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istorial_Compras" sheetId="1" state="visible" r:id="rId3"/>
    <sheet name="TC_Mensual" sheetId="2" state="visible" r:id="rId4"/>
    <sheet name="Spot" sheetId="3" state="visible" r:id="rId5"/>
    <sheet name="Potencia_MATP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<sst xmlns="http://schemas.openxmlformats.org/spreadsheetml/2006/main" count="32676" uniqueCount="4179">
  <si>
    <t xml:space="preserve">NEMO</t>
  </si>
  <si>
    <t xml:space="preserve">GENERADOR</t>
  </si>
  <si>
    <t xml:space="preserve">COMERCIALIZADOR</t>
  </si>
  <si>
    <t xml:space="preserve">TIPO</t>
  </si>
  <si>
    <t xml:space="preserve">E_2025-07</t>
  </si>
  <si>
    <t xml:space="preserve">E_2025-08</t>
  </si>
  <si>
    <t xml:space="preserve">E_2025-09</t>
  </si>
  <si>
    <t xml:space="preserve">E_2025-10</t>
  </si>
  <si>
    <t xml:space="preserve">E_2025-11</t>
  </si>
  <si>
    <t xml:space="preserve">E_2025-12</t>
  </si>
  <si>
    <t xml:space="preserve">E_2026-01</t>
  </si>
  <si>
    <t xml:space="preserve">E_2026-02</t>
  </si>
  <si>
    <t xml:space="preserve">E_2026-03</t>
  </si>
  <si>
    <t xml:space="preserve">E_2026-04</t>
  </si>
  <si>
    <t xml:space="preserve">E_2026-05</t>
  </si>
  <si>
    <t xml:space="preserve">E_2026-06</t>
  </si>
  <si>
    <t xml:space="preserve">I_2025-07</t>
  </si>
  <si>
    <t xml:space="preserve">I_2025-08</t>
  </si>
  <si>
    <t xml:space="preserve">I_2025-09</t>
  </si>
  <si>
    <t xml:space="preserve">I_2025-10</t>
  </si>
  <si>
    <t xml:space="preserve">I_2025-11</t>
  </si>
  <si>
    <t xml:space="preserve">I_2025-12</t>
  </si>
  <si>
    <t xml:space="preserve">I_2026-01</t>
  </si>
  <si>
    <t xml:space="preserve">I_2026-02</t>
  </si>
  <si>
    <t xml:space="preserve">I_2026-03</t>
  </si>
  <si>
    <t xml:space="preserve">I_2026-04</t>
  </si>
  <si>
    <t xml:space="preserve">I_2026-05</t>
  </si>
  <si>
    <t xml:space="preserve">I_2026-06</t>
  </si>
  <si>
    <t xml:space="preserve">E_TOTAL</t>
  </si>
  <si>
    <t xml:space="preserve">I_TOTAL</t>
  </si>
  <si>
    <t xml:space="preserve">AAAAPION</t>
  </si>
  <si>
    <t xml:space="preserve">GENNEIAG</t>
  </si>
  <si>
    <t xml:space="preserve">Renovable</t>
  </si>
  <si>
    <t xml:space="preserve">AAARFOCN</t>
  </si>
  <si>
    <t xml:space="preserve">AARGSAAN</t>
  </si>
  <si>
    <t xml:space="preserve">CCOSTANG</t>
  </si>
  <si>
    <t xml:space="preserve">No Renovable</t>
  </si>
  <si>
    <t xml:space="preserve">CPUERTOG</t>
  </si>
  <si>
    <t xml:space="preserve">CTBRILOG</t>
  </si>
  <si>
    <t xml:space="preserve">CTMENZAG</t>
  </si>
  <si>
    <t xml:space="preserve">AARGTAOY</t>
  </si>
  <si>
    <t xml:space="preserve">PGSANLNG</t>
  </si>
  <si>
    <t xml:space="preserve">AARGTUTN</t>
  </si>
  <si>
    <t xml:space="preserve">ABBOBOCN</t>
  </si>
  <si>
    <t xml:space="preserve">PAHSLOMG</t>
  </si>
  <si>
    <t xml:space="preserve">CINERGOO</t>
  </si>
  <si>
    <t xml:space="preserve">PEGENO2G</t>
  </si>
  <si>
    <t xml:space="preserve">PEPAMPAG</t>
  </si>
  <si>
    <t xml:space="preserve">PERAWS3G</t>
  </si>
  <si>
    <t xml:space="preserve">PSLATING</t>
  </si>
  <si>
    <t xml:space="preserve">ABEAPHQN</t>
  </si>
  <si>
    <t xml:space="preserve">PFCUMB2G</t>
  </si>
  <si>
    <t xml:space="preserve">ALPEENOO</t>
  </si>
  <si>
    <t xml:space="preserve">ABRILHCY</t>
  </si>
  <si>
    <t xml:space="preserve">ACABSCSN</t>
  </si>
  <si>
    <t xml:space="preserve">CPBUENAG</t>
  </si>
  <si>
    <t xml:space="preserve">ECOENERG</t>
  </si>
  <si>
    <t xml:space="preserve">GENELPLG</t>
  </si>
  <si>
    <t xml:space="preserve">PAMPAENG</t>
  </si>
  <si>
    <t xml:space="preserve">ACARQQ3Y</t>
  </si>
  <si>
    <t xml:space="preserve">ACARSLSY</t>
  </si>
  <si>
    <t xml:space="preserve">ACCE24CN</t>
  </si>
  <si>
    <t xml:space="preserve">PELTEROG</t>
  </si>
  <si>
    <t xml:space="preserve">YPF-LUZG</t>
  </si>
  <si>
    <t xml:space="preserve">ACCEMP3N</t>
  </si>
  <si>
    <t xml:space="preserve">ACCOPOCN</t>
  </si>
  <si>
    <t xml:space="preserve">PSPDINFG</t>
  </si>
  <si>
    <t xml:space="preserve">ACERBR1Y</t>
  </si>
  <si>
    <t xml:space="preserve">360ENERG</t>
  </si>
  <si>
    <t xml:space="preserve">CTAESPAG</t>
  </si>
  <si>
    <t xml:space="preserve">PEVINEUG</t>
  </si>
  <si>
    <t xml:space="preserve">TERMOANG</t>
  </si>
  <si>
    <t xml:space="preserve">ACERBUCY</t>
  </si>
  <si>
    <t xml:space="preserve">ENINSACO</t>
  </si>
  <si>
    <t xml:space="preserve">ACHEH1CN</t>
  </si>
  <si>
    <t xml:space="preserve">ACHEH2CN</t>
  </si>
  <si>
    <t xml:space="preserve">ACINHESN</t>
  </si>
  <si>
    <t xml:space="preserve">PE3PICOG</t>
  </si>
  <si>
    <t xml:space="preserve">ACININDN</t>
  </si>
  <si>
    <t xml:space="preserve">ACINMCDN</t>
  </si>
  <si>
    <t xml:space="preserve">ACINMEDN</t>
  </si>
  <si>
    <t xml:space="preserve">ACINPA1Y</t>
  </si>
  <si>
    <t xml:space="preserve">ACINRU1Y</t>
  </si>
  <si>
    <t xml:space="preserve">ACINTBOY</t>
  </si>
  <si>
    <t xml:space="preserve">PEBICE2G</t>
  </si>
  <si>
    <t xml:space="preserve">ACINVCSZ</t>
  </si>
  <si>
    <t xml:space="preserve">HCHOCARG</t>
  </si>
  <si>
    <t xml:space="preserve">PSLOMASG</t>
  </si>
  <si>
    <t xml:space="preserve">PSVANG5G</t>
  </si>
  <si>
    <t xml:space="preserve">ACROEZCN</t>
  </si>
  <si>
    <t xml:space="preserve">ACSVLPSN</t>
  </si>
  <si>
    <t xml:space="preserve">ACSVSVSN</t>
  </si>
  <si>
    <t xml:space="preserve">ACTIVVWY</t>
  </si>
  <si>
    <t xml:space="preserve">SHELDSCA</t>
  </si>
  <si>
    <t xml:space="preserve">PUERTOCO</t>
  </si>
  <si>
    <t xml:space="preserve">ACUYLCMY</t>
  </si>
  <si>
    <t xml:space="preserve">PSRSECOG</t>
  </si>
  <si>
    <t xml:space="preserve">ADMAASSY</t>
  </si>
  <si>
    <t xml:space="preserve">ADMIPMUN</t>
  </si>
  <si>
    <t xml:space="preserve">ADOBO1ON</t>
  </si>
  <si>
    <t xml:space="preserve">ADOBO2ON</t>
  </si>
  <si>
    <t xml:space="preserve">ADOBO3ON</t>
  </si>
  <si>
    <t xml:space="preserve">ADOBO4ON</t>
  </si>
  <si>
    <t xml:space="preserve">ADVA14ON</t>
  </si>
  <si>
    <t xml:space="preserve">AEEZECCY</t>
  </si>
  <si>
    <t xml:space="preserve">AERNEUQN</t>
  </si>
  <si>
    <t xml:space="preserve">AERORTCN</t>
  </si>
  <si>
    <t xml:space="preserve">AGFOJA1N</t>
  </si>
  <si>
    <t xml:space="preserve">PSELQUEG</t>
  </si>
  <si>
    <t xml:space="preserve">AGHESM1N</t>
  </si>
  <si>
    <t xml:space="preserve">AGPAAVCN</t>
  </si>
  <si>
    <t xml:space="preserve">AGRIAC1N</t>
  </si>
  <si>
    <t xml:space="preserve">AGRIJBSN</t>
  </si>
  <si>
    <t xml:space="preserve">AGRINA1N</t>
  </si>
  <si>
    <t xml:space="preserve">CAPEXSAG</t>
  </si>
  <si>
    <t xml:space="preserve">HPAGUARG</t>
  </si>
  <si>
    <t xml:space="preserve">PSBROCHG</t>
  </si>
  <si>
    <t xml:space="preserve">AGRIOISN</t>
  </si>
  <si>
    <t xml:space="preserve">AGRISTSN</t>
  </si>
  <si>
    <t xml:space="preserve">AGROGLON</t>
  </si>
  <si>
    <t xml:space="preserve">PSVANG1G</t>
  </si>
  <si>
    <t xml:space="preserve">AGSA17GN</t>
  </si>
  <si>
    <t xml:space="preserve">AGSA31GN</t>
  </si>
  <si>
    <t xml:space="preserve">AGSA32GN</t>
  </si>
  <si>
    <t xml:space="preserve">AGSA39GN</t>
  </si>
  <si>
    <t xml:space="preserve">AGSA61GN</t>
  </si>
  <si>
    <t xml:space="preserve">AGSACLGN</t>
  </si>
  <si>
    <t xml:space="preserve">AGSAQUGN</t>
  </si>
  <si>
    <t xml:space="preserve">AGSEMVAN</t>
  </si>
  <si>
    <t xml:space="preserve">AGUA11GN</t>
  </si>
  <si>
    <t xml:space="preserve">AGUA12GN</t>
  </si>
  <si>
    <t xml:space="preserve">AGUA14GN</t>
  </si>
  <si>
    <t xml:space="preserve">AGUA15GN</t>
  </si>
  <si>
    <t xml:space="preserve">AGUA16GN</t>
  </si>
  <si>
    <t xml:space="preserve">AGUA23GN</t>
  </si>
  <si>
    <t xml:space="preserve">AGUA29GN</t>
  </si>
  <si>
    <t xml:space="preserve">AGUA38GN</t>
  </si>
  <si>
    <t xml:space="preserve">AGUA40GN</t>
  </si>
  <si>
    <t xml:space="preserve">AGUA42GN</t>
  </si>
  <si>
    <t xml:space="preserve">AGUA46GN</t>
  </si>
  <si>
    <t xml:space="preserve">AGUA6EON</t>
  </si>
  <si>
    <t xml:space="preserve">AGUA7EGN</t>
  </si>
  <si>
    <t xml:space="preserve">AGUA8LON</t>
  </si>
  <si>
    <t xml:space="preserve">AGUAACON</t>
  </si>
  <si>
    <t xml:space="preserve">AGUAANGN</t>
  </si>
  <si>
    <t xml:space="preserve">AGUAAVCN</t>
  </si>
  <si>
    <t xml:space="preserve">AGUABACN</t>
  </si>
  <si>
    <t xml:space="preserve">AGUABSON</t>
  </si>
  <si>
    <t xml:space="preserve">AGUACAGN</t>
  </si>
  <si>
    <t xml:space="preserve">AGUACIGN</t>
  </si>
  <si>
    <t xml:space="preserve">AGUACRON</t>
  </si>
  <si>
    <t xml:space="preserve">AGUACTGN</t>
  </si>
  <si>
    <t xml:space="preserve">AGUACTON</t>
  </si>
  <si>
    <t xml:space="preserve">AGUAE1GN</t>
  </si>
  <si>
    <t xml:space="preserve">AGUAE2GN</t>
  </si>
  <si>
    <t xml:space="preserve">AGUAECGN</t>
  </si>
  <si>
    <t xml:space="preserve">AGUAEPGN</t>
  </si>
  <si>
    <t xml:space="preserve">AGUAICON</t>
  </si>
  <si>
    <t xml:space="preserve">AGUALACN</t>
  </si>
  <si>
    <t xml:space="preserve">AGUALBGN</t>
  </si>
  <si>
    <t xml:space="preserve">AGUALDCN</t>
  </si>
  <si>
    <t xml:space="preserve">AGUAMOON</t>
  </si>
  <si>
    <t xml:space="preserve">AGUAMSON</t>
  </si>
  <si>
    <t xml:space="preserve">AGUAP4GN</t>
  </si>
  <si>
    <t xml:space="preserve">AGUAP5GN</t>
  </si>
  <si>
    <t xml:space="preserve">AGUAP6GN</t>
  </si>
  <si>
    <t xml:space="preserve">AGUAPION</t>
  </si>
  <si>
    <t xml:space="preserve">AGUARIGN</t>
  </si>
  <si>
    <t xml:space="preserve">AGUASFON</t>
  </si>
  <si>
    <t xml:space="preserve">AGUASIGN</t>
  </si>
  <si>
    <t xml:space="preserve">AGUASJGN</t>
  </si>
  <si>
    <t xml:space="preserve">AGUASMON</t>
  </si>
  <si>
    <t xml:space="preserve">AGUASVON</t>
  </si>
  <si>
    <t xml:space="preserve">AGUATLON</t>
  </si>
  <si>
    <t xml:space="preserve">AGUAVBON</t>
  </si>
  <si>
    <t xml:space="preserve">AGUAVLON</t>
  </si>
  <si>
    <t xml:space="preserve">AGUAWION</t>
  </si>
  <si>
    <t xml:space="preserve">AGUIBECN</t>
  </si>
  <si>
    <t xml:space="preserve">CTROCARG</t>
  </si>
  <si>
    <t xml:space="preserve">AHUGHUSN</t>
  </si>
  <si>
    <t xml:space="preserve">AIRLBB2Z</t>
  </si>
  <si>
    <t xml:space="preserve">CHCARACG</t>
  </si>
  <si>
    <t xml:space="preserve">CHPNEGRG</t>
  </si>
  <si>
    <t xml:space="preserve">CVIENTOG</t>
  </si>
  <si>
    <t xml:space="preserve">QULLUMJG</t>
  </si>
  <si>
    <t xml:space="preserve">AIRLCA1Z</t>
  </si>
  <si>
    <t xml:space="preserve">AIRLLACY</t>
  </si>
  <si>
    <t xml:space="preserve">AIRLNSIY</t>
  </si>
  <si>
    <t xml:space="preserve">AIRLSN1Y</t>
  </si>
  <si>
    <t xml:space="preserve">AIRLVCSY</t>
  </si>
  <si>
    <t xml:space="preserve">AKZOGAOY</t>
  </si>
  <si>
    <t xml:space="preserve">AKZOSLSY</t>
  </si>
  <si>
    <t xml:space="preserve">PFSOLAAG</t>
  </si>
  <si>
    <t xml:space="preserve">DUKECOMO</t>
  </si>
  <si>
    <t xml:space="preserve">ALBABEON</t>
  </si>
  <si>
    <t xml:space="preserve">ALCEBOCN</t>
  </si>
  <si>
    <t xml:space="preserve">ALFAVUON</t>
  </si>
  <si>
    <t xml:space="preserve">ALGACLCN</t>
  </si>
  <si>
    <t xml:space="preserve">PEENERGG</t>
  </si>
  <si>
    <t xml:space="preserve">SATANASO</t>
  </si>
  <si>
    <t xml:space="preserve">PSLASALG</t>
  </si>
  <si>
    <t xml:space="preserve">ALGOJA1N</t>
  </si>
  <si>
    <t xml:space="preserve">CTDOCKSG</t>
  </si>
  <si>
    <t xml:space="preserve">ALIBBB2N</t>
  </si>
  <si>
    <t xml:space="preserve">ALIMMPON</t>
  </si>
  <si>
    <t xml:space="preserve">ALIQLDMN</t>
  </si>
  <si>
    <t xml:space="preserve">ALITTA3N</t>
  </si>
  <si>
    <t xml:space="preserve">ALMAJPXN</t>
  </si>
  <si>
    <t xml:space="preserve">TRAFIGOO</t>
  </si>
  <si>
    <t xml:space="preserve">ALMOMUON</t>
  </si>
  <si>
    <t xml:space="preserve">ALPAHOCN</t>
  </si>
  <si>
    <t xml:space="preserve">ALPHPACN</t>
  </si>
  <si>
    <t xml:space="preserve">ALPHSUCN</t>
  </si>
  <si>
    <t xml:space="preserve">ALPLAVOY</t>
  </si>
  <si>
    <t xml:space="preserve">ALTEAMCN</t>
  </si>
  <si>
    <t xml:space="preserve">ALUARAIY</t>
  </si>
  <si>
    <t xml:space="preserve">PEALUARG</t>
  </si>
  <si>
    <t xml:space="preserve">ALUAREUA</t>
  </si>
  <si>
    <t xml:space="preserve">HFUTALEG</t>
  </si>
  <si>
    <t xml:space="preserve">ALUFLADN</t>
  </si>
  <si>
    <t xml:space="preserve">AMCOPIOY</t>
  </si>
  <si>
    <t xml:space="preserve">AMIPENIN</t>
  </si>
  <si>
    <t xml:space="preserve">AMPATOON</t>
  </si>
  <si>
    <t xml:space="preserve">AMXAAJCN</t>
  </si>
  <si>
    <t xml:space="preserve">PELEVALG</t>
  </si>
  <si>
    <t xml:space="preserve">PSZONDAG</t>
  </si>
  <si>
    <t xml:space="preserve">AMXAAMCN</t>
  </si>
  <si>
    <t xml:space="preserve">AMXABB2N</t>
  </si>
  <si>
    <t xml:space="preserve">AMXACOXN</t>
  </si>
  <si>
    <t xml:space="preserve">AMXACRTN</t>
  </si>
  <si>
    <t xml:space="preserve">AMXAFOON</t>
  </si>
  <si>
    <t xml:space="preserve">AMXAGUMN</t>
  </si>
  <si>
    <t xml:space="preserve">AMXALPSN</t>
  </si>
  <si>
    <t xml:space="preserve">AMXAMP3N</t>
  </si>
  <si>
    <t xml:space="preserve">AMXASACN</t>
  </si>
  <si>
    <t xml:space="preserve">AMXASAXN</t>
  </si>
  <si>
    <t xml:space="preserve">AMXASTSN</t>
  </si>
  <si>
    <t xml:space="preserve">AMXATION</t>
  </si>
  <si>
    <t xml:space="preserve">ANANLACN</t>
  </si>
  <si>
    <t xml:space="preserve">ANDIGPOY</t>
  </si>
  <si>
    <t xml:space="preserve">ANDR9Y1N</t>
  </si>
  <si>
    <t xml:space="preserve">ANDRIECN</t>
  </si>
  <si>
    <t xml:space="preserve">ANDRLH1N</t>
  </si>
  <si>
    <t xml:space="preserve">ANDROJON</t>
  </si>
  <si>
    <t xml:space="preserve">ANODCACN</t>
  </si>
  <si>
    <t xml:space="preserve">ANTDCMAN</t>
  </si>
  <si>
    <t xml:space="preserve">ANTDLLAN</t>
  </si>
  <si>
    <t xml:space="preserve">APACHESN</t>
  </si>
  <si>
    <t xml:space="preserve">APELPALD</t>
  </si>
  <si>
    <t xml:space="preserve">CASAPIEG</t>
  </si>
  <si>
    <t xml:space="preserve">PSVICTOG</t>
  </si>
  <si>
    <t xml:space="preserve">ARCALACN</t>
  </si>
  <si>
    <t xml:space="preserve">ARCO00ON</t>
  </si>
  <si>
    <t xml:space="preserve">ARCO02CN</t>
  </si>
  <si>
    <t xml:space="preserve">ARCO02ON</t>
  </si>
  <si>
    <t xml:space="preserve">ARCO04CN</t>
  </si>
  <si>
    <t xml:space="preserve">ARCO04ON</t>
  </si>
  <si>
    <t xml:space="preserve">ARCO05CN</t>
  </si>
  <si>
    <t xml:space="preserve">ARCO05ON</t>
  </si>
  <si>
    <t xml:space="preserve">ARCO06CN</t>
  </si>
  <si>
    <t xml:space="preserve">ARCO06ON</t>
  </si>
  <si>
    <t xml:space="preserve">ARCO07CN</t>
  </si>
  <si>
    <t xml:space="preserve">ARCO07ON</t>
  </si>
  <si>
    <t xml:space="preserve">ARCO08CN</t>
  </si>
  <si>
    <t xml:space="preserve">ARCO08ON</t>
  </si>
  <si>
    <t xml:space="preserve">ARCO09CN</t>
  </si>
  <si>
    <t xml:space="preserve">ARCO09ON</t>
  </si>
  <si>
    <t xml:space="preserve">ARCO0YON</t>
  </si>
  <si>
    <t xml:space="preserve">ARCO10ON</t>
  </si>
  <si>
    <t xml:space="preserve">ARCO11CN</t>
  </si>
  <si>
    <t xml:space="preserve">ARCO11ON</t>
  </si>
  <si>
    <t xml:space="preserve">ARCO12ON</t>
  </si>
  <si>
    <t xml:space="preserve">ARCO13CN</t>
  </si>
  <si>
    <t xml:space="preserve">ARCO13ON</t>
  </si>
  <si>
    <t xml:space="preserve">ARCO14ON</t>
  </si>
  <si>
    <t xml:space="preserve">ARCO15ON</t>
  </si>
  <si>
    <t xml:space="preserve">ARCO16CN</t>
  </si>
  <si>
    <t xml:space="preserve">ARCO16ON</t>
  </si>
  <si>
    <t xml:space="preserve">ARCO17ON</t>
  </si>
  <si>
    <t xml:space="preserve">ARCO18CN</t>
  </si>
  <si>
    <t xml:space="preserve">ARCO18ON</t>
  </si>
  <si>
    <t xml:space="preserve">ARCO19CN</t>
  </si>
  <si>
    <t xml:space="preserve">ARCO20ON</t>
  </si>
  <si>
    <t xml:space="preserve">ARCO21ON</t>
  </si>
  <si>
    <t xml:space="preserve">ARCO22ON</t>
  </si>
  <si>
    <t xml:space="preserve">ARCO23CN</t>
  </si>
  <si>
    <t xml:space="preserve">ARCO23ON</t>
  </si>
  <si>
    <t xml:space="preserve">ARCO24CN</t>
  </si>
  <si>
    <t xml:space="preserve">ARCO26ON</t>
  </si>
  <si>
    <t xml:space="preserve">ARCO27ON</t>
  </si>
  <si>
    <t xml:space="preserve">ARCO28ON</t>
  </si>
  <si>
    <t xml:space="preserve">ARCO30ON</t>
  </si>
  <si>
    <t xml:space="preserve">ARCO31ON</t>
  </si>
  <si>
    <t xml:space="preserve">ARCO32ON</t>
  </si>
  <si>
    <t xml:space="preserve">ARCO34ON</t>
  </si>
  <si>
    <t xml:space="preserve">ARCO35ON</t>
  </si>
  <si>
    <t xml:space="preserve">ARCO36ON</t>
  </si>
  <si>
    <t xml:space="preserve">ARCO37ON</t>
  </si>
  <si>
    <t xml:space="preserve">ARCO38ON</t>
  </si>
  <si>
    <t xml:space="preserve">ARCO39ON</t>
  </si>
  <si>
    <t xml:space="preserve">ARCO40ON</t>
  </si>
  <si>
    <t xml:space="preserve">ARCO41ON</t>
  </si>
  <si>
    <t xml:space="preserve">ARCO43ON</t>
  </si>
  <si>
    <t xml:space="preserve">ARCO45ON</t>
  </si>
  <si>
    <t xml:space="preserve">ARCO46ON</t>
  </si>
  <si>
    <t xml:space="preserve">ARCO47ON</t>
  </si>
  <si>
    <t xml:space="preserve">ARCO48ON</t>
  </si>
  <si>
    <t xml:space="preserve">ARCO50ON</t>
  </si>
  <si>
    <t xml:space="preserve">ARCO51ON</t>
  </si>
  <si>
    <t xml:space="preserve">ARCO52ON</t>
  </si>
  <si>
    <t xml:space="preserve">ARCO54ON</t>
  </si>
  <si>
    <t xml:space="preserve">ARCOA4CN</t>
  </si>
  <si>
    <t xml:space="preserve">ARCOA5CN</t>
  </si>
  <si>
    <t xml:space="preserve">ARCOA7CN</t>
  </si>
  <si>
    <t xml:space="preserve">ARCOCBCN</t>
  </si>
  <si>
    <t xml:space="preserve">ARCOCCXY</t>
  </si>
  <si>
    <t xml:space="preserve">ARCOCECN</t>
  </si>
  <si>
    <t xml:space="preserve">ARCOCJCN</t>
  </si>
  <si>
    <t xml:space="preserve">ARCOFAON</t>
  </si>
  <si>
    <t xml:space="preserve">ARCOFBCN</t>
  </si>
  <si>
    <t xml:space="preserve">ARCOH3CN</t>
  </si>
  <si>
    <t xml:space="preserve">ARCOJBCN</t>
  </si>
  <si>
    <t xml:space="preserve">ARCOK2CN</t>
  </si>
  <si>
    <t xml:space="preserve">ARCOM1CN</t>
  </si>
  <si>
    <t xml:space="preserve">ARCOMITY</t>
  </si>
  <si>
    <t xml:space="preserve">ARCOMSXA</t>
  </si>
  <si>
    <t xml:space="preserve">ARCONGCN</t>
  </si>
  <si>
    <t xml:space="preserve">ARCOP1CN</t>
  </si>
  <si>
    <t xml:space="preserve">ARCOPICN</t>
  </si>
  <si>
    <t xml:space="preserve">ARCOQJCN</t>
  </si>
  <si>
    <t xml:space="preserve">ARCOR1CN</t>
  </si>
  <si>
    <t xml:space="preserve">ARCOR2CN</t>
  </si>
  <si>
    <t xml:space="preserve">ARCORAJY</t>
  </si>
  <si>
    <t xml:space="preserve">ARCOREKY</t>
  </si>
  <si>
    <t xml:space="preserve">ARCOSLDY</t>
  </si>
  <si>
    <t xml:space="preserve">ARCOSP1Y</t>
  </si>
  <si>
    <t xml:space="preserve">ARCOSRCN</t>
  </si>
  <si>
    <t xml:space="preserve">ARCOY1CN</t>
  </si>
  <si>
    <t xml:space="preserve">ARCOY2CN</t>
  </si>
  <si>
    <t xml:space="preserve">ARCRVMDY</t>
  </si>
  <si>
    <t xml:space="preserve">ARDIBA1Y</t>
  </si>
  <si>
    <t xml:space="preserve">ARDICH1Y</t>
  </si>
  <si>
    <t xml:space="preserve">ARFRSAMN</t>
  </si>
  <si>
    <t xml:space="preserve">ARFRVNMN</t>
  </si>
  <si>
    <t xml:space="preserve">ARGELMON</t>
  </si>
  <si>
    <t xml:space="preserve">PSLAPERG</t>
  </si>
  <si>
    <t xml:space="preserve">ARGELU1N</t>
  </si>
  <si>
    <t xml:space="preserve">ARGESAJN</t>
  </si>
  <si>
    <t xml:space="preserve">ARGUBECN</t>
  </si>
  <si>
    <t xml:space="preserve">ARLEPATN</t>
  </si>
  <si>
    <t xml:space="preserve">ARPOSMON</t>
  </si>
  <si>
    <t xml:space="preserve">ARTAN1AN</t>
  </si>
  <si>
    <t xml:space="preserve">ARTAN2AN</t>
  </si>
  <si>
    <t xml:space="preserve">ARTCA1AN</t>
  </si>
  <si>
    <t xml:space="preserve">ARTCA2AN</t>
  </si>
  <si>
    <t xml:space="preserve">ARTCA3AN</t>
  </si>
  <si>
    <t xml:space="preserve">ARTESJCN</t>
  </si>
  <si>
    <t xml:space="preserve">ASCOAG1N</t>
  </si>
  <si>
    <t xml:space="preserve">ASCOCGSN</t>
  </si>
  <si>
    <t xml:space="preserve">ASCOCOEN</t>
  </si>
  <si>
    <t xml:space="preserve">ASCOGUEN</t>
  </si>
  <si>
    <t xml:space="preserve">ASCOPE1N</t>
  </si>
  <si>
    <t xml:space="preserve">ASCOTISY</t>
  </si>
  <si>
    <t xml:space="preserve">ASCOVTSN</t>
  </si>
  <si>
    <t xml:space="preserve">ASOCBA1N</t>
  </si>
  <si>
    <t xml:space="preserve">ASOCBR1P</t>
  </si>
  <si>
    <t xml:space="preserve">ASOCCA1N</t>
  </si>
  <si>
    <t xml:space="preserve">ASOCCGSN</t>
  </si>
  <si>
    <t xml:space="preserve">ASOCECLP</t>
  </si>
  <si>
    <t xml:space="preserve">ASOCGUEN</t>
  </si>
  <si>
    <t xml:space="preserve">ASOCGV1P</t>
  </si>
  <si>
    <t xml:space="preserve">ASOCIR1P</t>
  </si>
  <si>
    <t xml:space="preserve">ASOCPE1N</t>
  </si>
  <si>
    <t xml:space="preserve">ASOCSJSN</t>
  </si>
  <si>
    <t xml:space="preserve">ASOCSJSP</t>
  </si>
  <si>
    <t xml:space="preserve">ASOCTL1N</t>
  </si>
  <si>
    <t xml:space="preserve">ASOCVP1N</t>
  </si>
  <si>
    <t xml:space="preserve">ASOCVRXN</t>
  </si>
  <si>
    <t xml:space="preserve">ASOCWHSP</t>
  </si>
  <si>
    <t xml:space="preserve">ASOFCRON</t>
  </si>
  <si>
    <t xml:space="preserve">ASPL17AN</t>
  </si>
  <si>
    <t xml:space="preserve">ASPL29AN</t>
  </si>
  <si>
    <t xml:space="preserve">ASPL75AN</t>
  </si>
  <si>
    <t xml:space="preserve">ASTRPION</t>
  </si>
  <si>
    <t xml:space="preserve">ATANPIOY</t>
  </si>
  <si>
    <t xml:space="preserve">ATANR3XY</t>
  </si>
  <si>
    <t xml:space="preserve">ATANSN1N</t>
  </si>
  <si>
    <t xml:space="preserve">ATANSN1Y</t>
  </si>
  <si>
    <t xml:space="preserve">AUTOTOON</t>
  </si>
  <si>
    <t xml:space="preserve">AUTOURON</t>
  </si>
  <si>
    <t xml:space="preserve">AUTOVMDN</t>
  </si>
  <si>
    <t xml:space="preserve">AVITEC1N</t>
  </si>
  <si>
    <t xml:space="preserve">AXIOCA1Z</t>
  </si>
  <si>
    <t xml:space="preserve">PEMBEHRG</t>
  </si>
  <si>
    <t xml:space="preserve">AXISGAON</t>
  </si>
  <si>
    <t xml:space="preserve">AXISMAON</t>
  </si>
  <si>
    <t xml:space="preserve">AYSA3FOY</t>
  </si>
  <si>
    <t xml:space="preserve">AYSABOCY</t>
  </si>
  <si>
    <t xml:space="preserve">AYSABZCY</t>
  </si>
  <si>
    <t xml:space="preserve">AYSACBCY</t>
  </si>
  <si>
    <t xml:space="preserve">PSHELI2G</t>
  </si>
  <si>
    <t xml:space="preserve">AYSACTCY</t>
  </si>
  <si>
    <t xml:space="preserve">AYSADLOY</t>
  </si>
  <si>
    <t xml:space="preserve">AYSAFLCY</t>
  </si>
  <si>
    <t xml:space="preserve">AYSALACY</t>
  </si>
  <si>
    <t xml:space="preserve">AYSALMOY</t>
  </si>
  <si>
    <t xml:space="preserve">AYSAMBCY</t>
  </si>
  <si>
    <t xml:space="preserve">AYSAMOOY</t>
  </si>
  <si>
    <t xml:space="preserve">AYSANOOY</t>
  </si>
  <si>
    <t xml:space="preserve">AYSAPACY</t>
  </si>
  <si>
    <t xml:space="preserve">AYSAQICY</t>
  </si>
  <si>
    <t xml:space="preserve">AYSASAOY</t>
  </si>
  <si>
    <t xml:space="preserve">AYSASMOY</t>
  </si>
  <si>
    <t xml:space="preserve">AYSATBCY</t>
  </si>
  <si>
    <t xml:space="preserve">AYSAVAOY</t>
  </si>
  <si>
    <t xml:space="preserve">AYSAVDCY</t>
  </si>
  <si>
    <t xml:space="preserve">AYSAWICY</t>
  </si>
  <si>
    <t xml:space="preserve">BAGA40CN</t>
  </si>
  <si>
    <t xml:space="preserve">BAGA9J1N</t>
  </si>
  <si>
    <t xml:space="preserve">BAGAABCN</t>
  </si>
  <si>
    <t xml:space="preserve">BAGAACCN</t>
  </si>
  <si>
    <t xml:space="preserve">BAGAACON</t>
  </si>
  <si>
    <t xml:space="preserve">BAGAAGCN</t>
  </si>
  <si>
    <t xml:space="preserve">BAGAALCN</t>
  </si>
  <si>
    <t xml:space="preserve">BAGAARCN</t>
  </si>
  <si>
    <t xml:space="preserve">BAGAAVCN</t>
  </si>
  <si>
    <t xml:space="preserve">BAGAAVGN</t>
  </si>
  <si>
    <t xml:space="preserve">BAGAAYON</t>
  </si>
  <si>
    <t xml:space="preserve">BAGABAAN</t>
  </si>
  <si>
    <t xml:space="preserve">BAGABACN</t>
  </si>
  <si>
    <t xml:space="preserve">BAGABARN</t>
  </si>
  <si>
    <t xml:space="preserve">BAGABB2N</t>
  </si>
  <si>
    <t xml:space="preserve">BAGABBON</t>
  </si>
  <si>
    <t xml:space="preserve">BAGABECN</t>
  </si>
  <si>
    <t xml:space="preserve">BAGABOCN</t>
  </si>
  <si>
    <t xml:space="preserve">BAGABVCN</t>
  </si>
  <si>
    <t xml:space="preserve">BAGACA1N</t>
  </si>
  <si>
    <t xml:space="preserve">BAGACAXN</t>
  </si>
  <si>
    <t xml:space="preserve">BAGACCXN</t>
  </si>
  <si>
    <t xml:space="preserve">BAGACDON</t>
  </si>
  <si>
    <t xml:space="preserve">BAGACION</t>
  </si>
  <si>
    <t xml:space="preserve">BAGACOEN</t>
  </si>
  <si>
    <t xml:space="preserve">BAGACOON</t>
  </si>
  <si>
    <t xml:space="preserve">BAGACOWN</t>
  </si>
  <si>
    <t xml:space="preserve">BAGACOXN</t>
  </si>
  <si>
    <t xml:space="preserve">BAGACPDN</t>
  </si>
  <si>
    <t xml:space="preserve">BAGACSON</t>
  </si>
  <si>
    <t xml:space="preserve">BAGAEPCN</t>
  </si>
  <si>
    <t xml:space="preserve">BAGAERCN</t>
  </si>
  <si>
    <t xml:space="preserve">BAGAESMN</t>
  </si>
  <si>
    <t xml:space="preserve">BAGAFCCN</t>
  </si>
  <si>
    <t xml:space="preserve">BAGAFLON</t>
  </si>
  <si>
    <t xml:space="preserve">BAGAGBON</t>
  </si>
  <si>
    <t xml:space="preserve">BAGAGCMN</t>
  </si>
  <si>
    <t xml:space="preserve">BAGAGECN</t>
  </si>
  <si>
    <t xml:space="preserve">BAGAGOWN</t>
  </si>
  <si>
    <t xml:space="preserve">BAGAGPON</t>
  </si>
  <si>
    <t xml:space="preserve">BAGAGTXN</t>
  </si>
  <si>
    <t xml:space="preserve">BAGAINON</t>
  </si>
  <si>
    <t xml:space="preserve">BAGAJUON</t>
  </si>
  <si>
    <t xml:space="preserve">BAGALEON</t>
  </si>
  <si>
    <t xml:space="preserve">BAGALGCN</t>
  </si>
  <si>
    <t xml:space="preserve">BAGALI1N</t>
  </si>
  <si>
    <t xml:space="preserve">BAGALMON</t>
  </si>
  <si>
    <t xml:space="preserve">BAGALU1N</t>
  </si>
  <si>
    <t xml:space="preserve">BAGALU3N</t>
  </si>
  <si>
    <t xml:space="preserve">BAGALZCN</t>
  </si>
  <si>
    <t xml:space="preserve">BAGAMACN</t>
  </si>
  <si>
    <t xml:space="preserve">BAGAMEDY</t>
  </si>
  <si>
    <t xml:space="preserve">BAGAMEON</t>
  </si>
  <si>
    <t xml:space="preserve">BAGAMOON</t>
  </si>
  <si>
    <t xml:space="preserve">BAGANE3N</t>
  </si>
  <si>
    <t xml:space="preserve">BAGANUON</t>
  </si>
  <si>
    <t xml:space="preserve">BAGAPACN</t>
  </si>
  <si>
    <t xml:space="preserve">BAGAPAON</t>
  </si>
  <si>
    <t xml:space="preserve">BAGAPCCN</t>
  </si>
  <si>
    <t xml:space="preserve">BAGAPECN</t>
  </si>
  <si>
    <t xml:space="preserve">BAGAPION</t>
  </si>
  <si>
    <t xml:space="preserve">BAGAPPCN</t>
  </si>
  <si>
    <t xml:space="preserve">BAGAPTCN</t>
  </si>
  <si>
    <t xml:space="preserve">BAGAREHN</t>
  </si>
  <si>
    <t xml:space="preserve">BAGARICN</t>
  </si>
  <si>
    <t xml:space="preserve">BAGARIKN</t>
  </si>
  <si>
    <t xml:space="preserve">BAGARMON</t>
  </si>
  <si>
    <t xml:space="preserve">BAGAROSN</t>
  </si>
  <si>
    <t xml:space="preserve">BAGASA1Y</t>
  </si>
  <si>
    <t xml:space="preserve">BAGASACN</t>
  </si>
  <si>
    <t xml:space="preserve">BAGASCCN</t>
  </si>
  <si>
    <t xml:space="preserve">BAGASECN</t>
  </si>
  <si>
    <t xml:space="preserve">BAGASMON</t>
  </si>
  <si>
    <t xml:space="preserve">BAGASOXN</t>
  </si>
  <si>
    <t xml:space="preserve">BAGATRON</t>
  </si>
  <si>
    <t xml:space="preserve">BAGAVBON</t>
  </si>
  <si>
    <t xml:space="preserve">BAGAVPON</t>
  </si>
  <si>
    <t xml:space="preserve">BALLSLDN</t>
  </si>
  <si>
    <t xml:space="preserve">PELRINCG</t>
  </si>
  <si>
    <t xml:space="preserve">BANCADCN</t>
  </si>
  <si>
    <t xml:space="preserve">BANCANON</t>
  </si>
  <si>
    <t xml:space="preserve">BANCBACN</t>
  </si>
  <si>
    <t xml:space="preserve">BANCBECN</t>
  </si>
  <si>
    <t xml:space="preserve">BANCCLON</t>
  </si>
  <si>
    <t xml:space="preserve">BANCCRON</t>
  </si>
  <si>
    <t xml:space="preserve">BANCFVCN</t>
  </si>
  <si>
    <t xml:space="preserve">BANCGAON</t>
  </si>
  <si>
    <t xml:space="preserve">BANCGBON</t>
  </si>
  <si>
    <t xml:space="preserve">BANCGCON</t>
  </si>
  <si>
    <t xml:space="preserve">BANCIACN</t>
  </si>
  <si>
    <t xml:space="preserve">BANCIDCN</t>
  </si>
  <si>
    <t xml:space="preserve">BANCIOCN</t>
  </si>
  <si>
    <t xml:space="preserve">BANCJBON</t>
  </si>
  <si>
    <t xml:space="preserve">BANCLDCN</t>
  </si>
  <si>
    <t xml:space="preserve">BANCMOON</t>
  </si>
  <si>
    <t xml:space="preserve">BANCMUON</t>
  </si>
  <si>
    <t xml:space="preserve">BANCOEON</t>
  </si>
  <si>
    <t xml:space="preserve">BANCOFCN</t>
  </si>
  <si>
    <t xml:space="preserve">BANCOION</t>
  </si>
  <si>
    <t xml:space="preserve">BANCPION</t>
  </si>
  <si>
    <t xml:space="preserve">BANCPJCN</t>
  </si>
  <si>
    <t xml:space="preserve">BANCPLCN</t>
  </si>
  <si>
    <t xml:space="preserve">BANCQECN</t>
  </si>
  <si>
    <t xml:space="preserve">BANCRACN</t>
  </si>
  <si>
    <t xml:space="preserve">BANCRECN</t>
  </si>
  <si>
    <t xml:space="preserve">BANCRION</t>
  </si>
  <si>
    <t xml:space="preserve">BANCSJJN</t>
  </si>
  <si>
    <t xml:space="preserve">PSANCHIG</t>
  </si>
  <si>
    <t xml:space="preserve">BANCTION</t>
  </si>
  <si>
    <t xml:space="preserve">BANCYHON</t>
  </si>
  <si>
    <t xml:space="preserve">BANDMACN</t>
  </si>
  <si>
    <t xml:space="preserve">BANDPEDN</t>
  </si>
  <si>
    <t xml:space="preserve">BANSABCN</t>
  </si>
  <si>
    <t xml:space="preserve">BANSCMON</t>
  </si>
  <si>
    <t xml:space="preserve">BANSOVON</t>
  </si>
  <si>
    <t xml:space="preserve">BANSSFON</t>
  </si>
  <si>
    <t xml:space="preserve">BANSSOCN</t>
  </si>
  <si>
    <t xml:space="preserve">BARAHUON</t>
  </si>
  <si>
    <t xml:space="preserve">BASASJJN</t>
  </si>
  <si>
    <t xml:space="preserve">PSSLOESG</t>
  </si>
  <si>
    <t xml:space="preserve">BASFBUCN</t>
  </si>
  <si>
    <t xml:space="preserve">BASFGLSN</t>
  </si>
  <si>
    <t xml:space="preserve">BASFSTSN</t>
  </si>
  <si>
    <t xml:space="preserve">BASFTOON</t>
  </si>
  <si>
    <t xml:space="preserve">BATEDUAN</t>
  </si>
  <si>
    <t xml:space="preserve">BATEPAAN</t>
  </si>
  <si>
    <t xml:space="preserve">BATOPIOY</t>
  </si>
  <si>
    <t xml:space="preserve">BATSS1AN</t>
  </si>
  <si>
    <t xml:space="preserve">BATSS2AN</t>
  </si>
  <si>
    <t xml:space="preserve">BAYEC8ON</t>
  </si>
  <si>
    <t xml:space="preserve">PFCHEPEG</t>
  </si>
  <si>
    <t xml:space="preserve">BAYEP2ON</t>
  </si>
  <si>
    <t xml:space="preserve">BBAGPCON</t>
  </si>
  <si>
    <t xml:space="preserve">BBVA01CN</t>
  </si>
  <si>
    <t xml:space="preserve">BBVA02CN</t>
  </si>
  <si>
    <t xml:space="preserve">BBVA21CN</t>
  </si>
  <si>
    <t xml:space="preserve">BBVA22CN</t>
  </si>
  <si>
    <t xml:space="preserve">BBVA23CN</t>
  </si>
  <si>
    <t xml:space="preserve">BBVA24CN</t>
  </si>
  <si>
    <t xml:space="preserve">BBVA25CN</t>
  </si>
  <si>
    <t xml:space="preserve">BBVA26CN</t>
  </si>
  <si>
    <t xml:space="preserve">BBVA27CN</t>
  </si>
  <si>
    <t xml:space="preserve">BBVA28CN</t>
  </si>
  <si>
    <t xml:space="preserve">BBVA29CN</t>
  </si>
  <si>
    <t xml:space="preserve">BBVA30CN</t>
  </si>
  <si>
    <t xml:space="preserve">BBVA31CN</t>
  </si>
  <si>
    <t xml:space="preserve">BBVA32CN</t>
  </si>
  <si>
    <t xml:space="preserve">BBVA33CN</t>
  </si>
  <si>
    <t xml:space="preserve">BBVAACCN</t>
  </si>
  <si>
    <t xml:space="preserve">BBVAAVCN</t>
  </si>
  <si>
    <t xml:space="preserve">BBVABACN</t>
  </si>
  <si>
    <t xml:space="preserve">BBVABEON</t>
  </si>
  <si>
    <t xml:space="preserve">BBVABNCN</t>
  </si>
  <si>
    <t xml:space="preserve">BBVACACN</t>
  </si>
  <si>
    <t xml:space="preserve">BBVACOCN</t>
  </si>
  <si>
    <t xml:space="preserve">BBVACOXN</t>
  </si>
  <si>
    <t xml:space="preserve">BBVACPCN</t>
  </si>
  <si>
    <t xml:space="preserve">BBVACRQN</t>
  </si>
  <si>
    <t xml:space="preserve">BBVAESMN</t>
  </si>
  <si>
    <t xml:space="preserve">BBVAFLCN</t>
  </si>
  <si>
    <t xml:space="preserve">BBVAGPCN</t>
  </si>
  <si>
    <t xml:space="preserve">BBVALACN</t>
  </si>
  <si>
    <t xml:space="preserve">BBVALU3N</t>
  </si>
  <si>
    <t xml:space="preserve">BBVAMOCN</t>
  </si>
  <si>
    <t xml:space="preserve">BBVAMP3N</t>
  </si>
  <si>
    <t xml:space="preserve">BBVAOLON</t>
  </si>
  <si>
    <t xml:space="preserve">BBVAPE1N</t>
  </si>
  <si>
    <t xml:space="preserve">BBVAPION</t>
  </si>
  <si>
    <t xml:space="preserve">BBVAPMUN</t>
  </si>
  <si>
    <t xml:space="preserve">BBVARICN</t>
  </si>
  <si>
    <t xml:space="preserve">BBVARIMN</t>
  </si>
  <si>
    <t xml:space="preserve">BBVASJON</t>
  </si>
  <si>
    <t xml:space="preserve">BBVASMTN</t>
  </si>
  <si>
    <t xml:space="preserve">BBVATGCN</t>
  </si>
  <si>
    <t xml:space="preserve">BBVAURCN</t>
  </si>
  <si>
    <t xml:space="preserve">BBVAVLON</t>
  </si>
  <si>
    <t xml:space="preserve">BBVAVMDN</t>
  </si>
  <si>
    <t xml:space="preserve">BBVAZA1N</t>
  </si>
  <si>
    <t xml:space="preserve">BCERBOCN</t>
  </si>
  <si>
    <t xml:space="preserve">BCSJIRJN</t>
  </si>
  <si>
    <t xml:space="preserve">BEKABUCN</t>
  </si>
  <si>
    <t xml:space="preserve">BEMICH1N</t>
  </si>
  <si>
    <t xml:space="preserve">BEOGGAON</t>
  </si>
  <si>
    <t xml:space="preserve">BEOGIGCN</t>
  </si>
  <si>
    <t xml:space="preserve">BEQUFACN</t>
  </si>
  <si>
    <t xml:space="preserve">BEQUMEON</t>
  </si>
  <si>
    <t xml:space="preserve">BEQUMOON</t>
  </si>
  <si>
    <t xml:space="preserve">BEQUMZON</t>
  </si>
  <si>
    <t xml:space="preserve">BEQUPION</t>
  </si>
  <si>
    <t xml:space="preserve">BEQUQUCN</t>
  </si>
  <si>
    <t xml:space="preserve">BEQUSFON</t>
  </si>
  <si>
    <t xml:space="preserve">BEQUSFSN</t>
  </si>
  <si>
    <t xml:space="preserve">BERIPION</t>
  </si>
  <si>
    <t xml:space="preserve">BERTMJXN</t>
  </si>
  <si>
    <t xml:space="preserve">BGA201CN</t>
  </si>
  <si>
    <t xml:space="preserve">BGALCACN</t>
  </si>
  <si>
    <t xml:space="preserve">BGALCAON</t>
  </si>
  <si>
    <t xml:space="preserve">BGALGPCN</t>
  </si>
  <si>
    <t xml:space="preserve">BGALLHON</t>
  </si>
  <si>
    <t xml:space="preserve">BGALRICN</t>
  </si>
  <si>
    <t xml:space="preserve">BHIPRECN</t>
  </si>
  <si>
    <t xml:space="preserve">BINBLPON</t>
  </si>
  <si>
    <t xml:space="preserve">BINGADCN</t>
  </si>
  <si>
    <t xml:space="preserve">BINGLDCN</t>
  </si>
  <si>
    <t xml:space="preserve">BINGLPIN</t>
  </si>
  <si>
    <t xml:space="preserve">BINGPION</t>
  </si>
  <si>
    <t xml:space="preserve">BIOCRA1N</t>
  </si>
  <si>
    <t xml:space="preserve">BIOGPCON</t>
  </si>
  <si>
    <t xml:space="preserve">BIOMCHON</t>
  </si>
  <si>
    <t xml:space="preserve">BIOMPSON</t>
  </si>
  <si>
    <t xml:space="preserve">BIOSBOCN</t>
  </si>
  <si>
    <t xml:space="preserve">BIOSCFCN</t>
  </si>
  <si>
    <t xml:space="preserve">BLBAHUSN</t>
  </si>
  <si>
    <t xml:space="preserve">BMACEMCY</t>
  </si>
  <si>
    <t xml:space="preserve">BOFLEZCN</t>
  </si>
  <si>
    <t xml:space="preserve">BOLDTION</t>
  </si>
  <si>
    <t xml:space="preserve">BOLSP2CN</t>
  </si>
  <si>
    <t xml:space="preserve">BONNCOEY</t>
  </si>
  <si>
    <t xml:space="preserve">BORACQAN</t>
  </si>
  <si>
    <t xml:space="preserve">BORSROSN</t>
  </si>
  <si>
    <t xml:space="preserve">BPATABCN</t>
  </si>
  <si>
    <t xml:space="preserve">BPATAVCN</t>
  </si>
  <si>
    <t xml:space="preserve">BPATBACN</t>
  </si>
  <si>
    <t xml:space="preserve">BPATBAXN</t>
  </si>
  <si>
    <t xml:space="preserve">BPATBECN</t>
  </si>
  <si>
    <t xml:space="preserve">BPATCACN</t>
  </si>
  <si>
    <t xml:space="preserve">BPATCHON</t>
  </si>
  <si>
    <t xml:space="preserve">BPATCOWN</t>
  </si>
  <si>
    <t xml:space="preserve">BPATFAXN</t>
  </si>
  <si>
    <t xml:space="preserve">BPATFLCN</t>
  </si>
  <si>
    <t xml:space="preserve">BPATGUMN</t>
  </si>
  <si>
    <t xml:space="preserve">BPATJU1N</t>
  </si>
  <si>
    <t xml:space="preserve">BPATLACN</t>
  </si>
  <si>
    <t xml:space="preserve">BPATLPIN</t>
  </si>
  <si>
    <t xml:space="preserve">BPATLRFN</t>
  </si>
  <si>
    <t xml:space="preserve">BPATMP3N</t>
  </si>
  <si>
    <t xml:space="preserve">BPATMUON</t>
  </si>
  <si>
    <t xml:space="preserve">BPATNEQN</t>
  </si>
  <si>
    <t xml:space="preserve">BPATPION</t>
  </si>
  <si>
    <t xml:space="preserve">BPATPONN</t>
  </si>
  <si>
    <t xml:space="preserve">BPATRISN</t>
  </si>
  <si>
    <t xml:space="preserve">BPATSAAN</t>
  </si>
  <si>
    <t xml:space="preserve">BPATSDCN</t>
  </si>
  <si>
    <t xml:space="preserve">BPATSEGN</t>
  </si>
  <si>
    <t xml:space="preserve">BPATSJJN</t>
  </si>
  <si>
    <t xml:space="preserve">BPATSJON</t>
  </si>
  <si>
    <t xml:space="preserve">BPATSMTN</t>
  </si>
  <si>
    <t xml:space="preserve">BPATTA3N</t>
  </si>
  <si>
    <t xml:space="preserve">BPATVLCN</t>
  </si>
  <si>
    <t xml:space="preserve">BRILVMDN</t>
  </si>
  <si>
    <t xml:space="preserve">TRANANCO</t>
  </si>
  <si>
    <t xml:space="preserve">BRIMLBSN</t>
  </si>
  <si>
    <t xml:space="preserve">BRIOCACY</t>
  </si>
  <si>
    <t xml:space="preserve">BSAALHON</t>
  </si>
  <si>
    <t xml:space="preserve">BSANACCN</t>
  </si>
  <si>
    <t xml:space="preserve">BSANACON</t>
  </si>
  <si>
    <t xml:space="preserve">BSANALCN</t>
  </si>
  <si>
    <t xml:space="preserve">BSANAOXN</t>
  </si>
  <si>
    <t xml:space="preserve">BSANAT3N</t>
  </si>
  <si>
    <t xml:space="preserve">BSANAVCN</t>
  </si>
  <si>
    <t xml:space="preserve">BSANBA3N</t>
  </si>
  <si>
    <t xml:space="preserve">BSANBBON</t>
  </si>
  <si>
    <t xml:space="preserve">BSANBEON</t>
  </si>
  <si>
    <t xml:space="preserve">BSANBMON</t>
  </si>
  <si>
    <t xml:space="preserve">BSANBNCN</t>
  </si>
  <si>
    <t xml:space="preserve">BSANBOON</t>
  </si>
  <si>
    <t xml:space="preserve">BSANBZCN</t>
  </si>
  <si>
    <t xml:space="preserve">BSANC9ON</t>
  </si>
  <si>
    <t xml:space="preserve">BSANCA1N</t>
  </si>
  <si>
    <t xml:space="preserve">BSANCACN</t>
  </si>
  <si>
    <t xml:space="preserve">BSANCAON</t>
  </si>
  <si>
    <t xml:space="preserve">BSANCC1N</t>
  </si>
  <si>
    <t xml:space="preserve">BSANCHON</t>
  </si>
  <si>
    <t xml:space="preserve">BSANCOAN</t>
  </si>
  <si>
    <t xml:space="preserve">BSANCOEN</t>
  </si>
  <si>
    <t xml:space="preserve">BSANCOSN</t>
  </si>
  <si>
    <t xml:space="preserve">BSANCOWN</t>
  </si>
  <si>
    <t xml:space="preserve">BSANCOXN</t>
  </si>
  <si>
    <t xml:space="preserve">BSANCPCN</t>
  </si>
  <si>
    <t xml:space="preserve">BSANCQCN</t>
  </si>
  <si>
    <t xml:space="preserve">BSANCRON</t>
  </si>
  <si>
    <t xml:space="preserve">BSANCSON</t>
  </si>
  <si>
    <t xml:space="preserve">BSANDECN</t>
  </si>
  <si>
    <t xml:space="preserve">BSANEACN</t>
  </si>
  <si>
    <t xml:space="preserve">BSANESKN</t>
  </si>
  <si>
    <t xml:space="preserve">BSANESON</t>
  </si>
  <si>
    <t xml:space="preserve">BSANFLCN</t>
  </si>
  <si>
    <t xml:space="preserve">BSANFLON</t>
  </si>
  <si>
    <t xml:space="preserve">BSANFVCN</t>
  </si>
  <si>
    <t xml:space="preserve">BSANGACN</t>
  </si>
  <si>
    <t xml:space="preserve">BSANGAON</t>
  </si>
  <si>
    <t xml:space="preserve">BSANGASN</t>
  </si>
  <si>
    <t xml:space="preserve">BSANGBON</t>
  </si>
  <si>
    <t xml:space="preserve">BSANGCMN</t>
  </si>
  <si>
    <t xml:space="preserve">BSANGPON</t>
  </si>
  <si>
    <t xml:space="preserve">BSANGPXN</t>
  </si>
  <si>
    <t xml:space="preserve">BSANGR3N</t>
  </si>
  <si>
    <t xml:space="preserve">BSANHAON</t>
  </si>
  <si>
    <t xml:space="preserve">BSANHFON</t>
  </si>
  <si>
    <t xml:space="preserve">BSANHYCN</t>
  </si>
  <si>
    <t xml:space="preserve">BSANICON</t>
  </si>
  <si>
    <t xml:space="preserve">BSANITON</t>
  </si>
  <si>
    <t xml:space="preserve">BSANJAON</t>
  </si>
  <si>
    <t xml:space="preserve">BSANJBON</t>
  </si>
  <si>
    <t xml:space="preserve">BSANJHON</t>
  </si>
  <si>
    <t xml:space="preserve">BSANJMXN</t>
  </si>
  <si>
    <t xml:space="preserve">BSANJU1N</t>
  </si>
  <si>
    <t xml:space="preserve">BSANLACN</t>
  </si>
  <si>
    <t xml:space="preserve">BSANLCON</t>
  </si>
  <si>
    <t xml:space="preserve">BSANLECN</t>
  </si>
  <si>
    <t xml:space="preserve">BSANLION</t>
  </si>
  <si>
    <t xml:space="preserve">BSANLO1N</t>
  </si>
  <si>
    <t xml:space="preserve">BSANLPIN</t>
  </si>
  <si>
    <t xml:space="preserve">BSANLRON</t>
  </si>
  <si>
    <t xml:space="preserve">BSANLUCN</t>
  </si>
  <si>
    <t xml:space="preserve">BSANLZCN</t>
  </si>
  <si>
    <t xml:space="preserve">BSANMACN</t>
  </si>
  <si>
    <t xml:space="preserve">BSANMAIN</t>
  </si>
  <si>
    <t xml:space="preserve">BSANMAMN</t>
  </si>
  <si>
    <t xml:space="preserve">BSANMCCN</t>
  </si>
  <si>
    <t xml:space="preserve">BSANMEJN</t>
  </si>
  <si>
    <t xml:space="preserve">BSANMEON</t>
  </si>
  <si>
    <t xml:space="preserve">BSANMESN</t>
  </si>
  <si>
    <t xml:space="preserve">BSANMFXN</t>
  </si>
  <si>
    <t xml:space="preserve">BSANMGCN</t>
  </si>
  <si>
    <t xml:space="preserve">BSANMI3N</t>
  </si>
  <si>
    <t xml:space="preserve">BSANMOCN</t>
  </si>
  <si>
    <t xml:space="preserve">BSANMOON</t>
  </si>
  <si>
    <t xml:space="preserve">BSANMP3N</t>
  </si>
  <si>
    <t xml:space="preserve">BSANMPCN</t>
  </si>
  <si>
    <t xml:space="preserve">BSANMUON</t>
  </si>
  <si>
    <t xml:space="preserve">BSANNA1N</t>
  </si>
  <si>
    <t xml:space="preserve">BSANNQQN</t>
  </si>
  <si>
    <t xml:space="preserve">BSANNTTN</t>
  </si>
  <si>
    <t xml:space="preserve">BSANNV1N</t>
  </si>
  <si>
    <t xml:space="preserve">BSANOCCN</t>
  </si>
  <si>
    <t xml:space="preserve">BSANORAN</t>
  </si>
  <si>
    <t xml:space="preserve">BSANORSN</t>
  </si>
  <si>
    <t xml:space="preserve">BSANPACN</t>
  </si>
  <si>
    <t xml:space="preserve">BSANPAON</t>
  </si>
  <si>
    <t xml:space="preserve">BSANPESN</t>
  </si>
  <si>
    <t xml:space="preserve">BSANPHCN</t>
  </si>
  <si>
    <t xml:space="preserve">BSANPION</t>
  </si>
  <si>
    <t xml:space="preserve">BSANPJCN</t>
  </si>
  <si>
    <t xml:space="preserve">BSANPLON</t>
  </si>
  <si>
    <t xml:space="preserve">BSANPMMN</t>
  </si>
  <si>
    <t xml:space="preserve">BSANPPON</t>
  </si>
  <si>
    <t xml:space="preserve">BSANPUCN</t>
  </si>
  <si>
    <t xml:space="preserve">BSANPVMN</t>
  </si>
  <si>
    <t xml:space="preserve">BSANQUCN</t>
  </si>
  <si>
    <t xml:space="preserve">BSANRBON</t>
  </si>
  <si>
    <t xml:space="preserve">BSANRCXN</t>
  </si>
  <si>
    <t xml:space="preserve">BSANRICN</t>
  </si>
  <si>
    <t xml:space="preserve">BSANRMON</t>
  </si>
  <si>
    <t xml:space="preserve">BSANRNON</t>
  </si>
  <si>
    <t xml:space="preserve">BSANRNXN</t>
  </si>
  <si>
    <t xml:space="preserve">BSANSAAN</t>
  </si>
  <si>
    <t xml:space="preserve">BSANSASN</t>
  </si>
  <si>
    <t xml:space="preserve">BSANSCCN</t>
  </si>
  <si>
    <t xml:space="preserve">BSANSCIN</t>
  </si>
  <si>
    <t xml:space="preserve">BSANSFCN</t>
  </si>
  <si>
    <t xml:space="preserve">BSANSFXN</t>
  </si>
  <si>
    <t xml:space="preserve">BSANSGGN</t>
  </si>
  <si>
    <t xml:space="preserve">BSANSION</t>
  </si>
  <si>
    <t xml:space="preserve">BSANSJON</t>
  </si>
  <si>
    <t xml:space="preserve">BSANSLSN</t>
  </si>
  <si>
    <t xml:space="preserve">BSANSMCN</t>
  </si>
  <si>
    <t xml:space="preserve">BSANSMMN</t>
  </si>
  <si>
    <t xml:space="preserve">BSANSMON</t>
  </si>
  <si>
    <t xml:space="preserve">BSANSMSN</t>
  </si>
  <si>
    <t xml:space="preserve">BSANSMTN</t>
  </si>
  <si>
    <t xml:space="preserve">BSANSNON</t>
  </si>
  <si>
    <t xml:space="preserve">BSANSRMN</t>
  </si>
  <si>
    <t xml:space="preserve">BSANSSYN</t>
  </si>
  <si>
    <t xml:space="preserve">BSANTION</t>
  </si>
  <si>
    <t xml:space="preserve">BSANTKON</t>
  </si>
  <si>
    <t xml:space="preserve">BSANTOON</t>
  </si>
  <si>
    <t xml:space="preserve">BSANTRCN</t>
  </si>
  <si>
    <t xml:space="preserve">BSANTRON</t>
  </si>
  <si>
    <t xml:space="preserve">BSANTUTN</t>
  </si>
  <si>
    <t xml:space="preserve">BSANVAXN</t>
  </si>
  <si>
    <t xml:space="preserve">BSANVBXN</t>
  </si>
  <si>
    <t xml:space="preserve">BSANVCXN</t>
  </si>
  <si>
    <t xml:space="preserve">BSANVICN</t>
  </si>
  <si>
    <t xml:space="preserve">BSANVLCN</t>
  </si>
  <si>
    <t xml:space="preserve">BSANVMXN</t>
  </si>
  <si>
    <t xml:space="preserve">BSANWICN</t>
  </si>
  <si>
    <t xml:space="preserve">BSANYBTN</t>
  </si>
  <si>
    <t xml:space="preserve">BSCRAXZN</t>
  </si>
  <si>
    <t xml:space="preserve">BSCRCMZN</t>
  </si>
  <si>
    <t xml:space="preserve">BUCHDGHN</t>
  </si>
  <si>
    <t xml:space="preserve">AMGCOMEO</t>
  </si>
  <si>
    <t xml:space="preserve">BUCHDUHN</t>
  </si>
  <si>
    <t xml:space="preserve">BUNGCA1Z</t>
  </si>
  <si>
    <t xml:space="preserve">BUNGRA1Z</t>
  </si>
  <si>
    <t xml:space="preserve">BUNGRRSY</t>
  </si>
  <si>
    <t xml:space="preserve">BUNGSFSN</t>
  </si>
  <si>
    <t xml:space="preserve">BUNGSJSY</t>
  </si>
  <si>
    <t xml:space="preserve">BURAAR1N</t>
  </si>
  <si>
    <t xml:space="preserve">BURAAR1P</t>
  </si>
  <si>
    <t xml:space="preserve">C007GACN</t>
  </si>
  <si>
    <t xml:space="preserve">C038FLON</t>
  </si>
  <si>
    <t xml:space="preserve">C043AICN</t>
  </si>
  <si>
    <t xml:space="preserve">C046HHCN</t>
  </si>
  <si>
    <t xml:space="preserve">C047AMON</t>
  </si>
  <si>
    <t xml:space="preserve">C048ADCN</t>
  </si>
  <si>
    <t xml:space="preserve">C049MD3N</t>
  </si>
  <si>
    <t xml:space="preserve">C051RMON</t>
  </si>
  <si>
    <t xml:space="preserve">C052SACN</t>
  </si>
  <si>
    <t xml:space="preserve">C057SMON</t>
  </si>
  <si>
    <t xml:space="preserve">C058VICN</t>
  </si>
  <si>
    <t xml:space="preserve">C066MAON</t>
  </si>
  <si>
    <t xml:space="preserve">C067ACON</t>
  </si>
  <si>
    <t xml:space="preserve">C068SION</t>
  </si>
  <si>
    <t xml:space="preserve">C087ENCN</t>
  </si>
  <si>
    <t xml:space="preserve">C092FLON</t>
  </si>
  <si>
    <t xml:space="preserve">C094VMON</t>
  </si>
  <si>
    <t xml:space="preserve">C095ROSN</t>
  </si>
  <si>
    <t xml:space="preserve">C096ROSN</t>
  </si>
  <si>
    <t xml:space="preserve">C099ROSN</t>
  </si>
  <si>
    <t xml:space="preserve">C101AVCN</t>
  </si>
  <si>
    <t xml:space="preserve">C108BEON</t>
  </si>
  <si>
    <t xml:space="preserve">C109PAEN</t>
  </si>
  <si>
    <t xml:space="preserve">C111SMON</t>
  </si>
  <si>
    <t xml:space="preserve">C117CA1N</t>
  </si>
  <si>
    <t xml:space="preserve">C118SFSN</t>
  </si>
  <si>
    <t xml:space="preserve">C123BVON</t>
  </si>
  <si>
    <t xml:space="preserve">C124PACN</t>
  </si>
  <si>
    <t xml:space="preserve">C125LVCN</t>
  </si>
  <si>
    <t xml:space="preserve">C136APCN</t>
  </si>
  <si>
    <t xml:space="preserve">C149LPIN</t>
  </si>
  <si>
    <t xml:space="preserve">C151AACN</t>
  </si>
  <si>
    <t xml:space="preserve">C153JACN</t>
  </si>
  <si>
    <t xml:space="preserve">C154ESON</t>
  </si>
  <si>
    <t xml:space="preserve">C158GLON</t>
  </si>
  <si>
    <t xml:space="preserve">C159BMCN</t>
  </si>
  <si>
    <t xml:space="preserve">C160AACN</t>
  </si>
  <si>
    <t xml:space="preserve">C16OCTUW</t>
  </si>
  <si>
    <t xml:space="preserve">CAAGERCN</t>
  </si>
  <si>
    <t xml:space="preserve">CAAUPION</t>
  </si>
  <si>
    <t xml:space="preserve">CABELCON</t>
  </si>
  <si>
    <t xml:space="preserve">CACECA1N</t>
  </si>
  <si>
    <t xml:space="preserve">CACECOXN</t>
  </si>
  <si>
    <t xml:space="preserve">CACESCSN</t>
  </si>
  <si>
    <t xml:space="preserve">CADAFUSN</t>
  </si>
  <si>
    <t xml:space="preserve">CAFESACN</t>
  </si>
  <si>
    <t xml:space="preserve">CAFUA1NN</t>
  </si>
  <si>
    <t xml:space="preserve">CAFUA2NN</t>
  </si>
  <si>
    <t xml:space="preserve">CAFUCGNN</t>
  </si>
  <si>
    <t xml:space="preserve">CAFUTANN</t>
  </si>
  <si>
    <t xml:space="preserve">CAGTC43N</t>
  </si>
  <si>
    <t xml:space="preserve">CAGTC53N</t>
  </si>
  <si>
    <t xml:space="preserve">CAGTTD3N</t>
  </si>
  <si>
    <t xml:space="preserve">CAHALACN</t>
  </si>
  <si>
    <t xml:space="preserve">CAINARAN</t>
  </si>
  <si>
    <t xml:space="preserve">CAINCHAN</t>
  </si>
  <si>
    <t xml:space="preserve">CAINMEAN</t>
  </si>
  <si>
    <t xml:space="preserve">CAINMIAN</t>
  </si>
  <si>
    <t xml:space="preserve">CAINREAN</t>
  </si>
  <si>
    <t xml:space="preserve">CALBJPOY</t>
  </si>
  <si>
    <t xml:space="preserve">MSUCOMEO</t>
  </si>
  <si>
    <t xml:space="preserve">CALECIJN</t>
  </si>
  <si>
    <t xml:space="preserve">CALESAJN</t>
  </si>
  <si>
    <t xml:space="preserve">CALIRAEN</t>
  </si>
  <si>
    <t xml:space="preserve">CALSMATY</t>
  </si>
  <si>
    <t xml:space="preserve">CALSMCCN</t>
  </si>
  <si>
    <t xml:space="preserve">CAPECGCN</t>
  </si>
  <si>
    <t xml:space="preserve">CAPECOUZ</t>
  </si>
  <si>
    <t xml:space="preserve">CAPEICCN</t>
  </si>
  <si>
    <t xml:space="preserve">CAPEPAUZ</t>
  </si>
  <si>
    <t xml:space="preserve">CAPEVLON</t>
  </si>
  <si>
    <t xml:space="preserve">CAPSADUZ</t>
  </si>
  <si>
    <t xml:space="preserve">CAPSF2SN</t>
  </si>
  <si>
    <t xml:space="preserve">CAPUSFSN</t>
  </si>
  <si>
    <t xml:space="preserve">CAPUSMSN</t>
  </si>
  <si>
    <t xml:space="preserve">CARAHAOY</t>
  </si>
  <si>
    <t xml:space="preserve">CARBCA1N</t>
  </si>
  <si>
    <t xml:space="preserve">CARGALSY</t>
  </si>
  <si>
    <t xml:space="preserve">CARGBB2Z</t>
  </si>
  <si>
    <t xml:space="preserve">CARGSMSY</t>
  </si>
  <si>
    <t xml:space="preserve">CARHALSY</t>
  </si>
  <si>
    <t xml:space="preserve">CARHBB2Z</t>
  </si>
  <si>
    <t xml:space="preserve">CARTLU1N</t>
  </si>
  <si>
    <t xml:space="preserve">CARTPAEN</t>
  </si>
  <si>
    <t xml:space="preserve">CARTQUCN</t>
  </si>
  <si>
    <t xml:space="preserve">CARTRACY</t>
  </si>
  <si>
    <t xml:space="preserve">CARTRUJN</t>
  </si>
  <si>
    <t xml:space="preserve">CARTVTXN</t>
  </si>
  <si>
    <t xml:space="preserve">CASABA3N</t>
  </si>
  <si>
    <t xml:space="preserve">CASIBACY</t>
  </si>
  <si>
    <t xml:space="preserve">PSPLLANG</t>
  </si>
  <si>
    <t xml:space="preserve">CASIMESN</t>
  </si>
  <si>
    <t xml:space="preserve">CASIMOSN</t>
  </si>
  <si>
    <t xml:space="preserve">CASINEQN</t>
  </si>
  <si>
    <t xml:space="preserve">CASIROSN</t>
  </si>
  <si>
    <t xml:space="preserve">CASIROSY</t>
  </si>
  <si>
    <t xml:space="preserve">CATALHON</t>
  </si>
  <si>
    <t xml:space="preserve">CATTEECN</t>
  </si>
  <si>
    <t xml:space="preserve">CATTOQCY</t>
  </si>
  <si>
    <t xml:space="preserve">CAUSGI1N</t>
  </si>
  <si>
    <t xml:space="preserve">CCHACA1W</t>
  </si>
  <si>
    <t xml:space="preserve">CCLLMAON</t>
  </si>
  <si>
    <t xml:space="preserve">CCOLON1W</t>
  </si>
  <si>
    <t xml:space="preserve">CDVEAFON</t>
  </si>
  <si>
    <t xml:space="preserve">CDVEC4ON</t>
  </si>
  <si>
    <t xml:space="preserve">CDVEC9ON</t>
  </si>
  <si>
    <t xml:space="preserve">CDVPL3ON</t>
  </si>
  <si>
    <t xml:space="preserve">CEAVCIRN</t>
  </si>
  <si>
    <t xml:space="preserve">CECECCXN</t>
  </si>
  <si>
    <t xml:space="preserve">CEFALBJN</t>
  </si>
  <si>
    <t xml:space="preserve">CEFALHIN</t>
  </si>
  <si>
    <t xml:space="preserve">CEFALHIY</t>
  </si>
  <si>
    <t xml:space="preserve">CEFASAJN</t>
  </si>
  <si>
    <t xml:space="preserve">CEFASJJN</t>
  </si>
  <si>
    <t xml:space="preserve">CEFSLBJN</t>
  </si>
  <si>
    <t xml:space="preserve">CELAMZMN</t>
  </si>
  <si>
    <t xml:space="preserve">CELOPPON</t>
  </si>
  <si>
    <t xml:space="preserve">CELUSP1N</t>
  </si>
  <si>
    <t xml:space="preserve">CEMAGIDA</t>
  </si>
  <si>
    <t xml:space="preserve">CEMAOL3A</t>
  </si>
  <si>
    <t xml:space="preserve">CEMAOL3Z</t>
  </si>
  <si>
    <t xml:space="preserve">CEOSCOEW</t>
  </si>
  <si>
    <t xml:space="preserve">CEPAAVCN</t>
  </si>
  <si>
    <t xml:space="preserve">HYCHICOG</t>
  </si>
  <si>
    <t xml:space="preserve">CEPABUCN</t>
  </si>
  <si>
    <t xml:space="preserve">CEPARIMN</t>
  </si>
  <si>
    <t xml:space="preserve">CERAALRN</t>
  </si>
  <si>
    <t xml:space="preserve">CERACACN</t>
  </si>
  <si>
    <t xml:space="preserve">CERALFAN</t>
  </si>
  <si>
    <t xml:space="preserve">CERAYBTN</t>
  </si>
  <si>
    <t xml:space="preserve">CEREMO1N</t>
  </si>
  <si>
    <t xml:space="preserve">CEROROSN</t>
  </si>
  <si>
    <t xml:space="preserve">CERSLC1N</t>
  </si>
  <si>
    <t xml:space="preserve">CERSSAAN</t>
  </si>
  <si>
    <t xml:space="preserve">CERV3A3Y</t>
  </si>
  <si>
    <t xml:space="preserve">CERVBARN</t>
  </si>
  <si>
    <t xml:space="preserve">CERVDTCN</t>
  </si>
  <si>
    <t xml:space="preserve">CERVPU2Y</t>
  </si>
  <si>
    <t xml:space="preserve">CERVZA1Y</t>
  </si>
  <si>
    <t xml:space="preserve">CHEVRNRZ</t>
  </si>
  <si>
    <t xml:space="preserve">CHIOIL1N</t>
  </si>
  <si>
    <t xml:space="preserve">CIBIBLXN</t>
  </si>
  <si>
    <t xml:space="preserve">CICSA-1Y</t>
  </si>
  <si>
    <t xml:space="preserve">CIMEJLON</t>
  </si>
  <si>
    <t xml:space="preserve">CIMEMAON</t>
  </si>
  <si>
    <t xml:space="preserve">CITECHOY</t>
  </si>
  <si>
    <t xml:space="preserve">CITI53CN</t>
  </si>
  <si>
    <t xml:space="preserve">PSALGARG</t>
  </si>
  <si>
    <t xml:space="preserve">CITIPUON</t>
  </si>
  <si>
    <t xml:space="preserve">CITR09TN</t>
  </si>
  <si>
    <t xml:space="preserve">CITR25TN</t>
  </si>
  <si>
    <t xml:space="preserve">CITR27TN</t>
  </si>
  <si>
    <t xml:space="preserve">CITR29TN</t>
  </si>
  <si>
    <t xml:space="preserve">CITR38TN</t>
  </si>
  <si>
    <t xml:space="preserve">CITR54TN</t>
  </si>
  <si>
    <t xml:space="preserve">CITR58TN</t>
  </si>
  <si>
    <t xml:space="preserve">CITR60TN</t>
  </si>
  <si>
    <t xml:space="preserve">CITR67TN</t>
  </si>
  <si>
    <t xml:space="preserve">CITR72TN</t>
  </si>
  <si>
    <t xml:space="preserve">CITR76TN</t>
  </si>
  <si>
    <t xml:space="preserve">CITR82TN</t>
  </si>
  <si>
    <t xml:space="preserve">CITR86TN</t>
  </si>
  <si>
    <t xml:space="preserve">CITR87TN</t>
  </si>
  <si>
    <t xml:space="preserve">CITR92TN</t>
  </si>
  <si>
    <t xml:space="preserve">CITRACTY</t>
  </si>
  <si>
    <t xml:space="preserve">CITRPATN</t>
  </si>
  <si>
    <t xml:space="preserve">CITRPBTN</t>
  </si>
  <si>
    <t xml:space="preserve">CLADSMON</t>
  </si>
  <si>
    <t xml:space="preserve">CLADVACY</t>
  </si>
  <si>
    <t xml:space="preserve">CLARZA1N</t>
  </si>
  <si>
    <t xml:space="preserve">CLAVROSY</t>
  </si>
  <si>
    <t xml:space="preserve">CLPLLZCN</t>
  </si>
  <si>
    <t xml:space="preserve">CLUBRNON</t>
  </si>
  <si>
    <t xml:space="preserve">CLUJAN1W</t>
  </si>
  <si>
    <t xml:space="preserve">CLUPCA1N</t>
  </si>
  <si>
    <t xml:space="preserve">CLUPSP1N</t>
  </si>
  <si>
    <t xml:space="preserve">CMPZCRTN</t>
  </si>
  <si>
    <t xml:space="preserve">CNEGOL3Y</t>
  </si>
  <si>
    <t xml:space="preserve">CNORSQAN</t>
  </si>
  <si>
    <t xml:space="preserve">COA1GI1N</t>
  </si>
  <si>
    <t xml:space="preserve">COA2GI1N</t>
  </si>
  <si>
    <t xml:space="preserve">COCAMGCN</t>
  </si>
  <si>
    <t xml:space="preserve">COCAPOCY</t>
  </si>
  <si>
    <t xml:space="preserve">COCOFUSN</t>
  </si>
  <si>
    <t xml:space="preserve">COECESSN</t>
  </si>
  <si>
    <t xml:space="preserve">COLAVA3W</t>
  </si>
  <si>
    <t xml:space="preserve">COMPBECN</t>
  </si>
  <si>
    <t xml:space="preserve">COMPBECY</t>
  </si>
  <si>
    <t xml:space="preserve">COMPGREN</t>
  </si>
  <si>
    <t xml:space="preserve">COMPR2EN</t>
  </si>
  <si>
    <t xml:space="preserve">COMPTOON</t>
  </si>
  <si>
    <t xml:space="preserve">CONODASN</t>
  </si>
  <si>
    <t xml:space="preserve">CONTABIY</t>
  </si>
  <si>
    <t xml:space="preserve">COOMMP3N</t>
  </si>
  <si>
    <t xml:space="preserve">COOMP23N</t>
  </si>
  <si>
    <t xml:space="preserve">COPAVSXN</t>
  </si>
  <si>
    <t xml:space="preserve">COSMMOON</t>
  </si>
  <si>
    <t xml:space="preserve">COSTPION</t>
  </si>
  <si>
    <t xml:space="preserve">COSUTION</t>
  </si>
  <si>
    <t xml:space="preserve">COSUVRRN</t>
  </si>
  <si>
    <t xml:space="preserve">COTANADN</t>
  </si>
  <si>
    <t xml:space="preserve">COTNSMON</t>
  </si>
  <si>
    <t xml:space="preserve">COTOAACN</t>
  </si>
  <si>
    <t xml:space="preserve">COTOABCN</t>
  </si>
  <si>
    <t xml:space="preserve">COTOACCN</t>
  </si>
  <si>
    <t xml:space="preserve">COTOAECN</t>
  </si>
  <si>
    <t xml:space="preserve">COTOAGCN</t>
  </si>
  <si>
    <t xml:space="preserve">COTOARCN</t>
  </si>
  <si>
    <t xml:space="preserve">COTOBECN</t>
  </si>
  <si>
    <t xml:space="preserve">COTOC5CN</t>
  </si>
  <si>
    <t xml:space="preserve">COTOCDOY</t>
  </si>
  <si>
    <t xml:space="preserve">COTOCFCN</t>
  </si>
  <si>
    <t xml:space="preserve">COTOCFON</t>
  </si>
  <si>
    <t xml:space="preserve">COTOEECY</t>
  </si>
  <si>
    <t xml:space="preserve">COTOGAON</t>
  </si>
  <si>
    <t xml:space="preserve">COTOGCON</t>
  </si>
  <si>
    <t xml:space="preserve">COTOGCOY</t>
  </si>
  <si>
    <t xml:space="preserve">COTOHACN</t>
  </si>
  <si>
    <t xml:space="preserve">COTOJCON</t>
  </si>
  <si>
    <t xml:space="preserve">COTOLACY</t>
  </si>
  <si>
    <t xml:space="preserve">COTOLYSN</t>
  </si>
  <si>
    <t xml:space="preserve">COTOMACN</t>
  </si>
  <si>
    <t xml:space="preserve">COTOMGCN</t>
  </si>
  <si>
    <t xml:space="preserve">COTONHCN</t>
  </si>
  <si>
    <t xml:space="preserve">COTONOCN</t>
  </si>
  <si>
    <t xml:space="preserve">COTOPOCN</t>
  </si>
  <si>
    <t xml:space="preserve">COTOQICN</t>
  </si>
  <si>
    <t xml:space="preserve">COTOQOCN</t>
  </si>
  <si>
    <t xml:space="preserve">COTOROON</t>
  </si>
  <si>
    <t xml:space="preserve">COTOROSN</t>
  </si>
  <si>
    <t xml:space="preserve">COTOSDCN</t>
  </si>
  <si>
    <t xml:space="preserve">COTOSECN</t>
  </si>
  <si>
    <t xml:space="preserve">COTOSION</t>
  </si>
  <si>
    <t xml:space="preserve">COTOSPCN</t>
  </si>
  <si>
    <t xml:space="preserve">COTOTECY</t>
  </si>
  <si>
    <t xml:space="preserve">COTOTION</t>
  </si>
  <si>
    <t xml:space="preserve">COTOTOON</t>
  </si>
  <si>
    <t xml:space="preserve">COTUMINN</t>
  </si>
  <si>
    <t xml:space="preserve">CPALADCN</t>
  </si>
  <si>
    <t xml:space="preserve">CPEMEICN</t>
  </si>
  <si>
    <t xml:space="preserve">CPINMRON</t>
  </si>
  <si>
    <t xml:space="preserve">CPOLLZCN</t>
  </si>
  <si>
    <t xml:space="preserve">CPRCVION</t>
  </si>
  <si>
    <t xml:space="preserve">CPUNTA2W</t>
  </si>
  <si>
    <t xml:space="preserve">CQUIQOCN</t>
  </si>
  <si>
    <t xml:space="preserve">CQUIZA1Y</t>
  </si>
  <si>
    <t xml:space="preserve">CREMGAEN</t>
  </si>
  <si>
    <t xml:space="preserve">CRIASESN</t>
  </si>
  <si>
    <t xml:space="preserve">CROWCIRN</t>
  </si>
  <si>
    <t xml:space="preserve">CROWGRRN</t>
  </si>
  <si>
    <t xml:space="preserve">CRTSETON</t>
  </si>
  <si>
    <t xml:space="preserve">CSALAD1W</t>
  </si>
  <si>
    <t xml:space="preserve">CSALTO1W</t>
  </si>
  <si>
    <t xml:space="preserve">CSLOSJJY</t>
  </si>
  <si>
    <t xml:space="preserve">CSLOZU3Y</t>
  </si>
  <si>
    <t xml:space="preserve">CTRLAU1W</t>
  </si>
  <si>
    <t xml:space="preserve">CUARLTSY</t>
  </si>
  <si>
    <t xml:space="preserve">CUARSFSN</t>
  </si>
  <si>
    <t xml:space="preserve">CUPLCAMY</t>
  </si>
  <si>
    <t xml:space="preserve">CUPLLHMN</t>
  </si>
  <si>
    <t xml:space="preserve">CUPLPMMN</t>
  </si>
  <si>
    <t xml:space="preserve">CUPLPRMN</t>
  </si>
  <si>
    <t xml:space="preserve">CURTROAN</t>
  </si>
  <si>
    <t xml:space="preserve">DAKAZA1Z</t>
  </si>
  <si>
    <t xml:space="preserve">DALBEUON</t>
  </si>
  <si>
    <t xml:space="preserve">DALBSTON</t>
  </si>
  <si>
    <t xml:space="preserve">DANOLOCY</t>
  </si>
  <si>
    <t xml:space="preserve">DEMALMON</t>
  </si>
  <si>
    <t xml:space="preserve">DEMAP2OY</t>
  </si>
  <si>
    <t xml:space="preserve">DENVESON</t>
  </si>
  <si>
    <t xml:space="preserve">DERIPAMN</t>
  </si>
  <si>
    <t xml:space="preserve">DESAMAMN</t>
  </si>
  <si>
    <t xml:space="preserve">DESDGMAN</t>
  </si>
  <si>
    <t xml:space="preserve">DIARBACN</t>
  </si>
  <si>
    <t xml:space="preserve">DIASPBDY</t>
  </si>
  <si>
    <t xml:space="preserve">DIGLBECN</t>
  </si>
  <si>
    <t xml:space="preserve">DIMASION</t>
  </si>
  <si>
    <t xml:space="preserve">DIMAVLON</t>
  </si>
  <si>
    <t xml:space="preserve">DINPLRFN</t>
  </si>
  <si>
    <t xml:space="preserve">DINPPOJN</t>
  </si>
  <si>
    <t xml:space="preserve">DIPEFLON</t>
  </si>
  <si>
    <t xml:space="preserve">DIREMUON</t>
  </si>
  <si>
    <t xml:space="preserve">DISPACCN</t>
  </si>
  <si>
    <t xml:space="preserve">DOLCMAON</t>
  </si>
  <si>
    <t xml:space="preserve">DOMIM5IN</t>
  </si>
  <si>
    <t xml:space="preserve">DONEAZXN</t>
  </si>
  <si>
    <t xml:space="preserve">DONESGSN</t>
  </si>
  <si>
    <t xml:space="preserve">DONTBD1N</t>
  </si>
  <si>
    <t xml:space="preserve">DONTBECN</t>
  </si>
  <si>
    <t xml:space="preserve">DONTDTON</t>
  </si>
  <si>
    <t xml:space="preserve">DORIBARN</t>
  </si>
  <si>
    <t xml:space="preserve">HINIHUIG</t>
  </si>
  <si>
    <t xml:space="preserve">DORIBB2N</t>
  </si>
  <si>
    <t xml:space="preserve">DORICA1N</t>
  </si>
  <si>
    <t xml:space="preserve">DORICAON</t>
  </si>
  <si>
    <t xml:space="preserve">DORICLCN</t>
  </si>
  <si>
    <t xml:space="preserve">DORICLPN</t>
  </si>
  <si>
    <t xml:space="preserve">DORIDAXN</t>
  </si>
  <si>
    <t xml:space="preserve">DORIDBON</t>
  </si>
  <si>
    <t xml:space="preserve">DORIDEON</t>
  </si>
  <si>
    <t xml:space="preserve">DORIFAXN</t>
  </si>
  <si>
    <t xml:space="preserve">DORIGOWN</t>
  </si>
  <si>
    <t xml:space="preserve">DORIGRRN</t>
  </si>
  <si>
    <t xml:space="preserve">DORIJPON</t>
  </si>
  <si>
    <t xml:space="preserve">DORIMACN</t>
  </si>
  <si>
    <t xml:space="preserve">DORIMOON</t>
  </si>
  <si>
    <t xml:space="preserve">DORIOL3N</t>
  </si>
  <si>
    <t xml:space="preserve">DORIPE1N</t>
  </si>
  <si>
    <t xml:space="preserve">DORIPEQN</t>
  </si>
  <si>
    <t xml:space="preserve">DORIPION</t>
  </si>
  <si>
    <t xml:space="preserve">DORIPMUN</t>
  </si>
  <si>
    <t xml:space="preserve">DORIPONN</t>
  </si>
  <si>
    <t xml:space="preserve">DORISMON</t>
  </si>
  <si>
    <t xml:space="preserve">DORISPHN</t>
  </si>
  <si>
    <t xml:space="preserve">DORISPYN</t>
  </si>
  <si>
    <t xml:space="preserve">DORISVCN</t>
  </si>
  <si>
    <t xml:space="preserve">DORITRUN</t>
  </si>
  <si>
    <t xml:space="preserve">DORIVEON</t>
  </si>
  <si>
    <t xml:space="preserve">DORIVION</t>
  </si>
  <si>
    <t xml:space="preserve">DORIVIRN</t>
  </si>
  <si>
    <t xml:space="preserve">DOSAGAON</t>
  </si>
  <si>
    <t xml:space="preserve">DOSLMAOY</t>
  </si>
  <si>
    <t xml:space="preserve">DOTTCH1N</t>
  </si>
  <si>
    <t xml:space="preserve">DPCORRWD</t>
  </si>
  <si>
    <t xml:space="preserve">DRAGAGMN</t>
  </si>
  <si>
    <t xml:space="preserve">DREASLDN</t>
  </si>
  <si>
    <t xml:space="preserve">DTECPISN</t>
  </si>
  <si>
    <t xml:space="preserve">DURLGALN</t>
  </si>
  <si>
    <t xml:space="preserve">DURLMAMN</t>
  </si>
  <si>
    <t xml:space="preserve">ECODMROY</t>
  </si>
  <si>
    <t xml:space="preserve">ECODTUMY</t>
  </si>
  <si>
    <t xml:space="preserve">ECOPGPON</t>
  </si>
  <si>
    <t xml:space="preserve">EDEABA3D</t>
  </si>
  <si>
    <t xml:space="preserve">EDELAPID</t>
  </si>
  <si>
    <t xml:space="preserve">EDENBA1D</t>
  </si>
  <si>
    <t xml:space="preserve">EDERSARD</t>
  </si>
  <si>
    <t xml:space="preserve">CEMPPOMG</t>
  </si>
  <si>
    <t xml:space="preserve">CHCESPEG</t>
  </si>
  <si>
    <t xml:space="preserve">CHCIPOLG</t>
  </si>
  <si>
    <t xml:space="preserve">CHJROMEG</t>
  </si>
  <si>
    <t xml:space="preserve">HALICARG</t>
  </si>
  <si>
    <t xml:space="preserve">HCERRARG</t>
  </si>
  <si>
    <t xml:space="preserve">PSBROCMG</t>
  </si>
  <si>
    <t xml:space="preserve">SALANDEG</t>
  </si>
  <si>
    <t xml:space="preserve">EDESASAD</t>
  </si>
  <si>
    <t xml:space="preserve">EDESBA2D</t>
  </si>
  <si>
    <t xml:space="preserve">EDETUCTD</t>
  </si>
  <si>
    <t xml:space="preserve">HIDMADEG</t>
  </si>
  <si>
    <t xml:space="preserve">HREYESYG</t>
  </si>
  <si>
    <t xml:space="preserve">EDSABRCN</t>
  </si>
  <si>
    <t xml:space="preserve">EFA-CA3N</t>
  </si>
  <si>
    <t xml:space="preserve">VPODESOO</t>
  </si>
  <si>
    <t xml:space="preserve">EGRABECN</t>
  </si>
  <si>
    <t xml:space="preserve">EJUESAYD</t>
  </si>
  <si>
    <t xml:space="preserve">ELBASMTN</t>
  </si>
  <si>
    <t xml:space="preserve">EIBNENEO</t>
  </si>
  <si>
    <t xml:space="preserve">ELCAALCN</t>
  </si>
  <si>
    <t xml:space="preserve">ELCALMON</t>
  </si>
  <si>
    <t xml:space="preserve">ELPOJICN</t>
  </si>
  <si>
    <t xml:space="preserve">ELPOJMCN</t>
  </si>
  <si>
    <t xml:space="preserve">ELROPOCN</t>
  </si>
  <si>
    <t xml:space="preserve">EMATTRUN</t>
  </si>
  <si>
    <t xml:space="preserve">EMBABA2N</t>
  </si>
  <si>
    <t xml:space="preserve">EMBABB2N</t>
  </si>
  <si>
    <t xml:space="preserve">EMBACOXY</t>
  </si>
  <si>
    <t xml:space="preserve">EMBAGCMN</t>
  </si>
  <si>
    <t xml:space="preserve">ENAVCHJN</t>
  </si>
  <si>
    <t xml:space="preserve">ENAVSAJN</t>
  </si>
  <si>
    <t xml:space="preserve">ENFOPNON</t>
  </si>
  <si>
    <t xml:space="preserve">ENOD38FN</t>
  </si>
  <si>
    <t xml:space="preserve">ENODLRFN</t>
  </si>
  <si>
    <t xml:space="preserve">ENODMROY</t>
  </si>
  <si>
    <t xml:space="preserve">ENODPIFN</t>
  </si>
  <si>
    <t xml:space="preserve">ENPOCAXN</t>
  </si>
  <si>
    <t xml:space="preserve">EPECORXD</t>
  </si>
  <si>
    <t xml:space="preserve">EPECORDG</t>
  </si>
  <si>
    <t xml:space="preserve">PSRSECMG</t>
  </si>
  <si>
    <t xml:space="preserve">ERGOEPCN</t>
  </si>
  <si>
    <t xml:space="preserve">ERREMAON</t>
  </si>
  <si>
    <t xml:space="preserve">ESANJUJD</t>
  </si>
  <si>
    <t xml:space="preserve">ESCAGBON</t>
  </si>
  <si>
    <t xml:space="preserve">ESEKQUON</t>
  </si>
  <si>
    <t xml:space="preserve">ESKAMD3N</t>
  </si>
  <si>
    <t xml:space="preserve">ESOYAVCN</t>
  </si>
  <si>
    <t xml:space="preserve">ESSEVTSN</t>
  </si>
  <si>
    <t xml:space="preserve">ESTALBSN</t>
  </si>
  <si>
    <t xml:space="preserve">ESTIIGCN</t>
  </si>
  <si>
    <t xml:space="preserve">ESTIOLDN</t>
  </si>
  <si>
    <t xml:space="preserve">ETERSJOY</t>
  </si>
  <si>
    <t xml:space="preserve">EUROLTON</t>
  </si>
  <si>
    <t xml:space="preserve">EVONPQSN</t>
  </si>
  <si>
    <t xml:space="preserve">EXALPEON</t>
  </si>
  <si>
    <t xml:space="preserve">EXGAALCN</t>
  </si>
  <si>
    <t xml:space="preserve">EXIMLLCN</t>
  </si>
  <si>
    <t xml:space="preserve">EXLOZA1N</t>
  </si>
  <si>
    <t xml:space="preserve">EXPLPSSN</t>
  </si>
  <si>
    <t xml:space="preserve">EZETCOCN</t>
  </si>
  <si>
    <t xml:space="preserve">F214SNIN</t>
  </si>
  <si>
    <t xml:space="preserve">FADECH3N</t>
  </si>
  <si>
    <t xml:space="preserve">FAENJICN</t>
  </si>
  <si>
    <t xml:space="preserve">FANAOION</t>
  </si>
  <si>
    <t xml:space="preserve">FAPESFSN</t>
  </si>
  <si>
    <t xml:space="preserve">FARGGRON</t>
  </si>
  <si>
    <t xml:space="preserve">FARGMAXN</t>
  </si>
  <si>
    <t xml:space="preserve">FARGMOON</t>
  </si>
  <si>
    <t xml:space="preserve">FARGOION</t>
  </si>
  <si>
    <t xml:space="preserve">FARGPIOY</t>
  </si>
  <si>
    <t xml:space="preserve">FARGTAON</t>
  </si>
  <si>
    <t xml:space="preserve">FASAOVEN</t>
  </si>
  <si>
    <t xml:space="preserve">FASCVMXN</t>
  </si>
  <si>
    <t xml:space="preserve">FATESFOY</t>
  </si>
  <si>
    <t xml:space="preserve">FATLBUCN</t>
  </si>
  <si>
    <t xml:space="preserve">FBERPIAN</t>
  </si>
  <si>
    <t xml:space="preserve">FCAAFEXA</t>
  </si>
  <si>
    <t xml:space="preserve">FCAAFEXY</t>
  </si>
  <si>
    <t xml:space="preserve">FELLGREN</t>
  </si>
  <si>
    <t xml:space="preserve">FEROSOON</t>
  </si>
  <si>
    <t xml:space="preserve">FERRAVCN</t>
  </si>
  <si>
    <t xml:space="preserve">FERRHPON</t>
  </si>
  <si>
    <t xml:space="preserve">FERVGOOY</t>
  </si>
  <si>
    <t xml:space="preserve">FERVSJJN</t>
  </si>
  <si>
    <t xml:space="preserve">FFAVVECN</t>
  </si>
  <si>
    <t xml:space="preserve">FGHSLBJN</t>
  </si>
  <si>
    <t xml:space="preserve">FGHSPRJN</t>
  </si>
  <si>
    <t xml:space="preserve">FGHSRUJN</t>
  </si>
  <si>
    <t xml:space="preserve">FIDEFLON</t>
  </si>
  <si>
    <t xml:space="preserve">FINNPNON</t>
  </si>
  <si>
    <t xml:space="preserve">FINNTOON</t>
  </si>
  <si>
    <t xml:space="preserve">FIPLRA1Y</t>
  </si>
  <si>
    <t xml:space="preserve">FIRELLCY</t>
  </si>
  <si>
    <t xml:space="preserve">FLEXBVON</t>
  </si>
  <si>
    <t xml:space="preserve">FLPOMUCN</t>
  </si>
  <si>
    <t xml:space="preserve">FOATLLCN</t>
  </si>
  <si>
    <t xml:space="preserve">FOMERO1N</t>
  </si>
  <si>
    <t xml:space="preserve">FONECFCN</t>
  </si>
  <si>
    <t xml:space="preserve">FORDTIOY</t>
  </si>
  <si>
    <t xml:space="preserve">FORDTUTN</t>
  </si>
  <si>
    <t xml:space="preserve">FORMGAON</t>
  </si>
  <si>
    <t xml:space="preserve">FRBRTOON</t>
  </si>
  <si>
    <t xml:space="preserve">FRICROSY</t>
  </si>
  <si>
    <t xml:space="preserve">FRIDVIRN</t>
  </si>
  <si>
    <t xml:space="preserve">FRIGACCN</t>
  </si>
  <si>
    <t xml:space="preserve">FRIGCOCN</t>
  </si>
  <si>
    <t xml:space="preserve">FRIGFCCN</t>
  </si>
  <si>
    <t xml:space="preserve">FRIGGUEN</t>
  </si>
  <si>
    <t xml:space="preserve">FRIGGUEY</t>
  </si>
  <si>
    <t xml:space="preserve">FRIGPIAN</t>
  </si>
  <si>
    <t xml:space="preserve">FRIMESOY</t>
  </si>
  <si>
    <t xml:space="preserve">FRIOETON</t>
  </si>
  <si>
    <t xml:space="preserve">FRIOMP3N</t>
  </si>
  <si>
    <t xml:space="preserve">FRIOVMDN</t>
  </si>
  <si>
    <t xml:space="preserve">FRLACA1N</t>
  </si>
  <si>
    <t xml:space="preserve">FRONETOY</t>
  </si>
  <si>
    <t xml:space="preserve">FSOYAR1N</t>
  </si>
  <si>
    <t xml:space="preserve">FSOYGUEN</t>
  </si>
  <si>
    <t xml:space="preserve">FULLRRON</t>
  </si>
  <si>
    <t xml:space="preserve">FUNDESON</t>
  </si>
  <si>
    <t xml:space="preserve">FUNDETON</t>
  </si>
  <si>
    <t xml:space="preserve">FUNDVION</t>
  </si>
  <si>
    <t xml:space="preserve">FUNSANSN</t>
  </si>
  <si>
    <t xml:space="preserve">FUSCBUCY</t>
  </si>
  <si>
    <t xml:space="preserve">FUTRPION</t>
  </si>
  <si>
    <t xml:space="preserve">FVSAVROY</t>
  </si>
  <si>
    <t xml:space="preserve">FYABCH1N</t>
  </si>
  <si>
    <t xml:space="preserve">GADOCFCN</t>
  </si>
  <si>
    <t xml:space="preserve">GADOFAON</t>
  </si>
  <si>
    <t xml:space="preserve">GADOPION</t>
  </si>
  <si>
    <t xml:space="preserve">GALELTAN</t>
  </si>
  <si>
    <t xml:space="preserve">GALPCFCY</t>
  </si>
  <si>
    <t xml:space="preserve">GANTMEAN</t>
  </si>
  <si>
    <t xml:space="preserve">GAPAFLCN</t>
  </si>
  <si>
    <t xml:space="preserve">GAPAHICN</t>
  </si>
  <si>
    <t xml:space="preserve">GEETCION</t>
  </si>
  <si>
    <t xml:space="preserve">GEHNRSXN</t>
  </si>
  <si>
    <t xml:space="preserve">GEHNVIOY</t>
  </si>
  <si>
    <t xml:space="preserve">GELPMGCN</t>
  </si>
  <si>
    <t xml:space="preserve">GEMIPESY</t>
  </si>
  <si>
    <t xml:space="preserve">GENMOTSY</t>
  </si>
  <si>
    <t xml:space="preserve">GENRBUCN</t>
  </si>
  <si>
    <t xml:space="preserve">GENSCAON</t>
  </si>
  <si>
    <t xml:space="preserve">GENSENIY</t>
  </si>
  <si>
    <t xml:space="preserve">GENSGAON</t>
  </si>
  <si>
    <t xml:space="preserve">GEPAROSN</t>
  </si>
  <si>
    <t xml:space="preserve">GESAMBQN</t>
  </si>
  <si>
    <t xml:space="preserve">GESTAMON</t>
  </si>
  <si>
    <t xml:space="preserve">GESTESON</t>
  </si>
  <si>
    <t xml:space="preserve">GFIPZA1N</t>
  </si>
  <si>
    <t xml:space="preserve">GGRATA3N</t>
  </si>
  <si>
    <t xml:space="preserve">GIVAIVON</t>
  </si>
  <si>
    <t xml:space="preserve">GLAXVION</t>
  </si>
  <si>
    <t xml:space="preserve">GLOFREQN</t>
  </si>
  <si>
    <t xml:space="preserve">GLORESSY</t>
  </si>
  <si>
    <t xml:space="preserve">GLYCOPEN</t>
  </si>
  <si>
    <t xml:space="preserve">GOBBWICN</t>
  </si>
  <si>
    <t xml:space="preserve">GONVESON</t>
  </si>
  <si>
    <t xml:space="preserve">GOODPPON</t>
  </si>
  <si>
    <t xml:space="preserve">GRANLL1N</t>
  </si>
  <si>
    <t xml:space="preserve">GROMPA1N</t>
  </si>
  <si>
    <t xml:space="preserve">GRPRLLAN</t>
  </si>
  <si>
    <t xml:space="preserve">GUEDBZCN</t>
  </si>
  <si>
    <t xml:space="preserve">HAUSPDON</t>
  </si>
  <si>
    <t xml:space="preserve">HCASCECN</t>
  </si>
  <si>
    <t xml:space="preserve">HENKCH1N</t>
  </si>
  <si>
    <t xml:space="preserve">HERMAPON</t>
  </si>
  <si>
    <t xml:space="preserve">HICI22IN</t>
  </si>
  <si>
    <t xml:space="preserve">HILALGTY</t>
  </si>
  <si>
    <t xml:space="preserve">HILALPTY</t>
  </si>
  <si>
    <t xml:space="preserve">HILALRFY</t>
  </si>
  <si>
    <t xml:space="preserve">HILAMCWY</t>
  </si>
  <si>
    <t xml:space="preserve">HILARIFY</t>
  </si>
  <si>
    <t xml:space="preserve">HIPOPAOY</t>
  </si>
  <si>
    <t xml:space="preserve">HISMAGAN</t>
  </si>
  <si>
    <t xml:space="preserve">HISMB1AN</t>
  </si>
  <si>
    <t xml:space="preserve">HISMB2AN</t>
  </si>
  <si>
    <t xml:space="preserve">HISMBRAN</t>
  </si>
  <si>
    <t xml:space="preserve">HISMC1AN</t>
  </si>
  <si>
    <t xml:space="preserve">HISMC2AN</t>
  </si>
  <si>
    <t xml:space="preserve">HISMCDAN</t>
  </si>
  <si>
    <t xml:space="preserve">HISME1AN</t>
  </si>
  <si>
    <t xml:space="preserve">HISME2AN</t>
  </si>
  <si>
    <t xml:space="preserve">HISMFAAN</t>
  </si>
  <si>
    <t xml:space="preserve">HISMFCAN</t>
  </si>
  <si>
    <t xml:space="preserve">HISMFGAN</t>
  </si>
  <si>
    <t xml:space="preserve">HISMINAN</t>
  </si>
  <si>
    <t xml:space="preserve">HISMOFAN</t>
  </si>
  <si>
    <t xml:space="preserve">HISMPBYN</t>
  </si>
  <si>
    <t xml:space="preserve">HISMPPAN</t>
  </si>
  <si>
    <t xml:space="preserve">HISMRPAN</t>
  </si>
  <si>
    <t xml:space="preserve">HISMSAAN</t>
  </si>
  <si>
    <t xml:space="preserve">HISMSBAN</t>
  </si>
  <si>
    <t xml:space="preserve">HISMTCAN</t>
  </si>
  <si>
    <t xml:space="preserve">HISMZFAN</t>
  </si>
  <si>
    <t xml:space="preserve">HISMZTAN</t>
  </si>
  <si>
    <t xml:space="preserve">HITAGACN</t>
  </si>
  <si>
    <t xml:space="preserve">HITAPECN</t>
  </si>
  <si>
    <t xml:space="preserve">HITAPOCN</t>
  </si>
  <si>
    <t xml:space="preserve">HITAPTCN</t>
  </si>
  <si>
    <t xml:space="preserve">HJNAAZ3N</t>
  </si>
  <si>
    <t xml:space="preserve">HONDCA1N</t>
  </si>
  <si>
    <t xml:space="preserve">HOTERMON</t>
  </si>
  <si>
    <t xml:space="preserve">HOTNFLCN</t>
  </si>
  <si>
    <t xml:space="preserve">HSB201CN</t>
  </si>
  <si>
    <t xml:space="preserve">HSBCACCN</t>
  </si>
  <si>
    <t xml:space="preserve">HSBCACON</t>
  </si>
  <si>
    <t xml:space="preserve">HSBCALCN</t>
  </si>
  <si>
    <t xml:space="preserve">HSBCCACN</t>
  </si>
  <si>
    <t xml:space="preserve">HSBCCAON</t>
  </si>
  <si>
    <t xml:space="preserve">HSBCLHON</t>
  </si>
  <si>
    <t xml:space="preserve">HSBCPION</t>
  </si>
  <si>
    <t xml:space="preserve">HSBCRICN</t>
  </si>
  <si>
    <t xml:space="preserve">HUEK10AN</t>
  </si>
  <si>
    <t xml:space="preserve">HUEK45AN</t>
  </si>
  <si>
    <t xml:space="preserve">HUEK56AN</t>
  </si>
  <si>
    <t xml:space="preserve">HYDRPEON</t>
  </si>
  <si>
    <t xml:space="preserve">IBERLACN</t>
  </si>
  <si>
    <t xml:space="preserve">IBERMOON</t>
  </si>
  <si>
    <t xml:space="preserve">IBERSMON</t>
  </si>
  <si>
    <t xml:space="preserve">ICECSAON</t>
  </si>
  <si>
    <t xml:space="preserve">ICLOBUCY</t>
  </si>
  <si>
    <t xml:space="preserve">IDRIPAQN</t>
  </si>
  <si>
    <t xml:space="preserve">IEXEPPON</t>
  </si>
  <si>
    <t xml:space="preserve">IFRPDASN</t>
  </si>
  <si>
    <t xml:space="preserve">IFRPRESN</t>
  </si>
  <si>
    <t xml:space="preserve">IGUIBUCN</t>
  </si>
  <si>
    <t xml:space="preserve">IGUIZA1N</t>
  </si>
  <si>
    <t xml:space="preserve">IMAPPEON</t>
  </si>
  <si>
    <t xml:space="preserve">IMCAROSN</t>
  </si>
  <si>
    <t xml:space="preserve">IMERBATN</t>
  </si>
  <si>
    <t xml:space="preserve">IMERSAAN</t>
  </si>
  <si>
    <t xml:space="preserve">IMSAMLOY</t>
  </si>
  <si>
    <t xml:space="preserve">INC125EN</t>
  </si>
  <si>
    <t xml:space="preserve">INC128UN</t>
  </si>
  <si>
    <t xml:space="preserve">INC1303N</t>
  </si>
  <si>
    <t xml:space="preserve">INC135FN</t>
  </si>
  <si>
    <t xml:space="preserve">INC138EN</t>
  </si>
  <si>
    <t xml:space="preserve">INC176TN</t>
  </si>
  <si>
    <t xml:space="preserve">INC905ON</t>
  </si>
  <si>
    <t xml:space="preserve">INCAADON</t>
  </si>
  <si>
    <t xml:space="preserve">INCAAMEN</t>
  </si>
  <si>
    <t xml:space="preserve">INCABR2N</t>
  </si>
  <si>
    <t xml:space="preserve">INCAHYKN</t>
  </si>
  <si>
    <t xml:space="preserve">INCALA1N</t>
  </si>
  <si>
    <t xml:space="preserve">INCARO1N</t>
  </si>
  <si>
    <t xml:space="preserve">INCBDIEN</t>
  </si>
  <si>
    <t xml:space="preserve">INCCNO1N</t>
  </si>
  <si>
    <t xml:space="preserve">INCESPAN</t>
  </si>
  <si>
    <t xml:space="preserve">INCGBE1N</t>
  </si>
  <si>
    <t xml:space="preserve">INCGBM1N</t>
  </si>
  <si>
    <t xml:space="preserve">INCGMO1N</t>
  </si>
  <si>
    <t xml:space="preserve">INCL33EN</t>
  </si>
  <si>
    <t xml:space="preserve">INCL411N</t>
  </si>
  <si>
    <t xml:space="preserve">INCL59SN</t>
  </si>
  <si>
    <t xml:space="preserve">INCL63EN</t>
  </si>
  <si>
    <t xml:space="preserve">INCL64EN</t>
  </si>
  <si>
    <t xml:space="preserve">INCL66EN</t>
  </si>
  <si>
    <t xml:space="preserve">INCL68SN</t>
  </si>
  <si>
    <t xml:space="preserve">INCL71ON</t>
  </si>
  <si>
    <t xml:space="preserve">INCMENJN</t>
  </si>
  <si>
    <t xml:space="preserve">INCMOR3N</t>
  </si>
  <si>
    <t xml:space="preserve">INCNOGEN</t>
  </si>
  <si>
    <t xml:space="preserve">INCRIVTN</t>
  </si>
  <si>
    <t xml:space="preserve">INCSADCN</t>
  </si>
  <si>
    <t xml:space="preserve">INCSAVCN</t>
  </si>
  <si>
    <t xml:space="preserve">INCSBACN</t>
  </si>
  <si>
    <t xml:space="preserve">INCSBSON</t>
  </si>
  <si>
    <t xml:space="preserve">INCSBUCN</t>
  </si>
  <si>
    <t xml:space="preserve">INCSCOXN</t>
  </si>
  <si>
    <t xml:space="preserve">INCSFOPN</t>
  </si>
  <si>
    <t xml:space="preserve">INCSFVCN</t>
  </si>
  <si>
    <t xml:space="preserve">INCSGCMN</t>
  </si>
  <si>
    <t xml:space="preserve">INCSGLON</t>
  </si>
  <si>
    <t xml:space="preserve">INCSGUMN</t>
  </si>
  <si>
    <t xml:space="preserve">INCSHUON</t>
  </si>
  <si>
    <t xml:space="preserve">INCSICON</t>
  </si>
  <si>
    <t xml:space="preserve">INCSITON</t>
  </si>
  <si>
    <t xml:space="preserve">INCSJSON</t>
  </si>
  <si>
    <t xml:space="preserve">INCSLDCN</t>
  </si>
  <si>
    <t xml:space="preserve">INCSLGCN</t>
  </si>
  <si>
    <t xml:space="preserve">INCSLLON</t>
  </si>
  <si>
    <t xml:space="preserve">INCSMAON</t>
  </si>
  <si>
    <t xml:space="preserve">INCSMCON</t>
  </si>
  <si>
    <t xml:space="preserve">INCSMEON</t>
  </si>
  <si>
    <t xml:space="preserve">INCSMP3N</t>
  </si>
  <si>
    <t xml:space="preserve">INCSNEQN</t>
  </si>
  <si>
    <t xml:space="preserve">INCSPION</t>
  </si>
  <si>
    <t xml:space="preserve">INCSPRON</t>
  </si>
  <si>
    <t xml:space="preserve">INCSQAXN</t>
  </si>
  <si>
    <t xml:space="preserve">INCSQUCN</t>
  </si>
  <si>
    <t xml:space="preserve">INCSREHN</t>
  </si>
  <si>
    <t xml:space="preserve">INCSRIIN</t>
  </si>
  <si>
    <t xml:space="preserve">INCSRMKN</t>
  </si>
  <si>
    <t xml:space="preserve">INCSRMON</t>
  </si>
  <si>
    <t xml:space="preserve">INCSROSN</t>
  </si>
  <si>
    <t xml:space="preserve">INCSSFON</t>
  </si>
  <si>
    <t xml:space="preserve">INCSSMON</t>
  </si>
  <si>
    <t xml:space="preserve">INCSTECN</t>
  </si>
  <si>
    <t xml:space="preserve">INCSTUTN</t>
  </si>
  <si>
    <t xml:space="preserve">INCSURON</t>
  </si>
  <si>
    <t xml:space="preserve">INCSVAXN</t>
  </si>
  <si>
    <t xml:space="preserve">INCSVLON</t>
  </si>
  <si>
    <t xml:space="preserve">INCSWAON</t>
  </si>
  <si>
    <t xml:space="preserve">INCSYM1N</t>
  </si>
  <si>
    <t xml:space="preserve">INDDGOIN</t>
  </si>
  <si>
    <t xml:space="preserve">INDRPIOY</t>
  </si>
  <si>
    <t xml:space="preserve">INDUBOCN</t>
  </si>
  <si>
    <t xml:space="preserve">INDUCV2Z</t>
  </si>
  <si>
    <t xml:space="preserve">INDULEHY</t>
  </si>
  <si>
    <t xml:space="preserve">INDUPION</t>
  </si>
  <si>
    <t xml:space="preserve">INDUPV2Z</t>
  </si>
  <si>
    <t xml:space="preserve">INERFVON</t>
  </si>
  <si>
    <t xml:space="preserve">INESPION</t>
  </si>
  <si>
    <t xml:space="preserve">INJDGBSN</t>
  </si>
  <si>
    <t xml:space="preserve">INJUGGAN</t>
  </si>
  <si>
    <t xml:space="preserve">INJUJGAN</t>
  </si>
  <si>
    <t xml:space="preserve">INPATAON</t>
  </si>
  <si>
    <t xml:space="preserve">INPLCION</t>
  </si>
  <si>
    <t xml:space="preserve">INSUMUCN</t>
  </si>
  <si>
    <t xml:space="preserve">INTEGAON</t>
  </si>
  <si>
    <t xml:space="preserve">INTELTON</t>
  </si>
  <si>
    <t xml:space="preserve">INTEOION</t>
  </si>
  <si>
    <t xml:space="preserve">INTERION</t>
  </si>
  <si>
    <t xml:space="preserve">INTESJON</t>
  </si>
  <si>
    <t xml:space="preserve">INTESVON</t>
  </si>
  <si>
    <t xml:space="preserve">INTETO2Z</t>
  </si>
  <si>
    <t xml:space="preserve">IPESCFCN</t>
  </si>
  <si>
    <t xml:space="preserve">IPMAC1IN</t>
  </si>
  <si>
    <t xml:space="preserve">ISSAPION</t>
  </si>
  <si>
    <t xml:space="preserve">ITAPPAEN</t>
  </si>
  <si>
    <t xml:space="preserve">IVAXIVON</t>
  </si>
  <si>
    <t xml:space="preserve">IZAPLAYY</t>
  </si>
  <si>
    <t xml:space="preserve">JBS-SASY</t>
  </si>
  <si>
    <t xml:space="preserve">JBSAFAOY</t>
  </si>
  <si>
    <t xml:space="preserve">JJYAPUSN</t>
  </si>
  <si>
    <t xml:space="preserve">JOHNFAON</t>
  </si>
  <si>
    <t xml:space="preserve">JOLSROSN</t>
  </si>
  <si>
    <t xml:space="preserve">JOLULAON</t>
  </si>
  <si>
    <t xml:space="preserve">JORGGLON</t>
  </si>
  <si>
    <t xml:space="preserve">JTKTESON</t>
  </si>
  <si>
    <t xml:space="preserve">JUGOOFMN</t>
  </si>
  <si>
    <t xml:space="preserve">JUGOPRRN</t>
  </si>
  <si>
    <t xml:space="preserve">JUGOVRRN</t>
  </si>
  <si>
    <t xml:space="preserve">JULIPEON</t>
  </si>
  <si>
    <t xml:space="preserve">JULIRION</t>
  </si>
  <si>
    <t xml:space="preserve">JYJAPION</t>
  </si>
  <si>
    <t xml:space="preserve">KARTC5CN</t>
  </si>
  <si>
    <t xml:space="preserve">KECLSLSN</t>
  </si>
  <si>
    <t xml:space="preserve">KENT251N</t>
  </si>
  <si>
    <t xml:space="preserve">KENTFUSN</t>
  </si>
  <si>
    <t xml:space="preserve">KFOOGPOY</t>
  </si>
  <si>
    <t xml:space="preserve">KILALICN</t>
  </si>
  <si>
    <t xml:space="preserve">KILARACN</t>
  </si>
  <si>
    <t xml:space="preserve">KIMBSLDY</t>
  </si>
  <si>
    <t xml:space="preserve">KLEPFORN</t>
  </si>
  <si>
    <t xml:space="preserve">KLEPGURN</t>
  </si>
  <si>
    <t xml:space="preserve">KLEPP1RN</t>
  </si>
  <si>
    <t xml:space="preserve">KLEPP2RN</t>
  </si>
  <si>
    <t xml:space="preserve">KLEPP4RN</t>
  </si>
  <si>
    <t xml:space="preserve">KLMEVIMN</t>
  </si>
  <si>
    <t xml:space="preserve">KLONQUCN</t>
  </si>
  <si>
    <t xml:space="preserve">KRAFVIDN</t>
  </si>
  <si>
    <t xml:space="preserve">KYNDSIOY</t>
  </si>
  <si>
    <t xml:space="preserve">LABETOON</t>
  </si>
  <si>
    <t xml:space="preserve">LABEVLON</t>
  </si>
  <si>
    <t xml:space="preserve">LABOAICN</t>
  </si>
  <si>
    <t xml:space="preserve">LABOGRON</t>
  </si>
  <si>
    <t xml:space="preserve">LABOLPIN</t>
  </si>
  <si>
    <t xml:space="preserve">LABOLRFN</t>
  </si>
  <si>
    <t xml:space="preserve">LABOVDON</t>
  </si>
  <si>
    <t xml:space="preserve">LABOZECN</t>
  </si>
  <si>
    <t xml:space="preserve">LABRCH1N</t>
  </si>
  <si>
    <t xml:space="preserve">LAFSPESN</t>
  </si>
  <si>
    <t xml:space="preserve">LAGAAR1N</t>
  </si>
  <si>
    <t xml:space="preserve">LAKENACN</t>
  </si>
  <si>
    <t xml:space="preserve">LAKEPION</t>
  </si>
  <si>
    <t xml:space="preserve">LALCVMXN</t>
  </si>
  <si>
    <t xml:space="preserve">LAMESOCN</t>
  </si>
  <si>
    <t xml:space="preserve">LAMIJLON</t>
  </si>
  <si>
    <t xml:space="preserve">LAMIVCSN</t>
  </si>
  <si>
    <t xml:space="preserve">LAMOLBAN</t>
  </si>
  <si>
    <t xml:space="preserve">LANDLHXN</t>
  </si>
  <si>
    <t xml:space="preserve">LAPACL1N</t>
  </si>
  <si>
    <t xml:space="preserve">LAPIBRXN</t>
  </si>
  <si>
    <t xml:space="preserve">LAPLATAA</t>
  </si>
  <si>
    <t xml:space="preserve">PECAÑA2G</t>
  </si>
  <si>
    <t xml:space="preserve">LAPOAA3N</t>
  </si>
  <si>
    <t xml:space="preserve">LARTLRFY</t>
  </si>
  <si>
    <t xml:space="preserve">LASEROSN</t>
  </si>
  <si>
    <t xml:space="preserve">LATEPLOY</t>
  </si>
  <si>
    <t xml:space="preserve">LAVABEON</t>
  </si>
  <si>
    <t xml:space="preserve">LAVACHMN</t>
  </si>
  <si>
    <t xml:space="preserve">LAZUSAAN</t>
  </si>
  <si>
    <t xml:space="preserve">LBETPIFN</t>
  </si>
  <si>
    <t xml:space="preserve">LCAGSJSY</t>
  </si>
  <si>
    <t xml:space="preserve">LDC-GLSA</t>
  </si>
  <si>
    <t xml:space="preserve">LDC-TISY</t>
  </si>
  <si>
    <t xml:space="preserve">LDCAPG2N</t>
  </si>
  <si>
    <t xml:space="preserve">LEADCH3N</t>
  </si>
  <si>
    <t xml:space="preserve">LENTCCON</t>
  </si>
  <si>
    <t xml:space="preserve">LENTMAON</t>
  </si>
  <si>
    <t xml:space="preserve">LENTVPON</t>
  </si>
  <si>
    <t xml:space="preserve">LESTJU1N</t>
  </si>
  <si>
    <t xml:space="preserve">LIBEBSXN</t>
  </si>
  <si>
    <t xml:space="preserve">LIBEHMMN</t>
  </si>
  <si>
    <t xml:space="preserve">LIBEJRXN</t>
  </si>
  <si>
    <t xml:space="preserve">LIBERBXY</t>
  </si>
  <si>
    <t xml:space="preserve">LIBEREHZ</t>
  </si>
  <si>
    <t xml:space="preserve">LIBEROSN</t>
  </si>
  <si>
    <t xml:space="preserve">LIBESAAN</t>
  </si>
  <si>
    <t xml:space="preserve">LIBESEGN</t>
  </si>
  <si>
    <t xml:space="preserve">LIBESJJN</t>
  </si>
  <si>
    <t xml:space="preserve">LIBESMTN</t>
  </si>
  <si>
    <t xml:space="preserve">LIBETMTN</t>
  </si>
  <si>
    <t xml:space="preserve">LINDGAON</t>
  </si>
  <si>
    <t xml:space="preserve">LINFCOON</t>
  </si>
  <si>
    <t xml:space="preserve">LJAYFAON</t>
  </si>
  <si>
    <t xml:space="preserve">LOMABA3Y</t>
  </si>
  <si>
    <t xml:space="preserve">CAPEX-QA</t>
  </si>
  <si>
    <t xml:space="preserve">LOMAEAKZ</t>
  </si>
  <si>
    <t xml:space="preserve">LOMALA3Z</t>
  </si>
  <si>
    <t xml:space="preserve">LOMAOL3Z</t>
  </si>
  <si>
    <t xml:space="preserve">LOMARA1Y</t>
  </si>
  <si>
    <t xml:space="preserve">LOMASB3N</t>
  </si>
  <si>
    <t xml:space="preserve">LOMASECY</t>
  </si>
  <si>
    <t xml:space="preserve">LOMASJJZ</t>
  </si>
  <si>
    <t xml:space="preserve">LOMAZAQY</t>
  </si>
  <si>
    <t xml:space="preserve">LOREBEON</t>
  </si>
  <si>
    <t xml:space="preserve">LORELION</t>
  </si>
  <si>
    <t xml:space="preserve">LPEFJU1N</t>
  </si>
  <si>
    <t xml:space="preserve">LPHEJJRN</t>
  </si>
  <si>
    <t xml:space="preserve">LPINASCN</t>
  </si>
  <si>
    <t xml:space="preserve">LPINAVCN</t>
  </si>
  <si>
    <t xml:space="preserve">LPINB9CN</t>
  </si>
  <si>
    <t xml:space="preserve">LPSRMERN</t>
  </si>
  <si>
    <t xml:space="preserve">LRFGQUCN</t>
  </si>
  <si>
    <t xml:space="preserve">LSGSEZCN</t>
  </si>
  <si>
    <t xml:space="preserve">LSOHDO3N</t>
  </si>
  <si>
    <t xml:space="preserve">LSOHOZ3N</t>
  </si>
  <si>
    <t xml:space="preserve">LUBRAVCN</t>
  </si>
  <si>
    <t xml:space="preserve">LUCADUAN</t>
  </si>
  <si>
    <t xml:space="preserve">LVACHEMN</t>
  </si>
  <si>
    <t xml:space="preserve">M-BENZOY</t>
  </si>
  <si>
    <t xml:space="preserve">MADELDCN</t>
  </si>
  <si>
    <t xml:space="preserve">MAFOGO1Y</t>
  </si>
  <si>
    <t xml:space="preserve">MAGIOL3N</t>
  </si>
  <si>
    <t xml:space="preserve">MAHLRASY</t>
  </si>
  <si>
    <t xml:space="preserve">MALTPU2Y</t>
  </si>
  <si>
    <t xml:space="preserve">MALUMBKZ</t>
  </si>
  <si>
    <t xml:space="preserve">MANDOLAN</t>
  </si>
  <si>
    <t xml:space="preserve">MANNVACN</t>
  </si>
  <si>
    <t xml:space="preserve">MANUACON</t>
  </si>
  <si>
    <t xml:space="preserve">MANULEON</t>
  </si>
  <si>
    <t xml:space="preserve">MARKVR1N</t>
  </si>
  <si>
    <t xml:space="preserve">MARLCSCN</t>
  </si>
  <si>
    <t xml:space="preserve">MASICOEY</t>
  </si>
  <si>
    <t xml:space="preserve">MASSARON</t>
  </si>
  <si>
    <t xml:space="preserve">MASTCAXN</t>
  </si>
  <si>
    <t xml:space="preserve">MASTCFCN</t>
  </si>
  <si>
    <t xml:space="preserve">MASTCI1N</t>
  </si>
  <si>
    <t xml:space="preserve">MASTHNOY</t>
  </si>
  <si>
    <t xml:space="preserve">MASTJU1N</t>
  </si>
  <si>
    <t xml:space="preserve">MASTLE1N</t>
  </si>
  <si>
    <t xml:space="preserve">MASTLL1Y</t>
  </si>
  <si>
    <t xml:space="preserve">MASTLNOY</t>
  </si>
  <si>
    <t xml:space="preserve">MASTME1N</t>
  </si>
  <si>
    <t xml:space="preserve">MASTVMDN</t>
  </si>
  <si>
    <t xml:space="preserve">MATAAFON</t>
  </si>
  <si>
    <t xml:space="preserve">MATTASSN</t>
  </si>
  <si>
    <t xml:space="preserve">MATTCASN</t>
  </si>
  <si>
    <t xml:space="preserve">MATTR9SN</t>
  </si>
  <si>
    <t xml:space="preserve">MAXIAVCN</t>
  </si>
  <si>
    <t xml:space="preserve">MAZZCL1N</t>
  </si>
  <si>
    <t xml:space="preserve">MAZZP21Y</t>
  </si>
  <si>
    <t xml:space="preserve">MBENM1ON</t>
  </si>
  <si>
    <t xml:space="preserve">MBENM2ON</t>
  </si>
  <si>
    <t xml:space="preserve">MBENTRON</t>
  </si>
  <si>
    <t xml:space="preserve">MCANAMXY</t>
  </si>
  <si>
    <t xml:space="preserve">MCANPCCY</t>
  </si>
  <si>
    <t xml:space="preserve">MCANPI2Y</t>
  </si>
  <si>
    <t xml:space="preserve">MCCAIN3Y</t>
  </si>
  <si>
    <t xml:space="preserve">MDODRRON</t>
  </si>
  <si>
    <t xml:space="preserve">MEBEVMDN</t>
  </si>
  <si>
    <t xml:space="preserve">MEBEVMDY</t>
  </si>
  <si>
    <t xml:space="preserve">MECOLPXN</t>
  </si>
  <si>
    <t xml:space="preserve">MEDEPRON</t>
  </si>
  <si>
    <t xml:space="preserve">MEGABB2Z</t>
  </si>
  <si>
    <t xml:space="preserve">MEGABUCN</t>
  </si>
  <si>
    <t xml:space="preserve">MEGALLQY</t>
  </si>
  <si>
    <t xml:space="preserve">MERADSCN</t>
  </si>
  <si>
    <t xml:space="preserve">MERCVBON</t>
  </si>
  <si>
    <t xml:space="preserve">METALSOY</t>
  </si>
  <si>
    <t xml:space="preserve">METR311N</t>
  </si>
  <si>
    <t xml:space="preserve">MFLOFLXY</t>
  </si>
  <si>
    <t xml:space="preserve">MGSLITDN</t>
  </si>
  <si>
    <t xml:space="preserve">MILKFRSY</t>
  </si>
  <si>
    <t xml:space="preserve">MINAGUJY</t>
  </si>
  <si>
    <t xml:space="preserve">MINECA1Z</t>
  </si>
  <si>
    <t xml:space="preserve">MINECAMY</t>
  </si>
  <si>
    <t xml:space="preserve">MINECQAN</t>
  </si>
  <si>
    <t xml:space="preserve">MINEMAXY</t>
  </si>
  <si>
    <t xml:space="preserve">MINEPAYN</t>
  </si>
  <si>
    <t xml:space="preserve">MINEPVYZ</t>
  </si>
  <si>
    <t xml:space="preserve">MINESVYZ</t>
  </si>
  <si>
    <t xml:space="preserve">MINEYOXY</t>
  </si>
  <si>
    <t xml:space="preserve">MIRABRIN</t>
  </si>
  <si>
    <t xml:space="preserve">MIRASVCN</t>
  </si>
  <si>
    <t xml:space="preserve">MISCSJZZ</t>
  </si>
  <si>
    <t xml:space="preserve">MNAHCDCN</t>
  </si>
  <si>
    <t xml:space="preserve">MOARLU1N</t>
  </si>
  <si>
    <t xml:space="preserve">MOARNEQN</t>
  </si>
  <si>
    <t xml:space="preserve">MOAZ25QN</t>
  </si>
  <si>
    <t xml:space="preserve">MOAZ26QN</t>
  </si>
  <si>
    <t xml:space="preserve">MOAZGRRN</t>
  </si>
  <si>
    <t xml:space="preserve">MOAZTPRN</t>
  </si>
  <si>
    <t xml:space="preserve">MOAZVAQN</t>
  </si>
  <si>
    <t xml:space="preserve">MOBABA3N</t>
  </si>
  <si>
    <t xml:space="preserve">MOCA3A3Y</t>
  </si>
  <si>
    <t xml:space="preserve">MOCACH1Y</t>
  </si>
  <si>
    <t xml:space="preserve">MOCAPIOY</t>
  </si>
  <si>
    <t xml:space="preserve">MOCAREHN</t>
  </si>
  <si>
    <t xml:space="preserve">MOCARELY</t>
  </si>
  <si>
    <t xml:space="preserve">MOHATA3N</t>
  </si>
  <si>
    <t xml:space="preserve">MOLIAL1N</t>
  </si>
  <si>
    <t xml:space="preserve">MOLIBUCN</t>
  </si>
  <si>
    <t xml:space="preserve">MOLICAMN</t>
  </si>
  <si>
    <t xml:space="preserve">MOLICH1Y</t>
  </si>
  <si>
    <t xml:space="preserve">MOLICUEY</t>
  </si>
  <si>
    <t xml:space="preserve">MOLIDVON</t>
  </si>
  <si>
    <t xml:space="preserve">MOLIEAAN</t>
  </si>
  <si>
    <t xml:space="preserve">MOLIFAON</t>
  </si>
  <si>
    <t xml:space="preserve">MOLIJU1N</t>
  </si>
  <si>
    <t xml:space="preserve">MOLILCEN</t>
  </si>
  <si>
    <t xml:space="preserve">MOLIMEAN</t>
  </si>
  <si>
    <t xml:space="preserve">MOLINECN</t>
  </si>
  <si>
    <t xml:space="preserve">MOLIRO1N</t>
  </si>
  <si>
    <t xml:space="preserve">MOLISLJN</t>
  </si>
  <si>
    <t xml:space="preserve">MOLITR3N</t>
  </si>
  <si>
    <t xml:space="preserve">MOMALCXN</t>
  </si>
  <si>
    <t xml:space="preserve">MONSRO1Y</t>
  </si>
  <si>
    <t xml:space="preserve">MONTPOJN</t>
  </si>
  <si>
    <t xml:space="preserve">MORIAB3N</t>
  </si>
  <si>
    <t xml:space="preserve">MORIBJ3N</t>
  </si>
  <si>
    <t xml:space="preserve">MOVECRON</t>
  </si>
  <si>
    <t xml:space="preserve">MRIOBUCN</t>
  </si>
  <si>
    <t xml:space="preserve">MRPLLUOY</t>
  </si>
  <si>
    <t xml:space="preserve">MRPLMTOY</t>
  </si>
  <si>
    <t xml:space="preserve">MRPLPION</t>
  </si>
  <si>
    <t xml:space="preserve">MRPLSCSY</t>
  </si>
  <si>
    <t xml:space="preserve">MRPLSFON</t>
  </si>
  <si>
    <t xml:space="preserve">MTASJU1N</t>
  </si>
  <si>
    <t xml:space="preserve">MTEOAY3N</t>
  </si>
  <si>
    <t xml:space="preserve">MUMASC3N</t>
  </si>
  <si>
    <t xml:space="preserve">MURVDOCN</t>
  </si>
  <si>
    <t xml:space="preserve">MUSNBO1N</t>
  </si>
  <si>
    <t xml:space="preserve">MUSNCO1N</t>
  </si>
  <si>
    <t xml:space="preserve">MUSNGU1N</t>
  </si>
  <si>
    <t xml:space="preserve">MUSNIL1N</t>
  </si>
  <si>
    <t xml:space="preserve">MUSNNU1N</t>
  </si>
  <si>
    <t xml:space="preserve">MUSNR21N</t>
  </si>
  <si>
    <t xml:space="preserve">MUSNRI1N</t>
  </si>
  <si>
    <t xml:space="preserve">MUSNRO1N</t>
  </si>
  <si>
    <t xml:space="preserve">MUSNSL1N</t>
  </si>
  <si>
    <t xml:space="preserve">MUSNSU1N</t>
  </si>
  <si>
    <t xml:space="preserve">NAIIFRON</t>
  </si>
  <si>
    <t xml:space="preserve">NAIIHAON</t>
  </si>
  <si>
    <t xml:space="preserve">NAIIMUON</t>
  </si>
  <si>
    <t xml:space="preserve">NAIIQUCN</t>
  </si>
  <si>
    <t xml:space="preserve">NAVAAZ3N</t>
  </si>
  <si>
    <t xml:space="preserve">NBERPAEN</t>
  </si>
  <si>
    <t xml:space="preserve">NBSFCSSN</t>
  </si>
  <si>
    <t xml:space="preserve">NBSFROSN</t>
  </si>
  <si>
    <t xml:space="preserve">NEROGAON</t>
  </si>
  <si>
    <t xml:space="preserve">NEST11IN</t>
  </si>
  <si>
    <t xml:space="preserve">NESTFISN</t>
  </si>
  <si>
    <t xml:space="preserve">NESTSTSY</t>
  </si>
  <si>
    <t xml:space="preserve">NESTVIXN</t>
  </si>
  <si>
    <t xml:space="preserve">NETORISN</t>
  </si>
  <si>
    <t xml:space="preserve">NEWAPHQN</t>
  </si>
  <si>
    <t xml:space="preserve">NFERCACN</t>
  </si>
  <si>
    <t xml:space="preserve">NIDEJU1A</t>
  </si>
  <si>
    <t xml:space="preserve">NIDESMSY</t>
  </si>
  <si>
    <t xml:space="preserve">NOVACASN</t>
  </si>
  <si>
    <t xml:space="preserve">NOVACGSN</t>
  </si>
  <si>
    <t xml:space="preserve">NOVALLON</t>
  </si>
  <si>
    <t xml:space="preserve">NOVAOLON</t>
  </si>
  <si>
    <t xml:space="preserve">NOVAVRON</t>
  </si>
  <si>
    <t xml:space="preserve">NTRX9J1N</t>
  </si>
  <si>
    <t xml:space="preserve">NUFRPION</t>
  </si>
  <si>
    <t xml:space="preserve">NUTR9J1N</t>
  </si>
  <si>
    <t xml:space="preserve">NUTRABIN</t>
  </si>
  <si>
    <t xml:space="preserve">NUTRB1IN</t>
  </si>
  <si>
    <t xml:space="preserve">NUTRB2IN</t>
  </si>
  <si>
    <t xml:space="preserve">NUTRB3IN</t>
  </si>
  <si>
    <t xml:space="preserve">OBELGBXN</t>
  </si>
  <si>
    <t xml:space="preserve">OEEMGCMN</t>
  </si>
  <si>
    <t xml:space="preserve">OENPBVXN</t>
  </si>
  <si>
    <t xml:space="preserve">OESAABON</t>
  </si>
  <si>
    <t xml:space="preserve">OESAARSN</t>
  </si>
  <si>
    <t xml:space="preserve">OESAASCN</t>
  </si>
  <si>
    <t xml:space="preserve">OESAAUCN</t>
  </si>
  <si>
    <t xml:space="preserve">OESAAZ3N</t>
  </si>
  <si>
    <t xml:space="preserve">OESABB2N</t>
  </si>
  <si>
    <t xml:space="preserve">OESABEIN</t>
  </si>
  <si>
    <t xml:space="preserve">OESABETN</t>
  </si>
  <si>
    <t xml:space="preserve">OESACA1N</t>
  </si>
  <si>
    <t xml:space="preserve">OESACEON</t>
  </si>
  <si>
    <t xml:space="preserve">OESACOON</t>
  </si>
  <si>
    <t xml:space="preserve">OESACOXN</t>
  </si>
  <si>
    <t xml:space="preserve">OESADEDN</t>
  </si>
  <si>
    <t xml:space="preserve">OESADEON</t>
  </si>
  <si>
    <t xml:space="preserve">OESADO3N</t>
  </si>
  <si>
    <t xml:space="preserve">OESAECON</t>
  </si>
  <si>
    <t xml:space="preserve">OESAFESN</t>
  </si>
  <si>
    <t xml:space="preserve">OESAFISN</t>
  </si>
  <si>
    <t xml:space="preserve">OESAGRON</t>
  </si>
  <si>
    <t xml:space="preserve">OESAGV1N</t>
  </si>
  <si>
    <t xml:space="preserve">OESALEXN</t>
  </si>
  <si>
    <t xml:space="preserve">OESALF3N</t>
  </si>
  <si>
    <t xml:space="preserve">OESALPIN</t>
  </si>
  <si>
    <t xml:space="preserve">OESAMA3N</t>
  </si>
  <si>
    <t xml:space="preserve">OESAMAON</t>
  </si>
  <si>
    <t xml:space="preserve">OESAMASN</t>
  </si>
  <si>
    <t xml:space="preserve">OESAMISN</t>
  </si>
  <si>
    <t xml:space="preserve">OESAMOON</t>
  </si>
  <si>
    <t xml:space="preserve">OESAMP3N</t>
  </si>
  <si>
    <t xml:space="preserve">OESAMPON</t>
  </si>
  <si>
    <t xml:space="preserve">OESAPA2N</t>
  </si>
  <si>
    <t xml:space="preserve">OESAPI3N</t>
  </si>
  <si>
    <t xml:space="preserve">OESAPION</t>
  </si>
  <si>
    <t xml:space="preserve">OESAPP2N</t>
  </si>
  <si>
    <t xml:space="preserve">OESARAJN</t>
  </si>
  <si>
    <t xml:space="preserve">OESARASN</t>
  </si>
  <si>
    <t xml:space="preserve">OESARION</t>
  </si>
  <si>
    <t xml:space="preserve">OESAROSN</t>
  </si>
  <si>
    <t xml:space="preserve">OESASA1N</t>
  </si>
  <si>
    <t xml:space="preserve">OESASFXN</t>
  </si>
  <si>
    <t xml:space="preserve">OESASION</t>
  </si>
  <si>
    <t xml:space="preserve">OESASMON</t>
  </si>
  <si>
    <t xml:space="preserve">OESASMSN</t>
  </si>
  <si>
    <t xml:space="preserve">OESASRMN</t>
  </si>
  <si>
    <t xml:space="preserve">OESATA3N</t>
  </si>
  <si>
    <t xml:space="preserve">OESATION</t>
  </si>
  <si>
    <t xml:space="preserve">OESATISN</t>
  </si>
  <si>
    <t xml:space="preserve">OESATL1N</t>
  </si>
  <si>
    <t xml:space="preserve">OESATOON</t>
  </si>
  <si>
    <t xml:space="preserve">OESATUTN</t>
  </si>
  <si>
    <t xml:space="preserve">OESAUGON</t>
  </si>
  <si>
    <t xml:space="preserve">OESAURON</t>
  </si>
  <si>
    <t xml:space="preserve">OESAVAXN</t>
  </si>
  <si>
    <t xml:space="preserve">OESAVLON</t>
  </si>
  <si>
    <t xml:space="preserve">OESAYACN</t>
  </si>
  <si>
    <t xml:space="preserve">OESAYBTN</t>
  </si>
  <si>
    <t xml:space="preserve">OESAZA1N</t>
  </si>
  <si>
    <t xml:space="preserve">OESAZT1N</t>
  </si>
  <si>
    <t xml:space="preserve">OESTZRAN</t>
  </si>
  <si>
    <t xml:space="preserve">OFFABUCY</t>
  </si>
  <si>
    <t xml:space="preserve">OLEO251N</t>
  </si>
  <si>
    <t xml:space="preserve">OPPFPIOY</t>
  </si>
  <si>
    <t xml:space="preserve">ORBIFRDN</t>
  </si>
  <si>
    <t xml:space="preserve">ORBIOEON</t>
  </si>
  <si>
    <t xml:space="preserve">ORCOLACN</t>
  </si>
  <si>
    <t xml:space="preserve">ORCOMAON</t>
  </si>
  <si>
    <t xml:space="preserve">ORCOSAAN</t>
  </si>
  <si>
    <t xml:space="preserve">ORCOTOON</t>
  </si>
  <si>
    <t xml:space="preserve">OROPCPZZ</t>
  </si>
  <si>
    <t xml:space="preserve">OTRALPQN</t>
  </si>
  <si>
    <t xml:space="preserve">OTRAPTQY</t>
  </si>
  <si>
    <t xml:space="preserve">OTRARSQY</t>
  </si>
  <si>
    <t xml:space="preserve">OVNIBEON</t>
  </si>
  <si>
    <t xml:space="preserve">OVOBBRIN</t>
  </si>
  <si>
    <t xml:space="preserve">OWENROSY</t>
  </si>
  <si>
    <t xml:space="preserve">PAAUM3ON</t>
  </si>
  <si>
    <t xml:space="preserve">PAAUM4ON</t>
  </si>
  <si>
    <t xml:space="preserve">PAAUM5ON</t>
  </si>
  <si>
    <t xml:space="preserve">PAAUPBON</t>
  </si>
  <si>
    <t xml:space="preserve">PABSCOXN</t>
  </si>
  <si>
    <t xml:space="preserve">PABSGPON</t>
  </si>
  <si>
    <t xml:space="preserve">PACHPRSN</t>
  </si>
  <si>
    <t xml:space="preserve">PACOCARZ</t>
  </si>
  <si>
    <t xml:space="preserve">PACOELRA</t>
  </si>
  <si>
    <t xml:space="preserve">PACOMAQN</t>
  </si>
  <si>
    <t xml:space="preserve">PAGEPAON</t>
  </si>
  <si>
    <t xml:space="preserve">PAGUPIOY</t>
  </si>
  <si>
    <t xml:space="preserve">PAHEBOCN</t>
  </si>
  <si>
    <t xml:space="preserve">PALAMOON</t>
  </si>
  <si>
    <t xml:space="preserve">PALMCOXY</t>
  </si>
  <si>
    <t xml:space="preserve">PALMDP3N</t>
  </si>
  <si>
    <t xml:space="preserve">PAMPM1CN</t>
  </si>
  <si>
    <t xml:space="preserve">PAMPSMSN</t>
  </si>
  <si>
    <t xml:space="preserve">PAMPZA1N</t>
  </si>
  <si>
    <t xml:space="preserve">PAMSNI1N</t>
  </si>
  <si>
    <t xml:space="preserve">PANAJEIN</t>
  </si>
  <si>
    <t xml:space="preserve">PANORBYY</t>
  </si>
  <si>
    <t xml:space="preserve">PANPLNTN</t>
  </si>
  <si>
    <t xml:space="preserve">PAPEBECN</t>
  </si>
  <si>
    <t xml:space="preserve">PAPEC3ON</t>
  </si>
  <si>
    <t xml:space="preserve">PAPELC1N</t>
  </si>
  <si>
    <t xml:space="preserve">PAPEPION</t>
  </si>
  <si>
    <t xml:space="preserve">PAPPSP1Z</t>
  </si>
  <si>
    <t xml:space="preserve">PBBPBB2Z</t>
  </si>
  <si>
    <t xml:space="preserve">GENELTUG</t>
  </si>
  <si>
    <t xml:space="preserve">PBBPSLSY</t>
  </si>
  <si>
    <t xml:space="preserve">PBERBECY</t>
  </si>
  <si>
    <t xml:space="preserve">PBIOROSY</t>
  </si>
  <si>
    <t xml:space="preserve">PEAFCOMN</t>
  </si>
  <si>
    <t xml:space="preserve">PECUENIY</t>
  </si>
  <si>
    <t xml:space="preserve">PEFLMEMN</t>
  </si>
  <si>
    <t xml:space="preserve">PENADBJN</t>
  </si>
  <si>
    <t xml:space="preserve">PENAVIMN</t>
  </si>
  <si>
    <t xml:space="preserve">PEPL61AN</t>
  </si>
  <si>
    <t xml:space="preserve">PEPL69AN</t>
  </si>
  <si>
    <t xml:space="preserve">PEPLG2AN</t>
  </si>
  <si>
    <t xml:space="preserve">PEPLGGAN</t>
  </si>
  <si>
    <t xml:space="preserve">PEPSMP3N</t>
  </si>
  <si>
    <t xml:space="preserve">PERFBECN</t>
  </si>
  <si>
    <t xml:space="preserve">PESU79RZ</t>
  </si>
  <si>
    <t xml:space="preserve">CTSANMIG</t>
  </si>
  <si>
    <t xml:space="preserve">CTTUCUMG</t>
  </si>
  <si>
    <t xml:space="preserve">PETFSA1N</t>
  </si>
  <si>
    <t xml:space="preserve">PETRANMY</t>
  </si>
  <si>
    <t xml:space="preserve">PETRCA1N</t>
  </si>
  <si>
    <t xml:space="preserve">PETRCARZ</t>
  </si>
  <si>
    <t xml:space="preserve">PETRCORY</t>
  </si>
  <si>
    <t xml:space="preserve">PEUGPAOA</t>
  </si>
  <si>
    <t xml:space="preserve">PEUGPAOY</t>
  </si>
  <si>
    <t xml:space="preserve">PFIICBCN</t>
  </si>
  <si>
    <t xml:space="preserve">PFIZCBCN</t>
  </si>
  <si>
    <t xml:space="preserve">PFRUCHRN</t>
  </si>
  <si>
    <t xml:space="preserve">PFRULARN</t>
  </si>
  <si>
    <t xml:space="preserve">PFRUVRRN</t>
  </si>
  <si>
    <t xml:space="preserve">PGIAPIOY</t>
  </si>
  <si>
    <t xml:space="preserve">PGRACHUN</t>
  </si>
  <si>
    <t xml:space="preserve">PGRAME1N</t>
  </si>
  <si>
    <t xml:space="preserve">PHOTCPCN</t>
  </si>
  <si>
    <t xml:space="preserve">PIEDSLDN</t>
  </si>
  <si>
    <t xml:space="preserve">PIERETON</t>
  </si>
  <si>
    <t xml:space="preserve">PILKMUOY</t>
  </si>
  <si>
    <t xml:space="preserve">PINACPXN</t>
  </si>
  <si>
    <t xml:space="preserve">PIRENEOY</t>
  </si>
  <si>
    <t xml:space="preserve">PKCULCMZ</t>
  </si>
  <si>
    <t xml:space="preserve">PLASAMCN</t>
  </si>
  <si>
    <t xml:space="preserve">PLASCNMN</t>
  </si>
  <si>
    <t xml:space="preserve">PLASCOXN</t>
  </si>
  <si>
    <t xml:space="preserve">PLASFPON</t>
  </si>
  <si>
    <t xml:space="preserve">PLASHUON</t>
  </si>
  <si>
    <t xml:space="preserve">PLASLRSN</t>
  </si>
  <si>
    <t xml:space="preserve">PLASSCSN</t>
  </si>
  <si>
    <t xml:space="preserve">PLASTIDN</t>
  </si>
  <si>
    <t xml:space="preserve">PLTTLARN</t>
  </si>
  <si>
    <t xml:space="preserve">POLCIPRN</t>
  </si>
  <si>
    <t xml:space="preserve">POLIPION</t>
  </si>
  <si>
    <t xml:space="preserve">POLIPSDY</t>
  </si>
  <si>
    <t xml:space="preserve">POLLCIRN</t>
  </si>
  <si>
    <t xml:space="preserve">POPROJ1N</t>
  </si>
  <si>
    <t xml:space="preserve">POSCGUAY</t>
  </si>
  <si>
    <t xml:space="preserve">PPACP1EN</t>
  </si>
  <si>
    <t xml:space="preserve">PPACP2EN</t>
  </si>
  <si>
    <t xml:space="preserve">PPACP3EN</t>
  </si>
  <si>
    <t xml:space="preserve">PPACP4EN</t>
  </si>
  <si>
    <t xml:space="preserve">PPAMQUCN</t>
  </si>
  <si>
    <t xml:space="preserve">PQCRCRUZ</t>
  </si>
  <si>
    <t xml:space="preserve">PQCRMAMY</t>
  </si>
  <si>
    <t xml:space="preserve">PQCRPTZZ</t>
  </si>
  <si>
    <t xml:space="preserve">PQR3ALXZ</t>
  </si>
  <si>
    <t xml:space="preserve">PRAXCA1Z</t>
  </si>
  <si>
    <t xml:space="preserve">PRAXMEMN</t>
  </si>
  <si>
    <t xml:space="preserve">PRAXPIOY</t>
  </si>
  <si>
    <t xml:space="preserve">PRGAMEDY</t>
  </si>
  <si>
    <t xml:space="preserve">PRIABOAN</t>
  </si>
  <si>
    <t xml:space="preserve">PRIABVON</t>
  </si>
  <si>
    <t xml:space="preserve">PRIAG1AN</t>
  </si>
  <si>
    <t xml:space="preserve">PRIAG2AN</t>
  </si>
  <si>
    <t xml:space="preserve">PRIAR1AN</t>
  </si>
  <si>
    <t xml:space="preserve">PRIAR2AN</t>
  </si>
  <si>
    <t xml:space="preserve">PRIARCAN</t>
  </si>
  <si>
    <t xml:space="preserve">PRIAREAN</t>
  </si>
  <si>
    <t xml:space="preserve">PRIARGAN</t>
  </si>
  <si>
    <t xml:space="preserve">PRIASRMN</t>
  </si>
  <si>
    <t xml:space="preserve">PRIDTUMN</t>
  </si>
  <si>
    <t xml:space="preserve">PRINMCON</t>
  </si>
  <si>
    <t xml:space="preserve">PRINOJON</t>
  </si>
  <si>
    <t xml:space="preserve">PRITTYXY</t>
  </si>
  <si>
    <t xml:space="preserve">PRMOAVCN</t>
  </si>
  <si>
    <t xml:space="preserve">PRODBECN</t>
  </si>
  <si>
    <t xml:space="preserve">PRODLBGN</t>
  </si>
  <si>
    <t xml:space="preserve">PROFBB2Z</t>
  </si>
  <si>
    <t xml:space="preserve">PROIGRRN</t>
  </si>
  <si>
    <t xml:space="preserve">PRONVTXN</t>
  </si>
  <si>
    <t xml:space="preserve">PRROTION</t>
  </si>
  <si>
    <t xml:space="preserve">PRTALTON</t>
  </si>
  <si>
    <t xml:space="preserve">PRYSENCY</t>
  </si>
  <si>
    <t xml:space="preserve">PSAMPIOY</t>
  </si>
  <si>
    <t xml:space="preserve">PSUD2VMY</t>
  </si>
  <si>
    <t xml:space="preserve">PSUD33MZ</t>
  </si>
  <si>
    <t xml:space="preserve">PSUD66MZ</t>
  </si>
  <si>
    <t xml:space="preserve">PSUDLVMY</t>
  </si>
  <si>
    <t xml:space="preserve">PSUDU1MN</t>
  </si>
  <si>
    <t xml:space="preserve">PSUDU2MN</t>
  </si>
  <si>
    <t xml:space="preserve">PSUDU3MN</t>
  </si>
  <si>
    <t xml:space="preserve">PSUDVZMZ</t>
  </si>
  <si>
    <t xml:space="preserve">PTRASAAN</t>
  </si>
  <si>
    <t xml:space="preserve">PTUCTUTZ</t>
  </si>
  <si>
    <t xml:space="preserve">PULVBUCN</t>
  </si>
  <si>
    <t xml:space="preserve">PUSPLRFN</t>
  </si>
  <si>
    <t xml:space="preserve">PWAPILON</t>
  </si>
  <si>
    <t xml:space="preserve">QUELBEON</t>
  </si>
  <si>
    <t xml:space="preserve">QUERGAON</t>
  </si>
  <si>
    <t xml:space="preserve">QUICAOSN</t>
  </si>
  <si>
    <t xml:space="preserve">QUICBA1N</t>
  </si>
  <si>
    <t xml:space="preserve">QUICFAON</t>
  </si>
  <si>
    <t xml:space="preserve">QUICSFSY</t>
  </si>
  <si>
    <t xml:space="preserve">QUILCBXY</t>
  </si>
  <si>
    <t xml:space="preserve">QUILCOWY</t>
  </si>
  <si>
    <t xml:space="preserve">QUILGCMY</t>
  </si>
  <si>
    <t xml:space="preserve">QUILJUWY</t>
  </si>
  <si>
    <t xml:space="preserve">QUILMATY</t>
  </si>
  <si>
    <t xml:space="preserve">QUILPECY</t>
  </si>
  <si>
    <t xml:space="preserve">QUILQICY</t>
  </si>
  <si>
    <t xml:space="preserve">QUILTUTY</t>
  </si>
  <si>
    <t xml:space="preserve">QUILZA1Y</t>
  </si>
  <si>
    <t xml:space="preserve">QUIMPEON</t>
  </si>
  <si>
    <t xml:space="preserve">QUITCRUZ</t>
  </si>
  <si>
    <t xml:space="preserve">RAALAMEN</t>
  </si>
  <si>
    <t xml:space="preserve">RAALCASN</t>
  </si>
  <si>
    <t xml:space="preserve">RAALRASY</t>
  </si>
  <si>
    <t xml:space="preserve">RAIGEMAN</t>
  </si>
  <si>
    <t xml:space="preserve">RAMOSMCN</t>
  </si>
  <si>
    <t xml:space="preserve">RANAEION</t>
  </si>
  <si>
    <t xml:space="preserve">RAYER2MY</t>
  </si>
  <si>
    <t xml:space="preserve">RAYERCMY</t>
  </si>
  <si>
    <t xml:space="preserve">RBBLBEON</t>
  </si>
  <si>
    <t xml:space="preserve">RBBLBSON</t>
  </si>
  <si>
    <t xml:space="preserve">RBBLC12N</t>
  </si>
  <si>
    <t xml:space="preserve">RBBLC32N</t>
  </si>
  <si>
    <t xml:space="preserve">RBBLCO2N</t>
  </si>
  <si>
    <t xml:space="preserve">RBBLMP3N</t>
  </si>
  <si>
    <t xml:space="preserve">RBBLQUCN</t>
  </si>
  <si>
    <t xml:space="preserve">RBBLROSN</t>
  </si>
  <si>
    <t xml:space="preserve">RBBLSE2N</t>
  </si>
  <si>
    <t xml:space="preserve">RBBLSJON</t>
  </si>
  <si>
    <t xml:space="preserve">RBBLTION</t>
  </si>
  <si>
    <t xml:space="preserve">RBBLVSCN</t>
  </si>
  <si>
    <t xml:space="preserve">REAGPNDN</t>
  </si>
  <si>
    <t xml:space="preserve">REARRA1N</t>
  </si>
  <si>
    <t xml:space="preserve">REBEFVCN</t>
  </si>
  <si>
    <t xml:space="preserve">RECIHECN</t>
  </si>
  <si>
    <t xml:space="preserve">RECILACN</t>
  </si>
  <si>
    <t xml:space="preserve">RECISACN</t>
  </si>
  <si>
    <t xml:space="preserve">REDIBACN</t>
  </si>
  <si>
    <t xml:space="preserve">REDIJCON</t>
  </si>
  <si>
    <t xml:space="preserve">REDISJON</t>
  </si>
  <si>
    <t xml:space="preserve">REDISMON</t>
  </si>
  <si>
    <t xml:space="preserve">REDISMTN</t>
  </si>
  <si>
    <t xml:space="preserve">REDISN1N</t>
  </si>
  <si>
    <t xml:space="preserve">REDITION</t>
  </si>
  <si>
    <t xml:space="preserve">REFIBB2Y</t>
  </si>
  <si>
    <t xml:space="preserve">REFRLOOY</t>
  </si>
  <si>
    <t xml:space="preserve">REHAPION</t>
  </si>
  <si>
    <t xml:space="preserve">RELEBECN</t>
  </si>
  <si>
    <t xml:space="preserve">RENOQQ3Y</t>
  </si>
  <si>
    <t xml:space="preserve">RENOTISY</t>
  </si>
  <si>
    <t xml:space="preserve">RESICOEN</t>
  </si>
  <si>
    <t xml:space="preserve">RETEBION</t>
  </si>
  <si>
    <t xml:space="preserve">REYDGBON</t>
  </si>
  <si>
    <t xml:space="preserve">RHEESLDN</t>
  </si>
  <si>
    <t xml:space="preserve">RIGOBECY</t>
  </si>
  <si>
    <t xml:space="preserve">RISSVLON</t>
  </si>
  <si>
    <t xml:space="preserve">RIVAAB1N</t>
  </si>
  <si>
    <t xml:space="preserve">RIVAAE1N</t>
  </si>
  <si>
    <t xml:space="preserve">RIZOPA1N</t>
  </si>
  <si>
    <t xml:space="preserve">RIZOPE1N</t>
  </si>
  <si>
    <t xml:space="preserve">RIZOPG1N</t>
  </si>
  <si>
    <t xml:space="preserve">RIZOPM1N</t>
  </si>
  <si>
    <t xml:space="preserve">RIZOPR1N</t>
  </si>
  <si>
    <t xml:space="preserve">RJVA9J1N</t>
  </si>
  <si>
    <t xml:space="preserve">ROARLECN</t>
  </si>
  <si>
    <t xml:space="preserve">ROEMGUCN</t>
  </si>
  <si>
    <t xml:space="preserve">ROLAAVCN</t>
  </si>
  <si>
    <t xml:space="preserve">ROLACACN</t>
  </si>
  <si>
    <t xml:space="preserve">ROLAVACN</t>
  </si>
  <si>
    <t xml:space="preserve">RONALDON</t>
  </si>
  <si>
    <t xml:space="preserve">ROSAROSN</t>
  </si>
  <si>
    <t xml:space="preserve">ROSBIOSN</t>
  </si>
  <si>
    <t xml:space="preserve">ROYAR3ON</t>
  </si>
  <si>
    <t xml:space="preserve">RTAUEZCN</t>
  </si>
  <si>
    <t xml:space="preserve">RU11RO1N</t>
  </si>
  <si>
    <t xml:space="preserve">RUNFVPON</t>
  </si>
  <si>
    <t xml:space="preserve">RUTALHON</t>
  </si>
  <si>
    <t xml:space="preserve">RUVBCPMN</t>
  </si>
  <si>
    <t xml:space="preserve">RUVBGGMN</t>
  </si>
  <si>
    <t xml:space="preserve">S.A.LPIN</t>
  </si>
  <si>
    <t xml:space="preserve">SACPSRLN</t>
  </si>
  <si>
    <t xml:space="preserve">SADE1DSN</t>
  </si>
  <si>
    <t xml:space="preserve">SADECUEY</t>
  </si>
  <si>
    <t xml:space="preserve">SADEESSY</t>
  </si>
  <si>
    <t xml:space="preserve">SADELZCY</t>
  </si>
  <si>
    <t xml:space="preserve">SAFAGCOY</t>
  </si>
  <si>
    <t xml:space="preserve">SAGOBOCN</t>
  </si>
  <si>
    <t xml:space="preserve">SAGOCOXN</t>
  </si>
  <si>
    <t xml:space="preserve">SAGOSFSN</t>
  </si>
  <si>
    <t xml:space="preserve">SAGOSLDN</t>
  </si>
  <si>
    <t xml:space="preserve">SAGOTOON</t>
  </si>
  <si>
    <t xml:space="preserve">SAGOTUTN</t>
  </si>
  <si>
    <t xml:space="preserve">SAGSSMON</t>
  </si>
  <si>
    <t xml:space="preserve">SAIMITON</t>
  </si>
  <si>
    <t xml:space="preserve">SAIMNEQN</t>
  </si>
  <si>
    <t xml:space="preserve">SAIMSA1N</t>
  </si>
  <si>
    <t xml:space="preserve">SALTCHAN</t>
  </si>
  <si>
    <t xml:space="preserve">SALTFOPN</t>
  </si>
  <si>
    <t xml:space="preserve">SALTJUPN</t>
  </si>
  <si>
    <t xml:space="preserve">SALTJUYN</t>
  </si>
  <si>
    <t xml:space="preserve">SALTSAAN</t>
  </si>
  <si>
    <t xml:space="preserve">SANALRCN</t>
  </si>
  <si>
    <t xml:space="preserve">SANIEPCN</t>
  </si>
  <si>
    <t xml:space="preserve">SANMFATN</t>
  </si>
  <si>
    <t xml:space="preserve">SANOCIRN</t>
  </si>
  <si>
    <t xml:space="preserve">SANOGUEN</t>
  </si>
  <si>
    <t xml:space="preserve">SANSBECY</t>
  </si>
  <si>
    <t xml:space="preserve">SAPAFAON</t>
  </si>
  <si>
    <t xml:space="preserve">SAPAMAON</t>
  </si>
  <si>
    <t xml:space="preserve">SAREAVKN</t>
  </si>
  <si>
    <t xml:space="preserve">SAREFOPN</t>
  </si>
  <si>
    <t xml:space="preserve">SARIPION</t>
  </si>
  <si>
    <t xml:space="preserve">SATUAR1N</t>
  </si>
  <si>
    <t xml:space="preserve">SATUCO2N</t>
  </si>
  <si>
    <t xml:space="preserve">SATUSA1N</t>
  </si>
  <si>
    <t xml:space="preserve">SCANBATN</t>
  </si>
  <si>
    <t xml:space="preserve">SCANCAON</t>
  </si>
  <si>
    <t xml:space="preserve">SCANCOXN</t>
  </si>
  <si>
    <t xml:space="preserve">SCANGUMN</t>
  </si>
  <si>
    <t xml:space="preserve">SCANMAON</t>
  </si>
  <si>
    <t xml:space="preserve">SCANMOON</t>
  </si>
  <si>
    <t xml:space="preserve">SCANMP3N</t>
  </si>
  <si>
    <t xml:space="preserve">SCANPAYN</t>
  </si>
  <si>
    <t xml:space="preserve">SCANTL1N</t>
  </si>
  <si>
    <t xml:space="preserve">SCANTUTY</t>
  </si>
  <si>
    <t xml:space="preserve">SCJOFPON</t>
  </si>
  <si>
    <t xml:space="preserve">SCJOSION</t>
  </si>
  <si>
    <t xml:space="preserve">SDERCA1Z</t>
  </si>
  <si>
    <t xml:space="preserve">PEBUENAG</t>
  </si>
  <si>
    <t xml:space="preserve">SEALQICY</t>
  </si>
  <si>
    <t xml:space="preserve">SEAWANQN</t>
  </si>
  <si>
    <t xml:space="preserve">SEAWBB2N</t>
  </si>
  <si>
    <t xml:space="preserve">SEDAMC3Y</t>
  </si>
  <si>
    <t xml:space="preserve">SEDEBAEN</t>
  </si>
  <si>
    <t xml:space="preserve">SEDEBSEN</t>
  </si>
  <si>
    <t xml:space="preserve">SEMINOSA</t>
  </si>
  <si>
    <t xml:space="preserve">SEWTJA1N</t>
  </si>
  <si>
    <t xml:space="preserve">SGPLEREN</t>
  </si>
  <si>
    <t xml:space="preserve">SGPLS2JN</t>
  </si>
  <si>
    <t xml:space="preserve">SGPLSJJN</t>
  </si>
  <si>
    <t xml:space="preserve">SHELR7QZ</t>
  </si>
  <si>
    <t xml:space="preserve">SIBINOEY</t>
  </si>
  <si>
    <t xml:space="preserve">SIDECACY</t>
  </si>
  <si>
    <t xml:space="preserve">PEVIOLAG</t>
  </si>
  <si>
    <t xml:space="preserve">SIDESN1A</t>
  </si>
  <si>
    <t xml:space="preserve">SIDEENIY</t>
  </si>
  <si>
    <t xml:space="preserve">SIDEFVCY</t>
  </si>
  <si>
    <t xml:space="preserve">SIDEHAON</t>
  </si>
  <si>
    <t xml:space="preserve">SIDEPVON</t>
  </si>
  <si>
    <t xml:space="preserve">SIEGTOON</t>
  </si>
  <si>
    <t xml:space="preserve">SIKACSON</t>
  </si>
  <si>
    <t xml:space="preserve">SINEGAON</t>
  </si>
  <si>
    <t xml:space="preserve">SINEZA1N</t>
  </si>
  <si>
    <t xml:space="preserve">SINJMEDN</t>
  </si>
  <si>
    <t xml:space="preserve">SINJVMDN</t>
  </si>
  <si>
    <t xml:space="preserve">SINTSPCN</t>
  </si>
  <si>
    <t xml:space="preserve">SIPAPESY</t>
  </si>
  <si>
    <t xml:space="preserve">SIPAROSY</t>
  </si>
  <si>
    <t xml:space="preserve">SIXC1EON</t>
  </si>
  <si>
    <t xml:space="preserve">SMAZ02FN</t>
  </si>
  <si>
    <t xml:space="preserve">SMAZ04FN</t>
  </si>
  <si>
    <t xml:space="preserve">SMAZ05FN</t>
  </si>
  <si>
    <t xml:space="preserve">SMAZ06FN</t>
  </si>
  <si>
    <t xml:space="preserve">SMAZ07FN</t>
  </si>
  <si>
    <t xml:space="preserve">SMAZ10FN</t>
  </si>
  <si>
    <t xml:space="preserve">SMAZ13FN</t>
  </si>
  <si>
    <t xml:space="preserve">SMAZ14FN</t>
  </si>
  <si>
    <t xml:space="preserve">SMAZ15FN</t>
  </si>
  <si>
    <t xml:space="preserve">SMAZ16FN</t>
  </si>
  <si>
    <t xml:space="preserve">SMAZ17FN</t>
  </si>
  <si>
    <t xml:space="preserve">SMAZ19FN</t>
  </si>
  <si>
    <t xml:space="preserve">SMAZ20FN</t>
  </si>
  <si>
    <t xml:space="preserve">SMAZ21FN</t>
  </si>
  <si>
    <t xml:space="preserve">SMAZ23FN</t>
  </si>
  <si>
    <t xml:space="preserve">SMAZACFN</t>
  </si>
  <si>
    <t xml:space="preserve">SMAZCOFN</t>
  </si>
  <si>
    <t xml:space="preserve">SMAZPAFN</t>
  </si>
  <si>
    <t xml:space="preserve">SMAZPCFN</t>
  </si>
  <si>
    <t xml:space="preserve">SMKABECN</t>
  </si>
  <si>
    <t xml:space="preserve">SMKACS2N</t>
  </si>
  <si>
    <t xml:space="preserve">SMURBECY</t>
  </si>
  <si>
    <t xml:space="preserve">SMURCS2N</t>
  </si>
  <si>
    <t xml:space="preserve">SMURSUSN</t>
  </si>
  <si>
    <t xml:space="preserve">SNACPE1N</t>
  </si>
  <si>
    <t xml:space="preserve">SNORBJXN</t>
  </si>
  <si>
    <t xml:space="preserve">SNORCOXN</t>
  </si>
  <si>
    <t xml:space="preserve">SNORMEMN</t>
  </si>
  <si>
    <t xml:space="preserve">SNORPA3N</t>
  </si>
  <si>
    <t xml:space="preserve">SOBRSMXN</t>
  </si>
  <si>
    <t xml:space="preserve">SODERASN</t>
  </si>
  <si>
    <t xml:space="preserve">SOINSA1N</t>
  </si>
  <si>
    <t xml:space="preserve">SOTISVSN</t>
  </si>
  <si>
    <t xml:space="preserve">SOUTHHCN</t>
  </si>
  <si>
    <t xml:space="preserve">SOYCSA1N</t>
  </si>
  <si>
    <t xml:space="preserve">SPBRGACN</t>
  </si>
  <si>
    <t xml:space="preserve">SPBRTSCN</t>
  </si>
  <si>
    <t xml:space="preserve">SPICPNOY</t>
  </si>
  <si>
    <t xml:space="preserve">SPIRDTON</t>
  </si>
  <si>
    <t xml:space="preserve">STFRGRRN</t>
  </si>
  <si>
    <t xml:space="preserve">STILMAON</t>
  </si>
  <si>
    <t xml:space="preserve">SUAWBISY</t>
  </si>
  <si>
    <t xml:space="preserve">SUDOCOXN</t>
  </si>
  <si>
    <t xml:space="preserve">SUPECACN</t>
  </si>
  <si>
    <t xml:space="preserve">SUPELECN</t>
  </si>
  <si>
    <t xml:space="preserve">SUPELZCN</t>
  </si>
  <si>
    <t xml:space="preserve">SUPRC2CN</t>
  </si>
  <si>
    <t xml:space="preserve">SUVI47IN</t>
  </si>
  <si>
    <t xml:space="preserve">SUVI9JMN</t>
  </si>
  <si>
    <t xml:space="preserve">SUVIBOON</t>
  </si>
  <si>
    <t xml:space="preserve">SUVICAXN</t>
  </si>
  <si>
    <t xml:space="preserve">SUVICH3N</t>
  </si>
  <si>
    <t xml:space="preserve">SUVICOXN</t>
  </si>
  <si>
    <t xml:space="preserve">SUVIMGCN</t>
  </si>
  <si>
    <t xml:space="preserve">SUVIROSN</t>
  </si>
  <si>
    <t xml:space="preserve">SUVISASN</t>
  </si>
  <si>
    <t xml:space="preserve">SUVISLDN</t>
  </si>
  <si>
    <t xml:space="preserve">SUVISMMN</t>
  </si>
  <si>
    <t xml:space="preserve">SUVIVDCN</t>
  </si>
  <si>
    <t xml:space="preserve">SWIFMEON</t>
  </si>
  <si>
    <t xml:space="preserve">SWMECAON</t>
  </si>
  <si>
    <t xml:space="preserve">SWMEPAON</t>
  </si>
  <si>
    <t xml:space="preserve">SWMEPUCN</t>
  </si>
  <si>
    <t xml:space="preserve">SWMESAAN</t>
  </si>
  <si>
    <t xml:space="preserve">SWMEVLON</t>
  </si>
  <si>
    <t xml:space="preserve">SYAGCA3N</t>
  </si>
  <si>
    <t xml:space="preserve">SYAGP1SY</t>
  </si>
  <si>
    <t xml:space="preserve">SYAGP2SY</t>
  </si>
  <si>
    <t xml:space="preserve">SYAGSISN</t>
  </si>
  <si>
    <t xml:space="preserve">SYPHPIOY</t>
  </si>
  <si>
    <t xml:space="preserve">T6INYMSY</t>
  </si>
  <si>
    <t xml:space="preserve">TANDIL3W</t>
  </si>
  <si>
    <t xml:space="preserve">TANOBOSY</t>
  </si>
  <si>
    <t xml:space="preserve">TARANEIN</t>
  </si>
  <si>
    <t xml:space="preserve">TAVEX-TZ</t>
  </si>
  <si>
    <t xml:space="preserve">TCLOP2OY</t>
  </si>
  <si>
    <t xml:space="preserve">TCLOPIOY</t>
  </si>
  <si>
    <t xml:space="preserve">TCNOTRUN</t>
  </si>
  <si>
    <t xml:space="preserve">TCOM12IN</t>
  </si>
  <si>
    <t xml:space="preserve">TCOM59IN</t>
  </si>
  <si>
    <t xml:space="preserve">TCOM9J1N</t>
  </si>
  <si>
    <t xml:space="preserve">TCOMAGXN</t>
  </si>
  <si>
    <t xml:space="preserve">TCOMALSN</t>
  </si>
  <si>
    <t xml:space="preserve">TCOMALXN</t>
  </si>
  <si>
    <t xml:space="preserve">TCOMAMON</t>
  </si>
  <si>
    <t xml:space="preserve">TCOMANCN</t>
  </si>
  <si>
    <t xml:space="preserve">TCOMARSN</t>
  </si>
  <si>
    <t xml:space="preserve">TCOMAVXN</t>
  </si>
  <si>
    <t xml:space="preserve">TCOMBA1N</t>
  </si>
  <si>
    <t xml:space="preserve">TCOMBA3N</t>
  </si>
  <si>
    <t xml:space="preserve">TCOMBAXN</t>
  </si>
  <si>
    <t xml:space="preserve">TCOMBB2N</t>
  </si>
  <si>
    <t xml:space="preserve">TCOMBH2N</t>
  </si>
  <si>
    <t xml:space="preserve">TCOMBJCN</t>
  </si>
  <si>
    <t xml:space="preserve">TCOMBMCN</t>
  </si>
  <si>
    <t xml:space="preserve">TCOMCA1N</t>
  </si>
  <si>
    <t xml:space="preserve">TCOMCAON</t>
  </si>
  <si>
    <t xml:space="preserve">TCOMCASN</t>
  </si>
  <si>
    <t xml:space="preserve">TCOMCBIN</t>
  </si>
  <si>
    <t xml:space="preserve">TCOMCCNN</t>
  </si>
  <si>
    <t xml:space="preserve">TCOMCCWN</t>
  </si>
  <si>
    <t xml:space="preserve">TCOMCGSN</t>
  </si>
  <si>
    <t xml:space="preserve">TCOMCHFN</t>
  </si>
  <si>
    <t xml:space="preserve">TCOMCJON</t>
  </si>
  <si>
    <t xml:space="preserve">TCOMCLON</t>
  </si>
  <si>
    <t xml:space="preserve">TCOMCOCN</t>
  </si>
  <si>
    <t xml:space="preserve">TCOMCOTN</t>
  </si>
  <si>
    <t xml:space="preserve">TCOMCOXN</t>
  </si>
  <si>
    <t xml:space="preserve">TCOMCPXN</t>
  </si>
  <si>
    <t xml:space="preserve">TCOMDCEN</t>
  </si>
  <si>
    <t xml:space="preserve">TCOMDCXN</t>
  </si>
  <si>
    <t xml:space="preserve">TCOMDQXN</t>
  </si>
  <si>
    <t xml:space="preserve">TCOMDTON</t>
  </si>
  <si>
    <t xml:space="preserve">TCOMEGCN</t>
  </si>
  <si>
    <t xml:space="preserve">TCOMEMCN</t>
  </si>
  <si>
    <t xml:space="preserve">TCOMEPON</t>
  </si>
  <si>
    <t xml:space="preserve">TCOMESON</t>
  </si>
  <si>
    <t xml:space="preserve">TCOMESSN</t>
  </si>
  <si>
    <t xml:space="preserve">TCOMFAXN</t>
  </si>
  <si>
    <t xml:space="preserve">TCOMFCTN</t>
  </si>
  <si>
    <t xml:space="preserve">TCOMFISN</t>
  </si>
  <si>
    <t xml:space="preserve">TCOMGA1N</t>
  </si>
  <si>
    <t xml:space="preserve">TCOMGLSN</t>
  </si>
  <si>
    <t xml:space="preserve">TCOMGOWN</t>
  </si>
  <si>
    <t xml:space="preserve">TCOMGUEN</t>
  </si>
  <si>
    <t xml:space="preserve">TCOMGUSN</t>
  </si>
  <si>
    <t xml:space="preserve">TCOMGYEN</t>
  </si>
  <si>
    <t xml:space="preserve">TCOMHFON</t>
  </si>
  <si>
    <t xml:space="preserve">TCOMHISN</t>
  </si>
  <si>
    <t xml:space="preserve">TCOMHOCY</t>
  </si>
  <si>
    <t xml:space="preserve">TCOMIRSN</t>
  </si>
  <si>
    <t xml:space="preserve">TCOMITON</t>
  </si>
  <si>
    <t xml:space="preserve">TCOMJIXN</t>
  </si>
  <si>
    <t xml:space="preserve">TCOMJJ1N</t>
  </si>
  <si>
    <t xml:space="preserve">TCOMJJ3N</t>
  </si>
  <si>
    <t xml:space="preserve">TCOMJUXN</t>
  </si>
  <si>
    <t xml:space="preserve">TCOMLACN</t>
  </si>
  <si>
    <t xml:space="preserve">TCOMLAON</t>
  </si>
  <si>
    <t xml:space="preserve">TCOMLAWN</t>
  </si>
  <si>
    <t xml:space="preserve">TCOMLCSN</t>
  </si>
  <si>
    <t xml:space="preserve">TCOMLIXN</t>
  </si>
  <si>
    <t xml:space="preserve">TCOMLSON</t>
  </si>
  <si>
    <t xml:space="preserve">TCOMMACN</t>
  </si>
  <si>
    <t xml:space="preserve">TCOMMEAN</t>
  </si>
  <si>
    <t xml:space="preserve">TCOMMFXN</t>
  </si>
  <si>
    <t xml:space="preserve">TCOMMISN</t>
  </si>
  <si>
    <t xml:space="preserve">TCOMMJXN</t>
  </si>
  <si>
    <t xml:space="preserve">TCOMMOON</t>
  </si>
  <si>
    <t xml:space="preserve">TCOMMOSN</t>
  </si>
  <si>
    <t xml:space="preserve">TCOMMTAN</t>
  </si>
  <si>
    <t xml:space="preserve">TCOMMUTN</t>
  </si>
  <si>
    <t xml:space="preserve">TCOMNEQN</t>
  </si>
  <si>
    <t xml:space="preserve">TCOMNGGN</t>
  </si>
  <si>
    <t xml:space="preserve">TCOMNOON</t>
  </si>
  <si>
    <t xml:space="preserve">TCOMOBNN</t>
  </si>
  <si>
    <t xml:space="preserve">TCOMORAN</t>
  </si>
  <si>
    <t xml:space="preserve">TCOMPAON</t>
  </si>
  <si>
    <t xml:space="preserve">TCOMPBCN</t>
  </si>
  <si>
    <t xml:space="preserve">TCOMPCCN</t>
  </si>
  <si>
    <t xml:space="preserve">TCOMPCON</t>
  </si>
  <si>
    <t xml:space="preserve">TCOMPINN</t>
  </si>
  <si>
    <t xml:space="preserve">TCOMPLWN</t>
  </si>
  <si>
    <t xml:space="preserve">TCOMPNCN</t>
  </si>
  <si>
    <t xml:space="preserve">TCOMQOCN</t>
  </si>
  <si>
    <t xml:space="preserve">TCOMQUNN</t>
  </si>
  <si>
    <t xml:space="preserve">TCOMR4XN</t>
  </si>
  <si>
    <t xml:space="preserve">TCOMRASN</t>
  </si>
  <si>
    <t xml:space="preserve">TCOMRCCN</t>
  </si>
  <si>
    <t xml:space="preserve">TCOMRCHN</t>
  </si>
  <si>
    <t xml:space="preserve">TCOMRCXN</t>
  </si>
  <si>
    <t xml:space="preserve">TCOMRECN</t>
  </si>
  <si>
    <t xml:space="preserve">TCOMREHN</t>
  </si>
  <si>
    <t xml:space="preserve">TCOMREQN</t>
  </si>
  <si>
    <t xml:space="preserve">TCOMRESN</t>
  </si>
  <si>
    <t xml:space="preserve">TCOMRIHN</t>
  </si>
  <si>
    <t xml:space="preserve">TCOMRISN</t>
  </si>
  <si>
    <t xml:space="preserve">TCOMRNXN</t>
  </si>
  <si>
    <t xml:space="preserve">TCOMROSN</t>
  </si>
  <si>
    <t xml:space="preserve">TCOMRSXN</t>
  </si>
  <si>
    <t xml:space="preserve">TCOMRUSN</t>
  </si>
  <si>
    <t xml:space="preserve">TCOMSA3N</t>
  </si>
  <si>
    <t xml:space="preserve">TCOMSAPN</t>
  </si>
  <si>
    <t xml:space="preserve">TCOMSASN</t>
  </si>
  <si>
    <t xml:space="preserve">TCOMSAYN</t>
  </si>
  <si>
    <t xml:space="preserve">TCOMSCSN</t>
  </si>
  <si>
    <t xml:space="preserve">TCOMSECN</t>
  </si>
  <si>
    <t xml:space="preserve">TCOMSFON</t>
  </si>
  <si>
    <t xml:space="preserve">TCOMSFXN</t>
  </si>
  <si>
    <t xml:space="preserve">TCOMSION</t>
  </si>
  <si>
    <t xml:space="preserve">TCOMSLCN</t>
  </si>
  <si>
    <t xml:space="preserve">TCOMSLON</t>
  </si>
  <si>
    <t xml:space="preserve">TCOMSLSN</t>
  </si>
  <si>
    <t xml:space="preserve">TCOMSMSN</t>
  </si>
  <si>
    <t xml:space="preserve">TCOMSMTN</t>
  </si>
  <si>
    <t xml:space="preserve">TCOMSN1N</t>
  </si>
  <si>
    <t xml:space="preserve">TCOMSOON</t>
  </si>
  <si>
    <t xml:space="preserve">TCOMSP1N</t>
  </si>
  <si>
    <t xml:space="preserve">TCOMSPON</t>
  </si>
  <si>
    <t xml:space="preserve">TCOMSTSN</t>
  </si>
  <si>
    <t xml:space="preserve">TCOMTA3N</t>
  </si>
  <si>
    <t xml:space="preserve">TCOMTAAN</t>
  </si>
  <si>
    <t xml:space="preserve">TCOMTION</t>
  </si>
  <si>
    <t xml:space="preserve">TCOMTPON</t>
  </si>
  <si>
    <t xml:space="preserve">TCOMTRON</t>
  </si>
  <si>
    <t xml:space="preserve">TCOMURON</t>
  </si>
  <si>
    <t xml:space="preserve">TCOMVAON</t>
  </si>
  <si>
    <t xml:space="preserve">TCOMVCCN</t>
  </si>
  <si>
    <t xml:space="preserve">TCOMVDXN</t>
  </si>
  <si>
    <t xml:space="preserve">TCOMVICN</t>
  </si>
  <si>
    <t xml:space="preserve">TCOMVIEN</t>
  </si>
  <si>
    <t xml:space="preserve">TCOMVLON</t>
  </si>
  <si>
    <t xml:space="preserve">TCOMVLTN</t>
  </si>
  <si>
    <t xml:space="preserve">TCOMVMXN</t>
  </si>
  <si>
    <t xml:space="preserve">TCOMVPON</t>
  </si>
  <si>
    <t xml:space="preserve">TCOMVSXN</t>
  </si>
  <si>
    <t xml:space="preserve">TCOMVTSN</t>
  </si>
  <si>
    <t xml:space="preserve">TCOMWHSN</t>
  </si>
  <si>
    <t xml:space="preserve">TCOMZA1N</t>
  </si>
  <si>
    <t xml:space="preserve">TECNPPON</t>
  </si>
  <si>
    <t xml:space="preserve">TECOCDEN</t>
  </si>
  <si>
    <t xml:space="preserve">TECOCOEN</t>
  </si>
  <si>
    <t xml:space="preserve">TECOEREN</t>
  </si>
  <si>
    <t xml:space="preserve">TECOINGN</t>
  </si>
  <si>
    <t xml:space="preserve">TECOINTY</t>
  </si>
  <si>
    <t xml:space="preserve">TECOLRFN</t>
  </si>
  <si>
    <t xml:space="preserve">TECOPAEN</t>
  </si>
  <si>
    <t xml:space="preserve">TECOPAOY</t>
  </si>
  <si>
    <t xml:space="preserve">TECOSAAN</t>
  </si>
  <si>
    <t xml:space="preserve">TECOSFKN</t>
  </si>
  <si>
    <t xml:space="preserve">TECOSSYN</t>
  </si>
  <si>
    <t xml:space="preserve">TECOZAAN</t>
  </si>
  <si>
    <t xml:space="preserve">TEFESMSY</t>
  </si>
  <si>
    <t xml:space="preserve">TELEADON</t>
  </si>
  <si>
    <t xml:space="preserve">TELEAFON</t>
  </si>
  <si>
    <t xml:space="preserve">TELEANGN</t>
  </si>
  <si>
    <t xml:space="preserve">TELECAON</t>
  </si>
  <si>
    <t xml:space="preserve">TELECOON</t>
  </si>
  <si>
    <t xml:space="preserve">TELEHUCN</t>
  </si>
  <si>
    <t xml:space="preserve">TELEIOON</t>
  </si>
  <si>
    <t xml:space="preserve">TELEJION</t>
  </si>
  <si>
    <t xml:space="preserve">TELEJPCN</t>
  </si>
  <si>
    <t xml:space="preserve">TELELBGN</t>
  </si>
  <si>
    <t xml:space="preserve">TELELLON</t>
  </si>
  <si>
    <t xml:space="preserve">TELELRFN</t>
  </si>
  <si>
    <t xml:space="preserve">TELEMEMN</t>
  </si>
  <si>
    <t xml:space="preserve">TELEOION</t>
  </si>
  <si>
    <t xml:space="preserve">TELEREON</t>
  </si>
  <si>
    <t xml:space="preserve">TELEVDON</t>
  </si>
  <si>
    <t xml:space="preserve">TELEVLON</t>
  </si>
  <si>
    <t xml:space="preserve">TELEVOON</t>
  </si>
  <si>
    <t xml:space="preserve">TELMCAOY</t>
  </si>
  <si>
    <t xml:space="preserve">TELMCOXN</t>
  </si>
  <si>
    <t xml:space="preserve">TELMJGCN</t>
  </si>
  <si>
    <t xml:space="preserve">TELMPCCN</t>
  </si>
  <si>
    <t xml:space="preserve">TELMROSN</t>
  </si>
  <si>
    <t xml:space="preserve">TERAPAON</t>
  </si>
  <si>
    <t xml:space="preserve">TERMBB2N</t>
  </si>
  <si>
    <t xml:space="preserve">TERMCRCN</t>
  </si>
  <si>
    <t xml:space="preserve">TERMVACN</t>
  </si>
  <si>
    <t xml:space="preserve">TESTLGCN</t>
  </si>
  <si>
    <t xml:space="preserve">TETRLRFY</t>
  </si>
  <si>
    <t xml:space="preserve">TIAPSMON</t>
  </si>
  <si>
    <t xml:space="preserve">TIGOSM1N</t>
  </si>
  <si>
    <t xml:space="preserve">TIGRPIOY</t>
  </si>
  <si>
    <t xml:space="preserve">TIPOCOWY</t>
  </si>
  <si>
    <t xml:space="preserve">TIULPOJN</t>
  </si>
  <si>
    <t xml:space="preserve">TNARLTXN</t>
  </si>
  <si>
    <t xml:space="preserve">TOAULLQY</t>
  </si>
  <si>
    <t xml:space="preserve">PFAMANEG</t>
  </si>
  <si>
    <t xml:space="preserve">TOREBRIY</t>
  </si>
  <si>
    <t xml:space="preserve">TOYBCA1N</t>
  </si>
  <si>
    <t xml:space="preserve">TOYOZA1Z</t>
  </si>
  <si>
    <t xml:space="preserve">TRESLPRN</t>
  </si>
  <si>
    <t xml:space="preserve">TRESLTRN</t>
  </si>
  <si>
    <t xml:space="preserve">TRFAESON</t>
  </si>
  <si>
    <t xml:space="preserve">TRIQUION</t>
  </si>
  <si>
    <t xml:space="preserve">TRIVPMUN</t>
  </si>
  <si>
    <t xml:space="preserve">TRLPAICY</t>
  </si>
  <si>
    <t xml:space="preserve">TRLPPNCY</t>
  </si>
  <si>
    <t xml:space="preserve">TTCACA1N</t>
  </si>
  <si>
    <t xml:space="preserve">TTCAELON</t>
  </si>
  <si>
    <t xml:space="preserve">TUARETON</t>
  </si>
  <si>
    <t xml:space="preserve">TUBOIAON</t>
  </si>
  <si>
    <t xml:space="preserve">TWPYNEQZ</t>
  </si>
  <si>
    <t xml:space="preserve">ULAPODXN</t>
  </si>
  <si>
    <t xml:space="preserve">ULAPORXN</t>
  </si>
  <si>
    <t xml:space="preserve">ULAPOZXN</t>
  </si>
  <si>
    <t xml:space="preserve">ULEVADOY</t>
  </si>
  <si>
    <t xml:space="preserve">ULEVGASY</t>
  </si>
  <si>
    <t xml:space="preserve">ULEVGUEY</t>
  </si>
  <si>
    <t xml:space="preserve">ULEVTOOY</t>
  </si>
  <si>
    <t xml:space="preserve">UNESPION</t>
  </si>
  <si>
    <t xml:space="preserve">UNILGVMN</t>
  </si>
  <si>
    <t xml:space="preserve">UNILMUON</t>
  </si>
  <si>
    <t xml:space="preserve">UNILTRUN</t>
  </si>
  <si>
    <t xml:space="preserve">UNISPQFN</t>
  </si>
  <si>
    <t xml:space="preserve">UNITFOPN</t>
  </si>
  <si>
    <t xml:space="preserve">UNITPTHN</t>
  </si>
  <si>
    <t xml:space="preserve">UPEL01OY</t>
  </si>
  <si>
    <t xml:space="preserve">UPEL02OY</t>
  </si>
  <si>
    <t xml:space="preserve">URENTOON</t>
  </si>
  <si>
    <t xml:space="preserve">VALOCA1Y</t>
  </si>
  <si>
    <t xml:space="preserve">VALVGAON</t>
  </si>
  <si>
    <t xml:space="preserve">VALVLTON</t>
  </si>
  <si>
    <t xml:space="preserve">VARTPNDN</t>
  </si>
  <si>
    <t xml:space="preserve">VARTSLDN</t>
  </si>
  <si>
    <t xml:space="preserve">VASACA1Y</t>
  </si>
  <si>
    <t xml:space="preserve">VASASCCY</t>
  </si>
  <si>
    <t xml:space="preserve">VECCROSN</t>
  </si>
  <si>
    <t xml:space="preserve">VENOANMY</t>
  </si>
  <si>
    <t xml:space="preserve">VERSPION</t>
  </si>
  <si>
    <t xml:space="preserve">VESUPOJN</t>
  </si>
  <si>
    <t xml:space="preserve">VESUSJJN</t>
  </si>
  <si>
    <t xml:space="preserve">VGUILLSN</t>
  </si>
  <si>
    <t xml:space="preserve">VICERISY</t>
  </si>
  <si>
    <t xml:space="preserve">VICESLSY</t>
  </si>
  <si>
    <t xml:space="preserve">VICUPOJN</t>
  </si>
  <si>
    <t xml:space="preserve">VICUSJJN</t>
  </si>
  <si>
    <t xml:space="preserve">VIENASRZ</t>
  </si>
  <si>
    <t xml:space="preserve">VIENNEQZ</t>
  </si>
  <si>
    <t xml:space="preserve">VIENTCRZ</t>
  </si>
  <si>
    <t xml:space="preserve">VILLASCN</t>
  </si>
  <si>
    <t xml:space="preserve">VILLPION</t>
  </si>
  <si>
    <t xml:space="preserve">VILLRSSN</t>
  </si>
  <si>
    <t xml:space="preserve">VILLVNMN</t>
  </si>
  <si>
    <t xml:space="preserve">VILULCTN</t>
  </si>
  <si>
    <t xml:space="preserve">VINVRAJN</t>
  </si>
  <si>
    <t xml:space="preserve">VITEBB2Z</t>
  </si>
  <si>
    <t xml:space="preserve">VITEDX1Y</t>
  </si>
  <si>
    <t xml:space="preserve">VITEPG2N</t>
  </si>
  <si>
    <t xml:space="preserve">VITEQQ3Y</t>
  </si>
  <si>
    <t xml:space="preserve">VITRAPTN</t>
  </si>
  <si>
    <t xml:space="preserve">VMAPEUDN</t>
  </si>
  <si>
    <t xml:space="preserve">VPELVTXY</t>
  </si>
  <si>
    <t xml:space="preserve">VWARBTON</t>
  </si>
  <si>
    <t xml:space="preserve">VWARGPOY</t>
  </si>
  <si>
    <t xml:space="preserve">WADELP1N</t>
  </si>
  <si>
    <t xml:space="preserve">WADEMA1N</t>
  </si>
  <si>
    <t xml:space="preserve">WADEP1CY</t>
  </si>
  <si>
    <t xml:space="preserve">WADEP2CY</t>
  </si>
  <si>
    <t xml:space="preserve">WADER2CN</t>
  </si>
  <si>
    <t xml:space="preserve">WALM17AN</t>
  </si>
  <si>
    <t xml:space="preserve">WALM3DON</t>
  </si>
  <si>
    <t xml:space="preserve">WALMAEPN</t>
  </si>
  <si>
    <t xml:space="preserve">WALMBEQN</t>
  </si>
  <si>
    <t xml:space="preserve">WALMBETN</t>
  </si>
  <si>
    <t xml:space="preserve">WALMBUCN</t>
  </si>
  <si>
    <t xml:space="preserve">WALMC2WN</t>
  </si>
  <si>
    <t xml:space="preserve">WALMCDDN</t>
  </si>
  <si>
    <t xml:space="preserve">WALMCEXN</t>
  </si>
  <si>
    <t xml:space="preserve">WALMCHJN</t>
  </si>
  <si>
    <t xml:space="preserve">WALMCIRN</t>
  </si>
  <si>
    <t xml:space="preserve">WALMCOTN</t>
  </si>
  <si>
    <t xml:space="preserve">WALMCOUN</t>
  </si>
  <si>
    <t xml:space="preserve">WALMCOWN</t>
  </si>
  <si>
    <t xml:space="preserve">WALMCOXN</t>
  </si>
  <si>
    <t xml:space="preserve">WALMCRAN</t>
  </si>
  <si>
    <t xml:space="preserve">WALMCRUN</t>
  </si>
  <si>
    <t xml:space="preserve">WALMCSXN</t>
  </si>
  <si>
    <t xml:space="preserve">WALMECON</t>
  </si>
  <si>
    <t xml:space="preserve">WALMETON</t>
  </si>
  <si>
    <t xml:space="preserve">WALMFOPN</t>
  </si>
  <si>
    <t xml:space="preserve">WALMGCON</t>
  </si>
  <si>
    <t xml:space="preserve">WALMGPLN</t>
  </si>
  <si>
    <t xml:space="preserve">WALMJU1N</t>
  </si>
  <si>
    <t xml:space="preserve">WALMLACN</t>
  </si>
  <si>
    <t xml:space="preserve">WALMLHMN</t>
  </si>
  <si>
    <t xml:space="preserve">WALMLRFN</t>
  </si>
  <si>
    <t xml:space="preserve">WALMLU1N</t>
  </si>
  <si>
    <t xml:space="preserve">WALMLZCN</t>
  </si>
  <si>
    <t xml:space="preserve">WALMMAMN</t>
  </si>
  <si>
    <t xml:space="preserve">WALMMEMN</t>
  </si>
  <si>
    <t xml:space="preserve">WALMMOON</t>
  </si>
  <si>
    <t xml:space="preserve">WALMODGN</t>
  </si>
  <si>
    <t xml:space="preserve">WALMOFKN</t>
  </si>
  <si>
    <t xml:space="preserve">WALMOITN</t>
  </si>
  <si>
    <t xml:space="preserve">WALMOOYN</t>
  </si>
  <si>
    <t xml:space="preserve">WALMORLN</t>
  </si>
  <si>
    <t xml:space="preserve">WALMOTAN</t>
  </si>
  <si>
    <t xml:space="preserve">WALMPBEN</t>
  </si>
  <si>
    <t xml:space="preserve">WALMPBMN</t>
  </si>
  <si>
    <t xml:space="preserve">WALMPNON</t>
  </si>
  <si>
    <t xml:space="preserve">WALMPONN</t>
  </si>
  <si>
    <t xml:space="preserve">WALMQICN</t>
  </si>
  <si>
    <t xml:space="preserve">WALMRAJN</t>
  </si>
  <si>
    <t xml:space="preserve">WALMRCXN</t>
  </si>
  <si>
    <t xml:space="preserve">WALMREHN</t>
  </si>
  <si>
    <t xml:space="preserve">WALMROON</t>
  </si>
  <si>
    <t xml:space="preserve">WALMRSTN</t>
  </si>
  <si>
    <t xml:space="preserve">WALMSAAN</t>
  </si>
  <si>
    <t xml:space="preserve">WALMSACN</t>
  </si>
  <si>
    <t xml:space="preserve">WALMSASN</t>
  </si>
  <si>
    <t xml:space="preserve">WALMSCON</t>
  </si>
  <si>
    <t xml:space="preserve">WALMSEGN</t>
  </si>
  <si>
    <t xml:space="preserve">WALMSFON</t>
  </si>
  <si>
    <t xml:space="preserve">WALMSJJN</t>
  </si>
  <si>
    <t xml:space="preserve">WALMSLDN</t>
  </si>
  <si>
    <t xml:space="preserve">WALMSLIN</t>
  </si>
  <si>
    <t xml:space="preserve">WALMSMMN</t>
  </si>
  <si>
    <t xml:space="preserve">WALMSPEN</t>
  </si>
  <si>
    <t xml:space="preserve">WALMSRCN</t>
  </si>
  <si>
    <t xml:space="preserve">WALMSRLN</t>
  </si>
  <si>
    <t xml:space="preserve">WALMSSON</t>
  </si>
  <si>
    <t xml:space="preserve">WALMTAON</t>
  </si>
  <si>
    <t xml:space="preserve">WALMTUTN</t>
  </si>
  <si>
    <t xml:space="preserve">WALMVIXN</t>
  </si>
  <si>
    <t xml:space="preserve">WHIRFAON</t>
  </si>
  <si>
    <t xml:space="preserve">WORKGGSN</t>
  </si>
  <si>
    <t xml:space="preserve">YERUCBSN</t>
  </si>
  <si>
    <t xml:space="preserve">YERUESSN</t>
  </si>
  <si>
    <t xml:space="preserve">YMKSVSXN</t>
  </si>
  <si>
    <t xml:space="preserve">YMKSYOXN</t>
  </si>
  <si>
    <t xml:space="preserve">YPF-13MZ</t>
  </si>
  <si>
    <t xml:space="preserve">YPF-2VMY</t>
  </si>
  <si>
    <t xml:space="preserve">YPF-33MZ</t>
  </si>
  <si>
    <t xml:space="preserve">YPF-66MZ</t>
  </si>
  <si>
    <t xml:space="preserve">YPF-AEON</t>
  </si>
  <si>
    <t xml:space="preserve">YPF-CA3Z</t>
  </si>
  <si>
    <t xml:space="preserve">YPF-CH3Z</t>
  </si>
  <si>
    <t xml:space="preserve">YPF-DCCN</t>
  </si>
  <si>
    <t xml:space="preserve">YPF-DSCN</t>
  </si>
  <si>
    <t xml:space="preserve">YPF-ELIN</t>
  </si>
  <si>
    <t xml:space="preserve">YPF-ESXN</t>
  </si>
  <si>
    <t xml:space="preserve">YPF-IR2Z</t>
  </si>
  <si>
    <t xml:space="preserve">YPF-LF3Z</t>
  </si>
  <si>
    <t xml:space="preserve">YPF-LMON</t>
  </si>
  <si>
    <t xml:space="preserve">YPF-LPIY</t>
  </si>
  <si>
    <t xml:space="preserve">YPF-LVMY</t>
  </si>
  <si>
    <t xml:space="preserve">YPF-MACN</t>
  </si>
  <si>
    <t xml:space="preserve">YPF-MD3N</t>
  </si>
  <si>
    <t xml:space="preserve">YPF-PHQZ</t>
  </si>
  <si>
    <t xml:space="preserve">YPF-PMCY</t>
  </si>
  <si>
    <t xml:space="preserve">YPF-RNQZ</t>
  </si>
  <si>
    <t xml:space="preserve">YPF-RSQZ</t>
  </si>
  <si>
    <t xml:space="preserve">YPF-RTMY</t>
  </si>
  <si>
    <t xml:space="preserve">YPF-SASN</t>
  </si>
  <si>
    <t xml:space="preserve">YPF-SCCY</t>
  </si>
  <si>
    <t xml:space="preserve">YPF-SFSN</t>
  </si>
  <si>
    <t xml:space="preserve">YPF-SLSY</t>
  </si>
  <si>
    <t xml:space="preserve">YPF-SMSN</t>
  </si>
  <si>
    <t xml:space="preserve">YPF-SOMY</t>
  </si>
  <si>
    <t xml:space="preserve">YPF-SPRZ</t>
  </si>
  <si>
    <t xml:space="preserve">YPF-U1MN</t>
  </si>
  <si>
    <t xml:space="preserve">YPF-U2MN</t>
  </si>
  <si>
    <t xml:space="preserve">YPF-U3MN</t>
  </si>
  <si>
    <t xml:space="preserve">YPF-VMDN</t>
  </si>
  <si>
    <t xml:space="preserve">YPF-VZMZ</t>
  </si>
  <si>
    <t xml:space="preserve">YPFKM5UZ</t>
  </si>
  <si>
    <t xml:space="preserve">YPFLHEZZ</t>
  </si>
  <si>
    <t xml:space="preserve">YPFLOMQA</t>
  </si>
  <si>
    <t xml:space="preserve">YPFLPEZA</t>
  </si>
  <si>
    <t xml:space="preserve">YPFMBE2A</t>
  </si>
  <si>
    <t xml:space="preserve">YPFMLFON</t>
  </si>
  <si>
    <t xml:space="preserve">YPFPHUQA</t>
  </si>
  <si>
    <t xml:space="preserve">YPFPTRZZ</t>
  </si>
  <si>
    <t xml:space="preserve">YPFSMJ1N</t>
  </si>
  <si>
    <t xml:space="preserve">YPFSMR1N</t>
  </si>
  <si>
    <t xml:space="preserve">YPFTBEIN</t>
  </si>
  <si>
    <t xml:space="preserve">YPFTORUZ</t>
  </si>
  <si>
    <t xml:space="preserve">ZENDEMIN</t>
  </si>
  <si>
    <t xml:space="preserve">ZOLOBUCN</t>
  </si>
  <si>
    <t xml:space="preserve">ZOZZDRAN</t>
  </si>
  <si>
    <t xml:space="preserve">ZOZZDUAN</t>
  </si>
  <si>
    <t xml:space="preserve">MES</t>
  </si>
  <si>
    <t xml:space="preserve">TC (ARS/USD)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</si>
  <si>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</si>
  <si>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</si>
  <si>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</si>
  <si>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</si>
  <si>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</si>
  <si>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</si>
  <si>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</si>
  <si>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</si>
  <si>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</si>
  <si>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</si>
  <si>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</si>
  <si>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</si>
  <si>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TIPO_AGENTE</t>
  </si>
  <si>
    <t xml:space="preserve">P_2025-07</t>
  </si>
  <si>
    <t xml:space="preserve">P_2025-08</t>
  </si>
  <si>
    <t xml:space="preserve">P_2025-09</t>
  </si>
  <si>
    <t xml:space="preserve">P_2025-10</t>
  </si>
  <si>
    <t xml:space="preserve">P_2025-11</t>
  </si>
  <si>
    <t xml:space="preserve">P_2025-12</t>
  </si>
  <si>
    <t xml:space="preserve">P_2026-01</t>
  </si>
  <si>
    <t xml:space="preserve">P_2026-02</t>
  </si>
  <si>
    <t xml:space="preserve">P_2026-03</t>
  </si>
  <si>
    <t xml:space="preserve">P_2026-04</t>
  </si>
  <si>
    <t xml:space="preserve">P_2026-05</t>
  </si>
  <si>
    <t xml:space="preserve">P_2026-06</t>
  </si>
  <si>
    <t xml:space="preserve">V_2025-07</t>
  </si>
  <si>
    <t xml:space="preserve">V_2025-08</t>
  </si>
  <si>
    <t xml:space="preserve">V_2025-09</t>
  </si>
  <si>
    <t xml:space="preserve">V_2025-10</t>
  </si>
  <si>
    <t xml:space="preserve">V_2025-11</t>
  </si>
  <si>
    <t xml:space="preserve">V_2025-12</t>
  </si>
  <si>
    <t xml:space="preserve">V_2026-01</t>
  </si>
  <si>
    <t xml:space="preserve">V_2026-02</t>
  </si>
  <si>
    <t xml:space="preserve">V_2026-03</t>
  </si>
  <si>
    <t xml:space="preserve">V_2026-04</t>
  </si>
  <si>
    <t xml:space="preserve">V_2026-05</t>
  </si>
  <si>
    <t xml:space="preserve">V_2026-06</t>
  </si>
  <si>
    <t xml:space="preserve">R_2025-07</t>
  </si>
  <si>
    <t xml:space="preserve">R_2025-08</t>
  </si>
  <si>
    <t xml:space="preserve">R_2025-09</t>
  </si>
  <si>
    <t xml:space="preserve">R_2025-10</t>
  </si>
  <si>
    <t xml:space="preserve">R_2025-11</t>
  </si>
  <si>
    <t xml:space="preserve">R_2025-12</t>
  </si>
  <si>
    <t xml:space="preserve">R_2026-01</t>
  </si>
  <si>
    <t xml:space="preserve">R_2026-02</t>
  </si>
  <si>
    <t xml:space="preserve">R_2026-03</t>
  </si>
  <si>
    <t xml:space="preserve">R_2026-04</t>
  </si>
  <si>
    <t xml:space="preserve">R_2026-05</t>
  </si>
  <si>
    <t xml:space="preserve">R_2026-06</t>
  </si>
  <si>
    <t xml:space="preserve">14DEMP3N</t>
  </si>
  <si>
    <t xml:space="preserve">GUME</t>
  </si>
  <si>
    <t xml:space="preserve">72GAVEIN</t>
  </si>
  <si>
    <t xml:space="preserve">GUMA</t>
  </si>
  <si>
    <t xml:space="preserve">ABRAPION</t>
  </si>
  <si>
    <t xml:space="preserve">ABSAENIN</t>
  </si>
  <si>
    <t xml:space="preserve">ACERAVCN</t>
  </si>
  <si>
    <t xml:space="preserve">ACERLPIN</t>
  </si>
  <si>
    <t xml:space="preserve">ACERME1N</t>
  </si>
  <si>
    <t xml:space="preserve">ACERSJON</t>
  </si>
  <si>
    <t xml:space="preserve">ACHERATN</t>
  </si>
  <si>
    <t xml:space="preserve">ACINIGNN</t>
  </si>
  <si>
    <t xml:space="preserve">ADBABUCN</t>
  </si>
  <si>
    <t xml:space="preserve">ADBACACN</t>
  </si>
  <si>
    <t xml:space="preserve">ADECCHSN</t>
  </si>
  <si>
    <t xml:space="preserve">ADECPEWN</t>
  </si>
  <si>
    <t xml:space="preserve">ADOLSB3N</t>
  </si>
  <si>
    <t xml:space="preserve">AESQCAKP</t>
  </si>
  <si>
    <t xml:space="preserve">AESTLRFN</t>
  </si>
  <si>
    <t xml:space="preserve">AGAGLUDN</t>
  </si>
  <si>
    <t xml:space="preserve">AGEABACY</t>
  </si>
  <si>
    <t xml:space="preserve">AGEATACY</t>
  </si>
  <si>
    <t xml:space="preserve">AGFAFVCN</t>
  </si>
  <si>
    <t xml:space="preserve">AGFORRPN</t>
  </si>
  <si>
    <t xml:space="preserve">AGFOSAPN</t>
  </si>
  <si>
    <t xml:space="preserve">AGIPTION</t>
  </si>
  <si>
    <t xml:space="preserve">AGRCBECN</t>
  </si>
  <si>
    <t xml:space="preserve">AGRIGBSN</t>
  </si>
  <si>
    <t xml:space="preserve">AGRITAFN</t>
  </si>
  <si>
    <t xml:space="preserve">AGROBECN</t>
  </si>
  <si>
    <t xml:space="preserve">AGROOH1P</t>
  </si>
  <si>
    <t xml:space="preserve">AGROPP1N</t>
  </si>
  <si>
    <t xml:space="preserve">AGROSAJN</t>
  </si>
  <si>
    <t xml:space="preserve">AGRSLI1N</t>
  </si>
  <si>
    <t xml:space="preserve">AGUESB3N</t>
  </si>
  <si>
    <t xml:space="preserve">AGUSPIAN</t>
  </si>
  <si>
    <t xml:space="preserve">AIELFPDN</t>
  </si>
  <si>
    <t xml:space="preserve">AIELJKDN</t>
  </si>
  <si>
    <t xml:space="preserve">AIELRIDN</t>
  </si>
  <si>
    <t xml:space="preserve">AIELSLDN</t>
  </si>
  <si>
    <t xml:space="preserve">AIELSMDN</t>
  </si>
  <si>
    <t xml:space="preserve">AKAPZEON</t>
  </si>
  <si>
    <t xml:space="preserve">ALBEDTON</t>
  </si>
  <si>
    <t xml:space="preserve">ALCOBAON</t>
  </si>
  <si>
    <t xml:space="preserve">ALDEQUCN</t>
  </si>
  <si>
    <t xml:space="preserve">ALDOQUDN</t>
  </si>
  <si>
    <t xml:space="preserve">ALFRLRFN</t>
  </si>
  <si>
    <t xml:space="preserve">ALIGGA3N</t>
  </si>
  <si>
    <t xml:space="preserve">ALKHLAJN</t>
  </si>
  <si>
    <t xml:space="preserve">ALLEBECN</t>
  </si>
  <si>
    <t xml:space="preserve">ALPOLPON</t>
  </si>
  <si>
    <t xml:space="preserve">ALSELLAN</t>
  </si>
  <si>
    <t xml:space="preserve">ALSIVACN</t>
  </si>
  <si>
    <t xml:space="preserve">ALSNBEON</t>
  </si>
  <si>
    <t xml:space="preserve">ALTAR3DN</t>
  </si>
  <si>
    <t xml:space="preserve">ALTE4FON</t>
  </si>
  <si>
    <t xml:space="preserve">ALTEPNDN</t>
  </si>
  <si>
    <t xml:space="preserve">ALUFDEDN</t>
  </si>
  <si>
    <t xml:space="preserve">ALVACS1P</t>
  </si>
  <si>
    <t xml:space="preserve">ALVAMCCN</t>
  </si>
  <si>
    <t xml:space="preserve">AMADABXN</t>
  </si>
  <si>
    <t xml:space="preserve">AMCOGRON</t>
  </si>
  <si>
    <t xml:space="preserve">AMDICMQN</t>
  </si>
  <si>
    <t xml:space="preserve">AMDICRUN</t>
  </si>
  <si>
    <t xml:space="preserve">AMDIJU1N</t>
  </si>
  <si>
    <t xml:space="preserve">AMDIPEQN</t>
  </si>
  <si>
    <t xml:space="preserve">AMDIPONN</t>
  </si>
  <si>
    <t xml:space="preserve">AMDISRLN</t>
  </si>
  <si>
    <t xml:space="preserve">AMDIZAQN</t>
  </si>
  <si>
    <t xml:space="preserve">AMEXAMCN</t>
  </si>
  <si>
    <t xml:space="preserve">AMUTOION</t>
  </si>
  <si>
    <t xml:space="preserve">ANDRID3N</t>
  </si>
  <si>
    <t xml:space="preserve">ANYHDEDN</t>
  </si>
  <si>
    <t xml:space="preserve">ANYHEHDN</t>
  </si>
  <si>
    <t xml:space="preserve">ANYHEPDN</t>
  </si>
  <si>
    <t xml:space="preserve">ANYHLLDN</t>
  </si>
  <si>
    <t xml:space="preserve">ANYHSJAN</t>
  </si>
  <si>
    <t xml:space="preserve">ANYHSMDN</t>
  </si>
  <si>
    <t xml:space="preserve">ANYHSSAN</t>
  </si>
  <si>
    <t xml:space="preserve">ANYHTADN</t>
  </si>
  <si>
    <t xml:space="preserve">APARBONN</t>
  </si>
  <si>
    <t xml:space="preserve">APARESNY</t>
  </si>
  <si>
    <t xml:space="preserve">APARSMSY</t>
  </si>
  <si>
    <t xml:space="preserve">APARZA1Y</t>
  </si>
  <si>
    <t xml:space="preserve">APMISJNN</t>
  </si>
  <si>
    <t xml:space="preserve">APRIPNDN</t>
  </si>
  <si>
    <t xml:space="preserve">AR3MGAON</t>
  </si>
  <si>
    <t xml:space="preserve">ARCOCCXN</t>
  </si>
  <si>
    <t xml:space="preserve">ARCOETCN</t>
  </si>
  <si>
    <t xml:space="preserve">ARCOETON</t>
  </si>
  <si>
    <t xml:space="preserve">ARCOMTCN</t>
  </si>
  <si>
    <t xml:space="preserve">ARCOMYCN</t>
  </si>
  <si>
    <t xml:space="preserve">ARCORFMN</t>
  </si>
  <si>
    <t xml:space="preserve">ARCOUYCN</t>
  </si>
  <si>
    <t xml:space="preserve">ARDAP13N</t>
  </si>
  <si>
    <t xml:space="preserve">ARDAP23N</t>
  </si>
  <si>
    <t xml:space="preserve">ARGACOCN</t>
  </si>
  <si>
    <t xml:space="preserve">ARGEJA1N</t>
  </si>
  <si>
    <t xml:space="preserve">ARGVAR1N</t>
  </si>
  <si>
    <t xml:space="preserve">ARIMBEON</t>
  </si>
  <si>
    <t xml:space="preserve">ARPELHON</t>
  </si>
  <si>
    <t xml:space="preserve">ARTAR7DN</t>
  </si>
  <si>
    <t xml:space="preserve">ARTECACN</t>
  </si>
  <si>
    <t xml:space="preserve">ARYUEPON</t>
  </si>
  <si>
    <t xml:space="preserve">ASEBSMCN</t>
  </si>
  <si>
    <t xml:space="preserve">ASOASMEN</t>
  </si>
  <si>
    <t xml:space="preserve">ASOCPDON</t>
  </si>
  <si>
    <t xml:space="preserve">ASOCSMEN</t>
  </si>
  <si>
    <t xml:space="preserve">ATARSMJN</t>
  </si>
  <si>
    <t xml:space="preserve">ATILTVTN</t>
  </si>
  <si>
    <t xml:space="preserve">AUPABPON</t>
  </si>
  <si>
    <t xml:space="preserve">AUTOADON</t>
  </si>
  <si>
    <t xml:space="preserve">AUTOSJJN</t>
  </si>
  <si>
    <t xml:space="preserve">AYJSHYJN</t>
  </si>
  <si>
    <t xml:space="preserve">AYSAABON</t>
  </si>
  <si>
    <t xml:space="preserve">AYSABVON</t>
  </si>
  <si>
    <t xml:space="preserve">AYSACAON</t>
  </si>
  <si>
    <t xml:space="preserve">AYSAEECN</t>
  </si>
  <si>
    <t xml:space="preserve">AYSAHUON</t>
  </si>
  <si>
    <t xml:space="preserve">AYSAMEON</t>
  </si>
  <si>
    <t xml:space="preserve">AYSAMOON</t>
  </si>
  <si>
    <t xml:space="preserve">AYSAMUON</t>
  </si>
  <si>
    <t xml:space="preserve">AYSAQUCN</t>
  </si>
  <si>
    <t xml:space="preserve">AYSAVPON</t>
  </si>
  <si>
    <t xml:space="preserve">BALKALCN</t>
  </si>
  <si>
    <t xml:space="preserve">BALKLACN</t>
  </si>
  <si>
    <t xml:space="preserve">BALKLTON</t>
  </si>
  <si>
    <t xml:space="preserve">BAMBROSN</t>
  </si>
  <si>
    <t xml:space="preserve">BANC25DN</t>
  </si>
  <si>
    <t xml:space="preserve">BANCCFDN</t>
  </si>
  <si>
    <t xml:space="preserve">BANCTGCN</t>
  </si>
  <si>
    <t xml:space="preserve">BAPLJMCN</t>
  </si>
  <si>
    <t xml:space="preserve">BARBLAIN</t>
  </si>
  <si>
    <t xml:space="preserve">BARDPION</t>
  </si>
  <si>
    <t xml:space="preserve">BARKMUCN</t>
  </si>
  <si>
    <t xml:space="preserve">BASUCMCN</t>
  </si>
  <si>
    <t xml:space="preserve">BAYEGUON</t>
  </si>
  <si>
    <t xml:space="preserve">BBVARECN</t>
  </si>
  <si>
    <t xml:space="preserve">BBVAVECN</t>
  </si>
  <si>
    <t xml:space="preserve">BCCOTUCN</t>
  </si>
  <si>
    <t xml:space="preserve">BCJGOJDN</t>
  </si>
  <si>
    <t xml:space="preserve">BEBLANCN</t>
  </si>
  <si>
    <t xml:space="preserve">BECUPION</t>
  </si>
  <si>
    <t xml:space="preserve">BEQUAVCN</t>
  </si>
  <si>
    <t xml:space="preserve">BEQUCEXN</t>
  </si>
  <si>
    <t xml:space="preserve">BEQUCOTN</t>
  </si>
  <si>
    <t xml:space="preserve">BEQUESON</t>
  </si>
  <si>
    <t xml:space="preserve">BEQUFOPN</t>
  </si>
  <si>
    <t xml:space="preserve">BEQULZCN</t>
  </si>
  <si>
    <t xml:space="preserve">BEQUMEMN</t>
  </si>
  <si>
    <t xml:space="preserve">BEQURION</t>
  </si>
  <si>
    <t xml:space="preserve">BEQUROSN</t>
  </si>
  <si>
    <t xml:space="preserve">BEQUSLDN</t>
  </si>
  <si>
    <t xml:space="preserve">BEQUSMTN</t>
  </si>
  <si>
    <t xml:space="preserve">BEQUVLON</t>
  </si>
  <si>
    <t xml:space="preserve">BEQUVMDN</t>
  </si>
  <si>
    <t xml:space="preserve">BEQUZAAN</t>
  </si>
  <si>
    <t xml:space="preserve">BERVIR1P</t>
  </si>
  <si>
    <t xml:space="preserve">BGHMBRCN</t>
  </si>
  <si>
    <t xml:space="preserve">BIAGCEON</t>
  </si>
  <si>
    <t xml:space="preserve">BIAGGPON</t>
  </si>
  <si>
    <t xml:space="preserve">BINGC3ON</t>
  </si>
  <si>
    <t xml:space="preserve">BINGOFON</t>
  </si>
  <si>
    <t xml:space="preserve">BLESCAJN</t>
  </si>
  <si>
    <t xml:space="preserve">BLESLACN</t>
  </si>
  <si>
    <t xml:space="preserve">BLYYSMON</t>
  </si>
  <si>
    <t xml:space="preserve">BOCABRCN</t>
  </si>
  <si>
    <t xml:space="preserve">BODECOJN</t>
  </si>
  <si>
    <t xml:space="preserve">BODESFON</t>
  </si>
  <si>
    <t xml:space="preserve">BODEVIJN</t>
  </si>
  <si>
    <t xml:space="preserve">BOGSFVCN</t>
  </si>
  <si>
    <t xml:space="preserve">BOLPLANN</t>
  </si>
  <si>
    <t xml:space="preserve">BOLSCL1N</t>
  </si>
  <si>
    <t xml:space="preserve">BOLSITCN</t>
  </si>
  <si>
    <t xml:space="preserve">BONAOION</t>
  </si>
  <si>
    <t xml:space="preserve">BONISJJN</t>
  </si>
  <si>
    <t xml:space="preserve">BONOL1MN</t>
  </si>
  <si>
    <t xml:space="preserve">BONOL2MN</t>
  </si>
  <si>
    <t xml:space="preserve">BOSACAJN</t>
  </si>
  <si>
    <t xml:space="preserve">BOSATUMN</t>
  </si>
  <si>
    <t xml:space="preserve">BOSHBRCN</t>
  </si>
  <si>
    <t xml:space="preserve">BOTESMJN</t>
  </si>
  <si>
    <t xml:space="preserve">BRAGBRCN</t>
  </si>
  <si>
    <t xml:space="preserve">BRAIVMDN</t>
  </si>
  <si>
    <t xml:space="preserve">BREGQICN</t>
  </si>
  <si>
    <t xml:space="preserve">BRINJLON</t>
  </si>
  <si>
    <t xml:space="preserve">BRONVBON</t>
  </si>
  <si>
    <t xml:space="preserve">BSAN25CN</t>
  </si>
  <si>
    <t xml:space="preserve">BSANARON</t>
  </si>
  <si>
    <t xml:space="preserve">BUNGTUGN</t>
  </si>
  <si>
    <t xml:space="preserve">BUPRMP3N</t>
  </si>
  <si>
    <t xml:space="preserve">BUSRGPHN</t>
  </si>
  <si>
    <t xml:space="preserve">C088LPCN</t>
  </si>
  <si>
    <t xml:space="preserve">C127YBTN</t>
  </si>
  <si>
    <t xml:space="preserve">CABOCA1Y</t>
  </si>
  <si>
    <t xml:space="preserve">CAFESN1N</t>
  </si>
  <si>
    <t xml:space="preserve">CAGTTA3N</t>
  </si>
  <si>
    <t xml:space="preserve">CAJAAGON</t>
  </si>
  <si>
    <t xml:space="preserve">CALELACN</t>
  </si>
  <si>
    <t xml:space="preserve">CALUFVCN</t>
  </si>
  <si>
    <t xml:space="preserve">CALZRWJN</t>
  </si>
  <si>
    <t xml:space="preserve">CAMIVVKN</t>
  </si>
  <si>
    <t xml:space="preserve">CANECH1N</t>
  </si>
  <si>
    <t xml:space="preserve">CANTOB3N</t>
  </si>
  <si>
    <t xml:space="preserve">CAPRRIJN</t>
  </si>
  <si>
    <t xml:space="preserve">CAPRSLJN</t>
  </si>
  <si>
    <t xml:space="preserve">CAPTAPCN</t>
  </si>
  <si>
    <t xml:space="preserve">CARGDIEN</t>
  </si>
  <si>
    <t xml:space="preserve">CARLSLDN</t>
  </si>
  <si>
    <t xml:space="preserve">CARLTAON</t>
  </si>
  <si>
    <t xml:space="preserve">CAROLTON</t>
  </si>
  <si>
    <t xml:space="preserve">CARPLACN</t>
  </si>
  <si>
    <t xml:space="preserve">CARSVICN</t>
  </si>
  <si>
    <t xml:space="preserve">CARTMP3N</t>
  </si>
  <si>
    <t xml:space="preserve">CASAQOCN</t>
  </si>
  <si>
    <t xml:space="preserve">CASARMON</t>
  </si>
  <si>
    <t xml:space="preserve">CASIVIEN</t>
  </si>
  <si>
    <t xml:space="preserve">CASMELNN</t>
  </si>
  <si>
    <t xml:space="preserve">CASMLANN</t>
  </si>
  <si>
    <t xml:space="preserve">CASMMONN</t>
  </si>
  <si>
    <t xml:space="preserve">CASMOBNN</t>
  </si>
  <si>
    <t xml:space="preserve">CASMPRNN</t>
  </si>
  <si>
    <t xml:space="preserve">CASMSINN</t>
  </si>
  <si>
    <t xml:space="preserve">CATCCFCN</t>
  </si>
  <si>
    <t xml:space="preserve">CAVAMAJN</t>
  </si>
  <si>
    <t xml:space="preserve">CAVAVMJN</t>
  </si>
  <si>
    <t xml:space="preserve">CAYABA3N</t>
  </si>
  <si>
    <t xml:space="preserve">CAYACH3N</t>
  </si>
  <si>
    <t xml:space="preserve">CAYAP13N</t>
  </si>
  <si>
    <t xml:space="preserve">CAYAP23N</t>
  </si>
  <si>
    <t xml:space="preserve">CCBATRUN</t>
  </si>
  <si>
    <t xml:space="preserve">CCNEOL3N</t>
  </si>
  <si>
    <t xml:space="preserve">CEBRSMCN</t>
  </si>
  <si>
    <t xml:space="preserve">CEFAALJN</t>
  </si>
  <si>
    <t xml:space="preserve">CELOVEON</t>
  </si>
  <si>
    <t xml:space="preserve">CELP1SDN</t>
  </si>
  <si>
    <t xml:space="preserve">CELP2SDN</t>
  </si>
  <si>
    <t xml:space="preserve">CELPPIDN</t>
  </si>
  <si>
    <t xml:space="preserve">CELPSLDN</t>
  </si>
  <si>
    <t xml:space="preserve">CELUAB1N</t>
  </si>
  <si>
    <t xml:space="preserve">CELUIBEN</t>
  </si>
  <si>
    <t xml:space="preserve">CELULI1Y</t>
  </si>
  <si>
    <t xml:space="preserve">CELUSFSN</t>
  </si>
  <si>
    <t xml:space="preserve">CEMBTOON</t>
  </si>
  <si>
    <t xml:space="preserve">CEN164CN</t>
  </si>
  <si>
    <t xml:space="preserve">CEN1651N</t>
  </si>
  <si>
    <t xml:space="preserve">CEN172MN</t>
  </si>
  <si>
    <t xml:space="preserve">CEN179MN</t>
  </si>
  <si>
    <t xml:space="preserve">CEN182MN</t>
  </si>
  <si>
    <t xml:space="preserve">CEN191MN</t>
  </si>
  <si>
    <t xml:space="preserve">CEN259ON</t>
  </si>
  <si>
    <t xml:space="preserve">CEN260CN</t>
  </si>
  <si>
    <t xml:space="preserve">CEN399MN</t>
  </si>
  <si>
    <t xml:space="preserve">CEN692CN</t>
  </si>
  <si>
    <t xml:space="preserve">CEN696CN</t>
  </si>
  <si>
    <t xml:space="preserve">CEN697ON</t>
  </si>
  <si>
    <t xml:space="preserve">CEN698CN</t>
  </si>
  <si>
    <t xml:space="preserve">CEN700ON</t>
  </si>
  <si>
    <t xml:space="preserve">CEN701CN</t>
  </si>
  <si>
    <t xml:space="preserve">CEN708FN</t>
  </si>
  <si>
    <t xml:space="preserve">CENACFON</t>
  </si>
  <si>
    <t xml:space="preserve">CENC20AN</t>
  </si>
  <si>
    <t xml:space="preserve">CENCARON</t>
  </si>
  <si>
    <t xml:space="preserve">CENCAUCN</t>
  </si>
  <si>
    <t xml:space="preserve">CENCAVCN</t>
  </si>
  <si>
    <t xml:space="preserve">CENCBB2N</t>
  </si>
  <si>
    <t xml:space="preserve">CENCCAJN</t>
  </si>
  <si>
    <t xml:space="preserve">CENCCAKN</t>
  </si>
  <si>
    <t xml:space="preserve">CENCCAON</t>
  </si>
  <si>
    <t xml:space="preserve">CENCCDMN</t>
  </si>
  <si>
    <t xml:space="preserve">CENCCOXN</t>
  </si>
  <si>
    <t xml:space="preserve">CENCDTON</t>
  </si>
  <si>
    <t xml:space="preserve">CENCESON</t>
  </si>
  <si>
    <t xml:space="preserve">CENCEZCN</t>
  </si>
  <si>
    <t xml:space="preserve">CENCGCMN</t>
  </si>
  <si>
    <t xml:space="preserve">CENCHECN</t>
  </si>
  <si>
    <t xml:space="preserve">CENCJPON</t>
  </si>
  <si>
    <t xml:space="preserve">CENCLACN</t>
  </si>
  <si>
    <t xml:space="preserve">CENCLLCN</t>
  </si>
  <si>
    <t xml:space="preserve">CENCLPIN</t>
  </si>
  <si>
    <t xml:space="preserve">CENCLTON</t>
  </si>
  <si>
    <t xml:space="preserve">CENCMAON</t>
  </si>
  <si>
    <t xml:space="preserve">CENCMEMN</t>
  </si>
  <si>
    <t xml:space="preserve">CENCMOCN</t>
  </si>
  <si>
    <t xml:space="preserve">CENCMOON</t>
  </si>
  <si>
    <t xml:space="preserve">CENCMP3N</t>
  </si>
  <si>
    <t xml:space="preserve">CENCNION</t>
  </si>
  <si>
    <t xml:space="preserve">CENCNQQY</t>
  </si>
  <si>
    <t xml:space="preserve">CENCP2ON</t>
  </si>
  <si>
    <t xml:space="preserve">CENCPBCN</t>
  </si>
  <si>
    <t xml:space="preserve">CENCPION</t>
  </si>
  <si>
    <t xml:space="preserve">CENCPLON</t>
  </si>
  <si>
    <t xml:space="preserve">CENCPOON</t>
  </si>
  <si>
    <t xml:space="preserve">CENCQUCN</t>
  </si>
  <si>
    <t xml:space="preserve">CENCRAJN</t>
  </si>
  <si>
    <t xml:space="preserve">CENCRCXN</t>
  </si>
  <si>
    <t xml:space="preserve">CENCROSN</t>
  </si>
  <si>
    <t xml:space="preserve">CENCROSY</t>
  </si>
  <si>
    <t xml:space="preserve">CENCSAAN</t>
  </si>
  <si>
    <t xml:space="preserve">CENCSAON</t>
  </si>
  <si>
    <t xml:space="preserve">CENCSFON</t>
  </si>
  <si>
    <t xml:space="preserve">CENCSION</t>
  </si>
  <si>
    <t xml:space="preserve">CENCSMON</t>
  </si>
  <si>
    <t xml:space="preserve">CENCTRUN</t>
  </si>
  <si>
    <t xml:space="preserve">CENCU2ON</t>
  </si>
  <si>
    <t xml:space="preserve">CENCVAON</t>
  </si>
  <si>
    <t xml:space="preserve">CENCVCXN</t>
  </si>
  <si>
    <t xml:space="preserve">CENCVNMN</t>
  </si>
  <si>
    <t xml:space="preserve">CENCWAON</t>
  </si>
  <si>
    <t xml:space="preserve">CENCYBTN</t>
  </si>
  <si>
    <t xml:space="preserve">CENCYECN</t>
  </si>
  <si>
    <t xml:space="preserve">CEND30CN</t>
  </si>
  <si>
    <t xml:space="preserve">CENDADCN</t>
  </si>
  <si>
    <t xml:space="preserve">CENDAGON</t>
  </si>
  <si>
    <t xml:space="preserve">CENDAGXN</t>
  </si>
  <si>
    <t xml:space="preserve">CENDARON</t>
  </si>
  <si>
    <t xml:space="preserve">CENDBACN</t>
  </si>
  <si>
    <t xml:space="preserve">CENDBB2N</t>
  </si>
  <si>
    <t xml:space="preserve">CENDBGRN</t>
  </si>
  <si>
    <t xml:space="preserve">CENDBPXN</t>
  </si>
  <si>
    <t xml:space="preserve">CENDBTTN</t>
  </si>
  <si>
    <t xml:space="preserve">CENDBVON</t>
  </si>
  <si>
    <t xml:space="preserve">CENDBVXN</t>
  </si>
  <si>
    <t xml:space="preserve">CENDCACN</t>
  </si>
  <si>
    <t xml:space="preserve">CENDCAJN</t>
  </si>
  <si>
    <t xml:space="preserve">CENDCAKN</t>
  </si>
  <si>
    <t xml:space="preserve">CENDCAON</t>
  </si>
  <si>
    <t xml:space="preserve">CENDCBIN</t>
  </si>
  <si>
    <t xml:space="preserve">CENDCDMN</t>
  </si>
  <si>
    <t xml:space="preserve">CENDCFCN</t>
  </si>
  <si>
    <t xml:space="preserve">CENDCLMN</t>
  </si>
  <si>
    <t xml:space="preserve">CENDCOON</t>
  </si>
  <si>
    <t xml:space="preserve">CENDCOXN</t>
  </si>
  <si>
    <t xml:space="preserve">CENDCUON</t>
  </si>
  <si>
    <t xml:space="preserve">CENDDSTN</t>
  </si>
  <si>
    <t xml:space="preserve">CENDEJCN</t>
  </si>
  <si>
    <t xml:space="preserve">CENDFBCN</t>
  </si>
  <si>
    <t xml:space="preserve">CENDGACN</t>
  </si>
  <si>
    <t xml:space="preserve">CENDGCMN</t>
  </si>
  <si>
    <t xml:space="preserve">CENDHUON</t>
  </si>
  <si>
    <t xml:space="preserve">CENDITON</t>
  </si>
  <si>
    <t xml:space="preserve">CENDJECN</t>
  </si>
  <si>
    <t xml:space="preserve">CENDLACN</t>
  </si>
  <si>
    <t xml:space="preserve">CENDLATN</t>
  </si>
  <si>
    <t xml:space="preserve">CENDLCMN</t>
  </si>
  <si>
    <t xml:space="preserve">CENDLHMN</t>
  </si>
  <si>
    <t xml:space="preserve">CENDLHON</t>
  </si>
  <si>
    <t xml:space="preserve">CENDLJ1N</t>
  </si>
  <si>
    <t xml:space="preserve">CENDLPIN</t>
  </si>
  <si>
    <t xml:space="preserve">CENDLZCN</t>
  </si>
  <si>
    <t xml:space="preserve">CENDMACN</t>
  </si>
  <si>
    <t xml:space="preserve">CENDMAMN</t>
  </si>
  <si>
    <t xml:space="preserve">CENDMEMN</t>
  </si>
  <si>
    <t xml:space="preserve">CENDMEON</t>
  </si>
  <si>
    <t xml:space="preserve">CENDMOCN</t>
  </si>
  <si>
    <t xml:space="preserve">CENDMP3N</t>
  </si>
  <si>
    <t xml:space="preserve">CENDNRON</t>
  </si>
  <si>
    <t xml:space="preserve">CENDODGN</t>
  </si>
  <si>
    <t xml:space="preserve">CENDORMN</t>
  </si>
  <si>
    <t xml:space="preserve">CENDPAEN</t>
  </si>
  <si>
    <t xml:space="preserve">CENDPEON</t>
  </si>
  <si>
    <t xml:space="preserve">CENDPI3N</t>
  </si>
  <si>
    <t xml:space="preserve">CENDPICN</t>
  </si>
  <si>
    <t xml:space="preserve">CENDPION</t>
  </si>
  <si>
    <t xml:space="preserve">CENDRAJN</t>
  </si>
  <si>
    <t xml:space="preserve">CENDRCXN</t>
  </si>
  <si>
    <t xml:space="preserve">CENDRIMN</t>
  </si>
  <si>
    <t xml:space="preserve">CENDRMON</t>
  </si>
  <si>
    <t xml:space="preserve">CENDROTN</t>
  </si>
  <si>
    <t xml:space="preserve">CENDRPCN</t>
  </si>
  <si>
    <t xml:space="preserve">CENDRUON</t>
  </si>
  <si>
    <t xml:space="preserve">CENDSAAN</t>
  </si>
  <si>
    <t xml:space="preserve">CENDSAGN</t>
  </si>
  <si>
    <t xml:space="preserve">CENDSFON</t>
  </si>
  <si>
    <t xml:space="preserve">CENDSFXN</t>
  </si>
  <si>
    <t xml:space="preserve">CENDSION</t>
  </si>
  <si>
    <t xml:space="preserve">CENDSJJN</t>
  </si>
  <si>
    <t xml:space="preserve">CENDSLDN</t>
  </si>
  <si>
    <t xml:space="preserve">CENDSTTN</t>
  </si>
  <si>
    <t xml:space="preserve">CENDSUON</t>
  </si>
  <si>
    <t xml:space="preserve">CENDTACN</t>
  </si>
  <si>
    <t xml:space="preserve">CENDTECN</t>
  </si>
  <si>
    <t xml:space="preserve">CENDTION</t>
  </si>
  <si>
    <t xml:space="preserve">CENDTRUN</t>
  </si>
  <si>
    <t xml:space="preserve">CENDVCXN</t>
  </si>
  <si>
    <t xml:space="preserve">CENDVLON</t>
  </si>
  <si>
    <t xml:space="preserve">CENDVMXN</t>
  </si>
  <si>
    <t xml:space="preserve">CENDVNMN</t>
  </si>
  <si>
    <t xml:space="preserve">CENDYACN</t>
  </si>
  <si>
    <t xml:space="preserve">CENDYBTN</t>
  </si>
  <si>
    <t xml:space="preserve">CENOCAJN</t>
  </si>
  <si>
    <t xml:space="preserve">CENOCOXN</t>
  </si>
  <si>
    <t xml:space="preserve">CENOGCMN</t>
  </si>
  <si>
    <t xml:space="preserve">CENOLPIN</t>
  </si>
  <si>
    <t xml:space="preserve">CENOMEMN</t>
  </si>
  <si>
    <t xml:space="preserve">CENOMOON</t>
  </si>
  <si>
    <t xml:space="preserve">CENOMP3N</t>
  </si>
  <si>
    <t xml:space="preserve">CENORCXN</t>
  </si>
  <si>
    <t xml:space="preserve">CENOSAAN</t>
  </si>
  <si>
    <t xml:space="preserve">CENOVNMN</t>
  </si>
  <si>
    <t xml:space="preserve">CENSCAJN</t>
  </si>
  <si>
    <t xml:space="preserve">CENSCOXN</t>
  </si>
  <si>
    <t xml:space="preserve">CENSGCMN</t>
  </si>
  <si>
    <t xml:space="preserve">CENSLPIN</t>
  </si>
  <si>
    <t xml:space="preserve">CENSMEMN</t>
  </si>
  <si>
    <t xml:space="preserve">CENSMOON</t>
  </si>
  <si>
    <t xml:space="preserve">CENSMP3N</t>
  </si>
  <si>
    <t xml:space="preserve">CENSSAAN</t>
  </si>
  <si>
    <t xml:space="preserve">CENTMH3N</t>
  </si>
  <si>
    <t xml:space="preserve">CENUCAJN</t>
  </si>
  <si>
    <t xml:space="preserve">CENUCOXN</t>
  </si>
  <si>
    <t xml:space="preserve">CENUGCMN</t>
  </si>
  <si>
    <t xml:space="preserve">CENULPIN</t>
  </si>
  <si>
    <t xml:space="preserve">CENUMOON</t>
  </si>
  <si>
    <t xml:space="preserve">CENUMP3N</t>
  </si>
  <si>
    <t xml:space="preserve">CERAECON</t>
  </si>
  <si>
    <t xml:space="preserve">CERAHUON</t>
  </si>
  <si>
    <t xml:space="preserve">CERAR2IN</t>
  </si>
  <si>
    <t xml:space="preserve">CERAVICN</t>
  </si>
  <si>
    <t xml:space="preserve">CERVLLCN</t>
  </si>
  <si>
    <t xml:space="preserve">CESACCDN</t>
  </si>
  <si>
    <t xml:space="preserve">CESDCOXN</t>
  </si>
  <si>
    <t xml:space="preserve">CESDLPIN</t>
  </si>
  <si>
    <t xml:space="preserve">CESDMP3N</t>
  </si>
  <si>
    <t xml:space="preserve">CESUCAJN</t>
  </si>
  <si>
    <t xml:space="preserve">CESUCOXN</t>
  </si>
  <si>
    <t xml:space="preserve">CESUGCMN</t>
  </si>
  <si>
    <t xml:space="preserve">CESUMOON</t>
  </si>
  <si>
    <t xml:space="preserve">CESUMP3N</t>
  </si>
  <si>
    <t xml:space="preserve">CETELGCN</t>
  </si>
  <si>
    <t xml:space="preserve">CHCOCODN</t>
  </si>
  <si>
    <t xml:space="preserve">CHEEMAON</t>
  </si>
  <si>
    <t xml:space="preserve">CHEMCSCN</t>
  </si>
  <si>
    <t xml:space="preserve">CHISCDON</t>
  </si>
  <si>
    <t xml:space="preserve">CIAISMAN</t>
  </si>
  <si>
    <t xml:space="preserve">CICECION</t>
  </si>
  <si>
    <t xml:space="preserve">CIELPOKN</t>
  </si>
  <si>
    <t xml:space="preserve">CIMEGBON</t>
  </si>
  <si>
    <t xml:space="preserve">CIMEQUCN</t>
  </si>
  <si>
    <t xml:space="preserve">CIPRAACN</t>
  </si>
  <si>
    <t xml:space="preserve">CITETO3N</t>
  </si>
  <si>
    <t xml:space="preserve">CITYBLCN</t>
  </si>
  <si>
    <t xml:space="preserve">CITYBOCN</t>
  </si>
  <si>
    <t xml:space="preserve">CLAPJEIY</t>
  </si>
  <si>
    <t xml:space="preserve">CLAVLTON</t>
  </si>
  <si>
    <t xml:space="preserve">CLFRVMDN</t>
  </si>
  <si>
    <t xml:space="preserve">CLINPE1N</t>
  </si>
  <si>
    <t xml:space="preserve">CLINQUCN</t>
  </si>
  <si>
    <t xml:space="preserve">CLINRACP</t>
  </si>
  <si>
    <t xml:space="preserve">CLINSN1N</t>
  </si>
  <si>
    <t xml:space="preserve">CLORBESN</t>
  </si>
  <si>
    <t xml:space="preserve">CLOXCHJN</t>
  </si>
  <si>
    <t xml:space="preserve">CLOXMEOY</t>
  </si>
  <si>
    <t xml:space="preserve">CLSAPIPN</t>
  </si>
  <si>
    <t xml:space="preserve">CLUBAFON</t>
  </si>
  <si>
    <t xml:space="preserve">CLUBDEON</t>
  </si>
  <si>
    <t xml:space="preserve">COAFMUCP</t>
  </si>
  <si>
    <t xml:space="preserve">COAFROON</t>
  </si>
  <si>
    <t xml:space="preserve">COAGSFSN</t>
  </si>
  <si>
    <t xml:space="preserve">COAGTA3N</t>
  </si>
  <si>
    <t xml:space="preserve">COCLITPN</t>
  </si>
  <si>
    <t xml:space="preserve">COCLLAPN</t>
  </si>
  <si>
    <t xml:space="preserve">COCLPUPN</t>
  </si>
  <si>
    <t xml:space="preserve">CODEBRIN</t>
  </si>
  <si>
    <t xml:space="preserve">COFCBESN</t>
  </si>
  <si>
    <t xml:space="preserve">COFCTISY</t>
  </si>
  <si>
    <t xml:space="preserve">COGNBUCN</t>
  </si>
  <si>
    <t xml:space="preserve">COLGLLCN</t>
  </si>
  <si>
    <t xml:space="preserve">COLGPNDN</t>
  </si>
  <si>
    <t xml:space="preserve">COLIMEDN</t>
  </si>
  <si>
    <t xml:space="preserve">COLOLRFY</t>
  </si>
  <si>
    <t xml:space="preserve">COMBPOJN</t>
  </si>
  <si>
    <t xml:space="preserve">COMBRAJN</t>
  </si>
  <si>
    <t xml:space="preserve">COMBSJJN</t>
  </si>
  <si>
    <t xml:space="preserve">COMPSJJN</t>
  </si>
  <si>
    <t xml:space="preserve">COMRCACN</t>
  </si>
  <si>
    <t xml:space="preserve">CONACH3N</t>
  </si>
  <si>
    <t xml:space="preserve">CONDCACN</t>
  </si>
  <si>
    <t xml:space="preserve">CONFCAKN</t>
  </si>
  <si>
    <t xml:space="preserve">CONSCACN</t>
  </si>
  <si>
    <t xml:space="preserve">CONSD4CN</t>
  </si>
  <si>
    <t xml:space="preserve">CONSDEON</t>
  </si>
  <si>
    <t xml:space="preserve">CONSEBCN</t>
  </si>
  <si>
    <t xml:space="preserve">CONSFVCN</t>
  </si>
  <si>
    <t xml:space="preserve">CONSLICN</t>
  </si>
  <si>
    <t xml:space="preserve">CONSMACN</t>
  </si>
  <si>
    <t xml:space="preserve">CONSNACN</t>
  </si>
  <si>
    <t xml:space="preserve">CONSRDCN</t>
  </si>
  <si>
    <t xml:space="preserve">CONSRECN</t>
  </si>
  <si>
    <t xml:space="preserve">CONSTACN</t>
  </si>
  <si>
    <t xml:space="preserve">CONTGTCN</t>
  </si>
  <si>
    <t xml:space="preserve">CONYRA1N</t>
  </si>
  <si>
    <t xml:space="preserve">COOACOSP</t>
  </si>
  <si>
    <t xml:space="preserve">COOLPOKN</t>
  </si>
  <si>
    <t xml:space="preserve">COOPCA1N</t>
  </si>
  <si>
    <t xml:space="preserve">COOPCESN</t>
  </si>
  <si>
    <t xml:space="preserve">COOPEAAN</t>
  </si>
  <si>
    <t xml:space="preserve">COOPFE1N</t>
  </si>
  <si>
    <t xml:space="preserve">COOPID3N</t>
  </si>
  <si>
    <t xml:space="preserve">COOPPDZN</t>
  </si>
  <si>
    <t xml:space="preserve">COOPPE1N</t>
  </si>
  <si>
    <t xml:space="preserve">COOPRA3N</t>
  </si>
  <si>
    <t xml:space="preserve">COOPRIIN</t>
  </si>
  <si>
    <t xml:space="preserve">COOPRO1N</t>
  </si>
  <si>
    <t xml:space="preserve">COOPVCSN</t>
  </si>
  <si>
    <t xml:space="preserve">COPLBACN</t>
  </si>
  <si>
    <t xml:space="preserve">COPPMRON</t>
  </si>
  <si>
    <t xml:space="preserve">COPPQLCN</t>
  </si>
  <si>
    <t xml:space="preserve">COPPSFON</t>
  </si>
  <si>
    <t xml:space="preserve">COPVD4CN</t>
  </si>
  <si>
    <t xml:space="preserve">CORAAD1P</t>
  </si>
  <si>
    <t xml:space="preserve">CORTCRNN</t>
  </si>
  <si>
    <t xml:space="preserve">COSEVTSN</t>
  </si>
  <si>
    <t xml:space="preserve">COSMVION</t>
  </si>
  <si>
    <t xml:space="preserve">COSUDASN</t>
  </si>
  <si>
    <t xml:space="preserve">COTATVTN</t>
  </si>
  <si>
    <t xml:space="preserve">COTEAR1N</t>
  </si>
  <si>
    <t xml:space="preserve">COTESEGY</t>
  </si>
  <si>
    <t xml:space="preserve">COTOABON</t>
  </si>
  <si>
    <t xml:space="preserve">COTOADON</t>
  </si>
  <si>
    <t xml:space="preserve">COTOAVON</t>
  </si>
  <si>
    <t xml:space="preserve">COTOBACN</t>
  </si>
  <si>
    <t xml:space="preserve">COTOEZCN</t>
  </si>
  <si>
    <t xml:space="preserve">COTOGBON</t>
  </si>
  <si>
    <t xml:space="preserve">COTOGI3N</t>
  </si>
  <si>
    <t xml:space="preserve">COTOGL3N</t>
  </si>
  <si>
    <t xml:space="preserve">COTOKECN</t>
  </si>
  <si>
    <t xml:space="preserve">COTOMEMN</t>
  </si>
  <si>
    <t xml:space="preserve">COTOMUON</t>
  </si>
  <si>
    <t xml:space="preserve">COTONEQN</t>
  </si>
  <si>
    <t xml:space="preserve">COTOOFON</t>
  </si>
  <si>
    <t xml:space="preserve">COTOOFSN</t>
  </si>
  <si>
    <t xml:space="preserve">COTOPLON</t>
  </si>
  <si>
    <t xml:space="preserve">COTORDCN</t>
  </si>
  <si>
    <t xml:space="preserve">COTOSAON</t>
  </si>
  <si>
    <t xml:space="preserve">COTOTGON</t>
  </si>
  <si>
    <t xml:space="preserve">COTRNO3N</t>
  </si>
  <si>
    <t xml:space="preserve">CPBUPECN</t>
  </si>
  <si>
    <t xml:space="preserve">CRACSLDN</t>
  </si>
  <si>
    <t xml:space="preserve">CREDSRCN</t>
  </si>
  <si>
    <t xml:space="preserve">CRESLACN</t>
  </si>
  <si>
    <t xml:space="preserve">CRILPIDN</t>
  </si>
  <si>
    <t xml:space="preserve">CRUCIGNN</t>
  </si>
  <si>
    <t xml:space="preserve">CSALSAAN</t>
  </si>
  <si>
    <t xml:space="preserve">CSJUASJN</t>
  </si>
  <si>
    <t xml:space="preserve">CSJUSLJN</t>
  </si>
  <si>
    <t xml:space="preserve">CSUDCOXN</t>
  </si>
  <si>
    <t xml:space="preserve">CSUDMP3N</t>
  </si>
  <si>
    <t xml:space="preserve">CTDODSCN</t>
  </si>
  <si>
    <t xml:space="preserve">CUAVAVCN</t>
  </si>
  <si>
    <t xml:space="preserve">CVIATSCN</t>
  </si>
  <si>
    <t xml:space="preserve">CVIAVCON</t>
  </si>
  <si>
    <t xml:space="preserve">DACOBRCN</t>
  </si>
  <si>
    <t xml:space="preserve">DACOBZCN</t>
  </si>
  <si>
    <t xml:space="preserve">DACOELCN</t>
  </si>
  <si>
    <t xml:space="preserve">DACOFCCN</t>
  </si>
  <si>
    <t xml:space="preserve">DACOFLCN</t>
  </si>
  <si>
    <t xml:space="preserve">DAIMCS1P</t>
  </si>
  <si>
    <t xml:space="preserve">DAKO3FON</t>
  </si>
  <si>
    <t xml:space="preserve">DALPHAON</t>
  </si>
  <si>
    <t xml:space="preserve">DANORA3N</t>
  </si>
  <si>
    <t xml:space="preserve">DAPLBB2N</t>
  </si>
  <si>
    <t xml:space="preserve">DBASCVNN</t>
  </si>
  <si>
    <t xml:space="preserve">DDCAPION</t>
  </si>
  <si>
    <t xml:space="preserve">DEGEQOCN</t>
  </si>
  <si>
    <t xml:space="preserve">DEHELAIN</t>
  </si>
  <si>
    <t xml:space="preserve">DELLVMDN</t>
  </si>
  <si>
    <t xml:space="preserve">DELTGRON</t>
  </si>
  <si>
    <t xml:space="preserve">DHPRLFCN</t>
  </si>
  <si>
    <t xml:space="preserve">DIAAVLON</t>
  </si>
  <si>
    <t xml:space="preserve">DIAS55DN</t>
  </si>
  <si>
    <t xml:space="preserve">DIASJKDN</t>
  </si>
  <si>
    <t xml:space="preserve">DIASPIDN</t>
  </si>
  <si>
    <t xml:space="preserve">DIFEALCN</t>
  </si>
  <si>
    <t xml:space="preserve">DIGICACN</t>
  </si>
  <si>
    <t xml:space="preserve">DILEALJN</t>
  </si>
  <si>
    <t xml:space="preserve">DILXPSDN</t>
  </si>
  <si>
    <t xml:space="preserve">DINADTON</t>
  </si>
  <si>
    <t xml:space="preserve">DIONCHDN</t>
  </si>
  <si>
    <t xml:space="preserve">DISAVIDN</t>
  </si>
  <si>
    <t xml:space="preserve">DNISCOXY</t>
  </si>
  <si>
    <t xml:space="preserve">DOBACVNN</t>
  </si>
  <si>
    <t xml:space="preserve">DOLCLHON</t>
  </si>
  <si>
    <t xml:space="preserve">DOLUSAJN</t>
  </si>
  <si>
    <t xml:space="preserve">DOMEBOCN</t>
  </si>
  <si>
    <t xml:space="preserve">DONBCVNN</t>
  </si>
  <si>
    <t xml:space="preserve">DONR10JN</t>
  </si>
  <si>
    <t xml:space="preserve">DORALLCY</t>
  </si>
  <si>
    <t xml:space="preserve">DORAVMDN</t>
  </si>
  <si>
    <t xml:space="preserve">DOSABADN</t>
  </si>
  <si>
    <t xml:space="preserve">DPLACFCN</t>
  </si>
  <si>
    <t xml:space="preserve">DPMCPESN</t>
  </si>
  <si>
    <t xml:space="preserve">DREAPIOY</t>
  </si>
  <si>
    <t xml:space="preserve">DREAPLON</t>
  </si>
  <si>
    <t xml:space="preserve">DROGTOCN</t>
  </si>
  <si>
    <t xml:space="preserve">DTPSARCN</t>
  </si>
  <si>
    <t xml:space="preserve">DUNLMOON</t>
  </si>
  <si>
    <t xml:space="preserve">DVAESLDN</t>
  </si>
  <si>
    <t xml:space="preserve">DVCOCAKN</t>
  </si>
  <si>
    <t xml:space="preserve">DVGNSLDN</t>
  </si>
  <si>
    <t xml:space="preserve">E115COXN</t>
  </si>
  <si>
    <t xml:space="preserve">E120BGXN</t>
  </si>
  <si>
    <t xml:space="preserve">E121COXN</t>
  </si>
  <si>
    <t xml:space="preserve">E123SJJN</t>
  </si>
  <si>
    <t xml:space="preserve">E132ROCN</t>
  </si>
  <si>
    <t xml:space="preserve">E141DSCN</t>
  </si>
  <si>
    <t xml:space="preserve">E142LMON</t>
  </si>
  <si>
    <t xml:space="preserve">E143ACON</t>
  </si>
  <si>
    <t xml:space="preserve">E145SLDN</t>
  </si>
  <si>
    <t xml:space="preserve">E150CAON</t>
  </si>
  <si>
    <t xml:space="preserve">E154BRFN</t>
  </si>
  <si>
    <t xml:space="preserve">E155GRRN</t>
  </si>
  <si>
    <t xml:space="preserve">E158PRON</t>
  </si>
  <si>
    <t xml:space="preserve">EBONARCN</t>
  </si>
  <si>
    <t xml:space="preserve">ECOCSFON</t>
  </si>
  <si>
    <t xml:space="preserve">ECODVVKN</t>
  </si>
  <si>
    <t xml:space="preserve">ECOFALRN</t>
  </si>
  <si>
    <t xml:space="preserve">EDNCALCN</t>
  </si>
  <si>
    <t xml:space="preserve">EDUAAC1N</t>
  </si>
  <si>
    <t xml:space="preserve">EDUAAS1N</t>
  </si>
  <si>
    <t xml:space="preserve">EITAAPNN</t>
  </si>
  <si>
    <t xml:space="preserve">ELECBOCN</t>
  </si>
  <si>
    <t xml:space="preserve">ELEMEL1N</t>
  </si>
  <si>
    <t xml:space="preserve">ELIFCAON</t>
  </si>
  <si>
    <t xml:space="preserve">ELISIGON</t>
  </si>
  <si>
    <t xml:space="preserve">ELISJN1N</t>
  </si>
  <si>
    <t xml:space="preserve">ELISL1ON</t>
  </si>
  <si>
    <t xml:space="preserve">ELISVION</t>
  </si>
  <si>
    <t xml:space="preserve">ELNUQUCN</t>
  </si>
  <si>
    <t xml:space="preserve">ELPAGUPN</t>
  </si>
  <si>
    <t xml:space="preserve">ELPAMIPN</t>
  </si>
  <si>
    <t xml:space="preserve">ELPAPEPN</t>
  </si>
  <si>
    <t xml:space="preserve">ELSEARCN</t>
  </si>
  <si>
    <t xml:space="preserve">EMALGOWN</t>
  </si>
  <si>
    <t xml:space="preserve">EMAPROIN</t>
  </si>
  <si>
    <t xml:space="preserve">EMEPBOON</t>
  </si>
  <si>
    <t xml:space="preserve">EMFALION</t>
  </si>
  <si>
    <t xml:space="preserve">EMFAMOON</t>
  </si>
  <si>
    <t xml:space="preserve">EMFAPEON</t>
  </si>
  <si>
    <t xml:space="preserve">EMFASJON</t>
  </si>
  <si>
    <t xml:space="preserve">EMPASLJN</t>
  </si>
  <si>
    <t xml:space="preserve">EMPRLMJN</t>
  </si>
  <si>
    <t xml:space="preserve">ENERESON</t>
  </si>
  <si>
    <t xml:space="preserve">ENERGACN</t>
  </si>
  <si>
    <t xml:space="preserve">ENSALTNN</t>
  </si>
  <si>
    <t xml:space="preserve">ENSASVNN</t>
  </si>
  <si>
    <t xml:space="preserve">ENTRGUEN</t>
  </si>
  <si>
    <t xml:space="preserve">ENTRPOJN</t>
  </si>
  <si>
    <t xml:space="preserve">ENVABB2N</t>
  </si>
  <si>
    <t xml:space="preserve">ENVABECN</t>
  </si>
  <si>
    <t xml:space="preserve">ENVAPPON</t>
  </si>
  <si>
    <t xml:space="preserve">EPTAROSN</t>
  </si>
  <si>
    <t xml:space="preserve">ERNER5IN</t>
  </si>
  <si>
    <t xml:space="preserve">ESCAPE1N</t>
  </si>
  <si>
    <t xml:space="preserve">ESDOJANN</t>
  </si>
  <si>
    <t xml:space="preserve">ESJUEREN</t>
  </si>
  <si>
    <t xml:space="preserve">ESLIQUCN</t>
  </si>
  <si>
    <t xml:space="preserve">ESMAPACN</t>
  </si>
  <si>
    <t xml:space="preserve">ESTAGBON</t>
  </si>
  <si>
    <t xml:space="preserve">ESTALPON</t>
  </si>
  <si>
    <t xml:space="preserve">ESTASPCN</t>
  </si>
  <si>
    <t xml:space="preserve">ESTATTTN</t>
  </si>
  <si>
    <t xml:space="preserve">ESTAVMON</t>
  </si>
  <si>
    <t xml:space="preserve">ESTBRNON</t>
  </si>
  <si>
    <t xml:space="preserve">ESTRIRON</t>
  </si>
  <si>
    <t xml:space="preserve">EUROIW2N</t>
  </si>
  <si>
    <t xml:space="preserve">EVASJANN</t>
  </si>
  <si>
    <t xml:space="preserve">EXINPAYN</t>
  </si>
  <si>
    <t xml:space="preserve">EXPELION</t>
  </si>
  <si>
    <t xml:space="preserve">F202FLCN</t>
  </si>
  <si>
    <t xml:space="preserve">FABIFVCN</t>
  </si>
  <si>
    <t xml:space="preserve">FABRPIJN</t>
  </si>
  <si>
    <t xml:space="preserve">FALACHON</t>
  </si>
  <si>
    <t xml:space="preserve">FALASJJN</t>
  </si>
  <si>
    <t xml:space="preserve">FALAVLON</t>
  </si>
  <si>
    <t xml:space="preserve">FAPATOON</t>
  </si>
  <si>
    <t xml:space="preserve">FARGRNON</t>
  </si>
  <si>
    <t xml:space="preserve">FAVIFVCN</t>
  </si>
  <si>
    <t xml:space="preserve">FEARLC1N</t>
  </si>
  <si>
    <t xml:space="preserve">FECASM1N</t>
  </si>
  <si>
    <t xml:space="preserve">FECOALJN</t>
  </si>
  <si>
    <t xml:space="preserve">FECOSOCN</t>
  </si>
  <si>
    <t xml:space="preserve">FEDEGOIN</t>
  </si>
  <si>
    <t xml:space="preserve">FEDETOON</t>
  </si>
  <si>
    <t xml:space="preserve">FEGUSLJN</t>
  </si>
  <si>
    <t xml:space="preserve">FEPA11IN</t>
  </si>
  <si>
    <t xml:space="preserve">FEPALPIN</t>
  </si>
  <si>
    <t xml:space="preserve">FERRCHJN</t>
  </si>
  <si>
    <t xml:space="preserve">FERRPECN</t>
  </si>
  <si>
    <t xml:space="preserve">FGIN27NN</t>
  </si>
  <si>
    <t xml:space="preserve">FGINR2NN</t>
  </si>
  <si>
    <t xml:space="preserve">FGINS3NN</t>
  </si>
  <si>
    <t xml:space="preserve">FGPITRLN</t>
  </si>
  <si>
    <t xml:space="preserve">FIBRCION</t>
  </si>
  <si>
    <t xml:space="preserve">FIMEFVCN</t>
  </si>
  <si>
    <t xml:space="preserve">FINCCNJN</t>
  </si>
  <si>
    <t xml:space="preserve">FINLANSN</t>
  </si>
  <si>
    <t xml:space="preserve">FIPACACN</t>
  </si>
  <si>
    <t xml:space="preserve">FIRSPECN</t>
  </si>
  <si>
    <t xml:space="preserve">FISARAJN</t>
  </si>
  <si>
    <t xml:space="preserve">FISCGPON</t>
  </si>
  <si>
    <t xml:space="preserve">FISILPIN</t>
  </si>
  <si>
    <t xml:space="preserve">FLALLACN</t>
  </si>
  <si>
    <t xml:space="preserve">FLEXGACN</t>
  </si>
  <si>
    <t xml:space="preserve">FLUMLACN</t>
  </si>
  <si>
    <t xml:space="preserve">FLXSTAQN</t>
  </si>
  <si>
    <t xml:space="preserve">FNSRLA1N</t>
  </si>
  <si>
    <t xml:space="preserve">FNSRMI1N</t>
  </si>
  <si>
    <t xml:space="preserve">FOCACAON</t>
  </si>
  <si>
    <t xml:space="preserve">FOMAJUCN</t>
  </si>
  <si>
    <t xml:space="preserve">FONSLACN</t>
  </si>
  <si>
    <t xml:space="preserve">FORRVMDN</t>
  </si>
  <si>
    <t xml:space="preserve">FPIMFVON</t>
  </si>
  <si>
    <t xml:space="preserve">FRALCA1N</t>
  </si>
  <si>
    <t xml:space="preserve">FRANAR1N</t>
  </si>
  <si>
    <t xml:space="preserve">FRANC01N</t>
  </si>
  <si>
    <t xml:space="preserve">FRANQICN</t>
  </si>
  <si>
    <t xml:space="preserve">FRIANESY</t>
  </si>
  <si>
    <t xml:space="preserve">FRIGMRXN</t>
  </si>
  <si>
    <t xml:space="preserve">FRIGTOXN</t>
  </si>
  <si>
    <t xml:space="preserve">FRUVPUFN</t>
  </si>
  <si>
    <t xml:space="preserve">FRVILPON</t>
  </si>
  <si>
    <t xml:space="preserve">FULLPION</t>
  </si>
  <si>
    <t xml:space="preserve">FUNDSMON</t>
  </si>
  <si>
    <t xml:space="preserve">FVSAFLON</t>
  </si>
  <si>
    <t xml:space="preserve">GALFFECN</t>
  </si>
  <si>
    <t xml:space="preserve">GALVBECN</t>
  </si>
  <si>
    <t xml:space="preserve">GAMVJION</t>
  </si>
  <si>
    <t xml:space="preserve">GANAHYON</t>
  </si>
  <si>
    <t xml:space="preserve">GANPCGCN</t>
  </si>
  <si>
    <t xml:space="preserve">GARRGVWN</t>
  </si>
  <si>
    <t xml:space="preserve">GASCSAON</t>
  </si>
  <si>
    <t xml:space="preserve">GASLANCN</t>
  </si>
  <si>
    <t xml:space="preserve">GASOALCN</t>
  </si>
  <si>
    <t xml:space="preserve">GASTAR1N</t>
  </si>
  <si>
    <t xml:space="preserve">GATEEZCN</t>
  </si>
  <si>
    <t xml:space="preserve">GBINCEAN</t>
  </si>
  <si>
    <t xml:space="preserve">GCAIBO1N</t>
  </si>
  <si>
    <t xml:space="preserve">GCBABACN</t>
  </si>
  <si>
    <t xml:space="preserve">GCBAC1CN</t>
  </si>
  <si>
    <t xml:space="preserve">GCBAC2CN</t>
  </si>
  <si>
    <t xml:space="preserve">GCBACCCN</t>
  </si>
  <si>
    <t xml:space="preserve">GCBACDCN</t>
  </si>
  <si>
    <t xml:space="preserve">GCBACRCN</t>
  </si>
  <si>
    <t xml:space="preserve">GCBAD1CN</t>
  </si>
  <si>
    <t xml:space="preserve">GCBAD2CN</t>
  </si>
  <si>
    <t xml:space="preserve">GCBADGCN</t>
  </si>
  <si>
    <t xml:space="preserve">GCBAFECN</t>
  </si>
  <si>
    <t xml:space="preserve">GCBAFEON</t>
  </si>
  <si>
    <t xml:space="preserve">GCBAGCCN</t>
  </si>
  <si>
    <t xml:space="preserve">GCBAHACN</t>
  </si>
  <si>
    <t xml:space="preserve">GCBAHBCN</t>
  </si>
  <si>
    <t xml:space="preserve">GCBAHECN</t>
  </si>
  <si>
    <t xml:space="preserve">GCBAHMCN</t>
  </si>
  <si>
    <t xml:space="preserve">GCBAHSCN</t>
  </si>
  <si>
    <t xml:space="preserve">GCBAHVCN</t>
  </si>
  <si>
    <t xml:space="preserve">GCBAHZCN</t>
  </si>
  <si>
    <t xml:space="preserve">GCBAIZCN</t>
  </si>
  <si>
    <t xml:space="preserve">GCBAMACN</t>
  </si>
  <si>
    <t xml:space="preserve">GCBAMMCN</t>
  </si>
  <si>
    <t xml:space="preserve">GCBAMUCN</t>
  </si>
  <si>
    <t xml:space="preserve">GCBAPACN</t>
  </si>
  <si>
    <t xml:space="preserve">GCBAPICN</t>
  </si>
  <si>
    <t xml:space="preserve">GCBAPION</t>
  </si>
  <si>
    <t xml:space="preserve">GCBAPMCN</t>
  </si>
  <si>
    <t xml:space="preserve">GCBAPRCN</t>
  </si>
  <si>
    <t xml:space="preserve">GCBAQUCN</t>
  </si>
  <si>
    <t xml:space="preserve">GCBARMCN</t>
  </si>
  <si>
    <t xml:space="preserve">GCBARSCN</t>
  </si>
  <si>
    <t xml:space="preserve">GCBASACN</t>
  </si>
  <si>
    <t xml:space="preserve">GCBASLCN</t>
  </si>
  <si>
    <t xml:space="preserve">GCBASMCN</t>
  </si>
  <si>
    <t xml:space="preserve">GCBASSCN</t>
  </si>
  <si>
    <t xml:space="preserve">GCBATOCN</t>
  </si>
  <si>
    <t xml:space="preserve">GCBATOON</t>
  </si>
  <si>
    <t xml:space="preserve">GCBAVEON</t>
  </si>
  <si>
    <t xml:space="preserve">GCBAWHON</t>
  </si>
  <si>
    <t xml:space="preserve">GELALAIN</t>
  </si>
  <si>
    <t xml:space="preserve">GEPLSLDN</t>
  </si>
  <si>
    <t xml:space="preserve">GGDCCADN</t>
  </si>
  <si>
    <t xml:space="preserve">GGDCCCDN</t>
  </si>
  <si>
    <t xml:space="preserve">GGDCMADN</t>
  </si>
  <si>
    <t xml:space="preserve">GISPPOKN</t>
  </si>
  <si>
    <t xml:space="preserve">GKNSP81N</t>
  </si>
  <si>
    <t xml:space="preserve">GLIPLTON</t>
  </si>
  <si>
    <t xml:space="preserve">GLOBLCMY</t>
  </si>
  <si>
    <t xml:space="preserve">GLOBPVDN</t>
  </si>
  <si>
    <t xml:space="preserve">GLSKLANN</t>
  </si>
  <si>
    <t xml:space="preserve">GMEZPLCN</t>
  </si>
  <si>
    <t xml:space="preserve">GNCDLRCN</t>
  </si>
  <si>
    <t xml:space="preserve">GNCDQUCN</t>
  </si>
  <si>
    <t xml:space="preserve">GNCDRIJN</t>
  </si>
  <si>
    <t xml:space="preserve">GNCDRVJN</t>
  </si>
  <si>
    <t xml:space="preserve">GNCLCOON</t>
  </si>
  <si>
    <t xml:space="preserve">GNCRROSN</t>
  </si>
  <si>
    <t xml:space="preserve">GNCVLNDN</t>
  </si>
  <si>
    <t xml:space="preserve">GOVASRJN</t>
  </si>
  <si>
    <t xml:space="preserve">GRANCO1N</t>
  </si>
  <si>
    <t xml:space="preserve">GRANCO1P</t>
  </si>
  <si>
    <t xml:space="preserve">GREICA1N</t>
  </si>
  <si>
    <t xml:space="preserve">GREICHJN</t>
  </si>
  <si>
    <t xml:space="preserve">GREITION</t>
  </si>
  <si>
    <t xml:space="preserve">GRISCACN</t>
  </si>
  <si>
    <t xml:space="preserve">GRTACUEY</t>
  </si>
  <si>
    <t xml:space="preserve">GRUP05CN</t>
  </si>
  <si>
    <t xml:space="preserve">GRUPDTON</t>
  </si>
  <si>
    <t xml:space="preserve">GRUPILON</t>
  </si>
  <si>
    <t xml:space="preserve">GUHNMUON</t>
  </si>
  <si>
    <t xml:space="preserve">GUIABBCN</t>
  </si>
  <si>
    <t xml:space="preserve">GVANPLQN</t>
  </si>
  <si>
    <t xml:space="preserve">GVANVAQN</t>
  </si>
  <si>
    <t xml:space="preserve">HCIHIPNN</t>
  </si>
  <si>
    <t xml:space="preserve">HCIPARNN</t>
  </si>
  <si>
    <t xml:space="preserve">HELPALTP</t>
  </si>
  <si>
    <t xml:space="preserve">HICHPOON</t>
  </si>
  <si>
    <t xml:space="preserve">HIGHAPIN</t>
  </si>
  <si>
    <t xml:space="preserve">HMMABACN</t>
  </si>
  <si>
    <t xml:space="preserve">HOBESAAN</t>
  </si>
  <si>
    <t xml:space="preserve">HORMVMDN</t>
  </si>
  <si>
    <t xml:space="preserve">HOTPCECN</t>
  </si>
  <si>
    <t xml:space="preserve">HPTSGUNN</t>
  </si>
  <si>
    <t xml:space="preserve">HREN51NN</t>
  </si>
  <si>
    <t xml:space="preserve">HREN52NN</t>
  </si>
  <si>
    <t xml:space="preserve">HS1672CN</t>
  </si>
  <si>
    <t xml:space="preserve">HUGOVOCN</t>
  </si>
  <si>
    <t xml:space="preserve">HURLBION</t>
  </si>
  <si>
    <t xml:space="preserve">IACOEZCN</t>
  </si>
  <si>
    <t xml:space="preserve">IACOWICN</t>
  </si>
  <si>
    <t xml:space="preserve">IBINMP3N</t>
  </si>
  <si>
    <t xml:space="preserve">IFRISJJN</t>
  </si>
  <si>
    <t xml:space="preserve">IFSUTFON</t>
  </si>
  <si>
    <t xml:space="preserve">ILVAPIOY</t>
  </si>
  <si>
    <t xml:space="preserve">IMBOCRUN</t>
  </si>
  <si>
    <t xml:space="preserve">IMEXRNRN</t>
  </si>
  <si>
    <t xml:space="preserve">IMPRLOCN</t>
  </si>
  <si>
    <t xml:space="preserve">INCOETON</t>
  </si>
  <si>
    <t xml:space="preserve">INCSLPON</t>
  </si>
  <si>
    <t xml:space="preserve">INDABECN</t>
  </si>
  <si>
    <t xml:space="preserve">INDCRIIN</t>
  </si>
  <si>
    <t xml:space="preserve">INDUGECN</t>
  </si>
  <si>
    <t xml:space="preserve">INDUICON</t>
  </si>
  <si>
    <t xml:space="preserve">INDUJA1N</t>
  </si>
  <si>
    <t xml:space="preserve">INDUSFCN</t>
  </si>
  <si>
    <t xml:space="preserve">INDUSLDN</t>
  </si>
  <si>
    <t xml:space="preserve">INDUSMON</t>
  </si>
  <si>
    <t xml:space="preserve">INESMCCN</t>
  </si>
  <si>
    <t xml:space="preserve">INGEALJN</t>
  </si>
  <si>
    <t xml:space="preserve">INGEBEIN</t>
  </si>
  <si>
    <t xml:space="preserve">INGRPNDN</t>
  </si>
  <si>
    <t xml:space="preserve">INHOSAAN</t>
  </si>
  <si>
    <t xml:space="preserve">INJSROSN</t>
  </si>
  <si>
    <t xml:space="preserve">INLESLDN</t>
  </si>
  <si>
    <t xml:space="preserve">INMAALOY</t>
  </si>
  <si>
    <t xml:space="preserve">INOLPOKN</t>
  </si>
  <si>
    <t xml:space="preserve">INPLFR1N</t>
  </si>
  <si>
    <t xml:space="preserve">INPLPE1N</t>
  </si>
  <si>
    <t xml:space="preserve">INQUCAFN</t>
  </si>
  <si>
    <t xml:space="preserve">INTAPIGN</t>
  </si>
  <si>
    <t xml:space="preserve">INTE10ON</t>
  </si>
  <si>
    <t xml:space="preserve">INTEICON</t>
  </si>
  <si>
    <t xml:space="preserve">INVETDON</t>
  </si>
  <si>
    <t xml:space="preserve">IPH-SMON</t>
  </si>
  <si>
    <t xml:space="preserve">IRSAABCY</t>
  </si>
  <si>
    <t xml:space="preserve">IRSAAPOY</t>
  </si>
  <si>
    <t xml:space="preserve">IRSAAVCY</t>
  </si>
  <si>
    <t xml:space="preserve">IRSABUCY</t>
  </si>
  <si>
    <t xml:space="preserve">IRSALPON</t>
  </si>
  <si>
    <t xml:space="preserve">IRSAPAOY</t>
  </si>
  <si>
    <t xml:space="preserve">IRSASAAY</t>
  </si>
  <si>
    <t xml:space="preserve">ISAASAJN</t>
  </si>
  <si>
    <t xml:space="preserve">ITALCACN</t>
  </si>
  <si>
    <t xml:space="preserve">ITALOLDN</t>
  </si>
  <si>
    <t xml:space="preserve">ITROLTON</t>
  </si>
  <si>
    <t xml:space="preserve">J&amp;PSCAJN</t>
  </si>
  <si>
    <t xml:space="preserve">JAOSBRIN</t>
  </si>
  <si>
    <t xml:space="preserve">JCKTBUCN</t>
  </si>
  <si>
    <t xml:space="preserve">JORCSP1N</t>
  </si>
  <si>
    <t xml:space="preserve">JORGSP1N</t>
  </si>
  <si>
    <t xml:space="preserve">JOSESLDN</t>
  </si>
  <si>
    <t xml:space="preserve">JSMAVVWN</t>
  </si>
  <si>
    <t xml:space="preserve">JUANJBON</t>
  </si>
  <si>
    <t xml:space="preserve">JUNAGA1N</t>
  </si>
  <si>
    <t xml:space="preserve">JUNAJ61N</t>
  </si>
  <si>
    <t xml:space="preserve">JUROCSDN</t>
  </si>
  <si>
    <t xml:space="preserve">KALPRICN</t>
  </si>
  <si>
    <t xml:space="preserve">KAMIAPCN</t>
  </si>
  <si>
    <t xml:space="preserve">KARGPION</t>
  </si>
  <si>
    <t xml:space="preserve">KILAMACN</t>
  </si>
  <si>
    <t xml:space="preserve">KIMB10ON</t>
  </si>
  <si>
    <t xml:space="preserve">KINGCA1N</t>
  </si>
  <si>
    <t xml:space="preserve">KLINGAON</t>
  </si>
  <si>
    <t xml:space="preserve">KOPESMON</t>
  </si>
  <si>
    <t xml:space="preserve">KORDBECY</t>
  </si>
  <si>
    <t xml:space="preserve">KOTURJON</t>
  </si>
  <si>
    <t xml:space="preserve">L3NCHI1N</t>
  </si>
  <si>
    <t xml:space="preserve">LAAEBB2N</t>
  </si>
  <si>
    <t xml:space="preserve">LABEPOKN</t>
  </si>
  <si>
    <t xml:space="preserve">LACHPODN</t>
  </si>
  <si>
    <t xml:space="preserve">LACHT1DN</t>
  </si>
  <si>
    <t xml:space="preserve">LACHT4DN</t>
  </si>
  <si>
    <t xml:space="preserve">LACHTADN</t>
  </si>
  <si>
    <t xml:space="preserve">LACOP1DN</t>
  </si>
  <si>
    <t xml:space="preserve">LACOP2DN</t>
  </si>
  <si>
    <t xml:space="preserve">LACOP3DN</t>
  </si>
  <si>
    <t xml:space="preserve">LACTLAIN</t>
  </si>
  <si>
    <t xml:space="preserve">LACUJDDN</t>
  </si>
  <si>
    <t xml:space="preserve">LADECFCN</t>
  </si>
  <si>
    <t xml:space="preserve">LADRCSCN</t>
  </si>
  <si>
    <t xml:space="preserve">LAFARAJN</t>
  </si>
  <si>
    <t xml:space="preserve">LAGAARCN</t>
  </si>
  <si>
    <t xml:space="preserve">LANOVLON</t>
  </si>
  <si>
    <t xml:space="preserve">LANXBUCN</t>
  </si>
  <si>
    <t xml:space="preserve">LANXMEDN</t>
  </si>
  <si>
    <t xml:space="preserve">LANXZA1N</t>
  </si>
  <si>
    <t xml:space="preserve">LANZSLDN</t>
  </si>
  <si>
    <t xml:space="preserve">LAPEPAEN</t>
  </si>
  <si>
    <t xml:space="preserve">LAPLCHJN</t>
  </si>
  <si>
    <t xml:space="preserve">LAROSN1N</t>
  </si>
  <si>
    <t xml:space="preserve">LASEAVCN</t>
  </si>
  <si>
    <t xml:space="preserve">LASUVAXN</t>
  </si>
  <si>
    <t xml:space="preserve">LATIOICN</t>
  </si>
  <si>
    <t xml:space="preserve">LATIPION</t>
  </si>
  <si>
    <t xml:space="preserve">LATRCE2N</t>
  </si>
  <si>
    <t xml:space="preserve">LAVESAAN</t>
  </si>
  <si>
    <t xml:space="preserve">LAVIMO1N</t>
  </si>
  <si>
    <t xml:space="preserve">LEDER7DN</t>
  </si>
  <si>
    <t xml:space="preserve">LEONMAXN</t>
  </si>
  <si>
    <t xml:space="preserve">LESSTECN</t>
  </si>
  <si>
    <t xml:space="preserve">LEVAPOON</t>
  </si>
  <si>
    <t xml:space="preserve">LGNTDTON</t>
  </si>
  <si>
    <t xml:space="preserve">LIARTACN</t>
  </si>
  <si>
    <t xml:space="preserve">LIB498CN</t>
  </si>
  <si>
    <t xml:space="preserve">LIBERASN</t>
  </si>
  <si>
    <t xml:space="preserve">LINK85ON</t>
  </si>
  <si>
    <t xml:space="preserve">LOJAFLCN</t>
  </si>
  <si>
    <t xml:space="preserve">LONSSUON</t>
  </si>
  <si>
    <t xml:space="preserve">LOSCRION</t>
  </si>
  <si>
    <t xml:space="preserve">LOSETECN</t>
  </si>
  <si>
    <t xml:space="preserve">LOSODIIN</t>
  </si>
  <si>
    <t xml:space="preserve">LUCACRUN</t>
  </si>
  <si>
    <t xml:space="preserve">LUISIP1N</t>
  </si>
  <si>
    <t xml:space="preserve">LUISPION</t>
  </si>
  <si>
    <t xml:space="preserve">LULOVMDN</t>
  </si>
  <si>
    <t xml:space="preserve">MACU25JN</t>
  </si>
  <si>
    <t xml:space="preserve">MADEGVWN</t>
  </si>
  <si>
    <t xml:space="preserve">MADETRCN</t>
  </si>
  <si>
    <t xml:space="preserve">MADMHUON</t>
  </si>
  <si>
    <t xml:space="preserve">MAFILOIN</t>
  </si>
  <si>
    <t xml:space="preserve">MAKIITON</t>
  </si>
  <si>
    <t xml:space="preserve">MAKRACXN</t>
  </si>
  <si>
    <t xml:space="preserve">MAKRAVCN</t>
  </si>
  <si>
    <t xml:space="preserve">MAKRGOMN</t>
  </si>
  <si>
    <t xml:space="preserve">MAKRHAON</t>
  </si>
  <si>
    <t xml:space="preserve">MAKRLZCN</t>
  </si>
  <si>
    <t xml:space="preserve">MAKRMP3N</t>
  </si>
  <si>
    <t xml:space="preserve">MAKRMUON</t>
  </si>
  <si>
    <t xml:space="preserve">MAKRQUCN</t>
  </si>
  <si>
    <t xml:space="preserve">MAKRROSN</t>
  </si>
  <si>
    <t xml:space="preserve">MAKRSJON</t>
  </si>
  <si>
    <t xml:space="preserve">MAKRSMON</t>
  </si>
  <si>
    <t xml:space="preserve">MALBPOJN</t>
  </si>
  <si>
    <t xml:space="preserve">MALS25SN</t>
  </si>
  <si>
    <t xml:space="preserve">MAMIHUKN</t>
  </si>
  <si>
    <t xml:space="preserve">MANDGAON</t>
  </si>
  <si>
    <t xml:space="preserve">MAPRADCN</t>
  </si>
  <si>
    <t xml:space="preserve">MARCAACN</t>
  </si>
  <si>
    <t xml:space="preserve">MARDEMRN</t>
  </si>
  <si>
    <t xml:space="preserve">MAROBA1N</t>
  </si>
  <si>
    <t xml:space="preserve">MAROCAMN</t>
  </si>
  <si>
    <t xml:space="preserve">MARTAAON</t>
  </si>
  <si>
    <t xml:space="preserve">MARTCH1N</t>
  </si>
  <si>
    <t xml:space="preserve">MASAMEOY</t>
  </si>
  <si>
    <t xml:space="preserve">MATEFEXN</t>
  </si>
  <si>
    <t xml:space="preserve">MATRSMON</t>
  </si>
  <si>
    <t xml:space="preserve">MATTPION</t>
  </si>
  <si>
    <t xml:space="preserve">MAYCRESN</t>
  </si>
  <si>
    <t xml:space="preserve">MAZALZCN</t>
  </si>
  <si>
    <t xml:space="preserve">MAZZCO1Y</t>
  </si>
  <si>
    <t xml:space="preserve">MBONBA3N</t>
  </si>
  <si>
    <t xml:space="preserve">MCALVMON</t>
  </si>
  <si>
    <t xml:space="preserve">MCLNVACN</t>
  </si>
  <si>
    <t xml:space="preserve">MECAVION</t>
  </si>
  <si>
    <t xml:space="preserve">MEIRCS1P</t>
  </si>
  <si>
    <t xml:space="preserve">MENULU1N</t>
  </si>
  <si>
    <t xml:space="preserve">MERIVEIN</t>
  </si>
  <si>
    <t xml:space="preserve">METAADCN</t>
  </si>
  <si>
    <t xml:space="preserve">METABECN</t>
  </si>
  <si>
    <t xml:space="preserve">METABOCN</t>
  </si>
  <si>
    <t xml:space="preserve">METALOON</t>
  </si>
  <si>
    <t xml:space="preserve">METAR1DN</t>
  </si>
  <si>
    <t xml:space="preserve">METAVMDN</t>
  </si>
  <si>
    <t xml:space="preserve">MFFEETCN</t>
  </si>
  <si>
    <t xml:space="preserve">MFFEQOCN</t>
  </si>
  <si>
    <t xml:space="preserve">MGBABR2N</t>
  </si>
  <si>
    <t xml:space="preserve">MGBASA2N</t>
  </si>
  <si>
    <t xml:space="preserve">MICRBVON</t>
  </si>
  <si>
    <t xml:space="preserve">MICRBZCN</t>
  </si>
  <si>
    <t xml:space="preserve">MIJOMAON</t>
  </si>
  <si>
    <t xml:space="preserve">MIKUVZON</t>
  </si>
  <si>
    <t xml:space="preserve">MILIROSN</t>
  </si>
  <si>
    <t xml:space="preserve">MITRBMCN</t>
  </si>
  <si>
    <t xml:space="preserve">MKRYR2IN</t>
  </si>
  <si>
    <t xml:space="preserve">MOCAROSN</t>
  </si>
  <si>
    <t xml:space="preserve">MOCASJON</t>
  </si>
  <si>
    <t xml:space="preserve">MODILTON</t>
  </si>
  <si>
    <t xml:space="preserve">MOLIDARN</t>
  </si>
  <si>
    <t xml:space="preserve">MOLILO3N</t>
  </si>
  <si>
    <t xml:space="preserve">MOLINA1N</t>
  </si>
  <si>
    <t xml:space="preserve">MOLIOL3N</t>
  </si>
  <si>
    <t xml:space="preserve">MOLIQUCN</t>
  </si>
  <si>
    <t xml:space="preserve">MOLIR71N</t>
  </si>
  <si>
    <t xml:space="preserve">MOLIRA1N</t>
  </si>
  <si>
    <t xml:space="preserve">MOLITA3N</t>
  </si>
  <si>
    <t xml:space="preserve">MONTGRRN</t>
  </si>
  <si>
    <t xml:space="preserve">MONTP2JN</t>
  </si>
  <si>
    <t xml:space="preserve">MONTRECN</t>
  </si>
  <si>
    <t xml:space="preserve">MOST55JN</t>
  </si>
  <si>
    <t xml:space="preserve">MOST70JN</t>
  </si>
  <si>
    <t xml:space="preserve">MOTAPA3N</t>
  </si>
  <si>
    <t xml:space="preserve">MOTAPD3N</t>
  </si>
  <si>
    <t xml:space="preserve">MOTAPI3N</t>
  </si>
  <si>
    <t xml:space="preserve">MOTAPN3N</t>
  </si>
  <si>
    <t xml:space="preserve">MOTAPR3N</t>
  </si>
  <si>
    <t xml:space="preserve">MOTAPS3N</t>
  </si>
  <si>
    <t xml:space="preserve">MOTAPT3N</t>
  </si>
  <si>
    <t xml:space="preserve">MOTAPU3N</t>
  </si>
  <si>
    <t xml:space="preserve">MOTATA3N</t>
  </si>
  <si>
    <t xml:space="preserve">MOVISN1P</t>
  </si>
  <si>
    <t xml:space="preserve">MPARRLAY</t>
  </si>
  <si>
    <t xml:space="preserve">MQJMMAJN</t>
  </si>
  <si>
    <t xml:space="preserve">MULPLPIN</t>
  </si>
  <si>
    <t xml:space="preserve">MURELACN</t>
  </si>
  <si>
    <t xml:space="preserve">MUSECONN</t>
  </si>
  <si>
    <t xml:space="preserve">MUSEJANN</t>
  </si>
  <si>
    <t xml:space="preserve">MUSETANN</t>
  </si>
  <si>
    <t xml:space="preserve">MVCOSFSN</t>
  </si>
  <si>
    <t xml:space="preserve">NACISMCN</t>
  </si>
  <si>
    <t xml:space="preserve">NAPESFON</t>
  </si>
  <si>
    <t xml:space="preserve">NATISFKN</t>
  </si>
  <si>
    <t xml:space="preserve">NAVESTDN</t>
  </si>
  <si>
    <t xml:space="preserve">NBAGRP1N</t>
  </si>
  <si>
    <t xml:space="preserve">NCRIAVCY</t>
  </si>
  <si>
    <t xml:space="preserve">NECHR8ON</t>
  </si>
  <si>
    <t xml:space="preserve">NFROCFCN</t>
  </si>
  <si>
    <t xml:space="preserve">NICIAG1N</t>
  </si>
  <si>
    <t xml:space="preserve">NOBLGEON</t>
  </si>
  <si>
    <t xml:space="preserve">NOGAPOKN</t>
  </si>
  <si>
    <t xml:space="preserve">NOREGCON</t>
  </si>
  <si>
    <t xml:space="preserve">NOVAR3DN</t>
  </si>
  <si>
    <t xml:space="preserve">NOVOCRUN</t>
  </si>
  <si>
    <t xml:space="preserve">NPHMMEMN</t>
  </si>
  <si>
    <t xml:space="preserve">NSB-ARCN</t>
  </si>
  <si>
    <t xml:space="preserve">OACESAJN</t>
  </si>
  <si>
    <t xml:space="preserve">OBRARIJN</t>
  </si>
  <si>
    <t xml:space="preserve">OBRASLJN</t>
  </si>
  <si>
    <t xml:space="preserve">OFERTECY</t>
  </si>
  <si>
    <t xml:space="preserve">OLACSAJN</t>
  </si>
  <si>
    <t xml:space="preserve">OLAMMP3N</t>
  </si>
  <si>
    <t xml:space="preserve">OLIVBDKN</t>
  </si>
  <si>
    <t xml:space="preserve">OLIVCBJN</t>
  </si>
  <si>
    <t xml:space="preserve">OLIVOLON</t>
  </si>
  <si>
    <t xml:space="preserve">OLIVRAJN</t>
  </si>
  <si>
    <t xml:space="preserve">OLVAMERZ</t>
  </si>
  <si>
    <t xml:space="preserve">OSDESJJN</t>
  </si>
  <si>
    <t xml:space="preserve">OSSAAR1N</t>
  </si>
  <si>
    <t xml:space="preserve">OSSAVTSN</t>
  </si>
  <si>
    <t xml:space="preserve">OTTOJLCN</t>
  </si>
  <si>
    <t xml:space="preserve">PACKPOJN</t>
  </si>
  <si>
    <t xml:space="preserve">PALAGGSY</t>
  </si>
  <si>
    <t xml:space="preserve">PALCRRON</t>
  </si>
  <si>
    <t xml:space="preserve">PAMALLOY</t>
  </si>
  <si>
    <t xml:space="preserve">PAMAMOON</t>
  </si>
  <si>
    <t xml:space="preserve">PAMESMON</t>
  </si>
  <si>
    <t xml:space="preserve">PAMGRMON</t>
  </si>
  <si>
    <t xml:space="preserve">PAMPNEQN</t>
  </si>
  <si>
    <t xml:space="preserve">PANACOWN</t>
  </si>
  <si>
    <t xml:space="preserve">PANALMON</t>
  </si>
  <si>
    <t xml:space="preserve">PAPER9ON</t>
  </si>
  <si>
    <t xml:space="preserve">PASMLUDN</t>
  </si>
  <si>
    <t xml:space="preserve">PASMQUDN</t>
  </si>
  <si>
    <t xml:space="preserve">PASTC4IN</t>
  </si>
  <si>
    <t xml:space="preserve">PASTPLIN</t>
  </si>
  <si>
    <t xml:space="preserve">PDALRTEN</t>
  </si>
  <si>
    <t xml:space="preserve">PEAABB2N</t>
  </si>
  <si>
    <t xml:space="preserve">PEENVLON</t>
  </si>
  <si>
    <t xml:space="preserve">PEIXPLCN</t>
  </si>
  <si>
    <t xml:space="preserve">PEREPOKN</t>
  </si>
  <si>
    <t xml:space="preserve">PERIPAEY</t>
  </si>
  <si>
    <t xml:space="preserve">PERLEZCN</t>
  </si>
  <si>
    <t xml:space="preserve">PESQPMUN</t>
  </si>
  <si>
    <t xml:space="preserve">PETRBDTN</t>
  </si>
  <si>
    <t xml:space="preserve">PETRVTMN</t>
  </si>
  <si>
    <t xml:space="preserve">PILAFRSN</t>
  </si>
  <si>
    <t xml:space="preserve">PILALISN</t>
  </si>
  <si>
    <t xml:space="preserve">PILAMEWN</t>
  </si>
  <si>
    <t xml:space="preserve">PILASJSN</t>
  </si>
  <si>
    <t xml:space="preserve">PILASSEN</t>
  </si>
  <si>
    <t xml:space="preserve">PILGSAUN</t>
  </si>
  <si>
    <t xml:space="preserve">PLASBEJN</t>
  </si>
  <si>
    <t xml:space="preserve">PLASMVON</t>
  </si>
  <si>
    <t xml:space="preserve">PLASNADN</t>
  </si>
  <si>
    <t xml:space="preserve">PLASOION</t>
  </si>
  <si>
    <t xml:space="preserve">PLASPEDN</t>
  </si>
  <si>
    <t xml:space="preserve">PLASTAON</t>
  </si>
  <si>
    <t xml:space="preserve">PLASTLDN</t>
  </si>
  <si>
    <t xml:space="preserve">PLATMH2N</t>
  </si>
  <si>
    <t xml:space="preserve">PLAVBACN</t>
  </si>
  <si>
    <t xml:space="preserve">PLAZBTON</t>
  </si>
  <si>
    <t xml:space="preserve">PLAZCICN</t>
  </si>
  <si>
    <t xml:space="preserve">PLAZECCN</t>
  </si>
  <si>
    <t xml:space="preserve">PLAZPION</t>
  </si>
  <si>
    <t xml:space="preserve">PLAZTOON</t>
  </si>
  <si>
    <t xml:space="preserve">PLDOTSCN</t>
  </si>
  <si>
    <t xml:space="preserve">PLOGBUCN</t>
  </si>
  <si>
    <t xml:space="preserve">PLPOPOON</t>
  </si>
  <si>
    <t xml:space="preserve">PLSCPSDN</t>
  </si>
  <si>
    <t xml:space="preserve">PLTUVMDN</t>
  </si>
  <si>
    <t xml:space="preserve">PLUSFLON</t>
  </si>
  <si>
    <t xml:space="preserve">PLUSGPLN</t>
  </si>
  <si>
    <t xml:space="preserve">PLUSPECN</t>
  </si>
  <si>
    <t xml:space="preserve">PLUSSBQZ</t>
  </si>
  <si>
    <t xml:space="preserve">PLUSVBON</t>
  </si>
  <si>
    <t xml:space="preserve">POLAMMON</t>
  </si>
  <si>
    <t xml:space="preserve">POLCSB3N</t>
  </si>
  <si>
    <t xml:space="preserve">POLIBB2N</t>
  </si>
  <si>
    <t xml:space="preserve">POLILRFN</t>
  </si>
  <si>
    <t xml:space="preserve">POLILSON</t>
  </si>
  <si>
    <t xml:space="preserve">POLRISDN</t>
  </si>
  <si>
    <t xml:space="preserve">PPGIPION</t>
  </si>
  <si>
    <t xml:space="preserve">PRARTEON</t>
  </si>
  <si>
    <t xml:space="preserve">PRAXFVCN</t>
  </si>
  <si>
    <t xml:space="preserve">PRAXLACN</t>
  </si>
  <si>
    <t xml:space="preserve">PRAXPION</t>
  </si>
  <si>
    <t xml:space="preserve">PRAXVMCN</t>
  </si>
  <si>
    <t xml:space="preserve">PRENBECN</t>
  </si>
  <si>
    <t xml:space="preserve">PREXDTON</t>
  </si>
  <si>
    <t xml:space="preserve">PRICBOCN</t>
  </si>
  <si>
    <t xml:space="preserve">PRIMEZCN</t>
  </si>
  <si>
    <t xml:space="preserve">PRINCSCN</t>
  </si>
  <si>
    <t xml:space="preserve">PRISMECN</t>
  </si>
  <si>
    <t xml:space="preserve">PROAPION</t>
  </si>
  <si>
    <t xml:space="preserve">PROCGU1N</t>
  </si>
  <si>
    <t xml:space="preserve">PROCMUON</t>
  </si>
  <si>
    <t xml:space="preserve">PROCSACN</t>
  </si>
  <si>
    <t xml:space="preserve">PRODBOON</t>
  </si>
  <si>
    <t xml:space="preserve">PRODHOON</t>
  </si>
  <si>
    <t xml:space="preserve">PRODVLON</t>
  </si>
  <si>
    <t xml:space="preserve">PRODVOCN</t>
  </si>
  <si>
    <t xml:space="preserve">PROETOON</t>
  </si>
  <si>
    <t xml:space="preserve">PROFBUCN</t>
  </si>
  <si>
    <t xml:space="preserve">PROIAR1N</t>
  </si>
  <si>
    <t xml:space="preserve">PROPPIDN</t>
  </si>
  <si>
    <t xml:space="preserve">PROSPION</t>
  </si>
  <si>
    <t xml:space="preserve">PROSR2ON</t>
  </si>
  <si>
    <t xml:space="preserve">PROSSA1N</t>
  </si>
  <si>
    <t xml:space="preserve">PRSLLTDN</t>
  </si>
  <si>
    <t xml:space="preserve">PRSLR7DN</t>
  </si>
  <si>
    <t xml:space="preserve">PSMMAGXN</t>
  </si>
  <si>
    <t xml:space="preserve">PTORDTOY</t>
  </si>
  <si>
    <t xml:space="preserve">PUENSLDN</t>
  </si>
  <si>
    <t xml:space="preserve">PULQSLDN</t>
  </si>
  <si>
    <t xml:space="preserve">PUMACAKN</t>
  </si>
  <si>
    <t xml:space="preserve">PUNTROON</t>
  </si>
  <si>
    <t xml:space="preserve">PUTRCAJN</t>
  </si>
  <si>
    <t xml:space="preserve">PUTRDOJN</t>
  </si>
  <si>
    <t xml:space="preserve">PVCTPPON</t>
  </si>
  <si>
    <t xml:space="preserve">QCENCOXN</t>
  </si>
  <si>
    <t xml:space="preserve">QUALSMON</t>
  </si>
  <si>
    <t xml:space="preserve">QUIMVMDN</t>
  </si>
  <si>
    <t xml:space="preserve">RAESPE1N</t>
  </si>
  <si>
    <t xml:space="preserve">RAIZASSN</t>
  </si>
  <si>
    <t xml:space="preserve">RAIZCACN</t>
  </si>
  <si>
    <t xml:space="preserve">RAIZDSCN</t>
  </si>
  <si>
    <t xml:space="preserve">RAIZROCN</t>
  </si>
  <si>
    <t xml:space="preserve">RAIZSFSN</t>
  </si>
  <si>
    <t xml:space="preserve">RAMGRAON</t>
  </si>
  <si>
    <t xml:space="preserve">RANQVMDN</t>
  </si>
  <si>
    <t xml:space="preserve">RAVEQUCN</t>
  </si>
  <si>
    <t xml:space="preserve">RBBLACON</t>
  </si>
  <si>
    <t xml:space="preserve">RECYSFCN</t>
  </si>
  <si>
    <t xml:space="preserve">REDGBOCN</t>
  </si>
  <si>
    <t xml:space="preserve">REDIAJCN</t>
  </si>
  <si>
    <t xml:space="preserve">REDIJPON</t>
  </si>
  <si>
    <t xml:space="preserve">REDIPOON</t>
  </si>
  <si>
    <t xml:space="preserve">REDIRCCN</t>
  </si>
  <si>
    <t xml:space="preserve">REDISFON</t>
  </si>
  <si>
    <t xml:space="preserve">REDISSYN</t>
  </si>
  <si>
    <t xml:space="preserve">REFILETN</t>
  </si>
  <si>
    <t xml:space="preserve">REGIPOKN</t>
  </si>
  <si>
    <t xml:space="preserve">REGRQICN</t>
  </si>
  <si>
    <t xml:space="preserve">REGULO1N</t>
  </si>
  <si>
    <t xml:space="preserve">REHAMAON</t>
  </si>
  <si>
    <t xml:space="preserve">RENDBECN</t>
  </si>
  <si>
    <t xml:space="preserve">RENOQQ3N</t>
  </si>
  <si>
    <t xml:space="preserve">REPAPAYN</t>
  </si>
  <si>
    <t xml:space="preserve">REPHSUCN</t>
  </si>
  <si>
    <t xml:space="preserve">RETUAGAN</t>
  </si>
  <si>
    <t xml:space="preserve">RETUAUAN</t>
  </si>
  <si>
    <t xml:space="preserve">RETUTUTN</t>
  </si>
  <si>
    <t xml:space="preserve">REXABUCY</t>
  </si>
  <si>
    <t xml:space="preserve">RICA451N</t>
  </si>
  <si>
    <t xml:space="preserve">RICAJEJN</t>
  </si>
  <si>
    <t xml:space="preserve">RICALPIN</t>
  </si>
  <si>
    <t xml:space="preserve">RICATUCN</t>
  </si>
  <si>
    <t xml:space="preserve">RIOCPION</t>
  </si>
  <si>
    <t xml:space="preserve">RIVACION</t>
  </si>
  <si>
    <t xml:space="preserve">RIVARICN</t>
  </si>
  <si>
    <t xml:space="preserve">RIVASJON</t>
  </si>
  <si>
    <t xml:space="preserve">RIVE00ON</t>
  </si>
  <si>
    <t xml:space="preserve">RIVEFAON</t>
  </si>
  <si>
    <t xml:space="preserve">ROCAGRRN</t>
  </si>
  <si>
    <t xml:space="preserve">ROCAS3RN</t>
  </si>
  <si>
    <t xml:space="preserve">ROCS3PCN</t>
  </si>
  <si>
    <t xml:space="preserve">ROCSPBCN</t>
  </si>
  <si>
    <t xml:space="preserve">RODPSOCN</t>
  </si>
  <si>
    <t xml:space="preserve">ROJALI1N</t>
  </si>
  <si>
    <t xml:space="preserve">ROJARO1N</t>
  </si>
  <si>
    <t xml:space="preserve">ROQUCRUN</t>
  </si>
  <si>
    <t xml:space="preserve">ROSAPE1N</t>
  </si>
  <si>
    <t xml:space="preserve">RSALLUTN</t>
  </si>
  <si>
    <t xml:space="preserve">RUBOCAJN</t>
  </si>
  <si>
    <t xml:space="preserve">RUBOCHJN</t>
  </si>
  <si>
    <t xml:space="preserve">RUBORAJN</t>
  </si>
  <si>
    <t xml:space="preserve">RUBOROJN</t>
  </si>
  <si>
    <t xml:space="preserve">RUBOSJJN</t>
  </si>
  <si>
    <t xml:space="preserve">SACETUCN</t>
  </si>
  <si>
    <t xml:space="preserve">SAIESLDN</t>
  </si>
  <si>
    <t xml:space="preserve">SAIMCH1N</t>
  </si>
  <si>
    <t xml:space="preserve">SAIMCIRN</t>
  </si>
  <si>
    <t xml:space="preserve">SAIMCO1N</t>
  </si>
  <si>
    <t xml:space="preserve">SAIMCOUN</t>
  </si>
  <si>
    <t xml:space="preserve">SAIMCRUN</t>
  </si>
  <si>
    <t xml:space="preserve">SAIMGRRN</t>
  </si>
  <si>
    <t xml:space="preserve">SAIMJU1N</t>
  </si>
  <si>
    <t xml:space="preserve">SAIMORLN</t>
  </si>
  <si>
    <t xml:space="preserve">SAIMPA2N</t>
  </si>
  <si>
    <t xml:space="preserve">SAIMPHQN</t>
  </si>
  <si>
    <t xml:space="preserve">SAIMTRUN</t>
  </si>
  <si>
    <t xml:space="preserve">SAIMVIRN</t>
  </si>
  <si>
    <t xml:space="preserve">SAIMZAQN</t>
  </si>
  <si>
    <t xml:space="preserve">SALMAR1N</t>
  </si>
  <si>
    <t xml:space="preserve">SALTCDMN</t>
  </si>
  <si>
    <t xml:space="preserve">SALVSAAN</t>
  </si>
  <si>
    <t xml:space="preserve">SANAAZCN</t>
  </si>
  <si>
    <t xml:space="preserve">SANASAON</t>
  </si>
  <si>
    <t xml:space="preserve">SANCCOCN</t>
  </si>
  <si>
    <t xml:space="preserve">SANLSLDN</t>
  </si>
  <si>
    <t xml:space="preserve">SANTDUAN</t>
  </si>
  <si>
    <t xml:space="preserve">SANTJU1N</t>
  </si>
  <si>
    <t xml:space="preserve">SANTRA1N</t>
  </si>
  <si>
    <t xml:space="preserve">SANTT1AN</t>
  </si>
  <si>
    <t xml:space="preserve">SANTT2AN</t>
  </si>
  <si>
    <t xml:space="preserve">SANTT3AN</t>
  </si>
  <si>
    <t xml:space="preserve">SANTT4AN</t>
  </si>
  <si>
    <t xml:space="preserve">SASAT2AN</t>
  </si>
  <si>
    <t xml:space="preserve">SCPLCNUN</t>
  </si>
  <si>
    <t xml:space="preserve">SCPLPAUN</t>
  </si>
  <si>
    <t xml:space="preserve">SCRALACN</t>
  </si>
  <si>
    <t xml:space="preserve">SECOROON</t>
  </si>
  <si>
    <t xml:space="preserve">SEINRACY</t>
  </si>
  <si>
    <t xml:space="preserve">SELUITON</t>
  </si>
  <si>
    <t xml:space="preserve">SEREGBON</t>
  </si>
  <si>
    <t xml:space="preserve">SERVCOSN</t>
  </si>
  <si>
    <t xml:space="preserve">SERVHSDN</t>
  </si>
  <si>
    <t xml:space="preserve">SERVOLIN</t>
  </si>
  <si>
    <t xml:space="preserve">SERVPESN</t>
  </si>
  <si>
    <t xml:space="preserve">SERVQICN</t>
  </si>
  <si>
    <t xml:space="preserve">SETESUCN</t>
  </si>
  <si>
    <t xml:space="preserve">SGIUSVCN</t>
  </si>
  <si>
    <t xml:space="preserve">SHEFJDDN</t>
  </si>
  <si>
    <t xml:space="preserve">SIATVACY</t>
  </si>
  <si>
    <t xml:space="preserve">SIATVCSY</t>
  </si>
  <si>
    <t xml:space="preserve">SICA25JN</t>
  </si>
  <si>
    <t xml:space="preserve">SIDUPION</t>
  </si>
  <si>
    <t xml:space="preserve">SIKASJON</t>
  </si>
  <si>
    <t xml:space="preserve">SIMAHUCN</t>
  </si>
  <si>
    <t xml:space="preserve">SINPCOCN</t>
  </si>
  <si>
    <t xml:space="preserve">SINTCA1N</t>
  </si>
  <si>
    <t xml:space="preserve">SINTSLDN</t>
  </si>
  <si>
    <t xml:space="preserve">SINTZUCN</t>
  </si>
  <si>
    <t xml:space="preserve">SKFABEOY</t>
  </si>
  <si>
    <t xml:space="preserve">SKIRTACN</t>
  </si>
  <si>
    <t xml:space="preserve">SLLRSLDN</t>
  </si>
  <si>
    <t xml:space="preserve">SLOTARDN</t>
  </si>
  <si>
    <t xml:space="preserve">SLOTCADN</t>
  </si>
  <si>
    <t xml:space="preserve">SLOTCDDN</t>
  </si>
  <si>
    <t xml:space="preserve">SLOTCIDN</t>
  </si>
  <si>
    <t xml:space="preserve">SLOTLPDN</t>
  </si>
  <si>
    <t xml:space="preserve">SLOTMEDN</t>
  </si>
  <si>
    <t xml:space="preserve">SLOTPADN</t>
  </si>
  <si>
    <t xml:space="preserve">SLOTSLDN</t>
  </si>
  <si>
    <t xml:space="preserve">SLOTTRDN</t>
  </si>
  <si>
    <t xml:space="preserve">SLOTVMDN</t>
  </si>
  <si>
    <t xml:space="preserve">SMARCACN</t>
  </si>
  <si>
    <t xml:space="preserve">SMAYCAFN</t>
  </si>
  <si>
    <t xml:space="preserve">SO71MEDN</t>
  </si>
  <si>
    <t xml:space="preserve">SOCIRAJN</t>
  </si>
  <si>
    <t xml:space="preserve">SOCOECOY</t>
  </si>
  <si>
    <t xml:space="preserve">SOFTPIOY</t>
  </si>
  <si>
    <t xml:space="preserve">SOHAPION</t>
  </si>
  <si>
    <t xml:space="preserve">SOMALDCN</t>
  </si>
  <si>
    <t xml:space="preserve">SONNOFDN</t>
  </si>
  <si>
    <t xml:space="preserve">SONNTJDN</t>
  </si>
  <si>
    <t xml:space="preserve">SORMMAON</t>
  </si>
  <si>
    <t xml:space="preserve">SOTYMAOY</t>
  </si>
  <si>
    <t xml:space="preserve">SPMKLGSN</t>
  </si>
  <si>
    <t xml:space="preserve">STDJETDN</t>
  </si>
  <si>
    <t xml:space="preserve">STDJPJDN</t>
  </si>
  <si>
    <t xml:space="preserve">STDJRVDN</t>
  </si>
  <si>
    <t xml:space="preserve">SUCECCDN</t>
  </si>
  <si>
    <t xml:space="preserve">SUEMLANN</t>
  </si>
  <si>
    <t xml:space="preserve">SUIZSLDN</t>
  </si>
  <si>
    <t xml:space="preserve">SULFPLDN</t>
  </si>
  <si>
    <t xml:space="preserve">SULLMOON</t>
  </si>
  <si>
    <t xml:space="preserve">SULUCACN</t>
  </si>
  <si>
    <t xml:space="preserve">SUMMPION</t>
  </si>
  <si>
    <t xml:space="preserve">SUMMSLDN</t>
  </si>
  <si>
    <t xml:space="preserve">SURGBECN</t>
  </si>
  <si>
    <t xml:space="preserve">SURGFVCN</t>
  </si>
  <si>
    <t xml:space="preserve">SURSPE1P</t>
  </si>
  <si>
    <t xml:space="preserve">SURSSA1N</t>
  </si>
  <si>
    <t xml:space="preserve">SWILCION</t>
  </si>
  <si>
    <t xml:space="preserve">T239ACON</t>
  </si>
  <si>
    <t xml:space="preserve">TABALU1N</t>
  </si>
  <si>
    <t xml:space="preserve">TANACH1N</t>
  </si>
  <si>
    <t xml:space="preserve">TANDAECN</t>
  </si>
  <si>
    <t xml:space="preserve">TARANVIN</t>
  </si>
  <si>
    <t xml:space="preserve">TASJ9JJN</t>
  </si>
  <si>
    <t xml:space="preserve">TASJCHJN</t>
  </si>
  <si>
    <t xml:space="preserve">TASJEZJN</t>
  </si>
  <si>
    <t xml:space="preserve">TASJSJJN</t>
  </si>
  <si>
    <t xml:space="preserve">TDAAOION</t>
  </si>
  <si>
    <t xml:space="preserve">TEBARMCN</t>
  </si>
  <si>
    <t xml:space="preserve">TECNCAFN</t>
  </si>
  <si>
    <t xml:space="preserve">TECNMION</t>
  </si>
  <si>
    <t xml:space="preserve">TECNMOON</t>
  </si>
  <si>
    <t xml:space="preserve">TECNSLDN</t>
  </si>
  <si>
    <t xml:space="preserve">TECPBEIN</t>
  </si>
  <si>
    <t xml:space="preserve">TECPETUZ</t>
  </si>
  <si>
    <t xml:space="preserve">TELECHCN</t>
  </si>
  <si>
    <t xml:space="preserve">TEMO123N</t>
  </si>
  <si>
    <t xml:space="preserve">TEMO33CN</t>
  </si>
  <si>
    <t xml:space="preserve">TEMO3A3N</t>
  </si>
  <si>
    <t xml:space="preserve">TEMO47IN</t>
  </si>
  <si>
    <t xml:space="preserve">TEMO9J1N</t>
  </si>
  <si>
    <t xml:space="preserve">TEMOADCN</t>
  </si>
  <si>
    <t xml:space="preserve">TEMOAJCN</t>
  </si>
  <si>
    <t xml:space="preserve">TEMOAR1N</t>
  </si>
  <si>
    <t xml:space="preserve">TEMOAZ3N</t>
  </si>
  <si>
    <t xml:space="preserve">TEMOAZCN</t>
  </si>
  <si>
    <t xml:space="preserve">TEMOBA3N</t>
  </si>
  <si>
    <t xml:space="preserve">TEMOBARN</t>
  </si>
  <si>
    <t xml:space="preserve">TEMOBE2N</t>
  </si>
  <si>
    <t xml:space="preserve">TEMOBRCN</t>
  </si>
  <si>
    <t xml:space="preserve">TEMOCACN</t>
  </si>
  <si>
    <t xml:space="preserve">TEMOCEON</t>
  </si>
  <si>
    <t xml:space="preserve">TEMOCH1N</t>
  </si>
  <si>
    <t xml:space="preserve">TEMOCH3N</t>
  </si>
  <si>
    <t xml:space="preserve">TEMOCIRN</t>
  </si>
  <si>
    <t xml:space="preserve">TEMOCOCN</t>
  </si>
  <si>
    <t xml:space="preserve">TEMOCOQN</t>
  </si>
  <si>
    <t xml:space="preserve">TEMOCOUN</t>
  </si>
  <si>
    <t xml:space="preserve">TEMOCRCN</t>
  </si>
  <si>
    <t xml:space="preserve">TEMOCRUN</t>
  </si>
  <si>
    <t xml:space="preserve">TEMOCS2N</t>
  </si>
  <si>
    <t xml:space="preserve">TEMODECN</t>
  </si>
  <si>
    <t xml:space="preserve">TEMOERCN</t>
  </si>
  <si>
    <t xml:space="preserve">TEMOESUN</t>
  </si>
  <si>
    <t xml:space="preserve">TEMOFP3N</t>
  </si>
  <si>
    <t xml:space="preserve">TEMOFPON</t>
  </si>
  <si>
    <t xml:space="preserve">TEMOFVCN</t>
  </si>
  <si>
    <t xml:space="preserve">TEMOGAJN</t>
  </si>
  <si>
    <t xml:space="preserve">TEMOGPLN</t>
  </si>
  <si>
    <t xml:space="preserve">TEMOGRRN</t>
  </si>
  <si>
    <t xml:space="preserve">TEMOGUMN</t>
  </si>
  <si>
    <t xml:space="preserve">TEMOHUCN</t>
  </si>
  <si>
    <t xml:space="preserve">TEMOHYCN</t>
  </si>
  <si>
    <t xml:space="preserve">TEMOISCN</t>
  </si>
  <si>
    <t xml:space="preserve">TEMOITON</t>
  </si>
  <si>
    <t xml:space="preserve">TEMOJU1N</t>
  </si>
  <si>
    <t xml:space="preserve">TEMOLO1N</t>
  </si>
  <si>
    <t xml:space="preserve">TEMOLPCN</t>
  </si>
  <si>
    <t xml:space="preserve">TEMOLPIN</t>
  </si>
  <si>
    <t xml:space="preserve">TEMOLU1N</t>
  </si>
  <si>
    <t xml:space="preserve">TEMOLVCN</t>
  </si>
  <si>
    <t xml:space="preserve">TEMOMA3N</t>
  </si>
  <si>
    <t xml:space="preserve">TEMOMCCN</t>
  </si>
  <si>
    <t xml:space="preserve">TEMOME1N</t>
  </si>
  <si>
    <t xml:space="preserve">TEMOMEMN</t>
  </si>
  <si>
    <t xml:space="preserve">TEMOMEON</t>
  </si>
  <si>
    <t xml:space="preserve">TEMOMGCN</t>
  </si>
  <si>
    <t xml:space="preserve">TEMOMOON</t>
  </si>
  <si>
    <t xml:space="preserve">TEMOMP3N</t>
  </si>
  <si>
    <t xml:space="preserve">TEMONE3N</t>
  </si>
  <si>
    <t xml:space="preserve">TEMONEQN</t>
  </si>
  <si>
    <t xml:space="preserve">TEMONRCN</t>
  </si>
  <si>
    <t xml:space="preserve">TEMOOL3N</t>
  </si>
  <si>
    <t xml:space="preserve">TEMOPE1N</t>
  </si>
  <si>
    <t xml:space="preserve">TEMOPECN</t>
  </si>
  <si>
    <t xml:space="preserve">TEMOPH1N</t>
  </si>
  <si>
    <t xml:space="preserve">TEMOPION</t>
  </si>
  <si>
    <t xml:space="preserve">TEMOPMUN</t>
  </si>
  <si>
    <t xml:space="preserve">TEMOPSIN</t>
  </si>
  <si>
    <t xml:space="preserve">TEMORGZN</t>
  </si>
  <si>
    <t xml:space="preserve">TEMORMON</t>
  </si>
  <si>
    <t xml:space="preserve">TEMOROCN</t>
  </si>
  <si>
    <t xml:space="preserve">TEMOSA1N</t>
  </si>
  <si>
    <t xml:space="preserve">TEMOSAAN</t>
  </si>
  <si>
    <t xml:space="preserve">TEMOSLDN</t>
  </si>
  <si>
    <t xml:space="preserve">TEMOSM3N</t>
  </si>
  <si>
    <t xml:space="preserve">TEMOSMON</t>
  </si>
  <si>
    <t xml:space="preserve">TEMOSRLN</t>
  </si>
  <si>
    <t xml:space="preserve">TEMOSRMN</t>
  </si>
  <si>
    <t xml:space="preserve">TEMOTRUN</t>
  </si>
  <si>
    <t xml:space="preserve">TEMOVIRN</t>
  </si>
  <si>
    <t xml:space="preserve">TEMOVMDN</t>
  </si>
  <si>
    <t xml:space="preserve">TEMPTPCN</t>
  </si>
  <si>
    <t xml:space="preserve">TERMPNOY</t>
  </si>
  <si>
    <t xml:space="preserve">TERMSP1N</t>
  </si>
  <si>
    <t xml:space="preserve">TETRLRFN</t>
  </si>
  <si>
    <t xml:space="preserve">TEVAABON</t>
  </si>
  <si>
    <t xml:space="preserve">TEVALHON</t>
  </si>
  <si>
    <t xml:space="preserve">TEXASLDN</t>
  </si>
  <si>
    <t xml:space="preserve">TEXATAOY</t>
  </si>
  <si>
    <t xml:space="preserve">TEXFSA1N</t>
  </si>
  <si>
    <t xml:space="preserve">TEXFSI1N</t>
  </si>
  <si>
    <t xml:space="preserve">TEXT453N</t>
  </si>
  <si>
    <t xml:space="preserve">TEXT473N</t>
  </si>
  <si>
    <t xml:space="preserve">TEXTLBWN</t>
  </si>
  <si>
    <t xml:space="preserve">TEXTMEAN</t>
  </si>
  <si>
    <t xml:space="preserve">TEXTOION</t>
  </si>
  <si>
    <t xml:space="preserve">TIERCHJN</t>
  </si>
  <si>
    <t xml:space="preserve">TIMBLNTN</t>
  </si>
  <si>
    <t xml:space="preserve">TINTGDON</t>
  </si>
  <si>
    <t xml:space="preserve">TLCSPOON</t>
  </si>
  <si>
    <t xml:space="preserve">TOP-GRON</t>
  </si>
  <si>
    <t xml:space="preserve">TOPESACN</t>
  </si>
  <si>
    <t xml:space="preserve">TORRVRON</t>
  </si>
  <si>
    <t xml:space="preserve">TOVMRICN</t>
  </si>
  <si>
    <t xml:space="preserve">TRANLHON</t>
  </si>
  <si>
    <t xml:space="preserve">TRAPCHTN</t>
  </si>
  <si>
    <t xml:space="preserve">TRDYMUON</t>
  </si>
  <si>
    <t xml:space="preserve">TREFAVCN</t>
  </si>
  <si>
    <t xml:space="preserve">TRESCIRN</t>
  </si>
  <si>
    <t xml:space="preserve">TRIASN1N</t>
  </si>
  <si>
    <t xml:space="preserve">TRIVBZCN</t>
  </si>
  <si>
    <t xml:space="preserve">TRIVESIN</t>
  </si>
  <si>
    <t xml:space="preserve">TROYCAJY</t>
  </si>
  <si>
    <t xml:space="preserve">TRSJERQN</t>
  </si>
  <si>
    <t xml:space="preserve">TRSJLEQN</t>
  </si>
  <si>
    <t xml:space="preserve">TSGPDSCN</t>
  </si>
  <si>
    <t xml:space="preserve">TUBAPPON</t>
  </si>
  <si>
    <t xml:space="preserve">TURCCAJN</t>
  </si>
  <si>
    <t xml:space="preserve">TUYUSC3N</t>
  </si>
  <si>
    <t xml:space="preserve">TYARSLDN</t>
  </si>
  <si>
    <t xml:space="preserve">ULEXSAAN</t>
  </si>
  <si>
    <t xml:space="preserve">UNAHURON</t>
  </si>
  <si>
    <t xml:space="preserve">UNIOGUEN</t>
  </si>
  <si>
    <t xml:space="preserve">UNIOSMON</t>
  </si>
  <si>
    <t xml:space="preserve">UNIPRPCN</t>
  </si>
  <si>
    <t xml:space="preserve">UNLZLLCN</t>
  </si>
  <si>
    <t xml:space="preserve">UNSLAGDN</t>
  </si>
  <si>
    <t xml:space="preserve">UNSLCFDN</t>
  </si>
  <si>
    <t xml:space="preserve">UNSLEADN</t>
  </si>
  <si>
    <t xml:space="preserve">UNSLLADN</t>
  </si>
  <si>
    <t xml:space="preserve">UNSLVMDN</t>
  </si>
  <si>
    <t xml:space="preserve">URDIALON</t>
  </si>
  <si>
    <t xml:space="preserve">VA-GCAON</t>
  </si>
  <si>
    <t xml:space="preserve">VABEBACN</t>
  </si>
  <si>
    <t xml:space="preserve">VACOQOCN</t>
  </si>
  <si>
    <t xml:space="preserve">VALCCACN</t>
  </si>
  <si>
    <t xml:space="preserve">VALIFDON</t>
  </si>
  <si>
    <t xml:space="preserve">VAOLGANN</t>
  </si>
  <si>
    <t xml:space="preserve">VAREFLCN</t>
  </si>
  <si>
    <t xml:space="preserve">VASPLECN</t>
  </si>
  <si>
    <t xml:space="preserve">VBLALAIN</t>
  </si>
  <si>
    <t xml:space="preserve">VBLAPLIN</t>
  </si>
  <si>
    <t xml:space="preserve">VELSMGCN</t>
  </si>
  <si>
    <t xml:space="preserve">VIAFGERN</t>
  </si>
  <si>
    <t xml:space="preserve">VIAMOLJN</t>
  </si>
  <si>
    <t xml:space="preserve">VICESAJN</t>
  </si>
  <si>
    <t xml:space="preserve">VIDESAAN</t>
  </si>
  <si>
    <t xml:space="preserve">VIDR19FN</t>
  </si>
  <si>
    <t xml:space="preserve">VIDR25FN</t>
  </si>
  <si>
    <t xml:space="preserve">VIDRLIYN</t>
  </si>
  <si>
    <t xml:space="preserve">VIDRPHQN</t>
  </si>
  <si>
    <t xml:space="preserve">VIDRROFN</t>
  </si>
  <si>
    <t xml:space="preserve">VIDRSAAN</t>
  </si>
  <si>
    <t xml:space="preserve">VIDRSSYN</t>
  </si>
  <si>
    <t xml:space="preserve">VIEJRAJN</t>
  </si>
  <si>
    <t xml:space="preserve">VIHAIAON</t>
  </si>
  <si>
    <t xml:space="preserve">VIOALP1N</t>
  </si>
  <si>
    <t xml:space="preserve">VIOALU1N</t>
  </si>
  <si>
    <t xml:space="preserve">VIOAME1N</t>
  </si>
  <si>
    <t xml:space="preserve">VIQASAJN</t>
  </si>
  <si>
    <t xml:space="preserve">VIQESMJN</t>
  </si>
  <si>
    <t xml:space="preserve">VISAACCN</t>
  </si>
  <si>
    <t xml:space="preserve">VISRCACN</t>
  </si>
  <si>
    <t xml:space="preserve">VISUCACN</t>
  </si>
  <si>
    <t xml:space="preserve">VITEGPLN</t>
  </si>
  <si>
    <t xml:space="preserve">VITEVI1N</t>
  </si>
  <si>
    <t xml:space="preserve">VULPSLDN</t>
  </si>
  <si>
    <t xml:space="preserve">WELDRA1N</t>
  </si>
  <si>
    <t xml:space="preserve">WENLBVON</t>
  </si>
  <si>
    <t xml:space="preserve">WHITGU2N</t>
  </si>
  <si>
    <t xml:space="preserve">WILLR61N</t>
  </si>
  <si>
    <t xml:space="preserve">XARDJRCN</t>
  </si>
  <si>
    <t xml:space="preserve">YACIBEKN</t>
  </si>
  <si>
    <t xml:space="preserve">YENOMINN</t>
  </si>
  <si>
    <t xml:space="preserve">YERSPION</t>
  </si>
  <si>
    <t xml:space="preserve">YESOPEMN</t>
  </si>
  <si>
    <t xml:space="preserve">YOUNGICN</t>
  </si>
  <si>
    <t xml:space="preserve">ZARAAOCN</t>
  </si>
  <si>
    <t xml:space="preserve">ZARATOON</t>
  </si>
  <si>
    <t xml:space="preserve">ZELLSFSN</t>
  </si>
  <si>
    <t xml:space="preserve">ZOBECHJN</t>
  </si>
  <si>
    <t xml:space="preserve">POT_2025-07</t>
  </si>
  <si>
    <t xml:space="preserve">POT_2025-08</t>
  </si>
  <si>
    <t xml:space="preserve">POT_2025-09</t>
  </si>
  <si>
    <t xml:space="preserve">POT_2025-10</t>
  </si>
  <si>
    <t xml:space="preserve">POT_2025-11</t>
  </si>
  <si>
    <t xml:space="preserve">POT_2025-12</t>
  </si>
  <si>
    <t xml:space="preserve">POT_2026-01</t>
  </si>
  <si>
    <t xml:space="preserve">POT_2026-02</t>
  </si>
  <si>
    <t xml:space="preserve">POT_2026-03</t>
  </si>
  <si>
    <t xml:space="preserve">POT_2026-04</t>
  </si>
  <si>
    <t xml:space="preserve">POT_2026-05</t>
  </si>
  <si>
    <t xml:space="preserve">POT_2026-06</t>
  </si>
  <si>
    <t xml:space="preserve">POT_PROMEDIO</t>
  </si>
  <si>
    <t xml:space="preserve">GINDEPEG</t>
  </si>
  <si>
    <t xml:space="preserve">GMEDITEG</t>
  </si>
  <si>
    <t xml:space="preserve">CTALVALG</t>
  </si>
  <si>
    <t xml:space="preserve">GENELBAG</t>
  </si>
  <si>
    <t xml:space="preserve">CALFAVQW</t>
  </si>
  <si>
    <t xml:space="preserve">CTRELEUW</t>
  </si>
  <si>
    <t xml:space="preserve">ESURESUG</t>
  </si>
  <si>
    <t xml:space="preserve">EDESAEGD</t>
  </si>
  <si>
    <t xml:space="preserve">CTPILARG</t>
  </si>
  <si>
    <t xml:space="preserve">S,A,LPIN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</si>
</sst>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"/>
    <numFmt numFmtId="167" formatCode="#,##0.0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C55A11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6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1" width="16"/>
    <col collapsed="false" customWidth="true" hidden="false" outlineLevel="0" max="30" min="5" style="1" width="1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customFormat="false" ht="15" hidden="false" customHeight="true" outlineLevel="0" collapsed="false">
      <c r="A2" s="3" t="s">
        <v>30</v>
      </c>
      <c r="B2" s="3" t="s">
        <v>31</v>
      </c>
      <c r="C2" s="3"/>
      <c r="D2" s="3" t="s">
        <v>32</v>
      </c>
      <c r="E2" s="4" t="n">
        <v>189.746</v>
      </c>
      <c r="F2" s="4" t="n">
        <v>227.39</v>
      </c>
      <c r="G2" s="4" t="n">
        <v>199.748</v>
      </c>
      <c r="H2" s="4" t="n">
        <v>183.547</v>
      </c>
      <c r="I2" s="4" t="n">
        <v>199.391</v>
      </c>
      <c r="J2" s="4" t="n">
        <v>165.451</v>
      </c>
      <c r="K2" s="4" t="n">
        <v>129.417</v>
      </c>
      <c r="L2" s="4" t="n">
        <v>36.613</v>
      </c>
      <c r="M2" s="4" t="n">
        <v>175.969</v>
      </c>
      <c r="N2" s="4" t="n">
        <v>175.527</v>
      </c>
      <c r="O2" s="4" t="n">
        <v>197.297</v>
      </c>
      <c r="P2" s="4" t="n">
        <v>187.381</v>
      </c>
      <c r="Q2" s="5" t="n">
        <v>15390297.65</v>
      </c>
      <c r="R2" s="5" t="n">
        <v>18061587.26</v>
      </c>
      <c r="S2" s="5" t="n">
        <v>16378336.82</v>
      </c>
      <c r="T2" s="5" t="n">
        <v>15891499.3</v>
      </c>
      <c r="U2" s="5" t="n">
        <v>17419628.25</v>
      </c>
      <c r="V2" s="5" t="n">
        <v>14540838.8</v>
      </c>
      <c r="W2" s="5" t="n">
        <v>11282370.7</v>
      </c>
      <c r="X2" s="5" t="n">
        <v>16302005.33</v>
      </c>
      <c r="Y2" s="5" t="n">
        <v>14652878</v>
      </c>
      <c r="Z2" s="5" t="n">
        <v>14598507</v>
      </c>
      <c r="AA2" s="5" t="n">
        <v>16755978</v>
      </c>
      <c r="AB2" s="5" t="n">
        <v>16734519</v>
      </c>
      <c r="AC2" s="4" t="n">
        <f aca="false">SUM(E2:P2)</f>
        <v>2067.477</v>
      </c>
      <c r="AD2" s="5" t="n">
        <f aca="false">SUM(Q2:AB2)</f>
        <v>188008446.11</v>
      </c>
    </row>
    <row r="3" customFormat="false" ht="15" hidden="false" customHeight="true" outlineLevel="0" collapsed="false">
      <c r="A3" s="3" t="s">
        <v>33</v>
      </c>
      <c r="B3" s="3" t="s">
        <v>31</v>
      </c>
      <c r="C3" s="3"/>
      <c r="D3" s="3" t="s">
        <v>32</v>
      </c>
      <c r="E3" s="4" t="n">
        <v>53.136</v>
      </c>
      <c r="F3" s="4" t="n">
        <v>49.464</v>
      </c>
      <c r="G3" s="4" t="n">
        <v>50.04</v>
      </c>
      <c r="H3" s="4" t="n">
        <v>47.952</v>
      </c>
      <c r="I3" s="4" t="n">
        <v>49.104</v>
      </c>
      <c r="J3" s="4" t="n">
        <v>22.32</v>
      </c>
      <c r="K3" s="4" t="n">
        <v>46.872</v>
      </c>
      <c r="L3" s="4" t="n">
        <v>3.744</v>
      </c>
      <c r="M3" s="4" t="n">
        <v>45.359</v>
      </c>
      <c r="N3" s="4" t="n">
        <v>39.024</v>
      </c>
      <c r="O3" s="4" t="n">
        <v>44.784</v>
      </c>
      <c r="P3" s="4" t="n">
        <v>44.424</v>
      </c>
      <c r="Q3" s="5" t="n">
        <v>4309860.85</v>
      </c>
      <c r="R3" s="5" t="n">
        <v>3928925.42</v>
      </c>
      <c r="S3" s="5" t="n">
        <v>4103029.7</v>
      </c>
      <c r="T3" s="5" t="n">
        <v>4151684.16</v>
      </c>
      <c r="U3" s="5" t="n">
        <v>4289929.96</v>
      </c>
      <c r="V3" s="5" t="n">
        <v>1961617.16</v>
      </c>
      <c r="W3" s="5" t="n">
        <v>4086227.3</v>
      </c>
      <c r="X3" s="5" t="n">
        <v>4386299.34</v>
      </c>
      <c r="Y3" s="5" t="n">
        <v>3777028</v>
      </c>
      <c r="Z3" s="5" t="n">
        <v>3245609</v>
      </c>
      <c r="AA3" s="5" t="n">
        <v>3803402</v>
      </c>
      <c r="AB3" s="5" t="n">
        <v>3967395</v>
      </c>
      <c r="AC3" s="4" t="n">
        <f aca="false">SUM(E3:P3)</f>
        <v>496.223</v>
      </c>
      <c r="AD3" s="5" t="n">
        <f aca="false">SUM(Q3:AB3)</f>
        <v>46011007.89</v>
      </c>
    </row>
    <row r="4" customFormat="false" ht="15" hidden="false" customHeight="true" outlineLevel="0" collapsed="false">
      <c r="A4" s="3" t="s">
        <v>34</v>
      </c>
      <c r="B4" s="3" t="s">
        <v>35</v>
      </c>
      <c r="C4" s="3"/>
      <c r="D4" s="3" t="s">
        <v>36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23.29</v>
      </c>
      <c r="P4" s="4" t="n">
        <v>20.33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2121192</v>
      </c>
      <c r="AB4" s="5" t="n">
        <v>1947581</v>
      </c>
      <c r="AC4" s="4" t="n">
        <f aca="false">SUM(E4:P4)</f>
        <v>43.62</v>
      </c>
      <c r="AD4" s="5" t="n">
        <f aca="false">SUM(Q4:AB4)</f>
        <v>4068773</v>
      </c>
    </row>
    <row r="5" customFormat="false" ht="15" hidden="false" customHeight="true" outlineLevel="0" collapsed="false">
      <c r="A5" s="3" t="s">
        <v>34</v>
      </c>
      <c r="B5" s="3" t="s">
        <v>37</v>
      </c>
      <c r="C5" s="3"/>
      <c r="D5" s="3" t="s">
        <v>36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60.63</v>
      </c>
      <c r="P5" s="4" t="n">
        <v>28.17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5523590</v>
      </c>
      <c r="AB5" s="5" t="n">
        <v>2698198</v>
      </c>
      <c r="AC5" s="4" t="n">
        <f aca="false">SUM(E5:P5)</f>
        <v>88.8</v>
      </c>
      <c r="AD5" s="5" t="n">
        <f aca="false">SUM(Q5:AB5)</f>
        <v>8221788</v>
      </c>
    </row>
    <row r="6" customFormat="false" ht="15" hidden="false" customHeight="true" outlineLevel="0" collapsed="false">
      <c r="A6" s="3" t="s">
        <v>34</v>
      </c>
      <c r="B6" s="3" t="s">
        <v>38</v>
      </c>
      <c r="C6" s="3"/>
      <c r="D6" s="3" t="s">
        <v>36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1.07</v>
      </c>
      <c r="P6" s="4" t="n">
        <v>1.8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96844</v>
      </c>
      <c r="AB6" s="5" t="n">
        <v>172446</v>
      </c>
      <c r="AC6" s="4" t="n">
        <f aca="false">SUM(E6:P6)</f>
        <v>2.87</v>
      </c>
      <c r="AD6" s="5" t="n">
        <f aca="false">SUM(Q6:AB6)</f>
        <v>269290</v>
      </c>
    </row>
    <row r="7" customFormat="false" ht="15" hidden="false" customHeight="true" outlineLevel="0" collapsed="false">
      <c r="A7" s="3" t="s">
        <v>34</v>
      </c>
      <c r="B7" s="3" t="s">
        <v>39</v>
      </c>
      <c r="C7" s="3"/>
      <c r="D7" s="3" t="s">
        <v>36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52.7</v>
      </c>
      <c r="P7" s="4" t="n">
        <v>79.43</v>
      </c>
      <c r="Q7" s="5" t="n">
        <v>0</v>
      </c>
      <c r="R7" s="5" t="n">
        <v>0</v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4801129</v>
      </c>
      <c r="AB7" s="5" t="n">
        <v>7610116</v>
      </c>
      <c r="AC7" s="4" t="n">
        <f aca="false">SUM(E7:P7)</f>
        <v>132.13</v>
      </c>
      <c r="AD7" s="5" t="n">
        <f aca="false">SUM(Q7:AB7)</f>
        <v>12411245</v>
      </c>
    </row>
    <row r="8" customFormat="false" ht="15" hidden="false" customHeight="true" outlineLevel="0" collapsed="false">
      <c r="A8" s="3" t="s">
        <v>40</v>
      </c>
      <c r="B8" s="3" t="s">
        <v>41</v>
      </c>
      <c r="C8" s="3"/>
      <c r="D8" s="3" t="s">
        <v>32</v>
      </c>
      <c r="E8" s="4" t="n">
        <v>658.528</v>
      </c>
      <c r="F8" s="4" t="n">
        <v>740.085</v>
      </c>
      <c r="G8" s="4" t="n">
        <v>693.04</v>
      </c>
      <c r="H8" s="4" t="n">
        <v>658.44</v>
      </c>
      <c r="I8" s="4" t="n">
        <v>909.36</v>
      </c>
      <c r="J8" s="4" t="n">
        <v>821.784</v>
      </c>
      <c r="K8" s="4" t="n">
        <v>845.08</v>
      </c>
      <c r="L8" s="4" t="n">
        <v>431.628</v>
      </c>
      <c r="M8" s="4" t="n">
        <v>818.963</v>
      </c>
      <c r="N8" s="4" t="n">
        <v>0</v>
      </c>
      <c r="O8" s="4" t="n">
        <v>612.44</v>
      </c>
      <c r="P8" s="4" t="n">
        <v>120.977</v>
      </c>
      <c r="Q8" s="5" t="n">
        <v>49407214.4</v>
      </c>
      <c r="R8" s="5" t="n">
        <v>54376078.9</v>
      </c>
      <c r="S8" s="5" t="n">
        <v>52563877.5</v>
      </c>
      <c r="T8" s="5" t="n">
        <v>52732155.1</v>
      </c>
      <c r="U8" s="5" t="n">
        <v>73218598.1</v>
      </c>
      <c r="V8" s="5" t="n">
        <v>66562553.8</v>
      </c>
      <c r="W8" s="5" t="n">
        <v>67898329.8</v>
      </c>
      <c r="X8" s="5" t="n">
        <v>33752284.1</v>
      </c>
      <c r="Y8" s="5" t="n">
        <v>62849725</v>
      </c>
      <c r="Z8" s="5" t="n">
        <v>0</v>
      </c>
      <c r="AA8" s="5" t="n">
        <v>47936363</v>
      </c>
      <c r="AB8" s="5" t="n">
        <v>9957326</v>
      </c>
      <c r="AC8" s="4" t="n">
        <f aca="false">SUM(E8:P8)</f>
        <v>7310.325</v>
      </c>
      <c r="AD8" s="5" t="n">
        <f aca="false">SUM(Q8:AB8)</f>
        <v>571254505.7</v>
      </c>
    </row>
    <row r="9" customFormat="false" ht="15" hidden="false" customHeight="true" outlineLevel="0" collapsed="false">
      <c r="A9" s="3" t="s">
        <v>42</v>
      </c>
      <c r="B9" s="3" t="s">
        <v>35</v>
      </c>
      <c r="C9" s="3"/>
      <c r="D9" s="3" t="s">
        <v>36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30.84</v>
      </c>
      <c r="P9" s="4" t="n">
        <v>26.03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2809215</v>
      </c>
      <c r="AB9" s="5" t="n">
        <v>2493467</v>
      </c>
      <c r="AC9" s="4" t="n">
        <f aca="false">SUM(E9:P9)</f>
        <v>56.87</v>
      </c>
      <c r="AD9" s="5" t="n">
        <f aca="false">SUM(Q9:AB9)</f>
        <v>5302682</v>
      </c>
    </row>
    <row r="10" customFormat="false" ht="15" hidden="false" customHeight="true" outlineLevel="0" collapsed="false">
      <c r="A10" s="3" t="s">
        <v>42</v>
      </c>
      <c r="B10" s="3" t="s">
        <v>37</v>
      </c>
      <c r="C10" s="3"/>
      <c r="D10" s="3" t="s">
        <v>36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80.3</v>
      </c>
      <c r="P10" s="4" t="n">
        <v>36.06</v>
      </c>
      <c r="Q10" s="5" t="n">
        <v>0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 t="n">
        <v>0</v>
      </c>
      <c r="X10" s="5" t="n">
        <v>0</v>
      </c>
      <c r="Y10" s="5" t="n">
        <v>0</v>
      </c>
      <c r="Z10" s="5" t="n">
        <v>0</v>
      </c>
      <c r="AA10" s="5" t="n">
        <v>7315074</v>
      </c>
      <c r="AB10" s="5" t="n">
        <v>3454276</v>
      </c>
      <c r="AC10" s="4" t="n">
        <f aca="false">SUM(E10:P10)</f>
        <v>116.36</v>
      </c>
      <c r="AD10" s="5" t="n">
        <f aca="false">SUM(Q10:AB10)</f>
        <v>10769350</v>
      </c>
    </row>
    <row r="11" customFormat="false" ht="15" hidden="false" customHeight="true" outlineLevel="0" collapsed="false">
      <c r="A11" s="3" t="s">
        <v>42</v>
      </c>
      <c r="B11" s="3" t="s">
        <v>38</v>
      </c>
      <c r="C11" s="3"/>
      <c r="D11" s="3" t="s">
        <v>36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1.4</v>
      </c>
      <c r="P11" s="4" t="n">
        <v>2.31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5" t="n">
        <v>128276</v>
      </c>
      <c r="AB11" s="5" t="n">
        <v>220730</v>
      </c>
      <c r="AC11" s="4" t="n">
        <f aca="false">SUM(E11:P11)</f>
        <v>3.71</v>
      </c>
      <c r="AD11" s="5" t="n">
        <f aca="false">SUM(Q11:AB11)</f>
        <v>349006</v>
      </c>
    </row>
    <row r="12" customFormat="false" ht="15" hidden="false" customHeight="true" outlineLevel="0" collapsed="false">
      <c r="A12" s="3" t="s">
        <v>42</v>
      </c>
      <c r="B12" s="3" t="s">
        <v>39</v>
      </c>
      <c r="C12" s="3"/>
      <c r="D12" s="3" t="s">
        <v>36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69.79</v>
      </c>
      <c r="P12" s="4" t="n">
        <v>101.69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6358202</v>
      </c>
      <c r="AB12" s="5" t="n">
        <v>9742503</v>
      </c>
      <c r="AC12" s="4" t="n">
        <f aca="false">SUM(E12:P12)</f>
        <v>171.48</v>
      </c>
      <c r="AD12" s="5" t="n">
        <f aca="false">SUM(Q12:AB12)</f>
        <v>16100705</v>
      </c>
    </row>
    <row r="13" customFormat="false" ht="15" hidden="false" customHeight="true" outlineLevel="0" collapsed="false">
      <c r="A13" s="3" t="s">
        <v>43</v>
      </c>
      <c r="B13" s="3" t="s">
        <v>44</v>
      </c>
      <c r="C13" s="3" t="s">
        <v>45</v>
      </c>
      <c r="D13" s="3" t="s">
        <v>32</v>
      </c>
      <c r="E13" s="4" t="n">
        <v>49.618</v>
      </c>
      <c r="F13" s="4" t="n">
        <v>50.328</v>
      </c>
      <c r="G13" s="4" t="n">
        <v>41.123</v>
      </c>
      <c r="H13" s="4" t="n">
        <v>20.984</v>
      </c>
      <c r="I13" s="4" t="n">
        <v>0</v>
      </c>
      <c r="J13" s="4" t="n">
        <v>0</v>
      </c>
      <c r="K13" s="4" t="n">
        <v>100</v>
      </c>
      <c r="L13" s="4" t="n">
        <v>16.344</v>
      </c>
      <c r="M13" s="4" t="n">
        <v>63.671</v>
      </c>
      <c r="N13" s="4" t="n">
        <v>35.904</v>
      </c>
      <c r="O13" s="4" t="n">
        <v>44.816</v>
      </c>
      <c r="P13" s="4" t="n">
        <v>38.566</v>
      </c>
      <c r="Q13" s="5" t="n">
        <v>4349830.91</v>
      </c>
      <c r="R13" s="5" t="n">
        <v>4320688.47</v>
      </c>
      <c r="S13" s="5" t="n">
        <v>3644440.63</v>
      </c>
      <c r="T13" s="5" t="n">
        <v>1963652.29</v>
      </c>
      <c r="U13" s="5" t="n">
        <v>0</v>
      </c>
      <c r="V13" s="5" t="n">
        <v>0</v>
      </c>
      <c r="W13" s="5" t="n">
        <v>8809045.78</v>
      </c>
      <c r="X13" s="5" t="n">
        <v>8573559.33</v>
      </c>
      <c r="Y13" s="5" t="n">
        <v>5357330</v>
      </c>
      <c r="Z13" s="5" t="n">
        <v>3017360</v>
      </c>
      <c r="AA13" s="5" t="n">
        <v>3845938</v>
      </c>
      <c r="AB13" s="5" t="n">
        <v>3480264</v>
      </c>
      <c r="AC13" s="4" t="n">
        <f aca="false">SUM(E13:P13)</f>
        <v>461.354</v>
      </c>
      <c r="AD13" s="5" t="n">
        <f aca="false">SUM(Q13:AB13)</f>
        <v>47362109.41</v>
      </c>
    </row>
    <row r="14" customFormat="false" ht="15" hidden="false" customHeight="true" outlineLevel="0" collapsed="false">
      <c r="A14" s="3" t="s">
        <v>43</v>
      </c>
      <c r="B14" s="3" t="s">
        <v>46</v>
      </c>
      <c r="C14" s="3" t="s">
        <v>45</v>
      </c>
      <c r="D14" s="3" t="s">
        <v>32</v>
      </c>
      <c r="E14" s="4" t="n">
        <v>89.368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5" t="n">
        <v>7834569.9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4" t="n">
        <f aca="false">SUM(E14:P14)</f>
        <v>89.368</v>
      </c>
      <c r="AD14" s="5" t="n">
        <f aca="false">SUM(Q14:AB14)</f>
        <v>7834569.9</v>
      </c>
    </row>
    <row r="15" customFormat="false" ht="15" hidden="false" customHeight="true" outlineLevel="0" collapsed="false">
      <c r="A15" s="3" t="s">
        <v>43</v>
      </c>
      <c r="B15" s="3" t="s">
        <v>47</v>
      </c>
      <c r="C15" s="3" t="s">
        <v>45</v>
      </c>
      <c r="D15" s="3" t="s">
        <v>32</v>
      </c>
      <c r="E15" s="4" t="n">
        <v>100</v>
      </c>
      <c r="F15" s="4" t="n">
        <v>100</v>
      </c>
      <c r="G15" s="4" t="n">
        <v>100</v>
      </c>
      <c r="H15" s="4" t="n">
        <v>100</v>
      </c>
      <c r="I15" s="4" t="n">
        <v>4.512</v>
      </c>
      <c r="J15" s="4" t="n">
        <v>40.338</v>
      </c>
      <c r="K15" s="4" t="n">
        <v>100</v>
      </c>
      <c r="L15" s="4" t="n">
        <v>16.345</v>
      </c>
      <c r="M15" s="4" t="n">
        <v>99.964</v>
      </c>
      <c r="N15" s="4" t="n">
        <v>90.306</v>
      </c>
      <c r="O15" s="4" t="n">
        <v>96.603</v>
      </c>
      <c r="P15" s="4" t="n">
        <v>100</v>
      </c>
      <c r="Q15" s="5" t="n">
        <v>8766638.95</v>
      </c>
      <c r="R15" s="5" t="n">
        <v>8585058.95</v>
      </c>
      <c r="S15" s="5" t="n">
        <v>8862292.7</v>
      </c>
      <c r="T15" s="5" t="n">
        <v>9357855</v>
      </c>
      <c r="U15" s="5" t="n">
        <v>398310.96</v>
      </c>
      <c r="V15" s="5" t="n">
        <v>3582236.51</v>
      </c>
      <c r="W15" s="5" t="n">
        <v>8809045.78</v>
      </c>
      <c r="X15" s="5" t="n">
        <v>8573559.33</v>
      </c>
      <c r="Y15" s="5" t="n">
        <v>8411052</v>
      </c>
      <c r="Z15" s="5" t="n">
        <v>7589285</v>
      </c>
      <c r="AA15" s="5" t="n">
        <v>8290099</v>
      </c>
      <c r="AB15" s="5" t="n">
        <v>9024177</v>
      </c>
      <c r="AC15" s="4" t="n">
        <f aca="false">SUM(E15:P15)</f>
        <v>948.068</v>
      </c>
      <c r="AD15" s="5" t="n">
        <f aca="false">SUM(Q15:AB15)</f>
        <v>90249611.18</v>
      </c>
    </row>
    <row r="16" customFormat="false" ht="15" hidden="false" customHeight="true" outlineLevel="0" collapsed="false">
      <c r="A16" s="3" t="s">
        <v>43</v>
      </c>
      <c r="B16" s="3" t="s">
        <v>48</v>
      </c>
      <c r="C16" s="3" t="s">
        <v>45</v>
      </c>
      <c r="D16" s="3" t="s">
        <v>32</v>
      </c>
      <c r="E16" s="4" t="n">
        <v>229</v>
      </c>
      <c r="F16" s="4" t="n">
        <v>107.412</v>
      </c>
      <c r="G16" s="4" t="n">
        <v>42.75</v>
      </c>
      <c r="H16" s="4" t="n">
        <v>0</v>
      </c>
      <c r="I16" s="4" t="n">
        <v>0</v>
      </c>
      <c r="J16" s="4" t="n">
        <v>0</v>
      </c>
      <c r="K16" s="4" t="n">
        <v>229</v>
      </c>
      <c r="L16" s="4" t="n">
        <v>62.691</v>
      </c>
      <c r="M16" s="4" t="n">
        <v>229</v>
      </c>
      <c r="N16" s="4" t="n">
        <v>229</v>
      </c>
      <c r="O16" s="4" t="n">
        <v>229</v>
      </c>
      <c r="P16" s="4" t="n">
        <v>229</v>
      </c>
      <c r="Q16" s="5" t="n">
        <v>20075603.2</v>
      </c>
      <c r="R16" s="5" t="n">
        <v>9221383.52</v>
      </c>
      <c r="S16" s="5" t="n">
        <v>3788630.13</v>
      </c>
      <c r="T16" s="5" t="n">
        <v>0</v>
      </c>
      <c r="U16" s="5" t="n">
        <v>0</v>
      </c>
      <c r="V16" s="5" t="n">
        <v>0</v>
      </c>
      <c r="W16" s="5" t="n">
        <v>21498776.63</v>
      </c>
      <c r="X16" s="5" t="n">
        <v>20924063.86</v>
      </c>
      <c r="Y16" s="5" t="n">
        <v>20534852</v>
      </c>
      <c r="Z16" s="5" t="n">
        <v>20510164</v>
      </c>
      <c r="AA16" s="5" t="n">
        <v>20943729</v>
      </c>
      <c r="AB16" s="5" t="n">
        <v>22023808</v>
      </c>
      <c r="AC16" s="4" t="n">
        <f aca="false">SUM(E16:P16)</f>
        <v>1586.853</v>
      </c>
      <c r="AD16" s="5" t="n">
        <f aca="false">SUM(Q16:AB16)</f>
        <v>159521010.34</v>
      </c>
    </row>
    <row r="17" customFormat="false" ht="15" hidden="false" customHeight="true" outlineLevel="0" collapsed="false">
      <c r="A17" s="3" t="s">
        <v>43</v>
      </c>
      <c r="B17" s="3" t="s">
        <v>49</v>
      </c>
      <c r="C17" s="3" t="s">
        <v>45</v>
      </c>
      <c r="D17" s="3" t="s">
        <v>32</v>
      </c>
      <c r="E17" s="4" t="n">
        <v>135.374</v>
      </c>
      <c r="F17" s="4" t="n">
        <v>340.82</v>
      </c>
      <c r="G17" s="4" t="n">
        <v>434.127</v>
      </c>
      <c r="H17" s="4" t="n">
        <v>470.616</v>
      </c>
      <c r="I17" s="4" t="n">
        <v>544.128</v>
      </c>
      <c r="J17" s="4" t="n">
        <v>646.302</v>
      </c>
      <c r="K17" s="4" t="n">
        <v>200</v>
      </c>
      <c r="L17" s="4" t="n">
        <v>32.675</v>
      </c>
      <c r="M17" s="4" t="n">
        <v>200</v>
      </c>
      <c r="N17" s="4" t="n">
        <v>200</v>
      </c>
      <c r="O17" s="4" t="n">
        <v>191.42</v>
      </c>
      <c r="P17" s="4" t="n">
        <v>138.542</v>
      </c>
      <c r="Q17" s="5" t="n">
        <v>11867749.8</v>
      </c>
      <c r="R17" s="5" t="n">
        <v>29259597.9</v>
      </c>
      <c r="S17" s="5" t="n">
        <v>38473605.4</v>
      </c>
      <c r="T17" s="5" t="n">
        <v>44039562.92</v>
      </c>
      <c r="U17" s="5" t="n">
        <v>48034606.4</v>
      </c>
      <c r="V17" s="5" t="n">
        <v>57395176.3</v>
      </c>
      <c r="W17" s="5" t="n">
        <v>17618091.6</v>
      </c>
      <c r="X17" s="5" t="n">
        <v>17147118.7</v>
      </c>
      <c r="Y17" s="5" t="n">
        <v>16828163</v>
      </c>
      <c r="Z17" s="5" t="n">
        <v>16807931</v>
      </c>
      <c r="AA17" s="5" t="n">
        <v>16426932</v>
      </c>
      <c r="AB17" s="5" t="n">
        <v>12502273</v>
      </c>
      <c r="AC17" s="4" t="n">
        <f aca="false">SUM(E17:P17)</f>
        <v>3534.004</v>
      </c>
      <c r="AD17" s="5" t="n">
        <f aca="false">SUM(Q17:AB17)</f>
        <v>326400808.02</v>
      </c>
    </row>
    <row r="18" customFormat="false" ht="15" hidden="false" customHeight="true" outlineLevel="0" collapsed="false">
      <c r="A18" s="3" t="s">
        <v>50</v>
      </c>
      <c r="B18" s="3" t="s">
        <v>51</v>
      </c>
      <c r="C18" s="3" t="s">
        <v>52</v>
      </c>
      <c r="D18" s="3" t="s">
        <v>32</v>
      </c>
      <c r="E18" s="4" t="n">
        <v>1.732</v>
      </c>
      <c r="F18" s="4" t="n">
        <v>9.687</v>
      </c>
      <c r="G18" s="4" t="n">
        <v>10</v>
      </c>
      <c r="H18" s="4" t="n">
        <v>8.4</v>
      </c>
      <c r="I18" s="4" t="n">
        <v>4.842</v>
      </c>
      <c r="J18" s="4" t="n">
        <v>5.916</v>
      </c>
      <c r="K18" s="4" t="n">
        <v>7.21</v>
      </c>
      <c r="L18" s="4" t="n">
        <v>0.504</v>
      </c>
      <c r="M18" s="4" t="n">
        <v>4.657</v>
      </c>
      <c r="N18" s="4" t="n">
        <v>7.988</v>
      </c>
      <c r="O18" s="4" t="n">
        <v>8.616</v>
      </c>
      <c r="P18" s="4" t="n">
        <v>4.978</v>
      </c>
      <c r="Q18" s="5" t="n">
        <v>212119</v>
      </c>
      <c r="R18" s="5" t="n">
        <v>1087645</v>
      </c>
      <c r="S18" s="5" t="n">
        <v>946095</v>
      </c>
      <c r="T18" s="5" t="n">
        <v>720368</v>
      </c>
      <c r="U18" s="5" t="n">
        <v>0</v>
      </c>
      <c r="V18" s="5" t="n">
        <v>0</v>
      </c>
      <c r="W18" s="5" t="n">
        <v>0</v>
      </c>
      <c r="X18" s="5" t="n">
        <v>599849</v>
      </c>
      <c r="Y18" s="5" t="n">
        <v>287827</v>
      </c>
      <c r="Z18" s="5" t="n">
        <v>576287</v>
      </c>
      <c r="AA18" s="5" t="n">
        <v>1427680</v>
      </c>
      <c r="AB18" s="5" t="n">
        <v>1195201</v>
      </c>
      <c r="AC18" s="4" t="n">
        <f aca="false">SUM(E18:P18)</f>
        <v>74.53</v>
      </c>
      <c r="AD18" s="5" t="n">
        <f aca="false">SUM(Q18:AB18)</f>
        <v>7053071</v>
      </c>
    </row>
    <row r="19" customFormat="false" ht="15" hidden="false" customHeight="true" outlineLevel="0" collapsed="false">
      <c r="A19" s="3" t="s">
        <v>53</v>
      </c>
      <c r="B19" s="3" t="s">
        <v>47</v>
      </c>
      <c r="C19" s="3"/>
      <c r="D19" s="3" t="s">
        <v>32</v>
      </c>
      <c r="E19" s="4" t="n">
        <v>937.5</v>
      </c>
      <c r="F19" s="4" t="n">
        <v>937.5</v>
      </c>
      <c r="G19" s="4" t="n">
        <v>937.5</v>
      </c>
      <c r="H19" s="4" t="n">
        <v>937.5</v>
      </c>
      <c r="I19" s="4" t="n">
        <v>937.5</v>
      </c>
      <c r="J19" s="4" t="n">
        <v>937.5</v>
      </c>
      <c r="K19" s="4" t="n">
        <v>937.5</v>
      </c>
      <c r="L19" s="4" t="n">
        <v>937.5</v>
      </c>
      <c r="M19" s="4" t="n">
        <v>937.165</v>
      </c>
      <c r="N19" s="4" t="n">
        <v>846.617</v>
      </c>
      <c r="O19" s="4" t="n">
        <v>905.646</v>
      </c>
      <c r="P19" s="4" t="n">
        <v>937.5</v>
      </c>
      <c r="Q19" s="5" t="n">
        <v>88714060.3</v>
      </c>
      <c r="R19" s="5" t="n">
        <v>86876560.29</v>
      </c>
      <c r="S19" s="5" t="n">
        <v>89682029.08</v>
      </c>
      <c r="T19" s="5" t="n">
        <v>94696875</v>
      </c>
      <c r="U19" s="5" t="n">
        <v>95205468.7</v>
      </c>
      <c r="V19" s="5" t="n">
        <v>95774220.9</v>
      </c>
      <c r="W19" s="5" t="n">
        <v>95003061.6</v>
      </c>
      <c r="X19" s="5" t="n">
        <v>92463406.9</v>
      </c>
      <c r="Y19" s="5" t="n">
        <v>90711054</v>
      </c>
      <c r="Z19" s="5" t="n">
        <v>81848118</v>
      </c>
      <c r="AA19" s="5" t="n">
        <v>89405671</v>
      </c>
      <c r="AB19" s="5" t="n">
        <v>97323173</v>
      </c>
      <c r="AC19" s="4" t="n">
        <f aca="false">SUM(E19:P19)</f>
        <v>11126.928</v>
      </c>
      <c r="AD19" s="5" t="n">
        <f aca="false">SUM(Q19:AB19)</f>
        <v>1097703698.77</v>
      </c>
    </row>
    <row r="20" customFormat="false" ht="15" hidden="false" customHeight="true" outlineLevel="0" collapsed="false">
      <c r="A20" s="3" t="s">
        <v>54</v>
      </c>
      <c r="B20" s="3" t="s">
        <v>55</v>
      </c>
      <c r="C20" s="3"/>
      <c r="D20" s="3" t="s">
        <v>36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0.67</v>
      </c>
      <c r="O20" s="4" t="n">
        <v>0</v>
      </c>
      <c r="P20" s="4" t="n">
        <v>0</v>
      </c>
      <c r="Q20" s="5" t="n">
        <v>0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47333</v>
      </c>
      <c r="AA20" s="5" t="n">
        <v>0</v>
      </c>
      <c r="AB20" s="5" t="n">
        <v>0</v>
      </c>
      <c r="AC20" s="4" t="n">
        <f aca="false">SUM(E20:P20)</f>
        <v>0.67</v>
      </c>
      <c r="AD20" s="5" t="n">
        <f aca="false">SUM(Q20:AB20)</f>
        <v>47333</v>
      </c>
    </row>
    <row r="21" customFormat="false" ht="15" hidden="false" customHeight="true" outlineLevel="0" collapsed="false">
      <c r="A21" s="3" t="s">
        <v>54</v>
      </c>
      <c r="B21" s="3" t="s">
        <v>56</v>
      </c>
      <c r="C21" s="3"/>
      <c r="D21" s="3" t="s">
        <v>36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0.27</v>
      </c>
      <c r="P21" s="4" t="n">
        <v>0.4</v>
      </c>
      <c r="Q21" s="5" t="n">
        <v>0</v>
      </c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 t="n">
        <v>0</v>
      </c>
      <c r="AA21" s="5" t="n">
        <v>18844</v>
      </c>
      <c r="AB21" s="5" t="n">
        <v>29951</v>
      </c>
      <c r="AC21" s="4" t="n">
        <f aca="false">SUM(E21:P21)</f>
        <v>0.67</v>
      </c>
      <c r="AD21" s="5" t="n">
        <f aca="false">SUM(Q21:AB21)</f>
        <v>48795</v>
      </c>
    </row>
    <row r="22" customFormat="false" ht="15" hidden="false" customHeight="true" outlineLevel="0" collapsed="false">
      <c r="A22" s="3" t="s">
        <v>54</v>
      </c>
      <c r="B22" s="3" t="s">
        <v>57</v>
      </c>
      <c r="C22" s="3"/>
      <c r="D22" s="3" t="s">
        <v>36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2.55</v>
      </c>
      <c r="O22" s="4" t="n">
        <v>0.67</v>
      </c>
      <c r="P22" s="4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179541</v>
      </c>
      <c r="AA22" s="5" t="n">
        <v>48549</v>
      </c>
      <c r="AB22" s="5" t="n">
        <v>0</v>
      </c>
      <c r="AC22" s="4" t="n">
        <f aca="false">SUM(E22:P22)</f>
        <v>3.22</v>
      </c>
      <c r="AD22" s="5" t="n">
        <f aca="false">SUM(Q22:AB22)</f>
        <v>228090</v>
      </c>
    </row>
    <row r="23" customFormat="false" ht="15" hidden="false" customHeight="true" outlineLevel="0" collapsed="false">
      <c r="A23" s="3" t="s">
        <v>54</v>
      </c>
      <c r="B23" s="3" t="s">
        <v>58</v>
      </c>
      <c r="C23" s="3"/>
      <c r="D23" s="3" t="s">
        <v>36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15.11</v>
      </c>
      <c r="O23" s="4" t="n">
        <v>29.35</v>
      </c>
      <c r="P23" s="4" t="n">
        <v>14.36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0</v>
      </c>
      <c r="Y23" s="5" t="n">
        <v>0</v>
      </c>
      <c r="Z23" s="5" t="n">
        <v>1063512</v>
      </c>
      <c r="AA23" s="5" t="n">
        <v>2110201</v>
      </c>
      <c r="AB23" s="5" t="n">
        <v>1086180</v>
      </c>
      <c r="AC23" s="4" t="n">
        <f aca="false">SUM(E23:P23)</f>
        <v>58.82</v>
      </c>
      <c r="AD23" s="5" t="n">
        <f aca="false">SUM(Q23:AB23)</f>
        <v>4259893</v>
      </c>
    </row>
    <row r="24" customFormat="false" ht="15" hidden="false" customHeight="true" outlineLevel="0" collapsed="false">
      <c r="A24" s="3" t="s">
        <v>59</v>
      </c>
      <c r="B24" s="3" t="s">
        <v>55</v>
      </c>
      <c r="C24" s="3"/>
      <c r="D24" s="3" t="s">
        <v>36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6.77</v>
      </c>
      <c r="O24" s="4" t="n">
        <v>0</v>
      </c>
      <c r="P24" s="4" t="n">
        <v>0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V24" s="5" t="n">
        <v>0</v>
      </c>
      <c r="W24" s="5" t="n">
        <v>0</v>
      </c>
      <c r="X24" s="5" t="n">
        <v>0</v>
      </c>
      <c r="Y24" s="5" t="n">
        <v>0</v>
      </c>
      <c r="Z24" s="5" t="n">
        <v>476780</v>
      </c>
      <c r="AA24" s="5" t="n">
        <v>0</v>
      </c>
      <c r="AB24" s="5" t="n">
        <v>0</v>
      </c>
      <c r="AC24" s="4" t="n">
        <f aca="false">SUM(E24:P24)</f>
        <v>6.77</v>
      </c>
      <c r="AD24" s="5" t="n">
        <f aca="false">SUM(Q24:AB24)</f>
        <v>476780</v>
      </c>
    </row>
    <row r="25" customFormat="false" ht="15" hidden="false" customHeight="true" outlineLevel="0" collapsed="false">
      <c r="A25" s="3" t="s">
        <v>59</v>
      </c>
      <c r="B25" s="3" t="s">
        <v>56</v>
      </c>
      <c r="C25" s="3"/>
      <c r="D25" s="3" t="s">
        <v>36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2.46</v>
      </c>
      <c r="P25" s="4" t="n">
        <v>7.87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5" t="n">
        <v>176719</v>
      </c>
      <c r="AB25" s="5" t="n">
        <v>594937</v>
      </c>
      <c r="AC25" s="4" t="n">
        <f aca="false">SUM(E25:P25)</f>
        <v>10.33</v>
      </c>
      <c r="AD25" s="5" t="n">
        <f aca="false">SUM(Q25:AB25)</f>
        <v>771656</v>
      </c>
    </row>
    <row r="26" customFormat="false" ht="15" hidden="false" customHeight="true" outlineLevel="0" collapsed="false">
      <c r="A26" s="3" t="s">
        <v>59</v>
      </c>
      <c r="B26" s="3" t="s">
        <v>57</v>
      </c>
      <c r="C26" s="3"/>
      <c r="D26" s="3" t="s">
        <v>36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25.69</v>
      </c>
      <c r="O26" s="4" t="n">
        <v>6.33</v>
      </c>
      <c r="P26" s="4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1809357</v>
      </c>
      <c r="AA26" s="5" t="n">
        <v>455356</v>
      </c>
      <c r="AB26" s="5" t="n">
        <v>0</v>
      </c>
      <c r="AC26" s="4" t="n">
        <f aca="false">SUM(E26:P26)</f>
        <v>32.02</v>
      </c>
      <c r="AD26" s="5" t="n">
        <f aca="false">SUM(Q26:AB26)</f>
        <v>2264713</v>
      </c>
    </row>
    <row r="27" customFormat="false" ht="15" hidden="false" customHeight="true" outlineLevel="0" collapsed="false">
      <c r="A27" s="3" t="s">
        <v>59</v>
      </c>
      <c r="B27" s="3" t="s">
        <v>58</v>
      </c>
      <c r="C27" s="3"/>
      <c r="D27" s="3" t="s">
        <v>36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152.19</v>
      </c>
      <c r="O27" s="4" t="n">
        <v>275.06</v>
      </c>
      <c r="P27" s="4" t="n">
        <v>284.59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10719352</v>
      </c>
      <c r="AA27" s="5" t="n">
        <v>19783567</v>
      </c>
      <c r="AB27" s="5" t="n">
        <v>21524002</v>
      </c>
      <c r="AC27" s="4" t="n">
        <f aca="false">SUM(E27:P27)</f>
        <v>711.84</v>
      </c>
      <c r="AD27" s="5" t="n">
        <f aca="false">SUM(Q27:AB27)</f>
        <v>52026921</v>
      </c>
    </row>
    <row r="28" customFormat="false" ht="15" hidden="false" customHeight="true" outlineLevel="0" collapsed="false">
      <c r="A28" s="3" t="s">
        <v>59</v>
      </c>
      <c r="B28" s="3" t="s">
        <v>47</v>
      </c>
      <c r="C28" s="3"/>
      <c r="D28" s="3" t="s">
        <v>32</v>
      </c>
      <c r="E28" s="4" t="n">
        <v>163</v>
      </c>
      <c r="F28" s="4" t="n">
        <v>135.041</v>
      </c>
      <c r="G28" s="4" t="n">
        <v>146.031</v>
      </c>
      <c r="H28" s="4" t="n">
        <v>163</v>
      </c>
      <c r="I28" s="4" t="n">
        <v>152.291</v>
      </c>
      <c r="J28" s="4" t="n">
        <v>163</v>
      </c>
      <c r="K28" s="4" t="n">
        <v>163</v>
      </c>
      <c r="L28" s="4" t="n">
        <v>141.995</v>
      </c>
      <c r="M28" s="4" t="n">
        <v>137.832</v>
      </c>
      <c r="N28" s="4" t="n">
        <v>112.882</v>
      </c>
      <c r="O28" s="4" t="n">
        <v>119.91</v>
      </c>
      <c r="P28" s="4" t="n">
        <v>133.641</v>
      </c>
      <c r="Q28" s="5" t="n">
        <v>13881976.12</v>
      </c>
      <c r="R28" s="5" t="n">
        <v>11262621.64</v>
      </c>
      <c r="S28" s="5" t="n">
        <v>12572502.14</v>
      </c>
      <c r="T28" s="5" t="n">
        <v>14818167</v>
      </c>
      <c r="U28" s="5" t="n">
        <v>13918978.65</v>
      </c>
      <c r="V28" s="5" t="n">
        <v>14986750.08</v>
      </c>
      <c r="W28" s="5" t="n">
        <v>14866079.09</v>
      </c>
      <c r="X28" s="5" t="n">
        <v>12604167.77</v>
      </c>
      <c r="Y28" s="5" t="n">
        <v>12007061</v>
      </c>
      <c r="Z28" s="5" t="n">
        <v>9821750</v>
      </c>
      <c r="AA28" s="5" t="n">
        <v>10653800</v>
      </c>
      <c r="AB28" s="5" t="n">
        <v>12486110</v>
      </c>
      <c r="AC28" s="4" t="n">
        <f aca="false">SUM(E28:P28)</f>
        <v>1731.623</v>
      </c>
      <c r="AD28" s="5" t="n">
        <f aca="false">SUM(Q28:AB28)</f>
        <v>153879963.49</v>
      </c>
    </row>
    <row r="29" customFormat="false" ht="15" hidden="false" customHeight="true" outlineLevel="0" collapsed="false">
      <c r="A29" s="3" t="s">
        <v>60</v>
      </c>
      <c r="B29" s="3" t="s">
        <v>55</v>
      </c>
      <c r="C29" s="3"/>
      <c r="D29" s="3" t="s">
        <v>36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16.59</v>
      </c>
      <c r="O29" s="4" t="n">
        <v>0</v>
      </c>
      <c r="P29" s="4" t="n">
        <v>0</v>
      </c>
      <c r="Q29" s="5" t="n">
        <v>0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>
        <v>0</v>
      </c>
      <c r="Y29" s="5" t="n">
        <v>0</v>
      </c>
      <c r="Z29" s="5" t="n">
        <v>1168179</v>
      </c>
      <c r="AA29" s="5" t="n">
        <v>0</v>
      </c>
      <c r="AB29" s="5" t="n">
        <v>0</v>
      </c>
      <c r="AC29" s="4" t="n">
        <f aca="false">SUM(E29:P29)</f>
        <v>16.59</v>
      </c>
      <c r="AD29" s="5" t="n">
        <f aca="false">SUM(Q29:AB29)</f>
        <v>1168179</v>
      </c>
    </row>
    <row r="30" customFormat="false" ht="15" hidden="false" customHeight="true" outlineLevel="0" collapsed="false">
      <c r="A30" s="3" t="s">
        <v>60</v>
      </c>
      <c r="B30" s="3" t="s">
        <v>56</v>
      </c>
      <c r="C30" s="3"/>
      <c r="D30" s="3" t="s">
        <v>36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  <c r="O30" s="4" t="n">
        <v>5.65</v>
      </c>
      <c r="P30" s="4" t="n">
        <v>14.62</v>
      </c>
      <c r="Q30" s="5" t="n">
        <v>0</v>
      </c>
      <c r="R30" s="5" t="n">
        <v>0</v>
      </c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406016</v>
      </c>
      <c r="AB30" s="5" t="n">
        <v>1105996</v>
      </c>
      <c r="AC30" s="4" t="n">
        <f aca="false">SUM(E30:P30)</f>
        <v>20.27</v>
      </c>
      <c r="AD30" s="5" t="n">
        <f aca="false">SUM(Q30:AB30)</f>
        <v>1512012</v>
      </c>
    </row>
    <row r="31" customFormat="false" ht="15" hidden="false" customHeight="true" outlineLevel="0" collapsed="false">
      <c r="A31" s="3" t="s">
        <v>60</v>
      </c>
      <c r="B31" s="3" t="s">
        <v>57</v>
      </c>
      <c r="C31" s="3"/>
      <c r="D31" s="3" t="s">
        <v>36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  <c r="L31" s="4" t="n">
        <v>0</v>
      </c>
      <c r="M31" s="4" t="n">
        <v>0</v>
      </c>
      <c r="N31" s="4" t="n">
        <v>62.95</v>
      </c>
      <c r="O31" s="4" t="n">
        <v>14.54</v>
      </c>
      <c r="P31" s="4" t="n">
        <v>0</v>
      </c>
      <c r="Q31" s="5" t="n">
        <v>0</v>
      </c>
      <c r="R31" s="5" t="n">
        <v>0</v>
      </c>
      <c r="S31" s="5" t="n">
        <v>0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4433656</v>
      </c>
      <c r="AA31" s="5" t="n">
        <v>1046218</v>
      </c>
      <c r="AB31" s="5" t="n">
        <v>0</v>
      </c>
      <c r="AC31" s="4" t="n">
        <f aca="false">SUM(E31:P31)</f>
        <v>77.49</v>
      </c>
      <c r="AD31" s="5" t="n">
        <f aca="false">SUM(Q31:AB31)</f>
        <v>5479874</v>
      </c>
    </row>
    <row r="32" customFormat="false" ht="15" hidden="false" customHeight="true" outlineLevel="0" collapsed="false">
      <c r="A32" s="3" t="s">
        <v>60</v>
      </c>
      <c r="B32" s="3" t="s">
        <v>58</v>
      </c>
      <c r="C32" s="3"/>
      <c r="D32" s="3" t="s">
        <v>36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372.91</v>
      </c>
      <c r="O32" s="4" t="n">
        <v>631.94</v>
      </c>
      <c r="P32" s="4" t="n">
        <v>529.03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0</v>
      </c>
      <c r="Y32" s="5" t="n">
        <v>0</v>
      </c>
      <c r="Z32" s="5" t="n">
        <v>26266168</v>
      </c>
      <c r="AA32" s="5" t="n">
        <v>45451805</v>
      </c>
      <c r="AB32" s="5" t="n">
        <v>40012662</v>
      </c>
      <c r="AC32" s="4" t="n">
        <f aca="false">SUM(E32:P32)</f>
        <v>1533.88</v>
      </c>
      <c r="AD32" s="5" t="n">
        <f aca="false">SUM(Q32:AB32)</f>
        <v>111730635</v>
      </c>
    </row>
    <row r="33" customFormat="false" ht="15" hidden="false" customHeight="true" outlineLevel="0" collapsed="false">
      <c r="A33" s="3" t="s">
        <v>60</v>
      </c>
      <c r="B33" s="3" t="s">
        <v>47</v>
      </c>
      <c r="C33" s="3"/>
      <c r="D33" s="3" t="s">
        <v>32</v>
      </c>
      <c r="E33" s="4" t="n">
        <v>140</v>
      </c>
      <c r="F33" s="4" t="n">
        <v>115.719</v>
      </c>
      <c r="G33" s="4" t="n">
        <v>125.265</v>
      </c>
      <c r="H33" s="4" t="n">
        <v>140</v>
      </c>
      <c r="I33" s="4" t="n">
        <v>130.7</v>
      </c>
      <c r="J33" s="4" t="n">
        <v>140</v>
      </c>
      <c r="K33" s="4" t="n">
        <v>140</v>
      </c>
      <c r="L33" s="4" t="n">
        <v>121.759</v>
      </c>
      <c r="M33" s="4" t="n">
        <v>118.144</v>
      </c>
      <c r="N33" s="4" t="n">
        <v>96.627</v>
      </c>
      <c r="O33" s="4" t="n">
        <v>102.643</v>
      </c>
      <c r="P33" s="4" t="n">
        <v>114.503</v>
      </c>
      <c r="Q33" s="5" t="n">
        <v>11923169.7</v>
      </c>
      <c r="R33" s="5" t="n">
        <v>9651137.94</v>
      </c>
      <c r="S33" s="5" t="n">
        <v>10784658.58</v>
      </c>
      <c r="T33" s="5" t="n">
        <v>12727260.01</v>
      </c>
      <c r="U33" s="5" t="n">
        <v>11945620.59</v>
      </c>
      <c r="V33" s="5" t="n">
        <v>12872055.29</v>
      </c>
      <c r="W33" s="5" t="n">
        <v>12768411.47</v>
      </c>
      <c r="X33" s="5" t="n">
        <v>10807921.89</v>
      </c>
      <c r="Y33" s="5" t="n">
        <v>10291965</v>
      </c>
      <c r="Z33" s="5" t="n">
        <v>8407418</v>
      </c>
      <c r="AA33" s="5" t="n">
        <v>9119656</v>
      </c>
      <c r="AB33" s="5" t="n">
        <v>10698042</v>
      </c>
      <c r="AC33" s="4" t="n">
        <f aca="false">SUM(E33:P33)</f>
        <v>1485.36</v>
      </c>
      <c r="AD33" s="5" t="n">
        <f aca="false">SUM(Q33:AB33)</f>
        <v>131997316.47</v>
      </c>
    </row>
    <row r="34" customFormat="false" ht="15" hidden="false" customHeight="true" outlineLevel="0" collapsed="false">
      <c r="A34" s="3" t="s">
        <v>61</v>
      </c>
      <c r="B34" s="3" t="s">
        <v>62</v>
      </c>
      <c r="C34" s="3"/>
      <c r="D34" s="3" t="s">
        <v>32</v>
      </c>
      <c r="E34" s="4" t="n">
        <v>175.68</v>
      </c>
      <c r="F34" s="4" t="n">
        <v>175.68</v>
      </c>
      <c r="G34" s="4" t="n">
        <v>181.68</v>
      </c>
      <c r="H34" s="4" t="n">
        <v>184.8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5" t="n">
        <v>14011914.37</v>
      </c>
      <c r="R34" s="5" t="n">
        <v>13721691.02</v>
      </c>
      <c r="S34" s="5" t="n">
        <v>14648570.38</v>
      </c>
      <c r="T34" s="5" t="n">
        <v>15733317.6</v>
      </c>
      <c r="U34" s="5" t="n">
        <v>0</v>
      </c>
      <c r="V34" s="5" t="n">
        <v>0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</v>
      </c>
      <c r="AB34" s="5" t="n">
        <v>0</v>
      </c>
      <c r="AC34" s="4" t="n">
        <f aca="false">SUM(E34:P34)</f>
        <v>717.84</v>
      </c>
      <c r="AD34" s="5" t="n">
        <f aca="false">SUM(Q34:AB34)</f>
        <v>58115493.37</v>
      </c>
    </row>
    <row r="35" customFormat="false" ht="15" hidden="false" customHeight="true" outlineLevel="0" collapsed="false">
      <c r="A35" s="3" t="s">
        <v>61</v>
      </c>
      <c r="B35" s="3" t="s">
        <v>63</v>
      </c>
      <c r="C35" s="3"/>
      <c r="D35" s="3" t="s">
        <v>32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175.826</v>
      </c>
      <c r="J35" s="4" t="n">
        <v>183.314</v>
      </c>
      <c r="K35" s="4" t="n">
        <v>206.501</v>
      </c>
      <c r="L35" s="4" t="n">
        <v>33.688</v>
      </c>
      <c r="M35" s="4" t="n">
        <v>213.6</v>
      </c>
      <c r="N35" s="4" t="n">
        <v>180.72</v>
      </c>
      <c r="O35" s="4" t="n">
        <v>172.089</v>
      </c>
      <c r="P35" s="4" t="n">
        <v>135.961</v>
      </c>
      <c r="Q35" s="5" t="n">
        <v>0</v>
      </c>
      <c r="R35" s="5" t="n">
        <v>0</v>
      </c>
      <c r="S35" s="5" t="n">
        <v>0</v>
      </c>
      <c r="T35" s="5" t="n">
        <v>0</v>
      </c>
      <c r="U35" s="5" t="n">
        <v>15205293.14</v>
      </c>
      <c r="V35" s="5" t="n">
        <v>15947553.49</v>
      </c>
      <c r="W35" s="5" t="n">
        <v>17820076.56</v>
      </c>
      <c r="X35" s="5" t="n">
        <v>16128474.86</v>
      </c>
      <c r="Y35" s="5" t="n">
        <v>17606234</v>
      </c>
      <c r="Z35" s="5" t="n">
        <v>14878154</v>
      </c>
      <c r="AA35" s="5" t="n">
        <v>14467077</v>
      </c>
      <c r="AB35" s="5" t="n">
        <v>12019335</v>
      </c>
      <c r="AC35" s="4" t="n">
        <f aca="false">SUM(E35:P35)</f>
        <v>1301.699</v>
      </c>
      <c r="AD35" s="5" t="n">
        <f aca="false">SUM(Q35:AB35)</f>
        <v>124072198.05</v>
      </c>
    </row>
    <row r="36" customFormat="false" ht="15" hidden="false" customHeight="true" outlineLevel="0" collapsed="false">
      <c r="A36" s="3" t="s">
        <v>64</v>
      </c>
      <c r="B36" s="3" t="s">
        <v>62</v>
      </c>
      <c r="C36" s="3"/>
      <c r="D36" s="3" t="s">
        <v>32</v>
      </c>
      <c r="E36" s="4" t="n">
        <v>24.967</v>
      </c>
      <c r="F36" s="4" t="n">
        <v>21.59</v>
      </c>
      <c r="G36" s="4" t="n">
        <v>19.337</v>
      </c>
      <c r="H36" s="4" t="n">
        <v>15.204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5" t="n">
        <v>1991322.1</v>
      </c>
      <c r="R36" s="5" t="n">
        <v>1686312.09</v>
      </c>
      <c r="S36" s="5" t="n">
        <v>1559111.66</v>
      </c>
      <c r="T36" s="5" t="n">
        <v>1294422.95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 t="n">
        <v>0</v>
      </c>
      <c r="AC36" s="4" t="n">
        <f aca="false">SUM(E36:P36)</f>
        <v>81.098</v>
      </c>
      <c r="AD36" s="5" t="n">
        <f aca="false">SUM(Q36:AB36)</f>
        <v>6531168.8</v>
      </c>
    </row>
    <row r="37" customFormat="false" ht="15" hidden="false" customHeight="true" outlineLevel="0" collapsed="false">
      <c r="A37" s="3" t="s">
        <v>64</v>
      </c>
      <c r="B37" s="3" t="s">
        <v>63</v>
      </c>
      <c r="C37" s="3"/>
      <c r="D37" s="3" t="s">
        <v>32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12.885</v>
      </c>
      <c r="J37" s="4" t="n">
        <v>13.204</v>
      </c>
      <c r="K37" s="4" t="n">
        <v>13.383</v>
      </c>
      <c r="L37" s="4" t="n">
        <v>2.247</v>
      </c>
      <c r="M37" s="4" t="n">
        <v>13.714</v>
      </c>
      <c r="N37" s="4" t="n">
        <v>15.918</v>
      </c>
      <c r="O37" s="4" t="n">
        <v>18.984</v>
      </c>
      <c r="P37" s="4" t="n">
        <v>17.509</v>
      </c>
      <c r="Q37" s="5" t="n">
        <v>0</v>
      </c>
      <c r="R37" s="5" t="n">
        <v>0</v>
      </c>
      <c r="S37" s="5" t="n">
        <v>0</v>
      </c>
      <c r="T37" s="5" t="n">
        <v>0</v>
      </c>
      <c r="U37" s="5" t="n">
        <v>1114284.58</v>
      </c>
      <c r="V37" s="5" t="n">
        <v>1148692.93</v>
      </c>
      <c r="W37" s="5" t="n">
        <v>1154890.7</v>
      </c>
      <c r="X37" s="5" t="n">
        <v>978297.75</v>
      </c>
      <c r="Y37" s="5" t="n">
        <v>1130391</v>
      </c>
      <c r="Z37" s="5" t="n">
        <v>1310483</v>
      </c>
      <c r="AA37" s="5" t="n">
        <v>1595936</v>
      </c>
      <c r="AB37" s="5" t="n">
        <v>1547844</v>
      </c>
      <c r="AC37" s="4" t="n">
        <f aca="false">SUM(E37:P37)</f>
        <v>107.844</v>
      </c>
      <c r="AD37" s="5" t="n">
        <f aca="false">SUM(Q37:AB37)</f>
        <v>9980819.96</v>
      </c>
    </row>
    <row r="38" customFormat="false" ht="15" hidden="false" customHeight="true" outlineLevel="0" collapsed="false">
      <c r="A38" s="3" t="s">
        <v>65</v>
      </c>
      <c r="B38" s="3" t="s">
        <v>66</v>
      </c>
      <c r="C38" s="3"/>
      <c r="D38" s="3" t="s">
        <v>32</v>
      </c>
      <c r="E38" s="4" t="n">
        <v>157.405</v>
      </c>
      <c r="F38" s="4" t="n">
        <v>175.14</v>
      </c>
      <c r="G38" s="4" t="n">
        <v>181.26</v>
      </c>
      <c r="H38" s="4" t="n">
        <v>186.66</v>
      </c>
      <c r="I38" s="4" t="n">
        <v>206.28</v>
      </c>
      <c r="J38" s="4" t="n">
        <v>247.14</v>
      </c>
      <c r="K38" s="4" t="n">
        <v>259.74</v>
      </c>
      <c r="L38" s="4" t="n">
        <v>58.86</v>
      </c>
      <c r="M38" s="4" t="n">
        <v>219.78</v>
      </c>
      <c r="N38" s="4" t="n">
        <v>166.192</v>
      </c>
      <c r="O38" s="4" t="n">
        <v>168.67</v>
      </c>
      <c r="P38" s="4" t="n">
        <v>131.345</v>
      </c>
      <c r="Q38" s="5" t="n">
        <v>12745840.7</v>
      </c>
      <c r="R38" s="5" t="n">
        <v>13888184.2</v>
      </c>
      <c r="S38" s="5" t="n">
        <v>14837642.7</v>
      </c>
      <c r="T38" s="5" t="n">
        <v>16134087.8</v>
      </c>
      <c r="U38" s="5" t="n">
        <v>17925716.5</v>
      </c>
      <c r="V38" s="5" t="n">
        <v>21604746.6</v>
      </c>
      <c r="W38" s="5" t="n">
        <v>22523399.7</v>
      </c>
      <c r="X38" s="5" t="n">
        <v>22878359.2</v>
      </c>
      <c r="Y38" s="5" t="n">
        <v>18203760</v>
      </c>
      <c r="Z38" s="5" t="n">
        <v>13748668</v>
      </c>
      <c r="AA38" s="5" t="n">
        <v>14248634</v>
      </c>
      <c r="AB38" s="5" t="n">
        <v>11667755</v>
      </c>
      <c r="AC38" s="4" t="n">
        <f aca="false">SUM(E38:P38)</f>
        <v>2158.472</v>
      </c>
      <c r="AD38" s="5" t="n">
        <f aca="false">SUM(Q38:AB38)</f>
        <v>200406794.4</v>
      </c>
    </row>
    <row r="39" customFormat="false" ht="15" hidden="false" customHeight="true" outlineLevel="0" collapsed="false">
      <c r="A39" s="3" t="s">
        <v>67</v>
      </c>
      <c r="B39" s="3" t="s">
        <v>68</v>
      </c>
      <c r="C39" s="3"/>
      <c r="D39" s="3" t="s">
        <v>32</v>
      </c>
      <c r="E39" s="4" t="n">
        <v>5531.61</v>
      </c>
      <c r="F39" s="4" t="n">
        <v>6394.876</v>
      </c>
      <c r="G39" s="4" t="n">
        <v>7770.428</v>
      </c>
      <c r="H39" s="4" t="n">
        <v>7903.776</v>
      </c>
      <c r="I39" s="4" t="n">
        <v>9059.947</v>
      </c>
      <c r="J39" s="4" t="n">
        <v>203.103</v>
      </c>
      <c r="K39" s="4" t="n">
        <v>9892.142</v>
      </c>
      <c r="L39" s="4" t="n">
        <v>9017.302</v>
      </c>
      <c r="M39" s="4" t="n">
        <v>7943.916</v>
      </c>
      <c r="N39" s="4" t="n">
        <v>6347.255</v>
      </c>
      <c r="O39" s="4" t="n">
        <v>6775</v>
      </c>
      <c r="P39" s="4" t="n">
        <v>4180.023</v>
      </c>
      <c r="Q39" s="5" t="n">
        <v>452407783</v>
      </c>
      <c r="R39" s="5" t="n">
        <v>512177863</v>
      </c>
      <c r="S39" s="5" t="n">
        <v>642445697</v>
      </c>
      <c r="T39" s="5" t="n">
        <v>690011500</v>
      </c>
      <c r="U39" s="5" t="n">
        <v>795194946</v>
      </c>
      <c r="V39" s="5" t="n">
        <v>17932920.6</v>
      </c>
      <c r="W39" s="5" t="n">
        <v>866391138</v>
      </c>
      <c r="X39" s="5" t="n">
        <v>768656961</v>
      </c>
      <c r="Y39" s="5" t="n">
        <v>664562966</v>
      </c>
      <c r="Z39" s="5" t="n">
        <v>530352963</v>
      </c>
      <c r="AA39" s="5" t="n">
        <v>578060407</v>
      </c>
      <c r="AB39" s="5" t="n">
        <v>375042940</v>
      </c>
      <c r="AC39" s="4" t="n">
        <f aca="false">SUM(E39:P39)</f>
        <v>81019.378</v>
      </c>
      <c r="AD39" s="5" t="n">
        <f aca="false">SUM(Q39:AB39)</f>
        <v>6893238084.6</v>
      </c>
    </row>
    <row r="40" customFormat="false" ht="15" hidden="false" customHeight="true" outlineLevel="0" collapsed="false">
      <c r="A40" s="3" t="s">
        <v>67</v>
      </c>
      <c r="B40" s="3" t="s">
        <v>69</v>
      </c>
      <c r="C40" s="3"/>
      <c r="D40" s="3" t="s">
        <v>36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5907</v>
      </c>
      <c r="P40" s="4" t="n">
        <v>6397.01</v>
      </c>
      <c r="Q40" s="5" t="n">
        <v>0</v>
      </c>
      <c r="R40" s="5" t="n">
        <v>0</v>
      </c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5" t="n">
        <v>0</v>
      </c>
      <c r="AA40" s="5" t="n">
        <v>416529270</v>
      </c>
      <c r="AB40" s="5" t="n">
        <v>474343884</v>
      </c>
      <c r="AC40" s="4" t="n">
        <f aca="false">SUM(E40:P40)</f>
        <v>12304.01</v>
      </c>
      <c r="AD40" s="5" t="n">
        <f aca="false">SUM(Q40:AB40)</f>
        <v>890873154</v>
      </c>
    </row>
    <row r="41" customFormat="false" ht="15" hidden="false" customHeight="true" outlineLevel="0" collapsed="false">
      <c r="A41" s="3" t="s">
        <v>67</v>
      </c>
      <c r="B41" s="3" t="s">
        <v>70</v>
      </c>
      <c r="C41" s="3"/>
      <c r="D41" s="3" t="s">
        <v>32</v>
      </c>
      <c r="E41" s="4" t="n">
        <v>2132.569</v>
      </c>
      <c r="F41" s="4" t="n">
        <v>4154.582</v>
      </c>
      <c r="G41" s="4" t="n">
        <v>5376.578</v>
      </c>
      <c r="H41" s="4" t="n">
        <v>6430</v>
      </c>
      <c r="I41" s="4" t="n">
        <v>4796.527</v>
      </c>
      <c r="J41" s="4" t="n">
        <v>6603.604</v>
      </c>
      <c r="K41" s="4" t="n">
        <v>4612.894</v>
      </c>
      <c r="L41" s="4" t="n">
        <v>4787.308</v>
      </c>
      <c r="M41" s="4" t="n">
        <v>3714.586</v>
      </c>
      <c r="N41" s="4" t="n">
        <v>3003.956</v>
      </c>
      <c r="O41" s="4" t="n">
        <v>1819.424</v>
      </c>
      <c r="P41" s="4" t="n">
        <v>3905.541</v>
      </c>
      <c r="Q41" s="5" t="n">
        <v>172972667</v>
      </c>
      <c r="R41" s="5" t="n">
        <v>329998440</v>
      </c>
      <c r="S41" s="5" t="n">
        <v>440852502.14</v>
      </c>
      <c r="T41" s="5" t="n">
        <v>556709400</v>
      </c>
      <c r="U41" s="5" t="n">
        <v>417513692.48</v>
      </c>
      <c r="V41" s="5" t="n">
        <v>578244597</v>
      </c>
      <c r="W41" s="5" t="n">
        <v>400675705.3</v>
      </c>
      <c r="X41" s="5" t="n">
        <v>404709309.3</v>
      </c>
      <c r="Y41" s="5" t="n">
        <v>308182366</v>
      </c>
      <c r="Z41" s="5" t="n">
        <v>248924989</v>
      </c>
      <c r="AA41" s="5" t="n">
        <v>153954972</v>
      </c>
      <c r="AB41" s="5" t="n">
        <v>347519678</v>
      </c>
      <c r="AC41" s="4" t="n">
        <f aca="false">SUM(E41:P41)</f>
        <v>51337.569</v>
      </c>
      <c r="AD41" s="5" t="n">
        <f aca="false">SUM(Q41:AB41)</f>
        <v>4360258318.22</v>
      </c>
    </row>
    <row r="42" customFormat="false" ht="15" hidden="false" customHeight="true" outlineLevel="0" collapsed="false">
      <c r="A42" s="3" t="s">
        <v>67</v>
      </c>
      <c r="B42" s="3" t="s">
        <v>71</v>
      </c>
      <c r="C42" s="3"/>
      <c r="D42" s="3" t="s">
        <v>36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2654.58</v>
      </c>
      <c r="P42" s="4" t="n">
        <v>812.75</v>
      </c>
      <c r="Q42" s="5" t="n">
        <v>0</v>
      </c>
      <c r="R42" s="5" t="n">
        <v>0</v>
      </c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187185730</v>
      </c>
      <c r="AB42" s="5" t="n">
        <v>60266291</v>
      </c>
      <c r="AC42" s="4" t="n">
        <f aca="false">SUM(E42:P42)</f>
        <v>3467.33</v>
      </c>
      <c r="AD42" s="5" t="n">
        <f aca="false">SUM(Q42:AB42)</f>
        <v>247452021</v>
      </c>
    </row>
    <row r="43" customFormat="false" ht="15" hidden="false" customHeight="true" outlineLevel="0" collapsed="false">
      <c r="A43" s="3" t="s">
        <v>72</v>
      </c>
      <c r="B43" s="3" t="s">
        <v>31</v>
      </c>
      <c r="C43" s="3" t="s">
        <v>73</v>
      </c>
      <c r="D43" s="3" t="s">
        <v>32</v>
      </c>
      <c r="E43" s="4" t="n">
        <v>129.074</v>
      </c>
      <c r="F43" s="4" t="n">
        <v>209.918</v>
      </c>
      <c r="G43" s="4" t="n">
        <v>384.557</v>
      </c>
      <c r="H43" s="4" t="n">
        <v>285.726</v>
      </c>
      <c r="I43" s="4" t="n">
        <v>335.167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5" t="n">
        <v>10818164.9</v>
      </c>
      <c r="R43" s="5" t="n">
        <v>17229579.2</v>
      </c>
      <c r="S43" s="5" t="n">
        <v>32582808.8</v>
      </c>
      <c r="T43" s="5" t="n">
        <v>25562762.3</v>
      </c>
      <c r="U43" s="5" t="n">
        <v>30147098.6</v>
      </c>
      <c r="V43" s="5" t="n">
        <v>0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f aca="false">SUM(E43:P43)</f>
        <v>1344.442</v>
      </c>
      <c r="AD43" s="5" t="n">
        <f aca="false">SUM(Q43:AB43)</f>
        <v>116340413.8</v>
      </c>
    </row>
    <row r="44" customFormat="false" ht="15" hidden="false" customHeight="true" outlineLevel="0" collapsed="false">
      <c r="A44" s="3" t="s">
        <v>74</v>
      </c>
      <c r="B44" s="3" t="s">
        <v>35</v>
      </c>
      <c r="C44" s="3"/>
      <c r="D44" s="3" t="s">
        <v>36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0</v>
      </c>
      <c r="L44" s="4" t="n">
        <v>0</v>
      </c>
      <c r="M44" s="4" t="n">
        <v>0</v>
      </c>
      <c r="N44" s="4" t="n">
        <v>0</v>
      </c>
      <c r="O44" s="4" t="n">
        <v>4.14</v>
      </c>
      <c r="P44" s="4" t="n">
        <v>2.73</v>
      </c>
      <c r="Q44" s="5" t="n">
        <v>0</v>
      </c>
      <c r="R44" s="5" t="n">
        <v>0</v>
      </c>
      <c r="S44" s="5" t="n">
        <v>0</v>
      </c>
      <c r="T44" s="5" t="n">
        <v>0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309446</v>
      </c>
      <c r="AB44" s="5" t="n">
        <v>213713</v>
      </c>
      <c r="AC44" s="4" t="n">
        <f aca="false">SUM(E44:P44)</f>
        <v>6.87</v>
      </c>
      <c r="AD44" s="5" t="n">
        <f aca="false">SUM(Q44:AB44)</f>
        <v>523159</v>
      </c>
    </row>
    <row r="45" customFormat="false" ht="15" hidden="false" customHeight="true" outlineLevel="0" collapsed="false">
      <c r="A45" s="3" t="s">
        <v>74</v>
      </c>
      <c r="B45" s="3" t="s">
        <v>37</v>
      </c>
      <c r="C45" s="3"/>
      <c r="D45" s="3" t="s">
        <v>36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10.78</v>
      </c>
      <c r="P45" s="4" t="n">
        <v>3.76</v>
      </c>
      <c r="Q45" s="5" t="n">
        <v>0</v>
      </c>
      <c r="R45" s="5" t="n">
        <v>0</v>
      </c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5" t="n">
        <v>805755</v>
      </c>
      <c r="AB45" s="5" t="n">
        <v>296087</v>
      </c>
      <c r="AC45" s="4" t="n">
        <f aca="false">SUM(E45:P45)</f>
        <v>14.54</v>
      </c>
      <c r="AD45" s="5" t="n">
        <f aca="false">SUM(Q45:AB45)</f>
        <v>1101842</v>
      </c>
    </row>
    <row r="46" customFormat="false" ht="15" hidden="false" customHeight="true" outlineLevel="0" collapsed="false">
      <c r="A46" s="3" t="s">
        <v>74</v>
      </c>
      <c r="B46" s="3" t="s">
        <v>38</v>
      </c>
      <c r="C46" s="3"/>
      <c r="D46" s="3" t="s">
        <v>36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0.19</v>
      </c>
      <c r="P46" s="4" t="n">
        <v>0.25</v>
      </c>
      <c r="Q46" s="5" t="n">
        <v>0</v>
      </c>
      <c r="R46" s="5" t="n">
        <v>0</v>
      </c>
      <c r="S46" s="5" t="n">
        <v>0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5" t="n">
        <v>14127</v>
      </c>
      <c r="AB46" s="5" t="n">
        <v>18864</v>
      </c>
      <c r="AC46" s="4" t="n">
        <f aca="false">SUM(E46:P46)</f>
        <v>0.44</v>
      </c>
      <c r="AD46" s="5" t="n">
        <f aca="false">SUM(Q46:AB46)</f>
        <v>32991</v>
      </c>
    </row>
    <row r="47" customFormat="false" ht="15" hidden="false" customHeight="true" outlineLevel="0" collapsed="false">
      <c r="A47" s="3" t="s">
        <v>74</v>
      </c>
      <c r="B47" s="3" t="s">
        <v>39</v>
      </c>
      <c r="C47" s="3"/>
      <c r="D47" s="3" t="s">
        <v>36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9.38</v>
      </c>
      <c r="P47" s="4" t="n">
        <v>10.64</v>
      </c>
      <c r="Q47" s="5" t="n">
        <v>0</v>
      </c>
      <c r="R47" s="5" t="n">
        <v>0</v>
      </c>
      <c r="S47" s="5" t="n">
        <v>0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700438</v>
      </c>
      <c r="AB47" s="5" t="n">
        <v>835439</v>
      </c>
      <c r="AC47" s="4" t="n">
        <f aca="false">SUM(E47:P47)</f>
        <v>20.02</v>
      </c>
      <c r="AD47" s="5" t="n">
        <f aca="false">SUM(Q47:AB47)</f>
        <v>1535877</v>
      </c>
    </row>
    <row r="48" customFormat="false" ht="15" hidden="false" customHeight="true" outlineLevel="0" collapsed="false">
      <c r="A48" s="3" t="s">
        <v>75</v>
      </c>
      <c r="B48" s="3" t="s">
        <v>35</v>
      </c>
      <c r="C48" s="3"/>
      <c r="D48" s="3" t="s">
        <v>36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6.24</v>
      </c>
      <c r="P48" s="4" t="n">
        <v>5.34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 t="n">
        <v>0</v>
      </c>
      <c r="Z48" s="5" t="n">
        <v>0</v>
      </c>
      <c r="AA48" s="5" t="n">
        <v>465664</v>
      </c>
      <c r="AB48" s="5" t="n">
        <v>419645</v>
      </c>
      <c r="AC48" s="4" t="n">
        <f aca="false">SUM(E48:P48)</f>
        <v>11.58</v>
      </c>
      <c r="AD48" s="5" t="n">
        <f aca="false">SUM(Q48:AB48)</f>
        <v>885309</v>
      </c>
    </row>
    <row r="49" customFormat="false" ht="15" hidden="false" customHeight="true" outlineLevel="0" collapsed="false">
      <c r="A49" s="3" t="s">
        <v>75</v>
      </c>
      <c r="B49" s="3" t="s">
        <v>37</v>
      </c>
      <c r="C49" s="3"/>
      <c r="D49" s="3" t="s">
        <v>36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16.22</v>
      </c>
      <c r="P49" s="4" t="n">
        <v>7.4</v>
      </c>
      <c r="Q49" s="5" t="n">
        <v>0</v>
      </c>
      <c r="R49" s="5" t="n">
        <v>0</v>
      </c>
      <c r="S49" s="5" t="n">
        <v>0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1212670</v>
      </c>
      <c r="AB49" s="5" t="n">
        <v>581326</v>
      </c>
      <c r="AC49" s="4" t="n">
        <f aca="false">SUM(E49:P49)</f>
        <v>23.62</v>
      </c>
      <c r="AD49" s="5" t="n">
        <f aca="false">SUM(Q49:AB49)</f>
        <v>1793996</v>
      </c>
    </row>
    <row r="50" customFormat="false" ht="15" hidden="false" customHeight="true" outlineLevel="0" collapsed="false">
      <c r="A50" s="3" t="s">
        <v>75</v>
      </c>
      <c r="B50" s="3" t="s">
        <v>38</v>
      </c>
      <c r="C50" s="3"/>
      <c r="D50" s="3" t="s">
        <v>36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0</v>
      </c>
      <c r="N50" s="4" t="n">
        <v>0</v>
      </c>
      <c r="O50" s="4" t="n">
        <v>0.29</v>
      </c>
      <c r="P50" s="4" t="n">
        <v>0.48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5" t="n">
        <v>0</v>
      </c>
      <c r="Y50" s="5" t="n">
        <v>0</v>
      </c>
      <c r="Z50" s="5" t="n">
        <v>0</v>
      </c>
      <c r="AA50" s="5" t="n">
        <v>21228</v>
      </c>
      <c r="AB50" s="5" t="n">
        <v>37099</v>
      </c>
      <c r="AC50" s="4" t="n">
        <f aca="false">SUM(E50:P50)</f>
        <v>0.77</v>
      </c>
      <c r="AD50" s="5" t="n">
        <f aca="false">SUM(Q50:AB50)</f>
        <v>58327</v>
      </c>
    </row>
    <row r="51" customFormat="false" ht="15" hidden="false" customHeight="true" outlineLevel="0" collapsed="false">
      <c r="A51" s="3" t="s">
        <v>75</v>
      </c>
      <c r="B51" s="3" t="s">
        <v>39</v>
      </c>
      <c r="C51" s="3"/>
      <c r="D51" s="3" t="s">
        <v>36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14.11</v>
      </c>
      <c r="P51" s="4" t="n">
        <v>20.87</v>
      </c>
      <c r="Q51" s="5" t="n">
        <v>0</v>
      </c>
      <c r="R51" s="5" t="n">
        <v>0</v>
      </c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1054060</v>
      </c>
      <c r="AB51" s="5" t="n">
        <v>1639833</v>
      </c>
      <c r="AC51" s="4" t="n">
        <f aca="false">SUM(E51:P51)</f>
        <v>34.98</v>
      </c>
      <c r="AD51" s="5" t="n">
        <f aca="false">SUM(Q51:AB51)</f>
        <v>2693893</v>
      </c>
    </row>
    <row r="52" customFormat="false" ht="15" hidden="false" customHeight="true" outlineLevel="0" collapsed="false">
      <c r="A52" s="3" t="s">
        <v>76</v>
      </c>
      <c r="B52" s="3" t="s">
        <v>77</v>
      </c>
      <c r="C52" s="3"/>
      <c r="D52" s="3" t="s">
        <v>32</v>
      </c>
      <c r="E52" s="4" t="n">
        <v>116.616</v>
      </c>
      <c r="F52" s="4" t="n">
        <v>105.816</v>
      </c>
      <c r="G52" s="4" t="n">
        <v>91.272</v>
      </c>
      <c r="H52" s="4" t="n">
        <v>90.672</v>
      </c>
      <c r="I52" s="4" t="n">
        <v>85.968</v>
      </c>
      <c r="J52" s="4" t="n">
        <v>102.792</v>
      </c>
      <c r="K52" s="4" t="n">
        <v>70.968</v>
      </c>
      <c r="L52" s="4" t="n">
        <v>18.96</v>
      </c>
      <c r="M52" s="4" t="n">
        <v>95.799</v>
      </c>
      <c r="N52" s="4" t="n">
        <v>81.6</v>
      </c>
      <c r="O52" s="4" t="n">
        <v>100.992</v>
      </c>
      <c r="P52" s="4" t="n">
        <v>98.592</v>
      </c>
      <c r="Q52" s="5" t="n">
        <v>9143432.75</v>
      </c>
      <c r="R52" s="5" t="n">
        <v>8124799.18</v>
      </c>
      <c r="S52" s="5" t="n">
        <v>7234385.87</v>
      </c>
      <c r="T52" s="5" t="n">
        <v>7588702.37</v>
      </c>
      <c r="U52" s="5" t="n">
        <v>7233648.41</v>
      </c>
      <c r="V52" s="5" t="n">
        <v>8700948.96</v>
      </c>
      <c r="W52" s="5" t="n">
        <v>5958800.49</v>
      </c>
      <c r="X52" s="5" t="n">
        <v>7682337.48</v>
      </c>
      <c r="Y52" s="5" t="n">
        <v>7683075</v>
      </c>
      <c r="Z52" s="5" t="n">
        <v>6536448</v>
      </c>
      <c r="AA52" s="5" t="n">
        <v>8260827</v>
      </c>
      <c r="AB52" s="5" t="n">
        <v>8480406</v>
      </c>
      <c r="AC52" s="4" t="n">
        <f aca="false">SUM(E52:P52)</f>
        <v>1060.047</v>
      </c>
      <c r="AD52" s="5" t="n">
        <f aca="false">SUM(Q52:AB52)</f>
        <v>92627811.51</v>
      </c>
    </row>
    <row r="53" customFormat="false" ht="15" hidden="false" customHeight="true" outlineLevel="0" collapsed="false">
      <c r="A53" s="3" t="s">
        <v>78</v>
      </c>
      <c r="B53" s="3" t="s">
        <v>77</v>
      </c>
      <c r="C53" s="3"/>
      <c r="D53" s="3" t="s">
        <v>32</v>
      </c>
      <c r="E53" s="4" t="n">
        <v>216</v>
      </c>
      <c r="F53" s="4" t="n">
        <v>240</v>
      </c>
      <c r="G53" s="4" t="n">
        <v>182.4</v>
      </c>
      <c r="H53" s="4" t="n">
        <v>201.6</v>
      </c>
      <c r="I53" s="4" t="n">
        <v>177.6</v>
      </c>
      <c r="J53" s="4" t="n">
        <v>158.4</v>
      </c>
      <c r="K53" s="4" t="n">
        <v>182.4</v>
      </c>
      <c r="L53" s="4" t="n">
        <v>38.4</v>
      </c>
      <c r="M53" s="4" t="n">
        <v>186.903</v>
      </c>
      <c r="N53" s="4" t="n">
        <v>206.4</v>
      </c>
      <c r="O53" s="4" t="n">
        <v>196.8</v>
      </c>
      <c r="P53" s="4" t="n">
        <v>201.6</v>
      </c>
      <c r="Q53" s="5" t="n">
        <v>16935767.56</v>
      </c>
      <c r="R53" s="5" t="n">
        <v>18427759.55</v>
      </c>
      <c r="S53" s="5" t="n">
        <v>14457358</v>
      </c>
      <c r="T53" s="5" t="n">
        <v>16872710.43</v>
      </c>
      <c r="U53" s="5" t="n">
        <v>14943885.59</v>
      </c>
      <c r="V53" s="5" t="n">
        <v>13407953.1</v>
      </c>
      <c r="W53" s="5" t="n">
        <v>15315145</v>
      </c>
      <c r="X53" s="5" t="n">
        <v>14513479.03</v>
      </c>
      <c r="Y53" s="5" t="n">
        <v>14989611</v>
      </c>
      <c r="Z53" s="5" t="n">
        <v>16533370</v>
      </c>
      <c r="AA53" s="5" t="n">
        <v>16097619</v>
      </c>
      <c r="AB53" s="5" t="n">
        <v>17340654</v>
      </c>
      <c r="AC53" s="4" t="n">
        <f aca="false">SUM(E53:P53)</f>
        <v>2188.503</v>
      </c>
      <c r="AD53" s="5" t="n">
        <f aca="false">SUM(Q53:AB53)</f>
        <v>189835312.26</v>
      </c>
    </row>
    <row r="54" customFormat="false" ht="15" hidden="false" customHeight="true" outlineLevel="0" collapsed="false">
      <c r="A54" s="3" t="s">
        <v>79</v>
      </c>
      <c r="B54" s="3" t="s">
        <v>77</v>
      </c>
      <c r="C54" s="3"/>
      <c r="D54" s="3" t="s">
        <v>32</v>
      </c>
      <c r="E54" s="4" t="n">
        <v>201.6</v>
      </c>
      <c r="F54" s="4" t="n">
        <v>172.8</v>
      </c>
      <c r="G54" s="4" t="n">
        <v>163.2</v>
      </c>
      <c r="H54" s="4" t="n">
        <v>146.4</v>
      </c>
      <c r="I54" s="4" t="n">
        <v>156</v>
      </c>
      <c r="J54" s="4" t="n">
        <v>156</v>
      </c>
      <c r="K54" s="4" t="n">
        <v>127.2</v>
      </c>
      <c r="L54" s="4" t="n">
        <v>28.8</v>
      </c>
      <c r="M54" s="4" t="n">
        <v>194.091</v>
      </c>
      <c r="N54" s="4" t="n">
        <v>196.8</v>
      </c>
      <c r="O54" s="4" t="n">
        <v>232.8</v>
      </c>
      <c r="P54" s="4" t="n">
        <v>211.2</v>
      </c>
      <c r="Q54" s="5" t="n">
        <v>15806716.41</v>
      </c>
      <c r="R54" s="5" t="n">
        <v>13267986.87</v>
      </c>
      <c r="S54" s="5" t="n">
        <v>12935530.91</v>
      </c>
      <c r="T54" s="5" t="n">
        <v>12252801.63</v>
      </c>
      <c r="U54" s="5" t="n">
        <v>13126386</v>
      </c>
      <c r="V54" s="5" t="n">
        <v>13204802.26</v>
      </c>
      <c r="W54" s="5" t="n">
        <v>10680298.47</v>
      </c>
      <c r="X54" s="5" t="n">
        <v>12356069.99</v>
      </c>
      <c r="Y54" s="5" t="n">
        <v>15566089</v>
      </c>
      <c r="Z54" s="5" t="n">
        <v>15764376</v>
      </c>
      <c r="AA54" s="5" t="n">
        <v>19042305</v>
      </c>
      <c r="AB54" s="5" t="n">
        <v>18166399</v>
      </c>
      <c r="AC54" s="4" t="n">
        <f aca="false">SUM(E54:P54)</f>
        <v>1986.891</v>
      </c>
      <c r="AD54" s="5" t="n">
        <f aca="false">SUM(Q54:AB54)</f>
        <v>172169761.54</v>
      </c>
    </row>
    <row r="55" customFormat="false" ht="15" hidden="false" customHeight="true" outlineLevel="0" collapsed="false">
      <c r="A55" s="3" t="s">
        <v>80</v>
      </c>
      <c r="B55" s="3" t="s">
        <v>77</v>
      </c>
      <c r="C55" s="3"/>
      <c r="D55" s="3" t="s">
        <v>32</v>
      </c>
      <c r="E55" s="4" t="n">
        <v>104.4</v>
      </c>
      <c r="F55" s="4" t="n">
        <v>90</v>
      </c>
      <c r="G55" s="4" t="n">
        <v>82.8</v>
      </c>
      <c r="H55" s="4" t="n">
        <v>99.6</v>
      </c>
      <c r="I55" s="4" t="n">
        <v>82.8</v>
      </c>
      <c r="J55" s="4" t="n">
        <v>86.4</v>
      </c>
      <c r="K55" s="4" t="n">
        <v>80.4</v>
      </c>
      <c r="L55" s="4" t="n">
        <v>12</v>
      </c>
      <c r="M55" s="4" t="n">
        <v>61.104</v>
      </c>
      <c r="N55" s="4" t="n">
        <v>68.4</v>
      </c>
      <c r="O55" s="4" t="n">
        <v>69.6</v>
      </c>
      <c r="P55" s="4" t="n">
        <v>68.4</v>
      </c>
      <c r="Q55" s="5" t="n">
        <v>8185621</v>
      </c>
      <c r="R55" s="5" t="n">
        <v>6910409.82</v>
      </c>
      <c r="S55" s="5" t="n">
        <v>6562879.64</v>
      </c>
      <c r="T55" s="5" t="n">
        <v>8335922.4</v>
      </c>
      <c r="U55" s="5" t="n">
        <v>6967081.8</v>
      </c>
      <c r="V55" s="5" t="n">
        <v>7313428.96</v>
      </c>
      <c r="W55" s="5" t="n">
        <v>6750754.69</v>
      </c>
      <c r="X55" s="5" t="n">
        <v>5785778.81</v>
      </c>
      <c r="Y55" s="5" t="n">
        <v>4900538</v>
      </c>
      <c r="Z55" s="5" t="n">
        <v>5479081</v>
      </c>
      <c r="AA55" s="5" t="n">
        <v>5693060</v>
      </c>
      <c r="AB55" s="5" t="n">
        <v>5883436</v>
      </c>
      <c r="AC55" s="4" t="n">
        <f aca="false">SUM(E55:P55)</f>
        <v>905.904</v>
      </c>
      <c r="AD55" s="5" t="n">
        <f aca="false">SUM(Q55:AB55)</f>
        <v>78767992.12</v>
      </c>
    </row>
    <row r="56" customFormat="false" ht="15" hidden="false" customHeight="true" outlineLevel="0" collapsed="false">
      <c r="A56" s="3" t="s">
        <v>81</v>
      </c>
      <c r="B56" s="3" t="s">
        <v>77</v>
      </c>
      <c r="C56" s="3"/>
      <c r="D56" s="3" t="s">
        <v>32</v>
      </c>
      <c r="E56" s="4" t="n">
        <v>1925.582</v>
      </c>
      <c r="F56" s="4" t="n">
        <v>1744.906</v>
      </c>
      <c r="G56" s="4" t="n">
        <v>1512.321</v>
      </c>
      <c r="H56" s="4" t="n">
        <v>1999.104</v>
      </c>
      <c r="I56" s="4" t="n">
        <v>1742.116</v>
      </c>
      <c r="J56" s="4" t="n">
        <v>1055.449</v>
      </c>
      <c r="K56" s="4" t="n">
        <v>1421.708</v>
      </c>
      <c r="L56" s="4" t="n">
        <v>1594.542</v>
      </c>
      <c r="M56" s="4" t="n">
        <v>1766.142</v>
      </c>
      <c r="N56" s="4" t="n">
        <v>1640.673</v>
      </c>
      <c r="O56" s="4" t="n">
        <v>1705.254</v>
      </c>
      <c r="P56" s="4" t="n">
        <v>1812.75</v>
      </c>
      <c r="Q56" s="5" t="n">
        <v>150977820</v>
      </c>
      <c r="R56" s="5" t="n">
        <v>133977950.6</v>
      </c>
      <c r="S56" s="5" t="n">
        <v>119869332.1</v>
      </c>
      <c r="T56" s="5" t="n">
        <v>167313010.5</v>
      </c>
      <c r="U56" s="5" t="n">
        <v>146587737.4</v>
      </c>
      <c r="V56" s="5" t="n">
        <v>89339714</v>
      </c>
      <c r="W56" s="5" t="n">
        <v>119373158.6</v>
      </c>
      <c r="X56" s="5" t="n">
        <v>130306035.8</v>
      </c>
      <c r="Y56" s="5" t="n">
        <v>141644505</v>
      </c>
      <c r="Z56" s="5" t="n">
        <v>131423704</v>
      </c>
      <c r="AA56" s="5" t="n">
        <v>139484394</v>
      </c>
      <c r="AB56" s="5" t="n">
        <v>155923960</v>
      </c>
      <c r="AC56" s="4" t="n">
        <f aca="false">SUM(E56:P56)</f>
        <v>19920.547</v>
      </c>
      <c r="AD56" s="5" t="n">
        <f aca="false">SUM(Q56:AB56)</f>
        <v>1626221322</v>
      </c>
    </row>
    <row r="57" customFormat="false" ht="15" hidden="false" customHeight="true" outlineLevel="0" collapsed="false">
      <c r="A57" s="3" t="s">
        <v>82</v>
      </c>
      <c r="B57" s="3" t="s">
        <v>77</v>
      </c>
      <c r="C57" s="3"/>
      <c r="D57" s="3" t="s">
        <v>32</v>
      </c>
      <c r="E57" s="4" t="n">
        <v>529.279</v>
      </c>
      <c r="F57" s="4" t="n">
        <v>515.98</v>
      </c>
      <c r="G57" s="4" t="n">
        <v>501.78</v>
      </c>
      <c r="H57" s="4" t="n">
        <v>508.195</v>
      </c>
      <c r="I57" s="4" t="n">
        <v>483.493</v>
      </c>
      <c r="J57" s="4" t="n">
        <v>291.506</v>
      </c>
      <c r="K57" s="4" t="n">
        <v>503.138</v>
      </c>
      <c r="L57" s="4" t="n">
        <v>460.59</v>
      </c>
      <c r="M57" s="4" t="n">
        <v>478.155</v>
      </c>
      <c r="N57" s="4" t="n">
        <v>439.697</v>
      </c>
      <c r="O57" s="4" t="n">
        <v>491.964</v>
      </c>
      <c r="P57" s="4" t="n">
        <v>488.002</v>
      </c>
      <c r="Q57" s="5" t="n">
        <v>41498824.7</v>
      </c>
      <c r="R57" s="5" t="n">
        <v>39618147.4</v>
      </c>
      <c r="S57" s="5" t="n">
        <v>39772001.8</v>
      </c>
      <c r="T57" s="5" t="n">
        <v>42532872.3</v>
      </c>
      <c r="U57" s="5" t="n">
        <v>40682793.3</v>
      </c>
      <c r="V57" s="5" t="n">
        <v>24674866.03</v>
      </c>
      <c r="W57" s="5" t="n">
        <v>42245786.3</v>
      </c>
      <c r="X57" s="5" t="n">
        <v>37639433</v>
      </c>
      <c r="Y57" s="5" t="n">
        <v>38348008</v>
      </c>
      <c r="Z57" s="5" t="n">
        <v>35221283</v>
      </c>
      <c r="AA57" s="5" t="n">
        <v>40241103</v>
      </c>
      <c r="AB57" s="5" t="n">
        <v>41975564</v>
      </c>
      <c r="AC57" s="4" t="n">
        <f aca="false">SUM(E57:P57)</f>
        <v>5691.779</v>
      </c>
      <c r="AD57" s="5" t="n">
        <f aca="false">SUM(Q57:AB57)</f>
        <v>464450682.83</v>
      </c>
    </row>
    <row r="58" customFormat="false" ht="15" hidden="false" customHeight="true" outlineLevel="0" collapsed="false">
      <c r="A58" s="3" t="s">
        <v>83</v>
      </c>
      <c r="B58" s="3" t="s">
        <v>84</v>
      </c>
      <c r="C58" s="3"/>
      <c r="D58" s="3" t="s">
        <v>32</v>
      </c>
      <c r="E58" s="4" t="n">
        <v>1775.316</v>
      </c>
      <c r="F58" s="4" t="n">
        <v>1565.629</v>
      </c>
      <c r="G58" s="4" t="n">
        <v>1724.403</v>
      </c>
      <c r="H58" s="4" t="n">
        <v>1809.063</v>
      </c>
      <c r="I58" s="4" t="n">
        <v>1516.472</v>
      </c>
      <c r="J58" s="4" t="n">
        <v>1135.473</v>
      </c>
      <c r="K58" s="4" t="n">
        <v>1067.816</v>
      </c>
      <c r="L58" s="4" t="n">
        <v>1464.702</v>
      </c>
      <c r="M58" s="4" t="n">
        <v>1603.626</v>
      </c>
      <c r="N58" s="4" t="n">
        <v>1509.856</v>
      </c>
      <c r="O58" s="4" t="n">
        <v>1555.862</v>
      </c>
      <c r="P58" s="4" t="n">
        <v>1671.492</v>
      </c>
      <c r="Q58" s="5" t="n">
        <v>116516664.35</v>
      </c>
      <c r="R58" s="5" t="n">
        <v>100626274</v>
      </c>
      <c r="S58" s="5" t="n">
        <v>114410034</v>
      </c>
      <c r="T58" s="5" t="n">
        <v>126738702.91</v>
      </c>
      <c r="U58" s="5" t="n">
        <v>106811056</v>
      </c>
      <c r="V58" s="5" t="n">
        <v>80453576.92</v>
      </c>
      <c r="W58" s="5" t="n">
        <v>75050560.95</v>
      </c>
      <c r="X58" s="5" t="n">
        <v>100193393</v>
      </c>
      <c r="Y58" s="5" t="n">
        <v>107656050</v>
      </c>
      <c r="Z58" s="5" t="n">
        <v>101239139</v>
      </c>
      <c r="AA58" s="5" t="n">
        <v>106529247</v>
      </c>
      <c r="AB58" s="5" t="n">
        <v>120348446</v>
      </c>
      <c r="AC58" s="4" t="n">
        <f aca="false">SUM(E58:P58)</f>
        <v>18399.71</v>
      </c>
      <c r="AD58" s="5" t="n">
        <f aca="false">SUM(Q58:AB58)</f>
        <v>1256573144.13</v>
      </c>
    </row>
    <row r="59" customFormat="false" ht="15" hidden="false" customHeight="true" outlineLevel="0" collapsed="false">
      <c r="A59" s="3" t="s">
        <v>85</v>
      </c>
      <c r="B59" s="3" t="s">
        <v>35</v>
      </c>
      <c r="C59" s="3"/>
      <c r="D59" s="3" t="s">
        <v>36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0</v>
      </c>
      <c r="N59" s="4" t="n">
        <v>16357.35</v>
      </c>
      <c r="O59" s="4" t="n">
        <v>5686.57</v>
      </c>
      <c r="P59" s="4" t="n">
        <v>5006.4</v>
      </c>
      <c r="Q59" s="5" t="n">
        <v>0</v>
      </c>
      <c r="R59" s="5" t="n">
        <v>0</v>
      </c>
      <c r="S59" s="5" t="n">
        <v>0</v>
      </c>
      <c r="T59" s="5" t="n">
        <v>0</v>
      </c>
      <c r="U59" s="5" t="n">
        <v>0</v>
      </c>
      <c r="V59" s="5" t="n">
        <v>0</v>
      </c>
      <c r="W59" s="5" t="n">
        <v>0</v>
      </c>
      <c r="X59" s="5" t="n">
        <v>0</v>
      </c>
      <c r="Y59" s="5" t="n">
        <v>0</v>
      </c>
      <c r="Z59" s="5" t="n">
        <v>1120484909</v>
      </c>
      <c r="AA59" s="5" t="n">
        <v>894679887</v>
      </c>
      <c r="AB59" s="5" t="n">
        <v>1141312979</v>
      </c>
      <c r="AC59" s="4" t="n">
        <f aca="false">SUM(E59:P59)</f>
        <v>27050.32</v>
      </c>
      <c r="AD59" s="5" t="n">
        <f aca="false">SUM(Q59:AB59)</f>
        <v>3156477775</v>
      </c>
    </row>
    <row r="60" customFormat="false" ht="15" hidden="false" customHeight="true" outlineLevel="0" collapsed="false">
      <c r="A60" s="3" t="s">
        <v>85</v>
      </c>
      <c r="B60" s="3" t="s">
        <v>37</v>
      </c>
      <c r="C60" s="3"/>
      <c r="D60" s="3" t="s">
        <v>36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17029.95</v>
      </c>
      <c r="O60" s="4" t="n">
        <v>14808.07</v>
      </c>
      <c r="P60" s="4" t="n">
        <v>6935.27</v>
      </c>
      <c r="Q60" s="5" t="n">
        <v>0</v>
      </c>
      <c r="R60" s="5" t="n">
        <v>0</v>
      </c>
      <c r="S60" s="5" t="n">
        <v>0</v>
      </c>
      <c r="T60" s="5" t="n">
        <v>0</v>
      </c>
      <c r="U60" s="5" t="n">
        <v>0</v>
      </c>
      <c r="V60" s="5" t="n">
        <v>0</v>
      </c>
      <c r="W60" s="5" t="n">
        <v>0</v>
      </c>
      <c r="X60" s="5" t="n">
        <v>0</v>
      </c>
      <c r="Y60" s="5" t="n">
        <v>0</v>
      </c>
      <c r="Z60" s="5" t="n">
        <v>1166558885</v>
      </c>
      <c r="AA60" s="5" t="n">
        <v>2329784870</v>
      </c>
      <c r="AB60" s="5" t="n">
        <v>1581037566</v>
      </c>
      <c r="AC60" s="4" t="n">
        <f aca="false">SUM(E60:P60)</f>
        <v>38773.29</v>
      </c>
      <c r="AD60" s="5" t="n">
        <f aca="false">SUM(Q60:AB60)</f>
        <v>5077381321</v>
      </c>
    </row>
    <row r="61" customFormat="false" ht="15" hidden="false" customHeight="true" outlineLevel="0" collapsed="false">
      <c r="A61" s="3" t="s">
        <v>85</v>
      </c>
      <c r="B61" s="3" t="s">
        <v>38</v>
      </c>
      <c r="C61" s="3"/>
      <c r="D61" s="3" t="s">
        <v>36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  <c r="J61" s="4" t="n">
        <v>0</v>
      </c>
      <c r="K61" s="4" t="n">
        <v>0</v>
      </c>
      <c r="L61" s="4" t="n">
        <v>0</v>
      </c>
      <c r="M61" s="4" t="n">
        <v>0</v>
      </c>
      <c r="N61" s="4" t="n">
        <v>1479.39</v>
      </c>
      <c r="O61" s="4" t="n">
        <v>259.73</v>
      </c>
      <c r="P61" s="4" t="n">
        <v>443.21</v>
      </c>
      <c r="Q61" s="5" t="n">
        <v>0</v>
      </c>
      <c r="R61" s="5" t="n">
        <v>0</v>
      </c>
      <c r="S61" s="5" t="n">
        <v>0</v>
      </c>
      <c r="T61" s="5" t="n">
        <v>0</v>
      </c>
      <c r="U61" s="5" t="n">
        <v>0</v>
      </c>
      <c r="V61" s="5" t="n">
        <v>0</v>
      </c>
      <c r="W61" s="5" t="n">
        <v>0</v>
      </c>
      <c r="X61" s="5" t="n">
        <v>0</v>
      </c>
      <c r="Y61" s="5" t="n">
        <v>0</v>
      </c>
      <c r="Z61" s="5" t="n">
        <v>101338853</v>
      </c>
      <c r="AA61" s="5" t="n">
        <v>40863118</v>
      </c>
      <c r="AB61" s="5" t="n">
        <v>101039270</v>
      </c>
      <c r="AC61" s="4" t="n">
        <f aca="false">SUM(E61:P61)</f>
        <v>2182.33</v>
      </c>
      <c r="AD61" s="5" t="n">
        <f aca="false">SUM(Q61:AB61)</f>
        <v>243241241</v>
      </c>
    </row>
    <row r="62" customFormat="false" ht="15" hidden="false" customHeight="true" outlineLevel="0" collapsed="false">
      <c r="A62" s="3" t="s">
        <v>85</v>
      </c>
      <c r="B62" s="3" t="s">
        <v>39</v>
      </c>
      <c r="C62" s="3"/>
      <c r="D62" s="3" t="s">
        <v>36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0</v>
      </c>
      <c r="M62" s="4" t="n">
        <v>0</v>
      </c>
      <c r="N62" s="4" t="n">
        <v>6709</v>
      </c>
      <c r="O62" s="4" t="n">
        <v>12870.65</v>
      </c>
      <c r="P62" s="4" t="n">
        <v>19559.87</v>
      </c>
      <c r="Q62" s="5" t="n">
        <v>0</v>
      </c>
      <c r="R62" s="5" t="n">
        <v>0</v>
      </c>
      <c r="S62" s="5" t="n">
        <v>0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0</v>
      </c>
      <c r="Z62" s="5" t="n">
        <v>459568947</v>
      </c>
      <c r="AA62" s="5" t="n">
        <v>2024969219</v>
      </c>
      <c r="AB62" s="5" t="n">
        <v>4459074422</v>
      </c>
      <c r="AC62" s="4" t="n">
        <f aca="false">SUM(E62:P62)</f>
        <v>39139.52</v>
      </c>
      <c r="AD62" s="5" t="n">
        <f aca="false">SUM(Q62:AB62)</f>
        <v>6943612588</v>
      </c>
    </row>
    <row r="63" customFormat="false" ht="15" hidden="false" customHeight="true" outlineLevel="0" collapsed="false">
      <c r="A63" s="3" t="s">
        <v>85</v>
      </c>
      <c r="B63" s="3" t="s">
        <v>31</v>
      </c>
      <c r="C63" s="3"/>
      <c r="D63" s="3" t="s">
        <v>32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6538.229</v>
      </c>
      <c r="L63" s="4" t="n">
        <v>29771.903</v>
      </c>
      <c r="M63" s="4" t="n">
        <v>0</v>
      </c>
      <c r="N63" s="4" t="n">
        <v>0</v>
      </c>
      <c r="O63" s="4" t="n">
        <v>0</v>
      </c>
      <c r="P63" s="4" t="n">
        <v>0</v>
      </c>
      <c r="Q63" s="5" t="n">
        <v>0</v>
      </c>
      <c r="R63" s="5" t="n">
        <v>0</v>
      </c>
      <c r="S63" s="5" t="n">
        <v>0</v>
      </c>
      <c r="T63" s="5" t="n">
        <v>0</v>
      </c>
      <c r="U63" s="5" t="n">
        <v>0</v>
      </c>
      <c r="V63" s="5" t="n">
        <v>0</v>
      </c>
      <c r="W63" s="5" t="n">
        <v>0</v>
      </c>
      <c r="X63" s="5" t="n">
        <v>1920336480</v>
      </c>
      <c r="Y63" s="5" t="n">
        <v>0</v>
      </c>
      <c r="Z63" s="5" t="n">
        <v>0</v>
      </c>
      <c r="AA63" s="5" t="n">
        <v>0</v>
      </c>
      <c r="AB63" s="5" t="n">
        <v>0</v>
      </c>
      <c r="AC63" s="4" t="n">
        <f aca="false">SUM(E63:P63)</f>
        <v>36310.132</v>
      </c>
      <c r="AD63" s="5" t="n">
        <f aca="false">SUM(Q63:AB63)</f>
        <v>1920336480</v>
      </c>
    </row>
    <row r="64" customFormat="false" ht="15" hidden="false" customHeight="true" outlineLevel="0" collapsed="false">
      <c r="A64" s="3" t="s">
        <v>85</v>
      </c>
      <c r="B64" s="3" t="s">
        <v>86</v>
      </c>
      <c r="C64" s="3"/>
      <c r="D64" s="3" t="s">
        <v>36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371.4</v>
      </c>
      <c r="M64" s="4" t="n">
        <v>5000.01</v>
      </c>
      <c r="N64" s="4" t="n">
        <v>0</v>
      </c>
      <c r="O64" s="4" t="n">
        <v>0</v>
      </c>
      <c r="P64" s="4" t="n">
        <v>0</v>
      </c>
      <c r="Q64" s="5" t="n">
        <v>0</v>
      </c>
      <c r="R64" s="5" t="n">
        <v>0</v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>
        <v>23955585</v>
      </c>
      <c r="Y64" s="5" t="n">
        <v>296540268</v>
      </c>
      <c r="Z64" s="5" t="n">
        <v>0</v>
      </c>
      <c r="AA64" s="5" t="n">
        <v>0</v>
      </c>
      <c r="AB64" s="5" t="n">
        <v>0</v>
      </c>
      <c r="AC64" s="4" t="n">
        <f aca="false">SUM(E64:P64)</f>
        <v>5371.41</v>
      </c>
      <c r="AD64" s="5" t="n">
        <f aca="false">SUM(Q64:AB64)</f>
        <v>320495853</v>
      </c>
    </row>
    <row r="65" customFormat="false" ht="15" hidden="false" customHeight="true" outlineLevel="0" collapsed="false">
      <c r="A65" s="3" t="s">
        <v>85</v>
      </c>
      <c r="B65" s="3" t="s">
        <v>77</v>
      </c>
      <c r="C65" s="3"/>
      <c r="D65" s="3" t="s">
        <v>32</v>
      </c>
      <c r="E65" s="4" t="n">
        <v>4831.35</v>
      </c>
      <c r="F65" s="4" t="n">
        <v>5353.021</v>
      </c>
      <c r="G65" s="4" t="n">
        <v>3859.701</v>
      </c>
      <c r="H65" s="4" t="n">
        <v>3781.212</v>
      </c>
      <c r="I65" s="4" t="n">
        <v>4827.89</v>
      </c>
      <c r="J65" s="4" t="n">
        <v>3988.713</v>
      </c>
      <c r="K65" s="4" t="n">
        <v>4043.921</v>
      </c>
      <c r="L65" s="4" t="n">
        <v>2736.282</v>
      </c>
      <c r="M65" s="4" t="n">
        <v>2627.712</v>
      </c>
      <c r="N65" s="4" t="n">
        <v>3878.095</v>
      </c>
      <c r="O65" s="4" t="n">
        <v>3680.333</v>
      </c>
      <c r="P65" s="4" t="n">
        <v>4138.016</v>
      </c>
      <c r="Q65" s="5" t="n">
        <v>378808429.6</v>
      </c>
      <c r="R65" s="5" t="n">
        <v>411017432</v>
      </c>
      <c r="S65" s="5" t="n">
        <v>305926969.84</v>
      </c>
      <c r="T65" s="5" t="n">
        <v>316464757</v>
      </c>
      <c r="U65" s="5" t="n">
        <v>406235562.6</v>
      </c>
      <c r="V65" s="5" t="n">
        <v>337629273</v>
      </c>
      <c r="W65" s="5" t="n">
        <v>339546252.3</v>
      </c>
      <c r="X65" s="5" t="n">
        <v>223609073</v>
      </c>
      <c r="Y65" s="5" t="n">
        <v>210742377</v>
      </c>
      <c r="Z65" s="5" t="n">
        <v>310649112</v>
      </c>
      <c r="AA65" s="5" t="n">
        <v>301039620</v>
      </c>
      <c r="AB65" s="5" t="n">
        <v>355932060</v>
      </c>
      <c r="AC65" s="4" t="n">
        <f aca="false">SUM(E65:P65)</f>
        <v>47746.246</v>
      </c>
      <c r="AD65" s="5" t="n">
        <f aca="false">SUM(Q65:AB65)</f>
        <v>3897600918.34</v>
      </c>
    </row>
    <row r="66" customFormat="false" ht="15" hidden="false" customHeight="true" outlineLevel="0" collapsed="false">
      <c r="A66" s="3" t="s">
        <v>85</v>
      </c>
      <c r="B66" s="3" t="s">
        <v>84</v>
      </c>
      <c r="C66" s="3"/>
      <c r="D66" s="3" t="s">
        <v>32</v>
      </c>
      <c r="E66" s="4" t="n">
        <v>5073.213</v>
      </c>
      <c r="F66" s="4" t="n">
        <v>3345.441</v>
      </c>
      <c r="G66" s="4" t="n">
        <v>5173.772</v>
      </c>
      <c r="H66" s="4" t="n">
        <v>5012.402</v>
      </c>
      <c r="I66" s="4" t="n">
        <v>4697.528</v>
      </c>
      <c r="J66" s="4" t="n">
        <v>5505.527</v>
      </c>
      <c r="K66" s="4" t="n">
        <v>6340.184</v>
      </c>
      <c r="L66" s="4" t="n">
        <v>4742.811</v>
      </c>
      <c r="M66" s="4" t="n">
        <v>7597.337</v>
      </c>
      <c r="N66" s="4" t="n">
        <v>7035.646</v>
      </c>
      <c r="O66" s="4" t="n">
        <v>3863.085</v>
      </c>
      <c r="P66" s="4" t="n">
        <v>5881.508</v>
      </c>
      <c r="Q66" s="5" t="n">
        <v>332962613</v>
      </c>
      <c r="R66" s="5" t="n">
        <v>215018541</v>
      </c>
      <c r="S66" s="5" t="n">
        <v>343267455</v>
      </c>
      <c r="T66" s="5" t="n">
        <v>351157105.2</v>
      </c>
      <c r="U66" s="5" t="n">
        <v>330865276</v>
      </c>
      <c r="V66" s="5" t="n">
        <v>390092358</v>
      </c>
      <c r="W66" s="5" t="n">
        <v>445614568</v>
      </c>
      <c r="X66" s="5" t="n">
        <v>324433452.26</v>
      </c>
      <c r="Y66" s="5" t="n">
        <v>510031198</v>
      </c>
      <c r="Z66" s="5" t="n">
        <v>471755414</v>
      </c>
      <c r="AA66" s="5" t="n">
        <v>264503881</v>
      </c>
      <c r="AB66" s="5" t="n">
        <v>423472171</v>
      </c>
      <c r="AC66" s="4" t="n">
        <f aca="false">SUM(E66:P66)</f>
        <v>64268.454</v>
      </c>
      <c r="AD66" s="5" t="n">
        <f aca="false">SUM(Q66:AB66)</f>
        <v>4403174032.46</v>
      </c>
    </row>
    <row r="67" customFormat="false" ht="15" hidden="false" customHeight="true" outlineLevel="0" collapsed="false">
      <c r="A67" s="3" t="s">
        <v>85</v>
      </c>
      <c r="B67" s="3" t="s">
        <v>41</v>
      </c>
      <c r="C67" s="3"/>
      <c r="D67" s="3" t="s">
        <v>32</v>
      </c>
      <c r="E67" s="4" t="n">
        <v>28031.355</v>
      </c>
      <c r="F67" s="4" t="n">
        <v>21460.695</v>
      </c>
      <c r="G67" s="4" t="n">
        <v>28693.231</v>
      </c>
      <c r="H67" s="4" t="n">
        <v>36463.927</v>
      </c>
      <c r="I67" s="4" t="n">
        <v>27339.282</v>
      </c>
      <c r="J67" s="4" t="n">
        <v>15486.353</v>
      </c>
      <c r="K67" s="4" t="n">
        <v>25462.823</v>
      </c>
      <c r="L67" s="4" t="n">
        <v>16571.588</v>
      </c>
      <c r="M67" s="4" t="n">
        <v>23509.214</v>
      </c>
      <c r="N67" s="4" t="n">
        <v>12967.462</v>
      </c>
      <c r="O67" s="4" t="n">
        <v>23209.548</v>
      </c>
      <c r="P67" s="4" t="n">
        <v>13585.919</v>
      </c>
      <c r="Q67" s="5" t="n">
        <v>2197835710.3</v>
      </c>
      <c r="R67" s="5" t="n">
        <v>1647802195.78</v>
      </c>
      <c r="S67" s="5" t="n">
        <v>2274278038</v>
      </c>
      <c r="T67" s="5" t="n">
        <v>3051811906</v>
      </c>
      <c r="U67" s="5" t="n">
        <v>2300422876</v>
      </c>
      <c r="V67" s="5" t="n">
        <v>1310860447</v>
      </c>
      <c r="W67" s="5" t="n">
        <v>2137976018.2</v>
      </c>
      <c r="X67" s="5" t="n">
        <v>1354230827.72</v>
      </c>
      <c r="Y67" s="5" t="n">
        <v>1885437843</v>
      </c>
      <c r="Z67" s="5" t="n">
        <v>1038739523</v>
      </c>
      <c r="AA67" s="5" t="n">
        <v>1898467758</v>
      </c>
      <c r="AB67" s="5" t="n">
        <v>1168594839</v>
      </c>
      <c r="AC67" s="4" t="n">
        <f aca="false">SUM(E67:P67)</f>
        <v>272781.397</v>
      </c>
      <c r="AD67" s="5" t="n">
        <f aca="false">SUM(Q67:AB67)</f>
        <v>22266457982</v>
      </c>
    </row>
    <row r="68" customFormat="false" ht="15" hidden="false" customHeight="true" outlineLevel="0" collapsed="false">
      <c r="A68" s="3" t="s">
        <v>85</v>
      </c>
      <c r="B68" s="3" t="s">
        <v>87</v>
      </c>
      <c r="C68" s="3"/>
      <c r="D68" s="3" t="s">
        <v>32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  <c r="K68" s="4" t="n">
        <v>2461.184</v>
      </c>
      <c r="L68" s="4" t="n">
        <v>1088.698</v>
      </c>
      <c r="M68" s="4" t="n">
        <v>417.827</v>
      </c>
      <c r="N68" s="4" t="n">
        <v>0</v>
      </c>
      <c r="O68" s="4" t="n">
        <v>0</v>
      </c>
      <c r="P68" s="4" t="n">
        <v>0</v>
      </c>
      <c r="Q68" s="5" t="n">
        <v>0</v>
      </c>
      <c r="R68" s="5" t="n">
        <v>0</v>
      </c>
      <c r="S68" s="5" t="n">
        <v>0</v>
      </c>
      <c r="T68" s="5" t="n">
        <v>0</v>
      </c>
      <c r="U68" s="5" t="n">
        <v>0</v>
      </c>
      <c r="V68" s="5" t="n">
        <v>0</v>
      </c>
      <c r="W68" s="5" t="n">
        <v>0</v>
      </c>
      <c r="X68" s="5" t="n">
        <v>70222803</v>
      </c>
      <c r="Y68" s="5" t="n">
        <v>24780506</v>
      </c>
      <c r="Z68" s="5" t="n">
        <v>0</v>
      </c>
      <c r="AA68" s="5" t="n">
        <v>0</v>
      </c>
      <c r="AB68" s="5" t="n">
        <v>0</v>
      </c>
      <c r="AC68" s="4" t="n">
        <f aca="false">SUM(E68:P68)</f>
        <v>3967.709</v>
      </c>
      <c r="AD68" s="5" t="n">
        <f aca="false">SUM(Q68:AB68)</f>
        <v>95003309</v>
      </c>
    </row>
    <row r="69" customFormat="false" ht="15" hidden="false" customHeight="true" outlineLevel="0" collapsed="false">
      <c r="A69" s="3" t="s">
        <v>85</v>
      </c>
      <c r="B69" s="3" t="s">
        <v>66</v>
      </c>
      <c r="C69" s="3"/>
      <c r="D69" s="3" t="s">
        <v>32</v>
      </c>
      <c r="E69" s="4" t="n">
        <v>0</v>
      </c>
      <c r="F69" s="4" t="n">
        <v>0</v>
      </c>
      <c r="G69" s="4" t="n">
        <v>0</v>
      </c>
      <c r="H69" s="4" t="n">
        <v>4544.485</v>
      </c>
      <c r="I69" s="4" t="n">
        <v>0</v>
      </c>
      <c r="J69" s="4" t="n">
        <v>0</v>
      </c>
      <c r="K69" s="4" t="n">
        <v>0</v>
      </c>
      <c r="L69" s="4" t="n">
        <v>496.595</v>
      </c>
      <c r="M69" s="4" t="n">
        <v>0</v>
      </c>
      <c r="N69" s="4" t="n">
        <v>0</v>
      </c>
      <c r="O69" s="4" t="n">
        <v>0</v>
      </c>
      <c r="P69" s="4" t="n">
        <v>0</v>
      </c>
      <c r="Q69" s="5" t="n">
        <v>145998</v>
      </c>
      <c r="R69" s="5" t="n">
        <v>142974</v>
      </c>
      <c r="S69" s="5" t="n">
        <v>147592</v>
      </c>
      <c r="T69" s="5" t="n">
        <v>374057871</v>
      </c>
      <c r="U69" s="5" t="n">
        <v>0</v>
      </c>
      <c r="V69" s="5" t="n">
        <v>0</v>
      </c>
      <c r="W69" s="5" t="n">
        <v>0</v>
      </c>
      <c r="X69" s="5" t="n">
        <v>32031190</v>
      </c>
      <c r="Y69" s="5" t="n">
        <v>0</v>
      </c>
      <c r="Z69" s="5" t="n">
        <v>0</v>
      </c>
      <c r="AA69" s="5" t="n">
        <v>0</v>
      </c>
      <c r="AB69" s="5" t="n">
        <v>0</v>
      </c>
      <c r="AC69" s="4" t="n">
        <f aca="false">SUM(E69:P69)</f>
        <v>5041.08</v>
      </c>
      <c r="AD69" s="5" t="n">
        <f aca="false">SUM(Q69:AB69)</f>
        <v>406525625</v>
      </c>
    </row>
    <row r="70" customFormat="false" ht="15" hidden="false" customHeight="true" outlineLevel="0" collapsed="false">
      <c r="A70" s="3" t="s">
        <v>85</v>
      </c>
      <c r="B70" s="3" t="s">
        <v>88</v>
      </c>
      <c r="C70" s="3"/>
      <c r="D70" s="3" t="s">
        <v>32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0</v>
      </c>
      <c r="N70" s="4" t="n">
        <v>0</v>
      </c>
      <c r="O70" s="4" t="n">
        <v>0</v>
      </c>
      <c r="P70" s="4" t="n">
        <v>0</v>
      </c>
      <c r="Q70" s="5" t="n">
        <v>145998</v>
      </c>
      <c r="R70" s="5" t="n">
        <v>142974</v>
      </c>
      <c r="S70" s="5" t="n">
        <v>147592</v>
      </c>
      <c r="T70" s="5" t="n">
        <v>155844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0</v>
      </c>
      <c r="AA70" s="5" t="n">
        <v>0</v>
      </c>
      <c r="AB70" s="5" t="n">
        <v>0</v>
      </c>
      <c r="AC70" s="4" t="n">
        <f aca="false">SUM(E70:P70)</f>
        <v>0</v>
      </c>
      <c r="AD70" s="5" t="n">
        <f aca="false">SUM(Q70:AB70)</f>
        <v>592408</v>
      </c>
    </row>
    <row r="71" customFormat="false" ht="15" hidden="false" customHeight="true" outlineLevel="0" collapsed="false">
      <c r="A71" s="3" t="s">
        <v>89</v>
      </c>
      <c r="B71" s="3" t="s">
        <v>35</v>
      </c>
      <c r="C71" s="3" t="s">
        <v>73</v>
      </c>
      <c r="D71" s="3" t="s">
        <v>36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</v>
      </c>
      <c r="K71" s="4" t="n">
        <v>0</v>
      </c>
      <c r="L71" s="4" t="n">
        <v>0</v>
      </c>
      <c r="M71" s="4" t="n">
        <v>0</v>
      </c>
      <c r="N71" s="4" t="n">
        <v>0</v>
      </c>
      <c r="O71" s="4" t="n">
        <v>33.83</v>
      </c>
      <c r="P71" s="4" t="n">
        <v>31.34</v>
      </c>
      <c r="Q71" s="5" t="n">
        <v>0</v>
      </c>
      <c r="R71" s="5" t="n">
        <v>0</v>
      </c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>
        <v>0</v>
      </c>
      <c r="Y71" s="5" t="n">
        <v>0</v>
      </c>
      <c r="Z71" s="5" t="n">
        <v>0</v>
      </c>
      <c r="AA71" s="5" t="n">
        <v>3577520</v>
      </c>
      <c r="AB71" s="5" t="n">
        <v>3486061</v>
      </c>
      <c r="AC71" s="4" t="n">
        <f aca="false">SUM(E71:P71)</f>
        <v>65.17</v>
      </c>
      <c r="AD71" s="5" t="n">
        <f aca="false">SUM(Q71:AB71)</f>
        <v>7063581</v>
      </c>
    </row>
    <row r="72" customFormat="false" ht="15" hidden="false" customHeight="true" outlineLevel="0" collapsed="false">
      <c r="A72" s="3" t="s">
        <v>89</v>
      </c>
      <c r="B72" s="3" t="s">
        <v>37</v>
      </c>
      <c r="C72" s="3" t="s">
        <v>73</v>
      </c>
      <c r="D72" s="3" t="s">
        <v>36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  <c r="J72" s="4" t="n">
        <v>0</v>
      </c>
      <c r="K72" s="4" t="n">
        <v>0</v>
      </c>
      <c r="L72" s="4" t="n">
        <v>0</v>
      </c>
      <c r="M72" s="4" t="n">
        <v>0</v>
      </c>
      <c r="N72" s="4" t="n">
        <v>0</v>
      </c>
      <c r="O72" s="4" t="n">
        <v>88.07</v>
      </c>
      <c r="P72" s="4" t="n">
        <v>43.42</v>
      </c>
      <c r="Q72" s="5" t="n">
        <v>0</v>
      </c>
      <c r="R72" s="5" t="n">
        <v>0</v>
      </c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>
        <v>0</v>
      </c>
      <c r="Y72" s="5" t="n">
        <v>0</v>
      </c>
      <c r="Z72" s="5" t="n">
        <v>0</v>
      </c>
      <c r="AA72" s="5" t="n">
        <v>9316061</v>
      </c>
      <c r="AB72" s="5" t="n">
        <v>4829453</v>
      </c>
      <c r="AC72" s="4" t="n">
        <f aca="false">SUM(E72:P72)</f>
        <v>131.49</v>
      </c>
      <c r="AD72" s="5" t="n">
        <f aca="false">SUM(Q72:AB72)</f>
        <v>14145514</v>
      </c>
    </row>
    <row r="73" customFormat="false" ht="15" hidden="false" customHeight="true" outlineLevel="0" collapsed="false">
      <c r="A73" s="3" t="s">
        <v>89</v>
      </c>
      <c r="B73" s="3" t="s">
        <v>38</v>
      </c>
      <c r="C73" s="3" t="s">
        <v>73</v>
      </c>
      <c r="D73" s="3" t="s">
        <v>36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  <c r="L73" s="4" t="n">
        <v>0</v>
      </c>
      <c r="M73" s="4" t="n">
        <v>0</v>
      </c>
      <c r="N73" s="4" t="n">
        <v>0</v>
      </c>
      <c r="O73" s="4" t="n">
        <v>1.55</v>
      </c>
      <c r="P73" s="4" t="n">
        <v>2.77</v>
      </c>
      <c r="Q73" s="5" t="n">
        <v>0</v>
      </c>
      <c r="R73" s="5" t="n">
        <v>0</v>
      </c>
      <c r="S73" s="5" t="n">
        <v>0</v>
      </c>
      <c r="T73" s="5" t="n">
        <v>0</v>
      </c>
      <c r="U73" s="5" t="n">
        <v>0</v>
      </c>
      <c r="V73" s="5" t="n">
        <v>0</v>
      </c>
      <c r="W73" s="5" t="n">
        <v>0</v>
      </c>
      <c r="X73" s="5" t="n">
        <v>0</v>
      </c>
      <c r="Y73" s="5" t="n">
        <v>0</v>
      </c>
      <c r="Z73" s="5" t="n">
        <v>0</v>
      </c>
      <c r="AA73" s="5" t="n">
        <v>163312</v>
      </c>
      <c r="AB73" s="5" t="n">
        <v>308542</v>
      </c>
      <c r="AC73" s="4" t="n">
        <f aca="false">SUM(E73:P73)</f>
        <v>4.32</v>
      </c>
      <c r="AD73" s="5" t="n">
        <f aca="false">SUM(Q73:AB73)</f>
        <v>471854</v>
      </c>
    </row>
    <row r="74" customFormat="false" ht="15" hidden="false" customHeight="true" outlineLevel="0" collapsed="false">
      <c r="A74" s="3" t="s">
        <v>89</v>
      </c>
      <c r="B74" s="3" t="s">
        <v>39</v>
      </c>
      <c r="C74" s="3" t="s">
        <v>73</v>
      </c>
      <c r="D74" s="3" t="s">
        <v>36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</v>
      </c>
      <c r="O74" s="4" t="n">
        <v>76.56</v>
      </c>
      <c r="P74" s="4" t="n">
        <v>122.47</v>
      </c>
      <c r="Q74" s="5" t="n">
        <v>0</v>
      </c>
      <c r="R74" s="5" t="n">
        <v>0</v>
      </c>
      <c r="S74" s="5" t="n">
        <v>0</v>
      </c>
      <c r="T74" s="5" t="n">
        <v>0</v>
      </c>
      <c r="U74" s="5" t="n">
        <v>0</v>
      </c>
      <c r="V74" s="5" t="n">
        <v>0</v>
      </c>
      <c r="W74" s="5" t="n">
        <v>0</v>
      </c>
      <c r="X74" s="5" t="n">
        <v>0</v>
      </c>
      <c r="Y74" s="5" t="n">
        <v>0</v>
      </c>
      <c r="Z74" s="5" t="n">
        <v>0</v>
      </c>
      <c r="AA74" s="5" t="n">
        <v>8097464</v>
      </c>
      <c r="AB74" s="5" t="n">
        <v>13621240</v>
      </c>
      <c r="AC74" s="4" t="n">
        <f aca="false">SUM(E74:P74)</f>
        <v>199.03</v>
      </c>
      <c r="AD74" s="5" t="n">
        <f aca="false">SUM(Q74:AB74)</f>
        <v>21718704</v>
      </c>
    </row>
    <row r="75" customFormat="false" ht="15" hidden="false" customHeight="true" outlineLevel="0" collapsed="false">
      <c r="A75" s="3" t="s">
        <v>89</v>
      </c>
      <c r="B75" s="3" t="s">
        <v>31</v>
      </c>
      <c r="C75" s="3" t="s">
        <v>73</v>
      </c>
      <c r="D75" s="3" t="s">
        <v>32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8.944</v>
      </c>
      <c r="J75" s="4" t="n">
        <v>31.786</v>
      </c>
      <c r="K75" s="4" t="n">
        <v>60</v>
      </c>
      <c r="L75" s="4" t="n">
        <v>11.106</v>
      </c>
      <c r="M75" s="4" t="n">
        <v>60</v>
      </c>
      <c r="N75" s="4" t="n">
        <v>0</v>
      </c>
      <c r="O75" s="4" t="n">
        <v>0</v>
      </c>
      <c r="P75" s="4" t="n">
        <v>0</v>
      </c>
      <c r="Q75" s="5" t="n">
        <v>0</v>
      </c>
      <c r="R75" s="5" t="n">
        <v>0</v>
      </c>
      <c r="S75" s="5" t="n">
        <v>0</v>
      </c>
      <c r="T75" s="5" t="n">
        <v>0</v>
      </c>
      <c r="U75" s="5" t="n">
        <v>0</v>
      </c>
      <c r="V75" s="5" t="n">
        <v>0</v>
      </c>
      <c r="W75" s="5" t="n">
        <v>0</v>
      </c>
      <c r="X75" s="5" t="n">
        <v>4818664</v>
      </c>
      <c r="Y75" s="5" t="n">
        <v>4729031</v>
      </c>
      <c r="Z75" s="5" t="n">
        <v>0</v>
      </c>
      <c r="AA75" s="5" t="n">
        <v>0</v>
      </c>
      <c r="AB75" s="5" t="n">
        <v>0</v>
      </c>
      <c r="AC75" s="4" t="n">
        <f aca="false">SUM(E75:P75)</f>
        <v>171.836</v>
      </c>
      <c r="AD75" s="5" t="n">
        <f aca="false">SUM(Q75:AB75)</f>
        <v>9547695</v>
      </c>
    </row>
    <row r="76" customFormat="false" ht="15" hidden="false" customHeight="true" outlineLevel="0" collapsed="false">
      <c r="A76" s="3" t="s">
        <v>90</v>
      </c>
      <c r="B76" s="3" t="s">
        <v>71</v>
      </c>
      <c r="C76" s="3"/>
      <c r="D76" s="3" t="s">
        <v>36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0</v>
      </c>
      <c r="L76" s="4" t="n">
        <v>0</v>
      </c>
      <c r="M76" s="4" t="n">
        <v>0</v>
      </c>
      <c r="N76" s="4" t="n">
        <v>0</v>
      </c>
      <c r="O76" s="4" t="n">
        <v>49.89</v>
      </c>
      <c r="P76" s="4" t="n">
        <v>10.8</v>
      </c>
      <c r="Q76" s="5" t="n">
        <v>0</v>
      </c>
      <c r="R76" s="5" t="n">
        <v>0</v>
      </c>
      <c r="S76" s="5" t="n">
        <v>0</v>
      </c>
      <c r="T76" s="5" t="n">
        <v>0</v>
      </c>
      <c r="U76" s="5" t="n">
        <v>0</v>
      </c>
      <c r="V76" s="5" t="n">
        <v>0</v>
      </c>
      <c r="W76" s="5" t="n">
        <v>0</v>
      </c>
      <c r="X76" s="5" t="n">
        <v>0</v>
      </c>
      <c r="Y76" s="5" t="n">
        <v>0</v>
      </c>
      <c r="Z76" s="5" t="n">
        <v>0</v>
      </c>
      <c r="AA76" s="5" t="n">
        <v>3728525</v>
      </c>
      <c r="AB76" s="5" t="n">
        <v>848802</v>
      </c>
      <c r="AC76" s="4" t="n">
        <f aca="false">SUM(E76:P76)</f>
        <v>60.69</v>
      </c>
      <c r="AD76" s="5" t="n">
        <f aca="false">SUM(Q76:AB76)</f>
        <v>4577327</v>
      </c>
    </row>
    <row r="77" customFormat="false" ht="15" hidden="false" customHeight="true" outlineLevel="0" collapsed="false">
      <c r="A77" s="3" t="s">
        <v>91</v>
      </c>
      <c r="B77" s="3" t="s">
        <v>71</v>
      </c>
      <c r="C77" s="3"/>
      <c r="D77" s="3" t="s">
        <v>36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4" t="n">
        <v>0</v>
      </c>
      <c r="N77" s="4" t="n">
        <v>0</v>
      </c>
      <c r="O77" s="4" t="n">
        <v>43.59</v>
      </c>
      <c r="P77" s="4" t="n">
        <v>9.91</v>
      </c>
      <c r="Q77" s="5" t="n">
        <v>0</v>
      </c>
      <c r="R77" s="5" t="n">
        <v>0</v>
      </c>
      <c r="S77" s="5" t="n">
        <v>0</v>
      </c>
      <c r="T77" s="5" t="n">
        <v>0</v>
      </c>
      <c r="U77" s="5" t="n">
        <v>0</v>
      </c>
      <c r="V77" s="5" t="n">
        <v>0</v>
      </c>
      <c r="W77" s="5" t="n">
        <v>0</v>
      </c>
      <c r="X77" s="5" t="n">
        <v>0</v>
      </c>
      <c r="Y77" s="5" t="n">
        <v>0</v>
      </c>
      <c r="Z77" s="5" t="n">
        <v>0</v>
      </c>
      <c r="AA77" s="5" t="n">
        <v>3258227</v>
      </c>
      <c r="AB77" s="5" t="n">
        <v>778927</v>
      </c>
      <c r="AC77" s="4" t="n">
        <f aca="false">SUM(E77:P77)</f>
        <v>53.5</v>
      </c>
      <c r="AD77" s="5" t="n">
        <f aca="false">SUM(Q77:AB77)</f>
        <v>4037154</v>
      </c>
    </row>
    <row r="78" customFormat="false" ht="15" hidden="false" customHeight="true" outlineLevel="0" collapsed="false">
      <c r="A78" s="3" t="s">
        <v>92</v>
      </c>
      <c r="B78" s="3" t="s">
        <v>35</v>
      </c>
      <c r="C78" s="3"/>
      <c r="D78" s="3" t="s">
        <v>36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2809.26</v>
      </c>
      <c r="J78" s="4" t="n">
        <v>0</v>
      </c>
      <c r="K78" s="4" t="n">
        <v>37.8</v>
      </c>
      <c r="L78" s="4" t="n">
        <v>0</v>
      </c>
      <c r="M78" s="4" t="n">
        <v>0</v>
      </c>
      <c r="N78" s="4" t="n">
        <v>944.24</v>
      </c>
      <c r="O78" s="4" t="n">
        <v>405.88</v>
      </c>
      <c r="P78" s="4" t="n">
        <v>171.23</v>
      </c>
      <c r="Q78" s="5" t="n">
        <v>0</v>
      </c>
      <c r="R78" s="5" t="n">
        <v>0</v>
      </c>
      <c r="S78" s="5" t="n">
        <v>0</v>
      </c>
      <c r="T78" s="5" t="n">
        <v>0</v>
      </c>
      <c r="U78" s="5" t="n">
        <v>240456331</v>
      </c>
      <c r="V78" s="5" t="n">
        <v>0</v>
      </c>
      <c r="W78" s="5" t="n">
        <v>3228413</v>
      </c>
      <c r="X78" s="5" t="n">
        <v>0</v>
      </c>
      <c r="Y78" s="5" t="n">
        <v>0</v>
      </c>
      <c r="Z78" s="5" t="n">
        <v>76941452</v>
      </c>
      <c r="AA78" s="5" t="n">
        <v>33772194</v>
      </c>
      <c r="AB78" s="5" t="n">
        <v>14982575</v>
      </c>
      <c r="AC78" s="4" t="n">
        <f aca="false">SUM(E78:P78)</f>
        <v>4368.41</v>
      </c>
      <c r="AD78" s="5" t="n">
        <f aca="false">SUM(Q78:AB78)</f>
        <v>369380965</v>
      </c>
    </row>
    <row r="79" customFormat="false" ht="15" hidden="false" customHeight="true" outlineLevel="0" collapsed="false">
      <c r="A79" s="3" t="s">
        <v>92</v>
      </c>
      <c r="B79" s="3" t="s">
        <v>37</v>
      </c>
      <c r="C79" s="3"/>
      <c r="D79" s="3" t="s">
        <v>36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  <c r="J79" s="4" t="n">
        <v>1656.47</v>
      </c>
      <c r="K79" s="4" t="n">
        <v>2400</v>
      </c>
      <c r="L79" s="4" t="n">
        <v>881.1</v>
      </c>
      <c r="M79" s="4" t="n">
        <v>1263.43</v>
      </c>
      <c r="N79" s="4" t="n">
        <v>983.07</v>
      </c>
      <c r="O79" s="4" t="n">
        <v>1056.94</v>
      </c>
      <c r="P79" s="4" t="n">
        <v>237.2</v>
      </c>
      <c r="Q79" s="5" t="n">
        <v>0</v>
      </c>
      <c r="R79" s="5" t="n">
        <v>0</v>
      </c>
      <c r="S79" s="5" t="n">
        <v>0</v>
      </c>
      <c r="T79" s="5" t="n">
        <v>0</v>
      </c>
      <c r="U79" s="5" t="n">
        <v>0</v>
      </c>
      <c r="V79" s="5" t="n">
        <v>142631491</v>
      </c>
      <c r="W79" s="5" t="n">
        <v>204989464</v>
      </c>
      <c r="X79" s="5" t="n">
        <v>73245133</v>
      </c>
      <c r="Y79" s="5" t="n">
        <v>103074125</v>
      </c>
      <c r="Z79" s="5" t="n">
        <v>80105339</v>
      </c>
      <c r="AA79" s="5" t="n">
        <v>87944282</v>
      </c>
      <c r="AB79" s="5" t="n">
        <v>20755266</v>
      </c>
      <c r="AC79" s="4" t="n">
        <f aca="false">SUM(E79:P79)</f>
        <v>8478.21</v>
      </c>
      <c r="AD79" s="5" t="n">
        <f aca="false">SUM(Q79:AB79)</f>
        <v>712745100</v>
      </c>
    </row>
    <row r="80" customFormat="false" ht="15" hidden="false" customHeight="true" outlineLevel="0" collapsed="false">
      <c r="A80" s="3" t="s">
        <v>92</v>
      </c>
      <c r="B80" s="3" t="s">
        <v>38</v>
      </c>
      <c r="C80" s="3"/>
      <c r="D80" s="3" t="s">
        <v>36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0</v>
      </c>
      <c r="M80" s="4" t="n">
        <v>0</v>
      </c>
      <c r="N80" s="4" t="n">
        <v>85.41</v>
      </c>
      <c r="O80" s="4" t="n">
        <v>18.54</v>
      </c>
      <c r="P80" s="4" t="n">
        <v>15.16</v>
      </c>
      <c r="Q80" s="5" t="n">
        <v>0</v>
      </c>
      <c r="R80" s="5" t="n">
        <v>0</v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>
        <v>0</v>
      </c>
      <c r="Y80" s="5" t="n">
        <v>0</v>
      </c>
      <c r="Z80" s="5" t="n">
        <v>6958787</v>
      </c>
      <c r="AA80" s="5" t="n">
        <v>1542494</v>
      </c>
      <c r="AB80" s="5" t="n">
        <v>1326385</v>
      </c>
      <c r="AC80" s="4" t="n">
        <f aca="false">SUM(E80:P80)</f>
        <v>119.11</v>
      </c>
      <c r="AD80" s="5" t="n">
        <f aca="false">SUM(Q80:AB80)</f>
        <v>9827666</v>
      </c>
    </row>
    <row r="81" customFormat="false" ht="15" hidden="false" customHeight="true" outlineLevel="0" collapsed="false">
      <c r="A81" s="3" t="s">
        <v>92</v>
      </c>
      <c r="B81" s="3" t="s">
        <v>39</v>
      </c>
      <c r="C81" s="3"/>
      <c r="D81" s="3" t="s">
        <v>36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</v>
      </c>
      <c r="K81" s="4" t="n">
        <v>0</v>
      </c>
      <c r="L81" s="4" t="n">
        <v>0</v>
      </c>
      <c r="M81" s="4" t="n">
        <v>928.44</v>
      </c>
      <c r="N81" s="4" t="n">
        <v>387.28</v>
      </c>
      <c r="O81" s="4" t="n">
        <v>918.65</v>
      </c>
      <c r="P81" s="4" t="n">
        <v>669.02</v>
      </c>
      <c r="Q81" s="5" t="n">
        <v>0</v>
      </c>
      <c r="R81" s="5" t="n">
        <v>0</v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>
        <v>0</v>
      </c>
      <c r="Y81" s="5" t="n">
        <v>75744325</v>
      </c>
      <c r="Z81" s="5" t="n">
        <v>31557530</v>
      </c>
      <c r="AA81" s="5" t="n">
        <v>76438151</v>
      </c>
      <c r="AB81" s="5" t="n">
        <v>58537325</v>
      </c>
      <c r="AC81" s="4" t="n">
        <f aca="false">SUM(E81:P81)</f>
        <v>2903.39</v>
      </c>
      <c r="AD81" s="5" t="n">
        <f aca="false">SUM(Q81:AB81)</f>
        <v>242277331</v>
      </c>
    </row>
    <row r="82" customFormat="false" ht="15" hidden="false" customHeight="true" outlineLevel="0" collapsed="false">
      <c r="A82" s="3" t="s">
        <v>92</v>
      </c>
      <c r="B82" s="3" t="s">
        <v>93</v>
      </c>
      <c r="C82" s="3" t="s">
        <v>94</v>
      </c>
      <c r="D82" s="3" t="s">
        <v>36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271.27</v>
      </c>
      <c r="J82" s="4" t="n">
        <v>1457.83</v>
      </c>
      <c r="K82" s="4" t="n">
        <v>598.37</v>
      </c>
      <c r="L82" s="4" t="n">
        <v>1773.32</v>
      </c>
      <c r="M82" s="4" t="n">
        <v>1116.02</v>
      </c>
      <c r="N82" s="4" t="n">
        <v>327.67</v>
      </c>
      <c r="O82" s="4" t="n">
        <v>1082.04</v>
      </c>
      <c r="P82" s="4" t="n">
        <v>1860.41</v>
      </c>
      <c r="Q82" s="5" t="n">
        <v>0</v>
      </c>
      <c r="R82" s="5" t="n">
        <v>0</v>
      </c>
      <c r="S82" s="5" t="n">
        <v>0</v>
      </c>
      <c r="T82" s="5" t="n">
        <v>0</v>
      </c>
      <c r="U82" s="5" t="n">
        <v>23219323</v>
      </c>
      <c r="V82" s="5" t="n">
        <v>125527047</v>
      </c>
      <c r="W82" s="5" t="n">
        <v>51108058</v>
      </c>
      <c r="X82" s="5" t="n">
        <v>147414079</v>
      </c>
      <c r="Y82" s="5" t="n">
        <v>91047610</v>
      </c>
      <c r="Z82" s="5" t="n">
        <v>26700150</v>
      </c>
      <c r="AA82" s="5" t="n">
        <v>90033863</v>
      </c>
      <c r="AB82" s="5" t="n">
        <v>162783167</v>
      </c>
      <c r="AC82" s="4" t="n">
        <f aca="false">SUM(E82:P82)</f>
        <v>8486.93</v>
      </c>
      <c r="AD82" s="5" t="n">
        <f aca="false">SUM(Q82:AB82)</f>
        <v>717833297</v>
      </c>
    </row>
    <row r="83" customFormat="false" ht="15" hidden="false" customHeight="true" outlineLevel="0" collapsed="false">
      <c r="A83" s="3" t="s">
        <v>95</v>
      </c>
      <c r="B83" s="3" t="s">
        <v>55</v>
      </c>
      <c r="C83" s="3"/>
      <c r="D83" s="3" t="s">
        <v>36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16.5</v>
      </c>
      <c r="O83" s="4" t="n">
        <v>0</v>
      </c>
      <c r="P83" s="4" t="n">
        <v>0</v>
      </c>
      <c r="Q83" s="5" t="n">
        <v>0</v>
      </c>
      <c r="R83" s="5" t="n">
        <v>0</v>
      </c>
      <c r="S83" s="5" t="n">
        <v>0</v>
      </c>
      <c r="T83" s="5" t="n">
        <v>0</v>
      </c>
      <c r="U83" s="5" t="n">
        <v>0</v>
      </c>
      <c r="V83" s="5" t="n">
        <v>0</v>
      </c>
      <c r="W83" s="5" t="n">
        <v>0</v>
      </c>
      <c r="X83" s="5" t="n">
        <v>0</v>
      </c>
      <c r="Y83" s="5" t="n">
        <v>0</v>
      </c>
      <c r="Z83" s="5" t="n">
        <v>1184692</v>
      </c>
      <c r="AA83" s="5" t="n">
        <v>0</v>
      </c>
      <c r="AB83" s="5" t="n">
        <v>0</v>
      </c>
      <c r="AC83" s="4" t="n">
        <f aca="false">SUM(E83:P83)</f>
        <v>16.5</v>
      </c>
      <c r="AD83" s="5" t="n">
        <f aca="false">SUM(Q83:AB83)</f>
        <v>1184692</v>
      </c>
    </row>
    <row r="84" customFormat="false" ht="15" hidden="false" customHeight="true" outlineLevel="0" collapsed="false">
      <c r="A84" s="3" t="s">
        <v>95</v>
      </c>
      <c r="B84" s="3" t="s">
        <v>56</v>
      </c>
      <c r="C84" s="3"/>
      <c r="D84" s="3" t="s">
        <v>36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  <c r="J84" s="4" t="n">
        <v>0</v>
      </c>
      <c r="K84" s="4" t="n">
        <v>0</v>
      </c>
      <c r="L84" s="4" t="n">
        <v>0</v>
      </c>
      <c r="M84" s="4" t="n">
        <v>0</v>
      </c>
      <c r="N84" s="4" t="n">
        <v>0</v>
      </c>
      <c r="O84" s="4" t="n">
        <v>3.89</v>
      </c>
      <c r="P84" s="4" t="n">
        <v>12.1</v>
      </c>
      <c r="Q84" s="5" t="n">
        <v>0</v>
      </c>
      <c r="R84" s="5" t="n">
        <v>0</v>
      </c>
      <c r="S84" s="5" t="n">
        <v>0</v>
      </c>
      <c r="T84" s="5" t="n">
        <v>0</v>
      </c>
      <c r="U84" s="5" t="n">
        <v>0</v>
      </c>
      <c r="V84" s="5" t="n">
        <v>0</v>
      </c>
      <c r="W84" s="5" t="n">
        <v>0</v>
      </c>
      <c r="X84" s="5" t="n">
        <v>0</v>
      </c>
      <c r="Y84" s="5" t="n">
        <v>0</v>
      </c>
      <c r="Z84" s="5" t="n">
        <v>0</v>
      </c>
      <c r="AA84" s="5" t="n">
        <v>285640</v>
      </c>
      <c r="AB84" s="5" t="n">
        <v>933347</v>
      </c>
      <c r="AC84" s="4" t="n">
        <f aca="false">SUM(E84:P84)</f>
        <v>15.99</v>
      </c>
      <c r="AD84" s="5" t="n">
        <f aca="false">SUM(Q84:AB84)</f>
        <v>1218987</v>
      </c>
    </row>
    <row r="85" customFormat="false" ht="15" hidden="false" customHeight="true" outlineLevel="0" collapsed="false">
      <c r="A85" s="3" t="s">
        <v>95</v>
      </c>
      <c r="B85" s="3" t="s">
        <v>57</v>
      </c>
      <c r="C85" s="3"/>
      <c r="D85" s="3" t="s">
        <v>36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</v>
      </c>
      <c r="K85" s="4" t="n">
        <v>0</v>
      </c>
      <c r="L85" s="4" t="n">
        <v>0</v>
      </c>
      <c r="M85" s="4" t="n">
        <v>0</v>
      </c>
      <c r="N85" s="4" t="n">
        <v>62.61</v>
      </c>
      <c r="O85" s="4" t="n">
        <v>10.04</v>
      </c>
      <c r="P85" s="4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4496173</v>
      </c>
      <c r="AA85" s="5" t="n">
        <v>736064</v>
      </c>
      <c r="AB85" s="5" t="n">
        <v>0</v>
      </c>
      <c r="AC85" s="4" t="n">
        <f aca="false">SUM(E85:P85)</f>
        <v>72.65</v>
      </c>
      <c r="AD85" s="5" t="n">
        <f aca="false">SUM(Q85:AB85)</f>
        <v>5232237</v>
      </c>
    </row>
    <row r="86" customFormat="false" ht="15" hidden="false" customHeight="true" outlineLevel="0" collapsed="false">
      <c r="A86" s="3" t="s">
        <v>95</v>
      </c>
      <c r="B86" s="3" t="s">
        <v>58</v>
      </c>
      <c r="C86" s="3"/>
      <c r="D86" s="3" t="s">
        <v>36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450</v>
      </c>
      <c r="M86" s="4" t="n">
        <v>450</v>
      </c>
      <c r="N86" s="4" t="n">
        <v>370.9</v>
      </c>
      <c r="O86" s="4" t="n">
        <v>436.07</v>
      </c>
      <c r="P86" s="4" t="n">
        <v>437.9</v>
      </c>
      <c r="Q86" s="5" t="n">
        <v>0</v>
      </c>
      <c r="R86" s="5" t="n">
        <v>0</v>
      </c>
      <c r="S86" s="5" t="n">
        <v>0</v>
      </c>
      <c r="T86" s="5" t="n">
        <v>0</v>
      </c>
      <c r="U86" s="5" t="n">
        <v>0</v>
      </c>
      <c r="V86" s="5" t="n">
        <v>0</v>
      </c>
      <c r="W86" s="5" t="n">
        <v>0</v>
      </c>
      <c r="X86" s="5" t="n">
        <v>32969809</v>
      </c>
      <c r="Y86" s="5" t="n">
        <v>32356532</v>
      </c>
      <c r="Z86" s="5" t="n">
        <v>26636768</v>
      </c>
      <c r="AA86" s="5" t="n">
        <v>31979090</v>
      </c>
      <c r="AB86" s="5" t="n">
        <v>33769317</v>
      </c>
      <c r="AC86" s="4" t="n">
        <f aca="false">SUM(E86:P86)</f>
        <v>2144.87</v>
      </c>
      <c r="AD86" s="5" t="n">
        <f aca="false">SUM(Q86:AB86)</f>
        <v>157711516</v>
      </c>
    </row>
    <row r="87" customFormat="false" ht="15" hidden="false" customHeight="true" outlineLevel="0" collapsed="false">
      <c r="A87" s="3" t="s">
        <v>95</v>
      </c>
      <c r="B87" s="3" t="s">
        <v>62</v>
      </c>
      <c r="C87" s="3" t="s">
        <v>94</v>
      </c>
      <c r="D87" s="3" t="s">
        <v>32</v>
      </c>
      <c r="E87" s="4" t="n">
        <v>101.243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0</v>
      </c>
      <c r="L87" s="4" t="n">
        <v>0</v>
      </c>
      <c r="M87" s="4" t="n">
        <v>0</v>
      </c>
      <c r="N87" s="4" t="n">
        <v>0</v>
      </c>
      <c r="O87" s="4" t="n">
        <v>0</v>
      </c>
      <c r="P87" s="4" t="n">
        <v>0</v>
      </c>
      <c r="Q87" s="5" t="n">
        <v>8451330.93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 t="n">
        <v>0</v>
      </c>
      <c r="AC87" s="4" t="n">
        <f aca="false">SUM(E87:P87)</f>
        <v>101.243</v>
      </c>
      <c r="AD87" s="5" t="n">
        <f aca="false">SUM(Q87:AB87)</f>
        <v>8451330.93</v>
      </c>
    </row>
    <row r="88" customFormat="false" ht="15" hidden="false" customHeight="true" outlineLevel="0" collapsed="false">
      <c r="A88" s="3" t="s">
        <v>95</v>
      </c>
      <c r="B88" s="3" t="s">
        <v>96</v>
      </c>
      <c r="C88" s="3" t="s">
        <v>94</v>
      </c>
      <c r="D88" s="3" t="s">
        <v>32</v>
      </c>
      <c r="E88" s="4" t="n">
        <v>38.923</v>
      </c>
      <c r="F88" s="4" t="n">
        <v>87.324</v>
      </c>
      <c r="G88" s="4" t="n">
        <v>78.32</v>
      </c>
      <c r="H88" s="4" t="n">
        <v>113.181</v>
      </c>
      <c r="I88" s="4" t="n">
        <v>85.722</v>
      </c>
      <c r="J88" s="4" t="n">
        <v>82.293</v>
      </c>
      <c r="K88" s="4" t="n">
        <v>76.502</v>
      </c>
      <c r="L88" s="4" t="n">
        <v>66.057</v>
      </c>
      <c r="M88" s="4" t="n">
        <v>54.509</v>
      </c>
      <c r="N88" s="4" t="n">
        <v>49.18</v>
      </c>
      <c r="O88" s="4" t="n">
        <v>112.805</v>
      </c>
      <c r="P88" s="4" t="n">
        <v>67.597</v>
      </c>
      <c r="Q88" s="5" t="n">
        <v>3249124.91</v>
      </c>
      <c r="R88" s="5" t="n">
        <v>7138449.38</v>
      </c>
      <c r="S88" s="5" t="n">
        <v>6609152.15</v>
      </c>
      <c r="T88" s="5" t="n">
        <v>10085021.3</v>
      </c>
      <c r="U88" s="5" t="n">
        <v>7679303.57</v>
      </c>
      <c r="V88" s="5" t="n">
        <v>7416161.32</v>
      </c>
      <c r="W88" s="5" t="n">
        <v>6838770.6</v>
      </c>
      <c r="X88" s="5" t="n">
        <v>5747200.96</v>
      </c>
      <c r="Y88" s="5" t="n">
        <v>4654267</v>
      </c>
      <c r="Z88" s="5" t="n">
        <v>4194200</v>
      </c>
      <c r="AA88" s="5" t="n">
        <v>9823672</v>
      </c>
      <c r="AB88" s="5" t="n">
        <v>6190295</v>
      </c>
      <c r="AC88" s="4" t="n">
        <f aca="false">SUM(E88:P88)</f>
        <v>912.413</v>
      </c>
      <c r="AD88" s="5" t="n">
        <f aca="false">SUM(Q88:AB88)</f>
        <v>79625618.19</v>
      </c>
    </row>
    <row r="89" customFormat="false" ht="15" hidden="false" customHeight="true" outlineLevel="0" collapsed="false">
      <c r="A89" s="3" t="s">
        <v>97</v>
      </c>
      <c r="B89" s="3" t="s">
        <v>31</v>
      </c>
      <c r="C89" s="3"/>
      <c r="D89" s="3" t="s">
        <v>32</v>
      </c>
      <c r="E89" s="4" t="n">
        <v>362.141</v>
      </c>
      <c r="F89" s="4" t="n">
        <v>714.531</v>
      </c>
      <c r="G89" s="4" t="n">
        <v>609.839</v>
      </c>
      <c r="H89" s="4" t="n">
        <v>349.729</v>
      </c>
      <c r="I89" s="4" t="n">
        <v>400.533</v>
      </c>
      <c r="J89" s="4" t="n">
        <v>288.753</v>
      </c>
      <c r="K89" s="4" t="n">
        <v>479.468</v>
      </c>
      <c r="L89" s="4" t="n">
        <v>262.725</v>
      </c>
      <c r="M89" s="4" t="n">
        <v>690.14</v>
      </c>
      <c r="N89" s="4" t="n">
        <v>661.745</v>
      </c>
      <c r="O89" s="4" t="n">
        <v>612.892</v>
      </c>
      <c r="P89" s="4" t="n">
        <v>497.196</v>
      </c>
      <c r="Q89" s="5" t="n">
        <v>30552245</v>
      </c>
      <c r="R89" s="5" t="n">
        <v>59592955.7</v>
      </c>
      <c r="S89" s="5" t="n">
        <v>52503935</v>
      </c>
      <c r="T89" s="5" t="n">
        <v>31793513.6</v>
      </c>
      <c r="U89" s="5" t="n">
        <v>36607614.7</v>
      </c>
      <c r="V89" s="5" t="n">
        <v>26548889.9</v>
      </c>
      <c r="W89" s="5" t="n">
        <v>43728890.8</v>
      </c>
      <c r="X89" s="5" t="n">
        <v>23320750.62</v>
      </c>
      <c r="Y89" s="5" t="n">
        <v>60120677</v>
      </c>
      <c r="Z89" s="5" t="n">
        <v>57577777</v>
      </c>
      <c r="AA89" s="5" t="n">
        <v>54454408</v>
      </c>
      <c r="AB89" s="5" t="n">
        <v>46453145</v>
      </c>
      <c r="AC89" s="4" t="n">
        <f aca="false">SUM(E89:P89)</f>
        <v>5929.692</v>
      </c>
      <c r="AD89" s="5" t="n">
        <f aca="false">SUM(Q89:AB89)</f>
        <v>523254802.32</v>
      </c>
    </row>
    <row r="90" customFormat="false" ht="15" hidden="false" customHeight="true" outlineLevel="0" collapsed="false">
      <c r="A90" s="3" t="s">
        <v>97</v>
      </c>
      <c r="B90" s="3" t="s">
        <v>48</v>
      </c>
      <c r="C90" s="3"/>
      <c r="D90" s="3" t="s">
        <v>32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62.036</v>
      </c>
      <c r="K90" s="4" t="n">
        <v>0</v>
      </c>
      <c r="L90" s="4" t="n">
        <v>0</v>
      </c>
      <c r="M90" s="4" t="n">
        <v>0</v>
      </c>
      <c r="N90" s="4" t="n">
        <v>0</v>
      </c>
      <c r="O90" s="4" t="n">
        <v>0</v>
      </c>
      <c r="P90" s="4" t="n">
        <v>0</v>
      </c>
      <c r="Q90" s="5" t="n">
        <v>0</v>
      </c>
      <c r="R90" s="5" t="n">
        <v>0</v>
      </c>
      <c r="S90" s="5" t="n">
        <v>0</v>
      </c>
      <c r="T90" s="5" t="n">
        <v>0</v>
      </c>
      <c r="U90" s="5" t="n">
        <v>0</v>
      </c>
      <c r="V90" s="5" t="n">
        <v>5522718.85</v>
      </c>
      <c r="W90" s="5" t="n">
        <v>0</v>
      </c>
      <c r="X90" s="5" t="n">
        <v>0</v>
      </c>
      <c r="Y90" s="5" t="n">
        <v>0</v>
      </c>
      <c r="Z90" s="5" t="n">
        <v>0</v>
      </c>
      <c r="AA90" s="5" t="n">
        <v>0</v>
      </c>
      <c r="AB90" s="5" t="n">
        <v>0</v>
      </c>
      <c r="AC90" s="4" t="n">
        <f aca="false">SUM(E90:P90)</f>
        <v>62.036</v>
      </c>
      <c r="AD90" s="5" t="n">
        <f aca="false">SUM(Q90:AB90)</f>
        <v>5522718.85</v>
      </c>
    </row>
    <row r="91" customFormat="false" ht="15" hidden="false" customHeight="true" outlineLevel="0" collapsed="false">
      <c r="A91" s="3" t="s">
        <v>98</v>
      </c>
      <c r="B91" s="3" t="s">
        <v>35</v>
      </c>
      <c r="C91" s="3"/>
      <c r="D91" s="3" t="s">
        <v>36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  <c r="J91" s="4" t="n">
        <v>0</v>
      </c>
      <c r="K91" s="4" t="n">
        <v>0</v>
      </c>
      <c r="L91" s="4" t="n">
        <v>0</v>
      </c>
      <c r="M91" s="4" t="n">
        <v>0</v>
      </c>
      <c r="N91" s="4" t="n">
        <v>69.98</v>
      </c>
      <c r="O91" s="4" t="n">
        <v>33.03</v>
      </c>
      <c r="P91" s="4" t="n">
        <v>42.31</v>
      </c>
      <c r="Q91" s="5" t="n">
        <v>0</v>
      </c>
      <c r="R91" s="5" t="n">
        <v>0</v>
      </c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>
        <v>0</v>
      </c>
      <c r="Y91" s="5" t="n">
        <v>0</v>
      </c>
      <c r="Z91" s="5" t="n">
        <v>4844722</v>
      </c>
      <c r="AA91" s="5" t="n">
        <v>5252604</v>
      </c>
      <c r="AB91" s="5" t="n">
        <v>9748965</v>
      </c>
      <c r="AC91" s="4" t="n">
        <f aca="false">SUM(E91:P91)</f>
        <v>145.32</v>
      </c>
      <c r="AD91" s="5" t="n">
        <f aca="false">SUM(Q91:AB91)</f>
        <v>19846291</v>
      </c>
    </row>
    <row r="92" customFormat="false" ht="15" hidden="false" customHeight="true" outlineLevel="0" collapsed="false">
      <c r="A92" s="3" t="s">
        <v>98</v>
      </c>
      <c r="B92" s="3" t="s">
        <v>37</v>
      </c>
      <c r="C92" s="3"/>
      <c r="D92" s="3" t="s">
        <v>36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0</v>
      </c>
      <c r="M92" s="4" t="n">
        <v>0</v>
      </c>
      <c r="N92" s="4" t="n">
        <v>72.86</v>
      </c>
      <c r="O92" s="4" t="n">
        <v>86.02</v>
      </c>
      <c r="P92" s="4" t="n">
        <v>58.62</v>
      </c>
      <c r="Q92" s="5" t="n">
        <v>0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5043895</v>
      </c>
      <c r="AA92" s="5" t="n">
        <v>13677695</v>
      </c>
      <c r="AB92" s="5" t="n">
        <v>13505107</v>
      </c>
      <c r="AC92" s="4" t="n">
        <f aca="false">SUM(E92:P92)</f>
        <v>217.5</v>
      </c>
      <c r="AD92" s="5" t="n">
        <f aca="false">SUM(Q92:AB92)</f>
        <v>32226697</v>
      </c>
    </row>
    <row r="93" customFormat="false" ht="15" hidden="false" customHeight="true" outlineLevel="0" collapsed="false">
      <c r="A93" s="3" t="s">
        <v>98</v>
      </c>
      <c r="B93" s="3" t="s">
        <v>38</v>
      </c>
      <c r="C93" s="3"/>
      <c r="D93" s="3" t="s">
        <v>36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0</v>
      </c>
      <c r="M93" s="4" t="n">
        <v>0</v>
      </c>
      <c r="N93" s="4" t="n">
        <v>6.33</v>
      </c>
      <c r="O93" s="4" t="n">
        <v>1.51</v>
      </c>
      <c r="P93" s="4" t="n">
        <v>3.75</v>
      </c>
      <c r="Q93" s="5" t="n">
        <v>0</v>
      </c>
      <c r="R93" s="5" t="n">
        <v>0</v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>
        <v>0</v>
      </c>
      <c r="Y93" s="5" t="n">
        <v>0</v>
      </c>
      <c r="Z93" s="5" t="n">
        <v>438151</v>
      </c>
      <c r="AA93" s="5" t="n">
        <v>239781</v>
      </c>
      <c r="AB93" s="5" t="n">
        <v>863062</v>
      </c>
      <c r="AC93" s="4" t="n">
        <f aca="false">SUM(E93:P93)</f>
        <v>11.59</v>
      </c>
      <c r="AD93" s="5" t="n">
        <f aca="false">SUM(Q93:AB93)</f>
        <v>1540994</v>
      </c>
    </row>
    <row r="94" customFormat="false" ht="15" hidden="false" customHeight="true" outlineLevel="0" collapsed="false">
      <c r="A94" s="3" t="s">
        <v>98</v>
      </c>
      <c r="B94" s="3" t="s">
        <v>39</v>
      </c>
      <c r="C94" s="3"/>
      <c r="D94" s="3" t="s">
        <v>36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0</v>
      </c>
      <c r="M94" s="4" t="n">
        <v>0</v>
      </c>
      <c r="N94" s="4" t="n">
        <v>28.7</v>
      </c>
      <c r="O94" s="4" t="n">
        <v>74.76</v>
      </c>
      <c r="P94" s="4" t="n">
        <v>165.32</v>
      </c>
      <c r="Q94" s="5" t="n">
        <v>0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1987013</v>
      </c>
      <c r="AA94" s="5" t="n">
        <v>11888560</v>
      </c>
      <c r="AB94" s="5" t="n">
        <v>38089714</v>
      </c>
      <c r="AC94" s="4" t="n">
        <f aca="false">SUM(E94:P94)</f>
        <v>268.78</v>
      </c>
      <c r="AD94" s="5" t="n">
        <f aca="false">SUM(Q94:AB94)</f>
        <v>51965287</v>
      </c>
    </row>
    <row r="95" customFormat="false" ht="15" hidden="false" customHeight="true" outlineLevel="0" collapsed="false">
      <c r="A95" s="3" t="s">
        <v>99</v>
      </c>
      <c r="B95" s="3" t="s">
        <v>31</v>
      </c>
      <c r="C95" s="3"/>
      <c r="D95" s="3" t="s">
        <v>32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25.719</v>
      </c>
      <c r="J95" s="4" t="n">
        <v>24.902</v>
      </c>
      <c r="K95" s="4" t="n">
        <v>25.283</v>
      </c>
      <c r="L95" s="4" t="n">
        <v>3.769</v>
      </c>
      <c r="M95" s="4" t="n">
        <v>23.786</v>
      </c>
      <c r="N95" s="4" t="n">
        <v>25.713</v>
      </c>
      <c r="O95" s="4" t="n">
        <v>27.936</v>
      </c>
      <c r="P95" s="4" t="n">
        <v>27.46</v>
      </c>
      <c r="Q95" s="5" t="n">
        <v>0</v>
      </c>
      <c r="R95" s="5" t="n">
        <v>0</v>
      </c>
      <c r="S95" s="5" t="n">
        <v>0</v>
      </c>
      <c r="T95" s="5" t="n">
        <v>0</v>
      </c>
      <c r="U95" s="5" t="n">
        <v>2313334.03</v>
      </c>
      <c r="V95" s="5" t="n">
        <v>2253228.47</v>
      </c>
      <c r="W95" s="5" t="n">
        <v>2269282.58</v>
      </c>
      <c r="X95" s="5" t="n">
        <v>2111828.99</v>
      </c>
      <c r="Y95" s="5" t="n">
        <v>2039198</v>
      </c>
      <c r="Z95" s="5" t="n">
        <v>2201751</v>
      </c>
      <c r="AA95" s="5" t="n">
        <v>2442668</v>
      </c>
      <c r="AB95" s="5" t="n">
        <v>2524872</v>
      </c>
      <c r="AC95" s="4" t="n">
        <f aca="false">SUM(E95:P95)</f>
        <v>184.568</v>
      </c>
      <c r="AD95" s="5" t="n">
        <f aca="false">SUM(Q95:AB95)</f>
        <v>18156163.07</v>
      </c>
    </row>
    <row r="96" customFormat="false" ht="15" hidden="false" customHeight="true" outlineLevel="0" collapsed="false">
      <c r="A96" s="3" t="s">
        <v>100</v>
      </c>
      <c r="B96" s="3" t="s">
        <v>31</v>
      </c>
      <c r="C96" s="3"/>
      <c r="D96" s="3" t="s">
        <v>32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24.559</v>
      </c>
      <c r="J96" s="4" t="n">
        <v>24.347</v>
      </c>
      <c r="K96" s="4" t="n">
        <v>24.794</v>
      </c>
      <c r="L96" s="4" t="n">
        <v>3.901</v>
      </c>
      <c r="M96" s="4" t="n">
        <v>23.201</v>
      </c>
      <c r="N96" s="4" t="n">
        <v>22.288</v>
      </c>
      <c r="O96" s="4" t="n">
        <v>25.337</v>
      </c>
      <c r="P96" s="4" t="n">
        <v>24.008</v>
      </c>
      <c r="Q96" s="5" t="n">
        <v>0</v>
      </c>
      <c r="R96" s="5" t="n">
        <v>0</v>
      </c>
      <c r="S96" s="5" t="n">
        <v>0</v>
      </c>
      <c r="T96" s="5" t="n">
        <v>0</v>
      </c>
      <c r="U96" s="5" t="n">
        <v>2208996.09</v>
      </c>
      <c r="V96" s="5" t="n">
        <v>2203009.94</v>
      </c>
      <c r="W96" s="5" t="n">
        <v>2225392.25</v>
      </c>
      <c r="X96" s="5" t="n">
        <v>2110256.58</v>
      </c>
      <c r="Y96" s="5" t="n">
        <v>1989046</v>
      </c>
      <c r="Z96" s="5" t="n">
        <v>1908474</v>
      </c>
      <c r="AA96" s="5" t="n">
        <v>2215418</v>
      </c>
      <c r="AB96" s="5" t="n">
        <v>2207469</v>
      </c>
      <c r="AC96" s="4" t="n">
        <f aca="false">SUM(E96:P96)</f>
        <v>172.435</v>
      </c>
      <c r="AD96" s="5" t="n">
        <f aca="false">SUM(Q96:AB96)</f>
        <v>17068061.86</v>
      </c>
    </row>
    <row r="97" customFormat="false" ht="15" hidden="false" customHeight="true" outlineLevel="0" collapsed="false">
      <c r="A97" s="3" t="s">
        <v>101</v>
      </c>
      <c r="B97" s="3" t="s">
        <v>31</v>
      </c>
      <c r="C97" s="3"/>
      <c r="D97" s="3" t="s">
        <v>32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26.917</v>
      </c>
      <c r="J97" s="4" t="n">
        <v>27.629</v>
      </c>
      <c r="K97" s="4" t="n">
        <v>27.044</v>
      </c>
      <c r="L97" s="4" t="n">
        <v>5.207</v>
      </c>
      <c r="M97" s="4" t="n">
        <v>30.204</v>
      </c>
      <c r="N97" s="4" t="n">
        <v>29.794</v>
      </c>
      <c r="O97" s="4" t="n">
        <v>25.586</v>
      </c>
      <c r="P97" s="4" t="n">
        <v>26.105</v>
      </c>
      <c r="Q97" s="5" t="n">
        <v>0</v>
      </c>
      <c r="R97" s="5" t="n">
        <v>0</v>
      </c>
      <c r="S97" s="5" t="n">
        <v>0</v>
      </c>
      <c r="T97" s="5" t="n">
        <v>0</v>
      </c>
      <c r="U97" s="5" t="n">
        <v>2421089.94</v>
      </c>
      <c r="V97" s="5" t="n">
        <v>2499977.89</v>
      </c>
      <c r="W97" s="5" t="n">
        <v>2427341.61</v>
      </c>
      <c r="X97" s="5" t="n">
        <v>2501261.61</v>
      </c>
      <c r="Y97" s="5" t="n">
        <v>2589418</v>
      </c>
      <c r="Z97" s="5" t="n">
        <v>2551200</v>
      </c>
      <c r="AA97" s="5" t="n">
        <v>2237189</v>
      </c>
      <c r="AB97" s="5" t="n">
        <v>2400282</v>
      </c>
      <c r="AC97" s="4" t="n">
        <f aca="false">SUM(E97:P97)</f>
        <v>198.486</v>
      </c>
      <c r="AD97" s="5" t="n">
        <f aca="false">SUM(Q97:AB97)</f>
        <v>19627760.05</v>
      </c>
    </row>
    <row r="98" customFormat="false" ht="15" hidden="false" customHeight="true" outlineLevel="0" collapsed="false">
      <c r="A98" s="3" t="s">
        <v>102</v>
      </c>
      <c r="B98" s="3" t="s">
        <v>31</v>
      </c>
      <c r="C98" s="3"/>
      <c r="D98" s="3" t="s">
        <v>32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22.805</v>
      </c>
      <c r="J98" s="4" t="n">
        <v>23.121</v>
      </c>
      <c r="K98" s="4" t="n">
        <v>22.879</v>
      </c>
      <c r="L98" s="4" t="n">
        <v>4.647</v>
      </c>
      <c r="M98" s="4" t="n">
        <v>22.809</v>
      </c>
      <c r="N98" s="4" t="n">
        <v>22.205</v>
      </c>
      <c r="O98" s="4" t="n">
        <v>21.141</v>
      </c>
      <c r="P98" s="4" t="n">
        <v>22.427</v>
      </c>
      <c r="Q98" s="5" t="n">
        <v>0</v>
      </c>
      <c r="R98" s="5" t="n">
        <v>0</v>
      </c>
      <c r="S98" s="5" t="n">
        <v>0</v>
      </c>
      <c r="T98" s="5" t="n">
        <v>0</v>
      </c>
      <c r="U98" s="5" t="n">
        <v>2051229.93</v>
      </c>
      <c r="V98" s="5" t="n">
        <v>2092076.76</v>
      </c>
      <c r="W98" s="5" t="n">
        <v>2053510.9</v>
      </c>
      <c r="X98" s="5" t="n">
        <v>2012243.26</v>
      </c>
      <c r="Y98" s="5" t="n">
        <v>1955439</v>
      </c>
      <c r="Z98" s="5" t="n">
        <v>1901368</v>
      </c>
      <c r="AA98" s="5" t="n">
        <v>1848528</v>
      </c>
      <c r="AB98" s="5" t="n">
        <v>2062100</v>
      </c>
      <c r="AC98" s="4" t="n">
        <f aca="false">SUM(E98:P98)</f>
        <v>162.034</v>
      </c>
      <c r="AD98" s="5" t="n">
        <f aca="false">SUM(Q98:AB98)</f>
        <v>15976495.85</v>
      </c>
    </row>
    <row r="99" customFormat="false" ht="15" hidden="false" customHeight="true" outlineLevel="0" collapsed="false">
      <c r="A99" s="3" t="s">
        <v>103</v>
      </c>
      <c r="B99" s="3" t="s">
        <v>55</v>
      </c>
      <c r="C99" s="3"/>
      <c r="D99" s="3" t="s">
        <v>36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  <c r="L99" s="4" t="n">
        <v>0</v>
      </c>
      <c r="M99" s="4" t="n">
        <v>0</v>
      </c>
      <c r="N99" s="4" t="n">
        <v>9.53</v>
      </c>
      <c r="O99" s="4" t="n">
        <v>0</v>
      </c>
      <c r="P99" s="4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763467</v>
      </c>
      <c r="AA99" s="5" t="n">
        <v>0</v>
      </c>
      <c r="AB99" s="5" t="n">
        <v>0</v>
      </c>
      <c r="AC99" s="4" t="n">
        <f aca="false">SUM(E99:P99)</f>
        <v>9.53</v>
      </c>
      <c r="AD99" s="5" t="n">
        <f aca="false">SUM(Q99:AB99)</f>
        <v>763467</v>
      </c>
    </row>
    <row r="100" customFormat="false" ht="15" hidden="false" customHeight="true" outlineLevel="0" collapsed="false">
      <c r="A100" s="3" t="s">
        <v>103</v>
      </c>
      <c r="B100" s="3" t="s">
        <v>56</v>
      </c>
      <c r="C100" s="3"/>
      <c r="D100" s="3" t="s">
        <v>36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  <c r="J100" s="4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2.24</v>
      </c>
      <c r="P100" s="4" t="n">
        <v>5.95</v>
      </c>
      <c r="Q100" s="5" t="n">
        <v>0</v>
      </c>
      <c r="R100" s="5" t="n">
        <v>0</v>
      </c>
      <c r="S100" s="5" t="n">
        <v>0</v>
      </c>
      <c r="T100" s="5" t="n">
        <v>0</v>
      </c>
      <c r="U100" s="5" t="n">
        <v>0</v>
      </c>
      <c r="V100" s="5" t="n">
        <v>0</v>
      </c>
      <c r="W100" s="5" t="n">
        <v>0</v>
      </c>
      <c r="X100" s="5" t="n">
        <v>0</v>
      </c>
      <c r="Y100" s="5" t="n">
        <v>0</v>
      </c>
      <c r="Z100" s="5" t="n">
        <v>0</v>
      </c>
      <c r="AA100" s="5" t="n">
        <v>183470</v>
      </c>
      <c r="AB100" s="5" t="n">
        <v>511618</v>
      </c>
      <c r="AC100" s="4" t="n">
        <f aca="false">SUM(E100:P100)</f>
        <v>8.19</v>
      </c>
      <c r="AD100" s="5" t="n">
        <f aca="false">SUM(Q100:AB100)</f>
        <v>695088</v>
      </c>
    </row>
    <row r="101" customFormat="false" ht="15" hidden="false" customHeight="true" outlineLevel="0" collapsed="false">
      <c r="A101" s="3" t="s">
        <v>103</v>
      </c>
      <c r="B101" s="3" t="s">
        <v>57</v>
      </c>
      <c r="C101" s="3"/>
      <c r="D101" s="3" t="s">
        <v>36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0</v>
      </c>
      <c r="N101" s="4" t="n">
        <v>36.18</v>
      </c>
      <c r="O101" s="4" t="n">
        <v>5.78</v>
      </c>
      <c r="P101" s="4" t="n">
        <v>0</v>
      </c>
      <c r="Q101" s="5" t="n">
        <v>0</v>
      </c>
      <c r="R101" s="5" t="n">
        <v>0</v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2897585</v>
      </c>
      <c r="AA101" s="5" t="n">
        <v>472786</v>
      </c>
      <c r="AB101" s="5" t="n">
        <v>0</v>
      </c>
      <c r="AC101" s="4" t="n">
        <f aca="false">SUM(E101:P101)</f>
        <v>41.96</v>
      </c>
      <c r="AD101" s="5" t="n">
        <f aca="false">SUM(Q101:AB101)</f>
        <v>3370371</v>
      </c>
    </row>
    <row r="102" customFormat="false" ht="15" hidden="false" customHeight="true" outlineLevel="0" collapsed="false">
      <c r="A102" s="3" t="s">
        <v>103</v>
      </c>
      <c r="B102" s="3" t="s">
        <v>58</v>
      </c>
      <c r="C102" s="3"/>
      <c r="D102" s="3" t="s">
        <v>36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  <c r="L102" s="4" t="n">
        <v>214.4</v>
      </c>
      <c r="M102" s="4" t="n">
        <v>213.84</v>
      </c>
      <c r="N102" s="4" t="n">
        <v>214.29</v>
      </c>
      <c r="O102" s="4" t="n">
        <v>251.11</v>
      </c>
      <c r="P102" s="4" t="n">
        <v>215.21</v>
      </c>
      <c r="Q102" s="5" t="n">
        <v>0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>
        <v>17520368</v>
      </c>
      <c r="Y102" s="5" t="n">
        <v>17149397</v>
      </c>
      <c r="Z102" s="5" t="n">
        <v>17165868</v>
      </c>
      <c r="AA102" s="5" t="n">
        <v>20539349</v>
      </c>
      <c r="AB102" s="5" t="n">
        <v>18511063</v>
      </c>
      <c r="AC102" s="4" t="n">
        <f aca="false">SUM(E102:P102)</f>
        <v>1108.85</v>
      </c>
      <c r="AD102" s="5" t="n">
        <f aca="false">SUM(Q102:AB102)</f>
        <v>90886045</v>
      </c>
    </row>
    <row r="103" customFormat="false" ht="15" hidden="false" customHeight="true" outlineLevel="0" collapsed="false">
      <c r="A103" s="3" t="s">
        <v>103</v>
      </c>
      <c r="B103" s="3" t="s">
        <v>47</v>
      </c>
      <c r="C103" s="3"/>
      <c r="D103" s="3" t="s">
        <v>32</v>
      </c>
      <c r="E103" s="4" t="n">
        <v>109.486</v>
      </c>
      <c r="F103" s="4" t="n">
        <v>86.999</v>
      </c>
      <c r="G103" s="4" t="n">
        <v>95.883</v>
      </c>
      <c r="H103" s="4" t="n">
        <v>115.947</v>
      </c>
      <c r="I103" s="4" t="n">
        <v>94.961</v>
      </c>
      <c r="J103" s="4" t="n">
        <v>111.098</v>
      </c>
      <c r="K103" s="4" t="n">
        <v>96.565</v>
      </c>
      <c r="L103" s="4" t="n">
        <v>17.656</v>
      </c>
      <c r="M103" s="4" t="n">
        <v>85.625</v>
      </c>
      <c r="N103" s="4" t="n">
        <v>72.244</v>
      </c>
      <c r="O103" s="4" t="n">
        <v>77.227</v>
      </c>
      <c r="P103" s="4" t="n">
        <v>127.682</v>
      </c>
      <c r="Q103" s="5" t="n">
        <v>9324429.71</v>
      </c>
      <c r="R103" s="5" t="n">
        <v>7255846.92</v>
      </c>
      <c r="S103" s="5" t="n">
        <v>8255022.72</v>
      </c>
      <c r="T103" s="5" t="n">
        <v>10540625.82</v>
      </c>
      <c r="U103" s="5" t="n">
        <v>8679174.26</v>
      </c>
      <c r="V103" s="5" t="n">
        <v>10214711.41</v>
      </c>
      <c r="W103" s="5" t="n">
        <v>8807011.82</v>
      </c>
      <c r="X103" s="5" t="n">
        <v>7504093.4</v>
      </c>
      <c r="Y103" s="5" t="n">
        <v>7459114</v>
      </c>
      <c r="Z103" s="5" t="n">
        <v>6285880</v>
      </c>
      <c r="AA103" s="5" t="n">
        <v>6861487</v>
      </c>
      <c r="AB103" s="5" t="n">
        <v>11929362</v>
      </c>
      <c r="AC103" s="4" t="n">
        <f aca="false">SUM(E103:P103)</f>
        <v>1091.373</v>
      </c>
      <c r="AD103" s="5" t="n">
        <f aca="false">SUM(Q103:AB103)</f>
        <v>103116759.06</v>
      </c>
    </row>
    <row r="104" customFormat="false" ht="15" hidden="false" customHeight="true" outlineLevel="0" collapsed="false">
      <c r="A104" s="3" t="s">
        <v>104</v>
      </c>
      <c r="B104" s="3" t="s">
        <v>31</v>
      </c>
      <c r="C104" s="3"/>
      <c r="D104" s="3" t="s">
        <v>32</v>
      </c>
      <c r="E104" s="4" t="n">
        <v>4751.972</v>
      </c>
      <c r="F104" s="4" t="n">
        <v>4375.344</v>
      </c>
      <c r="G104" s="4" t="n">
        <v>4287.774</v>
      </c>
      <c r="H104" s="4" t="n">
        <v>4651.035</v>
      </c>
      <c r="I104" s="4" t="n">
        <v>4694.233</v>
      </c>
      <c r="J104" s="4" t="n">
        <v>5755.933</v>
      </c>
      <c r="K104" s="4" t="n">
        <v>5718.358</v>
      </c>
      <c r="L104" s="4" t="n">
        <v>5125.881</v>
      </c>
      <c r="M104" s="4" t="n">
        <v>5307.072</v>
      </c>
      <c r="N104" s="4" t="n">
        <v>4574.03</v>
      </c>
      <c r="O104" s="4" t="n">
        <v>4630.287</v>
      </c>
      <c r="P104" s="4" t="n">
        <v>4544.791</v>
      </c>
      <c r="Q104" s="5" t="n">
        <v>385432439.4</v>
      </c>
      <c r="R104" s="5" t="n">
        <v>347533565.6</v>
      </c>
      <c r="S104" s="5" t="n">
        <v>351576020.4</v>
      </c>
      <c r="T104" s="5" t="n">
        <v>402686610.8</v>
      </c>
      <c r="U104" s="5" t="n">
        <v>408609511.1</v>
      </c>
      <c r="V104" s="5" t="n">
        <v>504018285</v>
      </c>
      <c r="W104" s="5" t="n">
        <v>496696244.3</v>
      </c>
      <c r="X104" s="5" t="n">
        <v>433331584.4</v>
      </c>
      <c r="Y104" s="5" t="n">
        <v>440303710</v>
      </c>
      <c r="Z104" s="5" t="n">
        <v>379030307</v>
      </c>
      <c r="AA104" s="5" t="n">
        <v>391802958</v>
      </c>
      <c r="AB104" s="5" t="n">
        <v>404400902</v>
      </c>
      <c r="AC104" s="4" t="n">
        <f aca="false">SUM(E104:P104)</f>
        <v>58416.71</v>
      </c>
      <c r="AD104" s="5" t="n">
        <f aca="false">SUM(Q104:AB104)</f>
        <v>4945422138</v>
      </c>
    </row>
    <row r="105" customFormat="false" ht="15" hidden="false" customHeight="true" outlineLevel="0" collapsed="false">
      <c r="A105" s="3" t="s">
        <v>105</v>
      </c>
      <c r="B105" s="3" t="s">
        <v>35</v>
      </c>
      <c r="C105" s="3"/>
      <c r="D105" s="3" t="s">
        <v>36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  <c r="L105" s="4" t="n">
        <v>0</v>
      </c>
      <c r="M105" s="4" t="n">
        <v>0</v>
      </c>
      <c r="N105" s="4" t="n">
        <v>0</v>
      </c>
      <c r="O105" s="4" t="n">
        <v>29.29</v>
      </c>
      <c r="P105" s="4" t="n">
        <v>27.07</v>
      </c>
      <c r="Q105" s="5" t="n">
        <v>0</v>
      </c>
      <c r="R105" s="5" t="n">
        <v>0</v>
      </c>
      <c r="S105" s="5" t="n">
        <v>0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>
        <v>0</v>
      </c>
      <c r="Y105" s="5" t="n">
        <v>0</v>
      </c>
      <c r="Z105" s="5" t="n">
        <v>0</v>
      </c>
      <c r="AA105" s="5" t="n">
        <v>2668277</v>
      </c>
      <c r="AB105" s="5" t="n">
        <v>2593198</v>
      </c>
      <c r="AC105" s="4" t="n">
        <f aca="false">SUM(E105:P105)</f>
        <v>56.36</v>
      </c>
      <c r="AD105" s="5" t="n">
        <f aca="false">SUM(Q105:AB105)</f>
        <v>5261475</v>
      </c>
    </row>
    <row r="106" customFormat="false" ht="15" hidden="false" customHeight="true" outlineLevel="0" collapsed="false">
      <c r="A106" s="3" t="s">
        <v>105</v>
      </c>
      <c r="B106" s="3" t="s">
        <v>37</v>
      </c>
      <c r="C106" s="3"/>
      <c r="D106" s="3" t="s">
        <v>36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  <c r="J106" s="4" t="n">
        <v>0</v>
      </c>
      <c r="K106" s="4" t="n">
        <v>0</v>
      </c>
      <c r="L106" s="4" t="n">
        <v>0</v>
      </c>
      <c r="M106" s="4" t="n">
        <v>0</v>
      </c>
      <c r="N106" s="4" t="n">
        <v>0</v>
      </c>
      <c r="O106" s="4" t="n">
        <v>76.27</v>
      </c>
      <c r="P106" s="4" t="n">
        <v>37.5</v>
      </c>
      <c r="Q106" s="5" t="n">
        <v>0</v>
      </c>
      <c r="R106" s="5" t="n">
        <v>0</v>
      </c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6948196</v>
      </c>
      <c r="AB106" s="5" t="n">
        <v>3592424</v>
      </c>
      <c r="AC106" s="4" t="n">
        <f aca="false">SUM(E106:P106)</f>
        <v>113.77</v>
      </c>
      <c r="AD106" s="5" t="n">
        <f aca="false">SUM(Q106:AB106)</f>
        <v>10540620</v>
      </c>
    </row>
    <row r="107" customFormat="false" ht="15" hidden="false" customHeight="true" outlineLevel="0" collapsed="false">
      <c r="A107" s="3" t="s">
        <v>105</v>
      </c>
      <c r="B107" s="3" t="s">
        <v>38</v>
      </c>
      <c r="C107" s="3"/>
      <c r="D107" s="3" t="s">
        <v>36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0</v>
      </c>
      <c r="N107" s="4" t="n">
        <v>0</v>
      </c>
      <c r="O107" s="4" t="n">
        <v>1.34</v>
      </c>
      <c r="P107" s="4" t="n">
        <v>2.4</v>
      </c>
      <c r="Q107" s="5" t="n">
        <v>0</v>
      </c>
      <c r="R107" s="5" t="n">
        <v>0</v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121807</v>
      </c>
      <c r="AB107" s="5" t="n">
        <v>229544</v>
      </c>
      <c r="AC107" s="4" t="n">
        <f aca="false">SUM(E107:P107)</f>
        <v>3.74</v>
      </c>
      <c r="AD107" s="5" t="n">
        <f aca="false">SUM(Q107:AB107)</f>
        <v>351351</v>
      </c>
    </row>
    <row r="108" customFormat="false" ht="15" hidden="false" customHeight="true" outlineLevel="0" collapsed="false">
      <c r="A108" s="3" t="s">
        <v>105</v>
      </c>
      <c r="B108" s="3" t="s">
        <v>39</v>
      </c>
      <c r="C108" s="3"/>
      <c r="D108" s="3" t="s">
        <v>36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  <c r="J108" s="4" t="n">
        <v>0</v>
      </c>
      <c r="K108" s="4" t="n">
        <v>0</v>
      </c>
      <c r="L108" s="4" t="n">
        <v>0</v>
      </c>
      <c r="M108" s="4" t="n">
        <v>0</v>
      </c>
      <c r="N108" s="4" t="n">
        <v>0</v>
      </c>
      <c r="O108" s="4" t="n">
        <v>66.29</v>
      </c>
      <c r="P108" s="4" t="n">
        <v>105.76</v>
      </c>
      <c r="Q108" s="5" t="n">
        <v>0</v>
      </c>
      <c r="R108" s="5" t="n">
        <v>0</v>
      </c>
      <c r="S108" s="5" t="n">
        <v>0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6039334</v>
      </c>
      <c r="AB108" s="5" t="n">
        <v>10132133</v>
      </c>
      <c r="AC108" s="4" t="n">
        <f aca="false">SUM(E108:P108)</f>
        <v>172.05</v>
      </c>
      <c r="AD108" s="5" t="n">
        <f aca="false">SUM(Q108:AB108)</f>
        <v>16171467</v>
      </c>
    </row>
    <row r="109" customFormat="false" ht="15" hidden="false" customHeight="true" outlineLevel="0" collapsed="false">
      <c r="A109" s="3" t="s">
        <v>106</v>
      </c>
      <c r="B109" s="3" t="s">
        <v>41</v>
      </c>
      <c r="C109" s="3"/>
      <c r="D109" s="3" t="s">
        <v>32</v>
      </c>
      <c r="E109" s="4" t="n">
        <v>658.08</v>
      </c>
      <c r="F109" s="4" t="n">
        <v>640.8</v>
      </c>
      <c r="G109" s="4" t="n">
        <v>579.96</v>
      </c>
      <c r="H109" s="4" t="n">
        <v>628.56</v>
      </c>
      <c r="I109" s="4" t="n">
        <v>584.64</v>
      </c>
      <c r="J109" s="4" t="n">
        <v>768.6</v>
      </c>
      <c r="K109" s="4" t="n">
        <v>826.92</v>
      </c>
      <c r="L109" s="4" t="n">
        <v>168.48</v>
      </c>
      <c r="M109" s="4" t="n">
        <v>689.4</v>
      </c>
      <c r="N109" s="4" t="n">
        <v>678.415</v>
      </c>
      <c r="O109" s="4" t="n">
        <v>619.56</v>
      </c>
      <c r="P109" s="4" t="n">
        <v>651.96</v>
      </c>
      <c r="Q109" s="5" t="n">
        <v>49373602.39</v>
      </c>
      <c r="R109" s="5" t="n">
        <v>47081336.98</v>
      </c>
      <c r="S109" s="5" t="n">
        <v>43987282.59</v>
      </c>
      <c r="T109" s="5" t="n">
        <v>50339170.42</v>
      </c>
      <c r="U109" s="5" t="n">
        <v>47073239.69</v>
      </c>
      <c r="V109" s="5" t="n">
        <v>62254776</v>
      </c>
      <c r="W109" s="5" t="n">
        <v>66439256.5</v>
      </c>
      <c r="X109" s="5" t="n">
        <v>65338806.8</v>
      </c>
      <c r="Y109" s="5" t="n">
        <v>52906664</v>
      </c>
      <c r="Z109" s="5" t="n">
        <v>52001049</v>
      </c>
      <c r="AA109" s="5" t="n">
        <v>48493653</v>
      </c>
      <c r="AB109" s="5" t="n">
        <v>53661262</v>
      </c>
      <c r="AC109" s="4" t="n">
        <f aca="false">SUM(E109:P109)</f>
        <v>7495.375</v>
      </c>
      <c r="AD109" s="5" t="n">
        <f aca="false">SUM(Q109:AB109)</f>
        <v>638950099.37</v>
      </c>
    </row>
    <row r="110" customFormat="false" ht="15" hidden="false" customHeight="true" outlineLevel="0" collapsed="false">
      <c r="A110" s="3" t="s">
        <v>107</v>
      </c>
      <c r="B110" s="3" t="s">
        <v>108</v>
      </c>
      <c r="C110" s="3"/>
      <c r="D110" s="3" t="s">
        <v>32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0</v>
      </c>
      <c r="M110" s="4" t="n">
        <v>0</v>
      </c>
      <c r="N110" s="4" t="n">
        <v>0</v>
      </c>
      <c r="O110" s="4" t="n">
        <v>33.144</v>
      </c>
      <c r="P110" s="4" t="n">
        <v>44.946</v>
      </c>
      <c r="Q110" s="5" t="n">
        <v>0</v>
      </c>
      <c r="R110" s="5" t="n">
        <v>0</v>
      </c>
      <c r="S110" s="5" t="n">
        <v>0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>
        <v>0</v>
      </c>
      <c r="Y110" s="5" t="n">
        <v>0</v>
      </c>
      <c r="Z110" s="5" t="n">
        <v>0</v>
      </c>
      <c r="AA110" s="5" t="n">
        <v>2827931</v>
      </c>
      <c r="AB110" s="5" t="n">
        <v>4032676</v>
      </c>
      <c r="AC110" s="4" t="n">
        <f aca="false">SUM(E110:P110)</f>
        <v>78.09</v>
      </c>
      <c r="AD110" s="5" t="n">
        <f aca="false">SUM(Q110:AB110)</f>
        <v>6860607</v>
      </c>
    </row>
    <row r="111" customFormat="false" ht="15" hidden="false" customHeight="true" outlineLevel="0" collapsed="false">
      <c r="A111" s="3" t="s">
        <v>109</v>
      </c>
      <c r="B111" s="3" t="s">
        <v>35</v>
      </c>
      <c r="C111" s="3"/>
      <c r="D111" s="3" t="s">
        <v>36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0</v>
      </c>
      <c r="N111" s="4" t="n">
        <v>25.3</v>
      </c>
      <c r="O111" s="4" t="n">
        <v>1.88</v>
      </c>
      <c r="P111" s="4" t="n">
        <v>8.83</v>
      </c>
      <c r="Q111" s="5" t="n">
        <v>0</v>
      </c>
      <c r="R111" s="5" t="n">
        <v>0</v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2163062</v>
      </c>
      <c r="AA111" s="5" t="n">
        <v>164031</v>
      </c>
      <c r="AB111" s="5" t="n">
        <v>810400</v>
      </c>
      <c r="AC111" s="4" t="n">
        <f aca="false">SUM(E111:P111)</f>
        <v>36.01</v>
      </c>
      <c r="AD111" s="5" t="n">
        <f aca="false">SUM(Q111:AB111)</f>
        <v>3137493</v>
      </c>
    </row>
    <row r="112" customFormat="false" ht="15" hidden="false" customHeight="true" outlineLevel="0" collapsed="false">
      <c r="A112" s="3" t="s">
        <v>109</v>
      </c>
      <c r="B112" s="3" t="s">
        <v>37</v>
      </c>
      <c r="C112" s="3"/>
      <c r="D112" s="3" t="s">
        <v>36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  <c r="J112" s="4" t="n">
        <v>0</v>
      </c>
      <c r="K112" s="4" t="n">
        <v>0</v>
      </c>
      <c r="L112" s="4" t="n">
        <v>30.27</v>
      </c>
      <c r="M112" s="4" t="n">
        <v>34.32</v>
      </c>
      <c r="N112" s="4" t="n">
        <v>26.35</v>
      </c>
      <c r="O112" s="4" t="n">
        <v>4.89</v>
      </c>
      <c r="P112" s="4" t="n">
        <v>12.23</v>
      </c>
      <c r="Q112" s="5" t="n">
        <v>0</v>
      </c>
      <c r="R112" s="5" t="n">
        <v>0</v>
      </c>
      <c r="S112" s="5" t="n">
        <v>0</v>
      </c>
      <c r="T112" s="5" t="n">
        <v>0</v>
      </c>
      <c r="U112" s="5" t="n">
        <v>0</v>
      </c>
      <c r="V112" s="5" t="n">
        <v>0</v>
      </c>
      <c r="W112" s="5" t="n">
        <v>0</v>
      </c>
      <c r="X112" s="5" t="n">
        <v>2639998</v>
      </c>
      <c r="Y112" s="5" t="n">
        <v>2936515</v>
      </c>
      <c r="Z112" s="5" t="n">
        <v>2251886</v>
      </c>
      <c r="AA112" s="5" t="n">
        <v>426969</v>
      </c>
      <c r="AB112" s="5" t="n">
        <v>1122701</v>
      </c>
      <c r="AC112" s="4" t="n">
        <f aca="false">SUM(E112:P112)</f>
        <v>108.06</v>
      </c>
      <c r="AD112" s="5" t="n">
        <f aca="false">SUM(Q112:AB112)</f>
        <v>9378069</v>
      </c>
    </row>
    <row r="113" customFormat="false" ht="15" hidden="false" customHeight="true" outlineLevel="0" collapsed="false">
      <c r="A113" s="3" t="s">
        <v>109</v>
      </c>
      <c r="B113" s="3" t="s">
        <v>38</v>
      </c>
      <c r="C113" s="3"/>
      <c r="D113" s="3" t="s">
        <v>36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2.28</v>
      </c>
      <c r="O113" s="4" t="n">
        <v>0.09</v>
      </c>
      <c r="P113" s="4" t="n">
        <v>0.78</v>
      </c>
      <c r="Q113" s="5" t="n">
        <v>0</v>
      </c>
      <c r="R113" s="5" t="n">
        <v>0</v>
      </c>
      <c r="S113" s="5" t="n">
        <v>0</v>
      </c>
      <c r="T113" s="5" t="n">
        <v>0</v>
      </c>
      <c r="U113" s="5" t="n">
        <v>0</v>
      </c>
      <c r="V113" s="5" t="n">
        <v>0</v>
      </c>
      <c r="W113" s="5" t="n">
        <v>0</v>
      </c>
      <c r="X113" s="5" t="n">
        <v>0</v>
      </c>
      <c r="Y113" s="5" t="n">
        <v>0</v>
      </c>
      <c r="Z113" s="5" t="n">
        <v>195601</v>
      </c>
      <c r="AA113" s="5" t="n">
        <v>7420</v>
      </c>
      <c r="AB113" s="5" t="n">
        <v>71695</v>
      </c>
      <c r="AC113" s="4" t="n">
        <f aca="false">SUM(E113:P113)</f>
        <v>3.15</v>
      </c>
      <c r="AD113" s="5" t="n">
        <f aca="false">SUM(Q113:AB113)</f>
        <v>274716</v>
      </c>
    </row>
    <row r="114" customFormat="false" ht="15" hidden="false" customHeight="true" outlineLevel="0" collapsed="false">
      <c r="A114" s="3" t="s">
        <v>109</v>
      </c>
      <c r="B114" s="3" t="s">
        <v>39</v>
      </c>
      <c r="C114" s="3"/>
      <c r="D114" s="3" t="s">
        <v>36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25.22</v>
      </c>
      <c r="N114" s="4" t="n">
        <v>10.37</v>
      </c>
      <c r="O114" s="4" t="n">
        <v>4.25</v>
      </c>
      <c r="P114" s="4" t="n">
        <v>34.51</v>
      </c>
      <c r="Q114" s="5" t="n">
        <v>0</v>
      </c>
      <c r="R114" s="5" t="n">
        <v>0</v>
      </c>
      <c r="S114" s="5" t="n">
        <v>0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2157792</v>
      </c>
      <c r="Z114" s="5" t="n">
        <v>886956</v>
      </c>
      <c r="AA114" s="5" t="n">
        <v>371275</v>
      </c>
      <c r="AB114" s="5" t="n">
        <v>3166878</v>
      </c>
      <c r="AC114" s="4" t="n">
        <f aca="false">SUM(E114:P114)</f>
        <v>74.35</v>
      </c>
      <c r="AD114" s="5" t="n">
        <f aca="false">SUM(Q114:AB114)</f>
        <v>6582901</v>
      </c>
    </row>
    <row r="115" customFormat="false" ht="15" hidden="false" customHeight="true" outlineLevel="0" collapsed="false">
      <c r="A115" s="3" t="s">
        <v>109</v>
      </c>
      <c r="B115" s="3" t="s">
        <v>46</v>
      </c>
      <c r="C115" s="3"/>
      <c r="D115" s="3" t="s">
        <v>32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0.674</v>
      </c>
      <c r="J115" s="4" t="n">
        <v>0</v>
      </c>
      <c r="K115" s="4" t="n">
        <v>1.007</v>
      </c>
      <c r="L115" s="4" t="n">
        <v>2.561</v>
      </c>
      <c r="M115" s="4" t="n">
        <v>11.476</v>
      </c>
      <c r="N115" s="4" t="n">
        <v>0</v>
      </c>
      <c r="O115" s="4" t="n">
        <v>56.942</v>
      </c>
      <c r="P115" s="4" t="n">
        <v>0</v>
      </c>
      <c r="Q115" s="5" t="n">
        <v>0</v>
      </c>
      <c r="R115" s="5" t="n">
        <v>0</v>
      </c>
      <c r="S115" s="5" t="n">
        <v>0</v>
      </c>
      <c r="T115" s="5" t="n">
        <v>0</v>
      </c>
      <c r="U115" s="5" t="n">
        <v>60526.16</v>
      </c>
      <c r="V115" s="5" t="n">
        <v>0</v>
      </c>
      <c r="W115" s="5" t="n">
        <v>90237.78</v>
      </c>
      <c r="X115" s="5" t="n">
        <v>1219440.24</v>
      </c>
      <c r="Y115" s="5" t="n">
        <v>982261</v>
      </c>
      <c r="Z115" s="5" t="n">
        <v>0</v>
      </c>
      <c r="AA115" s="5" t="n">
        <v>4970866</v>
      </c>
      <c r="AB115" s="5" t="n">
        <v>0</v>
      </c>
      <c r="AC115" s="4" t="n">
        <f aca="false">SUM(E115:P115)</f>
        <v>72.66</v>
      </c>
      <c r="AD115" s="5" t="n">
        <f aca="false">SUM(Q115:AB115)</f>
        <v>7323331.18</v>
      </c>
    </row>
    <row r="116" customFormat="false" ht="15" hidden="false" customHeight="true" outlineLevel="0" collapsed="false">
      <c r="A116" s="3" t="s">
        <v>109</v>
      </c>
      <c r="B116" s="3" t="s">
        <v>93</v>
      </c>
      <c r="C116" s="3" t="s">
        <v>94</v>
      </c>
      <c r="D116" s="3" t="s">
        <v>36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  <c r="J116" s="4" t="n">
        <v>0</v>
      </c>
      <c r="K116" s="4" t="n">
        <v>0</v>
      </c>
      <c r="L116" s="4" t="n">
        <v>38.42</v>
      </c>
      <c r="M116" s="4" t="n">
        <v>24.18</v>
      </c>
      <c r="N116" s="4" t="n">
        <v>5.52</v>
      </c>
      <c r="O116" s="4" t="n">
        <v>22.28</v>
      </c>
      <c r="P116" s="4" t="n">
        <v>40.31</v>
      </c>
      <c r="Q116" s="5" t="n">
        <v>0</v>
      </c>
      <c r="R116" s="5" t="n">
        <v>0</v>
      </c>
      <c r="S116" s="5" t="n">
        <v>0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3350975</v>
      </c>
      <c r="Y116" s="5" t="n">
        <v>2069632</v>
      </c>
      <c r="Z116" s="5" t="n">
        <v>471647</v>
      </c>
      <c r="AA116" s="5" t="n">
        <v>1944366</v>
      </c>
      <c r="AB116" s="5" t="n">
        <v>3700323</v>
      </c>
      <c r="AC116" s="4" t="n">
        <f aca="false">SUM(E116:P116)</f>
        <v>130.71</v>
      </c>
      <c r="AD116" s="5" t="n">
        <f aca="false">SUM(Q116:AB116)</f>
        <v>11536943</v>
      </c>
    </row>
    <row r="117" customFormat="false" ht="15" hidden="false" customHeight="true" outlineLevel="0" collapsed="false">
      <c r="A117" s="3" t="s">
        <v>110</v>
      </c>
      <c r="B117" s="3" t="s">
        <v>55</v>
      </c>
      <c r="C117" s="3"/>
      <c r="D117" s="3" t="s">
        <v>36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16.85</v>
      </c>
      <c r="O117" s="4" t="n">
        <v>0</v>
      </c>
      <c r="P117" s="4" t="n">
        <v>0</v>
      </c>
      <c r="Q117" s="5" t="n">
        <v>0</v>
      </c>
      <c r="R117" s="5" t="n">
        <v>0</v>
      </c>
      <c r="S117" s="5" t="n">
        <v>0</v>
      </c>
      <c r="T117" s="5" t="n">
        <v>0</v>
      </c>
      <c r="U117" s="5" t="n">
        <v>0</v>
      </c>
      <c r="V117" s="5" t="n">
        <v>0</v>
      </c>
      <c r="W117" s="5" t="n">
        <v>0</v>
      </c>
      <c r="X117" s="5" t="n">
        <v>0</v>
      </c>
      <c r="Y117" s="5" t="n">
        <v>0</v>
      </c>
      <c r="Z117" s="5" t="n">
        <v>1005207</v>
      </c>
      <c r="AA117" s="5" t="n">
        <v>0</v>
      </c>
      <c r="AB117" s="5" t="n">
        <v>0</v>
      </c>
      <c r="AC117" s="4" t="n">
        <f aca="false">SUM(E117:P117)</f>
        <v>16.85</v>
      </c>
      <c r="AD117" s="5" t="n">
        <f aca="false">SUM(Q117:AB117)</f>
        <v>1005207</v>
      </c>
    </row>
    <row r="118" customFormat="false" ht="15" hidden="false" customHeight="true" outlineLevel="0" collapsed="false">
      <c r="A118" s="3" t="s">
        <v>110</v>
      </c>
      <c r="B118" s="3" t="s">
        <v>56</v>
      </c>
      <c r="C118" s="3"/>
      <c r="D118" s="3" t="s">
        <v>36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  <c r="J118" s="4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4.1</v>
      </c>
      <c r="P118" s="4" t="n">
        <v>11.01</v>
      </c>
      <c r="Q118" s="5" t="n">
        <v>0</v>
      </c>
      <c r="R118" s="5" t="n">
        <v>0</v>
      </c>
      <c r="S118" s="5" t="n">
        <v>0</v>
      </c>
      <c r="T118" s="5" t="n">
        <v>0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0</v>
      </c>
      <c r="AA118" s="5" t="n">
        <v>363923</v>
      </c>
      <c r="AB118" s="5" t="n">
        <v>1028854</v>
      </c>
      <c r="AC118" s="4" t="n">
        <f aca="false">SUM(E118:P118)</f>
        <v>15.11</v>
      </c>
      <c r="AD118" s="5" t="n">
        <f aca="false">SUM(Q118:AB118)</f>
        <v>1392777</v>
      </c>
    </row>
    <row r="119" customFormat="false" ht="15" hidden="false" customHeight="true" outlineLevel="0" collapsed="false">
      <c r="A119" s="3" t="s">
        <v>110</v>
      </c>
      <c r="B119" s="3" t="s">
        <v>57</v>
      </c>
      <c r="C119" s="3"/>
      <c r="D119" s="3" t="s">
        <v>36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  <c r="J119" s="4" t="n">
        <v>0</v>
      </c>
      <c r="K119" s="4" t="n">
        <v>0</v>
      </c>
      <c r="L119" s="4" t="n">
        <v>0</v>
      </c>
      <c r="M119" s="4" t="n">
        <v>0</v>
      </c>
      <c r="N119" s="4" t="n">
        <v>63.94</v>
      </c>
      <c r="O119" s="4" t="n">
        <v>10.56</v>
      </c>
      <c r="P119" s="4" t="n">
        <v>0</v>
      </c>
      <c r="Q119" s="5" t="n">
        <v>0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3814932</v>
      </c>
      <c r="AA119" s="5" t="n">
        <v>937883</v>
      </c>
      <c r="AB119" s="5" t="n">
        <v>0</v>
      </c>
      <c r="AC119" s="4" t="n">
        <f aca="false">SUM(E119:P119)</f>
        <v>74.5</v>
      </c>
      <c r="AD119" s="5" t="n">
        <f aca="false">SUM(Q119:AB119)</f>
        <v>4752815</v>
      </c>
    </row>
    <row r="120" customFormat="false" ht="15" hidden="false" customHeight="true" outlineLevel="0" collapsed="false">
      <c r="A120" s="3" t="s">
        <v>110</v>
      </c>
      <c r="B120" s="3" t="s">
        <v>58</v>
      </c>
      <c r="C120" s="3"/>
      <c r="D120" s="3" t="s">
        <v>36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  <c r="L120" s="4" t="n">
        <v>0</v>
      </c>
      <c r="M120" s="4" t="n">
        <v>0</v>
      </c>
      <c r="N120" s="4" t="n">
        <v>378.81</v>
      </c>
      <c r="O120" s="4" t="n">
        <v>458.63</v>
      </c>
      <c r="P120" s="4" t="n">
        <v>398.44</v>
      </c>
      <c r="Q120" s="5" t="n">
        <v>0</v>
      </c>
      <c r="R120" s="5" t="n">
        <v>0</v>
      </c>
      <c r="S120" s="5" t="n">
        <v>0</v>
      </c>
      <c r="T120" s="5" t="n">
        <v>0</v>
      </c>
      <c r="U120" s="5" t="n">
        <v>0</v>
      </c>
      <c r="V120" s="5" t="n">
        <v>0</v>
      </c>
      <c r="W120" s="5" t="n">
        <v>0</v>
      </c>
      <c r="X120" s="5" t="n">
        <v>0</v>
      </c>
      <c r="Y120" s="5" t="n">
        <v>0</v>
      </c>
      <c r="Z120" s="5" t="n">
        <v>22601122</v>
      </c>
      <c r="AA120" s="5" t="n">
        <v>40748317</v>
      </c>
      <c r="AB120" s="5" t="n">
        <v>37225227</v>
      </c>
      <c r="AC120" s="4" t="n">
        <f aca="false">SUM(E120:P120)</f>
        <v>1235.88</v>
      </c>
      <c r="AD120" s="5" t="n">
        <f aca="false">SUM(Q120:AB120)</f>
        <v>100574666</v>
      </c>
    </row>
    <row r="121" customFormat="false" ht="15" hidden="false" customHeight="true" outlineLevel="0" collapsed="false">
      <c r="A121" s="3" t="s">
        <v>111</v>
      </c>
      <c r="B121" s="3" t="s">
        <v>56</v>
      </c>
      <c r="C121" s="3"/>
      <c r="D121" s="3" t="s">
        <v>36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  <c r="J121" s="4" t="n">
        <v>0</v>
      </c>
      <c r="K121" s="4" t="n">
        <v>0</v>
      </c>
      <c r="L121" s="4" t="n">
        <v>0</v>
      </c>
      <c r="M121" s="4" t="n">
        <v>0</v>
      </c>
      <c r="N121" s="4" t="n">
        <v>0</v>
      </c>
      <c r="O121" s="4" t="n">
        <v>0</v>
      </c>
      <c r="P121" s="4" t="n">
        <v>0.81</v>
      </c>
      <c r="Q121" s="5" t="n">
        <v>0</v>
      </c>
      <c r="R121" s="5" t="n">
        <v>0</v>
      </c>
      <c r="S121" s="5" t="n">
        <v>0</v>
      </c>
      <c r="T121" s="5" t="n">
        <v>0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 t="n">
        <v>63745</v>
      </c>
      <c r="AC121" s="4" t="n">
        <f aca="false">SUM(E121:P121)</f>
        <v>0.81</v>
      </c>
      <c r="AD121" s="5" t="n">
        <f aca="false">SUM(Q121:AB121)</f>
        <v>63745</v>
      </c>
    </row>
    <row r="122" customFormat="false" ht="15" hidden="false" customHeight="true" outlineLevel="0" collapsed="false">
      <c r="A122" s="3" t="s">
        <v>111</v>
      </c>
      <c r="B122" s="3" t="s">
        <v>58</v>
      </c>
      <c r="C122" s="3"/>
      <c r="D122" s="3" t="s">
        <v>36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  <c r="J122" s="4" t="n">
        <v>0</v>
      </c>
      <c r="K122" s="4" t="n">
        <v>0</v>
      </c>
      <c r="L122" s="4" t="n">
        <v>0</v>
      </c>
      <c r="M122" s="4" t="n">
        <v>0</v>
      </c>
      <c r="N122" s="4" t="n">
        <v>0</v>
      </c>
      <c r="O122" s="4" t="n">
        <v>0</v>
      </c>
      <c r="P122" s="4" t="n">
        <v>29.37</v>
      </c>
      <c r="Q122" s="5" t="n">
        <v>0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0</v>
      </c>
      <c r="W122" s="5" t="n">
        <v>0</v>
      </c>
      <c r="X122" s="5" t="n">
        <v>0</v>
      </c>
      <c r="Y122" s="5" t="n">
        <v>0</v>
      </c>
      <c r="Z122" s="5" t="n">
        <v>0</v>
      </c>
      <c r="AA122" s="5" t="n">
        <v>0</v>
      </c>
      <c r="AB122" s="5" t="n">
        <v>2308957</v>
      </c>
      <c r="AC122" s="4" t="n">
        <f aca="false">SUM(E122:P122)</f>
        <v>29.37</v>
      </c>
      <c r="AD122" s="5" t="n">
        <f aca="false">SUM(Q122:AB122)</f>
        <v>2308957</v>
      </c>
    </row>
    <row r="123" customFormat="false" ht="15" hidden="false" customHeight="true" outlineLevel="0" collapsed="false">
      <c r="A123" s="3" t="s">
        <v>112</v>
      </c>
      <c r="B123" s="3" t="s">
        <v>56</v>
      </c>
      <c r="C123" s="3"/>
      <c r="D123" s="3" t="s">
        <v>36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0</v>
      </c>
      <c r="O123" s="4" t="n">
        <v>0</v>
      </c>
      <c r="P123" s="4" t="n">
        <v>0.75</v>
      </c>
      <c r="Q123" s="5" t="n">
        <v>0</v>
      </c>
      <c r="R123" s="5" t="n">
        <v>0</v>
      </c>
      <c r="S123" s="5" t="n">
        <v>0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0</v>
      </c>
      <c r="AB123" s="5" t="n">
        <v>58400</v>
      </c>
      <c r="AC123" s="4" t="n">
        <f aca="false">SUM(E123:P123)</f>
        <v>0.75</v>
      </c>
      <c r="AD123" s="5" t="n">
        <f aca="false">SUM(Q123:AB123)</f>
        <v>58400</v>
      </c>
    </row>
    <row r="124" customFormat="false" ht="15" hidden="false" customHeight="true" outlineLevel="0" collapsed="false">
      <c r="A124" s="3" t="s">
        <v>112</v>
      </c>
      <c r="B124" s="3" t="s">
        <v>58</v>
      </c>
      <c r="C124" s="3"/>
      <c r="D124" s="3" t="s">
        <v>36</v>
      </c>
      <c r="E124" s="4" t="n">
        <v>0</v>
      </c>
      <c r="F124" s="4" t="n">
        <v>0</v>
      </c>
      <c r="G124" s="4" t="n">
        <v>0</v>
      </c>
      <c r="H124" s="4" t="n">
        <v>0</v>
      </c>
      <c r="I124" s="4" t="n">
        <v>0</v>
      </c>
      <c r="J124" s="4" t="n">
        <v>0</v>
      </c>
      <c r="K124" s="4" t="n">
        <v>0</v>
      </c>
      <c r="L124" s="4" t="n">
        <v>0</v>
      </c>
      <c r="M124" s="4" t="n">
        <v>0</v>
      </c>
      <c r="N124" s="4" t="n">
        <v>0</v>
      </c>
      <c r="O124" s="4" t="n">
        <v>0</v>
      </c>
      <c r="P124" s="4" t="n">
        <v>26.91</v>
      </c>
      <c r="Q124" s="5" t="n">
        <v>0</v>
      </c>
      <c r="R124" s="5" t="n">
        <v>0</v>
      </c>
      <c r="S124" s="5" t="n">
        <v>0</v>
      </c>
      <c r="T124" s="5" t="n">
        <v>0</v>
      </c>
      <c r="U124" s="5" t="n">
        <v>0</v>
      </c>
      <c r="V124" s="5" t="n">
        <v>0</v>
      </c>
      <c r="W124" s="5" t="n">
        <v>0</v>
      </c>
      <c r="X124" s="5" t="n">
        <v>0</v>
      </c>
      <c r="Y124" s="5" t="n">
        <v>0</v>
      </c>
      <c r="Z124" s="5" t="n">
        <v>0</v>
      </c>
      <c r="AA124" s="5" t="n">
        <v>0</v>
      </c>
      <c r="AB124" s="5" t="n">
        <v>2115364</v>
      </c>
      <c r="AC124" s="4" t="n">
        <f aca="false">SUM(E124:P124)</f>
        <v>26.91</v>
      </c>
      <c r="AD124" s="5" t="n">
        <f aca="false">SUM(Q124:AB124)</f>
        <v>2115364</v>
      </c>
    </row>
    <row r="125" customFormat="false" ht="15" hidden="false" customHeight="true" outlineLevel="0" collapsed="false">
      <c r="A125" s="3" t="s">
        <v>113</v>
      </c>
      <c r="B125" s="3" t="s">
        <v>114</v>
      </c>
      <c r="C125" s="3" t="s">
        <v>52</v>
      </c>
      <c r="D125" s="3" t="s">
        <v>36</v>
      </c>
      <c r="E125" s="4" t="n">
        <v>0</v>
      </c>
      <c r="F125" s="4" t="n">
        <v>0</v>
      </c>
      <c r="G125" s="4" t="n">
        <v>0</v>
      </c>
      <c r="H125" s="4" t="n">
        <v>0</v>
      </c>
      <c r="I125" s="4" t="n">
        <v>0</v>
      </c>
      <c r="J125" s="4" t="n">
        <v>0</v>
      </c>
      <c r="K125" s="4" t="n">
        <v>0</v>
      </c>
      <c r="L125" s="4" t="n">
        <v>0</v>
      </c>
      <c r="M125" s="4" t="n">
        <v>0</v>
      </c>
      <c r="N125" s="4" t="n">
        <v>0</v>
      </c>
      <c r="O125" s="4" t="n">
        <v>158</v>
      </c>
      <c r="P125" s="4" t="n">
        <v>158</v>
      </c>
      <c r="Q125" s="5" t="n">
        <v>0</v>
      </c>
      <c r="R125" s="5" t="n">
        <v>0</v>
      </c>
      <c r="S125" s="5" t="n">
        <v>0</v>
      </c>
      <c r="T125" s="5" t="n">
        <v>0</v>
      </c>
      <c r="U125" s="5" t="n">
        <v>0</v>
      </c>
      <c r="V125" s="5" t="n">
        <v>0</v>
      </c>
      <c r="W125" s="5" t="n">
        <v>0</v>
      </c>
      <c r="X125" s="5" t="n">
        <v>0</v>
      </c>
      <c r="Y125" s="5" t="n">
        <v>0</v>
      </c>
      <c r="Z125" s="5" t="n">
        <v>0</v>
      </c>
      <c r="AA125" s="5" t="n">
        <v>16711942</v>
      </c>
      <c r="AB125" s="5" t="n">
        <v>17573785</v>
      </c>
      <c r="AC125" s="4" t="n">
        <f aca="false">SUM(E125:P125)</f>
        <v>316</v>
      </c>
      <c r="AD125" s="5" t="n">
        <f aca="false">SUM(Q125:AB125)</f>
        <v>34285727</v>
      </c>
    </row>
    <row r="126" customFormat="false" ht="15" hidden="false" customHeight="true" outlineLevel="0" collapsed="false">
      <c r="A126" s="3" t="s">
        <v>113</v>
      </c>
      <c r="B126" s="3" t="s">
        <v>35</v>
      </c>
      <c r="C126" s="3" t="s">
        <v>52</v>
      </c>
      <c r="D126" s="3" t="s">
        <v>36</v>
      </c>
      <c r="E126" s="4" t="n">
        <v>0</v>
      </c>
      <c r="F126" s="4" t="n">
        <v>0</v>
      </c>
      <c r="G126" s="4" t="n">
        <v>0</v>
      </c>
      <c r="H126" s="4" t="n">
        <v>0</v>
      </c>
      <c r="I126" s="4" t="n">
        <v>0</v>
      </c>
      <c r="J126" s="4" t="n">
        <v>0</v>
      </c>
      <c r="K126" s="4" t="n">
        <v>0</v>
      </c>
      <c r="L126" s="4" t="n">
        <v>0</v>
      </c>
      <c r="M126" s="4" t="n">
        <v>0</v>
      </c>
      <c r="N126" s="4" t="n">
        <v>0</v>
      </c>
      <c r="O126" s="4" t="n">
        <v>36.93</v>
      </c>
      <c r="P126" s="4" t="n">
        <v>40.44</v>
      </c>
      <c r="Q126" s="5" t="n">
        <v>0</v>
      </c>
      <c r="R126" s="5" t="n">
        <v>0</v>
      </c>
      <c r="S126" s="5" t="n">
        <v>0</v>
      </c>
      <c r="T126" s="5" t="n">
        <v>0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3905835</v>
      </c>
      <c r="AB126" s="5" t="n">
        <v>4497220</v>
      </c>
      <c r="AC126" s="4" t="n">
        <f aca="false">SUM(E126:P126)</f>
        <v>77.37</v>
      </c>
      <c r="AD126" s="5" t="n">
        <f aca="false">SUM(Q126:AB126)</f>
        <v>8403055</v>
      </c>
    </row>
    <row r="127" customFormat="false" ht="15" hidden="false" customHeight="true" outlineLevel="0" collapsed="false">
      <c r="A127" s="3" t="s">
        <v>113</v>
      </c>
      <c r="B127" s="3" t="s">
        <v>37</v>
      </c>
      <c r="C127" s="3" t="s">
        <v>52</v>
      </c>
      <c r="D127" s="3" t="s">
        <v>36</v>
      </c>
      <c r="E127" s="4" t="n">
        <v>0</v>
      </c>
      <c r="F127" s="4" t="n">
        <v>0</v>
      </c>
      <c r="G127" s="4" t="n">
        <v>0</v>
      </c>
      <c r="H127" s="4" t="n">
        <v>0</v>
      </c>
      <c r="I127" s="4" t="n">
        <v>0</v>
      </c>
      <c r="J127" s="4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96.16</v>
      </c>
      <c r="P127" s="4" t="n">
        <v>56.02</v>
      </c>
      <c r="Q127" s="5" t="n">
        <v>0</v>
      </c>
      <c r="R127" s="5" t="n">
        <v>0</v>
      </c>
      <c r="S127" s="5" t="n">
        <v>0</v>
      </c>
      <c r="T127" s="5" t="n">
        <v>0</v>
      </c>
      <c r="U127" s="5" t="n">
        <v>0</v>
      </c>
      <c r="V127" s="5" t="n">
        <v>0</v>
      </c>
      <c r="W127" s="5" t="n">
        <v>0</v>
      </c>
      <c r="X127" s="5" t="n">
        <v>0</v>
      </c>
      <c r="Y127" s="5" t="n">
        <v>0</v>
      </c>
      <c r="Z127" s="5" t="n">
        <v>0</v>
      </c>
      <c r="AA127" s="5" t="n">
        <v>10170908</v>
      </c>
      <c r="AB127" s="5" t="n">
        <v>6229907</v>
      </c>
      <c r="AC127" s="4" t="n">
        <f aca="false">SUM(E127:P127)</f>
        <v>152.18</v>
      </c>
      <c r="AD127" s="5" t="n">
        <f aca="false">SUM(Q127:AB127)</f>
        <v>16400815</v>
      </c>
    </row>
    <row r="128" customFormat="false" ht="15" hidden="false" customHeight="true" outlineLevel="0" collapsed="false">
      <c r="A128" s="3" t="s">
        <v>113</v>
      </c>
      <c r="B128" s="3" t="s">
        <v>38</v>
      </c>
      <c r="C128" s="3" t="s">
        <v>52</v>
      </c>
      <c r="D128" s="3" t="s">
        <v>36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0</v>
      </c>
      <c r="J128" s="4" t="n">
        <v>0</v>
      </c>
      <c r="K128" s="4" t="n">
        <v>0</v>
      </c>
      <c r="L128" s="4" t="n">
        <v>0</v>
      </c>
      <c r="M128" s="4" t="n">
        <v>0</v>
      </c>
      <c r="N128" s="4" t="n">
        <v>0</v>
      </c>
      <c r="O128" s="4" t="n">
        <v>1.69</v>
      </c>
      <c r="P128" s="4" t="n">
        <v>3.58</v>
      </c>
      <c r="Q128" s="5" t="n">
        <v>0</v>
      </c>
      <c r="R128" s="5" t="n">
        <v>0</v>
      </c>
      <c r="S128" s="5" t="n">
        <v>0</v>
      </c>
      <c r="T128" s="5" t="n">
        <v>0</v>
      </c>
      <c r="U128" s="5" t="n">
        <v>0</v>
      </c>
      <c r="V128" s="5" t="n">
        <v>0</v>
      </c>
      <c r="W128" s="5" t="n">
        <v>0</v>
      </c>
      <c r="X128" s="5" t="n">
        <v>0</v>
      </c>
      <c r="Y128" s="5" t="n">
        <v>0</v>
      </c>
      <c r="Z128" s="5" t="n">
        <v>0</v>
      </c>
      <c r="AA128" s="5" t="n">
        <v>178331</v>
      </c>
      <c r="AB128" s="5" t="n">
        <v>398080</v>
      </c>
      <c r="AC128" s="4" t="n">
        <f aca="false">SUM(E128:P128)</f>
        <v>5.27</v>
      </c>
      <c r="AD128" s="5" t="n">
        <f aca="false">SUM(Q128:AB128)</f>
        <v>576411</v>
      </c>
    </row>
    <row r="129" customFormat="false" ht="15" hidden="false" customHeight="true" outlineLevel="0" collapsed="false">
      <c r="A129" s="3" t="s">
        <v>113</v>
      </c>
      <c r="B129" s="3" t="s">
        <v>39</v>
      </c>
      <c r="C129" s="3" t="s">
        <v>52</v>
      </c>
      <c r="D129" s="3" t="s">
        <v>36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  <c r="J129" s="4" t="n">
        <v>0</v>
      </c>
      <c r="K129" s="4" t="n">
        <v>0</v>
      </c>
      <c r="L129" s="4" t="n">
        <v>0</v>
      </c>
      <c r="M129" s="4" t="n">
        <v>0</v>
      </c>
      <c r="N129" s="4" t="n">
        <v>0</v>
      </c>
      <c r="O129" s="4" t="n">
        <v>83.58</v>
      </c>
      <c r="P129" s="4" t="n">
        <v>157.98</v>
      </c>
      <c r="Q129" s="5" t="n">
        <v>0</v>
      </c>
      <c r="R129" s="5" t="n">
        <v>0</v>
      </c>
      <c r="S129" s="5" t="n">
        <v>0</v>
      </c>
      <c r="T129" s="5" t="n">
        <v>0</v>
      </c>
      <c r="U129" s="5" t="n">
        <v>0</v>
      </c>
      <c r="V129" s="5" t="n">
        <v>0</v>
      </c>
      <c r="W129" s="5" t="n">
        <v>0</v>
      </c>
      <c r="X129" s="5" t="n">
        <v>0</v>
      </c>
      <c r="Y129" s="5" t="n">
        <v>0</v>
      </c>
      <c r="Z129" s="5" t="n">
        <v>0</v>
      </c>
      <c r="AA129" s="5" t="n">
        <v>8840299</v>
      </c>
      <c r="AB129" s="5" t="n">
        <v>17571226</v>
      </c>
      <c r="AC129" s="4" t="n">
        <f aca="false">SUM(E129:P129)</f>
        <v>241.56</v>
      </c>
      <c r="AD129" s="5" t="n">
        <f aca="false">SUM(Q129:AB129)</f>
        <v>26411525</v>
      </c>
    </row>
    <row r="130" customFormat="false" ht="15" hidden="false" customHeight="true" outlineLevel="0" collapsed="false">
      <c r="A130" s="3" t="s">
        <v>113</v>
      </c>
      <c r="B130" s="3" t="s">
        <v>115</v>
      </c>
      <c r="C130" s="3" t="s">
        <v>52</v>
      </c>
      <c r="D130" s="3" t="s">
        <v>36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  <c r="J130" s="4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124.79</v>
      </c>
      <c r="P130" s="4" t="n">
        <v>31.73</v>
      </c>
      <c r="Q130" s="5" t="n">
        <v>0</v>
      </c>
      <c r="R130" s="5" t="n">
        <v>0</v>
      </c>
      <c r="S130" s="5" t="n">
        <v>0</v>
      </c>
      <c r="T130" s="5" t="n">
        <v>0</v>
      </c>
      <c r="U130" s="5" t="n">
        <v>0</v>
      </c>
      <c r="V130" s="5" t="n">
        <v>0</v>
      </c>
      <c r="W130" s="5" t="n">
        <v>0</v>
      </c>
      <c r="X130" s="5" t="n">
        <v>0</v>
      </c>
      <c r="Y130" s="5" t="n">
        <v>0</v>
      </c>
      <c r="Z130" s="5" t="n">
        <v>0</v>
      </c>
      <c r="AA130" s="5" t="n">
        <v>13199049</v>
      </c>
      <c r="AB130" s="5" t="n">
        <v>3529216</v>
      </c>
      <c r="AC130" s="4" t="n">
        <f aca="false">SUM(E130:P130)</f>
        <v>156.52</v>
      </c>
      <c r="AD130" s="5" t="n">
        <f aca="false">SUM(Q130:AB130)</f>
        <v>16728265</v>
      </c>
    </row>
    <row r="131" customFormat="false" ht="15" hidden="false" customHeight="true" outlineLevel="0" collapsed="false">
      <c r="A131" s="3" t="s">
        <v>113</v>
      </c>
      <c r="B131" s="3" t="s">
        <v>116</v>
      </c>
      <c r="C131" s="3" t="s">
        <v>52</v>
      </c>
      <c r="D131" s="3" t="s">
        <v>32</v>
      </c>
      <c r="E131" s="4" t="n">
        <v>185.337</v>
      </c>
      <c r="F131" s="4" t="n">
        <v>186.274</v>
      </c>
      <c r="G131" s="4" t="n">
        <v>250</v>
      </c>
      <c r="H131" s="4" t="n">
        <v>250</v>
      </c>
      <c r="I131" s="4" t="n">
        <v>250</v>
      </c>
      <c r="J131" s="4" t="n">
        <v>250</v>
      </c>
      <c r="K131" s="4" t="n">
        <v>250</v>
      </c>
      <c r="L131" s="4" t="n">
        <v>0</v>
      </c>
      <c r="M131" s="4" t="n">
        <v>0</v>
      </c>
      <c r="N131" s="4" t="n">
        <v>0</v>
      </c>
      <c r="O131" s="4" t="n">
        <v>0</v>
      </c>
      <c r="P131" s="4" t="n">
        <v>0</v>
      </c>
      <c r="Q131" s="5" t="n">
        <v>15408500.8</v>
      </c>
      <c r="R131" s="5" t="n">
        <v>15165637</v>
      </c>
      <c r="S131" s="5" t="n">
        <v>21011218.2</v>
      </c>
      <c r="T131" s="5" t="n">
        <v>22186125</v>
      </c>
      <c r="U131" s="5" t="n">
        <v>22305281.3</v>
      </c>
      <c r="V131" s="5" t="n">
        <v>22438531.8</v>
      </c>
      <c r="W131" s="5" t="n">
        <v>22257860.1</v>
      </c>
      <c r="X131" s="5" t="n">
        <v>0</v>
      </c>
      <c r="Y131" s="5" t="n">
        <v>0</v>
      </c>
      <c r="Z131" s="5" t="n">
        <v>0</v>
      </c>
      <c r="AA131" s="5" t="n">
        <v>0</v>
      </c>
      <c r="AB131" s="5" t="n">
        <v>0</v>
      </c>
      <c r="AC131" s="4" t="n">
        <f aca="false">SUM(E131:P131)</f>
        <v>1621.611</v>
      </c>
      <c r="AD131" s="5" t="n">
        <f aca="false">SUM(Q131:AB131)</f>
        <v>140773154.2</v>
      </c>
    </row>
    <row r="132" customFormat="false" ht="15" hidden="false" customHeight="true" outlineLevel="0" collapsed="false">
      <c r="A132" s="3" t="s">
        <v>117</v>
      </c>
      <c r="B132" s="3" t="s">
        <v>55</v>
      </c>
      <c r="C132" s="3"/>
      <c r="D132" s="3" t="s">
        <v>36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  <c r="J132" s="4" t="n">
        <v>0</v>
      </c>
      <c r="K132" s="4" t="n">
        <v>0</v>
      </c>
      <c r="L132" s="4" t="n">
        <v>0</v>
      </c>
      <c r="M132" s="4" t="n">
        <v>0</v>
      </c>
      <c r="N132" s="4" t="n">
        <v>35.92</v>
      </c>
      <c r="O132" s="4" t="n">
        <v>0</v>
      </c>
      <c r="P132" s="4" t="n">
        <v>0</v>
      </c>
      <c r="Q132" s="5" t="n">
        <v>0</v>
      </c>
      <c r="R132" s="5" t="n">
        <v>0</v>
      </c>
      <c r="S132" s="5" t="n">
        <v>0</v>
      </c>
      <c r="T132" s="5" t="n">
        <v>0</v>
      </c>
      <c r="U132" s="5" t="n">
        <v>0</v>
      </c>
      <c r="V132" s="5" t="n">
        <v>0</v>
      </c>
      <c r="W132" s="5" t="n">
        <v>0</v>
      </c>
      <c r="X132" s="5" t="n">
        <v>0</v>
      </c>
      <c r="Y132" s="5" t="n">
        <v>0</v>
      </c>
      <c r="Z132" s="5" t="n">
        <v>2629494</v>
      </c>
      <c r="AA132" s="5" t="n">
        <v>0</v>
      </c>
      <c r="AB132" s="5" t="n">
        <v>0</v>
      </c>
      <c r="AC132" s="4" t="n">
        <f aca="false">SUM(E132:P132)</f>
        <v>35.92</v>
      </c>
      <c r="AD132" s="5" t="n">
        <f aca="false">SUM(Q132:AB132)</f>
        <v>2629494</v>
      </c>
    </row>
    <row r="133" customFormat="false" ht="15" hidden="false" customHeight="true" outlineLevel="0" collapsed="false">
      <c r="A133" s="3" t="s">
        <v>117</v>
      </c>
      <c r="B133" s="3" t="s">
        <v>56</v>
      </c>
      <c r="C133" s="3"/>
      <c r="D133" s="3" t="s">
        <v>36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  <c r="J133" s="4" t="n">
        <v>0</v>
      </c>
      <c r="K133" s="4" t="n">
        <v>0</v>
      </c>
      <c r="L133" s="4" t="n">
        <v>0</v>
      </c>
      <c r="M133" s="4" t="n">
        <v>0</v>
      </c>
      <c r="N133" s="4" t="n">
        <v>0</v>
      </c>
      <c r="O133" s="4" t="n">
        <v>7.53</v>
      </c>
      <c r="P133" s="4" t="n">
        <v>17.92</v>
      </c>
      <c r="Q133" s="5" t="n">
        <v>0</v>
      </c>
      <c r="R133" s="5" t="n">
        <v>0</v>
      </c>
      <c r="S133" s="5" t="n">
        <v>0</v>
      </c>
      <c r="T133" s="5" t="n">
        <v>0</v>
      </c>
      <c r="U133" s="5" t="n">
        <v>0</v>
      </c>
      <c r="V133" s="5" t="n">
        <v>0</v>
      </c>
      <c r="W133" s="5" t="n">
        <v>0</v>
      </c>
      <c r="X133" s="5" t="n">
        <v>0</v>
      </c>
      <c r="Y133" s="5" t="n">
        <v>0</v>
      </c>
      <c r="Z133" s="5" t="n">
        <v>0</v>
      </c>
      <c r="AA133" s="5" t="n">
        <v>562908</v>
      </c>
      <c r="AB133" s="5" t="n">
        <v>1408670</v>
      </c>
      <c r="AC133" s="4" t="n">
        <f aca="false">SUM(E133:P133)</f>
        <v>25.45</v>
      </c>
      <c r="AD133" s="5" t="n">
        <f aca="false">SUM(Q133:AB133)</f>
        <v>1971578</v>
      </c>
    </row>
    <row r="134" customFormat="false" ht="15" hidden="false" customHeight="true" outlineLevel="0" collapsed="false">
      <c r="A134" s="3" t="s">
        <v>117</v>
      </c>
      <c r="B134" s="3" t="s">
        <v>57</v>
      </c>
      <c r="C134" s="3"/>
      <c r="D134" s="3" t="s">
        <v>36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  <c r="J134" s="4" t="n">
        <v>0</v>
      </c>
      <c r="K134" s="4" t="n">
        <v>0</v>
      </c>
      <c r="L134" s="4" t="n">
        <v>0</v>
      </c>
      <c r="M134" s="4" t="n">
        <v>0</v>
      </c>
      <c r="N134" s="4" t="n">
        <v>136.34</v>
      </c>
      <c r="O134" s="4" t="n">
        <v>19.41</v>
      </c>
      <c r="P134" s="4" t="n">
        <v>0</v>
      </c>
      <c r="Q134" s="5" t="n">
        <v>0</v>
      </c>
      <c r="R134" s="5" t="n">
        <v>0</v>
      </c>
      <c r="S134" s="5" t="n">
        <v>0</v>
      </c>
      <c r="T134" s="5" t="n">
        <v>0</v>
      </c>
      <c r="U134" s="5" t="n">
        <v>0</v>
      </c>
      <c r="V134" s="5" t="n">
        <v>0</v>
      </c>
      <c r="W134" s="5" t="n">
        <v>0</v>
      </c>
      <c r="X134" s="5" t="n">
        <v>0</v>
      </c>
      <c r="Y134" s="5" t="n">
        <v>0</v>
      </c>
      <c r="Z134" s="5" t="n">
        <v>9980043</v>
      </c>
      <c r="AA134" s="5" t="n">
        <v>1450509</v>
      </c>
      <c r="AB134" s="5" t="n">
        <v>0</v>
      </c>
      <c r="AC134" s="4" t="n">
        <f aca="false">SUM(E134:P134)</f>
        <v>155.75</v>
      </c>
      <c r="AD134" s="5" t="n">
        <f aca="false">SUM(Q134:AB134)</f>
        <v>11430552</v>
      </c>
    </row>
    <row r="135" customFormat="false" ht="15" hidden="false" customHeight="true" outlineLevel="0" collapsed="false">
      <c r="A135" s="3" t="s">
        <v>117</v>
      </c>
      <c r="B135" s="3" t="s">
        <v>58</v>
      </c>
      <c r="C135" s="3"/>
      <c r="D135" s="3" t="s">
        <v>36</v>
      </c>
      <c r="E135" s="4" t="n">
        <v>0</v>
      </c>
      <c r="F135" s="4" t="n">
        <v>0</v>
      </c>
      <c r="G135" s="4" t="n">
        <v>0</v>
      </c>
      <c r="H135" s="4" t="n">
        <v>0</v>
      </c>
      <c r="I135" s="4" t="n">
        <v>0</v>
      </c>
      <c r="J135" s="4" t="n">
        <v>0</v>
      </c>
      <c r="K135" s="4" t="n">
        <v>0</v>
      </c>
      <c r="L135" s="4" t="n">
        <v>0</v>
      </c>
      <c r="M135" s="4" t="n">
        <v>0</v>
      </c>
      <c r="N135" s="4" t="n">
        <v>807.73</v>
      </c>
      <c r="O135" s="4" t="n">
        <v>843.06</v>
      </c>
      <c r="P135" s="4" t="n">
        <v>648.41</v>
      </c>
      <c r="Q135" s="5" t="n">
        <v>0</v>
      </c>
      <c r="R135" s="5" t="n">
        <v>0</v>
      </c>
      <c r="S135" s="5" t="n">
        <v>0</v>
      </c>
      <c r="T135" s="5" t="n">
        <v>0</v>
      </c>
      <c r="U135" s="5" t="n">
        <v>0</v>
      </c>
      <c r="V135" s="5" t="n">
        <v>0</v>
      </c>
      <c r="W135" s="5" t="n">
        <v>0</v>
      </c>
      <c r="X135" s="5" t="n">
        <v>0</v>
      </c>
      <c r="Y135" s="5" t="n">
        <v>0</v>
      </c>
      <c r="Z135" s="5" t="n">
        <v>59124559</v>
      </c>
      <c r="AA135" s="5" t="n">
        <v>63015073</v>
      </c>
      <c r="AB135" s="5" t="n">
        <v>50964901</v>
      </c>
      <c r="AC135" s="4" t="n">
        <f aca="false">SUM(E135:P135)</f>
        <v>2299.2</v>
      </c>
      <c r="AD135" s="5" t="n">
        <f aca="false">SUM(Q135:AB135)</f>
        <v>173104533</v>
      </c>
    </row>
    <row r="136" customFormat="false" ht="15" hidden="false" customHeight="true" outlineLevel="0" collapsed="false">
      <c r="A136" s="3" t="s">
        <v>118</v>
      </c>
      <c r="B136" s="3" t="s">
        <v>56</v>
      </c>
      <c r="C136" s="3"/>
      <c r="D136" s="3" t="s">
        <v>36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  <c r="J136" s="4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0.96</v>
      </c>
      <c r="Q136" s="5" t="n">
        <v>0</v>
      </c>
      <c r="R136" s="5" t="n">
        <v>0</v>
      </c>
      <c r="S136" s="5" t="n">
        <v>0</v>
      </c>
      <c r="T136" s="5" t="n">
        <v>0</v>
      </c>
      <c r="U136" s="5" t="n">
        <v>0</v>
      </c>
      <c r="V136" s="5" t="n">
        <v>0</v>
      </c>
      <c r="W136" s="5" t="n">
        <v>0</v>
      </c>
      <c r="X136" s="5" t="n">
        <v>0</v>
      </c>
      <c r="Y136" s="5" t="n">
        <v>0</v>
      </c>
      <c r="Z136" s="5" t="n">
        <v>0</v>
      </c>
      <c r="AA136" s="5" t="n">
        <v>0</v>
      </c>
      <c r="AB136" s="5" t="n">
        <v>75535</v>
      </c>
      <c r="AC136" s="4" t="n">
        <f aca="false">SUM(E136:P136)</f>
        <v>0.96</v>
      </c>
      <c r="AD136" s="5" t="n">
        <f aca="false">SUM(Q136:AB136)</f>
        <v>75535</v>
      </c>
    </row>
    <row r="137" customFormat="false" ht="15" hidden="false" customHeight="true" outlineLevel="0" collapsed="false">
      <c r="A137" s="3" t="s">
        <v>118</v>
      </c>
      <c r="B137" s="3" t="s">
        <v>58</v>
      </c>
      <c r="C137" s="3"/>
      <c r="D137" s="3" t="s">
        <v>36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0</v>
      </c>
      <c r="K137" s="4" t="n">
        <v>0</v>
      </c>
      <c r="L137" s="4" t="n">
        <v>0</v>
      </c>
      <c r="M137" s="4" t="n">
        <v>0</v>
      </c>
      <c r="N137" s="4" t="n">
        <v>0</v>
      </c>
      <c r="O137" s="4" t="n">
        <v>0</v>
      </c>
      <c r="P137" s="4" t="n">
        <v>34.79</v>
      </c>
      <c r="Q137" s="5" t="n">
        <v>0</v>
      </c>
      <c r="R137" s="5" t="n">
        <v>0</v>
      </c>
      <c r="S137" s="5" t="n">
        <v>0</v>
      </c>
      <c r="T137" s="5" t="n">
        <v>0</v>
      </c>
      <c r="U137" s="5" t="n">
        <v>0</v>
      </c>
      <c r="V137" s="5" t="n">
        <v>0</v>
      </c>
      <c r="W137" s="5" t="n">
        <v>0</v>
      </c>
      <c r="X137" s="5" t="n">
        <v>0</v>
      </c>
      <c r="Y137" s="5" t="n">
        <v>0</v>
      </c>
      <c r="Z137" s="5" t="n">
        <v>0</v>
      </c>
      <c r="AA137" s="5" t="n">
        <v>0</v>
      </c>
      <c r="AB137" s="5" t="n">
        <v>2733787</v>
      </c>
      <c r="AC137" s="4" t="n">
        <f aca="false">SUM(E137:P137)</f>
        <v>34.79</v>
      </c>
      <c r="AD137" s="5" t="n">
        <f aca="false">SUM(Q137:AB137)</f>
        <v>2733787</v>
      </c>
    </row>
    <row r="138" customFormat="false" ht="15" hidden="false" customHeight="true" outlineLevel="0" collapsed="false">
      <c r="A138" s="3" t="s">
        <v>119</v>
      </c>
      <c r="B138" s="3" t="s">
        <v>120</v>
      </c>
      <c r="C138" s="3"/>
      <c r="D138" s="3" t="s">
        <v>32</v>
      </c>
      <c r="E138" s="4" t="n">
        <v>205.558</v>
      </c>
      <c r="F138" s="4" t="n">
        <v>265.869</v>
      </c>
      <c r="G138" s="4" t="n">
        <v>245.554</v>
      </c>
      <c r="H138" s="4" t="n">
        <v>195.622</v>
      </c>
      <c r="I138" s="4" t="n">
        <v>1108.554</v>
      </c>
      <c r="J138" s="4" t="n">
        <v>1002.563</v>
      </c>
      <c r="K138" s="4" t="n">
        <v>767.125</v>
      </c>
      <c r="L138" s="4" t="n">
        <v>261.123</v>
      </c>
      <c r="M138" s="4" t="n">
        <v>1187.972</v>
      </c>
      <c r="N138" s="4" t="n">
        <v>1222.562</v>
      </c>
      <c r="O138" s="4" t="n">
        <v>1106.183</v>
      </c>
      <c r="P138" s="4" t="n">
        <v>1253.676</v>
      </c>
      <c r="Q138" s="5" t="n">
        <v>0</v>
      </c>
      <c r="R138" s="5" t="n">
        <v>0</v>
      </c>
      <c r="S138" s="5" t="n">
        <v>0</v>
      </c>
      <c r="T138" s="5" t="n">
        <v>0</v>
      </c>
      <c r="U138" s="5" t="n">
        <v>1608234.71</v>
      </c>
      <c r="V138" s="5" t="n">
        <v>1463157.18</v>
      </c>
      <c r="W138" s="5" t="n">
        <v>1110540.55</v>
      </c>
      <c r="X138" s="5" t="n">
        <v>1859841.02</v>
      </c>
      <c r="Y138" s="5" t="n">
        <v>1642678</v>
      </c>
      <c r="Z138" s="5" t="n">
        <v>1688475</v>
      </c>
      <c r="AA138" s="5" t="n">
        <v>1560039</v>
      </c>
      <c r="AB138" s="5" t="n">
        <v>1859226</v>
      </c>
      <c r="AC138" s="4" t="n">
        <f aca="false">SUM(E138:P138)</f>
        <v>8822.361</v>
      </c>
      <c r="AD138" s="5" t="n">
        <f aca="false">SUM(Q138:AB138)</f>
        <v>12792191.46</v>
      </c>
    </row>
    <row r="139" customFormat="false" ht="15" hidden="false" customHeight="true" outlineLevel="0" collapsed="false">
      <c r="A139" s="3" t="s">
        <v>121</v>
      </c>
      <c r="B139" s="3" t="s">
        <v>35</v>
      </c>
      <c r="C139" s="3" t="s">
        <v>73</v>
      </c>
      <c r="D139" s="3" t="s">
        <v>36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  <c r="J139" s="4" t="n">
        <v>0</v>
      </c>
      <c r="K139" s="4" t="n">
        <v>0</v>
      </c>
      <c r="L139" s="4" t="n">
        <v>0</v>
      </c>
      <c r="M139" s="4" t="n">
        <v>0</v>
      </c>
      <c r="N139" s="4" t="n">
        <v>0</v>
      </c>
      <c r="O139" s="4" t="n">
        <v>6.17</v>
      </c>
      <c r="P139" s="4" t="n">
        <v>5.5</v>
      </c>
      <c r="Q139" s="5" t="n">
        <v>0</v>
      </c>
      <c r="R139" s="5" t="n">
        <v>0</v>
      </c>
      <c r="S139" s="5" t="n">
        <v>0</v>
      </c>
      <c r="T139" s="5" t="n">
        <v>0</v>
      </c>
      <c r="U139" s="5" t="n">
        <v>0</v>
      </c>
      <c r="V139" s="5" t="n">
        <v>0</v>
      </c>
      <c r="W139" s="5" t="n">
        <v>0</v>
      </c>
      <c r="X139" s="5" t="n">
        <v>0</v>
      </c>
      <c r="Y139" s="5" t="n">
        <v>0</v>
      </c>
      <c r="Z139" s="5" t="n">
        <v>0</v>
      </c>
      <c r="AA139" s="5" t="n">
        <v>496307</v>
      </c>
      <c r="AB139" s="5" t="n">
        <v>464927</v>
      </c>
      <c r="AC139" s="4" t="n">
        <f aca="false">SUM(E139:P139)</f>
        <v>11.67</v>
      </c>
      <c r="AD139" s="5" t="n">
        <f aca="false">SUM(Q139:AB139)</f>
        <v>961234</v>
      </c>
    </row>
    <row r="140" customFormat="false" ht="15" hidden="false" customHeight="true" outlineLevel="0" collapsed="false">
      <c r="A140" s="3" t="s">
        <v>121</v>
      </c>
      <c r="B140" s="3" t="s">
        <v>37</v>
      </c>
      <c r="C140" s="3" t="s">
        <v>73</v>
      </c>
      <c r="D140" s="3" t="s">
        <v>36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0</v>
      </c>
      <c r="J140" s="4" t="n">
        <v>0</v>
      </c>
      <c r="K140" s="4" t="n">
        <v>0</v>
      </c>
      <c r="L140" s="4" t="n">
        <v>0</v>
      </c>
      <c r="M140" s="4" t="n">
        <v>0</v>
      </c>
      <c r="N140" s="4" t="n">
        <v>0</v>
      </c>
      <c r="O140" s="4" t="n">
        <v>16.08</v>
      </c>
      <c r="P140" s="4" t="n">
        <v>7.62</v>
      </c>
      <c r="Q140" s="5" t="n">
        <v>0</v>
      </c>
      <c r="R140" s="5" t="n">
        <v>0</v>
      </c>
      <c r="S140" s="5" t="n">
        <v>0</v>
      </c>
      <c r="T140" s="5" t="n">
        <v>0</v>
      </c>
      <c r="U140" s="5" t="n">
        <v>0</v>
      </c>
      <c r="V140" s="5" t="n">
        <v>0</v>
      </c>
      <c r="W140" s="5" t="n">
        <v>0</v>
      </c>
      <c r="X140" s="5" t="n">
        <v>0</v>
      </c>
      <c r="Y140" s="5" t="n">
        <v>0</v>
      </c>
      <c r="Z140" s="5" t="n">
        <v>0</v>
      </c>
      <c r="AA140" s="5" t="n">
        <v>1292213</v>
      </c>
      <c r="AB140" s="5" t="n">
        <v>644050</v>
      </c>
      <c r="AC140" s="4" t="n">
        <f aca="false">SUM(E140:P140)</f>
        <v>23.7</v>
      </c>
      <c r="AD140" s="5" t="n">
        <f aca="false">SUM(Q140:AB140)</f>
        <v>1936263</v>
      </c>
    </row>
    <row r="141" customFormat="false" ht="15" hidden="false" customHeight="true" outlineLevel="0" collapsed="false">
      <c r="A141" s="3" t="s">
        <v>121</v>
      </c>
      <c r="B141" s="3" t="s">
        <v>38</v>
      </c>
      <c r="C141" s="3" t="s">
        <v>73</v>
      </c>
      <c r="D141" s="3" t="s">
        <v>36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  <c r="J141" s="4" t="n">
        <v>0</v>
      </c>
      <c r="K141" s="4" t="n">
        <v>0</v>
      </c>
      <c r="L141" s="4" t="n">
        <v>0</v>
      </c>
      <c r="M141" s="4" t="n">
        <v>0</v>
      </c>
      <c r="N141" s="4" t="n">
        <v>0</v>
      </c>
      <c r="O141" s="4" t="n">
        <v>0.28</v>
      </c>
      <c r="P141" s="4" t="n">
        <v>0.48</v>
      </c>
      <c r="Q141" s="5" t="n">
        <v>0</v>
      </c>
      <c r="R141" s="5" t="n">
        <v>0</v>
      </c>
      <c r="S141" s="5" t="n">
        <v>0</v>
      </c>
      <c r="T141" s="5" t="n">
        <v>0</v>
      </c>
      <c r="U141" s="5" t="n">
        <v>0</v>
      </c>
      <c r="V141" s="5" t="n">
        <v>0</v>
      </c>
      <c r="W141" s="5" t="n">
        <v>0</v>
      </c>
      <c r="X141" s="5" t="n">
        <v>0</v>
      </c>
      <c r="Y141" s="5" t="n">
        <v>0</v>
      </c>
      <c r="Z141" s="5" t="n">
        <v>0</v>
      </c>
      <c r="AA141" s="5" t="n">
        <v>22669</v>
      </c>
      <c r="AB141" s="5" t="n">
        <v>41167</v>
      </c>
      <c r="AC141" s="4" t="n">
        <f aca="false">SUM(E141:P141)</f>
        <v>0.76</v>
      </c>
      <c r="AD141" s="5" t="n">
        <f aca="false">SUM(Q141:AB141)</f>
        <v>63836</v>
      </c>
    </row>
    <row r="142" customFormat="false" ht="15" hidden="false" customHeight="true" outlineLevel="0" collapsed="false">
      <c r="A142" s="3" t="s">
        <v>121</v>
      </c>
      <c r="B142" s="3" t="s">
        <v>39</v>
      </c>
      <c r="C142" s="3" t="s">
        <v>73</v>
      </c>
      <c r="D142" s="3" t="s">
        <v>36</v>
      </c>
      <c r="E142" s="4" t="n">
        <v>0</v>
      </c>
      <c r="F142" s="4" t="n">
        <v>0</v>
      </c>
      <c r="G142" s="4" t="n">
        <v>0</v>
      </c>
      <c r="H142" s="4" t="n">
        <v>0</v>
      </c>
      <c r="I142" s="4" t="n">
        <v>0</v>
      </c>
      <c r="J142" s="4" t="n">
        <v>0</v>
      </c>
      <c r="K142" s="4" t="n">
        <v>0</v>
      </c>
      <c r="L142" s="4" t="n">
        <v>0</v>
      </c>
      <c r="M142" s="4" t="n">
        <v>0</v>
      </c>
      <c r="N142" s="4" t="n">
        <v>0</v>
      </c>
      <c r="O142" s="4" t="n">
        <v>13.97</v>
      </c>
      <c r="P142" s="4" t="n">
        <v>21.5</v>
      </c>
      <c r="Q142" s="5" t="n">
        <v>0</v>
      </c>
      <c r="R142" s="5" t="n">
        <v>0</v>
      </c>
      <c r="S142" s="5" t="n">
        <v>0</v>
      </c>
      <c r="T142" s="5" t="n">
        <v>0</v>
      </c>
      <c r="U142" s="5" t="n">
        <v>0</v>
      </c>
      <c r="V142" s="5" t="n">
        <v>0</v>
      </c>
      <c r="W142" s="5" t="n">
        <v>0</v>
      </c>
      <c r="X142" s="5" t="n">
        <v>0</v>
      </c>
      <c r="Y142" s="5" t="n">
        <v>0</v>
      </c>
      <c r="Z142" s="5" t="n">
        <v>0</v>
      </c>
      <c r="AA142" s="5" t="n">
        <v>1123241</v>
      </c>
      <c r="AB142" s="5" t="n">
        <v>1816935</v>
      </c>
      <c r="AC142" s="4" t="n">
        <f aca="false">SUM(E142:P142)</f>
        <v>35.47</v>
      </c>
      <c r="AD142" s="5" t="n">
        <f aca="false">SUM(Q142:AB142)</f>
        <v>2940176</v>
      </c>
    </row>
    <row r="143" customFormat="false" ht="15" hidden="false" customHeight="true" outlineLevel="0" collapsed="false">
      <c r="A143" s="3" t="s">
        <v>122</v>
      </c>
      <c r="B143" s="3" t="s">
        <v>35</v>
      </c>
      <c r="C143" s="3" t="s">
        <v>73</v>
      </c>
      <c r="D143" s="3" t="s">
        <v>36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  <c r="J143" s="4" t="n">
        <v>0</v>
      </c>
      <c r="K143" s="4" t="n">
        <v>0</v>
      </c>
      <c r="L143" s="4" t="n">
        <v>0</v>
      </c>
      <c r="M143" s="4" t="n">
        <v>0</v>
      </c>
      <c r="N143" s="4" t="n">
        <v>0</v>
      </c>
      <c r="O143" s="4" t="n">
        <v>6.14</v>
      </c>
      <c r="P143" s="4" t="n">
        <v>5.47</v>
      </c>
      <c r="Q143" s="5" t="n">
        <v>0</v>
      </c>
      <c r="R143" s="5" t="n">
        <v>0</v>
      </c>
      <c r="S143" s="5" t="n">
        <v>0</v>
      </c>
      <c r="T143" s="5" t="n">
        <v>0</v>
      </c>
      <c r="U143" s="5" t="n">
        <v>0</v>
      </c>
      <c r="V143" s="5" t="n">
        <v>0</v>
      </c>
      <c r="W143" s="5" t="n">
        <v>0</v>
      </c>
      <c r="X143" s="5" t="n">
        <v>0</v>
      </c>
      <c r="Y143" s="5" t="n">
        <v>0</v>
      </c>
      <c r="Z143" s="5" t="n">
        <v>0</v>
      </c>
      <c r="AA143" s="5" t="n">
        <v>493092</v>
      </c>
      <c r="AB143" s="5" t="n">
        <v>463151</v>
      </c>
      <c r="AC143" s="4" t="n">
        <f aca="false">SUM(E143:P143)</f>
        <v>11.61</v>
      </c>
      <c r="AD143" s="5" t="n">
        <f aca="false">SUM(Q143:AB143)</f>
        <v>956243</v>
      </c>
    </row>
    <row r="144" customFormat="false" ht="15" hidden="false" customHeight="true" outlineLevel="0" collapsed="false">
      <c r="A144" s="3" t="s">
        <v>122</v>
      </c>
      <c r="B144" s="3" t="s">
        <v>37</v>
      </c>
      <c r="C144" s="3" t="s">
        <v>73</v>
      </c>
      <c r="D144" s="3" t="s">
        <v>36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  <c r="J144" s="4" t="n">
        <v>0</v>
      </c>
      <c r="K144" s="4" t="n">
        <v>0</v>
      </c>
      <c r="L144" s="4" t="n">
        <v>0</v>
      </c>
      <c r="M144" s="4" t="n">
        <v>0</v>
      </c>
      <c r="N144" s="4" t="n">
        <v>0</v>
      </c>
      <c r="O144" s="4" t="n">
        <v>15.97</v>
      </c>
      <c r="P144" s="4" t="n">
        <v>7.6</v>
      </c>
      <c r="Q144" s="5" t="n">
        <v>0</v>
      </c>
      <c r="R144" s="5" t="n">
        <v>0</v>
      </c>
      <c r="S144" s="5" t="n">
        <v>0</v>
      </c>
      <c r="T144" s="5" t="n">
        <v>0</v>
      </c>
      <c r="U144" s="5" t="n">
        <v>0</v>
      </c>
      <c r="V144" s="5" t="n">
        <v>0</v>
      </c>
      <c r="W144" s="5" t="n">
        <v>0</v>
      </c>
      <c r="X144" s="5" t="n">
        <v>0</v>
      </c>
      <c r="Y144" s="5" t="n">
        <v>0</v>
      </c>
      <c r="Z144" s="5" t="n">
        <v>0</v>
      </c>
      <c r="AA144" s="5" t="n">
        <v>1283934</v>
      </c>
      <c r="AB144" s="5" t="n">
        <v>641768</v>
      </c>
      <c r="AC144" s="4" t="n">
        <f aca="false">SUM(E144:P144)</f>
        <v>23.57</v>
      </c>
      <c r="AD144" s="5" t="n">
        <f aca="false">SUM(Q144:AB144)</f>
        <v>1925702</v>
      </c>
    </row>
    <row r="145" customFormat="false" ht="15" hidden="false" customHeight="true" outlineLevel="0" collapsed="false">
      <c r="A145" s="3" t="s">
        <v>122</v>
      </c>
      <c r="B145" s="3" t="s">
        <v>38</v>
      </c>
      <c r="C145" s="3" t="s">
        <v>73</v>
      </c>
      <c r="D145" s="3" t="s">
        <v>36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  <c r="J145" s="4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0.28</v>
      </c>
      <c r="P145" s="4" t="n">
        <v>0.48</v>
      </c>
      <c r="Q145" s="5" t="n">
        <v>0</v>
      </c>
      <c r="R145" s="5" t="n">
        <v>0</v>
      </c>
      <c r="S145" s="5" t="n">
        <v>0</v>
      </c>
      <c r="T145" s="5" t="n">
        <v>0</v>
      </c>
      <c r="U145" s="5" t="n">
        <v>0</v>
      </c>
      <c r="V145" s="5" t="n">
        <v>0</v>
      </c>
      <c r="W145" s="5" t="n">
        <v>0</v>
      </c>
      <c r="X145" s="5" t="n">
        <v>0</v>
      </c>
      <c r="Y145" s="5" t="n">
        <v>0</v>
      </c>
      <c r="Z145" s="5" t="n">
        <v>0</v>
      </c>
      <c r="AA145" s="5" t="n">
        <v>22508</v>
      </c>
      <c r="AB145" s="5" t="n">
        <v>40998</v>
      </c>
      <c r="AC145" s="4" t="n">
        <f aca="false">SUM(E145:P145)</f>
        <v>0.76</v>
      </c>
      <c r="AD145" s="5" t="n">
        <f aca="false">SUM(Q145:AB145)</f>
        <v>63506</v>
      </c>
    </row>
    <row r="146" customFormat="false" ht="15" hidden="false" customHeight="true" outlineLevel="0" collapsed="false">
      <c r="A146" s="3" t="s">
        <v>122</v>
      </c>
      <c r="B146" s="3" t="s">
        <v>39</v>
      </c>
      <c r="C146" s="3" t="s">
        <v>73</v>
      </c>
      <c r="D146" s="3" t="s">
        <v>36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  <c r="J146" s="4" t="n">
        <v>0</v>
      </c>
      <c r="K146" s="4" t="n">
        <v>0</v>
      </c>
      <c r="L146" s="4" t="n">
        <v>0</v>
      </c>
      <c r="M146" s="4" t="n">
        <v>0</v>
      </c>
      <c r="N146" s="4" t="n">
        <v>0</v>
      </c>
      <c r="O146" s="4" t="n">
        <v>13.88</v>
      </c>
      <c r="P146" s="4" t="n">
        <v>21.42</v>
      </c>
      <c r="Q146" s="5" t="n">
        <v>0</v>
      </c>
      <c r="R146" s="5" t="n">
        <v>0</v>
      </c>
      <c r="S146" s="5" t="n">
        <v>0</v>
      </c>
      <c r="T146" s="5" t="n">
        <v>0</v>
      </c>
      <c r="U146" s="5" t="n">
        <v>0</v>
      </c>
      <c r="V146" s="5" t="n">
        <v>0</v>
      </c>
      <c r="W146" s="5" t="n">
        <v>0</v>
      </c>
      <c r="X146" s="5" t="n">
        <v>0</v>
      </c>
      <c r="Y146" s="5" t="n">
        <v>0</v>
      </c>
      <c r="Z146" s="5" t="n">
        <v>0</v>
      </c>
      <c r="AA146" s="5" t="n">
        <v>1116007</v>
      </c>
      <c r="AB146" s="5" t="n">
        <v>1810510</v>
      </c>
      <c r="AC146" s="4" t="n">
        <f aca="false">SUM(E146:P146)</f>
        <v>35.3</v>
      </c>
      <c r="AD146" s="5" t="n">
        <f aca="false">SUM(Q146:AB146)</f>
        <v>2926517</v>
      </c>
    </row>
    <row r="147" customFormat="false" ht="15" hidden="false" customHeight="true" outlineLevel="0" collapsed="false">
      <c r="A147" s="3" t="s">
        <v>123</v>
      </c>
      <c r="B147" s="3" t="s">
        <v>35</v>
      </c>
      <c r="C147" s="3" t="s">
        <v>73</v>
      </c>
      <c r="D147" s="3" t="s">
        <v>36</v>
      </c>
      <c r="E147" s="4" t="n">
        <v>0</v>
      </c>
      <c r="F147" s="4" t="n">
        <v>0</v>
      </c>
      <c r="G147" s="4" t="n">
        <v>0</v>
      </c>
      <c r="H147" s="4" t="n">
        <v>0</v>
      </c>
      <c r="I147" s="4" t="n">
        <v>0</v>
      </c>
      <c r="J147" s="4" t="n">
        <v>0</v>
      </c>
      <c r="K147" s="4" t="n">
        <v>0</v>
      </c>
      <c r="L147" s="4" t="n">
        <v>0</v>
      </c>
      <c r="M147" s="4" t="n">
        <v>0</v>
      </c>
      <c r="N147" s="4" t="n">
        <v>0</v>
      </c>
      <c r="O147" s="4" t="n">
        <v>6.1</v>
      </c>
      <c r="P147" s="4" t="n">
        <v>5.46</v>
      </c>
      <c r="Q147" s="5" t="n">
        <v>0</v>
      </c>
      <c r="R147" s="5" t="n">
        <v>0</v>
      </c>
      <c r="S147" s="5" t="n">
        <v>0</v>
      </c>
      <c r="T147" s="5" t="n">
        <v>0</v>
      </c>
      <c r="U147" s="5" t="n">
        <v>0</v>
      </c>
      <c r="V147" s="5" t="n">
        <v>0</v>
      </c>
      <c r="W147" s="5" t="n">
        <v>0</v>
      </c>
      <c r="X147" s="5" t="n">
        <v>0</v>
      </c>
      <c r="Y147" s="5" t="n">
        <v>0</v>
      </c>
      <c r="Z147" s="5" t="n">
        <v>0</v>
      </c>
      <c r="AA147" s="5" t="n">
        <v>489716</v>
      </c>
      <c r="AB147" s="5" t="n">
        <v>461292</v>
      </c>
      <c r="AC147" s="4" t="n">
        <f aca="false">SUM(E147:P147)</f>
        <v>11.56</v>
      </c>
      <c r="AD147" s="5" t="n">
        <f aca="false">SUM(Q147:AB147)</f>
        <v>951008</v>
      </c>
    </row>
    <row r="148" customFormat="false" ht="15" hidden="false" customHeight="true" outlineLevel="0" collapsed="false">
      <c r="A148" s="3" t="s">
        <v>123</v>
      </c>
      <c r="B148" s="3" t="s">
        <v>37</v>
      </c>
      <c r="C148" s="3" t="s">
        <v>73</v>
      </c>
      <c r="D148" s="3" t="s">
        <v>36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  <c r="J148" s="4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15.87</v>
      </c>
      <c r="P148" s="4" t="n">
        <v>7.57</v>
      </c>
      <c r="Q148" s="5" t="n">
        <v>0</v>
      </c>
      <c r="R148" s="5" t="n">
        <v>0</v>
      </c>
      <c r="S148" s="5" t="n">
        <v>0</v>
      </c>
      <c r="T148" s="5" t="n">
        <v>0</v>
      </c>
      <c r="U148" s="5" t="n">
        <v>0</v>
      </c>
      <c r="V148" s="5" t="n">
        <v>0</v>
      </c>
      <c r="W148" s="5" t="n">
        <v>0</v>
      </c>
      <c r="X148" s="5" t="n">
        <v>0</v>
      </c>
      <c r="Y148" s="5" t="n">
        <v>0</v>
      </c>
      <c r="Z148" s="5" t="n">
        <v>0</v>
      </c>
      <c r="AA148" s="5" t="n">
        <v>1275092</v>
      </c>
      <c r="AB148" s="5" t="n">
        <v>639148</v>
      </c>
      <c r="AC148" s="4" t="n">
        <f aca="false">SUM(E148:P148)</f>
        <v>23.44</v>
      </c>
      <c r="AD148" s="5" t="n">
        <f aca="false">SUM(Q148:AB148)</f>
        <v>1914240</v>
      </c>
    </row>
    <row r="149" customFormat="false" ht="15" hidden="false" customHeight="true" outlineLevel="0" collapsed="false">
      <c r="A149" s="3" t="s">
        <v>123</v>
      </c>
      <c r="B149" s="3" t="s">
        <v>38</v>
      </c>
      <c r="C149" s="3" t="s">
        <v>73</v>
      </c>
      <c r="D149" s="3" t="s">
        <v>36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  <c r="J149" s="4" t="n">
        <v>0</v>
      </c>
      <c r="K149" s="4" t="n">
        <v>0</v>
      </c>
      <c r="L149" s="4" t="n">
        <v>0</v>
      </c>
      <c r="M149" s="4" t="n">
        <v>0</v>
      </c>
      <c r="N149" s="4" t="n">
        <v>0</v>
      </c>
      <c r="O149" s="4" t="n">
        <v>0.28</v>
      </c>
      <c r="P149" s="4" t="n">
        <v>0.48</v>
      </c>
      <c r="Q149" s="5" t="n">
        <v>0</v>
      </c>
      <c r="R149" s="5" t="n">
        <v>0</v>
      </c>
      <c r="S149" s="5" t="n">
        <v>0</v>
      </c>
      <c r="T149" s="5" t="n">
        <v>0</v>
      </c>
      <c r="U149" s="5" t="n">
        <v>0</v>
      </c>
      <c r="V149" s="5" t="n">
        <v>0</v>
      </c>
      <c r="W149" s="5" t="n">
        <v>0</v>
      </c>
      <c r="X149" s="5" t="n">
        <v>0</v>
      </c>
      <c r="Y149" s="5" t="n">
        <v>0</v>
      </c>
      <c r="Z149" s="5" t="n">
        <v>0</v>
      </c>
      <c r="AA149" s="5" t="n">
        <v>22347</v>
      </c>
      <c r="AB149" s="5" t="n">
        <v>40829</v>
      </c>
      <c r="AC149" s="4" t="n">
        <f aca="false">SUM(E149:P149)</f>
        <v>0.76</v>
      </c>
      <c r="AD149" s="5" t="n">
        <f aca="false">SUM(Q149:AB149)</f>
        <v>63176</v>
      </c>
    </row>
    <row r="150" customFormat="false" ht="15" hidden="false" customHeight="true" outlineLevel="0" collapsed="false">
      <c r="A150" s="3" t="s">
        <v>123</v>
      </c>
      <c r="B150" s="3" t="s">
        <v>39</v>
      </c>
      <c r="C150" s="3" t="s">
        <v>73</v>
      </c>
      <c r="D150" s="3" t="s">
        <v>36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  <c r="J150" s="4" t="n">
        <v>0</v>
      </c>
      <c r="K150" s="4" t="n">
        <v>0</v>
      </c>
      <c r="L150" s="4" t="n">
        <v>0</v>
      </c>
      <c r="M150" s="4" t="n">
        <v>0</v>
      </c>
      <c r="N150" s="4" t="n">
        <v>0</v>
      </c>
      <c r="O150" s="4" t="n">
        <v>13.8</v>
      </c>
      <c r="P150" s="4" t="n">
        <v>21.33</v>
      </c>
      <c r="Q150" s="5" t="n">
        <v>0</v>
      </c>
      <c r="R150" s="5" t="n">
        <v>0</v>
      </c>
      <c r="S150" s="5" t="n">
        <v>0</v>
      </c>
      <c r="T150" s="5" t="n">
        <v>0</v>
      </c>
      <c r="U150" s="5" t="n">
        <v>0</v>
      </c>
      <c r="V150" s="5" t="n">
        <v>0</v>
      </c>
      <c r="W150" s="5" t="n">
        <v>0</v>
      </c>
      <c r="X150" s="5" t="n">
        <v>0</v>
      </c>
      <c r="Y150" s="5" t="n">
        <v>0</v>
      </c>
      <c r="Z150" s="5" t="n">
        <v>0</v>
      </c>
      <c r="AA150" s="5" t="n">
        <v>1108371</v>
      </c>
      <c r="AB150" s="5" t="n">
        <v>1802817</v>
      </c>
      <c r="AC150" s="4" t="n">
        <f aca="false">SUM(E150:P150)</f>
        <v>35.13</v>
      </c>
      <c r="AD150" s="5" t="n">
        <f aca="false">SUM(Q150:AB150)</f>
        <v>2911188</v>
      </c>
    </row>
    <row r="151" customFormat="false" ht="15" hidden="false" customHeight="true" outlineLevel="0" collapsed="false">
      <c r="A151" s="3" t="s">
        <v>124</v>
      </c>
      <c r="B151" s="3" t="s">
        <v>35</v>
      </c>
      <c r="C151" s="3" t="s">
        <v>73</v>
      </c>
      <c r="D151" s="3" t="s">
        <v>36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  <c r="J151" s="4" t="n">
        <v>0</v>
      </c>
      <c r="K151" s="4" t="n">
        <v>0</v>
      </c>
      <c r="L151" s="4" t="n">
        <v>0</v>
      </c>
      <c r="M151" s="4" t="n">
        <v>0</v>
      </c>
      <c r="N151" s="4" t="n">
        <v>0</v>
      </c>
      <c r="O151" s="4" t="n">
        <v>6.35</v>
      </c>
      <c r="P151" s="4" t="n">
        <v>5.27</v>
      </c>
      <c r="Q151" s="5" t="n">
        <v>0</v>
      </c>
      <c r="R151" s="5" t="n">
        <v>0</v>
      </c>
      <c r="S151" s="5" t="n">
        <v>0</v>
      </c>
      <c r="T151" s="5" t="n">
        <v>0</v>
      </c>
      <c r="U151" s="5" t="n">
        <v>0</v>
      </c>
      <c r="V151" s="5" t="n">
        <v>0</v>
      </c>
      <c r="W151" s="5" t="n">
        <v>0</v>
      </c>
      <c r="X151" s="5" t="n">
        <v>0</v>
      </c>
      <c r="Y151" s="5" t="n">
        <v>0</v>
      </c>
      <c r="Z151" s="5" t="n">
        <v>0</v>
      </c>
      <c r="AA151" s="5" t="n">
        <v>511017</v>
      </c>
      <c r="AB151" s="5" t="n">
        <v>445231</v>
      </c>
      <c r="AC151" s="4" t="n">
        <f aca="false">SUM(E151:P151)</f>
        <v>11.62</v>
      </c>
      <c r="AD151" s="5" t="n">
        <f aca="false">SUM(Q151:AB151)</f>
        <v>956248</v>
      </c>
    </row>
    <row r="152" customFormat="false" ht="15" hidden="false" customHeight="true" outlineLevel="0" collapsed="false">
      <c r="A152" s="3" t="s">
        <v>124</v>
      </c>
      <c r="B152" s="3" t="s">
        <v>37</v>
      </c>
      <c r="C152" s="3" t="s">
        <v>73</v>
      </c>
      <c r="D152" s="3" t="s">
        <v>36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0</v>
      </c>
      <c r="M152" s="4" t="n">
        <v>0</v>
      </c>
      <c r="N152" s="4" t="n">
        <v>0</v>
      </c>
      <c r="O152" s="4" t="n">
        <v>16.55</v>
      </c>
      <c r="P152" s="4" t="n">
        <v>7.3</v>
      </c>
      <c r="Q152" s="5" t="n">
        <v>0</v>
      </c>
      <c r="R152" s="5" t="n">
        <v>0</v>
      </c>
      <c r="S152" s="5" t="n">
        <v>0</v>
      </c>
      <c r="T152" s="5" t="n">
        <v>0</v>
      </c>
      <c r="U152" s="5" t="n">
        <v>0</v>
      </c>
      <c r="V152" s="5" t="n">
        <v>0</v>
      </c>
      <c r="W152" s="5" t="n">
        <v>0</v>
      </c>
      <c r="X152" s="5" t="n">
        <v>0</v>
      </c>
      <c r="Y152" s="5" t="n">
        <v>0</v>
      </c>
      <c r="Z152" s="5" t="n">
        <v>0</v>
      </c>
      <c r="AA152" s="5" t="n">
        <v>1330559</v>
      </c>
      <c r="AB152" s="5" t="n">
        <v>616747</v>
      </c>
      <c r="AC152" s="4" t="n">
        <f aca="false">SUM(E152:P152)</f>
        <v>23.85</v>
      </c>
      <c r="AD152" s="5" t="n">
        <f aca="false">SUM(Q152:AB152)</f>
        <v>1947306</v>
      </c>
    </row>
    <row r="153" customFormat="false" ht="15" hidden="false" customHeight="true" outlineLevel="0" collapsed="false">
      <c r="A153" s="3" t="s">
        <v>124</v>
      </c>
      <c r="B153" s="3" t="s">
        <v>38</v>
      </c>
      <c r="C153" s="3" t="s">
        <v>73</v>
      </c>
      <c r="D153" s="3" t="s">
        <v>36</v>
      </c>
      <c r="E153" s="4" t="n">
        <v>0</v>
      </c>
      <c r="F153" s="4" t="n">
        <v>0</v>
      </c>
      <c r="G153" s="4" t="n">
        <v>0</v>
      </c>
      <c r="H153" s="4" t="n">
        <v>0</v>
      </c>
      <c r="I153" s="4" t="n">
        <v>0</v>
      </c>
      <c r="J153" s="4" t="n">
        <v>0</v>
      </c>
      <c r="K153" s="4" t="n">
        <v>0</v>
      </c>
      <c r="L153" s="4" t="n">
        <v>0</v>
      </c>
      <c r="M153" s="4" t="n">
        <v>0</v>
      </c>
      <c r="N153" s="4" t="n">
        <v>0</v>
      </c>
      <c r="O153" s="4" t="n">
        <v>0.29</v>
      </c>
      <c r="P153" s="4" t="n">
        <v>0.47</v>
      </c>
      <c r="Q153" s="5" t="n">
        <v>0</v>
      </c>
      <c r="R153" s="5" t="n">
        <v>0</v>
      </c>
      <c r="S153" s="5" t="n">
        <v>0</v>
      </c>
      <c r="T153" s="5" t="n">
        <v>0</v>
      </c>
      <c r="U153" s="5" t="n">
        <v>0</v>
      </c>
      <c r="V153" s="5" t="n">
        <v>0</v>
      </c>
      <c r="W153" s="5" t="n">
        <v>0</v>
      </c>
      <c r="X153" s="5" t="n">
        <v>0</v>
      </c>
      <c r="Y153" s="5" t="n">
        <v>0</v>
      </c>
      <c r="Z153" s="5" t="n">
        <v>0</v>
      </c>
      <c r="AA153" s="5" t="n">
        <v>23312</v>
      </c>
      <c r="AB153" s="5" t="n">
        <v>39392</v>
      </c>
      <c r="AC153" s="4" t="n">
        <f aca="false">SUM(E153:P153)</f>
        <v>0.76</v>
      </c>
      <c r="AD153" s="5" t="n">
        <f aca="false">SUM(Q153:AB153)</f>
        <v>62704</v>
      </c>
    </row>
    <row r="154" customFormat="false" ht="15" hidden="false" customHeight="true" outlineLevel="0" collapsed="false">
      <c r="A154" s="3" t="s">
        <v>124</v>
      </c>
      <c r="B154" s="3" t="s">
        <v>39</v>
      </c>
      <c r="C154" s="3" t="s">
        <v>73</v>
      </c>
      <c r="D154" s="3" t="s">
        <v>36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  <c r="J154" s="4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14.39</v>
      </c>
      <c r="P154" s="4" t="n">
        <v>20.59</v>
      </c>
      <c r="Q154" s="5" t="n">
        <v>0</v>
      </c>
      <c r="R154" s="5" t="n">
        <v>0</v>
      </c>
      <c r="S154" s="5" t="n">
        <v>0</v>
      </c>
      <c r="T154" s="5" t="n">
        <v>0</v>
      </c>
      <c r="U154" s="5" t="n">
        <v>0</v>
      </c>
      <c r="V154" s="5" t="n">
        <v>0</v>
      </c>
      <c r="W154" s="5" t="n">
        <v>0</v>
      </c>
      <c r="X154" s="5" t="n">
        <v>0</v>
      </c>
      <c r="Y154" s="5" t="n">
        <v>0</v>
      </c>
      <c r="Z154" s="5" t="n">
        <v>0</v>
      </c>
      <c r="AA154" s="5" t="n">
        <v>1156683</v>
      </c>
      <c r="AB154" s="5" t="n">
        <v>1739925</v>
      </c>
      <c r="AC154" s="4" t="n">
        <f aca="false">SUM(E154:P154)</f>
        <v>34.98</v>
      </c>
      <c r="AD154" s="5" t="n">
        <f aca="false">SUM(Q154:AB154)</f>
        <v>2896608</v>
      </c>
    </row>
    <row r="155" customFormat="false" ht="15" hidden="false" customHeight="true" outlineLevel="0" collapsed="false">
      <c r="A155" s="3" t="s">
        <v>125</v>
      </c>
      <c r="B155" s="3" t="s">
        <v>35</v>
      </c>
      <c r="C155" s="3" t="s">
        <v>73</v>
      </c>
      <c r="D155" s="3" t="s">
        <v>36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  <c r="J155" s="4" t="n">
        <v>0</v>
      </c>
      <c r="K155" s="4" t="n">
        <v>0</v>
      </c>
      <c r="L155" s="4" t="n">
        <v>0</v>
      </c>
      <c r="M155" s="4" t="n">
        <v>0</v>
      </c>
      <c r="N155" s="4" t="n">
        <v>0</v>
      </c>
      <c r="O155" s="4" t="n">
        <v>5.91</v>
      </c>
      <c r="P155" s="4" t="n">
        <v>5.02</v>
      </c>
      <c r="Q155" s="5" t="n">
        <v>0</v>
      </c>
      <c r="R155" s="5" t="n">
        <v>0</v>
      </c>
      <c r="S155" s="5" t="n">
        <v>0</v>
      </c>
      <c r="T155" s="5" t="n">
        <v>0</v>
      </c>
      <c r="U155" s="5" t="n">
        <v>0</v>
      </c>
      <c r="V155" s="5" t="n">
        <v>0</v>
      </c>
      <c r="W155" s="5" t="n">
        <v>0</v>
      </c>
      <c r="X155" s="5" t="n">
        <v>0</v>
      </c>
      <c r="Y155" s="5" t="n">
        <v>0</v>
      </c>
      <c r="Z155" s="5" t="n">
        <v>0</v>
      </c>
      <c r="AA155" s="5" t="n">
        <v>474843</v>
      </c>
      <c r="AB155" s="5" t="n">
        <v>424859</v>
      </c>
      <c r="AC155" s="4" t="n">
        <f aca="false">SUM(E155:P155)</f>
        <v>10.93</v>
      </c>
      <c r="AD155" s="5" t="n">
        <f aca="false">SUM(Q155:AB155)</f>
        <v>899702</v>
      </c>
    </row>
    <row r="156" customFormat="false" ht="15" hidden="false" customHeight="true" outlineLevel="0" collapsed="false">
      <c r="A156" s="3" t="s">
        <v>125</v>
      </c>
      <c r="B156" s="3" t="s">
        <v>37</v>
      </c>
      <c r="C156" s="3" t="s">
        <v>73</v>
      </c>
      <c r="D156" s="3" t="s">
        <v>36</v>
      </c>
      <c r="E156" s="4" t="n">
        <v>0</v>
      </c>
      <c r="F156" s="4" t="n">
        <v>0</v>
      </c>
      <c r="G156" s="4" t="n">
        <v>0</v>
      </c>
      <c r="H156" s="4" t="n">
        <v>0</v>
      </c>
      <c r="I156" s="4" t="n">
        <v>0</v>
      </c>
      <c r="J156" s="4" t="n">
        <v>0</v>
      </c>
      <c r="K156" s="4" t="n">
        <v>0</v>
      </c>
      <c r="L156" s="4" t="n">
        <v>0</v>
      </c>
      <c r="M156" s="4" t="n">
        <v>0</v>
      </c>
      <c r="N156" s="4" t="n">
        <v>0</v>
      </c>
      <c r="O156" s="4" t="n">
        <v>15.39</v>
      </c>
      <c r="P156" s="4" t="n">
        <v>6.96</v>
      </c>
      <c r="Q156" s="5" t="n">
        <v>0</v>
      </c>
      <c r="R156" s="5" t="n">
        <v>0</v>
      </c>
      <c r="S156" s="5" t="n">
        <v>0</v>
      </c>
      <c r="T156" s="5" t="n">
        <v>0</v>
      </c>
      <c r="U156" s="5" t="n">
        <v>0</v>
      </c>
      <c r="V156" s="5" t="n">
        <v>0</v>
      </c>
      <c r="W156" s="5" t="n">
        <v>0</v>
      </c>
      <c r="X156" s="5" t="n">
        <v>0</v>
      </c>
      <c r="Y156" s="5" t="n">
        <v>0</v>
      </c>
      <c r="Z156" s="5" t="n">
        <v>0</v>
      </c>
      <c r="AA156" s="5" t="n">
        <v>1236585</v>
      </c>
      <c r="AB156" s="5" t="n">
        <v>588512</v>
      </c>
      <c r="AC156" s="4" t="n">
        <f aca="false">SUM(E156:P156)</f>
        <v>22.35</v>
      </c>
      <c r="AD156" s="5" t="n">
        <f aca="false">SUM(Q156:AB156)</f>
        <v>1825097</v>
      </c>
    </row>
    <row r="157" customFormat="false" ht="15" hidden="false" customHeight="true" outlineLevel="0" collapsed="false">
      <c r="A157" s="3" t="s">
        <v>125</v>
      </c>
      <c r="B157" s="3" t="s">
        <v>38</v>
      </c>
      <c r="C157" s="3" t="s">
        <v>73</v>
      </c>
      <c r="D157" s="3" t="s">
        <v>36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0.28</v>
      </c>
      <c r="P157" s="4" t="n">
        <v>0.44</v>
      </c>
      <c r="Q157" s="5" t="n">
        <v>0</v>
      </c>
      <c r="R157" s="5" t="n">
        <v>0</v>
      </c>
      <c r="S157" s="5" t="n">
        <v>0</v>
      </c>
      <c r="T157" s="5" t="n">
        <v>0</v>
      </c>
      <c r="U157" s="5" t="n">
        <v>0</v>
      </c>
      <c r="V157" s="5" t="n">
        <v>0</v>
      </c>
      <c r="W157" s="5" t="n">
        <v>0</v>
      </c>
      <c r="X157" s="5" t="n">
        <v>0</v>
      </c>
      <c r="Y157" s="5" t="n">
        <v>0</v>
      </c>
      <c r="Z157" s="5" t="n">
        <v>0</v>
      </c>
      <c r="AA157" s="5" t="n">
        <v>21624</v>
      </c>
      <c r="AB157" s="5" t="n">
        <v>37617</v>
      </c>
      <c r="AC157" s="4" t="n">
        <f aca="false">SUM(E157:P157)</f>
        <v>0.72</v>
      </c>
      <c r="AD157" s="5" t="n">
        <f aca="false">SUM(Q157:AB157)</f>
        <v>59241</v>
      </c>
    </row>
    <row r="158" customFormat="false" ht="15" hidden="false" customHeight="true" outlineLevel="0" collapsed="false">
      <c r="A158" s="3" t="s">
        <v>125</v>
      </c>
      <c r="B158" s="3" t="s">
        <v>39</v>
      </c>
      <c r="C158" s="3" t="s">
        <v>73</v>
      </c>
      <c r="D158" s="3" t="s">
        <v>36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  <c r="J158" s="4" t="n">
        <v>0</v>
      </c>
      <c r="K158" s="4" t="n">
        <v>0</v>
      </c>
      <c r="L158" s="4" t="n">
        <v>0</v>
      </c>
      <c r="M158" s="4" t="n">
        <v>0</v>
      </c>
      <c r="N158" s="4" t="n">
        <v>0</v>
      </c>
      <c r="O158" s="4" t="n">
        <v>13.37</v>
      </c>
      <c r="P158" s="4" t="n">
        <v>19.64</v>
      </c>
      <c r="Q158" s="5" t="n">
        <v>0</v>
      </c>
      <c r="R158" s="5" t="n">
        <v>0</v>
      </c>
      <c r="S158" s="5" t="n">
        <v>0</v>
      </c>
      <c r="T158" s="5" t="n">
        <v>0</v>
      </c>
      <c r="U158" s="5" t="n">
        <v>0</v>
      </c>
      <c r="V158" s="5" t="n">
        <v>0</v>
      </c>
      <c r="W158" s="5" t="n">
        <v>0</v>
      </c>
      <c r="X158" s="5" t="n">
        <v>0</v>
      </c>
      <c r="Y158" s="5" t="n">
        <v>0</v>
      </c>
      <c r="Z158" s="5" t="n">
        <v>0</v>
      </c>
      <c r="AA158" s="5" t="n">
        <v>1075010</v>
      </c>
      <c r="AB158" s="5" t="n">
        <v>1660126</v>
      </c>
      <c r="AC158" s="4" t="n">
        <f aca="false">SUM(E158:P158)</f>
        <v>33.01</v>
      </c>
      <c r="AD158" s="5" t="n">
        <f aca="false">SUM(Q158:AB158)</f>
        <v>2735136</v>
      </c>
    </row>
    <row r="159" customFormat="false" ht="15" hidden="false" customHeight="true" outlineLevel="0" collapsed="false">
      <c r="A159" s="3" t="s">
        <v>126</v>
      </c>
      <c r="B159" s="3" t="s">
        <v>35</v>
      </c>
      <c r="C159" s="3" t="s">
        <v>73</v>
      </c>
      <c r="D159" s="3" t="s">
        <v>36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  <c r="J159" s="4" t="n">
        <v>0</v>
      </c>
      <c r="K159" s="4" t="n">
        <v>0</v>
      </c>
      <c r="L159" s="4" t="n">
        <v>0</v>
      </c>
      <c r="M159" s="4" t="n">
        <v>0</v>
      </c>
      <c r="N159" s="4" t="n">
        <v>0</v>
      </c>
      <c r="O159" s="4" t="n">
        <v>10.64</v>
      </c>
      <c r="P159" s="4" t="n">
        <v>9.7</v>
      </c>
      <c r="Q159" s="5" t="n">
        <v>0</v>
      </c>
      <c r="R159" s="5" t="n">
        <v>0</v>
      </c>
      <c r="S159" s="5" t="n">
        <v>0</v>
      </c>
      <c r="T159" s="5" t="n">
        <v>0</v>
      </c>
      <c r="U159" s="5" t="n">
        <v>0</v>
      </c>
      <c r="V159" s="5" t="n">
        <v>0</v>
      </c>
      <c r="W159" s="5" t="n">
        <v>0</v>
      </c>
      <c r="X159" s="5" t="n">
        <v>0</v>
      </c>
      <c r="Y159" s="5" t="n">
        <v>0</v>
      </c>
      <c r="Z159" s="5" t="n">
        <v>0</v>
      </c>
      <c r="AA159" s="5" t="n">
        <v>855473</v>
      </c>
      <c r="AB159" s="5" t="n">
        <v>820300</v>
      </c>
      <c r="AC159" s="4" t="n">
        <f aca="false">SUM(E159:P159)</f>
        <v>20.34</v>
      </c>
      <c r="AD159" s="5" t="n">
        <f aca="false">SUM(Q159:AB159)</f>
        <v>1675773</v>
      </c>
    </row>
    <row r="160" customFormat="false" ht="15" hidden="false" customHeight="true" outlineLevel="0" collapsed="false">
      <c r="A160" s="3" t="s">
        <v>126</v>
      </c>
      <c r="B160" s="3" t="s">
        <v>37</v>
      </c>
      <c r="C160" s="3" t="s">
        <v>73</v>
      </c>
      <c r="D160" s="3" t="s">
        <v>36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  <c r="J160" s="4" t="n">
        <v>0</v>
      </c>
      <c r="K160" s="4" t="n">
        <v>0</v>
      </c>
      <c r="L160" s="4" t="n">
        <v>0</v>
      </c>
      <c r="M160" s="4" t="n">
        <v>0</v>
      </c>
      <c r="N160" s="4" t="n">
        <v>0</v>
      </c>
      <c r="O160" s="4" t="n">
        <v>27.71</v>
      </c>
      <c r="P160" s="4" t="n">
        <v>13.44</v>
      </c>
      <c r="Q160" s="5" t="n">
        <v>0</v>
      </c>
      <c r="R160" s="5" t="n">
        <v>0</v>
      </c>
      <c r="S160" s="5" t="n">
        <v>0</v>
      </c>
      <c r="T160" s="5" t="n">
        <v>0</v>
      </c>
      <c r="U160" s="5" t="n">
        <v>0</v>
      </c>
      <c r="V160" s="5" t="n">
        <v>0</v>
      </c>
      <c r="W160" s="5" t="n">
        <v>0</v>
      </c>
      <c r="X160" s="5" t="n">
        <v>0</v>
      </c>
      <c r="Y160" s="5" t="n">
        <v>0</v>
      </c>
      <c r="Z160" s="5" t="n">
        <v>0</v>
      </c>
      <c r="AA160" s="5" t="n">
        <v>2227672</v>
      </c>
      <c r="AB160" s="5" t="n">
        <v>1136280</v>
      </c>
      <c r="AC160" s="4" t="n">
        <f aca="false">SUM(E160:P160)</f>
        <v>41.15</v>
      </c>
      <c r="AD160" s="5" t="n">
        <f aca="false">SUM(Q160:AB160)</f>
        <v>3363952</v>
      </c>
    </row>
    <row r="161" customFormat="false" ht="15" hidden="false" customHeight="true" outlineLevel="0" collapsed="false">
      <c r="A161" s="3" t="s">
        <v>126</v>
      </c>
      <c r="B161" s="3" t="s">
        <v>38</v>
      </c>
      <c r="C161" s="3" t="s">
        <v>73</v>
      </c>
      <c r="D161" s="3" t="s">
        <v>36</v>
      </c>
      <c r="E161" s="4" t="n">
        <v>0</v>
      </c>
      <c r="F161" s="4" t="n">
        <v>0</v>
      </c>
      <c r="G161" s="4" t="n">
        <v>0</v>
      </c>
      <c r="H161" s="4" t="n">
        <v>0</v>
      </c>
      <c r="I161" s="4" t="n">
        <v>0</v>
      </c>
      <c r="J161" s="4" t="n">
        <v>0</v>
      </c>
      <c r="K161" s="4" t="n">
        <v>0</v>
      </c>
      <c r="L161" s="4" t="n">
        <v>0</v>
      </c>
      <c r="M161" s="4" t="n">
        <v>0</v>
      </c>
      <c r="N161" s="4" t="n">
        <v>0</v>
      </c>
      <c r="O161" s="4" t="n">
        <v>0.49</v>
      </c>
      <c r="P161" s="4" t="n">
        <v>0.86</v>
      </c>
      <c r="Q161" s="5" t="n">
        <v>0</v>
      </c>
      <c r="R161" s="5" t="n">
        <v>0</v>
      </c>
      <c r="S161" s="5" t="n">
        <v>0</v>
      </c>
      <c r="T161" s="5" t="n">
        <v>0</v>
      </c>
      <c r="U161" s="5" t="n">
        <v>0</v>
      </c>
      <c r="V161" s="5" t="n">
        <v>0</v>
      </c>
      <c r="W161" s="5" t="n">
        <v>0</v>
      </c>
      <c r="X161" s="5" t="n">
        <v>0</v>
      </c>
      <c r="Y161" s="5" t="n">
        <v>0</v>
      </c>
      <c r="Z161" s="5" t="n">
        <v>0</v>
      </c>
      <c r="AA161" s="5" t="n">
        <v>39068</v>
      </c>
      <c r="AB161" s="5" t="n">
        <v>72613</v>
      </c>
      <c r="AC161" s="4" t="n">
        <f aca="false">SUM(E161:P161)</f>
        <v>1.35</v>
      </c>
      <c r="AD161" s="5" t="n">
        <f aca="false">SUM(Q161:AB161)</f>
        <v>111681</v>
      </c>
    </row>
    <row r="162" customFormat="false" ht="15" hidden="false" customHeight="true" outlineLevel="0" collapsed="false">
      <c r="A162" s="3" t="s">
        <v>126</v>
      </c>
      <c r="B162" s="3" t="s">
        <v>39</v>
      </c>
      <c r="C162" s="3" t="s">
        <v>73</v>
      </c>
      <c r="D162" s="3" t="s">
        <v>36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  <c r="J162" s="4" t="n">
        <v>0</v>
      </c>
      <c r="K162" s="4" t="n">
        <v>0</v>
      </c>
      <c r="L162" s="4" t="n">
        <v>0</v>
      </c>
      <c r="M162" s="4" t="n">
        <v>0</v>
      </c>
      <c r="N162" s="4" t="n">
        <v>0</v>
      </c>
      <c r="O162" s="4" t="n">
        <v>24.09</v>
      </c>
      <c r="P162" s="4" t="n">
        <v>37.92</v>
      </c>
      <c r="Q162" s="5" t="n">
        <v>0</v>
      </c>
      <c r="R162" s="5" t="n">
        <v>0</v>
      </c>
      <c r="S162" s="5" t="n">
        <v>0</v>
      </c>
      <c r="T162" s="5" t="n">
        <v>0</v>
      </c>
      <c r="U162" s="5" t="n">
        <v>0</v>
      </c>
      <c r="V162" s="5" t="n">
        <v>0</v>
      </c>
      <c r="W162" s="5" t="n">
        <v>0</v>
      </c>
      <c r="X162" s="5" t="n">
        <v>0</v>
      </c>
      <c r="Y162" s="5" t="n">
        <v>0</v>
      </c>
      <c r="Z162" s="5" t="n">
        <v>0</v>
      </c>
      <c r="AA162" s="5" t="n">
        <v>1936351</v>
      </c>
      <c r="AB162" s="5" t="n">
        <v>3205035</v>
      </c>
      <c r="AC162" s="4" t="n">
        <f aca="false">SUM(E162:P162)</f>
        <v>62.01</v>
      </c>
      <c r="AD162" s="5" t="n">
        <f aca="false">SUM(Q162:AB162)</f>
        <v>5141386</v>
      </c>
    </row>
    <row r="163" customFormat="false" ht="15" hidden="false" customHeight="true" outlineLevel="0" collapsed="false">
      <c r="A163" s="3" t="s">
        <v>127</v>
      </c>
      <c r="B163" s="3" t="s">
        <v>35</v>
      </c>
      <c r="C163" s="3" t="s">
        <v>73</v>
      </c>
      <c r="D163" s="3" t="s">
        <v>36</v>
      </c>
      <c r="E163" s="4" t="n">
        <v>0</v>
      </c>
      <c r="F163" s="4" t="n">
        <v>0</v>
      </c>
      <c r="G163" s="4" t="n">
        <v>0</v>
      </c>
      <c r="H163" s="4" t="n">
        <v>0</v>
      </c>
      <c r="I163" s="4" t="n">
        <v>0</v>
      </c>
      <c r="J163" s="4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5.82</v>
      </c>
      <c r="P163" s="4" t="n">
        <v>4.39</v>
      </c>
      <c r="Q163" s="5" t="n">
        <v>0</v>
      </c>
      <c r="R163" s="5" t="n">
        <v>0</v>
      </c>
      <c r="S163" s="5" t="n">
        <v>0</v>
      </c>
      <c r="T163" s="5" t="n">
        <v>0</v>
      </c>
      <c r="U163" s="5" t="n">
        <v>0</v>
      </c>
      <c r="V163" s="5" t="n">
        <v>0</v>
      </c>
      <c r="W163" s="5" t="n">
        <v>0</v>
      </c>
      <c r="X163" s="5" t="n">
        <v>0</v>
      </c>
      <c r="Y163" s="5" t="n">
        <v>0</v>
      </c>
      <c r="Z163" s="5" t="n">
        <v>0</v>
      </c>
      <c r="AA163" s="5" t="n">
        <v>467770</v>
      </c>
      <c r="AB163" s="5" t="n">
        <v>371096</v>
      </c>
      <c r="AC163" s="4" t="n">
        <f aca="false">SUM(E163:P163)</f>
        <v>10.21</v>
      </c>
      <c r="AD163" s="5" t="n">
        <f aca="false">SUM(Q163:AB163)</f>
        <v>838866</v>
      </c>
    </row>
    <row r="164" customFormat="false" ht="15" hidden="false" customHeight="true" outlineLevel="0" collapsed="false">
      <c r="A164" s="3" t="s">
        <v>127</v>
      </c>
      <c r="B164" s="3" t="s">
        <v>37</v>
      </c>
      <c r="C164" s="3" t="s">
        <v>73</v>
      </c>
      <c r="D164" s="3" t="s">
        <v>36</v>
      </c>
      <c r="E164" s="4" t="n">
        <v>0</v>
      </c>
      <c r="F164" s="4" t="n">
        <v>0</v>
      </c>
      <c r="G164" s="4" t="n">
        <v>0</v>
      </c>
      <c r="H164" s="4" t="n">
        <v>0</v>
      </c>
      <c r="I164" s="4" t="n">
        <v>0</v>
      </c>
      <c r="J164" s="4" t="n">
        <v>0</v>
      </c>
      <c r="K164" s="4" t="n">
        <v>0</v>
      </c>
      <c r="L164" s="4" t="n">
        <v>0</v>
      </c>
      <c r="M164" s="4" t="n">
        <v>0</v>
      </c>
      <c r="N164" s="4" t="n">
        <v>0</v>
      </c>
      <c r="O164" s="4" t="n">
        <v>15.15</v>
      </c>
      <c r="P164" s="4" t="n">
        <v>6.09</v>
      </c>
      <c r="Q164" s="5" t="n">
        <v>0</v>
      </c>
      <c r="R164" s="5" t="n">
        <v>0</v>
      </c>
      <c r="S164" s="5" t="n">
        <v>0</v>
      </c>
      <c r="T164" s="5" t="n">
        <v>0</v>
      </c>
      <c r="U164" s="5" t="n">
        <v>0</v>
      </c>
      <c r="V164" s="5" t="n">
        <v>0</v>
      </c>
      <c r="W164" s="5" t="n">
        <v>0</v>
      </c>
      <c r="X164" s="5" t="n">
        <v>0</v>
      </c>
      <c r="Y164" s="5" t="n">
        <v>0</v>
      </c>
      <c r="Z164" s="5" t="n">
        <v>0</v>
      </c>
      <c r="AA164" s="5" t="n">
        <v>1218097</v>
      </c>
      <c r="AB164" s="5" t="n">
        <v>514209</v>
      </c>
      <c r="AC164" s="4" t="n">
        <f aca="false">SUM(E164:P164)</f>
        <v>21.24</v>
      </c>
      <c r="AD164" s="5" t="n">
        <f aca="false">SUM(Q164:AB164)</f>
        <v>1732306</v>
      </c>
    </row>
    <row r="165" customFormat="false" ht="15" hidden="false" customHeight="true" outlineLevel="0" collapsed="false">
      <c r="A165" s="3" t="s">
        <v>127</v>
      </c>
      <c r="B165" s="3" t="s">
        <v>38</v>
      </c>
      <c r="C165" s="3" t="s">
        <v>73</v>
      </c>
      <c r="D165" s="3" t="s">
        <v>36</v>
      </c>
      <c r="E165" s="4" t="n">
        <v>0</v>
      </c>
      <c r="F165" s="4" t="n">
        <v>0</v>
      </c>
      <c r="G165" s="4" t="n">
        <v>0</v>
      </c>
      <c r="H165" s="4" t="n">
        <v>0</v>
      </c>
      <c r="I165" s="4" t="n">
        <v>0</v>
      </c>
      <c r="J165" s="4" t="n">
        <v>0</v>
      </c>
      <c r="K165" s="4" t="n">
        <v>0</v>
      </c>
      <c r="L165" s="4" t="n">
        <v>0</v>
      </c>
      <c r="M165" s="4" t="n">
        <v>0</v>
      </c>
      <c r="N165" s="4" t="n">
        <v>0</v>
      </c>
      <c r="O165" s="4" t="n">
        <v>0.27</v>
      </c>
      <c r="P165" s="4" t="n">
        <v>0.39</v>
      </c>
      <c r="Q165" s="5" t="n">
        <v>0</v>
      </c>
      <c r="R165" s="5" t="n">
        <v>0</v>
      </c>
      <c r="S165" s="5" t="n">
        <v>0</v>
      </c>
      <c r="T165" s="5" t="n">
        <v>0</v>
      </c>
      <c r="U165" s="5" t="n">
        <v>0</v>
      </c>
      <c r="V165" s="5" t="n">
        <v>0</v>
      </c>
      <c r="W165" s="5" t="n">
        <v>0</v>
      </c>
      <c r="X165" s="5" t="n">
        <v>0</v>
      </c>
      <c r="Y165" s="5" t="n">
        <v>0</v>
      </c>
      <c r="Z165" s="5" t="n">
        <v>0</v>
      </c>
      <c r="AA165" s="5" t="n">
        <v>21302</v>
      </c>
      <c r="AB165" s="5" t="n">
        <v>32798</v>
      </c>
      <c r="AC165" s="4" t="n">
        <f aca="false">SUM(E165:P165)</f>
        <v>0.66</v>
      </c>
      <c r="AD165" s="5" t="n">
        <f aca="false">SUM(Q165:AB165)</f>
        <v>54100</v>
      </c>
    </row>
    <row r="166" customFormat="false" ht="15" hidden="false" customHeight="true" outlineLevel="0" collapsed="false">
      <c r="A166" s="3" t="s">
        <v>127</v>
      </c>
      <c r="B166" s="3" t="s">
        <v>39</v>
      </c>
      <c r="C166" s="3" t="s">
        <v>73</v>
      </c>
      <c r="D166" s="3" t="s">
        <v>36</v>
      </c>
      <c r="E166" s="4" t="n">
        <v>0</v>
      </c>
      <c r="F166" s="4" t="n">
        <v>0</v>
      </c>
      <c r="G166" s="4" t="n">
        <v>0</v>
      </c>
      <c r="H166" s="4" t="n">
        <v>0</v>
      </c>
      <c r="I166" s="4" t="n">
        <v>0</v>
      </c>
      <c r="J166" s="4" t="n">
        <v>0</v>
      </c>
      <c r="K166" s="4" t="n">
        <v>0</v>
      </c>
      <c r="L166" s="4" t="n">
        <v>0</v>
      </c>
      <c r="M166" s="4" t="n">
        <v>0</v>
      </c>
      <c r="N166" s="4" t="n">
        <v>0</v>
      </c>
      <c r="O166" s="4" t="n">
        <v>13.17</v>
      </c>
      <c r="P166" s="4" t="n">
        <v>17.16</v>
      </c>
      <c r="Q166" s="5" t="n">
        <v>0</v>
      </c>
      <c r="R166" s="5" t="n">
        <v>0</v>
      </c>
      <c r="S166" s="5" t="n">
        <v>0</v>
      </c>
      <c r="T166" s="5" t="n">
        <v>0</v>
      </c>
      <c r="U166" s="5" t="n">
        <v>0</v>
      </c>
      <c r="V166" s="5" t="n">
        <v>0</v>
      </c>
      <c r="W166" s="5" t="n">
        <v>0</v>
      </c>
      <c r="X166" s="5" t="n">
        <v>0</v>
      </c>
      <c r="Y166" s="5" t="n">
        <v>0</v>
      </c>
      <c r="Z166" s="5" t="n">
        <v>0</v>
      </c>
      <c r="AA166" s="5" t="n">
        <v>1058932</v>
      </c>
      <c r="AB166" s="5" t="n">
        <v>1450487</v>
      </c>
      <c r="AC166" s="4" t="n">
        <f aca="false">SUM(E166:P166)</f>
        <v>30.33</v>
      </c>
      <c r="AD166" s="5" t="n">
        <f aca="false">SUM(Q166:AB166)</f>
        <v>2509419</v>
      </c>
    </row>
    <row r="167" customFormat="false" ht="15" hidden="false" customHeight="true" outlineLevel="0" collapsed="false">
      <c r="A167" s="3" t="s">
        <v>128</v>
      </c>
      <c r="B167" s="3" t="s">
        <v>46</v>
      </c>
      <c r="C167" s="3"/>
      <c r="D167" s="3" t="s">
        <v>32</v>
      </c>
      <c r="E167" s="4" t="n">
        <v>0</v>
      </c>
      <c r="F167" s="4" t="n">
        <v>67.862</v>
      </c>
      <c r="G167" s="4" t="n">
        <v>56.996</v>
      </c>
      <c r="H167" s="4" t="n">
        <v>56.594</v>
      </c>
      <c r="I167" s="4" t="n">
        <v>49.251</v>
      </c>
      <c r="J167" s="4" t="n">
        <v>46.492</v>
      </c>
      <c r="K167" s="4" t="n">
        <v>53.695</v>
      </c>
      <c r="L167" s="4" t="n">
        <v>7.954</v>
      </c>
      <c r="M167" s="4" t="n">
        <v>49.233</v>
      </c>
      <c r="N167" s="4" t="n">
        <v>63.153</v>
      </c>
      <c r="O167" s="4" t="n">
        <v>65.725</v>
      </c>
      <c r="P167" s="4" t="n">
        <v>51.824</v>
      </c>
      <c r="Q167" s="5" t="n">
        <v>0</v>
      </c>
      <c r="R167" s="5" t="n">
        <v>6108982.33</v>
      </c>
      <c r="S167" s="5" t="n">
        <v>5296505.16</v>
      </c>
      <c r="T167" s="5" t="n">
        <v>5553229.66</v>
      </c>
      <c r="U167" s="5" t="n">
        <v>4858660.4</v>
      </c>
      <c r="V167" s="5" t="n">
        <v>4613881.68</v>
      </c>
      <c r="W167" s="5" t="n">
        <v>5285803.86</v>
      </c>
      <c r="X167" s="5" t="n">
        <v>3800387.62</v>
      </c>
      <c r="Y167" s="5" t="n">
        <v>4629257</v>
      </c>
      <c r="Z167" s="5" t="n">
        <v>5930983</v>
      </c>
      <c r="AA167" s="5" t="n">
        <v>6303010</v>
      </c>
      <c r="AB167" s="5" t="n">
        <v>5226210</v>
      </c>
      <c r="AC167" s="4" t="n">
        <f aca="false">SUM(E167:P167)</f>
        <v>568.779</v>
      </c>
      <c r="AD167" s="5" t="n">
        <f aca="false">SUM(Q167:AB167)</f>
        <v>57606910.71</v>
      </c>
    </row>
    <row r="168" customFormat="false" ht="15" hidden="false" customHeight="true" outlineLevel="0" collapsed="false">
      <c r="A168" s="3" t="s">
        <v>129</v>
      </c>
      <c r="B168" s="3" t="s">
        <v>31</v>
      </c>
      <c r="C168" s="3"/>
      <c r="D168" s="3" t="s">
        <v>32</v>
      </c>
      <c r="E168" s="4" t="n">
        <v>0</v>
      </c>
      <c r="F168" s="4" t="n">
        <v>5.201</v>
      </c>
      <c r="G168" s="4" t="n">
        <v>0</v>
      </c>
      <c r="H168" s="4" t="n">
        <v>0</v>
      </c>
      <c r="I168" s="4" t="n">
        <v>0</v>
      </c>
      <c r="J168" s="4" t="n">
        <v>0</v>
      </c>
      <c r="K168" s="4" t="n">
        <v>0</v>
      </c>
      <c r="L168" s="4" t="n">
        <v>0</v>
      </c>
      <c r="M168" s="4" t="n">
        <v>0</v>
      </c>
      <c r="N168" s="4" t="n">
        <v>0</v>
      </c>
      <c r="O168" s="4" t="n">
        <v>0</v>
      </c>
      <c r="P168" s="4" t="n">
        <v>0</v>
      </c>
      <c r="Q168" s="5" t="n">
        <v>0</v>
      </c>
      <c r="R168" s="5" t="n">
        <v>430328.56</v>
      </c>
      <c r="S168" s="5" t="n">
        <v>0</v>
      </c>
      <c r="T168" s="5" t="n">
        <v>0</v>
      </c>
      <c r="U168" s="5" t="n">
        <v>0</v>
      </c>
      <c r="V168" s="5" t="n">
        <v>0</v>
      </c>
      <c r="W168" s="5" t="n">
        <v>0</v>
      </c>
      <c r="X168" s="5" t="n">
        <v>0</v>
      </c>
      <c r="Y168" s="5" t="n">
        <v>0</v>
      </c>
      <c r="Z168" s="5" t="n">
        <v>0</v>
      </c>
      <c r="AA168" s="5" t="n">
        <v>0</v>
      </c>
      <c r="AB168" s="5" t="n">
        <v>0</v>
      </c>
      <c r="AC168" s="4" t="n">
        <f aca="false">SUM(E168:P168)</f>
        <v>5.201</v>
      </c>
      <c r="AD168" s="5" t="n">
        <f aca="false">SUM(Q168:AB168)</f>
        <v>430328.56</v>
      </c>
    </row>
    <row r="169" customFormat="false" ht="15" hidden="false" customHeight="true" outlineLevel="0" collapsed="false">
      <c r="A169" s="3" t="s">
        <v>129</v>
      </c>
      <c r="B169" s="3" t="s">
        <v>31</v>
      </c>
      <c r="C169" s="3" t="s">
        <v>73</v>
      </c>
      <c r="D169" s="3" t="s">
        <v>32</v>
      </c>
      <c r="E169" s="4" t="n">
        <v>0</v>
      </c>
      <c r="F169" s="4" t="n">
        <v>0</v>
      </c>
      <c r="G169" s="4" t="n">
        <v>18.438</v>
      </c>
      <c r="H169" s="4" t="n">
        <v>23.16</v>
      </c>
      <c r="I169" s="4" t="n">
        <v>3.377</v>
      </c>
      <c r="J169" s="4" t="n">
        <v>12.562</v>
      </c>
      <c r="K169" s="4" t="n">
        <v>23.676</v>
      </c>
      <c r="L169" s="4" t="n">
        <v>4.368</v>
      </c>
      <c r="M169" s="4" t="n">
        <v>16.274</v>
      </c>
      <c r="N169" s="4" t="n">
        <v>13.091</v>
      </c>
      <c r="O169" s="4" t="n">
        <v>0</v>
      </c>
      <c r="P169" s="4" t="n">
        <v>0</v>
      </c>
      <c r="Q169" s="5" t="n">
        <v>0</v>
      </c>
      <c r="R169" s="5" t="n">
        <v>0</v>
      </c>
      <c r="S169" s="5" t="n">
        <v>1574816.43</v>
      </c>
      <c r="T169" s="5" t="n">
        <v>2088742.5</v>
      </c>
      <c r="U169" s="5" t="n">
        <v>306198.92</v>
      </c>
      <c r="V169" s="5" t="n">
        <v>1145824.53</v>
      </c>
      <c r="W169" s="5" t="n">
        <v>2142183.32</v>
      </c>
      <c r="X169" s="5" t="n">
        <v>1879913.16</v>
      </c>
      <c r="Y169" s="5" t="n">
        <v>1406440</v>
      </c>
      <c r="Z169" s="5" t="n">
        <v>1129995</v>
      </c>
      <c r="AA169" s="5" t="n">
        <v>0</v>
      </c>
      <c r="AB169" s="5" t="n">
        <v>0</v>
      </c>
      <c r="AC169" s="4" t="n">
        <f aca="false">SUM(E169:P169)</f>
        <v>114.946</v>
      </c>
      <c r="AD169" s="5" t="n">
        <f aca="false">SUM(Q169:AB169)</f>
        <v>11674113.86</v>
      </c>
    </row>
    <row r="170" customFormat="false" ht="15" hidden="false" customHeight="true" outlineLevel="0" collapsed="false">
      <c r="A170" s="3" t="s">
        <v>129</v>
      </c>
      <c r="B170" s="3" t="s">
        <v>71</v>
      </c>
      <c r="C170" s="3" t="s">
        <v>73</v>
      </c>
      <c r="D170" s="3" t="s">
        <v>36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  <c r="J170" s="4" t="n">
        <v>0</v>
      </c>
      <c r="K170" s="4" t="n">
        <v>0</v>
      </c>
      <c r="L170" s="4" t="n">
        <v>0</v>
      </c>
      <c r="M170" s="4" t="n">
        <v>6.17</v>
      </c>
      <c r="N170" s="4" t="n">
        <v>3.51</v>
      </c>
      <c r="O170" s="4" t="n">
        <v>12.51</v>
      </c>
      <c r="P170" s="4" t="n">
        <v>3.28</v>
      </c>
      <c r="Q170" s="5" t="n">
        <v>0</v>
      </c>
      <c r="R170" s="5" t="n">
        <v>0</v>
      </c>
      <c r="S170" s="5" t="n">
        <v>0</v>
      </c>
      <c r="T170" s="5" t="n">
        <v>0</v>
      </c>
      <c r="U170" s="5" t="n">
        <v>0</v>
      </c>
      <c r="V170" s="5" t="n">
        <v>0</v>
      </c>
      <c r="W170" s="5" t="n">
        <v>0</v>
      </c>
      <c r="X170" s="5" t="n">
        <v>0</v>
      </c>
      <c r="Y170" s="5" t="n">
        <v>426235</v>
      </c>
      <c r="Z170" s="5" t="n">
        <v>242175</v>
      </c>
      <c r="AA170" s="5" t="n">
        <v>1058310</v>
      </c>
      <c r="AB170" s="5" t="n">
        <v>291147</v>
      </c>
      <c r="AC170" s="4" t="n">
        <f aca="false">SUM(E170:P170)</f>
        <v>25.47</v>
      </c>
      <c r="AD170" s="5" t="n">
        <f aca="false">SUM(Q170:AB170)</f>
        <v>2017867</v>
      </c>
    </row>
    <row r="171" customFormat="false" ht="15" hidden="false" customHeight="true" outlineLevel="0" collapsed="false">
      <c r="A171" s="3" t="s">
        <v>130</v>
      </c>
      <c r="B171" s="3" t="s">
        <v>31</v>
      </c>
      <c r="C171" s="3"/>
      <c r="D171" s="3" t="s">
        <v>32</v>
      </c>
      <c r="E171" s="4" t="n">
        <v>0</v>
      </c>
      <c r="F171" s="4" t="n">
        <v>8.475</v>
      </c>
      <c r="G171" s="4" t="n">
        <v>0</v>
      </c>
      <c r="H171" s="4" t="n">
        <v>0</v>
      </c>
      <c r="I171" s="4" t="n">
        <v>0</v>
      </c>
      <c r="J171" s="4" t="n">
        <v>0</v>
      </c>
      <c r="K171" s="4" t="n">
        <v>0</v>
      </c>
      <c r="L171" s="4" t="n">
        <v>0</v>
      </c>
      <c r="M171" s="4" t="n">
        <v>0</v>
      </c>
      <c r="N171" s="4" t="n">
        <v>0</v>
      </c>
      <c r="O171" s="4" t="n">
        <v>0</v>
      </c>
      <c r="P171" s="4" t="n">
        <v>0</v>
      </c>
      <c r="Q171" s="5" t="n">
        <v>0</v>
      </c>
      <c r="R171" s="5" t="n">
        <v>701217.95</v>
      </c>
      <c r="S171" s="5" t="n">
        <v>0</v>
      </c>
      <c r="T171" s="5" t="n">
        <v>0</v>
      </c>
      <c r="U171" s="5" t="n">
        <v>0</v>
      </c>
      <c r="V171" s="5" t="n">
        <v>0</v>
      </c>
      <c r="W171" s="5" t="n">
        <v>0</v>
      </c>
      <c r="X171" s="5" t="n">
        <v>0</v>
      </c>
      <c r="Y171" s="5" t="n">
        <v>0</v>
      </c>
      <c r="Z171" s="5" t="n">
        <v>0</v>
      </c>
      <c r="AA171" s="5" t="n">
        <v>0</v>
      </c>
      <c r="AB171" s="5" t="n">
        <v>0</v>
      </c>
      <c r="AC171" s="4" t="n">
        <f aca="false">SUM(E171:P171)</f>
        <v>8.475</v>
      </c>
      <c r="AD171" s="5" t="n">
        <f aca="false">SUM(Q171:AB171)</f>
        <v>701217.95</v>
      </c>
    </row>
    <row r="172" customFormat="false" ht="15" hidden="false" customHeight="true" outlineLevel="0" collapsed="false">
      <c r="A172" s="3" t="s">
        <v>130</v>
      </c>
      <c r="B172" s="3" t="s">
        <v>31</v>
      </c>
      <c r="C172" s="3" t="s">
        <v>73</v>
      </c>
      <c r="D172" s="3" t="s">
        <v>32</v>
      </c>
      <c r="E172" s="4" t="n">
        <v>0</v>
      </c>
      <c r="F172" s="4" t="n">
        <v>0</v>
      </c>
      <c r="G172" s="4" t="n">
        <v>25.599</v>
      </c>
      <c r="H172" s="4" t="n">
        <v>29.943</v>
      </c>
      <c r="I172" s="4" t="n">
        <v>4.221</v>
      </c>
      <c r="J172" s="4" t="n">
        <v>15.687</v>
      </c>
      <c r="K172" s="4" t="n">
        <v>29.259</v>
      </c>
      <c r="L172" s="4" t="n">
        <v>5.646</v>
      </c>
      <c r="M172" s="4" t="n">
        <v>21.577</v>
      </c>
      <c r="N172" s="4" t="n">
        <v>17.255</v>
      </c>
      <c r="O172" s="4" t="n">
        <v>0</v>
      </c>
      <c r="P172" s="4" t="n">
        <v>0</v>
      </c>
      <c r="Q172" s="5" t="n">
        <v>0</v>
      </c>
      <c r="R172" s="5" t="n">
        <v>0</v>
      </c>
      <c r="S172" s="5" t="n">
        <v>2186447.87</v>
      </c>
      <c r="T172" s="5" t="n">
        <v>2700484.31</v>
      </c>
      <c r="U172" s="5" t="n">
        <v>382725.98</v>
      </c>
      <c r="V172" s="5" t="n">
        <v>1430866.86</v>
      </c>
      <c r="W172" s="5" t="n">
        <v>2647328.18</v>
      </c>
      <c r="X172" s="5" t="n">
        <v>2384763.36</v>
      </c>
      <c r="Y172" s="5" t="n">
        <v>1864736</v>
      </c>
      <c r="Z172" s="5" t="n">
        <v>1489425</v>
      </c>
      <c r="AA172" s="5" t="n">
        <v>0</v>
      </c>
      <c r="AB172" s="5" t="n">
        <v>0</v>
      </c>
      <c r="AC172" s="4" t="n">
        <f aca="false">SUM(E172:P172)</f>
        <v>149.187</v>
      </c>
      <c r="AD172" s="5" t="n">
        <f aca="false">SUM(Q172:AB172)</f>
        <v>15086777.56</v>
      </c>
    </row>
    <row r="173" customFormat="false" ht="15" hidden="false" customHeight="true" outlineLevel="0" collapsed="false">
      <c r="A173" s="3" t="s">
        <v>130</v>
      </c>
      <c r="B173" s="3" t="s">
        <v>71</v>
      </c>
      <c r="C173" s="3" t="s">
        <v>73</v>
      </c>
      <c r="D173" s="3" t="s">
        <v>36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  <c r="J173" s="4" t="n">
        <v>0</v>
      </c>
      <c r="K173" s="4" t="n">
        <v>0</v>
      </c>
      <c r="L173" s="4" t="n">
        <v>0</v>
      </c>
      <c r="M173" s="4" t="n">
        <v>8.18</v>
      </c>
      <c r="N173" s="4" t="n">
        <v>4.37</v>
      </c>
      <c r="O173" s="4" t="n">
        <v>15.61</v>
      </c>
      <c r="P173" s="4" t="n">
        <v>4.39</v>
      </c>
      <c r="Q173" s="5" t="n">
        <v>0</v>
      </c>
      <c r="R173" s="5" t="n">
        <v>0</v>
      </c>
      <c r="S173" s="5" t="n">
        <v>0</v>
      </c>
      <c r="T173" s="5" t="n">
        <v>0</v>
      </c>
      <c r="U173" s="5" t="n">
        <v>0</v>
      </c>
      <c r="V173" s="5" t="n">
        <v>0</v>
      </c>
      <c r="W173" s="5" t="n">
        <v>0</v>
      </c>
      <c r="X173" s="5" t="n">
        <v>0</v>
      </c>
      <c r="Y173" s="5" t="n">
        <v>565064</v>
      </c>
      <c r="Z173" s="5" t="n">
        <v>301631</v>
      </c>
      <c r="AA173" s="5" t="n">
        <v>1320032</v>
      </c>
      <c r="AB173" s="5" t="n">
        <v>390004</v>
      </c>
      <c r="AC173" s="4" t="n">
        <f aca="false">SUM(E173:P173)</f>
        <v>32.55</v>
      </c>
      <c r="AD173" s="5" t="n">
        <f aca="false">SUM(Q173:AB173)</f>
        <v>2576731</v>
      </c>
    </row>
    <row r="174" customFormat="false" ht="15" hidden="false" customHeight="true" outlineLevel="0" collapsed="false">
      <c r="A174" s="3" t="s">
        <v>131</v>
      </c>
      <c r="B174" s="3" t="s">
        <v>31</v>
      </c>
      <c r="C174" s="3"/>
      <c r="D174" s="3" t="s">
        <v>32</v>
      </c>
      <c r="E174" s="4" t="n">
        <v>0</v>
      </c>
      <c r="F174" s="4" t="n">
        <v>6.894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0</v>
      </c>
      <c r="M174" s="4" t="n">
        <v>0</v>
      </c>
      <c r="N174" s="4" t="n">
        <v>0</v>
      </c>
      <c r="O174" s="4" t="n">
        <v>0</v>
      </c>
      <c r="P174" s="4" t="n">
        <v>0</v>
      </c>
      <c r="Q174" s="5" t="n">
        <v>0</v>
      </c>
      <c r="R174" s="5" t="n">
        <v>570406.67</v>
      </c>
      <c r="S174" s="5" t="n">
        <v>0</v>
      </c>
      <c r="T174" s="5" t="n">
        <v>0</v>
      </c>
      <c r="U174" s="5" t="n">
        <v>0</v>
      </c>
      <c r="V174" s="5" t="n">
        <v>0</v>
      </c>
      <c r="W174" s="5" t="n">
        <v>0</v>
      </c>
      <c r="X174" s="5" t="n">
        <v>0</v>
      </c>
      <c r="Y174" s="5" t="n">
        <v>0</v>
      </c>
      <c r="Z174" s="5" t="n">
        <v>0</v>
      </c>
      <c r="AA174" s="5" t="n">
        <v>0</v>
      </c>
      <c r="AB174" s="5" t="n">
        <v>0</v>
      </c>
      <c r="AC174" s="4" t="n">
        <f aca="false">SUM(E174:P174)</f>
        <v>6.894</v>
      </c>
      <c r="AD174" s="5" t="n">
        <f aca="false">SUM(Q174:AB174)</f>
        <v>570406.67</v>
      </c>
    </row>
    <row r="175" customFormat="false" ht="15" hidden="false" customHeight="true" outlineLevel="0" collapsed="false">
      <c r="A175" s="3" t="s">
        <v>131</v>
      </c>
      <c r="B175" s="3" t="s">
        <v>31</v>
      </c>
      <c r="C175" s="3" t="s">
        <v>73</v>
      </c>
      <c r="D175" s="3" t="s">
        <v>32</v>
      </c>
      <c r="E175" s="4" t="n">
        <v>0</v>
      </c>
      <c r="F175" s="4" t="n">
        <v>0</v>
      </c>
      <c r="G175" s="4" t="n">
        <v>21.712</v>
      </c>
      <c r="H175" s="4" t="n">
        <v>24.532</v>
      </c>
      <c r="I175" s="4" t="n">
        <v>3.505</v>
      </c>
      <c r="J175" s="4" t="n">
        <v>12.922</v>
      </c>
      <c r="K175" s="4" t="n">
        <v>24.488</v>
      </c>
      <c r="L175" s="4" t="n">
        <v>4.588</v>
      </c>
      <c r="M175" s="4" t="n">
        <v>17.697</v>
      </c>
      <c r="N175" s="4" t="n">
        <v>14.6</v>
      </c>
      <c r="O175" s="4" t="n">
        <v>0</v>
      </c>
      <c r="P175" s="4" t="n">
        <v>0</v>
      </c>
      <c r="Q175" s="5" t="n">
        <v>0</v>
      </c>
      <c r="R175" s="5" t="n">
        <v>0</v>
      </c>
      <c r="S175" s="5" t="n">
        <v>1854453.54</v>
      </c>
      <c r="T175" s="5" t="n">
        <v>2212479.75</v>
      </c>
      <c r="U175" s="5" t="n">
        <v>317804.92</v>
      </c>
      <c r="V175" s="5" t="n">
        <v>1178661.41</v>
      </c>
      <c r="W175" s="5" t="n">
        <v>2215652.36</v>
      </c>
      <c r="X175" s="5" t="n">
        <v>1947543.53</v>
      </c>
      <c r="Y175" s="5" t="n">
        <v>1529416</v>
      </c>
      <c r="Z175" s="5" t="n">
        <v>1260250</v>
      </c>
      <c r="AA175" s="5" t="n">
        <v>0</v>
      </c>
      <c r="AB175" s="5" t="n">
        <v>0</v>
      </c>
      <c r="AC175" s="4" t="n">
        <f aca="false">SUM(E175:P175)</f>
        <v>124.044</v>
      </c>
      <c r="AD175" s="5" t="n">
        <f aca="false">SUM(Q175:AB175)</f>
        <v>12516261.51</v>
      </c>
    </row>
    <row r="176" customFormat="false" ht="15" hidden="false" customHeight="true" outlineLevel="0" collapsed="false">
      <c r="A176" s="3" t="s">
        <v>131</v>
      </c>
      <c r="B176" s="3" t="s">
        <v>71</v>
      </c>
      <c r="C176" s="3" t="s">
        <v>73</v>
      </c>
      <c r="D176" s="3" t="s">
        <v>36</v>
      </c>
      <c r="E176" s="4" t="n">
        <v>0</v>
      </c>
      <c r="F176" s="4" t="n">
        <v>0</v>
      </c>
      <c r="G176" s="4" t="n">
        <v>0</v>
      </c>
      <c r="H176" s="4" t="n">
        <v>0</v>
      </c>
      <c r="I176" s="4" t="n">
        <v>0</v>
      </c>
      <c r="J176" s="4" t="n">
        <v>0</v>
      </c>
      <c r="K176" s="4" t="n">
        <v>0</v>
      </c>
      <c r="L176" s="4" t="n">
        <v>0</v>
      </c>
      <c r="M176" s="4" t="n">
        <v>6.7</v>
      </c>
      <c r="N176" s="4" t="n">
        <v>3.53</v>
      </c>
      <c r="O176" s="4" t="n">
        <v>12.63</v>
      </c>
      <c r="P176" s="4" t="n">
        <v>3.56</v>
      </c>
      <c r="Q176" s="5" t="n">
        <v>0</v>
      </c>
      <c r="R176" s="5" t="n">
        <v>0</v>
      </c>
      <c r="S176" s="5" t="n">
        <v>0</v>
      </c>
      <c r="T176" s="5" t="n">
        <v>0</v>
      </c>
      <c r="U176" s="5" t="n">
        <v>0</v>
      </c>
      <c r="V176" s="5" t="n">
        <v>0</v>
      </c>
      <c r="W176" s="5" t="n">
        <v>0</v>
      </c>
      <c r="X176" s="5" t="n">
        <v>0</v>
      </c>
      <c r="Y176" s="5" t="n">
        <v>463432</v>
      </c>
      <c r="Z176" s="5" t="n">
        <v>243971</v>
      </c>
      <c r="AA176" s="5" t="n">
        <v>1068972</v>
      </c>
      <c r="AB176" s="5" t="n">
        <v>315883</v>
      </c>
      <c r="AC176" s="4" t="n">
        <f aca="false">SUM(E176:P176)</f>
        <v>26.42</v>
      </c>
      <c r="AD176" s="5" t="n">
        <f aca="false">SUM(Q176:AB176)</f>
        <v>2092258</v>
      </c>
    </row>
    <row r="177" customFormat="false" ht="15" hidden="false" customHeight="true" outlineLevel="0" collapsed="false">
      <c r="A177" s="3" t="s">
        <v>132</v>
      </c>
      <c r="B177" s="3" t="s">
        <v>31</v>
      </c>
      <c r="C177" s="3"/>
      <c r="D177" s="3" t="s">
        <v>32</v>
      </c>
      <c r="E177" s="4" t="n">
        <v>0</v>
      </c>
      <c r="F177" s="4" t="n">
        <v>7.499</v>
      </c>
      <c r="G177" s="4" t="n">
        <v>0</v>
      </c>
      <c r="H177" s="4" t="n">
        <v>0</v>
      </c>
      <c r="I177" s="4" t="n">
        <v>0</v>
      </c>
      <c r="J177" s="4" t="n">
        <v>0</v>
      </c>
      <c r="K177" s="4" t="n">
        <v>0</v>
      </c>
      <c r="L177" s="4" t="n">
        <v>0</v>
      </c>
      <c r="M177" s="4" t="n">
        <v>0</v>
      </c>
      <c r="N177" s="4" t="n">
        <v>0</v>
      </c>
      <c r="O177" s="4" t="n">
        <v>0</v>
      </c>
      <c r="P177" s="4" t="n">
        <v>0</v>
      </c>
      <c r="Q177" s="5" t="n">
        <v>0</v>
      </c>
      <c r="R177" s="5" t="n">
        <v>620464.12</v>
      </c>
      <c r="S177" s="5" t="n">
        <v>0</v>
      </c>
      <c r="T177" s="5" t="n">
        <v>0</v>
      </c>
      <c r="U177" s="5" t="n">
        <v>0</v>
      </c>
      <c r="V177" s="5" t="n">
        <v>0</v>
      </c>
      <c r="W177" s="5" t="n">
        <v>0</v>
      </c>
      <c r="X177" s="5" t="n">
        <v>0</v>
      </c>
      <c r="Y177" s="5" t="n">
        <v>0</v>
      </c>
      <c r="Z177" s="5" t="n">
        <v>0</v>
      </c>
      <c r="AA177" s="5" t="n">
        <v>0</v>
      </c>
      <c r="AB177" s="5" t="n">
        <v>0</v>
      </c>
      <c r="AC177" s="4" t="n">
        <f aca="false">SUM(E177:P177)</f>
        <v>7.499</v>
      </c>
      <c r="AD177" s="5" t="n">
        <f aca="false">SUM(Q177:AB177)</f>
        <v>620464.12</v>
      </c>
    </row>
    <row r="178" customFormat="false" ht="15" hidden="false" customHeight="true" outlineLevel="0" collapsed="false">
      <c r="A178" s="3" t="s">
        <v>132</v>
      </c>
      <c r="B178" s="3" t="s">
        <v>31</v>
      </c>
      <c r="C178" s="3" t="s">
        <v>73</v>
      </c>
      <c r="D178" s="3" t="s">
        <v>32</v>
      </c>
      <c r="E178" s="4" t="n">
        <v>0</v>
      </c>
      <c r="F178" s="4" t="n">
        <v>0</v>
      </c>
      <c r="G178" s="4" t="n">
        <v>23.577</v>
      </c>
      <c r="H178" s="4" t="n">
        <v>25.908</v>
      </c>
      <c r="I178" s="4" t="n">
        <v>3.744</v>
      </c>
      <c r="J178" s="4" t="n">
        <v>13.962</v>
      </c>
      <c r="K178" s="4" t="n">
        <v>26.353</v>
      </c>
      <c r="L178" s="4" t="n">
        <v>4.984</v>
      </c>
      <c r="M178" s="4" t="n">
        <v>18.739</v>
      </c>
      <c r="N178" s="4" t="n">
        <v>11.316</v>
      </c>
      <c r="O178" s="4" t="n">
        <v>0</v>
      </c>
      <c r="P178" s="4" t="n">
        <v>0</v>
      </c>
      <c r="Q178" s="5" t="n">
        <v>0</v>
      </c>
      <c r="R178" s="5" t="n">
        <v>0</v>
      </c>
      <c r="S178" s="5" t="n">
        <v>2013745.91</v>
      </c>
      <c r="T178" s="5" t="n">
        <v>2336577.76</v>
      </c>
      <c r="U178" s="5" t="n">
        <v>339475.5</v>
      </c>
      <c r="V178" s="5" t="n">
        <v>1273523.5</v>
      </c>
      <c r="W178" s="5" t="n">
        <v>2384395.89</v>
      </c>
      <c r="X178" s="5" t="n">
        <v>2086414.77</v>
      </c>
      <c r="Y178" s="5" t="n">
        <v>1619469</v>
      </c>
      <c r="Z178" s="5" t="n">
        <v>976780</v>
      </c>
      <c r="AA178" s="5" t="n">
        <v>0</v>
      </c>
      <c r="AB178" s="5" t="n">
        <v>0</v>
      </c>
      <c r="AC178" s="4" t="n">
        <f aca="false">SUM(E178:P178)</f>
        <v>128.583</v>
      </c>
      <c r="AD178" s="5" t="n">
        <f aca="false">SUM(Q178:AB178)</f>
        <v>13030382.33</v>
      </c>
    </row>
    <row r="179" customFormat="false" ht="15" hidden="false" customHeight="true" outlineLevel="0" collapsed="false">
      <c r="A179" s="3" t="s">
        <v>132</v>
      </c>
      <c r="B179" s="3" t="s">
        <v>71</v>
      </c>
      <c r="C179" s="3" t="s">
        <v>73</v>
      </c>
      <c r="D179" s="3" t="s">
        <v>36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  <c r="J179" s="4" t="n">
        <v>0</v>
      </c>
      <c r="K179" s="4" t="n">
        <v>0</v>
      </c>
      <c r="L179" s="4" t="n">
        <v>0</v>
      </c>
      <c r="M179" s="4" t="n">
        <v>7.09</v>
      </c>
      <c r="N179" s="4" t="n">
        <v>3.81</v>
      </c>
      <c r="O179" s="4" t="n">
        <v>13.52</v>
      </c>
      <c r="P179" s="4" t="n">
        <v>3.74</v>
      </c>
      <c r="Q179" s="5" t="n">
        <v>0</v>
      </c>
      <c r="R179" s="5" t="n">
        <v>0</v>
      </c>
      <c r="S179" s="5" t="n">
        <v>0</v>
      </c>
      <c r="T179" s="5" t="n">
        <v>0</v>
      </c>
      <c r="U179" s="5" t="n">
        <v>0</v>
      </c>
      <c r="V179" s="5" t="n">
        <v>0</v>
      </c>
      <c r="W179" s="5" t="n">
        <v>0</v>
      </c>
      <c r="X179" s="5" t="n">
        <v>0</v>
      </c>
      <c r="Y179" s="5" t="n">
        <v>490672</v>
      </c>
      <c r="Z179" s="5" t="n">
        <v>263099</v>
      </c>
      <c r="AA179" s="5" t="n">
        <v>1143773</v>
      </c>
      <c r="AB179" s="5" t="n">
        <v>332522</v>
      </c>
      <c r="AC179" s="4" t="n">
        <f aca="false">SUM(E179:P179)</f>
        <v>28.16</v>
      </c>
      <c r="AD179" s="5" t="n">
        <f aca="false">SUM(Q179:AB179)</f>
        <v>2230066</v>
      </c>
    </row>
    <row r="180" customFormat="false" ht="15" hidden="false" customHeight="true" outlineLevel="0" collapsed="false">
      <c r="A180" s="3" t="s">
        <v>133</v>
      </c>
      <c r="B180" s="3" t="s">
        <v>31</v>
      </c>
      <c r="C180" s="3"/>
      <c r="D180" s="3" t="s">
        <v>32</v>
      </c>
      <c r="E180" s="4" t="n">
        <v>0</v>
      </c>
      <c r="F180" s="4" t="n">
        <v>6.882</v>
      </c>
      <c r="G180" s="4" t="n">
        <v>0</v>
      </c>
      <c r="H180" s="4" t="n">
        <v>0</v>
      </c>
      <c r="I180" s="4" t="n">
        <v>0</v>
      </c>
      <c r="J180" s="4" t="n">
        <v>0</v>
      </c>
      <c r="K180" s="4" t="n">
        <v>0</v>
      </c>
      <c r="L180" s="4" t="n">
        <v>0</v>
      </c>
      <c r="M180" s="4" t="n">
        <v>0</v>
      </c>
      <c r="N180" s="4" t="n">
        <v>0</v>
      </c>
      <c r="O180" s="4" t="n">
        <v>0</v>
      </c>
      <c r="P180" s="4" t="n">
        <v>0</v>
      </c>
      <c r="Q180" s="5" t="n">
        <v>0</v>
      </c>
      <c r="R180" s="5" t="n">
        <v>569413.8</v>
      </c>
      <c r="S180" s="5" t="n">
        <v>0</v>
      </c>
      <c r="T180" s="5" t="n">
        <v>0</v>
      </c>
      <c r="U180" s="5" t="n">
        <v>0</v>
      </c>
      <c r="V180" s="5" t="n">
        <v>0</v>
      </c>
      <c r="W180" s="5" t="n">
        <v>0</v>
      </c>
      <c r="X180" s="5" t="n">
        <v>0</v>
      </c>
      <c r="Y180" s="5" t="n">
        <v>0</v>
      </c>
      <c r="Z180" s="5" t="n">
        <v>0</v>
      </c>
      <c r="AA180" s="5" t="n">
        <v>0</v>
      </c>
      <c r="AB180" s="5" t="n">
        <v>0</v>
      </c>
      <c r="AC180" s="4" t="n">
        <f aca="false">SUM(E180:P180)</f>
        <v>6.882</v>
      </c>
      <c r="AD180" s="5" t="n">
        <f aca="false">SUM(Q180:AB180)</f>
        <v>569413.8</v>
      </c>
    </row>
    <row r="181" customFormat="false" ht="15" hidden="false" customHeight="true" outlineLevel="0" collapsed="false">
      <c r="A181" s="3" t="s">
        <v>133</v>
      </c>
      <c r="B181" s="3" t="s">
        <v>31</v>
      </c>
      <c r="C181" s="3" t="s">
        <v>73</v>
      </c>
      <c r="D181" s="3" t="s">
        <v>32</v>
      </c>
      <c r="E181" s="4" t="n">
        <v>0</v>
      </c>
      <c r="F181" s="4" t="n">
        <v>0</v>
      </c>
      <c r="G181" s="4" t="n">
        <v>21.501</v>
      </c>
      <c r="H181" s="4" t="n">
        <v>24.035</v>
      </c>
      <c r="I181" s="4" t="n">
        <v>3.447</v>
      </c>
      <c r="J181" s="4" t="n">
        <v>12.849</v>
      </c>
      <c r="K181" s="4" t="n">
        <v>24.332</v>
      </c>
      <c r="L181" s="4" t="n">
        <v>4.511</v>
      </c>
      <c r="M181" s="4" t="n">
        <v>17.705</v>
      </c>
      <c r="N181" s="4" t="n">
        <v>12.286</v>
      </c>
      <c r="O181" s="4" t="n">
        <v>0</v>
      </c>
      <c r="P181" s="4" t="n">
        <v>0</v>
      </c>
      <c r="Q181" s="5" t="n">
        <v>0</v>
      </c>
      <c r="R181" s="5" t="n">
        <v>0</v>
      </c>
      <c r="S181" s="5" t="n">
        <v>1836431.72</v>
      </c>
      <c r="T181" s="5" t="n">
        <v>2167656.56</v>
      </c>
      <c r="U181" s="5" t="n">
        <v>312545.95</v>
      </c>
      <c r="V181" s="5" t="n">
        <v>1172002.82</v>
      </c>
      <c r="W181" s="5" t="n">
        <v>2201537.61</v>
      </c>
      <c r="X181" s="5" t="n">
        <v>1930635.93</v>
      </c>
      <c r="Y181" s="5" t="n">
        <v>1530108</v>
      </c>
      <c r="Z181" s="5" t="n">
        <v>1060509</v>
      </c>
      <c r="AA181" s="5" t="n">
        <v>0</v>
      </c>
      <c r="AB181" s="5" t="n">
        <v>0</v>
      </c>
      <c r="AC181" s="4" t="n">
        <f aca="false">SUM(E181:P181)</f>
        <v>120.666</v>
      </c>
      <c r="AD181" s="5" t="n">
        <f aca="false">SUM(Q181:AB181)</f>
        <v>12211427.59</v>
      </c>
    </row>
    <row r="182" customFormat="false" ht="15" hidden="false" customHeight="true" outlineLevel="0" collapsed="false">
      <c r="A182" s="3" t="s">
        <v>133</v>
      </c>
      <c r="B182" s="3" t="s">
        <v>71</v>
      </c>
      <c r="C182" s="3" t="s">
        <v>73</v>
      </c>
      <c r="D182" s="3" t="s">
        <v>36</v>
      </c>
      <c r="E182" s="4" t="n">
        <v>0</v>
      </c>
      <c r="F182" s="4" t="n">
        <v>0</v>
      </c>
      <c r="G182" s="4" t="n">
        <v>0</v>
      </c>
      <c r="H182" s="4" t="n">
        <v>0</v>
      </c>
      <c r="I182" s="4" t="n">
        <v>0</v>
      </c>
      <c r="J182" s="4" t="n">
        <v>0</v>
      </c>
      <c r="K182" s="4" t="n">
        <v>0</v>
      </c>
      <c r="L182" s="4" t="n">
        <v>0</v>
      </c>
      <c r="M182" s="4" t="n">
        <v>6.71</v>
      </c>
      <c r="N182" s="4" t="n">
        <v>3.63</v>
      </c>
      <c r="O182" s="4" t="n">
        <v>12.86</v>
      </c>
      <c r="P182" s="4" t="n">
        <v>3.6</v>
      </c>
      <c r="Q182" s="5" t="n">
        <v>0</v>
      </c>
      <c r="R182" s="5" t="n">
        <v>0</v>
      </c>
      <c r="S182" s="5" t="n">
        <v>0</v>
      </c>
      <c r="T182" s="5" t="n">
        <v>0</v>
      </c>
      <c r="U182" s="5" t="n">
        <v>0</v>
      </c>
      <c r="V182" s="5" t="n">
        <v>0</v>
      </c>
      <c r="W182" s="5" t="n">
        <v>0</v>
      </c>
      <c r="X182" s="5" t="n">
        <v>0</v>
      </c>
      <c r="Y182" s="5" t="n">
        <v>463708</v>
      </c>
      <c r="Z182" s="5" t="n">
        <v>250738</v>
      </c>
      <c r="AA182" s="5" t="n">
        <v>1087334</v>
      </c>
      <c r="AB182" s="5" t="n">
        <v>320333</v>
      </c>
      <c r="AC182" s="4" t="n">
        <f aca="false">SUM(E182:P182)</f>
        <v>26.8</v>
      </c>
      <c r="AD182" s="5" t="n">
        <f aca="false">SUM(Q182:AB182)</f>
        <v>2122113</v>
      </c>
    </row>
    <row r="183" customFormat="false" ht="15" hidden="false" customHeight="true" outlineLevel="0" collapsed="false">
      <c r="A183" s="3" t="s">
        <v>134</v>
      </c>
      <c r="B183" s="3" t="s">
        <v>31</v>
      </c>
      <c r="C183" s="3"/>
      <c r="D183" s="3" t="s">
        <v>32</v>
      </c>
      <c r="E183" s="4" t="n">
        <v>0</v>
      </c>
      <c r="F183" s="4" t="n">
        <v>5.877</v>
      </c>
      <c r="G183" s="4" t="n">
        <v>0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0</v>
      </c>
      <c r="M183" s="4" t="n">
        <v>0</v>
      </c>
      <c r="N183" s="4" t="n">
        <v>0</v>
      </c>
      <c r="O183" s="4" t="n">
        <v>0</v>
      </c>
      <c r="P183" s="4" t="n">
        <v>0</v>
      </c>
      <c r="Q183" s="5" t="n">
        <v>0</v>
      </c>
      <c r="R183" s="5" t="n">
        <v>486260.52</v>
      </c>
      <c r="S183" s="5" t="n">
        <v>0</v>
      </c>
      <c r="T183" s="5" t="n">
        <v>0</v>
      </c>
      <c r="U183" s="5" t="n">
        <v>0</v>
      </c>
      <c r="V183" s="5" t="n">
        <v>0</v>
      </c>
      <c r="W183" s="5" t="n">
        <v>0</v>
      </c>
      <c r="X183" s="5" t="n">
        <v>0</v>
      </c>
      <c r="Y183" s="5" t="n">
        <v>0</v>
      </c>
      <c r="Z183" s="5" t="n">
        <v>0</v>
      </c>
      <c r="AA183" s="5" t="n">
        <v>0</v>
      </c>
      <c r="AB183" s="5" t="n">
        <v>0</v>
      </c>
      <c r="AC183" s="4" t="n">
        <f aca="false">SUM(E183:P183)</f>
        <v>5.877</v>
      </c>
      <c r="AD183" s="5" t="n">
        <f aca="false">SUM(Q183:AB183)</f>
        <v>486260.52</v>
      </c>
    </row>
    <row r="184" customFormat="false" ht="15" hidden="false" customHeight="true" outlineLevel="0" collapsed="false">
      <c r="A184" s="3" t="s">
        <v>134</v>
      </c>
      <c r="B184" s="3" t="s">
        <v>31</v>
      </c>
      <c r="C184" s="3" t="s">
        <v>73</v>
      </c>
      <c r="D184" s="3" t="s">
        <v>32</v>
      </c>
      <c r="E184" s="4" t="n">
        <v>0</v>
      </c>
      <c r="F184" s="4" t="n">
        <v>0</v>
      </c>
      <c r="G184" s="4" t="n">
        <v>18.552</v>
      </c>
      <c r="H184" s="4" t="n">
        <v>20.832</v>
      </c>
      <c r="I184" s="4" t="n">
        <v>2.991</v>
      </c>
      <c r="J184" s="4" t="n">
        <v>10.966</v>
      </c>
      <c r="K184" s="4" t="n">
        <v>20.924</v>
      </c>
      <c r="L184" s="4" t="n">
        <v>3.884</v>
      </c>
      <c r="M184" s="4" t="n">
        <v>15.206</v>
      </c>
      <c r="N184" s="4" t="n">
        <v>11.02</v>
      </c>
      <c r="O184" s="4" t="n">
        <v>0</v>
      </c>
      <c r="P184" s="4" t="n">
        <v>0</v>
      </c>
      <c r="Q184" s="5" t="n">
        <v>0</v>
      </c>
      <c r="R184" s="5" t="n">
        <v>0</v>
      </c>
      <c r="S184" s="5" t="n">
        <v>1584553.34</v>
      </c>
      <c r="T184" s="5" t="n">
        <v>1878786</v>
      </c>
      <c r="U184" s="5" t="n">
        <v>271199.58</v>
      </c>
      <c r="V184" s="5" t="n">
        <v>1000247.72</v>
      </c>
      <c r="W184" s="5" t="n">
        <v>1893184.82</v>
      </c>
      <c r="X184" s="5" t="n">
        <v>1658000.98</v>
      </c>
      <c r="Y184" s="5" t="n">
        <v>1314140</v>
      </c>
      <c r="Z184" s="5" t="n">
        <v>951229</v>
      </c>
      <c r="AA184" s="5" t="n">
        <v>0</v>
      </c>
      <c r="AB184" s="5" t="n">
        <v>0</v>
      </c>
      <c r="AC184" s="4" t="n">
        <f aca="false">SUM(E184:P184)</f>
        <v>104.375</v>
      </c>
      <c r="AD184" s="5" t="n">
        <f aca="false">SUM(Q184:AB184)</f>
        <v>10551341.44</v>
      </c>
    </row>
    <row r="185" customFormat="false" ht="15" hidden="false" customHeight="true" outlineLevel="0" collapsed="false">
      <c r="A185" s="3" t="s">
        <v>134</v>
      </c>
      <c r="B185" s="3" t="s">
        <v>71</v>
      </c>
      <c r="C185" s="3" t="s">
        <v>73</v>
      </c>
      <c r="D185" s="3" t="s">
        <v>36</v>
      </c>
      <c r="E185" s="4" t="n">
        <v>0</v>
      </c>
      <c r="F185" s="4" t="n">
        <v>0</v>
      </c>
      <c r="G185" s="4" t="n">
        <v>0</v>
      </c>
      <c r="H185" s="4" t="n">
        <v>0</v>
      </c>
      <c r="I185" s="4" t="n">
        <v>0</v>
      </c>
      <c r="J185" s="4" t="n">
        <v>0</v>
      </c>
      <c r="K185" s="4" t="n">
        <v>0</v>
      </c>
      <c r="L185" s="4" t="n">
        <v>0</v>
      </c>
      <c r="M185" s="4" t="n">
        <v>5.77</v>
      </c>
      <c r="N185" s="4" t="n">
        <v>3.01</v>
      </c>
      <c r="O185" s="4" t="n">
        <v>11</v>
      </c>
      <c r="P185" s="4" t="n">
        <v>3.02</v>
      </c>
      <c r="Q185" s="5" t="n">
        <v>0</v>
      </c>
      <c r="R185" s="5" t="n">
        <v>0</v>
      </c>
      <c r="S185" s="5" t="n">
        <v>0</v>
      </c>
      <c r="T185" s="5" t="n">
        <v>0</v>
      </c>
      <c r="U185" s="5" t="n">
        <v>0</v>
      </c>
      <c r="V185" s="5" t="n">
        <v>0</v>
      </c>
      <c r="W185" s="5" t="n">
        <v>0</v>
      </c>
      <c r="X185" s="5" t="n">
        <v>0</v>
      </c>
      <c r="Y185" s="5" t="n">
        <v>398165</v>
      </c>
      <c r="Z185" s="5" t="n">
        <v>208131</v>
      </c>
      <c r="AA185" s="5" t="n">
        <v>931215</v>
      </c>
      <c r="AB185" s="5" t="n">
        <v>268189</v>
      </c>
      <c r="AC185" s="4" t="n">
        <f aca="false">SUM(E185:P185)</f>
        <v>22.8</v>
      </c>
      <c r="AD185" s="5" t="n">
        <f aca="false">SUM(Q185:AB185)</f>
        <v>1805700</v>
      </c>
    </row>
    <row r="186" customFormat="false" ht="15" hidden="false" customHeight="true" outlineLevel="0" collapsed="false">
      <c r="A186" s="3" t="s">
        <v>135</v>
      </c>
      <c r="B186" s="3" t="s">
        <v>31</v>
      </c>
      <c r="C186" s="3"/>
      <c r="D186" s="3" t="s">
        <v>32</v>
      </c>
      <c r="E186" s="4" t="n">
        <v>0</v>
      </c>
      <c r="F186" s="4" t="n">
        <v>7.586</v>
      </c>
      <c r="G186" s="4" t="n">
        <v>0</v>
      </c>
      <c r="H186" s="4" t="n">
        <v>0</v>
      </c>
      <c r="I186" s="4" t="n">
        <v>0</v>
      </c>
      <c r="J186" s="4" t="n">
        <v>0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0</v>
      </c>
      <c r="P186" s="4" t="n">
        <v>0</v>
      </c>
      <c r="Q186" s="5" t="n">
        <v>0</v>
      </c>
      <c r="R186" s="5" t="n">
        <v>627662.46</v>
      </c>
      <c r="S186" s="5" t="n">
        <v>0</v>
      </c>
      <c r="T186" s="5" t="n">
        <v>0</v>
      </c>
      <c r="U186" s="5" t="n">
        <v>0</v>
      </c>
      <c r="V186" s="5" t="n">
        <v>0</v>
      </c>
      <c r="W186" s="5" t="n">
        <v>0</v>
      </c>
      <c r="X186" s="5" t="n">
        <v>0</v>
      </c>
      <c r="Y186" s="5" t="n">
        <v>0</v>
      </c>
      <c r="Z186" s="5" t="n">
        <v>0</v>
      </c>
      <c r="AA186" s="5" t="n">
        <v>0</v>
      </c>
      <c r="AB186" s="5" t="n">
        <v>0</v>
      </c>
      <c r="AC186" s="4" t="n">
        <f aca="false">SUM(E186:P186)</f>
        <v>7.586</v>
      </c>
      <c r="AD186" s="5" t="n">
        <f aca="false">SUM(Q186:AB186)</f>
        <v>627662.46</v>
      </c>
    </row>
    <row r="187" customFormat="false" ht="15" hidden="false" customHeight="true" outlineLevel="0" collapsed="false">
      <c r="A187" s="3" t="s">
        <v>135</v>
      </c>
      <c r="B187" s="3" t="s">
        <v>31</v>
      </c>
      <c r="C187" s="3" t="s">
        <v>73</v>
      </c>
      <c r="D187" s="3" t="s">
        <v>32</v>
      </c>
      <c r="E187" s="4" t="n">
        <v>0</v>
      </c>
      <c r="F187" s="4" t="n">
        <v>0</v>
      </c>
      <c r="G187" s="4" t="n">
        <v>23.858</v>
      </c>
      <c r="H187" s="4" t="n">
        <v>26.376</v>
      </c>
      <c r="I187" s="4" t="n">
        <v>3.81</v>
      </c>
      <c r="J187" s="4" t="n">
        <v>10.864</v>
      </c>
      <c r="K187" s="4" t="n">
        <v>27.678</v>
      </c>
      <c r="L187" s="4" t="n">
        <v>4.974</v>
      </c>
      <c r="M187" s="4" t="n">
        <v>18.889</v>
      </c>
      <c r="N187" s="4" t="n">
        <v>3.363</v>
      </c>
      <c r="O187" s="4" t="n">
        <v>0</v>
      </c>
      <c r="P187" s="4" t="n">
        <v>0</v>
      </c>
      <c r="Q187" s="5" t="n">
        <v>0</v>
      </c>
      <c r="R187" s="5" t="n">
        <v>0</v>
      </c>
      <c r="S187" s="5" t="n">
        <v>2037746.52</v>
      </c>
      <c r="T187" s="5" t="n">
        <v>2378785.51</v>
      </c>
      <c r="U187" s="5" t="n">
        <v>345459.84</v>
      </c>
      <c r="V187" s="5" t="n">
        <v>990943.94</v>
      </c>
      <c r="W187" s="5" t="n">
        <v>2504280.71</v>
      </c>
      <c r="X187" s="5" t="n">
        <v>2096541.7</v>
      </c>
      <c r="Y187" s="5" t="n">
        <v>1632434</v>
      </c>
      <c r="Z187" s="5" t="n">
        <v>290289</v>
      </c>
      <c r="AA187" s="5" t="n">
        <v>0</v>
      </c>
      <c r="AB187" s="5" t="n">
        <v>0</v>
      </c>
      <c r="AC187" s="4" t="n">
        <f aca="false">SUM(E187:P187)</f>
        <v>119.812</v>
      </c>
      <c r="AD187" s="5" t="n">
        <f aca="false">SUM(Q187:AB187)</f>
        <v>12276481.22</v>
      </c>
    </row>
    <row r="188" customFormat="false" ht="15" hidden="false" customHeight="true" outlineLevel="0" collapsed="false">
      <c r="A188" s="3" t="s">
        <v>135</v>
      </c>
      <c r="B188" s="3" t="s">
        <v>71</v>
      </c>
      <c r="C188" s="3" t="s">
        <v>73</v>
      </c>
      <c r="D188" s="3" t="s">
        <v>36</v>
      </c>
      <c r="E188" s="4" t="n">
        <v>0</v>
      </c>
      <c r="F188" s="4" t="n">
        <v>0</v>
      </c>
      <c r="G188" s="4" t="n">
        <v>0</v>
      </c>
      <c r="H188" s="4" t="n">
        <v>0</v>
      </c>
      <c r="I188" s="4" t="n">
        <v>0</v>
      </c>
      <c r="J188" s="4" t="n">
        <v>0</v>
      </c>
      <c r="K188" s="4" t="n">
        <v>0</v>
      </c>
      <c r="L188" s="4" t="n">
        <v>0</v>
      </c>
      <c r="M188" s="4" t="n">
        <v>7.15</v>
      </c>
      <c r="N188" s="4" t="n">
        <v>2.01</v>
      </c>
      <c r="O188" s="4" t="n">
        <v>4.83</v>
      </c>
      <c r="P188" s="4" t="n">
        <v>1.72</v>
      </c>
      <c r="Q188" s="5" t="n">
        <v>0</v>
      </c>
      <c r="R188" s="5" t="n">
        <v>0</v>
      </c>
      <c r="S188" s="5" t="n">
        <v>0</v>
      </c>
      <c r="T188" s="5" t="n">
        <v>0</v>
      </c>
      <c r="U188" s="5" t="n">
        <v>0</v>
      </c>
      <c r="V188" s="5" t="n">
        <v>0</v>
      </c>
      <c r="W188" s="5" t="n">
        <v>0</v>
      </c>
      <c r="X188" s="5" t="n">
        <v>0</v>
      </c>
      <c r="Y188" s="5" t="n">
        <v>494681</v>
      </c>
      <c r="Z188" s="5" t="n">
        <v>138386</v>
      </c>
      <c r="AA188" s="5" t="n">
        <v>408279</v>
      </c>
      <c r="AB188" s="5" t="n">
        <v>152959</v>
      </c>
      <c r="AC188" s="4" t="n">
        <f aca="false">SUM(E188:P188)</f>
        <v>15.71</v>
      </c>
      <c r="AD188" s="5" t="n">
        <f aca="false">SUM(Q188:AB188)</f>
        <v>1194305</v>
      </c>
    </row>
    <row r="189" customFormat="false" ht="15" hidden="false" customHeight="true" outlineLevel="0" collapsed="false">
      <c r="A189" s="3" t="s">
        <v>136</v>
      </c>
      <c r="B189" s="3" t="s">
        <v>31</v>
      </c>
      <c r="C189" s="3"/>
      <c r="D189" s="3" t="s">
        <v>32</v>
      </c>
      <c r="E189" s="4" t="n">
        <v>0</v>
      </c>
      <c r="F189" s="4" t="n">
        <v>4.13</v>
      </c>
      <c r="G189" s="4" t="n">
        <v>0</v>
      </c>
      <c r="H189" s="4" t="n">
        <v>0</v>
      </c>
      <c r="I189" s="4" t="n">
        <v>0</v>
      </c>
      <c r="J189" s="4" t="n">
        <v>0</v>
      </c>
      <c r="K189" s="4" t="n">
        <v>0</v>
      </c>
      <c r="L189" s="4" t="n">
        <v>0</v>
      </c>
      <c r="M189" s="4" t="n">
        <v>0</v>
      </c>
      <c r="N189" s="4" t="n">
        <v>0</v>
      </c>
      <c r="O189" s="4" t="n">
        <v>0</v>
      </c>
      <c r="P189" s="4" t="n">
        <v>0</v>
      </c>
      <c r="Q189" s="5" t="n">
        <v>0</v>
      </c>
      <c r="R189" s="5" t="n">
        <v>341714.47</v>
      </c>
      <c r="S189" s="5" t="n">
        <v>0</v>
      </c>
      <c r="T189" s="5" t="n">
        <v>0</v>
      </c>
      <c r="U189" s="5" t="n">
        <v>0</v>
      </c>
      <c r="V189" s="5" t="n">
        <v>0</v>
      </c>
      <c r="W189" s="5" t="n">
        <v>0</v>
      </c>
      <c r="X189" s="5" t="n">
        <v>0</v>
      </c>
      <c r="Y189" s="5" t="n">
        <v>0</v>
      </c>
      <c r="Z189" s="5" t="n">
        <v>0</v>
      </c>
      <c r="AA189" s="5" t="n">
        <v>0</v>
      </c>
      <c r="AB189" s="5" t="n">
        <v>0</v>
      </c>
      <c r="AC189" s="4" t="n">
        <f aca="false">SUM(E189:P189)</f>
        <v>4.13</v>
      </c>
      <c r="AD189" s="5" t="n">
        <f aca="false">SUM(Q189:AB189)</f>
        <v>341714.47</v>
      </c>
    </row>
    <row r="190" customFormat="false" ht="15" hidden="false" customHeight="true" outlineLevel="0" collapsed="false">
      <c r="A190" s="3" t="s">
        <v>136</v>
      </c>
      <c r="B190" s="3" t="s">
        <v>31</v>
      </c>
      <c r="C190" s="3" t="s">
        <v>73</v>
      </c>
      <c r="D190" s="3" t="s">
        <v>32</v>
      </c>
      <c r="E190" s="4" t="n">
        <v>0</v>
      </c>
      <c r="F190" s="4" t="n">
        <v>0</v>
      </c>
      <c r="G190" s="4" t="n">
        <v>9.132</v>
      </c>
      <c r="H190" s="4" t="n">
        <v>15.66</v>
      </c>
      <c r="I190" s="4" t="n">
        <v>2.045</v>
      </c>
      <c r="J190" s="4" t="n">
        <v>7.476</v>
      </c>
      <c r="K190" s="4" t="n">
        <v>15.624</v>
      </c>
      <c r="L190" s="4" t="n">
        <v>2.916</v>
      </c>
      <c r="M190" s="4" t="n">
        <v>12.089</v>
      </c>
      <c r="N190" s="4" t="n">
        <v>10.258</v>
      </c>
      <c r="O190" s="4" t="n">
        <v>0</v>
      </c>
      <c r="P190" s="4" t="n">
        <v>0</v>
      </c>
      <c r="Q190" s="5" t="n">
        <v>0</v>
      </c>
      <c r="R190" s="5" t="n">
        <v>0</v>
      </c>
      <c r="S190" s="5" t="n">
        <v>779977.42</v>
      </c>
      <c r="T190" s="5" t="n">
        <v>1412336.25</v>
      </c>
      <c r="U190" s="5" t="n">
        <v>185423.98</v>
      </c>
      <c r="V190" s="5" t="n">
        <v>681912.45</v>
      </c>
      <c r="W190" s="5" t="n">
        <v>1413645.55</v>
      </c>
      <c r="X190" s="5" t="n">
        <v>1258559.06</v>
      </c>
      <c r="Y190" s="5" t="n">
        <v>1044759</v>
      </c>
      <c r="Z190" s="5" t="n">
        <v>885455</v>
      </c>
      <c r="AA190" s="5" t="n">
        <v>0</v>
      </c>
      <c r="AB190" s="5" t="n">
        <v>0</v>
      </c>
      <c r="AC190" s="4" t="n">
        <f aca="false">SUM(E190:P190)</f>
        <v>75.2</v>
      </c>
      <c r="AD190" s="5" t="n">
        <f aca="false">SUM(Q190:AB190)</f>
        <v>7662068.71</v>
      </c>
    </row>
    <row r="191" customFormat="false" ht="15" hidden="false" customHeight="true" outlineLevel="0" collapsed="false">
      <c r="A191" s="3" t="s">
        <v>136</v>
      </c>
      <c r="B191" s="3" t="s">
        <v>71</v>
      </c>
      <c r="C191" s="3" t="s">
        <v>73</v>
      </c>
      <c r="D191" s="3" t="s">
        <v>36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0</v>
      </c>
      <c r="M191" s="4" t="n">
        <v>4.58</v>
      </c>
      <c r="N191" s="4" t="n">
        <v>2.48</v>
      </c>
      <c r="O191" s="4" t="n">
        <v>8.78</v>
      </c>
      <c r="P191" s="4" t="n">
        <v>2.44</v>
      </c>
      <c r="Q191" s="5" t="n">
        <v>0</v>
      </c>
      <c r="R191" s="5" t="n">
        <v>0</v>
      </c>
      <c r="S191" s="5" t="n">
        <v>0</v>
      </c>
      <c r="T191" s="5" t="n">
        <v>0</v>
      </c>
      <c r="U191" s="5" t="n">
        <v>0</v>
      </c>
      <c r="V191" s="5" t="n">
        <v>0</v>
      </c>
      <c r="W191" s="5" t="n">
        <v>0</v>
      </c>
      <c r="X191" s="5" t="n">
        <v>0</v>
      </c>
      <c r="Y191" s="5" t="n">
        <v>316582</v>
      </c>
      <c r="Z191" s="5" t="n">
        <v>171394</v>
      </c>
      <c r="AA191" s="5" t="n">
        <v>742856</v>
      </c>
      <c r="AB191" s="5" t="n">
        <v>217025</v>
      </c>
      <c r="AC191" s="4" t="n">
        <f aca="false">SUM(E191:P191)</f>
        <v>18.28</v>
      </c>
      <c r="AD191" s="5" t="n">
        <f aca="false">SUM(Q191:AB191)</f>
        <v>1447857</v>
      </c>
    </row>
    <row r="192" customFormat="false" ht="15" hidden="false" customHeight="true" outlineLevel="0" collapsed="false">
      <c r="A192" s="3" t="s">
        <v>137</v>
      </c>
      <c r="B192" s="3" t="s">
        <v>31</v>
      </c>
      <c r="C192" s="3"/>
      <c r="D192" s="3" t="s">
        <v>32</v>
      </c>
      <c r="E192" s="4" t="n">
        <v>0</v>
      </c>
      <c r="F192" s="4" t="n">
        <v>8.137</v>
      </c>
      <c r="G192" s="4" t="n">
        <v>0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0</v>
      </c>
      <c r="M192" s="4" t="n">
        <v>0</v>
      </c>
      <c r="N192" s="4" t="n">
        <v>0</v>
      </c>
      <c r="O192" s="4" t="n">
        <v>0</v>
      </c>
      <c r="P192" s="4" t="n">
        <v>0</v>
      </c>
      <c r="Q192" s="5" t="n">
        <v>0</v>
      </c>
      <c r="R192" s="5" t="n">
        <v>673251.97</v>
      </c>
      <c r="S192" s="5" t="n">
        <v>0</v>
      </c>
      <c r="T192" s="5" t="n">
        <v>0</v>
      </c>
      <c r="U192" s="5" t="n">
        <v>0</v>
      </c>
      <c r="V192" s="5" t="n">
        <v>0</v>
      </c>
      <c r="W192" s="5" t="n">
        <v>0</v>
      </c>
      <c r="X192" s="5" t="n">
        <v>0</v>
      </c>
      <c r="Y192" s="5" t="n">
        <v>0</v>
      </c>
      <c r="Z192" s="5" t="n">
        <v>0</v>
      </c>
      <c r="AA192" s="5" t="n">
        <v>0</v>
      </c>
      <c r="AB192" s="5" t="n">
        <v>0</v>
      </c>
      <c r="AC192" s="4" t="n">
        <f aca="false">SUM(E192:P192)</f>
        <v>8.137</v>
      </c>
      <c r="AD192" s="5" t="n">
        <f aca="false">SUM(Q192:AB192)</f>
        <v>673251.97</v>
      </c>
    </row>
    <row r="193" customFormat="false" ht="15" hidden="false" customHeight="true" outlineLevel="0" collapsed="false">
      <c r="A193" s="3" t="s">
        <v>137</v>
      </c>
      <c r="B193" s="3" t="s">
        <v>31</v>
      </c>
      <c r="C193" s="3" t="s">
        <v>73</v>
      </c>
      <c r="D193" s="3" t="s">
        <v>32</v>
      </c>
      <c r="E193" s="4" t="n">
        <v>0</v>
      </c>
      <c r="F193" s="4" t="n">
        <v>0</v>
      </c>
      <c r="G193" s="4" t="n">
        <v>25.73</v>
      </c>
      <c r="H193" s="4" t="n">
        <v>27.88</v>
      </c>
      <c r="I193" s="4" t="n">
        <v>4.107</v>
      </c>
      <c r="J193" s="4" t="n">
        <v>15.126</v>
      </c>
      <c r="K193" s="4" t="n">
        <v>29.64</v>
      </c>
      <c r="L193" s="4" t="n">
        <v>3.484</v>
      </c>
      <c r="M193" s="4" t="n">
        <v>19.302</v>
      </c>
      <c r="N193" s="4" t="n">
        <v>17.753</v>
      </c>
      <c r="O193" s="4" t="n">
        <v>0</v>
      </c>
      <c r="P193" s="4" t="n">
        <v>0</v>
      </c>
      <c r="Q193" s="5" t="n">
        <v>0</v>
      </c>
      <c r="R193" s="5" t="n">
        <v>0</v>
      </c>
      <c r="S193" s="5" t="n">
        <v>2197636.77</v>
      </c>
      <c r="T193" s="5" t="n">
        <v>2514427.5</v>
      </c>
      <c r="U193" s="5" t="n">
        <v>372389.39</v>
      </c>
      <c r="V193" s="5" t="n">
        <v>1379696.06</v>
      </c>
      <c r="W193" s="5" t="n">
        <v>2681800.71</v>
      </c>
      <c r="X193" s="5" t="n">
        <v>1485402.61</v>
      </c>
      <c r="Y193" s="5" t="n">
        <v>1668126</v>
      </c>
      <c r="Z193" s="5" t="n">
        <v>1532409</v>
      </c>
      <c r="AA193" s="5" t="n">
        <v>0</v>
      </c>
      <c r="AB193" s="5" t="n">
        <v>0</v>
      </c>
      <c r="AC193" s="4" t="n">
        <f aca="false">SUM(E193:P193)</f>
        <v>143.022</v>
      </c>
      <c r="AD193" s="5" t="n">
        <f aca="false">SUM(Q193:AB193)</f>
        <v>13831888.04</v>
      </c>
    </row>
    <row r="194" customFormat="false" ht="15" hidden="false" customHeight="true" outlineLevel="0" collapsed="false">
      <c r="A194" s="3" t="s">
        <v>137</v>
      </c>
      <c r="B194" s="3" t="s">
        <v>71</v>
      </c>
      <c r="C194" s="3" t="s">
        <v>73</v>
      </c>
      <c r="D194" s="3" t="s">
        <v>36</v>
      </c>
      <c r="E194" s="4" t="n">
        <v>0</v>
      </c>
      <c r="F194" s="4" t="n">
        <v>0</v>
      </c>
      <c r="G194" s="4" t="n">
        <v>0</v>
      </c>
      <c r="H194" s="4" t="n">
        <v>0</v>
      </c>
      <c r="I194" s="4" t="n">
        <v>0</v>
      </c>
      <c r="J194" s="4" t="n">
        <v>0</v>
      </c>
      <c r="K194" s="4" t="n">
        <v>0</v>
      </c>
      <c r="L194" s="4" t="n">
        <v>0</v>
      </c>
      <c r="M194" s="4" t="n">
        <v>7.31</v>
      </c>
      <c r="N194" s="4" t="n">
        <v>4.3</v>
      </c>
      <c r="O194" s="4" t="n">
        <v>15.45</v>
      </c>
      <c r="P194" s="4" t="n">
        <v>4.26</v>
      </c>
      <c r="Q194" s="5" t="n">
        <v>0</v>
      </c>
      <c r="R194" s="5" t="n">
        <v>0</v>
      </c>
      <c r="S194" s="5" t="n">
        <v>0</v>
      </c>
      <c r="T194" s="5" t="n">
        <v>0</v>
      </c>
      <c r="U194" s="5" t="n">
        <v>0</v>
      </c>
      <c r="V194" s="5" t="n">
        <v>0</v>
      </c>
      <c r="W194" s="5" t="n">
        <v>0</v>
      </c>
      <c r="X194" s="5" t="n">
        <v>0</v>
      </c>
      <c r="Y194" s="5" t="n">
        <v>505536</v>
      </c>
      <c r="Z194" s="5" t="n">
        <v>296728</v>
      </c>
      <c r="AA194" s="5" t="n">
        <v>1306747</v>
      </c>
      <c r="AB194" s="5" t="n">
        <v>378703</v>
      </c>
      <c r="AC194" s="4" t="n">
        <f aca="false">SUM(E194:P194)</f>
        <v>31.32</v>
      </c>
      <c r="AD194" s="5" t="n">
        <f aca="false">SUM(Q194:AB194)</f>
        <v>2487714</v>
      </c>
    </row>
    <row r="195" customFormat="false" ht="15" hidden="false" customHeight="true" outlineLevel="0" collapsed="false">
      <c r="A195" s="3" t="s">
        <v>138</v>
      </c>
      <c r="B195" s="3" t="s">
        <v>31</v>
      </c>
      <c r="C195" s="3"/>
      <c r="D195" s="3" t="s">
        <v>32</v>
      </c>
      <c r="E195" s="4" t="n">
        <v>0</v>
      </c>
      <c r="F195" s="4" t="n">
        <v>0.006</v>
      </c>
      <c r="G195" s="4" t="n">
        <v>0</v>
      </c>
      <c r="H195" s="4" t="n">
        <v>0</v>
      </c>
      <c r="I195" s="4" t="n">
        <v>0</v>
      </c>
      <c r="J195" s="4" t="n">
        <v>0</v>
      </c>
      <c r="K195" s="4" t="n">
        <v>0</v>
      </c>
      <c r="L195" s="4" t="n">
        <v>0</v>
      </c>
      <c r="M195" s="4" t="n">
        <v>0</v>
      </c>
      <c r="N195" s="4" t="n">
        <v>0</v>
      </c>
      <c r="O195" s="4" t="n">
        <v>0</v>
      </c>
      <c r="P195" s="4" t="n">
        <v>0</v>
      </c>
      <c r="Q195" s="5" t="n">
        <v>0</v>
      </c>
      <c r="R195" s="5" t="n">
        <v>496.44</v>
      </c>
      <c r="S195" s="5" t="n">
        <v>0</v>
      </c>
      <c r="T195" s="5" t="n">
        <v>0</v>
      </c>
      <c r="U195" s="5" t="n">
        <v>0</v>
      </c>
      <c r="V195" s="5" t="n">
        <v>0</v>
      </c>
      <c r="W195" s="5" t="n">
        <v>0</v>
      </c>
      <c r="X195" s="5" t="n">
        <v>0</v>
      </c>
      <c r="Y195" s="5" t="n">
        <v>0</v>
      </c>
      <c r="Z195" s="5" t="n">
        <v>0</v>
      </c>
      <c r="AA195" s="5" t="n">
        <v>0</v>
      </c>
      <c r="AB195" s="5" t="n">
        <v>0</v>
      </c>
      <c r="AC195" s="4" t="n">
        <f aca="false">SUM(E195:P195)</f>
        <v>0.006</v>
      </c>
      <c r="AD195" s="5" t="n">
        <f aca="false">SUM(Q195:AB195)</f>
        <v>496.44</v>
      </c>
    </row>
    <row r="196" customFormat="false" ht="15" hidden="false" customHeight="true" outlineLevel="0" collapsed="false">
      <c r="A196" s="3" t="s">
        <v>138</v>
      </c>
      <c r="B196" s="3" t="s">
        <v>31</v>
      </c>
      <c r="C196" s="3" t="s">
        <v>73</v>
      </c>
      <c r="D196" s="3" t="s">
        <v>32</v>
      </c>
      <c r="E196" s="4" t="n">
        <v>0</v>
      </c>
      <c r="F196" s="4" t="n">
        <v>0</v>
      </c>
      <c r="G196" s="4" t="n">
        <v>0.017</v>
      </c>
      <c r="H196" s="4" t="n">
        <v>0.02</v>
      </c>
      <c r="I196" s="4" t="n">
        <v>0.392</v>
      </c>
      <c r="J196" s="4" t="n">
        <v>6.234</v>
      </c>
      <c r="K196" s="4" t="n">
        <v>0.017</v>
      </c>
      <c r="L196" s="4" t="n">
        <v>0.003</v>
      </c>
      <c r="M196" s="4" t="n">
        <v>0.014</v>
      </c>
      <c r="N196" s="4" t="n">
        <v>0.01</v>
      </c>
      <c r="O196" s="4" t="n">
        <v>0</v>
      </c>
      <c r="P196" s="4" t="n">
        <v>0</v>
      </c>
      <c r="Q196" s="5" t="n">
        <v>0</v>
      </c>
      <c r="R196" s="5" t="n">
        <v>0</v>
      </c>
      <c r="S196" s="5" t="n">
        <v>1451.99</v>
      </c>
      <c r="T196" s="5" t="n">
        <v>1803.75</v>
      </c>
      <c r="U196" s="5" t="n">
        <v>35543.38</v>
      </c>
      <c r="V196" s="5" t="n">
        <v>568625.23</v>
      </c>
      <c r="W196" s="5" t="n">
        <v>1538.14</v>
      </c>
      <c r="X196" s="5" t="n">
        <v>1408.96</v>
      </c>
      <c r="Y196" s="5" t="n">
        <v>1208</v>
      </c>
      <c r="Z196" s="5" t="n">
        <v>863</v>
      </c>
      <c r="AA196" s="5" t="n">
        <v>0</v>
      </c>
      <c r="AB196" s="5" t="n">
        <v>0</v>
      </c>
      <c r="AC196" s="4" t="n">
        <f aca="false">SUM(E196:P196)</f>
        <v>6.707</v>
      </c>
      <c r="AD196" s="5" t="n">
        <f aca="false">SUM(Q196:AB196)</f>
        <v>612442.45</v>
      </c>
    </row>
    <row r="197" customFormat="false" ht="15" hidden="false" customHeight="true" outlineLevel="0" collapsed="false">
      <c r="A197" s="3" t="s">
        <v>138</v>
      </c>
      <c r="B197" s="3" t="s">
        <v>71</v>
      </c>
      <c r="C197" s="3" t="s">
        <v>73</v>
      </c>
      <c r="D197" s="3" t="s">
        <v>36</v>
      </c>
      <c r="E197" s="4" t="n">
        <v>0</v>
      </c>
      <c r="F197" s="4" t="n">
        <v>0</v>
      </c>
      <c r="G197" s="4" t="n">
        <v>0</v>
      </c>
      <c r="H197" s="4" t="n">
        <v>0</v>
      </c>
      <c r="I197" s="4" t="n">
        <v>0</v>
      </c>
      <c r="J197" s="4" t="n">
        <v>0</v>
      </c>
      <c r="K197" s="4" t="n">
        <v>0</v>
      </c>
      <c r="L197" s="4" t="n">
        <v>0</v>
      </c>
      <c r="M197" s="4" t="n">
        <v>0</v>
      </c>
      <c r="N197" s="4" t="n">
        <v>0</v>
      </c>
      <c r="O197" s="4" t="n">
        <v>0.01</v>
      </c>
      <c r="P197" s="4" t="n">
        <v>0</v>
      </c>
      <c r="Q197" s="5" t="n">
        <v>0</v>
      </c>
      <c r="R197" s="5" t="n">
        <v>0</v>
      </c>
      <c r="S197" s="5" t="n">
        <v>0</v>
      </c>
      <c r="T197" s="5" t="n">
        <v>0</v>
      </c>
      <c r="U197" s="5" t="n">
        <v>0</v>
      </c>
      <c r="V197" s="5" t="n">
        <v>0</v>
      </c>
      <c r="W197" s="5" t="n">
        <v>0</v>
      </c>
      <c r="X197" s="5" t="n">
        <v>0</v>
      </c>
      <c r="Y197" s="5" t="n">
        <v>346</v>
      </c>
      <c r="Z197" s="5" t="n">
        <v>207</v>
      </c>
      <c r="AA197" s="5" t="n">
        <v>846</v>
      </c>
      <c r="AB197" s="5" t="n">
        <v>267</v>
      </c>
      <c r="AC197" s="4" t="n">
        <f aca="false">SUM(E197:P197)</f>
        <v>0.01</v>
      </c>
      <c r="AD197" s="5" t="n">
        <f aca="false">SUM(Q197:AB197)</f>
        <v>1666</v>
      </c>
    </row>
    <row r="198" customFormat="false" ht="15" hidden="false" customHeight="true" outlineLevel="0" collapsed="false">
      <c r="A198" s="3" t="s">
        <v>139</v>
      </c>
      <c r="B198" s="3" t="s">
        <v>31</v>
      </c>
      <c r="C198" s="3"/>
      <c r="D198" s="3" t="s">
        <v>32</v>
      </c>
      <c r="E198" s="4" t="n">
        <v>0</v>
      </c>
      <c r="F198" s="4" t="n">
        <v>8.069</v>
      </c>
      <c r="G198" s="4" t="n">
        <v>0</v>
      </c>
      <c r="H198" s="4" t="n">
        <v>0</v>
      </c>
      <c r="I198" s="4" t="n">
        <v>0</v>
      </c>
      <c r="J198" s="4" t="n">
        <v>0</v>
      </c>
      <c r="K198" s="4" t="n">
        <v>0</v>
      </c>
      <c r="L198" s="4" t="n">
        <v>0</v>
      </c>
      <c r="M198" s="4" t="n">
        <v>0</v>
      </c>
      <c r="N198" s="4" t="n">
        <v>0</v>
      </c>
      <c r="O198" s="4" t="n">
        <v>0</v>
      </c>
      <c r="P198" s="4" t="n">
        <v>0</v>
      </c>
      <c r="Q198" s="5" t="n">
        <v>0</v>
      </c>
      <c r="R198" s="5" t="n">
        <v>667625.68</v>
      </c>
      <c r="S198" s="5" t="n">
        <v>0</v>
      </c>
      <c r="T198" s="5" t="n">
        <v>0</v>
      </c>
      <c r="U198" s="5" t="n">
        <v>0</v>
      </c>
      <c r="V198" s="5" t="n">
        <v>0</v>
      </c>
      <c r="W198" s="5" t="n">
        <v>0</v>
      </c>
      <c r="X198" s="5" t="n">
        <v>0</v>
      </c>
      <c r="Y198" s="5" t="n">
        <v>0</v>
      </c>
      <c r="Z198" s="5" t="n">
        <v>0</v>
      </c>
      <c r="AA198" s="5" t="n">
        <v>0</v>
      </c>
      <c r="AB198" s="5" t="n">
        <v>0</v>
      </c>
      <c r="AC198" s="4" t="n">
        <f aca="false">SUM(E198:P198)</f>
        <v>8.069</v>
      </c>
      <c r="AD198" s="5" t="n">
        <f aca="false">SUM(Q198:AB198)</f>
        <v>667625.68</v>
      </c>
    </row>
    <row r="199" customFormat="false" ht="15" hidden="false" customHeight="true" outlineLevel="0" collapsed="false">
      <c r="A199" s="3" t="s">
        <v>139</v>
      </c>
      <c r="B199" s="3" t="s">
        <v>31</v>
      </c>
      <c r="C199" s="3" t="s">
        <v>73</v>
      </c>
      <c r="D199" s="3" t="s">
        <v>32</v>
      </c>
      <c r="E199" s="4" t="n">
        <v>0</v>
      </c>
      <c r="F199" s="4" t="n">
        <v>0</v>
      </c>
      <c r="G199" s="4" t="n">
        <v>25.523</v>
      </c>
      <c r="H199" s="4" t="n">
        <v>28.519</v>
      </c>
      <c r="I199" s="4" t="n">
        <v>3.969</v>
      </c>
      <c r="J199" s="4" t="n">
        <v>14.871</v>
      </c>
      <c r="K199" s="4" t="n">
        <v>27.509</v>
      </c>
      <c r="L199" s="4" t="n">
        <v>5.124</v>
      </c>
      <c r="M199" s="4" t="n">
        <v>19.826</v>
      </c>
      <c r="N199" s="4" t="n">
        <v>6.871</v>
      </c>
      <c r="O199" s="4" t="n">
        <v>0</v>
      </c>
      <c r="P199" s="4" t="n">
        <v>0</v>
      </c>
      <c r="Q199" s="5" t="n">
        <v>0</v>
      </c>
      <c r="R199" s="5" t="n">
        <v>0</v>
      </c>
      <c r="S199" s="5" t="n">
        <v>2179956.6</v>
      </c>
      <c r="T199" s="5" t="n">
        <v>2572057.31</v>
      </c>
      <c r="U199" s="5" t="n">
        <v>359876.67</v>
      </c>
      <c r="V199" s="5" t="n">
        <v>1356436.61</v>
      </c>
      <c r="W199" s="5" t="n">
        <v>2488989.73</v>
      </c>
      <c r="X199" s="5" t="n">
        <v>2163291.48</v>
      </c>
      <c r="Y199" s="5" t="n">
        <v>1713410</v>
      </c>
      <c r="Z199" s="5" t="n">
        <v>593093</v>
      </c>
      <c r="AA199" s="5" t="n">
        <v>0</v>
      </c>
      <c r="AB199" s="5" t="n">
        <v>0</v>
      </c>
      <c r="AC199" s="4" t="n">
        <f aca="false">SUM(E199:P199)</f>
        <v>132.212</v>
      </c>
      <c r="AD199" s="5" t="n">
        <f aca="false">SUM(Q199:AB199)</f>
        <v>13427111.4</v>
      </c>
    </row>
    <row r="200" customFormat="false" ht="15" hidden="false" customHeight="true" outlineLevel="0" collapsed="false">
      <c r="A200" s="3" t="s">
        <v>139</v>
      </c>
      <c r="B200" s="3" t="s">
        <v>71</v>
      </c>
      <c r="C200" s="3" t="s">
        <v>73</v>
      </c>
      <c r="D200" s="3" t="s">
        <v>36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</v>
      </c>
      <c r="J200" s="4" t="n">
        <v>0</v>
      </c>
      <c r="K200" s="4" t="n">
        <v>0</v>
      </c>
      <c r="L200" s="4" t="n">
        <v>0</v>
      </c>
      <c r="M200" s="4" t="n">
        <v>7.51</v>
      </c>
      <c r="N200" s="4" t="n">
        <v>4.12</v>
      </c>
      <c r="O200" s="4" t="n">
        <v>14.48</v>
      </c>
      <c r="P200" s="4" t="n">
        <v>4.02</v>
      </c>
      <c r="Q200" s="5" t="n">
        <v>0</v>
      </c>
      <c r="R200" s="5" t="n">
        <v>0</v>
      </c>
      <c r="S200" s="5" t="n">
        <v>0</v>
      </c>
      <c r="T200" s="5" t="n">
        <v>0</v>
      </c>
      <c r="U200" s="5" t="n">
        <v>0</v>
      </c>
      <c r="V200" s="5" t="n">
        <v>0</v>
      </c>
      <c r="W200" s="5" t="n">
        <v>0</v>
      </c>
      <c r="X200" s="5" t="n">
        <v>0</v>
      </c>
      <c r="Y200" s="5" t="n">
        <v>519156</v>
      </c>
      <c r="Z200" s="5" t="n">
        <v>283884</v>
      </c>
      <c r="AA200" s="5" t="n">
        <v>1224753</v>
      </c>
      <c r="AB200" s="5" t="n">
        <v>357171</v>
      </c>
      <c r="AC200" s="4" t="n">
        <f aca="false">SUM(E200:P200)</f>
        <v>30.13</v>
      </c>
      <c r="AD200" s="5" t="n">
        <f aca="false">SUM(Q200:AB200)</f>
        <v>2384964</v>
      </c>
    </row>
    <row r="201" customFormat="false" ht="15" hidden="false" customHeight="true" outlineLevel="0" collapsed="false">
      <c r="A201" s="3" t="s">
        <v>140</v>
      </c>
      <c r="B201" s="3" t="s">
        <v>31</v>
      </c>
      <c r="C201" s="3"/>
      <c r="D201" s="3" t="s">
        <v>32</v>
      </c>
      <c r="E201" s="4" t="n">
        <v>51.507</v>
      </c>
      <c r="F201" s="4" t="n">
        <v>55.756</v>
      </c>
      <c r="G201" s="4" t="n">
        <v>41.436</v>
      </c>
      <c r="H201" s="4" t="n">
        <v>38.257</v>
      </c>
      <c r="I201" s="4" t="n">
        <v>46.949</v>
      </c>
      <c r="J201" s="4" t="n">
        <v>34.805</v>
      </c>
      <c r="K201" s="4" t="n">
        <v>34.984</v>
      </c>
      <c r="L201" s="4" t="n">
        <v>4.747</v>
      </c>
      <c r="M201" s="4" t="n">
        <v>17.84</v>
      </c>
      <c r="N201" s="4" t="n">
        <v>22.222</v>
      </c>
      <c r="O201" s="4" t="n">
        <v>19.443</v>
      </c>
      <c r="P201" s="4" t="n">
        <v>21.568</v>
      </c>
      <c r="Q201" s="5" t="n">
        <v>4247361.54</v>
      </c>
      <c r="R201" s="5" t="n">
        <v>4502510.62</v>
      </c>
      <c r="S201" s="5" t="n">
        <v>3454170.48</v>
      </c>
      <c r="T201" s="5" t="n">
        <v>3367495.91</v>
      </c>
      <c r="U201" s="5" t="n">
        <v>4154786.97</v>
      </c>
      <c r="V201" s="5" t="n">
        <v>3098494.89</v>
      </c>
      <c r="W201" s="5" t="n">
        <v>3089353.35</v>
      </c>
      <c r="X201" s="5" t="n">
        <v>1749278.04</v>
      </c>
      <c r="Y201" s="5" t="n">
        <v>1504770</v>
      </c>
      <c r="Z201" s="5" t="n">
        <v>1872132</v>
      </c>
      <c r="AA201" s="5" t="n">
        <v>1672638</v>
      </c>
      <c r="AB201" s="5" t="n">
        <v>1951132</v>
      </c>
      <c r="AC201" s="4" t="n">
        <f aca="false">SUM(E201:P201)</f>
        <v>389.514</v>
      </c>
      <c r="AD201" s="5" t="n">
        <f aca="false">SUM(Q201:AB201)</f>
        <v>34664123.8</v>
      </c>
    </row>
    <row r="202" customFormat="false" ht="15" hidden="false" customHeight="true" outlineLevel="0" collapsed="false">
      <c r="A202" s="3" t="s">
        <v>141</v>
      </c>
      <c r="B202" s="3" t="s">
        <v>31</v>
      </c>
      <c r="C202" s="3"/>
      <c r="D202" s="3" t="s">
        <v>32</v>
      </c>
      <c r="E202" s="4" t="n">
        <v>0</v>
      </c>
      <c r="F202" s="4" t="n">
        <v>6.233</v>
      </c>
      <c r="G202" s="4" t="n">
        <v>0</v>
      </c>
      <c r="H202" s="4" t="n">
        <v>0</v>
      </c>
      <c r="I202" s="4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5" t="n">
        <v>0</v>
      </c>
      <c r="R202" s="5" t="n">
        <v>515715.81</v>
      </c>
      <c r="S202" s="5" t="n">
        <v>0</v>
      </c>
      <c r="T202" s="5" t="n">
        <v>0</v>
      </c>
      <c r="U202" s="5" t="n">
        <v>0</v>
      </c>
      <c r="V202" s="5" t="n">
        <v>0</v>
      </c>
      <c r="W202" s="5" t="n">
        <v>0</v>
      </c>
      <c r="X202" s="5" t="n">
        <v>0</v>
      </c>
      <c r="Y202" s="5" t="n">
        <v>0</v>
      </c>
      <c r="Z202" s="5" t="n">
        <v>0</v>
      </c>
      <c r="AA202" s="5" t="n">
        <v>0</v>
      </c>
      <c r="AB202" s="5" t="n">
        <v>0</v>
      </c>
      <c r="AC202" s="4" t="n">
        <f aca="false">SUM(E202:P202)</f>
        <v>6.233</v>
      </c>
      <c r="AD202" s="5" t="n">
        <f aca="false">SUM(Q202:AB202)</f>
        <v>515715.81</v>
      </c>
    </row>
    <row r="203" customFormat="false" ht="15" hidden="false" customHeight="true" outlineLevel="0" collapsed="false">
      <c r="A203" s="3" t="s">
        <v>141</v>
      </c>
      <c r="B203" s="3" t="s">
        <v>31</v>
      </c>
      <c r="C203" s="3" t="s">
        <v>73</v>
      </c>
      <c r="D203" s="3" t="s">
        <v>32</v>
      </c>
      <c r="E203" s="4" t="n">
        <v>0</v>
      </c>
      <c r="F203" s="4" t="n">
        <v>0</v>
      </c>
      <c r="G203" s="4" t="n">
        <v>19.523</v>
      </c>
      <c r="H203" s="4" t="n">
        <v>22.051</v>
      </c>
      <c r="I203" s="4" t="n">
        <v>3.117</v>
      </c>
      <c r="J203" s="4" t="n">
        <v>11.327</v>
      </c>
      <c r="K203" s="4" t="n">
        <v>21.276</v>
      </c>
      <c r="L203" s="4" t="n">
        <v>3.873</v>
      </c>
      <c r="M203" s="4" t="n">
        <v>15.343</v>
      </c>
      <c r="N203" s="4" t="n">
        <v>12.986</v>
      </c>
      <c r="O203" s="4" t="n">
        <v>0</v>
      </c>
      <c r="P203" s="4" t="n">
        <v>0</v>
      </c>
      <c r="Q203" s="5" t="n">
        <v>0</v>
      </c>
      <c r="R203" s="5" t="n">
        <v>0</v>
      </c>
      <c r="S203" s="5" t="n">
        <v>1667487.86</v>
      </c>
      <c r="T203" s="5" t="n">
        <v>1988724.57</v>
      </c>
      <c r="U203" s="5" t="n">
        <v>282624.23</v>
      </c>
      <c r="V203" s="5" t="n">
        <v>1033175.81</v>
      </c>
      <c r="W203" s="5" t="n">
        <v>1925033.47</v>
      </c>
      <c r="X203" s="5" t="n">
        <v>1670417.49</v>
      </c>
      <c r="Y203" s="5" t="n">
        <v>1325977</v>
      </c>
      <c r="Z203" s="5" t="n">
        <v>1120932</v>
      </c>
      <c r="AA203" s="5" t="n">
        <v>0</v>
      </c>
      <c r="AB203" s="5" t="n">
        <v>0</v>
      </c>
      <c r="AC203" s="4" t="n">
        <f aca="false">SUM(E203:P203)</f>
        <v>109.496</v>
      </c>
      <c r="AD203" s="5" t="n">
        <f aca="false">SUM(Q203:AB203)</f>
        <v>11014372.43</v>
      </c>
    </row>
    <row r="204" customFormat="false" ht="15" hidden="false" customHeight="true" outlineLevel="0" collapsed="false">
      <c r="A204" s="3" t="s">
        <v>141</v>
      </c>
      <c r="B204" s="3" t="s">
        <v>71</v>
      </c>
      <c r="C204" s="3" t="s">
        <v>73</v>
      </c>
      <c r="D204" s="3" t="s">
        <v>36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  <c r="J204" s="4" t="n">
        <v>0</v>
      </c>
      <c r="K204" s="4" t="n">
        <v>0</v>
      </c>
      <c r="L204" s="4" t="n">
        <v>0</v>
      </c>
      <c r="M204" s="4" t="n">
        <v>5.82</v>
      </c>
      <c r="N204" s="4" t="n">
        <v>3.16</v>
      </c>
      <c r="O204" s="4" t="n">
        <v>11.25</v>
      </c>
      <c r="P204" s="4" t="n">
        <v>3.06</v>
      </c>
      <c r="Q204" s="5" t="n">
        <v>0</v>
      </c>
      <c r="R204" s="5" t="n">
        <v>0</v>
      </c>
      <c r="S204" s="5" t="n">
        <v>0</v>
      </c>
      <c r="T204" s="5" t="n">
        <v>0</v>
      </c>
      <c r="U204" s="5" t="n">
        <v>0</v>
      </c>
      <c r="V204" s="5" t="n">
        <v>0</v>
      </c>
      <c r="W204" s="5" t="n">
        <v>0</v>
      </c>
      <c r="X204" s="5" t="n">
        <v>0</v>
      </c>
      <c r="Y204" s="5" t="n">
        <v>401829</v>
      </c>
      <c r="Z204" s="5" t="n">
        <v>217937</v>
      </c>
      <c r="AA204" s="5" t="n">
        <v>951269</v>
      </c>
      <c r="AB204" s="5" t="n">
        <v>272461</v>
      </c>
      <c r="AC204" s="4" t="n">
        <f aca="false">SUM(E204:P204)</f>
        <v>23.29</v>
      </c>
      <c r="AD204" s="5" t="n">
        <f aca="false">SUM(Q204:AB204)</f>
        <v>1843496</v>
      </c>
    </row>
    <row r="205" customFormat="false" ht="15" hidden="false" customHeight="true" outlineLevel="0" collapsed="false">
      <c r="A205" s="3" t="s">
        <v>142</v>
      </c>
      <c r="B205" s="3" t="s">
        <v>31</v>
      </c>
      <c r="C205" s="3"/>
      <c r="D205" s="3" t="s">
        <v>32</v>
      </c>
      <c r="E205" s="4" t="n">
        <v>6.989</v>
      </c>
      <c r="F205" s="4" t="n">
        <v>8.883</v>
      </c>
      <c r="G205" s="4" t="n">
        <v>5.83</v>
      </c>
      <c r="H205" s="4" t="n">
        <v>8.301</v>
      </c>
      <c r="I205" s="4" t="n">
        <v>9.208</v>
      </c>
      <c r="J205" s="4" t="n">
        <v>7.314</v>
      </c>
      <c r="K205" s="4" t="n">
        <v>7.102</v>
      </c>
      <c r="L205" s="4" t="n">
        <v>1.103</v>
      </c>
      <c r="M205" s="4" t="n">
        <v>3.703</v>
      </c>
      <c r="N205" s="4" t="n">
        <v>4.742</v>
      </c>
      <c r="O205" s="4" t="n">
        <v>3.947</v>
      </c>
      <c r="P205" s="4" t="n">
        <v>4.209</v>
      </c>
      <c r="Q205" s="5" t="n">
        <v>576325.74</v>
      </c>
      <c r="R205" s="5" t="n">
        <v>717336.28</v>
      </c>
      <c r="S205" s="5" t="n">
        <v>485998.02</v>
      </c>
      <c r="T205" s="5" t="n">
        <v>730678.92</v>
      </c>
      <c r="U205" s="5" t="n">
        <v>814868.87</v>
      </c>
      <c r="V205" s="5" t="n">
        <v>651124.6</v>
      </c>
      <c r="W205" s="5" t="n">
        <v>627160.63</v>
      </c>
      <c r="X205" s="5" t="n">
        <v>456464.19</v>
      </c>
      <c r="Y205" s="5" t="n">
        <v>312343</v>
      </c>
      <c r="Z205" s="5" t="n">
        <v>399499</v>
      </c>
      <c r="AA205" s="5" t="n">
        <v>339552</v>
      </c>
      <c r="AB205" s="5" t="n">
        <v>380763</v>
      </c>
      <c r="AC205" s="4" t="n">
        <f aca="false">SUM(E205:P205)</f>
        <v>71.331</v>
      </c>
      <c r="AD205" s="5" t="n">
        <f aca="false">SUM(Q205:AB205)</f>
        <v>6492114.25</v>
      </c>
    </row>
    <row r="206" customFormat="false" ht="15" hidden="false" customHeight="true" outlineLevel="0" collapsed="false">
      <c r="A206" s="3" t="s">
        <v>143</v>
      </c>
      <c r="B206" s="3" t="s">
        <v>31</v>
      </c>
      <c r="C206" s="3"/>
      <c r="D206" s="3" t="s">
        <v>32</v>
      </c>
      <c r="E206" s="4" t="n">
        <v>19.562</v>
      </c>
      <c r="F206" s="4" t="n">
        <v>18.119</v>
      </c>
      <c r="G206" s="4" t="n">
        <v>14.483</v>
      </c>
      <c r="H206" s="4" t="n">
        <v>11.179</v>
      </c>
      <c r="I206" s="4" t="n">
        <v>13.115</v>
      </c>
      <c r="J206" s="4" t="n">
        <v>17.751</v>
      </c>
      <c r="K206" s="4" t="n">
        <v>18.156</v>
      </c>
      <c r="L206" s="4" t="n">
        <v>1.577</v>
      </c>
      <c r="M206" s="4" t="n">
        <v>9.449</v>
      </c>
      <c r="N206" s="4" t="n">
        <v>8.438</v>
      </c>
      <c r="O206" s="4" t="n">
        <v>11.233</v>
      </c>
      <c r="P206" s="4" t="n">
        <v>15.102</v>
      </c>
      <c r="Q206" s="5" t="n">
        <v>1613118.35</v>
      </c>
      <c r="R206" s="5" t="n">
        <v>1463178.67</v>
      </c>
      <c r="S206" s="5" t="n">
        <v>1207325.78</v>
      </c>
      <c r="T206" s="5" t="n">
        <v>984009.12</v>
      </c>
      <c r="U206" s="5" t="n">
        <v>1160621.76</v>
      </c>
      <c r="V206" s="5" t="n">
        <v>1580272.46</v>
      </c>
      <c r="W206" s="5" t="n">
        <v>1603312.93</v>
      </c>
      <c r="X206" s="5" t="n">
        <v>1204460.4</v>
      </c>
      <c r="Y206" s="5" t="n">
        <v>797008</v>
      </c>
      <c r="Z206" s="5" t="n">
        <v>710876</v>
      </c>
      <c r="AA206" s="5" t="n">
        <v>966349</v>
      </c>
      <c r="AB206" s="5" t="n">
        <v>1366190</v>
      </c>
      <c r="AC206" s="4" t="n">
        <f aca="false">SUM(E206:P206)</f>
        <v>158.164</v>
      </c>
      <c r="AD206" s="5" t="n">
        <f aca="false">SUM(Q206:AB206)</f>
        <v>14656722.47</v>
      </c>
    </row>
    <row r="207" customFormat="false" ht="15" hidden="false" customHeight="true" outlineLevel="0" collapsed="false">
      <c r="A207" s="3" t="s">
        <v>144</v>
      </c>
      <c r="B207" s="3" t="s">
        <v>31</v>
      </c>
      <c r="C207" s="3"/>
      <c r="D207" s="3" t="s">
        <v>32</v>
      </c>
      <c r="E207" s="4" t="n">
        <v>0</v>
      </c>
      <c r="F207" s="4" t="n">
        <v>9.816</v>
      </c>
      <c r="G207" s="4" t="n">
        <v>0</v>
      </c>
      <c r="H207" s="4" t="n">
        <v>0</v>
      </c>
      <c r="I207" s="4" t="n">
        <v>0</v>
      </c>
      <c r="J207" s="4" t="n">
        <v>0</v>
      </c>
      <c r="K207" s="4" t="n">
        <v>0</v>
      </c>
      <c r="L207" s="4" t="n">
        <v>0</v>
      </c>
      <c r="M207" s="4" t="n">
        <v>0</v>
      </c>
      <c r="N207" s="4" t="n">
        <v>0</v>
      </c>
      <c r="O207" s="4" t="n">
        <v>0</v>
      </c>
      <c r="P207" s="4" t="n">
        <v>0</v>
      </c>
      <c r="Q207" s="5" t="n">
        <v>0</v>
      </c>
      <c r="R207" s="5" t="n">
        <v>812171.73</v>
      </c>
      <c r="S207" s="5" t="n">
        <v>0</v>
      </c>
      <c r="T207" s="5" t="n">
        <v>0</v>
      </c>
      <c r="U207" s="5" t="n">
        <v>0</v>
      </c>
      <c r="V207" s="5" t="n">
        <v>0</v>
      </c>
      <c r="W207" s="5" t="n">
        <v>0</v>
      </c>
      <c r="X207" s="5" t="n">
        <v>0</v>
      </c>
      <c r="Y207" s="5" t="n">
        <v>0</v>
      </c>
      <c r="Z207" s="5" t="n">
        <v>0</v>
      </c>
      <c r="AA207" s="5" t="n">
        <v>0</v>
      </c>
      <c r="AB207" s="5" t="n">
        <v>0</v>
      </c>
      <c r="AC207" s="4" t="n">
        <f aca="false">SUM(E207:P207)</f>
        <v>9.816</v>
      </c>
      <c r="AD207" s="5" t="n">
        <f aca="false">SUM(Q207:AB207)</f>
        <v>812171.73</v>
      </c>
    </row>
    <row r="208" customFormat="false" ht="15" hidden="false" customHeight="true" outlineLevel="0" collapsed="false">
      <c r="A208" s="3" t="s">
        <v>144</v>
      </c>
      <c r="B208" s="3" t="s">
        <v>31</v>
      </c>
      <c r="C208" s="3" t="s">
        <v>73</v>
      </c>
      <c r="D208" s="3" t="s">
        <v>32</v>
      </c>
      <c r="E208" s="4" t="n">
        <v>0</v>
      </c>
      <c r="F208" s="4" t="n">
        <v>0</v>
      </c>
      <c r="G208" s="4" t="n">
        <v>32.154</v>
      </c>
      <c r="H208" s="4" t="n">
        <v>40.983</v>
      </c>
      <c r="I208" s="4" t="n">
        <v>5.879</v>
      </c>
      <c r="J208" s="4" t="n">
        <v>25.083</v>
      </c>
      <c r="K208" s="4" t="n">
        <v>46.549</v>
      </c>
      <c r="L208" s="4" t="n">
        <v>9.78</v>
      </c>
      <c r="M208" s="4" t="n">
        <v>29.009</v>
      </c>
      <c r="N208" s="4" t="n">
        <v>10.903</v>
      </c>
      <c r="O208" s="4" t="n">
        <v>0</v>
      </c>
      <c r="P208" s="4" t="n">
        <v>0</v>
      </c>
      <c r="Q208" s="5" t="n">
        <v>0</v>
      </c>
      <c r="R208" s="5" t="n">
        <v>0</v>
      </c>
      <c r="S208" s="5" t="n">
        <v>2746319.97</v>
      </c>
      <c r="T208" s="5" t="n">
        <v>3696154.31</v>
      </c>
      <c r="U208" s="5" t="n">
        <v>533059.95</v>
      </c>
      <c r="V208" s="5" t="n">
        <v>2287909.32</v>
      </c>
      <c r="W208" s="5" t="n">
        <v>4211711.91</v>
      </c>
      <c r="X208" s="5" t="n">
        <v>3273909.08</v>
      </c>
      <c r="Y208" s="5" t="n">
        <v>2507024</v>
      </c>
      <c r="Z208" s="5" t="n">
        <v>941129</v>
      </c>
      <c r="AA208" s="5" t="n">
        <v>0</v>
      </c>
      <c r="AB208" s="5" t="n">
        <v>0</v>
      </c>
      <c r="AC208" s="4" t="n">
        <f aca="false">SUM(E208:P208)</f>
        <v>200.34</v>
      </c>
      <c r="AD208" s="5" t="n">
        <f aca="false">SUM(Q208:AB208)</f>
        <v>20197217.54</v>
      </c>
    </row>
    <row r="209" customFormat="false" ht="15" hidden="false" customHeight="true" outlineLevel="0" collapsed="false">
      <c r="A209" s="3" t="s">
        <v>144</v>
      </c>
      <c r="B209" s="3" t="s">
        <v>71</v>
      </c>
      <c r="C209" s="3" t="s">
        <v>73</v>
      </c>
      <c r="D209" s="3" t="s">
        <v>36</v>
      </c>
      <c r="E209" s="4" t="n">
        <v>0</v>
      </c>
      <c r="F209" s="4" t="n">
        <v>0</v>
      </c>
      <c r="G209" s="4" t="n">
        <v>0</v>
      </c>
      <c r="H209" s="4" t="n">
        <v>0</v>
      </c>
      <c r="I209" s="4" t="n">
        <v>0</v>
      </c>
      <c r="J209" s="4" t="n">
        <v>0</v>
      </c>
      <c r="K209" s="4" t="n">
        <v>0</v>
      </c>
      <c r="L209" s="4" t="n">
        <v>0</v>
      </c>
      <c r="M209" s="4" t="n">
        <v>10.98</v>
      </c>
      <c r="N209" s="4" t="n">
        <v>5.78</v>
      </c>
      <c r="O209" s="4" t="n">
        <v>18.74</v>
      </c>
      <c r="P209" s="4" t="n">
        <v>5.54</v>
      </c>
      <c r="Q209" s="5" t="n">
        <v>0</v>
      </c>
      <c r="R209" s="5" t="n">
        <v>0</v>
      </c>
      <c r="S209" s="5" t="n">
        <v>0</v>
      </c>
      <c r="T209" s="5" t="n">
        <v>0</v>
      </c>
      <c r="U209" s="5" t="n">
        <v>0</v>
      </c>
      <c r="V209" s="5" t="n">
        <v>0</v>
      </c>
      <c r="W209" s="5" t="n">
        <v>0</v>
      </c>
      <c r="X209" s="5" t="n">
        <v>0</v>
      </c>
      <c r="Y209" s="5" t="n">
        <v>759618</v>
      </c>
      <c r="Z209" s="5" t="n">
        <v>399137</v>
      </c>
      <c r="AA209" s="5" t="n">
        <v>1585646</v>
      </c>
      <c r="AB209" s="5" t="n">
        <v>493490</v>
      </c>
      <c r="AC209" s="4" t="n">
        <f aca="false">SUM(E209:P209)</f>
        <v>41.04</v>
      </c>
      <c r="AD209" s="5" t="n">
        <f aca="false">SUM(Q209:AB209)</f>
        <v>3237891</v>
      </c>
    </row>
    <row r="210" customFormat="false" ht="15" hidden="false" customHeight="true" outlineLevel="0" collapsed="false">
      <c r="A210" s="3" t="s">
        <v>145</v>
      </c>
      <c r="B210" s="3" t="s">
        <v>31</v>
      </c>
      <c r="C210" s="3"/>
      <c r="D210" s="3" t="s">
        <v>32</v>
      </c>
      <c r="E210" s="4" t="n">
        <v>139.4</v>
      </c>
      <c r="F210" s="4" t="n">
        <v>132.812</v>
      </c>
      <c r="G210" s="4" t="n">
        <v>127.116</v>
      </c>
      <c r="H210" s="4" t="n">
        <v>85.807</v>
      </c>
      <c r="I210" s="4" t="n">
        <v>88.134</v>
      </c>
      <c r="J210" s="4" t="n">
        <v>79.183</v>
      </c>
      <c r="K210" s="4" t="n">
        <v>76.386</v>
      </c>
      <c r="L210" s="4" t="n">
        <v>10.303</v>
      </c>
      <c r="M210" s="4" t="n">
        <v>55.808</v>
      </c>
      <c r="N210" s="4" t="n">
        <v>62.483</v>
      </c>
      <c r="O210" s="4" t="n">
        <v>78.103</v>
      </c>
      <c r="P210" s="4" t="n">
        <v>100.896</v>
      </c>
      <c r="Q210" s="5" t="n">
        <v>11495179.26</v>
      </c>
      <c r="R210" s="5" t="n">
        <v>10725077.8</v>
      </c>
      <c r="S210" s="5" t="n">
        <v>10596590.77</v>
      </c>
      <c r="T210" s="5" t="n">
        <v>7552989.56</v>
      </c>
      <c r="U210" s="5" t="n">
        <v>7799484.43</v>
      </c>
      <c r="V210" s="5" t="n">
        <v>7049220.55</v>
      </c>
      <c r="W210" s="5" t="n">
        <v>6745464.92</v>
      </c>
      <c r="X210" s="5" t="n">
        <v>5755092.93</v>
      </c>
      <c r="Y210" s="5" t="n">
        <v>4707305</v>
      </c>
      <c r="Z210" s="5" t="n">
        <v>5263996</v>
      </c>
      <c r="AA210" s="5" t="n">
        <v>6719023</v>
      </c>
      <c r="AB210" s="5" t="n">
        <v>9127476</v>
      </c>
      <c r="AC210" s="4" t="n">
        <f aca="false">SUM(E210:P210)</f>
        <v>1036.431</v>
      </c>
      <c r="AD210" s="5" t="n">
        <f aca="false">SUM(Q210:AB210)</f>
        <v>93536900.22</v>
      </c>
    </row>
    <row r="211" customFormat="false" ht="15" hidden="false" customHeight="true" outlineLevel="0" collapsed="false">
      <c r="A211" s="3" t="s">
        <v>146</v>
      </c>
      <c r="B211" s="3" t="s">
        <v>31</v>
      </c>
      <c r="C211" s="3"/>
      <c r="D211" s="3" t="s">
        <v>32</v>
      </c>
      <c r="E211" s="4" t="n">
        <v>13.598</v>
      </c>
      <c r="F211" s="4" t="n">
        <v>16.277</v>
      </c>
      <c r="G211" s="4" t="n">
        <v>16.763</v>
      </c>
      <c r="H211" s="4" t="n">
        <v>18.051</v>
      </c>
      <c r="I211" s="4" t="n">
        <v>16.664</v>
      </c>
      <c r="J211" s="4" t="n">
        <v>12.359</v>
      </c>
      <c r="K211" s="4" t="n">
        <v>10.007</v>
      </c>
      <c r="L211" s="4" t="n">
        <v>1.287</v>
      </c>
      <c r="M211" s="4" t="n">
        <v>8.267</v>
      </c>
      <c r="N211" s="4" t="n">
        <v>8.778</v>
      </c>
      <c r="O211" s="4" t="n">
        <v>9.412</v>
      </c>
      <c r="P211" s="4" t="n">
        <v>10.436</v>
      </c>
      <c r="Q211" s="5" t="n">
        <v>1121315.98</v>
      </c>
      <c r="R211" s="5" t="n">
        <v>1314430.12</v>
      </c>
      <c r="S211" s="5" t="n">
        <v>1397390.19</v>
      </c>
      <c r="T211" s="5" t="n">
        <v>1588903.17</v>
      </c>
      <c r="U211" s="5" t="n">
        <v>1474693.18</v>
      </c>
      <c r="V211" s="5" t="n">
        <v>1100252.79</v>
      </c>
      <c r="W211" s="5" t="n">
        <v>883694.23</v>
      </c>
      <c r="X211" s="5" t="n">
        <v>689380.39</v>
      </c>
      <c r="Y211" s="5" t="n">
        <v>697306</v>
      </c>
      <c r="Z211" s="5" t="n">
        <v>739519</v>
      </c>
      <c r="AA211" s="5" t="n">
        <v>809694</v>
      </c>
      <c r="AB211" s="5" t="n">
        <v>944085</v>
      </c>
      <c r="AC211" s="4" t="n">
        <f aca="false">SUM(E211:P211)</f>
        <v>141.899</v>
      </c>
      <c r="AD211" s="5" t="n">
        <f aca="false">SUM(Q211:AB211)</f>
        <v>12760664.05</v>
      </c>
    </row>
    <row r="212" customFormat="false" ht="15" hidden="false" customHeight="true" outlineLevel="0" collapsed="false">
      <c r="A212" s="3" t="s">
        <v>147</v>
      </c>
      <c r="B212" s="3" t="s">
        <v>31</v>
      </c>
      <c r="C212" s="3"/>
      <c r="D212" s="3" t="s">
        <v>32</v>
      </c>
      <c r="E212" s="4" t="n">
        <v>28.264</v>
      </c>
      <c r="F212" s="4" t="n">
        <v>30.489</v>
      </c>
      <c r="G212" s="4" t="n">
        <v>29.41</v>
      </c>
      <c r="H212" s="4" t="n">
        <v>27.249</v>
      </c>
      <c r="I212" s="4" t="n">
        <v>31.401</v>
      </c>
      <c r="J212" s="4" t="n">
        <v>15.388</v>
      </c>
      <c r="K212" s="4" t="n">
        <v>21.667</v>
      </c>
      <c r="L212" s="4" t="n">
        <v>5.606</v>
      </c>
      <c r="M212" s="4" t="n">
        <v>18.43</v>
      </c>
      <c r="N212" s="4" t="n">
        <v>14.636</v>
      </c>
      <c r="O212" s="4" t="n">
        <v>26.072</v>
      </c>
      <c r="P212" s="4" t="n">
        <v>25.166</v>
      </c>
      <c r="Q212" s="5" t="n">
        <v>2330701.2</v>
      </c>
      <c r="R212" s="5" t="n">
        <v>2462103.56</v>
      </c>
      <c r="S212" s="5" t="n">
        <v>2451664.1</v>
      </c>
      <c r="T212" s="5" t="n">
        <v>2398538.72</v>
      </c>
      <c r="U212" s="5" t="n">
        <v>2778855.05</v>
      </c>
      <c r="V212" s="5" t="n">
        <v>1369907.75</v>
      </c>
      <c r="W212" s="5" t="n">
        <v>1913360.94</v>
      </c>
      <c r="X212" s="5" t="n">
        <v>2023792.56</v>
      </c>
      <c r="Y212" s="5" t="n">
        <v>1554534</v>
      </c>
      <c r="Z212" s="5" t="n">
        <v>1233038</v>
      </c>
      <c r="AA212" s="5" t="n">
        <v>2242915</v>
      </c>
      <c r="AB212" s="5" t="n">
        <v>2276622</v>
      </c>
      <c r="AC212" s="4" t="n">
        <f aca="false">SUM(E212:P212)</f>
        <v>273.778</v>
      </c>
      <c r="AD212" s="5" t="n">
        <f aca="false">SUM(Q212:AB212)</f>
        <v>25036032.88</v>
      </c>
    </row>
    <row r="213" customFormat="false" ht="15" hidden="false" customHeight="true" outlineLevel="0" collapsed="false">
      <c r="A213" s="3" t="s">
        <v>148</v>
      </c>
      <c r="B213" s="3" t="s">
        <v>31</v>
      </c>
      <c r="C213" s="3"/>
      <c r="D213" s="3" t="s">
        <v>32</v>
      </c>
      <c r="E213" s="4" t="n">
        <v>0</v>
      </c>
      <c r="F213" s="4" t="n">
        <v>0.421</v>
      </c>
      <c r="G213" s="4" t="n">
        <v>0</v>
      </c>
      <c r="H213" s="4" t="n">
        <v>0</v>
      </c>
      <c r="I213" s="4" t="n">
        <v>0</v>
      </c>
      <c r="J213" s="4" t="n">
        <v>0</v>
      </c>
      <c r="K213" s="4" t="n">
        <v>0</v>
      </c>
      <c r="L213" s="4" t="n">
        <v>0</v>
      </c>
      <c r="M213" s="4" t="n">
        <v>0</v>
      </c>
      <c r="N213" s="4" t="n">
        <v>0</v>
      </c>
      <c r="O213" s="4" t="n">
        <v>0</v>
      </c>
      <c r="P213" s="4" t="n">
        <v>0</v>
      </c>
      <c r="Q213" s="5" t="n">
        <v>0</v>
      </c>
      <c r="R213" s="5" t="n">
        <v>34833.36</v>
      </c>
      <c r="S213" s="5" t="n">
        <v>0</v>
      </c>
      <c r="T213" s="5" t="n">
        <v>0</v>
      </c>
      <c r="U213" s="5" t="n">
        <v>0</v>
      </c>
      <c r="V213" s="5" t="n">
        <v>0</v>
      </c>
      <c r="W213" s="5" t="n">
        <v>0</v>
      </c>
      <c r="X213" s="5" t="n">
        <v>0</v>
      </c>
      <c r="Y213" s="5" t="n">
        <v>0</v>
      </c>
      <c r="Z213" s="5" t="n">
        <v>0</v>
      </c>
      <c r="AA213" s="5" t="n">
        <v>0</v>
      </c>
      <c r="AB213" s="5" t="n">
        <v>0</v>
      </c>
      <c r="AC213" s="4" t="n">
        <f aca="false">SUM(E213:P213)</f>
        <v>0.421</v>
      </c>
      <c r="AD213" s="5" t="n">
        <f aca="false">SUM(Q213:AB213)</f>
        <v>34833.36</v>
      </c>
    </row>
    <row r="214" customFormat="false" ht="15" hidden="false" customHeight="true" outlineLevel="0" collapsed="false">
      <c r="A214" s="3" t="s">
        <v>148</v>
      </c>
      <c r="B214" s="3" t="s">
        <v>31</v>
      </c>
      <c r="C214" s="3" t="s">
        <v>73</v>
      </c>
      <c r="D214" s="3" t="s">
        <v>32</v>
      </c>
      <c r="E214" s="4" t="n">
        <v>0</v>
      </c>
      <c r="F214" s="4" t="n">
        <v>0</v>
      </c>
      <c r="G214" s="4" t="n">
        <v>1.785</v>
      </c>
      <c r="H214" s="4" t="n">
        <v>1.715</v>
      </c>
      <c r="I214" s="4" t="n">
        <v>0.25</v>
      </c>
      <c r="J214" s="4" t="n">
        <v>0.661</v>
      </c>
      <c r="K214" s="4" t="n">
        <v>0.951</v>
      </c>
      <c r="L214" s="4" t="n">
        <v>0.074</v>
      </c>
      <c r="M214" s="4" t="n">
        <v>0.721</v>
      </c>
      <c r="N214" s="4" t="n">
        <v>0.37</v>
      </c>
      <c r="O214" s="4" t="n">
        <v>0</v>
      </c>
      <c r="P214" s="4" t="n">
        <v>0</v>
      </c>
      <c r="Q214" s="5" t="n">
        <v>0</v>
      </c>
      <c r="R214" s="5" t="n">
        <v>0</v>
      </c>
      <c r="S214" s="5" t="n">
        <v>152459.45</v>
      </c>
      <c r="T214" s="5" t="n">
        <v>154671.56</v>
      </c>
      <c r="U214" s="5" t="n">
        <v>22667.97</v>
      </c>
      <c r="V214" s="5" t="n">
        <v>60292.15</v>
      </c>
      <c r="W214" s="5" t="n">
        <v>86045.63</v>
      </c>
      <c r="X214" s="5" t="n">
        <v>31261.43</v>
      </c>
      <c r="Y214" s="5" t="n">
        <v>62311</v>
      </c>
      <c r="Z214" s="5" t="n">
        <v>31939</v>
      </c>
      <c r="AA214" s="5" t="n">
        <v>0</v>
      </c>
      <c r="AB214" s="5" t="n">
        <v>0</v>
      </c>
      <c r="AC214" s="4" t="n">
        <f aca="false">SUM(E214:P214)</f>
        <v>6.527</v>
      </c>
      <c r="AD214" s="5" t="n">
        <f aca="false">SUM(Q214:AB214)</f>
        <v>601648.19</v>
      </c>
    </row>
    <row r="215" customFormat="false" ht="15" hidden="false" customHeight="true" outlineLevel="0" collapsed="false">
      <c r="A215" s="3" t="s">
        <v>148</v>
      </c>
      <c r="B215" s="3" t="s">
        <v>71</v>
      </c>
      <c r="C215" s="3" t="s">
        <v>73</v>
      </c>
      <c r="D215" s="3" t="s">
        <v>36</v>
      </c>
      <c r="E215" s="4" t="n">
        <v>0</v>
      </c>
      <c r="F215" s="4" t="n">
        <v>0</v>
      </c>
      <c r="G215" s="4" t="n">
        <v>0</v>
      </c>
      <c r="H215" s="4" t="n">
        <v>0</v>
      </c>
      <c r="I215" s="4" t="n">
        <v>0</v>
      </c>
      <c r="J215" s="4" t="n">
        <v>0</v>
      </c>
      <c r="K215" s="4" t="n">
        <v>0</v>
      </c>
      <c r="L215" s="4" t="n">
        <v>0</v>
      </c>
      <c r="M215" s="4" t="n">
        <v>0.28</v>
      </c>
      <c r="N215" s="4" t="n">
        <v>0.1</v>
      </c>
      <c r="O215" s="4" t="n">
        <v>0.01</v>
      </c>
      <c r="P215" s="4" t="n">
        <v>0</v>
      </c>
      <c r="Q215" s="5" t="n">
        <v>0</v>
      </c>
      <c r="R215" s="5" t="n">
        <v>0</v>
      </c>
      <c r="S215" s="5" t="n">
        <v>0</v>
      </c>
      <c r="T215" s="5" t="n">
        <v>0</v>
      </c>
      <c r="U215" s="5" t="n">
        <v>0</v>
      </c>
      <c r="V215" s="5" t="n">
        <v>0</v>
      </c>
      <c r="W215" s="5" t="n">
        <v>0</v>
      </c>
      <c r="X215" s="5" t="n">
        <v>0</v>
      </c>
      <c r="Y215" s="5" t="n">
        <v>18874</v>
      </c>
      <c r="Z215" s="5" t="n">
        <v>6146</v>
      </c>
      <c r="AA215" s="5" t="n">
        <v>846</v>
      </c>
      <c r="AB215" s="5" t="n">
        <v>267</v>
      </c>
      <c r="AC215" s="4" t="n">
        <f aca="false">SUM(E215:P215)</f>
        <v>0.39</v>
      </c>
      <c r="AD215" s="5" t="n">
        <f aca="false">SUM(Q215:AB215)</f>
        <v>26133</v>
      </c>
    </row>
    <row r="216" customFormat="false" ht="15" hidden="false" customHeight="true" outlineLevel="0" collapsed="false">
      <c r="A216" s="3" t="s">
        <v>149</v>
      </c>
      <c r="B216" s="3" t="s">
        <v>31</v>
      </c>
      <c r="C216" s="3"/>
      <c r="D216" s="3" t="s">
        <v>32</v>
      </c>
      <c r="E216" s="4" t="n">
        <v>0</v>
      </c>
      <c r="F216" s="4" t="n">
        <v>18.448</v>
      </c>
      <c r="G216" s="4" t="n">
        <v>0</v>
      </c>
      <c r="H216" s="4" t="n">
        <v>0</v>
      </c>
      <c r="I216" s="4" t="n">
        <v>0</v>
      </c>
      <c r="J216" s="4" t="n">
        <v>0</v>
      </c>
      <c r="K216" s="4" t="n">
        <v>0</v>
      </c>
      <c r="L216" s="4" t="n">
        <v>0</v>
      </c>
      <c r="M216" s="4" t="n">
        <v>0</v>
      </c>
      <c r="N216" s="4" t="n">
        <v>0</v>
      </c>
      <c r="O216" s="4" t="n">
        <v>0</v>
      </c>
      <c r="P216" s="4" t="n">
        <v>0</v>
      </c>
      <c r="Q216" s="5" t="n">
        <v>0</v>
      </c>
      <c r="R216" s="5" t="n">
        <v>1526379.79</v>
      </c>
      <c r="S216" s="5" t="n">
        <v>0</v>
      </c>
      <c r="T216" s="5" t="n">
        <v>0</v>
      </c>
      <c r="U216" s="5" t="n">
        <v>0</v>
      </c>
      <c r="V216" s="5" t="n">
        <v>0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4" t="n">
        <f aca="false">SUM(E216:P216)</f>
        <v>18.448</v>
      </c>
      <c r="AD216" s="5" t="n">
        <f aca="false">SUM(Q216:AB216)</f>
        <v>1526379.79</v>
      </c>
    </row>
    <row r="217" customFormat="false" ht="15" hidden="false" customHeight="true" outlineLevel="0" collapsed="false">
      <c r="A217" s="3" t="s">
        <v>149</v>
      </c>
      <c r="B217" s="3" t="s">
        <v>31</v>
      </c>
      <c r="C217" s="3" t="s">
        <v>73</v>
      </c>
      <c r="D217" s="3" t="s">
        <v>32</v>
      </c>
      <c r="E217" s="4" t="n">
        <v>0</v>
      </c>
      <c r="F217" s="4" t="n">
        <v>0</v>
      </c>
      <c r="G217" s="4" t="n">
        <v>58.746</v>
      </c>
      <c r="H217" s="4" t="n">
        <v>64.84</v>
      </c>
      <c r="I217" s="4" t="n">
        <v>9.303</v>
      </c>
      <c r="J217" s="4" t="n">
        <v>33.973</v>
      </c>
      <c r="K217" s="4" t="n">
        <v>66.272</v>
      </c>
      <c r="L217" s="4" t="n">
        <v>2.272</v>
      </c>
      <c r="M217" s="4" t="n">
        <v>21.677</v>
      </c>
      <c r="N217" s="4" t="n">
        <v>20.03</v>
      </c>
      <c r="O217" s="4" t="n">
        <v>0</v>
      </c>
      <c r="P217" s="4" t="n">
        <v>0</v>
      </c>
      <c r="Q217" s="5" t="n">
        <v>0</v>
      </c>
      <c r="R217" s="5" t="n">
        <v>0</v>
      </c>
      <c r="S217" s="5" t="n">
        <v>5017581.41</v>
      </c>
      <c r="T217" s="5" t="n">
        <v>5847757.5</v>
      </c>
      <c r="U217" s="5" t="n">
        <v>843520.45</v>
      </c>
      <c r="V217" s="5" t="n">
        <v>3098797.72</v>
      </c>
      <c r="W217" s="5" t="n">
        <v>5996231.33</v>
      </c>
      <c r="X217" s="5" t="n">
        <v>915123.54</v>
      </c>
      <c r="Y217" s="5" t="n">
        <v>1873378</v>
      </c>
      <c r="Z217" s="5" t="n">
        <v>1728961</v>
      </c>
      <c r="AA217" s="5" t="n">
        <v>0</v>
      </c>
      <c r="AB217" s="5" t="n">
        <v>0</v>
      </c>
      <c r="AC217" s="4" t="n">
        <f aca="false">SUM(E217:P217)</f>
        <v>277.113</v>
      </c>
      <c r="AD217" s="5" t="n">
        <f aca="false">SUM(Q217:AB217)</f>
        <v>25321350.95</v>
      </c>
    </row>
    <row r="218" customFormat="false" ht="15" hidden="false" customHeight="true" outlineLevel="0" collapsed="false">
      <c r="A218" s="3" t="s">
        <v>149</v>
      </c>
      <c r="B218" s="3" t="s">
        <v>71</v>
      </c>
      <c r="C218" s="3" t="s">
        <v>73</v>
      </c>
      <c r="D218" s="3" t="s">
        <v>36</v>
      </c>
      <c r="E218" s="4" t="n">
        <v>0</v>
      </c>
      <c r="F218" s="4" t="n">
        <v>0</v>
      </c>
      <c r="G218" s="4" t="n">
        <v>0</v>
      </c>
      <c r="H218" s="4" t="n">
        <v>0</v>
      </c>
      <c r="I218" s="4" t="n">
        <v>0</v>
      </c>
      <c r="J218" s="4" t="n">
        <v>0</v>
      </c>
      <c r="K218" s="4" t="n">
        <v>0</v>
      </c>
      <c r="L218" s="4" t="n">
        <v>0</v>
      </c>
      <c r="M218" s="4" t="n">
        <v>8.21</v>
      </c>
      <c r="N218" s="4" t="n">
        <v>10.24</v>
      </c>
      <c r="O218" s="4" t="n">
        <v>35.71</v>
      </c>
      <c r="P218" s="4" t="n">
        <v>10.11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</v>
      </c>
      <c r="V218" s="5" t="n">
        <v>0</v>
      </c>
      <c r="W218" s="5" t="n">
        <v>0</v>
      </c>
      <c r="X218" s="5" t="n">
        <v>0</v>
      </c>
      <c r="Y218" s="5" t="n">
        <v>567691</v>
      </c>
      <c r="Z218" s="5" t="n">
        <v>706845</v>
      </c>
      <c r="AA218" s="5" t="n">
        <v>3021181</v>
      </c>
      <c r="AB218" s="5" t="n">
        <v>899155</v>
      </c>
      <c r="AC218" s="4" t="n">
        <f aca="false">SUM(E218:P218)</f>
        <v>64.27</v>
      </c>
      <c r="AD218" s="5" t="n">
        <f aca="false">SUM(Q218:AB218)</f>
        <v>5194872</v>
      </c>
    </row>
    <row r="219" customFormat="false" ht="15" hidden="false" customHeight="true" outlineLevel="0" collapsed="false">
      <c r="A219" s="3" t="s">
        <v>150</v>
      </c>
      <c r="B219" s="3" t="s">
        <v>31</v>
      </c>
      <c r="C219" s="3"/>
      <c r="D219" s="3" t="s">
        <v>32</v>
      </c>
      <c r="E219" s="4" t="n">
        <v>13.311</v>
      </c>
      <c r="F219" s="4" t="n">
        <v>15.443</v>
      </c>
      <c r="G219" s="4" t="n">
        <v>15.071</v>
      </c>
      <c r="H219" s="4" t="n">
        <v>15.701</v>
      </c>
      <c r="I219" s="4" t="n">
        <v>14.33</v>
      </c>
      <c r="J219" s="4" t="n">
        <v>11.772</v>
      </c>
      <c r="K219" s="4" t="n">
        <v>12.826</v>
      </c>
      <c r="L219" s="4" t="n">
        <v>2.086</v>
      </c>
      <c r="M219" s="4" t="n">
        <v>8.819</v>
      </c>
      <c r="N219" s="4" t="n">
        <v>10.747</v>
      </c>
      <c r="O219" s="4" t="n">
        <v>9.291</v>
      </c>
      <c r="P219" s="4" t="n">
        <v>10.969</v>
      </c>
      <c r="Q219" s="5" t="n">
        <v>1097649.43</v>
      </c>
      <c r="R219" s="5" t="n">
        <v>1247081.42</v>
      </c>
      <c r="S219" s="5" t="n">
        <v>1256342.4</v>
      </c>
      <c r="T219" s="5" t="n">
        <v>1382049.12</v>
      </c>
      <c r="U219" s="5" t="n">
        <v>1268144.1</v>
      </c>
      <c r="V219" s="5" t="n">
        <v>1047995.46</v>
      </c>
      <c r="W219" s="5" t="n">
        <v>1132633.37</v>
      </c>
      <c r="X219" s="5" t="n">
        <v>883792.37</v>
      </c>
      <c r="Y219" s="5" t="n">
        <v>743867</v>
      </c>
      <c r="Z219" s="5" t="n">
        <v>905398</v>
      </c>
      <c r="AA219" s="5" t="n">
        <v>799284</v>
      </c>
      <c r="AB219" s="5" t="n">
        <v>992302</v>
      </c>
      <c r="AC219" s="4" t="n">
        <f aca="false">SUM(E219:P219)</f>
        <v>140.366</v>
      </c>
      <c r="AD219" s="5" t="n">
        <f aca="false">SUM(Q219:AB219)</f>
        <v>12756538.67</v>
      </c>
    </row>
    <row r="220" customFormat="false" ht="15" hidden="false" customHeight="true" outlineLevel="0" collapsed="false">
      <c r="A220" s="3" t="s">
        <v>151</v>
      </c>
      <c r="B220" s="3" t="s">
        <v>31</v>
      </c>
      <c r="C220" s="3"/>
      <c r="D220" s="3" t="s">
        <v>32</v>
      </c>
      <c r="E220" s="4" t="n">
        <v>0</v>
      </c>
      <c r="F220" s="4" t="n">
        <v>11.854</v>
      </c>
      <c r="G220" s="4" t="n">
        <v>0</v>
      </c>
      <c r="H220" s="4" t="n">
        <v>0</v>
      </c>
      <c r="I220" s="4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5" t="n">
        <v>0</v>
      </c>
      <c r="R220" s="5" t="n">
        <v>980795</v>
      </c>
      <c r="S220" s="5" t="n">
        <v>0</v>
      </c>
      <c r="T220" s="5" t="n">
        <v>0</v>
      </c>
      <c r="U220" s="5" t="n">
        <v>0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4" t="n">
        <f aca="false">SUM(E220:P220)</f>
        <v>11.854</v>
      </c>
      <c r="AD220" s="5" t="n">
        <f aca="false">SUM(Q220:AB220)</f>
        <v>980795</v>
      </c>
    </row>
    <row r="221" customFormat="false" ht="15" hidden="false" customHeight="true" outlineLevel="0" collapsed="false">
      <c r="A221" s="3" t="s">
        <v>151</v>
      </c>
      <c r="B221" s="3" t="s">
        <v>31</v>
      </c>
      <c r="C221" s="3" t="s">
        <v>73</v>
      </c>
      <c r="D221" s="3" t="s">
        <v>32</v>
      </c>
      <c r="E221" s="4" t="n">
        <v>0</v>
      </c>
      <c r="F221" s="4" t="n">
        <v>0</v>
      </c>
      <c r="G221" s="4" t="n">
        <v>37.063</v>
      </c>
      <c r="H221" s="4" t="n">
        <v>41.877</v>
      </c>
      <c r="I221" s="4" t="n">
        <v>5.944</v>
      </c>
      <c r="J221" s="4" t="n">
        <v>21.828</v>
      </c>
      <c r="K221" s="4" t="n">
        <v>42.484</v>
      </c>
      <c r="L221" s="4" t="n">
        <v>8.141</v>
      </c>
      <c r="M221" s="4" t="n">
        <v>30.387</v>
      </c>
      <c r="N221" s="4" t="n">
        <v>19.396</v>
      </c>
      <c r="O221" s="4" t="n">
        <v>0</v>
      </c>
      <c r="P221" s="4" t="n">
        <v>0</v>
      </c>
      <c r="Q221" s="5" t="n">
        <v>0</v>
      </c>
      <c r="R221" s="5" t="n">
        <v>0</v>
      </c>
      <c r="S221" s="5" t="n">
        <v>3165604.8</v>
      </c>
      <c r="T221" s="5" t="n">
        <v>3776781.94</v>
      </c>
      <c r="U221" s="5" t="n">
        <v>538953.63</v>
      </c>
      <c r="V221" s="5" t="n">
        <v>1991009.23</v>
      </c>
      <c r="W221" s="5" t="n">
        <v>3843914.34</v>
      </c>
      <c r="X221" s="5" t="n">
        <v>3401068.29</v>
      </c>
      <c r="Y221" s="5" t="n">
        <v>2626116</v>
      </c>
      <c r="Z221" s="5" t="n">
        <v>1674234</v>
      </c>
      <c r="AA221" s="5" t="n">
        <v>0</v>
      </c>
      <c r="AB221" s="5" t="n">
        <v>0</v>
      </c>
      <c r="AC221" s="4" t="n">
        <f aca="false">SUM(E221:P221)</f>
        <v>207.12</v>
      </c>
      <c r="AD221" s="5" t="n">
        <f aca="false">SUM(Q221:AB221)</f>
        <v>21017682.23</v>
      </c>
    </row>
    <row r="222" customFormat="false" ht="15" hidden="false" customHeight="true" outlineLevel="0" collapsed="false">
      <c r="A222" s="3" t="s">
        <v>151</v>
      </c>
      <c r="B222" s="3" t="s">
        <v>71</v>
      </c>
      <c r="C222" s="3" t="s">
        <v>73</v>
      </c>
      <c r="D222" s="3" t="s">
        <v>36</v>
      </c>
      <c r="E222" s="4" t="n">
        <v>0</v>
      </c>
      <c r="F222" s="4" t="n">
        <v>0</v>
      </c>
      <c r="G222" s="4" t="n">
        <v>0</v>
      </c>
      <c r="H222" s="4" t="n">
        <v>0</v>
      </c>
      <c r="I222" s="4" t="n">
        <v>0</v>
      </c>
      <c r="J222" s="4" t="n">
        <v>0</v>
      </c>
      <c r="K222" s="4" t="n">
        <v>0</v>
      </c>
      <c r="L222" s="4" t="n">
        <v>0</v>
      </c>
      <c r="M222" s="4" t="n">
        <v>11.51</v>
      </c>
      <c r="N222" s="4" t="n">
        <v>6.41</v>
      </c>
      <c r="O222" s="4" t="n">
        <v>22.69</v>
      </c>
      <c r="P222" s="4" t="n">
        <v>6.31</v>
      </c>
      <c r="Q222" s="5" t="n">
        <v>0</v>
      </c>
      <c r="R222" s="5" t="n">
        <v>0</v>
      </c>
      <c r="S222" s="5" t="n">
        <v>0</v>
      </c>
      <c r="T222" s="5" t="n">
        <v>0</v>
      </c>
      <c r="U222" s="5" t="n">
        <v>0</v>
      </c>
      <c r="V222" s="5" t="n">
        <v>0</v>
      </c>
      <c r="W222" s="5" t="n">
        <v>0</v>
      </c>
      <c r="X222" s="5" t="n">
        <v>0</v>
      </c>
      <c r="Y222" s="5" t="n">
        <v>795708</v>
      </c>
      <c r="Z222" s="5" t="n">
        <v>442710</v>
      </c>
      <c r="AA222" s="5" t="n">
        <v>1919716</v>
      </c>
      <c r="AB222" s="5" t="n">
        <v>561026</v>
      </c>
      <c r="AC222" s="4" t="n">
        <f aca="false">SUM(E222:P222)</f>
        <v>46.92</v>
      </c>
      <c r="AD222" s="5" t="n">
        <f aca="false">SUM(Q222:AB222)</f>
        <v>3719160</v>
      </c>
    </row>
    <row r="223" customFormat="false" ht="15" hidden="false" customHeight="true" outlineLevel="0" collapsed="false">
      <c r="A223" s="3" t="s">
        <v>152</v>
      </c>
      <c r="B223" s="3" t="s">
        <v>31</v>
      </c>
      <c r="C223" s="3"/>
      <c r="D223" s="3" t="s">
        <v>32</v>
      </c>
      <c r="E223" s="4" t="n">
        <v>4.733</v>
      </c>
      <c r="F223" s="4" t="n">
        <v>4.689</v>
      </c>
      <c r="G223" s="4" t="n">
        <v>3.556</v>
      </c>
      <c r="H223" s="4" t="n">
        <v>3.095</v>
      </c>
      <c r="I223" s="4" t="n">
        <v>3.555</v>
      </c>
      <c r="J223" s="4" t="n">
        <v>3.873</v>
      </c>
      <c r="K223" s="4" t="n">
        <v>4.81</v>
      </c>
      <c r="L223" s="4" t="n">
        <v>0.458</v>
      </c>
      <c r="M223" s="4" t="n">
        <v>2.74</v>
      </c>
      <c r="N223" s="4" t="n">
        <v>2.527</v>
      </c>
      <c r="O223" s="4" t="n">
        <v>2.539</v>
      </c>
      <c r="P223" s="4" t="n">
        <v>2.842</v>
      </c>
      <c r="Q223" s="5" t="n">
        <v>390291.84</v>
      </c>
      <c r="R223" s="5" t="n">
        <v>378654.72</v>
      </c>
      <c r="S223" s="5" t="n">
        <v>296433.79</v>
      </c>
      <c r="T223" s="5" t="n">
        <v>272431.19</v>
      </c>
      <c r="U223" s="5" t="n">
        <v>314602.39</v>
      </c>
      <c r="V223" s="5" t="n">
        <v>344791.57</v>
      </c>
      <c r="W223" s="5" t="n">
        <v>424759.59</v>
      </c>
      <c r="X223" s="5" t="n">
        <v>311815.49</v>
      </c>
      <c r="Y223" s="5" t="n">
        <v>231115</v>
      </c>
      <c r="Z223" s="5" t="n">
        <v>212889</v>
      </c>
      <c r="AA223" s="5" t="n">
        <v>218425</v>
      </c>
      <c r="AB223" s="5" t="n">
        <v>257099</v>
      </c>
      <c r="AC223" s="4" t="n">
        <f aca="false">SUM(E223:P223)</f>
        <v>39.417</v>
      </c>
      <c r="AD223" s="5" t="n">
        <f aca="false">SUM(Q223:AB223)</f>
        <v>3653308.58</v>
      </c>
    </row>
    <row r="224" customFormat="false" ht="15" hidden="false" customHeight="true" outlineLevel="0" collapsed="false">
      <c r="A224" s="3" t="s">
        <v>153</v>
      </c>
      <c r="B224" s="3" t="s">
        <v>31</v>
      </c>
      <c r="C224" s="3"/>
      <c r="D224" s="3" t="s">
        <v>32</v>
      </c>
      <c r="E224" s="4" t="n">
        <v>0</v>
      </c>
      <c r="F224" s="4" t="n">
        <v>2.256</v>
      </c>
      <c r="G224" s="4" t="n">
        <v>0</v>
      </c>
      <c r="H224" s="4" t="n">
        <v>0</v>
      </c>
      <c r="I224" s="4" t="n">
        <v>0</v>
      </c>
      <c r="J224" s="4" t="n">
        <v>0</v>
      </c>
      <c r="K224" s="4" t="n">
        <v>0</v>
      </c>
      <c r="L224" s="4" t="n">
        <v>0</v>
      </c>
      <c r="M224" s="4" t="n">
        <v>0</v>
      </c>
      <c r="N224" s="4" t="n">
        <v>0</v>
      </c>
      <c r="O224" s="4" t="n">
        <v>0</v>
      </c>
      <c r="P224" s="4" t="n">
        <v>0</v>
      </c>
      <c r="Q224" s="5" t="n">
        <v>0</v>
      </c>
      <c r="R224" s="5" t="n">
        <v>186660.5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</v>
      </c>
      <c r="Y224" s="5" t="n">
        <v>0</v>
      </c>
      <c r="Z224" s="5" t="n">
        <v>0</v>
      </c>
      <c r="AA224" s="5" t="n">
        <v>0</v>
      </c>
      <c r="AB224" s="5" t="n">
        <v>0</v>
      </c>
      <c r="AC224" s="4" t="n">
        <f aca="false">SUM(E224:P224)</f>
        <v>2.256</v>
      </c>
      <c r="AD224" s="5" t="n">
        <f aca="false">SUM(Q224:AB224)</f>
        <v>186660.5</v>
      </c>
    </row>
    <row r="225" customFormat="false" ht="15" hidden="false" customHeight="true" outlineLevel="0" collapsed="false">
      <c r="A225" s="3" t="s">
        <v>153</v>
      </c>
      <c r="B225" s="3" t="s">
        <v>31</v>
      </c>
      <c r="C225" s="3" t="s">
        <v>73</v>
      </c>
      <c r="D225" s="3" t="s">
        <v>32</v>
      </c>
      <c r="E225" s="4" t="n">
        <v>0</v>
      </c>
      <c r="F225" s="4" t="n">
        <v>0</v>
      </c>
      <c r="G225" s="4" t="n">
        <v>6.272</v>
      </c>
      <c r="H225" s="4" t="n">
        <v>8.932</v>
      </c>
      <c r="I225" s="4" t="n">
        <v>1.095</v>
      </c>
      <c r="J225" s="4" t="n">
        <v>4.109</v>
      </c>
      <c r="K225" s="4" t="n">
        <v>7.595</v>
      </c>
      <c r="L225" s="4" t="n">
        <v>1.449</v>
      </c>
      <c r="M225" s="4" t="n">
        <v>5.846</v>
      </c>
      <c r="N225" s="4" t="n">
        <v>4.89</v>
      </c>
      <c r="O225" s="4" t="n">
        <v>0</v>
      </c>
      <c r="P225" s="4" t="n">
        <v>0</v>
      </c>
      <c r="Q225" s="5" t="n">
        <v>0</v>
      </c>
      <c r="R225" s="5" t="n">
        <v>0</v>
      </c>
      <c r="S225" s="5" t="n">
        <v>535700.65</v>
      </c>
      <c r="T225" s="5" t="n">
        <v>805554.75</v>
      </c>
      <c r="U225" s="5" t="n">
        <v>99285.7</v>
      </c>
      <c r="V225" s="5" t="n">
        <v>374796.45</v>
      </c>
      <c r="W225" s="5" t="n">
        <v>687188.81</v>
      </c>
      <c r="X225" s="5" t="n">
        <v>574505.97</v>
      </c>
      <c r="Y225" s="5" t="n">
        <v>505223</v>
      </c>
      <c r="Z225" s="5" t="n">
        <v>422098</v>
      </c>
      <c r="AA225" s="5" t="n">
        <v>0</v>
      </c>
      <c r="AB225" s="5" t="n">
        <v>0</v>
      </c>
      <c r="AC225" s="4" t="n">
        <f aca="false">SUM(E225:P225)</f>
        <v>40.188</v>
      </c>
      <c r="AD225" s="5" t="n">
        <f aca="false">SUM(Q225:AB225)</f>
        <v>4004353.33</v>
      </c>
    </row>
    <row r="226" customFormat="false" ht="15" hidden="false" customHeight="true" outlineLevel="0" collapsed="false">
      <c r="A226" s="3" t="s">
        <v>153</v>
      </c>
      <c r="B226" s="3" t="s">
        <v>71</v>
      </c>
      <c r="C226" s="3" t="s">
        <v>73</v>
      </c>
      <c r="D226" s="3" t="s">
        <v>36</v>
      </c>
      <c r="E226" s="4" t="n">
        <v>0</v>
      </c>
      <c r="F226" s="4" t="n">
        <v>0</v>
      </c>
      <c r="G226" s="4" t="n">
        <v>0</v>
      </c>
      <c r="H226" s="4" t="n">
        <v>0</v>
      </c>
      <c r="I226" s="4" t="n">
        <v>0</v>
      </c>
      <c r="J226" s="4" t="n">
        <v>0</v>
      </c>
      <c r="K226" s="4" t="n">
        <v>0</v>
      </c>
      <c r="L226" s="4" t="n">
        <v>0</v>
      </c>
      <c r="M226" s="4" t="n">
        <v>2.21</v>
      </c>
      <c r="N226" s="4" t="n">
        <v>1.24</v>
      </c>
      <c r="O226" s="4" t="n">
        <v>2.04</v>
      </c>
      <c r="P226" s="4" t="n">
        <v>0.59</v>
      </c>
      <c r="Q226" s="5" t="n">
        <v>0</v>
      </c>
      <c r="R226" s="5" t="n">
        <v>0</v>
      </c>
      <c r="S226" s="5" t="n">
        <v>0</v>
      </c>
      <c r="T226" s="5" t="n">
        <v>0</v>
      </c>
      <c r="U226" s="5" t="n">
        <v>0</v>
      </c>
      <c r="V226" s="5" t="n">
        <v>0</v>
      </c>
      <c r="W226" s="5" t="n">
        <v>0</v>
      </c>
      <c r="X226" s="5" t="n">
        <v>0</v>
      </c>
      <c r="Y226" s="5" t="n">
        <v>153140</v>
      </c>
      <c r="Z226" s="5" t="n">
        <v>85421</v>
      </c>
      <c r="AA226" s="5" t="n">
        <v>172873</v>
      </c>
      <c r="AB226" s="5" t="n">
        <v>52588</v>
      </c>
      <c r="AC226" s="4" t="n">
        <f aca="false">SUM(E226:P226)</f>
        <v>6.08</v>
      </c>
      <c r="AD226" s="5" t="n">
        <f aca="false">SUM(Q226:AB226)</f>
        <v>464022</v>
      </c>
    </row>
    <row r="227" customFormat="false" ht="15" hidden="false" customHeight="true" outlineLevel="0" collapsed="false">
      <c r="A227" s="3" t="s">
        <v>154</v>
      </c>
      <c r="B227" s="3" t="s">
        <v>31</v>
      </c>
      <c r="C227" s="3"/>
      <c r="D227" s="3" t="s">
        <v>32</v>
      </c>
      <c r="E227" s="4" t="n">
        <v>0</v>
      </c>
      <c r="F227" s="4" t="n">
        <v>1.44</v>
      </c>
      <c r="G227" s="4" t="n">
        <v>0</v>
      </c>
      <c r="H227" s="4" t="n">
        <v>0</v>
      </c>
      <c r="I227" s="4" t="n">
        <v>0</v>
      </c>
      <c r="J227" s="4" t="n">
        <v>0</v>
      </c>
      <c r="K227" s="4" t="n">
        <v>0</v>
      </c>
      <c r="L227" s="4" t="n">
        <v>0</v>
      </c>
      <c r="M227" s="4" t="n">
        <v>0</v>
      </c>
      <c r="N227" s="4" t="n">
        <v>0</v>
      </c>
      <c r="O227" s="4" t="n">
        <v>0</v>
      </c>
      <c r="P227" s="4" t="n">
        <v>0</v>
      </c>
      <c r="Q227" s="5" t="n">
        <v>0</v>
      </c>
      <c r="R227" s="5" t="n">
        <v>119145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4" t="n">
        <f aca="false">SUM(E227:P227)</f>
        <v>1.44</v>
      </c>
      <c r="AD227" s="5" t="n">
        <f aca="false">SUM(Q227:AB227)</f>
        <v>119145</v>
      </c>
    </row>
    <row r="228" customFormat="false" ht="15" hidden="false" customHeight="true" outlineLevel="0" collapsed="false">
      <c r="A228" s="3" t="s">
        <v>154</v>
      </c>
      <c r="B228" s="3" t="s">
        <v>31</v>
      </c>
      <c r="C228" s="3" t="s">
        <v>73</v>
      </c>
      <c r="D228" s="3" t="s">
        <v>32</v>
      </c>
      <c r="E228" s="4" t="n">
        <v>0</v>
      </c>
      <c r="F228" s="4" t="n">
        <v>0</v>
      </c>
      <c r="G228" s="4" t="n">
        <v>4.297</v>
      </c>
      <c r="H228" s="4" t="n">
        <v>6.095</v>
      </c>
      <c r="I228" s="4" t="n">
        <v>0.878</v>
      </c>
      <c r="J228" s="4" t="n">
        <v>2.834</v>
      </c>
      <c r="K228" s="4" t="n">
        <v>5.66</v>
      </c>
      <c r="L228" s="4" t="n">
        <v>1.15</v>
      </c>
      <c r="M228" s="4" t="n">
        <v>4.221</v>
      </c>
      <c r="N228" s="4" t="n">
        <v>3.638</v>
      </c>
      <c r="O228" s="4" t="n">
        <v>0</v>
      </c>
      <c r="P228" s="4" t="n">
        <v>0</v>
      </c>
      <c r="Q228" s="5" t="n">
        <v>0</v>
      </c>
      <c r="R228" s="5" t="n">
        <v>0</v>
      </c>
      <c r="S228" s="5" t="n">
        <v>367013.03</v>
      </c>
      <c r="T228" s="5" t="n">
        <v>549692.82</v>
      </c>
      <c r="U228" s="5" t="n">
        <v>79609.91</v>
      </c>
      <c r="V228" s="5" t="n">
        <v>258499.18</v>
      </c>
      <c r="W228" s="5" t="n">
        <v>512111.74</v>
      </c>
      <c r="X228" s="5" t="n">
        <v>462757.34</v>
      </c>
      <c r="Y228" s="5" t="n">
        <v>364787</v>
      </c>
      <c r="Z228" s="5" t="n">
        <v>314025</v>
      </c>
      <c r="AA228" s="5" t="n">
        <v>0</v>
      </c>
      <c r="AB228" s="5" t="n">
        <v>0</v>
      </c>
      <c r="AC228" s="4" t="n">
        <f aca="false">SUM(E228:P228)</f>
        <v>28.773</v>
      </c>
      <c r="AD228" s="5" t="n">
        <f aca="false">SUM(Q228:AB228)</f>
        <v>2908496.02</v>
      </c>
    </row>
    <row r="229" customFormat="false" ht="15" hidden="false" customHeight="true" outlineLevel="0" collapsed="false">
      <c r="A229" s="3" t="s">
        <v>154</v>
      </c>
      <c r="B229" s="3" t="s">
        <v>71</v>
      </c>
      <c r="C229" s="3" t="s">
        <v>73</v>
      </c>
      <c r="D229" s="3" t="s">
        <v>36</v>
      </c>
      <c r="E229" s="4" t="n">
        <v>0</v>
      </c>
      <c r="F229" s="4" t="n">
        <v>0</v>
      </c>
      <c r="G229" s="4" t="n">
        <v>0</v>
      </c>
      <c r="H229" s="4" t="n">
        <v>0</v>
      </c>
      <c r="I229" s="4" t="n">
        <v>0</v>
      </c>
      <c r="J229" s="4" t="n">
        <v>0</v>
      </c>
      <c r="K229" s="4" t="n">
        <v>0</v>
      </c>
      <c r="L229" s="4" t="n">
        <v>0</v>
      </c>
      <c r="M229" s="4" t="n">
        <v>1.6</v>
      </c>
      <c r="N229" s="4" t="n">
        <v>0.89</v>
      </c>
      <c r="O229" s="4" t="n">
        <v>8</v>
      </c>
      <c r="P229" s="4" t="n">
        <v>2.31</v>
      </c>
      <c r="Q229" s="5" t="n">
        <v>0</v>
      </c>
      <c r="R229" s="5" t="n">
        <v>0</v>
      </c>
      <c r="S229" s="5" t="n">
        <v>0</v>
      </c>
      <c r="T229" s="5" t="n">
        <v>0</v>
      </c>
      <c r="U229" s="5" t="n">
        <v>0</v>
      </c>
      <c r="V229" s="5" t="n">
        <v>0</v>
      </c>
      <c r="W229" s="5" t="n">
        <v>0</v>
      </c>
      <c r="X229" s="5" t="n">
        <v>0</v>
      </c>
      <c r="Y229" s="5" t="n">
        <v>110414</v>
      </c>
      <c r="Z229" s="5" t="n">
        <v>60768</v>
      </c>
      <c r="AA229" s="5" t="n">
        <v>677532</v>
      </c>
      <c r="AB229" s="5" t="n">
        <v>205191</v>
      </c>
      <c r="AC229" s="4" t="n">
        <f aca="false">SUM(E229:P229)</f>
        <v>12.8</v>
      </c>
      <c r="AD229" s="5" t="n">
        <f aca="false">SUM(Q229:AB229)</f>
        <v>1053905</v>
      </c>
    </row>
    <row r="230" customFormat="false" ht="15" hidden="false" customHeight="true" outlineLevel="0" collapsed="false">
      <c r="A230" s="3" t="s">
        <v>155</v>
      </c>
      <c r="B230" s="3" t="s">
        <v>31</v>
      </c>
      <c r="C230" s="3"/>
      <c r="D230" s="3" t="s">
        <v>32</v>
      </c>
      <c r="E230" s="4" t="n">
        <v>0</v>
      </c>
      <c r="F230" s="4" t="n">
        <v>2.02</v>
      </c>
      <c r="G230" s="4" t="n">
        <v>0</v>
      </c>
      <c r="H230" s="4" t="n">
        <v>0</v>
      </c>
      <c r="I230" s="4" t="n">
        <v>0</v>
      </c>
      <c r="J230" s="4" t="n">
        <v>0</v>
      </c>
      <c r="K230" s="4" t="n">
        <v>0</v>
      </c>
      <c r="L230" s="4" t="n">
        <v>0</v>
      </c>
      <c r="M230" s="4" t="n">
        <v>0</v>
      </c>
      <c r="N230" s="4" t="n">
        <v>0</v>
      </c>
      <c r="O230" s="4" t="n">
        <v>0</v>
      </c>
      <c r="P230" s="4" t="n">
        <v>0</v>
      </c>
      <c r="Q230" s="5" t="n">
        <v>0</v>
      </c>
      <c r="R230" s="5" t="n">
        <v>167133.95</v>
      </c>
      <c r="S230" s="5" t="n">
        <v>0</v>
      </c>
      <c r="T230" s="5" t="n">
        <v>0</v>
      </c>
      <c r="U230" s="5" t="n">
        <v>0</v>
      </c>
      <c r="V230" s="5" t="n">
        <v>0</v>
      </c>
      <c r="W230" s="5" t="n">
        <v>0</v>
      </c>
      <c r="X230" s="5" t="n">
        <v>0</v>
      </c>
      <c r="Y230" s="5" t="n">
        <v>0</v>
      </c>
      <c r="Z230" s="5" t="n">
        <v>0</v>
      </c>
      <c r="AA230" s="5" t="n">
        <v>0</v>
      </c>
      <c r="AB230" s="5" t="n">
        <v>0</v>
      </c>
      <c r="AC230" s="4" t="n">
        <f aca="false">SUM(E230:P230)</f>
        <v>2.02</v>
      </c>
      <c r="AD230" s="5" t="n">
        <f aca="false">SUM(Q230:AB230)</f>
        <v>167133.95</v>
      </c>
    </row>
    <row r="231" customFormat="false" ht="15" hidden="false" customHeight="true" outlineLevel="0" collapsed="false">
      <c r="A231" s="3" t="s">
        <v>155</v>
      </c>
      <c r="B231" s="3" t="s">
        <v>31</v>
      </c>
      <c r="C231" s="3" t="s">
        <v>73</v>
      </c>
      <c r="D231" s="3" t="s">
        <v>32</v>
      </c>
      <c r="E231" s="4" t="n">
        <v>0</v>
      </c>
      <c r="F231" s="4" t="n">
        <v>0</v>
      </c>
      <c r="G231" s="4" t="n">
        <v>7.062</v>
      </c>
      <c r="H231" s="4" t="n">
        <v>9.564</v>
      </c>
      <c r="I231" s="4" t="n">
        <v>1.573</v>
      </c>
      <c r="J231" s="4" t="n">
        <v>6.793</v>
      </c>
      <c r="K231" s="4" t="n">
        <v>13.223</v>
      </c>
      <c r="L231" s="4" t="n">
        <v>1.084</v>
      </c>
      <c r="M231" s="4" t="n">
        <v>7.581</v>
      </c>
      <c r="N231" s="4" t="n">
        <v>4.303</v>
      </c>
      <c r="O231" s="4" t="n">
        <v>0</v>
      </c>
      <c r="P231" s="4" t="n">
        <v>0</v>
      </c>
      <c r="Q231" s="5" t="n">
        <v>0</v>
      </c>
      <c r="R231" s="5" t="n">
        <v>0</v>
      </c>
      <c r="S231" s="5" t="n">
        <v>603175.7</v>
      </c>
      <c r="T231" s="5" t="n">
        <v>862553.25</v>
      </c>
      <c r="U231" s="5" t="n">
        <v>142626.86</v>
      </c>
      <c r="V231" s="5" t="n">
        <v>619613.6</v>
      </c>
      <c r="W231" s="5" t="n">
        <v>1196405.22</v>
      </c>
      <c r="X231" s="5" t="n">
        <v>974124</v>
      </c>
      <c r="Y231" s="5" t="n">
        <v>655167</v>
      </c>
      <c r="Z231" s="5" t="n">
        <v>371427</v>
      </c>
      <c r="AA231" s="5" t="n">
        <v>0</v>
      </c>
      <c r="AB231" s="5" t="n">
        <v>0</v>
      </c>
      <c r="AC231" s="4" t="n">
        <f aca="false">SUM(E231:P231)</f>
        <v>51.183</v>
      </c>
      <c r="AD231" s="5" t="n">
        <f aca="false">SUM(Q231:AB231)</f>
        <v>5425092.63</v>
      </c>
    </row>
    <row r="232" customFormat="false" ht="15" hidden="false" customHeight="true" outlineLevel="0" collapsed="false">
      <c r="A232" s="3" t="s">
        <v>155</v>
      </c>
      <c r="B232" s="3" t="s">
        <v>71</v>
      </c>
      <c r="C232" s="3" t="s">
        <v>73</v>
      </c>
      <c r="D232" s="3" t="s">
        <v>36</v>
      </c>
      <c r="E232" s="4" t="n">
        <v>0</v>
      </c>
      <c r="F232" s="4" t="n">
        <v>0</v>
      </c>
      <c r="G232" s="4" t="n">
        <v>0</v>
      </c>
      <c r="H232" s="4" t="n">
        <v>0</v>
      </c>
      <c r="I232" s="4" t="n">
        <v>0</v>
      </c>
      <c r="J232" s="4" t="n">
        <v>0</v>
      </c>
      <c r="K232" s="4" t="n">
        <v>0</v>
      </c>
      <c r="L232" s="4" t="n">
        <v>0</v>
      </c>
      <c r="M232" s="4" t="n">
        <v>2.88</v>
      </c>
      <c r="N232" s="4" t="n">
        <v>1.05</v>
      </c>
      <c r="O232" s="4" t="n">
        <v>3.44</v>
      </c>
      <c r="P232" s="4" t="n">
        <v>1.09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198564</v>
      </c>
      <c r="Z232" s="5" t="n">
        <v>72369</v>
      </c>
      <c r="AA232" s="5" t="n">
        <v>291423</v>
      </c>
      <c r="AB232" s="5" t="n">
        <v>96812</v>
      </c>
      <c r="AC232" s="4" t="n">
        <f aca="false">SUM(E232:P232)</f>
        <v>8.46</v>
      </c>
      <c r="AD232" s="5" t="n">
        <f aca="false">SUM(Q232:AB232)</f>
        <v>659168</v>
      </c>
    </row>
    <row r="233" customFormat="false" ht="15" hidden="false" customHeight="true" outlineLevel="0" collapsed="false">
      <c r="A233" s="3" t="s">
        <v>156</v>
      </c>
      <c r="B233" s="3" t="s">
        <v>31</v>
      </c>
      <c r="C233" s="3"/>
      <c r="D233" s="3" t="s">
        <v>32</v>
      </c>
      <c r="E233" s="4" t="n">
        <v>0</v>
      </c>
      <c r="F233" s="4" t="n">
        <v>1.018</v>
      </c>
      <c r="G233" s="4" t="n">
        <v>0</v>
      </c>
      <c r="H233" s="4" t="n">
        <v>0</v>
      </c>
      <c r="I233" s="4" t="n">
        <v>0</v>
      </c>
      <c r="J233" s="4" t="n">
        <v>0</v>
      </c>
      <c r="K233" s="4" t="n">
        <v>0</v>
      </c>
      <c r="L233" s="4" t="n">
        <v>0</v>
      </c>
      <c r="M233" s="4" t="n">
        <v>0</v>
      </c>
      <c r="N233" s="4" t="n">
        <v>0</v>
      </c>
      <c r="O233" s="4" t="n">
        <v>0</v>
      </c>
      <c r="P233" s="4" t="n">
        <v>0</v>
      </c>
      <c r="Q233" s="5" t="n">
        <v>0</v>
      </c>
      <c r="R233" s="5" t="n">
        <v>84228.89</v>
      </c>
      <c r="S233" s="5" t="n">
        <v>0</v>
      </c>
      <c r="T233" s="5" t="n">
        <v>0</v>
      </c>
      <c r="U233" s="5" t="n">
        <v>0</v>
      </c>
      <c r="V233" s="5" t="n">
        <v>0</v>
      </c>
      <c r="W233" s="5" t="n">
        <v>0</v>
      </c>
      <c r="X233" s="5" t="n">
        <v>0</v>
      </c>
      <c r="Y233" s="5" t="n">
        <v>0</v>
      </c>
      <c r="Z233" s="5" t="n">
        <v>0</v>
      </c>
      <c r="AA233" s="5" t="n">
        <v>0</v>
      </c>
      <c r="AB233" s="5" t="n">
        <v>0</v>
      </c>
      <c r="AC233" s="4" t="n">
        <f aca="false">SUM(E233:P233)</f>
        <v>1.018</v>
      </c>
      <c r="AD233" s="5" t="n">
        <f aca="false">SUM(Q233:AB233)</f>
        <v>84228.89</v>
      </c>
    </row>
    <row r="234" customFormat="false" ht="15" hidden="false" customHeight="true" outlineLevel="0" collapsed="false">
      <c r="A234" s="3" t="s">
        <v>156</v>
      </c>
      <c r="B234" s="3" t="s">
        <v>31</v>
      </c>
      <c r="C234" s="3" t="s">
        <v>73</v>
      </c>
      <c r="D234" s="3" t="s">
        <v>32</v>
      </c>
      <c r="E234" s="4" t="n">
        <v>0</v>
      </c>
      <c r="F234" s="4" t="n">
        <v>0</v>
      </c>
      <c r="G234" s="4" t="n">
        <v>3.884</v>
      </c>
      <c r="H234" s="4" t="n">
        <v>5.095</v>
      </c>
      <c r="I234" s="4" t="n">
        <v>0.857</v>
      </c>
      <c r="J234" s="4" t="n">
        <v>3.359</v>
      </c>
      <c r="K234" s="4" t="n">
        <v>6.591</v>
      </c>
      <c r="L234" s="4" t="n">
        <v>0.968</v>
      </c>
      <c r="M234" s="4" t="n">
        <v>4.278</v>
      </c>
      <c r="N234" s="4" t="n">
        <v>1.111</v>
      </c>
      <c r="O234" s="4" t="n">
        <v>0</v>
      </c>
      <c r="P234" s="4" t="n">
        <v>0</v>
      </c>
      <c r="Q234" s="5" t="n">
        <v>0</v>
      </c>
      <c r="R234" s="5" t="n">
        <v>0</v>
      </c>
      <c r="S234" s="5" t="n">
        <v>331738.1</v>
      </c>
      <c r="T234" s="5" t="n">
        <v>459505.31</v>
      </c>
      <c r="U234" s="5" t="n">
        <v>77705.8</v>
      </c>
      <c r="V234" s="5" t="n">
        <v>306386.29</v>
      </c>
      <c r="W234" s="5" t="n">
        <v>596347.78</v>
      </c>
      <c r="X234" s="5" t="n">
        <v>591413.56</v>
      </c>
      <c r="Y234" s="5" t="n">
        <v>369713</v>
      </c>
      <c r="Z234" s="5" t="n">
        <v>95900</v>
      </c>
      <c r="AA234" s="5" t="n">
        <v>0</v>
      </c>
      <c r="AB234" s="5" t="n">
        <v>0</v>
      </c>
      <c r="AC234" s="4" t="n">
        <f aca="false">SUM(E234:P234)</f>
        <v>26.143</v>
      </c>
      <c r="AD234" s="5" t="n">
        <f aca="false">SUM(Q234:AB234)</f>
        <v>2828709.84</v>
      </c>
    </row>
    <row r="235" customFormat="false" ht="15" hidden="false" customHeight="true" outlineLevel="0" collapsed="false">
      <c r="A235" s="3" t="s">
        <v>156</v>
      </c>
      <c r="B235" s="3" t="s">
        <v>71</v>
      </c>
      <c r="C235" s="3" t="s">
        <v>73</v>
      </c>
      <c r="D235" s="3" t="s">
        <v>36</v>
      </c>
      <c r="E235" s="4" t="n">
        <v>0</v>
      </c>
      <c r="F235" s="4" t="n">
        <v>0</v>
      </c>
      <c r="G235" s="4" t="n">
        <v>0</v>
      </c>
      <c r="H235" s="4" t="n">
        <v>0</v>
      </c>
      <c r="I235" s="4" t="n">
        <v>0</v>
      </c>
      <c r="J235" s="4" t="n">
        <v>0</v>
      </c>
      <c r="K235" s="4" t="n">
        <v>0</v>
      </c>
      <c r="L235" s="4" t="n">
        <v>0</v>
      </c>
      <c r="M235" s="4" t="n">
        <v>1.62</v>
      </c>
      <c r="N235" s="4" t="n">
        <v>0.67</v>
      </c>
      <c r="O235" s="4" t="n">
        <v>2.17</v>
      </c>
      <c r="P235" s="4" t="n">
        <v>0.72</v>
      </c>
      <c r="Q235" s="5" t="n">
        <v>0</v>
      </c>
      <c r="R235" s="5" t="n">
        <v>0</v>
      </c>
      <c r="S235" s="5" t="n">
        <v>0</v>
      </c>
      <c r="T235" s="5" t="n">
        <v>0</v>
      </c>
      <c r="U235" s="5" t="n">
        <v>0</v>
      </c>
      <c r="V235" s="5" t="n">
        <v>0</v>
      </c>
      <c r="W235" s="5" t="n">
        <v>0</v>
      </c>
      <c r="X235" s="5" t="n">
        <v>0</v>
      </c>
      <c r="Y235" s="5" t="n">
        <v>112003</v>
      </c>
      <c r="Z235" s="5" t="n">
        <v>45507</v>
      </c>
      <c r="AA235" s="5" t="n">
        <v>182858</v>
      </c>
      <c r="AB235" s="5" t="n">
        <v>63621</v>
      </c>
      <c r="AC235" s="4" t="n">
        <f aca="false">SUM(E235:P235)</f>
        <v>5.18</v>
      </c>
      <c r="AD235" s="5" t="n">
        <f aca="false">SUM(Q235:AB235)</f>
        <v>403989</v>
      </c>
    </row>
    <row r="236" customFormat="false" ht="15" hidden="false" customHeight="true" outlineLevel="0" collapsed="false">
      <c r="A236" s="3" t="s">
        <v>157</v>
      </c>
      <c r="B236" s="3" t="s">
        <v>31</v>
      </c>
      <c r="C236" s="3"/>
      <c r="D236" s="3" t="s">
        <v>32</v>
      </c>
      <c r="E236" s="4" t="n">
        <v>11.27</v>
      </c>
      <c r="F236" s="4" t="n">
        <v>13.997</v>
      </c>
      <c r="G236" s="4" t="n">
        <v>16.844</v>
      </c>
      <c r="H236" s="4" t="n">
        <v>15.117</v>
      </c>
      <c r="I236" s="4" t="n">
        <v>15.305</v>
      </c>
      <c r="J236" s="4" t="n">
        <v>11.363</v>
      </c>
      <c r="K236" s="4" t="n">
        <v>11.886</v>
      </c>
      <c r="L236" s="4" t="n">
        <v>2.226</v>
      </c>
      <c r="M236" s="4" t="n">
        <v>8.338</v>
      </c>
      <c r="N236" s="4" t="n">
        <v>11.835</v>
      </c>
      <c r="O236" s="4" t="n">
        <v>10.731</v>
      </c>
      <c r="P236" s="4" t="n">
        <v>9.979</v>
      </c>
      <c r="Q236" s="5" t="n">
        <v>929344.84</v>
      </c>
      <c r="R236" s="5" t="n">
        <v>1130311.38</v>
      </c>
      <c r="S236" s="5" t="n">
        <v>1404142.48</v>
      </c>
      <c r="T236" s="5" t="n">
        <v>1330643.69</v>
      </c>
      <c r="U236" s="5" t="n">
        <v>1354427.45</v>
      </c>
      <c r="V236" s="5" t="n">
        <v>1011584.47</v>
      </c>
      <c r="W236" s="5" t="n">
        <v>1049624.23</v>
      </c>
      <c r="X236" s="5" t="n">
        <v>854570.41</v>
      </c>
      <c r="Y236" s="5" t="n">
        <v>703295</v>
      </c>
      <c r="Z236" s="5" t="n">
        <v>997060</v>
      </c>
      <c r="AA236" s="5" t="n">
        <v>923163</v>
      </c>
      <c r="AB236" s="5" t="n">
        <v>902742</v>
      </c>
      <c r="AC236" s="4" t="n">
        <f aca="false">SUM(E236:P236)</f>
        <v>138.891</v>
      </c>
      <c r="AD236" s="5" t="n">
        <f aca="false">SUM(Q236:AB236)</f>
        <v>12590908.95</v>
      </c>
    </row>
    <row r="237" customFormat="false" ht="15" hidden="false" customHeight="true" outlineLevel="0" collapsed="false">
      <c r="A237" s="3" t="s">
        <v>158</v>
      </c>
      <c r="B237" s="3" t="s">
        <v>31</v>
      </c>
      <c r="C237" s="3"/>
      <c r="D237" s="3" t="s">
        <v>32</v>
      </c>
      <c r="E237" s="4" t="n">
        <v>14.643</v>
      </c>
      <c r="F237" s="4" t="n">
        <v>33.522</v>
      </c>
      <c r="G237" s="4" t="n">
        <v>33.502</v>
      </c>
      <c r="H237" s="4" t="n">
        <v>29.867</v>
      </c>
      <c r="I237" s="4" t="n">
        <v>16.842</v>
      </c>
      <c r="J237" s="4" t="n">
        <v>14.755</v>
      </c>
      <c r="K237" s="4" t="n">
        <v>18.138</v>
      </c>
      <c r="L237" s="4" t="n">
        <v>3.702</v>
      </c>
      <c r="M237" s="4" t="n">
        <v>14.104</v>
      </c>
      <c r="N237" s="4" t="n">
        <v>16.576</v>
      </c>
      <c r="O237" s="4" t="n">
        <v>12.386</v>
      </c>
      <c r="P237" s="4" t="n">
        <v>17.082</v>
      </c>
      <c r="Q237" s="5" t="n">
        <v>1207488.6</v>
      </c>
      <c r="R237" s="5" t="n">
        <v>2707029.94</v>
      </c>
      <c r="S237" s="5" t="n">
        <v>2792779.69</v>
      </c>
      <c r="T237" s="5" t="n">
        <v>2628982.94</v>
      </c>
      <c r="U237" s="5" t="n">
        <v>1490445.43</v>
      </c>
      <c r="V237" s="5" t="n">
        <v>1313555.3</v>
      </c>
      <c r="W237" s="5" t="n">
        <v>1601723.38</v>
      </c>
      <c r="X237" s="5" t="n">
        <v>1623107.93</v>
      </c>
      <c r="Y237" s="5" t="n">
        <v>1189647</v>
      </c>
      <c r="Z237" s="5" t="n">
        <v>1396478</v>
      </c>
      <c r="AA237" s="5" t="n">
        <v>1065539</v>
      </c>
      <c r="AB237" s="5" t="n">
        <v>1545312</v>
      </c>
      <c r="AC237" s="4" t="n">
        <f aca="false">SUM(E237:P237)</f>
        <v>225.119</v>
      </c>
      <c r="AD237" s="5" t="n">
        <f aca="false">SUM(Q237:AB237)</f>
        <v>20562089.21</v>
      </c>
    </row>
    <row r="238" customFormat="false" ht="15" hidden="false" customHeight="true" outlineLevel="0" collapsed="false">
      <c r="A238" s="3" t="s">
        <v>159</v>
      </c>
      <c r="B238" s="3" t="s">
        <v>31</v>
      </c>
      <c r="C238" s="3"/>
      <c r="D238" s="3" t="s">
        <v>32</v>
      </c>
      <c r="E238" s="4" t="n">
        <v>0</v>
      </c>
      <c r="F238" s="4" t="n">
        <v>7.053</v>
      </c>
      <c r="G238" s="4" t="n">
        <v>0</v>
      </c>
      <c r="H238" s="4" t="n">
        <v>0</v>
      </c>
      <c r="I238" s="4" t="n">
        <v>0</v>
      </c>
      <c r="J238" s="4" t="n">
        <v>0</v>
      </c>
      <c r="K238" s="4" t="n">
        <v>0</v>
      </c>
      <c r="L238" s="4" t="n">
        <v>0</v>
      </c>
      <c r="M238" s="4" t="n">
        <v>0</v>
      </c>
      <c r="N238" s="4" t="n">
        <v>0</v>
      </c>
      <c r="O238" s="4" t="n">
        <v>0</v>
      </c>
      <c r="P238" s="4" t="n">
        <v>0</v>
      </c>
      <c r="Q238" s="5" t="n">
        <v>0</v>
      </c>
      <c r="R238" s="5" t="n">
        <v>583562.27</v>
      </c>
      <c r="S238" s="5" t="n">
        <v>0</v>
      </c>
      <c r="T238" s="5" t="n">
        <v>0</v>
      </c>
      <c r="U238" s="5" t="n">
        <v>0</v>
      </c>
      <c r="V238" s="5" t="n">
        <v>0</v>
      </c>
      <c r="W238" s="5" t="n">
        <v>0</v>
      </c>
      <c r="X238" s="5" t="n">
        <v>0</v>
      </c>
      <c r="Y238" s="5" t="n">
        <v>0</v>
      </c>
      <c r="Z238" s="5" t="n">
        <v>0</v>
      </c>
      <c r="AA238" s="5" t="n">
        <v>0</v>
      </c>
      <c r="AB238" s="5" t="n">
        <v>0</v>
      </c>
      <c r="AC238" s="4" t="n">
        <f aca="false">SUM(E238:P238)</f>
        <v>7.053</v>
      </c>
      <c r="AD238" s="5" t="n">
        <f aca="false">SUM(Q238:AB238)</f>
        <v>583562.27</v>
      </c>
    </row>
    <row r="239" customFormat="false" ht="15" hidden="false" customHeight="true" outlineLevel="0" collapsed="false">
      <c r="A239" s="3" t="s">
        <v>159</v>
      </c>
      <c r="B239" s="3" t="s">
        <v>31</v>
      </c>
      <c r="C239" s="3" t="s">
        <v>73</v>
      </c>
      <c r="D239" s="3" t="s">
        <v>32</v>
      </c>
      <c r="E239" s="4" t="n">
        <v>0</v>
      </c>
      <c r="F239" s="4" t="n">
        <v>0</v>
      </c>
      <c r="G239" s="4" t="n">
        <v>22.501</v>
      </c>
      <c r="H239" s="4" t="n">
        <v>25.336</v>
      </c>
      <c r="I239" s="4" t="n">
        <v>3.504</v>
      </c>
      <c r="J239" s="4" t="n">
        <v>13.009</v>
      </c>
      <c r="K239" s="4" t="n">
        <v>25.569</v>
      </c>
      <c r="L239" s="4" t="n">
        <v>4.773</v>
      </c>
      <c r="M239" s="4" t="n">
        <v>18.374</v>
      </c>
      <c r="N239" s="4" t="n">
        <v>13.626</v>
      </c>
      <c r="O239" s="4" t="n">
        <v>0</v>
      </c>
      <c r="P239" s="4" t="n">
        <v>0</v>
      </c>
      <c r="Q239" s="5" t="n">
        <v>0</v>
      </c>
      <c r="R239" s="5" t="n">
        <v>0</v>
      </c>
      <c r="S239" s="5" t="n">
        <v>1921843.17</v>
      </c>
      <c r="T239" s="5" t="n">
        <v>2284990.51</v>
      </c>
      <c r="U239" s="5" t="n">
        <v>317714.25</v>
      </c>
      <c r="V239" s="5" t="n">
        <v>1186596.99</v>
      </c>
      <c r="W239" s="5" t="n">
        <v>2313460.27</v>
      </c>
      <c r="X239" s="5" t="n">
        <v>2023011.29</v>
      </c>
      <c r="Y239" s="5" t="n">
        <v>1587925</v>
      </c>
      <c r="Z239" s="5" t="n">
        <v>1176176</v>
      </c>
      <c r="AA239" s="5" t="n">
        <v>0</v>
      </c>
      <c r="AB239" s="5" t="n">
        <v>0</v>
      </c>
      <c r="AC239" s="4" t="n">
        <f aca="false">SUM(E239:P239)</f>
        <v>126.692</v>
      </c>
      <c r="AD239" s="5" t="n">
        <f aca="false">SUM(Q239:AB239)</f>
        <v>12811717.48</v>
      </c>
    </row>
    <row r="240" customFormat="false" ht="15" hidden="false" customHeight="true" outlineLevel="0" collapsed="false">
      <c r="A240" s="3" t="s">
        <v>159</v>
      </c>
      <c r="B240" s="3" t="s">
        <v>71</v>
      </c>
      <c r="C240" s="3" t="s">
        <v>73</v>
      </c>
      <c r="D240" s="3" t="s">
        <v>36</v>
      </c>
      <c r="E240" s="4" t="n">
        <v>0</v>
      </c>
      <c r="F240" s="4" t="n">
        <v>0</v>
      </c>
      <c r="G240" s="4" t="n">
        <v>0</v>
      </c>
      <c r="H240" s="4" t="n">
        <v>0</v>
      </c>
      <c r="I240" s="4" t="n">
        <v>0</v>
      </c>
      <c r="J240" s="4" t="n">
        <v>0</v>
      </c>
      <c r="K240" s="4" t="n">
        <v>0</v>
      </c>
      <c r="L240" s="4" t="n">
        <v>0</v>
      </c>
      <c r="M240" s="4" t="n">
        <v>6.96</v>
      </c>
      <c r="N240" s="4" t="n">
        <v>3.72</v>
      </c>
      <c r="O240" s="4" t="n">
        <v>13.49</v>
      </c>
      <c r="P240" s="4" t="n">
        <v>3.75</v>
      </c>
      <c r="Q240" s="5" t="n">
        <v>0</v>
      </c>
      <c r="R240" s="5" t="n">
        <v>0</v>
      </c>
      <c r="S240" s="5" t="n">
        <v>0</v>
      </c>
      <c r="T240" s="5" t="n">
        <v>0</v>
      </c>
      <c r="U240" s="5" t="n">
        <v>0</v>
      </c>
      <c r="V240" s="5" t="n">
        <v>0</v>
      </c>
      <c r="W240" s="5" t="n">
        <v>0</v>
      </c>
      <c r="X240" s="5" t="n">
        <v>0</v>
      </c>
      <c r="Y240" s="5" t="n">
        <v>481199</v>
      </c>
      <c r="Z240" s="5" t="n">
        <v>256400</v>
      </c>
      <c r="AA240" s="5" t="n">
        <v>1141151</v>
      </c>
      <c r="AB240" s="5" t="n">
        <v>333590</v>
      </c>
      <c r="AC240" s="4" t="n">
        <f aca="false">SUM(E240:P240)</f>
        <v>27.92</v>
      </c>
      <c r="AD240" s="5" t="n">
        <f aca="false">SUM(Q240:AB240)</f>
        <v>2212340</v>
      </c>
    </row>
    <row r="241" customFormat="false" ht="15" hidden="false" customHeight="true" outlineLevel="0" collapsed="false">
      <c r="A241" s="3" t="s">
        <v>160</v>
      </c>
      <c r="B241" s="3" t="s">
        <v>31</v>
      </c>
      <c r="C241" s="3"/>
      <c r="D241" s="3" t="s">
        <v>32</v>
      </c>
      <c r="E241" s="4" t="n">
        <v>294.959</v>
      </c>
      <c r="F241" s="4" t="n">
        <v>312.587</v>
      </c>
      <c r="G241" s="4" t="n">
        <v>319.998</v>
      </c>
      <c r="H241" s="4" t="n">
        <v>286.233</v>
      </c>
      <c r="I241" s="4" t="n">
        <v>305.391</v>
      </c>
      <c r="J241" s="4" t="n">
        <v>238.733</v>
      </c>
      <c r="K241" s="4" t="n">
        <v>277.208</v>
      </c>
      <c r="L241" s="4" t="n">
        <v>45.095</v>
      </c>
      <c r="M241" s="4" t="n">
        <v>160.773</v>
      </c>
      <c r="N241" s="4" t="n">
        <v>191.035</v>
      </c>
      <c r="O241" s="4" t="n">
        <v>175.095</v>
      </c>
      <c r="P241" s="4" t="n">
        <v>204.44</v>
      </c>
      <c r="Q241" s="5" t="n">
        <v>24322859.28</v>
      </c>
      <c r="R241" s="5" t="n">
        <v>25242597.89</v>
      </c>
      <c r="S241" s="5" t="n">
        <v>26675539.3</v>
      </c>
      <c r="T241" s="5" t="n">
        <v>25195087.41</v>
      </c>
      <c r="U241" s="5" t="n">
        <v>27025805.6</v>
      </c>
      <c r="V241" s="5" t="n">
        <v>21253066.6</v>
      </c>
      <c r="W241" s="5" t="n">
        <v>24479575.35</v>
      </c>
      <c r="X241" s="5" t="n">
        <v>18713656.6</v>
      </c>
      <c r="Y241" s="5" t="n">
        <v>13560918</v>
      </c>
      <c r="Z241" s="5" t="n">
        <v>16094091</v>
      </c>
      <c r="AA241" s="5" t="n">
        <v>15063023</v>
      </c>
      <c r="AB241" s="5" t="n">
        <v>18494502</v>
      </c>
      <c r="AC241" s="4" t="n">
        <f aca="false">SUM(E241:P241)</f>
        <v>2811.547</v>
      </c>
      <c r="AD241" s="5" t="n">
        <f aca="false">SUM(Q241:AB241)</f>
        <v>256120722.03</v>
      </c>
    </row>
    <row r="242" customFormat="false" ht="15" hidden="false" customHeight="true" outlineLevel="0" collapsed="false">
      <c r="A242" s="3" t="s">
        <v>161</v>
      </c>
      <c r="B242" s="3" t="s">
        <v>31</v>
      </c>
      <c r="C242" s="3"/>
      <c r="D242" s="3" t="s">
        <v>32</v>
      </c>
      <c r="E242" s="4" t="n">
        <v>26.11</v>
      </c>
      <c r="F242" s="4" t="n">
        <v>24.995</v>
      </c>
      <c r="G242" s="4" t="n">
        <v>17.251</v>
      </c>
      <c r="H242" s="4" t="n">
        <v>13.823</v>
      </c>
      <c r="I242" s="4" t="n">
        <v>14.972</v>
      </c>
      <c r="J242" s="4" t="n">
        <v>17.894</v>
      </c>
      <c r="K242" s="4" t="n">
        <v>21.552</v>
      </c>
      <c r="L242" s="4" t="n">
        <v>2.775</v>
      </c>
      <c r="M242" s="4" t="n">
        <v>10.665</v>
      </c>
      <c r="N242" s="4" t="n">
        <v>11.416</v>
      </c>
      <c r="O242" s="4" t="n">
        <v>13.28</v>
      </c>
      <c r="P242" s="4" t="n">
        <v>17.459</v>
      </c>
      <c r="Q242" s="5" t="n">
        <v>2153078.41</v>
      </c>
      <c r="R242" s="5" t="n">
        <v>2018442.01</v>
      </c>
      <c r="S242" s="5" t="n">
        <v>1438070.64</v>
      </c>
      <c r="T242" s="5" t="n">
        <v>1216741.93</v>
      </c>
      <c r="U242" s="5" t="n">
        <v>1324958.37</v>
      </c>
      <c r="V242" s="5" t="n">
        <v>1593002.95</v>
      </c>
      <c r="W242" s="5" t="n">
        <v>1903205.57</v>
      </c>
      <c r="X242" s="5" t="n">
        <v>1309315.65</v>
      </c>
      <c r="Y242" s="5" t="n">
        <v>899573</v>
      </c>
      <c r="Z242" s="5" t="n">
        <v>961761</v>
      </c>
      <c r="AA242" s="5" t="n">
        <v>1142448</v>
      </c>
      <c r="AB242" s="5" t="n">
        <v>1579414</v>
      </c>
      <c r="AC242" s="4" t="n">
        <f aca="false">SUM(E242:P242)</f>
        <v>192.192</v>
      </c>
      <c r="AD242" s="5" t="n">
        <f aca="false">SUM(Q242:AB242)</f>
        <v>17540011.53</v>
      </c>
    </row>
    <row r="243" customFormat="false" ht="15" hidden="false" customHeight="true" outlineLevel="0" collapsed="false">
      <c r="A243" s="3" t="s">
        <v>162</v>
      </c>
      <c r="B243" s="3" t="s">
        <v>31</v>
      </c>
      <c r="C243" s="3"/>
      <c r="D243" s="3" t="s">
        <v>32</v>
      </c>
      <c r="E243" s="4" t="n">
        <v>17.495</v>
      </c>
      <c r="F243" s="4" t="n">
        <v>19.35</v>
      </c>
      <c r="G243" s="4" t="n">
        <v>20.368</v>
      </c>
      <c r="H243" s="4" t="n">
        <v>18.541</v>
      </c>
      <c r="I243" s="4" t="n">
        <v>19.444</v>
      </c>
      <c r="J243" s="4" t="n">
        <v>6.646</v>
      </c>
      <c r="K243" s="4" t="n">
        <v>11.592</v>
      </c>
      <c r="L243" s="4" t="n">
        <v>2.916</v>
      </c>
      <c r="M243" s="4" t="n">
        <v>14.325</v>
      </c>
      <c r="N243" s="4" t="n">
        <v>16.178</v>
      </c>
      <c r="O243" s="4" t="n">
        <v>16.972</v>
      </c>
      <c r="P243" s="4" t="n">
        <v>16.441</v>
      </c>
      <c r="Q243" s="5" t="n">
        <v>1442669.73</v>
      </c>
      <c r="R243" s="5" t="n">
        <v>1562586.63</v>
      </c>
      <c r="S243" s="5" t="n">
        <v>1697908.69</v>
      </c>
      <c r="T243" s="5" t="n">
        <v>1632034.44</v>
      </c>
      <c r="U243" s="5" t="n">
        <v>1720711.36</v>
      </c>
      <c r="V243" s="5" t="n">
        <v>591656.29</v>
      </c>
      <c r="W243" s="5" t="n">
        <v>1023661.79</v>
      </c>
      <c r="X243" s="5" t="n">
        <v>1119372.92</v>
      </c>
      <c r="Y243" s="5" t="n">
        <v>1208286</v>
      </c>
      <c r="Z243" s="5" t="n">
        <v>1362945</v>
      </c>
      <c r="AA243" s="5" t="n">
        <v>1460064</v>
      </c>
      <c r="AB243" s="5" t="n">
        <v>1487321</v>
      </c>
      <c r="AC243" s="4" t="n">
        <f aca="false">SUM(E243:P243)</f>
        <v>180.268</v>
      </c>
      <c r="AD243" s="5" t="n">
        <f aca="false">SUM(Q243:AB243)</f>
        <v>16309217.85</v>
      </c>
    </row>
    <row r="244" customFormat="false" ht="15" hidden="false" customHeight="true" outlineLevel="0" collapsed="false">
      <c r="A244" s="3" t="s">
        <v>163</v>
      </c>
      <c r="B244" s="3" t="s">
        <v>31</v>
      </c>
      <c r="C244" s="3"/>
      <c r="D244" s="3" t="s">
        <v>32</v>
      </c>
      <c r="E244" s="4" t="n">
        <v>0</v>
      </c>
      <c r="F244" s="4" t="n">
        <v>4.669</v>
      </c>
      <c r="G244" s="4" t="n">
        <v>0</v>
      </c>
      <c r="H244" s="4" t="n">
        <v>0</v>
      </c>
      <c r="I244" s="4" t="n">
        <v>0</v>
      </c>
      <c r="J244" s="4" t="n">
        <v>0</v>
      </c>
      <c r="K244" s="4" t="n">
        <v>0</v>
      </c>
      <c r="L244" s="4" t="n">
        <v>0</v>
      </c>
      <c r="M244" s="4" t="n">
        <v>0</v>
      </c>
      <c r="N244" s="4" t="n">
        <v>0</v>
      </c>
      <c r="O244" s="4" t="n">
        <v>0</v>
      </c>
      <c r="P244" s="4" t="n">
        <v>0</v>
      </c>
      <c r="Q244" s="5" t="n">
        <v>0</v>
      </c>
      <c r="R244" s="5" t="n">
        <v>386311.1</v>
      </c>
      <c r="S244" s="5" t="n">
        <v>0</v>
      </c>
      <c r="T244" s="5" t="n">
        <v>0</v>
      </c>
      <c r="U244" s="5" t="n">
        <v>0</v>
      </c>
      <c r="V244" s="5" t="n">
        <v>0</v>
      </c>
      <c r="W244" s="5" t="n">
        <v>0</v>
      </c>
      <c r="X244" s="5" t="n">
        <v>0</v>
      </c>
      <c r="Y244" s="5" t="n">
        <v>0</v>
      </c>
      <c r="Z244" s="5" t="n">
        <v>0</v>
      </c>
      <c r="AA244" s="5" t="n">
        <v>0</v>
      </c>
      <c r="AB244" s="5" t="n">
        <v>0</v>
      </c>
      <c r="AC244" s="4" t="n">
        <f aca="false">SUM(E244:P244)</f>
        <v>4.669</v>
      </c>
      <c r="AD244" s="5" t="n">
        <f aca="false">SUM(Q244:AB244)</f>
        <v>386311.1</v>
      </c>
    </row>
    <row r="245" customFormat="false" ht="15" hidden="false" customHeight="true" outlineLevel="0" collapsed="false">
      <c r="A245" s="3" t="s">
        <v>163</v>
      </c>
      <c r="B245" s="3" t="s">
        <v>31</v>
      </c>
      <c r="C245" s="3" t="s">
        <v>73</v>
      </c>
      <c r="D245" s="3" t="s">
        <v>32</v>
      </c>
      <c r="E245" s="4" t="n">
        <v>0</v>
      </c>
      <c r="F245" s="4" t="n">
        <v>0</v>
      </c>
      <c r="G245" s="4" t="n">
        <v>14.658</v>
      </c>
      <c r="H245" s="4" t="n">
        <v>16.128</v>
      </c>
      <c r="I245" s="4" t="n">
        <v>2.355</v>
      </c>
      <c r="J245" s="4" t="n">
        <v>8.699</v>
      </c>
      <c r="K245" s="4" t="n">
        <v>16.625</v>
      </c>
      <c r="L245" s="4" t="n">
        <v>3.22</v>
      </c>
      <c r="M245" s="4" t="n">
        <v>12.417</v>
      </c>
      <c r="N245" s="4" t="n">
        <v>10.036</v>
      </c>
      <c r="O245" s="4" t="n">
        <v>0</v>
      </c>
      <c r="P245" s="4" t="n">
        <v>0</v>
      </c>
      <c r="Q245" s="5" t="n">
        <v>0</v>
      </c>
      <c r="R245" s="5" t="n">
        <v>0</v>
      </c>
      <c r="S245" s="5" t="n">
        <v>1251961.13</v>
      </c>
      <c r="T245" s="5" t="n">
        <v>1454544</v>
      </c>
      <c r="U245" s="5" t="n">
        <v>213532.27</v>
      </c>
      <c r="V245" s="5" t="n">
        <v>793466.62</v>
      </c>
      <c r="W245" s="5" t="n">
        <v>1504215.14</v>
      </c>
      <c r="X245" s="5" t="n">
        <v>1338870.13</v>
      </c>
      <c r="Y245" s="5" t="n">
        <v>1073107</v>
      </c>
      <c r="Z245" s="5" t="n">
        <v>866291</v>
      </c>
      <c r="AA245" s="5" t="n">
        <v>0</v>
      </c>
      <c r="AB245" s="5" t="n">
        <v>0</v>
      </c>
      <c r="AC245" s="4" t="n">
        <f aca="false">SUM(E245:P245)</f>
        <v>84.138</v>
      </c>
      <c r="AD245" s="5" t="n">
        <f aca="false">SUM(Q245:AB245)</f>
        <v>8495987.29</v>
      </c>
    </row>
    <row r="246" customFormat="false" ht="15" hidden="false" customHeight="true" outlineLevel="0" collapsed="false">
      <c r="A246" s="3" t="s">
        <v>163</v>
      </c>
      <c r="B246" s="3" t="s">
        <v>71</v>
      </c>
      <c r="C246" s="3" t="s">
        <v>73</v>
      </c>
      <c r="D246" s="3" t="s">
        <v>36</v>
      </c>
      <c r="E246" s="4" t="n">
        <v>0</v>
      </c>
      <c r="F246" s="4" t="n">
        <v>0</v>
      </c>
      <c r="G246" s="4" t="n">
        <v>0</v>
      </c>
      <c r="H246" s="4" t="n">
        <v>0</v>
      </c>
      <c r="I246" s="4" t="n">
        <v>0</v>
      </c>
      <c r="J246" s="4" t="n">
        <v>0</v>
      </c>
      <c r="K246" s="4" t="n">
        <v>0</v>
      </c>
      <c r="L246" s="4" t="n">
        <v>0</v>
      </c>
      <c r="M246" s="4" t="n">
        <v>4.7</v>
      </c>
      <c r="N246" s="4" t="n">
        <v>2.53</v>
      </c>
      <c r="O246" s="4" t="n">
        <v>9</v>
      </c>
      <c r="P246" s="4" t="n">
        <v>2.46</v>
      </c>
      <c r="Q246" s="5" t="n">
        <v>0</v>
      </c>
      <c r="R246" s="5" t="n">
        <v>0</v>
      </c>
      <c r="S246" s="5" t="n">
        <v>0</v>
      </c>
      <c r="T246" s="5" t="n">
        <v>0</v>
      </c>
      <c r="U246" s="5" t="n">
        <v>0</v>
      </c>
      <c r="V246" s="5" t="n">
        <v>0</v>
      </c>
      <c r="W246" s="5" t="n">
        <v>0</v>
      </c>
      <c r="X246" s="5" t="n">
        <v>0</v>
      </c>
      <c r="Y246" s="5" t="n">
        <v>325225</v>
      </c>
      <c r="Z246" s="5" t="n">
        <v>174916</v>
      </c>
      <c r="AA246" s="5" t="n">
        <v>761134</v>
      </c>
      <c r="AB246" s="5" t="n">
        <v>217915</v>
      </c>
      <c r="AC246" s="4" t="n">
        <f aca="false">SUM(E246:P246)</f>
        <v>18.69</v>
      </c>
      <c r="AD246" s="5" t="n">
        <f aca="false">SUM(Q246:AB246)</f>
        <v>1479190</v>
      </c>
    </row>
    <row r="247" customFormat="false" ht="15" hidden="false" customHeight="true" outlineLevel="0" collapsed="false">
      <c r="A247" s="3" t="s">
        <v>164</v>
      </c>
      <c r="B247" s="3" t="s">
        <v>31</v>
      </c>
      <c r="C247" s="3"/>
      <c r="D247" s="3" t="s">
        <v>32</v>
      </c>
      <c r="E247" s="4" t="n">
        <v>0</v>
      </c>
      <c r="F247" s="4" t="n">
        <v>5.299</v>
      </c>
      <c r="G247" s="4" t="n">
        <v>0</v>
      </c>
      <c r="H247" s="4" t="n">
        <v>0</v>
      </c>
      <c r="I247" s="4" t="n">
        <v>0</v>
      </c>
      <c r="J247" s="4" t="n">
        <v>0</v>
      </c>
      <c r="K247" s="4" t="n">
        <v>0</v>
      </c>
      <c r="L247" s="4" t="n">
        <v>0</v>
      </c>
      <c r="M247" s="4" t="n">
        <v>0</v>
      </c>
      <c r="N247" s="4" t="n">
        <v>0</v>
      </c>
      <c r="O247" s="4" t="n">
        <v>0</v>
      </c>
      <c r="P247" s="4" t="n">
        <v>0</v>
      </c>
      <c r="Q247" s="5" t="n">
        <v>0</v>
      </c>
      <c r="R247" s="5" t="n">
        <v>438437.04</v>
      </c>
      <c r="S247" s="5" t="n">
        <v>0</v>
      </c>
      <c r="T247" s="5" t="n">
        <v>0</v>
      </c>
      <c r="U247" s="5" t="n">
        <v>0</v>
      </c>
      <c r="V247" s="5" t="n">
        <v>0</v>
      </c>
      <c r="W247" s="5" t="n">
        <v>0</v>
      </c>
      <c r="X247" s="5" t="n">
        <v>0</v>
      </c>
      <c r="Y247" s="5" t="n">
        <v>0</v>
      </c>
      <c r="Z247" s="5" t="n">
        <v>0</v>
      </c>
      <c r="AA247" s="5" t="n">
        <v>0</v>
      </c>
      <c r="AB247" s="5" t="n">
        <v>0</v>
      </c>
      <c r="AC247" s="4" t="n">
        <f aca="false">SUM(E247:P247)</f>
        <v>5.299</v>
      </c>
      <c r="AD247" s="5" t="n">
        <f aca="false">SUM(Q247:AB247)</f>
        <v>438437.04</v>
      </c>
    </row>
    <row r="248" customFormat="false" ht="15" hidden="false" customHeight="true" outlineLevel="0" collapsed="false">
      <c r="A248" s="3" t="s">
        <v>164</v>
      </c>
      <c r="B248" s="3" t="s">
        <v>31</v>
      </c>
      <c r="C248" s="3" t="s">
        <v>73</v>
      </c>
      <c r="D248" s="3" t="s">
        <v>32</v>
      </c>
      <c r="E248" s="4" t="n">
        <v>0</v>
      </c>
      <c r="F248" s="4" t="n">
        <v>0</v>
      </c>
      <c r="G248" s="4" t="n">
        <v>17.026</v>
      </c>
      <c r="H248" s="4" t="n">
        <v>19.134</v>
      </c>
      <c r="I248" s="4" t="n">
        <v>2.696</v>
      </c>
      <c r="J248" s="4" t="n">
        <v>10.599</v>
      </c>
      <c r="K248" s="4" t="n">
        <v>19.824</v>
      </c>
      <c r="L248" s="4" t="n">
        <v>3.762</v>
      </c>
      <c r="M248" s="4" t="n">
        <v>14.409</v>
      </c>
      <c r="N248" s="4" t="n">
        <v>11.995</v>
      </c>
      <c r="O248" s="4" t="n">
        <v>0</v>
      </c>
      <c r="P248" s="4" t="n">
        <v>0</v>
      </c>
      <c r="Q248" s="5" t="n">
        <v>0</v>
      </c>
      <c r="R248" s="5" t="n">
        <v>0</v>
      </c>
      <c r="S248" s="5" t="n">
        <v>1454215.45</v>
      </c>
      <c r="T248" s="5" t="n">
        <v>1725647.62</v>
      </c>
      <c r="U248" s="5" t="n">
        <v>244451.38</v>
      </c>
      <c r="V248" s="5" t="n">
        <v>966772.35</v>
      </c>
      <c r="W248" s="5" t="n">
        <v>1793657.8</v>
      </c>
      <c r="X248" s="5" t="n">
        <v>1588257.14</v>
      </c>
      <c r="Y248" s="5" t="n">
        <v>1245258</v>
      </c>
      <c r="Z248" s="5" t="n">
        <v>1035390</v>
      </c>
      <c r="AA248" s="5" t="n">
        <v>0</v>
      </c>
      <c r="AB248" s="5" t="n">
        <v>0</v>
      </c>
      <c r="AC248" s="4" t="n">
        <f aca="false">SUM(E248:P248)</f>
        <v>99.445</v>
      </c>
      <c r="AD248" s="5" t="n">
        <f aca="false">SUM(Q248:AB248)</f>
        <v>10053649.74</v>
      </c>
    </row>
    <row r="249" customFormat="false" ht="15" hidden="false" customHeight="true" outlineLevel="0" collapsed="false">
      <c r="A249" s="3" t="s">
        <v>164</v>
      </c>
      <c r="B249" s="3" t="s">
        <v>71</v>
      </c>
      <c r="C249" s="3" t="s">
        <v>73</v>
      </c>
      <c r="D249" s="3" t="s">
        <v>36</v>
      </c>
      <c r="E249" s="4" t="n">
        <v>0</v>
      </c>
      <c r="F249" s="4" t="n">
        <v>0</v>
      </c>
      <c r="G249" s="4" t="n">
        <v>0</v>
      </c>
      <c r="H249" s="4" t="n">
        <v>0</v>
      </c>
      <c r="I249" s="4" t="n">
        <v>0</v>
      </c>
      <c r="J249" s="4" t="n">
        <v>0</v>
      </c>
      <c r="K249" s="4" t="n">
        <v>0</v>
      </c>
      <c r="L249" s="4" t="n">
        <v>0</v>
      </c>
      <c r="M249" s="4" t="n">
        <v>5.45</v>
      </c>
      <c r="N249" s="4" t="n">
        <v>2.92</v>
      </c>
      <c r="O249" s="4" t="n">
        <v>10.41</v>
      </c>
      <c r="P249" s="4" t="n">
        <v>2.83</v>
      </c>
      <c r="Q249" s="5" t="n">
        <v>0</v>
      </c>
      <c r="R249" s="5" t="n">
        <v>0</v>
      </c>
      <c r="S249" s="5" t="n">
        <v>0</v>
      </c>
      <c r="T249" s="5" t="n">
        <v>0</v>
      </c>
      <c r="U249" s="5" t="n">
        <v>0</v>
      </c>
      <c r="V249" s="5" t="n">
        <v>0</v>
      </c>
      <c r="W249" s="5" t="n">
        <v>0</v>
      </c>
      <c r="X249" s="5" t="n">
        <v>0</v>
      </c>
      <c r="Y249" s="5" t="n">
        <v>377286</v>
      </c>
      <c r="Z249" s="5" t="n">
        <v>202192</v>
      </c>
      <c r="AA249" s="5" t="n">
        <v>881460</v>
      </c>
      <c r="AB249" s="5" t="n">
        <v>252351</v>
      </c>
      <c r="AC249" s="4" t="n">
        <f aca="false">SUM(E249:P249)</f>
        <v>21.61</v>
      </c>
      <c r="AD249" s="5" t="n">
        <f aca="false">SUM(Q249:AB249)</f>
        <v>1713289</v>
      </c>
    </row>
    <row r="250" customFormat="false" ht="15" hidden="false" customHeight="true" outlineLevel="0" collapsed="false">
      <c r="A250" s="3" t="s">
        <v>165</v>
      </c>
      <c r="B250" s="3" t="s">
        <v>31</v>
      </c>
      <c r="C250" s="3"/>
      <c r="D250" s="3" t="s">
        <v>32</v>
      </c>
      <c r="E250" s="4" t="n">
        <v>0</v>
      </c>
      <c r="F250" s="4" t="n">
        <v>7.296</v>
      </c>
      <c r="G250" s="4" t="n">
        <v>0</v>
      </c>
      <c r="H250" s="4" t="n">
        <v>0</v>
      </c>
      <c r="I250" s="4" t="n">
        <v>0</v>
      </c>
      <c r="J250" s="4" t="n">
        <v>0</v>
      </c>
      <c r="K250" s="4" t="n">
        <v>0</v>
      </c>
      <c r="L250" s="4" t="n">
        <v>0</v>
      </c>
      <c r="M250" s="4" t="n">
        <v>0</v>
      </c>
      <c r="N250" s="4" t="n">
        <v>0</v>
      </c>
      <c r="O250" s="4" t="n">
        <v>0</v>
      </c>
      <c r="P250" s="4" t="n">
        <v>0</v>
      </c>
      <c r="Q250" s="5" t="n">
        <v>0</v>
      </c>
      <c r="R250" s="5" t="n">
        <v>603667.98</v>
      </c>
      <c r="S250" s="5" t="n">
        <v>0</v>
      </c>
      <c r="T250" s="5" t="n">
        <v>0</v>
      </c>
      <c r="U250" s="5" t="n">
        <v>0</v>
      </c>
      <c r="V250" s="5" t="n">
        <v>0</v>
      </c>
      <c r="W250" s="5" t="n">
        <v>0</v>
      </c>
      <c r="X250" s="5" t="n">
        <v>0</v>
      </c>
      <c r="Y250" s="5" t="n">
        <v>0</v>
      </c>
      <c r="Z250" s="5" t="n">
        <v>0</v>
      </c>
      <c r="AA250" s="5" t="n">
        <v>0</v>
      </c>
      <c r="AB250" s="5" t="n">
        <v>0</v>
      </c>
      <c r="AC250" s="4" t="n">
        <f aca="false">SUM(E250:P250)</f>
        <v>7.296</v>
      </c>
      <c r="AD250" s="5" t="n">
        <f aca="false">SUM(Q250:AB250)</f>
        <v>603667.98</v>
      </c>
    </row>
    <row r="251" customFormat="false" ht="15" hidden="false" customHeight="true" outlineLevel="0" collapsed="false">
      <c r="A251" s="3" t="s">
        <v>165</v>
      </c>
      <c r="B251" s="3" t="s">
        <v>31</v>
      </c>
      <c r="C251" s="3" t="s">
        <v>73</v>
      </c>
      <c r="D251" s="3" t="s">
        <v>32</v>
      </c>
      <c r="E251" s="4" t="n">
        <v>0</v>
      </c>
      <c r="F251" s="4" t="n">
        <v>0</v>
      </c>
      <c r="G251" s="4" t="n">
        <v>27.862</v>
      </c>
      <c r="H251" s="4" t="n">
        <v>30.836</v>
      </c>
      <c r="I251" s="4" t="n">
        <v>4.452</v>
      </c>
      <c r="J251" s="4" t="n">
        <v>16.569</v>
      </c>
      <c r="K251" s="4" t="n">
        <v>29.112</v>
      </c>
      <c r="L251" s="4" t="n">
        <v>5.904</v>
      </c>
      <c r="M251" s="4" t="n">
        <v>20.314</v>
      </c>
      <c r="N251" s="4" t="n">
        <v>18.636</v>
      </c>
      <c r="O251" s="4" t="n">
        <v>0</v>
      </c>
      <c r="P251" s="4" t="n">
        <v>0</v>
      </c>
      <c r="Q251" s="5" t="n">
        <v>0</v>
      </c>
      <c r="R251" s="5" t="n">
        <v>0</v>
      </c>
      <c r="S251" s="5" t="n">
        <v>2379733.99</v>
      </c>
      <c r="T251" s="5" t="n">
        <v>2781021.75</v>
      </c>
      <c r="U251" s="5" t="n">
        <v>403671.19</v>
      </c>
      <c r="V251" s="5" t="n">
        <v>1511317.21</v>
      </c>
      <c r="W251" s="5" t="n">
        <v>2634027.75</v>
      </c>
      <c r="X251" s="5" t="n">
        <v>2472383.43</v>
      </c>
      <c r="Y251" s="5" t="n">
        <v>1755585</v>
      </c>
      <c r="Z251" s="5" t="n">
        <v>1608631</v>
      </c>
      <c r="AA251" s="5" t="n">
        <v>0</v>
      </c>
      <c r="AB251" s="5" t="n">
        <v>0</v>
      </c>
      <c r="AC251" s="4" t="n">
        <f aca="false">SUM(E251:P251)</f>
        <v>153.685</v>
      </c>
      <c r="AD251" s="5" t="n">
        <f aca="false">SUM(Q251:AB251)</f>
        <v>15546371.32</v>
      </c>
    </row>
    <row r="252" customFormat="false" ht="15" hidden="false" customHeight="true" outlineLevel="0" collapsed="false">
      <c r="A252" s="3" t="s">
        <v>165</v>
      </c>
      <c r="B252" s="3" t="s">
        <v>71</v>
      </c>
      <c r="C252" s="3" t="s">
        <v>73</v>
      </c>
      <c r="D252" s="3" t="s">
        <v>36</v>
      </c>
      <c r="E252" s="4" t="n">
        <v>0</v>
      </c>
      <c r="F252" s="4" t="n">
        <v>0</v>
      </c>
      <c r="G252" s="4" t="n">
        <v>0</v>
      </c>
      <c r="H252" s="4" t="n">
        <v>0</v>
      </c>
      <c r="I252" s="4" t="n">
        <v>0</v>
      </c>
      <c r="J252" s="4" t="n">
        <v>0</v>
      </c>
      <c r="K252" s="4" t="n">
        <v>0</v>
      </c>
      <c r="L252" s="4" t="n">
        <v>0</v>
      </c>
      <c r="M252" s="4" t="n">
        <v>7.69</v>
      </c>
      <c r="N252" s="4" t="n">
        <v>4.54</v>
      </c>
      <c r="O252" s="4" t="n">
        <v>14.49</v>
      </c>
      <c r="P252" s="4" t="n">
        <v>4.6</v>
      </c>
      <c r="Q252" s="5" t="n">
        <v>0</v>
      </c>
      <c r="R252" s="5" t="n">
        <v>0</v>
      </c>
      <c r="S252" s="5" t="n">
        <v>0</v>
      </c>
      <c r="T252" s="5" t="n">
        <v>0</v>
      </c>
      <c r="U252" s="5" t="n">
        <v>0</v>
      </c>
      <c r="V252" s="5" t="n">
        <v>0</v>
      </c>
      <c r="W252" s="5" t="n">
        <v>0</v>
      </c>
      <c r="X252" s="5" t="n">
        <v>0</v>
      </c>
      <c r="Y252" s="5" t="n">
        <v>531947</v>
      </c>
      <c r="Z252" s="5" t="n">
        <v>313440</v>
      </c>
      <c r="AA252" s="5" t="n">
        <v>1225852</v>
      </c>
      <c r="AB252" s="5" t="n">
        <v>408779</v>
      </c>
      <c r="AC252" s="4" t="n">
        <f aca="false">SUM(E252:P252)</f>
        <v>31.32</v>
      </c>
      <c r="AD252" s="5" t="n">
        <f aca="false">SUM(Q252:AB252)</f>
        <v>2480018</v>
      </c>
    </row>
    <row r="253" customFormat="false" ht="15" hidden="false" customHeight="true" outlineLevel="0" collapsed="false">
      <c r="A253" s="3" t="s">
        <v>166</v>
      </c>
      <c r="B253" s="3" t="s">
        <v>31</v>
      </c>
      <c r="C253" s="3"/>
      <c r="D253" s="3" t="s">
        <v>32</v>
      </c>
      <c r="E253" s="4" t="n">
        <v>20.709</v>
      </c>
      <c r="F253" s="4" t="n">
        <v>18.957</v>
      </c>
      <c r="G253" s="4" t="n">
        <v>17.486</v>
      </c>
      <c r="H253" s="4" t="n">
        <v>14.428</v>
      </c>
      <c r="I253" s="4" t="n">
        <v>14.856</v>
      </c>
      <c r="J253" s="4" t="n">
        <v>12.958</v>
      </c>
      <c r="K253" s="4" t="n">
        <v>13.825</v>
      </c>
      <c r="L253" s="4" t="n">
        <v>2.204</v>
      </c>
      <c r="M253" s="4" t="n">
        <v>9.199</v>
      </c>
      <c r="N253" s="4" t="n">
        <v>10.398</v>
      </c>
      <c r="O253" s="4" t="n">
        <v>11.356</v>
      </c>
      <c r="P253" s="4" t="n">
        <v>15.055</v>
      </c>
      <c r="Q253" s="5" t="n">
        <v>1707702.06</v>
      </c>
      <c r="R253" s="5" t="n">
        <v>1530850.38</v>
      </c>
      <c r="S253" s="5" t="n">
        <v>1457660.61</v>
      </c>
      <c r="T253" s="5" t="n">
        <v>1269995.84</v>
      </c>
      <c r="U253" s="5" t="n">
        <v>1314692.86</v>
      </c>
      <c r="V253" s="5" t="n">
        <v>1153578.42</v>
      </c>
      <c r="W253" s="5" t="n">
        <v>1220852.68</v>
      </c>
      <c r="X253" s="5" t="n">
        <v>979365.36</v>
      </c>
      <c r="Y253" s="5" t="n">
        <v>775920</v>
      </c>
      <c r="Z253" s="5" t="n">
        <v>876000</v>
      </c>
      <c r="AA253" s="5" t="n">
        <v>976931</v>
      </c>
      <c r="AB253" s="5" t="n">
        <v>1361940</v>
      </c>
      <c r="AC253" s="4" t="n">
        <f aca="false">SUM(E253:P253)</f>
        <v>161.431</v>
      </c>
      <c r="AD253" s="5" t="n">
        <f aca="false">SUM(Q253:AB253)</f>
        <v>14625489.21</v>
      </c>
    </row>
    <row r="254" customFormat="false" ht="15" hidden="false" customHeight="true" outlineLevel="0" collapsed="false">
      <c r="A254" s="3" t="s">
        <v>167</v>
      </c>
      <c r="B254" s="3" t="s">
        <v>31</v>
      </c>
      <c r="C254" s="3"/>
      <c r="D254" s="3" t="s">
        <v>32</v>
      </c>
      <c r="E254" s="4" t="n">
        <v>0</v>
      </c>
      <c r="F254" s="4" t="n">
        <v>0.015</v>
      </c>
      <c r="G254" s="4" t="n">
        <v>0</v>
      </c>
      <c r="H254" s="4" t="n">
        <v>0</v>
      </c>
      <c r="I254" s="4" t="n">
        <v>0</v>
      </c>
      <c r="J254" s="4" t="n">
        <v>0</v>
      </c>
      <c r="K254" s="4" t="n">
        <v>0</v>
      </c>
      <c r="L254" s="4" t="n">
        <v>0</v>
      </c>
      <c r="M254" s="4" t="n">
        <v>0</v>
      </c>
      <c r="N254" s="4" t="n">
        <v>0</v>
      </c>
      <c r="O254" s="4" t="n">
        <v>0</v>
      </c>
      <c r="P254" s="4" t="n">
        <v>0</v>
      </c>
      <c r="Q254" s="5" t="n">
        <v>0</v>
      </c>
      <c r="R254" s="5" t="n">
        <v>1241.09</v>
      </c>
      <c r="S254" s="5" t="n">
        <v>0</v>
      </c>
      <c r="T254" s="5" t="n">
        <v>0</v>
      </c>
      <c r="U254" s="5" t="n">
        <v>0</v>
      </c>
      <c r="V254" s="5" t="n">
        <v>0</v>
      </c>
      <c r="W254" s="5" t="n">
        <v>0</v>
      </c>
      <c r="X254" s="5" t="n">
        <v>0</v>
      </c>
      <c r="Y254" s="5" t="n">
        <v>0</v>
      </c>
      <c r="Z254" s="5" t="n">
        <v>0</v>
      </c>
      <c r="AA254" s="5" t="n">
        <v>0</v>
      </c>
      <c r="AB254" s="5" t="n">
        <v>0</v>
      </c>
      <c r="AC254" s="4" t="n">
        <f aca="false">SUM(E254:P254)</f>
        <v>0.015</v>
      </c>
      <c r="AD254" s="5" t="n">
        <f aca="false">SUM(Q254:AB254)</f>
        <v>1241.09</v>
      </c>
    </row>
    <row r="255" customFormat="false" ht="15" hidden="false" customHeight="true" outlineLevel="0" collapsed="false">
      <c r="A255" s="3" t="s">
        <v>167</v>
      </c>
      <c r="B255" s="3" t="s">
        <v>31</v>
      </c>
      <c r="C255" s="3" t="s">
        <v>73</v>
      </c>
      <c r="D255" s="3" t="s">
        <v>32</v>
      </c>
      <c r="E255" s="4" t="n">
        <v>0</v>
      </c>
      <c r="F255" s="4" t="n">
        <v>0</v>
      </c>
      <c r="G255" s="4" t="n">
        <v>0.047</v>
      </c>
      <c r="H255" s="4" t="n">
        <v>0.053</v>
      </c>
      <c r="I255" s="4" t="n">
        <v>0.007</v>
      </c>
      <c r="J255" s="4" t="n">
        <v>0.028</v>
      </c>
      <c r="K255" s="4" t="n">
        <v>0.053</v>
      </c>
      <c r="L255" s="4" t="n">
        <v>0.01</v>
      </c>
      <c r="M255" s="4" t="n">
        <v>0.038</v>
      </c>
      <c r="N255" s="4" t="n">
        <v>0.033</v>
      </c>
      <c r="O255" s="4" t="n">
        <v>0</v>
      </c>
      <c r="P255" s="4" t="n">
        <v>0</v>
      </c>
      <c r="Q255" s="5" t="n">
        <v>0</v>
      </c>
      <c r="R255" s="5" t="n">
        <v>0</v>
      </c>
      <c r="S255" s="5" t="n">
        <v>4014.34</v>
      </c>
      <c r="T255" s="5" t="n">
        <v>4779.94</v>
      </c>
      <c r="U255" s="5" t="n">
        <v>634.7</v>
      </c>
      <c r="V255" s="5" t="n">
        <v>2553.98</v>
      </c>
      <c r="W255" s="5" t="n">
        <v>4795.39</v>
      </c>
      <c r="X255" s="5" t="n">
        <v>4226.9</v>
      </c>
      <c r="Y255" s="5" t="n">
        <v>3285</v>
      </c>
      <c r="Z255" s="5" t="n">
        <v>2848</v>
      </c>
      <c r="AA255" s="5" t="n">
        <v>0</v>
      </c>
      <c r="AB255" s="5" t="n">
        <v>0</v>
      </c>
      <c r="AC255" s="4" t="n">
        <f aca="false">SUM(E255:P255)</f>
        <v>0.269</v>
      </c>
      <c r="AD255" s="5" t="n">
        <f aca="false">SUM(Q255:AB255)</f>
        <v>27138.25</v>
      </c>
    </row>
    <row r="256" customFormat="false" ht="15" hidden="false" customHeight="true" outlineLevel="0" collapsed="false">
      <c r="A256" s="3" t="s">
        <v>167</v>
      </c>
      <c r="B256" s="3" t="s">
        <v>71</v>
      </c>
      <c r="C256" s="3" t="s">
        <v>73</v>
      </c>
      <c r="D256" s="3" t="s">
        <v>36</v>
      </c>
      <c r="E256" s="4" t="n">
        <v>0</v>
      </c>
      <c r="F256" s="4" t="n">
        <v>0</v>
      </c>
      <c r="G256" s="4" t="n">
        <v>0</v>
      </c>
      <c r="H256" s="4" t="n">
        <v>0</v>
      </c>
      <c r="I256" s="4" t="n">
        <v>0</v>
      </c>
      <c r="J256" s="4" t="n">
        <v>0</v>
      </c>
      <c r="K256" s="4" t="n">
        <v>0</v>
      </c>
      <c r="L256" s="4" t="n">
        <v>0</v>
      </c>
      <c r="M256" s="4" t="n">
        <v>0.01</v>
      </c>
      <c r="N256" s="4" t="n">
        <v>0</v>
      </c>
      <c r="O256" s="4" t="n">
        <v>0.04</v>
      </c>
      <c r="P256" s="4" t="n">
        <v>0</v>
      </c>
      <c r="Q256" s="5" t="n">
        <v>0</v>
      </c>
      <c r="R256" s="5" t="n">
        <v>0</v>
      </c>
      <c r="S256" s="5" t="n">
        <v>0</v>
      </c>
      <c r="T256" s="5" t="n">
        <v>0</v>
      </c>
      <c r="U256" s="5" t="n">
        <v>0</v>
      </c>
      <c r="V256" s="5" t="n">
        <v>0</v>
      </c>
      <c r="W256" s="5" t="n">
        <v>0</v>
      </c>
      <c r="X256" s="5" t="n">
        <v>0</v>
      </c>
      <c r="Y256" s="5" t="n">
        <v>1037</v>
      </c>
      <c r="Z256" s="5" t="n">
        <v>552</v>
      </c>
      <c r="AA256" s="5" t="n">
        <v>2369</v>
      </c>
      <c r="AB256" s="5" t="n">
        <v>712</v>
      </c>
      <c r="AC256" s="4" t="n">
        <f aca="false">SUM(E256:P256)</f>
        <v>0.05</v>
      </c>
      <c r="AD256" s="5" t="n">
        <f aca="false">SUM(Q256:AB256)</f>
        <v>4670</v>
      </c>
    </row>
    <row r="257" customFormat="false" ht="15" hidden="false" customHeight="true" outlineLevel="0" collapsed="false">
      <c r="A257" s="3" t="s">
        <v>168</v>
      </c>
      <c r="B257" s="3" t="s">
        <v>31</v>
      </c>
      <c r="C257" s="3"/>
      <c r="D257" s="3" t="s">
        <v>32</v>
      </c>
      <c r="E257" s="4" t="n">
        <v>15.333</v>
      </c>
      <c r="F257" s="4" t="n">
        <v>16.575</v>
      </c>
      <c r="G257" s="4" t="n">
        <v>12.141</v>
      </c>
      <c r="H257" s="4" t="n">
        <v>8.042</v>
      </c>
      <c r="I257" s="4" t="n">
        <v>8.834</v>
      </c>
      <c r="J257" s="4" t="n">
        <v>9.535</v>
      </c>
      <c r="K257" s="4" t="n">
        <v>11.585</v>
      </c>
      <c r="L257" s="4" t="n">
        <v>1.269</v>
      </c>
      <c r="M257" s="4" t="n">
        <v>5.874</v>
      </c>
      <c r="N257" s="4" t="n">
        <v>5.956</v>
      </c>
      <c r="O257" s="4" t="n">
        <v>8.92</v>
      </c>
      <c r="P257" s="4" t="n">
        <v>11.494</v>
      </c>
      <c r="Q257" s="5" t="n">
        <v>1264387.25</v>
      </c>
      <c r="R257" s="5" t="n">
        <v>1338494.75</v>
      </c>
      <c r="S257" s="5" t="n">
        <v>1012092.95</v>
      </c>
      <c r="T257" s="5" t="n">
        <v>707880.97</v>
      </c>
      <c r="U257" s="5" t="n">
        <v>781771.46</v>
      </c>
      <c r="V257" s="5" t="n">
        <v>848847.83</v>
      </c>
      <c r="W257" s="5" t="n">
        <v>1023043.63</v>
      </c>
      <c r="X257" s="5" t="n">
        <v>738885.83</v>
      </c>
      <c r="Y257" s="5" t="n">
        <v>495461</v>
      </c>
      <c r="Z257" s="5" t="n">
        <v>501774</v>
      </c>
      <c r="AA257" s="5" t="n">
        <v>767367</v>
      </c>
      <c r="AB257" s="5" t="n">
        <v>1039796</v>
      </c>
      <c r="AC257" s="4" t="n">
        <f aca="false">SUM(E257:P257)</f>
        <v>115.558</v>
      </c>
      <c r="AD257" s="5" t="n">
        <f aca="false">SUM(Q257:AB257)</f>
        <v>10519802.67</v>
      </c>
    </row>
    <row r="258" customFormat="false" ht="15" hidden="false" customHeight="true" outlineLevel="0" collapsed="false">
      <c r="A258" s="3" t="s">
        <v>169</v>
      </c>
      <c r="B258" s="3" t="s">
        <v>31</v>
      </c>
      <c r="C258" s="3"/>
      <c r="D258" s="3" t="s">
        <v>32</v>
      </c>
      <c r="E258" s="4" t="n">
        <v>0</v>
      </c>
      <c r="F258" s="4" t="n">
        <v>20.378</v>
      </c>
      <c r="G258" s="4" t="n">
        <v>0</v>
      </c>
      <c r="H258" s="4" t="n">
        <v>0</v>
      </c>
      <c r="I258" s="4" t="n">
        <v>0</v>
      </c>
      <c r="J258" s="4" t="n">
        <v>0</v>
      </c>
      <c r="K258" s="4" t="n">
        <v>0</v>
      </c>
      <c r="L258" s="4" t="n">
        <v>0</v>
      </c>
      <c r="M258" s="4" t="n">
        <v>0</v>
      </c>
      <c r="N258" s="4" t="n">
        <v>0</v>
      </c>
      <c r="O258" s="4" t="n">
        <v>0</v>
      </c>
      <c r="P258" s="4" t="n">
        <v>0</v>
      </c>
      <c r="Q258" s="5" t="n">
        <v>0</v>
      </c>
      <c r="R258" s="5" t="n">
        <v>1686067.19</v>
      </c>
      <c r="S258" s="5" t="n">
        <v>0</v>
      </c>
      <c r="T258" s="5" t="n">
        <v>0</v>
      </c>
      <c r="U258" s="5" t="n">
        <v>0</v>
      </c>
      <c r="V258" s="5" t="n">
        <v>0</v>
      </c>
      <c r="W258" s="5" t="n">
        <v>0</v>
      </c>
      <c r="X258" s="5" t="n">
        <v>0</v>
      </c>
      <c r="Y258" s="5" t="n">
        <v>0</v>
      </c>
      <c r="Z258" s="5" t="n">
        <v>0</v>
      </c>
      <c r="AA258" s="5" t="n">
        <v>0</v>
      </c>
      <c r="AB258" s="5" t="n">
        <v>0</v>
      </c>
      <c r="AC258" s="4" t="n">
        <f aca="false">SUM(E258:P258)</f>
        <v>20.378</v>
      </c>
      <c r="AD258" s="5" t="n">
        <f aca="false">SUM(Q258:AB258)</f>
        <v>1686067.19</v>
      </c>
    </row>
    <row r="259" customFormat="false" ht="15" hidden="false" customHeight="true" outlineLevel="0" collapsed="false">
      <c r="A259" s="3" t="s">
        <v>169</v>
      </c>
      <c r="B259" s="3" t="s">
        <v>31</v>
      </c>
      <c r="C259" s="3" t="s">
        <v>73</v>
      </c>
      <c r="D259" s="3" t="s">
        <v>32</v>
      </c>
      <c r="E259" s="4" t="n">
        <v>0</v>
      </c>
      <c r="F259" s="4" t="n">
        <v>0</v>
      </c>
      <c r="G259" s="4" t="n">
        <v>60.768</v>
      </c>
      <c r="H259" s="4" t="n">
        <v>81.576</v>
      </c>
      <c r="I259" s="4" t="n">
        <v>11.859</v>
      </c>
      <c r="J259" s="4" t="n">
        <v>44.666</v>
      </c>
      <c r="K259" s="4" t="n">
        <v>78.048</v>
      </c>
      <c r="L259" s="4" t="n">
        <v>13.392</v>
      </c>
      <c r="M259" s="4" t="n">
        <v>49.191</v>
      </c>
      <c r="N259" s="4" t="n">
        <v>37.272</v>
      </c>
      <c r="O259" s="4" t="n">
        <v>0</v>
      </c>
      <c r="P259" s="4" t="n">
        <v>0</v>
      </c>
      <c r="Q259" s="5" t="n">
        <v>0</v>
      </c>
      <c r="R259" s="5" t="n">
        <v>0</v>
      </c>
      <c r="S259" s="5" t="n">
        <v>5190283.37</v>
      </c>
      <c r="T259" s="5" t="n">
        <v>7357135.5</v>
      </c>
      <c r="U259" s="5" t="n">
        <v>1075277.77</v>
      </c>
      <c r="V259" s="5" t="n">
        <v>4074144.15</v>
      </c>
      <c r="W259" s="5" t="n">
        <v>7061713.28</v>
      </c>
      <c r="X259" s="5" t="n">
        <v>5630228.93</v>
      </c>
      <c r="Y259" s="5" t="n">
        <v>4251202</v>
      </c>
      <c r="Z259" s="5" t="n">
        <v>3217263</v>
      </c>
      <c r="AA259" s="5" t="n">
        <v>0</v>
      </c>
      <c r="AB259" s="5" t="n">
        <v>0</v>
      </c>
      <c r="AC259" s="4" t="n">
        <f aca="false">SUM(E259:P259)</f>
        <v>376.772</v>
      </c>
      <c r="AD259" s="5" t="n">
        <f aca="false">SUM(Q259:AB259)</f>
        <v>37857248</v>
      </c>
    </row>
    <row r="260" customFormat="false" ht="15" hidden="false" customHeight="true" outlineLevel="0" collapsed="false">
      <c r="A260" s="3" t="s">
        <v>169</v>
      </c>
      <c r="B260" s="3" t="s">
        <v>71</v>
      </c>
      <c r="C260" s="3" t="s">
        <v>73</v>
      </c>
      <c r="D260" s="3" t="s">
        <v>36</v>
      </c>
      <c r="E260" s="4" t="n">
        <v>0</v>
      </c>
      <c r="F260" s="4" t="n">
        <v>0</v>
      </c>
      <c r="G260" s="4" t="n">
        <v>0</v>
      </c>
      <c r="H260" s="4" t="n">
        <v>0</v>
      </c>
      <c r="I260" s="4" t="n">
        <v>0</v>
      </c>
      <c r="J260" s="4" t="n">
        <v>0</v>
      </c>
      <c r="K260" s="4" t="n">
        <v>0</v>
      </c>
      <c r="L260" s="4" t="n">
        <v>0</v>
      </c>
      <c r="M260" s="4" t="n">
        <v>18.63</v>
      </c>
      <c r="N260" s="4" t="n">
        <v>9.98</v>
      </c>
      <c r="O260" s="4" t="n">
        <v>34.66</v>
      </c>
      <c r="P260" s="4" t="n">
        <v>9.68</v>
      </c>
      <c r="Q260" s="5" t="n">
        <v>0</v>
      </c>
      <c r="R260" s="5" t="n">
        <v>0</v>
      </c>
      <c r="S260" s="5" t="n">
        <v>0</v>
      </c>
      <c r="T260" s="5" t="n">
        <v>0</v>
      </c>
      <c r="U260" s="5" t="n">
        <v>0</v>
      </c>
      <c r="V260" s="5" t="n">
        <v>0</v>
      </c>
      <c r="W260" s="5" t="n">
        <v>0</v>
      </c>
      <c r="X260" s="5" t="n">
        <v>0</v>
      </c>
      <c r="Y260" s="5" t="n">
        <v>1288177</v>
      </c>
      <c r="Z260" s="5" t="n">
        <v>688959</v>
      </c>
      <c r="AA260" s="5" t="n">
        <v>2933010</v>
      </c>
      <c r="AB260" s="5" t="n">
        <v>861249</v>
      </c>
      <c r="AC260" s="4" t="n">
        <f aca="false">SUM(E260:P260)</f>
        <v>72.95</v>
      </c>
      <c r="AD260" s="5" t="n">
        <f aca="false">SUM(Q260:AB260)</f>
        <v>5771395</v>
      </c>
    </row>
    <row r="261" customFormat="false" ht="15" hidden="false" customHeight="true" outlineLevel="0" collapsed="false">
      <c r="A261" s="3" t="s">
        <v>170</v>
      </c>
      <c r="B261" s="3" t="s">
        <v>31</v>
      </c>
      <c r="C261" s="3"/>
      <c r="D261" s="3" t="s">
        <v>32</v>
      </c>
      <c r="E261" s="4" t="n">
        <v>0</v>
      </c>
      <c r="F261" s="4" t="n">
        <v>3.007</v>
      </c>
      <c r="G261" s="4" t="n">
        <v>0</v>
      </c>
      <c r="H261" s="4" t="n">
        <v>0</v>
      </c>
      <c r="I261" s="4" t="n">
        <v>0</v>
      </c>
      <c r="J261" s="4" t="n">
        <v>0</v>
      </c>
      <c r="K261" s="4" t="n">
        <v>0</v>
      </c>
      <c r="L261" s="4" t="n">
        <v>0</v>
      </c>
      <c r="M261" s="4" t="n">
        <v>0</v>
      </c>
      <c r="N261" s="4" t="n">
        <v>0</v>
      </c>
      <c r="O261" s="4" t="n">
        <v>0</v>
      </c>
      <c r="P261" s="4" t="n">
        <v>0</v>
      </c>
      <c r="Q261" s="5" t="n">
        <v>0</v>
      </c>
      <c r="R261" s="5" t="n">
        <v>248797.92</v>
      </c>
      <c r="S261" s="5" t="n">
        <v>0</v>
      </c>
      <c r="T261" s="5" t="n">
        <v>0</v>
      </c>
      <c r="U261" s="5" t="n">
        <v>0</v>
      </c>
      <c r="V261" s="5" t="n">
        <v>0</v>
      </c>
      <c r="W261" s="5" t="n">
        <v>0</v>
      </c>
      <c r="X261" s="5" t="n">
        <v>0</v>
      </c>
      <c r="Y261" s="5" t="n">
        <v>0</v>
      </c>
      <c r="Z261" s="5" t="n">
        <v>0</v>
      </c>
      <c r="AA261" s="5" t="n">
        <v>0</v>
      </c>
      <c r="AB261" s="5" t="n">
        <v>0</v>
      </c>
      <c r="AC261" s="4" t="n">
        <f aca="false">SUM(E261:P261)</f>
        <v>3.007</v>
      </c>
      <c r="AD261" s="5" t="n">
        <f aca="false">SUM(Q261:AB261)</f>
        <v>248797.92</v>
      </c>
    </row>
    <row r="262" customFormat="false" ht="15" hidden="false" customHeight="true" outlineLevel="0" collapsed="false">
      <c r="A262" s="3" t="s">
        <v>170</v>
      </c>
      <c r="B262" s="3" t="s">
        <v>31</v>
      </c>
      <c r="C262" s="3" t="s">
        <v>73</v>
      </c>
      <c r="D262" s="3" t="s">
        <v>32</v>
      </c>
      <c r="E262" s="4" t="n">
        <v>0</v>
      </c>
      <c r="F262" s="4" t="n">
        <v>0</v>
      </c>
      <c r="G262" s="4" t="n">
        <v>20.488</v>
      </c>
      <c r="H262" s="4" t="n">
        <v>20.743</v>
      </c>
      <c r="I262" s="4" t="n">
        <v>2.593</v>
      </c>
      <c r="J262" s="4" t="n">
        <v>1.61</v>
      </c>
      <c r="K262" s="4" t="n">
        <v>7.573</v>
      </c>
      <c r="L262" s="4" t="n">
        <v>2.073</v>
      </c>
      <c r="M262" s="4" t="n">
        <v>2.151</v>
      </c>
      <c r="N262" s="4" t="n">
        <v>0.247</v>
      </c>
      <c r="O262" s="4" t="n">
        <v>0</v>
      </c>
      <c r="P262" s="4" t="n">
        <v>0</v>
      </c>
      <c r="Q262" s="5" t="n">
        <v>0</v>
      </c>
      <c r="R262" s="5" t="n">
        <v>0</v>
      </c>
      <c r="S262" s="5" t="n">
        <v>1749909.91</v>
      </c>
      <c r="T262" s="5" t="n">
        <v>1870759.32</v>
      </c>
      <c r="U262" s="5" t="n">
        <v>235112.17</v>
      </c>
      <c r="V262" s="5" t="n">
        <v>146853.81</v>
      </c>
      <c r="W262" s="5" t="n">
        <v>685198.27</v>
      </c>
      <c r="X262" s="5" t="n">
        <v>433961.59</v>
      </c>
      <c r="Y262" s="5" t="n">
        <v>185896</v>
      </c>
      <c r="Z262" s="5" t="n">
        <v>21320</v>
      </c>
      <c r="AA262" s="5" t="n">
        <v>0</v>
      </c>
      <c r="AB262" s="5" t="n">
        <v>0</v>
      </c>
      <c r="AC262" s="4" t="n">
        <f aca="false">SUM(E262:P262)</f>
        <v>57.478</v>
      </c>
      <c r="AD262" s="5" t="n">
        <f aca="false">SUM(Q262:AB262)</f>
        <v>5329011.07</v>
      </c>
    </row>
    <row r="263" customFormat="false" ht="15" hidden="false" customHeight="true" outlineLevel="0" collapsed="false">
      <c r="A263" s="3" t="s">
        <v>170</v>
      </c>
      <c r="B263" s="3" t="s">
        <v>71</v>
      </c>
      <c r="C263" s="3" t="s">
        <v>73</v>
      </c>
      <c r="D263" s="3" t="s">
        <v>36</v>
      </c>
      <c r="E263" s="4" t="n">
        <v>0</v>
      </c>
      <c r="F263" s="4" t="n">
        <v>0</v>
      </c>
      <c r="G263" s="4" t="n">
        <v>0</v>
      </c>
      <c r="H263" s="4" t="n">
        <v>0</v>
      </c>
      <c r="I263" s="4" t="n">
        <v>0</v>
      </c>
      <c r="J263" s="4" t="n">
        <v>0</v>
      </c>
      <c r="K263" s="4" t="n">
        <v>0</v>
      </c>
      <c r="L263" s="4" t="n">
        <v>0</v>
      </c>
      <c r="M263" s="4" t="n">
        <v>0.82</v>
      </c>
      <c r="N263" s="4" t="n">
        <v>0.21</v>
      </c>
      <c r="O263" s="4" t="n">
        <v>0.08</v>
      </c>
      <c r="P263" s="4" t="n">
        <v>0</v>
      </c>
      <c r="Q263" s="5" t="n">
        <v>0</v>
      </c>
      <c r="R263" s="5" t="n">
        <v>0</v>
      </c>
      <c r="S263" s="5" t="n">
        <v>0</v>
      </c>
      <c r="T263" s="5" t="n">
        <v>0</v>
      </c>
      <c r="U263" s="5" t="n">
        <v>0</v>
      </c>
      <c r="V263" s="5" t="n">
        <v>0</v>
      </c>
      <c r="W263" s="5" t="n">
        <v>0</v>
      </c>
      <c r="X263" s="5" t="n">
        <v>0</v>
      </c>
      <c r="Y263" s="5" t="n">
        <v>56417</v>
      </c>
      <c r="Z263" s="5" t="n">
        <v>14018</v>
      </c>
      <c r="AA263" s="5" t="n">
        <v>6769</v>
      </c>
      <c r="AB263" s="5" t="n">
        <v>712</v>
      </c>
      <c r="AC263" s="4" t="n">
        <f aca="false">SUM(E263:P263)</f>
        <v>1.11</v>
      </c>
      <c r="AD263" s="5" t="n">
        <f aca="false">SUM(Q263:AB263)</f>
        <v>77916</v>
      </c>
    </row>
    <row r="264" customFormat="false" ht="15" hidden="false" customHeight="true" outlineLevel="0" collapsed="false">
      <c r="A264" s="3" t="s">
        <v>171</v>
      </c>
      <c r="B264" s="3" t="s">
        <v>31</v>
      </c>
      <c r="C264" s="3"/>
      <c r="D264" s="3" t="s">
        <v>32</v>
      </c>
      <c r="E264" s="4" t="n">
        <v>7.422</v>
      </c>
      <c r="F264" s="4" t="n">
        <v>6.996</v>
      </c>
      <c r="G264" s="4" t="n">
        <v>6.195</v>
      </c>
      <c r="H264" s="4" t="n">
        <v>5.391</v>
      </c>
      <c r="I264" s="4" t="n">
        <v>6.042</v>
      </c>
      <c r="J264" s="4" t="n">
        <v>7.738</v>
      </c>
      <c r="K264" s="4" t="n">
        <v>7.666</v>
      </c>
      <c r="L264" s="4" t="n">
        <v>0.771</v>
      </c>
      <c r="M264" s="4" t="n">
        <v>4.312</v>
      </c>
      <c r="N264" s="4" t="n">
        <v>3.827</v>
      </c>
      <c r="O264" s="4" t="n">
        <v>3.946</v>
      </c>
      <c r="P264" s="4" t="n">
        <v>5.119</v>
      </c>
      <c r="Q264" s="5" t="n">
        <v>612031.71</v>
      </c>
      <c r="R264" s="5" t="n">
        <v>564953.81</v>
      </c>
      <c r="S264" s="5" t="n">
        <v>516425</v>
      </c>
      <c r="T264" s="5" t="n">
        <v>474532</v>
      </c>
      <c r="U264" s="5" t="n">
        <v>534691.32</v>
      </c>
      <c r="V264" s="5" t="n">
        <v>688870.95</v>
      </c>
      <c r="W264" s="5" t="n">
        <v>676966.12</v>
      </c>
      <c r="X264" s="5" t="n">
        <v>550060.4</v>
      </c>
      <c r="Y264" s="5" t="n">
        <v>363710</v>
      </c>
      <c r="Z264" s="5" t="n">
        <v>322410</v>
      </c>
      <c r="AA264" s="5" t="n">
        <v>339466</v>
      </c>
      <c r="AB264" s="5" t="n">
        <v>463087</v>
      </c>
      <c r="AC264" s="4" t="n">
        <f aca="false">SUM(E264:P264)</f>
        <v>65.425</v>
      </c>
      <c r="AD264" s="5" t="n">
        <f aca="false">SUM(Q264:AB264)</f>
        <v>6107204.31</v>
      </c>
    </row>
    <row r="265" customFormat="false" ht="15" hidden="false" customHeight="true" outlineLevel="0" collapsed="false">
      <c r="A265" s="3" t="s">
        <v>172</v>
      </c>
      <c r="B265" s="3" t="s">
        <v>31</v>
      </c>
      <c r="C265" s="3"/>
      <c r="D265" s="3" t="s">
        <v>32</v>
      </c>
      <c r="E265" s="4" t="n">
        <v>7.505</v>
      </c>
      <c r="F265" s="4" t="n">
        <v>10.511</v>
      </c>
      <c r="G265" s="4" t="n">
        <v>11.096</v>
      </c>
      <c r="H265" s="4" t="n">
        <v>10.382</v>
      </c>
      <c r="I265" s="4" t="n">
        <v>9.856</v>
      </c>
      <c r="J265" s="4" t="n">
        <v>10.667</v>
      </c>
      <c r="K265" s="4" t="n">
        <v>11.577</v>
      </c>
      <c r="L265" s="4" t="n">
        <v>1.368</v>
      </c>
      <c r="M265" s="4" t="n">
        <v>4.174</v>
      </c>
      <c r="N265" s="4" t="n">
        <v>5.921</v>
      </c>
      <c r="O265" s="4" t="n">
        <v>6.085</v>
      </c>
      <c r="P265" s="4" t="n">
        <v>4.885</v>
      </c>
      <c r="Q265" s="5" t="n">
        <v>618876.04</v>
      </c>
      <c r="R265" s="5" t="n">
        <v>848803.52</v>
      </c>
      <c r="S265" s="5" t="n">
        <v>924980.11</v>
      </c>
      <c r="T265" s="5" t="n">
        <v>913854.79</v>
      </c>
      <c r="U265" s="5" t="n">
        <v>872214.11</v>
      </c>
      <c r="V265" s="5" t="n">
        <v>949623.47</v>
      </c>
      <c r="W265" s="5" t="n">
        <v>1022337.17</v>
      </c>
      <c r="X265" s="5" t="n">
        <v>506141.52</v>
      </c>
      <c r="Y265" s="5" t="n">
        <v>352071</v>
      </c>
      <c r="Z265" s="5" t="n">
        <v>498826</v>
      </c>
      <c r="AA265" s="5" t="n">
        <v>523477</v>
      </c>
      <c r="AB265" s="5" t="n">
        <v>441917</v>
      </c>
      <c r="AC265" s="4" t="n">
        <f aca="false">SUM(E265:P265)</f>
        <v>94.027</v>
      </c>
      <c r="AD265" s="5" t="n">
        <f aca="false">SUM(Q265:AB265)</f>
        <v>8473121.73</v>
      </c>
    </row>
    <row r="266" customFormat="false" ht="15" hidden="false" customHeight="true" outlineLevel="0" collapsed="false">
      <c r="A266" s="3" t="s">
        <v>173</v>
      </c>
      <c r="B266" s="3" t="s">
        <v>31</v>
      </c>
      <c r="C266" s="3"/>
      <c r="D266" s="3" t="s">
        <v>32</v>
      </c>
      <c r="E266" s="4" t="n">
        <v>237.147</v>
      </c>
      <c r="F266" s="4" t="n">
        <v>257.879</v>
      </c>
      <c r="G266" s="4" t="n">
        <v>276.339</v>
      </c>
      <c r="H266" s="4" t="n">
        <v>234.864</v>
      </c>
      <c r="I266" s="4" t="n">
        <v>230.447</v>
      </c>
      <c r="J266" s="4" t="n">
        <v>190.537</v>
      </c>
      <c r="K266" s="4" t="n">
        <v>193.076</v>
      </c>
      <c r="L266" s="4" t="n">
        <v>31.935</v>
      </c>
      <c r="M266" s="4" t="n">
        <v>131.21</v>
      </c>
      <c r="N266" s="4" t="n">
        <v>161.908</v>
      </c>
      <c r="O266" s="4" t="n">
        <v>146.061</v>
      </c>
      <c r="P266" s="4" t="n">
        <v>180.847</v>
      </c>
      <c r="Q266" s="5" t="n">
        <v>19555575.9</v>
      </c>
      <c r="R266" s="5" t="n">
        <v>20824717.3</v>
      </c>
      <c r="S266" s="5" t="n">
        <v>23036056</v>
      </c>
      <c r="T266" s="5" t="n">
        <v>20673433.9</v>
      </c>
      <c r="U266" s="5" t="n">
        <v>20393580.1</v>
      </c>
      <c r="V266" s="5" t="n">
        <v>16962445.7</v>
      </c>
      <c r="W266" s="5" t="n">
        <v>17050079.7</v>
      </c>
      <c r="X266" s="5" t="n">
        <v>12939913.2</v>
      </c>
      <c r="Y266" s="5" t="n">
        <v>11067330</v>
      </c>
      <c r="Z266" s="5" t="n">
        <v>13640233</v>
      </c>
      <c r="AA266" s="5" t="n">
        <v>12565294</v>
      </c>
      <c r="AB266" s="5" t="n">
        <v>16360182</v>
      </c>
      <c r="AC266" s="4" t="n">
        <f aca="false">SUM(E266:P266)</f>
        <v>2272.25</v>
      </c>
      <c r="AD266" s="5" t="n">
        <f aca="false">SUM(Q266:AB266)</f>
        <v>205068840.8</v>
      </c>
    </row>
    <row r="267" customFormat="false" ht="15" hidden="false" customHeight="true" outlineLevel="0" collapsed="false">
      <c r="A267" s="3" t="s">
        <v>174</v>
      </c>
      <c r="B267" s="3" t="s">
        <v>31</v>
      </c>
      <c r="C267" s="3"/>
      <c r="D267" s="3" t="s">
        <v>32</v>
      </c>
      <c r="E267" s="4" t="n">
        <v>12.376</v>
      </c>
      <c r="F267" s="4" t="n">
        <v>13.226</v>
      </c>
      <c r="G267" s="4" t="n">
        <v>15.241</v>
      </c>
      <c r="H267" s="4" t="n">
        <v>14.192</v>
      </c>
      <c r="I267" s="4" t="n">
        <v>14.702</v>
      </c>
      <c r="J267" s="4" t="n">
        <v>12.093</v>
      </c>
      <c r="K267" s="4" t="n">
        <v>11.575</v>
      </c>
      <c r="L267" s="4" t="n">
        <v>1.989</v>
      </c>
      <c r="M267" s="4" t="n">
        <v>7.069</v>
      </c>
      <c r="N267" s="4" t="n">
        <v>7.667</v>
      </c>
      <c r="O267" s="4" t="n">
        <v>7.521</v>
      </c>
      <c r="P267" s="4" t="n">
        <v>8.605</v>
      </c>
      <c r="Q267" s="5" t="n">
        <v>1020547.63</v>
      </c>
      <c r="R267" s="5" t="n">
        <v>1068050.18</v>
      </c>
      <c r="S267" s="5" t="n">
        <v>1270513.86</v>
      </c>
      <c r="T267" s="5" t="n">
        <v>1249222.42</v>
      </c>
      <c r="U267" s="5" t="n">
        <v>1301064.51</v>
      </c>
      <c r="V267" s="5" t="n">
        <v>1076572.3</v>
      </c>
      <c r="W267" s="5" t="n">
        <v>1022160.56</v>
      </c>
      <c r="X267" s="5" t="n">
        <v>759942.83</v>
      </c>
      <c r="Y267" s="5" t="n">
        <v>596258</v>
      </c>
      <c r="Z267" s="5" t="n">
        <v>645920</v>
      </c>
      <c r="AA267" s="5" t="n">
        <v>647014</v>
      </c>
      <c r="AB267" s="5" t="n">
        <v>778444</v>
      </c>
      <c r="AC267" s="4" t="n">
        <f aca="false">SUM(E267:P267)</f>
        <v>126.256</v>
      </c>
      <c r="AD267" s="5" t="n">
        <f aca="false">SUM(Q267:AB267)</f>
        <v>11435710.29</v>
      </c>
    </row>
    <row r="268" customFormat="false" ht="15" hidden="false" customHeight="true" outlineLevel="0" collapsed="false">
      <c r="A268" s="3" t="s">
        <v>175</v>
      </c>
      <c r="B268" s="3" t="s">
        <v>31</v>
      </c>
      <c r="C268" s="3"/>
      <c r="D268" s="3" t="s">
        <v>32</v>
      </c>
      <c r="E268" s="4" t="n">
        <v>42.365</v>
      </c>
      <c r="F268" s="4" t="n">
        <v>45.684</v>
      </c>
      <c r="G268" s="4" t="n">
        <v>47.611</v>
      </c>
      <c r="H268" s="4" t="n">
        <v>44.039</v>
      </c>
      <c r="I268" s="4" t="n">
        <v>43.603</v>
      </c>
      <c r="J268" s="4" t="n">
        <v>37.836</v>
      </c>
      <c r="K268" s="4" t="n">
        <v>39.655</v>
      </c>
      <c r="L268" s="4" t="n">
        <v>6.885</v>
      </c>
      <c r="M268" s="4" t="n">
        <v>27.789</v>
      </c>
      <c r="N268" s="4" t="n">
        <v>31.832</v>
      </c>
      <c r="O268" s="4" t="n">
        <v>30.102</v>
      </c>
      <c r="P268" s="4" t="n">
        <v>31.964</v>
      </c>
      <c r="Q268" s="5" t="n">
        <v>3493495.49</v>
      </c>
      <c r="R268" s="5" t="n">
        <v>3689158.03</v>
      </c>
      <c r="S268" s="5" t="n">
        <v>3968928.25</v>
      </c>
      <c r="T268" s="5" t="n">
        <v>3876444.9</v>
      </c>
      <c r="U268" s="5" t="n">
        <v>3858680.19</v>
      </c>
      <c r="V268" s="5" t="n">
        <v>3368327.91</v>
      </c>
      <c r="W268" s="5" t="n">
        <v>3501838.18</v>
      </c>
      <c r="X268" s="5" t="n">
        <v>2815020.07</v>
      </c>
      <c r="Y268" s="5" t="n">
        <v>2343951</v>
      </c>
      <c r="Z268" s="5" t="n">
        <v>2681744</v>
      </c>
      <c r="AA268" s="5" t="n">
        <v>2589607</v>
      </c>
      <c r="AB268" s="5" t="n">
        <v>2891597</v>
      </c>
      <c r="AC268" s="4" t="n">
        <f aca="false">SUM(E268:P268)</f>
        <v>429.365</v>
      </c>
      <c r="AD268" s="5" t="n">
        <f aca="false">SUM(Q268:AB268)</f>
        <v>39078792.02</v>
      </c>
    </row>
    <row r="269" customFormat="false" ht="15" hidden="false" customHeight="true" outlineLevel="0" collapsed="false">
      <c r="A269" s="3" t="s">
        <v>176</v>
      </c>
      <c r="B269" s="3" t="s">
        <v>31</v>
      </c>
      <c r="C269" s="3"/>
      <c r="D269" s="3" t="s">
        <v>32</v>
      </c>
      <c r="E269" s="4" t="n">
        <v>7.727</v>
      </c>
      <c r="F269" s="4" t="n">
        <v>6.308</v>
      </c>
      <c r="G269" s="4" t="n">
        <v>3.976</v>
      </c>
      <c r="H269" s="4" t="n">
        <v>4.768</v>
      </c>
      <c r="I269" s="4" t="n">
        <v>4.503</v>
      </c>
      <c r="J269" s="4" t="n">
        <v>5.68</v>
      </c>
      <c r="K269" s="4" t="n">
        <v>6.465</v>
      </c>
      <c r="L269" s="4" t="n">
        <v>0.766</v>
      </c>
      <c r="M269" s="4" t="n">
        <v>3.043</v>
      </c>
      <c r="N269" s="4" t="n">
        <v>3.074</v>
      </c>
      <c r="O269" s="4" t="n">
        <v>3.897</v>
      </c>
      <c r="P269" s="4" t="n">
        <v>5.087</v>
      </c>
      <c r="Q269" s="5" t="n">
        <v>637182.57</v>
      </c>
      <c r="R269" s="5" t="n">
        <v>509395.17</v>
      </c>
      <c r="S269" s="5" t="n">
        <v>331445.65</v>
      </c>
      <c r="T269" s="5" t="n">
        <v>419693.66</v>
      </c>
      <c r="U269" s="5" t="n">
        <v>398496.36</v>
      </c>
      <c r="V269" s="5" t="n">
        <v>505658.7</v>
      </c>
      <c r="W269" s="5" t="n">
        <v>570908.68</v>
      </c>
      <c r="X269" s="5" t="n">
        <v>402231.67</v>
      </c>
      <c r="Y269" s="5" t="n">
        <v>256669</v>
      </c>
      <c r="Z269" s="5" t="n">
        <v>258974</v>
      </c>
      <c r="AA269" s="5" t="n">
        <v>335250</v>
      </c>
      <c r="AB269" s="5" t="n">
        <v>460192</v>
      </c>
      <c r="AC269" s="4" t="n">
        <f aca="false">SUM(E269:P269)</f>
        <v>55.294</v>
      </c>
      <c r="AD269" s="5" t="n">
        <f aca="false">SUM(Q269:AB269)</f>
        <v>5086097.46</v>
      </c>
    </row>
    <row r="270" customFormat="false" ht="15" hidden="false" customHeight="true" outlineLevel="0" collapsed="false">
      <c r="A270" s="3" t="s">
        <v>177</v>
      </c>
      <c r="B270" s="3" t="s">
        <v>178</v>
      </c>
      <c r="C270" s="3" t="s">
        <v>73</v>
      </c>
      <c r="D270" s="3" t="s">
        <v>36</v>
      </c>
      <c r="E270" s="4" t="n">
        <v>0</v>
      </c>
      <c r="F270" s="4" t="n">
        <v>0</v>
      </c>
      <c r="G270" s="4" t="n">
        <v>0</v>
      </c>
      <c r="H270" s="4" t="n">
        <v>0</v>
      </c>
      <c r="I270" s="4" t="n">
        <v>0</v>
      </c>
      <c r="J270" s="4" t="n">
        <v>0</v>
      </c>
      <c r="K270" s="4" t="n">
        <v>0</v>
      </c>
      <c r="L270" s="4" t="n">
        <v>0</v>
      </c>
      <c r="M270" s="4" t="n">
        <v>0</v>
      </c>
      <c r="N270" s="4" t="n">
        <v>0</v>
      </c>
      <c r="O270" s="4" t="n">
        <v>0</v>
      </c>
      <c r="P270" s="4" t="n">
        <v>19.72</v>
      </c>
      <c r="Q270" s="5" t="n">
        <v>0</v>
      </c>
      <c r="R270" s="5" t="n">
        <v>0</v>
      </c>
      <c r="S270" s="5" t="n">
        <v>0</v>
      </c>
      <c r="T270" s="5" t="n">
        <v>0</v>
      </c>
      <c r="U270" s="5" t="n">
        <v>0</v>
      </c>
      <c r="V270" s="5" t="n">
        <v>0</v>
      </c>
      <c r="W270" s="5" t="n">
        <v>0</v>
      </c>
      <c r="X270" s="5" t="n">
        <v>0</v>
      </c>
      <c r="Y270" s="5" t="n">
        <v>0</v>
      </c>
      <c r="Z270" s="5" t="n">
        <v>0</v>
      </c>
      <c r="AA270" s="5" t="n">
        <v>0</v>
      </c>
      <c r="AB270" s="5" t="n">
        <v>2193386</v>
      </c>
      <c r="AC270" s="4" t="n">
        <f aca="false">SUM(E270:P270)</f>
        <v>19.72</v>
      </c>
      <c r="AD270" s="5" t="n">
        <f aca="false">SUM(Q270:AB270)</f>
        <v>2193386</v>
      </c>
    </row>
    <row r="271" customFormat="false" ht="15" hidden="false" customHeight="true" outlineLevel="0" collapsed="false">
      <c r="A271" s="3" t="s">
        <v>179</v>
      </c>
      <c r="B271" s="3" t="s">
        <v>55</v>
      </c>
      <c r="C271" s="3"/>
      <c r="D271" s="3" t="s">
        <v>36</v>
      </c>
      <c r="E271" s="4" t="n">
        <v>0</v>
      </c>
      <c r="F271" s="4" t="n">
        <v>0</v>
      </c>
      <c r="G271" s="4" t="n">
        <v>0</v>
      </c>
      <c r="H271" s="4" t="n">
        <v>0</v>
      </c>
      <c r="I271" s="4" t="n">
        <v>0</v>
      </c>
      <c r="J271" s="4" t="n">
        <v>0</v>
      </c>
      <c r="K271" s="4" t="n">
        <v>0</v>
      </c>
      <c r="L271" s="4" t="n">
        <v>0</v>
      </c>
      <c r="M271" s="4" t="n">
        <v>0</v>
      </c>
      <c r="N271" s="4" t="n">
        <v>0.73</v>
      </c>
      <c r="O271" s="4" t="n">
        <v>0</v>
      </c>
      <c r="P271" s="4" t="n">
        <v>0</v>
      </c>
      <c r="Q271" s="5" t="n">
        <v>0</v>
      </c>
      <c r="R271" s="5" t="n">
        <v>0</v>
      </c>
      <c r="S271" s="5" t="n">
        <v>0</v>
      </c>
      <c r="T271" s="5" t="n">
        <v>0</v>
      </c>
      <c r="U271" s="5" t="n">
        <v>0</v>
      </c>
      <c r="V271" s="5" t="n">
        <v>0</v>
      </c>
      <c r="W271" s="5" t="n">
        <v>0</v>
      </c>
      <c r="X271" s="5" t="n">
        <v>0</v>
      </c>
      <c r="Y271" s="5" t="n">
        <v>0</v>
      </c>
      <c r="Z271" s="5" t="n">
        <v>51489</v>
      </c>
      <c r="AA271" s="5" t="n">
        <v>0</v>
      </c>
      <c r="AB271" s="5" t="n">
        <v>0</v>
      </c>
      <c r="AC271" s="4" t="n">
        <f aca="false">SUM(E271:P271)</f>
        <v>0.73</v>
      </c>
      <c r="AD271" s="5" t="n">
        <f aca="false">SUM(Q271:AB271)</f>
        <v>51489</v>
      </c>
    </row>
    <row r="272" customFormat="false" ht="15" hidden="false" customHeight="true" outlineLevel="0" collapsed="false">
      <c r="A272" s="3" t="s">
        <v>179</v>
      </c>
      <c r="B272" s="3" t="s">
        <v>56</v>
      </c>
      <c r="C272" s="3"/>
      <c r="D272" s="3" t="s">
        <v>36</v>
      </c>
      <c r="E272" s="4" t="n">
        <v>0</v>
      </c>
      <c r="F272" s="4" t="n">
        <v>0</v>
      </c>
      <c r="G272" s="4" t="n">
        <v>0</v>
      </c>
      <c r="H272" s="4" t="n">
        <v>0</v>
      </c>
      <c r="I272" s="4" t="n">
        <v>0</v>
      </c>
      <c r="J272" s="4" t="n">
        <v>0</v>
      </c>
      <c r="K272" s="4" t="n">
        <v>0</v>
      </c>
      <c r="L272" s="4" t="n">
        <v>0</v>
      </c>
      <c r="M272" s="4" t="n">
        <v>0</v>
      </c>
      <c r="N272" s="4" t="n">
        <v>0</v>
      </c>
      <c r="O272" s="4" t="n">
        <v>0.16</v>
      </c>
      <c r="P272" s="4" t="n">
        <v>0.32</v>
      </c>
      <c r="Q272" s="5" t="n">
        <v>0</v>
      </c>
      <c r="R272" s="5" t="n">
        <v>0</v>
      </c>
      <c r="S272" s="5" t="n">
        <v>0</v>
      </c>
      <c r="T272" s="5" t="n">
        <v>0</v>
      </c>
      <c r="U272" s="5" t="n">
        <v>0</v>
      </c>
      <c r="V272" s="5" t="n">
        <v>0</v>
      </c>
      <c r="W272" s="5" t="n">
        <v>0</v>
      </c>
      <c r="X272" s="5" t="n">
        <v>0</v>
      </c>
      <c r="Y272" s="5" t="n">
        <v>0</v>
      </c>
      <c r="Z272" s="5" t="n">
        <v>0</v>
      </c>
      <c r="AA272" s="5" t="n">
        <v>11220</v>
      </c>
      <c r="AB272" s="5" t="n">
        <v>23976</v>
      </c>
      <c r="AC272" s="4" t="n">
        <f aca="false">SUM(E272:P272)</f>
        <v>0.48</v>
      </c>
      <c r="AD272" s="5" t="n">
        <f aca="false">SUM(Q272:AB272)</f>
        <v>35196</v>
      </c>
    </row>
    <row r="273" customFormat="false" ht="15" hidden="false" customHeight="true" outlineLevel="0" collapsed="false">
      <c r="A273" s="3" t="s">
        <v>179</v>
      </c>
      <c r="B273" s="3" t="s">
        <v>57</v>
      </c>
      <c r="C273" s="3"/>
      <c r="D273" s="3" t="s">
        <v>36</v>
      </c>
      <c r="E273" s="4" t="n">
        <v>0</v>
      </c>
      <c r="F273" s="4" t="n">
        <v>0</v>
      </c>
      <c r="G273" s="4" t="n">
        <v>0</v>
      </c>
      <c r="H273" s="4" t="n">
        <v>0</v>
      </c>
      <c r="I273" s="4" t="n">
        <v>0</v>
      </c>
      <c r="J273" s="4" t="n">
        <v>0</v>
      </c>
      <c r="K273" s="4" t="n">
        <v>0</v>
      </c>
      <c r="L273" s="4" t="n">
        <v>0</v>
      </c>
      <c r="M273" s="4" t="n">
        <v>0</v>
      </c>
      <c r="N273" s="4" t="n">
        <v>2.77</v>
      </c>
      <c r="O273" s="4" t="n">
        <v>0.4</v>
      </c>
      <c r="P273" s="4" t="n">
        <v>0</v>
      </c>
      <c r="Q273" s="5" t="n">
        <v>0</v>
      </c>
      <c r="R273" s="5" t="n">
        <v>0</v>
      </c>
      <c r="S273" s="5" t="n">
        <v>0</v>
      </c>
      <c r="T273" s="5" t="n">
        <v>0</v>
      </c>
      <c r="U273" s="5" t="n">
        <v>0</v>
      </c>
      <c r="V273" s="5" t="n">
        <v>0</v>
      </c>
      <c r="W273" s="5" t="n">
        <v>0</v>
      </c>
      <c r="X273" s="5" t="n">
        <v>0</v>
      </c>
      <c r="Y273" s="5" t="n">
        <v>0</v>
      </c>
      <c r="Z273" s="5" t="n">
        <v>195389</v>
      </c>
      <c r="AA273" s="5" t="n">
        <v>28986</v>
      </c>
      <c r="AB273" s="5" t="n">
        <v>0</v>
      </c>
      <c r="AC273" s="4" t="n">
        <f aca="false">SUM(E273:P273)</f>
        <v>3.17</v>
      </c>
      <c r="AD273" s="5" t="n">
        <f aca="false">SUM(Q273:AB273)</f>
        <v>224375</v>
      </c>
    </row>
    <row r="274" customFormat="false" ht="15" hidden="false" customHeight="true" outlineLevel="0" collapsed="false">
      <c r="A274" s="3" t="s">
        <v>179</v>
      </c>
      <c r="B274" s="3" t="s">
        <v>58</v>
      </c>
      <c r="C274" s="3"/>
      <c r="D274" s="3" t="s">
        <v>36</v>
      </c>
      <c r="E274" s="4" t="n">
        <v>0</v>
      </c>
      <c r="F274" s="4" t="n">
        <v>0</v>
      </c>
      <c r="G274" s="4" t="n">
        <v>0</v>
      </c>
      <c r="H274" s="4" t="n">
        <v>0</v>
      </c>
      <c r="I274" s="4" t="n">
        <v>0</v>
      </c>
      <c r="J274" s="4" t="n">
        <v>0</v>
      </c>
      <c r="K274" s="4" t="n">
        <v>0</v>
      </c>
      <c r="L274" s="4" t="n">
        <v>0</v>
      </c>
      <c r="M274" s="4" t="n">
        <v>0</v>
      </c>
      <c r="N274" s="4" t="n">
        <v>16.43</v>
      </c>
      <c r="O274" s="4" t="n">
        <v>17.52</v>
      </c>
      <c r="P274" s="4" t="n">
        <v>11.5</v>
      </c>
      <c r="Q274" s="5" t="n">
        <v>0</v>
      </c>
      <c r="R274" s="5" t="n">
        <v>0</v>
      </c>
      <c r="S274" s="5" t="n">
        <v>0</v>
      </c>
      <c r="T274" s="5" t="n">
        <v>0</v>
      </c>
      <c r="U274" s="5" t="n">
        <v>0</v>
      </c>
      <c r="V274" s="5" t="n">
        <v>0</v>
      </c>
      <c r="W274" s="5" t="n">
        <v>0</v>
      </c>
      <c r="X274" s="5" t="n">
        <v>0</v>
      </c>
      <c r="Y274" s="5" t="n">
        <v>0</v>
      </c>
      <c r="Z274" s="5" t="n">
        <v>1157402</v>
      </c>
      <c r="AA274" s="5" t="n">
        <v>1260195</v>
      </c>
      <c r="AB274" s="5" t="n">
        <v>869337</v>
      </c>
      <c r="AC274" s="4" t="n">
        <f aca="false">SUM(E274:P274)</f>
        <v>45.45</v>
      </c>
      <c r="AD274" s="5" t="n">
        <f aca="false">SUM(Q274:AB274)</f>
        <v>3286934</v>
      </c>
    </row>
    <row r="275" customFormat="false" ht="15" hidden="false" customHeight="true" outlineLevel="0" collapsed="false">
      <c r="A275" s="3" t="s">
        <v>180</v>
      </c>
      <c r="B275" s="3" t="s">
        <v>68</v>
      </c>
      <c r="C275" s="3"/>
      <c r="D275" s="3" t="s">
        <v>32</v>
      </c>
      <c r="E275" s="4" t="n">
        <v>0</v>
      </c>
      <c r="F275" s="4" t="n">
        <v>0</v>
      </c>
      <c r="G275" s="4" t="n">
        <v>0</v>
      </c>
      <c r="H275" s="4" t="n">
        <v>0</v>
      </c>
      <c r="I275" s="4" t="n">
        <v>0</v>
      </c>
      <c r="J275" s="4" t="n">
        <v>303.732</v>
      </c>
      <c r="K275" s="4" t="n">
        <v>0</v>
      </c>
      <c r="L275" s="4" t="n">
        <v>0</v>
      </c>
      <c r="M275" s="4" t="n">
        <v>0</v>
      </c>
      <c r="N275" s="4" t="n">
        <v>0</v>
      </c>
      <c r="O275" s="4" t="n">
        <v>0</v>
      </c>
      <c r="P275" s="4" t="n">
        <v>0</v>
      </c>
      <c r="Q275" s="5" t="n">
        <v>0</v>
      </c>
      <c r="R275" s="5" t="n">
        <v>0</v>
      </c>
      <c r="S275" s="5" t="n">
        <v>0</v>
      </c>
      <c r="T275" s="5" t="n">
        <v>0</v>
      </c>
      <c r="U275" s="5" t="n">
        <v>0</v>
      </c>
      <c r="V275" s="5" t="n">
        <v>0</v>
      </c>
      <c r="W275" s="5" t="n">
        <v>0</v>
      </c>
      <c r="X275" s="5" t="n">
        <v>0</v>
      </c>
      <c r="Y275" s="5" t="n">
        <v>0</v>
      </c>
      <c r="Z275" s="5" t="n">
        <v>0</v>
      </c>
      <c r="AA275" s="5" t="n">
        <v>0</v>
      </c>
      <c r="AB275" s="5" t="n">
        <v>0</v>
      </c>
      <c r="AC275" s="4" t="n">
        <f aca="false">SUM(E275:P275)</f>
        <v>303.732</v>
      </c>
      <c r="AD275" s="5" t="n">
        <f aca="false">SUM(Q275:AB275)</f>
        <v>0</v>
      </c>
    </row>
    <row r="276" customFormat="false" ht="15" hidden="false" customHeight="true" outlineLevel="0" collapsed="false">
      <c r="A276" s="3" t="s">
        <v>180</v>
      </c>
      <c r="B276" s="3" t="s">
        <v>35</v>
      </c>
      <c r="C276" s="3"/>
      <c r="D276" s="3" t="s">
        <v>36</v>
      </c>
      <c r="E276" s="4" t="n">
        <v>0</v>
      </c>
      <c r="F276" s="4" t="n">
        <v>0</v>
      </c>
      <c r="G276" s="4" t="n">
        <v>0</v>
      </c>
      <c r="H276" s="4" t="n">
        <v>0</v>
      </c>
      <c r="I276" s="4" t="n">
        <v>0</v>
      </c>
      <c r="J276" s="4" t="n">
        <v>0</v>
      </c>
      <c r="K276" s="4" t="n">
        <v>0</v>
      </c>
      <c r="L276" s="4" t="n">
        <v>0</v>
      </c>
      <c r="M276" s="4" t="n">
        <v>0</v>
      </c>
      <c r="N276" s="4" t="n">
        <v>0</v>
      </c>
      <c r="O276" s="4" t="n">
        <v>0</v>
      </c>
      <c r="P276" s="4" t="n">
        <v>38.76</v>
      </c>
      <c r="Q276" s="5" t="n">
        <v>0</v>
      </c>
      <c r="R276" s="5" t="n">
        <v>0</v>
      </c>
      <c r="S276" s="5" t="n">
        <v>0</v>
      </c>
      <c r="T276" s="5" t="n">
        <v>0</v>
      </c>
      <c r="U276" s="5" t="n">
        <v>0</v>
      </c>
      <c r="V276" s="5" t="n">
        <v>0</v>
      </c>
      <c r="W276" s="5" t="n">
        <v>0</v>
      </c>
      <c r="X276" s="5" t="n">
        <v>0</v>
      </c>
      <c r="Y276" s="5" t="n">
        <v>0</v>
      </c>
      <c r="Z276" s="5" t="n">
        <v>0</v>
      </c>
      <c r="AA276" s="5" t="n">
        <v>0</v>
      </c>
      <c r="AB276" s="5" t="n">
        <v>2989519</v>
      </c>
      <c r="AC276" s="4" t="n">
        <f aca="false">SUM(E276:P276)</f>
        <v>38.76</v>
      </c>
      <c r="AD276" s="5" t="n">
        <f aca="false">SUM(Q276:AB276)</f>
        <v>2989519</v>
      </c>
    </row>
    <row r="277" customFormat="false" ht="15" hidden="false" customHeight="true" outlineLevel="0" collapsed="false">
      <c r="A277" s="3" t="s">
        <v>180</v>
      </c>
      <c r="B277" s="3" t="s">
        <v>181</v>
      </c>
      <c r="C277" s="3" t="s">
        <v>94</v>
      </c>
      <c r="D277" s="3" t="s">
        <v>36</v>
      </c>
      <c r="E277" s="4" t="n">
        <v>0</v>
      </c>
      <c r="F277" s="4" t="n">
        <v>0</v>
      </c>
      <c r="G277" s="4" t="n">
        <v>0</v>
      </c>
      <c r="H277" s="4" t="n">
        <v>0</v>
      </c>
      <c r="I277" s="4" t="n">
        <v>0</v>
      </c>
      <c r="J277" s="4" t="n">
        <v>0</v>
      </c>
      <c r="K277" s="4" t="n">
        <v>0</v>
      </c>
      <c r="L277" s="4" t="n">
        <v>0</v>
      </c>
      <c r="M277" s="4" t="n">
        <v>461.93</v>
      </c>
      <c r="N277" s="4" t="n">
        <v>306.32</v>
      </c>
      <c r="O277" s="4" t="n">
        <v>492.56</v>
      </c>
      <c r="P277" s="4" t="n">
        <v>391.92</v>
      </c>
      <c r="Q277" s="5" t="n">
        <v>0</v>
      </c>
      <c r="R277" s="5" t="n">
        <v>0</v>
      </c>
      <c r="S277" s="5" t="n">
        <v>0</v>
      </c>
      <c r="T277" s="5" t="n">
        <v>0</v>
      </c>
      <c r="U277" s="5" t="n">
        <v>0</v>
      </c>
      <c r="V277" s="5" t="n">
        <v>0</v>
      </c>
      <c r="W277" s="5" t="n">
        <v>0</v>
      </c>
      <c r="X277" s="5" t="n">
        <v>0</v>
      </c>
      <c r="Y277" s="5" t="n">
        <v>33214484</v>
      </c>
      <c r="Z277" s="5" t="n">
        <v>21998900</v>
      </c>
      <c r="AA277" s="5" t="n">
        <v>36121204</v>
      </c>
      <c r="AB277" s="5" t="n">
        <v>30222627</v>
      </c>
      <c r="AC277" s="4" t="n">
        <f aca="false">SUM(E277:P277)</f>
        <v>1652.73</v>
      </c>
      <c r="AD277" s="5" t="n">
        <f aca="false">SUM(Q277:AB277)</f>
        <v>121557215</v>
      </c>
    </row>
    <row r="278" customFormat="false" ht="15" hidden="false" customHeight="true" outlineLevel="0" collapsed="false">
      <c r="A278" s="3" t="s">
        <v>180</v>
      </c>
      <c r="B278" s="3" t="s">
        <v>182</v>
      </c>
      <c r="C278" s="3" t="s">
        <v>94</v>
      </c>
      <c r="D278" s="3" t="s">
        <v>36</v>
      </c>
      <c r="E278" s="4" t="n">
        <v>0</v>
      </c>
      <c r="F278" s="4" t="n">
        <v>0</v>
      </c>
      <c r="G278" s="4" t="n">
        <v>0</v>
      </c>
      <c r="H278" s="4" t="n">
        <v>0</v>
      </c>
      <c r="I278" s="4" t="n">
        <v>0</v>
      </c>
      <c r="J278" s="4" t="n">
        <v>0</v>
      </c>
      <c r="K278" s="4" t="n">
        <v>0</v>
      </c>
      <c r="L278" s="4" t="n">
        <v>0</v>
      </c>
      <c r="M278" s="4" t="n">
        <v>173.86</v>
      </c>
      <c r="N278" s="4" t="n">
        <v>234.11</v>
      </c>
      <c r="O278" s="4" t="n">
        <v>146.16</v>
      </c>
      <c r="P278" s="4" t="n">
        <v>211.94</v>
      </c>
      <c r="Q278" s="5" t="n">
        <v>0</v>
      </c>
      <c r="R278" s="5" t="n">
        <v>0</v>
      </c>
      <c r="S278" s="5" t="n">
        <v>0</v>
      </c>
      <c r="T278" s="5" t="n">
        <v>0</v>
      </c>
      <c r="U278" s="5" t="n">
        <v>0</v>
      </c>
      <c r="V278" s="5" t="n">
        <v>0</v>
      </c>
      <c r="W278" s="5" t="n">
        <v>0</v>
      </c>
      <c r="X278" s="5" t="n">
        <v>0</v>
      </c>
      <c r="Y278" s="5" t="n">
        <v>12500407</v>
      </c>
      <c r="Z278" s="5" t="n">
        <v>16812351</v>
      </c>
      <c r="AA278" s="5" t="n">
        <v>10718438</v>
      </c>
      <c r="AB278" s="5" t="n">
        <v>16344337</v>
      </c>
      <c r="AC278" s="4" t="n">
        <f aca="false">SUM(E278:P278)</f>
        <v>766.07</v>
      </c>
      <c r="AD278" s="5" t="n">
        <f aca="false">SUM(Q278:AB278)</f>
        <v>56375533</v>
      </c>
    </row>
    <row r="279" customFormat="false" ht="15" hidden="false" customHeight="true" outlineLevel="0" collapsed="false">
      <c r="A279" s="3" t="s">
        <v>180</v>
      </c>
      <c r="B279" s="3" t="s">
        <v>37</v>
      </c>
      <c r="C279" s="3"/>
      <c r="D279" s="3" t="s">
        <v>36</v>
      </c>
      <c r="E279" s="4" t="n">
        <v>0</v>
      </c>
      <c r="F279" s="4" t="n">
        <v>0</v>
      </c>
      <c r="G279" s="4" t="n">
        <v>0</v>
      </c>
      <c r="H279" s="4" t="n">
        <v>0</v>
      </c>
      <c r="I279" s="4" t="n">
        <v>0</v>
      </c>
      <c r="J279" s="4" t="n">
        <v>0</v>
      </c>
      <c r="K279" s="4" t="n">
        <v>0</v>
      </c>
      <c r="L279" s="4" t="n">
        <v>0</v>
      </c>
      <c r="M279" s="4" t="n">
        <v>9.59</v>
      </c>
      <c r="N279" s="4" t="n">
        <v>0</v>
      </c>
      <c r="O279" s="4" t="n">
        <v>0</v>
      </c>
      <c r="P279" s="4" t="n">
        <v>53.71</v>
      </c>
      <c r="Q279" s="5" t="n">
        <v>0</v>
      </c>
      <c r="R279" s="5" t="n">
        <v>0</v>
      </c>
      <c r="S279" s="5" t="n">
        <v>0</v>
      </c>
      <c r="T279" s="5" t="n">
        <v>0</v>
      </c>
      <c r="U279" s="5" t="n">
        <v>0</v>
      </c>
      <c r="V279" s="5" t="n">
        <v>0</v>
      </c>
      <c r="W279" s="5" t="n">
        <v>0</v>
      </c>
      <c r="X279" s="5" t="n">
        <v>0</v>
      </c>
      <c r="Y279" s="5" t="n">
        <v>689841</v>
      </c>
      <c r="Z279" s="5" t="n">
        <v>0</v>
      </c>
      <c r="AA279" s="5" t="n">
        <v>0</v>
      </c>
      <c r="AB279" s="5" t="n">
        <v>4141494</v>
      </c>
      <c r="AC279" s="4" t="n">
        <f aca="false">SUM(E279:P279)</f>
        <v>63.3</v>
      </c>
      <c r="AD279" s="5" t="n">
        <f aca="false">SUM(Q279:AB279)</f>
        <v>4831335</v>
      </c>
    </row>
    <row r="280" customFormat="false" ht="15" hidden="false" customHeight="true" outlineLevel="0" collapsed="false">
      <c r="A280" s="3" t="s">
        <v>180</v>
      </c>
      <c r="B280" s="3" t="s">
        <v>38</v>
      </c>
      <c r="C280" s="3"/>
      <c r="D280" s="3" t="s">
        <v>36</v>
      </c>
      <c r="E280" s="4" t="n">
        <v>0</v>
      </c>
      <c r="F280" s="4" t="n">
        <v>0</v>
      </c>
      <c r="G280" s="4" t="n">
        <v>0</v>
      </c>
      <c r="H280" s="4" t="n">
        <v>0</v>
      </c>
      <c r="I280" s="4" t="n">
        <v>0</v>
      </c>
      <c r="J280" s="4" t="n">
        <v>0</v>
      </c>
      <c r="K280" s="4" t="n">
        <v>0</v>
      </c>
      <c r="L280" s="4" t="n">
        <v>0</v>
      </c>
      <c r="M280" s="4" t="n">
        <v>0</v>
      </c>
      <c r="N280" s="4" t="n">
        <v>0</v>
      </c>
      <c r="O280" s="4" t="n">
        <v>0</v>
      </c>
      <c r="P280" s="4" t="n">
        <v>3.44</v>
      </c>
      <c r="Q280" s="5" t="n">
        <v>0</v>
      </c>
      <c r="R280" s="5" t="n">
        <v>0</v>
      </c>
      <c r="S280" s="5" t="n">
        <v>0</v>
      </c>
      <c r="T280" s="5" t="n">
        <v>0</v>
      </c>
      <c r="U280" s="5" t="n">
        <v>0</v>
      </c>
      <c r="V280" s="5" t="n">
        <v>0</v>
      </c>
      <c r="W280" s="5" t="n">
        <v>0</v>
      </c>
      <c r="X280" s="5" t="n">
        <v>0</v>
      </c>
      <c r="Y280" s="5" t="n">
        <v>0</v>
      </c>
      <c r="Z280" s="5" t="n">
        <v>0</v>
      </c>
      <c r="AA280" s="5" t="n">
        <v>0</v>
      </c>
      <c r="AB280" s="5" t="n">
        <v>264666</v>
      </c>
      <c r="AC280" s="4" t="n">
        <f aca="false">SUM(E280:P280)</f>
        <v>3.44</v>
      </c>
      <c r="AD280" s="5" t="n">
        <f aca="false">SUM(Q280:AB280)</f>
        <v>264666</v>
      </c>
    </row>
    <row r="281" customFormat="false" ht="15" hidden="false" customHeight="true" outlineLevel="0" collapsed="false">
      <c r="A281" s="3" t="s">
        <v>180</v>
      </c>
      <c r="B281" s="3" t="s">
        <v>39</v>
      </c>
      <c r="C281" s="3"/>
      <c r="D281" s="3" t="s">
        <v>36</v>
      </c>
      <c r="E281" s="4" t="n">
        <v>0</v>
      </c>
      <c r="F281" s="4" t="n">
        <v>0</v>
      </c>
      <c r="G281" s="4" t="n">
        <v>0</v>
      </c>
      <c r="H281" s="4" t="n">
        <v>0</v>
      </c>
      <c r="I281" s="4" t="n">
        <v>0</v>
      </c>
      <c r="J281" s="4" t="n">
        <v>0</v>
      </c>
      <c r="K281" s="4" t="n">
        <v>0</v>
      </c>
      <c r="L281" s="4" t="n">
        <v>0</v>
      </c>
      <c r="M281" s="4" t="n">
        <v>7.05</v>
      </c>
      <c r="N281" s="4" t="n">
        <v>0</v>
      </c>
      <c r="O281" s="4" t="n">
        <v>0</v>
      </c>
      <c r="P281" s="4" t="n">
        <v>151.46</v>
      </c>
      <c r="Q281" s="5" t="n">
        <v>0</v>
      </c>
      <c r="R281" s="5" t="n">
        <v>0</v>
      </c>
      <c r="S281" s="5" t="n">
        <v>0</v>
      </c>
      <c r="T281" s="5" t="n">
        <v>0</v>
      </c>
      <c r="U281" s="5" t="n">
        <v>0</v>
      </c>
      <c r="V281" s="5" t="n">
        <v>0</v>
      </c>
      <c r="W281" s="5" t="n">
        <v>0</v>
      </c>
      <c r="X281" s="5" t="n">
        <v>0</v>
      </c>
      <c r="Y281" s="5" t="n">
        <v>507063</v>
      </c>
      <c r="Z281" s="5" t="n">
        <v>0</v>
      </c>
      <c r="AA281" s="5" t="n">
        <v>0</v>
      </c>
      <c r="AB281" s="5" t="n">
        <v>11680531</v>
      </c>
      <c r="AC281" s="4" t="n">
        <f aca="false">SUM(E281:P281)</f>
        <v>158.51</v>
      </c>
      <c r="AD281" s="5" t="n">
        <f aca="false">SUM(Q281:AB281)</f>
        <v>12187594</v>
      </c>
    </row>
    <row r="282" customFormat="false" ht="15" hidden="false" customHeight="true" outlineLevel="0" collapsed="false">
      <c r="A282" s="3" t="s">
        <v>180</v>
      </c>
      <c r="B282" s="3" t="s">
        <v>183</v>
      </c>
      <c r="C282" s="3" t="s">
        <v>94</v>
      </c>
      <c r="D282" s="3" t="s">
        <v>36</v>
      </c>
      <c r="E282" s="4" t="n">
        <v>0</v>
      </c>
      <c r="F282" s="4" t="n">
        <v>0</v>
      </c>
      <c r="G282" s="4" t="n">
        <v>0</v>
      </c>
      <c r="H282" s="4" t="n">
        <v>0</v>
      </c>
      <c r="I282" s="4" t="n">
        <v>0</v>
      </c>
      <c r="J282" s="4" t="n">
        <v>0</v>
      </c>
      <c r="K282" s="4" t="n">
        <v>0</v>
      </c>
      <c r="L282" s="4" t="n">
        <v>0</v>
      </c>
      <c r="M282" s="4" t="n">
        <v>29</v>
      </c>
      <c r="N282" s="4" t="n">
        <v>12.69</v>
      </c>
      <c r="O282" s="4" t="n">
        <v>42.07</v>
      </c>
      <c r="P282" s="4" t="n">
        <v>20.06</v>
      </c>
      <c r="Q282" s="5" t="n">
        <v>0</v>
      </c>
      <c r="R282" s="5" t="n">
        <v>0</v>
      </c>
      <c r="S282" s="5" t="n">
        <v>0</v>
      </c>
      <c r="T282" s="5" t="n">
        <v>0</v>
      </c>
      <c r="U282" s="5" t="n">
        <v>0</v>
      </c>
      <c r="V282" s="5" t="n">
        <v>0</v>
      </c>
      <c r="W282" s="5" t="n">
        <v>0</v>
      </c>
      <c r="X282" s="5" t="n">
        <v>0</v>
      </c>
      <c r="Y282" s="5" t="n">
        <v>2085199</v>
      </c>
      <c r="Z282" s="5" t="n">
        <v>911573</v>
      </c>
      <c r="AA282" s="5" t="n">
        <v>3084768</v>
      </c>
      <c r="AB282" s="5" t="n">
        <v>1546505</v>
      </c>
      <c r="AC282" s="4" t="n">
        <f aca="false">SUM(E282:P282)</f>
        <v>103.82</v>
      </c>
      <c r="AD282" s="5" t="n">
        <f aca="false">SUM(Q282:AB282)</f>
        <v>7628045</v>
      </c>
    </row>
    <row r="283" customFormat="false" ht="15" hidden="false" customHeight="true" outlineLevel="0" collapsed="false">
      <c r="A283" s="3" t="s">
        <v>180</v>
      </c>
      <c r="B283" s="3" t="s">
        <v>115</v>
      </c>
      <c r="C283" s="3"/>
      <c r="D283" s="3" t="s">
        <v>36</v>
      </c>
      <c r="E283" s="4" t="n">
        <v>0</v>
      </c>
      <c r="F283" s="4" t="n">
        <v>0</v>
      </c>
      <c r="G283" s="4" t="n">
        <v>0</v>
      </c>
      <c r="H283" s="4" t="n">
        <v>0</v>
      </c>
      <c r="I283" s="4" t="n">
        <v>0</v>
      </c>
      <c r="J283" s="4" t="n">
        <v>0</v>
      </c>
      <c r="K283" s="4" t="n">
        <v>0</v>
      </c>
      <c r="L283" s="4" t="n">
        <v>0</v>
      </c>
      <c r="M283" s="4" t="n">
        <v>390.04</v>
      </c>
      <c r="N283" s="4" t="n">
        <v>871.44</v>
      </c>
      <c r="O283" s="4" t="n">
        <v>1564.8</v>
      </c>
      <c r="P283" s="4" t="n">
        <v>1381.77</v>
      </c>
      <c r="Q283" s="5" t="n">
        <v>0</v>
      </c>
      <c r="R283" s="5" t="n">
        <v>0</v>
      </c>
      <c r="S283" s="5" t="n">
        <v>0</v>
      </c>
      <c r="T283" s="5" t="n">
        <v>0</v>
      </c>
      <c r="U283" s="5" t="n">
        <v>0</v>
      </c>
      <c r="V283" s="5" t="n">
        <v>0</v>
      </c>
      <c r="W283" s="5" t="n">
        <v>0</v>
      </c>
      <c r="X283" s="5" t="n">
        <v>0</v>
      </c>
      <c r="Y283" s="5" t="n">
        <v>28045132</v>
      </c>
      <c r="Z283" s="5" t="n">
        <v>62584172</v>
      </c>
      <c r="AA283" s="5" t="n">
        <v>114755206</v>
      </c>
      <c r="AB283" s="5" t="n">
        <v>106557844</v>
      </c>
      <c r="AC283" s="4" t="n">
        <f aca="false">SUM(E283:P283)</f>
        <v>4208.05</v>
      </c>
      <c r="AD283" s="5" t="n">
        <f aca="false">SUM(Q283:AB283)</f>
        <v>311942354</v>
      </c>
    </row>
    <row r="284" customFormat="false" ht="15" hidden="false" customHeight="true" outlineLevel="0" collapsed="false">
      <c r="A284" s="3" t="s">
        <v>180</v>
      </c>
      <c r="B284" s="3" t="s">
        <v>77</v>
      </c>
      <c r="C284" s="3"/>
      <c r="D284" s="3" t="s">
        <v>32</v>
      </c>
      <c r="E284" s="4" t="n">
        <v>0</v>
      </c>
      <c r="F284" s="4" t="n">
        <v>0</v>
      </c>
      <c r="G284" s="4" t="n">
        <v>0</v>
      </c>
      <c r="H284" s="4" t="n">
        <v>129.537</v>
      </c>
      <c r="I284" s="4" t="n">
        <v>0</v>
      </c>
      <c r="J284" s="4" t="n">
        <v>0</v>
      </c>
      <c r="K284" s="4" t="n">
        <v>0</v>
      </c>
      <c r="L284" s="4" t="n">
        <v>0</v>
      </c>
      <c r="M284" s="4" t="n">
        <v>0</v>
      </c>
      <c r="N284" s="4" t="n">
        <v>0</v>
      </c>
      <c r="O284" s="4" t="n">
        <v>0</v>
      </c>
      <c r="P284" s="4" t="n">
        <v>0</v>
      </c>
      <c r="Q284" s="5" t="n">
        <v>0</v>
      </c>
      <c r="R284" s="5" t="n">
        <v>0</v>
      </c>
      <c r="S284" s="5" t="n">
        <v>0</v>
      </c>
      <c r="T284" s="5" t="n">
        <v>10940533</v>
      </c>
      <c r="U284" s="5" t="n">
        <v>0</v>
      </c>
      <c r="V284" s="5" t="n">
        <v>0</v>
      </c>
      <c r="W284" s="5" t="n">
        <v>0</v>
      </c>
      <c r="X284" s="5" t="n">
        <v>0</v>
      </c>
      <c r="Y284" s="5" t="n">
        <v>0</v>
      </c>
      <c r="Z284" s="5" t="n">
        <v>0</v>
      </c>
      <c r="AA284" s="5" t="n">
        <v>0</v>
      </c>
      <c r="AB284" s="5" t="n">
        <v>0</v>
      </c>
      <c r="AC284" s="4" t="n">
        <f aca="false">SUM(E284:P284)</f>
        <v>129.537</v>
      </c>
      <c r="AD284" s="5" t="n">
        <f aca="false">SUM(Q284:AB284)</f>
        <v>10940533</v>
      </c>
    </row>
    <row r="285" customFormat="false" ht="15" hidden="false" customHeight="true" outlineLevel="0" collapsed="false">
      <c r="A285" s="3" t="s">
        <v>180</v>
      </c>
      <c r="B285" s="3" t="s">
        <v>46</v>
      </c>
      <c r="C285" s="3"/>
      <c r="D285" s="3" t="s">
        <v>32</v>
      </c>
      <c r="E285" s="4" t="n">
        <v>339.759</v>
      </c>
      <c r="F285" s="4" t="n">
        <v>0</v>
      </c>
      <c r="G285" s="4" t="n">
        <v>0</v>
      </c>
      <c r="H285" s="4" t="n">
        <v>0.003</v>
      </c>
      <c r="I285" s="4" t="n">
        <v>0</v>
      </c>
      <c r="J285" s="4" t="n">
        <v>0</v>
      </c>
      <c r="K285" s="4" t="n">
        <v>72.278</v>
      </c>
      <c r="L285" s="4" t="n">
        <v>0</v>
      </c>
      <c r="M285" s="4" t="n">
        <v>0</v>
      </c>
      <c r="N285" s="4" t="n">
        <v>0</v>
      </c>
      <c r="O285" s="4" t="n">
        <v>0</v>
      </c>
      <c r="P285" s="4" t="n">
        <v>0</v>
      </c>
      <c r="Q285" s="5" t="n">
        <v>40349582</v>
      </c>
      <c r="R285" s="5" t="n">
        <v>0</v>
      </c>
      <c r="S285" s="5" t="n">
        <v>0</v>
      </c>
      <c r="T285" s="5" t="n">
        <v>249</v>
      </c>
      <c r="U285" s="5" t="n">
        <v>0</v>
      </c>
      <c r="V285" s="5" t="n">
        <v>0</v>
      </c>
      <c r="W285" s="5" t="n">
        <v>0</v>
      </c>
      <c r="X285" s="5" t="n">
        <v>0</v>
      </c>
      <c r="Y285" s="5" t="n">
        <v>0</v>
      </c>
      <c r="Z285" s="5" t="n">
        <v>0</v>
      </c>
      <c r="AA285" s="5" t="n">
        <v>0</v>
      </c>
      <c r="AB285" s="5" t="n">
        <v>0</v>
      </c>
      <c r="AC285" s="4" t="n">
        <f aca="false">SUM(E285:P285)</f>
        <v>412.04</v>
      </c>
      <c r="AD285" s="5" t="n">
        <f aca="false">SUM(Q285:AB285)</f>
        <v>40349831</v>
      </c>
    </row>
    <row r="286" customFormat="false" ht="15" hidden="false" customHeight="true" outlineLevel="0" collapsed="false">
      <c r="A286" s="3" t="s">
        <v>180</v>
      </c>
      <c r="B286" s="3" t="s">
        <v>66</v>
      </c>
      <c r="C286" s="3"/>
      <c r="D286" s="3" t="s">
        <v>32</v>
      </c>
      <c r="E286" s="4" t="n">
        <v>1259.239</v>
      </c>
      <c r="F286" s="4" t="n">
        <v>2046.245</v>
      </c>
      <c r="G286" s="4" t="n">
        <v>2488.61</v>
      </c>
      <c r="H286" s="4" t="n">
        <v>2457.094</v>
      </c>
      <c r="I286" s="4" t="n">
        <v>3163.989</v>
      </c>
      <c r="J286" s="4" t="n">
        <v>3205.93</v>
      </c>
      <c r="K286" s="4" t="n">
        <v>3313.282</v>
      </c>
      <c r="L286" s="4" t="n">
        <v>2770</v>
      </c>
      <c r="M286" s="4" t="n">
        <v>2011.229</v>
      </c>
      <c r="N286" s="4" t="n">
        <v>1357.703</v>
      </c>
      <c r="O286" s="4" t="n">
        <v>1349.362</v>
      </c>
      <c r="P286" s="4" t="n">
        <v>1050.759</v>
      </c>
      <c r="Q286" s="5" t="n">
        <v>97881169.7</v>
      </c>
      <c r="R286" s="5" t="n">
        <v>170314825</v>
      </c>
      <c r="S286" s="5" t="n">
        <v>201980370</v>
      </c>
      <c r="T286" s="5" t="n">
        <v>203659888</v>
      </c>
      <c r="U286" s="5" t="n">
        <v>206042768.5</v>
      </c>
      <c r="V286" s="5" t="n">
        <v>227413607.5</v>
      </c>
      <c r="W286" s="5" t="n">
        <v>229744546.9</v>
      </c>
      <c r="X286" s="5" t="n">
        <v>224413092</v>
      </c>
      <c r="Y286" s="5" t="n">
        <v>159909949</v>
      </c>
      <c r="Z286" s="5" t="n">
        <v>107819249</v>
      </c>
      <c r="AA286" s="5" t="n">
        <v>109422056</v>
      </c>
      <c r="AB286" s="5" t="n">
        <v>89602043</v>
      </c>
      <c r="AC286" s="4" t="n">
        <f aca="false">SUM(E286:P286)</f>
        <v>26473.442</v>
      </c>
      <c r="AD286" s="5" t="n">
        <f aca="false">SUM(Q286:AB286)</f>
        <v>2028203564.6</v>
      </c>
    </row>
    <row r="287" customFormat="false" ht="15" hidden="false" customHeight="true" outlineLevel="0" collapsed="false">
      <c r="A287" s="3" t="s">
        <v>180</v>
      </c>
      <c r="B287" s="3" t="s">
        <v>184</v>
      </c>
      <c r="C287" s="3" t="s">
        <v>94</v>
      </c>
      <c r="D287" s="3" t="s">
        <v>36</v>
      </c>
      <c r="E287" s="4" t="n">
        <v>0</v>
      </c>
      <c r="F287" s="4" t="n">
        <v>0</v>
      </c>
      <c r="G287" s="4" t="n">
        <v>0</v>
      </c>
      <c r="H287" s="4" t="n">
        <v>0</v>
      </c>
      <c r="I287" s="4" t="n">
        <v>0</v>
      </c>
      <c r="J287" s="4" t="n">
        <v>0</v>
      </c>
      <c r="K287" s="4" t="n">
        <v>0</v>
      </c>
      <c r="L287" s="4" t="n">
        <v>0</v>
      </c>
      <c r="M287" s="4" t="n">
        <v>75.94</v>
      </c>
      <c r="N287" s="4" t="n">
        <v>152.6</v>
      </c>
      <c r="O287" s="4" t="n">
        <v>12.27</v>
      </c>
      <c r="P287" s="4" t="n">
        <v>0</v>
      </c>
      <c r="Q287" s="5" t="n">
        <v>0</v>
      </c>
      <c r="R287" s="5" t="n">
        <v>0</v>
      </c>
      <c r="S287" s="5" t="n">
        <v>0</v>
      </c>
      <c r="T287" s="5" t="n">
        <v>0</v>
      </c>
      <c r="U287" s="5" t="n">
        <v>0</v>
      </c>
      <c r="V287" s="5" t="n">
        <v>0</v>
      </c>
      <c r="W287" s="5" t="n">
        <v>0</v>
      </c>
      <c r="X287" s="5" t="n">
        <v>0</v>
      </c>
      <c r="Y287" s="5" t="n">
        <v>5460345</v>
      </c>
      <c r="Z287" s="5" t="n">
        <v>10959196</v>
      </c>
      <c r="AA287" s="5" t="n">
        <v>899822</v>
      </c>
      <c r="AB287" s="5" t="n">
        <v>0</v>
      </c>
      <c r="AC287" s="4" t="n">
        <f aca="false">SUM(E287:P287)</f>
        <v>240.81</v>
      </c>
      <c r="AD287" s="5" t="n">
        <f aca="false">SUM(Q287:AB287)</f>
        <v>17319363</v>
      </c>
    </row>
    <row r="288" customFormat="false" ht="15" hidden="false" customHeight="true" outlineLevel="0" collapsed="false">
      <c r="A288" s="3" t="s">
        <v>185</v>
      </c>
      <c r="B288" s="3" t="s">
        <v>68</v>
      </c>
      <c r="C288" s="3"/>
      <c r="D288" s="3" t="s">
        <v>32</v>
      </c>
      <c r="E288" s="4" t="n">
        <v>0</v>
      </c>
      <c r="F288" s="4" t="n">
        <v>0</v>
      </c>
      <c r="G288" s="4" t="n">
        <v>0</v>
      </c>
      <c r="H288" s="4" t="n">
        <v>0</v>
      </c>
      <c r="I288" s="4" t="n">
        <v>0</v>
      </c>
      <c r="J288" s="4" t="n">
        <v>150.707</v>
      </c>
      <c r="K288" s="4" t="n">
        <v>0</v>
      </c>
      <c r="L288" s="4" t="n">
        <v>0</v>
      </c>
      <c r="M288" s="4" t="n">
        <v>0</v>
      </c>
      <c r="N288" s="4" t="n">
        <v>0</v>
      </c>
      <c r="O288" s="4" t="n">
        <v>0</v>
      </c>
      <c r="P288" s="4" t="n">
        <v>0</v>
      </c>
      <c r="Q288" s="5" t="n">
        <v>0</v>
      </c>
      <c r="R288" s="5" t="n">
        <v>0</v>
      </c>
      <c r="S288" s="5" t="n">
        <v>0</v>
      </c>
      <c r="T288" s="5" t="n">
        <v>0</v>
      </c>
      <c r="U288" s="5" t="n">
        <v>0</v>
      </c>
      <c r="V288" s="5" t="n">
        <v>0</v>
      </c>
      <c r="W288" s="5" t="n">
        <v>0</v>
      </c>
      <c r="X288" s="5" t="n">
        <v>0</v>
      </c>
      <c r="Y288" s="5" t="n">
        <v>0</v>
      </c>
      <c r="Z288" s="5" t="n">
        <v>0</v>
      </c>
      <c r="AA288" s="5" t="n">
        <v>0</v>
      </c>
      <c r="AB288" s="5" t="n">
        <v>0</v>
      </c>
      <c r="AC288" s="4" t="n">
        <f aca="false">SUM(E288:P288)</f>
        <v>150.707</v>
      </c>
      <c r="AD288" s="5" t="n">
        <f aca="false">SUM(Q288:AB288)</f>
        <v>0</v>
      </c>
    </row>
    <row r="289" customFormat="false" ht="15" hidden="false" customHeight="true" outlineLevel="0" collapsed="false">
      <c r="A289" s="3" t="s">
        <v>185</v>
      </c>
      <c r="B289" s="3" t="s">
        <v>35</v>
      </c>
      <c r="C289" s="3"/>
      <c r="D289" s="3" t="s">
        <v>36</v>
      </c>
      <c r="E289" s="4" t="n">
        <v>0</v>
      </c>
      <c r="F289" s="4" t="n">
        <v>0</v>
      </c>
      <c r="G289" s="4" t="n">
        <v>0</v>
      </c>
      <c r="H289" s="4" t="n">
        <v>0</v>
      </c>
      <c r="I289" s="4" t="n">
        <v>0</v>
      </c>
      <c r="J289" s="4" t="n">
        <v>0</v>
      </c>
      <c r="K289" s="4" t="n">
        <v>0</v>
      </c>
      <c r="L289" s="4" t="n">
        <v>0</v>
      </c>
      <c r="M289" s="4" t="n">
        <v>0</v>
      </c>
      <c r="N289" s="4" t="n">
        <v>0</v>
      </c>
      <c r="O289" s="4" t="n">
        <v>0</v>
      </c>
      <c r="P289" s="4" t="n">
        <v>50.99</v>
      </c>
      <c r="Q289" s="5" t="n">
        <v>0</v>
      </c>
      <c r="R289" s="5" t="n">
        <v>0</v>
      </c>
      <c r="S289" s="5" t="n">
        <v>0</v>
      </c>
      <c r="T289" s="5" t="n">
        <v>0</v>
      </c>
      <c r="U289" s="5" t="n">
        <v>0</v>
      </c>
      <c r="V289" s="5" t="n">
        <v>0</v>
      </c>
      <c r="W289" s="5" t="n">
        <v>0</v>
      </c>
      <c r="X289" s="5" t="n">
        <v>0</v>
      </c>
      <c r="Y289" s="5" t="n">
        <v>0</v>
      </c>
      <c r="Z289" s="5" t="n">
        <v>0</v>
      </c>
      <c r="AA289" s="5" t="n">
        <v>0</v>
      </c>
      <c r="AB289" s="5" t="n">
        <v>3932429</v>
      </c>
      <c r="AC289" s="4" t="n">
        <f aca="false">SUM(E289:P289)</f>
        <v>50.99</v>
      </c>
      <c r="AD289" s="5" t="n">
        <f aca="false">SUM(Q289:AB289)</f>
        <v>3932429</v>
      </c>
    </row>
    <row r="290" customFormat="false" ht="15" hidden="false" customHeight="true" outlineLevel="0" collapsed="false">
      <c r="A290" s="3" t="s">
        <v>185</v>
      </c>
      <c r="B290" s="3" t="s">
        <v>181</v>
      </c>
      <c r="C290" s="3" t="s">
        <v>94</v>
      </c>
      <c r="D290" s="3" t="s">
        <v>36</v>
      </c>
      <c r="E290" s="4" t="n">
        <v>0</v>
      </c>
      <c r="F290" s="4" t="n">
        <v>0</v>
      </c>
      <c r="G290" s="4" t="n">
        <v>0</v>
      </c>
      <c r="H290" s="4" t="n">
        <v>0</v>
      </c>
      <c r="I290" s="4" t="n">
        <v>0</v>
      </c>
      <c r="J290" s="4" t="n">
        <v>0</v>
      </c>
      <c r="K290" s="4" t="n">
        <v>0</v>
      </c>
      <c r="L290" s="4" t="n">
        <v>0</v>
      </c>
      <c r="M290" s="4" t="n">
        <v>558.92</v>
      </c>
      <c r="N290" s="4" t="n">
        <v>431.11</v>
      </c>
      <c r="O290" s="4" t="n">
        <v>666.07</v>
      </c>
      <c r="P290" s="4" t="n">
        <v>515.51</v>
      </c>
      <c r="Q290" s="5" t="n">
        <v>0</v>
      </c>
      <c r="R290" s="5" t="n">
        <v>0</v>
      </c>
      <c r="S290" s="5" t="n">
        <v>0</v>
      </c>
      <c r="T290" s="5" t="n">
        <v>0</v>
      </c>
      <c r="U290" s="5" t="n">
        <v>0</v>
      </c>
      <c r="V290" s="5" t="n">
        <v>0</v>
      </c>
      <c r="W290" s="5" t="n">
        <v>0</v>
      </c>
      <c r="X290" s="5" t="n">
        <v>0</v>
      </c>
      <c r="Y290" s="5" t="n">
        <v>40188395</v>
      </c>
      <c r="Z290" s="5" t="n">
        <v>30960723</v>
      </c>
      <c r="AA290" s="5" t="n">
        <v>48846457</v>
      </c>
      <c r="AB290" s="5" t="n">
        <v>39754677</v>
      </c>
      <c r="AC290" s="4" t="n">
        <f aca="false">SUM(E290:P290)</f>
        <v>2171.61</v>
      </c>
      <c r="AD290" s="5" t="n">
        <f aca="false">SUM(Q290:AB290)</f>
        <v>159750252</v>
      </c>
    </row>
    <row r="291" customFormat="false" ht="15" hidden="false" customHeight="true" outlineLevel="0" collapsed="false">
      <c r="A291" s="3" t="s">
        <v>185</v>
      </c>
      <c r="B291" s="3" t="s">
        <v>182</v>
      </c>
      <c r="C291" s="3" t="s">
        <v>94</v>
      </c>
      <c r="D291" s="3" t="s">
        <v>36</v>
      </c>
      <c r="E291" s="4" t="n">
        <v>0</v>
      </c>
      <c r="F291" s="4" t="n">
        <v>0</v>
      </c>
      <c r="G291" s="4" t="n">
        <v>0</v>
      </c>
      <c r="H291" s="4" t="n">
        <v>0</v>
      </c>
      <c r="I291" s="4" t="n">
        <v>0</v>
      </c>
      <c r="J291" s="4" t="n">
        <v>0</v>
      </c>
      <c r="K291" s="4" t="n">
        <v>0</v>
      </c>
      <c r="L291" s="4" t="n">
        <v>0</v>
      </c>
      <c r="M291" s="4" t="n">
        <v>210.35</v>
      </c>
      <c r="N291" s="4" t="n">
        <v>329.47</v>
      </c>
      <c r="O291" s="4" t="n">
        <v>197.66</v>
      </c>
      <c r="P291" s="4" t="n">
        <v>278.78</v>
      </c>
      <c r="Q291" s="5" t="n">
        <v>0</v>
      </c>
      <c r="R291" s="5" t="n">
        <v>0</v>
      </c>
      <c r="S291" s="5" t="n">
        <v>0</v>
      </c>
      <c r="T291" s="5" t="n">
        <v>0</v>
      </c>
      <c r="U291" s="5" t="n">
        <v>0</v>
      </c>
      <c r="V291" s="5" t="n">
        <v>0</v>
      </c>
      <c r="W291" s="5" t="n">
        <v>0</v>
      </c>
      <c r="X291" s="5" t="n">
        <v>0</v>
      </c>
      <c r="Y291" s="5" t="n">
        <v>15125025</v>
      </c>
      <c r="Z291" s="5" t="n">
        <v>23661319</v>
      </c>
      <c r="AA291" s="5" t="n">
        <v>14494463</v>
      </c>
      <c r="AB291" s="5" t="n">
        <v>21499302</v>
      </c>
      <c r="AC291" s="4" t="n">
        <f aca="false">SUM(E291:P291)</f>
        <v>1016.26</v>
      </c>
      <c r="AD291" s="5" t="n">
        <f aca="false">SUM(Q291:AB291)</f>
        <v>74780109</v>
      </c>
    </row>
    <row r="292" customFormat="false" ht="15" hidden="false" customHeight="true" outlineLevel="0" collapsed="false">
      <c r="A292" s="3" t="s">
        <v>185</v>
      </c>
      <c r="B292" s="3" t="s">
        <v>37</v>
      </c>
      <c r="C292" s="3"/>
      <c r="D292" s="3" t="s">
        <v>36</v>
      </c>
      <c r="E292" s="4" t="n">
        <v>0</v>
      </c>
      <c r="F292" s="4" t="n">
        <v>0</v>
      </c>
      <c r="G292" s="4" t="n">
        <v>0</v>
      </c>
      <c r="H292" s="4" t="n">
        <v>0</v>
      </c>
      <c r="I292" s="4" t="n">
        <v>0</v>
      </c>
      <c r="J292" s="4" t="n">
        <v>0</v>
      </c>
      <c r="K292" s="4" t="n">
        <v>0</v>
      </c>
      <c r="L292" s="4" t="n">
        <v>0</v>
      </c>
      <c r="M292" s="4" t="n">
        <v>12.37</v>
      </c>
      <c r="N292" s="4" t="n">
        <v>0</v>
      </c>
      <c r="O292" s="4" t="n">
        <v>0</v>
      </c>
      <c r="P292" s="4" t="n">
        <v>70.64</v>
      </c>
      <c r="Q292" s="5" t="n">
        <v>0</v>
      </c>
      <c r="R292" s="5" t="n">
        <v>0</v>
      </c>
      <c r="S292" s="5" t="n">
        <v>0</v>
      </c>
      <c r="T292" s="5" t="n">
        <v>0</v>
      </c>
      <c r="U292" s="5" t="n">
        <v>0</v>
      </c>
      <c r="V292" s="5" t="n">
        <v>0</v>
      </c>
      <c r="W292" s="5" t="n">
        <v>0</v>
      </c>
      <c r="X292" s="5" t="n">
        <v>0</v>
      </c>
      <c r="Y292" s="5" t="n">
        <v>889445</v>
      </c>
      <c r="Z292" s="5" t="n">
        <v>0</v>
      </c>
      <c r="AA292" s="5" t="n">
        <v>0</v>
      </c>
      <c r="AB292" s="5" t="n">
        <v>5447625</v>
      </c>
      <c r="AC292" s="4" t="n">
        <f aca="false">SUM(E292:P292)</f>
        <v>83.01</v>
      </c>
      <c r="AD292" s="5" t="n">
        <f aca="false">SUM(Q292:AB292)</f>
        <v>6337070</v>
      </c>
    </row>
    <row r="293" customFormat="false" ht="15" hidden="false" customHeight="true" outlineLevel="0" collapsed="false">
      <c r="A293" s="3" t="s">
        <v>185</v>
      </c>
      <c r="B293" s="3" t="s">
        <v>38</v>
      </c>
      <c r="C293" s="3"/>
      <c r="D293" s="3" t="s">
        <v>36</v>
      </c>
      <c r="E293" s="4" t="n">
        <v>0</v>
      </c>
      <c r="F293" s="4" t="n">
        <v>0</v>
      </c>
      <c r="G293" s="4" t="n">
        <v>0</v>
      </c>
      <c r="H293" s="4" t="n">
        <v>0</v>
      </c>
      <c r="I293" s="4" t="n">
        <v>0</v>
      </c>
      <c r="J293" s="4" t="n">
        <v>0</v>
      </c>
      <c r="K293" s="4" t="n">
        <v>0</v>
      </c>
      <c r="L293" s="4" t="n">
        <v>0</v>
      </c>
      <c r="M293" s="4" t="n">
        <v>0</v>
      </c>
      <c r="N293" s="4" t="n">
        <v>0</v>
      </c>
      <c r="O293" s="4" t="n">
        <v>0</v>
      </c>
      <c r="P293" s="4" t="n">
        <v>4.52</v>
      </c>
      <c r="Q293" s="5" t="n">
        <v>0</v>
      </c>
      <c r="R293" s="5" t="n">
        <v>0</v>
      </c>
      <c r="S293" s="5" t="n">
        <v>0</v>
      </c>
      <c r="T293" s="5" t="n">
        <v>0</v>
      </c>
      <c r="U293" s="5" t="n">
        <v>0</v>
      </c>
      <c r="V293" s="5" t="n">
        <v>0</v>
      </c>
      <c r="W293" s="5" t="n">
        <v>0</v>
      </c>
      <c r="X293" s="5" t="n">
        <v>0</v>
      </c>
      <c r="Y293" s="5" t="n">
        <v>0</v>
      </c>
      <c r="Z293" s="5" t="n">
        <v>0</v>
      </c>
      <c r="AA293" s="5" t="n">
        <v>0</v>
      </c>
      <c r="AB293" s="5" t="n">
        <v>348106</v>
      </c>
      <c r="AC293" s="4" t="n">
        <f aca="false">SUM(E293:P293)</f>
        <v>4.52</v>
      </c>
      <c r="AD293" s="5" t="n">
        <f aca="false">SUM(Q293:AB293)</f>
        <v>348106</v>
      </c>
    </row>
    <row r="294" customFormat="false" ht="15" hidden="false" customHeight="true" outlineLevel="0" collapsed="false">
      <c r="A294" s="3" t="s">
        <v>185</v>
      </c>
      <c r="B294" s="3" t="s">
        <v>39</v>
      </c>
      <c r="C294" s="3"/>
      <c r="D294" s="3" t="s">
        <v>36</v>
      </c>
      <c r="E294" s="4" t="n">
        <v>0</v>
      </c>
      <c r="F294" s="4" t="n">
        <v>0</v>
      </c>
      <c r="G294" s="4" t="n">
        <v>0</v>
      </c>
      <c r="H294" s="4" t="n">
        <v>0</v>
      </c>
      <c r="I294" s="4" t="n">
        <v>0</v>
      </c>
      <c r="J294" s="4" t="n">
        <v>0</v>
      </c>
      <c r="K294" s="4" t="n">
        <v>0</v>
      </c>
      <c r="L294" s="4" t="n">
        <v>0</v>
      </c>
      <c r="M294" s="4" t="n">
        <v>9.09</v>
      </c>
      <c r="N294" s="4" t="n">
        <v>0</v>
      </c>
      <c r="O294" s="4" t="n">
        <v>0</v>
      </c>
      <c r="P294" s="4" t="n">
        <v>199.23</v>
      </c>
      <c r="Q294" s="5" t="n">
        <v>0</v>
      </c>
      <c r="R294" s="5" t="n">
        <v>0</v>
      </c>
      <c r="S294" s="5" t="n">
        <v>0</v>
      </c>
      <c r="T294" s="5" t="n">
        <v>0</v>
      </c>
      <c r="U294" s="5" t="n">
        <v>0</v>
      </c>
      <c r="V294" s="5" t="n">
        <v>0</v>
      </c>
      <c r="W294" s="5" t="n">
        <v>0</v>
      </c>
      <c r="X294" s="5" t="n">
        <v>0</v>
      </c>
      <c r="Y294" s="5" t="n">
        <v>653530</v>
      </c>
      <c r="Z294" s="5" t="n">
        <v>0</v>
      </c>
      <c r="AA294" s="5" t="n">
        <v>0</v>
      </c>
      <c r="AB294" s="5" t="n">
        <v>15364643</v>
      </c>
      <c r="AC294" s="4" t="n">
        <f aca="false">SUM(E294:P294)</f>
        <v>208.32</v>
      </c>
      <c r="AD294" s="5" t="n">
        <f aca="false">SUM(Q294:AB294)</f>
        <v>16018173</v>
      </c>
    </row>
    <row r="295" customFormat="false" ht="15" hidden="false" customHeight="true" outlineLevel="0" collapsed="false">
      <c r="A295" s="3" t="s">
        <v>185</v>
      </c>
      <c r="B295" s="3" t="s">
        <v>183</v>
      </c>
      <c r="C295" s="3" t="s">
        <v>94</v>
      </c>
      <c r="D295" s="3" t="s">
        <v>36</v>
      </c>
      <c r="E295" s="4" t="n">
        <v>0</v>
      </c>
      <c r="F295" s="4" t="n">
        <v>0</v>
      </c>
      <c r="G295" s="4" t="n">
        <v>0</v>
      </c>
      <c r="H295" s="4" t="n">
        <v>0</v>
      </c>
      <c r="I295" s="4" t="n">
        <v>0</v>
      </c>
      <c r="J295" s="4" t="n">
        <v>0</v>
      </c>
      <c r="K295" s="4" t="n">
        <v>0</v>
      </c>
      <c r="L295" s="4" t="n">
        <v>0</v>
      </c>
      <c r="M295" s="4" t="n">
        <v>35.09</v>
      </c>
      <c r="N295" s="4" t="n">
        <v>17.87</v>
      </c>
      <c r="O295" s="4" t="n">
        <v>56.89</v>
      </c>
      <c r="P295" s="4" t="n">
        <v>26.39</v>
      </c>
      <c r="Q295" s="5" t="n">
        <v>0</v>
      </c>
      <c r="R295" s="5" t="n">
        <v>0</v>
      </c>
      <c r="S295" s="5" t="n">
        <v>0</v>
      </c>
      <c r="T295" s="5" t="n">
        <v>0</v>
      </c>
      <c r="U295" s="5" t="n">
        <v>0</v>
      </c>
      <c r="V295" s="5" t="n">
        <v>0</v>
      </c>
      <c r="W295" s="5" t="n">
        <v>0</v>
      </c>
      <c r="X295" s="5" t="n">
        <v>0</v>
      </c>
      <c r="Y295" s="5" t="n">
        <v>2523019</v>
      </c>
      <c r="Z295" s="5" t="n">
        <v>1282938</v>
      </c>
      <c r="AA295" s="5" t="n">
        <v>4171521</v>
      </c>
      <c r="AB295" s="5" t="n">
        <v>2034270</v>
      </c>
      <c r="AC295" s="4" t="n">
        <f aca="false">SUM(E295:P295)</f>
        <v>136.24</v>
      </c>
      <c r="AD295" s="5" t="n">
        <f aca="false">SUM(Q295:AB295)</f>
        <v>10011748</v>
      </c>
    </row>
    <row r="296" customFormat="false" ht="15" hidden="false" customHeight="true" outlineLevel="0" collapsed="false">
      <c r="A296" s="3" t="s">
        <v>185</v>
      </c>
      <c r="B296" s="3" t="s">
        <v>115</v>
      </c>
      <c r="C296" s="3"/>
      <c r="D296" s="3" t="s">
        <v>36</v>
      </c>
      <c r="E296" s="4" t="n">
        <v>0</v>
      </c>
      <c r="F296" s="4" t="n">
        <v>0</v>
      </c>
      <c r="G296" s="4" t="n">
        <v>0</v>
      </c>
      <c r="H296" s="4" t="n">
        <v>0</v>
      </c>
      <c r="I296" s="4" t="n">
        <v>0</v>
      </c>
      <c r="J296" s="4" t="n">
        <v>0</v>
      </c>
      <c r="K296" s="4" t="n">
        <v>0</v>
      </c>
      <c r="L296" s="4" t="n">
        <v>0</v>
      </c>
      <c r="M296" s="4" t="n">
        <v>471.94</v>
      </c>
      <c r="N296" s="4" t="n">
        <v>1226.44</v>
      </c>
      <c r="O296" s="4" t="n">
        <v>2116.08</v>
      </c>
      <c r="P296" s="4" t="n">
        <v>1817.58</v>
      </c>
      <c r="Q296" s="5" t="n">
        <v>0</v>
      </c>
      <c r="R296" s="5" t="n">
        <v>0</v>
      </c>
      <c r="S296" s="5" t="n">
        <v>0</v>
      </c>
      <c r="T296" s="5" t="n">
        <v>0</v>
      </c>
      <c r="U296" s="5" t="n">
        <v>0</v>
      </c>
      <c r="V296" s="5" t="n">
        <v>0</v>
      </c>
      <c r="W296" s="5" t="n">
        <v>0</v>
      </c>
      <c r="X296" s="5" t="n">
        <v>0</v>
      </c>
      <c r="Y296" s="5" t="n">
        <v>33933734</v>
      </c>
      <c r="Z296" s="5" t="n">
        <v>88079481</v>
      </c>
      <c r="AA296" s="5" t="n">
        <v>155182500</v>
      </c>
      <c r="AB296" s="5" t="n">
        <v>140165599</v>
      </c>
      <c r="AC296" s="4" t="n">
        <f aca="false">SUM(E296:P296)</f>
        <v>5632.04</v>
      </c>
      <c r="AD296" s="5" t="n">
        <f aca="false">SUM(Q296:AB296)</f>
        <v>417361314</v>
      </c>
    </row>
    <row r="297" customFormat="false" ht="15" hidden="false" customHeight="true" outlineLevel="0" collapsed="false">
      <c r="A297" s="3" t="s">
        <v>185</v>
      </c>
      <c r="B297" s="3" t="s">
        <v>46</v>
      </c>
      <c r="C297" s="3"/>
      <c r="D297" s="3" t="s">
        <v>32</v>
      </c>
      <c r="E297" s="4" t="n">
        <v>339.759</v>
      </c>
      <c r="F297" s="4" t="n">
        <v>0</v>
      </c>
      <c r="G297" s="4" t="n">
        <v>0</v>
      </c>
      <c r="H297" s="4" t="n">
        <v>0</v>
      </c>
      <c r="I297" s="4" t="n">
        <v>0</v>
      </c>
      <c r="J297" s="4" t="n">
        <v>0</v>
      </c>
      <c r="K297" s="4" t="n">
        <v>48.946</v>
      </c>
      <c r="L297" s="4" t="n">
        <v>0</v>
      </c>
      <c r="M297" s="4" t="n">
        <v>0</v>
      </c>
      <c r="N297" s="4" t="n">
        <v>0</v>
      </c>
      <c r="O297" s="4" t="n">
        <v>0</v>
      </c>
      <c r="P297" s="4" t="n">
        <v>0</v>
      </c>
      <c r="Q297" s="5" t="n">
        <v>40349582</v>
      </c>
      <c r="R297" s="5" t="n">
        <v>0</v>
      </c>
      <c r="S297" s="5" t="n">
        <v>0</v>
      </c>
      <c r="T297" s="5" t="n">
        <v>0</v>
      </c>
      <c r="U297" s="5" t="n">
        <v>0</v>
      </c>
      <c r="V297" s="5" t="n">
        <v>0</v>
      </c>
      <c r="W297" s="5" t="n">
        <v>0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4" t="n">
        <f aca="false">SUM(E297:P297)</f>
        <v>388.705</v>
      </c>
      <c r="AD297" s="5" t="n">
        <f aca="false">SUM(Q297:AB297)</f>
        <v>40349582</v>
      </c>
    </row>
    <row r="298" customFormat="false" ht="15" hidden="false" customHeight="true" outlineLevel="0" collapsed="false">
      <c r="A298" s="3" t="s">
        <v>185</v>
      </c>
      <c r="B298" s="3" t="s">
        <v>66</v>
      </c>
      <c r="C298" s="3"/>
      <c r="D298" s="3" t="s">
        <v>32</v>
      </c>
      <c r="E298" s="4" t="n">
        <v>0</v>
      </c>
      <c r="F298" s="4" t="n">
        <v>351.163</v>
      </c>
      <c r="G298" s="4" t="n">
        <v>24.337</v>
      </c>
      <c r="H298" s="4" t="n">
        <v>0</v>
      </c>
      <c r="I298" s="4" t="n">
        <v>645.282</v>
      </c>
      <c r="J298" s="4" t="n">
        <v>246.072</v>
      </c>
      <c r="K298" s="4" t="n">
        <v>374.676</v>
      </c>
      <c r="L298" s="4" t="n">
        <v>0</v>
      </c>
      <c r="M298" s="4" t="n">
        <v>0</v>
      </c>
      <c r="N298" s="4" t="n">
        <v>0</v>
      </c>
      <c r="O298" s="4" t="n">
        <v>0</v>
      </c>
      <c r="P298" s="4" t="n">
        <v>0</v>
      </c>
      <c r="Q298" s="5" t="n">
        <v>0</v>
      </c>
      <c r="R298" s="5" t="n">
        <v>37835104</v>
      </c>
      <c r="S298" s="5" t="n">
        <v>2209480</v>
      </c>
      <c r="T298" s="5" t="n">
        <v>0</v>
      </c>
      <c r="U298" s="5" t="n">
        <v>0</v>
      </c>
      <c r="V298" s="5" t="n">
        <v>0</v>
      </c>
      <c r="W298" s="5" t="n">
        <v>0</v>
      </c>
      <c r="X298" s="5" t="n">
        <v>0</v>
      </c>
      <c r="Y298" s="5" t="n">
        <v>0</v>
      </c>
      <c r="Z298" s="5" t="n">
        <v>0</v>
      </c>
      <c r="AA298" s="5" t="n">
        <v>0</v>
      </c>
      <c r="AB298" s="5" t="n">
        <v>0</v>
      </c>
      <c r="AC298" s="4" t="n">
        <f aca="false">SUM(E298:P298)</f>
        <v>1641.53</v>
      </c>
      <c r="AD298" s="5" t="n">
        <f aca="false">SUM(Q298:AB298)</f>
        <v>40044584</v>
      </c>
    </row>
    <row r="299" customFormat="false" ht="15" hidden="false" customHeight="true" outlineLevel="0" collapsed="false">
      <c r="A299" s="3" t="s">
        <v>185</v>
      </c>
      <c r="B299" s="3" t="s">
        <v>88</v>
      </c>
      <c r="C299" s="3"/>
      <c r="D299" s="3" t="s">
        <v>32</v>
      </c>
      <c r="E299" s="4" t="n">
        <v>0</v>
      </c>
      <c r="F299" s="4" t="n">
        <v>798.993</v>
      </c>
      <c r="G299" s="4" t="n">
        <v>1513.893</v>
      </c>
      <c r="H299" s="4" t="n">
        <v>1571.543</v>
      </c>
      <c r="I299" s="4" t="n">
        <v>2592.534</v>
      </c>
      <c r="J299" s="4" t="n">
        <v>2895.207</v>
      </c>
      <c r="K299" s="4" t="n">
        <v>3066.677</v>
      </c>
      <c r="L299" s="4" t="n">
        <v>2464.703</v>
      </c>
      <c r="M299" s="4" t="n">
        <v>1187.79</v>
      </c>
      <c r="N299" s="4" t="n">
        <v>0</v>
      </c>
      <c r="O299" s="4" t="n">
        <v>0</v>
      </c>
      <c r="P299" s="4" t="n">
        <v>0</v>
      </c>
      <c r="Q299" s="5" t="n">
        <v>0</v>
      </c>
      <c r="R299" s="5" t="n">
        <v>39030367.6</v>
      </c>
      <c r="S299" s="5" t="n">
        <v>76340966.9</v>
      </c>
      <c r="T299" s="5" t="n">
        <v>83679478.7</v>
      </c>
      <c r="U299" s="5" t="n">
        <v>138785280.1</v>
      </c>
      <c r="V299" s="5" t="n">
        <v>155914066.1</v>
      </c>
      <c r="W299" s="5" t="n">
        <v>163818402.6</v>
      </c>
      <c r="X299" s="5" t="n">
        <v>128142010.8</v>
      </c>
      <c r="Y299" s="5" t="n">
        <v>60605515</v>
      </c>
      <c r="Z299" s="5" t="n">
        <v>0</v>
      </c>
      <c r="AA299" s="5" t="n">
        <v>0</v>
      </c>
      <c r="AB299" s="5" t="n">
        <v>0</v>
      </c>
      <c r="AC299" s="4" t="n">
        <f aca="false">SUM(E299:P299)</f>
        <v>16091.34</v>
      </c>
      <c r="AD299" s="5" t="n">
        <f aca="false">SUM(Q299:AB299)</f>
        <v>846316087.8</v>
      </c>
    </row>
    <row r="300" customFormat="false" ht="15" hidden="false" customHeight="true" outlineLevel="0" collapsed="false">
      <c r="A300" s="3" t="s">
        <v>185</v>
      </c>
      <c r="B300" s="3" t="s">
        <v>184</v>
      </c>
      <c r="C300" s="3" t="s">
        <v>94</v>
      </c>
      <c r="D300" s="3" t="s">
        <v>36</v>
      </c>
      <c r="E300" s="4" t="n">
        <v>0</v>
      </c>
      <c r="F300" s="4" t="n">
        <v>0</v>
      </c>
      <c r="G300" s="4" t="n">
        <v>0</v>
      </c>
      <c r="H300" s="4" t="n">
        <v>0</v>
      </c>
      <c r="I300" s="4" t="n">
        <v>0</v>
      </c>
      <c r="J300" s="4" t="n">
        <v>0</v>
      </c>
      <c r="K300" s="4" t="n">
        <v>0</v>
      </c>
      <c r="L300" s="4" t="n">
        <v>0</v>
      </c>
      <c r="M300" s="4" t="n">
        <v>91.88</v>
      </c>
      <c r="N300" s="4" t="n">
        <v>214.77</v>
      </c>
      <c r="O300" s="4" t="n">
        <v>16.59</v>
      </c>
      <c r="P300" s="4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</v>
      </c>
      <c r="Y300" s="5" t="n">
        <v>6606844</v>
      </c>
      <c r="Z300" s="5" t="n">
        <v>15423770</v>
      </c>
      <c r="AA300" s="5" t="n">
        <v>1216776</v>
      </c>
      <c r="AB300" s="5" t="n">
        <v>0</v>
      </c>
      <c r="AC300" s="4" t="n">
        <f aca="false">SUM(E300:P300)</f>
        <v>323.24</v>
      </c>
      <c r="AD300" s="5" t="n">
        <f aca="false">SUM(Q300:AB300)</f>
        <v>23247390</v>
      </c>
    </row>
    <row r="301" customFormat="false" ht="15" hidden="false" customHeight="true" outlineLevel="0" collapsed="false">
      <c r="A301" s="3" t="s">
        <v>186</v>
      </c>
      <c r="B301" s="3" t="s">
        <v>88</v>
      </c>
      <c r="C301" s="3"/>
      <c r="D301" s="3" t="s">
        <v>32</v>
      </c>
      <c r="E301" s="4" t="n">
        <v>1993.468</v>
      </c>
      <c r="F301" s="4" t="n">
        <v>2018.148</v>
      </c>
      <c r="G301" s="4" t="n">
        <v>1937.031</v>
      </c>
      <c r="H301" s="4" t="n">
        <v>1858.803</v>
      </c>
      <c r="I301" s="4" t="n">
        <v>2092.95</v>
      </c>
      <c r="J301" s="4" t="n">
        <v>1871.646</v>
      </c>
      <c r="K301" s="4" t="n">
        <v>2145.573</v>
      </c>
      <c r="L301" s="4" t="n">
        <v>1961.689</v>
      </c>
      <c r="M301" s="4" t="n">
        <v>2071.115</v>
      </c>
      <c r="N301" s="4" t="n">
        <v>2003.412</v>
      </c>
      <c r="O301" s="4" t="n">
        <v>2073.033</v>
      </c>
      <c r="P301" s="4" t="n">
        <v>1641.368</v>
      </c>
      <c r="Q301" s="5" t="n">
        <v>99439464.07</v>
      </c>
      <c r="R301" s="5" t="n">
        <v>98585417.3</v>
      </c>
      <c r="S301" s="5" t="n">
        <v>97678514.6</v>
      </c>
      <c r="T301" s="5" t="n">
        <v>98975125.7</v>
      </c>
      <c r="U301" s="5" t="n">
        <v>112041212.23</v>
      </c>
      <c r="V301" s="5" t="n">
        <v>100792771.69</v>
      </c>
      <c r="W301" s="5" t="n">
        <v>114614073</v>
      </c>
      <c r="X301" s="5" t="n">
        <v>101989883.98</v>
      </c>
      <c r="Y301" s="5" t="n">
        <v>105676080</v>
      </c>
      <c r="Z301" s="5" t="n">
        <v>102098725</v>
      </c>
      <c r="AA301" s="5" t="n">
        <v>107880048</v>
      </c>
      <c r="AB301" s="5" t="n">
        <v>89821288</v>
      </c>
      <c r="AC301" s="4" t="n">
        <f aca="false">SUM(E301:P301)</f>
        <v>23668.236</v>
      </c>
      <c r="AD301" s="5" t="n">
        <f aca="false">SUM(Q301:AB301)</f>
        <v>1229592603.57</v>
      </c>
    </row>
    <row r="302" customFormat="false" ht="15" hidden="false" customHeight="true" outlineLevel="0" collapsed="false">
      <c r="A302" s="3" t="s">
        <v>187</v>
      </c>
      <c r="B302" s="3" t="s">
        <v>35</v>
      </c>
      <c r="C302" s="3"/>
      <c r="D302" s="3" t="s">
        <v>36</v>
      </c>
      <c r="E302" s="4" t="n">
        <v>0</v>
      </c>
      <c r="F302" s="4" t="n">
        <v>0</v>
      </c>
      <c r="G302" s="4" t="n">
        <v>0</v>
      </c>
      <c r="H302" s="4" t="n">
        <v>0</v>
      </c>
      <c r="I302" s="4" t="n">
        <v>0</v>
      </c>
      <c r="J302" s="4" t="n">
        <v>0</v>
      </c>
      <c r="K302" s="4" t="n">
        <v>0</v>
      </c>
      <c r="L302" s="4" t="n">
        <v>0</v>
      </c>
      <c r="M302" s="4" t="n">
        <v>0</v>
      </c>
      <c r="N302" s="4" t="n">
        <v>0</v>
      </c>
      <c r="O302" s="4" t="n">
        <v>0</v>
      </c>
      <c r="P302" s="4" t="n">
        <v>17.11</v>
      </c>
      <c r="Q302" s="5" t="n">
        <v>0</v>
      </c>
      <c r="R302" s="5" t="n">
        <v>0</v>
      </c>
      <c r="S302" s="5" t="n">
        <v>0</v>
      </c>
      <c r="T302" s="5" t="n">
        <v>0</v>
      </c>
      <c r="U302" s="5" t="n">
        <v>0</v>
      </c>
      <c r="V302" s="5" t="n">
        <v>0</v>
      </c>
      <c r="W302" s="5" t="n">
        <v>0</v>
      </c>
      <c r="X302" s="5" t="n">
        <v>0</v>
      </c>
      <c r="Y302" s="5" t="n">
        <v>0</v>
      </c>
      <c r="Z302" s="5" t="n">
        <v>0</v>
      </c>
      <c r="AA302" s="5" t="n">
        <v>0</v>
      </c>
      <c r="AB302" s="5" t="n">
        <v>1320013</v>
      </c>
      <c r="AC302" s="4" t="n">
        <f aca="false">SUM(E302:P302)</f>
        <v>17.11</v>
      </c>
      <c r="AD302" s="5" t="n">
        <f aca="false">SUM(Q302:AB302)</f>
        <v>1320013</v>
      </c>
    </row>
    <row r="303" customFormat="false" ht="15" hidden="false" customHeight="true" outlineLevel="0" collapsed="false">
      <c r="A303" s="3" t="s">
        <v>187</v>
      </c>
      <c r="B303" s="3" t="s">
        <v>181</v>
      </c>
      <c r="C303" s="3" t="s">
        <v>94</v>
      </c>
      <c r="D303" s="3" t="s">
        <v>36</v>
      </c>
      <c r="E303" s="4" t="n">
        <v>0</v>
      </c>
      <c r="F303" s="4" t="n">
        <v>0</v>
      </c>
      <c r="G303" s="4" t="n">
        <v>0</v>
      </c>
      <c r="H303" s="4" t="n">
        <v>0</v>
      </c>
      <c r="I303" s="4" t="n">
        <v>0</v>
      </c>
      <c r="J303" s="4" t="n">
        <v>0</v>
      </c>
      <c r="K303" s="4" t="n">
        <v>0</v>
      </c>
      <c r="L303" s="4" t="n">
        <v>0</v>
      </c>
      <c r="M303" s="4" t="n">
        <v>0</v>
      </c>
      <c r="N303" s="4" t="n">
        <v>119.54</v>
      </c>
      <c r="O303" s="4" t="n">
        <v>131.78</v>
      </c>
      <c r="P303" s="4" t="n">
        <v>173.05</v>
      </c>
      <c r="Q303" s="5" t="n">
        <v>0</v>
      </c>
      <c r="R303" s="5" t="n">
        <v>0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8585215</v>
      </c>
      <c r="AA303" s="5" t="n">
        <v>9664466</v>
      </c>
      <c r="AB303" s="5" t="n">
        <v>13345256</v>
      </c>
      <c r="AC303" s="4" t="n">
        <f aca="false">SUM(E303:P303)</f>
        <v>424.37</v>
      </c>
      <c r="AD303" s="5" t="n">
        <f aca="false">SUM(Q303:AB303)</f>
        <v>31594937</v>
      </c>
    </row>
    <row r="304" customFormat="false" ht="15" hidden="false" customHeight="true" outlineLevel="0" collapsed="false">
      <c r="A304" s="3" t="s">
        <v>187</v>
      </c>
      <c r="B304" s="3" t="s">
        <v>182</v>
      </c>
      <c r="C304" s="3" t="s">
        <v>94</v>
      </c>
      <c r="D304" s="3" t="s">
        <v>36</v>
      </c>
      <c r="E304" s="4" t="n">
        <v>0</v>
      </c>
      <c r="F304" s="4" t="n">
        <v>0</v>
      </c>
      <c r="G304" s="4" t="n">
        <v>0</v>
      </c>
      <c r="H304" s="4" t="n">
        <v>0</v>
      </c>
      <c r="I304" s="4" t="n">
        <v>0</v>
      </c>
      <c r="J304" s="4" t="n">
        <v>0</v>
      </c>
      <c r="K304" s="4" t="n">
        <v>0</v>
      </c>
      <c r="L304" s="4" t="n">
        <v>0</v>
      </c>
      <c r="M304" s="4" t="n">
        <v>0</v>
      </c>
      <c r="N304" s="4" t="n">
        <v>91.36</v>
      </c>
      <c r="O304" s="4" t="n">
        <v>39.11</v>
      </c>
      <c r="P304" s="4" t="n">
        <v>93.59</v>
      </c>
      <c r="Q304" s="5" t="n">
        <v>0</v>
      </c>
      <c r="R304" s="5" t="n">
        <v>0</v>
      </c>
      <c r="S304" s="5" t="n">
        <v>0</v>
      </c>
      <c r="T304" s="5" t="n">
        <v>0</v>
      </c>
      <c r="U304" s="5" t="n">
        <v>0</v>
      </c>
      <c r="V304" s="5" t="n">
        <v>0</v>
      </c>
      <c r="W304" s="5" t="n">
        <v>0</v>
      </c>
      <c r="X304" s="5" t="n">
        <v>0</v>
      </c>
      <c r="Y304" s="5" t="n">
        <v>0</v>
      </c>
      <c r="Z304" s="5" t="n">
        <v>6561054</v>
      </c>
      <c r="AA304" s="5" t="n">
        <v>2867769</v>
      </c>
      <c r="AB304" s="5" t="n">
        <v>7217074</v>
      </c>
      <c r="AC304" s="4" t="n">
        <f aca="false">SUM(E304:P304)</f>
        <v>224.06</v>
      </c>
      <c r="AD304" s="5" t="n">
        <f aca="false">SUM(Q304:AB304)</f>
        <v>16645897</v>
      </c>
    </row>
    <row r="305" customFormat="false" ht="15" hidden="false" customHeight="true" outlineLevel="0" collapsed="false">
      <c r="A305" s="3" t="s">
        <v>187</v>
      </c>
      <c r="B305" s="3" t="s">
        <v>37</v>
      </c>
      <c r="C305" s="3"/>
      <c r="D305" s="3" t="s">
        <v>36</v>
      </c>
      <c r="E305" s="4" t="n">
        <v>0</v>
      </c>
      <c r="F305" s="4" t="n">
        <v>0</v>
      </c>
      <c r="G305" s="4" t="n">
        <v>0</v>
      </c>
      <c r="H305" s="4" t="n">
        <v>0</v>
      </c>
      <c r="I305" s="4" t="n">
        <v>0</v>
      </c>
      <c r="J305" s="4" t="n">
        <v>0</v>
      </c>
      <c r="K305" s="4" t="n">
        <v>0</v>
      </c>
      <c r="L305" s="4" t="n">
        <v>0</v>
      </c>
      <c r="M305" s="4" t="n">
        <v>0</v>
      </c>
      <c r="N305" s="4" t="n">
        <v>0</v>
      </c>
      <c r="O305" s="4" t="n">
        <v>0</v>
      </c>
      <c r="P305" s="4" t="n">
        <v>23.72</v>
      </c>
      <c r="Q305" s="5" t="n">
        <v>0</v>
      </c>
      <c r="R305" s="5" t="n">
        <v>0</v>
      </c>
      <c r="S305" s="5" t="n">
        <v>0</v>
      </c>
      <c r="T305" s="5" t="n">
        <v>0</v>
      </c>
      <c r="U305" s="5" t="n">
        <v>0</v>
      </c>
      <c r="V305" s="5" t="n">
        <v>0</v>
      </c>
      <c r="W305" s="5" t="n">
        <v>0</v>
      </c>
      <c r="X305" s="5" t="n">
        <v>0</v>
      </c>
      <c r="Y305" s="5" t="n">
        <v>0</v>
      </c>
      <c r="Z305" s="5" t="n">
        <v>0</v>
      </c>
      <c r="AA305" s="5" t="n">
        <v>0</v>
      </c>
      <c r="AB305" s="5" t="n">
        <v>1828676</v>
      </c>
      <c r="AC305" s="4" t="n">
        <f aca="false">SUM(E305:P305)</f>
        <v>23.72</v>
      </c>
      <c r="AD305" s="5" t="n">
        <f aca="false">SUM(Q305:AB305)</f>
        <v>1828676</v>
      </c>
    </row>
    <row r="306" customFormat="false" ht="15" hidden="false" customHeight="true" outlineLevel="0" collapsed="false">
      <c r="A306" s="3" t="s">
        <v>187</v>
      </c>
      <c r="B306" s="3" t="s">
        <v>38</v>
      </c>
      <c r="C306" s="3"/>
      <c r="D306" s="3" t="s">
        <v>36</v>
      </c>
      <c r="E306" s="4" t="n">
        <v>0</v>
      </c>
      <c r="F306" s="4" t="n">
        <v>0</v>
      </c>
      <c r="G306" s="4" t="n">
        <v>0</v>
      </c>
      <c r="H306" s="4" t="n">
        <v>0</v>
      </c>
      <c r="I306" s="4" t="n">
        <v>0</v>
      </c>
      <c r="J306" s="4" t="n">
        <v>0</v>
      </c>
      <c r="K306" s="4" t="n">
        <v>0</v>
      </c>
      <c r="L306" s="4" t="n">
        <v>0</v>
      </c>
      <c r="M306" s="4" t="n">
        <v>0</v>
      </c>
      <c r="N306" s="4" t="n">
        <v>0</v>
      </c>
      <c r="O306" s="4" t="n">
        <v>0</v>
      </c>
      <c r="P306" s="4" t="n">
        <v>1.51</v>
      </c>
      <c r="Q306" s="5" t="n">
        <v>0</v>
      </c>
      <c r="R306" s="5" t="n">
        <v>0</v>
      </c>
      <c r="S306" s="5" t="n">
        <v>0</v>
      </c>
      <c r="T306" s="5" t="n">
        <v>0</v>
      </c>
      <c r="U306" s="5" t="n">
        <v>0</v>
      </c>
      <c r="V306" s="5" t="n">
        <v>0</v>
      </c>
      <c r="W306" s="5" t="n">
        <v>0</v>
      </c>
      <c r="X306" s="5" t="n">
        <v>0</v>
      </c>
      <c r="Y306" s="5" t="n">
        <v>0</v>
      </c>
      <c r="Z306" s="5" t="n">
        <v>0</v>
      </c>
      <c r="AA306" s="5" t="n">
        <v>0</v>
      </c>
      <c r="AB306" s="5" t="n">
        <v>116832</v>
      </c>
      <c r="AC306" s="4" t="n">
        <f aca="false">SUM(E306:P306)</f>
        <v>1.51</v>
      </c>
      <c r="AD306" s="5" t="n">
        <f aca="false">SUM(Q306:AB306)</f>
        <v>116832</v>
      </c>
    </row>
    <row r="307" customFormat="false" ht="15" hidden="false" customHeight="true" outlineLevel="0" collapsed="false">
      <c r="A307" s="3" t="s">
        <v>187</v>
      </c>
      <c r="B307" s="3" t="s">
        <v>39</v>
      </c>
      <c r="C307" s="3"/>
      <c r="D307" s="3" t="s">
        <v>36</v>
      </c>
      <c r="E307" s="4" t="n">
        <v>0</v>
      </c>
      <c r="F307" s="4" t="n">
        <v>0</v>
      </c>
      <c r="G307" s="4" t="n">
        <v>0</v>
      </c>
      <c r="H307" s="4" t="n">
        <v>0</v>
      </c>
      <c r="I307" s="4" t="n">
        <v>0</v>
      </c>
      <c r="J307" s="4" t="n">
        <v>0</v>
      </c>
      <c r="K307" s="4" t="n">
        <v>0</v>
      </c>
      <c r="L307" s="4" t="n">
        <v>0</v>
      </c>
      <c r="M307" s="4" t="n">
        <v>0</v>
      </c>
      <c r="N307" s="4" t="n">
        <v>0</v>
      </c>
      <c r="O307" s="4" t="n">
        <v>0</v>
      </c>
      <c r="P307" s="4" t="n">
        <v>66.89</v>
      </c>
      <c r="Q307" s="5" t="n">
        <v>0</v>
      </c>
      <c r="R307" s="5" t="n">
        <v>0</v>
      </c>
      <c r="S307" s="5" t="n">
        <v>0</v>
      </c>
      <c r="T307" s="5" t="n">
        <v>0</v>
      </c>
      <c r="U307" s="5" t="n">
        <v>0</v>
      </c>
      <c r="V307" s="5" t="n">
        <v>0</v>
      </c>
      <c r="W307" s="5" t="n">
        <v>0</v>
      </c>
      <c r="X307" s="5" t="n">
        <v>0</v>
      </c>
      <c r="Y307" s="5" t="n">
        <v>0</v>
      </c>
      <c r="Z307" s="5" t="n">
        <v>0</v>
      </c>
      <c r="AA307" s="5" t="n">
        <v>0</v>
      </c>
      <c r="AB307" s="5" t="n">
        <v>5157895</v>
      </c>
      <c r="AC307" s="4" t="n">
        <f aca="false">SUM(E307:P307)</f>
        <v>66.89</v>
      </c>
      <c r="AD307" s="5" t="n">
        <f aca="false">SUM(Q307:AB307)</f>
        <v>5157895</v>
      </c>
    </row>
    <row r="308" customFormat="false" ht="15" hidden="false" customHeight="true" outlineLevel="0" collapsed="false">
      <c r="A308" s="3" t="s">
        <v>187</v>
      </c>
      <c r="B308" s="3" t="s">
        <v>183</v>
      </c>
      <c r="C308" s="3" t="s">
        <v>94</v>
      </c>
      <c r="D308" s="3" t="s">
        <v>36</v>
      </c>
      <c r="E308" s="4" t="n">
        <v>0</v>
      </c>
      <c r="F308" s="4" t="n">
        <v>0</v>
      </c>
      <c r="G308" s="4" t="n">
        <v>0</v>
      </c>
      <c r="H308" s="4" t="n">
        <v>0</v>
      </c>
      <c r="I308" s="4" t="n">
        <v>0</v>
      </c>
      <c r="J308" s="4" t="n">
        <v>0</v>
      </c>
      <c r="K308" s="4" t="n">
        <v>0</v>
      </c>
      <c r="L308" s="4" t="n">
        <v>0</v>
      </c>
      <c r="M308" s="4" t="n">
        <v>0</v>
      </c>
      <c r="N308" s="4" t="n">
        <v>4.97</v>
      </c>
      <c r="O308" s="4" t="n">
        <v>11.26</v>
      </c>
      <c r="P308" s="4" t="n">
        <v>8.85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357074</v>
      </c>
      <c r="AA308" s="5" t="n">
        <v>825313</v>
      </c>
      <c r="AB308" s="5" t="n">
        <v>682871</v>
      </c>
      <c r="AC308" s="4" t="n">
        <f aca="false">SUM(E308:P308)</f>
        <v>25.08</v>
      </c>
      <c r="AD308" s="5" t="n">
        <f aca="false">SUM(Q308:AB308)</f>
        <v>1865258</v>
      </c>
    </row>
    <row r="309" customFormat="false" ht="15" hidden="false" customHeight="true" outlineLevel="0" collapsed="false">
      <c r="A309" s="3" t="s">
        <v>187</v>
      </c>
      <c r="B309" s="3" t="s">
        <v>115</v>
      </c>
      <c r="C309" s="3"/>
      <c r="D309" s="3" t="s">
        <v>36</v>
      </c>
      <c r="E309" s="4" t="n">
        <v>0</v>
      </c>
      <c r="F309" s="4" t="n">
        <v>0</v>
      </c>
      <c r="G309" s="4" t="n">
        <v>0</v>
      </c>
      <c r="H309" s="4" t="n">
        <v>0</v>
      </c>
      <c r="I309" s="4" t="n">
        <v>0</v>
      </c>
      <c r="J309" s="4" t="n">
        <v>0</v>
      </c>
      <c r="K309" s="4" t="n">
        <v>0</v>
      </c>
      <c r="L309" s="4" t="n">
        <v>0</v>
      </c>
      <c r="M309" s="4" t="n">
        <v>0</v>
      </c>
      <c r="N309" s="4" t="n">
        <v>340.1</v>
      </c>
      <c r="O309" s="4" t="n">
        <v>418.67</v>
      </c>
      <c r="P309" s="4" t="n">
        <v>610.15</v>
      </c>
      <c r="Q309" s="5" t="n">
        <v>0</v>
      </c>
      <c r="R309" s="5" t="n">
        <v>0</v>
      </c>
      <c r="S309" s="5" t="n">
        <v>0</v>
      </c>
      <c r="T309" s="5" t="n">
        <v>0</v>
      </c>
      <c r="U309" s="5" t="n">
        <v>0</v>
      </c>
      <c r="V309" s="5" t="n">
        <v>0</v>
      </c>
      <c r="W309" s="5" t="n">
        <v>0</v>
      </c>
      <c r="X309" s="5" t="n">
        <v>0</v>
      </c>
      <c r="Y309" s="5" t="n">
        <v>0</v>
      </c>
      <c r="Z309" s="5" t="n">
        <v>24425738</v>
      </c>
      <c r="AA309" s="5" t="n">
        <v>30703280</v>
      </c>
      <c r="AB309" s="5" t="n">
        <v>47052107</v>
      </c>
      <c r="AC309" s="4" t="n">
        <f aca="false">SUM(E309:P309)</f>
        <v>1368.92</v>
      </c>
      <c r="AD309" s="5" t="n">
        <f aca="false">SUM(Q309:AB309)</f>
        <v>102181125</v>
      </c>
    </row>
    <row r="310" customFormat="false" ht="15" hidden="false" customHeight="true" outlineLevel="0" collapsed="false">
      <c r="A310" s="3" t="s">
        <v>187</v>
      </c>
      <c r="B310" s="3" t="s">
        <v>46</v>
      </c>
      <c r="C310" s="3"/>
      <c r="D310" s="3" t="s">
        <v>32</v>
      </c>
      <c r="E310" s="4" t="n">
        <v>339.759</v>
      </c>
      <c r="F310" s="4" t="n">
        <v>0</v>
      </c>
      <c r="G310" s="4" t="n">
        <v>0</v>
      </c>
      <c r="H310" s="4" t="n">
        <v>0</v>
      </c>
      <c r="I310" s="4" t="n">
        <v>0</v>
      </c>
      <c r="J310" s="4" t="n">
        <v>0</v>
      </c>
      <c r="K310" s="4" t="n">
        <v>0</v>
      </c>
      <c r="L310" s="4" t="n">
        <v>0</v>
      </c>
      <c r="M310" s="4" t="n">
        <v>0</v>
      </c>
      <c r="N310" s="4" t="n">
        <v>0</v>
      </c>
      <c r="O310" s="4" t="n">
        <v>0</v>
      </c>
      <c r="P310" s="4" t="n">
        <v>0</v>
      </c>
      <c r="Q310" s="5" t="n">
        <v>40349582</v>
      </c>
      <c r="R310" s="5" t="n">
        <v>0</v>
      </c>
      <c r="S310" s="5" t="n">
        <v>0</v>
      </c>
      <c r="T310" s="5" t="n">
        <v>0</v>
      </c>
      <c r="U310" s="5" t="n">
        <v>0</v>
      </c>
      <c r="V310" s="5" t="n">
        <v>0</v>
      </c>
      <c r="W310" s="5" t="n">
        <v>0</v>
      </c>
      <c r="X310" s="5" t="n">
        <v>0</v>
      </c>
      <c r="Y310" s="5" t="n">
        <v>0</v>
      </c>
      <c r="Z310" s="5" t="n">
        <v>0</v>
      </c>
      <c r="AA310" s="5" t="n">
        <v>0</v>
      </c>
      <c r="AB310" s="5" t="n">
        <v>0</v>
      </c>
      <c r="AC310" s="4" t="n">
        <f aca="false">SUM(E310:P310)</f>
        <v>339.759</v>
      </c>
      <c r="AD310" s="5" t="n">
        <f aca="false">SUM(Q310:AB310)</f>
        <v>40349582</v>
      </c>
    </row>
    <row r="311" customFormat="false" ht="15" hidden="false" customHeight="true" outlineLevel="0" collapsed="false">
      <c r="A311" s="3" t="s">
        <v>187</v>
      </c>
      <c r="B311" s="3" t="s">
        <v>88</v>
      </c>
      <c r="C311" s="3"/>
      <c r="D311" s="3" t="s">
        <v>32</v>
      </c>
      <c r="E311" s="4" t="n">
        <v>1806.329</v>
      </c>
      <c r="F311" s="4" t="n">
        <v>2800.751</v>
      </c>
      <c r="G311" s="4" t="n">
        <v>2720.355</v>
      </c>
      <c r="H311" s="4" t="n">
        <v>2801.998</v>
      </c>
      <c r="I311" s="4" t="n">
        <v>2700.99</v>
      </c>
      <c r="J311" s="4" t="n">
        <v>2731.049</v>
      </c>
      <c r="K311" s="4" t="n">
        <v>2828.484</v>
      </c>
      <c r="L311" s="4" t="n">
        <v>2525.206</v>
      </c>
      <c r="M311" s="4" t="n">
        <v>2719.015</v>
      </c>
      <c r="N311" s="4" t="n">
        <v>1861.628</v>
      </c>
      <c r="O311" s="4" t="n">
        <v>2184.188</v>
      </c>
      <c r="P311" s="4" t="n">
        <v>1716.531</v>
      </c>
      <c r="Q311" s="5" t="n">
        <v>90104475.1</v>
      </c>
      <c r="R311" s="5" t="n">
        <v>136815142</v>
      </c>
      <c r="S311" s="5" t="n">
        <v>137179134</v>
      </c>
      <c r="T311" s="5" t="n">
        <v>149197147</v>
      </c>
      <c r="U311" s="5" t="n">
        <v>144591220</v>
      </c>
      <c r="V311" s="5" t="n">
        <v>147073751</v>
      </c>
      <c r="W311" s="5" t="n">
        <v>151094403.52</v>
      </c>
      <c r="X311" s="5" t="n">
        <v>131287613.07</v>
      </c>
      <c r="Y311" s="5" t="n">
        <v>138734376</v>
      </c>
      <c r="Z311" s="5" t="n">
        <v>94873069</v>
      </c>
      <c r="AA311" s="5" t="n">
        <v>113664523</v>
      </c>
      <c r="AB311" s="5" t="n">
        <v>93934465</v>
      </c>
      <c r="AC311" s="4" t="n">
        <f aca="false">SUM(E311:P311)</f>
        <v>29396.524</v>
      </c>
      <c r="AD311" s="5" t="n">
        <f aca="false">SUM(Q311:AB311)</f>
        <v>1528549318.69</v>
      </c>
    </row>
    <row r="312" customFormat="false" ht="15" hidden="false" customHeight="true" outlineLevel="0" collapsed="false">
      <c r="A312" s="3" t="s">
        <v>187</v>
      </c>
      <c r="B312" s="3" t="s">
        <v>184</v>
      </c>
      <c r="C312" s="3" t="s">
        <v>94</v>
      </c>
      <c r="D312" s="3" t="s">
        <v>36</v>
      </c>
      <c r="E312" s="4" t="n">
        <v>0</v>
      </c>
      <c r="F312" s="4" t="n">
        <v>0</v>
      </c>
      <c r="G312" s="4" t="n">
        <v>0</v>
      </c>
      <c r="H312" s="4" t="n">
        <v>0</v>
      </c>
      <c r="I312" s="4" t="n">
        <v>0</v>
      </c>
      <c r="J312" s="4" t="n">
        <v>0</v>
      </c>
      <c r="K312" s="4" t="n">
        <v>0</v>
      </c>
      <c r="L312" s="4" t="n">
        <v>0</v>
      </c>
      <c r="M312" s="4" t="n">
        <v>0</v>
      </c>
      <c r="N312" s="4" t="n">
        <v>59.55</v>
      </c>
      <c r="O312" s="4" t="n">
        <v>3.28</v>
      </c>
      <c r="P312" s="4" t="n">
        <v>0</v>
      </c>
      <c r="Q312" s="5" t="n">
        <v>0</v>
      </c>
      <c r="R312" s="5" t="n">
        <v>0</v>
      </c>
      <c r="S312" s="5" t="n">
        <v>0</v>
      </c>
      <c r="T312" s="5" t="n">
        <v>0</v>
      </c>
      <c r="U312" s="5" t="n">
        <v>0</v>
      </c>
      <c r="V312" s="5" t="n">
        <v>0</v>
      </c>
      <c r="W312" s="5" t="n">
        <v>0</v>
      </c>
      <c r="X312" s="5" t="n">
        <v>0</v>
      </c>
      <c r="Y312" s="5" t="n">
        <v>0</v>
      </c>
      <c r="Z312" s="5" t="n">
        <v>4277203</v>
      </c>
      <c r="AA312" s="5" t="n">
        <v>240686</v>
      </c>
      <c r="AB312" s="5" t="n">
        <v>0</v>
      </c>
      <c r="AC312" s="4" t="n">
        <f aca="false">SUM(E312:P312)</f>
        <v>62.83</v>
      </c>
      <c r="AD312" s="5" t="n">
        <f aca="false">SUM(Q312:AB312)</f>
        <v>4517889</v>
      </c>
    </row>
    <row r="313" customFormat="false" ht="15" hidden="false" customHeight="true" outlineLevel="0" collapsed="false">
      <c r="A313" s="3" t="s">
        <v>188</v>
      </c>
      <c r="B313" s="3" t="s">
        <v>68</v>
      </c>
      <c r="C313" s="3"/>
      <c r="D313" s="3" t="s">
        <v>32</v>
      </c>
      <c r="E313" s="4" t="n">
        <v>0</v>
      </c>
      <c r="F313" s="4" t="n">
        <v>0</v>
      </c>
      <c r="G313" s="4" t="n">
        <v>0</v>
      </c>
      <c r="H313" s="4" t="n">
        <v>0</v>
      </c>
      <c r="I313" s="4" t="n">
        <v>0</v>
      </c>
      <c r="J313" s="4" t="n">
        <v>768.891</v>
      </c>
      <c r="K313" s="4" t="n">
        <v>0</v>
      </c>
      <c r="L313" s="4" t="n">
        <v>0</v>
      </c>
      <c r="M313" s="4" t="n">
        <v>0</v>
      </c>
      <c r="N313" s="4" t="n">
        <v>0</v>
      </c>
      <c r="O313" s="4" t="n">
        <v>0</v>
      </c>
      <c r="P313" s="4" t="n">
        <v>0</v>
      </c>
      <c r="Q313" s="5" t="n">
        <v>0</v>
      </c>
      <c r="R313" s="5" t="n">
        <v>0</v>
      </c>
      <c r="S313" s="5" t="n">
        <v>0</v>
      </c>
      <c r="T313" s="5" t="n">
        <v>0</v>
      </c>
      <c r="U313" s="5" t="n">
        <v>0</v>
      </c>
      <c r="V313" s="5" t="n">
        <v>0</v>
      </c>
      <c r="W313" s="5" t="n">
        <v>0</v>
      </c>
      <c r="X313" s="5" t="n">
        <v>0</v>
      </c>
      <c r="Y313" s="5" t="n">
        <v>0</v>
      </c>
      <c r="Z313" s="5" t="n">
        <v>0</v>
      </c>
      <c r="AA313" s="5" t="n">
        <v>0</v>
      </c>
      <c r="AB313" s="5" t="n">
        <v>0</v>
      </c>
      <c r="AC313" s="4" t="n">
        <f aca="false">SUM(E313:P313)</f>
        <v>768.891</v>
      </c>
      <c r="AD313" s="5" t="n">
        <f aca="false">SUM(Q313:AB313)</f>
        <v>0</v>
      </c>
    </row>
    <row r="314" customFormat="false" ht="15" hidden="false" customHeight="true" outlineLevel="0" collapsed="false">
      <c r="A314" s="3" t="s">
        <v>188</v>
      </c>
      <c r="B314" s="3" t="s">
        <v>35</v>
      </c>
      <c r="C314" s="3"/>
      <c r="D314" s="3" t="s">
        <v>36</v>
      </c>
      <c r="E314" s="4" t="n">
        <v>0</v>
      </c>
      <c r="F314" s="4" t="n">
        <v>0</v>
      </c>
      <c r="G314" s="4" t="n">
        <v>0</v>
      </c>
      <c r="H314" s="4" t="n">
        <v>0</v>
      </c>
      <c r="I314" s="4" t="n">
        <v>0</v>
      </c>
      <c r="J314" s="4" t="n">
        <v>0</v>
      </c>
      <c r="K314" s="4" t="n">
        <v>0</v>
      </c>
      <c r="L314" s="4" t="n">
        <v>0</v>
      </c>
      <c r="M314" s="4" t="n">
        <v>0</v>
      </c>
      <c r="N314" s="4" t="n">
        <v>0</v>
      </c>
      <c r="O314" s="4" t="n">
        <v>0</v>
      </c>
      <c r="P314" s="4" t="n">
        <v>13.75</v>
      </c>
      <c r="Q314" s="5" t="n">
        <v>0</v>
      </c>
      <c r="R314" s="5" t="n">
        <v>0</v>
      </c>
      <c r="S314" s="5" t="n">
        <v>0</v>
      </c>
      <c r="T314" s="5" t="n">
        <v>0</v>
      </c>
      <c r="U314" s="5" t="n">
        <v>0</v>
      </c>
      <c r="V314" s="5" t="n">
        <v>0</v>
      </c>
      <c r="W314" s="5" t="n">
        <v>0</v>
      </c>
      <c r="X314" s="5" t="n">
        <v>0</v>
      </c>
      <c r="Y314" s="5" t="n">
        <v>0</v>
      </c>
      <c r="Z314" s="5" t="n">
        <v>0</v>
      </c>
      <c r="AA314" s="5" t="n">
        <v>0</v>
      </c>
      <c r="AB314" s="5" t="n">
        <v>1059974</v>
      </c>
      <c r="AC314" s="4" t="n">
        <f aca="false">SUM(E314:P314)</f>
        <v>13.75</v>
      </c>
      <c r="AD314" s="5" t="n">
        <f aca="false">SUM(Q314:AB314)</f>
        <v>1059974</v>
      </c>
    </row>
    <row r="315" customFormat="false" ht="15" hidden="false" customHeight="true" outlineLevel="0" collapsed="false">
      <c r="A315" s="3" t="s">
        <v>188</v>
      </c>
      <c r="B315" s="3" t="s">
        <v>181</v>
      </c>
      <c r="C315" s="3" t="s">
        <v>94</v>
      </c>
      <c r="D315" s="3" t="s">
        <v>36</v>
      </c>
      <c r="E315" s="4" t="n">
        <v>0</v>
      </c>
      <c r="F315" s="4" t="n">
        <v>0</v>
      </c>
      <c r="G315" s="4" t="n">
        <v>0</v>
      </c>
      <c r="H315" s="4" t="n">
        <v>0</v>
      </c>
      <c r="I315" s="4" t="n">
        <v>0</v>
      </c>
      <c r="J315" s="4" t="n">
        <v>0</v>
      </c>
      <c r="K315" s="4" t="n">
        <v>0</v>
      </c>
      <c r="L315" s="4" t="n">
        <v>0</v>
      </c>
      <c r="M315" s="4" t="n">
        <v>191.94</v>
      </c>
      <c r="N315" s="4" t="n">
        <v>22.69</v>
      </c>
      <c r="O315" s="4" t="n">
        <v>170.2</v>
      </c>
      <c r="P315" s="4" t="n">
        <v>138.96</v>
      </c>
      <c r="Q315" s="5" t="n">
        <v>0</v>
      </c>
      <c r="R315" s="5" t="n">
        <v>0</v>
      </c>
      <c r="S315" s="5" t="n">
        <v>0</v>
      </c>
      <c r="T315" s="5" t="n">
        <v>0</v>
      </c>
      <c r="U315" s="5" t="n">
        <v>0</v>
      </c>
      <c r="V315" s="5" t="n">
        <v>0</v>
      </c>
      <c r="W315" s="5" t="n">
        <v>0</v>
      </c>
      <c r="X315" s="5" t="n">
        <v>0</v>
      </c>
      <c r="Y315" s="5" t="n">
        <v>13800996</v>
      </c>
      <c r="Z315" s="5" t="n">
        <v>1629670</v>
      </c>
      <c r="AA315" s="5" t="n">
        <v>12482148</v>
      </c>
      <c r="AB315" s="5" t="n">
        <v>10715797</v>
      </c>
      <c r="AC315" s="4" t="n">
        <f aca="false">SUM(E315:P315)</f>
        <v>523.79</v>
      </c>
      <c r="AD315" s="5" t="n">
        <f aca="false">SUM(Q315:AB315)</f>
        <v>38628611</v>
      </c>
    </row>
    <row r="316" customFormat="false" ht="15" hidden="false" customHeight="true" outlineLevel="0" collapsed="false">
      <c r="A316" s="3" t="s">
        <v>188</v>
      </c>
      <c r="B316" s="3" t="s">
        <v>182</v>
      </c>
      <c r="C316" s="3" t="s">
        <v>94</v>
      </c>
      <c r="D316" s="3" t="s">
        <v>36</v>
      </c>
      <c r="E316" s="4" t="n">
        <v>0</v>
      </c>
      <c r="F316" s="4" t="n">
        <v>0</v>
      </c>
      <c r="G316" s="4" t="n">
        <v>0</v>
      </c>
      <c r="H316" s="4" t="n">
        <v>0</v>
      </c>
      <c r="I316" s="4" t="n">
        <v>0</v>
      </c>
      <c r="J316" s="4" t="n">
        <v>0</v>
      </c>
      <c r="K316" s="4" t="n">
        <v>0</v>
      </c>
      <c r="L316" s="4" t="n">
        <v>0</v>
      </c>
      <c r="M316" s="4" t="n">
        <v>72.24</v>
      </c>
      <c r="N316" s="4" t="n">
        <v>17.34</v>
      </c>
      <c r="O316" s="4" t="n">
        <v>50.51</v>
      </c>
      <c r="P316" s="4" t="n">
        <v>75.15</v>
      </c>
      <c r="Q316" s="5" t="n">
        <v>0</v>
      </c>
      <c r="R316" s="5" t="n">
        <v>0</v>
      </c>
      <c r="S316" s="5" t="n">
        <v>0</v>
      </c>
      <c r="T316" s="5" t="n">
        <v>0</v>
      </c>
      <c r="U316" s="5" t="n">
        <v>0</v>
      </c>
      <c r="V316" s="5" t="n">
        <v>0</v>
      </c>
      <c r="W316" s="5" t="n">
        <v>0</v>
      </c>
      <c r="X316" s="5" t="n">
        <v>0</v>
      </c>
      <c r="Y316" s="5" t="n">
        <v>5194014</v>
      </c>
      <c r="Z316" s="5" t="n">
        <v>1245378</v>
      </c>
      <c r="AA316" s="5" t="n">
        <v>3703863</v>
      </c>
      <c r="AB316" s="5" t="n">
        <v>5795036</v>
      </c>
      <c r="AC316" s="4" t="n">
        <f aca="false">SUM(E316:P316)</f>
        <v>215.24</v>
      </c>
      <c r="AD316" s="5" t="n">
        <f aca="false">SUM(Q316:AB316)</f>
        <v>15938291</v>
      </c>
    </row>
    <row r="317" customFormat="false" ht="15" hidden="false" customHeight="true" outlineLevel="0" collapsed="false">
      <c r="A317" s="3" t="s">
        <v>188</v>
      </c>
      <c r="B317" s="3" t="s">
        <v>37</v>
      </c>
      <c r="C317" s="3"/>
      <c r="D317" s="3" t="s">
        <v>36</v>
      </c>
      <c r="E317" s="4" t="n">
        <v>0</v>
      </c>
      <c r="F317" s="4" t="n">
        <v>0</v>
      </c>
      <c r="G317" s="4" t="n">
        <v>0</v>
      </c>
      <c r="H317" s="4" t="n">
        <v>0</v>
      </c>
      <c r="I317" s="4" t="n">
        <v>0</v>
      </c>
      <c r="J317" s="4" t="n">
        <v>0</v>
      </c>
      <c r="K317" s="4" t="n">
        <v>0</v>
      </c>
      <c r="L317" s="4" t="n">
        <v>0</v>
      </c>
      <c r="M317" s="4" t="n">
        <v>0</v>
      </c>
      <c r="N317" s="4" t="n">
        <v>0</v>
      </c>
      <c r="O317" s="4" t="n">
        <v>0</v>
      </c>
      <c r="P317" s="4" t="n">
        <v>19.04</v>
      </c>
      <c r="Q317" s="5" t="n">
        <v>0</v>
      </c>
      <c r="R317" s="5" t="n">
        <v>0</v>
      </c>
      <c r="S317" s="5" t="n">
        <v>0</v>
      </c>
      <c r="T317" s="5" t="n">
        <v>0</v>
      </c>
      <c r="U317" s="5" t="n">
        <v>0</v>
      </c>
      <c r="V317" s="5" t="n">
        <v>0</v>
      </c>
      <c r="W317" s="5" t="n">
        <v>0</v>
      </c>
      <c r="X317" s="5" t="n">
        <v>0</v>
      </c>
      <c r="Y317" s="5" t="n">
        <v>0</v>
      </c>
      <c r="Z317" s="5" t="n">
        <v>0</v>
      </c>
      <c r="AA317" s="5" t="n">
        <v>0</v>
      </c>
      <c r="AB317" s="5" t="n">
        <v>1468308</v>
      </c>
      <c r="AC317" s="4" t="n">
        <f aca="false">SUM(E317:P317)</f>
        <v>19.04</v>
      </c>
      <c r="AD317" s="5" t="n">
        <f aca="false">SUM(Q317:AB317)</f>
        <v>1468308</v>
      </c>
    </row>
    <row r="318" customFormat="false" ht="15" hidden="false" customHeight="true" outlineLevel="0" collapsed="false">
      <c r="A318" s="3" t="s">
        <v>188</v>
      </c>
      <c r="B318" s="3" t="s">
        <v>38</v>
      </c>
      <c r="C318" s="3"/>
      <c r="D318" s="3" t="s">
        <v>36</v>
      </c>
      <c r="E318" s="4" t="n">
        <v>0</v>
      </c>
      <c r="F318" s="4" t="n">
        <v>0</v>
      </c>
      <c r="G318" s="4" t="n">
        <v>0</v>
      </c>
      <c r="H318" s="4" t="n">
        <v>0</v>
      </c>
      <c r="I318" s="4" t="n">
        <v>0</v>
      </c>
      <c r="J318" s="4" t="n">
        <v>0</v>
      </c>
      <c r="K318" s="4" t="n">
        <v>0</v>
      </c>
      <c r="L318" s="4" t="n">
        <v>0</v>
      </c>
      <c r="M318" s="4" t="n">
        <v>0</v>
      </c>
      <c r="N318" s="4" t="n">
        <v>0</v>
      </c>
      <c r="O318" s="4" t="n">
        <v>0</v>
      </c>
      <c r="P318" s="4" t="n">
        <v>1.21</v>
      </c>
      <c r="Q318" s="5" t="n">
        <v>0</v>
      </c>
      <c r="R318" s="5" t="n">
        <v>0</v>
      </c>
      <c r="S318" s="5" t="n">
        <v>0</v>
      </c>
      <c r="T318" s="5" t="n">
        <v>0</v>
      </c>
      <c r="U318" s="5" t="n">
        <v>0</v>
      </c>
      <c r="V318" s="5" t="n">
        <v>0</v>
      </c>
      <c r="W318" s="5" t="n">
        <v>0</v>
      </c>
      <c r="X318" s="5" t="n">
        <v>0</v>
      </c>
      <c r="Y318" s="5" t="n">
        <v>0</v>
      </c>
      <c r="Z318" s="5" t="n">
        <v>0</v>
      </c>
      <c r="AA318" s="5" t="n">
        <v>0</v>
      </c>
      <c r="AB318" s="5" t="n">
        <v>93851</v>
      </c>
      <c r="AC318" s="4" t="n">
        <f aca="false">SUM(E318:P318)</f>
        <v>1.21</v>
      </c>
      <c r="AD318" s="5" t="n">
        <f aca="false">SUM(Q318:AB318)</f>
        <v>93851</v>
      </c>
    </row>
    <row r="319" customFormat="false" ht="15" hidden="false" customHeight="true" outlineLevel="0" collapsed="false">
      <c r="A319" s="3" t="s">
        <v>188</v>
      </c>
      <c r="B319" s="3" t="s">
        <v>39</v>
      </c>
      <c r="C319" s="3"/>
      <c r="D319" s="3" t="s">
        <v>36</v>
      </c>
      <c r="E319" s="4" t="n">
        <v>0</v>
      </c>
      <c r="F319" s="4" t="n">
        <v>0</v>
      </c>
      <c r="G319" s="4" t="n">
        <v>0</v>
      </c>
      <c r="H319" s="4" t="n">
        <v>0</v>
      </c>
      <c r="I319" s="4" t="n">
        <v>0</v>
      </c>
      <c r="J319" s="4" t="n">
        <v>0</v>
      </c>
      <c r="K319" s="4" t="n">
        <v>0</v>
      </c>
      <c r="L319" s="4" t="n">
        <v>0</v>
      </c>
      <c r="M319" s="4" t="n">
        <v>0</v>
      </c>
      <c r="N319" s="4" t="n">
        <v>0</v>
      </c>
      <c r="O319" s="4" t="n">
        <v>0</v>
      </c>
      <c r="P319" s="4" t="n">
        <v>53.71</v>
      </c>
      <c r="Q319" s="5" t="n">
        <v>0</v>
      </c>
      <c r="R319" s="5" t="n">
        <v>0</v>
      </c>
      <c r="S319" s="5" t="n">
        <v>0</v>
      </c>
      <c r="T319" s="5" t="n">
        <v>0</v>
      </c>
      <c r="U319" s="5" t="n">
        <v>0</v>
      </c>
      <c r="V319" s="5" t="n">
        <v>0</v>
      </c>
      <c r="W319" s="5" t="n">
        <v>0</v>
      </c>
      <c r="X319" s="5" t="n">
        <v>0</v>
      </c>
      <c r="Y319" s="5" t="n">
        <v>0</v>
      </c>
      <c r="Z319" s="5" t="n">
        <v>0</v>
      </c>
      <c r="AA319" s="5" t="n">
        <v>0</v>
      </c>
      <c r="AB319" s="5" t="n">
        <v>4141571</v>
      </c>
      <c r="AC319" s="4" t="n">
        <f aca="false">SUM(E319:P319)</f>
        <v>53.71</v>
      </c>
      <c r="AD319" s="5" t="n">
        <f aca="false">SUM(Q319:AB319)</f>
        <v>4141571</v>
      </c>
    </row>
    <row r="320" customFormat="false" ht="15" hidden="false" customHeight="true" outlineLevel="0" collapsed="false">
      <c r="A320" s="3" t="s">
        <v>188</v>
      </c>
      <c r="B320" s="3" t="s">
        <v>183</v>
      </c>
      <c r="C320" s="3" t="s">
        <v>94</v>
      </c>
      <c r="D320" s="3" t="s">
        <v>36</v>
      </c>
      <c r="E320" s="4" t="n">
        <v>0</v>
      </c>
      <c r="F320" s="4" t="n">
        <v>0</v>
      </c>
      <c r="G320" s="4" t="n">
        <v>0</v>
      </c>
      <c r="H320" s="4" t="n">
        <v>0</v>
      </c>
      <c r="I320" s="4" t="n">
        <v>0</v>
      </c>
      <c r="J320" s="4" t="n">
        <v>0</v>
      </c>
      <c r="K320" s="4" t="n">
        <v>0</v>
      </c>
      <c r="L320" s="4" t="n">
        <v>0</v>
      </c>
      <c r="M320" s="4" t="n">
        <v>12.05</v>
      </c>
      <c r="N320" s="4" t="n">
        <v>0.94</v>
      </c>
      <c r="O320" s="4" t="n">
        <v>14.54</v>
      </c>
      <c r="P320" s="4" t="n">
        <v>7.11</v>
      </c>
      <c r="Q320" s="5" t="n">
        <v>0</v>
      </c>
      <c r="R320" s="5" t="n">
        <v>0</v>
      </c>
      <c r="S320" s="5" t="n">
        <v>0</v>
      </c>
      <c r="T320" s="5" t="n">
        <v>0</v>
      </c>
      <c r="U320" s="5" t="n">
        <v>0</v>
      </c>
      <c r="V320" s="5" t="n">
        <v>0</v>
      </c>
      <c r="W320" s="5" t="n">
        <v>0</v>
      </c>
      <c r="X320" s="5" t="n">
        <v>0</v>
      </c>
      <c r="Y320" s="5" t="n">
        <v>866436</v>
      </c>
      <c r="Z320" s="5" t="n">
        <v>67508</v>
      </c>
      <c r="AA320" s="5" t="n">
        <v>1065926</v>
      </c>
      <c r="AB320" s="5" t="n">
        <v>548302</v>
      </c>
      <c r="AC320" s="4" t="n">
        <f aca="false">SUM(E320:P320)</f>
        <v>34.64</v>
      </c>
      <c r="AD320" s="5" t="n">
        <f aca="false">SUM(Q320:AB320)</f>
        <v>2548172</v>
      </c>
    </row>
    <row r="321" customFormat="false" ht="15" hidden="false" customHeight="true" outlineLevel="0" collapsed="false">
      <c r="A321" s="3" t="s">
        <v>188</v>
      </c>
      <c r="B321" s="3" t="s">
        <v>115</v>
      </c>
      <c r="C321" s="3"/>
      <c r="D321" s="3" t="s">
        <v>36</v>
      </c>
      <c r="E321" s="4" t="n">
        <v>0</v>
      </c>
      <c r="F321" s="4" t="n">
        <v>0</v>
      </c>
      <c r="G321" s="4" t="n">
        <v>0</v>
      </c>
      <c r="H321" s="4" t="n">
        <v>0</v>
      </c>
      <c r="I321" s="4" t="n">
        <v>0</v>
      </c>
      <c r="J321" s="4" t="n">
        <v>0</v>
      </c>
      <c r="K321" s="4" t="n">
        <v>0</v>
      </c>
      <c r="L321" s="4" t="n">
        <v>0</v>
      </c>
      <c r="M321" s="4" t="n">
        <v>162.07</v>
      </c>
      <c r="N321" s="4" t="n">
        <v>64.56</v>
      </c>
      <c r="O321" s="4" t="n">
        <v>540.74</v>
      </c>
      <c r="P321" s="4" t="n">
        <v>489.92</v>
      </c>
      <c r="Q321" s="5" t="n">
        <v>0</v>
      </c>
      <c r="R321" s="5" t="n">
        <v>0</v>
      </c>
      <c r="S321" s="5" t="n">
        <v>0</v>
      </c>
      <c r="T321" s="5" t="n">
        <v>0</v>
      </c>
      <c r="U321" s="5" t="n">
        <v>0</v>
      </c>
      <c r="V321" s="5" t="n">
        <v>0</v>
      </c>
      <c r="W321" s="5" t="n">
        <v>0</v>
      </c>
      <c r="X321" s="5" t="n">
        <v>0</v>
      </c>
      <c r="Y321" s="5" t="n">
        <v>11653025</v>
      </c>
      <c r="Z321" s="5" t="n">
        <v>4636072</v>
      </c>
      <c r="AA321" s="5" t="n">
        <v>39654782</v>
      </c>
      <c r="AB321" s="5" t="n">
        <v>37781252</v>
      </c>
      <c r="AC321" s="4" t="n">
        <f aca="false">SUM(E321:P321)</f>
        <v>1257.29</v>
      </c>
      <c r="AD321" s="5" t="n">
        <f aca="false">SUM(Q321:AB321)</f>
        <v>93725131</v>
      </c>
    </row>
    <row r="322" customFormat="false" ht="15" hidden="false" customHeight="true" outlineLevel="0" collapsed="false">
      <c r="A322" s="3" t="s">
        <v>188</v>
      </c>
      <c r="B322" s="3" t="s">
        <v>77</v>
      </c>
      <c r="C322" s="3"/>
      <c r="D322" s="3" t="s">
        <v>32</v>
      </c>
      <c r="E322" s="4" t="n">
        <v>0</v>
      </c>
      <c r="F322" s="4" t="n">
        <v>0</v>
      </c>
      <c r="G322" s="4" t="n">
        <v>0</v>
      </c>
      <c r="H322" s="4" t="n">
        <v>215.248</v>
      </c>
      <c r="I322" s="4" t="n">
        <v>0</v>
      </c>
      <c r="J322" s="4" t="n">
        <v>0</v>
      </c>
      <c r="K322" s="4" t="n">
        <v>0</v>
      </c>
      <c r="L322" s="4" t="n">
        <v>0</v>
      </c>
      <c r="M322" s="4" t="n">
        <v>0</v>
      </c>
      <c r="N322" s="4" t="n">
        <v>0</v>
      </c>
      <c r="O322" s="4" t="n">
        <v>0</v>
      </c>
      <c r="P322" s="4" t="n">
        <v>0</v>
      </c>
      <c r="Q322" s="5" t="n">
        <v>0</v>
      </c>
      <c r="R322" s="5" t="n">
        <v>0</v>
      </c>
      <c r="S322" s="5" t="n">
        <v>0</v>
      </c>
      <c r="T322" s="5" t="n">
        <v>18179577</v>
      </c>
      <c r="U322" s="5" t="n">
        <v>0</v>
      </c>
      <c r="V322" s="5" t="n">
        <v>0</v>
      </c>
      <c r="W322" s="5" t="n">
        <v>0</v>
      </c>
      <c r="X322" s="5" t="n">
        <v>0</v>
      </c>
      <c r="Y322" s="5" t="n">
        <v>0</v>
      </c>
      <c r="Z322" s="5" t="n">
        <v>0</v>
      </c>
      <c r="AA322" s="5" t="n">
        <v>0</v>
      </c>
      <c r="AB322" s="5" t="n">
        <v>0</v>
      </c>
      <c r="AC322" s="4" t="n">
        <f aca="false">SUM(E322:P322)</f>
        <v>215.248</v>
      </c>
      <c r="AD322" s="5" t="n">
        <f aca="false">SUM(Q322:AB322)</f>
        <v>18179577</v>
      </c>
    </row>
    <row r="323" customFormat="false" ht="15" hidden="false" customHeight="true" outlineLevel="0" collapsed="false">
      <c r="A323" s="3" t="s">
        <v>188</v>
      </c>
      <c r="B323" s="3" t="s">
        <v>46</v>
      </c>
      <c r="C323" s="3"/>
      <c r="D323" s="3" t="s">
        <v>32</v>
      </c>
      <c r="E323" s="4" t="n">
        <v>339.759</v>
      </c>
      <c r="F323" s="4" t="n">
        <v>0</v>
      </c>
      <c r="G323" s="4" t="n">
        <v>0</v>
      </c>
      <c r="H323" s="4" t="n">
        <v>0.003</v>
      </c>
      <c r="I323" s="4" t="n">
        <v>0</v>
      </c>
      <c r="J323" s="4" t="n">
        <v>0</v>
      </c>
      <c r="K323" s="4" t="n">
        <v>196.296</v>
      </c>
      <c r="L323" s="4" t="n">
        <v>0</v>
      </c>
      <c r="M323" s="4" t="n">
        <v>0</v>
      </c>
      <c r="N323" s="4" t="n">
        <v>0</v>
      </c>
      <c r="O323" s="4" t="n">
        <v>0</v>
      </c>
      <c r="P323" s="4" t="n">
        <v>0</v>
      </c>
      <c r="Q323" s="5" t="n">
        <v>40349582</v>
      </c>
      <c r="R323" s="5" t="n">
        <v>0</v>
      </c>
      <c r="S323" s="5" t="n">
        <v>0</v>
      </c>
      <c r="T323" s="5" t="n">
        <v>249</v>
      </c>
      <c r="U323" s="5" t="n">
        <v>0</v>
      </c>
      <c r="V323" s="5" t="n">
        <v>0</v>
      </c>
      <c r="W323" s="5" t="n">
        <v>0</v>
      </c>
      <c r="X323" s="5" t="n">
        <v>0</v>
      </c>
      <c r="Y323" s="5" t="n">
        <v>0</v>
      </c>
      <c r="Z323" s="5" t="n">
        <v>0</v>
      </c>
      <c r="AA323" s="5" t="n">
        <v>0</v>
      </c>
      <c r="AB323" s="5" t="n">
        <v>0</v>
      </c>
      <c r="AC323" s="4" t="n">
        <f aca="false">SUM(E323:P323)</f>
        <v>536.058</v>
      </c>
      <c r="AD323" s="5" t="n">
        <f aca="false">SUM(Q323:AB323)</f>
        <v>40349831</v>
      </c>
    </row>
    <row r="324" customFormat="false" ht="15" hidden="false" customHeight="true" outlineLevel="0" collapsed="false">
      <c r="A324" s="3" t="s">
        <v>188</v>
      </c>
      <c r="B324" s="3" t="s">
        <v>66</v>
      </c>
      <c r="C324" s="3"/>
      <c r="D324" s="3" t="s">
        <v>32</v>
      </c>
      <c r="E324" s="4" t="n">
        <v>0</v>
      </c>
      <c r="F324" s="4" t="n">
        <v>756.371</v>
      </c>
      <c r="G324" s="4" t="n">
        <v>1734.554</v>
      </c>
      <c r="H324" s="4" t="n">
        <v>516.936</v>
      </c>
      <c r="I324" s="4" t="n">
        <v>1827.49</v>
      </c>
      <c r="J324" s="4" t="n">
        <v>1255.436</v>
      </c>
      <c r="K324" s="4" t="n">
        <v>1502.624</v>
      </c>
      <c r="L324" s="4" t="n">
        <v>0</v>
      </c>
      <c r="M324" s="4" t="n">
        <v>0</v>
      </c>
      <c r="N324" s="4" t="n">
        <v>0</v>
      </c>
      <c r="O324" s="4" t="n">
        <v>0</v>
      </c>
      <c r="P324" s="4" t="n">
        <v>0</v>
      </c>
      <c r="Q324" s="5" t="n">
        <v>0</v>
      </c>
      <c r="R324" s="5" t="n">
        <v>81493139</v>
      </c>
      <c r="S324" s="5" t="n">
        <v>157474735</v>
      </c>
      <c r="T324" s="5" t="n">
        <v>42540288</v>
      </c>
      <c r="U324" s="5" t="n">
        <v>0</v>
      </c>
      <c r="V324" s="5" t="n">
        <v>0</v>
      </c>
      <c r="W324" s="5" t="n">
        <v>0</v>
      </c>
      <c r="X324" s="5" t="n">
        <v>0</v>
      </c>
      <c r="Y324" s="5" t="n">
        <v>0</v>
      </c>
      <c r="Z324" s="5" t="n">
        <v>0</v>
      </c>
      <c r="AA324" s="5" t="n">
        <v>0</v>
      </c>
      <c r="AB324" s="5" t="n">
        <v>0</v>
      </c>
      <c r="AC324" s="4" t="n">
        <f aca="false">SUM(E324:P324)</f>
        <v>7593.411</v>
      </c>
      <c r="AD324" s="5" t="n">
        <f aca="false">SUM(Q324:AB324)</f>
        <v>281508162</v>
      </c>
    </row>
    <row r="325" customFormat="false" ht="15" hidden="false" customHeight="true" outlineLevel="0" collapsed="false">
      <c r="A325" s="3" t="s">
        <v>188</v>
      </c>
      <c r="B325" s="3" t="s">
        <v>88</v>
      </c>
      <c r="C325" s="3"/>
      <c r="D325" s="3" t="s">
        <v>32</v>
      </c>
      <c r="E325" s="4" t="n">
        <v>0</v>
      </c>
      <c r="F325" s="4" t="n">
        <v>0</v>
      </c>
      <c r="G325" s="4" t="n">
        <v>0</v>
      </c>
      <c r="H325" s="4" t="n">
        <v>710.191</v>
      </c>
      <c r="I325" s="4" t="n">
        <v>0</v>
      </c>
      <c r="J325" s="4" t="n">
        <v>0</v>
      </c>
      <c r="K325" s="4" t="n">
        <v>0</v>
      </c>
      <c r="L325" s="4" t="n">
        <v>0</v>
      </c>
      <c r="M325" s="4" t="n">
        <v>0</v>
      </c>
      <c r="N325" s="4" t="n">
        <v>0</v>
      </c>
      <c r="O325" s="4" t="n">
        <v>0</v>
      </c>
      <c r="P325" s="4" t="n">
        <v>0</v>
      </c>
      <c r="Q325" s="5" t="n">
        <v>0</v>
      </c>
      <c r="R325" s="5" t="n">
        <v>0</v>
      </c>
      <c r="S325" s="5" t="n">
        <v>0</v>
      </c>
      <c r="T325" s="5" t="n">
        <v>37815327.1</v>
      </c>
      <c r="U325" s="5" t="n">
        <v>0</v>
      </c>
      <c r="V325" s="5" t="n">
        <v>0</v>
      </c>
      <c r="W325" s="5" t="n">
        <v>0</v>
      </c>
      <c r="X325" s="5" t="n">
        <v>0</v>
      </c>
      <c r="Y325" s="5" t="n">
        <v>0</v>
      </c>
      <c r="Z325" s="5" t="n">
        <v>0</v>
      </c>
      <c r="AA325" s="5" t="n">
        <v>0</v>
      </c>
      <c r="AB325" s="5" t="n">
        <v>0</v>
      </c>
      <c r="AC325" s="4" t="n">
        <f aca="false">SUM(E325:P325)</f>
        <v>710.191</v>
      </c>
      <c r="AD325" s="5" t="n">
        <f aca="false">SUM(Q325:AB325)</f>
        <v>37815327.1</v>
      </c>
    </row>
    <row r="326" customFormat="false" ht="15" hidden="false" customHeight="true" outlineLevel="0" collapsed="false">
      <c r="A326" s="3" t="s">
        <v>188</v>
      </c>
      <c r="B326" s="3" t="s">
        <v>184</v>
      </c>
      <c r="C326" s="3" t="s">
        <v>94</v>
      </c>
      <c r="D326" s="3" t="s">
        <v>36</v>
      </c>
      <c r="E326" s="4" t="n">
        <v>0</v>
      </c>
      <c r="F326" s="4" t="n">
        <v>0</v>
      </c>
      <c r="G326" s="4" t="n">
        <v>0</v>
      </c>
      <c r="H326" s="4" t="n">
        <v>0</v>
      </c>
      <c r="I326" s="4" t="n">
        <v>0</v>
      </c>
      <c r="J326" s="4" t="n">
        <v>0</v>
      </c>
      <c r="K326" s="4" t="n">
        <v>0</v>
      </c>
      <c r="L326" s="4" t="n">
        <v>0</v>
      </c>
      <c r="M326" s="4" t="n">
        <v>31.55</v>
      </c>
      <c r="N326" s="4" t="n">
        <v>11.31</v>
      </c>
      <c r="O326" s="4" t="n">
        <v>4.24</v>
      </c>
      <c r="P326" s="4" t="n">
        <v>0</v>
      </c>
      <c r="Q326" s="5" t="n">
        <v>0</v>
      </c>
      <c r="R326" s="5" t="n">
        <v>0</v>
      </c>
      <c r="S326" s="5" t="n">
        <v>0</v>
      </c>
      <c r="T326" s="5" t="n">
        <v>0</v>
      </c>
      <c r="U326" s="5" t="n">
        <v>0</v>
      </c>
      <c r="V326" s="5" t="n">
        <v>0</v>
      </c>
      <c r="W326" s="5" t="n">
        <v>0</v>
      </c>
      <c r="X326" s="5" t="n">
        <v>0</v>
      </c>
      <c r="Y326" s="5" t="n">
        <v>2268840</v>
      </c>
      <c r="Z326" s="5" t="n">
        <v>811819</v>
      </c>
      <c r="AA326" s="5" t="n">
        <v>310941</v>
      </c>
      <c r="AB326" s="5" t="n">
        <v>0</v>
      </c>
      <c r="AC326" s="4" t="n">
        <f aca="false">SUM(E326:P326)</f>
        <v>47.1</v>
      </c>
      <c r="AD326" s="5" t="n">
        <f aca="false">SUM(Q326:AB326)</f>
        <v>3391600</v>
      </c>
    </row>
    <row r="327" customFormat="false" ht="15" hidden="false" customHeight="true" outlineLevel="0" collapsed="false">
      <c r="A327" s="3" t="s">
        <v>189</v>
      </c>
      <c r="B327" s="3" t="s">
        <v>68</v>
      </c>
      <c r="C327" s="3"/>
      <c r="D327" s="3" t="s">
        <v>32</v>
      </c>
      <c r="E327" s="4" t="n">
        <v>0</v>
      </c>
      <c r="F327" s="4" t="n">
        <v>0</v>
      </c>
      <c r="G327" s="4" t="n">
        <v>0</v>
      </c>
      <c r="H327" s="4" t="n">
        <v>0</v>
      </c>
      <c r="I327" s="4" t="n">
        <v>0</v>
      </c>
      <c r="J327" s="4" t="n">
        <v>1026.67</v>
      </c>
      <c r="K327" s="4" t="n">
        <v>0</v>
      </c>
      <c r="L327" s="4" t="n">
        <v>0</v>
      </c>
      <c r="M327" s="4" t="n">
        <v>0</v>
      </c>
      <c r="N327" s="4" t="n">
        <v>0</v>
      </c>
      <c r="O327" s="4" t="n">
        <v>0</v>
      </c>
      <c r="P327" s="4" t="n">
        <v>0</v>
      </c>
      <c r="Q327" s="5" t="n">
        <v>0</v>
      </c>
      <c r="R327" s="5" t="n">
        <v>0</v>
      </c>
      <c r="S327" s="5" t="n">
        <v>0</v>
      </c>
      <c r="T327" s="5" t="n">
        <v>0</v>
      </c>
      <c r="U327" s="5" t="n">
        <v>0</v>
      </c>
      <c r="V327" s="5" t="n">
        <v>0</v>
      </c>
      <c r="W327" s="5" t="n">
        <v>0</v>
      </c>
      <c r="X327" s="5" t="n">
        <v>0</v>
      </c>
      <c r="Y327" s="5" t="n">
        <v>0</v>
      </c>
      <c r="Z327" s="5" t="n">
        <v>0</v>
      </c>
      <c r="AA327" s="5" t="n">
        <v>0</v>
      </c>
      <c r="AB327" s="5" t="n">
        <v>0</v>
      </c>
      <c r="AC327" s="4" t="n">
        <f aca="false">SUM(E327:P327)</f>
        <v>1026.67</v>
      </c>
      <c r="AD327" s="5" t="n">
        <f aca="false">SUM(Q327:AB327)</f>
        <v>0</v>
      </c>
    </row>
    <row r="328" customFormat="false" ht="15" hidden="false" customHeight="true" outlineLevel="0" collapsed="false">
      <c r="A328" s="3" t="s">
        <v>189</v>
      </c>
      <c r="B328" s="3" t="s">
        <v>35</v>
      </c>
      <c r="C328" s="3"/>
      <c r="D328" s="3" t="s">
        <v>36</v>
      </c>
      <c r="E328" s="4" t="n">
        <v>0</v>
      </c>
      <c r="F328" s="4" t="n">
        <v>0</v>
      </c>
      <c r="G328" s="4" t="n">
        <v>0</v>
      </c>
      <c r="H328" s="4" t="n">
        <v>0</v>
      </c>
      <c r="I328" s="4" t="n">
        <v>0</v>
      </c>
      <c r="J328" s="4" t="n">
        <v>0</v>
      </c>
      <c r="K328" s="4" t="n">
        <v>0</v>
      </c>
      <c r="L328" s="4" t="n">
        <v>0</v>
      </c>
      <c r="M328" s="4" t="n">
        <v>0</v>
      </c>
      <c r="N328" s="4" t="n">
        <v>0</v>
      </c>
      <c r="O328" s="4" t="n">
        <v>0</v>
      </c>
      <c r="P328" s="4" t="n">
        <v>42.59</v>
      </c>
      <c r="Q328" s="5" t="n">
        <v>0</v>
      </c>
      <c r="R328" s="5" t="n">
        <v>0</v>
      </c>
      <c r="S328" s="5" t="n">
        <v>0</v>
      </c>
      <c r="T328" s="5" t="n">
        <v>0</v>
      </c>
      <c r="U328" s="5" t="n">
        <v>0</v>
      </c>
      <c r="V328" s="5" t="n">
        <v>0</v>
      </c>
      <c r="W328" s="5" t="n">
        <v>0</v>
      </c>
      <c r="X328" s="5" t="n">
        <v>0</v>
      </c>
      <c r="Y328" s="5" t="n">
        <v>0</v>
      </c>
      <c r="Z328" s="5" t="n">
        <v>0</v>
      </c>
      <c r="AA328" s="5" t="n">
        <v>0</v>
      </c>
      <c r="AB328" s="5" t="n">
        <v>3283951</v>
      </c>
      <c r="AC328" s="4" t="n">
        <f aca="false">SUM(E328:P328)</f>
        <v>42.59</v>
      </c>
      <c r="AD328" s="5" t="n">
        <f aca="false">SUM(Q328:AB328)</f>
        <v>3283951</v>
      </c>
    </row>
    <row r="329" customFormat="false" ht="15" hidden="false" customHeight="true" outlineLevel="0" collapsed="false">
      <c r="A329" s="3" t="s">
        <v>189</v>
      </c>
      <c r="B329" s="3" t="s">
        <v>181</v>
      </c>
      <c r="C329" s="3" t="s">
        <v>94</v>
      </c>
      <c r="D329" s="3" t="s">
        <v>36</v>
      </c>
      <c r="E329" s="4" t="n">
        <v>0</v>
      </c>
      <c r="F329" s="4" t="n">
        <v>0</v>
      </c>
      <c r="G329" s="4" t="n">
        <v>0</v>
      </c>
      <c r="H329" s="4" t="n">
        <v>0</v>
      </c>
      <c r="I329" s="4" t="n">
        <v>0</v>
      </c>
      <c r="J329" s="4" t="n">
        <v>0</v>
      </c>
      <c r="K329" s="4" t="n">
        <v>0</v>
      </c>
      <c r="L329" s="4" t="n">
        <v>0</v>
      </c>
      <c r="M329" s="4" t="n">
        <v>854.84</v>
      </c>
      <c r="N329" s="4" t="n">
        <v>448.32</v>
      </c>
      <c r="O329" s="4" t="n">
        <v>546.21</v>
      </c>
      <c r="P329" s="4" t="n">
        <v>430.5</v>
      </c>
      <c r="Q329" s="5" t="n">
        <v>0</v>
      </c>
      <c r="R329" s="5" t="n">
        <v>0</v>
      </c>
      <c r="S329" s="5" t="n">
        <v>0</v>
      </c>
      <c r="T329" s="5" t="n">
        <v>0</v>
      </c>
      <c r="U329" s="5" t="n">
        <v>0</v>
      </c>
      <c r="V329" s="5" t="n">
        <v>0</v>
      </c>
      <c r="W329" s="5" t="n">
        <v>0</v>
      </c>
      <c r="X329" s="5" t="n">
        <v>0</v>
      </c>
      <c r="Y329" s="5" t="n">
        <v>61466123</v>
      </c>
      <c r="Z329" s="5" t="n">
        <v>32196836</v>
      </c>
      <c r="AA329" s="5" t="n">
        <v>40055632</v>
      </c>
      <c r="AB329" s="5" t="n">
        <v>33198727</v>
      </c>
      <c r="AC329" s="4" t="n">
        <f aca="false">SUM(E329:P329)</f>
        <v>2279.87</v>
      </c>
      <c r="AD329" s="5" t="n">
        <f aca="false">SUM(Q329:AB329)</f>
        <v>166917318</v>
      </c>
    </row>
    <row r="330" customFormat="false" ht="15" hidden="false" customHeight="true" outlineLevel="0" collapsed="false">
      <c r="A330" s="3" t="s">
        <v>189</v>
      </c>
      <c r="B330" s="3" t="s">
        <v>182</v>
      </c>
      <c r="C330" s="3" t="s">
        <v>94</v>
      </c>
      <c r="D330" s="3" t="s">
        <v>36</v>
      </c>
      <c r="E330" s="4" t="n">
        <v>0</v>
      </c>
      <c r="F330" s="4" t="n">
        <v>0</v>
      </c>
      <c r="G330" s="4" t="n">
        <v>0</v>
      </c>
      <c r="H330" s="4" t="n">
        <v>0</v>
      </c>
      <c r="I330" s="4" t="n">
        <v>0</v>
      </c>
      <c r="J330" s="4" t="n">
        <v>0</v>
      </c>
      <c r="K330" s="4" t="n">
        <v>0</v>
      </c>
      <c r="L330" s="4" t="n">
        <v>0</v>
      </c>
      <c r="M330" s="4" t="n">
        <v>321.72</v>
      </c>
      <c r="N330" s="4" t="n">
        <v>342.62</v>
      </c>
      <c r="O330" s="4" t="n">
        <v>162.08</v>
      </c>
      <c r="P330" s="4" t="n">
        <v>232.82</v>
      </c>
      <c r="Q330" s="5" t="n">
        <v>0</v>
      </c>
      <c r="R330" s="5" t="n">
        <v>0</v>
      </c>
      <c r="S330" s="5" t="n">
        <v>0</v>
      </c>
      <c r="T330" s="5" t="n">
        <v>0</v>
      </c>
      <c r="U330" s="5" t="n">
        <v>0</v>
      </c>
      <c r="V330" s="5" t="n">
        <v>0</v>
      </c>
      <c r="W330" s="5" t="n">
        <v>0</v>
      </c>
      <c r="X330" s="5" t="n">
        <v>0</v>
      </c>
      <c r="Y330" s="5" t="n">
        <v>23132979</v>
      </c>
      <c r="Z330" s="5" t="n">
        <v>24606071</v>
      </c>
      <c r="AA330" s="5" t="n">
        <v>11885860</v>
      </c>
      <c r="AB330" s="5" t="n">
        <v>17953847</v>
      </c>
      <c r="AC330" s="4" t="n">
        <f aca="false">SUM(E330:P330)</f>
        <v>1059.24</v>
      </c>
      <c r="AD330" s="5" t="n">
        <f aca="false">SUM(Q330:AB330)</f>
        <v>77578757</v>
      </c>
    </row>
    <row r="331" customFormat="false" ht="15" hidden="false" customHeight="true" outlineLevel="0" collapsed="false">
      <c r="A331" s="3" t="s">
        <v>189</v>
      </c>
      <c r="B331" s="3" t="s">
        <v>37</v>
      </c>
      <c r="C331" s="3"/>
      <c r="D331" s="3" t="s">
        <v>36</v>
      </c>
      <c r="E331" s="4" t="n">
        <v>0</v>
      </c>
      <c r="F331" s="4" t="n">
        <v>0</v>
      </c>
      <c r="G331" s="4" t="n">
        <v>0</v>
      </c>
      <c r="H331" s="4" t="n">
        <v>0</v>
      </c>
      <c r="I331" s="4" t="n">
        <v>0</v>
      </c>
      <c r="J331" s="4" t="n">
        <v>0</v>
      </c>
      <c r="K331" s="4" t="n">
        <v>0</v>
      </c>
      <c r="L331" s="4" t="n">
        <v>0</v>
      </c>
      <c r="M331" s="4" t="n">
        <v>17.75</v>
      </c>
      <c r="N331" s="4" t="n">
        <v>0</v>
      </c>
      <c r="O331" s="4" t="n">
        <v>0</v>
      </c>
      <c r="P331" s="4" t="n">
        <v>58.99</v>
      </c>
      <c r="Q331" s="5" t="n">
        <v>0</v>
      </c>
      <c r="R331" s="5" t="n">
        <v>0</v>
      </c>
      <c r="S331" s="5" t="n">
        <v>0</v>
      </c>
      <c r="T331" s="5" t="n">
        <v>0</v>
      </c>
      <c r="U331" s="5" t="n">
        <v>0</v>
      </c>
      <c r="V331" s="5" t="n">
        <v>0</v>
      </c>
      <c r="W331" s="5" t="n">
        <v>0</v>
      </c>
      <c r="X331" s="5" t="n">
        <v>0</v>
      </c>
      <c r="Y331" s="5" t="n">
        <v>1276070</v>
      </c>
      <c r="Z331" s="5" t="n">
        <v>0</v>
      </c>
      <c r="AA331" s="5" t="n">
        <v>0</v>
      </c>
      <c r="AB331" s="5" t="n">
        <v>4549210</v>
      </c>
      <c r="AC331" s="4" t="n">
        <f aca="false">SUM(E331:P331)</f>
        <v>76.74</v>
      </c>
      <c r="AD331" s="5" t="n">
        <f aca="false">SUM(Q331:AB331)</f>
        <v>5825280</v>
      </c>
    </row>
    <row r="332" customFormat="false" ht="15" hidden="false" customHeight="true" outlineLevel="0" collapsed="false">
      <c r="A332" s="3" t="s">
        <v>189</v>
      </c>
      <c r="B332" s="3" t="s">
        <v>38</v>
      </c>
      <c r="C332" s="3"/>
      <c r="D332" s="3" t="s">
        <v>36</v>
      </c>
      <c r="E332" s="4" t="n">
        <v>0</v>
      </c>
      <c r="F332" s="4" t="n">
        <v>0</v>
      </c>
      <c r="G332" s="4" t="n">
        <v>0</v>
      </c>
      <c r="H332" s="4" t="n">
        <v>0</v>
      </c>
      <c r="I332" s="4" t="n">
        <v>0</v>
      </c>
      <c r="J332" s="4" t="n">
        <v>0</v>
      </c>
      <c r="K332" s="4" t="n">
        <v>0</v>
      </c>
      <c r="L332" s="4" t="n">
        <v>0</v>
      </c>
      <c r="M332" s="4" t="n">
        <v>0</v>
      </c>
      <c r="N332" s="4" t="n">
        <v>0</v>
      </c>
      <c r="O332" s="4" t="n">
        <v>0</v>
      </c>
      <c r="P332" s="4" t="n">
        <v>3.77</v>
      </c>
      <c r="Q332" s="5" t="n">
        <v>0</v>
      </c>
      <c r="R332" s="5" t="n">
        <v>0</v>
      </c>
      <c r="S332" s="5" t="n">
        <v>0</v>
      </c>
      <c r="T332" s="5" t="n">
        <v>0</v>
      </c>
      <c r="U332" s="5" t="n">
        <v>0</v>
      </c>
      <c r="V332" s="5" t="n">
        <v>0</v>
      </c>
      <c r="W332" s="5" t="n">
        <v>0</v>
      </c>
      <c r="X332" s="5" t="n">
        <v>0</v>
      </c>
      <c r="Y332" s="5" t="n">
        <v>0</v>
      </c>
      <c r="Z332" s="5" t="n">
        <v>0</v>
      </c>
      <c r="AA332" s="5" t="n">
        <v>0</v>
      </c>
      <c r="AB332" s="5" t="n">
        <v>290731</v>
      </c>
      <c r="AC332" s="4" t="n">
        <f aca="false">SUM(E332:P332)</f>
        <v>3.77</v>
      </c>
      <c r="AD332" s="5" t="n">
        <f aca="false">SUM(Q332:AB332)</f>
        <v>290731</v>
      </c>
    </row>
    <row r="333" customFormat="false" ht="15" hidden="false" customHeight="true" outlineLevel="0" collapsed="false">
      <c r="A333" s="3" t="s">
        <v>189</v>
      </c>
      <c r="B333" s="3" t="s">
        <v>39</v>
      </c>
      <c r="C333" s="3"/>
      <c r="D333" s="3" t="s">
        <v>36</v>
      </c>
      <c r="E333" s="4" t="n">
        <v>0</v>
      </c>
      <c r="F333" s="4" t="n">
        <v>0</v>
      </c>
      <c r="G333" s="4" t="n">
        <v>0</v>
      </c>
      <c r="H333" s="4" t="n">
        <v>0</v>
      </c>
      <c r="I333" s="4" t="n">
        <v>0</v>
      </c>
      <c r="J333" s="4" t="n">
        <v>0</v>
      </c>
      <c r="K333" s="4" t="n">
        <v>0</v>
      </c>
      <c r="L333" s="4" t="n">
        <v>0</v>
      </c>
      <c r="M333" s="4" t="n">
        <v>13.04</v>
      </c>
      <c r="N333" s="4" t="n">
        <v>0</v>
      </c>
      <c r="O333" s="4" t="n">
        <v>0</v>
      </c>
      <c r="P333" s="4" t="n">
        <v>166.39</v>
      </c>
      <c r="Q333" s="5" t="n">
        <v>0</v>
      </c>
      <c r="R333" s="5" t="n">
        <v>0</v>
      </c>
      <c r="S333" s="5" t="n">
        <v>0</v>
      </c>
      <c r="T333" s="5" t="n">
        <v>0</v>
      </c>
      <c r="U333" s="5" t="n">
        <v>0</v>
      </c>
      <c r="V333" s="5" t="n">
        <v>0</v>
      </c>
      <c r="W333" s="5" t="n">
        <v>0</v>
      </c>
      <c r="X333" s="5" t="n">
        <v>0</v>
      </c>
      <c r="Y333" s="5" t="n">
        <v>937836</v>
      </c>
      <c r="Z333" s="5" t="n">
        <v>0</v>
      </c>
      <c r="AA333" s="5" t="n">
        <v>0</v>
      </c>
      <c r="AB333" s="5" t="n">
        <v>12830808</v>
      </c>
      <c r="AC333" s="4" t="n">
        <f aca="false">SUM(E333:P333)</f>
        <v>179.43</v>
      </c>
      <c r="AD333" s="5" t="n">
        <f aca="false">SUM(Q333:AB333)</f>
        <v>13768644</v>
      </c>
    </row>
    <row r="334" customFormat="false" ht="15" hidden="false" customHeight="true" outlineLevel="0" collapsed="false">
      <c r="A334" s="3" t="s">
        <v>189</v>
      </c>
      <c r="B334" s="3" t="s">
        <v>183</v>
      </c>
      <c r="C334" s="3" t="s">
        <v>94</v>
      </c>
      <c r="D334" s="3" t="s">
        <v>36</v>
      </c>
      <c r="E334" s="4" t="n">
        <v>0</v>
      </c>
      <c r="F334" s="4" t="n">
        <v>0</v>
      </c>
      <c r="G334" s="4" t="n">
        <v>0</v>
      </c>
      <c r="H334" s="4" t="n">
        <v>0</v>
      </c>
      <c r="I334" s="4" t="n">
        <v>0</v>
      </c>
      <c r="J334" s="4" t="n">
        <v>0</v>
      </c>
      <c r="K334" s="4" t="n">
        <v>0</v>
      </c>
      <c r="L334" s="4" t="n">
        <v>0</v>
      </c>
      <c r="M334" s="4" t="n">
        <v>53.66</v>
      </c>
      <c r="N334" s="4" t="n">
        <v>18.58</v>
      </c>
      <c r="O334" s="4" t="n">
        <v>46.64</v>
      </c>
      <c r="P334" s="4" t="n">
        <v>22.03</v>
      </c>
      <c r="Q334" s="5" t="n">
        <v>0</v>
      </c>
      <c r="R334" s="5" t="n">
        <v>0</v>
      </c>
      <c r="S334" s="5" t="n">
        <v>0</v>
      </c>
      <c r="T334" s="5" t="n">
        <v>0</v>
      </c>
      <c r="U334" s="5" t="n">
        <v>0</v>
      </c>
      <c r="V334" s="5" t="n">
        <v>0</v>
      </c>
      <c r="W334" s="5" t="n">
        <v>0</v>
      </c>
      <c r="X334" s="5" t="n">
        <v>0</v>
      </c>
      <c r="Y334" s="5" t="n">
        <v>3858840</v>
      </c>
      <c r="Z334" s="5" t="n">
        <v>1334144</v>
      </c>
      <c r="AA334" s="5" t="n">
        <v>3420716</v>
      </c>
      <c r="AB334" s="5" t="n">
        <v>1698811</v>
      </c>
      <c r="AC334" s="4" t="n">
        <f aca="false">SUM(E334:P334)</f>
        <v>140.91</v>
      </c>
      <c r="AD334" s="5" t="n">
        <f aca="false">SUM(Q334:AB334)</f>
        <v>10312511</v>
      </c>
    </row>
    <row r="335" customFormat="false" ht="15" hidden="false" customHeight="true" outlineLevel="0" collapsed="false">
      <c r="A335" s="3" t="s">
        <v>189</v>
      </c>
      <c r="B335" s="3" t="s">
        <v>115</v>
      </c>
      <c r="C335" s="3"/>
      <c r="D335" s="3" t="s">
        <v>36</v>
      </c>
      <c r="E335" s="4" t="n">
        <v>0</v>
      </c>
      <c r="F335" s="4" t="n">
        <v>0</v>
      </c>
      <c r="G335" s="4" t="n">
        <v>0</v>
      </c>
      <c r="H335" s="4" t="n">
        <v>0</v>
      </c>
      <c r="I335" s="4" t="n">
        <v>0</v>
      </c>
      <c r="J335" s="4" t="n">
        <v>0</v>
      </c>
      <c r="K335" s="4" t="n">
        <v>0</v>
      </c>
      <c r="L335" s="4" t="n">
        <v>0</v>
      </c>
      <c r="M335" s="4" t="n">
        <v>721.8</v>
      </c>
      <c r="N335" s="4" t="n">
        <v>1275.41</v>
      </c>
      <c r="O335" s="4" t="n">
        <v>1735.25</v>
      </c>
      <c r="P335" s="4" t="n">
        <v>1517.84</v>
      </c>
      <c r="Q335" s="5" t="n">
        <v>0</v>
      </c>
      <c r="R335" s="5" t="n">
        <v>0</v>
      </c>
      <c r="S335" s="5" t="n">
        <v>0</v>
      </c>
      <c r="T335" s="5" t="n">
        <v>0</v>
      </c>
      <c r="U335" s="5" t="n">
        <v>0</v>
      </c>
      <c r="V335" s="5" t="n">
        <v>0</v>
      </c>
      <c r="W335" s="5" t="n">
        <v>0</v>
      </c>
      <c r="X335" s="5" t="n">
        <v>0</v>
      </c>
      <c r="Y335" s="5" t="n">
        <v>51899950</v>
      </c>
      <c r="Z335" s="5" t="n">
        <v>91596142</v>
      </c>
      <c r="AA335" s="5" t="n">
        <v>127254220</v>
      </c>
      <c r="AB335" s="5" t="n">
        <v>117050772</v>
      </c>
      <c r="AC335" s="4" t="n">
        <f aca="false">SUM(E335:P335)</f>
        <v>5250.3</v>
      </c>
      <c r="AD335" s="5" t="n">
        <f aca="false">SUM(Q335:AB335)</f>
        <v>387801084</v>
      </c>
    </row>
    <row r="336" customFormat="false" ht="15" hidden="false" customHeight="true" outlineLevel="0" collapsed="false">
      <c r="A336" s="3" t="s">
        <v>189</v>
      </c>
      <c r="B336" s="3" t="s">
        <v>77</v>
      </c>
      <c r="C336" s="3"/>
      <c r="D336" s="3" t="s">
        <v>32</v>
      </c>
      <c r="E336" s="4" t="n">
        <v>5231.711</v>
      </c>
      <c r="F336" s="4" t="n">
        <v>4887.501</v>
      </c>
      <c r="G336" s="4" t="n">
        <v>5277.298</v>
      </c>
      <c r="H336" s="4" t="n">
        <v>6571.066</v>
      </c>
      <c r="I336" s="4" t="n">
        <v>5968.308</v>
      </c>
      <c r="J336" s="4" t="n">
        <v>4314.294</v>
      </c>
      <c r="K336" s="4" t="n">
        <v>5134.575</v>
      </c>
      <c r="L336" s="4" t="n">
        <v>3738.736</v>
      </c>
      <c r="M336" s="4" t="n">
        <v>4176.333</v>
      </c>
      <c r="N336" s="4" t="n">
        <v>3838.136</v>
      </c>
      <c r="O336" s="4" t="n">
        <v>4573.382</v>
      </c>
      <c r="P336" s="4" t="n">
        <v>4365.806</v>
      </c>
      <c r="Q336" s="5" t="n">
        <v>442343318.8</v>
      </c>
      <c r="R336" s="5" t="n">
        <v>403742762</v>
      </c>
      <c r="S336" s="5" t="n">
        <v>450020520.49</v>
      </c>
      <c r="T336" s="5" t="n">
        <v>590233069.8</v>
      </c>
      <c r="U336" s="5" t="n">
        <v>540291825.3</v>
      </c>
      <c r="V336" s="5" t="n">
        <v>392892409</v>
      </c>
      <c r="W336" s="5" t="n">
        <v>463828442.2</v>
      </c>
      <c r="X336" s="5" t="n">
        <v>328707766</v>
      </c>
      <c r="Y336" s="5" t="n">
        <v>360351079</v>
      </c>
      <c r="Z336" s="5" t="n">
        <v>330771915</v>
      </c>
      <c r="AA336" s="5" t="n">
        <v>402467315</v>
      </c>
      <c r="AB336" s="5" t="n">
        <v>404013589</v>
      </c>
      <c r="AC336" s="4" t="n">
        <f aca="false">SUM(E336:P336)</f>
        <v>58077.146</v>
      </c>
      <c r="AD336" s="5" t="n">
        <f aca="false">SUM(Q336:AB336)</f>
        <v>5109664011.59</v>
      </c>
    </row>
    <row r="337" customFormat="false" ht="15" hidden="false" customHeight="true" outlineLevel="0" collapsed="false">
      <c r="A337" s="3" t="s">
        <v>189</v>
      </c>
      <c r="B337" s="3" t="s">
        <v>46</v>
      </c>
      <c r="C337" s="3"/>
      <c r="D337" s="3" t="s">
        <v>32</v>
      </c>
      <c r="E337" s="4" t="n">
        <v>339.759</v>
      </c>
      <c r="F337" s="4" t="n">
        <v>0</v>
      </c>
      <c r="G337" s="4" t="n">
        <v>0</v>
      </c>
      <c r="H337" s="4" t="n">
        <v>0.003</v>
      </c>
      <c r="I337" s="4" t="n">
        <v>0</v>
      </c>
      <c r="J337" s="4" t="n">
        <v>0</v>
      </c>
      <c r="K337" s="4" t="n">
        <v>171.107</v>
      </c>
      <c r="L337" s="4" t="n">
        <v>0.004</v>
      </c>
      <c r="M337" s="4" t="n">
        <v>0</v>
      </c>
      <c r="N337" s="4" t="n">
        <v>0</v>
      </c>
      <c r="O337" s="4" t="n">
        <v>0</v>
      </c>
      <c r="P337" s="4" t="n">
        <v>0</v>
      </c>
      <c r="Q337" s="5" t="n">
        <v>40349582</v>
      </c>
      <c r="R337" s="5" t="n">
        <v>0</v>
      </c>
      <c r="S337" s="5" t="n">
        <v>0</v>
      </c>
      <c r="T337" s="5" t="n">
        <v>249</v>
      </c>
      <c r="U337" s="5" t="n">
        <v>0</v>
      </c>
      <c r="V337" s="5" t="n">
        <v>0</v>
      </c>
      <c r="W337" s="5" t="n">
        <v>0</v>
      </c>
      <c r="X337" s="5" t="n">
        <v>261</v>
      </c>
      <c r="Y337" s="5" t="n">
        <v>0</v>
      </c>
      <c r="Z337" s="5" t="n">
        <v>0</v>
      </c>
      <c r="AA337" s="5" t="n">
        <v>0</v>
      </c>
      <c r="AB337" s="5" t="n">
        <v>0</v>
      </c>
      <c r="AC337" s="4" t="n">
        <f aca="false">SUM(E337:P337)</f>
        <v>510.873</v>
      </c>
      <c r="AD337" s="5" t="n">
        <f aca="false">SUM(Q337:AB337)</f>
        <v>40350092</v>
      </c>
    </row>
    <row r="338" customFormat="false" ht="15" hidden="false" customHeight="true" outlineLevel="0" collapsed="false">
      <c r="A338" s="3" t="s">
        <v>189</v>
      </c>
      <c r="B338" s="3" t="s">
        <v>66</v>
      </c>
      <c r="C338" s="3"/>
      <c r="D338" s="3" t="s">
        <v>32</v>
      </c>
      <c r="E338" s="4" t="n">
        <v>0</v>
      </c>
      <c r="F338" s="4" t="n">
        <v>1220.956</v>
      </c>
      <c r="G338" s="4" t="n">
        <v>1339.658</v>
      </c>
      <c r="H338" s="4" t="n">
        <v>622.17</v>
      </c>
      <c r="I338" s="4" t="n">
        <v>1048.289</v>
      </c>
      <c r="J338" s="4" t="n">
        <v>1657.994</v>
      </c>
      <c r="K338" s="4" t="n">
        <v>1318.86</v>
      </c>
      <c r="L338" s="4" t="n">
        <v>0</v>
      </c>
      <c r="M338" s="4" t="n">
        <v>0</v>
      </c>
      <c r="N338" s="4" t="n">
        <v>0</v>
      </c>
      <c r="O338" s="4" t="n">
        <v>0</v>
      </c>
      <c r="P338" s="4" t="n">
        <v>0</v>
      </c>
      <c r="Q338" s="5" t="n">
        <v>0</v>
      </c>
      <c r="R338" s="5" t="n">
        <v>131548587</v>
      </c>
      <c r="S338" s="5" t="n">
        <v>121623361</v>
      </c>
      <c r="T338" s="5" t="n">
        <v>51200324</v>
      </c>
      <c r="U338" s="5" t="n">
        <v>0</v>
      </c>
      <c r="V338" s="5" t="n">
        <v>0</v>
      </c>
      <c r="W338" s="5" t="n">
        <v>0</v>
      </c>
      <c r="X338" s="5" t="n">
        <v>0</v>
      </c>
      <c r="Y338" s="5" t="n">
        <v>0</v>
      </c>
      <c r="Z338" s="5" t="n">
        <v>0</v>
      </c>
      <c r="AA338" s="5" t="n">
        <v>0</v>
      </c>
      <c r="AB338" s="5" t="n">
        <v>0</v>
      </c>
      <c r="AC338" s="4" t="n">
        <f aca="false">SUM(E338:P338)</f>
        <v>7207.927</v>
      </c>
      <c r="AD338" s="5" t="n">
        <f aca="false">SUM(Q338:AB338)</f>
        <v>304372272</v>
      </c>
    </row>
    <row r="339" customFormat="false" ht="15" hidden="false" customHeight="true" outlineLevel="0" collapsed="false">
      <c r="A339" s="3" t="s">
        <v>189</v>
      </c>
      <c r="B339" s="3" t="s">
        <v>184</v>
      </c>
      <c r="C339" s="3" t="s">
        <v>94</v>
      </c>
      <c r="D339" s="3" t="s">
        <v>36</v>
      </c>
      <c r="E339" s="4" t="n">
        <v>0</v>
      </c>
      <c r="F339" s="4" t="n">
        <v>0</v>
      </c>
      <c r="G339" s="4" t="n">
        <v>0</v>
      </c>
      <c r="H339" s="4" t="n">
        <v>0</v>
      </c>
      <c r="I339" s="4" t="n">
        <v>0</v>
      </c>
      <c r="J339" s="4" t="n">
        <v>0</v>
      </c>
      <c r="K339" s="4" t="n">
        <v>0</v>
      </c>
      <c r="L339" s="4" t="n">
        <v>0</v>
      </c>
      <c r="M339" s="4" t="n">
        <v>140.54</v>
      </c>
      <c r="N339" s="4" t="n">
        <v>223.35</v>
      </c>
      <c r="O339" s="4" t="n">
        <v>13.6</v>
      </c>
      <c r="P339" s="4" t="n">
        <v>0</v>
      </c>
      <c r="Q339" s="5" t="n">
        <v>0</v>
      </c>
      <c r="R339" s="5" t="n">
        <v>0</v>
      </c>
      <c r="S339" s="5" t="n">
        <v>0</v>
      </c>
      <c r="T339" s="5" t="n">
        <v>0</v>
      </c>
      <c r="U339" s="5" t="n">
        <v>0</v>
      </c>
      <c r="V339" s="5" t="n">
        <v>0</v>
      </c>
      <c r="W339" s="5" t="n">
        <v>0</v>
      </c>
      <c r="X339" s="5" t="n">
        <v>0</v>
      </c>
      <c r="Y339" s="5" t="n">
        <v>10104801</v>
      </c>
      <c r="Z339" s="5" t="n">
        <v>16039600</v>
      </c>
      <c r="AA339" s="5" t="n">
        <v>997797</v>
      </c>
      <c r="AB339" s="5" t="n">
        <v>0</v>
      </c>
      <c r="AC339" s="4" t="n">
        <f aca="false">SUM(E339:P339)</f>
        <v>377.49</v>
      </c>
      <c r="AD339" s="5" t="n">
        <f aca="false">SUM(Q339:AB339)</f>
        <v>27142198</v>
      </c>
    </row>
    <row r="340" customFormat="false" ht="15" hidden="false" customHeight="true" outlineLevel="0" collapsed="false">
      <c r="A340" s="3" t="s">
        <v>190</v>
      </c>
      <c r="B340" s="3" t="s">
        <v>47</v>
      </c>
      <c r="C340" s="3"/>
      <c r="D340" s="3" t="s">
        <v>32</v>
      </c>
      <c r="E340" s="4" t="n">
        <v>400</v>
      </c>
      <c r="F340" s="4" t="n">
        <v>400</v>
      </c>
      <c r="G340" s="4" t="n">
        <v>400</v>
      </c>
      <c r="H340" s="4" t="n">
        <v>400</v>
      </c>
      <c r="I340" s="4" t="n">
        <v>400</v>
      </c>
      <c r="J340" s="4" t="n">
        <v>400</v>
      </c>
      <c r="K340" s="4" t="n">
        <v>455.337</v>
      </c>
      <c r="L340" s="4" t="n">
        <v>392.105</v>
      </c>
      <c r="M340" s="4" t="n">
        <v>464.406</v>
      </c>
      <c r="N340" s="4" t="n">
        <v>451.528</v>
      </c>
      <c r="O340" s="4" t="n">
        <v>467.456</v>
      </c>
      <c r="P340" s="4" t="n">
        <v>464.673</v>
      </c>
      <c r="Q340" s="5" t="n">
        <v>33795832.5</v>
      </c>
      <c r="R340" s="5" t="n">
        <v>33095832.5</v>
      </c>
      <c r="S340" s="5" t="n">
        <v>34164582.5</v>
      </c>
      <c r="T340" s="5" t="n">
        <v>36075000</v>
      </c>
      <c r="U340" s="5" t="n">
        <v>36268750</v>
      </c>
      <c r="V340" s="5" t="n">
        <v>36485417.5</v>
      </c>
      <c r="W340" s="5" t="n">
        <v>41198484.77</v>
      </c>
      <c r="X340" s="5" t="n">
        <v>34528918.28</v>
      </c>
      <c r="Y340" s="5" t="n">
        <v>40135065</v>
      </c>
      <c r="Z340" s="5" t="n">
        <v>38975203</v>
      </c>
      <c r="AA340" s="5" t="n">
        <v>41203044</v>
      </c>
      <c r="AB340" s="5" t="n">
        <v>43069953</v>
      </c>
      <c r="AC340" s="4" t="n">
        <f aca="false">SUM(E340:P340)</f>
        <v>5095.505</v>
      </c>
      <c r="AD340" s="5" t="n">
        <f aca="false">SUM(Q340:AB340)</f>
        <v>448996083.05</v>
      </c>
    </row>
    <row r="341" customFormat="false" ht="15" hidden="false" customHeight="true" outlineLevel="0" collapsed="false">
      <c r="A341" s="3" t="s">
        <v>191</v>
      </c>
      <c r="B341" s="3" t="s">
        <v>192</v>
      </c>
      <c r="C341" s="3" t="s">
        <v>193</v>
      </c>
      <c r="D341" s="3" t="s">
        <v>32</v>
      </c>
      <c r="E341" s="4" t="n">
        <v>386.049</v>
      </c>
      <c r="F341" s="4" t="n">
        <v>534.156</v>
      </c>
      <c r="G341" s="4" t="n">
        <v>700</v>
      </c>
      <c r="H341" s="4" t="n">
        <v>700</v>
      </c>
      <c r="I341" s="4" t="n">
        <v>700</v>
      </c>
      <c r="J341" s="4" t="n">
        <v>700</v>
      </c>
      <c r="K341" s="4" t="n">
        <v>700</v>
      </c>
      <c r="L341" s="4" t="n">
        <v>634.984</v>
      </c>
      <c r="M341" s="4" t="n">
        <v>480.901</v>
      </c>
      <c r="N341" s="4" t="n">
        <v>432.741</v>
      </c>
      <c r="O341" s="4" t="n">
        <v>239.924</v>
      </c>
      <c r="P341" s="4" t="n">
        <v>134.016</v>
      </c>
      <c r="Q341" s="5" t="n">
        <v>29746811.9</v>
      </c>
      <c r="R341" s="5" t="n">
        <v>40306609.55</v>
      </c>
      <c r="S341" s="5" t="n">
        <v>54526673.72</v>
      </c>
      <c r="T341" s="5" t="n">
        <v>57575700</v>
      </c>
      <c r="U341" s="5" t="n">
        <v>57884925</v>
      </c>
      <c r="V341" s="5" t="n">
        <v>58230726.35</v>
      </c>
      <c r="W341" s="5" t="n">
        <v>57761861.45</v>
      </c>
      <c r="X341" s="5" t="n">
        <v>53232924.1</v>
      </c>
      <c r="Y341" s="5" t="n">
        <v>39565692</v>
      </c>
      <c r="Z341" s="5" t="n">
        <v>35560568</v>
      </c>
      <c r="AA341" s="5" t="n">
        <v>20132570</v>
      </c>
      <c r="AB341" s="5" t="n">
        <v>11825528</v>
      </c>
      <c r="AC341" s="4" t="n">
        <f aca="false">SUM(E341:P341)</f>
        <v>6342.771</v>
      </c>
      <c r="AD341" s="5" t="n">
        <f aca="false">SUM(Q341:AB341)</f>
        <v>516350590.07</v>
      </c>
    </row>
    <row r="342" customFormat="false" ht="15" hidden="false" customHeight="true" outlineLevel="0" collapsed="false">
      <c r="A342" s="3" t="s">
        <v>194</v>
      </c>
      <c r="B342" s="3" t="s">
        <v>31</v>
      </c>
      <c r="C342" s="3"/>
      <c r="D342" s="3" t="s">
        <v>32</v>
      </c>
      <c r="E342" s="4" t="n">
        <v>0</v>
      </c>
      <c r="F342" s="4" t="n">
        <v>110.934</v>
      </c>
      <c r="G342" s="4" t="n">
        <v>117.111</v>
      </c>
      <c r="H342" s="4" t="n">
        <v>5.023</v>
      </c>
      <c r="I342" s="4" t="n">
        <v>55.359</v>
      </c>
      <c r="J342" s="4" t="n">
        <v>0</v>
      </c>
      <c r="K342" s="4" t="n">
        <v>0</v>
      </c>
      <c r="L342" s="4" t="n">
        <v>71.73</v>
      </c>
      <c r="M342" s="4" t="n">
        <v>312.71</v>
      </c>
      <c r="N342" s="4" t="n">
        <v>314.067</v>
      </c>
      <c r="O342" s="4" t="n">
        <v>310.745</v>
      </c>
      <c r="P342" s="4" t="n">
        <v>311.575</v>
      </c>
      <c r="Q342" s="5" t="n">
        <v>0</v>
      </c>
      <c r="R342" s="5" t="n">
        <v>9105203.64</v>
      </c>
      <c r="S342" s="5" t="n">
        <v>9922600.08</v>
      </c>
      <c r="T342" s="5" t="n">
        <v>449387.72</v>
      </c>
      <c r="U342" s="5" t="n">
        <v>4979348.29</v>
      </c>
      <c r="V342" s="5" t="n">
        <v>0</v>
      </c>
      <c r="W342" s="5" t="n">
        <v>0</v>
      </c>
      <c r="X342" s="5" t="n">
        <v>30667862.7</v>
      </c>
      <c r="Y342" s="5" t="n">
        <v>26808934</v>
      </c>
      <c r="Z342" s="5" t="n">
        <v>26892903</v>
      </c>
      <c r="AA342" s="5" t="n">
        <v>27170923</v>
      </c>
      <c r="AB342" s="5" t="n">
        <v>28648459</v>
      </c>
      <c r="AC342" s="4" t="n">
        <f aca="false">SUM(E342:P342)</f>
        <v>1609.254</v>
      </c>
      <c r="AD342" s="5" t="n">
        <f aca="false">SUM(Q342:AB342)</f>
        <v>164645621.43</v>
      </c>
    </row>
    <row r="343" customFormat="false" ht="15" hidden="false" customHeight="true" outlineLevel="0" collapsed="false">
      <c r="A343" s="3" t="s">
        <v>194</v>
      </c>
      <c r="B343" s="3" t="s">
        <v>47</v>
      </c>
      <c r="C343" s="3"/>
      <c r="D343" s="3" t="s">
        <v>32</v>
      </c>
      <c r="E343" s="4" t="n">
        <v>654.268</v>
      </c>
      <c r="F343" s="4" t="n">
        <v>494.679</v>
      </c>
      <c r="G343" s="4" t="n">
        <v>585.198</v>
      </c>
      <c r="H343" s="4" t="n">
        <v>677.8</v>
      </c>
      <c r="I343" s="4" t="n">
        <v>569.972</v>
      </c>
      <c r="J343" s="4" t="n">
        <v>658.333</v>
      </c>
      <c r="K343" s="4" t="n">
        <v>572.566</v>
      </c>
      <c r="L343" s="4" t="n">
        <v>129.42</v>
      </c>
      <c r="M343" s="4" t="n">
        <v>534.695</v>
      </c>
      <c r="N343" s="4" t="n">
        <v>395.426</v>
      </c>
      <c r="O343" s="4" t="n">
        <v>425.68</v>
      </c>
      <c r="P343" s="4" t="n">
        <v>505.84</v>
      </c>
      <c r="Q343" s="5" t="n">
        <v>55721060.06</v>
      </c>
      <c r="R343" s="5" t="n">
        <v>41256969.59</v>
      </c>
      <c r="S343" s="5" t="n">
        <v>50382474.26</v>
      </c>
      <c r="T343" s="5" t="n">
        <v>61618120.22</v>
      </c>
      <c r="U343" s="5" t="n">
        <v>52093873.4</v>
      </c>
      <c r="V343" s="5" t="n">
        <v>60529276.98</v>
      </c>
      <c r="W343" s="5" t="n">
        <v>52219701.98</v>
      </c>
      <c r="X343" s="5" t="n">
        <v>55779312.14</v>
      </c>
      <c r="Y343" s="5" t="n">
        <v>46579282</v>
      </c>
      <c r="Z343" s="5" t="n">
        <v>34405625</v>
      </c>
      <c r="AA343" s="5" t="n">
        <v>37820942</v>
      </c>
      <c r="AB343" s="5" t="n">
        <v>47260756</v>
      </c>
      <c r="AC343" s="4" t="n">
        <f aca="false">SUM(E343:P343)</f>
        <v>6203.877</v>
      </c>
      <c r="AD343" s="5" t="n">
        <f aca="false">SUM(Q343:AB343)</f>
        <v>595667393.63</v>
      </c>
    </row>
    <row r="344" customFormat="false" ht="15" hidden="false" customHeight="true" outlineLevel="0" collapsed="false">
      <c r="A344" s="3" t="s">
        <v>195</v>
      </c>
      <c r="B344" s="3" t="s">
        <v>178</v>
      </c>
      <c r="C344" s="3" t="s">
        <v>73</v>
      </c>
      <c r="D344" s="3" t="s">
        <v>36</v>
      </c>
      <c r="E344" s="4" t="n">
        <v>0</v>
      </c>
      <c r="F344" s="4" t="n">
        <v>0</v>
      </c>
      <c r="G344" s="4" t="n">
        <v>0</v>
      </c>
      <c r="H344" s="4" t="n">
        <v>0</v>
      </c>
      <c r="I344" s="4" t="n">
        <v>0</v>
      </c>
      <c r="J344" s="4" t="n">
        <v>0</v>
      </c>
      <c r="K344" s="4" t="n">
        <v>0</v>
      </c>
      <c r="L344" s="4" t="n">
        <v>0</v>
      </c>
      <c r="M344" s="4" t="n">
        <v>0</v>
      </c>
      <c r="N344" s="4" t="n">
        <v>0</v>
      </c>
      <c r="O344" s="4" t="n">
        <v>0</v>
      </c>
      <c r="P344" s="4" t="n">
        <v>55.67</v>
      </c>
      <c r="Q344" s="5" t="n">
        <v>0</v>
      </c>
      <c r="R344" s="5" t="n">
        <v>0</v>
      </c>
      <c r="S344" s="5" t="n">
        <v>0</v>
      </c>
      <c r="T344" s="5" t="n">
        <v>0</v>
      </c>
      <c r="U344" s="5" t="n">
        <v>0</v>
      </c>
      <c r="V344" s="5" t="n">
        <v>0</v>
      </c>
      <c r="W344" s="5" t="n">
        <v>0</v>
      </c>
      <c r="X344" s="5" t="n">
        <v>0</v>
      </c>
      <c r="Y344" s="5" t="n">
        <v>0</v>
      </c>
      <c r="Z344" s="5" t="n">
        <v>0</v>
      </c>
      <c r="AA344" s="5" t="n">
        <v>0</v>
      </c>
      <c r="AB344" s="5" t="n">
        <v>6192312</v>
      </c>
      <c r="AC344" s="4" t="n">
        <f aca="false">SUM(E344:P344)</f>
        <v>55.67</v>
      </c>
      <c r="AD344" s="5" t="n">
        <f aca="false">SUM(Q344:AB344)</f>
        <v>6192312</v>
      </c>
    </row>
    <row r="345" customFormat="false" ht="15" hidden="false" customHeight="true" outlineLevel="0" collapsed="false">
      <c r="A345" s="3" t="s">
        <v>195</v>
      </c>
      <c r="B345" s="3" t="s">
        <v>86</v>
      </c>
      <c r="C345" s="3" t="s">
        <v>73</v>
      </c>
      <c r="D345" s="3" t="s">
        <v>36</v>
      </c>
      <c r="E345" s="4" t="n">
        <v>0</v>
      </c>
      <c r="F345" s="4" t="n">
        <v>0</v>
      </c>
      <c r="G345" s="4" t="n">
        <v>0</v>
      </c>
      <c r="H345" s="4" t="n">
        <v>0</v>
      </c>
      <c r="I345" s="4" t="n">
        <v>0</v>
      </c>
      <c r="J345" s="4" t="n">
        <v>0</v>
      </c>
      <c r="K345" s="4" t="n">
        <v>0</v>
      </c>
      <c r="L345" s="4" t="n">
        <v>0</v>
      </c>
      <c r="M345" s="4" t="n">
        <v>0</v>
      </c>
      <c r="N345" s="4" t="n">
        <v>0</v>
      </c>
      <c r="O345" s="4" t="n">
        <v>100</v>
      </c>
      <c r="P345" s="4" t="n">
        <v>82.55</v>
      </c>
      <c r="Q345" s="5" t="n">
        <v>0</v>
      </c>
      <c r="R345" s="5" t="n">
        <v>0</v>
      </c>
      <c r="S345" s="5" t="n">
        <v>0</v>
      </c>
      <c r="T345" s="5" t="n">
        <v>0</v>
      </c>
      <c r="U345" s="5" t="n">
        <v>0</v>
      </c>
      <c r="V345" s="5" t="n">
        <v>0</v>
      </c>
      <c r="W345" s="5" t="n">
        <v>0</v>
      </c>
      <c r="X345" s="5" t="n">
        <v>0</v>
      </c>
      <c r="Y345" s="5" t="n">
        <v>0</v>
      </c>
      <c r="Z345" s="5" t="n">
        <v>0</v>
      </c>
      <c r="AA345" s="5" t="n">
        <v>10577178</v>
      </c>
      <c r="AB345" s="5" t="n">
        <v>9181413</v>
      </c>
      <c r="AC345" s="4" t="n">
        <f aca="false">SUM(E345:P345)</f>
        <v>182.55</v>
      </c>
      <c r="AD345" s="5" t="n">
        <f aca="false">SUM(Q345:AB345)</f>
        <v>19758591</v>
      </c>
    </row>
    <row r="346" customFormat="false" ht="15" hidden="false" customHeight="true" outlineLevel="0" collapsed="false">
      <c r="A346" s="3" t="s">
        <v>195</v>
      </c>
      <c r="B346" s="3" t="s">
        <v>47</v>
      </c>
      <c r="C346" s="3" t="s">
        <v>45</v>
      </c>
      <c r="D346" s="3" t="s">
        <v>32</v>
      </c>
      <c r="E346" s="4" t="n">
        <v>110</v>
      </c>
      <c r="F346" s="4" t="n">
        <v>110</v>
      </c>
      <c r="G346" s="4" t="n">
        <v>110</v>
      </c>
      <c r="H346" s="4" t="n">
        <v>110</v>
      </c>
      <c r="I346" s="4" t="n">
        <v>110</v>
      </c>
      <c r="J346" s="4" t="n">
        <v>110</v>
      </c>
      <c r="K346" s="4" t="n">
        <v>110</v>
      </c>
      <c r="L346" s="4" t="n">
        <v>15.707</v>
      </c>
      <c r="M346" s="4" t="n">
        <v>109.961</v>
      </c>
      <c r="N346" s="4" t="n">
        <v>99.337</v>
      </c>
      <c r="O346" s="4" t="n">
        <v>106.262</v>
      </c>
      <c r="P346" s="4" t="n">
        <v>110</v>
      </c>
      <c r="Q346" s="5" t="n">
        <v>9769699.26</v>
      </c>
      <c r="R346" s="5" t="n">
        <v>9567343.26</v>
      </c>
      <c r="S346" s="5" t="n">
        <v>9876297.51</v>
      </c>
      <c r="T346" s="5" t="n">
        <v>10428561.05</v>
      </c>
      <c r="U346" s="5" t="n">
        <v>10484570.21</v>
      </c>
      <c r="V346" s="5" t="n">
        <v>10547204.53</v>
      </c>
      <c r="W346" s="5" t="n">
        <v>10462280.01</v>
      </c>
      <c r="X346" s="5" t="n">
        <v>10182598.72</v>
      </c>
      <c r="Y346" s="5" t="n">
        <v>9989646</v>
      </c>
      <c r="Z346" s="5" t="n">
        <v>9013637</v>
      </c>
      <c r="AA346" s="5" t="n">
        <v>9845821</v>
      </c>
      <c r="AB346" s="5" t="n">
        <v>10717784</v>
      </c>
      <c r="AC346" s="4" t="n">
        <f aca="false">SUM(E346:P346)</f>
        <v>1211.267</v>
      </c>
      <c r="AD346" s="5" t="n">
        <f aca="false">SUM(Q346:AB346)</f>
        <v>120885442.55</v>
      </c>
    </row>
    <row r="347" customFormat="false" ht="15" hidden="false" customHeight="true" outlineLevel="0" collapsed="false">
      <c r="A347" s="3" t="s">
        <v>196</v>
      </c>
      <c r="B347" s="3" t="s">
        <v>55</v>
      </c>
      <c r="C347" s="3"/>
      <c r="D347" s="3" t="s">
        <v>36</v>
      </c>
      <c r="E347" s="4" t="n">
        <v>0</v>
      </c>
      <c r="F347" s="4" t="n">
        <v>0</v>
      </c>
      <c r="G347" s="4" t="n">
        <v>0</v>
      </c>
      <c r="H347" s="4" t="n">
        <v>0</v>
      </c>
      <c r="I347" s="4" t="n">
        <v>0</v>
      </c>
      <c r="J347" s="4" t="n">
        <v>0</v>
      </c>
      <c r="K347" s="4" t="n">
        <v>0</v>
      </c>
      <c r="L347" s="4" t="n">
        <v>0</v>
      </c>
      <c r="M347" s="4" t="n">
        <v>0</v>
      </c>
      <c r="N347" s="4" t="n">
        <v>16.43</v>
      </c>
      <c r="O347" s="4" t="n">
        <v>0</v>
      </c>
      <c r="P347" s="4" t="n">
        <v>0</v>
      </c>
      <c r="Q347" s="5" t="n">
        <v>0</v>
      </c>
      <c r="R347" s="5" t="n">
        <v>0</v>
      </c>
      <c r="S347" s="5" t="n">
        <v>0</v>
      </c>
      <c r="T347" s="5" t="n">
        <v>0</v>
      </c>
      <c r="U347" s="5" t="n">
        <v>0</v>
      </c>
      <c r="V347" s="5" t="n">
        <v>0</v>
      </c>
      <c r="W347" s="5" t="n">
        <v>0</v>
      </c>
      <c r="X347" s="5" t="n">
        <v>0</v>
      </c>
      <c r="Y347" s="5" t="n">
        <v>0</v>
      </c>
      <c r="Z347" s="5" t="n">
        <v>1179378</v>
      </c>
      <c r="AA347" s="5" t="n">
        <v>0</v>
      </c>
      <c r="AB347" s="5" t="n">
        <v>0</v>
      </c>
      <c r="AC347" s="4" t="n">
        <f aca="false">SUM(E347:P347)</f>
        <v>16.43</v>
      </c>
      <c r="AD347" s="5" t="n">
        <f aca="false">SUM(Q347:AB347)</f>
        <v>1179378</v>
      </c>
    </row>
    <row r="348" customFormat="false" ht="15" hidden="false" customHeight="true" outlineLevel="0" collapsed="false">
      <c r="A348" s="3" t="s">
        <v>196</v>
      </c>
      <c r="B348" s="3" t="s">
        <v>56</v>
      </c>
      <c r="C348" s="3"/>
      <c r="D348" s="3" t="s">
        <v>36</v>
      </c>
      <c r="E348" s="4" t="n">
        <v>0</v>
      </c>
      <c r="F348" s="4" t="n">
        <v>0</v>
      </c>
      <c r="G348" s="4" t="n">
        <v>0</v>
      </c>
      <c r="H348" s="4" t="n">
        <v>0</v>
      </c>
      <c r="I348" s="4" t="n">
        <v>0</v>
      </c>
      <c r="J348" s="4" t="n">
        <v>0</v>
      </c>
      <c r="K348" s="4" t="n">
        <v>0</v>
      </c>
      <c r="L348" s="4" t="n">
        <v>0</v>
      </c>
      <c r="M348" s="4" t="n">
        <v>0</v>
      </c>
      <c r="N348" s="4" t="n">
        <v>0</v>
      </c>
      <c r="O348" s="4" t="n">
        <v>3.44</v>
      </c>
      <c r="P348" s="4" t="n">
        <v>10.87</v>
      </c>
      <c r="Q348" s="5" t="n">
        <v>0</v>
      </c>
      <c r="R348" s="5" t="n">
        <v>0</v>
      </c>
      <c r="S348" s="5" t="n">
        <v>0</v>
      </c>
      <c r="T348" s="5" t="n">
        <v>0</v>
      </c>
      <c r="U348" s="5" t="n">
        <v>0</v>
      </c>
      <c r="V348" s="5" t="n">
        <v>0</v>
      </c>
      <c r="W348" s="5" t="n">
        <v>0</v>
      </c>
      <c r="X348" s="5" t="n">
        <v>0</v>
      </c>
      <c r="Y348" s="5" t="n">
        <v>0</v>
      </c>
      <c r="Z348" s="5" t="n">
        <v>0</v>
      </c>
      <c r="AA348" s="5" t="n">
        <v>252639</v>
      </c>
      <c r="AB348" s="5" t="n">
        <v>837877</v>
      </c>
      <c r="AC348" s="4" t="n">
        <f aca="false">SUM(E348:P348)</f>
        <v>14.31</v>
      </c>
      <c r="AD348" s="5" t="n">
        <f aca="false">SUM(Q348:AB348)</f>
        <v>1090516</v>
      </c>
    </row>
    <row r="349" customFormat="false" ht="15" hidden="false" customHeight="true" outlineLevel="0" collapsed="false">
      <c r="A349" s="3" t="s">
        <v>196</v>
      </c>
      <c r="B349" s="3" t="s">
        <v>57</v>
      </c>
      <c r="C349" s="3"/>
      <c r="D349" s="3" t="s">
        <v>36</v>
      </c>
      <c r="E349" s="4" t="n">
        <v>0</v>
      </c>
      <c r="F349" s="4" t="n">
        <v>0</v>
      </c>
      <c r="G349" s="4" t="n">
        <v>0</v>
      </c>
      <c r="H349" s="4" t="n">
        <v>0</v>
      </c>
      <c r="I349" s="4" t="n">
        <v>0</v>
      </c>
      <c r="J349" s="4" t="n">
        <v>0</v>
      </c>
      <c r="K349" s="4" t="n">
        <v>0</v>
      </c>
      <c r="L349" s="4" t="n">
        <v>0</v>
      </c>
      <c r="M349" s="4" t="n">
        <v>0</v>
      </c>
      <c r="N349" s="4" t="n">
        <v>62.32</v>
      </c>
      <c r="O349" s="4" t="n">
        <v>8.88</v>
      </c>
      <c r="P349" s="4" t="n">
        <v>0</v>
      </c>
      <c r="Q349" s="5" t="n">
        <v>0</v>
      </c>
      <c r="R349" s="5" t="n">
        <v>0</v>
      </c>
      <c r="S349" s="5" t="n">
        <v>0</v>
      </c>
      <c r="T349" s="5" t="n">
        <v>0</v>
      </c>
      <c r="U349" s="5" t="n">
        <v>0</v>
      </c>
      <c r="V349" s="5" t="n">
        <v>0</v>
      </c>
      <c r="W349" s="5" t="n">
        <v>0</v>
      </c>
      <c r="X349" s="5" t="n">
        <v>0</v>
      </c>
      <c r="Y349" s="5" t="n">
        <v>0</v>
      </c>
      <c r="Z349" s="5" t="n">
        <v>4476208</v>
      </c>
      <c r="AA349" s="5" t="n">
        <v>651069</v>
      </c>
      <c r="AB349" s="5" t="n">
        <v>0</v>
      </c>
      <c r="AC349" s="4" t="n">
        <f aca="false">SUM(E349:P349)</f>
        <v>71.2</v>
      </c>
      <c r="AD349" s="5" t="n">
        <f aca="false">SUM(Q349:AB349)</f>
        <v>5127277</v>
      </c>
    </row>
    <row r="350" customFormat="false" ht="15" hidden="false" customHeight="true" outlineLevel="0" collapsed="false">
      <c r="A350" s="3" t="s">
        <v>196</v>
      </c>
      <c r="B350" s="3" t="s">
        <v>58</v>
      </c>
      <c r="C350" s="3"/>
      <c r="D350" s="3" t="s">
        <v>36</v>
      </c>
      <c r="E350" s="4" t="n">
        <v>0</v>
      </c>
      <c r="F350" s="4" t="n">
        <v>0</v>
      </c>
      <c r="G350" s="4" t="n">
        <v>0</v>
      </c>
      <c r="H350" s="4" t="n">
        <v>0</v>
      </c>
      <c r="I350" s="4" t="n">
        <v>0</v>
      </c>
      <c r="J350" s="4" t="n">
        <v>0</v>
      </c>
      <c r="K350" s="4" t="n">
        <v>0</v>
      </c>
      <c r="L350" s="4" t="n">
        <v>448</v>
      </c>
      <c r="M350" s="4" t="n">
        <v>351.48</v>
      </c>
      <c r="N350" s="4" t="n">
        <v>369.24</v>
      </c>
      <c r="O350" s="4" t="n">
        <v>385.72</v>
      </c>
      <c r="P350" s="4" t="n">
        <v>393.11</v>
      </c>
      <c r="Q350" s="5" t="n">
        <v>0</v>
      </c>
      <c r="R350" s="5" t="n">
        <v>0</v>
      </c>
      <c r="S350" s="5" t="n">
        <v>0</v>
      </c>
      <c r="T350" s="5" t="n">
        <v>0</v>
      </c>
      <c r="U350" s="5" t="n">
        <v>0</v>
      </c>
      <c r="V350" s="5" t="n">
        <v>0</v>
      </c>
      <c r="W350" s="5" t="n">
        <v>0</v>
      </c>
      <c r="X350" s="5" t="n">
        <v>32823277</v>
      </c>
      <c r="Y350" s="5" t="n">
        <v>25273112</v>
      </c>
      <c r="Z350" s="5" t="n">
        <v>26518413</v>
      </c>
      <c r="AA350" s="5" t="n">
        <v>28286376</v>
      </c>
      <c r="AB350" s="5" t="n">
        <v>30315399</v>
      </c>
      <c r="AC350" s="4" t="n">
        <f aca="false">SUM(E350:P350)</f>
        <v>1947.55</v>
      </c>
      <c r="AD350" s="5" t="n">
        <f aca="false">SUM(Q350:AB350)</f>
        <v>143216577</v>
      </c>
    </row>
    <row r="351" customFormat="false" ht="15" hidden="false" customHeight="true" outlineLevel="0" collapsed="false">
      <c r="A351" s="3" t="s">
        <v>196</v>
      </c>
      <c r="B351" s="3" t="s">
        <v>47</v>
      </c>
      <c r="C351" s="3"/>
      <c r="D351" s="3" t="s">
        <v>32</v>
      </c>
      <c r="E351" s="4" t="n">
        <v>490.821</v>
      </c>
      <c r="F351" s="4" t="n">
        <v>463.056</v>
      </c>
      <c r="G351" s="4" t="n">
        <v>588.831</v>
      </c>
      <c r="H351" s="4" t="n">
        <v>559.833</v>
      </c>
      <c r="I351" s="4" t="n">
        <v>620.174</v>
      </c>
      <c r="J351" s="4" t="n">
        <v>481.752</v>
      </c>
      <c r="K351" s="4" t="n">
        <v>464.356</v>
      </c>
      <c r="L351" s="4" t="n">
        <v>36.981</v>
      </c>
      <c r="M351" s="4" t="n">
        <v>175.593</v>
      </c>
      <c r="N351" s="4" t="n">
        <v>148.74</v>
      </c>
      <c r="O351" s="4" t="n">
        <v>163.077</v>
      </c>
      <c r="P351" s="4" t="n">
        <v>177.682</v>
      </c>
      <c r="Q351" s="5" t="n">
        <v>41801014.9</v>
      </c>
      <c r="R351" s="5" t="n">
        <v>38619564.02</v>
      </c>
      <c r="S351" s="5" t="n">
        <v>50695256.52</v>
      </c>
      <c r="T351" s="5" t="n">
        <v>50893858.2</v>
      </c>
      <c r="U351" s="5" t="n">
        <v>56682198.14</v>
      </c>
      <c r="V351" s="5" t="n">
        <v>44293845.59</v>
      </c>
      <c r="W351" s="5" t="n">
        <v>42350632</v>
      </c>
      <c r="X351" s="5" t="n">
        <v>15855713.78</v>
      </c>
      <c r="Y351" s="5" t="n">
        <v>15296564</v>
      </c>
      <c r="Z351" s="5" t="n">
        <v>12941720</v>
      </c>
      <c r="AA351" s="5" t="n">
        <v>14489113</v>
      </c>
      <c r="AB351" s="5" t="n">
        <v>16600875</v>
      </c>
      <c r="AC351" s="4" t="n">
        <f aca="false">SUM(E351:P351)</f>
        <v>4370.896</v>
      </c>
      <c r="AD351" s="5" t="n">
        <f aca="false">SUM(Q351:AB351)</f>
        <v>400520355.15</v>
      </c>
    </row>
    <row r="352" customFormat="false" ht="15" hidden="false" customHeight="true" outlineLevel="0" collapsed="false">
      <c r="A352" s="3" t="s">
        <v>197</v>
      </c>
      <c r="B352" s="3" t="s">
        <v>35</v>
      </c>
      <c r="C352" s="3" t="s">
        <v>73</v>
      </c>
      <c r="D352" s="3" t="s">
        <v>36</v>
      </c>
      <c r="E352" s="4" t="n">
        <v>0</v>
      </c>
      <c r="F352" s="4" t="n">
        <v>0</v>
      </c>
      <c r="G352" s="4" t="n">
        <v>0</v>
      </c>
      <c r="H352" s="4" t="n">
        <v>0</v>
      </c>
      <c r="I352" s="4" t="n">
        <v>0</v>
      </c>
      <c r="J352" s="4" t="n">
        <v>0</v>
      </c>
      <c r="K352" s="4" t="n">
        <v>0</v>
      </c>
      <c r="L352" s="4" t="n">
        <v>0</v>
      </c>
      <c r="M352" s="4" t="n">
        <v>0</v>
      </c>
      <c r="N352" s="4" t="n">
        <v>0</v>
      </c>
      <c r="O352" s="4" t="n">
        <v>42.27</v>
      </c>
      <c r="P352" s="4" t="n">
        <v>39.18</v>
      </c>
      <c r="Q352" s="5" t="n">
        <v>0</v>
      </c>
      <c r="R352" s="5" t="n">
        <v>0</v>
      </c>
      <c r="S352" s="5" t="n">
        <v>0</v>
      </c>
      <c r="T352" s="5" t="n">
        <v>0</v>
      </c>
      <c r="U352" s="5" t="n">
        <v>0</v>
      </c>
      <c r="V352" s="5" t="n">
        <v>0</v>
      </c>
      <c r="W352" s="5" t="n">
        <v>0</v>
      </c>
      <c r="X352" s="5" t="n">
        <v>0</v>
      </c>
      <c r="Y352" s="5" t="n">
        <v>0</v>
      </c>
      <c r="Z352" s="5" t="n">
        <v>0</v>
      </c>
      <c r="AA352" s="5" t="n">
        <v>3339117</v>
      </c>
      <c r="AB352" s="5" t="n">
        <v>3253781</v>
      </c>
      <c r="AC352" s="4" t="n">
        <f aca="false">SUM(E352:P352)</f>
        <v>81.45</v>
      </c>
      <c r="AD352" s="5" t="n">
        <f aca="false">SUM(Q352:AB352)</f>
        <v>6592898</v>
      </c>
    </row>
    <row r="353" customFormat="false" ht="15" hidden="false" customHeight="true" outlineLevel="0" collapsed="false">
      <c r="A353" s="3" t="s">
        <v>197</v>
      </c>
      <c r="B353" s="3" t="s">
        <v>37</v>
      </c>
      <c r="C353" s="3" t="s">
        <v>73</v>
      </c>
      <c r="D353" s="3" t="s">
        <v>36</v>
      </c>
      <c r="E353" s="4" t="n">
        <v>0</v>
      </c>
      <c r="F353" s="4" t="n">
        <v>0</v>
      </c>
      <c r="G353" s="4" t="n">
        <v>0</v>
      </c>
      <c r="H353" s="4" t="n">
        <v>0</v>
      </c>
      <c r="I353" s="4" t="n">
        <v>0</v>
      </c>
      <c r="J353" s="4" t="n">
        <v>0</v>
      </c>
      <c r="K353" s="4" t="n">
        <v>0</v>
      </c>
      <c r="L353" s="4" t="n">
        <v>0</v>
      </c>
      <c r="M353" s="4" t="n">
        <v>0</v>
      </c>
      <c r="N353" s="4" t="n">
        <v>0</v>
      </c>
      <c r="O353" s="4" t="n">
        <v>110.09</v>
      </c>
      <c r="P353" s="4" t="n">
        <v>54.28</v>
      </c>
      <c r="Q353" s="5" t="n">
        <v>0</v>
      </c>
      <c r="R353" s="5" t="n">
        <v>0</v>
      </c>
      <c r="S353" s="5" t="n">
        <v>0</v>
      </c>
      <c r="T353" s="5" t="n">
        <v>0</v>
      </c>
      <c r="U353" s="5" t="n">
        <v>0</v>
      </c>
      <c r="V353" s="5" t="n">
        <v>0</v>
      </c>
      <c r="W353" s="5" t="n">
        <v>0</v>
      </c>
      <c r="X353" s="5" t="n">
        <v>0</v>
      </c>
      <c r="Y353" s="5" t="n">
        <v>0</v>
      </c>
      <c r="Z353" s="5" t="n">
        <v>0</v>
      </c>
      <c r="AA353" s="5" t="n">
        <v>8694971</v>
      </c>
      <c r="AB353" s="5" t="n">
        <v>4507490</v>
      </c>
      <c r="AC353" s="4" t="n">
        <f aca="false">SUM(E353:P353)</f>
        <v>164.37</v>
      </c>
      <c r="AD353" s="5" t="n">
        <f aca="false">SUM(Q353:AB353)</f>
        <v>13202461</v>
      </c>
    </row>
    <row r="354" customFormat="false" ht="15" hidden="false" customHeight="true" outlineLevel="0" collapsed="false">
      <c r="A354" s="3" t="s">
        <v>197</v>
      </c>
      <c r="B354" s="3" t="s">
        <v>38</v>
      </c>
      <c r="C354" s="3" t="s">
        <v>73</v>
      </c>
      <c r="D354" s="3" t="s">
        <v>36</v>
      </c>
      <c r="E354" s="4" t="n">
        <v>0</v>
      </c>
      <c r="F354" s="4" t="n">
        <v>0</v>
      </c>
      <c r="G354" s="4" t="n">
        <v>0</v>
      </c>
      <c r="H354" s="4" t="n">
        <v>0</v>
      </c>
      <c r="I354" s="4" t="n">
        <v>0</v>
      </c>
      <c r="J354" s="4" t="n">
        <v>0</v>
      </c>
      <c r="K354" s="4" t="n">
        <v>0</v>
      </c>
      <c r="L354" s="4" t="n">
        <v>0</v>
      </c>
      <c r="M354" s="4" t="n">
        <v>0</v>
      </c>
      <c r="N354" s="4" t="n">
        <v>0</v>
      </c>
      <c r="O354" s="4" t="n">
        <v>1.93</v>
      </c>
      <c r="P354" s="4" t="n">
        <v>3.47</v>
      </c>
      <c r="Q354" s="5" t="n">
        <v>0</v>
      </c>
      <c r="R354" s="5" t="n">
        <v>0</v>
      </c>
      <c r="S354" s="5" t="n">
        <v>0</v>
      </c>
      <c r="T354" s="5" t="n">
        <v>0</v>
      </c>
      <c r="U354" s="5" t="n">
        <v>0</v>
      </c>
      <c r="V354" s="5" t="n">
        <v>0</v>
      </c>
      <c r="W354" s="5" t="n">
        <v>0</v>
      </c>
      <c r="X354" s="5" t="n">
        <v>0</v>
      </c>
      <c r="Y354" s="5" t="n">
        <v>0</v>
      </c>
      <c r="Z354" s="5" t="n">
        <v>0</v>
      </c>
      <c r="AA354" s="5" t="n">
        <v>152503</v>
      </c>
      <c r="AB354" s="5" t="n">
        <v>288014</v>
      </c>
      <c r="AC354" s="4" t="n">
        <f aca="false">SUM(E354:P354)</f>
        <v>5.4</v>
      </c>
      <c r="AD354" s="5" t="n">
        <f aca="false">SUM(Q354:AB354)</f>
        <v>440517</v>
      </c>
    </row>
    <row r="355" customFormat="false" ht="15" hidden="false" customHeight="true" outlineLevel="0" collapsed="false">
      <c r="A355" s="3" t="s">
        <v>197</v>
      </c>
      <c r="B355" s="3" t="s">
        <v>39</v>
      </c>
      <c r="C355" s="3" t="s">
        <v>73</v>
      </c>
      <c r="D355" s="3" t="s">
        <v>36</v>
      </c>
      <c r="E355" s="4" t="n">
        <v>0</v>
      </c>
      <c r="F355" s="4" t="n">
        <v>0</v>
      </c>
      <c r="G355" s="4" t="n">
        <v>0</v>
      </c>
      <c r="H355" s="4" t="n">
        <v>0</v>
      </c>
      <c r="I355" s="4" t="n">
        <v>0</v>
      </c>
      <c r="J355" s="4" t="n">
        <v>0</v>
      </c>
      <c r="K355" s="4" t="n">
        <v>0</v>
      </c>
      <c r="L355" s="4" t="n">
        <v>0</v>
      </c>
      <c r="M355" s="4" t="n">
        <v>0</v>
      </c>
      <c r="N355" s="4" t="n">
        <v>0</v>
      </c>
      <c r="O355" s="4" t="n">
        <v>95.7</v>
      </c>
      <c r="P355" s="4" t="n">
        <v>153.08</v>
      </c>
      <c r="Q355" s="5" t="n">
        <v>0</v>
      </c>
      <c r="R355" s="5" t="n">
        <v>0</v>
      </c>
      <c r="S355" s="5" t="n">
        <v>0</v>
      </c>
      <c r="T355" s="5" t="n">
        <v>0</v>
      </c>
      <c r="U355" s="5" t="n">
        <v>0</v>
      </c>
      <c r="V355" s="5" t="n">
        <v>0</v>
      </c>
      <c r="W355" s="5" t="n">
        <v>0</v>
      </c>
      <c r="X355" s="5" t="n">
        <v>0</v>
      </c>
      <c r="Y355" s="5" t="n">
        <v>0</v>
      </c>
      <c r="Z355" s="5" t="n">
        <v>0</v>
      </c>
      <c r="AA355" s="5" t="n">
        <v>7557475</v>
      </c>
      <c r="AB355" s="5" t="n">
        <v>12712990</v>
      </c>
      <c r="AC355" s="4" t="n">
        <f aca="false">SUM(E355:P355)</f>
        <v>248.78</v>
      </c>
      <c r="AD355" s="5" t="n">
        <f aca="false">SUM(Q355:AB355)</f>
        <v>20270465</v>
      </c>
    </row>
    <row r="356" customFormat="false" ht="15" hidden="false" customHeight="true" outlineLevel="0" collapsed="false">
      <c r="A356" s="3" t="s">
        <v>197</v>
      </c>
      <c r="B356" s="3" t="s">
        <v>178</v>
      </c>
      <c r="C356" s="3" t="s">
        <v>73</v>
      </c>
      <c r="D356" s="3" t="s">
        <v>36</v>
      </c>
      <c r="E356" s="4" t="n">
        <v>0</v>
      </c>
      <c r="F356" s="4" t="n">
        <v>0</v>
      </c>
      <c r="G356" s="4" t="n">
        <v>0</v>
      </c>
      <c r="H356" s="4" t="n">
        <v>0</v>
      </c>
      <c r="I356" s="4" t="n">
        <v>0</v>
      </c>
      <c r="J356" s="4" t="n">
        <v>0</v>
      </c>
      <c r="K356" s="4" t="n">
        <v>0</v>
      </c>
      <c r="L356" s="4" t="n">
        <v>0</v>
      </c>
      <c r="M356" s="4" t="n">
        <v>0</v>
      </c>
      <c r="N356" s="4" t="n">
        <v>0</v>
      </c>
      <c r="O356" s="4" t="n">
        <v>0</v>
      </c>
      <c r="P356" s="4" t="n">
        <v>325.16</v>
      </c>
      <c r="Q356" s="5" t="n">
        <v>0</v>
      </c>
      <c r="R356" s="5" t="n">
        <v>0</v>
      </c>
      <c r="S356" s="5" t="n">
        <v>0</v>
      </c>
      <c r="T356" s="5" t="n">
        <v>0</v>
      </c>
      <c r="U356" s="5" t="n">
        <v>0</v>
      </c>
      <c r="V356" s="5" t="n">
        <v>0</v>
      </c>
      <c r="W356" s="5" t="n">
        <v>0</v>
      </c>
      <c r="X356" s="5" t="n">
        <v>0</v>
      </c>
      <c r="Y356" s="5" t="n">
        <v>0</v>
      </c>
      <c r="Z356" s="5" t="n">
        <v>0</v>
      </c>
      <c r="AA356" s="5" t="n">
        <v>0</v>
      </c>
      <c r="AB356" s="5" t="n">
        <v>36166404</v>
      </c>
      <c r="AC356" s="4" t="n">
        <f aca="false">SUM(E356:P356)</f>
        <v>325.16</v>
      </c>
      <c r="AD356" s="5" t="n">
        <f aca="false">SUM(Q356:AB356)</f>
        <v>36166404</v>
      </c>
    </row>
    <row r="357" customFormat="false" ht="15" hidden="false" customHeight="true" outlineLevel="0" collapsed="false">
      <c r="A357" s="3" t="s">
        <v>197</v>
      </c>
      <c r="B357" s="3" t="s">
        <v>44</v>
      </c>
      <c r="C357" s="3" t="s">
        <v>45</v>
      </c>
      <c r="D357" s="3" t="s">
        <v>32</v>
      </c>
      <c r="E357" s="4" t="n">
        <v>0.001</v>
      </c>
      <c r="F357" s="4" t="n">
        <v>0</v>
      </c>
      <c r="G357" s="4" t="n">
        <v>0</v>
      </c>
      <c r="H357" s="4" t="n">
        <v>32.514</v>
      </c>
      <c r="I357" s="4" t="n">
        <v>50</v>
      </c>
      <c r="J357" s="4" t="n">
        <v>50</v>
      </c>
      <c r="K357" s="4" t="n">
        <v>4</v>
      </c>
      <c r="L357" s="4" t="n">
        <v>0.938</v>
      </c>
      <c r="M357" s="4" t="n">
        <v>0</v>
      </c>
      <c r="N357" s="4" t="n">
        <v>0</v>
      </c>
      <c r="O357" s="4" t="n">
        <v>0</v>
      </c>
      <c r="P357" s="4" t="n">
        <v>0</v>
      </c>
      <c r="Q357" s="5" t="n">
        <v>82.26</v>
      </c>
      <c r="R357" s="5" t="n">
        <v>0</v>
      </c>
      <c r="S357" s="5" t="n">
        <v>0</v>
      </c>
      <c r="T357" s="5" t="n">
        <v>2854942.17</v>
      </c>
      <c r="U357" s="5" t="n">
        <v>4413906.88</v>
      </c>
      <c r="V357" s="5" t="n">
        <v>4440275.31</v>
      </c>
      <c r="W357" s="5" t="n">
        <v>352361.83</v>
      </c>
      <c r="X357" s="5" t="n">
        <v>399613.6</v>
      </c>
      <c r="Y357" s="5" t="n">
        <v>0</v>
      </c>
      <c r="Z357" s="5" t="n">
        <v>0</v>
      </c>
      <c r="AA357" s="5" t="n">
        <v>0</v>
      </c>
      <c r="AB357" s="5" t="n">
        <v>0</v>
      </c>
      <c r="AC357" s="4" t="n">
        <f aca="false">SUM(E357:P357)</f>
        <v>137.453</v>
      </c>
      <c r="AD357" s="5" t="n">
        <f aca="false">SUM(Q357:AB357)</f>
        <v>12461182.05</v>
      </c>
    </row>
    <row r="358" customFormat="false" ht="15" hidden="false" customHeight="true" outlineLevel="0" collapsed="false">
      <c r="A358" s="3" t="s">
        <v>197</v>
      </c>
      <c r="B358" s="3" t="s">
        <v>198</v>
      </c>
      <c r="C358" s="3" t="s">
        <v>199</v>
      </c>
      <c r="D358" s="3" t="s">
        <v>32</v>
      </c>
      <c r="E358" s="4" t="n">
        <v>206.198</v>
      </c>
      <c r="F358" s="4" t="n">
        <v>189.074</v>
      </c>
      <c r="G358" s="4" t="n">
        <v>186.505</v>
      </c>
      <c r="H358" s="4" t="n">
        <v>204.139</v>
      </c>
      <c r="I358" s="4" t="n">
        <v>121.446</v>
      </c>
      <c r="J358" s="4" t="n">
        <v>64.074</v>
      </c>
      <c r="K358" s="4" t="n">
        <v>62.139</v>
      </c>
      <c r="L358" s="4" t="n">
        <v>16.802</v>
      </c>
      <c r="M358" s="4" t="n">
        <v>95.833</v>
      </c>
      <c r="N358" s="4" t="n">
        <v>106.01</v>
      </c>
      <c r="O358" s="4" t="n">
        <v>151.943</v>
      </c>
      <c r="P358" s="4" t="n">
        <v>156.359</v>
      </c>
      <c r="Q358" s="5" t="n">
        <v>17282210</v>
      </c>
      <c r="R358" s="5" t="n">
        <v>15518752.4</v>
      </c>
      <c r="S358" s="5" t="n">
        <v>15802226.3</v>
      </c>
      <c r="T358" s="5" t="n">
        <v>18263499.8</v>
      </c>
      <c r="U358" s="5" t="n">
        <v>10923642.6</v>
      </c>
      <c r="V358" s="5" t="n">
        <v>5797661.27</v>
      </c>
      <c r="W358" s="5" t="n">
        <v>5577302.93</v>
      </c>
      <c r="X358" s="5" t="n">
        <v>7306622.56</v>
      </c>
      <c r="Y358" s="5" t="n">
        <v>8215857</v>
      </c>
      <c r="Z358" s="5" t="n">
        <v>9077415</v>
      </c>
      <c r="AA358" s="5" t="n">
        <v>13285593</v>
      </c>
      <c r="AB358" s="5" t="n">
        <v>14376777</v>
      </c>
      <c r="AC358" s="4" t="n">
        <f aca="false">SUM(E358:P358)</f>
        <v>1560.522</v>
      </c>
      <c r="AD358" s="5" t="n">
        <f aca="false">SUM(Q358:AB358)</f>
        <v>141427559.86</v>
      </c>
    </row>
    <row r="359" customFormat="false" ht="15" hidden="false" customHeight="true" outlineLevel="0" collapsed="false">
      <c r="A359" s="3" t="s">
        <v>197</v>
      </c>
      <c r="B359" s="3" t="s">
        <v>47</v>
      </c>
      <c r="C359" s="3" t="s">
        <v>45</v>
      </c>
      <c r="D359" s="3" t="s">
        <v>32</v>
      </c>
      <c r="E359" s="4" t="n">
        <v>240</v>
      </c>
      <c r="F359" s="4" t="n">
        <v>63.412</v>
      </c>
      <c r="G359" s="4" t="n">
        <v>132.831</v>
      </c>
      <c r="H359" s="4" t="n">
        <v>240</v>
      </c>
      <c r="I359" s="4" t="n">
        <v>0</v>
      </c>
      <c r="J359" s="4" t="n">
        <v>0</v>
      </c>
      <c r="K359" s="4" t="n">
        <v>0</v>
      </c>
      <c r="L359" s="4" t="n">
        <v>0</v>
      </c>
      <c r="M359" s="4" t="n">
        <v>0</v>
      </c>
      <c r="N359" s="4" t="n">
        <v>0</v>
      </c>
      <c r="O359" s="4" t="n">
        <v>0</v>
      </c>
      <c r="P359" s="4" t="n">
        <v>0</v>
      </c>
      <c r="Q359" s="5" t="n">
        <v>21039933.5</v>
      </c>
      <c r="R359" s="5" t="n">
        <v>5443957.58</v>
      </c>
      <c r="S359" s="5" t="n">
        <v>11771872</v>
      </c>
      <c r="T359" s="5" t="n">
        <v>22458852</v>
      </c>
      <c r="U359" s="5" t="n">
        <v>0</v>
      </c>
      <c r="V359" s="5" t="n">
        <v>0</v>
      </c>
      <c r="W359" s="5" t="n">
        <v>0</v>
      </c>
      <c r="X359" s="5" t="n">
        <v>0</v>
      </c>
      <c r="Y359" s="5" t="n">
        <v>0</v>
      </c>
      <c r="Z359" s="5" t="n">
        <v>0</v>
      </c>
      <c r="AA359" s="5" t="n">
        <v>0</v>
      </c>
      <c r="AB359" s="5" t="n">
        <v>0</v>
      </c>
      <c r="AC359" s="4" t="n">
        <f aca="false">SUM(E359:P359)</f>
        <v>676.243</v>
      </c>
      <c r="AD359" s="5" t="n">
        <f aca="false">SUM(Q359:AB359)</f>
        <v>60714615.08</v>
      </c>
    </row>
    <row r="360" customFormat="false" ht="15" hidden="false" customHeight="true" outlineLevel="0" collapsed="false">
      <c r="A360" s="3" t="s">
        <v>197</v>
      </c>
      <c r="B360" s="3" t="s">
        <v>200</v>
      </c>
      <c r="C360" s="3" t="s">
        <v>45</v>
      </c>
      <c r="D360" s="3" t="s">
        <v>32</v>
      </c>
      <c r="E360" s="4" t="n">
        <v>0</v>
      </c>
      <c r="F360" s="4" t="n">
        <v>0</v>
      </c>
      <c r="G360" s="4" t="n">
        <v>0</v>
      </c>
      <c r="H360" s="4" t="n">
        <v>0</v>
      </c>
      <c r="I360" s="4" t="n">
        <v>293.529</v>
      </c>
      <c r="J360" s="4" t="n">
        <v>620.752</v>
      </c>
      <c r="K360" s="4" t="n">
        <v>514.545</v>
      </c>
      <c r="L360" s="4" t="n">
        <v>0</v>
      </c>
      <c r="M360" s="4" t="n">
        <v>5.536</v>
      </c>
      <c r="N360" s="4" t="n">
        <v>0</v>
      </c>
      <c r="O360" s="4" t="n">
        <v>0</v>
      </c>
      <c r="P360" s="4" t="n">
        <v>0</v>
      </c>
      <c r="Q360" s="5" t="n">
        <v>0</v>
      </c>
      <c r="R360" s="5" t="n">
        <v>0</v>
      </c>
      <c r="S360" s="5" t="n">
        <v>0</v>
      </c>
      <c r="T360" s="5" t="n">
        <v>0</v>
      </c>
      <c r="U360" s="5" t="n">
        <v>0</v>
      </c>
      <c r="V360" s="5" t="n">
        <v>0</v>
      </c>
      <c r="W360" s="5" t="n">
        <v>0</v>
      </c>
      <c r="X360" s="5" t="n">
        <v>0</v>
      </c>
      <c r="Y360" s="5" t="n">
        <v>345264</v>
      </c>
      <c r="Z360" s="5" t="n">
        <v>0</v>
      </c>
      <c r="AA360" s="5" t="n">
        <v>0</v>
      </c>
      <c r="AB360" s="5" t="n">
        <v>0</v>
      </c>
      <c r="AC360" s="4" t="n">
        <f aca="false">SUM(E360:P360)</f>
        <v>1434.362</v>
      </c>
      <c r="AD360" s="5" t="n">
        <f aca="false">SUM(Q360:AB360)</f>
        <v>345264</v>
      </c>
    </row>
    <row r="361" customFormat="false" ht="15" hidden="false" customHeight="true" outlineLevel="0" collapsed="false">
      <c r="A361" s="3" t="s">
        <v>197</v>
      </c>
      <c r="B361" s="3" t="s">
        <v>49</v>
      </c>
      <c r="C361" s="3" t="s">
        <v>45</v>
      </c>
      <c r="D361" s="3" t="s">
        <v>32</v>
      </c>
      <c r="E361" s="4" t="n">
        <v>0.001</v>
      </c>
      <c r="F361" s="4" t="n">
        <v>0.001</v>
      </c>
      <c r="G361" s="4" t="n">
        <v>0</v>
      </c>
      <c r="H361" s="4" t="n">
        <v>0</v>
      </c>
      <c r="I361" s="4" t="n">
        <v>0</v>
      </c>
      <c r="J361" s="4" t="n">
        <v>0</v>
      </c>
      <c r="K361" s="4" t="n">
        <v>102.454</v>
      </c>
      <c r="L361" s="4" t="n">
        <v>20.365</v>
      </c>
      <c r="M361" s="4" t="n">
        <v>137.878</v>
      </c>
      <c r="N361" s="4" t="n">
        <v>39.364</v>
      </c>
      <c r="O361" s="4" t="n">
        <v>0</v>
      </c>
      <c r="P361" s="4" t="n">
        <v>0.001</v>
      </c>
      <c r="Q361" s="5" t="n">
        <v>82.26</v>
      </c>
      <c r="R361" s="5" t="n">
        <v>80.56</v>
      </c>
      <c r="S361" s="5" t="n">
        <v>0</v>
      </c>
      <c r="T361" s="5" t="n">
        <v>0</v>
      </c>
      <c r="U361" s="5" t="n">
        <v>0</v>
      </c>
      <c r="V361" s="5" t="n">
        <v>0</v>
      </c>
      <c r="W361" s="5" t="n">
        <v>9025219.77</v>
      </c>
      <c r="X361" s="5" t="n">
        <v>8689216.64</v>
      </c>
      <c r="Y361" s="5" t="n">
        <v>11601167</v>
      </c>
      <c r="Z361" s="5" t="n">
        <v>3308136</v>
      </c>
      <c r="AA361" s="5" t="n">
        <v>0</v>
      </c>
      <c r="AB361" s="5" t="n">
        <v>90</v>
      </c>
      <c r="AC361" s="4" t="n">
        <f aca="false">SUM(E361:P361)</f>
        <v>300.064</v>
      </c>
      <c r="AD361" s="5" t="n">
        <f aca="false">SUM(Q361:AB361)</f>
        <v>32623992.23</v>
      </c>
    </row>
    <row r="362" customFormat="false" ht="15" hidden="false" customHeight="true" outlineLevel="0" collapsed="false">
      <c r="A362" s="3" t="s">
        <v>201</v>
      </c>
      <c r="B362" s="3" t="s">
        <v>202</v>
      </c>
      <c r="C362" s="3"/>
      <c r="D362" s="3" t="s">
        <v>36</v>
      </c>
      <c r="E362" s="4" t="n">
        <v>0</v>
      </c>
      <c r="F362" s="4" t="n">
        <v>0</v>
      </c>
      <c r="G362" s="4" t="n">
        <v>0</v>
      </c>
      <c r="H362" s="4" t="n">
        <v>0</v>
      </c>
      <c r="I362" s="4" t="n">
        <v>0</v>
      </c>
      <c r="J362" s="4" t="n">
        <v>0</v>
      </c>
      <c r="K362" s="4" t="n">
        <v>0</v>
      </c>
      <c r="L362" s="4" t="n">
        <v>0</v>
      </c>
      <c r="M362" s="4" t="n">
        <v>0</v>
      </c>
      <c r="N362" s="4" t="n">
        <v>0</v>
      </c>
      <c r="O362" s="4" t="n">
        <v>457.37</v>
      </c>
      <c r="P362" s="4" t="n">
        <v>326.67</v>
      </c>
      <c r="Q362" s="5" t="n">
        <v>0</v>
      </c>
      <c r="R362" s="5" t="n">
        <v>0</v>
      </c>
      <c r="S362" s="5" t="n">
        <v>0</v>
      </c>
      <c r="T362" s="5" t="n">
        <v>0</v>
      </c>
      <c r="U362" s="5" t="n">
        <v>0</v>
      </c>
      <c r="V362" s="5" t="n">
        <v>0</v>
      </c>
      <c r="W362" s="5" t="n">
        <v>0</v>
      </c>
      <c r="X362" s="5" t="n">
        <v>0</v>
      </c>
      <c r="Y362" s="5" t="n">
        <v>0</v>
      </c>
      <c r="Z362" s="5" t="n">
        <v>0</v>
      </c>
      <c r="AA362" s="5" t="n">
        <v>33863861</v>
      </c>
      <c r="AB362" s="5" t="n">
        <v>25433971</v>
      </c>
      <c r="AC362" s="4" t="n">
        <f aca="false">SUM(E362:P362)</f>
        <v>784.04</v>
      </c>
      <c r="AD362" s="5" t="n">
        <f aca="false">SUM(Q362:AB362)</f>
        <v>59297832</v>
      </c>
    </row>
    <row r="363" customFormat="false" ht="15" hidden="false" customHeight="true" outlineLevel="0" collapsed="false">
      <c r="A363" s="3" t="s">
        <v>203</v>
      </c>
      <c r="B363" s="3" t="s">
        <v>56</v>
      </c>
      <c r="C363" s="3"/>
      <c r="D363" s="3" t="s">
        <v>36</v>
      </c>
      <c r="E363" s="4" t="n">
        <v>0</v>
      </c>
      <c r="F363" s="4" t="n">
        <v>0</v>
      </c>
      <c r="G363" s="4" t="n">
        <v>0</v>
      </c>
      <c r="H363" s="4" t="n">
        <v>0</v>
      </c>
      <c r="I363" s="4" t="n">
        <v>0</v>
      </c>
      <c r="J363" s="4" t="n">
        <v>0</v>
      </c>
      <c r="K363" s="4" t="n">
        <v>0</v>
      </c>
      <c r="L363" s="4" t="n">
        <v>0</v>
      </c>
      <c r="M363" s="4" t="n">
        <v>0</v>
      </c>
      <c r="N363" s="4" t="n">
        <v>0</v>
      </c>
      <c r="O363" s="4" t="n">
        <v>0</v>
      </c>
      <c r="P363" s="4" t="n">
        <v>8.47</v>
      </c>
      <c r="Q363" s="5" t="n">
        <v>0</v>
      </c>
      <c r="R363" s="5" t="n">
        <v>0</v>
      </c>
      <c r="S363" s="5" t="n">
        <v>0</v>
      </c>
      <c r="T363" s="5" t="n">
        <v>0</v>
      </c>
      <c r="U363" s="5" t="n">
        <v>0</v>
      </c>
      <c r="V363" s="5" t="n">
        <v>0</v>
      </c>
      <c r="W363" s="5" t="n">
        <v>0</v>
      </c>
      <c r="X363" s="5" t="n">
        <v>0</v>
      </c>
      <c r="Y363" s="5" t="n">
        <v>0</v>
      </c>
      <c r="Z363" s="5" t="n">
        <v>0</v>
      </c>
      <c r="AA363" s="5" t="n">
        <v>0</v>
      </c>
      <c r="AB363" s="5" t="n">
        <v>1921093</v>
      </c>
      <c r="AC363" s="4" t="n">
        <f aca="false">SUM(E363:P363)</f>
        <v>8.47</v>
      </c>
      <c r="AD363" s="5" t="n">
        <f aca="false">SUM(Q363:AB363)</f>
        <v>1921093</v>
      </c>
    </row>
    <row r="364" customFormat="false" ht="15" hidden="false" customHeight="true" outlineLevel="0" collapsed="false">
      <c r="A364" s="3" t="s">
        <v>203</v>
      </c>
      <c r="B364" s="3" t="s">
        <v>58</v>
      </c>
      <c r="C364" s="3"/>
      <c r="D364" s="3" t="s">
        <v>36</v>
      </c>
      <c r="E364" s="4" t="n">
        <v>0</v>
      </c>
      <c r="F364" s="4" t="n">
        <v>0</v>
      </c>
      <c r="G364" s="4" t="n">
        <v>0</v>
      </c>
      <c r="H364" s="4" t="n">
        <v>0</v>
      </c>
      <c r="I364" s="4" t="n">
        <v>0</v>
      </c>
      <c r="J364" s="4" t="n">
        <v>0</v>
      </c>
      <c r="K364" s="4" t="n">
        <v>0</v>
      </c>
      <c r="L364" s="4" t="n">
        <v>0</v>
      </c>
      <c r="M364" s="4" t="n">
        <v>0</v>
      </c>
      <c r="N364" s="4" t="n">
        <v>0</v>
      </c>
      <c r="O364" s="4" t="n">
        <v>0</v>
      </c>
      <c r="P364" s="4" t="n">
        <v>306.52</v>
      </c>
      <c r="Q364" s="5" t="n">
        <v>0</v>
      </c>
      <c r="R364" s="5" t="n">
        <v>0</v>
      </c>
      <c r="S364" s="5" t="n">
        <v>0</v>
      </c>
      <c r="T364" s="5" t="n">
        <v>0</v>
      </c>
      <c r="U364" s="5" t="n">
        <v>0</v>
      </c>
      <c r="V364" s="5" t="n">
        <v>0</v>
      </c>
      <c r="W364" s="5" t="n">
        <v>0</v>
      </c>
      <c r="X364" s="5" t="n">
        <v>0</v>
      </c>
      <c r="Y364" s="5" t="n">
        <v>0</v>
      </c>
      <c r="Z364" s="5" t="n">
        <v>0</v>
      </c>
      <c r="AA364" s="5" t="n">
        <v>0</v>
      </c>
      <c r="AB364" s="5" t="n">
        <v>69504927</v>
      </c>
      <c r="AC364" s="4" t="n">
        <f aca="false">SUM(E364:P364)</f>
        <v>306.52</v>
      </c>
      <c r="AD364" s="5" t="n">
        <f aca="false">SUM(Q364:AB364)</f>
        <v>69504927</v>
      </c>
    </row>
    <row r="365" customFormat="false" ht="15" hidden="false" customHeight="true" outlineLevel="0" collapsed="false">
      <c r="A365" s="3" t="s">
        <v>204</v>
      </c>
      <c r="B365" s="3" t="s">
        <v>55</v>
      </c>
      <c r="C365" s="3"/>
      <c r="D365" s="3" t="s">
        <v>36</v>
      </c>
      <c r="E365" s="4" t="n">
        <v>0</v>
      </c>
      <c r="F365" s="4" t="n">
        <v>0</v>
      </c>
      <c r="G365" s="4" t="n">
        <v>0</v>
      </c>
      <c r="H365" s="4" t="n">
        <v>0</v>
      </c>
      <c r="I365" s="4" t="n">
        <v>0</v>
      </c>
      <c r="J365" s="4" t="n">
        <v>0</v>
      </c>
      <c r="K365" s="4" t="n">
        <v>0</v>
      </c>
      <c r="L365" s="4" t="n">
        <v>0</v>
      </c>
      <c r="M365" s="4" t="n">
        <v>0</v>
      </c>
      <c r="N365" s="4" t="n">
        <v>17.59</v>
      </c>
      <c r="O365" s="4" t="n">
        <v>0</v>
      </c>
      <c r="P365" s="4" t="n">
        <v>0</v>
      </c>
      <c r="Q365" s="5" t="n">
        <v>0</v>
      </c>
      <c r="R365" s="5" t="n">
        <v>0</v>
      </c>
      <c r="S365" s="5" t="n">
        <v>0</v>
      </c>
      <c r="T365" s="5" t="n">
        <v>0</v>
      </c>
      <c r="U365" s="5" t="n">
        <v>0</v>
      </c>
      <c r="V365" s="5" t="n">
        <v>0</v>
      </c>
      <c r="W365" s="5" t="n">
        <v>0</v>
      </c>
      <c r="X365" s="5" t="n">
        <v>0</v>
      </c>
      <c r="Y365" s="5" t="n">
        <v>0</v>
      </c>
      <c r="Z365" s="5" t="n">
        <v>1198854</v>
      </c>
      <c r="AA365" s="5" t="n">
        <v>0</v>
      </c>
      <c r="AB365" s="5" t="n">
        <v>0</v>
      </c>
      <c r="AC365" s="4" t="n">
        <f aca="false">SUM(E365:P365)</f>
        <v>17.59</v>
      </c>
      <c r="AD365" s="5" t="n">
        <f aca="false">SUM(Q365:AB365)</f>
        <v>1198854</v>
      </c>
    </row>
    <row r="366" customFormat="false" ht="15" hidden="false" customHeight="true" outlineLevel="0" collapsed="false">
      <c r="A366" s="3" t="s">
        <v>204</v>
      </c>
      <c r="B366" s="3" t="s">
        <v>56</v>
      </c>
      <c r="C366" s="3"/>
      <c r="D366" s="3" t="s">
        <v>36</v>
      </c>
      <c r="E366" s="4" t="n">
        <v>0</v>
      </c>
      <c r="F366" s="4" t="n">
        <v>0</v>
      </c>
      <c r="G366" s="4" t="n">
        <v>0</v>
      </c>
      <c r="H366" s="4" t="n">
        <v>0</v>
      </c>
      <c r="I366" s="4" t="n">
        <v>0</v>
      </c>
      <c r="J366" s="4" t="n">
        <v>0</v>
      </c>
      <c r="K366" s="4" t="n">
        <v>0</v>
      </c>
      <c r="L366" s="4" t="n">
        <v>0</v>
      </c>
      <c r="M366" s="4" t="n">
        <v>0</v>
      </c>
      <c r="N366" s="4" t="n">
        <v>0</v>
      </c>
      <c r="O366" s="4" t="n">
        <v>4.16</v>
      </c>
      <c r="P366" s="4" t="n">
        <v>12.91</v>
      </c>
      <c r="Q366" s="5" t="n">
        <v>0</v>
      </c>
      <c r="R366" s="5" t="n">
        <v>0</v>
      </c>
      <c r="S366" s="5" t="n">
        <v>0</v>
      </c>
      <c r="T366" s="5" t="n">
        <v>0</v>
      </c>
      <c r="U366" s="5" t="n">
        <v>0</v>
      </c>
      <c r="V366" s="5" t="n">
        <v>0</v>
      </c>
      <c r="W366" s="5" t="n">
        <v>0</v>
      </c>
      <c r="X366" s="5" t="n">
        <v>0</v>
      </c>
      <c r="Y366" s="5" t="n">
        <v>0</v>
      </c>
      <c r="Z366" s="5" t="n">
        <v>0</v>
      </c>
      <c r="AA366" s="5" t="n">
        <v>650238</v>
      </c>
      <c r="AB366" s="5" t="n">
        <v>2927445</v>
      </c>
      <c r="AC366" s="4" t="n">
        <f aca="false">SUM(E366:P366)</f>
        <v>17.07</v>
      </c>
      <c r="AD366" s="5" t="n">
        <f aca="false">SUM(Q366:AB366)</f>
        <v>3577683</v>
      </c>
    </row>
    <row r="367" customFormat="false" ht="15" hidden="false" customHeight="true" outlineLevel="0" collapsed="false">
      <c r="A367" s="3" t="s">
        <v>204</v>
      </c>
      <c r="B367" s="3" t="s">
        <v>57</v>
      </c>
      <c r="C367" s="3"/>
      <c r="D367" s="3" t="s">
        <v>36</v>
      </c>
      <c r="E367" s="4" t="n">
        <v>0</v>
      </c>
      <c r="F367" s="4" t="n">
        <v>0</v>
      </c>
      <c r="G367" s="4" t="n">
        <v>0</v>
      </c>
      <c r="H367" s="4" t="n">
        <v>0</v>
      </c>
      <c r="I367" s="4" t="n">
        <v>0</v>
      </c>
      <c r="J367" s="4" t="n">
        <v>0</v>
      </c>
      <c r="K367" s="4" t="n">
        <v>0</v>
      </c>
      <c r="L367" s="4" t="n">
        <v>0</v>
      </c>
      <c r="M367" s="4" t="n">
        <v>0</v>
      </c>
      <c r="N367" s="4" t="n">
        <v>66.78</v>
      </c>
      <c r="O367" s="4" t="n">
        <v>10.71</v>
      </c>
      <c r="P367" s="4" t="n">
        <v>0</v>
      </c>
      <c r="Q367" s="5" t="n">
        <v>0</v>
      </c>
      <c r="R367" s="5" t="n">
        <v>0</v>
      </c>
      <c r="S367" s="5" t="n">
        <v>0</v>
      </c>
      <c r="T367" s="5" t="n">
        <v>0</v>
      </c>
      <c r="U367" s="5" t="n">
        <v>0</v>
      </c>
      <c r="V367" s="5" t="n">
        <v>0</v>
      </c>
      <c r="W367" s="5" t="n">
        <v>0</v>
      </c>
      <c r="X367" s="5" t="n">
        <v>0</v>
      </c>
      <c r="Y367" s="5" t="n">
        <v>0</v>
      </c>
      <c r="Z367" s="5" t="n">
        <v>4550123</v>
      </c>
      <c r="AA367" s="5" t="n">
        <v>1675439</v>
      </c>
      <c r="AB367" s="5" t="n">
        <v>0</v>
      </c>
      <c r="AC367" s="4" t="n">
        <f aca="false">SUM(E367:P367)</f>
        <v>77.49</v>
      </c>
      <c r="AD367" s="5" t="n">
        <f aca="false">SUM(Q367:AB367)</f>
        <v>6225562</v>
      </c>
    </row>
    <row r="368" customFormat="false" ht="15" hidden="false" customHeight="true" outlineLevel="0" collapsed="false">
      <c r="A368" s="3" t="s">
        <v>204</v>
      </c>
      <c r="B368" s="3" t="s">
        <v>31</v>
      </c>
      <c r="C368" s="3"/>
      <c r="D368" s="3" t="s">
        <v>32</v>
      </c>
      <c r="E368" s="4" t="n">
        <v>0</v>
      </c>
      <c r="F368" s="4" t="n">
        <v>232.4</v>
      </c>
      <c r="G368" s="4" t="n">
        <v>0</v>
      </c>
      <c r="H368" s="4" t="n">
        <v>0</v>
      </c>
      <c r="I368" s="4" t="n">
        <v>0</v>
      </c>
      <c r="J368" s="4" t="n">
        <v>0</v>
      </c>
      <c r="K368" s="4" t="n">
        <v>0</v>
      </c>
      <c r="L368" s="4" t="n">
        <v>0</v>
      </c>
      <c r="M368" s="4" t="n">
        <v>288.286</v>
      </c>
      <c r="N368" s="4" t="n">
        <v>0</v>
      </c>
      <c r="O368" s="4" t="n">
        <v>363</v>
      </c>
      <c r="P368" s="4" t="n">
        <v>363</v>
      </c>
      <c r="Q368" s="5" t="n">
        <v>0</v>
      </c>
      <c r="R368" s="5" t="n">
        <v>18613361</v>
      </c>
      <c r="S368" s="5" t="n">
        <v>0</v>
      </c>
      <c r="T368" s="5" t="n">
        <v>0</v>
      </c>
      <c r="U368" s="5" t="n">
        <v>0</v>
      </c>
      <c r="V368" s="5" t="n">
        <v>0</v>
      </c>
      <c r="W368" s="5" t="n">
        <v>0</v>
      </c>
      <c r="X368" s="5" t="n">
        <v>0</v>
      </c>
      <c r="Y368" s="5" t="n">
        <v>24117098</v>
      </c>
      <c r="Z368" s="5" t="n">
        <v>0</v>
      </c>
      <c r="AA368" s="5" t="n">
        <v>30972093</v>
      </c>
      <c r="AB368" s="5" t="n">
        <v>32569341</v>
      </c>
      <c r="AC368" s="4" t="n">
        <f aca="false">SUM(E368:P368)</f>
        <v>1246.686</v>
      </c>
      <c r="AD368" s="5" t="n">
        <f aca="false">SUM(Q368:AB368)</f>
        <v>106271893</v>
      </c>
    </row>
    <row r="369" customFormat="false" ht="15" hidden="false" customHeight="true" outlineLevel="0" collapsed="false">
      <c r="A369" s="3" t="s">
        <v>204</v>
      </c>
      <c r="B369" s="3" t="s">
        <v>58</v>
      </c>
      <c r="C369" s="3"/>
      <c r="D369" s="3" t="s">
        <v>36</v>
      </c>
      <c r="E369" s="4" t="n">
        <v>0</v>
      </c>
      <c r="F369" s="4" t="n">
        <v>0</v>
      </c>
      <c r="G369" s="4" t="n">
        <v>0</v>
      </c>
      <c r="H369" s="4" t="n">
        <v>0</v>
      </c>
      <c r="I369" s="4" t="n">
        <v>0</v>
      </c>
      <c r="J369" s="4" t="n">
        <v>0</v>
      </c>
      <c r="K369" s="4" t="n">
        <v>0</v>
      </c>
      <c r="L369" s="4" t="n">
        <v>0</v>
      </c>
      <c r="M369" s="4" t="n">
        <v>0</v>
      </c>
      <c r="N369" s="4" t="n">
        <v>395.63</v>
      </c>
      <c r="O369" s="4" t="n">
        <v>465.14</v>
      </c>
      <c r="P369" s="4" t="n">
        <v>467.09</v>
      </c>
      <c r="Q369" s="5" t="n">
        <v>0</v>
      </c>
      <c r="R369" s="5" t="n">
        <v>0</v>
      </c>
      <c r="S369" s="5" t="n">
        <v>0</v>
      </c>
      <c r="T369" s="5" t="n">
        <v>0</v>
      </c>
      <c r="U369" s="5" t="n">
        <v>0</v>
      </c>
      <c r="V369" s="5" t="n">
        <v>0</v>
      </c>
      <c r="W369" s="5" t="n">
        <v>0</v>
      </c>
      <c r="X369" s="5" t="n">
        <v>0</v>
      </c>
      <c r="Y369" s="5" t="n">
        <v>0</v>
      </c>
      <c r="Z369" s="5" t="n">
        <v>26956314</v>
      </c>
      <c r="AA369" s="5" t="n">
        <v>72792101</v>
      </c>
      <c r="AB369" s="5" t="n">
        <v>105916353</v>
      </c>
      <c r="AC369" s="4" t="n">
        <f aca="false">SUM(E369:P369)</f>
        <v>1327.86</v>
      </c>
      <c r="AD369" s="5" t="n">
        <f aca="false">SUM(Q369:AB369)</f>
        <v>205664768</v>
      </c>
    </row>
    <row r="370" customFormat="false" ht="15" hidden="false" customHeight="true" outlineLevel="0" collapsed="false">
      <c r="A370" s="3" t="s">
        <v>204</v>
      </c>
      <c r="B370" s="3" t="s">
        <v>47</v>
      </c>
      <c r="C370" s="3"/>
      <c r="D370" s="3" t="s">
        <v>32</v>
      </c>
      <c r="E370" s="4" t="n">
        <v>540</v>
      </c>
      <c r="F370" s="4" t="n">
        <v>391.494</v>
      </c>
      <c r="G370" s="4" t="n">
        <v>459.623</v>
      </c>
      <c r="H370" s="4" t="n">
        <v>540</v>
      </c>
      <c r="I370" s="4" t="n">
        <v>489.264</v>
      </c>
      <c r="J370" s="4" t="n">
        <v>540</v>
      </c>
      <c r="K370" s="4" t="n">
        <v>540</v>
      </c>
      <c r="L370" s="4" t="n">
        <v>93.964</v>
      </c>
      <c r="M370" s="4" t="n">
        <v>420.864</v>
      </c>
      <c r="N370" s="4" t="n">
        <v>325.101</v>
      </c>
      <c r="O370" s="4" t="n">
        <v>347.766</v>
      </c>
      <c r="P370" s="4" t="n">
        <v>400.928</v>
      </c>
      <c r="Q370" s="5" t="n">
        <v>44894383.9</v>
      </c>
      <c r="R370" s="5" t="n">
        <v>31873776.87</v>
      </c>
      <c r="S370" s="5" t="n">
        <v>38628956.68</v>
      </c>
      <c r="T370" s="5" t="n">
        <v>47922030</v>
      </c>
      <c r="U370" s="5" t="n">
        <v>43652684.5</v>
      </c>
      <c r="V370" s="5" t="n">
        <v>48467228.6</v>
      </c>
      <c r="W370" s="5" t="n">
        <v>48076977.9</v>
      </c>
      <c r="X370" s="5" t="n">
        <v>38170384.37</v>
      </c>
      <c r="Y370" s="5" t="n">
        <v>35790107</v>
      </c>
      <c r="Z370" s="5" t="n">
        <v>27613223</v>
      </c>
      <c r="AA370" s="5" t="n">
        <v>30162740</v>
      </c>
      <c r="AB370" s="5" t="n">
        <v>36566926</v>
      </c>
      <c r="AC370" s="4" t="n">
        <f aca="false">SUM(E370:P370)</f>
        <v>5089.004</v>
      </c>
      <c r="AD370" s="5" t="n">
        <f aca="false">SUM(Q370:AB370)</f>
        <v>471819418.82</v>
      </c>
    </row>
    <row r="371" customFormat="false" ht="15" hidden="false" customHeight="true" outlineLevel="0" collapsed="false">
      <c r="A371" s="3" t="s">
        <v>205</v>
      </c>
      <c r="B371" s="3" t="s">
        <v>35</v>
      </c>
      <c r="C371" s="3"/>
      <c r="D371" s="3" t="s">
        <v>36</v>
      </c>
      <c r="E371" s="4" t="n">
        <v>0</v>
      </c>
      <c r="F371" s="4" t="n">
        <v>0</v>
      </c>
      <c r="G371" s="4" t="n">
        <v>0</v>
      </c>
      <c r="H371" s="4" t="n">
        <v>0</v>
      </c>
      <c r="I371" s="4" t="n">
        <v>0</v>
      </c>
      <c r="J371" s="4" t="n">
        <v>0</v>
      </c>
      <c r="K371" s="4" t="n">
        <v>0</v>
      </c>
      <c r="L371" s="4" t="n">
        <v>0</v>
      </c>
      <c r="M371" s="4" t="n">
        <v>0</v>
      </c>
      <c r="N371" s="4" t="n">
        <v>13.17</v>
      </c>
      <c r="O371" s="4" t="n">
        <v>0</v>
      </c>
      <c r="P371" s="4" t="n">
        <v>1.45</v>
      </c>
      <c r="Q371" s="5" t="n">
        <v>0</v>
      </c>
      <c r="R371" s="5" t="n">
        <v>0</v>
      </c>
      <c r="S371" s="5" t="n">
        <v>0</v>
      </c>
      <c r="T371" s="5" t="n">
        <v>0</v>
      </c>
      <c r="U371" s="5" t="n">
        <v>0</v>
      </c>
      <c r="V371" s="5" t="n">
        <v>0</v>
      </c>
      <c r="W371" s="5" t="n">
        <v>0</v>
      </c>
      <c r="X371" s="5" t="n">
        <v>0</v>
      </c>
      <c r="Y371" s="5" t="n">
        <v>0</v>
      </c>
      <c r="Z371" s="5" t="n">
        <v>945182</v>
      </c>
      <c r="AA371" s="5" t="n">
        <v>0</v>
      </c>
      <c r="AB371" s="5" t="n">
        <v>111974</v>
      </c>
      <c r="AC371" s="4" t="n">
        <f aca="false">SUM(E371:P371)</f>
        <v>14.62</v>
      </c>
      <c r="AD371" s="5" t="n">
        <f aca="false">SUM(Q371:AB371)</f>
        <v>1057156</v>
      </c>
    </row>
    <row r="372" customFormat="false" ht="15" hidden="false" customHeight="true" outlineLevel="0" collapsed="false">
      <c r="A372" s="3" t="s">
        <v>205</v>
      </c>
      <c r="B372" s="3" t="s">
        <v>181</v>
      </c>
      <c r="C372" s="3" t="s">
        <v>94</v>
      </c>
      <c r="D372" s="3" t="s">
        <v>36</v>
      </c>
      <c r="E372" s="4" t="n">
        <v>0</v>
      </c>
      <c r="F372" s="4" t="n">
        <v>0</v>
      </c>
      <c r="G372" s="4" t="n">
        <v>0</v>
      </c>
      <c r="H372" s="4" t="n">
        <v>0</v>
      </c>
      <c r="I372" s="4" t="n">
        <v>0</v>
      </c>
      <c r="J372" s="4" t="n">
        <v>0</v>
      </c>
      <c r="K372" s="4" t="n">
        <v>0</v>
      </c>
      <c r="L372" s="4" t="n">
        <v>0</v>
      </c>
      <c r="M372" s="4" t="n">
        <v>21.51</v>
      </c>
      <c r="N372" s="4" t="n">
        <v>17.6</v>
      </c>
      <c r="O372" s="4" t="n">
        <v>18.7</v>
      </c>
      <c r="P372" s="4" t="n">
        <v>14.69</v>
      </c>
      <c r="Q372" s="5" t="n">
        <v>0</v>
      </c>
      <c r="R372" s="5" t="n">
        <v>0</v>
      </c>
      <c r="S372" s="5" t="n">
        <v>0</v>
      </c>
      <c r="T372" s="5" t="n">
        <v>0</v>
      </c>
      <c r="U372" s="5" t="n">
        <v>0</v>
      </c>
      <c r="V372" s="5" t="n">
        <v>0</v>
      </c>
      <c r="W372" s="5" t="n">
        <v>0</v>
      </c>
      <c r="X372" s="5" t="n">
        <v>0</v>
      </c>
      <c r="Y372" s="5" t="n">
        <v>1546355</v>
      </c>
      <c r="Z372" s="5" t="n">
        <v>1263332</v>
      </c>
      <c r="AA372" s="5" t="n">
        <v>1372100</v>
      </c>
      <c r="AB372" s="5" t="n">
        <v>1132386</v>
      </c>
      <c r="AC372" s="4" t="n">
        <f aca="false">SUM(E372:P372)</f>
        <v>72.5</v>
      </c>
      <c r="AD372" s="5" t="n">
        <f aca="false">SUM(Q372:AB372)</f>
        <v>5314173</v>
      </c>
    </row>
    <row r="373" customFormat="false" ht="15" hidden="false" customHeight="true" outlineLevel="0" collapsed="false">
      <c r="A373" s="3" t="s">
        <v>205</v>
      </c>
      <c r="B373" s="3" t="s">
        <v>182</v>
      </c>
      <c r="C373" s="3" t="s">
        <v>94</v>
      </c>
      <c r="D373" s="3" t="s">
        <v>36</v>
      </c>
      <c r="E373" s="4" t="n">
        <v>0</v>
      </c>
      <c r="F373" s="4" t="n">
        <v>0</v>
      </c>
      <c r="G373" s="4" t="n">
        <v>0</v>
      </c>
      <c r="H373" s="4" t="n">
        <v>0</v>
      </c>
      <c r="I373" s="4" t="n">
        <v>0</v>
      </c>
      <c r="J373" s="4" t="n">
        <v>0</v>
      </c>
      <c r="K373" s="4" t="n">
        <v>0</v>
      </c>
      <c r="L373" s="4" t="n">
        <v>0</v>
      </c>
      <c r="M373" s="4" t="n">
        <v>8.09</v>
      </c>
      <c r="N373" s="4" t="n">
        <v>13.45</v>
      </c>
      <c r="O373" s="4" t="n">
        <v>5.55</v>
      </c>
      <c r="P373" s="4" t="n">
        <v>7.94</v>
      </c>
      <c r="Q373" s="5" t="n">
        <v>0</v>
      </c>
      <c r="R373" s="5" t="n">
        <v>0</v>
      </c>
      <c r="S373" s="5" t="n">
        <v>0</v>
      </c>
      <c r="T373" s="5" t="n">
        <v>0</v>
      </c>
      <c r="U373" s="5" t="n">
        <v>0</v>
      </c>
      <c r="V373" s="5" t="n">
        <v>0</v>
      </c>
      <c r="W373" s="5" t="n">
        <v>0</v>
      </c>
      <c r="X373" s="5" t="n">
        <v>0</v>
      </c>
      <c r="Y373" s="5" t="n">
        <v>581986</v>
      </c>
      <c r="Z373" s="5" t="n">
        <v>965364</v>
      </c>
      <c r="AA373" s="5" t="n">
        <v>407083</v>
      </c>
      <c r="AB373" s="5" t="n">
        <v>612309</v>
      </c>
      <c r="AC373" s="4" t="n">
        <f aca="false">SUM(E373:P373)</f>
        <v>35.03</v>
      </c>
      <c r="AD373" s="5" t="n">
        <f aca="false">SUM(Q373:AB373)</f>
        <v>2566742</v>
      </c>
    </row>
    <row r="374" customFormat="false" ht="15" hidden="false" customHeight="true" outlineLevel="0" collapsed="false">
      <c r="A374" s="3" t="s">
        <v>205</v>
      </c>
      <c r="B374" s="3" t="s">
        <v>37</v>
      </c>
      <c r="C374" s="3"/>
      <c r="D374" s="3" t="s">
        <v>36</v>
      </c>
      <c r="E374" s="4" t="n">
        <v>0</v>
      </c>
      <c r="F374" s="4" t="n">
        <v>0</v>
      </c>
      <c r="G374" s="4" t="n">
        <v>0</v>
      </c>
      <c r="H374" s="4" t="n">
        <v>0</v>
      </c>
      <c r="I374" s="4" t="n">
        <v>0</v>
      </c>
      <c r="J374" s="4" t="n">
        <v>0</v>
      </c>
      <c r="K374" s="4" t="n">
        <v>0</v>
      </c>
      <c r="L374" s="4" t="n">
        <v>0</v>
      </c>
      <c r="M374" s="4" t="n">
        <v>13.87</v>
      </c>
      <c r="N374" s="4" t="n">
        <v>13.71</v>
      </c>
      <c r="O374" s="4" t="n">
        <v>0</v>
      </c>
      <c r="P374" s="4" t="n">
        <v>2.01</v>
      </c>
      <c r="Q374" s="5" t="n">
        <v>0</v>
      </c>
      <c r="R374" s="5" t="n">
        <v>0</v>
      </c>
      <c r="S374" s="5" t="n">
        <v>0</v>
      </c>
      <c r="T374" s="5" t="n">
        <v>0</v>
      </c>
      <c r="U374" s="5" t="n">
        <v>0</v>
      </c>
      <c r="V374" s="5" t="n">
        <v>0</v>
      </c>
      <c r="W374" s="5" t="n">
        <v>0</v>
      </c>
      <c r="X374" s="5" t="n">
        <v>0</v>
      </c>
      <c r="Y374" s="5" t="n">
        <v>996509</v>
      </c>
      <c r="Z374" s="5" t="n">
        <v>985042</v>
      </c>
      <c r="AA374" s="5" t="n">
        <v>0</v>
      </c>
      <c r="AB374" s="5" t="n">
        <v>155159</v>
      </c>
      <c r="AC374" s="4" t="n">
        <f aca="false">SUM(E374:P374)</f>
        <v>29.59</v>
      </c>
      <c r="AD374" s="5" t="n">
        <f aca="false">SUM(Q374:AB374)</f>
        <v>2136710</v>
      </c>
    </row>
    <row r="375" customFormat="false" ht="15" hidden="false" customHeight="true" outlineLevel="0" collapsed="false">
      <c r="A375" s="3" t="s">
        <v>205</v>
      </c>
      <c r="B375" s="3" t="s">
        <v>38</v>
      </c>
      <c r="C375" s="3"/>
      <c r="D375" s="3" t="s">
        <v>36</v>
      </c>
      <c r="E375" s="4" t="n">
        <v>0</v>
      </c>
      <c r="F375" s="4" t="n">
        <v>0</v>
      </c>
      <c r="G375" s="4" t="n">
        <v>0</v>
      </c>
      <c r="H375" s="4" t="n">
        <v>0</v>
      </c>
      <c r="I375" s="4" t="n">
        <v>0</v>
      </c>
      <c r="J375" s="4" t="n">
        <v>0</v>
      </c>
      <c r="K375" s="4" t="n">
        <v>0</v>
      </c>
      <c r="L375" s="4" t="n">
        <v>0</v>
      </c>
      <c r="M375" s="4" t="n">
        <v>0</v>
      </c>
      <c r="N375" s="4" t="n">
        <v>1.19</v>
      </c>
      <c r="O375" s="4" t="n">
        <v>0</v>
      </c>
      <c r="P375" s="4" t="n">
        <v>0.13</v>
      </c>
      <c r="Q375" s="5" t="n">
        <v>0</v>
      </c>
      <c r="R375" s="5" t="n">
        <v>0</v>
      </c>
      <c r="S375" s="5" t="n">
        <v>0</v>
      </c>
      <c r="T375" s="5" t="n">
        <v>0</v>
      </c>
      <c r="U375" s="5" t="n">
        <v>0</v>
      </c>
      <c r="V375" s="5" t="n">
        <v>0</v>
      </c>
      <c r="W375" s="5" t="n">
        <v>0</v>
      </c>
      <c r="X375" s="5" t="n">
        <v>0</v>
      </c>
      <c r="Y375" s="5" t="n">
        <v>0</v>
      </c>
      <c r="Z375" s="5" t="n">
        <v>85606</v>
      </c>
      <c r="AA375" s="5" t="n">
        <v>0</v>
      </c>
      <c r="AB375" s="5" t="n">
        <v>9871</v>
      </c>
      <c r="AC375" s="4" t="n">
        <f aca="false">SUM(E375:P375)</f>
        <v>1.32</v>
      </c>
      <c r="AD375" s="5" t="n">
        <f aca="false">SUM(Q375:AB375)</f>
        <v>95477</v>
      </c>
    </row>
    <row r="376" customFormat="false" ht="15" hidden="false" customHeight="true" outlineLevel="0" collapsed="false">
      <c r="A376" s="3" t="s">
        <v>205</v>
      </c>
      <c r="B376" s="3" t="s">
        <v>39</v>
      </c>
      <c r="C376" s="3"/>
      <c r="D376" s="3" t="s">
        <v>36</v>
      </c>
      <c r="E376" s="4" t="n">
        <v>0</v>
      </c>
      <c r="F376" s="4" t="n">
        <v>0</v>
      </c>
      <c r="G376" s="4" t="n">
        <v>0</v>
      </c>
      <c r="H376" s="4" t="n">
        <v>0</v>
      </c>
      <c r="I376" s="4" t="n">
        <v>0</v>
      </c>
      <c r="J376" s="4" t="n">
        <v>0</v>
      </c>
      <c r="K376" s="4" t="n">
        <v>0</v>
      </c>
      <c r="L376" s="4" t="n">
        <v>0</v>
      </c>
      <c r="M376" s="4" t="n">
        <v>10.19</v>
      </c>
      <c r="N376" s="4" t="n">
        <v>5.42</v>
      </c>
      <c r="O376" s="4" t="n">
        <v>0</v>
      </c>
      <c r="P376" s="4" t="n">
        <v>5.67</v>
      </c>
      <c r="Q376" s="5" t="n">
        <v>0</v>
      </c>
      <c r="R376" s="5" t="n">
        <v>0</v>
      </c>
      <c r="S376" s="5" t="n">
        <v>0</v>
      </c>
      <c r="T376" s="5" t="n">
        <v>0</v>
      </c>
      <c r="U376" s="5" t="n">
        <v>0</v>
      </c>
      <c r="V376" s="5" t="n">
        <v>0</v>
      </c>
      <c r="W376" s="5" t="n">
        <v>0</v>
      </c>
      <c r="X376" s="5" t="n">
        <v>0</v>
      </c>
      <c r="Y376" s="5" t="n">
        <v>732192</v>
      </c>
      <c r="Z376" s="5" t="n">
        <v>388890</v>
      </c>
      <c r="AA376" s="5" t="n">
        <v>0</v>
      </c>
      <c r="AB376" s="5" t="n">
        <v>437716</v>
      </c>
      <c r="AC376" s="4" t="n">
        <f aca="false">SUM(E376:P376)</f>
        <v>21.28</v>
      </c>
      <c r="AD376" s="5" t="n">
        <f aca="false">SUM(Q376:AB376)</f>
        <v>1558798</v>
      </c>
    </row>
    <row r="377" customFormat="false" ht="15" hidden="false" customHeight="true" outlineLevel="0" collapsed="false">
      <c r="A377" s="3" t="s">
        <v>205</v>
      </c>
      <c r="B377" s="3" t="s">
        <v>183</v>
      </c>
      <c r="C377" s="3" t="s">
        <v>94</v>
      </c>
      <c r="D377" s="3" t="s">
        <v>36</v>
      </c>
      <c r="E377" s="4" t="n">
        <v>0</v>
      </c>
      <c r="F377" s="4" t="n">
        <v>0</v>
      </c>
      <c r="G377" s="4" t="n">
        <v>0</v>
      </c>
      <c r="H377" s="4" t="n">
        <v>0</v>
      </c>
      <c r="I377" s="4" t="n">
        <v>0</v>
      </c>
      <c r="J377" s="4" t="n">
        <v>0</v>
      </c>
      <c r="K377" s="4" t="n">
        <v>0</v>
      </c>
      <c r="L377" s="4" t="n">
        <v>0</v>
      </c>
      <c r="M377" s="4" t="n">
        <v>1.35</v>
      </c>
      <c r="N377" s="4" t="n">
        <v>0.74</v>
      </c>
      <c r="O377" s="4" t="n">
        <v>1.6</v>
      </c>
      <c r="P377" s="4" t="n">
        <v>0.75</v>
      </c>
      <c r="Q377" s="5" t="n">
        <v>0</v>
      </c>
      <c r="R377" s="5" t="n">
        <v>0</v>
      </c>
      <c r="S377" s="5" t="n">
        <v>0</v>
      </c>
      <c r="T377" s="5" t="n">
        <v>0</v>
      </c>
      <c r="U377" s="5" t="n">
        <v>0</v>
      </c>
      <c r="V377" s="5" t="n">
        <v>0</v>
      </c>
      <c r="W377" s="5" t="n">
        <v>0</v>
      </c>
      <c r="X377" s="5" t="n">
        <v>0</v>
      </c>
      <c r="Y377" s="5" t="n">
        <v>97070</v>
      </c>
      <c r="Z377" s="5" t="n">
        <v>52283</v>
      </c>
      <c r="AA377" s="5" t="n">
        <v>117116</v>
      </c>
      <c r="AB377" s="5" t="n">
        <v>57915</v>
      </c>
      <c r="AC377" s="4" t="n">
        <f aca="false">SUM(E377:P377)</f>
        <v>4.44</v>
      </c>
      <c r="AD377" s="5" t="n">
        <f aca="false">SUM(Q377:AB377)</f>
        <v>324384</v>
      </c>
    </row>
    <row r="378" customFormat="false" ht="15" hidden="false" customHeight="true" outlineLevel="0" collapsed="false">
      <c r="A378" s="3" t="s">
        <v>205</v>
      </c>
      <c r="B378" s="3" t="s">
        <v>115</v>
      </c>
      <c r="C378" s="3"/>
      <c r="D378" s="3" t="s">
        <v>36</v>
      </c>
      <c r="E378" s="4" t="n">
        <v>0</v>
      </c>
      <c r="F378" s="4" t="n">
        <v>0</v>
      </c>
      <c r="G378" s="4" t="n">
        <v>0</v>
      </c>
      <c r="H378" s="4" t="n">
        <v>0</v>
      </c>
      <c r="I378" s="4" t="n">
        <v>0</v>
      </c>
      <c r="J378" s="4" t="n">
        <v>0</v>
      </c>
      <c r="K378" s="4" t="n">
        <v>0</v>
      </c>
      <c r="L378" s="4" t="n">
        <v>0</v>
      </c>
      <c r="M378" s="4" t="n">
        <v>18.16</v>
      </c>
      <c r="N378" s="4" t="n">
        <v>50.05</v>
      </c>
      <c r="O378" s="4" t="n">
        <v>59.44</v>
      </c>
      <c r="P378" s="4" t="n">
        <v>51.76</v>
      </c>
      <c r="Q378" s="5" t="n">
        <v>0</v>
      </c>
      <c r="R378" s="5" t="n">
        <v>0</v>
      </c>
      <c r="S378" s="5" t="n">
        <v>0</v>
      </c>
      <c r="T378" s="5" t="n">
        <v>0</v>
      </c>
      <c r="U378" s="5" t="n">
        <v>0</v>
      </c>
      <c r="V378" s="5" t="n">
        <v>0</v>
      </c>
      <c r="W378" s="5" t="n">
        <v>0</v>
      </c>
      <c r="X378" s="5" t="n">
        <v>0</v>
      </c>
      <c r="Y378" s="5" t="n">
        <v>1305694</v>
      </c>
      <c r="Z378" s="5" t="n">
        <v>3593649</v>
      </c>
      <c r="AA378" s="5" t="n">
        <v>4358672</v>
      </c>
      <c r="AB378" s="5" t="n">
        <v>3992272</v>
      </c>
      <c r="AC378" s="4" t="n">
        <f aca="false">SUM(E378:P378)</f>
        <v>179.41</v>
      </c>
      <c r="AD378" s="5" t="n">
        <f aca="false">SUM(Q378:AB378)</f>
        <v>13250287</v>
      </c>
    </row>
    <row r="379" customFormat="false" ht="15" hidden="false" customHeight="true" outlineLevel="0" collapsed="false">
      <c r="A379" s="3" t="s">
        <v>205</v>
      </c>
      <c r="B379" s="3" t="s">
        <v>184</v>
      </c>
      <c r="C379" s="3" t="s">
        <v>94</v>
      </c>
      <c r="D379" s="3" t="s">
        <v>36</v>
      </c>
      <c r="E379" s="4" t="n">
        <v>0</v>
      </c>
      <c r="F379" s="4" t="n">
        <v>0</v>
      </c>
      <c r="G379" s="4" t="n">
        <v>0</v>
      </c>
      <c r="H379" s="4" t="n">
        <v>0</v>
      </c>
      <c r="I379" s="4" t="n">
        <v>0</v>
      </c>
      <c r="J379" s="4" t="n">
        <v>0</v>
      </c>
      <c r="K379" s="4" t="n">
        <v>0</v>
      </c>
      <c r="L379" s="4" t="n">
        <v>0</v>
      </c>
      <c r="M379" s="4" t="n">
        <v>3.54</v>
      </c>
      <c r="N379" s="4" t="n">
        <v>8.77</v>
      </c>
      <c r="O379" s="4" t="n">
        <v>0.47</v>
      </c>
      <c r="P379" s="4" t="n">
        <v>0</v>
      </c>
      <c r="Q379" s="5" t="n">
        <v>0</v>
      </c>
      <c r="R379" s="5" t="n">
        <v>0</v>
      </c>
      <c r="S379" s="5" t="n">
        <v>0</v>
      </c>
      <c r="T379" s="5" t="n">
        <v>0</v>
      </c>
      <c r="U379" s="5" t="n">
        <v>0</v>
      </c>
      <c r="V379" s="5" t="n">
        <v>0</v>
      </c>
      <c r="W379" s="5" t="n">
        <v>0</v>
      </c>
      <c r="X379" s="5" t="n">
        <v>0</v>
      </c>
      <c r="Y379" s="5" t="n">
        <v>254250</v>
      </c>
      <c r="Z379" s="5" t="n">
        <v>629260</v>
      </c>
      <c r="AA379" s="5" t="n">
        <v>34174</v>
      </c>
      <c r="AB379" s="5" t="n">
        <v>0</v>
      </c>
      <c r="AC379" s="4" t="n">
        <f aca="false">SUM(E379:P379)</f>
        <v>12.78</v>
      </c>
      <c r="AD379" s="5" t="n">
        <f aca="false">SUM(Q379:AB379)</f>
        <v>917684</v>
      </c>
    </row>
    <row r="380" customFormat="false" ht="15" hidden="false" customHeight="true" outlineLevel="0" collapsed="false">
      <c r="A380" s="3" t="s">
        <v>206</v>
      </c>
      <c r="B380" s="3" t="s">
        <v>69</v>
      </c>
      <c r="C380" s="3" t="s">
        <v>73</v>
      </c>
      <c r="D380" s="3" t="s">
        <v>36</v>
      </c>
      <c r="E380" s="4" t="n">
        <v>0</v>
      </c>
      <c r="F380" s="4" t="n">
        <v>0</v>
      </c>
      <c r="G380" s="4" t="n">
        <v>0</v>
      </c>
      <c r="H380" s="4" t="n">
        <v>0</v>
      </c>
      <c r="I380" s="4" t="n">
        <v>0</v>
      </c>
      <c r="J380" s="4" t="n">
        <v>0</v>
      </c>
      <c r="K380" s="4" t="n">
        <v>0</v>
      </c>
      <c r="L380" s="4" t="n">
        <v>0</v>
      </c>
      <c r="M380" s="4" t="n">
        <v>0</v>
      </c>
      <c r="N380" s="4" t="n">
        <v>0</v>
      </c>
      <c r="O380" s="4" t="n">
        <v>0</v>
      </c>
      <c r="P380" s="4" t="n">
        <v>58.53</v>
      </c>
      <c r="Q380" s="5" t="n">
        <v>0</v>
      </c>
      <c r="R380" s="5" t="n">
        <v>0</v>
      </c>
      <c r="S380" s="5" t="n">
        <v>0</v>
      </c>
      <c r="T380" s="5" t="n">
        <v>0</v>
      </c>
      <c r="U380" s="5" t="n">
        <v>0</v>
      </c>
      <c r="V380" s="5" t="n">
        <v>0</v>
      </c>
      <c r="W380" s="5" t="n">
        <v>0</v>
      </c>
      <c r="X380" s="5" t="n">
        <v>0</v>
      </c>
      <c r="Y380" s="5" t="n">
        <v>0</v>
      </c>
      <c r="Z380" s="5" t="n">
        <v>0</v>
      </c>
      <c r="AA380" s="5" t="n">
        <v>0</v>
      </c>
      <c r="AB380" s="5" t="n">
        <v>7377468</v>
      </c>
      <c r="AC380" s="4" t="n">
        <f aca="false">SUM(E380:P380)</f>
        <v>58.53</v>
      </c>
      <c r="AD380" s="5" t="n">
        <f aca="false">SUM(Q380:AB380)</f>
        <v>7377468</v>
      </c>
    </row>
    <row r="381" customFormat="false" ht="15" hidden="false" customHeight="true" outlineLevel="0" collapsed="false">
      <c r="A381" s="3" t="s">
        <v>206</v>
      </c>
      <c r="B381" s="3" t="s">
        <v>178</v>
      </c>
      <c r="C381" s="3" t="s">
        <v>73</v>
      </c>
      <c r="D381" s="3" t="s">
        <v>36</v>
      </c>
      <c r="E381" s="4" t="n">
        <v>0</v>
      </c>
      <c r="F381" s="4" t="n">
        <v>0</v>
      </c>
      <c r="G381" s="4" t="n">
        <v>0</v>
      </c>
      <c r="H381" s="4" t="n">
        <v>0</v>
      </c>
      <c r="I381" s="4" t="n">
        <v>0</v>
      </c>
      <c r="J381" s="4" t="n">
        <v>0</v>
      </c>
      <c r="K381" s="4" t="n">
        <v>0</v>
      </c>
      <c r="L381" s="4" t="n">
        <v>0</v>
      </c>
      <c r="M381" s="4" t="n">
        <v>0</v>
      </c>
      <c r="N381" s="4" t="n">
        <v>0</v>
      </c>
      <c r="O381" s="4" t="n">
        <v>0</v>
      </c>
      <c r="P381" s="4" t="n">
        <v>75</v>
      </c>
      <c r="Q381" s="5" t="n">
        <v>0</v>
      </c>
      <c r="R381" s="5" t="n">
        <v>0</v>
      </c>
      <c r="S381" s="5" t="n">
        <v>0</v>
      </c>
      <c r="T381" s="5" t="n">
        <v>0</v>
      </c>
      <c r="U381" s="5" t="n">
        <v>0</v>
      </c>
      <c r="V381" s="5" t="n">
        <v>0</v>
      </c>
      <c r="W381" s="5" t="n">
        <v>0</v>
      </c>
      <c r="X381" s="5" t="n">
        <v>0</v>
      </c>
      <c r="Y381" s="5" t="n">
        <v>0</v>
      </c>
      <c r="Z381" s="5" t="n">
        <v>0</v>
      </c>
      <c r="AA381" s="5" t="n">
        <v>0</v>
      </c>
      <c r="AB381" s="5" t="n">
        <v>8341986</v>
      </c>
      <c r="AC381" s="4" t="n">
        <f aca="false">SUM(E381:P381)</f>
        <v>75</v>
      </c>
      <c r="AD381" s="5" t="n">
        <f aca="false">SUM(Q381:AB381)</f>
        <v>8341986</v>
      </c>
    </row>
    <row r="382" customFormat="false" ht="15" hidden="false" customHeight="true" outlineLevel="0" collapsed="false">
      <c r="A382" s="3" t="s">
        <v>206</v>
      </c>
      <c r="B382" s="3" t="s">
        <v>31</v>
      </c>
      <c r="C382" s="3" t="s">
        <v>73</v>
      </c>
      <c r="D382" s="3" t="s">
        <v>32</v>
      </c>
      <c r="E382" s="4" t="n">
        <v>0</v>
      </c>
      <c r="F382" s="4" t="n">
        <v>34.275</v>
      </c>
      <c r="G382" s="4" t="n">
        <v>95.606</v>
      </c>
      <c r="H382" s="4" t="n">
        <v>125.942</v>
      </c>
      <c r="I382" s="4" t="n">
        <v>17.696</v>
      </c>
      <c r="J382" s="4" t="n">
        <v>10.595</v>
      </c>
      <c r="K382" s="4" t="n">
        <v>20</v>
      </c>
      <c r="L382" s="4" t="n">
        <v>3.542</v>
      </c>
      <c r="M382" s="4" t="n">
        <v>20</v>
      </c>
      <c r="N382" s="4" t="n">
        <v>0</v>
      </c>
      <c r="O382" s="4" t="n">
        <v>0</v>
      </c>
      <c r="P382" s="4" t="n">
        <v>0</v>
      </c>
      <c r="Q382" s="5" t="n">
        <v>0</v>
      </c>
      <c r="R382" s="5" t="n">
        <v>2813211.95</v>
      </c>
      <c r="S382" s="5" t="n">
        <v>8100520.9</v>
      </c>
      <c r="T382" s="5" t="n">
        <v>11267526.97</v>
      </c>
      <c r="U382" s="5" t="n">
        <v>1591693.26</v>
      </c>
      <c r="V382" s="5" t="n">
        <v>958676.24</v>
      </c>
      <c r="W382" s="5" t="n">
        <v>1795105.47</v>
      </c>
      <c r="X382" s="5" t="n">
        <v>1747118.09</v>
      </c>
      <c r="Y382" s="5" t="n">
        <v>1714619</v>
      </c>
      <c r="Z382" s="5" t="n">
        <v>0</v>
      </c>
      <c r="AA382" s="5" t="n">
        <v>0</v>
      </c>
      <c r="AB382" s="5" t="n">
        <v>0</v>
      </c>
      <c r="AC382" s="4" t="n">
        <f aca="false">SUM(E382:P382)</f>
        <v>327.656</v>
      </c>
      <c r="AD382" s="5" t="n">
        <f aca="false">SUM(Q382:AB382)</f>
        <v>29988471.88</v>
      </c>
    </row>
    <row r="383" customFormat="false" ht="15" hidden="false" customHeight="true" outlineLevel="0" collapsed="false">
      <c r="A383" s="3" t="s">
        <v>207</v>
      </c>
      <c r="B383" s="3" t="s">
        <v>56</v>
      </c>
      <c r="C383" s="3" t="s">
        <v>208</v>
      </c>
      <c r="D383" s="3" t="s">
        <v>36</v>
      </c>
      <c r="E383" s="4" t="n">
        <v>0</v>
      </c>
      <c r="F383" s="4" t="n">
        <v>0</v>
      </c>
      <c r="G383" s="4" t="n">
        <v>0</v>
      </c>
      <c r="H383" s="4" t="n">
        <v>0</v>
      </c>
      <c r="I383" s="4" t="n">
        <v>0</v>
      </c>
      <c r="J383" s="4" t="n">
        <v>0</v>
      </c>
      <c r="K383" s="4" t="n">
        <v>0</v>
      </c>
      <c r="L383" s="4" t="n">
        <v>0</v>
      </c>
      <c r="M383" s="4" t="n">
        <v>0</v>
      </c>
      <c r="N383" s="4" t="n">
        <v>0</v>
      </c>
      <c r="O383" s="4" t="n">
        <v>1.74</v>
      </c>
      <c r="P383" s="4" t="n">
        <v>4.27</v>
      </c>
      <c r="Q383" s="5" t="n">
        <v>0</v>
      </c>
      <c r="R383" s="5" t="n">
        <v>0</v>
      </c>
      <c r="S383" s="5" t="n">
        <v>0</v>
      </c>
      <c r="T383" s="5" t="n">
        <v>0</v>
      </c>
      <c r="U383" s="5" t="n">
        <v>0</v>
      </c>
      <c r="V383" s="5" t="n">
        <v>0</v>
      </c>
      <c r="W383" s="5" t="n">
        <v>0</v>
      </c>
      <c r="X383" s="5" t="n">
        <v>0</v>
      </c>
      <c r="Y383" s="5" t="n">
        <v>0</v>
      </c>
      <c r="Z383" s="5" t="n">
        <v>0</v>
      </c>
      <c r="AA383" s="5" t="n">
        <v>129614</v>
      </c>
      <c r="AB383" s="5" t="n">
        <v>334594</v>
      </c>
      <c r="AC383" s="4" t="n">
        <f aca="false">SUM(E383:P383)</f>
        <v>6.01</v>
      </c>
      <c r="AD383" s="5" t="n">
        <f aca="false">SUM(Q383:AB383)</f>
        <v>464208</v>
      </c>
    </row>
    <row r="384" customFormat="false" ht="15" hidden="false" customHeight="true" outlineLevel="0" collapsed="false">
      <c r="A384" s="3" t="s">
        <v>207</v>
      </c>
      <c r="B384" s="3" t="s">
        <v>57</v>
      </c>
      <c r="C384" s="3" t="s">
        <v>208</v>
      </c>
      <c r="D384" s="3" t="s">
        <v>36</v>
      </c>
      <c r="E384" s="4" t="n">
        <v>0</v>
      </c>
      <c r="F384" s="4" t="n">
        <v>0</v>
      </c>
      <c r="G384" s="4" t="n">
        <v>0</v>
      </c>
      <c r="H384" s="4" t="n">
        <v>0</v>
      </c>
      <c r="I384" s="4" t="n">
        <v>0</v>
      </c>
      <c r="J384" s="4" t="n">
        <v>0</v>
      </c>
      <c r="K384" s="4" t="n">
        <v>0</v>
      </c>
      <c r="L384" s="4" t="n">
        <v>0</v>
      </c>
      <c r="M384" s="4" t="n">
        <v>0</v>
      </c>
      <c r="N384" s="4" t="n">
        <v>0</v>
      </c>
      <c r="O384" s="4" t="n">
        <v>4.48</v>
      </c>
      <c r="P384" s="4" t="n">
        <v>0</v>
      </c>
      <c r="Q384" s="5" t="n">
        <v>0</v>
      </c>
      <c r="R384" s="5" t="n">
        <v>0</v>
      </c>
      <c r="S384" s="5" t="n">
        <v>0</v>
      </c>
      <c r="T384" s="5" t="n">
        <v>0</v>
      </c>
      <c r="U384" s="5" t="n">
        <v>0</v>
      </c>
      <c r="V384" s="5" t="n">
        <v>0</v>
      </c>
      <c r="W384" s="5" t="n">
        <v>0</v>
      </c>
      <c r="X384" s="5" t="n">
        <v>0</v>
      </c>
      <c r="Y384" s="5" t="n">
        <v>0</v>
      </c>
      <c r="Z384" s="5" t="n">
        <v>0</v>
      </c>
      <c r="AA384" s="5" t="n">
        <v>334061</v>
      </c>
      <c r="AB384" s="5" t="n">
        <v>0</v>
      </c>
      <c r="AC384" s="4" t="n">
        <f aca="false">SUM(E384:P384)</f>
        <v>4.48</v>
      </c>
      <c r="AD384" s="5" t="n">
        <f aca="false">SUM(Q384:AB384)</f>
        <v>334061</v>
      </c>
    </row>
    <row r="385" customFormat="false" ht="15" hidden="false" customHeight="true" outlineLevel="0" collapsed="false">
      <c r="A385" s="3" t="s">
        <v>207</v>
      </c>
      <c r="B385" s="3" t="s">
        <v>58</v>
      </c>
      <c r="C385" s="3" t="s">
        <v>208</v>
      </c>
      <c r="D385" s="3" t="s">
        <v>36</v>
      </c>
      <c r="E385" s="4" t="n">
        <v>0</v>
      </c>
      <c r="F385" s="4" t="n">
        <v>0</v>
      </c>
      <c r="G385" s="4" t="n">
        <v>0</v>
      </c>
      <c r="H385" s="4" t="n">
        <v>0</v>
      </c>
      <c r="I385" s="4" t="n">
        <v>0</v>
      </c>
      <c r="J385" s="4" t="n">
        <v>0</v>
      </c>
      <c r="K385" s="4" t="n">
        <v>0</v>
      </c>
      <c r="L385" s="4" t="n">
        <v>0</v>
      </c>
      <c r="M385" s="4" t="n">
        <v>0</v>
      </c>
      <c r="N385" s="4" t="n">
        <v>0</v>
      </c>
      <c r="O385" s="4" t="n">
        <v>194.72</v>
      </c>
      <c r="P385" s="4" t="n">
        <v>154.46</v>
      </c>
      <c r="Q385" s="5" t="n">
        <v>0</v>
      </c>
      <c r="R385" s="5" t="n">
        <v>0</v>
      </c>
      <c r="S385" s="5" t="n">
        <v>0</v>
      </c>
      <c r="T385" s="5" t="n">
        <v>0</v>
      </c>
      <c r="U385" s="5" t="n">
        <v>0</v>
      </c>
      <c r="V385" s="5" t="n">
        <v>0</v>
      </c>
      <c r="W385" s="5" t="n">
        <v>0</v>
      </c>
      <c r="X385" s="5" t="n">
        <v>0</v>
      </c>
      <c r="Y385" s="5" t="n">
        <v>0</v>
      </c>
      <c r="Z385" s="5" t="n">
        <v>0</v>
      </c>
      <c r="AA385" s="5" t="n">
        <v>14513231</v>
      </c>
      <c r="AB385" s="5" t="n">
        <v>12106204</v>
      </c>
      <c r="AC385" s="4" t="n">
        <f aca="false">SUM(E385:P385)</f>
        <v>349.18</v>
      </c>
      <c r="AD385" s="5" t="n">
        <f aca="false">SUM(Q385:AB385)</f>
        <v>26619435</v>
      </c>
    </row>
    <row r="386" customFormat="false" ht="15" hidden="false" customHeight="true" outlineLevel="0" collapsed="false">
      <c r="A386" s="3" t="s">
        <v>207</v>
      </c>
      <c r="B386" s="3" t="s">
        <v>47</v>
      </c>
      <c r="C386" s="3"/>
      <c r="D386" s="3" t="s">
        <v>32</v>
      </c>
      <c r="E386" s="4" t="n">
        <v>88</v>
      </c>
      <c r="F386" s="4" t="n">
        <v>63.719</v>
      </c>
      <c r="G386" s="4" t="n">
        <v>73.265</v>
      </c>
      <c r="H386" s="4" t="n">
        <v>88</v>
      </c>
      <c r="I386" s="4" t="n">
        <v>78.7</v>
      </c>
      <c r="J386" s="4" t="n">
        <v>88</v>
      </c>
      <c r="K386" s="4" t="n">
        <v>88</v>
      </c>
      <c r="L386" s="4" t="n">
        <v>12.647</v>
      </c>
      <c r="M386" s="4" t="n">
        <v>66.163</v>
      </c>
      <c r="N386" s="4" t="n">
        <v>49.668</v>
      </c>
      <c r="O386" s="4" t="n">
        <v>51.065</v>
      </c>
      <c r="P386" s="4" t="n">
        <v>57.268</v>
      </c>
      <c r="Q386" s="5" t="n">
        <v>7494563.81</v>
      </c>
      <c r="R386" s="5" t="n">
        <v>5314260.04</v>
      </c>
      <c r="S386" s="5" t="n">
        <v>6307731.7</v>
      </c>
      <c r="T386" s="5" t="n">
        <v>7999992</v>
      </c>
      <c r="U386" s="5" t="n">
        <v>7192963.58</v>
      </c>
      <c r="V386" s="5" t="n">
        <v>8091006.19</v>
      </c>
      <c r="W386" s="5" t="n">
        <v>8025858.64</v>
      </c>
      <c r="X386" s="5" t="n">
        <v>6192148.61</v>
      </c>
      <c r="Y386" s="5" t="n">
        <v>5763707</v>
      </c>
      <c r="Z386" s="5" t="n">
        <v>4321564</v>
      </c>
      <c r="AA386" s="5" t="n">
        <v>4537040</v>
      </c>
      <c r="AB386" s="5" t="n">
        <v>5350564</v>
      </c>
      <c r="AC386" s="4" t="n">
        <f aca="false">SUM(E386:P386)</f>
        <v>804.495</v>
      </c>
      <c r="AD386" s="5" t="n">
        <f aca="false">SUM(Q386:AB386)</f>
        <v>76591399.57</v>
      </c>
    </row>
    <row r="387" customFormat="false" ht="15" hidden="false" customHeight="true" outlineLevel="0" collapsed="false">
      <c r="A387" s="3" t="s">
        <v>209</v>
      </c>
      <c r="B387" s="3" t="s">
        <v>46</v>
      </c>
      <c r="C387" s="3"/>
      <c r="D387" s="3" t="s">
        <v>32</v>
      </c>
      <c r="E387" s="4" t="n">
        <v>600.727</v>
      </c>
      <c r="F387" s="4" t="n">
        <v>697.505</v>
      </c>
      <c r="G387" s="4" t="n">
        <v>637.1</v>
      </c>
      <c r="H387" s="4" t="n">
        <v>579.6</v>
      </c>
      <c r="I387" s="4" t="n">
        <v>400</v>
      </c>
      <c r="J387" s="4" t="n">
        <v>375.594</v>
      </c>
      <c r="K387" s="4" t="n">
        <v>96.974</v>
      </c>
      <c r="L387" s="4" t="n">
        <v>12.082</v>
      </c>
      <c r="M387" s="4" t="n">
        <v>47.884</v>
      </c>
      <c r="N387" s="4" t="n">
        <v>42.854</v>
      </c>
      <c r="O387" s="4" t="n">
        <v>32.76</v>
      </c>
      <c r="P387" s="4" t="n">
        <v>34.544</v>
      </c>
      <c r="Q387" s="5" t="n">
        <v>51567255.5</v>
      </c>
      <c r="R387" s="5" t="n">
        <v>55216947.96</v>
      </c>
      <c r="S387" s="5" t="n">
        <v>52049741.44</v>
      </c>
      <c r="T387" s="5" t="n">
        <v>49999950.03</v>
      </c>
      <c r="U387" s="5" t="n">
        <v>36268750</v>
      </c>
      <c r="V387" s="5" t="n">
        <v>34259259.8</v>
      </c>
      <c r="W387" s="5" t="n">
        <v>8774120.85</v>
      </c>
      <c r="X387" s="5" t="n">
        <v>5027543.64</v>
      </c>
      <c r="Y387" s="5" t="n">
        <v>4138249</v>
      </c>
      <c r="Z387" s="5" t="n">
        <v>3699091</v>
      </c>
      <c r="AA387" s="5" t="n">
        <v>2887570</v>
      </c>
      <c r="AB387" s="5" t="n">
        <v>3201840</v>
      </c>
      <c r="AC387" s="4" t="n">
        <f aca="false">SUM(E387:P387)</f>
        <v>3557.624</v>
      </c>
      <c r="AD387" s="5" t="n">
        <f aca="false">SUM(Q387:AB387)</f>
        <v>307090319.22</v>
      </c>
    </row>
    <row r="388" customFormat="false" ht="15" hidden="false" customHeight="true" outlineLevel="0" collapsed="false">
      <c r="A388" s="3" t="s">
        <v>210</v>
      </c>
      <c r="B388" s="3" t="s">
        <v>202</v>
      </c>
      <c r="C388" s="3"/>
      <c r="D388" s="3" t="s">
        <v>36</v>
      </c>
      <c r="E388" s="4" t="n">
        <v>0</v>
      </c>
      <c r="F388" s="4" t="n">
        <v>0</v>
      </c>
      <c r="G388" s="4" t="n">
        <v>0</v>
      </c>
      <c r="H388" s="4" t="n">
        <v>0</v>
      </c>
      <c r="I388" s="4" t="n">
        <v>0</v>
      </c>
      <c r="J388" s="4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394.15</v>
      </c>
      <c r="P388" s="4" t="n">
        <v>377.22</v>
      </c>
      <c r="Q388" s="5" t="n">
        <v>0</v>
      </c>
      <c r="R388" s="5" t="n">
        <v>0</v>
      </c>
      <c r="S388" s="5" t="n">
        <v>0</v>
      </c>
      <c r="T388" s="5" t="n">
        <v>0</v>
      </c>
      <c r="U388" s="5" t="n">
        <v>0</v>
      </c>
      <c r="V388" s="5" t="n">
        <v>0</v>
      </c>
      <c r="W388" s="5" t="n">
        <v>0</v>
      </c>
      <c r="X388" s="5" t="n">
        <v>0</v>
      </c>
      <c r="Y388" s="5" t="n">
        <v>0</v>
      </c>
      <c r="Z388" s="5" t="n">
        <v>0</v>
      </c>
      <c r="AA388" s="5" t="n">
        <v>61681712</v>
      </c>
      <c r="AB388" s="5" t="n">
        <v>85536712</v>
      </c>
      <c r="AC388" s="4" t="n">
        <f aca="false">SUM(E388:P388)</f>
        <v>771.37</v>
      </c>
      <c r="AD388" s="5" t="n">
        <f aca="false">SUM(Q388:AB388)</f>
        <v>147218424</v>
      </c>
    </row>
    <row r="389" customFormat="false" ht="15" hidden="false" customHeight="true" outlineLevel="0" collapsed="false">
      <c r="A389" s="3" t="s">
        <v>211</v>
      </c>
      <c r="B389" s="3" t="s">
        <v>202</v>
      </c>
      <c r="C389" s="3"/>
      <c r="D389" s="3" t="s">
        <v>36</v>
      </c>
      <c r="E389" s="4" t="n">
        <v>0</v>
      </c>
      <c r="F389" s="4" t="n">
        <v>0</v>
      </c>
      <c r="G389" s="4" t="n">
        <v>0</v>
      </c>
      <c r="H389" s="4" t="n">
        <v>0</v>
      </c>
      <c r="I389" s="4" t="n">
        <v>0</v>
      </c>
      <c r="J389" s="4" t="n">
        <v>0</v>
      </c>
      <c r="K389" s="4" t="n">
        <v>0</v>
      </c>
      <c r="L389" s="4" t="n">
        <v>0</v>
      </c>
      <c r="M389" s="4" t="n">
        <v>0</v>
      </c>
      <c r="N389" s="4" t="n">
        <v>0</v>
      </c>
      <c r="O389" s="4" t="n">
        <v>359.87</v>
      </c>
      <c r="P389" s="4" t="n">
        <v>349.26</v>
      </c>
      <c r="Q389" s="5" t="n">
        <v>0</v>
      </c>
      <c r="R389" s="5" t="n">
        <v>0</v>
      </c>
      <c r="S389" s="5" t="n">
        <v>0</v>
      </c>
      <c r="T389" s="5" t="n">
        <v>0</v>
      </c>
      <c r="U389" s="5" t="n">
        <v>0</v>
      </c>
      <c r="V389" s="5" t="n">
        <v>0</v>
      </c>
      <c r="W389" s="5" t="n">
        <v>0</v>
      </c>
      <c r="X389" s="5" t="n">
        <v>0</v>
      </c>
      <c r="Y389" s="5" t="n">
        <v>0</v>
      </c>
      <c r="Z389" s="5" t="n">
        <v>0</v>
      </c>
      <c r="AA389" s="5" t="n">
        <v>56318146</v>
      </c>
      <c r="AB389" s="5" t="n">
        <v>79197468</v>
      </c>
      <c r="AC389" s="4" t="n">
        <f aca="false">SUM(E389:P389)</f>
        <v>709.13</v>
      </c>
      <c r="AD389" s="5" t="n">
        <f aca="false">SUM(Q389:AB389)</f>
        <v>135515614</v>
      </c>
    </row>
    <row r="390" customFormat="false" ht="15" hidden="false" customHeight="true" outlineLevel="0" collapsed="false">
      <c r="A390" s="3" t="s">
        <v>212</v>
      </c>
      <c r="B390" s="3" t="s">
        <v>202</v>
      </c>
      <c r="C390" s="3"/>
      <c r="D390" s="3" t="s">
        <v>36</v>
      </c>
      <c r="E390" s="4" t="n">
        <v>0</v>
      </c>
      <c r="F390" s="4" t="n">
        <v>0</v>
      </c>
      <c r="G390" s="4" t="n">
        <v>0</v>
      </c>
      <c r="H390" s="4" t="n">
        <v>0</v>
      </c>
      <c r="I390" s="4" t="n">
        <v>0</v>
      </c>
      <c r="J390" s="4" t="n">
        <v>0</v>
      </c>
      <c r="K390" s="4" t="n">
        <v>0</v>
      </c>
      <c r="L390" s="4" t="n">
        <v>0</v>
      </c>
      <c r="M390" s="4" t="n">
        <v>0</v>
      </c>
      <c r="N390" s="4" t="n">
        <v>0</v>
      </c>
      <c r="O390" s="4" t="n">
        <v>187.25</v>
      </c>
      <c r="P390" s="4" t="n">
        <v>168.37</v>
      </c>
      <c r="Q390" s="5" t="n">
        <v>0</v>
      </c>
      <c r="R390" s="5" t="n">
        <v>0</v>
      </c>
      <c r="S390" s="5" t="n">
        <v>0</v>
      </c>
      <c r="T390" s="5" t="n">
        <v>0</v>
      </c>
      <c r="U390" s="5" t="n">
        <v>0</v>
      </c>
      <c r="V390" s="5" t="n">
        <v>0</v>
      </c>
      <c r="W390" s="5" t="n">
        <v>0</v>
      </c>
      <c r="X390" s="5" t="n">
        <v>0</v>
      </c>
      <c r="Y390" s="5" t="n">
        <v>0</v>
      </c>
      <c r="Z390" s="5" t="n">
        <v>0</v>
      </c>
      <c r="AA390" s="5" t="n">
        <v>29303759</v>
      </c>
      <c r="AB390" s="5" t="n">
        <v>38178096</v>
      </c>
      <c r="AC390" s="4" t="n">
        <f aca="false">SUM(E390:P390)</f>
        <v>355.62</v>
      </c>
      <c r="AD390" s="5" t="n">
        <f aca="false">SUM(Q390:AB390)</f>
        <v>67481855</v>
      </c>
    </row>
    <row r="391" customFormat="false" ht="15" hidden="false" customHeight="true" outlineLevel="0" collapsed="false">
      <c r="A391" s="3" t="s">
        <v>213</v>
      </c>
      <c r="B391" s="3" t="s">
        <v>55</v>
      </c>
      <c r="C391" s="3"/>
      <c r="D391" s="3" t="s">
        <v>36</v>
      </c>
      <c r="E391" s="4" t="n">
        <v>0</v>
      </c>
      <c r="F391" s="4" t="n">
        <v>0</v>
      </c>
      <c r="G391" s="4" t="n">
        <v>0</v>
      </c>
      <c r="H391" s="4" t="n">
        <v>0</v>
      </c>
      <c r="I391" s="4" t="n">
        <v>0</v>
      </c>
      <c r="J391" s="4" t="n">
        <v>0</v>
      </c>
      <c r="K391" s="4" t="n">
        <v>0</v>
      </c>
      <c r="L391" s="4" t="n">
        <v>0</v>
      </c>
      <c r="M391" s="4" t="n">
        <v>0</v>
      </c>
      <c r="N391" s="4" t="n">
        <v>36.66</v>
      </c>
      <c r="O391" s="4" t="n">
        <v>0</v>
      </c>
      <c r="P391" s="4" t="n">
        <v>0</v>
      </c>
      <c r="Q391" s="5" t="n">
        <v>0</v>
      </c>
      <c r="R391" s="5" t="n">
        <v>0</v>
      </c>
      <c r="S391" s="5" t="n">
        <v>0</v>
      </c>
      <c r="T391" s="5" t="n">
        <v>0</v>
      </c>
      <c r="U391" s="5" t="n">
        <v>0</v>
      </c>
      <c r="V391" s="5" t="n">
        <v>0</v>
      </c>
      <c r="W391" s="5" t="n">
        <v>0</v>
      </c>
      <c r="X391" s="5" t="n">
        <v>0</v>
      </c>
      <c r="Y391" s="5" t="n">
        <v>0</v>
      </c>
      <c r="Z391" s="5" t="n">
        <v>2759086</v>
      </c>
      <c r="AA391" s="5" t="n">
        <v>0</v>
      </c>
      <c r="AB391" s="5" t="n">
        <v>0</v>
      </c>
      <c r="AC391" s="4" t="n">
        <f aca="false">SUM(E391:P391)</f>
        <v>36.66</v>
      </c>
      <c r="AD391" s="5" t="n">
        <f aca="false">SUM(Q391:AB391)</f>
        <v>2759086</v>
      </c>
    </row>
    <row r="392" customFormat="false" ht="15" hidden="false" customHeight="true" outlineLevel="0" collapsed="false">
      <c r="A392" s="3" t="s">
        <v>213</v>
      </c>
      <c r="B392" s="3" t="s">
        <v>56</v>
      </c>
      <c r="C392" s="3"/>
      <c r="D392" s="3" t="s">
        <v>36</v>
      </c>
      <c r="E392" s="4" t="n">
        <v>0</v>
      </c>
      <c r="F392" s="4" t="n">
        <v>0</v>
      </c>
      <c r="G392" s="4" t="n">
        <v>0</v>
      </c>
      <c r="H392" s="4" t="n">
        <v>0</v>
      </c>
      <c r="I392" s="4" t="n">
        <v>0</v>
      </c>
      <c r="J392" s="4" t="n">
        <v>0</v>
      </c>
      <c r="K392" s="4" t="n">
        <v>0</v>
      </c>
      <c r="L392" s="4" t="n">
        <v>0</v>
      </c>
      <c r="M392" s="4" t="n">
        <v>0</v>
      </c>
      <c r="N392" s="4" t="n">
        <v>0</v>
      </c>
      <c r="O392" s="4" t="n">
        <v>15.12</v>
      </c>
      <c r="P392" s="4" t="n">
        <v>39.64</v>
      </c>
      <c r="Q392" s="5" t="n">
        <v>0</v>
      </c>
      <c r="R392" s="5" t="n">
        <v>0</v>
      </c>
      <c r="S392" s="5" t="n">
        <v>0</v>
      </c>
      <c r="T392" s="5" t="n">
        <v>0</v>
      </c>
      <c r="U392" s="5" t="n">
        <v>0</v>
      </c>
      <c r="V392" s="5" t="n">
        <v>0</v>
      </c>
      <c r="W392" s="5" t="n">
        <v>0</v>
      </c>
      <c r="X392" s="5" t="n">
        <v>0</v>
      </c>
      <c r="Y392" s="5" t="n">
        <v>0</v>
      </c>
      <c r="Z392" s="5" t="n">
        <v>0</v>
      </c>
      <c r="AA392" s="5" t="n">
        <v>1128415</v>
      </c>
      <c r="AB392" s="5" t="n">
        <v>3100783</v>
      </c>
      <c r="AC392" s="4" t="n">
        <f aca="false">SUM(E392:P392)</f>
        <v>54.76</v>
      </c>
      <c r="AD392" s="5" t="n">
        <f aca="false">SUM(Q392:AB392)</f>
        <v>4229198</v>
      </c>
    </row>
    <row r="393" customFormat="false" ht="15" hidden="false" customHeight="true" outlineLevel="0" collapsed="false">
      <c r="A393" s="3" t="s">
        <v>213</v>
      </c>
      <c r="B393" s="3" t="s">
        <v>57</v>
      </c>
      <c r="C393" s="3"/>
      <c r="D393" s="3" t="s">
        <v>36</v>
      </c>
      <c r="E393" s="4" t="n">
        <v>0</v>
      </c>
      <c r="F393" s="4" t="n">
        <v>0</v>
      </c>
      <c r="G393" s="4" t="n">
        <v>0</v>
      </c>
      <c r="H393" s="4" t="n">
        <v>0</v>
      </c>
      <c r="I393" s="4" t="n">
        <v>0</v>
      </c>
      <c r="J393" s="4" t="n">
        <v>0</v>
      </c>
      <c r="K393" s="4" t="n">
        <v>0</v>
      </c>
      <c r="L393" s="4" t="n">
        <v>0</v>
      </c>
      <c r="M393" s="4" t="n">
        <v>0</v>
      </c>
      <c r="N393" s="4" t="n">
        <v>139.13</v>
      </c>
      <c r="O393" s="4" t="n">
        <v>38.96</v>
      </c>
      <c r="P393" s="4" t="n">
        <v>0</v>
      </c>
      <c r="Q393" s="5" t="n">
        <v>0</v>
      </c>
      <c r="R393" s="5" t="n">
        <v>0</v>
      </c>
      <c r="S393" s="5" t="n">
        <v>0</v>
      </c>
      <c r="T393" s="5" t="n">
        <v>0</v>
      </c>
      <c r="U393" s="5" t="n">
        <v>0</v>
      </c>
      <c r="V393" s="5" t="n">
        <v>0</v>
      </c>
      <c r="W393" s="5" t="n">
        <v>0</v>
      </c>
      <c r="X393" s="5" t="n">
        <v>0</v>
      </c>
      <c r="Y393" s="5" t="n">
        <v>0</v>
      </c>
      <c r="Z393" s="5" t="n">
        <v>10471897</v>
      </c>
      <c r="AA393" s="5" t="n">
        <v>2907801</v>
      </c>
      <c r="AB393" s="5" t="n">
        <v>0</v>
      </c>
      <c r="AC393" s="4" t="n">
        <f aca="false">SUM(E393:P393)</f>
        <v>178.09</v>
      </c>
      <c r="AD393" s="5" t="n">
        <f aca="false">SUM(Q393:AB393)</f>
        <v>13379698</v>
      </c>
    </row>
    <row r="394" customFormat="false" ht="15" hidden="false" customHeight="true" outlineLevel="0" collapsed="false">
      <c r="A394" s="3" t="s">
        <v>213</v>
      </c>
      <c r="B394" s="3" t="s">
        <v>58</v>
      </c>
      <c r="C394" s="3"/>
      <c r="D394" s="3" t="s">
        <v>36</v>
      </c>
      <c r="E394" s="4" t="n">
        <v>0</v>
      </c>
      <c r="F394" s="4" t="n">
        <v>0</v>
      </c>
      <c r="G394" s="4" t="n">
        <v>0</v>
      </c>
      <c r="H394" s="4" t="n">
        <v>0</v>
      </c>
      <c r="I394" s="4" t="n">
        <v>0</v>
      </c>
      <c r="J394" s="4" t="n">
        <v>0</v>
      </c>
      <c r="K394" s="4" t="n">
        <v>1000</v>
      </c>
      <c r="L394" s="4" t="n">
        <v>740.56</v>
      </c>
      <c r="M394" s="4" t="n">
        <v>999.99</v>
      </c>
      <c r="N394" s="4" t="n">
        <v>824.22</v>
      </c>
      <c r="O394" s="4" t="n">
        <v>1692.6</v>
      </c>
      <c r="P394" s="4" t="n">
        <v>1433.86</v>
      </c>
      <c r="Q394" s="5" t="n">
        <v>0</v>
      </c>
      <c r="R394" s="5" t="n">
        <v>0</v>
      </c>
      <c r="S394" s="5" t="n">
        <v>0</v>
      </c>
      <c r="T394" s="5" t="n">
        <v>0</v>
      </c>
      <c r="U394" s="5" t="n">
        <v>0</v>
      </c>
      <c r="V394" s="5" t="n">
        <v>0</v>
      </c>
      <c r="W394" s="5" t="n">
        <v>78897780</v>
      </c>
      <c r="X394" s="5" t="n">
        <v>56866839</v>
      </c>
      <c r="Y394" s="5" t="n">
        <v>75360224</v>
      </c>
      <c r="Z394" s="5" t="n">
        <v>62038715</v>
      </c>
      <c r="AA394" s="5" t="n">
        <v>126327175</v>
      </c>
      <c r="AB394" s="5" t="n">
        <v>112183337</v>
      </c>
      <c r="AC394" s="4" t="n">
        <f aca="false">SUM(E394:P394)</f>
        <v>6691.23</v>
      </c>
      <c r="AD394" s="5" t="n">
        <f aca="false">SUM(Q394:AB394)</f>
        <v>511674070</v>
      </c>
    </row>
    <row r="395" customFormat="false" ht="15" hidden="false" customHeight="true" outlineLevel="0" collapsed="false">
      <c r="A395" s="3" t="s">
        <v>213</v>
      </c>
      <c r="B395" s="3" t="s">
        <v>47</v>
      </c>
      <c r="C395" s="3"/>
      <c r="D395" s="3" t="s">
        <v>32</v>
      </c>
      <c r="E395" s="4" t="n">
        <v>2594</v>
      </c>
      <c r="F395" s="4" t="n">
        <v>2594</v>
      </c>
      <c r="G395" s="4" t="n">
        <v>2594</v>
      </c>
      <c r="H395" s="4" t="n">
        <v>2594</v>
      </c>
      <c r="I395" s="4" t="n">
        <v>2594</v>
      </c>
      <c r="J395" s="4" t="n">
        <v>2594</v>
      </c>
      <c r="K395" s="4" t="n">
        <v>2594</v>
      </c>
      <c r="L395" s="4" t="n">
        <v>2594</v>
      </c>
      <c r="M395" s="4" t="n">
        <v>2593.072</v>
      </c>
      <c r="N395" s="4" t="n">
        <v>2342.53</v>
      </c>
      <c r="O395" s="4" t="n">
        <v>1726.703</v>
      </c>
      <c r="P395" s="4" t="n">
        <v>1800</v>
      </c>
      <c r="Q395" s="5" t="n">
        <v>212965847</v>
      </c>
      <c r="R395" s="5" t="n">
        <v>209010381.3</v>
      </c>
      <c r="S395" s="5" t="n">
        <v>216046237.1</v>
      </c>
      <c r="T395" s="5" t="n">
        <v>227786069</v>
      </c>
      <c r="U395" s="5" t="n">
        <v>229369779.1</v>
      </c>
      <c r="V395" s="5" t="n">
        <v>230815277.9</v>
      </c>
      <c r="W395" s="5" t="n">
        <v>228552988.3</v>
      </c>
      <c r="X395" s="5" t="n">
        <v>222536837.5</v>
      </c>
      <c r="Y395" s="5" t="n">
        <v>218042541</v>
      </c>
      <c r="Z395" s="5" t="n">
        <v>197432579</v>
      </c>
      <c r="AA395" s="5" t="n">
        <v>148544313</v>
      </c>
      <c r="AB395" s="5" t="n">
        <v>162835574</v>
      </c>
      <c r="AC395" s="4" t="n">
        <f aca="false">SUM(E395:P395)</f>
        <v>29214.305</v>
      </c>
      <c r="AD395" s="5" t="n">
        <f aca="false">SUM(Q395:AB395)</f>
        <v>2503938424.2</v>
      </c>
    </row>
    <row r="396" customFormat="false" ht="15" hidden="false" customHeight="true" outlineLevel="0" collapsed="false">
      <c r="A396" s="3" t="s">
        <v>214</v>
      </c>
      <c r="B396" s="3" t="s">
        <v>35</v>
      </c>
      <c r="C396" s="3" t="s">
        <v>73</v>
      </c>
      <c r="D396" s="3" t="s">
        <v>36</v>
      </c>
      <c r="E396" s="4" t="n">
        <v>0</v>
      </c>
      <c r="F396" s="4" t="n">
        <v>0</v>
      </c>
      <c r="G396" s="4" t="n">
        <v>0</v>
      </c>
      <c r="H396" s="4" t="n">
        <v>0</v>
      </c>
      <c r="I396" s="4" t="n">
        <v>0</v>
      </c>
      <c r="J396" s="4" t="n">
        <v>0</v>
      </c>
      <c r="K396" s="4" t="n">
        <v>0</v>
      </c>
      <c r="L396" s="4" t="n">
        <v>0</v>
      </c>
      <c r="M396" s="4" t="n">
        <v>0</v>
      </c>
      <c r="N396" s="4" t="n">
        <v>0</v>
      </c>
      <c r="O396" s="4" t="n">
        <v>16.46</v>
      </c>
      <c r="P396" s="4" t="n">
        <v>13.94</v>
      </c>
      <c r="Q396" s="5" t="n">
        <v>0</v>
      </c>
      <c r="R396" s="5" t="n">
        <v>0</v>
      </c>
      <c r="S396" s="5" t="n">
        <v>0</v>
      </c>
      <c r="T396" s="5" t="n">
        <v>0</v>
      </c>
      <c r="U396" s="5" t="n">
        <v>0</v>
      </c>
      <c r="V396" s="5" t="n">
        <v>0</v>
      </c>
      <c r="W396" s="5" t="n">
        <v>0</v>
      </c>
      <c r="X396" s="5" t="n">
        <v>0</v>
      </c>
      <c r="Y396" s="5" t="n">
        <v>0</v>
      </c>
      <c r="Z396" s="5" t="n">
        <v>0</v>
      </c>
      <c r="AA396" s="5" t="n">
        <v>1323403</v>
      </c>
      <c r="AB396" s="5" t="n">
        <v>1177956</v>
      </c>
      <c r="AC396" s="4" t="n">
        <f aca="false">SUM(E396:P396)</f>
        <v>30.4</v>
      </c>
      <c r="AD396" s="5" t="n">
        <f aca="false">SUM(Q396:AB396)</f>
        <v>2501359</v>
      </c>
    </row>
    <row r="397" customFormat="false" ht="15" hidden="false" customHeight="true" outlineLevel="0" collapsed="false">
      <c r="A397" s="3" t="s">
        <v>214</v>
      </c>
      <c r="B397" s="3" t="s">
        <v>37</v>
      </c>
      <c r="C397" s="3" t="s">
        <v>73</v>
      </c>
      <c r="D397" s="3" t="s">
        <v>36</v>
      </c>
      <c r="E397" s="4" t="n">
        <v>0</v>
      </c>
      <c r="F397" s="4" t="n">
        <v>0</v>
      </c>
      <c r="G397" s="4" t="n">
        <v>0</v>
      </c>
      <c r="H397" s="4" t="n">
        <v>0</v>
      </c>
      <c r="I397" s="4" t="n">
        <v>0</v>
      </c>
      <c r="J397" s="4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42.87</v>
      </c>
      <c r="P397" s="4" t="n">
        <v>19.31</v>
      </c>
      <c r="Q397" s="5" t="n">
        <v>0</v>
      </c>
      <c r="R397" s="5" t="n">
        <v>0</v>
      </c>
      <c r="S397" s="5" t="n">
        <v>0</v>
      </c>
      <c r="T397" s="5" t="n">
        <v>0</v>
      </c>
      <c r="U397" s="5" t="n">
        <v>0</v>
      </c>
      <c r="V397" s="5" t="n">
        <v>0</v>
      </c>
      <c r="W397" s="5" t="n">
        <v>0</v>
      </c>
      <c r="X397" s="5" t="n">
        <v>0</v>
      </c>
      <c r="Y397" s="5" t="n">
        <v>0</v>
      </c>
      <c r="Z397" s="5" t="n">
        <v>0</v>
      </c>
      <c r="AA397" s="5" t="n">
        <v>3446010</v>
      </c>
      <c r="AB397" s="5" t="n">
        <v>1631808</v>
      </c>
      <c r="AC397" s="4" t="n">
        <f aca="false">SUM(E397:P397)</f>
        <v>62.18</v>
      </c>
      <c r="AD397" s="5" t="n">
        <f aca="false">SUM(Q397:AB397)</f>
        <v>5077818</v>
      </c>
    </row>
    <row r="398" customFormat="false" ht="15" hidden="false" customHeight="true" outlineLevel="0" collapsed="false">
      <c r="A398" s="3" t="s">
        <v>214</v>
      </c>
      <c r="B398" s="3" t="s">
        <v>38</v>
      </c>
      <c r="C398" s="3" t="s">
        <v>73</v>
      </c>
      <c r="D398" s="3" t="s">
        <v>36</v>
      </c>
      <c r="E398" s="4" t="n">
        <v>0</v>
      </c>
      <c r="F398" s="4" t="n">
        <v>0</v>
      </c>
      <c r="G398" s="4" t="n">
        <v>0</v>
      </c>
      <c r="H398" s="4" t="n">
        <v>0</v>
      </c>
      <c r="I398" s="4" t="n">
        <v>0</v>
      </c>
      <c r="J398" s="4" t="n">
        <v>0</v>
      </c>
      <c r="K398" s="4" t="n">
        <v>0</v>
      </c>
      <c r="L398" s="4" t="n">
        <v>0</v>
      </c>
      <c r="M398" s="4" t="n">
        <v>0</v>
      </c>
      <c r="N398" s="4" t="n">
        <v>0</v>
      </c>
      <c r="O398" s="4" t="n">
        <v>0.75</v>
      </c>
      <c r="P398" s="4" t="n">
        <v>1.23</v>
      </c>
      <c r="Q398" s="5" t="n">
        <v>0</v>
      </c>
      <c r="R398" s="5" t="n">
        <v>0</v>
      </c>
      <c r="S398" s="5" t="n">
        <v>0</v>
      </c>
      <c r="T398" s="5" t="n">
        <v>0</v>
      </c>
      <c r="U398" s="5" t="n">
        <v>0</v>
      </c>
      <c r="V398" s="5" t="n">
        <v>0</v>
      </c>
      <c r="W398" s="5" t="n">
        <v>0</v>
      </c>
      <c r="X398" s="5" t="n">
        <v>0</v>
      </c>
      <c r="Y398" s="5" t="n">
        <v>0</v>
      </c>
      <c r="Z398" s="5" t="n">
        <v>0</v>
      </c>
      <c r="AA398" s="5" t="n">
        <v>60370</v>
      </c>
      <c r="AB398" s="5" t="n">
        <v>104228</v>
      </c>
      <c r="AC398" s="4" t="n">
        <f aca="false">SUM(E398:P398)</f>
        <v>1.98</v>
      </c>
      <c r="AD398" s="5" t="n">
        <f aca="false">SUM(Q398:AB398)</f>
        <v>164598</v>
      </c>
    </row>
    <row r="399" customFormat="false" ht="15" hidden="false" customHeight="true" outlineLevel="0" collapsed="false">
      <c r="A399" s="3" t="s">
        <v>214</v>
      </c>
      <c r="B399" s="3" t="s">
        <v>39</v>
      </c>
      <c r="C399" s="3" t="s">
        <v>73</v>
      </c>
      <c r="D399" s="3" t="s">
        <v>36</v>
      </c>
      <c r="E399" s="4" t="n">
        <v>0</v>
      </c>
      <c r="F399" s="4" t="n">
        <v>0</v>
      </c>
      <c r="G399" s="4" t="n">
        <v>0</v>
      </c>
      <c r="H399" s="4" t="n">
        <v>0</v>
      </c>
      <c r="I399" s="4" t="n">
        <v>0</v>
      </c>
      <c r="J399" s="4" t="n">
        <v>0</v>
      </c>
      <c r="K399" s="4" t="n">
        <v>0</v>
      </c>
      <c r="L399" s="4" t="n">
        <v>0</v>
      </c>
      <c r="M399" s="4" t="n">
        <v>0</v>
      </c>
      <c r="N399" s="4" t="n">
        <v>0</v>
      </c>
      <c r="O399" s="4" t="n">
        <v>37.27</v>
      </c>
      <c r="P399" s="4" t="n">
        <v>54.45</v>
      </c>
      <c r="Q399" s="5" t="n">
        <v>0</v>
      </c>
      <c r="R399" s="5" t="n">
        <v>0</v>
      </c>
      <c r="S399" s="5" t="n">
        <v>0</v>
      </c>
      <c r="T399" s="5" t="n">
        <v>0</v>
      </c>
      <c r="U399" s="5" t="n">
        <v>0</v>
      </c>
      <c r="V399" s="5" t="n">
        <v>0</v>
      </c>
      <c r="W399" s="5" t="n">
        <v>0</v>
      </c>
      <c r="X399" s="5" t="n">
        <v>0</v>
      </c>
      <c r="Y399" s="5" t="n">
        <v>0</v>
      </c>
      <c r="Z399" s="5" t="n">
        <v>0</v>
      </c>
      <c r="AA399" s="5" t="n">
        <v>2995364</v>
      </c>
      <c r="AB399" s="5" t="n">
        <v>4602605</v>
      </c>
      <c r="AC399" s="4" t="n">
        <f aca="false">SUM(E399:P399)</f>
        <v>91.72</v>
      </c>
      <c r="AD399" s="5" t="n">
        <f aca="false">SUM(Q399:AB399)</f>
        <v>7597969</v>
      </c>
    </row>
    <row r="400" customFormat="false" ht="15" hidden="false" customHeight="true" outlineLevel="0" collapsed="false">
      <c r="A400" s="3" t="s">
        <v>214</v>
      </c>
      <c r="B400" s="3" t="s">
        <v>31</v>
      </c>
      <c r="C400" s="3" t="s">
        <v>73</v>
      </c>
      <c r="D400" s="3" t="s">
        <v>32</v>
      </c>
      <c r="E400" s="4" t="n">
        <v>0</v>
      </c>
      <c r="F400" s="4" t="n">
        <v>0</v>
      </c>
      <c r="G400" s="4" t="n">
        <v>0</v>
      </c>
      <c r="H400" s="4" t="n">
        <v>0</v>
      </c>
      <c r="I400" s="4" t="n">
        <v>100</v>
      </c>
      <c r="J400" s="4" t="n">
        <v>100</v>
      </c>
      <c r="K400" s="4" t="n">
        <v>100</v>
      </c>
      <c r="L400" s="4" t="n">
        <v>7.323</v>
      </c>
      <c r="M400" s="4" t="n">
        <v>39.999</v>
      </c>
      <c r="N400" s="4" t="n">
        <v>3.645</v>
      </c>
      <c r="O400" s="4" t="n">
        <v>0</v>
      </c>
      <c r="P400" s="4" t="n">
        <v>0</v>
      </c>
      <c r="Q400" s="5" t="n">
        <v>0</v>
      </c>
      <c r="R400" s="5" t="n">
        <v>0</v>
      </c>
      <c r="S400" s="5" t="n">
        <v>0</v>
      </c>
      <c r="T400" s="5" t="n">
        <v>0</v>
      </c>
      <c r="U400" s="5" t="n">
        <v>8994650</v>
      </c>
      <c r="V400" s="5" t="n">
        <v>9048383.54</v>
      </c>
      <c r="W400" s="5" t="n">
        <v>8975527.34</v>
      </c>
      <c r="X400" s="5" t="n">
        <v>3494236.18</v>
      </c>
      <c r="Y400" s="5" t="n">
        <v>3429154</v>
      </c>
      <c r="Z400" s="5" t="n">
        <v>312114</v>
      </c>
      <c r="AA400" s="5" t="n">
        <v>0</v>
      </c>
      <c r="AB400" s="5" t="n">
        <v>0</v>
      </c>
      <c r="AC400" s="4" t="n">
        <f aca="false">SUM(E400:P400)</f>
        <v>350.967</v>
      </c>
      <c r="AD400" s="5" t="n">
        <f aca="false">SUM(Q400:AB400)</f>
        <v>34254065.06</v>
      </c>
    </row>
    <row r="401" customFormat="false" ht="15" hidden="false" customHeight="true" outlineLevel="0" collapsed="false">
      <c r="A401" s="3" t="s">
        <v>215</v>
      </c>
      <c r="B401" s="3" t="s">
        <v>216</v>
      </c>
      <c r="C401" s="3"/>
      <c r="D401" s="3" t="s">
        <v>32</v>
      </c>
      <c r="E401" s="4" t="n">
        <v>2255.701</v>
      </c>
      <c r="F401" s="4" t="n">
        <v>2125.973</v>
      </c>
      <c r="G401" s="4" t="n">
        <v>2203.749</v>
      </c>
      <c r="H401" s="4" t="n">
        <v>2264.46</v>
      </c>
      <c r="I401" s="4" t="n">
        <v>1761.518</v>
      </c>
      <c r="J401" s="4" t="n">
        <v>1945.962</v>
      </c>
      <c r="K401" s="4" t="n">
        <v>2111.336</v>
      </c>
      <c r="L401" s="4" t="n">
        <v>1560.947</v>
      </c>
      <c r="M401" s="4" t="n">
        <v>2083.363</v>
      </c>
      <c r="N401" s="4" t="n">
        <v>2172.061</v>
      </c>
      <c r="O401" s="4" t="n">
        <v>2511.166</v>
      </c>
      <c r="P401" s="4" t="n">
        <v>2503.684</v>
      </c>
      <c r="Q401" s="5" t="n">
        <v>0</v>
      </c>
      <c r="R401" s="5" t="n">
        <v>0</v>
      </c>
      <c r="S401" s="5" t="n">
        <v>0</v>
      </c>
      <c r="T401" s="5" t="n">
        <v>0</v>
      </c>
      <c r="U401" s="5" t="n">
        <v>0</v>
      </c>
      <c r="V401" s="5" t="n">
        <v>0</v>
      </c>
      <c r="W401" s="5" t="n">
        <v>158938452.72</v>
      </c>
      <c r="X401" s="5" t="n">
        <v>114364721</v>
      </c>
      <c r="Y401" s="5" t="n">
        <v>149800894</v>
      </c>
      <c r="Z401" s="5" t="n">
        <v>155990819</v>
      </c>
      <c r="AA401" s="5" t="n">
        <v>184156612</v>
      </c>
      <c r="AB401" s="5" t="n">
        <v>193076673</v>
      </c>
      <c r="AC401" s="4" t="n">
        <f aca="false">SUM(E401:P401)</f>
        <v>25499.92</v>
      </c>
      <c r="AD401" s="5" t="n">
        <f aca="false">SUM(Q401:AB401)</f>
        <v>956328171.72</v>
      </c>
    </row>
    <row r="402" customFormat="false" ht="15" hidden="false" customHeight="true" outlineLevel="0" collapsed="false">
      <c r="A402" s="3" t="s">
        <v>217</v>
      </c>
      <c r="B402" s="3" t="s">
        <v>218</v>
      </c>
      <c r="C402" s="3"/>
      <c r="D402" s="3" t="s">
        <v>36</v>
      </c>
      <c r="E402" s="4" t="n">
        <v>290250.62</v>
      </c>
      <c r="F402" s="4" t="n">
        <v>211926.51</v>
      </c>
      <c r="G402" s="4" t="n">
        <v>244106.35</v>
      </c>
      <c r="H402" s="4" t="n">
        <v>0</v>
      </c>
      <c r="I402" s="4" t="n">
        <v>228171.83</v>
      </c>
      <c r="J402" s="4" t="n">
        <v>199565.45</v>
      </c>
      <c r="K402" s="4" t="n">
        <v>222565.99</v>
      </c>
      <c r="L402" s="4" t="n">
        <v>193060.71</v>
      </c>
      <c r="M402" s="4" t="n">
        <v>248999.41</v>
      </c>
      <c r="N402" s="4" t="n">
        <v>253283.37</v>
      </c>
      <c r="O402" s="4" t="n">
        <v>336548.9</v>
      </c>
      <c r="P402" s="4" t="n">
        <v>306283.41</v>
      </c>
      <c r="Q402" s="5" t="n">
        <v>9655059681</v>
      </c>
      <c r="R402" s="5" t="n">
        <v>6874728456</v>
      </c>
      <c r="S402" s="5" t="n">
        <v>8174330035</v>
      </c>
      <c r="T402" s="5" t="n">
        <v>0</v>
      </c>
      <c r="U402" s="5" t="n">
        <v>8897825229</v>
      </c>
      <c r="V402" s="5" t="n">
        <v>8005273669</v>
      </c>
      <c r="W402" s="5" t="n">
        <v>9596761072</v>
      </c>
      <c r="X402" s="5" t="n">
        <v>7941507433</v>
      </c>
      <c r="Y402" s="5" t="n">
        <v>10867000000</v>
      </c>
      <c r="Z402" s="5" t="n">
        <v>11716000000</v>
      </c>
      <c r="AA402" s="5" t="n">
        <v>16144000000</v>
      </c>
      <c r="AB402" s="5" t="n">
        <v>14755000000</v>
      </c>
      <c r="AC402" s="4" t="n">
        <f aca="false">SUM(E402:P402)</f>
        <v>2734762.55</v>
      </c>
      <c r="AD402" s="5" t="n">
        <f aca="false">SUM(Q402:AB402)</f>
        <v>112627485575</v>
      </c>
    </row>
    <row r="403" customFormat="false" ht="15" hidden="false" customHeight="true" outlineLevel="0" collapsed="false">
      <c r="A403" s="3" t="s">
        <v>219</v>
      </c>
      <c r="B403" s="3" t="s">
        <v>51</v>
      </c>
      <c r="C403" s="3"/>
      <c r="D403" s="3" t="s">
        <v>32</v>
      </c>
      <c r="E403" s="4" t="n">
        <v>64.32</v>
      </c>
      <c r="F403" s="4" t="n">
        <v>724.8</v>
      </c>
      <c r="G403" s="4" t="n">
        <v>748.8</v>
      </c>
      <c r="H403" s="4" t="n">
        <v>748.8</v>
      </c>
      <c r="I403" s="4" t="n">
        <v>712.8</v>
      </c>
      <c r="J403" s="4" t="n">
        <v>667.2</v>
      </c>
      <c r="K403" s="4" t="n">
        <v>787.2</v>
      </c>
      <c r="L403" s="4" t="n">
        <v>170.4</v>
      </c>
      <c r="M403" s="4" t="n">
        <v>919.2</v>
      </c>
      <c r="N403" s="4" t="n">
        <v>665.69</v>
      </c>
      <c r="O403" s="4" t="n">
        <v>904.8</v>
      </c>
      <c r="P403" s="4" t="n">
        <v>553.105</v>
      </c>
      <c r="Q403" s="5" t="n">
        <v>5086570.19</v>
      </c>
      <c r="R403" s="5" t="n">
        <v>56131591</v>
      </c>
      <c r="S403" s="5" t="n">
        <v>59862908.1</v>
      </c>
      <c r="T403" s="5" t="n">
        <v>63210326.4</v>
      </c>
      <c r="U403" s="5" t="n">
        <v>60494534.1</v>
      </c>
      <c r="V403" s="5" t="n">
        <v>56962785.1</v>
      </c>
      <c r="W403" s="5" t="n">
        <v>66666742.7</v>
      </c>
      <c r="X403" s="5" t="n">
        <v>65082403.1</v>
      </c>
      <c r="Y403" s="5" t="n">
        <v>74355312</v>
      </c>
      <c r="Z403" s="5" t="n">
        <v>53783812</v>
      </c>
      <c r="AA403" s="5" t="n">
        <v>74647799</v>
      </c>
      <c r="AB403" s="5" t="n">
        <v>47985541</v>
      </c>
      <c r="AC403" s="4" t="n">
        <f aca="false">SUM(E403:P403)</f>
        <v>7667.115</v>
      </c>
      <c r="AD403" s="5" t="n">
        <f aca="false">SUM(Q403:AB403)</f>
        <v>684270324.69</v>
      </c>
    </row>
    <row r="404" customFormat="false" ht="15" hidden="false" customHeight="true" outlineLevel="0" collapsed="false">
      <c r="A404" s="3" t="s">
        <v>220</v>
      </c>
      <c r="B404" s="3" t="s">
        <v>31</v>
      </c>
      <c r="C404" s="3"/>
      <c r="D404" s="3" t="s">
        <v>32</v>
      </c>
      <c r="E404" s="4" t="n">
        <v>0</v>
      </c>
      <c r="F404" s="4" t="n">
        <v>89.435</v>
      </c>
      <c r="G404" s="4" t="n">
        <v>3.414</v>
      </c>
      <c r="H404" s="4" t="n">
        <v>0</v>
      </c>
      <c r="I404" s="4" t="n">
        <v>0</v>
      </c>
      <c r="J404" s="4" t="n">
        <v>0</v>
      </c>
      <c r="K404" s="4" t="n">
        <v>0</v>
      </c>
      <c r="L404" s="4" t="n">
        <v>0</v>
      </c>
      <c r="M404" s="4" t="n">
        <v>0</v>
      </c>
      <c r="N404" s="4" t="n">
        <v>0</v>
      </c>
      <c r="O404" s="4" t="n">
        <v>0</v>
      </c>
      <c r="P404" s="4" t="n">
        <v>0</v>
      </c>
      <c r="Q404" s="5" t="n">
        <v>145998</v>
      </c>
      <c r="R404" s="5" t="n">
        <v>142974</v>
      </c>
      <c r="S404" s="5" t="n">
        <v>147592</v>
      </c>
      <c r="T404" s="5" t="n">
        <v>155844</v>
      </c>
      <c r="U404" s="5" t="n">
        <v>0</v>
      </c>
      <c r="V404" s="5" t="n">
        <v>0</v>
      </c>
      <c r="W404" s="5" t="n">
        <v>0</v>
      </c>
      <c r="X404" s="5" t="n">
        <v>0</v>
      </c>
      <c r="Y404" s="5" t="n">
        <v>0</v>
      </c>
      <c r="Z404" s="5" t="n">
        <v>0</v>
      </c>
      <c r="AA404" s="5" t="n">
        <v>0</v>
      </c>
      <c r="AB404" s="5" t="n">
        <v>0</v>
      </c>
      <c r="AC404" s="4" t="n">
        <f aca="false">SUM(E404:P404)</f>
        <v>92.849</v>
      </c>
      <c r="AD404" s="5" t="n">
        <f aca="false">SUM(Q404:AB404)</f>
        <v>592408</v>
      </c>
    </row>
    <row r="405" customFormat="false" ht="15" hidden="false" customHeight="true" outlineLevel="0" collapsed="false">
      <c r="A405" s="3" t="s">
        <v>220</v>
      </c>
      <c r="B405" s="3" t="s">
        <v>77</v>
      </c>
      <c r="C405" s="3"/>
      <c r="D405" s="3" t="s">
        <v>32</v>
      </c>
      <c r="E405" s="4" t="n">
        <v>880.508</v>
      </c>
      <c r="F405" s="4" t="n">
        <v>717.405</v>
      </c>
      <c r="G405" s="4" t="n">
        <v>680.394</v>
      </c>
      <c r="H405" s="4" t="n">
        <v>414.913</v>
      </c>
      <c r="I405" s="4" t="n">
        <v>749.51</v>
      </c>
      <c r="J405" s="4" t="n">
        <v>434.68</v>
      </c>
      <c r="K405" s="4" t="n">
        <v>729.117</v>
      </c>
      <c r="L405" s="4" t="n">
        <v>660.088</v>
      </c>
      <c r="M405" s="4" t="n">
        <v>651.289</v>
      </c>
      <c r="N405" s="4" t="n">
        <v>494.177</v>
      </c>
      <c r="O405" s="4" t="n">
        <v>869.276</v>
      </c>
      <c r="P405" s="4" t="n">
        <v>533.089</v>
      </c>
      <c r="Q405" s="5" t="n">
        <v>74215207.26</v>
      </c>
      <c r="R405" s="5" t="n">
        <v>59215330.6</v>
      </c>
      <c r="S405" s="5" t="n">
        <v>57973970.09</v>
      </c>
      <c r="T405" s="5" t="n">
        <v>37330158.3</v>
      </c>
      <c r="U405" s="5" t="n">
        <v>67796374.27</v>
      </c>
      <c r="V405" s="5" t="n">
        <v>39553546.36</v>
      </c>
      <c r="W405" s="5" t="n">
        <v>65811526.9</v>
      </c>
      <c r="X405" s="5" t="n">
        <v>57988098.8</v>
      </c>
      <c r="Y405" s="5" t="n">
        <v>56150848</v>
      </c>
      <c r="Z405" s="5" t="n">
        <v>42554223</v>
      </c>
      <c r="AA405" s="5" t="n">
        <v>76436835</v>
      </c>
      <c r="AB405" s="5" t="n">
        <v>49292759</v>
      </c>
      <c r="AC405" s="4" t="n">
        <f aca="false">SUM(E405:P405)</f>
        <v>7814.446</v>
      </c>
      <c r="AD405" s="5" t="n">
        <f aca="false">SUM(Q405:AB405)</f>
        <v>684318877.58</v>
      </c>
    </row>
    <row r="406" customFormat="false" ht="15" hidden="false" customHeight="true" outlineLevel="0" collapsed="false">
      <c r="A406" s="3" t="s">
        <v>220</v>
      </c>
      <c r="B406" s="3" t="s">
        <v>62</v>
      </c>
      <c r="C406" s="3"/>
      <c r="D406" s="3" t="s">
        <v>32</v>
      </c>
      <c r="E406" s="4" t="n">
        <v>665.804</v>
      </c>
      <c r="F406" s="4" t="n">
        <v>712.018</v>
      </c>
      <c r="G406" s="4" t="n">
        <v>619.573</v>
      </c>
      <c r="H406" s="4" t="n">
        <v>763.995</v>
      </c>
      <c r="I406" s="4" t="n">
        <v>0</v>
      </c>
      <c r="J406" s="4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5" t="n">
        <v>54903417.18</v>
      </c>
      <c r="R406" s="5" t="n">
        <v>57498181.5</v>
      </c>
      <c r="S406" s="5" t="n">
        <v>51648585</v>
      </c>
      <c r="T406" s="5" t="n">
        <v>67249131.9</v>
      </c>
      <c r="U406" s="5" t="n">
        <v>0</v>
      </c>
      <c r="V406" s="5" t="n">
        <v>0</v>
      </c>
      <c r="W406" s="5" t="n">
        <v>0</v>
      </c>
      <c r="X406" s="5" t="n">
        <v>0</v>
      </c>
      <c r="Y406" s="5" t="n">
        <v>0</v>
      </c>
      <c r="Z406" s="5" t="n">
        <v>0</v>
      </c>
      <c r="AA406" s="5" t="n">
        <v>0</v>
      </c>
      <c r="AB406" s="5" t="n">
        <v>0</v>
      </c>
      <c r="AC406" s="4" t="n">
        <f aca="false">SUM(E406:P406)</f>
        <v>2761.39</v>
      </c>
      <c r="AD406" s="5" t="n">
        <f aca="false">SUM(Q406:AB406)</f>
        <v>231299315.58</v>
      </c>
    </row>
    <row r="407" customFormat="false" ht="15" hidden="false" customHeight="true" outlineLevel="0" collapsed="false">
      <c r="A407" s="3" t="s">
        <v>220</v>
      </c>
      <c r="B407" s="3" t="s">
        <v>48</v>
      </c>
      <c r="C407" s="3"/>
      <c r="D407" s="3" t="s">
        <v>32</v>
      </c>
      <c r="E407" s="4" t="n">
        <v>0</v>
      </c>
      <c r="F407" s="4" t="n">
        <v>0</v>
      </c>
      <c r="G407" s="4" t="n">
        <v>0</v>
      </c>
      <c r="H407" s="4" t="n">
        <v>0</v>
      </c>
      <c r="I407" s="4" t="n">
        <v>0</v>
      </c>
      <c r="J407" s="4" t="n">
        <v>0</v>
      </c>
      <c r="K407" s="4" t="n">
        <v>0</v>
      </c>
      <c r="L407" s="4" t="n">
        <v>0</v>
      </c>
      <c r="M407" s="4" t="n">
        <v>0</v>
      </c>
      <c r="N407" s="4" t="n">
        <v>0</v>
      </c>
      <c r="O407" s="4" t="n">
        <v>0</v>
      </c>
      <c r="P407" s="4" t="n">
        <v>0</v>
      </c>
      <c r="Q407" s="5" t="n">
        <v>145998</v>
      </c>
      <c r="R407" s="5" t="n">
        <v>142974</v>
      </c>
      <c r="S407" s="5" t="n">
        <v>147592</v>
      </c>
      <c r="T407" s="5" t="n">
        <v>155844</v>
      </c>
      <c r="U407" s="5" t="n">
        <v>0</v>
      </c>
      <c r="V407" s="5" t="n">
        <v>0</v>
      </c>
      <c r="W407" s="5" t="n">
        <v>0</v>
      </c>
      <c r="X407" s="5" t="n">
        <v>0</v>
      </c>
      <c r="Y407" s="5" t="n">
        <v>0</v>
      </c>
      <c r="Z407" s="5" t="n">
        <v>0</v>
      </c>
      <c r="AA407" s="5" t="n">
        <v>0</v>
      </c>
      <c r="AB407" s="5" t="n">
        <v>0</v>
      </c>
      <c r="AC407" s="4" t="n">
        <f aca="false">SUM(E407:P407)</f>
        <v>0</v>
      </c>
      <c r="AD407" s="5" t="n">
        <f aca="false">SUM(Q407:AB407)</f>
        <v>592408</v>
      </c>
    </row>
    <row r="408" customFormat="false" ht="15" hidden="false" customHeight="true" outlineLevel="0" collapsed="false">
      <c r="A408" s="3" t="s">
        <v>220</v>
      </c>
      <c r="B408" s="3" t="s">
        <v>51</v>
      </c>
      <c r="C408" s="3"/>
      <c r="D408" s="3" t="s">
        <v>32</v>
      </c>
      <c r="E408" s="4" t="n">
        <v>0</v>
      </c>
      <c r="F408" s="4" t="n">
        <v>0</v>
      </c>
      <c r="G408" s="4" t="n">
        <v>0</v>
      </c>
      <c r="H408" s="4" t="n">
        <v>0</v>
      </c>
      <c r="I408" s="4" t="n">
        <v>6.446</v>
      </c>
      <c r="J408" s="4" t="n">
        <v>0</v>
      </c>
      <c r="K408" s="4" t="n">
        <v>0</v>
      </c>
      <c r="L408" s="4" t="n">
        <v>0</v>
      </c>
      <c r="M408" s="4" t="n">
        <v>0</v>
      </c>
      <c r="N408" s="4" t="n">
        <v>0</v>
      </c>
      <c r="O408" s="4" t="n">
        <v>0</v>
      </c>
      <c r="P408" s="4" t="n">
        <v>0</v>
      </c>
      <c r="Q408" s="5" t="n">
        <v>0</v>
      </c>
      <c r="R408" s="5" t="n">
        <v>0</v>
      </c>
      <c r="S408" s="5" t="n">
        <v>0</v>
      </c>
      <c r="T408" s="5" t="n">
        <v>0</v>
      </c>
      <c r="U408" s="5" t="n">
        <v>0</v>
      </c>
      <c r="V408" s="5" t="n">
        <v>0</v>
      </c>
      <c r="W408" s="5" t="n">
        <v>0</v>
      </c>
      <c r="X408" s="5" t="n">
        <v>0</v>
      </c>
      <c r="Y408" s="5" t="n">
        <v>0</v>
      </c>
      <c r="Z408" s="5" t="n">
        <v>0</v>
      </c>
      <c r="AA408" s="5" t="n">
        <v>0</v>
      </c>
      <c r="AB408" s="5" t="n">
        <v>0</v>
      </c>
      <c r="AC408" s="4" t="n">
        <f aca="false">SUM(E408:P408)</f>
        <v>6.446</v>
      </c>
      <c r="AD408" s="5" t="n">
        <f aca="false">SUM(Q408:AB408)</f>
        <v>0</v>
      </c>
    </row>
    <row r="409" customFormat="false" ht="15" hidden="false" customHeight="true" outlineLevel="0" collapsed="false">
      <c r="A409" s="3" t="s">
        <v>220</v>
      </c>
      <c r="B409" s="3" t="s">
        <v>63</v>
      </c>
      <c r="C409" s="3"/>
      <c r="D409" s="3" t="s">
        <v>32</v>
      </c>
      <c r="E409" s="4" t="n">
        <v>0</v>
      </c>
      <c r="F409" s="4" t="n">
        <v>0</v>
      </c>
      <c r="G409" s="4" t="n">
        <v>0</v>
      </c>
      <c r="H409" s="4" t="n">
        <v>0</v>
      </c>
      <c r="I409" s="4" t="n">
        <v>650.364</v>
      </c>
      <c r="J409" s="4" t="n">
        <v>623.706</v>
      </c>
      <c r="K409" s="4" t="n">
        <v>603.956</v>
      </c>
      <c r="L409" s="4" t="n">
        <v>528.052</v>
      </c>
      <c r="M409" s="4" t="n">
        <v>698.001</v>
      </c>
      <c r="N409" s="4" t="n">
        <v>656</v>
      </c>
      <c r="O409" s="4" t="n">
        <v>588.217</v>
      </c>
      <c r="P409" s="4" t="n">
        <v>513.165</v>
      </c>
      <c r="Q409" s="5" t="n">
        <v>0</v>
      </c>
      <c r="R409" s="5" t="n">
        <v>0</v>
      </c>
      <c r="S409" s="5" t="n">
        <v>0</v>
      </c>
      <c r="T409" s="5" t="n">
        <v>0</v>
      </c>
      <c r="U409" s="5" t="n">
        <v>57554450</v>
      </c>
      <c r="V409" s="5" t="n">
        <v>55525064.1</v>
      </c>
      <c r="W409" s="5" t="n">
        <v>53333909.5</v>
      </c>
      <c r="X409" s="5" t="n">
        <v>45384452.6</v>
      </c>
      <c r="Y409" s="5" t="n">
        <v>58875145</v>
      </c>
      <c r="Z409" s="5" t="n">
        <v>55265912</v>
      </c>
      <c r="AA409" s="5" t="n">
        <v>50602964</v>
      </c>
      <c r="AB409" s="5" t="n">
        <v>46423065</v>
      </c>
      <c r="AC409" s="4" t="n">
        <f aca="false">SUM(E409:P409)</f>
        <v>4861.461</v>
      </c>
      <c r="AD409" s="5" t="n">
        <f aca="false">SUM(Q409:AB409)</f>
        <v>422964962.2</v>
      </c>
    </row>
    <row r="410" customFormat="false" ht="15" hidden="false" customHeight="true" outlineLevel="0" collapsed="false">
      <c r="A410" s="3" t="s">
        <v>221</v>
      </c>
      <c r="B410" s="3" t="s">
        <v>47</v>
      </c>
      <c r="C410" s="3"/>
      <c r="D410" s="3" t="s">
        <v>32</v>
      </c>
      <c r="E410" s="4" t="n">
        <v>120</v>
      </c>
      <c r="F410" s="4" t="n">
        <v>120</v>
      </c>
      <c r="G410" s="4" t="n">
        <v>120</v>
      </c>
      <c r="H410" s="4" t="n">
        <v>120</v>
      </c>
      <c r="I410" s="4" t="n">
        <v>120</v>
      </c>
      <c r="J410" s="4" t="n">
        <v>120</v>
      </c>
      <c r="K410" s="4" t="n">
        <v>120</v>
      </c>
      <c r="L410" s="4" t="n">
        <v>22.245</v>
      </c>
      <c r="M410" s="4" t="n">
        <v>119.957</v>
      </c>
      <c r="N410" s="4" t="n">
        <v>108.366</v>
      </c>
      <c r="O410" s="4" t="n">
        <v>0</v>
      </c>
      <c r="P410" s="4" t="n">
        <v>0</v>
      </c>
      <c r="Q410" s="5" t="n">
        <v>10544299.74</v>
      </c>
      <c r="R410" s="5" t="n">
        <v>10325899.74</v>
      </c>
      <c r="S410" s="5" t="n">
        <v>10659349.74</v>
      </c>
      <c r="T410" s="5" t="n">
        <v>11255400.01</v>
      </c>
      <c r="U410" s="5" t="n">
        <v>11315850.02</v>
      </c>
      <c r="V410" s="5" t="n">
        <v>11383450.27</v>
      </c>
      <c r="W410" s="5" t="n">
        <v>11291792.45</v>
      </c>
      <c r="X410" s="5" t="n">
        <v>10989936.36</v>
      </c>
      <c r="Y410" s="5" t="n">
        <v>10781647</v>
      </c>
      <c r="Z410" s="5" t="n">
        <v>9728145</v>
      </c>
      <c r="AA410" s="5" t="n">
        <v>0</v>
      </c>
      <c r="AB410" s="5" t="n">
        <v>0</v>
      </c>
      <c r="AC410" s="4" t="n">
        <f aca="false">SUM(E410:P410)</f>
        <v>1090.568</v>
      </c>
      <c r="AD410" s="5" t="n">
        <f aca="false">SUM(Q410:AB410)</f>
        <v>108275770.33</v>
      </c>
    </row>
    <row r="411" customFormat="false" ht="15" hidden="false" customHeight="true" outlineLevel="0" collapsed="false">
      <c r="A411" s="3" t="s">
        <v>222</v>
      </c>
      <c r="B411" s="3" t="s">
        <v>47</v>
      </c>
      <c r="C411" s="3"/>
      <c r="D411" s="3" t="s">
        <v>32</v>
      </c>
      <c r="E411" s="4" t="n">
        <v>315</v>
      </c>
      <c r="F411" s="4" t="n">
        <v>237.742</v>
      </c>
      <c r="G411" s="4" t="n">
        <v>268.113</v>
      </c>
      <c r="H411" s="4" t="n">
        <v>315</v>
      </c>
      <c r="I411" s="4" t="n">
        <v>285.407</v>
      </c>
      <c r="J411" s="4" t="n">
        <v>315</v>
      </c>
      <c r="K411" s="4" t="n">
        <v>315</v>
      </c>
      <c r="L411" s="4" t="n">
        <v>54.004</v>
      </c>
      <c r="M411" s="4" t="n">
        <v>245.504</v>
      </c>
      <c r="N411" s="4" t="n">
        <v>189.642</v>
      </c>
      <c r="O411" s="4" t="n">
        <v>202.865</v>
      </c>
      <c r="P411" s="4" t="n">
        <v>233.876</v>
      </c>
      <c r="Q411" s="5" t="n">
        <v>26188390.63</v>
      </c>
      <c r="R411" s="5" t="n">
        <v>19355942.78</v>
      </c>
      <c r="S411" s="5" t="n">
        <v>22533523</v>
      </c>
      <c r="T411" s="5" t="n">
        <v>27954517.5</v>
      </c>
      <c r="U411" s="5" t="n">
        <v>25464333.67</v>
      </c>
      <c r="V411" s="5" t="n">
        <v>28272550.04</v>
      </c>
      <c r="W411" s="5" t="n">
        <v>28044903.76</v>
      </c>
      <c r="X411" s="5" t="n">
        <v>22266122.55</v>
      </c>
      <c r="Y411" s="5" t="n">
        <v>20877563</v>
      </c>
      <c r="Z411" s="5" t="n">
        <v>16107692</v>
      </c>
      <c r="AA411" s="5" t="n">
        <v>17595062</v>
      </c>
      <c r="AB411" s="5" t="n">
        <v>21330829</v>
      </c>
      <c r="AC411" s="4" t="n">
        <f aca="false">SUM(E411:P411)</f>
        <v>2977.153</v>
      </c>
      <c r="AD411" s="5" t="n">
        <f aca="false">SUM(Q411:AB411)</f>
        <v>275991429.93</v>
      </c>
    </row>
    <row r="412" customFormat="false" ht="15" hidden="false" customHeight="true" outlineLevel="0" collapsed="false">
      <c r="A412" s="3" t="s">
        <v>222</v>
      </c>
      <c r="B412" s="3" t="s">
        <v>70</v>
      </c>
      <c r="C412" s="3"/>
      <c r="D412" s="3" t="s">
        <v>32</v>
      </c>
      <c r="E412" s="4" t="n">
        <v>82.41</v>
      </c>
      <c r="F412" s="4" t="n">
        <v>161.421</v>
      </c>
      <c r="G412" s="4" t="n">
        <v>238.121</v>
      </c>
      <c r="H412" s="4" t="n">
        <v>249</v>
      </c>
      <c r="I412" s="4" t="n">
        <v>185.29</v>
      </c>
      <c r="J412" s="4" t="n">
        <v>310</v>
      </c>
      <c r="K412" s="4" t="n">
        <v>177.749</v>
      </c>
      <c r="L412" s="4" t="n">
        <v>32.77</v>
      </c>
      <c r="M412" s="4" t="n">
        <v>143.532</v>
      </c>
      <c r="N412" s="4" t="n">
        <v>115.663</v>
      </c>
      <c r="O412" s="4" t="n">
        <v>70.081</v>
      </c>
      <c r="P412" s="4" t="n">
        <v>150.531</v>
      </c>
      <c r="Q412" s="5" t="n">
        <v>6684274.94</v>
      </c>
      <c r="R412" s="5" t="n">
        <v>12821669.71</v>
      </c>
      <c r="S412" s="5" t="n">
        <v>19524730.95</v>
      </c>
      <c r="T412" s="5" t="n">
        <v>21558420.04</v>
      </c>
      <c r="U412" s="5" t="n">
        <v>16128568.04</v>
      </c>
      <c r="V412" s="5" t="n">
        <v>27145150.58</v>
      </c>
      <c r="W412" s="5" t="n">
        <v>15439267.83</v>
      </c>
      <c r="X412" s="5" t="n">
        <v>15590577.37</v>
      </c>
      <c r="Y412" s="5" t="n">
        <v>11908199</v>
      </c>
      <c r="Z412" s="5" t="n">
        <v>9584498</v>
      </c>
      <c r="AA412" s="5" t="n">
        <v>5930074</v>
      </c>
      <c r="AB412" s="5" t="n">
        <v>13394427</v>
      </c>
      <c r="AC412" s="4" t="n">
        <f aca="false">SUM(E412:P412)</f>
        <v>1916.568</v>
      </c>
      <c r="AD412" s="5" t="n">
        <f aca="false">SUM(Q412:AB412)</f>
        <v>175709857.46</v>
      </c>
    </row>
    <row r="413" customFormat="false" ht="15" hidden="false" customHeight="true" outlineLevel="0" collapsed="false">
      <c r="A413" s="3" t="s">
        <v>223</v>
      </c>
      <c r="B413" s="3" t="s">
        <v>224</v>
      </c>
      <c r="C413" s="3"/>
      <c r="D413" s="3" t="s">
        <v>32</v>
      </c>
      <c r="E413" s="4" t="n">
        <v>27.253</v>
      </c>
      <c r="F413" s="4" t="n">
        <v>30.436</v>
      </c>
      <c r="G413" s="4" t="n">
        <v>28.868</v>
      </c>
      <c r="H413" s="4" t="n">
        <v>24.696</v>
      </c>
      <c r="I413" s="4" t="n">
        <v>0</v>
      </c>
      <c r="J413" s="4" t="n">
        <v>0</v>
      </c>
      <c r="K413" s="4" t="n">
        <v>0</v>
      </c>
      <c r="L413" s="4" t="n">
        <v>0</v>
      </c>
      <c r="M413" s="4" t="n">
        <v>0</v>
      </c>
      <c r="N413" s="4" t="n">
        <v>0</v>
      </c>
      <c r="O413" s="4" t="n">
        <v>0</v>
      </c>
      <c r="P413" s="4" t="n">
        <v>0</v>
      </c>
      <c r="Q413" s="5" t="n">
        <v>2328383.62</v>
      </c>
      <c r="R413" s="5" t="n">
        <v>2546466.43</v>
      </c>
      <c r="S413" s="5" t="n">
        <v>2493273.29</v>
      </c>
      <c r="T413" s="5" t="n">
        <v>2252215.93</v>
      </c>
      <c r="U413" s="5" t="n">
        <v>0</v>
      </c>
      <c r="V413" s="5" t="n">
        <v>0</v>
      </c>
      <c r="W413" s="5" t="n">
        <v>0</v>
      </c>
      <c r="X413" s="5" t="n">
        <v>0</v>
      </c>
      <c r="Y413" s="5" t="n">
        <v>0</v>
      </c>
      <c r="Z413" s="5" t="n">
        <v>0</v>
      </c>
      <c r="AA413" s="5" t="n">
        <v>0</v>
      </c>
      <c r="AB413" s="5" t="n">
        <v>0</v>
      </c>
      <c r="AC413" s="4" t="n">
        <f aca="false">SUM(E413:P413)</f>
        <v>111.253</v>
      </c>
      <c r="AD413" s="5" t="n">
        <f aca="false">SUM(Q413:AB413)</f>
        <v>9620339.27</v>
      </c>
    </row>
    <row r="414" customFormat="false" ht="15" hidden="false" customHeight="true" outlineLevel="0" collapsed="false">
      <c r="A414" s="3" t="s">
        <v>223</v>
      </c>
      <c r="B414" s="3" t="s">
        <v>225</v>
      </c>
      <c r="C414" s="3"/>
      <c r="D414" s="3" t="s">
        <v>32</v>
      </c>
      <c r="E414" s="4" t="n">
        <v>48.241</v>
      </c>
      <c r="F414" s="4" t="n">
        <v>52.104</v>
      </c>
      <c r="G414" s="4" t="n">
        <v>71.355</v>
      </c>
      <c r="H414" s="4" t="n">
        <v>86.224</v>
      </c>
      <c r="I414" s="4" t="n">
        <v>0</v>
      </c>
      <c r="J414" s="4" t="n">
        <v>0</v>
      </c>
      <c r="K414" s="4" t="n">
        <v>0</v>
      </c>
      <c r="L414" s="4" t="n">
        <v>0</v>
      </c>
      <c r="M414" s="4" t="n">
        <v>0</v>
      </c>
      <c r="N414" s="4" t="n">
        <v>0</v>
      </c>
      <c r="O414" s="4" t="n">
        <v>0</v>
      </c>
      <c r="P414" s="4" t="n">
        <v>0</v>
      </c>
      <c r="Q414" s="5" t="n">
        <v>3945434.31</v>
      </c>
      <c r="R414" s="5" t="n">
        <v>4173109.12</v>
      </c>
      <c r="S414" s="5" t="n">
        <v>5899509.36</v>
      </c>
      <c r="T414" s="5" t="n">
        <v>7527484.54</v>
      </c>
      <c r="U414" s="5" t="n">
        <v>0</v>
      </c>
      <c r="V414" s="5" t="n">
        <v>0</v>
      </c>
      <c r="W414" s="5" t="n">
        <v>0</v>
      </c>
      <c r="X414" s="5" t="n">
        <v>0</v>
      </c>
      <c r="Y414" s="5" t="n">
        <v>0</v>
      </c>
      <c r="Z414" s="5" t="n">
        <v>0</v>
      </c>
      <c r="AA414" s="5" t="n">
        <v>0</v>
      </c>
      <c r="AB414" s="5" t="n">
        <v>0</v>
      </c>
      <c r="AC414" s="4" t="n">
        <f aca="false">SUM(E414:P414)</f>
        <v>257.924</v>
      </c>
      <c r="AD414" s="5" t="n">
        <f aca="false">SUM(Q414:AB414)</f>
        <v>21545537.33</v>
      </c>
    </row>
    <row r="415" customFormat="false" ht="15" hidden="false" customHeight="true" outlineLevel="0" collapsed="false">
      <c r="A415" s="3" t="s">
        <v>223</v>
      </c>
      <c r="B415" s="3" t="s">
        <v>63</v>
      </c>
      <c r="C415" s="3"/>
      <c r="D415" s="3" t="s">
        <v>32</v>
      </c>
      <c r="E415" s="4" t="n">
        <v>0</v>
      </c>
      <c r="F415" s="4" t="n">
        <v>0</v>
      </c>
      <c r="G415" s="4" t="n">
        <v>0</v>
      </c>
      <c r="H415" s="4" t="n">
        <v>0</v>
      </c>
      <c r="I415" s="4" t="n">
        <v>89.807</v>
      </c>
      <c r="J415" s="4" t="n">
        <v>86.99</v>
      </c>
      <c r="K415" s="4" t="n">
        <v>93.461</v>
      </c>
      <c r="L415" s="4" t="n">
        <v>16.826</v>
      </c>
      <c r="M415" s="4" t="n">
        <v>108.41</v>
      </c>
      <c r="N415" s="4" t="n">
        <v>91.853</v>
      </c>
      <c r="O415" s="4" t="n">
        <v>74.329</v>
      </c>
      <c r="P415" s="4" t="n">
        <v>67.799</v>
      </c>
      <c r="Q415" s="5" t="n">
        <v>0</v>
      </c>
      <c r="R415" s="5" t="n">
        <v>0</v>
      </c>
      <c r="S415" s="5" t="n">
        <v>0</v>
      </c>
      <c r="T415" s="5" t="n">
        <v>0</v>
      </c>
      <c r="U415" s="5" t="n">
        <v>8028316.07</v>
      </c>
      <c r="V415" s="5" t="n">
        <v>7822946.07</v>
      </c>
      <c r="W415" s="5" t="n">
        <v>8337203.5</v>
      </c>
      <c r="X415" s="5" t="n">
        <v>6866199.02</v>
      </c>
      <c r="Y415" s="5" t="n">
        <v>9204224</v>
      </c>
      <c r="Z415" s="5" t="n">
        <v>7816975</v>
      </c>
      <c r="AA415" s="5" t="n">
        <v>6459346</v>
      </c>
      <c r="AB415" s="5" t="n">
        <v>6195723</v>
      </c>
      <c r="AC415" s="4" t="n">
        <f aca="false">SUM(E415:P415)</f>
        <v>629.475</v>
      </c>
      <c r="AD415" s="5" t="n">
        <f aca="false">SUM(Q415:AB415)</f>
        <v>60730932.66</v>
      </c>
    </row>
    <row r="416" customFormat="false" ht="15" hidden="false" customHeight="true" outlineLevel="0" collapsed="false">
      <c r="A416" s="3" t="s">
        <v>226</v>
      </c>
      <c r="B416" s="3" t="s">
        <v>224</v>
      </c>
      <c r="C416" s="3"/>
      <c r="D416" s="3" t="s">
        <v>32</v>
      </c>
      <c r="E416" s="4" t="n">
        <v>26.334</v>
      </c>
      <c r="F416" s="4" t="n">
        <v>27.835</v>
      </c>
      <c r="G416" s="4" t="n">
        <v>37.017</v>
      </c>
      <c r="H416" s="4" t="n">
        <v>57.907</v>
      </c>
      <c r="I416" s="4" t="n">
        <v>0</v>
      </c>
      <c r="J416" s="4" t="n">
        <v>0</v>
      </c>
      <c r="K416" s="4" t="n">
        <v>0</v>
      </c>
      <c r="L416" s="4" t="n">
        <v>0</v>
      </c>
      <c r="M416" s="4" t="n">
        <v>0</v>
      </c>
      <c r="N416" s="4" t="n">
        <v>0</v>
      </c>
      <c r="O416" s="4" t="n">
        <v>0</v>
      </c>
      <c r="P416" s="4" t="n">
        <v>0</v>
      </c>
      <c r="Q416" s="5" t="n">
        <v>2249868.06</v>
      </c>
      <c r="R416" s="5" t="n">
        <v>2328850.47</v>
      </c>
      <c r="S416" s="5" t="n">
        <v>3197086.64</v>
      </c>
      <c r="T416" s="5" t="n">
        <v>5280979.43</v>
      </c>
      <c r="U416" s="5" t="n">
        <v>0</v>
      </c>
      <c r="V416" s="5" t="n">
        <v>0</v>
      </c>
      <c r="W416" s="5" t="n">
        <v>0</v>
      </c>
      <c r="X416" s="5" t="n">
        <v>0</v>
      </c>
      <c r="Y416" s="5" t="n">
        <v>0</v>
      </c>
      <c r="Z416" s="5" t="n">
        <v>0</v>
      </c>
      <c r="AA416" s="5" t="n">
        <v>0</v>
      </c>
      <c r="AB416" s="5" t="n">
        <v>0</v>
      </c>
      <c r="AC416" s="4" t="n">
        <f aca="false">SUM(E416:P416)</f>
        <v>149.093</v>
      </c>
      <c r="AD416" s="5" t="n">
        <f aca="false">SUM(Q416:AB416)</f>
        <v>13056784.6</v>
      </c>
    </row>
    <row r="417" customFormat="false" ht="15" hidden="false" customHeight="true" outlineLevel="0" collapsed="false">
      <c r="A417" s="3" t="s">
        <v>226</v>
      </c>
      <c r="B417" s="3" t="s">
        <v>63</v>
      </c>
      <c r="C417" s="3"/>
      <c r="D417" s="3" t="s">
        <v>32</v>
      </c>
      <c r="E417" s="4" t="n">
        <v>0</v>
      </c>
      <c r="F417" s="4" t="n">
        <v>0</v>
      </c>
      <c r="G417" s="4" t="n">
        <v>0</v>
      </c>
      <c r="H417" s="4" t="n">
        <v>0</v>
      </c>
      <c r="I417" s="4" t="n">
        <v>45.054</v>
      </c>
      <c r="J417" s="4" t="n">
        <v>51.754</v>
      </c>
      <c r="K417" s="4" t="n">
        <v>56.615</v>
      </c>
      <c r="L417" s="4" t="n">
        <v>7.667</v>
      </c>
      <c r="M417" s="4" t="n">
        <v>64.442</v>
      </c>
      <c r="N417" s="4" t="n">
        <v>49.216</v>
      </c>
      <c r="O417" s="4" t="n">
        <v>35.478</v>
      </c>
      <c r="P417" s="4" t="n">
        <v>31.749</v>
      </c>
      <c r="Q417" s="5" t="n">
        <v>0</v>
      </c>
      <c r="R417" s="5" t="n">
        <v>0</v>
      </c>
      <c r="S417" s="5" t="n">
        <v>0</v>
      </c>
      <c r="T417" s="5" t="n">
        <v>0</v>
      </c>
      <c r="U417" s="5" t="n">
        <v>4027612.02</v>
      </c>
      <c r="V417" s="5" t="n">
        <v>4654198.77</v>
      </c>
      <c r="W417" s="5" t="n">
        <v>5050350.15</v>
      </c>
      <c r="X417" s="5" t="n">
        <v>4290842.61</v>
      </c>
      <c r="Y417" s="5" t="n">
        <v>5471252</v>
      </c>
      <c r="Z417" s="5" t="n">
        <v>4188435</v>
      </c>
      <c r="AA417" s="5" t="n">
        <v>3083113</v>
      </c>
      <c r="AB417" s="5" t="n">
        <v>2901341</v>
      </c>
      <c r="AC417" s="4" t="n">
        <f aca="false">SUM(E417:P417)</f>
        <v>341.975</v>
      </c>
      <c r="AD417" s="5" t="n">
        <f aca="false">SUM(Q417:AB417)</f>
        <v>33667144.55</v>
      </c>
    </row>
    <row r="418" customFormat="false" ht="15" hidden="false" customHeight="true" outlineLevel="0" collapsed="false">
      <c r="A418" s="3" t="s">
        <v>227</v>
      </c>
      <c r="B418" s="3" t="s">
        <v>224</v>
      </c>
      <c r="C418" s="3"/>
      <c r="D418" s="3" t="s">
        <v>32</v>
      </c>
      <c r="E418" s="4" t="n">
        <v>47.777</v>
      </c>
      <c r="F418" s="4" t="n">
        <v>55.456</v>
      </c>
      <c r="G418" s="4" t="n">
        <v>70.516</v>
      </c>
      <c r="H418" s="4" t="n">
        <v>102.6</v>
      </c>
      <c r="I418" s="4" t="n">
        <v>0</v>
      </c>
      <c r="J418" s="4" t="n">
        <v>0</v>
      </c>
      <c r="K418" s="4" t="n">
        <v>0</v>
      </c>
      <c r="L418" s="4" t="n">
        <v>0</v>
      </c>
      <c r="M418" s="4" t="n">
        <v>0</v>
      </c>
      <c r="N418" s="4" t="n">
        <v>0</v>
      </c>
      <c r="O418" s="4" t="n">
        <v>0</v>
      </c>
      <c r="P418" s="4" t="n">
        <v>0</v>
      </c>
      <c r="Q418" s="5" t="n">
        <v>4081869.3</v>
      </c>
      <c r="R418" s="5" t="n">
        <v>4639796.37</v>
      </c>
      <c r="S418" s="5" t="n">
        <v>6090330.44</v>
      </c>
      <c r="T418" s="5" t="n">
        <v>9356873.76</v>
      </c>
      <c r="U418" s="5" t="n">
        <v>0</v>
      </c>
      <c r="V418" s="5" t="n">
        <v>0</v>
      </c>
      <c r="W418" s="5" t="n">
        <v>0</v>
      </c>
      <c r="X418" s="5" t="n">
        <v>0</v>
      </c>
      <c r="Y418" s="5" t="n">
        <v>0</v>
      </c>
      <c r="Z418" s="5" t="n">
        <v>0</v>
      </c>
      <c r="AA418" s="5" t="n">
        <v>0</v>
      </c>
      <c r="AB418" s="5" t="n">
        <v>0</v>
      </c>
      <c r="AC418" s="4" t="n">
        <f aca="false">SUM(E418:P418)</f>
        <v>276.349</v>
      </c>
      <c r="AD418" s="5" t="n">
        <f aca="false">SUM(Q418:AB418)</f>
        <v>24168869.87</v>
      </c>
    </row>
    <row r="419" customFormat="false" ht="15" hidden="false" customHeight="true" outlineLevel="0" collapsed="false">
      <c r="A419" s="3" t="s">
        <v>227</v>
      </c>
      <c r="B419" s="3" t="s">
        <v>63</v>
      </c>
      <c r="C419" s="3"/>
      <c r="D419" s="3" t="s">
        <v>32</v>
      </c>
      <c r="E419" s="4" t="n">
        <v>0</v>
      </c>
      <c r="F419" s="4" t="n">
        <v>0</v>
      </c>
      <c r="G419" s="4" t="n">
        <v>0</v>
      </c>
      <c r="H419" s="4" t="n">
        <v>0</v>
      </c>
      <c r="I419" s="4" t="n">
        <v>82.195</v>
      </c>
      <c r="J419" s="4" t="n">
        <v>80.15</v>
      </c>
      <c r="K419" s="4" t="n">
        <v>82.769</v>
      </c>
      <c r="L419" s="4" t="n">
        <v>13.304</v>
      </c>
      <c r="M419" s="4" t="n">
        <v>109.953</v>
      </c>
      <c r="N419" s="4" t="n">
        <v>78.811</v>
      </c>
      <c r="O419" s="4" t="n">
        <v>74.359</v>
      </c>
      <c r="P419" s="4" t="n">
        <v>63.593</v>
      </c>
      <c r="Q419" s="5" t="n">
        <v>0</v>
      </c>
      <c r="R419" s="5" t="n">
        <v>0</v>
      </c>
      <c r="S419" s="5" t="n">
        <v>0</v>
      </c>
      <c r="T419" s="5" t="n">
        <v>0</v>
      </c>
      <c r="U419" s="5" t="n">
        <v>7347839.69</v>
      </c>
      <c r="V419" s="5" t="n">
        <v>7207829.95</v>
      </c>
      <c r="W419" s="5" t="n">
        <v>7383421.92</v>
      </c>
      <c r="X419" s="5" t="n">
        <v>5532723.01</v>
      </c>
      <c r="Y419" s="5" t="n">
        <v>9335226</v>
      </c>
      <c r="Z419" s="5" t="n">
        <v>6707061</v>
      </c>
      <c r="AA419" s="5" t="n">
        <v>6461953</v>
      </c>
      <c r="AB419" s="5" t="n">
        <v>5811362</v>
      </c>
      <c r="AC419" s="4" t="n">
        <f aca="false">SUM(E419:P419)</f>
        <v>585.134</v>
      </c>
      <c r="AD419" s="5" t="n">
        <f aca="false">SUM(Q419:AB419)</f>
        <v>55787416.57</v>
      </c>
    </row>
    <row r="420" customFormat="false" ht="15" hidden="false" customHeight="true" outlineLevel="0" collapsed="false">
      <c r="A420" s="3" t="s">
        <v>228</v>
      </c>
      <c r="B420" s="3" t="s">
        <v>224</v>
      </c>
      <c r="C420" s="3"/>
      <c r="D420" s="3" t="s">
        <v>32</v>
      </c>
      <c r="E420" s="4" t="n">
        <v>177.012</v>
      </c>
      <c r="F420" s="4" t="n">
        <v>199.345</v>
      </c>
      <c r="G420" s="4" t="n">
        <v>182.68</v>
      </c>
      <c r="H420" s="4" t="n">
        <v>170.036</v>
      </c>
      <c r="I420" s="4" t="n">
        <v>0</v>
      </c>
      <c r="J420" s="4" t="n">
        <v>0</v>
      </c>
      <c r="K420" s="4" t="n">
        <v>0</v>
      </c>
      <c r="L420" s="4" t="n">
        <v>0</v>
      </c>
      <c r="M420" s="4" t="n">
        <v>0</v>
      </c>
      <c r="N420" s="4" t="n">
        <v>0</v>
      </c>
      <c r="O420" s="4" t="n">
        <v>0</v>
      </c>
      <c r="P420" s="4" t="n">
        <v>0</v>
      </c>
      <c r="Q420" s="5" t="n">
        <v>15123173.3</v>
      </c>
      <c r="R420" s="5" t="n">
        <v>16678451.5</v>
      </c>
      <c r="S420" s="5" t="n">
        <v>15777718</v>
      </c>
      <c r="T420" s="5" t="n">
        <v>15506875.1</v>
      </c>
      <c r="U420" s="5" t="n">
        <v>0</v>
      </c>
      <c r="V420" s="5" t="n">
        <v>0</v>
      </c>
      <c r="W420" s="5" t="n">
        <v>0</v>
      </c>
      <c r="X420" s="5" t="n">
        <v>0</v>
      </c>
      <c r="Y420" s="5" t="n">
        <v>0</v>
      </c>
      <c r="Z420" s="5" t="n">
        <v>0</v>
      </c>
      <c r="AA420" s="5" t="n">
        <v>0</v>
      </c>
      <c r="AB420" s="5" t="n">
        <v>0</v>
      </c>
      <c r="AC420" s="4" t="n">
        <f aca="false">SUM(E420:P420)</f>
        <v>729.073</v>
      </c>
      <c r="AD420" s="5" t="n">
        <f aca="false">SUM(Q420:AB420)</f>
        <v>63086217.9</v>
      </c>
    </row>
    <row r="421" customFormat="false" ht="15" hidden="false" customHeight="true" outlineLevel="0" collapsed="false">
      <c r="A421" s="3" t="s">
        <v>228</v>
      </c>
      <c r="B421" s="3" t="s">
        <v>225</v>
      </c>
      <c r="C421" s="3"/>
      <c r="D421" s="3" t="s">
        <v>32</v>
      </c>
      <c r="E421" s="4" t="n">
        <v>313.333</v>
      </c>
      <c r="F421" s="4" t="n">
        <v>341.266</v>
      </c>
      <c r="G421" s="4" t="n">
        <v>451.539</v>
      </c>
      <c r="H421" s="4" t="n">
        <v>593.661</v>
      </c>
      <c r="I421" s="4" t="n">
        <v>0</v>
      </c>
      <c r="J421" s="4" t="n">
        <v>0</v>
      </c>
      <c r="K421" s="4" t="n">
        <v>0</v>
      </c>
      <c r="L421" s="4" t="n">
        <v>0</v>
      </c>
      <c r="M421" s="4" t="n">
        <v>0</v>
      </c>
      <c r="N421" s="4" t="n">
        <v>0</v>
      </c>
      <c r="O421" s="4" t="n">
        <v>0</v>
      </c>
      <c r="P421" s="4" t="n">
        <v>0</v>
      </c>
      <c r="Q421" s="5" t="n">
        <v>25626226</v>
      </c>
      <c r="R421" s="5" t="n">
        <v>27332647.3</v>
      </c>
      <c r="S421" s="5" t="n">
        <v>37332472.21</v>
      </c>
      <c r="T421" s="5" t="n">
        <v>51827495.8</v>
      </c>
      <c r="U421" s="5" t="n">
        <v>0</v>
      </c>
      <c r="V421" s="5" t="n">
        <v>0</v>
      </c>
      <c r="W421" s="5" t="n">
        <v>0</v>
      </c>
      <c r="X421" s="5" t="n">
        <v>0</v>
      </c>
      <c r="Y421" s="5" t="n">
        <v>0</v>
      </c>
      <c r="Z421" s="5" t="n">
        <v>0</v>
      </c>
      <c r="AA421" s="5" t="n">
        <v>0</v>
      </c>
      <c r="AB421" s="5" t="n">
        <v>0</v>
      </c>
      <c r="AC421" s="4" t="n">
        <f aca="false">SUM(E421:P421)</f>
        <v>1699.799</v>
      </c>
      <c r="AD421" s="5" t="n">
        <f aca="false">SUM(Q421:AB421)</f>
        <v>142118841.31</v>
      </c>
    </row>
    <row r="422" customFormat="false" ht="15" hidden="false" customHeight="true" outlineLevel="0" collapsed="false">
      <c r="A422" s="3" t="s">
        <v>228</v>
      </c>
      <c r="B422" s="3" t="s">
        <v>63</v>
      </c>
      <c r="C422" s="3"/>
      <c r="D422" s="3" t="s">
        <v>32</v>
      </c>
      <c r="E422" s="4" t="n">
        <v>0</v>
      </c>
      <c r="F422" s="4" t="n">
        <v>0</v>
      </c>
      <c r="G422" s="4" t="n">
        <v>0</v>
      </c>
      <c r="H422" s="4" t="n">
        <v>0</v>
      </c>
      <c r="I422" s="4" t="n">
        <v>594.284</v>
      </c>
      <c r="J422" s="4" t="n">
        <v>572.901</v>
      </c>
      <c r="K422" s="4" t="n">
        <v>603.742</v>
      </c>
      <c r="L422" s="4" t="n">
        <v>99.176</v>
      </c>
      <c r="M422" s="4" t="n">
        <v>810.524</v>
      </c>
      <c r="N422" s="4" t="n">
        <v>599.664</v>
      </c>
      <c r="O422" s="4" t="n">
        <v>544.665</v>
      </c>
      <c r="P422" s="4" t="n">
        <v>470.882</v>
      </c>
      <c r="Q422" s="5" t="n">
        <v>0</v>
      </c>
      <c r="R422" s="5" t="n">
        <v>0</v>
      </c>
      <c r="S422" s="5" t="n">
        <v>0</v>
      </c>
      <c r="T422" s="5" t="n">
        <v>0</v>
      </c>
      <c r="U422" s="5" t="n">
        <v>53126146</v>
      </c>
      <c r="V422" s="5" t="n">
        <v>51520561.3</v>
      </c>
      <c r="W422" s="5" t="n">
        <v>53856902</v>
      </c>
      <c r="X422" s="5" t="n">
        <v>40746248.46</v>
      </c>
      <c r="Y422" s="5" t="n">
        <v>68815102</v>
      </c>
      <c r="Z422" s="5" t="n">
        <v>51033264</v>
      </c>
      <c r="AA422" s="5" t="n">
        <v>47332529</v>
      </c>
      <c r="AB422" s="5" t="n">
        <v>43030931</v>
      </c>
      <c r="AC422" s="4" t="n">
        <f aca="false">SUM(E422:P422)</f>
        <v>4295.838</v>
      </c>
      <c r="AD422" s="5" t="n">
        <f aca="false">SUM(Q422:AB422)</f>
        <v>409461683.76</v>
      </c>
    </row>
    <row r="423" customFormat="false" ht="15" hidden="false" customHeight="true" outlineLevel="0" collapsed="false">
      <c r="A423" s="3" t="s">
        <v>229</v>
      </c>
      <c r="B423" s="3" t="s">
        <v>224</v>
      </c>
      <c r="C423" s="3"/>
      <c r="D423" s="3" t="s">
        <v>32</v>
      </c>
      <c r="E423" s="4" t="n">
        <v>48.799</v>
      </c>
      <c r="F423" s="4" t="n">
        <v>51.544</v>
      </c>
      <c r="G423" s="4" t="n">
        <v>71.143</v>
      </c>
      <c r="H423" s="4" t="n">
        <v>105.606</v>
      </c>
      <c r="I423" s="4" t="n">
        <v>0</v>
      </c>
      <c r="J423" s="4" t="n">
        <v>0</v>
      </c>
      <c r="K423" s="4" t="n">
        <v>0</v>
      </c>
      <c r="L423" s="4" t="n">
        <v>0</v>
      </c>
      <c r="M423" s="4" t="n">
        <v>0</v>
      </c>
      <c r="N423" s="4" t="n">
        <v>0</v>
      </c>
      <c r="O423" s="4" t="n">
        <v>0</v>
      </c>
      <c r="P423" s="4" t="n">
        <v>0</v>
      </c>
      <c r="Q423" s="5" t="n">
        <v>4169184.76</v>
      </c>
      <c r="R423" s="5" t="n">
        <v>4312493.94</v>
      </c>
      <c r="S423" s="5" t="n">
        <v>6144483.21</v>
      </c>
      <c r="T423" s="5" t="n">
        <v>9631013.75</v>
      </c>
      <c r="U423" s="5" t="n">
        <v>0</v>
      </c>
      <c r="V423" s="5" t="n">
        <v>0</v>
      </c>
      <c r="W423" s="5" t="n">
        <v>0</v>
      </c>
      <c r="X423" s="5" t="n">
        <v>0</v>
      </c>
      <c r="Y423" s="5" t="n">
        <v>0</v>
      </c>
      <c r="Z423" s="5" t="n">
        <v>0</v>
      </c>
      <c r="AA423" s="5" t="n">
        <v>0</v>
      </c>
      <c r="AB423" s="5" t="n">
        <v>0</v>
      </c>
      <c r="AC423" s="4" t="n">
        <f aca="false">SUM(E423:P423)</f>
        <v>277.092</v>
      </c>
      <c r="AD423" s="5" t="n">
        <f aca="false">SUM(Q423:AB423)</f>
        <v>24257175.66</v>
      </c>
    </row>
    <row r="424" customFormat="false" ht="15" hidden="false" customHeight="true" outlineLevel="0" collapsed="false">
      <c r="A424" s="3" t="s">
        <v>229</v>
      </c>
      <c r="B424" s="3" t="s">
        <v>63</v>
      </c>
      <c r="C424" s="3"/>
      <c r="D424" s="3" t="s">
        <v>32</v>
      </c>
      <c r="E424" s="4" t="n">
        <v>0</v>
      </c>
      <c r="F424" s="4" t="n">
        <v>0</v>
      </c>
      <c r="G424" s="4" t="n">
        <v>0</v>
      </c>
      <c r="H424" s="4" t="n">
        <v>0</v>
      </c>
      <c r="I424" s="4" t="n">
        <v>79.775</v>
      </c>
      <c r="J424" s="4" t="n">
        <v>29.177</v>
      </c>
      <c r="K424" s="4" t="n">
        <v>85.39</v>
      </c>
      <c r="L424" s="4" t="n">
        <v>13.717</v>
      </c>
      <c r="M424" s="4" t="n">
        <v>109.806</v>
      </c>
      <c r="N424" s="4" t="n">
        <v>79.049</v>
      </c>
      <c r="O424" s="4" t="n">
        <v>70.098</v>
      </c>
      <c r="P424" s="4" t="n">
        <v>60.589</v>
      </c>
      <c r="Q424" s="5" t="n">
        <v>0</v>
      </c>
      <c r="R424" s="5" t="n">
        <v>0</v>
      </c>
      <c r="S424" s="5" t="n">
        <v>0</v>
      </c>
      <c r="T424" s="5" t="n">
        <v>0</v>
      </c>
      <c r="U424" s="5" t="n">
        <v>7131503.27</v>
      </c>
      <c r="V424" s="5" t="n">
        <v>2623865.94</v>
      </c>
      <c r="W424" s="5" t="n">
        <v>7617228.65</v>
      </c>
      <c r="X424" s="5" t="n">
        <v>5616331.15</v>
      </c>
      <c r="Y424" s="5" t="n">
        <v>9322747</v>
      </c>
      <c r="Z424" s="5" t="n">
        <v>6727315</v>
      </c>
      <c r="AA424" s="5" t="n">
        <v>6091663</v>
      </c>
      <c r="AB424" s="5" t="n">
        <v>5536846</v>
      </c>
      <c r="AC424" s="4" t="n">
        <f aca="false">SUM(E424:P424)</f>
        <v>527.601</v>
      </c>
      <c r="AD424" s="5" t="n">
        <f aca="false">SUM(Q424:AB424)</f>
        <v>50667500.01</v>
      </c>
    </row>
    <row r="425" customFormat="false" ht="15" hidden="false" customHeight="true" outlineLevel="0" collapsed="false">
      <c r="A425" s="3" t="s">
        <v>230</v>
      </c>
      <c r="B425" s="3" t="s">
        <v>224</v>
      </c>
      <c r="C425" s="3"/>
      <c r="D425" s="3" t="s">
        <v>32</v>
      </c>
      <c r="E425" s="4" t="n">
        <v>29.23</v>
      </c>
      <c r="F425" s="4" t="n">
        <v>33.574</v>
      </c>
      <c r="G425" s="4" t="n">
        <v>42.697</v>
      </c>
      <c r="H425" s="4" t="n">
        <v>60.145</v>
      </c>
      <c r="I425" s="4" t="n">
        <v>0</v>
      </c>
      <c r="J425" s="4" t="n">
        <v>0</v>
      </c>
      <c r="K425" s="4" t="n">
        <v>0</v>
      </c>
      <c r="L425" s="4" t="n">
        <v>0</v>
      </c>
      <c r="M425" s="4" t="n">
        <v>0</v>
      </c>
      <c r="N425" s="4" t="n">
        <v>0</v>
      </c>
      <c r="O425" s="4" t="n">
        <v>0</v>
      </c>
      <c r="P425" s="4" t="n">
        <v>0</v>
      </c>
      <c r="Q425" s="5" t="n">
        <v>2497290.32</v>
      </c>
      <c r="R425" s="5" t="n">
        <v>2809011.17</v>
      </c>
      <c r="S425" s="5" t="n">
        <v>3687657.25</v>
      </c>
      <c r="T425" s="5" t="n">
        <v>5485079.66</v>
      </c>
      <c r="U425" s="5" t="n">
        <v>0</v>
      </c>
      <c r="V425" s="5" t="n">
        <v>0</v>
      </c>
      <c r="W425" s="5" t="n">
        <v>0</v>
      </c>
      <c r="X425" s="5" t="n">
        <v>0</v>
      </c>
      <c r="Y425" s="5" t="n">
        <v>0</v>
      </c>
      <c r="Z425" s="5" t="n">
        <v>0</v>
      </c>
      <c r="AA425" s="5" t="n">
        <v>0</v>
      </c>
      <c r="AB425" s="5" t="n">
        <v>0</v>
      </c>
      <c r="AC425" s="4" t="n">
        <f aca="false">SUM(E425:P425)</f>
        <v>165.646</v>
      </c>
      <c r="AD425" s="5" t="n">
        <f aca="false">SUM(Q425:AB425)</f>
        <v>14479038.4</v>
      </c>
    </row>
    <row r="426" customFormat="false" ht="15" hidden="false" customHeight="true" outlineLevel="0" collapsed="false">
      <c r="A426" s="3" t="s">
        <v>230</v>
      </c>
      <c r="B426" s="3" t="s">
        <v>63</v>
      </c>
      <c r="C426" s="3"/>
      <c r="D426" s="3" t="s">
        <v>32</v>
      </c>
      <c r="E426" s="4" t="n">
        <v>0</v>
      </c>
      <c r="F426" s="4" t="n">
        <v>0</v>
      </c>
      <c r="G426" s="4" t="n">
        <v>0</v>
      </c>
      <c r="H426" s="4" t="n">
        <v>0</v>
      </c>
      <c r="I426" s="4" t="n">
        <v>51.027</v>
      </c>
      <c r="J426" s="4" t="n">
        <v>46.961</v>
      </c>
      <c r="K426" s="4" t="n">
        <v>48.401</v>
      </c>
      <c r="L426" s="4" t="n">
        <v>8.705</v>
      </c>
      <c r="M426" s="4" t="n">
        <v>56.82</v>
      </c>
      <c r="N426" s="4" t="n">
        <v>45.737</v>
      </c>
      <c r="O426" s="4" t="n">
        <v>35.21</v>
      </c>
      <c r="P426" s="4" t="n">
        <v>31.827</v>
      </c>
      <c r="Q426" s="5" t="n">
        <v>0</v>
      </c>
      <c r="R426" s="5" t="n">
        <v>0</v>
      </c>
      <c r="S426" s="5" t="n">
        <v>0</v>
      </c>
      <c r="T426" s="5" t="n">
        <v>0</v>
      </c>
      <c r="U426" s="5" t="n">
        <v>4561569.64</v>
      </c>
      <c r="V426" s="5" t="n">
        <v>4223167.84</v>
      </c>
      <c r="W426" s="5" t="n">
        <v>4317618.97</v>
      </c>
      <c r="X426" s="5" t="n">
        <v>3562158.19</v>
      </c>
      <c r="Y426" s="5" t="n">
        <v>4824131</v>
      </c>
      <c r="Z426" s="5" t="n">
        <v>3892361</v>
      </c>
      <c r="AA426" s="5" t="n">
        <v>3059823</v>
      </c>
      <c r="AB426" s="5" t="n">
        <v>2908469</v>
      </c>
      <c r="AC426" s="4" t="n">
        <f aca="false">SUM(E426:P426)</f>
        <v>324.688</v>
      </c>
      <c r="AD426" s="5" t="n">
        <f aca="false">SUM(Q426:AB426)</f>
        <v>31349298.64</v>
      </c>
    </row>
    <row r="427" customFormat="false" ht="15" hidden="false" customHeight="true" outlineLevel="0" collapsed="false">
      <c r="A427" s="3" t="s">
        <v>231</v>
      </c>
      <c r="B427" s="3" t="s">
        <v>224</v>
      </c>
      <c r="C427" s="3"/>
      <c r="D427" s="3" t="s">
        <v>32</v>
      </c>
      <c r="E427" s="4" t="n">
        <v>55.142</v>
      </c>
      <c r="F427" s="4" t="n">
        <v>60.733</v>
      </c>
      <c r="G427" s="4" t="n">
        <v>72.178</v>
      </c>
      <c r="H427" s="4" t="n">
        <v>106.675</v>
      </c>
      <c r="I427" s="4" t="n">
        <v>0</v>
      </c>
      <c r="J427" s="4" t="n">
        <v>0</v>
      </c>
      <c r="K427" s="4" t="n">
        <v>0</v>
      </c>
      <c r="L427" s="4" t="n">
        <v>0</v>
      </c>
      <c r="M427" s="4" t="n">
        <v>0</v>
      </c>
      <c r="N427" s="4" t="n">
        <v>0</v>
      </c>
      <c r="O427" s="4" t="n">
        <v>0</v>
      </c>
      <c r="P427" s="4" t="n">
        <v>0</v>
      </c>
      <c r="Q427" s="5" t="n">
        <v>4711104.44</v>
      </c>
      <c r="R427" s="5" t="n">
        <v>5081303.25</v>
      </c>
      <c r="S427" s="5" t="n">
        <v>6233874.16</v>
      </c>
      <c r="T427" s="5" t="n">
        <v>9728503.98</v>
      </c>
      <c r="U427" s="5" t="n">
        <v>0</v>
      </c>
      <c r="V427" s="5" t="n">
        <v>0</v>
      </c>
      <c r="W427" s="5" t="n">
        <v>0</v>
      </c>
      <c r="X427" s="5" t="n">
        <v>0</v>
      </c>
      <c r="Y427" s="5" t="n">
        <v>0</v>
      </c>
      <c r="Z427" s="5" t="n">
        <v>0</v>
      </c>
      <c r="AA427" s="5" t="n">
        <v>0</v>
      </c>
      <c r="AB427" s="5" t="n">
        <v>0</v>
      </c>
      <c r="AC427" s="4" t="n">
        <f aca="false">SUM(E427:P427)</f>
        <v>294.728</v>
      </c>
      <c r="AD427" s="5" t="n">
        <f aca="false">SUM(Q427:AB427)</f>
        <v>25754785.83</v>
      </c>
    </row>
    <row r="428" customFormat="false" ht="15" hidden="false" customHeight="true" outlineLevel="0" collapsed="false">
      <c r="A428" s="3" t="s">
        <v>231</v>
      </c>
      <c r="B428" s="3" t="s">
        <v>63</v>
      </c>
      <c r="C428" s="3"/>
      <c r="D428" s="3" t="s">
        <v>32</v>
      </c>
      <c r="E428" s="4" t="n">
        <v>0</v>
      </c>
      <c r="F428" s="4" t="n">
        <v>0</v>
      </c>
      <c r="G428" s="4" t="n">
        <v>0</v>
      </c>
      <c r="H428" s="4" t="n">
        <v>0</v>
      </c>
      <c r="I428" s="4" t="n">
        <v>86.575</v>
      </c>
      <c r="J428" s="4" t="n">
        <v>91.31</v>
      </c>
      <c r="K428" s="4" t="n">
        <v>91.916</v>
      </c>
      <c r="L428" s="4" t="n">
        <v>15.133</v>
      </c>
      <c r="M428" s="4" t="n">
        <v>121.133</v>
      </c>
      <c r="N428" s="4" t="n">
        <v>86.934</v>
      </c>
      <c r="O428" s="4" t="n">
        <v>80.915</v>
      </c>
      <c r="P428" s="4" t="n">
        <v>71.197</v>
      </c>
      <c r="Q428" s="5" t="n">
        <v>0</v>
      </c>
      <c r="R428" s="5" t="n">
        <v>0</v>
      </c>
      <c r="S428" s="5" t="n">
        <v>0</v>
      </c>
      <c r="T428" s="5" t="n">
        <v>0</v>
      </c>
      <c r="U428" s="5" t="n">
        <v>7739390.74</v>
      </c>
      <c r="V428" s="5" t="n">
        <v>8211440.47</v>
      </c>
      <c r="W428" s="5" t="n">
        <v>8199381.52</v>
      </c>
      <c r="X428" s="5" t="n">
        <v>6118761.36</v>
      </c>
      <c r="Y428" s="5" t="n">
        <v>10284431</v>
      </c>
      <c r="Z428" s="5" t="n">
        <v>7398352</v>
      </c>
      <c r="AA428" s="5" t="n">
        <v>7031681</v>
      </c>
      <c r="AB428" s="5" t="n">
        <v>6506245</v>
      </c>
      <c r="AC428" s="4" t="n">
        <f aca="false">SUM(E428:P428)</f>
        <v>645.113</v>
      </c>
      <c r="AD428" s="5" t="n">
        <f aca="false">SUM(Q428:AB428)</f>
        <v>61489683.09</v>
      </c>
    </row>
    <row r="429" customFormat="false" ht="15" hidden="false" customHeight="true" outlineLevel="0" collapsed="false">
      <c r="A429" s="3" t="s">
        <v>232</v>
      </c>
      <c r="B429" s="3" t="s">
        <v>224</v>
      </c>
      <c r="C429" s="3"/>
      <c r="D429" s="3" t="s">
        <v>32</v>
      </c>
      <c r="E429" s="4" t="n">
        <v>60.597</v>
      </c>
      <c r="F429" s="4" t="n">
        <v>65.997</v>
      </c>
      <c r="G429" s="4" t="n">
        <v>56.638</v>
      </c>
      <c r="H429" s="4" t="n">
        <v>52.273</v>
      </c>
      <c r="I429" s="4" t="n">
        <v>0</v>
      </c>
      <c r="J429" s="4" t="n">
        <v>0</v>
      </c>
      <c r="K429" s="4" t="n">
        <v>0</v>
      </c>
      <c r="L429" s="4" t="n">
        <v>0</v>
      </c>
      <c r="M429" s="4" t="n">
        <v>0</v>
      </c>
      <c r="N429" s="4" t="n">
        <v>0</v>
      </c>
      <c r="O429" s="4" t="n">
        <v>0</v>
      </c>
      <c r="P429" s="4" t="n">
        <v>0</v>
      </c>
      <c r="Q429" s="5" t="n">
        <v>5177157.08</v>
      </c>
      <c r="R429" s="5" t="n">
        <v>5521722.46</v>
      </c>
      <c r="S429" s="5" t="n">
        <v>4891714.44</v>
      </c>
      <c r="T429" s="5" t="n">
        <v>4767172.14</v>
      </c>
      <c r="U429" s="5" t="n">
        <v>0</v>
      </c>
      <c r="V429" s="5" t="n">
        <v>0</v>
      </c>
      <c r="W429" s="5" t="n">
        <v>0</v>
      </c>
      <c r="X429" s="5" t="n">
        <v>0</v>
      </c>
      <c r="Y429" s="5" t="n">
        <v>0</v>
      </c>
      <c r="Z429" s="5" t="n">
        <v>0</v>
      </c>
      <c r="AA429" s="5" t="n">
        <v>0</v>
      </c>
      <c r="AB429" s="5" t="n">
        <v>0</v>
      </c>
      <c r="AC429" s="4" t="n">
        <f aca="false">SUM(E429:P429)</f>
        <v>235.505</v>
      </c>
      <c r="AD429" s="5" t="n">
        <f aca="false">SUM(Q429:AB429)</f>
        <v>20357766.12</v>
      </c>
    </row>
    <row r="430" customFormat="false" ht="15" hidden="false" customHeight="true" outlineLevel="0" collapsed="false">
      <c r="A430" s="3" t="s">
        <v>232</v>
      </c>
      <c r="B430" s="3" t="s">
        <v>225</v>
      </c>
      <c r="C430" s="3"/>
      <c r="D430" s="3" t="s">
        <v>32</v>
      </c>
      <c r="E430" s="4" t="n">
        <v>107.264</v>
      </c>
      <c r="F430" s="4" t="n">
        <v>112.982</v>
      </c>
      <c r="G430" s="4" t="n">
        <v>139.993</v>
      </c>
      <c r="H430" s="4" t="n">
        <v>182.506</v>
      </c>
      <c r="I430" s="4" t="n">
        <v>0</v>
      </c>
      <c r="J430" s="4" t="n">
        <v>0</v>
      </c>
      <c r="K430" s="4" t="n">
        <v>0</v>
      </c>
      <c r="L430" s="4" t="n">
        <v>0</v>
      </c>
      <c r="M430" s="4" t="n">
        <v>0</v>
      </c>
      <c r="N430" s="4" t="n">
        <v>0</v>
      </c>
      <c r="O430" s="4" t="n">
        <v>0</v>
      </c>
      <c r="P430" s="4" t="n">
        <v>0</v>
      </c>
      <c r="Q430" s="5" t="n">
        <v>8772684.35</v>
      </c>
      <c r="R430" s="5" t="n">
        <v>9048944.7</v>
      </c>
      <c r="S430" s="5" t="n">
        <v>11574381.8</v>
      </c>
      <c r="T430" s="5" t="n">
        <v>15933047.52</v>
      </c>
      <c r="U430" s="5" t="n">
        <v>0</v>
      </c>
      <c r="V430" s="5" t="n">
        <v>0</v>
      </c>
      <c r="W430" s="5" t="n">
        <v>0</v>
      </c>
      <c r="X430" s="5" t="n">
        <v>0</v>
      </c>
      <c r="Y430" s="5" t="n">
        <v>0</v>
      </c>
      <c r="Z430" s="5" t="n">
        <v>0</v>
      </c>
      <c r="AA430" s="5" t="n">
        <v>0</v>
      </c>
      <c r="AB430" s="5" t="n">
        <v>0</v>
      </c>
      <c r="AC430" s="4" t="n">
        <f aca="false">SUM(E430:P430)</f>
        <v>542.745</v>
      </c>
      <c r="AD430" s="5" t="n">
        <f aca="false">SUM(Q430:AB430)</f>
        <v>45329058.37</v>
      </c>
    </row>
    <row r="431" customFormat="false" ht="15" hidden="false" customHeight="true" outlineLevel="0" collapsed="false">
      <c r="A431" s="3" t="s">
        <v>232</v>
      </c>
      <c r="B431" s="3" t="s">
        <v>63</v>
      </c>
      <c r="C431" s="3"/>
      <c r="D431" s="3" t="s">
        <v>32</v>
      </c>
      <c r="E431" s="4" t="n">
        <v>0</v>
      </c>
      <c r="F431" s="4" t="n">
        <v>0</v>
      </c>
      <c r="G431" s="4" t="n">
        <v>0</v>
      </c>
      <c r="H431" s="4" t="n">
        <v>0</v>
      </c>
      <c r="I431" s="4" t="n">
        <v>181.798</v>
      </c>
      <c r="J431" s="4" t="n">
        <v>184.037</v>
      </c>
      <c r="K431" s="4" t="n">
        <v>186.65</v>
      </c>
      <c r="L431" s="4" t="n">
        <v>30.847</v>
      </c>
      <c r="M431" s="4" t="n">
        <v>248.887</v>
      </c>
      <c r="N431" s="4" t="n">
        <v>185.081</v>
      </c>
      <c r="O431" s="4" t="n">
        <v>169.533</v>
      </c>
      <c r="P431" s="4" t="n">
        <v>146.068</v>
      </c>
      <c r="Q431" s="5" t="n">
        <v>0</v>
      </c>
      <c r="R431" s="5" t="n">
        <v>0</v>
      </c>
      <c r="S431" s="5" t="n">
        <v>0</v>
      </c>
      <c r="T431" s="5" t="n">
        <v>0</v>
      </c>
      <c r="U431" s="5" t="n">
        <v>16251871.33</v>
      </c>
      <c r="V431" s="5" t="n">
        <v>16550310.69</v>
      </c>
      <c r="W431" s="5" t="n">
        <v>16650143.2</v>
      </c>
      <c r="X431" s="5" t="n">
        <v>12489649.46</v>
      </c>
      <c r="Y431" s="5" t="n">
        <v>21131002</v>
      </c>
      <c r="Z431" s="5" t="n">
        <v>15750970</v>
      </c>
      <c r="AA431" s="5" t="n">
        <v>14732773</v>
      </c>
      <c r="AB431" s="5" t="n">
        <v>13348231</v>
      </c>
      <c r="AC431" s="4" t="n">
        <f aca="false">SUM(E431:P431)</f>
        <v>1332.901</v>
      </c>
      <c r="AD431" s="5" t="n">
        <f aca="false">SUM(Q431:AB431)</f>
        <v>126904950.68</v>
      </c>
    </row>
    <row r="432" customFormat="false" ht="15" hidden="false" customHeight="true" outlineLevel="0" collapsed="false">
      <c r="A432" s="3" t="s">
        <v>233</v>
      </c>
      <c r="B432" s="3" t="s">
        <v>224</v>
      </c>
      <c r="C432" s="3"/>
      <c r="D432" s="3" t="s">
        <v>32</v>
      </c>
      <c r="E432" s="4" t="n">
        <v>50.188</v>
      </c>
      <c r="F432" s="4" t="n">
        <v>59.524</v>
      </c>
      <c r="G432" s="4" t="n">
        <v>76.829</v>
      </c>
      <c r="H432" s="4" t="n">
        <v>104.457</v>
      </c>
      <c r="I432" s="4" t="n">
        <v>0</v>
      </c>
      <c r="J432" s="4" t="n">
        <v>0</v>
      </c>
      <c r="K432" s="4" t="n">
        <v>0</v>
      </c>
      <c r="L432" s="4" t="n">
        <v>0</v>
      </c>
      <c r="M432" s="4" t="n">
        <v>0</v>
      </c>
      <c r="N432" s="4" t="n">
        <v>0</v>
      </c>
      <c r="O432" s="4" t="n">
        <v>0</v>
      </c>
      <c r="P432" s="4" t="n">
        <v>0</v>
      </c>
      <c r="Q432" s="5" t="n">
        <v>4287855.17</v>
      </c>
      <c r="R432" s="5" t="n">
        <v>4980150.73</v>
      </c>
      <c r="S432" s="5" t="n">
        <v>6635572.04</v>
      </c>
      <c r="T432" s="5" t="n">
        <v>9526227.7</v>
      </c>
      <c r="U432" s="5" t="n">
        <v>0</v>
      </c>
      <c r="V432" s="5" t="n">
        <v>0</v>
      </c>
      <c r="W432" s="5" t="n">
        <v>0</v>
      </c>
      <c r="X432" s="5" t="n">
        <v>0</v>
      </c>
      <c r="Y432" s="5" t="n">
        <v>0</v>
      </c>
      <c r="Z432" s="5" t="n">
        <v>0</v>
      </c>
      <c r="AA432" s="5" t="n">
        <v>0</v>
      </c>
      <c r="AB432" s="5" t="n">
        <v>0</v>
      </c>
      <c r="AC432" s="4" t="n">
        <f aca="false">SUM(E432:P432)</f>
        <v>290.998</v>
      </c>
      <c r="AD432" s="5" t="n">
        <f aca="false">SUM(Q432:AB432)</f>
        <v>25429805.64</v>
      </c>
    </row>
    <row r="433" customFormat="false" ht="15" hidden="false" customHeight="true" outlineLevel="0" collapsed="false">
      <c r="A433" s="3" t="s">
        <v>233</v>
      </c>
      <c r="B433" s="3" t="s">
        <v>63</v>
      </c>
      <c r="C433" s="3"/>
      <c r="D433" s="3" t="s">
        <v>32</v>
      </c>
      <c r="E433" s="4" t="n">
        <v>0</v>
      </c>
      <c r="F433" s="4" t="n">
        <v>0</v>
      </c>
      <c r="G433" s="4" t="n">
        <v>0</v>
      </c>
      <c r="H433" s="4" t="n">
        <v>0</v>
      </c>
      <c r="I433" s="4" t="n">
        <v>86.528</v>
      </c>
      <c r="J433" s="4" t="n">
        <v>80.46</v>
      </c>
      <c r="K433" s="4" t="n">
        <v>85.675</v>
      </c>
      <c r="L433" s="4" t="n">
        <v>16.106</v>
      </c>
      <c r="M433" s="4" t="n">
        <v>102.996</v>
      </c>
      <c r="N433" s="4" t="n">
        <v>88.494</v>
      </c>
      <c r="O433" s="4" t="n">
        <v>75.936</v>
      </c>
      <c r="P433" s="4" t="n">
        <v>70.773</v>
      </c>
      <c r="Q433" s="5" t="n">
        <v>0</v>
      </c>
      <c r="R433" s="5" t="n">
        <v>0</v>
      </c>
      <c r="S433" s="5" t="n">
        <v>0</v>
      </c>
      <c r="T433" s="5" t="n">
        <v>0</v>
      </c>
      <c r="U433" s="5" t="n">
        <v>7735189.17</v>
      </c>
      <c r="V433" s="5" t="n">
        <v>7235708.03</v>
      </c>
      <c r="W433" s="5" t="n">
        <v>7642652.12</v>
      </c>
      <c r="X433" s="5" t="n">
        <v>6423240.85</v>
      </c>
      <c r="Y433" s="5" t="n">
        <v>8744564</v>
      </c>
      <c r="Z433" s="5" t="n">
        <v>7531115</v>
      </c>
      <c r="AA433" s="5" t="n">
        <v>6598998</v>
      </c>
      <c r="AB433" s="5" t="n">
        <v>6467497</v>
      </c>
      <c r="AC433" s="4" t="n">
        <f aca="false">SUM(E433:P433)</f>
        <v>606.968</v>
      </c>
      <c r="AD433" s="5" t="n">
        <f aca="false">SUM(Q433:AB433)</f>
        <v>58378964.17</v>
      </c>
    </row>
    <row r="434" customFormat="false" ht="15" hidden="false" customHeight="true" outlineLevel="0" collapsed="false">
      <c r="A434" s="3" t="s">
        <v>234</v>
      </c>
      <c r="B434" s="3" t="s">
        <v>224</v>
      </c>
      <c r="C434" s="3"/>
      <c r="D434" s="3" t="s">
        <v>32</v>
      </c>
      <c r="E434" s="4" t="n">
        <v>54.113</v>
      </c>
      <c r="F434" s="4" t="n">
        <v>64.024</v>
      </c>
      <c r="G434" s="4" t="n">
        <v>56.631</v>
      </c>
      <c r="H434" s="4" t="n">
        <v>51.603</v>
      </c>
      <c r="I434" s="4" t="n">
        <v>0</v>
      </c>
      <c r="J434" s="4" t="n">
        <v>0</v>
      </c>
      <c r="K434" s="4" t="n">
        <v>0</v>
      </c>
      <c r="L434" s="4" t="n">
        <v>0</v>
      </c>
      <c r="M434" s="4" t="n">
        <v>0</v>
      </c>
      <c r="N434" s="4" t="n">
        <v>0</v>
      </c>
      <c r="O434" s="4" t="n">
        <v>0</v>
      </c>
      <c r="P434" s="4" t="n">
        <v>0</v>
      </c>
      <c r="Q434" s="5" t="n">
        <v>4623190.94</v>
      </c>
      <c r="R434" s="5" t="n">
        <v>5356648.92</v>
      </c>
      <c r="S434" s="5" t="n">
        <v>4891109.86</v>
      </c>
      <c r="T434" s="5" t="n">
        <v>4706069.75</v>
      </c>
      <c r="U434" s="5" t="n">
        <v>0</v>
      </c>
      <c r="V434" s="5" t="n">
        <v>0</v>
      </c>
      <c r="W434" s="5" t="n">
        <v>0</v>
      </c>
      <c r="X434" s="5" t="n">
        <v>0</v>
      </c>
      <c r="Y434" s="5" t="n">
        <v>0</v>
      </c>
      <c r="Z434" s="5" t="n">
        <v>0</v>
      </c>
      <c r="AA434" s="5" t="n">
        <v>0</v>
      </c>
      <c r="AB434" s="5" t="n">
        <v>0</v>
      </c>
      <c r="AC434" s="4" t="n">
        <f aca="false">SUM(E434:P434)</f>
        <v>226.371</v>
      </c>
      <c r="AD434" s="5" t="n">
        <f aca="false">SUM(Q434:AB434)</f>
        <v>19577019.47</v>
      </c>
    </row>
    <row r="435" customFormat="false" ht="15" hidden="false" customHeight="true" outlineLevel="0" collapsed="false">
      <c r="A435" s="3" t="s">
        <v>234</v>
      </c>
      <c r="B435" s="3" t="s">
        <v>225</v>
      </c>
      <c r="C435" s="3"/>
      <c r="D435" s="3" t="s">
        <v>32</v>
      </c>
      <c r="E435" s="4" t="n">
        <v>95.787</v>
      </c>
      <c r="F435" s="4" t="n">
        <v>109.604</v>
      </c>
      <c r="G435" s="4" t="n">
        <v>139.978</v>
      </c>
      <c r="H435" s="4" t="n">
        <v>180.163</v>
      </c>
      <c r="I435" s="4" t="n">
        <v>0</v>
      </c>
      <c r="J435" s="4" t="n">
        <v>0</v>
      </c>
      <c r="K435" s="4" t="n">
        <v>0</v>
      </c>
      <c r="L435" s="4" t="n">
        <v>0</v>
      </c>
      <c r="M435" s="4" t="n">
        <v>0</v>
      </c>
      <c r="N435" s="4" t="n">
        <v>0</v>
      </c>
      <c r="O435" s="4" t="n">
        <v>0</v>
      </c>
      <c r="P435" s="4" t="n">
        <v>0</v>
      </c>
      <c r="Q435" s="5" t="n">
        <v>7834027.41</v>
      </c>
      <c r="R435" s="5" t="n">
        <v>8778394.21</v>
      </c>
      <c r="S435" s="5" t="n">
        <v>11573141.63</v>
      </c>
      <c r="T435" s="5" t="n">
        <v>15728500.11</v>
      </c>
      <c r="U435" s="5" t="n">
        <v>0</v>
      </c>
      <c r="V435" s="5" t="n">
        <v>0</v>
      </c>
      <c r="W435" s="5" t="n">
        <v>0</v>
      </c>
      <c r="X435" s="5" t="n">
        <v>0</v>
      </c>
      <c r="Y435" s="5" t="n">
        <v>0</v>
      </c>
      <c r="Z435" s="5" t="n">
        <v>0</v>
      </c>
      <c r="AA435" s="5" t="n">
        <v>0</v>
      </c>
      <c r="AB435" s="5" t="n">
        <v>0</v>
      </c>
      <c r="AC435" s="4" t="n">
        <f aca="false">SUM(E435:P435)</f>
        <v>525.532</v>
      </c>
      <c r="AD435" s="5" t="n">
        <f aca="false">SUM(Q435:AB435)</f>
        <v>43914063.36</v>
      </c>
    </row>
    <row r="436" customFormat="false" ht="15" hidden="false" customHeight="true" outlineLevel="0" collapsed="false">
      <c r="A436" s="3" t="s">
        <v>234</v>
      </c>
      <c r="B436" s="3" t="s">
        <v>63</v>
      </c>
      <c r="C436" s="3"/>
      <c r="D436" s="3" t="s">
        <v>32</v>
      </c>
      <c r="E436" s="4" t="n">
        <v>0</v>
      </c>
      <c r="F436" s="4" t="n">
        <v>0</v>
      </c>
      <c r="G436" s="4" t="n">
        <v>0</v>
      </c>
      <c r="H436" s="4" t="n">
        <v>0</v>
      </c>
      <c r="I436" s="4" t="n">
        <v>171.211</v>
      </c>
      <c r="J436" s="4" t="n">
        <v>165.948</v>
      </c>
      <c r="K436" s="4" t="n">
        <v>175.432</v>
      </c>
      <c r="L436" s="4" t="n">
        <v>31.188</v>
      </c>
      <c r="M436" s="4" t="n">
        <v>233.355</v>
      </c>
      <c r="N436" s="4" t="n">
        <v>157.245</v>
      </c>
      <c r="O436" s="4" t="n">
        <v>148.34</v>
      </c>
      <c r="P436" s="4" t="n">
        <v>124.989</v>
      </c>
      <c r="Q436" s="5" t="n">
        <v>0</v>
      </c>
      <c r="R436" s="5" t="n">
        <v>0</v>
      </c>
      <c r="S436" s="5" t="n">
        <v>0</v>
      </c>
      <c r="T436" s="5" t="n">
        <v>0</v>
      </c>
      <c r="U436" s="5" t="n">
        <v>15305444.15</v>
      </c>
      <c r="V436" s="5" t="n">
        <v>14923580.34</v>
      </c>
      <c r="W436" s="5" t="n">
        <v>15649439.72</v>
      </c>
      <c r="X436" s="5" t="n">
        <v>12845266.25</v>
      </c>
      <c r="Y436" s="5" t="n">
        <v>19812303</v>
      </c>
      <c r="Z436" s="5" t="n">
        <v>13382038</v>
      </c>
      <c r="AA436" s="5" t="n">
        <v>12891056</v>
      </c>
      <c r="AB436" s="5" t="n">
        <v>11421954</v>
      </c>
      <c r="AC436" s="4" t="n">
        <f aca="false">SUM(E436:P436)</f>
        <v>1207.708</v>
      </c>
      <c r="AD436" s="5" t="n">
        <f aca="false">SUM(Q436:AB436)</f>
        <v>116231081.46</v>
      </c>
    </row>
    <row r="437" customFormat="false" ht="15" hidden="false" customHeight="true" outlineLevel="0" collapsed="false">
      <c r="A437" s="3" t="s">
        <v>235</v>
      </c>
      <c r="B437" s="3" t="s">
        <v>224</v>
      </c>
      <c r="C437" s="3"/>
      <c r="D437" s="3" t="s">
        <v>32</v>
      </c>
      <c r="E437" s="4" t="n">
        <v>20.852</v>
      </c>
      <c r="F437" s="4" t="n">
        <v>21.796</v>
      </c>
      <c r="G437" s="4" t="n">
        <v>29.824</v>
      </c>
      <c r="H437" s="4" t="n">
        <v>48.681</v>
      </c>
      <c r="I437" s="4" t="n">
        <v>0</v>
      </c>
      <c r="J437" s="4" t="n">
        <v>0</v>
      </c>
      <c r="K437" s="4" t="n">
        <v>0</v>
      </c>
      <c r="L437" s="4" t="n">
        <v>0</v>
      </c>
      <c r="M437" s="4" t="n">
        <v>0</v>
      </c>
      <c r="N437" s="4" t="n">
        <v>0</v>
      </c>
      <c r="O437" s="4" t="n">
        <v>0</v>
      </c>
      <c r="P437" s="4" t="n">
        <v>0</v>
      </c>
      <c r="Q437" s="5" t="n">
        <v>1781508.64</v>
      </c>
      <c r="R437" s="5" t="n">
        <v>1823589.9</v>
      </c>
      <c r="S437" s="5" t="n">
        <v>2575841.16</v>
      </c>
      <c r="T437" s="5" t="n">
        <v>4439590.37</v>
      </c>
      <c r="U437" s="5" t="n">
        <v>0</v>
      </c>
      <c r="V437" s="5" t="n">
        <v>0</v>
      </c>
      <c r="W437" s="5" t="n">
        <v>0</v>
      </c>
      <c r="X437" s="5" t="n">
        <v>0</v>
      </c>
      <c r="Y437" s="5" t="n">
        <v>0</v>
      </c>
      <c r="Z437" s="5" t="n">
        <v>0</v>
      </c>
      <c r="AA437" s="5" t="n">
        <v>0</v>
      </c>
      <c r="AB437" s="5" t="n">
        <v>0</v>
      </c>
      <c r="AC437" s="4" t="n">
        <f aca="false">SUM(E437:P437)</f>
        <v>121.153</v>
      </c>
      <c r="AD437" s="5" t="n">
        <f aca="false">SUM(Q437:AB437)</f>
        <v>10620530.07</v>
      </c>
    </row>
    <row r="438" customFormat="false" ht="15" hidden="false" customHeight="true" outlineLevel="0" collapsed="false">
      <c r="A438" s="3" t="s">
        <v>235</v>
      </c>
      <c r="B438" s="3" t="s">
        <v>63</v>
      </c>
      <c r="C438" s="3"/>
      <c r="D438" s="3" t="s">
        <v>32</v>
      </c>
      <c r="E438" s="4" t="n">
        <v>0</v>
      </c>
      <c r="F438" s="4" t="n">
        <v>0</v>
      </c>
      <c r="G438" s="4" t="n">
        <v>0</v>
      </c>
      <c r="H438" s="4" t="n">
        <v>0</v>
      </c>
      <c r="I438" s="4" t="n">
        <v>38.574</v>
      </c>
      <c r="J438" s="4" t="n">
        <v>42.218</v>
      </c>
      <c r="K438" s="4" t="n">
        <v>43.545</v>
      </c>
      <c r="L438" s="4" t="n">
        <v>4.26</v>
      </c>
      <c r="M438" s="4" t="n">
        <v>54.03</v>
      </c>
      <c r="N438" s="4" t="n">
        <v>38.017</v>
      </c>
      <c r="O438" s="4" t="n">
        <v>30.87</v>
      </c>
      <c r="P438" s="4" t="n">
        <v>25.592</v>
      </c>
      <c r="Q438" s="5" t="n">
        <v>0</v>
      </c>
      <c r="R438" s="5" t="n">
        <v>0</v>
      </c>
      <c r="S438" s="5" t="n">
        <v>0</v>
      </c>
      <c r="T438" s="5" t="n">
        <v>0</v>
      </c>
      <c r="U438" s="5" t="n">
        <v>3448331.02</v>
      </c>
      <c r="V438" s="5" t="n">
        <v>3796633.38</v>
      </c>
      <c r="W438" s="5" t="n">
        <v>3884438.71</v>
      </c>
      <c r="X438" s="5" t="n">
        <v>2757679.45</v>
      </c>
      <c r="Y438" s="5" t="n">
        <v>4587256</v>
      </c>
      <c r="Z438" s="5" t="n">
        <v>3235363</v>
      </c>
      <c r="AA438" s="5" t="n">
        <v>2682666</v>
      </c>
      <c r="AB438" s="5" t="n">
        <v>2338690</v>
      </c>
      <c r="AC438" s="4" t="n">
        <f aca="false">SUM(E438:P438)</f>
        <v>277.106</v>
      </c>
      <c r="AD438" s="5" t="n">
        <f aca="false">SUM(Q438:AB438)</f>
        <v>26731057.56</v>
      </c>
    </row>
    <row r="439" customFormat="false" ht="15" hidden="false" customHeight="true" outlineLevel="0" collapsed="false">
      <c r="A439" s="3" t="s">
        <v>236</v>
      </c>
      <c r="B439" s="3" t="s">
        <v>224</v>
      </c>
      <c r="C439" s="3"/>
      <c r="D439" s="3" t="s">
        <v>32</v>
      </c>
      <c r="E439" s="4" t="n">
        <v>54.427</v>
      </c>
      <c r="F439" s="4" t="n">
        <v>60.865</v>
      </c>
      <c r="G439" s="4" t="n">
        <v>71.917</v>
      </c>
      <c r="H439" s="4" t="n">
        <v>107.616</v>
      </c>
      <c r="I439" s="4" t="n">
        <v>0</v>
      </c>
      <c r="J439" s="4" t="n">
        <v>0</v>
      </c>
      <c r="K439" s="4" t="n">
        <v>0</v>
      </c>
      <c r="L439" s="4" t="n">
        <v>0</v>
      </c>
      <c r="M439" s="4" t="n">
        <v>0</v>
      </c>
      <c r="N439" s="4" t="n">
        <v>0</v>
      </c>
      <c r="O439" s="4" t="n">
        <v>0</v>
      </c>
      <c r="P439" s="4" t="n">
        <v>0</v>
      </c>
      <c r="Q439" s="5" t="n">
        <v>4650017.8</v>
      </c>
      <c r="R439" s="5" t="n">
        <v>5092347.19</v>
      </c>
      <c r="S439" s="5" t="n">
        <v>6211332.1</v>
      </c>
      <c r="T439" s="5" t="n">
        <v>9814320.92</v>
      </c>
      <c r="U439" s="5" t="n">
        <v>0</v>
      </c>
      <c r="V439" s="5" t="n">
        <v>0</v>
      </c>
      <c r="W439" s="5" t="n">
        <v>0</v>
      </c>
      <c r="X439" s="5" t="n">
        <v>0</v>
      </c>
      <c r="Y439" s="5" t="n">
        <v>0</v>
      </c>
      <c r="Z439" s="5" t="n">
        <v>0</v>
      </c>
      <c r="AA439" s="5" t="n">
        <v>0</v>
      </c>
      <c r="AB439" s="5" t="n">
        <v>0</v>
      </c>
      <c r="AC439" s="4" t="n">
        <f aca="false">SUM(E439:P439)</f>
        <v>294.825</v>
      </c>
      <c r="AD439" s="5" t="n">
        <f aca="false">SUM(Q439:AB439)</f>
        <v>25768018.01</v>
      </c>
    </row>
    <row r="440" customFormat="false" ht="15" hidden="false" customHeight="true" outlineLevel="0" collapsed="false">
      <c r="A440" s="3" t="s">
        <v>236</v>
      </c>
      <c r="B440" s="3" t="s">
        <v>63</v>
      </c>
      <c r="C440" s="3"/>
      <c r="D440" s="3" t="s">
        <v>32</v>
      </c>
      <c r="E440" s="4" t="n">
        <v>0</v>
      </c>
      <c r="F440" s="4" t="n">
        <v>0</v>
      </c>
      <c r="G440" s="4" t="n">
        <v>0</v>
      </c>
      <c r="H440" s="4" t="n">
        <v>0</v>
      </c>
      <c r="I440" s="4" t="n">
        <v>134.402</v>
      </c>
      <c r="J440" s="4" t="n">
        <v>144.995</v>
      </c>
      <c r="K440" s="4" t="n">
        <v>146.351</v>
      </c>
      <c r="L440" s="4" t="n">
        <v>24.633</v>
      </c>
      <c r="M440" s="4" t="n">
        <v>196.208</v>
      </c>
      <c r="N440" s="4" t="n">
        <v>150.715</v>
      </c>
      <c r="O440" s="4" t="n">
        <v>139.011</v>
      </c>
      <c r="P440" s="4" t="n">
        <v>122.194</v>
      </c>
      <c r="Q440" s="5" t="n">
        <v>0</v>
      </c>
      <c r="R440" s="5" t="n">
        <v>0</v>
      </c>
      <c r="S440" s="5" t="n">
        <v>0</v>
      </c>
      <c r="T440" s="5" t="n">
        <v>0</v>
      </c>
      <c r="U440" s="5" t="n">
        <v>12014895.68</v>
      </c>
      <c r="V440" s="5" t="n">
        <v>13039292.63</v>
      </c>
      <c r="W440" s="5" t="n">
        <v>13055264.44</v>
      </c>
      <c r="X440" s="5" t="n">
        <v>10053553.12</v>
      </c>
      <c r="Y440" s="5" t="n">
        <v>16658449</v>
      </c>
      <c r="Z440" s="5" t="n">
        <v>12826313</v>
      </c>
      <c r="AA440" s="5" t="n">
        <v>12080346</v>
      </c>
      <c r="AB440" s="5" t="n">
        <v>11166537</v>
      </c>
      <c r="AC440" s="4" t="n">
        <f aca="false">SUM(E440:P440)</f>
        <v>1058.509</v>
      </c>
      <c r="AD440" s="5" t="n">
        <f aca="false">SUM(Q440:AB440)</f>
        <v>100894650.87</v>
      </c>
    </row>
    <row r="441" customFormat="false" ht="15" hidden="false" customHeight="true" outlineLevel="0" collapsed="false">
      <c r="A441" s="3" t="s">
        <v>237</v>
      </c>
      <c r="B441" s="3" t="s">
        <v>224</v>
      </c>
      <c r="C441" s="3"/>
      <c r="D441" s="3" t="s">
        <v>32</v>
      </c>
      <c r="E441" s="4" t="n">
        <v>84.315</v>
      </c>
      <c r="F441" s="4" t="n">
        <v>95.491</v>
      </c>
      <c r="G441" s="4" t="n">
        <v>87.582</v>
      </c>
      <c r="H441" s="4" t="n">
        <v>79.075</v>
      </c>
      <c r="I441" s="4" t="n">
        <v>0</v>
      </c>
      <c r="J441" s="4" t="n">
        <v>0</v>
      </c>
      <c r="K441" s="4" t="n">
        <v>0</v>
      </c>
      <c r="L441" s="4" t="n">
        <v>0</v>
      </c>
      <c r="M441" s="4" t="n">
        <v>0</v>
      </c>
      <c r="N441" s="4" t="n">
        <v>0</v>
      </c>
      <c r="O441" s="4" t="n">
        <v>0</v>
      </c>
      <c r="P441" s="4" t="n">
        <v>0</v>
      </c>
      <c r="Q441" s="5" t="n">
        <v>7203524.92</v>
      </c>
      <c r="R441" s="5" t="n">
        <v>7989375.27</v>
      </c>
      <c r="S441" s="5" t="n">
        <v>7564287.83</v>
      </c>
      <c r="T441" s="5" t="n">
        <v>7211450.22</v>
      </c>
      <c r="U441" s="5" t="n">
        <v>0</v>
      </c>
      <c r="V441" s="5" t="n">
        <v>0</v>
      </c>
      <c r="W441" s="5" t="n">
        <v>0</v>
      </c>
      <c r="X441" s="5" t="n">
        <v>0</v>
      </c>
      <c r="Y441" s="5" t="n">
        <v>0</v>
      </c>
      <c r="Z441" s="5" t="n">
        <v>0</v>
      </c>
      <c r="AA441" s="5" t="n">
        <v>0</v>
      </c>
      <c r="AB441" s="5" t="n">
        <v>0</v>
      </c>
      <c r="AC441" s="4" t="n">
        <f aca="false">SUM(E441:P441)</f>
        <v>346.463</v>
      </c>
      <c r="AD441" s="5" t="n">
        <f aca="false">SUM(Q441:AB441)</f>
        <v>29968638.24</v>
      </c>
    </row>
    <row r="442" customFormat="false" ht="15" hidden="false" customHeight="true" outlineLevel="0" collapsed="false">
      <c r="A442" s="3" t="s">
        <v>237</v>
      </c>
      <c r="B442" s="3" t="s">
        <v>225</v>
      </c>
      <c r="C442" s="3"/>
      <c r="D442" s="3" t="s">
        <v>32</v>
      </c>
      <c r="E442" s="4" t="n">
        <v>149.247</v>
      </c>
      <c r="F442" s="4" t="n">
        <v>163.475</v>
      </c>
      <c r="G442" s="4" t="n">
        <v>216.481</v>
      </c>
      <c r="H442" s="4" t="n">
        <v>276.079</v>
      </c>
      <c r="I442" s="4" t="n">
        <v>0</v>
      </c>
      <c r="J442" s="4" t="n">
        <v>0</v>
      </c>
      <c r="K442" s="4" t="n">
        <v>0</v>
      </c>
      <c r="L442" s="4" t="n">
        <v>0</v>
      </c>
      <c r="M442" s="4" t="n">
        <v>0</v>
      </c>
      <c r="N442" s="4" t="n">
        <v>0</v>
      </c>
      <c r="O442" s="4" t="n">
        <v>0</v>
      </c>
      <c r="P442" s="4" t="n">
        <v>0</v>
      </c>
      <c r="Q442" s="5" t="n">
        <v>12206302.4</v>
      </c>
      <c r="R442" s="5" t="n">
        <v>13093025.8</v>
      </c>
      <c r="S442" s="5" t="n">
        <v>17898278.86</v>
      </c>
      <c r="T442" s="5" t="n">
        <v>24102110.82</v>
      </c>
      <c r="U442" s="5" t="n">
        <v>0</v>
      </c>
      <c r="V442" s="5" t="n">
        <v>0</v>
      </c>
      <c r="W442" s="5" t="n">
        <v>0</v>
      </c>
      <c r="X442" s="5" t="n">
        <v>0</v>
      </c>
      <c r="Y442" s="5" t="n">
        <v>0</v>
      </c>
      <c r="Z442" s="5" t="n">
        <v>0</v>
      </c>
      <c r="AA442" s="5" t="n">
        <v>0</v>
      </c>
      <c r="AB442" s="5" t="n">
        <v>0</v>
      </c>
      <c r="AC442" s="4" t="n">
        <f aca="false">SUM(E442:P442)</f>
        <v>805.282</v>
      </c>
      <c r="AD442" s="5" t="n">
        <f aca="false">SUM(Q442:AB442)</f>
        <v>67299717.88</v>
      </c>
    </row>
    <row r="443" customFormat="false" ht="15" hidden="false" customHeight="true" outlineLevel="0" collapsed="false">
      <c r="A443" s="3" t="s">
        <v>237</v>
      </c>
      <c r="B443" s="3" t="s">
        <v>63</v>
      </c>
      <c r="C443" s="3"/>
      <c r="D443" s="3" t="s">
        <v>32</v>
      </c>
      <c r="E443" s="4" t="n">
        <v>0</v>
      </c>
      <c r="F443" s="4" t="n">
        <v>0</v>
      </c>
      <c r="G443" s="4" t="n">
        <v>0</v>
      </c>
      <c r="H443" s="4" t="n">
        <v>0</v>
      </c>
      <c r="I443" s="4" t="n">
        <v>288.141</v>
      </c>
      <c r="J443" s="4" t="n">
        <v>276.015</v>
      </c>
      <c r="K443" s="4" t="n">
        <v>295.014</v>
      </c>
      <c r="L443" s="4" t="n">
        <v>52.125</v>
      </c>
      <c r="M443" s="4" t="n">
        <v>344.58</v>
      </c>
      <c r="N443" s="4" t="n">
        <v>293.275</v>
      </c>
      <c r="O443" s="4" t="n">
        <v>241.79</v>
      </c>
      <c r="P443" s="4" t="n">
        <v>224.134</v>
      </c>
      <c r="Q443" s="5" t="n">
        <v>0</v>
      </c>
      <c r="R443" s="5" t="n">
        <v>0</v>
      </c>
      <c r="S443" s="5" t="n">
        <v>0</v>
      </c>
      <c r="T443" s="5" t="n">
        <v>0</v>
      </c>
      <c r="U443" s="5" t="n">
        <v>25758426.67</v>
      </c>
      <c r="V443" s="5" t="n">
        <v>24821823.86</v>
      </c>
      <c r="W443" s="5" t="n">
        <v>26316771.18</v>
      </c>
      <c r="X443" s="5" t="n">
        <v>21432594.81</v>
      </c>
      <c r="Y443" s="5" t="n">
        <v>29255529</v>
      </c>
      <c r="Z443" s="5" t="n">
        <v>24958610</v>
      </c>
      <c r="AA443" s="5" t="n">
        <v>21012057</v>
      </c>
      <c r="AB443" s="5" t="n">
        <v>20482191</v>
      </c>
      <c r="AC443" s="4" t="n">
        <f aca="false">SUM(E443:P443)</f>
        <v>2015.074</v>
      </c>
      <c r="AD443" s="5" t="n">
        <f aca="false">SUM(Q443:AB443)</f>
        <v>194038003.52</v>
      </c>
    </row>
    <row r="444" customFormat="false" ht="15" hidden="false" customHeight="true" outlineLevel="0" collapsed="false">
      <c r="A444" s="3" t="s">
        <v>238</v>
      </c>
      <c r="B444" s="3" t="s">
        <v>178</v>
      </c>
      <c r="C444" s="3" t="s">
        <v>199</v>
      </c>
      <c r="D444" s="3" t="s">
        <v>36</v>
      </c>
      <c r="E444" s="4" t="n">
        <v>0</v>
      </c>
      <c r="F444" s="4" t="n">
        <v>0</v>
      </c>
      <c r="G444" s="4" t="n">
        <v>0</v>
      </c>
      <c r="H444" s="4" t="n">
        <v>0</v>
      </c>
      <c r="I444" s="4" t="n">
        <v>0</v>
      </c>
      <c r="J444" s="4" t="n">
        <v>0</v>
      </c>
      <c r="K444" s="4" t="n">
        <v>0</v>
      </c>
      <c r="L444" s="4" t="n">
        <v>0</v>
      </c>
      <c r="M444" s="4" t="n">
        <v>0</v>
      </c>
      <c r="N444" s="4" t="n">
        <v>0</v>
      </c>
      <c r="O444" s="4" t="n">
        <v>129.96</v>
      </c>
      <c r="P444" s="4" t="n">
        <v>138</v>
      </c>
      <c r="Q444" s="5" t="n">
        <v>0</v>
      </c>
      <c r="R444" s="5" t="n">
        <v>0</v>
      </c>
      <c r="S444" s="5" t="n">
        <v>0</v>
      </c>
      <c r="T444" s="5" t="n">
        <v>0</v>
      </c>
      <c r="U444" s="5" t="n">
        <v>0</v>
      </c>
      <c r="V444" s="5" t="n">
        <v>0</v>
      </c>
      <c r="W444" s="5" t="n">
        <v>0</v>
      </c>
      <c r="X444" s="5" t="n">
        <v>0</v>
      </c>
      <c r="Y444" s="5" t="n">
        <v>0</v>
      </c>
      <c r="Z444" s="5" t="n">
        <v>0</v>
      </c>
      <c r="AA444" s="5" t="n">
        <v>11363443</v>
      </c>
      <c r="AB444" s="5" t="n">
        <v>12688717</v>
      </c>
      <c r="AC444" s="4" t="n">
        <f aca="false">SUM(E444:P444)</f>
        <v>267.96</v>
      </c>
      <c r="AD444" s="5" t="n">
        <f aca="false">SUM(Q444:AB444)</f>
        <v>24052160</v>
      </c>
    </row>
    <row r="445" customFormat="false" ht="15" hidden="false" customHeight="true" outlineLevel="0" collapsed="false">
      <c r="A445" s="3" t="s">
        <v>239</v>
      </c>
      <c r="B445" s="3" t="s">
        <v>55</v>
      </c>
      <c r="C445" s="3"/>
      <c r="D445" s="3" t="s">
        <v>36</v>
      </c>
      <c r="E445" s="4" t="n">
        <v>0</v>
      </c>
      <c r="F445" s="4" t="n">
        <v>0</v>
      </c>
      <c r="G445" s="4" t="n">
        <v>0</v>
      </c>
      <c r="H445" s="4" t="n">
        <v>0</v>
      </c>
      <c r="I445" s="4" t="n">
        <v>0</v>
      </c>
      <c r="J445" s="4" t="n">
        <v>0</v>
      </c>
      <c r="K445" s="4" t="n">
        <v>0</v>
      </c>
      <c r="L445" s="4" t="n">
        <v>0</v>
      </c>
      <c r="M445" s="4" t="n">
        <v>0</v>
      </c>
      <c r="N445" s="4" t="n">
        <v>8.85</v>
      </c>
      <c r="O445" s="4" t="n">
        <v>0</v>
      </c>
      <c r="P445" s="4" t="n">
        <v>0</v>
      </c>
      <c r="Q445" s="5" t="n">
        <v>0</v>
      </c>
      <c r="R445" s="5" t="n">
        <v>0</v>
      </c>
      <c r="S445" s="5" t="n">
        <v>0</v>
      </c>
      <c r="T445" s="5" t="n">
        <v>0</v>
      </c>
      <c r="U445" s="5" t="n">
        <v>0</v>
      </c>
      <c r="V445" s="5" t="n">
        <v>0</v>
      </c>
      <c r="W445" s="5" t="n">
        <v>0</v>
      </c>
      <c r="X445" s="5" t="n">
        <v>0</v>
      </c>
      <c r="Y445" s="5" t="n">
        <v>0</v>
      </c>
      <c r="Z445" s="5" t="n">
        <v>672172</v>
      </c>
      <c r="AA445" s="5" t="n">
        <v>0</v>
      </c>
      <c r="AB445" s="5" t="n">
        <v>0</v>
      </c>
      <c r="AC445" s="4" t="n">
        <f aca="false">SUM(E445:P445)</f>
        <v>8.85</v>
      </c>
      <c r="AD445" s="5" t="n">
        <f aca="false">SUM(Q445:AB445)</f>
        <v>672172</v>
      </c>
    </row>
    <row r="446" customFormat="false" ht="15" hidden="false" customHeight="true" outlineLevel="0" collapsed="false">
      <c r="A446" s="3" t="s">
        <v>239</v>
      </c>
      <c r="B446" s="3" t="s">
        <v>56</v>
      </c>
      <c r="C446" s="3"/>
      <c r="D446" s="3" t="s">
        <v>36</v>
      </c>
      <c r="E446" s="4" t="n">
        <v>0</v>
      </c>
      <c r="F446" s="4" t="n">
        <v>0</v>
      </c>
      <c r="G446" s="4" t="n">
        <v>0</v>
      </c>
      <c r="H446" s="4" t="n">
        <v>0</v>
      </c>
      <c r="I446" s="4" t="n">
        <v>0</v>
      </c>
      <c r="J446" s="4" t="n">
        <v>0</v>
      </c>
      <c r="K446" s="4" t="n">
        <v>0</v>
      </c>
      <c r="L446" s="4" t="n">
        <v>0</v>
      </c>
      <c r="M446" s="4" t="n">
        <v>0</v>
      </c>
      <c r="N446" s="4" t="n">
        <v>0</v>
      </c>
      <c r="O446" s="4" t="n">
        <v>3.27</v>
      </c>
      <c r="P446" s="4" t="n">
        <v>1.76</v>
      </c>
      <c r="Q446" s="5" t="n">
        <v>0</v>
      </c>
      <c r="R446" s="5" t="n">
        <v>0</v>
      </c>
      <c r="S446" s="5" t="n">
        <v>0</v>
      </c>
      <c r="T446" s="5" t="n">
        <v>0</v>
      </c>
      <c r="U446" s="5" t="n">
        <v>0</v>
      </c>
      <c r="V446" s="5" t="n">
        <v>0</v>
      </c>
      <c r="W446" s="5" t="n">
        <v>0</v>
      </c>
      <c r="X446" s="5" t="n">
        <v>0</v>
      </c>
      <c r="Y446" s="5" t="n">
        <v>0</v>
      </c>
      <c r="Z446" s="5" t="n">
        <v>0</v>
      </c>
      <c r="AA446" s="5" t="n">
        <v>253253</v>
      </c>
      <c r="AB446" s="5" t="n">
        <v>143312</v>
      </c>
      <c r="AC446" s="4" t="n">
        <f aca="false">SUM(E446:P446)</f>
        <v>5.03</v>
      </c>
      <c r="AD446" s="5" t="n">
        <f aca="false">SUM(Q446:AB446)</f>
        <v>396565</v>
      </c>
    </row>
    <row r="447" customFormat="false" ht="15" hidden="false" customHeight="true" outlineLevel="0" collapsed="false">
      <c r="A447" s="3" t="s">
        <v>239</v>
      </c>
      <c r="B447" s="3" t="s">
        <v>57</v>
      </c>
      <c r="C447" s="3"/>
      <c r="D447" s="3" t="s">
        <v>36</v>
      </c>
      <c r="E447" s="4" t="n">
        <v>0</v>
      </c>
      <c r="F447" s="4" t="n">
        <v>0</v>
      </c>
      <c r="G447" s="4" t="n">
        <v>0</v>
      </c>
      <c r="H447" s="4" t="n">
        <v>0</v>
      </c>
      <c r="I447" s="4" t="n">
        <v>0</v>
      </c>
      <c r="J447" s="4" t="n">
        <v>0</v>
      </c>
      <c r="K447" s="4" t="n">
        <v>0</v>
      </c>
      <c r="L447" s="4" t="n">
        <v>0</v>
      </c>
      <c r="M447" s="4" t="n">
        <v>0</v>
      </c>
      <c r="N447" s="4" t="n">
        <v>33.58</v>
      </c>
      <c r="O447" s="4" t="n">
        <v>8.42</v>
      </c>
      <c r="P447" s="4" t="n">
        <v>0</v>
      </c>
      <c r="Q447" s="5" t="n">
        <v>0</v>
      </c>
      <c r="R447" s="5" t="n">
        <v>0</v>
      </c>
      <c r="S447" s="5" t="n">
        <v>0</v>
      </c>
      <c r="T447" s="5" t="n">
        <v>0</v>
      </c>
      <c r="U447" s="5" t="n">
        <v>0</v>
      </c>
      <c r="V447" s="5" t="n">
        <v>0</v>
      </c>
      <c r="W447" s="5" t="n">
        <v>0</v>
      </c>
      <c r="X447" s="5" t="n">
        <v>0</v>
      </c>
      <c r="Y447" s="5" t="n">
        <v>0</v>
      </c>
      <c r="Z447" s="5" t="n">
        <v>2550821</v>
      </c>
      <c r="AA447" s="5" t="n">
        <v>652640</v>
      </c>
      <c r="AB447" s="5" t="n">
        <v>0</v>
      </c>
      <c r="AC447" s="4" t="n">
        <f aca="false">SUM(E447:P447)</f>
        <v>42</v>
      </c>
      <c r="AD447" s="5" t="n">
        <f aca="false">SUM(Q447:AB447)</f>
        <v>3203461</v>
      </c>
    </row>
    <row r="448" customFormat="false" ht="15" hidden="false" customHeight="true" outlineLevel="0" collapsed="false">
      <c r="A448" s="3" t="s">
        <v>239</v>
      </c>
      <c r="B448" s="3" t="s">
        <v>58</v>
      </c>
      <c r="C448" s="3"/>
      <c r="D448" s="3" t="s">
        <v>36</v>
      </c>
      <c r="E448" s="4" t="n">
        <v>0</v>
      </c>
      <c r="F448" s="4" t="n">
        <v>0</v>
      </c>
      <c r="G448" s="4" t="n">
        <v>0</v>
      </c>
      <c r="H448" s="4" t="n">
        <v>0</v>
      </c>
      <c r="I448" s="4" t="n">
        <v>131.37</v>
      </c>
      <c r="J448" s="4" t="n">
        <v>0</v>
      </c>
      <c r="K448" s="4" t="n">
        <v>124.49</v>
      </c>
      <c r="L448" s="4" t="n">
        <v>99.59</v>
      </c>
      <c r="M448" s="4" t="n">
        <v>297.35</v>
      </c>
      <c r="N448" s="4" t="n">
        <v>198.96</v>
      </c>
      <c r="O448" s="4" t="n">
        <v>365.55</v>
      </c>
      <c r="P448" s="4" t="n">
        <v>63.57</v>
      </c>
      <c r="Q448" s="5" t="n">
        <v>0</v>
      </c>
      <c r="R448" s="5" t="n">
        <v>0</v>
      </c>
      <c r="S448" s="5" t="n">
        <v>0</v>
      </c>
      <c r="T448" s="5" t="n">
        <v>0</v>
      </c>
      <c r="U448" s="5" t="n">
        <v>10482415</v>
      </c>
      <c r="V448" s="5" t="n">
        <v>0</v>
      </c>
      <c r="W448" s="5" t="n">
        <v>9912015</v>
      </c>
      <c r="X448" s="5" t="n">
        <v>7717155</v>
      </c>
      <c r="Y448" s="5" t="n">
        <v>22614271</v>
      </c>
      <c r="Z448" s="5" t="n">
        <v>15112215</v>
      </c>
      <c r="AA448" s="5" t="n">
        <v>28354320</v>
      </c>
      <c r="AB448" s="5" t="n">
        <v>5185402</v>
      </c>
      <c r="AC448" s="4" t="n">
        <f aca="false">SUM(E448:P448)</f>
        <v>1280.88</v>
      </c>
      <c r="AD448" s="5" t="n">
        <f aca="false">SUM(Q448:AB448)</f>
        <v>99377793</v>
      </c>
    </row>
    <row r="449" customFormat="false" ht="15" hidden="false" customHeight="true" outlineLevel="0" collapsed="false">
      <c r="A449" s="3" t="s">
        <v>239</v>
      </c>
      <c r="B449" s="3" t="s">
        <v>47</v>
      </c>
      <c r="C449" s="3"/>
      <c r="D449" s="3" t="s">
        <v>32</v>
      </c>
      <c r="E449" s="4" t="n">
        <v>1849.122</v>
      </c>
      <c r="F449" s="4" t="n">
        <v>1984.642</v>
      </c>
      <c r="G449" s="4" t="n">
        <v>2456.065</v>
      </c>
      <c r="H449" s="4" t="n">
        <v>2582.412</v>
      </c>
      <c r="I449" s="4" t="n">
        <v>2711.418</v>
      </c>
      <c r="J449" s="4" t="n">
        <v>2988.638</v>
      </c>
      <c r="K449" s="4" t="n">
        <v>2887.77</v>
      </c>
      <c r="L449" s="4" t="n">
        <v>2430.417</v>
      </c>
      <c r="M449" s="4" t="n">
        <v>2671.912</v>
      </c>
      <c r="N449" s="4" t="n">
        <v>2077.031</v>
      </c>
      <c r="O449" s="4" t="n">
        <v>1738.839</v>
      </c>
      <c r="P449" s="4" t="n">
        <v>1981.906</v>
      </c>
      <c r="Q449" s="5" t="n">
        <v>148732429.84</v>
      </c>
      <c r="R449" s="5" t="n">
        <v>156326442.04</v>
      </c>
      <c r="S449" s="5" t="n">
        <v>199706836.44</v>
      </c>
      <c r="T449" s="5" t="n">
        <v>221722020.7</v>
      </c>
      <c r="U449" s="5" t="n">
        <v>234048584.5</v>
      </c>
      <c r="V449" s="5" t="n">
        <v>259519257.9</v>
      </c>
      <c r="W449" s="5" t="n">
        <v>248741271.8</v>
      </c>
      <c r="X449" s="5" t="n">
        <v>203750336.12</v>
      </c>
      <c r="Y449" s="5" t="n">
        <v>219829124</v>
      </c>
      <c r="Z449" s="5" t="n">
        <v>170680388</v>
      </c>
      <c r="AA449" s="5" t="n">
        <v>145909944</v>
      </c>
      <c r="AB449" s="5" t="n">
        <v>174882747</v>
      </c>
      <c r="AC449" s="4" t="n">
        <f aca="false">SUM(E449:P449)</f>
        <v>28360.172</v>
      </c>
      <c r="AD449" s="5" t="n">
        <f aca="false">SUM(Q449:AB449)</f>
        <v>2383849382.34</v>
      </c>
    </row>
    <row r="450" customFormat="false" ht="15" hidden="false" customHeight="true" outlineLevel="0" collapsed="false">
      <c r="A450" s="3" t="s">
        <v>240</v>
      </c>
      <c r="B450" s="3" t="s">
        <v>35</v>
      </c>
      <c r="C450" s="3"/>
      <c r="D450" s="3" t="s">
        <v>36</v>
      </c>
      <c r="E450" s="4" t="n">
        <v>0</v>
      </c>
      <c r="F450" s="4" t="n">
        <v>0</v>
      </c>
      <c r="G450" s="4" t="n">
        <v>0</v>
      </c>
      <c r="H450" s="4" t="n">
        <v>0</v>
      </c>
      <c r="I450" s="4" t="n">
        <v>0</v>
      </c>
      <c r="J450" s="4" t="n">
        <v>0</v>
      </c>
      <c r="K450" s="4" t="n">
        <v>0</v>
      </c>
      <c r="L450" s="4" t="n">
        <v>0</v>
      </c>
      <c r="M450" s="4" t="n">
        <v>0</v>
      </c>
      <c r="N450" s="4" t="n">
        <v>146.4</v>
      </c>
      <c r="O450" s="4" t="n">
        <v>79.61</v>
      </c>
      <c r="P450" s="4" t="n">
        <v>60.08</v>
      </c>
      <c r="Q450" s="5" t="n">
        <v>0</v>
      </c>
      <c r="R450" s="5" t="n">
        <v>0</v>
      </c>
      <c r="S450" s="5" t="n">
        <v>0</v>
      </c>
      <c r="T450" s="5" t="n">
        <v>0</v>
      </c>
      <c r="U450" s="5" t="n">
        <v>0</v>
      </c>
      <c r="V450" s="5" t="n">
        <v>0</v>
      </c>
      <c r="W450" s="5" t="n">
        <v>0</v>
      </c>
      <c r="X450" s="5" t="n">
        <v>0</v>
      </c>
      <c r="Y450" s="5" t="n">
        <v>0</v>
      </c>
      <c r="Z450" s="5" t="n">
        <v>10918462</v>
      </c>
      <c r="AA450" s="5" t="n">
        <v>6062144</v>
      </c>
      <c r="AB450" s="5" t="n">
        <v>4810829</v>
      </c>
      <c r="AC450" s="4" t="n">
        <f aca="false">SUM(E450:P450)</f>
        <v>286.09</v>
      </c>
      <c r="AD450" s="5" t="n">
        <f aca="false">SUM(Q450:AB450)</f>
        <v>21791435</v>
      </c>
    </row>
    <row r="451" customFormat="false" ht="15" hidden="false" customHeight="true" outlineLevel="0" collapsed="false">
      <c r="A451" s="3" t="s">
        <v>240</v>
      </c>
      <c r="B451" s="3" t="s">
        <v>37</v>
      </c>
      <c r="C451" s="3"/>
      <c r="D451" s="3" t="s">
        <v>36</v>
      </c>
      <c r="E451" s="4" t="n">
        <v>0</v>
      </c>
      <c r="F451" s="4" t="n">
        <v>0</v>
      </c>
      <c r="G451" s="4" t="n">
        <v>0</v>
      </c>
      <c r="H451" s="4" t="n">
        <v>0</v>
      </c>
      <c r="I451" s="4" t="n">
        <v>0</v>
      </c>
      <c r="J451" s="4" t="n">
        <v>0</v>
      </c>
      <c r="K451" s="4" t="n">
        <v>0</v>
      </c>
      <c r="L451" s="4" t="n">
        <v>473.1</v>
      </c>
      <c r="M451" s="4" t="n">
        <v>232.63</v>
      </c>
      <c r="N451" s="4" t="n">
        <v>152.34</v>
      </c>
      <c r="O451" s="4" t="n">
        <v>207.29</v>
      </c>
      <c r="P451" s="4" t="n">
        <v>83.23</v>
      </c>
      <c r="Q451" s="5" t="n">
        <v>0</v>
      </c>
      <c r="R451" s="5" t="n">
        <v>0</v>
      </c>
      <c r="S451" s="5" t="n">
        <v>0</v>
      </c>
      <c r="T451" s="5" t="n">
        <v>0</v>
      </c>
      <c r="U451" s="5" t="n">
        <v>0</v>
      </c>
      <c r="V451" s="5" t="n">
        <v>0</v>
      </c>
      <c r="W451" s="5" t="n">
        <v>0</v>
      </c>
      <c r="X451" s="5" t="n">
        <v>35994814</v>
      </c>
      <c r="Y451" s="5" t="n">
        <v>17370306</v>
      </c>
      <c r="Z451" s="5" t="n">
        <v>11361314</v>
      </c>
      <c r="AA451" s="5" t="n">
        <v>15785931</v>
      </c>
      <c r="AB451" s="5" t="n">
        <v>6664434</v>
      </c>
      <c r="AC451" s="4" t="n">
        <f aca="false">SUM(E451:P451)</f>
        <v>1148.59</v>
      </c>
      <c r="AD451" s="5" t="n">
        <f aca="false">SUM(Q451:AB451)</f>
        <v>87176799</v>
      </c>
    </row>
    <row r="452" customFormat="false" ht="15" hidden="false" customHeight="true" outlineLevel="0" collapsed="false">
      <c r="A452" s="3" t="s">
        <v>240</v>
      </c>
      <c r="B452" s="3" t="s">
        <v>38</v>
      </c>
      <c r="C452" s="3"/>
      <c r="D452" s="3" t="s">
        <v>36</v>
      </c>
      <c r="E452" s="4" t="n">
        <v>0</v>
      </c>
      <c r="F452" s="4" t="n">
        <v>0</v>
      </c>
      <c r="G452" s="4" t="n">
        <v>0</v>
      </c>
      <c r="H452" s="4" t="n">
        <v>0</v>
      </c>
      <c r="I452" s="4" t="n">
        <v>0</v>
      </c>
      <c r="J452" s="4" t="n">
        <v>0</v>
      </c>
      <c r="K452" s="4" t="n">
        <v>0</v>
      </c>
      <c r="L452" s="4" t="n">
        <v>0</v>
      </c>
      <c r="M452" s="4" t="n">
        <v>0</v>
      </c>
      <c r="N452" s="4" t="n">
        <v>13.23</v>
      </c>
      <c r="O452" s="4" t="n">
        <v>3.63</v>
      </c>
      <c r="P452" s="4" t="n">
        <v>5.31</v>
      </c>
      <c r="Q452" s="5" t="n">
        <v>0</v>
      </c>
      <c r="R452" s="5" t="n">
        <v>0</v>
      </c>
      <c r="S452" s="5" t="n">
        <v>0</v>
      </c>
      <c r="T452" s="5" t="n">
        <v>0</v>
      </c>
      <c r="U452" s="5" t="n">
        <v>0</v>
      </c>
      <c r="V452" s="5" t="n">
        <v>0</v>
      </c>
      <c r="W452" s="5" t="n">
        <v>0</v>
      </c>
      <c r="X452" s="5" t="n">
        <v>0</v>
      </c>
      <c r="Y452" s="5" t="n">
        <v>0</v>
      </c>
      <c r="Z452" s="5" t="n">
        <v>986980</v>
      </c>
      <c r="AA452" s="5" t="n">
        <v>276826</v>
      </c>
      <c r="AB452" s="5" t="n">
        <v>425882</v>
      </c>
      <c r="AC452" s="4" t="n">
        <f aca="false">SUM(E452:P452)</f>
        <v>22.17</v>
      </c>
      <c r="AD452" s="5" t="n">
        <f aca="false">SUM(Q452:AB452)</f>
        <v>1689688</v>
      </c>
    </row>
    <row r="453" customFormat="false" ht="15" hidden="false" customHeight="true" outlineLevel="0" collapsed="false">
      <c r="A453" s="3" t="s">
        <v>240</v>
      </c>
      <c r="B453" s="3" t="s">
        <v>39</v>
      </c>
      <c r="C453" s="3"/>
      <c r="D453" s="3" t="s">
        <v>36</v>
      </c>
      <c r="E453" s="4" t="n">
        <v>0</v>
      </c>
      <c r="F453" s="4" t="n">
        <v>0</v>
      </c>
      <c r="G453" s="4" t="n">
        <v>0</v>
      </c>
      <c r="H453" s="4" t="n">
        <v>0</v>
      </c>
      <c r="I453" s="4" t="n">
        <v>0</v>
      </c>
      <c r="J453" s="4" t="n">
        <v>0</v>
      </c>
      <c r="K453" s="4" t="n">
        <v>0</v>
      </c>
      <c r="L453" s="4" t="n">
        <v>0</v>
      </c>
      <c r="M453" s="4" t="n">
        <v>170.95</v>
      </c>
      <c r="N453" s="4" t="n">
        <v>59.94</v>
      </c>
      <c r="O453" s="4" t="n">
        <v>180.17</v>
      </c>
      <c r="P453" s="4" t="n">
        <v>234.71</v>
      </c>
      <c r="Q453" s="5" t="n">
        <v>0</v>
      </c>
      <c r="R453" s="5" t="n">
        <v>0</v>
      </c>
      <c r="S453" s="5" t="n">
        <v>0</v>
      </c>
      <c r="T453" s="5" t="n">
        <v>0</v>
      </c>
      <c r="U453" s="5" t="n">
        <v>0</v>
      </c>
      <c r="V453" s="5" t="n">
        <v>0</v>
      </c>
      <c r="W453" s="5" t="n">
        <v>0</v>
      </c>
      <c r="X453" s="5" t="n">
        <v>0</v>
      </c>
      <c r="Y453" s="5" t="n">
        <v>12764577</v>
      </c>
      <c r="Z453" s="5" t="n">
        <v>4470049</v>
      </c>
      <c r="AA453" s="5" t="n">
        <v>13720665</v>
      </c>
      <c r="AB453" s="5" t="n">
        <v>18796537</v>
      </c>
      <c r="AC453" s="4" t="n">
        <f aca="false">SUM(E453:P453)</f>
        <v>645.77</v>
      </c>
      <c r="AD453" s="5" t="n">
        <f aca="false">SUM(Q453:AB453)</f>
        <v>49751828</v>
      </c>
    </row>
    <row r="454" customFormat="false" ht="15" hidden="false" customHeight="true" outlineLevel="0" collapsed="false">
      <c r="A454" s="3" t="s">
        <v>241</v>
      </c>
      <c r="B454" s="3" t="s">
        <v>35</v>
      </c>
      <c r="C454" s="3"/>
      <c r="D454" s="3" t="s">
        <v>36</v>
      </c>
      <c r="E454" s="4" t="n">
        <v>0</v>
      </c>
      <c r="F454" s="4" t="n">
        <v>0</v>
      </c>
      <c r="G454" s="4" t="n">
        <v>0</v>
      </c>
      <c r="H454" s="4" t="n">
        <v>0</v>
      </c>
      <c r="I454" s="4" t="n">
        <v>0</v>
      </c>
      <c r="J454" s="4" t="n">
        <v>0</v>
      </c>
      <c r="K454" s="4" t="n">
        <v>0</v>
      </c>
      <c r="L454" s="4" t="n">
        <v>0</v>
      </c>
      <c r="M454" s="4" t="n">
        <v>0</v>
      </c>
      <c r="N454" s="4" t="n">
        <v>105</v>
      </c>
      <c r="O454" s="4" t="n">
        <v>36.93</v>
      </c>
      <c r="P454" s="4" t="n">
        <v>40.14</v>
      </c>
      <c r="Q454" s="5" t="n">
        <v>0</v>
      </c>
      <c r="R454" s="5" t="n">
        <v>0</v>
      </c>
      <c r="S454" s="5" t="n">
        <v>0</v>
      </c>
      <c r="T454" s="5" t="n">
        <v>0</v>
      </c>
      <c r="U454" s="5" t="n">
        <v>0</v>
      </c>
      <c r="V454" s="5" t="n">
        <v>0</v>
      </c>
      <c r="W454" s="5" t="n">
        <v>0</v>
      </c>
      <c r="X454" s="5" t="n">
        <v>0</v>
      </c>
      <c r="Y454" s="5" t="n">
        <v>0</v>
      </c>
      <c r="Z454" s="5" t="n">
        <v>7829991</v>
      </c>
      <c r="AA454" s="5" t="n">
        <v>2811744</v>
      </c>
      <c r="AB454" s="5" t="n">
        <v>3214454</v>
      </c>
      <c r="AC454" s="4" t="n">
        <f aca="false">SUM(E454:P454)</f>
        <v>182.07</v>
      </c>
      <c r="AD454" s="5" t="n">
        <f aca="false">SUM(Q454:AB454)</f>
        <v>13856189</v>
      </c>
    </row>
    <row r="455" customFormat="false" ht="15" hidden="false" customHeight="true" outlineLevel="0" collapsed="false">
      <c r="A455" s="3" t="s">
        <v>241</v>
      </c>
      <c r="B455" s="3" t="s">
        <v>37</v>
      </c>
      <c r="C455" s="3"/>
      <c r="D455" s="3" t="s">
        <v>36</v>
      </c>
      <c r="E455" s="4" t="n">
        <v>0</v>
      </c>
      <c r="F455" s="4" t="n">
        <v>0</v>
      </c>
      <c r="G455" s="4" t="n">
        <v>0</v>
      </c>
      <c r="H455" s="4" t="n">
        <v>0</v>
      </c>
      <c r="I455" s="4" t="n">
        <v>0</v>
      </c>
      <c r="J455" s="4" t="n">
        <v>0</v>
      </c>
      <c r="K455" s="4" t="n">
        <v>0</v>
      </c>
      <c r="L455" s="4" t="n">
        <v>212.32</v>
      </c>
      <c r="M455" s="4" t="n">
        <v>142.05</v>
      </c>
      <c r="N455" s="4" t="n">
        <v>109.31</v>
      </c>
      <c r="O455" s="4" t="n">
        <v>96.14</v>
      </c>
      <c r="P455" s="4" t="n">
        <v>55.61</v>
      </c>
      <c r="Q455" s="5" t="n">
        <v>0</v>
      </c>
      <c r="R455" s="5" t="n">
        <v>0</v>
      </c>
      <c r="S455" s="5" t="n">
        <v>0</v>
      </c>
      <c r="T455" s="5" t="n">
        <v>0</v>
      </c>
      <c r="U455" s="5" t="n">
        <v>0</v>
      </c>
      <c r="V455" s="5" t="n">
        <v>0</v>
      </c>
      <c r="W455" s="5" t="n">
        <v>0</v>
      </c>
      <c r="X455" s="5" t="n">
        <v>16153888</v>
      </c>
      <c r="Y455" s="5" t="n">
        <v>10606497</v>
      </c>
      <c r="Z455" s="5" t="n">
        <v>8151874</v>
      </c>
      <c r="AA455" s="5" t="n">
        <v>7321912</v>
      </c>
      <c r="AB455" s="5" t="n">
        <v>4453019</v>
      </c>
      <c r="AC455" s="4" t="n">
        <f aca="false">SUM(E455:P455)</f>
        <v>615.43</v>
      </c>
      <c r="AD455" s="5" t="n">
        <f aca="false">SUM(Q455:AB455)</f>
        <v>46687190</v>
      </c>
    </row>
    <row r="456" customFormat="false" ht="15" hidden="false" customHeight="true" outlineLevel="0" collapsed="false">
      <c r="A456" s="3" t="s">
        <v>241</v>
      </c>
      <c r="B456" s="3" t="s">
        <v>38</v>
      </c>
      <c r="C456" s="3"/>
      <c r="D456" s="3" t="s">
        <v>36</v>
      </c>
      <c r="E456" s="4" t="n">
        <v>0</v>
      </c>
      <c r="F456" s="4" t="n">
        <v>0</v>
      </c>
      <c r="G456" s="4" t="n">
        <v>0</v>
      </c>
      <c r="H456" s="4" t="n">
        <v>0</v>
      </c>
      <c r="I456" s="4" t="n">
        <v>0</v>
      </c>
      <c r="J456" s="4" t="n">
        <v>0</v>
      </c>
      <c r="K456" s="4" t="n">
        <v>0</v>
      </c>
      <c r="L456" s="4" t="n">
        <v>0</v>
      </c>
      <c r="M456" s="4" t="n">
        <v>0</v>
      </c>
      <c r="N456" s="4" t="n">
        <v>9.49</v>
      </c>
      <c r="O456" s="4" t="n">
        <v>1.69</v>
      </c>
      <c r="P456" s="4" t="n">
        <v>3.55</v>
      </c>
      <c r="Q456" s="5" t="n">
        <v>0</v>
      </c>
      <c r="R456" s="5" t="n">
        <v>0</v>
      </c>
      <c r="S456" s="5" t="n">
        <v>0</v>
      </c>
      <c r="T456" s="5" t="n">
        <v>0</v>
      </c>
      <c r="U456" s="5" t="n">
        <v>0</v>
      </c>
      <c r="V456" s="5" t="n">
        <v>0</v>
      </c>
      <c r="W456" s="5" t="n">
        <v>0</v>
      </c>
      <c r="X456" s="5" t="n">
        <v>0</v>
      </c>
      <c r="Y456" s="5" t="n">
        <v>0</v>
      </c>
      <c r="Z456" s="5" t="n">
        <v>708129</v>
      </c>
      <c r="AA456" s="5" t="n">
        <v>128398</v>
      </c>
      <c r="AB456" s="5" t="n">
        <v>284535</v>
      </c>
      <c r="AC456" s="4" t="n">
        <f aca="false">SUM(E456:P456)</f>
        <v>14.73</v>
      </c>
      <c r="AD456" s="5" t="n">
        <f aca="false">SUM(Q456:AB456)</f>
        <v>1121062</v>
      </c>
    </row>
    <row r="457" customFormat="false" ht="15" hidden="false" customHeight="true" outlineLevel="0" collapsed="false">
      <c r="A457" s="3" t="s">
        <v>241</v>
      </c>
      <c r="B457" s="3" t="s">
        <v>39</v>
      </c>
      <c r="C457" s="3"/>
      <c r="D457" s="3" t="s">
        <v>36</v>
      </c>
      <c r="E457" s="4" t="n">
        <v>0</v>
      </c>
      <c r="F457" s="4" t="n">
        <v>0</v>
      </c>
      <c r="G457" s="4" t="n">
        <v>0</v>
      </c>
      <c r="H457" s="4" t="n">
        <v>0</v>
      </c>
      <c r="I457" s="4" t="n">
        <v>0</v>
      </c>
      <c r="J457" s="4" t="n">
        <v>0</v>
      </c>
      <c r="K457" s="4" t="n">
        <v>0</v>
      </c>
      <c r="L457" s="4" t="n">
        <v>0</v>
      </c>
      <c r="M457" s="4" t="n">
        <v>104.39</v>
      </c>
      <c r="N457" s="4" t="n">
        <v>43.05</v>
      </c>
      <c r="O457" s="4" t="n">
        <v>83.57</v>
      </c>
      <c r="P457" s="4" t="n">
        <v>156.84</v>
      </c>
      <c r="Q457" s="5" t="n">
        <v>0</v>
      </c>
      <c r="R457" s="5" t="n">
        <v>0</v>
      </c>
      <c r="S457" s="5" t="n">
        <v>0</v>
      </c>
      <c r="T457" s="5" t="n">
        <v>0</v>
      </c>
      <c r="U457" s="5" t="n">
        <v>0</v>
      </c>
      <c r="V457" s="5" t="n">
        <v>0</v>
      </c>
      <c r="W457" s="5" t="n">
        <v>0</v>
      </c>
      <c r="X457" s="5" t="n">
        <v>0</v>
      </c>
      <c r="Y457" s="5" t="n">
        <v>7794166</v>
      </c>
      <c r="Z457" s="5" t="n">
        <v>3211304</v>
      </c>
      <c r="AA457" s="5" t="n">
        <v>6364101</v>
      </c>
      <c r="AB457" s="5" t="n">
        <v>12559667</v>
      </c>
      <c r="AC457" s="4" t="n">
        <f aca="false">SUM(E457:P457)</f>
        <v>387.85</v>
      </c>
      <c r="AD457" s="5" t="n">
        <f aca="false">SUM(Q457:AB457)</f>
        <v>29929238</v>
      </c>
    </row>
    <row r="458" customFormat="false" ht="15" hidden="false" customHeight="true" outlineLevel="0" collapsed="false">
      <c r="A458" s="3" t="s">
        <v>242</v>
      </c>
      <c r="B458" s="3" t="s">
        <v>35</v>
      </c>
      <c r="C458" s="3"/>
      <c r="D458" s="3" t="s">
        <v>36</v>
      </c>
      <c r="E458" s="4" t="n">
        <v>0</v>
      </c>
      <c r="F458" s="4" t="n">
        <v>0</v>
      </c>
      <c r="G458" s="4" t="n">
        <v>0</v>
      </c>
      <c r="H458" s="4" t="n">
        <v>0</v>
      </c>
      <c r="I458" s="4" t="n">
        <v>0</v>
      </c>
      <c r="J458" s="4" t="n">
        <v>0</v>
      </c>
      <c r="K458" s="4" t="n">
        <v>0</v>
      </c>
      <c r="L458" s="4" t="n">
        <v>0</v>
      </c>
      <c r="M458" s="4" t="n">
        <v>0</v>
      </c>
      <c r="N458" s="4" t="n">
        <v>38.31</v>
      </c>
      <c r="O458" s="4" t="n">
        <v>20.2</v>
      </c>
      <c r="P458" s="4" t="n">
        <v>20.13</v>
      </c>
      <c r="Q458" s="5" t="n">
        <v>0</v>
      </c>
      <c r="R458" s="5" t="n">
        <v>0</v>
      </c>
      <c r="S458" s="5" t="n">
        <v>0</v>
      </c>
      <c r="T458" s="5" t="n">
        <v>0</v>
      </c>
      <c r="U458" s="5" t="n">
        <v>0</v>
      </c>
      <c r="V458" s="5" t="n">
        <v>0</v>
      </c>
      <c r="W458" s="5" t="n">
        <v>0</v>
      </c>
      <c r="X458" s="5" t="n">
        <v>0</v>
      </c>
      <c r="Y458" s="5" t="n">
        <v>0</v>
      </c>
      <c r="Z458" s="5" t="n">
        <v>2857053</v>
      </c>
      <c r="AA458" s="5" t="n">
        <v>1538116</v>
      </c>
      <c r="AB458" s="5" t="n">
        <v>1611751</v>
      </c>
      <c r="AC458" s="4" t="n">
        <f aca="false">SUM(E458:P458)</f>
        <v>78.64</v>
      </c>
      <c r="AD458" s="5" t="n">
        <f aca="false">SUM(Q458:AB458)</f>
        <v>6006920</v>
      </c>
    </row>
    <row r="459" customFormat="false" ht="15" hidden="false" customHeight="true" outlineLevel="0" collapsed="false">
      <c r="A459" s="3" t="s">
        <v>242</v>
      </c>
      <c r="B459" s="3" t="s">
        <v>37</v>
      </c>
      <c r="C459" s="3"/>
      <c r="D459" s="3" t="s">
        <v>36</v>
      </c>
      <c r="E459" s="4" t="n">
        <v>0</v>
      </c>
      <c r="F459" s="4" t="n">
        <v>0</v>
      </c>
      <c r="G459" s="4" t="n">
        <v>0</v>
      </c>
      <c r="H459" s="4" t="n">
        <v>0</v>
      </c>
      <c r="I459" s="4" t="n">
        <v>0</v>
      </c>
      <c r="J459" s="4" t="n">
        <v>0</v>
      </c>
      <c r="K459" s="4" t="n">
        <v>0</v>
      </c>
      <c r="L459" s="4" t="n">
        <v>112.97</v>
      </c>
      <c r="M459" s="4" t="n">
        <v>67.24</v>
      </c>
      <c r="N459" s="4" t="n">
        <v>39.88</v>
      </c>
      <c r="O459" s="4" t="n">
        <v>52.6</v>
      </c>
      <c r="P459" s="4" t="n">
        <v>27.89</v>
      </c>
      <c r="Q459" s="5" t="n">
        <v>0</v>
      </c>
      <c r="R459" s="5" t="n">
        <v>0</v>
      </c>
      <c r="S459" s="5" t="n">
        <v>0</v>
      </c>
      <c r="T459" s="5" t="n">
        <v>0</v>
      </c>
      <c r="U459" s="5" t="n">
        <v>0</v>
      </c>
      <c r="V459" s="5" t="n">
        <v>0</v>
      </c>
      <c r="W459" s="5" t="n">
        <v>0</v>
      </c>
      <c r="X459" s="5" t="n">
        <v>8594849</v>
      </c>
      <c r="Y459" s="5" t="n">
        <v>5020589</v>
      </c>
      <c r="Z459" s="5" t="n">
        <v>2974366</v>
      </c>
      <c r="AA459" s="5" t="n">
        <v>4005409</v>
      </c>
      <c r="AB459" s="5" t="n">
        <v>2232716</v>
      </c>
      <c r="AC459" s="4" t="n">
        <f aca="false">SUM(E459:P459)</f>
        <v>300.58</v>
      </c>
      <c r="AD459" s="5" t="n">
        <f aca="false">SUM(Q459:AB459)</f>
        <v>22827929</v>
      </c>
    </row>
    <row r="460" customFormat="false" ht="15" hidden="false" customHeight="true" outlineLevel="0" collapsed="false">
      <c r="A460" s="3" t="s">
        <v>242</v>
      </c>
      <c r="B460" s="3" t="s">
        <v>38</v>
      </c>
      <c r="C460" s="3"/>
      <c r="D460" s="3" t="s">
        <v>36</v>
      </c>
      <c r="E460" s="4" t="n">
        <v>0</v>
      </c>
      <c r="F460" s="4" t="n">
        <v>0</v>
      </c>
      <c r="G460" s="4" t="n">
        <v>0</v>
      </c>
      <c r="H460" s="4" t="n">
        <v>0</v>
      </c>
      <c r="I460" s="4" t="n">
        <v>0</v>
      </c>
      <c r="J460" s="4" t="n">
        <v>0</v>
      </c>
      <c r="K460" s="4" t="n">
        <v>0</v>
      </c>
      <c r="L460" s="4" t="n">
        <v>0</v>
      </c>
      <c r="M460" s="4" t="n">
        <v>0</v>
      </c>
      <c r="N460" s="4" t="n">
        <v>3.47</v>
      </c>
      <c r="O460" s="4" t="n">
        <v>0.92</v>
      </c>
      <c r="P460" s="4" t="n">
        <v>1.79</v>
      </c>
      <c r="Q460" s="5" t="n">
        <v>0</v>
      </c>
      <c r="R460" s="5" t="n">
        <v>0</v>
      </c>
      <c r="S460" s="5" t="n">
        <v>0</v>
      </c>
      <c r="T460" s="5" t="n">
        <v>0</v>
      </c>
      <c r="U460" s="5" t="n">
        <v>0</v>
      </c>
      <c r="V460" s="5" t="n">
        <v>0</v>
      </c>
      <c r="W460" s="5" t="n">
        <v>0</v>
      </c>
      <c r="X460" s="5" t="n">
        <v>0</v>
      </c>
      <c r="Y460" s="5" t="n">
        <v>0</v>
      </c>
      <c r="Z460" s="5" t="n">
        <v>258417</v>
      </c>
      <c r="AA460" s="5" t="n">
        <v>70216</v>
      </c>
      <c r="AB460" s="5" t="n">
        <v>142628</v>
      </c>
      <c r="AC460" s="4" t="n">
        <f aca="false">SUM(E460:P460)</f>
        <v>6.18</v>
      </c>
      <c r="AD460" s="5" t="n">
        <f aca="false">SUM(Q460:AB460)</f>
        <v>471261</v>
      </c>
    </row>
    <row r="461" customFormat="false" ht="15" hidden="false" customHeight="true" outlineLevel="0" collapsed="false">
      <c r="A461" s="3" t="s">
        <v>242</v>
      </c>
      <c r="B461" s="3" t="s">
        <v>39</v>
      </c>
      <c r="C461" s="3"/>
      <c r="D461" s="3" t="s">
        <v>36</v>
      </c>
      <c r="E461" s="4" t="n">
        <v>0</v>
      </c>
      <c r="F461" s="4" t="n">
        <v>0</v>
      </c>
      <c r="G461" s="4" t="n">
        <v>0</v>
      </c>
      <c r="H461" s="4" t="n">
        <v>0</v>
      </c>
      <c r="I461" s="4" t="n">
        <v>0</v>
      </c>
      <c r="J461" s="4" t="n">
        <v>0</v>
      </c>
      <c r="K461" s="4" t="n">
        <v>0</v>
      </c>
      <c r="L461" s="4" t="n">
        <v>0</v>
      </c>
      <c r="M461" s="4" t="n">
        <v>49.41</v>
      </c>
      <c r="N461" s="4" t="n">
        <v>15.71</v>
      </c>
      <c r="O461" s="4" t="n">
        <v>45.72</v>
      </c>
      <c r="P461" s="4" t="n">
        <v>78.63</v>
      </c>
      <c r="Q461" s="5" t="n">
        <v>0</v>
      </c>
      <c r="R461" s="5" t="n">
        <v>0</v>
      </c>
      <c r="S461" s="5" t="n">
        <v>0</v>
      </c>
      <c r="T461" s="5" t="n">
        <v>0</v>
      </c>
      <c r="U461" s="5" t="n">
        <v>0</v>
      </c>
      <c r="V461" s="5" t="n">
        <v>0</v>
      </c>
      <c r="W461" s="5" t="n">
        <v>0</v>
      </c>
      <c r="X461" s="5" t="n">
        <v>0</v>
      </c>
      <c r="Y461" s="5" t="n">
        <v>3689316</v>
      </c>
      <c r="Z461" s="5" t="n">
        <v>1171639</v>
      </c>
      <c r="AA461" s="5" t="n">
        <v>3481457</v>
      </c>
      <c r="AB461" s="5" t="n">
        <v>6297332</v>
      </c>
      <c r="AC461" s="4" t="n">
        <f aca="false">SUM(E461:P461)</f>
        <v>189.47</v>
      </c>
      <c r="AD461" s="5" t="n">
        <f aca="false">SUM(Q461:AB461)</f>
        <v>14639744</v>
      </c>
    </row>
    <row r="462" customFormat="false" ht="15" hidden="false" customHeight="true" outlineLevel="0" collapsed="false">
      <c r="A462" s="3" t="s">
        <v>243</v>
      </c>
      <c r="B462" s="3" t="s">
        <v>35</v>
      </c>
      <c r="C462" s="3"/>
      <c r="D462" s="3" t="s">
        <v>36</v>
      </c>
      <c r="E462" s="4" t="n">
        <v>0</v>
      </c>
      <c r="F462" s="4" t="n">
        <v>0</v>
      </c>
      <c r="G462" s="4" t="n">
        <v>0</v>
      </c>
      <c r="H462" s="4" t="n">
        <v>0</v>
      </c>
      <c r="I462" s="4" t="n">
        <v>0</v>
      </c>
      <c r="J462" s="4" t="n">
        <v>0</v>
      </c>
      <c r="K462" s="4" t="n">
        <v>0</v>
      </c>
      <c r="L462" s="4" t="n">
        <v>0</v>
      </c>
      <c r="M462" s="4" t="n">
        <v>0</v>
      </c>
      <c r="N462" s="4" t="n">
        <v>71.16</v>
      </c>
      <c r="O462" s="4" t="n">
        <v>28.34</v>
      </c>
      <c r="P462" s="4" t="n">
        <v>26.2</v>
      </c>
      <c r="Q462" s="5" t="n">
        <v>0</v>
      </c>
      <c r="R462" s="5" t="n">
        <v>0</v>
      </c>
      <c r="S462" s="5" t="n">
        <v>0</v>
      </c>
      <c r="T462" s="5" t="n">
        <v>0</v>
      </c>
      <c r="U462" s="5" t="n">
        <v>0</v>
      </c>
      <c r="V462" s="5" t="n">
        <v>0</v>
      </c>
      <c r="W462" s="5" t="n">
        <v>0</v>
      </c>
      <c r="X462" s="5" t="n">
        <v>0</v>
      </c>
      <c r="Y462" s="5" t="n">
        <v>0</v>
      </c>
      <c r="Z462" s="5" t="n">
        <v>5307350</v>
      </c>
      <c r="AA462" s="5" t="n">
        <v>2158100</v>
      </c>
      <c r="AB462" s="5" t="n">
        <v>2097535</v>
      </c>
      <c r="AC462" s="4" t="n">
        <f aca="false">SUM(E462:P462)</f>
        <v>125.7</v>
      </c>
      <c r="AD462" s="5" t="n">
        <f aca="false">SUM(Q462:AB462)</f>
        <v>9562985</v>
      </c>
    </row>
    <row r="463" customFormat="false" ht="15" hidden="false" customHeight="true" outlineLevel="0" collapsed="false">
      <c r="A463" s="3" t="s">
        <v>243</v>
      </c>
      <c r="B463" s="3" t="s">
        <v>37</v>
      </c>
      <c r="C463" s="3"/>
      <c r="D463" s="3" t="s">
        <v>36</v>
      </c>
      <c r="E463" s="4" t="n">
        <v>0</v>
      </c>
      <c r="F463" s="4" t="n">
        <v>0</v>
      </c>
      <c r="G463" s="4" t="n">
        <v>0</v>
      </c>
      <c r="H463" s="4" t="n">
        <v>0</v>
      </c>
      <c r="I463" s="4" t="n">
        <v>0</v>
      </c>
      <c r="J463" s="4" t="n">
        <v>0</v>
      </c>
      <c r="K463" s="4" t="n">
        <v>0</v>
      </c>
      <c r="L463" s="4" t="n">
        <v>204.63</v>
      </c>
      <c r="M463" s="4" t="n">
        <v>95.88</v>
      </c>
      <c r="N463" s="4" t="n">
        <v>74.09</v>
      </c>
      <c r="O463" s="4" t="n">
        <v>73.79</v>
      </c>
      <c r="P463" s="4" t="n">
        <v>36.29</v>
      </c>
      <c r="Q463" s="5" t="n">
        <v>0</v>
      </c>
      <c r="R463" s="5" t="n">
        <v>0</v>
      </c>
      <c r="S463" s="5" t="n">
        <v>0</v>
      </c>
      <c r="T463" s="5" t="n">
        <v>0</v>
      </c>
      <c r="U463" s="5" t="n">
        <v>0</v>
      </c>
      <c r="V463" s="5" t="n">
        <v>0</v>
      </c>
      <c r="W463" s="5" t="n">
        <v>0</v>
      </c>
      <c r="X463" s="5" t="n">
        <v>15568876</v>
      </c>
      <c r="Y463" s="5" t="n">
        <v>7159331</v>
      </c>
      <c r="Z463" s="5" t="n">
        <v>5525495</v>
      </c>
      <c r="AA463" s="5" t="n">
        <v>5619832</v>
      </c>
      <c r="AB463" s="5" t="n">
        <v>2905574</v>
      </c>
      <c r="AC463" s="4" t="n">
        <f aca="false">SUM(E463:P463)</f>
        <v>484.68</v>
      </c>
      <c r="AD463" s="5" t="n">
        <f aca="false">SUM(Q463:AB463)</f>
        <v>36779108</v>
      </c>
    </row>
    <row r="464" customFormat="false" ht="15" hidden="false" customHeight="true" outlineLevel="0" collapsed="false">
      <c r="A464" s="3" t="s">
        <v>243</v>
      </c>
      <c r="B464" s="3" t="s">
        <v>38</v>
      </c>
      <c r="C464" s="3"/>
      <c r="D464" s="3" t="s">
        <v>36</v>
      </c>
      <c r="E464" s="4" t="n">
        <v>0</v>
      </c>
      <c r="F464" s="4" t="n">
        <v>0</v>
      </c>
      <c r="G464" s="4" t="n">
        <v>0</v>
      </c>
      <c r="H464" s="4" t="n">
        <v>0</v>
      </c>
      <c r="I464" s="4" t="n">
        <v>0</v>
      </c>
      <c r="J464" s="4" t="n">
        <v>0</v>
      </c>
      <c r="K464" s="4" t="n">
        <v>0</v>
      </c>
      <c r="L464" s="4" t="n">
        <v>0</v>
      </c>
      <c r="M464" s="4" t="n">
        <v>0</v>
      </c>
      <c r="N464" s="4" t="n">
        <v>6.44</v>
      </c>
      <c r="O464" s="4" t="n">
        <v>1.3</v>
      </c>
      <c r="P464" s="4" t="n">
        <v>2.32</v>
      </c>
      <c r="Q464" s="5" t="n">
        <v>0</v>
      </c>
      <c r="R464" s="5" t="n">
        <v>0</v>
      </c>
      <c r="S464" s="5" t="n">
        <v>0</v>
      </c>
      <c r="T464" s="5" t="n">
        <v>0</v>
      </c>
      <c r="U464" s="5" t="n">
        <v>0</v>
      </c>
      <c r="V464" s="5" t="n">
        <v>0</v>
      </c>
      <c r="W464" s="5" t="n">
        <v>0</v>
      </c>
      <c r="X464" s="5" t="n">
        <v>0</v>
      </c>
      <c r="Y464" s="5" t="n">
        <v>0</v>
      </c>
      <c r="Z464" s="5" t="n">
        <v>479991</v>
      </c>
      <c r="AA464" s="5" t="n">
        <v>98545</v>
      </c>
      <c r="AB464" s="5" t="n">
        <v>185633</v>
      </c>
      <c r="AC464" s="4" t="n">
        <f aca="false">SUM(E464:P464)</f>
        <v>10.06</v>
      </c>
      <c r="AD464" s="5" t="n">
        <f aca="false">SUM(Q464:AB464)</f>
        <v>764169</v>
      </c>
    </row>
    <row r="465" customFormat="false" ht="15" hidden="false" customHeight="true" outlineLevel="0" collapsed="false">
      <c r="A465" s="3" t="s">
        <v>243</v>
      </c>
      <c r="B465" s="3" t="s">
        <v>39</v>
      </c>
      <c r="C465" s="3"/>
      <c r="D465" s="3" t="s">
        <v>36</v>
      </c>
      <c r="E465" s="4" t="n">
        <v>0</v>
      </c>
      <c r="F465" s="4" t="n">
        <v>0</v>
      </c>
      <c r="G465" s="4" t="n">
        <v>0</v>
      </c>
      <c r="H465" s="4" t="n">
        <v>0</v>
      </c>
      <c r="I465" s="4" t="n">
        <v>0</v>
      </c>
      <c r="J465" s="4" t="n">
        <v>0</v>
      </c>
      <c r="K465" s="4" t="n">
        <v>0</v>
      </c>
      <c r="L465" s="4" t="n">
        <v>0</v>
      </c>
      <c r="M465" s="4" t="n">
        <v>70.46</v>
      </c>
      <c r="N465" s="4" t="n">
        <v>29.19</v>
      </c>
      <c r="O465" s="4" t="n">
        <v>64.14</v>
      </c>
      <c r="P465" s="4" t="n">
        <v>102.33</v>
      </c>
      <c r="Q465" s="5" t="n">
        <v>0</v>
      </c>
      <c r="R465" s="5" t="n">
        <v>0</v>
      </c>
      <c r="S465" s="5" t="n">
        <v>0</v>
      </c>
      <c r="T465" s="5" t="n">
        <v>0</v>
      </c>
      <c r="U465" s="5" t="n">
        <v>0</v>
      </c>
      <c r="V465" s="5" t="n">
        <v>0</v>
      </c>
      <c r="W465" s="5" t="n">
        <v>0</v>
      </c>
      <c r="X465" s="5" t="n">
        <v>0</v>
      </c>
      <c r="Y465" s="5" t="n">
        <v>5261023</v>
      </c>
      <c r="Z465" s="5" t="n">
        <v>2176668</v>
      </c>
      <c r="AA465" s="5" t="n">
        <v>4884550</v>
      </c>
      <c r="AB465" s="5" t="n">
        <v>8195142</v>
      </c>
      <c r="AC465" s="4" t="n">
        <f aca="false">SUM(E465:P465)</f>
        <v>266.12</v>
      </c>
      <c r="AD465" s="5" t="n">
        <f aca="false">SUM(Q465:AB465)</f>
        <v>20517383</v>
      </c>
    </row>
    <row r="466" customFormat="false" ht="15" hidden="false" customHeight="true" outlineLevel="0" collapsed="false">
      <c r="A466" s="3" t="s">
        <v>244</v>
      </c>
      <c r="B466" s="3" t="s">
        <v>86</v>
      </c>
      <c r="C466" s="3" t="s">
        <v>73</v>
      </c>
      <c r="D466" s="3" t="s">
        <v>36</v>
      </c>
      <c r="E466" s="4" t="n">
        <v>0</v>
      </c>
      <c r="F466" s="4" t="n">
        <v>0</v>
      </c>
      <c r="G466" s="4" t="n">
        <v>0</v>
      </c>
      <c r="H466" s="4" t="n">
        <v>0</v>
      </c>
      <c r="I466" s="4" t="n">
        <v>0</v>
      </c>
      <c r="J466" s="4" t="n">
        <v>0</v>
      </c>
      <c r="K466" s="4" t="n">
        <v>0</v>
      </c>
      <c r="L466" s="4" t="n">
        <v>0</v>
      </c>
      <c r="M466" s="4" t="n">
        <v>0</v>
      </c>
      <c r="N466" s="4" t="n">
        <v>0</v>
      </c>
      <c r="O466" s="4" t="n">
        <v>15.5</v>
      </c>
      <c r="P466" s="4" t="n">
        <v>21.36</v>
      </c>
      <c r="Q466" s="5" t="n">
        <v>0</v>
      </c>
      <c r="R466" s="5" t="n">
        <v>0</v>
      </c>
      <c r="S466" s="5" t="n">
        <v>0</v>
      </c>
      <c r="T466" s="5" t="n">
        <v>0</v>
      </c>
      <c r="U466" s="5" t="n">
        <v>0</v>
      </c>
      <c r="V466" s="5" t="n">
        <v>0</v>
      </c>
      <c r="W466" s="5" t="n">
        <v>0</v>
      </c>
      <c r="X466" s="5" t="n">
        <v>0</v>
      </c>
      <c r="Y466" s="5" t="n">
        <v>0</v>
      </c>
      <c r="Z466" s="5" t="n">
        <v>0</v>
      </c>
      <c r="AA466" s="5" t="n">
        <v>1639145</v>
      </c>
      <c r="AB466" s="5" t="n">
        <v>2374908</v>
      </c>
      <c r="AC466" s="4" t="n">
        <f aca="false">SUM(E466:P466)</f>
        <v>36.86</v>
      </c>
      <c r="AD466" s="5" t="n">
        <f aca="false">SUM(Q466:AB466)</f>
        <v>4014053</v>
      </c>
    </row>
    <row r="467" customFormat="false" ht="15" hidden="false" customHeight="true" outlineLevel="0" collapsed="false">
      <c r="A467" s="3" t="s">
        <v>244</v>
      </c>
      <c r="B467" s="3" t="s">
        <v>47</v>
      </c>
      <c r="C467" s="3" t="s">
        <v>45</v>
      </c>
      <c r="D467" s="3" t="s">
        <v>32</v>
      </c>
      <c r="E467" s="4" t="n">
        <v>50</v>
      </c>
      <c r="F467" s="4" t="n">
        <v>50</v>
      </c>
      <c r="G467" s="4" t="n">
        <v>50</v>
      </c>
      <c r="H467" s="4" t="n">
        <v>50</v>
      </c>
      <c r="I467" s="4" t="n">
        <v>50</v>
      </c>
      <c r="J467" s="4" t="n">
        <v>50</v>
      </c>
      <c r="K467" s="4" t="n">
        <v>50</v>
      </c>
      <c r="L467" s="4" t="n">
        <v>1.589</v>
      </c>
      <c r="M467" s="4" t="n">
        <v>49.983</v>
      </c>
      <c r="N467" s="4" t="n">
        <v>45.152</v>
      </c>
      <c r="O467" s="4" t="n">
        <v>46.423</v>
      </c>
      <c r="P467" s="4" t="n">
        <v>50</v>
      </c>
      <c r="Q467" s="5" t="n">
        <v>4630029.05</v>
      </c>
      <c r="R467" s="5" t="n">
        <v>4534129.05</v>
      </c>
      <c r="S467" s="5" t="n">
        <v>4680547.8</v>
      </c>
      <c r="T467" s="5" t="n">
        <v>4942275</v>
      </c>
      <c r="U467" s="5" t="n">
        <v>4968818.75</v>
      </c>
      <c r="V467" s="5" t="n">
        <v>4998502.2</v>
      </c>
      <c r="W467" s="5" t="n">
        <v>4958255.02</v>
      </c>
      <c r="X467" s="5" t="n">
        <v>4825709.24</v>
      </c>
      <c r="Y467" s="5" t="n">
        <v>4734335</v>
      </c>
      <c r="Z467" s="5" t="n">
        <v>4271606</v>
      </c>
      <c r="AA467" s="5" t="n">
        <v>4484689</v>
      </c>
      <c r="AB467" s="5" t="n">
        <v>5079342</v>
      </c>
      <c r="AC467" s="4" t="n">
        <f aca="false">SUM(E467:P467)</f>
        <v>543.147</v>
      </c>
      <c r="AD467" s="5" t="n">
        <f aca="false">SUM(Q467:AB467)</f>
        <v>57108238.11</v>
      </c>
    </row>
    <row r="468" customFormat="false" ht="15" hidden="false" customHeight="true" outlineLevel="0" collapsed="false">
      <c r="A468" s="3" t="s">
        <v>245</v>
      </c>
      <c r="B468" s="3" t="s">
        <v>31</v>
      </c>
      <c r="C468" s="3" t="s">
        <v>52</v>
      </c>
      <c r="D468" s="3" t="s">
        <v>32</v>
      </c>
      <c r="E468" s="4" t="n">
        <v>0</v>
      </c>
      <c r="F468" s="4" t="n">
        <v>0</v>
      </c>
      <c r="G468" s="4" t="n">
        <v>0</v>
      </c>
      <c r="H468" s="4" t="n">
        <v>0</v>
      </c>
      <c r="I468" s="4" t="n">
        <v>0</v>
      </c>
      <c r="J468" s="4" t="n">
        <v>0</v>
      </c>
      <c r="K468" s="4" t="n">
        <v>0</v>
      </c>
      <c r="L468" s="4" t="n">
        <v>0</v>
      </c>
      <c r="M468" s="4" t="n">
        <v>0</v>
      </c>
      <c r="N468" s="4" t="n">
        <v>0</v>
      </c>
      <c r="O468" s="4" t="n">
        <v>6</v>
      </c>
      <c r="P468" s="4" t="n">
        <v>6</v>
      </c>
      <c r="Q468" s="5" t="n">
        <v>0</v>
      </c>
      <c r="R468" s="5" t="n">
        <v>0</v>
      </c>
      <c r="S468" s="5" t="n">
        <v>0</v>
      </c>
      <c r="T468" s="5" t="n">
        <v>0</v>
      </c>
      <c r="U468" s="5" t="n">
        <v>0</v>
      </c>
      <c r="V468" s="5" t="n">
        <v>0</v>
      </c>
      <c r="W468" s="5" t="n">
        <v>0</v>
      </c>
      <c r="X468" s="5" t="n">
        <v>0</v>
      </c>
      <c r="Y468" s="5" t="n">
        <v>0</v>
      </c>
      <c r="Z468" s="5" t="n">
        <v>0</v>
      </c>
      <c r="AA468" s="5" t="n">
        <v>994207</v>
      </c>
      <c r="AB468" s="5" t="n">
        <v>1440579</v>
      </c>
      <c r="AC468" s="4" t="n">
        <f aca="false">SUM(E468:P468)</f>
        <v>12</v>
      </c>
      <c r="AD468" s="5" t="n">
        <f aca="false">SUM(Q468:AB468)</f>
        <v>2434786</v>
      </c>
    </row>
    <row r="469" customFormat="false" ht="15" hidden="false" customHeight="true" outlineLevel="0" collapsed="false">
      <c r="A469" s="3" t="s">
        <v>245</v>
      </c>
      <c r="B469" s="3" t="s">
        <v>51</v>
      </c>
      <c r="C469" s="3" t="s">
        <v>52</v>
      </c>
      <c r="D469" s="3" t="s">
        <v>32</v>
      </c>
      <c r="E469" s="4" t="n">
        <v>26</v>
      </c>
      <c r="F469" s="4" t="n">
        <v>25.186</v>
      </c>
      <c r="G469" s="4" t="n">
        <v>26</v>
      </c>
      <c r="H469" s="4" t="n">
        <v>38</v>
      </c>
      <c r="I469" s="4" t="n">
        <v>38</v>
      </c>
      <c r="J469" s="4" t="n">
        <v>38</v>
      </c>
      <c r="K469" s="4" t="n">
        <v>38</v>
      </c>
      <c r="L469" s="4" t="n">
        <v>1.685</v>
      </c>
      <c r="M469" s="4" t="n">
        <v>8.84</v>
      </c>
      <c r="N469" s="4" t="n">
        <v>12.428</v>
      </c>
      <c r="O469" s="4" t="n">
        <v>26</v>
      </c>
      <c r="P469" s="4" t="n">
        <v>12.721</v>
      </c>
      <c r="Q469" s="5" t="n">
        <v>3184237</v>
      </c>
      <c r="R469" s="5" t="n">
        <v>148270</v>
      </c>
      <c r="S469" s="5" t="n">
        <v>153058</v>
      </c>
      <c r="T469" s="5" t="n">
        <v>161616</v>
      </c>
      <c r="U469" s="5" t="n">
        <v>0</v>
      </c>
      <c r="V469" s="5" t="n">
        <v>0</v>
      </c>
      <c r="W469" s="5" t="n">
        <v>0</v>
      </c>
      <c r="X469" s="5" t="n">
        <v>1410218</v>
      </c>
      <c r="Y469" s="5" t="n">
        <v>684521</v>
      </c>
      <c r="Z469" s="5" t="n">
        <v>961198</v>
      </c>
      <c r="AA469" s="5" t="n">
        <v>2420058</v>
      </c>
      <c r="AB469" s="5" t="n">
        <v>1245123</v>
      </c>
      <c r="AC469" s="4" t="n">
        <f aca="false">SUM(E469:P469)</f>
        <v>290.86</v>
      </c>
      <c r="AD469" s="5" t="n">
        <f aca="false">SUM(Q469:AB469)</f>
        <v>10368299</v>
      </c>
    </row>
    <row r="470" customFormat="false" ht="15" hidden="false" customHeight="true" outlineLevel="0" collapsed="false">
      <c r="A470" s="3" t="s">
        <v>246</v>
      </c>
      <c r="B470" s="3" t="s">
        <v>31</v>
      </c>
      <c r="C470" s="3" t="s">
        <v>52</v>
      </c>
      <c r="D470" s="3" t="s">
        <v>32</v>
      </c>
      <c r="E470" s="4" t="n">
        <v>0</v>
      </c>
      <c r="F470" s="4" t="n">
        <v>0</v>
      </c>
      <c r="G470" s="4" t="n">
        <v>0</v>
      </c>
      <c r="H470" s="4" t="n">
        <v>0</v>
      </c>
      <c r="I470" s="4" t="n">
        <v>0</v>
      </c>
      <c r="J470" s="4" t="n">
        <v>0</v>
      </c>
      <c r="K470" s="4" t="n">
        <v>0</v>
      </c>
      <c r="L470" s="4" t="n">
        <v>0</v>
      </c>
      <c r="M470" s="4" t="n">
        <v>0</v>
      </c>
      <c r="N470" s="4" t="n">
        <v>0</v>
      </c>
      <c r="O470" s="4" t="n">
        <v>4.625</v>
      </c>
      <c r="P470" s="4" t="n">
        <v>12.434</v>
      </c>
      <c r="Q470" s="5" t="n">
        <v>0</v>
      </c>
      <c r="R470" s="5" t="n">
        <v>0</v>
      </c>
      <c r="S470" s="5" t="n">
        <v>0</v>
      </c>
      <c r="T470" s="5" t="n">
        <v>0</v>
      </c>
      <c r="U470" s="5" t="n">
        <v>0</v>
      </c>
      <c r="V470" s="5" t="n">
        <v>0</v>
      </c>
      <c r="W470" s="5" t="n">
        <v>0</v>
      </c>
      <c r="X470" s="5" t="n">
        <v>0</v>
      </c>
      <c r="Y470" s="5" t="n">
        <v>0</v>
      </c>
      <c r="Z470" s="5" t="n">
        <v>0</v>
      </c>
      <c r="AA470" s="5" t="n">
        <v>766366</v>
      </c>
      <c r="AB470" s="5" t="n">
        <v>2985362</v>
      </c>
      <c r="AC470" s="4" t="n">
        <f aca="false">SUM(E470:P470)</f>
        <v>17.059</v>
      </c>
      <c r="AD470" s="5" t="n">
        <f aca="false">SUM(Q470:AB470)</f>
        <v>3751728</v>
      </c>
    </row>
    <row r="471" customFormat="false" ht="15" hidden="false" customHeight="true" outlineLevel="0" collapsed="false">
      <c r="A471" s="3" t="s">
        <v>246</v>
      </c>
      <c r="B471" s="3" t="s">
        <v>51</v>
      </c>
      <c r="C471" s="3" t="s">
        <v>52</v>
      </c>
      <c r="D471" s="3" t="s">
        <v>32</v>
      </c>
      <c r="E471" s="4" t="n">
        <v>13</v>
      </c>
      <c r="F471" s="4" t="n">
        <v>12.593</v>
      </c>
      <c r="G471" s="4" t="n">
        <v>13</v>
      </c>
      <c r="H471" s="4" t="n">
        <v>13.535</v>
      </c>
      <c r="I471" s="4" t="n">
        <v>16.393</v>
      </c>
      <c r="J471" s="4" t="n">
        <v>17.462</v>
      </c>
      <c r="K471" s="4" t="n">
        <v>9.707</v>
      </c>
      <c r="L471" s="4" t="n">
        <v>1.061</v>
      </c>
      <c r="M471" s="4" t="n">
        <v>20</v>
      </c>
      <c r="N471" s="4" t="n">
        <v>10.651</v>
      </c>
      <c r="O471" s="4" t="n">
        <v>12.948</v>
      </c>
      <c r="P471" s="4" t="n">
        <v>6.637</v>
      </c>
      <c r="Q471" s="5" t="n">
        <v>1592118</v>
      </c>
      <c r="R471" s="5" t="n">
        <v>1413927</v>
      </c>
      <c r="S471" s="5" t="n">
        <v>1229924</v>
      </c>
      <c r="T471" s="5" t="n">
        <v>1160736</v>
      </c>
      <c r="U471" s="5" t="n">
        <v>0</v>
      </c>
      <c r="V471" s="5" t="n">
        <v>0</v>
      </c>
      <c r="W471" s="5" t="n">
        <v>0</v>
      </c>
      <c r="X471" s="5" t="n">
        <v>529136</v>
      </c>
      <c r="Y471" s="5" t="n">
        <v>1236105</v>
      </c>
      <c r="Z471" s="5" t="n">
        <v>768406</v>
      </c>
      <c r="AA471" s="5" t="n">
        <v>2145496</v>
      </c>
      <c r="AB471" s="5" t="n">
        <v>1593521</v>
      </c>
      <c r="AC471" s="4" t="n">
        <f aca="false">SUM(E471:P471)</f>
        <v>146.987</v>
      </c>
      <c r="AD471" s="5" t="n">
        <f aca="false">SUM(Q471:AB471)</f>
        <v>11669369</v>
      </c>
    </row>
    <row r="472" customFormat="false" ht="15" hidden="false" customHeight="true" outlineLevel="0" collapsed="false">
      <c r="A472" s="3" t="s">
        <v>247</v>
      </c>
      <c r="B472" s="3" t="s">
        <v>56</v>
      </c>
      <c r="C472" s="3"/>
      <c r="D472" s="3" t="s">
        <v>36</v>
      </c>
      <c r="E472" s="4" t="n">
        <v>0</v>
      </c>
      <c r="F472" s="4" t="n">
        <v>0</v>
      </c>
      <c r="G472" s="4" t="n">
        <v>0</v>
      </c>
      <c r="H472" s="4" t="n">
        <v>0</v>
      </c>
      <c r="I472" s="4" t="n">
        <v>0</v>
      </c>
      <c r="J472" s="4" t="n">
        <v>0</v>
      </c>
      <c r="K472" s="4" t="n">
        <v>0</v>
      </c>
      <c r="L472" s="4" t="n">
        <v>0</v>
      </c>
      <c r="M472" s="4" t="n">
        <v>0</v>
      </c>
      <c r="N472" s="4" t="n">
        <v>0</v>
      </c>
      <c r="O472" s="4" t="n">
        <v>0.27</v>
      </c>
      <c r="P472" s="4" t="n">
        <v>2.7</v>
      </c>
      <c r="Q472" s="5" t="n">
        <v>0</v>
      </c>
      <c r="R472" s="5" t="n">
        <v>0</v>
      </c>
      <c r="S472" s="5" t="n">
        <v>0</v>
      </c>
      <c r="T472" s="5" t="n">
        <v>0</v>
      </c>
      <c r="U472" s="5" t="n">
        <v>0</v>
      </c>
      <c r="V472" s="5" t="n">
        <v>0</v>
      </c>
      <c r="W472" s="5" t="n">
        <v>0</v>
      </c>
      <c r="X472" s="5" t="n">
        <v>0</v>
      </c>
      <c r="Y472" s="5" t="n">
        <v>0</v>
      </c>
      <c r="Z472" s="5" t="n">
        <v>0</v>
      </c>
      <c r="AA472" s="5" t="n">
        <v>19434</v>
      </c>
      <c r="AB472" s="5" t="n">
        <v>207368</v>
      </c>
      <c r="AC472" s="4" t="n">
        <f aca="false">SUM(E472:P472)</f>
        <v>2.97</v>
      </c>
      <c r="AD472" s="5" t="n">
        <f aca="false">SUM(Q472:AB472)</f>
        <v>226802</v>
      </c>
    </row>
    <row r="473" customFormat="false" ht="15" hidden="false" customHeight="true" outlineLevel="0" collapsed="false">
      <c r="A473" s="3" t="s">
        <v>247</v>
      </c>
      <c r="B473" s="3" t="s">
        <v>57</v>
      </c>
      <c r="C473" s="3"/>
      <c r="D473" s="3" t="s">
        <v>36</v>
      </c>
      <c r="E473" s="4" t="n">
        <v>0</v>
      </c>
      <c r="F473" s="4" t="n">
        <v>0</v>
      </c>
      <c r="G473" s="4" t="n">
        <v>0</v>
      </c>
      <c r="H473" s="4" t="n">
        <v>0</v>
      </c>
      <c r="I473" s="4" t="n">
        <v>0</v>
      </c>
      <c r="J473" s="4" t="n">
        <v>0</v>
      </c>
      <c r="K473" s="4" t="n">
        <v>0</v>
      </c>
      <c r="L473" s="4" t="n">
        <v>0</v>
      </c>
      <c r="M473" s="4" t="n">
        <v>0</v>
      </c>
      <c r="N473" s="4" t="n">
        <v>0</v>
      </c>
      <c r="O473" s="4" t="n">
        <v>0.69</v>
      </c>
      <c r="P473" s="4" t="n">
        <v>0</v>
      </c>
      <c r="Q473" s="5" t="n">
        <v>0</v>
      </c>
      <c r="R473" s="5" t="n">
        <v>0</v>
      </c>
      <c r="S473" s="5" t="n">
        <v>0</v>
      </c>
      <c r="T473" s="5" t="n">
        <v>0</v>
      </c>
      <c r="U473" s="5" t="n">
        <v>0</v>
      </c>
      <c r="V473" s="5" t="n">
        <v>0</v>
      </c>
      <c r="W473" s="5" t="n">
        <v>0</v>
      </c>
      <c r="X473" s="5" t="n">
        <v>0</v>
      </c>
      <c r="Y473" s="5" t="n">
        <v>0</v>
      </c>
      <c r="Z473" s="5" t="n">
        <v>0</v>
      </c>
      <c r="AA473" s="5" t="n">
        <v>50088</v>
      </c>
      <c r="AB473" s="5" t="n">
        <v>0</v>
      </c>
      <c r="AC473" s="4" t="n">
        <f aca="false">SUM(E473:P473)</f>
        <v>0.69</v>
      </c>
      <c r="AD473" s="5" t="n">
        <f aca="false">SUM(Q473:AB473)</f>
        <v>50088</v>
      </c>
    </row>
    <row r="474" customFormat="false" ht="15" hidden="false" customHeight="true" outlineLevel="0" collapsed="false">
      <c r="A474" s="3" t="s">
        <v>247</v>
      </c>
      <c r="B474" s="3" t="s">
        <v>58</v>
      </c>
      <c r="C474" s="3"/>
      <c r="D474" s="3" t="s">
        <v>36</v>
      </c>
      <c r="E474" s="4" t="n">
        <v>0</v>
      </c>
      <c r="F474" s="4" t="n">
        <v>0</v>
      </c>
      <c r="G474" s="4" t="n">
        <v>0</v>
      </c>
      <c r="H474" s="4" t="n">
        <v>0</v>
      </c>
      <c r="I474" s="4" t="n">
        <v>0</v>
      </c>
      <c r="J474" s="4" t="n">
        <v>0</v>
      </c>
      <c r="K474" s="4" t="n">
        <v>0</v>
      </c>
      <c r="L474" s="4" t="n">
        <v>0</v>
      </c>
      <c r="M474" s="4" t="n">
        <v>0</v>
      </c>
      <c r="N474" s="4" t="n">
        <v>0</v>
      </c>
      <c r="O474" s="4" t="n">
        <v>29.7</v>
      </c>
      <c r="P474" s="4" t="n">
        <v>97.32</v>
      </c>
      <c r="Q474" s="5" t="n">
        <v>0</v>
      </c>
      <c r="R474" s="5" t="n">
        <v>0</v>
      </c>
      <c r="S474" s="5" t="n">
        <v>0</v>
      </c>
      <c r="T474" s="5" t="n">
        <v>0</v>
      </c>
      <c r="U474" s="5" t="n">
        <v>0</v>
      </c>
      <c r="V474" s="5" t="n">
        <v>0</v>
      </c>
      <c r="W474" s="5" t="n">
        <v>0</v>
      </c>
      <c r="X474" s="5" t="n">
        <v>0</v>
      </c>
      <c r="Y474" s="5" t="n">
        <v>0</v>
      </c>
      <c r="Z474" s="5" t="n">
        <v>0</v>
      </c>
      <c r="AA474" s="5" t="n">
        <v>2177686</v>
      </c>
      <c r="AB474" s="5" t="n">
        <v>7504336</v>
      </c>
      <c r="AC474" s="4" t="n">
        <f aca="false">SUM(E474:P474)</f>
        <v>127.02</v>
      </c>
      <c r="AD474" s="5" t="n">
        <f aca="false">SUM(Q474:AB474)</f>
        <v>9682022</v>
      </c>
    </row>
    <row r="475" customFormat="false" ht="15" hidden="false" customHeight="true" outlineLevel="0" collapsed="false">
      <c r="A475" s="3" t="s">
        <v>248</v>
      </c>
      <c r="B475" s="3" t="s">
        <v>249</v>
      </c>
      <c r="C475" s="3"/>
      <c r="D475" s="3" t="s">
        <v>36</v>
      </c>
      <c r="E475" s="4" t="n">
        <v>0</v>
      </c>
      <c r="F475" s="4" t="n">
        <v>0</v>
      </c>
      <c r="G475" s="4" t="n">
        <v>0</v>
      </c>
      <c r="H475" s="4" t="n">
        <v>0</v>
      </c>
      <c r="I475" s="4" t="n">
        <v>0</v>
      </c>
      <c r="J475" s="4" t="n">
        <v>0</v>
      </c>
      <c r="K475" s="4" t="n">
        <v>0</v>
      </c>
      <c r="L475" s="4" t="n">
        <v>0</v>
      </c>
      <c r="M475" s="4" t="n">
        <v>0</v>
      </c>
      <c r="N475" s="4" t="n">
        <v>0</v>
      </c>
      <c r="O475" s="4" t="n">
        <v>0</v>
      </c>
      <c r="P475" s="4" t="n">
        <v>1973.31</v>
      </c>
      <c r="Q475" s="5" t="n">
        <v>0</v>
      </c>
      <c r="R475" s="5" t="n">
        <v>0</v>
      </c>
      <c r="S475" s="5" t="n">
        <v>0</v>
      </c>
      <c r="T475" s="5" t="n">
        <v>0</v>
      </c>
      <c r="U475" s="5" t="n">
        <v>0</v>
      </c>
      <c r="V475" s="5" t="n">
        <v>0</v>
      </c>
      <c r="W475" s="5" t="n">
        <v>0</v>
      </c>
      <c r="X475" s="5" t="n">
        <v>0</v>
      </c>
      <c r="Y475" s="5" t="n">
        <v>0</v>
      </c>
      <c r="Z475" s="5" t="n">
        <v>0</v>
      </c>
      <c r="AA475" s="5" t="n">
        <v>0</v>
      </c>
      <c r="AB475" s="5" t="n">
        <v>117057541</v>
      </c>
      <c r="AC475" s="4" t="n">
        <f aca="false">SUM(E475:P475)</f>
        <v>1973.31</v>
      </c>
      <c r="AD475" s="5" t="n">
        <f aca="false">SUM(Q475:AB475)</f>
        <v>117057541</v>
      </c>
    </row>
    <row r="476" customFormat="false" ht="15" hidden="false" customHeight="true" outlineLevel="0" collapsed="false">
      <c r="A476" s="3" t="s">
        <v>248</v>
      </c>
      <c r="B476" s="3" t="s">
        <v>250</v>
      </c>
      <c r="C476" s="3"/>
      <c r="D476" s="3" t="s">
        <v>36</v>
      </c>
      <c r="E476" s="4" t="n">
        <v>664.57</v>
      </c>
      <c r="F476" s="4" t="n">
        <v>791.84</v>
      </c>
      <c r="G476" s="4" t="n">
        <v>1332.84</v>
      </c>
      <c r="H476" s="4" t="n">
        <v>0</v>
      </c>
      <c r="I476" s="4" t="n">
        <v>1714.61</v>
      </c>
      <c r="J476" s="4" t="n">
        <v>2160.91</v>
      </c>
      <c r="K476" s="4" t="n">
        <v>2102.36</v>
      </c>
      <c r="L476" s="4" t="n">
        <v>1637.39</v>
      </c>
      <c r="M476" s="4" t="n">
        <v>1323.89</v>
      </c>
      <c r="N476" s="4" t="n">
        <v>1010.35</v>
      </c>
      <c r="O476" s="4" t="n">
        <v>861.6</v>
      </c>
      <c r="P476" s="4" t="n">
        <v>533.89</v>
      </c>
      <c r="Q476" s="5" t="n">
        <v>43038999</v>
      </c>
      <c r="R476" s="5" t="n">
        <v>51487240</v>
      </c>
      <c r="S476" s="5" t="n">
        <v>86349904</v>
      </c>
      <c r="T476" s="5" t="n">
        <v>0</v>
      </c>
      <c r="U476" s="5" t="n">
        <v>82476246</v>
      </c>
      <c r="V476" s="5" t="n">
        <v>103946927</v>
      </c>
      <c r="W476" s="5" t="n">
        <v>101134647</v>
      </c>
      <c r="X476" s="5" t="n">
        <v>92610079</v>
      </c>
      <c r="Y476" s="5" t="n">
        <v>74876667</v>
      </c>
      <c r="Z476" s="5" t="n">
        <v>57146349</v>
      </c>
      <c r="AA476" s="5" t="n">
        <v>69816380</v>
      </c>
      <c r="AB476" s="5" t="n">
        <v>43260304</v>
      </c>
      <c r="AC476" s="4" t="n">
        <f aca="false">SUM(E476:P476)</f>
        <v>14134.25</v>
      </c>
      <c r="AD476" s="5" t="n">
        <f aca="false">SUM(Q476:AB476)</f>
        <v>806143742</v>
      </c>
    </row>
    <row r="477" customFormat="false" ht="15" hidden="false" customHeight="true" outlineLevel="0" collapsed="false">
      <c r="A477" s="3" t="s">
        <v>251</v>
      </c>
      <c r="B477" s="3" t="s">
        <v>47</v>
      </c>
      <c r="C477" s="3"/>
      <c r="D477" s="3" t="s">
        <v>32</v>
      </c>
      <c r="E477" s="4" t="n">
        <v>232</v>
      </c>
      <c r="F477" s="4" t="n">
        <v>146.649</v>
      </c>
      <c r="G477" s="4" t="n">
        <v>180.201</v>
      </c>
      <c r="H477" s="4" t="n">
        <v>232</v>
      </c>
      <c r="I477" s="4" t="n">
        <v>199.308</v>
      </c>
      <c r="J477" s="4" t="n">
        <v>232</v>
      </c>
      <c r="K477" s="4" t="n">
        <v>184.834</v>
      </c>
      <c r="L477" s="4" t="n">
        <v>32.695</v>
      </c>
      <c r="M477" s="4" t="n">
        <v>155.265</v>
      </c>
      <c r="N477" s="4" t="n">
        <v>104.754</v>
      </c>
      <c r="O477" s="4" t="n">
        <v>112.058</v>
      </c>
      <c r="P477" s="4" t="n">
        <v>142.377</v>
      </c>
      <c r="Q477" s="5" t="n">
        <v>19758395.52</v>
      </c>
      <c r="R477" s="5" t="n">
        <v>12230746.27</v>
      </c>
      <c r="S477" s="5" t="n">
        <v>15514359.67</v>
      </c>
      <c r="T477" s="5" t="n">
        <v>21090888</v>
      </c>
      <c r="U477" s="5" t="n">
        <v>18216203.1</v>
      </c>
      <c r="V477" s="5" t="n">
        <v>21330834.4</v>
      </c>
      <c r="W477" s="5" t="n">
        <v>16857404.01</v>
      </c>
      <c r="X477" s="5" t="n">
        <v>14901846.49</v>
      </c>
      <c r="Y477" s="5" t="n">
        <v>13525716</v>
      </c>
      <c r="Z477" s="5" t="n">
        <v>9114542</v>
      </c>
      <c r="AA477" s="5" t="n">
        <v>9956162</v>
      </c>
      <c r="AB477" s="5" t="n">
        <v>13302318</v>
      </c>
      <c r="AC477" s="4" t="n">
        <f aca="false">SUM(E477:P477)</f>
        <v>1954.141</v>
      </c>
      <c r="AD477" s="5" t="n">
        <f aca="false">SUM(Q477:AB477)</f>
        <v>185799415.46</v>
      </c>
    </row>
    <row r="478" customFormat="false" ht="15" hidden="false" customHeight="true" outlineLevel="0" collapsed="false">
      <c r="A478" s="3" t="s">
        <v>252</v>
      </c>
      <c r="B478" s="3" t="s">
        <v>47</v>
      </c>
      <c r="C478" s="3"/>
      <c r="D478" s="3" t="s">
        <v>32</v>
      </c>
      <c r="E478" s="4" t="n">
        <v>14.354</v>
      </c>
      <c r="F478" s="4" t="n">
        <v>12.724</v>
      </c>
      <c r="G478" s="4" t="n">
        <v>13.01</v>
      </c>
      <c r="H478" s="4" t="n">
        <v>12.104</v>
      </c>
      <c r="I478" s="4" t="n">
        <v>12.051</v>
      </c>
      <c r="J478" s="4" t="n">
        <v>12.055</v>
      </c>
      <c r="K478" s="4" t="n">
        <v>11.353</v>
      </c>
      <c r="L478" s="4" t="n">
        <v>2.217</v>
      </c>
      <c r="M478" s="4" t="n">
        <v>11.292</v>
      </c>
      <c r="N478" s="4" t="n">
        <v>10.5</v>
      </c>
      <c r="O478" s="4" t="n">
        <v>9.951</v>
      </c>
      <c r="P478" s="4" t="n">
        <v>11.55</v>
      </c>
      <c r="Q478" s="5" t="n">
        <v>1183657.12</v>
      </c>
      <c r="R478" s="5" t="n">
        <v>1027511.75</v>
      </c>
      <c r="S478" s="5" t="n">
        <v>1084534.18</v>
      </c>
      <c r="T478" s="5" t="n">
        <v>1065430.4</v>
      </c>
      <c r="U478" s="5" t="n">
        <v>1066462.29</v>
      </c>
      <c r="V478" s="5" t="n">
        <v>1073189.37</v>
      </c>
      <c r="W478" s="5" t="n">
        <v>1002556.27</v>
      </c>
      <c r="X478" s="5" t="n">
        <v>1036004.39</v>
      </c>
      <c r="Y478" s="5" t="n">
        <v>952460</v>
      </c>
      <c r="Z478" s="5" t="n">
        <v>884592</v>
      </c>
      <c r="AA478" s="5" t="n">
        <v>856062</v>
      </c>
      <c r="AB478" s="5" t="n">
        <v>1044862</v>
      </c>
      <c r="AC478" s="4" t="n">
        <f aca="false">SUM(E478:P478)</f>
        <v>133.161</v>
      </c>
      <c r="AD478" s="5" t="n">
        <f aca="false">SUM(Q478:AB478)</f>
        <v>12277321.77</v>
      </c>
    </row>
    <row r="479" customFormat="false" ht="15" hidden="false" customHeight="true" outlineLevel="0" collapsed="false">
      <c r="A479" s="3" t="s">
        <v>252</v>
      </c>
      <c r="B479" s="3" t="s">
        <v>200</v>
      </c>
      <c r="C479" s="3"/>
      <c r="D479" s="3" t="s">
        <v>32</v>
      </c>
      <c r="E479" s="4" t="n">
        <v>19.163</v>
      </c>
      <c r="F479" s="4" t="n">
        <v>20.735</v>
      </c>
      <c r="G479" s="4" t="n">
        <v>25.15</v>
      </c>
      <c r="H479" s="4" t="n">
        <v>27.005</v>
      </c>
      <c r="I479" s="4" t="n">
        <v>34.004</v>
      </c>
      <c r="J479" s="4" t="n">
        <v>42.576</v>
      </c>
      <c r="K479" s="4" t="n">
        <v>43.487</v>
      </c>
      <c r="L479" s="4" t="n">
        <v>9.81</v>
      </c>
      <c r="M479" s="4" t="n">
        <v>34.38</v>
      </c>
      <c r="N479" s="4" t="n">
        <v>20.613</v>
      </c>
      <c r="O479" s="4" t="n">
        <v>19.465</v>
      </c>
      <c r="P479" s="4" t="n">
        <v>11.964</v>
      </c>
      <c r="Q479" s="5" t="n">
        <v>1567263.48</v>
      </c>
      <c r="R479" s="5" t="n">
        <v>1660705.85</v>
      </c>
      <c r="S479" s="5" t="n">
        <v>2079358.98</v>
      </c>
      <c r="T479" s="5" t="n">
        <v>2357577.01</v>
      </c>
      <c r="U479" s="5" t="n">
        <v>2984543.83</v>
      </c>
      <c r="V479" s="5" t="n">
        <v>3759235.59</v>
      </c>
      <c r="W479" s="5" t="n">
        <v>3808755.62</v>
      </c>
      <c r="X479" s="5" t="n">
        <v>3748366.48</v>
      </c>
      <c r="Y479" s="5" t="n">
        <v>2876122</v>
      </c>
      <c r="Z479" s="5" t="n">
        <v>1722345</v>
      </c>
      <c r="AA479" s="5" t="n">
        <v>1660803</v>
      </c>
      <c r="AB479" s="5" t="n">
        <v>1073442</v>
      </c>
      <c r="AC479" s="4" t="n">
        <f aca="false">SUM(E479:P479)</f>
        <v>308.352</v>
      </c>
      <c r="AD479" s="5" t="n">
        <f aca="false">SUM(Q479:AB479)</f>
        <v>29298518.84</v>
      </c>
    </row>
    <row r="480" customFormat="false" ht="15" hidden="false" customHeight="true" outlineLevel="0" collapsed="false">
      <c r="A480" s="3" t="s">
        <v>253</v>
      </c>
      <c r="B480" s="3" t="s">
        <v>77</v>
      </c>
      <c r="C480" s="3"/>
      <c r="D480" s="3" t="s">
        <v>32</v>
      </c>
      <c r="E480" s="4" t="n">
        <v>28.806</v>
      </c>
      <c r="F480" s="4" t="n">
        <v>28.688</v>
      </c>
      <c r="G480" s="4" t="n">
        <v>32.015</v>
      </c>
      <c r="H480" s="4" t="n">
        <v>37.41</v>
      </c>
      <c r="I480" s="4" t="n">
        <v>39.432</v>
      </c>
      <c r="J480" s="4" t="n">
        <v>46.533</v>
      </c>
      <c r="K480" s="4" t="n">
        <v>52.491</v>
      </c>
      <c r="L480" s="4" t="n">
        <v>15.594</v>
      </c>
      <c r="M480" s="4" t="n">
        <v>46.129</v>
      </c>
      <c r="N480" s="4" t="n">
        <v>31.462</v>
      </c>
      <c r="O480" s="4" t="n">
        <v>29.376</v>
      </c>
      <c r="P480" s="4" t="n">
        <v>26.91</v>
      </c>
      <c r="Q480" s="5" t="n">
        <v>2111765.56</v>
      </c>
      <c r="R480" s="5" t="n">
        <v>2059553.97</v>
      </c>
      <c r="S480" s="5" t="n">
        <v>2372625.64</v>
      </c>
      <c r="T480" s="5" t="n">
        <v>2927478.02</v>
      </c>
      <c r="U480" s="5" t="n">
        <v>3102279.97</v>
      </c>
      <c r="V480" s="5" t="n">
        <v>3682815.55</v>
      </c>
      <c r="W480" s="5" t="n">
        <v>4120906.26</v>
      </c>
      <c r="X480" s="5" t="n">
        <v>3790154.19</v>
      </c>
      <c r="Y480" s="5" t="n">
        <v>3459074</v>
      </c>
      <c r="Z480" s="5" t="n">
        <v>2356403</v>
      </c>
      <c r="AA480" s="5" t="n">
        <v>2246678</v>
      </c>
      <c r="AB480" s="5" t="n">
        <v>2164215</v>
      </c>
      <c r="AC480" s="4" t="n">
        <f aca="false">SUM(E480:P480)</f>
        <v>414.846</v>
      </c>
      <c r="AD480" s="5" t="n">
        <f aca="false">SUM(Q480:AB480)</f>
        <v>34393949.16</v>
      </c>
    </row>
    <row r="481" customFormat="false" ht="15" hidden="false" customHeight="true" outlineLevel="0" collapsed="false">
      <c r="A481" s="3" t="s">
        <v>254</v>
      </c>
      <c r="B481" s="3" t="s">
        <v>47</v>
      </c>
      <c r="C481" s="3"/>
      <c r="D481" s="3" t="s">
        <v>32</v>
      </c>
      <c r="E481" s="4" t="n">
        <v>6.94</v>
      </c>
      <c r="F481" s="4" t="n">
        <v>6.82</v>
      </c>
      <c r="G481" s="4" t="n">
        <v>6.919</v>
      </c>
      <c r="H481" s="4" t="n">
        <v>6.085</v>
      </c>
      <c r="I481" s="4" t="n">
        <v>6.034</v>
      </c>
      <c r="J481" s="4" t="n">
        <v>6.378</v>
      </c>
      <c r="K481" s="4" t="n">
        <v>6.228</v>
      </c>
      <c r="L481" s="4" t="n">
        <v>1.472</v>
      </c>
      <c r="M481" s="4" t="n">
        <v>5.836</v>
      </c>
      <c r="N481" s="4" t="n">
        <v>5.34</v>
      </c>
      <c r="O481" s="4" t="n">
        <v>6.349</v>
      </c>
      <c r="P481" s="4" t="n">
        <v>6.902</v>
      </c>
      <c r="Q481" s="5" t="n">
        <v>572285.11</v>
      </c>
      <c r="R481" s="5" t="n">
        <v>550741.13</v>
      </c>
      <c r="S481" s="5" t="n">
        <v>576778.78</v>
      </c>
      <c r="T481" s="5" t="n">
        <v>535619.96</v>
      </c>
      <c r="U481" s="5" t="n">
        <v>533983.36</v>
      </c>
      <c r="V481" s="5" t="n">
        <v>567797.74</v>
      </c>
      <c r="W481" s="5" t="n">
        <v>549979.78</v>
      </c>
      <c r="X481" s="5" t="n">
        <v>540004.61</v>
      </c>
      <c r="Y481" s="5" t="n">
        <v>492256</v>
      </c>
      <c r="Z481" s="5" t="n">
        <v>449878</v>
      </c>
      <c r="AA481" s="5" t="n">
        <v>546189</v>
      </c>
      <c r="AB481" s="5" t="n">
        <v>624383</v>
      </c>
      <c r="AC481" s="4" t="n">
        <f aca="false">SUM(E481:P481)</f>
        <v>71.303</v>
      </c>
      <c r="AD481" s="5" t="n">
        <f aca="false">SUM(Q481:AB481)</f>
        <v>6539896.47</v>
      </c>
    </row>
    <row r="482" customFormat="false" ht="15" hidden="false" customHeight="true" outlineLevel="0" collapsed="false">
      <c r="A482" s="3" t="s">
        <v>254</v>
      </c>
      <c r="B482" s="3" t="s">
        <v>200</v>
      </c>
      <c r="C482" s="3"/>
      <c r="D482" s="3" t="s">
        <v>32</v>
      </c>
      <c r="E482" s="4" t="n">
        <v>9.265</v>
      </c>
      <c r="F482" s="4" t="n">
        <v>11.113</v>
      </c>
      <c r="G482" s="4" t="n">
        <v>13.375</v>
      </c>
      <c r="H482" s="4" t="n">
        <v>13.577</v>
      </c>
      <c r="I482" s="4" t="n">
        <v>17.025</v>
      </c>
      <c r="J482" s="4" t="n">
        <v>22.528</v>
      </c>
      <c r="K482" s="4" t="n">
        <v>23.853</v>
      </c>
      <c r="L482" s="4" t="n">
        <v>5.961</v>
      </c>
      <c r="M482" s="4" t="n">
        <v>17.768</v>
      </c>
      <c r="N482" s="4" t="n">
        <v>10.484</v>
      </c>
      <c r="O482" s="4" t="n">
        <v>12.419</v>
      </c>
      <c r="P482" s="4" t="n">
        <v>7.15</v>
      </c>
      <c r="Q482" s="5" t="n">
        <v>757746.5</v>
      </c>
      <c r="R482" s="5" t="n">
        <v>890061.45</v>
      </c>
      <c r="S482" s="5" t="n">
        <v>1105822.13</v>
      </c>
      <c r="T482" s="5" t="n">
        <v>1185292.46</v>
      </c>
      <c r="U482" s="5" t="n">
        <v>1494290.63</v>
      </c>
      <c r="V482" s="5" t="n">
        <v>1989103.23</v>
      </c>
      <c r="W482" s="5" t="n">
        <v>2089135.78</v>
      </c>
      <c r="X482" s="5" t="n">
        <v>1953671.83</v>
      </c>
      <c r="Y482" s="5" t="n">
        <v>1486415</v>
      </c>
      <c r="Z482" s="5" t="n">
        <v>876004</v>
      </c>
      <c r="AA482" s="5" t="n">
        <v>1059621</v>
      </c>
      <c r="AB482" s="5" t="n">
        <v>641517</v>
      </c>
      <c r="AC482" s="4" t="n">
        <f aca="false">SUM(E482:P482)</f>
        <v>164.518</v>
      </c>
      <c r="AD482" s="5" t="n">
        <f aca="false">SUM(Q482:AB482)</f>
        <v>15528681.01</v>
      </c>
    </row>
    <row r="483" customFormat="false" ht="15" hidden="false" customHeight="true" outlineLevel="0" collapsed="false">
      <c r="A483" s="3" t="s">
        <v>255</v>
      </c>
      <c r="B483" s="3" t="s">
        <v>77</v>
      </c>
      <c r="C483" s="3"/>
      <c r="D483" s="3" t="s">
        <v>32</v>
      </c>
      <c r="E483" s="4" t="n">
        <v>49.902</v>
      </c>
      <c r="F483" s="4" t="n">
        <v>47.232</v>
      </c>
      <c r="G483" s="4" t="n">
        <v>49.728</v>
      </c>
      <c r="H483" s="4" t="n">
        <v>53.335</v>
      </c>
      <c r="I483" s="4" t="n">
        <v>60.048</v>
      </c>
      <c r="J483" s="4" t="n">
        <v>76.123</v>
      </c>
      <c r="K483" s="4" t="n">
        <v>72.973</v>
      </c>
      <c r="L483" s="4" t="n">
        <v>16.567</v>
      </c>
      <c r="M483" s="4" t="n">
        <v>71.427</v>
      </c>
      <c r="N483" s="4" t="n">
        <v>41.612</v>
      </c>
      <c r="O483" s="4" t="n">
        <v>53.136</v>
      </c>
      <c r="P483" s="4" t="n">
        <v>48.266</v>
      </c>
      <c r="Q483" s="5" t="n">
        <v>3658311.62</v>
      </c>
      <c r="R483" s="5" t="n">
        <v>3390855.18</v>
      </c>
      <c r="S483" s="5" t="n">
        <v>3685332.75</v>
      </c>
      <c r="T483" s="5" t="n">
        <v>4173671.22</v>
      </c>
      <c r="U483" s="5" t="n">
        <v>4724226.71</v>
      </c>
      <c r="V483" s="5" t="n">
        <v>6024691.47</v>
      </c>
      <c r="W483" s="5" t="n">
        <v>5728884.81</v>
      </c>
      <c r="X483" s="5" t="n">
        <v>5616693.1</v>
      </c>
      <c r="Y483" s="5" t="n">
        <v>5356093</v>
      </c>
      <c r="Z483" s="5" t="n">
        <v>3116606</v>
      </c>
      <c r="AA483" s="5" t="n">
        <v>4063844</v>
      </c>
      <c r="AB483" s="5" t="n">
        <v>3881753</v>
      </c>
      <c r="AC483" s="4" t="n">
        <f aca="false">SUM(E483:P483)</f>
        <v>640.349</v>
      </c>
      <c r="AD483" s="5" t="n">
        <f aca="false">SUM(Q483:AB483)</f>
        <v>53420962.86</v>
      </c>
    </row>
    <row r="484" customFormat="false" ht="15" hidden="false" customHeight="true" outlineLevel="0" collapsed="false">
      <c r="A484" s="3" t="s">
        <v>256</v>
      </c>
      <c r="B484" s="3" t="s">
        <v>47</v>
      </c>
      <c r="C484" s="3"/>
      <c r="D484" s="3" t="s">
        <v>32</v>
      </c>
      <c r="E484" s="4" t="n">
        <v>10.027</v>
      </c>
      <c r="F484" s="4" t="n">
        <v>9.938</v>
      </c>
      <c r="G484" s="4" t="n">
        <v>10.068</v>
      </c>
      <c r="H484" s="4" t="n">
        <v>9.409</v>
      </c>
      <c r="I484" s="4" t="n">
        <v>9.308</v>
      </c>
      <c r="J484" s="4" t="n">
        <v>8.918</v>
      </c>
      <c r="K484" s="4" t="n">
        <v>8.666</v>
      </c>
      <c r="L484" s="4" t="n">
        <v>1.642</v>
      </c>
      <c r="M484" s="4" t="n">
        <v>8.813</v>
      </c>
      <c r="N484" s="4" t="n">
        <v>8.913</v>
      </c>
      <c r="O484" s="4" t="n">
        <v>9.111</v>
      </c>
      <c r="P484" s="4" t="n">
        <v>9.728</v>
      </c>
      <c r="Q484" s="5" t="n">
        <v>826844.78</v>
      </c>
      <c r="R484" s="5" t="n">
        <v>802531.58</v>
      </c>
      <c r="S484" s="5" t="n">
        <v>839284.4</v>
      </c>
      <c r="T484" s="5" t="n">
        <v>828208.41</v>
      </c>
      <c r="U484" s="5" t="n">
        <v>823718.44</v>
      </c>
      <c r="V484" s="5" t="n">
        <v>793919.77</v>
      </c>
      <c r="W484" s="5" t="n">
        <v>765273.73</v>
      </c>
      <c r="X484" s="5" t="n">
        <v>764154.23</v>
      </c>
      <c r="Y484" s="5" t="n">
        <v>743361</v>
      </c>
      <c r="Z484" s="5" t="n">
        <v>750891</v>
      </c>
      <c r="AA484" s="5" t="n">
        <v>783797</v>
      </c>
      <c r="AB484" s="5" t="n">
        <v>880036</v>
      </c>
      <c r="AC484" s="4" t="n">
        <f aca="false">SUM(E484:P484)</f>
        <v>104.541</v>
      </c>
      <c r="AD484" s="5" t="n">
        <f aca="false">SUM(Q484:AB484)</f>
        <v>9602020.34</v>
      </c>
    </row>
    <row r="485" customFormat="false" ht="15" hidden="false" customHeight="true" outlineLevel="0" collapsed="false">
      <c r="A485" s="3" t="s">
        <v>256</v>
      </c>
      <c r="B485" s="3" t="s">
        <v>200</v>
      </c>
      <c r="C485" s="3"/>
      <c r="D485" s="3" t="s">
        <v>32</v>
      </c>
      <c r="E485" s="4" t="n">
        <v>13.386</v>
      </c>
      <c r="F485" s="4" t="n">
        <v>16.195</v>
      </c>
      <c r="G485" s="4" t="n">
        <v>19.461</v>
      </c>
      <c r="H485" s="4" t="n">
        <v>20.992</v>
      </c>
      <c r="I485" s="4" t="n">
        <v>26.267</v>
      </c>
      <c r="J485" s="4" t="n">
        <v>31.496</v>
      </c>
      <c r="K485" s="4" t="n">
        <v>33.192</v>
      </c>
      <c r="L485" s="4" t="n">
        <v>7.307</v>
      </c>
      <c r="M485" s="4" t="n">
        <v>26.833</v>
      </c>
      <c r="N485" s="4" t="n">
        <v>17.498</v>
      </c>
      <c r="O485" s="4" t="n">
        <v>17.82</v>
      </c>
      <c r="P485" s="4" t="n">
        <v>10.076</v>
      </c>
      <c r="Q485" s="5" t="n">
        <v>1094786.25</v>
      </c>
      <c r="R485" s="5" t="n">
        <v>1297088.56</v>
      </c>
      <c r="S485" s="5" t="n">
        <v>1609002.19</v>
      </c>
      <c r="T485" s="5" t="n">
        <v>1832633.09</v>
      </c>
      <c r="U485" s="5" t="n">
        <v>2305464.44</v>
      </c>
      <c r="V485" s="5" t="n">
        <v>2780930.2</v>
      </c>
      <c r="W485" s="5" t="n">
        <v>2907080.65</v>
      </c>
      <c r="X485" s="5" t="n">
        <v>2764753.79</v>
      </c>
      <c r="Y485" s="5" t="n">
        <v>2244764</v>
      </c>
      <c r="Z485" s="5" t="n">
        <v>1462068</v>
      </c>
      <c r="AA485" s="5" t="n">
        <v>1520449</v>
      </c>
      <c r="AB485" s="5" t="n">
        <v>904046</v>
      </c>
      <c r="AC485" s="4" t="n">
        <f aca="false">SUM(E485:P485)</f>
        <v>240.523</v>
      </c>
      <c r="AD485" s="5" t="n">
        <f aca="false">SUM(Q485:AB485)</f>
        <v>22723066.17</v>
      </c>
    </row>
    <row r="486" customFormat="false" ht="15" hidden="false" customHeight="true" outlineLevel="0" collapsed="false">
      <c r="A486" s="3" t="s">
        <v>257</v>
      </c>
      <c r="B486" s="3" t="s">
        <v>77</v>
      </c>
      <c r="C486" s="3"/>
      <c r="D486" s="3" t="s">
        <v>32</v>
      </c>
      <c r="E486" s="4" t="n">
        <v>21.616</v>
      </c>
      <c r="F486" s="4" t="n">
        <v>18.262</v>
      </c>
      <c r="G486" s="4" t="n">
        <v>23.088</v>
      </c>
      <c r="H486" s="4" t="n">
        <v>29.928</v>
      </c>
      <c r="I486" s="4" t="n">
        <v>30.672</v>
      </c>
      <c r="J486" s="4" t="n">
        <v>34.348</v>
      </c>
      <c r="K486" s="4" t="n">
        <v>42.238</v>
      </c>
      <c r="L486" s="4" t="n">
        <v>8.813</v>
      </c>
      <c r="M486" s="4" t="n">
        <v>29.526</v>
      </c>
      <c r="N486" s="4" t="n">
        <v>27.176</v>
      </c>
      <c r="O486" s="4" t="n">
        <v>21.936</v>
      </c>
      <c r="P486" s="4" t="n">
        <v>19.814</v>
      </c>
      <c r="Q486" s="5" t="n">
        <v>1584667.23</v>
      </c>
      <c r="R486" s="5" t="n">
        <v>1311056.01</v>
      </c>
      <c r="S486" s="5" t="n">
        <v>1711047.35</v>
      </c>
      <c r="T486" s="5" t="n">
        <v>2341982.42</v>
      </c>
      <c r="U486" s="5" t="n">
        <v>2413094.22</v>
      </c>
      <c r="V486" s="5" t="n">
        <v>2718443.87</v>
      </c>
      <c r="W486" s="5" t="n">
        <v>3315974.9</v>
      </c>
      <c r="X486" s="5" t="n">
        <v>2664508.04</v>
      </c>
      <c r="Y486" s="5" t="n">
        <v>2214065</v>
      </c>
      <c r="Z486" s="5" t="n">
        <v>2035396</v>
      </c>
      <c r="AA486" s="5" t="n">
        <v>1677666</v>
      </c>
      <c r="AB486" s="5" t="n">
        <v>1593525</v>
      </c>
      <c r="AC486" s="4" t="n">
        <f aca="false">SUM(E486:P486)</f>
        <v>307.417</v>
      </c>
      <c r="AD486" s="5" t="n">
        <f aca="false">SUM(Q486:AB486)</f>
        <v>25581426.04</v>
      </c>
    </row>
    <row r="487" customFormat="false" ht="15" hidden="false" customHeight="true" outlineLevel="0" collapsed="false">
      <c r="A487" s="3" t="s">
        <v>258</v>
      </c>
      <c r="B487" s="3" t="s">
        <v>77</v>
      </c>
      <c r="C487" s="3"/>
      <c r="D487" s="3" t="s">
        <v>32</v>
      </c>
      <c r="E487" s="4" t="n">
        <v>19.613</v>
      </c>
      <c r="F487" s="4" t="n">
        <v>19.199</v>
      </c>
      <c r="G487" s="4" t="n">
        <v>24.89</v>
      </c>
      <c r="H487" s="4" t="n">
        <v>29.127</v>
      </c>
      <c r="I487" s="4" t="n">
        <v>34.06</v>
      </c>
      <c r="J487" s="4" t="n">
        <v>35.83</v>
      </c>
      <c r="K487" s="4" t="n">
        <v>34.739</v>
      </c>
      <c r="L487" s="4" t="n">
        <v>8.092</v>
      </c>
      <c r="M487" s="4" t="n">
        <v>29.191</v>
      </c>
      <c r="N487" s="4" t="n">
        <v>27.654</v>
      </c>
      <c r="O487" s="4" t="n">
        <v>25.02</v>
      </c>
      <c r="P487" s="4" t="n">
        <v>27.302</v>
      </c>
      <c r="Q487" s="5" t="n">
        <v>1437827.46</v>
      </c>
      <c r="R487" s="5" t="n">
        <v>1378324.62</v>
      </c>
      <c r="S487" s="5" t="n">
        <v>1844593.23</v>
      </c>
      <c r="T487" s="5" t="n">
        <v>2279301.06</v>
      </c>
      <c r="U487" s="5" t="n">
        <v>2679642.31</v>
      </c>
      <c r="V487" s="5" t="n">
        <v>2835735.52</v>
      </c>
      <c r="W487" s="5" t="n">
        <v>2727251.58</v>
      </c>
      <c r="X487" s="5" t="n">
        <v>2513525.36</v>
      </c>
      <c r="Y487" s="5" t="n">
        <v>2188944</v>
      </c>
      <c r="Z487" s="5" t="n">
        <v>2071197</v>
      </c>
      <c r="AA487" s="5" t="n">
        <v>1913531</v>
      </c>
      <c r="AB487" s="5" t="n">
        <v>2195740</v>
      </c>
      <c r="AC487" s="4" t="n">
        <f aca="false">SUM(E487:P487)</f>
        <v>314.717</v>
      </c>
      <c r="AD487" s="5" t="n">
        <f aca="false">SUM(Q487:AB487)</f>
        <v>26065613.14</v>
      </c>
    </row>
    <row r="488" customFormat="false" ht="15" hidden="false" customHeight="true" outlineLevel="0" collapsed="false">
      <c r="A488" s="3" t="s">
        <v>259</v>
      </c>
      <c r="B488" s="3" t="s">
        <v>47</v>
      </c>
      <c r="C488" s="3"/>
      <c r="D488" s="3" t="s">
        <v>32</v>
      </c>
      <c r="E488" s="4" t="n">
        <v>12.076</v>
      </c>
      <c r="F488" s="4" t="n">
        <v>11.358</v>
      </c>
      <c r="G488" s="4" t="n">
        <v>11.731</v>
      </c>
      <c r="H488" s="4" t="n">
        <v>12.411</v>
      </c>
      <c r="I488" s="4" t="n">
        <v>12.497</v>
      </c>
      <c r="J488" s="4" t="n">
        <v>13.504</v>
      </c>
      <c r="K488" s="4" t="n">
        <v>12.322</v>
      </c>
      <c r="L488" s="4" t="n">
        <v>2.647</v>
      </c>
      <c r="M488" s="4" t="n">
        <v>12.875</v>
      </c>
      <c r="N488" s="4" t="n">
        <v>12.746</v>
      </c>
      <c r="O488" s="4" t="n">
        <v>11.668</v>
      </c>
      <c r="P488" s="4" t="n">
        <v>11.274</v>
      </c>
      <c r="Q488" s="5" t="n">
        <v>995809.07</v>
      </c>
      <c r="R488" s="5" t="n">
        <v>917202.02</v>
      </c>
      <c r="S488" s="5" t="n">
        <v>977914.71</v>
      </c>
      <c r="T488" s="5" t="n">
        <v>1092453.45</v>
      </c>
      <c r="U488" s="5" t="n">
        <v>1105931.39</v>
      </c>
      <c r="V488" s="5" t="n">
        <v>1202185.75</v>
      </c>
      <c r="W488" s="5" t="n">
        <v>1088126.34</v>
      </c>
      <c r="X488" s="5" t="n">
        <v>1036777.91</v>
      </c>
      <c r="Y488" s="5" t="n">
        <v>1085984</v>
      </c>
      <c r="Z488" s="5" t="n">
        <v>1073810</v>
      </c>
      <c r="AA488" s="5" t="n">
        <v>1003772</v>
      </c>
      <c r="AB488" s="5" t="n">
        <v>1019893</v>
      </c>
      <c r="AC488" s="4" t="n">
        <f aca="false">SUM(E488:P488)</f>
        <v>137.109</v>
      </c>
      <c r="AD488" s="5" t="n">
        <f aca="false">SUM(Q488:AB488)</f>
        <v>12599859.64</v>
      </c>
    </row>
    <row r="489" customFormat="false" ht="15" hidden="false" customHeight="true" outlineLevel="0" collapsed="false">
      <c r="A489" s="3" t="s">
        <v>259</v>
      </c>
      <c r="B489" s="3" t="s">
        <v>200</v>
      </c>
      <c r="C489" s="3"/>
      <c r="D489" s="3" t="s">
        <v>32</v>
      </c>
      <c r="E489" s="4" t="n">
        <v>16.121</v>
      </c>
      <c r="F489" s="4" t="n">
        <v>18.508</v>
      </c>
      <c r="G489" s="4" t="n">
        <v>22.677</v>
      </c>
      <c r="H489" s="4" t="n">
        <v>27.689</v>
      </c>
      <c r="I489" s="4" t="n">
        <v>35.263</v>
      </c>
      <c r="J489" s="4" t="n">
        <v>47.696</v>
      </c>
      <c r="K489" s="4" t="n">
        <v>47.198</v>
      </c>
      <c r="L489" s="4" t="n">
        <v>9.99</v>
      </c>
      <c r="M489" s="4" t="n">
        <v>39.2</v>
      </c>
      <c r="N489" s="4" t="n">
        <v>25.023</v>
      </c>
      <c r="O489" s="4" t="n">
        <v>22.822</v>
      </c>
      <c r="P489" s="4" t="n">
        <v>11.677</v>
      </c>
      <c r="Q489" s="5" t="n">
        <v>1318470.73</v>
      </c>
      <c r="R489" s="5" t="n">
        <v>1482341.16</v>
      </c>
      <c r="S489" s="5" t="n">
        <v>1874895.58</v>
      </c>
      <c r="T489" s="5" t="n">
        <v>2417291.23</v>
      </c>
      <c r="U489" s="5" t="n">
        <v>3095046.73</v>
      </c>
      <c r="V489" s="5" t="n">
        <v>4211304.5</v>
      </c>
      <c r="W489" s="5" t="n">
        <v>4133779</v>
      </c>
      <c r="X489" s="5" t="n">
        <v>3751008.99</v>
      </c>
      <c r="Y489" s="5" t="n">
        <v>3279348</v>
      </c>
      <c r="Z489" s="5" t="n">
        <v>2090829</v>
      </c>
      <c r="AA489" s="5" t="n">
        <v>1947232</v>
      </c>
      <c r="AB489" s="5" t="n">
        <v>1047692</v>
      </c>
      <c r="AC489" s="4" t="n">
        <f aca="false">SUM(E489:P489)</f>
        <v>323.864</v>
      </c>
      <c r="AD489" s="5" t="n">
        <f aca="false">SUM(Q489:AB489)</f>
        <v>30649238.92</v>
      </c>
    </row>
    <row r="490" customFormat="false" ht="15" hidden="false" customHeight="true" outlineLevel="0" collapsed="false">
      <c r="A490" s="3" t="s">
        <v>260</v>
      </c>
      <c r="B490" s="3" t="s">
        <v>47</v>
      </c>
      <c r="C490" s="3"/>
      <c r="D490" s="3" t="s">
        <v>32</v>
      </c>
      <c r="E490" s="4" t="n">
        <v>4.627</v>
      </c>
      <c r="F490" s="4" t="n">
        <v>4.601</v>
      </c>
      <c r="G490" s="4" t="n">
        <v>4.386</v>
      </c>
      <c r="H490" s="4" t="n">
        <v>5.173</v>
      </c>
      <c r="I490" s="4" t="n">
        <v>5.057</v>
      </c>
      <c r="J490" s="4" t="n">
        <v>5.746</v>
      </c>
      <c r="K490" s="4" t="n">
        <v>5.544</v>
      </c>
      <c r="L490" s="4" t="n">
        <v>1.188</v>
      </c>
      <c r="M490" s="4" t="n">
        <v>5.944</v>
      </c>
      <c r="N490" s="4" t="n">
        <v>5.015</v>
      </c>
      <c r="O490" s="4" t="n">
        <v>3.928</v>
      </c>
      <c r="P490" s="4" t="n">
        <v>4.555</v>
      </c>
      <c r="Q490" s="5" t="n">
        <v>381550.9</v>
      </c>
      <c r="R490" s="5" t="n">
        <v>371548.38</v>
      </c>
      <c r="S490" s="5" t="n">
        <v>365623.89</v>
      </c>
      <c r="T490" s="5" t="n">
        <v>455342.98</v>
      </c>
      <c r="U490" s="5" t="n">
        <v>447523.01</v>
      </c>
      <c r="V490" s="5" t="n">
        <v>511534.31</v>
      </c>
      <c r="W490" s="5" t="n">
        <v>489577.38</v>
      </c>
      <c r="X490" s="5" t="n">
        <v>483709.37</v>
      </c>
      <c r="Y490" s="5" t="n">
        <v>501366</v>
      </c>
      <c r="Z490" s="5" t="n">
        <v>422498</v>
      </c>
      <c r="AA490" s="5" t="n">
        <v>337917</v>
      </c>
      <c r="AB490" s="5" t="n">
        <v>412065</v>
      </c>
      <c r="AC490" s="4" t="n">
        <f aca="false">SUM(E490:P490)</f>
        <v>55.764</v>
      </c>
      <c r="AD490" s="5" t="n">
        <f aca="false">SUM(Q490:AB490)</f>
        <v>5180256.22</v>
      </c>
    </row>
    <row r="491" customFormat="false" ht="15" hidden="false" customHeight="true" outlineLevel="0" collapsed="false">
      <c r="A491" s="3" t="s">
        <v>260</v>
      </c>
      <c r="B491" s="3" t="s">
        <v>200</v>
      </c>
      <c r="C491" s="3"/>
      <c r="D491" s="3" t="s">
        <v>32</v>
      </c>
      <c r="E491" s="4" t="n">
        <v>6.176</v>
      </c>
      <c r="F491" s="4" t="n">
        <v>7.499</v>
      </c>
      <c r="G491" s="4" t="n">
        <v>8.478</v>
      </c>
      <c r="H491" s="4" t="n">
        <v>11.54</v>
      </c>
      <c r="I491" s="4" t="n">
        <v>14.271</v>
      </c>
      <c r="J491" s="4" t="n">
        <v>20.294</v>
      </c>
      <c r="K491" s="4" t="n">
        <v>21.235</v>
      </c>
      <c r="L491" s="4" t="n">
        <v>5.616</v>
      </c>
      <c r="M491" s="4" t="n">
        <v>18.098</v>
      </c>
      <c r="N491" s="4" t="n">
        <v>9.845</v>
      </c>
      <c r="O491" s="4" t="n">
        <v>7.683</v>
      </c>
      <c r="P491" s="4" t="n">
        <v>4.718</v>
      </c>
      <c r="Q491" s="5" t="n">
        <v>505109.81</v>
      </c>
      <c r="R491" s="5" t="n">
        <v>600609.27</v>
      </c>
      <c r="S491" s="5" t="n">
        <v>700946.54</v>
      </c>
      <c r="T491" s="5" t="n">
        <v>1007459.31</v>
      </c>
      <c r="U491" s="5" t="n">
        <v>1252571.02</v>
      </c>
      <c r="V491" s="5" t="n">
        <v>1791852.85</v>
      </c>
      <c r="W491" s="5" t="n">
        <v>1859841.46</v>
      </c>
      <c r="X491" s="5" t="n">
        <v>1749771.87</v>
      </c>
      <c r="Y491" s="5" t="n">
        <v>1514022</v>
      </c>
      <c r="Z491" s="5" t="n">
        <v>822612</v>
      </c>
      <c r="AA491" s="5" t="n">
        <v>655534</v>
      </c>
      <c r="AB491" s="5" t="n">
        <v>423312</v>
      </c>
      <c r="AC491" s="4" t="n">
        <f aca="false">SUM(E491:P491)</f>
        <v>135.453</v>
      </c>
      <c r="AD491" s="5" t="n">
        <f aca="false">SUM(Q491:AB491)</f>
        <v>12883642.13</v>
      </c>
    </row>
    <row r="492" customFormat="false" ht="15" hidden="false" customHeight="true" outlineLevel="0" collapsed="false">
      <c r="A492" s="3" t="s">
        <v>261</v>
      </c>
      <c r="B492" s="3" t="s">
        <v>77</v>
      </c>
      <c r="C492" s="3"/>
      <c r="D492" s="3" t="s">
        <v>32</v>
      </c>
      <c r="E492" s="4" t="n">
        <v>17.613</v>
      </c>
      <c r="F492" s="4" t="n">
        <v>17.436</v>
      </c>
      <c r="G492" s="4" t="n">
        <v>19.026</v>
      </c>
      <c r="H492" s="4" t="n">
        <v>23.062</v>
      </c>
      <c r="I492" s="4" t="n">
        <v>25.728</v>
      </c>
      <c r="J492" s="4" t="n">
        <v>29.797</v>
      </c>
      <c r="K492" s="4" t="n">
        <v>26.145</v>
      </c>
      <c r="L492" s="4" t="n">
        <v>6.726</v>
      </c>
      <c r="M492" s="4" t="n">
        <v>28.213</v>
      </c>
      <c r="N492" s="4" t="n">
        <v>19.93</v>
      </c>
      <c r="O492" s="4" t="n">
        <v>19.572</v>
      </c>
      <c r="P492" s="4" t="n">
        <v>17.654</v>
      </c>
      <c r="Q492" s="5" t="n">
        <v>1291207.62</v>
      </c>
      <c r="R492" s="5" t="n">
        <v>1251756.24</v>
      </c>
      <c r="S492" s="5" t="n">
        <v>1410013.29</v>
      </c>
      <c r="T492" s="5" t="n">
        <v>1804691.21</v>
      </c>
      <c r="U492" s="5" t="n">
        <v>2024129.11</v>
      </c>
      <c r="V492" s="5" t="n">
        <v>2358258.76</v>
      </c>
      <c r="W492" s="5" t="n">
        <v>2052563.18</v>
      </c>
      <c r="X492" s="5" t="n">
        <v>1898821.1</v>
      </c>
      <c r="Y492" s="5" t="n">
        <v>2115607</v>
      </c>
      <c r="Z492" s="5" t="n">
        <v>1492693</v>
      </c>
      <c r="AA492" s="5" t="n">
        <v>1496868</v>
      </c>
      <c r="AB492" s="5" t="n">
        <v>1419809</v>
      </c>
      <c r="AC492" s="4" t="n">
        <f aca="false">SUM(E492:P492)</f>
        <v>250.902</v>
      </c>
      <c r="AD492" s="5" t="n">
        <f aca="false">SUM(Q492:AB492)</f>
        <v>20616417.51</v>
      </c>
    </row>
    <row r="493" customFormat="false" ht="15" hidden="false" customHeight="true" outlineLevel="0" collapsed="false">
      <c r="A493" s="3" t="s">
        <v>262</v>
      </c>
      <c r="B493" s="3" t="s">
        <v>47</v>
      </c>
      <c r="C493" s="3"/>
      <c r="D493" s="3" t="s">
        <v>32</v>
      </c>
      <c r="E493" s="4" t="n">
        <v>8.941</v>
      </c>
      <c r="F493" s="4" t="n">
        <v>9.282</v>
      </c>
      <c r="G493" s="4" t="n">
        <v>9.75</v>
      </c>
      <c r="H493" s="4" t="n">
        <v>10.833</v>
      </c>
      <c r="I493" s="4" t="n">
        <v>11.232</v>
      </c>
      <c r="J493" s="4" t="n">
        <v>10.996</v>
      </c>
      <c r="K493" s="4" t="n">
        <v>10.559</v>
      </c>
      <c r="L493" s="4" t="n">
        <v>1.903</v>
      </c>
      <c r="M493" s="4" t="n">
        <v>10.256</v>
      </c>
      <c r="N493" s="4" t="n">
        <v>9.618</v>
      </c>
      <c r="O493" s="4" t="n">
        <v>9.884</v>
      </c>
      <c r="P493" s="4" t="n">
        <v>10.577</v>
      </c>
      <c r="Q493" s="5" t="n">
        <v>737291.23</v>
      </c>
      <c r="R493" s="5" t="n">
        <v>749557.06</v>
      </c>
      <c r="S493" s="5" t="n">
        <v>812775.41</v>
      </c>
      <c r="T493" s="5" t="n">
        <v>953553.16</v>
      </c>
      <c r="U493" s="5" t="n">
        <v>993984.26</v>
      </c>
      <c r="V493" s="5" t="n">
        <v>978912.51</v>
      </c>
      <c r="W493" s="5" t="n">
        <v>932440.03</v>
      </c>
      <c r="X493" s="5" t="n">
        <v>901325.54</v>
      </c>
      <c r="Y493" s="5" t="n">
        <v>865075</v>
      </c>
      <c r="Z493" s="5" t="n">
        <v>810285</v>
      </c>
      <c r="AA493" s="5" t="n">
        <v>850298</v>
      </c>
      <c r="AB493" s="5" t="n">
        <v>956841</v>
      </c>
      <c r="AC493" s="4" t="n">
        <f aca="false">SUM(E493:P493)</f>
        <v>113.831</v>
      </c>
      <c r="AD493" s="5" t="n">
        <f aca="false">SUM(Q493:AB493)</f>
        <v>10542338.2</v>
      </c>
    </row>
    <row r="494" customFormat="false" ht="15" hidden="false" customHeight="true" outlineLevel="0" collapsed="false">
      <c r="A494" s="3" t="s">
        <v>262</v>
      </c>
      <c r="B494" s="3" t="s">
        <v>200</v>
      </c>
      <c r="C494" s="3"/>
      <c r="D494" s="3" t="s">
        <v>32</v>
      </c>
      <c r="E494" s="4" t="n">
        <v>11.936</v>
      </c>
      <c r="F494" s="4" t="n">
        <v>15.125</v>
      </c>
      <c r="G494" s="4" t="n">
        <v>18.848</v>
      </c>
      <c r="H494" s="4" t="n">
        <v>24.167</v>
      </c>
      <c r="I494" s="4" t="n">
        <v>31.695</v>
      </c>
      <c r="J494" s="4" t="n">
        <v>38.838</v>
      </c>
      <c r="K494" s="4" t="n">
        <v>40.444</v>
      </c>
      <c r="L494" s="4" t="n">
        <v>9.643</v>
      </c>
      <c r="M494" s="4" t="n">
        <v>31.227</v>
      </c>
      <c r="N494" s="4" t="n">
        <v>18.884</v>
      </c>
      <c r="O494" s="4" t="n">
        <v>19.336</v>
      </c>
      <c r="P494" s="4" t="n">
        <v>10.956</v>
      </c>
      <c r="Q494" s="5" t="n">
        <v>976196.68</v>
      </c>
      <c r="R494" s="5" t="n">
        <v>1211390.21</v>
      </c>
      <c r="S494" s="5" t="n">
        <v>1558320.41</v>
      </c>
      <c r="T494" s="5" t="n">
        <v>2109815.35</v>
      </c>
      <c r="U494" s="5" t="n">
        <v>2781882.04</v>
      </c>
      <c r="V494" s="5" t="n">
        <v>3429189.96</v>
      </c>
      <c r="W494" s="5" t="n">
        <v>3542238.19</v>
      </c>
      <c r="X494" s="5" t="n">
        <v>3260864.88</v>
      </c>
      <c r="Y494" s="5" t="n">
        <v>2612352</v>
      </c>
      <c r="Z494" s="5" t="n">
        <v>1577877</v>
      </c>
      <c r="AA494" s="5" t="n">
        <v>1649798</v>
      </c>
      <c r="AB494" s="5" t="n">
        <v>983002</v>
      </c>
      <c r="AC494" s="4" t="n">
        <f aca="false">SUM(E494:P494)</f>
        <v>271.099</v>
      </c>
      <c r="AD494" s="5" t="n">
        <f aca="false">SUM(Q494:AB494)</f>
        <v>25692926.72</v>
      </c>
    </row>
    <row r="495" customFormat="false" ht="15" hidden="false" customHeight="true" outlineLevel="0" collapsed="false">
      <c r="A495" s="3" t="s">
        <v>263</v>
      </c>
      <c r="B495" s="3" t="s">
        <v>77</v>
      </c>
      <c r="C495" s="3"/>
      <c r="D495" s="3" t="s">
        <v>32</v>
      </c>
      <c r="E495" s="4" t="n">
        <v>26.488</v>
      </c>
      <c r="F495" s="4" t="n">
        <v>20.939</v>
      </c>
      <c r="G495" s="4" t="n">
        <v>23.52</v>
      </c>
      <c r="H495" s="4" t="n">
        <v>26.363</v>
      </c>
      <c r="I495" s="4" t="n">
        <v>23.76</v>
      </c>
      <c r="J495" s="4" t="n">
        <v>28.68</v>
      </c>
      <c r="K495" s="4" t="n">
        <v>33.658</v>
      </c>
      <c r="L495" s="4" t="n">
        <v>10.11</v>
      </c>
      <c r="M495" s="4" t="n">
        <v>31.677</v>
      </c>
      <c r="N495" s="4" t="n">
        <v>20.898</v>
      </c>
      <c r="O495" s="4" t="n">
        <v>22.704</v>
      </c>
      <c r="P495" s="4" t="n">
        <v>23.682</v>
      </c>
      <c r="Q495" s="5" t="n">
        <v>1941833.16</v>
      </c>
      <c r="R495" s="5" t="n">
        <v>1503241.8</v>
      </c>
      <c r="S495" s="5" t="n">
        <v>1743062.79</v>
      </c>
      <c r="T495" s="5" t="n">
        <v>2063007.3</v>
      </c>
      <c r="U495" s="5" t="n">
        <v>1869298.34</v>
      </c>
      <c r="V495" s="5" t="n">
        <v>2269854.73</v>
      </c>
      <c r="W495" s="5" t="n">
        <v>2642385.61</v>
      </c>
      <c r="X495" s="5" t="n">
        <v>2622636.33</v>
      </c>
      <c r="Y495" s="5" t="n">
        <v>2375361</v>
      </c>
      <c r="Z495" s="5" t="n">
        <v>1565193</v>
      </c>
      <c r="AA495" s="5" t="n">
        <v>1736403</v>
      </c>
      <c r="AB495" s="5" t="n">
        <v>1904605</v>
      </c>
      <c r="AC495" s="4" t="n">
        <f aca="false">SUM(E495:P495)</f>
        <v>292.479</v>
      </c>
      <c r="AD495" s="5" t="n">
        <f aca="false">SUM(Q495:AB495)</f>
        <v>24236882.06</v>
      </c>
    </row>
    <row r="496" customFormat="false" ht="15" hidden="false" customHeight="true" outlineLevel="0" collapsed="false">
      <c r="A496" s="3" t="s">
        <v>264</v>
      </c>
      <c r="B496" s="3" t="s">
        <v>77</v>
      </c>
      <c r="C496" s="3"/>
      <c r="D496" s="3" t="s">
        <v>32</v>
      </c>
      <c r="E496" s="4" t="n">
        <v>29.225</v>
      </c>
      <c r="F496" s="4" t="n">
        <v>28.299</v>
      </c>
      <c r="G496" s="4" t="n">
        <v>35.096</v>
      </c>
      <c r="H496" s="4" t="n">
        <v>41.04</v>
      </c>
      <c r="I496" s="4" t="n">
        <v>47.469</v>
      </c>
      <c r="J496" s="4" t="n">
        <v>55.249</v>
      </c>
      <c r="K496" s="4" t="n">
        <v>56.89</v>
      </c>
      <c r="L496" s="4" t="n">
        <v>12.766</v>
      </c>
      <c r="M496" s="4" t="n">
        <v>51.533</v>
      </c>
      <c r="N496" s="4" t="n">
        <v>47.122</v>
      </c>
      <c r="O496" s="4" t="n">
        <v>33.589</v>
      </c>
      <c r="P496" s="4" t="n">
        <v>30.069</v>
      </c>
      <c r="Q496" s="5" t="n">
        <v>2142482.41</v>
      </c>
      <c r="R496" s="5" t="n">
        <v>2031627.09</v>
      </c>
      <c r="S496" s="5" t="n">
        <v>2600957.97</v>
      </c>
      <c r="T496" s="5" t="n">
        <v>3211539.65</v>
      </c>
      <c r="U496" s="5" t="n">
        <v>3734584.29</v>
      </c>
      <c r="V496" s="5" t="n">
        <v>4372636.12</v>
      </c>
      <c r="W496" s="5" t="n">
        <v>4466258.16</v>
      </c>
      <c r="X496" s="5" t="n">
        <v>4040467.57</v>
      </c>
      <c r="Y496" s="5" t="n">
        <v>3864302</v>
      </c>
      <c r="Z496" s="5" t="n">
        <v>3529287</v>
      </c>
      <c r="AA496" s="5" t="n">
        <v>2568888</v>
      </c>
      <c r="AB496" s="5" t="n">
        <v>2418274</v>
      </c>
      <c r="AC496" s="4" t="n">
        <f aca="false">SUM(E496:P496)</f>
        <v>468.347</v>
      </c>
      <c r="AD496" s="5" t="n">
        <f aca="false">SUM(Q496:AB496)</f>
        <v>38981304.26</v>
      </c>
    </row>
    <row r="497" customFormat="false" ht="15" hidden="false" customHeight="true" outlineLevel="0" collapsed="false">
      <c r="A497" s="3" t="s">
        <v>265</v>
      </c>
      <c r="B497" s="3" t="s">
        <v>77</v>
      </c>
      <c r="C497" s="3"/>
      <c r="D497" s="3" t="s">
        <v>32</v>
      </c>
      <c r="E497" s="4" t="n">
        <v>27.481</v>
      </c>
      <c r="F497" s="4" t="n">
        <v>26.573</v>
      </c>
      <c r="G497" s="4" t="n">
        <v>30.12</v>
      </c>
      <c r="H497" s="4" t="n">
        <v>32.602</v>
      </c>
      <c r="I497" s="4" t="n">
        <v>37.128</v>
      </c>
      <c r="J497" s="4" t="n">
        <v>39.195</v>
      </c>
      <c r="K497" s="4" t="n">
        <v>38.042</v>
      </c>
      <c r="L497" s="4" t="n">
        <v>10.094</v>
      </c>
      <c r="M497" s="4" t="n">
        <v>37.744</v>
      </c>
      <c r="N497" s="4" t="n">
        <v>34.693</v>
      </c>
      <c r="O497" s="4" t="n">
        <v>25.488</v>
      </c>
      <c r="P497" s="4" t="n">
        <v>21.664</v>
      </c>
      <c r="Q497" s="5" t="n">
        <v>2014629.91</v>
      </c>
      <c r="R497" s="5" t="n">
        <v>1907714.99</v>
      </c>
      <c r="S497" s="5" t="n">
        <v>2232187.55</v>
      </c>
      <c r="T497" s="5" t="n">
        <v>2551233.32</v>
      </c>
      <c r="U497" s="5" t="n">
        <v>2921014.68</v>
      </c>
      <c r="V497" s="5" t="n">
        <v>3102055.65</v>
      </c>
      <c r="W497" s="5" t="n">
        <v>2986559.9</v>
      </c>
      <c r="X497" s="5" t="n">
        <v>3159633.41</v>
      </c>
      <c r="Y497" s="5" t="n">
        <v>2830307</v>
      </c>
      <c r="Z497" s="5" t="n">
        <v>2598395</v>
      </c>
      <c r="AA497" s="5" t="n">
        <v>1949324</v>
      </c>
      <c r="AB497" s="5" t="n">
        <v>1742309</v>
      </c>
      <c r="AC497" s="4" t="n">
        <f aca="false">SUM(E497:P497)</f>
        <v>360.824</v>
      </c>
      <c r="AD497" s="5" t="n">
        <f aca="false">SUM(Q497:AB497)</f>
        <v>29995364.41</v>
      </c>
    </row>
    <row r="498" customFormat="false" ht="15" hidden="false" customHeight="true" outlineLevel="0" collapsed="false">
      <c r="A498" s="3" t="s">
        <v>266</v>
      </c>
      <c r="B498" s="3" t="s">
        <v>200</v>
      </c>
      <c r="C498" s="3"/>
      <c r="D498" s="3" t="s">
        <v>32</v>
      </c>
      <c r="E498" s="4" t="n">
        <v>9.949</v>
      </c>
      <c r="F498" s="4" t="n">
        <v>12.192</v>
      </c>
      <c r="G498" s="4" t="n">
        <v>13.773</v>
      </c>
      <c r="H498" s="4" t="n">
        <v>13.012</v>
      </c>
      <c r="I498" s="4" t="n">
        <v>15.86</v>
      </c>
      <c r="J498" s="4" t="n">
        <v>15.605</v>
      </c>
      <c r="K498" s="4" t="n">
        <v>16.988</v>
      </c>
      <c r="L498" s="4" t="n">
        <v>4.442</v>
      </c>
      <c r="M498" s="4" t="n">
        <v>15.857</v>
      </c>
      <c r="N498" s="4" t="n">
        <v>11.454</v>
      </c>
      <c r="O498" s="4" t="n">
        <v>13.151</v>
      </c>
      <c r="P498" s="4" t="n">
        <v>7.713</v>
      </c>
      <c r="Q498" s="5" t="n">
        <v>813688.07</v>
      </c>
      <c r="R498" s="5" t="n">
        <v>976480.62</v>
      </c>
      <c r="S498" s="5" t="n">
        <v>1138728.08</v>
      </c>
      <c r="T498" s="5" t="n">
        <v>1135967.11</v>
      </c>
      <c r="U498" s="5" t="n">
        <v>1392038.14</v>
      </c>
      <c r="V498" s="5" t="n">
        <v>1377838.95</v>
      </c>
      <c r="W498" s="5" t="n">
        <v>1487873.17</v>
      </c>
      <c r="X498" s="5" t="n">
        <v>1538370.58</v>
      </c>
      <c r="Y498" s="5" t="n">
        <v>1326547</v>
      </c>
      <c r="Z498" s="5" t="n">
        <v>957053</v>
      </c>
      <c r="AA498" s="5" t="n">
        <v>1122078</v>
      </c>
      <c r="AB498" s="5" t="n">
        <v>692031</v>
      </c>
      <c r="AC498" s="4" t="n">
        <f aca="false">SUM(E498:P498)</f>
        <v>149.996</v>
      </c>
      <c r="AD498" s="5" t="n">
        <f aca="false">SUM(Q498:AB498)</f>
        <v>13958693.72</v>
      </c>
    </row>
    <row r="499" customFormat="false" ht="15" hidden="false" customHeight="true" outlineLevel="0" collapsed="false">
      <c r="A499" s="3" t="s">
        <v>267</v>
      </c>
      <c r="B499" s="3" t="s">
        <v>47</v>
      </c>
      <c r="C499" s="3"/>
      <c r="D499" s="3" t="s">
        <v>32</v>
      </c>
      <c r="E499" s="4" t="n">
        <v>7.428</v>
      </c>
      <c r="F499" s="4" t="n">
        <v>7.523</v>
      </c>
      <c r="G499" s="4" t="n">
        <v>7.257</v>
      </c>
      <c r="H499" s="4" t="n">
        <v>7.237</v>
      </c>
      <c r="I499" s="4" t="n">
        <v>7.155</v>
      </c>
      <c r="J499" s="4" t="n">
        <v>7.476</v>
      </c>
      <c r="K499" s="4" t="n">
        <v>6.57</v>
      </c>
      <c r="L499" s="4" t="n">
        <v>0.971</v>
      </c>
      <c r="M499" s="4" t="n">
        <v>6.573</v>
      </c>
      <c r="N499" s="4" t="n">
        <v>6.754</v>
      </c>
      <c r="O499" s="4" t="n">
        <v>6.995</v>
      </c>
      <c r="P499" s="4" t="n">
        <v>7.736</v>
      </c>
      <c r="Q499" s="5" t="n">
        <v>612526.48</v>
      </c>
      <c r="R499" s="5" t="n">
        <v>607511.08</v>
      </c>
      <c r="S499" s="5" t="n">
        <v>604955</v>
      </c>
      <c r="T499" s="5" t="n">
        <v>637022.45</v>
      </c>
      <c r="U499" s="5" t="n">
        <v>633187.09</v>
      </c>
      <c r="V499" s="5" t="n">
        <v>665546.55</v>
      </c>
      <c r="W499" s="5" t="n">
        <v>580180.98</v>
      </c>
      <c r="X499" s="5" t="n">
        <v>572406.61</v>
      </c>
      <c r="Y499" s="5" t="n">
        <v>554420</v>
      </c>
      <c r="Z499" s="5" t="n">
        <v>569003</v>
      </c>
      <c r="AA499" s="5" t="n">
        <v>601763</v>
      </c>
      <c r="AB499" s="5" t="n">
        <v>699831</v>
      </c>
      <c r="AC499" s="4" t="n">
        <f aca="false">SUM(E499:P499)</f>
        <v>79.675</v>
      </c>
      <c r="AD499" s="5" t="n">
        <f aca="false">SUM(Q499:AB499)</f>
        <v>7338353.24</v>
      </c>
    </row>
    <row r="500" customFormat="false" ht="15" hidden="false" customHeight="true" outlineLevel="0" collapsed="false">
      <c r="A500" s="3" t="s">
        <v>267</v>
      </c>
      <c r="B500" s="3" t="s">
        <v>200</v>
      </c>
      <c r="C500" s="3"/>
      <c r="D500" s="3" t="s">
        <v>32</v>
      </c>
      <c r="E500" s="4" t="n">
        <v>9.917</v>
      </c>
      <c r="F500" s="4" t="n">
        <v>12.259</v>
      </c>
      <c r="G500" s="4" t="n">
        <v>14.029</v>
      </c>
      <c r="H500" s="4" t="n">
        <v>16.145</v>
      </c>
      <c r="I500" s="4" t="n">
        <v>20.189</v>
      </c>
      <c r="J500" s="4" t="n">
        <v>26.404</v>
      </c>
      <c r="K500" s="4" t="n">
        <v>25.165</v>
      </c>
      <c r="L500" s="4" t="n">
        <v>6.132</v>
      </c>
      <c r="M500" s="4" t="n">
        <v>20.011</v>
      </c>
      <c r="N500" s="4" t="n">
        <v>13.261</v>
      </c>
      <c r="O500" s="4" t="n">
        <v>13.681</v>
      </c>
      <c r="P500" s="4" t="n">
        <v>8.014</v>
      </c>
      <c r="Q500" s="5" t="n">
        <v>811070.92</v>
      </c>
      <c r="R500" s="5" t="n">
        <v>981846.78</v>
      </c>
      <c r="S500" s="5" t="n">
        <v>1159893.72</v>
      </c>
      <c r="T500" s="5" t="n">
        <v>1409482.72</v>
      </c>
      <c r="U500" s="5" t="n">
        <v>1771996.1</v>
      </c>
      <c r="V500" s="5" t="n">
        <v>2331333.53</v>
      </c>
      <c r="W500" s="5" t="n">
        <v>2204045.69</v>
      </c>
      <c r="X500" s="5" t="n">
        <v>2070965.45</v>
      </c>
      <c r="Y500" s="5" t="n">
        <v>1674057</v>
      </c>
      <c r="Z500" s="5" t="n">
        <v>1108040</v>
      </c>
      <c r="AA500" s="5" t="n">
        <v>1167298</v>
      </c>
      <c r="AB500" s="5" t="n">
        <v>719038</v>
      </c>
      <c r="AC500" s="4" t="n">
        <f aca="false">SUM(E500:P500)</f>
        <v>185.207</v>
      </c>
      <c r="AD500" s="5" t="n">
        <f aca="false">SUM(Q500:AB500)</f>
        <v>17409067.91</v>
      </c>
    </row>
    <row r="501" customFormat="false" ht="15" hidden="false" customHeight="true" outlineLevel="0" collapsed="false">
      <c r="A501" s="3" t="s">
        <v>268</v>
      </c>
      <c r="B501" s="3" t="s">
        <v>47</v>
      </c>
      <c r="C501" s="3"/>
      <c r="D501" s="3" t="s">
        <v>32</v>
      </c>
      <c r="E501" s="4" t="n">
        <v>8.667</v>
      </c>
      <c r="F501" s="4" t="n">
        <v>8.676</v>
      </c>
      <c r="G501" s="4" t="n">
        <v>8.292</v>
      </c>
      <c r="H501" s="4" t="n">
        <v>8.061</v>
      </c>
      <c r="I501" s="4" t="n">
        <v>6.936</v>
      </c>
      <c r="J501" s="4" t="n">
        <v>6.76</v>
      </c>
      <c r="K501" s="4" t="n">
        <v>7.153</v>
      </c>
      <c r="L501" s="4" t="n">
        <v>1.76</v>
      </c>
      <c r="M501" s="4" t="n">
        <v>6.881</v>
      </c>
      <c r="N501" s="4" t="n">
        <v>6.944</v>
      </c>
      <c r="O501" s="4" t="n">
        <v>8.652</v>
      </c>
      <c r="P501" s="4" t="n">
        <v>9.117</v>
      </c>
      <c r="Q501" s="5" t="n">
        <v>714696.69</v>
      </c>
      <c r="R501" s="5" t="n">
        <v>700620.24</v>
      </c>
      <c r="S501" s="5" t="n">
        <v>691234.23</v>
      </c>
      <c r="T501" s="5" t="n">
        <v>709553.41</v>
      </c>
      <c r="U501" s="5" t="n">
        <v>613806.52</v>
      </c>
      <c r="V501" s="5" t="n">
        <v>601805.07</v>
      </c>
      <c r="W501" s="5" t="n">
        <v>631664.32</v>
      </c>
      <c r="X501" s="5" t="n">
        <v>638327.91</v>
      </c>
      <c r="Y501" s="5" t="n">
        <v>580400</v>
      </c>
      <c r="Z501" s="5" t="n">
        <v>585010</v>
      </c>
      <c r="AA501" s="5" t="n">
        <v>744311</v>
      </c>
      <c r="AB501" s="5" t="n">
        <v>824761</v>
      </c>
      <c r="AC501" s="4" t="n">
        <f aca="false">SUM(E501:P501)</f>
        <v>87.899</v>
      </c>
      <c r="AD501" s="5" t="n">
        <f aca="false">SUM(Q501:AB501)</f>
        <v>8036190.39</v>
      </c>
    </row>
    <row r="502" customFormat="false" ht="15" hidden="false" customHeight="true" outlineLevel="0" collapsed="false">
      <c r="A502" s="3" t="s">
        <v>268</v>
      </c>
      <c r="B502" s="3" t="s">
        <v>200</v>
      </c>
      <c r="C502" s="3"/>
      <c r="D502" s="3" t="s">
        <v>32</v>
      </c>
      <c r="E502" s="4" t="n">
        <v>11.57</v>
      </c>
      <c r="F502" s="4" t="n">
        <v>14.138</v>
      </c>
      <c r="G502" s="4" t="n">
        <v>16.029</v>
      </c>
      <c r="H502" s="4" t="n">
        <v>17.983</v>
      </c>
      <c r="I502" s="4" t="n">
        <v>19.571</v>
      </c>
      <c r="J502" s="4" t="n">
        <v>23.877</v>
      </c>
      <c r="K502" s="4" t="n">
        <v>27.4</v>
      </c>
      <c r="L502" s="4" t="n">
        <v>6.898</v>
      </c>
      <c r="M502" s="4" t="n">
        <v>20.947</v>
      </c>
      <c r="N502" s="4" t="n">
        <v>13.63</v>
      </c>
      <c r="O502" s="4" t="n">
        <v>16.924</v>
      </c>
      <c r="P502" s="4" t="n">
        <v>9.444</v>
      </c>
      <c r="Q502" s="5" t="n">
        <v>946263.03</v>
      </c>
      <c r="R502" s="5" t="n">
        <v>1132339.49</v>
      </c>
      <c r="S502" s="5" t="n">
        <v>1325250.3</v>
      </c>
      <c r="T502" s="5" t="n">
        <v>1569942.88</v>
      </c>
      <c r="U502" s="5" t="n">
        <v>1717754.01</v>
      </c>
      <c r="V502" s="5" t="n">
        <v>2108212.8</v>
      </c>
      <c r="W502" s="5" t="n">
        <v>2399795.43</v>
      </c>
      <c r="X502" s="5" t="n">
        <v>2309473.84</v>
      </c>
      <c r="Y502" s="5" t="n">
        <v>1752360</v>
      </c>
      <c r="Z502" s="5" t="n">
        <v>1138872</v>
      </c>
      <c r="AA502" s="5" t="n">
        <v>1443999</v>
      </c>
      <c r="AB502" s="5" t="n">
        <v>847341</v>
      </c>
      <c r="AC502" s="4" t="n">
        <f aca="false">SUM(E502:P502)</f>
        <v>198.411</v>
      </c>
      <c r="AD502" s="5" t="n">
        <f aca="false">SUM(Q502:AB502)</f>
        <v>18691603.78</v>
      </c>
    </row>
    <row r="503" customFormat="false" ht="15" hidden="false" customHeight="true" outlineLevel="0" collapsed="false">
      <c r="A503" s="3" t="s">
        <v>269</v>
      </c>
      <c r="B503" s="3" t="s">
        <v>77</v>
      </c>
      <c r="C503" s="3"/>
      <c r="D503" s="3" t="s">
        <v>32</v>
      </c>
      <c r="E503" s="4" t="n">
        <v>20.292</v>
      </c>
      <c r="F503" s="4" t="n">
        <v>19.428</v>
      </c>
      <c r="G503" s="4" t="n">
        <v>23.064</v>
      </c>
      <c r="H503" s="4" t="n">
        <v>24.862</v>
      </c>
      <c r="I503" s="4" t="n">
        <v>26.592</v>
      </c>
      <c r="J503" s="4" t="n">
        <v>33.77</v>
      </c>
      <c r="K503" s="4" t="n">
        <v>35.096</v>
      </c>
      <c r="L503" s="4" t="n">
        <v>9.202</v>
      </c>
      <c r="M503" s="4" t="n">
        <v>31.629</v>
      </c>
      <c r="N503" s="4" t="n">
        <v>24.541</v>
      </c>
      <c r="O503" s="4" t="n">
        <v>19.08</v>
      </c>
      <c r="P503" s="4" t="n">
        <v>21.048</v>
      </c>
      <c r="Q503" s="5" t="n">
        <v>1487604.89</v>
      </c>
      <c r="R503" s="5" t="n">
        <v>1394764.87</v>
      </c>
      <c r="S503" s="5" t="n">
        <v>1709268.72</v>
      </c>
      <c r="T503" s="5" t="n">
        <v>1945548.21</v>
      </c>
      <c r="U503" s="5" t="n">
        <v>2092103.6</v>
      </c>
      <c r="V503" s="5" t="n">
        <v>2672698.54</v>
      </c>
      <c r="W503" s="5" t="n">
        <v>2755278.55</v>
      </c>
      <c r="X503" s="5" t="n">
        <v>2493888.44</v>
      </c>
      <c r="Y503" s="5" t="n">
        <v>2371762</v>
      </c>
      <c r="Z503" s="5" t="n">
        <v>1838042</v>
      </c>
      <c r="AA503" s="5" t="n">
        <v>1459240</v>
      </c>
      <c r="AB503" s="5" t="n">
        <v>1692768</v>
      </c>
      <c r="AC503" s="4" t="n">
        <f aca="false">SUM(E503:P503)</f>
        <v>288.604</v>
      </c>
      <c r="AD503" s="5" t="n">
        <f aca="false">SUM(Q503:AB503)</f>
        <v>23912967.82</v>
      </c>
    </row>
    <row r="504" customFormat="false" ht="15" hidden="false" customHeight="true" outlineLevel="0" collapsed="false">
      <c r="A504" s="3" t="s">
        <v>270</v>
      </c>
      <c r="B504" s="3" t="s">
        <v>47</v>
      </c>
      <c r="C504" s="3"/>
      <c r="D504" s="3" t="s">
        <v>32</v>
      </c>
      <c r="E504" s="4" t="n">
        <v>12.151</v>
      </c>
      <c r="F504" s="4" t="n">
        <v>12.058</v>
      </c>
      <c r="G504" s="4" t="n">
        <v>11.843</v>
      </c>
      <c r="H504" s="4" t="n">
        <v>12.06</v>
      </c>
      <c r="I504" s="4" t="n">
        <v>12.459</v>
      </c>
      <c r="J504" s="4" t="n">
        <v>12.362</v>
      </c>
      <c r="K504" s="4" t="n">
        <v>11.358</v>
      </c>
      <c r="L504" s="4" t="n">
        <v>2.433</v>
      </c>
      <c r="M504" s="4" t="n">
        <v>11.581</v>
      </c>
      <c r="N504" s="4" t="n">
        <v>11.621</v>
      </c>
      <c r="O504" s="4" t="n">
        <v>11.373</v>
      </c>
      <c r="P504" s="4" t="n">
        <v>11.508</v>
      </c>
      <c r="Q504" s="5" t="n">
        <v>1001993.71</v>
      </c>
      <c r="R504" s="5" t="n">
        <v>973729.7</v>
      </c>
      <c r="S504" s="5" t="n">
        <v>987251.21</v>
      </c>
      <c r="T504" s="5" t="n">
        <v>1061557.38</v>
      </c>
      <c r="U504" s="5" t="n">
        <v>1102568.55</v>
      </c>
      <c r="V504" s="5" t="n">
        <v>1100519.87</v>
      </c>
      <c r="W504" s="5" t="n">
        <v>1002997.81</v>
      </c>
      <c r="X504" s="5" t="n">
        <v>1000852.1</v>
      </c>
      <c r="Y504" s="5" t="n">
        <v>976837</v>
      </c>
      <c r="Z504" s="5" t="n">
        <v>979033</v>
      </c>
      <c r="AA504" s="5" t="n">
        <v>978392</v>
      </c>
      <c r="AB504" s="5" t="n">
        <v>1041063</v>
      </c>
      <c r="AC504" s="4" t="n">
        <f aca="false">SUM(E504:P504)</f>
        <v>132.807</v>
      </c>
      <c r="AD504" s="5" t="n">
        <f aca="false">SUM(Q504:AB504)</f>
        <v>12206795.33</v>
      </c>
    </row>
    <row r="505" customFormat="false" ht="15" hidden="false" customHeight="true" outlineLevel="0" collapsed="false">
      <c r="A505" s="3" t="s">
        <v>270</v>
      </c>
      <c r="B505" s="3" t="s">
        <v>200</v>
      </c>
      <c r="C505" s="3"/>
      <c r="D505" s="3" t="s">
        <v>32</v>
      </c>
      <c r="E505" s="4" t="n">
        <v>16.222</v>
      </c>
      <c r="F505" s="4" t="n">
        <v>19.648</v>
      </c>
      <c r="G505" s="4" t="n">
        <v>22.893</v>
      </c>
      <c r="H505" s="4" t="n">
        <v>26.907</v>
      </c>
      <c r="I505" s="4" t="n">
        <v>35.157</v>
      </c>
      <c r="J505" s="4" t="n">
        <v>43.663</v>
      </c>
      <c r="K505" s="4" t="n">
        <v>43.505</v>
      </c>
      <c r="L505" s="4" t="n">
        <v>9.82</v>
      </c>
      <c r="M505" s="4" t="n">
        <v>35.265</v>
      </c>
      <c r="N505" s="4" t="n">
        <v>22.815</v>
      </c>
      <c r="O505" s="4" t="n">
        <v>22.244</v>
      </c>
      <c r="P505" s="4" t="n">
        <v>11.921</v>
      </c>
      <c r="Q505" s="5" t="n">
        <v>1326731.11</v>
      </c>
      <c r="R505" s="5" t="n">
        <v>1573645.94</v>
      </c>
      <c r="S505" s="5" t="n">
        <v>1892754.09</v>
      </c>
      <c r="T505" s="5" t="n">
        <v>2349021.46</v>
      </c>
      <c r="U505" s="5" t="n">
        <v>3085743.07</v>
      </c>
      <c r="V505" s="5" t="n">
        <v>3855211.94</v>
      </c>
      <c r="W505" s="5" t="n">
        <v>3810332.12</v>
      </c>
      <c r="X505" s="5" t="n">
        <v>3621099.49</v>
      </c>
      <c r="Y505" s="5" t="n">
        <v>2950159</v>
      </c>
      <c r="Z505" s="5" t="n">
        <v>1906337</v>
      </c>
      <c r="AA505" s="5" t="n">
        <v>1897915</v>
      </c>
      <c r="AB505" s="5" t="n">
        <v>1069584</v>
      </c>
      <c r="AC505" s="4" t="n">
        <f aca="false">SUM(E505:P505)</f>
        <v>310.06</v>
      </c>
      <c r="AD505" s="5" t="n">
        <f aca="false">SUM(Q505:AB505)</f>
        <v>29338534.22</v>
      </c>
    </row>
    <row r="506" customFormat="false" ht="15" hidden="false" customHeight="true" outlineLevel="0" collapsed="false">
      <c r="A506" s="3" t="s">
        <v>271</v>
      </c>
      <c r="B506" s="3" t="s">
        <v>77</v>
      </c>
      <c r="C506" s="3"/>
      <c r="D506" s="3" t="s">
        <v>32</v>
      </c>
      <c r="E506" s="4" t="n">
        <v>23.496</v>
      </c>
      <c r="F506" s="4" t="n">
        <v>21.792</v>
      </c>
      <c r="G506" s="4" t="n">
        <v>26.391</v>
      </c>
      <c r="H506" s="4" t="n">
        <v>28.267</v>
      </c>
      <c r="I506" s="4" t="n">
        <v>31.386</v>
      </c>
      <c r="J506" s="4" t="n">
        <v>33.537</v>
      </c>
      <c r="K506" s="4" t="n">
        <v>35.436</v>
      </c>
      <c r="L506" s="4" t="n">
        <v>8.534</v>
      </c>
      <c r="M506" s="4" t="n">
        <v>32.061</v>
      </c>
      <c r="N506" s="4" t="n">
        <v>32.232</v>
      </c>
      <c r="O506" s="4" t="n">
        <v>25.514</v>
      </c>
      <c r="P506" s="4" t="n">
        <v>25.582</v>
      </c>
      <c r="Q506" s="5" t="n">
        <v>1722489.88</v>
      </c>
      <c r="R506" s="5" t="n">
        <v>1564479.93</v>
      </c>
      <c r="S506" s="5" t="n">
        <v>1955832.06</v>
      </c>
      <c r="T506" s="5" t="n">
        <v>2212002.71</v>
      </c>
      <c r="U506" s="5" t="n">
        <v>2469267.57</v>
      </c>
      <c r="V506" s="5" t="n">
        <v>2654257.95</v>
      </c>
      <c r="W506" s="5" t="n">
        <v>2781970.89</v>
      </c>
      <c r="X506" s="5" t="n">
        <v>2582369.19</v>
      </c>
      <c r="Y506" s="5" t="n">
        <v>2404157</v>
      </c>
      <c r="Z506" s="5" t="n">
        <v>2414074</v>
      </c>
      <c r="AA506" s="5" t="n">
        <v>1951311</v>
      </c>
      <c r="AB506" s="5" t="n">
        <v>2057411</v>
      </c>
      <c r="AC506" s="4" t="n">
        <f aca="false">SUM(E506:P506)</f>
        <v>324.228</v>
      </c>
      <c r="AD506" s="5" t="n">
        <f aca="false">SUM(Q506:AB506)</f>
        <v>26769623.18</v>
      </c>
    </row>
    <row r="507" customFormat="false" ht="15" hidden="false" customHeight="true" outlineLevel="0" collapsed="false">
      <c r="A507" s="3" t="s">
        <v>272</v>
      </c>
      <c r="B507" s="3" t="s">
        <v>47</v>
      </c>
      <c r="C507" s="3"/>
      <c r="D507" s="3" t="s">
        <v>32</v>
      </c>
      <c r="E507" s="4" t="n">
        <v>8.975</v>
      </c>
      <c r="F507" s="4" t="n">
        <v>10.462</v>
      </c>
      <c r="G507" s="4" t="n">
        <v>9.767</v>
      </c>
      <c r="H507" s="4" t="n">
        <v>9.955</v>
      </c>
      <c r="I507" s="4" t="n">
        <v>10.267</v>
      </c>
      <c r="J507" s="4" t="n">
        <v>10.168</v>
      </c>
      <c r="K507" s="4" t="n">
        <v>9.947</v>
      </c>
      <c r="L507" s="4" t="n">
        <v>1.303</v>
      </c>
      <c r="M507" s="4" t="n">
        <v>10.734</v>
      </c>
      <c r="N507" s="4" t="n">
        <v>8.717</v>
      </c>
      <c r="O507" s="4" t="n">
        <v>8.591</v>
      </c>
      <c r="P507" s="4" t="n">
        <v>8.471</v>
      </c>
      <c r="Q507" s="5" t="n">
        <v>740094.94</v>
      </c>
      <c r="R507" s="5" t="n">
        <v>844846.58</v>
      </c>
      <c r="S507" s="5" t="n">
        <v>814192.56</v>
      </c>
      <c r="T507" s="5" t="n">
        <v>876268.97</v>
      </c>
      <c r="U507" s="5" t="n">
        <v>908585.87</v>
      </c>
      <c r="V507" s="5" t="n">
        <v>905200.29</v>
      </c>
      <c r="W507" s="5" t="n">
        <v>878395.77</v>
      </c>
      <c r="X507" s="5" t="n">
        <v>922038.76</v>
      </c>
      <c r="Y507" s="5" t="n">
        <v>905393</v>
      </c>
      <c r="Z507" s="5" t="n">
        <v>734378</v>
      </c>
      <c r="AA507" s="5" t="n">
        <v>739064</v>
      </c>
      <c r="AB507" s="5" t="n">
        <v>766323</v>
      </c>
      <c r="AC507" s="4" t="n">
        <f aca="false">SUM(E507:P507)</f>
        <v>107.357</v>
      </c>
      <c r="AD507" s="5" t="n">
        <f aca="false">SUM(Q507:AB507)</f>
        <v>10034781.74</v>
      </c>
    </row>
    <row r="508" customFormat="false" ht="15" hidden="false" customHeight="true" outlineLevel="0" collapsed="false">
      <c r="A508" s="3" t="s">
        <v>272</v>
      </c>
      <c r="B508" s="3" t="s">
        <v>200</v>
      </c>
      <c r="C508" s="3"/>
      <c r="D508" s="3" t="s">
        <v>32</v>
      </c>
      <c r="E508" s="4" t="n">
        <v>11.982</v>
      </c>
      <c r="F508" s="4" t="n">
        <v>17.048</v>
      </c>
      <c r="G508" s="4" t="n">
        <v>18.881</v>
      </c>
      <c r="H508" s="4" t="n">
        <v>22.211</v>
      </c>
      <c r="I508" s="4" t="n">
        <v>28.973</v>
      </c>
      <c r="J508" s="4" t="n">
        <v>35.912</v>
      </c>
      <c r="K508" s="4" t="n">
        <v>38.101</v>
      </c>
      <c r="L508" s="4" t="n">
        <v>10.39</v>
      </c>
      <c r="M508" s="4" t="n">
        <v>32.679</v>
      </c>
      <c r="N508" s="4" t="n">
        <v>17.114</v>
      </c>
      <c r="O508" s="4" t="n">
        <v>16.805</v>
      </c>
      <c r="P508" s="4" t="n">
        <v>8.775</v>
      </c>
      <c r="Q508" s="5" t="n">
        <v>979958.83</v>
      </c>
      <c r="R508" s="5" t="n">
        <v>1365406.96</v>
      </c>
      <c r="S508" s="5" t="n">
        <v>1561048.79</v>
      </c>
      <c r="T508" s="5" t="n">
        <v>1939053.61</v>
      </c>
      <c r="U508" s="5" t="n">
        <v>2542971.07</v>
      </c>
      <c r="V508" s="5" t="n">
        <v>3170839.64</v>
      </c>
      <c r="W508" s="5" t="n">
        <v>3337029.41</v>
      </c>
      <c r="X508" s="5" t="n">
        <v>3335963.48</v>
      </c>
      <c r="Y508" s="5" t="n">
        <v>2733822</v>
      </c>
      <c r="Z508" s="5" t="n">
        <v>1429982</v>
      </c>
      <c r="AA508" s="5" t="n">
        <v>1433846</v>
      </c>
      <c r="AB508" s="5" t="n">
        <v>787317</v>
      </c>
      <c r="AC508" s="4" t="n">
        <f aca="false">SUM(E508:P508)</f>
        <v>258.871</v>
      </c>
      <c r="AD508" s="5" t="n">
        <f aca="false">SUM(Q508:AB508)</f>
        <v>24617238.79</v>
      </c>
    </row>
    <row r="509" customFormat="false" ht="15" hidden="false" customHeight="true" outlineLevel="0" collapsed="false">
      <c r="A509" s="3" t="s">
        <v>273</v>
      </c>
      <c r="B509" s="3" t="s">
        <v>47</v>
      </c>
      <c r="C509" s="3"/>
      <c r="D509" s="3" t="s">
        <v>32</v>
      </c>
      <c r="E509" s="4" t="n">
        <v>9.843</v>
      </c>
      <c r="F509" s="4" t="n">
        <v>9.813</v>
      </c>
      <c r="G509" s="4" t="n">
        <v>9.944</v>
      </c>
      <c r="H509" s="4" t="n">
        <v>9.682</v>
      </c>
      <c r="I509" s="4" t="n">
        <v>9.391</v>
      </c>
      <c r="J509" s="4" t="n">
        <v>9.742</v>
      </c>
      <c r="K509" s="4" t="n">
        <v>8.859</v>
      </c>
      <c r="L509" s="4" t="n">
        <v>2.356</v>
      </c>
      <c r="M509" s="4" t="n">
        <v>9.658</v>
      </c>
      <c r="N509" s="4" t="n">
        <v>9.776</v>
      </c>
      <c r="O509" s="4" t="n">
        <v>11.358</v>
      </c>
      <c r="P509" s="4" t="n">
        <v>13.307</v>
      </c>
      <c r="Q509" s="5" t="n">
        <v>811671.81</v>
      </c>
      <c r="R509" s="5" t="n">
        <v>792437.35</v>
      </c>
      <c r="S509" s="5" t="n">
        <v>828947.56</v>
      </c>
      <c r="T509" s="5" t="n">
        <v>852238.69</v>
      </c>
      <c r="U509" s="5" t="n">
        <v>831063.59</v>
      </c>
      <c r="V509" s="5" t="n">
        <v>867275.89</v>
      </c>
      <c r="W509" s="5" t="n">
        <v>782317.1</v>
      </c>
      <c r="X509" s="5" t="n">
        <v>858008.29</v>
      </c>
      <c r="Y509" s="5" t="n">
        <v>814637</v>
      </c>
      <c r="Z509" s="5" t="n">
        <v>823597</v>
      </c>
      <c r="AA509" s="5" t="n">
        <v>977102</v>
      </c>
      <c r="AB509" s="5" t="n">
        <v>1203807</v>
      </c>
      <c r="AC509" s="4" t="n">
        <f aca="false">SUM(E509:P509)</f>
        <v>113.729</v>
      </c>
      <c r="AD509" s="5" t="n">
        <f aca="false">SUM(Q509:AB509)</f>
        <v>10443103.28</v>
      </c>
    </row>
    <row r="510" customFormat="false" ht="15" hidden="false" customHeight="true" outlineLevel="0" collapsed="false">
      <c r="A510" s="3" t="s">
        <v>273</v>
      </c>
      <c r="B510" s="3" t="s">
        <v>200</v>
      </c>
      <c r="C510" s="3"/>
      <c r="D510" s="3" t="s">
        <v>32</v>
      </c>
      <c r="E510" s="4" t="n">
        <v>13.14</v>
      </c>
      <c r="F510" s="4" t="n">
        <v>15.99</v>
      </c>
      <c r="G510" s="4" t="n">
        <v>19.221</v>
      </c>
      <c r="H510" s="4" t="n">
        <v>21.602</v>
      </c>
      <c r="I510" s="4" t="n">
        <v>26.499</v>
      </c>
      <c r="J510" s="4" t="n">
        <v>34.408</v>
      </c>
      <c r="K510" s="4" t="n">
        <v>33.934</v>
      </c>
      <c r="L510" s="4" t="n">
        <v>8.251</v>
      </c>
      <c r="M510" s="4" t="n">
        <v>29.401</v>
      </c>
      <c r="N510" s="4" t="n">
        <v>19.189</v>
      </c>
      <c r="O510" s="4" t="n">
        <v>22.216</v>
      </c>
      <c r="P510" s="4" t="n">
        <v>13.784</v>
      </c>
      <c r="Q510" s="5" t="n">
        <v>1074666.92</v>
      </c>
      <c r="R510" s="5" t="n">
        <v>1280669.72</v>
      </c>
      <c r="S510" s="5" t="n">
        <v>1589159.41</v>
      </c>
      <c r="T510" s="5" t="n">
        <v>1885887</v>
      </c>
      <c r="U510" s="5" t="n">
        <v>2325827.17</v>
      </c>
      <c r="V510" s="5" t="n">
        <v>3038044.39</v>
      </c>
      <c r="W510" s="5" t="n">
        <v>2972067.82</v>
      </c>
      <c r="X510" s="5" t="n">
        <v>3104104</v>
      </c>
      <c r="Y510" s="5" t="n">
        <v>2459595</v>
      </c>
      <c r="Z510" s="5" t="n">
        <v>1603361</v>
      </c>
      <c r="AA510" s="5" t="n">
        <v>1895526</v>
      </c>
      <c r="AB510" s="5" t="n">
        <v>1236738</v>
      </c>
      <c r="AC510" s="4" t="n">
        <f aca="false">SUM(E510:P510)</f>
        <v>257.635</v>
      </c>
      <c r="AD510" s="5" t="n">
        <f aca="false">SUM(Q510:AB510)</f>
        <v>24465646.43</v>
      </c>
    </row>
    <row r="511" customFormat="false" ht="15" hidden="false" customHeight="true" outlineLevel="0" collapsed="false">
      <c r="A511" s="3" t="s">
        <v>274</v>
      </c>
      <c r="B511" s="3" t="s">
        <v>47</v>
      </c>
      <c r="C511" s="3"/>
      <c r="D511" s="3" t="s">
        <v>32</v>
      </c>
      <c r="E511" s="4" t="n">
        <v>8.961</v>
      </c>
      <c r="F511" s="4" t="n">
        <v>8.861</v>
      </c>
      <c r="G511" s="4" t="n">
        <v>9.715</v>
      </c>
      <c r="H511" s="4" t="n">
        <v>10.031</v>
      </c>
      <c r="I511" s="4" t="n">
        <v>9.79</v>
      </c>
      <c r="J511" s="4" t="n">
        <v>9.863</v>
      </c>
      <c r="K511" s="4" t="n">
        <v>9.406</v>
      </c>
      <c r="L511" s="4" t="n">
        <v>1.357</v>
      </c>
      <c r="M511" s="4" t="n">
        <v>9.524</v>
      </c>
      <c r="N511" s="4" t="n">
        <v>9.611</v>
      </c>
      <c r="O511" s="4" t="n">
        <v>9.044</v>
      </c>
      <c r="P511" s="4" t="n">
        <v>9.628</v>
      </c>
      <c r="Q511" s="5" t="n">
        <v>738940.47</v>
      </c>
      <c r="R511" s="5" t="n">
        <v>715559.7</v>
      </c>
      <c r="S511" s="5" t="n">
        <v>809857.76</v>
      </c>
      <c r="T511" s="5" t="n">
        <v>882958.71</v>
      </c>
      <c r="U511" s="5" t="n">
        <v>866373.39</v>
      </c>
      <c r="V511" s="5" t="n">
        <v>878047.84</v>
      </c>
      <c r="W511" s="5" t="n">
        <v>830621.36</v>
      </c>
      <c r="X511" s="5" t="n">
        <v>846577.34</v>
      </c>
      <c r="Y511" s="5" t="n">
        <v>803332</v>
      </c>
      <c r="Z511" s="5" t="n">
        <v>809695</v>
      </c>
      <c r="AA511" s="5" t="n">
        <v>778034</v>
      </c>
      <c r="AB511" s="5" t="n">
        <v>870990</v>
      </c>
      <c r="AC511" s="4" t="n">
        <f aca="false">SUM(E511:P511)</f>
        <v>105.791</v>
      </c>
      <c r="AD511" s="5" t="n">
        <f aca="false">SUM(Q511:AB511)</f>
        <v>9830987.57</v>
      </c>
    </row>
    <row r="512" customFormat="false" ht="15" hidden="false" customHeight="true" outlineLevel="0" collapsed="false">
      <c r="A512" s="3" t="s">
        <v>274</v>
      </c>
      <c r="B512" s="3" t="s">
        <v>200</v>
      </c>
      <c r="C512" s="3"/>
      <c r="D512" s="3" t="s">
        <v>32</v>
      </c>
      <c r="E512" s="4" t="n">
        <v>11.963</v>
      </c>
      <c r="F512" s="4" t="n">
        <v>14.44</v>
      </c>
      <c r="G512" s="4" t="n">
        <v>18.78</v>
      </c>
      <c r="H512" s="4" t="n">
        <v>22.378</v>
      </c>
      <c r="I512" s="4" t="n">
        <v>27.627</v>
      </c>
      <c r="J512" s="4" t="n">
        <v>34.834</v>
      </c>
      <c r="K512" s="4" t="n">
        <v>36.029</v>
      </c>
      <c r="L512" s="4" t="n">
        <v>8.725</v>
      </c>
      <c r="M512" s="4" t="n">
        <v>29</v>
      </c>
      <c r="N512" s="4" t="n">
        <v>18.869</v>
      </c>
      <c r="O512" s="4" t="n">
        <v>17.689</v>
      </c>
      <c r="P512" s="4" t="n">
        <v>9.973</v>
      </c>
      <c r="Q512" s="5" t="n">
        <v>978404.9</v>
      </c>
      <c r="R512" s="5" t="n">
        <v>1156527.25</v>
      </c>
      <c r="S512" s="5" t="n">
        <v>1552698.28</v>
      </c>
      <c r="T512" s="5" t="n">
        <v>1953632.97</v>
      </c>
      <c r="U512" s="5" t="n">
        <v>2424832.15</v>
      </c>
      <c r="V512" s="5" t="n">
        <v>3075657.94</v>
      </c>
      <c r="W512" s="5" t="n">
        <v>3155555.82</v>
      </c>
      <c r="X512" s="5" t="n">
        <v>3062846.66</v>
      </c>
      <c r="Y512" s="5" t="n">
        <v>2426049</v>
      </c>
      <c r="Z512" s="5" t="n">
        <v>1576623</v>
      </c>
      <c r="AA512" s="5" t="n">
        <v>1509271</v>
      </c>
      <c r="AB512" s="5" t="n">
        <v>894804</v>
      </c>
      <c r="AC512" s="4" t="n">
        <f aca="false">SUM(E512:P512)</f>
        <v>250.307</v>
      </c>
      <c r="AD512" s="5" t="n">
        <f aca="false">SUM(Q512:AB512)</f>
        <v>23766902.97</v>
      </c>
    </row>
    <row r="513" customFormat="false" ht="15" hidden="false" customHeight="true" outlineLevel="0" collapsed="false">
      <c r="A513" s="3" t="s">
        <v>275</v>
      </c>
      <c r="B513" s="3" t="s">
        <v>77</v>
      </c>
      <c r="C513" s="3"/>
      <c r="D513" s="3" t="s">
        <v>32</v>
      </c>
      <c r="E513" s="4" t="n">
        <v>24.55</v>
      </c>
      <c r="F513" s="4" t="n">
        <v>24.42</v>
      </c>
      <c r="G513" s="4" t="n">
        <v>35.24</v>
      </c>
      <c r="H513" s="4" t="n">
        <v>38.752</v>
      </c>
      <c r="I513" s="4" t="n">
        <v>40.015</v>
      </c>
      <c r="J513" s="4" t="n">
        <v>40.283</v>
      </c>
      <c r="K513" s="4" t="n">
        <v>43.216</v>
      </c>
      <c r="L513" s="4" t="n">
        <v>9.624</v>
      </c>
      <c r="M513" s="4" t="n">
        <v>33.893</v>
      </c>
      <c r="N513" s="4" t="n">
        <v>30.598</v>
      </c>
      <c r="O513" s="4" t="n">
        <v>21.511</v>
      </c>
      <c r="P513" s="4" t="n">
        <v>20.741</v>
      </c>
      <c r="Q513" s="5" t="n">
        <v>1799758.54</v>
      </c>
      <c r="R513" s="5" t="n">
        <v>1753147.94</v>
      </c>
      <c r="S513" s="5" t="n">
        <v>2611629.79</v>
      </c>
      <c r="T513" s="5" t="n">
        <v>3032494.74</v>
      </c>
      <c r="U513" s="5" t="n">
        <v>3148147.01</v>
      </c>
      <c r="V513" s="5" t="n">
        <v>3188164.5</v>
      </c>
      <c r="W513" s="5" t="n">
        <v>3392754.66</v>
      </c>
      <c r="X513" s="5" t="n">
        <v>3048383.02</v>
      </c>
      <c r="Y513" s="5" t="n">
        <v>2541532</v>
      </c>
      <c r="Z513" s="5" t="n">
        <v>2291692</v>
      </c>
      <c r="AA513" s="5" t="n">
        <v>1645162</v>
      </c>
      <c r="AB513" s="5" t="n">
        <v>1668078</v>
      </c>
      <c r="AC513" s="4" t="n">
        <f aca="false">SUM(E513:P513)</f>
        <v>362.843</v>
      </c>
      <c r="AD513" s="5" t="n">
        <f aca="false">SUM(Q513:AB513)</f>
        <v>30120944.2</v>
      </c>
    </row>
    <row r="514" customFormat="false" ht="15" hidden="false" customHeight="true" outlineLevel="0" collapsed="false">
      <c r="A514" s="3" t="s">
        <v>276</v>
      </c>
      <c r="B514" s="3" t="s">
        <v>200</v>
      </c>
      <c r="C514" s="3"/>
      <c r="D514" s="3" t="s">
        <v>32</v>
      </c>
      <c r="E514" s="4" t="n">
        <v>9.484</v>
      </c>
      <c r="F514" s="4" t="n">
        <v>11.972</v>
      </c>
      <c r="G514" s="4" t="n">
        <v>12.984</v>
      </c>
      <c r="H514" s="4" t="n">
        <v>13.655</v>
      </c>
      <c r="I514" s="4" t="n">
        <v>16.708</v>
      </c>
      <c r="J514" s="4" t="n">
        <v>18.876</v>
      </c>
      <c r="K514" s="4" t="n">
        <v>20.892</v>
      </c>
      <c r="L514" s="4" t="n">
        <v>5.273</v>
      </c>
      <c r="M514" s="4" t="n">
        <v>19.024</v>
      </c>
      <c r="N514" s="4" t="n">
        <v>11.156</v>
      </c>
      <c r="O514" s="4" t="n">
        <v>12.393</v>
      </c>
      <c r="P514" s="4" t="n">
        <v>7.096</v>
      </c>
      <c r="Q514" s="5" t="n">
        <v>775657.61</v>
      </c>
      <c r="R514" s="5" t="n">
        <v>958860.4</v>
      </c>
      <c r="S514" s="5" t="n">
        <v>1073494.91</v>
      </c>
      <c r="T514" s="5" t="n">
        <v>1192101.98</v>
      </c>
      <c r="U514" s="5" t="n">
        <v>1466467.42</v>
      </c>
      <c r="V514" s="5" t="n">
        <v>1666650.96</v>
      </c>
      <c r="W514" s="5" t="n">
        <v>1829800.22</v>
      </c>
      <c r="X514" s="5" t="n">
        <v>1771082.49</v>
      </c>
      <c r="Y514" s="5" t="n">
        <v>1591488</v>
      </c>
      <c r="Z514" s="5" t="n">
        <v>932154</v>
      </c>
      <c r="AA514" s="5" t="n">
        <v>1057403</v>
      </c>
      <c r="AB514" s="5" t="n">
        <v>636672</v>
      </c>
      <c r="AC514" s="4" t="n">
        <f aca="false">SUM(E514:P514)</f>
        <v>159.513</v>
      </c>
      <c r="AD514" s="5" t="n">
        <f aca="false">SUM(Q514:AB514)</f>
        <v>14951832.99</v>
      </c>
    </row>
    <row r="515" customFormat="false" ht="15" hidden="false" customHeight="true" outlineLevel="0" collapsed="false">
      <c r="A515" s="3" t="s">
        <v>277</v>
      </c>
      <c r="B515" s="3" t="s">
        <v>77</v>
      </c>
      <c r="C515" s="3"/>
      <c r="D515" s="3" t="s">
        <v>32</v>
      </c>
      <c r="E515" s="4" t="n">
        <v>20.317</v>
      </c>
      <c r="F515" s="4" t="n">
        <v>17.456</v>
      </c>
      <c r="G515" s="4" t="n">
        <v>18.684</v>
      </c>
      <c r="H515" s="4" t="n">
        <v>23.951</v>
      </c>
      <c r="I515" s="4" t="n">
        <v>25.474</v>
      </c>
      <c r="J515" s="4" t="n">
        <v>28.822</v>
      </c>
      <c r="K515" s="4" t="n">
        <v>32.32</v>
      </c>
      <c r="L515" s="4" t="n">
        <v>8.064</v>
      </c>
      <c r="M515" s="4" t="n">
        <v>26.671</v>
      </c>
      <c r="N515" s="4" t="n">
        <v>24.332</v>
      </c>
      <c r="O515" s="4" t="n">
        <v>16.005</v>
      </c>
      <c r="P515" s="4" t="n">
        <v>16.567</v>
      </c>
      <c r="Q515" s="5" t="n">
        <v>1489437.64</v>
      </c>
      <c r="R515" s="5" t="n">
        <v>1253192.07</v>
      </c>
      <c r="S515" s="5" t="n">
        <v>1384667.74</v>
      </c>
      <c r="T515" s="5" t="n">
        <v>1874258.92</v>
      </c>
      <c r="U515" s="5" t="n">
        <v>2004145.87</v>
      </c>
      <c r="V515" s="5" t="n">
        <v>2281093.2</v>
      </c>
      <c r="W515" s="5" t="n">
        <v>2537343.36</v>
      </c>
      <c r="X515" s="5" t="n">
        <v>2373010.61</v>
      </c>
      <c r="Y515" s="5" t="n">
        <v>1999977</v>
      </c>
      <c r="Z515" s="5" t="n">
        <v>1822389</v>
      </c>
      <c r="AA515" s="5" t="n">
        <v>1224063</v>
      </c>
      <c r="AB515" s="5" t="n">
        <v>1332387</v>
      </c>
      <c r="AC515" s="4" t="n">
        <f aca="false">SUM(E515:P515)</f>
        <v>258.663</v>
      </c>
      <c r="AD515" s="5" t="n">
        <f aca="false">SUM(Q515:AB515)</f>
        <v>21575965.41</v>
      </c>
    </row>
    <row r="516" customFormat="false" ht="15" hidden="false" customHeight="true" outlineLevel="0" collapsed="false">
      <c r="A516" s="3" t="s">
        <v>278</v>
      </c>
      <c r="B516" s="3" t="s">
        <v>47</v>
      </c>
      <c r="C516" s="3"/>
      <c r="D516" s="3" t="s">
        <v>32</v>
      </c>
      <c r="E516" s="4" t="n">
        <v>6.728</v>
      </c>
      <c r="F516" s="4" t="n">
        <v>7.348</v>
      </c>
      <c r="G516" s="4" t="n">
        <v>8.393</v>
      </c>
      <c r="H516" s="4" t="n">
        <v>7.934</v>
      </c>
      <c r="I516" s="4" t="n">
        <v>7.714</v>
      </c>
      <c r="J516" s="4" t="n">
        <v>7.591</v>
      </c>
      <c r="K516" s="4" t="n">
        <v>7.484</v>
      </c>
      <c r="L516" s="4" t="n">
        <v>1.052</v>
      </c>
      <c r="M516" s="4" t="n">
        <v>7.322</v>
      </c>
      <c r="N516" s="4" t="n">
        <v>6.766</v>
      </c>
      <c r="O516" s="4" t="n">
        <v>6.529</v>
      </c>
      <c r="P516" s="4" t="n">
        <v>7.416</v>
      </c>
      <c r="Q516" s="5" t="n">
        <v>554803.2</v>
      </c>
      <c r="R516" s="5" t="n">
        <v>593379.15</v>
      </c>
      <c r="S516" s="5" t="n">
        <v>699653.75</v>
      </c>
      <c r="T516" s="5" t="n">
        <v>698374.49</v>
      </c>
      <c r="U516" s="5" t="n">
        <v>682656.22</v>
      </c>
      <c r="V516" s="5" t="n">
        <v>675784.37</v>
      </c>
      <c r="W516" s="5" t="n">
        <v>660894.14</v>
      </c>
      <c r="X516" s="5" t="n">
        <v>633600.83</v>
      </c>
      <c r="Y516" s="5" t="n">
        <v>617598</v>
      </c>
      <c r="Z516" s="5" t="n">
        <v>570013</v>
      </c>
      <c r="AA516" s="5" t="n">
        <v>561675</v>
      </c>
      <c r="AB516" s="5" t="n">
        <v>670883</v>
      </c>
      <c r="AC516" s="4" t="n">
        <f aca="false">SUM(E516:P516)</f>
        <v>82.277</v>
      </c>
      <c r="AD516" s="5" t="n">
        <f aca="false">SUM(Q516:AB516)</f>
        <v>7619315.15</v>
      </c>
    </row>
    <row r="517" customFormat="false" ht="15" hidden="false" customHeight="true" outlineLevel="0" collapsed="false">
      <c r="A517" s="3" t="s">
        <v>278</v>
      </c>
      <c r="B517" s="3" t="s">
        <v>200</v>
      </c>
      <c r="C517" s="3"/>
      <c r="D517" s="3" t="s">
        <v>32</v>
      </c>
      <c r="E517" s="4" t="n">
        <v>8.982</v>
      </c>
      <c r="F517" s="4" t="n">
        <v>11.974</v>
      </c>
      <c r="G517" s="4" t="n">
        <v>16.225</v>
      </c>
      <c r="H517" s="4" t="n">
        <v>17.7</v>
      </c>
      <c r="I517" s="4" t="n">
        <v>21.766</v>
      </c>
      <c r="J517" s="4" t="n">
        <v>26.81</v>
      </c>
      <c r="K517" s="4" t="n">
        <v>28.667</v>
      </c>
      <c r="L517" s="4" t="n">
        <v>7.048</v>
      </c>
      <c r="M517" s="4" t="n">
        <v>22.293</v>
      </c>
      <c r="N517" s="4" t="n">
        <v>13.284</v>
      </c>
      <c r="O517" s="4" t="n">
        <v>12.773</v>
      </c>
      <c r="P517" s="4" t="n">
        <v>7.681</v>
      </c>
      <c r="Q517" s="5" t="n">
        <v>734601.09</v>
      </c>
      <c r="R517" s="5" t="n">
        <v>959020.59</v>
      </c>
      <c r="S517" s="5" t="n">
        <v>1341455.25</v>
      </c>
      <c r="T517" s="5" t="n">
        <v>1545236.56</v>
      </c>
      <c r="U517" s="5" t="n">
        <v>1910409.98</v>
      </c>
      <c r="V517" s="5" t="n">
        <v>2367181.18</v>
      </c>
      <c r="W517" s="5" t="n">
        <v>2510764.08</v>
      </c>
      <c r="X517" s="5" t="n">
        <v>2292254.86</v>
      </c>
      <c r="Y517" s="5" t="n">
        <v>1864962</v>
      </c>
      <c r="Z517" s="5" t="n">
        <v>1109962</v>
      </c>
      <c r="AA517" s="5" t="n">
        <v>1089825</v>
      </c>
      <c r="AB517" s="5" t="n">
        <v>689160</v>
      </c>
      <c r="AC517" s="4" t="n">
        <f aca="false">SUM(E517:P517)</f>
        <v>195.203</v>
      </c>
      <c r="AD517" s="5" t="n">
        <f aca="false">SUM(Q517:AB517)</f>
        <v>18414832.59</v>
      </c>
    </row>
    <row r="518" customFormat="false" ht="15" hidden="false" customHeight="true" outlineLevel="0" collapsed="false">
      <c r="A518" s="3" t="s">
        <v>279</v>
      </c>
      <c r="B518" s="3" t="s">
        <v>77</v>
      </c>
      <c r="C518" s="3"/>
      <c r="D518" s="3" t="s">
        <v>32</v>
      </c>
      <c r="E518" s="4" t="n">
        <v>28.664</v>
      </c>
      <c r="F518" s="4" t="n">
        <v>30.717</v>
      </c>
      <c r="G518" s="4" t="n">
        <v>0</v>
      </c>
      <c r="H518" s="4" t="n">
        <v>23.408</v>
      </c>
      <c r="I518" s="4" t="n">
        <v>32.256</v>
      </c>
      <c r="J518" s="4" t="n">
        <v>32.304</v>
      </c>
      <c r="K518" s="4" t="n">
        <v>39.386</v>
      </c>
      <c r="L518" s="4" t="n">
        <v>8.135</v>
      </c>
      <c r="M518" s="4" t="n">
        <v>76.157</v>
      </c>
      <c r="N518" s="4" t="n">
        <v>30.843</v>
      </c>
      <c r="O518" s="4" t="n">
        <v>28.56</v>
      </c>
      <c r="P518" s="4" t="n">
        <v>28.285</v>
      </c>
      <c r="Q518" s="5" t="n">
        <v>2101355.54</v>
      </c>
      <c r="R518" s="5" t="n">
        <v>2205218.89</v>
      </c>
      <c r="S518" s="5" t="n">
        <v>0</v>
      </c>
      <c r="T518" s="5" t="n">
        <v>1831767.06</v>
      </c>
      <c r="U518" s="5" t="n">
        <v>2537714.11</v>
      </c>
      <c r="V518" s="5" t="n">
        <v>2556673.19</v>
      </c>
      <c r="W518" s="5" t="n">
        <v>3092073.19</v>
      </c>
      <c r="X518" s="5" t="n">
        <v>2734574.39</v>
      </c>
      <c r="Y518" s="5" t="n">
        <v>5710782</v>
      </c>
      <c r="Z518" s="5" t="n">
        <v>2310042</v>
      </c>
      <c r="AA518" s="5" t="n">
        <v>2184270</v>
      </c>
      <c r="AB518" s="5" t="n">
        <v>2274797</v>
      </c>
      <c r="AC518" s="4" t="n">
        <f aca="false">SUM(E518:P518)</f>
        <v>358.715</v>
      </c>
      <c r="AD518" s="5" t="n">
        <f aca="false">SUM(Q518:AB518)</f>
        <v>29539267.37</v>
      </c>
    </row>
    <row r="519" customFormat="false" ht="15" hidden="false" customHeight="true" outlineLevel="0" collapsed="false">
      <c r="A519" s="3" t="s">
        <v>280</v>
      </c>
      <c r="B519" s="3" t="s">
        <v>200</v>
      </c>
      <c r="C519" s="3"/>
      <c r="D519" s="3" t="s">
        <v>32</v>
      </c>
      <c r="E519" s="4" t="n">
        <v>11.083</v>
      </c>
      <c r="F519" s="4" t="n">
        <v>13.112</v>
      </c>
      <c r="G519" s="4" t="n">
        <v>16.121</v>
      </c>
      <c r="H519" s="4" t="n">
        <v>16.763</v>
      </c>
      <c r="I519" s="4" t="n">
        <v>20.413</v>
      </c>
      <c r="J519" s="4" t="n">
        <v>21.766</v>
      </c>
      <c r="K519" s="4" t="n">
        <v>21.785</v>
      </c>
      <c r="L519" s="4" t="n">
        <v>6.006</v>
      </c>
      <c r="M519" s="4" t="n">
        <v>18.663</v>
      </c>
      <c r="N519" s="4" t="n">
        <v>13.391</v>
      </c>
      <c r="O519" s="4" t="n">
        <v>13.449</v>
      </c>
      <c r="P519" s="4" t="n">
        <v>7.82</v>
      </c>
      <c r="Q519" s="5" t="n">
        <v>906433.29</v>
      </c>
      <c r="R519" s="5" t="n">
        <v>1050165.18</v>
      </c>
      <c r="S519" s="5" t="n">
        <v>1332856.71</v>
      </c>
      <c r="T519" s="5" t="n">
        <v>1463435.04</v>
      </c>
      <c r="U519" s="5" t="n">
        <v>1791656.66</v>
      </c>
      <c r="V519" s="5" t="n">
        <v>1921822.67</v>
      </c>
      <c r="W519" s="5" t="n">
        <v>1908012.53</v>
      </c>
      <c r="X519" s="5" t="n">
        <v>1782931.19</v>
      </c>
      <c r="Y519" s="5" t="n">
        <v>1561288</v>
      </c>
      <c r="Z519" s="5" t="n">
        <v>1118902</v>
      </c>
      <c r="AA519" s="5" t="n">
        <v>1147503</v>
      </c>
      <c r="AB519" s="5" t="n">
        <v>701632</v>
      </c>
      <c r="AC519" s="4" t="n">
        <f aca="false">SUM(E519:P519)</f>
        <v>180.372</v>
      </c>
      <c r="AD519" s="5" t="n">
        <f aca="false">SUM(Q519:AB519)</f>
        <v>16686638.27</v>
      </c>
    </row>
    <row r="520" customFormat="false" ht="15" hidden="false" customHeight="true" outlineLevel="0" collapsed="false">
      <c r="A520" s="3" t="s">
        <v>281</v>
      </c>
      <c r="B520" s="3" t="s">
        <v>47</v>
      </c>
      <c r="C520" s="3"/>
      <c r="D520" s="3" t="s">
        <v>32</v>
      </c>
      <c r="E520" s="4" t="n">
        <v>8.083</v>
      </c>
      <c r="F520" s="4" t="n">
        <v>8.899</v>
      </c>
      <c r="G520" s="4" t="n">
        <v>9.284</v>
      </c>
      <c r="H520" s="4" t="n">
        <v>9.032</v>
      </c>
      <c r="I520" s="4" t="n">
        <v>9.656</v>
      </c>
      <c r="J520" s="4" t="n">
        <v>8.484</v>
      </c>
      <c r="K520" s="4" t="n">
        <v>8.646</v>
      </c>
      <c r="L520" s="4" t="n">
        <v>1.436</v>
      </c>
      <c r="M520" s="4" t="n">
        <v>9.869</v>
      </c>
      <c r="N520" s="4" t="n">
        <v>7.64</v>
      </c>
      <c r="O520" s="4" t="n">
        <v>8.646</v>
      </c>
      <c r="P520" s="4" t="n">
        <v>8.808</v>
      </c>
      <c r="Q520" s="5" t="n">
        <v>666538.98</v>
      </c>
      <c r="R520" s="5" t="n">
        <v>718628.34</v>
      </c>
      <c r="S520" s="5" t="n">
        <v>773928.92</v>
      </c>
      <c r="T520" s="5" t="n">
        <v>795023.74</v>
      </c>
      <c r="U520" s="5" t="n">
        <v>854514.96</v>
      </c>
      <c r="V520" s="5" t="n">
        <v>755283.17</v>
      </c>
      <c r="W520" s="5" t="n">
        <v>763507.58</v>
      </c>
      <c r="X520" s="5" t="n">
        <v>814347.24</v>
      </c>
      <c r="Y520" s="5" t="n">
        <v>832433</v>
      </c>
      <c r="Z520" s="5" t="n">
        <v>643645</v>
      </c>
      <c r="AA520" s="5" t="n">
        <v>743794</v>
      </c>
      <c r="AB520" s="5" t="n">
        <v>796809</v>
      </c>
      <c r="AC520" s="4" t="n">
        <f aca="false">SUM(E520:P520)</f>
        <v>98.483</v>
      </c>
      <c r="AD520" s="5" t="n">
        <f aca="false">SUM(Q520:AB520)</f>
        <v>9158453.93</v>
      </c>
    </row>
    <row r="521" customFormat="false" ht="15" hidden="false" customHeight="true" outlineLevel="0" collapsed="false">
      <c r="A521" s="3" t="s">
        <v>281</v>
      </c>
      <c r="B521" s="3" t="s">
        <v>200</v>
      </c>
      <c r="C521" s="3"/>
      <c r="D521" s="3" t="s">
        <v>32</v>
      </c>
      <c r="E521" s="4" t="n">
        <v>10.791</v>
      </c>
      <c r="F521" s="4" t="n">
        <v>14.501</v>
      </c>
      <c r="G521" s="4" t="n">
        <v>17.947</v>
      </c>
      <c r="H521" s="4" t="n">
        <v>20.15</v>
      </c>
      <c r="I521" s="4" t="n">
        <v>27.248</v>
      </c>
      <c r="J521" s="4" t="n">
        <v>29.964</v>
      </c>
      <c r="K521" s="4" t="n">
        <v>33.118</v>
      </c>
      <c r="L521" s="4" t="n">
        <v>8.075</v>
      </c>
      <c r="M521" s="4" t="n">
        <v>30.047</v>
      </c>
      <c r="N521" s="4" t="n">
        <v>14.998</v>
      </c>
      <c r="O521" s="4" t="n">
        <v>16.912</v>
      </c>
      <c r="P521" s="4" t="n">
        <v>9.124</v>
      </c>
      <c r="Q521" s="5" t="n">
        <v>882551.8</v>
      </c>
      <c r="R521" s="5" t="n">
        <v>1161412.85</v>
      </c>
      <c r="S521" s="5" t="n">
        <v>1483827.26</v>
      </c>
      <c r="T521" s="5" t="n">
        <v>1759125.23</v>
      </c>
      <c r="U521" s="5" t="n">
        <v>2391567.18</v>
      </c>
      <c r="V521" s="5" t="n">
        <v>2645662.7</v>
      </c>
      <c r="W521" s="5" t="n">
        <v>2900599.46</v>
      </c>
      <c r="X521" s="5" t="n">
        <v>2946234.98</v>
      </c>
      <c r="Y521" s="5" t="n">
        <v>2513637</v>
      </c>
      <c r="Z521" s="5" t="n">
        <v>1253177</v>
      </c>
      <c r="AA521" s="5" t="n">
        <v>1442975</v>
      </c>
      <c r="AB521" s="5" t="n">
        <v>818630</v>
      </c>
      <c r="AC521" s="4" t="n">
        <f aca="false">SUM(E521:P521)</f>
        <v>232.875</v>
      </c>
      <c r="AD521" s="5" t="n">
        <f aca="false">SUM(Q521:AB521)</f>
        <v>22199400.46</v>
      </c>
    </row>
    <row r="522" customFormat="false" ht="15" hidden="false" customHeight="true" outlineLevel="0" collapsed="false">
      <c r="A522" s="3" t="s">
        <v>282</v>
      </c>
      <c r="B522" s="3" t="s">
        <v>47</v>
      </c>
      <c r="C522" s="3"/>
      <c r="D522" s="3" t="s">
        <v>32</v>
      </c>
      <c r="E522" s="4" t="n">
        <v>8.294</v>
      </c>
      <c r="F522" s="4" t="n">
        <v>7.87</v>
      </c>
      <c r="G522" s="4" t="n">
        <v>8.031</v>
      </c>
      <c r="H522" s="4" t="n">
        <v>7.436</v>
      </c>
      <c r="I522" s="4" t="n">
        <v>7.683</v>
      </c>
      <c r="J522" s="4" t="n">
        <v>7.871</v>
      </c>
      <c r="K522" s="4" t="n">
        <v>7.741</v>
      </c>
      <c r="L522" s="4" t="n">
        <v>1.529</v>
      </c>
      <c r="M522" s="4" t="n">
        <v>7.533</v>
      </c>
      <c r="N522" s="4" t="n">
        <v>7.173</v>
      </c>
      <c r="O522" s="4" t="n">
        <v>7.762</v>
      </c>
      <c r="P522" s="4" t="n">
        <v>7.87</v>
      </c>
      <c r="Q522" s="5" t="n">
        <v>683938.43</v>
      </c>
      <c r="R522" s="5" t="n">
        <v>635532.66</v>
      </c>
      <c r="S522" s="5" t="n">
        <v>669476.86</v>
      </c>
      <c r="T522" s="5" t="n">
        <v>654539.03</v>
      </c>
      <c r="U522" s="5" t="n">
        <v>679912.85</v>
      </c>
      <c r="V522" s="5" t="n">
        <v>700711.2</v>
      </c>
      <c r="W522" s="5" t="n">
        <v>683589.19</v>
      </c>
      <c r="X522" s="5" t="n">
        <v>668925.02</v>
      </c>
      <c r="Y522" s="5" t="n">
        <v>635395</v>
      </c>
      <c r="Z522" s="5" t="n">
        <v>604301</v>
      </c>
      <c r="AA522" s="5" t="n">
        <v>667747</v>
      </c>
      <c r="AB522" s="5" t="n">
        <v>711953</v>
      </c>
      <c r="AC522" s="4" t="n">
        <f aca="false">SUM(E522:P522)</f>
        <v>86.793</v>
      </c>
      <c r="AD522" s="5" t="n">
        <f aca="false">SUM(Q522:AB522)</f>
        <v>7996021.24</v>
      </c>
    </row>
    <row r="523" customFormat="false" ht="15" hidden="false" customHeight="true" outlineLevel="0" collapsed="false">
      <c r="A523" s="3" t="s">
        <v>282</v>
      </c>
      <c r="B523" s="3" t="s">
        <v>200</v>
      </c>
      <c r="C523" s="3"/>
      <c r="D523" s="3" t="s">
        <v>32</v>
      </c>
      <c r="E523" s="4" t="n">
        <v>11.072</v>
      </c>
      <c r="F523" s="4" t="n">
        <v>12.825</v>
      </c>
      <c r="G523" s="4" t="n">
        <v>15.525</v>
      </c>
      <c r="H523" s="4" t="n">
        <v>16.591</v>
      </c>
      <c r="I523" s="4" t="n">
        <v>21.681</v>
      </c>
      <c r="J523" s="4" t="n">
        <v>27.799</v>
      </c>
      <c r="K523" s="4" t="n">
        <v>29.648</v>
      </c>
      <c r="L523" s="4" t="n">
        <v>7.603</v>
      </c>
      <c r="M523" s="4" t="n">
        <v>22.938</v>
      </c>
      <c r="N523" s="4" t="n">
        <v>14.08</v>
      </c>
      <c r="O523" s="4" t="n">
        <v>15.182</v>
      </c>
      <c r="P523" s="4" t="n">
        <v>8.151</v>
      </c>
      <c r="Q523" s="5" t="n">
        <v>905533.65</v>
      </c>
      <c r="R523" s="5" t="n">
        <v>1027178.81</v>
      </c>
      <c r="S523" s="5" t="n">
        <v>1283580.45</v>
      </c>
      <c r="T523" s="5" t="n">
        <v>1448419.19</v>
      </c>
      <c r="U523" s="5" t="n">
        <v>1902949.5</v>
      </c>
      <c r="V523" s="5" t="n">
        <v>2454504.65</v>
      </c>
      <c r="W523" s="5" t="n">
        <v>2596683.75</v>
      </c>
      <c r="X523" s="5" t="n">
        <v>2419948.06</v>
      </c>
      <c r="Y523" s="5" t="n">
        <v>1918921</v>
      </c>
      <c r="Z523" s="5" t="n">
        <v>1176472</v>
      </c>
      <c r="AA523" s="5" t="n">
        <v>1295367</v>
      </c>
      <c r="AB523" s="5" t="n">
        <v>731330</v>
      </c>
      <c r="AC523" s="4" t="n">
        <f aca="false">SUM(E523:P523)</f>
        <v>203.095</v>
      </c>
      <c r="AD523" s="5" t="n">
        <f aca="false">SUM(Q523:AB523)</f>
        <v>19160888.06</v>
      </c>
    </row>
    <row r="524" customFormat="false" ht="15" hidden="false" customHeight="true" outlineLevel="0" collapsed="false">
      <c r="A524" s="3" t="s">
        <v>283</v>
      </c>
      <c r="B524" s="3" t="s">
        <v>47</v>
      </c>
      <c r="C524" s="3"/>
      <c r="D524" s="3" t="s">
        <v>32</v>
      </c>
      <c r="E524" s="4" t="n">
        <v>9.003</v>
      </c>
      <c r="F524" s="4" t="n">
        <v>8.437</v>
      </c>
      <c r="G524" s="4" t="n">
        <v>8.261</v>
      </c>
      <c r="H524" s="4" t="n">
        <v>7.874</v>
      </c>
      <c r="I524" s="4" t="n">
        <v>8.341</v>
      </c>
      <c r="J524" s="4" t="n">
        <v>8.342</v>
      </c>
      <c r="K524" s="4" t="n">
        <v>8.43</v>
      </c>
      <c r="L524" s="4" t="n">
        <v>1.917</v>
      </c>
      <c r="M524" s="4" t="n">
        <v>8.121</v>
      </c>
      <c r="N524" s="4" t="n">
        <v>7.827</v>
      </c>
      <c r="O524" s="4" t="n">
        <v>7.855</v>
      </c>
      <c r="P524" s="4" t="n">
        <v>8.382</v>
      </c>
      <c r="Q524" s="5" t="n">
        <v>742403.87</v>
      </c>
      <c r="R524" s="5" t="n">
        <v>681320.07</v>
      </c>
      <c r="S524" s="5" t="n">
        <v>688650.03</v>
      </c>
      <c r="T524" s="5" t="n">
        <v>693093.1</v>
      </c>
      <c r="U524" s="5" t="n">
        <v>738143.05</v>
      </c>
      <c r="V524" s="5" t="n">
        <v>742641.7</v>
      </c>
      <c r="W524" s="5" t="n">
        <v>744433.13</v>
      </c>
      <c r="X524" s="5" t="n">
        <v>724704.58</v>
      </c>
      <c r="Y524" s="5" t="n">
        <v>684992</v>
      </c>
      <c r="Z524" s="5" t="n">
        <v>659399</v>
      </c>
      <c r="AA524" s="5" t="n">
        <v>675747</v>
      </c>
      <c r="AB524" s="5" t="n">
        <v>758271</v>
      </c>
      <c r="AC524" s="4" t="n">
        <f aca="false">SUM(E524:P524)</f>
        <v>92.79</v>
      </c>
      <c r="AD524" s="5" t="n">
        <f aca="false">SUM(Q524:AB524)</f>
        <v>8533798.53</v>
      </c>
    </row>
    <row r="525" customFormat="false" ht="15" hidden="false" customHeight="true" outlineLevel="0" collapsed="false">
      <c r="A525" s="3" t="s">
        <v>283</v>
      </c>
      <c r="B525" s="3" t="s">
        <v>200</v>
      </c>
      <c r="C525" s="3"/>
      <c r="D525" s="3" t="s">
        <v>32</v>
      </c>
      <c r="E525" s="4" t="n">
        <v>12.019</v>
      </c>
      <c r="F525" s="4" t="n">
        <v>13.748</v>
      </c>
      <c r="G525" s="4" t="n">
        <v>15.97</v>
      </c>
      <c r="H525" s="4" t="n">
        <v>17.567</v>
      </c>
      <c r="I525" s="4" t="n">
        <v>23.535</v>
      </c>
      <c r="J525" s="4" t="n">
        <v>29.464</v>
      </c>
      <c r="K525" s="4" t="n">
        <v>32.29</v>
      </c>
      <c r="L525" s="4" t="n">
        <v>7.597</v>
      </c>
      <c r="M525" s="4" t="n">
        <v>24.728</v>
      </c>
      <c r="N525" s="4" t="n">
        <v>15.365</v>
      </c>
      <c r="O525" s="4" t="n">
        <v>15.364</v>
      </c>
      <c r="P525" s="4" t="n">
        <v>8.683</v>
      </c>
      <c r="Q525" s="5" t="n">
        <v>982984.91</v>
      </c>
      <c r="R525" s="5" t="n">
        <v>1101103.64</v>
      </c>
      <c r="S525" s="5" t="n">
        <v>1320372.29</v>
      </c>
      <c r="T525" s="5" t="n">
        <v>1533625.45</v>
      </c>
      <c r="U525" s="5" t="n">
        <v>2065675.78</v>
      </c>
      <c r="V525" s="5" t="n">
        <v>2601515.35</v>
      </c>
      <c r="W525" s="5" t="n">
        <v>2828080.09</v>
      </c>
      <c r="X525" s="5" t="n">
        <v>2621972.68</v>
      </c>
      <c r="Y525" s="5" t="n">
        <v>2068666</v>
      </c>
      <c r="Z525" s="5" t="n">
        <v>1283842</v>
      </c>
      <c r="AA525" s="5" t="n">
        <v>1310896</v>
      </c>
      <c r="AB525" s="5" t="n">
        <v>779062</v>
      </c>
      <c r="AC525" s="4" t="n">
        <f aca="false">SUM(E525:P525)</f>
        <v>216.33</v>
      </c>
      <c r="AD525" s="5" t="n">
        <f aca="false">SUM(Q525:AB525)</f>
        <v>20497796.19</v>
      </c>
    </row>
    <row r="526" customFormat="false" ht="15" hidden="false" customHeight="true" outlineLevel="0" collapsed="false">
      <c r="A526" s="3" t="s">
        <v>284</v>
      </c>
      <c r="B526" s="3" t="s">
        <v>47</v>
      </c>
      <c r="C526" s="3"/>
      <c r="D526" s="3" t="s">
        <v>32</v>
      </c>
      <c r="E526" s="4" t="n">
        <v>11.999</v>
      </c>
      <c r="F526" s="4" t="n">
        <v>11.443</v>
      </c>
      <c r="G526" s="4" t="n">
        <v>10.603</v>
      </c>
      <c r="H526" s="4" t="n">
        <v>9.569</v>
      </c>
      <c r="I526" s="4" t="n">
        <v>9.922</v>
      </c>
      <c r="J526" s="4" t="n">
        <v>9.723</v>
      </c>
      <c r="K526" s="4" t="n">
        <v>9.621</v>
      </c>
      <c r="L526" s="4" t="n">
        <v>1.759</v>
      </c>
      <c r="M526" s="4" t="n">
        <v>9.029</v>
      </c>
      <c r="N526" s="4" t="n">
        <v>9.017</v>
      </c>
      <c r="O526" s="4" t="n">
        <v>9.438</v>
      </c>
      <c r="P526" s="4" t="n">
        <v>10.382</v>
      </c>
      <c r="Q526" s="5" t="n">
        <v>989459.51</v>
      </c>
      <c r="R526" s="5" t="n">
        <v>924066.09</v>
      </c>
      <c r="S526" s="5" t="n">
        <v>883882.84</v>
      </c>
      <c r="T526" s="5" t="n">
        <v>842292.09</v>
      </c>
      <c r="U526" s="5" t="n">
        <v>878054.83</v>
      </c>
      <c r="V526" s="5" t="n">
        <v>865584.43</v>
      </c>
      <c r="W526" s="5" t="n">
        <v>849607.49</v>
      </c>
      <c r="X526" s="5" t="n">
        <v>801111.41</v>
      </c>
      <c r="Y526" s="5" t="n">
        <v>761580</v>
      </c>
      <c r="Z526" s="5" t="n">
        <v>759653</v>
      </c>
      <c r="AA526" s="5" t="n">
        <v>811930</v>
      </c>
      <c r="AB526" s="5" t="n">
        <v>939200</v>
      </c>
      <c r="AC526" s="4" t="n">
        <f aca="false">SUM(E526:P526)</f>
        <v>112.505</v>
      </c>
      <c r="AD526" s="5" t="n">
        <f aca="false">SUM(Q526:AB526)</f>
        <v>10306421.69</v>
      </c>
    </row>
    <row r="527" customFormat="false" ht="15" hidden="false" customHeight="true" outlineLevel="0" collapsed="false">
      <c r="A527" s="3" t="s">
        <v>284</v>
      </c>
      <c r="B527" s="3" t="s">
        <v>200</v>
      </c>
      <c r="C527" s="3"/>
      <c r="D527" s="3" t="s">
        <v>32</v>
      </c>
      <c r="E527" s="4" t="n">
        <v>16.018</v>
      </c>
      <c r="F527" s="4" t="n">
        <v>18.648</v>
      </c>
      <c r="G527" s="4" t="n">
        <v>20.496</v>
      </c>
      <c r="H527" s="4" t="n">
        <v>21.349</v>
      </c>
      <c r="I527" s="4" t="n">
        <v>27.999</v>
      </c>
      <c r="J527" s="4" t="n">
        <v>34.34</v>
      </c>
      <c r="K527" s="4" t="n">
        <v>36.853</v>
      </c>
      <c r="L527" s="4" t="n">
        <v>7.788</v>
      </c>
      <c r="M527" s="4" t="n">
        <v>27.49</v>
      </c>
      <c r="N527" s="4" t="n">
        <v>17.701</v>
      </c>
      <c r="O527" s="4" t="n">
        <v>18.463</v>
      </c>
      <c r="P527" s="4" t="n">
        <v>10.754</v>
      </c>
      <c r="Q527" s="5" t="n">
        <v>1310046.78</v>
      </c>
      <c r="R527" s="5" t="n">
        <v>1493554.02</v>
      </c>
      <c r="S527" s="5" t="n">
        <v>1694574.23</v>
      </c>
      <c r="T527" s="5" t="n">
        <v>1863799.73</v>
      </c>
      <c r="U527" s="5" t="n">
        <v>2457482.73</v>
      </c>
      <c r="V527" s="5" t="n">
        <v>3032040.35</v>
      </c>
      <c r="W527" s="5" t="n">
        <v>3227724.86</v>
      </c>
      <c r="X527" s="5" t="n">
        <v>2898499.2</v>
      </c>
      <c r="Y527" s="5" t="n">
        <v>2299727</v>
      </c>
      <c r="Z527" s="5" t="n">
        <v>1479030</v>
      </c>
      <c r="AA527" s="5" t="n">
        <v>1575311</v>
      </c>
      <c r="AB527" s="5" t="n">
        <v>964878</v>
      </c>
      <c r="AC527" s="4" t="n">
        <f aca="false">SUM(E527:P527)</f>
        <v>257.899</v>
      </c>
      <c r="AD527" s="5" t="n">
        <f aca="false">SUM(Q527:AB527)</f>
        <v>24296667.9</v>
      </c>
    </row>
    <row r="528" customFormat="false" ht="15" hidden="false" customHeight="true" outlineLevel="0" collapsed="false">
      <c r="A528" s="3" t="s">
        <v>285</v>
      </c>
      <c r="B528" s="3" t="s">
        <v>200</v>
      </c>
      <c r="C528" s="3"/>
      <c r="D528" s="3" t="s">
        <v>32</v>
      </c>
      <c r="E528" s="4" t="n">
        <v>10.868</v>
      </c>
      <c r="F528" s="4" t="n">
        <v>15.075</v>
      </c>
      <c r="G528" s="4" t="n">
        <v>16.911</v>
      </c>
      <c r="H528" s="4" t="n">
        <v>17.121</v>
      </c>
      <c r="I528" s="4" t="n">
        <v>15.916</v>
      </c>
      <c r="J528" s="4" t="n">
        <v>20.308</v>
      </c>
      <c r="K528" s="4" t="n">
        <v>21.656</v>
      </c>
      <c r="L528" s="4" t="n">
        <v>5.142</v>
      </c>
      <c r="M528" s="4" t="n">
        <v>17.568</v>
      </c>
      <c r="N528" s="4" t="n">
        <v>10.391</v>
      </c>
      <c r="O528" s="4" t="n">
        <v>12.358</v>
      </c>
      <c r="P528" s="4" t="n">
        <v>7.203</v>
      </c>
      <c r="Q528" s="5" t="n">
        <v>888849.32</v>
      </c>
      <c r="R528" s="5" t="n">
        <v>1207385.61</v>
      </c>
      <c r="S528" s="5" t="n">
        <v>1398172.56</v>
      </c>
      <c r="T528" s="5" t="n">
        <v>1494688.98</v>
      </c>
      <c r="U528" s="5" t="n">
        <v>1396953.29</v>
      </c>
      <c r="V528" s="5" t="n">
        <v>1793088.98</v>
      </c>
      <c r="W528" s="5" t="n">
        <v>1896714.22</v>
      </c>
      <c r="X528" s="5" t="n">
        <v>1660096.81</v>
      </c>
      <c r="Y528" s="5" t="n">
        <v>1469684</v>
      </c>
      <c r="Z528" s="5" t="n">
        <v>868234</v>
      </c>
      <c r="AA528" s="5" t="n">
        <v>1054417</v>
      </c>
      <c r="AB528" s="5" t="n">
        <v>646272</v>
      </c>
      <c r="AC528" s="4" t="n">
        <f aca="false">SUM(E528:P528)</f>
        <v>170.517</v>
      </c>
      <c r="AD528" s="5" t="n">
        <f aca="false">SUM(Q528:AB528)</f>
        <v>15774556.77</v>
      </c>
    </row>
    <row r="529" customFormat="false" ht="15" hidden="false" customHeight="true" outlineLevel="0" collapsed="false">
      <c r="A529" s="3" t="s">
        <v>286</v>
      </c>
      <c r="B529" s="3" t="s">
        <v>47</v>
      </c>
      <c r="C529" s="3"/>
      <c r="D529" s="3" t="s">
        <v>32</v>
      </c>
      <c r="E529" s="4" t="n">
        <v>8.567</v>
      </c>
      <c r="F529" s="4" t="n">
        <v>8.397</v>
      </c>
      <c r="G529" s="4" t="n">
        <v>8.748</v>
      </c>
      <c r="H529" s="4" t="n">
        <v>9.825</v>
      </c>
      <c r="I529" s="4" t="n">
        <v>9.381</v>
      </c>
      <c r="J529" s="4" t="n">
        <v>10.304</v>
      </c>
      <c r="K529" s="4" t="n">
        <v>9.974</v>
      </c>
      <c r="L529" s="4" t="n">
        <v>2.176</v>
      </c>
      <c r="M529" s="4" t="n">
        <v>9.356</v>
      </c>
      <c r="N529" s="4" t="n">
        <v>9.157</v>
      </c>
      <c r="O529" s="4" t="n">
        <v>7.277</v>
      </c>
      <c r="P529" s="4" t="n">
        <v>8.257</v>
      </c>
      <c r="Q529" s="5" t="n">
        <v>706450.51</v>
      </c>
      <c r="R529" s="5" t="n">
        <v>678089.92</v>
      </c>
      <c r="S529" s="5" t="n">
        <v>729247.11</v>
      </c>
      <c r="T529" s="5" t="n">
        <v>864825.98</v>
      </c>
      <c r="U529" s="5" t="n">
        <v>830178.63</v>
      </c>
      <c r="V529" s="5" t="n">
        <v>917307.61</v>
      </c>
      <c r="W529" s="5" t="n">
        <v>880780.08</v>
      </c>
      <c r="X529" s="5" t="n">
        <v>860071.02</v>
      </c>
      <c r="Y529" s="5" t="n">
        <v>789163</v>
      </c>
      <c r="Z529" s="5" t="n">
        <v>771447</v>
      </c>
      <c r="AA529" s="5" t="n">
        <v>626025</v>
      </c>
      <c r="AB529" s="5" t="n">
        <v>746963</v>
      </c>
      <c r="AC529" s="4" t="n">
        <f aca="false">SUM(E529:P529)</f>
        <v>101.419</v>
      </c>
      <c r="AD529" s="5" t="n">
        <f aca="false">SUM(Q529:AB529)</f>
        <v>9400548.86</v>
      </c>
    </row>
    <row r="530" customFormat="false" ht="15" hidden="false" customHeight="true" outlineLevel="0" collapsed="false">
      <c r="A530" s="3" t="s">
        <v>286</v>
      </c>
      <c r="B530" s="3" t="s">
        <v>200</v>
      </c>
      <c r="C530" s="3"/>
      <c r="D530" s="3" t="s">
        <v>32</v>
      </c>
      <c r="E530" s="4" t="n">
        <v>11.437</v>
      </c>
      <c r="F530" s="4" t="n">
        <v>13.682</v>
      </c>
      <c r="G530" s="4" t="n">
        <v>16.91</v>
      </c>
      <c r="H530" s="4" t="n">
        <v>21.921</v>
      </c>
      <c r="I530" s="4" t="n">
        <v>26.473</v>
      </c>
      <c r="J530" s="4" t="n">
        <v>36.394</v>
      </c>
      <c r="K530" s="4" t="n">
        <v>38.202</v>
      </c>
      <c r="L530" s="4" t="n">
        <v>9.274</v>
      </c>
      <c r="M530" s="4" t="n">
        <v>28.482</v>
      </c>
      <c r="N530" s="4" t="n">
        <v>17.979</v>
      </c>
      <c r="O530" s="4" t="n">
        <v>14.232</v>
      </c>
      <c r="P530" s="4" t="n">
        <v>8.553</v>
      </c>
      <c r="Q530" s="5" t="n">
        <v>935385.51</v>
      </c>
      <c r="R530" s="5" t="n">
        <v>1095817.58</v>
      </c>
      <c r="S530" s="5" t="n">
        <v>1398089.88</v>
      </c>
      <c r="T530" s="5" t="n">
        <v>1913736.18</v>
      </c>
      <c r="U530" s="5" t="n">
        <v>2323545.14</v>
      </c>
      <c r="V530" s="5" t="n">
        <v>3213397.69</v>
      </c>
      <c r="W530" s="5" t="n">
        <v>3345875.37</v>
      </c>
      <c r="X530" s="5" t="n">
        <v>3111520.1</v>
      </c>
      <c r="Y530" s="5" t="n">
        <v>2382715</v>
      </c>
      <c r="Z530" s="5" t="n">
        <v>1502259</v>
      </c>
      <c r="AA530" s="5" t="n">
        <v>1214311</v>
      </c>
      <c r="AB530" s="5" t="n">
        <v>767399</v>
      </c>
      <c r="AC530" s="4" t="n">
        <f aca="false">SUM(E530:P530)</f>
        <v>243.539</v>
      </c>
      <c r="AD530" s="5" t="n">
        <f aca="false">SUM(Q530:AB530)</f>
        <v>23204051.45</v>
      </c>
    </row>
    <row r="531" customFormat="false" ht="15" hidden="false" customHeight="true" outlineLevel="0" collapsed="false">
      <c r="A531" s="3" t="s">
        <v>287</v>
      </c>
      <c r="B531" s="3" t="s">
        <v>47</v>
      </c>
      <c r="C531" s="3"/>
      <c r="D531" s="3" t="s">
        <v>32</v>
      </c>
      <c r="E531" s="4" t="n">
        <v>17.445</v>
      </c>
      <c r="F531" s="4" t="n">
        <v>17.355</v>
      </c>
      <c r="G531" s="4" t="n">
        <v>17.165</v>
      </c>
      <c r="H531" s="4" t="n">
        <v>17.845</v>
      </c>
      <c r="I531" s="4" t="n">
        <v>19.166</v>
      </c>
      <c r="J531" s="4" t="n">
        <v>17.836</v>
      </c>
      <c r="K531" s="4" t="n">
        <v>16.665</v>
      </c>
      <c r="L531" s="4" t="n">
        <v>4.549</v>
      </c>
      <c r="M531" s="4" t="n">
        <v>18.311</v>
      </c>
      <c r="N531" s="4" t="n">
        <v>13.821</v>
      </c>
      <c r="O531" s="4" t="n">
        <v>14.813</v>
      </c>
      <c r="P531" s="4" t="n">
        <v>14.575</v>
      </c>
      <c r="Q531" s="5" t="n">
        <v>1438546.65</v>
      </c>
      <c r="R531" s="5" t="n">
        <v>1401482.74</v>
      </c>
      <c r="S531" s="5" t="n">
        <v>1430901.54</v>
      </c>
      <c r="T531" s="5" t="n">
        <v>1570770.44</v>
      </c>
      <c r="U531" s="5" t="n">
        <v>1696109.55</v>
      </c>
      <c r="V531" s="5" t="n">
        <v>1587839.53</v>
      </c>
      <c r="W531" s="5" t="n">
        <v>1471646.28</v>
      </c>
      <c r="X531" s="5" t="n">
        <v>1490062.07</v>
      </c>
      <c r="Y531" s="5" t="n">
        <v>1544500</v>
      </c>
      <c r="Z531" s="5" t="n">
        <v>1164375</v>
      </c>
      <c r="AA531" s="5" t="n">
        <v>1274328</v>
      </c>
      <c r="AB531" s="5" t="n">
        <v>1318516</v>
      </c>
      <c r="AC531" s="4" t="n">
        <f aca="false">SUM(E531:P531)</f>
        <v>189.546</v>
      </c>
      <c r="AD531" s="5" t="n">
        <f aca="false">SUM(Q531:AB531)</f>
        <v>17389077.8</v>
      </c>
    </row>
    <row r="532" customFormat="false" ht="15" hidden="false" customHeight="true" outlineLevel="0" collapsed="false">
      <c r="A532" s="3" t="s">
        <v>287</v>
      </c>
      <c r="B532" s="3" t="s">
        <v>200</v>
      </c>
      <c r="C532" s="3"/>
      <c r="D532" s="3" t="s">
        <v>32</v>
      </c>
      <c r="E532" s="4" t="n">
        <v>23.289</v>
      </c>
      <c r="F532" s="4" t="n">
        <v>28.281</v>
      </c>
      <c r="G532" s="4" t="n">
        <v>33.181</v>
      </c>
      <c r="H532" s="4" t="n">
        <v>39.811</v>
      </c>
      <c r="I532" s="4" t="n">
        <v>54.082</v>
      </c>
      <c r="J532" s="4" t="n">
        <v>62.996</v>
      </c>
      <c r="K532" s="4" t="n">
        <v>63.831</v>
      </c>
      <c r="L532" s="4" t="n">
        <v>14.428</v>
      </c>
      <c r="M532" s="4" t="n">
        <v>55.747</v>
      </c>
      <c r="N532" s="4" t="n">
        <v>27.135</v>
      </c>
      <c r="O532" s="4" t="n">
        <v>28.97</v>
      </c>
      <c r="P532" s="4" t="n">
        <v>15.097</v>
      </c>
      <c r="Q532" s="5" t="n">
        <v>1904712.17</v>
      </c>
      <c r="R532" s="5" t="n">
        <v>2265079.44</v>
      </c>
      <c r="S532" s="5" t="n">
        <v>2743348.33</v>
      </c>
      <c r="T532" s="5" t="n">
        <v>3475560.01</v>
      </c>
      <c r="U532" s="5" t="n">
        <v>4746797.42</v>
      </c>
      <c r="V532" s="5" t="n">
        <v>5562213.57</v>
      </c>
      <c r="W532" s="5" t="n">
        <v>5590559.93</v>
      </c>
      <c r="X532" s="5" t="n">
        <v>5390732.86</v>
      </c>
      <c r="Y532" s="5" t="n">
        <v>4663618</v>
      </c>
      <c r="Z532" s="5" t="n">
        <v>2267300</v>
      </c>
      <c r="AA532" s="5" t="n">
        <v>2471795</v>
      </c>
      <c r="AB532" s="5" t="n">
        <v>1354544</v>
      </c>
      <c r="AC532" s="4" t="n">
        <f aca="false">SUM(E532:P532)</f>
        <v>446.848</v>
      </c>
      <c r="AD532" s="5" t="n">
        <f aca="false">SUM(Q532:AB532)</f>
        <v>42436260.73</v>
      </c>
    </row>
    <row r="533" customFormat="false" ht="15" hidden="false" customHeight="true" outlineLevel="0" collapsed="false">
      <c r="A533" s="3" t="s">
        <v>288</v>
      </c>
      <c r="B533" s="3" t="s">
        <v>200</v>
      </c>
      <c r="C533" s="3"/>
      <c r="D533" s="3" t="s">
        <v>32</v>
      </c>
      <c r="E533" s="4" t="n">
        <v>13.236</v>
      </c>
      <c r="F533" s="4" t="n">
        <v>16.124</v>
      </c>
      <c r="G533" s="4" t="n">
        <v>19.768</v>
      </c>
      <c r="H533" s="4" t="n">
        <v>19.262</v>
      </c>
      <c r="I533" s="4" t="n">
        <v>24.676</v>
      </c>
      <c r="J533" s="4" t="n">
        <v>28.431</v>
      </c>
      <c r="K533" s="4" t="n">
        <v>28.628</v>
      </c>
      <c r="L533" s="4" t="n">
        <v>7.801</v>
      </c>
      <c r="M533" s="4" t="n">
        <v>23.632</v>
      </c>
      <c r="N533" s="4" t="n">
        <v>14.748</v>
      </c>
      <c r="O533" s="4" t="n">
        <v>15.004</v>
      </c>
      <c r="P533" s="4" t="n">
        <v>9.28</v>
      </c>
      <c r="Q533" s="5" t="n">
        <v>1082518.37</v>
      </c>
      <c r="R533" s="5" t="n">
        <v>1291402.03</v>
      </c>
      <c r="S533" s="5" t="n">
        <v>1634384.43</v>
      </c>
      <c r="T533" s="5" t="n">
        <v>1681601.5</v>
      </c>
      <c r="U533" s="5" t="n">
        <v>2165821.77</v>
      </c>
      <c r="V533" s="5" t="n">
        <v>2510306.91</v>
      </c>
      <c r="W533" s="5" t="n">
        <v>2507348.3</v>
      </c>
      <c r="X533" s="5" t="n">
        <v>2329761.54</v>
      </c>
      <c r="Y533" s="5" t="n">
        <v>1976978</v>
      </c>
      <c r="Z533" s="5" t="n">
        <v>1232288</v>
      </c>
      <c r="AA533" s="5" t="n">
        <v>1280180</v>
      </c>
      <c r="AB533" s="5" t="n">
        <v>832626</v>
      </c>
      <c r="AC533" s="4" t="n">
        <f aca="false">SUM(E533:P533)</f>
        <v>220.59</v>
      </c>
      <c r="AD533" s="5" t="n">
        <f aca="false">SUM(Q533:AB533)</f>
        <v>20525216.85</v>
      </c>
    </row>
    <row r="534" customFormat="false" ht="15" hidden="false" customHeight="true" outlineLevel="0" collapsed="false">
      <c r="A534" s="3" t="s">
        <v>289</v>
      </c>
      <c r="B534" s="3" t="s">
        <v>47</v>
      </c>
      <c r="C534" s="3"/>
      <c r="D534" s="3" t="s">
        <v>32</v>
      </c>
      <c r="E534" s="4" t="n">
        <v>8.09</v>
      </c>
      <c r="F534" s="4" t="n">
        <v>8.357</v>
      </c>
      <c r="G534" s="4" t="n">
        <v>8.71</v>
      </c>
      <c r="H534" s="4" t="n">
        <v>8.168</v>
      </c>
      <c r="I534" s="4" t="n">
        <v>8.44</v>
      </c>
      <c r="J534" s="4" t="n">
        <v>8.123</v>
      </c>
      <c r="K534" s="4" t="n">
        <v>7.801</v>
      </c>
      <c r="L534" s="4" t="n">
        <v>1.911</v>
      </c>
      <c r="M534" s="4" t="n">
        <v>7.276</v>
      </c>
      <c r="N534" s="4" t="n">
        <v>7.876</v>
      </c>
      <c r="O534" s="4" t="n">
        <v>7.439</v>
      </c>
      <c r="P534" s="4" t="n">
        <v>8.169</v>
      </c>
      <c r="Q534" s="5" t="n">
        <v>667116.22</v>
      </c>
      <c r="R534" s="5" t="n">
        <v>674859.77</v>
      </c>
      <c r="S534" s="5" t="n">
        <v>726079.37</v>
      </c>
      <c r="T534" s="5" t="n">
        <v>718971.86</v>
      </c>
      <c r="U534" s="5" t="n">
        <v>746904.13</v>
      </c>
      <c r="V534" s="5" t="n">
        <v>723145.35</v>
      </c>
      <c r="W534" s="5" t="n">
        <v>688887.65</v>
      </c>
      <c r="X534" s="5" t="n">
        <v>667377.98</v>
      </c>
      <c r="Y534" s="5" t="n">
        <v>613717</v>
      </c>
      <c r="Z534" s="5" t="n">
        <v>663529</v>
      </c>
      <c r="AA534" s="5" t="n">
        <v>639959</v>
      </c>
      <c r="AB534" s="5" t="n">
        <v>739003</v>
      </c>
      <c r="AC534" s="4" t="n">
        <f aca="false">SUM(E534:P534)</f>
        <v>90.36</v>
      </c>
      <c r="AD534" s="5" t="n">
        <f aca="false">SUM(Q534:AB534)</f>
        <v>8269550.33</v>
      </c>
    </row>
    <row r="535" customFormat="false" ht="15" hidden="false" customHeight="true" outlineLevel="0" collapsed="false">
      <c r="A535" s="3" t="s">
        <v>289</v>
      </c>
      <c r="B535" s="3" t="s">
        <v>200</v>
      </c>
      <c r="C535" s="3"/>
      <c r="D535" s="3" t="s">
        <v>32</v>
      </c>
      <c r="E535" s="4" t="n">
        <v>10.8</v>
      </c>
      <c r="F535" s="4" t="n">
        <v>13.619</v>
      </c>
      <c r="G535" s="4" t="n">
        <v>16.837</v>
      </c>
      <c r="H535" s="4" t="n">
        <v>18.223</v>
      </c>
      <c r="I535" s="4" t="n">
        <v>23.818</v>
      </c>
      <c r="J535" s="4" t="n">
        <v>28.691</v>
      </c>
      <c r="K535" s="4" t="n">
        <v>29.878</v>
      </c>
      <c r="L535" s="4" t="n">
        <v>6.971</v>
      </c>
      <c r="M535" s="4" t="n">
        <v>22.152</v>
      </c>
      <c r="N535" s="4" t="n">
        <v>15.461</v>
      </c>
      <c r="O535" s="4" t="n">
        <v>14.552</v>
      </c>
      <c r="P535" s="4" t="n">
        <v>8.462</v>
      </c>
      <c r="Q535" s="5" t="n">
        <v>883287.88</v>
      </c>
      <c r="R535" s="5" t="n">
        <v>1090771.79</v>
      </c>
      <c r="S535" s="5" t="n">
        <v>1392054.36</v>
      </c>
      <c r="T535" s="5" t="n">
        <v>1590895.24</v>
      </c>
      <c r="U535" s="5" t="n">
        <v>2090514.79</v>
      </c>
      <c r="V535" s="5" t="n">
        <v>2533263.53</v>
      </c>
      <c r="W535" s="5" t="n">
        <v>2616828.02</v>
      </c>
      <c r="X535" s="5" t="n">
        <v>2414577.78</v>
      </c>
      <c r="Y535" s="5" t="n">
        <v>1853166</v>
      </c>
      <c r="Z535" s="5" t="n">
        <v>1291864</v>
      </c>
      <c r="AA535" s="5" t="n">
        <v>1241614</v>
      </c>
      <c r="AB535" s="5" t="n">
        <v>759233</v>
      </c>
      <c r="AC535" s="4" t="n">
        <f aca="false">SUM(E535:P535)</f>
        <v>209.464</v>
      </c>
      <c r="AD535" s="5" t="n">
        <f aca="false">SUM(Q535:AB535)</f>
        <v>19758070.39</v>
      </c>
    </row>
    <row r="536" customFormat="false" ht="15" hidden="false" customHeight="true" outlineLevel="0" collapsed="false">
      <c r="A536" s="3" t="s">
        <v>290</v>
      </c>
      <c r="B536" s="3" t="s">
        <v>47</v>
      </c>
      <c r="C536" s="3"/>
      <c r="D536" s="3" t="s">
        <v>32</v>
      </c>
      <c r="E536" s="4" t="n">
        <v>9.369</v>
      </c>
      <c r="F536" s="4" t="n">
        <v>8.639</v>
      </c>
      <c r="G536" s="4" t="n">
        <v>9.195</v>
      </c>
      <c r="H536" s="4" t="n">
        <v>9.129</v>
      </c>
      <c r="I536" s="4" t="n">
        <v>9.307</v>
      </c>
      <c r="J536" s="4" t="n">
        <v>9.226</v>
      </c>
      <c r="K536" s="4" t="n">
        <v>8.702</v>
      </c>
      <c r="L536" s="4" t="n">
        <v>1.129</v>
      </c>
      <c r="M536" s="4" t="n">
        <v>8.565</v>
      </c>
      <c r="N536" s="4" t="n">
        <v>7.918</v>
      </c>
      <c r="O536" s="4" t="n">
        <v>8.573</v>
      </c>
      <c r="P536" s="4" t="n">
        <v>9.353</v>
      </c>
      <c r="Q536" s="5" t="n">
        <v>772584.89</v>
      </c>
      <c r="R536" s="5" t="n">
        <v>697632.35</v>
      </c>
      <c r="S536" s="5" t="n">
        <v>766509.74</v>
      </c>
      <c r="T536" s="5" t="n">
        <v>803561.97</v>
      </c>
      <c r="U536" s="5" t="n">
        <v>823629.95</v>
      </c>
      <c r="V536" s="5" t="n">
        <v>821339.29</v>
      </c>
      <c r="W536" s="5" t="n">
        <v>768452.8</v>
      </c>
      <c r="X536" s="5" t="n">
        <v>809018.53</v>
      </c>
      <c r="Y536" s="5" t="n">
        <v>722443</v>
      </c>
      <c r="Z536" s="5" t="n">
        <v>667069</v>
      </c>
      <c r="AA536" s="5" t="n">
        <v>737516</v>
      </c>
      <c r="AB536" s="5" t="n">
        <v>846111</v>
      </c>
      <c r="AC536" s="4" t="n">
        <f aca="false">SUM(E536:P536)</f>
        <v>99.105</v>
      </c>
      <c r="AD536" s="5" t="n">
        <f aca="false">SUM(Q536:AB536)</f>
        <v>9235868.52</v>
      </c>
    </row>
    <row r="537" customFormat="false" ht="15" hidden="false" customHeight="true" outlineLevel="0" collapsed="false">
      <c r="A537" s="3" t="s">
        <v>290</v>
      </c>
      <c r="B537" s="3" t="s">
        <v>200</v>
      </c>
      <c r="C537" s="3"/>
      <c r="D537" s="3" t="s">
        <v>32</v>
      </c>
      <c r="E537" s="4" t="n">
        <v>12.508</v>
      </c>
      <c r="F537" s="4" t="n">
        <v>14.077</v>
      </c>
      <c r="G537" s="4" t="n">
        <v>17.774</v>
      </c>
      <c r="H537" s="4" t="n">
        <v>20.369</v>
      </c>
      <c r="I537" s="4" t="n">
        <v>26.263</v>
      </c>
      <c r="J537" s="4" t="n">
        <v>32.587</v>
      </c>
      <c r="K537" s="4" t="n">
        <v>33.329</v>
      </c>
      <c r="L537" s="4" t="n">
        <v>8.324</v>
      </c>
      <c r="M537" s="4" t="n">
        <v>26.068</v>
      </c>
      <c r="N537" s="4" t="n">
        <v>15.542</v>
      </c>
      <c r="O537" s="4" t="n">
        <v>16.768</v>
      </c>
      <c r="P537" s="4" t="n">
        <v>9.687</v>
      </c>
      <c r="Q537" s="5" t="n">
        <v>1022978.22</v>
      </c>
      <c r="R537" s="5" t="n">
        <v>1127453.88</v>
      </c>
      <c r="S537" s="5" t="n">
        <v>1469523.92</v>
      </c>
      <c r="T537" s="5" t="n">
        <v>1778244.25</v>
      </c>
      <c r="U537" s="5" t="n">
        <v>2305113.36</v>
      </c>
      <c r="V537" s="5" t="n">
        <v>2877259.72</v>
      </c>
      <c r="W537" s="5" t="n">
        <v>2919079.64</v>
      </c>
      <c r="X537" s="5" t="n">
        <v>2927140.66</v>
      </c>
      <c r="Y537" s="5" t="n">
        <v>2180767</v>
      </c>
      <c r="Z537" s="5" t="n">
        <v>1298632</v>
      </c>
      <c r="AA537" s="5" t="n">
        <v>1430689</v>
      </c>
      <c r="AB537" s="5" t="n">
        <v>869143</v>
      </c>
      <c r="AC537" s="4" t="n">
        <f aca="false">SUM(E537:P537)</f>
        <v>233.296</v>
      </c>
      <c r="AD537" s="5" t="n">
        <f aca="false">SUM(Q537:AB537)</f>
        <v>22206024.65</v>
      </c>
    </row>
    <row r="538" customFormat="false" ht="15" hidden="false" customHeight="true" outlineLevel="0" collapsed="false">
      <c r="A538" s="3" t="s">
        <v>291</v>
      </c>
      <c r="B538" s="3" t="s">
        <v>47</v>
      </c>
      <c r="C538" s="3"/>
      <c r="D538" s="3" t="s">
        <v>32</v>
      </c>
      <c r="E538" s="4" t="n">
        <v>12.183</v>
      </c>
      <c r="F538" s="4" t="n">
        <v>12.152</v>
      </c>
      <c r="G538" s="4" t="n">
        <v>12.436</v>
      </c>
      <c r="H538" s="4" t="n">
        <v>12.687</v>
      </c>
      <c r="I538" s="4" t="n">
        <v>13.279</v>
      </c>
      <c r="J538" s="4" t="n">
        <v>14.667</v>
      </c>
      <c r="K538" s="4" t="n">
        <v>14.007</v>
      </c>
      <c r="L538" s="4" t="n">
        <v>2.721</v>
      </c>
      <c r="M538" s="4" t="n">
        <v>12.999</v>
      </c>
      <c r="N538" s="4" t="n">
        <v>13.275</v>
      </c>
      <c r="O538" s="4" t="n">
        <v>12.147</v>
      </c>
      <c r="P538" s="4" t="n">
        <v>13.512</v>
      </c>
      <c r="Q538" s="5" t="n">
        <v>1004632.49</v>
      </c>
      <c r="R538" s="5" t="n">
        <v>981320.56</v>
      </c>
      <c r="S538" s="5" t="n">
        <v>1036684.63</v>
      </c>
      <c r="T538" s="5" t="n">
        <v>1116747.8</v>
      </c>
      <c r="U538" s="5" t="n">
        <v>1175135.06</v>
      </c>
      <c r="V538" s="5" t="n">
        <v>1305721.15</v>
      </c>
      <c r="W538" s="5" t="n">
        <v>1236924.66</v>
      </c>
      <c r="X538" s="5" t="n">
        <v>1254223.67</v>
      </c>
      <c r="Y538" s="5" t="n">
        <v>1096442</v>
      </c>
      <c r="Z538" s="5" t="n">
        <v>1118375</v>
      </c>
      <c r="AA538" s="5" t="n">
        <v>1044979</v>
      </c>
      <c r="AB538" s="5" t="n">
        <v>1222353</v>
      </c>
      <c r="AC538" s="4" t="n">
        <f aca="false">SUM(E538:P538)</f>
        <v>146.065</v>
      </c>
      <c r="AD538" s="5" t="n">
        <f aca="false">SUM(Q538:AB538)</f>
        <v>13593539.02</v>
      </c>
    </row>
    <row r="539" customFormat="false" ht="15" hidden="false" customHeight="true" outlineLevel="0" collapsed="false">
      <c r="A539" s="3" t="s">
        <v>291</v>
      </c>
      <c r="B539" s="3" t="s">
        <v>200</v>
      </c>
      <c r="C539" s="3"/>
      <c r="D539" s="3" t="s">
        <v>32</v>
      </c>
      <c r="E539" s="4" t="n">
        <v>16.265</v>
      </c>
      <c r="F539" s="4" t="n">
        <v>19.803</v>
      </c>
      <c r="G539" s="4" t="n">
        <v>24.038</v>
      </c>
      <c r="H539" s="4" t="n">
        <v>28.304</v>
      </c>
      <c r="I539" s="4" t="n">
        <v>37.47</v>
      </c>
      <c r="J539" s="4" t="n">
        <v>51.802</v>
      </c>
      <c r="K539" s="4" t="n">
        <v>53.652</v>
      </c>
      <c r="L539" s="4" t="n">
        <v>12.178</v>
      </c>
      <c r="M539" s="4" t="n">
        <v>39.575</v>
      </c>
      <c r="N539" s="4" t="n">
        <v>26.062</v>
      </c>
      <c r="O539" s="4" t="n">
        <v>23.758</v>
      </c>
      <c r="P539" s="4" t="n">
        <v>13.997</v>
      </c>
      <c r="Q539" s="5" t="n">
        <v>1330247.9</v>
      </c>
      <c r="R539" s="5" t="n">
        <v>1586060.19</v>
      </c>
      <c r="S539" s="5" t="n">
        <v>1987420.73</v>
      </c>
      <c r="T539" s="5" t="n">
        <v>2470981.66</v>
      </c>
      <c r="U539" s="5" t="n">
        <v>3288755.95</v>
      </c>
      <c r="V539" s="5" t="n">
        <v>4573842.59</v>
      </c>
      <c r="W539" s="5" t="n">
        <v>4699044.69</v>
      </c>
      <c r="X539" s="5" t="n">
        <v>4537455.88</v>
      </c>
      <c r="Y539" s="5" t="n">
        <v>3310719</v>
      </c>
      <c r="Z539" s="5" t="n">
        <v>2177644</v>
      </c>
      <c r="AA539" s="5" t="n">
        <v>2027094</v>
      </c>
      <c r="AB539" s="5" t="n">
        <v>1255848</v>
      </c>
      <c r="AC539" s="4" t="n">
        <f aca="false">SUM(E539:P539)</f>
        <v>346.904</v>
      </c>
      <c r="AD539" s="5" t="n">
        <f aca="false">SUM(Q539:AB539)</f>
        <v>33245114.59</v>
      </c>
    </row>
    <row r="540" customFormat="false" ht="15" hidden="false" customHeight="true" outlineLevel="0" collapsed="false">
      <c r="A540" s="3" t="s">
        <v>292</v>
      </c>
      <c r="B540" s="3" t="s">
        <v>47</v>
      </c>
      <c r="C540" s="3"/>
      <c r="D540" s="3" t="s">
        <v>32</v>
      </c>
      <c r="E540" s="4" t="n">
        <v>28.221</v>
      </c>
      <c r="F540" s="4" t="n">
        <v>27.996</v>
      </c>
      <c r="G540" s="4" t="n">
        <v>25.811</v>
      </c>
      <c r="H540" s="4" t="n">
        <v>24.603</v>
      </c>
      <c r="I540" s="4" t="n">
        <v>25.455</v>
      </c>
      <c r="J540" s="4" t="n">
        <v>26.72</v>
      </c>
      <c r="K540" s="4" t="n">
        <v>27.37</v>
      </c>
      <c r="L540" s="4" t="n">
        <v>1.156</v>
      </c>
      <c r="M540" s="4" t="n">
        <v>24.406</v>
      </c>
      <c r="N540" s="4" t="n">
        <v>21.617</v>
      </c>
      <c r="O540" s="4" t="n">
        <v>26.815</v>
      </c>
      <c r="P540" s="4" t="n">
        <v>29.286</v>
      </c>
      <c r="Q540" s="5" t="n">
        <v>2327155.34</v>
      </c>
      <c r="R540" s="5" t="n">
        <v>2260784.26</v>
      </c>
      <c r="S540" s="5" t="n">
        <v>2151645.78</v>
      </c>
      <c r="T540" s="5" t="n">
        <v>2165629.87</v>
      </c>
      <c r="U540" s="5" t="n">
        <v>2252659.32</v>
      </c>
      <c r="V540" s="5" t="n">
        <v>2378732.47</v>
      </c>
      <c r="W540" s="5" t="n">
        <v>2416979.22</v>
      </c>
      <c r="X540" s="5" t="n">
        <v>2329935.55</v>
      </c>
      <c r="Y540" s="5" t="n">
        <v>2058602</v>
      </c>
      <c r="Z540" s="5" t="n">
        <v>1821164</v>
      </c>
      <c r="AA540" s="5" t="n">
        <v>2306833</v>
      </c>
      <c r="AB540" s="5" t="n">
        <v>2649334</v>
      </c>
      <c r="AC540" s="4" t="n">
        <f aca="false">SUM(E540:P540)</f>
        <v>289.456</v>
      </c>
      <c r="AD540" s="5" t="n">
        <f aca="false">SUM(Q540:AB540)</f>
        <v>27119454.81</v>
      </c>
    </row>
    <row r="541" customFormat="false" ht="15" hidden="false" customHeight="true" outlineLevel="0" collapsed="false">
      <c r="A541" s="3" t="s">
        <v>292</v>
      </c>
      <c r="B541" s="3" t="s">
        <v>200</v>
      </c>
      <c r="C541" s="3"/>
      <c r="D541" s="3" t="s">
        <v>32</v>
      </c>
      <c r="E541" s="4" t="n">
        <v>37.675</v>
      </c>
      <c r="F541" s="4" t="n">
        <v>45.619</v>
      </c>
      <c r="G541" s="4" t="n">
        <v>49.893</v>
      </c>
      <c r="H541" s="4" t="n">
        <v>54.89</v>
      </c>
      <c r="I541" s="4" t="n">
        <v>71.83</v>
      </c>
      <c r="J541" s="4" t="n">
        <v>94.375</v>
      </c>
      <c r="K541" s="4" t="n">
        <v>104.834</v>
      </c>
      <c r="L541" s="4" t="n">
        <v>22.281</v>
      </c>
      <c r="M541" s="4" t="n">
        <v>74.301</v>
      </c>
      <c r="N541" s="4" t="n">
        <v>42.437</v>
      </c>
      <c r="O541" s="4" t="n">
        <v>52.449</v>
      </c>
      <c r="P541" s="4" t="n">
        <v>30.335</v>
      </c>
      <c r="Q541" s="5" t="n">
        <v>3081284.33</v>
      </c>
      <c r="R541" s="5" t="n">
        <v>3653713.05</v>
      </c>
      <c r="S541" s="5" t="n">
        <v>4125067.91</v>
      </c>
      <c r="T541" s="5" t="n">
        <v>4791979.33</v>
      </c>
      <c r="U541" s="5" t="n">
        <v>6304546.04</v>
      </c>
      <c r="V541" s="5" t="n">
        <v>8332813.29</v>
      </c>
      <c r="W541" s="5" t="n">
        <v>9181757.45</v>
      </c>
      <c r="X541" s="5" t="n">
        <v>8429370.66</v>
      </c>
      <c r="Y541" s="5" t="n">
        <v>6215787</v>
      </c>
      <c r="Z541" s="5" t="n">
        <v>3545878</v>
      </c>
      <c r="AA541" s="5" t="n">
        <v>4475084</v>
      </c>
      <c r="AB541" s="5" t="n">
        <v>2721738</v>
      </c>
      <c r="AC541" s="4" t="n">
        <f aca="false">SUM(E541:P541)</f>
        <v>680.919</v>
      </c>
      <c r="AD541" s="5" t="n">
        <f aca="false">SUM(Q541:AB541)</f>
        <v>64859019.06</v>
      </c>
    </row>
    <row r="542" customFormat="false" ht="15" hidden="false" customHeight="true" outlineLevel="0" collapsed="false">
      <c r="A542" s="3" t="s">
        <v>293</v>
      </c>
      <c r="B542" s="3" t="s">
        <v>77</v>
      </c>
      <c r="C542" s="3"/>
      <c r="D542" s="3" t="s">
        <v>32</v>
      </c>
      <c r="E542" s="4" t="n">
        <v>19.749</v>
      </c>
      <c r="F542" s="4" t="n">
        <v>18.59</v>
      </c>
      <c r="G542" s="4" t="n">
        <v>21.634</v>
      </c>
      <c r="H542" s="4" t="n">
        <v>25.309</v>
      </c>
      <c r="I542" s="4" t="n">
        <v>29.576</v>
      </c>
      <c r="J542" s="4" t="n">
        <v>32.915</v>
      </c>
      <c r="K542" s="4" t="n">
        <v>37.787</v>
      </c>
      <c r="L542" s="4" t="n">
        <v>9.474</v>
      </c>
      <c r="M542" s="4" t="n">
        <v>28.062</v>
      </c>
      <c r="N542" s="4" t="n">
        <v>25.833</v>
      </c>
      <c r="O542" s="4" t="n">
        <v>20.112</v>
      </c>
      <c r="P542" s="4" t="n">
        <v>20.367</v>
      </c>
      <c r="Q542" s="5" t="n">
        <v>1447797.61</v>
      </c>
      <c r="R542" s="5" t="n">
        <v>1334603.61</v>
      </c>
      <c r="S542" s="5" t="n">
        <v>1603291.68</v>
      </c>
      <c r="T542" s="5" t="n">
        <v>1980527.7</v>
      </c>
      <c r="U542" s="5" t="n">
        <v>2326867.33</v>
      </c>
      <c r="V542" s="5" t="n">
        <v>2605030.28</v>
      </c>
      <c r="W542" s="5" t="n">
        <v>2966540.64</v>
      </c>
      <c r="X542" s="5" t="n">
        <v>2589627.97</v>
      </c>
      <c r="Y542" s="5" t="n">
        <v>2104284</v>
      </c>
      <c r="Z542" s="5" t="n">
        <v>1934809</v>
      </c>
      <c r="AA542" s="5" t="n">
        <v>1538166</v>
      </c>
      <c r="AB542" s="5" t="n">
        <v>1637998</v>
      </c>
      <c r="AC542" s="4" t="n">
        <f aca="false">SUM(E542:P542)</f>
        <v>289.408</v>
      </c>
      <c r="AD542" s="5" t="n">
        <f aca="false">SUM(Q542:AB542)</f>
        <v>24069543.82</v>
      </c>
    </row>
    <row r="543" customFormat="false" ht="15" hidden="false" customHeight="true" outlineLevel="0" collapsed="false">
      <c r="A543" s="3" t="s">
        <v>294</v>
      </c>
      <c r="B543" s="3" t="s">
        <v>77</v>
      </c>
      <c r="C543" s="3"/>
      <c r="D543" s="3" t="s">
        <v>32</v>
      </c>
      <c r="E543" s="4" t="n">
        <v>15.664</v>
      </c>
      <c r="F543" s="4" t="n">
        <v>14.82</v>
      </c>
      <c r="G543" s="4" t="n">
        <v>16.668</v>
      </c>
      <c r="H543" s="4" t="n">
        <v>16.288</v>
      </c>
      <c r="I543" s="4" t="n">
        <v>18.452</v>
      </c>
      <c r="J543" s="4" t="n">
        <v>20.837</v>
      </c>
      <c r="K543" s="4" t="n">
        <v>22.358</v>
      </c>
      <c r="L543" s="4" t="n">
        <v>5.07</v>
      </c>
      <c r="M543" s="4" t="n">
        <v>18.45</v>
      </c>
      <c r="N543" s="4" t="n">
        <v>18.304</v>
      </c>
      <c r="O543" s="4" t="n">
        <v>16.001</v>
      </c>
      <c r="P543" s="4" t="n">
        <v>15.466</v>
      </c>
      <c r="Q543" s="5" t="n">
        <v>1148326.58</v>
      </c>
      <c r="R543" s="5" t="n">
        <v>1063949.73</v>
      </c>
      <c r="S543" s="5" t="n">
        <v>1235262.35</v>
      </c>
      <c r="T543" s="5" t="n">
        <v>1274599.36</v>
      </c>
      <c r="U543" s="5" t="n">
        <v>1451695.83</v>
      </c>
      <c r="V543" s="5" t="n">
        <v>1649127.02</v>
      </c>
      <c r="W543" s="5" t="n">
        <v>1755257.52</v>
      </c>
      <c r="X543" s="5" t="n">
        <v>1599377.22</v>
      </c>
      <c r="Y543" s="5" t="n">
        <v>1383509</v>
      </c>
      <c r="Z543" s="5" t="n">
        <v>1370911</v>
      </c>
      <c r="AA543" s="5" t="n">
        <v>1223757</v>
      </c>
      <c r="AB543" s="5" t="n">
        <v>1243840</v>
      </c>
      <c r="AC543" s="4" t="n">
        <f aca="false">SUM(E543:P543)</f>
        <v>198.378</v>
      </c>
      <c r="AD543" s="5" t="n">
        <f aca="false">SUM(Q543:AB543)</f>
        <v>16399612.61</v>
      </c>
    </row>
    <row r="544" customFormat="false" ht="15" hidden="false" customHeight="true" outlineLevel="0" collapsed="false">
      <c r="A544" s="3" t="s">
        <v>295</v>
      </c>
      <c r="B544" s="3" t="s">
        <v>47</v>
      </c>
      <c r="C544" s="3"/>
      <c r="D544" s="3" t="s">
        <v>32</v>
      </c>
      <c r="E544" s="4" t="n">
        <v>8.776</v>
      </c>
      <c r="F544" s="4" t="n">
        <v>8.845</v>
      </c>
      <c r="G544" s="4" t="n">
        <v>9.539</v>
      </c>
      <c r="H544" s="4" t="n">
        <v>9.113</v>
      </c>
      <c r="I544" s="4" t="n">
        <v>8.955</v>
      </c>
      <c r="J544" s="4" t="n">
        <v>8.875</v>
      </c>
      <c r="K544" s="4" t="n">
        <v>8.749</v>
      </c>
      <c r="L544" s="4" t="n">
        <v>1.022</v>
      </c>
      <c r="M544" s="4" t="n">
        <v>8.729</v>
      </c>
      <c r="N544" s="4" t="n">
        <v>8.227</v>
      </c>
      <c r="O544" s="4" t="n">
        <v>8.05</v>
      </c>
      <c r="P544" s="4" t="n">
        <v>8.25</v>
      </c>
      <c r="Q544" s="5" t="n">
        <v>723685.03</v>
      </c>
      <c r="R544" s="5" t="n">
        <v>714267.64</v>
      </c>
      <c r="S544" s="5" t="n">
        <v>795186.12</v>
      </c>
      <c r="T544" s="5" t="n">
        <v>802153.6</v>
      </c>
      <c r="U544" s="5" t="n">
        <v>792479.44</v>
      </c>
      <c r="V544" s="5" t="n">
        <v>790091.72</v>
      </c>
      <c r="W544" s="5" t="n">
        <v>772603.26</v>
      </c>
      <c r="X544" s="5" t="n">
        <v>736737.16</v>
      </c>
      <c r="Y544" s="5" t="n">
        <v>736275</v>
      </c>
      <c r="Z544" s="5" t="n">
        <v>693097</v>
      </c>
      <c r="AA544" s="5" t="n">
        <v>692524</v>
      </c>
      <c r="AB544" s="5" t="n">
        <v>746329</v>
      </c>
      <c r="AC544" s="4" t="n">
        <f aca="false">SUM(E544:P544)</f>
        <v>97.13</v>
      </c>
      <c r="AD544" s="5" t="n">
        <f aca="false">SUM(Q544:AB544)</f>
        <v>8995428.97</v>
      </c>
    </row>
    <row r="545" customFormat="false" ht="15" hidden="false" customHeight="true" outlineLevel="0" collapsed="false">
      <c r="A545" s="3" t="s">
        <v>295</v>
      </c>
      <c r="B545" s="3" t="s">
        <v>200</v>
      </c>
      <c r="C545" s="3"/>
      <c r="D545" s="3" t="s">
        <v>32</v>
      </c>
      <c r="E545" s="4" t="n">
        <v>11.716</v>
      </c>
      <c r="F545" s="4" t="n">
        <v>14.412</v>
      </c>
      <c r="G545" s="4" t="n">
        <v>18.44</v>
      </c>
      <c r="H545" s="4" t="n">
        <v>20.33</v>
      </c>
      <c r="I545" s="4" t="n">
        <v>25.27</v>
      </c>
      <c r="J545" s="4" t="n">
        <v>31.348</v>
      </c>
      <c r="K545" s="4" t="n">
        <v>33.513</v>
      </c>
      <c r="L545" s="4" t="n">
        <v>8.154</v>
      </c>
      <c r="M545" s="4" t="n">
        <v>26.579</v>
      </c>
      <c r="N545" s="4" t="n">
        <v>16.151</v>
      </c>
      <c r="O545" s="4" t="n">
        <v>15.745</v>
      </c>
      <c r="P545" s="4" t="n">
        <v>8.546</v>
      </c>
      <c r="Q545" s="5" t="n">
        <v>958203.78</v>
      </c>
      <c r="R545" s="5" t="n">
        <v>1154284.67</v>
      </c>
      <c r="S545" s="5" t="n">
        <v>1524587.66</v>
      </c>
      <c r="T545" s="5" t="n">
        <v>1774839.49</v>
      </c>
      <c r="U545" s="5" t="n">
        <v>2217957.38</v>
      </c>
      <c r="V545" s="5" t="n">
        <v>2767862.58</v>
      </c>
      <c r="W545" s="5" t="n">
        <v>2935195.05</v>
      </c>
      <c r="X545" s="5" t="n">
        <v>2665616.81</v>
      </c>
      <c r="Y545" s="5" t="n">
        <v>2223515</v>
      </c>
      <c r="Z545" s="5" t="n">
        <v>1349518</v>
      </c>
      <c r="AA545" s="5" t="n">
        <v>1343404</v>
      </c>
      <c r="AB545" s="5" t="n">
        <v>766770</v>
      </c>
      <c r="AC545" s="4" t="n">
        <f aca="false">SUM(E545:P545)</f>
        <v>230.204</v>
      </c>
      <c r="AD545" s="5" t="n">
        <f aca="false">SUM(Q545:AB545)</f>
        <v>21681754.42</v>
      </c>
    </row>
    <row r="546" customFormat="false" ht="15" hidden="false" customHeight="true" outlineLevel="0" collapsed="false">
      <c r="A546" s="3" t="s">
        <v>296</v>
      </c>
      <c r="B546" s="3" t="s">
        <v>77</v>
      </c>
      <c r="C546" s="3"/>
      <c r="D546" s="3" t="s">
        <v>32</v>
      </c>
      <c r="E546" s="4" t="n">
        <v>26.539</v>
      </c>
      <c r="F546" s="4" t="n">
        <v>23.917</v>
      </c>
      <c r="G546" s="4" t="n">
        <v>26.923</v>
      </c>
      <c r="H546" s="4" t="n">
        <v>28.638</v>
      </c>
      <c r="I546" s="4" t="n">
        <v>32.375</v>
      </c>
      <c r="J546" s="4" t="n">
        <v>35.073</v>
      </c>
      <c r="K546" s="4" t="n">
        <v>39.072</v>
      </c>
      <c r="L546" s="4" t="n">
        <v>8.893</v>
      </c>
      <c r="M546" s="4" t="n">
        <v>30.426</v>
      </c>
      <c r="N546" s="4" t="n">
        <v>29.149</v>
      </c>
      <c r="O546" s="4" t="n">
        <v>26.481</v>
      </c>
      <c r="P546" s="4" t="n">
        <v>26.006</v>
      </c>
      <c r="Q546" s="5" t="n">
        <v>1945571.96</v>
      </c>
      <c r="R546" s="5" t="n">
        <v>1717036.82</v>
      </c>
      <c r="S546" s="5" t="n">
        <v>1995258.48</v>
      </c>
      <c r="T546" s="5" t="n">
        <v>2241034.91</v>
      </c>
      <c r="U546" s="5" t="n">
        <v>2547076.33</v>
      </c>
      <c r="V546" s="5" t="n">
        <v>2775823.4</v>
      </c>
      <c r="W546" s="5" t="n">
        <v>3067422.02</v>
      </c>
      <c r="X546" s="5" t="n">
        <v>2767124.31</v>
      </c>
      <c r="Y546" s="5" t="n">
        <v>2281553</v>
      </c>
      <c r="Z546" s="5" t="n">
        <v>2183167</v>
      </c>
      <c r="AA546" s="5" t="n">
        <v>2025268</v>
      </c>
      <c r="AB546" s="5" t="n">
        <v>2091511</v>
      </c>
      <c r="AC546" s="4" t="n">
        <f aca="false">SUM(E546:P546)</f>
        <v>333.492</v>
      </c>
      <c r="AD546" s="5" t="n">
        <f aca="false">SUM(Q546:AB546)</f>
        <v>27637847.23</v>
      </c>
    </row>
    <row r="547" customFormat="false" ht="15" hidden="false" customHeight="true" outlineLevel="0" collapsed="false">
      <c r="A547" s="3" t="s">
        <v>297</v>
      </c>
      <c r="B547" s="3" t="s">
        <v>47</v>
      </c>
      <c r="C547" s="3"/>
      <c r="D547" s="3" t="s">
        <v>32</v>
      </c>
      <c r="E547" s="4" t="n">
        <v>9.663</v>
      </c>
      <c r="F547" s="4" t="n">
        <v>10.215</v>
      </c>
      <c r="G547" s="4" t="n">
        <v>10.117</v>
      </c>
      <c r="H547" s="4" t="n">
        <v>9.755</v>
      </c>
      <c r="I547" s="4" t="n">
        <v>9.63</v>
      </c>
      <c r="J547" s="4" t="n">
        <v>9.695</v>
      </c>
      <c r="K547" s="4" t="n">
        <v>9.724</v>
      </c>
      <c r="L547" s="4" t="n">
        <v>0.659</v>
      </c>
      <c r="M547" s="4" t="n">
        <v>10.073</v>
      </c>
      <c r="N547" s="4" t="n">
        <v>9.76</v>
      </c>
      <c r="O547" s="4" t="n">
        <v>9.902</v>
      </c>
      <c r="P547" s="4" t="n">
        <v>10.941</v>
      </c>
      <c r="Q547" s="5" t="n">
        <v>796828.67</v>
      </c>
      <c r="R547" s="5" t="n">
        <v>824900.39</v>
      </c>
      <c r="S547" s="5" t="n">
        <v>843369.12</v>
      </c>
      <c r="T547" s="5" t="n">
        <v>858664.37</v>
      </c>
      <c r="U547" s="5" t="n">
        <v>852214.08</v>
      </c>
      <c r="V547" s="5" t="n">
        <v>863091.74</v>
      </c>
      <c r="W547" s="5" t="n">
        <v>858703.18</v>
      </c>
      <c r="X547" s="5" t="n">
        <v>876400.93</v>
      </c>
      <c r="Y547" s="5" t="n">
        <v>849640</v>
      </c>
      <c r="Z547" s="5" t="n">
        <v>822250</v>
      </c>
      <c r="AA547" s="5" t="n">
        <v>851846</v>
      </c>
      <c r="AB547" s="5" t="n">
        <v>989770</v>
      </c>
      <c r="AC547" s="4" t="n">
        <f aca="false">SUM(E547:P547)</f>
        <v>110.134</v>
      </c>
      <c r="AD547" s="5" t="n">
        <f aca="false">SUM(Q547:AB547)</f>
        <v>10287678.48</v>
      </c>
    </row>
    <row r="548" customFormat="false" ht="15" hidden="false" customHeight="true" outlineLevel="0" collapsed="false">
      <c r="A548" s="3" t="s">
        <v>297</v>
      </c>
      <c r="B548" s="3" t="s">
        <v>200</v>
      </c>
      <c r="C548" s="3"/>
      <c r="D548" s="3" t="s">
        <v>32</v>
      </c>
      <c r="E548" s="4" t="n">
        <v>12.9</v>
      </c>
      <c r="F548" s="4" t="n">
        <v>16.645</v>
      </c>
      <c r="G548" s="4" t="n">
        <v>19.555</v>
      </c>
      <c r="H548" s="4" t="n">
        <v>21.763</v>
      </c>
      <c r="I548" s="4" t="n">
        <v>27.175</v>
      </c>
      <c r="J548" s="4" t="n">
        <v>34.242</v>
      </c>
      <c r="K548" s="4" t="n">
        <v>37.248</v>
      </c>
      <c r="L548" s="4" t="n">
        <v>9.828</v>
      </c>
      <c r="M548" s="4" t="n">
        <v>30.669</v>
      </c>
      <c r="N548" s="4" t="n">
        <v>19.157</v>
      </c>
      <c r="O548" s="4" t="n">
        <v>19.371</v>
      </c>
      <c r="P548" s="4" t="n">
        <v>11.333</v>
      </c>
      <c r="Q548" s="5" t="n">
        <v>1055038.3</v>
      </c>
      <c r="R548" s="5" t="n">
        <v>1333129.92</v>
      </c>
      <c r="S548" s="5" t="n">
        <v>1616773.96</v>
      </c>
      <c r="T548" s="5" t="n">
        <v>1899942.54</v>
      </c>
      <c r="U548" s="5" t="n">
        <v>2385159.94</v>
      </c>
      <c r="V548" s="5" t="n">
        <v>3023387.47</v>
      </c>
      <c r="W548" s="5" t="n">
        <v>3262320.44</v>
      </c>
      <c r="X548" s="5" t="n">
        <v>3170507.87</v>
      </c>
      <c r="Y548" s="5" t="n">
        <v>2565672</v>
      </c>
      <c r="Z548" s="5" t="n">
        <v>1600687</v>
      </c>
      <c r="AA548" s="5" t="n">
        <v>1652783</v>
      </c>
      <c r="AB548" s="5" t="n">
        <v>1016827</v>
      </c>
      <c r="AC548" s="4" t="n">
        <f aca="false">SUM(E548:P548)</f>
        <v>259.886</v>
      </c>
      <c r="AD548" s="5" t="n">
        <f aca="false">SUM(Q548:AB548)</f>
        <v>24582229.44</v>
      </c>
    </row>
    <row r="549" customFormat="false" ht="15" hidden="false" customHeight="true" outlineLevel="0" collapsed="false">
      <c r="A549" s="3" t="s">
        <v>298</v>
      </c>
      <c r="B549" s="3" t="s">
        <v>47</v>
      </c>
      <c r="C549" s="3"/>
      <c r="D549" s="3" t="s">
        <v>32</v>
      </c>
      <c r="E549" s="4" t="n">
        <v>6.893</v>
      </c>
      <c r="F549" s="4" t="n">
        <v>7.284</v>
      </c>
      <c r="G549" s="4" t="n">
        <v>7.798</v>
      </c>
      <c r="H549" s="4" t="n">
        <v>7.907</v>
      </c>
      <c r="I549" s="4" t="n">
        <v>7.678</v>
      </c>
      <c r="J549" s="4" t="n">
        <v>7.034</v>
      </c>
      <c r="K549" s="4" t="n">
        <v>7.604</v>
      </c>
      <c r="L549" s="4" t="n">
        <v>1.501</v>
      </c>
      <c r="M549" s="4" t="n">
        <v>8.018</v>
      </c>
      <c r="N549" s="4" t="n">
        <v>8.077</v>
      </c>
      <c r="O549" s="4" t="n">
        <v>7.481</v>
      </c>
      <c r="P549" s="4" t="n">
        <v>7.119</v>
      </c>
      <c r="Q549" s="5" t="n">
        <v>568409.4</v>
      </c>
      <c r="R549" s="5" t="n">
        <v>588210.91</v>
      </c>
      <c r="S549" s="5" t="n">
        <v>650053.61</v>
      </c>
      <c r="T549" s="5" t="n">
        <v>695997.87</v>
      </c>
      <c r="U549" s="5" t="n">
        <v>679470.37</v>
      </c>
      <c r="V549" s="5" t="n">
        <v>626197.76</v>
      </c>
      <c r="W549" s="5" t="n">
        <v>671491.05</v>
      </c>
      <c r="X549" s="5" t="n">
        <v>677004.03</v>
      </c>
      <c r="Y549" s="5" t="n">
        <v>676305</v>
      </c>
      <c r="Z549" s="5" t="n">
        <v>680461</v>
      </c>
      <c r="AA549" s="5" t="n">
        <v>643574</v>
      </c>
      <c r="AB549" s="5" t="n">
        <v>644015</v>
      </c>
      <c r="AC549" s="4" t="n">
        <f aca="false">SUM(E549:P549)</f>
        <v>84.394</v>
      </c>
      <c r="AD549" s="5" t="n">
        <f aca="false">SUM(Q549:AB549)</f>
        <v>7801190</v>
      </c>
    </row>
    <row r="550" customFormat="false" ht="15" hidden="false" customHeight="true" outlineLevel="0" collapsed="false">
      <c r="A550" s="3" t="s">
        <v>298</v>
      </c>
      <c r="B550" s="3" t="s">
        <v>200</v>
      </c>
      <c r="C550" s="3"/>
      <c r="D550" s="3" t="s">
        <v>32</v>
      </c>
      <c r="E550" s="4" t="n">
        <v>9.201</v>
      </c>
      <c r="F550" s="4" t="n">
        <v>11.869</v>
      </c>
      <c r="G550" s="4" t="n">
        <v>15.075</v>
      </c>
      <c r="H550" s="4" t="n">
        <v>17.639</v>
      </c>
      <c r="I550" s="4" t="n">
        <v>21.666</v>
      </c>
      <c r="J550" s="4" t="n">
        <v>24.845</v>
      </c>
      <c r="K550" s="4" t="n">
        <v>29.128</v>
      </c>
      <c r="L550" s="4" t="n">
        <v>6.407</v>
      </c>
      <c r="M550" s="4" t="n">
        <v>24.413</v>
      </c>
      <c r="N550" s="4" t="n">
        <v>15.856</v>
      </c>
      <c r="O550" s="4" t="n">
        <v>14.632</v>
      </c>
      <c r="P550" s="4" t="n">
        <v>7.374</v>
      </c>
      <c r="Q550" s="5" t="n">
        <v>752512.2</v>
      </c>
      <c r="R550" s="5" t="n">
        <v>950610.93</v>
      </c>
      <c r="S550" s="5" t="n">
        <v>1246375.21</v>
      </c>
      <c r="T550" s="5" t="n">
        <v>1539911.16</v>
      </c>
      <c r="U550" s="5" t="n">
        <v>1901632.94</v>
      </c>
      <c r="V550" s="5" t="n">
        <v>2193682.08</v>
      </c>
      <c r="W550" s="5" t="n">
        <v>2551140.2</v>
      </c>
      <c r="X550" s="5" t="n">
        <v>2449527.19</v>
      </c>
      <c r="Y550" s="5" t="n">
        <v>2042315</v>
      </c>
      <c r="Z550" s="5" t="n">
        <v>1324868</v>
      </c>
      <c r="AA550" s="5" t="n">
        <v>1248440</v>
      </c>
      <c r="AB550" s="5" t="n">
        <v>661615</v>
      </c>
      <c r="AC550" s="4" t="n">
        <f aca="false">SUM(E550:P550)</f>
        <v>198.105</v>
      </c>
      <c r="AD550" s="5" t="n">
        <f aca="false">SUM(Q550:AB550)</f>
        <v>18862629.91</v>
      </c>
    </row>
    <row r="551" customFormat="false" ht="15" hidden="false" customHeight="true" outlineLevel="0" collapsed="false">
      <c r="A551" s="3" t="s">
        <v>299</v>
      </c>
      <c r="B551" s="3" t="s">
        <v>77</v>
      </c>
      <c r="C551" s="3"/>
      <c r="D551" s="3" t="s">
        <v>32</v>
      </c>
      <c r="E551" s="4" t="n">
        <v>20.92</v>
      </c>
      <c r="F551" s="4" t="n">
        <v>20.285</v>
      </c>
      <c r="G551" s="4" t="n">
        <v>23.84</v>
      </c>
      <c r="H551" s="4" t="n">
        <v>27.231</v>
      </c>
      <c r="I551" s="4" t="n">
        <v>29.794</v>
      </c>
      <c r="J551" s="4" t="n">
        <v>36.883</v>
      </c>
      <c r="K551" s="4" t="n">
        <v>42.456</v>
      </c>
      <c r="L551" s="4" t="n">
        <v>10.409</v>
      </c>
      <c r="M551" s="4" t="n">
        <v>35.522</v>
      </c>
      <c r="N551" s="4" t="n">
        <v>31.197</v>
      </c>
      <c r="O551" s="4" t="n">
        <v>23.816</v>
      </c>
      <c r="P551" s="4" t="n">
        <v>21.518</v>
      </c>
      <c r="Q551" s="5" t="n">
        <v>1533643.52</v>
      </c>
      <c r="R551" s="5" t="n">
        <v>1456290.17</v>
      </c>
      <c r="S551" s="5" t="n">
        <v>1766777.93</v>
      </c>
      <c r="T551" s="5" t="n">
        <v>2130931.68</v>
      </c>
      <c r="U551" s="5" t="n">
        <v>2344018.3</v>
      </c>
      <c r="V551" s="5" t="n">
        <v>2919074.34</v>
      </c>
      <c r="W551" s="5" t="n">
        <v>3333089.41</v>
      </c>
      <c r="X551" s="5" t="n">
        <v>3143282.05</v>
      </c>
      <c r="Y551" s="5" t="n">
        <v>2663686</v>
      </c>
      <c r="Z551" s="5" t="n">
        <v>2336555</v>
      </c>
      <c r="AA551" s="5" t="n">
        <v>1821448</v>
      </c>
      <c r="AB551" s="5" t="n">
        <v>1730567</v>
      </c>
      <c r="AC551" s="4" t="n">
        <f aca="false">SUM(E551:P551)</f>
        <v>323.871</v>
      </c>
      <c r="AD551" s="5" t="n">
        <f aca="false">SUM(Q551:AB551)</f>
        <v>27179363.4</v>
      </c>
    </row>
    <row r="552" customFormat="false" ht="15" hidden="false" customHeight="true" outlineLevel="0" collapsed="false">
      <c r="A552" s="3" t="s">
        <v>300</v>
      </c>
      <c r="B552" s="3" t="s">
        <v>77</v>
      </c>
      <c r="C552" s="3"/>
      <c r="D552" s="3" t="s">
        <v>32</v>
      </c>
      <c r="E552" s="4" t="n">
        <v>23.198</v>
      </c>
      <c r="F552" s="4" t="n">
        <v>23.106</v>
      </c>
      <c r="G552" s="4" t="n">
        <v>26.4</v>
      </c>
      <c r="H552" s="4" t="n">
        <v>29.235</v>
      </c>
      <c r="I552" s="4" t="n">
        <v>32.9</v>
      </c>
      <c r="J552" s="4" t="n">
        <v>39.007</v>
      </c>
      <c r="K552" s="4" t="n">
        <v>40.346</v>
      </c>
      <c r="L552" s="4" t="n">
        <v>9.391</v>
      </c>
      <c r="M552" s="4" t="n">
        <v>34.141</v>
      </c>
      <c r="N552" s="4" t="n">
        <v>29.867</v>
      </c>
      <c r="O552" s="4" t="n">
        <v>21.234</v>
      </c>
      <c r="P552" s="4" t="n">
        <v>22.247</v>
      </c>
      <c r="Q552" s="5" t="n">
        <v>1700643.52</v>
      </c>
      <c r="R552" s="5" t="n">
        <v>1658813.93</v>
      </c>
      <c r="S552" s="5" t="n">
        <v>1956499.05</v>
      </c>
      <c r="T552" s="5" t="n">
        <v>2287752.47</v>
      </c>
      <c r="U552" s="5" t="n">
        <v>2588380.27</v>
      </c>
      <c r="V552" s="5" t="n">
        <v>3087176.54</v>
      </c>
      <c r="W552" s="5" t="n">
        <v>3167439.83</v>
      </c>
      <c r="X552" s="5" t="n">
        <v>2966626.21</v>
      </c>
      <c r="Y552" s="5" t="n">
        <v>2560130</v>
      </c>
      <c r="Z552" s="5" t="n">
        <v>2236943</v>
      </c>
      <c r="AA552" s="5" t="n">
        <v>1623977</v>
      </c>
      <c r="AB552" s="5" t="n">
        <v>1789196</v>
      </c>
      <c r="AC552" s="4" t="n">
        <f aca="false">SUM(E552:P552)</f>
        <v>331.072</v>
      </c>
      <c r="AD552" s="5" t="n">
        <f aca="false">SUM(Q552:AB552)</f>
        <v>27623577.82</v>
      </c>
    </row>
    <row r="553" customFormat="false" ht="15" hidden="false" customHeight="true" outlineLevel="0" collapsed="false">
      <c r="A553" s="3" t="s">
        <v>301</v>
      </c>
      <c r="B553" s="3" t="s">
        <v>77</v>
      </c>
      <c r="C553" s="3"/>
      <c r="D553" s="3" t="s">
        <v>32</v>
      </c>
      <c r="E553" s="4" t="n">
        <v>21.211</v>
      </c>
      <c r="F553" s="4" t="n">
        <v>18.869</v>
      </c>
      <c r="G553" s="4" t="n">
        <v>20.661</v>
      </c>
      <c r="H553" s="4" t="n">
        <v>26.712</v>
      </c>
      <c r="I553" s="4" t="n">
        <v>29.913</v>
      </c>
      <c r="J553" s="4" t="n">
        <v>29.824</v>
      </c>
      <c r="K553" s="4" t="n">
        <v>32.895</v>
      </c>
      <c r="L553" s="4" t="n">
        <v>8.537</v>
      </c>
      <c r="M553" s="4" t="n">
        <v>30.54</v>
      </c>
      <c r="N553" s="4" t="n">
        <v>27.436</v>
      </c>
      <c r="O553" s="4" t="n">
        <v>25.638</v>
      </c>
      <c r="P553" s="4" t="n">
        <v>25.338</v>
      </c>
      <c r="Q553" s="5" t="n">
        <v>1554976.71</v>
      </c>
      <c r="R553" s="5" t="n">
        <v>1354633.43</v>
      </c>
      <c r="S553" s="5" t="n">
        <v>1531182.83</v>
      </c>
      <c r="T553" s="5" t="n">
        <v>2090317.91</v>
      </c>
      <c r="U553" s="5" t="n">
        <v>2353380.53</v>
      </c>
      <c r="V553" s="5" t="n">
        <v>2360395.66</v>
      </c>
      <c r="W553" s="5" t="n">
        <v>2582484.83</v>
      </c>
      <c r="X553" s="5" t="n">
        <v>2618051.83</v>
      </c>
      <c r="Y553" s="5" t="n">
        <v>2290101</v>
      </c>
      <c r="Z553" s="5" t="n">
        <v>2054868</v>
      </c>
      <c r="AA553" s="5" t="n">
        <v>1960796</v>
      </c>
      <c r="AB553" s="5" t="n">
        <v>2037787</v>
      </c>
      <c r="AC553" s="4" t="n">
        <f aca="false">SUM(E553:P553)</f>
        <v>297.574</v>
      </c>
      <c r="AD553" s="5" t="n">
        <f aca="false">SUM(Q553:AB553)</f>
        <v>24788975.73</v>
      </c>
    </row>
    <row r="554" customFormat="false" ht="15" hidden="false" customHeight="true" outlineLevel="0" collapsed="false">
      <c r="A554" s="3" t="s">
        <v>302</v>
      </c>
      <c r="B554" s="3" t="s">
        <v>77</v>
      </c>
      <c r="C554" s="3"/>
      <c r="D554" s="3" t="s">
        <v>32</v>
      </c>
      <c r="E554" s="4" t="n">
        <v>23.617</v>
      </c>
      <c r="F554" s="4" t="n">
        <v>22.85</v>
      </c>
      <c r="G554" s="4" t="n">
        <v>24.466</v>
      </c>
      <c r="H554" s="4" t="n">
        <v>28.702</v>
      </c>
      <c r="I554" s="4" t="n">
        <v>33.15</v>
      </c>
      <c r="J554" s="4" t="n">
        <v>38.033</v>
      </c>
      <c r="K554" s="4" t="n">
        <v>40.992</v>
      </c>
      <c r="L554" s="4" t="n">
        <v>9.645</v>
      </c>
      <c r="M554" s="4" t="n">
        <v>33.433</v>
      </c>
      <c r="N554" s="4" t="n">
        <v>29.936</v>
      </c>
      <c r="O554" s="4" t="n">
        <v>23.345</v>
      </c>
      <c r="P554" s="4" t="n">
        <v>24.05</v>
      </c>
      <c r="Q554" s="5" t="n">
        <v>1731360.38</v>
      </c>
      <c r="R554" s="5" t="n">
        <v>1640435.31</v>
      </c>
      <c r="S554" s="5" t="n">
        <v>1813170.67</v>
      </c>
      <c r="T554" s="5" t="n">
        <v>2246043.15</v>
      </c>
      <c r="U554" s="5" t="n">
        <v>2608048.82</v>
      </c>
      <c r="V554" s="5" t="n">
        <v>3010090.13</v>
      </c>
      <c r="W554" s="5" t="n">
        <v>3218155.29</v>
      </c>
      <c r="X554" s="5" t="n">
        <v>2857362.43</v>
      </c>
      <c r="Y554" s="5" t="n">
        <v>2507039</v>
      </c>
      <c r="Z554" s="5" t="n">
        <v>2242111</v>
      </c>
      <c r="AA554" s="5" t="n">
        <v>1785427</v>
      </c>
      <c r="AB554" s="5" t="n">
        <v>1934201</v>
      </c>
      <c r="AC554" s="4" t="n">
        <f aca="false">SUM(E554:P554)</f>
        <v>332.219</v>
      </c>
      <c r="AD554" s="5" t="n">
        <f aca="false">SUM(Q554:AB554)</f>
        <v>27593444.18</v>
      </c>
    </row>
    <row r="555" customFormat="false" ht="15" hidden="false" customHeight="true" outlineLevel="0" collapsed="false">
      <c r="A555" s="3" t="s">
        <v>303</v>
      </c>
      <c r="B555" s="3" t="s">
        <v>47</v>
      </c>
      <c r="C555" s="3"/>
      <c r="D555" s="3" t="s">
        <v>32</v>
      </c>
      <c r="E555" s="4" t="n">
        <v>8.731</v>
      </c>
      <c r="F555" s="4" t="n">
        <v>8.927</v>
      </c>
      <c r="G555" s="4" t="n">
        <v>9.46</v>
      </c>
      <c r="H555" s="4" t="n">
        <v>9.02</v>
      </c>
      <c r="I555" s="4" t="n">
        <v>8.755</v>
      </c>
      <c r="J555" s="4" t="n">
        <v>9.239</v>
      </c>
      <c r="K555" s="4" t="n">
        <v>8.941</v>
      </c>
      <c r="L555" s="4" t="n">
        <v>1.921</v>
      </c>
      <c r="M555" s="4" t="n">
        <v>8.723</v>
      </c>
      <c r="N555" s="4" t="n">
        <v>8.57</v>
      </c>
      <c r="O555" s="4" t="n">
        <v>8.12</v>
      </c>
      <c r="P555" s="4" t="n">
        <v>9.396</v>
      </c>
      <c r="Q555" s="5" t="n">
        <v>719974.25</v>
      </c>
      <c r="R555" s="5" t="n">
        <v>720889.45</v>
      </c>
      <c r="S555" s="5" t="n">
        <v>788600.56</v>
      </c>
      <c r="T555" s="5" t="n">
        <v>793967.46</v>
      </c>
      <c r="U555" s="5" t="n">
        <v>774780.29</v>
      </c>
      <c r="V555" s="5" t="n">
        <v>822496.6</v>
      </c>
      <c r="W555" s="5" t="n">
        <v>789558.32</v>
      </c>
      <c r="X555" s="5" t="n">
        <v>781687.4</v>
      </c>
      <c r="Y555" s="5" t="n">
        <v>735769</v>
      </c>
      <c r="Z555" s="5" t="n">
        <v>721996</v>
      </c>
      <c r="AA555" s="5" t="n">
        <v>698545</v>
      </c>
      <c r="AB555" s="5" t="n">
        <v>850002</v>
      </c>
      <c r="AC555" s="4" t="n">
        <f aca="false">SUM(E555:P555)</f>
        <v>99.803</v>
      </c>
      <c r="AD555" s="5" t="n">
        <f aca="false">SUM(Q555:AB555)</f>
        <v>9198266.33</v>
      </c>
    </row>
    <row r="556" customFormat="false" ht="15" hidden="false" customHeight="true" outlineLevel="0" collapsed="false">
      <c r="A556" s="3" t="s">
        <v>303</v>
      </c>
      <c r="B556" s="3" t="s">
        <v>200</v>
      </c>
      <c r="C556" s="3"/>
      <c r="D556" s="3" t="s">
        <v>32</v>
      </c>
      <c r="E556" s="4" t="n">
        <v>11.655</v>
      </c>
      <c r="F556" s="4" t="n">
        <v>14.547</v>
      </c>
      <c r="G556" s="4" t="n">
        <v>18.286</v>
      </c>
      <c r="H556" s="4" t="n">
        <v>20.125</v>
      </c>
      <c r="I556" s="4" t="n">
        <v>24.705</v>
      </c>
      <c r="J556" s="4" t="n">
        <v>32.632</v>
      </c>
      <c r="K556" s="4" t="n">
        <v>34.248</v>
      </c>
      <c r="L556" s="4" t="n">
        <v>8.047</v>
      </c>
      <c r="M556" s="4" t="n">
        <v>26.558</v>
      </c>
      <c r="N556" s="4" t="n">
        <v>16.825</v>
      </c>
      <c r="O556" s="4" t="n">
        <v>15.883</v>
      </c>
      <c r="P556" s="4" t="n">
        <v>9.732</v>
      </c>
      <c r="Q556" s="5" t="n">
        <v>953214.84</v>
      </c>
      <c r="R556" s="5" t="n">
        <v>1165097.08</v>
      </c>
      <c r="S556" s="5" t="n">
        <v>1511855.21</v>
      </c>
      <c r="T556" s="5" t="n">
        <v>1756942.69</v>
      </c>
      <c r="U556" s="5" t="n">
        <v>2168367.11</v>
      </c>
      <c r="V556" s="5" t="n">
        <v>2881232.99</v>
      </c>
      <c r="W556" s="5" t="n">
        <v>2999569.12</v>
      </c>
      <c r="X556" s="5" t="n">
        <v>2828003.69</v>
      </c>
      <c r="Y556" s="5" t="n">
        <v>2221759</v>
      </c>
      <c r="Z556" s="5" t="n">
        <v>1405834</v>
      </c>
      <c r="AA556" s="5" t="n">
        <v>1355179</v>
      </c>
      <c r="AB556" s="5" t="n">
        <v>873181</v>
      </c>
      <c r="AC556" s="4" t="n">
        <f aca="false">SUM(E556:P556)</f>
        <v>233.243</v>
      </c>
      <c r="AD556" s="5" t="n">
        <f aca="false">SUM(Q556:AB556)</f>
        <v>22120235.73</v>
      </c>
    </row>
    <row r="557" customFormat="false" ht="15" hidden="false" customHeight="true" outlineLevel="0" collapsed="false">
      <c r="A557" s="3" t="s">
        <v>304</v>
      </c>
      <c r="B557" s="3" t="s">
        <v>200</v>
      </c>
      <c r="C557" s="3"/>
      <c r="D557" s="3" t="s">
        <v>32</v>
      </c>
      <c r="E557" s="4" t="n">
        <v>9.381</v>
      </c>
      <c r="F557" s="4" t="n">
        <v>13.144</v>
      </c>
      <c r="G557" s="4" t="n">
        <v>15.222</v>
      </c>
      <c r="H557" s="4" t="n">
        <v>14.057</v>
      </c>
      <c r="I557" s="4" t="n">
        <v>17.163</v>
      </c>
      <c r="J557" s="4" t="n">
        <v>17.098</v>
      </c>
      <c r="K557" s="4" t="n">
        <v>17.129</v>
      </c>
      <c r="L557" s="4" t="n">
        <v>4.245</v>
      </c>
      <c r="M557" s="4" t="n">
        <v>16.194</v>
      </c>
      <c r="N557" s="4" t="n">
        <v>11.323</v>
      </c>
      <c r="O557" s="4" t="n">
        <v>11.681</v>
      </c>
      <c r="P557" s="4" t="n">
        <v>7.286</v>
      </c>
      <c r="Q557" s="5" t="n">
        <v>767233.67</v>
      </c>
      <c r="R557" s="5" t="n">
        <v>1052728.13</v>
      </c>
      <c r="S557" s="5" t="n">
        <v>1258528.92</v>
      </c>
      <c r="T557" s="5" t="n">
        <v>1227197.18</v>
      </c>
      <c r="U557" s="5" t="n">
        <v>1506402.95</v>
      </c>
      <c r="V557" s="5" t="n">
        <v>1509662.95</v>
      </c>
      <c r="W557" s="5" t="n">
        <v>1500222.48</v>
      </c>
      <c r="X557" s="5" t="n">
        <v>1505211.27</v>
      </c>
      <c r="Y557" s="5" t="n">
        <v>1354739</v>
      </c>
      <c r="Z557" s="5" t="n">
        <v>946107</v>
      </c>
      <c r="AA557" s="5" t="n">
        <v>996653</v>
      </c>
      <c r="AB557" s="5" t="n">
        <v>653720</v>
      </c>
      <c r="AC557" s="4" t="n">
        <f aca="false">SUM(E557:P557)</f>
        <v>153.923</v>
      </c>
      <c r="AD557" s="5" t="n">
        <f aca="false">SUM(Q557:AB557)</f>
        <v>14278406.55</v>
      </c>
    </row>
    <row r="558" customFormat="false" ht="15" hidden="false" customHeight="true" outlineLevel="0" collapsed="false">
      <c r="A558" s="3" t="s">
        <v>305</v>
      </c>
      <c r="B558" s="3" t="s">
        <v>47</v>
      </c>
      <c r="C558" s="3"/>
      <c r="D558" s="3" t="s">
        <v>32</v>
      </c>
      <c r="E558" s="4" t="n">
        <v>8.169</v>
      </c>
      <c r="F558" s="4" t="n">
        <v>7.833</v>
      </c>
      <c r="G558" s="4" t="n">
        <v>8.532</v>
      </c>
      <c r="H558" s="4" t="n">
        <v>8.802</v>
      </c>
      <c r="I558" s="4" t="n">
        <v>9.633</v>
      </c>
      <c r="J558" s="4" t="n">
        <v>10.914</v>
      </c>
      <c r="K558" s="4" t="n">
        <v>10.467</v>
      </c>
      <c r="L558" s="4" t="n">
        <v>1.508</v>
      </c>
      <c r="M558" s="4" t="n">
        <v>10.931</v>
      </c>
      <c r="N558" s="4" t="n">
        <v>9.955</v>
      </c>
      <c r="O558" s="4" t="n">
        <v>7.689</v>
      </c>
      <c r="P558" s="4" t="n">
        <v>8.027</v>
      </c>
      <c r="Q558" s="5" t="n">
        <v>673630.7</v>
      </c>
      <c r="R558" s="5" t="n">
        <v>632544.76</v>
      </c>
      <c r="S558" s="5" t="n">
        <v>711241.01</v>
      </c>
      <c r="T558" s="5" t="n">
        <v>774778.45</v>
      </c>
      <c r="U558" s="5" t="n">
        <v>852479.56</v>
      </c>
      <c r="V558" s="5" t="n">
        <v>971612.51</v>
      </c>
      <c r="W558" s="5" t="n">
        <v>924315.73</v>
      </c>
      <c r="X558" s="5" t="n">
        <v>912240.8</v>
      </c>
      <c r="Y558" s="5" t="n">
        <v>922011</v>
      </c>
      <c r="Z558" s="5" t="n">
        <v>838677</v>
      </c>
      <c r="AA558" s="5" t="n">
        <v>661466</v>
      </c>
      <c r="AB558" s="5" t="n">
        <v>726156</v>
      </c>
      <c r="AC558" s="4" t="n">
        <f aca="false">SUM(E558:P558)</f>
        <v>102.46</v>
      </c>
      <c r="AD558" s="5" t="n">
        <f aca="false">SUM(Q558:AB558)</f>
        <v>9601153.52</v>
      </c>
    </row>
    <row r="559" customFormat="false" ht="15" hidden="false" customHeight="true" outlineLevel="0" collapsed="false">
      <c r="A559" s="3" t="s">
        <v>305</v>
      </c>
      <c r="B559" s="3" t="s">
        <v>200</v>
      </c>
      <c r="C559" s="3"/>
      <c r="D559" s="3" t="s">
        <v>32</v>
      </c>
      <c r="E559" s="4" t="n">
        <v>10.905</v>
      </c>
      <c r="F559" s="4" t="n">
        <v>12.763</v>
      </c>
      <c r="G559" s="4" t="n">
        <v>16.494</v>
      </c>
      <c r="H559" s="4" t="n">
        <v>19.639</v>
      </c>
      <c r="I559" s="4" t="n">
        <v>27.182</v>
      </c>
      <c r="J559" s="4" t="n">
        <v>38.547</v>
      </c>
      <c r="K559" s="4" t="n">
        <v>40.09</v>
      </c>
      <c r="L559" s="4" t="n">
        <v>9.891</v>
      </c>
      <c r="M559" s="4" t="n">
        <v>33.279</v>
      </c>
      <c r="N559" s="4" t="n">
        <v>19.541</v>
      </c>
      <c r="O559" s="4" t="n">
        <v>15.041</v>
      </c>
      <c r="P559" s="4" t="n">
        <v>8.315</v>
      </c>
      <c r="Q559" s="5" t="n">
        <v>891875.4</v>
      </c>
      <c r="R559" s="5" t="n">
        <v>1022213.11</v>
      </c>
      <c r="S559" s="5" t="n">
        <v>1363695.71</v>
      </c>
      <c r="T559" s="5" t="n">
        <v>1714514.16</v>
      </c>
      <c r="U559" s="5" t="n">
        <v>2385774.33</v>
      </c>
      <c r="V559" s="5" t="n">
        <v>3403496.2</v>
      </c>
      <c r="W559" s="5" t="n">
        <v>3511233.54</v>
      </c>
      <c r="X559" s="5" t="n">
        <v>3300161.65</v>
      </c>
      <c r="Y559" s="5" t="n">
        <v>2784016</v>
      </c>
      <c r="Z559" s="5" t="n">
        <v>1632773</v>
      </c>
      <c r="AA559" s="5" t="n">
        <v>1283337</v>
      </c>
      <c r="AB559" s="5" t="n">
        <v>746044</v>
      </c>
      <c r="AC559" s="4" t="n">
        <f aca="false">SUM(E559:P559)</f>
        <v>251.687</v>
      </c>
      <c r="AD559" s="5" t="n">
        <f aca="false">SUM(Q559:AB559)</f>
        <v>24039134.1</v>
      </c>
    </row>
    <row r="560" customFormat="false" ht="15" hidden="false" customHeight="true" outlineLevel="0" collapsed="false">
      <c r="A560" s="3" t="s">
        <v>306</v>
      </c>
      <c r="B560" s="3" t="s">
        <v>47</v>
      </c>
      <c r="C560" s="3"/>
      <c r="D560" s="3" t="s">
        <v>32</v>
      </c>
      <c r="E560" s="4" t="n">
        <v>11.725</v>
      </c>
      <c r="F560" s="4" t="n">
        <v>10.419</v>
      </c>
      <c r="G560" s="4" t="n">
        <v>10.118</v>
      </c>
      <c r="H560" s="4" t="n">
        <v>10.275</v>
      </c>
      <c r="I560" s="4" t="n">
        <v>9.817</v>
      </c>
      <c r="J560" s="4" t="n">
        <v>9.967</v>
      </c>
      <c r="K560" s="4" t="n">
        <v>9.57</v>
      </c>
      <c r="L560" s="4" t="n">
        <v>1.922</v>
      </c>
      <c r="M560" s="4" t="n">
        <v>10.854</v>
      </c>
      <c r="N560" s="4" t="n">
        <v>9.679</v>
      </c>
      <c r="O560" s="4" t="n">
        <v>11.181</v>
      </c>
      <c r="P560" s="4" t="n">
        <v>11.99</v>
      </c>
      <c r="Q560" s="5" t="n">
        <v>966864.98</v>
      </c>
      <c r="R560" s="5" t="n">
        <v>841374.16</v>
      </c>
      <c r="S560" s="5" t="n">
        <v>843452.48</v>
      </c>
      <c r="T560" s="5" t="n">
        <v>904436.33</v>
      </c>
      <c r="U560" s="5" t="n">
        <v>868762.78</v>
      </c>
      <c r="V560" s="5" t="n">
        <v>887306.38</v>
      </c>
      <c r="W560" s="5" t="n">
        <v>845103.81</v>
      </c>
      <c r="X560" s="5" t="n">
        <v>934587.01</v>
      </c>
      <c r="Y560" s="5" t="n">
        <v>915516</v>
      </c>
      <c r="Z560" s="5" t="n">
        <v>815426</v>
      </c>
      <c r="AA560" s="5" t="n">
        <v>961876</v>
      </c>
      <c r="AB560" s="5" t="n">
        <v>1084665</v>
      </c>
      <c r="AC560" s="4" t="n">
        <f aca="false">SUM(E560:P560)</f>
        <v>117.517</v>
      </c>
      <c r="AD560" s="5" t="n">
        <f aca="false">SUM(Q560:AB560)</f>
        <v>10869370.93</v>
      </c>
    </row>
    <row r="561" customFormat="false" ht="15" hidden="false" customHeight="true" outlineLevel="0" collapsed="false">
      <c r="A561" s="3" t="s">
        <v>306</v>
      </c>
      <c r="B561" s="3" t="s">
        <v>200</v>
      </c>
      <c r="C561" s="3"/>
      <c r="D561" s="3" t="s">
        <v>32</v>
      </c>
      <c r="E561" s="4" t="n">
        <v>15.654</v>
      </c>
      <c r="F561" s="4" t="n">
        <v>16.977</v>
      </c>
      <c r="G561" s="4" t="n">
        <v>19.559</v>
      </c>
      <c r="H561" s="4" t="n">
        <v>22.923</v>
      </c>
      <c r="I561" s="4" t="n">
        <v>27.701</v>
      </c>
      <c r="J561" s="4" t="n">
        <v>35.204</v>
      </c>
      <c r="K561" s="4" t="n">
        <v>36.656</v>
      </c>
      <c r="L561" s="4" t="n">
        <v>9.844</v>
      </c>
      <c r="M561" s="4" t="n">
        <v>33.047</v>
      </c>
      <c r="N561" s="4" t="n">
        <v>19</v>
      </c>
      <c r="O561" s="4" t="n">
        <v>21.868</v>
      </c>
      <c r="P561" s="4" t="n">
        <v>12.419</v>
      </c>
      <c r="Q561" s="5" t="n">
        <v>1280276.71</v>
      </c>
      <c r="R561" s="5" t="n">
        <v>1359720.44</v>
      </c>
      <c r="S561" s="5" t="n">
        <v>1617104.66</v>
      </c>
      <c r="T561" s="5" t="n">
        <v>2001212.28</v>
      </c>
      <c r="U561" s="5" t="n">
        <v>2431327.16</v>
      </c>
      <c r="V561" s="5" t="n">
        <v>3108326.98</v>
      </c>
      <c r="W561" s="5" t="n">
        <v>3210470.85</v>
      </c>
      <c r="X561" s="5" t="n">
        <v>3381397.71</v>
      </c>
      <c r="Y561" s="5" t="n">
        <v>2764609</v>
      </c>
      <c r="Z561" s="5" t="n">
        <v>1587569</v>
      </c>
      <c r="AA561" s="5" t="n">
        <v>1865834</v>
      </c>
      <c r="AB561" s="5" t="n">
        <v>1114266</v>
      </c>
      <c r="AC561" s="4" t="n">
        <f aca="false">SUM(E561:P561)</f>
        <v>270.852</v>
      </c>
      <c r="AD561" s="5" t="n">
        <f aca="false">SUM(Q561:AB561)</f>
        <v>25722114.79</v>
      </c>
    </row>
    <row r="562" customFormat="false" ht="15" hidden="false" customHeight="true" outlineLevel="0" collapsed="false">
      <c r="A562" s="3" t="s">
        <v>307</v>
      </c>
      <c r="B562" s="3" t="s">
        <v>200</v>
      </c>
      <c r="C562" s="3"/>
      <c r="D562" s="3" t="s">
        <v>32</v>
      </c>
      <c r="E562" s="4" t="n">
        <v>11.885</v>
      </c>
      <c r="F562" s="4" t="n">
        <v>14.019</v>
      </c>
      <c r="G562" s="4" t="n">
        <v>16.282</v>
      </c>
      <c r="H562" s="4" t="n">
        <v>15.421</v>
      </c>
      <c r="I562" s="4" t="n">
        <v>19.347</v>
      </c>
      <c r="J562" s="4" t="n">
        <v>21.86</v>
      </c>
      <c r="K562" s="4" t="n">
        <v>22.257</v>
      </c>
      <c r="L562" s="4" t="n">
        <v>5.93</v>
      </c>
      <c r="M562" s="4" t="n">
        <v>21.217</v>
      </c>
      <c r="N562" s="4" t="n">
        <v>13.263</v>
      </c>
      <c r="O562" s="4" t="n">
        <v>14.627</v>
      </c>
      <c r="P562" s="4" t="n">
        <v>9.083</v>
      </c>
      <c r="Q562" s="5" t="n">
        <v>972025.6</v>
      </c>
      <c r="R562" s="5" t="n">
        <v>1122808.56</v>
      </c>
      <c r="S562" s="5" t="n">
        <v>1346167.92</v>
      </c>
      <c r="T562" s="5" t="n">
        <v>1346276.44</v>
      </c>
      <c r="U562" s="5" t="n">
        <v>1698093.45</v>
      </c>
      <c r="V562" s="5" t="n">
        <v>1930122.37</v>
      </c>
      <c r="W562" s="5" t="n">
        <v>1949352.07</v>
      </c>
      <c r="X562" s="5" t="n">
        <v>1808077.72</v>
      </c>
      <c r="Y562" s="5" t="n">
        <v>1774948</v>
      </c>
      <c r="Z562" s="5" t="n">
        <v>1108207</v>
      </c>
      <c r="AA562" s="5" t="n">
        <v>1248013</v>
      </c>
      <c r="AB562" s="5" t="n">
        <v>814952</v>
      </c>
      <c r="AC562" s="4" t="n">
        <f aca="false">SUM(E562:P562)</f>
        <v>185.191</v>
      </c>
      <c r="AD562" s="5" t="n">
        <f aca="false">SUM(Q562:AB562)</f>
        <v>17119044.13</v>
      </c>
    </row>
    <row r="563" customFormat="false" ht="15" hidden="false" customHeight="true" outlineLevel="0" collapsed="false">
      <c r="A563" s="3" t="s">
        <v>308</v>
      </c>
      <c r="B563" s="3" t="s">
        <v>47</v>
      </c>
      <c r="C563" s="3"/>
      <c r="D563" s="3" t="s">
        <v>32</v>
      </c>
      <c r="E563" s="4" t="n">
        <v>6.896</v>
      </c>
      <c r="F563" s="4" t="n">
        <v>7.314</v>
      </c>
      <c r="G563" s="4" t="n">
        <v>7.466</v>
      </c>
      <c r="H563" s="4" t="n">
        <v>7.295</v>
      </c>
      <c r="I563" s="4" t="n">
        <v>7.726</v>
      </c>
      <c r="J563" s="4" t="n">
        <v>7.713</v>
      </c>
      <c r="K563" s="4" t="n">
        <v>7.93</v>
      </c>
      <c r="L563" s="4" t="n">
        <v>0.718</v>
      </c>
      <c r="M563" s="4" t="n">
        <v>7.757</v>
      </c>
      <c r="N563" s="4" t="n">
        <v>7.192</v>
      </c>
      <c r="O563" s="4" t="n">
        <v>7.236</v>
      </c>
      <c r="P563" s="4" t="n">
        <v>6.932</v>
      </c>
      <c r="Q563" s="5" t="n">
        <v>568656.79</v>
      </c>
      <c r="R563" s="5" t="n">
        <v>590633.52</v>
      </c>
      <c r="S563" s="5" t="n">
        <v>622377.56</v>
      </c>
      <c r="T563" s="5" t="n">
        <v>642127.79</v>
      </c>
      <c r="U563" s="5" t="n">
        <v>683718.16</v>
      </c>
      <c r="V563" s="5" t="n">
        <v>686645.34</v>
      </c>
      <c r="W563" s="5" t="n">
        <v>700279.33</v>
      </c>
      <c r="X563" s="5" t="n">
        <v>682332.74</v>
      </c>
      <c r="Y563" s="5" t="n">
        <v>654288</v>
      </c>
      <c r="Z563" s="5" t="n">
        <v>605903</v>
      </c>
      <c r="AA563" s="5" t="n">
        <v>622496</v>
      </c>
      <c r="AB563" s="5" t="n">
        <v>627099</v>
      </c>
      <c r="AC563" s="4" t="n">
        <f aca="false">SUM(E563:P563)</f>
        <v>82.175</v>
      </c>
      <c r="AD563" s="5" t="n">
        <f aca="false">SUM(Q563:AB563)</f>
        <v>7686557.23</v>
      </c>
    </row>
    <row r="564" customFormat="false" ht="15" hidden="false" customHeight="true" outlineLevel="0" collapsed="false">
      <c r="A564" s="3" t="s">
        <v>308</v>
      </c>
      <c r="B564" s="3" t="s">
        <v>200</v>
      </c>
      <c r="C564" s="3"/>
      <c r="D564" s="3" t="s">
        <v>32</v>
      </c>
      <c r="E564" s="4" t="n">
        <v>9.206</v>
      </c>
      <c r="F564" s="4" t="n">
        <v>11.917</v>
      </c>
      <c r="G564" s="4" t="n">
        <v>14.433</v>
      </c>
      <c r="H564" s="4" t="n">
        <v>16.276</v>
      </c>
      <c r="I564" s="4" t="n">
        <v>21.802</v>
      </c>
      <c r="J564" s="4" t="n">
        <v>27.242</v>
      </c>
      <c r="K564" s="4" t="n">
        <v>30.376</v>
      </c>
      <c r="L564" s="4" t="n">
        <v>8.09</v>
      </c>
      <c r="M564" s="4" t="n">
        <v>23.618</v>
      </c>
      <c r="N564" s="4" t="n">
        <v>14.12</v>
      </c>
      <c r="O564" s="4" t="n">
        <v>14.155</v>
      </c>
      <c r="P564" s="4" t="n">
        <v>7.18</v>
      </c>
      <c r="Q564" s="5" t="n">
        <v>752921.13</v>
      </c>
      <c r="R564" s="5" t="n">
        <v>954455.35</v>
      </c>
      <c r="S564" s="5" t="n">
        <v>1193295.76</v>
      </c>
      <c r="T564" s="5" t="n">
        <v>1420919.21</v>
      </c>
      <c r="U564" s="5" t="n">
        <v>1913569.72</v>
      </c>
      <c r="V564" s="5" t="n">
        <v>2405324.5</v>
      </c>
      <c r="W564" s="5" t="n">
        <v>2660444.75</v>
      </c>
      <c r="X564" s="5" t="n">
        <v>2468791.98</v>
      </c>
      <c r="Y564" s="5" t="n">
        <v>1975807</v>
      </c>
      <c r="Z564" s="5" t="n">
        <v>1179814</v>
      </c>
      <c r="AA564" s="5" t="n">
        <v>1207741</v>
      </c>
      <c r="AB564" s="5" t="n">
        <v>644209</v>
      </c>
      <c r="AC564" s="4" t="n">
        <f aca="false">SUM(E564:P564)</f>
        <v>198.415</v>
      </c>
      <c r="AD564" s="5" t="n">
        <f aca="false">SUM(Q564:AB564)</f>
        <v>18777293.4</v>
      </c>
    </row>
    <row r="565" customFormat="false" ht="15" hidden="false" customHeight="true" outlineLevel="0" collapsed="false">
      <c r="A565" s="3" t="s">
        <v>309</v>
      </c>
      <c r="B565" s="3" t="s">
        <v>47</v>
      </c>
      <c r="C565" s="3"/>
      <c r="D565" s="3" t="s">
        <v>32</v>
      </c>
      <c r="E565" s="4" t="n">
        <v>10.156</v>
      </c>
      <c r="F565" s="4" t="n">
        <v>9.935</v>
      </c>
      <c r="G565" s="4" t="n">
        <v>9.464</v>
      </c>
      <c r="H565" s="4" t="n">
        <v>9.172</v>
      </c>
      <c r="I565" s="4" t="n">
        <v>9.543</v>
      </c>
      <c r="J565" s="4" t="n">
        <v>9.821</v>
      </c>
      <c r="K565" s="4" t="n">
        <v>9.626</v>
      </c>
      <c r="L565" s="4" t="n">
        <v>2.174</v>
      </c>
      <c r="M565" s="4" t="n">
        <v>9.492</v>
      </c>
      <c r="N565" s="4" t="n">
        <v>9.328</v>
      </c>
      <c r="O565" s="4" t="n">
        <v>8.888</v>
      </c>
      <c r="P565" s="4" t="n">
        <v>9.163</v>
      </c>
      <c r="Q565" s="5" t="n">
        <v>837482.36</v>
      </c>
      <c r="R565" s="5" t="n">
        <v>802289.31</v>
      </c>
      <c r="S565" s="5" t="n">
        <v>788934.01</v>
      </c>
      <c r="T565" s="5" t="n">
        <v>807346.95</v>
      </c>
      <c r="U565" s="5" t="n">
        <v>844514.95</v>
      </c>
      <c r="V565" s="5" t="n">
        <v>874308.82</v>
      </c>
      <c r="W565" s="5" t="n">
        <v>850049.03</v>
      </c>
      <c r="X565" s="5" t="n">
        <v>842194.05</v>
      </c>
      <c r="Y565" s="5" t="n">
        <v>800634</v>
      </c>
      <c r="Z565" s="5" t="n">
        <v>785854</v>
      </c>
      <c r="AA565" s="5" t="n">
        <v>764613</v>
      </c>
      <c r="AB565" s="5" t="n">
        <v>828924</v>
      </c>
      <c r="AC565" s="4" t="n">
        <f aca="false">SUM(E565:P565)</f>
        <v>106.762</v>
      </c>
      <c r="AD565" s="5" t="n">
        <f aca="false">SUM(Q565:AB565)</f>
        <v>9827144.48</v>
      </c>
    </row>
    <row r="566" customFormat="false" ht="15" hidden="false" customHeight="true" outlineLevel="0" collapsed="false">
      <c r="A566" s="3" t="s">
        <v>309</v>
      </c>
      <c r="B566" s="3" t="s">
        <v>200</v>
      </c>
      <c r="C566" s="3"/>
      <c r="D566" s="3" t="s">
        <v>32</v>
      </c>
      <c r="E566" s="4" t="n">
        <v>13.558</v>
      </c>
      <c r="F566" s="4" t="n">
        <v>16.188</v>
      </c>
      <c r="G566" s="4" t="n">
        <v>18.294</v>
      </c>
      <c r="H566" s="4" t="n">
        <v>20.463</v>
      </c>
      <c r="I566" s="4" t="n">
        <v>26.928</v>
      </c>
      <c r="J566" s="4" t="n">
        <v>34.695</v>
      </c>
      <c r="K566" s="4" t="n">
        <v>36.871</v>
      </c>
      <c r="L566" s="4" t="n">
        <v>9.205</v>
      </c>
      <c r="M566" s="4" t="n">
        <v>28.902</v>
      </c>
      <c r="N566" s="4" t="n">
        <v>18.312</v>
      </c>
      <c r="O566" s="4" t="n">
        <v>17.387</v>
      </c>
      <c r="P566" s="4" t="n">
        <v>9.489</v>
      </c>
      <c r="Q566" s="5" t="n">
        <v>1108853.43</v>
      </c>
      <c r="R566" s="5" t="n">
        <v>1296527.91</v>
      </c>
      <c r="S566" s="5" t="n">
        <v>1512516.63</v>
      </c>
      <c r="T566" s="5" t="n">
        <v>1786450.59</v>
      </c>
      <c r="U566" s="5" t="n">
        <v>2363480.66</v>
      </c>
      <c r="V566" s="5" t="n">
        <v>3063384.98</v>
      </c>
      <c r="W566" s="5" t="n">
        <v>3229301.36</v>
      </c>
      <c r="X566" s="5" t="n">
        <v>3046821.07</v>
      </c>
      <c r="Y566" s="5" t="n">
        <v>2417850</v>
      </c>
      <c r="Z566" s="5" t="n">
        <v>1530082</v>
      </c>
      <c r="AA566" s="5" t="n">
        <v>1483504</v>
      </c>
      <c r="AB566" s="5" t="n">
        <v>851379</v>
      </c>
      <c r="AC566" s="4" t="n">
        <f aca="false">SUM(E566:P566)</f>
        <v>250.292</v>
      </c>
      <c r="AD566" s="5" t="n">
        <f aca="false">SUM(Q566:AB566)</f>
        <v>23690151.63</v>
      </c>
    </row>
    <row r="567" customFormat="false" ht="15" hidden="false" customHeight="true" outlineLevel="0" collapsed="false">
      <c r="A567" s="3" t="s">
        <v>310</v>
      </c>
      <c r="B567" s="3" t="s">
        <v>77</v>
      </c>
      <c r="C567" s="3"/>
      <c r="D567" s="3" t="s">
        <v>32</v>
      </c>
      <c r="E567" s="4" t="n">
        <v>38.986</v>
      </c>
      <c r="F567" s="4" t="n">
        <v>35.432</v>
      </c>
      <c r="G567" s="4" t="n">
        <v>38.782</v>
      </c>
      <c r="H567" s="4" t="n">
        <v>40.291</v>
      </c>
      <c r="I567" s="4" t="n">
        <v>38.777</v>
      </c>
      <c r="J567" s="4" t="n">
        <v>52.624</v>
      </c>
      <c r="K567" s="4" t="n">
        <v>55.823</v>
      </c>
      <c r="L567" s="4" t="n">
        <v>13.031</v>
      </c>
      <c r="M567" s="4" t="n">
        <v>42.603</v>
      </c>
      <c r="N567" s="4" t="n">
        <v>44.587</v>
      </c>
      <c r="O567" s="4" t="n">
        <v>34.799</v>
      </c>
      <c r="P567" s="4" t="n">
        <v>36.231</v>
      </c>
      <c r="Q567" s="5" t="n">
        <v>2858060.54</v>
      </c>
      <c r="R567" s="5" t="n">
        <v>2543715.71</v>
      </c>
      <c r="S567" s="5" t="n">
        <v>2874126.75</v>
      </c>
      <c r="T567" s="5" t="n">
        <v>3152927.48</v>
      </c>
      <c r="U567" s="5" t="n">
        <v>3050748.39</v>
      </c>
      <c r="V567" s="5" t="n">
        <v>4164882.68</v>
      </c>
      <c r="W567" s="5" t="n">
        <v>4382491.28</v>
      </c>
      <c r="X567" s="5" t="n">
        <v>3714127.99</v>
      </c>
      <c r="Y567" s="5" t="n">
        <v>3194669</v>
      </c>
      <c r="Z567" s="5" t="n">
        <v>3339424</v>
      </c>
      <c r="AA567" s="5" t="n">
        <v>2661429</v>
      </c>
      <c r="AB567" s="5" t="n">
        <v>2913848</v>
      </c>
      <c r="AC567" s="4" t="n">
        <f aca="false">SUM(E567:P567)</f>
        <v>471.966</v>
      </c>
      <c r="AD567" s="5" t="n">
        <f aca="false">SUM(Q567:AB567)</f>
        <v>38850450.82</v>
      </c>
    </row>
    <row r="568" customFormat="false" ht="15" hidden="false" customHeight="true" outlineLevel="0" collapsed="false">
      <c r="A568" s="3" t="s">
        <v>311</v>
      </c>
      <c r="B568" s="3" t="s">
        <v>77</v>
      </c>
      <c r="C568" s="3"/>
      <c r="D568" s="3" t="s">
        <v>32</v>
      </c>
      <c r="E568" s="4" t="n">
        <v>23.035</v>
      </c>
      <c r="F568" s="4" t="n">
        <v>21.457</v>
      </c>
      <c r="G568" s="4" t="n">
        <v>26.256</v>
      </c>
      <c r="H568" s="4" t="n">
        <v>22.422</v>
      </c>
      <c r="I568" s="4" t="n">
        <v>27.959</v>
      </c>
      <c r="J568" s="4" t="n">
        <v>32.037</v>
      </c>
      <c r="K568" s="4" t="n">
        <v>22.792</v>
      </c>
      <c r="L568" s="4" t="n">
        <v>7.692</v>
      </c>
      <c r="M568" s="4" t="n">
        <v>30.124</v>
      </c>
      <c r="N568" s="4" t="n">
        <v>22.365</v>
      </c>
      <c r="O568" s="4" t="n">
        <v>21.552</v>
      </c>
      <c r="P568" s="4" t="n">
        <v>19.102</v>
      </c>
      <c r="Q568" s="5" t="n">
        <v>1688694</v>
      </c>
      <c r="R568" s="5" t="n">
        <v>1540429.78</v>
      </c>
      <c r="S568" s="5" t="n">
        <v>1945827.23</v>
      </c>
      <c r="T568" s="5" t="n">
        <v>1754608.72</v>
      </c>
      <c r="U568" s="5" t="n">
        <v>2199651.19</v>
      </c>
      <c r="V568" s="5" t="n">
        <v>2535541.7</v>
      </c>
      <c r="W568" s="5" t="n">
        <v>1789329.51</v>
      </c>
      <c r="X568" s="5" t="n">
        <v>2324949.84</v>
      </c>
      <c r="Y568" s="5" t="n">
        <v>2258907</v>
      </c>
      <c r="Z568" s="5" t="n">
        <v>1675067</v>
      </c>
      <c r="AA568" s="5" t="n">
        <v>1648298</v>
      </c>
      <c r="AB568" s="5" t="n">
        <v>1536262</v>
      </c>
      <c r="AC568" s="4" t="n">
        <f aca="false">SUM(E568:P568)</f>
        <v>276.793</v>
      </c>
      <c r="AD568" s="5" t="n">
        <f aca="false">SUM(Q568:AB568)</f>
        <v>22897565.97</v>
      </c>
    </row>
    <row r="569" customFormat="false" ht="15" hidden="false" customHeight="true" outlineLevel="0" collapsed="false">
      <c r="A569" s="3" t="s">
        <v>312</v>
      </c>
      <c r="B569" s="3" t="s">
        <v>47</v>
      </c>
      <c r="C569" s="3"/>
      <c r="D569" s="3" t="s">
        <v>32</v>
      </c>
      <c r="E569" s="4" t="n">
        <v>8.249</v>
      </c>
      <c r="F569" s="4" t="n">
        <v>8.292</v>
      </c>
      <c r="G569" s="4" t="n">
        <v>8.116</v>
      </c>
      <c r="H569" s="4" t="n">
        <v>8.292</v>
      </c>
      <c r="I569" s="4" t="n">
        <v>8.622</v>
      </c>
      <c r="J569" s="4" t="n">
        <v>8.881</v>
      </c>
      <c r="K569" s="4" t="n">
        <v>7.875</v>
      </c>
      <c r="L569" s="4" t="n">
        <v>0.708</v>
      </c>
      <c r="M569" s="4" t="n">
        <v>8.644</v>
      </c>
      <c r="N569" s="4" t="n">
        <v>7.607</v>
      </c>
      <c r="O569" s="4" t="n">
        <v>8.283</v>
      </c>
      <c r="P569" s="4" t="n">
        <v>8.077</v>
      </c>
      <c r="Q569" s="5" t="n">
        <v>680227.65</v>
      </c>
      <c r="R569" s="5" t="n">
        <v>669610.77</v>
      </c>
      <c r="S569" s="5" t="n">
        <v>676562.6</v>
      </c>
      <c r="T569" s="5" t="n">
        <v>729886.72</v>
      </c>
      <c r="U569" s="5" t="n">
        <v>763010.35</v>
      </c>
      <c r="V569" s="5" t="n">
        <v>790625.86</v>
      </c>
      <c r="W569" s="5" t="n">
        <v>695422.41</v>
      </c>
      <c r="X569" s="5" t="n">
        <v>711210.91</v>
      </c>
      <c r="Y569" s="5" t="n">
        <v>729106</v>
      </c>
      <c r="Z569" s="5" t="n">
        <v>640864</v>
      </c>
      <c r="AA569" s="5" t="n">
        <v>712567</v>
      </c>
      <c r="AB569" s="5" t="n">
        <v>730679</v>
      </c>
      <c r="AC569" s="4" t="n">
        <f aca="false">SUM(E569:P569)</f>
        <v>91.646</v>
      </c>
      <c r="AD569" s="5" t="n">
        <f aca="false">SUM(Q569:AB569)</f>
        <v>8529773.27</v>
      </c>
    </row>
    <row r="570" customFormat="false" ht="15" hidden="false" customHeight="true" outlineLevel="0" collapsed="false">
      <c r="A570" s="3" t="s">
        <v>312</v>
      </c>
      <c r="B570" s="3" t="s">
        <v>200</v>
      </c>
      <c r="C570" s="3"/>
      <c r="D570" s="3" t="s">
        <v>32</v>
      </c>
      <c r="E570" s="4" t="n">
        <v>11.013</v>
      </c>
      <c r="F570" s="4" t="n">
        <v>13.513</v>
      </c>
      <c r="G570" s="4" t="n">
        <v>15.69</v>
      </c>
      <c r="H570" s="4" t="n">
        <v>18.499</v>
      </c>
      <c r="I570" s="4" t="n">
        <v>24.33</v>
      </c>
      <c r="J570" s="4" t="n">
        <v>31.367</v>
      </c>
      <c r="K570" s="4" t="n">
        <v>30.165</v>
      </c>
      <c r="L570" s="4" t="n">
        <v>8.238</v>
      </c>
      <c r="M570" s="4" t="n">
        <v>26.319</v>
      </c>
      <c r="N570" s="4" t="n">
        <v>14.933</v>
      </c>
      <c r="O570" s="4" t="n">
        <v>16.202</v>
      </c>
      <c r="P570" s="4" t="n">
        <v>8.366</v>
      </c>
      <c r="Q570" s="5" t="n">
        <v>900708.28</v>
      </c>
      <c r="R570" s="5" t="n">
        <v>1082282.04</v>
      </c>
      <c r="S570" s="5" t="n">
        <v>1297222.37</v>
      </c>
      <c r="T570" s="5" t="n">
        <v>1614990.44</v>
      </c>
      <c r="U570" s="5" t="n">
        <v>2135453.22</v>
      </c>
      <c r="V570" s="5" t="n">
        <v>2769540.18</v>
      </c>
      <c r="W570" s="5" t="n">
        <v>2641964.56</v>
      </c>
      <c r="X570" s="5" t="n">
        <v>2573214</v>
      </c>
      <c r="Y570" s="5" t="n">
        <v>2201765</v>
      </c>
      <c r="Z570" s="5" t="n">
        <v>1247746</v>
      </c>
      <c r="AA570" s="5" t="n">
        <v>1382396</v>
      </c>
      <c r="AB570" s="5" t="n">
        <v>750620</v>
      </c>
      <c r="AC570" s="4" t="n">
        <f aca="false">SUM(E570:P570)</f>
        <v>218.635</v>
      </c>
      <c r="AD570" s="5" t="n">
        <f aca="false">SUM(Q570:AB570)</f>
        <v>20597902.09</v>
      </c>
    </row>
    <row r="571" customFormat="false" ht="15" hidden="false" customHeight="true" outlineLevel="0" collapsed="false">
      <c r="A571" s="3" t="s">
        <v>313</v>
      </c>
      <c r="B571" s="3" t="s">
        <v>47</v>
      </c>
      <c r="C571" s="3"/>
      <c r="D571" s="3" t="s">
        <v>32</v>
      </c>
      <c r="E571" s="4" t="n">
        <v>10.566</v>
      </c>
      <c r="F571" s="4" t="n">
        <v>10.603</v>
      </c>
      <c r="G571" s="4" t="n">
        <v>10.967</v>
      </c>
      <c r="H571" s="4" t="n">
        <v>10.841</v>
      </c>
      <c r="I571" s="4" t="n">
        <v>11.793</v>
      </c>
      <c r="J571" s="4" t="n">
        <v>11.089</v>
      </c>
      <c r="K571" s="4" t="n">
        <v>10.419</v>
      </c>
      <c r="L571" s="4" t="n">
        <v>1.921</v>
      </c>
      <c r="M571" s="4" t="n">
        <v>10.934</v>
      </c>
      <c r="N571" s="4" t="n">
        <v>9.947</v>
      </c>
      <c r="O571" s="4" t="n">
        <v>10.22</v>
      </c>
      <c r="P571" s="4" t="n">
        <v>9.631</v>
      </c>
      <c r="Q571" s="5" t="n">
        <v>871291.71</v>
      </c>
      <c r="R571" s="5" t="n">
        <v>856232.87</v>
      </c>
      <c r="S571" s="5" t="n">
        <v>914226.47</v>
      </c>
      <c r="T571" s="5" t="n">
        <v>954257.35</v>
      </c>
      <c r="U571" s="5" t="n">
        <v>1043630.38</v>
      </c>
      <c r="V571" s="5" t="n">
        <v>987191.78</v>
      </c>
      <c r="W571" s="5" t="n">
        <v>920076.96</v>
      </c>
      <c r="X571" s="5" t="n">
        <v>890066.5</v>
      </c>
      <c r="Y571" s="5" t="n">
        <v>922263</v>
      </c>
      <c r="Z571" s="5" t="n">
        <v>838002</v>
      </c>
      <c r="AA571" s="5" t="n">
        <v>879203</v>
      </c>
      <c r="AB571" s="5" t="n">
        <v>871261</v>
      </c>
      <c r="AC571" s="4" t="n">
        <f aca="false">SUM(E571:P571)</f>
        <v>118.931</v>
      </c>
      <c r="AD571" s="5" t="n">
        <f aca="false">SUM(Q571:AB571)</f>
        <v>10947703.02</v>
      </c>
    </row>
    <row r="572" customFormat="false" ht="15" hidden="false" customHeight="true" outlineLevel="0" collapsed="false">
      <c r="A572" s="3" t="s">
        <v>313</v>
      </c>
      <c r="B572" s="3" t="s">
        <v>200</v>
      </c>
      <c r="C572" s="3"/>
      <c r="D572" s="3" t="s">
        <v>32</v>
      </c>
      <c r="E572" s="4" t="n">
        <v>14.106</v>
      </c>
      <c r="F572" s="4" t="n">
        <v>17.279</v>
      </c>
      <c r="G572" s="4" t="n">
        <v>21.2</v>
      </c>
      <c r="H572" s="4" t="n">
        <v>24.186</v>
      </c>
      <c r="I572" s="4" t="n">
        <v>33.279</v>
      </c>
      <c r="J572" s="4" t="n">
        <v>39.167</v>
      </c>
      <c r="K572" s="4" t="n">
        <v>39.909</v>
      </c>
      <c r="L572" s="4" t="n">
        <v>8.863</v>
      </c>
      <c r="M572" s="4" t="n">
        <v>33.293</v>
      </c>
      <c r="N572" s="4" t="n">
        <v>19.524</v>
      </c>
      <c r="O572" s="4" t="n">
        <v>19.989</v>
      </c>
      <c r="P572" s="4" t="n">
        <v>9.976</v>
      </c>
      <c r="Q572" s="5" t="n">
        <v>1153672.11</v>
      </c>
      <c r="R572" s="5" t="n">
        <v>1383908.19</v>
      </c>
      <c r="S572" s="5" t="n">
        <v>1752779.74</v>
      </c>
      <c r="T572" s="5" t="n">
        <v>2111474.08</v>
      </c>
      <c r="U572" s="5" t="n">
        <v>2920910.31</v>
      </c>
      <c r="V572" s="5" t="n">
        <v>3458238.92</v>
      </c>
      <c r="W572" s="5" t="n">
        <v>3495380.87</v>
      </c>
      <c r="X572" s="5" t="n">
        <v>3220033.74</v>
      </c>
      <c r="Y572" s="5" t="n">
        <v>2785188</v>
      </c>
      <c r="Z572" s="5" t="n">
        <v>1631352</v>
      </c>
      <c r="AA572" s="5" t="n">
        <v>1705512</v>
      </c>
      <c r="AB572" s="5" t="n">
        <v>895074</v>
      </c>
      <c r="AC572" s="4" t="n">
        <f aca="false">SUM(E572:P572)</f>
        <v>280.771</v>
      </c>
      <c r="AD572" s="5" t="n">
        <f aca="false">SUM(Q572:AB572)</f>
        <v>26513523.96</v>
      </c>
    </row>
    <row r="573" customFormat="false" ht="15" hidden="false" customHeight="true" outlineLevel="0" collapsed="false">
      <c r="A573" s="3" t="s">
        <v>314</v>
      </c>
      <c r="B573" s="3" t="s">
        <v>77</v>
      </c>
      <c r="C573" s="3"/>
      <c r="D573" s="3" t="s">
        <v>32</v>
      </c>
      <c r="E573" s="4" t="n">
        <v>19.174</v>
      </c>
      <c r="F573" s="4" t="n">
        <v>18.747</v>
      </c>
      <c r="G573" s="4" t="n">
        <v>21.666</v>
      </c>
      <c r="H573" s="4" t="n">
        <v>23.946</v>
      </c>
      <c r="I573" s="4" t="n">
        <v>27.36</v>
      </c>
      <c r="J573" s="4" t="n">
        <v>30.158</v>
      </c>
      <c r="K573" s="4" t="n">
        <v>25.638</v>
      </c>
      <c r="L573" s="4" t="n">
        <v>6.196</v>
      </c>
      <c r="M573" s="4" t="n">
        <v>31.007</v>
      </c>
      <c r="N573" s="4" t="n">
        <v>23.705</v>
      </c>
      <c r="O573" s="4" t="n">
        <v>17.352</v>
      </c>
      <c r="P573" s="4" t="n">
        <v>15.643</v>
      </c>
      <c r="Q573" s="5" t="n">
        <v>1405644.4</v>
      </c>
      <c r="R573" s="5" t="n">
        <v>1345874.87</v>
      </c>
      <c r="S573" s="5" t="n">
        <v>1605663.19</v>
      </c>
      <c r="T573" s="5" t="n">
        <v>1873867.65</v>
      </c>
      <c r="U573" s="5" t="n">
        <v>2152525.36</v>
      </c>
      <c r="V573" s="5" t="n">
        <v>2386829.81</v>
      </c>
      <c r="W573" s="5" t="n">
        <v>2012760.18</v>
      </c>
      <c r="X573" s="5" t="n">
        <v>1892555.62</v>
      </c>
      <c r="Y573" s="5" t="n">
        <v>2325120</v>
      </c>
      <c r="Z573" s="5" t="n">
        <v>1775428</v>
      </c>
      <c r="AA573" s="5" t="n">
        <v>1327082</v>
      </c>
      <c r="AB573" s="5" t="n">
        <v>1258076</v>
      </c>
      <c r="AC573" s="4" t="n">
        <f aca="false">SUM(E573:P573)</f>
        <v>260.592</v>
      </c>
      <c r="AD573" s="5" t="n">
        <f aca="false">SUM(Q573:AB573)</f>
        <v>21361427.08</v>
      </c>
    </row>
    <row r="574" customFormat="false" ht="15" hidden="false" customHeight="true" outlineLevel="0" collapsed="false">
      <c r="A574" s="3" t="s">
        <v>315</v>
      </c>
      <c r="B574" s="3" t="s">
        <v>31</v>
      </c>
      <c r="C574" s="3"/>
      <c r="D574" s="3" t="s">
        <v>32</v>
      </c>
      <c r="E574" s="4" t="n">
        <v>300.615</v>
      </c>
      <c r="F574" s="4" t="n">
        <v>547.738</v>
      </c>
      <c r="G574" s="4" t="n">
        <v>543.264</v>
      </c>
      <c r="H574" s="4" t="n">
        <v>545.062</v>
      </c>
      <c r="I574" s="4" t="n">
        <v>1581.655</v>
      </c>
      <c r="J574" s="4" t="n">
        <v>1675.672</v>
      </c>
      <c r="K574" s="4" t="n">
        <v>403.261</v>
      </c>
      <c r="L574" s="4" t="n">
        <v>325.451</v>
      </c>
      <c r="M574" s="4" t="n">
        <v>298.452</v>
      </c>
      <c r="N574" s="4" t="n">
        <v>273.085</v>
      </c>
      <c r="O574" s="4" t="n">
        <v>233.096</v>
      </c>
      <c r="P574" s="4" t="n">
        <v>313.709</v>
      </c>
      <c r="Q574" s="5" t="n">
        <v>22883432.61</v>
      </c>
      <c r="R574" s="5" t="n">
        <v>40509320.2</v>
      </c>
      <c r="S574" s="5" t="n">
        <v>41492896.4</v>
      </c>
      <c r="T574" s="5" t="n">
        <v>43940039.7</v>
      </c>
      <c r="U574" s="5" t="n">
        <v>127344184.49</v>
      </c>
      <c r="V574" s="5" t="n">
        <v>135607128.8</v>
      </c>
      <c r="W574" s="5" t="n">
        <v>32495727.4</v>
      </c>
      <c r="X574" s="5" t="n">
        <v>26137319.2</v>
      </c>
      <c r="Y574" s="5" t="n">
        <v>23523150</v>
      </c>
      <c r="Z574" s="5" t="n">
        <v>21497918</v>
      </c>
      <c r="AA574" s="5" t="n">
        <v>18737784</v>
      </c>
      <c r="AB574" s="5" t="n">
        <v>26518488</v>
      </c>
      <c r="AC574" s="4" t="n">
        <f aca="false">SUM(E574:P574)</f>
        <v>7041.06</v>
      </c>
      <c r="AD574" s="5" t="n">
        <f aca="false">SUM(Q574:AB574)</f>
        <v>560687388.8</v>
      </c>
    </row>
    <row r="575" customFormat="false" ht="15" hidden="false" customHeight="true" outlineLevel="0" collapsed="false">
      <c r="A575" s="3" t="s">
        <v>315</v>
      </c>
      <c r="B575" s="3" t="s">
        <v>63</v>
      </c>
      <c r="C575" s="3"/>
      <c r="D575" s="3" t="s">
        <v>32</v>
      </c>
      <c r="E575" s="4" t="n">
        <v>0</v>
      </c>
      <c r="F575" s="4" t="n">
        <v>0</v>
      </c>
      <c r="G575" s="4" t="n">
        <v>0</v>
      </c>
      <c r="H575" s="4" t="n">
        <v>0</v>
      </c>
      <c r="I575" s="4" t="n">
        <v>0</v>
      </c>
      <c r="J575" s="4" t="n">
        <v>0</v>
      </c>
      <c r="K575" s="4" t="n">
        <v>0</v>
      </c>
      <c r="L575" s="4" t="n">
        <v>0</v>
      </c>
      <c r="M575" s="4" t="n">
        <v>12.601</v>
      </c>
      <c r="N575" s="4" t="n">
        <v>0</v>
      </c>
      <c r="O575" s="4" t="n">
        <v>0</v>
      </c>
      <c r="P575" s="4" t="n">
        <v>0</v>
      </c>
      <c r="Q575" s="5" t="n">
        <v>0</v>
      </c>
      <c r="R575" s="5" t="n">
        <v>0</v>
      </c>
      <c r="S575" s="5" t="n">
        <v>0</v>
      </c>
      <c r="T575" s="5" t="n">
        <v>0</v>
      </c>
      <c r="U575" s="5" t="n">
        <v>0</v>
      </c>
      <c r="V575" s="5" t="n">
        <v>0</v>
      </c>
      <c r="W575" s="5" t="n">
        <v>0</v>
      </c>
      <c r="X575" s="5" t="n">
        <v>0</v>
      </c>
      <c r="Y575" s="5" t="n">
        <v>967038</v>
      </c>
      <c r="Z575" s="5" t="n">
        <v>0</v>
      </c>
      <c r="AA575" s="5" t="n">
        <v>0</v>
      </c>
      <c r="AB575" s="5" t="n">
        <v>0</v>
      </c>
      <c r="AC575" s="4" t="n">
        <f aca="false">SUM(E575:P575)</f>
        <v>12.601</v>
      </c>
      <c r="AD575" s="5" t="n">
        <f aca="false">SUM(Q575:AB575)</f>
        <v>967038</v>
      </c>
    </row>
    <row r="576" customFormat="false" ht="15" hidden="false" customHeight="true" outlineLevel="0" collapsed="false">
      <c r="A576" s="3" t="s">
        <v>316</v>
      </c>
      <c r="B576" s="3" t="s">
        <v>77</v>
      </c>
      <c r="C576" s="3"/>
      <c r="D576" s="3" t="s">
        <v>32</v>
      </c>
      <c r="E576" s="4" t="n">
        <v>25.022</v>
      </c>
      <c r="F576" s="4" t="n">
        <v>24.436</v>
      </c>
      <c r="G576" s="4" t="n">
        <v>28.511</v>
      </c>
      <c r="H576" s="4" t="n">
        <v>34.29</v>
      </c>
      <c r="I576" s="4" t="n">
        <v>35.664</v>
      </c>
      <c r="J576" s="4" t="n">
        <v>45.264</v>
      </c>
      <c r="K576" s="4" t="n">
        <v>47.942</v>
      </c>
      <c r="L576" s="4" t="n">
        <v>11.065</v>
      </c>
      <c r="M576" s="4" t="n">
        <v>45.914</v>
      </c>
      <c r="N576" s="4" t="n">
        <v>33.5</v>
      </c>
      <c r="O576" s="4" t="n">
        <v>28.08</v>
      </c>
      <c r="P576" s="4" t="n">
        <v>25.438</v>
      </c>
      <c r="Q576" s="5" t="n">
        <v>1834360.81</v>
      </c>
      <c r="R576" s="5" t="n">
        <v>1754296.6</v>
      </c>
      <c r="S576" s="5" t="n">
        <v>2112944.86</v>
      </c>
      <c r="T576" s="5" t="n">
        <v>2683325.89</v>
      </c>
      <c r="U576" s="5" t="n">
        <v>2805835.69</v>
      </c>
      <c r="V576" s="5" t="n">
        <v>3582381.6</v>
      </c>
      <c r="W576" s="5" t="n">
        <v>3763778.32</v>
      </c>
      <c r="X576" s="5" t="n">
        <v>3579496.68</v>
      </c>
      <c r="Y576" s="5" t="n">
        <v>3442951</v>
      </c>
      <c r="Z576" s="5" t="n">
        <v>2509043</v>
      </c>
      <c r="AA576" s="5" t="n">
        <v>2147560</v>
      </c>
      <c r="AB576" s="5" t="n">
        <v>2045830</v>
      </c>
      <c r="AC576" s="4" t="n">
        <f aca="false">SUM(E576:P576)</f>
        <v>385.126</v>
      </c>
      <c r="AD576" s="5" t="n">
        <f aca="false">SUM(Q576:AB576)</f>
        <v>32261804.45</v>
      </c>
    </row>
    <row r="577" customFormat="false" ht="15" hidden="false" customHeight="true" outlineLevel="0" collapsed="false">
      <c r="A577" s="3" t="s">
        <v>317</v>
      </c>
      <c r="B577" s="3" t="s">
        <v>77</v>
      </c>
      <c r="C577" s="3"/>
      <c r="D577" s="3" t="s">
        <v>32</v>
      </c>
      <c r="E577" s="4" t="n">
        <v>15.751</v>
      </c>
      <c r="F577" s="4" t="n">
        <v>15.046</v>
      </c>
      <c r="G577" s="4" t="n">
        <v>18.288</v>
      </c>
      <c r="H577" s="4" t="n">
        <v>21.414</v>
      </c>
      <c r="I577" s="4" t="n">
        <v>20.4</v>
      </c>
      <c r="J577" s="4" t="n">
        <v>30.479</v>
      </c>
      <c r="K577" s="4" t="n">
        <v>28.52</v>
      </c>
      <c r="L577" s="4" t="n">
        <v>6.697</v>
      </c>
      <c r="M577" s="4" t="n">
        <v>31.342</v>
      </c>
      <c r="N577" s="4" t="n">
        <v>22.571</v>
      </c>
      <c r="O577" s="4" t="n">
        <v>16.68</v>
      </c>
      <c r="P577" s="4" t="n">
        <v>14.332</v>
      </c>
      <c r="Q577" s="5" t="n">
        <v>1154704.55</v>
      </c>
      <c r="R577" s="5" t="n">
        <v>1080174.61</v>
      </c>
      <c r="S577" s="5" t="n">
        <v>1355320.25</v>
      </c>
      <c r="T577" s="5" t="n">
        <v>1675728.8</v>
      </c>
      <c r="U577" s="5" t="n">
        <v>1604953.12</v>
      </c>
      <c r="V577" s="5" t="n">
        <v>2412235.09</v>
      </c>
      <c r="W577" s="5" t="n">
        <v>2239017.1</v>
      </c>
      <c r="X577" s="5" t="n">
        <v>1982029.67</v>
      </c>
      <c r="Y577" s="5" t="n">
        <v>2350241</v>
      </c>
      <c r="Z577" s="5" t="n">
        <v>1690496</v>
      </c>
      <c r="AA577" s="5" t="n">
        <v>1275687</v>
      </c>
      <c r="AB577" s="5" t="n">
        <v>1152639</v>
      </c>
      <c r="AC577" s="4" t="n">
        <f aca="false">SUM(E577:P577)</f>
        <v>241.52</v>
      </c>
      <c r="AD577" s="5" t="n">
        <f aca="false">SUM(Q577:AB577)</f>
        <v>19973226.19</v>
      </c>
    </row>
    <row r="578" customFormat="false" ht="15" hidden="false" customHeight="true" outlineLevel="0" collapsed="false">
      <c r="A578" s="3" t="s">
        <v>318</v>
      </c>
      <c r="B578" s="3" t="s">
        <v>35</v>
      </c>
      <c r="C578" s="3"/>
      <c r="D578" s="3" t="s">
        <v>36</v>
      </c>
      <c r="E578" s="4" t="n">
        <v>0</v>
      </c>
      <c r="F578" s="4" t="n">
        <v>0</v>
      </c>
      <c r="G578" s="4" t="n">
        <v>0</v>
      </c>
      <c r="H578" s="4" t="n">
        <v>0</v>
      </c>
      <c r="I578" s="4" t="n">
        <v>0</v>
      </c>
      <c r="J578" s="4" t="n">
        <v>0</v>
      </c>
      <c r="K578" s="4" t="n">
        <v>0</v>
      </c>
      <c r="L578" s="4" t="n">
        <v>0</v>
      </c>
      <c r="M578" s="4" t="n">
        <v>0</v>
      </c>
      <c r="N578" s="4" t="n">
        <v>57.76</v>
      </c>
      <c r="O578" s="4" t="n">
        <v>25.28</v>
      </c>
      <c r="P578" s="4" t="n">
        <v>18</v>
      </c>
      <c r="Q578" s="5" t="n">
        <v>0</v>
      </c>
      <c r="R578" s="5" t="n">
        <v>0</v>
      </c>
      <c r="S578" s="5" t="n">
        <v>0</v>
      </c>
      <c r="T578" s="5" t="n">
        <v>0</v>
      </c>
      <c r="U578" s="5" t="n">
        <v>0</v>
      </c>
      <c r="V578" s="5" t="n">
        <v>0</v>
      </c>
      <c r="W578" s="5" t="n">
        <v>0</v>
      </c>
      <c r="X578" s="5" t="n">
        <v>0</v>
      </c>
      <c r="Y578" s="5" t="n">
        <v>0</v>
      </c>
      <c r="Z578" s="5" t="n">
        <v>3998535</v>
      </c>
      <c r="AA578" s="5" t="n">
        <v>4020307</v>
      </c>
      <c r="AB578" s="5" t="n">
        <v>4148506</v>
      </c>
      <c r="AC578" s="4" t="n">
        <f aca="false">SUM(E578:P578)</f>
        <v>101.04</v>
      </c>
      <c r="AD578" s="5" t="n">
        <f aca="false">SUM(Q578:AB578)</f>
        <v>12167348</v>
      </c>
    </row>
    <row r="579" customFormat="false" ht="15" hidden="false" customHeight="true" outlineLevel="0" collapsed="false">
      <c r="A579" s="3" t="s">
        <v>318</v>
      </c>
      <c r="B579" s="3" t="s">
        <v>37</v>
      </c>
      <c r="C579" s="3"/>
      <c r="D579" s="3" t="s">
        <v>36</v>
      </c>
      <c r="E579" s="4" t="n">
        <v>0</v>
      </c>
      <c r="F579" s="4" t="n">
        <v>0</v>
      </c>
      <c r="G579" s="4" t="n">
        <v>0</v>
      </c>
      <c r="H579" s="4" t="n">
        <v>0</v>
      </c>
      <c r="I579" s="4" t="n">
        <v>0</v>
      </c>
      <c r="J579" s="4" t="n">
        <v>0</v>
      </c>
      <c r="K579" s="4" t="n">
        <v>0</v>
      </c>
      <c r="L579" s="4" t="n">
        <v>140.19</v>
      </c>
      <c r="M579" s="4" t="n">
        <v>69.75</v>
      </c>
      <c r="N579" s="4" t="n">
        <v>60.13</v>
      </c>
      <c r="O579" s="4" t="n">
        <v>65.85</v>
      </c>
      <c r="P579" s="4" t="n">
        <v>24.94</v>
      </c>
      <c r="Q579" s="5" t="n">
        <v>0</v>
      </c>
      <c r="R579" s="5" t="n">
        <v>0</v>
      </c>
      <c r="S579" s="5" t="n">
        <v>0</v>
      </c>
      <c r="T579" s="5" t="n">
        <v>0</v>
      </c>
      <c r="U579" s="5" t="n">
        <v>0</v>
      </c>
      <c r="V579" s="5" t="n">
        <v>0</v>
      </c>
      <c r="W579" s="5" t="n">
        <v>0</v>
      </c>
      <c r="X579" s="5" t="n">
        <v>9042484</v>
      </c>
      <c r="Y579" s="5" t="n">
        <v>4136558</v>
      </c>
      <c r="Z579" s="5" t="n">
        <v>4162885</v>
      </c>
      <c r="AA579" s="5" t="n">
        <v>10469113</v>
      </c>
      <c r="AB579" s="5" t="n">
        <v>5746991</v>
      </c>
      <c r="AC579" s="4" t="n">
        <f aca="false">SUM(E579:P579)</f>
        <v>360.86</v>
      </c>
      <c r="AD579" s="5" t="n">
        <f aca="false">SUM(Q579:AB579)</f>
        <v>33558031</v>
      </c>
    </row>
    <row r="580" customFormat="false" ht="15" hidden="false" customHeight="true" outlineLevel="0" collapsed="false">
      <c r="A580" s="3" t="s">
        <v>318</v>
      </c>
      <c r="B580" s="3" t="s">
        <v>38</v>
      </c>
      <c r="C580" s="3"/>
      <c r="D580" s="3" t="s">
        <v>36</v>
      </c>
      <c r="E580" s="4" t="n">
        <v>0</v>
      </c>
      <c r="F580" s="4" t="n">
        <v>0</v>
      </c>
      <c r="G580" s="4" t="n">
        <v>0</v>
      </c>
      <c r="H580" s="4" t="n">
        <v>0</v>
      </c>
      <c r="I580" s="4" t="n">
        <v>0</v>
      </c>
      <c r="J580" s="4" t="n">
        <v>0</v>
      </c>
      <c r="K580" s="4" t="n">
        <v>0</v>
      </c>
      <c r="L580" s="4" t="n">
        <v>0</v>
      </c>
      <c r="M580" s="4" t="n">
        <v>0</v>
      </c>
      <c r="N580" s="4" t="n">
        <v>5.23</v>
      </c>
      <c r="O580" s="4" t="n">
        <v>1.15</v>
      </c>
      <c r="P580" s="4" t="n">
        <v>1.59</v>
      </c>
      <c r="Q580" s="5" t="n">
        <v>0</v>
      </c>
      <c r="R580" s="5" t="n">
        <v>0</v>
      </c>
      <c r="S580" s="5" t="n">
        <v>0</v>
      </c>
      <c r="T580" s="5" t="n">
        <v>0</v>
      </c>
      <c r="U580" s="5" t="n">
        <v>0</v>
      </c>
      <c r="V580" s="5" t="n">
        <v>0</v>
      </c>
      <c r="W580" s="5" t="n">
        <v>0</v>
      </c>
      <c r="X580" s="5" t="n">
        <v>0</v>
      </c>
      <c r="Y580" s="5" t="n">
        <v>0</v>
      </c>
      <c r="Z580" s="5" t="n">
        <v>361584</v>
      </c>
      <c r="AA580" s="5" t="n">
        <v>183493</v>
      </c>
      <c r="AB580" s="5" t="n">
        <v>367251</v>
      </c>
      <c r="AC580" s="4" t="n">
        <f aca="false">SUM(E580:P580)</f>
        <v>7.97</v>
      </c>
      <c r="AD580" s="5" t="n">
        <f aca="false">SUM(Q580:AB580)</f>
        <v>912328</v>
      </c>
    </row>
    <row r="581" customFormat="false" ht="15" hidden="false" customHeight="true" outlineLevel="0" collapsed="false">
      <c r="A581" s="3" t="s">
        <v>318</v>
      </c>
      <c r="B581" s="3" t="s">
        <v>39</v>
      </c>
      <c r="C581" s="3"/>
      <c r="D581" s="3" t="s">
        <v>36</v>
      </c>
      <c r="E581" s="4" t="n">
        <v>0</v>
      </c>
      <c r="F581" s="4" t="n">
        <v>0</v>
      </c>
      <c r="G581" s="4" t="n">
        <v>0</v>
      </c>
      <c r="H581" s="4" t="n">
        <v>0</v>
      </c>
      <c r="I581" s="4" t="n">
        <v>0</v>
      </c>
      <c r="J581" s="4" t="n">
        <v>0</v>
      </c>
      <c r="K581" s="4" t="n">
        <v>0</v>
      </c>
      <c r="L581" s="4" t="n">
        <v>0</v>
      </c>
      <c r="M581" s="4" t="n">
        <v>51.26</v>
      </c>
      <c r="N581" s="4" t="n">
        <v>23.69</v>
      </c>
      <c r="O581" s="4" t="n">
        <v>57.23</v>
      </c>
      <c r="P581" s="4" t="n">
        <v>70.35</v>
      </c>
      <c r="Q581" s="5" t="n">
        <v>0</v>
      </c>
      <c r="R581" s="5" t="n">
        <v>0</v>
      </c>
      <c r="S581" s="5" t="n">
        <v>0</v>
      </c>
      <c r="T581" s="5" t="n">
        <v>0</v>
      </c>
      <c r="U581" s="5" t="n">
        <v>0</v>
      </c>
      <c r="V581" s="5" t="n">
        <v>0</v>
      </c>
      <c r="W581" s="5" t="n">
        <v>0</v>
      </c>
      <c r="X581" s="5" t="n">
        <v>0</v>
      </c>
      <c r="Y581" s="5" t="n">
        <v>3039716</v>
      </c>
      <c r="Z581" s="5" t="n">
        <v>1639900</v>
      </c>
      <c r="AA581" s="5" t="n">
        <v>9099754</v>
      </c>
      <c r="AB581" s="5" t="n">
        <v>16209492</v>
      </c>
      <c r="AC581" s="4" t="n">
        <f aca="false">SUM(E581:P581)</f>
        <v>202.53</v>
      </c>
      <c r="AD581" s="5" t="n">
        <f aca="false">SUM(Q581:AB581)</f>
        <v>29988862</v>
      </c>
    </row>
    <row r="582" customFormat="false" ht="15" hidden="false" customHeight="true" outlineLevel="0" collapsed="false">
      <c r="A582" s="3" t="s">
        <v>319</v>
      </c>
      <c r="B582" s="3" t="s">
        <v>77</v>
      </c>
      <c r="C582" s="3"/>
      <c r="D582" s="3" t="s">
        <v>32</v>
      </c>
      <c r="E582" s="4" t="n">
        <v>18.676</v>
      </c>
      <c r="F582" s="4" t="n">
        <v>18.589</v>
      </c>
      <c r="G582" s="4" t="n">
        <v>21.696</v>
      </c>
      <c r="H582" s="4" t="n">
        <v>27.082</v>
      </c>
      <c r="I582" s="4" t="n">
        <v>27.372</v>
      </c>
      <c r="J582" s="4" t="n">
        <v>30.036</v>
      </c>
      <c r="K582" s="4" t="n">
        <v>34.589</v>
      </c>
      <c r="L582" s="4" t="n">
        <v>9.781</v>
      </c>
      <c r="M582" s="4" t="n">
        <v>29.87</v>
      </c>
      <c r="N582" s="4" t="n">
        <v>27.531</v>
      </c>
      <c r="O582" s="4" t="n">
        <v>20.492</v>
      </c>
      <c r="P582" s="4" t="n">
        <v>18.034</v>
      </c>
      <c r="Q582" s="5" t="n">
        <v>1369136.06</v>
      </c>
      <c r="R582" s="5" t="n">
        <v>1334531.82</v>
      </c>
      <c r="S582" s="5" t="n">
        <v>1607886.49</v>
      </c>
      <c r="T582" s="5" t="n">
        <v>2119271.85</v>
      </c>
      <c r="U582" s="5" t="n">
        <v>2153469.45</v>
      </c>
      <c r="V582" s="5" t="n">
        <v>2377174.22</v>
      </c>
      <c r="W582" s="5" t="n">
        <v>2715475.54</v>
      </c>
      <c r="X582" s="5" t="n">
        <v>2591461.77</v>
      </c>
      <c r="Y582" s="5" t="n">
        <v>2239860</v>
      </c>
      <c r="Z582" s="5" t="n">
        <v>2061984</v>
      </c>
      <c r="AA582" s="5" t="n">
        <v>1567229</v>
      </c>
      <c r="AB582" s="5" t="n">
        <v>1450369</v>
      </c>
      <c r="AC582" s="4" t="n">
        <f aca="false">SUM(E582:P582)</f>
        <v>283.748</v>
      </c>
      <c r="AD582" s="5" t="n">
        <f aca="false">SUM(Q582:AB582)</f>
        <v>23587849.2</v>
      </c>
    </row>
    <row r="583" customFormat="false" ht="15" hidden="false" customHeight="true" outlineLevel="0" collapsed="false">
      <c r="A583" s="3" t="s">
        <v>320</v>
      </c>
      <c r="B583" s="3" t="s">
        <v>47</v>
      </c>
      <c r="C583" s="3"/>
      <c r="D583" s="3" t="s">
        <v>32</v>
      </c>
      <c r="E583" s="4" t="n">
        <v>9.081</v>
      </c>
      <c r="F583" s="4" t="n">
        <v>9.982</v>
      </c>
      <c r="G583" s="4" t="n">
        <v>9.53</v>
      </c>
      <c r="H583" s="4" t="n">
        <v>10.553</v>
      </c>
      <c r="I583" s="4" t="n">
        <v>9.237</v>
      </c>
      <c r="J583" s="4" t="n">
        <v>9.781</v>
      </c>
      <c r="K583" s="4" t="n">
        <v>8.039</v>
      </c>
      <c r="L583" s="4" t="n">
        <v>1.425</v>
      </c>
      <c r="M583" s="4" t="n">
        <v>8.811</v>
      </c>
      <c r="N583" s="4" t="n">
        <v>7.934</v>
      </c>
      <c r="O583" s="4" t="n">
        <v>8.839</v>
      </c>
      <c r="P583" s="4" t="n">
        <v>8.117</v>
      </c>
      <c r="Q583" s="5" t="n">
        <v>748835.89</v>
      </c>
      <c r="R583" s="5" t="n">
        <v>806084.74</v>
      </c>
      <c r="S583" s="5" t="n">
        <v>794435.87</v>
      </c>
      <c r="T583" s="5" t="n">
        <v>928906.72</v>
      </c>
      <c r="U583" s="5" t="n">
        <v>817435.25</v>
      </c>
      <c r="V583" s="5" t="n">
        <v>870747.84</v>
      </c>
      <c r="W583" s="5" t="n">
        <v>709904.86</v>
      </c>
      <c r="X583" s="5" t="n">
        <v>648469.65</v>
      </c>
      <c r="Y583" s="5" t="n">
        <v>743194</v>
      </c>
      <c r="Z583" s="5" t="n">
        <v>668413</v>
      </c>
      <c r="AA583" s="5" t="n">
        <v>760399</v>
      </c>
      <c r="AB583" s="5" t="n">
        <v>734298</v>
      </c>
      <c r="AC583" s="4" t="n">
        <f aca="false">SUM(E583:P583)</f>
        <v>101.329</v>
      </c>
      <c r="AD583" s="5" t="n">
        <f aca="false">SUM(Q583:AB583)</f>
        <v>9231124.82</v>
      </c>
    </row>
    <row r="584" customFormat="false" ht="15" hidden="false" customHeight="true" outlineLevel="0" collapsed="false">
      <c r="A584" s="3" t="s">
        <v>320</v>
      </c>
      <c r="B584" s="3" t="s">
        <v>200</v>
      </c>
      <c r="C584" s="3"/>
      <c r="D584" s="3" t="s">
        <v>32</v>
      </c>
      <c r="E584" s="4" t="n">
        <v>12.124</v>
      </c>
      <c r="F584" s="4" t="n">
        <v>16.266</v>
      </c>
      <c r="G584" s="4" t="n">
        <v>18.423</v>
      </c>
      <c r="H584" s="4" t="n">
        <v>23.543</v>
      </c>
      <c r="I584" s="4" t="n">
        <v>26.067</v>
      </c>
      <c r="J584" s="4" t="n">
        <v>34.547</v>
      </c>
      <c r="K584" s="4" t="n">
        <v>30.793</v>
      </c>
      <c r="L584" s="4" t="n">
        <v>6.431</v>
      </c>
      <c r="M584" s="4" t="n">
        <v>26.826</v>
      </c>
      <c r="N584" s="4" t="n">
        <v>15.576</v>
      </c>
      <c r="O584" s="4" t="n">
        <v>17.288</v>
      </c>
      <c r="P584" s="4" t="n">
        <v>8.407</v>
      </c>
      <c r="Q584" s="5" t="n">
        <v>991572.43</v>
      </c>
      <c r="R584" s="5" t="n">
        <v>1302775.08</v>
      </c>
      <c r="S584" s="5" t="n">
        <v>1523182.13</v>
      </c>
      <c r="T584" s="5" t="n">
        <v>2055339.22</v>
      </c>
      <c r="U584" s="5" t="n">
        <v>2287910.37</v>
      </c>
      <c r="V584" s="5" t="n">
        <v>3050317.36</v>
      </c>
      <c r="W584" s="5" t="n">
        <v>2696967.18</v>
      </c>
      <c r="X584" s="5" t="n">
        <v>2346128.09</v>
      </c>
      <c r="Y584" s="5" t="n">
        <v>2244178</v>
      </c>
      <c r="Z584" s="5" t="n">
        <v>1301472</v>
      </c>
      <c r="AA584" s="5" t="n">
        <v>1475056</v>
      </c>
      <c r="AB584" s="5" t="n">
        <v>754299</v>
      </c>
      <c r="AC584" s="4" t="n">
        <f aca="false">SUM(E584:P584)</f>
        <v>236.291</v>
      </c>
      <c r="AD584" s="5" t="n">
        <f aca="false">SUM(Q584:AB584)</f>
        <v>22029196.86</v>
      </c>
    </row>
    <row r="585" customFormat="false" ht="15" hidden="false" customHeight="true" outlineLevel="0" collapsed="false">
      <c r="A585" s="3" t="s">
        <v>321</v>
      </c>
      <c r="B585" s="3" t="s">
        <v>47</v>
      </c>
      <c r="C585" s="3"/>
      <c r="D585" s="3" t="s">
        <v>32</v>
      </c>
      <c r="E585" s="4" t="n">
        <v>10.948</v>
      </c>
      <c r="F585" s="4" t="n">
        <v>11.264</v>
      </c>
      <c r="G585" s="4" t="n">
        <v>10.482</v>
      </c>
      <c r="H585" s="4" t="n">
        <v>10.283</v>
      </c>
      <c r="I585" s="4" t="n">
        <v>10.509</v>
      </c>
      <c r="J585" s="4" t="n">
        <v>10.848</v>
      </c>
      <c r="K585" s="4" t="n">
        <v>11.62</v>
      </c>
      <c r="L585" s="4" t="n">
        <v>1.808</v>
      </c>
      <c r="M585" s="4" t="n">
        <v>11.069</v>
      </c>
      <c r="N585" s="4" t="n">
        <v>9.821</v>
      </c>
      <c r="O585" s="4" t="n">
        <v>11.659</v>
      </c>
      <c r="P585" s="4" t="n">
        <v>12.075</v>
      </c>
      <c r="Q585" s="5" t="n">
        <v>902792.13</v>
      </c>
      <c r="R585" s="5" t="n">
        <v>909611.16</v>
      </c>
      <c r="S585" s="5" t="n">
        <v>873796.09</v>
      </c>
      <c r="T585" s="5" t="n">
        <v>905140.51</v>
      </c>
      <c r="U585" s="5" t="n">
        <v>930001.84</v>
      </c>
      <c r="V585" s="5" t="n">
        <v>965736.89</v>
      </c>
      <c r="W585" s="5" t="n">
        <v>1026134.4</v>
      </c>
      <c r="X585" s="5" t="n">
        <v>947479.05</v>
      </c>
      <c r="Y585" s="5" t="n">
        <v>933650</v>
      </c>
      <c r="Z585" s="5" t="n">
        <v>827388</v>
      </c>
      <c r="AA585" s="5" t="n">
        <v>1002996</v>
      </c>
      <c r="AB585" s="5" t="n">
        <v>1092356</v>
      </c>
      <c r="AC585" s="4" t="n">
        <f aca="false">SUM(E585:P585)</f>
        <v>122.386</v>
      </c>
      <c r="AD585" s="5" t="n">
        <f aca="false">SUM(Q585:AB585)</f>
        <v>11317082.07</v>
      </c>
    </row>
    <row r="586" customFormat="false" ht="15" hidden="false" customHeight="true" outlineLevel="0" collapsed="false">
      <c r="A586" s="3" t="s">
        <v>321</v>
      </c>
      <c r="B586" s="3" t="s">
        <v>200</v>
      </c>
      <c r="C586" s="3"/>
      <c r="D586" s="3" t="s">
        <v>32</v>
      </c>
      <c r="E586" s="4" t="n">
        <v>14.615</v>
      </c>
      <c r="F586" s="4" t="n">
        <v>18.354</v>
      </c>
      <c r="G586" s="4" t="n">
        <v>20.261</v>
      </c>
      <c r="H586" s="4" t="n">
        <v>22.94</v>
      </c>
      <c r="I586" s="4" t="n">
        <v>29.655</v>
      </c>
      <c r="J586" s="4" t="n">
        <v>38.316</v>
      </c>
      <c r="K586" s="4" t="n">
        <v>44.51</v>
      </c>
      <c r="L586" s="4" t="n">
        <v>9.417</v>
      </c>
      <c r="M586" s="4" t="n">
        <v>33.704</v>
      </c>
      <c r="N586" s="4" t="n">
        <v>19.281</v>
      </c>
      <c r="O586" s="4" t="n">
        <v>22.804</v>
      </c>
      <c r="P586" s="4" t="n">
        <v>12.507</v>
      </c>
      <c r="Q586" s="5" t="n">
        <v>1195301.14</v>
      </c>
      <c r="R586" s="5" t="n">
        <v>1470007</v>
      </c>
      <c r="S586" s="5" t="n">
        <v>1675144.82</v>
      </c>
      <c r="T586" s="5" t="n">
        <v>2002696.41</v>
      </c>
      <c r="U586" s="5" t="n">
        <v>2602830.47</v>
      </c>
      <c r="V586" s="5" t="n">
        <v>3383100.12</v>
      </c>
      <c r="W586" s="5" t="n">
        <v>3898353.81</v>
      </c>
      <c r="X586" s="5" t="n">
        <v>3427940.09</v>
      </c>
      <c r="Y586" s="5" t="n">
        <v>2819570</v>
      </c>
      <c r="Z586" s="5" t="n">
        <v>1611049</v>
      </c>
      <c r="AA586" s="5" t="n">
        <v>1945696</v>
      </c>
      <c r="AB586" s="5" t="n">
        <v>1122162</v>
      </c>
      <c r="AC586" s="4" t="n">
        <f aca="false">SUM(E586:P586)</f>
        <v>286.364</v>
      </c>
      <c r="AD586" s="5" t="n">
        <f aca="false">SUM(Q586:AB586)</f>
        <v>27153850.86</v>
      </c>
    </row>
    <row r="587" customFormat="false" ht="15" hidden="false" customHeight="true" outlineLevel="0" collapsed="false">
      <c r="A587" s="3" t="s">
        <v>322</v>
      </c>
      <c r="B587" s="3" t="s">
        <v>77</v>
      </c>
      <c r="C587" s="3"/>
      <c r="D587" s="3" t="s">
        <v>32</v>
      </c>
      <c r="E587" s="4" t="n">
        <v>21.711</v>
      </c>
      <c r="F587" s="4" t="n">
        <v>20.335</v>
      </c>
      <c r="G587" s="4" t="n">
        <v>24.912</v>
      </c>
      <c r="H587" s="4" t="n">
        <v>29.318</v>
      </c>
      <c r="I587" s="4" t="n">
        <v>33.096</v>
      </c>
      <c r="J587" s="4" t="n">
        <v>37.729</v>
      </c>
      <c r="K587" s="4" t="n">
        <v>36.487</v>
      </c>
      <c r="L587" s="4" t="n">
        <v>8.705</v>
      </c>
      <c r="M587" s="4" t="n">
        <v>33.205</v>
      </c>
      <c r="N587" s="4" t="n">
        <v>26.626</v>
      </c>
      <c r="O587" s="4" t="n">
        <v>21.432</v>
      </c>
      <c r="P587" s="4" t="n">
        <v>19.149</v>
      </c>
      <c r="Q587" s="5" t="n">
        <v>1591631.67</v>
      </c>
      <c r="R587" s="5" t="n">
        <v>1459879.74</v>
      </c>
      <c r="S587" s="5" t="n">
        <v>1846223.65</v>
      </c>
      <c r="T587" s="5" t="n">
        <v>2294247.55</v>
      </c>
      <c r="U587" s="5" t="n">
        <v>2603800.42</v>
      </c>
      <c r="V587" s="5" t="n">
        <v>2986030.3</v>
      </c>
      <c r="W587" s="5" t="n">
        <v>2864481.66</v>
      </c>
      <c r="X587" s="5" t="n">
        <v>2574193.5</v>
      </c>
      <c r="Y587" s="5" t="n">
        <v>2489941</v>
      </c>
      <c r="Z587" s="5" t="n">
        <v>1994203</v>
      </c>
      <c r="AA587" s="5" t="n">
        <v>1639120</v>
      </c>
      <c r="AB587" s="5" t="n">
        <v>1540043</v>
      </c>
      <c r="AC587" s="4" t="n">
        <f aca="false">SUM(E587:P587)</f>
        <v>312.705</v>
      </c>
      <c r="AD587" s="5" t="n">
        <f aca="false">SUM(Q587:AB587)</f>
        <v>25883795.49</v>
      </c>
    </row>
    <row r="588" customFormat="false" ht="15" hidden="false" customHeight="true" outlineLevel="0" collapsed="false">
      <c r="A588" s="3" t="s">
        <v>323</v>
      </c>
      <c r="B588" s="3" t="s">
        <v>47</v>
      </c>
      <c r="C588" s="3"/>
      <c r="D588" s="3" t="s">
        <v>32</v>
      </c>
      <c r="E588" s="4" t="n">
        <v>8.624</v>
      </c>
      <c r="F588" s="4" t="n">
        <v>9.55</v>
      </c>
      <c r="G588" s="4" t="n">
        <v>9.033</v>
      </c>
      <c r="H588" s="4" t="n">
        <v>9.332</v>
      </c>
      <c r="I588" s="4" t="n">
        <v>8.49</v>
      </c>
      <c r="J588" s="4" t="n">
        <v>9.13</v>
      </c>
      <c r="K588" s="4" t="n">
        <v>8.263</v>
      </c>
      <c r="L588" s="4" t="n">
        <v>1.141</v>
      </c>
      <c r="M588" s="4" t="n">
        <v>10.141</v>
      </c>
      <c r="N588" s="4" t="n">
        <v>7.618</v>
      </c>
      <c r="O588" s="4" t="n">
        <v>8.952</v>
      </c>
      <c r="P588" s="4" t="n">
        <v>8.946</v>
      </c>
      <c r="Q588" s="5" t="n">
        <v>711150.84</v>
      </c>
      <c r="R588" s="5" t="n">
        <v>771199.09</v>
      </c>
      <c r="S588" s="5" t="n">
        <v>753005.17</v>
      </c>
      <c r="T588" s="5" t="n">
        <v>821430.63</v>
      </c>
      <c r="U588" s="5" t="n">
        <v>751328.91</v>
      </c>
      <c r="V588" s="5" t="n">
        <v>812792.94</v>
      </c>
      <c r="W588" s="5" t="n">
        <v>729685.76</v>
      </c>
      <c r="X588" s="5" t="n">
        <v>731150.6</v>
      </c>
      <c r="Y588" s="5" t="n">
        <v>855375</v>
      </c>
      <c r="Z588" s="5" t="n">
        <v>641792</v>
      </c>
      <c r="AA588" s="5" t="n">
        <v>770121</v>
      </c>
      <c r="AB588" s="5" t="n">
        <v>809293</v>
      </c>
      <c r="AC588" s="4" t="n">
        <f aca="false">SUM(E588:P588)</f>
        <v>99.22</v>
      </c>
      <c r="AD588" s="5" t="n">
        <f aca="false">SUM(Q588:AB588)</f>
        <v>9158324.94</v>
      </c>
    </row>
    <row r="589" customFormat="false" ht="15" hidden="false" customHeight="true" outlineLevel="0" collapsed="false">
      <c r="A589" s="3" t="s">
        <v>323</v>
      </c>
      <c r="B589" s="3" t="s">
        <v>200</v>
      </c>
      <c r="C589" s="3"/>
      <c r="D589" s="3" t="s">
        <v>32</v>
      </c>
      <c r="E589" s="4" t="n">
        <v>11.514</v>
      </c>
      <c r="F589" s="4" t="n">
        <v>15.562</v>
      </c>
      <c r="G589" s="4" t="n">
        <v>17.462</v>
      </c>
      <c r="H589" s="4" t="n">
        <v>20.819</v>
      </c>
      <c r="I589" s="4" t="n">
        <v>23.958</v>
      </c>
      <c r="J589" s="4" t="n">
        <v>32.246</v>
      </c>
      <c r="K589" s="4" t="n">
        <v>31.649</v>
      </c>
      <c r="L589" s="4" t="n">
        <v>7.747</v>
      </c>
      <c r="M589" s="4" t="n">
        <v>30.872</v>
      </c>
      <c r="N589" s="4" t="n">
        <v>14.956</v>
      </c>
      <c r="O589" s="4" t="n">
        <v>17.508</v>
      </c>
      <c r="P589" s="4" t="n">
        <v>9.267</v>
      </c>
      <c r="Q589" s="5" t="n">
        <v>941683.02</v>
      </c>
      <c r="R589" s="5" t="n">
        <v>1246390.38</v>
      </c>
      <c r="S589" s="5" t="n">
        <v>1443728.29</v>
      </c>
      <c r="T589" s="5" t="n">
        <v>1817529.93</v>
      </c>
      <c r="U589" s="5" t="n">
        <v>2102802.64</v>
      </c>
      <c r="V589" s="5" t="n">
        <v>2847151.23</v>
      </c>
      <c r="W589" s="5" t="n">
        <v>2771938.89</v>
      </c>
      <c r="X589" s="5" t="n">
        <v>2645243.86</v>
      </c>
      <c r="Y589" s="5" t="n">
        <v>2582654</v>
      </c>
      <c r="Z589" s="5" t="n">
        <v>1249668</v>
      </c>
      <c r="AA589" s="5" t="n">
        <v>1493827</v>
      </c>
      <c r="AB589" s="5" t="n">
        <v>831460</v>
      </c>
      <c r="AC589" s="4" t="n">
        <f aca="false">SUM(E589:P589)</f>
        <v>233.56</v>
      </c>
      <c r="AD589" s="5" t="n">
        <f aca="false">SUM(Q589:AB589)</f>
        <v>21974077.24</v>
      </c>
    </row>
    <row r="590" customFormat="false" ht="15" hidden="false" customHeight="true" outlineLevel="0" collapsed="false">
      <c r="A590" s="3" t="s">
        <v>324</v>
      </c>
      <c r="B590" s="3" t="s">
        <v>31</v>
      </c>
      <c r="C590" s="3"/>
      <c r="D590" s="3" t="s">
        <v>32</v>
      </c>
      <c r="E590" s="4" t="n">
        <v>340.038</v>
      </c>
      <c r="F590" s="4" t="n">
        <v>652.448</v>
      </c>
      <c r="G590" s="4" t="n">
        <v>632.401</v>
      </c>
      <c r="H590" s="4" t="n">
        <v>689.765</v>
      </c>
      <c r="I590" s="4" t="n">
        <v>2179.585</v>
      </c>
      <c r="J590" s="4" t="n">
        <v>1927.13</v>
      </c>
      <c r="K590" s="4" t="n">
        <v>604.408</v>
      </c>
      <c r="L590" s="4" t="n">
        <v>347.335</v>
      </c>
      <c r="M590" s="4" t="n">
        <v>331.167</v>
      </c>
      <c r="N590" s="4" t="n">
        <v>322.208</v>
      </c>
      <c r="O590" s="4" t="n">
        <v>285.033</v>
      </c>
      <c r="P590" s="4" t="n">
        <v>371.539</v>
      </c>
      <c r="Q590" s="5" t="n">
        <v>25884390.37</v>
      </c>
      <c r="R590" s="5" t="n">
        <v>48253408.7</v>
      </c>
      <c r="S590" s="5" t="n">
        <v>48300917.9</v>
      </c>
      <c r="T590" s="5" t="n">
        <v>55605238.8</v>
      </c>
      <c r="U590" s="5" t="n">
        <v>175485469.63</v>
      </c>
      <c r="V590" s="5" t="n">
        <v>155956873.71</v>
      </c>
      <c r="W590" s="5" t="n">
        <v>48704630.69</v>
      </c>
      <c r="X590" s="5" t="n">
        <v>27894846.7</v>
      </c>
      <c r="Y590" s="5" t="n">
        <v>26101654</v>
      </c>
      <c r="Z590" s="5" t="n">
        <v>25365000</v>
      </c>
      <c r="AA590" s="5" t="n">
        <v>22912821</v>
      </c>
      <c r="AB590" s="5" t="n">
        <v>31406982</v>
      </c>
      <c r="AC590" s="4" t="n">
        <f aca="false">SUM(E590:P590)</f>
        <v>8683.057</v>
      </c>
      <c r="AD590" s="5" t="n">
        <f aca="false">SUM(Q590:AB590)</f>
        <v>691872233.5</v>
      </c>
    </row>
    <row r="591" customFormat="false" ht="15" hidden="false" customHeight="true" outlineLevel="0" collapsed="false">
      <c r="A591" s="3" t="s">
        <v>324</v>
      </c>
      <c r="B591" s="3" t="s">
        <v>63</v>
      </c>
      <c r="C591" s="3"/>
      <c r="D591" s="3" t="s">
        <v>32</v>
      </c>
      <c r="E591" s="4" t="n">
        <v>0</v>
      </c>
      <c r="F591" s="4" t="n">
        <v>0</v>
      </c>
      <c r="G591" s="4" t="n">
        <v>0</v>
      </c>
      <c r="H591" s="4" t="n">
        <v>0</v>
      </c>
      <c r="I591" s="4" t="n">
        <v>0</v>
      </c>
      <c r="J591" s="4" t="n">
        <v>0</v>
      </c>
      <c r="K591" s="4" t="n">
        <v>0</v>
      </c>
      <c r="L591" s="4" t="n">
        <v>0</v>
      </c>
      <c r="M591" s="4" t="n">
        <v>13.983</v>
      </c>
      <c r="N591" s="4" t="n">
        <v>0</v>
      </c>
      <c r="O591" s="4" t="n">
        <v>0</v>
      </c>
      <c r="P591" s="4" t="n">
        <v>0</v>
      </c>
      <c r="Q591" s="5" t="n">
        <v>0</v>
      </c>
      <c r="R591" s="5" t="n">
        <v>0</v>
      </c>
      <c r="S591" s="5" t="n">
        <v>0</v>
      </c>
      <c r="T591" s="5" t="n">
        <v>0</v>
      </c>
      <c r="U591" s="5" t="n">
        <v>0</v>
      </c>
      <c r="V591" s="5" t="n">
        <v>0</v>
      </c>
      <c r="W591" s="5" t="n">
        <v>0</v>
      </c>
      <c r="X591" s="5" t="n">
        <v>0</v>
      </c>
      <c r="Y591" s="5" t="n">
        <v>1073099</v>
      </c>
      <c r="Z591" s="5" t="n">
        <v>0</v>
      </c>
      <c r="AA591" s="5" t="n">
        <v>0</v>
      </c>
      <c r="AB591" s="5" t="n">
        <v>0</v>
      </c>
      <c r="AC591" s="4" t="n">
        <f aca="false">SUM(E591:P591)</f>
        <v>13.983</v>
      </c>
      <c r="AD591" s="5" t="n">
        <f aca="false">SUM(Q591:AB591)</f>
        <v>1073099</v>
      </c>
    </row>
    <row r="592" customFormat="false" ht="15" hidden="false" customHeight="true" outlineLevel="0" collapsed="false">
      <c r="A592" s="3" t="s">
        <v>325</v>
      </c>
      <c r="B592" s="3" t="s">
        <v>31</v>
      </c>
      <c r="C592" s="3"/>
      <c r="D592" s="3" t="s">
        <v>32</v>
      </c>
      <c r="E592" s="4" t="n">
        <v>0</v>
      </c>
      <c r="F592" s="4" t="n">
        <v>0</v>
      </c>
      <c r="G592" s="4" t="n">
        <v>0</v>
      </c>
      <c r="H592" s="4" t="n">
        <v>0</v>
      </c>
      <c r="I592" s="4" t="n">
        <v>0</v>
      </c>
      <c r="J592" s="4" t="n">
        <v>15.177</v>
      </c>
      <c r="K592" s="4" t="n">
        <v>85.577</v>
      </c>
      <c r="L592" s="4" t="n">
        <v>0</v>
      </c>
      <c r="M592" s="4" t="n">
        <v>0</v>
      </c>
      <c r="N592" s="4" t="n">
        <v>0</v>
      </c>
      <c r="O592" s="4" t="n">
        <v>0</v>
      </c>
      <c r="P592" s="4" t="n">
        <v>6.174</v>
      </c>
      <c r="Q592" s="5" t="n">
        <v>0</v>
      </c>
      <c r="R592" s="5" t="n">
        <v>0</v>
      </c>
      <c r="S592" s="5" t="n">
        <v>0</v>
      </c>
      <c r="T592" s="5" t="n">
        <v>0</v>
      </c>
      <c r="U592" s="5" t="n">
        <v>0</v>
      </c>
      <c r="V592" s="5" t="n">
        <v>1228229.04</v>
      </c>
      <c r="W592" s="5" t="n">
        <v>6895997.55</v>
      </c>
      <c r="X592" s="5" t="n">
        <v>0</v>
      </c>
      <c r="Y592" s="5" t="n">
        <v>0</v>
      </c>
      <c r="Z592" s="5" t="n">
        <v>0</v>
      </c>
      <c r="AA592" s="5" t="n">
        <v>0</v>
      </c>
      <c r="AB592" s="5" t="n">
        <v>521902</v>
      </c>
      <c r="AC592" s="4" t="n">
        <f aca="false">SUM(E592:P592)</f>
        <v>106.928</v>
      </c>
      <c r="AD592" s="5" t="n">
        <f aca="false">SUM(Q592:AB592)</f>
        <v>8646128.59</v>
      </c>
    </row>
    <row r="593" customFormat="false" ht="15" hidden="false" customHeight="true" outlineLevel="0" collapsed="false">
      <c r="A593" s="3" t="s">
        <v>326</v>
      </c>
      <c r="B593" s="3" t="s">
        <v>77</v>
      </c>
      <c r="C593" s="3"/>
      <c r="D593" s="3" t="s">
        <v>32</v>
      </c>
      <c r="E593" s="4" t="n">
        <v>22.491</v>
      </c>
      <c r="F593" s="4" t="n">
        <v>22.299</v>
      </c>
      <c r="G593" s="4" t="n">
        <v>23.952</v>
      </c>
      <c r="H593" s="4" t="n">
        <v>24.604</v>
      </c>
      <c r="I593" s="4" t="n">
        <v>30.096</v>
      </c>
      <c r="J593" s="4" t="n">
        <v>36.639</v>
      </c>
      <c r="K593" s="4" t="n">
        <v>31.867</v>
      </c>
      <c r="L593" s="4" t="n">
        <v>7.92</v>
      </c>
      <c r="M593" s="4" t="n">
        <v>33.682</v>
      </c>
      <c r="N593" s="4" t="n">
        <v>24.885</v>
      </c>
      <c r="O593" s="4" t="n">
        <v>21.96</v>
      </c>
      <c r="P593" s="4" t="n">
        <v>19.696</v>
      </c>
      <c r="Q593" s="5" t="n">
        <v>1648813.4</v>
      </c>
      <c r="R593" s="5" t="n">
        <v>1600878.21</v>
      </c>
      <c r="S593" s="5" t="n">
        <v>1775078.22</v>
      </c>
      <c r="T593" s="5" t="n">
        <v>1925358.71</v>
      </c>
      <c r="U593" s="5" t="n">
        <v>2367777.9</v>
      </c>
      <c r="V593" s="5" t="n">
        <v>2899763.15</v>
      </c>
      <c r="W593" s="5" t="n">
        <v>2501779.73</v>
      </c>
      <c r="X593" s="5" t="n">
        <v>2321587.88</v>
      </c>
      <c r="Y593" s="5" t="n">
        <v>2525711</v>
      </c>
      <c r="Z593" s="5" t="n">
        <v>1863808</v>
      </c>
      <c r="AA593" s="5" t="n">
        <v>1679501</v>
      </c>
      <c r="AB593" s="5" t="n">
        <v>1584034</v>
      </c>
      <c r="AC593" s="4" t="n">
        <f aca="false">SUM(E593:P593)</f>
        <v>300.091</v>
      </c>
      <c r="AD593" s="5" t="n">
        <f aca="false">SUM(Q593:AB593)</f>
        <v>24694091.2</v>
      </c>
    </row>
    <row r="594" customFormat="false" ht="15" hidden="false" customHeight="true" outlineLevel="0" collapsed="false">
      <c r="A594" s="3" t="s">
        <v>327</v>
      </c>
      <c r="B594" s="3" t="s">
        <v>77</v>
      </c>
      <c r="C594" s="3"/>
      <c r="D594" s="3" t="s">
        <v>32</v>
      </c>
      <c r="E594" s="4" t="n">
        <v>33.749</v>
      </c>
      <c r="F594" s="4" t="n">
        <v>28.365</v>
      </c>
      <c r="G594" s="4" t="n">
        <v>26.208</v>
      </c>
      <c r="H594" s="4" t="n">
        <v>26.55</v>
      </c>
      <c r="I594" s="4" t="n">
        <v>27.936</v>
      </c>
      <c r="J594" s="4" t="n">
        <v>37.306</v>
      </c>
      <c r="K594" s="4" t="n">
        <v>36.015</v>
      </c>
      <c r="L594" s="4" t="n">
        <v>7.554</v>
      </c>
      <c r="M594" s="4" t="n">
        <v>32.968</v>
      </c>
      <c r="N594" s="4" t="n">
        <v>25.732</v>
      </c>
      <c r="O594" s="4" t="n">
        <v>24.072</v>
      </c>
      <c r="P594" s="4" t="n">
        <v>26.174</v>
      </c>
      <c r="Q594" s="5" t="n">
        <v>2474136.48</v>
      </c>
      <c r="R594" s="5" t="n">
        <v>2036365.33</v>
      </c>
      <c r="S594" s="5" t="n">
        <v>1942269.96</v>
      </c>
      <c r="T594" s="5" t="n">
        <v>2077640.78</v>
      </c>
      <c r="U594" s="5" t="n">
        <v>2197841.68</v>
      </c>
      <c r="V594" s="5" t="n">
        <v>2952552.32</v>
      </c>
      <c r="W594" s="5" t="n">
        <v>2827426.4</v>
      </c>
      <c r="X594" s="5" t="n">
        <v>2398607.38</v>
      </c>
      <c r="Y594" s="5" t="n">
        <v>2472170</v>
      </c>
      <c r="Z594" s="5" t="n">
        <v>1927244</v>
      </c>
      <c r="AA594" s="5" t="n">
        <v>1841028</v>
      </c>
      <c r="AB594" s="5" t="n">
        <v>2105022</v>
      </c>
      <c r="AC594" s="4" t="n">
        <f aca="false">SUM(E594:P594)</f>
        <v>332.629</v>
      </c>
      <c r="AD594" s="5" t="n">
        <f aca="false">SUM(Q594:AB594)</f>
        <v>27252304.33</v>
      </c>
    </row>
    <row r="595" customFormat="false" ht="15" hidden="false" customHeight="true" outlineLevel="0" collapsed="false">
      <c r="A595" s="3" t="s">
        <v>328</v>
      </c>
      <c r="B595" s="3" t="s">
        <v>47</v>
      </c>
      <c r="C595" s="3"/>
      <c r="D595" s="3" t="s">
        <v>32</v>
      </c>
      <c r="E595" s="4" t="n">
        <v>9.236</v>
      </c>
      <c r="F595" s="4" t="n">
        <v>10.265</v>
      </c>
      <c r="G595" s="4" t="n">
        <v>10.21</v>
      </c>
      <c r="H595" s="4" t="n">
        <v>11.17</v>
      </c>
      <c r="I595" s="4" t="n">
        <v>9.677</v>
      </c>
      <c r="J595" s="4" t="n">
        <v>10.343</v>
      </c>
      <c r="K595" s="4" t="n">
        <v>8.541</v>
      </c>
      <c r="L595" s="4" t="n">
        <v>1.377</v>
      </c>
      <c r="M595" s="4" t="n">
        <v>11.427</v>
      </c>
      <c r="N595" s="4" t="n">
        <v>9.302</v>
      </c>
      <c r="O595" s="4" t="n">
        <v>8.719</v>
      </c>
      <c r="P595" s="4" t="n">
        <v>8.568</v>
      </c>
      <c r="Q595" s="5" t="n">
        <v>761617.47</v>
      </c>
      <c r="R595" s="5" t="n">
        <v>828938.08</v>
      </c>
      <c r="S595" s="5" t="n">
        <v>851121.75</v>
      </c>
      <c r="T595" s="5" t="n">
        <v>983216.91</v>
      </c>
      <c r="U595" s="5" t="n">
        <v>856373.37</v>
      </c>
      <c r="V595" s="5" t="n">
        <v>920779.56</v>
      </c>
      <c r="W595" s="5" t="n">
        <v>754235.28</v>
      </c>
      <c r="X595" s="5" t="n">
        <v>794751.34</v>
      </c>
      <c r="Y595" s="5" t="n">
        <v>963847</v>
      </c>
      <c r="Z595" s="5" t="n">
        <v>783663</v>
      </c>
      <c r="AA595" s="5" t="n">
        <v>750075</v>
      </c>
      <c r="AB595" s="5" t="n">
        <v>775098</v>
      </c>
      <c r="AC595" s="4" t="n">
        <f aca="false">SUM(E595:P595)</f>
        <v>108.835</v>
      </c>
      <c r="AD595" s="5" t="n">
        <f aca="false">SUM(Q595:AB595)</f>
        <v>10023716.76</v>
      </c>
    </row>
    <row r="596" customFormat="false" ht="15" hidden="false" customHeight="true" outlineLevel="0" collapsed="false">
      <c r="A596" s="3" t="s">
        <v>328</v>
      </c>
      <c r="B596" s="3" t="s">
        <v>200</v>
      </c>
      <c r="C596" s="3"/>
      <c r="D596" s="3" t="s">
        <v>32</v>
      </c>
      <c r="E596" s="4" t="n">
        <v>12.331</v>
      </c>
      <c r="F596" s="4" t="n">
        <v>16.728</v>
      </c>
      <c r="G596" s="4" t="n">
        <v>19.738</v>
      </c>
      <c r="H596" s="4" t="n">
        <v>24.919</v>
      </c>
      <c r="I596" s="4" t="n">
        <v>27.306</v>
      </c>
      <c r="J596" s="4" t="n">
        <v>36.529</v>
      </c>
      <c r="K596" s="4" t="n">
        <v>32.715</v>
      </c>
      <c r="L596" s="4" t="n">
        <v>8.667</v>
      </c>
      <c r="M596" s="4" t="n">
        <v>34.792</v>
      </c>
      <c r="N596" s="4" t="n">
        <v>18.261</v>
      </c>
      <c r="O596" s="4" t="n">
        <v>17.054</v>
      </c>
      <c r="P596" s="4" t="n">
        <v>8.874</v>
      </c>
      <c r="Q596" s="5" t="n">
        <v>1008502.11</v>
      </c>
      <c r="R596" s="5" t="n">
        <v>1339777.55</v>
      </c>
      <c r="S596" s="5" t="n">
        <v>1631904.08</v>
      </c>
      <c r="T596" s="5" t="n">
        <v>2175466.08</v>
      </c>
      <c r="U596" s="5" t="n">
        <v>2396657.86</v>
      </c>
      <c r="V596" s="5" t="n">
        <v>3225317.47</v>
      </c>
      <c r="W596" s="5" t="n">
        <v>2865303.19</v>
      </c>
      <c r="X596" s="5" t="n">
        <v>2875483.74</v>
      </c>
      <c r="Y596" s="5" t="n">
        <v>2910589</v>
      </c>
      <c r="Z596" s="5" t="n">
        <v>1525821</v>
      </c>
      <c r="AA596" s="5" t="n">
        <v>1455091</v>
      </c>
      <c r="AB596" s="5" t="n">
        <v>796199</v>
      </c>
      <c r="AC596" s="4" t="n">
        <f aca="false">SUM(E596:P596)</f>
        <v>257.914</v>
      </c>
      <c r="AD596" s="5" t="n">
        <f aca="false">SUM(Q596:AB596)</f>
        <v>24206112.08</v>
      </c>
    </row>
    <row r="597" customFormat="false" ht="15" hidden="false" customHeight="true" outlineLevel="0" collapsed="false">
      <c r="A597" s="3" t="s">
        <v>329</v>
      </c>
      <c r="B597" s="3" t="s">
        <v>200</v>
      </c>
      <c r="C597" s="3"/>
      <c r="D597" s="3" t="s">
        <v>32</v>
      </c>
      <c r="E597" s="4" t="n">
        <v>10.914</v>
      </c>
      <c r="F597" s="4" t="n">
        <v>14.031</v>
      </c>
      <c r="G597" s="4" t="n">
        <v>15.722</v>
      </c>
      <c r="H597" s="4" t="n">
        <v>18.308</v>
      </c>
      <c r="I597" s="4" t="n">
        <v>22.748</v>
      </c>
      <c r="J597" s="4" t="n">
        <v>24.044</v>
      </c>
      <c r="K597" s="4" t="n">
        <v>25.876</v>
      </c>
      <c r="L597" s="4" t="n">
        <v>6.379</v>
      </c>
      <c r="M597" s="4" t="n">
        <v>22.76</v>
      </c>
      <c r="N597" s="4" t="n">
        <v>13.967</v>
      </c>
      <c r="O597" s="4" t="n">
        <v>16.324</v>
      </c>
      <c r="P597" s="4" t="n">
        <v>8.99</v>
      </c>
      <c r="Q597" s="5" t="n">
        <v>892611.47</v>
      </c>
      <c r="R597" s="5" t="n">
        <v>1123769.65</v>
      </c>
      <c r="S597" s="5" t="n">
        <v>1299868.07</v>
      </c>
      <c r="T597" s="5" t="n">
        <v>1598315.87</v>
      </c>
      <c r="U597" s="5" t="n">
        <v>1996600.49</v>
      </c>
      <c r="V597" s="5" t="n">
        <v>2122958.02</v>
      </c>
      <c r="W597" s="5" t="n">
        <v>2266317.76</v>
      </c>
      <c r="X597" s="5" t="n">
        <v>2111370.37</v>
      </c>
      <c r="Y597" s="5" t="n">
        <v>1904030</v>
      </c>
      <c r="Z597" s="5" t="n">
        <v>1167031</v>
      </c>
      <c r="AA597" s="5" t="n">
        <v>1392806</v>
      </c>
      <c r="AB597" s="5" t="n">
        <v>806607</v>
      </c>
      <c r="AC597" s="4" t="n">
        <f aca="false">SUM(E597:P597)</f>
        <v>200.063</v>
      </c>
      <c r="AD597" s="5" t="n">
        <f aca="false">SUM(Q597:AB597)</f>
        <v>18682285.7</v>
      </c>
    </row>
    <row r="598" customFormat="false" ht="15" hidden="false" customHeight="true" outlineLevel="0" collapsed="false">
      <c r="A598" s="3" t="s">
        <v>330</v>
      </c>
      <c r="B598" s="3" t="s">
        <v>77</v>
      </c>
      <c r="C598" s="3"/>
      <c r="D598" s="3" t="s">
        <v>32</v>
      </c>
      <c r="E598" s="4" t="n">
        <v>26.654</v>
      </c>
      <c r="F598" s="4" t="n">
        <v>25.424</v>
      </c>
      <c r="G598" s="4" t="n">
        <v>31.848</v>
      </c>
      <c r="H598" s="4" t="n">
        <v>37.574</v>
      </c>
      <c r="I598" s="4" t="n">
        <v>37.686</v>
      </c>
      <c r="J598" s="4" t="n">
        <v>41.974</v>
      </c>
      <c r="K598" s="4" t="n">
        <v>42.627</v>
      </c>
      <c r="L598" s="4" t="n">
        <v>11.385</v>
      </c>
      <c r="M598" s="4" t="n">
        <v>41.858</v>
      </c>
      <c r="N598" s="4" t="n">
        <v>37.264</v>
      </c>
      <c r="O598" s="4" t="n">
        <v>27.582</v>
      </c>
      <c r="P598" s="4" t="n">
        <v>26.257</v>
      </c>
      <c r="Q598" s="5" t="n">
        <v>1954002.6</v>
      </c>
      <c r="R598" s="5" t="n">
        <v>1825226.58</v>
      </c>
      <c r="S598" s="5" t="n">
        <v>2360249.3</v>
      </c>
      <c r="T598" s="5" t="n">
        <v>2940311.66</v>
      </c>
      <c r="U598" s="5" t="n">
        <v>2964914.87</v>
      </c>
      <c r="V598" s="5" t="n">
        <v>3321997.29</v>
      </c>
      <c r="W598" s="5" t="n">
        <v>3346514.09</v>
      </c>
      <c r="X598" s="5" t="n">
        <v>3582400.2</v>
      </c>
      <c r="Y598" s="5" t="n">
        <v>3138804</v>
      </c>
      <c r="Z598" s="5" t="n">
        <v>2790954</v>
      </c>
      <c r="AA598" s="5" t="n">
        <v>2109473</v>
      </c>
      <c r="AB598" s="5" t="n">
        <v>2111697</v>
      </c>
      <c r="AC598" s="4" t="n">
        <f aca="false">SUM(E598:P598)</f>
        <v>388.133</v>
      </c>
      <c r="AD598" s="5" t="n">
        <f aca="false">SUM(Q598:AB598)</f>
        <v>32446544.59</v>
      </c>
    </row>
    <row r="599" customFormat="false" ht="15" hidden="false" customHeight="true" outlineLevel="0" collapsed="false">
      <c r="A599" s="3" t="s">
        <v>331</v>
      </c>
      <c r="B599" s="3" t="s">
        <v>47</v>
      </c>
      <c r="C599" s="3"/>
      <c r="D599" s="3" t="s">
        <v>32</v>
      </c>
      <c r="E599" s="4" t="n">
        <v>9.946</v>
      </c>
      <c r="F599" s="4" t="n">
        <v>9.684</v>
      </c>
      <c r="G599" s="4" t="n">
        <v>9.102</v>
      </c>
      <c r="H599" s="4" t="n">
        <v>8.748</v>
      </c>
      <c r="I599" s="4" t="n">
        <v>9.331</v>
      </c>
      <c r="J599" s="4" t="n">
        <v>0.514</v>
      </c>
      <c r="K599" s="4" t="n">
        <v>17.738</v>
      </c>
      <c r="L599" s="4" t="n">
        <v>1.284</v>
      </c>
      <c r="M599" s="4" t="n">
        <v>9.251</v>
      </c>
      <c r="N599" s="4" t="n">
        <v>9.366</v>
      </c>
      <c r="O599" s="4" t="n">
        <v>9.926</v>
      </c>
      <c r="P599" s="4" t="n">
        <v>11.04</v>
      </c>
      <c r="Q599" s="5" t="n">
        <v>820165.37</v>
      </c>
      <c r="R599" s="5" t="n">
        <v>782020.1</v>
      </c>
      <c r="S599" s="5" t="n">
        <v>758757.12</v>
      </c>
      <c r="T599" s="5" t="n">
        <v>770025.2</v>
      </c>
      <c r="U599" s="5" t="n">
        <v>825753.84</v>
      </c>
      <c r="V599" s="5" t="n">
        <v>45758.55</v>
      </c>
      <c r="W599" s="5" t="n">
        <v>1566400.35</v>
      </c>
      <c r="X599" s="5" t="n">
        <v>856719.08</v>
      </c>
      <c r="Y599" s="5" t="n">
        <v>780306</v>
      </c>
      <c r="Z599" s="5" t="n">
        <v>789056</v>
      </c>
      <c r="AA599" s="5" t="n">
        <v>853911</v>
      </c>
      <c r="AB599" s="5" t="n">
        <v>998725</v>
      </c>
      <c r="AC599" s="4" t="n">
        <f aca="false">SUM(E599:P599)</f>
        <v>105.93</v>
      </c>
      <c r="AD599" s="5" t="n">
        <f aca="false">SUM(Q599:AB599)</f>
        <v>9847597.61</v>
      </c>
    </row>
    <row r="600" customFormat="false" ht="15" hidden="false" customHeight="true" outlineLevel="0" collapsed="false">
      <c r="A600" s="3" t="s">
        <v>331</v>
      </c>
      <c r="B600" s="3" t="s">
        <v>200</v>
      </c>
      <c r="C600" s="3"/>
      <c r="D600" s="3" t="s">
        <v>32</v>
      </c>
      <c r="E600" s="4" t="n">
        <v>13.278</v>
      </c>
      <c r="F600" s="4" t="n">
        <v>15.78</v>
      </c>
      <c r="G600" s="4" t="n">
        <v>17.595</v>
      </c>
      <c r="H600" s="4" t="n">
        <v>19.517</v>
      </c>
      <c r="I600" s="4" t="n">
        <v>26.332</v>
      </c>
      <c r="J600" s="4" t="n">
        <v>1.814</v>
      </c>
      <c r="K600" s="4" t="n">
        <v>67.942</v>
      </c>
      <c r="L600" s="4" t="n">
        <v>9.135</v>
      </c>
      <c r="M600" s="4" t="n">
        <v>28.162</v>
      </c>
      <c r="N600" s="4" t="n">
        <v>18.388</v>
      </c>
      <c r="O600" s="4" t="n">
        <v>19.417</v>
      </c>
      <c r="P600" s="4" t="n">
        <v>11.435</v>
      </c>
      <c r="Q600" s="5" t="n">
        <v>1085953.37</v>
      </c>
      <c r="R600" s="5" t="n">
        <v>1263850.41</v>
      </c>
      <c r="S600" s="5" t="n">
        <v>1454724.51</v>
      </c>
      <c r="T600" s="5" t="n">
        <v>1703863.38</v>
      </c>
      <c r="U600" s="5" t="n">
        <v>2311169.52</v>
      </c>
      <c r="V600" s="5" t="n">
        <v>160166.6</v>
      </c>
      <c r="W600" s="5" t="n">
        <v>5950616.83</v>
      </c>
      <c r="X600" s="5" t="n">
        <v>3099415.67</v>
      </c>
      <c r="Y600" s="5" t="n">
        <v>2355944</v>
      </c>
      <c r="Z600" s="5" t="n">
        <v>1536433</v>
      </c>
      <c r="AA600" s="5" t="n">
        <v>1656709</v>
      </c>
      <c r="AB600" s="5" t="n">
        <v>1025979</v>
      </c>
      <c r="AC600" s="4" t="n">
        <f aca="false">SUM(E600:P600)</f>
        <v>248.795</v>
      </c>
      <c r="AD600" s="5" t="n">
        <f aca="false">SUM(Q600:AB600)</f>
        <v>23604825.29</v>
      </c>
    </row>
    <row r="601" customFormat="false" ht="15" hidden="false" customHeight="true" outlineLevel="0" collapsed="false">
      <c r="A601" s="3" t="s">
        <v>332</v>
      </c>
      <c r="B601" s="3" t="s">
        <v>31</v>
      </c>
      <c r="C601" s="3"/>
      <c r="D601" s="3" t="s">
        <v>32</v>
      </c>
      <c r="E601" s="4" t="n">
        <v>76.629</v>
      </c>
      <c r="F601" s="4" t="n">
        <v>114.77</v>
      </c>
      <c r="G601" s="4" t="n">
        <v>104.042</v>
      </c>
      <c r="H601" s="4" t="n">
        <v>109.003</v>
      </c>
      <c r="I601" s="4" t="n">
        <v>381.024</v>
      </c>
      <c r="J601" s="4" t="n">
        <v>798.032</v>
      </c>
      <c r="K601" s="4" t="n">
        <v>511.945</v>
      </c>
      <c r="L601" s="4" t="n">
        <v>227.215</v>
      </c>
      <c r="M601" s="4" t="n">
        <v>196.998</v>
      </c>
      <c r="N601" s="4" t="n">
        <v>112.376</v>
      </c>
      <c r="O601" s="4" t="n">
        <v>63.114</v>
      </c>
      <c r="P601" s="4" t="n">
        <v>80.713</v>
      </c>
      <c r="Q601" s="5" t="n">
        <v>5833156.63</v>
      </c>
      <c r="R601" s="5" t="n">
        <v>8488098.75</v>
      </c>
      <c r="S601" s="5" t="n">
        <v>7946419.5</v>
      </c>
      <c r="T601" s="5" t="n">
        <v>8787250.95</v>
      </c>
      <c r="U601" s="5" t="n">
        <v>30677481.17</v>
      </c>
      <c r="V601" s="5" t="n">
        <v>64582344.3</v>
      </c>
      <c r="W601" s="5" t="n">
        <v>41253742.93</v>
      </c>
      <c r="X601" s="5" t="n">
        <v>18247880.5</v>
      </c>
      <c r="Y601" s="5" t="n">
        <v>15526830</v>
      </c>
      <c r="Z601" s="5" t="n">
        <v>8846513</v>
      </c>
      <c r="AA601" s="5" t="n">
        <v>5073516</v>
      </c>
      <c r="AB601" s="5" t="n">
        <v>6822843</v>
      </c>
      <c r="AC601" s="4" t="n">
        <f aca="false">SUM(E601:P601)</f>
        <v>2775.861</v>
      </c>
      <c r="AD601" s="5" t="n">
        <f aca="false">SUM(Q601:AB601)</f>
        <v>222086076.73</v>
      </c>
    </row>
    <row r="602" customFormat="false" ht="15" hidden="false" customHeight="true" outlineLevel="0" collapsed="false">
      <c r="A602" s="3" t="s">
        <v>332</v>
      </c>
      <c r="B602" s="3" t="s">
        <v>63</v>
      </c>
      <c r="C602" s="3"/>
      <c r="D602" s="3" t="s">
        <v>32</v>
      </c>
      <c r="E602" s="4" t="n">
        <v>0</v>
      </c>
      <c r="F602" s="4" t="n">
        <v>0</v>
      </c>
      <c r="G602" s="4" t="n">
        <v>0</v>
      </c>
      <c r="H602" s="4" t="n">
        <v>0</v>
      </c>
      <c r="I602" s="4" t="n">
        <v>0</v>
      </c>
      <c r="J602" s="4" t="n">
        <v>0</v>
      </c>
      <c r="K602" s="4" t="n">
        <v>0</v>
      </c>
      <c r="L602" s="4" t="n">
        <v>0</v>
      </c>
      <c r="M602" s="4" t="n">
        <v>8.317</v>
      </c>
      <c r="N602" s="4" t="n">
        <v>0</v>
      </c>
      <c r="O602" s="4" t="n">
        <v>0</v>
      </c>
      <c r="P602" s="4" t="n">
        <v>0</v>
      </c>
      <c r="Q602" s="5" t="n">
        <v>0</v>
      </c>
      <c r="R602" s="5" t="n">
        <v>0</v>
      </c>
      <c r="S602" s="5" t="n">
        <v>0</v>
      </c>
      <c r="T602" s="5" t="n">
        <v>0</v>
      </c>
      <c r="U602" s="5" t="n">
        <v>0</v>
      </c>
      <c r="V602" s="5" t="n">
        <v>0</v>
      </c>
      <c r="W602" s="5" t="n">
        <v>0</v>
      </c>
      <c r="X602" s="5" t="n">
        <v>0</v>
      </c>
      <c r="Y602" s="5" t="n">
        <v>638272</v>
      </c>
      <c r="Z602" s="5" t="n">
        <v>0</v>
      </c>
      <c r="AA602" s="5" t="n">
        <v>0</v>
      </c>
      <c r="AB602" s="5" t="n">
        <v>0</v>
      </c>
      <c r="AC602" s="4" t="n">
        <f aca="false">SUM(E602:P602)</f>
        <v>8.317</v>
      </c>
      <c r="AD602" s="5" t="n">
        <f aca="false">SUM(Q602:AB602)</f>
        <v>638272</v>
      </c>
    </row>
    <row r="603" customFormat="false" ht="15" hidden="false" customHeight="true" outlineLevel="0" collapsed="false">
      <c r="A603" s="3" t="s">
        <v>333</v>
      </c>
      <c r="B603" s="3" t="s">
        <v>31</v>
      </c>
      <c r="C603" s="3"/>
      <c r="D603" s="3" t="s">
        <v>32</v>
      </c>
      <c r="E603" s="4" t="n">
        <v>137.052</v>
      </c>
      <c r="F603" s="4" t="n">
        <v>268.047</v>
      </c>
      <c r="G603" s="4" t="n">
        <v>286.423</v>
      </c>
      <c r="H603" s="4" t="n">
        <v>294.399</v>
      </c>
      <c r="I603" s="4" t="n">
        <v>982.891</v>
      </c>
      <c r="J603" s="4" t="n">
        <v>1112.507</v>
      </c>
      <c r="K603" s="4" t="n">
        <v>376.703</v>
      </c>
      <c r="L603" s="4" t="n">
        <v>166.441</v>
      </c>
      <c r="M603" s="4" t="n">
        <v>159.151</v>
      </c>
      <c r="N603" s="4" t="n">
        <v>146.293</v>
      </c>
      <c r="O603" s="4" t="n">
        <v>125.294</v>
      </c>
      <c r="P603" s="4" t="n">
        <v>152.816</v>
      </c>
      <c r="Q603" s="5" t="n">
        <v>10432678.86</v>
      </c>
      <c r="R603" s="5" t="n">
        <v>19824079.34</v>
      </c>
      <c r="S603" s="5" t="n">
        <v>21876141.09</v>
      </c>
      <c r="T603" s="5" t="n">
        <v>23732904.1</v>
      </c>
      <c r="U603" s="5" t="n">
        <v>79135747.49</v>
      </c>
      <c r="V603" s="5" t="n">
        <v>90031867.16</v>
      </c>
      <c r="W603" s="5" t="n">
        <v>30355619.94</v>
      </c>
      <c r="X603" s="5" t="n">
        <v>13367055.4</v>
      </c>
      <c r="Y603" s="5" t="n">
        <v>12543836</v>
      </c>
      <c r="Z603" s="5" t="n">
        <v>11516540</v>
      </c>
      <c r="AA603" s="5" t="n">
        <v>10071951</v>
      </c>
      <c r="AB603" s="5" t="n">
        <v>12917863</v>
      </c>
      <c r="AC603" s="4" t="n">
        <f aca="false">SUM(E603:P603)</f>
        <v>4208.017</v>
      </c>
      <c r="AD603" s="5" t="n">
        <f aca="false">SUM(Q603:AB603)</f>
        <v>335806283.38</v>
      </c>
    </row>
    <row r="604" customFormat="false" ht="15" hidden="false" customHeight="true" outlineLevel="0" collapsed="false">
      <c r="A604" s="3" t="s">
        <v>333</v>
      </c>
      <c r="B604" s="3" t="s">
        <v>63</v>
      </c>
      <c r="C604" s="3"/>
      <c r="D604" s="3" t="s">
        <v>32</v>
      </c>
      <c r="E604" s="4" t="n">
        <v>0</v>
      </c>
      <c r="F604" s="4" t="n">
        <v>0</v>
      </c>
      <c r="G604" s="4" t="n">
        <v>0</v>
      </c>
      <c r="H604" s="4" t="n">
        <v>0</v>
      </c>
      <c r="I604" s="4" t="n">
        <v>0</v>
      </c>
      <c r="J604" s="4" t="n">
        <v>0</v>
      </c>
      <c r="K604" s="4" t="n">
        <v>0</v>
      </c>
      <c r="L604" s="4" t="n">
        <v>0</v>
      </c>
      <c r="M604" s="4" t="n">
        <v>6.719</v>
      </c>
      <c r="N604" s="4" t="n">
        <v>0</v>
      </c>
      <c r="O604" s="4" t="n">
        <v>0</v>
      </c>
      <c r="P604" s="4" t="n">
        <v>0</v>
      </c>
      <c r="Q604" s="5" t="n">
        <v>0</v>
      </c>
      <c r="R604" s="5" t="n">
        <v>0</v>
      </c>
      <c r="S604" s="5" t="n">
        <v>0</v>
      </c>
      <c r="T604" s="5" t="n">
        <v>0</v>
      </c>
      <c r="U604" s="5" t="n">
        <v>0</v>
      </c>
      <c r="V604" s="5" t="n">
        <v>0</v>
      </c>
      <c r="W604" s="5" t="n">
        <v>0</v>
      </c>
      <c r="X604" s="5" t="n">
        <v>0</v>
      </c>
      <c r="Y604" s="5" t="n">
        <v>515635</v>
      </c>
      <c r="Z604" s="5" t="n">
        <v>0</v>
      </c>
      <c r="AA604" s="5" t="n">
        <v>0</v>
      </c>
      <c r="AB604" s="5" t="n">
        <v>0</v>
      </c>
      <c r="AC604" s="4" t="n">
        <f aca="false">SUM(E604:P604)</f>
        <v>6.719</v>
      </c>
      <c r="AD604" s="5" t="n">
        <f aca="false">SUM(Q604:AB604)</f>
        <v>515635</v>
      </c>
    </row>
    <row r="605" customFormat="false" ht="15" hidden="false" customHeight="true" outlineLevel="0" collapsed="false">
      <c r="A605" s="3" t="s">
        <v>334</v>
      </c>
      <c r="B605" s="3" t="s">
        <v>31</v>
      </c>
      <c r="C605" s="3"/>
      <c r="D605" s="3" t="s">
        <v>32</v>
      </c>
      <c r="E605" s="4" t="n">
        <v>123.634</v>
      </c>
      <c r="F605" s="4" t="n">
        <v>198.563</v>
      </c>
      <c r="G605" s="4" t="n">
        <v>221.08</v>
      </c>
      <c r="H605" s="4" t="n">
        <v>225.669</v>
      </c>
      <c r="I605" s="4" t="n">
        <v>739.2</v>
      </c>
      <c r="J605" s="4" t="n">
        <v>973.942</v>
      </c>
      <c r="K605" s="4" t="n">
        <v>204.236</v>
      </c>
      <c r="L605" s="4" t="n">
        <v>130.379</v>
      </c>
      <c r="M605" s="4" t="n">
        <v>132.739</v>
      </c>
      <c r="N605" s="4" t="n">
        <v>126.085</v>
      </c>
      <c r="O605" s="4" t="n">
        <v>106.668</v>
      </c>
      <c r="P605" s="4" t="n">
        <v>129.427</v>
      </c>
      <c r="Q605" s="5" t="n">
        <v>9411274.18</v>
      </c>
      <c r="R605" s="5" t="n">
        <v>14685217.92</v>
      </c>
      <c r="S605" s="5" t="n">
        <v>16885434.92</v>
      </c>
      <c r="T605" s="5" t="n">
        <v>18192251.62</v>
      </c>
      <c r="U605" s="5" t="n">
        <v>59515393.87</v>
      </c>
      <c r="V605" s="5" t="n">
        <v>78818215.62</v>
      </c>
      <c r="W605" s="5" t="n">
        <v>16457822.3</v>
      </c>
      <c r="X605" s="5" t="n">
        <v>10470877.4</v>
      </c>
      <c r="Y605" s="5" t="n">
        <v>10462116</v>
      </c>
      <c r="Z605" s="5" t="n">
        <v>9925718</v>
      </c>
      <c r="AA605" s="5" t="n">
        <v>8574673</v>
      </c>
      <c r="AB605" s="5" t="n">
        <v>10940740</v>
      </c>
      <c r="AC605" s="4" t="n">
        <f aca="false">SUM(E605:P605)</f>
        <v>3311.622</v>
      </c>
      <c r="AD605" s="5" t="n">
        <f aca="false">SUM(Q605:AB605)</f>
        <v>264339734.83</v>
      </c>
    </row>
    <row r="606" customFormat="false" ht="15" hidden="false" customHeight="true" outlineLevel="0" collapsed="false">
      <c r="A606" s="3" t="s">
        <v>334</v>
      </c>
      <c r="B606" s="3" t="s">
        <v>63</v>
      </c>
      <c r="C606" s="3"/>
      <c r="D606" s="3" t="s">
        <v>32</v>
      </c>
      <c r="E606" s="4" t="n">
        <v>0</v>
      </c>
      <c r="F606" s="4" t="n">
        <v>0</v>
      </c>
      <c r="G606" s="4" t="n">
        <v>0</v>
      </c>
      <c r="H606" s="4" t="n">
        <v>0</v>
      </c>
      <c r="I606" s="4" t="n">
        <v>0</v>
      </c>
      <c r="J606" s="4" t="n">
        <v>0</v>
      </c>
      <c r="K606" s="4" t="n">
        <v>0</v>
      </c>
      <c r="L606" s="4" t="n">
        <v>0</v>
      </c>
      <c r="M606" s="4" t="n">
        <v>5.604</v>
      </c>
      <c r="N606" s="4" t="n">
        <v>0</v>
      </c>
      <c r="O606" s="4" t="n">
        <v>0</v>
      </c>
      <c r="P606" s="4" t="n">
        <v>0</v>
      </c>
      <c r="Q606" s="5" t="n">
        <v>0</v>
      </c>
      <c r="R606" s="5" t="n">
        <v>0</v>
      </c>
      <c r="S606" s="5" t="n">
        <v>0</v>
      </c>
      <c r="T606" s="5" t="n">
        <v>0</v>
      </c>
      <c r="U606" s="5" t="n">
        <v>0</v>
      </c>
      <c r="V606" s="5" t="n">
        <v>0</v>
      </c>
      <c r="W606" s="5" t="n">
        <v>0</v>
      </c>
      <c r="X606" s="5" t="n">
        <v>0</v>
      </c>
      <c r="Y606" s="5" t="n">
        <v>430069</v>
      </c>
      <c r="Z606" s="5" t="n">
        <v>0</v>
      </c>
      <c r="AA606" s="5" t="n">
        <v>0</v>
      </c>
      <c r="AB606" s="5" t="n">
        <v>0</v>
      </c>
      <c r="AC606" s="4" t="n">
        <f aca="false">SUM(E606:P606)</f>
        <v>5.604</v>
      </c>
      <c r="AD606" s="5" t="n">
        <f aca="false">SUM(Q606:AB606)</f>
        <v>430069</v>
      </c>
    </row>
    <row r="607" customFormat="false" ht="15" hidden="false" customHeight="true" outlineLevel="0" collapsed="false">
      <c r="A607" s="3" t="s">
        <v>335</v>
      </c>
      <c r="B607" s="3" t="s">
        <v>31</v>
      </c>
      <c r="C607" s="3"/>
      <c r="D607" s="3" t="s">
        <v>32</v>
      </c>
      <c r="E607" s="4" t="n">
        <v>256.062</v>
      </c>
      <c r="F607" s="4" t="n">
        <v>449.618</v>
      </c>
      <c r="G607" s="4" t="n">
        <v>409.667</v>
      </c>
      <c r="H607" s="4" t="n">
        <v>400.005</v>
      </c>
      <c r="I607" s="4" t="n">
        <v>1435.899</v>
      </c>
      <c r="J607" s="4" t="n">
        <v>2167.446</v>
      </c>
      <c r="K607" s="4" t="n">
        <v>577.402</v>
      </c>
      <c r="L607" s="4" t="n">
        <v>284.349</v>
      </c>
      <c r="M607" s="4" t="n">
        <v>272.51</v>
      </c>
      <c r="N607" s="4" t="n">
        <v>282.535</v>
      </c>
      <c r="O607" s="4" t="n">
        <v>246.108</v>
      </c>
      <c r="P607" s="4" t="n">
        <v>268.864</v>
      </c>
      <c r="Q607" s="5" t="n">
        <v>19491965.38</v>
      </c>
      <c r="R607" s="5" t="n">
        <v>33252614.1</v>
      </c>
      <c r="S607" s="5" t="n">
        <v>31289153.2</v>
      </c>
      <c r="T607" s="5" t="n">
        <v>32246306.9</v>
      </c>
      <c r="U607" s="5" t="n">
        <v>115608893.62</v>
      </c>
      <c r="V607" s="5" t="n">
        <v>175404928.9</v>
      </c>
      <c r="W607" s="5" t="n">
        <v>46528421.5</v>
      </c>
      <c r="X607" s="5" t="n">
        <v>22836373.4</v>
      </c>
      <c r="Y607" s="5" t="n">
        <v>21478474</v>
      </c>
      <c r="Z607" s="5" t="n">
        <v>22241846</v>
      </c>
      <c r="AA607" s="5" t="n">
        <v>19783773</v>
      </c>
      <c r="AB607" s="5" t="n">
        <v>22727648</v>
      </c>
      <c r="AC607" s="4" t="n">
        <f aca="false">SUM(E607:P607)</f>
        <v>7050.465</v>
      </c>
      <c r="AD607" s="5" t="n">
        <f aca="false">SUM(Q607:AB607)</f>
        <v>562890398</v>
      </c>
    </row>
    <row r="608" customFormat="false" ht="15" hidden="false" customHeight="true" outlineLevel="0" collapsed="false">
      <c r="A608" s="3" t="s">
        <v>335</v>
      </c>
      <c r="B608" s="3" t="s">
        <v>63</v>
      </c>
      <c r="C608" s="3"/>
      <c r="D608" s="3" t="s">
        <v>32</v>
      </c>
      <c r="E608" s="4" t="n">
        <v>0</v>
      </c>
      <c r="F608" s="4" t="n">
        <v>0</v>
      </c>
      <c r="G608" s="4" t="n">
        <v>0</v>
      </c>
      <c r="H608" s="4" t="n">
        <v>0</v>
      </c>
      <c r="I608" s="4" t="n">
        <v>0</v>
      </c>
      <c r="J608" s="4" t="n">
        <v>0</v>
      </c>
      <c r="K608" s="4" t="n">
        <v>0</v>
      </c>
      <c r="L608" s="4" t="n">
        <v>0</v>
      </c>
      <c r="M608" s="4" t="n">
        <v>11.506</v>
      </c>
      <c r="N608" s="4" t="n">
        <v>0</v>
      </c>
      <c r="O608" s="4" t="n">
        <v>0</v>
      </c>
      <c r="P608" s="4" t="n">
        <v>0</v>
      </c>
      <c r="Q608" s="5" t="n">
        <v>0</v>
      </c>
      <c r="R608" s="5" t="n">
        <v>0</v>
      </c>
      <c r="S608" s="5" t="n">
        <v>0</v>
      </c>
      <c r="T608" s="5" t="n">
        <v>0</v>
      </c>
      <c r="U608" s="5" t="n">
        <v>0</v>
      </c>
      <c r="V608" s="5" t="n">
        <v>0</v>
      </c>
      <c r="W608" s="5" t="n">
        <v>0</v>
      </c>
      <c r="X608" s="5" t="n">
        <v>0</v>
      </c>
      <c r="Y608" s="5" t="n">
        <v>883005</v>
      </c>
      <c r="Z608" s="5" t="n">
        <v>0</v>
      </c>
      <c r="AA608" s="5" t="n">
        <v>0</v>
      </c>
      <c r="AB608" s="5" t="n">
        <v>0</v>
      </c>
      <c r="AC608" s="4" t="n">
        <f aca="false">SUM(E608:P608)</f>
        <v>11.506</v>
      </c>
      <c r="AD608" s="5" t="n">
        <f aca="false">SUM(Q608:AB608)</f>
        <v>883005</v>
      </c>
    </row>
    <row r="609" customFormat="false" ht="15" hidden="false" customHeight="true" outlineLevel="0" collapsed="false">
      <c r="A609" s="3" t="s">
        <v>336</v>
      </c>
      <c r="B609" s="3" t="s">
        <v>77</v>
      </c>
      <c r="C609" s="3"/>
      <c r="D609" s="3" t="s">
        <v>32</v>
      </c>
      <c r="E609" s="4" t="n">
        <v>15.79</v>
      </c>
      <c r="F609" s="4" t="n">
        <v>17.521</v>
      </c>
      <c r="G609" s="4" t="n">
        <v>16.436</v>
      </c>
      <c r="H609" s="4" t="n">
        <v>18.287</v>
      </c>
      <c r="I609" s="4" t="n">
        <v>25.052</v>
      </c>
      <c r="J609" s="4" t="n">
        <v>30.466</v>
      </c>
      <c r="K609" s="4" t="n">
        <v>29.164</v>
      </c>
      <c r="L609" s="4" t="n">
        <v>6.943</v>
      </c>
      <c r="M609" s="4" t="n">
        <v>24.931</v>
      </c>
      <c r="N609" s="4" t="n">
        <v>20.046</v>
      </c>
      <c r="O609" s="4" t="n">
        <v>16.32</v>
      </c>
      <c r="P609" s="4" t="n">
        <v>15.325</v>
      </c>
      <c r="Q609" s="5" t="n">
        <v>1157563.63</v>
      </c>
      <c r="R609" s="5" t="n">
        <v>1257858.52</v>
      </c>
      <c r="S609" s="5" t="n">
        <v>1218068.88</v>
      </c>
      <c r="T609" s="5" t="n">
        <v>1431028.89</v>
      </c>
      <c r="U609" s="5" t="n">
        <v>1970945.37</v>
      </c>
      <c r="V609" s="5" t="n">
        <v>2411206.21</v>
      </c>
      <c r="W609" s="5" t="n">
        <v>2289575.55</v>
      </c>
      <c r="X609" s="5" t="n">
        <v>2056833.33</v>
      </c>
      <c r="Y609" s="5" t="n">
        <v>1869499</v>
      </c>
      <c r="Z609" s="5" t="n">
        <v>1501381</v>
      </c>
      <c r="AA609" s="5" t="n">
        <v>1248154</v>
      </c>
      <c r="AB609" s="5" t="n">
        <v>1232500</v>
      </c>
      <c r="AC609" s="4" t="n">
        <f aca="false">SUM(E609:P609)</f>
        <v>236.281</v>
      </c>
      <c r="AD609" s="5" t="n">
        <f aca="false">SUM(Q609:AB609)</f>
        <v>19644614.38</v>
      </c>
    </row>
    <row r="610" customFormat="false" ht="15" hidden="false" customHeight="true" outlineLevel="0" collapsed="false">
      <c r="A610" s="3" t="s">
        <v>337</v>
      </c>
      <c r="B610" s="3" t="s">
        <v>47</v>
      </c>
      <c r="C610" s="3"/>
      <c r="D610" s="3" t="s">
        <v>32</v>
      </c>
      <c r="E610" s="4" t="n">
        <v>12.9</v>
      </c>
      <c r="F610" s="4" t="n">
        <v>12.773</v>
      </c>
      <c r="G610" s="4" t="n">
        <v>13.145</v>
      </c>
      <c r="H610" s="4" t="n">
        <v>14.497</v>
      </c>
      <c r="I610" s="4" t="n">
        <v>12.315</v>
      </c>
      <c r="J610" s="4" t="n">
        <v>13.605</v>
      </c>
      <c r="K610" s="4" t="n">
        <v>13.192</v>
      </c>
      <c r="L610" s="4" t="n">
        <v>1.939</v>
      </c>
      <c r="M610" s="4" t="n">
        <v>13.588</v>
      </c>
      <c r="N610" s="4" t="n">
        <v>11.196</v>
      </c>
      <c r="O610" s="4" t="n">
        <v>12.367</v>
      </c>
      <c r="P610" s="4" t="n">
        <v>12.385</v>
      </c>
      <c r="Q610" s="5" t="n">
        <v>1063757.63</v>
      </c>
      <c r="R610" s="5" t="n">
        <v>1031468.69</v>
      </c>
      <c r="S610" s="5" t="n">
        <v>1095787.99</v>
      </c>
      <c r="T610" s="5" t="n">
        <v>1276069.44</v>
      </c>
      <c r="U610" s="5" t="n">
        <v>1089825.16</v>
      </c>
      <c r="V610" s="5" t="n">
        <v>1211177.22</v>
      </c>
      <c r="W610" s="5" t="n">
        <v>1164953.96</v>
      </c>
      <c r="X610" s="5" t="n">
        <v>1058436.54</v>
      </c>
      <c r="Y610" s="5" t="n">
        <v>1146124</v>
      </c>
      <c r="Z610" s="5" t="n">
        <v>943227</v>
      </c>
      <c r="AA610" s="5" t="n">
        <v>1063906</v>
      </c>
      <c r="AB610" s="5" t="n">
        <v>1120400</v>
      </c>
      <c r="AC610" s="4" t="n">
        <f aca="false">SUM(E610:P610)</f>
        <v>143.902</v>
      </c>
      <c r="AD610" s="5" t="n">
        <f aca="false">SUM(Q610:AB610)</f>
        <v>13265133.63</v>
      </c>
    </row>
    <row r="611" customFormat="false" ht="15" hidden="false" customHeight="true" outlineLevel="0" collapsed="false">
      <c r="A611" s="3" t="s">
        <v>337</v>
      </c>
      <c r="B611" s="3" t="s">
        <v>200</v>
      </c>
      <c r="C611" s="3"/>
      <c r="D611" s="3" t="s">
        <v>32</v>
      </c>
      <c r="E611" s="4" t="n">
        <v>17.221</v>
      </c>
      <c r="F611" s="4" t="n">
        <v>20.813</v>
      </c>
      <c r="G611" s="4" t="n">
        <v>25.41</v>
      </c>
      <c r="H611" s="4" t="n">
        <v>32.343</v>
      </c>
      <c r="I611" s="4" t="n">
        <v>34.749</v>
      </c>
      <c r="J611" s="4" t="n">
        <v>48.051</v>
      </c>
      <c r="K611" s="4" t="n">
        <v>50.528</v>
      </c>
      <c r="L611" s="4" t="n">
        <v>10.979</v>
      </c>
      <c r="M611" s="4" t="n">
        <v>41.368</v>
      </c>
      <c r="N611" s="4" t="n">
        <v>21.98</v>
      </c>
      <c r="O611" s="4" t="n">
        <v>24.186</v>
      </c>
      <c r="P611" s="4" t="n">
        <v>12.828</v>
      </c>
      <c r="Q611" s="5" t="n">
        <v>1408435.24</v>
      </c>
      <c r="R611" s="5" t="n">
        <v>1666953.02</v>
      </c>
      <c r="S611" s="5" t="n">
        <v>2100855.34</v>
      </c>
      <c r="T611" s="5" t="n">
        <v>2823592.42</v>
      </c>
      <c r="U611" s="5" t="n">
        <v>3049932.76</v>
      </c>
      <c r="V611" s="5" t="n">
        <v>4242649.13</v>
      </c>
      <c r="W611" s="5" t="n">
        <v>4425432.98</v>
      </c>
      <c r="X611" s="5" t="n">
        <v>3829261.57</v>
      </c>
      <c r="Y611" s="5" t="n">
        <v>3460716</v>
      </c>
      <c r="Z611" s="5" t="n">
        <v>1836567</v>
      </c>
      <c r="AA611" s="5" t="n">
        <v>2063612</v>
      </c>
      <c r="AB611" s="5" t="n">
        <v>1150963</v>
      </c>
      <c r="AC611" s="4" t="n">
        <f aca="false">SUM(E611:P611)</f>
        <v>340.456</v>
      </c>
      <c r="AD611" s="5" t="n">
        <f aca="false">SUM(Q611:AB611)</f>
        <v>32058970.46</v>
      </c>
    </row>
    <row r="612" customFormat="false" ht="15" hidden="false" customHeight="true" outlineLevel="0" collapsed="false">
      <c r="A612" s="3" t="s">
        <v>338</v>
      </c>
      <c r="B612" s="3" t="s">
        <v>47</v>
      </c>
      <c r="C612" s="3"/>
      <c r="D612" s="3" t="s">
        <v>32</v>
      </c>
      <c r="E612" s="4" t="n">
        <v>8.469</v>
      </c>
      <c r="F612" s="4" t="n">
        <v>7.805</v>
      </c>
      <c r="G612" s="4" t="n">
        <v>7.597</v>
      </c>
      <c r="H612" s="4" t="n">
        <v>7.802</v>
      </c>
      <c r="I612" s="4" t="n">
        <v>7.768</v>
      </c>
      <c r="J612" s="4" t="n">
        <v>9.696</v>
      </c>
      <c r="K612" s="4" t="n">
        <v>7.294</v>
      </c>
      <c r="L612" s="4" t="n">
        <v>1.545</v>
      </c>
      <c r="M612" s="4" t="n">
        <v>8.65</v>
      </c>
      <c r="N612" s="4" t="n">
        <v>0</v>
      </c>
      <c r="O612" s="4" t="n">
        <v>14.684</v>
      </c>
      <c r="P612" s="4" t="n">
        <v>8.979</v>
      </c>
      <c r="Q612" s="5" t="n">
        <v>698369.25</v>
      </c>
      <c r="R612" s="5" t="n">
        <v>630283.66</v>
      </c>
      <c r="S612" s="5" t="n">
        <v>633297.93</v>
      </c>
      <c r="T612" s="5" t="n">
        <v>686755.45</v>
      </c>
      <c r="U612" s="5" t="n">
        <v>687434.99</v>
      </c>
      <c r="V612" s="5" t="n">
        <v>863180.76</v>
      </c>
      <c r="W612" s="5" t="n">
        <v>644115.69</v>
      </c>
      <c r="X612" s="5" t="n">
        <v>643742.57</v>
      </c>
      <c r="Y612" s="5" t="n">
        <v>729611</v>
      </c>
      <c r="Z612" s="5" t="n">
        <v>0</v>
      </c>
      <c r="AA612" s="5" t="n">
        <v>1263232</v>
      </c>
      <c r="AB612" s="5" t="n">
        <v>812279</v>
      </c>
      <c r="AC612" s="4" t="n">
        <f aca="false">SUM(E612:P612)</f>
        <v>90.289</v>
      </c>
      <c r="AD612" s="5" t="n">
        <f aca="false">SUM(Q612:AB612)</f>
        <v>8292302.3</v>
      </c>
    </row>
    <row r="613" customFormat="false" ht="15" hidden="false" customHeight="true" outlineLevel="0" collapsed="false">
      <c r="A613" s="3" t="s">
        <v>338</v>
      </c>
      <c r="B613" s="3" t="s">
        <v>200</v>
      </c>
      <c r="C613" s="3"/>
      <c r="D613" s="3" t="s">
        <v>32</v>
      </c>
      <c r="E613" s="4" t="n">
        <v>11.307</v>
      </c>
      <c r="F613" s="4" t="n">
        <v>12.719</v>
      </c>
      <c r="G613" s="4" t="n">
        <v>14.684</v>
      </c>
      <c r="H613" s="4" t="n">
        <v>17.406</v>
      </c>
      <c r="I613" s="4" t="n">
        <v>21.92</v>
      </c>
      <c r="J613" s="4" t="n">
        <v>34.248</v>
      </c>
      <c r="K613" s="4" t="n">
        <v>27.938</v>
      </c>
      <c r="L613" s="4" t="n">
        <v>6.874</v>
      </c>
      <c r="M613" s="4" t="n">
        <v>26.337</v>
      </c>
      <c r="N613" s="4" t="n">
        <v>0</v>
      </c>
      <c r="O613" s="4" t="n">
        <v>28.721</v>
      </c>
      <c r="P613" s="4" t="n">
        <v>9.3</v>
      </c>
      <c r="Q613" s="5" t="n">
        <v>924753.34</v>
      </c>
      <c r="R613" s="5" t="n">
        <v>1018689.06</v>
      </c>
      <c r="S613" s="5" t="n">
        <v>1214048</v>
      </c>
      <c r="T613" s="5" t="n">
        <v>1519569.91</v>
      </c>
      <c r="U613" s="5" t="n">
        <v>1923926.62</v>
      </c>
      <c r="V613" s="5" t="n">
        <v>3023917.24</v>
      </c>
      <c r="W613" s="5" t="n">
        <v>2446915.5</v>
      </c>
      <c r="X613" s="5" t="n">
        <v>2328909.12</v>
      </c>
      <c r="Y613" s="5" t="n">
        <v>2203271</v>
      </c>
      <c r="Z613" s="5" t="n">
        <v>0</v>
      </c>
      <c r="AA613" s="5" t="n">
        <v>2450550</v>
      </c>
      <c r="AB613" s="5" t="n">
        <v>834421</v>
      </c>
      <c r="AC613" s="4" t="n">
        <f aca="false">SUM(E613:P613)</f>
        <v>211.454</v>
      </c>
      <c r="AD613" s="5" t="n">
        <f aca="false">SUM(Q613:AB613)</f>
        <v>19888970.79</v>
      </c>
    </row>
    <row r="614" customFormat="false" ht="15" hidden="false" customHeight="true" outlineLevel="0" collapsed="false">
      <c r="A614" s="3" t="s">
        <v>339</v>
      </c>
      <c r="B614" s="3" t="s">
        <v>31</v>
      </c>
      <c r="C614" s="3"/>
      <c r="D614" s="3" t="s">
        <v>32</v>
      </c>
      <c r="E614" s="4" t="n">
        <v>50.862</v>
      </c>
      <c r="F614" s="4" t="n">
        <v>85.785</v>
      </c>
      <c r="G614" s="4" t="n">
        <v>109.381</v>
      </c>
      <c r="H614" s="4" t="n">
        <v>77.248</v>
      </c>
      <c r="I614" s="4" t="n">
        <v>309.997</v>
      </c>
      <c r="J614" s="4" t="n">
        <v>402.779</v>
      </c>
      <c r="K614" s="4" t="n">
        <v>173.778</v>
      </c>
      <c r="L614" s="4" t="n">
        <v>58.403</v>
      </c>
      <c r="M614" s="4" t="n">
        <v>72.677</v>
      </c>
      <c r="N614" s="4" t="n">
        <v>67.433</v>
      </c>
      <c r="O614" s="4" t="n">
        <v>53.883</v>
      </c>
      <c r="P614" s="4" t="n">
        <v>64.959</v>
      </c>
      <c r="Q614" s="5" t="n">
        <v>3871720.86</v>
      </c>
      <c r="R614" s="5" t="n">
        <v>6344443.29</v>
      </c>
      <c r="S614" s="5" t="n">
        <v>8354198.4</v>
      </c>
      <c r="T614" s="5" t="n">
        <v>6227330</v>
      </c>
      <c r="U614" s="5" t="n">
        <v>24958864.06</v>
      </c>
      <c r="V614" s="5" t="n">
        <v>32595702.71</v>
      </c>
      <c r="W614" s="5" t="n">
        <v>14003444.04</v>
      </c>
      <c r="X614" s="5" t="n">
        <v>4690407.62</v>
      </c>
      <c r="Y614" s="5" t="n">
        <v>5728195</v>
      </c>
      <c r="Z614" s="5" t="n">
        <v>5308490</v>
      </c>
      <c r="AA614" s="5" t="n">
        <v>4331470</v>
      </c>
      <c r="AB614" s="5" t="n">
        <v>5491123</v>
      </c>
      <c r="AC614" s="4" t="n">
        <f aca="false">SUM(E614:P614)</f>
        <v>1527.185</v>
      </c>
      <c r="AD614" s="5" t="n">
        <f aca="false">SUM(Q614:AB614)</f>
        <v>121905388.98</v>
      </c>
    </row>
    <row r="615" customFormat="false" ht="15" hidden="false" customHeight="true" outlineLevel="0" collapsed="false">
      <c r="A615" s="3" t="s">
        <v>339</v>
      </c>
      <c r="B615" s="3" t="s">
        <v>63</v>
      </c>
      <c r="C615" s="3"/>
      <c r="D615" s="3" t="s">
        <v>32</v>
      </c>
      <c r="E615" s="4" t="n">
        <v>0</v>
      </c>
      <c r="F615" s="4" t="n">
        <v>0</v>
      </c>
      <c r="G615" s="4" t="n">
        <v>0</v>
      </c>
      <c r="H615" s="4" t="n">
        <v>0</v>
      </c>
      <c r="I615" s="4" t="n">
        <v>0</v>
      </c>
      <c r="J615" s="4" t="n">
        <v>0</v>
      </c>
      <c r="K615" s="4" t="n">
        <v>0</v>
      </c>
      <c r="L615" s="4" t="n">
        <v>0</v>
      </c>
      <c r="M615" s="4" t="n">
        <v>3.07</v>
      </c>
      <c r="N615" s="4" t="n">
        <v>0</v>
      </c>
      <c r="O615" s="4" t="n">
        <v>0</v>
      </c>
      <c r="P615" s="4" t="n">
        <v>0</v>
      </c>
      <c r="Q615" s="5" t="n">
        <v>0</v>
      </c>
      <c r="R615" s="5" t="n">
        <v>0</v>
      </c>
      <c r="S615" s="5" t="n">
        <v>0</v>
      </c>
      <c r="T615" s="5" t="n">
        <v>0</v>
      </c>
      <c r="U615" s="5" t="n">
        <v>0</v>
      </c>
      <c r="V615" s="5" t="n">
        <v>0</v>
      </c>
      <c r="W615" s="5" t="n">
        <v>0</v>
      </c>
      <c r="X615" s="5" t="n">
        <v>0</v>
      </c>
      <c r="Y615" s="5" t="n">
        <v>235602</v>
      </c>
      <c r="Z615" s="5" t="n">
        <v>0</v>
      </c>
      <c r="AA615" s="5" t="n">
        <v>0</v>
      </c>
      <c r="AB615" s="5" t="n">
        <v>0</v>
      </c>
      <c r="AC615" s="4" t="n">
        <f aca="false">SUM(E615:P615)</f>
        <v>3.07</v>
      </c>
      <c r="AD615" s="5" t="n">
        <f aca="false">SUM(Q615:AB615)</f>
        <v>235602</v>
      </c>
    </row>
    <row r="616" customFormat="false" ht="15" hidden="false" customHeight="true" outlineLevel="0" collapsed="false">
      <c r="A616" s="3" t="s">
        <v>340</v>
      </c>
      <c r="B616" s="3" t="s">
        <v>31</v>
      </c>
      <c r="C616" s="3"/>
      <c r="D616" s="3" t="s">
        <v>32</v>
      </c>
      <c r="E616" s="4" t="n">
        <v>3384.089</v>
      </c>
      <c r="F616" s="4" t="n">
        <v>5439.693</v>
      </c>
      <c r="G616" s="4" t="n">
        <v>5257.593</v>
      </c>
      <c r="H616" s="4" t="n">
        <v>5284.418</v>
      </c>
      <c r="I616" s="4" t="n">
        <v>5800.705</v>
      </c>
      <c r="J616" s="4" t="n">
        <v>5882.919</v>
      </c>
      <c r="K616" s="4" t="n">
        <v>5943.851</v>
      </c>
      <c r="L616" s="4" t="n">
        <v>1631.931</v>
      </c>
      <c r="M616" s="4" t="n">
        <v>1678.378</v>
      </c>
      <c r="N616" s="4" t="n">
        <v>1761.426</v>
      </c>
      <c r="O616" s="4" t="n">
        <v>1884.239</v>
      </c>
      <c r="P616" s="4" t="n">
        <v>1591.75</v>
      </c>
      <c r="Q616" s="5" t="n">
        <v>257603805.6</v>
      </c>
      <c r="R616" s="5" t="n">
        <v>402305977.72</v>
      </c>
      <c r="S616" s="5" t="n">
        <v>401559391.03</v>
      </c>
      <c r="T616" s="5" t="n">
        <v>426002076</v>
      </c>
      <c r="U616" s="5" t="n">
        <v>467033609.8</v>
      </c>
      <c r="V616" s="5" t="n">
        <v>476087057.8</v>
      </c>
      <c r="W616" s="5" t="n">
        <v>478969602</v>
      </c>
      <c r="X616" s="5" t="n">
        <v>131062130</v>
      </c>
      <c r="Y616" s="5" t="n">
        <v>132285046</v>
      </c>
      <c r="Z616" s="5" t="n">
        <v>138663749</v>
      </c>
      <c r="AA616" s="5" t="n">
        <v>151467478</v>
      </c>
      <c r="AB616" s="5" t="n">
        <v>134554015</v>
      </c>
      <c r="AC616" s="4" t="n">
        <f aca="false">SUM(E616:P616)</f>
        <v>45540.992</v>
      </c>
      <c r="AD616" s="5" t="n">
        <f aca="false">SUM(Q616:AB616)</f>
        <v>3597593937.95</v>
      </c>
    </row>
    <row r="617" customFormat="false" ht="15" hidden="false" customHeight="true" outlineLevel="0" collapsed="false">
      <c r="A617" s="3" t="s">
        <v>340</v>
      </c>
      <c r="B617" s="3" t="s">
        <v>63</v>
      </c>
      <c r="C617" s="3"/>
      <c r="D617" s="3" t="s">
        <v>32</v>
      </c>
      <c r="E617" s="4" t="n">
        <v>0</v>
      </c>
      <c r="F617" s="4" t="n">
        <v>0</v>
      </c>
      <c r="G617" s="4" t="n">
        <v>0</v>
      </c>
      <c r="H617" s="4" t="n">
        <v>0</v>
      </c>
      <c r="I617" s="4" t="n">
        <v>0</v>
      </c>
      <c r="J617" s="4" t="n">
        <v>0</v>
      </c>
      <c r="K617" s="4" t="n">
        <v>0</v>
      </c>
      <c r="L617" s="4" t="n">
        <v>0</v>
      </c>
      <c r="M617" s="4" t="n">
        <v>70.866</v>
      </c>
      <c r="N617" s="4" t="n">
        <v>0</v>
      </c>
      <c r="O617" s="4" t="n">
        <v>0</v>
      </c>
      <c r="P617" s="4" t="n">
        <v>0</v>
      </c>
      <c r="Q617" s="5" t="n">
        <v>0</v>
      </c>
      <c r="R617" s="5" t="n">
        <v>0</v>
      </c>
      <c r="S617" s="5" t="n">
        <v>0</v>
      </c>
      <c r="T617" s="5" t="n">
        <v>0</v>
      </c>
      <c r="U617" s="5" t="n">
        <v>0</v>
      </c>
      <c r="V617" s="5" t="n">
        <v>0</v>
      </c>
      <c r="W617" s="5" t="n">
        <v>0</v>
      </c>
      <c r="X617" s="5" t="n">
        <v>0</v>
      </c>
      <c r="Y617" s="5" t="n">
        <v>5438473</v>
      </c>
      <c r="Z617" s="5" t="n">
        <v>0</v>
      </c>
      <c r="AA617" s="5" t="n">
        <v>0</v>
      </c>
      <c r="AB617" s="5" t="n">
        <v>0</v>
      </c>
      <c r="AC617" s="4" t="n">
        <f aca="false">SUM(E617:P617)</f>
        <v>70.866</v>
      </c>
      <c r="AD617" s="5" t="n">
        <f aca="false">SUM(Q617:AB617)</f>
        <v>5438473</v>
      </c>
    </row>
    <row r="618" customFormat="false" ht="15" hidden="false" customHeight="true" outlineLevel="0" collapsed="false">
      <c r="A618" s="3" t="s">
        <v>341</v>
      </c>
      <c r="B618" s="3" t="s">
        <v>31</v>
      </c>
      <c r="C618" s="3"/>
      <c r="D618" s="3" t="s">
        <v>32</v>
      </c>
      <c r="E618" s="4" t="n">
        <v>3177.787</v>
      </c>
      <c r="F618" s="4" t="n">
        <v>5706.364</v>
      </c>
      <c r="G618" s="4" t="n">
        <v>5575.675</v>
      </c>
      <c r="H618" s="4" t="n">
        <v>5776.001</v>
      </c>
      <c r="I618" s="4" t="n">
        <v>6884.201</v>
      </c>
      <c r="J618" s="4" t="n">
        <v>7073.748</v>
      </c>
      <c r="K618" s="4" t="n">
        <v>7204.722</v>
      </c>
      <c r="L618" s="4" t="n">
        <v>1951.275</v>
      </c>
      <c r="M618" s="4" t="n">
        <v>2045.19</v>
      </c>
      <c r="N618" s="4" t="n">
        <v>2124.091</v>
      </c>
      <c r="O618" s="4" t="n">
        <v>2243.641</v>
      </c>
      <c r="P618" s="4" t="n">
        <v>1954.9</v>
      </c>
      <c r="Q618" s="5" t="n">
        <v>241899674.9</v>
      </c>
      <c r="R618" s="5" t="n">
        <v>422028294.65</v>
      </c>
      <c r="S618" s="5" t="n">
        <v>425853552.29</v>
      </c>
      <c r="T618" s="5" t="n">
        <v>465630917.92</v>
      </c>
      <c r="U618" s="5" t="n">
        <v>554269395</v>
      </c>
      <c r="V618" s="5" t="n">
        <v>572457295</v>
      </c>
      <c r="W618" s="5" t="n">
        <v>580573577.9</v>
      </c>
      <c r="X618" s="5" t="n">
        <v>156708990</v>
      </c>
      <c r="Y618" s="5" t="n">
        <v>161196136</v>
      </c>
      <c r="Z618" s="5" t="n">
        <v>167213622</v>
      </c>
      <c r="AA618" s="5" t="n">
        <v>180358565</v>
      </c>
      <c r="AB618" s="5" t="n">
        <v>165251858</v>
      </c>
      <c r="AC618" s="4" t="n">
        <f aca="false">SUM(E618:P618)</f>
        <v>51717.595</v>
      </c>
      <c r="AD618" s="5" t="n">
        <f aca="false">SUM(Q618:AB618)</f>
        <v>4093441878.66</v>
      </c>
    </row>
    <row r="619" customFormat="false" ht="15" hidden="false" customHeight="true" outlineLevel="0" collapsed="false">
      <c r="A619" s="3" t="s">
        <v>341</v>
      </c>
      <c r="B619" s="3" t="s">
        <v>63</v>
      </c>
      <c r="C619" s="3"/>
      <c r="D619" s="3" t="s">
        <v>32</v>
      </c>
      <c r="E619" s="4" t="n">
        <v>0</v>
      </c>
      <c r="F619" s="4" t="n">
        <v>0</v>
      </c>
      <c r="G619" s="4" t="n">
        <v>0</v>
      </c>
      <c r="H619" s="4" t="n">
        <v>0</v>
      </c>
      <c r="I619" s="4" t="n">
        <v>0</v>
      </c>
      <c r="J619" s="4" t="n">
        <v>0</v>
      </c>
      <c r="K619" s="4" t="n">
        <v>0</v>
      </c>
      <c r="L619" s="4" t="n">
        <v>0</v>
      </c>
      <c r="M619" s="4" t="n">
        <v>86.354</v>
      </c>
      <c r="N619" s="4" t="n">
        <v>0</v>
      </c>
      <c r="O619" s="4" t="n">
        <v>0</v>
      </c>
      <c r="P619" s="4" t="n">
        <v>0</v>
      </c>
      <c r="Q619" s="5" t="n">
        <v>0</v>
      </c>
      <c r="R619" s="5" t="n">
        <v>0</v>
      </c>
      <c r="S619" s="5" t="n">
        <v>0</v>
      </c>
      <c r="T619" s="5" t="n">
        <v>0</v>
      </c>
      <c r="U619" s="5" t="n">
        <v>0</v>
      </c>
      <c r="V619" s="5" t="n">
        <v>0</v>
      </c>
      <c r="W619" s="5" t="n">
        <v>0</v>
      </c>
      <c r="X619" s="5" t="n">
        <v>0</v>
      </c>
      <c r="Y619" s="5" t="n">
        <v>6627071</v>
      </c>
      <c r="Z619" s="5" t="n">
        <v>0</v>
      </c>
      <c r="AA619" s="5" t="n">
        <v>0</v>
      </c>
      <c r="AB619" s="5" t="n">
        <v>0</v>
      </c>
      <c r="AC619" s="4" t="n">
        <f aca="false">SUM(E619:P619)</f>
        <v>86.354</v>
      </c>
      <c r="AD619" s="5" t="n">
        <f aca="false">SUM(Q619:AB619)</f>
        <v>6627071</v>
      </c>
    </row>
    <row r="620" customFormat="false" ht="15" hidden="false" customHeight="true" outlineLevel="0" collapsed="false">
      <c r="A620" s="3" t="s">
        <v>342</v>
      </c>
      <c r="B620" s="3" t="s">
        <v>35</v>
      </c>
      <c r="C620" s="3"/>
      <c r="D620" s="3" t="s">
        <v>36</v>
      </c>
      <c r="E620" s="4" t="n">
        <v>0</v>
      </c>
      <c r="F620" s="4" t="n">
        <v>0</v>
      </c>
      <c r="G620" s="4" t="n">
        <v>0</v>
      </c>
      <c r="H620" s="4" t="n">
        <v>0</v>
      </c>
      <c r="I620" s="4" t="n">
        <v>0</v>
      </c>
      <c r="J620" s="4" t="n">
        <v>0</v>
      </c>
      <c r="K620" s="4" t="n">
        <v>0</v>
      </c>
      <c r="L620" s="4" t="n">
        <v>0</v>
      </c>
      <c r="M620" s="4" t="n">
        <v>0</v>
      </c>
      <c r="N620" s="4" t="n">
        <v>57.04</v>
      </c>
      <c r="O620" s="4" t="n">
        <v>19.45</v>
      </c>
      <c r="P620" s="4" t="n">
        <v>16.39</v>
      </c>
      <c r="Q620" s="5" t="n">
        <v>0</v>
      </c>
      <c r="R620" s="5" t="n">
        <v>0</v>
      </c>
      <c r="S620" s="5" t="n">
        <v>0</v>
      </c>
      <c r="T620" s="5" t="n">
        <v>0</v>
      </c>
      <c r="U620" s="5" t="n">
        <v>0</v>
      </c>
      <c r="V620" s="5" t="n">
        <v>0</v>
      </c>
      <c r="W620" s="5" t="n">
        <v>0</v>
      </c>
      <c r="X620" s="5" t="n">
        <v>0</v>
      </c>
      <c r="Y620" s="5" t="n">
        <v>0</v>
      </c>
      <c r="Z620" s="5" t="n">
        <v>4411395</v>
      </c>
      <c r="AA620" s="5" t="n">
        <v>1535930</v>
      </c>
      <c r="AB620" s="5" t="n">
        <v>1361258</v>
      </c>
      <c r="AC620" s="4" t="n">
        <f aca="false">SUM(E620:P620)</f>
        <v>92.88</v>
      </c>
      <c r="AD620" s="5" t="n">
        <f aca="false">SUM(Q620:AB620)</f>
        <v>7308583</v>
      </c>
    </row>
    <row r="621" customFormat="false" ht="15" hidden="false" customHeight="true" outlineLevel="0" collapsed="false">
      <c r="A621" s="3" t="s">
        <v>342</v>
      </c>
      <c r="B621" s="3" t="s">
        <v>37</v>
      </c>
      <c r="C621" s="3"/>
      <c r="D621" s="3" t="s">
        <v>36</v>
      </c>
      <c r="E621" s="4" t="n">
        <v>0</v>
      </c>
      <c r="F621" s="4" t="n">
        <v>0</v>
      </c>
      <c r="G621" s="4" t="n">
        <v>0</v>
      </c>
      <c r="H621" s="4" t="n">
        <v>0</v>
      </c>
      <c r="I621" s="4" t="n">
        <v>0</v>
      </c>
      <c r="J621" s="4" t="n">
        <v>0</v>
      </c>
      <c r="K621" s="4" t="n">
        <v>0</v>
      </c>
      <c r="L621" s="4" t="n">
        <v>0</v>
      </c>
      <c r="M621" s="4" t="n">
        <v>71.34</v>
      </c>
      <c r="N621" s="4" t="n">
        <v>59.38</v>
      </c>
      <c r="O621" s="4" t="n">
        <v>50.65</v>
      </c>
      <c r="P621" s="4" t="n">
        <v>22.71</v>
      </c>
      <c r="Q621" s="5" t="n">
        <v>0</v>
      </c>
      <c r="R621" s="5" t="n">
        <v>0</v>
      </c>
      <c r="S621" s="5" t="n">
        <v>0</v>
      </c>
      <c r="T621" s="5" t="n">
        <v>0</v>
      </c>
      <c r="U621" s="5" t="n">
        <v>0</v>
      </c>
      <c r="V621" s="5" t="n">
        <v>0</v>
      </c>
      <c r="W621" s="5" t="n">
        <v>0</v>
      </c>
      <c r="X621" s="5" t="n">
        <v>0</v>
      </c>
      <c r="Y621" s="5" t="n">
        <v>5523553</v>
      </c>
      <c r="Z621" s="5" t="n">
        <v>4592684</v>
      </c>
      <c r="AA621" s="5" t="n">
        <v>3999753</v>
      </c>
      <c r="AB621" s="5" t="n">
        <v>1885795</v>
      </c>
      <c r="AC621" s="4" t="n">
        <f aca="false">SUM(E621:P621)</f>
        <v>204.08</v>
      </c>
      <c r="AD621" s="5" t="n">
        <f aca="false">SUM(Q621:AB621)</f>
        <v>16001785</v>
      </c>
    </row>
    <row r="622" customFormat="false" ht="15" hidden="false" customHeight="true" outlineLevel="0" collapsed="false">
      <c r="A622" s="3" t="s">
        <v>342</v>
      </c>
      <c r="B622" s="3" t="s">
        <v>38</v>
      </c>
      <c r="C622" s="3"/>
      <c r="D622" s="3" t="s">
        <v>36</v>
      </c>
      <c r="E622" s="4" t="n">
        <v>0</v>
      </c>
      <c r="F622" s="4" t="n">
        <v>0</v>
      </c>
      <c r="G622" s="4" t="n">
        <v>0</v>
      </c>
      <c r="H622" s="4" t="n">
        <v>0</v>
      </c>
      <c r="I622" s="4" t="n">
        <v>0</v>
      </c>
      <c r="J622" s="4" t="n">
        <v>0</v>
      </c>
      <c r="K622" s="4" t="n">
        <v>0</v>
      </c>
      <c r="L622" s="4" t="n">
        <v>0</v>
      </c>
      <c r="M622" s="4" t="n">
        <v>0</v>
      </c>
      <c r="N622" s="4" t="n">
        <v>5.16</v>
      </c>
      <c r="O622" s="4" t="n">
        <v>0.89</v>
      </c>
      <c r="P622" s="4" t="n">
        <v>1.46</v>
      </c>
      <c r="Q622" s="5" t="n">
        <v>0</v>
      </c>
      <c r="R622" s="5" t="n">
        <v>0</v>
      </c>
      <c r="S622" s="5" t="n">
        <v>0</v>
      </c>
      <c r="T622" s="5" t="n">
        <v>0</v>
      </c>
      <c r="U622" s="5" t="n">
        <v>0</v>
      </c>
      <c r="V622" s="5" t="n">
        <v>0</v>
      </c>
      <c r="W622" s="5" t="n">
        <v>0</v>
      </c>
      <c r="X622" s="5" t="n">
        <v>0</v>
      </c>
      <c r="Y622" s="5" t="n">
        <v>0</v>
      </c>
      <c r="Z622" s="5" t="n">
        <v>399004</v>
      </c>
      <c r="AA622" s="5" t="n">
        <v>70131</v>
      </c>
      <c r="AB622" s="5" t="n">
        <v>120504</v>
      </c>
      <c r="AC622" s="4" t="n">
        <f aca="false">SUM(E622:P622)</f>
        <v>7.51</v>
      </c>
      <c r="AD622" s="5" t="n">
        <f aca="false">SUM(Q622:AB622)</f>
        <v>589639</v>
      </c>
    </row>
    <row r="623" customFormat="false" ht="15" hidden="false" customHeight="true" outlineLevel="0" collapsed="false">
      <c r="A623" s="3" t="s">
        <v>342</v>
      </c>
      <c r="B623" s="3" t="s">
        <v>39</v>
      </c>
      <c r="C623" s="3"/>
      <c r="D623" s="3" t="s">
        <v>36</v>
      </c>
      <c r="E623" s="4" t="n">
        <v>0</v>
      </c>
      <c r="F623" s="4" t="n">
        <v>0</v>
      </c>
      <c r="G623" s="4" t="n">
        <v>0</v>
      </c>
      <c r="H623" s="4" t="n">
        <v>0</v>
      </c>
      <c r="I623" s="4" t="n">
        <v>0</v>
      </c>
      <c r="J623" s="4" t="n">
        <v>0</v>
      </c>
      <c r="K623" s="4" t="n">
        <v>0</v>
      </c>
      <c r="L623" s="4" t="n">
        <v>0</v>
      </c>
      <c r="M623" s="4" t="n">
        <v>52.42</v>
      </c>
      <c r="N623" s="4" t="n">
        <v>23.39</v>
      </c>
      <c r="O623" s="4" t="n">
        <v>44.03</v>
      </c>
      <c r="P623" s="4" t="n">
        <v>64.06</v>
      </c>
      <c r="Q623" s="5" t="n">
        <v>0</v>
      </c>
      <c r="R623" s="5" t="n">
        <v>0</v>
      </c>
      <c r="S623" s="5" t="n">
        <v>0</v>
      </c>
      <c r="T623" s="5" t="n">
        <v>0</v>
      </c>
      <c r="U623" s="5" t="n">
        <v>0</v>
      </c>
      <c r="V623" s="5" t="n">
        <v>0</v>
      </c>
      <c r="W623" s="5" t="n">
        <v>0</v>
      </c>
      <c r="X623" s="5" t="n">
        <v>0</v>
      </c>
      <c r="Y623" s="5" t="n">
        <v>4059035</v>
      </c>
      <c r="Z623" s="5" t="n">
        <v>1809091</v>
      </c>
      <c r="AA623" s="5" t="n">
        <v>3476535</v>
      </c>
      <c r="AB623" s="5" t="n">
        <v>5318964</v>
      </c>
      <c r="AC623" s="4" t="n">
        <f aca="false">SUM(E623:P623)</f>
        <v>183.9</v>
      </c>
      <c r="AD623" s="5" t="n">
        <f aca="false">SUM(Q623:AB623)</f>
        <v>14663625</v>
      </c>
    </row>
    <row r="624" customFormat="false" ht="15" hidden="false" customHeight="true" outlineLevel="0" collapsed="false">
      <c r="A624" s="3" t="s">
        <v>343</v>
      </c>
      <c r="B624" s="3" t="s">
        <v>35</v>
      </c>
      <c r="C624" s="3"/>
      <c r="D624" s="3" t="s">
        <v>36</v>
      </c>
      <c r="E624" s="4" t="n">
        <v>0</v>
      </c>
      <c r="F624" s="4" t="n">
        <v>0</v>
      </c>
      <c r="G624" s="4" t="n">
        <v>0</v>
      </c>
      <c r="H624" s="4" t="n">
        <v>0</v>
      </c>
      <c r="I624" s="4" t="n">
        <v>0</v>
      </c>
      <c r="J624" s="4" t="n">
        <v>0</v>
      </c>
      <c r="K624" s="4" t="n">
        <v>0</v>
      </c>
      <c r="L624" s="4" t="n">
        <v>0</v>
      </c>
      <c r="M624" s="4" t="n">
        <v>0</v>
      </c>
      <c r="N624" s="4" t="n">
        <v>97.7</v>
      </c>
      <c r="O624" s="4" t="n">
        <v>41.96</v>
      </c>
      <c r="P624" s="4" t="n">
        <v>37.77</v>
      </c>
      <c r="Q624" s="5" t="n">
        <v>0</v>
      </c>
      <c r="R624" s="5" t="n">
        <v>0</v>
      </c>
      <c r="S624" s="5" t="n">
        <v>0</v>
      </c>
      <c r="T624" s="5" t="n">
        <v>0</v>
      </c>
      <c r="U624" s="5" t="n">
        <v>0</v>
      </c>
      <c r="V624" s="5" t="n">
        <v>0</v>
      </c>
      <c r="W624" s="5" t="n">
        <v>0</v>
      </c>
      <c r="X624" s="5" t="n">
        <v>0</v>
      </c>
      <c r="Y624" s="5" t="n">
        <v>0</v>
      </c>
      <c r="Z624" s="5" t="n">
        <v>7556250</v>
      </c>
      <c r="AA624" s="5" t="n">
        <v>3313449</v>
      </c>
      <c r="AB624" s="5" t="n">
        <v>3136682</v>
      </c>
      <c r="AC624" s="4" t="n">
        <f aca="false">SUM(E624:P624)</f>
        <v>177.43</v>
      </c>
      <c r="AD624" s="5" t="n">
        <f aca="false">SUM(Q624:AB624)</f>
        <v>14006381</v>
      </c>
    </row>
    <row r="625" customFormat="false" ht="15" hidden="false" customHeight="true" outlineLevel="0" collapsed="false">
      <c r="A625" s="3" t="s">
        <v>343</v>
      </c>
      <c r="B625" s="3" t="s">
        <v>37</v>
      </c>
      <c r="C625" s="3"/>
      <c r="D625" s="3" t="s">
        <v>36</v>
      </c>
      <c r="E625" s="4" t="n">
        <v>0</v>
      </c>
      <c r="F625" s="4" t="n">
        <v>0</v>
      </c>
      <c r="G625" s="4" t="n">
        <v>0</v>
      </c>
      <c r="H625" s="4" t="n">
        <v>0</v>
      </c>
      <c r="I625" s="4" t="n">
        <v>0</v>
      </c>
      <c r="J625" s="4" t="n">
        <v>0</v>
      </c>
      <c r="K625" s="4" t="n">
        <v>0</v>
      </c>
      <c r="L625" s="4" t="n">
        <v>0</v>
      </c>
      <c r="M625" s="4" t="n">
        <v>134.99</v>
      </c>
      <c r="N625" s="4" t="n">
        <v>101.71</v>
      </c>
      <c r="O625" s="4" t="n">
        <v>109.25</v>
      </c>
      <c r="P625" s="4" t="n">
        <v>52.32</v>
      </c>
      <c r="Q625" s="5" t="n">
        <v>0</v>
      </c>
      <c r="R625" s="5" t="n">
        <v>0</v>
      </c>
      <c r="S625" s="5" t="n">
        <v>0</v>
      </c>
      <c r="T625" s="5" t="n">
        <v>0</v>
      </c>
      <c r="U625" s="5" t="n">
        <v>0</v>
      </c>
      <c r="V625" s="5" t="n">
        <v>0</v>
      </c>
      <c r="W625" s="5" t="n">
        <v>0</v>
      </c>
      <c r="X625" s="5" t="n">
        <v>0</v>
      </c>
      <c r="Y625" s="5" t="n">
        <v>10452796</v>
      </c>
      <c r="Z625" s="5" t="n">
        <v>7866852</v>
      </c>
      <c r="AA625" s="5" t="n">
        <v>8628236</v>
      </c>
      <c r="AB625" s="5" t="n">
        <v>4345295</v>
      </c>
      <c r="AC625" s="4" t="n">
        <f aca="false">SUM(E625:P625)</f>
        <v>398.27</v>
      </c>
      <c r="AD625" s="5" t="n">
        <f aca="false">SUM(Q625:AB625)</f>
        <v>31293179</v>
      </c>
    </row>
    <row r="626" customFormat="false" ht="15" hidden="false" customHeight="true" outlineLevel="0" collapsed="false">
      <c r="A626" s="3" t="s">
        <v>343</v>
      </c>
      <c r="B626" s="3" t="s">
        <v>38</v>
      </c>
      <c r="C626" s="3"/>
      <c r="D626" s="3" t="s">
        <v>36</v>
      </c>
      <c r="E626" s="4" t="n">
        <v>0</v>
      </c>
      <c r="F626" s="4" t="n">
        <v>0</v>
      </c>
      <c r="G626" s="4" t="n">
        <v>0</v>
      </c>
      <c r="H626" s="4" t="n">
        <v>0</v>
      </c>
      <c r="I626" s="4" t="n">
        <v>0</v>
      </c>
      <c r="J626" s="4" t="n">
        <v>0</v>
      </c>
      <c r="K626" s="4" t="n">
        <v>0</v>
      </c>
      <c r="L626" s="4" t="n">
        <v>0</v>
      </c>
      <c r="M626" s="4" t="n">
        <v>0</v>
      </c>
      <c r="N626" s="4" t="n">
        <v>8.84</v>
      </c>
      <c r="O626" s="4" t="n">
        <v>1.92</v>
      </c>
      <c r="P626" s="4" t="n">
        <v>3.35</v>
      </c>
      <c r="Q626" s="5" t="n">
        <v>0</v>
      </c>
      <c r="R626" s="5" t="n">
        <v>0</v>
      </c>
      <c r="S626" s="5" t="n">
        <v>0</v>
      </c>
      <c r="T626" s="5" t="n">
        <v>0</v>
      </c>
      <c r="U626" s="5" t="n">
        <v>0</v>
      </c>
      <c r="V626" s="5" t="n">
        <v>0</v>
      </c>
      <c r="W626" s="5" t="n">
        <v>0</v>
      </c>
      <c r="X626" s="5" t="n">
        <v>0</v>
      </c>
      <c r="Y626" s="5" t="n">
        <v>0</v>
      </c>
      <c r="Z626" s="5" t="n">
        <v>683388</v>
      </c>
      <c r="AA626" s="5" t="n">
        <v>151319</v>
      </c>
      <c r="AB626" s="5" t="n">
        <v>277633</v>
      </c>
      <c r="AC626" s="4" t="n">
        <f aca="false">SUM(E626:P626)</f>
        <v>14.11</v>
      </c>
      <c r="AD626" s="5" t="n">
        <f aca="false">SUM(Q626:AB626)</f>
        <v>1112340</v>
      </c>
    </row>
    <row r="627" customFormat="false" ht="15" hidden="false" customHeight="true" outlineLevel="0" collapsed="false">
      <c r="A627" s="3" t="s">
        <v>343</v>
      </c>
      <c r="B627" s="3" t="s">
        <v>39</v>
      </c>
      <c r="C627" s="3"/>
      <c r="D627" s="3" t="s">
        <v>36</v>
      </c>
      <c r="E627" s="4" t="n">
        <v>0</v>
      </c>
      <c r="F627" s="4" t="n">
        <v>0</v>
      </c>
      <c r="G627" s="4" t="n">
        <v>0</v>
      </c>
      <c r="H627" s="4" t="n">
        <v>0</v>
      </c>
      <c r="I627" s="4" t="n">
        <v>0</v>
      </c>
      <c r="J627" s="4" t="n">
        <v>0</v>
      </c>
      <c r="K627" s="4" t="n">
        <v>0</v>
      </c>
      <c r="L627" s="4" t="n">
        <v>0</v>
      </c>
      <c r="M627" s="4" t="n">
        <v>99.21</v>
      </c>
      <c r="N627" s="4" t="n">
        <v>40.07</v>
      </c>
      <c r="O627" s="4" t="n">
        <v>94.96</v>
      </c>
      <c r="P627" s="4" t="n">
        <v>147.57</v>
      </c>
      <c r="Q627" s="5" t="n">
        <v>0</v>
      </c>
      <c r="R627" s="5" t="n">
        <v>0</v>
      </c>
      <c r="S627" s="5" t="n">
        <v>0</v>
      </c>
      <c r="T627" s="5" t="n">
        <v>0</v>
      </c>
      <c r="U627" s="5" t="n">
        <v>0</v>
      </c>
      <c r="V627" s="5" t="n">
        <v>0</v>
      </c>
      <c r="W627" s="5" t="n">
        <v>0</v>
      </c>
      <c r="X627" s="5" t="n">
        <v>0</v>
      </c>
      <c r="Y627" s="5" t="n">
        <v>7681341</v>
      </c>
      <c r="Z627" s="5" t="n">
        <v>3099145</v>
      </c>
      <c r="AA627" s="5" t="n">
        <v>7499508</v>
      </c>
      <c r="AB627" s="5" t="n">
        <v>12255391</v>
      </c>
      <c r="AC627" s="4" t="n">
        <f aca="false">SUM(E627:P627)</f>
        <v>381.81</v>
      </c>
      <c r="AD627" s="5" t="n">
        <f aca="false">SUM(Q627:AB627)</f>
        <v>30535385</v>
      </c>
    </row>
    <row r="628" customFormat="false" ht="15" hidden="false" customHeight="true" outlineLevel="0" collapsed="false">
      <c r="A628" s="3" t="s">
        <v>344</v>
      </c>
      <c r="B628" s="3" t="s">
        <v>68</v>
      </c>
      <c r="C628" s="3"/>
      <c r="D628" s="3" t="s">
        <v>32</v>
      </c>
      <c r="E628" s="4" t="n">
        <v>75.206</v>
      </c>
      <c r="F628" s="4" t="n">
        <v>86.274</v>
      </c>
      <c r="G628" s="4" t="n">
        <v>105.159</v>
      </c>
      <c r="H628" s="4" t="n">
        <v>93.42</v>
      </c>
      <c r="I628" s="4" t="n">
        <v>128.584</v>
      </c>
      <c r="J628" s="4" t="n">
        <v>129.153</v>
      </c>
      <c r="K628" s="4" t="n">
        <v>121.285</v>
      </c>
      <c r="L628" s="4" t="n">
        <v>29.371</v>
      </c>
      <c r="M628" s="4" t="n">
        <v>93.095</v>
      </c>
      <c r="N628" s="4" t="n">
        <v>85.654</v>
      </c>
      <c r="O628" s="4" t="n">
        <v>85.849</v>
      </c>
      <c r="P628" s="4" t="n">
        <v>58.681</v>
      </c>
      <c r="Q628" s="5" t="n">
        <v>8838385</v>
      </c>
      <c r="R628" s="5" t="n">
        <v>9295358</v>
      </c>
      <c r="S628" s="5" t="n">
        <v>9547057</v>
      </c>
      <c r="T628" s="5" t="n">
        <v>7687825</v>
      </c>
      <c r="U628" s="5" t="n">
        <v>0</v>
      </c>
      <c r="V628" s="5" t="n">
        <v>0</v>
      </c>
      <c r="W628" s="5" t="n">
        <v>0</v>
      </c>
      <c r="X628" s="5" t="n">
        <v>8683146</v>
      </c>
      <c r="Y628" s="5" t="n">
        <v>5521283</v>
      </c>
      <c r="Z628" s="5" t="n">
        <v>5929750</v>
      </c>
      <c r="AA628" s="5" t="n">
        <v>13650505</v>
      </c>
      <c r="AB628" s="5" t="n">
        <v>13519852</v>
      </c>
      <c r="AC628" s="4" t="n">
        <f aca="false">SUM(E628:P628)</f>
        <v>1091.731</v>
      </c>
      <c r="AD628" s="5" t="n">
        <f aca="false">SUM(Q628:AB628)</f>
        <v>82673161</v>
      </c>
    </row>
    <row r="629" customFormat="false" ht="15" hidden="false" customHeight="true" outlineLevel="0" collapsed="false">
      <c r="A629" s="3" t="s">
        <v>344</v>
      </c>
      <c r="B629" s="3" t="s">
        <v>35</v>
      </c>
      <c r="C629" s="3" t="s">
        <v>73</v>
      </c>
      <c r="D629" s="3" t="s">
        <v>36</v>
      </c>
      <c r="E629" s="4" t="n">
        <v>0</v>
      </c>
      <c r="F629" s="4" t="n">
        <v>0</v>
      </c>
      <c r="G629" s="4" t="n">
        <v>0</v>
      </c>
      <c r="H629" s="4" t="n">
        <v>0</v>
      </c>
      <c r="I629" s="4" t="n">
        <v>0</v>
      </c>
      <c r="J629" s="4" t="n">
        <v>0</v>
      </c>
      <c r="K629" s="4" t="n">
        <v>0</v>
      </c>
      <c r="L629" s="4" t="n">
        <v>0</v>
      </c>
      <c r="M629" s="4" t="n">
        <v>0</v>
      </c>
      <c r="N629" s="4" t="n">
        <v>0</v>
      </c>
      <c r="O629" s="4" t="n">
        <v>9.92</v>
      </c>
      <c r="P629" s="4" t="n">
        <v>10.24</v>
      </c>
      <c r="Q629" s="5" t="n">
        <v>0</v>
      </c>
      <c r="R629" s="5" t="n">
        <v>0</v>
      </c>
      <c r="S629" s="5" t="n">
        <v>0</v>
      </c>
      <c r="T629" s="5" t="n">
        <v>0</v>
      </c>
      <c r="U629" s="5" t="n">
        <v>0</v>
      </c>
      <c r="V629" s="5" t="n">
        <v>0</v>
      </c>
      <c r="W629" s="5" t="n">
        <v>0</v>
      </c>
      <c r="X629" s="5" t="n">
        <v>0</v>
      </c>
      <c r="Y629" s="5" t="n">
        <v>0</v>
      </c>
      <c r="Z629" s="5" t="n">
        <v>0</v>
      </c>
      <c r="AA629" s="5" t="n">
        <v>1049151</v>
      </c>
      <c r="AB629" s="5" t="n">
        <v>1138736</v>
      </c>
      <c r="AC629" s="4" t="n">
        <f aca="false">SUM(E629:P629)</f>
        <v>20.16</v>
      </c>
      <c r="AD629" s="5" t="n">
        <f aca="false">SUM(Q629:AB629)</f>
        <v>2187887</v>
      </c>
    </row>
    <row r="630" customFormat="false" ht="15" hidden="false" customHeight="true" outlineLevel="0" collapsed="false">
      <c r="A630" s="3" t="s">
        <v>344</v>
      </c>
      <c r="B630" s="3" t="s">
        <v>37</v>
      </c>
      <c r="C630" s="3" t="s">
        <v>73</v>
      </c>
      <c r="D630" s="3" t="s">
        <v>36</v>
      </c>
      <c r="E630" s="4" t="n">
        <v>0</v>
      </c>
      <c r="F630" s="4" t="n">
        <v>0</v>
      </c>
      <c r="G630" s="4" t="n">
        <v>0</v>
      </c>
      <c r="H630" s="4" t="n">
        <v>0</v>
      </c>
      <c r="I630" s="4" t="n">
        <v>0</v>
      </c>
      <c r="J630" s="4" t="n">
        <v>0</v>
      </c>
      <c r="K630" s="4" t="n">
        <v>0</v>
      </c>
      <c r="L630" s="4" t="n">
        <v>0</v>
      </c>
      <c r="M630" s="4" t="n">
        <v>0</v>
      </c>
      <c r="N630" s="4" t="n">
        <v>0</v>
      </c>
      <c r="O630" s="4" t="n">
        <v>25.84</v>
      </c>
      <c r="P630" s="4" t="n">
        <v>14.18</v>
      </c>
      <c r="Q630" s="5" t="n">
        <v>0</v>
      </c>
      <c r="R630" s="5" t="n">
        <v>0</v>
      </c>
      <c r="S630" s="5" t="n">
        <v>0</v>
      </c>
      <c r="T630" s="5" t="n">
        <v>0</v>
      </c>
      <c r="U630" s="5" t="n">
        <v>0</v>
      </c>
      <c r="V630" s="5" t="n">
        <v>0</v>
      </c>
      <c r="W630" s="5" t="n">
        <v>0</v>
      </c>
      <c r="X630" s="5" t="n">
        <v>0</v>
      </c>
      <c r="Y630" s="5" t="n">
        <v>0</v>
      </c>
      <c r="Z630" s="5" t="n">
        <v>0</v>
      </c>
      <c r="AA630" s="5" t="n">
        <v>2732086</v>
      </c>
      <c r="AB630" s="5" t="n">
        <v>1577414</v>
      </c>
      <c r="AC630" s="4" t="n">
        <f aca="false">SUM(E630:P630)</f>
        <v>40.02</v>
      </c>
      <c r="AD630" s="5" t="n">
        <f aca="false">SUM(Q630:AB630)</f>
        <v>4309500</v>
      </c>
    </row>
    <row r="631" customFormat="false" ht="15" hidden="false" customHeight="true" outlineLevel="0" collapsed="false">
      <c r="A631" s="3" t="s">
        <v>344</v>
      </c>
      <c r="B631" s="3" t="s">
        <v>38</v>
      </c>
      <c r="C631" s="3" t="s">
        <v>73</v>
      </c>
      <c r="D631" s="3" t="s">
        <v>36</v>
      </c>
      <c r="E631" s="4" t="n">
        <v>0</v>
      </c>
      <c r="F631" s="4" t="n">
        <v>0</v>
      </c>
      <c r="G631" s="4" t="n">
        <v>0</v>
      </c>
      <c r="H631" s="4" t="n">
        <v>0</v>
      </c>
      <c r="I631" s="4" t="n">
        <v>0</v>
      </c>
      <c r="J631" s="4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0.46</v>
      </c>
      <c r="P631" s="4" t="n">
        <v>0.91</v>
      </c>
      <c r="Q631" s="5" t="n">
        <v>0</v>
      </c>
      <c r="R631" s="5" t="n">
        <v>0</v>
      </c>
      <c r="S631" s="5" t="n">
        <v>0</v>
      </c>
      <c r="T631" s="5" t="n">
        <v>0</v>
      </c>
      <c r="U631" s="5" t="n">
        <v>0</v>
      </c>
      <c r="V631" s="5" t="n">
        <v>0</v>
      </c>
      <c r="W631" s="5" t="n">
        <v>0</v>
      </c>
      <c r="X631" s="5" t="n">
        <v>0</v>
      </c>
      <c r="Y631" s="5" t="n">
        <v>0</v>
      </c>
      <c r="Z631" s="5" t="n">
        <v>0</v>
      </c>
      <c r="AA631" s="5" t="n">
        <v>47915</v>
      </c>
      <c r="AB631" s="5" t="n">
        <v>100771</v>
      </c>
      <c r="AC631" s="4" t="n">
        <f aca="false">SUM(E631:P631)</f>
        <v>1.37</v>
      </c>
      <c r="AD631" s="5" t="n">
        <f aca="false">SUM(Q631:AB631)</f>
        <v>148686</v>
      </c>
    </row>
    <row r="632" customFormat="false" ht="15" hidden="false" customHeight="true" outlineLevel="0" collapsed="false">
      <c r="A632" s="3" t="s">
        <v>344</v>
      </c>
      <c r="B632" s="3" t="s">
        <v>39</v>
      </c>
      <c r="C632" s="3" t="s">
        <v>73</v>
      </c>
      <c r="D632" s="3" t="s">
        <v>36</v>
      </c>
      <c r="E632" s="4" t="n">
        <v>0</v>
      </c>
      <c r="F632" s="4" t="n">
        <v>0</v>
      </c>
      <c r="G632" s="4" t="n">
        <v>0</v>
      </c>
      <c r="H632" s="4" t="n">
        <v>0</v>
      </c>
      <c r="I632" s="4" t="n">
        <v>0</v>
      </c>
      <c r="J632" s="4" t="n">
        <v>0</v>
      </c>
      <c r="K632" s="4" t="n">
        <v>0</v>
      </c>
      <c r="L632" s="4" t="n">
        <v>0</v>
      </c>
      <c r="M632" s="4" t="n">
        <v>0</v>
      </c>
      <c r="N632" s="4" t="n">
        <v>0</v>
      </c>
      <c r="O632" s="4" t="n">
        <v>22.46</v>
      </c>
      <c r="P632" s="4" t="n">
        <v>40.01</v>
      </c>
      <c r="Q632" s="5" t="n">
        <v>0</v>
      </c>
      <c r="R632" s="5" t="n">
        <v>0</v>
      </c>
      <c r="S632" s="5" t="n">
        <v>0</v>
      </c>
      <c r="T632" s="5" t="n">
        <v>0</v>
      </c>
      <c r="U632" s="5" t="n">
        <v>0</v>
      </c>
      <c r="V632" s="5" t="n">
        <v>0</v>
      </c>
      <c r="W632" s="5" t="n">
        <v>0</v>
      </c>
      <c r="X632" s="5" t="n">
        <v>0</v>
      </c>
      <c r="Y632" s="5" t="n">
        <v>0</v>
      </c>
      <c r="Z632" s="5" t="n">
        <v>0</v>
      </c>
      <c r="AA632" s="5" t="n">
        <v>2374788</v>
      </c>
      <c r="AB632" s="5" t="n">
        <v>4449394</v>
      </c>
      <c r="AC632" s="4" t="n">
        <f aca="false">SUM(E632:P632)</f>
        <v>62.47</v>
      </c>
      <c r="AD632" s="5" t="n">
        <f aca="false">SUM(Q632:AB632)</f>
        <v>6824182</v>
      </c>
    </row>
    <row r="633" customFormat="false" ht="15" hidden="false" customHeight="true" outlineLevel="0" collapsed="false">
      <c r="A633" s="3" t="s">
        <v>344</v>
      </c>
      <c r="B633" s="3" t="s">
        <v>31</v>
      </c>
      <c r="C633" s="3" t="s">
        <v>73</v>
      </c>
      <c r="D633" s="3" t="s">
        <v>32</v>
      </c>
      <c r="E633" s="4" t="n">
        <v>13.569</v>
      </c>
      <c r="F633" s="4" t="n">
        <v>42.566</v>
      </c>
      <c r="G633" s="4" t="n">
        <v>40.02</v>
      </c>
      <c r="H633" s="4" t="n">
        <v>59.948</v>
      </c>
      <c r="I633" s="4" t="n">
        <v>118.631</v>
      </c>
      <c r="J633" s="4" t="n">
        <v>40.87</v>
      </c>
      <c r="K633" s="4" t="n">
        <v>58.787</v>
      </c>
      <c r="L633" s="4" t="n">
        <v>12.654</v>
      </c>
      <c r="M633" s="4" t="n">
        <v>97.666</v>
      </c>
      <c r="N633" s="4" t="n">
        <v>82.652</v>
      </c>
      <c r="O633" s="4" t="n">
        <v>0</v>
      </c>
      <c r="P633" s="4" t="n">
        <v>0</v>
      </c>
      <c r="Q633" s="5" t="n">
        <v>1146439.13</v>
      </c>
      <c r="R633" s="5" t="n">
        <v>3521893.02</v>
      </c>
      <c r="S633" s="5" t="n">
        <v>3418166.48</v>
      </c>
      <c r="T633" s="5" t="n">
        <v>5406560.25</v>
      </c>
      <c r="U633" s="5" t="n">
        <v>10756495.18</v>
      </c>
      <c r="V633" s="5" t="n">
        <v>3727897.53</v>
      </c>
      <c r="W633" s="5" t="n">
        <v>5318995.22</v>
      </c>
      <c r="X633" s="5" t="n">
        <v>5122472.74</v>
      </c>
      <c r="Y633" s="5" t="n">
        <v>8440526</v>
      </c>
      <c r="Z633" s="5" t="n">
        <v>7134395</v>
      </c>
      <c r="AA633" s="5" t="n">
        <v>0</v>
      </c>
      <c r="AB633" s="5" t="n">
        <v>0</v>
      </c>
      <c r="AC633" s="4" t="n">
        <f aca="false">SUM(E633:P633)</f>
        <v>567.363</v>
      </c>
      <c r="AD633" s="5" t="n">
        <f aca="false">SUM(Q633:AB633)</f>
        <v>53993840.55</v>
      </c>
    </row>
    <row r="634" customFormat="false" ht="15" hidden="false" customHeight="true" outlineLevel="0" collapsed="false">
      <c r="A634" s="3" t="s">
        <v>344</v>
      </c>
      <c r="B634" s="3" t="s">
        <v>345</v>
      </c>
      <c r="C634" s="3"/>
      <c r="D634" s="3" t="s">
        <v>32</v>
      </c>
      <c r="E634" s="4" t="n">
        <v>0</v>
      </c>
      <c r="F634" s="4" t="n">
        <v>0</v>
      </c>
      <c r="G634" s="4" t="n">
        <v>0</v>
      </c>
      <c r="H634" s="4" t="n">
        <v>0</v>
      </c>
      <c r="I634" s="4" t="n">
        <v>6.164</v>
      </c>
      <c r="J634" s="4" t="n">
        <v>78.389</v>
      </c>
      <c r="K634" s="4" t="n">
        <v>75.819</v>
      </c>
      <c r="L634" s="4" t="n">
        <v>20.914</v>
      </c>
      <c r="M634" s="4" t="n">
        <v>59.644</v>
      </c>
      <c r="N634" s="4" t="n">
        <v>32.559</v>
      </c>
      <c r="O634" s="4" t="n">
        <v>50.42</v>
      </c>
      <c r="P634" s="4" t="n">
        <v>46.433</v>
      </c>
      <c r="Q634" s="5" t="n">
        <v>0</v>
      </c>
      <c r="R634" s="5" t="n">
        <v>0</v>
      </c>
      <c r="S634" s="5" t="n">
        <v>0</v>
      </c>
      <c r="T634" s="5" t="n">
        <v>0</v>
      </c>
      <c r="U634" s="5" t="n">
        <v>523131.75</v>
      </c>
      <c r="V634" s="5" t="n">
        <v>6692529.62</v>
      </c>
      <c r="W634" s="5" t="n">
        <v>6420993.1</v>
      </c>
      <c r="X634" s="5" t="n">
        <v>7856293.38</v>
      </c>
      <c r="Y634" s="5" t="n">
        <v>4824682</v>
      </c>
      <c r="Z634" s="5" t="n">
        <v>2630574</v>
      </c>
      <c r="AA634" s="5" t="n">
        <v>4159750</v>
      </c>
      <c r="AB634" s="5" t="n">
        <v>4028372</v>
      </c>
      <c r="AC634" s="4" t="n">
        <f aca="false">SUM(E634:P634)</f>
        <v>370.342</v>
      </c>
      <c r="AD634" s="5" t="n">
        <f aca="false">SUM(Q634:AB634)</f>
        <v>37136325.85</v>
      </c>
    </row>
    <row r="635" customFormat="false" ht="15" hidden="false" customHeight="true" outlineLevel="0" collapsed="false">
      <c r="A635" s="3" t="s">
        <v>346</v>
      </c>
      <c r="B635" s="3" t="s">
        <v>35</v>
      </c>
      <c r="C635" s="3"/>
      <c r="D635" s="3" t="s">
        <v>36</v>
      </c>
      <c r="E635" s="4" t="n">
        <v>0</v>
      </c>
      <c r="F635" s="4" t="n">
        <v>0</v>
      </c>
      <c r="G635" s="4" t="n">
        <v>0</v>
      </c>
      <c r="H635" s="4" t="n">
        <v>0</v>
      </c>
      <c r="I635" s="4" t="n">
        <v>0</v>
      </c>
      <c r="J635" s="4" t="n">
        <v>0</v>
      </c>
      <c r="K635" s="4" t="n">
        <v>0</v>
      </c>
      <c r="L635" s="4" t="n">
        <v>0</v>
      </c>
      <c r="M635" s="4" t="n">
        <v>0</v>
      </c>
      <c r="N635" s="4" t="n">
        <v>0</v>
      </c>
      <c r="O635" s="4" t="n">
        <v>0</v>
      </c>
      <c r="P635" s="4" t="n">
        <v>0.97</v>
      </c>
      <c r="Q635" s="5" t="n">
        <v>0</v>
      </c>
      <c r="R635" s="5" t="n">
        <v>0</v>
      </c>
      <c r="S635" s="5" t="n">
        <v>0</v>
      </c>
      <c r="T635" s="5" t="n">
        <v>0</v>
      </c>
      <c r="U635" s="5" t="n">
        <v>0</v>
      </c>
      <c r="V635" s="5" t="n">
        <v>0</v>
      </c>
      <c r="W635" s="5" t="n">
        <v>0</v>
      </c>
      <c r="X635" s="5" t="n">
        <v>0</v>
      </c>
      <c r="Y635" s="5" t="n">
        <v>0</v>
      </c>
      <c r="Z635" s="5" t="n">
        <v>0</v>
      </c>
      <c r="AA635" s="5" t="n">
        <v>0</v>
      </c>
      <c r="AB635" s="5" t="n">
        <v>96083</v>
      </c>
      <c r="AC635" s="4" t="n">
        <f aca="false">SUM(E635:P635)</f>
        <v>0.97</v>
      </c>
      <c r="AD635" s="5" t="n">
        <f aca="false">SUM(Q635:AB635)</f>
        <v>96083</v>
      </c>
    </row>
    <row r="636" customFormat="false" ht="15" hidden="false" customHeight="true" outlineLevel="0" collapsed="false">
      <c r="A636" s="3" t="s">
        <v>346</v>
      </c>
      <c r="B636" s="3" t="s">
        <v>37</v>
      </c>
      <c r="C636" s="3"/>
      <c r="D636" s="3" t="s">
        <v>36</v>
      </c>
      <c r="E636" s="4" t="n">
        <v>0</v>
      </c>
      <c r="F636" s="4" t="n">
        <v>0</v>
      </c>
      <c r="G636" s="4" t="n">
        <v>0</v>
      </c>
      <c r="H636" s="4" t="n">
        <v>0</v>
      </c>
      <c r="I636" s="4" t="n">
        <v>0</v>
      </c>
      <c r="J636" s="4" t="n">
        <v>0</v>
      </c>
      <c r="K636" s="4" t="n">
        <v>0</v>
      </c>
      <c r="L636" s="4" t="n">
        <v>0</v>
      </c>
      <c r="M636" s="4" t="n">
        <v>0</v>
      </c>
      <c r="N636" s="4" t="n">
        <v>0</v>
      </c>
      <c r="O636" s="4" t="n">
        <v>0</v>
      </c>
      <c r="P636" s="4" t="n">
        <v>1.35</v>
      </c>
      <c r="Q636" s="5" t="n">
        <v>0</v>
      </c>
      <c r="R636" s="5" t="n">
        <v>0</v>
      </c>
      <c r="S636" s="5" t="n">
        <v>0</v>
      </c>
      <c r="T636" s="5" t="n">
        <v>0</v>
      </c>
      <c r="U636" s="5" t="n">
        <v>0</v>
      </c>
      <c r="V636" s="5" t="n">
        <v>0</v>
      </c>
      <c r="W636" s="5" t="n">
        <v>0</v>
      </c>
      <c r="X636" s="5" t="n">
        <v>0</v>
      </c>
      <c r="Y636" s="5" t="n">
        <v>0</v>
      </c>
      <c r="Z636" s="5" t="n">
        <v>0</v>
      </c>
      <c r="AA636" s="5" t="n">
        <v>0</v>
      </c>
      <c r="AB636" s="5" t="n">
        <v>133146</v>
      </c>
      <c r="AC636" s="4" t="n">
        <f aca="false">SUM(E636:P636)</f>
        <v>1.35</v>
      </c>
      <c r="AD636" s="5" t="n">
        <f aca="false">SUM(Q636:AB636)</f>
        <v>133146</v>
      </c>
    </row>
    <row r="637" customFormat="false" ht="15" hidden="false" customHeight="true" outlineLevel="0" collapsed="false">
      <c r="A637" s="3" t="s">
        <v>346</v>
      </c>
      <c r="B637" s="3" t="s">
        <v>38</v>
      </c>
      <c r="C637" s="3"/>
      <c r="D637" s="3" t="s">
        <v>36</v>
      </c>
      <c r="E637" s="4" t="n">
        <v>0</v>
      </c>
      <c r="F637" s="4" t="n">
        <v>0</v>
      </c>
      <c r="G637" s="4" t="n">
        <v>0</v>
      </c>
      <c r="H637" s="4" t="n">
        <v>0</v>
      </c>
      <c r="I637" s="4" t="n">
        <v>0</v>
      </c>
      <c r="J637" s="4" t="n">
        <v>0</v>
      </c>
      <c r="K637" s="4" t="n">
        <v>0</v>
      </c>
      <c r="L637" s="4" t="n">
        <v>0</v>
      </c>
      <c r="M637" s="4" t="n">
        <v>0</v>
      </c>
      <c r="N637" s="4" t="n">
        <v>0</v>
      </c>
      <c r="O637" s="4" t="n">
        <v>0</v>
      </c>
      <c r="P637" s="4" t="n">
        <v>0.09</v>
      </c>
      <c r="Q637" s="5" t="n">
        <v>0</v>
      </c>
      <c r="R637" s="5" t="n">
        <v>0</v>
      </c>
      <c r="S637" s="5" t="n">
        <v>0</v>
      </c>
      <c r="T637" s="5" t="n">
        <v>0</v>
      </c>
      <c r="U637" s="5" t="n">
        <v>0</v>
      </c>
      <c r="V637" s="5" t="n">
        <v>0</v>
      </c>
      <c r="W637" s="5" t="n">
        <v>0</v>
      </c>
      <c r="X637" s="5" t="n">
        <v>0</v>
      </c>
      <c r="Y637" s="5" t="n">
        <v>0</v>
      </c>
      <c r="Z637" s="5" t="n">
        <v>0</v>
      </c>
      <c r="AA637" s="5" t="n">
        <v>0</v>
      </c>
      <c r="AB637" s="5" t="n">
        <v>8446</v>
      </c>
      <c r="AC637" s="4" t="n">
        <f aca="false">SUM(E637:P637)</f>
        <v>0.09</v>
      </c>
      <c r="AD637" s="5" t="n">
        <f aca="false">SUM(Q637:AB637)</f>
        <v>8446</v>
      </c>
    </row>
    <row r="638" customFormat="false" ht="15" hidden="false" customHeight="true" outlineLevel="0" collapsed="false">
      <c r="A638" s="3" t="s">
        <v>346</v>
      </c>
      <c r="B638" s="3" t="s">
        <v>39</v>
      </c>
      <c r="C638" s="3"/>
      <c r="D638" s="3" t="s">
        <v>36</v>
      </c>
      <c r="E638" s="4" t="n">
        <v>0</v>
      </c>
      <c r="F638" s="4" t="n">
        <v>0</v>
      </c>
      <c r="G638" s="4" t="n">
        <v>0</v>
      </c>
      <c r="H638" s="4" t="n">
        <v>0</v>
      </c>
      <c r="I638" s="4" t="n">
        <v>0</v>
      </c>
      <c r="J638" s="4" t="n">
        <v>0</v>
      </c>
      <c r="K638" s="4" t="n">
        <v>0</v>
      </c>
      <c r="L638" s="4" t="n">
        <v>0</v>
      </c>
      <c r="M638" s="4" t="n">
        <v>0</v>
      </c>
      <c r="N638" s="4" t="n">
        <v>0</v>
      </c>
      <c r="O638" s="4" t="n">
        <v>0</v>
      </c>
      <c r="P638" s="4" t="n">
        <v>3.79</v>
      </c>
      <c r="Q638" s="5" t="n">
        <v>0</v>
      </c>
      <c r="R638" s="5" t="n">
        <v>0</v>
      </c>
      <c r="S638" s="5" t="n">
        <v>0</v>
      </c>
      <c r="T638" s="5" t="n">
        <v>0</v>
      </c>
      <c r="U638" s="5" t="n">
        <v>0</v>
      </c>
      <c r="V638" s="5" t="n">
        <v>0</v>
      </c>
      <c r="W638" s="5" t="n">
        <v>0</v>
      </c>
      <c r="X638" s="5" t="n">
        <v>0</v>
      </c>
      <c r="Y638" s="5" t="n">
        <v>0</v>
      </c>
      <c r="Z638" s="5" t="n">
        <v>0</v>
      </c>
      <c r="AA638" s="5" t="n">
        <v>0</v>
      </c>
      <c r="AB638" s="5" t="n">
        <v>376285</v>
      </c>
      <c r="AC638" s="4" t="n">
        <f aca="false">SUM(E638:P638)</f>
        <v>3.79</v>
      </c>
      <c r="AD638" s="5" t="n">
        <f aca="false">SUM(Q638:AB638)</f>
        <v>376285</v>
      </c>
    </row>
    <row r="639" customFormat="false" ht="15" hidden="false" customHeight="true" outlineLevel="0" collapsed="false">
      <c r="A639" s="3" t="s">
        <v>346</v>
      </c>
      <c r="B639" s="3" t="s">
        <v>115</v>
      </c>
      <c r="C639" s="3"/>
      <c r="D639" s="3" t="s">
        <v>36</v>
      </c>
      <c r="E639" s="4" t="n">
        <v>0</v>
      </c>
      <c r="F639" s="4" t="n">
        <v>0</v>
      </c>
      <c r="G639" s="4" t="n">
        <v>0</v>
      </c>
      <c r="H639" s="4" t="n">
        <v>0</v>
      </c>
      <c r="I639" s="4" t="n">
        <v>0</v>
      </c>
      <c r="J639" s="4" t="n">
        <v>0</v>
      </c>
      <c r="K639" s="4" t="n">
        <v>0</v>
      </c>
      <c r="L639" s="4" t="n">
        <v>0</v>
      </c>
      <c r="M639" s="4" t="n">
        <v>0</v>
      </c>
      <c r="N639" s="4" t="n">
        <v>0</v>
      </c>
      <c r="O639" s="4" t="n">
        <v>156.09</v>
      </c>
      <c r="P639" s="4" t="n">
        <v>154</v>
      </c>
      <c r="Q639" s="5" t="n">
        <v>0</v>
      </c>
      <c r="R639" s="5" t="n">
        <v>0</v>
      </c>
      <c r="S639" s="5" t="n">
        <v>0</v>
      </c>
      <c r="T639" s="5" t="n">
        <v>0</v>
      </c>
      <c r="U639" s="5" t="n">
        <v>0</v>
      </c>
      <c r="V639" s="5" t="n">
        <v>0</v>
      </c>
      <c r="W639" s="5" t="n">
        <v>0</v>
      </c>
      <c r="X639" s="5" t="n">
        <v>0</v>
      </c>
      <c r="Y639" s="5" t="n">
        <v>0</v>
      </c>
      <c r="Z639" s="5" t="n">
        <v>0</v>
      </c>
      <c r="AA639" s="5" t="n">
        <v>14748292</v>
      </c>
      <c r="AB639" s="5" t="n">
        <v>15301798</v>
      </c>
      <c r="AC639" s="4" t="n">
        <f aca="false">SUM(E639:P639)</f>
        <v>310.09</v>
      </c>
      <c r="AD639" s="5" t="n">
        <f aca="false">SUM(Q639:AB639)</f>
        <v>30050090</v>
      </c>
    </row>
    <row r="640" customFormat="false" ht="15" hidden="false" customHeight="true" outlineLevel="0" collapsed="false">
      <c r="A640" s="3" t="s">
        <v>347</v>
      </c>
      <c r="B640" s="3" t="s">
        <v>56</v>
      </c>
      <c r="C640" s="3"/>
      <c r="D640" s="3" t="s">
        <v>36</v>
      </c>
      <c r="E640" s="4" t="n">
        <v>0</v>
      </c>
      <c r="F640" s="4" t="n">
        <v>0</v>
      </c>
      <c r="G640" s="4" t="n">
        <v>0</v>
      </c>
      <c r="H640" s="4" t="n">
        <v>0</v>
      </c>
      <c r="I640" s="4" t="n">
        <v>0</v>
      </c>
      <c r="J640" s="4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2.62</v>
      </c>
      <c r="P640" s="4" t="n">
        <v>5.12</v>
      </c>
      <c r="Q640" s="5" t="n">
        <v>0</v>
      </c>
      <c r="R640" s="5" t="n">
        <v>0</v>
      </c>
      <c r="S640" s="5" t="n">
        <v>0</v>
      </c>
      <c r="T640" s="5" t="n">
        <v>0</v>
      </c>
      <c r="U640" s="5" t="n">
        <v>0</v>
      </c>
      <c r="V640" s="5" t="n">
        <v>0</v>
      </c>
      <c r="W640" s="5" t="n">
        <v>0</v>
      </c>
      <c r="X640" s="5" t="n">
        <v>0</v>
      </c>
      <c r="Y640" s="5" t="n">
        <v>0</v>
      </c>
      <c r="Z640" s="5" t="n">
        <v>0</v>
      </c>
      <c r="AA640" s="5" t="n">
        <v>413312</v>
      </c>
      <c r="AB640" s="5" t="n">
        <v>1166525</v>
      </c>
      <c r="AC640" s="4" t="n">
        <f aca="false">SUM(E640:P640)</f>
        <v>7.74</v>
      </c>
      <c r="AD640" s="5" t="n">
        <f aca="false">SUM(Q640:AB640)</f>
        <v>1579837</v>
      </c>
    </row>
    <row r="641" customFormat="false" ht="15" hidden="false" customHeight="true" outlineLevel="0" collapsed="false">
      <c r="A641" s="3" t="s">
        <v>347</v>
      </c>
      <c r="B641" s="3" t="s">
        <v>57</v>
      </c>
      <c r="C641" s="3"/>
      <c r="D641" s="3" t="s">
        <v>36</v>
      </c>
      <c r="E641" s="4" t="n">
        <v>0</v>
      </c>
      <c r="F641" s="4" t="n">
        <v>0</v>
      </c>
      <c r="G641" s="4" t="n">
        <v>0</v>
      </c>
      <c r="H641" s="4" t="n">
        <v>0</v>
      </c>
      <c r="I641" s="4" t="n">
        <v>0</v>
      </c>
      <c r="J641" s="4" t="n">
        <v>0</v>
      </c>
      <c r="K641" s="4" t="n">
        <v>0</v>
      </c>
      <c r="L641" s="4" t="n">
        <v>0</v>
      </c>
      <c r="M641" s="4" t="n">
        <v>0</v>
      </c>
      <c r="N641" s="4" t="n">
        <v>0</v>
      </c>
      <c r="O641" s="4" t="n">
        <v>6.77</v>
      </c>
      <c r="P641" s="4" t="n">
        <v>0</v>
      </c>
      <c r="Q641" s="5" t="n">
        <v>0</v>
      </c>
      <c r="R641" s="5" t="n">
        <v>0</v>
      </c>
      <c r="S641" s="5" t="n">
        <v>0</v>
      </c>
      <c r="T641" s="5" t="n">
        <v>0</v>
      </c>
      <c r="U641" s="5" t="n">
        <v>0</v>
      </c>
      <c r="V641" s="5" t="n">
        <v>0</v>
      </c>
      <c r="W641" s="5" t="n">
        <v>0</v>
      </c>
      <c r="X641" s="5" t="n">
        <v>0</v>
      </c>
      <c r="Y641" s="5" t="n">
        <v>0</v>
      </c>
      <c r="Z641" s="5" t="n">
        <v>0</v>
      </c>
      <c r="AA641" s="5" t="n">
        <v>1065139</v>
      </c>
      <c r="AB641" s="5" t="n">
        <v>0</v>
      </c>
      <c r="AC641" s="4" t="n">
        <f aca="false">SUM(E641:P641)</f>
        <v>6.77</v>
      </c>
      <c r="AD641" s="5" t="n">
        <f aca="false">SUM(Q641:AB641)</f>
        <v>1065139</v>
      </c>
    </row>
    <row r="642" customFormat="false" ht="15" hidden="false" customHeight="true" outlineLevel="0" collapsed="false">
      <c r="A642" s="3" t="s">
        <v>347</v>
      </c>
      <c r="B642" s="3" t="s">
        <v>58</v>
      </c>
      <c r="C642" s="3"/>
      <c r="D642" s="3" t="s">
        <v>36</v>
      </c>
      <c r="E642" s="4" t="n">
        <v>0</v>
      </c>
      <c r="F642" s="4" t="n">
        <v>0</v>
      </c>
      <c r="G642" s="4" t="n">
        <v>0</v>
      </c>
      <c r="H642" s="4" t="n">
        <v>0</v>
      </c>
      <c r="I642" s="4" t="n">
        <v>0</v>
      </c>
      <c r="J642" s="4" t="n">
        <v>0</v>
      </c>
      <c r="K642" s="4" t="n">
        <v>0</v>
      </c>
      <c r="L642" s="4" t="n">
        <v>0</v>
      </c>
      <c r="M642" s="4" t="n">
        <v>0</v>
      </c>
      <c r="N642" s="4" t="n">
        <v>0</v>
      </c>
      <c r="O642" s="4" t="n">
        <v>294.13</v>
      </c>
      <c r="P642" s="4" t="n">
        <v>185.13</v>
      </c>
      <c r="Q642" s="5" t="n">
        <v>0</v>
      </c>
      <c r="R642" s="5" t="n">
        <v>0</v>
      </c>
      <c r="S642" s="5" t="n">
        <v>0</v>
      </c>
      <c r="T642" s="5" t="n">
        <v>0</v>
      </c>
      <c r="U642" s="5" t="n">
        <v>0</v>
      </c>
      <c r="V642" s="5" t="n">
        <v>0</v>
      </c>
      <c r="W642" s="5" t="n">
        <v>0</v>
      </c>
      <c r="X642" s="5" t="n">
        <v>0</v>
      </c>
      <c r="Y642" s="5" t="n">
        <v>0</v>
      </c>
      <c r="Z642" s="5" t="n">
        <v>0</v>
      </c>
      <c r="AA642" s="5" t="n">
        <v>46275030</v>
      </c>
      <c r="AB642" s="5" t="n">
        <v>42202587</v>
      </c>
      <c r="AC642" s="4" t="n">
        <f aca="false">SUM(E642:P642)</f>
        <v>479.26</v>
      </c>
      <c r="AD642" s="5" t="n">
        <f aca="false">SUM(Q642:AB642)</f>
        <v>88477617</v>
      </c>
    </row>
    <row r="643" customFormat="false" ht="15" hidden="false" customHeight="true" outlineLevel="0" collapsed="false">
      <c r="A643" s="3" t="s">
        <v>348</v>
      </c>
      <c r="B643" s="3" t="s">
        <v>35</v>
      </c>
      <c r="C643" s="3" t="s">
        <v>73</v>
      </c>
      <c r="D643" s="3" t="s">
        <v>36</v>
      </c>
      <c r="E643" s="4" t="n">
        <v>0</v>
      </c>
      <c r="F643" s="4" t="n">
        <v>0</v>
      </c>
      <c r="G643" s="4" t="n">
        <v>0</v>
      </c>
      <c r="H643" s="4" t="n">
        <v>0</v>
      </c>
      <c r="I643" s="4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68.49</v>
      </c>
      <c r="P643" s="4" t="n">
        <v>63.63</v>
      </c>
      <c r="Q643" s="5" t="n">
        <v>0</v>
      </c>
      <c r="R643" s="5" t="n">
        <v>0</v>
      </c>
      <c r="S643" s="5" t="n">
        <v>0</v>
      </c>
      <c r="T643" s="5" t="n">
        <v>0</v>
      </c>
      <c r="U643" s="5" t="n">
        <v>0</v>
      </c>
      <c r="V643" s="5" t="n">
        <v>0</v>
      </c>
      <c r="W643" s="5" t="n">
        <v>0</v>
      </c>
      <c r="X643" s="5" t="n">
        <v>0</v>
      </c>
      <c r="Y643" s="5" t="n">
        <v>0</v>
      </c>
      <c r="Z643" s="5" t="n">
        <v>0</v>
      </c>
      <c r="AA643" s="5" t="n">
        <v>7244627</v>
      </c>
      <c r="AB643" s="5" t="n">
        <v>7076786</v>
      </c>
      <c r="AC643" s="4" t="n">
        <f aca="false">SUM(E643:P643)</f>
        <v>132.12</v>
      </c>
      <c r="AD643" s="5" t="n">
        <f aca="false">SUM(Q643:AB643)</f>
        <v>14321413</v>
      </c>
    </row>
    <row r="644" customFormat="false" ht="15" hidden="false" customHeight="true" outlineLevel="0" collapsed="false">
      <c r="A644" s="3" t="s">
        <v>348</v>
      </c>
      <c r="B644" s="3" t="s">
        <v>37</v>
      </c>
      <c r="C644" s="3" t="s">
        <v>73</v>
      </c>
      <c r="D644" s="3" t="s">
        <v>36</v>
      </c>
      <c r="E644" s="4" t="n">
        <v>0</v>
      </c>
      <c r="F644" s="4" t="n">
        <v>0</v>
      </c>
      <c r="G644" s="4" t="n">
        <v>0</v>
      </c>
      <c r="H644" s="4" t="n">
        <v>0</v>
      </c>
      <c r="I644" s="4" t="n">
        <v>0</v>
      </c>
      <c r="J644" s="4" t="n">
        <v>0</v>
      </c>
      <c r="K644" s="4" t="n">
        <v>0</v>
      </c>
      <c r="L644" s="4" t="n">
        <v>0</v>
      </c>
      <c r="M644" s="4" t="n">
        <v>0</v>
      </c>
      <c r="N644" s="4" t="n">
        <v>0</v>
      </c>
      <c r="O644" s="4" t="n">
        <v>178.36</v>
      </c>
      <c r="P644" s="4" t="n">
        <v>88.15</v>
      </c>
      <c r="Q644" s="5" t="n">
        <v>0</v>
      </c>
      <c r="R644" s="5" t="n">
        <v>0</v>
      </c>
      <c r="S644" s="5" t="n">
        <v>0</v>
      </c>
      <c r="T644" s="5" t="n">
        <v>0</v>
      </c>
      <c r="U644" s="5" t="n">
        <v>0</v>
      </c>
      <c r="V644" s="5" t="n">
        <v>0</v>
      </c>
      <c r="W644" s="5" t="n">
        <v>0</v>
      </c>
      <c r="X644" s="5" t="n">
        <v>0</v>
      </c>
      <c r="Y644" s="5" t="n">
        <v>0</v>
      </c>
      <c r="Z644" s="5" t="n">
        <v>0</v>
      </c>
      <c r="AA644" s="5" t="n">
        <v>18865032</v>
      </c>
      <c r="AB644" s="5" t="n">
        <v>9803725</v>
      </c>
      <c r="AC644" s="4" t="n">
        <f aca="false">SUM(E644:P644)</f>
        <v>266.51</v>
      </c>
      <c r="AD644" s="5" t="n">
        <f aca="false">SUM(Q644:AB644)</f>
        <v>28668757</v>
      </c>
    </row>
    <row r="645" customFormat="false" ht="15" hidden="false" customHeight="true" outlineLevel="0" collapsed="false">
      <c r="A645" s="3" t="s">
        <v>348</v>
      </c>
      <c r="B645" s="3" t="s">
        <v>38</v>
      </c>
      <c r="C645" s="3" t="s">
        <v>73</v>
      </c>
      <c r="D645" s="3" t="s">
        <v>36</v>
      </c>
      <c r="E645" s="4" t="n">
        <v>0</v>
      </c>
      <c r="F645" s="4" t="n">
        <v>0</v>
      </c>
      <c r="G645" s="4" t="n">
        <v>0</v>
      </c>
      <c r="H645" s="4" t="n">
        <v>0</v>
      </c>
      <c r="I645" s="4" t="n">
        <v>0</v>
      </c>
      <c r="J645" s="4" t="n">
        <v>0</v>
      </c>
      <c r="K645" s="4" t="n">
        <v>0</v>
      </c>
      <c r="L645" s="4" t="n">
        <v>0</v>
      </c>
      <c r="M645" s="4" t="n">
        <v>0</v>
      </c>
      <c r="N645" s="4" t="n">
        <v>0</v>
      </c>
      <c r="O645" s="4" t="n">
        <v>3.13</v>
      </c>
      <c r="P645" s="4" t="n">
        <v>5.64</v>
      </c>
      <c r="Q645" s="5" t="n">
        <v>0</v>
      </c>
      <c r="R645" s="5" t="n">
        <v>0</v>
      </c>
      <c r="S645" s="5" t="n">
        <v>0</v>
      </c>
      <c r="T645" s="5" t="n">
        <v>0</v>
      </c>
      <c r="U645" s="5" t="n">
        <v>0</v>
      </c>
      <c r="V645" s="5" t="n">
        <v>0</v>
      </c>
      <c r="W645" s="5" t="n">
        <v>0</v>
      </c>
      <c r="X645" s="5" t="n">
        <v>0</v>
      </c>
      <c r="Y645" s="5" t="n">
        <v>0</v>
      </c>
      <c r="Z645" s="5" t="n">
        <v>0</v>
      </c>
      <c r="AA645" s="5" t="n">
        <v>330854</v>
      </c>
      <c r="AB645" s="5" t="n">
        <v>626539</v>
      </c>
      <c r="AC645" s="4" t="n">
        <f aca="false">SUM(E645:P645)</f>
        <v>8.77</v>
      </c>
      <c r="AD645" s="5" t="n">
        <f aca="false">SUM(Q645:AB645)</f>
        <v>957393</v>
      </c>
    </row>
    <row r="646" customFormat="false" ht="15" hidden="false" customHeight="true" outlineLevel="0" collapsed="false">
      <c r="A646" s="3" t="s">
        <v>348</v>
      </c>
      <c r="B646" s="3" t="s">
        <v>39</v>
      </c>
      <c r="C646" s="3" t="s">
        <v>73</v>
      </c>
      <c r="D646" s="3" t="s">
        <v>36</v>
      </c>
      <c r="E646" s="4" t="n">
        <v>0</v>
      </c>
      <c r="F646" s="4" t="n">
        <v>0</v>
      </c>
      <c r="G646" s="4" t="n">
        <v>0</v>
      </c>
      <c r="H646" s="4" t="n">
        <v>0</v>
      </c>
      <c r="I646" s="4" t="n">
        <v>0</v>
      </c>
      <c r="J646" s="4" t="n">
        <v>0</v>
      </c>
      <c r="K646" s="4" t="n">
        <v>0</v>
      </c>
      <c r="L646" s="4" t="n">
        <v>0</v>
      </c>
      <c r="M646" s="4" t="n">
        <v>0</v>
      </c>
      <c r="N646" s="4" t="n">
        <v>0</v>
      </c>
      <c r="O646" s="4" t="n">
        <v>155.02</v>
      </c>
      <c r="P646" s="4" t="n">
        <v>248.6</v>
      </c>
      <c r="Q646" s="5" t="n">
        <v>0</v>
      </c>
      <c r="R646" s="5" t="n">
        <v>0</v>
      </c>
      <c r="S646" s="5" t="n">
        <v>0</v>
      </c>
      <c r="T646" s="5" t="n">
        <v>0</v>
      </c>
      <c r="U646" s="5" t="n">
        <v>0</v>
      </c>
      <c r="V646" s="5" t="n">
        <v>0</v>
      </c>
      <c r="W646" s="5" t="n">
        <v>0</v>
      </c>
      <c r="X646" s="5" t="n">
        <v>0</v>
      </c>
      <c r="Y646" s="5" t="n">
        <v>0</v>
      </c>
      <c r="Z646" s="5" t="n">
        <v>0</v>
      </c>
      <c r="AA646" s="5" t="n">
        <v>16397059</v>
      </c>
      <c r="AB646" s="5" t="n">
        <v>27650905</v>
      </c>
      <c r="AC646" s="4" t="n">
        <f aca="false">SUM(E646:P646)</f>
        <v>403.62</v>
      </c>
      <c r="AD646" s="5" t="n">
        <f aca="false">SUM(Q646:AB646)</f>
        <v>44047964</v>
      </c>
    </row>
    <row r="647" customFormat="false" ht="15" hidden="false" customHeight="true" outlineLevel="0" collapsed="false">
      <c r="A647" s="3" t="s">
        <v>348</v>
      </c>
      <c r="B647" s="3" t="s">
        <v>31</v>
      </c>
      <c r="C647" s="3"/>
      <c r="D647" s="3" t="s">
        <v>32</v>
      </c>
      <c r="E647" s="4" t="n">
        <v>0</v>
      </c>
      <c r="F647" s="4" t="n">
        <v>83.481</v>
      </c>
      <c r="G647" s="4" t="n">
        <v>0</v>
      </c>
      <c r="H647" s="4" t="n">
        <v>0</v>
      </c>
      <c r="I647" s="4" t="n">
        <v>0</v>
      </c>
      <c r="J647" s="4" t="n">
        <v>0</v>
      </c>
      <c r="K647" s="4" t="n">
        <v>0</v>
      </c>
      <c r="L647" s="4" t="n">
        <v>0</v>
      </c>
      <c r="M647" s="4" t="n">
        <v>0</v>
      </c>
      <c r="N647" s="4" t="n">
        <v>0</v>
      </c>
      <c r="O647" s="4" t="n">
        <v>0</v>
      </c>
      <c r="P647" s="4" t="n">
        <v>0</v>
      </c>
      <c r="Q647" s="5" t="n">
        <v>0</v>
      </c>
      <c r="R647" s="5" t="n">
        <v>6851925.52</v>
      </c>
      <c r="S647" s="5" t="n">
        <v>0</v>
      </c>
      <c r="T647" s="5" t="n">
        <v>0</v>
      </c>
      <c r="U647" s="5" t="n">
        <v>0</v>
      </c>
      <c r="V647" s="5" t="n">
        <v>0</v>
      </c>
      <c r="W647" s="5" t="n">
        <v>0</v>
      </c>
      <c r="X647" s="5" t="n">
        <v>0</v>
      </c>
      <c r="Y647" s="5" t="n">
        <v>0</v>
      </c>
      <c r="Z647" s="5" t="n">
        <v>0</v>
      </c>
      <c r="AA647" s="5" t="n">
        <v>0</v>
      </c>
      <c r="AB647" s="5" t="n">
        <v>0</v>
      </c>
      <c r="AC647" s="4" t="n">
        <f aca="false">SUM(E647:P647)</f>
        <v>83.481</v>
      </c>
      <c r="AD647" s="5" t="n">
        <f aca="false">SUM(Q647:AB647)</f>
        <v>6851925.52</v>
      </c>
    </row>
    <row r="648" customFormat="false" ht="15" hidden="false" customHeight="true" outlineLevel="0" collapsed="false">
      <c r="A648" s="3" t="s">
        <v>348</v>
      </c>
      <c r="B648" s="3" t="s">
        <v>31</v>
      </c>
      <c r="C648" s="3" t="s">
        <v>73</v>
      </c>
      <c r="D648" s="3" t="s">
        <v>32</v>
      </c>
      <c r="E648" s="4" t="n">
        <v>0</v>
      </c>
      <c r="F648" s="4" t="n">
        <v>0</v>
      </c>
      <c r="G648" s="4" t="n">
        <v>194.621</v>
      </c>
      <c r="H648" s="4" t="n">
        <v>225.92</v>
      </c>
      <c r="I648" s="4" t="n">
        <v>63.303</v>
      </c>
      <c r="J648" s="4" t="n">
        <v>0</v>
      </c>
      <c r="K648" s="4" t="n">
        <v>0</v>
      </c>
      <c r="L648" s="4" t="n">
        <v>0</v>
      </c>
      <c r="M648" s="4" t="n">
        <v>0</v>
      </c>
      <c r="N648" s="4" t="n">
        <v>0</v>
      </c>
      <c r="O648" s="4" t="n">
        <v>0</v>
      </c>
      <c r="P648" s="4" t="n">
        <v>0</v>
      </c>
      <c r="Q648" s="5" t="n">
        <v>0</v>
      </c>
      <c r="R648" s="5" t="n">
        <v>0</v>
      </c>
      <c r="S648" s="5" t="n">
        <v>16489880.1</v>
      </c>
      <c r="T648" s="5" t="n">
        <v>20212158.74</v>
      </c>
      <c r="U648" s="5" t="n">
        <v>5693883.29</v>
      </c>
      <c r="V648" s="5" t="n">
        <v>0</v>
      </c>
      <c r="W648" s="5" t="n">
        <v>0</v>
      </c>
      <c r="X648" s="5" t="n">
        <v>0</v>
      </c>
      <c r="Y648" s="5" t="n">
        <v>0</v>
      </c>
      <c r="Z648" s="5" t="n">
        <v>0</v>
      </c>
      <c r="AA648" s="5" t="n">
        <v>0</v>
      </c>
      <c r="AB648" s="5" t="n">
        <v>0</v>
      </c>
      <c r="AC648" s="4" t="n">
        <f aca="false">SUM(E648:P648)</f>
        <v>483.844</v>
      </c>
      <c r="AD648" s="5" t="n">
        <f aca="false">SUM(Q648:AB648)</f>
        <v>42395922.13</v>
      </c>
    </row>
    <row r="649" customFormat="false" ht="15" hidden="false" customHeight="true" outlineLevel="0" collapsed="false">
      <c r="A649" s="3" t="s">
        <v>348</v>
      </c>
      <c r="B649" s="3" t="s">
        <v>47</v>
      </c>
      <c r="C649" s="3" t="s">
        <v>45</v>
      </c>
      <c r="D649" s="3" t="s">
        <v>32</v>
      </c>
      <c r="E649" s="4" t="n">
        <v>90</v>
      </c>
      <c r="F649" s="4" t="n">
        <v>90</v>
      </c>
      <c r="G649" s="4" t="n">
        <v>90</v>
      </c>
      <c r="H649" s="4" t="n">
        <v>90</v>
      </c>
      <c r="I649" s="4" t="n">
        <v>90</v>
      </c>
      <c r="J649" s="4" t="n">
        <v>90</v>
      </c>
      <c r="K649" s="4" t="n">
        <v>90</v>
      </c>
      <c r="L649" s="4" t="n">
        <v>18.556</v>
      </c>
      <c r="M649" s="4" t="n">
        <v>89.968</v>
      </c>
      <c r="N649" s="4" t="n">
        <v>81.276</v>
      </c>
      <c r="O649" s="4" t="n">
        <v>86.942</v>
      </c>
      <c r="P649" s="4" t="n">
        <v>90</v>
      </c>
      <c r="Q649" s="5" t="n">
        <v>7993390.3</v>
      </c>
      <c r="R649" s="5" t="n">
        <v>7827826.3</v>
      </c>
      <c r="S649" s="5" t="n">
        <v>8080607.05</v>
      </c>
      <c r="T649" s="5" t="n">
        <v>8532459</v>
      </c>
      <c r="U649" s="5" t="n">
        <v>8578284.75</v>
      </c>
      <c r="V649" s="5" t="n">
        <v>8629530.95</v>
      </c>
      <c r="W649" s="5" t="n">
        <v>8560047.28</v>
      </c>
      <c r="X649" s="5" t="n">
        <v>8331217.14</v>
      </c>
      <c r="Y649" s="5" t="n">
        <v>8173339</v>
      </c>
      <c r="Z649" s="5" t="n">
        <v>7374818</v>
      </c>
      <c r="AA649" s="5" t="n">
        <v>8055704</v>
      </c>
      <c r="AB649" s="5" t="n">
        <v>8769096</v>
      </c>
      <c r="AC649" s="4" t="n">
        <f aca="false">SUM(E649:P649)</f>
        <v>996.742</v>
      </c>
      <c r="AD649" s="5" t="n">
        <f aca="false">SUM(Q649:AB649)</f>
        <v>98906319.77</v>
      </c>
    </row>
    <row r="650" customFormat="false" ht="15" hidden="false" customHeight="true" outlineLevel="0" collapsed="false">
      <c r="A650" s="3" t="s">
        <v>348</v>
      </c>
      <c r="B650" s="3" t="s">
        <v>70</v>
      </c>
      <c r="C650" s="3" t="s">
        <v>199</v>
      </c>
      <c r="D650" s="3" t="s">
        <v>32</v>
      </c>
      <c r="E650" s="4" t="n">
        <v>62.212</v>
      </c>
      <c r="F650" s="4" t="n">
        <v>106.69</v>
      </c>
      <c r="G650" s="4" t="n">
        <v>152.794</v>
      </c>
      <c r="H650" s="4" t="n">
        <v>154</v>
      </c>
      <c r="I650" s="4" t="n">
        <v>98.058</v>
      </c>
      <c r="J650" s="4" t="n">
        <v>154</v>
      </c>
      <c r="K650" s="4" t="n">
        <v>94.718</v>
      </c>
      <c r="L650" s="4" t="n">
        <v>22.02</v>
      </c>
      <c r="M650" s="4" t="n">
        <v>88.415</v>
      </c>
      <c r="N650" s="4" t="n">
        <v>84.417</v>
      </c>
      <c r="O650" s="4" t="n">
        <v>51.888</v>
      </c>
      <c r="P650" s="4" t="n">
        <v>105.852</v>
      </c>
      <c r="Q650" s="5" t="n">
        <v>5382416.21</v>
      </c>
      <c r="R650" s="5" t="n">
        <v>9039345.59</v>
      </c>
      <c r="S650" s="5" t="n">
        <v>13363566.63</v>
      </c>
      <c r="T650" s="5" t="n">
        <v>14222208</v>
      </c>
      <c r="U650" s="5" t="n">
        <v>9104489.18</v>
      </c>
      <c r="V650" s="5" t="n">
        <v>14384011</v>
      </c>
      <c r="W650" s="5" t="n">
        <v>8775679.99</v>
      </c>
      <c r="X650" s="5" t="n">
        <v>9627770.38</v>
      </c>
      <c r="Y650" s="5" t="n">
        <v>7824418</v>
      </c>
      <c r="Z650" s="5" t="n">
        <v>7461628</v>
      </c>
      <c r="AA650" s="5" t="n">
        <v>4683337</v>
      </c>
      <c r="AB650" s="5" t="n">
        <v>10046759</v>
      </c>
      <c r="AC650" s="4" t="n">
        <f aca="false">SUM(E650:P650)</f>
        <v>1175.064</v>
      </c>
      <c r="AD650" s="5" t="n">
        <f aca="false">SUM(Q650:AB650)</f>
        <v>113915628.98</v>
      </c>
    </row>
    <row r="651" customFormat="false" ht="15" hidden="false" customHeight="true" outlineLevel="0" collapsed="false">
      <c r="A651" s="3" t="s">
        <v>349</v>
      </c>
      <c r="B651" s="3" t="s">
        <v>47</v>
      </c>
      <c r="C651" s="3"/>
      <c r="D651" s="3" t="s">
        <v>32</v>
      </c>
      <c r="E651" s="4" t="n">
        <v>641</v>
      </c>
      <c r="F651" s="4" t="n">
        <v>723</v>
      </c>
      <c r="G651" s="4" t="n">
        <v>587</v>
      </c>
      <c r="H651" s="4" t="n">
        <v>413</v>
      </c>
      <c r="I651" s="4" t="n">
        <v>433</v>
      </c>
      <c r="J651" s="4" t="n">
        <v>259</v>
      </c>
      <c r="K651" s="4" t="n">
        <v>346</v>
      </c>
      <c r="L651" s="4" t="n">
        <v>51.159</v>
      </c>
      <c r="M651" s="4" t="n">
        <v>252.941</v>
      </c>
      <c r="N651" s="4" t="n">
        <v>316.071</v>
      </c>
      <c r="O651" s="4" t="n">
        <v>834.643</v>
      </c>
      <c r="P651" s="4" t="n">
        <v>959</v>
      </c>
      <c r="Q651" s="5" t="n">
        <v>53507927.7</v>
      </c>
      <c r="R651" s="5" t="n">
        <v>59102868.67</v>
      </c>
      <c r="S651" s="5" t="n">
        <v>49534886.6</v>
      </c>
      <c r="T651" s="5" t="n">
        <v>36800468.3</v>
      </c>
      <c r="U651" s="5" t="n">
        <v>38789790.85</v>
      </c>
      <c r="V651" s="5" t="n">
        <v>23340816.1</v>
      </c>
      <c r="W651" s="5" t="n">
        <v>30404164.57</v>
      </c>
      <c r="X651" s="5" t="n">
        <v>21119443.43</v>
      </c>
      <c r="Y651" s="5" t="n">
        <v>21230197</v>
      </c>
      <c r="Z651" s="5" t="n">
        <v>26497020</v>
      </c>
      <c r="AA651" s="5" t="n">
        <v>71449303</v>
      </c>
      <c r="AB651" s="5" t="n">
        <v>86328511</v>
      </c>
      <c r="AC651" s="4" t="n">
        <f aca="false">SUM(E651:P651)</f>
        <v>5815.814</v>
      </c>
      <c r="AD651" s="5" t="n">
        <f aca="false">SUM(Q651:AB651)</f>
        <v>518105397.22</v>
      </c>
    </row>
    <row r="652" customFormat="false" ht="15" hidden="false" customHeight="true" outlineLevel="0" collapsed="false">
      <c r="A652" s="3" t="s">
        <v>350</v>
      </c>
      <c r="B652" s="3" t="s">
        <v>108</v>
      </c>
      <c r="C652" s="3"/>
      <c r="D652" s="3" t="s">
        <v>32</v>
      </c>
      <c r="E652" s="4" t="n">
        <v>0</v>
      </c>
      <c r="F652" s="4" t="n">
        <v>0</v>
      </c>
      <c r="G652" s="4" t="n">
        <v>0</v>
      </c>
      <c r="H652" s="4" t="n">
        <v>0</v>
      </c>
      <c r="I652" s="4" t="n">
        <v>0</v>
      </c>
      <c r="J652" s="4" t="n">
        <v>0</v>
      </c>
      <c r="K652" s="4" t="n">
        <v>0</v>
      </c>
      <c r="L652" s="4" t="n">
        <v>0</v>
      </c>
      <c r="M652" s="4" t="n">
        <v>0</v>
      </c>
      <c r="N652" s="4" t="n">
        <v>90.001</v>
      </c>
      <c r="O652" s="4" t="n">
        <v>233.272</v>
      </c>
      <c r="P652" s="4" t="n">
        <v>234.361</v>
      </c>
      <c r="Q652" s="5" t="n">
        <v>0</v>
      </c>
      <c r="R652" s="5" t="n">
        <v>0</v>
      </c>
      <c r="S652" s="5" t="n">
        <v>0</v>
      </c>
      <c r="T652" s="5" t="n">
        <v>0</v>
      </c>
      <c r="U652" s="5" t="n">
        <v>0</v>
      </c>
      <c r="V652" s="5" t="n">
        <v>0</v>
      </c>
      <c r="W652" s="5" t="n">
        <v>0</v>
      </c>
      <c r="X652" s="5" t="n">
        <v>0</v>
      </c>
      <c r="Y652" s="5" t="n">
        <v>0</v>
      </c>
      <c r="Z652" s="5" t="n">
        <v>7209398</v>
      </c>
      <c r="AA652" s="5" t="n">
        <v>19080913</v>
      </c>
      <c r="AB652" s="5" t="n">
        <v>20158596</v>
      </c>
      <c r="AC652" s="4" t="n">
        <f aca="false">SUM(E652:P652)</f>
        <v>557.634</v>
      </c>
      <c r="AD652" s="5" t="n">
        <f aca="false">SUM(Q652:AB652)</f>
        <v>46448907</v>
      </c>
    </row>
    <row r="653" customFormat="false" ht="15" hidden="false" customHeight="true" outlineLevel="0" collapsed="false">
      <c r="A653" s="3" t="s">
        <v>350</v>
      </c>
      <c r="B653" s="3" t="s">
        <v>63</v>
      </c>
      <c r="C653" s="3"/>
      <c r="D653" s="3" t="s">
        <v>32</v>
      </c>
      <c r="E653" s="4" t="n">
        <v>0</v>
      </c>
      <c r="F653" s="4" t="n">
        <v>0</v>
      </c>
      <c r="G653" s="4" t="n">
        <v>0</v>
      </c>
      <c r="H653" s="4" t="n">
        <v>0</v>
      </c>
      <c r="I653" s="4" t="n">
        <v>228.32</v>
      </c>
      <c r="J653" s="4" t="n">
        <v>214.264</v>
      </c>
      <c r="K653" s="4" t="n">
        <v>207.642</v>
      </c>
      <c r="L653" s="4" t="n">
        <v>0</v>
      </c>
      <c r="M653" s="4" t="n">
        <v>10.932</v>
      </c>
      <c r="N653" s="4" t="n">
        <v>0</v>
      </c>
      <c r="O653" s="4" t="n">
        <v>0</v>
      </c>
      <c r="P653" s="4" t="n">
        <v>0</v>
      </c>
      <c r="Q653" s="5" t="n">
        <v>0</v>
      </c>
      <c r="R653" s="5" t="n">
        <v>0</v>
      </c>
      <c r="S653" s="5" t="n">
        <v>0</v>
      </c>
      <c r="T653" s="5" t="n">
        <v>0</v>
      </c>
      <c r="U653" s="5" t="n">
        <v>19211643.92</v>
      </c>
      <c r="V653" s="5" t="n">
        <v>18136626.7</v>
      </c>
      <c r="W653" s="5" t="n">
        <v>17434579.64</v>
      </c>
      <c r="X653" s="5" t="n">
        <v>0</v>
      </c>
      <c r="Y653" s="5" t="n">
        <v>876746</v>
      </c>
      <c r="Z653" s="5" t="n">
        <v>0</v>
      </c>
      <c r="AA653" s="5" t="n">
        <v>0</v>
      </c>
      <c r="AB653" s="5" t="n">
        <v>0</v>
      </c>
      <c r="AC653" s="4" t="n">
        <f aca="false">SUM(E653:P653)</f>
        <v>661.158</v>
      </c>
      <c r="AD653" s="5" t="n">
        <f aca="false">SUM(Q653:AB653)</f>
        <v>55659596.26</v>
      </c>
    </row>
    <row r="654" customFormat="false" ht="15" hidden="false" customHeight="true" outlineLevel="0" collapsed="false">
      <c r="A654" s="3" t="s">
        <v>351</v>
      </c>
      <c r="B654" s="3" t="s">
        <v>51</v>
      </c>
      <c r="C654" s="3" t="s">
        <v>52</v>
      </c>
      <c r="D654" s="3" t="s">
        <v>32</v>
      </c>
      <c r="E654" s="4" t="n">
        <v>0</v>
      </c>
      <c r="F654" s="4" t="n">
        <v>0</v>
      </c>
      <c r="G654" s="4" t="n">
        <v>0</v>
      </c>
      <c r="H654" s="4" t="n">
        <v>0</v>
      </c>
      <c r="I654" s="4" t="n">
        <v>29.36</v>
      </c>
      <c r="J654" s="4" t="n">
        <v>31.347</v>
      </c>
      <c r="K654" s="4" t="n">
        <v>27.008</v>
      </c>
      <c r="L654" s="4" t="n">
        <v>1.518</v>
      </c>
      <c r="M654" s="4" t="n">
        <v>43.557</v>
      </c>
      <c r="N654" s="4" t="n">
        <v>13.681</v>
      </c>
      <c r="O654" s="4" t="n">
        <v>2.873</v>
      </c>
      <c r="P654" s="4" t="n">
        <v>0.937</v>
      </c>
      <c r="Q654" s="5" t="n">
        <v>0</v>
      </c>
      <c r="R654" s="5" t="n">
        <v>0</v>
      </c>
      <c r="S654" s="5" t="n">
        <v>0</v>
      </c>
      <c r="T654" s="5" t="n">
        <v>0</v>
      </c>
      <c r="U654" s="5" t="n">
        <v>2768611.3</v>
      </c>
      <c r="V654" s="5" t="n">
        <v>2973641.79</v>
      </c>
      <c r="W654" s="5" t="n">
        <v>2541406.09</v>
      </c>
      <c r="X654" s="5" t="n">
        <v>2568806.04</v>
      </c>
      <c r="Y654" s="5" t="n">
        <v>3914871</v>
      </c>
      <c r="Z654" s="5" t="n">
        <v>1228159</v>
      </c>
      <c r="AA654" s="5" t="n">
        <v>263365</v>
      </c>
      <c r="AB654" s="5" t="n">
        <v>90323</v>
      </c>
      <c r="AC654" s="4" t="n">
        <f aca="false">SUM(E654:P654)</f>
        <v>150.281</v>
      </c>
      <c r="AD654" s="5" t="n">
        <f aca="false">SUM(Q654:AB654)</f>
        <v>16349183.22</v>
      </c>
    </row>
    <row r="655" customFormat="false" ht="15" hidden="false" customHeight="true" outlineLevel="0" collapsed="false">
      <c r="A655" s="3" t="s">
        <v>352</v>
      </c>
      <c r="B655" s="3" t="s">
        <v>51</v>
      </c>
      <c r="C655" s="3" t="s">
        <v>52</v>
      </c>
      <c r="D655" s="3" t="s">
        <v>32</v>
      </c>
      <c r="E655" s="4" t="n">
        <v>0</v>
      </c>
      <c r="F655" s="4" t="n">
        <v>0</v>
      </c>
      <c r="G655" s="4" t="n">
        <v>0</v>
      </c>
      <c r="H655" s="4" t="n">
        <v>0</v>
      </c>
      <c r="I655" s="4" t="n">
        <v>28.295</v>
      </c>
      <c r="J655" s="4" t="n">
        <v>28.825</v>
      </c>
      <c r="K655" s="4" t="n">
        <v>24.799</v>
      </c>
      <c r="L655" s="4" t="n">
        <v>0</v>
      </c>
      <c r="M655" s="4" t="n">
        <v>17.021</v>
      </c>
      <c r="N655" s="4" t="n">
        <v>13.716</v>
      </c>
      <c r="O655" s="4" t="n">
        <v>2.477</v>
      </c>
      <c r="P655" s="4" t="n">
        <v>0.047</v>
      </c>
      <c r="Q655" s="5" t="n">
        <v>0</v>
      </c>
      <c r="R655" s="5" t="n">
        <v>0</v>
      </c>
      <c r="S655" s="5" t="n">
        <v>0</v>
      </c>
      <c r="T655" s="5" t="n">
        <v>0</v>
      </c>
      <c r="U655" s="5" t="n">
        <v>2668183.13</v>
      </c>
      <c r="V655" s="5" t="n">
        <v>2734399.61</v>
      </c>
      <c r="W655" s="5" t="n">
        <v>2333543.01</v>
      </c>
      <c r="X655" s="5" t="n">
        <v>2208244.55</v>
      </c>
      <c r="Y655" s="5" t="n">
        <v>1529835</v>
      </c>
      <c r="Z655" s="5" t="n">
        <v>1231302</v>
      </c>
      <c r="AA655" s="5" t="n">
        <v>227064</v>
      </c>
      <c r="AB655" s="5" t="n">
        <v>4531</v>
      </c>
      <c r="AC655" s="4" t="n">
        <f aca="false">SUM(E655:P655)</f>
        <v>115.18</v>
      </c>
      <c r="AD655" s="5" t="n">
        <f aca="false">SUM(Q655:AB655)</f>
        <v>12937102.3</v>
      </c>
    </row>
    <row r="656" customFormat="false" ht="15" hidden="false" customHeight="true" outlineLevel="0" collapsed="false">
      <c r="A656" s="3" t="s">
        <v>353</v>
      </c>
      <c r="B656" s="3" t="s">
        <v>51</v>
      </c>
      <c r="C656" s="3" t="s">
        <v>52</v>
      </c>
      <c r="D656" s="3" t="s">
        <v>32</v>
      </c>
      <c r="E656" s="4" t="n">
        <v>0</v>
      </c>
      <c r="F656" s="4" t="n">
        <v>0</v>
      </c>
      <c r="G656" s="4" t="n">
        <v>0</v>
      </c>
      <c r="H656" s="4" t="n">
        <v>0</v>
      </c>
      <c r="I656" s="4" t="n">
        <v>57.312</v>
      </c>
      <c r="J656" s="4" t="n">
        <v>56.736</v>
      </c>
      <c r="K656" s="4" t="n">
        <v>54.802</v>
      </c>
      <c r="L656" s="4" t="n">
        <v>15.84</v>
      </c>
      <c r="M656" s="4" t="n">
        <v>79.497</v>
      </c>
      <c r="N656" s="4" t="n">
        <v>47.025</v>
      </c>
      <c r="O656" s="4" t="n">
        <v>41.66</v>
      </c>
      <c r="P656" s="4" t="n">
        <v>21.187</v>
      </c>
      <c r="Q656" s="5" t="n">
        <v>0</v>
      </c>
      <c r="R656" s="5" t="n">
        <v>0</v>
      </c>
      <c r="S656" s="5" t="n">
        <v>0</v>
      </c>
      <c r="T656" s="5" t="n">
        <v>0</v>
      </c>
      <c r="U656" s="5" t="n">
        <v>5404449.97</v>
      </c>
      <c r="V656" s="5" t="n">
        <v>5382095.28</v>
      </c>
      <c r="W656" s="5" t="n">
        <v>5156773.42</v>
      </c>
      <c r="X656" s="5" t="n">
        <v>6884096.13</v>
      </c>
      <c r="Y656" s="5" t="n">
        <v>7145131</v>
      </c>
      <c r="Z656" s="5" t="n">
        <v>4221491</v>
      </c>
      <c r="AA656" s="5" t="n">
        <v>3818925</v>
      </c>
      <c r="AB656" s="5" t="n">
        <v>2042348</v>
      </c>
      <c r="AC656" s="4" t="n">
        <f aca="false">SUM(E656:P656)</f>
        <v>374.059</v>
      </c>
      <c r="AD656" s="5" t="n">
        <f aca="false">SUM(Q656:AB656)</f>
        <v>40055309.8</v>
      </c>
    </row>
    <row r="657" customFormat="false" ht="15" hidden="false" customHeight="true" outlineLevel="0" collapsed="false">
      <c r="A657" s="3" t="s">
        <v>354</v>
      </c>
      <c r="B657" s="3" t="s">
        <v>51</v>
      </c>
      <c r="C657" s="3" t="s">
        <v>52</v>
      </c>
      <c r="D657" s="3" t="s">
        <v>32</v>
      </c>
      <c r="E657" s="4" t="n">
        <v>0</v>
      </c>
      <c r="F657" s="4" t="n">
        <v>0</v>
      </c>
      <c r="G657" s="4" t="n">
        <v>0</v>
      </c>
      <c r="H657" s="4" t="n">
        <v>0</v>
      </c>
      <c r="I657" s="4" t="n">
        <v>30.948</v>
      </c>
      <c r="J657" s="4" t="n">
        <v>39.23</v>
      </c>
      <c r="K657" s="4" t="n">
        <v>19.436</v>
      </c>
      <c r="L657" s="4" t="n">
        <v>0</v>
      </c>
      <c r="M657" s="4" t="n">
        <v>20.328</v>
      </c>
      <c r="N657" s="4" t="n">
        <v>15.328</v>
      </c>
      <c r="O657" s="4" t="n">
        <v>1.877</v>
      </c>
      <c r="P657" s="4" t="n">
        <v>1.009</v>
      </c>
      <c r="Q657" s="5" t="n">
        <v>0</v>
      </c>
      <c r="R657" s="5" t="n">
        <v>0</v>
      </c>
      <c r="S657" s="5" t="n">
        <v>0</v>
      </c>
      <c r="T657" s="5" t="n">
        <v>0</v>
      </c>
      <c r="U657" s="5" t="n">
        <v>2918357.71</v>
      </c>
      <c r="V657" s="5" t="n">
        <v>3721439.61</v>
      </c>
      <c r="W657" s="5" t="n">
        <v>1828893.99</v>
      </c>
      <c r="X657" s="5" t="n">
        <v>1739157.43</v>
      </c>
      <c r="Y657" s="5" t="n">
        <v>1827066</v>
      </c>
      <c r="Z657" s="5" t="n">
        <v>1376013</v>
      </c>
      <c r="AA657" s="5" t="n">
        <v>172062</v>
      </c>
      <c r="AB657" s="5" t="n">
        <v>97264</v>
      </c>
      <c r="AC657" s="4" t="n">
        <f aca="false">SUM(E657:P657)</f>
        <v>128.156</v>
      </c>
      <c r="AD657" s="5" t="n">
        <f aca="false">SUM(Q657:AB657)</f>
        <v>13680253.74</v>
      </c>
    </row>
    <row r="658" customFormat="false" ht="15" hidden="false" customHeight="true" outlineLevel="0" collapsed="false">
      <c r="A658" s="3" t="s">
        <v>355</v>
      </c>
      <c r="B658" s="3" t="s">
        <v>51</v>
      </c>
      <c r="C658" s="3" t="s">
        <v>52</v>
      </c>
      <c r="D658" s="3" t="s">
        <v>32</v>
      </c>
      <c r="E658" s="4" t="n">
        <v>0</v>
      </c>
      <c r="F658" s="4" t="n">
        <v>0</v>
      </c>
      <c r="G658" s="4" t="n">
        <v>0</v>
      </c>
      <c r="H658" s="4" t="n">
        <v>0</v>
      </c>
      <c r="I658" s="4" t="n">
        <v>1.937</v>
      </c>
      <c r="J658" s="4" t="n">
        <v>21.108</v>
      </c>
      <c r="K658" s="4" t="n">
        <v>23.955</v>
      </c>
      <c r="L658" s="4" t="n">
        <v>0</v>
      </c>
      <c r="M658" s="4" t="n">
        <v>26.596</v>
      </c>
      <c r="N658" s="4" t="n">
        <v>13.431</v>
      </c>
      <c r="O658" s="4" t="n">
        <v>8.112</v>
      </c>
      <c r="P658" s="4" t="n">
        <v>5.027</v>
      </c>
      <c r="Q658" s="5" t="n">
        <v>0</v>
      </c>
      <c r="R658" s="5" t="n">
        <v>0</v>
      </c>
      <c r="S658" s="5" t="n">
        <v>0</v>
      </c>
      <c r="T658" s="5" t="n">
        <v>0</v>
      </c>
      <c r="U658" s="5" t="n">
        <v>182656.68</v>
      </c>
      <c r="V658" s="5" t="n">
        <v>2002348.9</v>
      </c>
      <c r="W658" s="5" t="n">
        <v>2254124.07</v>
      </c>
      <c r="X658" s="5" t="n">
        <v>2157141.34</v>
      </c>
      <c r="Y658" s="5" t="n">
        <v>2390429</v>
      </c>
      <c r="Z658" s="5" t="n">
        <v>1205717</v>
      </c>
      <c r="AA658" s="5" t="n">
        <v>743618</v>
      </c>
      <c r="AB658" s="5" t="n">
        <v>484584</v>
      </c>
      <c r="AC658" s="4" t="n">
        <f aca="false">SUM(E658:P658)</f>
        <v>100.166</v>
      </c>
      <c r="AD658" s="5" t="n">
        <f aca="false">SUM(Q658:AB658)</f>
        <v>11420618.99</v>
      </c>
    </row>
    <row r="659" customFormat="false" ht="15" hidden="false" customHeight="true" outlineLevel="0" collapsed="false">
      <c r="A659" s="3" t="s">
        <v>356</v>
      </c>
      <c r="B659" s="3" t="s">
        <v>345</v>
      </c>
      <c r="C659" s="3"/>
      <c r="D659" s="3" t="s">
        <v>32</v>
      </c>
      <c r="E659" s="4" t="n">
        <v>0</v>
      </c>
      <c r="F659" s="4" t="n">
        <v>0</v>
      </c>
      <c r="G659" s="4" t="n">
        <v>0</v>
      </c>
      <c r="H659" s="4" t="n">
        <v>0</v>
      </c>
      <c r="I659" s="4" t="n">
        <v>15.472</v>
      </c>
      <c r="J659" s="4" t="n">
        <v>505.908</v>
      </c>
      <c r="K659" s="4" t="n">
        <v>510.694</v>
      </c>
      <c r="L659" s="4" t="n">
        <v>154.98</v>
      </c>
      <c r="M659" s="4" t="n">
        <v>423.736</v>
      </c>
      <c r="N659" s="4" t="n">
        <v>200.854</v>
      </c>
      <c r="O659" s="4" t="n">
        <v>331.246</v>
      </c>
      <c r="P659" s="4" t="n">
        <v>273.996</v>
      </c>
      <c r="Q659" s="5" t="n">
        <v>0</v>
      </c>
      <c r="R659" s="5" t="n">
        <v>0</v>
      </c>
      <c r="S659" s="5" t="n">
        <v>0</v>
      </c>
      <c r="T659" s="5" t="n">
        <v>0</v>
      </c>
      <c r="U659" s="5" t="n">
        <v>1261465.42</v>
      </c>
      <c r="V659" s="5" t="n">
        <v>41494178.8</v>
      </c>
      <c r="W659" s="5" t="n">
        <v>41549457.3</v>
      </c>
      <c r="X659" s="5" t="n">
        <v>58109897.2</v>
      </c>
      <c r="Y659" s="5" t="n">
        <v>32928943</v>
      </c>
      <c r="Z659" s="5" t="n">
        <v>15589798</v>
      </c>
      <c r="AA659" s="5" t="n">
        <v>26254002</v>
      </c>
      <c r="AB659" s="5" t="n">
        <v>22836392</v>
      </c>
      <c r="AC659" s="4" t="n">
        <f aca="false">SUM(E659:P659)</f>
        <v>2416.886</v>
      </c>
      <c r="AD659" s="5" t="n">
        <f aca="false">SUM(Q659:AB659)</f>
        <v>240024133.72</v>
      </c>
    </row>
    <row r="660" customFormat="false" ht="15" hidden="false" customHeight="true" outlineLevel="0" collapsed="false">
      <c r="A660" s="3" t="s">
        <v>357</v>
      </c>
      <c r="B660" s="3" t="s">
        <v>55</v>
      </c>
      <c r="C660" s="3"/>
      <c r="D660" s="3" t="s">
        <v>36</v>
      </c>
      <c r="E660" s="4" t="n">
        <v>0</v>
      </c>
      <c r="F660" s="4" t="n">
        <v>0</v>
      </c>
      <c r="G660" s="4" t="n">
        <v>0</v>
      </c>
      <c r="H660" s="4" t="n">
        <v>0</v>
      </c>
      <c r="I660" s="4" t="n">
        <v>0</v>
      </c>
      <c r="J660" s="4" t="n">
        <v>0</v>
      </c>
      <c r="K660" s="4" t="n">
        <v>0</v>
      </c>
      <c r="L660" s="4" t="n">
        <v>0</v>
      </c>
      <c r="M660" s="4" t="n">
        <v>0</v>
      </c>
      <c r="N660" s="4" t="n">
        <v>0.13</v>
      </c>
      <c r="O660" s="4" t="n">
        <v>0</v>
      </c>
      <c r="P660" s="4" t="n">
        <v>0</v>
      </c>
      <c r="Q660" s="5" t="n">
        <v>0</v>
      </c>
      <c r="R660" s="5" t="n">
        <v>0</v>
      </c>
      <c r="S660" s="5" t="n">
        <v>0</v>
      </c>
      <c r="T660" s="5" t="n">
        <v>0</v>
      </c>
      <c r="U660" s="5" t="n">
        <v>0</v>
      </c>
      <c r="V660" s="5" t="n">
        <v>0</v>
      </c>
      <c r="W660" s="5" t="n">
        <v>0</v>
      </c>
      <c r="X660" s="5" t="n">
        <v>0</v>
      </c>
      <c r="Y660" s="5" t="n">
        <v>0</v>
      </c>
      <c r="Z660" s="5" t="n">
        <v>9086</v>
      </c>
      <c r="AA660" s="5" t="n">
        <v>0</v>
      </c>
      <c r="AB660" s="5" t="n">
        <v>0</v>
      </c>
      <c r="AC660" s="4" t="n">
        <f aca="false">SUM(E660:P660)</f>
        <v>0.13</v>
      </c>
      <c r="AD660" s="5" t="n">
        <f aca="false">SUM(Q660:AB660)</f>
        <v>9086</v>
      </c>
    </row>
    <row r="661" customFormat="false" ht="15" hidden="false" customHeight="true" outlineLevel="0" collapsed="false">
      <c r="A661" s="3" t="s">
        <v>357</v>
      </c>
      <c r="B661" s="3" t="s">
        <v>56</v>
      </c>
      <c r="C661" s="3"/>
      <c r="D661" s="3" t="s">
        <v>36</v>
      </c>
      <c r="E661" s="4" t="n">
        <v>0</v>
      </c>
      <c r="F661" s="4" t="n">
        <v>0</v>
      </c>
      <c r="G661" s="4" t="n">
        <v>0</v>
      </c>
      <c r="H661" s="4" t="n">
        <v>0</v>
      </c>
      <c r="I661" s="4" t="n">
        <v>0</v>
      </c>
      <c r="J661" s="4" t="n">
        <v>0</v>
      </c>
      <c r="K661" s="4" t="n">
        <v>0</v>
      </c>
      <c r="L661" s="4" t="n">
        <v>0</v>
      </c>
      <c r="M661" s="4" t="n">
        <v>0</v>
      </c>
      <c r="N661" s="4" t="n">
        <v>0</v>
      </c>
      <c r="O661" s="4" t="n">
        <v>0.1</v>
      </c>
      <c r="P661" s="4" t="n">
        <v>0.39</v>
      </c>
      <c r="Q661" s="5" t="n">
        <v>0</v>
      </c>
      <c r="R661" s="5" t="n">
        <v>0</v>
      </c>
      <c r="S661" s="5" t="n">
        <v>0</v>
      </c>
      <c r="T661" s="5" t="n">
        <v>0</v>
      </c>
      <c r="U661" s="5" t="n">
        <v>0</v>
      </c>
      <c r="V661" s="5" t="n">
        <v>0</v>
      </c>
      <c r="W661" s="5" t="n">
        <v>0</v>
      </c>
      <c r="X661" s="5" t="n">
        <v>0</v>
      </c>
      <c r="Y661" s="5" t="n">
        <v>0</v>
      </c>
      <c r="Z661" s="5" t="n">
        <v>0</v>
      </c>
      <c r="AA661" s="5" t="n">
        <v>6977</v>
      </c>
      <c r="AB661" s="5" t="n">
        <v>29573</v>
      </c>
      <c r="AC661" s="4" t="n">
        <f aca="false">SUM(E661:P661)</f>
        <v>0.49</v>
      </c>
      <c r="AD661" s="5" t="n">
        <f aca="false">SUM(Q661:AB661)</f>
        <v>36550</v>
      </c>
    </row>
    <row r="662" customFormat="false" ht="15" hidden="false" customHeight="true" outlineLevel="0" collapsed="false">
      <c r="A662" s="3" t="s">
        <v>357</v>
      </c>
      <c r="B662" s="3" t="s">
        <v>57</v>
      </c>
      <c r="C662" s="3"/>
      <c r="D662" s="3" t="s">
        <v>36</v>
      </c>
      <c r="E662" s="4" t="n">
        <v>0</v>
      </c>
      <c r="F662" s="4" t="n">
        <v>0</v>
      </c>
      <c r="G662" s="4" t="n">
        <v>0</v>
      </c>
      <c r="H662" s="4" t="n">
        <v>0</v>
      </c>
      <c r="I662" s="4" t="n">
        <v>0</v>
      </c>
      <c r="J662" s="4" t="n">
        <v>0</v>
      </c>
      <c r="K662" s="4" t="n">
        <v>0</v>
      </c>
      <c r="L662" s="4" t="n">
        <v>0</v>
      </c>
      <c r="M662" s="4" t="n">
        <v>0</v>
      </c>
      <c r="N662" s="4" t="n">
        <v>0.49</v>
      </c>
      <c r="O662" s="4" t="n">
        <v>0.25</v>
      </c>
      <c r="P662" s="4" t="n">
        <v>0</v>
      </c>
      <c r="Q662" s="5" t="n">
        <v>0</v>
      </c>
      <c r="R662" s="5" t="n">
        <v>0</v>
      </c>
      <c r="S662" s="5" t="n">
        <v>0</v>
      </c>
      <c r="T662" s="5" t="n">
        <v>0</v>
      </c>
      <c r="U662" s="5" t="n">
        <v>0</v>
      </c>
      <c r="V662" s="5" t="n">
        <v>0</v>
      </c>
      <c r="W662" s="5" t="n">
        <v>0</v>
      </c>
      <c r="X662" s="5" t="n">
        <v>0</v>
      </c>
      <c r="Y662" s="5" t="n">
        <v>0</v>
      </c>
      <c r="Z662" s="5" t="n">
        <v>34161</v>
      </c>
      <c r="AA662" s="5" t="n">
        <v>18053</v>
      </c>
      <c r="AB662" s="5" t="n">
        <v>0</v>
      </c>
      <c r="AC662" s="4" t="n">
        <f aca="false">SUM(E662:P662)</f>
        <v>0.74</v>
      </c>
      <c r="AD662" s="5" t="n">
        <f aca="false">SUM(Q662:AB662)</f>
        <v>52214</v>
      </c>
    </row>
    <row r="663" customFormat="false" ht="15" hidden="false" customHeight="true" outlineLevel="0" collapsed="false">
      <c r="A663" s="3" t="s">
        <v>357</v>
      </c>
      <c r="B663" s="3" t="s">
        <v>58</v>
      </c>
      <c r="C663" s="3"/>
      <c r="D663" s="3" t="s">
        <v>36</v>
      </c>
      <c r="E663" s="4" t="n">
        <v>0</v>
      </c>
      <c r="F663" s="4" t="n">
        <v>0</v>
      </c>
      <c r="G663" s="4" t="n">
        <v>0</v>
      </c>
      <c r="H663" s="4" t="n">
        <v>0</v>
      </c>
      <c r="I663" s="4" t="n">
        <v>0</v>
      </c>
      <c r="J663" s="4" t="n">
        <v>0</v>
      </c>
      <c r="K663" s="4" t="n">
        <v>0</v>
      </c>
      <c r="L663" s="4" t="n">
        <v>0</v>
      </c>
      <c r="M663" s="4" t="n">
        <v>0</v>
      </c>
      <c r="N663" s="4" t="n">
        <v>2.87</v>
      </c>
      <c r="O663" s="4" t="n">
        <v>10.92</v>
      </c>
      <c r="P663" s="4" t="n">
        <v>14.17</v>
      </c>
      <c r="Q663" s="5" t="n">
        <v>0</v>
      </c>
      <c r="R663" s="5" t="n">
        <v>0</v>
      </c>
      <c r="S663" s="5" t="n">
        <v>0</v>
      </c>
      <c r="T663" s="5" t="n">
        <v>0</v>
      </c>
      <c r="U663" s="5" t="n">
        <v>0</v>
      </c>
      <c r="V663" s="5" t="n">
        <v>0</v>
      </c>
      <c r="W663" s="5" t="n">
        <v>0</v>
      </c>
      <c r="X663" s="5" t="n">
        <v>0</v>
      </c>
      <c r="Y663" s="5" t="n">
        <v>0</v>
      </c>
      <c r="Z663" s="5" t="n">
        <v>202363</v>
      </c>
      <c r="AA663" s="5" t="n">
        <v>785059</v>
      </c>
      <c r="AB663" s="5" t="n">
        <v>1071356</v>
      </c>
      <c r="AC663" s="4" t="n">
        <f aca="false">SUM(E663:P663)</f>
        <v>27.96</v>
      </c>
      <c r="AD663" s="5" t="n">
        <f aca="false">SUM(Q663:AB663)</f>
        <v>2058778</v>
      </c>
    </row>
    <row r="664" customFormat="false" ht="15" hidden="false" customHeight="true" outlineLevel="0" collapsed="false">
      <c r="A664" s="3" t="s">
        <v>358</v>
      </c>
      <c r="B664" s="3" t="s">
        <v>55</v>
      </c>
      <c r="C664" s="3"/>
      <c r="D664" s="3" t="s">
        <v>36</v>
      </c>
      <c r="E664" s="4" t="n">
        <v>0</v>
      </c>
      <c r="F664" s="4" t="n">
        <v>0</v>
      </c>
      <c r="G664" s="4" t="n">
        <v>0</v>
      </c>
      <c r="H664" s="4" t="n">
        <v>0</v>
      </c>
      <c r="I664" s="4" t="n">
        <v>0</v>
      </c>
      <c r="J664" s="4" t="n">
        <v>0</v>
      </c>
      <c r="K664" s="4" t="n">
        <v>0</v>
      </c>
      <c r="L664" s="4" t="n">
        <v>0</v>
      </c>
      <c r="M664" s="4" t="n">
        <v>0</v>
      </c>
      <c r="N664" s="4" t="n">
        <v>10.74</v>
      </c>
      <c r="O664" s="4" t="n">
        <v>0</v>
      </c>
      <c r="P664" s="4" t="n">
        <v>0</v>
      </c>
      <c r="Q664" s="5" t="n">
        <v>0</v>
      </c>
      <c r="R664" s="5" t="n">
        <v>0</v>
      </c>
      <c r="S664" s="5" t="n">
        <v>0</v>
      </c>
      <c r="T664" s="5" t="n">
        <v>0</v>
      </c>
      <c r="U664" s="5" t="n">
        <v>0</v>
      </c>
      <c r="V664" s="5" t="n">
        <v>0</v>
      </c>
      <c r="W664" s="5" t="n">
        <v>0</v>
      </c>
      <c r="X664" s="5" t="n">
        <v>0</v>
      </c>
      <c r="Y664" s="5" t="n">
        <v>0</v>
      </c>
      <c r="Z664" s="5" t="n">
        <v>755776</v>
      </c>
      <c r="AA664" s="5" t="n">
        <v>0</v>
      </c>
      <c r="AB664" s="5" t="n">
        <v>0</v>
      </c>
      <c r="AC664" s="4" t="n">
        <f aca="false">SUM(E664:P664)</f>
        <v>10.74</v>
      </c>
      <c r="AD664" s="5" t="n">
        <f aca="false">SUM(Q664:AB664)</f>
        <v>755776</v>
      </c>
    </row>
    <row r="665" customFormat="false" ht="15" hidden="false" customHeight="true" outlineLevel="0" collapsed="false">
      <c r="A665" s="3" t="s">
        <v>358</v>
      </c>
      <c r="B665" s="3" t="s">
        <v>56</v>
      </c>
      <c r="C665" s="3"/>
      <c r="D665" s="3" t="s">
        <v>36</v>
      </c>
      <c r="E665" s="4" t="n">
        <v>0</v>
      </c>
      <c r="F665" s="4" t="n">
        <v>0</v>
      </c>
      <c r="G665" s="4" t="n">
        <v>0</v>
      </c>
      <c r="H665" s="4" t="n">
        <v>0</v>
      </c>
      <c r="I665" s="4" t="n">
        <v>0</v>
      </c>
      <c r="J665" s="4" t="n">
        <v>0</v>
      </c>
      <c r="K665" s="4" t="n">
        <v>0</v>
      </c>
      <c r="L665" s="4" t="n">
        <v>0</v>
      </c>
      <c r="M665" s="4" t="n">
        <v>0</v>
      </c>
      <c r="N665" s="4" t="n">
        <v>0</v>
      </c>
      <c r="O665" s="4" t="n">
        <v>0</v>
      </c>
      <c r="P665" s="4" t="n">
        <v>8.04</v>
      </c>
      <c r="Q665" s="5" t="n">
        <v>0</v>
      </c>
      <c r="R665" s="5" t="n">
        <v>0</v>
      </c>
      <c r="S665" s="5" t="n">
        <v>0</v>
      </c>
      <c r="T665" s="5" t="n">
        <v>0</v>
      </c>
      <c r="U665" s="5" t="n">
        <v>0</v>
      </c>
      <c r="V665" s="5" t="n">
        <v>0</v>
      </c>
      <c r="W665" s="5" t="n">
        <v>0</v>
      </c>
      <c r="X665" s="5" t="n">
        <v>0</v>
      </c>
      <c r="Y665" s="5" t="n">
        <v>0</v>
      </c>
      <c r="Z665" s="5" t="n">
        <v>0</v>
      </c>
      <c r="AA665" s="5" t="n">
        <v>0</v>
      </c>
      <c r="AB665" s="5" t="n">
        <v>607719</v>
      </c>
      <c r="AC665" s="4" t="n">
        <f aca="false">SUM(E665:P665)</f>
        <v>8.04</v>
      </c>
      <c r="AD665" s="5" t="n">
        <f aca="false">SUM(Q665:AB665)</f>
        <v>607719</v>
      </c>
    </row>
    <row r="666" customFormat="false" ht="15" hidden="false" customHeight="true" outlineLevel="0" collapsed="false">
      <c r="A666" s="3" t="s">
        <v>358</v>
      </c>
      <c r="B666" s="3" t="s">
        <v>57</v>
      </c>
      <c r="C666" s="3"/>
      <c r="D666" s="3" t="s">
        <v>36</v>
      </c>
      <c r="E666" s="4" t="n">
        <v>0</v>
      </c>
      <c r="F666" s="4" t="n">
        <v>0</v>
      </c>
      <c r="G666" s="4" t="n">
        <v>0</v>
      </c>
      <c r="H666" s="4" t="n">
        <v>0</v>
      </c>
      <c r="I666" s="4" t="n">
        <v>0</v>
      </c>
      <c r="J666" s="4" t="n">
        <v>0</v>
      </c>
      <c r="K666" s="4" t="n">
        <v>0</v>
      </c>
      <c r="L666" s="4" t="n">
        <v>0</v>
      </c>
      <c r="M666" s="4" t="n">
        <v>0</v>
      </c>
      <c r="N666" s="4" t="n">
        <v>40.73</v>
      </c>
      <c r="O666" s="4" t="n">
        <v>0</v>
      </c>
      <c r="P666" s="4" t="n">
        <v>0</v>
      </c>
      <c r="Q666" s="5" t="n">
        <v>0</v>
      </c>
      <c r="R666" s="5" t="n">
        <v>0</v>
      </c>
      <c r="S666" s="5" t="n">
        <v>0</v>
      </c>
      <c r="T666" s="5" t="n">
        <v>0</v>
      </c>
      <c r="U666" s="5" t="n">
        <v>0</v>
      </c>
      <c r="V666" s="5" t="n">
        <v>0</v>
      </c>
      <c r="W666" s="5" t="n">
        <v>0</v>
      </c>
      <c r="X666" s="5" t="n">
        <v>0</v>
      </c>
      <c r="Y666" s="5" t="n">
        <v>0</v>
      </c>
      <c r="Z666" s="5" t="n">
        <v>2868360</v>
      </c>
      <c r="AA666" s="5" t="n">
        <v>0</v>
      </c>
      <c r="AB666" s="5" t="n">
        <v>0</v>
      </c>
      <c r="AC666" s="4" t="n">
        <f aca="false">SUM(E666:P666)</f>
        <v>40.73</v>
      </c>
      <c r="AD666" s="5" t="n">
        <f aca="false">SUM(Q666:AB666)</f>
        <v>2868360</v>
      </c>
    </row>
    <row r="667" customFormat="false" ht="15" hidden="false" customHeight="true" outlineLevel="0" collapsed="false">
      <c r="A667" s="3" t="s">
        <v>358</v>
      </c>
      <c r="B667" s="3" t="s">
        <v>58</v>
      </c>
      <c r="C667" s="3"/>
      <c r="D667" s="3" t="s">
        <v>36</v>
      </c>
      <c r="E667" s="4" t="n">
        <v>0</v>
      </c>
      <c r="F667" s="4" t="n">
        <v>0</v>
      </c>
      <c r="G667" s="4" t="n">
        <v>0</v>
      </c>
      <c r="H667" s="4" t="n">
        <v>0</v>
      </c>
      <c r="I667" s="4" t="n">
        <v>0</v>
      </c>
      <c r="J667" s="4" t="n">
        <v>0</v>
      </c>
      <c r="K667" s="4" t="n">
        <v>0</v>
      </c>
      <c r="L667" s="4" t="n">
        <v>0</v>
      </c>
      <c r="M667" s="4" t="n">
        <v>0</v>
      </c>
      <c r="N667" s="4" t="n">
        <v>241.26</v>
      </c>
      <c r="O667" s="4" t="n">
        <v>0</v>
      </c>
      <c r="P667" s="4" t="n">
        <v>290.71</v>
      </c>
      <c r="Q667" s="5" t="n">
        <v>0</v>
      </c>
      <c r="R667" s="5" t="n">
        <v>0</v>
      </c>
      <c r="S667" s="5" t="n">
        <v>0</v>
      </c>
      <c r="T667" s="5" t="n">
        <v>0</v>
      </c>
      <c r="U667" s="5" t="n">
        <v>0</v>
      </c>
      <c r="V667" s="5" t="n">
        <v>0</v>
      </c>
      <c r="W667" s="5" t="n">
        <v>0</v>
      </c>
      <c r="X667" s="5" t="n">
        <v>0</v>
      </c>
      <c r="Y667" s="5" t="n">
        <v>0</v>
      </c>
      <c r="Z667" s="5" t="n">
        <v>16992933</v>
      </c>
      <c r="AA667" s="5" t="n">
        <v>0</v>
      </c>
      <c r="AB667" s="5" t="n">
        <v>21987487</v>
      </c>
      <c r="AC667" s="4" t="n">
        <f aca="false">SUM(E667:P667)</f>
        <v>531.97</v>
      </c>
      <c r="AD667" s="5" t="n">
        <f aca="false">SUM(Q667:AB667)</f>
        <v>38980420</v>
      </c>
    </row>
    <row r="668" customFormat="false" ht="15" hidden="false" customHeight="true" outlineLevel="0" collapsed="false">
      <c r="A668" s="3" t="s">
        <v>358</v>
      </c>
      <c r="B668" s="3" t="s">
        <v>47</v>
      </c>
      <c r="C668" s="3"/>
      <c r="D668" s="3" t="s">
        <v>32</v>
      </c>
      <c r="E668" s="4" t="n">
        <v>143</v>
      </c>
      <c r="F668" s="4" t="n">
        <v>118.719</v>
      </c>
      <c r="G668" s="4" t="n">
        <v>128.265</v>
      </c>
      <c r="H668" s="4" t="n">
        <v>143</v>
      </c>
      <c r="I668" s="4" t="n">
        <v>133.7</v>
      </c>
      <c r="J668" s="4" t="n">
        <v>143</v>
      </c>
      <c r="K668" s="4" t="n">
        <v>40.92</v>
      </c>
      <c r="L668" s="4" t="n">
        <v>26.444</v>
      </c>
      <c r="M668" s="4" t="n">
        <v>121.144</v>
      </c>
      <c r="N668" s="4" t="n">
        <v>99.337</v>
      </c>
      <c r="O668" s="4" t="n">
        <v>106.262</v>
      </c>
      <c r="P668" s="4" t="n">
        <v>117.503</v>
      </c>
      <c r="Q668" s="5" t="n">
        <v>12178666.2</v>
      </c>
      <c r="R668" s="5" t="n">
        <v>9901342.43</v>
      </c>
      <c r="S668" s="5" t="n">
        <v>11042942.84</v>
      </c>
      <c r="T668" s="5" t="n">
        <v>12999987</v>
      </c>
      <c r="U668" s="5" t="n">
        <v>12219812.33</v>
      </c>
      <c r="V668" s="5" t="n">
        <v>13147885.02</v>
      </c>
      <c r="W668" s="5" t="n">
        <v>3732024.27</v>
      </c>
      <c r="X668" s="5" t="n">
        <v>11074216.5</v>
      </c>
      <c r="Y668" s="5" t="n">
        <v>10553306</v>
      </c>
      <c r="Z668" s="5" t="n">
        <v>8643214</v>
      </c>
      <c r="AA668" s="5" t="n">
        <v>9441198</v>
      </c>
      <c r="AB668" s="5" t="n">
        <v>10978333</v>
      </c>
      <c r="AC668" s="4" t="n">
        <f aca="false">SUM(E668:P668)</f>
        <v>1321.294</v>
      </c>
      <c r="AD668" s="5" t="n">
        <f aca="false">SUM(Q668:AB668)</f>
        <v>125912927.59</v>
      </c>
    </row>
    <row r="669" customFormat="false" ht="15" hidden="false" customHeight="true" outlineLevel="0" collapsed="false">
      <c r="A669" s="3" t="s">
        <v>359</v>
      </c>
      <c r="B669" s="3" t="s">
        <v>55</v>
      </c>
      <c r="C669" s="3"/>
      <c r="D669" s="3" t="s">
        <v>36</v>
      </c>
      <c r="E669" s="4" t="n">
        <v>0</v>
      </c>
      <c r="F669" s="4" t="n">
        <v>0</v>
      </c>
      <c r="G669" s="4" t="n">
        <v>0</v>
      </c>
      <c r="H669" s="4" t="n">
        <v>0</v>
      </c>
      <c r="I669" s="4" t="n">
        <v>0</v>
      </c>
      <c r="J669" s="4" t="n">
        <v>0</v>
      </c>
      <c r="K669" s="4" t="n">
        <v>0</v>
      </c>
      <c r="L669" s="4" t="n">
        <v>0</v>
      </c>
      <c r="M669" s="4" t="n">
        <v>0</v>
      </c>
      <c r="N669" s="4" t="n">
        <v>1.27</v>
      </c>
      <c r="O669" s="4" t="n">
        <v>0</v>
      </c>
      <c r="P669" s="4" t="n">
        <v>0</v>
      </c>
      <c r="Q669" s="5" t="n">
        <v>0</v>
      </c>
      <c r="R669" s="5" t="n">
        <v>0</v>
      </c>
      <c r="S669" s="5" t="n">
        <v>0</v>
      </c>
      <c r="T669" s="5" t="n">
        <v>0</v>
      </c>
      <c r="U669" s="5" t="n">
        <v>0</v>
      </c>
      <c r="V669" s="5" t="n">
        <v>0</v>
      </c>
      <c r="W669" s="5" t="n">
        <v>0</v>
      </c>
      <c r="X669" s="5" t="n">
        <v>0</v>
      </c>
      <c r="Y669" s="5" t="n">
        <v>0</v>
      </c>
      <c r="Z669" s="5" t="n">
        <v>88750</v>
      </c>
      <c r="AA669" s="5" t="n">
        <v>0</v>
      </c>
      <c r="AB669" s="5" t="n">
        <v>0</v>
      </c>
      <c r="AC669" s="4" t="n">
        <f aca="false">SUM(E669:P669)</f>
        <v>1.27</v>
      </c>
      <c r="AD669" s="5" t="n">
        <f aca="false">SUM(Q669:AB669)</f>
        <v>88750</v>
      </c>
    </row>
    <row r="670" customFormat="false" ht="15" hidden="false" customHeight="true" outlineLevel="0" collapsed="false">
      <c r="A670" s="3" t="s">
        <v>359</v>
      </c>
      <c r="B670" s="3" t="s">
        <v>56</v>
      </c>
      <c r="C670" s="3"/>
      <c r="D670" s="3" t="s">
        <v>36</v>
      </c>
      <c r="E670" s="4" t="n">
        <v>0</v>
      </c>
      <c r="F670" s="4" t="n">
        <v>0</v>
      </c>
      <c r="G670" s="4" t="n">
        <v>0</v>
      </c>
      <c r="H670" s="4" t="n">
        <v>0</v>
      </c>
      <c r="I670" s="4" t="n">
        <v>0</v>
      </c>
      <c r="J670" s="4" t="n">
        <v>0</v>
      </c>
      <c r="K670" s="4" t="n">
        <v>0</v>
      </c>
      <c r="L670" s="4" t="n">
        <v>0</v>
      </c>
      <c r="M670" s="4" t="n">
        <v>0</v>
      </c>
      <c r="N670" s="4" t="n">
        <v>0</v>
      </c>
      <c r="O670" s="4" t="n">
        <v>0.28</v>
      </c>
      <c r="P670" s="4" t="n">
        <v>0.75</v>
      </c>
      <c r="Q670" s="5" t="n">
        <v>0</v>
      </c>
      <c r="R670" s="5" t="n">
        <v>0</v>
      </c>
      <c r="S670" s="5" t="n">
        <v>0</v>
      </c>
      <c r="T670" s="5" t="n">
        <v>0</v>
      </c>
      <c r="U670" s="5" t="n">
        <v>0</v>
      </c>
      <c r="V670" s="5" t="n">
        <v>0</v>
      </c>
      <c r="W670" s="5" t="n">
        <v>0</v>
      </c>
      <c r="X670" s="5" t="n">
        <v>0</v>
      </c>
      <c r="Y670" s="5" t="n">
        <v>0</v>
      </c>
      <c r="Z670" s="5" t="n">
        <v>0</v>
      </c>
      <c r="AA670" s="5" t="n">
        <v>20570</v>
      </c>
      <c r="AB670" s="5" t="n">
        <v>56877</v>
      </c>
      <c r="AC670" s="4" t="n">
        <f aca="false">SUM(E670:P670)</f>
        <v>1.03</v>
      </c>
      <c r="AD670" s="5" t="n">
        <f aca="false">SUM(Q670:AB670)</f>
        <v>77447</v>
      </c>
    </row>
    <row r="671" customFormat="false" ht="15" hidden="false" customHeight="true" outlineLevel="0" collapsed="false">
      <c r="A671" s="3" t="s">
        <v>359</v>
      </c>
      <c r="B671" s="3" t="s">
        <v>57</v>
      </c>
      <c r="C671" s="3"/>
      <c r="D671" s="3" t="s">
        <v>36</v>
      </c>
      <c r="E671" s="4" t="n">
        <v>0</v>
      </c>
      <c r="F671" s="4" t="n">
        <v>0</v>
      </c>
      <c r="G671" s="4" t="n">
        <v>0</v>
      </c>
      <c r="H671" s="4" t="n">
        <v>0</v>
      </c>
      <c r="I671" s="4" t="n">
        <v>0</v>
      </c>
      <c r="J671" s="4" t="n">
        <v>0</v>
      </c>
      <c r="K671" s="4" t="n">
        <v>0</v>
      </c>
      <c r="L671" s="4" t="n">
        <v>0</v>
      </c>
      <c r="M671" s="4" t="n">
        <v>0</v>
      </c>
      <c r="N671" s="4" t="n">
        <v>4.78</v>
      </c>
      <c r="O671" s="4" t="n">
        <v>0.74</v>
      </c>
      <c r="P671" s="4" t="n">
        <v>0</v>
      </c>
      <c r="Q671" s="5" t="n">
        <v>0</v>
      </c>
      <c r="R671" s="5" t="n">
        <v>0</v>
      </c>
      <c r="S671" s="5" t="n">
        <v>0</v>
      </c>
      <c r="T671" s="5" t="n">
        <v>0</v>
      </c>
      <c r="U671" s="5" t="n">
        <v>0</v>
      </c>
      <c r="V671" s="5" t="n">
        <v>0</v>
      </c>
      <c r="W671" s="5" t="n">
        <v>0</v>
      </c>
      <c r="X671" s="5" t="n">
        <v>0</v>
      </c>
      <c r="Y671" s="5" t="n">
        <v>0</v>
      </c>
      <c r="Z671" s="5" t="n">
        <v>336543</v>
      </c>
      <c r="AA671" s="5" t="n">
        <v>53081</v>
      </c>
      <c r="AB671" s="5" t="n">
        <v>0</v>
      </c>
      <c r="AC671" s="4" t="n">
        <f aca="false">SUM(E671:P671)</f>
        <v>5.52</v>
      </c>
      <c r="AD671" s="5" t="n">
        <f aca="false">SUM(Q671:AB671)</f>
        <v>389624</v>
      </c>
    </row>
    <row r="672" customFormat="false" ht="15" hidden="false" customHeight="true" outlineLevel="0" collapsed="false">
      <c r="A672" s="3" t="s">
        <v>359</v>
      </c>
      <c r="B672" s="3" t="s">
        <v>58</v>
      </c>
      <c r="C672" s="3"/>
      <c r="D672" s="3" t="s">
        <v>36</v>
      </c>
      <c r="E672" s="4" t="n">
        <v>0</v>
      </c>
      <c r="F672" s="4" t="n">
        <v>0</v>
      </c>
      <c r="G672" s="4" t="n">
        <v>0</v>
      </c>
      <c r="H672" s="4" t="n">
        <v>0</v>
      </c>
      <c r="I672" s="4" t="n">
        <v>0</v>
      </c>
      <c r="J672" s="4" t="n">
        <v>0</v>
      </c>
      <c r="K672" s="4" t="n">
        <v>0</v>
      </c>
      <c r="L672" s="4" t="n">
        <v>0</v>
      </c>
      <c r="M672" s="4" t="n">
        <v>0</v>
      </c>
      <c r="N672" s="4" t="n">
        <v>28.31</v>
      </c>
      <c r="O672" s="4" t="n">
        <v>32.1</v>
      </c>
      <c r="P672" s="4" t="n">
        <v>27.22</v>
      </c>
      <c r="Q672" s="5" t="n">
        <v>0</v>
      </c>
      <c r="R672" s="5" t="n">
        <v>0</v>
      </c>
      <c r="S672" s="5" t="n">
        <v>0</v>
      </c>
      <c r="T672" s="5" t="n">
        <v>0</v>
      </c>
      <c r="U672" s="5" t="n">
        <v>0</v>
      </c>
      <c r="V672" s="5" t="n">
        <v>0</v>
      </c>
      <c r="W672" s="5" t="n">
        <v>0</v>
      </c>
      <c r="X672" s="5" t="n">
        <v>0</v>
      </c>
      <c r="Y672" s="5" t="n">
        <v>0</v>
      </c>
      <c r="Z672" s="5" t="n">
        <v>1993687</v>
      </c>
      <c r="AA672" s="5" t="n">
        <v>2308500</v>
      </c>
      <c r="AB672" s="5" t="n">
        <v>2058834</v>
      </c>
      <c r="AC672" s="4" t="n">
        <f aca="false">SUM(E672:P672)</f>
        <v>87.63</v>
      </c>
      <c r="AD672" s="5" t="n">
        <f aca="false">SUM(Q672:AB672)</f>
        <v>6361021</v>
      </c>
    </row>
    <row r="673" customFormat="false" ht="15" hidden="false" customHeight="true" outlineLevel="0" collapsed="false">
      <c r="A673" s="3" t="s">
        <v>360</v>
      </c>
      <c r="B673" s="3" t="s">
        <v>55</v>
      </c>
      <c r="C673" s="3"/>
      <c r="D673" s="3" t="s">
        <v>36</v>
      </c>
      <c r="E673" s="4" t="n">
        <v>0</v>
      </c>
      <c r="F673" s="4" t="n">
        <v>0</v>
      </c>
      <c r="G673" s="4" t="n">
        <v>0</v>
      </c>
      <c r="H673" s="4" t="n">
        <v>0</v>
      </c>
      <c r="I673" s="4" t="n">
        <v>0</v>
      </c>
      <c r="J673" s="4" t="n">
        <v>0</v>
      </c>
      <c r="K673" s="4" t="n">
        <v>0</v>
      </c>
      <c r="L673" s="4" t="n">
        <v>0</v>
      </c>
      <c r="M673" s="4" t="n">
        <v>0</v>
      </c>
      <c r="N673" s="4" t="n">
        <v>1.14</v>
      </c>
      <c r="O673" s="4" t="n">
        <v>0</v>
      </c>
      <c r="P673" s="4" t="n">
        <v>0</v>
      </c>
      <c r="Q673" s="5" t="n">
        <v>0</v>
      </c>
      <c r="R673" s="5" t="n">
        <v>0</v>
      </c>
      <c r="S673" s="5" t="n">
        <v>0</v>
      </c>
      <c r="T673" s="5" t="n">
        <v>0</v>
      </c>
      <c r="U673" s="5" t="n">
        <v>0</v>
      </c>
      <c r="V673" s="5" t="n">
        <v>0</v>
      </c>
      <c r="W673" s="5" t="n">
        <v>0</v>
      </c>
      <c r="X673" s="5" t="n">
        <v>0</v>
      </c>
      <c r="Y673" s="5" t="n">
        <v>0</v>
      </c>
      <c r="Z673" s="5" t="n">
        <v>80016</v>
      </c>
      <c r="AA673" s="5" t="n">
        <v>0</v>
      </c>
      <c r="AB673" s="5" t="n">
        <v>0</v>
      </c>
      <c r="AC673" s="4" t="n">
        <f aca="false">SUM(E673:P673)</f>
        <v>1.14</v>
      </c>
      <c r="AD673" s="5" t="n">
        <f aca="false">SUM(Q673:AB673)</f>
        <v>80016</v>
      </c>
    </row>
    <row r="674" customFormat="false" ht="15" hidden="false" customHeight="true" outlineLevel="0" collapsed="false">
      <c r="A674" s="3" t="s">
        <v>360</v>
      </c>
      <c r="B674" s="3" t="s">
        <v>56</v>
      </c>
      <c r="C674" s="3"/>
      <c r="D674" s="3" t="s">
        <v>36</v>
      </c>
      <c r="E674" s="4" t="n">
        <v>0</v>
      </c>
      <c r="F674" s="4" t="n">
        <v>0</v>
      </c>
      <c r="G674" s="4" t="n">
        <v>0</v>
      </c>
      <c r="H674" s="4" t="n">
        <v>0</v>
      </c>
      <c r="I674" s="4" t="n">
        <v>0</v>
      </c>
      <c r="J674" s="4" t="n">
        <v>0</v>
      </c>
      <c r="K674" s="4" t="n">
        <v>0</v>
      </c>
      <c r="L674" s="4" t="n">
        <v>0</v>
      </c>
      <c r="M674" s="4" t="n">
        <v>0</v>
      </c>
      <c r="N674" s="4" t="n">
        <v>0</v>
      </c>
      <c r="O674" s="4" t="n">
        <v>0.8</v>
      </c>
      <c r="P674" s="4" t="n">
        <v>1.91</v>
      </c>
      <c r="Q674" s="5" t="n">
        <v>0</v>
      </c>
      <c r="R674" s="5" t="n">
        <v>0</v>
      </c>
      <c r="S674" s="5" t="n">
        <v>0</v>
      </c>
      <c r="T674" s="5" t="n">
        <v>0</v>
      </c>
      <c r="U674" s="5" t="n">
        <v>0</v>
      </c>
      <c r="V674" s="5" t="n">
        <v>0</v>
      </c>
      <c r="W674" s="5" t="n">
        <v>0</v>
      </c>
      <c r="X674" s="5" t="n">
        <v>0</v>
      </c>
      <c r="Y674" s="5" t="n">
        <v>0</v>
      </c>
      <c r="Z674" s="5" t="n">
        <v>0</v>
      </c>
      <c r="AA674" s="5" t="n">
        <v>57540</v>
      </c>
      <c r="AB674" s="5" t="n">
        <v>144612</v>
      </c>
      <c r="AC674" s="4" t="n">
        <f aca="false">SUM(E674:P674)</f>
        <v>2.71</v>
      </c>
      <c r="AD674" s="5" t="n">
        <f aca="false">SUM(Q674:AB674)</f>
        <v>202152</v>
      </c>
    </row>
    <row r="675" customFormat="false" ht="15" hidden="false" customHeight="true" outlineLevel="0" collapsed="false">
      <c r="A675" s="3" t="s">
        <v>360</v>
      </c>
      <c r="B675" s="3" t="s">
        <v>57</v>
      </c>
      <c r="C675" s="3"/>
      <c r="D675" s="3" t="s">
        <v>36</v>
      </c>
      <c r="E675" s="4" t="n">
        <v>0</v>
      </c>
      <c r="F675" s="4" t="n">
        <v>0</v>
      </c>
      <c r="G675" s="4" t="n">
        <v>0</v>
      </c>
      <c r="H675" s="4" t="n">
        <v>0</v>
      </c>
      <c r="I675" s="4" t="n">
        <v>0</v>
      </c>
      <c r="J675" s="4" t="n">
        <v>0</v>
      </c>
      <c r="K675" s="4" t="n">
        <v>0</v>
      </c>
      <c r="L675" s="4" t="n">
        <v>0</v>
      </c>
      <c r="M675" s="4" t="n">
        <v>0</v>
      </c>
      <c r="N675" s="4" t="n">
        <v>4.31</v>
      </c>
      <c r="O675" s="4" t="n">
        <v>2.07</v>
      </c>
      <c r="P675" s="4" t="n">
        <v>0</v>
      </c>
      <c r="Q675" s="5" t="n">
        <v>0</v>
      </c>
      <c r="R675" s="5" t="n">
        <v>0</v>
      </c>
      <c r="S675" s="5" t="n">
        <v>0</v>
      </c>
      <c r="T675" s="5" t="n">
        <v>0</v>
      </c>
      <c r="U675" s="5" t="n">
        <v>0</v>
      </c>
      <c r="V675" s="5" t="n">
        <v>0</v>
      </c>
      <c r="W675" s="5" t="n">
        <v>0</v>
      </c>
      <c r="X675" s="5" t="n">
        <v>0</v>
      </c>
      <c r="Y675" s="5" t="n">
        <v>0</v>
      </c>
      <c r="Z675" s="5" t="n">
        <v>303438</v>
      </c>
      <c r="AA675" s="5" t="n">
        <v>148381</v>
      </c>
      <c r="AB675" s="5" t="n">
        <v>0</v>
      </c>
      <c r="AC675" s="4" t="n">
        <f aca="false">SUM(E675:P675)</f>
        <v>6.38</v>
      </c>
      <c r="AD675" s="5" t="n">
        <f aca="false">SUM(Q675:AB675)</f>
        <v>451819</v>
      </c>
    </row>
    <row r="676" customFormat="false" ht="15" hidden="false" customHeight="true" outlineLevel="0" collapsed="false">
      <c r="A676" s="3" t="s">
        <v>360</v>
      </c>
      <c r="B676" s="3" t="s">
        <v>58</v>
      </c>
      <c r="C676" s="3"/>
      <c r="D676" s="3" t="s">
        <v>36</v>
      </c>
      <c r="E676" s="4" t="n">
        <v>0</v>
      </c>
      <c r="F676" s="4" t="n">
        <v>0</v>
      </c>
      <c r="G676" s="4" t="n">
        <v>0</v>
      </c>
      <c r="H676" s="4" t="n">
        <v>0</v>
      </c>
      <c r="I676" s="4" t="n">
        <v>0</v>
      </c>
      <c r="J676" s="4" t="n">
        <v>0</v>
      </c>
      <c r="K676" s="4" t="n">
        <v>0</v>
      </c>
      <c r="L676" s="4" t="n">
        <v>0</v>
      </c>
      <c r="M676" s="4" t="n">
        <v>0</v>
      </c>
      <c r="N676" s="4" t="n">
        <v>25.53</v>
      </c>
      <c r="O676" s="4" t="n">
        <v>89.63</v>
      </c>
      <c r="P676" s="4" t="n">
        <v>69.18</v>
      </c>
      <c r="Q676" s="5" t="n">
        <v>0</v>
      </c>
      <c r="R676" s="5" t="n">
        <v>0</v>
      </c>
      <c r="S676" s="5" t="n">
        <v>0</v>
      </c>
      <c r="T676" s="5" t="n">
        <v>0</v>
      </c>
      <c r="U676" s="5" t="n">
        <v>0</v>
      </c>
      <c r="V676" s="5" t="n">
        <v>0</v>
      </c>
      <c r="W676" s="5" t="n">
        <v>0</v>
      </c>
      <c r="X676" s="5" t="n">
        <v>0</v>
      </c>
      <c r="Y676" s="5" t="n">
        <v>0</v>
      </c>
      <c r="Z676" s="5" t="n">
        <v>1797735</v>
      </c>
      <c r="AA676" s="5" t="n">
        <v>6446332</v>
      </c>
      <c r="AB676" s="5" t="n">
        <v>5232286</v>
      </c>
      <c r="AC676" s="4" t="n">
        <f aca="false">SUM(E676:P676)</f>
        <v>184.34</v>
      </c>
      <c r="AD676" s="5" t="n">
        <f aca="false">SUM(Q676:AB676)</f>
        <v>13476353</v>
      </c>
    </row>
    <row r="677" customFormat="false" ht="15" hidden="false" customHeight="true" outlineLevel="0" collapsed="false">
      <c r="A677" s="3" t="s">
        <v>361</v>
      </c>
      <c r="B677" s="3" t="s">
        <v>55</v>
      </c>
      <c r="C677" s="3"/>
      <c r="D677" s="3" t="s">
        <v>36</v>
      </c>
      <c r="E677" s="4" t="n">
        <v>0</v>
      </c>
      <c r="F677" s="4" t="n">
        <v>0</v>
      </c>
      <c r="G677" s="4" t="n">
        <v>0</v>
      </c>
      <c r="H677" s="4" t="n">
        <v>0</v>
      </c>
      <c r="I677" s="4" t="n">
        <v>0</v>
      </c>
      <c r="J677" s="4" t="n">
        <v>0</v>
      </c>
      <c r="K677" s="4" t="n">
        <v>0</v>
      </c>
      <c r="L677" s="4" t="n">
        <v>0</v>
      </c>
      <c r="M677" s="4" t="n">
        <v>0</v>
      </c>
      <c r="N677" s="4" t="n">
        <v>2.28</v>
      </c>
      <c r="O677" s="4" t="n">
        <v>0</v>
      </c>
      <c r="P677" s="4" t="n">
        <v>0</v>
      </c>
      <c r="Q677" s="5" t="n">
        <v>0</v>
      </c>
      <c r="R677" s="5" t="n">
        <v>0</v>
      </c>
      <c r="S677" s="5" t="n">
        <v>0</v>
      </c>
      <c r="T677" s="5" t="n">
        <v>0</v>
      </c>
      <c r="U677" s="5" t="n">
        <v>0</v>
      </c>
      <c r="V677" s="5" t="n">
        <v>0</v>
      </c>
      <c r="W677" s="5" t="n">
        <v>0</v>
      </c>
      <c r="X677" s="5" t="n">
        <v>0</v>
      </c>
      <c r="Y677" s="5" t="n">
        <v>0</v>
      </c>
      <c r="Z677" s="5" t="n">
        <v>160312</v>
      </c>
      <c r="AA677" s="5" t="n">
        <v>0</v>
      </c>
      <c r="AB677" s="5" t="n">
        <v>0</v>
      </c>
      <c r="AC677" s="4" t="n">
        <f aca="false">SUM(E677:P677)</f>
        <v>2.28</v>
      </c>
      <c r="AD677" s="5" t="n">
        <f aca="false">SUM(Q677:AB677)</f>
        <v>160312</v>
      </c>
    </row>
    <row r="678" customFormat="false" ht="15" hidden="false" customHeight="true" outlineLevel="0" collapsed="false">
      <c r="A678" s="3" t="s">
        <v>361</v>
      </c>
      <c r="B678" s="3" t="s">
        <v>56</v>
      </c>
      <c r="C678" s="3"/>
      <c r="D678" s="3" t="s">
        <v>36</v>
      </c>
      <c r="E678" s="4" t="n">
        <v>0</v>
      </c>
      <c r="F678" s="4" t="n">
        <v>0</v>
      </c>
      <c r="G678" s="4" t="n">
        <v>0</v>
      </c>
      <c r="H678" s="4" t="n">
        <v>0</v>
      </c>
      <c r="I678" s="4" t="n">
        <v>0</v>
      </c>
      <c r="J678" s="4" t="n">
        <v>0</v>
      </c>
      <c r="K678" s="4" t="n">
        <v>0</v>
      </c>
      <c r="L678" s="4" t="n">
        <v>0</v>
      </c>
      <c r="M678" s="4" t="n">
        <v>0</v>
      </c>
      <c r="N678" s="4" t="n">
        <v>0</v>
      </c>
      <c r="O678" s="4" t="n">
        <v>0.7</v>
      </c>
      <c r="P678" s="4" t="n">
        <v>1.54</v>
      </c>
      <c r="Q678" s="5" t="n">
        <v>0</v>
      </c>
      <c r="R678" s="5" t="n">
        <v>0</v>
      </c>
      <c r="S678" s="5" t="n">
        <v>0</v>
      </c>
      <c r="T678" s="5" t="n">
        <v>0</v>
      </c>
      <c r="U678" s="5" t="n">
        <v>0</v>
      </c>
      <c r="V678" s="5" t="n">
        <v>0</v>
      </c>
      <c r="W678" s="5" t="n">
        <v>0</v>
      </c>
      <c r="X678" s="5" t="n">
        <v>0</v>
      </c>
      <c r="Y678" s="5" t="n">
        <v>0</v>
      </c>
      <c r="Z678" s="5" t="n">
        <v>0</v>
      </c>
      <c r="AA678" s="5" t="n">
        <v>50347</v>
      </c>
      <c r="AB678" s="5" t="n">
        <v>116703</v>
      </c>
      <c r="AC678" s="4" t="n">
        <f aca="false">SUM(E678:P678)</f>
        <v>2.24</v>
      </c>
      <c r="AD678" s="5" t="n">
        <f aca="false">SUM(Q678:AB678)</f>
        <v>167050</v>
      </c>
    </row>
    <row r="679" customFormat="false" ht="15" hidden="false" customHeight="true" outlineLevel="0" collapsed="false">
      <c r="A679" s="3" t="s">
        <v>361</v>
      </c>
      <c r="B679" s="3" t="s">
        <v>57</v>
      </c>
      <c r="C679" s="3"/>
      <c r="D679" s="3" t="s">
        <v>36</v>
      </c>
      <c r="E679" s="4" t="n">
        <v>0</v>
      </c>
      <c r="F679" s="4" t="n">
        <v>0</v>
      </c>
      <c r="G679" s="4" t="n">
        <v>0</v>
      </c>
      <c r="H679" s="4" t="n">
        <v>0</v>
      </c>
      <c r="I679" s="4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8.64</v>
      </c>
      <c r="O679" s="4" t="n">
        <v>1.81</v>
      </c>
      <c r="P679" s="4" t="n">
        <v>0</v>
      </c>
      <c r="Q679" s="5" t="n">
        <v>0</v>
      </c>
      <c r="R679" s="5" t="n">
        <v>0</v>
      </c>
      <c r="S679" s="5" t="n">
        <v>0</v>
      </c>
      <c r="T679" s="5" t="n">
        <v>0</v>
      </c>
      <c r="U679" s="5" t="n">
        <v>0</v>
      </c>
      <c r="V679" s="5" t="n">
        <v>0</v>
      </c>
      <c r="W679" s="5" t="n">
        <v>0</v>
      </c>
      <c r="X679" s="5" t="n">
        <v>0</v>
      </c>
      <c r="Y679" s="5" t="n">
        <v>0</v>
      </c>
      <c r="Z679" s="5" t="n">
        <v>608143</v>
      </c>
      <c r="AA679" s="5" t="n">
        <v>129680</v>
      </c>
      <c r="AB679" s="5" t="n">
        <v>0</v>
      </c>
      <c r="AC679" s="4" t="n">
        <f aca="false">SUM(E679:P679)</f>
        <v>10.45</v>
      </c>
      <c r="AD679" s="5" t="n">
        <f aca="false">SUM(Q679:AB679)</f>
        <v>737823</v>
      </c>
    </row>
    <row r="680" customFormat="false" ht="15" hidden="false" customHeight="true" outlineLevel="0" collapsed="false">
      <c r="A680" s="3" t="s">
        <v>361</v>
      </c>
      <c r="B680" s="3" t="s">
        <v>58</v>
      </c>
      <c r="C680" s="3"/>
      <c r="D680" s="3" t="s">
        <v>36</v>
      </c>
      <c r="E680" s="4" t="n">
        <v>0</v>
      </c>
      <c r="F680" s="4" t="n">
        <v>0</v>
      </c>
      <c r="G680" s="4" t="n">
        <v>0</v>
      </c>
      <c r="H680" s="4" t="n">
        <v>0</v>
      </c>
      <c r="I680" s="4" t="n">
        <v>0</v>
      </c>
      <c r="J680" s="4" t="n">
        <v>0</v>
      </c>
      <c r="K680" s="4" t="n">
        <v>0</v>
      </c>
      <c r="L680" s="4" t="n">
        <v>0</v>
      </c>
      <c r="M680" s="4" t="n">
        <v>0</v>
      </c>
      <c r="N680" s="4" t="n">
        <v>51.15</v>
      </c>
      <c r="O680" s="4" t="n">
        <v>78.37</v>
      </c>
      <c r="P680" s="4" t="n">
        <v>55.84</v>
      </c>
      <c r="Q680" s="5" t="n">
        <v>0</v>
      </c>
      <c r="R680" s="5" t="n">
        <v>0</v>
      </c>
      <c r="S680" s="5" t="n">
        <v>0</v>
      </c>
      <c r="T680" s="5" t="n">
        <v>0</v>
      </c>
      <c r="U680" s="5" t="n">
        <v>0</v>
      </c>
      <c r="V680" s="5" t="n">
        <v>0</v>
      </c>
      <c r="W680" s="5" t="n">
        <v>0</v>
      </c>
      <c r="X680" s="5" t="n">
        <v>0</v>
      </c>
      <c r="Y680" s="5" t="n">
        <v>0</v>
      </c>
      <c r="Z680" s="5" t="n">
        <v>3602725</v>
      </c>
      <c r="AA680" s="5" t="n">
        <v>5636100</v>
      </c>
      <c r="AB680" s="5" t="n">
        <v>4223176</v>
      </c>
      <c r="AC680" s="4" t="n">
        <f aca="false">SUM(E680:P680)</f>
        <v>185.36</v>
      </c>
      <c r="AD680" s="5" t="n">
        <f aca="false">SUM(Q680:AB680)</f>
        <v>13462001</v>
      </c>
    </row>
    <row r="681" customFormat="false" ht="15" hidden="false" customHeight="true" outlineLevel="0" collapsed="false">
      <c r="A681" s="3" t="s">
        <v>362</v>
      </c>
      <c r="B681" s="3" t="s">
        <v>55</v>
      </c>
      <c r="C681" s="3"/>
      <c r="D681" s="3" t="s">
        <v>36</v>
      </c>
      <c r="E681" s="4" t="n">
        <v>0</v>
      </c>
      <c r="F681" s="4" t="n">
        <v>0</v>
      </c>
      <c r="G681" s="4" t="n">
        <v>0</v>
      </c>
      <c r="H681" s="4" t="n">
        <v>0</v>
      </c>
      <c r="I681" s="4" t="n">
        <v>0</v>
      </c>
      <c r="J681" s="4" t="n">
        <v>0</v>
      </c>
      <c r="K681" s="4" t="n">
        <v>0</v>
      </c>
      <c r="L681" s="4" t="n">
        <v>0</v>
      </c>
      <c r="M681" s="4" t="n">
        <v>0</v>
      </c>
      <c r="N681" s="4" t="n">
        <v>17.16</v>
      </c>
      <c r="O681" s="4" t="n">
        <v>0</v>
      </c>
      <c r="P681" s="4" t="n">
        <v>0</v>
      </c>
      <c r="Q681" s="5" t="n">
        <v>0</v>
      </c>
      <c r="R681" s="5" t="n">
        <v>0</v>
      </c>
      <c r="S681" s="5" t="n">
        <v>0</v>
      </c>
      <c r="T681" s="5" t="n">
        <v>0</v>
      </c>
      <c r="U681" s="5" t="n">
        <v>0</v>
      </c>
      <c r="V681" s="5" t="n">
        <v>0</v>
      </c>
      <c r="W681" s="5" t="n">
        <v>0</v>
      </c>
      <c r="X681" s="5" t="n">
        <v>0</v>
      </c>
      <c r="Y681" s="5" t="n">
        <v>0</v>
      </c>
      <c r="Z681" s="5" t="n">
        <v>1208539</v>
      </c>
      <c r="AA681" s="5" t="n">
        <v>0</v>
      </c>
      <c r="AB681" s="5" t="n">
        <v>0</v>
      </c>
      <c r="AC681" s="4" t="n">
        <f aca="false">SUM(E681:P681)</f>
        <v>17.16</v>
      </c>
      <c r="AD681" s="5" t="n">
        <f aca="false">SUM(Q681:AB681)</f>
        <v>1208539</v>
      </c>
    </row>
    <row r="682" customFormat="false" ht="15" hidden="false" customHeight="true" outlineLevel="0" collapsed="false">
      <c r="A682" s="3" t="s">
        <v>362</v>
      </c>
      <c r="B682" s="3" t="s">
        <v>56</v>
      </c>
      <c r="C682" s="3"/>
      <c r="D682" s="3" t="s">
        <v>36</v>
      </c>
      <c r="E682" s="4" t="n">
        <v>0</v>
      </c>
      <c r="F682" s="4" t="n">
        <v>0</v>
      </c>
      <c r="G682" s="4" t="n">
        <v>0</v>
      </c>
      <c r="H682" s="4" t="n">
        <v>0</v>
      </c>
      <c r="I682" s="4" t="n">
        <v>0</v>
      </c>
      <c r="J682" s="4" t="n">
        <v>0</v>
      </c>
      <c r="K682" s="4" t="n">
        <v>0</v>
      </c>
      <c r="L682" s="4" t="n">
        <v>0</v>
      </c>
      <c r="M682" s="4" t="n">
        <v>0</v>
      </c>
      <c r="N682" s="4" t="n">
        <v>0</v>
      </c>
      <c r="O682" s="4" t="n">
        <v>3.86</v>
      </c>
      <c r="P682" s="4" t="n">
        <v>6.45</v>
      </c>
      <c r="Q682" s="5" t="n">
        <v>0</v>
      </c>
      <c r="R682" s="5" t="n">
        <v>0</v>
      </c>
      <c r="S682" s="5" t="n">
        <v>0</v>
      </c>
      <c r="T682" s="5" t="n">
        <v>0</v>
      </c>
      <c r="U682" s="5" t="n">
        <v>0</v>
      </c>
      <c r="V682" s="5" t="n">
        <v>0</v>
      </c>
      <c r="W682" s="5" t="n">
        <v>0</v>
      </c>
      <c r="X682" s="5" t="n">
        <v>0</v>
      </c>
      <c r="Y682" s="5" t="n">
        <v>0</v>
      </c>
      <c r="Z682" s="5" t="n">
        <v>0</v>
      </c>
      <c r="AA682" s="5" t="n">
        <v>277486</v>
      </c>
      <c r="AB682" s="5" t="n">
        <v>487991</v>
      </c>
      <c r="AC682" s="4" t="n">
        <f aca="false">SUM(E682:P682)</f>
        <v>10.31</v>
      </c>
      <c r="AD682" s="5" t="n">
        <f aca="false">SUM(Q682:AB682)</f>
        <v>765477</v>
      </c>
    </row>
    <row r="683" customFormat="false" ht="15" hidden="false" customHeight="true" outlineLevel="0" collapsed="false">
      <c r="A683" s="3" t="s">
        <v>362</v>
      </c>
      <c r="B683" s="3" t="s">
        <v>57</v>
      </c>
      <c r="C683" s="3"/>
      <c r="D683" s="3" t="s">
        <v>36</v>
      </c>
      <c r="E683" s="4" t="n">
        <v>0</v>
      </c>
      <c r="F683" s="4" t="n">
        <v>0</v>
      </c>
      <c r="G683" s="4" t="n">
        <v>0</v>
      </c>
      <c r="H683" s="4" t="n">
        <v>0</v>
      </c>
      <c r="I683" s="4" t="n">
        <v>0</v>
      </c>
      <c r="J683" s="4" t="n">
        <v>0</v>
      </c>
      <c r="K683" s="4" t="n">
        <v>0</v>
      </c>
      <c r="L683" s="4" t="n">
        <v>0</v>
      </c>
      <c r="M683" s="4" t="n">
        <v>0</v>
      </c>
      <c r="N683" s="4" t="n">
        <v>65.13</v>
      </c>
      <c r="O683" s="4" t="n">
        <v>9.95</v>
      </c>
      <c r="P683" s="4" t="n">
        <v>0</v>
      </c>
      <c r="Q683" s="5" t="n">
        <v>0</v>
      </c>
      <c r="R683" s="5" t="n">
        <v>0</v>
      </c>
      <c r="S683" s="5" t="n">
        <v>0</v>
      </c>
      <c r="T683" s="5" t="n">
        <v>0</v>
      </c>
      <c r="U683" s="5" t="n">
        <v>0</v>
      </c>
      <c r="V683" s="5" t="n">
        <v>0</v>
      </c>
      <c r="W683" s="5" t="n">
        <v>0</v>
      </c>
      <c r="X683" s="5" t="n">
        <v>0</v>
      </c>
      <c r="Y683" s="5" t="n">
        <v>0</v>
      </c>
      <c r="Z683" s="5" t="n">
        <v>4586924</v>
      </c>
      <c r="AA683" s="5" t="n">
        <v>715076</v>
      </c>
      <c r="AB683" s="5" t="n">
        <v>0</v>
      </c>
      <c r="AC683" s="4" t="n">
        <f aca="false">SUM(E683:P683)</f>
        <v>75.08</v>
      </c>
      <c r="AD683" s="5" t="n">
        <f aca="false">SUM(Q683:AB683)</f>
        <v>5302000</v>
      </c>
    </row>
    <row r="684" customFormat="false" ht="15" hidden="false" customHeight="true" outlineLevel="0" collapsed="false">
      <c r="A684" s="3" t="s">
        <v>362</v>
      </c>
      <c r="B684" s="3" t="s">
        <v>58</v>
      </c>
      <c r="C684" s="3"/>
      <c r="D684" s="3" t="s">
        <v>36</v>
      </c>
      <c r="E684" s="4" t="n">
        <v>0</v>
      </c>
      <c r="F684" s="4" t="n">
        <v>0</v>
      </c>
      <c r="G684" s="4" t="n">
        <v>0</v>
      </c>
      <c r="H684" s="4" t="n">
        <v>0</v>
      </c>
      <c r="I684" s="4" t="n">
        <v>0</v>
      </c>
      <c r="J684" s="4" t="n">
        <v>0</v>
      </c>
      <c r="K684" s="4" t="n">
        <v>0</v>
      </c>
      <c r="L684" s="4" t="n">
        <v>0</v>
      </c>
      <c r="M684" s="4" t="n">
        <v>0</v>
      </c>
      <c r="N684" s="4" t="n">
        <v>385.8</v>
      </c>
      <c r="O684" s="4" t="n">
        <v>431.96</v>
      </c>
      <c r="P684" s="4" t="n">
        <v>233.43</v>
      </c>
      <c r="Q684" s="5" t="n">
        <v>0</v>
      </c>
      <c r="R684" s="5" t="n">
        <v>0</v>
      </c>
      <c r="S684" s="5" t="n">
        <v>0</v>
      </c>
      <c r="T684" s="5" t="n">
        <v>0</v>
      </c>
      <c r="U684" s="5" t="n">
        <v>0</v>
      </c>
      <c r="V684" s="5" t="n">
        <v>0</v>
      </c>
      <c r="W684" s="5" t="n">
        <v>0</v>
      </c>
      <c r="X684" s="5" t="n">
        <v>0</v>
      </c>
      <c r="Y684" s="5" t="n">
        <v>0</v>
      </c>
      <c r="Z684" s="5" t="n">
        <v>27174227</v>
      </c>
      <c r="AA684" s="5" t="n">
        <v>31068282</v>
      </c>
      <c r="AB684" s="5" t="n">
        <v>17655474</v>
      </c>
      <c r="AC684" s="4" t="n">
        <f aca="false">SUM(E684:P684)</f>
        <v>1051.19</v>
      </c>
      <c r="AD684" s="5" t="n">
        <f aca="false">SUM(Q684:AB684)</f>
        <v>75897983</v>
      </c>
    </row>
    <row r="685" customFormat="false" ht="15" hidden="false" customHeight="true" outlineLevel="0" collapsed="false">
      <c r="A685" s="3" t="s">
        <v>362</v>
      </c>
      <c r="B685" s="3" t="s">
        <v>47</v>
      </c>
      <c r="C685" s="3"/>
      <c r="D685" s="3" t="s">
        <v>32</v>
      </c>
      <c r="E685" s="4" t="n">
        <v>189</v>
      </c>
      <c r="F685" s="4" t="n">
        <v>156.625</v>
      </c>
      <c r="G685" s="4" t="n">
        <v>164.173</v>
      </c>
      <c r="H685" s="4" t="n">
        <v>189</v>
      </c>
      <c r="I685" s="4" t="n">
        <v>176.599</v>
      </c>
      <c r="J685" s="4" t="n">
        <v>189</v>
      </c>
      <c r="K685" s="4" t="n">
        <v>189</v>
      </c>
      <c r="L685" s="4" t="n">
        <v>164.679</v>
      </c>
      <c r="M685" s="4" t="n">
        <v>159.859</v>
      </c>
      <c r="N685" s="4" t="n">
        <v>130.944</v>
      </c>
      <c r="O685" s="4" t="n">
        <v>139.096</v>
      </c>
      <c r="P685" s="4" t="n">
        <v>155.004</v>
      </c>
      <c r="Q685" s="5" t="n">
        <v>16096279.1</v>
      </c>
      <c r="R685" s="5" t="n">
        <v>13062759.61</v>
      </c>
      <c r="S685" s="5" t="n">
        <v>14134433</v>
      </c>
      <c r="T685" s="5" t="n">
        <v>17181801.01</v>
      </c>
      <c r="U685" s="5" t="n">
        <v>16140663</v>
      </c>
      <c r="V685" s="5" t="n">
        <v>17377274.69</v>
      </c>
      <c r="W685" s="5" t="n">
        <v>17237355.53</v>
      </c>
      <c r="X685" s="5" t="n">
        <v>14617710.09</v>
      </c>
      <c r="Y685" s="5" t="n">
        <v>13925916</v>
      </c>
      <c r="Z685" s="5" t="n">
        <v>11393308</v>
      </c>
      <c r="AA685" s="5" t="n">
        <v>12358443</v>
      </c>
      <c r="AB685" s="5" t="n">
        <v>14482063</v>
      </c>
      <c r="AC685" s="4" t="n">
        <f aca="false">SUM(E685:P685)</f>
        <v>2002.979</v>
      </c>
      <c r="AD685" s="5" t="n">
        <f aca="false">SUM(Q685:AB685)</f>
        <v>178008006.03</v>
      </c>
    </row>
    <row r="686" customFormat="false" ht="15" hidden="false" customHeight="true" outlineLevel="0" collapsed="false">
      <c r="A686" s="3" t="s">
        <v>363</v>
      </c>
      <c r="B686" s="3" t="s">
        <v>55</v>
      </c>
      <c r="C686" s="3"/>
      <c r="D686" s="3" t="s">
        <v>36</v>
      </c>
      <c r="E686" s="4" t="n">
        <v>0</v>
      </c>
      <c r="F686" s="4" t="n">
        <v>0</v>
      </c>
      <c r="G686" s="4" t="n">
        <v>0</v>
      </c>
      <c r="H686" s="4" t="n">
        <v>0</v>
      </c>
      <c r="I686" s="4" t="n">
        <v>0</v>
      </c>
      <c r="J686" s="4" t="n">
        <v>0</v>
      </c>
      <c r="K686" s="4" t="n">
        <v>0</v>
      </c>
      <c r="L686" s="4" t="n">
        <v>0</v>
      </c>
      <c r="M686" s="4" t="n">
        <v>0</v>
      </c>
      <c r="N686" s="4" t="n">
        <v>7.22</v>
      </c>
      <c r="O686" s="4" t="n">
        <v>0</v>
      </c>
      <c r="P686" s="4" t="n">
        <v>0</v>
      </c>
      <c r="Q686" s="5" t="n">
        <v>0</v>
      </c>
      <c r="R686" s="5" t="n">
        <v>0</v>
      </c>
      <c r="S686" s="5" t="n">
        <v>0</v>
      </c>
      <c r="T686" s="5" t="n">
        <v>0</v>
      </c>
      <c r="U686" s="5" t="n">
        <v>0</v>
      </c>
      <c r="V686" s="5" t="n">
        <v>0</v>
      </c>
      <c r="W686" s="5" t="n">
        <v>0</v>
      </c>
      <c r="X686" s="5" t="n">
        <v>0</v>
      </c>
      <c r="Y686" s="5" t="n">
        <v>0</v>
      </c>
      <c r="Z686" s="5" t="n">
        <v>508336</v>
      </c>
      <c r="AA686" s="5" t="n">
        <v>0</v>
      </c>
      <c r="AB686" s="5" t="n">
        <v>0</v>
      </c>
      <c r="AC686" s="4" t="n">
        <f aca="false">SUM(E686:P686)</f>
        <v>7.22</v>
      </c>
      <c r="AD686" s="5" t="n">
        <f aca="false">SUM(Q686:AB686)</f>
        <v>508336</v>
      </c>
    </row>
    <row r="687" customFormat="false" ht="15" hidden="false" customHeight="true" outlineLevel="0" collapsed="false">
      <c r="A687" s="3" t="s">
        <v>363</v>
      </c>
      <c r="B687" s="3" t="s">
        <v>56</v>
      </c>
      <c r="C687" s="3"/>
      <c r="D687" s="3" t="s">
        <v>36</v>
      </c>
      <c r="E687" s="4" t="n">
        <v>0</v>
      </c>
      <c r="F687" s="4" t="n">
        <v>0</v>
      </c>
      <c r="G687" s="4" t="n">
        <v>0</v>
      </c>
      <c r="H687" s="4" t="n">
        <v>0</v>
      </c>
      <c r="I687" s="4" t="n">
        <v>0</v>
      </c>
      <c r="J687" s="4" t="n">
        <v>0</v>
      </c>
      <c r="K687" s="4" t="n">
        <v>0</v>
      </c>
      <c r="L687" s="4" t="n">
        <v>0</v>
      </c>
      <c r="M687" s="4" t="n">
        <v>0</v>
      </c>
      <c r="N687" s="4" t="n">
        <v>0</v>
      </c>
      <c r="O687" s="4" t="n">
        <v>0.94</v>
      </c>
      <c r="P687" s="4" t="n">
        <v>2.04</v>
      </c>
      <c r="Q687" s="5" t="n">
        <v>0</v>
      </c>
      <c r="R687" s="5" t="n">
        <v>0</v>
      </c>
      <c r="S687" s="5" t="n">
        <v>0</v>
      </c>
      <c r="T687" s="5" t="n">
        <v>0</v>
      </c>
      <c r="U687" s="5" t="n">
        <v>0</v>
      </c>
      <c r="V687" s="5" t="n">
        <v>0</v>
      </c>
      <c r="W687" s="5" t="n">
        <v>0</v>
      </c>
      <c r="X687" s="5" t="n">
        <v>0</v>
      </c>
      <c r="Y687" s="5" t="n">
        <v>0</v>
      </c>
      <c r="Z687" s="5" t="n">
        <v>0</v>
      </c>
      <c r="AA687" s="5" t="n">
        <v>67897</v>
      </c>
      <c r="AB687" s="5" t="n">
        <v>154445</v>
      </c>
      <c r="AC687" s="4" t="n">
        <f aca="false">SUM(E687:P687)</f>
        <v>2.98</v>
      </c>
      <c r="AD687" s="5" t="n">
        <f aca="false">SUM(Q687:AB687)</f>
        <v>222342</v>
      </c>
    </row>
    <row r="688" customFormat="false" ht="15" hidden="false" customHeight="true" outlineLevel="0" collapsed="false">
      <c r="A688" s="3" t="s">
        <v>363</v>
      </c>
      <c r="B688" s="3" t="s">
        <v>57</v>
      </c>
      <c r="C688" s="3"/>
      <c r="D688" s="3" t="s">
        <v>36</v>
      </c>
      <c r="E688" s="4" t="n">
        <v>0</v>
      </c>
      <c r="F688" s="4" t="n">
        <v>0</v>
      </c>
      <c r="G688" s="4" t="n">
        <v>0</v>
      </c>
      <c r="H688" s="4" t="n">
        <v>0</v>
      </c>
      <c r="I688" s="4" t="n">
        <v>0</v>
      </c>
      <c r="J688" s="4" t="n">
        <v>0</v>
      </c>
      <c r="K688" s="4" t="n">
        <v>0</v>
      </c>
      <c r="L688" s="4" t="n">
        <v>0</v>
      </c>
      <c r="M688" s="4" t="n">
        <v>0</v>
      </c>
      <c r="N688" s="4" t="n">
        <v>27.39</v>
      </c>
      <c r="O688" s="4" t="n">
        <v>2.44</v>
      </c>
      <c r="P688" s="4" t="n">
        <v>0</v>
      </c>
      <c r="Q688" s="5" t="n">
        <v>0</v>
      </c>
      <c r="R688" s="5" t="n">
        <v>0</v>
      </c>
      <c r="S688" s="5" t="n">
        <v>0</v>
      </c>
      <c r="T688" s="5" t="n">
        <v>0</v>
      </c>
      <c r="U688" s="5" t="n">
        <v>0</v>
      </c>
      <c r="V688" s="5" t="n">
        <v>0</v>
      </c>
      <c r="W688" s="5" t="n">
        <v>0</v>
      </c>
      <c r="X688" s="5" t="n">
        <v>0</v>
      </c>
      <c r="Y688" s="5" t="n">
        <v>0</v>
      </c>
      <c r="Z688" s="5" t="n">
        <v>1929168</v>
      </c>
      <c r="AA688" s="5" t="n">
        <v>175065</v>
      </c>
      <c r="AB688" s="5" t="n">
        <v>0</v>
      </c>
      <c r="AC688" s="4" t="n">
        <f aca="false">SUM(E688:P688)</f>
        <v>29.83</v>
      </c>
      <c r="AD688" s="5" t="n">
        <f aca="false">SUM(Q688:AB688)</f>
        <v>2104233</v>
      </c>
    </row>
    <row r="689" customFormat="false" ht="15" hidden="false" customHeight="true" outlineLevel="0" collapsed="false">
      <c r="A689" s="3" t="s">
        <v>363</v>
      </c>
      <c r="B689" s="3" t="s">
        <v>58</v>
      </c>
      <c r="C689" s="3"/>
      <c r="D689" s="3" t="s">
        <v>36</v>
      </c>
      <c r="E689" s="4" t="n">
        <v>0</v>
      </c>
      <c r="F689" s="4" t="n">
        <v>0</v>
      </c>
      <c r="G689" s="4" t="n">
        <v>0</v>
      </c>
      <c r="H689" s="4" t="n">
        <v>0</v>
      </c>
      <c r="I689" s="4" t="n">
        <v>0</v>
      </c>
      <c r="J689" s="4" t="n">
        <v>0</v>
      </c>
      <c r="K689" s="4" t="n">
        <v>0</v>
      </c>
      <c r="L689" s="4" t="n">
        <v>0</v>
      </c>
      <c r="M689" s="4" t="n">
        <v>0</v>
      </c>
      <c r="N689" s="4" t="n">
        <v>162.26</v>
      </c>
      <c r="O689" s="4" t="n">
        <v>105.75</v>
      </c>
      <c r="P689" s="4" t="n">
        <v>73.88</v>
      </c>
      <c r="Q689" s="5" t="n">
        <v>0</v>
      </c>
      <c r="R689" s="5" t="n">
        <v>0</v>
      </c>
      <c r="S689" s="5" t="n">
        <v>0</v>
      </c>
      <c r="T689" s="5" t="n">
        <v>0</v>
      </c>
      <c r="U689" s="5" t="n">
        <v>0</v>
      </c>
      <c r="V689" s="5" t="n">
        <v>0</v>
      </c>
      <c r="W689" s="5" t="n">
        <v>0</v>
      </c>
      <c r="X689" s="5" t="n">
        <v>0</v>
      </c>
      <c r="Y689" s="5" t="n">
        <v>0</v>
      </c>
      <c r="Z689" s="5" t="n">
        <v>11428852</v>
      </c>
      <c r="AA689" s="5" t="n">
        <v>7605617</v>
      </c>
      <c r="AB689" s="5" t="n">
        <v>5587539</v>
      </c>
      <c r="AC689" s="4" t="n">
        <f aca="false">SUM(E689:P689)</f>
        <v>341.89</v>
      </c>
      <c r="AD689" s="5" t="n">
        <f aca="false">SUM(Q689:AB689)</f>
        <v>24622008</v>
      </c>
    </row>
    <row r="690" customFormat="false" ht="15" hidden="false" customHeight="true" outlineLevel="0" collapsed="false">
      <c r="A690" s="3" t="s">
        <v>364</v>
      </c>
      <c r="B690" s="3" t="s">
        <v>55</v>
      </c>
      <c r="C690" s="3"/>
      <c r="D690" s="3" t="s">
        <v>36</v>
      </c>
      <c r="E690" s="4" t="n">
        <v>0</v>
      </c>
      <c r="F690" s="4" t="n">
        <v>0</v>
      </c>
      <c r="G690" s="4" t="n">
        <v>0</v>
      </c>
      <c r="H690" s="4" t="n">
        <v>0</v>
      </c>
      <c r="I690" s="4" t="n">
        <v>0</v>
      </c>
      <c r="J690" s="4" t="n">
        <v>0</v>
      </c>
      <c r="K690" s="4" t="n">
        <v>0</v>
      </c>
      <c r="L690" s="4" t="n">
        <v>0</v>
      </c>
      <c r="M690" s="4" t="n">
        <v>0</v>
      </c>
      <c r="N690" s="4" t="n">
        <v>3.75</v>
      </c>
      <c r="O690" s="4" t="n">
        <v>0</v>
      </c>
      <c r="P690" s="4" t="n">
        <v>0</v>
      </c>
      <c r="Q690" s="5" t="n">
        <v>0</v>
      </c>
      <c r="R690" s="5" t="n">
        <v>0</v>
      </c>
      <c r="S690" s="5" t="n">
        <v>0</v>
      </c>
      <c r="T690" s="5" t="n">
        <v>0</v>
      </c>
      <c r="U690" s="5" t="n">
        <v>0</v>
      </c>
      <c r="V690" s="5" t="n">
        <v>0</v>
      </c>
      <c r="W690" s="5" t="n">
        <v>0</v>
      </c>
      <c r="X690" s="5" t="n">
        <v>0</v>
      </c>
      <c r="Y690" s="5" t="n">
        <v>0</v>
      </c>
      <c r="Z690" s="5" t="n">
        <v>263430</v>
      </c>
      <c r="AA690" s="5" t="n">
        <v>0</v>
      </c>
      <c r="AB690" s="5" t="n">
        <v>0</v>
      </c>
      <c r="AC690" s="4" t="n">
        <f aca="false">SUM(E690:P690)</f>
        <v>3.75</v>
      </c>
      <c r="AD690" s="5" t="n">
        <f aca="false">SUM(Q690:AB690)</f>
        <v>263430</v>
      </c>
    </row>
    <row r="691" customFormat="false" ht="15" hidden="false" customHeight="true" outlineLevel="0" collapsed="false">
      <c r="A691" s="3" t="s">
        <v>364</v>
      </c>
      <c r="B691" s="3" t="s">
        <v>56</v>
      </c>
      <c r="C691" s="3"/>
      <c r="D691" s="3" t="s">
        <v>36</v>
      </c>
      <c r="E691" s="4" t="n">
        <v>0</v>
      </c>
      <c r="F691" s="4" t="n">
        <v>0</v>
      </c>
      <c r="G691" s="4" t="n">
        <v>0</v>
      </c>
      <c r="H691" s="4" t="n">
        <v>0</v>
      </c>
      <c r="I691" s="4" t="n">
        <v>0</v>
      </c>
      <c r="J691" s="4" t="n">
        <v>0</v>
      </c>
      <c r="K691" s="4" t="n">
        <v>0</v>
      </c>
      <c r="L691" s="4" t="n">
        <v>0</v>
      </c>
      <c r="M691" s="4" t="n">
        <v>0</v>
      </c>
      <c r="N691" s="4" t="n">
        <v>0</v>
      </c>
      <c r="O691" s="4" t="n">
        <v>0</v>
      </c>
      <c r="P691" s="4" t="n">
        <v>2.66</v>
      </c>
      <c r="Q691" s="5" t="n">
        <v>0</v>
      </c>
      <c r="R691" s="5" t="n">
        <v>0</v>
      </c>
      <c r="S691" s="5" t="n">
        <v>0</v>
      </c>
      <c r="T691" s="5" t="n">
        <v>0</v>
      </c>
      <c r="U691" s="5" t="n">
        <v>0</v>
      </c>
      <c r="V691" s="5" t="n">
        <v>0</v>
      </c>
      <c r="W691" s="5" t="n">
        <v>0</v>
      </c>
      <c r="X691" s="5" t="n">
        <v>0</v>
      </c>
      <c r="Y691" s="5" t="n">
        <v>0</v>
      </c>
      <c r="Z691" s="5" t="n">
        <v>0</v>
      </c>
      <c r="AA691" s="5" t="n">
        <v>0</v>
      </c>
      <c r="AB691" s="5" t="n">
        <v>201111</v>
      </c>
      <c r="AC691" s="4" t="n">
        <f aca="false">SUM(E691:P691)</f>
        <v>2.66</v>
      </c>
      <c r="AD691" s="5" t="n">
        <f aca="false">SUM(Q691:AB691)</f>
        <v>201111</v>
      </c>
    </row>
    <row r="692" customFormat="false" ht="15" hidden="false" customHeight="true" outlineLevel="0" collapsed="false">
      <c r="A692" s="3" t="s">
        <v>364</v>
      </c>
      <c r="B692" s="3" t="s">
        <v>57</v>
      </c>
      <c r="C692" s="3"/>
      <c r="D692" s="3" t="s">
        <v>36</v>
      </c>
      <c r="E692" s="4" t="n">
        <v>0</v>
      </c>
      <c r="F692" s="4" t="n">
        <v>0</v>
      </c>
      <c r="G692" s="4" t="n">
        <v>0</v>
      </c>
      <c r="H692" s="4" t="n">
        <v>0</v>
      </c>
      <c r="I692" s="4" t="n">
        <v>0</v>
      </c>
      <c r="J692" s="4" t="n">
        <v>0</v>
      </c>
      <c r="K692" s="4" t="n">
        <v>0</v>
      </c>
      <c r="L692" s="4" t="n">
        <v>0</v>
      </c>
      <c r="M692" s="4" t="n">
        <v>0</v>
      </c>
      <c r="N692" s="4" t="n">
        <v>14.2</v>
      </c>
      <c r="O692" s="4" t="n">
        <v>0</v>
      </c>
      <c r="P692" s="4" t="n">
        <v>0</v>
      </c>
      <c r="Q692" s="5" t="n">
        <v>0</v>
      </c>
      <c r="R692" s="5" t="n">
        <v>0</v>
      </c>
      <c r="S692" s="5" t="n">
        <v>0</v>
      </c>
      <c r="T692" s="5" t="n">
        <v>0</v>
      </c>
      <c r="U692" s="5" t="n">
        <v>0</v>
      </c>
      <c r="V692" s="5" t="n">
        <v>0</v>
      </c>
      <c r="W692" s="5" t="n">
        <v>0</v>
      </c>
      <c r="X692" s="5" t="n">
        <v>0</v>
      </c>
      <c r="Y692" s="5" t="n">
        <v>0</v>
      </c>
      <c r="Z692" s="5" t="n">
        <v>999626</v>
      </c>
      <c r="AA692" s="5" t="n">
        <v>0</v>
      </c>
      <c r="AB692" s="5" t="n">
        <v>0</v>
      </c>
      <c r="AC692" s="4" t="n">
        <f aca="false">SUM(E692:P692)</f>
        <v>14.2</v>
      </c>
      <c r="AD692" s="5" t="n">
        <f aca="false">SUM(Q692:AB692)</f>
        <v>999626</v>
      </c>
    </row>
    <row r="693" customFormat="false" ht="15" hidden="false" customHeight="true" outlineLevel="0" collapsed="false">
      <c r="A693" s="3" t="s">
        <v>364</v>
      </c>
      <c r="B693" s="3" t="s">
        <v>58</v>
      </c>
      <c r="C693" s="3"/>
      <c r="D693" s="3" t="s">
        <v>36</v>
      </c>
      <c r="E693" s="4" t="n">
        <v>0</v>
      </c>
      <c r="F693" s="4" t="n">
        <v>0</v>
      </c>
      <c r="G693" s="4" t="n">
        <v>0</v>
      </c>
      <c r="H693" s="4" t="n">
        <v>0</v>
      </c>
      <c r="I693" s="4" t="n">
        <v>0</v>
      </c>
      <c r="J693" s="4" t="n">
        <v>0</v>
      </c>
      <c r="K693" s="4" t="n">
        <v>0</v>
      </c>
      <c r="L693" s="4" t="n">
        <v>0</v>
      </c>
      <c r="M693" s="4" t="n">
        <v>0</v>
      </c>
      <c r="N693" s="4" t="n">
        <v>84.08</v>
      </c>
      <c r="O693" s="4" t="n">
        <v>0</v>
      </c>
      <c r="P693" s="4" t="n">
        <v>96.23</v>
      </c>
      <c r="Q693" s="5" t="n">
        <v>0</v>
      </c>
      <c r="R693" s="5" t="n">
        <v>0</v>
      </c>
      <c r="S693" s="5" t="n">
        <v>0</v>
      </c>
      <c r="T693" s="5" t="n">
        <v>0</v>
      </c>
      <c r="U693" s="5" t="n">
        <v>0</v>
      </c>
      <c r="V693" s="5" t="n">
        <v>0</v>
      </c>
      <c r="W693" s="5" t="n">
        <v>0</v>
      </c>
      <c r="X693" s="5" t="n">
        <v>0</v>
      </c>
      <c r="Y693" s="5" t="n">
        <v>0</v>
      </c>
      <c r="Z693" s="5" t="n">
        <v>5921966</v>
      </c>
      <c r="AA693" s="5" t="n">
        <v>0</v>
      </c>
      <c r="AB693" s="5" t="n">
        <v>7277958</v>
      </c>
      <c r="AC693" s="4" t="n">
        <f aca="false">SUM(E693:P693)</f>
        <v>180.31</v>
      </c>
      <c r="AD693" s="5" t="n">
        <f aca="false">SUM(Q693:AB693)</f>
        <v>13199924</v>
      </c>
    </row>
    <row r="694" customFormat="false" ht="15" hidden="false" customHeight="true" outlineLevel="0" collapsed="false">
      <c r="A694" s="3" t="s">
        <v>364</v>
      </c>
      <c r="B694" s="3" t="s">
        <v>47</v>
      </c>
      <c r="C694" s="3"/>
      <c r="D694" s="3" t="s">
        <v>32</v>
      </c>
      <c r="E694" s="4" t="n">
        <v>98</v>
      </c>
      <c r="F694" s="4" t="n">
        <v>81.077</v>
      </c>
      <c r="G694" s="4" t="n">
        <v>87.729</v>
      </c>
      <c r="H694" s="4" t="n">
        <v>98</v>
      </c>
      <c r="I694" s="4" t="n">
        <v>91.517</v>
      </c>
      <c r="J694" s="4" t="n">
        <v>98</v>
      </c>
      <c r="K694" s="4" t="n">
        <v>98</v>
      </c>
      <c r="L694" s="4" t="n">
        <v>16.249</v>
      </c>
      <c r="M694" s="4" t="n">
        <v>82.766</v>
      </c>
      <c r="N694" s="4" t="n">
        <v>67.73</v>
      </c>
      <c r="O694" s="4" t="n">
        <v>72.451</v>
      </c>
      <c r="P694" s="4" t="n">
        <v>80.23</v>
      </c>
      <c r="Q694" s="5" t="n">
        <v>8346218.79</v>
      </c>
      <c r="R694" s="5" t="n">
        <v>6761943.24</v>
      </c>
      <c r="S694" s="5" t="n">
        <v>7553006.14</v>
      </c>
      <c r="T694" s="5" t="n">
        <v>8909082</v>
      </c>
      <c r="U694" s="5" t="n">
        <v>8364402.13</v>
      </c>
      <c r="V694" s="5" t="n">
        <v>9010438.71</v>
      </c>
      <c r="W694" s="5" t="n">
        <v>8937888.03</v>
      </c>
      <c r="X694" s="5" t="n">
        <v>7570489.52</v>
      </c>
      <c r="Y694" s="5" t="n">
        <v>7210056</v>
      </c>
      <c r="Z694" s="5" t="n">
        <v>5893120</v>
      </c>
      <c r="AA694" s="5" t="n">
        <v>6437149</v>
      </c>
      <c r="AB694" s="5" t="n">
        <v>7495910</v>
      </c>
      <c r="AC694" s="4" t="n">
        <f aca="false">SUM(E694:P694)</f>
        <v>971.749</v>
      </c>
      <c r="AD694" s="5" t="n">
        <f aca="false">SUM(Q694:AB694)</f>
        <v>92489703.56</v>
      </c>
    </row>
    <row r="695" customFormat="false" ht="15" hidden="false" customHeight="true" outlineLevel="0" collapsed="false">
      <c r="A695" s="3" t="s">
        <v>365</v>
      </c>
      <c r="B695" s="3" t="s">
        <v>56</v>
      </c>
      <c r="C695" s="3"/>
      <c r="D695" s="3" t="s">
        <v>36</v>
      </c>
      <c r="E695" s="4" t="n">
        <v>0</v>
      </c>
      <c r="F695" s="4" t="n">
        <v>0</v>
      </c>
      <c r="G695" s="4" t="n">
        <v>0</v>
      </c>
      <c r="H695" s="4" t="n">
        <v>0</v>
      </c>
      <c r="I695" s="4" t="n">
        <v>0</v>
      </c>
      <c r="J695" s="4" t="n">
        <v>0</v>
      </c>
      <c r="K695" s="4" t="n">
        <v>0</v>
      </c>
      <c r="L695" s="4" t="n">
        <v>0</v>
      </c>
      <c r="M695" s="4" t="n">
        <v>0</v>
      </c>
      <c r="N695" s="4" t="n">
        <v>0</v>
      </c>
      <c r="O695" s="4" t="n">
        <v>0</v>
      </c>
      <c r="P695" s="4" t="n">
        <v>0.46</v>
      </c>
      <c r="Q695" s="5" t="n">
        <v>0</v>
      </c>
      <c r="R695" s="5" t="n">
        <v>0</v>
      </c>
      <c r="S695" s="5" t="n">
        <v>0</v>
      </c>
      <c r="T695" s="5" t="n">
        <v>0</v>
      </c>
      <c r="U695" s="5" t="n">
        <v>0</v>
      </c>
      <c r="V695" s="5" t="n">
        <v>0</v>
      </c>
      <c r="W695" s="5" t="n">
        <v>0</v>
      </c>
      <c r="X695" s="5" t="n">
        <v>0</v>
      </c>
      <c r="Y695" s="5" t="n">
        <v>0</v>
      </c>
      <c r="Z695" s="5" t="n">
        <v>0</v>
      </c>
      <c r="AA695" s="5" t="n">
        <v>0</v>
      </c>
      <c r="AB695" s="5" t="n">
        <v>34716</v>
      </c>
      <c r="AC695" s="4" t="n">
        <f aca="false">SUM(E695:P695)</f>
        <v>0.46</v>
      </c>
      <c r="AD695" s="5" t="n">
        <f aca="false">SUM(Q695:AB695)</f>
        <v>34716</v>
      </c>
    </row>
    <row r="696" customFormat="false" ht="15" hidden="false" customHeight="true" outlineLevel="0" collapsed="false">
      <c r="A696" s="3" t="s">
        <v>365</v>
      </c>
      <c r="B696" s="3" t="s">
        <v>58</v>
      </c>
      <c r="C696" s="3"/>
      <c r="D696" s="3" t="s">
        <v>36</v>
      </c>
      <c r="E696" s="4" t="n">
        <v>0</v>
      </c>
      <c r="F696" s="4" t="n">
        <v>0</v>
      </c>
      <c r="G696" s="4" t="n">
        <v>0</v>
      </c>
      <c r="H696" s="4" t="n">
        <v>0</v>
      </c>
      <c r="I696" s="4" t="n">
        <v>0</v>
      </c>
      <c r="J696" s="4" t="n">
        <v>0</v>
      </c>
      <c r="K696" s="4" t="n">
        <v>0</v>
      </c>
      <c r="L696" s="4" t="n">
        <v>0</v>
      </c>
      <c r="M696" s="4" t="n">
        <v>0</v>
      </c>
      <c r="N696" s="4" t="n">
        <v>0</v>
      </c>
      <c r="O696" s="4" t="n">
        <v>0</v>
      </c>
      <c r="P696" s="4" t="n">
        <v>16.63</v>
      </c>
      <c r="Q696" s="5" t="n">
        <v>0</v>
      </c>
      <c r="R696" s="5" t="n">
        <v>0</v>
      </c>
      <c r="S696" s="5" t="n">
        <v>0</v>
      </c>
      <c r="T696" s="5" t="n">
        <v>0</v>
      </c>
      <c r="U696" s="5" t="n">
        <v>0</v>
      </c>
      <c r="V696" s="5" t="n">
        <v>0</v>
      </c>
      <c r="W696" s="5" t="n">
        <v>0</v>
      </c>
      <c r="X696" s="5" t="n">
        <v>0</v>
      </c>
      <c r="Y696" s="5" t="n">
        <v>0</v>
      </c>
      <c r="Z696" s="5" t="n">
        <v>0</v>
      </c>
      <c r="AA696" s="5" t="n">
        <v>0</v>
      </c>
      <c r="AB696" s="5" t="n">
        <v>1257113</v>
      </c>
      <c r="AC696" s="4" t="n">
        <f aca="false">SUM(E696:P696)</f>
        <v>16.63</v>
      </c>
      <c r="AD696" s="5" t="n">
        <f aca="false">SUM(Q696:AB696)</f>
        <v>1257113</v>
      </c>
    </row>
    <row r="697" customFormat="false" ht="15" hidden="false" customHeight="true" outlineLevel="0" collapsed="false">
      <c r="A697" s="3" t="s">
        <v>366</v>
      </c>
      <c r="B697" s="3" t="s">
        <v>55</v>
      </c>
      <c r="C697" s="3"/>
      <c r="D697" s="3" t="s">
        <v>36</v>
      </c>
      <c r="E697" s="4" t="n">
        <v>0</v>
      </c>
      <c r="F697" s="4" t="n">
        <v>0</v>
      </c>
      <c r="G697" s="4" t="n">
        <v>0</v>
      </c>
      <c r="H697" s="4" t="n">
        <v>0</v>
      </c>
      <c r="I697" s="4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4.84</v>
      </c>
      <c r="O697" s="4" t="n">
        <v>0</v>
      </c>
      <c r="P697" s="4" t="n">
        <v>0</v>
      </c>
      <c r="Q697" s="5" t="n">
        <v>0</v>
      </c>
      <c r="R697" s="5" t="n">
        <v>0</v>
      </c>
      <c r="S697" s="5" t="n">
        <v>0</v>
      </c>
      <c r="T697" s="5" t="n">
        <v>0</v>
      </c>
      <c r="U697" s="5" t="n">
        <v>0</v>
      </c>
      <c r="V697" s="5" t="n">
        <v>0</v>
      </c>
      <c r="W697" s="5" t="n">
        <v>0</v>
      </c>
      <c r="X697" s="5" t="n">
        <v>0</v>
      </c>
      <c r="Y697" s="5" t="n">
        <v>0</v>
      </c>
      <c r="Z697" s="5" t="n">
        <v>340487</v>
      </c>
      <c r="AA697" s="5" t="n">
        <v>0</v>
      </c>
      <c r="AB697" s="5" t="n">
        <v>0</v>
      </c>
      <c r="AC697" s="4" t="n">
        <f aca="false">SUM(E697:P697)</f>
        <v>4.84</v>
      </c>
      <c r="AD697" s="5" t="n">
        <f aca="false">SUM(Q697:AB697)</f>
        <v>340487</v>
      </c>
    </row>
    <row r="698" customFormat="false" ht="15" hidden="false" customHeight="true" outlineLevel="0" collapsed="false">
      <c r="A698" s="3" t="s">
        <v>366</v>
      </c>
      <c r="B698" s="3" t="s">
        <v>56</v>
      </c>
      <c r="C698" s="3"/>
      <c r="D698" s="3" t="s">
        <v>36</v>
      </c>
      <c r="E698" s="4" t="n">
        <v>0</v>
      </c>
      <c r="F698" s="4" t="n">
        <v>0</v>
      </c>
      <c r="G698" s="4" t="n">
        <v>0</v>
      </c>
      <c r="H698" s="4" t="n">
        <v>0</v>
      </c>
      <c r="I698" s="4" t="n">
        <v>0</v>
      </c>
      <c r="J698" s="4" t="n">
        <v>0</v>
      </c>
      <c r="K698" s="4" t="n">
        <v>0</v>
      </c>
      <c r="L698" s="4" t="n">
        <v>0</v>
      </c>
      <c r="M698" s="4" t="n">
        <v>0</v>
      </c>
      <c r="N698" s="4" t="n">
        <v>0</v>
      </c>
      <c r="O698" s="4" t="n">
        <v>0</v>
      </c>
      <c r="P698" s="4" t="n">
        <v>3.54</v>
      </c>
      <c r="Q698" s="5" t="n">
        <v>0</v>
      </c>
      <c r="R698" s="5" t="n">
        <v>0</v>
      </c>
      <c r="S698" s="5" t="n">
        <v>0</v>
      </c>
      <c r="T698" s="5" t="n">
        <v>0</v>
      </c>
      <c r="U698" s="5" t="n">
        <v>0</v>
      </c>
      <c r="V698" s="5" t="n">
        <v>0</v>
      </c>
      <c r="W698" s="5" t="n">
        <v>0</v>
      </c>
      <c r="X698" s="5" t="n">
        <v>0</v>
      </c>
      <c r="Y698" s="5" t="n">
        <v>0</v>
      </c>
      <c r="Z698" s="5" t="n">
        <v>0</v>
      </c>
      <c r="AA698" s="5" t="n">
        <v>0</v>
      </c>
      <c r="AB698" s="5" t="n">
        <v>267896</v>
      </c>
      <c r="AC698" s="4" t="n">
        <f aca="false">SUM(E698:P698)</f>
        <v>3.54</v>
      </c>
      <c r="AD698" s="5" t="n">
        <f aca="false">SUM(Q698:AB698)</f>
        <v>267896</v>
      </c>
    </row>
    <row r="699" customFormat="false" ht="15" hidden="false" customHeight="true" outlineLevel="0" collapsed="false">
      <c r="A699" s="3" t="s">
        <v>366</v>
      </c>
      <c r="B699" s="3" t="s">
        <v>57</v>
      </c>
      <c r="C699" s="3"/>
      <c r="D699" s="3" t="s">
        <v>36</v>
      </c>
      <c r="E699" s="4" t="n">
        <v>0</v>
      </c>
      <c r="F699" s="4" t="n">
        <v>0</v>
      </c>
      <c r="G699" s="4" t="n">
        <v>0</v>
      </c>
      <c r="H699" s="4" t="n">
        <v>0</v>
      </c>
      <c r="I699" s="4" t="n">
        <v>0</v>
      </c>
      <c r="J699" s="4" t="n">
        <v>0</v>
      </c>
      <c r="K699" s="4" t="n">
        <v>0</v>
      </c>
      <c r="L699" s="4" t="n">
        <v>0</v>
      </c>
      <c r="M699" s="4" t="n">
        <v>0</v>
      </c>
      <c r="N699" s="4" t="n">
        <v>18.34</v>
      </c>
      <c r="O699" s="4" t="n">
        <v>0</v>
      </c>
      <c r="P699" s="4" t="n">
        <v>0</v>
      </c>
      <c r="Q699" s="5" t="n">
        <v>0</v>
      </c>
      <c r="R699" s="5" t="n">
        <v>0</v>
      </c>
      <c r="S699" s="5" t="n">
        <v>0</v>
      </c>
      <c r="T699" s="5" t="n">
        <v>0</v>
      </c>
      <c r="U699" s="5" t="n">
        <v>0</v>
      </c>
      <c r="V699" s="5" t="n">
        <v>0</v>
      </c>
      <c r="W699" s="5" t="n">
        <v>0</v>
      </c>
      <c r="X699" s="5" t="n">
        <v>0</v>
      </c>
      <c r="Y699" s="5" t="n">
        <v>0</v>
      </c>
      <c r="Z699" s="5" t="n">
        <v>1292146</v>
      </c>
      <c r="AA699" s="5" t="n">
        <v>0</v>
      </c>
      <c r="AB699" s="5" t="n">
        <v>0</v>
      </c>
      <c r="AC699" s="4" t="n">
        <f aca="false">SUM(E699:P699)</f>
        <v>18.34</v>
      </c>
      <c r="AD699" s="5" t="n">
        <f aca="false">SUM(Q699:AB699)</f>
        <v>1292146</v>
      </c>
    </row>
    <row r="700" customFormat="false" ht="15" hidden="false" customHeight="true" outlineLevel="0" collapsed="false">
      <c r="A700" s="3" t="s">
        <v>366</v>
      </c>
      <c r="B700" s="3" t="s">
        <v>58</v>
      </c>
      <c r="C700" s="3"/>
      <c r="D700" s="3" t="s">
        <v>36</v>
      </c>
      <c r="E700" s="4" t="n">
        <v>0</v>
      </c>
      <c r="F700" s="4" t="n">
        <v>0</v>
      </c>
      <c r="G700" s="4" t="n">
        <v>0</v>
      </c>
      <c r="H700" s="4" t="n">
        <v>0</v>
      </c>
      <c r="I700" s="4" t="n">
        <v>0</v>
      </c>
      <c r="J700" s="4" t="n">
        <v>0</v>
      </c>
      <c r="K700" s="4" t="n">
        <v>0</v>
      </c>
      <c r="L700" s="4" t="n">
        <v>0</v>
      </c>
      <c r="M700" s="4" t="n">
        <v>0</v>
      </c>
      <c r="N700" s="4" t="n">
        <v>108.69</v>
      </c>
      <c r="O700" s="4" t="n">
        <v>0</v>
      </c>
      <c r="P700" s="4" t="n">
        <v>128.17</v>
      </c>
      <c r="Q700" s="5" t="n">
        <v>0</v>
      </c>
      <c r="R700" s="5" t="n">
        <v>0</v>
      </c>
      <c r="S700" s="5" t="n">
        <v>0</v>
      </c>
      <c r="T700" s="5" t="n">
        <v>0</v>
      </c>
      <c r="U700" s="5" t="n">
        <v>0</v>
      </c>
      <c r="V700" s="5" t="n">
        <v>0</v>
      </c>
      <c r="W700" s="5" t="n">
        <v>0</v>
      </c>
      <c r="X700" s="5" t="n">
        <v>0</v>
      </c>
      <c r="Y700" s="5" t="n">
        <v>0</v>
      </c>
      <c r="Z700" s="5" t="n">
        <v>7655112</v>
      </c>
      <c r="AA700" s="5" t="n">
        <v>0</v>
      </c>
      <c r="AB700" s="5" t="n">
        <v>9693330</v>
      </c>
      <c r="AC700" s="4" t="n">
        <f aca="false">SUM(E700:P700)</f>
        <v>236.86</v>
      </c>
      <c r="AD700" s="5" t="n">
        <f aca="false">SUM(Q700:AB700)</f>
        <v>17348442</v>
      </c>
    </row>
    <row r="701" customFormat="false" ht="15" hidden="false" customHeight="true" outlineLevel="0" collapsed="false">
      <c r="A701" s="3" t="s">
        <v>366</v>
      </c>
      <c r="B701" s="3" t="s">
        <v>47</v>
      </c>
      <c r="C701" s="3"/>
      <c r="D701" s="3" t="s">
        <v>32</v>
      </c>
      <c r="E701" s="4" t="n">
        <v>85</v>
      </c>
      <c r="F701" s="4" t="n">
        <v>70.284</v>
      </c>
      <c r="G701" s="4" t="n">
        <v>76.07</v>
      </c>
      <c r="H701" s="4" t="n">
        <v>85</v>
      </c>
      <c r="I701" s="4" t="n">
        <v>79.364</v>
      </c>
      <c r="J701" s="4" t="n">
        <v>85</v>
      </c>
      <c r="K701" s="4" t="n">
        <v>85</v>
      </c>
      <c r="L701" s="4" t="n">
        <v>15.222</v>
      </c>
      <c r="M701" s="4" t="n">
        <v>71.754</v>
      </c>
      <c r="N701" s="4" t="n">
        <v>58.698</v>
      </c>
      <c r="O701" s="4" t="n">
        <v>62.791</v>
      </c>
      <c r="P701" s="4" t="n">
        <v>69.547</v>
      </c>
      <c r="Q701" s="5" t="n">
        <v>7239067.33</v>
      </c>
      <c r="R701" s="5" t="n">
        <v>5861790.87</v>
      </c>
      <c r="S701" s="5" t="n">
        <v>6549227.48</v>
      </c>
      <c r="T701" s="5" t="n">
        <v>7727265.01</v>
      </c>
      <c r="U701" s="5" t="n">
        <v>7253651.35</v>
      </c>
      <c r="V701" s="5" t="n">
        <v>7815176.43</v>
      </c>
      <c r="W701" s="5" t="n">
        <v>7752249.82</v>
      </c>
      <c r="X701" s="5" t="n">
        <v>6563807.12</v>
      </c>
      <c r="Y701" s="5" t="n">
        <v>6250759</v>
      </c>
      <c r="Z701" s="5" t="n">
        <v>5107254</v>
      </c>
      <c r="AA701" s="5" t="n">
        <v>5578874</v>
      </c>
      <c r="AB701" s="5" t="n">
        <v>6497793</v>
      </c>
      <c r="AC701" s="4" t="n">
        <f aca="false">SUM(E701:P701)</f>
        <v>843.73</v>
      </c>
      <c r="AD701" s="5" t="n">
        <f aca="false">SUM(Q701:AB701)</f>
        <v>80196915.41</v>
      </c>
    </row>
    <row r="702" customFormat="false" ht="15" hidden="false" customHeight="true" outlineLevel="0" collapsed="false">
      <c r="A702" s="3" t="s">
        <v>367</v>
      </c>
      <c r="B702" s="3" t="s">
        <v>55</v>
      </c>
      <c r="C702" s="3"/>
      <c r="D702" s="3" t="s">
        <v>36</v>
      </c>
      <c r="E702" s="4" t="n">
        <v>0</v>
      </c>
      <c r="F702" s="4" t="n">
        <v>0</v>
      </c>
      <c r="G702" s="4" t="n">
        <v>0</v>
      </c>
      <c r="H702" s="4" t="n">
        <v>0</v>
      </c>
      <c r="I702" s="4" t="n">
        <v>0</v>
      </c>
      <c r="J702" s="4" t="n">
        <v>0</v>
      </c>
      <c r="K702" s="4" t="n">
        <v>0</v>
      </c>
      <c r="L702" s="4" t="n">
        <v>0</v>
      </c>
      <c r="M702" s="4" t="n">
        <v>0</v>
      </c>
      <c r="N702" s="4" t="n">
        <v>2.71</v>
      </c>
      <c r="O702" s="4" t="n">
        <v>0</v>
      </c>
      <c r="P702" s="4" t="n">
        <v>0</v>
      </c>
      <c r="Q702" s="5" t="n">
        <v>0</v>
      </c>
      <c r="R702" s="5" t="n">
        <v>0</v>
      </c>
      <c r="S702" s="5" t="n">
        <v>0</v>
      </c>
      <c r="T702" s="5" t="n">
        <v>0</v>
      </c>
      <c r="U702" s="5" t="n">
        <v>0</v>
      </c>
      <c r="V702" s="5" t="n">
        <v>0</v>
      </c>
      <c r="W702" s="5" t="n">
        <v>0</v>
      </c>
      <c r="X702" s="5" t="n">
        <v>0</v>
      </c>
      <c r="Y702" s="5" t="n">
        <v>0</v>
      </c>
      <c r="Z702" s="5" t="n">
        <v>190388</v>
      </c>
      <c r="AA702" s="5" t="n">
        <v>0</v>
      </c>
      <c r="AB702" s="5" t="n">
        <v>0</v>
      </c>
      <c r="AC702" s="4" t="n">
        <f aca="false">SUM(E702:P702)</f>
        <v>2.71</v>
      </c>
      <c r="AD702" s="5" t="n">
        <f aca="false">SUM(Q702:AB702)</f>
        <v>190388</v>
      </c>
    </row>
    <row r="703" customFormat="false" ht="15" hidden="false" customHeight="true" outlineLevel="0" collapsed="false">
      <c r="A703" s="3" t="s">
        <v>367</v>
      </c>
      <c r="B703" s="3" t="s">
        <v>56</v>
      </c>
      <c r="C703" s="3"/>
      <c r="D703" s="3" t="s">
        <v>36</v>
      </c>
      <c r="E703" s="4" t="n">
        <v>0</v>
      </c>
      <c r="F703" s="4" t="n">
        <v>0</v>
      </c>
      <c r="G703" s="4" t="n">
        <v>0</v>
      </c>
      <c r="H703" s="4" t="n">
        <v>0</v>
      </c>
      <c r="I703" s="4" t="n">
        <v>0</v>
      </c>
      <c r="J703" s="4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0.34</v>
      </c>
      <c r="Q703" s="5" t="n">
        <v>0</v>
      </c>
      <c r="R703" s="5" t="n">
        <v>0</v>
      </c>
      <c r="S703" s="5" t="n">
        <v>0</v>
      </c>
      <c r="T703" s="5" t="n">
        <v>0</v>
      </c>
      <c r="U703" s="5" t="n">
        <v>0</v>
      </c>
      <c r="V703" s="5" t="n">
        <v>0</v>
      </c>
      <c r="W703" s="5" t="n">
        <v>0</v>
      </c>
      <c r="X703" s="5" t="n">
        <v>0</v>
      </c>
      <c r="Y703" s="5" t="n">
        <v>0</v>
      </c>
      <c r="Z703" s="5" t="n">
        <v>0</v>
      </c>
      <c r="AA703" s="5" t="n">
        <v>0</v>
      </c>
      <c r="AB703" s="5" t="n">
        <v>24808</v>
      </c>
      <c r="AC703" s="4" t="n">
        <f aca="false">SUM(E703:P703)</f>
        <v>0.34</v>
      </c>
      <c r="AD703" s="5" t="n">
        <f aca="false">SUM(Q703:AB703)</f>
        <v>24808</v>
      </c>
    </row>
    <row r="704" customFormat="false" ht="15" hidden="false" customHeight="true" outlineLevel="0" collapsed="false">
      <c r="A704" s="3" t="s">
        <v>367</v>
      </c>
      <c r="B704" s="3" t="s">
        <v>57</v>
      </c>
      <c r="C704" s="3"/>
      <c r="D704" s="3" t="s">
        <v>36</v>
      </c>
      <c r="E704" s="4" t="n">
        <v>0</v>
      </c>
      <c r="F704" s="4" t="n">
        <v>0</v>
      </c>
      <c r="G704" s="4" t="n">
        <v>0</v>
      </c>
      <c r="H704" s="4" t="n">
        <v>0</v>
      </c>
      <c r="I704" s="4" t="n">
        <v>0</v>
      </c>
      <c r="J704" s="4" t="n">
        <v>0</v>
      </c>
      <c r="K704" s="4" t="n">
        <v>0</v>
      </c>
      <c r="L704" s="4" t="n">
        <v>0</v>
      </c>
      <c r="M704" s="4" t="n">
        <v>0</v>
      </c>
      <c r="N704" s="4" t="n">
        <v>10.26</v>
      </c>
      <c r="O704" s="4" t="n">
        <v>0</v>
      </c>
      <c r="P704" s="4" t="n">
        <v>0</v>
      </c>
      <c r="Q704" s="5" t="n">
        <v>0</v>
      </c>
      <c r="R704" s="5" t="n">
        <v>0</v>
      </c>
      <c r="S704" s="5" t="n">
        <v>0</v>
      </c>
      <c r="T704" s="5" t="n">
        <v>0</v>
      </c>
      <c r="U704" s="5" t="n">
        <v>0</v>
      </c>
      <c r="V704" s="5" t="n">
        <v>0</v>
      </c>
      <c r="W704" s="5" t="n">
        <v>0</v>
      </c>
      <c r="X704" s="5" t="n">
        <v>0</v>
      </c>
      <c r="Y704" s="5" t="n">
        <v>0</v>
      </c>
      <c r="Z704" s="5" t="n">
        <v>722531</v>
      </c>
      <c r="AA704" s="5" t="n">
        <v>0</v>
      </c>
      <c r="AB704" s="5" t="n">
        <v>0</v>
      </c>
      <c r="AC704" s="4" t="n">
        <f aca="false">SUM(E704:P704)</f>
        <v>10.26</v>
      </c>
      <c r="AD704" s="5" t="n">
        <f aca="false">SUM(Q704:AB704)</f>
        <v>722531</v>
      </c>
    </row>
    <row r="705" customFormat="false" ht="15" hidden="false" customHeight="true" outlineLevel="0" collapsed="false">
      <c r="A705" s="3" t="s">
        <v>367</v>
      </c>
      <c r="B705" s="3" t="s">
        <v>58</v>
      </c>
      <c r="C705" s="3"/>
      <c r="D705" s="3" t="s">
        <v>36</v>
      </c>
      <c r="E705" s="4" t="n">
        <v>0</v>
      </c>
      <c r="F705" s="4" t="n">
        <v>0</v>
      </c>
      <c r="G705" s="4" t="n">
        <v>0</v>
      </c>
      <c r="H705" s="4" t="n">
        <v>0</v>
      </c>
      <c r="I705" s="4" t="n">
        <v>0</v>
      </c>
      <c r="J705" s="4" t="n">
        <v>0</v>
      </c>
      <c r="K705" s="4" t="n">
        <v>0</v>
      </c>
      <c r="L705" s="4" t="n">
        <v>0</v>
      </c>
      <c r="M705" s="4" t="n">
        <v>0</v>
      </c>
      <c r="N705" s="4" t="n">
        <v>60.78</v>
      </c>
      <c r="O705" s="4" t="n">
        <v>0</v>
      </c>
      <c r="P705" s="4" t="n">
        <v>11.87</v>
      </c>
      <c r="Q705" s="5" t="n">
        <v>0</v>
      </c>
      <c r="R705" s="5" t="n">
        <v>0</v>
      </c>
      <c r="S705" s="5" t="n">
        <v>0</v>
      </c>
      <c r="T705" s="5" t="n">
        <v>0</v>
      </c>
      <c r="U705" s="5" t="n">
        <v>0</v>
      </c>
      <c r="V705" s="5" t="n">
        <v>0</v>
      </c>
      <c r="W705" s="5" t="n">
        <v>0</v>
      </c>
      <c r="X705" s="5" t="n">
        <v>0</v>
      </c>
      <c r="Y705" s="5" t="n">
        <v>0</v>
      </c>
      <c r="Z705" s="5" t="n">
        <v>4280388</v>
      </c>
      <c r="AA705" s="5" t="n">
        <v>0</v>
      </c>
      <c r="AB705" s="5" t="n">
        <v>897549</v>
      </c>
      <c r="AC705" s="4" t="n">
        <f aca="false">SUM(E705:P705)</f>
        <v>72.65</v>
      </c>
      <c r="AD705" s="5" t="n">
        <f aca="false">SUM(Q705:AB705)</f>
        <v>5177937</v>
      </c>
    </row>
    <row r="706" customFormat="false" ht="15" hidden="false" customHeight="true" outlineLevel="0" collapsed="false">
      <c r="A706" s="3" t="s">
        <v>367</v>
      </c>
      <c r="B706" s="3" t="s">
        <v>47</v>
      </c>
      <c r="C706" s="3"/>
      <c r="D706" s="3" t="s">
        <v>32</v>
      </c>
      <c r="E706" s="4" t="n">
        <v>20</v>
      </c>
      <c r="F706" s="4" t="n">
        <v>16.321</v>
      </c>
      <c r="G706" s="4" t="n">
        <v>17.767</v>
      </c>
      <c r="H706" s="4" t="n">
        <v>20</v>
      </c>
      <c r="I706" s="4" t="n">
        <v>18.591</v>
      </c>
      <c r="J706" s="4" t="n">
        <v>20</v>
      </c>
      <c r="K706" s="4" t="n">
        <v>20</v>
      </c>
      <c r="L706" s="4" t="n">
        <v>2.791</v>
      </c>
      <c r="M706" s="4" t="n">
        <v>16.689</v>
      </c>
      <c r="N706" s="4" t="n">
        <v>13.546</v>
      </c>
      <c r="O706" s="4" t="n">
        <v>14.49</v>
      </c>
      <c r="P706" s="4" t="n">
        <v>16.137</v>
      </c>
      <c r="Q706" s="5" t="n">
        <v>1703309.96</v>
      </c>
      <c r="R706" s="5" t="n">
        <v>1361195.85</v>
      </c>
      <c r="S706" s="5" t="n">
        <v>1529645.39</v>
      </c>
      <c r="T706" s="5" t="n">
        <v>1818180</v>
      </c>
      <c r="U706" s="5" t="n">
        <v>1699166.27</v>
      </c>
      <c r="V706" s="5" t="n">
        <v>1838865.04</v>
      </c>
      <c r="W706" s="5" t="n">
        <v>1824058.79</v>
      </c>
      <c r="X706" s="5" t="n">
        <v>1529951.31</v>
      </c>
      <c r="Y706" s="5" t="n">
        <v>1453842</v>
      </c>
      <c r="Z706" s="5" t="n">
        <v>1178625</v>
      </c>
      <c r="AA706" s="5" t="n">
        <v>1287412</v>
      </c>
      <c r="AB706" s="5" t="n">
        <v>1507685</v>
      </c>
      <c r="AC706" s="4" t="n">
        <f aca="false">SUM(E706:P706)</f>
        <v>196.332</v>
      </c>
      <c r="AD706" s="5" t="n">
        <f aca="false">SUM(Q706:AB706)</f>
        <v>18731936.61</v>
      </c>
    </row>
    <row r="707" customFormat="false" ht="15" hidden="false" customHeight="true" outlineLevel="0" collapsed="false">
      <c r="A707" s="3" t="s">
        <v>368</v>
      </c>
      <c r="B707" s="3" t="s">
        <v>56</v>
      </c>
      <c r="C707" s="3"/>
      <c r="D707" s="3" t="s">
        <v>36</v>
      </c>
      <c r="E707" s="4" t="n">
        <v>0</v>
      </c>
      <c r="F707" s="4" t="n">
        <v>0</v>
      </c>
      <c r="G707" s="4" t="n">
        <v>0</v>
      </c>
      <c r="H707" s="4" t="n">
        <v>0</v>
      </c>
      <c r="I707" s="4" t="n">
        <v>0</v>
      </c>
      <c r="J707" s="4" t="n">
        <v>0</v>
      </c>
      <c r="K707" s="4" t="n">
        <v>0</v>
      </c>
      <c r="L707" s="4" t="n">
        <v>0</v>
      </c>
      <c r="M707" s="4" t="n">
        <v>0</v>
      </c>
      <c r="N707" s="4" t="n">
        <v>0</v>
      </c>
      <c r="O707" s="4" t="n">
        <v>0</v>
      </c>
      <c r="P707" s="4" t="n">
        <v>0.2</v>
      </c>
      <c r="Q707" s="5" t="n">
        <v>0</v>
      </c>
      <c r="R707" s="5" t="n">
        <v>0</v>
      </c>
      <c r="S707" s="5" t="n">
        <v>0</v>
      </c>
      <c r="T707" s="5" t="n">
        <v>0</v>
      </c>
      <c r="U707" s="5" t="n">
        <v>0</v>
      </c>
      <c r="V707" s="5" t="n">
        <v>0</v>
      </c>
      <c r="W707" s="5" t="n">
        <v>0</v>
      </c>
      <c r="X707" s="5" t="n">
        <v>0</v>
      </c>
      <c r="Y707" s="5" t="n">
        <v>0</v>
      </c>
      <c r="Z707" s="5" t="n">
        <v>0</v>
      </c>
      <c r="AA707" s="5" t="n">
        <v>0</v>
      </c>
      <c r="AB707" s="5" t="n">
        <v>14976</v>
      </c>
      <c r="AC707" s="4" t="n">
        <f aca="false">SUM(E707:P707)</f>
        <v>0.2</v>
      </c>
      <c r="AD707" s="5" t="n">
        <f aca="false">SUM(Q707:AB707)</f>
        <v>14976</v>
      </c>
    </row>
    <row r="708" customFormat="false" ht="15" hidden="false" customHeight="true" outlineLevel="0" collapsed="false">
      <c r="A708" s="3" t="s">
        <v>368</v>
      </c>
      <c r="B708" s="3" t="s">
        <v>58</v>
      </c>
      <c r="C708" s="3"/>
      <c r="D708" s="3" t="s">
        <v>36</v>
      </c>
      <c r="E708" s="4" t="n">
        <v>0</v>
      </c>
      <c r="F708" s="4" t="n">
        <v>0</v>
      </c>
      <c r="G708" s="4" t="n">
        <v>0</v>
      </c>
      <c r="H708" s="4" t="n">
        <v>0</v>
      </c>
      <c r="I708" s="4" t="n">
        <v>0</v>
      </c>
      <c r="J708" s="4" t="n">
        <v>0</v>
      </c>
      <c r="K708" s="4" t="n">
        <v>0</v>
      </c>
      <c r="L708" s="4" t="n">
        <v>0</v>
      </c>
      <c r="M708" s="4" t="n">
        <v>0</v>
      </c>
      <c r="N708" s="4" t="n">
        <v>0</v>
      </c>
      <c r="O708" s="4" t="n">
        <v>0</v>
      </c>
      <c r="P708" s="4" t="n">
        <v>7.18</v>
      </c>
      <c r="Q708" s="5" t="n">
        <v>0</v>
      </c>
      <c r="R708" s="5" t="n">
        <v>0</v>
      </c>
      <c r="S708" s="5" t="n">
        <v>0</v>
      </c>
      <c r="T708" s="5" t="n">
        <v>0</v>
      </c>
      <c r="U708" s="5" t="n">
        <v>0</v>
      </c>
      <c r="V708" s="5" t="n">
        <v>0</v>
      </c>
      <c r="W708" s="5" t="n">
        <v>0</v>
      </c>
      <c r="X708" s="5" t="n">
        <v>0</v>
      </c>
      <c r="Y708" s="5" t="n">
        <v>0</v>
      </c>
      <c r="Z708" s="5" t="n">
        <v>0</v>
      </c>
      <c r="AA708" s="5" t="n">
        <v>0</v>
      </c>
      <c r="AB708" s="5" t="n">
        <v>543356</v>
      </c>
      <c r="AC708" s="4" t="n">
        <f aca="false">SUM(E708:P708)</f>
        <v>7.18</v>
      </c>
      <c r="AD708" s="5" t="n">
        <f aca="false">SUM(Q708:AB708)</f>
        <v>543356</v>
      </c>
    </row>
    <row r="709" customFormat="false" ht="15" hidden="false" customHeight="true" outlineLevel="0" collapsed="false">
      <c r="A709" s="3" t="s">
        <v>369</v>
      </c>
      <c r="B709" s="3" t="s">
        <v>55</v>
      </c>
      <c r="C709" s="3"/>
      <c r="D709" s="3" t="s">
        <v>36</v>
      </c>
      <c r="E709" s="4" t="n">
        <v>0</v>
      </c>
      <c r="F709" s="4" t="n">
        <v>0</v>
      </c>
      <c r="G709" s="4" t="n">
        <v>0</v>
      </c>
      <c r="H709" s="4" t="n">
        <v>0</v>
      </c>
      <c r="I709" s="4" t="n">
        <v>0</v>
      </c>
      <c r="J709" s="4" t="n">
        <v>0</v>
      </c>
      <c r="K709" s="4" t="n">
        <v>0</v>
      </c>
      <c r="L709" s="4" t="n">
        <v>0</v>
      </c>
      <c r="M709" s="4" t="n">
        <v>0</v>
      </c>
      <c r="N709" s="4" t="n">
        <v>0.66</v>
      </c>
      <c r="O709" s="4" t="n">
        <v>0</v>
      </c>
      <c r="P709" s="4" t="n">
        <v>0</v>
      </c>
      <c r="Q709" s="5" t="n">
        <v>0</v>
      </c>
      <c r="R709" s="5" t="n">
        <v>0</v>
      </c>
      <c r="S709" s="5" t="n">
        <v>0</v>
      </c>
      <c r="T709" s="5" t="n">
        <v>0</v>
      </c>
      <c r="U709" s="5" t="n">
        <v>0</v>
      </c>
      <c r="V709" s="5" t="n">
        <v>0</v>
      </c>
      <c r="W709" s="5" t="n">
        <v>0</v>
      </c>
      <c r="X709" s="5" t="n">
        <v>0</v>
      </c>
      <c r="Y709" s="5" t="n">
        <v>0</v>
      </c>
      <c r="Z709" s="5" t="n">
        <v>47121</v>
      </c>
      <c r="AA709" s="5" t="n">
        <v>0</v>
      </c>
      <c r="AB709" s="5" t="n">
        <v>0</v>
      </c>
      <c r="AC709" s="4" t="n">
        <f aca="false">SUM(E709:P709)</f>
        <v>0.66</v>
      </c>
      <c r="AD709" s="5" t="n">
        <f aca="false">SUM(Q709:AB709)</f>
        <v>47121</v>
      </c>
    </row>
    <row r="710" customFormat="false" ht="15" hidden="false" customHeight="true" outlineLevel="0" collapsed="false">
      <c r="A710" s="3" t="s">
        <v>369</v>
      </c>
      <c r="B710" s="3" t="s">
        <v>56</v>
      </c>
      <c r="C710" s="3"/>
      <c r="D710" s="3" t="s">
        <v>36</v>
      </c>
      <c r="E710" s="4" t="n">
        <v>0</v>
      </c>
      <c r="F710" s="4" t="n">
        <v>0</v>
      </c>
      <c r="G710" s="4" t="n">
        <v>0</v>
      </c>
      <c r="H710" s="4" t="n">
        <v>0</v>
      </c>
      <c r="I710" s="4" t="n">
        <v>0</v>
      </c>
      <c r="J710" s="4" t="n">
        <v>0</v>
      </c>
      <c r="K710" s="4" t="n">
        <v>0</v>
      </c>
      <c r="L710" s="4" t="n">
        <v>0</v>
      </c>
      <c r="M710" s="4" t="n">
        <v>0</v>
      </c>
      <c r="N710" s="4" t="n">
        <v>0</v>
      </c>
      <c r="O710" s="4" t="n">
        <v>0</v>
      </c>
      <c r="P710" s="4" t="n">
        <v>0.28</v>
      </c>
      <c r="Q710" s="5" t="n">
        <v>0</v>
      </c>
      <c r="R710" s="5" t="n">
        <v>0</v>
      </c>
      <c r="S710" s="5" t="n">
        <v>0</v>
      </c>
      <c r="T710" s="5" t="n">
        <v>0</v>
      </c>
      <c r="U710" s="5" t="n">
        <v>0</v>
      </c>
      <c r="V710" s="5" t="n">
        <v>0</v>
      </c>
      <c r="W710" s="5" t="n">
        <v>0</v>
      </c>
      <c r="X710" s="5" t="n">
        <v>0</v>
      </c>
      <c r="Y710" s="5" t="n">
        <v>0</v>
      </c>
      <c r="Z710" s="5" t="n">
        <v>0</v>
      </c>
      <c r="AA710" s="5" t="n">
        <v>0</v>
      </c>
      <c r="AB710" s="5" t="n">
        <v>20875</v>
      </c>
      <c r="AC710" s="4" t="n">
        <f aca="false">SUM(E710:P710)</f>
        <v>0.28</v>
      </c>
      <c r="AD710" s="5" t="n">
        <f aca="false">SUM(Q710:AB710)</f>
        <v>20875</v>
      </c>
    </row>
    <row r="711" customFormat="false" ht="15" hidden="false" customHeight="true" outlineLevel="0" collapsed="false">
      <c r="A711" s="3" t="s">
        <v>369</v>
      </c>
      <c r="B711" s="3" t="s">
        <v>57</v>
      </c>
      <c r="C711" s="3"/>
      <c r="D711" s="3" t="s">
        <v>36</v>
      </c>
      <c r="E711" s="4" t="n">
        <v>0</v>
      </c>
      <c r="F711" s="4" t="n">
        <v>0</v>
      </c>
      <c r="G711" s="4" t="n">
        <v>0</v>
      </c>
      <c r="H711" s="4" t="n">
        <v>0</v>
      </c>
      <c r="I711" s="4" t="n">
        <v>0</v>
      </c>
      <c r="J711" s="4" t="n">
        <v>0</v>
      </c>
      <c r="K711" s="4" t="n">
        <v>0</v>
      </c>
      <c r="L711" s="4" t="n">
        <v>0</v>
      </c>
      <c r="M711" s="4" t="n">
        <v>0</v>
      </c>
      <c r="N711" s="4" t="n">
        <v>2.55</v>
      </c>
      <c r="O711" s="4" t="n">
        <v>0</v>
      </c>
      <c r="P711" s="4" t="n">
        <v>0</v>
      </c>
      <c r="Q711" s="5" t="n">
        <v>0</v>
      </c>
      <c r="R711" s="5" t="n">
        <v>0</v>
      </c>
      <c r="S711" s="5" t="n">
        <v>0</v>
      </c>
      <c r="T711" s="5" t="n">
        <v>0</v>
      </c>
      <c r="U711" s="5" t="n">
        <v>0</v>
      </c>
      <c r="V711" s="5" t="n">
        <v>0</v>
      </c>
      <c r="W711" s="5" t="n">
        <v>0</v>
      </c>
      <c r="X711" s="5" t="n">
        <v>0</v>
      </c>
      <c r="Y711" s="5" t="n">
        <v>0</v>
      </c>
      <c r="Z711" s="5" t="n">
        <v>178766</v>
      </c>
      <c r="AA711" s="5" t="n">
        <v>0</v>
      </c>
      <c r="AB711" s="5" t="n">
        <v>0</v>
      </c>
      <c r="AC711" s="4" t="n">
        <f aca="false">SUM(E711:P711)</f>
        <v>2.55</v>
      </c>
      <c r="AD711" s="5" t="n">
        <f aca="false">SUM(Q711:AB711)</f>
        <v>178766</v>
      </c>
    </row>
    <row r="712" customFormat="false" ht="15" hidden="false" customHeight="true" outlineLevel="0" collapsed="false">
      <c r="A712" s="3" t="s">
        <v>369</v>
      </c>
      <c r="B712" s="3" t="s">
        <v>58</v>
      </c>
      <c r="C712" s="3"/>
      <c r="D712" s="3" t="s">
        <v>36</v>
      </c>
      <c r="E712" s="4" t="n">
        <v>0</v>
      </c>
      <c r="F712" s="4" t="n">
        <v>0</v>
      </c>
      <c r="G712" s="4" t="n">
        <v>0</v>
      </c>
      <c r="H712" s="4" t="n">
        <v>0</v>
      </c>
      <c r="I712" s="4" t="n">
        <v>0</v>
      </c>
      <c r="J712" s="4" t="n">
        <v>0</v>
      </c>
      <c r="K712" s="4" t="n">
        <v>0</v>
      </c>
      <c r="L712" s="4" t="n">
        <v>0</v>
      </c>
      <c r="M712" s="4" t="n">
        <v>0</v>
      </c>
      <c r="N712" s="4" t="n">
        <v>15.03</v>
      </c>
      <c r="O712" s="4" t="n">
        <v>0</v>
      </c>
      <c r="P712" s="4" t="n">
        <v>10.02</v>
      </c>
      <c r="Q712" s="5" t="n">
        <v>0</v>
      </c>
      <c r="R712" s="5" t="n">
        <v>0</v>
      </c>
      <c r="S712" s="5" t="n">
        <v>0</v>
      </c>
      <c r="T712" s="5" t="n">
        <v>0</v>
      </c>
      <c r="U712" s="5" t="n">
        <v>0</v>
      </c>
      <c r="V712" s="5" t="n">
        <v>0</v>
      </c>
      <c r="W712" s="5" t="n">
        <v>0</v>
      </c>
      <c r="X712" s="5" t="n">
        <v>0</v>
      </c>
      <c r="Y712" s="5" t="n">
        <v>0</v>
      </c>
      <c r="Z712" s="5" t="n">
        <v>1059004</v>
      </c>
      <c r="AA712" s="5" t="n">
        <v>0</v>
      </c>
      <c r="AB712" s="5" t="n">
        <v>757776</v>
      </c>
      <c r="AC712" s="4" t="n">
        <f aca="false">SUM(E712:P712)</f>
        <v>25.05</v>
      </c>
      <c r="AD712" s="5" t="n">
        <f aca="false">SUM(Q712:AB712)</f>
        <v>1816780</v>
      </c>
    </row>
    <row r="713" customFormat="false" ht="15" hidden="false" customHeight="true" outlineLevel="0" collapsed="false">
      <c r="A713" s="3" t="s">
        <v>369</v>
      </c>
      <c r="B713" s="3" t="s">
        <v>47</v>
      </c>
      <c r="C713" s="3"/>
      <c r="D713" s="3" t="s">
        <v>32</v>
      </c>
      <c r="E713" s="4" t="n">
        <v>20</v>
      </c>
      <c r="F713" s="4" t="n">
        <v>16.085</v>
      </c>
      <c r="G713" s="4" t="n">
        <v>16.985</v>
      </c>
      <c r="H713" s="4" t="n">
        <v>19.493</v>
      </c>
      <c r="I713" s="4" t="n">
        <v>18.591</v>
      </c>
      <c r="J713" s="4" t="n">
        <v>20</v>
      </c>
      <c r="K713" s="4" t="n">
        <v>20</v>
      </c>
      <c r="L713" s="4" t="n">
        <v>2.105</v>
      </c>
      <c r="M713" s="4" t="n">
        <v>16.689</v>
      </c>
      <c r="N713" s="4" t="n">
        <v>13.546</v>
      </c>
      <c r="O713" s="4" t="n">
        <v>14.49</v>
      </c>
      <c r="P713" s="4" t="n">
        <v>16.137</v>
      </c>
      <c r="Q713" s="5" t="n">
        <v>1703309.96</v>
      </c>
      <c r="R713" s="5" t="n">
        <v>1341513.1</v>
      </c>
      <c r="S713" s="5" t="n">
        <v>1462319.29</v>
      </c>
      <c r="T713" s="5" t="n">
        <v>1772089.14</v>
      </c>
      <c r="U713" s="5" t="n">
        <v>1699166.27</v>
      </c>
      <c r="V713" s="5" t="n">
        <v>1838865.04</v>
      </c>
      <c r="W713" s="5" t="n">
        <v>1824058.78</v>
      </c>
      <c r="X713" s="5" t="n">
        <v>1529951.31</v>
      </c>
      <c r="Y713" s="5" t="n">
        <v>1453842</v>
      </c>
      <c r="Z713" s="5" t="n">
        <v>1178625</v>
      </c>
      <c r="AA713" s="5" t="n">
        <v>1287412</v>
      </c>
      <c r="AB713" s="5" t="n">
        <v>1507685</v>
      </c>
      <c r="AC713" s="4" t="n">
        <f aca="false">SUM(E713:P713)</f>
        <v>194.121</v>
      </c>
      <c r="AD713" s="5" t="n">
        <f aca="false">SUM(Q713:AB713)</f>
        <v>18598836.89</v>
      </c>
    </row>
    <row r="714" customFormat="false" ht="15" hidden="false" customHeight="true" outlineLevel="0" collapsed="false">
      <c r="A714" s="3" t="s">
        <v>370</v>
      </c>
      <c r="B714" s="3" t="s">
        <v>56</v>
      </c>
      <c r="C714" s="3"/>
      <c r="D714" s="3" t="s">
        <v>36</v>
      </c>
      <c r="E714" s="4" t="n">
        <v>0</v>
      </c>
      <c r="F714" s="4" t="n">
        <v>0</v>
      </c>
      <c r="G714" s="4" t="n">
        <v>0</v>
      </c>
      <c r="H714" s="4" t="n">
        <v>0</v>
      </c>
      <c r="I714" s="4" t="n">
        <v>0</v>
      </c>
      <c r="J714" s="4" t="n">
        <v>0</v>
      </c>
      <c r="K714" s="4" t="n">
        <v>0</v>
      </c>
      <c r="L714" s="4" t="n">
        <v>0</v>
      </c>
      <c r="M714" s="4" t="n">
        <v>0</v>
      </c>
      <c r="N714" s="4" t="n">
        <v>0</v>
      </c>
      <c r="O714" s="4" t="n">
        <v>0</v>
      </c>
      <c r="P714" s="4" t="n">
        <v>2.17</v>
      </c>
      <c r="Q714" s="5" t="n">
        <v>0</v>
      </c>
      <c r="R714" s="5" t="n">
        <v>0</v>
      </c>
      <c r="S714" s="5" t="n">
        <v>0</v>
      </c>
      <c r="T714" s="5" t="n">
        <v>0</v>
      </c>
      <c r="U714" s="5" t="n">
        <v>0</v>
      </c>
      <c r="V714" s="5" t="n">
        <v>0</v>
      </c>
      <c r="W714" s="5" t="n">
        <v>0</v>
      </c>
      <c r="X714" s="5" t="n">
        <v>0</v>
      </c>
      <c r="Y714" s="5" t="n">
        <v>0</v>
      </c>
      <c r="Z714" s="5" t="n">
        <v>0</v>
      </c>
      <c r="AA714" s="5" t="n">
        <v>0</v>
      </c>
      <c r="AB714" s="5" t="n">
        <v>164580</v>
      </c>
      <c r="AC714" s="4" t="n">
        <f aca="false">SUM(E714:P714)</f>
        <v>2.17</v>
      </c>
      <c r="AD714" s="5" t="n">
        <f aca="false">SUM(Q714:AB714)</f>
        <v>164580</v>
      </c>
    </row>
    <row r="715" customFormat="false" ht="15" hidden="false" customHeight="true" outlineLevel="0" collapsed="false">
      <c r="A715" s="3" t="s">
        <v>370</v>
      </c>
      <c r="B715" s="3" t="s">
        <v>58</v>
      </c>
      <c r="C715" s="3"/>
      <c r="D715" s="3" t="s">
        <v>36</v>
      </c>
      <c r="E715" s="4" t="n">
        <v>0</v>
      </c>
      <c r="F715" s="4" t="n">
        <v>0</v>
      </c>
      <c r="G715" s="4" t="n">
        <v>0</v>
      </c>
      <c r="H715" s="4" t="n">
        <v>0</v>
      </c>
      <c r="I715" s="4" t="n">
        <v>0</v>
      </c>
      <c r="J715" s="4" t="n">
        <v>0</v>
      </c>
      <c r="K715" s="4" t="n">
        <v>0</v>
      </c>
      <c r="L715" s="4" t="n">
        <v>0</v>
      </c>
      <c r="M715" s="4" t="n">
        <v>0</v>
      </c>
      <c r="N715" s="4" t="n">
        <v>0</v>
      </c>
      <c r="O715" s="4" t="n">
        <v>0</v>
      </c>
      <c r="P715" s="4" t="n">
        <v>78.75</v>
      </c>
      <c r="Q715" s="5" t="n">
        <v>0</v>
      </c>
      <c r="R715" s="5" t="n">
        <v>0</v>
      </c>
      <c r="S715" s="5" t="n">
        <v>0</v>
      </c>
      <c r="T715" s="5" t="n">
        <v>0</v>
      </c>
      <c r="U715" s="5" t="n">
        <v>0</v>
      </c>
      <c r="V715" s="5" t="n">
        <v>0</v>
      </c>
      <c r="W715" s="5" t="n">
        <v>0</v>
      </c>
      <c r="X715" s="5" t="n">
        <v>0</v>
      </c>
      <c r="Y715" s="5" t="n">
        <v>0</v>
      </c>
      <c r="Z715" s="5" t="n">
        <v>0</v>
      </c>
      <c r="AA715" s="5" t="n">
        <v>0</v>
      </c>
      <c r="AB715" s="5" t="n">
        <v>5956104</v>
      </c>
      <c r="AC715" s="4" t="n">
        <f aca="false">SUM(E715:P715)</f>
        <v>78.75</v>
      </c>
      <c r="AD715" s="5" t="n">
        <f aca="false">SUM(Q715:AB715)</f>
        <v>5956104</v>
      </c>
    </row>
    <row r="716" customFormat="false" ht="15" hidden="false" customHeight="true" outlineLevel="0" collapsed="false">
      <c r="A716" s="3" t="s">
        <v>370</v>
      </c>
      <c r="B716" s="3" t="s">
        <v>47</v>
      </c>
      <c r="C716" s="3"/>
      <c r="D716" s="3" t="s">
        <v>32</v>
      </c>
      <c r="E716" s="4" t="n">
        <v>26</v>
      </c>
      <c r="F716" s="4" t="n">
        <v>21.586</v>
      </c>
      <c r="G716" s="4" t="n">
        <v>22.382</v>
      </c>
      <c r="H716" s="4" t="n">
        <v>18.586</v>
      </c>
      <c r="I716" s="4" t="n">
        <v>17.986</v>
      </c>
      <c r="J716" s="4" t="n">
        <v>26</v>
      </c>
      <c r="K716" s="4" t="n">
        <v>22.099</v>
      </c>
      <c r="L716" s="4" t="n">
        <v>1.046</v>
      </c>
      <c r="M716" s="4" t="n">
        <v>22.027</v>
      </c>
      <c r="N716" s="4" t="n">
        <v>18.061</v>
      </c>
      <c r="O716" s="4" t="n">
        <v>19.32</v>
      </c>
      <c r="P716" s="4" t="n">
        <v>21.364</v>
      </c>
      <c r="Q716" s="5" t="n">
        <v>2214302.95</v>
      </c>
      <c r="R716" s="5" t="n">
        <v>1800304.74</v>
      </c>
      <c r="S716" s="5" t="n">
        <v>1926972.65</v>
      </c>
      <c r="T716" s="5" t="n">
        <v>1689634.68</v>
      </c>
      <c r="U716" s="5" t="n">
        <v>1643870.94</v>
      </c>
      <c r="V716" s="5" t="n">
        <v>2390524.55</v>
      </c>
      <c r="W716" s="5" t="n">
        <v>2015493.75</v>
      </c>
      <c r="X716" s="5" t="n">
        <v>1734110.51</v>
      </c>
      <c r="Y716" s="5" t="n">
        <v>1918855</v>
      </c>
      <c r="Z716" s="5" t="n">
        <v>1571470</v>
      </c>
      <c r="AA716" s="5" t="n">
        <v>1716549</v>
      </c>
      <c r="AB716" s="5" t="n">
        <v>1996045</v>
      </c>
      <c r="AC716" s="4" t="n">
        <f aca="false">SUM(E716:P716)</f>
        <v>236.457</v>
      </c>
      <c r="AD716" s="5" t="n">
        <f aca="false">SUM(Q716:AB716)</f>
        <v>22618133.77</v>
      </c>
    </row>
    <row r="717" customFormat="false" ht="15" hidden="false" customHeight="true" outlineLevel="0" collapsed="false">
      <c r="A717" s="3" t="s">
        <v>371</v>
      </c>
      <c r="B717" s="3" t="s">
        <v>56</v>
      </c>
      <c r="C717" s="3"/>
      <c r="D717" s="3" t="s">
        <v>36</v>
      </c>
      <c r="E717" s="4" t="n">
        <v>0</v>
      </c>
      <c r="F717" s="4" t="n">
        <v>0</v>
      </c>
      <c r="G717" s="4" t="n">
        <v>0</v>
      </c>
      <c r="H717" s="4" t="n">
        <v>0</v>
      </c>
      <c r="I717" s="4" t="n">
        <v>0</v>
      </c>
      <c r="J717" s="4" t="n">
        <v>0</v>
      </c>
      <c r="K717" s="4" t="n">
        <v>0</v>
      </c>
      <c r="L717" s="4" t="n">
        <v>0</v>
      </c>
      <c r="M717" s="4" t="n">
        <v>0</v>
      </c>
      <c r="N717" s="4" t="n">
        <v>0</v>
      </c>
      <c r="O717" s="4" t="n">
        <v>0</v>
      </c>
      <c r="P717" s="4" t="n">
        <v>1.75</v>
      </c>
      <c r="Q717" s="5" t="n">
        <v>0</v>
      </c>
      <c r="R717" s="5" t="n">
        <v>0</v>
      </c>
      <c r="S717" s="5" t="n">
        <v>0</v>
      </c>
      <c r="T717" s="5" t="n">
        <v>0</v>
      </c>
      <c r="U717" s="5" t="n">
        <v>0</v>
      </c>
      <c r="V717" s="5" t="n">
        <v>0</v>
      </c>
      <c r="W717" s="5" t="n">
        <v>0</v>
      </c>
      <c r="X717" s="5" t="n">
        <v>0</v>
      </c>
      <c r="Y717" s="5" t="n">
        <v>0</v>
      </c>
      <c r="Z717" s="5" t="n">
        <v>0</v>
      </c>
      <c r="AA717" s="5" t="n">
        <v>0</v>
      </c>
      <c r="AB717" s="5" t="n">
        <v>132057</v>
      </c>
      <c r="AC717" s="4" t="n">
        <f aca="false">SUM(E717:P717)</f>
        <v>1.75</v>
      </c>
      <c r="AD717" s="5" t="n">
        <f aca="false">SUM(Q717:AB717)</f>
        <v>132057</v>
      </c>
    </row>
    <row r="718" customFormat="false" ht="15" hidden="false" customHeight="true" outlineLevel="0" collapsed="false">
      <c r="A718" s="3" t="s">
        <v>371</v>
      </c>
      <c r="B718" s="3" t="s">
        <v>58</v>
      </c>
      <c r="C718" s="3"/>
      <c r="D718" s="3" t="s">
        <v>36</v>
      </c>
      <c r="E718" s="4" t="n">
        <v>0</v>
      </c>
      <c r="F718" s="4" t="n">
        <v>0</v>
      </c>
      <c r="G718" s="4" t="n">
        <v>0</v>
      </c>
      <c r="H718" s="4" t="n">
        <v>0</v>
      </c>
      <c r="I718" s="4" t="n">
        <v>0</v>
      </c>
      <c r="J718" s="4" t="n">
        <v>0</v>
      </c>
      <c r="K718" s="4" t="n">
        <v>0</v>
      </c>
      <c r="L718" s="4" t="n">
        <v>0</v>
      </c>
      <c r="M718" s="4" t="n">
        <v>0</v>
      </c>
      <c r="N718" s="4" t="n">
        <v>0</v>
      </c>
      <c r="O718" s="4" t="n">
        <v>0</v>
      </c>
      <c r="P718" s="4" t="n">
        <v>63.18</v>
      </c>
      <c r="Q718" s="5" t="n">
        <v>0</v>
      </c>
      <c r="R718" s="5" t="n">
        <v>0</v>
      </c>
      <c r="S718" s="5" t="n">
        <v>0</v>
      </c>
      <c r="T718" s="5" t="n">
        <v>0</v>
      </c>
      <c r="U718" s="5" t="n">
        <v>0</v>
      </c>
      <c r="V718" s="5" t="n">
        <v>0</v>
      </c>
      <c r="W718" s="5" t="n">
        <v>0</v>
      </c>
      <c r="X718" s="5" t="n">
        <v>0</v>
      </c>
      <c r="Y718" s="5" t="n">
        <v>0</v>
      </c>
      <c r="Z718" s="5" t="n">
        <v>0</v>
      </c>
      <c r="AA718" s="5" t="n">
        <v>0</v>
      </c>
      <c r="AB718" s="5" t="n">
        <v>4778936</v>
      </c>
      <c r="AC718" s="4" t="n">
        <f aca="false">SUM(E718:P718)</f>
        <v>63.18</v>
      </c>
      <c r="AD718" s="5" t="n">
        <f aca="false">SUM(Q718:AB718)</f>
        <v>4778936</v>
      </c>
    </row>
    <row r="719" customFormat="false" ht="15" hidden="false" customHeight="true" outlineLevel="0" collapsed="false">
      <c r="A719" s="3" t="s">
        <v>372</v>
      </c>
      <c r="B719" s="3" t="s">
        <v>55</v>
      </c>
      <c r="C719" s="3"/>
      <c r="D719" s="3" t="s">
        <v>36</v>
      </c>
      <c r="E719" s="4" t="n">
        <v>0</v>
      </c>
      <c r="F719" s="4" t="n">
        <v>0</v>
      </c>
      <c r="G719" s="4" t="n">
        <v>0</v>
      </c>
      <c r="H719" s="4" t="n">
        <v>0</v>
      </c>
      <c r="I719" s="4" t="n">
        <v>0</v>
      </c>
      <c r="J719" s="4" t="n">
        <v>0</v>
      </c>
      <c r="K719" s="4" t="n">
        <v>0</v>
      </c>
      <c r="L719" s="4" t="n">
        <v>0</v>
      </c>
      <c r="M719" s="4" t="n">
        <v>0</v>
      </c>
      <c r="N719" s="4" t="n">
        <v>1.53</v>
      </c>
      <c r="O719" s="4" t="n">
        <v>0</v>
      </c>
      <c r="P719" s="4" t="n">
        <v>0</v>
      </c>
      <c r="Q719" s="5" t="n">
        <v>0</v>
      </c>
      <c r="R719" s="5" t="n">
        <v>0</v>
      </c>
      <c r="S719" s="5" t="n">
        <v>0</v>
      </c>
      <c r="T719" s="5" t="n">
        <v>0</v>
      </c>
      <c r="U719" s="5" t="n">
        <v>0</v>
      </c>
      <c r="V719" s="5" t="n">
        <v>0</v>
      </c>
      <c r="W719" s="5" t="n">
        <v>0</v>
      </c>
      <c r="X719" s="5" t="n">
        <v>0</v>
      </c>
      <c r="Y719" s="5" t="n">
        <v>0</v>
      </c>
      <c r="Z719" s="5" t="n">
        <v>107978</v>
      </c>
      <c r="AA719" s="5" t="n">
        <v>0</v>
      </c>
      <c r="AB719" s="5" t="n">
        <v>0</v>
      </c>
      <c r="AC719" s="4" t="n">
        <f aca="false">SUM(E719:P719)</f>
        <v>1.53</v>
      </c>
      <c r="AD719" s="5" t="n">
        <f aca="false">SUM(Q719:AB719)</f>
        <v>107978</v>
      </c>
    </row>
    <row r="720" customFormat="false" ht="15" hidden="false" customHeight="true" outlineLevel="0" collapsed="false">
      <c r="A720" s="3" t="s">
        <v>372</v>
      </c>
      <c r="B720" s="3" t="s">
        <v>56</v>
      </c>
      <c r="C720" s="3"/>
      <c r="D720" s="3" t="s">
        <v>36</v>
      </c>
      <c r="E720" s="4" t="n">
        <v>0</v>
      </c>
      <c r="F720" s="4" t="n">
        <v>0</v>
      </c>
      <c r="G720" s="4" t="n">
        <v>0</v>
      </c>
      <c r="H720" s="4" t="n">
        <v>0</v>
      </c>
      <c r="I720" s="4" t="n">
        <v>0</v>
      </c>
      <c r="J720" s="4" t="n">
        <v>0</v>
      </c>
      <c r="K720" s="4" t="n">
        <v>0</v>
      </c>
      <c r="L720" s="4" t="n">
        <v>0</v>
      </c>
      <c r="M720" s="4" t="n">
        <v>0</v>
      </c>
      <c r="N720" s="4" t="n">
        <v>0</v>
      </c>
      <c r="O720" s="4" t="n">
        <v>0.64</v>
      </c>
      <c r="P720" s="4" t="n">
        <v>1.74</v>
      </c>
      <c r="Q720" s="5" t="n">
        <v>0</v>
      </c>
      <c r="R720" s="5" t="n">
        <v>0</v>
      </c>
      <c r="S720" s="5" t="n">
        <v>0</v>
      </c>
      <c r="T720" s="5" t="n">
        <v>0</v>
      </c>
      <c r="U720" s="5" t="n">
        <v>0</v>
      </c>
      <c r="V720" s="5" t="n">
        <v>0</v>
      </c>
      <c r="W720" s="5" t="n">
        <v>0</v>
      </c>
      <c r="X720" s="5" t="n">
        <v>0</v>
      </c>
      <c r="Y720" s="5" t="n">
        <v>0</v>
      </c>
      <c r="Z720" s="5" t="n">
        <v>0</v>
      </c>
      <c r="AA720" s="5" t="n">
        <v>46392</v>
      </c>
      <c r="AB720" s="5" t="n">
        <v>131906</v>
      </c>
      <c r="AC720" s="4" t="n">
        <f aca="false">SUM(E720:P720)</f>
        <v>2.38</v>
      </c>
      <c r="AD720" s="5" t="n">
        <f aca="false">SUM(Q720:AB720)</f>
        <v>178298</v>
      </c>
    </row>
    <row r="721" customFormat="false" ht="15" hidden="false" customHeight="true" outlineLevel="0" collapsed="false">
      <c r="A721" s="3" t="s">
        <v>372</v>
      </c>
      <c r="B721" s="3" t="s">
        <v>57</v>
      </c>
      <c r="C721" s="3"/>
      <c r="D721" s="3" t="s">
        <v>36</v>
      </c>
      <c r="E721" s="4" t="n">
        <v>0</v>
      </c>
      <c r="F721" s="4" t="n">
        <v>0</v>
      </c>
      <c r="G721" s="4" t="n">
        <v>0</v>
      </c>
      <c r="H721" s="4" t="n">
        <v>0</v>
      </c>
      <c r="I721" s="4" t="n">
        <v>0</v>
      </c>
      <c r="J721" s="4" t="n">
        <v>0</v>
      </c>
      <c r="K721" s="4" t="n">
        <v>0</v>
      </c>
      <c r="L721" s="4" t="n">
        <v>0</v>
      </c>
      <c r="M721" s="4" t="n">
        <v>0</v>
      </c>
      <c r="N721" s="4" t="n">
        <v>5.82</v>
      </c>
      <c r="O721" s="4" t="n">
        <v>1.67</v>
      </c>
      <c r="P721" s="4" t="n">
        <v>0</v>
      </c>
      <c r="Q721" s="5" t="n">
        <v>0</v>
      </c>
      <c r="R721" s="5" t="n">
        <v>0</v>
      </c>
      <c r="S721" s="5" t="n">
        <v>0</v>
      </c>
      <c r="T721" s="5" t="n">
        <v>0</v>
      </c>
      <c r="U721" s="5" t="n">
        <v>0</v>
      </c>
      <c r="V721" s="5" t="n">
        <v>0</v>
      </c>
      <c r="W721" s="5" t="n">
        <v>0</v>
      </c>
      <c r="X721" s="5" t="n">
        <v>0</v>
      </c>
      <c r="Y721" s="5" t="n">
        <v>0</v>
      </c>
      <c r="Z721" s="5" t="n">
        <v>409514</v>
      </c>
      <c r="AA721" s="5" t="n">
        <v>119539</v>
      </c>
      <c r="AB721" s="5" t="n">
        <v>0</v>
      </c>
      <c r="AC721" s="4" t="n">
        <f aca="false">SUM(E721:P721)</f>
        <v>7.49</v>
      </c>
      <c r="AD721" s="5" t="n">
        <f aca="false">SUM(Q721:AB721)</f>
        <v>529053</v>
      </c>
    </row>
    <row r="722" customFormat="false" ht="15" hidden="false" customHeight="true" outlineLevel="0" collapsed="false">
      <c r="A722" s="3" t="s">
        <v>372</v>
      </c>
      <c r="B722" s="3" t="s">
        <v>58</v>
      </c>
      <c r="C722" s="3"/>
      <c r="D722" s="3" t="s">
        <v>36</v>
      </c>
      <c r="E722" s="4" t="n">
        <v>0</v>
      </c>
      <c r="F722" s="4" t="n">
        <v>0</v>
      </c>
      <c r="G722" s="4" t="n">
        <v>0</v>
      </c>
      <c r="H722" s="4" t="n">
        <v>0</v>
      </c>
      <c r="I722" s="4" t="n">
        <v>0</v>
      </c>
      <c r="J722" s="4" t="n">
        <v>0</v>
      </c>
      <c r="K722" s="4" t="n">
        <v>0</v>
      </c>
      <c r="L722" s="4" t="n">
        <v>0</v>
      </c>
      <c r="M722" s="4" t="n">
        <v>0</v>
      </c>
      <c r="N722" s="4" t="n">
        <v>34.45</v>
      </c>
      <c r="O722" s="4" t="n">
        <v>72.21</v>
      </c>
      <c r="P722" s="4" t="n">
        <v>63.11</v>
      </c>
      <c r="Q722" s="5" t="n">
        <v>0</v>
      </c>
      <c r="R722" s="5" t="n">
        <v>0</v>
      </c>
      <c r="S722" s="5" t="n">
        <v>0</v>
      </c>
      <c r="T722" s="5" t="n">
        <v>0</v>
      </c>
      <c r="U722" s="5" t="n">
        <v>0</v>
      </c>
      <c r="V722" s="5" t="n">
        <v>0</v>
      </c>
      <c r="W722" s="5" t="n">
        <v>0</v>
      </c>
      <c r="X722" s="5" t="n">
        <v>0</v>
      </c>
      <c r="Y722" s="5" t="n">
        <v>0</v>
      </c>
      <c r="Z722" s="5" t="n">
        <v>2426375</v>
      </c>
      <c r="AA722" s="5" t="n">
        <v>5193763</v>
      </c>
      <c r="AB722" s="5" t="n">
        <v>4772656</v>
      </c>
      <c r="AC722" s="4" t="n">
        <f aca="false">SUM(E722:P722)</f>
        <v>169.77</v>
      </c>
      <c r="AD722" s="5" t="n">
        <f aca="false">SUM(Q722:AB722)</f>
        <v>12392794</v>
      </c>
    </row>
    <row r="723" customFormat="false" ht="15" hidden="false" customHeight="true" outlineLevel="0" collapsed="false">
      <c r="A723" s="3" t="s">
        <v>373</v>
      </c>
      <c r="B723" s="3" t="s">
        <v>55</v>
      </c>
      <c r="C723" s="3"/>
      <c r="D723" s="3" t="s">
        <v>36</v>
      </c>
      <c r="E723" s="4" t="n">
        <v>0</v>
      </c>
      <c r="F723" s="4" t="n">
        <v>0</v>
      </c>
      <c r="G723" s="4" t="n">
        <v>0</v>
      </c>
      <c r="H723" s="4" t="n">
        <v>0</v>
      </c>
      <c r="I723" s="4" t="n">
        <v>0</v>
      </c>
      <c r="J723" s="4" t="n">
        <v>0</v>
      </c>
      <c r="K723" s="4" t="n">
        <v>0</v>
      </c>
      <c r="L723" s="4" t="n">
        <v>0</v>
      </c>
      <c r="M723" s="4" t="n">
        <v>0</v>
      </c>
      <c r="N723" s="4" t="n">
        <v>2.83</v>
      </c>
      <c r="O723" s="4" t="n">
        <v>0</v>
      </c>
      <c r="P723" s="4" t="n">
        <v>0</v>
      </c>
      <c r="Q723" s="5" t="n">
        <v>0</v>
      </c>
      <c r="R723" s="5" t="n">
        <v>0</v>
      </c>
      <c r="S723" s="5" t="n">
        <v>0</v>
      </c>
      <c r="T723" s="5" t="n">
        <v>0</v>
      </c>
      <c r="U723" s="5" t="n">
        <v>0</v>
      </c>
      <c r="V723" s="5" t="n">
        <v>0</v>
      </c>
      <c r="W723" s="5" t="n">
        <v>0</v>
      </c>
      <c r="X723" s="5" t="n">
        <v>0</v>
      </c>
      <c r="Y723" s="5" t="n">
        <v>0</v>
      </c>
      <c r="Z723" s="5" t="n">
        <v>199474</v>
      </c>
      <c r="AA723" s="5" t="n">
        <v>0</v>
      </c>
      <c r="AB723" s="5" t="n">
        <v>0</v>
      </c>
      <c r="AC723" s="4" t="n">
        <f aca="false">SUM(E723:P723)</f>
        <v>2.83</v>
      </c>
      <c r="AD723" s="5" t="n">
        <f aca="false">SUM(Q723:AB723)</f>
        <v>199474</v>
      </c>
    </row>
    <row r="724" customFormat="false" ht="15" hidden="false" customHeight="true" outlineLevel="0" collapsed="false">
      <c r="A724" s="3" t="s">
        <v>373</v>
      </c>
      <c r="B724" s="3" t="s">
        <v>56</v>
      </c>
      <c r="C724" s="3"/>
      <c r="D724" s="3" t="s">
        <v>36</v>
      </c>
      <c r="E724" s="4" t="n">
        <v>0</v>
      </c>
      <c r="F724" s="4" t="n">
        <v>0</v>
      </c>
      <c r="G724" s="4" t="n">
        <v>0</v>
      </c>
      <c r="H724" s="4" t="n">
        <v>0</v>
      </c>
      <c r="I724" s="4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0.59</v>
      </c>
      <c r="P724" s="4" t="n">
        <v>0.6</v>
      </c>
      <c r="Q724" s="5" t="n">
        <v>0</v>
      </c>
      <c r="R724" s="5" t="n">
        <v>0</v>
      </c>
      <c r="S724" s="5" t="n">
        <v>0</v>
      </c>
      <c r="T724" s="5" t="n">
        <v>0</v>
      </c>
      <c r="U724" s="5" t="n">
        <v>0</v>
      </c>
      <c r="V724" s="5" t="n">
        <v>0</v>
      </c>
      <c r="W724" s="5" t="n">
        <v>0</v>
      </c>
      <c r="X724" s="5" t="n">
        <v>0</v>
      </c>
      <c r="Y724" s="5" t="n">
        <v>0</v>
      </c>
      <c r="Z724" s="5" t="n">
        <v>0</v>
      </c>
      <c r="AA724" s="5" t="n">
        <v>41716</v>
      </c>
      <c r="AB724" s="5" t="n">
        <v>45834</v>
      </c>
      <c r="AC724" s="4" t="n">
        <f aca="false">SUM(E724:P724)</f>
        <v>1.19</v>
      </c>
      <c r="AD724" s="5" t="n">
        <f aca="false">SUM(Q724:AB724)</f>
        <v>87550</v>
      </c>
    </row>
    <row r="725" customFormat="false" ht="15" hidden="false" customHeight="true" outlineLevel="0" collapsed="false">
      <c r="A725" s="3" t="s">
        <v>373</v>
      </c>
      <c r="B725" s="3" t="s">
        <v>57</v>
      </c>
      <c r="C725" s="3"/>
      <c r="D725" s="3" t="s">
        <v>36</v>
      </c>
      <c r="E725" s="4" t="n">
        <v>0</v>
      </c>
      <c r="F725" s="4" t="n">
        <v>0</v>
      </c>
      <c r="G725" s="4" t="n">
        <v>0</v>
      </c>
      <c r="H725" s="4" t="n">
        <v>0</v>
      </c>
      <c r="I725" s="4" t="n">
        <v>0</v>
      </c>
      <c r="J725" s="4" t="n">
        <v>0</v>
      </c>
      <c r="K725" s="4" t="n">
        <v>0</v>
      </c>
      <c r="L725" s="4" t="n">
        <v>0</v>
      </c>
      <c r="M725" s="4" t="n">
        <v>0</v>
      </c>
      <c r="N725" s="4" t="n">
        <v>10.74</v>
      </c>
      <c r="O725" s="4" t="n">
        <v>1.5</v>
      </c>
      <c r="P725" s="4" t="n">
        <v>0</v>
      </c>
      <c r="Q725" s="5" t="n">
        <v>0</v>
      </c>
      <c r="R725" s="5" t="n">
        <v>0</v>
      </c>
      <c r="S725" s="5" t="n">
        <v>0</v>
      </c>
      <c r="T725" s="5" t="n">
        <v>0</v>
      </c>
      <c r="U725" s="5" t="n">
        <v>0</v>
      </c>
      <c r="V725" s="5" t="n">
        <v>0</v>
      </c>
      <c r="W725" s="5" t="n">
        <v>0</v>
      </c>
      <c r="X725" s="5" t="n">
        <v>0</v>
      </c>
      <c r="Y725" s="5" t="n">
        <v>0</v>
      </c>
      <c r="Z725" s="5" t="n">
        <v>756974</v>
      </c>
      <c r="AA725" s="5" t="n">
        <v>107528</v>
      </c>
      <c r="AB725" s="5" t="n">
        <v>0</v>
      </c>
      <c r="AC725" s="4" t="n">
        <f aca="false">SUM(E725:P725)</f>
        <v>12.24</v>
      </c>
      <c r="AD725" s="5" t="n">
        <f aca="false">SUM(Q725:AB725)</f>
        <v>864502</v>
      </c>
    </row>
    <row r="726" customFormat="false" ht="15" hidden="false" customHeight="true" outlineLevel="0" collapsed="false">
      <c r="A726" s="3" t="s">
        <v>373</v>
      </c>
      <c r="B726" s="3" t="s">
        <v>58</v>
      </c>
      <c r="C726" s="3"/>
      <c r="D726" s="3" t="s">
        <v>36</v>
      </c>
      <c r="E726" s="4" t="n">
        <v>0</v>
      </c>
      <c r="F726" s="4" t="n">
        <v>0</v>
      </c>
      <c r="G726" s="4" t="n">
        <v>0</v>
      </c>
      <c r="H726" s="4" t="n">
        <v>0</v>
      </c>
      <c r="I726" s="4" t="n">
        <v>0</v>
      </c>
      <c r="J726" s="4" t="n">
        <v>0</v>
      </c>
      <c r="K726" s="4" t="n">
        <v>0</v>
      </c>
      <c r="L726" s="4" t="n">
        <v>0</v>
      </c>
      <c r="M726" s="4" t="n">
        <v>0</v>
      </c>
      <c r="N726" s="4" t="n">
        <v>63.66</v>
      </c>
      <c r="O726" s="4" t="n">
        <v>64.95</v>
      </c>
      <c r="P726" s="4" t="n">
        <v>21.94</v>
      </c>
      <c r="Q726" s="5" t="n">
        <v>0</v>
      </c>
      <c r="R726" s="5" t="n">
        <v>0</v>
      </c>
      <c r="S726" s="5" t="n">
        <v>0</v>
      </c>
      <c r="T726" s="5" t="n">
        <v>0</v>
      </c>
      <c r="U726" s="5" t="n">
        <v>0</v>
      </c>
      <c r="V726" s="5" t="n">
        <v>0</v>
      </c>
      <c r="W726" s="5" t="n">
        <v>0</v>
      </c>
      <c r="X726" s="5" t="n">
        <v>0</v>
      </c>
      <c r="Y726" s="5" t="n">
        <v>0</v>
      </c>
      <c r="Z726" s="5" t="n">
        <v>4484301</v>
      </c>
      <c r="AA726" s="5" t="n">
        <v>4671732</v>
      </c>
      <c r="AB726" s="5" t="n">
        <v>1659031</v>
      </c>
      <c r="AC726" s="4" t="n">
        <f aca="false">SUM(E726:P726)</f>
        <v>150.55</v>
      </c>
      <c r="AD726" s="5" t="n">
        <f aca="false">SUM(Q726:AB726)</f>
        <v>10815064</v>
      </c>
    </row>
    <row r="727" customFormat="false" ht="15" hidden="false" customHeight="true" outlineLevel="0" collapsed="false">
      <c r="A727" s="3" t="s">
        <v>374</v>
      </c>
      <c r="B727" s="3" t="s">
        <v>56</v>
      </c>
      <c r="C727" s="3"/>
      <c r="D727" s="3" t="s">
        <v>36</v>
      </c>
      <c r="E727" s="4" t="n">
        <v>0</v>
      </c>
      <c r="F727" s="4" t="n">
        <v>0</v>
      </c>
      <c r="G727" s="4" t="n">
        <v>0</v>
      </c>
      <c r="H727" s="4" t="n">
        <v>0</v>
      </c>
      <c r="I727" s="4" t="n">
        <v>0</v>
      </c>
      <c r="J727" s="4" t="n">
        <v>0</v>
      </c>
      <c r="K727" s="4" t="n">
        <v>0</v>
      </c>
      <c r="L727" s="4" t="n">
        <v>0</v>
      </c>
      <c r="M727" s="4" t="n">
        <v>0</v>
      </c>
      <c r="N727" s="4" t="n">
        <v>0</v>
      </c>
      <c r="O727" s="4" t="n">
        <v>0</v>
      </c>
      <c r="P727" s="4" t="n">
        <v>1.46</v>
      </c>
      <c r="Q727" s="5" t="n">
        <v>0</v>
      </c>
      <c r="R727" s="5" t="n">
        <v>0</v>
      </c>
      <c r="S727" s="5" t="n">
        <v>0</v>
      </c>
      <c r="T727" s="5" t="n">
        <v>0</v>
      </c>
      <c r="U727" s="5" t="n">
        <v>0</v>
      </c>
      <c r="V727" s="5" t="n">
        <v>0</v>
      </c>
      <c r="W727" s="5" t="n">
        <v>0</v>
      </c>
      <c r="X727" s="5" t="n">
        <v>0</v>
      </c>
      <c r="Y727" s="5" t="n">
        <v>0</v>
      </c>
      <c r="Z727" s="5" t="n">
        <v>0</v>
      </c>
      <c r="AA727" s="5" t="n">
        <v>0</v>
      </c>
      <c r="AB727" s="5" t="n">
        <v>110350</v>
      </c>
      <c r="AC727" s="4" t="n">
        <f aca="false">SUM(E727:P727)</f>
        <v>1.46</v>
      </c>
      <c r="AD727" s="5" t="n">
        <f aca="false">SUM(Q727:AB727)</f>
        <v>110350</v>
      </c>
    </row>
    <row r="728" customFormat="false" ht="15" hidden="false" customHeight="true" outlineLevel="0" collapsed="false">
      <c r="A728" s="3" t="s">
        <v>374</v>
      </c>
      <c r="B728" s="3" t="s">
        <v>58</v>
      </c>
      <c r="C728" s="3"/>
      <c r="D728" s="3" t="s">
        <v>36</v>
      </c>
      <c r="E728" s="4" t="n">
        <v>0</v>
      </c>
      <c r="F728" s="4" t="n">
        <v>0</v>
      </c>
      <c r="G728" s="4" t="n">
        <v>0</v>
      </c>
      <c r="H728" s="4" t="n">
        <v>0</v>
      </c>
      <c r="I728" s="4" t="n">
        <v>0</v>
      </c>
      <c r="J728" s="4" t="n">
        <v>0</v>
      </c>
      <c r="K728" s="4" t="n">
        <v>0</v>
      </c>
      <c r="L728" s="4" t="n">
        <v>0</v>
      </c>
      <c r="M728" s="4" t="n">
        <v>0</v>
      </c>
      <c r="N728" s="4" t="n">
        <v>0</v>
      </c>
      <c r="O728" s="4" t="n">
        <v>0</v>
      </c>
      <c r="P728" s="4" t="n">
        <v>52.81</v>
      </c>
      <c r="Q728" s="5" t="n">
        <v>0</v>
      </c>
      <c r="R728" s="5" t="n">
        <v>0</v>
      </c>
      <c r="S728" s="5" t="n">
        <v>0</v>
      </c>
      <c r="T728" s="5" t="n">
        <v>0</v>
      </c>
      <c r="U728" s="5" t="n">
        <v>0</v>
      </c>
      <c r="V728" s="5" t="n">
        <v>0</v>
      </c>
      <c r="W728" s="5" t="n">
        <v>0</v>
      </c>
      <c r="X728" s="5" t="n">
        <v>0</v>
      </c>
      <c r="Y728" s="5" t="n">
        <v>0</v>
      </c>
      <c r="Z728" s="5" t="n">
        <v>0</v>
      </c>
      <c r="AA728" s="5" t="n">
        <v>0</v>
      </c>
      <c r="AB728" s="5" t="n">
        <v>3994536</v>
      </c>
      <c r="AC728" s="4" t="n">
        <f aca="false">SUM(E728:P728)</f>
        <v>52.81</v>
      </c>
      <c r="AD728" s="5" t="n">
        <f aca="false">SUM(Q728:AB728)</f>
        <v>3994536</v>
      </c>
    </row>
    <row r="729" customFormat="false" ht="15" hidden="false" customHeight="true" outlineLevel="0" collapsed="false">
      <c r="A729" s="3" t="s">
        <v>375</v>
      </c>
      <c r="B729" s="3" t="s">
        <v>55</v>
      </c>
      <c r="C729" s="3"/>
      <c r="D729" s="3" t="s">
        <v>36</v>
      </c>
      <c r="E729" s="4" t="n">
        <v>0</v>
      </c>
      <c r="F729" s="4" t="n">
        <v>0</v>
      </c>
      <c r="G729" s="4" t="n">
        <v>0</v>
      </c>
      <c r="H729" s="4" t="n">
        <v>0</v>
      </c>
      <c r="I729" s="4" t="n">
        <v>0</v>
      </c>
      <c r="J729" s="4" t="n">
        <v>0</v>
      </c>
      <c r="K729" s="4" t="n">
        <v>0</v>
      </c>
      <c r="L729" s="4" t="n">
        <v>0</v>
      </c>
      <c r="M729" s="4" t="n">
        <v>0</v>
      </c>
      <c r="N729" s="4" t="n">
        <v>2.73</v>
      </c>
      <c r="O729" s="4" t="n">
        <v>0</v>
      </c>
      <c r="P729" s="4" t="n">
        <v>0</v>
      </c>
      <c r="Q729" s="5" t="n">
        <v>0</v>
      </c>
      <c r="R729" s="5" t="n">
        <v>0</v>
      </c>
      <c r="S729" s="5" t="n">
        <v>0</v>
      </c>
      <c r="T729" s="5" t="n">
        <v>0</v>
      </c>
      <c r="U729" s="5" t="n">
        <v>0</v>
      </c>
      <c r="V729" s="5" t="n">
        <v>0</v>
      </c>
      <c r="W729" s="5" t="n">
        <v>0</v>
      </c>
      <c r="X729" s="5" t="n">
        <v>0</v>
      </c>
      <c r="Y729" s="5" t="n">
        <v>0</v>
      </c>
      <c r="Z729" s="5" t="n">
        <v>191656</v>
      </c>
      <c r="AA729" s="5" t="n">
        <v>0</v>
      </c>
      <c r="AB729" s="5" t="n">
        <v>0</v>
      </c>
      <c r="AC729" s="4" t="n">
        <f aca="false">SUM(E729:P729)</f>
        <v>2.73</v>
      </c>
      <c r="AD729" s="5" t="n">
        <f aca="false">SUM(Q729:AB729)</f>
        <v>191656</v>
      </c>
    </row>
    <row r="730" customFormat="false" ht="15" hidden="false" customHeight="true" outlineLevel="0" collapsed="false">
      <c r="A730" s="3" t="s">
        <v>375</v>
      </c>
      <c r="B730" s="3" t="s">
        <v>56</v>
      </c>
      <c r="C730" s="3"/>
      <c r="D730" s="3" t="s">
        <v>36</v>
      </c>
      <c r="E730" s="4" t="n">
        <v>0</v>
      </c>
      <c r="F730" s="4" t="n">
        <v>0</v>
      </c>
      <c r="G730" s="4" t="n">
        <v>0</v>
      </c>
      <c r="H730" s="4" t="n">
        <v>0</v>
      </c>
      <c r="I730" s="4" t="n">
        <v>0</v>
      </c>
      <c r="J730" s="4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1.11</v>
      </c>
      <c r="P730" s="4" t="n">
        <v>4.94</v>
      </c>
      <c r="Q730" s="5" t="n">
        <v>0</v>
      </c>
      <c r="R730" s="5" t="n">
        <v>0</v>
      </c>
      <c r="S730" s="5" t="n">
        <v>0</v>
      </c>
      <c r="T730" s="5" t="n">
        <v>0</v>
      </c>
      <c r="U730" s="5" t="n">
        <v>0</v>
      </c>
      <c r="V730" s="5" t="n">
        <v>0</v>
      </c>
      <c r="W730" s="5" t="n">
        <v>0</v>
      </c>
      <c r="X730" s="5" t="n">
        <v>0</v>
      </c>
      <c r="Y730" s="5" t="n">
        <v>0</v>
      </c>
      <c r="Z730" s="5" t="n">
        <v>0</v>
      </c>
      <c r="AA730" s="5" t="n">
        <v>79477</v>
      </c>
      <c r="AB730" s="5" t="n">
        <v>373783</v>
      </c>
      <c r="AC730" s="4" t="n">
        <f aca="false">SUM(E730:P730)</f>
        <v>6.05</v>
      </c>
      <c r="AD730" s="5" t="n">
        <f aca="false">SUM(Q730:AB730)</f>
        <v>453260</v>
      </c>
    </row>
    <row r="731" customFormat="false" ht="15" hidden="false" customHeight="true" outlineLevel="0" collapsed="false">
      <c r="A731" s="3" t="s">
        <v>375</v>
      </c>
      <c r="B731" s="3" t="s">
        <v>57</v>
      </c>
      <c r="C731" s="3"/>
      <c r="D731" s="3" t="s">
        <v>36</v>
      </c>
      <c r="E731" s="4" t="n">
        <v>0</v>
      </c>
      <c r="F731" s="4" t="n">
        <v>0</v>
      </c>
      <c r="G731" s="4" t="n">
        <v>0</v>
      </c>
      <c r="H731" s="4" t="n">
        <v>0</v>
      </c>
      <c r="I731" s="4" t="n">
        <v>0</v>
      </c>
      <c r="J731" s="4" t="n">
        <v>0</v>
      </c>
      <c r="K731" s="4" t="n">
        <v>0</v>
      </c>
      <c r="L731" s="4" t="n">
        <v>0</v>
      </c>
      <c r="M731" s="4" t="n">
        <v>0</v>
      </c>
      <c r="N731" s="4" t="n">
        <v>10.33</v>
      </c>
      <c r="O731" s="4" t="n">
        <v>2.85</v>
      </c>
      <c r="P731" s="4" t="n">
        <v>0</v>
      </c>
      <c r="Q731" s="5" t="n">
        <v>0</v>
      </c>
      <c r="R731" s="5" t="n">
        <v>0</v>
      </c>
      <c r="S731" s="5" t="n">
        <v>0</v>
      </c>
      <c r="T731" s="5" t="n">
        <v>0</v>
      </c>
      <c r="U731" s="5" t="n">
        <v>0</v>
      </c>
      <c r="V731" s="5" t="n">
        <v>0</v>
      </c>
      <c r="W731" s="5" t="n">
        <v>0</v>
      </c>
      <c r="X731" s="5" t="n">
        <v>0</v>
      </c>
      <c r="Y731" s="5" t="n">
        <v>0</v>
      </c>
      <c r="Z731" s="5" t="n">
        <v>727391</v>
      </c>
      <c r="AA731" s="5" t="n">
        <v>204914</v>
      </c>
      <c r="AB731" s="5" t="n">
        <v>0</v>
      </c>
      <c r="AC731" s="4" t="n">
        <f aca="false">SUM(E731:P731)</f>
        <v>13.18</v>
      </c>
      <c r="AD731" s="5" t="n">
        <f aca="false">SUM(Q731:AB731)</f>
        <v>932305</v>
      </c>
    </row>
    <row r="732" customFormat="false" ht="15" hidden="false" customHeight="true" outlineLevel="0" collapsed="false">
      <c r="A732" s="3" t="s">
        <v>375</v>
      </c>
      <c r="B732" s="3" t="s">
        <v>58</v>
      </c>
      <c r="C732" s="3"/>
      <c r="D732" s="3" t="s">
        <v>36</v>
      </c>
      <c r="E732" s="4" t="n">
        <v>0</v>
      </c>
      <c r="F732" s="4" t="n">
        <v>0</v>
      </c>
      <c r="G732" s="4" t="n">
        <v>0</v>
      </c>
      <c r="H732" s="4" t="n">
        <v>0</v>
      </c>
      <c r="I732" s="4" t="n">
        <v>0</v>
      </c>
      <c r="J732" s="4" t="n">
        <v>0</v>
      </c>
      <c r="K732" s="4" t="n">
        <v>0</v>
      </c>
      <c r="L732" s="4" t="n">
        <v>0</v>
      </c>
      <c r="M732" s="4" t="n">
        <v>0</v>
      </c>
      <c r="N732" s="4" t="n">
        <v>61.18</v>
      </c>
      <c r="O732" s="4" t="n">
        <v>123.8</v>
      </c>
      <c r="P732" s="4" t="n">
        <v>178.79</v>
      </c>
      <c r="Q732" s="5" t="n">
        <v>0</v>
      </c>
      <c r="R732" s="5" t="n">
        <v>0</v>
      </c>
      <c r="S732" s="5" t="n">
        <v>0</v>
      </c>
      <c r="T732" s="5" t="n">
        <v>0</v>
      </c>
      <c r="U732" s="5" t="n">
        <v>0</v>
      </c>
      <c r="V732" s="5" t="n">
        <v>0</v>
      </c>
      <c r="W732" s="5" t="n">
        <v>0</v>
      </c>
      <c r="X732" s="5" t="n">
        <v>0</v>
      </c>
      <c r="Y732" s="5" t="n">
        <v>0</v>
      </c>
      <c r="Z732" s="5" t="n">
        <v>4309267</v>
      </c>
      <c r="AA732" s="5" t="n">
        <v>8904004</v>
      </c>
      <c r="AB732" s="5" t="n">
        <v>13522757</v>
      </c>
      <c r="AC732" s="4" t="n">
        <f aca="false">SUM(E732:P732)</f>
        <v>363.77</v>
      </c>
      <c r="AD732" s="5" t="n">
        <f aca="false">SUM(Q732:AB732)</f>
        <v>26736028</v>
      </c>
    </row>
    <row r="733" customFormat="false" ht="15" hidden="false" customHeight="true" outlineLevel="0" collapsed="false">
      <c r="A733" s="3" t="s">
        <v>376</v>
      </c>
      <c r="B733" s="3" t="s">
        <v>55</v>
      </c>
      <c r="C733" s="3"/>
      <c r="D733" s="3" t="s">
        <v>36</v>
      </c>
      <c r="E733" s="4" t="n">
        <v>0</v>
      </c>
      <c r="F733" s="4" t="n">
        <v>0</v>
      </c>
      <c r="G733" s="4" t="n">
        <v>0</v>
      </c>
      <c r="H733" s="4" t="n">
        <v>0</v>
      </c>
      <c r="I733" s="4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0.15</v>
      </c>
      <c r="O733" s="4" t="n">
        <v>0</v>
      </c>
      <c r="P733" s="4" t="n">
        <v>0</v>
      </c>
      <c r="Q733" s="5" t="n">
        <v>0</v>
      </c>
      <c r="R733" s="5" t="n">
        <v>0</v>
      </c>
      <c r="S733" s="5" t="n">
        <v>0</v>
      </c>
      <c r="T733" s="5" t="n">
        <v>0</v>
      </c>
      <c r="U733" s="5" t="n">
        <v>0</v>
      </c>
      <c r="V733" s="5" t="n">
        <v>0</v>
      </c>
      <c r="W733" s="5" t="n">
        <v>0</v>
      </c>
      <c r="X733" s="5" t="n">
        <v>0</v>
      </c>
      <c r="Y733" s="5" t="n">
        <v>0</v>
      </c>
      <c r="Z733" s="5" t="n">
        <v>10706</v>
      </c>
      <c r="AA733" s="5" t="n">
        <v>0</v>
      </c>
      <c r="AB733" s="5" t="n">
        <v>0</v>
      </c>
      <c r="AC733" s="4" t="n">
        <f aca="false">SUM(E733:P733)</f>
        <v>0.15</v>
      </c>
      <c r="AD733" s="5" t="n">
        <f aca="false">SUM(Q733:AB733)</f>
        <v>10706</v>
      </c>
    </row>
    <row r="734" customFormat="false" ht="15" hidden="false" customHeight="true" outlineLevel="0" collapsed="false">
      <c r="A734" s="3" t="s">
        <v>376</v>
      </c>
      <c r="B734" s="3" t="s">
        <v>56</v>
      </c>
      <c r="C734" s="3"/>
      <c r="D734" s="3" t="s">
        <v>36</v>
      </c>
      <c r="E734" s="4" t="n">
        <v>0</v>
      </c>
      <c r="F734" s="4" t="n">
        <v>0</v>
      </c>
      <c r="G734" s="4" t="n">
        <v>0</v>
      </c>
      <c r="H734" s="4" t="n">
        <v>0</v>
      </c>
      <c r="I734" s="4" t="n">
        <v>0</v>
      </c>
      <c r="J734" s="4" t="n">
        <v>0</v>
      </c>
      <c r="K734" s="4" t="n">
        <v>0</v>
      </c>
      <c r="L734" s="4" t="n">
        <v>0</v>
      </c>
      <c r="M734" s="4" t="n">
        <v>0</v>
      </c>
      <c r="N734" s="4" t="n">
        <v>0</v>
      </c>
      <c r="O734" s="4" t="n">
        <v>0.04</v>
      </c>
      <c r="P734" s="4" t="n">
        <v>0.04</v>
      </c>
      <c r="Q734" s="5" t="n">
        <v>0</v>
      </c>
      <c r="R734" s="5" t="n">
        <v>0</v>
      </c>
      <c r="S734" s="5" t="n">
        <v>0</v>
      </c>
      <c r="T734" s="5" t="n">
        <v>0</v>
      </c>
      <c r="U734" s="5" t="n">
        <v>0</v>
      </c>
      <c r="V734" s="5" t="n">
        <v>0</v>
      </c>
      <c r="W734" s="5" t="n">
        <v>0</v>
      </c>
      <c r="X734" s="5" t="n">
        <v>0</v>
      </c>
      <c r="Y734" s="5" t="n">
        <v>0</v>
      </c>
      <c r="Z734" s="5" t="n">
        <v>0</v>
      </c>
      <c r="AA734" s="5" t="n">
        <v>2733</v>
      </c>
      <c r="AB734" s="5" t="n">
        <v>2647</v>
      </c>
      <c r="AC734" s="4" t="n">
        <f aca="false">SUM(E734:P734)</f>
        <v>0.08</v>
      </c>
      <c r="AD734" s="5" t="n">
        <f aca="false">SUM(Q734:AB734)</f>
        <v>5380</v>
      </c>
    </row>
    <row r="735" customFormat="false" ht="15" hidden="false" customHeight="true" outlineLevel="0" collapsed="false">
      <c r="A735" s="3" t="s">
        <v>376</v>
      </c>
      <c r="B735" s="3" t="s">
        <v>57</v>
      </c>
      <c r="C735" s="3"/>
      <c r="D735" s="3" t="s">
        <v>36</v>
      </c>
      <c r="E735" s="4" t="n">
        <v>0</v>
      </c>
      <c r="F735" s="4" t="n">
        <v>0</v>
      </c>
      <c r="G735" s="4" t="n">
        <v>0</v>
      </c>
      <c r="H735" s="4" t="n">
        <v>0</v>
      </c>
      <c r="I735" s="4" t="n">
        <v>0</v>
      </c>
      <c r="J735" s="4" t="n">
        <v>0</v>
      </c>
      <c r="K735" s="4" t="n">
        <v>0</v>
      </c>
      <c r="L735" s="4" t="n">
        <v>0</v>
      </c>
      <c r="M735" s="4" t="n">
        <v>0</v>
      </c>
      <c r="N735" s="4" t="n">
        <v>0.57</v>
      </c>
      <c r="O735" s="4" t="n">
        <v>0.1</v>
      </c>
      <c r="P735" s="4" t="n">
        <v>0</v>
      </c>
      <c r="Q735" s="5" t="n">
        <v>0</v>
      </c>
      <c r="R735" s="5" t="n">
        <v>0</v>
      </c>
      <c r="S735" s="5" t="n">
        <v>0</v>
      </c>
      <c r="T735" s="5" t="n">
        <v>0</v>
      </c>
      <c r="U735" s="5" t="n">
        <v>0</v>
      </c>
      <c r="V735" s="5" t="n">
        <v>0</v>
      </c>
      <c r="W735" s="5" t="n">
        <v>0</v>
      </c>
      <c r="X735" s="5" t="n">
        <v>0</v>
      </c>
      <c r="Y735" s="5" t="n">
        <v>0</v>
      </c>
      <c r="Z735" s="5" t="n">
        <v>40360</v>
      </c>
      <c r="AA735" s="5" t="n">
        <v>7121</v>
      </c>
      <c r="AB735" s="5" t="n">
        <v>0</v>
      </c>
      <c r="AC735" s="4" t="n">
        <f aca="false">SUM(E735:P735)</f>
        <v>0.67</v>
      </c>
      <c r="AD735" s="5" t="n">
        <f aca="false">SUM(Q735:AB735)</f>
        <v>47481</v>
      </c>
    </row>
    <row r="736" customFormat="false" ht="15" hidden="false" customHeight="true" outlineLevel="0" collapsed="false">
      <c r="A736" s="3" t="s">
        <v>376</v>
      </c>
      <c r="B736" s="3" t="s">
        <v>58</v>
      </c>
      <c r="C736" s="3"/>
      <c r="D736" s="3" t="s">
        <v>36</v>
      </c>
      <c r="E736" s="4" t="n">
        <v>0</v>
      </c>
      <c r="F736" s="4" t="n">
        <v>0</v>
      </c>
      <c r="G736" s="4" t="n">
        <v>0</v>
      </c>
      <c r="H736" s="4" t="n">
        <v>0</v>
      </c>
      <c r="I736" s="4" t="n">
        <v>0</v>
      </c>
      <c r="J736" s="4" t="n">
        <v>0</v>
      </c>
      <c r="K736" s="4" t="n">
        <v>0</v>
      </c>
      <c r="L736" s="4" t="n">
        <v>0</v>
      </c>
      <c r="M736" s="4" t="n">
        <v>0</v>
      </c>
      <c r="N736" s="4" t="n">
        <v>3.39</v>
      </c>
      <c r="O736" s="4" t="n">
        <v>4.33</v>
      </c>
      <c r="P736" s="4" t="n">
        <v>1.3</v>
      </c>
      <c r="Q736" s="5" t="n">
        <v>0</v>
      </c>
      <c r="R736" s="5" t="n">
        <v>0</v>
      </c>
      <c r="S736" s="5" t="n">
        <v>0</v>
      </c>
      <c r="T736" s="5" t="n">
        <v>0</v>
      </c>
      <c r="U736" s="5" t="n">
        <v>0</v>
      </c>
      <c r="V736" s="5" t="n">
        <v>0</v>
      </c>
      <c r="W736" s="5" t="n">
        <v>0</v>
      </c>
      <c r="X736" s="5" t="n">
        <v>0</v>
      </c>
      <c r="Y736" s="5" t="n">
        <v>0</v>
      </c>
      <c r="Z736" s="5" t="n">
        <v>239060</v>
      </c>
      <c r="AA736" s="5" t="n">
        <v>311793</v>
      </c>
      <c r="AB736" s="5" t="n">
        <v>98172</v>
      </c>
      <c r="AC736" s="4" t="n">
        <f aca="false">SUM(E736:P736)</f>
        <v>9.02</v>
      </c>
      <c r="AD736" s="5" t="n">
        <f aca="false">SUM(Q736:AB736)</f>
        <v>649025</v>
      </c>
    </row>
    <row r="737" customFormat="false" ht="15" hidden="false" customHeight="true" outlineLevel="0" collapsed="false">
      <c r="A737" s="3" t="s">
        <v>377</v>
      </c>
      <c r="B737" s="3" t="s">
        <v>55</v>
      </c>
      <c r="C737" s="3"/>
      <c r="D737" s="3" t="s">
        <v>36</v>
      </c>
      <c r="E737" s="4" t="n">
        <v>0</v>
      </c>
      <c r="F737" s="4" t="n">
        <v>0</v>
      </c>
      <c r="G737" s="4" t="n">
        <v>0</v>
      </c>
      <c r="H737" s="4" t="n">
        <v>0</v>
      </c>
      <c r="I737" s="4" t="n">
        <v>0</v>
      </c>
      <c r="J737" s="4" t="n">
        <v>0</v>
      </c>
      <c r="K737" s="4" t="n">
        <v>0</v>
      </c>
      <c r="L737" s="4" t="n">
        <v>0</v>
      </c>
      <c r="M737" s="4" t="n">
        <v>0</v>
      </c>
      <c r="N737" s="4" t="n">
        <v>0.59</v>
      </c>
      <c r="O737" s="4" t="n">
        <v>0</v>
      </c>
      <c r="P737" s="4" t="n">
        <v>0</v>
      </c>
      <c r="Q737" s="5" t="n">
        <v>0</v>
      </c>
      <c r="R737" s="5" t="n">
        <v>0</v>
      </c>
      <c r="S737" s="5" t="n">
        <v>0</v>
      </c>
      <c r="T737" s="5" t="n">
        <v>0</v>
      </c>
      <c r="U737" s="5" t="n">
        <v>0</v>
      </c>
      <c r="V737" s="5" t="n">
        <v>0</v>
      </c>
      <c r="W737" s="5" t="n">
        <v>0</v>
      </c>
      <c r="X737" s="5" t="n">
        <v>0</v>
      </c>
      <c r="Y737" s="5" t="n">
        <v>0</v>
      </c>
      <c r="Z737" s="5" t="n">
        <v>41135</v>
      </c>
      <c r="AA737" s="5" t="n">
        <v>0</v>
      </c>
      <c r="AB737" s="5" t="n">
        <v>0</v>
      </c>
      <c r="AC737" s="4" t="n">
        <f aca="false">SUM(E737:P737)</f>
        <v>0.59</v>
      </c>
      <c r="AD737" s="5" t="n">
        <f aca="false">SUM(Q737:AB737)</f>
        <v>41135</v>
      </c>
    </row>
    <row r="738" customFormat="false" ht="15" hidden="false" customHeight="true" outlineLevel="0" collapsed="false">
      <c r="A738" s="3" t="s">
        <v>377</v>
      </c>
      <c r="B738" s="3" t="s">
        <v>56</v>
      </c>
      <c r="C738" s="3"/>
      <c r="D738" s="3" t="s">
        <v>36</v>
      </c>
      <c r="E738" s="4" t="n">
        <v>0</v>
      </c>
      <c r="F738" s="4" t="n">
        <v>0</v>
      </c>
      <c r="G738" s="4" t="n">
        <v>0</v>
      </c>
      <c r="H738" s="4" t="n">
        <v>0</v>
      </c>
      <c r="I738" s="4" t="n">
        <v>0</v>
      </c>
      <c r="J738" s="4" t="n">
        <v>0</v>
      </c>
      <c r="K738" s="4" t="n">
        <v>0</v>
      </c>
      <c r="L738" s="4" t="n">
        <v>0</v>
      </c>
      <c r="M738" s="4" t="n">
        <v>0</v>
      </c>
      <c r="N738" s="4" t="n">
        <v>0</v>
      </c>
      <c r="O738" s="4" t="n">
        <v>0</v>
      </c>
      <c r="P738" s="4" t="n">
        <v>0.15</v>
      </c>
      <c r="Q738" s="5" t="n">
        <v>0</v>
      </c>
      <c r="R738" s="5" t="n">
        <v>0</v>
      </c>
      <c r="S738" s="5" t="n">
        <v>0</v>
      </c>
      <c r="T738" s="5" t="n">
        <v>0</v>
      </c>
      <c r="U738" s="5" t="n">
        <v>0</v>
      </c>
      <c r="V738" s="5" t="n">
        <v>0</v>
      </c>
      <c r="W738" s="5" t="n">
        <v>0</v>
      </c>
      <c r="X738" s="5" t="n">
        <v>0</v>
      </c>
      <c r="Y738" s="5" t="n">
        <v>0</v>
      </c>
      <c r="Z738" s="5" t="n">
        <v>0</v>
      </c>
      <c r="AA738" s="5" t="n">
        <v>0</v>
      </c>
      <c r="AB738" s="5" t="n">
        <v>11269</v>
      </c>
      <c r="AC738" s="4" t="n">
        <f aca="false">SUM(E738:P738)</f>
        <v>0.15</v>
      </c>
      <c r="AD738" s="5" t="n">
        <f aca="false">SUM(Q738:AB738)</f>
        <v>11269</v>
      </c>
    </row>
    <row r="739" customFormat="false" ht="15" hidden="false" customHeight="true" outlineLevel="0" collapsed="false">
      <c r="A739" s="3" t="s">
        <v>377</v>
      </c>
      <c r="B739" s="3" t="s">
        <v>57</v>
      </c>
      <c r="C739" s="3"/>
      <c r="D739" s="3" t="s">
        <v>36</v>
      </c>
      <c r="E739" s="4" t="n">
        <v>0</v>
      </c>
      <c r="F739" s="4" t="n">
        <v>0</v>
      </c>
      <c r="G739" s="4" t="n">
        <v>0</v>
      </c>
      <c r="H739" s="4" t="n">
        <v>0</v>
      </c>
      <c r="I739" s="4" t="n">
        <v>0</v>
      </c>
      <c r="J739" s="4" t="n">
        <v>0</v>
      </c>
      <c r="K739" s="4" t="n">
        <v>0</v>
      </c>
      <c r="L739" s="4" t="n">
        <v>0</v>
      </c>
      <c r="M739" s="4" t="n">
        <v>0</v>
      </c>
      <c r="N739" s="4" t="n">
        <v>2.22</v>
      </c>
      <c r="O739" s="4" t="n">
        <v>0</v>
      </c>
      <c r="P739" s="4" t="n">
        <v>0</v>
      </c>
      <c r="Q739" s="5" t="n">
        <v>0</v>
      </c>
      <c r="R739" s="5" t="n">
        <v>0</v>
      </c>
      <c r="S739" s="5" t="n">
        <v>0</v>
      </c>
      <c r="T739" s="5" t="n">
        <v>0</v>
      </c>
      <c r="U739" s="5" t="n">
        <v>0</v>
      </c>
      <c r="V739" s="5" t="n">
        <v>0</v>
      </c>
      <c r="W739" s="5" t="n">
        <v>0</v>
      </c>
      <c r="X739" s="5" t="n">
        <v>0</v>
      </c>
      <c r="Y739" s="5" t="n">
        <v>0</v>
      </c>
      <c r="Z739" s="5" t="n">
        <v>156086</v>
      </c>
      <c r="AA739" s="5" t="n">
        <v>0</v>
      </c>
      <c r="AB739" s="5" t="n">
        <v>0</v>
      </c>
      <c r="AC739" s="4" t="n">
        <f aca="false">SUM(E739:P739)</f>
        <v>2.22</v>
      </c>
      <c r="AD739" s="5" t="n">
        <f aca="false">SUM(Q739:AB739)</f>
        <v>156086</v>
      </c>
    </row>
    <row r="740" customFormat="false" ht="15" hidden="false" customHeight="true" outlineLevel="0" collapsed="false">
      <c r="A740" s="3" t="s">
        <v>377</v>
      </c>
      <c r="B740" s="3" t="s">
        <v>58</v>
      </c>
      <c r="C740" s="3"/>
      <c r="D740" s="3" t="s">
        <v>36</v>
      </c>
      <c r="E740" s="4" t="n">
        <v>0</v>
      </c>
      <c r="F740" s="4" t="n">
        <v>0</v>
      </c>
      <c r="G740" s="4" t="n">
        <v>0</v>
      </c>
      <c r="H740" s="4" t="n">
        <v>0</v>
      </c>
      <c r="I740" s="4" t="n">
        <v>0</v>
      </c>
      <c r="J740" s="4" t="n">
        <v>0</v>
      </c>
      <c r="K740" s="4" t="n">
        <v>0</v>
      </c>
      <c r="L740" s="4" t="n">
        <v>0</v>
      </c>
      <c r="M740" s="4" t="n">
        <v>0</v>
      </c>
      <c r="N740" s="4" t="n">
        <v>13.12</v>
      </c>
      <c r="O740" s="4" t="n">
        <v>0</v>
      </c>
      <c r="P740" s="4" t="n">
        <v>5.42</v>
      </c>
      <c r="Q740" s="5" t="n">
        <v>0</v>
      </c>
      <c r="R740" s="5" t="n">
        <v>0</v>
      </c>
      <c r="S740" s="5" t="n">
        <v>0</v>
      </c>
      <c r="T740" s="5" t="n">
        <v>0</v>
      </c>
      <c r="U740" s="5" t="n">
        <v>0</v>
      </c>
      <c r="V740" s="5" t="n">
        <v>0</v>
      </c>
      <c r="W740" s="5" t="n">
        <v>0</v>
      </c>
      <c r="X740" s="5" t="n">
        <v>0</v>
      </c>
      <c r="Y740" s="5" t="n">
        <v>0</v>
      </c>
      <c r="Z740" s="5" t="n">
        <v>924329</v>
      </c>
      <c r="AA740" s="5" t="n">
        <v>0</v>
      </c>
      <c r="AB740" s="5" t="n">
        <v>409860</v>
      </c>
      <c r="AC740" s="4" t="n">
        <f aca="false">SUM(E740:P740)</f>
        <v>18.54</v>
      </c>
      <c r="AD740" s="5" t="n">
        <f aca="false">SUM(Q740:AB740)</f>
        <v>1334189</v>
      </c>
    </row>
    <row r="741" customFormat="false" ht="15" hidden="false" customHeight="true" outlineLevel="0" collapsed="false">
      <c r="A741" s="3" t="s">
        <v>377</v>
      </c>
      <c r="B741" s="3" t="s">
        <v>47</v>
      </c>
      <c r="C741" s="3"/>
      <c r="D741" s="3" t="s">
        <v>32</v>
      </c>
      <c r="E741" s="4" t="n">
        <v>20</v>
      </c>
      <c r="F741" s="4" t="n">
        <v>16.321</v>
      </c>
      <c r="G741" s="4" t="n">
        <v>13.998</v>
      </c>
      <c r="H741" s="4" t="n">
        <v>11.22</v>
      </c>
      <c r="I741" s="4" t="n">
        <v>18.591</v>
      </c>
      <c r="J741" s="4" t="n">
        <v>20</v>
      </c>
      <c r="K741" s="4" t="n">
        <v>20</v>
      </c>
      <c r="L741" s="4" t="n">
        <v>2.178</v>
      </c>
      <c r="M741" s="4" t="n">
        <v>15.999</v>
      </c>
      <c r="N741" s="4" t="n">
        <v>13.546</v>
      </c>
      <c r="O741" s="4" t="n">
        <v>14.49</v>
      </c>
      <c r="P741" s="4" t="n">
        <v>16.137</v>
      </c>
      <c r="Q741" s="5" t="n">
        <v>1703309.96</v>
      </c>
      <c r="R741" s="5" t="n">
        <v>1361195.85</v>
      </c>
      <c r="S741" s="5" t="n">
        <v>1205154.28</v>
      </c>
      <c r="T741" s="5" t="n">
        <v>1019998.98</v>
      </c>
      <c r="U741" s="5" t="n">
        <v>1699166.27</v>
      </c>
      <c r="V741" s="5" t="n">
        <v>1838865.04</v>
      </c>
      <c r="W741" s="5" t="n">
        <v>1824058.79</v>
      </c>
      <c r="X741" s="5" t="n">
        <v>1529951.3</v>
      </c>
      <c r="Y741" s="5" t="n">
        <v>1393733</v>
      </c>
      <c r="Z741" s="5" t="n">
        <v>1178625</v>
      </c>
      <c r="AA741" s="5" t="n">
        <v>1287412</v>
      </c>
      <c r="AB741" s="5" t="n">
        <v>1507685</v>
      </c>
      <c r="AC741" s="4" t="n">
        <f aca="false">SUM(E741:P741)</f>
        <v>182.48</v>
      </c>
      <c r="AD741" s="5" t="n">
        <f aca="false">SUM(Q741:AB741)</f>
        <v>17549155.47</v>
      </c>
    </row>
    <row r="742" customFormat="false" ht="15" hidden="false" customHeight="true" outlineLevel="0" collapsed="false">
      <c r="A742" s="3" t="s">
        <v>378</v>
      </c>
      <c r="B742" s="3" t="s">
        <v>56</v>
      </c>
      <c r="C742" s="3"/>
      <c r="D742" s="3" t="s">
        <v>36</v>
      </c>
      <c r="E742" s="4" t="n">
        <v>0</v>
      </c>
      <c r="F742" s="4" t="n">
        <v>0</v>
      </c>
      <c r="G742" s="4" t="n">
        <v>0</v>
      </c>
      <c r="H742" s="4" t="n">
        <v>0</v>
      </c>
      <c r="I742" s="4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0.65</v>
      </c>
      <c r="Q742" s="5" t="n">
        <v>0</v>
      </c>
      <c r="R742" s="5" t="n">
        <v>0</v>
      </c>
      <c r="S742" s="5" t="n">
        <v>0</v>
      </c>
      <c r="T742" s="5" t="n">
        <v>0</v>
      </c>
      <c r="U742" s="5" t="n">
        <v>0</v>
      </c>
      <c r="V742" s="5" t="n">
        <v>0</v>
      </c>
      <c r="W742" s="5" t="n">
        <v>0</v>
      </c>
      <c r="X742" s="5" t="n">
        <v>0</v>
      </c>
      <c r="Y742" s="5" t="n">
        <v>0</v>
      </c>
      <c r="Z742" s="5" t="n">
        <v>0</v>
      </c>
      <c r="AA742" s="5" t="n">
        <v>0</v>
      </c>
      <c r="AB742" s="5" t="n">
        <v>48935</v>
      </c>
      <c r="AC742" s="4" t="n">
        <f aca="false">SUM(E742:P742)</f>
        <v>0.65</v>
      </c>
      <c r="AD742" s="5" t="n">
        <f aca="false">SUM(Q742:AB742)</f>
        <v>48935</v>
      </c>
    </row>
    <row r="743" customFormat="false" ht="15" hidden="false" customHeight="true" outlineLevel="0" collapsed="false">
      <c r="A743" s="3" t="s">
        <v>378</v>
      </c>
      <c r="B743" s="3" t="s">
        <v>58</v>
      </c>
      <c r="C743" s="3"/>
      <c r="D743" s="3" t="s">
        <v>36</v>
      </c>
      <c r="E743" s="4" t="n">
        <v>0</v>
      </c>
      <c r="F743" s="4" t="n">
        <v>0</v>
      </c>
      <c r="G743" s="4" t="n">
        <v>0</v>
      </c>
      <c r="H743" s="4" t="n">
        <v>0</v>
      </c>
      <c r="I743" s="4" t="n">
        <v>0</v>
      </c>
      <c r="J743" s="4" t="n">
        <v>0</v>
      </c>
      <c r="K743" s="4" t="n">
        <v>0</v>
      </c>
      <c r="L743" s="4" t="n">
        <v>0</v>
      </c>
      <c r="M743" s="4" t="n">
        <v>0</v>
      </c>
      <c r="N743" s="4" t="n">
        <v>0</v>
      </c>
      <c r="O743" s="4" t="n">
        <v>0</v>
      </c>
      <c r="P743" s="4" t="n">
        <v>23.44</v>
      </c>
      <c r="Q743" s="5" t="n">
        <v>0</v>
      </c>
      <c r="R743" s="5" t="n">
        <v>0</v>
      </c>
      <c r="S743" s="5" t="n">
        <v>0</v>
      </c>
      <c r="T743" s="5" t="n">
        <v>0</v>
      </c>
      <c r="U743" s="5" t="n">
        <v>0</v>
      </c>
      <c r="V743" s="5" t="n">
        <v>0</v>
      </c>
      <c r="W743" s="5" t="n">
        <v>0</v>
      </c>
      <c r="X743" s="5" t="n">
        <v>0</v>
      </c>
      <c r="Y743" s="5" t="n">
        <v>0</v>
      </c>
      <c r="Z743" s="5" t="n">
        <v>0</v>
      </c>
      <c r="AA743" s="5" t="n">
        <v>0</v>
      </c>
      <c r="AB743" s="5" t="n">
        <v>1772935</v>
      </c>
      <c r="AC743" s="4" t="n">
        <f aca="false">SUM(E743:P743)</f>
        <v>23.44</v>
      </c>
      <c r="AD743" s="5" t="n">
        <f aca="false">SUM(Q743:AB743)</f>
        <v>1772935</v>
      </c>
    </row>
    <row r="744" customFormat="false" ht="15" hidden="false" customHeight="true" outlineLevel="0" collapsed="false">
      <c r="A744" s="3" t="s">
        <v>379</v>
      </c>
      <c r="B744" s="3" t="s">
        <v>47</v>
      </c>
      <c r="C744" s="3"/>
      <c r="D744" s="3" t="s">
        <v>32</v>
      </c>
      <c r="E744" s="4" t="n">
        <v>568.459</v>
      </c>
      <c r="F744" s="4" t="n">
        <v>500.996</v>
      </c>
      <c r="G744" s="4" t="n">
        <v>527.649</v>
      </c>
      <c r="H744" s="4" t="n">
        <v>587.841</v>
      </c>
      <c r="I744" s="4" t="n">
        <v>566.18</v>
      </c>
      <c r="J744" s="4" t="n">
        <v>600</v>
      </c>
      <c r="K744" s="4" t="n">
        <v>600</v>
      </c>
      <c r="L744" s="4" t="n">
        <v>111.251</v>
      </c>
      <c r="M744" s="4" t="n">
        <v>520.49</v>
      </c>
      <c r="N744" s="4" t="n">
        <v>433.467</v>
      </c>
      <c r="O744" s="4" t="n">
        <v>463.69</v>
      </c>
      <c r="P744" s="4" t="n">
        <v>0</v>
      </c>
      <c r="Q744" s="5" t="n">
        <v>47644631.96</v>
      </c>
      <c r="R744" s="5" t="n">
        <v>41120581.75</v>
      </c>
      <c r="S744" s="5" t="n">
        <v>44706731.32</v>
      </c>
      <c r="T744" s="5" t="n">
        <v>52591782.95</v>
      </c>
      <c r="U744" s="5" t="n">
        <v>50925909.35</v>
      </c>
      <c r="V744" s="5" t="n">
        <v>54290301.34</v>
      </c>
      <c r="W744" s="5" t="n">
        <v>53853164.07</v>
      </c>
      <c r="X744" s="5" t="n">
        <v>46619138.13</v>
      </c>
      <c r="Y744" s="5" t="n">
        <v>44622121</v>
      </c>
      <c r="Z744" s="5" t="n">
        <v>37116876</v>
      </c>
      <c r="AA744" s="5" t="n">
        <v>40544128</v>
      </c>
      <c r="AB744" s="5" t="n">
        <v>0</v>
      </c>
      <c r="AC744" s="4" t="n">
        <f aca="false">SUM(E744:P744)</f>
        <v>5480.023</v>
      </c>
      <c r="AD744" s="5" t="n">
        <f aca="false">SUM(Q744:AB744)</f>
        <v>514035365.87</v>
      </c>
    </row>
    <row r="745" customFormat="false" ht="15" hidden="false" customHeight="true" outlineLevel="0" collapsed="false">
      <c r="A745" s="3" t="s">
        <v>380</v>
      </c>
      <c r="B745" s="3" t="s">
        <v>31</v>
      </c>
      <c r="C745" s="3" t="s">
        <v>52</v>
      </c>
      <c r="D745" s="3" t="s">
        <v>32</v>
      </c>
      <c r="E745" s="4" t="n">
        <v>0</v>
      </c>
      <c r="F745" s="4" t="n">
        <v>0</v>
      </c>
      <c r="G745" s="4" t="n">
        <v>0</v>
      </c>
      <c r="H745" s="4" t="n">
        <v>0</v>
      </c>
      <c r="I745" s="4" t="n">
        <v>0</v>
      </c>
      <c r="J745" s="4" t="n">
        <v>0</v>
      </c>
      <c r="K745" s="4" t="n">
        <v>0</v>
      </c>
      <c r="L745" s="4" t="n">
        <v>0</v>
      </c>
      <c r="M745" s="4" t="n">
        <v>3.886</v>
      </c>
      <c r="N745" s="4" t="n">
        <v>7.254</v>
      </c>
      <c r="O745" s="4" t="n">
        <v>0.201</v>
      </c>
      <c r="P745" s="4" t="n">
        <v>10</v>
      </c>
      <c r="Q745" s="5" t="n">
        <v>0</v>
      </c>
      <c r="R745" s="5" t="n">
        <v>0</v>
      </c>
      <c r="S745" s="5" t="n">
        <v>0</v>
      </c>
      <c r="T745" s="5" t="n">
        <v>0</v>
      </c>
      <c r="U745" s="5" t="n">
        <v>0</v>
      </c>
      <c r="V745" s="5" t="n">
        <v>0</v>
      </c>
      <c r="W745" s="5" t="n">
        <v>0</v>
      </c>
      <c r="X745" s="5" t="n">
        <v>0</v>
      </c>
      <c r="Y745" s="5" t="n">
        <v>240175</v>
      </c>
      <c r="Z745" s="5" t="n">
        <v>523333</v>
      </c>
      <c r="AA745" s="5" t="n">
        <v>33307</v>
      </c>
      <c r="AB745" s="5" t="n">
        <v>2400966</v>
      </c>
      <c r="AC745" s="4" t="n">
        <f aca="false">SUM(E745:P745)</f>
        <v>21.341</v>
      </c>
      <c r="AD745" s="5" t="n">
        <f aca="false">SUM(Q745:AB745)</f>
        <v>3197781</v>
      </c>
    </row>
    <row r="746" customFormat="false" ht="15" hidden="false" customHeight="true" outlineLevel="0" collapsed="false">
      <c r="A746" s="3" t="s">
        <v>380</v>
      </c>
      <c r="B746" s="3" t="s">
        <v>51</v>
      </c>
      <c r="C746" s="3" t="s">
        <v>52</v>
      </c>
      <c r="D746" s="3" t="s">
        <v>32</v>
      </c>
      <c r="E746" s="4" t="n">
        <v>52.31</v>
      </c>
      <c r="F746" s="4" t="n">
        <v>51.85</v>
      </c>
      <c r="G746" s="4" t="n">
        <v>68.76</v>
      </c>
      <c r="H746" s="4" t="n">
        <v>79.98</v>
      </c>
      <c r="I746" s="4" t="n">
        <v>96.33</v>
      </c>
      <c r="J746" s="4" t="n">
        <v>111.3</v>
      </c>
      <c r="K746" s="4" t="n">
        <v>115.31</v>
      </c>
      <c r="L746" s="4" t="n">
        <v>25.01</v>
      </c>
      <c r="M746" s="4" t="n">
        <v>118.004</v>
      </c>
      <c r="N746" s="4" t="n">
        <v>76.553</v>
      </c>
      <c r="O746" s="4" t="n">
        <v>50.239</v>
      </c>
      <c r="P746" s="4" t="n">
        <v>29.94</v>
      </c>
      <c r="Q746" s="5" t="n">
        <v>6406440</v>
      </c>
      <c r="R746" s="5" t="n">
        <v>5821656</v>
      </c>
      <c r="S746" s="5" t="n">
        <v>6505347</v>
      </c>
      <c r="T746" s="5" t="n">
        <v>6858935</v>
      </c>
      <c r="U746" s="5" t="n">
        <v>0</v>
      </c>
      <c r="V746" s="5" t="n">
        <v>0</v>
      </c>
      <c r="W746" s="5" t="n">
        <v>0</v>
      </c>
      <c r="X746" s="5" t="n">
        <v>7808657</v>
      </c>
      <c r="Y746" s="5" t="n">
        <v>7293265</v>
      </c>
      <c r="Z746" s="5" t="n">
        <v>5522842</v>
      </c>
      <c r="AA746" s="5" t="n">
        <v>8324652</v>
      </c>
      <c r="AB746" s="5" t="n">
        <v>7188493</v>
      </c>
      <c r="AC746" s="4" t="n">
        <f aca="false">SUM(E746:P746)</f>
        <v>875.586</v>
      </c>
      <c r="AD746" s="5" t="n">
        <f aca="false">SUM(Q746:AB746)</f>
        <v>61730287</v>
      </c>
    </row>
    <row r="747" customFormat="false" ht="15" hidden="false" customHeight="true" outlineLevel="0" collapsed="false">
      <c r="A747" s="3" t="s">
        <v>381</v>
      </c>
      <c r="B747" s="3" t="s">
        <v>51</v>
      </c>
      <c r="C747" s="3" t="s">
        <v>52</v>
      </c>
      <c r="D747" s="3" t="s">
        <v>32</v>
      </c>
      <c r="E747" s="4" t="n">
        <v>58.656</v>
      </c>
      <c r="F747" s="4" t="n">
        <v>67.212</v>
      </c>
      <c r="G747" s="4" t="n">
        <v>87.876</v>
      </c>
      <c r="H747" s="4" t="n">
        <v>92.424</v>
      </c>
      <c r="I747" s="4" t="n">
        <v>110.376</v>
      </c>
      <c r="J747" s="4" t="n">
        <v>144</v>
      </c>
      <c r="K747" s="4" t="n">
        <v>134.868</v>
      </c>
      <c r="L747" s="4" t="n">
        <v>24.396</v>
      </c>
      <c r="M747" s="4" t="n">
        <v>128.688</v>
      </c>
      <c r="N747" s="4" t="n">
        <v>79.883</v>
      </c>
      <c r="O747" s="4" t="n">
        <v>62.028</v>
      </c>
      <c r="P747" s="4" t="n">
        <v>30.91</v>
      </c>
      <c r="Q747" s="5" t="n">
        <v>7183638</v>
      </c>
      <c r="R747" s="5" t="n">
        <v>7546482</v>
      </c>
      <c r="S747" s="5" t="n">
        <v>8313903</v>
      </c>
      <c r="T747" s="5" t="n">
        <v>7926109</v>
      </c>
      <c r="U747" s="5" t="n">
        <v>0</v>
      </c>
      <c r="V747" s="5" t="n">
        <v>0</v>
      </c>
      <c r="W747" s="5" t="n">
        <v>0</v>
      </c>
      <c r="X747" s="5" t="n">
        <v>7929782</v>
      </c>
      <c r="Y747" s="5" t="n">
        <v>7953592</v>
      </c>
      <c r="Z747" s="5" t="n">
        <v>5763081</v>
      </c>
      <c r="AA747" s="5" t="n">
        <v>10278101</v>
      </c>
      <c r="AB747" s="5" t="n">
        <v>7421386</v>
      </c>
      <c r="AC747" s="4" t="n">
        <f aca="false">SUM(E747:P747)</f>
        <v>1021.317</v>
      </c>
      <c r="AD747" s="5" t="n">
        <f aca="false">SUM(Q747:AB747)</f>
        <v>70316074</v>
      </c>
    </row>
    <row r="748" customFormat="false" ht="15" hidden="false" customHeight="true" outlineLevel="0" collapsed="false">
      <c r="A748" s="3" t="s">
        <v>382</v>
      </c>
      <c r="B748" s="3" t="s">
        <v>31</v>
      </c>
      <c r="C748" s="3" t="s">
        <v>52</v>
      </c>
      <c r="D748" s="3" t="s">
        <v>32</v>
      </c>
      <c r="E748" s="4" t="n">
        <v>0</v>
      </c>
      <c r="F748" s="4" t="n">
        <v>0</v>
      </c>
      <c r="G748" s="4" t="n">
        <v>0</v>
      </c>
      <c r="H748" s="4" t="n">
        <v>0</v>
      </c>
      <c r="I748" s="4" t="n">
        <v>0</v>
      </c>
      <c r="J748" s="4" t="n">
        <v>0</v>
      </c>
      <c r="K748" s="4" t="n">
        <v>0</v>
      </c>
      <c r="L748" s="4" t="n">
        <v>0</v>
      </c>
      <c r="M748" s="4" t="n">
        <v>0</v>
      </c>
      <c r="N748" s="4" t="n">
        <v>7.234</v>
      </c>
      <c r="O748" s="4" t="n">
        <v>0.199</v>
      </c>
      <c r="P748" s="4" t="n">
        <v>10</v>
      </c>
      <c r="Q748" s="5" t="n">
        <v>0</v>
      </c>
      <c r="R748" s="5" t="n">
        <v>0</v>
      </c>
      <c r="S748" s="5" t="n">
        <v>0</v>
      </c>
      <c r="T748" s="5" t="n">
        <v>0</v>
      </c>
      <c r="U748" s="5" t="n">
        <v>0</v>
      </c>
      <c r="V748" s="5" t="n">
        <v>0</v>
      </c>
      <c r="W748" s="5" t="n">
        <v>0</v>
      </c>
      <c r="X748" s="5" t="n">
        <v>0</v>
      </c>
      <c r="Y748" s="5" t="n">
        <v>0</v>
      </c>
      <c r="Z748" s="5" t="n">
        <v>521891</v>
      </c>
      <c r="AA748" s="5" t="n">
        <v>32975</v>
      </c>
      <c r="AB748" s="5" t="n">
        <v>2400966</v>
      </c>
      <c r="AC748" s="4" t="n">
        <f aca="false">SUM(E748:P748)</f>
        <v>17.433</v>
      </c>
      <c r="AD748" s="5" t="n">
        <f aca="false">SUM(Q748:AB748)</f>
        <v>2955832</v>
      </c>
    </row>
    <row r="749" customFormat="false" ht="15" hidden="false" customHeight="true" outlineLevel="0" collapsed="false">
      <c r="A749" s="3" t="s">
        <v>382</v>
      </c>
      <c r="B749" s="3" t="s">
        <v>51</v>
      </c>
      <c r="C749" s="3" t="s">
        <v>52</v>
      </c>
      <c r="D749" s="3" t="s">
        <v>32</v>
      </c>
      <c r="E749" s="4" t="n">
        <v>55.08</v>
      </c>
      <c r="F749" s="4" t="n">
        <v>56.128</v>
      </c>
      <c r="G749" s="4" t="n">
        <v>71.208</v>
      </c>
      <c r="H749" s="4" t="n">
        <v>76.36</v>
      </c>
      <c r="I749" s="4" t="n">
        <v>88.488</v>
      </c>
      <c r="J749" s="4" t="n">
        <v>105.536</v>
      </c>
      <c r="K749" s="4" t="n">
        <v>110.352</v>
      </c>
      <c r="L749" s="4" t="n">
        <v>21.648</v>
      </c>
      <c r="M749" s="4" t="n">
        <v>94.456</v>
      </c>
      <c r="N749" s="4" t="n">
        <v>65.236</v>
      </c>
      <c r="O749" s="4" t="n">
        <v>49.913</v>
      </c>
      <c r="P749" s="4" t="n">
        <v>26.195</v>
      </c>
      <c r="Q749" s="5" t="n">
        <v>6745683</v>
      </c>
      <c r="R749" s="5" t="n">
        <v>6301984</v>
      </c>
      <c r="S749" s="5" t="n">
        <v>6736951</v>
      </c>
      <c r="T749" s="5" t="n">
        <v>6548490</v>
      </c>
      <c r="U749" s="5" t="n">
        <v>0</v>
      </c>
      <c r="V749" s="5" t="n">
        <v>0</v>
      </c>
      <c r="W749" s="5" t="n">
        <v>0</v>
      </c>
      <c r="X749" s="5" t="n">
        <v>7029337</v>
      </c>
      <c r="Y749" s="5" t="n">
        <v>5837875</v>
      </c>
      <c r="Z749" s="5" t="n">
        <v>4706387</v>
      </c>
      <c r="AA749" s="5" t="n">
        <v>8270633</v>
      </c>
      <c r="AB749" s="5" t="n">
        <v>6289331</v>
      </c>
      <c r="AC749" s="4" t="n">
        <f aca="false">SUM(E749:P749)</f>
        <v>820.6</v>
      </c>
      <c r="AD749" s="5" t="n">
        <f aca="false">SUM(Q749:AB749)</f>
        <v>58466671</v>
      </c>
    </row>
    <row r="750" customFormat="false" ht="15" hidden="false" customHeight="true" outlineLevel="0" collapsed="false">
      <c r="A750" s="3" t="s">
        <v>383</v>
      </c>
      <c r="B750" s="3" t="s">
        <v>31</v>
      </c>
      <c r="C750" s="3"/>
      <c r="D750" s="3" t="s">
        <v>32</v>
      </c>
      <c r="E750" s="4" t="n">
        <v>59.018</v>
      </c>
      <c r="F750" s="4" t="n">
        <v>66.69</v>
      </c>
      <c r="G750" s="4" t="n">
        <v>74.885</v>
      </c>
      <c r="H750" s="4" t="n">
        <v>77.83</v>
      </c>
      <c r="I750" s="4" t="n">
        <v>83.731</v>
      </c>
      <c r="J750" s="4" t="n">
        <v>90</v>
      </c>
      <c r="K750" s="4" t="n">
        <v>90</v>
      </c>
      <c r="L750" s="4" t="n">
        <v>18.329</v>
      </c>
      <c r="M750" s="4" t="n">
        <v>89.999</v>
      </c>
      <c r="N750" s="4" t="n">
        <v>90</v>
      </c>
      <c r="O750" s="4" t="n">
        <v>67.007</v>
      </c>
      <c r="P750" s="4" t="n">
        <v>74.738</v>
      </c>
      <c r="Q750" s="5" t="n">
        <v>5185862.35</v>
      </c>
      <c r="R750" s="5" t="n">
        <v>5738618.78</v>
      </c>
      <c r="S750" s="5" t="n">
        <v>6651878.38</v>
      </c>
      <c r="T750" s="5" t="n">
        <v>7300064.86</v>
      </c>
      <c r="U750" s="5" t="n">
        <v>7895728.64</v>
      </c>
      <c r="V750" s="5" t="n">
        <v>8537587.69</v>
      </c>
      <c r="W750" s="5" t="n">
        <v>8468844.35</v>
      </c>
      <c r="X750" s="5" t="n">
        <v>8242452.27</v>
      </c>
      <c r="Y750" s="5" t="n">
        <v>8089044</v>
      </c>
      <c r="Z750" s="5" t="n">
        <v>8079407</v>
      </c>
      <c r="AA750" s="5" t="n">
        <v>6142458</v>
      </c>
      <c r="AB750" s="5" t="n">
        <v>7204466</v>
      </c>
      <c r="AC750" s="4" t="n">
        <f aca="false">SUM(E750:P750)</f>
        <v>882.227</v>
      </c>
      <c r="AD750" s="5" t="n">
        <f aca="false">SUM(Q750:AB750)</f>
        <v>87536412.32</v>
      </c>
    </row>
    <row r="751" customFormat="false" ht="15" hidden="false" customHeight="true" outlineLevel="0" collapsed="false">
      <c r="A751" s="3" t="s">
        <v>384</v>
      </c>
      <c r="B751" s="3" t="s">
        <v>56</v>
      </c>
      <c r="C751" s="3"/>
      <c r="D751" s="3" t="s">
        <v>36</v>
      </c>
      <c r="E751" s="4" t="n">
        <v>0</v>
      </c>
      <c r="F751" s="4" t="n">
        <v>0</v>
      </c>
      <c r="G751" s="4" t="n">
        <v>0</v>
      </c>
      <c r="H751" s="4" t="n">
        <v>0</v>
      </c>
      <c r="I751" s="4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8.23</v>
      </c>
      <c r="P751" s="4" t="n">
        <v>19.98</v>
      </c>
      <c r="Q751" s="5" t="n">
        <v>0</v>
      </c>
      <c r="R751" s="5" t="n">
        <v>0</v>
      </c>
      <c r="S751" s="5" t="n">
        <v>0</v>
      </c>
      <c r="T751" s="5" t="n">
        <v>0</v>
      </c>
      <c r="U751" s="5" t="n">
        <v>0</v>
      </c>
      <c r="V751" s="5" t="n">
        <v>0</v>
      </c>
      <c r="W751" s="5" t="n">
        <v>0</v>
      </c>
      <c r="X751" s="5" t="n">
        <v>0</v>
      </c>
      <c r="Y751" s="5" t="n">
        <v>0</v>
      </c>
      <c r="Z751" s="5" t="n">
        <v>0</v>
      </c>
      <c r="AA751" s="5" t="n">
        <v>765204</v>
      </c>
      <c r="AB751" s="5" t="n">
        <v>1955433</v>
      </c>
      <c r="AC751" s="4" t="n">
        <f aca="false">SUM(E751:P751)</f>
        <v>28.21</v>
      </c>
      <c r="AD751" s="5" t="n">
        <f aca="false">SUM(Q751:AB751)</f>
        <v>2720637</v>
      </c>
    </row>
    <row r="752" customFormat="false" ht="15" hidden="false" customHeight="true" outlineLevel="0" collapsed="false">
      <c r="A752" s="3" t="s">
        <v>384</v>
      </c>
      <c r="B752" s="3" t="s">
        <v>57</v>
      </c>
      <c r="C752" s="3"/>
      <c r="D752" s="3" t="s">
        <v>36</v>
      </c>
      <c r="E752" s="4" t="n">
        <v>0</v>
      </c>
      <c r="F752" s="4" t="n">
        <v>0</v>
      </c>
      <c r="G752" s="4" t="n">
        <v>0</v>
      </c>
      <c r="H752" s="4" t="n">
        <v>0</v>
      </c>
      <c r="I752" s="4" t="n">
        <v>0</v>
      </c>
      <c r="J752" s="4" t="n">
        <v>0</v>
      </c>
      <c r="K752" s="4" t="n">
        <v>0</v>
      </c>
      <c r="L752" s="4" t="n">
        <v>0</v>
      </c>
      <c r="M752" s="4" t="n">
        <v>0</v>
      </c>
      <c r="N752" s="4" t="n">
        <v>0</v>
      </c>
      <c r="O752" s="4" t="n">
        <v>21.19</v>
      </c>
      <c r="P752" s="4" t="n">
        <v>0</v>
      </c>
      <c r="Q752" s="5" t="n">
        <v>0</v>
      </c>
      <c r="R752" s="5" t="n">
        <v>0</v>
      </c>
      <c r="S752" s="5" t="n">
        <v>0</v>
      </c>
      <c r="T752" s="5" t="n">
        <v>0</v>
      </c>
      <c r="U752" s="5" t="n">
        <v>0</v>
      </c>
      <c r="V752" s="5" t="n">
        <v>0</v>
      </c>
      <c r="W752" s="5" t="n">
        <v>0</v>
      </c>
      <c r="X752" s="5" t="n">
        <v>0</v>
      </c>
      <c r="Y752" s="5" t="n">
        <v>0</v>
      </c>
      <c r="Z752" s="5" t="n">
        <v>0</v>
      </c>
      <c r="AA752" s="5" t="n">
        <v>1971882</v>
      </c>
      <c r="AB752" s="5" t="n">
        <v>0</v>
      </c>
      <c r="AC752" s="4" t="n">
        <f aca="false">SUM(E752:P752)</f>
        <v>21.19</v>
      </c>
      <c r="AD752" s="5" t="n">
        <f aca="false">SUM(Q752:AB752)</f>
        <v>1971882</v>
      </c>
    </row>
    <row r="753" customFormat="false" ht="15" hidden="false" customHeight="true" outlineLevel="0" collapsed="false">
      <c r="A753" s="3" t="s">
        <v>384</v>
      </c>
      <c r="B753" s="3" t="s">
        <v>58</v>
      </c>
      <c r="C753" s="3"/>
      <c r="D753" s="3" t="s">
        <v>36</v>
      </c>
      <c r="E753" s="4" t="n">
        <v>0</v>
      </c>
      <c r="F753" s="4" t="n">
        <v>0</v>
      </c>
      <c r="G753" s="4" t="n">
        <v>0</v>
      </c>
      <c r="H753" s="4" t="n">
        <v>0</v>
      </c>
      <c r="I753" s="4" t="n">
        <v>0</v>
      </c>
      <c r="J753" s="4" t="n">
        <v>0</v>
      </c>
      <c r="K753" s="4" t="n">
        <v>0</v>
      </c>
      <c r="L753" s="4" t="n">
        <v>0</v>
      </c>
      <c r="M753" s="4" t="n">
        <v>0</v>
      </c>
      <c r="N753" s="4" t="n">
        <v>0</v>
      </c>
      <c r="O753" s="4" t="n">
        <v>920.39</v>
      </c>
      <c r="P753" s="4" t="n">
        <v>722.8</v>
      </c>
      <c r="Q753" s="5" t="n">
        <v>0</v>
      </c>
      <c r="R753" s="5" t="n">
        <v>0</v>
      </c>
      <c r="S753" s="5" t="n">
        <v>0</v>
      </c>
      <c r="T753" s="5" t="n">
        <v>0</v>
      </c>
      <c r="U753" s="5" t="n">
        <v>0</v>
      </c>
      <c r="V753" s="5" t="n">
        <v>0</v>
      </c>
      <c r="W753" s="5" t="n">
        <v>0</v>
      </c>
      <c r="X753" s="5" t="n">
        <v>0</v>
      </c>
      <c r="Y753" s="5" t="n">
        <v>0</v>
      </c>
      <c r="Z753" s="5" t="n">
        <v>0</v>
      </c>
      <c r="AA753" s="5" t="n">
        <v>85668763</v>
      </c>
      <c r="AB753" s="5" t="n">
        <v>70746870</v>
      </c>
      <c r="AC753" s="4" t="n">
        <f aca="false">SUM(E753:P753)</f>
        <v>1643.19</v>
      </c>
      <c r="AD753" s="5" t="n">
        <f aca="false">SUM(Q753:AB753)</f>
        <v>156415633</v>
      </c>
    </row>
    <row r="754" customFormat="false" ht="15" hidden="false" customHeight="true" outlineLevel="0" collapsed="false">
      <c r="A754" s="3" t="s">
        <v>384</v>
      </c>
      <c r="B754" s="3" t="s">
        <v>70</v>
      </c>
      <c r="C754" s="3"/>
      <c r="D754" s="3" t="s">
        <v>32</v>
      </c>
      <c r="E754" s="4" t="n">
        <v>268.238</v>
      </c>
      <c r="F754" s="4" t="n">
        <v>527.216</v>
      </c>
      <c r="G754" s="4" t="n">
        <v>776.868</v>
      </c>
      <c r="H754" s="4" t="n">
        <v>808</v>
      </c>
      <c r="I754" s="4" t="n">
        <v>602.988</v>
      </c>
      <c r="J754" s="4" t="n">
        <v>848.154</v>
      </c>
      <c r="K754" s="4" t="n">
        <v>579.994</v>
      </c>
      <c r="L754" s="4" t="n">
        <v>601.792</v>
      </c>
      <c r="M754" s="4" t="n">
        <v>466.764</v>
      </c>
      <c r="N754" s="4" t="n">
        <v>377.684</v>
      </c>
      <c r="O754" s="4" t="n">
        <v>228.776</v>
      </c>
      <c r="P754" s="4" t="n">
        <v>487.164</v>
      </c>
      <c r="Q754" s="5" t="n">
        <v>21756783.7</v>
      </c>
      <c r="R754" s="5" t="n">
        <v>41876765.8</v>
      </c>
      <c r="S754" s="5" t="n">
        <v>63699290.1</v>
      </c>
      <c r="T754" s="5" t="n">
        <v>69956640</v>
      </c>
      <c r="U754" s="5" t="n">
        <v>52487090.5</v>
      </c>
      <c r="V754" s="5" t="n">
        <v>74268606.7</v>
      </c>
      <c r="W754" s="5" t="n">
        <v>50378245.2</v>
      </c>
      <c r="X754" s="5" t="n">
        <v>50874275.3</v>
      </c>
      <c r="Y754" s="5" t="n">
        <v>38725294</v>
      </c>
      <c r="Z754" s="5" t="n">
        <v>31297058</v>
      </c>
      <c r="AA754" s="5" t="n">
        <v>19358436</v>
      </c>
      <c r="AB754" s="5" t="n">
        <v>43348431</v>
      </c>
      <c r="AC754" s="4" t="n">
        <f aca="false">SUM(E754:P754)</f>
        <v>6573.638</v>
      </c>
      <c r="AD754" s="5" t="n">
        <f aca="false">SUM(Q754:AB754)</f>
        <v>558026916.3</v>
      </c>
    </row>
    <row r="755" customFormat="false" ht="15" hidden="false" customHeight="true" outlineLevel="0" collapsed="false">
      <c r="A755" s="3" t="s">
        <v>385</v>
      </c>
      <c r="B755" s="3" t="s">
        <v>56</v>
      </c>
      <c r="C755" s="3"/>
      <c r="D755" s="3" t="s">
        <v>36</v>
      </c>
      <c r="E755" s="4" t="n">
        <v>0</v>
      </c>
      <c r="F755" s="4" t="n">
        <v>0</v>
      </c>
      <c r="G755" s="4" t="n">
        <v>0</v>
      </c>
      <c r="H755" s="4" t="n">
        <v>0</v>
      </c>
      <c r="I755" s="4" t="n">
        <v>0</v>
      </c>
      <c r="J755" s="4" t="n">
        <v>0</v>
      </c>
      <c r="K755" s="4" t="n">
        <v>0</v>
      </c>
      <c r="L755" s="4" t="n">
        <v>0</v>
      </c>
      <c r="M755" s="4" t="n">
        <v>0</v>
      </c>
      <c r="N755" s="4" t="n">
        <v>0</v>
      </c>
      <c r="O755" s="4" t="n">
        <v>67.33</v>
      </c>
      <c r="P755" s="4" t="n">
        <v>167.84</v>
      </c>
      <c r="Q755" s="5" t="n">
        <v>0</v>
      </c>
      <c r="R755" s="5" t="n">
        <v>0</v>
      </c>
      <c r="S755" s="5" t="n">
        <v>0</v>
      </c>
      <c r="T755" s="5" t="n">
        <v>0</v>
      </c>
      <c r="U755" s="5" t="n">
        <v>0</v>
      </c>
      <c r="V755" s="5" t="n">
        <v>0</v>
      </c>
      <c r="W755" s="5" t="n">
        <v>0</v>
      </c>
      <c r="X755" s="5" t="n">
        <v>0</v>
      </c>
      <c r="Y755" s="5" t="n">
        <v>0</v>
      </c>
      <c r="Z755" s="5" t="n">
        <v>0</v>
      </c>
      <c r="AA755" s="5" t="n">
        <v>6266276</v>
      </c>
      <c r="AB755" s="5" t="n">
        <v>16427573</v>
      </c>
      <c r="AC755" s="4" t="n">
        <f aca="false">SUM(E755:P755)</f>
        <v>235.17</v>
      </c>
      <c r="AD755" s="5" t="n">
        <f aca="false">SUM(Q755:AB755)</f>
        <v>22693849</v>
      </c>
    </row>
    <row r="756" customFormat="false" ht="15" hidden="false" customHeight="true" outlineLevel="0" collapsed="false">
      <c r="A756" s="3" t="s">
        <v>385</v>
      </c>
      <c r="B756" s="3" t="s">
        <v>57</v>
      </c>
      <c r="C756" s="3"/>
      <c r="D756" s="3" t="s">
        <v>36</v>
      </c>
      <c r="E756" s="4" t="n">
        <v>0</v>
      </c>
      <c r="F756" s="4" t="n">
        <v>0</v>
      </c>
      <c r="G756" s="4" t="n">
        <v>0</v>
      </c>
      <c r="H756" s="4" t="n">
        <v>0</v>
      </c>
      <c r="I756" s="4" t="n">
        <v>0</v>
      </c>
      <c r="J756" s="4" t="n">
        <v>0</v>
      </c>
      <c r="K756" s="4" t="n">
        <v>0</v>
      </c>
      <c r="L756" s="4" t="n">
        <v>0</v>
      </c>
      <c r="M756" s="4" t="n">
        <v>0</v>
      </c>
      <c r="N756" s="4" t="n">
        <v>0</v>
      </c>
      <c r="O756" s="4" t="n">
        <v>173.48</v>
      </c>
      <c r="P756" s="4" t="n">
        <v>0</v>
      </c>
      <c r="Q756" s="5" t="n">
        <v>0</v>
      </c>
      <c r="R756" s="5" t="n">
        <v>0</v>
      </c>
      <c r="S756" s="5" t="n">
        <v>0</v>
      </c>
      <c r="T756" s="5" t="n">
        <v>0</v>
      </c>
      <c r="U756" s="5" t="n">
        <v>0</v>
      </c>
      <c r="V756" s="5" t="n">
        <v>0</v>
      </c>
      <c r="W756" s="5" t="n">
        <v>0</v>
      </c>
      <c r="X756" s="5" t="n">
        <v>0</v>
      </c>
      <c r="Y756" s="5" t="n">
        <v>0</v>
      </c>
      <c r="Z756" s="5" t="n">
        <v>0</v>
      </c>
      <c r="AA756" s="5" t="n">
        <v>16147095</v>
      </c>
      <c r="AB756" s="5" t="n">
        <v>0</v>
      </c>
      <c r="AC756" s="4" t="n">
        <f aca="false">SUM(E756:P756)</f>
        <v>173.48</v>
      </c>
      <c r="AD756" s="5" t="n">
        <f aca="false">SUM(Q756:AB756)</f>
        <v>16147095</v>
      </c>
    </row>
    <row r="757" customFormat="false" ht="15" hidden="false" customHeight="true" outlineLevel="0" collapsed="false">
      <c r="A757" s="3" t="s">
        <v>385</v>
      </c>
      <c r="B757" s="3" t="s">
        <v>58</v>
      </c>
      <c r="C757" s="3"/>
      <c r="D757" s="3" t="s">
        <v>36</v>
      </c>
      <c r="E757" s="4" t="n">
        <v>0</v>
      </c>
      <c r="F757" s="4" t="n">
        <v>0</v>
      </c>
      <c r="G757" s="4" t="n">
        <v>0</v>
      </c>
      <c r="H757" s="4" t="n">
        <v>0</v>
      </c>
      <c r="I757" s="4" t="n">
        <v>0</v>
      </c>
      <c r="J757" s="4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7536.41</v>
      </c>
      <c r="P757" s="4" t="n">
        <v>6071.97</v>
      </c>
      <c r="Q757" s="5" t="n">
        <v>0</v>
      </c>
      <c r="R757" s="5" t="n">
        <v>0</v>
      </c>
      <c r="S757" s="5" t="n">
        <v>0</v>
      </c>
      <c r="T757" s="5" t="n">
        <v>0</v>
      </c>
      <c r="U757" s="5" t="n">
        <v>0</v>
      </c>
      <c r="V757" s="5" t="n">
        <v>0</v>
      </c>
      <c r="W757" s="5" t="n">
        <v>0</v>
      </c>
      <c r="X757" s="5" t="n">
        <v>0</v>
      </c>
      <c r="Y757" s="5" t="n">
        <v>0</v>
      </c>
      <c r="Z757" s="5" t="n">
        <v>0</v>
      </c>
      <c r="AA757" s="5" t="n">
        <v>701482667</v>
      </c>
      <c r="AB757" s="5" t="n">
        <v>594319627</v>
      </c>
      <c r="AC757" s="4" t="n">
        <f aca="false">SUM(E757:P757)</f>
        <v>13608.38</v>
      </c>
      <c r="AD757" s="5" t="n">
        <f aca="false">SUM(Q757:AB757)</f>
        <v>1295802294</v>
      </c>
    </row>
    <row r="758" customFormat="false" ht="15" hidden="false" customHeight="true" outlineLevel="0" collapsed="false">
      <c r="A758" s="3" t="s">
        <v>385</v>
      </c>
      <c r="B758" s="3" t="s">
        <v>70</v>
      </c>
      <c r="C758" s="3"/>
      <c r="D758" s="3" t="s">
        <v>32</v>
      </c>
      <c r="E758" s="4" t="n">
        <v>2047.331</v>
      </c>
      <c r="F758" s="4" t="n">
        <v>4025.124</v>
      </c>
      <c r="G758" s="4" t="n">
        <v>5933.17</v>
      </c>
      <c r="H758" s="4" t="n">
        <v>6173</v>
      </c>
      <c r="I758" s="4" t="n">
        <v>4604.228</v>
      </c>
      <c r="J758" s="4" t="n">
        <v>5145.794</v>
      </c>
      <c r="K758" s="4" t="n">
        <v>4065.972</v>
      </c>
      <c r="L758" s="4" t="n">
        <v>4595.95</v>
      </c>
      <c r="M758" s="4" t="n">
        <v>3566.462</v>
      </c>
      <c r="N758" s="4" t="n">
        <v>2883.889</v>
      </c>
      <c r="O758" s="4" t="n">
        <v>1746.647</v>
      </c>
      <c r="P758" s="4" t="n">
        <v>3721.278</v>
      </c>
      <c r="Q758" s="5" t="n">
        <v>166059013</v>
      </c>
      <c r="R758" s="5" t="n">
        <v>319715591</v>
      </c>
      <c r="S758" s="5" t="n">
        <v>486490262</v>
      </c>
      <c r="T758" s="5" t="n">
        <v>534458340</v>
      </c>
      <c r="U758" s="5" t="n">
        <v>400775026</v>
      </c>
      <c r="V758" s="5" t="n">
        <v>450591462</v>
      </c>
      <c r="W758" s="5" t="n">
        <v>353170092</v>
      </c>
      <c r="X758" s="5" t="n">
        <v>388532292</v>
      </c>
      <c r="Y758" s="5" t="n">
        <v>295893189</v>
      </c>
      <c r="Z758" s="5" t="n">
        <v>238975550</v>
      </c>
      <c r="AA758" s="5" t="n">
        <v>147796770</v>
      </c>
      <c r="AB758" s="5" t="n">
        <v>331123737</v>
      </c>
      <c r="AC758" s="4" t="n">
        <f aca="false">SUM(E758:P758)</f>
        <v>48508.845</v>
      </c>
      <c r="AD758" s="5" t="n">
        <f aca="false">SUM(Q758:AB758)</f>
        <v>4113581324</v>
      </c>
    </row>
    <row r="759" customFormat="false" ht="15" hidden="false" customHeight="true" outlineLevel="0" collapsed="false">
      <c r="A759" s="3" t="s">
        <v>386</v>
      </c>
      <c r="B759" s="3" t="s">
        <v>70</v>
      </c>
      <c r="C759" s="3"/>
      <c r="D759" s="3" t="s">
        <v>32</v>
      </c>
      <c r="E759" s="4" t="n">
        <v>0</v>
      </c>
      <c r="F759" s="4" t="n">
        <v>0</v>
      </c>
      <c r="G759" s="4" t="n">
        <v>0</v>
      </c>
      <c r="H759" s="4" t="n">
        <v>0</v>
      </c>
      <c r="I759" s="4" t="n">
        <v>0</v>
      </c>
      <c r="J759" s="4" t="n">
        <v>0</v>
      </c>
      <c r="K759" s="4" t="n">
        <v>0</v>
      </c>
      <c r="L759" s="4" t="n">
        <v>0</v>
      </c>
      <c r="M759" s="4" t="n">
        <v>0</v>
      </c>
      <c r="N759" s="4" t="n">
        <v>46.161</v>
      </c>
      <c r="O759" s="4" t="n">
        <v>52.322</v>
      </c>
      <c r="P759" s="4" t="n">
        <v>57.442</v>
      </c>
      <c r="Q759" s="5" t="n">
        <v>0</v>
      </c>
      <c r="R759" s="5" t="n">
        <v>0</v>
      </c>
      <c r="S759" s="5" t="n">
        <v>0</v>
      </c>
      <c r="T759" s="5" t="n">
        <v>0</v>
      </c>
      <c r="U759" s="5" t="n">
        <v>0</v>
      </c>
      <c r="V759" s="5" t="n">
        <v>0</v>
      </c>
      <c r="W759" s="5" t="n">
        <v>0</v>
      </c>
      <c r="X759" s="5" t="n">
        <v>0</v>
      </c>
      <c r="Y759" s="5" t="n">
        <v>0</v>
      </c>
      <c r="Z759" s="5" t="n">
        <v>3825165</v>
      </c>
      <c r="AA759" s="5" t="n">
        <v>4427353</v>
      </c>
      <c r="AB759" s="5" t="n">
        <v>5111257</v>
      </c>
      <c r="AC759" s="4" t="n">
        <f aca="false">SUM(E759:P759)</f>
        <v>155.925</v>
      </c>
      <c r="AD759" s="5" t="n">
        <f aca="false">SUM(Q759:AB759)</f>
        <v>13363775</v>
      </c>
    </row>
    <row r="760" customFormat="false" ht="15" hidden="false" customHeight="true" outlineLevel="0" collapsed="false">
      <c r="A760" s="3" t="s">
        <v>387</v>
      </c>
      <c r="B760" s="3" t="s">
        <v>70</v>
      </c>
      <c r="C760" s="3"/>
      <c r="D760" s="3" t="s">
        <v>32</v>
      </c>
      <c r="E760" s="4" t="n">
        <v>121.596</v>
      </c>
      <c r="F760" s="4" t="n">
        <v>74.479</v>
      </c>
      <c r="G760" s="4" t="n">
        <v>54.994</v>
      </c>
      <c r="H760" s="4" t="n">
        <v>51.981</v>
      </c>
      <c r="I760" s="4" t="n">
        <v>47.691</v>
      </c>
      <c r="J760" s="4" t="n">
        <v>59.046</v>
      </c>
      <c r="K760" s="4" t="n">
        <v>50.382</v>
      </c>
      <c r="L760" s="4" t="n">
        <v>47.434</v>
      </c>
      <c r="M760" s="4" t="n">
        <v>59.331</v>
      </c>
      <c r="N760" s="4" t="n">
        <v>0</v>
      </c>
      <c r="O760" s="4" t="n">
        <v>0</v>
      </c>
      <c r="P760" s="4" t="n">
        <v>0</v>
      </c>
      <c r="Q760" s="5" t="n">
        <v>9862651.32</v>
      </c>
      <c r="R760" s="5" t="n">
        <v>5915866.83</v>
      </c>
      <c r="S760" s="5" t="n">
        <v>4509232.93</v>
      </c>
      <c r="T760" s="5" t="n">
        <v>4500514.98</v>
      </c>
      <c r="U760" s="5" t="n">
        <v>4151263.11</v>
      </c>
      <c r="V760" s="5" t="n">
        <v>5170363.11</v>
      </c>
      <c r="W760" s="5" t="n">
        <v>4376177.6</v>
      </c>
      <c r="X760" s="5" t="n">
        <v>4009974.16</v>
      </c>
      <c r="Y760" s="5" t="n">
        <v>4922424</v>
      </c>
      <c r="Z760" s="5" t="n">
        <v>0</v>
      </c>
      <c r="AA760" s="5" t="n">
        <v>0</v>
      </c>
      <c r="AB760" s="5" t="n">
        <v>0</v>
      </c>
      <c r="AC760" s="4" t="n">
        <f aca="false">SUM(E760:P760)</f>
        <v>566.934</v>
      </c>
      <c r="AD760" s="5" t="n">
        <f aca="false">SUM(Q760:AB760)</f>
        <v>47418468.04</v>
      </c>
    </row>
    <row r="761" customFormat="false" ht="15" hidden="false" customHeight="true" outlineLevel="0" collapsed="false">
      <c r="A761" s="3" t="s">
        <v>388</v>
      </c>
      <c r="B761" s="3" t="s">
        <v>200</v>
      </c>
      <c r="C761" s="3"/>
      <c r="D761" s="3" t="s">
        <v>32</v>
      </c>
      <c r="E761" s="4" t="n">
        <v>139.681</v>
      </c>
      <c r="F761" s="4" t="n">
        <v>171.332</v>
      </c>
      <c r="G761" s="4" t="n">
        <v>180</v>
      </c>
      <c r="H761" s="4" t="n">
        <v>180</v>
      </c>
      <c r="I761" s="4" t="n">
        <v>165.267</v>
      </c>
      <c r="J761" s="4" t="n">
        <v>162.697</v>
      </c>
      <c r="K761" s="4" t="n">
        <v>147.329</v>
      </c>
      <c r="L761" s="4" t="n">
        <v>27.372</v>
      </c>
      <c r="M761" s="4" t="n">
        <v>180</v>
      </c>
      <c r="N761" s="4" t="n">
        <v>138.656</v>
      </c>
      <c r="O761" s="4" t="n">
        <v>163.85</v>
      </c>
      <c r="P761" s="4" t="n">
        <v>107.729</v>
      </c>
      <c r="Q761" s="5" t="n">
        <v>11707176.5</v>
      </c>
      <c r="R761" s="5" t="n">
        <v>14062530.4</v>
      </c>
      <c r="S761" s="5" t="n">
        <v>15251069.6</v>
      </c>
      <c r="T761" s="5" t="n">
        <v>16103880</v>
      </c>
      <c r="U761" s="5" t="n">
        <v>14865188.2</v>
      </c>
      <c r="V761" s="5" t="n">
        <v>14721448.6</v>
      </c>
      <c r="W761" s="5" t="n">
        <v>13223554.7</v>
      </c>
      <c r="X761" s="5" t="n">
        <v>12772306.8</v>
      </c>
      <c r="Y761" s="5" t="n">
        <v>15431577</v>
      </c>
      <c r="Z761" s="5" t="n">
        <v>11872825</v>
      </c>
      <c r="AA761" s="5" t="n">
        <v>14326717</v>
      </c>
      <c r="AB761" s="5" t="n">
        <v>9905383</v>
      </c>
      <c r="AC761" s="4" t="n">
        <f aca="false">SUM(E761:P761)</f>
        <v>1763.913</v>
      </c>
      <c r="AD761" s="5" t="n">
        <f aca="false">SUM(Q761:AB761)</f>
        <v>164243656.8</v>
      </c>
    </row>
    <row r="762" customFormat="false" ht="15" hidden="false" customHeight="true" outlineLevel="0" collapsed="false">
      <c r="A762" s="3" t="s">
        <v>389</v>
      </c>
      <c r="B762" s="3" t="s">
        <v>63</v>
      </c>
      <c r="C762" s="3"/>
      <c r="D762" s="3" t="s">
        <v>32</v>
      </c>
      <c r="E762" s="4" t="n">
        <v>0</v>
      </c>
      <c r="F762" s="4" t="n">
        <v>0</v>
      </c>
      <c r="G762" s="4" t="n">
        <v>0</v>
      </c>
      <c r="H762" s="4" t="n">
        <v>0</v>
      </c>
      <c r="I762" s="4" t="n">
        <v>0</v>
      </c>
      <c r="J762" s="4" t="n">
        <v>0</v>
      </c>
      <c r="K762" s="4" t="n">
        <v>0</v>
      </c>
      <c r="L762" s="4" t="n">
        <v>0</v>
      </c>
      <c r="M762" s="4" t="n">
        <v>0</v>
      </c>
      <c r="N762" s="4" t="n">
        <v>0</v>
      </c>
      <c r="O762" s="4" t="n">
        <v>22.769</v>
      </c>
      <c r="P762" s="4" t="n">
        <v>20.086</v>
      </c>
      <c r="Q762" s="5" t="n">
        <v>0</v>
      </c>
      <c r="R762" s="5" t="n">
        <v>0</v>
      </c>
      <c r="S762" s="5" t="n">
        <v>0</v>
      </c>
      <c r="T762" s="5" t="n">
        <v>0</v>
      </c>
      <c r="U762" s="5" t="n">
        <v>0</v>
      </c>
      <c r="V762" s="5" t="n">
        <v>0</v>
      </c>
      <c r="W762" s="5" t="n">
        <v>0</v>
      </c>
      <c r="X762" s="5" t="n">
        <v>0</v>
      </c>
      <c r="Y762" s="5" t="n">
        <v>0</v>
      </c>
      <c r="Z762" s="5" t="n">
        <v>0</v>
      </c>
      <c r="AA762" s="5" t="n">
        <v>1990876</v>
      </c>
      <c r="AB762" s="5" t="n">
        <v>1846852</v>
      </c>
      <c r="AC762" s="4" t="n">
        <f aca="false">SUM(E762:P762)</f>
        <v>42.855</v>
      </c>
      <c r="AD762" s="5" t="n">
        <f aca="false">SUM(Q762:AB762)</f>
        <v>3837728</v>
      </c>
    </row>
    <row r="763" customFormat="false" ht="15" hidden="false" customHeight="true" outlineLevel="0" collapsed="false">
      <c r="A763" s="3" t="s">
        <v>390</v>
      </c>
      <c r="B763" s="3" t="s">
        <v>35</v>
      </c>
      <c r="C763" s="3" t="s">
        <v>73</v>
      </c>
      <c r="D763" s="3" t="s">
        <v>36</v>
      </c>
      <c r="E763" s="4" t="n">
        <v>0</v>
      </c>
      <c r="F763" s="4" t="n">
        <v>0</v>
      </c>
      <c r="G763" s="4" t="n">
        <v>0</v>
      </c>
      <c r="H763" s="4" t="n">
        <v>0</v>
      </c>
      <c r="I763" s="4" t="n">
        <v>0</v>
      </c>
      <c r="J763" s="4" t="n">
        <v>0</v>
      </c>
      <c r="K763" s="4" t="n">
        <v>0</v>
      </c>
      <c r="L763" s="4" t="n">
        <v>0</v>
      </c>
      <c r="M763" s="4" t="n">
        <v>0</v>
      </c>
      <c r="N763" s="4" t="n">
        <v>0</v>
      </c>
      <c r="O763" s="4" t="n">
        <v>31.29</v>
      </c>
      <c r="P763" s="4" t="n">
        <v>29.11</v>
      </c>
      <c r="Q763" s="5" t="n">
        <v>0</v>
      </c>
      <c r="R763" s="5" t="n">
        <v>0</v>
      </c>
      <c r="S763" s="5" t="n">
        <v>0</v>
      </c>
      <c r="T763" s="5" t="n">
        <v>0</v>
      </c>
      <c r="U763" s="5" t="n">
        <v>0</v>
      </c>
      <c r="V763" s="5" t="n">
        <v>0</v>
      </c>
      <c r="W763" s="5" t="n">
        <v>0</v>
      </c>
      <c r="X763" s="5" t="n">
        <v>0</v>
      </c>
      <c r="Y763" s="5" t="n">
        <v>0</v>
      </c>
      <c r="Z763" s="5" t="n">
        <v>0</v>
      </c>
      <c r="AA763" s="5" t="n">
        <v>3309282</v>
      </c>
      <c r="AB763" s="5" t="n">
        <v>3237913</v>
      </c>
      <c r="AC763" s="4" t="n">
        <f aca="false">SUM(E763:P763)</f>
        <v>60.4</v>
      </c>
      <c r="AD763" s="5" t="n">
        <f aca="false">SUM(Q763:AB763)</f>
        <v>6547195</v>
      </c>
    </row>
    <row r="764" customFormat="false" ht="15" hidden="false" customHeight="true" outlineLevel="0" collapsed="false">
      <c r="A764" s="3" t="s">
        <v>390</v>
      </c>
      <c r="B764" s="3" t="s">
        <v>37</v>
      </c>
      <c r="C764" s="3" t="s">
        <v>73</v>
      </c>
      <c r="D764" s="3" t="s">
        <v>36</v>
      </c>
      <c r="E764" s="4" t="n">
        <v>0</v>
      </c>
      <c r="F764" s="4" t="n">
        <v>0</v>
      </c>
      <c r="G764" s="4" t="n">
        <v>0</v>
      </c>
      <c r="H764" s="4" t="n">
        <v>0</v>
      </c>
      <c r="I764" s="4" t="n">
        <v>0</v>
      </c>
      <c r="J764" s="4" t="n">
        <v>0</v>
      </c>
      <c r="K764" s="4" t="n">
        <v>0</v>
      </c>
      <c r="L764" s="4" t="n">
        <v>0</v>
      </c>
      <c r="M764" s="4" t="n">
        <v>0</v>
      </c>
      <c r="N764" s="4" t="n">
        <v>0</v>
      </c>
      <c r="O764" s="4" t="n">
        <v>81.48</v>
      </c>
      <c r="P764" s="4" t="n">
        <v>40.17</v>
      </c>
      <c r="Q764" s="5" t="n">
        <v>0</v>
      </c>
      <c r="R764" s="5" t="n">
        <v>0</v>
      </c>
      <c r="S764" s="5" t="n">
        <v>0</v>
      </c>
      <c r="T764" s="5" t="n">
        <v>0</v>
      </c>
      <c r="U764" s="5" t="n">
        <v>0</v>
      </c>
      <c r="V764" s="5" t="n">
        <v>0</v>
      </c>
      <c r="W764" s="5" t="n">
        <v>0</v>
      </c>
      <c r="X764" s="5" t="n">
        <v>0</v>
      </c>
      <c r="Y764" s="5" t="n">
        <v>0</v>
      </c>
      <c r="Z764" s="5" t="n">
        <v>0</v>
      </c>
      <c r="AA764" s="5" t="n">
        <v>8617332</v>
      </c>
      <c r="AB764" s="5" t="n">
        <v>4467189</v>
      </c>
      <c r="AC764" s="4" t="n">
        <f aca="false">SUM(E764:P764)</f>
        <v>121.65</v>
      </c>
      <c r="AD764" s="5" t="n">
        <f aca="false">SUM(Q764:AB764)</f>
        <v>13084521</v>
      </c>
    </row>
    <row r="765" customFormat="false" ht="15" hidden="false" customHeight="true" outlineLevel="0" collapsed="false">
      <c r="A765" s="3" t="s">
        <v>390</v>
      </c>
      <c r="B765" s="3" t="s">
        <v>38</v>
      </c>
      <c r="C765" s="3" t="s">
        <v>73</v>
      </c>
      <c r="D765" s="3" t="s">
        <v>36</v>
      </c>
      <c r="E765" s="4" t="n">
        <v>0</v>
      </c>
      <c r="F765" s="4" t="n">
        <v>0</v>
      </c>
      <c r="G765" s="4" t="n">
        <v>0</v>
      </c>
      <c r="H765" s="4" t="n">
        <v>0</v>
      </c>
      <c r="I765" s="4" t="n">
        <v>0</v>
      </c>
      <c r="J765" s="4" t="n">
        <v>0</v>
      </c>
      <c r="K765" s="4" t="n">
        <v>0</v>
      </c>
      <c r="L765" s="4" t="n">
        <v>0</v>
      </c>
      <c r="M765" s="4" t="n">
        <v>0</v>
      </c>
      <c r="N765" s="4" t="n">
        <v>0</v>
      </c>
      <c r="O765" s="4" t="n">
        <v>1.43</v>
      </c>
      <c r="P765" s="4" t="n">
        <v>2.56</v>
      </c>
      <c r="Q765" s="5" t="n">
        <v>0</v>
      </c>
      <c r="R765" s="5" t="n">
        <v>0</v>
      </c>
      <c r="S765" s="5" t="n">
        <v>0</v>
      </c>
      <c r="T765" s="5" t="n">
        <v>0</v>
      </c>
      <c r="U765" s="5" t="n">
        <v>0</v>
      </c>
      <c r="V765" s="5" t="n">
        <v>0</v>
      </c>
      <c r="W765" s="5" t="n">
        <v>0</v>
      </c>
      <c r="X765" s="5" t="n">
        <v>0</v>
      </c>
      <c r="Y765" s="5" t="n">
        <v>0</v>
      </c>
      <c r="Z765" s="5" t="n">
        <v>0</v>
      </c>
      <c r="AA765" s="5" t="n">
        <v>151148</v>
      </c>
      <c r="AB765" s="5" t="n">
        <v>283628</v>
      </c>
      <c r="AC765" s="4" t="n">
        <f aca="false">SUM(E765:P765)</f>
        <v>3.99</v>
      </c>
      <c r="AD765" s="5" t="n">
        <f aca="false">SUM(Q765:AB765)</f>
        <v>434776</v>
      </c>
    </row>
    <row r="766" customFormat="false" ht="15" hidden="false" customHeight="true" outlineLevel="0" collapsed="false">
      <c r="A766" s="3" t="s">
        <v>390</v>
      </c>
      <c r="B766" s="3" t="s">
        <v>39</v>
      </c>
      <c r="C766" s="3" t="s">
        <v>73</v>
      </c>
      <c r="D766" s="3" t="s">
        <v>36</v>
      </c>
      <c r="E766" s="4" t="n">
        <v>0</v>
      </c>
      <c r="F766" s="4" t="n">
        <v>0</v>
      </c>
      <c r="G766" s="4" t="n">
        <v>0</v>
      </c>
      <c r="H766" s="4" t="n">
        <v>0</v>
      </c>
      <c r="I766" s="4" t="n">
        <v>0</v>
      </c>
      <c r="J766" s="4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70.81</v>
      </c>
      <c r="P766" s="4" t="n">
        <v>113.18</v>
      </c>
      <c r="Q766" s="5" t="n">
        <v>0</v>
      </c>
      <c r="R766" s="5" t="n">
        <v>0</v>
      </c>
      <c r="S766" s="5" t="n">
        <v>0</v>
      </c>
      <c r="T766" s="5" t="n">
        <v>0</v>
      </c>
      <c r="U766" s="5" t="n">
        <v>0</v>
      </c>
      <c r="V766" s="5" t="n">
        <v>0</v>
      </c>
      <c r="W766" s="5" t="n">
        <v>0</v>
      </c>
      <c r="X766" s="5" t="n">
        <v>0</v>
      </c>
      <c r="Y766" s="5" t="n">
        <v>0</v>
      </c>
      <c r="Z766" s="5" t="n">
        <v>0</v>
      </c>
      <c r="AA766" s="5" t="n">
        <v>7490018</v>
      </c>
      <c r="AB766" s="5" t="n">
        <v>12588170</v>
      </c>
      <c r="AC766" s="4" t="n">
        <f aca="false">SUM(E766:P766)</f>
        <v>183.99</v>
      </c>
      <c r="AD766" s="5" t="n">
        <f aca="false">SUM(Q766:AB766)</f>
        <v>20078188</v>
      </c>
    </row>
    <row r="767" customFormat="false" ht="15" hidden="false" customHeight="true" outlineLevel="0" collapsed="false">
      <c r="A767" s="3" t="s">
        <v>390</v>
      </c>
      <c r="B767" s="3" t="s">
        <v>31</v>
      </c>
      <c r="C767" s="3" t="s">
        <v>73</v>
      </c>
      <c r="D767" s="3" t="s">
        <v>32</v>
      </c>
      <c r="E767" s="4" t="n">
        <v>0</v>
      </c>
      <c r="F767" s="4" t="n">
        <v>0</v>
      </c>
      <c r="G767" s="4" t="n">
        <v>0</v>
      </c>
      <c r="H767" s="4" t="n">
        <v>0</v>
      </c>
      <c r="I767" s="4" t="n">
        <v>109</v>
      </c>
      <c r="J767" s="4" t="n">
        <v>109</v>
      </c>
      <c r="K767" s="4" t="n">
        <v>109</v>
      </c>
      <c r="L767" s="4" t="n">
        <v>24</v>
      </c>
      <c r="M767" s="4" t="n">
        <v>109</v>
      </c>
      <c r="N767" s="4" t="n">
        <v>79.457</v>
      </c>
      <c r="O767" s="4" t="n">
        <v>0</v>
      </c>
      <c r="P767" s="4" t="n">
        <v>0</v>
      </c>
      <c r="Q767" s="5" t="n">
        <v>0</v>
      </c>
      <c r="R767" s="5" t="n">
        <v>0</v>
      </c>
      <c r="S767" s="5" t="n">
        <v>0</v>
      </c>
      <c r="T767" s="5" t="n">
        <v>0</v>
      </c>
      <c r="U767" s="5" t="n">
        <v>0</v>
      </c>
      <c r="V767" s="5" t="n">
        <v>0</v>
      </c>
      <c r="W767" s="5" t="n">
        <v>0</v>
      </c>
      <c r="X767" s="5" t="n">
        <v>8288103</v>
      </c>
      <c r="Y767" s="5" t="n">
        <v>8591074</v>
      </c>
      <c r="Z767" s="5" t="n">
        <v>6255049</v>
      </c>
      <c r="AA767" s="5" t="n">
        <v>0</v>
      </c>
      <c r="AB767" s="5" t="n">
        <v>0</v>
      </c>
      <c r="AC767" s="4" t="n">
        <f aca="false">SUM(E767:P767)</f>
        <v>539.457</v>
      </c>
      <c r="AD767" s="5" t="n">
        <f aca="false">SUM(Q767:AB767)</f>
        <v>23134226</v>
      </c>
    </row>
    <row r="768" customFormat="false" ht="15" hidden="false" customHeight="true" outlineLevel="0" collapsed="false">
      <c r="A768" s="3" t="s">
        <v>391</v>
      </c>
      <c r="B768" s="3" t="s">
        <v>86</v>
      </c>
      <c r="C768" s="3" t="s">
        <v>73</v>
      </c>
      <c r="D768" s="3" t="s">
        <v>36</v>
      </c>
      <c r="E768" s="4" t="n">
        <v>0</v>
      </c>
      <c r="F768" s="4" t="n">
        <v>0</v>
      </c>
      <c r="G768" s="4" t="n">
        <v>0</v>
      </c>
      <c r="H768" s="4" t="n">
        <v>0</v>
      </c>
      <c r="I768" s="4" t="n">
        <v>0</v>
      </c>
      <c r="J768" s="4" t="n">
        <v>0</v>
      </c>
      <c r="K768" s="4" t="n">
        <v>0</v>
      </c>
      <c r="L768" s="4" t="n">
        <v>0</v>
      </c>
      <c r="M768" s="4" t="n">
        <v>0</v>
      </c>
      <c r="N768" s="4" t="n">
        <v>0</v>
      </c>
      <c r="O768" s="4" t="n">
        <v>150</v>
      </c>
      <c r="P768" s="4" t="n">
        <v>124.35</v>
      </c>
      <c r="Q768" s="5" t="n">
        <v>0</v>
      </c>
      <c r="R768" s="5" t="n">
        <v>0</v>
      </c>
      <c r="S768" s="5" t="n">
        <v>0</v>
      </c>
      <c r="T768" s="5" t="n">
        <v>0</v>
      </c>
      <c r="U768" s="5" t="n">
        <v>0</v>
      </c>
      <c r="V768" s="5" t="n">
        <v>0</v>
      </c>
      <c r="W768" s="5" t="n">
        <v>0</v>
      </c>
      <c r="X768" s="5" t="n">
        <v>0</v>
      </c>
      <c r="Y768" s="5" t="n">
        <v>0</v>
      </c>
      <c r="Z768" s="5" t="n">
        <v>0</v>
      </c>
      <c r="AA768" s="5" t="n">
        <v>15548452</v>
      </c>
      <c r="AB768" s="5" t="n">
        <v>13554175</v>
      </c>
      <c r="AC768" s="4" t="n">
        <f aca="false">SUM(E768:P768)</f>
        <v>274.35</v>
      </c>
      <c r="AD768" s="5" t="n">
        <f aca="false">SUM(Q768:AB768)</f>
        <v>29102627</v>
      </c>
    </row>
    <row r="769" customFormat="false" ht="15" hidden="false" customHeight="true" outlineLevel="0" collapsed="false">
      <c r="A769" s="3" t="s">
        <v>392</v>
      </c>
      <c r="B769" s="3" t="s">
        <v>202</v>
      </c>
      <c r="C769" s="3"/>
      <c r="D769" s="3" t="s">
        <v>36</v>
      </c>
      <c r="E769" s="4" t="n">
        <v>0</v>
      </c>
      <c r="F769" s="4" t="n">
        <v>0</v>
      </c>
      <c r="G769" s="4" t="n">
        <v>0</v>
      </c>
      <c r="H769" s="4" t="n">
        <v>0</v>
      </c>
      <c r="I769" s="4" t="n">
        <v>0</v>
      </c>
      <c r="J769" s="4" t="n">
        <v>0</v>
      </c>
      <c r="K769" s="4" t="n">
        <v>10000.01</v>
      </c>
      <c r="L769" s="4" t="n">
        <v>10000</v>
      </c>
      <c r="M769" s="4" t="n">
        <v>10000</v>
      </c>
      <c r="N769" s="4" t="n">
        <v>10000</v>
      </c>
      <c r="O769" s="4" t="n">
        <v>14000</v>
      </c>
      <c r="P769" s="4" t="n">
        <v>12665.04</v>
      </c>
      <c r="Q769" s="5" t="n">
        <v>0</v>
      </c>
      <c r="R769" s="5" t="n">
        <v>0</v>
      </c>
      <c r="S769" s="5" t="n">
        <v>0</v>
      </c>
      <c r="T769" s="5" t="n">
        <v>0</v>
      </c>
      <c r="U769" s="5" t="n">
        <v>0</v>
      </c>
      <c r="V769" s="5" t="n">
        <v>0</v>
      </c>
      <c r="W769" s="5" t="n">
        <v>710803858</v>
      </c>
      <c r="X769" s="5" t="n">
        <v>691802404</v>
      </c>
      <c r="Y769" s="5" t="n">
        <v>678933945</v>
      </c>
      <c r="Z769" s="5" t="n">
        <v>678117842</v>
      </c>
      <c r="AA769" s="5" t="n">
        <v>1035576240</v>
      </c>
      <c r="AB769" s="5" t="n">
        <v>985142003</v>
      </c>
      <c r="AC769" s="4" t="n">
        <f aca="false">SUM(E769:P769)</f>
        <v>66665.05</v>
      </c>
      <c r="AD769" s="5" t="n">
        <f aca="false">SUM(Q769:AB769)</f>
        <v>4780376292</v>
      </c>
    </row>
    <row r="770" customFormat="false" ht="15" hidden="false" customHeight="true" outlineLevel="0" collapsed="false">
      <c r="A770" s="3" t="s">
        <v>392</v>
      </c>
      <c r="B770" s="3" t="s">
        <v>31</v>
      </c>
      <c r="C770" s="3"/>
      <c r="D770" s="3" t="s">
        <v>32</v>
      </c>
      <c r="E770" s="4" t="n">
        <v>1197.467</v>
      </c>
      <c r="F770" s="4" t="n">
        <v>0</v>
      </c>
      <c r="G770" s="4" t="n">
        <v>0</v>
      </c>
      <c r="H770" s="4" t="n">
        <v>0</v>
      </c>
      <c r="I770" s="4" t="n">
        <v>1347.719</v>
      </c>
      <c r="J770" s="4" t="n">
        <v>6111.838</v>
      </c>
      <c r="K770" s="4" t="n">
        <v>2127.805</v>
      </c>
      <c r="L770" s="4" t="n">
        <v>1000</v>
      </c>
      <c r="M770" s="4" t="n">
        <v>1000</v>
      </c>
      <c r="N770" s="4" t="n">
        <v>0</v>
      </c>
      <c r="O770" s="4" t="n">
        <v>0</v>
      </c>
      <c r="P770" s="4" t="n">
        <v>0</v>
      </c>
      <c r="Q770" s="5" t="n">
        <v>92108341.1</v>
      </c>
      <c r="R770" s="5" t="n">
        <v>0</v>
      </c>
      <c r="S770" s="5" t="n">
        <v>0</v>
      </c>
      <c r="T770" s="5" t="n">
        <v>0</v>
      </c>
      <c r="U770" s="5" t="n">
        <v>111251070</v>
      </c>
      <c r="V770" s="5" t="n">
        <v>507531980</v>
      </c>
      <c r="W770" s="5" t="n">
        <v>175271933</v>
      </c>
      <c r="X770" s="5" t="n">
        <v>80170176.8</v>
      </c>
      <c r="Y770" s="5" t="n">
        <v>78678918</v>
      </c>
      <c r="Z770" s="5" t="n">
        <v>0</v>
      </c>
      <c r="AA770" s="5" t="n">
        <v>0</v>
      </c>
      <c r="AB770" s="5" t="n">
        <v>0</v>
      </c>
      <c r="AC770" s="4" t="n">
        <f aca="false">SUM(E770:P770)</f>
        <v>12784.829</v>
      </c>
      <c r="AD770" s="5" t="n">
        <f aca="false">SUM(Q770:AB770)</f>
        <v>1045012418.9</v>
      </c>
    </row>
    <row r="771" customFormat="false" ht="15" hidden="false" customHeight="true" outlineLevel="0" collapsed="false">
      <c r="A771" s="3" t="s">
        <v>392</v>
      </c>
      <c r="B771" s="3" t="s">
        <v>46</v>
      </c>
      <c r="C771" s="3"/>
      <c r="D771" s="3" t="s">
        <v>32</v>
      </c>
      <c r="E771" s="4" t="n">
        <v>0</v>
      </c>
      <c r="F771" s="4" t="n">
        <v>3697.113</v>
      </c>
      <c r="G771" s="4" t="n">
        <v>2819.82</v>
      </c>
      <c r="H771" s="4" t="n">
        <v>2592.804</v>
      </c>
      <c r="I771" s="4" t="n">
        <v>5363.078</v>
      </c>
      <c r="J771" s="4" t="n">
        <v>4972.421</v>
      </c>
      <c r="K771" s="4" t="n">
        <v>5168.975</v>
      </c>
      <c r="L771" s="4" t="n">
        <v>5619.087</v>
      </c>
      <c r="M771" s="4" t="n">
        <v>5264.046</v>
      </c>
      <c r="N771" s="4" t="n">
        <v>4950.478</v>
      </c>
      <c r="O771" s="4" t="n">
        <v>6000</v>
      </c>
      <c r="P771" s="4" t="n">
        <v>3701.689</v>
      </c>
      <c r="Q771" s="5" t="n">
        <v>0</v>
      </c>
      <c r="R771" s="5" t="n">
        <v>286320136.26</v>
      </c>
      <c r="S771" s="5" t="n">
        <v>225430856.64</v>
      </c>
      <c r="T771" s="5" t="n">
        <v>218872846.06</v>
      </c>
      <c r="U771" s="5" t="n">
        <v>455158395.9</v>
      </c>
      <c r="V771" s="5" t="n">
        <v>424524803.2</v>
      </c>
      <c r="W771" s="5" t="n">
        <v>437752447.4</v>
      </c>
      <c r="X771" s="5" t="n">
        <v>463150563.9</v>
      </c>
      <c r="Y771" s="5" t="n">
        <v>425815689</v>
      </c>
      <c r="Z771" s="5" t="n">
        <v>399969319</v>
      </c>
      <c r="AA771" s="5" t="n">
        <v>495011930</v>
      </c>
      <c r="AB771" s="5" t="n">
        <v>321146168</v>
      </c>
      <c r="AC771" s="4" t="n">
        <f aca="false">SUM(E771:P771)</f>
        <v>50149.511</v>
      </c>
      <c r="AD771" s="5" t="n">
        <f aca="false">SUM(Q771:AB771)</f>
        <v>4153153155.36</v>
      </c>
    </row>
    <row r="772" customFormat="false" ht="15" hidden="false" customHeight="true" outlineLevel="0" collapsed="false">
      <c r="A772" s="3" t="s">
        <v>392</v>
      </c>
      <c r="B772" s="3" t="s">
        <v>224</v>
      </c>
      <c r="C772" s="3"/>
      <c r="D772" s="3" t="s">
        <v>32</v>
      </c>
      <c r="E772" s="4" t="n">
        <v>360.668</v>
      </c>
      <c r="F772" s="4" t="n">
        <v>13.599</v>
      </c>
      <c r="G772" s="4" t="n">
        <v>0</v>
      </c>
      <c r="H772" s="4" t="n">
        <v>0</v>
      </c>
      <c r="I772" s="4" t="n">
        <v>0</v>
      </c>
      <c r="J772" s="4" t="n">
        <v>0</v>
      </c>
      <c r="K772" s="4" t="n">
        <v>0</v>
      </c>
      <c r="L772" s="4" t="n">
        <v>0</v>
      </c>
      <c r="M772" s="4" t="n">
        <v>0</v>
      </c>
      <c r="N772" s="4" t="n">
        <v>0</v>
      </c>
      <c r="O772" s="4" t="n">
        <v>0</v>
      </c>
      <c r="P772" s="4" t="n">
        <v>0</v>
      </c>
      <c r="Q772" s="5" t="n">
        <v>27742335.4</v>
      </c>
      <c r="R772" s="5" t="n">
        <v>1024359.83</v>
      </c>
      <c r="S772" s="5" t="n">
        <v>0</v>
      </c>
      <c r="T772" s="5" t="n">
        <v>0</v>
      </c>
      <c r="U772" s="5" t="n">
        <v>0</v>
      </c>
      <c r="V772" s="5" t="n">
        <v>0</v>
      </c>
      <c r="W772" s="5" t="n">
        <v>0</v>
      </c>
      <c r="X772" s="5" t="n">
        <v>0</v>
      </c>
      <c r="Y772" s="5" t="n">
        <v>0</v>
      </c>
      <c r="Z772" s="5" t="n">
        <v>0</v>
      </c>
      <c r="AA772" s="5" t="n">
        <v>0</v>
      </c>
      <c r="AB772" s="5" t="n">
        <v>0</v>
      </c>
      <c r="AC772" s="4" t="n">
        <f aca="false">SUM(E772:P772)</f>
        <v>374.267</v>
      </c>
      <c r="AD772" s="5" t="n">
        <f aca="false">SUM(Q772:AB772)</f>
        <v>28766695.23</v>
      </c>
    </row>
    <row r="773" customFormat="false" ht="15" hidden="false" customHeight="true" outlineLevel="0" collapsed="false">
      <c r="A773" s="3" t="s">
        <v>392</v>
      </c>
      <c r="B773" s="3" t="s">
        <v>393</v>
      </c>
      <c r="C773" s="3"/>
      <c r="D773" s="3" t="s">
        <v>32</v>
      </c>
      <c r="E773" s="4" t="n">
        <v>0</v>
      </c>
      <c r="F773" s="4" t="n">
        <v>39.497</v>
      </c>
      <c r="G773" s="4" t="n">
        <v>0</v>
      </c>
      <c r="H773" s="4" t="n">
        <v>0</v>
      </c>
      <c r="I773" s="4" t="n">
        <v>0</v>
      </c>
      <c r="J773" s="4" t="n">
        <v>0</v>
      </c>
      <c r="K773" s="4" t="n">
        <v>0</v>
      </c>
      <c r="L773" s="4" t="n">
        <v>0</v>
      </c>
      <c r="M773" s="4" t="n">
        <v>0</v>
      </c>
      <c r="N773" s="4" t="n">
        <v>0</v>
      </c>
      <c r="O773" s="4" t="n">
        <v>0</v>
      </c>
      <c r="P773" s="4" t="n">
        <v>0</v>
      </c>
      <c r="Q773" s="5" t="n">
        <v>0</v>
      </c>
      <c r="R773" s="5" t="n">
        <v>2975155.56</v>
      </c>
      <c r="S773" s="5" t="n">
        <v>0</v>
      </c>
      <c r="T773" s="5" t="n">
        <v>0</v>
      </c>
      <c r="U773" s="5" t="n">
        <v>0</v>
      </c>
      <c r="V773" s="5" t="n">
        <v>0</v>
      </c>
      <c r="W773" s="5" t="n">
        <v>0</v>
      </c>
      <c r="X773" s="5" t="n">
        <v>0</v>
      </c>
      <c r="Y773" s="5" t="n">
        <v>0</v>
      </c>
      <c r="Z773" s="5" t="n">
        <v>0</v>
      </c>
      <c r="AA773" s="5" t="n">
        <v>0</v>
      </c>
      <c r="AB773" s="5" t="n">
        <v>0</v>
      </c>
      <c r="AC773" s="4" t="n">
        <f aca="false">SUM(E773:P773)</f>
        <v>39.497</v>
      </c>
      <c r="AD773" s="5" t="n">
        <f aca="false">SUM(Q773:AB773)</f>
        <v>2975155.56</v>
      </c>
    </row>
    <row r="774" customFormat="false" ht="15" hidden="false" customHeight="true" outlineLevel="0" collapsed="false">
      <c r="A774" s="3" t="s">
        <v>392</v>
      </c>
      <c r="B774" s="3" t="s">
        <v>63</v>
      </c>
      <c r="C774" s="3"/>
      <c r="D774" s="3" t="s">
        <v>32</v>
      </c>
      <c r="E774" s="4" t="n">
        <v>0</v>
      </c>
      <c r="F774" s="4" t="n">
        <v>0</v>
      </c>
      <c r="G774" s="4" t="n">
        <v>0</v>
      </c>
      <c r="H774" s="4" t="n">
        <v>0</v>
      </c>
      <c r="I774" s="4" t="n">
        <v>0</v>
      </c>
      <c r="J774" s="4" t="n">
        <v>0</v>
      </c>
      <c r="K774" s="4" t="n">
        <v>0</v>
      </c>
      <c r="L774" s="4" t="n">
        <v>0</v>
      </c>
      <c r="M774" s="4" t="n">
        <v>1000</v>
      </c>
      <c r="N774" s="4" t="n">
        <v>0</v>
      </c>
      <c r="O774" s="4" t="n">
        <v>0</v>
      </c>
      <c r="P774" s="4" t="n">
        <v>0</v>
      </c>
      <c r="Q774" s="5" t="n">
        <v>0</v>
      </c>
      <c r="R774" s="5" t="n">
        <v>0</v>
      </c>
      <c r="S774" s="5" t="n">
        <v>0</v>
      </c>
      <c r="T774" s="5" t="n">
        <v>0</v>
      </c>
      <c r="U774" s="5" t="n">
        <v>0</v>
      </c>
      <c r="V774" s="5" t="n">
        <v>0</v>
      </c>
      <c r="W774" s="5" t="n">
        <v>0</v>
      </c>
      <c r="X774" s="5" t="n">
        <v>0</v>
      </c>
      <c r="Y774" s="5" t="n">
        <v>78678919</v>
      </c>
      <c r="Z774" s="5" t="n">
        <v>0</v>
      </c>
      <c r="AA774" s="5" t="n">
        <v>0</v>
      </c>
      <c r="AB774" s="5" t="n">
        <v>0</v>
      </c>
      <c r="AC774" s="4" t="n">
        <f aca="false">SUM(E774:P774)</f>
        <v>1000</v>
      </c>
      <c r="AD774" s="5" t="n">
        <f aca="false">SUM(Q774:AB774)</f>
        <v>78678919</v>
      </c>
    </row>
    <row r="775" customFormat="false" ht="15" hidden="false" customHeight="true" outlineLevel="0" collapsed="false">
      <c r="A775" s="3" t="s">
        <v>394</v>
      </c>
      <c r="B775" s="3" t="s">
        <v>55</v>
      </c>
      <c r="C775" s="3"/>
      <c r="D775" s="3" t="s">
        <v>36</v>
      </c>
      <c r="E775" s="4" t="n">
        <v>0</v>
      </c>
      <c r="F775" s="4" t="n">
        <v>0</v>
      </c>
      <c r="G775" s="4" t="n">
        <v>0</v>
      </c>
      <c r="H775" s="4" t="n">
        <v>0</v>
      </c>
      <c r="I775" s="4" t="n">
        <v>0</v>
      </c>
      <c r="J775" s="4" t="n">
        <v>0</v>
      </c>
      <c r="K775" s="4" t="n">
        <v>0</v>
      </c>
      <c r="L775" s="4" t="n">
        <v>0</v>
      </c>
      <c r="M775" s="4" t="n">
        <v>0</v>
      </c>
      <c r="N775" s="4" t="n">
        <v>14.66</v>
      </c>
      <c r="O775" s="4" t="n">
        <v>0</v>
      </c>
      <c r="P775" s="4" t="n">
        <v>0</v>
      </c>
      <c r="Q775" s="5" t="n">
        <v>0</v>
      </c>
      <c r="R775" s="5" t="n">
        <v>0</v>
      </c>
      <c r="S775" s="5" t="n">
        <v>0</v>
      </c>
      <c r="T775" s="5" t="n">
        <v>0</v>
      </c>
      <c r="U775" s="5" t="n">
        <v>0</v>
      </c>
      <c r="V775" s="5" t="n">
        <v>0</v>
      </c>
      <c r="W775" s="5" t="n">
        <v>0</v>
      </c>
      <c r="X775" s="5" t="n">
        <v>0</v>
      </c>
      <c r="Y775" s="5" t="n">
        <v>0</v>
      </c>
      <c r="Z775" s="5" t="n">
        <v>1093554</v>
      </c>
      <c r="AA775" s="5" t="n">
        <v>0</v>
      </c>
      <c r="AB775" s="5" t="n">
        <v>0</v>
      </c>
      <c r="AC775" s="4" t="n">
        <f aca="false">SUM(E775:P775)</f>
        <v>14.66</v>
      </c>
      <c r="AD775" s="5" t="n">
        <f aca="false">SUM(Q775:AB775)</f>
        <v>1093554</v>
      </c>
    </row>
    <row r="776" customFormat="false" ht="15" hidden="false" customHeight="true" outlineLevel="0" collapsed="false">
      <c r="A776" s="3" t="s">
        <v>394</v>
      </c>
      <c r="B776" s="3" t="s">
        <v>56</v>
      </c>
      <c r="C776" s="3"/>
      <c r="D776" s="3" t="s">
        <v>36</v>
      </c>
      <c r="E776" s="4" t="n">
        <v>0</v>
      </c>
      <c r="F776" s="4" t="n">
        <v>0</v>
      </c>
      <c r="G776" s="4" t="n">
        <v>0</v>
      </c>
      <c r="H776" s="4" t="n">
        <v>0</v>
      </c>
      <c r="I776" s="4" t="n">
        <v>0</v>
      </c>
      <c r="J776" s="4" t="n">
        <v>0</v>
      </c>
      <c r="K776" s="4" t="n">
        <v>0</v>
      </c>
      <c r="L776" s="4" t="n">
        <v>0</v>
      </c>
      <c r="M776" s="4" t="n">
        <v>0</v>
      </c>
      <c r="N776" s="4" t="n">
        <v>0</v>
      </c>
      <c r="O776" s="4" t="n">
        <v>3.46</v>
      </c>
      <c r="P776" s="4" t="n">
        <v>9.34</v>
      </c>
      <c r="Q776" s="5" t="n">
        <v>0</v>
      </c>
      <c r="R776" s="5" t="n">
        <v>0</v>
      </c>
      <c r="S776" s="5" t="n">
        <v>0</v>
      </c>
      <c r="T776" s="5" t="n">
        <v>0</v>
      </c>
      <c r="U776" s="5" t="n">
        <v>0</v>
      </c>
      <c r="V776" s="5" t="n">
        <v>0</v>
      </c>
      <c r="W776" s="5" t="n">
        <v>0</v>
      </c>
      <c r="X776" s="5" t="n">
        <v>0</v>
      </c>
      <c r="Y776" s="5" t="n">
        <v>0</v>
      </c>
      <c r="Z776" s="5" t="n">
        <v>0</v>
      </c>
      <c r="AA776" s="5" t="n">
        <v>263651</v>
      </c>
      <c r="AB776" s="5" t="n">
        <v>747495</v>
      </c>
      <c r="AC776" s="4" t="n">
        <f aca="false">SUM(E776:P776)</f>
        <v>12.8</v>
      </c>
      <c r="AD776" s="5" t="n">
        <f aca="false">SUM(Q776:AB776)</f>
        <v>1011146</v>
      </c>
    </row>
    <row r="777" customFormat="false" ht="15" hidden="false" customHeight="true" outlineLevel="0" collapsed="false">
      <c r="A777" s="3" t="s">
        <v>394</v>
      </c>
      <c r="B777" s="3" t="s">
        <v>57</v>
      </c>
      <c r="C777" s="3"/>
      <c r="D777" s="3" t="s">
        <v>36</v>
      </c>
      <c r="E777" s="4" t="n">
        <v>0</v>
      </c>
      <c r="F777" s="4" t="n">
        <v>0</v>
      </c>
      <c r="G777" s="4" t="n">
        <v>0</v>
      </c>
      <c r="H777" s="4" t="n">
        <v>0</v>
      </c>
      <c r="I777" s="4" t="n">
        <v>0</v>
      </c>
      <c r="J777" s="4" t="n">
        <v>0</v>
      </c>
      <c r="K777" s="4" t="n">
        <v>0</v>
      </c>
      <c r="L777" s="4" t="n">
        <v>0</v>
      </c>
      <c r="M777" s="4" t="n">
        <v>0</v>
      </c>
      <c r="N777" s="4" t="n">
        <v>55.65</v>
      </c>
      <c r="O777" s="4" t="n">
        <v>8.93</v>
      </c>
      <c r="P777" s="4" t="n">
        <v>0</v>
      </c>
      <c r="Q777" s="5" t="n">
        <v>0</v>
      </c>
      <c r="R777" s="5" t="n">
        <v>0</v>
      </c>
      <c r="S777" s="5" t="n">
        <v>0</v>
      </c>
      <c r="T777" s="5" t="n">
        <v>0</v>
      </c>
      <c r="U777" s="5" t="n">
        <v>0</v>
      </c>
      <c r="V777" s="5" t="n">
        <v>0</v>
      </c>
      <c r="W777" s="5" t="n">
        <v>0</v>
      </c>
      <c r="X777" s="5" t="n">
        <v>0</v>
      </c>
      <c r="Y777" s="5" t="n">
        <v>0</v>
      </c>
      <c r="Z777" s="5" t="n">
        <v>4150330</v>
      </c>
      <c r="AA777" s="5" t="n">
        <v>679461</v>
      </c>
      <c r="AB777" s="5" t="n">
        <v>0</v>
      </c>
      <c r="AC777" s="4" t="n">
        <f aca="false">SUM(E777:P777)</f>
        <v>64.58</v>
      </c>
      <c r="AD777" s="5" t="n">
        <f aca="false">SUM(Q777:AB777)</f>
        <v>4829791</v>
      </c>
    </row>
    <row r="778" customFormat="false" ht="15" hidden="false" customHeight="true" outlineLevel="0" collapsed="false">
      <c r="A778" s="3" t="s">
        <v>394</v>
      </c>
      <c r="B778" s="3" t="s">
        <v>58</v>
      </c>
      <c r="C778" s="3"/>
      <c r="D778" s="3" t="s">
        <v>36</v>
      </c>
      <c r="E778" s="4" t="n">
        <v>0</v>
      </c>
      <c r="F778" s="4" t="n">
        <v>0</v>
      </c>
      <c r="G778" s="4" t="n">
        <v>0</v>
      </c>
      <c r="H778" s="4" t="n">
        <v>0</v>
      </c>
      <c r="I778" s="4" t="n">
        <v>0</v>
      </c>
      <c r="J778" s="4" t="n">
        <v>0</v>
      </c>
      <c r="K778" s="4" t="n">
        <v>0</v>
      </c>
      <c r="L778" s="4" t="n">
        <v>400</v>
      </c>
      <c r="M778" s="4" t="n">
        <v>400</v>
      </c>
      <c r="N778" s="4" t="n">
        <v>329.7</v>
      </c>
      <c r="O778" s="4" t="n">
        <v>387.61</v>
      </c>
      <c r="P778" s="4" t="n">
        <v>337.7</v>
      </c>
      <c r="Q778" s="5" t="n">
        <v>0</v>
      </c>
      <c r="R778" s="5" t="n">
        <v>0</v>
      </c>
      <c r="S778" s="5" t="n">
        <v>0</v>
      </c>
      <c r="T778" s="5" t="n">
        <v>0</v>
      </c>
      <c r="U778" s="5" t="n">
        <v>0</v>
      </c>
      <c r="V778" s="5" t="n">
        <v>0</v>
      </c>
      <c r="W778" s="5" t="n">
        <v>0</v>
      </c>
      <c r="X778" s="5" t="n">
        <v>30433670</v>
      </c>
      <c r="Y778" s="5" t="n">
        <v>29867493</v>
      </c>
      <c r="Z778" s="5" t="n">
        <v>24587777</v>
      </c>
      <c r="AA778" s="5" t="n">
        <v>29519160</v>
      </c>
      <c r="AB778" s="5" t="n">
        <v>27044453</v>
      </c>
      <c r="AC778" s="4" t="n">
        <f aca="false">SUM(E778:P778)</f>
        <v>1855.01</v>
      </c>
      <c r="AD778" s="5" t="n">
        <f aca="false">SUM(Q778:AB778)</f>
        <v>141452553</v>
      </c>
    </row>
    <row r="779" customFormat="false" ht="15" hidden="false" customHeight="true" outlineLevel="0" collapsed="false">
      <c r="A779" s="3" t="s">
        <v>394</v>
      </c>
      <c r="B779" s="3" t="s">
        <v>47</v>
      </c>
      <c r="C779" s="3"/>
      <c r="D779" s="3" t="s">
        <v>32</v>
      </c>
      <c r="E779" s="4" t="n">
        <v>625</v>
      </c>
      <c r="F779" s="4" t="n">
        <v>441.054</v>
      </c>
      <c r="G779" s="4" t="n">
        <v>513.366</v>
      </c>
      <c r="H779" s="4" t="n">
        <v>625</v>
      </c>
      <c r="I779" s="4" t="n">
        <v>554.542</v>
      </c>
      <c r="J779" s="4" t="n">
        <v>625</v>
      </c>
      <c r="K779" s="4" t="n">
        <v>550.315</v>
      </c>
      <c r="L779" s="4" t="n">
        <v>100.881</v>
      </c>
      <c r="M779" s="4" t="n">
        <v>455.914</v>
      </c>
      <c r="N779" s="4" t="n">
        <v>338.646</v>
      </c>
      <c r="O779" s="4" t="n">
        <v>362.258</v>
      </c>
      <c r="P779" s="4" t="n">
        <v>423.012</v>
      </c>
      <c r="Q779" s="5" t="n">
        <v>53228436.2</v>
      </c>
      <c r="R779" s="5" t="n">
        <v>36784564.24</v>
      </c>
      <c r="S779" s="5" t="n">
        <v>44198116.4</v>
      </c>
      <c r="T779" s="5" t="n">
        <v>56818125</v>
      </c>
      <c r="U779" s="5" t="n">
        <v>50683613.9</v>
      </c>
      <c r="V779" s="5" t="n">
        <v>57464532.5</v>
      </c>
      <c r="W779" s="5" t="n">
        <v>50190345.47</v>
      </c>
      <c r="X779" s="5" t="n">
        <v>43211804.21</v>
      </c>
      <c r="Y779" s="5" t="n">
        <v>39716374</v>
      </c>
      <c r="Z779" s="5" t="n">
        <v>29465253</v>
      </c>
      <c r="AA779" s="5" t="n">
        <v>32186006</v>
      </c>
      <c r="AB779" s="5" t="n">
        <v>39522116</v>
      </c>
      <c r="AC779" s="4" t="n">
        <f aca="false">SUM(E779:P779)</f>
        <v>5614.988</v>
      </c>
      <c r="AD779" s="5" t="n">
        <f aca="false">SUM(Q779:AB779)</f>
        <v>533469286.92</v>
      </c>
    </row>
    <row r="780" customFormat="false" ht="15" hidden="false" customHeight="true" outlineLevel="0" collapsed="false">
      <c r="A780" s="3" t="s">
        <v>395</v>
      </c>
      <c r="B780" s="3" t="s">
        <v>55</v>
      </c>
      <c r="C780" s="3"/>
      <c r="D780" s="3" t="s">
        <v>36</v>
      </c>
      <c r="E780" s="4" t="n">
        <v>0</v>
      </c>
      <c r="F780" s="4" t="n">
        <v>0</v>
      </c>
      <c r="G780" s="4" t="n">
        <v>0</v>
      </c>
      <c r="H780" s="4" t="n">
        <v>0</v>
      </c>
      <c r="I780" s="4" t="n">
        <v>0</v>
      </c>
      <c r="J780" s="4" t="n">
        <v>0</v>
      </c>
      <c r="K780" s="4" t="n">
        <v>0</v>
      </c>
      <c r="L780" s="4" t="n">
        <v>0</v>
      </c>
      <c r="M780" s="4" t="n">
        <v>0</v>
      </c>
      <c r="N780" s="4" t="n">
        <v>13.91</v>
      </c>
      <c r="O780" s="4" t="n">
        <v>0</v>
      </c>
      <c r="P780" s="4" t="n">
        <v>0</v>
      </c>
      <c r="Q780" s="5" t="n">
        <v>0</v>
      </c>
      <c r="R780" s="5" t="n">
        <v>0</v>
      </c>
      <c r="S780" s="5" t="n">
        <v>0</v>
      </c>
      <c r="T780" s="5" t="n">
        <v>0</v>
      </c>
      <c r="U780" s="5" t="n">
        <v>0</v>
      </c>
      <c r="V780" s="5" t="n">
        <v>0</v>
      </c>
      <c r="W780" s="5" t="n">
        <v>0</v>
      </c>
      <c r="X780" s="5" t="n">
        <v>0</v>
      </c>
      <c r="Y780" s="5" t="n">
        <v>0</v>
      </c>
      <c r="Z780" s="5" t="n">
        <v>1037098</v>
      </c>
      <c r="AA780" s="5" t="n">
        <v>0</v>
      </c>
      <c r="AB780" s="5" t="n">
        <v>0</v>
      </c>
      <c r="AC780" s="4" t="n">
        <f aca="false">SUM(E780:P780)</f>
        <v>13.91</v>
      </c>
      <c r="AD780" s="5" t="n">
        <f aca="false">SUM(Q780:AB780)</f>
        <v>1037098</v>
      </c>
    </row>
    <row r="781" customFormat="false" ht="15" hidden="false" customHeight="true" outlineLevel="0" collapsed="false">
      <c r="A781" s="3" t="s">
        <v>395</v>
      </c>
      <c r="B781" s="3" t="s">
        <v>56</v>
      </c>
      <c r="C781" s="3"/>
      <c r="D781" s="3" t="s">
        <v>36</v>
      </c>
      <c r="E781" s="4" t="n">
        <v>0</v>
      </c>
      <c r="F781" s="4" t="n">
        <v>0</v>
      </c>
      <c r="G781" s="4" t="n">
        <v>0</v>
      </c>
      <c r="H781" s="4" t="n">
        <v>0</v>
      </c>
      <c r="I781" s="4" t="n">
        <v>0</v>
      </c>
      <c r="J781" s="4" t="n">
        <v>0</v>
      </c>
      <c r="K781" s="4" t="n">
        <v>0</v>
      </c>
      <c r="L781" s="4" t="n">
        <v>0</v>
      </c>
      <c r="M781" s="4" t="n">
        <v>0</v>
      </c>
      <c r="N781" s="4" t="n">
        <v>0</v>
      </c>
      <c r="O781" s="4" t="n">
        <v>2.96</v>
      </c>
      <c r="P781" s="4" t="n">
        <v>9.68</v>
      </c>
      <c r="Q781" s="5" t="n">
        <v>0</v>
      </c>
      <c r="R781" s="5" t="n">
        <v>0</v>
      </c>
      <c r="S781" s="5" t="n">
        <v>0</v>
      </c>
      <c r="T781" s="5" t="n">
        <v>0</v>
      </c>
      <c r="U781" s="5" t="n">
        <v>0</v>
      </c>
      <c r="V781" s="5" t="n">
        <v>0</v>
      </c>
      <c r="W781" s="5" t="n">
        <v>0</v>
      </c>
      <c r="X781" s="5" t="n">
        <v>0</v>
      </c>
      <c r="Y781" s="5" t="n">
        <v>0</v>
      </c>
      <c r="Z781" s="5" t="n">
        <v>0</v>
      </c>
      <c r="AA781" s="5" t="n">
        <v>225040</v>
      </c>
      <c r="AB781" s="5" t="n">
        <v>774403</v>
      </c>
      <c r="AC781" s="4" t="n">
        <f aca="false">SUM(E781:P781)</f>
        <v>12.64</v>
      </c>
      <c r="AD781" s="5" t="n">
        <f aca="false">SUM(Q781:AB781)</f>
        <v>999443</v>
      </c>
    </row>
    <row r="782" customFormat="false" ht="15" hidden="false" customHeight="true" outlineLevel="0" collapsed="false">
      <c r="A782" s="3" t="s">
        <v>395</v>
      </c>
      <c r="B782" s="3" t="s">
        <v>57</v>
      </c>
      <c r="C782" s="3"/>
      <c r="D782" s="3" t="s">
        <v>36</v>
      </c>
      <c r="E782" s="4" t="n">
        <v>0</v>
      </c>
      <c r="F782" s="4" t="n">
        <v>0</v>
      </c>
      <c r="G782" s="4" t="n">
        <v>0</v>
      </c>
      <c r="H782" s="4" t="n">
        <v>0</v>
      </c>
      <c r="I782" s="4" t="n">
        <v>0</v>
      </c>
      <c r="J782" s="4" t="n">
        <v>0</v>
      </c>
      <c r="K782" s="4" t="n">
        <v>0</v>
      </c>
      <c r="L782" s="4" t="n">
        <v>0</v>
      </c>
      <c r="M782" s="4" t="n">
        <v>0</v>
      </c>
      <c r="N782" s="4" t="n">
        <v>52.77</v>
      </c>
      <c r="O782" s="4" t="n">
        <v>7.62</v>
      </c>
      <c r="P782" s="4" t="n">
        <v>0</v>
      </c>
      <c r="Q782" s="5" t="n">
        <v>0</v>
      </c>
      <c r="R782" s="5" t="n">
        <v>0</v>
      </c>
      <c r="S782" s="5" t="n">
        <v>0</v>
      </c>
      <c r="T782" s="5" t="n">
        <v>0</v>
      </c>
      <c r="U782" s="5" t="n">
        <v>0</v>
      </c>
      <c r="V782" s="5" t="n">
        <v>0</v>
      </c>
      <c r="W782" s="5" t="n">
        <v>0</v>
      </c>
      <c r="X782" s="5" t="n">
        <v>0</v>
      </c>
      <c r="Y782" s="5" t="n">
        <v>0</v>
      </c>
      <c r="Z782" s="5" t="n">
        <v>3935915</v>
      </c>
      <c r="AA782" s="5" t="n">
        <v>580002</v>
      </c>
      <c r="AB782" s="5" t="n">
        <v>0</v>
      </c>
      <c r="AC782" s="4" t="n">
        <f aca="false">SUM(E782:P782)</f>
        <v>60.39</v>
      </c>
      <c r="AD782" s="5" t="n">
        <f aca="false">SUM(Q782:AB782)</f>
        <v>4515917</v>
      </c>
    </row>
    <row r="783" customFormat="false" ht="15" hidden="false" customHeight="true" outlineLevel="0" collapsed="false">
      <c r="A783" s="3" t="s">
        <v>395</v>
      </c>
      <c r="B783" s="3" t="s">
        <v>58</v>
      </c>
      <c r="C783" s="3"/>
      <c r="D783" s="3" t="s">
        <v>36</v>
      </c>
      <c r="E783" s="4" t="n">
        <v>0</v>
      </c>
      <c r="F783" s="4" t="n">
        <v>0</v>
      </c>
      <c r="G783" s="4" t="n">
        <v>0</v>
      </c>
      <c r="H783" s="4" t="n">
        <v>0</v>
      </c>
      <c r="I783" s="4" t="n">
        <v>0</v>
      </c>
      <c r="J783" s="4" t="n">
        <v>0</v>
      </c>
      <c r="K783" s="4" t="n">
        <v>0</v>
      </c>
      <c r="L783" s="4" t="n">
        <v>0</v>
      </c>
      <c r="M783" s="4" t="n">
        <v>0</v>
      </c>
      <c r="N783" s="4" t="n">
        <v>312.65</v>
      </c>
      <c r="O783" s="4" t="n">
        <v>330.87</v>
      </c>
      <c r="P783" s="4" t="n">
        <v>349.86</v>
      </c>
      <c r="Q783" s="5" t="n">
        <v>0</v>
      </c>
      <c r="R783" s="5" t="n">
        <v>0</v>
      </c>
      <c r="S783" s="5" t="n">
        <v>0</v>
      </c>
      <c r="T783" s="5" t="n">
        <v>0</v>
      </c>
      <c r="U783" s="5" t="n">
        <v>0</v>
      </c>
      <c r="V783" s="5" t="n">
        <v>0</v>
      </c>
      <c r="W783" s="5" t="n">
        <v>0</v>
      </c>
      <c r="X783" s="5" t="n">
        <v>0</v>
      </c>
      <c r="Y783" s="5" t="n">
        <v>0</v>
      </c>
      <c r="Z783" s="5" t="n">
        <v>23317545</v>
      </c>
      <c r="AA783" s="5" t="n">
        <v>25197555</v>
      </c>
      <c r="AB783" s="5" t="n">
        <v>28017301</v>
      </c>
      <c r="AC783" s="4" t="n">
        <f aca="false">SUM(E783:P783)</f>
        <v>993.38</v>
      </c>
      <c r="AD783" s="5" t="n">
        <f aca="false">SUM(Q783:AB783)</f>
        <v>76532401</v>
      </c>
    </row>
    <row r="784" customFormat="false" ht="15" hidden="false" customHeight="true" outlineLevel="0" collapsed="false">
      <c r="A784" s="3" t="s">
        <v>396</v>
      </c>
      <c r="B784" s="3" t="s">
        <v>31</v>
      </c>
      <c r="C784" s="3"/>
      <c r="D784" s="3" t="s">
        <v>32</v>
      </c>
      <c r="E784" s="4" t="n">
        <v>807.521</v>
      </c>
      <c r="F784" s="4" t="n">
        <v>841.594</v>
      </c>
      <c r="G784" s="4" t="n">
        <v>873.529</v>
      </c>
      <c r="H784" s="4" t="n">
        <v>986.725</v>
      </c>
      <c r="I784" s="4" t="n">
        <v>1098.904</v>
      </c>
      <c r="J784" s="4" t="n">
        <v>1045.368</v>
      </c>
      <c r="K784" s="4" t="n">
        <v>1060.407</v>
      </c>
      <c r="L784" s="4" t="n">
        <v>936.122</v>
      </c>
      <c r="M784" s="4" t="n">
        <v>970.903</v>
      </c>
      <c r="N784" s="4" t="n">
        <v>957.658</v>
      </c>
      <c r="O784" s="4" t="n">
        <v>938.692</v>
      </c>
      <c r="P784" s="4" t="n">
        <v>918.054</v>
      </c>
      <c r="Q784" s="5" t="n">
        <v>66589660.5</v>
      </c>
      <c r="R784" s="5" t="n">
        <v>67961939.9</v>
      </c>
      <c r="S784" s="5" t="n">
        <v>72818758.8</v>
      </c>
      <c r="T784" s="5" t="n">
        <v>86854494.7</v>
      </c>
      <c r="U784" s="5" t="n">
        <v>97248333.7</v>
      </c>
      <c r="V784" s="5" t="n">
        <v>93063278.5</v>
      </c>
      <c r="W784" s="5" t="n">
        <v>93642005.4</v>
      </c>
      <c r="X784" s="5" t="n">
        <v>80456819.7</v>
      </c>
      <c r="Y784" s="5" t="n">
        <v>81893945</v>
      </c>
      <c r="Z784" s="5" t="n">
        <v>80679641</v>
      </c>
      <c r="AA784" s="5" t="n">
        <v>80753527</v>
      </c>
      <c r="AB784" s="5" t="n">
        <v>83051028</v>
      </c>
      <c r="AC784" s="4" t="n">
        <f aca="false">SUM(E784:P784)</f>
        <v>11435.477</v>
      </c>
      <c r="AD784" s="5" t="n">
        <f aca="false">SUM(Q784:AB784)</f>
        <v>985013432.2</v>
      </c>
    </row>
    <row r="785" customFormat="false" ht="15" hidden="false" customHeight="true" outlineLevel="0" collapsed="false">
      <c r="A785" s="3" t="s">
        <v>397</v>
      </c>
      <c r="B785" s="3" t="s">
        <v>31</v>
      </c>
      <c r="C785" s="3"/>
      <c r="D785" s="3" t="s">
        <v>32</v>
      </c>
      <c r="E785" s="4" t="n">
        <v>33.187</v>
      </c>
      <c r="F785" s="4" t="n">
        <v>12.108</v>
      </c>
      <c r="G785" s="4" t="n">
        <v>39.184</v>
      </c>
      <c r="H785" s="4" t="n">
        <v>17.775</v>
      </c>
      <c r="I785" s="4" t="n">
        <v>13.532</v>
      </c>
      <c r="J785" s="4" t="n">
        <v>11.096</v>
      </c>
      <c r="K785" s="4" t="n">
        <v>9.985</v>
      </c>
      <c r="L785" s="4" t="n">
        <v>19.488</v>
      </c>
      <c r="M785" s="4" t="n">
        <v>6.908</v>
      </c>
      <c r="N785" s="4" t="n">
        <v>9.637</v>
      </c>
      <c r="O785" s="4" t="n">
        <v>10.346</v>
      </c>
      <c r="P785" s="4" t="n">
        <v>10.7</v>
      </c>
      <c r="Q785" s="5" t="n">
        <v>2736660.79</v>
      </c>
      <c r="R785" s="5" t="n">
        <v>977767.39</v>
      </c>
      <c r="S785" s="5" t="n">
        <v>3266440.2</v>
      </c>
      <c r="T785" s="5" t="n">
        <v>1564608.83</v>
      </c>
      <c r="U785" s="5" t="n">
        <v>1197524.49</v>
      </c>
      <c r="V785" s="5" t="n">
        <v>987814.94</v>
      </c>
      <c r="W785" s="5" t="n">
        <v>881751.46</v>
      </c>
      <c r="X785" s="5" t="n">
        <v>1674933.94</v>
      </c>
      <c r="Y785" s="5" t="n">
        <v>582678</v>
      </c>
      <c r="Z785" s="5" t="n">
        <v>811888</v>
      </c>
      <c r="AA785" s="5" t="n">
        <v>890043</v>
      </c>
      <c r="AB785" s="5" t="n">
        <v>967967</v>
      </c>
      <c r="AC785" s="4" t="n">
        <f aca="false">SUM(E785:P785)</f>
        <v>193.946</v>
      </c>
      <c r="AD785" s="5" t="n">
        <f aca="false">SUM(Q785:AB785)</f>
        <v>16540078.04</v>
      </c>
    </row>
    <row r="786" customFormat="false" ht="15" hidden="false" customHeight="true" outlineLevel="0" collapsed="false">
      <c r="A786" s="3" t="s">
        <v>398</v>
      </c>
      <c r="B786" s="3" t="s">
        <v>31</v>
      </c>
      <c r="C786" s="3"/>
      <c r="D786" s="3" t="s">
        <v>32</v>
      </c>
      <c r="E786" s="4" t="n">
        <v>394.11</v>
      </c>
      <c r="F786" s="4" t="n">
        <v>409.267</v>
      </c>
      <c r="G786" s="4" t="n">
        <v>416.635</v>
      </c>
      <c r="H786" s="4" t="n">
        <v>405.917</v>
      </c>
      <c r="I786" s="4" t="n">
        <v>193.577</v>
      </c>
      <c r="J786" s="4" t="n">
        <v>42.802</v>
      </c>
      <c r="K786" s="4" t="n">
        <v>250.062</v>
      </c>
      <c r="L786" s="4" t="n">
        <v>563.584</v>
      </c>
      <c r="M786" s="4" t="n">
        <v>612.402</v>
      </c>
      <c r="N786" s="4" t="n">
        <v>656.103</v>
      </c>
      <c r="O786" s="4" t="n">
        <v>612.99</v>
      </c>
      <c r="P786" s="4" t="n">
        <v>600.988</v>
      </c>
      <c r="Q786" s="5" t="n">
        <v>32499032.3</v>
      </c>
      <c r="R786" s="5" t="n">
        <v>33049878.3</v>
      </c>
      <c r="S786" s="5" t="n">
        <v>34731352.4</v>
      </c>
      <c r="T786" s="5" t="n">
        <v>35730032.1</v>
      </c>
      <c r="U786" s="5" t="n">
        <v>17130741.8</v>
      </c>
      <c r="V786" s="5" t="n">
        <v>3810423.17</v>
      </c>
      <c r="W786" s="5" t="n">
        <v>22082377</v>
      </c>
      <c r="X786" s="5" t="n">
        <v>48438319.19</v>
      </c>
      <c r="Y786" s="5" t="n">
        <v>51655023</v>
      </c>
      <c r="Z786" s="5" t="n">
        <v>55274590</v>
      </c>
      <c r="AA786" s="5" t="n">
        <v>52734127</v>
      </c>
      <c r="AB786" s="5" t="n">
        <v>54367904</v>
      </c>
      <c r="AC786" s="4" t="n">
        <f aca="false">SUM(E786:P786)</f>
        <v>5158.437</v>
      </c>
      <c r="AD786" s="5" t="n">
        <f aca="false">SUM(Q786:AB786)</f>
        <v>441503800.26</v>
      </c>
    </row>
    <row r="787" customFormat="false" ht="15" hidden="false" customHeight="true" outlineLevel="0" collapsed="false">
      <c r="A787" s="3" t="s">
        <v>399</v>
      </c>
      <c r="B787" s="3" t="s">
        <v>31</v>
      </c>
      <c r="C787" s="3"/>
      <c r="D787" s="3" t="s">
        <v>32</v>
      </c>
      <c r="E787" s="4" t="n">
        <v>1794.511</v>
      </c>
      <c r="F787" s="4" t="n">
        <v>1637.701</v>
      </c>
      <c r="G787" s="4" t="n">
        <v>1589.911</v>
      </c>
      <c r="H787" s="4" t="n">
        <v>1455.014</v>
      </c>
      <c r="I787" s="4" t="n">
        <v>1378.77</v>
      </c>
      <c r="J787" s="4" t="n">
        <v>1440.691</v>
      </c>
      <c r="K787" s="4" t="n">
        <v>1402.074</v>
      </c>
      <c r="L787" s="4" t="n">
        <v>1166.008</v>
      </c>
      <c r="M787" s="4" t="n">
        <v>1200.266</v>
      </c>
      <c r="N787" s="4" t="n">
        <v>1199.048</v>
      </c>
      <c r="O787" s="4" t="n">
        <v>1237.002</v>
      </c>
      <c r="P787" s="4" t="n">
        <v>1236.557</v>
      </c>
      <c r="Q787" s="5" t="n">
        <v>147978663</v>
      </c>
      <c r="R787" s="5" t="n">
        <v>132250630</v>
      </c>
      <c r="S787" s="5" t="n">
        <v>132537495</v>
      </c>
      <c r="T787" s="5" t="n">
        <v>128074697</v>
      </c>
      <c r="U787" s="5" t="n">
        <v>122015285</v>
      </c>
      <c r="V787" s="5" t="n">
        <v>128256679</v>
      </c>
      <c r="W787" s="5" t="n">
        <v>123813801</v>
      </c>
      <c r="X787" s="5" t="n">
        <v>100214818</v>
      </c>
      <c r="Y787" s="5" t="n">
        <v>101240308</v>
      </c>
      <c r="Z787" s="5" t="n">
        <v>101015979</v>
      </c>
      <c r="AA787" s="5" t="n">
        <v>106416456</v>
      </c>
      <c r="AB787" s="5" t="n">
        <v>111864149</v>
      </c>
      <c r="AC787" s="4" t="n">
        <f aca="false">SUM(E787:P787)</f>
        <v>16737.553</v>
      </c>
      <c r="AD787" s="5" t="n">
        <f aca="false">SUM(Q787:AB787)</f>
        <v>1435678960</v>
      </c>
    </row>
    <row r="788" customFormat="false" ht="15" hidden="false" customHeight="true" outlineLevel="0" collapsed="false">
      <c r="A788" s="3" t="s">
        <v>399</v>
      </c>
      <c r="B788" s="3" t="s">
        <v>46</v>
      </c>
      <c r="C788" s="3"/>
      <c r="D788" s="3" t="s">
        <v>32</v>
      </c>
      <c r="E788" s="4" t="n">
        <v>442</v>
      </c>
      <c r="F788" s="4" t="n">
        <v>659.631</v>
      </c>
      <c r="G788" s="4" t="n">
        <v>658.512</v>
      </c>
      <c r="H788" s="4" t="n">
        <v>791.835</v>
      </c>
      <c r="I788" s="4" t="n">
        <v>678.027</v>
      </c>
      <c r="J788" s="4" t="n">
        <v>691.714</v>
      </c>
      <c r="K788" s="4" t="n">
        <v>737.163</v>
      </c>
      <c r="L788" s="4" t="n">
        <v>429.942</v>
      </c>
      <c r="M788" s="4" t="n">
        <v>564.737</v>
      </c>
      <c r="N788" s="4" t="n">
        <v>465.201</v>
      </c>
      <c r="O788" s="4" t="n">
        <v>547.674</v>
      </c>
      <c r="P788" s="4" t="n">
        <v>568.521</v>
      </c>
      <c r="Q788" s="5" t="n">
        <v>36746884.59</v>
      </c>
      <c r="R788" s="5" t="n">
        <v>53704351.2</v>
      </c>
      <c r="S788" s="5" t="n">
        <v>55344557.4</v>
      </c>
      <c r="T788" s="5" t="n">
        <v>70271001.2</v>
      </c>
      <c r="U788" s="5" t="n">
        <v>60494331.7</v>
      </c>
      <c r="V788" s="5" t="n">
        <v>62084186.2</v>
      </c>
      <c r="W788" s="5" t="n">
        <v>65630683.8</v>
      </c>
      <c r="X788" s="5" t="n">
        <v>37255085.42</v>
      </c>
      <c r="Y788" s="5" t="n">
        <v>48025011</v>
      </c>
      <c r="Z788" s="5" t="n">
        <v>39512949</v>
      </c>
      <c r="AA788" s="5" t="n">
        <v>47501333</v>
      </c>
      <c r="AB788" s="5" t="n">
        <v>51852367</v>
      </c>
      <c r="AC788" s="4" t="n">
        <f aca="false">SUM(E788:P788)</f>
        <v>7234.957</v>
      </c>
      <c r="AD788" s="5" t="n">
        <f aca="false">SUM(Q788:AB788)</f>
        <v>628422741.51</v>
      </c>
    </row>
    <row r="789" customFormat="false" ht="15" hidden="false" customHeight="true" outlineLevel="0" collapsed="false">
      <c r="A789" s="3" t="s">
        <v>399</v>
      </c>
      <c r="B789" s="3" t="s">
        <v>400</v>
      </c>
      <c r="C789" s="3"/>
      <c r="D789" s="3" t="s">
        <v>32</v>
      </c>
      <c r="E789" s="4" t="n">
        <v>44.733</v>
      </c>
      <c r="F789" s="4" t="n">
        <v>59.51</v>
      </c>
      <c r="G789" s="4" t="n">
        <v>79.204</v>
      </c>
      <c r="H789" s="4" t="n">
        <v>98.634</v>
      </c>
      <c r="I789" s="4" t="n">
        <v>96.942</v>
      </c>
      <c r="J789" s="4" t="n">
        <v>105.679</v>
      </c>
      <c r="K789" s="4" t="n">
        <v>96.961</v>
      </c>
      <c r="L789" s="4" t="n">
        <v>80.549</v>
      </c>
      <c r="M789" s="4" t="n">
        <v>70.167</v>
      </c>
      <c r="N789" s="4" t="n">
        <v>57.43</v>
      </c>
      <c r="O789" s="4" t="n">
        <v>0</v>
      </c>
      <c r="P789" s="4" t="n">
        <v>0</v>
      </c>
      <c r="Q789" s="5" t="n">
        <v>4182817.74</v>
      </c>
      <c r="R789" s="5" t="n">
        <v>5449303.88</v>
      </c>
      <c r="S789" s="5" t="n">
        <v>7486882.21</v>
      </c>
      <c r="T789" s="5" t="n">
        <v>9844887.38</v>
      </c>
      <c r="U789" s="5" t="n">
        <v>9727972.41</v>
      </c>
      <c r="V789" s="5" t="n">
        <v>10668068.2</v>
      </c>
      <c r="W789" s="5" t="n">
        <v>9709193.27</v>
      </c>
      <c r="X789" s="5" t="n">
        <v>7850159.92</v>
      </c>
      <c r="Y789" s="5" t="n">
        <v>6711148</v>
      </c>
      <c r="Z789" s="5" t="n">
        <v>5486309</v>
      </c>
      <c r="AA789" s="5" t="n">
        <v>0</v>
      </c>
      <c r="AB789" s="5" t="n">
        <v>0</v>
      </c>
      <c r="AC789" s="4" t="n">
        <f aca="false">SUM(E789:P789)</f>
        <v>789.809</v>
      </c>
      <c r="AD789" s="5" t="n">
        <f aca="false">SUM(Q789:AB789)</f>
        <v>77116742.01</v>
      </c>
    </row>
    <row r="790" customFormat="false" ht="15" hidden="false" customHeight="true" outlineLevel="0" collapsed="false">
      <c r="A790" s="3" t="s">
        <v>401</v>
      </c>
      <c r="B790" s="3" t="s">
        <v>31</v>
      </c>
      <c r="C790" s="3"/>
      <c r="D790" s="3" t="s">
        <v>32</v>
      </c>
      <c r="E790" s="4" t="n">
        <v>578.485</v>
      </c>
      <c r="F790" s="4" t="n">
        <v>590.16</v>
      </c>
      <c r="G790" s="4" t="n">
        <v>598.807</v>
      </c>
      <c r="H790" s="4" t="n">
        <v>589.198</v>
      </c>
      <c r="I790" s="4" t="n">
        <v>588.504</v>
      </c>
      <c r="J790" s="4" t="n">
        <v>536.994</v>
      </c>
      <c r="K790" s="4" t="n">
        <v>554.272</v>
      </c>
      <c r="L790" s="4" t="n">
        <v>394.71</v>
      </c>
      <c r="M790" s="4" t="n">
        <v>407.76</v>
      </c>
      <c r="N790" s="4" t="n">
        <v>410.028</v>
      </c>
      <c r="O790" s="4" t="n">
        <v>415.875</v>
      </c>
      <c r="P790" s="4" t="n">
        <v>408.396</v>
      </c>
      <c r="Q790" s="5" t="n">
        <v>47702932.5</v>
      </c>
      <c r="R790" s="5" t="n">
        <v>47657681.1</v>
      </c>
      <c r="S790" s="5" t="n">
        <v>49917498.4</v>
      </c>
      <c r="T790" s="5" t="n">
        <v>51862975.6</v>
      </c>
      <c r="U790" s="5" t="n">
        <v>52080102.9</v>
      </c>
      <c r="V790" s="5" t="n">
        <v>47805578.7</v>
      </c>
      <c r="W790" s="5" t="n">
        <v>48946434.3</v>
      </c>
      <c r="X790" s="5" t="n">
        <v>33924116</v>
      </c>
      <c r="Y790" s="5" t="n">
        <v>34393833</v>
      </c>
      <c r="Z790" s="5" t="n">
        <v>34543555</v>
      </c>
      <c r="AA790" s="5" t="n">
        <v>35776775</v>
      </c>
      <c r="AB790" s="5" t="n">
        <v>36945222</v>
      </c>
      <c r="AC790" s="4" t="n">
        <f aca="false">SUM(E790:P790)</f>
        <v>6073.189</v>
      </c>
      <c r="AD790" s="5" t="n">
        <f aca="false">SUM(Q790:AB790)</f>
        <v>521556704.5</v>
      </c>
    </row>
    <row r="791" customFormat="false" ht="15" hidden="false" customHeight="true" outlineLevel="0" collapsed="false">
      <c r="A791" s="3" t="s">
        <v>402</v>
      </c>
      <c r="B791" s="3" t="s">
        <v>31</v>
      </c>
      <c r="C791" s="3"/>
      <c r="D791" s="3" t="s">
        <v>32</v>
      </c>
      <c r="E791" s="4" t="n">
        <v>1147.649</v>
      </c>
      <c r="F791" s="4" t="n">
        <v>1154.56</v>
      </c>
      <c r="G791" s="4" t="n">
        <v>1136.451</v>
      </c>
      <c r="H791" s="4" t="n">
        <v>1153.798</v>
      </c>
      <c r="I791" s="4" t="n">
        <v>1151.361</v>
      </c>
      <c r="J791" s="4" t="n">
        <v>1120.515</v>
      </c>
      <c r="K791" s="4" t="n">
        <v>1218.664</v>
      </c>
      <c r="L791" s="4" t="n">
        <v>1736.113</v>
      </c>
      <c r="M791" s="4" t="n">
        <v>1759.439</v>
      </c>
      <c r="N791" s="4" t="n">
        <v>1639.144</v>
      </c>
      <c r="O791" s="4" t="n">
        <v>1638.789</v>
      </c>
      <c r="P791" s="4" t="n">
        <v>1589.566</v>
      </c>
      <c r="Q791" s="5" t="n">
        <v>94637238.2</v>
      </c>
      <c r="R791" s="5" t="n">
        <v>93235143.5</v>
      </c>
      <c r="S791" s="5" t="n">
        <v>94736352.4</v>
      </c>
      <c r="T791" s="5" t="n">
        <v>101560761</v>
      </c>
      <c r="U791" s="5" t="n">
        <v>101890555</v>
      </c>
      <c r="V791" s="5" t="n">
        <v>99753196.5</v>
      </c>
      <c r="W791" s="5" t="n">
        <v>107617302</v>
      </c>
      <c r="X791" s="5" t="n">
        <v>149213596.8</v>
      </c>
      <c r="Y791" s="5" t="n">
        <v>148405556</v>
      </c>
      <c r="Z791" s="5" t="n">
        <v>138092668</v>
      </c>
      <c r="AA791" s="5" t="n">
        <v>140981273</v>
      </c>
      <c r="AB791" s="5" t="n">
        <v>143798828</v>
      </c>
      <c r="AC791" s="4" t="n">
        <f aca="false">SUM(E791:P791)</f>
        <v>16446.049</v>
      </c>
      <c r="AD791" s="5" t="n">
        <f aca="false">SUM(Q791:AB791)</f>
        <v>1413922470.4</v>
      </c>
    </row>
    <row r="792" customFormat="false" ht="15" hidden="false" customHeight="true" outlineLevel="0" collapsed="false">
      <c r="A792" s="3" t="s">
        <v>403</v>
      </c>
      <c r="B792" s="3" t="s">
        <v>31</v>
      </c>
      <c r="C792" s="3"/>
      <c r="D792" s="3" t="s">
        <v>32</v>
      </c>
      <c r="E792" s="4" t="n">
        <v>966.723</v>
      </c>
      <c r="F792" s="4" t="n">
        <v>1007.799</v>
      </c>
      <c r="G792" s="4" t="n">
        <v>977.36</v>
      </c>
      <c r="H792" s="4" t="n">
        <v>979.328</v>
      </c>
      <c r="I792" s="4" t="n">
        <v>988.568</v>
      </c>
      <c r="J792" s="4" t="n">
        <v>912.267</v>
      </c>
      <c r="K792" s="4" t="n">
        <v>939.067</v>
      </c>
      <c r="L792" s="4" t="n">
        <v>757.629</v>
      </c>
      <c r="M792" s="4" t="n">
        <v>806.009</v>
      </c>
      <c r="N792" s="4" t="n">
        <v>786.27</v>
      </c>
      <c r="O792" s="4" t="n">
        <v>796.856</v>
      </c>
      <c r="P792" s="4" t="n">
        <v>800.925</v>
      </c>
      <c r="Q792" s="5" t="n">
        <v>79717748.9</v>
      </c>
      <c r="R792" s="5" t="n">
        <v>81383630.4</v>
      </c>
      <c r="S792" s="5" t="n">
        <v>81474275.1</v>
      </c>
      <c r="T792" s="5" t="n">
        <v>86203388.5</v>
      </c>
      <c r="U792" s="5" t="n">
        <v>87484066.6</v>
      </c>
      <c r="V792" s="5" t="n">
        <v>81214039.4</v>
      </c>
      <c r="W792" s="5" t="n">
        <v>82926760.2</v>
      </c>
      <c r="X792" s="5" t="n">
        <v>65115892.9</v>
      </c>
      <c r="Y792" s="5" t="n">
        <v>67985430</v>
      </c>
      <c r="Z792" s="5" t="n">
        <v>66240746</v>
      </c>
      <c r="AA792" s="5" t="n">
        <v>68551700</v>
      </c>
      <c r="AB792" s="5" t="n">
        <v>72455043</v>
      </c>
      <c r="AC792" s="4" t="n">
        <f aca="false">SUM(E792:P792)</f>
        <v>10718.801</v>
      </c>
      <c r="AD792" s="5" t="n">
        <f aca="false">SUM(Q792:AB792)</f>
        <v>920752721</v>
      </c>
    </row>
    <row r="793" customFormat="false" ht="15" hidden="false" customHeight="true" outlineLevel="0" collapsed="false">
      <c r="A793" s="3" t="s">
        <v>404</v>
      </c>
      <c r="B793" s="3" t="s">
        <v>31</v>
      </c>
      <c r="C793" s="3"/>
      <c r="D793" s="3" t="s">
        <v>32</v>
      </c>
      <c r="E793" s="4" t="n">
        <v>1079.024</v>
      </c>
      <c r="F793" s="4" t="n">
        <v>1227.068</v>
      </c>
      <c r="G793" s="4" t="n">
        <v>1243.573</v>
      </c>
      <c r="H793" s="4" t="n">
        <v>1144.288</v>
      </c>
      <c r="I793" s="4" t="n">
        <v>1258.442</v>
      </c>
      <c r="J793" s="4" t="n">
        <v>1279.292</v>
      </c>
      <c r="K793" s="4" t="n">
        <v>1416.543</v>
      </c>
      <c r="L793" s="4" t="n">
        <v>1572.36</v>
      </c>
      <c r="M793" s="4" t="n">
        <v>1489.151</v>
      </c>
      <c r="N793" s="4" t="n">
        <v>1537.593</v>
      </c>
      <c r="O793" s="4" t="n">
        <v>1518.269</v>
      </c>
      <c r="P793" s="4" t="n">
        <v>1561.129</v>
      </c>
      <c r="Q793" s="5" t="n">
        <v>88978295.1</v>
      </c>
      <c r="R793" s="5" t="n">
        <v>99090442.3</v>
      </c>
      <c r="S793" s="5" t="n">
        <v>103666212</v>
      </c>
      <c r="T793" s="5" t="n">
        <v>100723663</v>
      </c>
      <c r="U793" s="5" t="n">
        <v>111366769</v>
      </c>
      <c r="V793" s="5" t="n">
        <v>113888227</v>
      </c>
      <c r="W793" s="5" t="n">
        <v>125091524</v>
      </c>
      <c r="X793" s="5" t="n">
        <v>135139527.6</v>
      </c>
      <c r="Y793" s="5" t="n">
        <v>125607243</v>
      </c>
      <c r="Z793" s="5" t="n">
        <v>129537319</v>
      </c>
      <c r="AA793" s="5" t="n">
        <v>130613212</v>
      </c>
      <c r="AB793" s="5" t="n">
        <v>141226299</v>
      </c>
      <c r="AC793" s="4" t="n">
        <f aca="false">SUM(E793:P793)</f>
        <v>16326.732</v>
      </c>
      <c r="AD793" s="5" t="n">
        <f aca="false">SUM(Q793:AB793)</f>
        <v>1404928733</v>
      </c>
    </row>
    <row r="794" customFormat="false" ht="15" hidden="false" customHeight="true" outlineLevel="0" collapsed="false">
      <c r="A794" s="3" t="s">
        <v>404</v>
      </c>
      <c r="B794" s="3" t="s">
        <v>46</v>
      </c>
      <c r="C794" s="3"/>
      <c r="D794" s="3" t="s">
        <v>32</v>
      </c>
      <c r="E794" s="4" t="n">
        <v>651.3</v>
      </c>
      <c r="F794" s="4" t="n">
        <v>502.418</v>
      </c>
      <c r="G794" s="4" t="n">
        <v>525.088</v>
      </c>
      <c r="H794" s="4" t="n">
        <v>638.645</v>
      </c>
      <c r="I794" s="4" t="n">
        <v>626.252</v>
      </c>
      <c r="J794" s="4" t="n">
        <v>623.362</v>
      </c>
      <c r="K794" s="4" t="n">
        <v>749.186</v>
      </c>
      <c r="L794" s="4" t="n">
        <v>575.695</v>
      </c>
      <c r="M794" s="4" t="n">
        <v>697.956</v>
      </c>
      <c r="N794" s="4" t="n">
        <v>594.21</v>
      </c>
      <c r="O794" s="4" t="n">
        <v>672.203</v>
      </c>
      <c r="P794" s="4" t="n">
        <v>717.747</v>
      </c>
      <c r="Q794" s="5" t="n">
        <v>54147615.22</v>
      </c>
      <c r="R794" s="5" t="n">
        <v>40904737.3</v>
      </c>
      <c r="S794" s="5" t="n">
        <v>44130954.27</v>
      </c>
      <c r="T794" s="5" t="n">
        <v>56676231.2</v>
      </c>
      <c r="U794" s="5" t="n">
        <v>55874907.93</v>
      </c>
      <c r="V794" s="5" t="n">
        <v>55949312.2</v>
      </c>
      <c r="W794" s="5" t="n">
        <v>66701108.8</v>
      </c>
      <c r="X794" s="5" t="n">
        <v>49884789.94</v>
      </c>
      <c r="Y794" s="5" t="n">
        <v>59353903</v>
      </c>
      <c r="Z794" s="5" t="n">
        <v>50470634</v>
      </c>
      <c r="AA794" s="5" t="n">
        <v>58302088</v>
      </c>
      <c r="AB794" s="5" t="n">
        <v>65462630</v>
      </c>
      <c r="AC794" s="4" t="n">
        <f aca="false">SUM(E794:P794)</f>
        <v>7574.062</v>
      </c>
      <c r="AD794" s="5" t="n">
        <f aca="false">SUM(Q794:AB794)</f>
        <v>657858911.86</v>
      </c>
    </row>
    <row r="795" customFormat="false" ht="15" hidden="false" customHeight="true" outlineLevel="0" collapsed="false">
      <c r="A795" s="3" t="s">
        <v>404</v>
      </c>
      <c r="B795" s="3" t="s">
        <v>400</v>
      </c>
      <c r="C795" s="3"/>
      <c r="D795" s="3" t="s">
        <v>32</v>
      </c>
      <c r="E795" s="4" t="n">
        <v>49.338</v>
      </c>
      <c r="F795" s="4" t="n">
        <v>65.637</v>
      </c>
      <c r="G795" s="4" t="n">
        <v>87.358</v>
      </c>
      <c r="H795" s="4" t="n">
        <v>108.788</v>
      </c>
      <c r="I795" s="4" t="n">
        <v>106.922</v>
      </c>
      <c r="J795" s="4" t="n">
        <v>116.558</v>
      </c>
      <c r="K795" s="4" t="n">
        <v>106.942</v>
      </c>
      <c r="L795" s="4" t="n">
        <v>88.841</v>
      </c>
      <c r="M795" s="4" t="n">
        <v>77.391</v>
      </c>
      <c r="N795" s="4" t="n">
        <v>63.342</v>
      </c>
      <c r="O795" s="4" t="n">
        <v>0</v>
      </c>
      <c r="P795" s="4" t="n">
        <v>0</v>
      </c>
      <c r="Q795" s="5" t="n">
        <v>4613414.29</v>
      </c>
      <c r="R795" s="5" t="n">
        <v>6010350.51</v>
      </c>
      <c r="S795" s="5" t="n">
        <v>8257651.83</v>
      </c>
      <c r="T795" s="5" t="n">
        <v>10858381.6</v>
      </c>
      <c r="U795" s="5" t="n">
        <v>10729449.2</v>
      </c>
      <c r="V795" s="5" t="n">
        <v>11766279.9</v>
      </c>
      <c r="W795" s="5" t="n">
        <v>10708641.1</v>
      </c>
      <c r="X795" s="5" t="n">
        <v>8658283.24</v>
      </c>
      <c r="Y795" s="5" t="n">
        <v>7402090</v>
      </c>
      <c r="Z795" s="5" t="n">
        <v>6051085</v>
      </c>
      <c r="AA795" s="5" t="n">
        <v>0</v>
      </c>
      <c r="AB795" s="5" t="n">
        <v>0</v>
      </c>
      <c r="AC795" s="4" t="n">
        <f aca="false">SUM(E795:P795)</f>
        <v>871.117</v>
      </c>
      <c r="AD795" s="5" t="n">
        <f aca="false">SUM(Q795:AB795)</f>
        <v>85055626.67</v>
      </c>
    </row>
    <row r="796" customFormat="false" ht="15" hidden="false" customHeight="true" outlineLevel="0" collapsed="false">
      <c r="A796" s="3" t="s">
        <v>405</v>
      </c>
      <c r="B796" s="3" t="s">
        <v>31</v>
      </c>
      <c r="C796" s="3"/>
      <c r="D796" s="3" t="s">
        <v>32</v>
      </c>
      <c r="E796" s="4" t="n">
        <v>1461.966</v>
      </c>
      <c r="F796" s="4" t="n">
        <v>1656.648</v>
      </c>
      <c r="G796" s="4" t="n">
        <v>1613.127</v>
      </c>
      <c r="H796" s="4" t="n">
        <v>1621.437</v>
      </c>
      <c r="I796" s="4" t="n">
        <v>1722.709</v>
      </c>
      <c r="J796" s="4" t="n">
        <v>1874.772</v>
      </c>
      <c r="K796" s="4" t="n">
        <v>1834.521</v>
      </c>
      <c r="L796" s="4" t="n">
        <v>1930.673</v>
      </c>
      <c r="M796" s="4" t="n">
        <v>1898.09</v>
      </c>
      <c r="N796" s="4" t="n">
        <v>1921.566</v>
      </c>
      <c r="O796" s="4" t="n">
        <v>1872.242</v>
      </c>
      <c r="P796" s="4" t="n">
        <v>1916.17</v>
      </c>
      <c r="Q796" s="5" t="n">
        <v>120556394</v>
      </c>
      <c r="R796" s="5" t="n">
        <v>133780673</v>
      </c>
      <c r="S796" s="5" t="n">
        <v>134472818</v>
      </c>
      <c r="T796" s="5" t="n">
        <v>142723749</v>
      </c>
      <c r="U796" s="5" t="n">
        <v>152452425</v>
      </c>
      <c r="V796" s="5" t="n">
        <v>166900487</v>
      </c>
      <c r="W796" s="5" t="n">
        <v>162002161</v>
      </c>
      <c r="X796" s="5" t="n">
        <v>165935433.25</v>
      </c>
      <c r="Y796" s="5" t="n">
        <v>160100523</v>
      </c>
      <c r="Z796" s="5" t="n">
        <v>161885825</v>
      </c>
      <c r="AA796" s="5" t="n">
        <v>161064700</v>
      </c>
      <c r="AB796" s="5" t="n">
        <v>173344800</v>
      </c>
      <c r="AC796" s="4" t="n">
        <f aca="false">SUM(E796:P796)</f>
        <v>21323.921</v>
      </c>
      <c r="AD796" s="5" t="n">
        <f aca="false">SUM(Q796:AB796)</f>
        <v>1835219988.25</v>
      </c>
    </row>
    <row r="797" customFormat="false" ht="15" hidden="false" customHeight="true" outlineLevel="0" collapsed="false">
      <c r="A797" s="3" t="s">
        <v>405</v>
      </c>
      <c r="B797" s="3" t="s">
        <v>46</v>
      </c>
      <c r="C797" s="3"/>
      <c r="D797" s="3" t="s">
        <v>32</v>
      </c>
      <c r="E797" s="4" t="n">
        <v>763.1</v>
      </c>
      <c r="F797" s="4" t="n">
        <v>672.777</v>
      </c>
      <c r="G797" s="4" t="n">
        <v>675.482</v>
      </c>
      <c r="H797" s="4" t="n">
        <v>889.222</v>
      </c>
      <c r="I797" s="4" t="n">
        <v>847.185</v>
      </c>
      <c r="J797" s="4" t="n">
        <v>897.947</v>
      </c>
      <c r="K797" s="4" t="n">
        <v>961.743</v>
      </c>
      <c r="L797" s="4" t="n">
        <v>705.152</v>
      </c>
      <c r="M797" s="4" t="n">
        <v>886.565</v>
      </c>
      <c r="N797" s="4" t="n">
        <v>740.924</v>
      </c>
      <c r="O797" s="4" t="n">
        <v>828.922</v>
      </c>
      <c r="P797" s="4" t="n">
        <v>880.981</v>
      </c>
      <c r="Q797" s="5" t="n">
        <v>63442415.52</v>
      </c>
      <c r="R797" s="5" t="n">
        <v>54774642.7</v>
      </c>
      <c r="S797" s="5" t="n">
        <v>56770798.91</v>
      </c>
      <c r="T797" s="5" t="n">
        <v>78913561.8</v>
      </c>
      <c r="U797" s="5" t="n">
        <v>75586798.73</v>
      </c>
      <c r="V797" s="5" t="n">
        <v>80594449.1</v>
      </c>
      <c r="W797" s="5" t="n">
        <v>85625364.7</v>
      </c>
      <c r="X797" s="5" t="n">
        <v>61102423.04</v>
      </c>
      <c r="Y797" s="5" t="n">
        <v>75393136</v>
      </c>
      <c r="Z797" s="5" t="n">
        <v>62932132</v>
      </c>
      <c r="AA797" s="5" t="n">
        <v>71894776</v>
      </c>
      <c r="AB797" s="5" t="n">
        <v>80350504</v>
      </c>
      <c r="AC797" s="4" t="n">
        <f aca="false">SUM(E797:P797)</f>
        <v>9750</v>
      </c>
      <c r="AD797" s="5" t="n">
        <f aca="false">SUM(Q797:AB797)</f>
        <v>847381002.5</v>
      </c>
    </row>
    <row r="798" customFormat="false" ht="15" hidden="false" customHeight="true" outlineLevel="0" collapsed="false">
      <c r="A798" s="3" t="s">
        <v>405</v>
      </c>
      <c r="B798" s="3" t="s">
        <v>400</v>
      </c>
      <c r="C798" s="3"/>
      <c r="D798" s="3" t="s">
        <v>32</v>
      </c>
      <c r="E798" s="4" t="n">
        <v>55.916</v>
      </c>
      <c r="F798" s="4" t="n">
        <v>74.388</v>
      </c>
      <c r="G798" s="4" t="n">
        <v>99.005</v>
      </c>
      <c r="H798" s="4" t="n">
        <v>123.293</v>
      </c>
      <c r="I798" s="4" t="n">
        <v>121.178</v>
      </c>
      <c r="J798" s="4" t="n">
        <v>132.099</v>
      </c>
      <c r="K798" s="4" t="n">
        <v>121.201</v>
      </c>
      <c r="L798" s="4" t="n">
        <v>100.687</v>
      </c>
      <c r="M798" s="4" t="n">
        <v>87.709</v>
      </c>
      <c r="N798" s="4" t="n">
        <v>71.787</v>
      </c>
      <c r="O798" s="4" t="n">
        <v>0</v>
      </c>
      <c r="P798" s="4" t="n">
        <v>0</v>
      </c>
      <c r="Q798" s="5" t="n">
        <v>5228498.79</v>
      </c>
      <c r="R798" s="5" t="n">
        <v>6811675.64</v>
      </c>
      <c r="S798" s="5" t="n">
        <v>9358602.75</v>
      </c>
      <c r="T798" s="5" t="n">
        <v>12306159.1</v>
      </c>
      <c r="U798" s="5" t="n">
        <v>12160015.7</v>
      </c>
      <c r="V798" s="5" t="n">
        <v>13335110.5</v>
      </c>
      <c r="W798" s="5" t="n">
        <v>12136466.6</v>
      </c>
      <c r="X798" s="5" t="n">
        <v>9812772.97</v>
      </c>
      <c r="Y798" s="5" t="n">
        <v>8388959</v>
      </c>
      <c r="Z798" s="5" t="n">
        <v>6857839</v>
      </c>
      <c r="AA798" s="5" t="n">
        <v>0</v>
      </c>
      <c r="AB798" s="5" t="n">
        <v>0</v>
      </c>
      <c r="AC798" s="4" t="n">
        <f aca="false">SUM(E798:P798)</f>
        <v>987.263</v>
      </c>
      <c r="AD798" s="5" t="n">
        <f aca="false">SUM(Q798:AB798)</f>
        <v>96396100.05</v>
      </c>
    </row>
    <row r="799" customFormat="false" ht="15" hidden="false" customHeight="true" outlineLevel="0" collapsed="false">
      <c r="A799" s="3" t="s">
        <v>406</v>
      </c>
      <c r="B799" s="3" t="s">
        <v>31</v>
      </c>
      <c r="C799" s="3"/>
      <c r="D799" s="3" t="s">
        <v>32</v>
      </c>
      <c r="E799" s="4" t="n">
        <v>2990.858</v>
      </c>
      <c r="F799" s="4" t="n">
        <v>3025.167</v>
      </c>
      <c r="G799" s="4" t="n">
        <v>2771.892</v>
      </c>
      <c r="H799" s="4" t="n">
        <v>2626.744</v>
      </c>
      <c r="I799" s="4" t="n">
        <v>2664.705</v>
      </c>
      <c r="J799" s="4" t="n">
        <v>2893.317</v>
      </c>
      <c r="K799" s="4" t="n">
        <v>2815.757</v>
      </c>
      <c r="L799" s="4" t="n">
        <v>3129.786</v>
      </c>
      <c r="M799" s="4" t="n">
        <v>3188.558</v>
      </c>
      <c r="N799" s="4" t="n">
        <v>3225.592</v>
      </c>
      <c r="O799" s="4" t="n">
        <v>3216.423</v>
      </c>
      <c r="P799" s="4" t="n">
        <v>3225.762</v>
      </c>
      <c r="Q799" s="5" t="n">
        <v>246631628</v>
      </c>
      <c r="R799" s="5" t="n">
        <v>244293826</v>
      </c>
      <c r="S799" s="5" t="n">
        <v>231069300</v>
      </c>
      <c r="T799" s="5" t="n">
        <v>231213887</v>
      </c>
      <c r="U799" s="5" t="n">
        <v>235815068</v>
      </c>
      <c r="V799" s="5" t="n">
        <v>257575864</v>
      </c>
      <c r="W799" s="5" t="n">
        <v>248652765</v>
      </c>
      <c r="X799" s="5" t="n">
        <v>268995524.4</v>
      </c>
      <c r="Y799" s="5" t="n">
        <v>268949210</v>
      </c>
      <c r="Z799" s="5" t="n">
        <v>271745867</v>
      </c>
      <c r="AA799" s="5" t="n">
        <v>276701521</v>
      </c>
      <c r="AB799" s="5" t="n">
        <v>291816003</v>
      </c>
      <c r="AC799" s="4" t="n">
        <f aca="false">SUM(E799:P799)</f>
        <v>35774.561</v>
      </c>
      <c r="AD799" s="5" t="n">
        <f aca="false">SUM(Q799:AB799)</f>
        <v>3073460463.4</v>
      </c>
    </row>
    <row r="800" customFormat="false" ht="15" hidden="false" customHeight="true" outlineLevel="0" collapsed="false">
      <c r="A800" s="3" t="s">
        <v>406</v>
      </c>
      <c r="B800" s="3" t="s">
        <v>46</v>
      </c>
      <c r="C800" s="3"/>
      <c r="D800" s="3" t="s">
        <v>32</v>
      </c>
      <c r="E800" s="4" t="n">
        <v>1175.2</v>
      </c>
      <c r="F800" s="4" t="n">
        <v>1257.042</v>
      </c>
      <c r="G800" s="4" t="n">
        <v>1203.414</v>
      </c>
      <c r="H800" s="4" t="n">
        <v>1515.437</v>
      </c>
      <c r="I800" s="4" t="n">
        <v>1371.92</v>
      </c>
      <c r="J800" s="4" t="n">
        <v>1453.198</v>
      </c>
      <c r="K800" s="4" t="n">
        <v>1552.258</v>
      </c>
      <c r="L800" s="4" t="n">
        <v>1167.846</v>
      </c>
      <c r="M800" s="4" t="n">
        <v>1517.103</v>
      </c>
      <c r="N800" s="4" t="n">
        <v>1262.192</v>
      </c>
      <c r="O800" s="4" t="n">
        <v>1424.048</v>
      </c>
      <c r="P800" s="4" t="n">
        <v>1483.081</v>
      </c>
      <c r="Q800" s="5" t="n">
        <v>97703481.39</v>
      </c>
      <c r="R800" s="5" t="n">
        <v>102343015</v>
      </c>
      <c r="S800" s="5" t="n">
        <v>101140776.71</v>
      </c>
      <c r="T800" s="5" t="n">
        <v>134486698.9</v>
      </c>
      <c r="U800" s="5" t="n">
        <v>122404246</v>
      </c>
      <c r="V800" s="5" t="n">
        <v>130430518</v>
      </c>
      <c r="W800" s="5" t="n">
        <v>138199766</v>
      </c>
      <c r="X800" s="5" t="n">
        <v>101195515.7</v>
      </c>
      <c r="Y800" s="5" t="n">
        <v>129013839</v>
      </c>
      <c r="Z800" s="5" t="n">
        <v>107207265</v>
      </c>
      <c r="AA800" s="5" t="n">
        <v>123511754</v>
      </c>
      <c r="AB800" s="5" t="n">
        <v>135265468</v>
      </c>
      <c r="AC800" s="4" t="n">
        <f aca="false">SUM(E800:P800)</f>
        <v>16382.739</v>
      </c>
      <c r="AD800" s="5" t="n">
        <f aca="false">SUM(Q800:AB800)</f>
        <v>1422902343.7</v>
      </c>
    </row>
    <row r="801" customFormat="false" ht="15" hidden="false" customHeight="true" outlineLevel="0" collapsed="false">
      <c r="A801" s="3" t="s">
        <v>406</v>
      </c>
      <c r="B801" s="3" t="s">
        <v>400</v>
      </c>
      <c r="C801" s="3"/>
      <c r="D801" s="3" t="s">
        <v>32</v>
      </c>
      <c r="E801" s="4" t="n">
        <v>157.224</v>
      </c>
      <c r="F801" s="4" t="n">
        <v>209.162</v>
      </c>
      <c r="G801" s="4" t="n">
        <v>278.38</v>
      </c>
      <c r="H801" s="4" t="n">
        <v>346.67</v>
      </c>
      <c r="I801" s="4" t="n">
        <v>340.723</v>
      </c>
      <c r="J801" s="4" t="n">
        <v>371.432</v>
      </c>
      <c r="K801" s="4" t="n">
        <v>340.789</v>
      </c>
      <c r="L801" s="4" t="n">
        <v>283.107</v>
      </c>
      <c r="M801" s="4" t="n">
        <v>246.618</v>
      </c>
      <c r="N801" s="4" t="n">
        <v>201.849</v>
      </c>
      <c r="O801" s="4" t="n">
        <v>0</v>
      </c>
      <c r="P801" s="4" t="n">
        <v>0</v>
      </c>
      <c r="Q801" s="5" t="n">
        <v>14701436</v>
      </c>
      <c r="R801" s="5" t="n">
        <v>19152870.1</v>
      </c>
      <c r="S801" s="5" t="n">
        <v>26314305.7</v>
      </c>
      <c r="T801" s="5" t="n">
        <v>34601933.5</v>
      </c>
      <c r="U801" s="5" t="n">
        <v>34191000.2</v>
      </c>
      <c r="V801" s="5" t="n">
        <v>37495263</v>
      </c>
      <c r="W801" s="5" t="n">
        <v>34124918.9</v>
      </c>
      <c r="X801" s="5" t="n">
        <v>27591096.4</v>
      </c>
      <c r="Y801" s="5" t="n">
        <v>23587867</v>
      </c>
      <c r="Z801" s="5" t="n">
        <v>19282709</v>
      </c>
      <c r="AA801" s="5" t="n">
        <v>0</v>
      </c>
      <c r="AB801" s="5" t="n">
        <v>0</v>
      </c>
      <c r="AC801" s="4" t="n">
        <f aca="false">SUM(E801:P801)</f>
        <v>2775.954</v>
      </c>
      <c r="AD801" s="5" t="n">
        <f aca="false">SUM(Q801:AB801)</f>
        <v>271043399.8</v>
      </c>
    </row>
    <row r="802" customFormat="false" ht="15" hidden="false" customHeight="true" outlineLevel="0" collapsed="false">
      <c r="A802" s="3" t="s">
        <v>407</v>
      </c>
      <c r="B802" s="3" t="s">
        <v>31</v>
      </c>
      <c r="C802" s="3"/>
      <c r="D802" s="3" t="s">
        <v>32</v>
      </c>
      <c r="E802" s="4" t="n">
        <v>486.592</v>
      </c>
      <c r="F802" s="4" t="n">
        <v>533.097</v>
      </c>
      <c r="G802" s="4" t="n">
        <v>471.568</v>
      </c>
      <c r="H802" s="4" t="n">
        <v>409.783</v>
      </c>
      <c r="I802" s="4" t="n">
        <v>454.065</v>
      </c>
      <c r="J802" s="4" t="n">
        <v>522.186</v>
      </c>
      <c r="K802" s="4" t="n">
        <v>580.965</v>
      </c>
      <c r="L802" s="4" t="n">
        <v>1061.504</v>
      </c>
      <c r="M802" s="4" t="n">
        <v>1027.716</v>
      </c>
      <c r="N802" s="4" t="n">
        <v>991.733</v>
      </c>
      <c r="O802" s="4" t="n">
        <v>1010.829</v>
      </c>
      <c r="P802" s="4" t="n">
        <v>947.979</v>
      </c>
      <c r="Q802" s="5" t="n">
        <v>40125267.4</v>
      </c>
      <c r="R802" s="5" t="n">
        <v>43049625.2</v>
      </c>
      <c r="S802" s="5" t="n">
        <v>39310654.2</v>
      </c>
      <c r="T802" s="5" t="n">
        <v>36070329</v>
      </c>
      <c r="U802" s="5" t="n">
        <v>40182822.7</v>
      </c>
      <c r="V802" s="5" t="n">
        <v>46487305.1</v>
      </c>
      <c r="W802" s="5" t="n">
        <v>51303629.3</v>
      </c>
      <c r="X802" s="5" t="n">
        <v>91233018.7</v>
      </c>
      <c r="Y802" s="5" t="n">
        <v>86686021</v>
      </c>
      <c r="Z802" s="5" t="n">
        <v>83550353</v>
      </c>
      <c r="AA802" s="5" t="n">
        <v>86959309</v>
      </c>
      <c r="AB802" s="5" t="n">
        <v>85758168</v>
      </c>
      <c r="AC802" s="4" t="n">
        <f aca="false">SUM(E802:P802)</f>
        <v>8498.017</v>
      </c>
      <c r="AD802" s="5" t="n">
        <f aca="false">SUM(Q802:AB802)</f>
        <v>730716502.6</v>
      </c>
    </row>
    <row r="803" customFormat="false" ht="15" hidden="false" customHeight="true" outlineLevel="0" collapsed="false">
      <c r="A803" s="3" t="s">
        <v>407</v>
      </c>
      <c r="B803" s="3" t="s">
        <v>46</v>
      </c>
      <c r="C803" s="3"/>
      <c r="D803" s="3" t="s">
        <v>32</v>
      </c>
      <c r="E803" s="4" t="n">
        <v>348.4</v>
      </c>
      <c r="F803" s="4" t="n">
        <v>247.667</v>
      </c>
      <c r="G803" s="4" t="n">
        <v>240.731</v>
      </c>
      <c r="H803" s="4" t="n">
        <v>296.822</v>
      </c>
      <c r="I803" s="4" t="n">
        <v>278.536</v>
      </c>
      <c r="J803" s="4" t="n">
        <v>309.702</v>
      </c>
      <c r="K803" s="4" t="n">
        <v>369.136</v>
      </c>
      <c r="L803" s="4" t="n">
        <v>405.359</v>
      </c>
      <c r="M803" s="4" t="n">
        <v>501.101</v>
      </c>
      <c r="N803" s="4" t="n">
        <v>396.794</v>
      </c>
      <c r="O803" s="4" t="n">
        <v>447.538</v>
      </c>
      <c r="P803" s="4" t="n">
        <v>435.844</v>
      </c>
      <c r="Q803" s="5" t="n">
        <v>28965191.43</v>
      </c>
      <c r="R803" s="5" t="n">
        <v>20163994.1</v>
      </c>
      <c r="S803" s="5" t="n">
        <v>20232206.34</v>
      </c>
      <c r="T803" s="5" t="n">
        <v>26341319.97</v>
      </c>
      <c r="U803" s="5" t="n">
        <v>24851295.3</v>
      </c>
      <c r="V803" s="5" t="n">
        <v>27797032.7</v>
      </c>
      <c r="W803" s="5" t="n">
        <v>32864709.8</v>
      </c>
      <c r="X803" s="5" t="n">
        <v>35124933.5</v>
      </c>
      <c r="Y803" s="5" t="n">
        <v>42613431</v>
      </c>
      <c r="Z803" s="5" t="n">
        <v>33702637</v>
      </c>
      <c r="AA803" s="5" t="n">
        <v>38816250</v>
      </c>
      <c r="AB803" s="5" t="n">
        <v>39751465</v>
      </c>
      <c r="AC803" s="4" t="n">
        <f aca="false">SUM(E803:P803)</f>
        <v>4277.63</v>
      </c>
      <c r="AD803" s="5" t="n">
        <f aca="false">SUM(Q803:AB803)</f>
        <v>371224466.14</v>
      </c>
    </row>
    <row r="804" customFormat="false" ht="15" hidden="false" customHeight="true" outlineLevel="0" collapsed="false">
      <c r="A804" s="3" t="s">
        <v>407</v>
      </c>
      <c r="B804" s="3" t="s">
        <v>400</v>
      </c>
      <c r="C804" s="3"/>
      <c r="D804" s="3" t="s">
        <v>32</v>
      </c>
      <c r="E804" s="4" t="n">
        <v>78.283</v>
      </c>
      <c r="F804" s="4" t="n">
        <v>104.143</v>
      </c>
      <c r="G804" s="4" t="n">
        <v>138.607</v>
      </c>
      <c r="H804" s="4" t="n">
        <v>172.607</v>
      </c>
      <c r="I804" s="4" t="n">
        <v>169.649</v>
      </c>
      <c r="J804" s="4" t="n">
        <v>184.939</v>
      </c>
      <c r="K804" s="4" t="n">
        <v>169.681</v>
      </c>
      <c r="L804" s="4" t="n">
        <v>140.961</v>
      </c>
      <c r="M804" s="4" t="n">
        <v>122.793</v>
      </c>
      <c r="N804" s="4" t="n">
        <v>100.502</v>
      </c>
      <c r="O804" s="4" t="n">
        <v>0</v>
      </c>
      <c r="P804" s="4" t="n">
        <v>0</v>
      </c>
      <c r="Q804" s="5" t="n">
        <v>7319954.42</v>
      </c>
      <c r="R804" s="5" t="n">
        <v>9536327.58</v>
      </c>
      <c r="S804" s="5" t="n">
        <v>13102043.9</v>
      </c>
      <c r="T804" s="5" t="n">
        <v>17228303.4</v>
      </c>
      <c r="U804" s="5" t="n">
        <v>17024001.9</v>
      </c>
      <c r="V804" s="5" t="n">
        <v>18669195</v>
      </c>
      <c r="W804" s="5" t="n">
        <v>16991013.1</v>
      </c>
      <c r="X804" s="5" t="n">
        <v>13737804.2</v>
      </c>
      <c r="Y804" s="5" t="n">
        <v>11744580</v>
      </c>
      <c r="Z804" s="5" t="n">
        <v>9600993</v>
      </c>
      <c r="AA804" s="5" t="n">
        <v>0</v>
      </c>
      <c r="AB804" s="5" t="n">
        <v>0</v>
      </c>
      <c r="AC804" s="4" t="n">
        <f aca="false">SUM(E804:P804)</f>
        <v>1382.165</v>
      </c>
      <c r="AD804" s="5" t="n">
        <f aca="false">SUM(Q804:AB804)</f>
        <v>134954216.5</v>
      </c>
    </row>
    <row r="805" customFormat="false" ht="15" hidden="false" customHeight="true" outlineLevel="0" collapsed="false">
      <c r="A805" s="3" t="s">
        <v>408</v>
      </c>
      <c r="B805" s="3" t="s">
        <v>31</v>
      </c>
      <c r="C805" s="3"/>
      <c r="D805" s="3" t="s">
        <v>32</v>
      </c>
      <c r="E805" s="4" t="n">
        <v>401.942</v>
      </c>
      <c r="F805" s="4" t="n">
        <v>419.712</v>
      </c>
      <c r="G805" s="4" t="n">
        <v>421.958</v>
      </c>
      <c r="H805" s="4" t="n">
        <v>395.751</v>
      </c>
      <c r="I805" s="4" t="n">
        <v>401.373</v>
      </c>
      <c r="J805" s="4" t="n">
        <v>372.761</v>
      </c>
      <c r="K805" s="4" t="n">
        <v>364.002</v>
      </c>
      <c r="L805" s="4" t="n">
        <v>519.763</v>
      </c>
      <c r="M805" s="4" t="n">
        <v>567.943</v>
      </c>
      <c r="N805" s="4" t="n">
        <v>588.41</v>
      </c>
      <c r="O805" s="4" t="n">
        <v>601.618</v>
      </c>
      <c r="P805" s="4" t="n">
        <v>611.101</v>
      </c>
      <c r="Q805" s="5" t="n">
        <v>33144873.4</v>
      </c>
      <c r="R805" s="5" t="n">
        <v>33893352.1</v>
      </c>
      <c r="S805" s="5" t="n">
        <v>35175086.1</v>
      </c>
      <c r="T805" s="5" t="n">
        <v>34835190.3</v>
      </c>
      <c r="U805" s="5" t="n">
        <v>35519804.7</v>
      </c>
      <c r="V805" s="5" t="n">
        <v>33184831.3</v>
      </c>
      <c r="W805" s="5" t="n">
        <v>32144145.8</v>
      </c>
      <c r="X805" s="5" t="n">
        <v>44672038.47</v>
      </c>
      <c r="Y805" s="5" t="n">
        <v>47904985</v>
      </c>
      <c r="Z805" s="5" t="n">
        <v>49571670</v>
      </c>
      <c r="AA805" s="5" t="n">
        <v>51755822</v>
      </c>
      <c r="AB805" s="5" t="n">
        <v>55282767</v>
      </c>
      <c r="AC805" s="4" t="n">
        <f aca="false">SUM(E805:P805)</f>
        <v>5666.334</v>
      </c>
      <c r="AD805" s="5" t="n">
        <f aca="false">SUM(Q805:AB805)</f>
        <v>487084566.17</v>
      </c>
    </row>
    <row r="806" customFormat="false" ht="15" hidden="false" customHeight="true" outlineLevel="0" collapsed="false">
      <c r="A806" s="3" t="s">
        <v>409</v>
      </c>
      <c r="B806" s="3" t="s">
        <v>31</v>
      </c>
      <c r="C806" s="3"/>
      <c r="D806" s="3" t="s">
        <v>32</v>
      </c>
      <c r="E806" s="4" t="n">
        <v>920.463</v>
      </c>
      <c r="F806" s="4" t="n">
        <v>958.984</v>
      </c>
      <c r="G806" s="4" t="n">
        <v>905.494</v>
      </c>
      <c r="H806" s="4" t="n">
        <v>845.962</v>
      </c>
      <c r="I806" s="4" t="n">
        <v>887.054</v>
      </c>
      <c r="J806" s="4" t="n">
        <v>899.662</v>
      </c>
      <c r="K806" s="4" t="n">
        <v>869.613</v>
      </c>
      <c r="L806" s="4" t="n">
        <v>869.917</v>
      </c>
      <c r="M806" s="4" t="n">
        <v>883.472</v>
      </c>
      <c r="N806" s="4" t="n">
        <v>889.36</v>
      </c>
      <c r="O806" s="4" t="n">
        <v>872.856</v>
      </c>
      <c r="P806" s="4" t="n">
        <v>876.827</v>
      </c>
      <c r="Q806" s="5" t="n">
        <v>75903064.6</v>
      </c>
      <c r="R806" s="5" t="n">
        <v>77441632.2</v>
      </c>
      <c r="S806" s="5" t="n">
        <v>75483411.7</v>
      </c>
      <c r="T806" s="5" t="n">
        <v>74464113.1</v>
      </c>
      <c r="U806" s="5" t="n">
        <v>78500509</v>
      </c>
      <c r="V806" s="5" t="n">
        <v>80091886.6</v>
      </c>
      <c r="W806" s="5" t="n">
        <v>76793443.7</v>
      </c>
      <c r="X806" s="5" t="n">
        <v>74766702.6</v>
      </c>
      <c r="Y806" s="5" t="n">
        <v>74519293</v>
      </c>
      <c r="Z806" s="5" t="n">
        <v>74925751</v>
      </c>
      <c r="AA806" s="5" t="n">
        <v>75089808</v>
      </c>
      <c r="AB806" s="5" t="n">
        <v>79321459</v>
      </c>
      <c r="AC806" s="4" t="n">
        <f aca="false">SUM(E806:P806)</f>
        <v>10679.664</v>
      </c>
      <c r="AD806" s="5" t="n">
        <f aca="false">SUM(Q806:AB806)</f>
        <v>917301074.5</v>
      </c>
    </row>
    <row r="807" customFormat="false" ht="15" hidden="false" customHeight="true" outlineLevel="0" collapsed="false">
      <c r="A807" s="3" t="s">
        <v>409</v>
      </c>
      <c r="B807" s="3" t="s">
        <v>46</v>
      </c>
      <c r="C807" s="3"/>
      <c r="D807" s="3" t="s">
        <v>32</v>
      </c>
      <c r="E807" s="4" t="n">
        <v>361.4</v>
      </c>
      <c r="F807" s="4" t="n">
        <v>380.538</v>
      </c>
      <c r="G807" s="4" t="n">
        <v>367.811</v>
      </c>
      <c r="H807" s="4" t="n">
        <v>448.158</v>
      </c>
      <c r="I807" s="4" t="n">
        <v>424.354</v>
      </c>
      <c r="J807" s="4" t="n">
        <v>419.784</v>
      </c>
      <c r="K807" s="4" t="n">
        <v>443.767</v>
      </c>
      <c r="L807" s="4" t="n">
        <v>313.988</v>
      </c>
      <c r="M807" s="4" t="n">
        <v>407.871</v>
      </c>
      <c r="N807" s="4" t="n">
        <v>339.791</v>
      </c>
      <c r="O807" s="4" t="n">
        <v>386.451</v>
      </c>
      <c r="P807" s="4" t="n">
        <v>403.132</v>
      </c>
      <c r="Q807" s="5" t="n">
        <v>30045982.08</v>
      </c>
      <c r="R807" s="5" t="n">
        <v>30981785.9</v>
      </c>
      <c r="S807" s="5" t="n">
        <v>30912628.77</v>
      </c>
      <c r="T807" s="5" t="n">
        <v>39771557.59</v>
      </c>
      <c r="U807" s="5" t="n">
        <v>37861341.26</v>
      </c>
      <c r="V807" s="5" t="n">
        <v>37677346.5</v>
      </c>
      <c r="W807" s="5" t="n">
        <v>39509215.3</v>
      </c>
      <c r="X807" s="5" t="n">
        <v>27207506.44</v>
      </c>
      <c r="Y807" s="5" t="n">
        <v>34685188</v>
      </c>
      <c r="Z807" s="5" t="n">
        <v>28860952</v>
      </c>
      <c r="AA807" s="5" t="n">
        <v>33517998</v>
      </c>
      <c r="AB807" s="5" t="n">
        <v>36767944</v>
      </c>
      <c r="AC807" s="4" t="n">
        <f aca="false">SUM(E807:P807)</f>
        <v>4697.045</v>
      </c>
      <c r="AD807" s="5" t="n">
        <f aca="false">SUM(Q807:AB807)</f>
        <v>407799445.84</v>
      </c>
    </row>
    <row r="808" customFormat="false" ht="15" hidden="false" customHeight="true" outlineLevel="0" collapsed="false">
      <c r="A808" s="3" t="s">
        <v>409</v>
      </c>
      <c r="B808" s="3" t="s">
        <v>400</v>
      </c>
      <c r="C808" s="3"/>
      <c r="D808" s="3" t="s">
        <v>32</v>
      </c>
      <c r="E808" s="4" t="n">
        <v>15.13</v>
      </c>
      <c r="F808" s="4" t="n">
        <v>20.129</v>
      </c>
      <c r="G808" s="4" t="n">
        <v>26.79</v>
      </c>
      <c r="H808" s="4" t="n">
        <v>33.362</v>
      </c>
      <c r="I808" s="4" t="n">
        <v>32.789</v>
      </c>
      <c r="J808" s="4" t="n">
        <v>35.745</v>
      </c>
      <c r="K808" s="4" t="n">
        <v>32.796</v>
      </c>
      <c r="L808" s="4" t="n">
        <v>27.245</v>
      </c>
      <c r="M808" s="4" t="n">
        <v>23.733</v>
      </c>
      <c r="N808" s="4" t="n">
        <v>19.425</v>
      </c>
      <c r="O808" s="4" t="n">
        <v>0</v>
      </c>
      <c r="P808" s="4" t="n">
        <v>0</v>
      </c>
      <c r="Q808" s="5" t="n">
        <v>1414750.46</v>
      </c>
      <c r="R808" s="5" t="n">
        <v>1843203.46</v>
      </c>
      <c r="S808" s="5" t="n">
        <v>2532366.72</v>
      </c>
      <c r="T808" s="5" t="n">
        <v>3329938.28</v>
      </c>
      <c r="U808" s="5" t="n">
        <v>3290322.96</v>
      </c>
      <c r="V808" s="5" t="n">
        <v>3608381.01</v>
      </c>
      <c r="W808" s="5" t="n">
        <v>3284028.66</v>
      </c>
      <c r="X808" s="5" t="n">
        <v>2655248.44</v>
      </c>
      <c r="Y808" s="5" t="n">
        <v>2269951</v>
      </c>
      <c r="Z808" s="5" t="n">
        <v>1855677</v>
      </c>
      <c r="AA808" s="5" t="n">
        <v>0</v>
      </c>
      <c r="AB808" s="5" t="n">
        <v>0</v>
      </c>
      <c r="AC808" s="4" t="n">
        <f aca="false">SUM(E808:P808)</f>
        <v>267.144</v>
      </c>
      <c r="AD808" s="5" t="n">
        <f aca="false">SUM(Q808:AB808)</f>
        <v>26083867.99</v>
      </c>
    </row>
    <row r="809" customFormat="false" ht="15" hidden="false" customHeight="true" outlineLevel="0" collapsed="false">
      <c r="A809" s="3" t="s">
        <v>410</v>
      </c>
      <c r="B809" s="3" t="s">
        <v>31</v>
      </c>
      <c r="C809" s="3"/>
      <c r="D809" s="3" t="s">
        <v>32</v>
      </c>
      <c r="E809" s="4" t="n">
        <v>1113.05</v>
      </c>
      <c r="F809" s="4" t="n">
        <v>1186.278</v>
      </c>
      <c r="G809" s="4" t="n">
        <v>1130.437</v>
      </c>
      <c r="H809" s="4" t="n">
        <v>1119.171</v>
      </c>
      <c r="I809" s="4" t="n">
        <v>1201.646</v>
      </c>
      <c r="J809" s="4" t="n">
        <v>1259.402</v>
      </c>
      <c r="K809" s="4" t="n">
        <v>1164.95</v>
      </c>
      <c r="L809" s="4" t="n">
        <v>1053.691</v>
      </c>
      <c r="M809" s="4" t="n">
        <v>1041.335</v>
      </c>
      <c r="N809" s="4" t="n">
        <v>1028.578</v>
      </c>
      <c r="O809" s="4" t="n">
        <v>1009.24</v>
      </c>
      <c r="P809" s="4" t="n">
        <v>992.045</v>
      </c>
      <c r="Q809" s="5" t="n">
        <v>91784141.3</v>
      </c>
      <c r="R809" s="5" t="n">
        <v>95796493.5</v>
      </c>
      <c r="S809" s="5" t="n">
        <v>94235015.9</v>
      </c>
      <c r="T809" s="5" t="n">
        <v>98512788.9</v>
      </c>
      <c r="U809" s="5" t="n">
        <v>106340564</v>
      </c>
      <c r="V809" s="5" t="n">
        <v>112117531</v>
      </c>
      <c r="W809" s="5" t="n">
        <v>102873948</v>
      </c>
      <c r="X809" s="5" t="n">
        <v>90561515.3</v>
      </c>
      <c r="Y809" s="5" t="n">
        <v>87834760</v>
      </c>
      <c r="Z809" s="5" t="n">
        <v>86654424</v>
      </c>
      <c r="AA809" s="5" t="n">
        <v>86822610</v>
      </c>
      <c r="AB809" s="5" t="n">
        <v>89744565</v>
      </c>
      <c r="AC809" s="4" t="n">
        <f aca="false">SUM(E809:P809)</f>
        <v>13299.823</v>
      </c>
      <c r="AD809" s="5" t="n">
        <f aca="false">SUM(Q809:AB809)</f>
        <v>1143278356.9</v>
      </c>
    </row>
    <row r="810" customFormat="false" ht="15" hidden="false" customHeight="true" outlineLevel="0" collapsed="false">
      <c r="A810" s="3" t="s">
        <v>410</v>
      </c>
      <c r="B810" s="3" t="s">
        <v>46</v>
      </c>
      <c r="C810" s="3"/>
      <c r="D810" s="3" t="s">
        <v>32</v>
      </c>
      <c r="E810" s="4" t="n">
        <v>417.3</v>
      </c>
      <c r="F810" s="4" t="n">
        <v>475.34</v>
      </c>
      <c r="G810" s="4" t="n">
        <v>465.288</v>
      </c>
      <c r="H810" s="4" t="n">
        <v>601.449</v>
      </c>
      <c r="I810" s="4" t="n">
        <v>581.052</v>
      </c>
      <c r="J810" s="4" t="n">
        <v>593.767</v>
      </c>
      <c r="K810" s="4" t="n">
        <v>602.324</v>
      </c>
      <c r="L810" s="4" t="n">
        <v>383.772</v>
      </c>
      <c r="M810" s="4" t="n">
        <v>485.051</v>
      </c>
      <c r="N810" s="4" t="n">
        <v>395.931</v>
      </c>
      <c r="O810" s="4" t="n">
        <v>446.833</v>
      </c>
      <c r="P810" s="4" t="n">
        <v>456.105</v>
      </c>
      <c r="Q810" s="5" t="n">
        <v>34693382.23</v>
      </c>
      <c r="R810" s="5" t="n">
        <v>38700161.6</v>
      </c>
      <c r="S810" s="5" t="n">
        <v>39105070.87</v>
      </c>
      <c r="T810" s="5" t="n">
        <v>53375290.8</v>
      </c>
      <c r="U810" s="5" t="n">
        <v>51842113.15</v>
      </c>
      <c r="V810" s="5" t="n">
        <v>53293038.8</v>
      </c>
      <c r="W810" s="5" t="n">
        <v>53625773.4</v>
      </c>
      <c r="X810" s="5" t="n">
        <v>33254389.26</v>
      </c>
      <c r="Y810" s="5" t="n">
        <v>41248546</v>
      </c>
      <c r="Z810" s="5" t="n">
        <v>33629338</v>
      </c>
      <c r="AA810" s="5" t="n">
        <v>38755103</v>
      </c>
      <c r="AB810" s="5" t="n">
        <v>41599383</v>
      </c>
      <c r="AC810" s="4" t="n">
        <f aca="false">SUM(E810:P810)</f>
        <v>5904.212</v>
      </c>
      <c r="AD810" s="5" t="n">
        <f aca="false">SUM(Q810:AB810)</f>
        <v>513121590.11</v>
      </c>
    </row>
    <row r="811" customFormat="false" ht="15" hidden="false" customHeight="true" outlineLevel="0" collapsed="false">
      <c r="A811" s="3" t="s">
        <v>410</v>
      </c>
      <c r="B811" s="3" t="s">
        <v>400</v>
      </c>
      <c r="C811" s="3"/>
      <c r="D811" s="3" t="s">
        <v>32</v>
      </c>
      <c r="E811" s="4" t="n">
        <v>27.629</v>
      </c>
      <c r="F811" s="4" t="n">
        <v>36.756</v>
      </c>
      <c r="G811" s="4" t="n">
        <v>48.92</v>
      </c>
      <c r="H811" s="4" t="n">
        <v>60.921</v>
      </c>
      <c r="I811" s="4" t="n">
        <v>59.876</v>
      </c>
      <c r="J811" s="4" t="n">
        <v>65.273</v>
      </c>
      <c r="K811" s="4" t="n">
        <v>59.888</v>
      </c>
      <c r="L811" s="4" t="n">
        <v>49.751</v>
      </c>
      <c r="M811" s="4" t="n">
        <v>43.339</v>
      </c>
      <c r="N811" s="4" t="n">
        <v>35.471</v>
      </c>
      <c r="O811" s="4" t="n">
        <v>0</v>
      </c>
      <c r="P811" s="4" t="n">
        <v>0</v>
      </c>
      <c r="Q811" s="5" t="n">
        <v>2583485.82</v>
      </c>
      <c r="R811" s="5" t="n">
        <v>3365730.35</v>
      </c>
      <c r="S811" s="5" t="n">
        <v>4624239.65</v>
      </c>
      <c r="T811" s="5" t="n">
        <v>6080665.73</v>
      </c>
      <c r="U811" s="5" t="n">
        <v>6008459.46</v>
      </c>
      <c r="V811" s="5" t="n">
        <v>6589169.22</v>
      </c>
      <c r="W811" s="5" t="n">
        <v>5996887.07</v>
      </c>
      <c r="X811" s="5" t="n">
        <v>4848642.51</v>
      </c>
      <c r="Y811" s="5" t="n">
        <v>4145174</v>
      </c>
      <c r="Z811" s="5" t="n">
        <v>3388558</v>
      </c>
      <c r="AA811" s="5" t="n">
        <v>0</v>
      </c>
      <c r="AB811" s="5" t="n">
        <v>0</v>
      </c>
      <c r="AC811" s="4" t="n">
        <f aca="false">SUM(E811:P811)</f>
        <v>487.824</v>
      </c>
      <c r="AD811" s="5" t="n">
        <f aca="false">SUM(Q811:AB811)</f>
        <v>47631011.81</v>
      </c>
    </row>
    <row r="812" customFormat="false" ht="15" hidden="false" customHeight="true" outlineLevel="0" collapsed="false">
      <c r="A812" s="3" t="s">
        <v>411</v>
      </c>
      <c r="B812" s="3" t="s">
        <v>31</v>
      </c>
      <c r="C812" s="3"/>
      <c r="D812" s="3" t="s">
        <v>32</v>
      </c>
      <c r="E812" s="4" t="n">
        <v>905.207</v>
      </c>
      <c r="F812" s="4" t="n">
        <v>971.03</v>
      </c>
      <c r="G812" s="4" t="n">
        <v>974.091</v>
      </c>
      <c r="H812" s="4" t="n">
        <v>989.225</v>
      </c>
      <c r="I812" s="4" t="n">
        <v>1020.01</v>
      </c>
      <c r="J812" s="4" t="n">
        <v>964.535</v>
      </c>
      <c r="K812" s="4" t="n">
        <v>970.62</v>
      </c>
      <c r="L812" s="4" t="n">
        <v>755.988</v>
      </c>
      <c r="M812" s="4" t="n">
        <v>784.028</v>
      </c>
      <c r="N812" s="4" t="n">
        <v>790.999</v>
      </c>
      <c r="O812" s="4" t="n">
        <v>801.616</v>
      </c>
      <c r="P812" s="4" t="n">
        <v>798.666</v>
      </c>
      <c r="Q812" s="5" t="n">
        <v>74645026.9</v>
      </c>
      <c r="R812" s="5" t="n">
        <v>78414392.8</v>
      </c>
      <c r="S812" s="5" t="n">
        <v>81201766.1</v>
      </c>
      <c r="T812" s="5" t="n">
        <v>87074552.2</v>
      </c>
      <c r="U812" s="5" t="n">
        <v>90266550</v>
      </c>
      <c r="V812" s="5" t="n">
        <v>85867167.7</v>
      </c>
      <c r="W812" s="5" t="n">
        <v>85713130.2</v>
      </c>
      <c r="X812" s="5" t="n">
        <v>64974853.9</v>
      </c>
      <c r="Y812" s="5" t="n">
        <v>66131371</v>
      </c>
      <c r="Z812" s="5" t="n">
        <v>66639149</v>
      </c>
      <c r="AA812" s="5" t="n">
        <v>68961193</v>
      </c>
      <c r="AB812" s="5" t="n">
        <v>72250686</v>
      </c>
      <c r="AC812" s="4" t="n">
        <f aca="false">SUM(E812:P812)</f>
        <v>10726.015</v>
      </c>
      <c r="AD812" s="5" t="n">
        <f aca="false">SUM(Q812:AB812)</f>
        <v>922139838.8</v>
      </c>
    </row>
    <row r="813" customFormat="false" ht="15" hidden="false" customHeight="true" outlineLevel="0" collapsed="false">
      <c r="A813" s="3" t="s">
        <v>412</v>
      </c>
      <c r="B813" s="3" t="s">
        <v>31</v>
      </c>
      <c r="C813" s="3"/>
      <c r="D813" s="3" t="s">
        <v>32</v>
      </c>
      <c r="E813" s="4" t="n">
        <v>5147.183</v>
      </c>
      <c r="F813" s="4" t="n">
        <v>5309.751</v>
      </c>
      <c r="G813" s="4" t="n">
        <v>5104.314</v>
      </c>
      <c r="H813" s="4" t="n">
        <v>4906.854</v>
      </c>
      <c r="I813" s="4" t="n">
        <v>4983.424</v>
      </c>
      <c r="J813" s="4" t="n">
        <v>5283.107</v>
      </c>
      <c r="K813" s="4" t="n">
        <v>5152.018</v>
      </c>
      <c r="L813" s="4" t="n">
        <v>4663.57</v>
      </c>
      <c r="M813" s="4" t="n">
        <v>4747.607</v>
      </c>
      <c r="N813" s="4" t="n">
        <v>4626.742</v>
      </c>
      <c r="O813" s="4" t="n">
        <v>4698.837</v>
      </c>
      <c r="P813" s="4" t="n">
        <v>4701.861</v>
      </c>
      <c r="Q813" s="5" t="n">
        <v>424446136</v>
      </c>
      <c r="R813" s="5" t="n">
        <v>428782737</v>
      </c>
      <c r="S813" s="5" t="n">
        <v>425503686</v>
      </c>
      <c r="T813" s="5" t="n">
        <v>431916010</v>
      </c>
      <c r="U813" s="5" t="n">
        <v>441011844</v>
      </c>
      <c r="V813" s="5" t="n">
        <v>470325530</v>
      </c>
      <c r="W813" s="5" t="n">
        <v>454962384</v>
      </c>
      <c r="X813" s="5" t="n">
        <v>400819563</v>
      </c>
      <c r="Y813" s="5" t="n">
        <v>400452226</v>
      </c>
      <c r="Z813" s="5" t="n">
        <v>389788299</v>
      </c>
      <c r="AA813" s="5" t="n">
        <v>404230206</v>
      </c>
      <c r="AB813" s="5" t="n">
        <v>425350130</v>
      </c>
      <c r="AC813" s="4" t="n">
        <f aca="false">SUM(E813:P813)</f>
        <v>59325.268</v>
      </c>
      <c r="AD813" s="5" t="n">
        <f aca="false">SUM(Q813:AB813)</f>
        <v>5097588751</v>
      </c>
    </row>
    <row r="814" customFormat="false" ht="15" hidden="false" customHeight="true" outlineLevel="0" collapsed="false">
      <c r="A814" s="3" t="s">
        <v>412</v>
      </c>
      <c r="B814" s="3" t="s">
        <v>46</v>
      </c>
      <c r="C814" s="3"/>
      <c r="D814" s="3" t="s">
        <v>32</v>
      </c>
      <c r="E814" s="4" t="n">
        <v>1918.8</v>
      </c>
      <c r="F814" s="4" t="n">
        <v>2139.517</v>
      </c>
      <c r="G814" s="4" t="n">
        <v>2116.265</v>
      </c>
      <c r="H814" s="4" t="n">
        <v>2665.695</v>
      </c>
      <c r="I814" s="4" t="n">
        <v>2437.636</v>
      </c>
      <c r="J814" s="4" t="n">
        <v>2520.081</v>
      </c>
      <c r="K814" s="4" t="n">
        <v>2689.914</v>
      </c>
      <c r="L814" s="4" t="n">
        <v>1707.626</v>
      </c>
      <c r="M814" s="4" t="n">
        <v>2220.522</v>
      </c>
      <c r="N814" s="4" t="n">
        <v>1787.51</v>
      </c>
      <c r="O814" s="4" t="n">
        <v>2080.376</v>
      </c>
      <c r="P814" s="4" t="n">
        <v>2161.735</v>
      </c>
      <c r="Q814" s="5" t="n">
        <v>159524710.8</v>
      </c>
      <c r="R814" s="5" t="n">
        <v>174190377</v>
      </c>
      <c r="S814" s="5" t="n">
        <v>177861222.67</v>
      </c>
      <c r="T814" s="5" t="n">
        <v>236565770.3</v>
      </c>
      <c r="U814" s="5" t="n">
        <v>217488626.3</v>
      </c>
      <c r="V814" s="5" t="n">
        <v>226187670</v>
      </c>
      <c r="W814" s="5" t="n">
        <v>239486918</v>
      </c>
      <c r="X814" s="5" t="n">
        <v>147968220.4</v>
      </c>
      <c r="Y814" s="5" t="n">
        <v>188832312</v>
      </c>
      <c r="Z814" s="5" t="n">
        <v>151826393</v>
      </c>
      <c r="AA814" s="5" t="n">
        <v>180436958</v>
      </c>
      <c r="AB814" s="5" t="n">
        <v>197162592</v>
      </c>
      <c r="AC814" s="4" t="n">
        <f aca="false">SUM(E814:P814)</f>
        <v>26445.677</v>
      </c>
      <c r="AD814" s="5" t="n">
        <f aca="false">SUM(Q814:AB814)</f>
        <v>2297531770.47</v>
      </c>
    </row>
    <row r="815" customFormat="false" ht="15" hidden="false" customHeight="true" outlineLevel="0" collapsed="false">
      <c r="A815" s="3" t="s">
        <v>412</v>
      </c>
      <c r="B815" s="3" t="s">
        <v>400</v>
      </c>
      <c r="C815" s="3"/>
      <c r="D815" s="3" t="s">
        <v>32</v>
      </c>
      <c r="E815" s="4" t="n">
        <v>146.698</v>
      </c>
      <c r="F815" s="4" t="n">
        <v>195.16</v>
      </c>
      <c r="G815" s="4" t="n">
        <v>259.743</v>
      </c>
      <c r="H815" s="4" t="n">
        <v>323.462</v>
      </c>
      <c r="I815" s="4" t="n">
        <v>317.914</v>
      </c>
      <c r="J815" s="4" t="n">
        <v>346.567</v>
      </c>
      <c r="K815" s="4" t="n">
        <v>317.975</v>
      </c>
      <c r="L815" s="4" t="n">
        <v>264.155</v>
      </c>
      <c r="M815" s="4" t="n">
        <v>230.108</v>
      </c>
      <c r="N815" s="4" t="n">
        <v>188.337</v>
      </c>
      <c r="O815" s="4" t="n">
        <v>0</v>
      </c>
      <c r="P815" s="4" t="n">
        <v>0</v>
      </c>
      <c r="Q815" s="5" t="n">
        <v>13717188.6</v>
      </c>
      <c r="R815" s="5" t="n">
        <v>17870713.27</v>
      </c>
      <c r="S815" s="5" t="n">
        <v>24552614.1</v>
      </c>
      <c r="T815" s="5" t="n">
        <v>32285489.4</v>
      </c>
      <c r="U815" s="5" t="n">
        <v>31902154.05</v>
      </c>
      <c r="V815" s="5" t="n">
        <v>34985194.6</v>
      </c>
      <c r="W815" s="5" t="n">
        <v>31840438.2</v>
      </c>
      <c r="X815" s="5" t="n">
        <v>25744068.76</v>
      </c>
      <c r="Y815" s="5" t="n">
        <v>22008762</v>
      </c>
      <c r="Z815" s="5" t="n">
        <v>17991904</v>
      </c>
      <c r="AA815" s="5" t="n">
        <v>0</v>
      </c>
      <c r="AB815" s="5" t="n">
        <v>0</v>
      </c>
      <c r="AC815" s="4" t="n">
        <f aca="false">SUM(E815:P815)</f>
        <v>2590.119</v>
      </c>
      <c r="AD815" s="5" t="n">
        <f aca="false">SUM(Q815:AB815)</f>
        <v>252898526.98</v>
      </c>
    </row>
    <row r="816" customFormat="false" ht="15" hidden="false" customHeight="true" outlineLevel="0" collapsed="false">
      <c r="A816" s="3" t="s">
        <v>413</v>
      </c>
      <c r="B816" s="3" t="s">
        <v>31</v>
      </c>
      <c r="C816" s="3"/>
      <c r="D816" s="3" t="s">
        <v>32</v>
      </c>
      <c r="E816" s="4" t="n">
        <v>78.831</v>
      </c>
      <c r="F816" s="4" t="n">
        <v>62.076</v>
      </c>
      <c r="G816" s="4" t="n">
        <v>54.946</v>
      </c>
      <c r="H816" s="4" t="n">
        <v>69.064</v>
      </c>
      <c r="I816" s="4" t="n">
        <v>84.96</v>
      </c>
      <c r="J816" s="4" t="n">
        <v>114.943</v>
      </c>
      <c r="K816" s="4" t="n">
        <v>121.94</v>
      </c>
      <c r="L816" s="4" t="n">
        <v>88.527</v>
      </c>
      <c r="M816" s="4" t="n">
        <v>80.877</v>
      </c>
      <c r="N816" s="4" t="n">
        <v>66.733</v>
      </c>
      <c r="O816" s="4" t="n">
        <v>39.901</v>
      </c>
      <c r="P816" s="4" t="n">
        <v>44.156</v>
      </c>
      <c r="Q816" s="5" t="n">
        <v>6500548.62</v>
      </c>
      <c r="R816" s="5" t="n">
        <v>5012874.83</v>
      </c>
      <c r="S816" s="5" t="n">
        <v>4580385.44</v>
      </c>
      <c r="T816" s="5" t="n">
        <v>6079220.48</v>
      </c>
      <c r="U816" s="5" t="n">
        <v>7518598.92</v>
      </c>
      <c r="V816" s="5" t="n">
        <v>10232733.8</v>
      </c>
      <c r="W816" s="5" t="n">
        <v>10768229.73</v>
      </c>
      <c r="X816" s="5" t="n">
        <v>7608624.6</v>
      </c>
      <c r="Y816" s="5" t="n">
        <v>6821832</v>
      </c>
      <c r="Z816" s="5" t="n">
        <v>5622043</v>
      </c>
      <c r="AA816" s="5" t="n">
        <v>3432591</v>
      </c>
      <c r="AB816" s="5" t="n">
        <v>3994537</v>
      </c>
      <c r="AC816" s="4" t="n">
        <f aca="false">SUM(E816:P816)</f>
        <v>906.954</v>
      </c>
      <c r="AD816" s="5" t="n">
        <f aca="false">SUM(Q816:AB816)</f>
        <v>78172219.42</v>
      </c>
    </row>
    <row r="817" customFormat="false" ht="15" hidden="false" customHeight="true" outlineLevel="0" collapsed="false">
      <c r="A817" s="3" t="s">
        <v>413</v>
      </c>
      <c r="B817" s="3" t="s">
        <v>46</v>
      </c>
      <c r="C817" s="3"/>
      <c r="D817" s="3" t="s">
        <v>32</v>
      </c>
      <c r="E817" s="4" t="n">
        <v>10.4</v>
      </c>
      <c r="F817" s="4" t="n">
        <v>24.126</v>
      </c>
      <c r="G817" s="4" t="n">
        <v>21.675</v>
      </c>
      <c r="H817" s="4" t="n">
        <v>35.199</v>
      </c>
      <c r="I817" s="4" t="n">
        <v>39.384</v>
      </c>
      <c r="J817" s="4" t="n">
        <v>51.795</v>
      </c>
      <c r="K817" s="4" t="n">
        <v>59.965</v>
      </c>
      <c r="L817" s="4" t="n">
        <v>31.38</v>
      </c>
      <c r="M817" s="4" t="n">
        <v>36.731</v>
      </c>
      <c r="N817" s="4" t="n">
        <v>25.164</v>
      </c>
      <c r="O817" s="4" t="n">
        <v>17.665</v>
      </c>
      <c r="P817" s="4" t="n">
        <v>20.3</v>
      </c>
      <c r="Q817" s="5" t="n">
        <v>864632.59</v>
      </c>
      <c r="R817" s="5" t="n">
        <v>1964236.34</v>
      </c>
      <c r="S817" s="5" t="n">
        <v>1821672.62</v>
      </c>
      <c r="T817" s="5" t="n">
        <v>3123717.66</v>
      </c>
      <c r="U817" s="5" t="n">
        <v>3513884.78</v>
      </c>
      <c r="V817" s="5" t="n">
        <v>4648815.01</v>
      </c>
      <c r="W817" s="5" t="n">
        <v>5338770.33</v>
      </c>
      <c r="X817" s="5" t="n">
        <v>2719121.59</v>
      </c>
      <c r="Y817" s="5" t="n">
        <v>3123589</v>
      </c>
      <c r="Z817" s="5" t="n">
        <v>2137365</v>
      </c>
      <c r="AA817" s="5" t="n">
        <v>1532136</v>
      </c>
      <c r="AB817" s="5" t="n">
        <v>1851476</v>
      </c>
      <c r="AC817" s="4" t="n">
        <f aca="false">SUM(E817:P817)</f>
        <v>373.784</v>
      </c>
      <c r="AD817" s="5" t="n">
        <f aca="false">SUM(Q817:AB817)</f>
        <v>32639416.92</v>
      </c>
    </row>
    <row r="818" customFormat="false" ht="15" hidden="false" customHeight="true" outlineLevel="0" collapsed="false">
      <c r="A818" s="3" t="s">
        <v>414</v>
      </c>
      <c r="B818" s="3" t="s">
        <v>31</v>
      </c>
      <c r="C818" s="3"/>
      <c r="D818" s="3" t="s">
        <v>32</v>
      </c>
      <c r="E818" s="4" t="n">
        <v>1272.751</v>
      </c>
      <c r="F818" s="4" t="n">
        <v>1280.715</v>
      </c>
      <c r="G818" s="4" t="n">
        <v>1260.272</v>
      </c>
      <c r="H818" s="4" t="n">
        <v>1324.954</v>
      </c>
      <c r="I818" s="4" t="n">
        <v>1366.018</v>
      </c>
      <c r="J818" s="4" t="n">
        <v>1234.791</v>
      </c>
      <c r="K818" s="4" t="n">
        <v>1561.182</v>
      </c>
      <c r="L818" s="4" t="n">
        <v>1160.551</v>
      </c>
      <c r="M818" s="4" t="n">
        <v>1058.667</v>
      </c>
      <c r="N818" s="4" t="n">
        <v>1049.555</v>
      </c>
      <c r="O818" s="4" t="n">
        <v>1076.826</v>
      </c>
      <c r="P818" s="4" t="n">
        <v>1041.958</v>
      </c>
      <c r="Q818" s="5" t="n">
        <v>104953378</v>
      </c>
      <c r="R818" s="5" t="n">
        <v>103422643</v>
      </c>
      <c r="S818" s="5" t="n">
        <v>105058267</v>
      </c>
      <c r="T818" s="5" t="n">
        <v>116626426</v>
      </c>
      <c r="U818" s="5" t="n">
        <v>120886787</v>
      </c>
      <c r="V818" s="5" t="n">
        <v>109926551</v>
      </c>
      <c r="W818" s="5" t="n">
        <v>137864248</v>
      </c>
      <c r="X818" s="5" t="n">
        <v>99745805.1</v>
      </c>
      <c r="Y818" s="5" t="n">
        <v>89296683</v>
      </c>
      <c r="Z818" s="5" t="n">
        <v>88421670</v>
      </c>
      <c r="AA818" s="5" t="n">
        <v>92636878</v>
      </c>
      <c r="AB818" s="5" t="n">
        <v>94259904</v>
      </c>
      <c r="AC818" s="4" t="n">
        <f aca="false">SUM(E818:P818)</f>
        <v>14688.24</v>
      </c>
      <c r="AD818" s="5" t="n">
        <f aca="false">SUM(Q818:AB818)</f>
        <v>1263099240.1</v>
      </c>
    </row>
    <row r="819" customFormat="false" ht="15" hidden="false" customHeight="true" outlineLevel="0" collapsed="false">
      <c r="A819" s="3" t="s">
        <v>415</v>
      </c>
      <c r="B819" s="3" t="s">
        <v>31</v>
      </c>
      <c r="C819" s="3"/>
      <c r="D819" s="3" t="s">
        <v>32</v>
      </c>
      <c r="E819" s="4" t="n">
        <v>817.24</v>
      </c>
      <c r="F819" s="4" t="n">
        <v>974.961</v>
      </c>
      <c r="G819" s="4" t="n">
        <v>936.943</v>
      </c>
      <c r="H819" s="4" t="n">
        <v>888.751</v>
      </c>
      <c r="I819" s="4" t="n">
        <v>973.221</v>
      </c>
      <c r="J819" s="4" t="n">
        <v>951.808</v>
      </c>
      <c r="K819" s="4" t="n">
        <v>1000.193</v>
      </c>
      <c r="L819" s="4" t="n">
        <v>1156.979</v>
      </c>
      <c r="M819" s="4" t="n">
        <v>1151.545</v>
      </c>
      <c r="N819" s="4" t="n">
        <v>1169.236</v>
      </c>
      <c r="O819" s="4" t="n">
        <v>1155.727</v>
      </c>
      <c r="P819" s="4" t="n">
        <v>1159.517</v>
      </c>
      <c r="Q819" s="5" t="n">
        <v>67391107</v>
      </c>
      <c r="R819" s="5" t="n">
        <v>78731836.1</v>
      </c>
      <c r="S819" s="5" t="n">
        <v>78105050.1</v>
      </c>
      <c r="T819" s="5" t="n">
        <v>78230529.3</v>
      </c>
      <c r="U819" s="5" t="n">
        <v>86125922.3</v>
      </c>
      <c r="V819" s="5" t="n">
        <v>84734153.9</v>
      </c>
      <c r="W819" s="5" t="n">
        <v>88324651.1</v>
      </c>
      <c r="X819" s="5" t="n">
        <v>99438802.7</v>
      </c>
      <c r="Y819" s="5" t="n">
        <v>97130779</v>
      </c>
      <c r="Z819" s="5" t="n">
        <v>98504414</v>
      </c>
      <c r="AA819" s="5" t="n">
        <v>99424551</v>
      </c>
      <c r="AB819" s="5" t="n">
        <v>104894786</v>
      </c>
      <c r="AC819" s="4" t="n">
        <f aca="false">SUM(E819:P819)</f>
        <v>12336.121</v>
      </c>
      <c r="AD819" s="5" t="n">
        <f aca="false">SUM(Q819:AB819)</f>
        <v>1061036582.5</v>
      </c>
    </row>
    <row r="820" customFormat="false" ht="15" hidden="false" customHeight="true" outlineLevel="0" collapsed="false">
      <c r="A820" s="3" t="s">
        <v>415</v>
      </c>
      <c r="B820" s="3" t="s">
        <v>46</v>
      </c>
      <c r="C820" s="3"/>
      <c r="D820" s="3" t="s">
        <v>32</v>
      </c>
      <c r="E820" s="4" t="n">
        <v>465.4</v>
      </c>
      <c r="F820" s="4" t="n">
        <v>394.23</v>
      </c>
      <c r="G820" s="4" t="n">
        <v>390.328</v>
      </c>
      <c r="H820" s="4" t="n">
        <v>486.231</v>
      </c>
      <c r="I820" s="4" t="n">
        <v>476.88</v>
      </c>
      <c r="J820" s="4" t="n">
        <v>457.035</v>
      </c>
      <c r="K820" s="4" t="n">
        <v>523.407</v>
      </c>
      <c r="L820" s="4" t="n">
        <v>421.121</v>
      </c>
      <c r="M820" s="4" t="n">
        <v>535.967</v>
      </c>
      <c r="N820" s="4" t="n">
        <v>449.551</v>
      </c>
      <c r="O820" s="4" t="n">
        <v>511.69</v>
      </c>
      <c r="P820" s="4" t="n">
        <v>533.1</v>
      </c>
      <c r="Q820" s="5" t="n">
        <v>38692307.94</v>
      </c>
      <c r="R820" s="5" t="n">
        <v>32096530.3</v>
      </c>
      <c r="S820" s="5" t="n">
        <v>32805067.13</v>
      </c>
      <c r="T820" s="5" t="n">
        <v>43150326.99</v>
      </c>
      <c r="U820" s="5" t="n">
        <v>42547770.1</v>
      </c>
      <c r="V820" s="5" t="n">
        <v>41020777.5</v>
      </c>
      <c r="W820" s="5" t="n">
        <v>46599679.2</v>
      </c>
      <c r="X820" s="5" t="n">
        <v>36490733.23</v>
      </c>
      <c r="Y820" s="5" t="n">
        <v>45578421</v>
      </c>
      <c r="Z820" s="5" t="n">
        <v>38183678</v>
      </c>
      <c r="AA820" s="5" t="n">
        <v>44380338</v>
      </c>
      <c r="AB820" s="5" t="n">
        <v>48621768</v>
      </c>
      <c r="AC820" s="4" t="n">
        <f aca="false">SUM(E820:P820)</f>
        <v>5644.94</v>
      </c>
      <c r="AD820" s="5" t="n">
        <f aca="false">SUM(Q820:AB820)</f>
        <v>490167397.39</v>
      </c>
    </row>
    <row r="821" customFormat="false" ht="15" hidden="false" customHeight="true" outlineLevel="0" collapsed="false">
      <c r="A821" s="3" t="s">
        <v>415</v>
      </c>
      <c r="B821" s="3" t="s">
        <v>400</v>
      </c>
      <c r="C821" s="3"/>
      <c r="D821" s="3" t="s">
        <v>32</v>
      </c>
      <c r="E821" s="4" t="n">
        <v>29.603</v>
      </c>
      <c r="F821" s="4" t="n">
        <v>39.382</v>
      </c>
      <c r="G821" s="4" t="n">
        <v>52.415</v>
      </c>
      <c r="H821" s="4" t="n">
        <v>65.273</v>
      </c>
      <c r="I821" s="4" t="n">
        <v>64.153</v>
      </c>
      <c r="J821" s="4" t="n">
        <v>69.935</v>
      </c>
      <c r="K821" s="4" t="n">
        <v>64.165</v>
      </c>
      <c r="L821" s="4" t="n">
        <v>53.305</v>
      </c>
      <c r="M821" s="4" t="n">
        <v>46.434</v>
      </c>
      <c r="N821" s="4" t="n">
        <v>38.005</v>
      </c>
      <c r="O821" s="4" t="n">
        <v>0</v>
      </c>
      <c r="P821" s="4" t="n">
        <v>0</v>
      </c>
      <c r="Q821" s="5" t="n">
        <v>2768067.28</v>
      </c>
      <c r="R821" s="5" t="n">
        <v>3606191.99</v>
      </c>
      <c r="S821" s="5" t="n">
        <v>4954610</v>
      </c>
      <c r="T821" s="5" t="n">
        <v>6515048.91</v>
      </c>
      <c r="U821" s="5" t="n">
        <v>6437649.46</v>
      </c>
      <c r="V821" s="5" t="n">
        <v>7059788.12</v>
      </c>
      <c r="W821" s="5" t="n">
        <v>6425164.62</v>
      </c>
      <c r="X821" s="5" t="n">
        <v>5195008.93</v>
      </c>
      <c r="Y821" s="5" t="n">
        <v>4441197</v>
      </c>
      <c r="Z821" s="5" t="n">
        <v>3630632</v>
      </c>
      <c r="AA821" s="5" t="n">
        <v>0</v>
      </c>
      <c r="AB821" s="5" t="n">
        <v>0</v>
      </c>
      <c r="AC821" s="4" t="n">
        <f aca="false">SUM(E821:P821)</f>
        <v>522.67</v>
      </c>
      <c r="AD821" s="5" t="n">
        <f aca="false">SUM(Q821:AB821)</f>
        <v>51033358.31</v>
      </c>
    </row>
    <row r="822" customFormat="false" ht="15" hidden="false" customHeight="true" outlineLevel="0" collapsed="false">
      <c r="A822" s="3" t="s">
        <v>416</v>
      </c>
      <c r="B822" s="3" t="s">
        <v>31</v>
      </c>
      <c r="C822" s="3"/>
      <c r="D822" s="3" t="s">
        <v>32</v>
      </c>
      <c r="E822" s="4" t="n">
        <v>1610.282</v>
      </c>
      <c r="F822" s="4" t="n">
        <v>1310.061</v>
      </c>
      <c r="G822" s="4" t="n">
        <v>1191.374</v>
      </c>
      <c r="H822" s="4" t="n">
        <v>1053.863</v>
      </c>
      <c r="I822" s="4" t="n">
        <v>1064.746</v>
      </c>
      <c r="J822" s="4" t="n">
        <v>980.82</v>
      </c>
      <c r="K822" s="4" t="n">
        <v>930.008</v>
      </c>
      <c r="L822" s="4" t="n">
        <v>806.985</v>
      </c>
      <c r="M822" s="4" t="n">
        <v>791.389</v>
      </c>
      <c r="N822" s="4" t="n">
        <v>843.819</v>
      </c>
      <c r="O822" s="4" t="n">
        <v>868.674</v>
      </c>
      <c r="P822" s="4" t="n">
        <v>837.996</v>
      </c>
      <c r="Q822" s="5" t="n">
        <v>132786803</v>
      </c>
      <c r="R822" s="5" t="n">
        <v>105792445</v>
      </c>
      <c r="S822" s="5" t="n">
        <v>99314820.6</v>
      </c>
      <c r="T822" s="5" t="n">
        <v>92764182.8</v>
      </c>
      <c r="U822" s="5" t="n">
        <v>94225495.8</v>
      </c>
      <c r="V822" s="5" t="n">
        <v>87316930.4</v>
      </c>
      <c r="W822" s="5" t="n">
        <v>82126781.6</v>
      </c>
      <c r="X822" s="5" t="n">
        <v>69357889.9</v>
      </c>
      <c r="Y822" s="5" t="n">
        <v>66752259</v>
      </c>
      <c r="Z822" s="5" t="n">
        <v>71089067</v>
      </c>
      <c r="AA822" s="5" t="n">
        <v>74730040</v>
      </c>
      <c r="AB822" s="5" t="n">
        <v>75808645</v>
      </c>
      <c r="AC822" s="4" t="n">
        <f aca="false">SUM(E822:P822)</f>
        <v>12290.017</v>
      </c>
      <c r="AD822" s="5" t="n">
        <f aca="false">SUM(Q822:AB822)</f>
        <v>1052065360.1</v>
      </c>
    </row>
    <row r="823" customFormat="false" ht="15" hidden="false" customHeight="true" outlineLevel="0" collapsed="false">
      <c r="A823" s="3" t="s">
        <v>416</v>
      </c>
      <c r="B823" s="3" t="s">
        <v>46</v>
      </c>
      <c r="C823" s="3"/>
      <c r="D823" s="3" t="s">
        <v>32</v>
      </c>
      <c r="E823" s="4" t="n">
        <v>624</v>
      </c>
      <c r="F823" s="4" t="n">
        <v>536.714</v>
      </c>
      <c r="G823" s="4" t="n">
        <v>507.251</v>
      </c>
      <c r="H823" s="4" t="n">
        <v>596.995</v>
      </c>
      <c r="I823" s="4" t="n">
        <v>539.893</v>
      </c>
      <c r="J823" s="4" t="n">
        <v>492.615</v>
      </c>
      <c r="K823" s="4" t="n">
        <v>514.136</v>
      </c>
      <c r="L823" s="4" t="n">
        <v>305.852</v>
      </c>
      <c r="M823" s="4" t="n">
        <v>382.8</v>
      </c>
      <c r="N823" s="4" t="n">
        <v>333.732</v>
      </c>
      <c r="O823" s="4" t="n">
        <v>384.599</v>
      </c>
      <c r="P823" s="4" t="n">
        <v>385.279</v>
      </c>
      <c r="Q823" s="5" t="n">
        <v>51877954.7</v>
      </c>
      <c r="R823" s="5" t="n">
        <v>43696971.8</v>
      </c>
      <c r="S823" s="5" t="n">
        <v>42631845.86</v>
      </c>
      <c r="T823" s="5" t="n">
        <v>52980022.8</v>
      </c>
      <c r="U823" s="5" t="n">
        <v>48169860.87</v>
      </c>
      <c r="V823" s="5" t="n">
        <v>44214229.3</v>
      </c>
      <c r="W823" s="5" t="n">
        <v>45774268.7</v>
      </c>
      <c r="X823" s="5" t="n">
        <v>26502510.47</v>
      </c>
      <c r="Y823" s="5" t="n">
        <v>32553162</v>
      </c>
      <c r="Z823" s="5" t="n">
        <v>28346317</v>
      </c>
      <c r="AA823" s="5" t="n">
        <v>33357369</v>
      </c>
      <c r="AB823" s="5" t="n">
        <v>35139648</v>
      </c>
      <c r="AC823" s="4" t="n">
        <f aca="false">SUM(E823:P823)</f>
        <v>5603.866</v>
      </c>
      <c r="AD823" s="5" t="n">
        <f aca="false">SUM(Q823:AB823)</f>
        <v>485244160.5</v>
      </c>
    </row>
    <row r="824" customFormat="false" ht="15" hidden="false" customHeight="true" outlineLevel="0" collapsed="false">
      <c r="A824" s="3" t="s">
        <v>416</v>
      </c>
      <c r="B824" s="3" t="s">
        <v>400</v>
      </c>
      <c r="C824" s="3"/>
      <c r="D824" s="3" t="s">
        <v>32</v>
      </c>
      <c r="E824" s="4" t="n">
        <v>53.285</v>
      </c>
      <c r="F824" s="4" t="n">
        <v>70.887</v>
      </c>
      <c r="G824" s="4" t="n">
        <v>94.346</v>
      </c>
      <c r="H824" s="4" t="n">
        <v>117.491</v>
      </c>
      <c r="I824" s="4" t="n">
        <v>115.475</v>
      </c>
      <c r="J824" s="4" t="n">
        <v>125.883</v>
      </c>
      <c r="K824" s="4" t="n">
        <v>115.498</v>
      </c>
      <c r="L824" s="4" t="n">
        <v>95.948</v>
      </c>
      <c r="M824" s="4" t="n">
        <v>83.582</v>
      </c>
      <c r="N824" s="4" t="n">
        <v>68.409</v>
      </c>
      <c r="O824" s="4" t="n">
        <v>0</v>
      </c>
      <c r="P824" s="4" t="n">
        <v>0</v>
      </c>
      <c r="Q824" s="5" t="n">
        <v>4982483.69</v>
      </c>
      <c r="R824" s="5" t="n">
        <v>6491090.65</v>
      </c>
      <c r="S824" s="5" t="n">
        <v>8918203.47</v>
      </c>
      <c r="T824" s="5" t="n">
        <v>11727048.1</v>
      </c>
      <c r="U824" s="5" t="n">
        <v>11587728.9</v>
      </c>
      <c r="V824" s="5" t="n">
        <v>12707618.6</v>
      </c>
      <c r="W824" s="5" t="n">
        <v>11565396.4</v>
      </c>
      <c r="X824" s="5" t="n">
        <v>9350918.62</v>
      </c>
      <c r="Y824" s="5" t="n">
        <v>7994230</v>
      </c>
      <c r="Z824" s="5" t="n">
        <v>6535137</v>
      </c>
      <c r="AA824" s="5" t="n">
        <v>0</v>
      </c>
      <c r="AB824" s="5" t="n">
        <v>0</v>
      </c>
      <c r="AC824" s="4" t="n">
        <f aca="false">SUM(E824:P824)</f>
        <v>940.804</v>
      </c>
      <c r="AD824" s="5" t="n">
        <f aca="false">SUM(Q824:AB824)</f>
        <v>91859855.43</v>
      </c>
    </row>
    <row r="825" customFormat="false" ht="15" hidden="false" customHeight="true" outlineLevel="0" collapsed="false">
      <c r="A825" s="3" t="s">
        <v>417</v>
      </c>
      <c r="B825" s="3" t="s">
        <v>46</v>
      </c>
      <c r="C825" s="3"/>
      <c r="D825" s="3" t="s">
        <v>32</v>
      </c>
      <c r="E825" s="4" t="n">
        <v>0</v>
      </c>
      <c r="F825" s="4" t="n">
        <v>0</v>
      </c>
      <c r="G825" s="4" t="n">
        <v>0</v>
      </c>
      <c r="H825" s="4" t="n">
        <v>0</v>
      </c>
      <c r="I825" s="4" t="n">
        <v>0</v>
      </c>
      <c r="J825" s="4" t="n">
        <v>0</v>
      </c>
      <c r="K825" s="4" t="n">
        <v>34.02</v>
      </c>
      <c r="L825" s="4" t="n">
        <v>6.84</v>
      </c>
      <c r="M825" s="4" t="n">
        <v>28.079</v>
      </c>
      <c r="N825" s="4" t="n">
        <v>27.154</v>
      </c>
      <c r="O825" s="4" t="n">
        <v>27.72</v>
      </c>
      <c r="P825" s="4" t="n">
        <v>17.602</v>
      </c>
      <c r="Q825" s="5" t="n">
        <v>0</v>
      </c>
      <c r="R825" s="5" t="n">
        <v>0</v>
      </c>
      <c r="S825" s="5" t="n">
        <v>0</v>
      </c>
      <c r="T825" s="5" t="n">
        <v>0</v>
      </c>
      <c r="U825" s="5" t="n">
        <v>0</v>
      </c>
      <c r="V825" s="5" t="n">
        <v>0</v>
      </c>
      <c r="W825" s="5" t="n">
        <v>2978511.1</v>
      </c>
      <c r="X825" s="5" t="n">
        <v>2859926.65</v>
      </c>
      <c r="Y825" s="5" t="n">
        <v>2349707</v>
      </c>
      <c r="Z825" s="5" t="n">
        <v>2268691</v>
      </c>
      <c r="AA825" s="5" t="n">
        <v>2364564</v>
      </c>
      <c r="AB825" s="5" t="n">
        <v>1585302</v>
      </c>
      <c r="AC825" s="4" t="n">
        <f aca="false">SUM(E825:P825)</f>
        <v>141.415</v>
      </c>
      <c r="AD825" s="5" t="n">
        <f aca="false">SUM(Q825:AB825)</f>
        <v>14406701.75</v>
      </c>
    </row>
    <row r="826" customFormat="false" ht="15" hidden="false" customHeight="true" outlineLevel="0" collapsed="false">
      <c r="A826" s="3" t="s">
        <v>418</v>
      </c>
      <c r="B826" s="3" t="s">
        <v>46</v>
      </c>
      <c r="C826" s="3"/>
      <c r="D826" s="3" t="s">
        <v>32</v>
      </c>
      <c r="E826" s="4" t="n">
        <v>0</v>
      </c>
      <c r="F826" s="4" t="n">
        <v>0</v>
      </c>
      <c r="G826" s="4" t="n">
        <v>4.17</v>
      </c>
      <c r="H826" s="4" t="n">
        <v>4.087</v>
      </c>
      <c r="I826" s="4" t="n">
        <v>3.971</v>
      </c>
      <c r="J826" s="4" t="n">
        <v>4.413</v>
      </c>
      <c r="K826" s="4" t="n">
        <v>4.89</v>
      </c>
      <c r="L826" s="4" t="n">
        <v>0.805</v>
      </c>
      <c r="M826" s="4" t="n">
        <v>4.066</v>
      </c>
      <c r="N826" s="4" t="n">
        <v>3.278</v>
      </c>
      <c r="O826" s="4" t="n">
        <v>4.449</v>
      </c>
      <c r="P826" s="4" t="n">
        <v>2.934</v>
      </c>
      <c r="Q826" s="5" t="n">
        <v>0</v>
      </c>
      <c r="R826" s="5" t="n">
        <v>0</v>
      </c>
      <c r="S826" s="5" t="n">
        <v>336790.35</v>
      </c>
      <c r="T826" s="5" t="n">
        <v>348544.67</v>
      </c>
      <c r="U826" s="5" t="n">
        <v>340470.86</v>
      </c>
      <c r="V826" s="5" t="n">
        <v>380627.99</v>
      </c>
      <c r="W826" s="5" t="n">
        <v>418373.94</v>
      </c>
      <c r="X826" s="5" t="n">
        <v>334911.55</v>
      </c>
      <c r="Y826" s="5" t="n">
        <v>332280</v>
      </c>
      <c r="Z826" s="5" t="n">
        <v>267559</v>
      </c>
      <c r="AA826" s="5" t="n">
        <v>370816</v>
      </c>
      <c r="AB826" s="5" t="n">
        <v>257155</v>
      </c>
      <c r="AC826" s="4" t="n">
        <f aca="false">SUM(E826:P826)</f>
        <v>37.063</v>
      </c>
      <c r="AD826" s="5" t="n">
        <f aca="false">SUM(Q826:AB826)</f>
        <v>3387529.36</v>
      </c>
    </row>
    <row r="827" customFormat="false" ht="15" hidden="false" customHeight="true" outlineLevel="0" collapsed="false">
      <c r="A827" s="3" t="s">
        <v>419</v>
      </c>
      <c r="B827" s="3" t="s">
        <v>46</v>
      </c>
      <c r="C827" s="3"/>
      <c r="D827" s="3" t="s">
        <v>32</v>
      </c>
      <c r="E827" s="4" t="n">
        <v>0</v>
      </c>
      <c r="F827" s="4" t="n">
        <v>0</v>
      </c>
      <c r="G827" s="4" t="n">
        <v>4.124</v>
      </c>
      <c r="H827" s="4" t="n">
        <v>3.6</v>
      </c>
      <c r="I827" s="4" t="n">
        <v>4.068</v>
      </c>
      <c r="J827" s="4" t="n">
        <v>5.701</v>
      </c>
      <c r="K827" s="4" t="n">
        <v>5.78</v>
      </c>
      <c r="L827" s="4" t="n">
        <v>0.9</v>
      </c>
      <c r="M827" s="4" t="n">
        <v>6.303</v>
      </c>
      <c r="N827" s="4" t="n">
        <v>5.431</v>
      </c>
      <c r="O827" s="4" t="n">
        <v>4.716</v>
      </c>
      <c r="P827" s="4" t="n">
        <v>3.024</v>
      </c>
      <c r="Q827" s="5" t="n">
        <v>0</v>
      </c>
      <c r="R827" s="5" t="n">
        <v>0</v>
      </c>
      <c r="S827" s="5" t="n">
        <v>333075.16</v>
      </c>
      <c r="T827" s="5" t="n">
        <v>307012.68</v>
      </c>
      <c r="U827" s="5" t="n">
        <v>348787.57</v>
      </c>
      <c r="V827" s="5" t="n">
        <v>491719.95</v>
      </c>
      <c r="W827" s="5" t="n">
        <v>494519.71</v>
      </c>
      <c r="X827" s="5" t="n">
        <v>594880.18</v>
      </c>
      <c r="Y827" s="5" t="n">
        <v>515087</v>
      </c>
      <c r="Z827" s="5" t="n">
        <v>443293</v>
      </c>
      <c r="AA827" s="5" t="n">
        <v>393071</v>
      </c>
      <c r="AB827" s="5" t="n">
        <v>265044</v>
      </c>
      <c r="AC827" s="4" t="n">
        <f aca="false">SUM(E827:P827)</f>
        <v>43.647</v>
      </c>
      <c r="AD827" s="5" t="n">
        <f aca="false">SUM(Q827:AB827)</f>
        <v>4186490.25</v>
      </c>
    </row>
    <row r="828" customFormat="false" ht="15" hidden="false" customHeight="true" outlineLevel="0" collapsed="false">
      <c r="A828" s="3" t="s">
        <v>420</v>
      </c>
      <c r="B828" s="3" t="s">
        <v>77</v>
      </c>
      <c r="C828" s="3"/>
      <c r="D828" s="3" t="s">
        <v>32</v>
      </c>
      <c r="E828" s="4" t="n">
        <v>0</v>
      </c>
      <c r="F828" s="4" t="n">
        <v>0</v>
      </c>
      <c r="G828" s="4" t="n">
        <v>8.226</v>
      </c>
      <c r="H828" s="4" t="n">
        <v>8.442</v>
      </c>
      <c r="I828" s="4" t="n">
        <v>6.812</v>
      </c>
      <c r="J828" s="4" t="n">
        <v>7.562</v>
      </c>
      <c r="K828" s="4" t="n">
        <v>6.996</v>
      </c>
      <c r="L828" s="4" t="n">
        <v>2.541</v>
      </c>
      <c r="M828" s="4" t="n">
        <v>7.357</v>
      </c>
      <c r="N828" s="4" t="n">
        <v>5.492</v>
      </c>
      <c r="O828" s="4" t="n">
        <v>6.564</v>
      </c>
      <c r="P828" s="4" t="n">
        <v>6.207</v>
      </c>
      <c r="Q828" s="5" t="n">
        <v>0</v>
      </c>
      <c r="R828" s="5" t="n">
        <v>0</v>
      </c>
      <c r="S828" s="5" t="n">
        <v>701470.48</v>
      </c>
      <c r="T828" s="5" t="n">
        <v>760144.69</v>
      </c>
      <c r="U828" s="5" t="n">
        <v>616668.57</v>
      </c>
      <c r="V828" s="5" t="n">
        <v>688653.21</v>
      </c>
      <c r="W828" s="5" t="n">
        <v>631979.04</v>
      </c>
      <c r="X828" s="5" t="n">
        <v>700542.5</v>
      </c>
      <c r="Y828" s="5" t="n">
        <v>634791</v>
      </c>
      <c r="Z828" s="5" t="n">
        <v>473302</v>
      </c>
      <c r="AA828" s="5" t="n">
        <v>577646</v>
      </c>
      <c r="AB828" s="5" t="n">
        <v>574399</v>
      </c>
      <c r="AC828" s="4" t="n">
        <f aca="false">SUM(E828:P828)</f>
        <v>66.199</v>
      </c>
      <c r="AD828" s="5" t="n">
        <f aca="false">SUM(Q828:AB828)</f>
        <v>6359596.49</v>
      </c>
    </row>
    <row r="829" customFormat="false" ht="15" hidden="false" customHeight="true" outlineLevel="0" collapsed="false">
      <c r="A829" s="3" t="s">
        <v>421</v>
      </c>
      <c r="B829" s="3" t="s">
        <v>77</v>
      </c>
      <c r="C829" s="3"/>
      <c r="D829" s="3" t="s">
        <v>32</v>
      </c>
      <c r="E829" s="4" t="n">
        <v>0</v>
      </c>
      <c r="F829" s="4" t="n">
        <v>0</v>
      </c>
      <c r="G829" s="4" t="n">
        <v>4.793</v>
      </c>
      <c r="H829" s="4" t="n">
        <v>4.885</v>
      </c>
      <c r="I829" s="4" t="n">
        <v>6.201</v>
      </c>
      <c r="J829" s="4" t="n">
        <v>6.799</v>
      </c>
      <c r="K829" s="4" t="n">
        <v>8.097</v>
      </c>
      <c r="L829" s="4" t="n">
        <v>1.598</v>
      </c>
      <c r="M829" s="4" t="n">
        <v>6.305</v>
      </c>
      <c r="N829" s="4" t="n">
        <v>6.403</v>
      </c>
      <c r="O829" s="4" t="n">
        <v>6.524</v>
      </c>
      <c r="P829" s="4" t="n">
        <v>7.453</v>
      </c>
      <c r="Q829" s="5" t="n">
        <v>0</v>
      </c>
      <c r="R829" s="5" t="n">
        <v>0</v>
      </c>
      <c r="S829" s="5" t="n">
        <v>408722.1</v>
      </c>
      <c r="T829" s="5" t="n">
        <v>439861.03</v>
      </c>
      <c r="U829" s="5" t="n">
        <v>561356.69</v>
      </c>
      <c r="V829" s="5" t="n">
        <v>619168.63</v>
      </c>
      <c r="W829" s="5" t="n">
        <v>731437.15</v>
      </c>
      <c r="X829" s="5" t="n">
        <v>650428.39</v>
      </c>
      <c r="Y829" s="5" t="n">
        <v>544022</v>
      </c>
      <c r="Z829" s="5" t="n">
        <v>551813</v>
      </c>
      <c r="AA829" s="5" t="n">
        <v>574126</v>
      </c>
      <c r="AB829" s="5" t="n">
        <v>689704</v>
      </c>
      <c r="AC829" s="4" t="n">
        <f aca="false">SUM(E829:P829)</f>
        <v>59.058</v>
      </c>
      <c r="AD829" s="5" t="n">
        <f aca="false">SUM(Q829:AB829)</f>
        <v>5770638.99</v>
      </c>
    </row>
    <row r="830" customFormat="false" ht="15" hidden="false" customHeight="true" outlineLevel="0" collapsed="false">
      <c r="A830" s="3" t="s">
        <v>422</v>
      </c>
      <c r="B830" s="3" t="s">
        <v>46</v>
      </c>
      <c r="C830" s="3"/>
      <c r="D830" s="3" t="s">
        <v>32</v>
      </c>
      <c r="E830" s="4" t="n">
        <v>0</v>
      </c>
      <c r="F830" s="4" t="n">
        <v>0</v>
      </c>
      <c r="G830" s="4" t="n">
        <v>3.08</v>
      </c>
      <c r="H830" s="4" t="n">
        <v>4.56</v>
      </c>
      <c r="I830" s="4" t="n">
        <v>4.4</v>
      </c>
      <c r="J830" s="4" t="n">
        <v>4.911</v>
      </c>
      <c r="K830" s="4" t="n">
        <v>7.28</v>
      </c>
      <c r="L830" s="4" t="n">
        <v>0</v>
      </c>
      <c r="M830" s="4" t="n">
        <v>6.678</v>
      </c>
      <c r="N830" s="4" t="n">
        <v>4.3</v>
      </c>
      <c r="O830" s="4" t="n">
        <v>4.24</v>
      </c>
      <c r="P830" s="4" t="n">
        <v>1.878</v>
      </c>
      <c r="Q830" s="5" t="n">
        <v>0</v>
      </c>
      <c r="R830" s="5" t="n">
        <v>0</v>
      </c>
      <c r="S830" s="5" t="n">
        <v>248756.42</v>
      </c>
      <c r="T830" s="5" t="n">
        <v>388882.73</v>
      </c>
      <c r="U830" s="5" t="n">
        <v>377253.03</v>
      </c>
      <c r="V830" s="5" t="n">
        <v>423581.25</v>
      </c>
      <c r="W830" s="5" t="n">
        <v>622855.27</v>
      </c>
      <c r="X830" s="5" t="n">
        <v>616197.28</v>
      </c>
      <c r="Y830" s="5" t="n">
        <v>545733</v>
      </c>
      <c r="Z830" s="5" t="n">
        <v>350977</v>
      </c>
      <c r="AA830" s="5" t="n">
        <v>353397</v>
      </c>
      <c r="AB830" s="5" t="n">
        <v>164600</v>
      </c>
      <c r="AC830" s="4" t="n">
        <f aca="false">SUM(E830:P830)</f>
        <v>41.327</v>
      </c>
      <c r="AD830" s="5" t="n">
        <f aca="false">SUM(Q830:AB830)</f>
        <v>4092232.98</v>
      </c>
    </row>
    <row r="831" customFormat="false" ht="15" hidden="false" customHeight="true" outlineLevel="0" collapsed="false">
      <c r="A831" s="3" t="s">
        <v>423</v>
      </c>
      <c r="B831" s="3" t="s">
        <v>77</v>
      </c>
      <c r="C831" s="3"/>
      <c r="D831" s="3" t="s">
        <v>32</v>
      </c>
      <c r="E831" s="4" t="n">
        <v>0</v>
      </c>
      <c r="F831" s="4" t="n">
        <v>0</v>
      </c>
      <c r="G831" s="4" t="n">
        <v>5.736</v>
      </c>
      <c r="H831" s="4" t="n">
        <v>5.58</v>
      </c>
      <c r="I831" s="4" t="n">
        <v>6.124</v>
      </c>
      <c r="J831" s="4" t="n">
        <v>5.724</v>
      </c>
      <c r="K831" s="4" t="n">
        <v>7.288</v>
      </c>
      <c r="L831" s="4" t="n">
        <v>1.304</v>
      </c>
      <c r="M831" s="4" t="n">
        <v>6.733</v>
      </c>
      <c r="N831" s="4" t="n">
        <v>5.292</v>
      </c>
      <c r="O831" s="4" t="n">
        <v>5.1</v>
      </c>
      <c r="P831" s="4" t="n">
        <v>5.356</v>
      </c>
      <c r="Q831" s="5" t="n">
        <v>0</v>
      </c>
      <c r="R831" s="5" t="n">
        <v>0</v>
      </c>
      <c r="S831" s="5" t="n">
        <v>489136.25</v>
      </c>
      <c r="T831" s="5" t="n">
        <v>502441.06</v>
      </c>
      <c r="U831" s="5" t="n">
        <v>554386.12</v>
      </c>
      <c r="V831" s="5" t="n">
        <v>521270.95</v>
      </c>
      <c r="W831" s="5" t="n">
        <v>658356.67</v>
      </c>
      <c r="X831" s="5" t="n">
        <v>678035.12</v>
      </c>
      <c r="Y831" s="5" t="n">
        <v>580951</v>
      </c>
      <c r="Z831" s="5" t="n">
        <v>456066</v>
      </c>
      <c r="AA831" s="5" t="n">
        <v>448811</v>
      </c>
      <c r="AB831" s="5" t="n">
        <v>495646</v>
      </c>
      <c r="AC831" s="4" t="n">
        <f aca="false">SUM(E831:P831)</f>
        <v>54.237</v>
      </c>
      <c r="AD831" s="5" t="n">
        <f aca="false">SUM(Q831:AB831)</f>
        <v>5385100.17</v>
      </c>
    </row>
    <row r="832" customFormat="false" ht="15" hidden="false" customHeight="true" outlineLevel="0" collapsed="false">
      <c r="A832" s="3" t="s">
        <v>424</v>
      </c>
      <c r="B832" s="3" t="s">
        <v>46</v>
      </c>
      <c r="C832" s="3"/>
      <c r="D832" s="3" t="s">
        <v>32</v>
      </c>
      <c r="E832" s="4" t="n">
        <v>0</v>
      </c>
      <c r="F832" s="4" t="n">
        <v>0</v>
      </c>
      <c r="G832" s="4" t="n">
        <v>3.27</v>
      </c>
      <c r="H832" s="4" t="n">
        <v>3.63</v>
      </c>
      <c r="I832" s="4" t="n">
        <v>3.36</v>
      </c>
      <c r="J832" s="4" t="n">
        <v>4.284</v>
      </c>
      <c r="K832" s="4" t="n">
        <v>5.34</v>
      </c>
      <c r="L832" s="4" t="n">
        <v>0</v>
      </c>
      <c r="M832" s="4" t="n">
        <v>4.859</v>
      </c>
      <c r="N832" s="4" t="n">
        <v>3.334</v>
      </c>
      <c r="O832" s="4" t="n">
        <v>3.3</v>
      </c>
      <c r="P832" s="4" t="n">
        <v>1.988</v>
      </c>
      <c r="Q832" s="5" t="n">
        <v>0</v>
      </c>
      <c r="R832" s="5" t="n">
        <v>0</v>
      </c>
      <c r="S832" s="5" t="n">
        <v>264101.78</v>
      </c>
      <c r="T832" s="5" t="n">
        <v>309571.11</v>
      </c>
      <c r="U832" s="5" t="n">
        <v>288084.13</v>
      </c>
      <c r="V832" s="5" t="n">
        <v>369501.54</v>
      </c>
      <c r="W832" s="5" t="n">
        <v>456874.6</v>
      </c>
      <c r="X832" s="5" t="n">
        <v>449657.48</v>
      </c>
      <c r="Y832" s="5" t="n">
        <v>397082</v>
      </c>
      <c r="Z832" s="5" t="n">
        <v>272131</v>
      </c>
      <c r="AA832" s="5" t="n">
        <v>275049</v>
      </c>
      <c r="AB832" s="5" t="n">
        <v>174241</v>
      </c>
      <c r="AC832" s="4" t="n">
        <f aca="false">SUM(E832:P832)</f>
        <v>33.365</v>
      </c>
      <c r="AD832" s="5" t="n">
        <f aca="false">SUM(Q832:AB832)</f>
        <v>3256293.64</v>
      </c>
    </row>
    <row r="833" customFormat="false" ht="15" hidden="false" customHeight="true" outlineLevel="0" collapsed="false">
      <c r="A833" s="3" t="s">
        <v>425</v>
      </c>
      <c r="B833" s="3" t="s">
        <v>31</v>
      </c>
      <c r="C833" s="3"/>
      <c r="D833" s="3" t="s">
        <v>32</v>
      </c>
      <c r="E833" s="4" t="n">
        <v>10.992</v>
      </c>
      <c r="F833" s="4" t="n">
        <v>9.24</v>
      </c>
      <c r="G833" s="4" t="n">
        <v>7.36</v>
      </c>
      <c r="H833" s="4" t="n">
        <v>8.68</v>
      </c>
      <c r="I833" s="4" t="n">
        <v>9.4</v>
      </c>
      <c r="J833" s="4" t="n">
        <v>10.56</v>
      </c>
      <c r="K833" s="4" t="n">
        <v>11.04</v>
      </c>
      <c r="L833" s="4" t="n">
        <v>0</v>
      </c>
      <c r="M833" s="4" t="n">
        <v>10.881</v>
      </c>
      <c r="N833" s="4" t="n">
        <v>8.52</v>
      </c>
      <c r="O833" s="4" t="n">
        <v>8.52</v>
      </c>
      <c r="P833" s="4" t="n">
        <v>7.44</v>
      </c>
      <c r="Q833" s="5" t="n">
        <v>913850.13</v>
      </c>
      <c r="R833" s="5" t="n">
        <v>752281.52</v>
      </c>
      <c r="S833" s="5" t="n">
        <v>618570.27</v>
      </c>
      <c r="T833" s="5" t="n">
        <v>770302.26</v>
      </c>
      <c r="U833" s="5" t="n">
        <v>838678.58</v>
      </c>
      <c r="V833" s="5" t="n">
        <v>947803.58</v>
      </c>
      <c r="W833" s="5" t="n">
        <v>982907.1</v>
      </c>
      <c r="X833" s="5" t="n">
        <v>1109138.19</v>
      </c>
      <c r="Y833" s="5" t="n">
        <v>925315</v>
      </c>
      <c r="Z833" s="5" t="n">
        <v>723667</v>
      </c>
      <c r="AA833" s="5" t="n">
        <v>738964</v>
      </c>
      <c r="AB833" s="5" t="n">
        <v>678569</v>
      </c>
      <c r="AC833" s="4" t="n">
        <f aca="false">SUM(E833:P833)</f>
        <v>102.633</v>
      </c>
      <c r="AD833" s="5" t="n">
        <f aca="false">SUM(Q833:AB833)</f>
        <v>10000046.63</v>
      </c>
    </row>
    <row r="834" customFormat="false" ht="15" hidden="false" customHeight="true" outlineLevel="0" collapsed="false">
      <c r="A834" s="3" t="s">
        <v>426</v>
      </c>
      <c r="B834" s="3" t="s">
        <v>31</v>
      </c>
      <c r="C834" s="3"/>
      <c r="D834" s="3" t="s">
        <v>32</v>
      </c>
      <c r="E834" s="4" t="n">
        <v>2.897</v>
      </c>
      <c r="F834" s="4" t="n">
        <v>4.126</v>
      </c>
      <c r="G834" s="4" t="n">
        <v>5.721</v>
      </c>
      <c r="H834" s="4" t="n">
        <v>6.917</v>
      </c>
      <c r="I834" s="4" t="n">
        <v>7.91</v>
      </c>
      <c r="J834" s="4" t="n">
        <v>8.266</v>
      </c>
      <c r="K834" s="4" t="n">
        <v>8.319</v>
      </c>
      <c r="L834" s="4" t="n">
        <v>1.134</v>
      </c>
      <c r="M834" s="4" t="n">
        <v>8.152</v>
      </c>
      <c r="N834" s="4" t="n">
        <v>5.186</v>
      </c>
      <c r="O834" s="4" t="n">
        <v>3.966</v>
      </c>
      <c r="P834" s="4" t="n">
        <v>3.6</v>
      </c>
      <c r="Q834" s="5" t="n">
        <v>240850.06</v>
      </c>
      <c r="R834" s="5" t="n">
        <v>335921.38</v>
      </c>
      <c r="S834" s="5" t="n">
        <v>480820.72</v>
      </c>
      <c r="T834" s="5" t="n">
        <v>613845.71</v>
      </c>
      <c r="U834" s="5" t="n">
        <v>705739.1</v>
      </c>
      <c r="V834" s="5" t="n">
        <v>741907.61</v>
      </c>
      <c r="W834" s="5" t="n">
        <v>740652.55</v>
      </c>
      <c r="X834" s="5" t="n">
        <v>744249.06</v>
      </c>
      <c r="Y834" s="5" t="n">
        <v>693244</v>
      </c>
      <c r="Z834" s="5" t="n">
        <v>440483</v>
      </c>
      <c r="AA834" s="5" t="n">
        <v>343982</v>
      </c>
      <c r="AB834" s="5" t="n">
        <v>328340</v>
      </c>
      <c r="AC834" s="4" t="n">
        <f aca="false">SUM(E834:P834)</f>
        <v>66.194</v>
      </c>
      <c r="AD834" s="5" t="n">
        <f aca="false">SUM(Q834:AB834)</f>
        <v>6410035.19</v>
      </c>
    </row>
    <row r="835" customFormat="false" ht="15" hidden="false" customHeight="true" outlineLevel="0" collapsed="false">
      <c r="A835" s="3" t="s">
        <v>427</v>
      </c>
      <c r="B835" s="3" t="s">
        <v>46</v>
      </c>
      <c r="C835" s="3"/>
      <c r="D835" s="3" t="s">
        <v>32</v>
      </c>
      <c r="E835" s="4" t="n">
        <v>0</v>
      </c>
      <c r="F835" s="4" t="n">
        <v>0</v>
      </c>
      <c r="G835" s="4" t="n">
        <v>5.75</v>
      </c>
      <c r="H835" s="4" t="n">
        <v>4.241</v>
      </c>
      <c r="I835" s="4" t="n">
        <v>4.748</v>
      </c>
      <c r="J835" s="4" t="n">
        <v>5.011</v>
      </c>
      <c r="K835" s="4" t="n">
        <v>6.257</v>
      </c>
      <c r="L835" s="4" t="n">
        <v>1.226</v>
      </c>
      <c r="M835" s="4" t="n">
        <v>5.175</v>
      </c>
      <c r="N835" s="4" t="n">
        <v>4.338</v>
      </c>
      <c r="O835" s="4" t="n">
        <v>6.276</v>
      </c>
      <c r="P835" s="4" t="n">
        <v>4.94</v>
      </c>
      <c r="Q835" s="5" t="n">
        <v>0</v>
      </c>
      <c r="R835" s="5" t="n">
        <v>0</v>
      </c>
      <c r="S835" s="5" t="n">
        <v>464399.17</v>
      </c>
      <c r="T835" s="5" t="n">
        <v>361678</v>
      </c>
      <c r="U835" s="5" t="n">
        <v>407090.31</v>
      </c>
      <c r="V835" s="5" t="n">
        <v>432206.4</v>
      </c>
      <c r="W835" s="5" t="n">
        <v>535330.42</v>
      </c>
      <c r="X835" s="5" t="n">
        <v>494290.14</v>
      </c>
      <c r="Y835" s="5" t="n">
        <v>422906</v>
      </c>
      <c r="Z835" s="5" t="n">
        <v>354079</v>
      </c>
      <c r="AA835" s="5" t="n">
        <v>523093</v>
      </c>
      <c r="AB835" s="5" t="n">
        <v>432973</v>
      </c>
      <c r="AC835" s="4" t="n">
        <f aca="false">SUM(E835:P835)</f>
        <v>47.962</v>
      </c>
      <c r="AD835" s="5" t="n">
        <f aca="false">SUM(Q835:AB835)</f>
        <v>4428045.44</v>
      </c>
    </row>
    <row r="836" customFormat="false" ht="15" hidden="false" customHeight="true" outlineLevel="0" collapsed="false">
      <c r="A836" s="3" t="s">
        <v>428</v>
      </c>
      <c r="B836" s="3" t="s">
        <v>31</v>
      </c>
      <c r="C836" s="3"/>
      <c r="D836" s="3" t="s">
        <v>32</v>
      </c>
      <c r="E836" s="4" t="n">
        <v>5.835</v>
      </c>
      <c r="F836" s="4" t="n">
        <v>6.472</v>
      </c>
      <c r="G836" s="4" t="n">
        <v>6.804</v>
      </c>
      <c r="H836" s="4" t="n">
        <v>7.208</v>
      </c>
      <c r="I836" s="4" t="n">
        <v>8.616</v>
      </c>
      <c r="J836" s="4" t="n">
        <v>9.624</v>
      </c>
      <c r="K836" s="4" t="n">
        <v>11.808</v>
      </c>
      <c r="L836" s="4" t="n">
        <v>1.28</v>
      </c>
      <c r="M836" s="4" t="n">
        <v>9.624</v>
      </c>
      <c r="N836" s="4" t="n">
        <v>6.491</v>
      </c>
      <c r="O836" s="4" t="n">
        <v>6.56</v>
      </c>
      <c r="P836" s="4" t="n">
        <v>7.028</v>
      </c>
      <c r="Q836" s="5" t="n">
        <v>485108.76</v>
      </c>
      <c r="R836" s="5" t="n">
        <v>526922.72</v>
      </c>
      <c r="S836" s="5" t="n">
        <v>571841.32</v>
      </c>
      <c r="T836" s="5" t="n">
        <v>639670.35</v>
      </c>
      <c r="U836" s="5" t="n">
        <v>768729.21</v>
      </c>
      <c r="V836" s="5" t="n">
        <v>863793.72</v>
      </c>
      <c r="W836" s="5" t="n">
        <v>1051283.25</v>
      </c>
      <c r="X836" s="5" t="n">
        <v>759413.05</v>
      </c>
      <c r="Y836" s="5" t="n">
        <v>818421</v>
      </c>
      <c r="Z836" s="5" t="n">
        <v>551328</v>
      </c>
      <c r="AA836" s="5" t="n">
        <v>568967</v>
      </c>
      <c r="AB836" s="5" t="n">
        <v>640994</v>
      </c>
      <c r="AC836" s="4" t="n">
        <f aca="false">SUM(E836:P836)</f>
        <v>87.35</v>
      </c>
      <c r="AD836" s="5" t="n">
        <f aca="false">SUM(Q836:AB836)</f>
        <v>8246472.38</v>
      </c>
    </row>
    <row r="837" customFormat="false" ht="15" hidden="false" customHeight="true" outlineLevel="0" collapsed="false">
      <c r="A837" s="3" t="s">
        <v>429</v>
      </c>
      <c r="B837" s="3" t="s">
        <v>31</v>
      </c>
      <c r="C837" s="3"/>
      <c r="D837" s="3" t="s">
        <v>32</v>
      </c>
      <c r="E837" s="4" t="n">
        <v>6.26</v>
      </c>
      <c r="F837" s="4" t="n">
        <v>7.656</v>
      </c>
      <c r="G837" s="4" t="n">
        <v>6.52</v>
      </c>
      <c r="H837" s="4" t="n">
        <v>4.996</v>
      </c>
      <c r="I837" s="4" t="n">
        <v>4.696</v>
      </c>
      <c r="J837" s="4" t="n">
        <v>8.192</v>
      </c>
      <c r="K837" s="4" t="n">
        <v>8.904</v>
      </c>
      <c r="L837" s="4" t="n">
        <v>1.284</v>
      </c>
      <c r="M837" s="4" t="n">
        <v>7.539</v>
      </c>
      <c r="N837" s="4" t="n">
        <v>5.624</v>
      </c>
      <c r="O837" s="4" t="n">
        <v>4.364</v>
      </c>
      <c r="P837" s="4" t="n">
        <v>4.968</v>
      </c>
      <c r="Q837" s="5" t="n">
        <v>520442.3</v>
      </c>
      <c r="R837" s="5" t="n">
        <v>623318.97</v>
      </c>
      <c r="S837" s="5" t="n">
        <v>547972.57</v>
      </c>
      <c r="T837" s="5" t="n">
        <v>443367.52</v>
      </c>
      <c r="U837" s="5" t="n">
        <v>418982.41</v>
      </c>
      <c r="V837" s="5" t="n">
        <v>735265.81</v>
      </c>
      <c r="W837" s="5" t="n">
        <v>792735.95</v>
      </c>
      <c r="X837" s="5" t="n">
        <v>716087.34</v>
      </c>
      <c r="Y837" s="5" t="n">
        <v>641113</v>
      </c>
      <c r="Z837" s="5" t="n">
        <v>477687</v>
      </c>
      <c r="AA837" s="5" t="n">
        <v>378502</v>
      </c>
      <c r="AB837" s="5" t="n">
        <v>453111</v>
      </c>
      <c r="AC837" s="4" t="n">
        <f aca="false">SUM(E837:P837)</f>
        <v>71.003</v>
      </c>
      <c r="AD837" s="5" t="n">
        <f aca="false">SUM(Q837:AB837)</f>
        <v>6748585.87</v>
      </c>
    </row>
    <row r="838" customFormat="false" ht="15" hidden="false" customHeight="true" outlineLevel="0" collapsed="false">
      <c r="A838" s="3" t="s">
        <v>430</v>
      </c>
      <c r="B838" s="3" t="s">
        <v>31</v>
      </c>
      <c r="C838" s="3"/>
      <c r="D838" s="3" t="s">
        <v>32</v>
      </c>
      <c r="E838" s="4" t="n">
        <v>5.32</v>
      </c>
      <c r="F838" s="4" t="n">
        <v>7.837</v>
      </c>
      <c r="G838" s="4" t="n">
        <v>7.364</v>
      </c>
      <c r="H838" s="4" t="n">
        <v>6.773</v>
      </c>
      <c r="I838" s="4" t="n">
        <v>7.028</v>
      </c>
      <c r="J838" s="4" t="n">
        <v>6.79</v>
      </c>
      <c r="K838" s="4" t="n">
        <v>7.682</v>
      </c>
      <c r="L838" s="4" t="n">
        <v>1.458</v>
      </c>
      <c r="M838" s="4" t="n">
        <v>5.77</v>
      </c>
      <c r="N838" s="4" t="n">
        <v>6.677</v>
      </c>
      <c r="O838" s="4" t="n">
        <v>6.631</v>
      </c>
      <c r="P838" s="4" t="n">
        <v>7.052</v>
      </c>
      <c r="Q838" s="5" t="n">
        <v>442292.81</v>
      </c>
      <c r="R838" s="5" t="n">
        <v>638055.22</v>
      </c>
      <c r="S838" s="5" t="n">
        <v>618906.44</v>
      </c>
      <c r="T838" s="5" t="n">
        <v>601066.5</v>
      </c>
      <c r="U838" s="5" t="n">
        <v>627046.07</v>
      </c>
      <c r="V838" s="5" t="n">
        <v>609430.52</v>
      </c>
      <c r="W838" s="5" t="n">
        <v>683939.52</v>
      </c>
      <c r="X838" s="5" t="n">
        <v>628049.5</v>
      </c>
      <c r="Y838" s="5" t="n">
        <v>490681</v>
      </c>
      <c r="Z838" s="5" t="n">
        <v>567126</v>
      </c>
      <c r="AA838" s="5" t="n">
        <v>575126</v>
      </c>
      <c r="AB838" s="5" t="n">
        <v>643182</v>
      </c>
      <c r="AC838" s="4" t="n">
        <f aca="false">SUM(E838:P838)</f>
        <v>76.382</v>
      </c>
      <c r="AD838" s="5" t="n">
        <f aca="false">SUM(Q838:AB838)</f>
        <v>7124901.58</v>
      </c>
    </row>
    <row r="839" customFormat="false" ht="15" hidden="false" customHeight="true" outlineLevel="0" collapsed="false">
      <c r="A839" s="3" t="s">
        <v>431</v>
      </c>
      <c r="B839" s="3" t="s">
        <v>31</v>
      </c>
      <c r="C839" s="3"/>
      <c r="D839" s="3" t="s">
        <v>32</v>
      </c>
      <c r="E839" s="4" t="n">
        <v>5.905</v>
      </c>
      <c r="F839" s="4" t="n">
        <v>8.012</v>
      </c>
      <c r="G839" s="4" t="n">
        <v>6.697</v>
      </c>
      <c r="H839" s="4" t="n">
        <v>6.877</v>
      </c>
      <c r="I839" s="4" t="n">
        <v>7.176</v>
      </c>
      <c r="J839" s="4" t="n">
        <v>11.08</v>
      </c>
      <c r="K839" s="4" t="n">
        <v>11.24</v>
      </c>
      <c r="L839" s="4" t="n">
        <v>1.377</v>
      </c>
      <c r="M839" s="4" t="n">
        <v>8.584</v>
      </c>
      <c r="N839" s="4" t="n">
        <v>9.43</v>
      </c>
      <c r="O839" s="4" t="n">
        <v>7.108</v>
      </c>
      <c r="P839" s="4" t="n">
        <v>6.971</v>
      </c>
      <c r="Q839" s="5" t="n">
        <v>490928.4</v>
      </c>
      <c r="R839" s="5" t="n">
        <v>652302.98</v>
      </c>
      <c r="S839" s="5" t="n">
        <v>562848.52</v>
      </c>
      <c r="T839" s="5" t="n">
        <v>610295.93</v>
      </c>
      <c r="U839" s="5" t="n">
        <v>640250.79</v>
      </c>
      <c r="V839" s="5" t="n">
        <v>994475.72</v>
      </c>
      <c r="W839" s="5" t="n">
        <v>1000713.4</v>
      </c>
      <c r="X839" s="5" t="n">
        <v>756466.9</v>
      </c>
      <c r="Y839" s="5" t="n">
        <v>729980</v>
      </c>
      <c r="Z839" s="5" t="n">
        <v>800957</v>
      </c>
      <c r="AA839" s="5" t="n">
        <v>616497</v>
      </c>
      <c r="AB839" s="5" t="n">
        <v>635796</v>
      </c>
      <c r="AC839" s="4" t="n">
        <f aca="false">SUM(E839:P839)</f>
        <v>90.457</v>
      </c>
      <c r="AD839" s="5" t="n">
        <f aca="false">SUM(Q839:AB839)</f>
        <v>8491512.64</v>
      </c>
    </row>
    <row r="840" customFormat="false" ht="15" hidden="false" customHeight="true" outlineLevel="0" collapsed="false">
      <c r="A840" s="3" t="s">
        <v>432</v>
      </c>
      <c r="B840" s="3" t="s">
        <v>46</v>
      </c>
      <c r="C840" s="3"/>
      <c r="D840" s="3" t="s">
        <v>32</v>
      </c>
      <c r="E840" s="4" t="n">
        <v>0</v>
      </c>
      <c r="F840" s="4" t="n">
        <v>0</v>
      </c>
      <c r="G840" s="4" t="n">
        <v>0</v>
      </c>
      <c r="H840" s="4" t="n">
        <v>0</v>
      </c>
      <c r="I840" s="4" t="n">
        <v>0</v>
      </c>
      <c r="J840" s="4" t="n">
        <v>0</v>
      </c>
      <c r="K840" s="4" t="n">
        <v>6.819</v>
      </c>
      <c r="L840" s="4" t="n">
        <v>1.615</v>
      </c>
      <c r="M840" s="4" t="n">
        <v>6.648</v>
      </c>
      <c r="N840" s="4" t="n">
        <v>5.916</v>
      </c>
      <c r="O840" s="4" t="n">
        <v>4.675</v>
      </c>
      <c r="P840" s="4" t="n">
        <v>2.885</v>
      </c>
      <c r="Q840" s="5" t="n">
        <v>0</v>
      </c>
      <c r="R840" s="5" t="n">
        <v>0</v>
      </c>
      <c r="S840" s="5" t="n">
        <v>0</v>
      </c>
      <c r="T840" s="5" t="n">
        <v>0</v>
      </c>
      <c r="U840" s="5" t="n">
        <v>0</v>
      </c>
      <c r="V840" s="5" t="n">
        <v>0</v>
      </c>
      <c r="W840" s="5" t="n">
        <v>597014.92</v>
      </c>
      <c r="X840" s="5" t="n">
        <v>667657.96</v>
      </c>
      <c r="Y840" s="5" t="n">
        <v>556316</v>
      </c>
      <c r="Z840" s="5" t="n">
        <v>494275</v>
      </c>
      <c r="AA840" s="5" t="n">
        <v>398788</v>
      </c>
      <c r="AB840" s="5" t="n">
        <v>259834</v>
      </c>
      <c r="AC840" s="4" t="n">
        <f aca="false">SUM(E840:P840)</f>
        <v>28.558</v>
      </c>
      <c r="AD840" s="5" t="n">
        <f aca="false">SUM(Q840:AB840)</f>
        <v>2973885.88</v>
      </c>
    </row>
    <row r="841" customFormat="false" ht="15" hidden="false" customHeight="true" outlineLevel="0" collapsed="false">
      <c r="A841" s="3" t="s">
        <v>433</v>
      </c>
      <c r="B841" s="3" t="s">
        <v>46</v>
      </c>
      <c r="C841" s="3"/>
      <c r="D841" s="3" t="s">
        <v>32</v>
      </c>
      <c r="E841" s="4" t="n">
        <v>0</v>
      </c>
      <c r="F841" s="4" t="n">
        <v>0</v>
      </c>
      <c r="G841" s="4" t="n">
        <v>5.156</v>
      </c>
      <c r="H841" s="4" t="n">
        <v>5.144</v>
      </c>
      <c r="I841" s="4" t="n">
        <v>5.584</v>
      </c>
      <c r="J841" s="4" t="n">
        <v>6.321</v>
      </c>
      <c r="K841" s="4" t="n">
        <v>9.624</v>
      </c>
      <c r="L841" s="4" t="n">
        <v>1.988</v>
      </c>
      <c r="M841" s="4" t="n">
        <v>7.187</v>
      </c>
      <c r="N841" s="4" t="n">
        <v>5.279</v>
      </c>
      <c r="O841" s="4" t="n">
        <v>4.56</v>
      </c>
      <c r="P841" s="4" t="n">
        <v>2.978</v>
      </c>
      <c r="Q841" s="5" t="n">
        <v>0</v>
      </c>
      <c r="R841" s="5" t="n">
        <v>0</v>
      </c>
      <c r="S841" s="5" t="n">
        <v>416424.72</v>
      </c>
      <c r="T841" s="5" t="n">
        <v>438687</v>
      </c>
      <c r="U841" s="5" t="n">
        <v>478768.39</v>
      </c>
      <c r="V841" s="5" t="n">
        <v>545195.9</v>
      </c>
      <c r="W841" s="5" t="n">
        <v>823400.98</v>
      </c>
      <c r="X841" s="5" t="n">
        <v>812714.25</v>
      </c>
      <c r="Y841" s="5" t="n">
        <v>587329</v>
      </c>
      <c r="Z841" s="5" t="n">
        <v>430886</v>
      </c>
      <c r="AA841" s="5" t="n">
        <v>380067</v>
      </c>
      <c r="AB841" s="5" t="n">
        <v>261011</v>
      </c>
      <c r="AC841" s="4" t="n">
        <f aca="false">SUM(E841:P841)</f>
        <v>53.821</v>
      </c>
      <c r="AD841" s="5" t="n">
        <f aca="false">SUM(Q841:AB841)</f>
        <v>5174484.24</v>
      </c>
    </row>
    <row r="842" customFormat="false" ht="15" hidden="false" customHeight="true" outlineLevel="0" collapsed="false">
      <c r="A842" s="3" t="s">
        <v>434</v>
      </c>
      <c r="B842" s="3" t="s">
        <v>46</v>
      </c>
      <c r="C842" s="3"/>
      <c r="D842" s="3" t="s">
        <v>32</v>
      </c>
      <c r="E842" s="4" t="n">
        <v>0</v>
      </c>
      <c r="F842" s="4" t="n">
        <v>0</v>
      </c>
      <c r="G842" s="4" t="n">
        <v>0</v>
      </c>
      <c r="H842" s="4" t="n">
        <v>0</v>
      </c>
      <c r="I842" s="4" t="n">
        <v>0</v>
      </c>
      <c r="J842" s="4" t="n">
        <v>0</v>
      </c>
      <c r="K842" s="4" t="n">
        <v>5.364</v>
      </c>
      <c r="L842" s="4" t="n">
        <v>0.99</v>
      </c>
      <c r="M842" s="4" t="n">
        <v>5.089</v>
      </c>
      <c r="N842" s="4" t="n">
        <v>4.277</v>
      </c>
      <c r="O842" s="4" t="n">
        <v>6.186</v>
      </c>
      <c r="P842" s="4" t="n">
        <v>4.164</v>
      </c>
      <c r="Q842" s="5" t="n">
        <v>0</v>
      </c>
      <c r="R842" s="5" t="n">
        <v>0</v>
      </c>
      <c r="S842" s="5" t="n">
        <v>0</v>
      </c>
      <c r="T842" s="5" t="n">
        <v>0</v>
      </c>
      <c r="U842" s="5" t="n">
        <v>0</v>
      </c>
      <c r="V842" s="5" t="n">
        <v>0</v>
      </c>
      <c r="W842" s="5" t="n">
        <v>469628.47</v>
      </c>
      <c r="X842" s="5" t="n">
        <v>560197.25</v>
      </c>
      <c r="Y842" s="5" t="n">
        <v>425858</v>
      </c>
      <c r="Z842" s="5" t="n">
        <v>357341</v>
      </c>
      <c r="AA842" s="5" t="n">
        <v>527676</v>
      </c>
      <c r="AB842" s="5" t="n">
        <v>375026</v>
      </c>
      <c r="AC842" s="4" t="n">
        <f aca="false">SUM(E842:P842)</f>
        <v>26.07</v>
      </c>
      <c r="AD842" s="5" t="n">
        <f aca="false">SUM(Q842:AB842)</f>
        <v>2715726.72</v>
      </c>
    </row>
    <row r="843" customFormat="false" ht="15" hidden="false" customHeight="true" outlineLevel="0" collapsed="false">
      <c r="A843" s="3" t="s">
        <v>435</v>
      </c>
      <c r="B843" s="3" t="s">
        <v>31</v>
      </c>
      <c r="C843" s="3"/>
      <c r="D843" s="3" t="s">
        <v>32</v>
      </c>
      <c r="E843" s="4" t="n">
        <v>5.321</v>
      </c>
      <c r="F843" s="4" t="n">
        <v>6.616</v>
      </c>
      <c r="G843" s="4" t="n">
        <v>5.26</v>
      </c>
      <c r="H843" s="4" t="n">
        <v>3.882</v>
      </c>
      <c r="I843" s="4" t="n">
        <v>4.125</v>
      </c>
      <c r="J843" s="4" t="n">
        <v>5.169</v>
      </c>
      <c r="K843" s="4" t="n">
        <v>4.82</v>
      </c>
      <c r="L843" s="4" t="n">
        <v>0</v>
      </c>
      <c r="M843" s="4" t="n">
        <v>4.807</v>
      </c>
      <c r="N843" s="4" t="n">
        <v>3.794</v>
      </c>
      <c r="O843" s="4" t="n">
        <v>4.981</v>
      </c>
      <c r="P843" s="4" t="n">
        <v>5.765</v>
      </c>
      <c r="Q843" s="5" t="n">
        <v>442375.96</v>
      </c>
      <c r="R843" s="5" t="n">
        <v>538646.59</v>
      </c>
      <c r="S843" s="5" t="n">
        <v>442076.03</v>
      </c>
      <c r="T843" s="5" t="n">
        <v>344506.15</v>
      </c>
      <c r="U843" s="5" t="n">
        <v>368037.14</v>
      </c>
      <c r="V843" s="5" t="n">
        <v>463939.08</v>
      </c>
      <c r="W843" s="5" t="n">
        <v>429131.55</v>
      </c>
      <c r="X843" s="5" t="n">
        <v>576318.6</v>
      </c>
      <c r="Y843" s="5" t="n">
        <v>408787</v>
      </c>
      <c r="Z843" s="5" t="n">
        <v>322252</v>
      </c>
      <c r="AA843" s="5" t="n">
        <v>432016</v>
      </c>
      <c r="AB843" s="5" t="n">
        <v>525801</v>
      </c>
      <c r="AC843" s="4" t="n">
        <f aca="false">SUM(E843:P843)</f>
        <v>54.54</v>
      </c>
      <c r="AD843" s="5" t="n">
        <f aca="false">SUM(Q843:AB843)</f>
        <v>5293887.1</v>
      </c>
    </row>
    <row r="844" customFormat="false" ht="15" hidden="false" customHeight="true" outlineLevel="0" collapsed="false">
      <c r="A844" s="3" t="s">
        <v>436</v>
      </c>
      <c r="B844" s="3" t="s">
        <v>31</v>
      </c>
      <c r="C844" s="3"/>
      <c r="D844" s="3" t="s">
        <v>32</v>
      </c>
      <c r="E844" s="4" t="n">
        <v>3.625</v>
      </c>
      <c r="F844" s="4" t="n">
        <v>4.643</v>
      </c>
      <c r="G844" s="4" t="n">
        <v>4.46</v>
      </c>
      <c r="H844" s="4" t="n">
        <v>4.765</v>
      </c>
      <c r="I844" s="4" t="n">
        <v>5.306</v>
      </c>
      <c r="J844" s="4" t="n">
        <v>7.178</v>
      </c>
      <c r="K844" s="4" t="n">
        <v>8.304</v>
      </c>
      <c r="L844" s="4" t="n">
        <v>0.777</v>
      </c>
      <c r="M844" s="4" t="n">
        <v>6.659</v>
      </c>
      <c r="N844" s="4" t="n">
        <v>5.138</v>
      </c>
      <c r="O844" s="4" t="n">
        <v>4.668</v>
      </c>
      <c r="P844" s="4" t="n">
        <v>4.2</v>
      </c>
      <c r="Q844" s="5" t="n">
        <v>301374.33</v>
      </c>
      <c r="R844" s="5" t="n">
        <v>378013.32</v>
      </c>
      <c r="S844" s="5" t="n">
        <v>374840.14</v>
      </c>
      <c r="T844" s="5" t="n">
        <v>422867.54</v>
      </c>
      <c r="U844" s="5" t="n">
        <v>473407.29</v>
      </c>
      <c r="V844" s="5" t="n">
        <v>644255.13</v>
      </c>
      <c r="W844" s="5" t="n">
        <v>739317.08</v>
      </c>
      <c r="X844" s="5" t="n">
        <v>549629.97</v>
      </c>
      <c r="Y844" s="5" t="n">
        <v>566279</v>
      </c>
      <c r="Z844" s="5" t="n">
        <v>436409</v>
      </c>
      <c r="AA844" s="5" t="n">
        <v>404868</v>
      </c>
      <c r="AB844" s="5" t="n">
        <v>383063</v>
      </c>
      <c r="AC844" s="4" t="n">
        <f aca="false">SUM(E844:P844)</f>
        <v>59.723</v>
      </c>
      <c r="AD844" s="5" t="n">
        <f aca="false">SUM(Q844:AB844)</f>
        <v>5674323.8</v>
      </c>
    </row>
    <row r="845" customFormat="false" ht="15" hidden="false" customHeight="true" outlineLevel="0" collapsed="false">
      <c r="A845" s="3" t="s">
        <v>437</v>
      </c>
      <c r="B845" s="3" t="s">
        <v>31</v>
      </c>
      <c r="C845" s="3"/>
      <c r="D845" s="3" t="s">
        <v>32</v>
      </c>
      <c r="E845" s="4" t="n">
        <v>8.212</v>
      </c>
      <c r="F845" s="4" t="n">
        <v>9.372</v>
      </c>
      <c r="G845" s="4" t="n">
        <v>9.054</v>
      </c>
      <c r="H845" s="4" t="n">
        <v>12.015</v>
      </c>
      <c r="I845" s="4" t="n">
        <v>12.03</v>
      </c>
      <c r="J845" s="4" t="n">
        <v>16.102</v>
      </c>
      <c r="K845" s="4" t="n">
        <v>16.196</v>
      </c>
      <c r="L845" s="4" t="n">
        <v>2.494</v>
      </c>
      <c r="M845" s="4" t="n">
        <v>12.921</v>
      </c>
      <c r="N845" s="4" t="n">
        <v>9.065</v>
      </c>
      <c r="O845" s="4" t="n">
        <v>8.6</v>
      </c>
      <c r="P845" s="4" t="n">
        <v>9.174</v>
      </c>
      <c r="Q845" s="5" t="n">
        <v>682727.19</v>
      </c>
      <c r="R845" s="5" t="n">
        <v>763028.39</v>
      </c>
      <c r="S845" s="5" t="n">
        <v>760942.28</v>
      </c>
      <c r="T845" s="5" t="n">
        <v>1066265.17</v>
      </c>
      <c r="U845" s="5" t="n">
        <v>1073330.13</v>
      </c>
      <c r="V845" s="5" t="n">
        <v>1445220.96</v>
      </c>
      <c r="W845" s="5" t="n">
        <v>1441953.21</v>
      </c>
      <c r="X845" s="5" t="n">
        <v>1165894.87</v>
      </c>
      <c r="Y845" s="5" t="n">
        <v>1098796</v>
      </c>
      <c r="Z845" s="5" t="n">
        <v>769956</v>
      </c>
      <c r="AA845" s="5" t="n">
        <v>745903</v>
      </c>
      <c r="AB845" s="5" t="n">
        <v>836721</v>
      </c>
      <c r="AC845" s="4" t="n">
        <f aca="false">SUM(E845:P845)</f>
        <v>125.235</v>
      </c>
      <c r="AD845" s="5" t="n">
        <f aca="false">SUM(Q845:AB845)</f>
        <v>11850738.2</v>
      </c>
    </row>
    <row r="846" customFormat="false" ht="15" hidden="false" customHeight="true" outlineLevel="0" collapsed="false">
      <c r="A846" s="3" t="s">
        <v>438</v>
      </c>
      <c r="B846" s="3" t="s">
        <v>31</v>
      </c>
      <c r="C846" s="3"/>
      <c r="D846" s="3" t="s">
        <v>32</v>
      </c>
      <c r="E846" s="4" t="n">
        <v>195.16</v>
      </c>
      <c r="F846" s="4" t="n">
        <v>332.04</v>
      </c>
      <c r="G846" s="4" t="n">
        <v>354.328</v>
      </c>
      <c r="H846" s="4" t="n">
        <v>368.698</v>
      </c>
      <c r="I846" s="4" t="n">
        <v>352.656</v>
      </c>
      <c r="J846" s="4" t="n">
        <v>362.268</v>
      </c>
      <c r="K846" s="4" t="n">
        <v>362.7</v>
      </c>
      <c r="L846" s="4" t="n">
        <v>24.544</v>
      </c>
      <c r="M846" s="4" t="n">
        <v>128.295</v>
      </c>
      <c r="N846" s="4" t="n">
        <v>118.129</v>
      </c>
      <c r="O846" s="4" t="n">
        <v>119.094</v>
      </c>
      <c r="P846" s="4" t="n">
        <v>124.95</v>
      </c>
      <c r="Q846" s="5" t="n">
        <v>14855980.17</v>
      </c>
      <c r="R846" s="5" t="n">
        <v>24556840.38</v>
      </c>
      <c r="S846" s="5" t="n">
        <v>27062522.86</v>
      </c>
      <c r="T846" s="5" t="n">
        <v>29722498.41</v>
      </c>
      <c r="U846" s="5" t="n">
        <v>28393481.31</v>
      </c>
      <c r="V846" s="5" t="n">
        <v>29317267.62</v>
      </c>
      <c r="W846" s="5" t="n">
        <v>29227226.8</v>
      </c>
      <c r="X846" s="5" t="n">
        <v>9754181.42</v>
      </c>
      <c r="Y846" s="5" t="n">
        <v>10111851</v>
      </c>
      <c r="Z846" s="5" t="n">
        <v>9299403</v>
      </c>
      <c r="AA846" s="5" t="n">
        <v>9573557</v>
      </c>
      <c r="AB846" s="5" t="n">
        <v>10562291</v>
      </c>
      <c r="AC846" s="4" t="n">
        <f aca="false">SUM(E846:P846)</f>
        <v>2842.862</v>
      </c>
      <c r="AD846" s="5" t="n">
        <f aca="false">SUM(Q846:AB846)</f>
        <v>232437100.97</v>
      </c>
    </row>
    <row r="847" customFormat="false" ht="15" hidden="false" customHeight="true" outlineLevel="0" collapsed="false">
      <c r="A847" s="3" t="s">
        <v>438</v>
      </c>
      <c r="B847" s="3" t="s">
        <v>63</v>
      </c>
      <c r="C847" s="3"/>
      <c r="D847" s="3" t="s">
        <v>32</v>
      </c>
      <c r="E847" s="4" t="n">
        <v>0</v>
      </c>
      <c r="F847" s="4" t="n">
        <v>0</v>
      </c>
      <c r="G847" s="4" t="n">
        <v>0</v>
      </c>
      <c r="H847" s="4" t="n">
        <v>0</v>
      </c>
      <c r="I847" s="4" t="n">
        <v>0</v>
      </c>
      <c r="J847" s="4" t="n">
        <v>0</v>
      </c>
      <c r="K847" s="4" t="n">
        <v>0</v>
      </c>
      <c r="L847" s="4" t="n">
        <v>0</v>
      </c>
      <c r="M847" s="4" t="n">
        <v>5.417</v>
      </c>
      <c r="N847" s="4" t="n">
        <v>0</v>
      </c>
      <c r="O847" s="4" t="n">
        <v>0</v>
      </c>
      <c r="P847" s="4" t="n">
        <v>0</v>
      </c>
      <c r="Q847" s="5" t="n">
        <v>0</v>
      </c>
      <c r="R847" s="5" t="n">
        <v>0</v>
      </c>
      <c r="S847" s="5" t="n">
        <v>0</v>
      </c>
      <c r="T847" s="5" t="n">
        <v>0</v>
      </c>
      <c r="U847" s="5" t="n">
        <v>0</v>
      </c>
      <c r="V847" s="5" t="n">
        <v>0</v>
      </c>
      <c r="W847" s="5" t="n">
        <v>0</v>
      </c>
      <c r="X847" s="5" t="n">
        <v>0</v>
      </c>
      <c r="Y847" s="5" t="n">
        <v>415717</v>
      </c>
      <c r="Z847" s="5" t="n">
        <v>0</v>
      </c>
      <c r="AA847" s="5" t="n">
        <v>0</v>
      </c>
      <c r="AB847" s="5" t="n">
        <v>0</v>
      </c>
      <c r="AC847" s="4" t="n">
        <f aca="false">SUM(E847:P847)</f>
        <v>5.417</v>
      </c>
      <c r="AD847" s="5" t="n">
        <f aca="false">SUM(Q847:AB847)</f>
        <v>415717</v>
      </c>
    </row>
    <row r="848" customFormat="false" ht="15" hidden="false" customHeight="true" outlineLevel="0" collapsed="false">
      <c r="A848" s="3" t="s">
        <v>439</v>
      </c>
      <c r="B848" s="3" t="s">
        <v>31</v>
      </c>
      <c r="C848" s="3"/>
      <c r="D848" s="3" t="s">
        <v>32</v>
      </c>
      <c r="E848" s="4" t="n">
        <v>5.102</v>
      </c>
      <c r="F848" s="4" t="n">
        <v>6.5</v>
      </c>
      <c r="G848" s="4" t="n">
        <v>7.785</v>
      </c>
      <c r="H848" s="4" t="n">
        <v>8.746</v>
      </c>
      <c r="I848" s="4" t="n">
        <v>7.315</v>
      </c>
      <c r="J848" s="4" t="n">
        <v>9.307</v>
      </c>
      <c r="K848" s="4" t="n">
        <v>10.127</v>
      </c>
      <c r="L848" s="4" t="n">
        <v>2.235</v>
      </c>
      <c r="M848" s="4" t="n">
        <v>11.318</v>
      </c>
      <c r="N848" s="4" t="n">
        <v>9.497</v>
      </c>
      <c r="O848" s="4" t="n">
        <v>7.854</v>
      </c>
      <c r="P848" s="4" t="n">
        <v>8.012</v>
      </c>
      <c r="Q848" s="5" t="n">
        <v>424168.79</v>
      </c>
      <c r="R848" s="5" t="n">
        <v>529202.37</v>
      </c>
      <c r="S848" s="5" t="n">
        <v>654289.34</v>
      </c>
      <c r="T848" s="5" t="n">
        <v>776159.4</v>
      </c>
      <c r="U848" s="5" t="n">
        <v>652652.53</v>
      </c>
      <c r="V848" s="5" t="n">
        <v>835341.66</v>
      </c>
      <c r="W848" s="5" t="n">
        <v>901621.39</v>
      </c>
      <c r="X848" s="5" t="n">
        <v>937308.42</v>
      </c>
      <c r="Y848" s="5" t="n">
        <v>962476</v>
      </c>
      <c r="Z848" s="5" t="n">
        <v>806651</v>
      </c>
      <c r="AA848" s="5" t="n">
        <v>681200</v>
      </c>
      <c r="AB848" s="5" t="n">
        <v>730741</v>
      </c>
      <c r="AC848" s="4" t="n">
        <f aca="false">SUM(E848:P848)</f>
        <v>93.798</v>
      </c>
      <c r="AD848" s="5" t="n">
        <f aca="false">SUM(Q848:AB848)</f>
        <v>8891811.9</v>
      </c>
    </row>
    <row r="849" customFormat="false" ht="15" hidden="false" customHeight="true" outlineLevel="0" collapsed="false">
      <c r="A849" s="3" t="s">
        <v>440</v>
      </c>
      <c r="B849" s="3" t="s">
        <v>46</v>
      </c>
      <c r="C849" s="3"/>
      <c r="D849" s="3" t="s">
        <v>32</v>
      </c>
      <c r="E849" s="4" t="n">
        <v>0</v>
      </c>
      <c r="F849" s="4" t="n">
        <v>0</v>
      </c>
      <c r="G849" s="4" t="n">
        <v>3.348</v>
      </c>
      <c r="H849" s="4" t="n">
        <v>3.834</v>
      </c>
      <c r="I849" s="4" t="n">
        <v>4.012</v>
      </c>
      <c r="J849" s="4" t="n">
        <v>5.709</v>
      </c>
      <c r="K849" s="4" t="n">
        <v>7.576</v>
      </c>
      <c r="L849" s="4" t="n">
        <v>1.43</v>
      </c>
      <c r="M849" s="4" t="n">
        <v>5.381</v>
      </c>
      <c r="N849" s="4" t="n">
        <v>4.7</v>
      </c>
      <c r="O849" s="4" t="n">
        <v>3.46</v>
      </c>
      <c r="P849" s="4" t="n">
        <v>2.172</v>
      </c>
      <c r="Q849" s="5" t="n">
        <v>0</v>
      </c>
      <c r="R849" s="5" t="n">
        <v>0</v>
      </c>
      <c r="S849" s="5" t="n">
        <v>270401.46</v>
      </c>
      <c r="T849" s="5" t="n">
        <v>326968.51</v>
      </c>
      <c r="U849" s="5" t="n">
        <v>343986.18</v>
      </c>
      <c r="V849" s="5" t="n">
        <v>492409.97</v>
      </c>
      <c r="W849" s="5" t="n">
        <v>648180.16</v>
      </c>
      <c r="X849" s="5" t="n">
        <v>576227.72</v>
      </c>
      <c r="Y849" s="5" t="n">
        <v>439739</v>
      </c>
      <c r="Z849" s="5" t="n">
        <v>383626</v>
      </c>
      <c r="AA849" s="5" t="n">
        <v>288383</v>
      </c>
      <c r="AB849" s="5" t="n">
        <v>190368</v>
      </c>
      <c r="AC849" s="4" t="n">
        <f aca="false">SUM(E849:P849)</f>
        <v>41.622</v>
      </c>
      <c r="AD849" s="5" t="n">
        <f aca="false">SUM(Q849:AB849)</f>
        <v>3960290</v>
      </c>
    </row>
    <row r="850" customFormat="false" ht="15" hidden="false" customHeight="true" outlineLevel="0" collapsed="false">
      <c r="A850" s="3" t="s">
        <v>441</v>
      </c>
      <c r="B850" s="3" t="s">
        <v>31</v>
      </c>
      <c r="C850" s="3"/>
      <c r="D850" s="3" t="s">
        <v>32</v>
      </c>
      <c r="E850" s="4" t="n">
        <v>4.396</v>
      </c>
      <c r="F850" s="4" t="n">
        <v>4.783</v>
      </c>
      <c r="G850" s="4" t="n">
        <v>4.454</v>
      </c>
      <c r="H850" s="4" t="n">
        <v>5.355</v>
      </c>
      <c r="I850" s="4" t="n">
        <v>6.217</v>
      </c>
      <c r="J850" s="4" t="n">
        <v>8.241</v>
      </c>
      <c r="K850" s="4" t="n">
        <v>21.505</v>
      </c>
      <c r="L850" s="4" t="n">
        <v>2.537</v>
      </c>
      <c r="M850" s="4" t="n">
        <v>18.655</v>
      </c>
      <c r="N850" s="4" t="n">
        <v>5.662</v>
      </c>
      <c r="O850" s="4" t="n">
        <v>5.952</v>
      </c>
      <c r="P850" s="4" t="n">
        <v>6.149</v>
      </c>
      <c r="Q850" s="5" t="n">
        <v>365473.54</v>
      </c>
      <c r="R850" s="5" t="n">
        <v>389411.52</v>
      </c>
      <c r="S850" s="5" t="n">
        <v>374335.87</v>
      </c>
      <c r="T850" s="5" t="n">
        <v>475226.8</v>
      </c>
      <c r="U850" s="5" t="n">
        <v>554687.73</v>
      </c>
      <c r="V850" s="5" t="n">
        <v>739663.76</v>
      </c>
      <c r="W850" s="5" t="n">
        <v>1914621.13</v>
      </c>
      <c r="X850" s="5" t="n">
        <v>1738660.77</v>
      </c>
      <c r="Y850" s="5" t="n">
        <v>1586412</v>
      </c>
      <c r="Z850" s="5" t="n">
        <v>480915</v>
      </c>
      <c r="AA850" s="5" t="n">
        <v>516235</v>
      </c>
      <c r="AB850" s="5" t="n">
        <v>560824</v>
      </c>
      <c r="AC850" s="4" t="n">
        <f aca="false">SUM(E850:P850)</f>
        <v>93.906</v>
      </c>
      <c r="AD850" s="5" t="n">
        <f aca="false">SUM(Q850:AB850)</f>
        <v>9696467.12</v>
      </c>
    </row>
    <row r="851" customFormat="false" ht="15" hidden="false" customHeight="true" outlineLevel="0" collapsed="false">
      <c r="A851" s="3" t="s">
        <v>442</v>
      </c>
      <c r="B851" s="3" t="s">
        <v>46</v>
      </c>
      <c r="C851" s="3"/>
      <c r="D851" s="3" t="s">
        <v>32</v>
      </c>
      <c r="E851" s="4" t="n">
        <v>0</v>
      </c>
      <c r="F851" s="4" t="n">
        <v>0</v>
      </c>
      <c r="G851" s="4" t="n">
        <v>3.084</v>
      </c>
      <c r="H851" s="4" t="n">
        <v>4.724</v>
      </c>
      <c r="I851" s="4" t="n">
        <v>4.595</v>
      </c>
      <c r="J851" s="4" t="n">
        <v>4.556</v>
      </c>
      <c r="K851" s="4" t="n">
        <v>6.181</v>
      </c>
      <c r="L851" s="4" t="n">
        <v>1.662</v>
      </c>
      <c r="M851" s="4" t="n">
        <v>5.176</v>
      </c>
      <c r="N851" s="4" t="n">
        <v>4.231</v>
      </c>
      <c r="O851" s="4" t="n">
        <v>3.549</v>
      </c>
      <c r="P851" s="4" t="n">
        <v>2.065</v>
      </c>
      <c r="Q851" s="5" t="n">
        <v>0</v>
      </c>
      <c r="R851" s="5" t="n">
        <v>0</v>
      </c>
      <c r="S851" s="5" t="n">
        <v>249079.48</v>
      </c>
      <c r="T851" s="5" t="n">
        <v>402868.86</v>
      </c>
      <c r="U851" s="5" t="n">
        <v>393972.19</v>
      </c>
      <c r="V851" s="5" t="n">
        <v>392961.96</v>
      </c>
      <c r="W851" s="5" t="n">
        <v>528828.08</v>
      </c>
      <c r="X851" s="5" t="n">
        <v>686310.53</v>
      </c>
      <c r="Y851" s="5" t="n">
        <v>422988</v>
      </c>
      <c r="Z851" s="5" t="n">
        <v>345345</v>
      </c>
      <c r="AA851" s="5" t="n">
        <v>295802</v>
      </c>
      <c r="AB851" s="5" t="n">
        <v>180989</v>
      </c>
      <c r="AC851" s="4" t="n">
        <f aca="false">SUM(E851:P851)</f>
        <v>39.823</v>
      </c>
      <c r="AD851" s="5" t="n">
        <f aca="false">SUM(Q851:AB851)</f>
        <v>3899145.1</v>
      </c>
    </row>
    <row r="852" customFormat="false" ht="15" hidden="false" customHeight="true" outlineLevel="0" collapsed="false">
      <c r="A852" s="3" t="s">
        <v>443</v>
      </c>
      <c r="B852" s="3" t="s">
        <v>31</v>
      </c>
      <c r="C852" s="3"/>
      <c r="D852" s="3" t="s">
        <v>32</v>
      </c>
      <c r="E852" s="4" t="n">
        <v>4.715</v>
      </c>
      <c r="F852" s="4" t="n">
        <v>5.82</v>
      </c>
      <c r="G852" s="4" t="n">
        <v>5.778</v>
      </c>
      <c r="H852" s="4" t="n">
        <v>6.392</v>
      </c>
      <c r="I852" s="4" t="n">
        <v>1.95</v>
      </c>
      <c r="J852" s="4" t="n">
        <v>1.759</v>
      </c>
      <c r="K852" s="4" t="n">
        <v>1.396</v>
      </c>
      <c r="L852" s="4" t="n">
        <v>0.269</v>
      </c>
      <c r="M852" s="4" t="n">
        <v>1.426</v>
      </c>
      <c r="N852" s="4" t="n">
        <v>1.325</v>
      </c>
      <c r="O852" s="4" t="n">
        <v>1.516</v>
      </c>
      <c r="P852" s="4" t="n">
        <v>2.654</v>
      </c>
      <c r="Q852" s="5" t="n">
        <v>391994.48</v>
      </c>
      <c r="R852" s="5" t="n">
        <v>473839.65</v>
      </c>
      <c r="S852" s="5" t="n">
        <v>485611.27</v>
      </c>
      <c r="T852" s="5" t="n">
        <v>567254.85</v>
      </c>
      <c r="U852" s="5" t="n">
        <v>173981.19</v>
      </c>
      <c r="V852" s="5" t="n">
        <v>157877.51</v>
      </c>
      <c r="W852" s="5" t="n">
        <v>124287.89</v>
      </c>
      <c r="X852" s="5" t="n">
        <v>112040.29</v>
      </c>
      <c r="Y852" s="5" t="n">
        <v>121266</v>
      </c>
      <c r="Z852" s="5" t="n">
        <v>112541</v>
      </c>
      <c r="AA852" s="5" t="n">
        <v>131486</v>
      </c>
      <c r="AB852" s="5" t="n">
        <v>242061</v>
      </c>
      <c r="AC852" s="4" t="n">
        <f aca="false">SUM(E852:P852)</f>
        <v>35</v>
      </c>
      <c r="AD852" s="5" t="n">
        <f aca="false">SUM(Q852:AB852)</f>
        <v>3094241.13</v>
      </c>
    </row>
    <row r="853" customFormat="false" ht="15" hidden="false" customHeight="true" outlineLevel="0" collapsed="false">
      <c r="A853" s="3" t="s">
        <v>444</v>
      </c>
      <c r="B853" s="3" t="s">
        <v>31</v>
      </c>
      <c r="C853" s="3"/>
      <c r="D853" s="3" t="s">
        <v>32</v>
      </c>
      <c r="E853" s="4" t="n">
        <v>6.783</v>
      </c>
      <c r="F853" s="4" t="n">
        <v>8.468</v>
      </c>
      <c r="G853" s="4" t="n">
        <v>9.126</v>
      </c>
      <c r="H853" s="4" t="n">
        <v>11.485</v>
      </c>
      <c r="I853" s="4" t="n">
        <v>10.904</v>
      </c>
      <c r="J853" s="4" t="n">
        <v>13.315</v>
      </c>
      <c r="K853" s="4" t="n">
        <v>14.349</v>
      </c>
      <c r="L853" s="4" t="n">
        <v>1.673</v>
      </c>
      <c r="M853" s="4" t="n">
        <v>12.523</v>
      </c>
      <c r="N853" s="4" t="n">
        <v>9.761</v>
      </c>
      <c r="O853" s="4" t="n">
        <v>8.629</v>
      </c>
      <c r="P853" s="4" t="n">
        <v>8.753</v>
      </c>
      <c r="Q853" s="5" t="n">
        <v>563923.34</v>
      </c>
      <c r="R853" s="5" t="n">
        <v>689428.56</v>
      </c>
      <c r="S853" s="5" t="n">
        <v>766993.51</v>
      </c>
      <c r="T853" s="5" t="n">
        <v>1019230.58</v>
      </c>
      <c r="U853" s="5" t="n">
        <v>972867.15</v>
      </c>
      <c r="V853" s="5" t="n">
        <v>1195076.2</v>
      </c>
      <c r="W853" s="5" t="n">
        <v>1277512.14</v>
      </c>
      <c r="X853" s="5" t="n">
        <v>1083489.37</v>
      </c>
      <c r="Y853" s="5" t="n">
        <v>1064950</v>
      </c>
      <c r="Z853" s="5" t="n">
        <v>829072</v>
      </c>
      <c r="AA853" s="5" t="n">
        <v>748419</v>
      </c>
      <c r="AB853" s="5" t="n">
        <v>798325</v>
      </c>
      <c r="AC853" s="4" t="n">
        <f aca="false">SUM(E853:P853)</f>
        <v>115.769</v>
      </c>
      <c r="AD853" s="5" t="n">
        <f aca="false">SUM(Q853:AB853)</f>
        <v>11009286.85</v>
      </c>
    </row>
    <row r="854" customFormat="false" ht="15" hidden="false" customHeight="true" outlineLevel="0" collapsed="false">
      <c r="A854" s="3" t="s">
        <v>445</v>
      </c>
      <c r="B854" s="3" t="s">
        <v>31</v>
      </c>
      <c r="C854" s="3"/>
      <c r="D854" s="3" t="s">
        <v>32</v>
      </c>
      <c r="E854" s="4" t="n">
        <v>203.342</v>
      </c>
      <c r="F854" s="4" t="n">
        <v>6.33</v>
      </c>
      <c r="G854" s="4" t="n">
        <v>6.72</v>
      </c>
      <c r="H854" s="4" t="n">
        <v>7.23</v>
      </c>
      <c r="I854" s="4" t="n">
        <v>7.47</v>
      </c>
      <c r="J854" s="4" t="n">
        <v>8.79</v>
      </c>
      <c r="K854" s="4" t="n">
        <v>9.03</v>
      </c>
      <c r="L854" s="4" t="n">
        <v>1.29</v>
      </c>
      <c r="M854" s="4" t="n">
        <v>7.26</v>
      </c>
      <c r="N854" s="4" t="n">
        <v>5.82</v>
      </c>
      <c r="O854" s="4" t="n">
        <v>5.43</v>
      </c>
      <c r="P854" s="4" t="n">
        <v>5.52</v>
      </c>
      <c r="Q854" s="5" t="n">
        <v>16905395.95</v>
      </c>
      <c r="R854" s="5" t="n">
        <v>515361.68</v>
      </c>
      <c r="S854" s="5" t="n">
        <v>564781.55</v>
      </c>
      <c r="T854" s="5" t="n">
        <v>641622.73</v>
      </c>
      <c r="U854" s="5" t="n">
        <v>666481.81</v>
      </c>
      <c r="V854" s="5" t="n">
        <v>788938.78</v>
      </c>
      <c r="W854" s="5" t="n">
        <v>803953.9</v>
      </c>
      <c r="X854" s="5" t="n">
        <v>634288.4</v>
      </c>
      <c r="Y854" s="5" t="n">
        <v>617388</v>
      </c>
      <c r="Z854" s="5" t="n">
        <v>494335</v>
      </c>
      <c r="AA854" s="5" t="n">
        <v>470960</v>
      </c>
      <c r="AB854" s="5" t="n">
        <v>503454</v>
      </c>
      <c r="AC854" s="4" t="n">
        <f aca="false">SUM(E854:P854)</f>
        <v>274.232</v>
      </c>
      <c r="AD854" s="5" t="n">
        <f aca="false">SUM(Q854:AB854)</f>
        <v>23606961.8</v>
      </c>
    </row>
    <row r="855" customFormat="false" ht="15" hidden="false" customHeight="true" outlineLevel="0" collapsed="false">
      <c r="A855" s="3" t="s">
        <v>446</v>
      </c>
      <c r="B855" s="3" t="s">
        <v>46</v>
      </c>
      <c r="C855" s="3"/>
      <c r="D855" s="3" t="s">
        <v>32</v>
      </c>
      <c r="E855" s="4" t="n">
        <v>0</v>
      </c>
      <c r="F855" s="4" t="n">
        <v>0</v>
      </c>
      <c r="G855" s="4" t="n">
        <v>3.493</v>
      </c>
      <c r="H855" s="4" t="n">
        <v>4.735</v>
      </c>
      <c r="I855" s="4" t="n">
        <v>4.703</v>
      </c>
      <c r="J855" s="4" t="n">
        <v>5.279</v>
      </c>
      <c r="K855" s="4" t="n">
        <v>6.593</v>
      </c>
      <c r="L855" s="4" t="n">
        <v>1.004</v>
      </c>
      <c r="M855" s="4" t="n">
        <v>5.754</v>
      </c>
      <c r="N855" s="4" t="n">
        <v>4.565</v>
      </c>
      <c r="O855" s="4" t="n">
        <v>3.696</v>
      </c>
      <c r="P855" s="4" t="n">
        <v>3.007</v>
      </c>
      <c r="Q855" s="5" t="n">
        <v>0</v>
      </c>
      <c r="R855" s="5" t="n">
        <v>0</v>
      </c>
      <c r="S855" s="5" t="n">
        <v>282112.41</v>
      </c>
      <c r="T855" s="5" t="n">
        <v>403806.95</v>
      </c>
      <c r="U855" s="5" t="n">
        <v>403232.04</v>
      </c>
      <c r="V855" s="5" t="n">
        <v>455321.81</v>
      </c>
      <c r="W855" s="5" t="n">
        <v>564077.58</v>
      </c>
      <c r="X855" s="5" t="n">
        <v>604789.3</v>
      </c>
      <c r="Y855" s="5" t="n">
        <v>470222</v>
      </c>
      <c r="Z855" s="5" t="n">
        <v>372607</v>
      </c>
      <c r="AA855" s="5" t="n">
        <v>308055</v>
      </c>
      <c r="AB855" s="5" t="n">
        <v>263554</v>
      </c>
      <c r="AC855" s="4" t="n">
        <f aca="false">SUM(E855:P855)</f>
        <v>42.829</v>
      </c>
      <c r="AD855" s="5" t="n">
        <f aca="false">SUM(Q855:AB855)</f>
        <v>4127778.09</v>
      </c>
    </row>
    <row r="856" customFormat="false" ht="15" hidden="false" customHeight="true" outlineLevel="0" collapsed="false">
      <c r="A856" s="3" t="s">
        <v>447</v>
      </c>
      <c r="B856" s="3" t="s">
        <v>46</v>
      </c>
      <c r="C856" s="3"/>
      <c r="D856" s="3" t="s">
        <v>32</v>
      </c>
      <c r="E856" s="4" t="n">
        <v>0</v>
      </c>
      <c r="F856" s="4" t="n">
        <v>0</v>
      </c>
      <c r="G856" s="4" t="n">
        <v>4.17</v>
      </c>
      <c r="H856" s="4" t="n">
        <v>4.58</v>
      </c>
      <c r="I856" s="4" t="n">
        <v>5.28</v>
      </c>
      <c r="J856" s="4" t="n">
        <v>5.703</v>
      </c>
      <c r="K856" s="4" t="n">
        <v>6.24</v>
      </c>
      <c r="L856" s="4" t="n">
        <v>0</v>
      </c>
      <c r="M856" s="4" t="n">
        <v>4.129</v>
      </c>
      <c r="N856" s="4" t="n">
        <v>3.144</v>
      </c>
      <c r="O856" s="4" t="n">
        <v>2.88</v>
      </c>
      <c r="P856" s="4" t="n">
        <v>1.724</v>
      </c>
      <c r="Q856" s="5" t="n">
        <v>0</v>
      </c>
      <c r="R856" s="5" t="n">
        <v>0</v>
      </c>
      <c r="S856" s="5" t="n">
        <v>336790.35</v>
      </c>
      <c r="T856" s="5" t="n">
        <v>390588.35</v>
      </c>
      <c r="U856" s="5" t="n">
        <v>452703.63</v>
      </c>
      <c r="V856" s="5" t="n">
        <v>491892.45</v>
      </c>
      <c r="W856" s="5" t="n">
        <v>533875.95</v>
      </c>
      <c r="X856" s="5" t="n">
        <v>453820.97</v>
      </c>
      <c r="Y856" s="5" t="n">
        <v>337426</v>
      </c>
      <c r="Z856" s="5" t="n">
        <v>256621</v>
      </c>
      <c r="AA856" s="5" t="n">
        <v>240043</v>
      </c>
      <c r="AB856" s="5" t="n">
        <v>151103</v>
      </c>
      <c r="AC856" s="4" t="n">
        <f aca="false">SUM(E856:P856)</f>
        <v>37.85</v>
      </c>
      <c r="AD856" s="5" t="n">
        <f aca="false">SUM(Q856:AB856)</f>
        <v>3644864.7</v>
      </c>
    </row>
    <row r="857" customFormat="false" ht="15" hidden="false" customHeight="true" outlineLevel="0" collapsed="false">
      <c r="A857" s="3" t="s">
        <v>448</v>
      </c>
      <c r="B857" s="3" t="s">
        <v>46</v>
      </c>
      <c r="C857" s="3"/>
      <c r="D857" s="3" t="s">
        <v>32</v>
      </c>
      <c r="E857" s="4" t="n">
        <v>0</v>
      </c>
      <c r="F857" s="4" t="n">
        <v>0</v>
      </c>
      <c r="G857" s="4" t="n">
        <v>0</v>
      </c>
      <c r="H857" s="4" t="n">
        <v>0</v>
      </c>
      <c r="I857" s="4" t="n">
        <v>0</v>
      </c>
      <c r="J857" s="4" t="n">
        <v>0</v>
      </c>
      <c r="K857" s="4" t="n">
        <v>4.252</v>
      </c>
      <c r="L857" s="4" t="n">
        <v>0.872</v>
      </c>
      <c r="M857" s="4" t="n">
        <v>4.447</v>
      </c>
      <c r="N857" s="4" t="n">
        <v>3.992</v>
      </c>
      <c r="O857" s="4" t="n">
        <v>3.748</v>
      </c>
      <c r="P857" s="4" t="n">
        <v>2.233</v>
      </c>
      <c r="Q857" s="5" t="n">
        <v>0</v>
      </c>
      <c r="R857" s="5" t="n">
        <v>0</v>
      </c>
      <c r="S857" s="5" t="n">
        <v>0</v>
      </c>
      <c r="T857" s="5" t="n">
        <v>0</v>
      </c>
      <c r="U857" s="5" t="n">
        <v>0</v>
      </c>
      <c r="V857" s="5" t="n">
        <v>0</v>
      </c>
      <c r="W857" s="5" t="n">
        <v>372269.27</v>
      </c>
      <c r="X857" s="5" t="n">
        <v>464695.05</v>
      </c>
      <c r="Y857" s="5" t="n">
        <v>372134</v>
      </c>
      <c r="Z857" s="5" t="n">
        <v>333531</v>
      </c>
      <c r="AA857" s="5" t="n">
        <v>319708</v>
      </c>
      <c r="AB857" s="5" t="n">
        <v>201112</v>
      </c>
      <c r="AC857" s="4" t="n">
        <f aca="false">SUM(E857:P857)</f>
        <v>19.544</v>
      </c>
      <c r="AD857" s="5" t="n">
        <f aca="false">SUM(Q857:AB857)</f>
        <v>2063449.32</v>
      </c>
    </row>
    <row r="858" customFormat="false" ht="15" hidden="false" customHeight="true" outlineLevel="0" collapsed="false">
      <c r="A858" s="3" t="s">
        <v>449</v>
      </c>
      <c r="B858" s="3" t="s">
        <v>31</v>
      </c>
      <c r="C858" s="3"/>
      <c r="D858" s="3" t="s">
        <v>32</v>
      </c>
      <c r="E858" s="4" t="n">
        <v>9.809</v>
      </c>
      <c r="F858" s="4" t="n">
        <v>12.396</v>
      </c>
      <c r="G858" s="4" t="n">
        <v>14.718</v>
      </c>
      <c r="H858" s="4" t="n">
        <v>21.506</v>
      </c>
      <c r="I858" s="4" t="n">
        <v>21.096</v>
      </c>
      <c r="J858" s="4" t="n">
        <v>24.794</v>
      </c>
      <c r="K858" s="4" t="n">
        <v>25.471</v>
      </c>
      <c r="L858" s="4" t="n">
        <v>2.394</v>
      </c>
      <c r="M858" s="4" t="n">
        <v>20.228</v>
      </c>
      <c r="N858" s="4" t="n">
        <v>15.099</v>
      </c>
      <c r="O858" s="4" t="n">
        <v>13.062</v>
      </c>
      <c r="P858" s="4" t="n">
        <v>12.696</v>
      </c>
      <c r="Q858" s="5" t="n">
        <v>815498.17</v>
      </c>
      <c r="R858" s="5" t="n">
        <v>1009229.62</v>
      </c>
      <c r="S858" s="5" t="n">
        <v>1236972.44</v>
      </c>
      <c r="T858" s="5" t="n">
        <v>1908539.22</v>
      </c>
      <c r="U858" s="5" t="n">
        <v>1882208.85</v>
      </c>
      <c r="V858" s="5" t="n">
        <v>2225363.82</v>
      </c>
      <c r="W858" s="5" t="n">
        <v>2267719.82</v>
      </c>
      <c r="X858" s="5" t="n">
        <v>1827391.82</v>
      </c>
      <c r="Y858" s="5" t="n">
        <v>1720177</v>
      </c>
      <c r="Z858" s="5" t="n">
        <v>1282470</v>
      </c>
      <c r="AA858" s="5" t="n">
        <v>1132904</v>
      </c>
      <c r="AB858" s="5" t="n">
        <v>1157949</v>
      </c>
      <c r="AC858" s="4" t="n">
        <f aca="false">SUM(E858:P858)</f>
        <v>193.269</v>
      </c>
      <c r="AD858" s="5" t="n">
        <f aca="false">SUM(Q858:AB858)</f>
        <v>18466423.76</v>
      </c>
    </row>
    <row r="859" customFormat="false" ht="15" hidden="false" customHeight="true" outlineLevel="0" collapsed="false">
      <c r="A859" s="3" t="s">
        <v>450</v>
      </c>
      <c r="B859" s="3" t="s">
        <v>46</v>
      </c>
      <c r="C859" s="3"/>
      <c r="D859" s="3" t="s">
        <v>32</v>
      </c>
      <c r="E859" s="4" t="n">
        <v>0</v>
      </c>
      <c r="F859" s="4" t="n">
        <v>0</v>
      </c>
      <c r="G859" s="4" t="n">
        <v>0</v>
      </c>
      <c r="H859" s="4" t="n">
        <v>0</v>
      </c>
      <c r="I859" s="4" t="n">
        <v>0</v>
      </c>
      <c r="J859" s="4" t="n">
        <v>0</v>
      </c>
      <c r="K859" s="4" t="n">
        <v>6.07</v>
      </c>
      <c r="L859" s="4" t="n">
        <v>0</v>
      </c>
      <c r="M859" s="4" t="n">
        <v>4.705</v>
      </c>
      <c r="N859" s="4" t="n">
        <v>3.521</v>
      </c>
      <c r="O859" s="4" t="n">
        <v>5.729</v>
      </c>
      <c r="P859" s="4" t="n">
        <v>3.481</v>
      </c>
      <c r="Q859" s="5" t="n">
        <v>0</v>
      </c>
      <c r="R859" s="5" t="n">
        <v>0</v>
      </c>
      <c r="S859" s="5" t="n">
        <v>0</v>
      </c>
      <c r="T859" s="5" t="n">
        <v>0</v>
      </c>
      <c r="U859" s="5" t="n">
        <v>0</v>
      </c>
      <c r="V859" s="5" t="n">
        <v>0</v>
      </c>
      <c r="W859" s="5" t="n">
        <v>531439.5</v>
      </c>
      <c r="X859" s="5" t="n">
        <v>482634.56</v>
      </c>
      <c r="Y859" s="5" t="n">
        <v>393724</v>
      </c>
      <c r="Z859" s="5" t="n">
        <v>294174</v>
      </c>
      <c r="AA859" s="5" t="n">
        <v>488693</v>
      </c>
      <c r="AB859" s="5" t="n">
        <v>313513</v>
      </c>
      <c r="AC859" s="4" t="n">
        <f aca="false">SUM(E859:P859)</f>
        <v>23.506</v>
      </c>
      <c r="AD859" s="5" t="n">
        <f aca="false">SUM(Q859:AB859)</f>
        <v>2504178.06</v>
      </c>
    </row>
    <row r="860" customFormat="false" ht="15" hidden="false" customHeight="true" outlineLevel="0" collapsed="false">
      <c r="A860" s="3" t="s">
        <v>451</v>
      </c>
      <c r="B860" s="3" t="s">
        <v>31</v>
      </c>
      <c r="C860" s="3"/>
      <c r="D860" s="3" t="s">
        <v>32</v>
      </c>
      <c r="E860" s="4" t="n">
        <v>5.602</v>
      </c>
      <c r="F860" s="4" t="n">
        <v>6.478</v>
      </c>
      <c r="G860" s="4" t="n">
        <v>4.849</v>
      </c>
      <c r="H860" s="4" t="n">
        <v>4.115</v>
      </c>
      <c r="I860" s="4" t="n">
        <v>4.389</v>
      </c>
      <c r="J860" s="4" t="n">
        <v>7.264</v>
      </c>
      <c r="K860" s="4" t="n">
        <v>7.455</v>
      </c>
      <c r="L860" s="4" t="n">
        <v>1.734</v>
      </c>
      <c r="M860" s="4" t="n">
        <v>6.405</v>
      </c>
      <c r="N860" s="4" t="n">
        <v>5.851</v>
      </c>
      <c r="O860" s="4" t="n">
        <v>5.511</v>
      </c>
      <c r="P860" s="4" t="n">
        <v>2.438</v>
      </c>
      <c r="Q860" s="5" t="n">
        <v>465737.67</v>
      </c>
      <c r="R860" s="5" t="n">
        <v>527411.21</v>
      </c>
      <c r="S860" s="5" t="n">
        <v>407533.59</v>
      </c>
      <c r="T860" s="5" t="n">
        <v>365183.62</v>
      </c>
      <c r="U860" s="5" t="n">
        <v>391591.52</v>
      </c>
      <c r="V860" s="5" t="n">
        <v>651973.98</v>
      </c>
      <c r="W860" s="5" t="n">
        <v>663729.39</v>
      </c>
      <c r="X860" s="5" t="n">
        <v>727178.72</v>
      </c>
      <c r="Y860" s="5" t="n">
        <v>544679</v>
      </c>
      <c r="Z860" s="5" t="n">
        <v>496970</v>
      </c>
      <c r="AA860" s="5" t="n">
        <v>477984</v>
      </c>
      <c r="AB860" s="5" t="n">
        <v>222360</v>
      </c>
      <c r="AC860" s="4" t="n">
        <f aca="false">SUM(E860:P860)</f>
        <v>62.091</v>
      </c>
      <c r="AD860" s="5" t="n">
        <f aca="false">SUM(Q860:AB860)</f>
        <v>5942332.7</v>
      </c>
    </row>
    <row r="861" customFormat="false" ht="15" hidden="false" customHeight="true" outlineLevel="0" collapsed="false">
      <c r="A861" s="3" t="s">
        <v>452</v>
      </c>
      <c r="B861" s="3" t="s">
        <v>31</v>
      </c>
      <c r="C861" s="3"/>
      <c r="D861" s="3" t="s">
        <v>32</v>
      </c>
      <c r="E861" s="4" t="n">
        <v>6.809</v>
      </c>
      <c r="F861" s="4" t="n">
        <v>9.089</v>
      </c>
      <c r="G861" s="4" t="n">
        <v>5.58</v>
      </c>
      <c r="H861" s="4" t="n">
        <v>5.061</v>
      </c>
      <c r="I861" s="4" t="n">
        <v>5.091</v>
      </c>
      <c r="J861" s="4" t="n">
        <v>6.378</v>
      </c>
      <c r="K861" s="4" t="n">
        <v>8.564</v>
      </c>
      <c r="L861" s="4" t="n">
        <v>1.384</v>
      </c>
      <c r="M861" s="4" t="n">
        <v>6.353</v>
      </c>
      <c r="N861" s="4" t="n">
        <v>4.676</v>
      </c>
      <c r="O861" s="4" t="n">
        <v>6.759</v>
      </c>
      <c r="P861" s="4" t="n">
        <v>6.933</v>
      </c>
      <c r="Q861" s="5" t="n">
        <v>566084.93</v>
      </c>
      <c r="R861" s="5" t="n">
        <v>739987.74</v>
      </c>
      <c r="S861" s="5" t="n">
        <v>468970.39</v>
      </c>
      <c r="T861" s="5" t="n">
        <v>449135.92</v>
      </c>
      <c r="U861" s="5" t="n">
        <v>454224.75</v>
      </c>
      <c r="V861" s="5" t="n">
        <v>572451.83</v>
      </c>
      <c r="W861" s="5" t="n">
        <v>762465.26</v>
      </c>
      <c r="X861" s="5" t="n">
        <v>678913.88</v>
      </c>
      <c r="Y861" s="5" t="n">
        <v>540257</v>
      </c>
      <c r="Z861" s="5" t="n">
        <v>397166</v>
      </c>
      <c r="AA861" s="5" t="n">
        <v>586226</v>
      </c>
      <c r="AB861" s="5" t="n">
        <v>632330</v>
      </c>
      <c r="AC861" s="4" t="n">
        <f aca="false">SUM(E861:P861)</f>
        <v>72.677</v>
      </c>
      <c r="AD861" s="5" t="n">
        <f aca="false">SUM(Q861:AB861)</f>
        <v>6848213.7</v>
      </c>
    </row>
    <row r="862" customFormat="false" ht="15" hidden="false" customHeight="true" outlineLevel="0" collapsed="false">
      <c r="A862" s="3" t="s">
        <v>453</v>
      </c>
      <c r="B862" s="3" t="s">
        <v>31</v>
      </c>
      <c r="C862" s="3"/>
      <c r="D862" s="3" t="s">
        <v>32</v>
      </c>
      <c r="E862" s="4" t="n">
        <v>2.848</v>
      </c>
      <c r="F862" s="4" t="n">
        <v>3.312</v>
      </c>
      <c r="G862" s="4" t="n">
        <v>3.017</v>
      </c>
      <c r="H862" s="4" t="n">
        <v>3.972</v>
      </c>
      <c r="I862" s="4" t="n">
        <v>5.652</v>
      </c>
      <c r="J862" s="4" t="n">
        <v>7.39</v>
      </c>
      <c r="K862" s="4" t="n">
        <v>8.44</v>
      </c>
      <c r="L862" s="4" t="n">
        <v>0.464</v>
      </c>
      <c r="M862" s="4" t="n">
        <v>5.372</v>
      </c>
      <c r="N862" s="4" t="n">
        <v>4.899</v>
      </c>
      <c r="O862" s="4" t="n">
        <v>3.6</v>
      </c>
      <c r="P862" s="4" t="n">
        <v>3.726</v>
      </c>
      <c r="Q862" s="5" t="n">
        <v>236776.31</v>
      </c>
      <c r="R862" s="5" t="n">
        <v>269648.96</v>
      </c>
      <c r="S862" s="5" t="n">
        <v>253563.39</v>
      </c>
      <c r="T862" s="5" t="n">
        <v>352493.16</v>
      </c>
      <c r="U862" s="5" t="n">
        <v>504277.8</v>
      </c>
      <c r="V862" s="5" t="n">
        <v>663283</v>
      </c>
      <c r="W862" s="5" t="n">
        <v>751425.35</v>
      </c>
      <c r="X862" s="5" t="n">
        <v>512889.77</v>
      </c>
      <c r="Y862" s="5" t="n">
        <v>456833</v>
      </c>
      <c r="Z862" s="5" t="n">
        <v>416106</v>
      </c>
      <c r="AA862" s="5" t="n">
        <v>312240</v>
      </c>
      <c r="AB862" s="5" t="n">
        <v>339832</v>
      </c>
      <c r="AC862" s="4" t="n">
        <f aca="false">SUM(E862:P862)</f>
        <v>52.692</v>
      </c>
      <c r="AD862" s="5" t="n">
        <f aca="false">SUM(Q862:AB862)</f>
        <v>5069368.74</v>
      </c>
    </row>
    <row r="863" customFormat="false" ht="15" hidden="false" customHeight="true" outlineLevel="0" collapsed="false">
      <c r="A863" s="3" t="s">
        <v>454</v>
      </c>
      <c r="B863" s="3" t="s">
        <v>31</v>
      </c>
      <c r="C863" s="3"/>
      <c r="D863" s="3" t="s">
        <v>32</v>
      </c>
      <c r="E863" s="4" t="n">
        <v>3.972</v>
      </c>
      <c r="F863" s="4" t="n">
        <v>6.024</v>
      </c>
      <c r="G863" s="4" t="n">
        <v>5.052</v>
      </c>
      <c r="H863" s="4" t="n">
        <v>3.628</v>
      </c>
      <c r="I863" s="4" t="n">
        <v>8.708</v>
      </c>
      <c r="J863" s="4" t="n">
        <v>9.58</v>
      </c>
      <c r="K863" s="4" t="n">
        <v>10.244</v>
      </c>
      <c r="L863" s="4" t="n">
        <v>1.308</v>
      </c>
      <c r="M863" s="4" t="n">
        <v>8.075</v>
      </c>
      <c r="N863" s="4" t="n">
        <v>7</v>
      </c>
      <c r="O863" s="4" t="n">
        <v>6.692</v>
      </c>
      <c r="P863" s="4" t="n">
        <v>6.344</v>
      </c>
      <c r="Q863" s="5" t="n">
        <v>330223.14</v>
      </c>
      <c r="R863" s="5" t="n">
        <v>490448.46</v>
      </c>
      <c r="S863" s="5" t="n">
        <v>424594.7</v>
      </c>
      <c r="T863" s="5" t="n">
        <v>321965.05</v>
      </c>
      <c r="U863" s="5" t="n">
        <v>776937.55</v>
      </c>
      <c r="V863" s="5" t="n">
        <v>859844.54</v>
      </c>
      <c r="W863" s="5" t="n">
        <v>912038.08</v>
      </c>
      <c r="X863" s="5" t="n">
        <v>894935.88</v>
      </c>
      <c r="Y863" s="5" t="n">
        <v>686696</v>
      </c>
      <c r="Z863" s="5" t="n">
        <v>594564</v>
      </c>
      <c r="AA863" s="5" t="n">
        <v>580418</v>
      </c>
      <c r="AB863" s="5" t="n">
        <v>578608</v>
      </c>
      <c r="AC863" s="4" t="n">
        <f aca="false">SUM(E863:P863)</f>
        <v>76.627</v>
      </c>
      <c r="AD863" s="5" t="n">
        <f aca="false">SUM(Q863:AB863)</f>
        <v>7451273.4</v>
      </c>
    </row>
    <row r="864" customFormat="false" ht="15" hidden="false" customHeight="true" outlineLevel="0" collapsed="false">
      <c r="A864" s="3" t="s">
        <v>455</v>
      </c>
      <c r="B864" s="3" t="s">
        <v>31</v>
      </c>
      <c r="C864" s="3"/>
      <c r="D864" s="3" t="s">
        <v>32</v>
      </c>
      <c r="E864" s="4" t="n">
        <v>3.76</v>
      </c>
      <c r="F864" s="4" t="n">
        <v>4.408</v>
      </c>
      <c r="G864" s="4" t="n">
        <v>6.94</v>
      </c>
      <c r="H864" s="4" t="n">
        <v>10.968</v>
      </c>
      <c r="I864" s="4" t="n">
        <v>11.344</v>
      </c>
      <c r="J864" s="4" t="n">
        <v>10.672</v>
      </c>
      <c r="K864" s="4" t="n">
        <v>15.568</v>
      </c>
      <c r="L864" s="4" t="n">
        <v>3.184</v>
      </c>
      <c r="M864" s="4" t="n">
        <v>10.238</v>
      </c>
      <c r="N864" s="4" t="n">
        <v>5.336</v>
      </c>
      <c r="O864" s="4" t="n">
        <v>5.152</v>
      </c>
      <c r="P864" s="4" t="n">
        <v>5.586</v>
      </c>
      <c r="Q864" s="5" t="n">
        <v>312597.93</v>
      </c>
      <c r="R864" s="5" t="n">
        <v>358880.62</v>
      </c>
      <c r="S864" s="5" t="n">
        <v>583271.42</v>
      </c>
      <c r="T864" s="5" t="n">
        <v>973349.68</v>
      </c>
      <c r="U864" s="5" t="n">
        <v>1012124.44</v>
      </c>
      <c r="V864" s="5" t="n">
        <v>957856.04</v>
      </c>
      <c r="W864" s="5" t="n">
        <v>1386041.47</v>
      </c>
      <c r="X864" s="5" t="n">
        <v>1371865.3</v>
      </c>
      <c r="Y864" s="5" t="n">
        <v>870634</v>
      </c>
      <c r="Z864" s="5" t="n">
        <v>453225</v>
      </c>
      <c r="AA864" s="5" t="n">
        <v>446848</v>
      </c>
      <c r="AB864" s="5" t="n">
        <v>509476</v>
      </c>
      <c r="AC864" s="4" t="n">
        <f aca="false">SUM(E864:P864)</f>
        <v>93.156</v>
      </c>
      <c r="AD864" s="5" t="n">
        <f aca="false">SUM(Q864:AB864)</f>
        <v>9236169.9</v>
      </c>
    </row>
    <row r="865" customFormat="false" ht="15" hidden="false" customHeight="true" outlineLevel="0" collapsed="false">
      <c r="A865" s="3" t="s">
        <v>456</v>
      </c>
      <c r="B865" s="3" t="s">
        <v>46</v>
      </c>
      <c r="C865" s="3"/>
      <c r="D865" s="3" t="s">
        <v>32</v>
      </c>
      <c r="E865" s="4" t="n">
        <v>0</v>
      </c>
      <c r="F865" s="4" t="n">
        <v>0</v>
      </c>
      <c r="G865" s="4" t="n">
        <v>6.954</v>
      </c>
      <c r="H865" s="4" t="n">
        <v>6.855</v>
      </c>
      <c r="I865" s="4" t="n">
        <v>7.8</v>
      </c>
      <c r="J865" s="4" t="n">
        <v>6.677</v>
      </c>
      <c r="K865" s="4" t="n">
        <v>8.623</v>
      </c>
      <c r="L865" s="4" t="n">
        <v>1.372</v>
      </c>
      <c r="M865" s="4" t="n">
        <v>6.468</v>
      </c>
      <c r="N865" s="4" t="n">
        <v>5.569</v>
      </c>
      <c r="O865" s="4" t="n">
        <v>7.812</v>
      </c>
      <c r="P865" s="4" t="n">
        <v>5.377</v>
      </c>
      <c r="Q865" s="5" t="n">
        <v>0</v>
      </c>
      <c r="R865" s="5" t="n">
        <v>0</v>
      </c>
      <c r="S865" s="5" t="n">
        <v>561640.33</v>
      </c>
      <c r="T865" s="5" t="n">
        <v>584603.31</v>
      </c>
      <c r="U865" s="5" t="n">
        <v>668766.73</v>
      </c>
      <c r="V865" s="5" t="n">
        <v>575901.44</v>
      </c>
      <c r="W865" s="5" t="n">
        <v>737758.38</v>
      </c>
      <c r="X865" s="5" t="n">
        <v>662328.8</v>
      </c>
      <c r="Y865" s="5" t="n">
        <v>528573</v>
      </c>
      <c r="Z865" s="5" t="n">
        <v>454558</v>
      </c>
      <c r="AA865" s="5" t="n">
        <v>651116</v>
      </c>
      <c r="AB865" s="5" t="n">
        <v>471275</v>
      </c>
      <c r="AC865" s="4" t="n">
        <f aca="false">SUM(E865:P865)</f>
        <v>63.507</v>
      </c>
      <c r="AD865" s="5" t="n">
        <f aca="false">SUM(Q865:AB865)</f>
        <v>5896520.99</v>
      </c>
    </row>
    <row r="866" customFormat="false" ht="15" hidden="false" customHeight="true" outlineLevel="0" collapsed="false">
      <c r="A866" s="3" t="s">
        <v>457</v>
      </c>
      <c r="B866" s="3" t="s">
        <v>31</v>
      </c>
      <c r="C866" s="3"/>
      <c r="D866" s="3" t="s">
        <v>32</v>
      </c>
      <c r="E866" s="4" t="n">
        <v>231.28</v>
      </c>
      <c r="F866" s="4" t="n">
        <v>420.228</v>
      </c>
      <c r="G866" s="4" t="n">
        <v>446.311</v>
      </c>
      <c r="H866" s="4" t="n">
        <v>459.549</v>
      </c>
      <c r="I866" s="4" t="n">
        <v>495.198</v>
      </c>
      <c r="J866" s="4" t="n">
        <v>477.504</v>
      </c>
      <c r="K866" s="4" t="n">
        <v>444.348</v>
      </c>
      <c r="L866" s="4" t="n">
        <v>32.777</v>
      </c>
      <c r="M866" s="4" t="n">
        <v>141.033</v>
      </c>
      <c r="N866" s="4" t="n">
        <v>132.017</v>
      </c>
      <c r="O866" s="4" t="n">
        <v>136.149</v>
      </c>
      <c r="P866" s="4" t="n">
        <v>151.86</v>
      </c>
      <c r="Q866" s="5" t="n">
        <v>17605509.02</v>
      </c>
      <c r="R866" s="5" t="n">
        <v>31079004.3</v>
      </c>
      <c r="S866" s="5" t="n">
        <v>34087912.99</v>
      </c>
      <c r="T866" s="5" t="n">
        <v>37046431.96</v>
      </c>
      <c r="U866" s="5" t="n">
        <v>39869998.93</v>
      </c>
      <c r="V866" s="5" t="n">
        <v>38642972.48</v>
      </c>
      <c r="W866" s="5" t="n">
        <v>35806615.53</v>
      </c>
      <c r="X866" s="5" t="n">
        <v>12357464.9</v>
      </c>
      <c r="Y866" s="5" t="n">
        <v>11115825</v>
      </c>
      <c r="Z866" s="5" t="n">
        <v>10392700</v>
      </c>
      <c r="AA866" s="5" t="n">
        <v>10944547</v>
      </c>
      <c r="AB866" s="5" t="n">
        <v>12837049</v>
      </c>
      <c r="AC866" s="4" t="n">
        <f aca="false">SUM(E866:P866)</f>
        <v>3568.254</v>
      </c>
      <c r="AD866" s="5" t="n">
        <f aca="false">SUM(Q866:AB866)</f>
        <v>291786031.11</v>
      </c>
    </row>
    <row r="867" customFormat="false" ht="15" hidden="false" customHeight="true" outlineLevel="0" collapsed="false">
      <c r="A867" s="3" t="s">
        <v>457</v>
      </c>
      <c r="B867" s="3" t="s">
        <v>63</v>
      </c>
      <c r="C867" s="3"/>
      <c r="D867" s="3" t="s">
        <v>32</v>
      </c>
      <c r="E867" s="4" t="n">
        <v>0</v>
      </c>
      <c r="F867" s="4" t="n">
        <v>0</v>
      </c>
      <c r="G867" s="4" t="n">
        <v>0</v>
      </c>
      <c r="H867" s="4" t="n">
        <v>0</v>
      </c>
      <c r="I867" s="4" t="n">
        <v>0</v>
      </c>
      <c r="J867" s="4" t="n">
        <v>0</v>
      </c>
      <c r="K867" s="4" t="n">
        <v>0</v>
      </c>
      <c r="L867" s="4" t="n">
        <v>0</v>
      </c>
      <c r="M867" s="4" t="n">
        <v>5.955</v>
      </c>
      <c r="N867" s="4" t="n">
        <v>0</v>
      </c>
      <c r="O867" s="4" t="n">
        <v>0</v>
      </c>
      <c r="P867" s="4" t="n">
        <v>0</v>
      </c>
      <c r="Q867" s="5" t="n">
        <v>0</v>
      </c>
      <c r="R867" s="5" t="n">
        <v>0</v>
      </c>
      <c r="S867" s="5" t="n">
        <v>0</v>
      </c>
      <c r="T867" s="5" t="n">
        <v>0</v>
      </c>
      <c r="U867" s="5" t="n">
        <v>0</v>
      </c>
      <c r="V867" s="5" t="n">
        <v>0</v>
      </c>
      <c r="W867" s="5" t="n">
        <v>0</v>
      </c>
      <c r="X867" s="5" t="n">
        <v>0</v>
      </c>
      <c r="Y867" s="5" t="n">
        <v>457006</v>
      </c>
      <c r="Z867" s="5" t="n">
        <v>0</v>
      </c>
      <c r="AA867" s="5" t="n">
        <v>0</v>
      </c>
      <c r="AB867" s="5" t="n">
        <v>0</v>
      </c>
      <c r="AC867" s="4" t="n">
        <f aca="false">SUM(E867:P867)</f>
        <v>5.955</v>
      </c>
      <c r="AD867" s="5" t="n">
        <f aca="false">SUM(Q867:AB867)</f>
        <v>457006</v>
      </c>
    </row>
    <row r="868" customFormat="false" ht="15" hidden="false" customHeight="true" outlineLevel="0" collapsed="false">
      <c r="A868" s="3" t="s">
        <v>458</v>
      </c>
      <c r="B868" s="3" t="s">
        <v>46</v>
      </c>
      <c r="C868" s="3"/>
      <c r="D868" s="3" t="s">
        <v>32</v>
      </c>
      <c r="E868" s="4" t="n">
        <v>0</v>
      </c>
      <c r="F868" s="4" t="n">
        <v>0</v>
      </c>
      <c r="G868" s="4" t="n">
        <v>2.424</v>
      </c>
      <c r="H868" s="4" t="n">
        <v>2.568</v>
      </c>
      <c r="I868" s="4" t="n">
        <v>3.631</v>
      </c>
      <c r="J868" s="4" t="n">
        <v>4.059</v>
      </c>
      <c r="K868" s="4" t="n">
        <v>5.414</v>
      </c>
      <c r="L868" s="4" t="n">
        <v>1.05</v>
      </c>
      <c r="M868" s="4" t="n">
        <v>3.716</v>
      </c>
      <c r="N868" s="4" t="n">
        <v>2.96</v>
      </c>
      <c r="O868" s="4" t="n">
        <v>1.424</v>
      </c>
      <c r="P868" s="4" t="n">
        <v>0.499</v>
      </c>
      <c r="Q868" s="5" t="n">
        <v>0</v>
      </c>
      <c r="R868" s="5" t="n">
        <v>0</v>
      </c>
      <c r="S868" s="5" t="n">
        <v>195774.54</v>
      </c>
      <c r="T868" s="5" t="n">
        <v>219002.38</v>
      </c>
      <c r="U868" s="5" t="n">
        <v>311319.49</v>
      </c>
      <c r="V868" s="5" t="n">
        <v>350094.94</v>
      </c>
      <c r="W868" s="5" t="n">
        <v>463205.84</v>
      </c>
      <c r="X868" s="5" t="n">
        <v>423011.1</v>
      </c>
      <c r="Y868" s="5" t="n">
        <v>303676</v>
      </c>
      <c r="Z868" s="5" t="n">
        <v>241604</v>
      </c>
      <c r="AA868" s="5" t="n">
        <v>118686</v>
      </c>
      <c r="AB868" s="5" t="n">
        <v>43735</v>
      </c>
      <c r="AC868" s="4" t="n">
        <f aca="false">SUM(E868:P868)</f>
        <v>27.745</v>
      </c>
      <c r="AD868" s="5" t="n">
        <f aca="false">SUM(Q868:AB868)</f>
        <v>2670109.29</v>
      </c>
    </row>
    <row r="869" customFormat="false" ht="15" hidden="false" customHeight="true" outlineLevel="0" collapsed="false">
      <c r="A869" s="3" t="s">
        <v>459</v>
      </c>
      <c r="B869" s="3" t="s">
        <v>31</v>
      </c>
      <c r="C869" s="3"/>
      <c r="D869" s="3" t="s">
        <v>32</v>
      </c>
      <c r="E869" s="4" t="n">
        <v>5.13</v>
      </c>
      <c r="F869" s="4" t="n">
        <v>6.92</v>
      </c>
      <c r="G869" s="4" t="n">
        <v>6.324</v>
      </c>
      <c r="H869" s="4" t="n">
        <v>5.671</v>
      </c>
      <c r="I869" s="4" t="n">
        <v>6.858</v>
      </c>
      <c r="J869" s="4" t="n">
        <v>7.202</v>
      </c>
      <c r="K869" s="4" t="n">
        <v>8.478</v>
      </c>
      <c r="L869" s="4" t="n">
        <v>1.27</v>
      </c>
      <c r="M869" s="4" t="n">
        <v>6.09</v>
      </c>
      <c r="N869" s="4" t="n">
        <v>6.624</v>
      </c>
      <c r="O869" s="4" t="n">
        <v>7.471</v>
      </c>
      <c r="P869" s="4" t="n">
        <v>8.971</v>
      </c>
      <c r="Q869" s="5" t="n">
        <v>426496.65</v>
      </c>
      <c r="R869" s="5" t="n">
        <v>563396.98</v>
      </c>
      <c r="S869" s="5" t="n">
        <v>531499.77</v>
      </c>
      <c r="T869" s="5" t="n">
        <v>503270.06</v>
      </c>
      <c r="U869" s="5" t="n">
        <v>611878.48</v>
      </c>
      <c r="V869" s="5" t="n">
        <v>646409.22</v>
      </c>
      <c r="W869" s="5" t="n">
        <v>754808.56</v>
      </c>
      <c r="X869" s="5" t="n">
        <v>707248.9</v>
      </c>
      <c r="Y869" s="5" t="n">
        <v>517895</v>
      </c>
      <c r="Z869" s="5" t="n">
        <v>562626</v>
      </c>
      <c r="AA869" s="5" t="n">
        <v>647981</v>
      </c>
      <c r="AB869" s="5" t="n">
        <v>818206</v>
      </c>
      <c r="AC869" s="4" t="n">
        <f aca="false">SUM(E869:P869)</f>
        <v>77.009</v>
      </c>
      <c r="AD869" s="5" t="n">
        <f aca="false">SUM(Q869:AB869)</f>
        <v>7291716.62</v>
      </c>
    </row>
    <row r="870" customFormat="false" ht="15" hidden="false" customHeight="true" outlineLevel="0" collapsed="false">
      <c r="A870" s="3" t="s">
        <v>460</v>
      </c>
      <c r="B870" s="3" t="s">
        <v>77</v>
      </c>
      <c r="C870" s="3"/>
      <c r="D870" s="3" t="s">
        <v>32</v>
      </c>
      <c r="E870" s="4" t="n">
        <v>892.416</v>
      </c>
      <c r="F870" s="4" t="n">
        <v>572.214</v>
      </c>
      <c r="G870" s="4" t="n">
        <v>590.063</v>
      </c>
      <c r="H870" s="4" t="n">
        <v>819.686</v>
      </c>
      <c r="I870" s="4" t="n">
        <v>694.252</v>
      </c>
      <c r="J870" s="4" t="n">
        <v>500.993</v>
      </c>
      <c r="K870" s="4" t="n">
        <v>577.463</v>
      </c>
      <c r="L870" s="4" t="n">
        <v>87.014</v>
      </c>
      <c r="M870" s="4" t="n">
        <v>484.2</v>
      </c>
      <c r="N870" s="4" t="n">
        <v>444.133</v>
      </c>
      <c r="O870" s="4" t="n">
        <v>558.378</v>
      </c>
      <c r="P870" s="4" t="n">
        <v>507.96</v>
      </c>
      <c r="Q870" s="5" t="n">
        <v>74977615.09</v>
      </c>
      <c r="R870" s="5" t="n">
        <v>47079616.1</v>
      </c>
      <c r="S870" s="5" t="n">
        <v>50115910.49</v>
      </c>
      <c r="T870" s="5" t="n">
        <v>73511448.76</v>
      </c>
      <c r="U870" s="5" t="n">
        <v>62596615.46</v>
      </c>
      <c r="V870" s="5" t="n">
        <v>45441441.82</v>
      </c>
      <c r="W870" s="5" t="n">
        <v>51955745.46</v>
      </c>
      <c r="X870" s="5" t="n">
        <v>37915655.7</v>
      </c>
      <c r="Y870" s="5" t="n">
        <v>41611372</v>
      </c>
      <c r="Z870" s="5" t="n">
        <v>38122192</v>
      </c>
      <c r="AA870" s="5" t="n">
        <v>48941579</v>
      </c>
      <c r="AB870" s="5" t="n">
        <v>46818511</v>
      </c>
      <c r="AC870" s="4" t="n">
        <f aca="false">SUM(E870:P870)</f>
        <v>6728.772</v>
      </c>
      <c r="AD870" s="5" t="n">
        <f aca="false">SUM(Q870:AB870)</f>
        <v>619087702.88</v>
      </c>
    </row>
    <row r="871" customFormat="false" ht="15" hidden="false" customHeight="true" outlineLevel="0" collapsed="false">
      <c r="A871" s="3" t="s">
        <v>461</v>
      </c>
      <c r="B871" s="3" t="s">
        <v>46</v>
      </c>
      <c r="C871" s="3"/>
      <c r="D871" s="3" t="s">
        <v>32</v>
      </c>
      <c r="E871" s="4" t="n">
        <v>0</v>
      </c>
      <c r="F871" s="4" t="n">
        <v>0</v>
      </c>
      <c r="G871" s="4" t="n">
        <v>0</v>
      </c>
      <c r="H871" s="4" t="n">
        <v>0</v>
      </c>
      <c r="I871" s="4" t="n">
        <v>0</v>
      </c>
      <c r="J871" s="4" t="n">
        <v>0</v>
      </c>
      <c r="K871" s="4" t="n">
        <v>0</v>
      </c>
      <c r="L871" s="4" t="n">
        <v>0</v>
      </c>
      <c r="M871" s="4" t="n">
        <v>4.622</v>
      </c>
      <c r="N871" s="4" t="n">
        <v>1.895</v>
      </c>
      <c r="O871" s="4" t="n">
        <v>1.08</v>
      </c>
      <c r="P871" s="4" t="n">
        <v>0.422</v>
      </c>
      <c r="Q871" s="5" t="n">
        <v>0</v>
      </c>
      <c r="R871" s="5" t="n">
        <v>0</v>
      </c>
      <c r="S871" s="5" t="n">
        <v>0</v>
      </c>
      <c r="T871" s="5" t="n">
        <v>0</v>
      </c>
      <c r="U871" s="5" t="n">
        <v>0</v>
      </c>
      <c r="V871" s="5" t="n">
        <v>0</v>
      </c>
      <c r="W871" s="5" t="n">
        <v>0</v>
      </c>
      <c r="X871" s="5" t="n">
        <v>215261.96</v>
      </c>
      <c r="Y871" s="5" t="n">
        <v>386776</v>
      </c>
      <c r="Z871" s="5" t="n">
        <v>158328</v>
      </c>
      <c r="AA871" s="5" t="n">
        <v>92126</v>
      </c>
      <c r="AB871" s="5" t="n">
        <v>38006</v>
      </c>
      <c r="AC871" s="4" t="n">
        <f aca="false">SUM(E871:P871)</f>
        <v>8.019</v>
      </c>
      <c r="AD871" s="5" t="n">
        <f aca="false">SUM(Q871:AB871)</f>
        <v>890497.96</v>
      </c>
    </row>
    <row r="872" customFormat="false" ht="15" hidden="false" customHeight="true" outlineLevel="0" collapsed="false">
      <c r="A872" s="3" t="s">
        <v>462</v>
      </c>
      <c r="B872" s="3" t="s">
        <v>31</v>
      </c>
      <c r="C872" s="3"/>
      <c r="D872" s="3" t="s">
        <v>32</v>
      </c>
      <c r="E872" s="4" t="n">
        <v>7.03</v>
      </c>
      <c r="F872" s="4" t="n">
        <v>7.174</v>
      </c>
      <c r="G872" s="4" t="n">
        <v>5.441</v>
      </c>
      <c r="H872" s="4" t="n">
        <v>5.297</v>
      </c>
      <c r="I872" s="4" t="n">
        <v>5.129</v>
      </c>
      <c r="J872" s="4" t="n">
        <v>7.189</v>
      </c>
      <c r="K872" s="4" t="n">
        <v>6.387</v>
      </c>
      <c r="L872" s="4" t="n">
        <v>0.824</v>
      </c>
      <c r="M872" s="4" t="n">
        <v>4.827</v>
      </c>
      <c r="N872" s="4" t="n">
        <v>4.757</v>
      </c>
      <c r="O872" s="4" t="n">
        <v>6.705</v>
      </c>
      <c r="P872" s="4" t="n">
        <v>7.964</v>
      </c>
      <c r="Q872" s="5" t="n">
        <v>584458.37</v>
      </c>
      <c r="R872" s="5" t="n">
        <v>584076.58</v>
      </c>
      <c r="S872" s="5" t="n">
        <v>457288.16</v>
      </c>
      <c r="T872" s="5" t="n">
        <v>470079.62</v>
      </c>
      <c r="U872" s="5" t="n">
        <v>457615.15</v>
      </c>
      <c r="V872" s="5" t="n">
        <v>645242.42</v>
      </c>
      <c r="W872" s="5" t="n">
        <v>568643.81</v>
      </c>
      <c r="X872" s="5" t="n">
        <v>461592.12</v>
      </c>
      <c r="Y872" s="5" t="n">
        <v>410488</v>
      </c>
      <c r="Z872" s="5" t="n">
        <v>404046</v>
      </c>
      <c r="AA872" s="5" t="n">
        <v>581544</v>
      </c>
      <c r="AB872" s="5" t="n">
        <v>726361</v>
      </c>
      <c r="AC872" s="4" t="n">
        <f aca="false">SUM(E872:P872)</f>
        <v>68.724</v>
      </c>
      <c r="AD872" s="5" t="n">
        <f aca="false">SUM(Q872:AB872)</f>
        <v>6351435.23</v>
      </c>
    </row>
    <row r="873" customFormat="false" ht="15" hidden="false" customHeight="true" outlineLevel="0" collapsed="false">
      <c r="A873" s="3" t="s">
        <v>463</v>
      </c>
      <c r="B873" s="3" t="s">
        <v>46</v>
      </c>
      <c r="C873" s="3"/>
      <c r="D873" s="3" t="s">
        <v>32</v>
      </c>
      <c r="E873" s="4" t="n">
        <v>0</v>
      </c>
      <c r="F873" s="4" t="n">
        <v>0</v>
      </c>
      <c r="G873" s="4" t="n">
        <v>0</v>
      </c>
      <c r="H873" s="4" t="n">
        <v>0</v>
      </c>
      <c r="I873" s="4" t="n">
        <v>0</v>
      </c>
      <c r="J873" s="4" t="n">
        <v>0</v>
      </c>
      <c r="K873" s="4" t="n">
        <v>5.124</v>
      </c>
      <c r="L873" s="4" t="n">
        <v>1.091</v>
      </c>
      <c r="M873" s="4" t="n">
        <v>3.669</v>
      </c>
      <c r="N873" s="4" t="n">
        <v>3.006</v>
      </c>
      <c r="O873" s="4" t="n">
        <v>3.088</v>
      </c>
      <c r="P873" s="4" t="n">
        <v>2.521</v>
      </c>
      <c r="Q873" s="5" t="n">
        <v>0</v>
      </c>
      <c r="R873" s="5" t="n">
        <v>0</v>
      </c>
      <c r="S873" s="5" t="n">
        <v>0</v>
      </c>
      <c r="T873" s="5" t="n">
        <v>0</v>
      </c>
      <c r="U873" s="5" t="n">
        <v>0</v>
      </c>
      <c r="V873" s="5" t="n">
        <v>0</v>
      </c>
      <c r="W873" s="5" t="n">
        <v>448615.7</v>
      </c>
      <c r="X873" s="5" t="n">
        <v>451112.52</v>
      </c>
      <c r="Y873" s="5" t="n">
        <v>307030</v>
      </c>
      <c r="Z873" s="5" t="n">
        <v>251149</v>
      </c>
      <c r="AA873" s="5" t="n">
        <v>263410</v>
      </c>
      <c r="AB873" s="5" t="n">
        <v>227050</v>
      </c>
      <c r="AC873" s="4" t="n">
        <f aca="false">SUM(E873:P873)</f>
        <v>18.499</v>
      </c>
      <c r="AD873" s="5" t="n">
        <f aca="false">SUM(Q873:AB873)</f>
        <v>1948367.22</v>
      </c>
    </row>
    <row r="874" customFormat="false" ht="15" hidden="false" customHeight="true" outlineLevel="0" collapsed="false">
      <c r="A874" s="3" t="s">
        <v>464</v>
      </c>
      <c r="B874" s="3" t="s">
        <v>31</v>
      </c>
      <c r="C874" s="3"/>
      <c r="D874" s="3" t="s">
        <v>32</v>
      </c>
      <c r="E874" s="4" t="n">
        <v>4.901</v>
      </c>
      <c r="F874" s="4" t="n">
        <v>6.137</v>
      </c>
      <c r="G874" s="4" t="n">
        <v>5.883</v>
      </c>
      <c r="H874" s="4" t="n">
        <v>5.829</v>
      </c>
      <c r="I874" s="4" t="n">
        <v>4.7</v>
      </c>
      <c r="J874" s="4" t="n">
        <v>8.759</v>
      </c>
      <c r="K874" s="4" t="n">
        <v>8.536</v>
      </c>
      <c r="L874" s="4" t="n">
        <v>1.11</v>
      </c>
      <c r="M874" s="4" t="n">
        <v>7.569</v>
      </c>
      <c r="N874" s="4" t="n">
        <v>6.116</v>
      </c>
      <c r="O874" s="4" t="n">
        <v>5.883</v>
      </c>
      <c r="P874" s="4" t="n">
        <v>5.872</v>
      </c>
      <c r="Q874" s="5" t="n">
        <v>407458.1</v>
      </c>
      <c r="R874" s="5" t="n">
        <v>499648.45</v>
      </c>
      <c r="S874" s="5" t="n">
        <v>494435.99</v>
      </c>
      <c r="T874" s="5" t="n">
        <v>517291.69</v>
      </c>
      <c r="U874" s="5" t="n">
        <v>419339.29</v>
      </c>
      <c r="V874" s="5" t="n">
        <v>786156.4</v>
      </c>
      <c r="W874" s="5" t="n">
        <v>759972.38</v>
      </c>
      <c r="X874" s="5" t="n">
        <v>613752.02</v>
      </c>
      <c r="Y874" s="5" t="n">
        <v>643664</v>
      </c>
      <c r="Z874" s="5" t="n">
        <v>519475</v>
      </c>
      <c r="AA874" s="5" t="n">
        <v>510251</v>
      </c>
      <c r="AB874" s="5" t="n">
        <v>535559</v>
      </c>
      <c r="AC874" s="4" t="n">
        <f aca="false">SUM(E874:P874)</f>
        <v>71.295</v>
      </c>
      <c r="AD874" s="5" t="n">
        <f aca="false">SUM(Q874:AB874)</f>
        <v>6707003.32</v>
      </c>
    </row>
    <row r="875" customFormat="false" ht="15" hidden="false" customHeight="true" outlineLevel="0" collapsed="false">
      <c r="A875" s="3" t="s">
        <v>465</v>
      </c>
      <c r="B875" s="3" t="s">
        <v>31</v>
      </c>
      <c r="C875" s="3"/>
      <c r="D875" s="3" t="s">
        <v>32</v>
      </c>
      <c r="E875" s="4" t="n">
        <v>9.881</v>
      </c>
      <c r="F875" s="4" t="n">
        <v>10.762</v>
      </c>
      <c r="G875" s="4" t="n">
        <v>11.008</v>
      </c>
      <c r="H875" s="4" t="n">
        <v>9.397</v>
      </c>
      <c r="I875" s="4" t="n">
        <v>9.079</v>
      </c>
      <c r="J875" s="4" t="n">
        <v>10.731</v>
      </c>
      <c r="K875" s="4" t="n">
        <v>11.478</v>
      </c>
      <c r="L875" s="4" t="n">
        <v>1.748</v>
      </c>
      <c r="M875" s="4" t="n">
        <v>10.753</v>
      </c>
      <c r="N875" s="4" t="n">
        <v>9.362</v>
      </c>
      <c r="O875" s="4" t="n">
        <v>10.519</v>
      </c>
      <c r="P875" s="4" t="n">
        <v>11.924</v>
      </c>
      <c r="Q875" s="5" t="n">
        <v>821484.09</v>
      </c>
      <c r="R875" s="5" t="n">
        <v>876196.27</v>
      </c>
      <c r="S875" s="5" t="n">
        <v>925165.96</v>
      </c>
      <c r="T875" s="5" t="n">
        <v>833932.07</v>
      </c>
      <c r="U875" s="5" t="n">
        <v>810038.6</v>
      </c>
      <c r="V875" s="5" t="n">
        <v>963151.53</v>
      </c>
      <c r="W875" s="5" t="n">
        <v>1021902.87</v>
      </c>
      <c r="X875" s="5" t="n">
        <v>898921.84</v>
      </c>
      <c r="Y875" s="5" t="n">
        <v>914431</v>
      </c>
      <c r="Z875" s="5" t="n">
        <v>795182</v>
      </c>
      <c r="AA875" s="5" t="n">
        <v>912344</v>
      </c>
      <c r="AB875" s="5" t="n">
        <v>1087536</v>
      </c>
      <c r="AC875" s="4" t="n">
        <f aca="false">SUM(E875:P875)</f>
        <v>116.642</v>
      </c>
      <c r="AD875" s="5" t="n">
        <f aca="false">SUM(Q875:AB875)</f>
        <v>10860286.23</v>
      </c>
    </row>
    <row r="876" customFormat="false" ht="15" hidden="false" customHeight="true" outlineLevel="0" collapsed="false">
      <c r="A876" s="3" t="s">
        <v>466</v>
      </c>
      <c r="B876" s="3" t="s">
        <v>31</v>
      </c>
      <c r="C876" s="3"/>
      <c r="D876" s="3" t="s">
        <v>32</v>
      </c>
      <c r="E876" s="4" t="n">
        <v>4.95</v>
      </c>
      <c r="F876" s="4" t="n">
        <v>7.65</v>
      </c>
      <c r="G876" s="4" t="n">
        <v>6.27</v>
      </c>
      <c r="H876" s="4" t="n">
        <v>7.11</v>
      </c>
      <c r="I876" s="4" t="n">
        <v>6.09</v>
      </c>
      <c r="J876" s="4" t="n">
        <v>8.07</v>
      </c>
      <c r="K876" s="4" t="n">
        <v>8.07</v>
      </c>
      <c r="L876" s="4" t="n">
        <v>0</v>
      </c>
      <c r="M876" s="4" t="n">
        <v>7.622</v>
      </c>
      <c r="N876" s="4" t="n">
        <v>5.07</v>
      </c>
      <c r="O876" s="4" t="n">
        <v>7.89</v>
      </c>
      <c r="P876" s="4" t="n">
        <v>8.73</v>
      </c>
      <c r="Q876" s="5" t="n">
        <v>411531.85</v>
      </c>
      <c r="R876" s="5" t="n">
        <v>622830.48</v>
      </c>
      <c r="S876" s="5" t="n">
        <v>526961.36</v>
      </c>
      <c r="T876" s="5" t="n">
        <v>630973.4</v>
      </c>
      <c r="U876" s="5" t="n">
        <v>543356.65</v>
      </c>
      <c r="V876" s="5" t="n">
        <v>724315.8</v>
      </c>
      <c r="W876" s="5" t="n">
        <v>718483.72</v>
      </c>
      <c r="X876" s="5" t="n">
        <v>686279.25</v>
      </c>
      <c r="Y876" s="5" t="n">
        <v>648169</v>
      </c>
      <c r="Z876" s="5" t="n">
        <v>430630</v>
      </c>
      <c r="AA876" s="5" t="n">
        <v>684320</v>
      </c>
      <c r="AB876" s="5" t="n">
        <v>796226</v>
      </c>
      <c r="AC876" s="4" t="n">
        <f aca="false">SUM(E876:P876)</f>
        <v>77.522</v>
      </c>
      <c r="AD876" s="5" t="n">
        <f aca="false">SUM(Q876:AB876)</f>
        <v>7424077.51</v>
      </c>
    </row>
    <row r="877" customFormat="false" ht="15" hidden="false" customHeight="true" outlineLevel="0" collapsed="false">
      <c r="A877" s="3" t="s">
        <v>467</v>
      </c>
      <c r="B877" s="3" t="s">
        <v>31</v>
      </c>
      <c r="C877" s="3"/>
      <c r="D877" s="3" t="s">
        <v>32</v>
      </c>
      <c r="E877" s="4" t="n">
        <v>3.911</v>
      </c>
      <c r="F877" s="4" t="n">
        <v>5.476</v>
      </c>
      <c r="G877" s="4" t="n">
        <v>5.252</v>
      </c>
      <c r="H877" s="4" t="n">
        <v>6.024</v>
      </c>
      <c r="I877" s="4" t="n">
        <v>6.896</v>
      </c>
      <c r="J877" s="4" t="n">
        <v>8.728</v>
      </c>
      <c r="K877" s="4" t="n">
        <v>9.824</v>
      </c>
      <c r="L877" s="4" t="n">
        <v>1.12</v>
      </c>
      <c r="M877" s="4" t="n">
        <v>7.196</v>
      </c>
      <c r="N877" s="4" t="n">
        <v>6.208</v>
      </c>
      <c r="O877" s="4" t="n">
        <v>5.716</v>
      </c>
      <c r="P877" s="4" t="n">
        <v>5.144</v>
      </c>
      <c r="Q877" s="5" t="n">
        <v>325151.73</v>
      </c>
      <c r="R877" s="5" t="n">
        <v>445832.64</v>
      </c>
      <c r="S877" s="5" t="n">
        <v>441403.68</v>
      </c>
      <c r="T877" s="5" t="n">
        <v>534596.87</v>
      </c>
      <c r="U877" s="5" t="n">
        <v>615268.88</v>
      </c>
      <c r="V877" s="5" t="n">
        <v>783374.02</v>
      </c>
      <c r="W877" s="5" t="n">
        <v>874644.87</v>
      </c>
      <c r="X877" s="5" t="n">
        <v>777089.94</v>
      </c>
      <c r="Y877" s="5" t="n">
        <v>611946</v>
      </c>
      <c r="Z877" s="5" t="n">
        <v>527291</v>
      </c>
      <c r="AA877" s="5" t="n">
        <v>495765</v>
      </c>
      <c r="AB877" s="5" t="n">
        <v>469163</v>
      </c>
      <c r="AC877" s="4" t="n">
        <f aca="false">SUM(E877:P877)</f>
        <v>71.495</v>
      </c>
      <c r="AD877" s="5" t="n">
        <f aca="false">SUM(Q877:AB877)</f>
        <v>6901527.63</v>
      </c>
    </row>
    <row r="878" customFormat="false" ht="15" hidden="false" customHeight="true" outlineLevel="0" collapsed="false">
      <c r="A878" s="3" t="s">
        <v>468</v>
      </c>
      <c r="B878" s="3" t="s">
        <v>31</v>
      </c>
      <c r="C878" s="3"/>
      <c r="D878" s="3" t="s">
        <v>32</v>
      </c>
      <c r="E878" s="4" t="n">
        <v>191.777</v>
      </c>
      <c r="F878" s="4" t="n">
        <v>321.475</v>
      </c>
      <c r="G878" s="4" t="n">
        <v>348.915</v>
      </c>
      <c r="H878" s="4" t="n">
        <v>335.648</v>
      </c>
      <c r="I878" s="4" t="n">
        <v>1092.776</v>
      </c>
      <c r="J878" s="4" t="n">
        <v>1344.968</v>
      </c>
      <c r="K878" s="4" t="n">
        <v>522.799</v>
      </c>
      <c r="L878" s="4" t="n">
        <v>215.621</v>
      </c>
      <c r="M878" s="4" t="n">
        <v>207.57</v>
      </c>
      <c r="N878" s="4" t="n">
        <v>182.622</v>
      </c>
      <c r="O878" s="4" t="n">
        <v>152.722</v>
      </c>
      <c r="P878" s="4" t="n">
        <v>204.984</v>
      </c>
      <c r="Q878" s="5" t="n">
        <v>14598457.27</v>
      </c>
      <c r="R878" s="5" t="n">
        <v>23775480.8</v>
      </c>
      <c r="S878" s="5" t="n">
        <v>26649094.6</v>
      </c>
      <c r="T878" s="5" t="n">
        <v>27058180.7</v>
      </c>
      <c r="U878" s="5" t="n">
        <v>87982947.64</v>
      </c>
      <c r="V878" s="5" t="n">
        <v>108844240.2</v>
      </c>
      <c r="W878" s="5" t="n">
        <v>42128382</v>
      </c>
      <c r="X878" s="5" t="n">
        <v>17316754</v>
      </c>
      <c r="Y878" s="5" t="n">
        <v>16360084</v>
      </c>
      <c r="Z878" s="5" t="n">
        <v>14376450</v>
      </c>
      <c r="AA878" s="5" t="n">
        <v>12276795</v>
      </c>
      <c r="AB878" s="5" t="n">
        <v>17327734</v>
      </c>
      <c r="AC878" s="4" t="n">
        <f aca="false">SUM(E878:P878)</f>
        <v>5121.877</v>
      </c>
      <c r="AD878" s="5" t="n">
        <f aca="false">SUM(Q878:AB878)</f>
        <v>408694600.21</v>
      </c>
    </row>
    <row r="879" customFormat="false" ht="15" hidden="false" customHeight="true" outlineLevel="0" collapsed="false">
      <c r="A879" s="3" t="s">
        <v>468</v>
      </c>
      <c r="B879" s="3" t="s">
        <v>63</v>
      </c>
      <c r="C879" s="3"/>
      <c r="D879" s="3" t="s">
        <v>32</v>
      </c>
      <c r="E879" s="4" t="n">
        <v>0</v>
      </c>
      <c r="F879" s="4" t="n">
        <v>0</v>
      </c>
      <c r="G879" s="4" t="n">
        <v>0</v>
      </c>
      <c r="H879" s="4" t="n">
        <v>0</v>
      </c>
      <c r="I879" s="4" t="n">
        <v>0</v>
      </c>
      <c r="J879" s="4" t="n">
        <v>0</v>
      </c>
      <c r="K879" s="4" t="n">
        <v>0</v>
      </c>
      <c r="L879" s="4" t="n">
        <v>0</v>
      </c>
      <c r="M879" s="4" t="n">
        <v>8.762</v>
      </c>
      <c r="N879" s="4" t="n">
        <v>0</v>
      </c>
      <c r="O879" s="4" t="n">
        <v>0</v>
      </c>
      <c r="P879" s="4" t="n">
        <v>0</v>
      </c>
      <c r="Q879" s="5" t="n">
        <v>0</v>
      </c>
      <c r="R879" s="5" t="n">
        <v>0</v>
      </c>
      <c r="S879" s="5" t="n">
        <v>0</v>
      </c>
      <c r="T879" s="5" t="n">
        <v>0</v>
      </c>
      <c r="U879" s="5" t="n">
        <v>0</v>
      </c>
      <c r="V879" s="5" t="n">
        <v>0</v>
      </c>
      <c r="W879" s="5" t="n">
        <v>0</v>
      </c>
      <c r="X879" s="5" t="n">
        <v>0</v>
      </c>
      <c r="Y879" s="5" t="n">
        <v>672423</v>
      </c>
      <c r="Z879" s="5" t="n">
        <v>0</v>
      </c>
      <c r="AA879" s="5" t="n">
        <v>0</v>
      </c>
      <c r="AB879" s="5" t="n">
        <v>0</v>
      </c>
      <c r="AC879" s="4" t="n">
        <f aca="false">SUM(E879:P879)</f>
        <v>8.762</v>
      </c>
      <c r="AD879" s="5" t="n">
        <f aca="false">SUM(Q879:AB879)</f>
        <v>672423</v>
      </c>
    </row>
    <row r="880" customFormat="false" ht="15" hidden="false" customHeight="true" outlineLevel="0" collapsed="false">
      <c r="A880" s="3" t="s">
        <v>469</v>
      </c>
      <c r="B880" s="3" t="s">
        <v>31</v>
      </c>
      <c r="C880" s="3"/>
      <c r="D880" s="3" t="s">
        <v>32</v>
      </c>
      <c r="E880" s="4" t="n">
        <v>6.471</v>
      </c>
      <c r="F880" s="4" t="n">
        <v>9.281</v>
      </c>
      <c r="G880" s="4" t="n">
        <v>7.028</v>
      </c>
      <c r="H880" s="4" t="n">
        <v>6.069</v>
      </c>
      <c r="I880" s="4" t="n">
        <v>7.788</v>
      </c>
      <c r="J880" s="4" t="n">
        <v>9.718</v>
      </c>
      <c r="K880" s="4" t="n">
        <v>11.121</v>
      </c>
      <c r="L880" s="4" t="n">
        <v>1.597</v>
      </c>
      <c r="M880" s="4" t="n">
        <v>7.972</v>
      </c>
      <c r="N880" s="4" t="n">
        <v>6.854</v>
      </c>
      <c r="O880" s="4" t="n">
        <v>7.628</v>
      </c>
      <c r="P880" s="4" t="n">
        <v>9.503</v>
      </c>
      <c r="Q880" s="5" t="n">
        <v>537984.37</v>
      </c>
      <c r="R880" s="5" t="n">
        <v>755619.55</v>
      </c>
      <c r="S880" s="5" t="n">
        <v>590667.36</v>
      </c>
      <c r="T880" s="5" t="n">
        <v>538590.38</v>
      </c>
      <c r="U880" s="5" t="n">
        <v>694854.12</v>
      </c>
      <c r="V880" s="5" t="n">
        <v>872230.61</v>
      </c>
      <c r="W880" s="5" t="n">
        <v>990118.65</v>
      </c>
      <c r="X880" s="5" t="n">
        <v>903601.02</v>
      </c>
      <c r="Y880" s="5" t="n">
        <v>677936</v>
      </c>
      <c r="Z880" s="5" t="n">
        <v>582161</v>
      </c>
      <c r="AA880" s="5" t="n">
        <v>661598</v>
      </c>
      <c r="AB880" s="5" t="n">
        <v>866727</v>
      </c>
      <c r="AC880" s="4" t="n">
        <f aca="false">SUM(E880:P880)</f>
        <v>91.03</v>
      </c>
      <c r="AD880" s="5" t="n">
        <f aca="false">SUM(Q880:AB880)</f>
        <v>8672088.06</v>
      </c>
    </row>
    <row r="881" customFormat="false" ht="15" hidden="false" customHeight="true" outlineLevel="0" collapsed="false">
      <c r="A881" s="3" t="s">
        <v>470</v>
      </c>
      <c r="B881" s="3" t="s">
        <v>31</v>
      </c>
      <c r="C881" s="3"/>
      <c r="D881" s="3" t="s">
        <v>32</v>
      </c>
      <c r="E881" s="4" t="n">
        <v>7.48</v>
      </c>
      <c r="F881" s="4" t="n">
        <v>10.184</v>
      </c>
      <c r="G881" s="4" t="n">
        <v>10.687</v>
      </c>
      <c r="H881" s="4" t="n">
        <v>12.302</v>
      </c>
      <c r="I881" s="4" t="n">
        <v>12.626</v>
      </c>
      <c r="J881" s="4" t="n">
        <v>15.859</v>
      </c>
      <c r="K881" s="4" t="n">
        <v>17.699</v>
      </c>
      <c r="L881" s="4" t="n">
        <v>2.47</v>
      </c>
      <c r="M881" s="4" t="n">
        <v>13.378</v>
      </c>
      <c r="N881" s="4" t="n">
        <v>12.498</v>
      </c>
      <c r="O881" s="4" t="n">
        <v>10.969</v>
      </c>
      <c r="P881" s="4" t="n">
        <v>11.528</v>
      </c>
      <c r="Q881" s="5" t="n">
        <v>621870.36</v>
      </c>
      <c r="R881" s="5" t="n">
        <v>829137.97</v>
      </c>
      <c r="S881" s="5" t="n">
        <v>898187.56</v>
      </c>
      <c r="T881" s="5" t="n">
        <v>1091734.83</v>
      </c>
      <c r="U881" s="5" t="n">
        <v>1126505.92</v>
      </c>
      <c r="V881" s="5" t="n">
        <v>1423410.7</v>
      </c>
      <c r="W881" s="5" t="n">
        <v>1575767.46</v>
      </c>
      <c r="X881" s="5" t="n">
        <v>1473854.02</v>
      </c>
      <c r="Y881" s="5" t="n">
        <v>1137662</v>
      </c>
      <c r="Z881" s="5" t="n">
        <v>1061547</v>
      </c>
      <c r="AA881" s="5" t="n">
        <v>951372</v>
      </c>
      <c r="AB881" s="5" t="n">
        <v>1051421</v>
      </c>
      <c r="AC881" s="4" t="n">
        <f aca="false">SUM(E881:P881)</f>
        <v>137.68</v>
      </c>
      <c r="AD881" s="5" t="n">
        <f aca="false">SUM(Q881:AB881)</f>
        <v>13242470.82</v>
      </c>
    </row>
    <row r="882" customFormat="false" ht="15" hidden="false" customHeight="true" outlineLevel="0" collapsed="false">
      <c r="A882" s="3" t="s">
        <v>471</v>
      </c>
      <c r="B882" s="3" t="s">
        <v>46</v>
      </c>
      <c r="C882" s="3"/>
      <c r="D882" s="3" t="s">
        <v>32</v>
      </c>
      <c r="E882" s="4" t="n">
        <v>0</v>
      </c>
      <c r="F882" s="4" t="n">
        <v>0</v>
      </c>
      <c r="G882" s="4" t="n">
        <v>0</v>
      </c>
      <c r="H882" s="4" t="n">
        <v>0</v>
      </c>
      <c r="I882" s="4" t="n">
        <v>0</v>
      </c>
      <c r="J882" s="4" t="n">
        <v>0</v>
      </c>
      <c r="K882" s="4" t="n">
        <v>5.87</v>
      </c>
      <c r="L882" s="4" t="n">
        <v>1.018</v>
      </c>
      <c r="M882" s="4" t="n">
        <v>5.296</v>
      </c>
      <c r="N882" s="4" t="n">
        <v>4.038</v>
      </c>
      <c r="O882" s="4" t="n">
        <v>4.883</v>
      </c>
      <c r="P882" s="4" t="n">
        <v>3.364</v>
      </c>
      <c r="Q882" s="5" t="n">
        <v>0</v>
      </c>
      <c r="R882" s="5" t="n">
        <v>0</v>
      </c>
      <c r="S882" s="5" t="n">
        <v>0</v>
      </c>
      <c r="T882" s="5" t="n">
        <v>0</v>
      </c>
      <c r="U882" s="5" t="n">
        <v>0</v>
      </c>
      <c r="V882" s="5" t="n">
        <v>0</v>
      </c>
      <c r="W882" s="5" t="n">
        <v>513929.15</v>
      </c>
      <c r="X882" s="5" t="n">
        <v>504587.03</v>
      </c>
      <c r="Y882" s="5" t="n">
        <v>443180</v>
      </c>
      <c r="Z882" s="5" t="n">
        <v>337371</v>
      </c>
      <c r="AA882" s="5" t="n">
        <v>416529</v>
      </c>
      <c r="AB882" s="5" t="n">
        <v>302975</v>
      </c>
      <c r="AC882" s="4" t="n">
        <f aca="false">SUM(E882:P882)</f>
        <v>24.469</v>
      </c>
      <c r="AD882" s="5" t="n">
        <f aca="false">SUM(Q882:AB882)</f>
        <v>2518571.18</v>
      </c>
    </row>
    <row r="883" customFormat="false" ht="15" hidden="false" customHeight="true" outlineLevel="0" collapsed="false">
      <c r="A883" s="3" t="s">
        <v>472</v>
      </c>
      <c r="B883" s="3" t="s">
        <v>31</v>
      </c>
      <c r="C883" s="3"/>
      <c r="D883" s="3" t="s">
        <v>32</v>
      </c>
      <c r="E883" s="4" t="n">
        <v>5.817</v>
      </c>
      <c r="F883" s="4" t="n">
        <v>9.04</v>
      </c>
      <c r="G883" s="4" t="n">
        <v>6.661</v>
      </c>
      <c r="H883" s="4" t="n">
        <v>4.771</v>
      </c>
      <c r="I883" s="4" t="n">
        <v>6.41</v>
      </c>
      <c r="J883" s="4" t="n">
        <v>8.917</v>
      </c>
      <c r="K883" s="4" t="n">
        <v>8.996</v>
      </c>
      <c r="L883" s="4" t="n">
        <v>1.168</v>
      </c>
      <c r="M883" s="4" t="n">
        <v>5.229</v>
      </c>
      <c r="N883" s="4" t="n">
        <v>5.736</v>
      </c>
      <c r="O883" s="4" t="n">
        <v>5.648</v>
      </c>
      <c r="P883" s="4" t="n">
        <v>7.898</v>
      </c>
      <c r="Q883" s="5" t="n">
        <v>483612.28</v>
      </c>
      <c r="R883" s="5" t="n">
        <v>735998.36</v>
      </c>
      <c r="S883" s="5" t="n">
        <v>559822.9</v>
      </c>
      <c r="T883" s="5" t="n">
        <v>423400.01</v>
      </c>
      <c r="U883" s="5" t="n">
        <v>571907.41</v>
      </c>
      <c r="V883" s="5" t="n">
        <v>800337.55</v>
      </c>
      <c r="W883" s="5" t="n">
        <v>800926.84</v>
      </c>
      <c r="X883" s="5" t="n">
        <v>619471.01</v>
      </c>
      <c r="Y883" s="5" t="n">
        <v>444673</v>
      </c>
      <c r="Z883" s="5" t="n">
        <v>487203</v>
      </c>
      <c r="AA883" s="5" t="n">
        <v>489868</v>
      </c>
      <c r="AB883" s="5" t="n">
        <v>720343</v>
      </c>
      <c r="AC883" s="4" t="n">
        <f aca="false">SUM(E883:P883)</f>
        <v>76.291</v>
      </c>
      <c r="AD883" s="5" t="n">
        <f aca="false">SUM(Q883:AB883)</f>
        <v>7137563.36</v>
      </c>
    </row>
    <row r="884" customFormat="false" ht="15" hidden="false" customHeight="true" outlineLevel="0" collapsed="false">
      <c r="A884" s="3" t="s">
        <v>473</v>
      </c>
      <c r="B884" s="3" t="s">
        <v>31</v>
      </c>
      <c r="C884" s="3"/>
      <c r="D884" s="3" t="s">
        <v>32</v>
      </c>
      <c r="E884" s="4" t="n">
        <v>9.504</v>
      </c>
      <c r="F884" s="4" t="n">
        <v>7.89</v>
      </c>
      <c r="G884" s="4" t="n">
        <v>7.83</v>
      </c>
      <c r="H884" s="4" t="n">
        <v>9.45</v>
      </c>
      <c r="I884" s="4" t="n">
        <v>11.19</v>
      </c>
      <c r="J884" s="4" t="n">
        <v>13.65</v>
      </c>
      <c r="K884" s="4" t="n">
        <v>12.06</v>
      </c>
      <c r="L884" s="4" t="n">
        <v>0</v>
      </c>
      <c r="M884" s="4" t="n">
        <v>13.05</v>
      </c>
      <c r="N884" s="4" t="n">
        <v>7.89</v>
      </c>
      <c r="O884" s="4" t="n">
        <v>7.89</v>
      </c>
      <c r="P884" s="4" t="n">
        <v>8.58</v>
      </c>
      <c r="Q884" s="5" t="n">
        <v>790141.16</v>
      </c>
      <c r="R884" s="5" t="n">
        <v>642370.26</v>
      </c>
      <c r="S884" s="5" t="n">
        <v>658071.35</v>
      </c>
      <c r="T884" s="5" t="n">
        <v>838635.52</v>
      </c>
      <c r="U884" s="5" t="n">
        <v>998384.39</v>
      </c>
      <c r="V884" s="5" t="n">
        <v>1225143.83</v>
      </c>
      <c r="W884" s="5" t="n">
        <v>1073719.17</v>
      </c>
      <c r="X884" s="5" t="n">
        <v>1094407.45</v>
      </c>
      <c r="Y884" s="5" t="n">
        <v>1109766</v>
      </c>
      <c r="Z884" s="5" t="n">
        <v>670154</v>
      </c>
      <c r="AA884" s="5" t="n">
        <v>684320</v>
      </c>
      <c r="AB884" s="5" t="n">
        <v>782545</v>
      </c>
      <c r="AC884" s="4" t="n">
        <f aca="false">SUM(E884:P884)</f>
        <v>108.984</v>
      </c>
      <c r="AD884" s="5" t="n">
        <f aca="false">SUM(Q884:AB884)</f>
        <v>10567658.13</v>
      </c>
    </row>
    <row r="885" customFormat="false" ht="15" hidden="false" customHeight="true" outlineLevel="0" collapsed="false">
      <c r="A885" s="3" t="s">
        <v>474</v>
      </c>
      <c r="B885" s="3" t="s">
        <v>31</v>
      </c>
      <c r="C885" s="3"/>
      <c r="D885" s="3" t="s">
        <v>32</v>
      </c>
      <c r="E885" s="4" t="n">
        <v>5.787</v>
      </c>
      <c r="F885" s="4" t="n">
        <v>7.251</v>
      </c>
      <c r="G885" s="4" t="n">
        <v>5.122</v>
      </c>
      <c r="H885" s="4" t="n">
        <v>5.112</v>
      </c>
      <c r="I885" s="4" t="n">
        <v>5.575</v>
      </c>
      <c r="J885" s="4" t="n">
        <v>7.012</v>
      </c>
      <c r="K885" s="4" t="n">
        <v>7.657</v>
      </c>
      <c r="L885" s="4" t="n">
        <v>1.778</v>
      </c>
      <c r="M885" s="4" t="n">
        <v>7.452</v>
      </c>
      <c r="N885" s="4" t="n">
        <v>6.107</v>
      </c>
      <c r="O885" s="4" t="n">
        <v>5.843</v>
      </c>
      <c r="P885" s="4" t="n">
        <v>6.49</v>
      </c>
      <c r="Q885" s="5" t="n">
        <v>481118.15</v>
      </c>
      <c r="R885" s="5" t="n">
        <v>590345.59</v>
      </c>
      <c r="S885" s="5" t="n">
        <v>430477.83</v>
      </c>
      <c r="T885" s="5" t="n">
        <v>453661.88</v>
      </c>
      <c r="U885" s="5" t="n">
        <v>497407.77</v>
      </c>
      <c r="V885" s="5" t="n">
        <v>629355.93</v>
      </c>
      <c r="W885" s="5" t="n">
        <v>681713.74</v>
      </c>
      <c r="X885" s="5" t="n">
        <v>745635.48</v>
      </c>
      <c r="Y885" s="5" t="n">
        <v>633715</v>
      </c>
      <c r="Z885" s="5" t="n">
        <v>518714</v>
      </c>
      <c r="AA885" s="5" t="n">
        <v>506781</v>
      </c>
      <c r="AB885" s="5" t="n">
        <v>591925</v>
      </c>
      <c r="AC885" s="4" t="n">
        <f aca="false">SUM(E885:P885)</f>
        <v>71.186</v>
      </c>
      <c r="AD885" s="5" t="n">
        <f aca="false">SUM(Q885:AB885)</f>
        <v>6760851.37</v>
      </c>
    </row>
    <row r="886" customFormat="false" ht="15" hidden="false" customHeight="true" outlineLevel="0" collapsed="false">
      <c r="A886" s="3" t="s">
        <v>475</v>
      </c>
      <c r="B886" s="3" t="s">
        <v>31</v>
      </c>
      <c r="C886" s="3"/>
      <c r="D886" s="3" t="s">
        <v>32</v>
      </c>
      <c r="E886" s="4" t="n">
        <v>8.181</v>
      </c>
      <c r="F886" s="4" t="n">
        <v>12.196</v>
      </c>
      <c r="G886" s="4" t="n">
        <v>10.924</v>
      </c>
      <c r="H886" s="4" t="n">
        <v>6.048</v>
      </c>
      <c r="I886" s="4" t="n">
        <v>7.032</v>
      </c>
      <c r="J886" s="4" t="n">
        <v>7.584</v>
      </c>
      <c r="K886" s="4" t="n">
        <v>8.232</v>
      </c>
      <c r="L886" s="4" t="n">
        <v>1.132</v>
      </c>
      <c r="M886" s="4" t="n">
        <v>6.368</v>
      </c>
      <c r="N886" s="4" t="n">
        <v>4.684</v>
      </c>
      <c r="O886" s="4" t="n">
        <v>5.72</v>
      </c>
      <c r="P886" s="4" t="n">
        <v>5.448</v>
      </c>
      <c r="Q886" s="5" t="n">
        <v>680149.92</v>
      </c>
      <c r="R886" s="5" t="n">
        <v>992946.46</v>
      </c>
      <c r="S886" s="5" t="n">
        <v>918106.19</v>
      </c>
      <c r="T886" s="5" t="n">
        <v>536726.74</v>
      </c>
      <c r="U886" s="5" t="n">
        <v>627402.95</v>
      </c>
      <c r="V886" s="5" t="n">
        <v>680695.3</v>
      </c>
      <c r="W886" s="5" t="n">
        <v>732906.82</v>
      </c>
      <c r="X886" s="5" t="n">
        <v>729604.97</v>
      </c>
      <c r="Y886" s="5" t="n">
        <v>541532</v>
      </c>
      <c r="Z886" s="5" t="n">
        <v>397846</v>
      </c>
      <c r="AA886" s="5" t="n">
        <v>496112</v>
      </c>
      <c r="AB886" s="5" t="n">
        <v>496890</v>
      </c>
      <c r="AC886" s="4" t="n">
        <f aca="false">SUM(E886:P886)</f>
        <v>83.549</v>
      </c>
      <c r="AD886" s="5" t="n">
        <f aca="false">SUM(Q886:AB886)</f>
        <v>7830919.35</v>
      </c>
    </row>
    <row r="887" customFormat="false" ht="15" hidden="false" customHeight="true" outlineLevel="0" collapsed="false">
      <c r="A887" s="3" t="s">
        <v>476</v>
      </c>
      <c r="B887" s="3" t="s">
        <v>46</v>
      </c>
      <c r="C887" s="3"/>
      <c r="D887" s="3" t="s">
        <v>32</v>
      </c>
      <c r="E887" s="4" t="n">
        <v>519</v>
      </c>
      <c r="F887" s="4" t="n">
        <v>433.805</v>
      </c>
      <c r="G887" s="4" t="n">
        <v>610.56</v>
      </c>
      <c r="H887" s="4" t="n">
        <v>613.44</v>
      </c>
      <c r="I887" s="4" t="n">
        <v>590.4</v>
      </c>
      <c r="J887" s="4" t="n">
        <v>596.805</v>
      </c>
      <c r="K887" s="4" t="n">
        <v>753.12</v>
      </c>
      <c r="L887" s="4" t="n">
        <v>126.72</v>
      </c>
      <c r="M887" s="4" t="n">
        <v>650.88</v>
      </c>
      <c r="N887" s="4" t="n">
        <v>628.275</v>
      </c>
      <c r="O887" s="4" t="n">
        <v>601.92</v>
      </c>
      <c r="P887" s="4" t="n">
        <v>368.725</v>
      </c>
      <c r="Q887" s="5" t="n">
        <v>41745288.29</v>
      </c>
      <c r="R887" s="5" t="n">
        <v>34169987.48</v>
      </c>
      <c r="S887" s="5" t="n">
        <v>49645675.44</v>
      </c>
      <c r="T887" s="5" t="n">
        <v>52669038.27</v>
      </c>
      <c r="U887" s="5" t="n">
        <v>50963106.67</v>
      </c>
      <c r="V887" s="5" t="n">
        <v>51823737.44</v>
      </c>
      <c r="W887" s="5" t="n">
        <v>64870826.5</v>
      </c>
      <c r="X887" s="5" t="n">
        <v>63740278.27</v>
      </c>
      <c r="Y887" s="5" t="n">
        <v>53550559</v>
      </c>
      <c r="Z887" s="5" t="n">
        <v>51628609</v>
      </c>
      <c r="AA887" s="5" t="n">
        <v>50508479</v>
      </c>
      <c r="AB887" s="5" t="n">
        <v>32536176</v>
      </c>
      <c r="AC887" s="4" t="n">
        <f aca="false">SUM(E887:P887)</f>
        <v>6493.65</v>
      </c>
      <c r="AD887" s="5" t="n">
        <f aca="false">SUM(Q887:AB887)</f>
        <v>597851761.36</v>
      </c>
    </row>
    <row r="888" customFormat="false" ht="15" hidden="false" customHeight="true" outlineLevel="0" collapsed="false">
      <c r="A888" s="3" t="s">
        <v>477</v>
      </c>
      <c r="B888" s="3" t="s">
        <v>77</v>
      </c>
      <c r="C888" s="3"/>
      <c r="D888" s="3" t="s">
        <v>32</v>
      </c>
      <c r="E888" s="4" t="n">
        <v>0</v>
      </c>
      <c r="F888" s="4" t="n">
        <v>0</v>
      </c>
      <c r="G888" s="4" t="n">
        <v>6.634</v>
      </c>
      <c r="H888" s="4" t="n">
        <v>4.994</v>
      </c>
      <c r="I888" s="4" t="n">
        <v>4.746</v>
      </c>
      <c r="J888" s="4" t="n">
        <v>7.005</v>
      </c>
      <c r="K888" s="4" t="n">
        <v>9.116</v>
      </c>
      <c r="L888" s="4" t="n">
        <v>0.893</v>
      </c>
      <c r="M888" s="4" t="n">
        <v>5.804</v>
      </c>
      <c r="N888" s="4" t="n">
        <v>5.567</v>
      </c>
      <c r="O888" s="4" t="n">
        <v>7.565</v>
      </c>
      <c r="P888" s="4" t="n">
        <v>9.881</v>
      </c>
      <c r="Q888" s="5" t="n">
        <v>0</v>
      </c>
      <c r="R888" s="5" t="n">
        <v>0</v>
      </c>
      <c r="S888" s="5" t="n">
        <v>565713.01</v>
      </c>
      <c r="T888" s="5" t="n">
        <v>449675.74</v>
      </c>
      <c r="U888" s="5" t="n">
        <v>429640.19</v>
      </c>
      <c r="V888" s="5" t="n">
        <v>637928.55</v>
      </c>
      <c r="W888" s="5" t="n">
        <v>823487.84</v>
      </c>
      <c r="X888" s="5" t="n">
        <v>683222.36</v>
      </c>
      <c r="Y888" s="5" t="n">
        <v>500792</v>
      </c>
      <c r="Z888" s="5" t="n">
        <v>479765</v>
      </c>
      <c r="AA888" s="5" t="n">
        <v>665736</v>
      </c>
      <c r="AB888" s="5" t="n">
        <v>914392</v>
      </c>
      <c r="AC888" s="4" t="n">
        <f aca="false">SUM(E888:P888)</f>
        <v>62.205</v>
      </c>
      <c r="AD888" s="5" t="n">
        <f aca="false">SUM(Q888:AB888)</f>
        <v>6150352.69</v>
      </c>
    </row>
    <row r="889" customFormat="false" ht="15" hidden="false" customHeight="true" outlineLevel="0" collapsed="false">
      <c r="A889" s="3" t="s">
        <v>478</v>
      </c>
      <c r="B889" s="3" t="s">
        <v>31</v>
      </c>
      <c r="C889" s="3"/>
      <c r="D889" s="3" t="s">
        <v>32</v>
      </c>
      <c r="E889" s="4" t="n">
        <v>4.038</v>
      </c>
      <c r="F889" s="4" t="n">
        <v>5.68</v>
      </c>
      <c r="G889" s="4" t="n">
        <v>5.32</v>
      </c>
      <c r="H889" s="4" t="n">
        <v>5.68</v>
      </c>
      <c r="I889" s="4" t="n">
        <v>6.88</v>
      </c>
      <c r="J889" s="4" t="n">
        <v>9.2</v>
      </c>
      <c r="K889" s="4" t="n">
        <v>8.76</v>
      </c>
      <c r="L889" s="4" t="n">
        <v>0</v>
      </c>
      <c r="M889" s="4" t="n">
        <v>7.161</v>
      </c>
      <c r="N889" s="4" t="n">
        <v>6.76</v>
      </c>
      <c r="O889" s="4" t="n">
        <v>5.84</v>
      </c>
      <c r="P889" s="4" t="n">
        <v>5.6</v>
      </c>
      <c r="Q889" s="5" t="n">
        <v>335710.23</v>
      </c>
      <c r="R889" s="5" t="n">
        <v>462441.45</v>
      </c>
      <c r="S889" s="5" t="n">
        <v>447118.72</v>
      </c>
      <c r="T889" s="5" t="n">
        <v>504068.76</v>
      </c>
      <c r="U889" s="5" t="n">
        <v>613841.34</v>
      </c>
      <c r="V889" s="5" t="n">
        <v>825737.97</v>
      </c>
      <c r="W889" s="5" t="n">
        <v>779915.42</v>
      </c>
      <c r="X889" s="5" t="n">
        <v>738270.11</v>
      </c>
      <c r="Y889" s="5" t="n">
        <v>608970</v>
      </c>
      <c r="Z889" s="5" t="n">
        <v>574178</v>
      </c>
      <c r="AA889" s="5" t="n">
        <v>506520</v>
      </c>
      <c r="AB889" s="5" t="n">
        <v>510751</v>
      </c>
      <c r="AC889" s="4" t="n">
        <f aca="false">SUM(E889:P889)</f>
        <v>70.919</v>
      </c>
      <c r="AD889" s="5" t="n">
        <f aca="false">SUM(Q889:AB889)</f>
        <v>6907523</v>
      </c>
    </row>
    <row r="890" customFormat="false" ht="15" hidden="false" customHeight="true" outlineLevel="0" collapsed="false">
      <c r="A890" s="3" t="s">
        <v>479</v>
      </c>
      <c r="B890" s="3" t="s">
        <v>31</v>
      </c>
      <c r="C890" s="3"/>
      <c r="D890" s="3" t="s">
        <v>32</v>
      </c>
      <c r="E890" s="4" t="n">
        <v>4.333</v>
      </c>
      <c r="F890" s="4" t="n">
        <v>5.72</v>
      </c>
      <c r="G890" s="4" t="n">
        <v>4.56</v>
      </c>
      <c r="H890" s="4" t="n">
        <v>4.92</v>
      </c>
      <c r="I890" s="4" t="n">
        <v>4.92</v>
      </c>
      <c r="J890" s="4" t="n">
        <v>7</v>
      </c>
      <c r="K890" s="4" t="n">
        <v>7.76</v>
      </c>
      <c r="L890" s="4" t="n">
        <v>0</v>
      </c>
      <c r="M890" s="4" t="n">
        <v>5.881</v>
      </c>
      <c r="N890" s="4" t="n">
        <v>3.96</v>
      </c>
      <c r="O890" s="4" t="n">
        <v>4.08</v>
      </c>
      <c r="P890" s="4" t="n">
        <v>3.92</v>
      </c>
      <c r="Q890" s="5" t="n">
        <v>360235.86</v>
      </c>
      <c r="R890" s="5" t="n">
        <v>465698.08</v>
      </c>
      <c r="S890" s="5" t="n">
        <v>383244.62</v>
      </c>
      <c r="T890" s="5" t="n">
        <v>436622.94</v>
      </c>
      <c r="U890" s="5" t="n">
        <v>438967.93</v>
      </c>
      <c r="V890" s="5" t="n">
        <v>628278.89</v>
      </c>
      <c r="W890" s="5" t="n">
        <v>690883.98</v>
      </c>
      <c r="X890" s="5" t="n">
        <v>613492.07</v>
      </c>
      <c r="Y890" s="5" t="n">
        <v>500120</v>
      </c>
      <c r="Z890" s="5" t="n">
        <v>336351</v>
      </c>
      <c r="AA890" s="5" t="n">
        <v>353870</v>
      </c>
      <c r="AB890" s="5" t="n">
        <v>357526</v>
      </c>
      <c r="AC890" s="4" t="n">
        <f aca="false">SUM(E890:P890)</f>
        <v>57.054</v>
      </c>
      <c r="AD890" s="5" t="n">
        <f aca="false">SUM(Q890:AB890)</f>
        <v>5565291.37</v>
      </c>
    </row>
    <row r="891" customFormat="false" ht="15" hidden="false" customHeight="true" outlineLevel="0" collapsed="false">
      <c r="A891" s="3" t="s">
        <v>480</v>
      </c>
      <c r="B891" s="3" t="s">
        <v>31</v>
      </c>
      <c r="C891" s="3"/>
      <c r="D891" s="3" t="s">
        <v>32</v>
      </c>
      <c r="E891" s="4" t="n">
        <v>5.187</v>
      </c>
      <c r="F891" s="4" t="n">
        <v>7.24</v>
      </c>
      <c r="G891" s="4" t="n">
        <v>9.64</v>
      </c>
      <c r="H891" s="4" t="n">
        <v>11.36</v>
      </c>
      <c r="I891" s="4" t="n">
        <v>10.64</v>
      </c>
      <c r="J891" s="4" t="n">
        <v>12.6</v>
      </c>
      <c r="K891" s="4" t="n">
        <v>12.36</v>
      </c>
      <c r="L891" s="4" t="n">
        <v>1.64</v>
      </c>
      <c r="M891" s="4" t="n">
        <v>13.158</v>
      </c>
      <c r="N891" s="4" t="n">
        <v>9.08</v>
      </c>
      <c r="O891" s="4" t="n">
        <v>7.36</v>
      </c>
      <c r="P891" s="4" t="n">
        <v>8.88</v>
      </c>
      <c r="Q891" s="5" t="n">
        <v>431235.5</v>
      </c>
      <c r="R891" s="5" t="n">
        <v>589450.02</v>
      </c>
      <c r="S891" s="5" t="n">
        <v>810192.58</v>
      </c>
      <c r="T891" s="5" t="n">
        <v>1008137.52</v>
      </c>
      <c r="U891" s="5" t="n">
        <v>949312.77</v>
      </c>
      <c r="V891" s="5" t="n">
        <v>1130902</v>
      </c>
      <c r="W891" s="5" t="n">
        <v>1100428.6</v>
      </c>
      <c r="X891" s="5" t="n">
        <v>1015554.66</v>
      </c>
      <c r="Y891" s="5" t="n">
        <v>1118951</v>
      </c>
      <c r="Z891" s="5" t="n">
        <v>771228</v>
      </c>
      <c r="AA891" s="5" t="n">
        <v>638354</v>
      </c>
      <c r="AB891" s="5" t="n">
        <v>809907</v>
      </c>
      <c r="AC891" s="4" t="n">
        <f aca="false">SUM(E891:P891)</f>
        <v>109.145</v>
      </c>
      <c r="AD891" s="5" t="n">
        <f aca="false">SUM(Q891:AB891)</f>
        <v>10373653.65</v>
      </c>
    </row>
    <row r="892" customFormat="false" ht="15" hidden="false" customHeight="true" outlineLevel="0" collapsed="false">
      <c r="A892" s="3" t="s">
        <v>481</v>
      </c>
      <c r="B892" s="3" t="s">
        <v>31</v>
      </c>
      <c r="C892" s="3"/>
      <c r="D892" s="3" t="s">
        <v>32</v>
      </c>
      <c r="E892" s="4" t="n">
        <v>4.562</v>
      </c>
      <c r="F892" s="4" t="n">
        <v>6.068</v>
      </c>
      <c r="G892" s="4" t="n">
        <v>5.32</v>
      </c>
      <c r="H892" s="4" t="n">
        <v>5.692</v>
      </c>
      <c r="I892" s="4" t="n">
        <v>6.452</v>
      </c>
      <c r="J892" s="4" t="n">
        <v>8.024</v>
      </c>
      <c r="K892" s="4" t="n">
        <v>8.244</v>
      </c>
      <c r="L892" s="4" t="n">
        <v>1.44</v>
      </c>
      <c r="M892" s="4" t="n">
        <v>7.646</v>
      </c>
      <c r="N892" s="4" t="n">
        <v>7.14</v>
      </c>
      <c r="O892" s="4" t="n">
        <v>6.46</v>
      </c>
      <c r="P892" s="4" t="n">
        <v>7.948</v>
      </c>
      <c r="Q892" s="5" t="n">
        <v>379274.4</v>
      </c>
      <c r="R892" s="5" t="n">
        <v>494030.76</v>
      </c>
      <c r="S892" s="5" t="n">
        <v>447118.72</v>
      </c>
      <c r="T892" s="5" t="n">
        <v>505133.69</v>
      </c>
      <c r="U892" s="5" t="n">
        <v>575654.7</v>
      </c>
      <c r="V892" s="5" t="n">
        <v>720187.11</v>
      </c>
      <c r="W892" s="5" t="n">
        <v>733975.19</v>
      </c>
      <c r="X892" s="5" t="n">
        <v>749361.5</v>
      </c>
      <c r="Y892" s="5" t="n">
        <v>650213</v>
      </c>
      <c r="Z892" s="5" t="n">
        <v>606452</v>
      </c>
      <c r="AA892" s="5" t="n">
        <v>560296</v>
      </c>
      <c r="AB892" s="5" t="n">
        <v>724903</v>
      </c>
      <c r="AC892" s="4" t="n">
        <f aca="false">SUM(E892:P892)</f>
        <v>74.996</v>
      </c>
      <c r="AD892" s="5" t="n">
        <f aca="false">SUM(Q892:AB892)</f>
        <v>7146600.07</v>
      </c>
    </row>
    <row r="893" customFormat="false" ht="15" hidden="false" customHeight="true" outlineLevel="0" collapsed="false">
      <c r="A893" s="3" t="s">
        <v>482</v>
      </c>
      <c r="B893" s="3" t="s">
        <v>31</v>
      </c>
      <c r="C893" s="3"/>
      <c r="D893" s="3" t="s">
        <v>32</v>
      </c>
      <c r="E893" s="4" t="n">
        <v>3.565</v>
      </c>
      <c r="F893" s="4" t="n">
        <v>4.31</v>
      </c>
      <c r="G893" s="4" t="n">
        <v>5.33</v>
      </c>
      <c r="H893" s="4" t="n">
        <v>11.043</v>
      </c>
      <c r="I893" s="4" t="n">
        <v>10.456</v>
      </c>
      <c r="J893" s="4" t="n">
        <v>10.671</v>
      </c>
      <c r="K893" s="4" t="n">
        <v>9.868</v>
      </c>
      <c r="L893" s="4" t="n">
        <v>2.093</v>
      </c>
      <c r="M893" s="4" t="n">
        <v>8.645</v>
      </c>
      <c r="N893" s="4" t="n">
        <v>6.082</v>
      </c>
      <c r="O893" s="4" t="n">
        <v>4.219</v>
      </c>
      <c r="P893" s="4" t="n">
        <v>4.275</v>
      </c>
      <c r="Q893" s="5" t="n">
        <v>296386.07</v>
      </c>
      <c r="R893" s="5" t="n">
        <v>350901.87</v>
      </c>
      <c r="S893" s="5" t="n">
        <v>447959.17</v>
      </c>
      <c r="T893" s="5" t="n">
        <v>980005.51</v>
      </c>
      <c r="U893" s="5" t="n">
        <v>932896.09</v>
      </c>
      <c r="V893" s="5" t="n">
        <v>957766.29</v>
      </c>
      <c r="W893" s="5" t="n">
        <v>878562.25</v>
      </c>
      <c r="X893" s="5" t="n">
        <v>814783.31</v>
      </c>
      <c r="Y893" s="5" t="n">
        <v>735168</v>
      </c>
      <c r="Z893" s="5" t="n">
        <v>516588</v>
      </c>
      <c r="AA893" s="5" t="n">
        <v>365927</v>
      </c>
      <c r="AB893" s="5" t="n">
        <v>389905</v>
      </c>
      <c r="AC893" s="4" t="n">
        <f aca="false">SUM(E893:P893)</f>
        <v>80.557</v>
      </c>
      <c r="AD893" s="5" t="n">
        <f aca="false">SUM(Q893:AB893)</f>
        <v>7666848.56</v>
      </c>
    </row>
    <row r="894" customFormat="false" ht="15" hidden="false" customHeight="true" outlineLevel="0" collapsed="false">
      <c r="A894" s="3" t="s">
        <v>483</v>
      </c>
      <c r="B894" s="3" t="s">
        <v>31</v>
      </c>
      <c r="C894" s="3"/>
      <c r="D894" s="3" t="s">
        <v>32</v>
      </c>
      <c r="E894" s="4" t="n">
        <v>3.563</v>
      </c>
      <c r="F894" s="4" t="n">
        <v>3.989</v>
      </c>
      <c r="G894" s="4" t="n">
        <v>4.589</v>
      </c>
      <c r="H894" s="4" t="n">
        <v>4.802</v>
      </c>
      <c r="I894" s="4" t="n">
        <v>4.382</v>
      </c>
      <c r="J894" s="4" t="n">
        <v>7.691</v>
      </c>
      <c r="K894" s="4" t="n">
        <v>6.964</v>
      </c>
      <c r="L894" s="4" t="n">
        <v>1.604</v>
      </c>
      <c r="M894" s="4" t="n">
        <v>5.788</v>
      </c>
      <c r="N894" s="4" t="n">
        <v>5.359</v>
      </c>
      <c r="O894" s="4" t="n">
        <v>4.044</v>
      </c>
      <c r="P894" s="4" t="n">
        <v>4.163</v>
      </c>
      <c r="Q894" s="5" t="n">
        <v>296219.79</v>
      </c>
      <c r="R894" s="5" t="n">
        <v>324767.42</v>
      </c>
      <c r="S894" s="5" t="n">
        <v>385681.92</v>
      </c>
      <c r="T894" s="5" t="n">
        <v>426151.09</v>
      </c>
      <c r="U894" s="5" t="n">
        <v>390966.97</v>
      </c>
      <c r="V894" s="5" t="n">
        <v>690298.99</v>
      </c>
      <c r="W894" s="5" t="n">
        <v>620014.95</v>
      </c>
      <c r="X894" s="5" t="n">
        <v>672674.99</v>
      </c>
      <c r="Y894" s="5" t="n">
        <v>492209</v>
      </c>
      <c r="Z894" s="5" t="n">
        <v>455179</v>
      </c>
      <c r="AA894" s="5" t="n">
        <v>350748</v>
      </c>
      <c r="AB894" s="5" t="n">
        <v>379689</v>
      </c>
      <c r="AC894" s="4" t="n">
        <f aca="false">SUM(E894:P894)</f>
        <v>56.938</v>
      </c>
      <c r="AD894" s="5" t="n">
        <f aca="false">SUM(Q894:AB894)</f>
        <v>5484601.12</v>
      </c>
    </row>
    <row r="895" customFormat="false" ht="15" hidden="false" customHeight="true" outlineLevel="0" collapsed="false">
      <c r="A895" s="3" t="s">
        <v>484</v>
      </c>
      <c r="B895" s="3" t="s">
        <v>31</v>
      </c>
      <c r="C895" s="3"/>
      <c r="D895" s="3" t="s">
        <v>32</v>
      </c>
      <c r="E895" s="4" t="n">
        <v>9.298</v>
      </c>
      <c r="F895" s="4" t="n">
        <v>12.246</v>
      </c>
      <c r="G895" s="4" t="n">
        <v>12.429</v>
      </c>
      <c r="H895" s="4" t="n">
        <v>16.217</v>
      </c>
      <c r="I895" s="4" t="n">
        <v>16.605</v>
      </c>
      <c r="J895" s="4" t="n">
        <v>23.171</v>
      </c>
      <c r="K895" s="4" t="n">
        <v>24.596</v>
      </c>
      <c r="L895" s="4" t="n">
        <v>2.805</v>
      </c>
      <c r="M895" s="4" t="n">
        <v>21.248</v>
      </c>
      <c r="N895" s="4" t="n">
        <v>17.553</v>
      </c>
      <c r="O895" s="4" t="n">
        <v>15.465</v>
      </c>
      <c r="P895" s="4" t="n">
        <v>14.361</v>
      </c>
      <c r="Q895" s="5" t="n">
        <v>773014.78</v>
      </c>
      <c r="R895" s="5" t="n">
        <v>997017.25</v>
      </c>
      <c r="S895" s="5" t="n">
        <v>1044593.72</v>
      </c>
      <c r="T895" s="5" t="n">
        <v>1439169.56</v>
      </c>
      <c r="U895" s="5" t="n">
        <v>1481516.78</v>
      </c>
      <c r="V895" s="5" t="n">
        <v>2079692.87</v>
      </c>
      <c r="W895" s="5" t="n">
        <v>2189817.31</v>
      </c>
      <c r="X895" s="5" t="n">
        <v>1714744.98</v>
      </c>
      <c r="Y895" s="5" t="n">
        <v>1806922</v>
      </c>
      <c r="Z895" s="5" t="n">
        <v>1490903</v>
      </c>
      <c r="AA895" s="5" t="n">
        <v>1341326</v>
      </c>
      <c r="AB895" s="5" t="n">
        <v>1309806</v>
      </c>
      <c r="AC895" s="4" t="n">
        <f aca="false">SUM(E895:P895)</f>
        <v>185.994</v>
      </c>
      <c r="AD895" s="5" t="n">
        <f aca="false">SUM(Q895:AB895)</f>
        <v>17668524.25</v>
      </c>
    </row>
    <row r="896" customFormat="false" ht="15" hidden="false" customHeight="true" outlineLevel="0" collapsed="false">
      <c r="A896" s="3" t="s">
        <v>485</v>
      </c>
      <c r="B896" s="3" t="s">
        <v>31</v>
      </c>
      <c r="C896" s="3"/>
      <c r="D896" s="3" t="s">
        <v>32</v>
      </c>
      <c r="E896" s="4" t="n">
        <v>246.04</v>
      </c>
      <c r="F896" s="4" t="n">
        <v>415.163</v>
      </c>
      <c r="G896" s="4" t="n">
        <v>489.302</v>
      </c>
      <c r="H896" s="4" t="n">
        <v>467.864</v>
      </c>
      <c r="I896" s="4" t="n">
        <v>1599.168</v>
      </c>
      <c r="J896" s="4" t="n">
        <v>1964.676</v>
      </c>
      <c r="K896" s="4" t="n">
        <v>701.297</v>
      </c>
      <c r="L896" s="4" t="n">
        <v>269.777</v>
      </c>
      <c r="M896" s="4" t="n">
        <v>279.713</v>
      </c>
      <c r="N896" s="4" t="n">
        <v>257.379</v>
      </c>
      <c r="O896" s="4" t="n">
        <v>225.571</v>
      </c>
      <c r="P896" s="4" t="n">
        <v>263.03</v>
      </c>
      <c r="Q896" s="5" t="n">
        <v>18729071.75</v>
      </c>
      <c r="R896" s="5" t="n">
        <v>30704408.4</v>
      </c>
      <c r="S896" s="5" t="n">
        <v>37371439.6</v>
      </c>
      <c r="T896" s="5" t="n">
        <v>37716741.5</v>
      </c>
      <c r="U896" s="5" t="n">
        <v>128754210.5</v>
      </c>
      <c r="V896" s="5" t="n">
        <v>158995358.5</v>
      </c>
      <c r="W896" s="5" t="n">
        <v>56512174.15</v>
      </c>
      <c r="X896" s="5" t="n">
        <v>21666080.5</v>
      </c>
      <c r="Y896" s="5" t="n">
        <v>22046192</v>
      </c>
      <c r="Z896" s="5" t="n">
        <v>20261502</v>
      </c>
      <c r="AA896" s="5" t="n">
        <v>18132875</v>
      </c>
      <c r="AB896" s="5" t="n">
        <v>22234486</v>
      </c>
      <c r="AC896" s="4" t="n">
        <f aca="false">SUM(E896:P896)</f>
        <v>7178.98</v>
      </c>
      <c r="AD896" s="5" t="n">
        <f aca="false">SUM(Q896:AB896)</f>
        <v>573124539.9</v>
      </c>
    </row>
    <row r="897" customFormat="false" ht="15" hidden="false" customHeight="true" outlineLevel="0" collapsed="false">
      <c r="A897" s="3" t="s">
        <v>485</v>
      </c>
      <c r="B897" s="3" t="s">
        <v>63</v>
      </c>
      <c r="C897" s="3"/>
      <c r="D897" s="3" t="s">
        <v>32</v>
      </c>
      <c r="E897" s="4" t="n">
        <v>0</v>
      </c>
      <c r="F897" s="4" t="n">
        <v>0</v>
      </c>
      <c r="G897" s="4" t="n">
        <v>0</v>
      </c>
      <c r="H897" s="4" t="n">
        <v>0</v>
      </c>
      <c r="I897" s="4" t="n">
        <v>0</v>
      </c>
      <c r="J897" s="4" t="n">
        <v>0</v>
      </c>
      <c r="K897" s="4" t="n">
        <v>0</v>
      </c>
      <c r="L897" s="4" t="n">
        <v>0</v>
      </c>
      <c r="M897" s="4" t="n">
        <v>11.809</v>
      </c>
      <c r="N897" s="4" t="n">
        <v>0</v>
      </c>
      <c r="O897" s="4" t="n">
        <v>0</v>
      </c>
      <c r="P897" s="4" t="n">
        <v>0</v>
      </c>
      <c r="Q897" s="5" t="n">
        <v>0</v>
      </c>
      <c r="R897" s="5" t="n">
        <v>0</v>
      </c>
      <c r="S897" s="5" t="n">
        <v>0</v>
      </c>
      <c r="T897" s="5" t="n">
        <v>0</v>
      </c>
      <c r="U897" s="5" t="n">
        <v>0</v>
      </c>
      <c r="V897" s="5" t="n">
        <v>0</v>
      </c>
      <c r="W897" s="5" t="n">
        <v>0</v>
      </c>
      <c r="X897" s="5" t="n">
        <v>0</v>
      </c>
      <c r="Y897" s="5" t="n">
        <v>906259</v>
      </c>
      <c r="Z897" s="5" t="n">
        <v>0</v>
      </c>
      <c r="AA897" s="5" t="n">
        <v>0</v>
      </c>
      <c r="AB897" s="5" t="n">
        <v>0</v>
      </c>
      <c r="AC897" s="4" t="n">
        <f aca="false">SUM(E897:P897)</f>
        <v>11.809</v>
      </c>
      <c r="AD897" s="5" t="n">
        <f aca="false">SUM(Q897:AB897)</f>
        <v>906259</v>
      </c>
    </row>
    <row r="898" customFormat="false" ht="15" hidden="false" customHeight="true" outlineLevel="0" collapsed="false">
      <c r="A898" s="3" t="s">
        <v>486</v>
      </c>
      <c r="B898" s="3" t="s">
        <v>46</v>
      </c>
      <c r="C898" s="3"/>
      <c r="D898" s="3" t="s">
        <v>32</v>
      </c>
      <c r="E898" s="4" t="n">
        <v>0</v>
      </c>
      <c r="F898" s="4" t="n">
        <v>0</v>
      </c>
      <c r="G898" s="4" t="n">
        <v>0</v>
      </c>
      <c r="H898" s="4" t="n">
        <v>7.32</v>
      </c>
      <c r="I898" s="4" t="n">
        <v>4.52</v>
      </c>
      <c r="J898" s="4" t="n">
        <v>3.691</v>
      </c>
      <c r="K898" s="4" t="n">
        <v>8.76</v>
      </c>
      <c r="L898" s="4" t="n">
        <v>0</v>
      </c>
      <c r="M898" s="4" t="n">
        <v>5.399</v>
      </c>
      <c r="N898" s="4" t="n">
        <v>3.468</v>
      </c>
      <c r="O898" s="4" t="n">
        <v>5.12</v>
      </c>
      <c r="P898" s="4" t="n">
        <v>2.907</v>
      </c>
      <c r="Q898" s="5" t="n">
        <v>0</v>
      </c>
      <c r="R898" s="5" t="n">
        <v>0</v>
      </c>
      <c r="S898" s="5" t="n">
        <v>0</v>
      </c>
      <c r="T898" s="5" t="n">
        <v>624259.12</v>
      </c>
      <c r="U898" s="5" t="n">
        <v>387541.75</v>
      </c>
      <c r="V898" s="5" t="n">
        <v>318354.39</v>
      </c>
      <c r="W898" s="5" t="n">
        <v>749479.69</v>
      </c>
      <c r="X898" s="5" t="n">
        <v>519604.19</v>
      </c>
      <c r="Y898" s="5" t="n">
        <v>441212</v>
      </c>
      <c r="Z898" s="5" t="n">
        <v>283067</v>
      </c>
      <c r="AA898" s="5" t="n">
        <v>426744</v>
      </c>
      <c r="AB898" s="5" t="n">
        <v>254788</v>
      </c>
      <c r="AC898" s="4" t="n">
        <f aca="false">SUM(E898:P898)</f>
        <v>41.185</v>
      </c>
      <c r="AD898" s="5" t="n">
        <f aca="false">SUM(Q898:AB898)</f>
        <v>4005050.14</v>
      </c>
    </row>
    <row r="899" customFormat="false" ht="15" hidden="false" customHeight="true" outlineLevel="0" collapsed="false">
      <c r="A899" s="3" t="s">
        <v>487</v>
      </c>
      <c r="B899" s="3" t="s">
        <v>31</v>
      </c>
      <c r="C899" s="3"/>
      <c r="D899" s="3" t="s">
        <v>32</v>
      </c>
      <c r="E899" s="4" t="n">
        <v>4.111</v>
      </c>
      <c r="F899" s="4" t="n">
        <v>5.068</v>
      </c>
      <c r="G899" s="4" t="n">
        <v>4.468</v>
      </c>
      <c r="H899" s="4" t="n">
        <v>4.868</v>
      </c>
      <c r="I899" s="4" t="n">
        <v>5.112</v>
      </c>
      <c r="J899" s="4" t="n">
        <v>6.764</v>
      </c>
      <c r="K899" s="4" t="n">
        <v>5.876</v>
      </c>
      <c r="L899" s="4" t="n">
        <v>1.2</v>
      </c>
      <c r="M899" s="4" t="n">
        <v>7.038</v>
      </c>
      <c r="N899" s="4" t="n">
        <v>5.448</v>
      </c>
      <c r="O899" s="4" t="n">
        <v>4.928</v>
      </c>
      <c r="P899" s="4" t="n">
        <v>4.956</v>
      </c>
      <c r="Q899" s="5" t="n">
        <v>341779.28</v>
      </c>
      <c r="R899" s="5" t="n">
        <v>412615.01</v>
      </c>
      <c r="S899" s="5" t="n">
        <v>375512.49</v>
      </c>
      <c r="T899" s="5" t="n">
        <v>432008.22</v>
      </c>
      <c r="U899" s="5" t="n">
        <v>456098.39</v>
      </c>
      <c r="V899" s="5" t="n">
        <v>607096.92</v>
      </c>
      <c r="W899" s="5" t="n">
        <v>523148.74</v>
      </c>
      <c r="X899" s="5" t="n">
        <v>602747.29</v>
      </c>
      <c r="Y899" s="5" t="n">
        <v>598509</v>
      </c>
      <c r="Z899" s="5" t="n">
        <v>462740</v>
      </c>
      <c r="AA899" s="5" t="n">
        <v>427418</v>
      </c>
      <c r="AB899" s="5" t="n">
        <v>452015</v>
      </c>
      <c r="AC899" s="4" t="n">
        <f aca="false">SUM(E899:P899)</f>
        <v>59.837</v>
      </c>
      <c r="AD899" s="5" t="n">
        <f aca="false">SUM(Q899:AB899)</f>
        <v>5691688.34</v>
      </c>
    </row>
    <row r="900" customFormat="false" ht="15" hidden="false" customHeight="true" outlineLevel="0" collapsed="false">
      <c r="A900" s="3" t="s">
        <v>488</v>
      </c>
      <c r="B900" s="3" t="s">
        <v>31</v>
      </c>
      <c r="C900" s="3"/>
      <c r="D900" s="3" t="s">
        <v>32</v>
      </c>
      <c r="E900" s="4" t="n">
        <v>4.03</v>
      </c>
      <c r="F900" s="4" t="n">
        <v>4.92</v>
      </c>
      <c r="G900" s="4" t="n">
        <v>4.8</v>
      </c>
      <c r="H900" s="4" t="n">
        <v>4.9</v>
      </c>
      <c r="I900" s="4" t="n">
        <v>5.34</v>
      </c>
      <c r="J900" s="4" t="n">
        <v>7.33</v>
      </c>
      <c r="K900" s="4" t="n">
        <v>6.97</v>
      </c>
      <c r="L900" s="4" t="n">
        <v>0</v>
      </c>
      <c r="M900" s="4" t="n">
        <v>6.818</v>
      </c>
      <c r="N900" s="4" t="n">
        <v>6.14</v>
      </c>
      <c r="O900" s="4" t="n">
        <v>5.81</v>
      </c>
      <c r="P900" s="4" t="n">
        <v>5.39</v>
      </c>
      <c r="Q900" s="5" t="n">
        <v>335045.13</v>
      </c>
      <c r="R900" s="5" t="n">
        <v>400565.48</v>
      </c>
      <c r="S900" s="5" t="n">
        <v>403415.39</v>
      </c>
      <c r="T900" s="5" t="n">
        <v>434848.05</v>
      </c>
      <c r="U900" s="5" t="n">
        <v>476440.81</v>
      </c>
      <c r="V900" s="5" t="n">
        <v>657897.75</v>
      </c>
      <c r="W900" s="5" t="n">
        <v>620549.14</v>
      </c>
      <c r="X900" s="5" t="n">
        <v>709588.49</v>
      </c>
      <c r="Y900" s="5" t="n">
        <v>579802</v>
      </c>
      <c r="Z900" s="5" t="n">
        <v>521518</v>
      </c>
      <c r="AA900" s="5" t="n">
        <v>503917</v>
      </c>
      <c r="AB900" s="5" t="n">
        <v>491600</v>
      </c>
      <c r="AC900" s="4" t="n">
        <f aca="false">SUM(E900:P900)</f>
        <v>62.448</v>
      </c>
      <c r="AD900" s="5" t="n">
        <f aca="false">SUM(Q900:AB900)</f>
        <v>6135187.24</v>
      </c>
    </row>
    <row r="901" customFormat="false" ht="15" hidden="false" customHeight="true" outlineLevel="0" collapsed="false">
      <c r="A901" s="3" t="s">
        <v>489</v>
      </c>
      <c r="B901" s="3" t="s">
        <v>46</v>
      </c>
      <c r="C901" s="3"/>
      <c r="D901" s="3" t="s">
        <v>32</v>
      </c>
      <c r="E901" s="4" t="n">
        <v>0</v>
      </c>
      <c r="F901" s="4" t="n">
        <v>0</v>
      </c>
      <c r="G901" s="4" t="n">
        <v>4.002</v>
      </c>
      <c r="H901" s="4" t="n">
        <v>4.661</v>
      </c>
      <c r="I901" s="4" t="n">
        <v>4.6</v>
      </c>
      <c r="J901" s="4" t="n">
        <v>5.282</v>
      </c>
      <c r="K901" s="4" t="n">
        <v>6.692</v>
      </c>
      <c r="L901" s="4" t="n">
        <v>1.05</v>
      </c>
      <c r="M901" s="4" t="n">
        <v>5.353</v>
      </c>
      <c r="N901" s="4" t="n">
        <v>3.898</v>
      </c>
      <c r="O901" s="4" t="n">
        <v>4.304</v>
      </c>
      <c r="P901" s="4" t="n">
        <v>2.966</v>
      </c>
      <c r="Q901" s="5" t="n">
        <v>0</v>
      </c>
      <c r="R901" s="5" t="n">
        <v>0</v>
      </c>
      <c r="S901" s="5" t="n">
        <v>323221.83</v>
      </c>
      <c r="T901" s="5" t="n">
        <v>397496.13</v>
      </c>
      <c r="U901" s="5" t="n">
        <v>394400.9</v>
      </c>
      <c r="V901" s="5" t="n">
        <v>455580.56</v>
      </c>
      <c r="W901" s="5" t="n">
        <v>572547.73</v>
      </c>
      <c r="X901" s="5" t="n">
        <v>581890.07</v>
      </c>
      <c r="Y901" s="5" t="n">
        <v>437451</v>
      </c>
      <c r="Z901" s="5" t="n">
        <v>318165</v>
      </c>
      <c r="AA901" s="5" t="n">
        <v>358731</v>
      </c>
      <c r="AB901" s="5" t="n">
        <v>259959</v>
      </c>
      <c r="AC901" s="4" t="n">
        <f aca="false">SUM(E901:P901)</f>
        <v>42.808</v>
      </c>
      <c r="AD901" s="5" t="n">
        <f aca="false">SUM(Q901:AB901)</f>
        <v>4099443.22</v>
      </c>
    </row>
    <row r="902" customFormat="false" ht="15" hidden="false" customHeight="true" outlineLevel="0" collapsed="false">
      <c r="A902" s="3" t="s">
        <v>490</v>
      </c>
      <c r="B902" s="3" t="s">
        <v>31</v>
      </c>
      <c r="C902" s="3"/>
      <c r="D902" s="3" t="s">
        <v>32</v>
      </c>
      <c r="E902" s="4" t="n">
        <v>7.934</v>
      </c>
      <c r="F902" s="4" t="n">
        <v>12.33</v>
      </c>
      <c r="G902" s="4" t="n">
        <v>9.871</v>
      </c>
      <c r="H902" s="4" t="n">
        <v>8.085</v>
      </c>
      <c r="I902" s="4" t="n">
        <v>10.598</v>
      </c>
      <c r="J902" s="4" t="n">
        <v>15.026</v>
      </c>
      <c r="K902" s="4" t="n">
        <v>15.931</v>
      </c>
      <c r="L902" s="4" t="n">
        <v>1.667</v>
      </c>
      <c r="M902" s="4" t="n">
        <v>10.951</v>
      </c>
      <c r="N902" s="4" t="n">
        <v>9.169</v>
      </c>
      <c r="O902" s="4" t="n">
        <v>7.063</v>
      </c>
      <c r="P902" s="4" t="n">
        <v>5.768</v>
      </c>
      <c r="Q902" s="5" t="n">
        <v>659614.9</v>
      </c>
      <c r="R902" s="5" t="n">
        <v>1003856.17</v>
      </c>
      <c r="S902" s="5" t="n">
        <v>829606.94</v>
      </c>
      <c r="T902" s="5" t="n">
        <v>717499.28</v>
      </c>
      <c r="U902" s="5" t="n">
        <v>945565.48</v>
      </c>
      <c r="V902" s="5" t="n">
        <v>1348645.51</v>
      </c>
      <c r="W902" s="5" t="n">
        <v>1418359.88</v>
      </c>
      <c r="X902" s="5" t="n">
        <v>1041203.48</v>
      </c>
      <c r="Y902" s="5" t="n">
        <v>931267</v>
      </c>
      <c r="Z902" s="5" t="n">
        <v>778789</v>
      </c>
      <c r="AA902" s="5" t="n">
        <v>612593</v>
      </c>
      <c r="AB902" s="5" t="n">
        <v>526076</v>
      </c>
      <c r="AC902" s="4" t="n">
        <f aca="false">SUM(E902:P902)</f>
        <v>114.393</v>
      </c>
      <c r="AD902" s="5" t="n">
        <f aca="false">SUM(Q902:AB902)</f>
        <v>10813076.64</v>
      </c>
    </row>
    <row r="903" customFormat="false" ht="15" hidden="false" customHeight="true" outlineLevel="0" collapsed="false">
      <c r="A903" s="3" t="s">
        <v>491</v>
      </c>
      <c r="B903" s="3" t="s">
        <v>31</v>
      </c>
      <c r="C903" s="3"/>
      <c r="D903" s="3" t="s">
        <v>32</v>
      </c>
      <c r="E903" s="4" t="n">
        <v>5.083</v>
      </c>
      <c r="F903" s="4" t="n">
        <v>6.131</v>
      </c>
      <c r="G903" s="4" t="n">
        <v>4.523</v>
      </c>
      <c r="H903" s="4" t="n">
        <v>4.061</v>
      </c>
      <c r="I903" s="4" t="n">
        <v>5.049</v>
      </c>
      <c r="J903" s="4" t="n">
        <v>7.057</v>
      </c>
      <c r="K903" s="4" t="n">
        <v>8.651</v>
      </c>
      <c r="L903" s="4" t="n">
        <v>1.328</v>
      </c>
      <c r="M903" s="4" t="n">
        <v>6.592</v>
      </c>
      <c r="N903" s="4" t="n">
        <v>6.545</v>
      </c>
      <c r="O903" s="4" t="n">
        <v>5.132</v>
      </c>
      <c r="P903" s="4" t="n">
        <v>5.55</v>
      </c>
      <c r="Q903" s="5" t="n">
        <v>422589.18</v>
      </c>
      <c r="R903" s="5" t="n">
        <v>499159.95</v>
      </c>
      <c r="S903" s="5" t="n">
        <v>380134.97</v>
      </c>
      <c r="T903" s="5" t="n">
        <v>360391.41</v>
      </c>
      <c r="U903" s="5" t="n">
        <v>450477.46</v>
      </c>
      <c r="V903" s="5" t="n">
        <v>633394.87</v>
      </c>
      <c r="W903" s="5" t="n">
        <v>770211</v>
      </c>
      <c r="X903" s="5" t="n">
        <v>785668.44</v>
      </c>
      <c r="Y903" s="5" t="n">
        <v>560580</v>
      </c>
      <c r="Z903" s="5" t="n">
        <v>555915</v>
      </c>
      <c r="AA903" s="5" t="n">
        <v>445114</v>
      </c>
      <c r="AB903" s="5" t="n">
        <v>506193</v>
      </c>
      <c r="AC903" s="4" t="n">
        <f aca="false">SUM(E903:P903)</f>
        <v>65.702</v>
      </c>
      <c r="AD903" s="5" t="n">
        <f aca="false">SUM(Q903:AB903)</f>
        <v>6369829.28</v>
      </c>
    </row>
    <row r="904" customFormat="false" ht="15" hidden="false" customHeight="true" outlineLevel="0" collapsed="false">
      <c r="A904" s="3" t="s">
        <v>492</v>
      </c>
      <c r="B904" s="3" t="s">
        <v>31</v>
      </c>
      <c r="C904" s="3"/>
      <c r="D904" s="3" t="s">
        <v>32</v>
      </c>
      <c r="E904" s="4" t="n">
        <v>3.747</v>
      </c>
      <c r="F904" s="4" t="n">
        <v>4.595</v>
      </c>
      <c r="G904" s="4" t="n">
        <v>5.246</v>
      </c>
      <c r="H904" s="4" t="n">
        <v>5.478</v>
      </c>
      <c r="I904" s="4" t="n">
        <v>5.766</v>
      </c>
      <c r="J904" s="4" t="n">
        <v>8.437</v>
      </c>
      <c r="K904" s="4" t="n">
        <v>8.437</v>
      </c>
      <c r="L904" s="4" t="n">
        <v>1.798</v>
      </c>
      <c r="M904" s="4" t="n">
        <v>6.893</v>
      </c>
      <c r="N904" s="4" t="n">
        <v>6.56</v>
      </c>
      <c r="O904" s="4" t="n">
        <v>4.66</v>
      </c>
      <c r="P904" s="4" t="n">
        <v>4.66</v>
      </c>
      <c r="Q904" s="5" t="n">
        <v>311517.15</v>
      </c>
      <c r="R904" s="5" t="n">
        <v>374105.36</v>
      </c>
      <c r="S904" s="5" t="n">
        <v>440899.4</v>
      </c>
      <c r="T904" s="5" t="n">
        <v>486142.38</v>
      </c>
      <c r="U904" s="5" t="n">
        <v>514449</v>
      </c>
      <c r="V904" s="5" t="n">
        <v>757255.57</v>
      </c>
      <c r="W904" s="5" t="n">
        <v>751158.26</v>
      </c>
      <c r="X904" s="5" t="n">
        <v>754127.32</v>
      </c>
      <c r="Y904" s="5" t="n">
        <v>586178</v>
      </c>
      <c r="Z904" s="5" t="n">
        <v>557188</v>
      </c>
      <c r="AA904" s="5" t="n">
        <v>404176</v>
      </c>
      <c r="AB904" s="5" t="n">
        <v>425019</v>
      </c>
      <c r="AC904" s="4" t="n">
        <f aca="false">SUM(E904:P904)</f>
        <v>66.277</v>
      </c>
      <c r="AD904" s="5" t="n">
        <f aca="false">SUM(Q904:AB904)</f>
        <v>6362215.44</v>
      </c>
    </row>
    <row r="905" customFormat="false" ht="15" hidden="false" customHeight="true" outlineLevel="0" collapsed="false">
      <c r="A905" s="3" t="s">
        <v>493</v>
      </c>
      <c r="B905" s="3" t="s">
        <v>46</v>
      </c>
      <c r="C905" s="3"/>
      <c r="D905" s="3" t="s">
        <v>32</v>
      </c>
      <c r="E905" s="4" t="n">
        <v>0</v>
      </c>
      <c r="F905" s="4" t="n">
        <v>0</v>
      </c>
      <c r="G905" s="4" t="n">
        <v>0</v>
      </c>
      <c r="H905" s="4" t="n">
        <v>0</v>
      </c>
      <c r="I905" s="4" t="n">
        <v>0</v>
      </c>
      <c r="J905" s="4" t="n">
        <v>0</v>
      </c>
      <c r="K905" s="4" t="n">
        <v>6.092</v>
      </c>
      <c r="L905" s="4" t="n">
        <v>0.807</v>
      </c>
      <c r="M905" s="4" t="n">
        <v>4.601</v>
      </c>
      <c r="N905" s="4" t="n">
        <v>3.778</v>
      </c>
      <c r="O905" s="4" t="n">
        <v>5.288</v>
      </c>
      <c r="P905" s="4" t="n">
        <v>3.632</v>
      </c>
      <c r="Q905" s="5" t="n">
        <v>0</v>
      </c>
      <c r="R905" s="5" t="n">
        <v>0</v>
      </c>
      <c r="S905" s="5" t="n">
        <v>0</v>
      </c>
      <c r="T905" s="5" t="n">
        <v>0</v>
      </c>
      <c r="U905" s="5" t="n">
        <v>0</v>
      </c>
      <c r="V905" s="5" t="n">
        <v>0</v>
      </c>
      <c r="W905" s="5" t="n">
        <v>533364.76</v>
      </c>
      <c r="X905" s="5" t="n">
        <v>515691.62</v>
      </c>
      <c r="Y905" s="5" t="n">
        <v>385021</v>
      </c>
      <c r="Z905" s="5" t="n">
        <v>315650</v>
      </c>
      <c r="AA905" s="5" t="n">
        <v>451076</v>
      </c>
      <c r="AB905" s="5" t="n">
        <v>327112</v>
      </c>
      <c r="AC905" s="4" t="n">
        <f aca="false">SUM(E905:P905)</f>
        <v>24.198</v>
      </c>
      <c r="AD905" s="5" t="n">
        <f aca="false">SUM(Q905:AB905)</f>
        <v>2527915.38</v>
      </c>
    </row>
    <row r="906" customFormat="false" ht="15" hidden="false" customHeight="true" outlineLevel="0" collapsed="false">
      <c r="A906" s="3" t="s">
        <v>494</v>
      </c>
      <c r="B906" s="3" t="s">
        <v>178</v>
      </c>
      <c r="C906" s="3" t="s">
        <v>208</v>
      </c>
      <c r="D906" s="3" t="s">
        <v>36</v>
      </c>
      <c r="E906" s="4" t="n">
        <v>0</v>
      </c>
      <c r="F906" s="4" t="n">
        <v>0</v>
      </c>
      <c r="G906" s="4" t="n">
        <v>0</v>
      </c>
      <c r="H906" s="4" t="n">
        <v>0</v>
      </c>
      <c r="I906" s="4" t="n">
        <v>0</v>
      </c>
      <c r="J906" s="4" t="n">
        <v>0</v>
      </c>
      <c r="K906" s="4" t="n">
        <v>0</v>
      </c>
      <c r="L906" s="4" t="n">
        <v>0</v>
      </c>
      <c r="M906" s="4" t="n">
        <v>0</v>
      </c>
      <c r="N906" s="4" t="n">
        <v>0</v>
      </c>
      <c r="O906" s="4" t="n">
        <v>0</v>
      </c>
      <c r="P906" s="4" t="n">
        <v>71</v>
      </c>
      <c r="Q906" s="5" t="n">
        <v>0</v>
      </c>
      <c r="R906" s="5" t="n">
        <v>0</v>
      </c>
      <c r="S906" s="5" t="n">
        <v>0</v>
      </c>
      <c r="T906" s="5" t="n">
        <v>0</v>
      </c>
      <c r="U906" s="5" t="n">
        <v>0</v>
      </c>
      <c r="V906" s="5" t="n">
        <v>0</v>
      </c>
      <c r="W906" s="5" t="n">
        <v>0</v>
      </c>
      <c r="X906" s="5" t="n">
        <v>0</v>
      </c>
      <c r="Y906" s="5" t="n">
        <v>0</v>
      </c>
      <c r="Z906" s="5" t="n">
        <v>0</v>
      </c>
      <c r="AA906" s="5" t="n">
        <v>0</v>
      </c>
      <c r="AB906" s="5" t="n">
        <v>9213261</v>
      </c>
      <c r="AC906" s="4" t="n">
        <f aca="false">SUM(E906:P906)</f>
        <v>71</v>
      </c>
      <c r="AD906" s="5" t="n">
        <f aca="false">SUM(Q906:AB906)</f>
        <v>9213261</v>
      </c>
    </row>
    <row r="907" customFormat="false" ht="15" hidden="false" customHeight="true" outlineLevel="0" collapsed="false">
      <c r="A907" s="3" t="s">
        <v>494</v>
      </c>
      <c r="B907" s="3" t="s">
        <v>31</v>
      </c>
      <c r="C907" s="3"/>
      <c r="D907" s="3" t="s">
        <v>32</v>
      </c>
      <c r="E907" s="4" t="n">
        <v>0</v>
      </c>
      <c r="F907" s="4" t="n">
        <v>0</v>
      </c>
      <c r="G907" s="4" t="n">
        <v>0</v>
      </c>
      <c r="H907" s="4" t="n">
        <v>0</v>
      </c>
      <c r="I907" s="4" t="n">
        <v>166.97</v>
      </c>
      <c r="J907" s="4" t="n">
        <v>139.12</v>
      </c>
      <c r="K907" s="4" t="n">
        <v>178.235</v>
      </c>
      <c r="L907" s="4" t="n">
        <v>29.811</v>
      </c>
      <c r="M907" s="4" t="n">
        <v>97.566</v>
      </c>
      <c r="N907" s="4" t="n">
        <v>96.519</v>
      </c>
      <c r="O907" s="4" t="n">
        <v>68.6</v>
      </c>
      <c r="P907" s="4" t="n">
        <v>89.618</v>
      </c>
      <c r="Q907" s="5" t="n">
        <v>0</v>
      </c>
      <c r="R907" s="5" t="n">
        <v>0</v>
      </c>
      <c r="S907" s="5" t="n">
        <v>0</v>
      </c>
      <c r="T907" s="5" t="n">
        <v>0</v>
      </c>
      <c r="U907" s="5" t="n">
        <v>14533903.7</v>
      </c>
      <c r="V907" s="5" t="n">
        <v>12182043.1</v>
      </c>
      <c r="W907" s="5" t="n">
        <v>15481481.8</v>
      </c>
      <c r="X907" s="5" t="n">
        <v>12557439.4</v>
      </c>
      <c r="Y907" s="5" t="n">
        <v>8094609</v>
      </c>
      <c r="Z907" s="5" t="n">
        <v>7998116</v>
      </c>
      <c r="AA907" s="5" t="n">
        <v>5804754</v>
      </c>
      <c r="AB907" s="5" t="n">
        <v>7974316</v>
      </c>
      <c r="AC907" s="4" t="n">
        <f aca="false">SUM(E907:P907)</f>
        <v>866.439</v>
      </c>
      <c r="AD907" s="5" t="n">
        <f aca="false">SUM(Q907:AB907)</f>
        <v>84626663</v>
      </c>
    </row>
    <row r="908" customFormat="false" ht="15" hidden="false" customHeight="true" outlineLevel="0" collapsed="false">
      <c r="A908" s="3" t="s">
        <v>494</v>
      </c>
      <c r="B908" s="3" t="s">
        <v>495</v>
      </c>
      <c r="C908" s="3"/>
      <c r="D908" s="3" t="s">
        <v>32</v>
      </c>
      <c r="E908" s="4" t="n">
        <v>0</v>
      </c>
      <c r="F908" s="4" t="n">
        <v>0</v>
      </c>
      <c r="G908" s="4" t="n">
        <v>0</v>
      </c>
      <c r="H908" s="4" t="n">
        <v>0</v>
      </c>
      <c r="I908" s="4" t="n">
        <v>60.474</v>
      </c>
      <c r="J908" s="4" t="n">
        <v>0</v>
      </c>
      <c r="K908" s="4" t="n">
        <v>55.708</v>
      </c>
      <c r="L908" s="4" t="n">
        <v>0</v>
      </c>
      <c r="M908" s="4" t="n">
        <v>0</v>
      </c>
      <c r="N908" s="4" t="n">
        <v>0</v>
      </c>
      <c r="O908" s="4" t="n">
        <v>0</v>
      </c>
      <c r="P908" s="4" t="n">
        <v>0</v>
      </c>
      <c r="Q908" s="5" t="n">
        <v>0</v>
      </c>
      <c r="R908" s="5" t="n">
        <v>0</v>
      </c>
      <c r="S908" s="5" t="n">
        <v>0</v>
      </c>
      <c r="T908" s="5" t="n">
        <v>0</v>
      </c>
      <c r="U908" s="5" t="n">
        <v>0</v>
      </c>
      <c r="V908" s="5" t="n">
        <v>0</v>
      </c>
      <c r="W908" s="5" t="n">
        <v>0</v>
      </c>
      <c r="X908" s="5" t="n">
        <v>0</v>
      </c>
      <c r="Y908" s="5" t="n">
        <v>0</v>
      </c>
      <c r="Z908" s="5" t="n">
        <v>0</v>
      </c>
      <c r="AA908" s="5" t="n">
        <v>0</v>
      </c>
      <c r="AB908" s="5" t="n">
        <v>0</v>
      </c>
      <c r="AC908" s="4" t="n">
        <f aca="false">SUM(E908:P908)</f>
        <v>116.182</v>
      </c>
      <c r="AD908" s="5" t="n">
        <f aca="false">SUM(Q908:AB908)</f>
        <v>0</v>
      </c>
    </row>
    <row r="909" customFormat="false" ht="15" hidden="false" customHeight="true" outlineLevel="0" collapsed="false">
      <c r="A909" s="3" t="s">
        <v>496</v>
      </c>
      <c r="B909" s="3" t="s">
        <v>46</v>
      </c>
      <c r="C909" s="3"/>
      <c r="D909" s="3" t="s">
        <v>32</v>
      </c>
      <c r="E909" s="4" t="n">
        <v>99.6</v>
      </c>
      <c r="F909" s="4" t="n">
        <v>103.018</v>
      </c>
      <c r="G909" s="4" t="n">
        <v>94.8</v>
      </c>
      <c r="H909" s="4" t="n">
        <v>120</v>
      </c>
      <c r="I909" s="4" t="n">
        <v>95.484</v>
      </c>
      <c r="J909" s="4" t="n">
        <v>80.33</v>
      </c>
      <c r="K909" s="4" t="n">
        <v>105.6</v>
      </c>
      <c r="L909" s="4" t="n">
        <v>15.927</v>
      </c>
      <c r="M909" s="4" t="n">
        <v>91.431</v>
      </c>
      <c r="N909" s="4" t="n">
        <v>85.071</v>
      </c>
      <c r="O909" s="4" t="n">
        <v>99.65</v>
      </c>
      <c r="P909" s="4" t="n">
        <v>61.531</v>
      </c>
      <c r="Q909" s="5" t="n">
        <v>8602315.51</v>
      </c>
      <c r="R909" s="5" t="n">
        <v>871323252</v>
      </c>
      <c r="S909" s="5" t="n">
        <v>8277083.46</v>
      </c>
      <c r="T909" s="5" t="n">
        <v>11063192.4</v>
      </c>
      <c r="U909" s="5" t="n">
        <v>8850260.85</v>
      </c>
      <c r="V909" s="5" t="n">
        <v>7490140.54</v>
      </c>
      <c r="W909" s="5" t="n">
        <v>9767087.78</v>
      </c>
      <c r="X909" s="5" t="n">
        <v>8508131.66</v>
      </c>
      <c r="Y909" s="5" t="n">
        <v>8077416</v>
      </c>
      <c r="Z909" s="5" t="n">
        <v>7506512</v>
      </c>
      <c r="AA909" s="5" t="n">
        <v>8978808</v>
      </c>
      <c r="AB909" s="5" t="n">
        <v>5830071</v>
      </c>
      <c r="AC909" s="4" t="n">
        <f aca="false">SUM(E909:P909)</f>
        <v>1052.442</v>
      </c>
      <c r="AD909" s="5" t="n">
        <f aca="false">SUM(Q909:AB909)</f>
        <v>964274271.2</v>
      </c>
    </row>
    <row r="910" customFormat="false" ht="15" hidden="false" customHeight="true" outlineLevel="0" collapsed="false">
      <c r="A910" s="3" t="s">
        <v>497</v>
      </c>
      <c r="B910" s="3" t="s">
        <v>46</v>
      </c>
      <c r="C910" s="3"/>
      <c r="D910" s="3" t="s">
        <v>32</v>
      </c>
      <c r="E910" s="4" t="n">
        <v>5.1</v>
      </c>
      <c r="F910" s="4" t="n">
        <v>7.731</v>
      </c>
      <c r="G910" s="4" t="n">
        <v>5.617</v>
      </c>
      <c r="H910" s="4" t="n">
        <v>4.13</v>
      </c>
      <c r="I910" s="4" t="n">
        <v>5.126</v>
      </c>
      <c r="J910" s="4" t="n">
        <v>4.572</v>
      </c>
      <c r="K910" s="4" t="n">
        <v>6.006</v>
      </c>
      <c r="L910" s="4" t="n">
        <v>0.75</v>
      </c>
      <c r="M910" s="4" t="n">
        <v>4.441</v>
      </c>
      <c r="N910" s="4" t="n">
        <v>4.178</v>
      </c>
      <c r="O910" s="4" t="n">
        <v>5.024</v>
      </c>
      <c r="P910" s="4" t="n">
        <v>3.29</v>
      </c>
      <c r="Q910" s="5" t="n">
        <v>435722.91</v>
      </c>
      <c r="R910" s="5" t="n">
        <v>646823.89</v>
      </c>
      <c r="S910" s="5" t="n">
        <v>485129.42</v>
      </c>
      <c r="T910" s="5" t="n">
        <v>376646.09</v>
      </c>
      <c r="U910" s="5" t="n">
        <v>469989.62</v>
      </c>
      <c r="V910" s="5" t="n">
        <v>421699.04</v>
      </c>
      <c r="W910" s="5" t="n">
        <v>549503.79</v>
      </c>
      <c r="X910" s="5" t="n">
        <v>519409.19</v>
      </c>
      <c r="Y910" s="5" t="n">
        <v>388101</v>
      </c>
      <c r="Z910" s="5" t="n">
        <v>364679</v>
      </c>
      <c r="AA910" s="5" t="n">
        <v>447790</v>
      </c>
      <c r="AB910" s="5" t="n">
        <v>308362</v>
      </c>
      <c r="AC910" s="4" t="n">
        <f aca="false">SUM(E910:P910)</f>
        <v>55.965</v>
      </c>
      <c r="AD910" s="5" t="n">
        <f aca="false">SUM(Q910:AB910)</f>
        <v>5413855.95</v>
      </c>
    </row>
    <row r="911" customFormat="false" ht="15" hidden="false" customHeight="true" outlineLevel="0" collapsed="false">
      <c r="A911" s="3" t="s">
        <v>498</v>
      </c>
      <c r="B911" s="3" t="s">
        <v>46</v>
      </c>
      <c r="C911" s="3"/>
      <c r="D911" s="3" t="s">
        <v>32</v>
      </c>
      <c r="E911" s="4" t="n">
        <v>3.3</v>
      </c>
      <c r="F911" s="4" t="n">
        <v>4.818</v>
      </c>
      <c r="G911" s="4" t="n">
        <v>4.48</v>
      </c>
      <c r="H911" s="4" t="n">
        <v>4.8</v>
      </c>
      <c r="I911" s="4" t="n">
        <v>4.591</v>
      </c>
      <c r="J911" s="4" t="n">
        <v>5.258</v>
      </c>
      <c r="K911" s="4" t="n">
        <v>7.165</v>
      </c>
      <c r="L911" s="4" t="n">
        <v>0</v>
      </c>
      <c r="M911" s="4" t="n">
        <v>7.038</v>
      </c>
      <c r="N911" s="4" t="n">
        <v>5.747</v>
      </c>
      <c r="O911" s="4" t="n">
        <v>5.76</v>
      </c>
      <c r="P911" s="4" t="n">
        <v>3.066</v>
      </c>
      <c r="Q911" s="5" t="n">
        <v>281938.35</v>
      </c>
      <c r="R911" s="5" t="n">
        <v>403104.06</v>
      </c>
      <c r="S911" s="5" t="n">
        <v>386928.94</v>
      </c>
      <c r="T911" s="5" t="n">
        <v>437748.48</v>
      </c>
      <c r="U911" s="5" t="n">
        <v>420936.85</v>
      </c>
      <c r="V911" s="5" t="n">
        <v>484972.35</v>
      </c>
      <c r="W911" s="5" t="n">
        <v>655543.56</v>
      </c>
      <c r="X911" s="5" t="n">
        <v>693317.32</v>
      </c>
      <c r="Y911" s="5" t="n">
        <v>615054</v>
      </c>
      <c r="Z911" s="5" t="n">
        <v>501628</v>
      </c>
      <c r="AA911" s="5" t="n">
        <v>513391</v>
      </c>
      <c r="AB911" s="5" t="n">
        <v>287366</v>
      </c>
      <c r="AC911" s="4" t="n">
        <f aca="false">SUM(E911:P911)</f>
        <v>56.023</v>
      </c>
      <c r="AD911" s="5" t="n">
        <f aca="false">SUM(Q911:AB911)</f>
        <v>5681928.91</v>
      </c>
    </row>
    <row r="912" customFormat="false" ht="15" hidden="false" customHeight="true" outlineLevel="0" collapsed="false">
      <c r="A912" s="3" t="s">
        <v>499</v>
      </c>
      <c r="B912" s="3" t="s">
        <v>46</v>
      </c>
      <c r="C912" s="3"/>
      <c r="D912" s="3" t="s">
        <v>32</v>
      </c>
      <c r="E912" s="4" t="n">
        <v>4.1</v>
      </c>
      <c r="F912" s="4" t="n">
        <v>4.898</v>
      </c>
      <c r="G912" s="4" t="n">
        <v>4.68</v>
      </c>
      <c r="H912" s="4" t="n">
        <v>4.48</v>
      </c>
      <c r="I912" s="4" t="n">
        <v>4.253</v>
      </c>
      <c r="J912" s="4" t="n">
        <v>3.889</v>
      </c>
      <c r="K912" s="4" t="n">
        <v>5.326</v>
      </c>
      <c r="L912" s="4" t="n">
        <v>0</v>
      </c>
      <c r="M912" s="4" t="n">
        <v>4.599</v>
      </c>
      <c r="N912" s="4" t="n">
        <v>3.661</v>
      </c>
      <c r="O912" s="4" t="n">
        <v>4.48</v>
      </c>
      <c r="P912" s="4" t="n">
        <v>2.392</v>
      </c>
      <c r="Q912" s="5" t="n">
        <v>350287.05</v>
      </c>
      <c r="R912" s="5" t="n">
        <v>409797.37</v>
      </c>
      <c r="S912" s="5" t="n">
        <v>404202.54</v>
      </c>
      <c r="T912" s="5" t="n">
        <v>408565.25</v>
      </c>
      <c r="U912" s="5" t="n">
        <v>389946.51</v>
      </c>
      <c r="V912" s="5" t="n">
        <v>358702.45</v>
      </c>
      <c r="W912" s="5" t="n">
        <v>487288.9</v>
      </c>
      <c r="X912" s="5" t="n">
        <v>490290.93</v>
      </c>
      <c r="Y912" s="5" t="n">
        <v>401907</v>
      </c>
      <c r="Z912" s="5" t="n">
        <v>319549</v>
      </c>
      <c r="AA912" s="5" t="n">
        <v>399305</v>
      </c>
      <c r="AB912" s="5" t="n">
        <v>224195</v>
      </c>
      <c r="AC912" s="4" t="n">
        <f aca="false">SUM(E912:P912)</f>
        <v>46.758</v>
      </c>
      <c r="AD912" s="5" t="n">
        <f aca="false">SUM(Q912:AB912)</f>
        <v>4644037</v>
      </c>
    </row>
    <row r="913" customFormat="false" ht="15" hidden="false" customHeight="true" outlineLevel="0" collapsed="false">
      <c r="A913" s="3" t="s">
        <v>500</v>
      </c>
      <c r="B913" s="3" t="s">
        <v>46</v>
      </c>
      <c r="C913" s="3"/>
      <c r="D913" s="3" t="s">
        <v>32</v>
      </c>
      <c r="E913" s="4" t="n">
        <v>2.5</v>
      </c>
      <c r="F913" s="4" t="n">
        <v>3.626</v>
      </c>
      <c r="G913" s="4" t="n">
        <v>3.374</v>
      </c>
      <c r="H913" s="4" t="n">
        <v>2.73</v>
      </c>
      <c r="I913" s="4" t="n">
        <v>3.282</v>
      </c>
      <c r="J913" s="4" t="n">
        <v>3.099</v>
      </c>
      <c r="K913" s="4" t="n">
        <v>4.042</v>
      </c>
      <c r="L913" s="4" t="n">
        <v>0.843</v>
      </c>
      <c r="M913" s="4" t="n">
        <v>3.543</v>
      </c>
      <c r="N913" s="4" t="n">
        <v>3.156</v>
      </c>
      <c r="O913" s="4" t="n">
        <v>3.11</v>
      </c>
      <c r="P913" s="4" t="n">
        <v>2.25</v>
      </c>
      <c r="Q913" s="5" t="n">
        <v>213589.67</v>
      </c>
      <c r="R913" s="5" t="n">
        <v>303373.88</v>
      </c>
      <c r="S913" s="5" t="n">
        <v>291405.85</v>
      </c>
      <c r="T913" s="5" t="n">
        <v>248969.45</v>
      </c>
      <c r="U913" s="5" t="n">
        <v>300918.04</v>
      </c>
      <c r="V913" s="5" t="n">
        <v>285836.68</v>
      </c>
      <c r="W913" s="5" t="n">
        <v>369812.57</v>
      </c>
      <c r="X913" s="5" t="n">
        <v>363933.71</v>
      </c>
      <c r="Y913" s="5" t="n">
        <v>309624</v>
      </c>
      <c r="Z913" s="5" t="n">
        <v>275471</v>
      </c>
      <c r="AA913" s="5" t="n">
        <v>277194</v>
      </c>
      <c r="AB913" s="5" t="n">
        <v>210885</v>
      </c>
      <c r="AC913" s="4" t="n">
        <f aca="false">SUM(E913:P913)</f>
        <v>35.555</v>
      </c>
      <c r="AD913" s="5" t="n">
        <f aca="false">SUM(Q913:AB913)</f>
        <v>3451013.85</v>
      </c>
    </row>
    <row r="914" customFormat="false" ht="15" hidden="false" customHeight="true" outlineLevel="0" collapsed="false">
      <c r="A914" s="3" t="s">
        <v>501</v>
      </c>
      <c r="B914" s="3" t="s">
        <v>46</v>
      </c>
      <c r="C914" s="3"/>
      <c r="D914" s="3" t="s">
        <v>32</v>
      </c>
      <c r="E914" s="4" t="n">
        <v>0.3</v>
      </c>
      <c r="F914" s="4" t="n">
        <v>2.733</v>
      </c>
      <c r="G914" s="4" t="n">
        <v>2.56</v>
      </c>
      <c r="H914" s="4" t="n">
        <v>2.69</v>
      </c>
      <c r="I914" s="4" t="n">
        <v>2.936</v>
      </c>
      <c r="J914" s="4" t="n">
        <v>3.374</v>
      </c>
      <c r="K914" s="4" t="n">
        <v>4.983</v>
      </c>
      <c r="L914" s="4" t="n">
        <v>1.083</v>
      </c>
      <c r="M914" s="4" t="n">
        <v>3.774</v>
      </c>
      <c r="N914" s="4" t="n">
        <v>3.46</v>
      </c>
      <c r="O914" s="4" t="n">
        <v>2.979</v>
      </c>
      <c r="P914" s="4" t="n">
        <v>0</v>
      </c>
      <c r="Q914" s="5" t="n">
        <v>25630.76</v>
      </c>
      <c r="R914" s="5" t="n">
        <v>228659.9</v>
      </c>
      <c r="S914" s="5" t="n">
        <v>221102.25</v>
      </c>
      <c r="T914" s="5" t="n">
        <v>245321.54</v>
      </c>
      <c r="U914" s="5" t="n">
        <v>269194.21</v>
      </c>
      <c r="V914" s="5" t="n">
        <v>311201.34</v>
      </c>
      <c r="W914" s="5" t="n">
        <v>455906.98</v>
      </c>
      <c r="X914" s="5" t="n">
        <v>466693.57</v>
      </c>
      <c r="Y914" s="5" t="n">
        <v>329810</v>
      </c>
      <c r="Z914" s="5" t="n">
        <v>302006</v>
      </c>
      <c r="AA914" s="5" t="n">
        <v>265520</v>
      </c>
      <c r="AB914" s="5" t="n">
        <v>0</v>
      </c>
      <c r="AC914" s="4" t="n">
        <f aca="false">SUM(E914:P914)</f>
        <v>30.872</v>
      </c>
      <c r="AD914" s="5" t="n">
        <f aca="false">SUM(Q914:AB914)</f>
        <v>3121046.55</v>
      </c>
    </row>
    <row r="915" customFormat="false" ht="15" hidden="false" customHeight="true" outlineLevel="0" collapsed="false">
      <c r="A915" s="3" t="s">
        <v>502</v>
      </c>
      <c r="B915" s="3" t="s">
        <v>46</v>
      </c>
      <c r="C915" s="3"/>
      <c r="D915" s="3" t="s">
        <v>32</v>
      </c>
      <c r="E915" s="4" t="n">
        <v>4.8</v>
      </c>
      <c r="F915" s="4" t="n">
        <v>5.018</v>
      </c>
      <c r="G915" s="4" t="n">
        <v>4.24</v>
      </c>
      <c r="H915" s="4" t="n">
        <v>4.28</v>
      </c>
      <c r="I915" s="4" t="n">
        <v>4.215</v>
      </c>
      <c r="J915" s="4" t="n">
        <v>4.106</v>
      </c>
      <c r="K915" s="4" t="n">
        <v>5.901</v>
      </c>
      <c r="L915" s="4" t="n">
        <v>0</v>
      </c>
      <c r="M915" s="4" t="n">
        <v>5.238</v>
      </c>
      <c r="N915" s="4" t="n">
        <v>3.975</v>
      </c>
      <c r="O915" s="4" t="n">
        <v>4.48</v>
      </c>
      <c r="P915" s="4" t="n">
        <v>2.544</v>
      </c>
      <c r="Q915" s="5" t="n">
        <v>410092.15</v>
      </c>
      <c r="R915" s="5" t="n">
        <v>419837.32</v>
      </c>
      <c r="S915" s="5" t="n">
        <v>366200.59</v>
      </c>
      <c r="T915" s="5" t="n">
        <v>390325.72</v>
      </c>
      <c r="U915" s="5" t="n">
        <v>386462.4</v>
      </c>
      <c r="V915" s="5" t="n">
        <v>378717.46</v>
      </c>
      <c r="W915" s="5" t="n">
        <v>539897.08</v>
      </c>
      <c r="X915" s="5" t="n">
        <v>448260.9</v>
      </c>
      <c r="Y915" s="5" t="n">
        <v>457752</v>
      </c>
      <c r="Z915" s="5" t="n">
        <v>346957</v>
      </c>
      <c r="AA915" s="5" t="n">
        <v>399305</v>
      </c>
      <c r="AB915" s="5" t="n">
        <v>238441</v>
      </c>
      <c r="AC915" s="4" t="n">
        <f aca="false">SUM(E915:P915)</f>
        <v>48.797</v>
      </c>
      <c r="AD915" s="5" t="n">
        <f aca="false">SUM(Q915:AB915)</f>
        <v>4782248.62</v>
      </c>
    </row>
    <row r="916" customFormat="false" ht="15" hidden="false" customHeight="true" outlineLevel="0" collapsed="false">
      <c r="A916" s="3" t="s">
        <v>503</v>
      </c>
      <c r="B916" s="3" t="s">
        <v>46</v>
      </c>
      <c r="C916" s="3"/>
      <c r="D916" s="3" t="s">
        <v>32</v>
      </c>
      <c r="E916" s="4" t="n">
        <v>3.3</v>
      </c>
      <c r="F916" s="4" t="n">
        <v>4.188</v>
      </c>
      <c r="G916" s="4" t="n">
        <v>3.704</v>
      </c>
      <c r="H916" s="4" t="n">
        <v>5.037</v>
      </c>
      <c r="I916" s="4" t="n">
        <v>4.732</v>
      </c>
      <c r="J916" s="4" t="n">
        <v>4.443</v>
      </c>
      <c r="K916" s="4" t="n">
        <v>6.757</v>
      </c>
      <c r="L916" s="4" t="n">
        <v>1.317</v>
      </c>
      <c r="M916" s="4" t="n">
        <v>5.294</v>
      </c>
      <c r="N916" s="4" t="n">
        <v>5.232</v>
      </c>
      <c r="O916" s="4" t="n">
        <v>3.959</v>
      </c>
      <c r="P916" s="4" t="n">
        <v>2.23</v>
      </c>
      <c r="Q916" s="5" t="n">
        <v>281938.35</v>
      </c>
      <c r="R916" s="5" t="n">
        <v>350394.33</v>
      </c>
      <c r="S916" s="5" t="n">
        <v>319907.31</v>
      </c>
      <c r="T916" s="5" t="n">
        <v>459362.31</v>
      </c>
      <c r="U916" s="5" t="n">
        <v>433864.78</v>
      </c>
      <c r="V916" s="5" t="n">
        <v>409800.71</v>
      </c>
      <c r="W916" s="5" t="n">
        <v>618214.64</v>
      </c>
      <c r="X916" s="5" t="n">
        <v>567494.38</v>
      </c>
      <c r="Y916" s="5" t="n">
        <v>462643</v>
      </c>
      <c r="Z916" s="5" t="n">
        <v>456676</v>
      </c>
      <c r="AA916" s="5" t="n">
        <v>352869</v>
      </c>
      <c r="AB916" s="5" t="n">
        <v>209011</v>
      </c>
      <c r="AC916" s="4" t="n">
        <f aca="false">SUM(E916:P916)</f>
        <v>50.193</v>
      </c>
      <c r="AD916" s="5" t="n">
        <f aca="false">SUM(Q916:AB916)</f>
        <v>4922175.81</v>
      </c>
    </row>
    <row r="917" customFormat="false" ht="15" hidden="false" customHeight="true" outlineLevel="0" collapsed="false">
      <c r="A917" s="3" t="s">
        <v>504</v>
      </c>
      <c r="B917" s="3" t="s">
        <v>46</v>
      </c>
      <c r="C917" s="3"/>
      <c r="D917" s="3" t="s">
        <v>32</v>
      </c>
      <c r="E917" s="4" t="n">
        <v>4.1</v>
      </c>
      <c r="F917" s="4" t="n">
        <v>5.08</v>
      </c>
      <c r="G917" s="4" t="n">
        <v>4.507</v>
      </c>
      <c r="H917" s="4" t="n">
        <v>4.081</v>
      </c>
      <c r="I917" s="4" t="n">
        <v>3.738</v>
      </c>
      <c r="J917" s="4" t="n">
        <v>3.994</v>
      </c>
      <c r="K917" s="4" t="n">
        <v>5.934</v>
      </c>
      <c r="L917" s="4" t="n">
        <v>1.23</v>
      </c>
      <c r="M917" s="4" t="n">
        <v>4.552</v>
      </c>
      <c r="N917" s="4" t="n">
        <v>3.957</v>
      </c>
      <c r="O917" s="4" t="n">
        <v>4.399</v>
      </c>
      <c r="P917" s="4" t="n">
        <v>2.981</v>
      </c>
      <c r="Q917" s="5" t="n">
        <v>350287.05</v>
      </c>
      <c r="R917" s="5" t="n">
        <v>425024.63</v>
      </c>
      <c r="S917" s="5" t="n">
        <v>389260.86</v>
      </c>
      <c r="T917" s="5" t="n">
        <v>372177.41</v>
      </c>
      <c r="U917" s="5" t="n">
        <v>342727.5</v>
      </c>
      <c r="V917" s="5" t="n">
        <v>368387.13</v>
      </c>
      <c r="W917" s="5" t="n">
        <v>542916.32</v>
      </c>
      <c r="X917" s="5" t="n">
        <v>531074.3</v>
      </c>
      <c r="Y917" s="5" t="n">
        <v>397801</v>
      </c>
      <c r="Z917" s="5" t="n">
        <v>345386</v>
      </c>
      <c r="AA917" s="5" t="n">
        <v>392083</v>
      </c>
      <c r="AB917" s="5" t="n">
        <v>279399</v>
      </c>
      <c r="AC917" s="4" t="n">
        <f aca="false">SUM(E917:P917)</f>
        <v>48.553</v>
      </c>
      <c r="AD917" s="5" t="n">
        <f aca="false">SUM(Q917:AB917)</f>
        <v>4736524.2</v>
      </c>
    </row>
    <row r="918" customFormat="false" ht="15" hidden="false" customHeight="true" outlineLevel="0" collapsed="false">
      <c r="A918" s="3" t="s">
        <v>505</v>
      </c>
      <c r="B918" s="3" t="s">
        <v>46</v>
      </c>
      <c r="C918" s="3"/>
      <c r="D918" s="3" t="s">
        <v>32</v>
      </c>
      <c r="E918" s="4" t="n">
        <v>3.3</v>
      </c>
      <c r="F918" s="4" t="n">
        <v>4.784</v>
      </c>
      <c r="G918" s="4" t="n">
        <v>4.231</v>
      </c>
      <c r="H918" s="4" t="n">
        <v>3.771</v>
      </c>
      <c r="I918" s="4" t="n">
        <v>3.89</v>
      </c>
      <c r="J918" s="4" t="n">
        <v>3.96</v>
      </c>
      <c r="K918" s="4" t="n">
        <v>5.661</v>
      </c>
      <c r="L918" s="4" t="n">
        <v>1.123</v>
      </c>
      <c r="M918" s="4" t="n">
        <v>4.092</v>
      </c>
      <c r="N918" s="4" t="n">
        <v>3.622</v>
      </c>
      <c r="O918" s="4" t="n">
        <v>4.491</v>
      </c>
      <c r="P918" s="4" t="n">
        <v>2.743</v>
      </c>
      <c r="Q918" s="5" t="n">
        <v>281938.35</v>
      </c>
      <c r="R918" s="5" t="n">
        <v>400259.42</v>
      </c>
      <c r="S918" s="5" t="n">
        <v>365423.27</v>
      </c>
      <c r="T918" s="5" t="n">
        <v>343906.16</v>
      </c>
      <c r="U918" s="5" t="n">
        <v>356664</v>
      </c>
      <c r="V918" s="5" t="n">
        <v>365251.14</v>
      </c>
      <c r="W918" s="5" t="n">
        <v>517938.89</v>
      </c>
      <c r="X918" s="5" t="n">
        <v>484324.8</v>
      </c>
      <c r="Y918" s="5" t="n">
        <v>357599</v>
      </c>
      <c r="Z918" s="5" t="n">
        <v>316148</v>
      </c>
      <c r="AA918" s="5" t="n">
        <v>400284</v>
      </c>
      <c r="AB918" s="5" t="n">
        <v>257093</v>
      </c>
      <c r="AC918" s="4" t="n">
        <f aca="false">SUM(E918:P918)</f>
        <v>45.668</v>
      </c>
      <c r="AD918" s="5" t="n">
        <f aca="false">SUM(Q918:AB918)</f>
        <v>4446830.03</v>
      </c>
    </row>
    <row r="919" customFormat="false" ht="15" hidden="false" customHeight="true" outlineLevel="0" collapsed="false">
      <c r="A919" s="3" t="s">
        <v>506</v>
      </c>
      <c r="B919" s="3" t="s">
        <v>31</v>
      </c>
      <c r="C919" s="3"/>
      <c r="D919" s="3" t="s">
        <v>32</v>
      </c>
      <c r="E919" s="4" t="n">
        <v>203.28</v>
      </c>
      <c r="F919" s="4" t="n">
        <v>206.04</v>
      </c>
      <c r="G919" s="4" t="n">
        <v>150</v>
      </c>
      <c r="H919" s="4" t="n">
        <v>147.36</v>
      </c>
      <c r="I919" s="4" t="n">
        <v>0</v>
      </c>
      <c r="J919" s="4" t="n">
        <v>0</v>
      </c>
      <c r="K919" s="4" t="n">
        <v>0</v>
      </c>
      <c r="L919" s="4" t="n">
        <v>0</v>
      </c>
      <c r="M919" s="4" t="n">
        <v>0</v>
      </c>
      <c r="N919" s="4" t="n">
        <v>0</v>
      </c>
      <c r="O919" s="4" t="n">
        <v>0</v>
      </c>
      <c r="P919" s="4" t="n">
        <v>0</v>
      </c>
      <c r="Q919" s="5" t="n">
        <v>19785648.47</v>
      </c>
      <c r="R919" s="5" t="n">
        <v>19638908.14</v>
      </c>
      <c r="S919" s="5" t="n">
        <v>14759099.64</v>
      </c>
      <c r="T919" s="5" t="n">
        <v>15310114.56</v>
      </c>
      <c r="U919" s="5" t="n">
        <v>0</v>
      </c>
      <c r="V919" s="5" t="n">
        <v>0</v>
      </c>
      <c r="W919" s="5" t="n">
        <v>0</v>
      </c>
      <c r="X919" s="5" t="n">
        <v>0</v>
      </c>
      <c r="Y919" s="5" t="n">
        <v>0</v>
      </c>
      <c r="Z919" s="5" t="n">
        <v>0</v>
      </c>
      <c r="AA919" s="5" t="n">
        <v>0</v>
      </c>
      <c r="AB919" s="5" t="n">
        <v>0</v>
      </c>
      <c r="AC919" s="4" t="n">
        <f aca="false">SUM(E919:P919)</f>
        <v>706.68</v>
      </c>
      <c r="AD919" s="5" t="n">
        <f aca="false">SUM(Q919:AB919)</f>
        <v>69493770.81</v>
      </c>
    </row>
    <row r="920" customFormat="false" ht="15" hidden="false" customHeight="true" outlineLevel="0" collapsed="false">
      <c r="A920" s="3" t="s">
        <v>507</v>
      </c>
      <c r="B920" s="3" t="s">
        <v>46</v>
      </c>
      <c r="C920" s="3"/>
      <c r="D920" s="3" t="s">
        <v>32</v>
      </c>
      <c r="E920" s="4" t="n">
        <v>2.5</v>
      </c>
      <c r="F920" s="4" t="n">
        <v>5.297</v>
      </c>
      <c r="G920" s="4" t="n">
        <v>4.24</v>
      </c>
      <c r="H920" s="4" t="n">
        <v>3.92</v>
      </c>
      <c r="I920" s="4" t="n">
        <v>3.838</v>
      </c>
      <c r="J920" s="4" t="n">
        <v>4.572</v>
      </c>
      <c r="K920" s="4" t="n">
        <v>5.288</v>
      </c>
      <c r="L920" s="4" t="n">
        <v>0</v>
      </c>
      <c r="M920" s="4" t="n">
        <v>4.318</v>
      </c>
      <c r="N920" s="4" t="n">
        <v>3.543</v>
      </c>
      <c r="O920" s="4" t="n">
        <v>4.64</v>
      </c>
      <c r="P920" s="4" t="n">
        <v>2.414</v>
      </c>
      <c r="Q920" s="5" t="n">
        <v>213589.67</v>
      </c>
      <c r="R920" s="5" t="n">
        <v>443180.19</v>
      </c>
      <c r="S920" s="5" t="n">
        <v>366200.59</v>
      </c>
      <c r="T920" s="5" t="n">
        <v>357494.6</v>
      </c>
      <c r="U920" s="5" t="n">
        <v>351896.24</v>
      </c>
      <c r="V920" s="5" t="n">
        <v>421699.04</v>
      </c>
      <c r="W920" s="5" t="n">
        <v>483812.19</v>
      </c>
      <c r="X920" s="5" t="n">
        <v>535793.78</v>
      </c>
      <c r="Y920" s="5" t="n">
        <v>377349</v>
      </c>
      <c r="Z920" s="5" t="n">
        <v>309252</v>
      </c>
      <c r="AA920" s="5" t="n">
        <v>413564</v>
      </c>
      <c r="AB920" s="5" t="n">
        <v>226256</v>
      </c>
      <c r="AC920" s="4" t="n">
        <f aca="false">SUM(E920:P920)</f>
        <v>44.57</v>
      </c>
      <c r="AD920" s="5" t="n">
        <f aca="false">SUM(Q920:AB920)</f>
        <v>4500087.3</v>
      </c>
    </row>
    <row r="921" customFormat="false" ht="15" hidden="false" customHeight="true" outlineLevel="0" collapsed="false">
      <c r="A921" s="3" t="s">
        <v>508</v>
      </c>
      <c r="B921" s="3" t="s">
        <v>46</v>
      </c>
      <c r="C921" s="3"/>
      <c r="D921" s="3" t="s">
        <v>32</v>
      </c>
      <c r="E921" s="4" t="n">
        <v>3.3</v>
      </c>
      <c r="F921" s="4" t="n">
        <v>5.898</v>
      </c>
      <c r="G921" s="4" t="n">
        <v>4.644</v>
      </c>
      <c r="H921" s="4" t="n">
        <v>4.188</v>
      </c>
      <c r="I921" s="4" t="n">
        <v>4.429</v>
      </c>
      <c r="J921" s="4" t="n">
        <v>4.291</v>
      </c>
      <c r="K921" s="4" t="n">
        <v>6.337</v>
      </c>
      <c r="L921" s="4" t="n">
        <v>1.174</v>
      </c>
      <c r="M921" s="4" t="n">
        <v>6.752</v>
      </c>
      <c r="N921" s="4" t="n">
        <v>4.802</v>
      </c>
      <c r="O921" s="4" t="n">
        <v>4.716</v>
      </c>
      <c r="P921" s="4" t="n">
        <v>2.619</v>
      </c>
      <c r="Q921" s="5" t="n">
        <v>281938.35</v>
      </c>
      <c r="R921" s="5" t="n">
        <v>493463.62</v>
      </c>
      <c r="S921" s="5" t="n">
        <v>401093.3</v>
      </c>
      <c r="T921" s="5" t="n">
        <v>381935.55</v>
      </c>
      <c r="U921" s="5" t="n">
        <v>406083.49</v>
      </c>
      <c r="V921" s="5" t="n">
        <v>395780.97</v>
      </c>
      <c r="W921" s="5" t="n">
        <v>579787.8</v>
      </c>
      <c r="X921" s="5" t="n">
        <v>635615.09</v>
      </c>
      <c r="Y921" s="5" t="n">
        <v>590060</v>
      </c>
      <c r="Z921" s="5" t="n">
        <v>419144</v>
      </c>
      <c r="AA921" s="5" t="n">
        <v>420338</v>
      </c>
      <c r="AB921" s="5" t="n">
        <v>245470</v>
      </c>
      <c r="AC921" s="4" t="n">
        <f aca="false">SUM(E921:P921)</f>
        <v>53.15</v>
      </c>
      <c r="AD921" s="5" t="n">
        <f aca="false">SUM(Q921:AB921)</f>
        <v>5250710.17</v>
      </c>
    </row>
    <row r="922" customFormat="false" ht="15" hidden="false" customHeight="true" outlineLevel="0" collapsed="false">
      <c r="A922" s="3" t="s">
        <v>509</v>
      </c>
      <c r="B922" s="3" t="s">
        <v>46</v>
      </c>
      <c r="C922" s="3"/>
      <c r="D922" s="3" t="s">
        <v>32</v>
      </c>
      <c r="E922" s="4" t="n">
        <v>2.5</v>
      </c>
      <c r="F922" s="4" t="n">
        <v>5.059</v>
      </c>
      <c r="G922" s="4" t="n">
        <v>3.443</v>
      </c>
      <c r="H922" s="4" t="n">
        <v>3.337</v>
      </c>
      <c r="I922" s="4" t="n">
        <v>3.321</v>
      </c>
      <c r="J922" s="4" t="n">
        <v>3.303</v>
      </c>
      <c r="K922" s="4" t="n">
        <v>4.787</v>
      </c>
      <c r="L922" s="4" t="n">
        <v>0.982</v>
      </c>
      <c r="M922" s="4" t="n">
        <v>3.643</v>
      </c>
      <c r="N922" s="4" t="n">
        <v>4.145</v>
      </c>
      <c r="O922" s="4" t="n">
        <v>4.491</v>
      </c>
      <c r="P922" s="4" t="n">
        <v>3.496</v>
      </c>
      <c r="Q922" s="5" t="n">
        <v>213589.67</v>
      </c>
      <c r="R922" s="5" t="n">
        <v>423267.63</v>
      </c>
      <c r="S922" s="5" t="n">
        <v>297365.24</v>
      </c>
      <c r="T922" s="5" t="n">
        <v>304326.39</v>
      </c>
      <c r="U922" s="5" t="n">
        <v>304493.86</v>
      </c>
      <c r="V922" s="5" t="n">
        <v>304652.65</v>
      </c>
      <c r="W922" s="5" t="n">
        <v>437974.46</v>
      </c>
      <c r="X922" s="5" t="n">
        <v>422526.41</v>
      </c>
      <c r="Y922" s="5" t="n">
        <v>318362</v>
      </c>
      <c r="Z922" s="5" t="n">
        <v>361798</v>
      </c>
      <c r="AA922" s="5" t="n">
        <v>400284</v>
      </c>
      <c r="AB922" s="5" t="n">
        <v>327669</v>
      </c>
      <c r="AC922" s="4" t="n">
        <f aca="false">SUM(E922:P922)</f>
        <v>42.507</v>
      </c>
      <c r="AD922" s="5" t="n">
        <f aca="false">SUM(Q922:AB922)</f>
        <v>4116309.31</v>
      </c>
    </row>
    <row r="923" customFormat="false" ht="15" hidden="false" customHeight="true" outlineLevel="0" collapsed="false">
      <c r="A923" s="3" t="s">
        <v>510</v>
      </c>
      <c r="B923" s="3" t="s">
        <v>46</v>
      </c>
      <c r="C923" s="3"/>
      <c r="D923" s="3" t="s">
        <v>32</v>
      </c>
      <c r="E923" s="4" t="n">
        <v>5.36</v>
      </c>
      <c r="F923" s="4" t="n">
        <v>5.376</v>
      </c>
      <c r="G923" s="4" t="n">
        <v>3.68</v>
      </c>
      <c r="H923" s="4" t="n">
        <v>3.96</v>
      </c>
      <c r="I923" s="4" t="n">
        <v>3.688</v>
      </c>
      <c r="J923" s="4" t="n">
        <v>3.982</v>
      </c>
      <c r="K923" s="4" t="n">
        <v>5.134</v>
      </c>
      <c r="L923" s="4" t="n">
        <v>0</v>
      </c>
      <c r="M923" s="4" t="n">
        <v>4.641</v>
      </c>
      <c r="N923" s="4" t="n">
        <v>3.463</v>
      </c>
      <c r="O923" s="4" t="n">
        <v>4.76</v>
      </c>
      <c r="P923" s="4" t="n">
        <v>2.912</v>
      </c>
      <c r="Q923" s="5" t="n">
        <v>457936.24</v>
      </c>
      <c r="R923" s="5" t="n">
        <v>449789.83</v>
      </c>
      <c r="S923" s="5" t="n">
        <v>317834.47</v>
      </c>
      <c r="T923" s="5" t="n">
        <v>361142.49</v>
      </c>
      <c r="U923" s="5" t="n">
        <v>338143.12</v>
      </c>
      <c r="V923" s="5" t="n">
        <v>367280.31</v>
      </c>
      <c r="W923" s="5" t="n">
        <v>469722.35</v>
      </c>
      <c r="X923" s="5" t="n">
        <v>465803.1</v>
      </c>
      <c r="Y923" s="5" t="n">
        <v>405579</v>
      </c>
      <c r="Z923" s="5" t="n">
        <v>302269</v>
      </c>
      <c r="AA923" s="5" t="n">
        <v>424260</v>
      </c>
      <c r="AB923" s="5" t="n">
        <v>272933</v>
      </c>
      <c r="AC923" s="4" t="n">
        <f aca="false">SUM(E923:P923)</f>
        <v>46.956</v>
      </c>
      <c r="AD923" s="5" t="n">
        <f aca="false">SUM(Q923:AB923)</f>
        <v>4632692.91</v>
      </c>
    </row>
    <row r="924" customFormat="false" ht="15" hidden="false" customHeight="true" outlineLevel="0" collapsed="false">
      <c r="A924" s="3" t="s">
        <v>511</v>
      </c>
      <c r="B924" s="3" t="s">
        <v>46</v>
      </c>
      <c r="C924" s="3"/>
      <c r="D924" s="3" t="s">
        <v>32</v>
      </c>
      <c r="E924" s="4" t="n">
        <v>3.3</v>
      </c>
      <c r="F924" s="4" t="n">
        <v>5.4</v>
      </c>
      <c r="G924" s="4" t="n">
        <v>4.61</v>
      </c>
      <c r="H924" s="4" t="n">
        <v>3.734</v>
      </c>
      <c r="I924" s="4" t="n">
        <v>3.475</v>
      </c>
      <c r="J924" s="4" t="n">
        <v>4.086</v>
      </c>
      <c r="K924" s="4" t="n">
        <v>5.381</v>
      </c>
      <c r="L924" s="4" t="n">
        <v>1.153</v>
      </c>
      <c r="M924" s="4" t="n">
        <v>4.142</v>
      </c>
      <c r="N924" s="4" t="n">
        <v>3.489</v>
      </c>
      <c r="O924" s="4" t="n">
        <v>4.859</v>
      </c>
      <c r="P924" s="4" t="n">
        <v>3.136</v>
      </c>
      <c r="Q924" s="5" t="n">
        <v>281938.35</v>
      </c>
      <c r="R924" s="5" t="n">
        <v>451797.83</v>
      </c>
      <c r="S924" s="5" t="n">
        <v>398156.78</v>
      </c>
      <c r="T924" s="5" t="n">
        <v>340531.84</v>
      </c>
      <c r="U924" s="5" t="n">
        <v>318613.72</v>
      </c>
      <c r="V924" s="5" t="n">
        <v>376872.76</v>
      </c>
      <c r="W924" s="5" t="n">
        <v>492321</v>
      </c>
      <c r="X924" s="5" t="n">
        <v>498394.17</v>
      </c>
      <c r="Y924" s="5" t="n">
        <v>361972</v>
      </c>
      <c r="Z924" s="5" t="n">
        <v>304538</v>
      </c>
      <c r="AA924" s="5" t="n">
        <v>433084</v>
      </c>
      <c r="AB924" s="5" t="n">
        <v>293927</v>
      </c>
      <c r="AC924" s="4" t="n">
        <f aca="false">SUM(E924:P924)</f>
        <v>46.765</v>
      </c>
      <c r="AD924" s="5" t="n">
        <f aca="false">SUM(Q924:AB924)</f>
        <v>4552147.45</v>
      </c>
    </row>
    <row r="925" customFormat="false" ht="15" hidden="false" customHeight="true" outlineLevel="0" collapsed="false">
      <c r="A925" s="3" t="s">
        <v>512</v>
      </c>
      <c r="B925" s="3" t="s">
        <v>46</v>
      </c>
      <c r="C925" s="3"/>
      <c r="D925" s="3" t="s">
        <v>32</v>
      </c>
      <c r="E925" s="4" t="n">
        <v>4.1</v>
      </c>
      <c r="F925" s="4" t="n">
        <v>4.413</v>
      </c>
      <c r="G925" s="4" t="n">
        <v>3.956</v>
      </c>
      <c r="H925" s="4" t="n">
        <v>3.823</v>
      </c>
      <c r="I925" s="4" t="n">
        <v>3.97</v>
      </c>
      <c r="J925" s="4" t="n">
        <v>4.194</v>
      </c>
      <c r="K925" s="4" t="n">
        <v>5.432</v>
      </c>
      <c r="L925" s="4" t="n">
        <v>1.227</v>
      </c>
      <c r="M925" s="4" t="n">
        <v>4.672</v>
      </c>
      <c r="N925" s="4" t="n">
        <v>4.382</v>
      </c>
      <c r="O925" s="4" t="n">
        <v>4.575</v>
      </c>
      <c r="P925" s="4" t="n">
        <v>2.654</v>
      </c>
      <c r="Q925" s="5" t="n">
        <v>350287.05</v>
      </c>
      <c r="R925" s="5" t="n">
        <v>369219.23</v>
      </c>
      <c r="S925" s="5" t="n">
        <v>341672.07</v>
      </c>
      <c r="T925" s="5" t="n">
        <v>348648.42</v>
      </c>
      <c r="U925" s="5" t="n">
        <v>363998.98</v>
      </c>
      <c r="V925" s="5" t="n">
        <v>386834.17</v>
      </c>
      <c r="W925" s="5" t="n">
        <v>496987.11</v>
      </c>
      <c r="X925" s="5" t="n">
        <v>530540.01</v>
      </c>
      <c r="Y925" s="5" t="n">
        <v>408286</v>
      </c>
      <c r="Z925" s="5" t="n">
        <v>382484</v>
      </c>
      <c r="AA925" s="5" t="n">
        <v>407772</v>
      </c>
      <c r="AB925" s="5" t="n">
        <v>248751</v>
      </c>
      <c r="AC925" s="4" t="n">
        <f aca="false">SUM(E925:P925)</f>
        <v>47.398</v>
      </c>
      <c r="AD925" s="5" t="n">
        <f aca="false">SUM(Q925:AB925)</f>
        <v>4635480.04</v>
      </c>
    </row>
    <row r="926" customFormat="false" ht="15" hidden="false" customHeight="true" outlineLevel="0" collapsed="false">
      <c r="A926" s="3" t="s">
        <v>513</v>
      </c>
      <c r="B926" s="3" t="s">
        <v>46</v>
      </c>
      <c r="C926" s="3"/>
      <c r="D926" s="3" t="s">
        <v>32</v>
      </c>
      <c r="E926" s="4" t="n">
        <v>2.5</v>
      </c>
      <c r="F926" s="4" t="n">
        <v>3.471</v>
      </c>
      <c r="G926" s="4" t="n">
        <v>2.809</v>
      </c>
      <c r="H926" s="4" t="n">
        <v>2.846</v>
      </c>
      <c r="I926" s="4" t="n">
        <v>3.045</v>
      </c>
      <c r="J926" s="4" t="n">
        <v>3.143</v>
      </c>
      <c r="K926" s="4" t="n">
        <v>4.141</v>
      </c>
      <c r="L926" s="4" t="n">
        <v>0.899</v>
      </c>
      <c r="M926" s="4" t="n">
        <v>3.452</v>
      </c>
      <c r="N926" s="4" t="n">
        <v>2.789</v>
      </c>
      <c r="O926" s="4" t="n">
        <v>3.271</v>
      </c>
      <c r="P926" s="4" t="n">
        <v>2.432</v>
      </c>
      <c r="Q926" s="5" t="n">
        <v>213589.67</v>
      </c>
      <c r="R926" s="5" t="n">
        <v>290405.6</v>
      </c>
      <c r="S926" s="5" t="n">
        <v>242607.9</v>
      </c>
      <c r="T926" s="5" t="n">
        <v>259548.36</v>
      </c>
      <c r="U926" s="5" t="n">
        <v>279188.13</v>
      </c>
      <c r="V926" s="5" t="n">
        <v>289895.04</v>
      </c>
      <c r="W926" s="5" t="n">
        <v>378870.33</v>
      </c>
      <c r="X926" s="5" t="n">
        <v>387352.98</v>
      </c>
      <c r="Y926" s="5" t="n">
        <v>301673</v>
      </c>
      <c r="Z926" s="5" t="n">
        <v>243438</v>
      </c>
      <c r="AA926" s="5" t="n">
        <v>291546</v>
      </c>
      <c r="AB926" s="5" t="n">
        <v>227943</v>
      </c>
      <c r="AC926" s="4" t="n">
        <f aca="false">SUM(E926:P926)</f>
        <v>34.798</v>
      </c>
      <c r="AD926" s="5" t="n">
        <f aca="false">SUM(Q926:AB926)</f>
        <v>3406058.01</v>
      </c>
    </row>
    <row r="927" customFormat="false" ht="15" hidden="false" customHeight="true" outlineLevel="0" collapsed="false">
      <c r="A927" s="3" t="s">
        <v>514</v>
      </c>
      <c r="B927" s="3" t="s">
        <v>46</v>
      </c>
      <c r="C927" s="3"/>
      <c r="D927" s="3" t="s">
        <v>32</v>
      </c>
      <c r="E927" s="4" t="n">
        <v>3.3</v>
      </c>
      <c r="F927" s="4" t="n">
        <v>4.341</v>
      </c>
      <c r="G927" s="4" t="n">
        <v>3.72</v>
      </c>
      <c r="H927" s="4" t="n">
        <v>4.08</v>
      </c>
      <c r="I927" s="4" t="n">
        <v>3.424</v>
      </c>
      <c r="J927" s="4" t="n">
        <v>3.671</v>
      </c>
      <c r="K927" s="4" t="n">
        <v>4.751</v>
      </c>
      <c r="L927" s="4" t="n">
        <v>0</v>
      </c>
      <c r="M927" s="4" t="n">
        <v>3.838</v>
      </c>
      <c r="N927" s="4" t="n">
        <v>3.385</v>
      </c>
      <c r="O927" s="4" t="n">
        <v>4.24</v>
      </c>
      <c r="P927" s="4" t="n">
        <v>3.022</v>
      </c>
      <c r="Q927" s="5" t="n">
        <v>281938.35</v>
      </c>
      <c r="R927" s="5" t="n">
        <v>363195.25</v>
      </c>
      <c r="S927" s="5" t="n">
        <v>321289.21</v>
      </c>
      <c r="T927" s="5" t="n">
        <v>372086.21</v>
      </c>
      <c r="U927" s="5" t="n">
        <v>313937.66</v>
      </c>
      <c r="V927" s="5" t="n">
        <v>338595.19</v>
      </c>
      <c r="W927" s="5" t="n">
        <v>434680.74</v>
      </c>
      <c r="X927" s="5" t="n">
        <v>395634.32</v>
      </c>
      <c r="Y927" s="5" t="n">
        <v>335404</v>
      </c>
      <c r="Z927" s="5" t="n">
        <v>295459</v>
      </c>
      <c r="AA927" s="5" t="n">
        <v>377912</v>
      </c>
      <c r="AB927" s="5" t="n">
        <v>283242</v>
      </c>
      <c r="AC927" s="4" t="n">
        <f aca="false">SUM(E927:P927)</f>
        <v>41.772</v>
      </c>
      <c r="AD927" s="5" t="n">
        <f aca="false">SUM(Q927:AB927)</f>
        <v>4113373.93</v>
      </c>
    </row>
    <row r="928" customFormat="false" ht="15" hidden="false" customHeight="true" outlineLevel="0" collapsed="false">
      <c r="A928" s="3" t="s">
        <v>515</v>
      </c>
      <c r="B928" s="3" t="s">
        <v>46</v>
      </c>
      <c r="C928" s="3"/>
      <c r="D928" s="3" t="s">
        <v>32</v>
      </c>
      <c r="E928" s="4" t="n">
        <v>8.3</v>
      </c>
      <c r="F928" s="4" t="n">
        <v>8.245</v>
      </c>
      <c r="G928" s="4" t="n">
        <v>6.555</v>
      </c>
      <c r="H928" s="4" t="n">
        <v>6.083</v>
      </c>
      <c r="I928" s="4" t="n">
        <v>6.83</v>
      </c>
      <c r="J928" s="4" t="n">
        <v>9.017</v>
      </c>
      <c r="K928" s="4" t="n">
        <v>10.128</v>
      </c>
      <c r="L928" s="4" t="n">
        <v>2.159</v>
      </c>
      <c r="M928" s="4" t="n">
        <v>8.479</v>
      </c>
      <c r="N928" s="4" t="n">
        <v>7.561</v>
      </c>
      <c r="O928" s="4" t="n">
        <v>7.109</v>
      </c>
      <c r="P928" s="4" t="n">
        <v>4.228</v>
      </c>
      <c r="Q928" s="5" t="n">
        <v>709117.68</v>
      </c>
      <c r="R928" s="5" t="n">
        <v>689828.35</v>
      </c>
      <c r="S928" s="5" t="n">
        <v>566142.66</v>
      </c>
      <c r="T928" s="5" t="n">
        <v>554755</v>
      </c>
      <c r="U928" s="5" t="n">
        <v>626224.94</v>
      </c>
      <c r="V928" s="5" t="n">
        <v>831684.21</v>
      </c>
      <c r="W928" s="5" t="n">
        <v>926635.76</v>
      </c>
      <c r="X928" s="5" t="n">
        <v>930715.73</v>
      </c>
      <c r="Y928" s="5" t="n">
        <v>740982</v>
      </c>
      <c r="Z928" s="5" t="n">
        <v>659963</v>
      </c>
      <c r="AA928" s="5" t="n">
        <v>633627</v>
      </c>
      <c r="AB928" s="5" t="n">
        <v>396277</v>
      </c>
      <c r="AC928" s="4" t="n">
        <f aca="false">SUM(E928:P928)</f>
        <v>84.694</v>
      </c>
      <c r="AD928" s="5" t="n">
        <f aca="false">SUM(Q928:AB928)</f>
        <v>8265953.33</v>
      </c>
    </row>
    <row r="929" customFormat="false" ht="15" hidden="false" customHeight="true" outlineLevel="0" collapsed="false">
      <c r="A929" s="3" t="s">
        <v>516</v>
      </c>
      <c r="B929" s="3" t="s">
        <v>46</v>
      </c>
      <c r="C929" s="3"/>
      <c r="D929" s="3" t="s">
        <v>32</v>
      </c>
      <c r="E929" s="4" t="n">
        <v>4.1</v>
      </c>
      <c r="F929" s="4" t="n">
        <v>5.57</v>
      </c>
      <c r="G929" s="4" t="n">
        <v>4.038</v>
      </c>
      <c r="H929" s="4" t="n">
        <v>2.908</v>
      </c>
      <c r="I929" s="4" t="n">
        <v>3.047</v>
      </c>
      <c r="J929" s="4" t="n">
        <v>3.226</v>
      </c>
      <c r="K929" s="4" t="n">
        <v>3.981</v>
      </c>
      <c r="L929" s="4" t="n">
        <v>0.897</v>
      </c>
      <c r="M929" s="4" t="n">
        <v>3.483</v>
      </c>
      <c r="N929" s="4" t="n">
        <v>3.425</v>
      </c>
      <c r="O929" s="4" t="n">
        <v>4.579</v>
      </c>
      <c r="P929" s="4" t="n">
        <v>3.507</v>
      </c>
      <c r="Q929" s="5" t="n">
        <v>350287.04</v>
      </c>
      <c r="R929" s="5" t="n">
        <v>466021.1</v>
      </c>
      <c r="S929" s="5" t="n">
        <v>348754.25</v>
      </c>
      <c r="T929" s="5" t="n">
        <v>265202.61</v>
      </c>
      <c r="U929" s="5" t="n">
        <v>279371.51</v>
      </c>
      <c r="V929" s="5" t="n">
        <v>297550.55</v>
      </c>
      <c r="W929" s="5" t="n">
        <v>364231.53</v>
      </c>
      <c r="X929" s="5" t="n">
        <v>386106.34</v>
      </c>
      <c r="Y929" s="5" t="n">
        <v>304379</v>
      </c>
      <c r="Z929" s="5" t="n">
        <v>298952</v>
      </c>
      <c r="AA929" s="5" t="n">
        <v>408128</v>
      </c>
      <c r="AB929" s="5" t="n">
        <v>328700</v>
      </c>
      <c r="AC929" s="4" t="n">
        <f aca="false">SUM(E929:P929)</f>
        <v>42.761</v>
      </c>
      <c r="AD929" s="5" t="n">
        <f aca="false">SUM(Q929:AB929)</f>
        <v>4097683.93</v>
      </c>
    </row>
    <row r="930" customFormat="false" ht="15" hidden="false" customHeight="true" outlineLevel="0" collapsed="false">
      <c r="A930" s="3" t="s">
        <v>517</v>
      </c>
      <c r="B930" s="3" t="s">
        <v>46</v>
      </c>
      <c r="C930" s="3"/>
      <c r="D930" s="3" t="s">
        <v>32</v>
      </c>
      <c r="E930" s="4" t="n">
        <v>0</v>
      </c>
      <c r="F930" s="4" t="n">
        <v>0</v>
      </c>
      <c r="G930" s="4" t="n">
        <v>0</v>
      </c>
      <c r="H930" s="4" t="n">
        <v>0</v>
      </c>
      <c r="I930" s="4" t="n">
        <v>64.23</v>
      </c>
      <c r="J930" s="4" t="n">
        <v>76.882</v>
      </c>
      <c r="K930" s="4" t="n">
        <v>83.79</v>
      </c>
      <c r="L930" s="4" t="n">
        <v>10.32</v>
      </c>
      <c r="M930" s="4" t="n">
        <v>81.15</v>
      </c>
      <c r="N930" s="4" t="n">
        <v>69.99</v>
      </c>
      <c r="O930" s="4" t="n">
        <v>47.79</v>
      </c>
      <c r="P930" s="4" t="n">
        <v>43.916</v>
      </c>
      <c r="Q930" s="5" t="n">
        <v>0</v>
      </c>
      <c r="R930" s="5" t="n">
        <v>0</v>
      </c>
      <c r="S930" s="5" t="n">
        <v>0</v>
      </c>
      <c r="T930" s="5" t="n">
        <v>0</v>
      </c>
      <c r="U930" s="5" t="n">
        <v>5953377.06</v>
      </c>
      <c r="V930" s="5" t="n">
        <v>7168641.67</v>
      </c>
      <c r="W930" s="5" t="n">
        <v>7749851.19</v>
      </c>
      <c r="X930" s="5" t="n">
        <v>7672216.61</v>
      </c>
      <c r="Y930" s="5" t="n">
        <v>7169148</v>
      </c>
      <c r="Z930" s="5" t="n">
        <v>6175791</v>
      </c>
      <c r="AA930" s="5" t="n">
        <v>4306044</v>
      </c>
      <c r="AB930" s="5" t="n">
        <v>4161047</v>
      </c>
      <c r="AC930" s="4" t="n">
        <f aca="false">SUM(E930:P930)</f>
        <v>478.068</v>
      </c>
      <c r="AD930" s="5" t="n">
        <f aca="false">SUM(Q930:AB930)</f>
        <v>50356116.53</v>
      </c>
    </row>
    <row r="931" customFormat="false" ht="15" hidden="false" customHeight="true" outlineLevel="0" collapsed="false">
      <c r="A931" s="3" t="s">
        <v>518</v>
      </c>
      <c r="B931" s="3" t="s">
        <v>46</v>
      </c>
      <c r="C931" s="3"/>
      <c r="D931" s="3" t="s">
        <v>32</v>
      </c>
      <c r="E931" s="4" t="n">
        <v>9.2</v>
      </c>
      <c r="F931" s="4" t="n">
        <v>10.525</v>
      </c>
      <c r="G931" s="4" t="n">
        <v>8.68</v>
      </c>
      <c r="H931" s="4" t="n">
        <v>7.828</v>
      </c>
      <c r="I931" s="4" t="n">
        <v>7.896</v>
      </c>
      <c r="J931" s="4" t="n">
        <v>8.481</v>
      </c>
      <c r="K931" s="4" t="n">
        <v>8.479</v>
      </c>
      <c r="L931" s="4" t="n">
        <v>2.168</v>
      </c>
      <c r="M931" s="4" t="n">
        <v>8.543</v>
      </c>
      <c r="N931" s="4" t="n">
        <v>7.022</v>
      </c>
      <c r="O931" s="4" t="n">
        <v>8.604</v>
      </c>
      <c r="P931" s="4" t="n">
        <v>4.908</v>
      </c>
      <c r="Q931" s="5" t="n">
        <v>786009.95</v>
      </c>
      <c r="R931" s="5" t="n">
        <v>880587.44</v>
      </c>
      <c r="S931" s="5" t="n">
        <v>749674.8</v>
      </c>
      <c r="T931" s="5" t="n">
        <v>713894.81</v>
      </c>
      <c r="U931" s="5" t="n">
        <v>723963.71</v>
      </c>
      <c r="V931" s="5" t="n">
        <v>782246.18</v>
      </c>
      <c r="W931" s="5" t="n">
        <v>775764.67</v>
      </c>
      <c r="X931" s="5" t="n">
        <v>864910.24</v>
      </c>
      <c r="Y931" s="5" t="n">
        <v>746574</v>
      </c>
      <c r="Z931" s="5" t="n">
        <v>612920</v>
      </c>
      <c r="AA931" s="5" t="n">
        <v>766877</v>
      </c>
      <c r="AB931" s="5" t="n">
        <v>460011</v>
      </c>
      <c r="AC931" s="4" t="n">
        <f aca="false">SUM(E931:P931)</f>
        <v>92.334</v>
      </c>
      <c r="AD931" s="5" t="n">
        <f aca="false">SUM(Q931:AB931)</f>
        <v>8863433.8</v>
      </c>
    </row>
    <row r="932" customFormat="false" ht="15" hidden="false" customHeight="true" outlineLevel="0" collapsed="false">
      <c r="A932" s="3" t="s">
        <v>519</v>
      </c>
      <c r="B932" s="3" t="s">
        <v>46</v>
      </c>
      <c r="C932" s="3"/>
      <c r="D932" s="3" t="s">
        <v>32</v>
      </c>
      <c r="E932" s="4" t="n">
        <v>3.3</v>
      </c>
      <c r="F932" s="4" t="n">
        <v>8.291</v>
      </c>
      <c r="G932" s="4" t="n">
        <v>7.172</v>
      </c>
      <c r="H932" s="4" t="n">
        <v>8.964</v>
      </c>
      <c r="I932" s="4" t="n">
        <v>8.851</v>
      </c>
      <c r="J932" s="4" t="n">
        <v>11.739</v>
      </c>
      <c r="K932" s="4" t="n">
        <v>14.254</v>
      </c>
      <c r="L932" s="4" t="n">
        <v>2.964</v>
      </c>
      <c r="M932" s="4" t="n">
        <v>10.499</v>
      </c>
      <c r="N932" s="4" t="n">
        <v>7.825</v>
      </c>
      <c r="O932" s="4" t="n">
        <v>7.116</v>
      </c>
      <c r="P932" s="4" t="n">
        <v>3.497</v>
      </c>
      <c r="Q932" s="5" t="n">
        <v>281938.35</v>
      </c>
      <c r="R932" s="5" t="n">
        <v>693677</v>
      </c>
      <c r="S932" s="5" t="n">
        <v>619431.76</v>
      </c>
      <c r="T932" s="5" t="n">
        <v>817495.28</v>
      </c>
      <c r="U932" s="5" t="n">
        <v>811525.19</v>
      </c>
      <c r="V932" s="5" t="n">
        <v>1082748.25</v>
      </c>
      <c r="W932" s="5" t="n">
        <v>1304133.7</v>
      </c>
      <c r="X932" s="5" t="n">
        <v>1278086.76</v>
      </c>
      <c r="Y932" s="5" t="n">
        <v>917512</v>
      </c>
      <c r="Z932" s="5" t="n">
        <v>683008</v>
      </c>
      <c r="AA932" s="5" t="n">
        <v>634251</v>
      </c>
      <c r="AB932" s="5" t="n">
        <v>327763</v>
      </c>
      <c r="AC932" s="4" t="n">
        <f aca="false">SUM(E932:P932)</f>
        <v>94.472</v>
      </c>
      <c r="AD932" s="5" t="n">
        <f aca="false">SUM(Q932:AB932)</f>
        <v>9451570.29</v>
      </c>
    </row>
    <row r="933" customFormat="false" ht="15" hidden="false" customHeight="true" outlineLevel="0" collapsed="false">
      <c r="A933" s="3" t="s">
        <v>520</v>
      </c>
      <c r="B933" s="3" t="s">
        <v>46</v>
      </c>
      <c r="C933" s="3"/>
      <c r="D933" s="3" t="s">
        <v>32</v>
      </c>
      <c r="E933" s="4" t="n">
        <v>4.1</v>
      </c>
      <c r="F933" s="4" t="n">
        <v>4.938</v>
      </c>
      <c r="G933" s="4" t="n">
        <v>4.44</v>
      </c>
      <c r="H933" s="4" t="n">
        <v>5.04</v>
      </c>
      <c r="I933" s="4" t="n">
        <v>5.269</v>
      </c>
      <c r="J933" s="4" t="n">
        <v>5.351</v>
      </c>
      <c r="K933" s="4" t="n">
        <v>7.127</v>
      </c>
      <c r="L933" s="4" t="n">
        <v>0</v>
      </c>
      <c r="M933" s="4" t="n">
        <v>6.838</v>
      </c>
      <c r="N933" s="4" t="n">
        <v>4.802</v>
      </c>
      <c r="O933" s="4" t="n">
        <v>4.48</v>
      </c>
      <c r="P933" s="4" t="n">
        <v>2.609</v>
      </c>
      <c r="Q933" s="5" t="n">
        <v>350287.04</v>
      </c>
      <c r="R933" s="5" t="n">
        <v>413144.01</v>
      </c>
      <c r="S933" s="5" t="n">
        <v>383474.21</v>
      </c>
      <c r="T933" s="5" t="n">
        <v>459635.9</v>
      </c>
      <c r="U933" s="5" t="n">
        <v>483100.91</v>
      </c>
      <c r="V933" s="5" t="n">
        <v>493550.21</v>
      </c>
      <c r="W933" s="5" t="n">
        <v>652066.84</v>
      </c>
      <c r="X933" s="5" t="n">
        <v>658411.04</v>
      </c>
      <c r="Y933" s="5" t="n">
        <v>597575</v>
      </c>
      <c r="Z933" s="5" t="n">
        <v>419145</v>
      </c>
      <c r="AA933" s="5" t="n">
        <v>399305</v>
      </c>
      <c r="AB933" s="5" t="n">
        <v>244532</v>
      </c>
      <c r="AC933" s="4" t="n">
        <f aca="false">SUM(E933:P933)</f>
        <v>54.994</v>
      </c>
      <c r="AD933" s="5" t="n">
        <f aca="false">SUM(Q933:AB933)</f>
        <v>5554227.16</v>
      </c>
    </row>
    <row r="934" customFormat="false" ht="15" hidden="false" customHeight="true" outlineLevel="0" collapsed="false">
      <c r="A934" s="3" t="s">
        <v>521</v>
      </c>
      <c r="B934" s="3" t="s">
        <v>46</v>
      </c>
      <c r="C934" s="3"/>
      <c r="D934" s="3" t="s">
        <v>32</v>
      </c>
      <c r="E934" s="4" t="n">
        <v>39.2</v>
      </c>
      <c r="F934" s="4" t="n">
        <v>30.825</v>
      </c>
      <c r="G934" s="4" t="n">
        <v>38.78</v>
      </c>
      <c r="H934" s="4" t="n">
        <v>37.92</v>
      </c>
      <c r="I934" s="4" t="n">
        <v>35.131</v>
      </c>
      <c r="J934" s="4" t="n">
        <v>34.377</v>
      </c>
      <c r="K934" s="4" t="n">
        <v>47.396</v>
      </c>
      <c r="L934" s="4" t="n">
        <v>7.317</v>
      </c>
      <c r="M934" s="4" t="n">
        <v>41.374</v>
      </c>
      <c r="N934" s="4" t="n">
        <v>40.877</v>
      </c>
      <c r="O934" s="4" t="n">
        <v>42.1</v>
      </c>
      <c r="P934" s="4" t="n">
        <v>24.483</v>
      </c>
      <c r="Q934" s="5" t="n">
        <v>3349085.89</v>
      </c>
      <c r="R934" s="5" t="n">
        <v>2579012.61</v>
      </c>
      <c r="S934" s="5" t="n">
        <v>3349353.55</v>
      </c>
      <c r="T934" s="5" t="n">
        <v>3458212.99</v>
      </c>
      <c r="U934" s="5" t="n">
        <v>3221070.05</v>
      </c>
      <c r="V934" s="5" t="n">
        <v>3170767.26</v>
      </c>
      <c r="W934" s="5" t="n">
        <v>4336377.22</v>
      </c>
      <c r="X934" s="5" t="n">
        <v>4195255.48</v>
      </c>
      <c r="Y934" s="5" t="n">
        <v>3615685</v>
      </c>
      <c r="Z934" s="5" t="n">
        <v>3567957</v>
      </c>
      <c r="AA934" s="5" t="n">
        <v>3752388</v>
      </c>
      <c r="AB934" s="5" t="n">
        <v>2294714</v>
      </c>
      <c r="AC934" s="4" t="n">
        <f aca="false">SUM(E934:P934)</f>
        <v>419.78</v>
      </c>
      <c r="AD934" s="5" t="n">
        <f aca="false">SUM(Q934:AB934)</f>
        <v>40889879.05</v>
      </c>
    </row>
    <row r="935" customFormat="false" ht="15" hidden="false" customHeight="true" outlineLevel="0" collapsed="false">
      <c r="A935" s="3" t="s">
        <v>522</v>
      </c>
      <c r="B935" s="3" t="s">
        <v>46</v>
      </c>
      <c r="C935" s="3"/>
      <c r="D935" s="3" t="s">
        <v>32</v>
      </c>
      <c r="E935" s="4" t="n">
        <v>3.26</v>
      </c>
      <c r="F935" s="4" t="n">
        <v>3.293</v>
      </c>
      <c r="G935" s="4" t="n">
        <v>3.461</v>
      </c>
      <c r="H935" s="4" t="n">
        <v>3.563</v>
      </c>
      <c r="I935" s="4" t="n">
        <v>3.396</v>
      </c>
      <c r="J935" s="4" t="n">
        <v>4.205</v>
      </c>
      <c r="K935" s="4" t="n">
        <v>5.813</v>
      </c>
      <c r="L935" s="4" t="n">
        <v>1.075</v>
      </c>
      <c r="M935" s="4" t="n">
        <v>3.744</v>
      </c>
      <c r="N935" s="4" t="n">
        <v>3.615</v>
      </c>
      <c r="O935" s="4" t="n">
        <v>2.911</v>
      </c>
      <c r="P935" s="4" t="n">
        <v>1.67</v>
      </c>
      <c r="Q935" s="5" t="n">
        <v>278520.92</v>
      </c>
      <c r="R935" s="5" t="n">
        <v>275513.01</v>
      </c>
      <c r="S935" s="5" t="n">
        <v>298919.87</v>
      </c>
      <c r="T935" s="5" t="n">
        <v>324937.05</v>
      </c>
      <c r="U935" s="5" t="n">
        <v>311370.41</v>
      </c>
      <c r="V935" s="5" t="n">
        <v>387848.75</v>
      </c>
      <c r="W935" s="5" t="n">
        <v>531845.74</v>
      </c>
      <c r="X935" s="5" t="n">
        <v>463487.89</v>
      </c>
      <c r="Y935" s="5" t="n">
        <v>327190</v>
      </c>
      <c r="Z935" s="5" t="n">
        <v>315537</v>
      </c>
      <c r="AA935" s="5" t="n">
        <v>259459</v>
      </c>
      <c r="AB935" s="5" t="n">
        <v>156524</v>
      </c>
      <c r="AC935" s="4" t="n">
        <f aca="false">SUM(E935:P935)</f>
        <v>40.006</v>
      </c>
      <c r="AD935" s="5" t="n">
        <f aca="false">SUM(Q935:AB935)</f>
        <v>3931153.64</v>
      </c>
    </row>
    <row r="936" customFormat="false" ht="15" hidden="false" customHeight="true" outlineLevel="0" collapsed="false">
      <c r="A936" s="3" t="s">
        <v>523</v>
      </c>
      <c r="B936" s="3" t="s">
        <v>524</v>
      </c>
      <c r="C936" s="3"/>
      <c r="D936" s="3" t="s">
        <v>32</v>
      </c>
      <c r="E936" s="4" t="n">
        <v>74.508</v>
      </c>
      <c r="F936" s="4" t="n">
        <v>0</v>
      </c>
      <c r="G936" s="4" t="n">
        <v>66.78</v>
      </c>
      <c r="H936" s="4" t="n">
        <v>78.981</v>
      </c>
      <c r="I936" s="4" t="n">
        <v>84.168</v>
      </c>
      <c r="J936" s="4" t="n">
        <v>97.65</v>
      </c>
      <c r="K936" s="4" t="n">
        <v>102.06</v>
      </c>
      <c r="L936" s="4" t="n">
        <v>13.881</v>
      </c>
      <c r="M936" s="4" t="n">
        <v>90.55</v>
      </c>
      <c r="N936" s="4" t="n">
        <v>69.552</v>
      </c>
      <c r="O936" s="4" t="n">
        <v>65.771</v>
      </c>
      <c r="P936" s="4" t="n">
        <v>63.678</v>
      </c>
      <c r="Q936" s="5" t="n">
        <v>6174282.85</v>
      </c>
      <c r="R936" s="5" t="n">
        <v>0</v>
      </c>
      <c r="S936" s="5" t="n">
        <v>5594264.52</v>
      </c>
      <c r="T936" s="5" t="n">
        <v>6986335.44</v>
      </c>
      <c r="U936" s="5" t="n">
        <v>7485142.31</v>
      </c>
      <c r="V936" s="5" t="n">
        <v>8735988.1</v>
      </c>
      <c r="W936" s="5" t="n">
        <v>9056999.07</v>
      </c>
      <c r="X936" s="5" t="n">
        <v>7276813.91</v>
      </c>
      <c r="Y936" s="5" t="n">
        <v>7675295</v>
      </c>
      <c r="Z936" s="5" t="n">
        <v>5888352</v>
      </c>
      <c r="AA936" s="5" t="n">
        <v>5685956</v>
      </c>
      <c r="AB936" s="5" t="n">
        <v>5788911</v>
      </c>
      <c r="AC936" s="4" t="n">
        <f aca="false">SUM(E936:P936)</f>
        <v>807.579</v>
      </c>
      <c r="AD936" s="5" t="n">
        <f aca="false">SUM(Q936:AB936)</f>
        <v>76348340.2</v>
      </c>
    </row>
    <row r="937" customFormat="false" ht="15" hidden="false" customHeight="true" outlineLevel="0" collapsed="false">
      <c r="A937" s="3" t="s">
        <v>525</v>
      </c>
      <c r="B937" s="3" t="s">
        <v>46</v>
      </c>
      <c r="C937" s="3"/>
      <c r="D937" s="3" t="s">
        <v>32</v>
      </c>
      <c r="E937" s="4" t="n">
        <v>2.5</v>
      </c>
      <c r="F937" s="4" t="n">
        <v>2.825</v>
      </c>
      <c r="G937" s="4" t="n">
        <v>2.691</v>
      </c>
      <c r="H937" s="4" t="n">
        <v>2.816</v>
      </c>
      <c r="I937" s="4" t="n">
        <v>2.919</v>
      </c>
      <c r="J937" s="4" t="n">
        <v>2.862</v>
      </c>
      <c r="K937" s="4" t="n">
        <v>4.232</v>
      </c>
      <c r="L937" s="4" t="n">
        <v>0.846</v>
      </c>
      <c r="M937" s="4" t="n">
        <v>3.04</v>
      </c>
      <c r="N937" s="4" t="n">
        <v>2.904</v>
      </c>
      <c r="O937" s="4" t="n">
        <v>2.478</v>
      </c>
      <c r="P937" s="4" t="n">
        <v>1.454</v>
      </c>
      <c r="Q937" s="5" t="n">
        <v>213589.66</v>
      </c>
      <c r="R937" s="5" t="n">
        <v>236357.2</v>
      </c>
      <c r="S937" s="5" t="n">
        <v>232416.46</v>
      </c>
      <c r="T937" s="5" t="n">
        <v>256812.43</v>
      </c>
      <c r="U937" s="5" t="n">
        <v>267635.52</v>
      </c>
      <c r="V937" s="5" t="n">
        <v>263976.95</v>
      </c>
      <c r="W937" s="5" t="n">
        <v>387196.15</v>
      </c>
      <c r="X937" s="5" t="n">
        <v>364289.91</v>
      </c>
      <c r="Y937" s="5" t="n">
        <v>265666</v>
      </c>
      <c r="Z937" s="5" t="n">
        <v>253478</v>
      </c>
      <c r="AA937" s="5" t="n">
        <v>220864</v>
      </c>
      <c r="AB937" s="5" t="n">
        <v>136278</v>
      </c>
      <c r="AC937" s="4" t="n">
        <f aca="false">SUM(E937:P937)</f>
        <v>31.567</v>
      </c>
      <c r="AD937" s="5" t="n">
        <f aca="false">SUM(Q937:AB937)</f>
        <v>3098560.28</v>
      </c>
    </row>
    <row r="938" customFormat="false" ht="15" hidden="false" customHeight="true" outlineLevel="0" collapsed="false">
      <c r="A938" s="3" t="s">
        <v>526</v>
      </c>
      <c r="B938" s="3" t="s">
        <v>46</v>
      </c>
      <c r="C938" s="3"/>
      <c r="D938" s="3" t="s">
        <v>32</v>
      </c>
      <c r="E938" s="4" t="n">
        <v>4.1</v>
      </c>
      <c r="F938" s="4" t="n">
        <v>5.446</v>
      </c>
      <c r="G938" s="4" t="n">
        <v>4.662</v>
      </c>
      <c r="H938" s="4" t="n">
        <v>4.205</v>
      </c>
      <c r="I938" s="4" t="n">
        <v>4.299</v>
      </c>
      <c r="J938" s="4" t="n">
        <v>4.615</v>
      </c>
      <c r="K938" s="4" t="n">
        <v>5.439</v>
      </c>
      <c r="L938" s="4" t="n">
        <v>1.096</v>
      </c>
      <c r="M938" s="4" t="n">
        <v>4.13</v>
      </c>
      <c r="N938" s="4" t="n">
        <v>3.747</v>
      </c>
      <c r="O938" s="4" t="n">
        <v>3.707</v>
      </c>
      <c r="P938" s="4" t="n">
        <v>0</v>
      </c>
      <c r="Q938" s="5" t="n">
        <v>350287.04</v>
      </c>
      <c r="R938" s="5" t="n">
        <v>455646.48</v>
      </c>
      <c r="S938" s="5" t="n">
        <v>402647.91</v>
      </c>
      <c r="T938" s="5" t="n">
        <v>383485.91</v>
      </c>
      <c r="U938" s="5" t="n">
        <v>394164.13</v>
      </c>
      <c r="V938" s="5" t="n">
        <v>425665.15</v>
      </c>
      <c r="W938" s="5" t="n">
        <v>497627.56</v>
      </c>
      <c r="X938" s="5" t="n">
        <v>472837.78</v>
      </c>
      <c r="Y938" s="5" t="n">
        <v>360923</v>
      </c>
      <c r="Z938" s="5" t="n">
        <v>327057</v>
      </c>
      <c r="AA938" s="5" t="n">
        <v>330406</v>
      </c>
      <c r="AB938" s="5" t="n">
        <v>0</v>
      </c>
      <c r="AC938" s="4" t="n">
        <f aca="false">SUM(E938:P938)</f>
        <v>45.446</v>
      </c>
      <c r="AD938" s="5" t="n">
        <f aca="false">SUM(Q938:AB938)</f>
        <v>4400747.96</v>
      </c>
    </row>
    <row r="939" customFormat="false" ht="15" hidden="false" customHeight="true" outlineLevel="0" collapsed="false">
      <c r="A939" s="3" t="s">
        <v>527</v>
      </c>
      <c r="B939" s="3" t="s">
        <v>55</v>
      </c>
      <c r="C939" s="3"/>
      <c r="D939" s="3" t="s">
        <v>36</v>
      </c>
      <c r="E939" s="4" t="n">
        <v>0</v>
      </c>
      <c r="F939" s="4" t="n">
        <v>0</v>
      </c>
      <c r="G939" s="4" t="n">
        <v>0</v>
      </c>
      <c r="H939" s="4" t="n">
        <v>0</v>
      </c>
      <c r="I939" s="4" t="n">
        <v>0</v>
      </c>
      <c r="J939" s="4" t="n">
        <v>0</v>
      </c>
      <c r="K939" s="4" t="n">
        <v>0</v>
      </c>
      <c r="L939" s="4" t="n">
        <v>0</v>
      </c>
      <c r="M939" s="4" t="n">
        <v>0</v>
      </c>
      <c r="N939" s="4" t="n">
        <v>39.41</v>
      </c>
      <c r="O939" s="4" t="n">
        <v>0</v>
      </c>
      <c r="P939" s="4" t="n">
        <v>0</v>
      </c>
      <c r="Q939" s="5" t="n">
        <v>0</v>
      </c>
      <c r="R939" s="5" t="n">
        <v>0</v>
      </c>
      <c r="S939" s="5" t="n">
        <v>0</v>
      </c>
      <c r="T939" s="5" t="n">
        <v>0</v>
      </c>
      <c r="U939" s="5" t="n">
        <v>0</v>
      </c>
      <c r="V939" s="5" t="n">
        <v>0</v>
      </c>
      <c r="W939" s="5" t="n">
        <v>0</v>
      </c>
      <c r="X939" s="5" t="n">
        <v>0</v>
      </c>
      <c r="Y939" s="5" t="n">
        <v>0</v>
      </c>
      <c r="Z939" s="5" t="n">
        <v>2993290</v>
      </c>
      <c r="AA939" s="5" t="n">
        <v>0</v>
      </c>
      <c r="AB939" s="5" t="n">
        <v>0</v>
      </c>
      <c r="AC939" s="4" t="n">
        <f aca="false">SUM(E939:P939)</f>
        <v>39.41</v>
      </c>
      <c r="AD939" s="5" t="n">
        <f aca="false">SUM(Q939:AB939)</f>
        <v>2993290</v>
      </c>
    </row>
    <row r="940" customFormat="false" ht="15" hidden="false" customHeight="true" outlineLevel="0" collapsed="false">
      <c r="A940" s="3" t="s">
        <v>527</v>
      </c>
      <c r="B940" s="3" t="s">
        <v>56</v>
      </c>
      <c r="C940" s="3"/>
      <c r="D940" s="3" t="s">
        <v>36</v>
      </c>
      <c r="E940" s="4" t="n">
        <v>0</v>
      </c>
      <c r="F940" s="4" t="n">
        <v>0</v>
      </c>
      <c r="G940" s="4" t="n">
        <v>0</v>
      </c>
      <c r="H940" s="4" t="n">
        <v>0</v>
      </c>
      <c r="I940" s="4" t="n">
        <v>0</v>
      </c>
      <c r="J940" s="4" t="n">
        <v>0</v>
      </c>
      <c r="K940" s="4" t="n">
        <v>0</v>
      </c>
      <c r="L940" s="4" t="n">
        <v>0</v>
      </c>
      <c r="M940" s="4" t="n">
        <v>0</v>
      </c>
      <c r="N940" s="4" t="n">
        <v>0</v>
      </c>
      <c r="O940" s="4" t="n">
        <v>10.16</v>
      </c>
      <c r="P940" s="4" t="n">
        <v>27.6</v>
      </c>
      <c r="Q940" s="5" t="n">
        <v>0</v>
      </c>
      <c r="R940" s="5" t="n">
        <v>0</v>
      </c>
      <c r="S940" s="5" t="n">
        <v>0</v>
      </c>
      <c r="T940" s="5" t="n">
        <v>0</v>
      </c>
      <c r="U940" s="5" t="n">
        <v>0</v>
      </c>
      <c r="V940" s="5" t="n">
        <v>0</v>
      </c>
      <c r="W940" s="5" t="n">
        <v>0</v>
      </c>
      <c r="X940" s="5" t="n">
        <v>0</v>
      </c>
      <c r="Y940" s="5" t="n">
        <v>0</v>
      </c>
      <c r="Z940" s="5" t="n">
        <v>0</v>
      </c>
      <c r="AA940" s="5" t="n">
        <v>787527</v>
      </c>
      <c r="AB940" s="5" t="n">
        <v>2250898</v>
      </c>
      <c r="AC940" s="4" t="n">
        <f aca="false">SUM(E940:P940)</f>
        <v>37.76</v>
      </c>
      <c r="AD940" s="5" t="n">
        <f aca="false">SUM(Q940:AB940)</f>
        <v>3038425</v>
      </c>
    </row>
    <row r="941" customFormat="false" ht="15" hidden="false" customHeight="true" outlineLevel="0" collapsed="false">
      <c r="A941" s="3" t="s">
        <v>527</v>
      </c>
      <c r="B941" s="3" t="s">
        <v>57</v>
      </c>
      <c r="C941" s="3"/>
      <c r="D941" s="3" t="s">
        <v>36</v>
      </c>
      <c r="E941" s="4" t="n">
        <v>0</v>
      </c>
      <c r="F941" s="4" t="n">
        <v>0</v>
      </c>
      <c r="G941" s="4" t="n">
        <v>0</v>
      </c>
      <c r="H941" s="4" t="n">
        <v>0</v>
      </c>
      <c r="I941" s="4" t="n">
        <v>0</v>
      </c>
      <c r="J941" s="4" t="n">
        <v>0</v>
      </c>
      <c r="K941" s="4" t="n">
        <v>0</v>
      </c>
      <c r="L941" s="4" t="n">
        <v>0</v>
      </c>
      <c r="M941" s="4" t="n">
        <v>0</v>
      </c>
      <c r="N941" s="4" t="n">
        <v>149.56</v>
      </c>
      <c r="O941" s="4" t="n">
        <v>26.17</v>
      </c>
      <c r="P941" s="4" t="n">
        <v>0</v>
      </c>
      <c r="Q941" s="5" t="n">
        <v>0</v>
      </c>
      <c r="R941" s="5" t="n">
        <v>0</v>
      </c>
      <c r="S941" s="5" t="n">
        <v>0</v>
      </c>
      <c r="T941" s="5" t="n">
        <v>0</v>
      </c>
      <c r="U941" s="5" t="n">
        <v>0</v>
      </c>
      <c r="V941" s="5" t="n">
        <v>0</v>
      </c>
      <c r="W941" s="5" t="n">
        <v>0</v>
      </c>
      <c r="X941" s="5" t="n">
        <v>0</v>
      </c>
      <c r="Y941" s="5" t="n">
        <v>0</v>
      </c>
      <c r="Z941" s="5" t="n">
        <v>11360539</v>
      </c>
      <c r="AA941" s="5" t="n">
        <v>2029436</v>
      </c>
      <c r="AB941" s="5" t="n">
        <v>0</v>
      </c>
      <c r="AC941" s="4" t="n">
        <f aca="false">SUM(E941:P941)</f>
        <v>175.73</v>
      </c>
      <c r="AD941" s="5" t="n">
        <f aca="false">SUM(Q941:AB941)</f>
        <v>13389975</v>
      </c>
    </row>
    <row r="942" customFormat="false" ht="15" hidden="false" customHeight="true" outlineLevel="0" collapsed="false">
      <c r="A942" s="3" t="s">
        <v>527</v>
      </c>
      <c r="B942" s="3" t="s">
        <v>58</v>
      </c>
      <c r="C942" s="3"/>
      <c r="D942" s="3" t="s">
        <v>36</v>
      </c>
      <c r="E942" s="4" t="n">
        <v>0</v>
      </c>
      <c r="F942" s="4" t="n">
        <v>0</v>
      </c>
      <c r="G942" s="4" t="n">
        <v>0</v>
      </c>
      <c r="H942" s="4" t="n">
        <v>0</v>
      </c>
      <c r="I942" s="4" t="n">
        <v>0</v>
      </c>
      <c r="J942" s="4" t="n">
        <v>0</v>
      </c>
      <c r="K942" s="4" t="n">
        <v>0</v>
      </c>
      <c r="L942" s="4" t="n">
        <v>1175</v>
      </c>
      <c r="M942" s="4" t="n">
        <v>1031.76</v>
      </c>
      <c r="N942" s="4" t="n">
        <v>886.04</v>
      </c>
      <c r="O942" s="4" t="n">
        <v>1136.68</v>
      </c>
      <c r="P942" s="4" t="n">
        <v>998.41</v>
      </c>
      <c r="Q942" s="5" t="n">
        <v>0</v>
      </c>
      <c r="R942" s="5" t="n">
        <v>0</v>
      </c>
      <c r="S942" s="5" t="n">
        <v>0</v>
      </c>
      <c r="T942" s="5" t="n">
        <v>0</v>
      </c>
      <c r="U942" s="5" t="n">
        <v>0</v>
      </c>
      <c r="V942" s="5" t="n">
        <v>0</v>
      </c>
      <c r="W942" s="5" t="n">
        <v>0</v>
      </c>
      <c r="X942" s="5" t="n">
        <v>91054441</v>
      </c>
      <c r="Y942" s="5" t="n">
        <v>78467234</v>
      </c>
      <c r="Z942" s="5" t="n">
        <v>67303438</v>
      </c>
      <c r="AA942" s="5" t="n">
        <v>88167922</v>
      </c>
      <c r="AB942" s="5" t="n">
        <v>81435909</v>
      </c>
      <c r="AC942" s="4" t="n">
        <f aca="false">SUM(E942:P942)</f>
        <v>5227.89</v>
      </c>
      <c r="AD942" s="5" t="n">
        <f aca="false">SUM(Q942:AB942)</f>
        <v>406428944</v>
      </c>
    </row>
    <row r="943" customFormat="false" ht="15" hidden="false" customHeight="true" outlineLevel="0" collapsed="false">
      <c r="A943" s="3" t="s">
        <v>528</v>
      </c>
      <c r="B943" s="3" t="s">
        <v>55</v>
      </c>
      <c r="C943" s="3"/>
      <c r="D943" s="3" t="s">
        <v>36</v>
      </c>
      <c r="E943" s="4" t="n">
        <v>0</v>
      </c>
      <c r="F943" s="4" t="n">
        <v>0</v>
      </c>
      <c r="G943" s="4" t="n">
        <v>0</v>
      </c>
      <c r="H943" s="4" t="n">
        <v>0</v>
      </c>
      <c r="I943" s="4" t="n">
        <v>0</v>
      </c>
      <c r="J943" s="4" t="n">
        <v>0</v>
      </c>
      <c r="K943" s="4" t="n">
        <v>0</v>
      </c>
      <c r="L943" s="4" t="n">
        <v>0</v>
      </c>
      <c r="M943" s="4" t="n">
        <v>0</v>
      </c>
      <c r="N943" s="4" t="n">
        <v>19.33</v>
      </c>
      <c r="O943" s="4" t="n">
        <v>0</v>
      </c>
      <c r="P943" s="4" t="n">
        <v>0</v>
      </c>
      <c r="Q943" s="5" t="n">
        <v>0</v>
      </c>
      <c r="R943" s="5" t="n">
        <v>0</v>
      </c>
      <c r="S943" s="5" t="n">
        <v>0</v>
      </c>
      <c r="T943" s="5" t="n">
        <v>0</v>
      </c>
      <c r="U943" s="5" t="n">
        <v>0</v>
      </c>
      <c r="V943" s="5" t="n">
        <v>0</v>
      </c>
      <c r="W943" s="5" t="n">
        <v>0</v>
      </c>
      <c r="X943" s="5" t="n">
        <v>0</v>
      </c>
      <c r="Y943" s="5" t="n">
        <v>0</v>
      </c>
      <c r="Z943" s="5" t="n">
        <v>1468539</v>
      </c>
      <c r="AA943" s="5" t="n">
        <v>0</v>
      </c>
      <c r="AB943" s="5" t="n">
        <v>0</v>
      </c>
      <c r="AC943" s="4" t="n">
        <f aca="false">SUM(E943:P943)</f>
        <v>19.33</v>
      </c>
      <c r="AD943" s="5" t="n">
        <f aca="false">SUM(Q943:AB943)</f>
        <v>1468539</v>
      </c>
    </row>
    <row r="944" customFormat="false" ht="15" hidden="false" customHeight="true" outlineLevel="0" collapsed="false">
      <c r="A944" s="3" t="s">
        <v>528</v>
      </c>
      <c r="B944" s="3" t="s">
        <v>56</v>
      </c>
      <c r="C944" s="3"/>
      <c r="D944" s="3" t="s">
        <v>36</v>
      </c>
      <c r="E944" s="4" t="n">
        <v>0</v>
      </c>
      <c r="F944" s="4" t="n">
        <v>0</v>
      </c>
      <c r="G944" s="4" t="n">
        <v>0</v>
      </c>
      <c r="H944" s="4" t="n">
        <v>0</v>
      </c>
      <c r="I944" s="4" t="n">
        <v>0</v>
      </c>
      <c r="J944" s="4" t="n">
        <v>0</v>
      </c>
      <c r="K944" s="4" t="n">
        <v>0</v>
      </c>
      <c r="L944" s="4" t="n">
        <v>0</v>
      </c>
      <c r="M944" s="4" t="n">
        <v>0</v>
      </c>
      <c r="N944" s="4" t="n">
        <v>0</v>
      </c>
      <c r="O944" s="4" t="n">
        <v>4.72</v>
      </c>
      <c r="P944" s="4" t="n">
        <v>13.56</v>
      </c>
      <c r="Q944" s="5" t="n">
        <v>0</v>
      </c>
      <c r="R944" s="5" t="n">
        <v>0</v>
      </c>
      <c r="S944" s="5" t="n">
        <v>0</v>
      </c>
      <c r="T944" s="5" t="n">
        <v>0</v>
      </c>
      <c r="U944" s="5" t="n">
        <v>0</v>
      </c>
      <c r="V944" s="5" t="n">
        <v>0</v>
      </c>
      <c r="W944" s="5" t="n">
        <v>0</v>
      </c>
      <c r="X944" s="5" t="n">
        <v>0</v>
      </c>
      <c r="Y944" s="5" t="n">
        <v>0</v>
      </c>
      <c r="Z944" s="5" t="n">
        <v>0</v>
      </c>
      <c r="AA944" s="5" t="n">
        <v>366189</v>
      </c>
      <c r="AB944" s="5" t="n">
        <v>1105710</v>
      </c>
      <c r="AC944" s="4" t="n">
        <f aca="false">SUM(E944:P944)</f>
        <v>18.28</v>
      </c>
      <c r="AD944" s="5" t="n">
        <f aca="false">SUM(Q944:AB944)</f>
        <v>1471899</v>
      </c>
    </row>
    <row r="945" customFormat="false" ht="15" hidden="false" customHeight="true" outlineLevel="0" collapsed="false">
      <c r="A945" s="3" t="s">
        <v>528</v>
      </c>
      <c r="B945" s="3" t="s">
        <v>57</v>
      </c>
      <c r="C945" s="3"/>
      <c r="D945" s="3" t="s">
        <v>36</v>
      </c>
      <c r="E945" s="4" t="n">
        <v>0</v>
      </c>
      <c r="F945" s="4" t="n">
        <v>0</v>
      </c>
      <c r="G945" s="4" t="n">
        <v>0</v>
      </c>
      <c r="H945" s="4" t="n">
        <v>0</v>
      </c>
      <c r="I945" s="4" t="n">
        <v>0</v>
      </c>
      <c r="J945" s="4" t="n">
        <v>0</v>
      </c>
      <c r="K945" s="4" t="n">
        <v>0</v>
      </c>
      <c r="L945" s="4" t="n">
        <v>0</v>
      </c>
      <c r="M945" s="4" t="n">
        <v>0</v>
      </c>
      <c r="N945" s="4" t="n">
        <v>73.37</v>
      </c>
      <c r="O945" s="4" t="n">
        <v>12.16</v>
      </c>
      <c r="P945" s="4" t="n">
        <v>0</v>
      </c>
      <c r="Q945" s="5" t="n">
        <v>0</v>
      </c>
      <c r="R945" s="5" t="n">
        <v>0</v>
      </c>
      <c r="S945" s="5" t="n">
        <v>0</v>
      </c>
      <c r="T945" s="5" t="n">
        <v>0</v>
      </c>
      <c r="U945" s="5" t="n">
        <v>0</v>
      </c>
      <c r="V945" s="5" t="n">
        <v>0</v>
      </c>
      <c r="W945" s="5" t="n">
        <v>0</v>
      </c>
      <c r="X945" s="5" t="n">
        <v>0</v>
      </c>
      <c r="Y945" s="5" t="n">
        <v>0</v>
      </c>
      <c r="Z945" s="5" t="n">
        <v>5573507</v>
      </c>
      <c r="AA945" s="5" t="n">
        <v>943590</v>
      </c>
      <c r="AB945" s="5" t="n">
        <v>0</v>
      </c>
      <c r="AC945" s="4" t="n">
        <f aca="false">SUM(E945:P945)</f>
        <v>85.53</v>
      </c>
      <c r="AD945" s="5" t="n">
        <f aca="false">SUM(Q945:AB945)</f>
        <v>6517097</v>
      </c>
    </row>
    <row r="946" customFormat="false" ht="15" hidden="false" customHeight="true" outlineLevel="0" collapsed="false">
      <c r="A946" s="3" t="s">
        <v>528</v>
      </c>
      <c r="B946" s="3" t="s">
        <v>58</v>
      </c>
      <c r="C946" s="3"/>
      <c r="D946" s="3" t="s">
        <v>36</v>
      </c>
      <c r="E946" s="4" t="n">
        <v>0</v>
      </c>
      <c r="F946" s="4" t="n">
        <v>0</v>
      </c>
      <c r="G946" s="4" t="n">
        <v>0</v>
      </c>
      <c r="H946" s="4" t="n">
        <v>0</v>
      </c>
      <c r="I946" s="4" t="n">
        <v>0</v>
      </c>
      <c r="J946" s="4" t="n">
        <v>0</v>
      </c>
      <c r="K946" s="4" t="n">
        <v>0</v>
      </c>
      <c r="L946" s="4" t="n">
        <v>523.99</v>
      </c>
      <c r="M946" s="4" t="n">
        <v>475</v>
      </c>
      <c r="N946" s="4" t="n">
        <v>434.7</v>
      </c>
      <c r="O946" s="4" t="n">
        <v>528.52</v>
      </c>
      <c r="P946" s="4" t="n">
        <v>490.44</v>
      </c>
      <c r="Q946" s="5" t="n">
        <v>0</v>
      </c>
      <c r="R946" s="5" t="n">
        <v>0</v>
      </c>
      <c r="S946" s="5" t="n">
        <v>0</v>
      </c>
      <c r="T946" s="5" t="n">
        <v>0</v>
      </c>
      <c r="U946" s="5" t="n">
        <v>0</v>
      </c>
      <c r="V946" s="5" t="n">
        <v>0</v>
      </c>
      <c r="W946" s="5" t="n">
        <v>0</v>
      </c>
      <c r="X946" s="5" t="n">
        <v>40606406</v>
      </c>
      <c r="Y946" s="5" t="n">
        <v>36124472</v>
      </c>
      <c r="Z946" s="5" t="n">
        <v>33019389</v>
      </c>
      <c r="AA946" s="5" t="n">
        <v>40994701</v>
      </c>
      <c r="AB946" s="5" t="n">
        <v>40003599</v>
      </c>
      <c r="AC946" s="4" t="n">
        <f aca="false">SUM(E946:P946)</f>
        <v>2452.65</v>
      </c>
      <c r="AD946" s="5" t="n">
        <f aca="false">SUM(Q946:AB946)</f>
        <v>190748567</v>
      </c>
    </row>
    <row r="947" customFormat="false" ht="15" hidden="false" customHeight="true" outlineLevel="0" collapsed="false">
      <c r="A947" s="3" t="s">
        <v>529</v>
      </c>
      <c r="B947" s="3" t="s">
        <v>46</v>
      </c>
      <c r="C947" s="3"/>
      <c r="D947" s="3" t="s">
        <v>32</v>
      </c>
      <c r="E947" s="4" t="n">
        <v>6.7</v>
      </c>
      <c r="F947" s="4" t="n">
        <v>5.944</v>
      </c>
      <c r="G947" s="4" t="n">
        <v>5.088</v>
      </c>
      <c r="H947" s="4" t="n">
        <v>4.896</v>
      </c>
      <c r="I947" s="4" t="n">
        <v>6.532</v>
      </c>
      <c r="J947" s="4" t="n">
        <v>6.999</v>
      </c>
      <c r="K947" s="4" t="n">
        <v>6.776</v>
      </c>
      <c r="L947" s="4" t="n">
        <v>1.232</v>
      </c>
      <c r="M947" s="4" t="n">
        <v>7.44</v>
      </c>
      <c r="N947" s="4" t="n">
        <v>5.373</v>
      </c>
      <c r="O947" s="4" t="n">
        <v>5.73</v>
      </c>
      <c r="P947" s="4" t="n">
        <v>2.908</v>
      </c>
      <c r="Q947" s="5" t="n">
        <v>572420.29</v>
      </c>
      <c r="R947" s="5" t="n">
        <v>497312.28</v>
      </c>
      <c r="S947" s="5" t="n">
        <v>439440.71</v>
      </c>
      <c r="T947" s="5" t="n">
        <v>446503.46</v>
      </c>
      <c r="U947" s="5" t="n">
        <v>598902.1</v>
      </c>
      <c r="V947" s="5" t="n">
        <v>645553.71</v>
      </c>
      <c r="W947" s="5" t="n">
        <v>619952.99</v>
      </c>
      <c r="X947" s="5" t="n">
        <v>730093.59</v>
      </c>
      <c r="Y947" s="5" t="n">
        <v>650183</v>
      </c>
      <c r="Z947" s="5" t="n">
        <v>468984</v>
      </c>
      <c r="AA947" s="5" t="n">
        <v>510718</v>
      </c>
      <c r="AB947" s="5" t="n">
        <v>272557</v>
      </c>
      <c r="AC947" s="4" t="n">
        <f aca="false">SUM(E947:P947)</f>
        <v>65.618</v>
      </c>
      <c r="AD947" s="5" t="n">
        <f aca="false">SUM(Q947:AB947)</f>
        <v>6452621.13</v>
      </c>
    </row>
    <row r="948" customFormat="false" ht="15" hidden="false" customHeight="true" outlineLevel="0" collapsed="false">
      <c r="A948" s="3" t="s">
        <v>530</v>
      </c>
      <c r="B948" s="3" t="s">
        <v>46</v>
      </c>
      <c r="C948" s="3"/>
      <c r="D948" s="3" t="s">
        <v>32</v>
      </c>
      <c r="E948" s="4" t="n">
        <v>2.5</v>
      </c>
      <c r="F948" s="4" t="n">
        <v>2.762</v>
      </c>
      <c r="G948" s="4" t="n">
        <v>2.557</v>
      </c>
      <c r="H948" s="4" t="n">
        <v>2.556</v>
      </c>
      <c r="I948" s="4" t="n">
        <v>2.743</v>
      </c>
      <c r="J948" s="4" t="n">
        <v>2.692</v>
      </c>
      <c r="K948" s="4" t="n">
        <v>3.569</v>
      </c>
      <c r="L948" s="4" t="n">
        <v>0.516</v>
      </c>
      <c r="M948" s="4" t="n">
        <v>3.06</v>
      </c>
      <c r="N948" s="4" t="n">
        <v>2.533</v>
      </c>
      <c r="O948" s="4" t="n">
        <v>2.811</v>
      </c>
      <c r="P948" s="4" t="n">
        <v>2.282</v>
      </c>
      <c r="Q948" s="5" t="n">
        <v>213589.67</v>
      </c>
      <c r="R948" s="5" t="n">
        <v>231086.23</v>
      </c>
      <c r="S948" s="5" t="n">
        <v>220843.13</v>
      </c>
      <c r="T948" s="5" t="n">
        <v>233101.06</v>
      </c>
      <c r="U948" s="5" t="n">
        <v>251498.53</v>
      </c>
      <c r="V948" s="5" t="n">
        <v>248296.99</v>
      </c>
      <c r="W948" s="5" t="n">
        <v>326536.63</v>
      </c>
      <c r="X948" s="5" t="n">
        <v>334192.13</v>
      </c>
      <c r="Y948" s="5" t="n">
        <v>267415</v>
      </c>
      <c r="Z948" s="5" t="n">
        <v>221093</v>
      </c>
      <c r="AA948" s="5" t="n">
        <v>250545</v>
      </c>
      <c r="AB948" s="5" t="n">
        <v>213884</v>
      </c>
      <c r="AC948" s="4" t="n">
        <f aca="false">SUM(E948:P948)</f>
        <v>30.581</v>
      </c>
      <c r="AD948" s="5" t="n">
        <f aca="false">SUM(Q948:AB948)</f>
        <v>3012081.37</v>
      </c>
    </row>
    <row r="949" customFormat="false" ht="15" hidden="false" customHeight="true" outlineLevel="0" collapsed="false">
      <c r="A949" s="3" t="s">
        <v>531</v>
      </c>
      <c r="B949" s="3" t="s">
        <v>46</v>
      </c>
      <c r="C949" s="3"/>
      <c r="D949" s="3" t="s">
        <v>32</v>
      </c>
      <c r="E949" s="4" t="n">
        <v>4.281</v>
      </c>
      <c r="F949" s="4" t="n">
        <v>3.817</v>
      </c>
      <c r="G949" s="4" t="n">
        <v>2.537</v>
      </c>
      <c r="H949" s="4" t="n">
        <v>2.672</v>
      </c>
      <c r="I949" s="4" t="n">
        <v>3.264</v>
      </c>
      <c r="J949" s="4" t="n">
        <v>3.971</v>
      </c>
      <c r="K949" s="4" t="n">
        <v>5.791</v>
      </c>
      <c r="L949" s="4" t="n">
        <v>0.64</v>
      </c>
      <c r="M949" s="4" t="n">
        <v>4.269</v>
      </c>
      <c r="N949" s="4" t="n">
        <v>3.277</v>
      </c>
      <c r="O949" s="4" t="n">
        <v>3.503</v>
      </c>
      <c r="P949" s="4" t="n">
        <v>2.773</v>
      </c>
      <c r="Q949" s="5" t="n">
        <v>365750.93</v>
      </c>
      <c r="R949" s="5" t="n">
        <v>319354.13</v>
      </c>
      <c r="S949" s="5" t="n">
        <v>219115.79</v>
      </c>
      <c r="T949" s="5" t="n">
        <v>243679.99</v>
      </c>
      <c r="U949" s="5" t="n">
        <v>299267.67</v>
      </c>
      <c r="V949" s="5" t="n">
        <v>366265.72</v>
      </c>
      <c r="W949" s="5" t="n">
        <v>529832.91</v>
      </c>
      <c r="X949" s="5" t="n">
        <v>495010.4</v>
      </c>
      <c r="Y949" s="5" t="n">
        <v>373068</v>
      </c>
      <c r="Z949" s="5" t="n">
        <v>286033</v>
      </c>
      <c r="AA949" s="5" t="n">
        <v>312223</v>
      </c>
      <c r="AB949" s="5" t="n">
        <v>259905</v>
      </c>
      <c r="AC949" s="4" t="n">
        <f aca="false">SUM(E949:P949)</f>
        <v>40.795</v>
      </c>
      <c r="AD949" s="5" t="n">
        <f aca="false">SUM(Q949:AB949)</f>
        <v>4069506.54</v>
      </c>
    </row>
    <row r="950" customFormat="false" ht="15" hidden="false" customHeight="true" outlineLevel="0" collapsed="false">
      <c r="A950" s="3" t="s">
        <v>532</v>
      </c>
      <c r="B950" s="3" t="s">
        <v>46</v>
      </c>
      <c r="C950" s="3"/>
      <c r="D950" s="3" t="s">
        <v>32</v>
      </c>
      <c r="E950" s="4" t="n">
        <v>5.9</v>
      </c>
      <c r="F950" s="4" t="n">
        <v>6.81</v>
      </c>
      <c r="G950" s="4" t="n">
        <v>4.719</v>
      </c>
      <c r="H950" s="4" t="n">
        <v>4.631</v>
      </c>
      <c r="I950" s="4" t="n">
        <v>4.664</v>
      </c>
      <c r="J950" s="4" t="n">
        <v>4.765</v>
      </c>
      <c r="K950" s="4" t="n">
        <v>7.878</v>
      </c>
      <c r="L950" s="4" t="n">
        <v>0.894</v>
      </c>
      <c r="M950" s="4" t="n">
        <v>6.313</v>
      </c>
      <c r="N950" s="4" t="n">
        <v>6.223</v>
      </c>
      <c r="O950" s="4" t="n">
        <v>7.118</v>
      </c>
      <c r="P950" s="4" t="n">
        <v>4.129</v>
      </c>
      <c r="Q950" s="5" t="n">
        <v>504071.6</v>
      </c>
      <c r="R950" s="5" t="n">
        <v>569767.27</v>
      </c>
      <c r="S950" s="5" t="n">
        <v>407570.9</v>
      </c>
      <c r="T950" s="5" t="n">
        <v>422336.09</v>
      </c>
      <c r="U950" s="5" t="n">
        <v>427630.02</v>
      </c>
      <c r="V950" s="5" t="n">
        <v>439500.42</v>
      </c>
      <c r="W950" s="5" t="n">
        <v>720777.7</v>
      </c>
      <c r="X950" s="5" t="n">
        <v>641670.26</v>
      </c>
      <c r="Y950" s="5" t="n">
        <v>551696</v>
      </c>
      <c r="Z950" s="5" t="n">
        <v>543176</v>
      </c>
      <c r="AA950" s="5" t="n">
        <v>634430</v>
      </c>
      <c r="AB950" s="5" t="n">
        <v>386998</v>
      </c>
      <c r="AC950" s="4" t="n">
        <f aca="false">SUM(E950:P950)</f>
        <v>64.044</v>
      </c>
      <c r="AD950" s="5" t="n">
        <f aca="false">SUM(Q950:AB950)</f>
        <v>6249624.26</v>
      </c>
    </row>
    <row r="951" customFormat="false" ht="15" hidden="false" customHeight="true" outlineLevel="0" collapsed="false">
      <c r="A951" s="3" t="s">
        <v>533</v>
      </c>
      <c r="B951" s="3" t="s">
        <v>46</v>
      </c>
      <c r="C951" s="3"/>
      <c r="D951" s="3" t="s">
        <v>32</v>
      </c>
      <c r="E951" s="4" t="n">
        <v>3.3</v>
      </c>
      <c r="F951" s="4" t="n">
        <v>5.681</v>
      </c>
      <c r="G951" s="4" t="n">
        <v>4.17</v>
      </c>
      <c r="H951" s="4" t="n">
        <v>4.014</v>
      </c>
      <c r="I951" s="4" t="n">
        <v>4.274</v>
      </c>
      <c r="J951" s="4" t="n">
        <v>3.952</v>
      </c>
      <c r="K951" s="4" t="n">
        <v>5.73</v>
      </c>
      <c r="L951" s="4" t="n">
        <v>0.719</v>
      </c>
      <c r="M951" s="4" t="n">
        <v>7.776</v>
      </c>
      <c r="N951" s="4" t="n">
        <v>5.391</v>
      </c>
      <c r="O951" s="4" t="n">
        <v>4.104</v>
      </c>
      <c r="P951" s="4" t="n">
        <v>3.411</v>
      </c>
      <c r="Q951" s="5" t="n">
        <v>281938.35</v>
      </c>
      <c r="R951" s="5" t="n">
        <v>475308.04</v>
      </c>
      <c r="S951" s="5" t="n">
        <v>360154.83</v>
      </c>
      <c r="T951" s="5" t="n">
        <v>366067.17</v>
      </c>
      <c r="U951" s="5" t="n">
        <v>391871.95</v>
      </c>
      <c r="V951" s="5" t="n">
        <v>364513.26</v>
      </c>
      <c r="W951" s="5" t="n">
        <v>524251.87</v>
      </c>
      <c r="X951" s="5" t="n">
        <v>454939.4</v>
      </c>
      <c r="Y951" s="5" t="n">
        <v>679546</v>
      </c>
      <c r="Z951" s="5" t="n">
        <v>470554</v>
      </c>
      <c r="AA951" s="5" t="n">
        <v>365791</v>
      </c>
      <c r="AB951" s="5" t="n">
        <v>319703</v>
      </c>
      <c r="AC951" s="4" t="n">
        <f aca="false">SUM(E951:P951)</f>
        <v>52.522</v>
      </c>
      <c r="AD951" s="5" t="n">
        <f aca="false">SUM(Q951:AB951)</f>
        <v>5054638.87</v>
      </c>
    </row>
    <row r="952" customFormat="false" ht="15" hidden="false" customHeight="true" outlineLevel="0" collapsed="false">
      <c r="A952" s="3" t="s">
        <v>534</v>
      </c>
      <c r="B952" s="3" t="s">
        <v>224</v>
      </c>
      <c r="C952" s="3"/>
      <c r="D952" s="3" t="s">
        <v>32</v>
      </c>
      <c r="E952" s="4" t="n">
        <v>150.935</v>
      </c>
      <c r="F952" s="4" t="n">
        <v>180.156</v>
      </c>
      <c r="G952" s="4" t="n">
        <v>167.145</v>
      </c>
      <c r="H952" s="4" t="n">
        <v>132.848</v>
      </c>
      <c r="I952" s="4" t="n">
        <v>0</v>
      </c>
      <c r="J952" s="4" t="n">
        <v>0</v>
      </c>
      <c r="K952" s="4" t="n">
        <v>0</v>
      </c>
      <c r="L952" s="4" t="n">
        <v>0</v>
      </c>
      <c r="M952" s="4" t="n">
        <v>0</v>
      </c>
      <c r="N952" s="4" t="n">
        <v>0</v>
      </c>
      <c r="O952" s="4" t="n">
        <v>0</v>
      </c>
      <c r="P952" s="4" t="n">
        <v>0</v>
      </c>
      <c r="Q952" s="5" t="n">
        <v>13058493.4</v>
      </c>
      <c r="R952" s="5" t="n">
        <v>15263776.8</v>
      </c>
      <c r="S952" s="5" t="n">
        <v>14618724.2</v>
      </c>
      <c r="T952" s="5" t="n">
        <v>12268778.5</v>
      </c>
      <c r="U952" s="5" t="n">
        <v>0</v>
      </c>
      <c r="V952" s="5" t="n">
        <v>0</v>
      </c>
      <c r="W952" s="5" t="n">
        <v>0</v>
      </c>
      <c r="X952" s="5" t="n">
        <v>0</v>
      </c>
      <c r="Y952" s="5" t="n">
        <v>0</v>
      </c>
      <c r="Z952" s="5" t="n">
        <v>0</v>
      </c>
      <c r="AA952" s="5" t="n">
        <v>0</v>
      </c>
      <c r="AB952" s="5" t="n">
        <v>0</v>
      </c>
      <c r="AC952" s="4" t="n">
        <f aca="false">SUM(E952:P952)</f>
        <v>631.084</v>
      </c>
      <c r="AD952" s="5" t="n">
        <f aca="false">SUM(Q952:AB952)</f>
        <v>55209772.9</v>
      </c>
    </row>
    <row r="953" customFormat="false" ht="15" hidden="false" customHeight="true" outlineLevel="0" collapsed="false">
      <c r="A953" s="3" t="s">
        <v>534</v>
      </c>
      <c r="B953" s="3" t="s">
        <v>63</v>
      </c>
      <c r="C953" s="3"/>
      <c r="D953" s="3" t="s">
        <v>32</v>
      </c>
      <c r="E953" s="4" t="n">
        <v>0</v>
      </c>
      <c r="F953" s="4" t="n">
        <v>0</v>
      </c>
      <c r="G953" s="4" t="n">
        <v>0</v>
      </c>
      <c r="H953" s="4" t="n">
        <v>0</v>
      </c>
      <c r="I953" s="4" t="n">
        <v>139.163</v>
      </c>
      <c r="J953" s="4" t="n">
        <v>129.427</v>
      </c>
      <c r="K953" s="4" t="n">
        <v>127.916</v>
      </c>
      <c r="L953" s="4" t="n">
        <v>30.937</v>
      </c>
      <c r="M953" s="4" t="n">
        <v>156.732</v>
      </c>
      <c r="N953" s="4" t="n">
        <v>159.151</v>
      </c>
      <c r="O953" s="4" t="n">
        <v>159.266</v>
      </c>
      <c r="P953" s="4" t="n">
        <v>172.607</v>
      </c>
      <c r="Q953" s="5" t="n">
        <v>0</v>
      </c>
      <c r="R953" s="5" t="n">
        <v>0</v>
      </c>
      <c r="S953" s="5" t="n">
        <v>0</v>
      </c>
      <c r="T953" s="5" t="n">
        <v>0</v>
      </c>
      <c r="U953" s="5" t="n">
        <v>12921006.2</v>
      </c>
      <c r="V953" s="5" t="n">
        <v>12088827.2</v>
      </c>
      <c r="W953" s="5" t="n">
        <v>11851494.8</v>
      </c>
      <c r="X953" s="5" t="n">
        <v>15166427.8</v>
      </c>
      <c r="Y953" s="5" t="n">
        <v>13870232</v>
      </c>
      <c r="Z953" s="5" t="n">
        <v>14067374</v>
      </c>
      <c r="AA953" s="5" t="n">
        <v>14375124</v>
      </c>
      <c r="AB953" s="5" t="n">
        <v>16382695</v>
      </c>
      <c r="AC953" s="4" t="n">
        <f aca="false">SUM(E953:P953)</f>
        <v>1075.199</v>
      </c>
      <c r="AD953" s="5" t="n">
        <f aca="false">SUM(Q953:AB953)</f>
        <v>110723181</v>
      </c>
    </row>
    <row r="954" customFormat="false" ht="15" hidden="false" customHeight="true" outlineLevel="0" collapsed="false">
      <c r="A954" s="3" t="s">
        <v>535</v>
      </c>
      <c r="B954" s="3" t="s">
        <v>536</v>
      </c>
      <c r="C954" s="3"/>
      <c r="D954" s="3" t="s">
        <v>32</v>
      </c>
      <c r="E954" s="4" t="n">
        <v>0</v>
      </c>
      <c r="F954" s="4" t="n">
        <v>0</v>
      </c>
      <c r="G954" s="4" t="n">
        <v>0</v>
      </c>
      <c r="H954" s="4" t="n">
        <v>0</v>
      </c>
      <c r="I954" s="4" t="n">
        <v>0</v>
      </c>
      <c r="J954" s="4" t="n">
        <v>0</v>
      </c>
      <c r="K954" s="4" t="n">
        <v>0</v>
      </c>
      <c r="L954" s="4" t="n">
        <v>0</v>
      </c>
      <c r="M954" s="4" t="n">
        <v>0</v>
      </c>
      <c r="N954" s="4" t="n">
        <v>0</v>
      </c>
      <c r="O954" s="4" t="n">
        <v>0</v>
      </c>
      <c r="P954" s="4" t="n">
        <v>40.274</v>
      </c>
      <c r="Q954" s="5" t="n">
        <v>0</v>
      </c>
      <c r="R954" s="5" t="n">
        <v>0</v>
      </c>
      <c r="S954" s="5" t="n">
        <v>0</v>
      </c>
      <c r="T954" s="5" t="n">
        <v>0</v>
      </c>
      <c r="U954" s="5" t="n">
        <v>0</v>
      </c>
      <c r="V954" s="5" t="n">
        <v>0</v>
      </c>
      <c r="W954" s="5" t="n">
        <v>0</v>
      </c>
      <c r="X954" s="5" t="n">
        <v>0</v>
      </c>
      <c r="Y954" s="5" t="n">
        <v>0</v>
      </c>
      <c r="Z954" s="5" t="n">
        <v>0</v>
      </c>
      <c r="AA954" s="5" t="n">
        <v>0</v>
      </c>
      <c r="AB954" s="5" t="n">
        <v>9571978</v>
      </c>
      <c r="AC954" s="4" t="n">
        <f aca="false">SUM(E954:P954)</f>
        <v>40.274</v>
      </c>
      <c r="AD954" s="5" t="n">
        <f aca="false">SUM(Q954:AB954)</f>
        <v>9571978</v>
      </c>
    </row>
    <row r="955" customFormat="false" ht="15" hidden="false" customHeight="true" outlineLevel="0" collapsed="false">
      <c r="A955" s="3" t="s">
        <v>537</v>
      </c>
      <c r="B955" s="3" t="s">
        <v>31</v>
      </c>
      <c r="C955" s="3"/>
      <c r="D955" s="3" t="s">
        <v>32</v>
      </c>
      <c r="E955" s="4" t="n">
        <v>43.02</v>
      </c>
      <c r="F955" s="4" t="n">
        <v>39.41</v>
      </c>
      <c r="G955" s="4" t="n">
        <v>40.01</v>
      </c>
      <c r="H955" s="4" t="n">
        <v>34.1</v>
      </c>
      <c r="I955" s="4" t="n">
        <v>39.67</v>
      </c>
      <c r="J955" s="4" t="n">
        <v>37.92</v>
      </c>
      <c r="K955" s="4" t="n">
        <v>36.33</v>
      </c>
      <c r="L955" s="4" t="n">
        <v>5.74</v>
      </c>
      <c r="M955" s="4" t="n">
        <v>38.771</v>
      </c>
      <c r="N955" s="4" t="n">
        <v>34.52</v>
      </c>
      <c r="O955" s="4" t="n">
        <v>45.15</v>
      </c>
      <c r="P955" s="4" t="n">
        <v>53.08</v>
      </c>
      <c r="Q955" s="5" t="n">
        <v>3489352.12</v>
      </c>
      <c r="R955" s="5" t="n">
        <v>3130336.22</v>
      </c>
      <c r="S955" s="5" t="n">
        <v>3280619.87</v>
      </c>
      <c r="T955" s="5" t="n">
        <v>2952378</v>
      </c>
      <c r="U955" s="5" t="n">
        <v>3453075.15</v>
      </c>
      <c r="V955" s="5" t="n">
        <v>3320464.88</v>
      </c>
      <c r="W955" s="5" t="n">
        <v>3155621.69</v>
      </c>
      <c r="X955" s="5" t="n">
        <v>2394960.75</v>
      </c>
      <c r="Y955" s="5" t="n">
        <v>3216654</v>
      </c>
      <c r="Z955" s="5" t="n">
        <v>2860527</v>
      </c>
      <c r="AA955" s="5" t="n">
        <v>3820478</v>
      </c>
      <c r="AB955" s="5" t="n">
        <v>4723122</v>
      </c>
      <c r="AC955" s="4" t="n">
        <f aca="false">SUM(E955:P955)</f>
        <v>447.721</v>
      </c>
      <c r="AD955" s="5" t="n">
        <f aca="false">SUM(Q955:AB955)</f>
        <v>39797589.68</v>
      </c>
    </row>
    <row r="956" customFormat="false" ht="15" hidden="false" customHeight="true" outlineLevel="0" collapsed="false">
      <c r="A956" s="3" t="s">
        <v>538</v>
      </c>
      <c r="B956" s="3" t="s">
        <v>31</v>
      </c>
      <c r="C956" s="3"/>
      <c r="D956" s="3" t="s">
        <v>32</v>
      </c>
      <c r="E956" s="4" t="n">
        <v>287.52</v>
      </c>
      <c r="F956" s="4" t="n">
        <v>299.7</v>
      </c>
      <c r="G956" s="4" t="n">
        <v>327.66</v>
      </c>
      <c r="H956" s="4" t="n">
        <v>340.98</v>
      </c>
      <c r="I956" s="4" t="n">
        <v>318.18</v>
      </c>
      <c r="J956" s="4" t="n">
        <v>330.18</v>
      </c>
      <c r="K956" s="4" t="n">
        <v>356.76</v>
      </c>
      <c r="L956" s="4" t="n">
        <v>66.12</v>
      </c>
      <c r="M956" s="4" t="n">
        <v>434.457</v>
      </c>
      <c r="N956" s="4" t="n">
        <v>421.2</v>
      </c>
      <c r="O956" s="4" t="n">
        <v>311.28</v>
      </c>
      <c r="P956" s="4" t="n">
        <v>316.62</v>
      </c>
      <c r="Q956" s="5" t="n">
        <v>23320746.6</v>
      </c>
      <c r="R956" s="5" t="n">
        <v>23805170.4</v>
      </c>
      <c r="S956" s="5" t="n">
        <v>26866481.05</v>
      </c>
      <c r="T956" s="5" t="n">
        <v>29522048.4</v>
      </c>
      <c r="U956" s="5" t="n">
        <v>27695978.1</v>
      </c>
      <c r="V956" s="5" t="n">
        <v>28912212.33</v>
      </c>
      <c r="W956" s="5" t="n">
        <v>30988152.91</v>
      </c>
      <c r="X956" s="5" t="n">
        <v>26827280.07</v>
      </c>
      <c r="Y956" s="5" t="n">
        <v>36044928</v>
      </c>
      <c r="Z956" s="5" t="n">
        <v>34903041</v>
      </c>
      <c r="AA956" s="5" t="n">
        <v>26339713</v>
      </c>
      <c r="AB956" s="5" t="n">
        <v>28173224</v>
      </c>
      <c r="AC956" s="4" t="n">
        <f aca="false">SUM(E956:P956)</f>
        <v>3810.657</v>
      </c>
      <c r="AD956" s="5" t="n">
        <f aca="false">SUM(Q956:AB956)</f>
        <v>343398975.86</v>
      </c>
    </row>
    <row r="957" customFormat="false" ht="15" hidden="false" customHeight="true" outlineLevel="0" collapsed="false">
      <c r="A957" s="3" t="s">
        <v>539</v>
      </c>
      <c r="B957" s="3" t="s">
        <v>31</v>
      </c>
      <c r="C957" s="3"/>
      <c r="D957" s="3" t="s">
        <v>32</v>
      </c>
      <c r="E957" s="4" t="n">
        <v>71.252</v>
      </c>
      <c r="F957" s="4" t="n">
        <v>70.706</v>
      </c>
      <c r="G957" s="4" t="n">
        <v>58.577</v>
      </c>
      <c r="H957" s="4" t="n">
        <v>43.106</v>
      </c>
      <c r="I957" s="4" t="n">
        <v>60.098</v>
      </c>
      <c r="J957" s="4" t="n">
        <v>78.01</v>
      </c>
      <c r="K957" s="4" t="n">
        <v>79.923</v>
      </c>
      <c r="L957" s="4" t="n">
        <v>15.967</v>
      </c>
      <c r="M957" s="4" t="n">
        <v>84.448</v>
      </c>
      <c r="N957" s="4" t="n">
        <v>85.021</v>
      </c>
      <c r="O957" s="4" t="n">
        <v>72.423</v>
      </c>
      <c r="P957" s="4" t="n">
        <v>65.052</v>
      </c>
      <c r="Q957" s="5" t="n">
        <v>5779249.58</v>
      </c>
      <c r="R957" s="5" t="n">
        <v>5616177.44</v>
      </c>
      <c r="S957" s="5" t="n">
        <v>4803021</v>
      </c>
      <c r="T957" s="5" t="n">
        <v>3732117.48</v>
      </c>
      <c r="U957" s="5" t="n">
        <v>5231230.41</v>
      </c>
      <c r="V957" s="5" t="n">
        <v>6830945.8</v>
      </c>
      <c r="W957" s="5" t="n">
        <v>6942107.15</v>
      </c>
      <c r="X957" s="5" t="n">
        <v>6590495.76</v>
      </c>
      <c r="Y957" s="5" t="n">
        <v>7006268</v>
      </c>
      <c r="Z957" s="5" t="n">
        <v>7045329</v>
      </c>
      <c r="AA957" s="5" t="n">
        <v>6128248</v>
      </c>
      <c r="AB957" s="5" t="n">
        <v>5788404</v>
      </c>
      <c r="AC957" s="4" t="n">
        <f aca="false">SUM(E957:P957)</f>
        <v>784.583</v>
      </c>
      <c r="AD957" s="5" t="n">
        <f aca="false">SUM(Q957:AB957)</f>
        <v>71493593.62</v>
      </c>
    </row>
    <row r="958" customFormat="false" ht="15" hidden="false" customHeight="true" outlineLevel="0" collapsed="false">
      <c r="A958" s="3" t="s">
        <v>540</v>
      </c>
      <c r="B958" s="3" t="s">
        <v>31</v>
      </c>
      <c r="C958" s="3"/>
      <c r="D958" s="3" t="s">
        <v>32</v>
      </c>
      <c r="E958" s="4" t="n">
        <v>118.343</v>
      </c>
      <c r="F958" s="4" t="n">
        <v>111.964</v>
      </c>
      <c r="G958" s="4" t="n">
        <v>99.025</v>
      </c>
      <c r="H958" s="4" t="n">
        <v>93.061</v>
      </c>
      <c r="I958" s="4" t="n">
        <v>107.708</v>
      </c>
      <c r="J958" s="4" t="n">
        <v>119.956</v>
      </c>
      <c r="K958" s="4" t="n">
        <v>124.758</v>
      </c>
      <c r="L958" s="4" t="n">
        <v>25.738</v>
      </c>
      <c r="M958" s="4" t="n">
        <v>109.186</v>
      </c>
      <c r="N958" s="4" t="n">
        <v>110.313</v>
      </c>
      <c r="O958" s="4" t="n">
        <v>104.822</v>
      </c>
      <c r="P958" s="4" t="n">
        <v>109.061</v>
      </c>
      <c r="Q958" s="5" t="n">
        <v>9598800.49</v>
      </c>
      <c r="R958" s="5" t="n">
        <v>8893300.3</v>
      </c>
      <c r="S958" s="5" t="n">
        <v>8119554.68</v>
      </c>
      <c r="T958" s="5" t="n">
        <v>8057221.38</v>
      </c>
      <c r="U958" s="5" t="n">
        <v>9375442.86</v>
      </c>
      <c r="V958" s="5" t="n">
        <v>10503947.4</v>
      </c>
      <c r="W958" s="5" t="n">
        <v>10836472.69</v>
      </c>
      <c r="X958" s="5" t="n">
        <v>11077517.68</v>
      </c>
      <c r="Y958" s="5" t="n">
        <v>9058669</v>
      </c>
      <c r="Z958" s="5" t="n">
        <v>9141168</v>
      </c>
      <c r="AA958" s="5" t="n">
        <v>8869768</v>
      </c>
      <c r="AB958" s="5" t="n">
        <v>9704379</v>
      </c>
      <c r="AC958" s="4" t="n">
        <f aca="false">SUM(E958:P958)</f>
        <v>1233.935</v>
      </c>
      <c r="AD958" s="5" t="n">
        <f aca="false">SUM(Q958:AB958)</f>
        <v>113236241.48</v>
      </c>
    </row>
    <row r="959" customFormat="false" ht="15" hidden="false" customHeight="true" outlineLevel="0" collapsed="false">
      <c r="A959" s="3" t="s">
        <v>541</v>
      </c>
      <c r="B959" s="3" t="s">
        <v>47</v>
      </c>
      <c r="C959" s="3" t="s">
        <v>45</v>
      </c>
      <c r="D959" s="3" t="s">
        <v>32</v>
      </c>
      <c r="E959" s="4" t="n">
        <v>105.124</v>
      </c>
      <c r="F959" s="4" t="n">
        <v>85.249</v>
      </c>
      <c r="G959" s="4" t="n">
        <v>76.043</v>
      </c>
      <c r="H959" s="4" t="n">
        <v>102.582</v>
      </c>
      <c r="I959" s="4" t="n">
        <v>91.221</v>
      </c>
      <c r="J959" s="4" t="n">
        <v>93.183</v>
      </c>
      <c r="K959" s="4" t="n">
        <v>80.351</v>
      </c>
      <c r="L959" s="4" t="n">
        <v>18.34</v>
      </c>
      <c r="M959" s="4" t="n">
        <v>84.211</v>
      </c>
      <c r="N959" s="4" t="n">
        <v>72.156</v>
      </c>
      <c r="O959" s="4" t="n">
        <v>74.277</v>
      </c>
      <c r="P959" s="4" t="n">
        <v>86.767</v>
      </c>
      <c r="Q959" s="5" t="n">
        <v>10658259.29</v>
      </c>
      <c r="R959" s="5" t="n">
        <v>8464159.87</v>
      </c>
      <c r="S959" s="5" t="n">
        <v>7793932.05</v>
      </c>
      <c r="T959" s="5" t="n">
        <v>11101936.95</v>
      </c>
      <c r="U959" s="5" t="n">
        <v>9925414.94</v>
      </c>
      <c r="V959" s="5" t="n">
        <v>10199461.98</v>
      </c>
      <c r="W959" s="5" t="n">
        <v>8724104</v>
      </c>
      <c r="X959" s="5" t="n">
        <v>8813506.27</v>
      </c>
      <c r="Y959" s="5" t="n">
        <v>8733258</v>
      </c>
      <c r="Z959" s="5" t="n">
        <v>7474073</v>
      </c>
      <c r="AA959" s="5" t="n">
        <v>7856410</v>
      </c>
      <c r="AB959" s="5" t="n">
        <v>9650789</v>
      </c>
      <c r="AC959" s="4" t="n">
        <f aca="false">SUM(E959:P959)</f>
        <v>969.504</v>
      </c>
      <c r="AD959" s="5" t="n">
        <f aca="false">SUM(Q959:AB959)</f>
        <v>109395305.35</v>
      </c>
    </row>
    <row r="960" customFormat="false" ht="15" hidden="false" customHeight="true" outlineLevel="0" collapsed="false">
      <c r="A960" s="3" t="s">
        <v>541</v>
      </c>
      <c r="B960" s="3" t="s">
        <v>51</v>
      </c>
      <c r="C960" s="3"/>
      <c r="D960" s="3" t="s">
        <v>32</v>
      </c>
      <c r="E960" s="4" t="n">
        <v>0</v>
      </c>
      <c r="F960" s="4" t="n">
        <v>4.451</v>
      </c>
      <c r="G960" s="4" t="n">
        <v>0</v>
      </c>
      <c r="H960" s="4" t="n">
        <v>0</v>
      </c>
      <c r="I960" s="4" t="n">
        <v>0</v>
      </c>
      <c r="J960" s="4" t="n">
        <v>0</v>
      </c>
      <c r="K960" s="4" t="n">
        <v>0</v>
      </c>
      <c r="L960" s="4" t="n">
        <v>0</v>
      </c>
      <c r="M960" s="4" t="n">
        <v>0</v>
      </c>
      <c r="N960" s="4" t="n">
        <v>0</v>
      </c>
      <c r="O960" s="4" t="n">
        <v>0</v>
      </c>
      <c r="P960" s="4" t="n">
        <v>0</v>
      </c>
      <c r="Q960" s="5" t="n">
        <v>0</v>
      </c>
      <c r="R960" s="5" t="n">
        <v>499753</v>
      </c>
      <c r="S960" s="5" t="n">
        <v>0</v>
      </c>
      <c r="T960" s="5" t="n">
        <v>0</v>
      </c>
      <c r="U960" s="5" t="n">
        <v>0</v>
      </c>
      <c r="V960" s="5" t="n">
        <v>0</v>
      </c>
      <c r="W960" s="5" t="n">
        <v>0</v>
      </c>
      <c r="X960" s="5" t="n">
        <v>0</v>
      </c>
      <c r="Y960" s="5" t="n">
        <v>0</v>
      </c>
      <c r="Z960" s="5" t="n">
        <v>0</v>
      </c>
      <c r="AA960" s="5" t="n">
        <v>0</v>
      </c>
      <c r="AB960" s="5" t="n">
        <v>0</v>
      </c>
      <c r="AC960" s="4" t="n">
        <f aca="false">SUM(E960:P960)</f>
        <v>4.451</v>
      </c>
      <c r="AD960" s="5" t="n">
        <f aca="false">SUM(Q960:AB960)</f>
        <v>499753</v>
      </c>
    </row>
    <row r="961" customFormat="false" ht="15" hidden="false" customHeight="true" outlineLevel="0" collapsed="false">
      <c r="A961" s="3" t="s">
        <v>541</v>
      </c>
      <c r="B961" s="3" t="s">
        <v>51</v>
      </c>
      <c r="C961" s="3" t="s">
        <v>45</v>
      </c>
      <c r="D961" s="3" t="s">
        <v>32</v>
      </c>
      <c r="E961" s="4" t="n">
        <v>0</v>
      </c>
      <c r="F961" s="4" t="n">
        <v>0</v>
      </c>
      <c r="G961" s="4" t="n">
        <v>0</v>
      </c>
      <c r="H961" s="4" t="n">
        <v>0</v>
      </c>
      <c r="I961" s="4" t="n">
        <v>10.348</v>
      </c>
      <c r="J961" s="4" t="n">
        <v>0</v>
      </c>
      <c r="K961" s="4" t="n">
        <v>0</v>
      </c>
      <c r="L961" s="4" t="n">
        <v>2.387</v>
      </c>
      <c r="M961" s="4" t="n">
        <v>19.346</v>
      </c>
      <c r="N961" s="4" t="n">
        <v>39.808</v>
      </c>
      <c r="O961" s="4" t="n">
        <v>36.731</v>
      </c>
      <c r="P961" s="4" t="n">
        <v>33.186</v>
      </c>
      <c r="Q961" s="5" t="n">
        <v>0</v>
      </c>
      <c r="R961" s="5" t="n">
        <v>0</v>
      </c>
      <c r="S961" s="5" t="n">
        <v>0</v>
      </c>
      <c r="T961" s="5" t="n">
        <v>0</v>
      </c>
      <c r="U961" s="5" t="n">
        <v>0</v>
      </c>
      <c r="V961" s="5" t="n">
        <v>0</v>
      </c>
      <c r="W961" s="5" t="n">
        <v>0</v>
      </c>
      <c r="X961" s="5" t="n">
        <v>725478</v>
      </c>
      <c r="Y961" s="5" t="n">
        <v>1195684</v>
      </c>
      <c r="Z961" s="5" t="n">
        <v>2871909</v>
      </c>
      <c r="AA961" s="5" t="n">
        <v>6086363</v>
      </c>
      <c r="AB961" s="5" t="n">
        <v>7967846</v>
      </c>
      <c r="AC961" s="4" t="n">
        <f aca="false">SUM(E961:P961)</f>
        <v>141.806</v>
      </c>
      <c r="AD961" s="5" t="n">
        <f aca="false">SUM(Q961:AB961)</f>
        <v>18847280</v>
      </c>
    </row>
    <row r="962" customFormat="false" ht="15" hidden="false" customHeight="true" outlineLevel="0" collapsed="false">
      <c r="A962" s="3" t="s">
        <v>542</v>
      </c>
      <c r="B962" s="3" t="s">
        <v>47</v>
      </c>
      <c r="C962" s="3" t="s">
        <v>45</v>
      </c>
      <c r="D962" s="3" t="s">
        <v>32</v>
      </c>
      <c r="E962" s="4" t="n">
        <v>70</v>
      </c>
      <c r="F962" s="4" t="n">
        <v>40.569</v>
      </c>
      <c r="G962" s="4" t="n">
        <v>47.738</v>
      </c>
      <c r="H962" s="4" t="n">
        <v>65.947</v>
      </c>
      <c r="I962" s="4" t="n">
        <v>44.961</v>
      </c>
      <c r="J962" s="4" t="n">
        <v>61.098</v>
      </c>
      <c r="K962" s="4" t="n">
        <v>46.565</v>
      </c>
      <c r="L962" s="4" t="n">
        <v>6.452</v>
      </c>
      <c r="M962" s="4" t="n">
        <v>35.642</v>
      </c>
      <c r="N962" s="4" t="n">
        <v>27.092</v>
      </c>
      <c r="O962" s="4" t="n">
        <v>28.98</v>
      </c>
      <c r="P962" s="4" t="n">
        <v>39.096</v>
      </c>
      <c r="Q962" s="5" t="n">
        <v>7097124.83</v>
      </c>
      <c r="R962" s="5" t="n">
        <v>4027994.49</v>
      </c>
      <c r="S962" s="5" t="n">
        <v>4892846.52</v>
      </c>
      <c r="T962" s="5" t="n">
        <v>7137114.08</v>
      </c>
      <c r="U962" s="5" t="n">
        <v>4892037.81</v>
      </c>
      <c r="V962" s="5" t="n">
        <v>6687558.12</v>
      </c>
      <c r="W962" s="5" t="n">
        <v>5055791.5</v>
      </c>
      <c r="X962" s="5" t="n">
        <v>3649821.27</v>
      </c>
      <c r="Y962" s="5" t="n">
        <v>3696319</v>
      </c>
      <c r="Z962" s="5" t="n">
        <v>2806247</v>
      </c>
      <c r="AA962" s="5" t="n">
        <v>3065266</v>
      </c>
      <c r="AB962" s="5" t="n">
        <v>4348512</v>
      </c>
      <c r="AC962" s="4" t="n">
        <f aca="false">SUM(E962:P962)</f>
        <v>514.14</v>
      </c>
      <c r="AD962" s="5" t="n">
        <f aca="false">SUM(Q962:AB962)</f>
        <v>57356632.62</v>
      </c>
    </row>
    <row r="963" customFormat="false" ht="15" hidden="false" customHeight="true" outlineLevel="0" collapsed="false">
      <c r="A963" s="3" t="s">
        <v>542</v>
      </c>
      <c r="B963" s="3" t="s">
        <v>51</v>
      </c>
      <c r="C963" s="3"/>
      <c r="D963" s="3" t="s">
        <v>32</v>
      </c>
      <c r="E963" s="4" t="n">
        <v>0</v>
      </c>
      <c r="F963" s="4" t="n">
        <v>38.746</v>
      </c>
      <c r="G963" s="4" t="n">
        <v>0</v>
      </c>
      <c r="H963" s="4" t="n">
        <v>0</v>
      </c>
      <c r="I963" s="4" t="n">
        <v>0</v>
      </c>
      <c r="J963" s="4" t="n">
        <v>0</v>
      </c>
      <c r="K963" s="4" t="n">
        <v>0</v>
      </c>
      <c r="L963" s="4" t="n">
        <v>0</v>
      </c>
      <c r="M963" s="4" t="n">
        <v>0</v>
      </c>
      <c r="N963" s="4" t="n">
        <v>0</v>
      </c>
      <c r="O963" s="4" t="n">
        <v>0</v>
      </c>
      <c r="P963" s="4" t="n">
        <v>0</v>
      </c>
      <c r="Q963" s="5" t="n">
        <v>0</v>
      </c>
      <c r="R963" s="5" t="n">
        <v>4350354</v>
      </c>
      <c r="S963" s="5" t="n">
        <v>0</v>
      </c>
      <c r="T963" s="5" t="n">
        <v>0</v>
      </c>
      <c r="U963" s="5" t="n">
        <v>0</v>
      </c>
      <c r="V963" s="5" t="n">
        <v>0</v>
      </c>
      <c r="W963" s="5" t="n">
        <v>0</v>
      </c>
      <c r="X963" s="5" t="n">
        <v>0</v>
      </c>
      <c r="Y963" s="5" t="n">
        <v>0</v>
      </c>
      <c r="Z963" s="5" t="n">
        <v>0</v>
      </c>
      <c r="AA963" s="5" t="n">
        <v>0</v>
      </c>
      <c r="AB963" s="5" t="n">
        <v>0</v>
      </c>
      <c r="AC963" s="4" t="n">
        <f aca="false">SUM(E963:P963)</f>
        <v>38.746</v>
      </c>
      <c r="AD963" s="5" t="n">
        <f aca="false">SUM(Q963:AB963)</f>
        <v>4350354</v>
      </c>
    </row>
    <row r="964" customFormat="false" ht="15" hidden="false" customHeight="true" outlineLevel="0" collapsed="false">
      <c r="A964" s="3" t="s">
        <v>542</v>
      </c>
      <c r="B964" s="3" t="s">
        <v>51</v>
      </c>
      <c r="C964" s="3" t="s">
        <v>45</v>
      </c>
      <c r="D964" s="3" t="s">
        <v>32</v>
      </c>
      <c r="E964" s="4" t="n">
        <v>0</v>
      </c>
      <c r="F964" s="4" t="n">
        <v>0</v>
      </c>
      <c r="G964" s="4" t="n">
        <v>40</v>
      </c>
      <c r="H964" s="4" t="n">
        <v>28.863</v>
      </c>
      <c r="I964" s="4" t="n">
        <v>31.498</v>
      </c>
      <c r="J964" s="4" t="n">
        <v>24.973</v>
      </c>
      <c r="K964" s="4" t="n">
        <v>8.626</v>
      </c>
      <c r="L964" s="4" t="n">
        <v>1.6</v>
      </c>
      <c r="M964" s="4" t="n">
        <v>12.22</v>
      </c>
      <c r="N964" s="4" t="n">
        <v>26.629</v>
      </c>
      <c r="O964" s="4" t="n">
        <v>40</v>
      </c>
      <c r="P964" s="4" t="n">
        <v>22.124</v>
      </c>
      <c r="Q964" s="5" t="n">
        <v>0</v>
      </c>
      <c r="R964" s="5" t="n">
        <v>0</v>
      </c>
      <c r="S964" s="5" t="n">
        <v>3784379</v>
      </c>
      <c r="T964" s="5" t="n">
        <v>2475236</v>
      </c>
      <c r="U964" s="5" t="n">
        <v>0</v>
      </c>
      <c r="V964" s="5" t="n">
        <v>0</v>
      </c>
      <c r="W964" s="5" t="n">
        <v>0</v>
      </c>
      <c r="X964" s="5" t="n">
        <v>1955558</v>
      </c>
      <c r="Y964" s="5" t="n">
        <v>755260</v>
      </c>
      <c r="Z964" s="5" t="n">
        <v>1921123</v>
      </c>
      <c r="AA964" s="5" t="n">
        <v>6628039</v>
      </c>
      <c r="AB964" s="5" t="n">
        <v>5311897</v>
      </c>
      <c r="AC964" s="4" t="n">
        <f aca="false">SUM(E964:P964)</f>
        <v>236.533</v>
      </c>
      <c r="AD964" s="5" t="n">
        <f aca="false">SUM(Q964:AB964)</f>
        <v>22831492</v>
      </c>
    </row>
    <row r="965" customFormat="false" ht="15" hidden="false" customHeight="true" outlineLevel="0" collapsed="false">
      <c r="A965" s="3" t="s">
        <v>543</v>
      </c>
      <c r="B965" s="3" t="s">
        <v>47</v>
      </c>
      <c r="C965" s="3"/>
      <c r="D965" s="3" t="s">
        <v>32</v>
      </c>
      <c r="E965" s="4" t="n">
        <v>380</v>
      </c>
      <c r="F965" s="4" t="n">
        <v>380</v>
      </c>
      <c r="G965" s="4" t="n">
        <v>380</v>
      </c>
      <c r="H965" s="4" t="n">
        <v>380</v>
      </c>
      <c r="I965" s="4" t="n">
        <v>380</v>
      </c>
      <c r="J965" s="4" t="n">
        <v>380</v>
      </c>
      <c r="K965" s="4" t="n">
        <v>380</v>
      </c>
      <c r="L965" s="4" t="n">
        <v>380</v>
      </c>
      <c r="M965" s="4" t="n">
        <v>379.863</v>
      </c>
      <c r="N965" s="4" t="n">
        <v>343.162</v>
      </c>
      <c r="O965" s="4" t="n">
        <v>367.088</v>
      </c>
      <c r="P965" s="4" t="n">
        <v>380</v>
      </c>
      <c r="Q965" s="5" t="n">
        <v>33647130.9</v>
      </c>
      <c r="R965" s="5" t="n">
        <v>32950210.8</v>
      </c>
      <c r="S965" s="5" t="n">
        <v>34014258.34</v>
      </c>
      <c r="T965" s="5" t="n">
        <v>35916270</v>
      </c>
      <c r="U965" s="5" t="n">
        <v>36109167.5</v>
      </c>
      <c r="V965" s="5" t="n">
        <v>36324881.7</v>
      </c>
      <c r="W965" s="5" t="n">
        <v>36032399.3</v>
      </c>
      <c r="X965" s="5" t="n">
        <v>35069168.7</v>
      </c>
      <c r="Y965" s="5" t="n">
        <v>34404433</v>
      </c>
      <c r="Z965" s="5" t="n">
        <v>31043033</v>
      </c>
      <c r="AA965" s="5" t="n">
        <v>33909394</v>
      </c>
      <c r="AB965" s="5" t="n">
        <v>36912363</v>
      </c>
      <c r="AC965" s="4" t="n">
        <f aca="false">SUM(E965:P965)</f>
        <v>4510.113</v>
      </c>
      <c r="AD965" s="5" t="n">
        <f aca="false">SUM(Q965:AB965)</f>
        <v>416332710.24</v>
      </c>
    </row>
    <row r="966" customFormat="false" ht="15" hidden="false" customHeight="true" outlineLevel="0" collapsed="false">
      <c r="A966" s="3" t="s">
        <v>544</v>
      </c>
      <c r="B966" s="3" t="s">
        <v>31</v>
      </c>
      <c r="C966" s="3" t="s">
        <v>45</v>
      </c>
      <c r="D966" s="3" t="s">
        <v>32</v>
      </c>
      <c r="E966" s="4" t="n">
        <v>30</v>
      </c>
      <c r="F966" s="4" t="n">
        <v>30</v>
      </c>
      <c r="G966" s="4" t="n">
        <v>23.124</v>
      </c>
      <c r="H966" s="4" t="n">
        <v>30</v>
      </c>
      <c r="I966" s="4" t="n">
        <v>30</v>
      </c>
      <c r="J966" s="4" t="n">
        <v>30</v>
      </c>
      <c r="K966" s="4" t="n">
        <v>30</v>
      </c>
      <c r="L966" s="4" t="n">
        <v>6.406</v>
      </c>
      <c r="M966" s="4" t="n">
        <v>30</v>
      </c>
      <c r="N966" s="4" t="n">
        <v>30</v>
      </c>
      <c r="O966" s="4" t="n">
        <v>30</v>
      </c>
      <c r="P966" s="4" t="n">
        <v>30</v>
      </c>
      <c r="Q966" s="5" t="n">
        <v>3041624.93</v>
      </c>
      <c r="R966" s="5" t="n">
        <v>2978624.92</v>
      </c>
      <c r="S966" s="5" t="n">
        <v>2370065.41</v>
      </c>
      <c r="T966" s="5" t="n">
        <v>3246750.01</v>
      </c>
      <c r="U966" s="5" t="n">
        <v>3264187.51</v>
      </c>
      <c r="V966" s="5" t="n">
        <v>3283687.58</v>
      </c>
      <c r="W966" s="5" t="n">
        <v>3257247.82</v>
      </c>
      <c r="X966" s="5" t="n">
        <v>3170173.95</v>
      </c>
      <c r="Y966" s="5" t="n">
        <v>3111204</v>
      </c>
      <c r="Z966" s="5" t="n">
        <v>3107464</v>
      </c>
      <c r="AA966" s="5" t="n">
        <v>3173153</v>
      </c>
      <c r="AB966" s="5" t="n">
        <v>3336795</v>
      </c>
      <c r="AC966" s="4" t="n">
        <f aca="false">SUM(E966:P966)</f>
        <v>329.53</v>
      </c>
      <c r="AD966" s="5" t="n">
        <f aca="false">SUM(Q966:AB966)</f>
        <v>37340978.13</v>
      </c>
    </row>
    <row r="967" customFormat="false" ht="15" hidden="false" customHeight="true" outlineLevel="0" collapsed="false">
      <c r="A967" s="3" t="s">
        <v>545</v>
      </c>
      <c r="B967" s="3" t="s">
        <v>31</v>
      </c>
      <c r="C967" s="3" t="s">
        <v>45</v>
      </c>
      <c r="D967" s="3" t="s">
        <v>32</v>
      </c>
      <c r="E967" s="4" t="n">
        <v>30</v>
      </c>
      <c r="F967" s="4" t="n">
        <v>23.544</v>
      </c>
      <c r="G967" s="4" t="n">
        <v>12.096</v>
      </c>
      <c r="H967" s="4" t="n">
        <v>24.612</v>
      </c>
      <c r="I967" s="4" t="n">
        <v>30</v>
      </c>
      <c r="J967" s="4" t="n">
        <v>30</v>
      </c>
      <c r="K967" s="4" t="n">
        <v>30</v>
      </c>
      <c r="L967" s="4" t="n">
        <v>6.104</v>
      </c>
      <c r="M967" s="4" t="n">
        <v>30.002</v>
      </c>
      <c r="N967" s="4" t="n">
        <v>30</v>
      </c>
      <c r="O967" s="4" t="n">
        <v>30</v>
      </c>
      <c r="P967" s="4" t="n">
        <v>30</v>
      </c>
      <c r="Q967" s="5" t="n">
        <v>3041624.93</v>
      </c>
      <c r="R967" s="5" t="n">
        <v>2337624.84</v>
      </c>
      <c r="S967" s="5" t="n">
        <v>1239764.37</v>
      </c>
      <c r="T967" s="5" t="n">
        <v>2663633.71</v>
      </c>
      <c r="U967" s="5" t="n">
        <v>3264187.5</v>
      </c>
      <c r="V967" s="5" t="n">
        <v>3283687.57</v>
      </c>
      <c r="W967" s="5" t="n">
        <v>3257247.82</v>
      </c>
      <c r="X967" s="5" t="n">
        <v>3170173.95</v>
      </c>
      <c r="Y967" s="5" t="n">
        <v>3111411</v>
      </c>
      <c r="Z967" s="5" t="n">
        <v>3107463</v>
      </c>
      <c r="AA967" s="5" t="n">
        <v>3173153</v>
      </c>
      <c r="AB967" s="5" t="n">
        <v>3336795</v>
      </c>
      <c r="AC967" s="4" t="n">
        <f aca="false">SUM(E967:P967)</f>
        <v>306.358</v>
      </c>
      <c r="AD967" s="5" t="n">
        <f aca="false">SUM(Q967:AB967)</f>
        <v>34986766.69</v>
      </c>
    </row>
    <row r="968" customFormat="false" ht="15" hidden="false" customHeight="true" outlineLevel="0" collapsed="false">
      <c r="A968" s="3" t="s">
        <v>546</v>
      </c>
      <c r="B968" s="3" t="s">
        <v>31</v>
      </c>
      <c r="C968" s="3"/>
      <c r="D968" s="3" t="s">
        <v>32</v>
      </c>
      <c r="E968" s="4" t="n">
        <v>180</v>
      </c>
      <c r="F968" s="4" t="n">
        <v>180</v>
      </c>
      <c r="G968" s="4" t="n">
        <v>180</v>
      </c>
      <c r="H968" s="4" t="n">
        <v>180</v>
      </c>
      <c r="I968" s="4" t="n">
        <v>375.677</v>
      </c>
      <c r="J968" s="4" t="n">
        <v>467.222</v>
      </c>
      <c r="K968" s="4" t="n">
        <v>475.779</v>
      </c>
      <c r="L968" s="4" t="n">
        <v>124.586</v>
      </c>
      <c r="M968" s="4" t="n">
        <v>621.568</v>
      </c>
      <c r="N968" s="4" t="n">
        <v>590.527</v>
      </c>
      <c r="O968" s="4" t="n">
        <v>383.05</v>
      </c>
      <c r="P968" s="4" t="n">
        <v>465.308</v>
      </c>
      <c r="Q968" s="5" t="n">
        <v>15329789.6</v>
      </c>
      <c r="R968" s="5" t="n">
        <v>15012269.6</v>
      </c>
      <c r="S968" s="5" t="n">
        <v>15497054.6</v>
      </c>
      <c r="T968" s="5" t="n">
        <v>16363620</v>
      </c>
      <c r="U968" s="5" t="n">
        <v>33627327.3</v>
      </c>
      <c r="V968" s="5" t="n">
        <v>42071477.1</v>
      </c>
      <c r="W968" s="5" t="n">
        <v>42497043.5</v>
      </c>
      <c r="X968" s="5" t="n">
        <v>50795598.9</v>
      </c>
      <c r="Y968" s="5" t="n">
        <v>53029794</v>
      </c>
      <c r="Z968" s="5" t="n">
        <v>50320926</v>
      </c>
      <c r="AA968" s="5" t="n">
        <v>33331064</v>
      </c>
      <c r="AB968" s="5" t="n">
        <v>42576762</v>
      </c>
      <c r="AC968" s="4" t="n">
        <f aca="false">SUM(E968:P968)</f>
        <v>4223.717</v>
      </c>
      <c r="AD968" s="5" t="n">
        <f aca="false">SUM(Q968:AB968)</f>
        <v>410452726.6</v>
      </c>
    </row>
    <row r="969" customFormat="false" ht="15" hidden="false" customHeight="true" outlineLevel="0" collapsed="false">
      <c r="A969" s="3" t="s">
        <v>546</v>
      </c>
      <c r="B969" s="3" t="s">
        <v>547</v>
      </c>
      <c r="C969" s="3" t="s">
        <v>193</v>
      </c>
      <c r="D969" s="3" t="s">
        <v>32</v>
      </c>
      <c r="E969" s="4" t="n">
        <v>218.33</v>
      </c>
      <c r="F969" s="4" t="n">
        <v>232.459</v>
      </c>
      <c r="G969" s="4" t="n">
        <v>286.102</v>
      </c>
      <c r="H969" s="4" t="n">
        <v>313.835</v>
      </c>
      <c r="I969" s="4" t="n">
        <v>272.944</v>
      </c>
      <c r="J969" s="4" t="n">
        <v>191.644</v>
      </c>
      <c r="K969" s="4" t="n">
        <v>247.982</v>
      </c>
      <c r="L969" s="4" t="n">
        <v>22.123</v>
      </c>
      <c r="M969" s="4" t="n">
        <v>0</v>
      </c>
      <c r="N969" s="4" t="n">
        <v>98.079</v>
      </c>
      <c r="O969" s="4" t="n">
        <v>199.409</v>
      </c>
      <c r="P969" s="4" t="n">
        <v>134.684</v>
      </c>
      <c r="Q969" s="5" t="n">
        <v>18272474.24</v>
      </c>
      <c r="R969" s="5" t="n">
        <v>19051995.48</v>
      </c>
      <c r="S969" s="5" t="n">
        <v>24205708.99</v>
      </c>
      <c r="T969" s="5" t="n">
        <v>28036804.4</v>
      </c>
      <c r="U969" s="5" t="n">
        <v>24514719.92</v>
      </c>
      <c r="V969" s="5" t="n">
        <v>17315512.19</v>
      </c>
      <c r="W969" s="5" t="n">
        <v>22225382.63</v>
      </c>
      <c r="X969" s="5" t="n">
        <v>9478837.11</v>
      </c>
      <c r="Y969" s="5" t="n">
        <v>0</v>
      </c>
      <c r="Z969" s="5" t="n">
        <v>8386109</v>
      </c>
      <c r="AA969" s="5" t="n">
        <v>17410615</v>
      </c>
      <c r="AB969" s="5" t="n">
        <v>12365844</v>
      </c>
      <c r="AC969" s="4" t="n">
        <f aca="false">SUM(E969:P969)</f>
        <v>2217.591</v>
      </c>
      <c r="AD969" s="5" t="n">
        <f aca="false">SUM(Q969:AB969)</f>
        <v>201264002.96</v>
      </c>
    </row>
    <row r="970" customFormat="false" ht="15" hidden="false" customHeight="true" outlineLevel="0" collapsed="false">
      <c r="A970" s="3" t="s">
        <v>546</v>
      </c>
      <c r="B970" s="3" t="s">
        <v>192</v>
      </c>
      <c r="C970" s="3" t="s">
        <v>193</v>
      </c>
      <c r="D970" s="3" t="s">
        <v>32</v>
      </c>
      <c r="E970" s="4" t="n">
        <v>0</v>
      </c>
      <c r="F970" s="4" t="n">
        <v>0</v>
      </c>
      <c r="G970" s="4" t="n">
        <v>15.285</v>
      </c>
      <c r="H970" s="4" t="n">
        <v>88.313</v>
      </c>
      <c r="I970" s="4" t="n">
        <v>44.152</v>
      </c>
      <c r="J970" s="4" t="n">
        <v>82.792</v>
      </c>
      <c r="K970" s="4" t="n">
        <v>14.895</v>
      </c>
      <c r="L970" s="4" t="n">
        <v>25.074</v>
      </c>
      <c r="M970" s="4" t="n">
        <v>57.083</v>
      </c>
      <c r="N970" s="4" t="n">
        <v>38.375</v>
      </c>
      <c r="O970" s="4" t="n">
        <v>0</v>
      </c>
      <c r="P970" s="4" t="n">
        <v>0</v>
      </c>
      <c r="Q970" s="5" t="n">
        <v>0</v>
      </c>
      <c r="R970" s="5" t="n">
        <v>0</v>
      </c>
      <c r="S970" s="5" t="n">
        <v>1293190.06</v>
      </c>
      <c r="T970" s="5" t="n">
        <v>7889541.65</v>
      </c>
      <c r="U970" s="5" t="n">
        <v>3965553.05</v>
      </c>
      <c r="V970" s="5" t="n">
        <v>7480463.18</v>
      </c>
      <c r="W970" s="5" t="n">
        <v>1334964.13</v>
      </c>
      <c r="X970" s="5" t="n">
        <v>10256310.1</v>
      </c>
      <c r="Y970" s="5" t="n">
        <v>4886678</v>
      </c>
      <c r="Z970" s="5" t="n">
        <v>3281201</v>
      </c>
      <c r="AA970" s="5" t="n">
        <v>0</v>
      </c>
      <c r="AB970" s="5" t="n">
        <v>0</v>
      </c>
      <c r="AC970" s="4" t="n">
        <f aca="false">SUM(E970:P970)</f>
        <v>365.969</v>
      </c>
      <c r="AD970" s="5" t="n">
        <f aca="false">SUM(Q970:AB970)</f>
        <v>40387901.17</v>
      </c>
    </row>
    <row r="971" customFormat="false" ht="15" hidden="false" customHeight="true" outlineLevel="0" collapsed="false">
      <c r="A971" s="3" t="s">
        <v>548</v>
      </c>
      <c r="B971" s="3" t="s">
        <v>31</v>
      </c>
      <c r="C971" s="3"/>
      <c r="D971" s="3" t="s">
        <v>32</v>
      </c>
      <c r="E971" s="4" t="n">
        <v>849</v>
      </c>
      <c r="F971" s="4" t="n">
        <v>850</v>
      </c>
      <c r="G971" s="4" t="n">
        <v>850</v>
      </c>
      <c r="H971" s="4" t="n">
        <v>850</v>
      </c>
      <c r="I971" s="4" t="n">
        <v>1003.524</v>
      </c>
      <c r="J971" s="4" t="n">
        <v>982.778</v>
      </c>
      <c r="K971" s="4" t="n">
        <v>1024.221</v>
      </c>
      <c r="L971" s="4" t="n">
        <v>194.494</v>
      </c>
      <c r="M971" s="4" t="n">
        <v>878.429</v>
      </c>
      <c r="N971" s="4" t="n">
        <v>909.473</v>
      </c>
      <c r="O971" s="4" t="n">
        <v>799.359</v>
      </c>
      <c r="P971" s="4" t="n">
        <v>791.37</v>
      </c>
      <c r="Q971" s="5" t="n">
        <v>72305507.7</v>
      </c>
      <c r="R971" s="5" t="n">
        <v>70891273.2</v>
      </c>
      <c r="S971" s="5" t="n">
        <v>73180535.8</v>
      </c>
      <c r="T971" s="5" t="n">
        <v>77272650</v>
      </c>
      <c r="U971" s="5" t="n">
        <v>89826712.8</v>
      </c>
      <c r="V971" s="5" t="n">
        <v>88495238</v>
      </c>
      <c r="W971" s="5" t="n">
        <v>91484417</v>
      </c>
      <c r="X971" s="5" t="n">
        <v>79604222.9</v>
      </c>
      <c r="Y971" s="5" t="n">
        <v>74944184</v>
      </c>
      <c r="Z971" s="5" t="n">
        <v>77499456</v>
      </c>
      <c r="AA971" s="5" t="n">
        <v>69556157</v>
      </c>
      <c r="AB971" s="5" t="n">
        <v>72412191</v>
      </c>
      <c r="AC971" s="4" t="n">
        <f aca="false">SUM(E971:P971)</f>
        <v>9982.648</v>
      </c>
      <c r="AD971" s="5" t="n">
        <f aca="false">SUM(Q971:AB971)</f>
        <v>937472545.4</v>
      </c>
    </row>
    <row r="972" customFormat="false" ht="15" hidden="false" customHeight="true" outlineLevel="0" collapsed="false">
      <c r="A972" s="3" t="s">
        <v>549</v>
      </c>
      <c r="B972" s="3" t="s">
        <v>55</v>
      </c>
      <c r="C972" s="3"/>
      <c r="D972" s="3" t="s">
        <v>36</v>
      </c>
      <c r="E972" s="4" t="n">
        <v>0</v>
      </c>
      <c r="F972" s="4" t="n">
        <v>0</v>
      </c>
      <c r="G972" s="4" t="n">
        <v>0</v>
      </c>
      <c r="H972" s="4" t="n">
        <v>0</v>
      </c>
      <c r="I972" s="4" t="n">
        <v>0</v>
      </c>
      <c r="J972" s="4" t="n">
        <v>0</v>
      </c>
      <c r="K972" s="4" t="n">
        <v>0</v>
      </c>
      <c r="L972" s="4" t="n">
        <v>0</v>
      </c>
      <c r="M972" s="4" t="n">
        <v>0</v>
      </c>
      <c r="N972" s="4" t="n">
        <v>1.03</v>
      </c>
      <c r="O972" s="4" t="n">
        <v>0</v>
      </c>
      <c r="P972" s="4" t="n">
        <v>0</v>
      </c>
      <c r="Q972" s="5" t="n">
        <v>0</v>
      </c>
      <c r="R972" s="5" t="n">
        <v>0</v>
      </c>
      <c r="S972" s="5" t="n">
        <v>0</v>
      </c>
      <c r="T972" s="5" t="n">
        <v>0</v>
      </c>
      <c r="U972" s="5" t="n">
        <v>0</v>
      </c>
      <c r="V972" s="5" t="n">
        <v>0</v>
      </c>
      <c r="W972" s="5" t="n">
        <v>0</v>
      </c>
      <c r="X972" s="5" t="n">
        <v>0</v>
      </c>
      <c r="Y972" s="5" t="n">
        <v>0</v>
      </c>
      <c r="Z972" s="5" t="n">
        <v>76891</v>
      </c>
      <c r="AA972" s="5" t="n">
        <v>0</v>
      </c>
      <c r="AB972" s="5" t="n">
        <v>0</v>
      </c>
      <c r="AC972" s="4" t="n">
        <f aca="false">SUM(E972:P972)</f>
        <v>1.03</v>
      </c>
      <c r="AD972" s="5" t="n">
        <f aca="false">SUM(Q972:AB972)</f>
        <v>76891</v>
      </c>
    </row>
    <row r="973" customFormat="false" ht="15" hidden="false" customHeight="true" outlineLevel="0" collapsed="false">
      <c r="A973" s="3" t="s">
        <v>549</v>
      </c>
      <c r="B973" s="3" t="s">
        <v>56</v>
      </c>
      <c r="C973" s="3"/>
      <c r="D973" s="3" t="s">
        <v>36</v>
      </c>
      <c r="E973" s="4" t="n">
        <v>0</v>
      </c>
      <c r="F973" s="4" t="n">
        <v>0</v>
      </c>
      <c r="G973" s="4" t="n">
        <v>0</v>
      </c>
      <c r="H973" s="4" t="n">
        <v>0</v>
      </c>
      <c r="I973" s="4" t="n">
        <v>0</v>
      </c>
      <c r="J973" s="4" t="n">
        <v>0</v>
      </c>
      <c r="K973" s="4" t="n">
        <v>0</v>
      </c>
      <c r="L973" s="4" t="n">
        <v>0</v>
      </c>
      <c r="M973" s="4" t="n">
        <v>0</v>
      </c>
      <c r="N973" s="4" t="n">
        <v>0</v>
      </c>
      <c r="O973" s="4" t="n">
        <v>0.07</v>
      </c>
      <c r="P973" s="4" t="n">
        <v>0.1</v>
      </c>
      <c r="Q973" s="5" t="n">
        <v>0</v>
      </c>
      <c r="R973" s="5" t="n">
        <v>0</v>
      </c>
      <c r="S973" s="5" t="n">
        <v>0</v>
      </c>
      <c r="T973" s="5" t="n">
        <v>0</v>
      </c>
      <c r="U973" s="5" t="n">
        <v>0</v>
      </c>
      <c r="V973" s="5" t="n">
        <v>0</v>
      </c>
      <c r="W973" s="5" t="n">
        <v>0</v>
      </c>
      <c r="X973" s="5" t="n">
        <v>0</v>
      </c>
      <c r="Y973" s="5" t="n">
        <v>0</v>
      </c>
      <c r="Z973" s="5" t="n">
        <v>0</v>
      </c>
      <c r="AA973" s="5" t="n">
        <v>5712</v>
      </c>
      <c r="AB973" s="5" t="n">
        <v>7688</v>
      </c>
      <c r="AC973" s="4" t="n">
        <f aca="false">SUM(E973:P973)</f>
        <v>0.17</v>
      </c>
      <c r="AD973" s="5" t="n">
        <f aca="false">SUM(Q973:AB973)</f>
        <v>13400</v>
      </c>
    </row>
    <row r="974" customFormat="false" ht="15" hidden="false" customHeight="true" outlineLevel="0" collapsed="false">
      <c r="A974" s="3" t="s">
        <v>549</v>
      </c>
      <c r="B974" s="3" t="s">
        <v>57</v>
      </c>
      <c r="C974" s="3"/>
      <c r="D974" s="3" t="s">
        <v>36</v>
      </c>
      <c r="E974" s="4" t="n">
        <v>0</v>
      </c>
      <c r="F974" s="4" t="n">
        <v>0</v>
      </c>
      <c r="G974" s="4" t="n">
        <v>0</v>
      </c>
      <c r="H974" s="4" t="n">
        <v>0</v>
      </c>
      <c r="I974" s="4" t="n">
        <v>0</v>
      </c>
      <c r="J974" s="4" t="n">
        <v>0</v>
      </c>
      <c r="K974" s="4" t="n">
        <v>0</v>
      </c>
      <c r="L974" s="4" t="n">
        <v>0</v>
      </c>
      <c r="M974" s="4" t="n">
        <v>0</v>
      </c>
      <c r="N974" s="4" t="n">
        <v>3.91</v>
      </c>
      <c r="O974" s="4" t="n">
        <v>0.19</v>
      </c>
      <c r="P974" s="4" t="n">
        <v>0</v>
      </c>
      <c r="Q974" s="5" t="n">
        <v>0</v>
      </c>
      <c r="R974" s="5" t="n">
        <v>0</v>
      </c>
      <c r="S974" s="5" t="n">
        <v>0</v>
      </c>
      <c r="T974" s="5" t="n">
        <v>0</v>
      </c>
      <c r="U974" s="5" t="n">
        <v>0</v>
      </c>
      <c r="V974" s="5" t="n">
        <v>0</v>
      </c>
      <c r="W974" s="5" t="n">
        <v>0</v>
      </c>
      <c r="X974" s="5" t="n">
        <v>0</v>
      </c>
      <c r="Y974" s="5" t="n">
        <v>0</v>
      </c>
      <c r="Z974" s="5" t="n">
        <v>291530</v>
      </c>
      <c r="AA974" s="5" t="n">
        <v>14774</v>
      </c>
      <c r="AB974" s="5" t="n">
        <v>0</v>
      </c>
      <c r="AC974" s="4" t="n">
        <f aca="false">SUM(E974:P974)</f>
        <v>4.1</v>
      </c>
      <c r="AD974" s="5" t="n">
        <f aca="false">SUM(Q974:AB974)</f>
        <v>306304</v>
      </c>
    </row>
    <row r="975" customFormat="false" ht="15" hidden="false" customHeight="true" outlineLevel="0" collapsed="false">
      <c r="A975" s="3" t="s">
        <v>549</v>
      </c>
      <c r="B975" s="3" t="s">
        <v>58</v>
      </c>
      <c r="C975" s="3"/>
      <c r="D975" s="3" t="s">
        <v>36</v>
      </c>
      <c r="E975" s="4" t="n">
        <v>0</v>
      </c>
      <c r="F975" s="4" t="n">
        <v>0</v>
      </c>
      <c r="G975" s="4" t="n">
        <v>0</v>
      </c>
      <c r="H975" s="4" t="n">
        <v>0</v>
      </c>
      <c r="I975" s="4" t="n">
        <v>0</v>
      </c>
      <c r="J975" s="4" t="n">
        <v>0</v>
      </c>
      <c r="K975" s="4" t="n">
        <v>0</v>
      </c>
      <c r="L975" s="4" t="n">
        <v>32.57</v>
      </c>
      <c r="M975" s="4" t="n">
        <v>0</v>
      </c>
      <c r="N975" s="4" t="n">
        <v>23.17</v>
      </c>
      <c r="O975" s="4" t="n">
        <v>8.44</v>
      </c>
      <c r="P975" s="4" t="n">
        <v>3.49</v>
      </c>
      <c r="Q975" s="5" t="n">
        <v>0</v>
      </c>
      <c r="R975" s="5" t="n">
        <v>0</v>
      </c>
      <c r="S975" s="5" t="n">
        <v>0</v>
      </c>
      <c r="T975" s="5" t="n">
        <v>0</v>
      </c>
      <c r="U975" s="5" t="n">
        <v>0</v>
      </c>
      <c r="V975" s="5" t="n">
        <v>0</v>
      </c>
      <c r="W975" s="5" t="n">
        <v>0</v>
      </c>
      <c r="X975" s="5" t="n">
        <v>2477833</v>
      </c>
      <c r="Y975" s="5" t="n">
        <v>0</v>
      </c>
      <c r="Z975" s="5" t="n">
        <v>1727178</v>
      </c>
      <c r="AA975" s="5" t="n">
        <v>642830</v>
      </c>
      <c r="AB975" s="5" t="n">
        <v>278928</v>
      </c>
      <c r="AC975" s="4" t="n">
        <f aca="false">SUM(E975:P975)</f>
        <v>67.67</v>
      </c>
      <c r="AD975" s="5" t="n">
        <f aca="false">SUM(Q975:AB975)</f>
        <v>5126769</v>
      </c>
    </row>
    <row r="976" customFormat="false" ht="15" hidden="false" customHeight="true" outlineLevel="0" collapsed="false">
      <c r="A976" s="3" t="s">
        <v>549</v>
      </c>
      <c r="B976" s="3" t="s">
        <v>47</v>
      </c>
      <c r="C976" s="3"/>
      <c r="D976" s="3" t="s">
        <v>32</v>
      </c>
      <c r="E976" s="4" t="n">
        <v>177.279</v>
      </c>
      <c r="F976" s="4" t="n">
        <v>166.999</v>
      </c>
      <c r="G976" s="4" t="n">
        <v>163.14</v>
      </c>
      <c r="H976" s="4" t="n">
        <v>157.405</v>
      </c>
      <c r="I976" s="4" t="n">
        <v>163.097</v>
      </c>
      <c r="J976" s="4" t="n">
        <v>171.268</v>
      </c>
      <c r="K976" s="4" t="n">
        <v>176.565</v>
      </c>
      <c r="L976" s="4" t="n">
        <v>33.728</v>
      </c>
      <c r="M976" s="4" t="n">
        <v>157.837</v>
      </c>
      <c r="N976" s="4" t="n">
        <v>139.991</v>
      </c>
      <c r="O976" s="4" t="n">
        <v>148.554</v>
      </c>
      <c r="P976" s="4" t="n">
        <v>162.75</v>
      </c>
      <c r="Q976" s="5" t="n">
        <v>15337705.94</v>
      </c>
      <c r="R976" s="5" t="n">
        <v>14149045.54</v>
      </c>
      <c r="S976" s="5" t="n">
        <v>14268441.57</v>
      </c>
      <c r="T976" s="5" t="n">
        <v>14536666.6</v>
      </c>
      <c r="U976" s="5" t="n">
        <v>15143230.25</v>
      </c>
      <c r="V976" s="5" t="n">
        <v>15996888.26</v>
      </c>
      <c r="W976" s="5" t="n">
        <v>16358854.04</v>
      </c>
      <c r="X976" s="5" t="n">
        <v>14837112.94</v>
      </c>
      <c r="Y976" s="5" t="n">
        <v>13968022</v>
      </c>
      <c r="Z976" s="5" t="n">
        <v>12373818</v>
      </c>
      <c r="AA976" s="5" t="n">
        <v>13408274</v>
      </c>
      <c r="AB976" s="5" t="n">
        <v>15447136</v>
      </c>
      <c r="AC976" s="4" t="n">
        <f aca="false">SUM(E976:P976)</f>
        <v>1818.613</v>
      </c>
      <c r="AD976" s="5" t="n">
        <f aca="false">SUM(Q976:AB976)</f>
        <v>175825195.14</v>
      </c>
    </row>
    <row r="977" customFormat="false" ht="15" hidden="false" customHeight="true" outlineLevel="0" collapsed="false">
      <c r="A977" s="3" t="s">
        <v>550</v>
      </c>
      <c r="B977" s="3" t="s">
        <v>77</v>
      </c>
      <c r="C977" s="3"/>
      <c r="D977" s="3" t="s">
        <v>32</v>
      </c>
      <c r="E977" s="4" t="n">
        <v>15.672</v>
      </c>
      <c r="F977" s="4" t="n">
        <v>11.244</v>
      </c>
      <c r="G977" s="4" t="n">
        <v>14.249</v>
      </c>
      <c r="H977" s="4" t="n">
        <v>21.9</v>
      </c>
      <c r="I977" s="4" t="n">
        <v>20.913</v>
      </c>
      <c r="J977" s="4" t="n">
        <v>13.371</v>
      </c>
      <c r="K977" s="4" t="n">
        <v>10.081</v>
      </c>
      <c r="L977" s="4" t="n">
        <v>2.757</v>
      </c>
      <c r="M977" s="4" t="n">
        <v>16.338</v>
      </c>
      <c r="N977" s="4" t="n">
        <v>13.467</v>
      </c>
      <c r="O977" s="4" t="n">
        <v>16.463</v>
      </c>
      <c r="P977" s="4" t="n">
        <v>12.63</v>
      </c>
      <c r="Q977" s="5" t="n">
        <v>1326347.99</v>
      </c>
      <c r="R977" s="5" t="n">
        <v>930323.85</v>
      </c>
      <c r="S977" s="5" t="n">
        <v>1217027.83</v>
      </c>
      <c r="T977" s="5" t="n">
        <v>1975106.27</v>
      </c>
      <c r="U977" s="5" t="n">
        <v>1896220.92</v>
      </c>
      <c r="V977" s="5" t="n">
        <v>1219616.29</v>
      </c>
      <c r="W977" s="5" t="n">
        <v>912119.88</v>
      </c>
      <c r="X977" s="5" t="n">
        <v>1201936.23</v>
      </c>
      <c r="Y977" s="5" t="n">
        <v>1411969</v>
      </c>
      <c r="Z977" s="5" t="n">
        <v>1162450</v>
      </c>
      <c r="AA977" s="5" t="n">
        <v>1451101</v>
      </c>
      <c r="AB977" s="5" t="n">
        <v>1170659</v>
      </c>
      <c r="AC977" s="4" t="n">
        <f aca="false">SUM(E977:P977)</f>
        <v>169.085</v>
      </c>
      <c r="AD977" s="5" t="n">
        <f aca="false">SUM(Q977:AB977)</f>
        <v>15874878.26</v>
      </c>
    </row>
    <row r="978" customFormat="false" ht="15" hidden="false" customHeight="true" outlineLevel="0" collapsed="false">
      <c r="A978" s="3" t="s">
        <v>551</v>
      </c>
      <c r="B978" s="3" t="s">
        <v>77</v>
      </c>
      <c r="C978" s="3"/>
      <c r="D978" s="3" t="s">
        <v>32</v>
      </c>
      <c r="E978" s="4" t="n">
        <v>33.164</v>
      </c>
      <c r="F978" s="4" t="n">
        <v>22.568</v>
      </c>
      <c r="G978" s="4" t="n">
        <v>27.541</v>
      </c>
      <c r="H978" s="4" t="n">
        <v>35.54</v>
      </c>
      <c r="I978" s="4" t="n">
        <v>31.709</v>
      </c>
      <c r="J978" s="4" t="n">
        <v>14.439</v>
      </c>
      <c r="K978" s="4" t="n">
        <v>8.855</v>
      </c>
      <c r="L978" s="4" t="n">
        <v>1.445</v>
      </c>
      <c r="M978" s="4" t="n">
        <v>18.339</v>
      </c>
      <c r="N978" s="4" t="n">
        <v>17.163</v>
      </c>
      <c r="O978" s="4" t="n">
        <v>24.114</v>
      </c>
      <c r="P978" s="4" t="n">
        <v>19.002</v>
      </c>
      <c r="Q978" s="5" t="n">
        <v>2837429.91</v>
      </c>
      <c r="R978" s="5" t="n">
        <v>1867266.87</v>
      </c>
      <c r="S978" s="5" t="n">
        <v>2352316.92</v>
      </c>
      <c r="T978" s="5" t="n">
        <v>3205263.76</v>
      </c>
      <c r="U978" s="5" t="n">
        <v>2875114.49</v>
      </c>
      <c r="V978" s="5" t="n">
        <v>1317032.36</v>
      </c>
      <c r="W978" s="5" t="n">
        <v>801192.49</v>
      </c>
      <c r="X978" s="5" t="n">
        <v>1090187.6</v>
      </c>
      <c r="Y978" s="5" t="n">
        <v>1584899</v>
      </c>
      <c r="Z978" s="5" t="n">
        <v>1481485</v>
      </c>
      <c r="AA978" s="5" t="n">
        <v>2125484</v>
      </c>
      <c r="AB978" s="5" t="n">
        <v>1761271</v>
      </c>
      <c r="AC978" s="4" t="n">
        <f aca="false">SUM(E978:P978)</f>
        <v>253.879</v>
      </c>
      <c r="AD978" s="5" t="n">
        <f aca="false">SUM(Q978:AB978)</f>
        <v>23298943.4</v>
      </c>
    </row>
    <row r="979" customFormat="false" ht="15" hidden="false" customHeight="true" outlineLevel="0" collapsed="false">
      <c r="A979" s="3" t="s">
        <v>552</v>
      </c>
      <c r="B979" s="3" t="s">
        <v>77</v>
      </c>
      <c r="C979" s="3"/>
      <c r="D979" s="3" t="s">
        <v>32</v>
      </c>
      <c r="E979" s="4" t="n">
        <v>11.34</v>
      </c>
      <c r="F979" s="4" t="n">
        <v>6.892</v>
      </c>
      <c r="G979" s="4" t="n">
        <v>8.595</v>
      </c>
      <c r="H979" s="4" t="n">
        <v>13.276</v>
      </c>
      <c r="I979" s="4" t="n">
        <v>11.93</v>
      </c>
      <c r="J979" s="4" t="n">
        <v>5.752</v>
      </c>
      <c r="K979" s="4" t="n">
        <v>6.679</v>
      </c>
      <c r="L979" s="4" t="n">
        <v>1.319</v>
      </c>
      <c r="M979" s="4" t="n">
        <v>11.055</v>
      </c>
      <c r="N979" s="4" t="n">
        <v>7.085</v>
      </c>
      <c r="O979" s="4" t="n">
        <v>10.294</v>
      </c>
      <c r="P979" s="4" t="n">
        <v>5.61</v>
      </c>
      <c r="Q979" s="5" t="n">
        <v>970222.39</v>
      </c>
      <c r="R979" s="5" t="n">
        <v>570241.19</v>
      </c>
      <c r="S979" s="5" t="n">
        <v>734111.47</v>
      </c>
      <c r="T979" s="5" t="n">
        <v>1197329.26</v>
      </c>
      <c r="U979" s="5" t="n">
        <v>1081715.47</v>
      </c>
      <c r="V979" s="5" t="n">
        <v>524660.3</v>
      </c>
      <c r="W979" s="5" t="n">
        <v>604309.96</v>
      </c>
      <c r="X979" s="5" t="n">
        <v>650766.26</v>
      </c>
      <c r="Y979" s="5" t="n">
        <v>955399</v>
      </c>
      <c r="Z979" s="5" t="n">
        <v>611566</v>
      </c>
      <c r="AA979" s="5" t="n">
        <v>907345</v>
      </c>
      <c r="AB979" s="5" t="n">
        <v>519984</v>
      </c>
      <c r="AC979" s="4" t="n">
        <f aca="false">SUM(E979:P979)</f>
        <v>99.827</v>
      </c>
      <c r="AD979" s="5" t="n">
        <f aca="false">SUM(Q979:AB979)</f>
        <v>9327650.3</v>
      </c>
    </row>
    <row r="980" customFormat="false" ht="15" hidden="false" customHeight="true" outlineLevel="0" collapsed="false">
      <c r="A980" s="3" t="s">
        <v>553</v>
      </c>
      <c r="B980" s="3" t="s">
        <v>77</v>
      </c>
      <c r="C980" s="3"/>
      <c r="D980" s="3" t="s">
        <v>32</v>
      </c>
      <c r="E980" s="4" t="n">
        <v>7.288</v>
      </c>
      <c r="F980" s="4" t="n">
        <v>4.626</v>
      </c>
      <c r="G980" s="4" t="n">
        <v>6.23</v>
      </c>
      <c r="H980" s="4" t="n">
        <v>9.096</v>
      </c>
      <c r="I980" s="4" t="n">
        <v>8.406</v>
      </c>
      <c r="J980" s="4" t="n">
        <v>5.612</v>
      </c>
      <c r="K980" s="4" t="n">
        <v>4.092</v>
      </c>
      <c r="L980" s="4" t="n">
        <v>0.829</v>
      </c>
      <c r="M980" s="4" t="n">
        <v>7.719</v>
      </c>
      <c r="N980" s="4" t="n">
        <v>5.071</v>
      </c>
      <c r="O980" s="4" t="n">
        <v>6.523</v>
      </c>
      <c r="P980" s="4" t="n">
        <v>5.147</v>
      </c>
      <c r="Q980" s="5" t="n">
        <v>623543.28</v>
      </c>
      <c r="R980" s="5" t="n">
        <v>382753.3</v>
      </c>
      <c r="S980" s="5" t="n">
        <v>532113.39</v>
      </c>
      <c r="T980" s="5" t="n">
        <v>820345.5</v>
      </c>
      <c r="U980" s="5" t="n">
        <v>762187.79</v>
      </c>
      <c r="V980" s="5" t="n">
        <v>511890.41</v>
      </c>
      <c r="W980" s="5" t="n">
        <v>370240.5</v>
      </c>
      <c r="X980" s="5" t="n">
        <v>494723.26</v>
      </c>
      <c r="Y980" s="5" t="n">
        <v>667093</v>
      </c>
      <c r="Z980" s="5" t="n">
        <v>437721</v>
      </c>
      <c r="AA980" s="5" t="n">
        <v>574958</v>
      </c>
      <c r="AB980" s="5" t="n">
        <v>477069</v>
      </c>
      <c r="AC980" s="4" t="n">
        <f aca="false">SUM(E980:P980)</f>
        <v>70.639</v>
      </c>
      <c r="AD980" s="5" t="n">
        <f aca="false">SUM(Q980:AB980)</f>
        <v>6654638.43</v>
      </c>
    </row>
    <row r="981" customFormat="false" ht="15" hidden="false" customHeight="true" outlineLevel="0" collapsed="false">
      <c r="A981" s="3" t="s">
        <v>554</v>
      </c>
      <c r="B981" s="3" t="s">
        <v>77</v>
      </c>
      <c r="C981" s="3"/>
      <c r="D981" s="3" t="s">
        <v>32</v>
      </c>
      <c r="E981" s="4" t="n">
        <v>8.364</v>
      </c>
      <c r="F981" s="4" t="n">
        <v>5.462</v>
      </c>
      <c r="G981" s="4" t="n">
        <v>7.368</v>
      </c>
      <c r="H981" s="4" t="n">
        <v>11.144</v>
      </c>
      <c r="I981" s="4" t="n">
        <v>9.23</v>
      </c>
      <c r="J981" s="4" t="n">
        <v>6.005</v>
      </c>
      <c r="K981" s="4" t="n">
        <v>4.078</v>
      </c>
      <c r="L981" s="4" t="n">
        <v>0.994</v>
      </c>
      <c r="M981" s="4" t="n">
        <v>8.062</v>
      </c>
      <c r="N981" s="4" t="n">
        <v>5.448</v>
      </c>
      <c r="O981" s="4" t="n">
        <v>6.949</v>
      </c>
      <c r="P981" s="4" t="n">
        <v>5.93</v>
      </c>
      <c r="Q981" s="5" t="n">
        <v>715603.18</v>
      </c>
      <c r="R981" s="5" t="n">
        <v>451923.6</v>
      </c>
      <c r="S981" s="5" t="n">
        <v>629311.6</v>
      </c>
      <c r="T981" s="5" t="n">
        <v>1005049.51</v>
      </c>
      <c r="U981" s="5" t="n">
        <v>836901.41</v>
      </c>
      <c r="V981" s="5" t="n">
        <v>547737.33</v>
      </c>
      <c r="W981" s="5" t="n">
        <v>368973.79</v>
      </c>
      <c r="X981" s="5" t="n">
        <v>487766.49</v>
      </c>
      <c r="Y981" s="5" t="n">
        <v>696737</v>
      </c>
      <c r="Z981" s="5" t="n">
        <v>470264</v>
      </c>
      <c r="AA981" s="5" t="n">
        <v>612507</v>
      </c>
      <c r="AB981" s="5" t="n">
        <v>549644</v>
      </c>
      <c r="AC981" s="4" t="n">
        <f aca="false">SUM(E981:P981)</f>
        <v>79.034</v>
      </c>
      <c r="AD981" s="5" t="n">
        <f aca="false">SUM(Q981:AB981)</f>
        <v>7372418.91</v>
      </c>
    </row>
    <row r="982" customFormat="false" ht="15" hidden="false" customHeight="true" outlineLevel="0" collapsed="false">
      <c r="A982" s="3" t="s">
        <v>555</v>
      </c>
      <c r="B982" s="3" t="s">
        <v>77</v>
      </c>
      <c r="C982" s="3"/>
      <c r="D982" s="3" t="s">
        <v>32</v>
      </c>
      <c r="E982" s="4" t="n">
        <v>8.572</v>
      </c>
      <c r="F982" s="4" t="n">
        <v>5.937</v>
      </c>
      <c r="G982" s="4" t="n">
        <v>7.372</v>
      </c>
      <c r="H982" s="4" t="n">
        <v>10.788</v>
      </c>
      <c r="I982" s="4" t="n">
        <v>8.872</v>
      </c>
      <c r="J982" s="4" t="n">
        <v>4.848</v>
      </c>
      <c r="K982" s="4" t="n">
        <v>3.604</v>
      </c>
      <c r="L982" s="4" t="n">
        <v>0.871</v>
      </c>
      <c r="M982" s="4" t="n">
        <v>6.86</v>
      </c>
      <c r="N982" s="4" t="n">
        <v>4.868</v>
      </c>
      <c r="O982" s="4" t="n">
        <v>7.122</v>
      </c>
      <c r="P982" s="4" t="n">
        <v>4.904</v>
      </c>
      <c r="Q982" s="5" t="n">
        <v>733399.14</v>
      </c>
      <c r="R982" s="5" t="n">
        <v>491224.9</v>
      </c>
      <c r="S982" s="5" t="n">
        <v>629653.25</v>
      </c>
      <c r="T982" s="5" t="n">
        <v>972942.76</v>
      </c>
      <c r="U982" s="5" t="n">
        <v>804440.88</v>
      </c>
      <c r="V982" s="5" t="n">
        <v>442203.26</v>
      </c>
      <c r="W982" s="5" t="n">
        <v>326086.69</v>
      </c>
      <c r="X982" s="5" t="n">
        <v>438364.61</v>
      </c>
      <c r="Y982" s="5" t="n">
        <v>592857</v>
      </c>
      <c r="Z982" s="5" t="n">
        <v>420198</v>
      </c>
      <c r="AA982" s="5" t="n">
        <v>627755</v>
      </c>
      <c r="AB982" s="5" t="n">
        <v>454546</v>
      </c>
      <c r="AC982" s="4" t="n">
        <f aca="false">SUM(E982:P982)</f>
        <v>74.618</v>
      </c>
      <c r="AD982" s="5" t="n">
        <f aca="false">SUM(Q982:AB982)</f>
        <v>6933671.49</v>
      </c>
    </row>
    <row r="983" customFormat="false" ht="15" hidden="false" customHeight="true" outlineLevel="0" collapsed="false">
      <c r="A983" s="3" t="s">
        <v>556</v>
      </c>
      <c r="B983" s="3" t="s">
        <v>77</v>
      </c>
      <c r="C983" s="3"/>
      <c r="D983" s="3" t="s">
        <v>32</v>
      </c>
      <c r="E983" s="4" t="n">
        <v>7.408</v>
      </c>
      <c r="F983" s="4" t="n">
        <v>4.708</v>
      </c>
      <c r="G983" s="4" t="n">
        <v>6.326</v>
      </c>
      <c r="H983" s="4" t="n">
        <v>9.624</v>
      </c>
      <c r="I983" s="4" t="n">
        <v>8.271</v>
      </c>
      <c r="J983" s="4" t="n">
        <v>5.467</v>
      </c>
      <c r="K983" s="4" t="n">
        <v>4.373</v>
      </c>
      <c r="L983" s="4" t="n">
        <v>0.822</v>
      </c>
      <c r="M983" s="4" t="n">
        <v>6.973</v>
      </c>
      <c r="N983" s="4" t="n">
        <v>4.761</v>
      </c>
      <c r="O983" s="4" t="n">
        <v>6.432</v>
      </c>
      <c r="P983" s="4" t="n">
        <v>4.387</v>
      </c>
      <c r="Q983" s="5" t="n">
        <v>633810.17</v>
      </c>
      <c r="R983" s="5" t="n">
        <v>389537.95</v>
      </c>
      <c r="S983" s="5" t="n">
        <v>540312.87</v>
      </c>
      <c r="T983" s="5" t="n">
        <v>867964.49</v>
      </c>
      <c r="U983" s="5" t="n">
        <v>749947.08</v>
      </c>
      <c r="V983" s="5" t="n">
        <v>498664.44</v>
      </c>
      <c r="W983" s="5" t="n">
        <v>395665.13</v>
      </c>
      <c r="X983" s="5" t="n">
        <v>451045.3</v>
      </c>
      <c r="Y983" s="5" t="n">
        <v>602623</v>
      </c>
      <c r="Z983" s="5" t="n">
        <v>410962</v>
      </c>
      <c r="AA983" s="5" t="n">
        <v>566936</v>
      </c>
      <c r="AB983" s="5" t="n">
        <v>406626</v>
      </c>
      <c r="AC983" s="4" t="n">
        <f aca="false">SUM(E983:P983)</f>
        <v>69.552</v>
      </c>
      <c r="AD983" s="5" t="n">
        <f aca="false">SUM(Q983:AB983)</f>
        <v>6514094.43</v>
      </c>
    </row>
    <row r="984" customFormat="false" ht="15" hidden="false" customHeight="true" outlineLevel="0" collapsed="false">
      <c r="A984" s="3" t="s">
        <v>557</v>
      </c>
      <c r="B984" s="3" t="s">
        <v>77</v>
      </c>
      <c r="C984" s="3"/>
      <c r="D984" s="3" t="s">
        <v>32</v>
      </c>
      <c r="E984" s="4" t="n">
        <v>8.016</v>
      </c>
      <c r="F984" s="4" t="n">
        <v>5.489</v>
      </c>
      <c r="G984" s="4" t="n">
        <v>7.11</v>
      </c>
      <c r="H984" s="4" t="n">
        <v>11.716</v>
      </c>
      <c r="I984" s="4" t="n">
        <v>10.028</v>
      </c>
      <c r="J984" s="4" t="n">
        <v>5.455</v>
      </c>
      <c r="K984" s="4" t="n">
        <v>4.259</v>
      </c>
      <c r="L984" s="4" t="n">
        <v>1.073</v>
      </c>
      <c r="M984" s="4" t="n">
        <v>6.99</v>
      </c>
      <c r="N984" s="4" t="n">
        <v>5.6</v>
      </c>
      <c r="O984" s="4" t="n">
        <v>7.208</v>
      </c>
      <c r="P984" s="4" t="n">
        <v>5.417</v>
      </c>
      <c r="Q984" s="5" t="n">
        <v>685829.16</v>
      </c>
      <c r="R984" s="5" t="n">
        <v>454157.57</v>
      </c>
      <c r="S984" s="5" t="n">
        <v>607275.45</v>
      </c>
      <c r="T984" s="5" t="n">
        <v>1056636.75</v>
      </c>
      <c r="U984" s="5" t="n">
        <v>909257.56</v>
      </c>
      <c r="V984" s="5" t="n">
        <v>497569.88</v>
      </c>
      <c r="W984" s="5" t="n">
        <v>385350.52</v>
      </c>
      <c r="X984" s="5" t="n">
        <v>482042.56</v>
      </c>
      <c r="Y984" s="5" t="n">
        <v>604093</v>
      </c>
      <c r="Z984" s="5" t="n">
        <v>483383</v>
      </c>
      <c r="AA984" s="5" t="n">
        <v>635335</v>
      </c>
      <c r="AB984" s="5" t="n">
        <v>502095</v>
      </c>
      <c r="AC984" s="4" t="n">
        <f aca="false">SUM(E984:P984)</f>
        <v>78.361</v>
      </c>
      <c r="AD984" s="5" t="n">
        <f aca="false">SUM(Q984:AB984)</f>
        <v>7303025.45</v>
      </c>
    </row>
    <row r="985" customFormat="false" ht="15" hidden="false" customHeight="true" outlineLevel="0" collapsed="false">
      <c r="A985" s="3" t="s">
        <v>558</v>
      </c>
      <c r="B985" s="3" t="s">
        <v>77</v>
      </c>
      <c r="C985" s="3"/>
      <c r="D985" s="3" t="s">
        <v>32</v>
      </c>
      <c r="E985" s="4" t="n">
        <v>9.74</v>
      </c>
      <c r="F985" s="4" t="n">
        <v>6.708</v>
      </c>
      <c r="G985" s="4" t="n">
        <v>8.343</v>
      </c>
      <c r="H985" s="4" t="n">
        <v>13.368</v>
      </c>
      <c r="I985" s="4" t="n">
        <v>10.032</v>
      </c>
      <c r="J985" s="4" t="n">
        <v>5.555</v>
      </c>
      <c r="K985" s="4" t="n">
        <v>3.7</v>
      </c>
      <c r="L985" s="4" t="n">
        <v>0.966</v>
      </c>
      <c r="M985" s="4" t="n">
        <v>7.592</v>
      </c>
      <c r="N985" s="4" t="n">
        <v>5.796</v>
      </c>
      <c r="O985" s="4" t="n">
        <v>7.187</v>
      </c>
      <c r="P985" s="4" t="n">
        <v>5.254</v>
      </c>
      <c r="Q985" s="5" t="n">
        <v>833330.34</v>
      </c>
      <c r="R985" s="5" t="n">
        <v>555017.11</v>
      </c>
      <c r="S985" s="5" t="n">
        <v>712587.78</v>
      </c>
      <c r="T985" s="5" t="n">
        <v>1205626.51</v>
      </c>
      <c r="U985" s="5" t="n">
        <v>909620.26</v>
      </c>
      <c r="V985" s="5" t="n">
        <v>506691.24</v>
      </c>
      <c r="W985" s="5" t="n">
        <v>334772.7</v>
      </c>
      <c r="X985" s="5" t="n">
        <v>471299.19</v>
      </c>
      <c r="Y985" s="5" t="n">
        <v>656119</v>
      </c>
      <c r="Z985" s="5" t="n">
        <v>500301</v>
      </c>
      <c r="AA985" s="5" t="n">
        <v>633485</v>
      </c>
      <c r="AB985" s="5" t="n">
        <v>486987</v>
      </c>
      <c r="AC985" s="4" t="n">
        <f aca="false">SUM(E985:P985)</f>
        <v>84.241</v>
      </c>
      <c r="AD985" s="5" t="n">
        <f aca="false">SUM(Q985:AB985)</f>
        <v>7805837.13</v>
      </c>
    </row>
    <row r="986" customFormat="false" ht="15" hidden="false" customHeight="true" outlineLevel="0" collapsed="false">
      <c r="A986" s="3" t="s">
        <v>559</v>
      </c>
      <c r="B986" s="3" t="s">
        <v>77</v>
      </c>
      <c r="C986" s="3"/>
      <c r="D986" s="3" t="s">
        <v>32</v>
      </c>
      <c r="E986" s="4" t="n">
        <v>9.352</v>
      </c>
      <c r="F986" s="4" t="n">
        <v>6.538</v>
      </c>
      <c r="G986" s="4" t="n">
        <v>9.005</v>
      </c>
      <c r="H986" s="4" t="n">
        <v>12.7</v>
      </c>
      <c r="I986" s="4" t="n">
        <v>12.29</v>
      </c>
      <c r="J986" s="4" t="n">
        <v>6.869</v>
      </c>
      <c r="K986" s="4" t="n">
        <v>5.189</v>
      </c>
      <c r="L986" s="4" t="n">
        <v>1.408</v>
      </c>
      <c r="M986" s="4" t="n">
        <v>9.077</v>
      </c>
      <c r="N986" s="4" t="n">
        <v>7.628</v>
      </c>
      <c r="O986" s="4" t="n">
        <v>8.691</v>
      </c>
      <c r="P986" s="4" t="n">
        <v>6.301</v>
      </c>
      <c r="Q986" s="5" t="n">
        <v>800134.01</v>
      </c>
      <c r="R986" s="5" t="n">
        <v>540951.38</v>
      </c>
      <c r="S986" s="5" t="n">
        <v>769130.16</v>
      </c>
      <c r="T986" s="5" t="n">
        <v>1145381.25</v>
      </c>
      <c r="U986" s="5" t="n">
        <v>1114357.34</v>
      </c>
      <c r="V986" s="5" t="n">
        <v>626545.83</v>
      </c>
      <c r="W986" s="5" t="n">
        <v>469496.08</v>
      </c>
      <c r="X986" s="5" t="n">
        <v>633506.43</v>
      </c>
      <c r="Y986" s="5" t="n">
        <v>784456</v>
      </c>
      <c r="Z986" s="5" t="n">
        <v>658437</v>
      </c>
      <c r="AA986" s="5" t="n">
        <v>766052</v>
      </c>
      <c r="AB986" s="5" t="n">
        <v>584031</v>
      </c>
      <c r="AC986" s="4" t="n">
        <f aca="false">SUM(E986:P986)</f>
        <v>95.048</v>
      </c>
      <c r="AD986" s="5" t="n">
        <f aca="false">SUM(Q986:AB986)</f>
        <v>8892478.48</v>
      </c>
    </row>
    <row r="987" customFormat="false" ht="15" hidden="false" customHeight="true" outlineLevel="0" collapsed="false">
      <c r="A987" s="3" t="s">
        <v>560</v>
      </c>
      <c r="B987" s="3" t="s">
        <v>77</v>
      </c>
      <c r="C987" s="3"/>
      <c r="D987" s="3" t="s">
        <v>32</v>
      </c>
      <c r="E987" s="4" t="n">
        <v>9.804</v>
      </c>
      <c r="F987" s="4" t="n">
        <v>5.501</v>
      </c>
      <c r="G987" s="4" t="n">
        <v>7.78</v>
      </c>
      <c r="H987" s="4" t="n">
        <v>10.448</v>
      </c>
      <c r="I987" s="4" t="n">
        <v>9.585</v>
      </c>
      <c r="J987" s="4" t="n">
        <v>5.544</v>
      </c>
      <c r="K987" s="4" t="n">
        <v>4.131</v>
      </c>
      <c r="L987" s="4" t="n">
        <v>0.98</v>
      </c>
      <c r="M987" s="4" t="n">
        <v>7.453</v>
      </c>
      <c r="N987" s="4" t="n">
        <v>7.026</v>
      </c>
      <c r="O987" s="4" t="n">
        <v>8.057</v>
      </c>
      <c r="P987" s="4" t="n">
        <v>5.778</v>
      </c>
      <c r="Q987" s="5" t="n">
        <v>838806.01</v>
      </c>
      <c r="R987" s="5" t="n">
        <v>455150.44</v>
      </c>
      <c r="S987" s="5" t="n">
        <v>664501.13</v>
      </c>
      <c r="T987" s="5" t="n">
        <v>942279</v>
      </c>
      <c r="U987" s="5" t="n">
        <v>869089.92</v>
      </c>
      <c r="V987" s="5" t="n">
        <v>505687.89</v>
      </c>
      <c r="W987" s="5" t="n">
        <v>373769.19</v>
      </c>
      <c r="X987" s="5" t="n">
        <v>494723.26</v>
      </c>
      <c r="Y987" s="5" t="n">
        <v>644105</v>
      </c>
      <c r="Z987" s="5" t="n">
        <v>606474</v>
      </c>
      <c r="AA987" s="5" t="n">
        <v>710170</v>
      </c>
      <c r="AB987" s="5" t="n">
        <v>535555</v>
      </c>
      <c r="AC987" s="4" t="n">
        <f aca="false">SUM(E987:P987)</f>
        <v>82.087</v>
      </c>
      <c r="AD987" s="5" t="n">
        <f aca="false">SUM(Q987:AB987)</f>
        <v>7640310.84</v>
      </c>
    </row>
    <row r="988" customFormat="false" ht="15" hidden="false" customHeight="true" outlineLevel="0" collapsed="false">
      <c r="A988" s="3" t="s">
        <v>561</v>
      </c>
      <c r="B988" s="3" t="s">
        <v>77</v>
      </c>
      <c r="C988" s="3"/>
      <c r="D988" s="3" t="s">
        <v>32</v>
      </c>
      <c r="E988" s="4" t="n">
        <v>8.144</v>
      </c>
      <c r="F988" s="4" t="n">
        <v>5.153</v>
      </c>
      <c r="G988" s="4" t="n">
        <v>7.428</v>
      </c>
      <c r="H988" s="4" t="n">
        <v>11.612</v>
      </c>
      <c r="I988" s="4" t="n">
        <v>11.191</v>
      </c>
      <c r="J988" s="4" t="n">
        <v>6.405</v>
      </c>
      <c r="K988" s="4" t="n">
        <v>4.763</v>
      </c>
      <c r="L988" s="4" t="n">
        <v>1.058</v>
      </c>
      <c r="M988" s="4" t="n">
        <v>7.886</v>
      </c>
      <c r="N988" s="4" t="n">
        <v>5.297</v>
      </c>
      <c r="O988" s="4" t="n">
        <v>7.663</v>
      </c>
      <c r="P988" s="4" t="n">
        <v>6.012</v>
      </c>
      <c r="Q988" s="5" t="n">
        <v>696780.52</v>
      </c>
      <c r="R988" s="5" t="n">
        <v>426357.06</v>
      </c>
      <c r="S988" s="5" t="n">
        <v>634436.29</v>
      </c>
      <c r="T988" s="5" t="n">
        <v>1047257.25</v>
      </c>
      <c r="U988" s="5" t="n">
        <v>1014708.96</v>
      </c>
      <c r="V988" s="5" t="n">
        <v>584222.75</v>
      </c>
      <c r="W988" s="5" t="n">
        <v>430951.98</v>
      </c>
      <c r="X988" s="5" t="n">
        <v>513215.94</v>
      </c>
      <c r="Y988" s="5" t="n">
        <v>681526</v>
      </c>
      <c r="Z988" s="5" t="n">
        <v>457229</v>
      </c>
      <c r="AA988" s="5" t="n">
        <v>675441</v>
      </c>
      <c r="AB988" s="5" t="n">
        <v>557245</v>
      </c>
      <c r="AC988" s="4" t="n">
        <f aca="false">SUM(E988:P988)</f>
        <v>82.612</v>
      </c>
      <c r="AD988" s="5" t="n">
        <f aca="false">SUM(Q988:AB988)</f>
        <v>7719371.75</v>
      </c>
    </row>
    <row r="989" customFormat="false" ht="15" hidden="false" customHeight="true" outlineLevel="0" collapsed="false">
      <c r="A989" s="3" t="s">
        <v>562</v>
      </c>
      <c r="B989" s="3" t="s">
        <v>77</v>
      </c>
      <c r="C989" s="3"/>
      <c r="D989" s="3" t="s">
        <v>32</v>
      </c>
      <c r="E989" s="4" t="n">
        <v>7.852</v>
      </c>
      <c r="F989" s="4" t="n">
        <v>5.642</v>
      </c>
      <c r="G989" s="4" t="n">
        <v>5.97</v>
      </c>
      <c r="H989" s="4" t="n">
        <v>10.432</v>
      </c>
      <c r="I989" s="4" t="n">
        <v>8.478</v>
      </c>
      <c r="J989" s="4" t="n">
        <v>5.243</v>
      </c>
      <c r="K989" s="4" t="n">
        <v>3.633</v>
      </c>
      <c r="L989" s="4" t="n">
        <v>0.844</v>
      </c>
      <c r="M989" s="4" t="n">
        <v>7.005</v>
      </c>
      <c r="N989" s="4" t="n">
        <v>5.924</v>
      </c>
      <c r="O989" s="4" t="n">
        <v>7.798</v>
      </c>
      <c r="P989" s="4" t="n">
        <v>4.907</v>
      </c>
      <c r="Q989" s="5" t="n">
        <v>671797.71</v>
      </c>
      <c r="R989" s="5" t="n">
        <v>466816.72</v>
      </c>
      <c r="S989" s="5" t="n">
        <v>509906.38</v>
      </c>
      <c r="T989" s="5" t="n">
        <v>940836</v>
      </c>
      <c r="U989" s="5" t="n">
        <v>768716.17</v>
      </c>
      <c r="V989" s="5" t="n">
        <v>478232.61</v>
      </c>
      <c r="W989" s="5" t="n">
        <v>328710.59</v>
      </c>
      <c r="X989" s="5" t="n">
        <v>427621.24</v>
      </c>
      <c r="Y989" s="5" t="n">
        <v>605389</v>
      </c>
      <c r="Z989" s="5" t="n">
        <v>511351</v>
      </c>
      <c r="AA989" s="5" t="n">
        <v>687340</v>
      </c>
      <c r="AB989" s="5" t="n">
        <v>454824</v>
      </c>
      <c r="AC989" s="4" t="n">
        <f aca="false">SUM(E989:P989)</f>
        <v>73.728</v>
      </c>
      <c r="AD989" s="5" t="n">
        <f aca="false">SUM(Q989:AB989)</f>
        <v>6851541.42</v>
      </c>
    </row>
    <row r="990" customFormat="false" ht="15" hidden="false" customHeight="true" outlineLevel="0" collapsed="false">
      <c r="A990" s="3" t="s">
        <v>563</v>
      </c>
      <c r="B990" s="3" t="s">
        <v>77</v>
      </c>
      <c r="C990" s="3"/>
      <c r="D990" s="3" t="s">
        <v>32</v>
      </c>
      <c r="E990" s="4" t="n">
        <v>8.48</v>
      </c>
      <c r="F990" s="4" t="n">
        <v>5.67</v>
      </c>
      <c r="G990" s="4" t="n">
        <v>6.953</v>
      </c>
      <c r="H990" s="4" t="n">
        <v>10.48</v>
      </c>
      <c r="I990" s="4" t="n">
        <v>9.708</v>
      </c>
      <c r="J990" s="4" t="n">
        <v>6.138</v>
      </c>
      <c r="K990" s="4" t="n">
        <v>4.198</v>
      </c>
      <c r="L990" s="4" t="n">
        <v>0</v>
      </c>
      <c r="M990" s="4" t="n">
        <v>7.608</v>
      </c>
      <c r="N990" s="4" t="n">
        <v>6.671</v>
      </c>
      <c r="O990" s="4" t="n">
        <v>7.405</v>
      </c>
      <c r="P990" s="4" t="n">
        <v>5.174</v>
      </c>
      <c r="Q990" s="5" t="n">
        <v>725527.86</v>
      </c>
      <c r="R990" s="5" t="n">
        <v>469133.43</v>
      </c>
      <c r="S990" s="5" t="n">
        <v>593865.86</v>
      </c>
      <c r="T990" s="5" t="n">
        <v>945165</v>
      </c>
      <c r="U990" s="5" t="n">
        <v>880242.57</v>
      </c>
      <c r="V990" s="5" t="n">
        <v>559868.73</v>
      </c>
      <c r="W990" s="5" t="n">
        <v>379831.29</v>
      </c>
      <c r="X990" s="5" t="n">
        <v>519468.23</v>
      </c>
      <c r="Y990" s="5" t="n">
        <v>657501</v>
      </c>
      <c r="Z990" s="5" t="n">
        <v>575831</v>
      </c>
      <c r="AA990" s="5" t="n">
        <v>652700</v>
      </c>
      <c r="AB990" s="5" t="n">
        <v>479572</v>
      </c>
      <c r="AC990" s="4" t="n">
        <f aca="false">SUM(E990:P990)</f>
        <v>78.485</v>
      </c>
      <c r="AD990" s="5" t="n">
        <f aca="false">SUM(Q990:AB990)</f>
        <v>7438706.97</v>
      </c>
    </row>
    <row r="991" customFormat="false" ht="15" hidden="false" customHeight="true" outlineLevel="0" collapsed="false">
      <c r="A991" s="3" t="s">
        <v>564</v>
      </c>
      <c r="B991" s="3" t="s">
        <v>77</v>
      </c>
      <c r="C991" s="3"/>
      <c r="D991" s="3" t="s">
        <v>32</v>
      </c>
      <c r="E991" s="4" t="n">
        <v>8.32</v>
      </c>
      <c r="F991" s="4" t="n">
        <v>5.312</v>
      </c>
      <c r="G991" s="4" t="n">
        <v>6.685</v>
      </c>
      <c r="H991" s="4" t="n">
        <v>8.28</v>
      </c>
      <c r="I991" s="4" t="n">
        <v>7.474</v>
      </c>
      <c r="J991" s="4" t="n">
        <v>4.266</v>
      </c>
      <c r="K991" s="4" t="n">
        <v>2.356</v>
      </c>
      <c r="L991" s="4" t="n">
        <v>0</v>
      </c>
      <c r="M991" s="4" t="n">
        <v>6.365</v>
      </c>
      <c r="N991" s="4" t="n">
        <v>5.121</v>
      </c>
      <c r="O991" s="4" t="n">
        <v>7.848</v>
      </c>
      <c r="P991" s="4" t="n">
        <v>6.585</v>
      </c>
      <c r="Q991" s="5" t="n">
        <v>711838.64</v>
      </c>
      <c r="R991" s="5" t="n">
        <v>439512.66</v>
      </c>
      <c r="S991" s="5" t="n">
        <v>570975.59</v>
      </c>
      <c r="T991" s="5" t="n">
        <v>746752.5</v>
      </c>
      <c r="U991" s="5" t="n">
        <v>677681.59</v>
      </c>
      <c r="V991" s="5" t="n">
        <v>389116.98</v>
      </c>
      <c r="W991" s="5" t="n">
        <v>213168.77</v>
      </c>
      <c r="X991" s="5" t="n">
        <v>381829.84</v>
      </c>
      <c r="Y991" s="5" t="n">
        <v>550079</v>
      </c>
      <c r="Z991" s="5" t="n">
        <v>442037</v>
      </c>
      <c r="AA991" s="5" t="n">
        <v>691747</v>
      </c>
      <c r="AB991" s="5" t="n">
        <v>610356</v>
      </c>
      <c r="AC991" s="4" t="n">
        <f aca="false">SUM(E991:P991)</f>
        <v>68.612</v>
      </c>
      <c r="AD991" s="5" t="n">
        <f aca="false">SUM(Q991:AB991)</f>
        <v>6425095.57</v>
      </c>
    </row>
    <row r="992" customFormat="false" ht="15" hidden="false" customHeight="true" outlineLevel="0" collapsed="false">
      <c r="A992" s="3" t="s">
        <v>565</v>
      </c>
      <c r="B992" s="3" t="s">
        <v>68</v>
      </c>
      <c r="C992" s="3"/>
      <c r="D992" s="3" t="s">
        <v>32</v>
      </c>
      <c r="E992" s="4" t="n">
        <v>3.983</v>
      </c>
      <c r="F992" s="4" t="n">
        <v>5.666</v>
      </c>
      <c r="G992" s="4" t="n">
        <v>6.197</v>
      </c>
      <c r="H992" s="4" t="n">
        <v>6.035</v>
      </c>
      <c r="I992" s="4" t="n">
        <v>7.658</v>
      </c>
      <c r="J992" s="4" t="n">
        <v>11.781</v>
      </c>
      <c r="K992" s="4" t="n">
        <v>7.749</v>
      </c>
      <c r="L992" s="4" t="n">
        <v>0.663</v>
      </c>
      <c r="M992" s="4" t="n">
        <v>5.194</v>
      </c>
      <c r="N992" s="4" t="n">
        <v>3.712</v>
      </c>
      <c r="O992" s="4" t="n">
        <v>7.7</v>
      </c>
      <c r="P992" s="4" t="n">
        <v>2.729</v>
      </c>
      <c r="Q992" s="5" t="n">
        <v>317676.77</v>
      </c>
      <c r="R992" s="5" t="n">
        <v>442549.53</v>
      </c>
      <c r="S992" s="5" t="n">
        <v>499654.28</v>
      </c>
      <c r="T992" s="5" t="n">
        <v>513801.8</v>
      </c>
      <c r="U992" s="5" t="n">
        <v>655480.76</v>
      </c>
      <c r="V992" s="5" t="n">
        <v>1014409.9</v>
      </c>
      <c r="W992" s="5" t="n">
        <v>661859.73</v>
      </c>
      <c r="X992" s="5" t="n">
        <v>447150.92</v>
      </c>
      <c r="Y992" s="5" t="n">
        <v>423739</v>
      </c>
      <c r="Z992" s="5" t="n">
        <v>302471</v>
      </c>
      <c r="AA992" s="5" t="n">
        <v>640696</v>
      </c>
      <c r="AB992" s="5" t="n">
        <v>238782</v>
      </c>
      <c r="AC992" s="4" t="n">
        <f aca="false">SUM(E992:P992)</f>
        <v>69.067</v>
      </c>
      <c r="AD992" s="5" t="n">
        <f aca="false">SUM(Q992:AB992)</f>
        <v>6158271.69</v>
      </c>
    </row>
    <row r="993" customFormat="false" ht="15" hidden="false" customHeight="true" outlineLevel="0" collapsed="false">
      <c r="A993" s="3" t="s">
        <v>566</v>
      </c>
      <c r="B993" s="3" t="s">
        <v>68</v>
      </c>
      <c r="C993" s="3"/>
      <c r="D993" s="3" t="s">
        <v>32</v>
      </c>
      <c r="E993" s="4" t="n">
        <v>3.265</v>
      </c>
      <c r="F993" s="4" t="n">
        <v>3.97</v>
      </c>
      <c r="G993" s="4" t="n">
        <v>4.455</v>
      </c>
      <c r="H993" s="4" t="n">
        <v>5.595</v>
      </c>
      <c r="I993" s="4" t="n">
        <v>9.961</v>
      </c>
      <c r="J993" s="4" t="n">
        <v>14.948</v>
      </c>
      <c r="K993" s="4" t="n">
        <v>13.919</v>
      </c>
      <c r="L993" s="4" t="n">
        <v>2.067</v>
      </c>
      <c r="M993" s="4" t="n">
        <v>8.951</v>
      </c>
      <c r="N993" s="4" t="n">
        <v>5.315</v>
      </c>
      <c r="O993" s="4" t="n">
        <v>8.356</v>
      </c>
      <c r="P993" s="4" t="n">
        <v>3.132</v>
      </c>
      <c r="Q993" s="5" t="n">
        <v>260410.41</v>
      </c>
      <c r="R993" s="5" t="n">
        <v>310081.47</v>
      </c>
      <c r="S993" s="5" t="n">
        <v>359199.59</v>
      </c>
      <c r="T993" s="5" t="n">
        <v>476341.52</v>
      </c>
      <c r="U993" s="5" t="n">
        <v>852604.32</v>
      </c>
      <c r="V993" s="5" t="n">
        <v>1287106.29</v>
      </c>
      <c r="W993" s="5" t="n">
        <v>1188853.47</v>
      </c>
      <c r="X993" s="5" t="n">
        <v>788644.88</v>
      </c>
      <c r="Y993" s="5" t="n">
        <v>730245</v>
      </c>
      <c r="Z993" s="5" t="n">
        <v>433090</v>
      </c>
      <c r="AA993" s="5" t="n">
        <v>695279</v>
      </c>
      <c r="AB993" s="5" t="n">
        <v>274043</v>
      </c>
      <c r="AC993" s="4" t="n">
        <f aca="false">SUM(E993:P993)</f>
        <v>83.934</v>
      </c>
      <c r="AD993" s="5" t="n">
        <f aca="false">SUM(Q993:AB993)</f>
        <v>7655898.95</v>
      </c>
    </row>
    <row r="994" customFormat="false" ht="15" hidden="false" customHeight="true" outlineLevel="0" collapsed="false">
      <c r="A994" s="3" t="s">
        <v>567</v>
      </c>
      <c r="B994" s="3" t="s">
        <v>108</v>
      </c>
      <c r="C994" s="3"/>
      <c r="D994" s="3" t="s">
        <v>32</v>
      </c>
      <c r="E994" s="4" t="n">
        <v>0</v>
      </c>
      <c r="F994" s="4" t="n">
        <v>0</v>
      </c>
      <c r="G994" s="4" t="n">
        <v>0</v>
      </c>
      <c r="H994" s="4" t="n">
        <v>0</v>
      </c>
      <c r="I994" s="4" t="n">
        <v>0</v>
      </c>
      <c r="J994" s="4" t="n">
        <v>0</v>
      </c>
      <c r="K994" s="4" t="n">
        <v>0</v>
      </c>
      <c r="L994" s="4" t="n">
        <v>0</v>
      </c>
      <c r="M994" s="4" t="n">
        <v>2.197</v>
      </c>
      <c r="N994" s="4" t="n">
        <v>1.33</v>
      </c>
      <c r="O994" s="4" t="n">
        <v>5.157</v>
      </c>
      <c r="P994" s="4" t="n">
        <v>5.669</v>
      </c>
      <c r="Q994" s="5" t="n">
        <v>0</v>
      </c>
      <c r="R994" s="5" t="n">
        <v>0</v>
      </c>
      <c r="S994" s="5" t="n">
        <v>0</v>
      </c>
      <c r="T994" s="5" t="n">
        <v>0</v>
      </c>
      <c r="U994" s="5" t="n">
        <v>0</v>
      </c>
      <c r="V994" s="5" t="n">
        <v>0</v>
      </c>
      <c r="W994" s="5" t="n">
        <v>0</v>
      </c>
      <c r="X994" s="5" t="n">
        <v>175316.96</v>
      </c>
      <c r="Y994" s="5" t="n">
        <v>177718</v>
      </c>
      <c r="Z994" s="5" t="n">
        <v>107456</v>
      </c>
      <c r="AA994" s="5" t="n">
        <v>425463</v>
      </c>
      <c r="AB994" s="5" t="n">
        <v>491823</v>
      </c>
      <c r="AC994" s="4" t="n">
        <f aca="false">SUM(E994:P994)</f>
        <v>14.353</v>
      </c>
      <c r="AD994" s="5" t="n">
        <f aca="false">SUM(Q994:AB994)</f>
        <v>1377776.96</v>
      </c>
    </row>
    <row r="995" customFormat="false" ht="15" hidden="false" customHeight="true" outlineLevel="0" collapsed="false">
      <c r="A995" s="3" t="s">
        <v>568</v>
      </c>
      <c r="B995" s="3" t="s">
        <v>68</v>
      </c>
      <c r="C995" s="3"/>
      <c r="D995" s="3" t="s">
        <v>32</v>
      </c>
      <c r="E995" s="4" t="n">
        <v>3.06</v>
      </c>
      <c r="F995" s="4" t="n">
        <v>3.281</v>
      </c>
      <c r="G995" s="4" t="n">
        <v>4.776</v>
      </c>
      <c r="H995" s="4" t="n">
        <v>4.662</v>
      </c>
      <c r="I995" s="4" t="n">
        <v>6.669</v>
      </c>
      <c r="J995" s="4" t="n">
        <v>9.836</v>
      </c>
      <c r="K995" s="4" t="n">
        <v>6.328</v>
      </c>
      <c r="L995" s="4" t="n">
        <v>0.937</v>
      </c>
      <c r="M995" s="4" t="n">
        <v>3.981</v>
      </c>
      <c r="N995" s="4" t="n">
        <v>3.944</v>
      </c>
      <c r="O995" s="4" t="n">
        <v>6.33</v>
      </c>
      <c r="P995" s="4" t="n">
        <v>2.486</v>
      </c>
      <c r="Q995" s="5" t="n">
        <v>244059.98</v>
      </c>
      <c r="R995" s="5" t="n">
        <v>256266.32</v>
      </c>
      <c r="S995" s="5" t="n">
        <v>385081.31</v>
      </c>
      <c r="T995" s="5" t="n">
        <v>396908.7</v>
      </c>
      <c r="U995" s="5" t="n">
        <v>570828.05</v>
      </c>
      <c r="V995" s="5" t="n">
        <v>846934.53</v>
      </c>
      <c r="W995" s="5" t="n">
        <v>540488.89</v>
      </c>
      <c r="X995" s="5" t="n">
        <v>370422.85</v>
      </c>
      <c r="Y995" s="5" t="n">
        <v>324781</v>
      </c>
      <c r="Z995" s="5" t="n">
        <v>321375</v>
      </c>
      <c r="AA995" s="5" t="n">
        <v>526702</v>
      </c>
      <c r="AB995" s="5" t="n">
        <v>217520</v>
      </c>
      <c r="AC995" s="4" t="n">
        <f aca="false">SUM(E995:P995)</f>
        <v>56.29</v>
      </c>
      <c r="AD995" s="5" t="n">
        <f aca="false">SUM(Q995:AB995)</f>
        <v>5001368.63</v>
      </c>
    </row>
    <row r="996" customFormat="false" ht="15" hidden="false" customHeight="true" outlineLevel="0" collapsed="false">
      <c r="A996" s="3" t="s">
        <v>569</v>
      </c>
      <c r="B996" s="3" t="s">
        <v>68</v>
      </c>
      <c r="C996" s="3"/>
      <c r="D996" s="3" t="s">
        <v>32</v>
      </c>
      <c r="E996" s="4" t="n">
        <v>3.07</v>
      </c>
      <c r="F996" s="4" t="n">
        <v>3.813</v>
      </c>
      <c r="G996" s="4" t="n">
        <v>4.303</v>
      </c>
      <c r="H996" s="4" t="n">
        <v>4.393</v>
      </c>
      <c r="I996" s="4" t="n">
        <v>5.784</v>
      </c>
      <c r="J996" s="4" t="n">
        <v>11.445</v>
      </c>
      <c r="K996" s="4" t="n">
        <v>8.678</v>
      </c>
      <c r="L996" s="4" t="n">
        <v>0.74</v>
      </c>
      <c r="M996" s="4" t="n">
        <v>5.197</v>
      </c>
      <c r="N996" s="4" t="n">
        <v>4.564</v>
      </c>
      <c r="O996" s="4" t="n">
        <v>8.556</v>
      </c>
      <c r="P996" s="4" t="n">
        <v>3.235</v>
      </c>
      <c r="Q996" s="5" t="n">
        <v>244857.57</v>
      </c>
      <c r="R996" s="5" t="n">
        <v>297818.81</v>
      </c>
      <c r="S996" s="5" t="n">
        <v>346944.06</v>
      </c>
      <c r="T996" s="5" t="n">
        <v>374006.84</v>
      </c>
      <c r="U996" s="5" t="n">
        <v>495077.14</v>
      </c>
      <c r="V996" s="5" t="n">
        <v>985478.43</v>
      </c>
      <c r="W996" s="5" t="n">
        <v>741207.73</v>
      </c>
      <c r="X996" s="5" t="n">
        <v>423542.29</v>
      </c>
      <c r="Y996" s="5" t="n">
        <v>423986</v>
      </c>
      <c r="Z996" s="5" t="n">
        <v>371896</v>
      </c>
      <c r="AA996" s="5" t="n">
        <v>711920</v>
      </c>
      <c r="AB996" s="5" t="n">
        <v>283057</v>
      </c>
      <c r="AC996" s="4" t="n">
        <f aca="false">SUM(E996:P996)</f>
        <v>63.778</v>
      </c>
      <c r="AD996" s="5" t="n">
        <f aca="false">SUM(Q996:AB996)</f>
        <v>5699791.87</v>
      </c>
    </row>
    <row r="997" customFormat="false" ht="15" hidden="false" customHeight="true" outlineLevel="0" collapsed="false">
      <c r="A997" s="3" t="s">
        <v>570</v>
      </c>
      <c r="B997" s="3" t="s">
        <v>46</v>
      </c>
      <c r="C997" s="3"/>
      <c r="D997" s="3" t="s">
        <v>32</v>
      </c>
      <c r="E997" s="4" t="n">
        <v>214</v>
      </c>
      <c r="F997" s="4" t="n">
        <v>211.566</v>
      </c>
      <c r="G997" s="4" t="n">
        <v>213.95</v>
      </c>
      <c r="H997" s="4" t="n">
        <v>213.95</v>
      </c>
      <c r="I997" s="4" t="n">
        <v>201.482</v>
      </c>
      <c r="J997" s="4" t="n">
        <v>193.427</v>
      </c>
      <c r="K997" s="4" t="n">
        <v>213.95</v>
      </c>
      <c r="L997" s="4" t="n">
        <v>43.022</v>
      </c>
      <c r="M997" s="4" t="n">
        <v>199.634</v>
      </c>
      <c r="N997" s="4" t="n">
        <v>192.574</v>
      </c>
      <c r="O997" s="4" t="n">
        <v>213.95</v>
      </c>
      <c r="P997" s="4" t="n">
        <v>143.996</v>
      </c>
      <c r="Q997" s="5" t="n">
        <v>18804001.25</v>
      </c>
      <c r="R997" s="5" t="n">
        <v>18205077.53</v>
      </c>
      <c r="S997" s="5" t="n">
        <v>19004732.37</v>
      </c>
      <c r="T997" s="5" t="n">
        <v>20067440.3</v>
      </c>
      <c r="U997" s="5" t="n">
        <v>18999500.72</v>
      </c>
      <c r="V997" s="5" t="n">
        <v>18348888.65</v>
      </c>
      <c r="W997" s="5" t="n">
        <v>20132325.02</v>
      </c>
      <c r="X997" s="5" t="n">
        <v>18915603.77</v>
      </c>
      <c r="Y997" s="5" t="n">
        <v>17942955</v>
      </c>
      <c r="Z997" s="5" t="n">
        <v>17287602</v>
      </c>
      <c r="AA997" s="5" t="n">
        <v>19612557</v>
      </c>
      <c r="AB997" s="5" t="n">
        <v>13880680</v>
      </c>
      <c r="AC997" s="4" t="n">
        <f aca="false">SUM(E997:P997)</f>
        <v>2255.501</v>
      </c>
      <c r="AD997" s="5" t="n">
        <f aca="false">SUM(Q997:AB997)</f>
        <v>221201363.61</v>
      </c>
    </row>
    <row r="998" customFormat="false" ht="15" hidden="false" customHeight="true" outlineLevel="0" collapsed="false">
      <c r="A998" s="3" t="s">
        <v>571</v>
      </c>
      <c r="B998" s="3" t="s">
        <v>68</v>
      </c>
      <c r="C998" s="3"/>
      <c r="D998" s="3" t="s">
        <v>32</v>
      </c>
      <c r="E998" s="4" t="n">
        <v>4.674</v>
      </c>
      <c r="F998" s="4" t="n">
        <v>5.027</v>
      </c>
      <c r="G998" s="4" t="n">
        <v>4.653</v>
      </c>
      <c r="H998" s="4" t="n">
        <v>4.693</v>
      </c>
      <c r="I998" s="4" t="n">
        <v>6.422</v>
      </c>
      <c r="J998" s="4" t="n">
        <v>7.174</v>
      </c>
      <c r="K998" s="4" t="n">
        <v>6.132</v>
      </c>
      <c r="L998" s="4" t="n">
        <v>0</v>
      </c>
      <c r="M998" s="4" t="n">
        <v>3.298</v>
      </c>
      <c r="N998" s="4" t="n">
        <v>2.685</v>
      </c>
      <c r="O998" s="4" t="n">
        <v>5.61</v>
      </c>
      <c r="P998" s="4" t="n">
        <v>1.627</v>
      </c>
      <c r="Q998" s="5" t="n">
        <v>372789.66</v>
      </c>
      <c r="R998" s="5" t="n">
        <v>392639.69</v>
      </c>
      <c r="S998" s="5" t="n">
        <v>375164.02</v>
      </c>
      <c r="T998" s="5" t="n">
        <v>399547.94</v>
      </c>
      <c r="U998" s="5" t="n">
        <v>549686.27</v>
      </c>
      <c r="V998" s="5" t="n">
        <v>617721.47</v>
      </c>
      <c r="W998" s="5" t="n">
        <v>523748.08</v>
      </c>
      <c r="X998" s="5" t="n">
        <v>313978.25</v>
      </c>
      <c r="Y998" s="5" t="n">
        <v>269060</v>
      </c>
      <c r="Z998" s="5" t="n">
        <v>218786</v>
      </c>
      <c r="AA998" s="5" t="n">
        <v>466793</v>
      </c>
      <c r="AB998" s="5" t="n">
        <v>142359</v>
      </c>
      <c r="AC998" s="4" t="n">
        <f aca="false">SUM(E998:P998)</f>
        <v>51.995</v>
      </c>
      <c r="AD998" s="5" t="n">
        <f aca="false">SUM(Q998:AB998)</f>
        <v>4642273.38</v>
      </c>
    </row>
    <row r="999" customFormat="false" ht="15" hidden="false" customHeight="true" outlineLevel="0" collapsed="false">
      <c r="A999" s="3" t="s">
        <v>572</v>
      </c>
      <c r="B999" s="3" t="s">
        <v>108</v>
      </c>
      <c r="C999" s="3"/>
      <c r="D999" s="3" t="s">
        <v>32</v>
      </c>
      <c r="E999" s="4" t="n">
        <v>0</v>
      </c>
      <c r="F999" s="4" t="n">
        <v>0</v>
      </c>
      <c r="G999" s="4" t="n">
        <v>0</v>
      </c>
      <c r="H999" s="4" t="n">
        <v>0</v>
      </c>
      <c r="I999" s="4" t="n">
        <v>0</v>
      </c>
      <c r="J999" s="4" t="n">
        <v>0</v>
      </c>
      <c r="K999" s="4" t="n">
        <v>0</v>
      </c>
      <c r="L999" s="4" t="n">
        <v>1.019</v>
      </c>
      <c r="M999" s="4" t="n">
        <v>5.529</v>
      </c>
      <c r="N999" s="4" t="n">
        <v>3.362</v>
      </c>
      <c r="O999" s="4" t="n">
        <v>7.215</v>
      </c>
      <c r="P999" s="4" t="n">
        <v>7.189</v>
      </c>
      <c r="Q999" s="5" t="n">
        <v>0</v>
      </c>
      <c r="R999" s="5" t="n">
        <v>0</v>
      </c>
      <c r="S999" s="5" t="n">
        <v>0</v>
      </c>
      <c r="T999" s="5" t="n">
        <v>0</v>
      </c>
      <c r="U999" s="5" t="n">
        <v>0</v>
      </c>
      <c r="V999" s="5" t="n">
        <v>0</v>
      </c>
      <c r="W999" s="5" t="n">
        <v>0</v>
      </c>
      <c r="X999" s="5" t="n">
        <v>454983.37</v>
      </c>
      <c r="Y999" s="5" t="n">
        <v>447248</v>
      </c>
      <c r="Z999" s="5" t="n">
        <v>271630</v>
      </c>
      <c r="AA999" s="5" t="n">
        <v>595252</v>
      </c>
      <c r="AB999" s="5" t="n">
        <v>623694</v>
      </c>
      <c r="AC999" s="4" t="n">
        <f aca="false">SUM(E999:P999)</f>
        <v>24.314</v>
      </c>
      <c r="AD999" s="5" t="n">
        <f aca="false">SUM(Q999:AB999)</f>
        <v>2392807.37</v>
      </c>
    </row>
    <row r="1000" customFormat="false" ht="15" hidden="false" customHeight="true" outlineLevel="0" collapsed="false">
      <c r="A1000" s="3" t="s">
        <v>573</v>
      </c>
      <c r="B1000" s="3" t="s">
        <v>77</v>
      </c>
      <c r="C1000" s="3"/>
      <c r="D1000" s="3" t="s">
        <v>32</v>
      </c>
      <c r="E1000" s="4" t="n">
        <v>37.71</v>
      </c>
      <c r="F1000" s="4" t="n">
        <v>25.178</v>
      </c>
      <c r="G1000" s="4" t="n">
        <v>29.698</v>
      </c>
      <c r="H1000" s="4" t="n">
        <v>39.82</v>
      </c>
      <c r="I1000" s="4" t="n">
        <v>38.721</v>
      </c>
      <c r="J1000" s="4" t="n">
        <v>18.149</v>
      </c>
      <c r="K1000" s="4" t="n">
        <v>13.995</v>
      </c>
      <c r="L1000" s="4" t="n">
        <v>3.695</v>
      </c>
      <c r="M1000" s="4" t="n">
        <v>23.676</v>
      </c>
      <c r="N1000" s="4" t="n">
        <v>21.753</v>
      </c>
      <c r="O1000" s="4" t="n">
        <v>31.134</v>
      </c>
      <c r="P1000" s="4" t="n">
        <v>22.603</v>
      </c>
      <c r="Q1000" s="5" t="n">
        <v>3226374.45</v>
      </c>
      <c r="R1000" s="5" t="n">
        <v>2083217.18</v>
      </c>
      <c r="S1000" s="5" t="n">
        <v>2536549.42</v>
      </c>
      <c r="T1000" s="5" t="n">
        <v>3591266.26</v>
      </c>
      <c r="U1000" s="5" t="n">
        <v>3510905.67</v>
      </c>
      <c r="V1000" s="5" t="n">
        <v>1655434.61</v>
      </c>
      <c r="W1000" s="5" t="n">
        <v>1266255.09</v>
      </c>
      <c r="X1000" s="5" t="n">
        <v>1532691.04</v>
      </c>
      <c r="Y1000" s="5" t="n">
        <v>2046136</v>
      </c>
      <c r="Z1000" s="5" t="n">
        <v>1877685</v>
      </c>
      <c r="AA1000" s="5" t="n">
        <v>2744249</v>
      </c>
      <c r="AB1000" s="5" t="n">
        <v>2095043</v>
      </c>
      <c r="AC1000" s="4" t="n">
        <f aca="false">SUM(E1000:P1000)</f>
        <v>306.132</v>
      </c>
      <c r="AD1000" s="5" t="n">
        <f aca="false">SUM(Q1000:AB1000)</f>
        <v>28165806.72</v>
      </c>
    </row>
    <row r="1001" customFormat="false" ht="15" hidden="false" customHeight="true" outlineLevel="0" collapsed="false">
      <c r="A1001" s="3" t="s">
        <v>574</v>
      </c>
      <c r="B1001" s="3" t="s">
        <v>108</v>
      </c>
      <c r="C1001" s="3"/>
      <c r="D1001" s="3" t="s">
        <v>32</v>
      </c>
      <c r="E1001" s="4" t="n">
        <v>0</v>
      </c>
      <c r="F1001" s="4" t="n">
        <v>0</v>
      </c>
      <c r="G1001" s="4" t="n">
        <v>0</v>
      </c>
      <c r="H1001" s="4" t="n">
        <v>0</v>
      </c>
      <c r="I1001" s="4" t="n">
        <v>0</v>
      </c>
      <c r="J1001" s="4" t="n">
        <v>0</v>
      </c>
      <c r="K1001" s="4" t="n">
        <v>0</v>
      </c>
      <c r="L1001" s="4" t="n">
        <v>0.667</v>
      </c>
      <c r="M1001" s="4" t="n">
        <v>4.312</v>
      </c>
      <c r="N1001" s="4" t="n">
        <v>4.051</v>
      </c>
      <c r="O1001" s="4" t="n">
        <v>21.404</v>
      </c>
      <c r="P1001" s="4" t="n">
        <v>24.729</v>
      </c>
      <c r="Q1001" s="5" t="n">
        <v>0</v>
      </c>
      <c r="R1001" s="5" t="n">
        <v>0</v>
      </c>
      <c r="S1001" s="5" t="n">
        <v>0</v>
      </c>
      <c r="T1001" s="5" t="n">
        <v>0</v>
      </c>
      <c r="U1001" s="5" t="n">
        <v>0</v>
      </c>
      <c r="V1001" s="5" t="n">
        <v>0</v>
      </c>
      <c r="W1001" s="5" t="n">
        <v>0</v>
      </c>
      <c r="X1001" s="5" t="n">
        <v>335962.35</v>
      </c>
      <c r="Y1001" s="5" t="n">
        <v>348803</v>
      </c>
      <c r="Z1001" s="5" t="n">
        <v>327297</v>
      </c>
      <c r="AA1001" s="5" t="n">
        <v>1765873</v>
      </c>
      <c r="AB1001" s="5" t="n">
        <v>2145405</v>
      </c>
      <c r="AC1001" s="4" t="n">
        <f aca="false">SUM(E1001:P1001)</f>
        <v>55.163</v>
      </c>
      <c r="AD1001" s="5" t="n">
        <f aca="false">SUM(Q1001:AB1001)</f>
        <v>4923340.35</v>
      </c>
    </row>
    <row r="1002" customFormat="false" ht="15" hidden="false" customHeight="true" outlineLevel="0" collapsed="false">
      <c r="A1002" s="3" t="s">
        <v>575</v>
      </c>
      <c r="B1002" s="3" t="s">
        <v>108</v>
      </c>
      <c r="C1002" s="3"/>
      <c r="D1002" s="3" t="s">
        <v>32</v>
      </c>
      <c r="E1002" s="4" t="n">
        <v>0</v>
      </c>
      <c r="F1002" s="4" t="n">
        <v>0</v>
      </c>
      <c r="G1002" s="4" t="n">
        <v>0</v>
      </c>
      <c r="H1002" s="4" t="n">
        <v>0</v>
      </c>
      <c r="I1002" s="4" t="n">
        <v>0</v>
      </c>
      <c r="J1002" s="4" t="n">
        <v>0</v>
      </c>
      <c r="K1002" s="4" t="n">
        <v>0</v>
      </c>
      <c r="L1002" s="4" t="n">
        <v>0.556</v>
      </c>
      <c r="M1002" s="4" t="n">
        <v>3.989</v>
      </c>
      <c r="N1002" s="4" t="n">
        <v>2.475</v>
      </c>
      <c r="O1002" s="4" t="n">
        <v>5.046</v>
      </c>
      <c r="P1002" s="4" t="n">
        <v>16.195</v>
      </c>
      <c r="Q1002" s="5" t="n">
        <v>0</v>
      </c>
      <c r="R1002" s="5" t="n">
        <v>0</v>
      </c>
      <c r="S1002" s="5" t="n">
        <v>0</v>
      </c>
      <c r="T1002" s="5" t="n">
        <v>0</v>
      </c>
      <c r="U1002" s="5" t="n">
        <v>0</v>
      </c>
      <c r="V1002" s="5" t="n">
        <v>0</v>
      </c>
      <c r="W1002" s="5" t="n">
        <v>0</v>
      </c>
      <c r="X1002" s="5" t="n">
        <v>320631.39</v>
      </c>
      <c r="Y1002" s="5" t="n">
        <v>322676</v>
      </c>
      <c r="Z1002" s="5" t="n">
        <v>199965</v>
      </c>
      <c r="AA1002" s="5" t="n">
        <v>416305</v>
      </c>
      <c r="AB1002" s="5" t="n">
        <v>1405024</v>
      </c>
      <c r="AC1002" s="4" t="n">
        <f aca="false">SUM(E1002:P1002)</f>
        <v>28.261</v>
      </c>
      <c r="AD1002" s="5" t="n">
        <f aca="false">SUM(Q1002:AB1002)</f>
        <v>2664601.39</v>
      </c>
    </row>
    <row r="1003" customFormat="false" ht="15" hidden="false" customHeight="true" outlineLevel="0" collapsed="false">
      <c r="A1003" s="3" t="s">
        <v>576</v>
      </c>
      <c r="B1003" s="3" t="s">
        <v>68</v>
      </c>
      <c r="C1003" s="3"/>
      <c r="D1003" s="3" t="s">
        <v>32</v>
      </c>
      <c r="E1003" s="4" t="n">
        <v>7.39</v>
      </c>
      <c r="F1003" s="4" t="n">
        <v>5.051</v>
      </c>
      <c r="G1003" s="4" t="n">
        <v>5.867</v>
      </c>
      <c r="H1003" s="4" t="n">
        <v>14.612</v>
      </c>
      <c r="I1003" s="4" t="n">
        <v>12.191</v>
      </c>
      <c r="J1003" s="4" t="n">
        <v>12.908</v>
      </c>
      <c r="K1003" s="4" t="n">
        <v>10.483</v>
      </c>
      <c r="L1003" s="4" t="n">
        <v>0.996</v>
      </c>
      <c r="M1003" s="4" t="n">
        <v>5.876</v>
      </c>
      <c r="N1003" s="4" t="n">
        <v>7.445</v>
      </c>
      <c r="O1003" s="4" t="n">
        <v>10.036</v>
      </c>
      <c r="P1003" s="4" t="n">
        <v>3.699</v>
      </c>
      <c r="Q1003" s="5" t="n">
        <v>589412.84</v>
      </c>
      <c r="R1003" s="5" t="n">
        <v>394514.23</v>
      </c>
      <c r="S1003" s="5" t="n">
        <v>473046.91</v>
      </c>
      <c r="T1003" s="5" t="n">
        <v>1244021.85</v>
      </c>
      <c r="U1003" s="5" t="n">
        <v>1043479.5</v>
      </c>
      <c r="V1003" s="5" t="n">
        <v>1111450.9</v>
      </c>
      <c r="W1003" s="5" t="n">
        <v>895376.89</v>
      </c>
      <c r="X1003" s="5" t="n">
        <v>525375.31</v>
      </c>
      <c r="Y1003" s="5" t="n">
        <v>479380</v>
      </c>
      <c r="Z1003" s="5" t="n">
        <v>606653</v>
      </c>
      <c r="AA1003" s="5" t="n">
        <v>835066</v>
      </c>
      <c r="AB1003" s="5" t="n">
        <v>323655</v>
      </c>
      <c r="AC1003" s="4" t="n">
        <f aca="false">SUM(E1003:P1003)</f>
        <v>96.554</v>
      </c>
      <c r="AD1003" s="5" t="n">
        <f aca="false">SUM(Q1003:AB1003)</f>
        <v>8521432.43</v>
      </c>
    </row>
    <row r="1004" customFormat="false" ht="15" hidden="false" customHeight="true" outlineLevel="0" collapsed="false">
      <c r="A1004" s="3" t="s">
        <v>577</v>
      </c>
      <c r="B1004" s="3" t="s">
        <v>68</v>
      </c>
      <c r="C1004" s="3"/>
      <c r="D1004" s="3" t="s">
        <v>32</v>
      </c>
      <c r="E1004" s="4" t="n">
        <v>4.271</v>
      </c>
      <c r="F1004" s="4" t="n">
        <v>5.348</v>
      </c>
      <c r="G1004" s="4" t="n">
        <v>5.604</v>
      </c>
      <c r="H1004" s="4" t="n">
        <v>5.664</v>
      </c>
      <c r="I1004" s="4" t="n">
        <v>6.434</v>
      </c>
      <c r="J1004" s="4" t="n">
        <v>8.061</v>
      </c>
      <c r="K1004" s="4" t="n">
        <v>6.795</v>
      </c>
      <c r="L1004" s="4" t="n">
        <v>0.693</v>
      </c>
      <c r="M1004" s="4" t="n">
        <v>3.712</v>
      </c>
      <c r="N1004" s="4" t="n">
        <v>3.497</v>
      </c>
      <c r="O1004" s="4" t="n">
        <v>6.52</v>
      </c>
      <c r="P1004" s="4" t="n">
        <v>2.164</v>
      </c>
      <c r="Q1004" s="5" t="n">
        <v>340647.12</v>
      </c>
      <c r="R1004" s="5" t="n">
        <v>417711.77</v>
      </c>
      <c r="S1004" s="5" t="n">
        <v>451841.63</v>
      </c>
      <c r="T1004" s="5" t="n">
        <v>482215.97</v>
      </c>
      <c r="U1004" s="5" t="n">
        <v>550713.4</v>
      </c>
      <c r="V1004" s="5" t="n">
        <v>694097.12</v>
      </c>
      <c r="W1004" s="5" t="n">
        <v>580376.41</v>
      </c>
      <c r="X1004" s="5" t="n">
        <v>349557.47</v>
      </c>
      <c r="Y1004" s="5" t="n">
        <v>302835</v>
      </c>
      <c r="Z1004" s="5" t="n">
        <v>284951</v>
      </c>
      <c r="AA1004" s="5" t="n">
        <v>542512</v>
      </c>
      <c r="AB1004" s="5" t="n">
        <v>189345</v>
      </c>
      <c r="AC1004" s="4" t="n">
        <f aca="false">SUM(E1004:P1004)</f>
        <v>58.763</v>
      </c>
      <c r="AD1004" s="5" t="n">
        <f aca="false">SUM(Q1004:AB1004)</f>
        <v>5186803.89</v>
      </c>
    </row>
    <row r="1005" customFormat="false" ht="15" hidden="false" customHeight="true" outlineLevel="0" collapsed="false">
      <c r="A1005" s="3" t="s">
        <v>578</v>
      </c>
      <c r="B1005" s="3" t="s">
        <v>68</v>
      </c>
      <c r="C1005" s="3"/>
      <c r="D1005" s="3" t="s">
        <v>32</v>
      </c>
      <c r="E1005" s="4" t="n">
        <v>4.594</v>
      </c>
      <c r="F1005" s="4" t="n">
        <v>6.32</v>
      </c>
      <c r="G1005" s="4" t="n">
        <v>6.839</v>
      </c>
      <c r="H1005" s="4" t="n">
        <v>6.503</v>
      </c>
      <c r="I1005" s="4" t="n">
        <v>7.235</v>
      </c>
      <c r="J1005" s="4" t="n">
        <v>9.246</v>
      </c>
      <c r="K1005" s="4" t="n">
        <v>9.382</v>
      </c>
      <c r="L1005" s="4" t="n">
        <v>0</v>
      </c>
      <c r="M1005" s="4" t="n">
        <v>4.954</v>
      </c>
      <c r="N1005" s="4" t="n">
        <v>3.646</v>
      </c>
      <c r="O1005" s="4" t="n">
        <v>9.076</v>
      </c>
      <c r="P1005" s="4" t="n">
        <v>3.268</v>
      </c>
      <c r="Q1005" s="5" t="n">
        <v>366409.01</v>
      </c>
      <c r="R1005" s="5" t="n">
        <v>493630.96</v>
      </c>
      <c r="S1005" s="5" t="n">
        <v>551417.73</v>
      </c>
      <c r="T1005" s="5" t="n">
        <v>553645.91</v>
      </c>
      <c r="U1005" s="5" t="n">
        <v>619274.4</v>
      </c>
      <c r="V1005" s="5" t="n">
        <v>796132.24</v>
      </c>
      <c r="W1005" s="5" t="n">
        <v>801337.97</v>
      </c>
      <c r="X1005" s="5" t="n">
        <v>380897.1</v>
      </c>
      <c r="Y1005" s="5" t="n">
        <v>404161</v>
      </c>
      <c r="Z1005" s="5" t="n">
        <v>297095</v>
      </c>
      <c r="AA1005" s="5" t="n">
        <v>755187</v>
      </c>
      <c r="AB1005" s="5" t="n">
        <v>285944</v>
      </c>
      <c r="AC1005" s="4" t="n">
        <f aca="false">SUM(E1005:P1005)</f>
        <v>71.063</v>
      </c>
      <c r="AD1005" s="5" t="n">
        <f aca="false">SUM(Q1005:AB1005)</f>
        <v>6305132.32</v>
      </c>
    </row>
    <row r="1006" customFormat="false" ht="15" hidden="false" customHeight="true" outlineLevel="0" collapsed="false">
      <c r="A1006" s="3" t="s">
        <v>579</v>
      </c>
      <c r="B1006" s="3" t="s">
        <v>108</v>
      </c>
      <c r="C1006" s="3"/>
      <c r="D1006" s="3" t="s">
        <v>32</v>
      </c>
      <c r="E1006" s="4" t="n">
        <v>0</v>
      </c>
      <c r="F1006" s="4" t="n">
        <v>0</v>
      </c>
      <c r="G1006" s="4" t="n">
        <v>0</v>
      </c>
      <c r="H1006" s="4" t="n">
        <v>0</v>
      </c>
      <c r="I1006" s="4" t="n">
        <v>0</v>
      </c>
      <c r="J1006" s="4" t="n">
        <v>0</v>
      </c>
      <c r="K1006" s="4" t="n">
        <v>0</v>
      </c>
      <c r="L1006" s="4" t="n">
        <v>0.463</v>
      </c>
      <c r="M1006" s="4" t="n">
        <v>4.107</v>
      </c>
      <c r="N1006" s="4" t="n">
        <v>2.549</v>
      </c>
      <c r="O1006" s="4" t="n">
        <v>6.547</v>
      </c>
      <c r="P1006" s="4" t="n">
        <v>7.57</v>
      </c>
      <c r="Q1006" s="5" t="n">
        <v>0</v>
      </c>
      <c r="R1006" s="5" t="n">
        <v>0</v>
      </c>
      <c r="S1006" s="5" t="n">
        <v>0</v>
      </c>
      <c r="T1006" s="5" t="n">
        <v>0</v>
      </c>
      <c r="U1006" s="5" t="n">
        <v>0</v>
      </c>
      <c r="V1006" s="5" t="n">
        <v>0</v>
      </c>
      <c r="W1006" s="5" t="n">
        <v>0</v>
      </c>
      <c r="X1006" s="5" t="n">
        <v>252136.61</v>
      </c>
      <c r="Y1006" s="5" t="n">
        <v>332221</v>
      </c>
      <c r="Z1006" s="5" t="n">
        <v>205944</v>
      </c>
      <c r="AA1006" s="5" t="n">
        <v>540141</v>
      </c>
      <c r="AB1006" s="5" t="n">
        <v>656748</v>
      </c>
      <c r="AC1006" s="4" t="n">
        <f aca="false">SUM(E1006:P1006)</f>
        <v>21.236</v>
      </c>
      <c r="AD1006" s="5" t="n">
        <f aca="false">SUM(Q1006:AB1006)</f>
        <v>1987190.61</v>
      </c>
    </row>
    <row r="1007" customFormat="false" ht="15" hidden="false" customHeight="true" outlineLevel="0" collapsed="false">
      <c r="A1007" s="3" t="s">
        <v>580</v>
      </c>
      <c r="B1007" s="3" t="s">
        <v>68</v>
      </c>
      <c r="C1007" s="3"/>
      <c r="D1007" s="3" t="s">
        <v>32</v>
      </c>
      <c r="E1007" s="4" t="n">
        <v>1.845</v>
      </c>
      <c r="F1007" s="4" t="n">
        <v>2.355</v>
      </c>
      <c r="G1007" s="4" t="n">
        <v>3.044</v>
      </c>
      <c r="H1007" s="4" t="n">
        <v>3.224</v>
      </c>
      <c r="I1007" s="4" t="n">
        <v>4.6</v>
      </c>
      <c r="J1007" s="4" t="n">
        <v>4.622</v>
      </c>
      <c r="K1007" s="4" t="n">
        <v>3.387</v>
      </c>
      <c r="L1007" s="4" t="n">
        <v>0.372</v>
      </c>
      <c r="M1007" s="4" t="n">
        <v>2.447</v>
      </c>
      <c r="N1007" s="4" t="n">
        <v>1.642</v>
      </c>
      <c r="O1007" s="4" t="n">
        <v>4.176</v>
      </c>
      <c r="P1007" s="4" t="n">
        <v>1.186</v>
      </c>
      <c r="Q1007" s="5" t="n">
        <v>147153.81</v>
      </c>
      <c r="R1007" s="5" t="n">
        <v>183940.01</v>
      </c>
      <c r="S1007" s="5" t="n">
        <v>245432.89</v>
      </c>
      <c r="T1007" s="5" t="n">
        <v>274481.69</v>
      </c>
      <c r="U1007" s="5" t="n">
        <v>393733.55</v>
      </c>
      <c r="V1007" s="5" t="n">
        <v>397980.02</v>
      </c>
      <c r="W1007" s="5" t="n">
        <v>289291.38</v>
      </c>
      <c r="X1007" s="5" t="n">
        <v>207490</v>
      </c>
      <c r="Y1007" s="5" t="n">
        <v>199634</v>
      </c>
      <c r="Z1007" s="5" t="n">
        <v>133797</v>
      </c>
      <c r="AA1007" s="5" t="n">
        <v>347473</v>
      </c>
      <c r="AB1007" s="5" t="n">
        <v>103772</v>
      </c>
      <c r="AC1007" s="4" t="n">
        <f aca="false">SUM(E1007:P1007)</f>
        <v>32.9</v>
      </c>
      <c r="AD1007" s="5" t="n">
        <f aca="false">SUM(Q1007:AB1007)</f>
        <v>2924179.35</v>
      </c>
    </row>
    <row r="1008" customFormat="false" ht="15" hidden="false" customHeight="true" outlineLevel="0" collapsed="false">
      <c r="A1008" s="3" t="s">
        <v>581</v>
      </c>
      <c r="B1008" s="3" t="s">
        <v>108</v>
      </c>
      <c r="C1008" s="3"/>
      <c r="D1008" s="3" t="s">
        <v>32</v>
      </c>
      <c r="E1008" s="4" t="n">
        <v>0</v>
      </c>
      <c r="F1008" s="4" t="n">
        <v>0</v>
      </c>
      <c r="G1008" s="4" t="n">
        <v>0</v>
      </c>
      <c r="H1008" s="4" t="n">
        <v>0</v>
      </c>
      <c r="I1008" s="4" t="n">
        <v>0</v>
      </c>
      <c r="J1008" s="4" t="n">
        <v>0</v>
      </c>
      <c r="K1008" s="4" t="n">
        <v>0</v>
      </c>
      <c r="L1008" s="4" t="n">
        <v>0.67</v>
      </c>
      <c r="M1008" s="4" t="n">
        <v>5.92</v>
      </c>
      <c r="N1008" s="4" t="n">
        <v>4.427</v>
      </c>
      <c r="O1008" s="4" t="n">
        <v>15.698</v>
      </c>
      <c r="P1008" s="4" t="n">
        <v>15.897</v>
      </c>
      <c r="Q1008" s="5" t="n">
        <v>0</v>
      </c>
      <c r="R1008" s="5" t="n">
        <v>0</v>
      </c>
      <c r="S1008" s="5" t="n">
        <v>0</v>
      </c>
      <c r="T1008" s="5" t="n">
        <v>0</v>
      </c>
      <c r="U1008" s="5" t="n">
        <v>0</v>
      </c>
      <c r="V1008" s="5" t="n">
        <v>0</v>
      </c>
      <c r="W1008" s="5" t="n">
        <v>0</v>
      </c>
      <c r="X1008" s="5" t="n">
        <v>346100.57</v>
      </c>
      <c r="Y1008" s="5" t="n">
        <v>478877</v>
      </c>
      <c r="Z1008" s="5" t="n">
        <v>357675</v>
      </c>
      <c r="AA1008" s="5" t="n">
        <v>1295116</v>
      </c>
      <c r="AB1008" s="5" t="n">
        <v>1379171</v>
      </c>
      <c r="AC1008" s="4" t="n">
        <f aca="false">SUM(E1008:P1008)</f>
        <v>42.612</v>
      </c>
      <c r="AD1008" s="5" t="n">
        <f aca="false">SUM(Q1008:AB1008)</f>
        <v>3856939.57</v>
      </c>
    </row>
    <row r="1009" customFormat="false" ht="15" hidden="false" customHeight="true" outlineLevel="0" collapsed="false">
      <c r="A1009" s="3" t="s">
        <v>582</v>
      </c>
      <c r="B1009" s="3" t="s">
        <v>108</v>
      </c>
      <c r="C1009" s="3"/>
      <c r="D1009" s="3" t="s">
        <v>32</v>
      </c>
      <c r="E1009" s="4" t="n">
        <v>0</v>
      </c>
      <c r="F1009" s="4" t="n">
        <v>0</v>
      </c>
      <c r="G1009" s="4" t="n">
        <v>0</v>
      </c>
      <c r="H1009" s="4" t="n">
        <v>0</v>
      </c>
      <c r="I1009" s="4" t="n">
        <v>0</v>
      </c>
      <c r="J1009" s="4" t="n">
        <v>0</v>
      </c>
      <c r="K1009" s="4" t="n">
        <v>0</v>
      </c>
      <c r="L1009" s="4" t="n">
        <v>0.662</v>
      </c>
      <c r="M1009" s="4" t="n">
        <v>3.209</v>
      </c>
      <c r="N1009" s="4" t="n">
        <v>2.171</v>
      </c>
      <c r="O1009" s="4" t="n">
        <v>3.833</v>
      </c>
      <c r="P1009" s="4" t="n">
        <v>7.366</v>
      </c>
      <c r="Q1009" s="5" t="n">
        <v>0</v>
      </c>
      <c r="R1009" s="5" t="n">
        <v>0</v>
      </c>
      <c r="S1009" s="5" t="n">
        <v>0</v>
      </c>
      <c r="T1009" s="5" t="n">
        <v>0</v>
      </c>
      <c r="U1009" s="5" t="n">
        <v>0</v>
      </c>
      <c r="V1009" s="5" t="n">
        <v>0</v>
      </c>
      <c r="W1009" s="5" t="n">
        <v>0</v>
      </c>
      <c r="X1009" s="5" t="n">
        <v>268786.37</v>
      </c>
      <c r="Y1009" s="5" t="n">
        <v>259580</v>
      </c>
      <c r="Z1009" s="5" t="n">
        <v>175404</v>
      </c>
      <c r="AA1009" s="5" t="n">
        <v>316230</v>
      </c>
      <c r="AB1009" s="5" t="n">
        <v>639050</v>
      </c>
      <c r="AC1009" s="4" t="n">
        <f aca="false">SUM(E1009:P1009)</f>
        <v>17.241</v>
      </c>
      <c r="AD1009" s="5" t="n">
        <f aca="false">SUM(Q1009:AB1009)</f>
        <v>1659050.37</v>
      </c>
    </row>
    <row r="1010" customFormat="false" ht="15" hidden="false" customHeight="true" outlineLevel="0" collapsed="false">
      <c r="A1010" s="3" t="s">
        <v>583</v>
      </c>
      <c r="B1010" s="3" t="s">
        <v>108</v>
      </c>
      <c r="C1010" s="3"/>
      <c r="D1010" s="3" t="s">
        <v>32</v>
      </c>
      <c r="E1010" s="4" t="n">
        <v>0</v>
      </c>
      <c r="F1010" s="4" t="n">
        <v>0</v>
      </c>
      <c r="G1010" s="4" t="n">
        <v>0</v>
      </c>
      <c r="H1010" s="4" t="n">
        <v>0</v>
      </c>
      <c r="I1010" s="4" t="n">
        <v>0</v>
      </c>
      <c r="J1010" s="4" t="n">
        <v>0</v>
      </c>
      <c r="K1010" s="4" t="n">
        <v>0</v>
      </c>
      <c r="L1010" s="4" t="n">
        <v>0.319</v>
      </c>
      <c r="M1010" s="4" t="n">
        <v>2.985</v>
      </c>
      <c r="N1010" s="4" t="n">
        <v>1.86</v>
      </c>
      <c r="O1010" s="4" t="n">
        <v>5.306</v>
      </c>
      <c r="P1010" s="4" t="n">
        <v>5.308</v>
      </c>
      <c r="Q1010" s="5" t="n">
        <v>0</v>
      </c>
      <c r="R1010" s="5" t="n">
        <v>0</v>
      </c>
      <c r="S1010" s="5" t="n">
        <v>0</v>
      </c>
      <c r="T1010" s="5" t="n">
        <v>0</v>
      </c>
      <c r="U1010" s="5" t="n">
        <v>0</v>
      </c>
      <c r="V1010" s="5" t="n">
        <v>0</v>
      </c>
      <c r="W1010" s="5" t="n">
        <v>0</v>
      </c>
      <c r="X1010" s="5" t="n">
        <v>192461.26</v>
      </c>
      <c r="Y1010" s="5" t="n">
        <v>241461</v>
      </c>
      <c r="Z1010" s="5" t="n">
        <v>150277</v>
      </c>
      <c r="AA1010" s="5" t="n">
        <v>437756</v>
      </c>
      <c r="AB1010" s="5" t="n">
        <v>460504</v>
      </c>
      <c r="AC1010" s="4" t="n">
        <f aca="false">SUM(E1010:P1010)</f>
        <v>15.778</v>
      </c>
      <c r="AD1010" s="5" t="n">
        <f aca="false">SUM(Q1010:AB1010)</f>
        <v>1482459.26</v>
      </c>
    </row>
    <row r="1011" customFormat="false" ht="15" hidden="false" customHeight="true" outlineLevel="0" collapsed="false">
      <c r="A1011" s="3" t="s">
        <v>584</v>
      </c>
      <c r="B1011" s="3" t="s">
        <v>68</v>
      </c>
      <c r="C1011" s="3"/>
      <c r="D1011" s="3" t="s">
        <v>32</v>
      </c>
      <c r="E1011" s="4" t="n">
        <v>2.387</v>
      </c>
      <c r="F1011" s="4" t="n">
        <v>2.931</v>
      </c>
      <c r="G1011" s="4" t="n">
        <v>3.217</v>
      </c>
      <c r="H1011" s="4" t="n">
        <v>3.618</v>
      </c>
      <c r="I1011" s="4" t="n">
        <v>6.186</v>
      </c>
      <c r="J1011" s="4" t="n">
        <v>7.909</v>
      </c>
      <c r="K1011" s="4" t="n">
        <v>6.824</v>
      </c>
      <c r="L1011" s="4" t="n">
        <v>0.84</v>
      </c>
      <c r="M1011" s="4" t="n">
        <v>3.143</v>
      </c>
      <c r="N1011" s="4" t="n">
        <v>2.463</v>
      </c>
      <c r="O1011" s="4" t="n">
        <v>5.434</v>
      </c>
      <c r="P1011" s="4" t="n">
        <v>2.077</v>
      </c>
      <c r="Q1011" s="5" t="n">
        <v>190382.74</v>
      </c>
      <c r="R1011" s="5" t="n">
        <v>228929.17</v>
      </c>
      <c r="S1011" s="5" t="n">
        <v>259381.61</v>
      </c>
      <c r="T1011" s="5" t="n">
        <v>308025.67</v>
      </c>
      <c r="U1011" s="5" t="n">
        <v>529486.03</v>
      </c>
      <c r="V1011" s="5" t="n">
        <v>681009.08</v>
      </c>
      <c r="W1011" s="5" t="n">
        <v>582853.37</v>
      </c>
      <c r="X1011" s="5" t="n">
        <v>336755.6</v>
      </c>
      <c r="Y1011" s="5" t="n">
        <v>256413</v>
      </c>
      <c r="Z1011" s="5" t="n">
        <v>200696</v>
      </c>
      <c r="AA1011" s="5" t="n">
        <v>452148</v>
      </c>
      <c r="AB1011" s="5" t="n">
        <v>181733</v>
      </c>
      <c r="AC1011" s="4" t="n">
        <f aca="false">SUM(E1011:P1011)</f>
        <v>47.029</v>
      </c>
      <c r="AD1011" s="5" t="n">
        <f aca="false">SUM(Q1011:AB1011)</f>
        <v>4207813.27</v>
      </c>
    </row>
    <row r="1012" customFormat="false" ht="15" hidden="false" customHeight="true" outlineLevel="0" collapsed="false">
      <c r="A1012" s="3" t="s">
        <v>585</v>
      </c>
      <c r="B1012" s="3" t="s">
        <v>108</v>
      </c>
      <c r="C1012" s="3"/>
      <c r="D1012" s="3" t="s">
        <v>32</v>
      </c>
      <c r="E1012" s="4" t="n">
        <v>0</v>
      </c>
      <c r="F1012" s="4" t="n">
        <v>0</v>
      </c>
      <c r="G1012" s="4" t="n">
        <v>0</v>
      </c>
      <c r="H1012" s="4" t="n">
        <v>0</v>
      </c>
      <c r="I1012" s="4" t="n">
        <v>0</v>
      </c>
      <c r="J1012" s="4" t="n">
        <v>0</v>
      </c>
      <c r="K1012" s="4" t="n">
        <v>0</v>
      </c>
      <c r="L1012" s="4" t="n">
        <v>0.23</v>
      </c>
      <c r="M1012" s="4" t="n">
        <v>1.813</v>
      </c>
      <c r="N1012" s="4" t="n">
        <v>1.395</v>
      </c>
      <c r="O1012" s="4" t="n">
        <v>5.913</v>
      </c>
      <c r="P1012" s="4" t="n">
        <v>5.798</v>
      </c>
      <c r="Q1012" s="5" t="n">
        <v>0</v>
      </c>
      <c r="R1012" s="5" t="n">
        <v>0</v>
      </c>
      <c r="S1012" s="5" t="n">
        <v>0</v>
      </c>
      <c r="T1012" s="5" t="n">
        <v>0</v>
      </c>
      <c r="U1012" s="5" t="n">
        <v>0</v>
      </c>
      <c r="V1012" s="5" t="n">
        <v>0</v>
      </c>
      <c r="W1012" s="5" t="n">
        <v>0</v>
      </c>
      <c r="X1012" s="5" t="n">
        <v>111025.83</v>
      </c>
      <c r="Y1012" s="5" t="n">
        <v>146656</v>
      </c>
      <c r="Z1012" s="5" t="n">
        <v>112708</v>
      </c>
      <c r="AA1012" s="5" t="n">
        <v>487834</v>
      </c>
      <c r="AB1012" s="5" t="n">
        <v>503015</v>
      </c>
      <c r="AC1012" s="4" t="n">
        <f aca="false">SUM(E1012:P1012)</f>
        <v>15.149</v>
      </c>
      <c r="AD1012" s="5" t="n">
        <f aca="false">SUM(Q1012:AB1012)</f>
        <v>1361238.83</v>
      </c>
    </row>
    <row r="1013" customFormat="false" ht="15" hidden="false" customHeight="true" outlineLevel="0" collapsed="false">
      <c r="A1013" s="3" t="s">
        <v>586</v>
      </c>
      <c r="B1013" s="3" t="s">
        <v>68</v>
      </c>
      <c r="C1013" s="3"/>
      <c r="D1013" s="3" t="s">
        <v>32</v>
      </c>
      <c r="E1013" s="4" t="n">
        <v>2.271</v>
      </c>
      <c r="F1013" s="4" t="n">
        <v>2.572</v>
      </c>
      <c r="G1013" s="4" t="n">
        <v>4.104</v>
      </c>
      <c r="H1013" s="4" t="n">
        <v>4.09</v>
      </c>
      <c r="I1013" s="4" t="n">
        <v>5.664</v>
      </c>
      <c r="J1013" s="4" t="n">
        <v>8.637</v>
      </c>
      <c r="K1013" s="4" t="n">
        <v>6.389</v>
      </c>
      <c r="L1013" s="4" t="n">
        <v>0</v>
      </c>
      <c r="M1013" s="4" t="n">
        <v>4.266</v>
      </c>
      <c r="N1013" s="4" t="n">
        <v>3.146</v>
      </c>
      <c r="O1013" s="4" t="n">
        <v>4.97</v>
      </c>
      <c r="P1013" s="4" t="n">
        <v>1.542</v>
      </c>
      <c r="Q1013" s="5" t="n">
        <v>181130.79</v>
      </c>
      <c r="R1013" s="5" t="n">
        <v>200889.05</v>
      </c>
      <c r="S1013" s="5" t="n">
        <v>330899.01</v>
      </c>
      <c r="T1013" s="5" t="n">
        <v>348210.33</v>
      </c>
      <c r="U1013" s="5" t="n">
        <v>484805.83</v>
      </c>
      <c r="V1013" s="5" t="n">
        <v>743693.94</v>
      </c>
      <c r="W1013" s="5" t="n">
        <v>545699.03</v>
      </c>
      <c r="X1013" s="5" t="n">
        <v>384637.91</v>
      </c>
      <c r="Y1013" s="5" t="n">
        <v>348033</v>
      </c>
      <c r="Z1013" s="5" t="n">
        <v>256351</v>
      </c>
      <c r="AA1013" s="5" t="n">
        <v>413539</v>
      </c>
      <c r="AB1013" s="5" t="n">
        <v>134922</v>
      </c>
      <c r="AC1013" s="4" t="n">
        <f aca="false">SUM(E1013:P1013)</f>
        <v>47.651</v>
      </c>
      <c r="AD1013" s="5" t="n">
        <f aca="false">SUM(Q1013:AB1013)</f>
        <v>4372810.89</v>
      </c>
    </row>
    <row r="1014" customFormat="false" ht="15" hidden="false" customHeight="true" outlineLevel="0" collapsed="false">
      <c r="A1014" s="3" t="s">
        <v>587</v>
      </c>
      <c r="B1014" s="3" t="s">
        <v>108</v>
      </c>
      <c r="C1014" s="3"/>
      <c r="D1014" s="3" t="s">
        <v>32</v>
      </c>
      <c r="E1014" s="4" t="n">
        <v>0</v>
      </c>
      <c r="F1014" s="4" t="n">
        <v>0</v>
      </c>
      <c r="G1014" s="4" t="n">
        <v>0</v>
      </c>
      <c r="H1014" s="4" t="n">
        <v>0</v>
      </c>
      <c r="I1014" s="4" t="n">
        <v>0</v>
      </c>
      <c r="J1014" s="4" t="n">
        <v>0</v>
      </c>
      <c r="K1014" s="4" t="n">
        <v>0</v>
      </c>
      <c r="L1014" s="4" t="n">
        <v>0.224</v>
      </c>
      <c r="M1014" s="4" t="n">
        <v>2.13</v>
      </c>
      <c r="N1014" s="4" t="n">
        <v>1.226</v>
      </c>
      <c r="O1014" s="4" t="n">
        <v>4.746</v>
      </c>
      <c r="P1014" s="4" t="n">
        <v>5.292</v>
      </c>
      <c r="Q1014" s="5" t="n">
        <v>0</v>
      </c>
      <c r="R1014" s="5" t="n">
        <v>0</v>
      </c>
      <c r="S1014" s="5" t="n">
        <v>0</v>
      </c>
      <c r="T1014" s="5" t="n">
        <v>0</v>
      </c>
      <c r="U1014" s="5" t="n">
        <v>0</v>
      </c>
      <c r="V1014" s="5" t="n">
        <v>0</v>
      </c>
      <c r="W1014" s="5" t="n">
        <v>0</v>
      </c>
      <c r="X1014" s="5" t="n">
        <v>140698.66</v>
      </c>
      <c r="Y1014" s="5" t="n">
        <v>172299</v>
      </c>
      <c r="Z1014" s="5" t="n">
        <v>99054</v>
      </c>
      <c r="AA1014" s="5" t="n">
        <v>391554</v>
      </c>
      <c r="AB1014" s="5" t="n">
        <v>459116</v>
      </c>
      <c r="AC1014" s="4" t="n">
        <f aca="false">SUM(E1014:P1014)</f>
        <v>13.618</v>
      </c>
      <c r="AD1014" s="5" t="n">
        <f aca="false">SUM(Q1014:AB1014)</f>
        <v>1262721.66</v>
      </c>
    </row>
    <row r="1015" customFormat="false" ht="15" hidden="false" customHeight="true" outlineLevel="0" collapsed="false">
      <c r="A1015" s="3" t="s">
        <v>588</v>
      </c>
      <c r="B1015" s="3" t="s">
        <v>68</v>
      </c>
      <c r="C1015" s="3"/>
      <c r="D1015" s="3" t="s">
        <v>32</v>
      </c>
      <c r="E1015" s="4" t="n">
        <v>4.18</v>
      </c>
      <c r="F1015" s="4" t="n">
        <v>5.847</v>
      </c>
      <c r="G1015" s="4" t="n">
        <v>6.068</v>
      </c>
      <c r="H1015" s="4" t="n">
        <v>5.016</v>
      </c>
      <c r="I1015" s="4" t="n">
        <v>6.411</v>
      </c>
      <c r="J1015" s="4" t="n">
        <v>9.415</v>
      </c>
      <c r="K1015" s="4" t="n">
        <v>8.926</v>
      </c>
      <c r="L1015" s="4" t="n">
        <v>0.716</v>
      </c>
      <c r="M1015" s="4" t="n">
        <v>4.439</v>
      </c>
      <c r="N1015" s="4" t="n">
        <v>3.51</v>
      </c>
      <c r="O1015" s="4" t="n">
        <v>8.126</v>
      </c>
      <c r="P1015" s="4" t="n">
        <v>3.835</v>
      </c>
      <c r="Q1015" s="5" t="n">
        <v>333389.13</v>
      </c>
      <c r="R1015" s="5" t="n">
        <v>456686.75</v>
      </c>
      <c r="S1015" s="5" t="n">
        <v>489253.22</v>
      </c>
      <c r="T1015" s="5" t="n">
        <v>427047.19</v>
      </c>
      <c r="U1015" s="5" t="n">
        <v>548744.74</v>
      </c>
      <c r="V1015" s="5" t="n">
        <v>810684.09</v>
      </c>
      <c r="W1015" s="5" t="n">
        <v>762389.97</v>
      </c>
      <c r="X1015" s="5" t="n">
        <v>472339.01</v>
      </c>
      <c r="Y1015" s="5" t="n">
        <v>362144</v>
      </c>
      <c r="Z1015" s="5" t="n">
        <v>286012</v>
      </c>
      <c r="AA1015" s="5" t="n">
        <v>676142</v>
      </c>
      <c r="AB1015" s="5" t="n">
        <v>335556</v>
      </c>
      <c r="AC1015" s="4" t="n">
        <f aca="false">SUM(E1015:P1015)</f>
        <v>66.489</v>
      </c>
      <c r="AD1015" s="5" t="n">
        <f aca="false">SUM(Q1015:AB1015)</f>
        <v>5960388.1</v>
      </c>
    </row>
    <row r="1016" customFormat="false" ht="15" hidden="false" customHeight="true" outlineLevel="0" collapsed="false">
      <c r="A1016" s="3" t="s">
        <v>589</v>
      </c>
      <c r="B1016" s="3" t="s">
        <v>108</v>
      </c>
      <c r="C1016" s="3"/>
      <c r="D1016" s="3" t="s">
        <v>32</v>
      </c>
      <c r="E1016" s="4" t="n">
        <v>0</v>
      </c>
      <c r="F1016" s="4" t="n">
        <v>0</v>
      </c>
      <c r="G1016" s="4" t="n">
        <v>0</v>
      </c>
      <c r="H1016" s="4" t="n">
        <v>0</v>
      </c>
      <c r="I1016" s="4" t="n">
        <v>0</v>
      </c>
      <c r="J1016" s="4" t="n">
        <v>0</v>
      </c>
      <c r="K1016" s="4" t="n">
        <v>0</v>
      </c>
      <c r="L1016" s="4" t="n">
        <v>0.346</v>
      </c>
      <c r="M1016" s="4" t="n">
        <v>3.289</v>
      </c>
      <c r="N1016" s="4" t="n">
        <v>2.004</v>
      </c>
      <c r="O1016" s="4" t="n">
        <v>4.236</v>
      </c>
      <c r="P1016" s="4" t="n">
        <v>4.353</v>
      </c>
      <c r="Q1016" s="5" t="n">
        <v>0</v>
      </c>
      <c r="R1016" s="5" t="n">
        <v>0</v>
      </c>
      <c r="S1016" s="5" t="n">
        <v>0</v>
      </c>
      <c r="T1016" s="5" t="n">
        <v>0</v>
      </c>
      <c r="U1016" s="5" t="n">
        <v>0</v>
      </c>
      <c r="V1016" s="5" t="n">
        <v>0</v>
      </c>
      <c r="W1016" s="5" t="n">
        <v>0</v>
      </c>
      <c r="X1016" s="5" t="n">
        <v>221804.39</v>
      </c>
      <c r="Y1016" s="5" t="n">
        <v>266052</v>
      </c>
      <c r="Z1016" s="5" t="n">
        <v>161911</v>
      </c>
      <c r="AA1016" s="5" t="n">
        <v>349478</v>
      </c>
      <c r="AB1016" s="5" t="n">
        <v>377652</v>
      </c>
      <c r="AC1016" s="4" t="n">
        <f aca="false">SUM(E1016:P1016)</f>
        <v>14.228</v>
      </c>
      <c r="AD1016" s="5" t="n">
        <f aca="false">SUM(Q1016:AB1016)</f>
        <v>1376897.39</v>
      </c>
    </row>
    <row r="1017" customFormat="false" ht="15" hidden="false" customHeight="true" outlineLevel="0" collapsed="false">
      <c r="A1017" s="3" t="s">
        <v>590</v>
      </c>
      <c r="B1017" s="3" t="s">
        <v>46</v>
      </c>
      <c r="C1017" s="3"/>
      <c r="D1017" s="3" t="s">
        <v>32</v>
      </c>
      <c r="E1017" s="4" t="n">
        <v>417.059</v>
      </c>
      <c r="F1017" s="4" t="n">
        <v>0</v>
      </c>
      <c r="G1017" s="4" t="n">
        <v>366.3</v>
      </c>
      <c r="H1017" s="4" t="n">
        <v>366.3</v>
      </c>
      <c r="I1017" s="4" t="n">
        <v>0</v>
      </c>
      <c r="J1017" s="4" t="n">
        <v>0</v>
      </c>
      <c r="K1017" s="4" t="n">
        <v>0</v>
      </c>
      <c r="L1017" s="4" t="n">
        <v>0</v>
      </c>
      <c r="M1017" s="4" t="n">
        <v>0</v>
      </c>
      <c r="N1017" s="4" t="n">
        <v>0</v>
      </c>
      <c r="O1017" s="4" t="n">
        <v>0</v>
      </c>
      <c r="P1017" s="4" t="n">
        <v>0</v>
      </c>
      <c r="Q1017" s="5" t="n">
        <v>34673346.01</v>
      </c>
      <c r="R1017" s="5" t="n">
        <v>0</v>
      </c>
      <c r="S1017" s="5" t="n">
        <v>30785637</v>
      </c>
      <c r="T1017" s="5" t="n">
        <v>32507110.38</v>
      </c>
      <c r="U1017" s="5" t="n">
        <v>0</v>
      </c>
      <c r="V1017" s="5" t="n">
        <v>0</v>
      </c>
      <c r="W1017" s="5" t="n">
        <v>0</v>
      </c>
      <c r="X1017" s="5" t="n">
        <v>0</v>
      </c>
      <c r="Y1017" s="5" t="n">
        <v>0</v>
      </c>
      <c r="Z1017" s="5" t="n">
        <v>0</v>
      </c>
      <c r="AA1017" s="5" t="n">
        <v>0</v>
      </c>
      <c r="AB1017" s="5" t="n">
        <v>0</v>
      </c>
      <c r="AC1017" s="4" t="n">
        <f aca="false">SUM(E1017:P1017)</f>
        <v>1149.659</v>
      </c>
      <c r="AD1017" s="5" t="n">
        <f aca="false">SUM(Q1017:AB1017)</f>
        <v>97966093.39</v>
      </c>
    </row>
    <row r="1018" customFormat="false" ht="15" hidden="false" customHeight="true" outlineLevel="0" collapsed="false">
      <c r="A1018" s="3" t="s">
        <v>590</v>
      </c>
      <c r="B1018" s="3" t="s">
        <v>108</v>
      </c>
      <c r="C1018" s="3"/>
      <c r="D1018" s="3" t="s">
        <v>32</v>
      </c>
      <c r="E1018" s="4" t="n">
        <v>0</v>
      </c>
      <c r="F1018" s="4" t="n">
        <v>0</v>
      </c>
      <c r="G1018" s="4" t="n">
        <v>0</v>
      </c>
      <c r="H1018" s="4" t="n">
        <v>0</v>
      </c>
      <c r="I1018" s="4" t="n">
        <v>0</v>
      </c>
      <c r="J1018" s="4" t="n">
        <v>0</v>
      </c>
      <c r="K1018" s="4" t="n">
        <v>0</v>
      </c>
      <c r="L1018" s="4" t="n">
        <v>34.144</v>
      </c>
      <c r="M1018" s="4" t="n">
        <v>198.875</v>
      </c>
      <c r="N1018" s="4" t="n">
        <v>157.468</v>
      </c>
      <c r="O1018" s="4" t="n">
        <v>346.214</v>
      </c>
      <c r="P1018" s="4" t="n">
        <v>335.718</v>
      </c>
      <c r="Q1018" s="5" t="n">
        <v>0</v>
      </c>
      <c r="R1018" s="5" t="n">
        <v>0</v>
      </c>
      <c r="S1018" s="5" t="n">
        <v>0</v>
      </c>
      <c r="T1018" s="5" t="n">
        <v>0</v>
      </c>
      <c r="U1018" s="5" t="n">
        <v>0</v>
      </c>
      <c r="V1018" s="5" t="n">
        <v>0</v>
      </c>
      <c r="W1018" s="5" t="n">
        <v>0</v>
      </c>
      <c r="X1018" s="5" t="n">
        <v>15104293.8</v>
      </c>
      <c r="Y1018" s="5" t="n">
        <v>16087264</v>
      </c>
      <c r="Z1018" s="5" t="n">
        <v>12722482</v>
      </c>
      <c r="AA1018" s="5" t="n">
        <v>28563343</v>
      </c>
      <c r="AB1018" s="5" t="n">
        <v>29125772</v>
      </c>
      <c r="AC1018" s="4" t="n">
        <f aca="false">SUM(E1018:P1018)</f>
        <v>1072.419</v>
      </c>
      <c r="AD1018" s="5" t="n">
        <f aca="false">SUM(Q1018:AB1018)</f>
        <v>101603154.8</v>
      </c>
    </row>
    <row r="1019" customFormat="false" ht="15" hidden="false" customHeight="true" outlineLevel="0" collapsed="false">
      <c r="A1019" s="3" t="s">
        <v>590</v>
      </c>
      <c r="B1019" s="3" t="s">
        <v>63</v>
      </c>
      <c r="C1019" s="3"/>
      <c r="D1019" s="3" t="s">
        <v>32</v>
      </c>
      <c r="E1019" s="4" t="n">
        <v>0</v>
      </c>
      <c r="F1019" s="4" t="n">
        <v>0</v>
      </c>
      <c r="G1019" s="4" t="n">
        <v>0</v>
      </c>
      <c r="H1019" s="4" t="n">
        <v>0</v>
      </c>
      <c r="I1019" s="4" t="n">
        <v>293.737</v>
      </c>
      <c r="J1019" s="4" t="n">
        <v>294.222</v>
      </c>
      <c r="K1019" s="4" t="n">
        <v>347.091</v>
      </c>
      <c r="L1019" s="4" t="n">
        <v>0</v>
      </c>
      <c r="M1019" s="4" t="n">
        <v>0</v>
      </c>
      <c r="N1019" s="4" t="n">
        <v>0</v>
      </c>
      <c r="O1019" s="4" t="n">
        <v>0</v>
      </c>
      <c r="P1019" s="4" t="n">
        <v>0</v>
      </c>
      <c r="Q1019" s="5" t="n">
        <v>0</v>
      </c>
      <c r="R1019" s="5" t="n">
        <v>0</v>
      </c>
      <c r="S1019" s="5" t="n">
        <v>0</v>
      </c>
      <c r="T1019" s="5" t="n">
        <v>0</v>
      </c>
      <c r="U1019" s="5" t="n">
        <v>24929128.7</v>
      </c>
      <c r="V1019" s="5" t="n">
        <v>25119461.3</v>
      </c>
      <c r="W1019" s="5" t="n">
        <v>29394596.5</v>
      </c>
      <c r="X1019" s="5" t="n">
        <v>0</v>
      </c>
      <c r="Y1019" s="5" t="n">
        <v>0</v>
      </c>
      <c r="Z1019" s="5" t="n">
        <v>0</v>
      </c>
      <c r="AA1019" s="5" t="n">
        <v>0</v>
      </c>
      <c r="AB1019" s="5" t="n">
        <v>0</v>
      </c>
      <c r="AC1019" s="4" t="n">
        <f aca="false">SUM(E1019:P1019)</f>
        <v>935.05</v>
      </c>
      <c r="AD1019" s="5" t="n">
        <f aca="false">SUM(Q1019:AB1019)</f>
        <v>79443186.5</v>
      </c>
    </row>
    <row r="1020" customFormat="false" ht="15" hidden="false" customHeight="true" outlineLevel="0" collapsed="false">
      <c r="A1020" s="3" t="s">
        <v>591</v>
      </c>
      <c r="B1020" s="3" t="s">
        <v>68</v>
      </c>
      <c r="C1020" s="3"/>
      <c r="D1020" s="3" t="s">
        <v>32</v>
      </c>
      <c r="E1020" s="4" t="n">
        <v>3.998</v>
      </c>
      <c r="F1020" s="4" t="n">
        <v>5.187</v>
      </c>
      <c r="G1020" s="4" t="n">
        <v>5.688</v>
      </c>
      <c r="H1020" s="4" t="n">
        <v>4.025</v>
      </c>
      <c r="I1020" s="4" t="n">
        <v>5.19</v>
      </c>
      <c r="J1020" s="4" t="n">
        <v>7.018</v>
      </c>
      <c r="K1020" s="4" t="n">
        <v>5.887</v>
      </c>
      <c r="L1020" s="4" t="n">
        <v>0</v>
      </c>
      <c r="M1020" s="4" t="n">
        <v>4.063</v>
      </c>
      <c r="N1020" s="4" t="n">
        <v>2.877</v>
      </c>
      <c r="O1020" s="4" t="n">
        <v>6.892</v>
      </c>
      <c r="P1020" s="4" t="n">
        <v>2.514</v>
      </c>
      <c r="Q1020" s="5" t="n">
        <v>318873.14</v>
      </c>
      <c r="R1020" s="5" t="n">
        <v>405136.67</v>
      </c>
      <c r="S1020" s="5" t="n">
        <v>458614.42</v>
      </c>
      <c r="T1020" s="5" t="n">
        <v>342676.43</v>
      </c>
      <c r="U1020" s="5" t="n">
        <v>444234.16</v>
      </c>
      <c r="V1020" s="5" t="n">
        <v>604288.99</v>
      </c>
      <c r="W1020" s="5" t="n">
        <v>502822.07</v>
      </c>
      <c r="X1020" s="5" t="n">
        <v>353464.53</v>
      </c>
      <c r="Y1020" s="5" t="n">
        <v>331470</v>
      </c>
      <c r="Z1020" s="5" t="n">
        <v>234432</v>
      </c>
      <c r="AA1020" s="5" t="n">
        <v>573463</v>
      </c>
      <c r="AB1020" s="5" t="n">
        <v>219970</v>
      </c>
      <c r="AC1020" s="4" t="n">
        <f aca="false">SUM(E1020:P1020)</f>
        <v>53.339</v>
      </c>
      <c r="AD1020" s="5" t="n">
        <f aca="false">SUM(Q1020:AB1020)</f>
        <v>4789445.41</v>
      </c>
    </row>
    <row r="1021" customFormat="false" ht="15" hidden="false" customHeight="true" outlineLevel="0" collapsed="false">
      <c r="A1021" s="3" t="s">
        <v>592</v>
      </c>
      <c r="B1021" s="3" t="s">
        <v>108</v>
      </c>
      <c r="C1021" s="3"/>
      <c r="D1021" s="3" t="s">
        <v>32</v>
      </c>
      <c r="E1021" s="4" t="n">
        <v>0</v>
      </c>
      <c r="F1021" s="4" t="n">
        <v>0</v>
      </c>
      <c r="G1021" s="4" t="n">
        <v>0</v>
      </c>
      <c r="H1021" s="4" t="n">
        <v>0</v>
      </c>
      <c r="I1021" s="4" t="n">
        <v>0</v>
      </c>
      <c r="J1021" s="4" t="n">
        <v>0</v>
      </c>
      <c r="K1021" s="4" t="n">
        <v>0</v>
      </c>
      <c r="L1021" s="4" t="n">
        <v>1.228</v>
      </c>
      <c r="M1021" s="4" t="n">
        <v>5.7</v>
      </c>
      <c r="N1021" s="4" t="n">
        <v>4.193</v>
      </c>
      <c r="O1021" s="4" t="n">
        <v>7.387</v>
      </c>
      <c r="P1021" s="4" t="n">
        <v>7.627</v>
      </c>
      <c r="Q1021" s="5" t="n">
        <v>0</v>
      </c>
      <c r="R1021" s="5" t="n">
        <v>0</v>
      </c>
      <c r="S1021" s="5" t="n">
        <v>0</v>
      </c>
      <c r="T1021" s="5" t="n">
        <v>0</v>
      </c>
      <c r="U1021" s="5" t="n">
        <v>0</v>
      </c>
      <c r="V1021" s="5" t="n">
        <v>0</v>
      </c>
      <c r="W1021" s="5" t="n">
        <v>0</v>
      </c>
      <c r="X1021" s="5" t="n">
        <v>492156.83</v>
      </c>
      <c r="Y1021" s="5" t="n">
        <v>461081</v>
      </c>
      <c r="Z1021" s="5" t="n">
        <v>338770</v>
      </c>
      <c r="AA1021" s="5" t="n">
        <v>609442</v>
      </c>
      <c r="AB1021" s="5" t="n">
        <v>661693</v>
      </c>
      <c r="AC1021" s="4" t="n">
        <f aca="false">SUM(E1021:P1021)</f>
        <v>26.135</v>
      </c>
      <c r="AD1021" s="5" t="n">
        <f aca="false">SUM(Q1021:AB1021)</f>
        <v>2563142.83</v>
      </c>
    </row>
    <row r="1022" customFormat="false" ht="15" hidden="false" customHeight="true" outlineLevel="0" collapsed="false">
      <c r="A1022" s="3" t="s">
        <v>593</v>
      </c>
      <c r="B1022" s="3" t="s">
        <v>108</v>
      </c>
      <c r="C1022" s="3"/>
      <c r="D1022" s="3" t="s">
        <v>32</v>
      </c>
      <c r="E1022" s="4" t="n">
        <v>0</v>
      </c>
      <c r="F1022" s="4" t="n">
        <v>0</v>
      </c>
      <c r="G1022" s="4" t="n">
        <v>0</v>
      </c>
      <c r="H1022" s="4" t="n">
        <v>0</v>
      </c>
      <c r="I1022" s="4" t="n">
        <v>0</v>
      </c>
      <c r="J1022" s="4" t="n">
        <v>0</v>
      </c>
      <c r="K1022" s="4" t="n">
        <v>0</v>
      </c>
      <c r="L1022" s="4" t="n">
        <v>0.548</v>
      </c>
      <c r="M1022" s="4" t="n">
        <v>3.529</v>
      </c>
      <c r="N1022" s="4" t="n">
        <v>2.267</v>
      </c>
      <c r="O1022" s="4" t="n">
        <v>6.257</v>
      </c>
      <c r="P1022" s="4" t="n">
        <v>6.774</v>
      </c>
      <c r="Q1022" s="5" t="n">
        <v>0</v>
      </c>
      <c r="R1022" s="5" t="n">
        <v>0</v>
      </c>
      <c r="S1022" s="5" t="n">
        <v>0</v>
      </c>
      <c r="T1022" s="5" t="n">
        <v>0</v>
      </c>
      <c r="U1022" s="5" t="n">
        <v>0</v>
      </c>
      <c r="V1022" s="5" t="n">
        <v>0</v>
      </c>
      <c r="W1022" s="5" t="n">
        <v>0</v>
      </c>
      <c r="X1022" s="5" t="n">
        <v>236146.26</v>
      </c>
      <c r="Y1022" s="5" t="n">
        <v>285466</v>
      </c>
      <c r="Z1022" s="5" t="n">
        <v>183160</v>
      </c>
      <c r="AA1022" s="5" t="n">
        <v>516215</v>
      </c>
      <c r="AB1022" s="5" t="n">
        <v>587690</v>
      </c>
      <c r="AC1022" s="4" t="n">
        <f aca="false">SUM(E1022:P1022)</f>
        <v>19.375</v>
      </c>
      <c r="AD1022" s="5" t="n">
        <f aca="false">SUM(Q1022:AB1022)</f>
        <v>1808677.26</v>
      </c>
    </row>
    <row r="1023" customFormat="false" ht="15" hidden="false" customHeight="true" outlineLevel="0" collapsed="false">
      <c r="A1023" s="3" t="s">
        <v>594</v>
      </c>
      <c r="B1023" s="3" t="s">
        <v>108</v>
      </c>
      <c r="C1023" s="3"/>
      <c r="D1023" s="3" t="s">
        <v>32</v>
      </c>
      <c r="E1023" s="4" t="n">
        <v>0</v>
      </c>
      <c r="F1023" s="4" t="n">
        <v>0</v>
      </c>
      <c r="G1023" s="4" t="n">
        <v>0</v>
      </c>
      <c r="H1023" s="4" t="n">
        <v>0</v>
      </c>
      <c r="I1023" s="4" t="n">
        <v>0</v>
      </c>
      <c r="J1023" s="4" t="n">
        <v>0</v>
      </c>
      <c r="K1023" s="4" t="n">
        <v>0</v>
      </c>
      <c r="L1023" s="4" t="n">
        <v>0.439</v>
      </c>
      <c r="M1023" s="4" t="n">
        <v>2.646</v>
      </c>
      <c r="N1023" s="4" t="n">
        <v>2.976</v>
      </c>
      <c r="O1023" s="4" t="n">
        <v>4.511</v>
      </c>
      <c r="P1023" s="4" t="n">
        <v>4.778</v>
      </c>
      <c r="Q1023" s="5" t="n">
        <v>0</v>
      </c>
      <c r="R1023" s="5" t="n">
        <v>0</v>
      </c>
      <c r="S1023" s="5" t="n">
        <v>0</v>
      </c>
      <c r="T1023" s="5" t="n">
        <v>0</v>
      </c>
      <c r="U1023" s="5" t="n">
        <v>0</v>
      </c>
      <c r="V1023" s="5" t="n">
        <v>0</v>
      </c>
      <c r="W1023" s="5" t="n">
        <v>0</v>
      </c>
      <c r="X1023" s="5" t="n">
        <v>297964.65</v>
      </c>
      <c r="Y1023" s="5" t="n">
        <v>214038</v>
      </c>
      <c r="Z1023" s="5" t="n">
        <v>240443</v>
      </c>
      <c r="AA1023" s="5" t="n">
        <v>372166</v>
      </c>
      <c r="AB1023" s="5" t="n">
        <v>414523</v>
      </c>
      <c r="AC1023" s="4" t="n">
        <f aca="false">SUM(E1023:P1023)</f>
        <v>15.35</v>
      </c>
      <c r="AD1023" s="5" t="n">
        <f aca="false">SUM(Q1023:AB1023)</f>
        <v>1539134.65</v>
      </c>
    </row>
    <row r="1024" customFormat="false" ht="15" hidden="false" customHeight="true" outlineLevel="0" collapsed="false">
      <c r="A1024" s="3" t="s">
        <v>595</v>
      </c>
      <c r="B1024" s="3" t="s">
        <v>47</v>
      </c>
      <c r="C1024" s="3"/>
      <c r="D1024" s="3" t="s">
        <v>32</v>
      </c>
      <c r="E1024" s="4" t="n">
        <v>77.88</v>
      </c>
      <c r="F1024" s="4" t="n">
        <v>50.569</v>
      </c>
      <c r="G1024" s="4" t="n">
        <v>62.138</v>
      </c>
      <c r="H1024" s="4" t="n">
        <v>0</v>
      </c>
      <c r="I1024" s="4" t="n">
        <v>48.726</v>
      </c>
      <c r="J1024" s="4" t="n">
        <v>60</v>
      </c>
      <c r="K1024" s="4" t="n">
        <v>60</v>
      </c>
      <c r="L1024" s="4" t="n">
        <v>0</v>
      </c>
      <c r="M1024" s="4" t="n">
        <v>0</v>
      </c>
      <c r="N1024" s="4" t="n">
        <v>0</v>
      </c>
      <c r="O1024" s="4" t="n">
        <v>0</v>
      </c>
      <c r="P1024" s="4" t="n">
        <v>0</v>
      </c>
      <c r="Q1024" s="5" t="n">
        <v>6843250.53</v>
      </c>
      <c r="R1024" s="5" t="n">
        <v>4351420.2</v>
      </c>
      <c r="S1024" s="5" t="n">
        <v>5519588.95</v>
      </c>
      <c r="T1024" s="5" t="n">
        <v>0</v>
      </c>
      <c r="U1024" s="5" t="n">
        <v>4594800.89</v>
      </c>
      <c r="V1024" s="5" t="n">
        <v>5691725.13</v>
      </c>
      <c r="W1024" s="5" t="n">
        <v>5645896.23</v>
      </c>
      <c r="X1024" s="5" t="n">
        <v>0</v>
      </c>
      <c r="Y1024" s="5" t="n">
        <v>0</v>
      </c>
      <c r="Z1024" s="5" t="n">
        <v>0</v>
      </c>
      <c r="AA1024" s="5" t="n">
        <v>0</v>
      </c>
      <c r="AB1024" s="5" t="n">
        <v>0</v>
      </c>
      <c r="AC1024" s="4" t="n">
        <f aca="false">SUM(E1024:P1024)</f>
        <v>359.313</v>
      </c>
      <c r="AD1024" s="5" t="n">
        <f aca="false">SUM(Q1024:AB1024)</f>
        <v>32646681.93</v>
      </c>
    </row>
    <row r="1025" customFormat="false" ht="15" hidden="false" customHeight="true" outlineLevel="0" collapsed="false">
      <c r="A1025" s="3" t="s">
        <v>596</v>
      </c>
      <c r="B1025" s="3" t="s">
        <v>524</v>
      </c>
      <c r="C1025" s="3"/>
      <c r="D1025" s="3" t="s">
        <v>32</v>
      </c>
      <c r="E1025" s="4" t="n">
        <v>0</v>
      </c>
      <c r="F1025" s="4" t="n">
        <v>30</v>
      </c>
      <c r="G1025" s="4" t="n">
        <v>18</v>
      </c>
      <c r="H1025" s="4" t="n">
        <v>20.645</v>
      </c>
      <c r="I1025" s="4" t="n">
        <v>22.78</v>
      </c>
      <c r="J1025" s="4" t="n">
        <v>26.685</v>
      </c>
      <c r="K1025" s="4" t="n">
        <v>29.159</v>
      </c>
      <c r="L1025" s="4" t="n">
        <v>4.295</v>
      </c>
      <c r="M1025" s="4" t="n">
        <v>24.682</v>
      </c>
      <c r="N1025" s="4" t="n">
        <v>18.466</v>
      </c>
      <c r="O1025" s="4" t="n">
        <v>19.639</v>
      </c>
      <c r="P1025" s="4" t="n">
        <v>21.008</v>
      </c>
      <c r="Q1025" s="5" t="n">
        <v>0</v>
      </c>
      <c r="R1025" s="5" t="n">
        <v>2434529.44</v>
      </c>
      <c r="S1025" s="5" t="n">
        <v>1507888.02</v>
      </c>
      <c r="T1025" s="5" t="n">
        <v>1826172.06</v>
      </c>
      <c r="U1025" s="5" t="n">
        <v>2025847.61</v>
      </c>
      <c r="V1025" s="5" t="n">
        <v>2387299.97</v>
      </c>
      <c r="W1025" s="5" t="n">
        <v>2587625.28</v>
      </c>
      <c r="X1025" s="5" t="n">
        <v>2062679.46</v>
      </c>
      <c r="Y1025" s="5" t="n">
        <v>2092122</v>
      </c>
      <c r="Z1025" s="5" t="n">
        <v>1563353</v>
      </c>
      <c r="AA1025" s="5" t="n">
        <v>1697807</v>
      </c>
      <c r="AB1025" s="5" t="n">
        <v>1909819</v>
      </c>
      <c r="AC1025" s="4" t="n">
        <f aca="false">SUM(E1025:P1025)</f>
        <v>235.359</v>
      </c>
      <c r="AD1025" s="5" t="n">
        <f aca="false">SUM(Q1025:AB1025)</f>
        <v>22095142.84</v>
      </c>
    </row>
    <row r="1026" customFormat="false" ht="15" hidden="false" customHeight="true" outlineLevel="0" collapsed="false">
      <c r="A1026" s="3" t="s">
        <v>597</v>
      </c>
      <c r="B1026" s="3" t="s">
        <v>55</v>
      </c>
      <c r="C1026" s="3"/>
      <c r="D1026" s="3" t="s">
        <v>36</v>
      </c>
      <c r="E1026" s="4" t="n">
        <v>0</v>
      </c>
      <c r="F1026" s="4" t="n">
        <v>0</v>
      </c>
      <c r="G1026" s="4" t="n">
        <v>0</v>
      </c>
      <c r="H1026" s="4" t="n">
        <v>0</v>
      </c>
      <c r="I1026" s="4" t="n">
        <v>0</v>
      </c>
      <c r="J1026" s="4" t="n">
        <v>0</v>
      </c>
      <c r="K1026" s="4" t="n">
        <v>0</v>
      </c>
      <c r="L1026" s="4" t="n">
        <v>0</v>
      </c>
      <c r="M1026" s="4" t="n">
        <v>0</v>
      </c>
      <c r="N1026" s="4" t="n">
        <v>10.45</v>
      </c>
      <c r="O1026" s="4" t="n">
        <v>0</v>
      </c>
      <c r="P1026" s="4" t="n">
        <v>0</v>
      </c>
      <c r="Q1026" s="5" t="n">
        <v>0</v>
      </c>
      <c r="R1026" s="5" t="n">
        <v>0</v>
      </c>
      <c r="S1026" s="5" t="n">
        <v>0</v>
      </c>
      <c r="T1026" s="5" t="n">
        <v>0</v>
      </c>
      <c r="U1026" s="5" t="n">
        <v>0</v>
      </c>
      <c r="V1026" s="5" t="n">
        <v>0</v>
      </c>
      <c r="W1026" s="5" t="n">
        <v>0</v>
      </c>
      <c r="X1026" s="5" t="n">
        <v>0</v>
      </c>
      <c r="Y1026" s="5" t="n">
        <v>0</v>
      </c>
      <c r="Z1026" s="5" t="n">
        <v>895326</v>
      </c>
      <c r="AA1026" s="5" t="n">
        <v>0</v>
      </c>
      <c r="AB1026" s="5" t="n">
        <v>0</v>
      </c>
      <c r="AC1026" s="4" t="n">
        <f aca="false">SUM(E1026:P1026)</f>
        <v>10.45</v>
      </c>
      <c r="AD1026" s="5" t="n">
        <f aca="false">SUM(Q1026:AB1026)</f>
        <v>895326</v>
      </c>
    </row>
    <row r="1027" customFormat="false" ht="15" hidden="false" customHeight="true" outlineLevel="0" collapsed="false">
      <c r="A1027" s="3" t="s">
        <v>597</v>
      </c>
      <c r="B1027" s="3" t="s">
        <v>56</v>
      </c>
      <c r="C1027" s="3"/>
      <c r="D1027" s="3" t="s">
        <v>36</v>
      </c>
      <c r="E1027" s="4" t="n">
        <v>0</v>
      </c>
      <c r="F1027" s="4" t="n">
        <v>0</v>
      </c>
      <c r="G1027" s="4" t="n">
        <v>0</v>
      </c>
      <c r="H1027" s="4" t="n">
        <v>0</v>
      </c>
      <c r="I1027" s="4" t="n">
        <v>0</v>
      </c>
      <c r="J1027" s="4" t="n">
        <v>0</v>
      </c>
      <c r="K1027" s="4" t="n">
        <v>0</v>
      </c>
      <c r="L1027" s="4" t="n">
        <v>0</v>
      </c>
      <c r="M1027" s="4" t="n">
        <v>0</v>
      </c>
      <c r="N1027" s="4" t="n">
        <v>0</v>
      </c>
      <c r="O1027" s="4" t="n">
        <v>2.75</v>
      </c>
      <c r="P1027" s="4" t="n">
        <v>8.37</v>
      </c>
      <c r="Q1027" s="5" t="n">
        <v>0</v>
      </c>
      <c r="R1027" s="5" t="n">
        <v>0</v>
      </c>
      <c r="S1027" s="5" t="n">
        <v>0</v>
      </c>
      <c r="T1027" s="5" t="n">
        <v>0</v>
      </c>
      <c r="U1027" s="5" t="n">
        <v>0</v>
      </c>
      <c r="V1027" s="5" t="n">
        <v>0</v>
      </c>
      <c r="W1027" s="5" t="n">
        <v>0</v>
      </c>
      <c r="X1027" s="5" t="n">
        <v>0</v>
      </c>
      <c r="Y1027" s="5" t="n">
        <v>0</v>
      </c>
      <c r="Z1027" s="5" t="n">
        <v>0</v>
      </c>
      <c r="AA1027" s="5" t="n">
        <v>240280</v>
      </c>
      <c r="AB1027" s="5" t="n">
        <v>768955</v>
      </c>
      <c r="AC1027" s="4" t="n">
        <f aca="false">SUM(E1027:P1027)</f>
        <v>11.12</v>
      </c>
      <c r="AD1027" s="5" t="n">
        <f aca="false">SUM(Q1027:AB1027)</f>
        <v>1009235</v>
      </c>
    </row>
    <row r="1028" customFormat="false" ht="15" hidden="false" customHeight="true" outlineLevel="0" collapsed="false">
      <c r="A1028" s="3" t="s">
        <v>597</v>
      </c>
      <c r="B1028" s="3" t="s">
        <v>57</v>
      </c>
      <c r="C1028" s="3"/>
      <c r="D1028" s="3" t="s">
        <v>36</v>
      </c>
      <c r="E1028" s="4" t="n">
        <v>0</v>
      </c>
      <c r="F1028" s="4" t="n">
        <v>0</v>
      </c>
      <c r="G1028" s="4" t="n">
        <v>0</v>
      </c>
      <c r="H1028" s="4" t="n">
        <v>0</v>
      </c>
      <c r="I1028" s="4" t="n">
        <v>0</v>
      </c>
      <c r="J1028" s="4" t="n">
        <v>0</v>
      </c>
      <c r="K1028" s="4" t="n">
        <v>0</v>
      </c>
      <c r="L1028" s="4" t="n">
        <v>0</v>
      </c>
      <c r="M1028" s="4" t="n">
        <v>0</v>
      </c>
      <c r="N1028" s="4" t="n">
        <v>39.68</v>
      </c>
      <c r="O1028" s="4" t="n">
        <v>7.08</v>
      </c>
      <c r="P1028" s="4" t="n">
        <v>0</v>
      </c>
      <c r="Q1028" s="5" t="n">
        <v>0</v>
      </c>
      <c r="R1028" s="5" t="n">
        <v>0</v>
      </c>
      <c r="S1028" s="5" t="n">
        <v>0</v>
      </c>
      <c r="T1028" s="5" t="n">
        <v>0</v>
      </c>
      <c r="U1028" s="5" t="n">
        <v>0</v>
      </c>
      <c r="V1028" s="5" t="n">
        <v>0</v>
      </c>
      <c r="W1028" s="5" t="n">
        <v>0</v>
      </c>
      <c r="X1028" s="5" t="n">
        <v>0</v>
      </c>
      <c r="Y1028" s="5" t="n">
        <v>0</v>
      </c>
      <c r="Z1028" s="5" t="n">
        <v>3398058</v>
      </c>
      <c r="AA1028" s="5" t="n">
        <v>619236</v>
      </c>
      <c r="AB1028" s="5" t="n">
        <v>0</v>
      </c>
      <c r="AC1028" s="4" t="n">
        <f aca="false">SUM(E1028:P1028)</f>
        <v>46.76</v>
      </c>
      <c r="AD1028" s="5" t="n">
        <f aca="false">SUM(Q1028:AB1028)</f>
        <v>4017294</v>
      </c>
    </row>
    <row r="1029" customFormat="false" ht="15" hidden="false" customHeight="true" outlineLevel="0" collapsed="false">
      <c r="A1029" s="3" t="s">
        <v>597</v>
      </c>
      <c r="B1029" s="3" t="s">
        <v>58</v>
      </c>
      <c r="C1029" s="3"/>
      <c r="D1029" s="3" t="s">
        <v>36</v>
      </c>
      <c r="E1029" s="4" t="n">
        <v>0</v>
      </c>
      <c r="F1029" s="4" t="n">
        <v>0</v>
      </c>
      <c r="G1029" s="4" t="n">
        <v>0</v>
      </c>
      <c r="H1029" s="4" t="n">
        <v>0</v>
      </c>
      <c r="I1029" s="4" t="n">
        <v>0</v>
      </c>
      <c r="J1029" s="4" t="n">
        <v>0</v>
      </c>
      <c r="K1029" s="4" t="n">
        <v>0</v>
      </c>
      <c r="L1029" s="4" t="n">
        <v>237.72</v>
      </c>
      <c r="M1029" s="4" t="n">
        <v>343.68</v>
      </c>
      <c r="N1029" s="4" t="n">
        <v>235.1</v>
      </c>
      <c r="O1029" s="4" t="n">
        <v>307.69</v>
      </c>
      <c r="P1029" s="4" t="n">
        <v>302.55</v>
      </c>
      <c r="Q1029" s="5" t="n">
        <v>0</v>
      </c>
      <c r="R1029" s="5" t="n">
        <v>0</v>
      </c>
      <c r="S1029" s="5" t="n">
        <v>0</v>
      </c>
      <c r="T1029" s="5" t="n">
        <v>0</v>
      </c>
      <c r="U1029" s="5" t="n">
        <v>0</v>
      </c>
      <c r="V1029" s="5" t="n">
        <v>0</v>
      </c>
      <c r="W1029" s="5" t="n">
        <v>0</v>
      </c>
      <c r="X1029" s="5" t="n">
        <v>20766246</v>
      </c>
      <c r="Y1029" s="5" t="n">
        <v>29463853</v>
      </c>
      <c r="Z1029" s="5" t="n">
        <v>20131124</v>
      </c>
      <c r="AA1029" s="5" t="n">
        <v>26903800</v>
      </c>
      <c r="AB1029" s="5" t="n">
        <v>27819278</v>
      </c>
      <c r="AC1029" s="4" t="n">
        <f aca="false">SUM(E1029:P1029)</f>
        <v>1426.74</v>
      </c>
      <c r="AD1029" s="5" t="n">
        <f aca="false">SUM(Q1029:AB1029)</f>
        <v>125084301</v>
      </c>
    </row>
    <row r="1030" customFormat="false" ht="15" hidden="false" customHeight="true" outlineLevel="0" collapsed="false">
      <c r="A1030" s="3" t="s">
        <v>598</v>
      </c>
      <c r="B1030" s="3" t="s">
        <v>31</v>
      </c>
      <c r="C1030" s="3"/>
      <c r="D1030" s="3" t="s">
        <v>32</v>
      </c>
      <c r="E1030" s="4" t="n">
        <v>687.36</v>
      </c>
      <c r="F1030" s="4" t="n">
        <v>710.352</v>
      </c>
      <c r="G1030" s="4" t="n">
        <v>737.28</v>
      </c>
      <c r="H1030" s="4" t="n">
        <v>771.12</v>
      </c>
      <c r="I1030" s="4" t="n">
        <v>723.696</v>
      </c>
      <c r="J1030" s="4" t="n">
        <v>755.832</v>
      </c>
      <c r="K1030" s="4" t="n">
        <v>680.592</v>
      </c>
      <c r="L1030" s="4" t="n">
        <v>144.36</v>
      </c>
      <c r="M1030" s="4" t="n">
        <v>760.089</v>
      </c>
      <c r="N1030" s="4" t="n">
        <v>685.287</v>
      </c>
      <c r="O1030" s="4" t="n">
        <v>674.529</v>
      </c>
      <c r="P1030" s="4" t="n">
        <v>658.03</v>
      </c>
      <c r="Q1030" s="5" t="n">
        <v>54822572.1</v>
      </c>
      <c r="R1030" s="5" t="n">
        <v>55482870.3</v>
      </c>
      <c r="S1030" s="5" t="n">
        <v>59445717.6</v>
      </c>
      <c r="T1030" s="5" t="n">
        <v>65650843.5</v>
      </c>
      <c r="U1030" s="5" t="n">
        <v>61944216.4</v>
      </c>
      <c r="V1030" s="5" t="n">
        <v>65081356.7</v>
      </c>
      <c r="W1030" s="5" t="n">
        <v>58130912</v>
      </c>
      <c r="X1030" s="5" t="n">
        <v>57889709.6</v>
      </c>
      <c r="Y1030" s="5" t="n">
        <v>62010121</v>
      </c>
      <c r="Z1030" s="5" t="n">
        <v>55840356</v>
      </c>
      <c r="AA1030" s="5" t="n">
        <v>56125625</v>
      </c>
      <c r="AB1030" s="5" t="n">
        <v>57576420</v>
      </c>
      <c r="AC1030" s="4" t="n">
        <f aca="false">SUM(E1030:P1030)</f>
        <v>7988.527</v>
      </c>
      <c r="AD1030" s="5" t="n">
        <f aca="false">SUM(Q1030:AB1030)</f>
        <v>710000720.2</v>
      </c>
    </row>
    <row r="1031" customFormat="false" ht="15" hidden="false" customHeight="true" outlineLevel="0" collapsed="false">
      <c r="A1031" s="3" t="s">
        <v>599</v>
      </c>
      <c r="B1031" s="3" t="s">
        <v>55</v>
      </c>
      <c r="C1031" s="3"/>
      <c r="D1031" s="3" t="s">
        <v>36</v>
      </c>
      <c r="E1031" s="4" t="n">
        <v>0</v>
      </c>
      <c r="F1031" s="4" t="n">
        <v>0</v>
      </c>
      <c r="G1031" s="4" t="n">
        <v>0</v>
      </c>
      <c r="H1031" s="4" t="n">
        <v>0</v>
      </c>
      <c r="I1031" s="4" t="n">
        <v>0</v>
      </c>
      <c r="J1031" s="4" t="n">
        <v>0</v>
      </c>
      <c r="K1031" s="4" t="n">
        <v>0</v>
      </c>
      <c r="L1031" s="4" t="n">
        <v>0</v>
      </c>
      <c r="M1031" s="4" t="n">
        <v>0</v>
      </c>
      <c r="N1031" s="4" t="n">
        <v>1.68</v>
      </c>
      <c r="O1031" s="4" t="n">
        <v>0</v>
      </c>
      <c r="P1031" s="4" t="n">
        <v>0</v>
      </c>
      <c r="Q1031" s="5" t="n">
        <v>0</v>
      </c>
      <c r="R1031" s="5" t="n">
        <v>0</v>
      </c>
      <c r="S1031" s="5" t="n">
        <v>0</v>
      </c>
      <c r="T1031" s="5" t="n">
        <v>0</v>
      </c>
      <c r="U1031" s="5" t="n">
        <v>0</v>
      </c>
      <c r="V1031" s="5" t="n">
        <v>0</v>
      </c>
      <c r="W1031" s="5" t="n">
        <v>0</v>
      </c>
      <c r="X1031" s="5" t="n">
        <v>0</v>
      </c>
      <c r="Y1031" s="5" t="n">
        <v>0</v>
      </c>
      <c r="Z1031" s="5" t="n">
        <v>124995</v>
      </c>
      <c r="AA1031" s="5" t="n">
        <v>0</v>
      </c>
      <c r="AB1031" s="5" t="n">
        <v>0</v>
      </c>
      <c r="AC1031" s="4" t="n">
        <f aca="false">SUM(E1031:P1031)</f>
        <v>1.68</v>
      </c>
      <c r="AD1031" s="5" t="n">
        <f aca="false">SUM(Q1031:AB1031)</f>
        <v>124995</v>
      </c>
    </row>
    <row r="1032" customFormat="false" ht="15" hidden="false" customHeight="true" outlineLevel="0" collapsed="false">
      <c r="A1032" s="3" t="s">
        <v>599</v>
      </c>
      <c r="B1032" s="3" t="s">
        <v>56</v>
      </c>
      <c r="C1032" s="3"/>
      <c r="D1032" s="3" t="s">
        <v>36</v>
      </c>
      <c r="E1032" s="4" t="n">
        <v>0</v>
      </c>
      <c r="F1032" s="4" t="n">
        <v>0</v>
      </c>
      <c r="G1032" s="4" t="n">
        <v>0</v>
      </c>
      <c r="H1032" s="4" t="n">
        <v>0</v>
      </c>
      <c r="I1032" s="4" t="n">
        <v>0</v>
      </c>
      <c r="J1032" s="4" t="n">
        <v>0</v>
      </c>
      <c r="K1032" s="4" t="n">
        <v>0</v>
      </c>
      <c r="L1032" s="4" t="n">
        <v>0</v>
      </c>
      <c r="M1032" s="4" t="n">
        <v>0</v>
      </c>
      <c r="N1032" s="4" t="n">
        <v>0</v>
      </c>
      <c r="O1032" s="4" t="n">
        <v>1.06</v>
      </c>
      <c r="P1032" s="4" t="n">
        <v>1.78</v>
      </c>
      <c r="Q1032" s="5" t="n">
        <v>0</v>
      </c>
      <c r="R1032" s="5" t="n">
        <v>0</v>
      </c>
      <c r="S1032" s="5" t="n">
        <v>0</v>
      </c>
      <c r="T1032" s="5" t="n">
        <v>0</v>
      </c>
      <c r="U1032" s="5" t="n">
        <v>0</v>
      </c>
      <c r="V1032" s="5" t="n">
        <v>0</v>
      </c>
      <c r="W1032" s="5" t="n">
        <v>0</v>
      </c>
      <c r="X1032" s="5" t="n">
        <v>0</v>
      </c>
      <c r="Y1032" s="5" t="n">
        <v>0</v>
      </c>
      <c r="Z1032" s="5" t="n">
        <v>0</v>
      </c>
      <c r="AA1032" s="5" t="n">
        <v>80953</v>
      </c>
      <c r="AB1032" s="5" t="n">
        <v>141907</v>
      </c>
      <c r="AC1032" s="4" t="n">
        <f aca="false">SUM(E1032:P1032)</f>
        <v>2.84</v>
      </c>
      <c r="AD1032" s="5" t="n">
        <f aca="false">SUM(Q1032:AB1032)</f>
        <v>222860</v>
      </c>
    </row>
    <row r="1033" customFormat="false" ht="15" hidden="false" customHeight="true" outlineLevel="0" collapsed="false">
      <c r="A1033" s="3" t="s">
        <v>599</v>
      </c>
      <c r="B1033" s="3" t="s">
        <v>57</v>
      </c>
      <c r="C1033" s="3"/>
      <c r="D1033" s="3" t="s">
        <v>36</v>
      </c>
      <c r="E1033" s="4" t="n">
        <v>0</v>
      </c>
      <c r="F1033" s="4" t="n">
        <v>0</v>
      </c>
      <c r="G1033" s="4" t="n">
        <v>0</v>
      </c>
      <c r="H1033" s="4" t="n">
        <v>0</v>
      </c>
      <c r="I1033" s="4" t="n">
        <v>0</v>
      </c>
      <c r="J1033" s="4" t="n">
        <v>0</v>
      </c>
      <c r="K1033" s="4" t="n">
        <v>0</v>
      </c>
      <c r="L1033" s="4" t="n">
        <v>0</v>
      </c>
      <c r="M1033" s="4" t="n">
        <v>0</v>
      </c>
      <c r="N1033" s="4" t="n">
        <v>6.36</v>
      </c>
      <c r="O1033" s="4" t="n">
        <v>2.74</v>
      </c>
      <c r="P1033" s="4" t="n">
        <v>0</v>
      </c>
      <c r="Q1033" s="5" t="n">
        <v>0</v>
      </c>
      <c r="R1033" s="5" t="n">
        <v>0</v>
      </c>
      <c r="S1033" s="5" t="n">
        <v>0</v>
      </c>
      <c r="T1033" s="5" t="n">
        <v>0</v>
      </c>
      <c r="U1033" s="5" t="n">
        <v>0</v>
      </c>
      <c r="V1033" s="5" t="n">
        <v>0</v>
      </c>
      <c r="W1033" s="5" t="n">
        <v>0</v>
      </c>
      <c r="X1033" s="5" t="n">
        <v>0</v>
      </c>
      <c r="Y1033" s="5" t="n">
        <v>0</v>
      </c>
      <c r="Z1033" s="5" t="n">
        <v>474174</v>
      </c>
      <c r="AA1033" s="5" t="n">
        <v>208590</v>
      </c>
      <c r="AB1033" s="5" t="n">
        <v>0</v>
      </c>
      <c r="AC1033" s="4" t="n">
        <f aca="false">SUM(E1033:P1033)</f>
        <v>9.1</v>
      </c>
      <c r="AD1033" s="5" t="n">
        <f aca="false">SUM(Q1033:AB1033)</f>
        <v>682764</v>
      </c>
    </row>
    <row r="1034" customFormat="false" ht="15" hidden="false" customHeight="true" outlineLevel="0" collapsed="false">
      <c r="A1034" s="3" t="s">
        <v>599</v>
      </c>
      <c r="B1034" s="3" t="s">
        <v>58</v>
      </c>
      <c r="C1034" s="3"/>
      <c r="D1034" s="3" t="s">
        <v>36</v>
      </c>
      <c r="E1034" s="4" t="n">
        <v>0</v>
      </c>
      <c r="F1034" s="4" t="n">
        <v>0</v>
      </c>
      <c r="G1034" s="4" t="n">
        <v>0</v>
      </c>
      <c r="H1034" s="4" t="n">
        <v>0</v>
      </c>
      <c r="I1034" s="4" t="n">
        <v>0</v>
      </c>
      <c r="J1034" s="4" t="n">
        <v>0</v>
      </c>
      <c r="K1034" s="4" t="n">
        <v>0</v>
      </c>
      <c r="L1034" s="4" t="n">
        <v>150.66</v>
      </c>
      <c r="M1034" s="4" t="n">
        <v>0</v>
      </c>
      <c r="N1034" s="4" t="n">
        <v>37.66</v>
      </c>
      <c r="O1034" s="4" t="n">
        <v>119.02</v>
      </c>
      <c r="P1034" s="4" t="n">
        <v>64.12</v>
      </c>
      <c r="Q1034" s="5" t="n">
        <v>0</v>
      </c>
      <c r="R1034" s="5" t="n">
        <v>0</v>
      </c>
      <c r="S1034" s="5" t="n">
        <v>0</v>
      </c>
      <c r="T1034" s="5" t="n">
        <v>0</v>
      </c>
      <c r="U1034" s="5" t="n">
        <v>0</v>
      </c>
      <c r="V1034" s="5" t="n">
        <v>0</v>
      </c>
      <c r="W1034" s="5" t="n">
        <v>0</v>
      </c>
      <c r="X1034" s="5" t="n">
        <v>11462461</v>
      </c>
      <c r="Y1034" s="5" t="n">
        <v>0</v>
      </c>
      <c r="Z1034" s="5" t="n">
        <v>2809323</v>
      </c>
      <c r="AA1034" s="5" t="n">
        <v>9064277</v>
      </c>
      <c r="AB1034" s="5" t="n">
        <v>5135087</v>
      </c>
      <c r="AC1034" s="4" t="n">
        <f aca="false">SUM(E1034:P1034)</f>
        <v>371.46</v>
      </c>
      <c r="AD1034" s="5" t="n">
        <f aca="false">SUM(Q1034:AB1034)</f>
        <v>28471148</v>
      </c>
    </row>
    <row r="1035" customFormat="false" ht="15" hidden="false" customHeight="true" outlineLevel="0" collapsed="false">
      <c r="A1035" s="3" t="s">
        <v>599</v>
      </c>
      <c r="B1035" s="3" t="s">
        <v>47</v>
      </c>
      <c r="C1035" s="3"/>
      <c r="D1035" s="3" t="s">
        <v>32</v>
      </c>
      <c r="E1035" s="4" t="n">
        <v>474.658</v>
      </c>
      <c r="F1035" s="4" t="n">
        <v>481.995</v>
      </c>
      <c r="G1035" s="4" t="n">
        <v>527.406</v>
      </c>
      <c r="H1035" s="4" t="n">
        <v>587.841</v>
      </c>
      <c r="I1035" s="4" t="n">
        <v>566.18</v>
      </c>
      <c r="J1035" s="4" t="n">
        <v>600</v>
      </c>
      <c r="K1035" s="4" t="n">
        <v>529.695</v>
      </c>
      <c r="L1035" s="4" t="n">
        <v>103.594</v>
      </c>
      <c r="M1035" s="4" t="n">
        <v>444.025</v>
      </c>
      <c r="N1035" s="4" t="n">
        <v>419.972</v>
      </c>
      <c r="O1035" s="4" t="n">
        <v>445.661</v>
      </c>
      <c r="P1035" s="4" t="n">
        <v>488.249</v>
      </c>
      <c r="Q1035" s="5" t="n">
        <v>41066143.4</v>
      </c>
      <c r="R1035" s="5" t="n">
        <v>40837186.07</v>
      </c>
      <c r="S1035" s="5" t="n">
        <v>46127630.87</v>
      </c>
      <c r="T1035" s="5" t="n">
        <v>54288292.04</v>
      </c>
      <c r="U1035" s="5" t="n">
        <v>52568680.68</v>
      </c>
      <c r="V1035" s="5" t="n">
        <v>56041601.36</v>
      </c>
      <c r="W1035" s="5" t="n">
        <v>49076562.16</v>
      </c>
      <c r="X1035" s="5" t="n">
        <v>44511338.8</v>
      </c>
      <c r="Y1035" s="5" t="n">
        <v>39294658</v>
      </c>
      <c r="Z1035" s="5" t="n">
        <v>37121369</v>
      </c>
      <c r="AA1035" s="5" t="n">
        <v>40224732</v>
      </c>
      <c r="AB1035" s="5" t="n">
        <v>46341307</v>
      </c>
      <c r="AC1035" s="4" t="n">
        <f aca="false">SUM(E1035:P1035)</f>
        <v>5669.276</v>
      </c>
      <c r="AD1035" s="5" t="n">
        <f aca="false">SUM(Q1035:AB1035)</f>
        <v>547499501.38</v>
      </c>
    </row>
    <row r="1036" customFormat="false" ht="15" hidden="false" customHeight="true" outlineLevel="0" collapsed="false">
      <c r="A1036" s="3" t="s">
        <v>600</v>
      </c>
      <c r="B1036" s="3" t="s">
        <v>55</v>
      </c>
      <c r="C1036" s="3"/>
      <c r="D1036" s="3" t="s">
        <v>36</v>
      </c>
      <c r="E1036" s="4" t="n">
        <v>0</v>
      </c>
      <c r="F1036" s="4" t="n">
        <v>0</v>
      </c>
      <c r="G1036" s="4" t="n">
        <v>0</v>
      </c>
      <c r="H1036" s="4" t="n">
        <v>0</v>
      </c>
      <c r="I1036" s="4" t="n">
        <v>0</v>
      </c>
      <c r="J1036" s="4" t="n">
        <v>0</v>
      </c>
      <c r="K1036" s="4" t="n">
        <v>0</v>
      </c>
      <c r="L1036" s="4" t="n">
        <v>0</v>
      </c>
      <c r="M1036" s="4" t="n">
        <v>0</v>
      </c>
      <c r="N1036" s="4" t="n">
        <v>3.48</v>
      </c>
      <c r="O1036" s="4" t="n">
        <v>0</v>
      </c>
      <c r="P1036" s="4" t="n">
        <v>0</v>
      </c>
      <c r="Q1036" s="5" t="n">
        <v>0</v>
      </c>
      <c r="R1036" s="5" t="n">
        <v>0</v>
      </c>
      <c r="S1036" s="5" t="n">
        <v>0</v>
      </c>
      <c r="T1036" s="5" t="n">
        <v>0</v>
      </c>
      <c r="U1036" s="5" t="n">
        <v>0</v>
      </c>
      <c r="V1036" s="5" t="n">
        <v>0</v>
      </c>
      <c r="W1036" s="5" t="n">
        <v>0</v>
      </c>
      <c r="X1036" s="5" t="n">
        <v>0</v>
      </c>
      <c r="Y1036" s="5" t="n">
        <v>0</v>
      </c>
      <c r="Z1036" s="5" t="n">
        <v>259759</v>
      </c>
      <c r="AA1036" s="5" t="n">
        <v>0</v>
      </c>
      <c r="AB1036" s="5" t="n">
        <v>0</v>
      </c>
      <c r="AC1036" s="4" t="n">
        <f aca="false">SUM(E1036:P1036)</f>
        <v>3.48</v>
      </c>
      <c r="AD1036" s="5" t="n">
        <f aca="false">SUM(Q1036:AB1036)</f>
        <v>259759</v>
      </c>
    </row>
    <row r="1037" customFormat="false" ht="15" hidden="false" customHeight="true" outlineLevel="0" collapsed="false">
      <c r="A1037" s="3" t="s">
        <v>600</v>
      </c>
      <c r="B1037" s="3" t="s">
        <v>56</v>
      </c>
      <c r="C1037" s="3"/>
      <c r="D1037" s="3" t="s">
        <v>36</v>
      </c>
      <c r="E1037" s="4" t="n">
        <v>0</v>
      </c>
      <c r="F1037" s="4" t="n">
        <v>0</v>
      </c>
      <c r="G1037" s="4" t="n">
        <v>0</v>
      </c>
      <c r="H1037" s="4" t="n">
        <v>0</v>
      </c>
      <c r="I1037" s="4" t="n">
        <v>0</v>
      </c>
      <c r="J1037" s="4" t="n">
        <v>0</v>
      </c>
      <c r="K1037" s="4" t="n">
        <v>0</v>
      </c>
      <c r="L1037" s="4" t="n">
        <v>0</v>
      </c>
      <c r="M1037" s="4" t="n">
        <v>0</v>
      </c>
      <c r="N1037" s="4" t="n">
        <v>0</v>
      </c>
      <c r="O1037" s="4" t="n">
        <v>0.83</v>
      </c>
      <c r="P1037" s="4" t="n">
        <v>2.52</v>
      </c>
      <c r="Q1037" s="5" t="n">
        <v>0</v>
      </c>
      <c r="R1037" s="5" t="n">
        <v>0</v>
      </c>
      <c r="S1037" s="5" t="n">
        <v>0</v>
      </c>
      <c r="T1037" s="5" t="n">
        <v>0</v>
      </c>
      <c r="U1037" s="5" t="n">
        <v>0</v>
      </c>
      <c r="V1037" s="5" t="n">
        <v>0</v>
      </c>
      <c r="W1037" s="5" t="n">
        <v>0</v>
      </c>
      <c r="X1037" s="5" t="n">
        <v>0</v>
      </c>
      <c r="Y1037" s="5" t="n">
        <v>0</v>
      </c>
      <c r="Z1037" s="5" t="n">
        <v>0</v>
      </c>
      <c r="AA1037" s="5" t="n">
        <v>62600</v>
      </c>
      <c r="AB1037" s="5" t="n">
        <v>201409</v>
      </c>
      <c r="AC1037" s="4" t="n">
        <f aca="false">SUM(E1037:P1037)</f>
        <v>3.35</v>
      </c>
      <c r="AD1037" s="5" t="n">
        <f aca="false">SUM(Q1037:AB1037)</f>
        <v>264009</v>
      </c>
    </row>
    <row r="1038" customFormat="false" ht="15" hidden="false" customHeight="true" outlineLevel="0" collapsed="false">
      <c r="A1038" s="3" t="s">
        <v>600</v>
      </c>
      <c r="B1038" s="3" t="s">
        <v>57</v>
      </c>
      <c r="C1038" s="3"/>
      <c r="D1038" s="3" t="s">
        <v>36</v>
      </c>
      <c r="E1038" s="4" t="n">
        <v>0</v>
      </c>
      <c r="F1038" s="4" t="n">
        <v>0</v>
      </c>
      <c r="G1038" s="4" t="n">
        <v>0</v>
      </c>
      <c r="H1038" s="4" t="n">
        <v>0</v>
      </c>
      <c r="I1038" s="4" t="n">
        <v>0</v>
      </c>
      <c r="J1038" s="4" t="n">
        <v>0</v>
      </c>
      <c r="K1038" s="4" t="n">
        <v>0</v>
      </c>
      <c r="L1038" s="4" t="n">
        <v>0</v>
      </c>
      <c r="M1038" s="4" t="n">
        <v>0</v>
      </c>
      <c r="N1038" s="4" t="n">
        <v>13.21</v>
      </c>
      <c r="O1038" s="4" t="n">
        <v>2.12</v>
      </c>
      <c r="P1038" s="4" t="n">
        <v>0</v>
      </c>
      <c r="Q1038" s="5" t="n">
        <v>0</v>
      </c>
      <c r="R1038" s="5" t="n">
        <v>0</v>
      </c>
      <c r="S1038" s="5" t="n">
        <v>0</v>
      </c>
      <c r="T1038" s="5" t="n">
        <v>0</v>
      </c>
      <c r="U1038" s="5" t="n">
        <v>0</v>
      </c>
      <c r="V1038" s="5" t="n">
        <v>0</v>
      </c>
      <c r="W1038" s="5" t="n">
        <v>0</v>
      </c>
      <c r="X1038" s="5" t="n">
        <v>0</v>
      </c>
      <c r="Y1038" s="5" t="n">
        <v>0</v>
      </c>
      <c r="Z1038" s="5" t="n">
        <v>985713</v>
      </c>
      <c r="AA1038" s="5" t="n">
        <v>161374</v>
      </c>
      <c r="AB1038" s="5" t="n">
        <v>0</v>
      </c>
      <c r="AC1038" s="4" t="n">
        <f aca="false">SUM(E1038:P1038)</f>
        <v>15.33</v>
      </c>
      <c r="AD1038" s="5" t="n">
        <f aca="false">SUM(Q1038:AB1038)</f>
        <v>1147087</v>
      </c>
    </row>
    <row r="1039" customFormat="false" ht="15" hidden="false" customHeight="true" outlineLevel="0" collapsed="false">
      <c r="A1039" s="3" t="s">
        <v>600</v>
      </c>
      <c r="B1039" s="3" t="s">
        <v>58</v>
      </c>
      <c r="C1039" s="3"/>
      <c r="D1039" s="3" t="s">
        <v>36</v>
      </c>
      <c r="E1039" s="4" t="n">
        <v>0</v>
      </c>
      <c r="F1039" s="4" t="n">
        <v>0</v>
      </c>
      <c r="G1039" s="4" t="n">
        <v>0</v>
      </c>
      <c r="H1039" s="4" t="n">
        <v>0</v>
      </c>
      <c r="I1039" s="4" t="n">
        <v>0</v>
      </c>
      <c r="J1039" s="4" t="n">
        <v>0</v>
      </c>
      <c r="K1039" s="4" t="n">
        <v>0</v>
      </c>
      <c r="L1039" s="4" t="n">
        <v>95</v>
      </c>
      <c r="M1039" s="4" t="n">
        <v>95</v>
      </c>
      <c r="N1039" s="4" t="n">
        <v>78.3</v>
      </c>
      <c r="O1039" s="4" t="n">
        <v>92.07</v>
      </c>
      <c r="P1039" s="4" t="n">
        <v>90.99</v>
      </c>
      <c r="Q1039" s="5" t="n">
        <v>0</v>
      </c>
      <c r="R1039" s="5" t="n">
        <v>0</v>
      </c>
      <c r="S1039" s="5" t="n">
        <v>0</v>
      </c>
      <c r="T1039" s="5" t="n">
        <v>0</v>
      </c>
      <c r="U1039" s="5" t="n">
        <v>0</v>
      </c>
      <c r="V1039" s="5" t="n">
        <v>0</v>
      </c>
      <c r="W1039" s="5" t="n">
        <v>0</v>
      </c>
      <c r="X1039" s="5" t="n">
        <v>7227997</v>
      </c>
      <c r="Y1039" s="5" t="n">
        <v>7093623</v>
      </c>
      <c r="Z1039" s="5" t="n">
        <v>5839548</v>
      </c>
      <c r="AA1039" s="5" t="n">
        <v>7010815</v>
      </c>
      <c r="AB1039" s="5" t="n">
        <v>7287159</v>
      </c>
      <c r="AC1039" s="4" t="n">
        <f aca="false">SUM(E1039:P1039)</f>
        <v>451.36</v>
      </c>
      <c r="AD1039" s="5" t="n">
        <f aca="false">SUM(Q1039:AB1039)</f>
        <v>34459142</v>
      </c>
    </row>
    <row r="1040" customFormat="false" ht="15" hidden="false" customHeight="true" outlineLevel="0" collapsed="false">
      <c r="A1040" s="3" t="s">
        <v>600</v>
      </c>
      <c r="B1040" s="3" t="s">
        <v>47</v>
      </c>
      <c r="C1040" s="3"/>
      <c r="D1040" s="3" t="s">
        <v>32</v>
      </c>
      <c r="E1040" s="4" t="n">
        <v>251.352</v>
      </c>
      <c r="F1040" s="4" t="n">
        <v>221.739</v>
      </c>
      <c r="G1040" s="4" t="n">
        <v>236.779</v>
      </c>
      <c r="H1040" s="4" t="n">
        <v>260</v>
      </c>
      <c r="I1040" s="4" t="n">
        <v>245.345</v>
      </c>
      <c r="J1040" s="4" t="n">
        <v>260</v>
      </c>
      <c r="K1040" s="4" t="n">
        <v>229.534</v>
      </c>
      <c r="L1040" s="4" t="n">
        <v>52.324</v>
      </c>
      <c r="M1040" s="4" t="n">
        <v>225.546</v>
      </c>
      <c r="N1040" s="4" t="n">
        <v>187.836</v>
      </c>
      <c r="O1040" s="4" t="n">
        <v>200.933</v>
      </c>
      <c r="P1040" s="4" t="n">
        <v>219.618</v>
      </c>
      <c r="Q1040" s="5" t="n">
        <v>21746304.21</v>
      </c>
      <c r="R1040" s="5" t="n">
        <v>18786910.18</v>
      </c>
      <c r="S1040" s="5" t="n">
        <v>20709006.5</v>
      </c>
      <c r="T1040" s="5" t="n">
        <v>24011520</v>
      </c>
      <c r="U1040" s="5" t="n">
        <v>22779792.55</v>
      </c>
      <c r="V1040" s="5" t="n">
        <v>24284693.93</v>
      </c>
      <c r="W1040" s="5" t="n">
        <v>21266463.96</v>
      </c>
      <c r="X1040" s="5" t="n">
        <v>20853330.94</v>
      </c>
      <c r="Y1040" s="5" t="n">
        <v>19960030</v>
      </c>
      <c r="Z1040" s="5" t="n">
        <v>16602844</v>
      </c>
      <c r="AA1040" s="5" t="n">
        <v>18135929</v>
      </c>
      <c r="AB1040" s="5" t="n">
        <v>20844661</v>
      </c>
      <c r="AC1040" s="4" t="n">
        <f aca="false">SUM(E1040:P1040)</f>
        <v>2591.006</v>
      </c>
      <c r="AD1040" s="5" t="n">
        <f aca="false">SUM(Q1040:AB1040)</f>
        <v>249981486.27</v>
      </c>
    </row>
    <row r="1041" customFormat="false" ht="15" hidden="false" customHeight="true" outlineLevel="0" collapsed="false">
      <c r="A1041" s="3" t="s">
        <v>601</v>
      </c>
      <c r="B1041" s="3" t="s">
        <v>536</v>
      </c>
      <c r="C1041" s="3"/>
      <c r="D1041" s="3" t="s">
        <v>32</v>
      </c>
      <c r="E1041" s="4" t="n">
        <v>0</v>
      </c>
      <c r="F1041" s="4" t="n">
        <v>0</v>
      </c>
      <c r="G1041" s="4" t="n">
        <v>0</v>
      </c>
      <c r="H1041" s="4" t="n">
        <v>0</v>
      </c>
      <c r="I1041" s="4" t="n">
        <v>0</v>
      </c>
      <c r="J1041" s="4" t="n">
        <v>0</v>
      </c>
      <c r="K1041" s="4" t="n">
        <v>0</v>
      </c>
      <c r="L1041" s="4" t="n">
        <v>0</v>
      </c>
      <c r="M1041" s="4" t="n">
        <v>0</v>
      </c>
      <c r="N1041" s="4" t="n">
        <v>0</v>
      </c>
      <c r="O1041" s="4" t="n">
        <v>0</v>
      </c>
      <c r="P1041" s="4" t="n">
        <v>12.668</v>
      </c>
      <c r="Q1041" s="5" t="n">
        <v>0</v>
      </c>
      <c r="R1041" s="5" t="n">
        <v>0</v>
      </c>
      <c r="S1041" s="5" t="n">
        <v>0</v>
      </c>
      <c r="T1041" s="5" t="n">
        <v>0</v>
      </c>
      <c r="U1041" s="5" t="n">
        <v>0</v>
      </c>
      <c r="V1041" s="5" t="n">
        <v>0</v>
      </c>
      <c r="W1041" s="5" t="n">
        <v>0</v>
      </c>
      <c r="X1041" s="5" t="n">
        <v>0</v>
      </c>
      <c r="Y1041" s="5" t="n">
        <v>0</v>
      </c>
      <c r="Z1041" s="5" t="n">
        <v>0</v>
      </c>
      <c r="AA1041" s="5" t="n">
        <v>0</v>
      </c>
      <c r="AB1041" s="5" t="n">
        <v>3010821</v>
      </c>
      <c r="AC1041" s="4" t="n">
        <f aca="false">SUM(E1041:P1041)</f>
        <v>12.668</v>
      </c>
      <c r="AD1041" s="5" t="n">
        <f aca="false">SUM(Q1041:AB1041)</f>
        <v>3010821</v>
      </c>
    </row>
    <row r="1042" customFormat="false" ht="15" hidden="false" customHeight="true" outlineLevel="0" collapsed="false">
      <c r="A1042" s="3" t="s">
        <v>602</v>
      </c>
      <c r="B1042" s="3" t="s">
        <v>536</v>
      </c>
      <c r="C1042" s="3"/>
      <c r="D1042" s="3" t="s">
        <v>32</v>
      </c>
      <c r="E1042" s="4" t="n">
        <v>0</v>
      </c>
      <c r="F1042" s="4" t="n">
        <v>0</v>
      </c>
      <c r="G1042" s="4" t="n">
        <v>0</v>
      </c>
      <c r="H1042" s="4" t="n">
        <v>0</v>
      </c>
      <c r="I1042" s="4" t="n">
        <v>0</v>
      </c>
      <c r="J1042" s="4" t="n">
        <v>0</v>
      </c>
      <c r="K1042" s="4" t="n">
        <v>0</v>
      </c>
      <c r="L1042" s="4" t="n">
        <v>0</v>
      </c>
      <c r="M1042" s="4" t="n">
        <v>0</v>
      </c>
      <c r="N1042" s="4" t="n">
        <v>0</v>
      </c>
      <c r="O1042" s="4" t="n">
        <v>0</v>
      </c>
      <c r="P1042" s="4" t="n">
        <v>11.302</v>
      </c>
      <c r="Q1042" s="5" t="n">
        <v>0</v>
      </c>
      <c r="R1042" s="5" t="n">
        <v>0</v>
      </c>
      <c r="S1042" s="5" t="n">
        <v>0</v>
      </c>
      <c r="T1042" s="5" t="n">
        <v>0</v>
      </c>
      <c r="U1042" s="5" t="n">
        <v>0</v>
      </c>
      <c r="V1042" s="5" t="n">
        <v>0</v>
      </c>
      <c r="W1042" s="5" t="n">
        <v>0</v>
      </c>
      <c r="X1042" s="5" t="n">
        <v>0</v>
      </c>
      <c r="Y1042" s="5" t="n">
        <v>0</v>
      </c>
      <c r="Z1042" s="5" t="n">
        <v>0</v>
      </c>
      <c r="AA1042" s="5" t="n">
        <v>0</v>
      </c>
      <c r="AB1042" s="5" t="n">
        <v>2686162</v>
      </c>
      <c r="AC1042" s="4" t="n">
        <f aca="false">SUM(E1042:P1042)</f>
        <v>11.302</v>
      </c>
      <c r="AD1042" s="5" t="n">
        <f aca="false">SUM(Q1042:AB1042)</f>
        <v>2686162</v>
      </c>
    </row>
    <row r="1043" customFormat="false" ht="15" hidden="false" customHeight="true" outlineLevel="0" collapsed="false">
      <c r="A1043" s="3" t="s">
        <v>603</v>
      </c>
      <c r="B1043" s="3" t="s">
        <v>536</v>
      </c>
      <c r="C1043" s="3"/>
      <c r="D1043" s="3" t="s">
        <v>32</v>
      </c>
      <c r="E1043" s="4" t="n">
        <v>0</v>
      </c>
      <c r="F1043" s="4" t="n">
        <v>0</v>
      </c>
      <c r="G1043" s="4" t="n">
        <v>0</v>
      </c>
      <c r="H1043" s="4" t="n">
        <v>0</v>
      </c>
      <c r="I1043" s="4" t="n">
        <v>0</v>
      </c>
      <c r="J1043" s="4" t="n">
        <v>0</v>
      </c>
      <c r="K1043" s="4" t="n">
        <v>0</v>
      </c>
      <c r="L1043" s="4" t="n">
        <v>0</v>
      </c>
      <c r="M1043" s="4" t="n">
        <v>0</v>
      </c>
      <c r="N1043" s="4" t="n">
        <v>0</v>
      </c>
      <c r="O1043" s="4" t="n">
        <v>0</v>
      </c>
      <c r="P1043" s="4" t="n">
        <v>9.416</v>
      </c>
      <c r="Q1043" s="5" t="n">
        <v>0</v>
      </c>
      <c r="R1043" s="5" t="n">
        <v>0</v>
      </c>
      <c r="S1043" s="5" t="n">
        <v>0</v>
      </c>
      <c r="T1043" s="5" t="n">
        <v>0</v>
      </c>
      <c r="U1043" s="5" t="n">
        <v>0</v>
      </c>
      <c r="V1043" s="5" t="n">
        <v>0</v>
      </c>
      <c r="W1043" s="5" t="n">
        <v>0</v>
      </c>
      <c r="X1043" s="5" t="n">
        <v>0</v>
      </c>
      <c r="Y1043" s="5" t="n">
        <v>0</v>
      </c>
      <c r="Z1043" s="5" t="n">
        <v>0</v>
      </c>
      <c r="AA1043" s="5" t="n">
        <v>0</v>
      </c>
      <c r="AB1043" s="5" t="n">
        <v>2237914</v>
      </c>
      <c r="AC1043" s="4" t="n">
        <f aca="false">SUM(E1043:P1043)</f>
        <v>9.416</v>
      </c>
      <c r="AD1043" s="5" t="n">
        <f aca="false">SUM(Q1043:AB1043)</f>
        <v>2237914</v>
      </c>
    </row>
    <row r="1044" customFormat="false" ht="15" hidden="false" customHeight="true" outlineLevel="0" collapsed="false">
      <c r="A1044" s="3" t="s">
        <v>604</v>
      </c>
      <c r="B1044" s="3" t="s">
        <v>536</v>
      </c>
      <c r="C1044" s="3"/>
      <c r="D1044" s="3" t="s">
        <v>32</v>
      </c>
      <c r="E1044" s="4" t="n">
        <v>0</v>
      </c>
      <c r="F1044" s="4" t="n">
        <v>0</v>
      </c>
      <c r="G1044" s="4" t="n">
        <v>0</v>
      </c>
      <c r="H1044" s="4" t="n">
        <v>0</v>
      </c>
      <c r="I1044" s="4" t="n">
        <v>0</v>
      </c>
      <c r="J1044" s="4" t="n">
        <v>0</v>
      </c>
      <c r="K1044" s="4" t="n">
        <v>0</v>
      </c>
      <c r="L1044" s="4" t="n">
        <v>0</v>
      </c>
      <c r="M1044" s="4" t="n">
        <v>0</v>
      </c>
      <c r="N1044" s="4" t="n">
        <v>0</v>
      </c>
      <c r="O1044" s="4" t="n">
        <v>0</v>
      </c>
      <c r="P1044" s="4" t="n">
        <v>11.257</v>
      </c>
      <c r="Q1044" s="5" t="n">
        <v>0</v>
      </c>
      <c r="R1044" s="5" t="n">
        <v>0</v>
      </c>
      <c r="S1044" s="5" t="n">
        <v>0</v>
      </c>
      <c r="T1044" s="5" t="n">
        <v>0</v>
      </c>
      <c r="U1044" s="5" t="n">
        <v>0</v>
      </c>
      <c r="V1044" s="5" t="n">
        <v>0</v>
      </c>
      <c r="W1044" s="5" t="n">
        <v>0</v>
      </c>
      <c r="X1044" s="5" t="n">
        <v>0</v>
      </c>
      <c r="Y1044" s="5" t="n">
        <v>0</v>
      </c>
      <c r="Z1044" s="5" t="n">
        <v>0</v>
      </c>
      <c r="AA1044" s="5" t="n">
        <v>0</v>
      </c>
      <c r="AB1044" s="5" t="n">
        <v>2675467</v>
      </c>
      <c r="AC1044" s="4" t="n">
        <f aca="false">SUM(E1044:P1044)</f>
        <v>11.257</v>
      </c>
      <c r="AD1044" s="5" t="n">
        <f aca="false">SUM(Q1044:AB1044)</f>
        <v>2675467</v>
      </c>
    </row>
    <row r="1045" customFormat="false" ht="15" hidden="false" customHeight="true" outlineLevel="0" collapsed="false">
      <c r="A1045" s="3" t="s">
        <v>605</v>
      </c>
      <c r="B1045" s="3" t="s">
        <v>536</v>
      </c>
      <c r="C1045" s="3"/>
      <c r="D1045" s="3" t="s">
        <v>32</v>
      </c>
      <c r="E1045" s="4" t="n">
        <v>0</v>
      </c>
      <c r="F1045" s="4" t="n">
        <v>0</v>
      </c>
      <c r="G1045" s="4" t="n">
        <v>0</v>
      </c>
      <c r="H1045" s="4" t="n">
        <v>0</v>
      </c>
      <c r="I1045" s="4" t="n">
        <v>0</v>
      </c>
      <c r="J1045" s="4" t="n">
        <v>0</v>
      </c>
      <c r="K1045" s="4" t="n">
        <v>0</v>
      </c>
      <c r="L1045" s="4" t="n">
        <v>0</v>
      </c>
      <c r="M1045" s="4" t="n">
        <v>0</v>
      </c>
      <c r="N1045" s="4" t="n">
        <v>0</v>
      </c>
      <c r="O1045" s="4" t="n">
        <v>0</v>
      </c>
      <c r="P1045" s="4" t="n">
        <v>13.011</v>
      </c>
      <c r="Q1045" s="5" t="n">
        <v>0</v>
      </c>
      <c r="R1045" s="5" t="n">
        <v>0</v>
      </c>
      <c r="S1045" s="5" t="n">
        <v>0</v>
      </c>
      <c r="T1045" s="5" t="n">
        <v>0</v>
      </c>
      <c r="U1045" s="5" t="n">
        <v>0</v>
      </c>
      <c r="V1045" s="5" t="n">
        <v>0</v>
      </c>
      <c r="W1045" s="5" t="n">
        <v>0</v>
      </c>
      <c r="X1045" s="5" t="n">
        <v>0</v>
      </c>
      <c r="Y1045" s="5" t="n">
        <v>0</v>
      </c>
      <c r="Z1045" s="5" t="n">
        <v>0</v>
      </c>
      <c r="AA1045" s="5" t="n">
        <v>0</v>
      </c>
      <c r="AB1045" s="5" t="n">
        <v>3092342</v>
      </c>
      <c r="AC1045" s="4" t="n">
        <f aca="false">SUM(E1045:P1045)</f>
        <v>13.011</v>
      </c>
      <c r="AD1045" s="5" t="n">
        <f aca="false">SUM(Q1045:AB1045)</f>
        <v>3092342</v>
      </c>
    </row>
    <row r="1046" customFormat="false" ht="15" hidden="false" customHeight="true" outlineLevel="0" collapsed="false">
      <c r="A1046" s="3" t="s">
        <v>606</v>
      </c>
      <c r="B1046" s="3" t="s">
        <v>536</v>
      </c>
      <c r="C1046" s="3"/>
      <c r="D1046" s="3" t="s">
        <v>32</v>
      </c>
      <c r="E1046" s="4" t="n">
        <v>0</v>
      </c>
      <c r="F1046" s="4" t="n">
        <v>0</v>
      </c>
      <c r="G1046" s="4" t="n">
        <v>0</v>
      </c>
      <c r="H1046" s="4" t="n">
        <v>0</v>
      </c>
      <c r="I1046" s="4" t="n">
        <v>0</v>
      </c>
      <c r="J1046" s="4" t="n">
        <v>0</v>
      </c>
      <c r="K1046" s="4" t="n">
        <v>0</v>
      </c>
      <c r="L1046" s="4" t="n">
        <v>0</v>
      </c>
      <c r="M1046" s="4" t="n">
        <v>0</v>
      </c>
      <c r="N1046" s="4" t="n">
        <v>0</v>
      </c>
      <c r="O1046" s="4" t="n">
        <v>0</v>
      </c>
      <c r="P1046" s="4" t="n">
        <v>8.55</v>
      </c>
      <c r="Q1046" s="5" t="n">
        <v>0</v>
      </c>
      <c r="R1046" s="5" t="n">
        <v>0</v>
      </c>
      <c r="S1046" s="5" t="n">
        <v>0</v>
      </c>
      <c r="T1046" s="5" t="n">
        <v>0</v>
      </c>
      <c r="U1046" s="5" t="n">
        <v>0</v>
      </c>
      <c r="V1046" s="5" t="n">
        <v>0</v>
      </c>
      <c r="W1046" s="5" t="n">
        <v>0</v>
      </c>
      <c r="X1046" s="5" t="n">
        <v>0</v>
      </c>
      <c r="Y1046" s="5" t="n">
        <v>0</v>
      </c>
      <c r="Z1046" s="5" t="n">
        <v>0</v>
      </c>
      <c r="AA1046" s="5" t="n">
        <v>0</v>
      </c>
      <c r="AB1046" s="5" t="n">
        <v>2032090</v>
      </c>
      <c r="AC1046" s="4" t="n">
        <f aca="false">SUM(E1046:P1046)</f>
        <v>8.55</v>
      </c>
      <c r="AD1046" s="5" t="n">
        <f aca="false">SUM(Q1046:AB1046)</f>
        <v>2032090</v>
      </c>
    </row>
    <row r="1047" customFormat="false" ht="15" hidden="false" customHeight="true" outlineLevel="0" collapsed="false">
      <c r="A1047" s="3" t="s">
        <v>607</v>
      </c>
      <c r="B1047" s="3" t="s">
        <v>536</v>
      </c>
      <c r="C1047" s="3"/>
      <c r="D1047" s="3" t="s">
        <v>32</v>
      </c>
      <c r="E1047" s="4" t="n">
        <v>0</v>
      </c>
      <c r="F1047" s="4" t="n">
        <v>0</v>
      </c>
      <c r="G1047" s="4" t="n">
        <v>0</v>
      </c>
      <c r="H1047" s="4" t="n">
        <v>0</v>
      </c>
      <c r="I1047" s="4" t="n">
        <v>0</v>
      </c>
      <c r="J1047" s="4" t="n">
        <v>0</v>
      </c>
      <c r="K1047" s="4" t="n">
        <v>0</v>
      </c>
      <c r="L1047" s="4" t="n">
        <v>0</v>
      </c>
      <c r="M1047" s="4" t="n">
        <v>0</v>
      </c>
      <c r="N1047" s="4" t="n">
        <v>0</v>
      </c>
      <c r="O1047" s="4" t="n">
        <v>0</v>
      </c>
      <c r="P1047" s="4" t="n">
        <v>11.542</v>
      </c>
      <c r="Q1047" s="5" t="n">
        <v>0</v>
      </c>
      <c r="R1047" s="5" t="n">
        <v>0</v>
      </c>
      <c r="S1047" s="5" t="n">
        <v>0</v>
      </c>
      <c r="T1047" s="5" t="n">
        <v>0</v>
      </c>
      <c r="U1047" s="5" t="n">
        <v>0</v>
      </c>
      <c r="V1047" s="5" t="n">
        <v>0</v>
      </c>
      <c r="W1047" s="5" t="n">
        <v>0</v>
      </c>
      <c r="X1047" s="5" t="n">
        <v>0</v>
      </c>
      <c r="Y1047" s="5" t="n">
        <v>0</v>
      </c>
      <c r="Z1047" s="5" t="n">
        <v>0</v>
      </c>
      <c r="AA1047" s="5" t="n">
        <v>0</v>
      </c>
      <c r="AB1047" s="5" t="n">
        <v>2743203</v>
      </c>
      <c r="AC1047" s="4" t="n">
        <f aca="false">SUM(E1047:P1047)</f>
        <v>11.542</v>
      </c>
      <c r="AD1047" s="5" t="n">
        <f aca="false">SUM(Q1047:AB1047)</f>
        <v>2743203</v>
      </c>
    </row>
    <row r="1048" customFormat="false" ht="15" hidden="false" customHeight="true" outlineLevel="0" collapsed="false">
      <c r="A1048" s="3" t="s">
        <v>608</v>
      </c>
      <c r="B1048" s="3" t="s">
        <v>536</v>
      </c>
      <c r="C1048" s="3"/>
      <c r="D1048" s="3" t="s">
        <v>32</v>
      </c>
      <c r="E1048" s="4" t="n">
        <v>0</v>
      </c>
      <c r="F1048" s="4" t="n">
        <v>0</v>
      </c>
      <c r="G1048" s="4" t="n">
        <v>0</v>
      </c>
      <c r="H1048" s="4" t="n">
        <v>0</v>
      </c>
      <c r="I1048" s="4" t="n">
        <v>0</v>
      </c>
      <c r="J1048" s="4" t="n">
        <v>0</v>
      </c>
      <c r="K1048" s="4" t="n">
        <v>0</v>
      </c>
      <c r="L1048" s="4" t="n">
        <v>0</v>
      </c>
      <c r="M1048" s="4" t="n">
        <v>0</v>
      </c>
      <c r="N1048" s="4" t="n">
        <v>0</v>
      </c>
      <c r="O1048" s="4" t="n">
        <v>0</v>
      </c>
      <c r="P1048" s="4" t="n">
        <v>9.811</v>
      </c>
      <c r="Q1048" s="5" t="n">
        <v>0</v>
      </c>
      <c r="R1048" s="5" t="n">
        <v>0</v>
      </c>
      <c r="S1048" s="5" t="n">
        <v>0</v>
      </c>
      <c r="T1048" s="5" t="n">
        <v>0</v>
      </c>
      <c r="U1048" s="5" t="n">
        <v>0</v>
      </c>
      <c r="V1048" s="5" t="n">
        <v>0</v>
      </c>
      <c r="W1048" s="5" t="n">
        <v>0</v>
      </c>
      <c r="X1048" s="5" t="n">
        <v>0</v>
      </c>
      <c r="Y1048" s="5" t="n">
        <v>0</v>
      </c>
      <c r="Z1048" s="5" t="n">
        <v>0</v>
      </c>
      <c r="AA1048" s="5" t="n">
        <v>0</v>
      </c>
      <c r="AB1048" s="5" t="n">
        <v>2331794</v>
      </c>
      <c r="AC1048" s="4" t="n">
        <f aca="false">SUM(E1048:P1048)</f>
        <v>9.811</v>
      </c>
      <c r="AD1048" s="5" t="n">
        <f aca="false">SUM(Q1048:AB1048)</f>
        <v>2331794</v>
      </c>
    </row>
    <row r="1049" customFormat="false" ht="15" hidden="false" customHeight="true" outlineLevel="0" collapsed="false">
      <c r="A1049" s="3" t="s">
        <v>609</v>
      </c>
      <c r="B1049" s="3" t="s">
        <v>51</v>
      </c>
      <c r="C1049" s="3" t="s">
        <v>52</v>
      </c>
      <c r="D1049" s="3" t="s">
        <v>32</v>
      </c>
      <c r="E1049" s="4" t="n">
        <v>76</v>
      </c>
      <c r="F1049" s="4" t="n">
        <v>73.618</v>
      </c>
      <c r="G1049" s="4" t="n">
        <v>76</v>
      </c>
      <c r="H1049" s="4" t="n">
        <v>130</v>
      </c>
      <c r="I1049" s="4" t="n">
        <v>139</v>
      </c>
      <c r="J1049" s="4" t="n">
        <v>165</v>
      </c>
      <c r="K1049" s="4" t="n">
        <v>154</v>
      </c>
      <c r="L1049" s="4" t="n">
        <v>27.496</v>
      </c>
      <c r="M1049" s="4" t="n">
        <v>118</v>
      </c>
      <c r="N1049" s="4" t="n">
        <v>62.575</v>
      </c>
      <c r="O1049" s="4" t="n">
        <v>76</v>
      </c>
      <c r="P1049" s="4" t="n">
        <v>38.164</v>
      </c>
      <c r="Q1049" s="5" t="n">
        <v>9307770</v>
      </c>
      <c r="R1049" s="5" t="n">
        <v>8265741</v>
      </c>
      <c r="S1049" s="5" t="n">
        <v>7190320</v>
      </c>
      <c r="T1049" s="5" t="n">
        <v>11148555</v>
      </c>
      <c r="U1049" s="5" t="n">
        <v>0</v>
      </c>
      <c r="V1049" s="5" t="n">
        <v>0</v>
      </c>
      <c r="W1049" s="5" t="n">
        <v>0</v>
      </c>
      <c r="X1049" s="5" t="n">
        <v>8603839</v>
      </c>
      <c r="Y1049" s="5" t="n">
        <v>7293018</v>
      </c>
      <c r="Z1049" s="5" t="n">
        <v>4514412</v>
      </c>
      <c r="AA1049" s="5" t="n">
        <v>12593275</v>
      </c>
      <c r="AB1049" s="5" t="n">
        <v>9163047</v>
      </c>
      <c r="AC1049" s="4" t="n">
        <f aca="false">SUM(E1049:P1049)</f>
        <v>1135.853</v>
      </c>
      <c r="AD1049" s="5" t="n">
        <f aca="false">SUM(Q1049:AB1049)</f>
        <v>78079977</v>
      </c>
    </row>
    <row r="1050" customFormat="false" ht="15" hidden="false" customHeight="true" outlineLevel="0" collapsed="false">
      <c r="A1050" s="3" t="s">
        <v>610</v>
      </c>
      <c r="B1050" s="3" t="s">
        <v>31</v>
      </c>
      <c r="C1050" s="3" t="s">
        <v>52</v>
      </c>
      <c r="D1050" s="3" t="s">
        <v>32</v>
      </c>
      <c r="E1050" s="4" t="n">
        <v>0</v>
      </c>
      <c r="F1050" s="4" t="n">
        <v>0</v>
      </c>
      <c r="G1050" s="4" t="n">
        <v>0</v>
      </c>
      <c r="H1050" s="4" t="n">
        <v>0</v>
      </c>
      <c r="I1050" s="4" t="n">
        <v>0</v>
      </c>
      <c r="J1050" s="4" t="n">
        <v>0</v>
      </c>
      <c r="K1050" s="4" t="n">
        <v>0</v>
      </c>
      <c r="L1050" s="4" t="n">
        <v>8.86</v>
      </c>
      <c r="M1050" s="4" t="n">
        <v>88</v>
      </c>
      <c r="N1050" s="4" t="n">
        <v>64.149</v>
      </c>
      <c r="O1050" s="4" t="n">
        <v>88</v>
      </c>
      <c r="P1050" s="4" t="n">
        <v>88</v>
      </c>
      <c r="Q1050" s="5" t="n">
        <v>0</v>
      </c>
      <c r="R1050" s="5" t="n">
        <v>0</v>
      </c>
      <c r="S1050" s="5" t="n">
        <v>0</v>
      </c>
      <c r="T1050" s="5" t="n">
        <v>0</v>
      </c>
      <c r="U1050" s="5" t="n">
        <v>0</v>
      </c>
      <c r="V1050" s="5" t="n">
        <v>0</v>
      </c>
      <c r="W1050" s="5" t="n">
        <v>0</v>
      </c>
      <c r="X1050" s="5" t="n">
        <v>3995839.41</v>
      </c>
      <c r="Y1050" s="5" t="n">
        <v>7666010</v>
      </c>
      <c r="Z1050" s="5" t="n">
        <v>5581542</v>
      </c>
      <c r="AA1050" s="5" t="n">
        <v>7818650</v>
      </c>
      <c r="AB1050" s="5" t="n">
        <v>8221863</v>
      </c>
      <c r="AC1050" s="4" t="n">
        <f aca="false">SUM(E1050:P1050)</f>
        <v>337.009</v>
      </c>
      <c r="AD1050" s="5" t="n">
        <f aca="false">SUM(Q1050:AB1050)</f>
        <v>33283904.41</v>
      </c>
    </row>
    <row r="1051" customFormat="false" ht="15" hidden="false" customHeight="true" outlineLevel="0" collapsed="false">
      <c r="A1051" s="3" t="s">
        <v>611</v>
      </c>
      <c r="B1051" s="3" t="s">
        <v>77</v>
      </c>
      <c r="C1051" s="3"/>
      <c r="D1051" s="3" t="s">
        <v>32</v>
      </c>
      <c r="E1051" s="4" t="n">
        <v>0</v>
      </c>
      <c r="F1051" s="4" t="n">
        <v>0</v>
      </c>
      <c r="G1051" s="4" t="n">
        <v>105.36</v>
      </c>
      <c r="H1051" s="4" t="n">
        <v>79.44</v>
      </c>
      <c r="I1051" s="4" t="n">
        <v>75.36</v>
      </c>
      <c r="J1051" s="4" t="n">
        <v>75.469</v>
      </c>
      <c r="K1051" s="4" t="n">
        <v>96.24</v>
      </c>
      <c r="L1051" s="4" t="n">
        <v>14.15</v>
      </c>
      <c r="M1051" s="4" t="n">
        <v>59.131</v>
      </c>
      <c r="N1051" s="4" t="n">
        <v>60.775</v>
      </c>
      <c r="O1051" s="4" t="n">
        <v>58.8</v>
      </c>
      <c r="P1051" s="4" t="n">
        <v>51.603</v>
      </c>
      <c r="Q1051" s="5" t="n">
        <v>0</v>
      </c>
      <c r="R1051" s="5" t="n">
        <v>0</v>
      </c>
      <c r="S1051" s="5" t="n">
        <v>8984552.71</v>
      </c>
      <c r="T1051" s="5" t="n">
        <v>7153031.81</v>
      </c>
      <c r="U1051" s="5" t="n">
        <v>6822099.65</v>
      </c>
      <c r="V1051" s="5" t="n">
        <v>6872780.86</v>
      </c>
      <c r="W1051" s="5" t="n">
        <v>8693776.85</v>
      </c>
      <c r="X1051" s="5" t="n">
        <v>6472545</v>
      </c>
      <c r="Y1051" s="5" t="n">
        <v>5102064</v>
      </c>
      <c r="Z1051" s="5" t="n">
        <v>5237611</v>
      </c>
      <c r="AA1051" s="5" t="n">
        <v>5174525</v>
      </c>
      <c r="AB1051" s="5" t="n">
        <v>4775364</v>
      </c>
      <c r="AC1051" s="4" t="n">
        <f aca="false">SUM(E1051:P1051)</f>
        <v>676.328</v>
      </c>
      <c r="AD1051" s="5" t="n">
        <f aca="false">SUM(Q1051:AB1051)</f>
        <v>65288350.88</v>
      </c>
    </row>
    <row r="1052" customFormat="false" ht="15" hidden="false" customHeight="true" outlineLevel="0" collapsed="false">
      <c r="A1052" s="3" t="s">
        <v>612</v>
      </c>
      <c r="B1052" s="3" t="s">
        <v>77</v>
      </c>
      <c r="C1052" s="3"/>
      <c r="D1052" s="3" t="s">
        <v>32</v>
      </c>
      <c r="E1052" s="4" t="n">
        <v>0</v>
      </c>
      <c r="F1052" s="4" t="n">
        <v>0</v>
      </c>
      <c r="G1052" s="4" t="n">
        <v>3.768</v>
      </c>
      <c r="H1052" s="4" t="n">
        <v>4.252</v>
      </c>
      <c r="I1052" s="4" t="n">
        <v>3.2</v>
      </c>
      <c r="J1052" s="4" t="n">
        <v>4.544</v>
      </c>
      <c r="K1052" s="4" t="n">
        <v>5.288</v>
      </c>
      <c r="L1052" s="4" t="n">
        <v>0.94</v>
      </c>
      <c r="M1052" s="4" t="n">
        <v>4.805</v>
      </c>
      <c r="N1052" s="4" t="n">
        <v>3.376</v>
      </c>
      <c r="O1052" s="4" t="n">
        <v>4.02</v>
      </c>
      <c r="P1052" s="4" t="n">
        <v>4.536</v>
      </c>
      <c r="Q1052" s="5" t="n">
        <v>0</v>
      </c>
      <c r="R1052" s="5" t="n">
        <v>0</v>
      </c>
      <c r="S1052" s="5" t="n">
        <v>321315.44</v>
      </c>
      <c r="T1052" s="5" t="n">
        <v>382863.69</v>
      </c>
      <c r="U1052" s="5" t="n">
        <v>289685.76</v>
      </c>
      <c r="V1052" s="5" t="n">
        <v>413811.18</v>
      </c>
      <c r="W1052" s="5" t="n">
        <v>477687.99</v>
      </c>
      <c r="X1052" s="5" t="n">
        <v>470193.44</v>
      </c>
      <c r="Y1052" s="5" t="n">
        <v>414595</v>
      </c>
      <c r="Z1052" s="5" t="n">
        <v>290945</v>
      </c>
      <c r="AA1052" s="5" t="n">
        <v>353769</v>
      </c>
      <c r="AB1052" s="5" t="n">
        <v>419763</v>
      </c>
      <c r="AC1052" s="4" t="n">
        <f aca="false">SUM(E1052:P1052)</f>
        <v>38.729</v>
      </c>
      <c r="AD1052" s="5" t="n">
        <f aca="false">SUM(Q1052:AB1052)</f>
        <v>3834629.5</v>
      </c>
    </row>
    <row r="1053" customFormat="false" ht="15" hidden="false" customHeight="true" outlineLevel="0" collapsed="false">
      <c r="A1053" s="3" t="s">
        <v>613</v>
      </c>
      <c r="B1053" s="3" t="s">
        <v>77</v>
      </c>
      <c r="C1053" s="3"/>
      <c r="D1053" s="3" t="s">
        <v>32</v>
      </c>
      <c r="E1053" s="4" t="n">
        <v>0</v>
      </c>
      <c r="F1053" s="4" t="n">
        <v>0</v>
      </c>
      <c r="G1053" s="4" t="n">
        <v>6.803</v>
      </c>
      <c r="H1053" s="4" t="n">
        <v>7.511</v>
      </c>
      <c r="I1053" s="4" t="n">
        <v>8.616</v>
      </c>
      <c r="J1053" s="4" t="n">
        <v>10.063</v>
      </c>
      <c r="K1053" s="4" t="n">
        <v>11.978</v>
      </c>
      <c r="L1053" s="4" t="n">
        <v>1.961</v>
      </c>
      <c r="M1053" s="4" t="n">
        <v>9.763</v>
      </c>
      <c r="N1053" s="4" t="n">
        <v>8.683</v>
      </c>
      <c r="O1053" s="4" t="n">
        <v>6.038</v>
      </c>
      <c r="P1053" s="4" t="n">
        <v>6.828</v>
      </c>
      <c r="Q1053" s="5" t="n">
        <v>0</v>
      </c>
      <c r="R1053" s="5" t="n">
        <v>0</v>
      </c>
      <c r="S1053" s="5" t="n">
        <v>580124.45</v>
      </c>
      <c r="T1053" s="5" t="n">
        <v>676314.47</v>
      </c>
      <c r="U1053" s="5" t="n">
        <v>779978.91</v>
      </c>
      <c r="V1053" s="5" t="n">
        <v>916413.28</v>
      </c>
      <c r="W1053" s="5" t="n">
        <v>1082024.72</v>
      </c>
      <c r="X1053" s="5" t="n">
        <v>1049231.2</v>
      </c>
      <c r="Y1053" s="5" t="n">
        <v>842392</v>
      </c>
      <c r="Z1053" s="5" t="n">
        <v>748305</v>
      </c>
      <c r="AA1053" s="5" t="n">
        <v>531357</v>
      </c>
      <c r="AB1053" s="5" t="n">
        <v>631866</v>
      </c>
      <c r="AC1053" s="4" t="n">
        <f aca="false">SUM(E1053:P1053)</f>
        <v>78.244</v>
      </c>
      <c r="AD1053" s="5" t="n">
        <f aca="false">SUM(Q1053:AB1053)</f>
        <v>7838007.03</v>
      </c>
    </row>
    <row r="1054" customFormat="false" ht="15" hidden="false" customHeight="true" outlineLevel="0" collapsed="false">
      <c r="A1054" s="3" t="s">
        <v>614</v>
      </c>
      <c r="B1054" s="3" t="s">
        <v>77</v>
      </c>
      <c r="C1054" s="3"/>
      <c r="D1054" s="3" t="s">
        <v>32</v>
      </c>
      <c r="E1054" s="4" t="n">
        <v>150</v>
      </c>
      <c r="F1054" s="4" t="n">
        <v>113.685</v>
      </c>
      <c r="G1054" s="4" t="n">
        <v>150</v>
      </c>
      <c r="H1054" s="4" t="n">
        <v>150</v>
      </c>
      <c r="I1054" s="4" t="n">
        <v>180</v>
      </c>
      <c r="J1054" s="4" t="n">
        <v>136.635</v>
      </c>
      <c r="K1054" s="4" t="n">
        <v>182.672</v>
      </c>
      <c r="L1054" s="4" t="n">
        <v>24.995</v>
      </c>
      <c r="M1054" s="4" t="n">
        <v>114.986</v>
      </c>
      <c r="N1054" s="4" t="n">
        <v>114.384</v>
      </c>
      <c r="O1054" s="4" t="n">
        <v>135.703</v>
      </c>
      <c r="P1054" s="4" t="n">
        <v>107.695</v>
      </c>
      <c r="Q1054" s="5" t="n">
        <v>12602465.99</v>
      </c>
      <c r="R1054" s="5" t="n">
        <v>9353574.3</v>
      </c>
      <c r="S1054" s="5" t="n">
        <v>12739972.86</v>
      </c>
      <c r="T1054" s="5" t="n">
        <v>13452367.5</v>
      </c>
      <c r="U1054" s="5" t="n">
        <v>16229540.25</v>
      </c>
      <c r="V1054" s="5" t="n">
        <v>12393170</v>
      </c>
      <c r="W1054" s="5" t="n">
        <v>16435442.49</v>
      </c>
      <c r="X1054" s="5" t="n">
        <v>12071145.3</v>
      </c>
      <c r="Y1054" s="5" t="n">
        <v>9881712</v>
      </c>
      <c r="Z1054" s="5" t="n">
        <v>9818159</v>
      </c>
      <c r="AA1054" s="5" t="n">
        <v>11894307</v>
      </c>
      <c r="AB1054" s="5" t="n">
        <v>9926214</v>
      </c>
      <c r="AC1054" s="4" t="n">
        <f aca="false">SUM(E1054:P1054)</f>
        <v>1560.755</v>
      </c>
      <c r="AD1054" s="5" t="n">
        <f aca="false">SUM(Q1054:AB1054)</f>
        <v>146798070.69</v>
      </c>
    </row>
    <row r="1055" customFormat="false" ht="15" hidden="false" customHeight="true" outlineLevel="0" collapsed="false">
      <c r="A1055" s="3" t="s">
        <v>614</v>
      </c>
      <c r="B1055" s="3" t="s">
        <v>46</v>
      </c>
      <c r="C1055" s="3"/>
      <c r="D1055" s="3" t="s">
        <v>32</v>
      </c>
      <c r="E1055" s="4" t="n">
        <v>273</v>
      </c>
      <c r="F1055" s="4" t="n">
        <v>208.384</v>
      </c>
      <c r="G1055" s="4" t="n">
        <v>206.8</v>
      </c>
      <c r="H1055" s="4" t="n">
        <v>201.3</v>
      </c>
      <c r="I1055" s="4" t="n">
        <v>228.98</v>
      </c>
      <c r="J1055" s="4" t="n">
        <v>235.693</v>
      </c>
      <c r="K1055" s="4" t="n">
        <v>289.3</v>
      </c>
      <c r="L1055" s="4" t="n">
        <v>48.903</v>
      </c>
      <c r="M1055" s="4" t="n">
        <v>230.942</v>
      </c>
      <c r="N1055" s="4" t="n">
        <v>216.831</v>
      </c>
      <c r="O1055" s="4" t="n">
        <v>194.7</v>
      </c>
      <c r="P1055" s="4" t="n">
        <v>145.107</v>
      </c>
      <c r="Q1055" s="5" t="n">
        <v>22348643.33</v>
      </c>
      <c r="R1055" s="5" t="n">
        <v>16414007.9</v>
      </c>
      <c r="S1055" s="5" t="n">
        <v>16815260.86</v>
      </c>
      <c r="T1055" s="5" t="n">
        <v>17283316.1</v>
      </c>
      <c r="U1055" s="5" t="n">
        <v>19765467.72</v>
      </c>
      <c r="V1055" s="5" t="n">
        <v>20466470.83</v>
      </c>
      <c r="W1055" s="5" t="n">
        <v>24919176.34</v>
      </c>
      <c r="X1055" s="5" t="n">
        <v>22611904</v>
      </c>
      <c r="Y1055" s="5" t="n">
        <v>19000542</v>
      </c>
      <c r="Z1055" s="5" t="n">
        <v>17818127</v>
      </c>
      <c r="AA1055" s="5" t="n">
        <v>16337719</v>
      </c>
      <c r="AB1055" s="5" t="n">
        <v>12804195</v>
      </c>
      <c r="AC1055" s="4" t="n">
        <f aca="false">SUM(E1055:P1055)</f>
        <v>2479.94</v>
      </c>
      <c r="AD1055" s="5" t="n">
        <f aca="false">SUM(Q1055:AB1055)</f>
        <v>226584830.08</v>
      </c>
    </row>
    <row r="1056" customFormat="false" ht="15" hidden="false" customHeight="true" outlineLevel="0" collapsed="false">
      <c r="A1056" s="3" t="s">
        <v>615</v>
      </c>
      <c r="B1056" s="3" t="s">
        <v>77</v>
      </c>
      <c r="C1056" s="3"/>
      <c r="D1056" s="3" t="s">
        <v>32</v>
      </c>
      <c r="E1056" s="4" t="n">
        <v>0</v>
      </c>
      <c r="F1056" s="4" t="n">
        <v>0</v>
      </c>
      <c r="G1056" s="4" t="n">
        <v>4.321</v>
      </c>
      <c r="H1056" s="4" t="n">
        <v>4.817</v>
      </c>
      <c r="I1056" s="4" t="n">
        <v>5.411</v>
      </c>
      <c r="J1056" s="4" t="n">
        <v>6.987</v>
      </c>
      <c r="K1056" s="4" t="n">
        <v>8.946</v>
      </c>
      <c r="L1056" s="4" t="n">
        <v>0.976</v>
      </c>
      <c r="M1056" s="4" t="n">
        <v>5.863</v>
      </c>
      <c r="N1056" s="4" t="n">
        <v>5.115</v>
      </c>
      <c r="O1056" s="4" t="n">
        <v>4.856</v>
      </c>
      <c r="P1056" s="4" t="n">
        <v>4.751</v>
      </c>
      <c r="Q1056" s="5" t="n">
        <v>0</v>
      </c>
      <c r="R1056" s="5" t="n">
        <v>0</v>
      </c>
      <c r="S1056" s="5" t="n">
        <v>368472.4</v>
      </c>
      <c r="T1056" s="5" t="n">
        <v>433738.09</v>
      </c>
      <c r="U1056" s="5" t="n">
        <v>489840.51</v>
      </c>
      <c r="V1056" s="5" t="n">
        <v>636289.34</v>
      </c>
      <c r="W1056" s="5" t="n">
        <v>808131</v>
      </c>
      <c r="X1056" s="5" t="n">
        <v>737820.37</v>
      </c>
      <c r="Y1056" s="5" t="n">
        <v>505884</v>
      </c>
      <c r="Z1056" s="5" t="n">
        <v>440813</v>
      </c>
      <c r="AA1056" s="5" t="n">
        <v>427339</v>
      </c>
      <c r="AB1056" s="5" t="n">
        <v>439660</v>
      </c>
      <c r="AC1056" s="4" t="n">
        <f aca="false">SUM(E1056:P1056)</f>
        <v>52.043</v>
      </c>
      <c r="AD1056" s="5" t="n">
        <f aca="false">SUM(Q1056:AB1056)</f>
        <v>5287987.71</v>
      </c>
    </row>
    <row r="1057" customFormat="false" ht="15" hidden="false" customHeight="true" outlineLevel="0" collapsed="false">
      <c r="A1057" s="3" t="s">
        <v>616</v>
      </c>
      <c r="B1057" s="3" t="s">
        <v>77</v>
      </c>
      <c r="C1057" s="3"/>
      <c r="D1057" s="3" t="s">
        <v>32</v>
      </c>
      <c r="E1057" s="4" t="n">
        <v>0</v>
      </c>
      <c r="F1057" s="4" t="n">
        <v>0</v>
      </c>
      <c r="G1057" s="4" t="n">
        <v>5.448</v>
      </c>
      <c r="H1057" s="4" t="n">
        <v>6.976</v>
      </c>
      <c r="I1057" s="4" t="n">
        <v>7.083</v>
      </c>
      <c r="J1057" s="4" t="n">
        <v>7.207</v>
      </c>
      <c r="K1057" s="4" t="n">
        <v>9.808</v>
      </c>
      <c r="L1057" s="4" t="n">
        <v>2.664</v>
      </c>
      <c r="M1057" s="4" t="n">
        <v>8.702</v>
      </c>
      <c r="N1057" s="4" t="n">
        <v>5.736</v>
      </c>
      <c r="O1057" s="4" t="n">
        <v>6.904</v>
      </c>
      <c r="P1057" s="4" t="n">
        <v>6.271</v>
      </c>
      <c r="Q1057" s="5" t="n">
        <v>0</v>
      </c>
      <c r="R1057" s="5" t="n">
        <v>0</v>
      </c>
      <c r="S1057" s="5" t="n">
        <v>464577.1</v>
      </c>
      <c r="T1057" s="5" t="n">
        <v>628141.37</v>
      </c>
      <c r="U1057" s="5" t="n">
        <v>641201.32</v>
      </c>
      <c r="V1057" s="5" t="n">
        <v>656324.21</v>
      </c>
      <c r="W1057" s="5" t="n">
        <v>885999.2</v>
      </c>
      <c r="X1057" s="5" t="n">
        <v>1102510.42</v>
      </c>
      <c r="Y1057" s="5" t="n">
        <v>750844</v>
      </c>
      <c r="Z1057" s="5" t="n">
        <v>494330</v>
      </c>
      <c r="AA1057" s="5" t="n">
        <v>607567</v>
      </c>
      <c r="AB1057" s="5" t="n">
        <v>580321</v>
      </c>
      <c r="AC1057" s="4" t="n">
        <f aca="false">SUM(E1057:P1057)</f>
        <v>66.799</v>
      </c>
      <c r="AD1057" s="5" t="n">
        <f aca="false">SUM(Q1057:AB1057)</f>
        <v>6811815.62</v>
      </c>
    </row>
    <row r="1058" customFormat="false" ht="15" hidden="false" customHeight="true" outlineLevel="0" collapsed="false">
      <c r="A1058" s="3" t="s">
        <v>617</v>
      </c>
      <c r="B1058" s="3" t="s">
        <v>56</v>
      </c>
      <c r="C1058" s="3"/>
      <c r="D1058" s="3" t="s">
        <v>36</v>
      </c>
      <c r="E1058" s="4" t="n">
        <v>0</v>
      </c>
      <c r="F1058" s="4" t="n">
        <v>0</v>
      </c>
      <c r="G1058" s="4" t="n">
        <v>0</v>
      </c>
      <c r="H1058" s="4" t="n">
        <v>0</v>
      </c>
      <c r="I1058" s="4" t="n">
        <v>0</v>
      </c>
      <c r="J1058" s="4" t="n">
        <v>0</v>
      </c>
      <c r="K1058" s="4" t="n">
        <v>0</v>
      </c>
      <c r="L1058" s="4" t="n">
        <v>0</v>
      </c>
      <c r="M1058" s="4" t="n">
        <v>0</v>
      </c>
      <c r="N1058" s="4" t="n">
        <v>0</v>
      </c>
      <c r="O1058" s="4" t="n">
        <v>2.22</v>
      </c>
      <c r="P1058" s="4" t="n">
        <v>6.73</v>
      </c>
      <c r="Q1058" s="5" t="n">
        <v>0</v>
      </c>
      <c r="R1058" s="5" t="n">
        <v>0</v>
      </c>
      <c r="S1058" s="5" t="n">
        <v>0</v>
      </c>
      <c r="T1058" s="5" t="n">
        <v>0</v>
      </c>
      <c r="U1058" s="5" t="n">
        <v>0</v>
      </c>
      <c r="V1058" s="5" t="n">
        <v>0</v>
      </c>
      <c r="W1058" s="5" t="n">
        <v>0</v>
      </c>
      <c r="X1058" s="5" t="n">
        <v>0</v>
      </c>
      <c r="Y1058" s="5" t="n">
        <v>0</v>
      </c>
      <c r="Z1058" s="5" t="n">
        <v>0</v>
      </c>
      <c r="AA1058" s="5" t="n">
        <v>160600</v>
      </c>
      <c r="AB1058" s="5" t="n">
        <v>511208</v>
      </c>
      <c r="AC1058" s="4" t="n">
        <f aca="false">SUM(E1058:P1058)</f>
        <v>8.95</v>
      </c>
      <c r="AD1058" s="5" t="n">
        <f aca="false">SUM(Q1058:AB1058)</f>
        <v>671808</v>
      </c>
    </row>
    <row r="1059" customFormat="false" ht="15" hidden="false" customHeight="true" outlineLevel="0" collapsed="false">
      <c r="A1059" s="3" t="s">
        <v>617</v>
      </c>
      <c r="B1059" s="3" t="s">
        <v>57</v>
      </c>
      <c r="C1059" s="3"/>
      <c r="D1059" s="3" t="s">
        <v>36</v>
      </c>
      <c r="E1059" s="4" t="n">
        <v>0</v>
      </c>
      <c r="F1059" s="4" t="n">
        <v>0</v>
      </c>
      <c r="G1059" s="4" t="n">
        <v>0</v>
      </c>
      <c r="H1059" s="4" t="n">
        <v>0</v>
      </c>
      <c r="I1059" s="4" t="n">
        <v>0</v>
      </c>
      <c r="J1059" s="4" t="n">
        <v>0</v>
      </c>
      <c r="K1059" s="4" t="n">
        <v>0</v>
      </c>
      <c r="L1059" s="4" t="n">
        <v>0</v>
      </c>
      <c r="M1059" s="4" t="n">
        <v>0</v>
      </c>
      <c r="N1059" s="4" t="n">
        <v>0</v>
      </c>
      <c r="O1059" s="4" t="n">
        <v>5.73</v>
      </c>
      <c r="P1059" s="4" t="n">
        <v>0</v>
      </c>
      <c r="Q1059" s="5" t="n">
        <v>0</v>
      </c>
      <c r="R1059" s="5" t="n">
        <v>0</v>
      </c>
      <c r="S1059" s="5" t="n">
        <v>0</v>
      </c>
      <c r="T1059" s="5" t="n">
        <v>0</v>
      </c>
      <c r="U1059" s="5" t="n">
        <v>0</v>
      </c>
      <c r="V1059" s="5" t="n">
        <v>0</v>
      </c>
      <c r="W1059" s="5" t="n">
        <v>0</v>
      </c>
      <c r="X1059" s="5" t="n">
        <v>0</v>
      </c>
      <c r="Y1059" s="5" t="n">
        <v>0</v>
      </c>
      <c r="Z1059" s="5" t="n">
        <v>0</v>
      </c>
      <c r="AA1059" s="5" t="n">
        <v>414005</v>
      </c>
      <c r="AB1059" s="5" t="n">
        <v>0</v>
      </c>
      <c r="AC1059" s="4" t="n">
        <f aca="false">SUM(E1059:P1059)</f>
        <v>5.73</v>
      </c>
      <c r="AD1059" s="5" t="n">
        <f aca="false">SUM(Q1059:AB1059)</f>
        <v>414005</v>
      </c>
    </row>
    <row r="1060" customFormat="false" ht="15" hidden="false" customHeight="true" outlineLevel="0" collapsed="false">
      <c r="A1060" s="3" t="s">
        <v>617</v>
      </c>
      <c r="B1060" s="3" t="s">
        <v>58</v>
      </c>
      <c r="C1060" s="3"/>
      <c r="D1060" s="3" t="s">
        <v>36</v>
      </c>
      <c r="E1060" s="4" t="n">
        <v>0</v>
      </c>
      <c r="F1060" s="4" t="n">
        <v>0</v>
      </c>
      <c r="G1060" s="4" t="n">
        <v>0</v>
      </c>
      <c r="H1060" s="4" t="n">
        <v>0</v>
      </c>
      <c r="I1060" s="4" t="n">
        <v>0</v>
      </c>
      <c r="J1060" s="4" t="n">
        <v>0</v>
      </c>
      <c r="K1060" s="4" t="n">
        <v>0</v>
      </c>
      <c r="L1060" s="4" t="n">
        <v>0</v>
      </c>
      <c r="M1060" s="4" t="n">
        <v>0</v>
      </c>
      <c r="N1060" s="4" t="n">
        <v>0</v>
      </c>
      <c r="O1060" s="4" t="n">
        <v>248.85</v>
      </c>
      <c r="P1060" s="4" t="n">
        <v>243.35</v>
      </c>
      <c r="Q1060" s="5" t="n">
        <v>0</v>
      </c>
      <c r="R1060" s="5" t="n">
        <v>0</v>
      </c>
      <c r="S1060" s="5" t="n">
        <v>0</v>
      </c>
      <c r="T1060" s="5" t="n">
        <v>0</v>
      </c>
      <c r="U1060" s="5" t="n">
        <v>0</v>
      </c>
      <c r="V1060" s="5" t="n">
        <v>0</v>
      </c>
      <c r="W1060" s="5" t="n">
        <v>0</v>
      </c>
      <c r="X1060" s="5" t="n">
        <v>0</v>
      </c>
      <c r="Y1060" s="5" t="n">
        <v>0</v>
      </c>
      <c r="Z1060" s="5" t="n">
        <v>0</v>
      </c>
      <c r="AA1060" s="5" t="n">
        <v>17986228</v>
      </c>
      <c r="AB1060" s="5" t="n">
        <v>18496064</v>
      </c>
      <c r="AC1060" s="4" t="n">
        <f aca="false">SUM(E1060:P1060)</f>
        <v>492.2</v>
      </c>
      <c r="AD1060" s="5" t="n">
        <f aca="false">SUM(Q1060:AB1060)</f>
        <v>36482292</v>
      </c>
    </row>
    <row r="1061" customFormat="false" ht="15" hidden="false" customHeight="true" outlineLevel="0" collapsed="false">
      <c r="A1061" s="3" t="s">
        <v>618</v>
      </c>
      <c r="B1061" s="3" t="s">
        <v>55</v>
      </c>
      <c r="C1061" s="3"/>
      <c r="D1061" s="3" t="s">
        <v>36</v>
      </c>
      <c r="E1061" s="4" t="n">
        <v>0</v>
      </c>
      <c r="F1061" s="4" t="n">
        <v>0</v>
      </c>
      <c r="G1061" s="4" t="n">
        <v>0</v>
      </c>
      <c r="H1061" s="4" t="n">
        <v>0</v>
      </c>
      <c r="I1061" s="4" t="n">
        <v>0</v>
      </c>
      <c r="J1061" s="4" t="n">
        <v>0</v>
      </c>
      <c r="K1061" s="4" t="n">
        <v>0</v>
      </c>
      <c r="L1061" s="4" t="n">
        <v>0</v>
      </c>
      <c r="M1061" s="4" t="n">
        <v>0</v>
      </c>
      <c r="N1061" s="4" t="n">
        <v>11.03</v>
      </c>
      <c r="O1061" s="4" t="n">
        <v>0</v>
      </c>
      <c r="P1061" s="4" t="n">
        <v>0</v>
      </c>
      <c r="Q1061" s="5" t="n">
        <v>0</v>
      </c>
      <c r="R1061" s="5" t="n">
        <v>0</v>
      </c>
      <c r="S1061" s="5" t="n">
        <v>0</v>
      </c>
      <c r="T1061" s="5" t="n">
        <v>0</v>
      </c>
      <c r="U1061" s="5" t="n">
        <v>0</v>
      </c>
      <c r="V1061" s="5" t="n">
        <v>0</v>
      </c>
      <c r="W1061" s="5" t="n">
        <v>0</v>
      </c>
      <c r="X1061" s="5" t="n">
        <v>0</v>
      </c>
      <c r="Y1061" s="5" t="n">
        <v>0</v>
      </c>
      <c r="Z1061" s="5" t="n">
        <v>822235</v>
      </c>
      <c r="AA1061" s="5" t="n">
        <v>0</v>
      </c>
      <c r="AB1061" s="5" t="n">
        <v>0</v>
      </c>
      <c r="AC1061" s="4" t="n">
        <f aca="false">SUM(E1061:P1061)</f>
        <v>11.03</v>
      </c>
      <c r="AD1061" s="5" t="n">
        <f aca="false">SUM(Q1061:AB1061)</f>
        <v>822235</v>
      </c>
    </row>
    <row r="1062" customFormat="false" ht="15" hidden="false" customHeight="true" outlineLevel="0" collapsed="false">
      <c r="A1062" s="3" t="s">
        <v>618</v>
      </c>
      <c r="B1062" s="3" t="s">
        <v>56</v>
      </c>
      <c r="C1062" s="3"/>
      <c r="D1062" s="3" t="s">
        <v>36</v>
      </c>
      <c r="E1062" s="4" t="n">
        <v>0</v>
      </c>
      <c r="F1062" s="4" t="n">
        <v>0</v>
      </c>
      <c r="G1062" s="4" t="n">
        <v>0</v>
      </c>
      <c r="H1062" s="4" t="n">
        <v>0</v>
      </c>
      <c r="I1062" s="4" t="n">
        <v>0</v>
      </c>
      <c r="J1062" s="4" t="n">
        <v>0</v>
      </c>
      <c r="K1062" s="4" t="n">
        <v>0</v>
      </c>
      <c r="L1062" s="4" t="n">
        <v>0</v>
      </c>
      <c r="M1062" s="4" t="n">
        <v>0</v>
      </c>
      <c r="N1062" s="4" t="n">
        <v>0</v>
      </c>
      <c r="O1062" s="4" t="n">
        <v>2.09</v>
      </c>
      <c r="P1062" s="4" t="n">
        <v>5.74</v>
      </c>
      <c r="Q1062" s="5" t="n">
        <v>0</v>
      </c>
      <c r="R1062" s="5" t="n">
        <v>0</v>
      </c>
      <c r="S1062" s="5" t="n">
        <v>0</v>
      </c>
      <c r="T1062" s="5" t="n">
        <v>0</v>
      </c>
      <c r="U1062" s="5" t="n">
        <v>0</v>
      </c>
      <c r="V1062" s="5" t="n">
        <v>0</v>
      </c>
      <c r="W1062" s="5" t="n">
        <v>0</v>
      </c>
      <c r="X1062" s="5" t="n">
        <v>0</v>
      </c>
      <c r="Y1062" s="5" t="n">
        <v>0</v>
      </c>
      <c r="Z1062" s="5" t="n">
        <v>0</v>
      </c>
      <c r="AA1062" s="5" t="n">
        <v>159470</v>
      </c>
      <c r="AB1062" s="5" t="n">
        <v>458956</v>
      </c>
      <c r="AC1062" s="4" t="n">
        <f aca="false">SUM(E1062:P1062)</f>
        <v>7.83</v>
      </c>
      <c r="AD1062" s="5" t="n">
        <f aca="false">SUM(Q1062:AB1062)</f>
        <v>618426</v>
      </c>
    </row>
    <row r="1063" customFormat="false" ht="15" hidden="false" customHeight="true" outlineLevel="0" collapsed="false">
      <c r="A1063" s="3" t="s">
        <v>618</v>
      </c>
      <c r="B1063" s="3" t="s">
        <v>57</v>
      </c>
      <c r="C1063" s="3"/>
      <c r="D1063" s="3" t="s">
        <v>36</v>
      </c>
      <c r="E1063" s="4" t="n">
        <v>0</v>
      </c>
      <c r="F1063" s="4" t="n">
        <v>0</v>
      </c>
      <c r="G1063" s="4" t="n">
        <v>0</v>
      </c>
      <c r="H1063" s="4" t="n">
        <v>0</v>
      </c>
      <c r="I1063" s="4" t="n">
        <v>0</v>
      </c>
      <c r="J1063" s="4" t="n">
        <v>0</v>
      </c>
      <c r="K1063" s="4" t="n">
        <v>0</v>
      </c>
      <c r="L1063" s="4" t="n">
        <v>0</v>
      </c>
      <c r="M1063" s="4" t="n">
        <v>0</v>
      </c>
      <c r="N1063" s="4" t="n">
        <v>41.84</v>
      </c>
      <c r="O1063" s="4" t="n">
        <v>5.39</v>
      </c>
      <c r="P1063" s="4" t="n">
        <v>0</v>
      </c>
      <c r="Q1063" s="5" t="n">
        <v>0</v>
      </c>
      <c r="R1063" s="5" t="n">
        <v>0</v>
      </c>
      <c r="S1063" s="5" t="n">
        <v>0</v>
      </c>
      <c r="T1063" s="5" t="n">
        <v>0</v>
      </c>
      <c r="U1063" s="5" t="n">
        <v>0</v>
      </c>
      <c r="V1063" s="5" t="n">
        <v>0</v>
      </c>
      <c r="W1063" s="5" t="n">
        <v>0</v>
      </c>
      <c r="X1063" s="5" t="n">
        <v>0</v>
      </c>
      <c r="Y1063" s="5" t="n">
        <v>0</v>
      </c>
      <c r="Z1063" s="5" t="n">
        <v>3120541</v>
      </c>
      <c r="AA1063" s="5" t="n">
        <v>410936</v>
      </c>
      <c r="AB1063" s="5" t="n">
        <v>0</v>
      </c>
      <c r="AC1063" s="4" t="n">
        <f aca="false">SUM(E1063:P1063)</f>
        <v>47.23</v>
      </c>
      <c r="AD1063" s="5" t="n">
        <f aca="false">SUM(Q1063:AB1063)</f>
        <v>3531477</v>
      </c>
    </row>
    <row r="1064" customFormat="false" ht="15" hidden="false" customHeight="true" outlineLevel="0" collapsed="false">
      <c r="A1064" s="3" t="s">
        <v>618</v>
      </c>
      <c r="B1064" s="3" t="s">
        <v>58</v>
      </c>
      <c r="C1064" s="3"/>
      <c r="D1064" s="3" t="s">
        <v>36</v>
      </c>
      <c r="E1064" s="4" t="n">
        <v>0</v>
      </c>
      <c r="F1064" s="4" t="n">
        <v>0</v>
      </c>
      <c r="G1064" s="4" t="n">
        <v>0</v>
      </c>
      <c r="H1064" s="4" t="n">
        <v>0</v>
      </c>
      <c r="I1064" s="4" t="n">
        <v>0</v>
      </c>
      <c r="J1064" s="4" t="n">
        <v>0</v>
      </c>
      <c r="K1064" s="4" t="n">
        <v>0</v>
      </c>
      <c r="L1064" s="4" t="n">
        <v>0</v>
      </c>
      <c r="M1064" s="4" t="n">
        <v>0</v>
      </c>
      <c r="N1064" s="4" t="n">
        <v>247.89</v>
      </c>
      <c r="O1064" s="4" t="n">
        <v>234.46</v>
      </c>
      <c r="P1064" s="4" t="n">
        <v>207.36</v>
      </c>
      <c r="Q1064" s="5" t="n">
        <v>0</v>
      </c>
      <c r="R1064" s="5" t="n">
        <v>0</v>
      </c>
      <c r="S1064" s="5" t="n">
        <v>0</v>
      </c>
      <c r="T1064" s="5" t="n">
        <v>0</v>
      </c>
      <c r="U1064" s="5" t="n">
        <v>0</v>
      </c>
      <c r="V1064" s="5" t="n">
        <v>0</v>
      </c>
      <c r="W1064" s="5" t="n">
        <v>0</v>
      </c>
      <c r="X1064" s="5" t="n">
        <v>0</v>
      </c>
      <c r="Y1064" s="5" t="n">
        <v>0</v>
      </c>
      <c r="Z1064" s="5" t="n">
        <v>18487202</v>
      </c>
      <c r="AA1064" s="5" t="n">
        <v>17855005</v>
      </c>
      <c r="AB1064" s="5" t="n">
        <v>16605706</v>
      </c>
      <c r="AC1064" s="4" t="n">
        <f aca="false">SUM(E1064:P1064)</f>
        <v>689.71</v>
      </c>
      <c r="AD1064" s="5" t="n">
        <f aca="false">SUM(Q1064:AB1064)</f>
        <v>52947913</v>
      </c>
    </row>
    <row r="1065" customFormat="false" ht="15" hidden="false" customHeight="true" outlineLevel="0" collapsed="false">
      <c r="A1065" s="3" t="s">
        <v>619</v>
      </c>
      <c r="B1065" s="3" t="s">
        <v>115</v>
      </c>
      <c r="C1065" s="3"/>
      <c r="D1065" s="3" t="s">
        <v>36</v>
      </c>
      <c r="E1065" s="4" t="n">
        <v>0</v>
      </c>
      <c r="F1065" s="4" t="n">
        <v>0</v>
      </c>
      <c r="G1065" s="4" t="n">
        <v>0</v>
      </c>
      <c r="H1065" s="4" t="n">
        <v>0</v>
      </c>
      <c r="I1065" s="4" t="n">
        <v>0</v>
      </c>
      <c r="J1065" s="4" t="n">
        <v>0</v>
      </c>
      <c r="K1065" s="4" t="n">
        <v>0</v>
      </c>
      <c r="L1065" s="4" t="n">
        <v>0</v>
      </c>
      <c r="M1065" s="4" t="n">
        <v>0</v>
      </c>
      <c r="N1065" s="4" t="n">
        <v>0</v>
      </c>
      <c r="O1065" s="4" t="n">
        <v>241.74</v>
      </c>
      <c r="P1065" s="4" t="n">
        <v>246.6</v>
      </c>
      <c r="Q1065" s="5" t="n">
        <v>0</v>
      </c>
      <c r="R1065" s="5" t="n">
        <v>0</v>
      </c>
      <c r="S1065" s="5" t="n">
        <v>0</v>
      </c>
      <c r="T1065" s="5" t="n">
        <v>0</v>
      </c>
      <c r="U1065" s="5" t="n">
        <v>0</v>
      </c>
      <c r="V1065" s="5" t="n">
        <v>0</v>
      </c>
      <c r="W1065" s="5" t="n">
        <v>0</v>
      </c>
      <c r="X1065" s="5" t="n">
        <v>0</v>
      </c>
      <c r="Y1065" s="5" t="n">
        <v>0</v>
      </c>
      <c r="Z1065" s="5" t="n">
        <v>0</v>
      </c>
      <c r="AA1065" s="5" t="n">
        <v>22841881</v>
      </c>
      <c r="AB1065" s="5" t="n">
        <v>24502750</v>
      </c>
      <c r="AC1065" s="4" t="n">
        <f aca="false">SUM(E1065:P1065)</f>
        <v>488.34</v>
      </c>
      <c r="AD1065" s="5" t="n">
        <f aca="false">SUM(Q1065:AB1065)</f>
        <v>47344631</v>
      </c>
    </row>
    <row r="1066" customFormat="false" ht="15" hidden="false" customHeight="true" outlineLevel="0" collapsed="false">
      <c r="A1066" s="3" t="s">
        <v>620</v>
      </c>
      <c r="B1066" s="3" t="s">
        <v>202</v>
      </c>
      <c r="C1066" s="3"/>
      <c r="D1066" s="3" t="s">
        <v>36</v>
      </c>
      <c r="E1066" s="4" t="n">
        <v>0</v>
      </c>
      <c r="F1066" s="4" t="n">
        <v>0</v>
      </c>
      <c r="G1066" s="4" t="n">
        <v>0</v>
      </c>
      <c r="H1066" s="4" t="n">
        <v>0</v>
      </c>
      <c r="I1066" s="4" t="n">
        <v>0</v>
      </c>
      <c r="J1066" s="4" t="n">
        <v>0</v>
      </c>
      <c r="K1066" s="4" t="n">
        <v>0</v>
      </c>
      <c r="L1066" s="4" t="n">
        <v>0</v>
      </c>
      <c r="M1066" s="4" t="n">
        <v>0</v>
      </c>
      <c r="N1066" s="4" t="n">
        <v>0</v>
      </c>
      <c r="O1066" s="4" t="n">
        <v>145.38</v>
      </c>
      <c r="P1066" s="4" t="n">
        <v>108.66</v>
      </c>
      <c r="Q1066" s="5" t="n">
        <v>0</v>
      </c>
      <c r="R1066" s="5" t="n">
        <v>0</v>
      </c>
      <c r="S1066" s="5" t="n">
        <v>0</v>
      </c>
      <c r="T1066" s="5" t="n">
        <v>0</v>
      </c>
      <c r="U1066" s="5" t="n">
        <v>0</v>
      </c>
      <c r="V1066" s="5" t="n">
        <v>0</v>
      </c>
      <c r="W1066" s="5" t="n">
        <v>0</v>
      </c>
      <c r="X1066" s="5" t="n">
        <v>0</v>
      </c>
      <c r="Y1066" s="5" t="n">
        <v>0</v>
      </c>
      <c r="Z1066" s="5" t="n">
        <v>0</v>
      </c>
      <c r="AA1066" s="5" t="n">
        <v>22824925</v>
      </c>
      <c r="AB1066" s="5" t="n">
        <v>24719027</v>
      </c>
      <c r="AC1066" s="4" t="n">
        <f aca="false">SUM(E1066:P1066)</f>
        <v>254.04</v>
      </c>
      <c r="AD1066" s="5" t="n">
        <f aca="false">SUM(Q1066:AB1066)</f>
        <v>47543952</v>
      </c>
    </row>
    <row r="1067" customFormat="false" ht="15" hidden="false" customHeight="true" outlineLevel="0" collapsed="false">
      <c r="A1067" s="3" t="s">
        <v>620</v>
      </c>
      <c r="B1067" s="3" t="s">
        <v>47</v>
      </c>
      <c r="C1067" s="3"/>
      <c r="D1067" s="3" t="s">
        <v>32</v>
      </c>
      <c r="E1067" s="4" t="n">
        <v>0</v>
      </c>
      <c r="F1067" s="4" t="n">
        <v>0</v>
      </c>
      <c r="G1067" s="4" t="n">
        <v>0</v>
      </c>
      <c r="H1067" s="4" t="n">
        <v>0</v>
      </c>
      <c r="I1067" s="4" t="n">
        <v>0</v>
      </c>
      <c r="J1067" s="4" t="n">
        <v>0</v>
      </c>
      <c r="K1067" s="4" t="n">
        <v>0</v>
      </c>
      <c r="L1067" s="4" t="n">
        <v>0</v>
      </c>
      <c r="M1067" s="4" t="n">
        <v>97.306</v>
      </c>
      <c r="N1067" s="4" t="n">
        <v>82.949</v>
      </c>
      <c r="O1067" s="4" t="n">
        <v>75.235</v>
      </c>
      <c r="P1067" s="4" t="n">
        <v>83.037</v>
      </c>
      <c r="Q1067" s="5" t="n">
        <v>0</v>
      </c>
      <c r="R1067" s="5" t="n">
        <v>0</v>
      </c>
      <c r="S1067" s="5" t="n">
        <v>0</v>
      </c>
      <c r="T1067" s="5" t="n">
        <v>0</v>
      </c>
      <c r="U1067" s="5" t="n">
        <v>0</v>
      </c>
      <c r="V1067" s="5" t="n">
        <v>0</v>
      </c>
      <c r="W1067" s="5" t="n">
        <v>0</v>
      </c>
      <c r="X1067" s="5" t="n">
        <v>0</v>
      </c>
      <c r="Y1067" s="5" t="n">
        <v>8409413</v>
      </c>
      <c r="Z1067" s="5" t="n">
        <v>7160030</v>
      </c>
      <c r="AA1067" s="5" t="n">
        <v>6631449</v>
      </c>
      <c r="AB1067" s="5" t="n">
        <v>7696596</v>
      </c>
      <c r="AC1067" s="4" t="n">
        <f aca="false">SUM(E1067:P1067)</f>
        <v>338.527</v>
      </c>
      <c r="AD1067" s="5" t="n">
        <f aca="false">SUM(Q1067:AB1067)</f>
        <v>29897488</v>
      </c>
    </row>
    <row r="1068" customFormat="false" ht="15" hidden="false" customHeight="true" outlineLevel="0" collapsed="false">
      <c r="A1068" s="3" t="s">
        <v>621</v>
      </c>
      <c r="B1068" s="3" t="s">
        <v>202</v>
      </c>
      <c r="C1068" s="3"/>
      <c r="D1068" s="3" t="s">
        <v>36</v>
      </c>
      <c r="E1068" s="4" t="n">
        <v>0</v>
      </c>
      <c r="F1068" s="4" t="n">
        <v>0</v>
      </c>
      <c r="G1068" s="4" t="n">
        <v>0</v>
      </c>
      <c r="H1068" s="4" t="n">
        <v>0</v>
      </c>
      <c r="I1068" s="4" t="n">
        <v>0</v>
      </c>
      <c r="J1068" s="4" t="n">
        <v>0</v>
      </c>
      <c r="K1068" s="4" t="n">
        <v>0</v>
      </c>
      <c r="L1068" s="4" t="n">
        <v>0</v>
      </c>
      <c r="M1068" s="4" t="n">
        <v>0</v>
      </c>
      <c r="N1068" s="4" t="n">
        <v>0</v>
      </c>
      <c r="O1068" s="4" t="n">
        <v>157.04</v>
      </c>
      <c r="P1068" s="4" t="n">
        <v>119.04</v>
      </c>
      <c r="Q1068" s="5" t="n">
        <v>0</v>
      </c>
      <c r="R1068" s="5" t="n">
        <v>0</v>
      </c>
      <c r="S1068" s="5" t="n">
        <v>0</v>
      </c>
      <c r="T1068" s="5" t="n">
        <v>0</v>
      </c>
      <c r="U1068" s="5" t="n">
        <v>0</v>
      </c>
      <c r="V1068" s="5" t="n">
        <v>0</v>
      </c>
      <c r="W1068" s="5" t="n">
        <v>0</v>
      </c>
      <c r="X1068" s="5" t="n">
        <v>0</v>
      </c>
      <c r="Y1068" s="5" t="n">
        <v>0</v>
      </c>
      <c r="Z1068" s="5" t="n">
        <v>0</v>
      </c>
      <c r="AA1068" s="5" t="n">
        <v>24654415</v>
      </c>
      <c r="AB1068" s="5" t="n">
        <v>27080327</v>
      </c>
      <c r="AC1068" s="4" t="n">
        <f aca="false">SUM(E1068:P1068)</f>
        <v>276.08</v>
      </c>
      <c r="AD1068" s="5" t="n">
        <f aca="false">SUM(Q1068:AB1068)</f>
        <v>51734742</v>
      </c>
    </row>
    <row r="1069" customFormat="false" ht="15" hidden="false" customHeight="true" outlineLevel="0" collapsed="false">
      <c r="A1069" s="3" t="s">
        <v>621</v>
      </c>
      <c r="B1069" s="3" t="s">
        <v>47</v>
      </c>
      <c r="C1069" s="3"/>
      <c r="D1069" s="3" t="s">
        <v>32</v>
      </c>
      <c r="E1069" s="4" t="n">
        <v>0</v>
      </c>
      <c r="F1069" s="4" t="n">
        <v>0</v>
      </c>
      <c r="G1069" s="4" t="n">
        <v>0</v>
      </c>
      <c r="H1069" s="4" t="n">
        <v>0</v>
      </c>
      <c r="I1069" s="4" t="n">
        <v>0</v>
      </c>
      <c r="J1069" s="4" t="n">
        <v>0</v>
      </c>
      <c r="K1069" s="4" t="n">
        <v>0</v>
      </c>
      <c r="L1069" s="4" t="n">
        <v>0</v>
      </c>
      <c r="M1069" s="4" t="n">
        <v>85.149</v>
      </c>
      <c r="N1069" s="4" t="n">
        <v>61.724</v>
      </c>
      <c r="O1069" s="4" t="n">
        <v>81.268</v>
      </c>
      <c r="P1069" s="4" t="n">
        <v>90.971</v>
      </c>
      <c r="Q1069" s="5" t="n">
        <v>0</v>
      </c>
      <c r="R1069" s="5" t="n">
        <v>0</v>
      </c>
      <c r="S1069" s="5" t="n">
        <v>0</v>
      </c>
      <c r="T1069" s="5" t="n">
        <v>0</v>
      </c>
      <c r="U1069" s="5" t="n">
        <v>0</v>
      </c>
      <c r="V1069" s="5" t="n">
        <v>0</v>
      </c>
      <c r="W1069" s="5" t="n">
        <v>0</v>
      </c>
      <c r="X1069" s="5" t="n">
        <v>0</v>
      </c>
      <c r="Y1069" s="5" t="n">
        <v>7358775</v>
      </c>
      <c r="Z1069" s="5" t="n">
        <v>5327922</v>
      </c>
      <c r="AA1069" s="5" t="n">
        <v>7163218</v>
      </c>
      <c r="AB1069" s="5" t="n">
        <v>8431987</v>
      </c>
      <c r="AC1069" s="4" t="n">
        <f aca="false">SUM(E1069:P1069)</f>
        <v>319.112</v>
      </c>
      <c r="AD1069" s="5" t="n">
        <f aca="false">SUM(Q1069:AB1069)</f>
        <v>28281902</v>
      </c>
    </row>
    <row r="1070" customFormat="false" ht="15" hidden="false" customHeight="true" outlineLevel="0" collapsed="false">
      <c r="A1070" s="3" t="s">
        <v>622</v>
      </c>
      <c r="B1070" s="3" t="s">
        <v>35</v>
      </c>
      <c r="C1070" s="3"/>
      <c r="D1070" s="3" t="s">
        <v>36</v>
      </c>
      <c r="E1070" s="4" t="n">
        <v>0</v>
      </c>
      <c r="F1070" s="4" t="n">
        <v>0</v>
      </c>
      <c r="G1070" s="4" t="n">
        <v>0</v>
      </c>
      <c r="H1070" s="4" t="n">
        <v>0</v>
      </c>
      <c r="I1070" s="4" t="n">
        <v>0</v>
      </c>
      <c r="J1070" s="4" t="n">
        <v>0</v>
      </c>
      <c r="K1070" s="4" t="n">
        <v>0</v>
      </c>
      <c r="L1070" s="4" t="n">
        <v>0</v>
      </c>
      <c r="M1070" s="4" t="n">
        <v>0</v>
      </c>
      <c r="N1070" s="4" t="n">
        <v>0</v>
      </c>
      <c r="O1070" s="4" t="n">
        <v>0</v>
      </c>
      <c r="P1070" s="4" t="n">
        <v>4.16</v>
      </c>
      <c r="Q1070" s="5" t="n">
        <v>0</v>
      </c>
      <c r="R1070" s="5" t="n">
        <v>0</v>
      </c>
      <c r="S1070" s="5" t="n">
        <v>0</v>
      </c>
      <c r="T1070" s="5" t="n">
        <v>0</v>
      </c>
      <c r="U1070" s="5" t="n">
        <v>0</v>
      </c>
      <c r="V1070" s="5" t="n">
        <v>0</v>
      </c>
      <c r="W1070" s="5" t="n">
        <v>0</v>
      </c>
      <c r="X1070" s="5" t="n">
        <v>0</v>
      </c>
      <c r="Y1070" s="5" t="n">
        <v>0</v>
      </c>
      <c r="Z1070" s="5" t="n">
        <v>0</v>
      </c>
      <c r="AA1070" s="5" t="n">
        <v>0</v>
      </c>
      <c r="AB1070" s="5" t="n">
        <v>413744</v>
      </c>
      <c r="AC1070" s="4" t="n">
        <f aca="false">SUM(E1070:P1070)</f>
        <v>4.16</v>
      </c>
      <c r="AD1070" s="5" t="n">
        <f aca="false">SUM(Q1070:AB1070)</f>
        <v>413744</v>
      </c>
    </row>
    <row r="1071" customFormat="false" ht="15" hidden="false" customHeight="true" outlineLevel="0" collapsed="false">
      <c r="A1071" s="3" t="s">
        <v>622</v>
      </c>
      <c r="B1071" s="3" t="s">
        <v>37</v>
      </c>
      <c r="C1071" s="3"/>
      <c r="D1071" s="3" t="s">
        <v>36</v>
      </c>
      <c r="E1071" s="4" t="n">
        <v>0</v>
      </c>
      <c r="F1071" s="4" t="n">
        <v>0</v>
      </c>
      <c r="G1071" s="4" t="n">
        <v>0</v>
      </c>
      <c r="H1071" s="4" t="n">
        <v>0</v>
      </c>
      <c r="I1071" s="4" t="n">
        <v>0</v>
      </c>
      <c r="J1071" s="4" t="n">
        <v>0</v>
      </c>
      <c r="K1071" s="4" t="n">
        <v>0</v>
      </c>
      <c r="L1071" s="4" t="n">
        <v>0</v>
      </c>
      <c r="M1071" s="4" t="n">
        <v>0</v>
      </c>
      <c r="N1071" s="4" t="n">
        <v>0</v>
      </c>
      <c r="O1071" s="4" t="n">
        <v>0</v>
      </c>
      <c r="P1071" s="4" t="n">
        <v>5.78</v>
      </c>
      <c r="Q1071" s="5" t="n">
        <v>0</v>
      </c>
      <c r="R1071" s="5" t="n">
        <v>0</v>
      </c>
      <c r="S1071" s="5" t="n">
        <v>0</v>
      </c>
      <c r="T1071" s="5" t="n">
        <v>0</v>
      </c>
      <c r="U1071" s="5" t="n">
        <v>0</v>
      </c>
      <c r="V1071" s="5" t="n">
        <v>0</v>
      </c>
      <c r="W1071" s="5" t="n">
        <v>0</v>
      </c>
      <c r="X1071" s="5" t="n">
        <v>0</v>
      </c>
      <c r="Y1071" s="5" t="n">
        <v>0</v>
      </c>
      <c r="Z1071" s="5" t="n">
        <v>0</v>
      </c>
      <c r="AA1071" s="5" t="n">
        <v>0</v>
      </c>
      <c r="AB1071" s="5" t="n">
        <v>573321</v>
      </c>
      <c r="AC1071" s="4" t="n">
        <f aca="false">SUM(E1071:P1071)</f>
        <v>5.78</v>
      </c>
      <c r="AD1071" s="5" t="n">
        <f aca="false">SUM(Q1071:AB1071)</f>
        <v>573321</v>
      </c>
    </row>
    <row r="1072" customFormat="false" ht="15" hidden="false" customHeight="true" outlineLevel="0" collapsed="false">
      <c r="A1072" s="3" t="s">
        <v>622</v>
      </c>
      <c r="B1072" s="3" t="s">
        <v>38</v>
      </c>
      <c r="C1072" s="3"/>
      <c r="D1072" s="3" t="s">
        <v>36</v>
      </c>
      <c r="E1072" s="4" t="n">
        <v>0</v>
      </c>
      <c r="F1072" s="4" t="n">
        <v>0</v>
      </c>
      <c r="G1072" s="4" t="n">
        <v>0</v>
      </c>
      <c r="H1072" s="4" t="n">
        <v>0</v>
      </c>
      <c r="I1072" s="4" t="n">
        <v>0</v>
      </c>
      <c r="J1072" s="4" t="n">
        <v>0</v>
      </c>
      <c r="K1072" s="4" t="n">
        <v>0</v>
      </c>
      <c r="L1072" s="4" t="n">
        <v>0</v>
      </c>
      <c r="M1072" s="4" t="n">
        <v>0</v>
      </c>
      <c r="N1072" s="4" t="n">
        <v>0</v>
      </c>
      <c r="O1072" s="4" t="n">
        <v>0</v>
      </c>
      <c r="P1072" s="4" t="n">
        <v>0.37</v>
      </c>
      <c r="Q1072" s="5" t="n">
        <v>0</v>
      </c>
      <c r="R1072" s="5" t="n">
        <v>0</v>
      </c>
      <c r="S1072" s="5" t="n">
        <v>0</v>
      </c>
      <c r="T1072" s="5" t="n">
        <v>0</v>
      </c>
      <c r="U1072" s="5" t="n">
        <v>0</v>
      </c>
      <c r="V1072" s="5" t="n">
        <v>0</v>
      </c>
      <c r="W1072" s="5" t="n">
        <v>0</v>
      </c>
      <c r="X1072" s="5" t="n">
        <v>0</v>
      </c>
      <c r="Y1072" s="5" t="n">
        <v>0</v>
      </c>
      <c r="Z1072" s="5" t="n">
        <v>0</v>
      </c>
      <c r="AA1072" s="5" t="n">
        <v>0</v>
      </c>
      <c r="AB1072" s="5" t="n">
        <v>36565</v>
      </c>
      <c r="AC1072" s="4" t="n">
        <f aca="false">SUM(E1072:P1072)</f>
        <v>0.37</v>
      </c>
      <c r="AD1072" s="5" t="n">
        <f aca="false">SUM(Q1072:AB1072)</f>
        <v>36565</v>
      </c>
    </row>
    <row r="1073" customFormat="false" ht="15" hidden="false" customHeight="true" outlineLevel="0" collapsed="false">
      <c r="A1073" s="3" t="s">
        <v>622</v>
      </c>
      <c r="B1073" s="3" t="s">
        <v>39</v>
      </c>
      <c r="C1073" s="3"/>
      <c r="D1073" s="3" t="s">
        <v>36</v>
      </c>
      <c r="E1073" s="4" t="n">
        <v>0</v>
      </c>
      <c r="F1073" s="4" t="n">
        <v>0</v>
      </c>
      <c r="G1073" s="4" t="n">
        <v>0</v>
      </c>
      <c r="H1073" s="4" t="n">
        <v>0</v>
      </c>
      <c r="I1073" s="4" t="n">
        <v>0</v>
      </c>
      <c r="J1073" s="4" t="n">
        <v>0</v>
      </c>
      <c r="K1073" s="4" t="n">
        <v>0</v>
      </c>
      <c r="L1073" s="4" t="n">
        <v>0</v>
      </c>
      <c r="M1073" s="4" t="n">
        <v>0</v>
      </c>
      <c r="N1073" s="4" t="n">
        <v>0</v>
      </c>
      <c r="O1073" s="4" t="n">
        <v>0</v>
      </c>
      <c r="P1073" s="4" t="n">
        <v>16.28</v>
      </c>
      <c r="Q1073" s="5" t="n">
        <v>0</v>
      </c>
      <c r="R1073" s="5" t="n">
        <v>0</v>
      </c>
      <c r="S1073" s="5" t="n">
        <v>0</v>
      </c>
      <c r="T1073" s="5" t="n">
        <v>0</v>
      </c>
      <c r="U1073" s="5" t="n">
        <v>0</v>
      </c>
      <c r="V1073" s="5" t="n">
        <v>0</v>
      </c>
      <c r="W1073" s="5" t="n">
        <v>0</v>
      </c>
      <c r="X1073" s="5" t="n">
        <v>0</v>
      </c>
      <c r="Y1073" s="5" t="n">
        <v>0</v>
      </c>
      <c r="Z1073" s="5" t="n">
        <v>0</v>
      </c>
      <c r="AA1073" s="5" t="n">
        <v>0</v>
      </c>
      <c r="AB1073" s="5" t="n">
        <v>1617620</v>
      </c>
      <c r="AC1073" s="4" t="n">
        <f aca="false">SUM(E1073:P1073)</f>
        <v>16.28</v>
      </c>
      <c r="AD1073" s="5" t="n">
        <f aca="false">SUM(Q1073:AB1073)</f>
        <v>1617620</v>
      </c>
    </row>
    <row r="1074" customFormat="false" ht="15" hidden="false" customHeight="true" outlineLevel="0" collapsed="false">
      <c r="A1074" s="3" t="s">
        <v>622</v>
      </c>
      <c r="B1074" s="3" t="s">
        <v>115</v>
      </c>
      <c r="C1074" s="3"/>
      <c r="D1074" s="3" t="s">
        <v>36</v>
      </c>
      <c r="E1074" s="4" t="n">
        <v>0</v>
      </c>
      <c r="F1074" s="4" t="n">
        <v>0</v>
      </c>
      <c r="G1074" s="4" t="n">
        <v>0</v>
      </c>
      <c r="H1074" s="4" t="n">
        <v>0</v>
      </c>
      <c r="I1074" s="4" t="n">
        <v>0</v>
      </c>
      <c r="J1074" s="4" t="n">
        <v>0</v>
      </c>
      <c r="K1074" s="4" t="n">
        <v>0</v>
      </c>
      <c r="L1074" s="4" t="n">
        <v>0</v>
      </c>
      <c r="M1074" s="4" t="n">
        <v>0</v>
      </c>
      <c r="N1074" s="4" t="n">
        <v>0</v>
      </c>
      <c r="O1074" s="4" t="n">
        <v>369.08</v>
      </c>
      <c r="P1074" s="4" t="n">
        <v>350</v>
      </c>
      <c r="Q1074" s="5" t="n">
        <v>0</v>
      </c>
      <c r="R1074" s="5" t="n">
        <v>0</v>
      </c>
      <c r="S1074" s="5" t="n">
        <v>0</v>
      </c>
      <c r="T1074" s="5" t="n">
        <v>0</v>
      </c>
      <c r="U1074" s="5" t="n">
        <v>0</v>
      </c>
      <c r="V1074" s="5" t="n">
        <v>0</v>
      </c>
      <c r="W1074" s="5" t="n">
        <v>0</v>
      </c>
      <c r="X1074" s="5" t="n">
        <v>0</v>
      </c>
      <c r="Y1074" s="5" t="n">
        <v>0</v>
      </c>
      <c r="Z1074" s="5" t="n">
        <v>0</v>
      </c>
      <c r="AA1074" s="5" t="n">
        <v>34873224</v>
      </c>
      <c r="AB1074" s="5" t="n">
        <v>34776814</v>
      </c>
      <c r="AC1074" s="4" t="n">
        <f aca="false">SUM(E1074:P1074)</f>
        <v>719.08</v>
      </c>
      <c r="AD1074" s="5" t="n">
        <f aca="false">SUM(Q1074:AB1074)</f>
        <v>69650038</v>
      </c>
    </row>
    <row r="1075" customFormat="false" ht="15" hidden="false" customHeight="true" outlineLevel="0" collapsed="false">
      <c r="A1075" s="3" t="s">
        <v>623</v>
      </c>
      <c r="B1075" s="3" t="s">
        <v>56</v>
      </c>
      <c r="C1075" s="3"/>
      <c r="D1075" s="3" t="s">
        <v>36</v>
      </c>
      <c r="E1075" s="4" t="n">
        <v>0</v>
      </c>
      <c r="F1075" s="4" t="n">
        <v>0</v>
      </c>
      <c r="G1075" s="4" t="n">
        <v>0</v>
      </c>
      <c r="H1075" s="4" t="n">
        <v>0</v>
      </c>
      <c r="I1075" s="4" t="n">
        <v>0</v>
      </c>
      <c r="J1075" s="4" t="n">
        <v>0</v>
      </c>
      <c r="K1075" s="4" t="n">
        <v>0</v>
      </c>
      <c r="L1075" s="4" t="n">
        <v>0</v>
      </c>
      <c r="M1075" s="4" t="n">
        <v>0</v>
      </c>
      <c r="N1075" s="4" t="n">
        <v>0</v>
      </c>
      <c r="O1075" s="4" t="n">
        <v>2.88</v>
      </c>
      <c r="P1075" s="4" t="n">
        <v>9.37</v>
      </c>
      <c r="Q1075" s="5" t="n">
        <v>0</v>
      </c>
      <c r="R1075" s="5" t="n">
        <v>0</v>
      </c>
      <c r="S1075" s="5" t="n">
        <v>0</v>
      </c>
      <c r="T1075" s="5" t="n">
        <v>0</v>
      </c>
      <c r="U1075" s="5" t="n">
        <v>0</v>
      </c>
      <c r="V1075" s="5" t="n">
        <v>0</v>
      </c>
      <c r="W1075" s="5" t="n">
        <v>0</v>
      </c>
      <c r="X1075" s="5" t="n">
        <v>0</v>
      </c>
      <c r="Y1075" s="5" t="n">
        <v>0</v>
      </c>
      <c r="Z1075" s="5" t="n">
        <v>0</v>
      </c>
      <c r="AA1075" s="5" t="n">
        <v>221667</v>
      </c>
      <c r="AB1075" s="5" t="n">
        <v>757084</v>
      </c>
      <c r="AC1075" s="4" t="n">
        <f aca="false">SUM(E1075:P1075)</f>
        <v>12.25</v>
      </c>
      <c r="AD1075" s="5" t="n">
        <f aca="false">SUM(Q1075:AB1075)</f>
        <v>978751</v>
      </c>
    </row>
    <row r="1076" customFormat="false" ht="15" hidden="false" customHeight="true" outlineLevel="0" collapsed="false">
      <c r="A1076" s="3" t="s">
        <v>623</v>
      </c>
      <c r="B1076" s="3" t="s">
        <v>57</v>
      </c>
      <c r="C1076" s="3"/>
      <c r="D1076" s="3" t="s">
        <v>36</v>
      </c>
      <c r="E1076" s="4" t="n">
        <v>0</v>
      </c>
      <c r="F1076" s="4" t="n">
        <v>0</v>
      </c>
      <c r="G1076" s="4" t="n">
        <v>0</v>
      </c>
      <c r="H1076" s="4" t="n">
        <v>0</v>
      </c>
      <c r="I1076" s="4" t="n">
        <v>0</v>
      </c>
      <c r="J1076" s="4" t="n">
        <v>0</v>
      </c>
      <c r="K1076" s="4" t="n">
        <v>0</v>
      </c>
      <c r="L1076" s="4" t="n">
        <v>0</v>
      </c>
      <c r="M1076" s="4" t="n">
        <v>0</v>
      </c>
      <c r="N1076" s="4" t="n">
        <v>0</v>
      </c>
      <c r="O1076" s="4" t="n">
        <v>7.44</v>
      </c>
      <c r="P1076" s="4" t="n">
        <v>0</v>
      </c>
      <c r="Q1076" s="5" t="n">
        <v>0</v>
      </c>
      <c r="R1076" s="5" t="n">
        <v>0</v>
      </c>
      <c r="S1076" s="5" t="n">
        <v>0</v>
      </c>
      <c r="T1076" s="5" t="n">
        <v>0</v>
      </c>
      <c r="U1076" s="5" t="n">
        <v>0</v>
      </c>
      <c r="V1076" s="5" t="n">
        <v>0</v>
      </c>
      <c r="W1076" s="5" t="n">
        <v>0</v>
      </c>
      <c r="X1076" s="5" t="n">
        <v>0</v>
      </c>
      <c r="Y1076" s="5" t="n">
        <v>0</v>
      </c>
      <c r="Z1076" s="5" t="n">
        <v>0</v>
      </c>
      <c r="AA1076" s="5" t="n">
        <v>571230</v>
      </c>
      <c r="AB1076" s="5" t="n">
        <v>0</v>
      </c>
      <c r="AC1076" s="4" t="n">
        <f aca="false">SUM(E1076:P1076)</f>
        <v>7.44</v>
      </c>
      <c r="AD1076" s="5" t="n">
        <f aca="false">SUM(Q1076:AB1076)</f>
        <v>571230</v>
      </c>
    </row>
    <row r="1077" customFormat="false" ht="15" hidden="false" customHeight="true" outlineLevel="0" collapsed="false">
      <c r="A1077" s="3" t="s">
        <v>623</v>
      </c>
      <c r="B1077" s="3" t="s">
        <v>58</v>
      </c>
      <c r="C1077" s="3"/>
      <c r="D1077" s="3" t="s">
        <v>36</v>
      </c>
      <c r="E1077" s="4" t="n">
        <v>0</v>
      </c>
      <c r="F1077" s="4" t="n">
        <v>0</v>
      </c>
      <c r="G1077" s="4" t="n">
        <v>0</v>
      </c>
      <c r="H1077" s="4" t="n">
        <v>0</v>
      </c>
      <c r="I1077" s="4" t="n">
        <v>0</v>
      </c>
      <c r="J1077" s="4" t="n">
        <v>0</v>
      </c>
      <c r="K1077" s="4" t="n">
        <v>0</v>
      </c>
      <c r="L1077" s="4" t="n">
        <v>0</v>
      </c>
      <c r="M1077" s="4" t="n">
        <v>0</v>
      </c>
      <c r="N1077" s="4" t="n">
        <v>0</v>
      </c>
      <c r="O1077" s="4" t="n">
        <v>322.87</v>
      </c>
      <c r="P1077" s="4" t="n">
        <v>338.91</v>
      </c>
      <c r="Q1077" s="5" t="n">
        <v>0</v>
      </c>
      <c r="R1077" s="5" t="n">
        <v>0</v>
      </c>
      <c r="S1077" s="5" t="n">
        <v>0</v>
      </c>
      <c r="T1077" s="5" t="n">
        <v>0</v>
      </c>
      <c r="U1077" s="5" t="n">
        <v>0</v>
      </c>
      <c r="V1077" s="5" t="n">
        <v>0</v>
      </c>
      <c r="W1077" s="5" t="n">
        <v>0</v>
      </c>
      <c r="X1077" s="5" t="n">
        <v>0</v>
      </c>
      <c r="Y1077" s="5" t="n">
        <v>0</v>
      </c>
      <c r="Z1077" s="5" t="n">
        <v>0</v>
      </c>
      <c r="AA1077" s="5" t="n">
        <v>24816132</v>
      </c>
      <c r="AB1077" s="5" t="n">
        <v>27391935</v>
      </c>
      <c r="AC1077" s="4" t="n">
        <f aca="false">SUM(E1077:P1077)</f>
        <v>661.78</v>
      </c>
      <c r="AD1077" s="5" t="n">
        <f aca="false">SUM(Q1077:AB1077)</f>
        <v>52208067</v>
      </c>
    </row>
    <row r="1078" customFormat="false" ht="15" hidden="false" customHeight="true" outlineLevel="0" collapsed="false">
      <c r="A1078" s="3" t="s">
        <v>624</v>
      </c>
      <c r="B1078" s="3" t="s">
        <v>55</v>
      </c>
      <c r="C1078" s="3"/>
      <c r="D1078" s="3" t="s">
        <v>36</v>
      </c>
      <c r="E1078" s="4" t="n">
        <v>0</v>
      </c>
      <c r="F1078" s="4" t="n">
        <v>0</v>
      </c>
      <c r="G1078" s="4" t="n">
        <v>0</v>
      </c>
      <c r="H1078" s="4" t="n">
        <v>0</v>
      </c>
      <c r="I1078" s="4" t="n">
        <v>0</v>
      </c>
      <c r="J1078" s="4" t="n">
        <v>0</v>
      </c>
      <c r="K1078" s="4" t="n">
        <v>0</v>
      </c>
      <c r="L1078" s="4" t="n">
        <v>0</v>
      </c>
      <c r="M1078" s="4" t="n">
        <v>0</v>
      </c>
      <c r="N1078" s="4" t="n">
        <v>7.34</v>
      </c>
      <c r="O1078" s="4" t="n">
        <v>0</v>
      </c>
      <c r="P1078" s="4" t="n">
        <v>0</v>
      </c>
      <c r="Q1078" s="5" t="n">
        <v>0</v>
      </c>
      <c r="R1078" s="5" t="n">
        <v>0</v>
      </c>
      <c r="S1078" s="5" t="n">
        <v>0</v>
      </c>
      <c r="T1078" s="5" t="n">
        <v>0</v>
      </c>
      <c r="U1078" s="5" t="n">
        <v>0</v>
      </c>
      <c r="V1078" s="5" t="n">
        <v>0</v>
      </c>
      <c r="W1078" s="5" t="n">
        <v>0</v>
      </c>
      <c r="X1078" s="5" t="n">
        <v>0</v>
      </c>
      <c r="Y1078" s="5" t="n">
        <v>0</v>
      </c>
      <c r="Z1078" s="5" t="n">
        <v>546815</v>
      </c>
      <c r="AA1078" s="5" t="n">
        <v>0</v>
      </c>
      <c r="AB1078" s="5" t="n">
        <v>0</v>
      </c>
      <c r="AC1078" s="4" t="n">
        <f aca="false">SUM(E1078:P1078)</f>
        <v>7.34</v>
      </c>
      <c r="AD1078" s="5" t="n">
        <f aca="false">SUM(Q1078:AB1078)</f>
        <v>546815</v>
      </c>
    </row>
    <row r="1079" customFormat="false" ht="15" hidden="false" customHeight="true" outlineLevel="0" collapsed="false">
      <c r="A1079" s="3" t="s">
        <v>624</v>
      </c>
      <c r="B1079" s="3" t="s">
        <v>56</v>
      </c>
      <c r="C1079" s="3"/>
      <c r="D1079" s="3" t="s">
        <v>36</v>
      </c>
      <c r="E1079" s="4" t="n">
        <v>0</v>
      </c>
      <c r="F1079" s="4" t="n">
        <v>0</v>
      </c>
      <c r="G1079" s="4" t="n">
        <v>0</v>
      </c>
      <c r="H1079" s="4" t="n">
        <v>0</v>
      </c>
      <c r="I1079" s="4" t="n">
        <v>0</v>
      </c>
      <c r="J1079" s="4" t="n">
        <v>0</v>
      </c>
      <c r="K1079" s="4" t="n">
        <v>0</v>
      </c>
      <c r="L1079" s="4" t="n">
        <v>0</v>
      </c>
      <c r="M1079" s="4" t="n">
        <v>0</v>
      </c>
      <c r="N1079" s="4" t="n">
        <v>0</v>
      </c>
      <c r="O1079" s="4" t="n">
        <v>1.72</v>
      </c>
      <c r="P1079" s="4" t="n">
        <v>5.38</v>
      </c>
      <c r="Q1079" s="5" t="n">
        <v>0</v>
      </c>
      <c r="R1079" s="5" t="n">
        <v>0</v>
      </c>
      <c r="S1079" s="5" t="n">
        <v>0</v>
      </c>
      <c r="T1079" s="5" t="n">
        <v>0</v>
      </c>
      <c r="U1079" s="5" t="n">
        <v>0</v>
      </c>
      <c r="V1079" s="5" t="n">
        <v>0</v>
      </c>
      <c r="W1079" s="5" t="n">
        <v>0</v>
      </c>
      <c r="X1079" s="5" t="n">
        <v>0</v>
      </c>
      <c r="Y1079" s="5" t="n">
        <v>0</v>
      </c>
      <c r="Z1079" s="5" t="n">
        <v>0</v>
      </c>
      <c r="AA1079" s="5" t="n">
        <v>131825</v>
      </c>
      <c r="AB1079" s="5" t="n">
        <v>430767</v>
      </c>
      <c r="AC1079" s="4" t="n">
        <f aca="false">SUM(E1079:P1079)</f>
        <v>7.1</v>
      </c>
      <c r="AD1079" s="5" t="n">
        <f aca="false">SUM(Q1079:AB1079)</f>
        <v>562592</v>
      </c>
    </row>
    <row r="1080" customFormat="false" ht="15" hidden="false" customHeight="true" outlineLevel="0" collapsed="false">
      <c r="A1080" s="3" t="s">
        <v>624</v>
      </c>
      <c r="B1080" s="3" t="s">
        <v>57</v>
      </c>
      <c r="C1080" s="3"/>
      <c r="D1080" s="3" t="s">
        <v>36</v>
      </c>
      <c r="E1080" s="4" t="n">
        <v>0</v>
      </c>
      <c r="F1080" s="4" t="n">
        <v>0</v>
      </c>
      <c r="G1080" s="4" t="n">
        <v>0</v>
      </c>
      <c r="H1080" s="4" t="n">
        <v>0</v>
      </c>
      <c r="I1080" s="4" t="n">
        <v>0</v>
      </c>
      <c r="J1080" s="4" t="n">
        <v>0</v>
      </c>
      <c r="K1080" s="4" t="n">
        <v>0</v>
      </c>
      <c r="L1080" s="4" t="n">
        <v>0</v>
      </c>
      <c r="M1080" s="4" t="n">
        <v>0</v>
      </c>
      <c r="N1080" s="4" t="n">
        <v>27.82</v>
      </c>
      <c r="O1080" s="4" t="n">
        <v>4.47</v>
      </c>
      <c r="P1080" s="4" t="n">
        <v>0</v>
      </c>
      <c r="Q1080" s="5" t="n">
        <v>0</v>
      </c>
      <c r="R1080" s="5" t="n">
        <v>0</v>
      </c>
      <c r="S1080" s="5" t="n">
        <v>0</v>
      </c>
      <c r="T1080" s="5" t="n">
        <v>0</v>
      </c>
      <c r="U1080" s="5" t="n">
        <v>0</v>
      </c>
      <c r="V1080" s="5" t="n">
        <v>0</v>
      </c>
      <c r="W1080" s="5" t="n">
        <v>0</v>
      </c>
      <c r="X1080" s="5" t="n">
        <v>0</v>
      </c>
      <c r="Y1080" s="5" t="n">
        <v>0</v>
      </c>
      <c r="Z1080" s="5" t="n">
        <v>2075165</v>
      </c>
      <c r="AA1080" s="5" t="n">
        <v>339730</v>
      </c>
      <c r="AB1080" s="5" t="n">
        <v>0</v>
      </c>
      <c r="AC1080" s="4" t="n">
        <f aca="false">SUM(E1080:P1080)</f>
        <v>32.29</v>
      </c>
      <c r="AD1080" s="5" t="n">
        <f aca="false">SUM(Q1080:AB1080)</f>
        <v>2414895</v>
      </c>
    </row>
    <row r="1081" customFormat="false" ht="15" hidden="false" customHeight="true" outlineLevel="0" collapsed="false">
      <c r="A1081" s="3" t="s">
        <v>624</v>
      </c>
      <c r="B1081" s="3" t="s">
        <v>58</v>
      </c>
      <c r="C1081" s="3"/>
      <c r="D1081" s="3" t="s">
        <v>36</v>
      </c>
      <c r="E1081" s="4" t="n">
        <v>0</v>
      </c>
      <c r="F1081" s="4" t="n">
        <v>0</v>
      </c>
      <c r="G1081" s="4" t="n">
        <v>0</v>
      </c>
      <c r="H1081" s="4" t="n">
        <v>0</v>
      </c>
      <c r="I1081" s="4" t="n">
        <v>0</v>
      </c>
      <c r="J1081" s="4" t="n">
        <v>0</v>
      </c>
      <c r="K1081" s="4" t="n">
        <v>0</v>
      </c>
      <c r="L1081" s="4" t="n">
        <v>200.01</v>
      </c>
      <c r="M1081" s="4" t="n">
        <v>199.99</v>
      </c>
      <c r="N1081" s="4" t="n">
        <v>164.85</v>
      </c>
      <c r="O1081" s="4" t="n">
        <v>193.81</v>
      </c>
      <c r="P1081" s="4" t="n">
        <v>194.62</v>
      </c>
      <c r="Q1081" s="5" t="n">
        <v>0</v>
      </c>
      <c r="R1081" s="5" t="n">
        <v>0</v>
      </c>
      <c r="S1081" s="5" t="n">
        <v>0</v>
      </c>
      <c r="T1081" s="5" t="n">
        <v>0</v>
      </c>
      <c r="U1081" s="5" t="n">
        <v>0</v>
      </c>
      <c r="V1081" s="5" t="n">
        <v>0</v>
      </c>
      <c r="W1081" s="5" t="n">
        <v>0</v>
      </c>
      <c r="X1081" s="5" t="n">
        <v>15216835</v>
      </c>
      <c r="Y1081" s="5" t="n">
        <v>14933711</v>
      </c>
      <c r="Z1081" s="5" t="n">
        <v>12293852</v>
      </c>
      <c r="AA1081" s="5" t="n">
        <v>14759581</v>
      </c>
      <c r="AB1081" s="5" t="n">
        <v>15585847</v>
      </c>
      <c r="AC1081" s="4" t="n">
        <f aca="false">SUM(E1081:P1081)</f>
        <v>953.28</v>
      </c>
      <c r="AD1081" s="5" t="n">
        <f aca="false">SUM(Q1081:AB1081)</f>
        <v>72789826</v>
      </c>
    </row>
    <row r="1082" customFormat="false" ht="15" hidden="false" customHeight="true" outlineLevel="0" collapsed="false">
      <c r="A1082" s="3" t="s">
        <v>624</v>
      </c>
      <c r="B1082" s="3" t="s">
        <v>47</v>
      </c>
      <c r="C1082" s="3"/>
      <c r="D1082" s="3" t="s">
        <v>32</v>
      </c>
      <c r="E1082" s="4" t="n">
        <v>378.973</v>
      </c>
      <c r="F1082" s="4" t="n">
        <v>339.122</v>
      </c>
      <c r="G1082" s="4" t="n">
        <v>364.277</v>
      </c>
      <c r="H1082" s="4" t="n">
        <v>400</v>
      </c>
      <c r="I1082" s="4" t="n">
        <v>377.454</v>
      </c>
      <c r="J1082" s="4" t="n">
        <v>400</v>
      </c>
      <c r="K1082" s="4" t="n">
        <v>400</v>
      </c>
      <c r="L1082" s="4" t="n">
        <v>74.867</v>
      </c>
      <c r="M1082" s="4" t="n">
        <v>346.996</v>
      </c>
      <c r="N1082" s="4" t="n">
        <v>288.978</v>
      </c>
      <c r="O1082" s="4" t="n">
        <v>309.127</v>
      </c>
      <c r="P1082" s="4" t="n">
        <v>338.191</v>
      </c>
      <c r="Q1082" s="5" t="n">
        <v>32787732.55</v>
      </c>
      <c r="R1082" s="5" t="n">
        <v>28732223.78</v>
      </c>
      <c r="S1082" s="5" t="n">
        <v>31860151.38</v>
      </c>
      <c r="T1082" s="5" t="n">
        <v>36940800.03</v>
      </c>
      <c r="U1082" s="5" t="n">
        <v>35045848.98</v>
      </c>
      <c r="V1082" s="5" t="n">
        <v>37361067.51</v>
      </c>
      <c r="W1082" s="5" t="n">
        <v>37060241.88</v>
      </c>
      <c r="X1082" s="5" t="n">
        <v>32082047.68</v>
      </c>
      <c r="Y1082" s="5" t="n">
        <v>30707933</v>
      </c>
      <c r="Z1082" s="5" t="n">
        <v>25542796</v>
      </c>
      <c r="AA1082" s="5" t="n">
        <v>27901365</v>
      </c>
      <c r="AB1082" s="5" t="n">
        <v>32098813</v>
      </c>
      <c r="AC1082" s="4" t="n">
        <f aca="false">SUM(E1082:P1082)</f>
        <v>4017.985</v>
      </c>
      <c r="AD1082" s="5" t="n">
        <f aca="false">SUM(Q1082:AB1082)</f>
        <v>388121020.79</v>
      </c>
    </row>
    <row r="1083" customFormat="false" ht="15" hidden="false" customHeight="true" outlineLevel="0" collapsed="false">
      <c r="A1083" s="3" t="s">
        <v>625</v>
      </c>
      <c r="B1083" s="3" t="s">
        <v>31</v>
      </c>
      <c r="C1083" s="3"/>
      <c r="D1083" s="3" t="s">
        <v>32</v>
      </c>
      <c r="E1083" s="4" t="n">
        <v>97.067</v>
      </c>
      <c r="F1083" s="4" t="n">
        <v>100</v>
      </c>
      <c r="G1083" s="4" t="n">
        <v>99.739</v>
      </c>
      <c r="H1083" s="4" t="n">
        <v>90.183</v>
      </c>
      <c r="I1083" s="4" t="n">
        <v>100</v>
      </c>
      <c r="J1083" s="4" t="n">
        <v>78.561</v>
      </c>
      <c r="K1083" s="4" t="n">
        <v>55.336</v>
      </c>
      <c r="L1083" s="4" t="n">
        <v>20.052</v>
      </c>
      <c r="M1083" s="4" t="n">
        <v>87.071</v>
      </c>
      <c r="N1083" s="4" t="n">
        <v>84.645</v>
      </c>
      <c r="O1083" s="4" t="n">
        <v>95.688</v>
      </c>
      <c r="P1083" s="4" t="n">
        <v>100</v>
      </c>
      <c r="Q1083" s="5" t="n">
        <v>8004322.58</v>
      </c>
      <c r="R1083" s="5" t="n">
        <v>8075383.13</v>
      </c>
      <c r="S1083" s="5" t="n">
        <v>8314400.75</v>
      </c>
      <c r="T1083" s="5" t="n">
        <v>7938178.21</v>
      </c>
      <c r="U1083" s="5" t="n">
        <v>8849575</v>
      </c>
      <c r="V1083" s="5" t="n">
        <v>6993847.35</v>
      </c>
      <c r="W1083" s="5" t="n">
        <v>4886589.77</v>
      </c>
      <c r="X1083" s="5" t="n">
        <v>8572949.25</v>
      </c>
      <c r="Y1083" s="5" t="n">
        <v>7344284</v>
      </c>
      <c r="Z1083" s="5" t="n">
        <v>7131071</v>
      </c>
      <c r="AA1083" s="5" t="n">
        <v>8231820</v>
      </c>
      <c r="AB1083" s="5" t="n">
        <v>9046422</v>
      </c>
      <c r="AC1083" s="4" t="n">
        <f aca="false">SUM(E1083:P1083)</f>
        <v>1008.342</v>
      </c>
      <c r="AD1083" s="5" t="n">
        <f aca="false">SUM(Q1083:AB1083)</f>
        <v>93388843.04</v>
      </c>
    </row>
    <row r="1084" customFormat="false" ht="15" hidden="false" customHeight="true" outlineLevel="0" collapsed="false">
      <c r="A1084" s="3" t="s">
        <v>626</v>
      </c>
      <c r="B1084" s="3" t="s">
        <v>31</v>
      </c>
      <c r="C1084" s="3"/>
      <c r="D1084" s="3" t="s">
        <v>32</v>
      </c>
      <c r="E1084" s="4" t="n">
        <v>236.457</v>
      </c>
      <c r="F1084" s="4" t="n">
        <v>246.174</v>
      </c>
      <c r="G1084" s="4" t="n">
        <v>241.219</v>
      </c>
      <c r="H1084" s="4" t="n">
        <v>237.556</v>
      </c>
      <c r="I1084" s="4" t="n">
        <v>259.062</v>
      </c>
      <c r="J1084" s="4" t="n">
        <v>256.757</v>
      </c>
      <c r="K1084" s="4" t="n">
        <v>233.975</v>
      </c>
      <c r="L1084" s="4" t="n">
        <v>58.12</v>
      </c>
      <c r="M1084" s="4" t="n">
        <v>270.518</v>
      </c>
      <c r="N1084" s="4" t="n">
        <v>317.23</v>
      </c>
      <c r="O1084" s="4" t="n">
        <v>285.654</v>
      </c>
      <c r="P1084" s="4" t="n">
        <v>304.986</v>
      </c>
      <c r="Q1084" s="5" t="n">
        <v>19498677.25</v>
      </c>
      <c r="R1084" s="5" t="n">
        <v>19879493.67</v>
      </c>
      <c r="S1084" s="5" t="n">
        <v>20108397.3</v>
      </c>
      <c r="T1084" s="5" t="n">
        <v>20910391.8</v>
      </c>
      <c r="U1084" s="5" t="n">
        <v>22925886</v>
      </c>
      <c r="V1084" s="5" t="n">
        <v>22857642.7</v>
      </c>
      <c r="W1084" s="5" t="n">
        <v>20661772.5</v>
      </c>
      <c r="X1084" s="5" t="n">
        <v>25190274</v>
      </c>
      <c r="Y1084" s="5" t="n">
        <v>22817713</v>
      </c>
      <c r="Z1084" s="5" t="n">
        <v>26725618</v>
      </c>
      <c r="AA1084" s="5" t="n">
        <v>24574161</v>
      </c>
      <c r="AB1084" s="5" t="n">
        <v>27590316</v>
      </c>
      <c r="AC1084" s="4" t="n">
        <f aca="false">SUM(E1084:P1084)</f>
        <v>2947.708</v>
      </c>
      <c r="AD1084" s="5" t="n">
        <f aca="false">SUM(Q1084:AB1084)</f>
        <v>273740343.22</v>
      </c>
    </row>
    <row r="1085" customFormat="false" ht="15" hidden="false" customHeight="true" outlineLevel="0" collapsed="false">
      <c r="A1085" s="3" t="s">
        <v>627</v>
      </c>
      <c r="B1085" s="3" t="s">
        <v>35</v>
      </c>
      <c r="C1085" s="3"/>
      <c r="D1085" s="3" t="s">
        <v>36</v>
      </c>
      <c r="E1085" s="4" t="n">
        <v>0</v>
      </c>
      <c r="F1085" s="4" t="n">
        <v>0</v>
      </c>
      <c r="G1085" s="4" t="n">
        <v>0</v>
      </c>
      <c r="H1085" s="4" t="n">
        <v>0</v>
      </c>
      <c r="I1085" s="4" t="n">
        <v>0</v>
      </c>
      <c r="J1085" s="4" t="n">
        <v>0</v>
      </c>
      <c r="K1085" s="4" t="n">
        <v>0</v>
      </c>
      <c r="L1085" s="4" t="n">
        <v>0</v>
      </c>
      <c r="M1085" s="4" t="n">
        <v>0</v>
      </c>
      <c r="N1085" s="4" t="n">
        <v>141.57</v>
      </c>
      <c r="O1085" s="4" t="n">
        <v>52.98</v>
      </c>
      <c r="P1085" s="4" t="n">
        <v>49.28</v>
      </c>
      <c r="Q1085" s="5" t="n">
        <v>0</v>
      </c>
      <c r="R1085" s="5" t="n">
        <v>0</v>
      </c>
      <c r="S1085" s="5" t="n">
        <v>0</v>
      </c>
      <c r="T1085" s="5" t="n">
        <v>0</v>
      </c>
      <c r="U1085" s="5" t="n">
        <v>0</v>
      </c>
      <c r="V1085" s="5" t="n">
        <v>0</v>
      </c>
      <c r="W1085" s="5" t="n">
        <v>0</v>
      </c>
      <c r="X1085" s="5" t="n">
        <v>0</v>
      </c>
      <c r="Y1085" s="5" t="n">
        <v>0</v>
      </c>
      <c r="Z1085" s="5" t="n">
        <v>10557723</v>
      </c>
      <c r="AA1085" s="5" t="n">
        <v>4035337</v>
      </c>
      <c r="AB1085" s="5" t="n">
        <v>3945854</v>
      </c>
      <c r="AC1085" s="4" t="n">
        <f aca="false">SUM(E1085:P1085)</f>
        <v>243.83</v>
      </c>
      <c r="AD1085" s="5" t="n">
        <f aca="false">SUM(Q1085:AB1085)</f>
        <v>18538914</v>
      </c>
    </row>
    <row r="1086" customFormat="false" ht="15" hidden="false" customHeight="true" outlineLevel="0" collapsed="false">
      <c r="A1086" s="3" t="s">
        <v>627</v>
      </c>
      <c r="B1086" s="3" t="s">
        <v>37</v>
      </c>
      <c r="C1086" s="3"/>
      <c r="D1086" s="3" t="s">
        <v>36</v>
      </c>
      <c r="E1086" s="4" t="n">
        <v>0</v>
      </c>
      <c r="F1086" s="4" t="n">
        <v>0</v>
      </c>
      <c r="G1086" s="4" t="n">
        <v>0</v>
      </c>
      <c r="H1086" s="4" t="n">
        <v>0</v>
      </c>
      <c r="I1086" s="4" t="n">
        <v>0</v>
      </c>
      <c r="J1086" s="4" t="n">
        <v>0</v>
      </c>
      <c r="K1086" s="4" t="n">
        <v>0</v>
      </c>
      <c r="L1086" s="4" t="n">
        <v>0</v>
      </c>
      <c r="M1086" s="4" t="n">
        <v>210.83</v>
      </c>
      <c r="N1086" s="4" t="n">
        <v>147.38</v>
      </c>
      <c r="O1086" s="4" t="n">
        <v>137.99</v>
      </c>
      <c r="P1086" s="4" t="n">
        <v>68.27</v>
      </c>
      <c r="Q1086" s="5" t="n">
        <v>0</v>
      </c>
      <c r="R1086" s="5" t="n">
        <v>0</v>
      </c>
      <c r="S1086" s="5" t="n">
        <v>0</v>
      </c>
      <c r="T1086" s="5" t="n">
        <v>0</v>
      </c>
      <c r="U1086" s="5" t="n">
        <v>0</v>
      </c>
      <c r="V1086" s="5" t="n">
        <v>0</v>
      </c>
      <c r="W1086" s="5" t="n">
        <v>0</v>
      </c>
      <c r="X1086" s="5" t="n">
        <v>0</v>
      </c>
      <c r="Y1086" s="5" t="n">
        <v>15742598</v>
      </c>
      <c r="Z1086" s="5" t="n">
        <v>10991774</v>
      </c>
      <c r="AA1086" s="5" t="n">
        <v>10508113</v>
      </c>
      <c r="AB1086" s="5" t="n">
        <v>5466150</v>
      </c>
      <c r="AC1086" s="4" t="n">
        <f aca="false">SUM(E1086:P1086)</f>
        <v>564.47</v>
      </c>
      <c r="AD1086" s="5" t="n">
        <f aca="false">SUM(Q1086:AB1086)</f>
        <v>42708635</v>
      </c>
    </row>
    <row r="1087" customFormat="false" ht="15" hidden="false" customHeight="true" outlineLevel="0" collapsed="false">
      <c r="A1087" s="3" t="s">
        <v>627</v>
      </c>
      <c r="B1087" s="3" t="s">
        <v>38</v>
      </c>
      <c r="C1087" s="3"/>
      <c r="D1087" s="3" t="s">
        <v>36</v>
      </c>
      <c r="E1087" s="4" t="n">
        <v>0</v>
      </c>
      <c r="F1087" s="4" t="n">
        <v>0</v>
      </c>
      <c r="G1087" s="4" t="n">
        <v>0</v>
      </c>
      <c r="H1087" s="4" t="n">
        <v>0</v>
      </c>
      <c r="I1087" s="4" t="n">
        <v>0</v>
      </c>
      <c r="J1087" s="4" t="n">
        <v>0</v>
      </c>
      <c r="K1087" s="4" t="n">
        <v>0</v>
      </c>
      <c r="L1087" s="4" t="n">
        <v>0</v>
      </c>
      <c r="M1087" s="4" t="n">
        <v>0</v>
      </c>
      <c r="N1087" s="4" t="n">
        <v>12.8</v>
      </c>
      <c r="O1087" s="4" t="n">
        <v>2.42</v>
      </c>
      <c r="P1087" s="4" t="n">
        <v>4.36</v>
      </c>
      <c r="Q1087" s="5" t="n">
        <v>0</v>
      </c>
      <c r="R1087" s="5" t="n">
        <v>0</v>
      </c>
      <c r="S1087" s="5" t="n">
        <v>0</v>
      </c>
      <c r="T1087" s="5" t="n">
        <v>0</v>
      </c>
      <c r="U1087" s="5" t="n">
        <v>0</v>
      </c>
      <c r="V1087" s="5" t="n">
        <v>0</v>
      </c>
      <c r="W1087" s="5" t="n">
        <v>0</v>
      </c>
      <c r="X1087" s="5" t="n">
        <v>0</v>
      </c>
      <c r="Y1087" s="5" t="n">
        <v>0</v>
      </c>
      <c r="Z1087" s="5" t="n">
        <v>954837</v>
      </c>
      <c r="AA1087" s="5" t="n">
        <v>184297</v>
      </c>
      <c r="AB1087" s="5" t="n">
        <v>349322</v>
      </c>
      <c r="AC1087" s="4" t="n">
        <f aca="false">SUM(E1087:P1087)</f>
        <v>19.58</v>
      </c>
      <c r="AD1087" s="5" t="n">
        <f aca="false">SUM(Q1087:AB1087)</f>
        <v>1488456</v>
      </c>
    </row>
    <row r="1088" customFormat="false" ht="15" hidden="false" customHeight="true" outlineLevel="0" collapsed="false">
      <c r="A1088" s="3" t="s">
        <v>627</v>
      </c>
      <c r="B1088" s="3" t="s">
        <v>39</v>
      </c>
      <c r="C1088" s="3"/>
      <c r="D1088" s="3" t="s">
        <v>36</v>
      </c>
      <c r="E1088" s="4" t="n">
        <v>0</v>
      </c>
      <c r="F1088" s="4" t="n">
        <v>0</v>
      </c>
      <c r="G1088" s="4" t="n">
        <v>0</v>
      </c>
      <c r="H1088" s="4" t="n">
        <v>0</v>
      </c>
      <c r="I1088" s="4" t="n">
        <v>0</v>
      </c>
      <c r="J1088" s="4" t="n">
        <v>0</v>
      </c>
      <c r="K1088" s="4" t="n">
        <v>0</v>
      </c>
      <c r="L1088" s="4" t="n">
        <v>0</v>
      </c>
      <c r="M1088" s="4" t="n">
        <v>154.93</v>
      </c>
      <c r="N1088" s="4" t="n">
        <v>58.06</v>
      </c>
      <c r="O1088" s="4" t="n">
        <v>119.93</v>
      </c>
      <c r="P1088" s="4" t="n">
        <v>192.51</v>
      </c>
      <c r="Q1088" s="5" t="n">
        <v>0</v>
      </c>
      <c r="R1088" s="5" t="n">
        <v>0</v>
      </c>
      <c r="S1088" s="5" t="n">
        <v>0</v>
      </c>
      <c r="T1088" s="5" t="n">
        <v>0</v>
      </c>
      <c r="U1088" s="5" t="n">
        <v>0</v>
      </c>
      <c r="V1088" s="5" t="n">
        <v>0</v>
      </c>
      <c r="W1088" s="5" t="n">
        <v>0</v>
      </c>
      <c r="X1088" s="5" t="n">
        <v>0</v>
      </c>
      <c r="Y1088" s="5" t="n">
        <v>11568456</v>
      </c>
      <c r="Z1088" s="5" t="n">
        <v>4330065</v>
      </c>
      <c r="AA1088" s="5" t="n">
        <v>9133351</v>
      </c>
      <c r="AB1088" s="5" t="n">
        <v>15416711</v>
      </c>
      <c r="AC1088" s="4" t="n">
        <f aca="false">SUM(E1088:P1088)</f>
        <v>525.43</v>
      </c>
      <c r="AD1088" s="5" t="n">
        <f aca="false">SUM(Q1088:AB1088)</f>
        <v>40448583</v>
      </c>
    </row>
    <row r="1089" customFormat="false" ht="15" hidden="false" customHeight="true" outlineLevel="0" collapsed="false">
      <c r="A1089" s="3" t="s">
        <v>628</v>
      </c>
      <c r="B1089" s="3" t="s">
        <v>35</v>
      </c>
      <c r="C1089" s="3"/>
      <c r="D1089" s="3" t="s">
        <v>36</v>
      </c>
      <c r="E1089" s="4" t="n">
        <v>0</v>
      </c>
      <c r="F1089" s="4" t="n">
        <v>0</v>
      </c>
      <c r="G1089" s="4" t="n">
        <v>0</v>
      </c>
      <c r="H1089" s="4" t="n">
        <v>0</v>
      </c>
      <c r="I1089" s="4" t="n">
        <v>0</v>
      </c>
      <c r="J1089" s="4" t="n">
        <v>0</v>
      </c>
      <c r="K1089" s="4" t="n">
        <v>0</v>
      </c>
      <c r="L1089" s="4" t="n">
        <v>0</v>
      </c>
      <c r="M1089" s="4" t="n">
        <v>0</v>
      </c>
      <c r="N1089" s="4" t="n">
        <v>122.05</v>
      </c>
      <c r="O1089" s="4" t="n">
        <v>49.23</v>
      </c>
      <c r="P1089" s="4" t="n">
        <v>44.76</v>
      </c>
      <c r="Q1089" s="5" t="n">
        <v>0</v>
      </c>
      <c r="R1089" s="5" t="n">
        <v>0</v>
      </c>
      <c r="S1089" s="5" t="n">
        <v>0</v>
      </c>
      <c r="T1089" s="5" t="n">
        <v>0</v>
      </c>
      <c r="U1089" s="5" t="n">
        <v>0</v>
      </c>
      <c r="V1089" s="5" t="n">
        <v>0</v>
      </c>
      <c r="W1089" s="5" t="n">
        <v>0</v>
      </c>
      <c r="X1089" s="5" t="n">
        <v>0</v>
      </c>
      <c r="Y1089" s="5" t="n">
        <v>0</v>
      </c>
      <c r="Z1089" s="5" t="n">
        <v>9101638</v>
      </c>
      <c r="AA1089" s="5" t="n">
        <v>3748763</v>
      </c>
      <c r="AB1089" s="5" t="n">
        <v>3584437</v>
      </c>
      <c r="AC1089" s="4" t="n">
        <f aca="false">SUM(E1089:P1089)</f>
        <v>216.04</v>
      </c>
      <c r="AD1089" s="5" t="n">
        <f aca="false">SUM(Q1089:AB1089)</f>
        <v>16434838</v>
      </c>
    </row>
    <row r="1090" customFormat="false" ht="15" hidden="false" customHeight="true" outlineLevel="0" collapsed="false">
      <c r="A1090" s="3" t="s">
        <v>628</v>
      </c>
      <c r="B1090" s="3" t="s">
        <v>37</v>
      </c>
      <c r="C1090" s="3"/>
      <c r="D1090" s="3" t="s">
        <v>36</v>
      </c>
      <c r="E1090" s="4" t="n">
        <v>0</v>
      </c>
      <c r="F1090" s="4" t="n">
        <v>0</v>
      </c>
      <c r="G1090" s="4" t="n">
        <v>0</v>
      </c>
      <c r="H1090" s="4" t="n">
        <v>0</v>
      </c>
      <c r="I1090" s="4" t="n">
        <v>0</v>
      </c>
      <c r="J1090" s="4" t="n">
        <v>0</v>
      </c>
      <c r="K1090" s="4" t="n">
        <v>0</v>
      </c>
      <c r="L1090" s="4" t="n">
        <v>0</v>
      </c>
      <c r="M1090" s="4" t="n">
        <v>169.39</v>
      </c>
      <c r="N1090" s="4" t="n">
        <v>127.06</v>
      </c>
      <c r="O1090" s="4" t="n">
        <v>128.18</v>
      </c>
      <c r="P1090" s="4" t="n">
        <v>62</v>
      </c>
      <c r="Q1090" s="5" t="n">
        <v>0</v>
      </c>
      <c r="R1090" s="5" t="n">
        <v>0</v>
      </c>
      <c r="S1090" s="5" t="n">
        <v>0</v>
      </c>
      <c r="T1090" s="5" t="n">
        <v>0</v>
      </c>
      <c r="U1090" s="5" t="n">
        <v>0</v>
      </c>
      <c r="V1090" s="5" t="n">
        <v>0</v>
      </c>
      <c r="W1090" s="5" t="n">
        <v>0</v>
      </c>
      <c r="X1090" s="5" t="n">
        <v>0</v>
      </c>
      <c r="Y1090" s="5" t="n">
        <v>12647721</v>
      </c>
      <c r="Z1090" s="5" t="n">
        <v>9475878</v>
      </c>
      <c r="AA1090" s="5" t="n">
        <v>9761863</v>
      </c>
      <c r="AB1090" s="5" t="n">
        <v>4965391</v>
      </c>
      <c r="AC1090" s="4" t="n">
        <f aca="false">SUM(E1090:P1090)</f>
        <v>486.63</v>
      </c>
      <c r="AD1090" s="5" t="n">
        <f aca="false">SUM(Q1090:AB1090)</f>
        <v>36850853</v>
      </c>
    </row>
    <row r="1091" customFormat="false" ht="15" hidden="false" customHeight="true" outlineLevel="0" collapsed="false">
      <c r="A1091" s="3" t="s">
        <v>628</v>
      </c>
      <c r="B1091" s="3" t="s">
        <v>38</v>
      </c>
      <c r="C1091" s="3"/>
      <c r="D1091" s="3" t="s">
        <v>36</v>
      </c>
      <c r="E1091" s="4" t="n">
        <v>0</v>
      </c>
      <c r="F1091" s="4" t="n">
        <v>0</v>
      </c>
      <c r="G1091" s="4" t="n">
        <v>0</v>
      </c>
      <c r="H1091" s="4" t="n">
        <v>0</v>
      </c>
      <c r="I1091" s="4" t="n">
        <v>0</v>
      </c>
      <c r="J1091" s="4" t="n">
        <v>0</v>
      </c>
      <c r="K1091" s="4" t="n">
        <v>0</v>
      </c>
      <c r="L1091" s="4" t="n">
        <v>0</v>
      </c>
      <c r="M1091" s="4" t="n">
        <v>0</v>
      </c>
      <c r="N1091" s="4" t="n">
        <v>11.04</v>
      </c>
      <c r="O1091" s="4" t="n">
        <v>2.25</v>
      </c>
      <c r="P1091" s="4" t="n">
        <v>3.96</v>
      </c>
      <c r="Q1091" s="5" t="n">
        <v>0</v>
      </c>
      <c r="R1091" s="5" t="n">
        <v>0</v>
      </c>
      <c r="S1091" s="5" t="n">
        <v>0</v>
      </c>
      <c r="T1091" s="5" t="n">
        <v>0</v>
      </c>
      <c r="U1091" s="5" t="n">
        <v>0</v>
      </c>
      <c r="V1091" s="5" t="n">
        <v>0</v>
      </c>
      <c r="W1091" s="5" t="n">
        <v>0</v>
      </c>
      <c r="X1091" s="5" t="n">
        <v>0</v>
      </c>
      <c r="Y1091" s="5" t="n">
        <v>0</v>
      </c>
      <c r="Z1091" s="5" t="n">
        <v>823205</v>
      </c>
      <c r="AA1091" s="5" t="n">
        <v>171198</v>
      </c>
      <c r="AB1091" s="5" t="n">
        <v>317289</v>
      </c>
      <c r="AC1091" s="4" t="n">
        <f aca="false">SUM(E1091:P1091)</f>
        <v>17.25</v>
      </c>
      <c r="AD1091" s="5" t="n">
        <f aca="false">SUM(Q1091:AB1091)</f>
        <v>1311692</v>
      </c>
    </row>
    <row r="1092" customFormat="false" ht="15" hidden="false" customHeight="true" outlineLevel="0" collapsed="false">
      <c r="A1092" s="3" t="s">
        <v>628</v>
      </c>
      <c r="B1092" s="3" t="s">
        <v>39</v>
      </c>
      <c r="C1092" s="3"/>
      <c r="D1092" s="3" t="s">
        <v>36</v>
      </c>
      <c r="E1092" s="4" t="n">
        <v>0</v>
      </c>
      <c r="F1092" s="4" t="n">
        <v>0</v>
      </c>
      <c r="G1092" s="4" t="n">
        <v>0</v>
      </c>
      <c r="H1092" s="4" t="n">
        <v>0</v>
      </c>
      <c r="I1092" s="4" t="n">
        <v>0</v>
      </c>
      <c r="J1092" s="4" t="n">
        <v>0</v>
      </c>
      <c r="K1092" s="4" t="n">
        <v>0</v>
      </c>
      <c r="L1092" s="4" t="n">
        <v>0</v>
      </c>
      <c r="M1092" s="4" t="n">
        <v>124.46</v>
      </c>
      <c r="N1092" s="4" t="n">
        <v>50.05</v>
      </c>
      <c r="O1092" s="4" t="n">
        <v>111.42</v>
      </c>
      <c r="P1092" s="4" t="n">
        <v>174.88</v>
      </c>
      <c r="Q1092" s="5" t="n">
        <v>0</v>
      </c>
      <c r="R1092" s="5" t="n">
        <v>0</v>
      </c>
      <c r="S1092" s="5" t="n">
        <v>0</v>
      </c>
      <c r="T1092" s="5" t="n">
        <v>0</v>
      </c>
      <c r="U1092" s="5" t="n">
        <v>0</v>
      </c>
      <c r="V1092" s="5" t="n">
        <v>0</v>
      </c>
      <c r="W1092" s="5" t="n">
        <v>0</v>
      </c>
      <c r="X1092" s="5" t="n">
        <v>0</v>
      </c>
      <c r="Y1092" s="5" t="n">
        <v>9294115</v>
      </c>
      <c r="Z1092" s="5" t="n">
        <v>3732910</v>
      </c>
      <c r="AA1092" s="5" t="n">
        <v>8484962</v>
      </c>
      <c r="AB1092" s="5" t="n">
        <v>14004688</v>
      </c>
      <c r="AC1092" s="4" t="n">
        <f aca="false">SUM(E1092:P1092)</f>
        <v>460.81</v>
      </c>
      <c r="AD1092" s="5" t="n">
        <f aca="false">SUM(Q1092:AB1092)</f>
        <v>35516675</v>
      </c>
    </row>
    <row r="1093" customFormat="false" ht="15" hidden="false" customHeight="true" outlineLevel="0" collapsed="false">
      <c r="A1093" s="3" t="s">
        <v>629</v>
      </c>
      <c r="B1093" s="3" t="s">
        <v>216</v>
      </c>
      <c r="C1093" s="3"/>
      <c r="D1093" s="3" t="s">
        <v>32</v>
      </c>
      <c r="E1093" s="4" t="n">
        <v>0</v>
      </c>
      <c r="F1093" s="4" t="n">
        <v>0</v>
      </c>
      <c r="G1093" s="4" t="n">
        <v>0</v>
      </c>
      <c r="H1093" s="4" t="n">
        <v>0</v>
      </c>
      <c r="I1093" s="4" t="n">
        <v>0</v>
      </c>
      <c r="J1093" s="4" t="n">
        <v>0</v>
      </c>
      <c r="K1093" s="4" t="n">
        <v>0</v>
      </c>
      <c r="L1093" s="4" t="n">
        <v>0</v>
      </c>
      <c r="M1093" s="4" t="n">
        <v>0</v>
      </c>
      <c r="N1093" s="4" t="n">
        <v>600</v>
      </c>
      <c r="O1093" s="4" t="n">
        <v>600</v>
      </c>
      <c r="P1093" s="4" t="n">
        <v>600</v>
      </c>
      <c r="Q1093" s="5" t="n">
        <v>0</v>
      </c>
      <c r="R1093" s="5" t="n">
        <v>0</v>
      </c>
      <c r="S1093" s="5" t="n">
        <v>0</v>
      </c>
      <c r="T1093" s="5" t="n">
        <v>0</v>
      </c>
      <c r="U1093" s="5" t="n">
        <v>0</v>
      </c>
      <c r="V1093" s="5" t="n">
        <v>0</v>
      </c>
      <c r="W1093" s="5" t="n">
        <v>0</v>
      </c>
      <c r="X1093" s="5" t="n">
        <v>0</v>
      </c>
      <c r="Y1093" s="5" t="n">
        <v>0</v>
      </c>
      <c r="Z1093" s="5" t="n">
        <v>43048744</v>
      </c>
      <c r="AA1093" s="5" t="n">
        <v>43958752</v>
      </c>
      <c r="AB1093" s="5" t="n">
        <v>46225727</v>
      </c>
      <c r="AC1093" s="4" t="n">
        <f aca="false">SUM(E1093:P1093)</f>
        <v>1800</v>
      </c>
      <c r="AD1093" s="5" t="n">
        <f aca="false">SUM(Q1093:AB1093)</f>
        <v>133233223</v>
      </c>
    </row>
    <row r="1094" customFormat="false" ht="15" hidden="false" customHeight="true" outlineLevel="0" collapsed="false">
      <c r="A1094" s="3" t="s">
        <v>629</v>
      </c>
      <c r="B1094" s="3" t="s">
        <v>47</v>
      </c>
      <c r="C1094" s="3"/>
      <c r="D1094" s="3" t="s">
        <v>32</v>
      </c>
      <c r="E1094" s="4" t="n">
        <v>300</v>
      </c>
      <c r="F1094" s="4" t="n">
        <v>277.926</v>
      </c>
      <c r="G1094" s="4" t="n">
        <v>286.604</v>
      </c>
      <c r="H1094" s="4" t="n">
        <v>300</v>
      </c>
      <c r="I1094" s="4" t="n">
        <v>291.545</v>
      </c>
      <c r="J1094" s="4" t="n">
        <v>300</v>
      </c>
      <c r="K1094" s="4" t="n">
        <v>300</v>
      </c>
      <c r="L1094" s="4" t="n">
        <v>56.561</v>
      </c>
      <c r="M1094" s="4" t="n">
        <v>280.067</v>
      </c>
      <c r="N1094" s="4" t="n">
        <v>243.826</v>
      </c>
      <c r="O1094" s="4" t="n">
        <v>260.826</v>
      </c>
      <c r="P1094" s="4" t="n">
        <v>276.821</v>
      </c>
      <c r="Q1094" s="5" t="n">
        <v>25752424.34</v>
      </c>
      <c r="R1094" s="5" t="n">
        <v>23363408.52</v>
      </c>
      <c r="S1094" s="5" t="n">
        <v>24870933.27</v>
      </c>
      <c r="T1094" s="5" t="n">
        <v>27489150</v>
      </c>
      <c r="U1094" s="5" t="n">
        <v>26857890.76</v>
      </c>
      <c r="V1094" s="5" t="n">
        <v>27801888.11</v>
      </c>
      <c r="W1094" s="5" t="n">
        <v>27578031.56</v>
      </c>
      <c r="X1094" s="5" t="n">
        <v>25357225.29</v>
      </c>
      <c r="Y1094" s="5" t="n">
        <v>24591317</v>
      </c>
      <c r="Z1094" s="5" t="n">
        <v>21383432</v>
      </c>
      <c r="AA1094" s="5" t="n">
        <v>23357866</v>
      </c>
      <c r="AB1094" s="5" t="n">
        <v>26068721</v>
      </c>
      <c r="AC1094" s="4" t="n">
        <f aca="false">SUM(E1094:P1094)</f>
        <v>3174.176</v>
      </c>
      <c r="AD1094" s="5" t="n">
        <f aca="false">SUM(Q1094:AB1094)</f>
        <v>304472287.85</v>
      </c>
    </row>
    <row r="1095" customFormat="false" ht="15" hidden="false" customHeight="true" outlineLevel="0" collapsed="false">
      <c r="A1095" s="3" t="s">
        <v>630</v>
      </c>
      <c r="B1095" s="3" t="s">
        <v>31</v>
      </c>
      <c r="C1095" s="3"/>
      <c r="D1095" s="3" t="s">
        <v>32</v>
      </c>
      <c r="E1095" s="4" t="n">
        <v>679.905</v>
      </c>
      <c r="F1095" s="4" t="n">
        <v>224.259</v>
      </c>
      <c r="G1095" s="4" t="n">
        <v>0</v>
      </c>
      <c r="H1095" s="4" t="n">
        <v>0</v>
      </c>
      <c r="I1095" s="4" t="n">
        <v>686.798</v>
      </c>
      <c r="J1095" s="4" t="n">
        <v>831.993</v>
      </c>
      <c r="K1095" s="4" t="n">
        <v>827.404</v>
      </c>
      <c r="L1095" s="4" t="n">
        <v>748.825</v>
      </c>
      <c r="M1095" s="4" t="n">
        <v>795.731</v>
      </c>
      <c r="N1095" s="4" t="n">
        <v>724.897</v>
      </c>
      <c r="O1095" s="4" t="n">
        <v>644.832</v>
      </c>
      <c r="P1095" s="4" t="n">
        <v>651.176</v>
      </c>
      <c r="Q1095" s="5" t="n">
        <v>57904447.9</v>
      </c>
      <c r="R1095" s="5" t="n">
        <v>18703536.5</v>
      </c>
      <c r="S1095" s="5" t="n">
        <v>0</v>
      </c>
      <c r="T1095" s="5" t="n">
        <v>0</v>
      </c>
      <c r="U1095" s="5" t="n">
        <v>65561290.6</v>
      </c>
      <c r="V1095" s="5" t="n">
        <v>79895970.7</v>
      </c>
      <c r="W1095" s="5" t="n">
        <v>78815529</v>
      </c>
      <c r="X1095" s="5" t="n">
        <v>69423547.8</v>
      </c>
      <c r="Y1095" s="5" t="n">
        <v>72399955</v>
      </c>
      <c r="Z1095" s="5" t="n">
        <v>65875797</v>
      </c>
      <c r="AA1095" s="5" t="n">
        <v>59838546</v>
      </c>
      <c r="AB1095" s="5" t="n">
        <v>63543512</v>
      </c>
      <c r="AC1095" s="4" t="n">
        <f aca="false">SUM(E1095:P1095)</f>
        <v>6815.82</v>
      </c>
      <c r="AD1095" s="5" t="n">
        <f aca="false">SUM(Q1095:AB1095)</f>
        <v>631962132.5</v>
      </c>
    </row>
    <row r="1096" customFormat="false" ht="15" hidden="false" customHeight="true" outlineLevel="0" collapsed="false">
      <c r="A1096" s="3" t="s">
        <v>631</v>
      </c>
      <c r="B1096" s="3" t="s">
        <v>31</v>
      </c>
      <c r="C1096" s="3"/>
      <c r="D1096" s="3" t="s">
        <v>32</v>
      </c>
      <c r="E1096" s="4" t="n">
        <v>0</v>
      </c>
      <c r="F1096" s="4" t="n">
        <v>93.688</v>
      </c>
      <c r="G1096" s="4" t="n">
        <v>0</v>
      </c>
      <c r="H1096" s="4" t="n">
        <v>0</v>
      </c>
      <c r="I1096" s="4" t="n">
        <v>0</v>
      </c>
      <c r="J1096" s="4" t="n">
        <v>0</v>
      </c>
      <c r="K1096" s="4" t="n">
        <v>0</v>
      </c>
      <c r="L1096" s="4" t="n">
        <v>0</v>
      </c>
      <c r="M1096" s="4" t="n">
        <v>0</v>
      </c>
      <c r="N1096" s="4" t="n">
        <v>0</v>
      </c>
      <c r="O1096" s="4" t="n">
        <v>0</v>
      </c>
      <c r="P1096" s="4" t="n">
        <v>0</v>
      </c>
      <c r="Q1096" s="5" t="n">
        <v>0</v>
      </c>
      <c r="R1096" s="5" t="n">
        <v>7689692.24</v>
      </c>
      <c r="S1096" s="5" t="n">
        <v>0</v>
      </c>
      <c r="T1096" s="5" t="n">
        <v>0</v>
      </c>
      <c r="U1096" s="5" t="n">
        <v>0</v>
      </c>
      <c r="V1096" s="5" t="n">
        <v>0</v>
      </c>
      <c r="W1096" s="5" t="n">
        <v>0</v>
      </c>
      <c r="X1096" s="5" t="n">
        <v>0</v>
      </c>
      <c r="Y1096" s="5" t="n">
        <v>0</v>
      </c>
      <c r="Z1096" s="5" t="n">
        <v>0</v>
      </c>
      <c r="AA1096" s="5" t="n">
        <v>0</v>
      </c>
      <c r="AB1096" s="5" t="n">
        <v>0</v>
      </c>
      <c r="AC1096" s="4" t="n">
        <f aca="false">SUM(E1096:P1096)</f>
        <v>93.688</v>
      </c>
      <c r="AD1096" s="5" t="n">
        <f aca="false">SUM(Q1096:AB1096)</f>
        <v>7689692.24</v>
      </c>
    </row>
    <row r="1097" customFormat="false" ht="15" hidden="false" customHeight="true" outlineLevel="0" collapsed="false">
      <c r="A1097" s="3" t="s">
        <v>631</v>
      </c>
      <c r="B1097" s="3" t="s">
        <v>31</v>
      </c>
      <c r="C1097" s="3" t="s">
        <v>73</v>
      </c>
      <c r="D1097" s="3" t="s">
        <v>32</v>
      </c>
      <c r="E1097" s="4" t="n">
        <v>0</v>
      </c>
      <c r="F1097" s="4" t="n">
        <v>0</v>
      </c>
      <c r="G1097" s="4" t="n">
        <v>304.751</v>
      </c>
      <c r="H1097" s="4" t="n">
        <v>334</v>
      </c>
      <c r="I1097" s="4" t="n">
        <v>49.786</v>
      </c>
      <c r="J1097" s="4" t="n">
        <v>63.572</v>
      </c>
      <c r="K1097" s="4" t="n">
        <v>120</v>
      </c>
      <c r="L1097" s="4" t="n">
        <v>24.646</v>
      </c>
      <c r="M1097" s="4" t="n">
        <v>120</v>
      </c>
      <c r="N1097" s="4" t="n">
        <v>0</v>
      </c>
      <c r="O1097" s="4" t="n">
        <v>0</v>
      </c>
      <c r="P1097" s="4" t="n">
        <v>0</v>
      </c>
      <c r="Q1097" s="5" t="n">
        <v>0</v>
      </c>
      <c r="R1097" s="5" t="n">
        <v>0</v>
      </c>
      <c r="S1097" s="5" t="n">
        <v>25820992.9</v>
      </c>
      <c r="T1097" s="5" t="n">
        <v>29881644.01</v>
      </c>
      <c r="U1097" s="5" t="n">
        <v>4478076.45</v>
      </c>
      <c r="V1097" s="5" t="n">
        <v>5752238.38</v>
      </c>
      <c r="W1097" s="5" t="n">
        <v>10770632.8</v>
      </c>
      <c r="X1097" s="5" t="n">
        <v>10482708.5</v>
      </c>
      <c r="Y1097" s="5" t="n">
        <v>10287716</v>
      </c>
      <c r="Z1097" s="5" t="n">
        <v>0</v>
      </c>
      <c r="AA1097" s="5" t="n">
        <v>0</v>
      </c>
      <c r="AB1097" s="5" t="n">
        <v>0</v>
      </c>
      <c r="AC1097" s="4" t="n">
        <f aca="false">SUM(E1097:P1097)</f>
        <v>1016.755</v>
      </c>
      <c r="AD1097" s="5" t="n">
        <f aca="false">SUM(Q1097:AB1097)</f>
        <v>97474009.04</v>
      </c>
    </row>
    <row r="1098" customFormat="false" ht="15" hidden="false" customHeight="true" outlineLevel="0" collapsed="false">
      <c r="A1098" s="3" t="s">
        <v>631</v>
      </c>
      <c r="B1098" s="3" t="s">
        <v>86</v>
      </c>
      <c r="C1098" s="3" t="s">
        <v>73</v>
      </c>
      <c r="D1098" s="3" t="s">
        <v>36</v>
      </c>
      <c r="E1098" s="4" t="n">
        <v>0</v>
      </c>
      <c r="F1098" s="4" t="n">
        <v>0</v>
      </c>
      <c r="G1098" s="4" t="n">
        <v>0</v>
      </c>
      <c r="H1098" s="4" t="n">
        <v>0</v>
      </c>
      <c r="I1098" s="4" t="n">
        <v>0</v>
      </c>
      <c r="J1098" s="4" t="n">
        <v>0</v>
      </c>
      <c r="K1098" s="4" t="n">
        <v>0</v>
      </c>
      <c r="L1098" s="4" t="n">
        <v>0</v>
      </c>
      <c r="M1098" s="4" t="n">
        <v>0</v>
      </c>
      <c r="N1098" s="4" t="n">
        <v>0</v>
      </c>
      <c r="O1098" s="4" t="n">
        <v>450</v>
      </c>
      <c r="P1098" s="4" t="n">
        <v>355.04</v>
      </c>
      <c r="Q1098" s="5" t="n">
        <v>0</v>
      </c>
      <c r="R1098" s="5" t="n">
        <v>0</v>
      </c>
      <c r="S1098" s="5" t="n">
        <v>0</v>
      </c>
      <c r="T1098" s="5" t="n">
        <v>0</v>
      </c>
      <c r="U1098" s="5" t="n">
        <v>0</v>
      </c>
      <c r="V1098" s="5" t="n">
        <v>0</v>
      </c>
      <c r="W1098" s="5" t="n">
        <v>0</v>
      </c>
      <c r="X1098" s="5" t="n">
        <v>0</v>
      </c>
      <c r="Y1098" s="5" t="n">
        <v>0</v>
      </c>
      <c r="Z1098" s="5" t="n">
        <v>0</v>
      </c>
      <c r="AA1098" s="5" t="n">
        <v>47597301</v>
      </c>
      <c r="AB1098" s="5" t="n">
        <v>39489629</v>
      </c>
      <c r="AC1098" s="4" t="n">
        <f aca="false">SUM(E1098:P1098)</f>
        <v>805.04</v>
      </c>
      <c r="AD1098" s="5" t="n">
        <f aca="false">SUM(Q1098:AB1098)</f>
        <v>87086930</v>
      </c>
    </row>
    <row r="1099" customFormat="false" ht="15" hidden="false" customHeight="true" outlineLevel="0" collapsed="false">
      <c r="A1099" s="3" t="s">
        <v>632</v>
      </c>
      <c r="B1099" s="3" t="s">
        <v>35</v>
      </c>
      <c r="C1099" s="3"/>
      <c r="D1099" s="3" t="s">
        <v>36</v>
      </c>
      <c r="E1099" s="4" t="n">
        <v>0</v>
      </c>
      <c r="F1099" s="4" t="n">
        <v>0</v>
      </c>
      <c r="G1099" s="4" t="n">
        <v>0</v>
      </c>
      <c r="H1099" s="4" t="n">
        <v>0</v>
      </c>
      <c r="I1099" s="4" t="n">
        <v>0</v>
      </c>
      <c r="J1099" s="4" t="n">
        <v>0</v>
      </c>
      <c r="K1099" s="4" t="n">
        <v>0</v>
      </c>
      <c r="L1099" s="4" t="n">
        <v>0</v>
      </c>
      <c r="M1099" s="4" t="n">
        <v>0</v>
      </c>
      <c r="N1099" s="4" t="n">
        <v>0</v>
      </c>
      <c r="O1099" s="4" t="n">
        <v>1.66</v>
      </c>
      <c r="P1099" s="4" t="n">
        <v>9.24</v>
      </c>
      <c r="Q1099" s="5" t="n">
        <v>0</v>
      </c>
      <c r="R1099" s="5" t="n">
        <v>0</v>
      </c>
      <c r="S1099" s="5" t="n">
        <v>0</v>
      </c>
      <c r="T1099" s="5" t="n">
        <v>0</v>
      </c>
      <c r="U1099" s="5" t="n">
        <v>0</v>
      </c>
      <c r="V1099" s="5" t="n">
        <v>0</v>
      </c>
      <c r="W1099" s="5" t="n">
        <v>0</v>
      </c>
      <c r="X1099" s="5" t="n">
        <v>0</v>
      </c>
      <c r="Y1099" s="5" t="n">
        <v>0</v>
      </c>
      <c r="Z1099" s="5" t="n">
        <v>0</v>
      </c>
      <c r="AA1099" s="5" t="n">
        <v>157136</v>
      </c>
      <c r="AB1099" s="5" t="n">
        <v>917810</v>
      </c>
      <c r="AC1099" s="4" t="n">
        <f aca="false">SUM(E1099:P1099)</f>
        <v>10.9</v>
      </c>
      <c r="AD1099" s="5" t="n">
        <f aca="false">SUM(Q1099:AB1099)</f>
        <v>1074946</v>
      </c>
    </row>
    <row r="1100" customFormat="false" ht="15" hidden="false" customHeight="true" outlineLevel="0" collapsed="false">
      <c r="A1100" s="3" t="s">
        <v>632</v>
      </c>
      <c r="B1100" s="3" t="s">
        <v>37</v>
      </c>
      <c r="C1100" s="3"/>
      <c r="D1100" s="3" t="s">
        <v>36</v>
      </c>
      <c r="E1100" s="4" t="n">
        <v>0</v>
      </c>
      <c r="F1100" s="4" t="n">
        <v>0</v>
      </c>
      <c r="G1100" s="4" t="n">
        <v>0</v>
      </c>
      <c r="H1100" s="4" t="n">
        <v>0</v>
      </c>
      <c r="I1100" s="4" t="n">
        <v>0</v>
      </c>
      <c r="J1100" s="4" t="n">
        <v>0</v>
      </c>
      <c r="K1100" s="4" t="n">
        <v>0</v>
      </c>
      <c r="L1100" s="4" t="n">
        <v>0</v>
      </c>
      <c r="M1100" s="4" t="n">
        <v>0</v>
      </c>
      <c r="N1100" s="4" t="n">
        <v>0</v>
      </c>
      <c r="O1100" s="4" t="n">
        <v>4.33</v>
      </c>
      <c r="P1100" s="4" t="n">
        <v>12.8</v>
      </c>
      <c r="Q1100" s="5" t="n">
        <v>0</v>
      </c>
      <c r="R1100" s="5" t="n">
        <v>0</v>
      </c>
      <c r="S1100" s="5" t="n">
        <v>0</v>
      </c>
      <c r="T1100" s="5" t="n">
        <v>0</v>
      </c>
      <c r="U1100" s="5" t="n">
        <v>0</v>
      </c>
      <c r="V1100" s="5" t="n">
        <v>0</v>
      </c>
      <c r="W1100" s="5" t="n">
        <v>0</v>
      </c>
      <c r="X1100" s="5" t="n">
        <v>0</v>
      </c>
      <c r="Y1100" s="5" t="n">
        <v>0</v>
      </c>
      <c r="Z1100" s="5" t="n">
        <v>0</v>
      </c>
      <c r="AA1100" s="5" t="n">
        <v>409139</v>
      </c>
      <c r="AB1100" s="5" t="n">
        <v>1271441</v>
      </c>
      <c r="AC1100" s="4" t="n">
        <f aca="false">SUM(E1100:P1100)</f>
        <v>17.13</v>
      </c>
      <c r="AD1100" s="5" t="n">
        <f aca="false">SUM(Q1100:AB1100)</f>
        <v>1680580</v>
      </c>
    </row>
    <row r="1101" customFormat="false" ht="15" hidden="false" customHeight="true" outlineLevel="0" collapsed="false">
      <c r="A1101" s="3" t="s">
        <v>632</v>
      </c>
      <c r="B1101" s="3" t="s">
        <v>38</v>
      </c>
      <c r="C1101" s="3"/>
      <c r="D1101" s="3" t="s">
        <v>36</v>
      </c>
      <c r="E1101" s="4" t="n">
        <v>0</v>
      </c>
      <c r="F1101" s="4" t="n">
        <v>0</v>
      </c>
      <c r="G1101" s="4" t="n">
        <v>0</v>
      </c>
      <c r="H1101" s="4" t="n">
        <v>0</v>
      </c>
      <c r="I1101" s="4" t="n">
        <v>0</v>
      </c>
      <c r="J1101" s="4" t="n">
        <v>0</v>
      </c>
      <c r="K1101" s="4" t="n">
        <v>0</v>
      </c>
      <c r="L1101" s="4" t="n">
        <v>0</v>
      </c>
      <c r="M1101" s="4" t="n">
        <v>0</v>
      </c>
      <c r="N1101" s="4" t="n">
        <v>0</v>
      </c>
      <c r="O1101" s="4" t="n">
        <v>0.08</v>
      </c>
      <c r="P1101" s="4" t="n">
        <v>0.82</v>
      </c>
      <c r="Q1101" s="5" t="n">
        <v>0</v>
      </c>
      <c r="R1101" s="5" t="n">
        <v>0</v>
      </c>
      <c r="S1101" s="5" t="n">
        <v>0</v>
      </c>
      <c r="T1101" s="5" t="n">
        <v>0</v>
      </c>
      <c r="U1101" s="5" t="n">
        <v>0</v>
      </c>
      <c r="V1101" s="5" t="n">
        <v>0</v>
      </c>
      <c r="W1101" s="5" t="n">
        <v>0</v>
      </c>
      <c r="X1101" s="5" t="n">
        <v>0</v>
      </c>
      <c r="Y1101" s="5" t="n">
        <v>0</v>
      </c>
      <c r="Z1101" s="5" t="n">
        <v>0</v>
      </c>
      <c r="AA1101" s="5" t="n">
        <v>7181</v>
      </c>
      <c r="AB1101" s="5" t="n">
        <v>81179</v>
      </c>
      <c r="AC1101" s="4" t="n">
        <f aca="false">SUM(E1101:P1101)</f>
        <v>0.9</v>
      </c>
      <c r="AD1101" s="5" t="n">
        <f aca="false">SUM(Q1101:AB1101)</f>
        <v>88360</v>
      </c>
    </row>
    <row r="1102" customFormat="false" ht="15" hidden="false" customHeight="true" outlineLevel="0" collapsed="false">
      <c r="A1102" s="3" t="s">
        <v>632</v>
      </c>
      <c r="B1102" s="3" t="s">
        <v>39</v>
      </c>
      <c r="C1102" s="3"/>
      <c r="D1102" s="3" t="s">
        <v>36</v>
      </c>
      <c r="E1102" s="4" t="n">
        <v>0</v>
      </c>
      <c r="F1102" s="4" t="n">
        <v>0</v>
      </c>
      <c r="G1102" s="4" t="n">
        <v>0</v>
      </c>
      <c r="H1102" s="4" t="n">
        <v>0</v>
      </c>
      <c r="I1102" s="4" t="n">
        <v>0</v>
      </c>
      <c r="J1102" s="4" t="n">
        <v>0</v>
      </c>
      <c r="K1102" s="4" t="n">
        <v>0</v>
      </c>
      <c r="L1102" s="4" t="n">
        <v>0</v>
      </c>
      <c r="M1102" s="4" t="n">
        <v>0</v>
      </c>
      <c r="N1102" s="4" t="n">
        <v>0</v>
      </c>
      <c r="O1102" s="4" t="n">
        <v>3.77</v>
      </c>
      <c r="P1102" s="4" t="n">
        <v>36.09</v>
      </c>
      <c r="Q1102" s="5" t="n">
        <v>0</v>
      </c>
      <c r="R1102" s="5" t="n">
        <v>0</v>
      </c>
      <c r="S1102" s="5" t="n">
        <v>0</v>
      </c>
      <c r="T1102" s="5" t="n">
        <v>0</v>
      </c>
      <c r="U1102" s="5" t="n">
        <v>0</v>
      </c>
      <c r="V1102" s="5" t="n">
        <v>0</v>
      </c>
      <c r="W1102" s="5" t="n">
        <v>0</v>
      </c>
      <c r="X1102" s="5" t="n">
        <v>0</v>
      </c>
      <c r="Y1102" s="5" t="n">
        <v>0</v>
      </c>
      <c r="Z1102" s="5" t="n">
        <v>0</v>
      </c>
      <c r="AA1102" s="5" t="n">
        <v>355659</v>
      </c>
      <c r="AB1102" s="5" t="n">
        <v>3586383</v>
      </c>
      <c r="AC1102" s="4" t="n">
        <f aca="false">SUM(E1102:P1102)</f>
        <v>39.86</v>
      </c>
      <c r="AD1102" s="5" t="n">
        <f aca="false">SUM(Q1102:AB1102)</f>
        <v>3942042</v>
      </c>
    </row>
    <row r="1103" customFormat="false" ht="15" hidden="false" customHeight="true" outlineLevel="0" collapsed="false">
      <c r="A1103" s="3" t="s">
        <v>632</v>
      </c>
      <c r="B1103" s="3" t="s">
        <v>115</v>
      </c>
      <c r="C1103" s="3"/>
      <c r="D1103" s="3" t="s">
        <v>36</v>
      </c>
      <c r="E1103" s="4" t="n">
        <v>0</v>
      </c>
      <c r="F1103" s="4" t="n">
        <v>0</v>
      </c>
      <c r="G1103" s="4" t="n">
        <v>0</v>
      </c>
      <c r="H1103" s="4" t="n">
        <v>0</v>
      </c>
      <c r="I1103" s="4" t="n">
        <v>0</v>
      </c>
      <c r="J1103" s="4" t="n">
        <v>0</v>
      </c>
      <c r="K1103" s="4" t="n">
        <v>0</v>
      </c>
      <c r="L1103" s="4" t="n">
        <v>0</v>
      </c>
      <c r="M1103" s="4" t="n">
        <v>0</v>
      </c>
      <c r="N1103" s="4" t="n">
        <v>0</v>
      </c>
      <c r="O1103" s="4" t="n">
        <v>765</v>
      </c>
      <c r="P1103" s="4" t="n">
        <v>757</v>
      </c>
      <c r="Q1103" s="5" t="n">
        <v>0</v>
      </c>
      <c r="R1103" s="5" t="n">
        <v>0</v>
      </c>
      <c r="S1103" s="5" t="n">
        <v>0</v>
      </c>
      <c r="T1103" s="5" t="n">
        <v>0</v>
      </c>
      <c r="U1103" s="5" t="n">
        <v>0</v>
      </c>
      <c r="V1103" s="5" t="n">
        <v>0</v>
      </c>
      <c r="W1103" s="5" t="n">
        <v>0</v>
      </c>
      <c r="X1103" s="5" t="n">
        <v>0</v>
      </c>
      <c r="Y1103" s="5" t="n">
        <v>0</v>
      </c>
      <c r="Z1103" s="5" t="n">
        <v>0</v>
      </c>
      <c r="AA1103" s="5" t="n">
        <v>72284434</v>
      </c>
      <c r="AB1103" s="5" t="n">
        <v>75217281</v>
      </c>
      <c r="AC1103" s="4" t="n">
        <f aca="false">SUM(E1103:P1103)</f>
        <v>1522</v>
      </c>
      <c r="AD1103" s="5" t="n">
        <f aca="false">SUM(Q1103:AB1103)</f>
        <v>147501715</v>
      </c>
    </row>
    <row r="1104" customFormat="false" ht="15" hidden="false" customHeight="true" outlineLevel="0" collapsed="false">
      <c r="A1104" s="3" t="s">
        <v>633</v>
      </c>
      <c r="B1104" s="3" t="s">
        <v>35</v>
      </c>
      <c r="C1104" s="3"/>
      <c r="D1104" s="3" t="s">
        <v>36</v>
      </c>
      <c r="E1104" s="4" t="n">
        <v>0</v>
      </c>
      <c r="F1104" s="4" t="n">
        <v>0</v>
      </c>
      <c r="G1104" s="4" t="n">
        <v>0</v>
      </c>
      <c r="H1104" s="4" t="n">
        <v>0</v>
      </c>
      <c r="I1104" s="4" t="n">
        <v>0</v>
      </c>
      <c r="J1104" s="4" t="n">
        <v>0</v>
      </c>
      <c r="K1104" s="4" t="n">
        <v>0</v>
      </c>
      <c r="L1104" s="4" t="n">
        <v>24.95</v>
      </c>
      <c r="M1104" s="4" t="n">
        <v>0</v>
      </c>
      <c r="N1104" s="4" t="n">
        <v>98.36</v>
      </c>
      <c r="O1104" s="4" t="n">
        <v>39.35</v>
      </c>
      <c r="P1104" s="4" t="n">
        <v>39.19</v>
      </c>
      <c r="Q1104" s="5" t="n">
        <v>0</v>
      </c>
      <c r="R1104" s="5" t="n">
        <v>0</v>
      </c>
      <c r="S1104" s="5" t="n">
        <v>0</v>
      </c>
      <c r="T1104" s="5" t="n">
        <v>0</v>
      </c>
      <c r="U1104" s="5" t="n">
        <v>0</v>
      </c>
      <c r="V1104" s="5" t="n">
        <v>0</v>
      </c>
      <c r="W1104" s="5" t="n">
        <v>0</v>
      </c>
      <c r="X1104" s="5" t="n">
        <v>1933531</v>
      </c>
      <c r="Y1104" s="5" t="n">
        <v>0</v>
      </c>
      <c r="Z1104" s="5" t="n">
        <v>7471451</v>
      </c>
      <c r="AA1104" s="5" t="n">
        <v>3052066</v>
      </c>
      <c r="AB1104" s="5" t="n">
        <v>3195677</v>
      </c>
      <c r="AC1104" s="4" t="n">
        <f aca="false">SUM(E1104:P1104)</f>
        <v>201.85</v>
      </c>
      <c r="AD1104" s="5" t="n">
        <f aca="false">SUM(Q1104:AB1104)</f>
        <v>15652725</v>
      </c>
    </row>
    <row r="1105" customFormat="false" ht="15" hidden="false" customHeight="true" outlineLevel="0" collapsed="false">
      <c r="A1105" s="3" t="s">
        <v>633</v>
      </c>
      <c r="B1105" s="3" t="s">
        <v>37</v>
      </c>
      <c r="C1105" s="3"/>
      <c r="D1105" s="3" t="s">
        <v>36</v>
      </c>
      <c r="E1105" s="4" t="n">
        <v>0</v>
      </c>
      <c r="F1105" s="4" t="n">
        <v>0</v>
      </c>
      <c r="G1105" s="4" t="n">
        <v>0</v>
      </c>
      <c r="H1105" s="4" t="n">
        <v>0</v>
      </c>
      <c r="I1105" s="4" t="n">
        <v>0</v>
      </c>
      <c r="J1105" s="4" t="n">
        <v>0</v>
      </c>
      <c r="K1105" s="4" t="n">
        <v>0</v>
      </c>
      <c r="L1105" s="4" t="n">
        <v>250</v>
      </c>
      <c r="M1105" s="4" t="n">
        <v>144.1</v>
      </c>
      <c r="N1105" s="4" t="n">
        <v>102.4</v>
      </c>
      <c r="O1105" s="4" t="n">
        <v>102.46</v>
      </c>
      <c r="P1105" s="4" t="n">
        <v>54.27</v>
      </c>
      <c r="Q1105" s="5" t="n">
        <v>0</v>
      </c>
      <c r="R1105" s="5" t="n">
        <v>0</v>
      </c>
      <c r="S1105" s="5" t="n">
        <v>0</v>
      </c>
      <c r="T1105" s="5" t="n">
        <v>0</v>
      </c>
      <c r="U1105" s="5" t="n">
        <v>0</v>
      </c>
      <c r="V1105" s="5" t="n">
        <v>0</v>
      </c>
      <c r="W1105" s="5" t="n">
        <v>0</v>
      </c>
      <c r="X1105" s="5" t="n">
        <v>19373285</v>
      </c>
      <c r="Y1105" s="5" t="n">
        <v>10959427</v>
      </c>
      <c r="Z1105" s="5" t="n">
        <v>7778557</v>
      </c>
      <c r="AA1105" s="5" t="n">
        <v>7947564</v>
      </c>
      <c r="AB1105" s="5" t="n">
        <v>4426999</v>
      </c>
      <c r="AC1105" s="4" t="n">
        <f aca="false">SUM(E1105:P1105)</f>
        <v>653.23</v>
      </c>
      <c r="AD1105" s="5" t="n">
        <f aca="false">SUM(Q1105:AB1105)</f>
        <v>50485832</v>
      </c>
    </row>
    <row r="1106" customFormat="false" ht="15" hidden="false" customHeight="true" outlineLevel="0" collapsed="false">
      <c r="A1106" s="3" t="s">
        <v>633</v>
      </c>
      <c r="B1106" s="3" t="s">
        <v>38</v>
      </c>
      <c r="C1106" s="3"/>
      <c r="D1106" s="3" t="s">
        <v>36</v>
      </c>
      <c r="E1106" s="4" t="n">
        <v>0</v>
      </c>
      <c r="F1106" s="4" t="n">
        <v>0</v>
      </c>
      <c r="G1106" s="4" t="n">
        <v>0</v>
      </c>
      <c r="H1106" s="4" t="n">
        <v>0</v>
      </c>
      <c r="I1106" s="4" t="n">
        <v>0</v>
      </c>
      <c r="J1106" s="4" t="n">
        <v>0</v>
      </c>
      <c r="K1106" s="4" t="n">
        <v>0</v>
      </c>
      <c r="L1106" s="4" t="n">
        <v>0</v>
      </c>
      <c r="M1106" s="4" t="n">
        <v>0</v>
      </c>
      <c r="N1106" s="4" t="n">
        <v>8.9</v>
      </c>
      <c r="O1106" s="4" t="n">
        <v>1.79</v>
      </c>
      <c r="P1106" s="4" t="n">
        <v>3.47</v>
      </c>
      <c r="Q1106" s="5" t="n">
        <v>0</v>
      </c>
      <c r="R1106" s="5" t="n">
        <v>0</v>
      </c>
      <c r="S1106" s="5" t="n">
        <v>0</v>
      </c>
      <c r="T1106" s="5" t="n">
        <v>0</v>
      </c>
      <c r="U1106" s="5" t="n">
        <v>0</v>
      </c>
      <c r="V1106" s="5" t="n">
        <v>0</v>
      </c>
      <c r="W1106" s="5" t="n">
        <v>0</v>
      </c>
      <c r="X1106" s="5" t="n">
        <v>0</v>
      </c>
      <c r="Y1106" s="5" t="n">
        <v>0</v>
      </c>
      <c r="Z1106" s="5" t="n">
        <v>675742</v>
      </c>
      <c r="AA1106" s="5" t="n">
        <v>139386</v>
      </c>
      <c r="AB1106" s="5" t="n">
        <v>282871</v>
      </c>
      <c r="AC1106" s="4" t="n">
        <f aca="false">SUM(E1106:P1106)</f>
        <v>14.16</v>
      </c>
      <c r="AD1106" s="5" t="n">
        <f aca="false">SUM(Q1106:AB1106)</f>
        <v>1097999</v>
      </c>
    </row>
    <row r="1107" customFormat="false" ht="15" hidden="false" customHeight="true" outlineLevel="0" collapsed="false">
      <c r="A1107" s="3" t="s">
        <v>633</v>
      </c>
      <c r="B1107" s="3" t="s">
        <v>39</v>
      </c>
      <c r="C1107" s="3"/>
      <c r="D1107" s="3" t="s">
        <v>36</v>
      </c>
      <c r="E1107" s="4" t="n">
        <v>0</v>
      </c>
      <c r="F1107" s="4" t="n">
        <v>0</v>
      </c>
      <c r="G1107" s="4" t="n">
        <v>0</v>
      </c>
      <c r="H1107" s="4" t="n">
        <v>0</v>
      </c>
      <c r="I1107" s="4" t="n">
        <v>0</v>
      </c>
      <c r="J1107" s="4" t="n">
        <v>0</v>
      </c>
      <c r="K1107" s="4" t="n">
        <v>0</v>
      </c>
      <c r="L1107" s="4" t="n">
        <v>0</v>
      </c>
      <c r="M1107" s="4" t="n">
        <v>105.9</v>
      </c>
      <c r="N1107" s="4" t="n">
        <v>40.35</v>
      </c>
      <c r="O1107" s="4" t="n">
        <v>89.05</v>
      </c>
      <c r="P1107" s="4" t="n">
        <v>153.08</v>
      </c>
      <c r="Q1107" s="5" t="n">
        <v>0</v>
      </c>
      <c r="R1107" s="5" t="n">
        <v>0</v>
      </c>
      <c r="S1107" s="5" t="n">
        <v>0</v>
      </c>
      <c r="T1107" s="5" t="n">
        <v>0</v>
      </c>
      <c r="U1107" s="5" t="n">
        <v>0</v>
      </c>
      <c r="V1107" s="5" t="n">
        <v>0</v>
      </c>
      <c r="W1107" s="5" t="n">
        <v>0</v>
      </c>
      <c r="X1107" s="5" t="n">
        <v>0</v>
      </c>
      <c r="Y1107" s="5" t="n">
        <v>8053492</v>
      </c>
      <c r="Z1107" s="5" t="n">
        <v>3064311</v>
      </c>
      <c r="AA1107" s="5" t="n">
        <v>6907869</v>
      </c>
      <c r="AB1107" s="5" t="n">
        <v>12485974</v>
      </c>
      <c r="AC1107" s="4" t="n">
        <f aca="false">SUM(E1107:P1107)</f>
        <v>388.38</v>
      </c>
      <c r="AD1107" s="5" t="n">
        <f aca="false">SUM(Q1107:AB1107)</f>
        <v>30511646</v>
      </c>
    </row>
    <row r="1108" customFormat="false" ht="15" hidden="false" customHeight="true" outlineLevel="0" collapsed="false">
      <c r="A1108" s="3" t="s">
        <v>633</v>
      </c>
      <c r="B1108" s="3" t="s">
        <v>46</v>
      </c>
      <c r="C1108" s="3"/>
      <c r="D1108" s="3" t="s">
        <v>32</v>
      </c>
      <c r="E1108" s="4" t="n">
        <v>363.845</v>
      </c>
      <c r="F1108" s="4" t="n">
        <v>374.612</v>
      </c>
      <c r="G1108" s="4" t="n">
        <v>228.8</v>
      </c>
      <c r="H1108" s="4" t="n">
        <v>413.352</v>
      </c>
      <c r="I1108" s="4" t="n">
        <v>240.458</v>
      </c>
      <c r="J1108" s="4" t="n">
        <v>201.32</v>
      </c>
      <c r="K1108" s="4" t="n">
        <v>190.218</v>
      </c>
      <c r="L1108" s="4" t="n">
        <v>32.406</v>
      </c>
      <c r="M1108" s="4" t="n">
        <v>216.88</v>
      </c>
      <c r="N1108" s="4" t="n">
        <v>158.096</v>
      </c>
      <c r="O1108" s="4" t="n">
        <v>186.879</v>
      </c>
      <c r="P1108" s="4" t="n">
        <v>220.25</v>
      </c>
      <c r="Q1108" s="5" t="n">
        <v>31970756.13</v>
      </c>
      <c r="R1108" s="5" t="n">
        <v>32235049.58</v>
      </c>
      <c r="S1108" s="5" t="n">
        <v>20323826.79</v>
      </c>
      <c r="T1108" s="5" t="n">
        <v>38770350.84</v>
      </c>
      <c r="U1108" s="5" t="n">
        <v>22674888.83</v>
      </c>
      <c r="V1108" s="5" t="n">
        <v>19097635.1</v>
      </c>
      <c r="W1108" s="5" t="n">
        <v>17899184.84</v>
      </c>
      <c r="X1108" s="5" t="n">
        <v>15233608.66</v>
      </c>
      <c r="Y1108" s="5" t="n">
        <v>19493015</v>
      </c>
      <c r="Z1108" s="5" t="n">
        <v>14192467</v>
      </c>
      <c r="AA1108" s="5" t="n">
        <v>17130990</v>
      </c>
      <c r="AB1108" s="5" t="n">
        <v>21231283</v>
      </c>
      <c r="AC1108" s="4" t="n">
        <f aca="false">SUM(E1108:P1108)</f>
        <v>2827.116</v>
      </c>
      <c r="AD1108" s="5" t="n">
        <f aca="false">SUM(Q1108:AB1108)</f>
        <v>270253055.77</v>
      </c>
    </row>
    <row r="1109" customFormat="false" ht="15" hidden="false" customHeight="true" outlineLevel="0" collapsed="false">
      <c r="A1109" s="3" t="s">
        <v>634</v>
      </c>
      <c r="B1109" s="3" t="s">
        <v>35</v>
      </c>
      <c r="C1109" s="3"/>
      <c r="D1109" s="3" t="s">
        <v>36</v>
      </c>
      <c r="E1109" s="4" t="n">
        <v>0</v>
      </c>
      <c r="F1109" s="4" t="n">
        <v>0</v>
      </c>
      <c r="G1109" s="4" t="n">
        <v>0</v>
      </c>
      <c r="H1109" s="4" t="n">
        <v>0</v>
      </c>
      <c r="I1109" s="4" t="n">
        <v>0</v>
      </c>
      <c r="J1109" s="4" t="n">
        <v>0</v>
      </c>
      <c r="K1109" s="4" t="n">
        <v>0</v>
      </c>
      <c r="L1109" s="4" t="n">
        <v>0</v>
      </c>
      <c r="M1109" s="4" t="n">
        <v>0</v>
      </c>
      <c r="N1109" s="4" t="n">
        <v>0</v>
      </c>
      <c r="O1109" s="4" t="n">
        <v>0</v>
      </c>
      <c r="P1109" s="4" t="n">
        <v>266.43</v>
      </c>
      <c r="Q1109" s="5" t="n">
        <v>0</v>
      </c>
      <c r="R1109" s="5" t="n">
        <v>0</v>
      </c>
      <c r="S1109" s="5" t="n">
        <v>0</v>
      </c>
      <c r="T1109" s="5" t="n">
        <v>0</v>
      </c>
      <c r="U1109" s="5" t="n">
        <v>0</v>
      </c>
      <c r="V1109" s="5" t="n">
        <v>0</v>
      </c>
      <c r="W1109" s="5" t="n">
        <v>0</v>
      </c>
      <c r="X1109" s="5" t="n">
        <v>0</v>
      </c>
      <c r="Y1109" s="5" t="n">
        <v>0</v>
      </c>
      <c r="Z1109" s="5" t="n">
        <v>0</v>
      </c>
      <c r="AA1109" s="5" t="n">
        <v>0</v>
      </c>
      <c r="AB1109" s="5" t="n">
        <v>62675227</v>
      </c>
      <c r="AC1109" s="4" t="n">
        <f aca="false">SUM(E1109:P1109)</f>
        <v>266.43</v>
      </c>
      <c r="AD1109" s="5" t="n">
        <f aca="false">SUM(Q1109:AB1109)</f>
        <v>62675227</v>
      </c>
    </row>
    <row r="1110" customFormat="false" ht="15" hidden="false" customHeight="true" outlineLevel="0" collapsed="false">
      <c r="A1110" s="3" t="s">
        <v>634</v>
      </c>
      <c r="B1110" s="3" t="s">
        <v>37</v>
      </c>
      <c r="C1110" s="3"/>
      <c r="D1110" s="3" t="s">
        <v>36</v>
      </c>
      <c r="E1110" s="4" t="n">
        <v>0</v>
      </c>
      <c r="F1110" s="4" t="n">
        <v>0</v>
      </c>
      <c r="G1110" s="4" t="n">
        <v>0</v>
      </c>
      <c r="H1110" s="4" t="n">
        <v>0</v>
      </c>
      <c r="I1110" s="4" t="n">
        <v>0</v>
      </c>
      <c r="J1110" s="4" t="n">
        <v>0</v>
      </c>
      <c r="K1110" s="4" t="n">
        <v>0</v>
      </c>
      <c r="L1110" s="4" t="n">
        <v>0</v>
      </c>
      <c r="M1110" s="4" t="n">
        <v>0</v>
      </c>
      <c r="N1110" s="4" t="n">
        <v>0</v>
      </c>
      <c r="O1110" s="4" t="n">
        <v>0</v>
      </c>
      <c r="P1110" s="4" t="n">
        <v>369.07</v>
      </c>
      <c r="Q1110" s="5" t="n">
        <v>0</v>
      </c>
      <c r="R1110" s="5" t="n">
        <v>0</v>
      </c>
      <c r="S1110" s="5" t="n">
        <v>0</v>
      </c>
      <c r="T1110" s="5" t="n">
        <v>0</v>
      </c>
      <c r="U1110" s="5" t="n">
        <v>0</v>
      </c>
      <c r="V1110" s="5" t="n">
        <v>0</v>
      </c>
      <c r="W1110" s="5" t="n">
        <v>0</v>
      </c>
      <c r="X1110" s="5" t="n">
        <v>0</v>
      </c>
      <c r="Y1110" s="5" t="n">
        <v>0</v>
      </c>
      <c r="Z1110" s="5" t="n">
        <v>0</v>
      </c>
      <c r="AA1110" s="5" t="n">
        <v>0</v>
      </c>
      <c r="AB1110" s="5" t="n">
        <v>86823012</v>
      </c>
      <c r="AC1110" s="4" t="n">
        <f aca="false">SUM(E1110:P1110)</f>
        <v>369.07</v>
      </c>
      <c r="AD1110" s="5" t="n">
        <f aca="false">SUM(Q1110:AB1110)</f>
        <v>86823012</v>
      </c>
    </row>
    <row r="1111" customFormat="false" ht="15" hidden="false" customHeight="true" outlineLevel="0" collapsed="false">
      <c r="A1111" s="3" t="s">
        <v>634</v>
      </c>
      <c r="B1111" s="3" t="s">
        <v>38</v>
      </c>
      <c r="C1111" s="3"/>
      <c r="D1111" s="3" t="s">
        <v>36</v>
      </c>
      <c r="E1111" s="4" t="n">
        <v>0</v>
      </c>
      <c r="F1111" s="4" t="n">
        <v>0</v>
      </c>
      <c r="G1111" s="4" t="n">
        <v>0</v>
      </c>
      <c r="H1111" s="4" t="n">
        <v>0</v>
      </c>
      <c r="I1111" s="4" t="n">
        <v>0</v>
      </c>
      <c r="J1111" s="4" t="n">
        <v>0</v>
      </c>
      <c r="K1111" s="4" t="n">
        <v>0</v>
      </c>
      <c r="L1111" s="4" t="n">
        <v>0</v>
      </c>
      <c r="M1111" s="4" t="n">
        <v>0</v>
      </c>
      <c r="N1111" s="4" t="n">
        <v>0</v>
      </c>
      <c r="O1111" s="4" t="n">
        <v>0</v>
      </c>
      <c r="P1111" s="4" t="n">
        <v>23.59</v>
      </c>
      <c r="Q1111" s="5" t="n">
        <v>0</v>
      </c>
      <c r="R1111" s="5" t="n">
        <v>0</v>
      </c>
      <c r="S1111" s="5" t="n">
        <v>0</v>
      </c>
      <c r="T1111" s="5" t="n">
        <v>0</v>
      </c>
      <c r="U1111" s="5" t="n">
        <v>0</v>
      </c>
      <c r="V1111" s="5" t="n">
        <v>0</v>
      </c>
      <c r="W1111" s="5" t="n">
        <v>0</v>
      </c>
      <c r="X1111" s="5" t="n">
        <v>0</v>
      </c>
      <c r="Y1111" s="5" t="n">
        <v>0</v>
      </c>
      <c r="Z1111" s="5" t="n">
        <v>0</v>
      </c>
      <c r="AA1111" s="5" t="n">
        <v>0</v>
      </c>
      <c r="AB1111" s="5" t="n">
        <v>5548516</v>
      </c>
      <c r="AC1111" s="4" t="n">
        <f aca="false">SUM(E1111:P1111)</f>
        <v>23.59</v>
      </c>
      <c r="AD1111" s="5" t="n">
        <f aca="false">SUM(Q1111:AB1111)</f>
        <v>5548516</v>
      </c>
    </row>
    <row r="1112" customFormat="false" ht="15" hidden="false" customHeight="true" outlineLevel="0" collapsed="false">
      <c r="A1112" s="3" t="s">
        <v>634</v>
      </c>
      <c r="B1112" s="3" t="s">
        <v>39</v>
      </c>
      <c r="C1112" s="3"/>
      <c r="D1112" s="3" t="s">
        <v>36</v>
      </c>
      <c r="E1112" s="4" t="n">
        <v>0</v>
      </c>
      <c r="F1112" s="4" t="n">
        <v>0</v>
      </c>
      <c r="G1112" s="4" t="n">
        <v>0</v>
      </c>
      <c r="H1112" s="4" t="n">
        <v>0</v>
      </c>
      <c r="I1112" s="4" t="n">
        <v>0</v>
      </c>
      <c r="J1112" s="4" t="n">
        <v>0</v>
      </c>
      <c r="K1112" s="4" t="n">
        <v>0</v>
      </c>
      <c r="L1112" s="4" t="n">
        <v>0</v>
      </c>
      <c r="M1112" s="4" t="n">
        <v>0</v>
      </c>
      <c r="N1112" s="4" t="n">
        <v>0</v>
      </c>
      <c r="O1112" s="4" t="n">
        <v>0</v>
      </c>
      <c r="P1112" s="4" t="n">
        <v>1040.93</v>
      </c>
      <c r="Q1112" s="5" t="n">
        <v>0</v>
      </c>
      <c r="R1112" s="5" t="n">
        <v>0</v>
      </c>
      <c r="S1112" s="5" t="n">
        <v>0</v>
      </c>
      <c r="T1112" s="5" t="n">
        <v>0</v>
      </c>
      <c r="U1112" s="5" t="n">
        <v>0</v>
      </c>
      <c r="V1112" s="5" t="n">
        <v>0</v>
      </c>
      <c r="W1112" s="5" t="n">
        <v>0</v>
      </c>
      <c r="X1112" s="5" t="n">
        <v>0</v>
      </c>
      <c r="Y1112" s="5" t="n">
        <v>0</v>
      </c>
      <c r="Z1112" s="5" t="n">
        <v>0</v>
      </c>
      <c r="AA1112" s="5" t="n">
        <v>0</v>
      </c>
      <c r="AB1112" s="5" t="n">
        <v>244871743</v>
      </c>
      <c r="AC1112" s="4" t="n">
        <f aca="false">SUM(E1112:P1112)</f>
        <v>1040.93</v>
      </c>
      <c r="AD1112" s="5" t="n">
        <f aca="false">SUM(Q1112:AB1112)</f>
        <v>244871743</v>
      </c>
    </row>
    <row r="1113" customFormat="false" ht="15" hidden="false" customHeight="true" outlineLevel="0" collapsed="false">
      <c r="A1113" s="3" t="s">
        <v>635</v>
      </c>
      <c r="B1113" s="3" t="s">
        <v>51</v>
      </c>
      <c r="C1113" s="3"/>
      <c r="D1113" s="3" t="s">
        <v>32</v>
      </c>
      <c r="E1113" s="4" t="n">
        <v>0</v>
      </c>
      <c r="F1113" s="4" t="n">
        <v>0</v>
      </c>
      <c r="G1113" s="4" t="n">
        <v>0</v>
      </c>
      <c r="H1113" s="4" t="n">
        <v>0</v>
      </c>
      <c r="I1113" s="4" t="n">
        <v>0</v>
      </c>
      <c r="J1113" s="4" t="n">
        <v>0</v>
      </c>
      <c r="K1113" s="4" t="n">
        <v>57.977</v>
      </c>
      <c r="L1113" s="4" t="n">
        <v>0</v>
      </c>
      <c r="M1113" s="4" t="n">
        <v>0</v>
      </c>
      <c r="N1113" s="4" t="n">
        <v>0</v>
      </c>
      <c r="O1113" s="4" t="n">
        <v>0</v>
      </c>
      <c r="P1113" s="4" t="n">
        <v>0</v>
      </c>
      <c r="Q1113" s="5" t="n">
        <v>0</v>
      </c>
      <c r="R1113" s="5" t="n">
        <v>0</v>
      </c>
      <c r="S1113" s="5" t="n">
        <v>0</v>
      </c>
      <c r="T1113" s="5" t="n">
        <v>0</v>
      </c>
      <c r="U1113" s="5" t="n">
        <v>0</v>
      </c>
      <c r="V1113" s="5" t="n">
        <v>0</v>
      </c>
      <c r="W1113" s="5" t="n">
        <v>5195348.35</v>
      </c>
      <c r="X1113" s="5" t="n">
        <v>1508557.99</v>
      </c>
      <c r="Y1113" s="5" t="n">
        <v>0</v>
      </c>
      <c r="Z1113" s="5" t="n">
        <v>0</v>
      </c>
      <c r="AA1113" s="5" t="n">
        <v>0</v>
      </c>
      <c r="AB1113" s="5" t="n">
        <v>0</v>
      </c>
      <c r="AC1113" s="4" t="n">
        <f aca="false">SUM(E1113:P1113)</f>
        <v>57.977</v>
      </c>
      <c r="AD1113" s="5" t="n">
        <f aca="false">SUM(Q1113:AB1113)</f>
        <v>6703906.34</v>
      </c>
    </row>
    <row r="1114" customFormat="false" ht="15" hidden="false" customHeight="true" outlineLevel="0" collapsed="false">
      <c r="A1114" s="3" t="s">
        <v>635</v>
      </c>
      <c r="B1114" s="3" t="s">
        <v>51</v>
      </c>
      <c r="C1114" s="3" t="s">
        <v>94</v>
      </c>
      <c r="D1114" s="3" t="s">
        <v>32</v>
      </c>
      <c r="E1114" s="4" t="n">
        <v>211.998</v>
      </c>
      <c r="F1114" s="4" t="n">
        <v>200.869</v>
      </c>
      <c r="G1114" s="4" t="n">
        <v>203.206</v>
      </c>
      <c r="H1114" s="4" t="n">
        <v>202.444</v>
      </c>
      <c r="I1114" s="4" t="n">
        <v>194.783</v>
      </c>
      <c r="J1114" s="4" t="n">
        <v>196.947</v>
      </c>
      <c r="K1114" s="4" t="n">
        <v>136.448</v>
      </c>
      <c r="L1114" s="4" t="n">
        <v>35.873</v>
      </c>
      <c r="M1114" s="4" t="n">
        <v>194.386</v>
      </c>
      <c r="N1114" s="4" t="n">
        <v>109.37</v>
      </c>
      <c r="O1114" s="4" t="n">
        <v>145.196</v>
      </c>
      <c r="P1114" s="4" t="n">
        <v>93.611</v>
      </c>
      <c r="Q1114" s="5" t="n">
        <v>17739670.7</v>
      </c>
      <c r="R1114" s="5" t="n">
        <v>16460266.7</v>
      </c>
      <c r="S1114" s="5" t="n">
        <v>17189501.6</v>
      </c>
      <c r="T1114" s="5" t="n">
        <v>18082642.2</v>
      </c>
      <c r="U1114" s="5" t="n">
        <v>17491791</v>
      </c>
      <c r="V1114" s="5" t="n">
        <v>17791777.2</v>
      </c>
      <c r="W1114" s="5" t="n">
        <v>12227174.4</v>
      </c>
      <c r="X1114" s="5" t="n">
        <v>13604320.2</v>
      </c>
      <c r="Y1114" s="5" t="n">
        <v>16638024</v>
      </c>
      <c r="Z1114" s="5" t="n">
        <v>9350020</v>
      </c>
      <c r="AA1114" s="5" t="n">
        <v>12675172</v>
      </c>
      <c r="AB1114" s="5" t="n">
        <v>8593389</v>
      </c>
      <c r="AC1114" s="4" t="n">
        <f aca="false">SUM(E1114:P1114)</f>
        <v>1925.131</v>
      </c>
      <c r="AD1114" s="5" t="n">
        <f aca="false">SUM(Q1114:AB1114)</f>
        <v>177843749</v>
      </c>
    </row>
    <row r="1115" customFormat="false" ht="15" hidden="false" customHeight="true" outlineLevel="0" collapsed="false">
      <c r="A1115" s="3" t="s">
        <v>636</v>
      </c>
      <c r="B1115" s="3" t="s">
        <v>71</v>
      </c>
      <c r="C1115" s="3"/>
      <c r="D1115" s="3" t="s">
        <v>36</v>
      </c>
      <c r="E1115" s="4" t="n">
        <v>0</v>
      </c>
      <c r="F1115" s="4" t="n">
        <v>0</v>
      </c>
      <c r="G1115" s="4" t="n">
        <v>0</v>
      </c>
      <c r="H1115" s="4" t="n">
        <v>0</v>
      </c>
      <c r="I1115" s="4" t="n">
        <v>0</v>
      </c>
      <c r="J1115" s="4" t="n">
        <v>0</v>
      </c>
      <c r="K1115" s="4" t="n">
        <v>0</v>
      </c>
      <c r="L1115" s="4" t="n">
        <v>74</v>
      </c>
      <c r="M1115" s="4" t="n">
        <v>16.91</v>
      </c>
      <c r="N1115" s="4" t="n">
        <v>9.52</v>
      </c>
      <c r="O1115" s="4" t="n">
        <v>33.26</v>
      </c>
      <c r="P1115" s="4" t="n">
        <v>9.41</v>
      </c>
      <c r="Q1115" s="5" t="n">
        <v>0</v>
      </c>
      <c r="R1115" s="5" t="n">
        <v>0</v>
      </c>
      <c r="S1115" s="5" t="n">
        <v>0</v>
      </c>
      <c r="T1115" s="5" t="n">
        <v>0</v>
      </c>
      <c r="U1115" s="5" t="n">
        <v>0</v>
      </c>
      <c r="V1115" s="5" t="n">
        <v>0</v>
      </c>
      <c r="W1115" s="5" t="n">
        <v>0</v>
      </c>
      <c r="X1115" s="5" t="n">
        <v>5578097</v>
      </c>
      <c r="Y1115" s="5" t="n">
        <v>1251034</v>
      </c>
      <c r="Z1115" s="5" t="n">
        <v>703715</v>
      </c>
      <c r="AA1115" s="5" t="n">
        <v>2509032</v>
      </c>
      <c r="AB1115" s="5" t="n">
        <v>745969</v>
      </c>
      <c r="AC1115" s="4" t="n">
        <f aca="false">SUM(E1115:P1115)</f>
        <v>143.1</v>
      </c>
      <c r="AD1115" s="5" t="n">
        <f aca="false">SUM(Q1115:AB1115)</f>
        <v>10787847</v>
      </c>
    </row>
    <row r="1116" customFormat="false" ht="15" hidden="false" customHeight="true" outlineLevel="0" collapsed="false">
      <c r="A1116" s="3" t="s">
        <v>637</v>
      </c>
      <c r="B1116" s="3" t="s">
        <v>46</v>
      </c>
      <c r="C1116" s="3"/>
      <c r="D1116" s="3" t="s">
        <v>32</v>
      </c>
      <c r="E1116" s="4" t="n">
        <v>0</v>
      </c>
      <c r="F1116" s="4" t="n">
        <v>0</v>
      </c>
      <c r="G1116" s="4" t="n">
        <v>0</v>
      </c>
      <c r="H1116" s="4" t="n">
        <v>0</v>
      </c>
      <c r="I1116" s="4" t="n">
        <v>0</v>
      </c>
      <c r="J1116" s="4" t="n">
        <v>0</v>
      </c>
      <c r="K1116" s="4" t="n">
        <v>0</v>
      </c>
      <c r="L1116" s="4" t="n">
        <v>0</v>
      </c>
      <c r="M1116" s="4" t="n">
        <v>9.987</v>
      </c>
      <c r="N1116" s="4" t="n">
        <v>4.315</v>
      </c>
      <c r="O1116" s="4" t="n">
        <v>3.659</v>
      </c>
      <c r="P1116" s="4" t="n">
        <v>3.518</v>
      </c>
      <c r="Q1116" s="5" t="n">
        <v>0</v>
      </c>
      <c r="R1116" s="5" t="n">
        <v>0</v>
      </c>
      <c r="S1116" s="5" t="n">
        <v>0</v>
      </c>
      <c r="T1116" s="5" t="n">
        <v>0</v>
      </c>
      <c r="U1116" s="5" t="n">
        <v>0</v>
      </c>
      <c r="V1116" s="5" t="n">
        <v>0</v>
      </c>
      <c r="W1116" s="5" t="n">
        <v>0</v>
      </c>
      <c r="X1116" s="5" t="n">
        <v>318306.66</v>
      </c>
      <c r="Y1116" s="5" t="n">
        <v>882295</v>
      </c>
      <c r="Z1116" s="5" t="n">
        <v>380749</v>
      </c>
      <c r="AA1116" s="5" t="n">
        <v>329688</v>
      </c>
      <c r="AB1116" s="5" t="n">
        <v>333331</v>
      </c>
      <c r="AC1116" s="4" t="n">
        <f aca="false">SUM(E1116:P1116)</f>
        <v>21.479</v>
      </c>
      <c r="AD1116" s="5" t="n">
        <f aca="false">SUM(Q1116:AB1116)</f>
        <v>2244369.66</v>
      </c>
    </row>
    <row r="1117" customFormat="false" ht="15" hidden="false" customHeight="true" outlineLevel="0" collapsed="false">
      <c r="A1117" s="3" t="s">
        <v>638</v>
      </c>
      <c r="B1117" s="3" t="s">
        <v>46</v>
      </c>
      <c r="C1117" s="3"/>
      <c r="D1117" s="3" t="s">
        <v>32</v>
      </c>
      <c r="E1117" s="4" t="n">
        <v>0</v>
      </c>
      <c r="F1117" s="4" t="n">
        <v>0</v>
      </c>
      <c r="G1117" s="4" t="n">
        <v>0</v>
      </c>
      <c r="H1117" s="4" t="n">
        <v>0</v>
      </c>
      <c r="I1117" s="4" t="n">
        <v>0</v>
      </c>
      <c r="J1117" s="4" t="n">
        <v>0</v>
      </c>
      <c r="K1117" s="4" t="n">
        <v>0</v>
      </c>
      <c r="L1117" s="4" t="n">
        <v>0</v>
      </c>
      <c r="M1117" s="4" t="n">
        <v>4.72</v>
      </c>
      <c r="N1117" s="4" t="n">
        <v>4.04</v>
      </c>
      <c r="O1117" s="4" t="n">
        <v>4.36</v>
      </c>
      <c r="P1117" s="4" t="n">
        <v>4.966</v>
      </c>
      <c r="Q1117" s="5" t="n">
        <v>0</v>
      </c>
      <c r="R1117" s="5" t="n">
        <v>0</v>
      </c>
      <c r="S1117" s="5" t="n">
        <v>0</v>
      </c>
      <c r="T1117" s="5" t="n">
        <v>0</v>
      </c>
      <c r="U1117" s="5" t="n">
        <v>0</v>
      </c>
      <c r="V1117" s="5" t="n">
        <v>0</v>
      </c>
      <c r="W1117" s="5" t="n">
        <v>0</v>
      </c>
      <c r="X1117" s="5" t="n">
        <v>238729.99</v>
      </c>
      <c r="Y1117" s="5" t="n">
        <v>416986</v>
      </c>
      <c r="Z1117" s="5" t="n">
        <v>356484</v>
      </c>
      <c r="AA1117" s="5" t="n">
        <v>392852</v>
      </c>
      <c r="AB1117" s="5" t="n">
        <v>470528</v>
      </c>
      <c r="AC1117" s="4" t="n">
        <f aca="false">SUM(E1117:P1117)</f>
        <v>18.086</v>
      </c>
      <c r="AD1117" s="5" t="n">
        <f aca="false">SUM(Q1117:AB1117)</f>
        <v>1875579.99</v>
      </c>
    </row>
    <row r="1118" customFormat="false" ht="15" hidden="false" customHeight="true" outlineLevel="0" collapsed="false">
      <c r="A1118" s="3" t="s">
        <v>639</v>
      </c>
      <c r="B1118" s="3" t="s">
        <v>46</v>
      </c>
      <c r="C1118" s="3"/>
      <c r="D1118" s="3" t="s">
        <v>32</v>
      </c>
      <c r="E1118" s="4" t="n">
        <v>0</v>
      </c>
      <c r="F1118" s="4" t="n">
        <v>0</v>
      </c>
      <c r="G1118" s="4" t="n">
        <v>0</v>
      </c>
      <c r="H1118" s="4" t="n">
        <v>0</v>
      </c>
      <c r="I1118" s="4" t="n">
        <v>0</v>
      </c>
      <c r="J1118" s="4" t="n">
        <v>0</v>
      </c>
      <c r="K1118" s="4" t="n">
        <v>0</v>
      </c>
      <c r="L1118" s="4" t="n">
        <v>0.276</v>
      </c>
      <c r="M1118" s="4" t="n">
        <v>8.496</v>
      </c>
      <c r="N1118" s="4" t="n">
        <v>8.196</v>
      </c>
      <c r="O1118" s="4" t="n">
        <v>4.506</v>
      </c>
      <c r="P1118" s="4" t="n">
        <v>3.385</v>
      </c>
      <c r="Q1118" s="5" t="n">
        <v>0</v>
      </c>
      <c r="R1118" s="5" t="n">
        <v>0</v>
      </c>
      <c r="S1118" s="5" t="n">
        <v>0</v>
      </c>
      <c r="T1118" s="5" t="n">
        <v>0</v>
      </c>
      <c r="U1118" s="5" t="n">
        <v>0</v>
      </c>
      <c r="V1118" s="5" t="n">
        <v>0</v>
      </c>
      <c r="W1118" s="5" t="n">
        <v>0</v>
      </c>
      <c r="X1118" s="5" t="n">
        <v>406165.05</v>
      </c>
      <c r="Y1118" s="5" t="n">
        <v>750575</v>
      </c>
      <c r="Z1118" s="5" t="n">
        <v>723201</v>
      </c>
      <c r="AA1118" s="5" t="n">
        <v>406005</v>
      </c>
      <c r="AB1118" s="5" t="n">
        <v>320728</v>
      </c>
      <c r="AC1118" s="4" t="n">
        <f aca="false">SUM(E1118:P1118)</f>
        <v>24.859</v>
      </c>
      <c r="AD1118" s="5" t="n">
        <f aca="false">SUM(Q1118:AB1118)</f>
        <v>2606674.05</v>
      </c>
    </row>
    <row r="1119" customFormat="false" ht="15" hidden="false" customHeight="true" outlineLevel="0" collapsed="false">
      <c r="A1119" s="3" t="s">
        <v>640</v>
      </c>
      <c r="B1119" s="3" t="s">
        <v>46</v>
      </c>
      <c r="C1119" s="3"/>
      <c r="D1119" s="3" t="s">
        <v>32</v>
      </c>
      <c r="E1119" s="4" t="n">
        <v>0</v>
      </c>
      <c r="F1119" s="4" t="n">
        <v>0</v>
      </c>
      <c r="G1119" s="4" t="n">
        <v>0</v>
      </c>
      <c r="H1119" s="4" t="n">
        <v>0</v>
      </c>
      <c r="I1119" s="4" t="n">
        <v>7.007</v>
      </c>
      <c r="J1119" s="4" t="n">
        <v>7.895</v>
      </c>
      <c r="K1119" s="4" t="n">
        <v>8.234</v>
      </c>
      <c r="L1119" s="4" t="n">
        <v>0.84</v>
      </c>
      <c r="M1119" s="4" t="n">
        <v>6.854</v>
      </c>
      <c r="N1119" s="4" t="n">
        <v>5.473</v>
      </c>
      <c r="O1119" s="4" t="n">
        <v>5.519</v>
      </c>
      <c r="P1119" s="4" t="n">
        <v>5.309</v>
      </c>
      <c r="Q1119" s="5" t="n">
        <v>0</v>
      </c>
      <c r="R1119" s="5" t="n">
        <v>0</v>
      </c>
      <c r="S1119" s="5" t="n">
        <v>0</v>
      </c>
      <c r="T1119" s="5" t="n">
        <v>0</v>
      </c>
      <c r="U1119" s="5" t="n">
        <v>649467.74</v>
      </c>
      <c r="V1119" s="5" t="n">
        <v>736146.64</v>
      </c>
      <c r="W1119" s="5" t="n">
        <v>761573.88</v>
      </c>
      <c r="X1119" s="5" t="n">
        <v>588453.23</v>
      </c>
      <c r="Y1119" s="5" t="n">
        <v>605512</v>
      </c>
      <c r="Z1119" s="5" t="n">
        <v>482928</v>
      </c>
      <c r="AA1119" s="5" t="n">
        <v>497281</v>
      </c>
      <c r="AB1119" s="5" t="n">
        <v>503030</v>
      </c>
      <c r="AC1119" s="4" t="n">
        <f aca="false">SUM(E1119:P1119)</f>
        <v>47.131</v>
      </c>
      <c r="AD1119" s="5" t="n">
        <f aca="false">SUM(Q1119:AB1119)</f>
        <v>4824392.49</v>
      </c>
    </row>
    <row r="1120" customFormat="false" ht="15" hidden="false" customHeight="true" outlineLevel="0" collapsed="false">
      <c r="A1120" s="3" t="s">
        <v>641</v>
      </c>
      <c r="B1120" s="3" t="s">
        <v>46</v>
      </c>
      <c r="C1120" s="3"/>
      <c r="D1120" s="3" t="s">
        <v>32</v>
      </c>
      <c r="E1120" s="4" t="n">
        <v>0</v>
      </c>
      <c r="F1120" s="4" t="n">
        <v>0</v>
      </c>
      <c r="G1120" s="4" t="n">
        <v>0</v>
      </c>
      <c r="H1120" s="4" t="n">
        <v>0</v>
      </c>
      <c r="I1120" s="4" t="n">
        <v>0</v>
      </c>
      <c r="J1120" s="4" t="n">
        <v>0</v>
      </c>
      <c r="K1120" s="4" t="n">
        <v>0</v>
      </c>
      <c r="L1120" s="4" t="n">
        <v>0</v>
      </c>
      <c r="M1120" s="4" t="n">
        <v>4.734</v>
      </c>
      <c r="N1120" s="4" t="n">
        <v>4.127</v>
      </c>
      <c r="O1120" s="4" t="n">
        <v>6.391</v>
      </c>
      <c r="P1120" s="4" t="n">
        <v>5.013</v>
      </c>
      <c r="Q1120" s="5" t="n">
        <v>0</v>
      </c>
      <c r="R1120" s="5" t="n">
        <v>0</v>
      </c>
      <c r="S1120" s="5" t="n">
        <v>0</v>
      </c>
      <c r="T1120" s="5" t="n">
        <v>0</v>
      </c>
      <c r="U1120" s="5" t="n">
        <v>0</v>
      </c>
      <c r="V1120" s="5" t="n">
        <v>0</v>
      </c>
      <c r="W1120" s="5" t="n">
        <v>0</v>
      </c>
      <c r="X1120" s="5" t="n">
        <v>264475.38</v>
      </c>
      <c r="Y1120" s="5" t="n">
        <v>418223</v>
      </c>
      <c r="Z1120" s="5" t="n">
        <v>364160</v>
      </c>
      <c r="AA1120" s="5" t="n">
        <v>575851</v>
      </c>
      <c r="AB1120" s="5" t="n">
        <v>474982</v>
      </c>
      <c r="AC1120" s="4" t="n">
        <f aca="false">SUM(E1120:P1120)</f>
        <v>20.265</v>
      </c>
      <c r="AD1120" s="5" t="n">
        <f aca="false">SUM(Q1120:AB1120)</f>
        <v>2097691.38</v>
      </c>
    </row>
    <row r="1121" customFormat="false" ht="15" hidden="false" customHeight="true" outlineLevel="0" collapsed="false">
      <c r="A1121" s="3" t="s">
        <v>642</v>
      </c>
      <c r="B1121" s="3" t="s">
        <v>46</v>
      </c>
      <c r="C1121" s="3"/>
      <c r="D1121" s="3" t="s">
        <v>32</v>
      </c>
      <c r="E1121" s="4" t="n">
        <v>0</v>
      </c>
      <c r="F1121" s="4" t="n">
        <v>0</v>
      </c>
      <c r="G1121" s="4" t="n">
        <v>0</v>
      </c>
      <c r="H1121" s="4" t="n">
        <v>0</v>
      </c>
      <c r="I1121" s="4" t="n">
        <v>0</v>
      </c>
      <c r="J1121" s="4" t="n">
        <v>0</v>
      </c>
      <c r="K1121" s="4" t="n">
        <v>0</v>
      </c>
      <c r="L1121" s="4" t="n">
        <v>0</v>
      </c>
      <c r="M1121" s="4" t="n">
        <v>10.96</v>
      </c>
      <c r="N1121" s="4" t="n">
        <v>2.68</v>
      </c>
      <c r="O1121" s="4" t="n">
        <v>4.52</v>
      </c>
      <c r="P1121" s="4" t="n">
        <v>3.928</v>
      </c>
      <c r="Q1121" s="5" t="n">
        <v>0</v>
      </c>
      <c r="R1121" s="5" t="n">
        <v>0</v>
      </c>
      <c r="S1121" s="5" t="n">
        <v>0</v>
      </c>
      <c r="T1121" s="5" t="n">
        <v>0</v>
      </c>
      <c r="U1121" s="5" t="n">
        <v>0</v>
      </c>
      <c r="V1121" s="5" t="n">
        <v>0</v>
      </c>
      <c r="W1121" s="5" t="n">
        <v>0</v>
      </c>
      <c r="X1121" s="5" t="n">
        <v>409585.77</v>
      </c>
      <c r="Y1121" s="5" t="n">
        <v>968255</v>
      </c>
      <c r="Z1121" s="5" t="n">
        <v>236478</v>
      </c>
      <c r="AA1121" s="5" t="n">
        <v>407268</v>
      </c>
      <c r="AB1121" s="5" t="n">
        <v>372179</v>
      </c>
      <c r="AC1121" s="4" t="n">
        <f aca="false">SUM(E1121:P1121)</f>
        <v>22.088</v>
      </c>
      <c r="AD1121" s="5" t="n">
        <f aca="false">SUM(Q1121:AB1121)</f>
        <v>2393765.77</v>
      </c>
    </row>
    <row r="1122" customFormat="false" ht="15" hidden="false" customHeight="true" outlineLevel="0" collapsed="false">
      <c r="A1122" s="3" t="s">
        <v>643</v>
      </c>
      <c r="B1122" s="3" t="s">
        <v>46</v>
      </c>
      <c r="C1122" s="3"/>
      <c r="D1122" s="3" t="s">
        <v>32</v>
      </c>
      <c r="E1122" s="4" t="n">
        <v>0</v>
      </c>
      <c r="F1122" s="4" t="n">
        <v>0</v>
      </c>
      <c r="G1122" s="4" t="n">
        <v>0</v>
      </c>
      <c r="H1122" s="4" t="n">
        <v>0</v>
      </c>
      <c r="I1122" s="4" t="n">
        <v>0</v>
      </c>
      <c r="J1122" s="4" t="n">
        <v>0</v>
      </c>
      <c r="K1122" s="4" t="n">
        <v>0</v>
      </c>
      <c r="L1122" s="4" t="n">
        <v>0.275</v>
      </c>
      <c r="M1122" s="4" t="n">
        <v>4.562</v>
      </c>
      <c r="N1122" s="4" t="n">
        <v>4.103</v>
      </c>
      <c r="O1122" s="4" t="n">
        <v>4.664</v>
      </c>
      <c r="P1122" s="4" t="n">
        <v>5.249</v>
      </c>
      <c r="Q1122" s="5" t="n">
        <v>0</v>
      </c>
      <c r="R1122" s="5" t="n">
        <v>0</v>
      </c>
      <c r="S1122" s="5" t="n">
        <v>0</v>
      </c>
      <c r="T1122" s="5" t="n">
        <v>0</v>
      </c>
      <c r="U1122" s="5" t="n">
        <v>0</v>
      </c>
      <c r="V1122" s="5" t="n">
        <v>0</v>
      </c>
      <c r="W1122" s="5" t="n">
        <v>0</v>
      </c>
      <c r="X1122" s="5" t="n">
        <v>206593.26</v>
      </c>
      <c r="Y1122" s="5" t="n">
        <v>403028</v>
      </c>
      <c r="Z1122" s="5" t="n">
        <v>362041</v>
      </c>
      <c r="AA1122" s="5" t="n">
        <v>420242</v>
      </c>
      <c r="AB1122" s="5" t="n">
        <v>497344</v>
      </c>
      <c r="AC1122" s="4" t="n">
        <f aca="false">SUM(E1122:P1122)</f>
        <v>18.853</v>
      </c>
      <c r="AD1122" s="5" t="n">
        <f aca="false">SUM(Q1122:AB1122)</f>
        <v>1889248.26</v>
      </c>
    </row>
    <row r="1123" customFormat="false" ht="15" hidden="false" customHeight="true" outlineLevel="0" collapsed="false">
      <c r="A1123" s="3" t="s">
        <v>644</v>
      </c>
      <c r="B1123" s="3" t="s">
        <v>46</v>
      </c>
      <c r="C1123" s="3"/>
      <c r="D1123" s="3" t="s">
        <v>32</v>
      </c>
      <c r="E1123" s="4" t="n">
        <v>0</v>
      </c>
      <c r="F1123" s="4" t="n">
        <v>0</v>
      </c>
      <c r="G1123" s="4" t="n">
        <v>0</v>
      </c>
      <c r="H1123" s="4" t="n">
        <v>0</v>
      </c>
      <c r="I1123" s="4" t="n">
        <v>0</v>
      </c>
      <c r="J1123" s="4" t="n">
        <v>0</v>
      </c>
      <c r="K1123" s="4" t="n">
        <v>0</v>
      </c>
      <c r="L1123" s="4" t="n">
        <v>0.7</v>
      </c>
      <c r="M1123" s="4" t="n">
        <v>9.787</v>
      </c>
      <c r="N1123" s="4" t="n">
        <v>8.076</v>
      </c>
      <c r="O1123" s="4" t="n">
        <v>6.875</v>
      </c>
      <c r="P1123" s="4" t="n">
        <v>6.483</v>
      </c>
      <c r="Q1123" s="5" t="n">
        <v>0</v>
      </c>
      <c r="R1123" s="5" t="n">
        <v>0</v>
      </c>
      <c r="S1123" s="5" t="n">
        <v>0</v>
      </c>
      <c r="T1123" s="5" t="n">
        <v>0</v>
      </c>
      <c r="U1123" s="5" t="n">
        <v>0</v>
      </c>
      <c r="V1123" s="5" t="n">
        <v>0</v>
      </c>
      <c r="W1123" s="5" t="n">
        <v>0</v>
      </c>
      <c r="X1123" s="5" t="n">
        <v>466297.65</v>
      </c>
      <c r="Y1123" s="5" t="n">
        <v>864626</v>
      </c>
      <c r="Z1123" s="5" t="n">
        <v>712612</v>
      </c>
      <c r="AA1123" s="5" t="n">
        <v>619461</v>
      </c>
      <c r="AB1123" s="5" t="n">
        <v>614265</v>
      </c>
      <c r="AC1123" s="4" t="n">
        <f aca="false">SUM(E1123:P1123)</f>
        <v>31.921</v>
      </c>
      <c r="AD1123" s="5" t="n">
        <f aca="false">SUM(Q1123:AB1123)</f>
        <v>3277261.65</v>
      </c>
    </row>
    <row r="1124" customFormat="false" ht="15" hidden="false" customHeight="true" outlineLevel="0" collapsed="false">
      <c r="A1124" s="3" t="s">
        <v>645</v>
      </c>
      <c r="B1124" s="3" t="s">
        <v>46</v>
      </c>
      <c r="C1124" s="3"/>
      <c r="D1124" s="3" t="s">
        <v>32</v>
      </c>
      <c r="E1124" s="4" t="n">
        <v>0</v>
      </c>
      <c r="F1124" s="4" t="n">
        <v>0</v>
      </c>
      <c r="G1124" s="4" t="n">
        <v>0</v>
      </c>
      <c r="H1124" s="4" t="n">
        <v>0</v>
      </c>
      <c r="I1124" s="4" t="n">
        <v>3.762</v>
      </c>
      <c r="J1124" s="4" t="n">
        <v>4.146</v>
      </c>
      <c r="K1124" s="4" t="n">
        <v>4.904</v>
      </c>
      <c r="L1124" s="4" t="n">
        <v>0.816</v>
      </c>
      <c r="M1124" s="4" t="n">
        <v>4.915</v>
      </c>
      <c r="N1124" s="4" t="n">
        <v>3.064</v>
      </c>
      <c r="O1124" s="4" t="n">
        <v>4.124</v>
      </c>
      <c r="P1124" s="4" t="n">
        <v>3.826</v>
      </c>
      <c r="Q1124" s="5" t="n">
        <v>0</v>
      </c>
      <c r="R1124" s="5" t="n">
        <v>0</v>
      </c>
      <c r="S1124" s="5" t="n">
        <v>0</v>
      </c>
      <c r="T1124" s="5" t="n">
        <v>0</v>
      </c>
      <c r="U1124" s="5" t="n">
        <v>348693.83</v>
      </c>
      <c r="V1124" s="5" t="n">
        <v>386581.88</v>
      </c>
      <c r="W1124" s="5" t="n">
        <v>453577.63</v>
      </c>
      <c r="X1124" s="5" t="n">
        <v>438301.78</v>
      </c>
      <c r="Y1124" s="5" t="n">
        <v>434212</v>
      </c>
      <c r="Z1124" s="5" t="n">
        <v>270363</v>
      </c>
      <c r="AA1124" s="5" t="n">
        <v>371587</v>
      </c>
      <c r="AB1124" s="5" t="n">
        <v>362514</v>
      </c>
      <c r="AC1124" s="4" t="n">
        <f aca="false">SUM(E1124:P1124)</f>
        <v>29.557</v>
      </c>
      <c r="AD1124" s="5" t="n">
        <f aca="false">SUM(Q1124:AB1124)</f>
        <v>3065831.12</v>
      </c>
    </row>
    <row r="1125" customFormat="false" ht="15" hidden="false" customHeight="true" outlineLevel="0" collapsed="false">
      <c r="A1125" s="3" t="s">
        <v>646</v>
      </c>
      <c r="B1125" s="3" t="s">
        <v>46</v>
      </c>
      <c r="C1125" s="3"/>
      <c r="D1125" s="3" t="s">
        <v>32</v>
      </c>
      <c r="E1125" s="4" t="n">
        <v>0</v>
      </c>
      <c r="F1125" s="4" t="n">
        <v>0</v>
      </c>
      <c r="G1125" s="4" t="n">
        <v>0</v>
      </c>
      <c r="H1125" s="4" t="n">
        <v>0</v>
      </c>
      <c r="I1125" s="4" t="n">
        <v>0</v>
      </c>
      <c r="J1125" s="4" t="n">
        <v>0</v>
      </c>
      <c r="K1125" s="4" t="n">
        <v>0</v>
      </c>
      <c r="L1125" s="4" t="n">
        <v>0.414</v>
      </c>
      <c r="M1125" s="4" t="n">
        <v>7.7</v>
      </c>
      <c r="N1125" s="4" t="n">
        <v>4.592</v>
      </c>
      <c r="O1125" s="4" t="n">
        <v>4.728</v>
      </c>
      <c r="P1125" s="4" t="n">
        <v>4.369</v>
      </c>
      <c r="Q1125" s="5" t="n">
        <v>0</v>
      </c>
      <c r="R1125" s="5" t="n">
        <v>0</v>
      </c>
      <c r="S1125" s="5" t="n">
        <v>0</v>
      </c>
      <c r="T1125" s="5" t="n">
        <v>0</v>
      </c>
      <c r="U1125" s="5" t="n">
        <v>0</v>
      </c>
      <c r="V1125" s="5" t="n">
        <v>0</v>
      </c>
      <c r="W1125" s="5" t="n">
        <v>0</v>
      </c>
      <c r="X1125" s="5" t="n">
        <v>314345.83</v>
      </c>
      <c r="Y1125" s="5" t="n">
        <v>680252</v>
      </c>
      <c r="Z1125" s="5" t="n">
        <v>405189</v>
      </c>
      <c r="AA1125" s="5" t="n">
        <v>426009</v>
      </c>
      <c r="AB1125" s="5" t="n">
        <v>413963</v>
      </c>
      <c r="AC1125" s="4" t="n">
        <f aca="false">SUM(E1125:P1125)</f>
        <v>21.803</v>
      </c>
      <c r="AD1125" s="5" t="n">
        <f aca="false">SUM(Q1125:AB1125)</f>
        <v>2239758.83</v>
      </c>
    </row>
    <row r="1126" customFormat="false" ht="15" hidden="false" customHeight="true" outlineLevel="0" collapsed="false">
      <c r="A1126" s="3" t="s">
        <v>647</v>
      </c>
      <c r="B1126" s="3" t="s">
        <v>46</v>
      </c>
      <c r="C1126" s="3"/>
      <c r="D1126" s="3" t="s">
        <v>32</v>
      </c>
      <c r="E1126" s="4" t="n">
        <v>0</v>
      </c>
      <c r="F1126" s="4" t="n">
        <v>0</v>
      </c>
      <c r="G1126" s="4" t="n">
        <v>0</v>
      </c>
      <c r="H1126" s="4" t="n">
        <v>0</v>
      </c>
      <c r="I1126" s="4" t="n">
        <v>14.492</v>
      </c>
      <c r="J1126" s="4" t="n">
        <v>18.923</v>
      </c>
      <c r="K1126" s="4" t="n">
        <v>20.365</v>
      </c>
      <c r="L1126" s="4" t="n">
        <v>2.462</v>
      </c>
      <c r="M1126" s="4" t="n">
        <v>16.248</v>
      </c>
      <c r="N1126" s="4" t="n">
        <v>13.928</v>
      </c>
      <c r="O1126" s="4" t="n">
        <v>16.646</v>
      </c>
      <c r="P1126" s="4" t="n">
        <v>6.303</v>
      </c>
      <c r="Q1126" s="5" t="n">
        <v>0</v>
      </c>
      <c r="R1126" s="5" t="n">
        <v>0</v>
      </c>
      <c r="S1126" s="5" t="n">
        <v>0</v>
      </c>
      <c r="T1126" s="5" t="n">
        <v>0</v>
      </c>
      <c r="U1126" s="5" t="n">
        <v>1343240.55</v>
      </c>
      <c r="V1126" s="5" t="n">
        <v>1764420.89</v>
      </c>
      <c r="W1126" s="5" t="n">
        <v>1883586.57</v>
      </c>
      <c r="X1126" s="5" t="n">
        <v>1429949.44</v>
      </c>
      <c r="Y1126" s="5" t="n">
        <v>1435420</v>
      </c>
      <c r="Z1126" s="5" t="n">
        <v>1228980</v>
      </c>
      <c r="AA1126" s="5" t="n">
        <v>1499862</v>
      </c>
      <c r="AB1126" s="5" t="n">
        <v>597210</v>
      </c>
      <c r="AC1126" s="4" t="n">
        <f aca="false">SUM(E1126:P1126)</f>
        <v>109.367</v>
      </c>
      <c r="AD1126" s="5" t="n">
        <f aca="false">SUM(Q1126:AB1126)</f>
        <v>11182669.45</v>
      </c>
    </row>
    <row r="1127" customFormat="false" ht="15" hidden="false" customHeight="true" outlineLevel="0" collapsed="false">
      <c r="A1127" s="3" t="s">
        <v>648</v>
      </c>
      <c r="B1127" s="3" t="s">
        <v>46</v>
      </c>
      <c r="C1127" s="3"/>
      <c r="D1127" s="3" t="s">
        <v>32</v>
      </c>
      <c r="E1127" s="4" t="n">
        <v>0</v>
      </c>
      <c r="F1127" s="4" t="n">
        <v>0</v>
      </c>
      <c r="G1127" s="4" t="n">
        <v>0</v>
      </c>
      <c r="H1127" s="4" t="n">
        <v>0</v>
      </c>
      <c r="I1127" s="4" t="n">
        <v>0.321</v>
      </c>
      <c r="J1127" s="4" t="n">
        <v>0.395</v>
      </c>
      <c r="K1127" s="4" t="n">
        <v>4.28</v>
      </c>
      <c r="L1127" s="4" t="n">
        <v>0.56</v>
      </c>
      <c r="M1127" s="4" t="n">
        <v>3.389</v>
      </c>
      <c r="N1127" s="4" t="n">
        <v>2.778</v>
      </c>
      <c r="O1127" s="4" t="n">
        <v>3.072</v>
      </c>
      <c r="P1127" s="4" t="n">
        <v>3.481</v>
      </c>
      <c r="Q1127" s="5" t="n">
        <v>0</v>
      </c>
      <c r="R1127" s="5" t="n">
        <v>0</v>
      </c>
      <c r="S1127" s="5" t="n">
        <v>0</v>
      </c>
      <c r="T1127" s="5" t="n">
        <v>0</v>
      </c>
      <c r="U1127" s="5" t="n">
        <v>29752.98</v>
      </c>
      <c r="V1127" s="5" t="n">
        <v>36830.64</v>
      </c>
      <c r="W1127" s="5" t="n">
        <v>395863.03</v>
      </c>
      <c r="X1127" s="5" t="n">
        <v>322267.48</v>
      </c>
      <c r="Y1127" s="5" t="n">
        <v>299400</v>
      </c>
      <c r="Z1127" s="5" t="n">
        <v>245127</v>
      </c>
      <c r="AA1127" s="5" t="n">
        <v>276799</v>
      </c>
      <c r="AB1127" s="5" t="n">
        <v>329824</v>
      </c>
      <c r="AC1127" s="4" t="n">
        <f aca="false">SUM(E1127:P1127)</f>
        <v>18.276</v>
      </c>
      <c r="AD1127" s="5" t="n">
        <f aca="false">SUM(Q1127:AB1127)</f>
        <v>1935864.13</v>
      </c>
    </row>
    <row r="1128" customFormat="false" ht="15" hidden="false" customHeight="true" outlineLevel="0" collapsed="false">
      <c r="A1128" s="3" t="s">
        <v>649</v>
      </c>
      <c r="B1128" s="3" t="s">
        <v>46</v>
      </c>
      <c r="C1128" s="3"/>
      <c r="D1128" s="3" t="s">
        <v>32</v>
      </c>
      <c r="E1128" s="4" t="n">
        <v>0</v>
      </c>
      <c r="F1128" s="4" t="n">
        <v>0</v>
      </c>
      <c r="G1128" s="4" t="n">
        <v>0</v>
      </c>
      <c r="H1128" s="4" t="n">
        <v>0</v>
      </c>
      <c r="I1128" s="4" t="n">
        <v>7.242</v>
      </c>
      <c r="J1128" s="4" t="n">
        <v>9.851</v>
      </c>
      <c r="K1128" s="4" t="n">
        <v>10.746</v>
      </c>
      <c r="L1128" s="4" t="n">
        <v>1.026</v>
      </c>
      <c r="M1128" s="4" t="n">
        <v>9.971</v>
      </c>
      <c r="N1128" s="4" t="n">
        <v>6.57</v>
      </c>
      <c r="O1128" s="4" t="n">
        <v>7.194</v>
      </c>
      <c r="P1128" s="4" t="n">
        <v>9.033</v>
      </c>
      <c r="Q1128" s="5" t="n">
        <v>0</v>
      </c>
      <c r="R1128" s="5" t="n">
        <v>0</v>
      </c>
      <c r="S1128" s="5" t="n">
        <v>0</v>
      </c>
      <c r="T1128" s="5" t="n">
        <v>0</v>
      </c>
      <c r="U1128" s="5" t="n">
        <v>671249.52</v>
      </c>
      <c r="V1128" s="5" t="n">
        <v>918528.25</v>
      </c>
      <c r="W1128" s="5" t="n">
        <v>993912.17</v>
      </c>
      <c r="X1128" s="5" t="n">
        <v>1138558.42</v>
      </c>
      <c r="Y1128" s="5" t="n">
        <v>880882</v>
      </c>
      <c r="Z1128" s="5" t="n">
        <v>579723</v>
      </c>
      <c r="AA1128" s="5" t="n">
        <v>648204</v>
      </c>
      <c r="AB1128" s="5" t="n">
        <v>855877</v>
      </c>
      <c r="AC1128" s="4" t="n">
        <f aca="false">SUM(E1128:P1128)</f>
        <v>61.633</v>
      </c>
      <c r="AD1128" s="5" t="n">
        <f aca="false">SUM(Q1128:AB1128)</f>
        <v>6686934.36</v>
      </c>
    </row>
    <row r="1129" customFormat="false" ht="15" hidden="false" customHeight="true" outlineLevel="0" collapsed="false">
      <c r="A1129" s="3" t="s">
        <v>650</v>
      </c>
      <c r="B1129" s="3" t="s">
        <v>46</v>
      </c>
      <c r="C1129" s="3"/>
      <c r="D1129" s="3" t="s">
        <v>32</v>
      </c>
      <c r="E1129" s="4" t="n">
        <v>0</v>
      </c>
      <c r="F1129" s="4" t="n">
        <v>0</v>
      </c>
      <c r="G1129" s="4" t="n">
        <v>0</v>
      </c>
      <c r="H1129" s="4" t="n">
        <v>0</v>
      </c>
      <c r="I1129" s="4" t="n">
        <v>6.86</v>
      </c>
      <c r="J1129" s="4" t="n">
        <v>7.099</v>
      </c>
      <c r="K1129" s="4" t="n">
        <v>7.256</v>
      </c>
      <c r="L1129" s="4" t="n">
        <v>0.76</v>
      </c>
      <c r="M1129" s="4" t="n">
        <v>5.558</v>
      </c>
      <c r="N1129" s="4" t="n">
        <v>4.354</v>
      </c>
      <c r="O1129" s="4" t="n">
        <v>5.097</v>
      </c>
      <c r="P1129" s="4" t="n">
        <v>4.913</v>
      </c>
      <c r="Q1129" s="5" t="n">
        <v>0</v>
      </c>
      <c r="R1129" s="5" t="n">
        <v>0</v>
      </c>
      <c r="S1129" s="5" t="n">
        <v>0</v>
      </c>
      <c r="T1129" s="5" t="n">
        <v>0</v>
      </c>
      <c r="U1129" s="5" t="n">
        <v>635842.54</v>
      </c>
      <c r="V1129" s="5" t="n">
        <v>661925.9</v>
      </c>
      <c r="W1129" s="5" t="n">
        <v>671117.32</v>
      </c>
      <c r="X1129" s="5" t="n">
        <v>509776.75</v>
      </c>
      <c r="Y1129" s="5" t="n">
        <v>491018</v>
      </c>
      <c r="Z1129" s="5" t="n">
        <v>384189</v>
      </c>
      <c r="AA1129" s="5" t="n">
        <v>459258</v>
      </c>
      <c r="AB1129" s="5" t="n">
        <v>465507</v>
      </c>
      <c r="AC1129" s="4" t="n">
        <f aca="false">SUM(E1129:P1129)</f>
        <v>41.897</v>
      </c>
      <c r="AD1129" s="5" t="n">
        <f aca="false">SUM(Q1129:AB1129)</f>
        <v>4278634.51</v>
      </c>
    </row>
    <row r="1130" customFormat="false" ht="15" hidden="false" customHeight="true" outlineLevel="0" collapsed="false">
      <c r="A1130" s="3" t="s">
        <v>651</v>
      </c>
      <c r="B1130" s="3" t="s">
        <v>46</v>
      </c>
      <c r="C1130" s="3"/>
      <c r="D1130" s="3" t="s">
        <v>32</v>
      </c>
      <c r="E1130" s="4" t="n">
        <v>0</v>
      </c>
      <c r="F1130" s="4" t="n">
        <v>0</v>
      </c>
      <c r="G1130" s="4" t="n">
        <v>0</v>
      </c>
      <c r="H1130" s="4" t="n">
        <v>0</v>
      </c>
      <c r="I1130" s="4" t="n">
        <v>0</v>
      </c>
      <c r="J1130" s="4" t="n">
        <v>0</v>
      </c>
      <c r="K1130" s="4" t="n">
        <v>0</v>
      </c>
      <c r="L1130" s="4" t="n">
        <v>0.28</v>
      </c>
      <c r="M1130" s="4" t="n">
        <v>5.905</v>
      </c>
      <c r="N1130" s="4" t="n">
        <v>4.732</v>
      </c>
      <c r="O1130" s="4" t="n">
        <v>3.523</v>
      </c>
      <c r="P1130" s="4" t="n">
        <v>3.123</v>
      </c>
      <c r="Q1130" s="5" t="n">
        <v>0</v>
      </c>
      <c r="R1130" s="5" t="n">
        <v>0</v>
      </c>
      <c r="S1130" s="5" t="n">
        <v>0</v>
      </c>
      <c r="T1130" s="5" t="n">
        <v>0</v>
      </c>
      <c r="U1130" s="5" t="n">
        <v>0</v>
      </c>
      <c r="V1130" s="5" t="n">
        <v>0</v>
      </c>
      <c r="W1130" s="5" t="n">
        <v>0</v>
      </c>
      <c r="X1130" s="5" t="n">
        <v>272577.08</v>
      </c>
      <c r="Y1130" s="5" t="n">
        <v>521673</v>
      </c>
      <c r="Z1130" s="5" t="n">
        <v>417544</v>
      </c>
      <c r="AA1130" s="5" t="n">
        <v>317434</v>
      </c>
      <c r="AB1130" s="5" t="n">
        <v>295904</v>
      </c>
      <c r="AC1130" s="4" t="n">
        <f aca="false">SUM(E1130:P1130)</f>
        <v>17.563</v>
      </c>
      <c r="AD1130" s="5" t="n">
        <f aca="false">SUM(Q1130:AB1130)</f>
        <v>1825132.08</v>
      </c>
    </row>
    <row r="1131" customFormat="false" ht="15" hidden="false" customHeight="true" outlineLevel="0" collapsed="false">
      <c r="A1131" s="3" t="s">
        <v>652</v>
      </c>
      <c r="B1131" s="3" t="s">
        <v>46</v>
      </c>
      <c r="C1131" s="3"/>
      <c r="D1131" s="3" t="s">
        <v>32</v>
      </c>
      <c r="E1131" s="4" t="n">
        <v>0</v>
      </c>
      <c r="F1131" s="4" t="n">
        <v>0</v>
      </c>
      <c r="G1131" s="4" t="n">
        <v>0</v>
      </c>
      <c r="H1131" s="4" t="n">
        <v>0</v>
      </c>
      <c r="I1131" s="4" t="n">
        <v>3.866</v>
      </c>
      <c r="J1131" s="4" t="n">
        <v>5.008</v>
      </c>
      <c r="K1131" s="4" t="n">
        <v>5.482</v>
      </c>
      <c r="L1131" s="4" t="n">
        <v>0.681</v>
      </c>
      <c r="M1131" s="4" t="n">
        <v>5.82</v>
      </c>
      <c r="N1131" s="4" t="n">
        <v>4.523</v>
      </c>
      <c r="O1131" s="4" t="n">
        <v>6.498</v>
      </c>
      <c r="P1131" s="4" t="n">
        <v>8.559</v>
      </c>
      <c r="Q1131" s="5" t="n">
        <v>0</v>
      </c>
      <c r="R1131" s="5" t="n">
        <v>0</v>
      </c>
      <c r="S1131" s="5" t="n">
        <v>0</v>
      </c>
      <c r="T1131" s="5" t="n">
        <v>0</v>
      </c>
      <c r="U1131" s="5" t="n">
        <v>358333.42</v>
      </c>
      <c r="V1131" s="5" t="n">
        <v>466956.6</v>
      </c>
      <c r="W1131" s="5" t="n">
        <v>507037.65</v>
      </c>
      <c r="X1131" s="5" t="n">
        <v>496724.02</v>
      </c>
      <c r="Y1131" s="5" t="n">
        <v>514166</v>
      </c>
      <c r="Z1131" s="5" t="n">
        <v>399103</v>
      </c>
      <c r="AA1131" s="5" t="n">
        <v>585492</v>
      </c>
      <c r="AB1131" s="5" t="n">
        <v>810966</v>
      </c>
      <c r="AC1131" s="4" t="n">
        <f aca="false">SUM(E1131:P1131)</f>
        <v>40.437</v>
      </c>
      <c r="AD1131" s="5" t="n">
        <f aca="false">SUM(Q1131:AB1131)</f>
        <v>4138778.69</v>
      </c>
    </row>
    <row r="1132" customFormat="false" ht="15" hidden="false" customHeight="true" outlineLevel="0" collapsed="false">
      <c r="A1132" s="3" t="s">
        <v>653</v>
      </c>
      <c r="B1132" s="3" t="s">
        <v>46</v>
      </c>
      <c r="C1132" s="3"/>
      <c r="D1132" s="3" t="s">
        <v>32</v>
      </c>
      <c r="E1132" s="4" t="n">
        <v>0</v>
      </c>
      <c r="F1132" s="4" t="n">
        <v>0</v>
      </c>
      <c r="G1132" s="4" t="n">
        <v>0</v>
      </c>
      <c r="H1132" s="4" t="n">
        <v>0</v>
      </c>
      <c r="I1132" s="4" t="n">
        <v>0</v>
      </c>
      <c r="J1132" s="4" t="n">
        <v>0</v>
      </c>
      <c r="K1132" s="4" t="n">
        <v>0</v>
      </c>
      <c r="L1132" s="4" t="n">
        <v>0.67</v>
      </c>
      <c r="M1132" s="4" t="n">
        <v>5.807</v>
      </c>
      <c r="N1132" s="4" t="n">
        <v>5.638</v>
      </c>
      <c r="O1132" s="4" t="n">
        <v>5.079</v>
      </c>
      <c r="P1132" s="4" t="n">
        <v>6.917</v>
      </c>
      <c r="Q1132" s="5" t="n">
        <v>0</v>
      </c>
      <c r="R1132" s="5" t="n">
        <v>0</v>
      </c>
      <c r="S1132" s="5" t="n">
        <v>0</v>
      </c>
      <c r="T1132" s="5" t="n">
        <v>0</v>
      </c>
      <c r="U1132" s="5" t="n">
        <v>0</v>
      </c>
      <c r="V1132" s="5" t="n">
        <v>0</v>
      </c>
      <c r="W1132" s="5" t="n">
        <v>0</v>
      </c>
      <c r="X1132" s="5" t="n">
        <v>298412.49</v>
      </c>
      <c r="Y1132" s="5" t="n">
        <v>513016</v>
      </c>
      <c r="Z1132" s="5" t="n">
        <v>497486</v>
      </c>
      <c r="AA1132" s="5" t="n">
        <v>457635</v>
      </c>
      <c r="AB1132" s="5" t="n">
        <v>655386</v>
      </c>
      <c r="AC1132" s="4" t="n">
        <f aca="false">SUM(E1132:P1132)</f>
        <v>24.111</v>
      </c>
      <c r="AD1132" s="5" t="n">
        <f aca="false">SUM(Q1132:AB1132)</f>
        <v>2421935.49</v>
      </c>
    </row>
    <row r="1133" customFormat="false" ht="15" hidden="false" customHeight="true" outlineLevel="0" collapsed="false">
      <c r="A1133" s="3" t="s">
        <v>654</v>
      </c>
      <c r="B1133" s="3" t="s">
        <v>46</v>
      </c>
      <c r="C1133" s="3"/>
      <c r="D1133" s="3" t="s">
        <v>32</v>
      </c>
      <c r="E1133" s="4" t="n">
        <v>0</v>
      </c>
      <c r="F1133" s="4" t="n">
        <v>0</v>
      </c>
      <c r="G1133" s="4" t="n">
        <v>0</v>
      </c>
      <c r="H1133" s="4" t="n">
        <v>0</v>
      </c>
      <c r="I1133" s="4" t="n">
        <v>8.612</v>
      </c>
      <c r="J1133" s="4" t="n">
        <v>10.003</v>
      </c>
      <c r="K1133" s="4" t="n">
        <v>9.908</v>
      </c>
      <c r="L1133" s="4" t="n">
        <v>1.735</v>
      </c>
      <c r="M1133" s="4" t="n">
        <v>8.652</v>
      </c>
      <c r="N1133" s="4" t="n">
        <v>8.389</v>
      </c>
      <c r="O1133" s="4" t="n">
        <v>11.982</v>
      </c>
      <c r="P1133" s="4" t="n">
        <v>13.233</v>
      </c>
      <c r="Q1133" s="5" t="n">
        <v>0</v>
      </c>
      <c r="R1133" s="5" t="n">
        <v>0</v>
      </c>
      <c r="S1133" s="5" t="n">
        <v>0</v>
      </c>
      <c r="T1133" s="5" t="n">
        <v>0</v>
      </c>
      <c r="U1133" s="5" t="n">
        <v>798232.65</v>
      </c>
      <c r="V1133" s="5" t="n">
        <v>932701.06</v>
      </c>
      <c r="W1133" s="5" t="n">
        <v>916404.41</v>
      </c>
      <c r="X1133" s="5" t="n">
        <v>839155.72</v>
      </c>
      <c r="Y1133" s="5" t="n">
        <v>764355</v>
      </c>
      <c r="Z1133" s="5" t="n">
        <v>740232</v>
      </c>
      <c r="AA1133" s="5" t="n">
        <v>1079620</v>
      </c>
      <c r="AB1133" s="5" t="n">
        <v>1253828</v>
      </c>
      <c r="AC1133" s="4" t="n">
        <f aca="false">SUM(E1133:P1133)</f>
        <v>72.514</v>
      </c>
      <c r="AD1133" s="5" t="n">
        <f aca="false">SUM(Q1133:AB1133)</f>
        <v>7324528.84</v>
      </c>
    </row>
    <row r="1134" customFormat="false" ht="15" hidden="false" customHeight="true" outlineLevel="0" collapsed="false">
      <c r="A1134" s="3" t="s">
        <v>655</v>
      </c>
      <c r="B1134" s="3" t="s">
        <v>46</v>
      </c>
      <c r="C1134" s="3"/>
      <c r="D1134" s="3" t="s">
        <v>32</v>
      </c>
      <c r="E1134" s="4" t="n">
        <v>0</v>
      </c>
      <c r="F1134" s="4" t="n">
        <v>0</v>
      </c>
      <c r="G1134" s="4" t="n">
        <v>0</v>
      </c>
      <c r="H1134" s="4" t="n">
        <v>0</v>
      </c>
      <c r="I1134" s="4" t="n">
        <v>0</v>
      </c>
      <c r="J1134" s="4" t="n">
        <v>0</v>
      </c>
      <c r="K1134" s="4" t="n">
        <v>0</v>
      </c>
      <c r="L1134" s="4" t="n">
        <v>0.79</v>
      </c>
      <c r="M1134" s="4" t="n">
        <v>5.805</v>
      </c>
      <c r="N1134" s="4" t="n">
        <v>4.472</v>
      </c>
      <c r="O1134" s="4" t="n">
        <v>4.675</v>
      </c>
      <c r="P1134" s="4" t="n">
        <v>5.219</v>
      </c>
      <c r="Q1134" s="5" t="n">
        <v>0</v>
      </c>
      <c r="R1134" s="5" t="n">
        <v>0</v>
      </c>
      <c r="S1134" s="5" t="n">
        <v>0</v>
      </c>
      <c r="T1134" s="5" t="n">
        <v>0</v>
      </c>
      <c r="U1134" s="5" t="n">
        <v>0</v>
      </c>
      <c r="V1134" s="5" t="n">
        <v>0</v>
      </c>
      <c r="W1134" s="5" t="n">
        <v>0</v>
      </c>
      <c r="X1134" s="5" t="n">
        <v>342251.67</v>
      </c>
      <c r="Y1134" s="5" t="n">
        <v>512838</v>
      </c>
      <c r="Z1134" s="5" t="n">
        <v>394600</v>
      </c>
      <c r="AA1134" s="5" t="n">
        <v>421233</v>
      </c>
      <c r="AB1134" s="5" t="n">
        <v>494501</v>
      </c>
      <c r="AC1134" s="4" t="n">
        <f aca="false">SUM(E1134:P1134)</f>
        <v>20.961</v>
      </c>
      <c r="AD1134" s="5" t="n">
        <f aca="false">SUM(Q1134:AB1134)</f>
        <v>2165423.67</v>
      </c>
    </row>
    <row r="1135" customFormat="false" ht="15" hidden="false" customHeight="true" outlineLevel="0" collapsed="false">
      <c r="A1135" s="3" t="s">
        <v>656</v>
      </c>
      <c r="B1135" s="3" t="s">
        <v>46</v>
      </c>
      <c r="C1135" s="3"/>
      <c r="D1135" s="3" t="s">
        <v>32</v>
      </c>
      <c r="E1135" s="4" t="n">
        <v>0</v>
      </c>
      <c r="F1135" s="4" t="n">
        <v>0</v>
      </c>
      <c r="G1135" s="4" t="n">
        <v>0</v>
      </c>
      <c r="H1135" s="4" t="n">
        <v>0</v>
      </c>
      <c r="I1135" s="4" t="n">
        <v>9.33</v>
      </c>
      <c r="J1135" s="4" t="n">
        <v>5.875</v>
      </c>
      <c r="K1135" s="4" t="n">
        <v>7.44</v>
      </c>
      <c r="L1135" s="4" t="n">
        <v>0.825</v>
      </c>
      <c r="M1135" s="4" t="n">
        <v>7.635</v>
      </c>
      <c r="N1135" s="4" t="n">
        <v>6.54</v>
      </c>
      <c r="O1135" s="4" t="n">
        <v>3.54</v>
      </c>
      <c r="P1135" s="4" t="n">
        <v>3.891</v>
      </c>
      <c r="Q1135" s="5" t="n">
        <v>0</v>
      </c>
      <c r="R1135" s="5" t="n">
        <v>0</v>
      </c>
      <c r="S1135" s="5" t="n">
        <v>0</v>
      </c>
      <c r="T1135" s="5" t="n">
        <v>0</v>
      </c>
      <c r="U1135" s="5" t="n">
        <v>864782.94</v>
      </c>
      <c r="V1135" s="5" t="n">
        <v>547797.53</v>
      </c>
      <c r="W1135" s="5" t="n">
        <v>688135.73</v>
      </c>
      <c r="X1135" s="5" t="n">
        <v>631932.33</v>
      </c>
      <c r="Y1135" s="5" t="n">
        <v>674509</v>
      </c>
      <c r="Z1135" s="5" t="n">
        <v>577079</v>
      </c>
      <c r="AA1135" s="5" t="n">
        <v>318966</v>
      </c>
      <c r="AB1135" s="5" t="n">
        <v>368672</v>
      </c>
      <c r="AC1135" s="4" t="n">
        <f aca="false">SUM(E1135:P1135)</f>
        <v>45.076</v>
      </c>
      <c r="AD1135" s="5" t="n">
        <f aca="false">SUM(Q1135:AB1135)</f>
        <v>4671874.53</v>
      </c>
    </row>
    <row r="1136" customFormat="false" ht="15" hidden="false" customHeight="true" outlineLevel="0" collapsed="false">
      <c r="A1136" s="3" t="s">
        <v>657</v>
      </c>
      <c r="B1136" s="3" t="s">
        <v>46</v>
      </c>
      <c r="C1136" s="3"/>
      <c r="D1136" s="3" t="s">
        <v>32</v>
      </c>
      <c r="E1136" s="4" t="n">
        <v>0</v>
      </c>
      <c r="F1136" s="4" t="n">
        <v>0</v>
      </c>
      <c r="G1136" s="4" t="n">
        <v>0</v>
      </c>
      <c r="H1136" s="4" t="n">
        <v>0</v>
      </c>
      <c r="I1136" s="4" t="n">
        <v>6.481</v>
      </c>
      <c r="J1136" s="4" t="n">
        <v>9.724</v>
      </c>
      <c r="K1136" s="4" t="n">
        <v>10.895</v>
      </c>
      <c r="L1136" s="4" t="n">
        <v>0.823</v>
      </c>
      <c r="M1136" s="4" t="n">
        <v>8.798</v>
      </c>
      <c r="N1136" s="4" t="n">
        <v>7.375</v>
      </c>
      <c r="O1136" s="4" t="n">
        <v>9.768</v>
      </c>
      <c r="P1136" s="4" t="n">
        <v>10.238</v>
      </c>
      <c r="Q1136" s="5" t="n">
        <v>0</v>
      </c>
      <c r="R1136" s="5" t="n">
        <v>0</v>
      </c>
      <c r="S1136" s="5" t="n">
        <v>0</v>
      </c>
      <c r="T1136" s="5" t="n">
        <v>0</v>
      </c>
      <c r="U1136" s="5" t="n">
        <v>600713.64</v>
      </c>
      <c r="V1136" s="5" t="n">
        <v>906686.5</v>
      </c>
      <c r="W1136" s="5" t="n">
        <v>1007693.38</v>
      </c>
      <c r="X1136" s="5" t="n">
        <v>839425.78</v>
      </c>
      <c r="Y1136" s="5" t="n">
        <v>777255</v>
      </c>
      <c r="Z1136" s="5" t="n">
        <v>650755</v>
      </c>
      <c r="AA1136" s="5" t="n">
        <v>880131</v>
      </c>
      <c r="AB1136" s="5" t="n">
        <v>970051</v>
      </c>
      <c r="AC1136" s="4" t="n">
        <f aca="false">SUM(E1136:P1136)</f>
        <v>64.102</v>
      </c>
      <c r="AD1136" s="5" t="n">
        <f aca="false">SUM(Q1136:AB1136)</f>
        <v>6632711.3</v>
      </c>
    </row>
    <row r="1137" customFormat="false" ht="15" hidden="false" customHeight="true" outlineLevel="0" collapsed="false">
      <c r="A1137" s="3" t="s">
        <v>658</v>
      </c>
      <c r="B1137" s="3" t="s">
        <v>46</v>
      </c>
      <c r="C1137" s="3"/>
      <c r="D1137" s="3" t="s">
        <v>32</v>
      </c>
      <c r="E1137" s="4" t="n">
        <v>0</v>
      </c>
      <c r="F1137" s="4" t="n">
        <v>0</v>
      </c>
      <c r="G1137" s="4" t="n">
        <v>0</v>
      </c>
      <c r="H1137" s="4" t="n">
        <v>0</v>
      </c>
      <c r="I1137" s="4" t="n">
        <v>8.214</v>
      </c>
      <c r="J1137" s="4" t="n">
        <v>9.698</v>
      </c>
      <c r="K1137" s="4" t="n">
        <v>9.519</v>
      </c>
      <c r="L1137" s="4" t="n">
        <v>0.955</v>
      </c>
      <c r="M1137" s="4" t="n">
        <v>8.456</v>
      </c>
      <c r="N1137" s="4" t="n">
        <v>7.125</v>
      </c>
      <c r="O1137" s="4" t="n">
        <v>9.335</v>
      </c>
      <c r="P1137" s="4" t="n">
        <v>8.713</v>
      </c>
      <c r="Q1137" s="5" t="n">
        <v>0</v>
      </c>
      <c r="R1137" s="5" t="n">
        <v>0</v>
      </c>
      <c r="S1137" s="5" t="n">
        <v>0</v>
      </c>
      <c r="T1137" s="5" t="n">
        <v>0</v>
      </c>
      <c r="U1137" s="5" t="n">
        <v>761342.67</v>
      </c>
      <c r="V1137" s="5" t="n">
        <v>904262.21</v>
      </c>
      <c r="W1137" s="5" t="n">
        <v>880425.27</v>
      </c>
      <c r="X1137" s="5" t="n">
        <v>800267.58</v>
      </c>
      <c r="Y1137" s="5" t="n">
        <v>747040</v>
      </c>
      <c r="Z1137" s="5" t="n">
        <v>628696</v>
      </c>
      <c r="AA1137" s="5" t="n">
        <v>841115</v>
      </c>
      <c r="AB1137" s="5" t="n">
        <v>825558</v>
      </c>
      <c r="AC1137" s="4" t="n">
        <f aca="false">SUM(E1137:P1137)</f>
        <v>62.015</v>
      </c>
      <c r="AD1137" s="5" t="n">
        <f aca="false">SUM(Q1137:AB1137)</f>
        <v>6388706.73</v>
      </c>
    </row>
    <row r="1138" customFormat="false" ht="15" hidden="false" customHeight="true" outlineLevel="0" collapsed="false">
      <c r="A1138" s="3" t="s">
        <v>659</v>
      </c>
      <c r="B1138" s="3" t="s">
        <v>46</v>
      </c>
      <c r="C1138" s="3"/>
      <c r="D1138" s="3" t="s">
        <v>32</v>
      </c>
      <c r="E1138" s="4" t="n">
        <v>0</v>
      </c>
      <c r="F1138" s="4" t="n">
        <v>0</v>
      </c>
      <c r="G1138" s="4" t="n">
        <v>0</v>
      </c>
      <c r="H1138" s="4" t="n">
        <v>0</v>
      </c>
      <c r="I1138" s="4" t="n">
        <v>44.42</v>
      </c>
      <c r="J1138" s="4" t="n">
        <v>51.453</v>
      </c>
      <c r="K1138" s="4" t="n">
        <v>42.18</v>
      </c>
      <c r="L1138" s="4" t="n">
        <v>11.38</v>
      </c>
      <c r="M1138" s="4" t="n">
        <v>47.88</v>
      </c>
      <c r="N1138" s="4" t="n">
        <v>38</v>
      </c>
      <c r="O1138" s="4" t="n">
        <v>37.36</v>
      </c>
      <c r="P1138" s="4" t="n">
        <v>31.166</v>
      </c>
      <c r="Q1138" s="5" t="n">
        <v>0</v>
      </c>
      <c r="R1138" s="5" t="n">
        <v>0</v>
      </c>
      <c r="S1138" s="5" t="n">
        <v>0</v>
      </c>
      <c r="T1138" s="5" t="n">
        <v>0</v>
      </c>
      <c r="U1138" s="5" t="n">
        <v>4103966.62</v>
      </c>
      <c r="V1138" s="5" t="n">
        <v>4782675.15</v>
      </c>
      <c r="W1138" s="5" t="n">
        <v>3889070.81</v>
      </c>
      <c r="X1138" s="5" t="n">
        <v>4831165.88</v>
      </c>
      <c r="Y1138" s="5" t="n">
        <v>4216648</v>
      </c>
      <c r="Z1138" s="5" t="n">
        <v>3342500</v>
      </c>
      <c r="AA1138" s="5" t="n">
        <v>3366264</v>
      </c>
      <c r="AB1138" s="5" t="n">
        <v>2952983</v>
      </c>
      <c r="AC1138" s="4" t="n">
        <f aca="false">SUM(E1138:P1138)</f>
        <v>303.839</v>
      </c>
      <c r="AD1138" s="5" t="n">
        <f aca="false">SUM(Q1138:AB1138)</f>
        <v>31485273.46</v>
      </c>
    </row>
    <row r="1139" customFormat="false" ht="15" hidden="false" customHeight="true" outlineLevel="0" collapsed="false">
      <c r="A1139" s="3" t="s">
        <v>660</v>
      </c>
      <c r="B1139" s="3" t="s">
        <v>46</v>
      </c>
      <c r="C1139" s="3"/>
      <c r="D1139" s="3" t="s">
        <v>32</v>
      </c>
      <c r="E1139" s="4" t="n">
        <v>0</v>
      </c>
      <c r="F1139" s="4" t="n">
        <v>0</v>
      </c>
      <c r="G1139" s="4" t="n">
        <v>0</v>
      </c>
      <c r="H1139" s="4" t="n">
        <v>0</v>
      </c>
      <c r="I1139" s="4" t="n">
        <v>0</v>
      </c>
      <c r="J1139" s="4" t="n">
        <v>0</v>
      </c>
      <c r="K1139" s="4" t="n">
        <v>0</v>
      </c>
      <c r="L1139" s="4" t="n">
        <v>0.14</v>
      </c>
      <c r="M1139" s="4" t="n">
        <v>4.923</v>
      </c>
      <c r="N1139" s="4" t="n">
        <v>3.534</v>
      </c>
      <c r="O1139" s="4" t="n">
        <v>2.948</v>
      </c>
      <c r="P1139" s="4" t="n">
        <v>2.612</v>
      </c>
      <c r="Q1139" s="5" t="n">
        <v>0</v>
      </c>
      <c r="R1139" s="5" t="n">
        <v>0</v>
      </c>
      <c r="S1139" s="5" t="n">
        <v>0</v>
      </c>
      <c r="T1139" s="5" t="n">
        <v>0</v>
      </c>
      <c r="U1139" s="5" t="n">
        <v>0</v>
      </c>
      <c r="V1139" s="5" t="n">
        <v>0</v>
      </c>
      <c r="W1139" s="5" t="n">
        <v>0</v>
      </c>
      <c r="X1139" s="5" t="n">
        <v>247101.74</v>
      </c>
      <c r="Y1139" s="5" t="n">
        <v>434920</v>
      </c>
      <c r="Z1139" s="5" t="n">
        <v>311834</v>
      </c>
      <c r="AA1139" s="5" t="n">
        <v>265625</v>
      </c>
      <c r="AB1139" s="5" t="n">
        <v>247487</v>
      </c>
      <c r="AC1139" s="4" t="n">
        <f aca="false">SUM(E1139:P1139)</f>
        <v>14.157</v>
      </c>
      <c r="AD1139" s="5" t="n">
        <f aca="false">SUM(Q1139:AB1139)</f>
        <v>1506967.74</v>
      </c>
    </row>
    <row r="1140" customFormat="false" ht="15" hidden="false" customHeight="true" outlineLevel="0" collapsed="false">
      <c r="A1140" s="3" t="s">
        <v>661</v>
      </c>
      <c r="B1140" s="3" t="s">
        <v>46</v>
      </c>
      <c r="C1140" s="3"/>
      <c r="D1140" s="3" t="s">
        <v>32</v>
      </c>
      <c r="E1140" s="4" t="n">
        <v>0</v>
      </c>
      <c r="F1140" s="4" t="n">
        <v>0</v>
      </c>
      <c r="G1140" s="4" t="n">
        <v>0</v>
      </c>
      <c r="H1140" s="4" t="n">
        <v>0</v>
      </c>
      <c r="I1140" s="4" t="n">
        <v>6.47</v>
      </c>
      <c r="J1140" s="4" t="n">
        <v>7.287</v>
      </c>
      <c r="K1140" s="4" t="n">
        <v>7.737</v>
      </c>
      <c r="L1140" s="4" t="n">
        <v>0</v>
      </c>
      <c r="M1140" s="4" t="n">
        <v>5.599</v>
      </c>
      <c r="N1140" s="4" t="n">
        <v>4.041</v>
      </c>
      <c r="O1140" s="4" t="n">
        <v>3.614</v>
      </c>
      <c r="P1140" s="4" t="n">
        <v>3.812</v>
      </c>
      <c r="Q1140" s="5" t="n">
        <v>0</v>
      </c>
      <c r="R1140" s="5" t="n">
        <v>0</v>
      </c>
      <c r="S1140" s="5" t="n">
        <v>0</v>
      </c>
      <c r="T1140" s="5" t="n">
        <v>0</v>
      </c>
      <c r="U1140" s="5" t="n">
        <v>599694.06</v>
      </c>
      <c r="V1140" s="5" t="n">
        <v>679455.42</v>
      </c>
      <c r="W1140" s="5" t="n">
        <v>715605.67</v>
      </c>
      <c r="X1140" s="5" t="n">
        <v>566488.63</v>
      </c>
      <c r="Y1140" s="5" t="n">
        <v>494640</v>
      </c>
      <c r="Z1140" s="5" t="n">
        <v>356569</v>
      </c>
      <c r="AA1140" s="5" t="n">
        <v>325633</v>
      </c>
      <c r="AB1140" s="5" t="n">
        <v>361188</v>
      </c>
      <c r="AC1140" s="4" t="n">
        <f aca="false">SUM(E1140:P1140)</f>
        <v>38.56</v>
      </c>
      <c r="AD1140" s="5" t="n">
        <f aca="false">SUM(Q1140:AB1140)</f>
        <v>4099273.78</v>
      </c>
    </row>
    <row r="1141" customFormat="false" ht="15" hidden="false" customHeight="true" outlineLevel="0" collapsed="false">
      <c r="A1141" s="3" t="s">
        <v>662</v>
      </c>
      <c r="B1141" s="3" t="s">
        <v>46</v>
      </c>
      <c r="C1141" s="3"/>
      <c r="D1141" s="3" t="s">
        <v>32</v>
      </c>
      <c r="E1141" s="4" t="n">
        <v>0</v>
      </c>
      <c r="F1141" s="4" t="n">
        <v>0</v>
      </c>
      <c r="G1141" s="4" t="n">
        <v>0</v>
      </c>
      <c r="H1141" s="4" t="n">
        <v>0</v>
      </c>
      <c r="I1141" s="4" t="n">
        <v>0</v>
      </c>
      <c r="J1141" s="4" t="n">
        <v>0</v>
      </c>
      <c r="K1141" s="4" t="n">
        <v>0</v>
      </c>
      <c r="L1141" s="4" t="n">
        <v>0.51</v>
      </c>
      <c r="M1141" s="4" t="n">
        <v>4.105</v>
      </c>
      <c r="N1141" s="4" t="n">
        <v>3.814</v>
      </c>
      <c r="O1141" s="4" t="n">
        <v>4.17</v>
      </c>
      <c r="P1141" s="4" t="n">
        <v>4.576</v>
      </c>
      <c r="Q1141" s="5" t="n">
        <v>0</v>
      </c>
      <c r="R1141" s="5" t="n">
        <v>0</v>
      </c>
      <c r="S1141" s="5" t="n">
        <v>0</v>
      </c>
      <c r="T1141" s="5" t="n">
        <v>0</v>
      </c>
      <c r="U1141" s="5" t="n">
        <v>0</v>
      </c>
      <c r="V1141" s="5" t="n">
        <v>0</v>
      </c>
      <c r="W1141" s="5" t="n">
        <v>0</v>
      </c>
      <c r="X1141" s="5" t="n">
        <v>215325.09</v>
      </c>
      <c r="Y1141" s="5" t="n">
        <v>362654</v>
      </c>
      <c r="Z1141" s="5" t="n">
        <v>336540</v>
      </c>
      <c r="AA1141" s="5" t="n">
        <v>375732</v>
      </c>
      <c r="AB1141" s="5" t="n">
        <v>433576</v>
      </c>
      <c r="AC1141" s="4" t="n">
        <f aca="false">SUM(E1141:P1141)</f>
        <v>17.175</v>
      </c>
      <c r="AD1141" s="5" t="n">
        <f aca="false">SUM(Q1141:AB1141)</f>
        <v>1723827.09</v>
      </c>
    </row>
    <row r="1142" customFormat="false" ht="15" hidden="false" customHeight="true" outlineLevel="0" collapsed="false">
      <c r="A1142" s="3" t="s">
        <v>663</v>
      </c>
      <c r="B1142" s="3" t="s">
        <v>46</v>
      </c>
      <c r="C1142" s="3"/>
      <c r="D1142" s="3" t="s">
        <v>32</v>
      </c>
      <c r="E1142" s="4" t="n">
        <v>0</v>
      </c>
      <c r="F1142" s="4" t="n">
        <v>0</v>
      </c>
      <c r="G1142" s="4" t="n">
        <v>0</v>
      </c>
      <c r="H1142" s="4" t="n">
        <v>0</v>
      </c>
      <c r="I1142" s="4" t="n">
        <v>0</v>
      </c>
      <c r="J1142" s="4" t="n">
        <v>0</v>
      </c>
      <c r="K1142" s="4" t="n">
        <v>0</v>
      </c>
      <c r="L1142" s="4" t="n">
        <v>0.276</v>
      </c>
      <c r="M1142" s="4" t="n">
        <v>6.349</v>
      </c>
      <c r="N1142" s="4" t="n">
        <v>4.104</v>
      </c>
      <c r="O1142" s="4" t="n">
        <v>3.507</v>
      </c>
      <c r="P1142" s="4" t="n">
        <v>3.462</v>
      </c>
      <c r="Q1142" s="5" t="n">
        <v>0</v>
      </c>
      <c r="R1142" s="5" t="n">
        <v>0</v>
      </c>
      <c r="S1142" s="5" t="n">
        <v>0</v>
      </c>
      <c r="T1142" s="5" t="n">
        <v>0</v>
      </c>
      <c r="U1142" s="5" t="n">
        <v>0</v>
      </c>
      <c r="V1142" s="5" t="n">
        <v>0</v>
      </c>
      <c r="W1142" s="5" t="n">
        <v>0</v>
      </c>
      <c r="X1142" s="5" t="n">
        <v>242240.73</v>
      </c>
      <c r="Y1142" s="5" t="n">
        <v>560899</v>
      </c>
      <c r="Z1142" s="5" t="n">
        <v>362131</v>
      </c>
      <c r="AA1142" s="5" t="n">
        <v>315993</v>
      </c>
      <c r="AB1142" s="5" t="n">
        <v>328025</v>
      </c>
      <c r="AC1142" s="4" t="n">
        <f aca="false">SUM(E1142:P1142)</f>
        <v>17.698</v>
      </c>
      <c r="AD1142" s="5" t="n">
        <f aca="false">SUM(Q1142:AB1142)</f>
        <v>1809288.73</v>
      </c>
    </row>
    <row r="1143" customFormat="false" ht="15" hidden="false" customHeight="true" outlineLevel="0" collapsed="false">
      <c r="A1143" s="3" t="s">
        <v>664</v>
      </c>
      <c r="B1143" s="3" t="s">
        <v>46</v>
      </c>
      <c r="C1143" s="3"/>
      <c r="D1143" s="3" t="s">
        <v>32</v>
      </c>
      <c r="E1143" s="4" t="n">
        <v>0</v>
      </c>
      <c r="F1143" s="4" t="n">
        <v>0</v>
      </c>
      <c r="G1143" s="4" t="n">
        <v>0</v>
      </c>
      <c r="H1143" s="4" t="n">
        <v>0</v>
      </c>
      <c r="I1143" s="4" t="n">
        <v>8.68</v>
      </c>
      <c r="J1143" s="4" t="n">
        <v>10.761</v>
      </c>
      <c r="K1143" s="4" t="n">
        <v>10.12</v>
      </c>
      <c r="L1143" s="4" t="n">
        <v>2.04</v>
      </c>
      <c r="M1143" s="4" t="n">
        <v>7.4</v>
      </c>
      <c r="N1143" s="4" t="n">
        <v>6.84</v>
      </c>
      <c r="O1143" s="4" t="n">
        <v>12.36</v>
      </c>
      <c r="P1143" s="4" t="n">
        <v>11.822</v>
      </c>
      <c r="Q1143" s="5" t="n">
        <v>0</v>
      </c>
      <c r="R1143" s="5" t="n">
        <v>0</v>
      </c>
      <c r="S1143" s="5" t="n">
        <v>0</v>
      </c>
      <c r="T1143" s="5" t="n">
        <v>0</v>
      </c>
      <c r="U1143" s="5" t="n">
        <v>804535.47</v>
      </c>
      <c r="V1143" s="5" t="n">
        <v>1003378.59</v>
      </c>
      <c r="W1143" s="5" t="n">
        <v>936012.58</v>
      </c>
      <c r="X1143" s="5" t="n">
        <v>867781.72</v>
      </c>
      <c r="Y1143" s="5" t="n">
        <v>653749</v>
      </c>
      <c r="Z1143" s="5" t="n">
        <v>603550</v>
      </c>
      <c r="AA1143" s="5" t="n">
        <v>1113679</v>
      </c>
      <c r="AB1143" s="5" t="n">
        <v>1120137</v>
      </c>
      <c r="AC1143" s="4" t="n">
        <f aca="false">SUM(E1143:P1143)</f>
        <v>70.023</v>
      </c>
      <c r="AD1143" s="5" t="n">
        <f aca="false">SUM(Q1143:AB1143)</f>
        <v>7102823.36</v>
      </c>
    </row>
    <row r="1144" customFormat="false" ht="15" hidden="false" customHeight="true" outlineLevel="0" collapsed="false">
      <c r="A1144" s="3" t="s">
        <v>665</v>
      </c>
      <c r="B1144" s="3" t="s">
        <v>46</v>
      </c>
      <c r="C1144" s="3"/>
      <c r="D1144" s="3" t="s">
        <v>32</v>
      </c>
      <c r="E1144" s="4" t="n">
        <v>0</v>
      </c>
      <c r="F1144" s="4" t="n">
        <v>0</v>
      </c>
      <c r="G1144" s="4" t="n">
        <v>0</v>
      </c>
      <c r="H1144" s="4" t="n">
        <v>0</v>
      </c>
      <c r="I1144" s="4" t="n">
        <v>0</v>
      </c>
      <c r="J1144" s="4" t="n">
        <v>0</v>
      </c>
      <c r="K1144" s="4" t="n">
        <v>0</v>
      </c>
      <c r="L1144" s="4" t="n">
        <v>0</v>
      </c>
      <c r="M1144" s="4" t="n">
        <v>11.029</v>
      </c>
      <c r="N1144" s="4" t="n">
        <v>4.481</v>
      </c>
      <c r="O1144" s="4" t="n">
        <v>4.075</v>
      </c>
      <c r="P1144" s="4" t="n">
        <v>5.044</v>
      </c>
      <c r="Q1144" s="5" t="n">
        <v>0</v>
      </c>
      <c r="R1144" s="5" t="n">
        <v>0</v>
      </c>
      <c r="S1144" s="5" t="n">
        <v>0</v>
      </c>
      <c r="T1144" s="5" t="n">
        <v>0</v>
      </c>
      <c r="U1144" s="5" t="n">
        <v>0</v>
      </c>
      <c r="V1144" s="5" t="n">
        <v>0</v>
      </c>
      <c r="W1144" s="5" t="n">
        <v>0</v>
      </c>
      <c r="X1144" s="5" t="n">
        <v>297242.24</v>
      </c>
      <c r="Y1144" s="5" t="n">
        <v>974351</v>
      </c>
      <c r="Z1144" s="5" t="n">
        <v>395396</v>
      </c>
      <c r="AA1144" s="5" t="n">
        <v>367172</v>
      </c>
      <c r="AB1144" s="5" t="n">
        <v>477919</v>
      </c>
      <c r="AC1144" s="4" t="n">
        <f aca="false">SUM(E1144:P1144)</f>
        <v>24.629</v>
      </c>
      <c r="AD1144" s="5" t="n">
        <f aca="false">SUM(Q1144:AB1144)</f>
        <v>2512080.24</v>
      </c>
    </row>
    <row r="1145" customFormat="false" ht="15" hidden="false" customHeight="true" outlineLevel="0" collapsed="false">
      <c r="A1145" s="3" t="s">
        <v>666</v>
      </c>
      <c r="B1145" s="3" t="s">
        <v>178</v>
      </c>
      <c r="C1145" s="3" t="s">
        <v>667</v>
      </c>
      <c r="D1145" s="3" t="s">
        <v>36</v>
      </c>
      <c r="E1145" s="4" t="n">
        <v>0</v>
      </c>
      <c r="F1145" s="4" t="n">
        <v>0</v>
      </c>
      <c r="G1145" s="4" t="n">
        <v>0</v>
      </c>
      <c r="H1145" s="4" t="n">
        <v>0</v>
      </c>
      <c r="I1145" s="4" t="n">
        <v>0</v>
      </c>
      <c r="J1145" s="4" t="n">
        <v>0</v>
      </c>
      <c r="K1145" s="4" t="n">
        <v>0</v>
      </c>
      <c r="L1145" s="4" t="n">
        <v>0</v>
      </c>
      <c r="M1145" s="4" t="n">
        <v>0</v>
      </c>
      <c r="N1145" s="4" t="n">
        <v>0</v>
      </c>
      <c r="O1145" s="4" t="n">
        <v>0</v>
      </c>
      <c r="P1145" s="4" t="n">
        <v>19.42</v>
      </c>
      <c r="Q1145" s="5" t="n">
        <v>0</v>
      </c>
      <c r="R1145" s="5" t="n">
        <v>0</v>
      </c>
      <c r="S1145" s="5" t="n">
        <v>0</v>
      </c>
      <c r="T1145" s="5" t="n">
        <v>0</v>
      </c>
      <c r="U1145" s="5" t="n">
        <v>0</v>
      </c>
      <c r="V1145" s="5" t="n">
        <v>0</v>
      </c>
      <c r="W1145" s="5" t="n">
        <v>0</v>
      </c>
      <c r="X1145" s="5" t="n">
        <v>0</v>
      </c>
      <c r="Y1145" s="5" t="n">
        <v>0</v>
      </c>
      <c r="Z1145" s="5" t="n">
        <v>0</v>
      </c>
      <c r="AA1145" s="5" t="n">
        <v>0</v>
      </c>
      <c r="AB1145" s="5" t="n">
        <v>1509942</v>
      </c>
      <c r="AC1145" s="4" t="n">
        <f aca="false">SUM(E1145:P1145)</f>
        <v>19.42</v>
      </c>
      <c r="AD1145" s="5" t="n">
        <f aca="false">SUM(Q1145:AB1145)</f>
        <v>1509942</v>
      </c>
    </row>
    <row r="1146" customFormat="false" ht="15" hidden="false" customHeight="true" outlineLevel="0" collapsed="false">
      <c r="A1146" s="3" t="s">
        <v>668</v>
      </c>
      <c r="B1146" s="3" t="s">
        <v>71</v>
      </c>
      <c r="C1146" s="3"/>
      <c r="D1146" s="3" t="s">
        <v>36</v>
      </c>
      <c r="E1146" s="4" t="n">
        <v>0</v>
      </c>
      <c r="F1146" s="4" t="n">
        <v>0</v>
      </c>
      <c r="G1146" s="4" t="n">
        <v>0</v>
      </c>
      <c r="H1146" s="4" t="n">
        <v>0</v>
      </c>
      <c r="I1146" s="4" t="n">
        <v>0</v>
      </c>
      <c r="J1146" s="4" t="n">
        <v>0</v>
      </c>
      <c r="K1146" s="4" t="n">
        <v>0</v>
      </c>
      <c r="L1146" s="4" t="n">
        <v>0</v>
      </c>
      <c r="M1146" s="4" t="n">
        <v>0</v>
      </c>
      <c r="N1146" s="4" t="n">
        <v>0</v>
      </c>
      <c r="O1146" s="4" t="n">
        <v>50.78</v>
      </c>
      <c r="P1146" s="4" t="n">
        <v>15.25</v>
      </c>
      <c r="Q1146" s="5" t="n">
        <v>0</v>
      </c>
      <c r="R1146" s="5" t="n">
        <v>0</v>
      </c>
      <c r="S1146" s="5" t="n">
        <v>0</v>
      </c>
      <c r="T1146" s="5" t="n">
        <v>0</v>
      </c>
      <c r="U1146" s="5" t="n">
        <v>0</v>
      </c>
      <c r="V1146" s="5" t="n">
        <v>0</v>
      </c>
      <c r="W1146" s="5" t="n">
        <v>0</v>
      </c>
      <c r="X1146" s="5" t="n">
        <v>0</v>
      </c>
      <c r="Y1146" s="5" t="n">
        <v>0</v>
      </c>
      <c r="Z1146" s="5" t="n">
        <v>0</v>
      </c>
      <c r="AA1146" s="5" t="n">
        <v>3795646</v>
      </c>
      <c r="AB1146" s="5" t="n">
        <v>1198337</v>
      </c>
      <c r="AC1146" s="4" t="n">
        <f aca="false">SUM(E1146:P1146)</f>
        <v>66.03</v>
      </c>
      <c r="AD1146" s="5" t="n">
        <f aca="false">SUM(Q1146:AB1146)</f>
        <v>4993983</v>
      </c>
    </row>
    <row r="1147" customFormat="false" ht="15" hidden="false" customHeight="true" outlineLevel="0" collapsed="false">
      <c r="A1147" s="3" t="s">
        <v>669</v>
      </c>
      <c r="B1147" s="3" t="s">
        <v>62</v>
      </c>
      <c r="C1147" s="3"/>
      <c r="D1147" s="3" t="s">
        <v>32</v>
      </c>
      <c r="E1147" s="4" t="n">
        <v>791.323</v>
      </c>
      <c r="F1147" s="4" t="n">
        <v>795.519</v>
      </c>
      <c r="G1147" s="4" t="n">
        <v>805.528</v>
      </c>
      <c r="H1147" s="4" t="n">
        <v>875.253</v>
      </c>
      <c r="I1147" s="4" t="n">
        <v>0</v>
      </c>
      <c r="J1147" s="4" t="n">
        <v>0</v>
      </c>
      <c r="K1147" s="4" t="n">
        <v>0</v>
      </c>
      <c r="L1147" s="4" t="n">
        <v>0</v>
      </c>
      <c r="M1147" s="4" t="n">
        <v>0</v>
      </c>
      <c r="N1147" s="4" t="n">
        <v>0</v>
      </c>
      <c r="O1147" s="4" t="n">
        <v>0</v>
      </c>
      <c r="P1147" s="4" t="n">
        <v>0</v>
      </c>
      <c r="Q1147" s="5" t="n">
        <v>63649338.6</v>
      </c>
      <c r="R1147" s="5" t="n">
        <v>62661505.3</v>
      </c>
      <c r="S1147" s="5" t="n">
        <v>65498856.3</v>
      </c>
      <c r="T1147" s="5" t="n">
        <v>75147909.7</v>
      </c>
      <c r="U1147" s="5" t="n">
        <v>0</v>
      </c>
      <c r="V1147" s="5" t="n">
        <v>0</v>
      </c>
      <c r="W1147" s="5" t="n">
        <v>0</v>
      </c>
      <c r="X1147" s="5" t="n">
        <v>0</v>
      </c>
      <c r="Y1147" s="5" t="n">
        <v>0</v>
      </c>
      <c r="Z1147" s="5" t="n">
        <v>0</v>
      </c>
      <c r="AA1147" s="5" t="n">
        <v>0</v>
      </c>
      <c r="AB1147" s="5" t="n">
        <v>0</v>
      </c>
      <c r="AC1147" s="4" t="n">
        <f aca="false">SUM(E1147:P1147)</f>
        <v>3267.623</v>
      </c>
      <c r="AD1147" s="5" t="n">
        <f aca="false">SUM(Q1147:AB1147)</f>
        <v>266957609.9</v>
      </c>
    </row>
    <row r="1148" customFormat="false" ht="15" hidden="false" customHeight="true" outlineLevel="0" collapsed="false">
      <c r="A1148" s="3" t="s">
        <v>669</v>
      </c>
      <c r="B1148" s="3" t="s">
        <v>63</v>
      </c>
      <c r="C1148" s="3"/>
      <c r="D1148" s="3" t="s">
        <v>32</v>
      </c>
      <c r="E1148" s="4" t="n">
        <v>0</v>
      </c>
      <c r="F1148" s="4" t="n">
        <v>0</v>
      </c>
      <c r="G1148" s="4" t="n">
        <v>0</v>
      </c>
      <c r="H1148" s="4" t="n">
        <v>0</v>
      </c>
      <c r="I1148" s="4" t="n">
        <v>727.952</v>
      </c>
      <c r="J1148" s="4" t="n">
        <v>800.599</v>
      </c>
      <c r="K1148" s="4" t="n">
        <v>908.782</v>
      </c>
      <c r="L1148" s="4" t="n">
        <v>801.74</v>
      </c>
      <c r="M1148" s="4" t="n">
        <v>911.49</v>
      </c>
      <c r="N1148" s="4" t="n">
        <v>841.512</v>
      </c>
      <c r="O1148" s="4" t="n">
        <v>797.317</v>
      </c>
      <c r="P1148" s="4" t="n">
        <v>750.871</v>
      </c>
      <c r="Q1148" s="5" t="n">
        <v>0</v>
      </c>
      <c r="R1148" s="5" t="n">
        <v>0</v>
      </c>
      <c r="S1148" s="5" t="n">
        <v>0</v>
      </c>
      <c r="T1148" s="5" t="n">
        <v>0</v>
      </c>
      <c r="U1148" s="5" t="n">
        <v>64283368.3</v>
      </c>
      <c r="V1148" s="5" t="n">
        <v>71120967.6</v>
      </c>
      <c r="W1148" s="5" t="n">
        <v>80081334.7</v>
      </c>
      <c r="X1148" s="5" t="n">
        <v>68760247.1</v>
      </c>
      <c r="Y1148" s="5" t="n">
        <v>76718717</v>
      </c>
      <c r="Z1148" s="5" t="n">
        <v>70743622</v>
      </c>
      <c r="AA1148" s="5" t="n">
        <v>68445181</v>
      </c>
      <c r="AB1148" s="5" t="n">
        <v>67782188</v>
      </c>
      <c r="AC1148" s="4" t="n">
        <f aca="false">SUM(E1148:P1148)</f>
        <v>6540.263</v>
      </c>
      <c r="AD1148" s="5" t="n">
        <f aca="false">SUM(Q1148:AB1148)</f>
        <v>567935625.7</v>
      </c>
    </row>
    <row r="1149" customFormat="false" ht="15" hidden="false" customHeight="true" outlineLevel="0" collapsed="false">
      <c r="A1149" s="3" t="s">
        <v>670</v>
      </c>
      <c r="B1149" s="3" t="s">
        <v>224</v>
      </c>
      <c r="C1149" s="3"/>
      <c r="D1149" s="3" t="s">
        <v>32</v>
      </c>
      <c r="E1149" s="4" t="n">
        <v>6.931</v>
      </c>
      <c r="F1149" s="4" t="n">
        <v>5.375</v>
      </c>
      <c r="G1149" s="4" t="n">
        <v>6.166</v>
      </c>
      <c r="H1149" s="4" t="n">
        <v>5.048</v>
      </c>
      <c r="I1149" s="4" t="n">
        <v>0</v>
      </c>
      <c r="J1149" s="4" t="n">
        <v>0</v>
      </c>
      <c r="K1149" s="4" t="n">
        <v>0</v>
      </c>
      <c r="L1149" s="4" t="n">
        <v>0</v>
      </c>
      <c r="M1149" s="4" t="n">
        <v>0</v>
      </c>
      <c r="N1149" s="4" t="n">
        <v>0</v>
      </c>
      <c r="O1149" s="4" t="n">
        <v>0</v>
      </c>
      <c r="P1149" s="4" t="n">
        <v>0</v>
      </c>
      <c r="Q1149" s="5" t="n">
        <v>580912.51</v>
      </c>
      <c r="R1149" s="5" t="n">
        <v>441167.44</v>
      </c>
      <c r="S1149" s="5" t="n">
        <v>522433.86</v>
      </c>
      <c r="T1149" s="5" t="n">
        <v>451624.37</v>
      </c>
      <c r="U1149" s="5" t="n">
        <v>0</v>
      </c>
      <c r="V1149" s="5" t="n">
        <v>0</v>
      </c>
      <c r="W1149" s="5" t="n">
        <v>0</v>
      </c>
      <c r="X1149" s="5" t="n">
        <v>0</v>
      </c>
      <c r="Y1149" s="5" t="n">
        <v>0</v>
      </c>
      <c r="Z1149" s="5" t="n">
        <v>0</v>
      </c>
      <c r="AA1149" s="5" t="n">
        <v>0</v>
      </c>
      <c r="AB1149" s="5" t="n">
        <v>0</v>
      </c>
      <c r="AC1149" s="4" t="n">
        <f aca="false">SUM(E1149:P1149)</f>
        <v>23.52</v>
      </c>
      <c r="AD1149" s="5" t="n">
        <f aca="false">SUM(Q1149:AB1149)</f>
        <v>1996138.18</v>
      </c>
    </row>
    <row r="1150" customFormat="false" ht="15" hidden="false" customHeight="true" outlineLevel="0" collapsed="false">
      <c r="A1150" s="3" t="s">
        <v>670</v>
      </c>
      <c r="B1150" s="3" t="s">
        <v>63</v>
      </c>
      <c r="C1150" s="3"/>
      <c r="D1150" s="3" t="s">
        <v>32</v>
      </c>
      <c r="E1150" s="4" t="n">
        <v>0</v>
      </c>
      <c r="F1150" s="4" t="n">
        <v>0</v>
      </c>
      <c r="G1150" s="4" t="n">
        <v>0</v>
      </c>
      <c r="H1150" s="4" t="n">
        <v>0</v>
      </c>
      <c r="I1150" s="4" t="n">
        <v>4.8</v>
      </c>
      <c r="J1150" s="4" t="n">
        <v>5.857</v>
      </c>
      <c r="K1150" s="4" t="n">
        <v>7.944</v>
      </c>
      <c r="L1150" s="4" t="n">
        <v>1.545</v>
      </c>
      <c r="M1150" s="4" t="n">
        <v>7.949</v>
      </c>
      <c r="N1150" s="4" t="n">
        <v>7.081</v>
      </c>
      <c r="O1150" s="4" t="n">
        <v>3.437</v>
      </c>
      <c r="P1150" s="4" t="n">
        <v>0</v>
      </c>
      <c r="Q1150" s="5" t="n">
        <v>0</v>
      </c>
      <c r="R1150" s="5" t="n">
        <v>0</v>
      </c>
      <c r="S1150" s="5" t="n">
        <v>0</v>
      </c>
      <c r="T1150" s="5" t="n">
        <v>0</v>
      </c>
      <c r="U1150" s="5" t="n">
        <v>423874.33</v>
      </c>
      <c r="V1150" s="5" t="n">
        <v>520304.8</v>
      </c>
      <c r="W1150" s="5" t="n">
        <v>700020.6</v>
      </c>
      <c r="X1150" s="5" t="n">
        <v>641341.49</v>
      </c>
      <c r="Y1150" s="5" t="n">
        <v>669056</v>
      </c>
      <c r="Z1150" s="5" t="n">
        <v>595281</v>
      </c>
      <c r="AA1150" s="5" t="n">
        <v>295047</v>
      </c>
      <c r="AB1150" s="5" t="n">
        <v>0</v>
      </c>
      <c r="AC1150" s="4" t="n">
        <f aca="false">SUM(E1150:P1150)</f>
        <v>38.613</v>
      </c>
      <c r="AD1150" s="5" t="n">
        <f aca="false">SUM(Q1150:AB1150)</f>
        <v>3844925.22</v>
      </c>
    </row>
    <row r="1151" customFormat="false" ht="15" hidden="false" customHeight="true" outlineLevel="0" collapsed="false">
      <c r="A1151" s="3" t="s">
        <v>671</v>
      </c>
      <c r="B1151" s="3" t="s">
        <v>224</v>
      </c>
      <c r="C1151" s="3"/>
      <c r="D1151" s="3" t="s">
        <v>32</v>
      </c>
      <c r="E1151" s="4" t="n">
        <v>7.088</v>
      </c>
      <c r="F1151" s="4" t="n">
        <v>7.041</v>
      </c>
      <c r="G1151" s="4" t="n">
        <v>6.902</v>
      </c>
      <c r="H1151" s="4" t="n">
        <v>7.415</v>
      </c>
      <c r="I1151" s="4" t="n">
        <v>0</v>
      </c>
      <c r="J1151" s="4" t="n">
        <v>0</v>
      </c>
      <c r="K1151" s="4" t="n">
        <v>0</v>
      </c>
      <c r="L1151" s="4" t="n">
        <v>0</v>
      </c>
      <c r="M1151" s="4" t="n">
        <v>0</v>
      </c>
      <c r="N1151" s="4" t="n">
        <v>0</v>
      </c>
      <c r="O1151" s="4" t="n">
        <v>0</v>
      </c>
      <c r="P1151" s="4" t="n">
        <v>0</v>
      </c>
      <c r="Q1151" s="5" t="n">
        <v>594071.26</v>
      </c>
      <c r="R1151" s="5" t="n">
        <v>577908.84</v>
      </c>
      <c r="S1151" s="5" t="n">
        <v>584793.79</v>
      </c>
      <c r="T1151" s="5" t="n">
        <v>663390.39</v>
      </c>
      <c r="U1151" s="5" t="n">
        <v>0</v>
      </c>
      <c r="V1151" s="5" t="n">
        <v>0</v>
      </c>
      <c r="W1151" s="5" t="n">
        <v>0</v>
      </c>
      <c r="X1151" s="5" t="n">
        <v>0</v>
      </c>
      <c r="Y1151" s="5" t="n">
        <v>0</v>
      </c>
      <c r="Z1151" s="5" t="n">
        <v>0</v>
      </c>
      <c r="AA1151" s="5" t="n">
        <v>0</v>
      </c>
      <c r="AB1151" s="5" t="n">
        <v>0</v>
      </c>
      <c r="AC1151" s="4" t="n">
        <f aca="false">SUM(E1151:P1151)</f>
        <v>28.446</v>
      </c>
      <c r="AD1151" s="5" t="n">
        <f aca="false">SUM(Q1151:AB1151)</f>
        <v>2420164.28</v>
      </c>
    </row>
    <row r="1152" customFormat="false" ht="15" hidden="false" customHeight="true" outlineLevel="0" collapsed="false">
      <c r="A1152" s="3" t="s">
        <v>671</v>
      </c>
      <c r="B1152" s="3" t="s">
        <v>63</v>
      </c>
      <c r="C1152" s="3"/>
      <c r="D1152" s="3" t="s">
        <v>32</v>
      </c>
      <c r="E1152" s="4" t="n">
        <v>0</v>
      </c>
      <c r="F1152" s="4" t="n">
        <v>0</v>
      </c>
      <c r="G1152" s="4" t="n">
        <v>0</v>
      </c>
      <c r="H1152" s="4" t="n">
        <v>0</v>
      </c>
      <c r="I1152" s="4" t="n">
        <v>6.851</v>
      </c>
      <c r="J1152" s="4" t="n">
        <v>7.387</v>
      </c>
      <c r="K1152" s="4" t="n">
        <v>8.803</v>
      </c>
      <c r="L1152" s="4" t="n">
        <v>0</v>
      </c>
      <c r="M1152" s="4" t="n">
        <v>9.487</v>
      </c>
      <c r="N1152" s="4" t="n">
        <v>7.692</v>
      </c>
      <c r="O1152" s="4" t="n">
        <v>6.816</v>
      </c>
      <c r="P1152" s="4" t="n">
        <v>0</v>
      </c>
      <c r="Q1152" s="5" t="n">
        <v>0</v>
      </c>
      <c r="R1152" s="5" t="n">
        <v>0</v>
      </c>
      <c r="S1152" s="5" t="n">
        <v>0</v>
      </c>
      <c r="T1152" s="5" t="n">
        <v>0</v>
      </c>
      <c r="U1152" s="5" t="n">
        <v>604992.31</v>
      </c>
      <c r="V1152" s="5" t="n">
        <v>656221.89</v>
      </c>
      <c r="W1152" s="5" t="n">
        <v>775715.17</v>
      </c>
      <c r="X1152" s="5" t="n">
        <v>739798.3</v>
      </c>
      <c r="Y1152" s="5" t="n">
        <v>798506</v>
      </c>
      <c r="Z1152" s="5" t="n">
        <v>646645</v>
      </c>
      <c r="AA1152" s="5" t="n">
        <v>585116</v>
      </c>
      <c r="AB1152" s="5" t="n">
        <v>0</v>
      </c>
      <c r="AC1152" s="4" t="n">
        <f aca="false">SUM(E1152:P1152)</f>
        <v>47.036</v>
      </c>
      <c r="AD1152" s="5" t="n">
        <f aca="false">SUM(Q1152:AB1152)</f>
        <v>4806994.67</v>
      </c>
    </row>
    <row r="1153" customFormat="false" ht="15" hidden="false" customHeight="true" outlineLevel="0" collapsed="false">
      <c r="A1153" s="3" t="s">
        <v>672</v>
      </c>
      <c r="B1153" s="3" t="s">
        <v>224</v>
      </c>
      <c r="C1153" s="3"/>
      <c r="D1153" s="3" t="s">
        <v>32</v>
      </c>
      <c r="E1153" s="4" t="n">
        <v>6.845</v>
      </c>
      <c r="F1153" s="4" t="n">
        <v>6.783</v>
      </c>
      <c r="G1153" s="4" t="n">
        <v>6.461</v>
      </c>
      <c r="H1153" s="4" t="n">
        <v>6.578</v>
      </c>
      <c r="I1153" s="4" t="n">
        <v>0</v>
      </c>
      <c r="J1153" s="4" t="n">
        <v>0</v>
      </c>
      <c r="K1153" s="4" t="n">
        <v>0</v>
      </c>
      <c r="L1153" s="4" t="n">
        <v>0</v>
      </c>
      <c r="M1153" s="4" t="n">
        <v>0</v>
      </c>
      <c r="N1153" s="4" t="n">
        <v>0</v>
      </c>
      <c r="O1153" s="4" t="n">
        <v>0</v>
      </c>
      <c r="P1153" s="4" t="n">
        <v>0</v>
      </c>
      <c r="Q1153" s="5" t="n">
        <v>573704.53</v>
      </c>
      <c r="R1153" s="5" t="n">
        <v>556732.8</v>
      </c>
      <c r="S1153" s="5" t="n">
        <v>547428.67</v>
      </c>
      <c r="T1153" s="5" t="n">
        <v>588507.35</v>
      </c>
      <c r="U1153" s="5" t="n">
        <v>0</v>
      </c>
      <c r="V1153" s="5" t="n">
        <v>0</v>
      </c>
      <c r="W1153" s="5" t="n">
        <v>0</v>
      </c>
      <c r="X1153" s="5" t="n">
        <v>0</v>
      </c>
      <c r="Y1153" s="5" t="n">
        <v>0</v>
      </c>
      <c r="Z1153" s="5" t="n">
        <v>0</v>
      </c>
      <c r="AA1153" s="5" t="n">
        <v>0</v>
      </c>
      <c r="AB1153" s="5" t="n">
        <v>0</v>
      </c>
      <c r="AC1153" s="4" t="n">
        <f aca="false">SUM(E1153:P1153)</f>
        <v>26.667</v>
      </c>
      <c r="AD1153" s="5" t="n">
        <f aca="false">SUM(Q1153:AB1153)</f>
        <v>2266373.35</v>
      </c>
    </row>
    <row r="1154" customFormat="false" ht="15" hidden="false" customHeight="true" outlineLevel="0" collapsed="false">
      <c r="A1154" s="3" t="s">
        <v>672</v>
      </c>
      <c r="B1154" s="3" t="s">
        <v>63</v>
      </c>
      <c r="C1154" s="3"/>
      <c r="D1154" s="3" t="s">
        <v>32</v>
      </c>
      <c r="E1154" s="4" t="n">
        <v>0</v>
      </c>
      <c r="F1154" s="4" t="n">
        <v>0</v>
      </c>
      <c r="G1154" s="4" t="n">
        <v>0</v>
      </c>
      <c r="H1154" s="4" t="n">
        <v>0</v>
      </c>
      <c r="I1154" s="4" t="n">
        <v>6.107</v>
      </c>
      <c r="J1154" s="4" t="n">
        <v>6.996</v>
      </c>
      <c r="K1154" s="4" t="n">
        <v>8.095</v>
      </c>
      <c r="L1154" s="4" t="n">
        <v>1.126</v>
      </c>
      <c r="M1154" s="4" t="n">
        <v>7.035</v>
      </c>
      <c r="N1154" s="4" t="n">
        <v>6.643</v>
      </c>
      <c r="O1154" s="4" t="n">
        <v>6.694</v>
      </c>
      <c r="P1154" s="4" t="n">
        <v>0</v>
      </c>
      <c r="Q1154" s="5" t="n">
        <v>0</v>
      </c>
      <c r="R1154" s="5" t="n">
        <v>0</v>
      </c>
      <c r="S1154" s="5" t="n">
        <v>0</v>
      </c>
      <c r="T1154" s="5" t="n">
        <v>0</v>
      </c>
      <c r="U1154" s="5" t="n">
        <v>539291.78</v>
      </c>
      <c r="V1154" s="5" t="n">
        <v>621487.52</v>
      </c>
      <c r="W1154" s="5" t="n">
        <v>713326.64</v>
      </c>
      <c r="X1154" s="5" t="n">
        <v>649060.23</v>
      </c>
      <c r="Y1154" s="5" t="n">
        <v>592124</v>
      </c>
      <c r="Z1154" s="5" t="n">
        <v>558458</v>
      </c>
      <c r="AA1154" s="5" t="n">
        <v>574642</v>
      </c>
      <c r="AB1154" s="5" t="n">
        <v>0</v>
      </c>
      <c r="AC1154" s="4" t="n">
        <f aca="false">SUM(E1154:P1154)</f>
        <v>42.696</v>
      </c>
      <c r="AD1154" s="5" t="n">
        <f aca="false">SUM(Q1154:AB1154)</f>
        <v>4248390.17</v>
      </c>
    </row>
    <row r="1155" customFormat="false" ht="15" hidden="false" customHeight="true" outlineLevel="0" collapsed="false">
      <c r="A1155" s="3" t="s">
        <v>673</v>
      </c>
      <c r="B1155" s="3" t="s">
        <v>224</v>
      </c>
      <c r="C1155" s="3"/>
      <c r="D1155" s="3" t="s">
        <v>32</v>
      </c>
      <c r="E1155" s="4" t="n">
        <v>6.788</v>
      </c>
      <c r="F1155" s="4" t="n">
        <v>8.784</v>
      </c>
      <c r="G1155" s="4" t="n">
        <v>8.04</v>
      </c>
      <c r="H1155" s="4" t="n">
        <v>0</v>
      </c>
      <c r="I1155" s="4" t="n">
        <v>0</v>
      </c>
      <c r="J1155" s="4" t="n">
        <v>0</v>
      </c>
      <c r="K1155" s="4" t="n">
        <v>0</v>
      </c>
      <c r="L1155" s="4" t="n">
        <v>0</v>
      </c>
      <c r="M1155" s="4" t="n">
        <v>0</v>
      </c>
      <c r="N1155" s="4" t="n">
        <v>0</v>
      </c>
      <c r="O1155" s="4" t="n">
        <v>0</v>
      </c>
      <c r="P1155" s="4" t="n">
        <v>0</v>
      </c>
      <c r="Q1155" s="5" t="n">
        <v>568927.15</v>
      </c>
      <c r="R1155" s="5" t="n">
        <v>720970.2</v>
      </c>
      <c r="S1155" s="5" t="n">
        <v>681214.45</v>
      </c>
      <c r="T1155" s="5" t="n">
        <v>0</v>
      </c>
      <c r="U1155" s="5" t="n">
        <v>0</v>
      </c>
      <c r="V1155" s="5" t="n">
        <v>0</v>
      </c>
      <c r="W1155" s="5" t="n">
        <v>0</v>
      </c>
      <c r="X1155" s="5" t="n">
        <v>0</v>
      </c>
      <c r="Y1155" s="5" t="n">
        <v>0</v>
      </c>
      <c r="Z1155" s="5" t="n">
        <v>0</v>
      </c>
      <c r="AA1155" s="5" t="n">
        <v>0</v>
      </c>
      <c r="AB1155" s="5" t="n">
        <v>0</v>
      </c>
      <c r="AC1155" s="4" t="n">
        <f aca="false">SUM(E1155:P1155)</f>
        <v>23.612</v>
      </c>
      <c r="AD1155" s="5" t="n">
        <f aca="false">SUM(Q1155:AB1155)</f>
        <v>1971111.8</v>
      </c>
    </row>
    <row r="1156" customFormat="false" ht="15" hidden="false" customHeight="true" outlineLevel="0" collapsed="false">
      <c r="A1156" s="3" t="s">
        <v>673</v>
      </c>
      <c r="B1156" s="3" t="s">
        <v>62</v>
      </c>
      <c r="C1156" s="3"/>
      <c r="D1156" s="3" t="s">
        <v>32</v>
      </c>
      <c r="E1156" s="4" t="n">
        <v>0</v>
      </c>
      <c r="F1156" s="4" t="n">
        <v>0</v>
      </c>
      <c r="G1156" s="4" t="n">
        <v>0</v>
      </c>
      <c r="H1156" s="4" t="n">
        <v>2.176</v>
      </c>
      <c r="I1156" s="4" t="n">
        <v>0</v>
      </c>
      <c r="J1156" s="4" t="n">
        <v>0</v>
      </c>
      <c r="K1156" s="4" t="n">
        <v>0</v>
      </c>
      <c r="L1156" s="4" t="n">
        <v>0</v>
      </c>
      <c r="M1156" s="4" t="n">
        <v>0</v>
      </c>
      <c r="N1156" s="4" t="n">
        <v>0</v>
      </c>
      <c r="O1156" s="4" t="n">
        <v>0</v>
      </c>
      <c r="P1156" s="4" t="n">
        <v>0</v>
      </c>
      <c r="Q1156" s="5" t="n">
        <v>0</v>
      </c>
      <c r="R1156" s="5" t="n">
        <v>0</v>
      </c>
      <c r="S1156" s="5" t="n">
        <v>0</v>
      </c>
      <c r="T1156" s="5" t="n">
        <v>186828.09</v>
      </c>
      <c r="U1156" s="5" t="n">
        <v>0</v>
      </c>
      <c r="V1156" s="5" t="n">
        <v>0</v>
      </c>
      <c r="W1156" s="5" t="n">
        <v>0</v>
      </c>
      <c r="X1156" s="5" t="n">
        <v>0</v>
      </c>
      <c r="Y1156" s="5" t="n">
        <v>0</v>
      </c>
      <c r="Z1156" s="5" t="n">
        <v>0</v>
      </c>
      <c r="AA1156" s="5" t="n">
        <v>0</v>
      </c>
      <c r="AB1156" s="5" t="n">
        <v>0</v>
      </c>
      <c r="AC1156" s="4" t="n">
        <f aca="false">SUM(E1156:P1156)</f>
        <v>2.176</v>
      </c>
      <c r="AD1156" s="5" t="n">
        <f aca="false">SUM(Q1156:AB1156)</f>
        <v>186828.09</v>
      </c>
    </row>
    <row r="1157" customFormat="false" ht="15" hidden="false" customHeight="true" outlineLevel="0" collapsed="false">
      <c r="A1157" s="3" t="s">
        <v>673</v>
      </c>
      <c r="B1157" s="3" t="s">
        <v>63</v>
      </c>
      <c r="C1157" s="3"/>
      <c r="D1157" s="3" t="s">
        <v>32</v>
      </c>
      <c r="E1157" s="4" t="n">
        <v>0</v>
      </c>
      <c r="F1157" s="4" t="n">
        <v>0</v>
      </c>
      <c r="G1157" s="4" t="n">
        <v>0</v>
      </c>
      <c r="H1157" s="4" t="n">
        <v>0</v>
      </c>
      <c r="I1157" s="4" t="n">
        <v>12.375</v>
      </c>
      <c r="J1157" s="4" t="n">
        <v>7.39</v>
      </c>
      <c r="K1157" s="4" t="n">
        <v>2.35</v>
      </c>
      <c r="L1157" s="4" t="n">
        <v>1.976</v>
      </c>
      <c r="M1157" s="4" t="n">
        <v>8.476</v>
      </c>
      <c r="N1157" s="4" t="n">
        <v>8.352</v>
      </c>
      <c r="O1157" s="4" t="n">
        <v>6.72</v>
      </c>
      <c r="P1157" s="4" t="n">
        <v>6.852</v>
      </c>
      <c r="Q1157" s="5" t="n">
        <v>0</v>
      </c>
      <c r="R1157" s="5" t="n">
        <v>0</v>
      </c>
      <c r="S1157" s="5" t="n">
        <v>0</v>
      </c>
      <c r="T1157" s="5" t="n">
        <v>0</v>
      </c>
      <c r="U1157" s="5" t="n">
        <v>1092801.01</v>
      </c>
      <c r="V1157" s="5" t="n">
        <v>656488.39</v>
      </c>
      <c r="W1157" s="5" t="n">
        <v>207080.62</v>
      </c>
      <c r="X1157" s="5" t="n">
        <v>1230281.32</v>
      </c>
      <c r="Y1157" s="5" t="n">
        <v>713413</v>
      </c>
      <c r="Z1157" s="5" t="n">
        <v>702129</v>
      </c>
      <c r="AA1157" s="5" t="n">
        <v>576875</v>
      </c>
      <c r="AB1157" s="5" t="n">
        <v>618542</v>
      </c>
      <c r="AC1157" s="4" t="n">
        <f aca="false">SUM(E1157:P1157)</f>
        <v>54.491</v>
      </c>
      <c r="AD1157" s="5" t="n">
        <f aca="false">SUM(Q1157:AB1157)</f>
        <v>5797610.34</v>
      </c>
    </row>
    <row r="1158" customFormat="false" ht="15" hidden="false" customHeight="true" outlineLevel="0" collapsed="false">
      <c r="A1158" s="3" t="s">
        <v>674</v>
      </c>
      <c r="B1158" s="3" t="s">
        <v>224</v>
      </c>
      <c r="C1158" s="3"/>
      <c r="D1158" s="3" t="s">
        <v>32</v>
      </c>
      <c r="E1158" s="4" t="n">
        <v>7.009</v>
      </c>
      <c r="F1158" s="4" t="n">
        <v>6.692</v>
      </c>
      <c r="G1158" s="4" t="n">
        <v>6.871</v>
      </c>
      <c r="H1158" s="4" t="n">
        <v>8.452</v>
      </c>
      <c r="I1158" s="4" t="n">
        <v>0</v>
      </c>
      <c r="J1158" s="4" t="n">
        <v>0</v>
      </c>
      <c r="K1158" s="4" t="n">
        <v>0</v>
      </c>
      <c r="L1158" s="4" t="n">
        <v>0</v>
      </c>
      <c r="M1158" s="4" t="n">
        <v>0</v>
      </c>
      <c r="N1158" s="4" t="n">
        <v>0</v>
      </c>
      <c r="O1158" s="4" t="n">
        <v>0</v>
      </c>
      <c r="P1158" s="4" t="n">
        <v>0</v>
      </c>
      <c r="Q1158" s="5" t="n">
        <v>587449.97</v>
      </c>
      <c r="R1158" s="5" t="n">
        <v>549263.73</v>
      </c>
      <c r="S1158" s="5" t="n">
        <v>582167.22</v>
      </c>
      <c r="T1158" s="5" t="n">
        <v>756166.63</v>
      </c>
      <c r="U1158" s="5" t="n">
        <v>0</v>
      </c>
      <c r="V1158" s="5" t="n">
        <v>0</v>
      </c>
      <c r="W1158" s="5" t="n">
        <v>0</v>
      </c>
      <c r="X1158" s="5" t="n">
        <v>0</v>
      </c>
      <c r="Y1158" s="5" t="n">
        <v>0</v>
      </c>
      <c r="Z1158" s="5" t="n">
        <v>0</v>
      </c>
      <c r="AA1158" s="5" t="n">
        <v>0</v>
      </c>
      <c r="AB1158" s="5" t="n">
        <v>0</v>
      </c>
      <c r="AC1158" s="4" t="n">
        <f aca="false">SUM(E1158:P1158)</f>
        <v>29.024</v>
      </c>
      <c r="AD1158" s="5" t="n">
        <f aca="false">SUM(Q1158:AB1158)</f>
        <v>2475047.55</v>
      </c>
    </row>
    <row r="1159" customFormat="false" ht="15" hidden="false" customHeight="true" outlineLevel="0" collapsed="false">
      <c r="A1159" s="3" t="s">
        <v>674</v>
      </c>
      <c r="B1159" s="3" t="s">
        <v>63</v>
      </c>
      <c r="C1159" s="3"/>
      <c r="D1159" s="3" t="s">
        <v>32</v>
      </c>
      <c r="E1159" s="4" t="n">
        <v>0</v>
      </c>
      <c r="F1159" s="4" t="n">
        <v>0</v>
      </c>
      <c r="G1159" s="4" t="n">
        <v>0</v>
      </c>
      <c r="H1159" s="4" t="n">
        <v>0</v>
      </c>
      <c r="I1159" s="4" t="n">
        <v>6.17</v>
      </c>
      <c r="J1159" s="4" t="n">
        <v>7.368</v>
      </c>
      <c r="K1159" s="4" t="n">
        <v>8.198</v>
      </c>
      <c r="L1159" s="4" t="n">
        <v>1.065</v>
      </c>
      <c r="M1159" s="4" t="n">
        <v>7.365</v>
      </c>
      <c r="N1159" s="4" t="n">
        <v>6.031</v>
      </c>
      <c r="O1159" s="4" t="n">
        <v>5.818</v>
      </c>
      <c r="P1159" s="4" t="n">
        <v>0</v>
      </c>
      <c r="Q1159" s="5" t="n">
        <v>0</v>
      </c>
      <c r="R1159" s="5" t="n">
        <v>0</v>
      </c>
      <c r="S1159" s="5" t="n">
        <v>0</v>
      </c>
      <c r="T1159" s="5" t="n">
        <v>0</v>
      </c>
      <c r="U1159" s="5" t="n">
        <v>544855.13</v>
      </c>
      <c r="V1159" s="5" t="n">
        <v>654534.03</v>
      </c>
      <c r="W1159" s="5" t="n">
        <v>722402.93</v>
      </c>
      <c r="X1159" s="5" t="n">
        <v>594085.65</v>
      </c>
      <c r="Y1159" s="5" t="n">
        <v>619899</v>
      </c>
      <c r="Z1159" s="5" t="n">
        <v>507011</v>
      </c>
      <c r="AA1159" s="5" t="n">
        <v>499442</v>
      </c>
      <c r="AB1159" s="5" t="n">
        <v>0</v>
      </c>
      <c r="AC1159" s="4" t="n">
        <f aca="false">SUM(E1159:P1159)</f>
        <v>42.015</v>
      </c>
      <c r="AD1159" s="5" t="n">
        <f aca="false">SUM(Q1159:AB1159)</f>
        <v>4142229.74</v>
      </c>
    </row>
    <row r="1160" customFormat="false" ht="15" hidden="false" customHeight="true" outlineLevel="0" collapsed="false">
      <c r="A1160" s="3" t="s">
        <v>675</v>
      </c>
      <c r="B1160" s="3" t="s">
        <v>224</v>
      </c>
      <c r="C1160" s="3"/>
      <c r="D1160" s="3" t="s">
        <v>32</v>
      </c>
      <c r="E1160" s="4" t="n">
        <v>8.873</v>
      </c>
      <c r="F1160" s="4" t="n">
        <v>7.625</v>
      </c>
      <c r="G1160" s="4" t="n">
        <v>7.122</v>
      </c>
      <c r="H1160" s="4" t="n">
        <v>6.572</v>
      </c>
      <c r="I1160" s="4" t="n">
        <v>0</v>
      </c>
      <c r="J1160" s="4" t="n">
        <v>0</v>
      </c>
      <c r="K1160" s="4" t="n">
        <v>0</v>
      </c>
      <c r="L1160" s="4" t="n">
        <v>0</v>
      </c>
      <c r="M1160" s="4" t="n">
        <v>0</v>
      </c>
      <c r="N1160" s="4" t="n">
        <v>0</v>
      </c>
      <c r="O1160" s="4" t="n">
        <v>0</v>
      </c>
      <c r="P1160" s="4" t="n">
        <v>0</v>
      </c>
      <c r="Q1160" s="5" t="n">
        <v>743678.65</v>
      </c>
      <c r="R1160" s="5" t="n">
        <v>625842.19</v>
      </c>
      <c r="S1160" s="5" t="n">
        <v>603433.99</v>
      </c>
      <c r="T1160" s="5" t="n">
        <v>587970.55</v>
      </c>
      <c r="U1160" s="5" t="n">
        <v>0</v>
      </c>
      <c r="V1160" s="5" t="n">
        <v>0</v>
      </c>
      <c r="W1160" s="5" t="n">
        <v>0</v>
      </c>
      <c r="X1160" s="5" t="n">
        <v>0</v>
      </c>
      <c r="Y1160" s="5" t="n">
        <v>0</v>
      </c>
      <c r="Z1160" s="5" t="n">
        <v>0</v>
      </c>
      <c r="AA1160" s="5" t="n">
        <v>0</v>
      </c>
      <c r="AB1160" s="5" t="n">
        <v>0</v>
      </c>
      <c r="AC1160" s="4" t="n">
        <f aca="false">SUM(E1160:P1160)</f>
        <v>30.192</v>
      </c>
      <c r="AD1160" s="5" t="n">
        <f aca="false">SUM(Q1160:AB1160)</f>
        <v>2560925.38</v>
      </c>
    </row>
    <row r="1161" customFormat="false" ht="15" hidden="false" customHeight="true" outlineLevel="0" collapsed="false">
      <c r="A1161" s="3" t="s">
        <v>675</v>
      </c>
      <c r="B1161" s="3" t="s">
        <v>63</v>
      </c>
      <c r="C1161" s="3"/>
      <c r="D1161" s="3" t="s">
        <v>32</v>
      </c>
      <c r="E1161" s="4" t="n">
        <v>0</v>
      </c>
      <c r="F1161" s="4" t="n">
        <v>0</v>
      </c>
      <c r="G1161" s="4" t="n">
        <v>0</v>
      </c>
      <c r="H1161" s="4" t="n">
        <v>0</v>
      </c>
      <c r="I1161" s="4" t="n">
        <v>5.625</v>
      </c>
      <c r="J1161" s="4" t="n">
        <v>6.956</v>
      </c>
      <c r="K1161" s="4" t="n">
        <v>8.225</v>
      </c>
      <c r="L1161" s="4" t="n">
        <v>1.047</v>
      </c>
      <c r="M1161" s="4" t="n">
        <v>7.881</v>
      </c>
      <c r="N1161" s="4" t="n">
        <v>6.503</v>
      </c>
      <c r="O1161" s="4" t="n">
        <v>7.73</v>
      </c>
      <c r="P1161" s="4" t="n">
        <v>7.919</v>
      </c>
      <c r="Q1161" s="5" t="n">
        <v>0</v>
      </c>
      <c r="R1161" s="5" t="n">
        <v>0</v>
      </c>
      <c r="S1161" s="5" t="n">
        <v>0</v>
      </c>
      <c r="T1161" s="5" t="n">
        <v>0</v>
      </c>
      <c r="U1161" s="5" t="n">
        <v>496727.73</v>
      </c>
      <c r="V1161" s="5" t="n">
        <v>617934.14</v>
      </c>
      <c r="W1161" s="5" t="n">
        <v>724782.16</v>
      </c>
      <c r="X1161" s="5" t="n">
        <v>616041.18</v>
      </c>
      <c r="Y1161" s="5" t="n">
        <v>663331</v>
      </c>
      <c r="Z1161" s="5" t="n">
        <v>546689</v>
      </c>
      <c r="AA1161" s="5" t="n">
        <v>663577</v>
      </c>
      <c r="AB1161" s="5" t="n">
        <v>714860</v>
      </c>
      <c r="AC1161" s="4" t="n">
        <f aca="false">SUM(E1161:P1161)</f>
        <v>51.886</v>
      </c>
      <c r="AD1161" s="5" t="n">
        <f aca="false">SUM(Q1161:AB1161)</f>
        <v>5043942.21</v>
      </c>
    </row>
    <row r="1162" customFormat="false" ht="15" hidden="false" customHeight="true" outlineLevel="0" collapsed="false">
      <c r="A1162" s="3" t="s">
        <v>676</v>
      </c>
      <c r="B1162" s="3" t="s">
        <v>224</v>
      </c>
      <c r="C1162" s="3"/>
      <c r="D1162" s="3" t="s">
        <v>32</v>
      </c>
      <c r="E1162" s="4" t="n">
        <v>10.728</v>
      </c>
      <c r="F1162" s="4" t="n">
        <v>8.688</v>
      </c>
      <c r="G1162" s="4" t="n">
        <v>7.228</v>
      </c>
      <c r="H1162" s="4" t="n">
        <v>6.732</v>
      </c>
      <c r="I1162" s="4" t="n">
        <v>0</v>
      </c>
      <c r="J1162" s="4" t="n">
        <v>0</v>
      </c>
      <c r="K1162" s="4" t="n">
        <v>0</v>
      </c>
      <c r="L1162" s="4" t="n">
        <v>0</v>
      </c>
      <c r="M1162" s="4" t="n">
        <v>0</v>
      </c>
      <c r="N1162" s="4" t="n">
        <v>0</v>
      </c>
      <c r="O1162" s="4" t="n">
        <v>0</v>
      </c>
      <c r="P1162" s="4" t="n">
        <v>0</v>
      </c>
      <c r="Q1162" s="5" t="n">
        <v>899152.99</v>
      </c>
      <c r="R1162" s="5" t="n">
        <v>713090.75</v>
      </c>
      <c r="S1162" s="5" t="n">
        <v>612415.18</v>
      </c>
      <c r="T1162" s="5" t="n">
        <v>602285.11</v>
      </c>
      <c r="U1162" s="5" t="n">
        <v>0</v>
      </c>
      <c r="V1162" s="5" t="n">
        <v>0</v>
      </c>
      <c r="W1162" s="5" t="n">
        <v>0</v>
      </c>
      <c r="X1162" s="5" t="n">
        <v>0</v>
      </c>
      <c r="Y1162" s="5" t="n">
        <v>0</v>
      </c>
      <c r="Z1162" s="5" t="n">
        <v>0</v>
      </c>
      <c r="AA1162" s="5" t="n">
        <v>0</v>
      </c>
      <c r="AB1162" s="5" t="n">
        <v>0</v>
      </c>
      <c r="AC1162" s="4" t="n">
        <f aca="false">SUM(E1162:P1162)</f>
        <v>33.376</v>
      </c>
      <c r="AD1162" s="5" t="n">
        <f aca="false">SUM(Q1162:AB1162)</f>
        <v>2826944.03</v>
      </c>
    </row>
    <row r="1163" customFormat="false" ht="15" hidden="false" customHeight="true" outlineLevel="0" collapsed="false">
      <c r="A1163" s="3" t="s">
        <v>676</v>
      </c>
      <c r="B1163" s="3" t="s">
        <v>63</v>
      </c>
      <c r="C1163" s="3"/>
      <c r="D1163" s="3" t="s">
        <v>32</v>
      </c>
      <c r="E1163" s="4" t="n">
        <v>0</v>
      </c>
      <c r="F1163" s="4" t="n">
        <v>0</v>
      </c>
      <c r="G1163" s="4" t="n">
        <v>0</v>
      </c>
      <c r="H1163" s="4" t="n">
        <v>0</v>
      </c>
      <c r="I1163" s="4" t="n">
        <v>6.459</v>
      </c>
      <c r="J1163" s="4" t="n">
        <v>7.636</v>
      </c>
      <c r="K1163" s="4" t="n">
        <v>10.033</v>
      </c>
      <c r="L1163" s="4" t="n">
        <v>1.547</v>
      </c>
      <c r="M1163" s="4" t="n">
        <v>9.288</v>
      </c>
      <c r="N1163" s="4" t="n">
        <v>7.28</v>
      </c>
      <c r="O1163" s="4" t="n">
        <v>9.496</v>
      </c>
      <c r="P1163" s="4" t="n">
        <v>0</v>
      </c>
      <c r="Q1163" s="5" t="n">
        <v>0</v>
      </c>
      <c r="R1163" s="5" t="n">
        <v>0</v>
      </c>
      <c r="S1163" s="5" t="n">
        <v>0</v>
      </c>
      <c r="T1163" s="5" t="n">
        <v>0</v>
      </c>
      <c r="U1163" s="5" t="n">
        <v>570375.9</v>
      </c>
      <c r="V1163" s="5" t="n">
        <v>678341.73</v>
      </c>
      <c r="W1163" s="5" t="n">
        <v>884102.05</v>
      </c>
      <c r="X1163" s="5" t="n">
        <v>916557.43</v>
      </c>
      <c r="Y1163" s="5" t="n">
        <v>781756</v>
      </c>
      <c r="Z1163" s="5" t="n">
        <v>612010</v>
      </c>
      <c r="AA1163" s="5" t="n">
        <v>815178</v>
      </c>
      <c r="AB1163" s="5" t="n">
        <v>0</v>
      </c>
      <c r="AC1163" s="4" t="n">
        <f aca="false">SUM(E1163:P1163)</f>
        <v>51.739</v>
      </c>
      <c r="AD1163" s="5" t="n">
        <f aca="false">SUM(Q1163:AB1163)</f>
        <v>5258321.11</v>
      </c>
    </row>
    <row r="1164" customFormat="false" ht="15" hidden="false" customHeight="true" outlineLevel="0" collapsed="false">
      <c r="A1164" s="3" t="s">
        <v>677</v>
      </c>
      <c r="B1164" s="3" t="s">
        <v>224</v>
      </c>
      <c r="C1164" s="3"/>
      <c r="D1164" s="3" t="s">
        <v>32</v>
      </c>
      <c r="E1164" s="4" t="n">
        <v>0</v>
      </c>
      <c r="F1164" s="4" t="n">
        <v>6.135</v>
      </c>
      <c r="G1164" s="4" t="n">
        <v>5.482</v>
      </c>
      <c r="H1164" s="4" t="n">
        <v>5.44</v>
      </c>
      <c r="I1164" s="4" t="n">
        <v>0</v>
      </c>
      <c r="J1164" s="4" t="n">
        <v>0</v>
      </c>
      <c r="K1164" s="4" t="n">
        <v>0</v>
      </c>
      <c r="L1164" s="4" t="n">
        <v>0</v>
      </c>
      <c r="M1164" s="4" t="n">
        <v>0</v>
      </c>
      <c r="N1164" s="4" t="n">
        <v>0</v>
      </c>
      <c r="O1164" s="4" t="n">
        <v>0</v>
      </c>
      <c r="P1164" s="4" t="n">
        <v>0</v>
      </c>
      <c r="Q1164" s="5" t="n">
        <v>0</v>
      </c>
      <c r="R1164" s="5" t="n">
        <v>503546.47</v>
      </c>
      <c r="S1164" s="5" t="n">
        <v>464479.8</v>
      </c>
      <c r="T1164" s="5" t="n">
        <v>486695.04</v>
      </c>
      <c r="U1164" s="5" t="n">
        <v>0</v>
      </c>
      <c r="V1164" s="5" t="n">
        <v>0</v>
      </c>
      <c r="W1164" s="5" t="n">
        <v>0</v>
      </c>
      <c r="X1164" s="5" t="n">
        <v>0</v>
      </c>
      <c r="Y1164" s="5" t="n">
        <v>0</v>
      </c>
      <c r="Z1164" s="5" t="n">
        <v>0</v>
      </c>
      <c r="AA1164" s="5" t="n">
        <v>0</v>
      </c>
      <c r="AB1164" s="5" t="n">
        <v>0</v>
      </c>
      <c r="AC1164" s="4" t="n">
        <f aca="false">SUM(E1164:P1164)</f>
        <v>17.057</v>
      </c>
      <c r="AD1164" s="5" t="n">
        <f aca="false">SUM(Q1164:AB1164)</f>
        <v>1454721.31</v>
      </c>
    </row>
    <row r="1165" customFormat="false" ht="15" hidden="false" customHeight="true" outlineLevel="0" collapsed="false">
      <c r="A1165" s="3" t="s">
        <v>677</v>
      </c>
      <c r="B1165" s="3" t="s">
        <v>63</v>
      </c>
      <c r="C1165" s="3"/>
      <c r="D1165" s="3" t="s">
        <v>32</v>
      </c>
      <c r="E1165" s="4" t="n">
        <v>0</v>
      </c>
      <c r="F1165" s="4" t="n">
        <v>0</v>
      </c>
      <c r="G1165" s="4" t="n">
        <v>0</v>
      </c>
      <c r="H1165" s="4" t="n">
        <v>0</v>
      </c>
      <c r="I1165" s="4" t="n">
        <v>4.467</v>
      </c>
      <c r="J1165" s="4" t="n">
        <v>4.785</v>
      </c>
      <c r="K1165" s="4" t="n">
        <v>4.84</v>
      </c>
      <c r="L1165" s="4" t="n">
        <v>0.836</v>
      </c>
      <c r="M1165" s="4" t="n">
        <v>5.14</v>
      </c>
      <c r="N1165" s="4" t="n">
        <v>4.678</v>
      </c>
      <c r="O1165" s="4" t="n">
        <v>0</v>
      </c>
      <c r="P1165" s="4" t="n">
        <v>0</v>
      </c>
      <c r="Q1165" s="5" t="n">
        <v>0</v>
      </c>
      <c r="R1165" s="5" t="n">
        <v>0</v>
      </c>
      <c r="S1165" s="5" t="n">
        <v>0</v>
      </c>
      <c r="T1165" s="5" t="n">
        <v>0</v>
      </c>
      <c r="U1165" s="5" t="n">
        <v>394468.05</v>
      </c>
      <c r="V1165" s="5" t="n">
        <v>425074.01</v>
      </c>
      <c r="W1165" s="5" t="n">
        <v>426497.95</v>
      </c>
      <c r="X1165" s="5" t="n">
        <v>390911.28</v>
      </c>
      <c r="Y1165" s="5" t="n">
        <v>432626</v>
      </c>
      <c r="Z1165" s="5" t="n">
        <v>393267</v>
      </c>
      <c r="AA1165" s="5" t="n">
        <v>0</v>
      </c>
      <c r="AB1165" s="5" t="n">
        <v>0</v>
      </c>
      <c r="AC1165" s="4" t="n">
        <f aca="false">SUM(E1165:P1165)</f>
        <v>24.746</v>
      </c>
      <c r="AD1165" s="5" t="n">
        <f aca="false">SUM(Q1165:AB1165)</f>
        <v>2462844.29</v>
      </c>
    </row>
    <row r="1166" customFormat="false" ht="15" hidden="false" customHeight="true" outlineLevel="0" collapsed="false">
      <c r="A1166" s="3" t="s">
        <v>678</v>
      </c>
      <c r="B1166" s="3" t="s">
        <v>224</v>
      </c>
      <c r="C1166" s="3"/>
      <c r="D1166" s="3" t="s">
        <v>32</v>
      </c>
      <c r="E1166" s="4" t="n">
        <v>9.691</v>
      </c>
      <c r="F1166" s="4" t="n">
        <v>7.972</v>
      </c>
      <c r="G1166" s="4" t="n">
        <v>5.939</v>
      </c>
      <c r="H1166" s="4" t="n">
        <v>7.106</v>
      </c>
      <c r="I1166" s="4" t="n">
        <v>0</v>
      </c>
      <c r="J1166" s="4" t="n">
        <v>0</v>
      </c>
      <c r="K1166" s="4" t="n">
        <v>0</v>
      </c>
      <c r="L1166" s="4" t="n">
        <v>0</v>
      </c>
      <c r="M1166" s="4" t="n">
        <v>0</v>
      </c>
      <c r="N1166" s="4" t="n">
        <v>0</v>
      </c>
      <c r="O1166" s="4" t="n">
        <v>0</v>
      </c>
      <c r="P1166" s="4" t="n">
        <v>0</v>
      </c>
      <c r="Q1166" s="5" t="n">
        <v>812238.22</v>
      </c>
      <c r="R1166" s="5" t="n">
        <v>654323.14</v>
      </c>
      <c r="S1166" s="5" t="n">
        <v>503200.56</v>
      </c>
      <c r="T1166" s="5" t="n">
        <v>635745.4</v>
      </c>
      <c r="U1166" s="5" t="n">
        <v>0</v>
      </c>
      <c r="V1166" s="5" t="n">
        <v>0</v>
      </c>
      <c r="W1166" s="5" t="n">
        <v>0</v>
      </c>
      <c r="X1166" s="5" t="n">
        <v>0</v>
      </c>
      <c r="Y1166" s="5" t="n">
        <v>0</v>
      </c>
      <c r="Z1166" s="5" t="n">
        <v>0</v>
      </c>
      <c r="AA1166" s="5" t="n">
        <v>0</v>
      </c>
      <c r="AB1166" s="5" t="n">
        <v>0</v>
      </c>
      <c r="AC1166" s="4" t="n">
        <f aca="false">SUM(E1166:P1166)</f>
        <v>30.708</v>
      </c>
      <c r="AD1166" s="5" t="n">
        <f aca="false">SUM(Q1166:AB1166)</f>
        <v>2605507.32</v>
      </c>
    </row>
    <row r="1167" customFormat="false" ht="15" hidden="false" customHeight="true" outlineLevel="0" collapsed="false">
      <c r="A1167" s="3" t="s">
        <v>678</v>
      </c>
      <c r="B1167" s="3" t="s">
        <v>63</v>
      </c>
      <c r="C1167" s="3"/>
      <c r="D1167" s="3" t="s">
        <v>32</v>
      </c>
      <c r="E1167" s="4" t="n">
        <v>0</v>
      </c>
      <c r="F1167" s="4" t="n">
        <v>0</v>
      </c>
      <c r="G1167" s="4" t="n">
        <v>0</v>
      </c>
      <c r="H1167" s="4" t="n">
        <v>0</v>
      </c>
      <c r="I1167" s="4" t="n">
        <v>7.104</v>
      </c>
      <c r="J1167" s="4" t="n">
        <v>7.628</v>
      </c>
      <c r="K1167" s="4" t="n">
        <v>9.251</v>
      </c>
      <c r="L1167" s="4" t="n">
        <v>1.776</v>
      </c>
      <c r="M1167" s="4" t="n">
        <v>7.991</v>
      </c>
      <c r="N1167" s="4" t="n">
        <v>8.251</v>
      </c>
      <c r="O1167" s="4" t="n">
        <v>7.628</v>
      </c>
      <c r="P1167" s="4" t="n">
        <v>0</v>
      </c>
      <c r="Q1167" s="5" t="n">
        <v>0</v>
      </c>
      <c r="R1167" s="5" t="n">
        <v>0</v>
      </c>
      <c r="S1167" s="5" t="n">
        <v>0</v>
      </c>
      <c r="T1167" s="5" t="n">
        <v>0</v>
      </c>
      <c r="U1167" s="5" t="n">
        <v>627334.01</v>
      </c>
      <c r="V1167" s="5" t="n">
        <v>677631.05</v>
      </c>
      <c r="W1167" s="5" t="n">
        <v>815192.68</v>
      </c>
      <c r="X1167" s="5" t="n">
        <v>733880.6</v>
      </c>
      <c r="Y1167" s="5" t="n">
        <v>672589</v>
      </c>
      <c r="Z1167" s="5" t="n">
        <v>693640</v>
      </c>
      <c r="AA1167" s="5" t="n">
        <v>654820</v>
      </c>
      <c r="AB1167" s="5" t="n">
        <v>0</v>
      </c>
      <c r="AC1167" s="4" t="n">
        <f aca="false">SUM(E1167:P1167)</f>
        <v>49.629</v>
      </c>
      <c r="AD1167" s="5" t="n">
        <f aca="false">SUM(Q1167:AB1167)</f>
        <v>4875087.34</v>
      </c>
    </row>
    <row r="1168" customFormat="false" ht="15" hidden="false" customHeight="true" outlineLevel="0" collapsed="false">
      <c r="A1168" s="3" t="s">
        <v>679</v>
      </c>
      <c r="B1168" s="3" t="s">
        <v>224</v>
      </c>
      <c r="C1168" s="3"/>
      <c r="D1168" s="3" t="s">
        <v>32</v>
      </c>
      <c r="E1168" s="4" t="n">
        <v>7.858</v>
      </c>
      <c r="F1168" s="4" t="n">
        <v>6.811</v>
      </c>
      <c r="G1168" s="4" t="n">
        <v>6.128</v>
      </c>
      <c r="H1168" s="4" t="n">
        <v>9.444</v>
      </c>
      <c r="I1168" s="4" t="n">
        <v>0</v>
      </c>
      <c r="J1168" s="4" t="n">
        <v>0</v>
      </c>
      <c r="K1168" s="4" t="n">
        <v>0</v>
      </c>
      <c r="L1168" s="4" t="n">
        <v>0</v>
      </c>
      <c r="M1168" s="4" t="n">
        <v>0</v>
      </c>
      <c r="N1168" s="4" t="n">
        <v>0</v>
      </c>
      <c r="O1168" s="4" t="n">
        <v>0</v>
      </c>
      <c r="P1168" s="4" t="n">
        <v>0</v>
      </c>
      <c r="Q1168" s="5" t="n">
        <v>658607.78</v>
      </c>
      <c r="R1168" s="5" t="n">
        <v>559030.97</v>
      </c>
      <c r="S1168" s="5" t="n">
        <v>519214.19</v>
      </c>
      <c r="T1168" s="5" t="n">
        <v>844916.91</v>
      </c>
      <c r="U1168" s="5" t="n">
        <v>0</v>
      </c>
      <c r="V1168" s="5" t="n">
        <v>0</v>
      </c>
      <c r="W1168" s="5" t="n">
        <v>0</v>
      </c>
      <c r="X1168" s="5" t="n">
        <v>0</v>
      </c>
      <c r="Y1168" s="5" t="n">
        <v>0</v>
      </c>
      <c r="Z1168" s="5" t="n">
        <v>0</v>
      </c>
      <c r="AA1168" s="5" t="n">
        <v>0</v>
      </c>
      <c r="AB1168" s="5" t="n">
        <v>0</v>
      </c>
      <c r="AC1168" s="4" t="n">
        <f aca="false">SUM(E1168:P1168)</f>
        <v>30.241</v>
      </c>
      <c r="AD1168" s="5" t="n">
        <f aca="false">SUM(Q1168:AB1168)</f>
        <v>2581769.85</v>
      </c>
    </row>
    <row r="1169" customFormat="false" ht="15" hidden="false" customHeight="true" outlineLevel="0" collapsed="false">
      <c r="A1169" s="3" t="s">
        <v>679</v>
      </c>
      <c r="B1169" s="3" t="s">
        <v>63</v>
      </c>
      <c r="C1169" s="3"/>
      <c r="D1169" s="3" t="s">
        <v>32</v>
      </c>
      <c r="E1169" s="4" t="n">
        <v>0</v>
      </c>
      <c r="F1169" s="4" t="n">
        <v>0</v>
      </c>
      <c r="G1169" s="4" t="n">
        <v>0</v>
      </c>
      <c r="H1169" s="4" t="n">
        <v>0</v>
      </c>
      <c r="I1169" s="4" t="n">
        <v>9.225</v>
      </c>
      <c r="J1169" s="4" t="n">
        <v>9.457</v>
      </c>
      <c r="K1169" s="4" t="n">
        <v>10.645</v>
      </c>
      <c r="L1169" s="4" t="n">
        <v>1.933</v>
      </c>
      <c r="M1169" s="4" t="n">
        <v>9.15</v>
      </c>
      <c r="N1169" s="4" t="n">
        <v>9.152</v>
      </c>
      <c r="O1169" s="4" t="n">
        <v>7.047</v>
      </c>
      <c r="P1169" s="4" t="n">
        <v>8.261</v>
      </c>
      <c r="Q1169" s="5" t="n">
        <v>0</v>
      </c>
      <c r="R1169" s="5" t="n">
        <v>0</v>
      </c>
      <c r="S1169" s="5" t="n">
        <v>0</v>
      </c>
      <c r="T1169" s="5" t="n">
        <v>0</v>
      </c>
      <c r="U1169" s="5" t="n">
        <v>814633.48</v>
      </c>
      <c r="V1169" s="5" t="n">
        <v>840109.71</v>
      </c>
      <c r="W1169" s="5" t="n">
        <v>938031.13</v>
      </c>
      <c r="X1169" s="5" t="n">
        <v>955236.9</v>
      </c>
      <c r="Y1169" s="5" t="n">
        <v>770142</v>
      </c>
      <c r="Z1169" s="5" t="n">
        <v>769383</v>
      </c>
      <c r="AA1169" s="5" t="n">
        <v>604944</v>
      </c>
      <c r="AB1169" s="5" t="n">
        <v>745733</v>
      </c>
      <c r="AC1169" s="4" t="n">
        <f aca="false">SUM(E1169:P1169)</f>
        <v>64.87</v>
      </c>
      <c r="AD1169" s="5" t="n">
        <f aca="false">SUM(Q1169:AB1169)</f>
        <v>6438213.22</v>
      </c>
    </row>
    <row r="1170" customFormat="false" ht="15" hidden="false" customHeight="true" outlineLevel="0" collapsed="false">
      <c r="A1170" s="3" t="s">
        <v>680</v>
      </c>
      <c r="B1170" s="3" t="s">
        <v>224</v>
      </c>
      <c r="C1170" s="3"/>
      <c r="D1170" s="3" t="s">
        <v>32</v>
      </c>
      <c r="E1170" s="4" t="n">
        <v>8.026</v>
      </c>
      <c r="F1170" s="4" t="n">
        <v>6.913</v>
      </c>
      <c r="G1170" s="4" t="n">
        <v>7.693</v>
      </c>
      <c r="H1170" s="4" t="n">
        <v>6.62</v>
      </c>
      <c r="I1170" s="4" t="n">
        <v>0</v>
      </c>
      <c r="J1170" s="4" t="n">
        <v>0</v>
      </c>
      <c r="K1170" s="4" t="n">
        <v>0</v>
      </c>
      <c r="L1170" s="4" t="n">
        <v>0</v>
      </c>
      <c r="M1170" s="4" t="n">
        <v>0</v>
      </c>
      <c r="N1170" s="4" t="n">
        <v>0</v>
      </c>
      <c r="O1170" s="4" t="n">
        <v>0</v>
      </c>
      <c r="P1170" s="4" t="n">
        <v>0</v>
      </c>
      <c r="Q1170" s="5" t="n">
        <v>672688.47</v>
      </c>
      <c r="R1170" s="5" t="n">
        <v>567402.89</v>
      </c>
      <c r="S1170" s="5" t="n">
        <v>651813.77</v>
      </c>
      <c r="T1170" s="5" t="n">
        <v>592264.92</v>
      </c>
      <c r="U1170" s="5" t="n">
        <v>0</v>
      </c>
      <c r="V1170" s="5" t="n">
        <v>0</v>
      </c>
      <c r="W1170" s="5" t="n">
        <v>0</v>
      </c>
      <c r="X1170" s="5" t="n">
        <v>0</v>
      </c>
      <c r="Y1170" s="5" t="n">
        <v>0</v>
      </c>
      <c r="Z1170" s="5" t="n">
        <v>0</v>
      </c>
      <c r="AA1170" s="5" t="n">
        <v>0</v>
      </c>
      <c r="AB1170" s="5" t="n">
        <v>0</v>
      </c>
      <c r="AC1170" s="4" t="n">
        <f aca="false">SUM(E1170:P1170)</f>
        <v>29.252</v>
      </c>
      <c r="AD1170" s="5" t="n">
        <f aca="false">SUM(Q1170:AB1170)</f>
        <v>2484170.05</v>
      </c>
    </row>
    <row r="1171" customFormat="false" ht="15" hidden="false" customHeight="true" outlineLevel="0" collapsed="false">
      <c r="A1171" s="3" t="s">
        <v>680</v>
      </c>
      <c r="B1171" s="3" t="s">
        <v>63</v>
      </c>
      <c r="C1171" s="3"/>
      <c r="D1171" s="3" t="s">
        <v>32</v>
      </c>
      <c r="E1171" s="4" t="n">
        <v>0</v>
      </c>
      <c r="F1171" s="4" t="n">
        <v>0</v>
      </c>
      <c r="G1171" s="4" t="n">
        <v>0</v>
      </c>
      <c r="H1171" s="4" t="n">
        <v>0</v>
      </c>
      <c r="I1171" s="4" t="n">
        <v>6.549</v>
      </c>
      <c r="J1171" s="4" t="n">
        <v>6.94</v>
      </c>
      <c r="K1171" s="4" t="n">
        <v>8.566</v>
      </c>
      <c r="L1171" s="4" t="n">
        <v>1.742</v>
      </c>
      <c r="M1171" s="4" t="n">
        <v>7.602</v>
      </c>
      <c r="N1171" s="4" t="n">
        <v>7.177</v>
      </c>
      <c r="O1171" s="4" t="n">
        <v>7.19</v>
      </c>
      <c r="P1171" s="4" t="n">
        <v>0</v>
      </c>
      <c r="Q1171" s="5" t="n">
        <v>0</v>
      </c>
      <c r="R1171" s="5" t="n">
        <v>0</v>
      </c>
      <c r="S1171" s="5" t="n">
        <v>0</v>
      </c>
      <c r="T1171" s="5" t="n">
        <v>0</v>
      </c>
      <c r="U1171" s="5" t="n">
        <v>578323.54</v>
      </c>
      <c r="V1171" s="5" t="n">
        <v>616512.78</v>
      </c>
      <c r="W1171" s="5" t="n">
        <v>754830.87</v>
      </c>
      <c r="X1171" s="5" t="n">
        <v>723503.19</v>
      </c>
      <c r="Y1171" s="5" t="n">
        <v>639848</v>
      </c>
      <c r="Z1171" s="5" t="n">
        <v>603352</v>
      </c>
      <c r="AA1171" s="5" t="n">
        <v>617220</v>
      </c>
      <c r="AB1171" s="5" t="n">
        <v>0</v>
      </c>
      <c r="AC1171" s="4" t="n">
        <f aca="false">SUM(E1171:P1171)</f>
        <v>45.766</v>
      </c>
      <c r="AD1171" s="5" t="n">
        <f aca="false">SUM(Q1171:AB1171)</f>
        <v>4533590.38</v>
      </c>
    </row>
    <row r="1172" customFormat="false" ht="15" hidden="false" customHeight="true" outlineLevel="0" collapsed="false">
      <c r="A1172" s="3" t="s">
        <v>681</v>
      </c>
      <c r="B1172" s="3" t="s">
        <v>224</v>
      </c>
      <c r="C1172" s="3"/>
      <c r="D1172" s="3" t="s">
        <v>32</v>
      </c>
      <c r="E1172" s="4" t="n">
        <v>7.76</v>
      </c>
      <c r="F1172" s="4" t="n">
        <v>8</v>
      </c>
      <c r="G1172" s="4" t="n">
        <v>7.36</v>
      </c>
      <c r="H1172" s="4" t="n">
        <v>8.68</v>
      </c>
      <c r="I1172" s="4" t="n">
        <v>0</v>
      </c>
      <c r="J1172" s="4" t="n">
        <v>0</v>
      </c>
      <c r="K1172" s="4" t="n">
        <v>0</v>
      </c>
      <c r="L1172" s="4" t="n">
        <v>0</v>
      </c>
      <c r="M1172" s="4" t="n">
        <v>0</v>
      </c>
      <c r="N1172" s="4" t="n">
        <v>0</v>
      </c>
      <c r="O1172" s="4" t="n">
        <v>0</v>
      </c>
      <c r="P1172" s="4" t="n">
        <v>0</v>
      </c>
      <c r="Q1172" s="5" t="n">
        <v>650394.04</v>
      </c>
      <c r="R1172" s="5" t="n">
        <v>656621.32</v>
      </c>
      <c r="S1172" s="5" t="n">
        <v>623599.29</v>
      </c>
      <c r="T1172" s="5" t="n">
        <v>776564.88</v>
      </c>
      <c r="U1172" s="5" t="n">
        <v>0</v>
      </c>
      <c r="V1172" s="5" t="n">
        <v>0</v>
      </c>
      <c r="W1172" s="5" t="n">
        <v>0</v>
      </c>
      <c r="X1172" s="5" t="n">
        <v>0</v>
      </c>
      <c r="Y1172" s="5" t="n">
        <v>0</v>
      </c>
      <c r="Z1172" s="5" t="n">
        <v>0</v>
      </c>
      <c r="AA1172" s="5" t="n">
        <v>0</v>
      </c>
      <c r="AB1172" s="5" t="n">
        <v>0</v>
      </c>
      <c r="AC1172" s="4" t="n">
        <f aca="false">SUM(E1172:P1172)</f>
        <v>31.8</v>
      </c>
      <c r="AD1172" s="5" t="n">
        <f aca="false">SUM(Q1172:AB1172)</f>
        <v>2707179.53</v>
      </c>
    </row>
    <row r="1173" customFormat="false" ht="15" hidden="false" customHeight="true" outlineLevel="0" collapsed="false">
      <c r="A1173" s="3" t="s">
        <v>682</v>
      </c>
      <c r="B1173" s="3" t="s">
        <v>224</v>
      </c>
      <c r="C1173" s="3"/>
      <c r="D1173" s="3" t="s">
        <v>32</v>
      </c>
      <c r="E1173" s="4" t="n">
        <v>13.471</v>
      </c>
      <c r="F1173" s="4" t="n">
        <v>12.624</v>
      </c>
      <c r="G1173" s="4" t="n">
        <v>11.903</v>
      </c>
      <c r="H1173" s="4" t="n">
        <v>11.071</v>
      </c>
      <c r="I1173" s="4" t="n">
        <v>0</v>
      </c>
      <c r="J1173" s="4" t="n">
        <v>0</v>
      </c>
      <c r="K1173" s="4" t="n">
        <v>0</v>
      </c>
      <c r="L1173" s="4" t="n">
        <v>0</v>
      </c>
      <c r="M1173" s="4" t="n">
        <v>0</v>
      </c>
      <c r="N1173" s="4" t="n">
        <v>0</v>
      </c>
      <c r="O1173" s="4" t="n">
        <v>0</v>
      </c>
      <c r="P1173" s="4" t="n">
        <v>0</v>
      </c>
      <c r="Q1173" s="5" t="n">
        <v>1129053.88</v>
      </c>
      <c r="R1173" s="5" t="n">
        <v>1036148.44</v>
      </c>
      <c r="S1173" s="5" t="n">
        <v>1008519.34</v>
      </c>
      <c r="T1173" s="5" t="n">
        <v>990478.09</v>
      </c>
      <c r="U1173" s="5" t="n">
        <v>0</v>
      </c>
      <c r="V1173" s="5" t="n">
        <v>0</v>
      </c>
      <c r="W1173" s="5" t="n">
        <v>0</v>
      </c>
      <c r="X1173" s="5" t="n">
        <v>0</v>
      </c>
      <c r="Y1173" s="5" t="n">
        <v>0</v>
      </c>
      <c r="Z1173" s="5" t="n">
        <v>0</v>
      </c>
      <c r="AA1173" s="5" t="n">
        <v>0</v>
      </c>
      <c r="AB1173" s="5" t="n">
        <v>0</v>
      </c>
      <c r="AC1173" s="4" t="n">
        <f aca="false">SUM(E1173:P1173)</f>
        <v>49.069</v>
      </c>
      <c r="AD1173" s="5" t="n">
        <f aca="false">SUM(Q1173:AB1173)</f>
        <v>4164199.75</v>
      </c>
    </row>
    <row r="1174" customFormat="false" ht="15" hidden="false" customHeight="true" outlineLevel="0" collapsed="false">
      <c r="A1174" s="3" t="s">
        <v>682</v>
      </c>
      <c r="B1174" s="3" t="s">
        <v>63</v>
      </c>
      <c r="C1174" s="3"/>
      <c r="D1174" s="3" t="s">
        <v>32</v>
      </c>
      <c r="E1174" s="4" t="n">
        <v>0</v>
      </c>
      <c r="F1174" s="4" t="n">
        <v>0</v>
      </c>
      <c r="G1174" s="4" t="n">
        <v>0</v>
      </c>
      <c r="H1174" s="4" t="n">
        <v>0</v>
      </c>
      <c r="I1174" s="4" t="n">
        <v>9.909</v>
      </c>
      <c r="J1174" s="4" t="n">
        <v>12.677</v>
      </c>
      <c r="K1174" s="4" t="n">
        <v>14.595</v>
      </c>
      <c r="L1174" s="4" t="n">
        <v>2.856</v>
      </c>
      <c r="M1174" s="4" t="n">
        <v>11.031</v>
      </c>
      <c r="N1174" s="4" t="n">
        <v>11.076</v>
      </c>
      <c r="O1174" s="4" t="n">
        <v>9.449</v>
      </c>
      <c r="P1174" s="4" t="n">
        <v>9.99</v>
      </c>
      <c r="Q1174" s="5" t="n">
        <v>0</v>
      </c>
      <c r="R1174" s="5" t="n">
        <v>0</v>
      </c>
      <c r="S1174" s="5" t="n">
        <v>0</v>
      </c>
      <c r="T1174" s="5" t="n">
        <v>0</v>
      </c>
      <c r="U1174" s="5" t="n">
        <v>875035.57</v>
      </c>
      <c r="V1174" s="5" t="n">
        <v>1126157.42</v>
      </c>
      <c r="W1174" s="5" t="n">
        <v>1286102.8</v>
      </c>
      <c r="X1174" s="5" t="n">
        <v>1185598.4</v>
      </c>
      <c r="Y1174" s="5" t="n">
        <v>928461</v>
      </c>
      <c r="Z1174" s="5" t="n">
        <v>931129</v>
      </c>
      <c r="AA1174" s="5" t="n">
        <v>811143</v>
      </c>
      <c r="AB1174" s="5" t="n">
        <v>901812</v>
      </c>
      <c r="AC1174" s="4" t="n">
        <f aca="false">SUM(E1174:P1174)</f>
        <v>81.583</v>
      </c>
      <c r="AD1174" s="5" t="n">
        <f aca="false">SUM(Q1174:AB1174)</f>
        <v>8045439.19</v>
      </c>
    </row>
    <row r="1175" customFormat="false" ht="15" hidden="false" customHeight="true" outlineLevel="0" collapsed="false">
      <c r="A1175" s="3" t="s">
        <v>683</v>
      </c>
      <c r="B1175" s="3" t="s">
        <v>224</v>
      </c>
      <c r="C1175" s="3"/>
      <c r="D1175" s="3" t="s">
        <v>32</v>
      </c>
      <c r="E1175" s="4" t="n">
        <v>5.601</v>
      </c>
      <c r="F1175" s="4" t="n">
        <v>5.796</v>
      </c>
      <c r="G1175" s="4" t="n">
        <v>5.334</v>
      </c>
      <c r="H1175" s="4" t="n">
        <v>5.345</v>
      </c>
      <c r="I1175" s="4" t="n">
        <v>0</v>
      </c>
      <c r="J1175" s="4" t="n">
        <v>0</v>
      </c>
      <c r="K1175" s="4" t="n">
        <v>0</v>
      </c>
      <c r="L1175" s="4" t="n">
        <v>0</v>
      </c>
      <c r="M1175" s="4" t="n">
        <v>0</v>
      </c>
      <c r="N1175" s="4" t="n">
        <v>0</v>
      </c>
      <c r="O1175" s="4" t="n">
        <v>0</v>
      </c>
      <c r="P1175" s="4" t="n">
        <v>0</v>
      </c>
      <c r="Q1175" s="5" t="n">
        <v>469440.33</v>
      </c>
      <c r="R1175" s="5" t="n">
        <v>475722.14</v>
      </c>
      <c r="S1175" s="5" t="n">
        <v>451940.03</v>
      </c>
      <c r="T1175" s="5" t="n">
        <v>478195.77</v>
      </c>
      <c r="U1175" s="5" t="n">
        <v>0</v>
      </c>
      <c r="V1175" s="5" t="n">
        <v>0</v>
      </c>
      <c r="W1175" s="5" t="n">
        <v>0</v>
      </c>
      <c r="X1175" s="5" t="n">
        <v>0</v>
      </c>
      <c r="Y1175" s="5" t="n">
        <v>0</v>
      </c>
      <c r="Z1175" s="5" t="n">
        <v>0</v>
      </c>
      <c r="AA1175" s="5" t="n">
        <v>0</v>
      </c>
      <c r="AB1175" s="5" t="n">
        <v>0</v>
      </c>
      <c r="AC1175" s="4" t="n">
        <f aca="false">SUM(E1175:P1175)</f>
        <v>22.076</v>
      </c>
      <c r="AD1175" s="5" t="n">
        <f aca="false">SUM(Q1175:AB1175)</f>
        <v>1875298.27</v>
      </c>
    </row>
    <row r="1176" customFormat="false" ht="15" hidden="false" customHeight="true" outlineLevel="0" collapsed="false">
      <c r="A1176" s="3" t="s">
        <v>683</v>
      </c>
      <c r="B1176" s="3" t="s">
        <v>63</v>
      </c>
      <c r="C1176" s="3"/>
      <c r="D1176" s="3" t="s">
        <v>32</v>
      </c>
      <c r="E1176" s="4" t="n">
        <v>0</v>
      </c>
      <c r="F1176" s="4" t="n">
        <v>0</v>
      </c>
      <c r="G1176" s="4" t="n">
        <v>0</v>
      </c>
      <c r="H1176" s="4" t="n">
        <v>0</v>
      </c>
      <c r="I1176" s="4" t="n">
        <v>4.394</v>
      </c>
      <c r="J1176" s="4" t="n">
        <v>5.66</v>
      </c>
      <c r="K1176" s="4" t="n">
        <v>6.592</v>
      </c>
      <c r="L1176" s="4" t="n">
        <v>0</v>
      </c>
      <c r="M1176" s="4" t="n">
        <v>6.299</v>
      </c>
      <c r="N1176" s="4" t="n">
        <v>4.878</v>
      </c>
      <c r="O1176" s="4" t="n">
        <v>5.411</v>
      </c>
      <c r="P1176" s="4" t="n">
        <v>0</v>
      </c>
      <c r="Q1176" s="5" t="n">
        <v>0</v>
      </c>
      <c r="R1176" s="5" t="n">
        <v>0</v>
      </c>
      <c r="S1176" s="5" t="n">
        <v>0</v>
      </c>
      <c r="T1176" s="5" t="n">
        <v>0</v>
      </c>
      <c r="U1176" s="5" t="n">
        <v>388021.62</v>
      </c>
      <c r="V1176" s="5" t="n">
        <v>502804.37</v>
      </c>
      <c r="W1176" s="5" t="n">
        <v>580883.16</v>
      </c>
      <c r="X1176" s="5" t="n">
        <v>487652.81</v>
      </c>
      <c r="Y1176" s="5" t="n">
        <v>530178</v>
      </c>
      <c r="Z1176" s="5" t="n">
        <v>410079</v>
      </c>
      <c r="AA1176" s="5" t="n">
        <v>464504</v>
      </c>
      <c r="AB1176" s="5" t="n">
        <v>0</v>
      </c>
      <c r="AC1176" s="4" t="n">
        <f aca="false">SUM(E1176:P1176)</f>
        <v>33.234</v>
      </c>
      <c r="AD1176" s="5" t="n">
        <f aca="false">SUM(Q1176:AB1176)</f>
        <v>3364122.96</v>
      </c>
    </row>
    <row r="1177" customFormat="false" ht="15" hidden="false" customHeight="true" outlineLevel="0" collapsed="false">
      <c r="A1177" s="3" t="s">
        <v>684</v>
      </c>
      <c r="B1177" s="3" t="s">
        <v>224</v>
      </c>
      <c r="C1177" s="3"/>
      <c r="D1177" s="3" t="s">
        <v>32</v>
      </c>
      <c r="E1177" s="4" t="n">
        <v>14.164</v>
      </c>
      <c r="F1177" s="4" t="n">
        <v>12.623</v>
      </c>
      <c r="G1177" s="4" t="n">
        <v>8.695</v>
      </c>
      <c r="H1177" s="4" t="n">
        <v>5.327</v>
      </c>
      <c r="I1177" s="4" t="n">
        <v>0</v>
      </c>
      <c r="J1177" s="4" t="n">
        <v>0</v>
      </c>
      <c r="K1177" s="4" t="n">
        <v>0</v>
      </c>
      <c r="L1177" s="4" t="n">
        <v>0</v>
      </c>
      <c r="M1177" s="4" t="n">
        <v>0</v>
      </c>
      <c r="N1177" s="4" t="n">
        <v>0</v>
      </c>
      <c r="O1177" s="4" t="n">
        <v>0</v>
      </c>
      <c r="P1177" s="4" t="n">
        <v>0</v>
      </c>
      <c r="Q1177" s="5" t="n">
        <v>1187136.74</v>
      </c>
      <c r="R1177" s="5" t="n">
        <v>1036066.36</v>
      </c>
      <c r="S1177" s="5" t="n">
        <v>736711.39</v>
      </c>
      <c r="T1177" s="5" t="n">
        <v>476585.38</v>
      </c>
      <c r="U1177" s="5" t="n">
        <v>0</v>
      </c>
      <c r="V1177" s="5" t="n">
        <v>0</v>
      </c>
      <c r="W1177" s="5" t="n">
        <v>0</v>
      </c>
      <c r="X1177" s="5" t="n">
        <v>0</v>
      </c>
      <c r="Y1177" s="5" t="n">
        <v>0</v>
      </c>
      <c r="Z1177" s="5" t="n">
        <v>0</v>
      </c>
      <c r="AA1177" s="5" t="n">
        <v>0</v>
      </c>
      <c r="AB1177" s="5" t="n">
        <v>0</v>
      </c>
      <c r="AC1177" s="4" t="n">
        <f aca="false">SUM(E1177:P1177)</f>
        <v>40.809</v>
      </c>
      <c r="AD1177" s="5" t="n">
        <f aca="false">SUM(Q1177:AB1177)</f>
        <v>3436499.87</v>
      </c>
    </row>
    <row r="1178" customFormat="false" ht="15" hidden="false" customHeight="true" outlineLevel="0" collapsed="false">
      <c r="A1178" s="3" t="s">
        <v>684</v>
      </c>
      <c r="B1178" s="3" t="s">
        <v>63</v>
      </c>
      <c r="C1178" s="3"/>
      <c r="D1178" s="3" t="s">
        <v>32</v>
      </c>
      <c r="E1178" s="4" t="n">
        <v>0</v>
      </c>
      <c r="F1178" s="4" t="n">
        <v>0</v>
      </c>
      <c r="G1178" s="4" t="n">
        <v>0</v>
      </c>
      <c r="H1178" s="4" t="n">
        <v>0</v>
      </c>
      <c r="I1178" s="4" t="n">
        <v>5.234</v>
      </c>
      <c r="J1178" s="4" t="n">
        <v>7.363</v>
      </c>
      <c r="K1178" s="4" t="n">
        <v>8.513</v>
      </c>
      <c r="L1178" s="4" t="n">
        <v>1.506</v>
      </c>
      <c r="M1178" s="4" t="n">
        <v>6.082</v>
      </c>
      <c r="N1178" s="4" t="n">
        <v>6.651</v>
      </c>
      <c r="O1178" s="4" t="n">
        <v>10.415</v>
      </c>
      <c r="P1178" s="4" t="n">
        <v>12.107</v>
      </c>
      <c r="Q1178" s="5" t="n">
        <v>0</v>
      </c>
      <c r="R1178" s="5" t="n">
        <v>0</v>
      </c>
      <c r="S1178" s="5" t="n">
        <v>0</v>
      </c>
      <c r="T1178" s="5" t="n">
        <v>0</v>
      </c>
      <c r="U1178" s="5" t="n">
        <v>462199.63</v>
      </c>
      <c r="V1178" s="5" t="n">
        <v>654089.86</v>
      </c>
      <c r="W1178" s="5" t="n">
        <v>750160.55</v>
      </c>
      <c r="X1178" s="5" t="n">
        <v>626675.89</v>
      </c>
      <c r="Y1178" s="5" t="n">
        <v>511911</v>
      </c>
      <c r="Z1178" s="5" t="n">
        <v>559131</v>
      </c>
      <c r="AA1178" s="5" t="n">
        <v>894071</v>
      </c>
      <c r="AB1178" s="5" t="n">
        <v>1092916</v>
      </c>
      <c r="AC1178" s="4" t="n">
        <f aca="false">SUM(E1178:P1178)</f>
        <v>57.871</v>
      </c>
      <c r="AD1178" s="5" t="n">
        <f aca="false">SUM(Q1178:AB1178)</f>
        <v>5551154.93</v>
      </c>
    </row>
    <row r="1179" customFormat="false" ht="15" hidden="false" customHeight="true" outlineLevel="0" collapsed="false">
      <c r="A1179" s="3" t="s">
        <v>685</v>
      </c>
      <c r="B1179" s="3" t="s">
        <v>224</v>
      </c>
      <c r="C1179" s="3"/>
      <c r="D1179" s="3" t="s">
        <v>32</v>
      </c>
      <c r="E1179" s="4" t="n">
        <v>7.523</v>
      </c>
      <c r="F1179" s="4" t="n">
        <v>7.321</v>
      </c>
      <c r="G1179" s="4" t="n">
        <v>6.655</v>
      </c>
      <c r="H1179" s="4" t="n">
        <v>7.269</v>
      </c>
      <c r="I1179" s="4" t="n">
        <v>0</v>
      </c>
      <c r="J1179" s="4" t="n">
        <v>0</v>
      </c>
      <c r="K1179" s="4" t="n">
        <v>0</v>
      </c>
      <c r="L1179" s="4" t="n">
        <v>0</v>
      </c>
      <c r="M1179" s="4" t="n">
        <v>0</v>
      </c>
      <c r="N1179" s="4" t="n">
        <v>0</v>
      </c>
      <c r="O1179" s="4" t="n">
        <v>0</v>
      </c>
      <c r="P1179" s="4" t="n">
        <v>0</v>
      </c>
      <c r="Q1179" s="5" t="n">
        <v>630530.2</v>
      </c>
      <c r="R1179" s="5" t="n">
        <v>600890.59</v>
      </c>
      <c r="S1179" s="5" t="n">
        <v>563865.94</v>
      </c>
      <c r="T1179" s="5" t="n">
        <v>650328.36</v>
      </c>
      <c r="U1179" s="5" t="n">
        <v>0</v>
      </c>
      <c r="V1179" s="5" t="n">
        <v>0</v>
      </c>
      <c r="W1179" s="5" t="n">
        <v>0</v>
      </c>
      <c r="X1179" s="5" t="n">
        <v>0</v>
      </c>
      <c r="Y1179" s="5" t="n">
        <v>0</v>
      </c>
      <c r="Z1179" s="5" t="n">
        <v>0</v>
      </c>
      <c r="AA1179" s="5" t="n">
        <v>0</v>
      </c>
      <c r="AB1179" s="5" t="n">
        <v>0</v>
      </c>
      <c r="AC1179" s="4" t="n">
        <f aca="false">SUM(E1179:P1179)</f>
        <v>28.768</v>
      </c>
      <c r="AD1179" s="5" t="n">
        <f aca="false">SUM(Q1179:AB1179)</f>
        <v>2445615.09</v>
      </c>
    </row>
    <row r="1180" customFormat="false" ht="15" hidden="false" customHeight="true" outlineLevel="0" collapsed="false">
      <c r="A1180" s="3" t="s">
        <v>685</v>
      </c>
      <c r="B1180" s="3" t="s">
        <v>63</v>
      </c>
      <c r="C1180" s="3"/>
      <c r="D1180" s="3" t="s">
        <v>32</v>
      </c>
      <c r="E1180" s="4" t="n">
        <v>0</v>
      </c>
      <c r="F1180" s="4" t="n">
        <v>0</v>
      </c>
      <c r="G1180" s="4" t="n">
        <v>0</v>
      </c>
      <c r="H1180" s="4" t="n">
        <v>0</v>
      </c>
      <c r="I1180" s="4" t="n">
        <v>6.481</v>
      </c>
      <c r="J1180" s="4" t="n">
        <v>8.912</v>
      </c>
      <c r="K1180" s="4" t="n">
        <v>9.663</v>
      </c>
      <c r="L1180" s="4" t="n">
        <v>0.992</v>
      </c>
      <c r="M1180" s="4" t="n">
        <v>7.257</v>
      </c>
      <c r="N1180" s="4" t="n">
        <v>6.322</v>
      </c>
      <c r="O1180" s="4" t="n">
        <v>5.891</v>
      </c>
      <c r="P1180" s="4" t="n">
        <v>6.69</v>
      </c>
      <c r="Q1180" s="5" t="n">
        <v>0</v>
      </c>
      <c r="R1180" s="5" t="n">
        <v>0</v>
      </c>
      <c r="S1180" s="5" t="n">
        <v>0</v>
      </c>
      <c r="T1180" s="5" t="n">
        <v>0</v>
      </c>
      <c r="U1180" s="5" t="n">
        <v>572318.65</v>
      </c>
      <c r="V1180" s="5" t="n">
        <v>791694.79</v>
      </c>
      <c r="W1180" s="5" t="n">
        <v>851497.87</v>
      </c>
      <c r="X1180" s="5" t="n">
        <v>577790.54</v>
      </c>
      <c r="Y1180" s="5" t="n">
        <v>610810</v>
      </c>
      <c r="Z1180" s="5" t="n">
        <v>531473</v>
      </c>
      <c r="AA1180" s="5" t="n">
        <v>505709</v>
      </c>
      <c r="AB1180" s="5" t="n">
        <v>603916</v>
      </c>
      <c r="AC1180" s="4" t="n">
        <f aca="false">SUM(E1180:P1180)</f>
        <v>52.208</v>
      </c>
      <c r="AD1180" s="5" t="n">
        <f aca="false">SUM(Q1180:AB1180)</f>
        <v>5045209.85</v>
      </c>
    </row>
    <row r="1181" customFormat="false" ht="15" hidden="false" customHeight="true" outlineLevel="0" collapsed="false">
      <c r="A1181" s="3" t="s">
        <v>686</v>
      </c>
      <c r="B1181" s="3" t="s">
        <v>224</v>
      </c>
      <c r="C1181" s="3"/>
      <c r="D1181" s="3" t="s">
        <v>32</v>
      </c>
      <c r="E1181" s="4" t="n">
        <v>8.28</v>
      </c>
      <c r="F1181" s="4" t="n">
        <v>6.68</v>
      </c>
      <c r="G1181" s="4" t="n">
        <v>5.68</v>
      </c>
      <c r="H1181" s="4" t="n">
        <v>5.56</v>
      </c>
      <c r="I1181" s="4" t="n">
        <v>0</v>
      </c>
      <c r="J1181" s="4" t="n">
        <v>0</v>
      </c>
      <c r="K1181" s="4" t="n">
        <v>0</v>
      </c>
      <c r="L1181" s="4" t="n">
        <v>0</v>
      </c>
      <c r="M1181" s="4" t="n">
        <v>0</v>
      </c>
      <c r="N1181" s="4" t="n">
        <v>0</v>
      </c>
      <c r="O1181" s="4" t="n">
        <v>0</v>
      </c>
      <c r="P1181" s="4" t="n">
        <v>0</v>
      </c>
      <c r="Q1181" s="5" t="n">
        <v>693977.14</v>
      </c>
      <c r="R1181" s="5" t="n">
        <v>548278.8</v>
      </c>
      <c r="S1181" s="5" t="n">
        <v>481255.97</v>
      </c>
      <c r="T1181" s="5" t="n">
        <v>497430.96</v>
      </c>
      <c r="U1181" s="5" t="n">
        <v>0</v>
      </c>
      <c r="V1181" s="5" t="n">
        <v>0</v>
      </c>
      <c r="W1181" s="5" t="n">
        <v>0</v>
      </c>
      <c r="X1181" s="5" t="n">
        <v>0</v>
      </c>
      <c r="Y1181" s="5" t="n">
        <v>0</v>
      </c>
      <c r="Z1181" s="5" t="n">
        <v>0</v>
      </c>
      <c r="AA1181" s="5" t="n">
        <v>0</v>
      </c>
      <c r="AB1181" s="5" t="n">
        <v>0</v>
      </c>
      <c r="AC1181" s="4" t="n">
        <f aca="false">SUM(E1181:P1181)</f>
        <v>26.2</v>
      </c>
      <c r="AD1181" s="5" t="n">
        <f aca="false">SUM(Q1181:AB1181)</f>
        <v>2220942.87</v>
      </c>
    </row>
    <row r="1182" customFormat="false" ht="15" hidden="false" customHeight="true" outlineLevel="0" collapsed="false">
      <c r="A1182" s="3" t="s">
        <v>686</v>
      </c>
      <c r="B1182" s="3" t="s">
        <v>63</v>
      </c>
      <c r="C1182" s="3"/>
      <c r="D1182" s="3" t="s">
        <v>32</v>
      </c>
      <c r="E1182" s="4" t="n">
        <v>0</v>
      </c>
      <c r="F1182" s="4" t="n">
        <v>0</v>
      </c>
      <c r="G1182" s="4" t="n">
        <v>0</v>
      </c>
      <c r="H1182" s="4" t="n">
        <v>0</v>
      </c>
      <c r="I1182" s="4" t="n">
        <v>5.91</v>
      </c>
      <c r="J1182" s="4" t="n">
        <v>6.882</v>
      </c>
      <c r="K1182" s="4" t="n">
        <v>6.65</v>
      </c>
      <c r="L1182" s="4" t="n">
        <v>0</v>
      </c>
      <c r="M1182" s="4" t="n">
        <v>6.759</v>
      </c>
      <c r="N1182" s="4" t="n">
        <v>6.6</v>
      </c>
      <c r="O1182" s="4" t="n">
        <v>0</v>
      </c>
      <c r="P1182" s="4" t="n">
        <v>0</v>
      </c>
      <c r="Q1182" s="5" t="n">
        <v>0</v>
      </c>
      <c r="R1182" s="5" t="n">
        <v>0</v>
      </c>
      <c r="S1182" s="5" t="n">
        <v>0</v>
      </c>
      <c r="T1182" s="5" t="n">
        <v>0</v>
      </c>
      <c r="U1182" s="5" t="n">
        <v>521895.27</v>
      </c>
      <c r="V1182" s="5" t="n">
        <v>611360.37</v>
      </c>
      <c r="W1182" s="5" t="n">
        <v>585994.08</v>
      </c>
      <c r="X1182" s="5" t="n">
        <v>555663.49</v>
      </c>
      <c r="Y1182" s="5" t="n">
        <v>568895</v>
      </c>
      <c r="Z1182" s="5" t="n">
        <v>554845</v>
      </c>
      <c r="AA1182" s="5" t="n">
        <v>0</v>
      </c>
      <c r="AB1182" s="5" t="n">
        <v>0</v>
      </c>
      <c r="AC1182" s="4" t="n">
        <f aca="false">SUM(E1182:P1182)</f>
        <v>32.801</v>
      </c>
      <c r="AD1182" s="5" t="n">
        <f aca="false">SUM(Q1182:AB1182)</f>
        <v>3398653.21</v>
      </c>
    </row>
    <row r="1183" customFormat="false" ht="15" hidden="false" customHeight="true" outlineLevel="0" collapsed="false">
      <c r="A1183" s="3" t="s">
        <v>687</v>
      </c>
      <c r="B1183" s="3" t="s">
        <v>224</v>
      </c>
      <c r="C1183" s="3"/>
      <c r="D1183" s="3" t="s">
        <v>32</v>
      </c>
      <c r="E1183" s="4" t="n">
        <v>9.36</v>
      </c>
      <c r="F1183" s="4" t="n">
        <v>8.9</v>
      </c>
      <c r="G1183" s="4" t="n">
        <v>7.335</v>
      </c>
      <c r="H1183" s="4" t="n">
        <v>6.302</v>
      </c>
      <c r="I1183" s="4" t="n">
        <v>0</v>
      </c>
      <c r="J1183" s="4" t="n">
        <v>0</v>
      </c>
      <c r="K1183" s="4" t="n">
        <v>0</v>
      </c>
      <c r="L1183" s="4" t="n">
        <v>0</v>
      </c>
      <c r="M1183" s="4" t="n">
        <v>0</v>
      </c>
      <c r="N1183" s="4" t="n">
        <v>0</v>
      </c>
      <c r="O1183" s="4" t="n">
        <v>0</v>
      </c>
      <c r="P1183" s="4" t="n">
        <v>0</v>
      </c>
      <c r="Q1183" s="5" t="n">
        <v>784495.9</v>
      </c>
      <c r="R1183" s="5" t="n">
        <v>730491.22</v>
      </c>
      <c r="S1183" s="5" t="n">
        <v>621481.09</v>
      </c>
      <c r="T1183" s="5" t="n">
        <v>563814.73</v>
      </c>
      <c r="U1183" s="5" t="n">
        <v>0</v>
      </c>
      <c r="V1183" s="5" t="n">
        <v>0</v>
      </c>
      <c r="W1183" s="5" t="n">
        <v>0</v>
      </c>
      <c r="X1183" s="5" t="n">
        <v>0</v>
      </c>
      <c r="Y1183" s="5" t="n">
        <v>0</v>
      </c>
      <c r="Z1183" s="5" t="n">
        <v>0</v>
      </c>
      <c r="AA1183" s="5" t="n">
        <v>0</v>
      </c>
      <c r="AB1183" s="5" t="n">
        <v>0</v>
      </c>
      <c r="AC1183" s="4" t="n">
        <f aca="false">SUM(E1183:P1183)</f>
        <v>31.897</v>
      </c>
      <c r="AD1183" s="5" t="n">
        <f aca="false">SUM(Q1183:AB1183)</f>
        <v>2700282.94</v>
      </c>
    </row>
    <row r="1184" customFormat="false" ht="15" hidden="false" customHeight="true" outlineLevel="0" collapsed="false">
      <c r="A1184" s="3" t="s">
        <v>687</v>
      </c>
      <c r="B1184" s="3" t="s">
        <v>63</v>
      </c>
      <c r="C1184" s="3"/>
      <c r="D1184" s="3" t="s">
        <v>32</v>
      </c>
      <c r="E1184" s="4" t="n">
        <v>0</v>
      </c>
      <c r="F1184" s="4" t="n">
        <v>0</v>
      </c>
      <c r="G1184" s="4" t="n">
        <v>0</v>
      </c>
      <c r="H1184" s="4" t="n">
        <v>0</v>
      </c>
      <c r="I1184" s="4" t="n">
        <v>5.664</v>
      </c>
      <c r="J1184" s="4" t="n">
        <v>5.897</v>
      </c>
      <c r="K1184" s="4" t="n">
        <v>7.539</v>
      </c>
      <c r="L1184" s="4" t="n">
        <v>1.21</v>
      </c>
      <c r="M1184" s="4" t="n">
        <v>6.502</v>
      </c>
      <c r="N1184" s="4" t="n">
        <v>6.507</v>
      </c>
      <c r="O1184" s="4" t="n">
        <v>6.723</v>
      </c>
      <c r="P1184" s="4" t="n">
        <v>7.86</v>
      </c>
      <c r="Q1184" s="5" t="n">
        <v>0</v>
      </c>
      <c r="R1184" s="5" t="n">
        <v>0</v>
      </c>
      <c r="S1184" s="5" t="n">
        <v>0</v>
      </c>
      <c r="T1184" s="5" t="n">
        <v>0</v>
      </c>
      <c r="U1184" s="5" t="n">
        <v>500171.71</v>
      </c>
      <c r="V1184" s="5" t="n">
        <v>523858.19</v>
      </c>
      <c r="W1184" s="5" t="n">
        <v>664332.24</v>
      </c>
      <c r="X1184" s="5" t="n">
        <v>608065.14</v>
      </c>
      <c r="Y1184" s="5" t="n">
        <v>547264</v>
      </c>
      <c r="Z1184" s="5" t="n">
        <v>547025</v>
      </c>
      <c r="AA1184" s="5" t="n">
        <v>577132</v>
      </c>
      <c r="AB1184" s="5" t="n">
        <v>709533</v>
      </c>
      <c r="AC1184" s="4" t="n">
        <f aca="false">SUM(E1184:P1184)</f>
        <v>47.902</v>
      </c>
      <c r="AD1184" s="5" t="n">
        <f aca="false">SUM(Q1184:AB1184)</f>
        <v>4677381.28</v>
      </c>
    </row>
    <row r="1185" customFormat="false" ht="15" hidden="false" customHeight="true" outlineLevel="0" collapsed="false">
      <c r="A1185" s="3" t="s">
        <v>688</v>
      </c>
      <c r="B1185" s="3" t="s">
        <v>224</v>
      </c>
      <c r="C1185" s="3"/>
      <c r="D1185" s="3" t="s">
        <v>32</v>
      </c>
      <c r="E1185" s="4" t="n">
        <v>7.68</v>
      </c>
      <c r="F1185" s="4" t="n">
        <v>5.32</v>
      </c>
      <c r="G1185" s="4" t="n">
        <v>4.73</v>
      </c>
      <c r="H1185" s="4" t="n">
        <v>4.55</v>
      </c>
      <c r="I1185" s="4" t="n">
        <v>0</v>
      </c>
      <c r="J1185" s="4" t="n">
        <v>0</v>
      </c>
      <c r="K1185" s="4" t="n">
        <v>0</v>
      </c>
      <c r="L1185" s="4" t="n">
        <v>0</v>
      </c>
      <c r="M1185" s="4" t="n">
        <v>0</v>
      </c>
      <c r="N1185" s="4" t="n">
        <v>0</v>
      </c>
      <c r="O1185" s="4" t="n">
        <v>0</v>
      </c>
      <c r="P1185" s="4" t="n">
        <v>0</v>
      </c>
      <c r="Q1185" s="5" t="n">
        <v>643688.94</v>
      </c>
      <c r="R1185" s="5" t="n">
        <v>436653.18</v>
      </c>
      <c r="S1185" s="5" t="n">
        <v>400764.22</v>
      </c>
      <c r="T1185" s="5" t="n">
        <v>407070.3</v>
      </c>
      <c r="U1185" s="5" t="n">
        <v>0</v>
      </c>
      <c r="V1185" s="5" t="n">
        <v>0</v>
      </c>
      <c r="W1185" s="5" t="n">
        <v>0</v>
      </c>
      <c r="X1185" s="5" t="n">
        <v>0</v>
      </c>
      <c r="Y1185" s="5" t="n">
        <v>0</v>
      </c>
      <c r="Z1185" s="5" t="n">
        <v>0</v>
      </c>
      <c r="AA1185" s="5" t="n">
        <v>0</v>
      </c>
      <c r="AB1185" s="5" t="n">
        <v>0</v>
      </c>
      <c r="AC1185" s="4" t="n">
        <f aca="false">SUM(E1185:P1185)</f>
        <v>22.28</v>
      </c>
      <c r="AD1185" s="5" t="n">
        <f aca="false">SUM(Q1185:AB1185)</f>
        <v>1888176.64</v>
      </c>
    </row>
    <row r="1186" customFormat="false" ht="15" hidden="false" customHeight="true" outlineLevel="0" collapsed="false">
      <c r="A1186" s="3" t="s">
        <v>688</v>
      </c>
      <c r="B1186" s="3" t="s">
        <v>63</v>
      </c>
      <c r="C1186" s="3"/>
      <c r="D1186" s="3" t="s">
        <v>32</v>
      </c>
      <c r="E1186" s="4" t="n">
        <v>0</v>
      </c>
      <c r="F1186" s="4" t="n">
        <v>0</v>
      </c>
      <c r="G1186" s="4" t="n">
        <v>0</v>
      </c>
      <c r="H1186" s="4" t="n">
        <v>0</v>
      </c>
      <c r="I1186" s="4" t="n">
        <v>3.745</v>
      </c>
      <c r="J1186" s="4" t="n">
        <v>5.262</v>
      </c>
      <c r="K1186" s="4" t="n">
        <v>4.996</v>
      </c>
      <c r="L1186" s="4" t="n">
        <v>0.655</v>
      </c>
      <c r="M1186" s="4" t="n">
        <v>4.548</v>
      </c>
      <c r="N1186" s="4" t="n">
        <v>3.586</v>
      </c>
      <c r="O1186" s="4" t="n">
        <v>0</v>
      </c>
      <c r="P1186" s="4" t="n">
        <v>0</v>
      </c>
      <c r="Q1186" s="5" t="n">
        <v>0</v>
      </c>
      <c r="R1186" s="5" t="n">
        <v>0</v>
      </c>
      <c r="S1186" s="5" t="n">
        <v>0</v>
      </c>
      <c r="T1186" s="5" t="n">
        <v>0</v>
      </c>
      <c r="U1186" s="5" t="n">
        <v>330710.29</v>
      </c>
      <c r="V1186" s="5" t="n">
        <v>467448.17</v>
      </c>
      <c r="W1186" s="5" t="n">
        <v>440244.58</v>
      </c>
      <c r="X1186" s="5" t="n">
        <v>346142.58</v>
      </c>
      <c r="Y1186" s="5" t="n">
        <v>382795</v>
      </c>
      <c r="Z1186" s="5" t="n">
        <v>301467</v>
      </c>
      <c r="AA1186" s="5" t="n">
        <v>0</v>
      </c>
      <c r="AB1186" s="5" t="n">
        <v>0</v>
      </c>
      <c r="AC1186" s="4" t="n">
        <f aca="false">SUM(E1186:P1186)</f>
        <v>22.792</v>
      </c>
      <c r="AD1186" s="5" t="n">
        <f aca="false">SUM(Q1186:AB1186)</f>
        <v>2268807.62</v>
      </c>
    </row>
    <row r="1187" customFormat="false" ht="15" hidden="false" customHeight="true" outlineLevel="0" collapsed="false">
      <c r="A1187" s="3" t="s">
        <v>689</v>
      </c>
      <c r="B1187" s="3" t="s">
        <v>224</v>
      </c>
      <c r="C1187" s="3"/>
      <c r="D1187" s="3" t="s">
        <v>32</v>
      </c>
      <c r="E1187" s="4" t="n">
        <v>5.818</v>
      </c>
      <c r="F1187" s="4" t="n">
        <v>5.619</v>
      </c>
      <c r="G1187" s="4" t="n">
        <v>5.599</v>
      </c>
      <c r="H1187" s="4" t="n">
        <v>5.706</v>
      </c>
      <c r="I1187" s="4" t="n">
        <v>0</v>
      </c>
      <c r="J1187" s="4" t="n">
        <v>0</v>
      </c>
      <c r="K1187" s="4" t="n">
        <v>0</v>
      </c>
      <c r="L1187" s="4" t="n">
        <v>0</v>
      </c>
      <c r="M1187" s="4" t="n">
        <v>0</v>
      </c>
      <c r="N1187" s="4" t="n">
        <v>0</v>
      </c>
      <c r="O1187" s="4" t="n">
        <v>0</v>
      </c>
      <c r="P1187" s="4" t="n">
        <v>0</v>
      </c>
      <c r="Q1187" s="5" t="n">
        <v>487627.9</v>
      </c>
      <c r="R1187" s="5" t="n">
        <v>461194.39</v>
      </c>
      <c r="S1187" s="5" t="n">
        <v>474392.99</v>
      </c>
      <c r="T1187" s="5" t="n">
        <v>510493</v>
      </c>
      <c r="U1187" s="5" t="n">
        <v>0</v>
      </c>
      <c r="V1187" s="5" t="n">
        <v>0</v>
      </c>
      <c r="W1187" s="5" t="n">
        <v>0</v>
      </c>
      <c r="X1187" s="5" t="n">
        <v>0</v>
      </c>
      <c r="Y1187" s="5" t="n">
        <v>0</v>
      </c>
      <c r="Z1187" s="5" t="n">
        <v>0</v>
      </c>
      <c r="AA1187" s="5" t="n">
        <v>0</v>
      </c>
      <c r="AB1187" s="5" t="n">
        <v>0</v>
      </c>
      <c r="AC1187" s="4" t="n">
        <f aca="false">SUM(E1187:P1187)</f>
        <v>22.742</v>
      </c>
      <c r="AD1187" s="5" t="n">
        <f aca="false">SUM(Q1187:AB1187)</f>
        <v>1933708.28</v>
      </c>
    </row>
    <row r="1188" customFormat="false" ht="15" hidden="false" customHeight="true" outlineLevel="0" collapsed="false">
      <c r="A1188" s="3" t="s">
        <v>689</v>
      </c>
      <c r="B1188" s="3" t="s">
        <v>63</v>
      </c>
      <c r="C1188" s="3"/>
      <c r="D1188" s="3" t="s">
        <v>32</v>
      </c>
      <c r="E1188" s="4" t="n">
        <v>0</v>
      </c>
      <c r="F1188" s="4" t="n">
        <v>0</v>
      </c>
      <c r="G1188" s="4" t="n">
        <v>0</v>
      </c>
      <c r="H1188" s="4" t="n">
        <v>0</v>
      </c>
      <c r="I1188" s="4" t="n">
        <v>5.291</v>
      </c>
      <c r="J1188" s="4" t="n">
        <v>7.57</v>
      </c>
      <c r="K1188" s="4" t="n">
        <v>8.201</v>
      </c>
      <c r="L1188" s="4" t="n">
        <v>1.255</v>
      </c>
      <c r="M1188" s="4" t="n">
        <v>6.986</v>
      </c>
      <c r="N1188" s="4" t="n">
        <v>6.64</v>
      </c>
      <c r="O1188" s="4" t="n">
        <v>5.282</v>
      </c>
      <c r="P1188" s="4" t="n">
        <v>0</v>
      </c>
      <c r="Q1188" s="5" t="n">
        <v>0</v>
      </c>
      <c r="R1188" s="5" t="n">
        <v>0</v>
      </c>
      <c r="S1188" s="5" t="n">
        <v>0</v>
      </c>
      <c r="T1188" s="5" t="n">
        <v>0</v>
      </c>
      <c r="U1188" s="5" t="n">
        <v>467233.14</v>
      </c>
      <c r="V1188" s="5" t="n">
        <v>672478.64</v>
      </c>
      <c r="W1188" s="5" t="n">
        <v>722667.29</v>
      </c>
      <c r="X1188" s="5" t="n">
        <v>640226.56</v>
      </c>
      <c r="Y1188" s="5" t="n">
        <v>588001</v>
      </c>
      <c r="Z1188" s="5" t="n">
        <v>558207</v>
      </c>
      <c r="AA1188" s="5" t="n">
        <v>453430</v>
      </c>
      <c r="AB1188" s="5" t="n">
        <v>0</v>
      </c>
      <c r="AC1188" s="4" t="n">
        <f aca="false">SUM(E1188:P1188)</f>
        <v>41.225</v>
      </c>
      <c r="AD1188" s="5" t="n">
        <f aca="false">SUM(Q1188:AB1188)</f>
        <v>4102243.63</v>
      </c>
    </row>
    <row r="1189" customFormat="false" ht="15" hidden="false" customHeight="true" outlineLevel="0" collapsed="false">
      <c r="A1189" s="3" t="s">
        <v>690</v>
      </c>
      <c r="B1189" s="3" t="s">
        <v>224</v>
      </c>
      <c r="C1189" s="3"/>
      <c r="D1189" s="3" t="s">
        <v>32</v>
      </c>
      <c r="E1189" s="4" t="n">
        <v>0</v>
      </c>
      <c r="F1189" s="4" t="n">
        <v>4.266</v>
      </c>
      <c r="G1189" s="4" t="n">
        <v>5.362</v>
      </c>
      <c r="H1189" s="4" t="n">
        <v>6.139</v>
      </c>
      <c r="I1189" s="4" t="n">
        <v>0</v>
      </c>
      <c r="J1189" s="4" t="n">
        <v>0</v>
      </c>
      <c r="K1189" s="4" t="n">
        <v>0</v>
      </c>
      <c r="L1189" s="4" t="n">
        <v>0</v>
      </c>
      <c r="M1189" s="4" t="n">
        <v>0</v>
      </c>
      <c r="N1189" s="4" t="n">
        <v>0</v>
      </c>
      <c r="O1189" s="4" t="n">
        <v>0</v>
      </c>
      <c r="P1189" s="4" t="n">
        <v>0</v>
      </c>
      <c r="Q1189" s="5" t="n">
        <v>0</v>
      </c>
      <c r="R1189" s="5" t="n">
        <v>350143.31</v>
      </c>
      <c r="S1189" s="5" t="n">
        <v>454312.41</v>
      </c>
      <c r="T1189" s="5" t="n">
        <v>549231.77</v>
      </c>
      <c r="U1189" s="5" t="n">
        <v>0</v>
      </c>
      <c r="V1189" s="5" t="n">
        <v>0</v>
      </c>
      <c r="W1189" s="5" t="n">
        <v>0</v>
      </c>
      <c r="X1189" s="5" t="n">
        <v>0</v>
      </c>
      <c r="Y1189" s="5" t="n">
        <v>0</v>
      </c>
      <c r="Z1189" s="5" t="n">
        <v>0</v>
      </c>
      <c r="AA1189" s="5" t="n">
        <v>0</v>
      </c>
      <c r="AB1189" s="5" t="n">
        <v>0</v>
      </c>
      <c r="AC1189" s="4" t="n">
        <f aca="false">SUM(E1189:P1189)</f>
        <v>15.767</v>
      </c>
      <c r="AD1189" s="5" t="n">
        <f aca="false">SUM(Q1189:AB1189)</f>
        <v>1353687.49</v>
      </c>
    </row>
    <row r="1190" customFormat="false" ht="15" hidden="false" customHeight="true" outlineLevel="0" collapsed="false">
      <c r="A1190" s="3" t="s">
        <v>690</v>
      </c>
      <c r="B1190" s="3" t="s">
        <v>63</v>
      </c>
      <c r="C1190" s="3"/>
      <c r="D1190" s="3" t="s">
        <v>32</v>
      </c>
      <c r="E1190" s="4" t="n">
        <v>0</v>
      </c>
      <c r="F1190" s="4" t="n">
        <v>0</v>
      </c>
      <c r="G1190" s="4" t="n">
        <v>0</v>
      </c>
      <c r="H1190" s="4" t="n">
        <v>0</v>
      </c>
      <c r="I1190" s="4" t="n">
        <v>5.158</v>
      </c>
      <c r="J1190" s="4" t="n">
        <v>5.628</v>
      </c>
      <c r="K1190" s="4" t="n">
        <v>6.449</v>
      </c>
      <c r="L1190" s="4" t="n">
        <v>0.84</v>
      </c>
      <c r="M1190" s="4" t="n">
        <v>6.113</v>
      </c>
      <c r="N1190" s="4" t="n">
        <v>1.931</v>
      </c>
      <c r="O1190" s="4" t="n">
        <v>0</v>
      </c>
      <c r="P1190" s="4" t="n">
        <v>0</v>
      </c>
      <c r="Q1190" s="5" t="n">
        <v>0</v>
      </c>
      <c r="R1190" s="5" t="n">
        <v>0</v>
      </c>
      <c r="S1190" s="5" t="n">
        <v>0</v>
      </c>
      <c r="T1190" s="5" t="n">
        <v>0</v>
      </c>
      <c r="U1190" s="5" t="n">
        <v>455488.29</v>
      </c>
      <c r="V1190" s="5" t="n">
        <v>499961.66</v>
      </c>
      <c r="W1190" s="5" t="n">
        <v>568282.08</v>
      </c>
      <c r="X1190" s="5" t="n">
        <v>481906.64</v>
      </c>
      <c r="Y1190" s="5" t="n">
        <v>514522</v>
      </c>
      <c r="Z1190" s="5" t="n">
        <v>162336</v>
      </c>
      <c r="AA1190" s="5" t="n">
        <v>0</v>
      </c>
      <c r="AB1190" s="5" t="n">
        <v>0</v>
      </c>
      <c r="AC1190" s="4" t="n">
        <f aca="false">SUM(E1190:P1190)</f>
        <v>26.119</v>
      </c>
      <c r="AD1190" s="5" t="n">
        <f aca="false">SUM(Q1190:AB1190)</f>
        <v>2682496.67</v>
      </c>
    </row>
    <row r="1191" customFormat="false" ht="15" hidden="false" customHeight="true" outlineLevel="0" collapsed="false">
      <c r="A1191" s="3" t="s">
        <v>691</v>
      </c>
      <c r="B1191" s="3" t="s">
        <v>62</v>
      </c>
      <c r="C1191" s="3"/>
      <c r="D1191" s="3" t="s">
        <v>32</v>
      </c>
      <c r="E1191" s="4" t="n">
        <v>19.768</v>
      </c>
      <c r="F1191" s="4" t="n">
        <v>15.294</v>
      </c>
      <c r="G1191" s="4" t="n">
        <v>8.634</v>
      </c>
      <c r="H1191" s="4" t="n">
        <v>10.353</v>
      </c>
      <c r="I1191" s="4" t="n">
        <v>0</v>
      </c>
      <c r="J1191" s="4" t="n">
        <v>0</v>
      </c>
      <c r="K1191" s="4" t="n">
        <v>0</v>
      </c>
      <c r="L1191" s="4" t="n">
        <v>0</v>
      </c>
      <c r="M1191" s="4" t="n">
        <v>0</v>
      </c>
      <c r="N1191" s="4" t="n">
        <v>0</v>
      </c>
      <c r="O1191" s="4" t="n">
        <v>0</v>
      </c>
      <c r="P1191" s="4" t="n">
        <v>0</v>
      </c>
      <c r="Q1191" s="5" t="n">
        <v>1590020.92</v>
      </c>
      <c r="R1191" s="5" t="n">
        <v>1204679.04</v>
      </c>
      <c r="S1191" s="5" t="n">
        <v>702045.27</v>
      </c>
      <c r="T1191" s="5" t="n">
        <v>888893.05</v>
      </c>
      <c r="U1191" s="5" t="n">
        <v>0</v>
      </c>
      <c r="V1191" s="5" t="n">
        <v>0</v>
      </c>
      <c r="W1191" s="5" t="n">
        <v>0</v>
      </c>
      <c r="X1191" s="5" t="n">
        <v>0</v>
      </c>
      <c r="Y1191" s="5" t="n">
        <v>0</v>
      </c>
      <c r="Z1191" s="5" t="n">
        <v>0</v>
      </c>
      <c r="AA1191" s="5" t="n">
        <v>0</v>
      </c>
      <c r="AB1191" s="5" t="n">
        <v>0</v>
      </c>
      <c r="AC1191" s="4" t="n">
        <f aca="false">SUM(E1191:P1191)</f>
        <v>54.049</v>
      </c>
      <c r="AD1191" s="5" t="n">
        <f aca="false">SUM(Q1191:AB1191)</f>
        <v>4385638.28</v>
      </c>
    </row>
    <row r="1192" customFormat="false" ht="15" hidden="false" customHeight="true" outlineLevel="0" collapsed="false">
      <c r="A1192" s="3" t="s">
        <v>691</v>
      </c>
      <c r="B1192" s="3" t="s">
        <v>63</v>
      </c>
      <c r="C1192" s="3"/>
      <c r="D1192" s="3" t="s">
        <v>32</v>
      </c>
      <c r="E1192" s="4" t="n">
        <v>0</v>
      </c>
      <c r="F1192" s="4" t="n">
        <v>0</v>
      </c>
      <c r="G1192" s="4" t="n">
        <v>0</v>
      </c>
      <c r="H1192" s="4" t="n">
        <v>0</v>
      </c>
      <c r="I1192" s="4" t="n">
        <v>8.684</v>
      </c>
      <c r="J1192" s="4" t="n">
        <v>12.59</v>
      </c>
      <c r="K1192" s="4" t="n">
        <v>19.864</v>
      </c>
      <c r="L1192" s="4" t="n">
        <v>4.433</v>
      </c>
      <c r="M1192" s="4" t="n">
        <v>16.726</v>
      </c>
      <c r="N1192" s="4" t="n">
        <v>11.57</v>
      </c>
      <c r="O1192" s="4" t="n">
        <v>13.676</v>
      </c>
      <c r="P1192" s="4" t="n">
        <v>20.272</v>
      </c>
      <c r="Q1192" s="5" t="n">
        <v>0</v>
      </c>
      <c r="R1192" s="5" t="n">
        <v>0</v>
      </c>
      <c r="S1192" s="5" t="n">
        <v>0</v>
      </c>
      <c r="T1192" s="5" t="n">
        <v>0</v>
      </c>
      <c r="U1192" s="5" t="n">
        <v>766859.31</v>
      </c>
      <c r="V1192" s="5" t="n">
        <v>1118428.81</v>
      </c>
      <c r="W1192" s="5" t="n">
        <v>1750403.98</v>
      </c>
      <c r="X1192" s="5" t="n">
        <v>1712016.43</v>
      </c>
      <c r="Y1192" s="5" t="n">
        <v>1407803</v>
      </c>
      <c r="Z1192" s="5" t="n">
        <v>972657</v>
      </c>
      <c r="AA1192" s="5" t="n">
        <v>1174007</v>
      </c>
      <c r="AB1192" s="5" t="n">
        <v>1829982</v>
      </c>
      <c r="AC1192" s="4" t="n">
        <f aca="false">SUM(E1192:P1192)</f>
        <v>107.815</v>
      </c>
      <c r="AD1192" s="5" t="n">
        <f aca="false">SUM(Q1192:AB1192)</f>
        <v>10732157.53</v>
      </c>
    </row>
    <row r="1193" customFormat="false" ht="15" hidden="false" customHeight="true" outlineLevel="0" collapsed="false">
      <c r="A1193" s="3" t="s">
        <v>692</v>
      </c>
      <c r="B1193" s="3" t="s">
        <v>224</v>
      </c>
      <c r="C1193" s="3"/>
      <c r="D1193" s="3" t="s">
        <v>32</v>
      </c>
      <c r="E1193" s="4" t="n">
        <v>10.09</v>
      </c>
      <c r="F1193" s="4" t="n">
        <v>9.129</v>
      </c>
      <c r="G1193" s="4" t="n">
        <v>8.488</v>
      </c>
      <c r="H1193" s="4" t="n">
        <v>7.746</v>
      </c>
      <c r="I1193" s="4" t="n">
        <v>0</v>
      </c>
      <c r="J1193" s="4" t="n">
        <v>0</v>
      </c>
      <c r="K1193" s="4" t="n">
        <v>0</v>
      </c>
      <c r="L1193" s="4" t="n">
        <v>0</v>
      </c>
      <c r="M1193" s="4" t="n">
        <v>0</v>
      </c>
      <c r="N1193" s="4" t="n">
        <v>0</v>
      </c>
      <c r="O1193" s="4" t="n">
        <v>0</v>
      </c>
      <c r="P1193" s="4" t="n">
        <v>0</v>
      </c>
      <c r="Q1193" s="5" t="n">
        <v>845679.87</v>
      </c>
      <c r="R1193" s="5" t="n">
        <v>749287</v>
      </c>
      <c r="S1193" s="5" t="n">
        <v>719172.66</v>
      </c>
      <c r="T1193" s="5" t="n">
        <v>693003.64</v>
      </c>
      <c r="U1193" s="5" t="n">
        <v>0</v>
      </c>
      <c r="V1193" s="5" t="n">
        <v>0</v>
      </c>
      <c r="W1193" s="5" t="n">
        <v>0</v>
      </c>
      <c r="X1193" s="5" t="n">
        <v>0</v>
      </c>
      <c r="Y1193" s="5" t="n">
        <v>0</v>
      </c>
      <c r="Z1193" s="5" t="n">
        <v>0</v>
      </c>
      <c r="AA1193" s="5" t="n">
        <v>0</v>
      </c>
      <c r="AB1193" s="5" t="n">
        <v>0</v>
      </c>
      <c r="AC1193" s="4" t="n">
        <f aca="false">SUM(E1193:P1193)</f>
        <v>35.453</v>
      </c>
      <c r="AD1193" s="5" t="n">
        <f aca="false">SUM(Q1193:AB1193)</f>
        <v>3007143.17</v>
      </c>
    </row>
    <row r="1194" customFormat="false" ht="15" hidden="false" customHeight="true" outlineLevel="0" collapsed="false">
      <c r="A1194" s="3" t="s">
        <v>692</v>
      </c>
      <c r="B1194" s="3" t="s">
        <v>63</v>
      </c>
      <c r="C1194" s="3"/>
      <c r="D1194" s="3" t="s">
        <v>32</v>
      </c>
      <c r="E1194" s="4" t="n">
        <v>0</v>
      </c>
      <c r="F1194" s="4" t="n">
        <v>0</v>
      </c>
      <c r="G1194" s="4" t="n">
        <v>0</v>
      </c>
      <c r="H1194" s="4" t="n">
        <v>0</v>
      </c>
      <c r="I1194" s="4" t="n">
        <v>6.441</v>
      </c>
      <c r="J1194" s="4" t="n">
        <v>8.252</v>
      </c>
      <c r="K1194" s="4" t="n">
        <v>10.234</v>
      </c>
      <c r="L1194" s="4" t="n">
        <v>1.149</v>
      </c>
      <c r="M1194" s="4" t="n">
        <v>9.459</v>
      </c>
      <c r="N1194" s="4" t="n">
        <v>7.19</v>
      </c>
      <c r="O1194" s="4" t="n">
        <v>7.968</v>
      </c>
      <c r="P1194" s="4" t="n">
        <v>8.879</v>
      </c>
      <c r="Q1194" s="5" t="n">
        <v>0</v>
      </c>
      <c r="R1194" s="5" t="n">
        <v>0</v>
      </c>
      <c r="S1194" s="5" t="n">
        <v>0</v>
      </c>
      <c r="T1194" s="5" t="n">
        <v>0</v>
      </c>
      <c r="U1194" s="5" t="n">
        <v>568786.37</v>
      </c>
      <c r="V1194" s="5" t="n">
        <v>733063.9</v>
      </c>
      <c r="W1194" s="5" t="n">
        <v>901814.06</v>
      </c>
      <c r="X1194" s="5" t="n">
        <v>669300.48</v>
      </c>
      <c r="Y1194" s="5" t="n">
        <v>796148</v>
      </c>
      <c r="Z1194" s="5" t="n">
        <v>604443</v>
      </c>
      <c r="AA1194" s="5" t="n">
        <v>684007</v>
      </c>
      <c r="AB1194" s="5" t="n">
        <v>801520</v>
      </c>
      <c r="AC1194" s="4" t="n">
        <f aca="false">SUM(E1194:P1194)</f>
        <v>59.572</v>
      </c>
      <c r="AD1194" s="5" t="n">
        <f aca="false">SUM(Q1194:AB1194)</f>
        <v>5759082.81</v>
      </c>
    </row>
    <row r="1195" customFormat="false" ht="15" hidden="false" customHeight="true" outlineLevel="0" collapsed="false">
      <c r="A1195" s="3" t="s">
        <v>693</v>
      </c>
      <c r="B1195" s="3" t="s">
        <v>224</v>
      </c>
      <c r="C1195" s="3"/>
      <c r="D1195" s="3" t="s">
        <v>32</v>
      </c>
      <c r="E1195" s="4" t="n">
        <v>6.5</v>
      </c>
      <c r="F1195" s="4" t="n">
        <v>5.475</v>
      </c>
      <c r="G1195" s="4" t="n">
        <v>5.499</v>
      </c>
      <c r="H1195" s="4" t="n">
        <v>7.334</v>
      </c>
      <c r="I1195" s="4" t="n">
        <v>0</v>
      </c>
      <c r="J1195" s="4" t="n">
        <v>0</v>
      </c>
      <c r="K1195" s="4" t="n">
        <v>0</v>
      </c>
      <c r="L1195" s="4" t="n">
        <v>0</v>
      </c>
      <c r="M1195" s="4" t="n">
        <v>0</v>
      </c>
      <c r="N1195" s="4" t="n">
        <v>0</v>
      </c>
      <c r="O1195" s="4" t="n">
        <v>0</v>
      </c>
      <c r="P1195" s="4" t="n">
        <v>0</v>
      </c>
      <c r="Q1195" s="5" t="n">
        <v>544788.82</v>
      </c>
      <c r="R1195" s="5" t="n">
        <v>449375.21</v>
      </c>
      <c r="S1195" s="5" t="n">
        <v>465920.17</v>
      </c>
      <c r="T1195" s="5" t="n">
        <v>656143.65</v>
      </c>
      <c r="U1195" s="5" t="n">
        <v>0</v>
      </c>
      <c r="V1195" s="5" t="n">
        <v>0</v>
      </c>
      <c r="W1195" s="5" t="n">
        <v>0</v>
      </c>
      <c r="X1195" s="5" t="n">
        <v>0</v>
      </c>
      <c r="Y1195" s="5" t="n">
        <v>0</v>
      </c>
      <c r="Z1195" s="5" t="n">
        <v>0</v>
      </c>
      <c r="AA1195" s="5" t="n">
        <v>0</v>
      </c>
      <c r="AB1195" s="5" t="n">
        <v>0</v>
      </c>
      <c r="AC1195" s="4" t="n">
        <f aca="false">SUM(E1195:P1195)</f>
        <v>24.808</v>
      </c>
      <c r="AD1195" s="5" t="n">
        <f aca="false">SUM(Q1195:AB1195)</f>
        <v>2116227.85</v>
      </c>
    </row>
    <row r="1196" customFormat="false" ht="15" hidden="false" customHeight="true" outlineLevel="0" collapsed="false">
      <c r="A1196" s="3" t="s">
        <v>693</v>
      </c>
      <c r="B1196" s="3" t="s">
        <v>63</v>
      </c>
      <c r="C1196" s="3"/>
      <c r="D1196" s="3" t="s">
        <v>32</v>
      </c>
      <c r="E1196" s="4" t="n">
        <v>0</v>
      </c>
      <c r="F1196" s="4" t="n">
        <v>0</v>
      </c>
      <c r="G1196" s="4" t="n">
        <v>0</v>
      </c>
      <c r="H1196" s="4" t="n">
        <v>0</v>
      </c>
      <c r="I1196" s="4" t="n">
        <v>8.522</v>
      </c>
      <c r="J1196" s="4" t="n">
        <v>10.717</v>
      </c>
      <c r="K1196" s="4" t="n">
        <v>10.57</v>
      </c>
      <c r="L1196" s="4" t="n">
        <v>1.795</v>
      </c>
      <c r="M1196" s="4" t="n">
        <v>14.53</v>
      </c>
      <c r="N1196" s="4" t="n">
        <v>9.761</v>
      </c>
      <c r="O1196" s="4" t="n">
        <v>0</v>
      </c>
      <c r="P1196" s="4" t="n">
        <v>0</v>
      </c>
      <c r="Q1196" s="5" t="n">
        <v>0</v>
      </c>
      <c r="R1196" s="5" t="n">
        <v>0</v>
      </c>
      <c r="S1196" s="5" t="n">
        <v>0</v>
      </c>
      <c r="T1196" s="5" t="n">
        <v>0</v>
      </c>
      <c r="U1196" s="5" t="n">
        <v>752553.55</v>
      </c>
      <c r="V1196" s="5" t="n">
        <v>952041.43</v>
      </c>
      <c r="W1196" s="5" t="n">
        <v>931422.17</v>
      </c>
      <c r="X1196" s="5" t="n">
        <v>1099577.33</v>
      </c>
      <c r="Y1196" s="5" t="n">
        <v>1222969</v>
      </c>
      <c r="Z1196" s="5" t="n">
        <v>820581</v>
      </c>
      <c r="AA1196" s="5" t="n">
        <v>0</v>
      </c>
      <c r="AB1196" s="5" t="n">
        <v>0</v>
      </c>
      <c r="AC1196" s="4" t="n">
        <f aca="false">SUM(E1196:P1196)</f>
        <v>55.895</v>
      </c>
      <c r="AD1196" s="5" t="n">
        <f aca="false">SUM(Q1196:AB1196)</f>
        <v>5779144.48</v>
      </c>
    </row>
    <row r="1197" customFormat="false" ht="15" hidden="false" customHeight="true" outlineLevel="0" collapsed="false">
      <c r="A1197" s="3" t="s">
        <v>694</v>
      </c>
      <c r="B1197" s="3" t="s">
        <v>224</v>
      </c>
      <c r="C1197" s="3"/>
      <c r="D1197" s="3" t="s">
        <v>32</v>
      </c>
      <c r="E1197" s="4" t="n">
        <v>13.766</v>
      </c>
      <c r="F1197" s="4" t="n">
        <v>13.241</v>
      </c>
      <c r="G1197" s="4" t="n">
        <v>13.954</v>
      </c>
      <c r="H1197" s="4" t="n">
        <v>0</v>
      </c>
      <c r="I1197" s="4" t="n">
        <v>0</v>
      </c>
      <c r="J1197" s="4" t="n">
        <v>0</v>
      </c>
      <c r="K1197" s="4" t="n">
        <v>0</v>
      </c>
      <c r="L1197" s="4" t="n">
        <v>0</v>
      </c>
      <c r="M1197" s="4" t="n">
        <v>0</v>
      </c>
      <c r="N1197" s="4" t="n">
        <v>0</v>
      </c>
      <c r="O1197" s="4" t="n">
        <v>0</v>
      </c>
      <c r="P1197" s="4" t="n">
        <v>0</v>
      </c>
      <c r="Q1197" s="5" t="n">
        <v>1153778.9</v>
      </c>
      <c r="R1197" s="5" t="n">
        <v>1086790.36</v>
      </c>
      <c r="S1197" s="5" t="n">
        <v>1182296.81</v>
      </c>
      <c r="T1197" s="5" t="n">
        <v>0</v>
      </c>
      <c r="U1197" s="5" t="n">
        <v>0</v>
      </c>
      <c r="V1197" s="5" t="n">
        <v>0</v>
      </c>
      <c r="W1197" s="5" t="n">
        <v>0</v>
      </c>
      <c r="X1197" s="5" t="n">
        <v>0</v>
      </c>
      <c r="Y1197" s="5" t="n">
        <v>0</v>
      </c>
      <c r="Z1197" s="5" t="n">
        <v>0</v>
      </c>
      <c r="AA1197" s="5" t="n">
        <v>0</v>
      </c>
      <c r="AB1197" s="5" t="n">
        <v>0</v>
      </c>
      <c r="AC1197" s="4" t="n">
        <f aca="false">SUM(E1197:P1197)</f>
        <v>40.961</v>
      </c>
      <c r="AD1197" s="5" t="n">
        <f aca="false">SUM(Q1197:AB1197)</f>
        <v>3422866.07</v>
      </c>
    </row>
    <row r="1198" customFormat="false" ht="15" hidden="false" customHeight="true" outlineLevel="0" collapsed="false">
      <c r="A1198" s="3" t="s">
        <v>694</v>
      </c>
      <c r="B1198" s="3" t="s">
        <v>62</v>
      </c>
      <c r="C1198" s="3"/>
      <c r="D1198" s="3" t="s">
        <v>32</v>
      </c>
      <c r="E1198" s="4" t="n">
        <v>0</v>
      </c>
      <c r="F1198" s="4" t="n">
        <v>0</v>
      </c>
      <c r="G1198" s="4" t="n">
        <v>0</v>
      </c>
      <c r="H1198" s="4" t="n">
        <v>17.747</v>
      </c>
      <c r="I1198" s="4" t="n">
        <v>0</v>
      </c>
      <c r="J1198" s="4" t="n">
        <v>0</v>
      </c>
      <c r="K1198" s="4" t="n">
        <v>0</v>
      </c>
      <c r="L1198" s="4" t="n">
        <v>0</v>
      </c>
      <c r="M1198" s="4" t="n">
        <v>0</v>
      </c>
      <c r="N1198" s="4" t="n">
        <v>0</v>
      </c>
      <c r="O1198" s="4" t="n">
        <v>0</v>
      </c>
      <c r="P1198" s="4" t="n">
        <v>0</v>
      </c>
      <c r="Q1198" s="5" t="n">
        <v>0</v>
      </c>
      <c r="R1198" s="5" t="n">
        <v>0</v>
      </c>
      <c r="S1198" s="5" t="n">
        <v>0</v>
      </c>
      <c r="T1198" s="5" t="n">
        <v>1523730.8</v>
      </c>
      <c r="U1198" s="5" t="n">
        <v>0</v>
      </c>
      <c r="V1198" s="5" t="n">
        <v>0</v>
      </c>
      <c r="W1198" s="5" t="n">
        <v>0</v>
      </c>
      <c r="X1198" s="5" t="n">
        <v>0</v>
      </c>
      <c r="Y1198" s="5" t="n">
        <v>0</v>
      </c>
      <c r="Z1198" s="5" t="n">
        <v>0</v>
      </c>
      <c r="AA1198" s="5" t="n">
        <v>0</v>
      </c>
      <c r="AB1198" s="5" t="n">
        <v>0</v>
      </c>
      <c r="AC1198" s="4" t="n">
        <f aca="false">SUM(E1198:P1198)</f>
        <v>17.747</v>
      </c>
      <c r="AD1198" s="5" t="n">
        <f aca="false">SUM(Q1198:AB1198)</f>
        <v>1523730.8</v>
      </c>
    </row>
    <row r="1199" customFormat="false" ht="15" hidden="false" customHeight="true" outlineLevel="0" collapsed="false">
      <c r="A1199" s="3" t="s">
        <v>694</v>
      </c>
      <c r="B1199" s="3" t="s">
        <v>63</v>
      </c>
      <c r="C1199" s="3"/>
      <c r="D1199" s="3" t="s">
        <v>32</v>
      </c>
      <c r="E1199" s="4" t="n">
        <v>0</v>
      </c>
      <c r="F1199" s="4" t="n">
        <v>0</v>
      </c>
      <c r="G1199" s="4" t="n">
        <v>0</v>
      </c>
      <c r="H1199" s="4" t="n">
        <v>0</v>
      </c>
      <c r="I1199" s="4" t="n">
        <v>16.163</v>
      </c>
      <c r="J1199" s="4" t="n">
        <v>21.082</v>
      </c>
      <c r="K1199" s="4" t="n">
        <v>24.067</v>
      </c>
      <c r="L1199" s="4" t="n">
        <v>4.073</v>
      </c>
      <c r="M1199" s="4" t="n">
        <v>22.393</v>
      </c>
      <c r="N1199" s="4" t="n">
        <v>13.44</v>
      </c>
      <c r="O1199" s="4" t="n">
        <v>13.518</v>
      </c>
      <c r="P1199" s="4" t="n">
        <v>14.999</v>
      </c>
      <c r="Q1199" s="5" t="n">
        <v>0</v>
      </c>
      <c r="R1199" s="5" t="n">
        <v>0</v>
      </c>
      <c r="S1199" s="5" t="n">
        <v>0</v>
      </c>
      <c r="T1199" s="5" t="n">
        <v>0</v>
      </c>
      <c r="U1199" s="5" t="n">
        <v>1427308.5</v>
      </c>
      <c r="V1199" s="5" t="n">
        <v>1872813.03</v>
      </c>
      <c r="W1199" s="5" t="n">
        <v>2120769.87</v>
      </c>
      <c r="X1199" s="5" t="n">
        <v>1642204.72</v>
      </c>
      <c r="Y1199" s="5" t="n">
        <v>1884785</v>
      </c>
      <c r="Z1199" s="5" t="n">
        <v>1129864</v>
      </c>
      <c r="AA1199" s="5" t="n">
        <v>1160443</v>
      </c>
      <c r="AB1199" s="5" t="n">
        <v>1353981</v>
      </c>
      <c r="AC1199" s="4" t="n">
        <f aca="false">SUM(E1199:P1199)</f>
        <v>129.735</v>
      </c>
      <c r="AD1199" s="5" t="n">
        <f aca="false">SUM(Q1199:AB1199)</f>
        <v>12592169.12</v>
      </c>
    </row>
    <row r="1200" customFormat="false" ht="15" hidden="false" customHeight="true" outlineLevel="0" collapsed="false">
      <c r="A1200" s="3" t="s">
        <v>695</v>
      </c>
      <c r="B1200" s="3" t="s">
        <v>224</v>
      </c>
      <c r="C1200" s="3"/>
      <c r="D1200" s="3" t="s">
        <v>32</v>
      </c>
      <c r="E1200" s="4" t="n">
        <v>9.28</v>
      </c>
      <c r="F1200" s="4" t="n">
        <v>8</v>
      </c>
      <c r="G1200" s="4" t="n">
        <v>7.08</v>
      </c>
      <c r="H1200" s="4" t="n">
        <v>7.44</v>
      </c>
      <c r="I1200" s="4" t="n">
        <v>0</v>
      </c>
      <c r="J1200" s="4" t="n">
        <v>0</v>
      </c>
      <c r="K1200" s="4" t="n">
        <v>0</v>
      </c>
      <c r="L1200" s="4" t="n">
        <v>0</v>
      </c>
      <c r="M1200" s="4" t="n">
        <v>0</v>
      </c>
      <c r="N1200" s="4" t="n">
        <v>0</v>
      </c>
      <c r="O1200" s="4" t="n">
        <v>0</v>
      </c>
      <c r="P1200" s="4" t="n">
        <v>0</v>
      </c>
      <c r="Q1200" s="5" t="n">
        <v>777790.81</v>
      </c>
      <c r="R1200" s="5" t="n">
        <v>656621.32</v>
      </c>
      <c r="S1200" s="5" t="n">
        <v>599875.41</v>
      </c>
      <c r="T1200" s="5" t="n">
        <v>665627.04</v>
      </c>
      <c r="U1200" s="5" t="n">
        <v>0</v>
      </c>
      <c r="V1200" s="5" t="n">
        <v>0</v>
      </c>
      <c r="W1200" s="5" t="n">
        <v>0</v>
      </c>
      <c r="X1200" s="5" t="n">
        <v>0</v>
      </c>
      <c r="Y1200" s="5" t="n">
        <v>0</v>
      </c>
      <c r="Z1200" s="5" t="n">
        <v>0</v>
      </c>
      <c r="AA1200" s="5" t="n">
        <v>0</v>
      </c>
      <c r="AB1200" s="5" t="n">
        <v>0</v>
      </c>
      <c r="AC1200" s="4" t="n">
        <f aca="false">SUM(E1200:P1200)</f>
        <v>31.8</v>
      </c>
      <c r="AD1200" s="5" t="n">
        <f aca="false">SUM(Q1200:AB1200)</f>
        <v>2699914.58</v>
      </c>
    </row>
    <row r="1201" customFormat="false" ht="15" hidden="false" customHeight="true" outlineLevel="0" collapsed="false">
      <c r="A1201" s="3" t="s">
        <v>695</v>
      </c>
      <c r="B1201" s="3" t="s">
        <v>63</v>
      </c>
      <c r="C1201" s="3"/>
      <c r="D1201" s="3" t="s">
        <v>32</v>
      </c>
      <c r="E1201" s="4" t="n">
        <v>0</v>
      </c>
      <c r="F1201" s="4" t="n">
        <v>0</v>
      </c>
      <c r="G1201" s="4" t="n">
        <v>0</v>
      </c>
      <c r="H1201" s="4" t="n">
        <v>0</v>
      </c>
      <c r="I1201" s="4" t="n">
        <v>6.917</v>
      </c>
      <c r="J1201" s="4" t="n">
        <v>7.114</v>
      </c>
      <c r="K1201" s="4" t="n">
        <v>8.074</v>
      </c>
      <c r="L1201" s="4" t="n">
        <v>0</v>
      </c>
      <c r="M1201" s="4" t="n">
        <v>9.84</v>
      </c>
      <c r="N1201" s="4" t="n">
        <v>6.2</v>
      </c>
      <c r="O1201" s="4" t="n">
        <v>7.96</v>
      </c>
      <c r="P1201" s="4" t="n">
        <v>8.6</v>
      </c>
      <c r="Q1201" s="5" t="n">
        <v>0</v>
      </c>
      <c r="R1201" s="5" t="n">
        <v>0</v>
      </c>
      <c r="S1201" s="5" t="n">
        <v>0</v>
      </c>
      <c r="T1201" s="5" t="n">
        <v>0</v>
      </c>
      <c r="U1201" s="5" t="n">
        <v>610820.58</v>
      </c>
      <c r="V1201" s="5" t="n">
        <v>631970.02</v>
      </c>
      <c r="W1201" s="5" t="n">
        <v>711476.12</v>
      </c>
      <c r="X1201" s="5" t="n">
        <v>724703.88</v>
      </c>
      <c r="Y1201" s="5" t="n">
        <v>828216</v>
      </c>
      <c r="Z1201" s="5" t="n">
        <v>521217</v>
      </c>
      <c r="AA1201" s="5" t="n">
        <v>683321</v>
      </c>
      <c r="AB1201" s="5" t="n">
        <v>776335</v>
      </c>
      <c r="AC1201" s="4" t="n">
        <f aca="false">SUM(E1201:P1201)</f>
        <v>54.705</v>
      </c>
      <c r="AD1201" s="5" t="n">
        <f aca="false">SUM(Q1201:AB1201)</f>
        <v>5488059.6</v>
      </c>
    </row>
    <row r="1202" customFormat="false" ht="15" hidden="false" customHeight="true" outlineLevel="0" collapsed="false">
      <c r="A1202" s="3" t="s">
        <v>696</v>
      </c>
      <c r="B1202" s="3" t="s">
        <v>224</v>
      </c>
      <c r="C1202" s="3"/>
      <c r="D1202" s="3" t="s">
        <v>32</v>
      </c>
      <c r="E1202" s="4" t="n">
        <v>6.68</v>
      </c>
      <c r="F1202" s="4" t="n">
        <v>6.12</v>
      </c>
      <c r="G1202" s="4" t="n">
        <v>5.44</v>
      </c>
      <c r="H1202" s="4" t="n">
        <v>5.52</v>
      </c>
      <c r="I1202" s="4" t="n">
        <v>0</v>
      </c>
      <c r="J1202" s="4" t="n">
        <v>0</v>
      </c>
      <c r="K1202" s="4" t="n">
        <v>0</v>
      </c>
      <c r="L1202" s="4" t="n">
        <v>0</v>
      </c>
      <c r="M1202" s="4" t="n">
        <v>0</v>
      </c>
      <c r="N1202" s="4" t="n">
        <v>0</v>
      </c>
      <c r="O1202" s="4" t="n">
        <v>0</v>
      </c>
      <c r="P1202" s="4" t="n">
        <v>0</v>
      </c>
      <c r="Q1202" s="5" t="n">
        <v>559875.28</v>
      </c>
      <c r="R1202" s="5" t="n">
        <v>502315.31</v>
      </c>
      <c r="S1202" s="5" t="n">
        <v>460921.22</v>
      </c>
      <c r="T1202" s="5" t="n">
        <v>493852.32</v>
      </c>
      <c r="U1202" s="5" t="n">
        <v>0</v>
      </c>
      <c r="V1202" s="5" t="n">
        <v>0</v>
      </c>
      <c r="W1202" s="5" t="n">
        <v>0</v>
      </c>
      <c r="X1202" s="5" t="n">
        <v>0</v>
      </c>
      <c r="Y1202" s="5" t="n">
        <v>0</v>
      </c>
      <c r="Z1202" s="5" t="n">
        <v>0</v>
      </c>
      <c r="AA1202" s="5" t="n">
        <v>0</v>
      </c>
      <c r="AB1202" s="5" t="n">
        <v>0</v>
      </c>
      <c r="AC1202" s="4" t="n">
        <f aca="false">SUM(E1202:P1202)</f>
        <v>23.76</v>
      </c>
      <c r="AD1202" s="5" t="n">
        <f aca="false">SUM(Q1202:AB1202)</f>
        <v>2016964.13</v>
      </c>
    </row>
    <row r="1203" customFormat="false" ht="15" hidden="false" customHeight="true" outlineLevel="0" collapsed="false">
      <c r="A1203" s="3" t="s">
        <v>696</v>
      </c>
      <c r="B1203" s="3" t="s">
        <v>63</v>
      </c>
      <c r="C1203" s="3"/>
      <c r="D1203" s="3" t="s">
        <v>32</v>
      </c>
      <c r="E1203" s="4" t="n">
        <v>0</v>
      </c>
      <c r="F1203" s="4" t="n">
        <v>0</v>
      </c>
      <c r="G1203" s="4" t="n">
        <v>0</v>
      </c>
      <c r="H1203" s="4" t="n">
        <v>0</v>
      </c>
      <c r="I1203" s="4" t="n">
        <v>5.005</v>
      </c>
      <c r="J1203" s="4" t="n">
        <v>5.818</v>
      </c>
      <c r="K1203" s="4" t="n">
        <v>7.307</v>
      </c>
      <c r="L1203" s="4" t="n">
        <v>0</v>
      </c>
      <c r="M1203" s="4" t="n">
        <v>5.84</v>
      </c>
      <c r="N1203" s="4" t="n">
        <v>4.64</v>
      </c>
      <c r="O1203" s="4" t="n">
        <v>0</v>
      </c>
      <c r="P1203" s="4" t="n">
        <v>0</v>
      </c>
      <c r="Q1203" s="5" t="n">
        <v>0</v>
      </c>
      <c r="R1203" s="5" t="n">
        <v>0</v>
      </c>
      <c r="S1203" s="5" t="n">
        <v>0</v>
      </c>
      <c r="T1203" s="5" t="n">
        <v>0</v>
      </c>
      <c r="U1203" s="5" t="n">
        <v>441977.3</v>
      </c>
      <c r="V1203" s="5" t="n">
        <v>516840.25</v>
      </c>
      <c r="W1203" s="5" t="n">
        <v>643888.54</v>
      </c>
      <c r="X1203" s="5" t="n">
        <v>503519.11</v>
      </c>
      <c r="Y1203" s="5" t="n">
        <v>491544</v>
      </c>
      <c r="Z1203" s="5" t="n">
        <v>390073</v>
      </c>
      <c r="AA1203" s="5" t="n">
        <v>0</v>
      </c>
      <c r="AB1203" s="5" t="n">
        <v>0</v>
      </c>
      <c r="AC1203" s="4" t="n">
        <f aca="false">SUM(E1203:P1203)</f>
        <v>28.61</v>
      </c>
      <c r="AD1203" s="5" t="n">
        <f aca="false">SUM(Q1203:AB1203)</f>
        <v>2987842.2</v>
      </c>
    </row>
    <row r="1204" customFormat="false" ht="15" hidden="false" customHeight="true" outlineLevel="0" collapsed="false">
      <c r="A1204" s="3" t="s">
        <v>697</v>
      </c>
      <c r="B1204" s="3" t="s">
        <v>224</v>
      </c>
      <c r="C1204" s="3"/>
      <c r="D1204" s="3" t="s">
        <v>32</v>
      </c>
      <c r="E1204" s="4" t="n">
        <v>5.116</v>
      </c>
      <c r="F1204" s="4" t="n">
        <v>2.487</v>
      </c>
      <c r="G1204" s="4" t="n">
        <v>0.607</v>
      </c>
      <c r="H1204" s="4" t="n">
        <v>0.46</v>
      </c>
      <c r="I1204" s="4" t="n">
        <v>0</v>
      </c>
      <c r="J1204" s="4" t="n">
        <v>0</v>
      </c>
      <c r="K1204" s="4" t="n">
        <v>0</v>
      </c>
      <c r="L1204" s="4" t="n">
        <v>0</v>
      </c>
      <c r="M1204" s="4" t="n">
        <v>0</v>
      </c>
      <c r="N1204" s="4" t="n">
        <v>0</v>
      </c>
      <c r="O1204" s="4" t="n">
        <v>0</v>
      </c>
      <c r="P1204" s="4" t="n">
        <v>0</v>
      </c>
      <c r="Q1204" s="5" t="n">
        <v>428790.71</v>
      </c>
      <c r="R1204" s="5" t="n">
        <v>204127.16</v>
      </c>
      <c r="S1204" s="5" t="n">
        <v>51429.99</v>
      </c>
      <c r="T1204" s="5" t="n">
        <v>41154.36</v>
      </c>
      <c r="U1204" s="5" t="n">
        <v>0</v>
      </c>
      <c r="V1204" s="5" t="n">
        <v>0</v>
      </c>
      <c r="W1204" s="5" t="n">
        <v>0</v>
      </c>
      <c r="X1204" s="5" t="n">
        <v>0</v>
      </c>
      <c r="Y1204" s="5" t="n">
        <v>0</v>
      </c>
      <c r="Z1204" s="5" t="n">
        <v>0</v>
      </c>
      <c r="AA1204" s="5" t="n">
        <v>0</v>
      </c>
      <c r="AB1204" s="5" t="n">
        <v>0</v>
      </c>
      <c r="AC1204" s="4" t="n">
        <f aca="false">SUM(E1204:P1204)</f>
        <v>8.67</v>
      </c>
      <c r="AD1204" s="5" t="n">
        <f aca="false">SUM(Q1204:AB1204)</f>
        <v>725502.22</v>
      </c>
    </row>
    <row r="1205" customFormat="false" ht="15" hidden="false" customHeight="true" outlineLevel="0" collapsed="false">
      <c r="A1205" s="3" t="s">
        <v>698</v>
      </c>
      <c r="B1205" s="3" t="s">
        <v>224</v>
      </c>
      <c r="C1205" s="3"/>
      <c r="D1205" s="3" t="s">
        <v>32</v>
      </c>
      <c r="E1205" s="4" t="n">
        <v>12.711</v>
      </c>
      <c r="F1205" s="4" t="n">
        <v>8.104</v>
      </c>
      <c r="G1205" s="4" t="n">
        <v>5.924</v>
      </c>
      <c r="H1205" s="4" t="n">
        <v>6.157</v>
      </c>
      <c r="I1205" s="4" t="n">
        <v>0</v>
      </c>
      <c r="J1205" s="4" t="n">
        <v>0</v>
      </c>
      <c r="K1205" s="4" t="n">
        <v>0</v>
      </c>
      <c r="L1205" s="4" t="n">
        <v>0</v>
      </c>
      <c r="M1205" s="4" t="n">
        <v>0</v>
      </c>
      <c r="N1205" s="4" t="n">
        <v>0</v>
      </c>
      <c r="O1205" s="4" t="n">
        <v>0</v>
      </c>
      <c r="P1205" s="4" t="n">
        <v>0</v>
      </c>
      <c r="Q1205" s="5" t="n">
        <v>1065355.49</v>
      </c>
      <c r="R1205" s="5" t="n">
        <v>665157.39</v>
      </c>
      <c r="S1205" s="5" t="n">
        <v>501929.65</v>
      </c>
      <c r="T1205" s="5" t="n">
        <v>550842.17</v>
      </c>
      <c r="U1205" s="5" t="n">
        <v>0</v>
      </c>
      <c r="V1205" s="5" t="n">
        <v>0</v>
      </c>
      <c r="W1205" s="5" t="n">
        <v>0</v>
      </c>
      <c r="X1205" s="5" t="n">
        <v>0</v>
      </c>
      <c r="Y1205" s="5" t="n">
        <v>0</v>
      </c>
      <c r="Z1205" s="5" t="n">
        <v>0</v>
      </c>
      <c r="AA1205" s="5" t="n">
        <v>0</v>
      </c>
      <c r="AB1205" s="5" t="n">
        <v>0</v>
      </c>
      <c r="AC1205" s="4" t="n">
        <f aca="false">SUM(E1205:P1205)</f>
        <v>32.896</v>
      </c>
      <c r="AD1205" s="5" t="n">
        <f aca="false">SUM(Q1205:AB1205)</f>
        <v>2783284.7</v>
      </c>
    </row>
    <row r="1206" customFormat="false" ht="15" hidden="false" customHeight="true" outlineLevel="0" collapsed="false">
      <c r="A1206" s="3" t="s">
        <v>698</v>
      </c>
      <c r="B1206" s="3" t="s">
        <v>63</v>
      </c>
      <c r="C1206" s="3"/>
      <c r="D1206" s="3" t="s">
        <v>32</v>
      </c>
      <c r="E1206" s="4" t="n">
        <v>0</v>
      </c>
      <c r="F1206" s="4" t="n">
        <v>0</v>
      </c>
      <c r="G1206" s="4" t="n">
        <v>0</v>
      </c>
      <c r="H1206" s="4" t="n">
        <v>0</v>
      </c>
      <c r="I1206" s="4" t="n">
        <v>5.401</v>
      </c>
      <c r="J1206" s="4" t="n">
        <v>7.412</v>
      </c>
      <c r="K1206" s="4" t="n">
        <v>9.113</v>
      </c>
      <c r="L1206" s="4" t="n">
        <v>1.839</v>
      </c>
      <c r="M1206" s="4" t="n">
        <v>7.241</v>
      </c>
      <c r="N1206" s="4" t="n">
        <v>7.152</v>
      </c>
      <c r="O1206" s="4" t="n">
        <v>8.32</v>
      </c>
      <c r="P1206" s="4" t="n">
        <v>0</v>
      </c>
      <c r="Q1206" s="5" t="n">
        <v>0</v>
      </c>
      <c r="R1206" s="5" t="n">
        <v>0</v>
      </c>
      <c r="S1206" s="5" t="n">
        <v>0</v>
      </c>
      <c r="T1206" s="5" t="n">
        <v>0</v>
      </c>
      <c r="U1206" s="5" t="n">
        <v>476946.93</v>
      </c>
      <c r="V1206" s="5" t="n">
        <v>658442.76</v>
      </c>
      <c r="W1206" s="5" t="n">
        <v>803032.2</v>
      </c>
      <c r="X1206" s="5" t="n">
        <v>766213.54</v>
      </c>
      <c r="Y1206" s="5" t="n">
        <v>609466</v>
      </c>
      <c r="Z1206" s="5" t="n">
        <v>601249</v>
      </c>
      <c r="AA1206" s="5" t="n">
        <v>714225</v>
      </c>
      <c r="AB1206" s="5" t="n">
        <v>0</v>
      </c>
      <c r="AC1206" s="4" t="n">
        <f aca="false">SUM(E1206:P1206)</f>
        <v>46.478</v>
      </c>
      <c r="AD1206" s="5" t="n">
        <f aca="false">SUM(Q1206:AB1206)</f>
        <v>4629575.43</v>
      </c>
    </row>
    <row r="1207" customFormat="false" ht="15" hidden="false" customHeight="true" outlineLevel="0" collapsed="false">
      <c r="A1207" s="3" t="s">
        <v>699</v>
      </c>
      <c r="B1207" s="3" t="s">
        <v>224</v>
      </c>
      <c r="C1207" s="3"/>
      <c r="D1207" s="3" t="s">
        <v>32</v>
      </c>
      <c r="E1207" s="4" t="n">
        <v>5.32</v>
      </c>
      <c r="F1207" s="4" t="n">
        <v>4.76</v>
      </c>
      <c r="G1207" s="4" t="n">
        <v>4.92</v>
      </c>
      <c r="H1207" s="4" t="n">
        <v>5.36</v>
      </c>
      <c r="I1207" s="4" t="n">
        <v>0</v>
      </c>
      <c r="J1207" s="4" t="n">
        <v>0</v>
      </c>
      <c r="K1207" s="4" t="n">
        <v>0</v>
      </c>
      <c r="L1207" s="4" t="n">
        <v>0</v>
      </c>
      <c r="M1207" s="4" t="n">
        <v>0</v>
      </c>
      <c r="N1207" s="4" t="n">
        <v>0</v>
      </c>
      <c r="O1207" s="4" t="n">
        <v>0</v>
      </c>
      <c r="P1207" s="4" t="n">
        <v>0</v>
      </c>
      <c r="Q1207" s="5" t="n">
        <v>445888.7</v>
      </c>
      <c r="R1207" s="5" t="n">
        <v>390689.69</v>
      </c>
      <c r="S1207" s="5" t="n">
        <v>416862.57</v>
      </c>
      <c r="T1207" s="5" t="n">
        <v>479537.76</v>
      </c>
      <c r="U1207" s="5" t="n">
        <v>0</v>
      </c>
      <c r="V1207" s="5" t="n">
        <v>0</v>
      </c>
      <c r="W1207" s="5" t="n">
        <v>0</v>
      </c>
      <c r="X1207" s="5" t="n">
        <v>0</v>
      </c>
      <c r="Y1207" s="5" t="n">
        <v>0</v>
      </c>
      <c r="Z1207" s="5" t="n">
        <v>0</v>
      </c>
      <c r="AA1207" s="5" t="n">
        <v>0</v>
      </c>
      <c r="AB1207" s="5" t="n">
        <v>0</v>
      </c>
      <c r="AC1207" s="4" t="n">
        <f aca="false">SUM(E1207:P1207)</f>
        <v>20.36</v>
      </c>
      <c r="AD1207" s="5" t="n">
        <f aca="false">SUM(Q1207:AB1207)</f>
        <v>1732978.72</v>
      </c>
    </row>
    <row r="1208" customFormat="false" ht="15" hidden="false" customHeight="true" outlineLevel="0" collapsed="false">
      <c r="A1208" s="3" t="s">
        <v>699</v>
      </c>
      <c r="B1208" s="3" t="s">
        <v>63</v>
      </c>
      <c r="C1208" s="3"/>
      <c r="D1208" s="3" t="s">
        <v>32</v>
      </c>
      <c r="E1208" s="4" t="n">
        <v>0</v>
      </c>
      <c r="F1208" s="4" t="n">
        <v>0</v>
      </c>
      <c r="G1208" s="4" t="n">
        <v>0</v>
      </c>
      <c r="H1208" s="4" t="n">
        <v>0</v>
      </c>
      <c r="I1208" s="4" t="n">
        <v>4.38</v>
      </c>
      <c r="J1208" s="4" t="n">
        <v>5.187</v>
      </c>
      <c r="K1208" s="4" t="n">
        <v>5.955</v>
      </c>
      <c r="L1208" s="4" t="n">
        <v>0</v>
      </c>
      <c r="M1208" s="4" t="n">
        <v>7.68</v>
      </c>
      <c r="N1208" s="4" t="n">
        <v>5.12</v>
      </c>
      <c r="O1208" s="4" t="n">
        <v>4.52</v>
      </c>
      <c r="P1208" s="4" t="n">
        <v>0</v>
      </c>
      <c r="Q1208" s="5" t="n">
        <v>0</v>
      </c>
      <c r="R1208" s="5" t="n">
        <v>0</v>
      </c>
      <c r="S1208" s="5" t="n">
        <v>0</v>
      </c>
      <c r="T1208" s="5" t="n">
        <v>0</v>
      </c>
      <c r="U1208" s="5" t="n">
        <v>386785.32</v>
      </c>
      <c r="V1208" s="5" t="n">
        <v>460785.56</v>
      </c>
      <c r="W1208" s="5" t="n">
        <v>524751.1</v>
      </c>
      <c r="X1208" s="5" t="n">
        <v>577190.19</v>
      </c>
      <c r="Y1208" s="5" t="n">
        <v>646412</v>
      </c>
      <c r="Z1208" s="5" t="n">
        <v>430425</v>
      </c>
      <c r="AA1208" s="5" t="n">
        <v>388016</v>
      </c>
      <c r="AB1208" s="5" t="n">
        <v>0</v>
      </c>
      <c r="AC1208" s="4" t="n">
        <f aca="false">SUM(E1208:P1208)</f>
        <v>32.842</v>
      </c>
      <c r="AD1208" s="5" t="n">
        <f aca="false">SUM(Q1208:AB1208)</f>
        <v>3414365.17</v>
      </c>
    </row>
    <row r="1209" customFormat="false" ht="15" hidden="false" customHeight="true" outlineLevel="0" collapsed="false">
      <c r="A1209" s="3" t="s">
        <v>700</v>
      </c>
      <c r="B1209" s="3" t="s">
        <v>62</v>
      </c>
      <c r="C1209" s="3"/>
      <c r="D1209" s="3" t="s">
        <v>32</v>
      </c>
      <c r="E1209" s="4" t="n">
        <v>52.08</v>
      </c>
      <c r="F1209" s="4" t="n">
        <v>54.12</v>
      </c>
      <c r="G1209" s="4" t="n">
        <v>50.04</v>
      </c>
      <c r="H1209" s="4" t="n">
        <v>51</v>
      </c>
      <c r="I1209" s="4" t="n">
        <v>0</v>
      </c>
      <c r="J1209" s="4" t="n">
        <v>0</v>
      </c>
      <c r="K1209" s="4" t="n">
        <v>0</v>
      </c>
      <c r="L1209" s="4" t="n">
        <v>0</v>
      </c>
      <c r="M1209" s="4" t="n">
        <v>0</v>
      </c>
      <c r="N1209" s="4" t="n">
        <v>0</v>
      </c>
      <c r="O1209" s="4" t="n">
        <v>0</v>
      </c>
      <c r="P1209" s="4" t="n">
        <v>0</v>
      </c>
      <c r="Q1209" s="5" t="n">
        <v>4189006.96</v>
      </c>
      <c r="R1209" s="5" t="n">
        <v>4262928.56</v>
      </c>
      <c r="S1209" s="5" t="n">
        <v>4068837.79</v>
      </c>
      <c r="T1209" s="5" t="n">
        <v>4378783.5</v>
      </c>
      <c r="U1209" s="5" t="n">
        <v>0</v>
      </c>
      <c r="V1209" s="5" t="n">
        <v>0</v>
      </c>
      <c r="W1209" s="5" t="n">
        <v>0</v>
      </c>
      <c r="X1209" s="5" t="n">
        <v>0</v>
      </c>
      <c r="Y1209" s="5" t="n">
        <v>0</v>
      </c>
      <c r="Z1209" s="5" t="n">
        <v>0</v>
      </c>
      <c r="AA1209" s="5" t="n">
        <v>0</v>
      </c>
      <c r="AB1209" s="5" t="n">
        <v>0</v>
      </c>
      <c r="AC1209" s="4" t="n">
        <f aca="false">SUM(E1209:P1209)</f>
        <v>207.24</v>
      </c>
      <c r="AD1209" s="5" t="n">
        <f aca="false">SUM(Q1209:AB1209)</f>
        <v>16899556.81</v>
      </c>
    </row>
    <row r="1210" customFormat="false" ht="15" hidden="false" customHeight="true" outlineLevel="0" collapsed="false">
      <c r="A1210" s="3" t="s">
        <v>700</v>
      </c>
      <c r="B1210" s="3" t="s">
        <v>63</v>
      </c>
      <c r="C1210" s="3"/>
      <c r="D1210" s="3" t="s">
        <v>32</v>
      </c>
      <c r="E1210" s="4" t="n">
        <v>0</v>
      </c>
      <c r="F1210" s="4" t="n">
        <v>0</v>
      </c>
      <c r="G1210" s="4" t="n">
        <v>0</v>
      </c>
      <c r="H1210" s="4" t="n">
        <v>0</v>
      </c>
      <c r="I1210" s="4" t="n">
        <v>45.677</v>
      </c>
      <c r="J1210" s="4" t="n">
        <v>53.957</v>
      </c>
      <c r="K1210" s="4" t="n">
        <v>50.858</v>
      </c>
      <c r="L1210" s="4" t="n">
        <v>13.522</v>
      </c>
      <c r="M1210" s="4" t="n">
        <v>58.68</v>
      </c>
      <c r="N1210" s="4" t="n">
        <v>47.76</v>
      </c>
      <c r="O1210" s="4" t="n">
        <v>52.08</v>
      </c>
      <c r="P1210" s="4" t="n">
        <v>48.12</v>
      </c>
      <c r="Q1210" s="5" t="n">
        <v>0</v>
      </c>
      <c r="R1210" s="5" t="n">
        <v>0</v>
      </c>
      <c r="S1210" s="5" t="n">
        <v>0</v>
      </c>
      <c r="T1210" s="5" t="n">
        <v>0</v>
      </c>
      <c r="U1210" s="5" t="n">
        <v>4033605.8</v>
      </c>
      <c r="V1210" s="5" t="n">
        <v>4793253.61</v>
      </c>
      <c r="W1210" s="5" t="n">
        <v>4481577.01</v>
      </c>
      <c r="X1210" s="5" t="n">
        <v>4752942.52</v>
      </c>
      <c r="Y1210" s="5" t="n">
        <v>4939005</v>
      </c>
      <c r="Z1210" s="5" t="n">
        <v>4015052</v>
      </c>
      <c r="AA1210" s="5" t="n">
        <v>4470775</v>
      </c>
      <c r="AB1210" s="5" t="n">
        <v>4343861</v>
      </c>
      <c r="AC1210" s="4" t="n">
        <f aca="false">SUM(E1210:P1210)</f>
        <v>370.654</v>
      </c>
      <c r="AD1210" s="5" t="n">
        <f aca="false">SUM(Q1210:AB1210)</f>
        <v>35830071.94</v>
      </c>
    </row>
    <row r="1211" customFormat="false" ht="15" hidden="false" customHeight="true" outlineLevel="0" collapsed="false">
      <c r="A1211" s="3" t="s">
        <v>701</v>
      </c>
      <c r="B1211" s="3" t="s">
        <v>224</v>
      </c>
      <c r="C1211" s="3"/>
      <c r="D1211" s="3" t="s">
        <v>32</v>
      </c>
      <c r="E1211" s="4" t="n">
        <v>9.664</v>
      </c>
      <c r="F1211" s="4" t="n">
        <v>9.467</v>
      </c>
      <c r="G1211" s="4" t="n">
        <v>8.988</v>
      </c>
      <c r="H1211" s="4" t="n">
        <v>10.063</v>
      </c>
      <c r="I1211" s="4" t="n">
        <v>0</v>
      </c>
      <c r="J1211" s="4" t="n">
        <v>0</v>
      </c>
      <c r="K1211" s="4" t="n">
        <v>0</v>
      </c>
      <c r="L1211" s="4" t="n">
        <v>0</v>
      </c>
      <c r="M1211" s="4" t="n">
        <v>0</v>
      </c>
      <c r="N1211" s="4" t="n">
        <v>0</v>
      </c>
      <c r="O1211" s="4" t="n">
        <v>0</v>
      </c>
      <c r="P1211" s="4" t="n">
        <v>0</v>
      </c>
      <c r="Q1211" s="5" t="n">
        <v>809975.25</v>
      </c>
      <c r="R1211" s="5" t="n">
        <v>777029.25</v>
      </c>
      <c r="S1211" s="5" t="n">
        <v>761536.75</v>
      </c>
      <c r="T1211" s="5" t="n">
        <v>900296.36</v>
      </c>
      <c r="U1211" s="5" t="n">
        <v>0</v>
      </c>
      <c r="V1211" s="5" t="n">
        <v>0</v>
      </c>
      <c r="W1211" s="5" t="n">
        <v>0</v>
      </c>
      <c r="X1211" s="5" t="n">
        <v>0</v>
      </c>
      <c r="Y1211" s="5" t="n">
        <v>0</v>
      </c>
      <c r="Z1211" s="5" t="n">
        <v>0</v>
      </c>
      <c r="AA1211" s="5" t="n">
        <v>0</v>
      </c>
      <c r="AB1211" s="5" t="n">
        <v>0</v>
      </c>
      <c r="AC1211" s="4" t="n">
        <f aca="false">SUM(E1211:P1211)</f>
        <v>38.182</v>
      </c>
      <c r="AD1211" s="5" t="n">
        <f aca="false">SUM(Q1211:AB1211)</f>
        <v>3248837.61</v>
      </c>
    </row>
    <row r="1212" customFormat="false" ht="15" hidden="false" customHeight="true" outlineLevel="0" collapsed="false">
      <c r="A1212" s="3" t="s">
        <v>701</v>
      </c>
      <c r="B1212" s="3" t="s">
        <v>63</v>
      </c>
      <c r="C1212" s="3"/>
      <c r="D1212" s="3" t="s">
        <v>32</v>
      </c>
      <c r="E1212" s="4" t="n">
        <v>0</v>
      </c>
      <c r="F1212" s="4" t="n">
        <v>0</v>
      </c>
      <c r="G1212" s="4" t="n">
        <v>0</v>
      </c>
      <c r="H1212" s="4" t="n">
        <v>0</v>
      </c>
      <c r="I1212" s="4" t="n">
        <v>9.547</v>
      </c>
      <c r="J1212" s="4" t="n">
        <v>9.984</v>
      </c>
      <c r="K1212" s="4" t="n">
        <v>11.472</v>
      </c>
      <c r="L1212" s="4" t="n">
        <v>2.106</v>
      </c>
      <c r="M1212" s="4" t="n">
        <v>10.789</v>
      </c>
      <c r="N1212" s="4" t="n">
        <v>6.855</v>
      </c>
      <c r="O1212" s="4" t="n">
        <v>6.192</v>
      </c>
      <c r="P1212" s="4" t="n">
        <v>8.708</v>
      </c>
      <c r="Q1212" s="5" t="n">
        <v>0</v>
      </c>
      <c r="R1212" s="5" t="n">
        <v>0</v>
      </c>
      <c r="S1212" s="5" t="n">
        <v>0</v>
      </c>
      <c r="T1212" s="5" t="n">
        <v>0</v>
      </c>
      <c r="U1212" s="5" t="n">
        <v>843068.39</v>
      </c>
      <c r="V1212" s="5" t="n">
        <v>886925.59</v>
      </c>
      <c r="W1212" s="5" t="n">
        <v>1010905.89</v>
      </c>
      <c r="X1212" s="5" t="n">
        <v>860725.22</v>
      </c>
      <c r="Y1212" s="5" t="n">
        <v>908092</v>
      </c>
      <c r="Z1212" s="5" t="n">
        <v>576282</v>
      </c>
      <c r="AA1212" s="5" t="n">
        <v>531550</v>
      </c>
      <c r="AB1212" s="5" t="n">
        <v>786084</v>
      </c>
      <c r="AC1212" s="4" t="n">
        <f aca="false">SUM(E1212:P1212)</f>
        <v>65.653</v>
      </c>
      <c r="AD1212" s="5" t="n">
        <f aca="false">SUM(Q1212:AB1212)</f>
        <v>6403633.09</v>
      </c>
    </row>
    <row r="1213" customFormat="false" ht="15" hidden="false" customHeight="true" outlineLevel="0" collapsed="false">
      <c r="A1213" s="3" t="s">
        <v>702</v>
      </c>
      <c r="B1213" s="3" t="s">
        <v>224</v>
      </c>
      <c r="C1213" s="3"/>
      <c r="D1213" s="3" t="s">
        <v>32</v>
      </c>
      <c r="E1213" s="4" t="n">
        <v>7.652</v>
      </c>
      <c r="F1213" s="4" t="n">
        <v>7.135</v>
      </c>
      <c r="G1213" s="4" t="n">
        <v>6.574</v>
      </c>
      <c r="H1213" s="4" t="n">
        <v>7.168</v>
      </c>
      <c r="I1213" s="4" t="n">
        <v>0</v>
      </c>
      <c r="J1213" s="4" t="n">
        <v>0</v>
      </c>
      <c r="K1213" s="4" t="n">
        <v>0</v>
      </c>
      <c r="L1213" s="4" t="n">
        <v>0</v>
      </c>
      <c r="M1213" s="4" t="n">
        <v>0</v>
      </c>
      <c r="N1213" s="4" t="n">
        <v>0</v>
      </c>
      <c r="O1213" s="4" t="n">
        <v>0</v>
      </c>
      <c r="P1213" s="4" t="n">
        <v>0</v>
      </c>
      <c r="Q1213" s="5" t="n">
        <v>641342.16</v>
      </c>
      <c r="R1213" s="5" t="n">
        <v>585624.13</v>
      </c>
      <c r="S1213" s="5" t="n">
        <v>557002.96</v>
      </c>
      <c r="T1213" s="5" t="n">
        <v>641292.29</v>
      </c>
      <c r="U1213" s="5" t="n">
        <v>0</v>
      </c>
      <c r="V1213" s="5" t="n">
        <v>0</v>
      </c>
      <c r="W1213" s="5" t="n">
        <v>0</v>
      </c>
      <c r="X1213" s="5" t="n">
        <v>0</v>
      </c>
      <c r="Y1213" s="5" t="n">
        <v>0</v>
      </c>
      <c r="Z1213" s="5" t="n">
        <v>0</v>
      </c>
      <c r="AA1213" s="5" t="n">
        <v>0</v>
      </c>
      <c r="AB1213" s="5" t="n">
        <v>0</v>
      </c>
      <c r="AC1213" s="4" t="n">
        <f aca="false">SUM(E1213:P1213)</f>
        <v>28.529</v>
      </c>
      <c r="AD1213" s="5" t="n">
        <f aca="false">SUM(Q1213:AB1213)</f>
        <v>2425261.54</v>
      </c>
    </row>
    <row r="1214" customFormat="false" ht="15" hidden="false" customHeight="true" outlineLevel="0" collapsed="false">
      <c r="A1214" s="3" t="s">
        <v>702</v>
      </c>
      <c r="B1214" s="3" t="s">
        <v>63</v>
      </c>
      <c r="C1214" s="3"/>
      <c r="D1214" s="3" t="s">
        <v>32</v>
      </c>
      <c r="E1214" s="4" t="n">
        <v>0</v>
      </c>
      <c r="F1214" s="4" t="n">
        <v>0</v>
      </c>
      <c r="G1214" s="4" t="n">
        <v>0</v>
      </c>
      <c r="H1214" s="4" t="n">
        <v>0</v>
      </c>
      <c r="I1214" s="4" t="n">
        <v>7.452</v>
      </c>
      <c r="J1214" s="4" t="n">
        <v>9.499</v>
      </c>
      <c r="K1214" s="4" t="n">
        <v>10.854</v>
      </c>
      <c r="L1214" s="4" t="n">
        <v>1.857</v>
      </c>
      <c r="M1214" s="4" t="n">
        <v>10.215</v>
      </c>
      <c r="N1214" s="4" t="n">
        <v>9.059</v>
      </c>
      <c r="O1214" s="4" t="n">
        <v>7.573</v>
      </c>
      <c r="P1214" s="4" t="n">
        <v>8.929</v>
      </c>
      <c r="Q1214" s="5" t="n">
        <v>0</v>
      </c>
      <c r="R1214" s="5" t="n">
        <v>0</v>
      </c>
      <c r="S1214" s="5" t="n">
        <v>0</v>
      </c>
      <c r="T1214" s="5" t="n">
        <v>0</v>
      </c>
      <c r="U1214" s="5" t="n">
        <v>658064.9</v>
      </c>
      <c r="V1214" s="5" t="n">
        <v>843840.76</v>
      </c>
      <c r="W1214" s="5" t="n">
        <v>956448.09</v>
      </c>
      <c r="X1214" s="5" t="n">
        <v>942115.04</v>
      </c>
      <c r="Y1214" s="5" t="n">
        <v>859781</v>
      </c>
      <c r="Z1214" s="5" t="n">
        <v>761567</v>
      </c>
      <c r="AA1214" s="5" t="n">
        <v>650100</v>
      </c>
      <c r="AB1214" s="5" t="n">
        <v>806032</v>
      </c>
      <c r="AC1214" s="4" t="n">
        <f aca="false">SUM(E1214:P1214)</f>
        <v>65.438</v>
      </c>
      <c r="AD1214" s="5" t="n">
        <f aca="false">SUM(Q1214:AB1214)</f>
        <v>6477948.79</v>
      </c>
    </row>
    <row r="1215" customFormat="false" ht="15" hidden="false" customHeight="true" outlineLevel="0" collapsed="false">
      <c r="A1215" s="3" t="s">
        <v>703</v>
      </c>
      <c r="B1215" s="3" t="s">
        <v>224</v>
      </c>
      <c r="C1215" s="3"/>
      <c r="D1215" s="3" t="s">
        <v>32</v>
      </c>
      <c r="E1215" s="4" t="n">
        <v>8.764</v>
      </c>
      <c r="F1215" s="4" t="n">
        <v>8.516</v>
      </c>
      <c r="G1215" s="4" t="n">
        <v>9.256</v>
      </c>
      <c r="H1215" s="4" t="n">
        <v>10.76</v>
      </c>
      <c r="I1215" s="4" t="n">
        <v>0</v>
      </c>
      <c r="J1215" s="4" t="n">
        <v>0</v>
      </c>
      <c r="K1215" s="4" t="n">
        <v>0</v>
      </c>
      <c r="L1215" s="4" t="n">
        <v>0</v>
      </c>
      <c r="M1215" s="4" t="n">
        <v>0</v>
      </c>
      <c r="N1215" s="4" t="n">
        <v>0</v>
      </c>
      <c r="O1215" s="4" t="n">
        <v>0</v>
      </c>
      <c r="P1215" s="4" t="n">
        <v>0</v>
      </c>
      <c r="Q1215" s="5" t="n">
        <v>734542.96</v>
      </c>
      <c r="R1215" s="5" t="n">
        <v>698973.39</v>
      </c>
      <c r="S1215" s="5" t="n">
        <v>784243.89</v>
      </c>
      <c r="T1215" s="5" t="n">
        <v>962654.16</v>
      </c>
      <c r="U1215" s="5" t="n">
        <v>0</v>
      </c>
      <c r="V1215" s="5" t="n">
        <v>0</v>
      </c>
      <c r="W1215" s="5" t="n">
        <v>0</v>
      </c>
      <c r="X1215" s="5" t="n">
        <v>0</v>
      </c>
      <c r="Y1215" s="5" t="n">
        <v>0</v>
      </c>
      <c r="Z1215" s="5" t="n">
        <v>0</v>
      </c>
      <c r="AA1215" s="5" t="n">
        <v>0</v>
      </c>
      <c r="AB1215" s="5" t="n">
        <v>0</v>
      </c>
      <c r="AC1215" s="4" t="n">
        <f aca="false">SUM(E1215:P1215)</f>
        <v>37.296</v>
      </c>
      <c r="AD1215" s="5" t="n">
        <f aca="false">SUM(Q1215:AB1215)</f>
        <v>3180414.4</v>
      </c>
    </row>
    <row r="1216" customFormat="false" ht="15" hidden="false" customHeight="true" outlineLevel="0" collapsed="false">
      <c r="A1216" s="3" t="s">
        <v>703</v>
      </c>
      <c r="B1216" s="3" t="s">
        <v>63</v>
      </c>
      <c r="C1216" s="3"/>
      <c r="D1216" s="3" t="s">
        <v>32</v>
      </c>
      <c r="E1216" s="4" t="n">
        <v>0</v>
      </c>
      <c r="F1216" s="4" t="n">
        <v>0</v>
      </c>
      <c r="G1216" s="4" t="n">
        <v>0</v>
      </c>
      <c r="H1216" s="4" t="n">
        <v>0</v>
      </c>
      <c r="I1216" s="4" t="n">
        <v>9.556</v>
      </c>
      <c r="J1216" s="4" t="n">
        <v>10.16</v>
      </c>
      <c r="K1216" s="4" t="n">
        <v>12.571</v>
      </c>
      <c r="L1216" s="4" t="n">
        <v>3.679</v>
      </c>
      <c r="M1216" s="4" t="n">
        <v>11.434</v>
      </c>
      <c r="N1216" s="4" t="n">
        <v>8.756</v>
      </c>
      <c r="O1216" s="4" t="n">
        <v>8.668</v>
      </c>
      <c r="P1216" s="4" t="n">
        <v>8</v>
      </c>
      <c r="Q1216" s="5" t="n">
        <v>0</v>
      </c>
      <c r="R1216" s="5" t="n">
        <v>0</v>
      </c>
      <c r="S1216" s="5" t="n">
        <v>0</v>
      </c>
      <c r="T1216" s="5" t="n">
        <v>0</v>
      </c>
      <c r="U1216" s="5" t="n">
        <v>843863.15</v>
      </c>
      <c r="V1216" s="5" t="n">
        <v>902560.49</v>
      </c>
      <c r="W1216" s="5" t="n">
        <v>1107749.12</v>
      </c>
      <c r="X1216" s="5" t="n">
        <v>1111498.49</v>
      </c>
      <c r="Y1216" s="5" t="n">
        <v>962382</v>
      </c>
      <c r="Z1216" s="5" t="n">
        <v>736094</v>
      </c>
      <c r="AA1216" s="5" t="n">
        <v>744099</v>
      </c>
      <c r="AB1216" s="5" t="n">
        <v>722172</v>
      </c>
      <c r="AC1216" s="4" t="n">
        <f aca="false">SUM(E1216:P1216)</f>
        <v>72.824</v>
      </c>
      <c r="AD1216" s="5" t="n">
        <f aca="false">SUM(Q1216:AB1216)</f>
        <v>7130418.25</v>
      </c>
    </row>
    <row r="1217" customFormat="false" ht="15" hidden="false" customHeight="true" outlineLevel="0" collapsed="false">
      <c r="A1217" s="3" t="s">
        <v>704</v>
      </c>
      <c r="B1217" s="3" t="s">
        <v>224</v>
      </c>
      <c r="C1217" s="3"/>
      <c r="D1217" s="3" t="s">
        <v>32</v>
      </c>
      <c r="E1217" s="4" t="n">
        <v>0</v>
      </c>
      <c r="F1217" s="4" t="n">
        <v>5.049</v>
      </c>
      <c r="G1217" s="4" t="n">
        <v>5.177</v>
      </c>
      <c r="H1217" s="4" t="n">
        <v>5.504</v>
      </c>
      <c r="I1217" s="4" t="n">
        <v>0</v>
      </c>
      <c r="J1217" s="4" t="n">
        <v>0</v>
      </c>
      <c r="K1217" s="4" t="n">
        <v>0</v>
      </c>
      <c r="L1217" s="4" t="n">
        <v>0</v>
      </c>
      <c r="M1217" s="4" t="n">
        <v>0</v>
      </c>
      <c r="N1217" s="4" t="n">
        <v>0</v>
      </c>
      <c r="O1217" s="4" t="n">
        <v>0</v>
      </c>
      <c r="P1217" s="4" t="n">
        <v>0</v>
      </c>
      <c r="Q1217" s="5" t="n">
        <v>0</v>
      </c>
      <c r="R1217" s="5" t="n">
        <v>414410.13</v>
      </c>
      <c r="S1217" s="5" t="n">
        <v>438637.71</v>
      </c>
      <c r="T1217" s="5" t="n">
        <v>492420.86</v>
      </c>
      <c r="U1217" s="5" t="n">
        <v>0</v>
      </c>
      <c r="V1217" s="5" t="n">
        <v>0</v>
      </c>
      <c r="W1217" s="5" t="n">
        <v>0</v>
      </c>
      <c r="X1217" s="5" t="n">
        <v>0</v>
      </c>
      <c r="Y1217" s="5" t="n">
        <v>0</v>
      </c>
      <c r="Z1217" s="5" t="n">
        <v>0</v>
      </c>
      <c r="AA1217" s="5" t="n">
        <v>0</v>
      </c>
      <c r="AB1217" s="5" t="n">
        <v>0</v>
      </c>
      <c r="AC1217" s="4" t="n">
        <f aca="false">SUM(E1217:P1217)</f>
        <v>15.73</v>
      </c>
      <c r="AD1217" s="5" t="n">
        <f aca="false">SUM(Q1217:AB1217)</f>
        <v>1345468.7</v>
      </c>
    </row>
    <row r="1218" customFormat="false" ht="15" hidden="false" customHeight="true" outlineLevel="0" collapsed="false">
      <c r="A1218" s="3" t="s">
        <v>704</v>
      </c>
      <c r="B1218" s="3" t="s">
        <v>63</v>
      </c>
      <c r="C1218" s="3"/>
      <c r="D1218" s="3" t="s">
        <v>32</v>
      </c>
      <c r="E1218" s="4" t="n">
        <v>0</v>
      </c>
      <c r="F1218" s="4" t="n">
        <v>0</v>
      </c>
      <c r="G1218" s="4" t="n">
        <v>0</v>
      </c>
      <c r="H1218" s="4" t="n">
        <v>0</v>
      </c>
      <c r="I1218" s="4" t="n">
        <v>5.63</v>
      </c>
      <c r="J1218" s="4" t="n">
        <v>8.367</v>
      </c>
      <c r="K1218" s="4" t="n">
        <v>8.403</v>
      </c>
      <c r="L1218" s="4" t="n">
        <v>1.416</v>
      </c>
      <c r="M1218" s="4" t="n">
        <v>6.492</v>
      </c>
      <c r="N1218" s="4" t="n">
        <v>5.611</v>
      </c>
      <c r="O1218" s="4" t="n">
        <v>0</v>
      </c>
      <c r="P1218" s="4" t="n">
        <v>0</v>
      </c>
      <c r="Q1218" s="5" t="n">
        <v>0</v>
      </c>
      <c r="R1218" s="5" t="n">
        <v>0</v>
      </c>
      <c r="S1218" s="5" t="n">
        <v>0</v>
      </c>
      <c r="T1218" s="5" t="n">
        <v>0</v>
      </c>
      <c r="U1218" s="5" t="n">
        <v>497169.27</v>
      </c>
      <c r="V1218" s="5" t="n">
        <v>743279.88</v>
      </c>
      <c r="W1218" s="5" t="n">
        <v>740467.41</v>
      </c>
      <c r="X1218" s="5" t="n">
        <v>587396.07</v>
      </c>
      <c r="Y1218" s="5" t="n">
        <v>546422</v>
      </c>
      <c r="Z1218" s="5" t="n">
        <v>471703</v>
      </c>
      <c r="AA1218" s="5" t="n">
        <v>0</v>
      </c>
      <c r="AB1218" s="5" t="n">
        <v>0</v>
      </c>
      <c r="AC1218" s="4" t="n">
        <f aca="false">SUM(E1218:P1218)</f>
        <v>35.919</v>
      </c>
      <c r="AD1218" s="5" t="n">
        <f aca="false">SUM(Q1218:AB1218)</f>
        <v>3586437.63</v>
      </c>
    </row>
    <row r="1219" customFormat="false" ht="15" hidden="false" customHeight="true" outlineLevel="0" collapsed="false">
      <c r="A1219" s="3" t="s">
        <v>705</v>
      </c>
      <c r="B1219" s="3" t="s">
        <v>224</v>
      </c>
      <c r="C1219" s="3"/>
      <c r="D1219" s="3" t="s">
        <v>32</v>
      </c>
      <c r="E1219" s="4" t="n">
        <v>7.68</v>
      </c>
      <c r="F1219" s="4" t="n">
        <v>6.72</v>
      </c>
      <c r="G1219" s="4" t="n">
        <v>5.28</v>
      </c>
      <c r="H1219" s="4" t="n">
        <v>5.44</v>
      </c>
      <c r="I1219" s="4" t="n">
        <v>0</v>
      </c>
      <c r="J1219" s="4" t="n">
        <v>0</v>
      </c>
      <c r="K1219" s="4" t="n">
        <v>0</v>
      </c>
      <c r="L1219" s="4" t="n">
        <v>0</v>
      </c>
      <c r="M1219" s="4" t="n">
        <v>0</v>
      </c>
      <c r="N1219" s="4" t="n">
        <v>0</v>
      </c>
      <c r="O1219" s="4" t="n">
        <v>0</v>
      </c>
      <c r="P1219" s="4" t="n">
        <v>0</v>
      </c>
      <c r="Q1219" s="5" t="n">
        <v>643688.94</v>
      </c>
      <c r="R1219" s="5" t="n">
        <v>551561.91</v>
      </c>
      <c r="S1219" s="5" t="n">
        <v>447364.71</v>
      </c>
      <c r="T1219" s="5" t="n">
        <v>486695.04</v>
      </c>
      <c r="U1219" s="5" t="n">
        <v>0</v>
      </c>
      <c r="V1219" s="5" t="n">
        <v>0</v>
      </c>
      <c r="W1219" s="5" t="n">
        <v>0</v>
      </c>
      <c r="X1219" s="5" t="n">
        <v>0</v>
      </c>
      <c r="Y1219" s="5" t="n">
        <v>0</v>
      </c>
      <c r="Z1219" s="5" t="n">
        <v>0</v>
      </c>
      <c r="AA1219" s="5" t="n">
        <v>0</v>
      </c>
      <c r="AB1219" s="5" t="n">
        <v>0</v>
      </c>
      <c r="AC1219" s="4" t="n">
        <f aca="false">SUM(E1219:P1219)</f>
        <v>25.12</v>
      </c>
      <c r="AD1219" s="5" t="n">
        <f aca="false">SUM(Q1219:AB1219)</f>
        <v>2129310.6</v>
      </c>
    </row>
    <row r="1220" customFormat="false" ht="15" hidden="false" customHeight="true" outlineLevel="0" collapsed="false">
      <c r="A1220" s="3" t="s">
        <v>705</v>
      </c>
      <c r="B1220" s="3" t="s">
        <v>63</v>
      </c>
      <c r="C1220" s="3"/>
      <c r="D1220" s="3" t="s">
        <v>32</v>
      </c>
      <c r="E1220" s="4" t="n">
        <v>0</v>
      </c>
      <c r="F1220" s="4" t="n">
        <v>0</v>
      </c>
      <c r="G1220" s="4" t="n">
        <v>0</v>
      </c>
      <c r="H1220" s="4" t="n">
        <v>0</v>
      </c>
      <c r="I1220" s="4" t="n">
        <v>4.762</v>
      </c>
      <c r="J1220" s="4" t="n">
        <v>5.984</v>
      </c>
      <c r="K1220" s="4" t="n">
        <v>7.307</v>
      </c>
      <c r="L1220" s="4" t="n">
        <v>0</v>
      </c>
      <c r="M1220" s="4" t="n">
        <v>6.519</v>
      </c>
      <c r="N1220" s="4" t="n">
        <v>5.96</v>
      </c>
      <c r="O1220" s="4" t="n">
        <v>5.96</v>
      </c>
      <c r="P1220" s="4" t="n">
        <v>0</v>
      </c>
      <c r="Q1220" s="5" t="n">
        <v>0</v>
      </c>
      <c r="R1220" s="5" t="n">
        <v>0</v>
      </c>
      <c r="S1220" s="5" t="n">
        <v>0</v>
      </c>
      <c r="T1220" s="5" t="n">
        <v>0</v>
      </c>
      <c r="U1220" s="5" t="n">
        <v>420518.66</v>
      </c>
      <c r="V1220" s="5" t="n">
        <v>531586.81</v>
      </c>
      <c r="W1220" s="5" t="n">
        <v>643888.54</v>
      </c>
      <c r="X1220" s="5" t="n">
        <v>518785.06</v>
      </c>
      <c r="Y1220" s="5" t="n">
        <v>548697</v>
      </c>
      <c r="Z1220" s="5" t="n">
        <v>501038</v>
      </c>
      <c r="AA1220" s="5" t="n">
        <v>511633</v>
      </c>
      <c r="AB1220" s="5" t="n">
        <v>0</v>
      </c>
      <c r="AC1220" s="4" t="n">
        <f aca="false">SUM(E1220:P1220)</f>
        <v>36.492</v>
      </c>
      <c r="AD1220" s="5" t="n">
        <f aca="false">SUM(Q1220:AB1220)</f>
        <v>3676147.07</v>
      </c>
    </row>
    <row r="1221" customFormat="false" ht="15" hidden="false" customHeight="true" outlineLevel="0" collapsed="false">
      <c r="A1221" s="3" t="s">
        <v>706</v>
      </c>
      <c r="B1221" s="3" t="s">
        <v>224</v>
      </c>
      <c r="C1221" s="3"/>
      <c r="D1221" s="3" t="s">
        <v>32</v>
      </c>
      <c r="E1221" s="4" t="n">
        <v>6.08</v>
      </c>
      <c r="F1221" s="4" t="n">
        <v>6</v>
      </c>
      <c r="G1221" s="4" t="n">
        <v>5.9</v>
      </c>
      <c r="H1221" s="4" t="n">
        <v>6.04</v>
      </c>
      <c r="I1221" s="4" t="n">
        <v>0</v>
      </c>
      <c r="J1221" s="4" t="n">
        <v>0</v>
      </c>
      <c r="K1221" s="4" t="n">
        <v>0</v>
      </c>
      <c r="L1221" s="4" t="n">
        <v>0</v>
      </c>
      <c r="M1221" s="4" t="n">
        <v>0</v>
      </c>
      <c r="N1221" s="4" t="n">
        <v>0</v>
      </c>
      <c r="O1221" s="4" t="n">
        <v>0</v>
      </c>
      <c r="P1221" s="4" t="n">
        <v>0</v>
      </c>
      <c r="Q1221" s="5" t="n">
        <v>509587.08</v>
      </c>
      <c r="R1221" s="5" t="n">
        <v>492465.99</v>
      </c>
      <c r="S1221" s="5" t="n">
        <v>499896.17</v>
      </c>
      <c r="T1221" s="5" t="n">
        <v>540374.64</v>
      </c>
      <c r="U1221" s="5" t="n">
        <v>0</v>
      </c>
      <c r="V1221" s="5" t="n">
        <v>0</v>
      </c>
      <c r="W1221" s="5" t="n">
        <v>0</v>
      </c>
      <c r="X1221" s="5" t="n">
        <v>0</v>
      </c>
      <c r="Y1221" s="5" t="n">
        <v>0</v>
      </c>
      <c r="Z1221" s="5" t="n">
        <v>0</v>
      </c>
      <c r="AA1221" s="5" t="n">
        <v>0</v>
      </c>
      <c r="AB1221" s="5" t="n">
        <v>0</v>
      </c>
      <c r="AC1221" s="4" t="n">
        <f aca="false">SUM(E1221:P1221)</f>
        <v>24.02</v>
      </c>
      <c r="AD1221" s="5" t="n">
        <f aca="false">SUM(Q1221:AB1221)</f>
        <v>2042323.88</v>
      </c>
    </row>
    <row r="1222" customFormat="false" ht="15" hidden="false" customHeight="true" outlineLevel="0" collapsed="false">
      <c r="A1222" s="3" t="s">
        <v>706</v>
      </c>
      <c r="B1222" s="3" t="s">
        <v>63</v>
      </c>
      <c r="C1222" s="3"/>
      <c r="D1222" s="3" t="s">
        <v>32</v>
      </c>
      <c r="E1222" s="4" t="n">
        <v>0</v>
      </c>
      <c r="F1222" s="4" t="n">
        <v>0</v>
      </c>
      <c r="G1222" s="4" t="n">
        <v>0</v>
      </c>
      <c r="H1222" s="4" t="n">
        <v>0</v>
      </c>
      <c r="I1222" s="4" t="n">
        <v>5.91</v>
      </c>
      <c r="J1222" s="4" t="n">
        <v>6.383</v>
      </c>
      <c r="K1222" s="4" t="n">
        <v>7.563</v>
      </c>
      <c r="L1222" s="4" t="n">
        <v>0</v>
      </c>
      <c r="M1222" s="4" t="n">
        <v>7.6</v>
      </c>
      <c r="N1222" s="4" t="n">
        <v>6.16</v>
      </c>
      <c r="O1222" s="4" t="n">
        <v>0</v>
      </c>
      <c r="P1222" s="4" t="n">
        <v>0</v>
      </c>
      <c r="Q1222" s="5" t="n">
        <v>0</v>
      </c>
      <c r="R1222" s="5" t="n">
        <v>0</v>
      </c>
      <c r="S1222" s="5" t="n">
        <v>0</v>
      </c>
      <c r="T1222" s="5" t="n">
        <v>0</v>
      </c>
      <c r="U1222" s="5" t="n">
        <v>521895.27</v>
      </c>
      <c r="V1222" s="5" t="n">
        <v>567031.86</v>
      </c>
      <c r="W1222" s="5" t="n">
        <v>666447.11</v>
      </c>
      <c r="X1222" s="5" t="n">
        <v>663297.01</v>
      </c>
      <c r="Y1222" s="5" t="n">
        <v>639679</v>
      </c>
      <c r="Z1222" s="5" t="n">
        <v>517855</v>
      </c>
      <c r="AA1222" s="5" t="n">
        <v>0</v>
      </c>
      <c r="AB1222" s="5" t="n">
        <v>0</v>
      </c>
      <c r="AC1222" s="4" t="n">
        <f aca="false">SUM(E1222:P1222)</f>
        <v>33.616</v>
      </c>
      <c r="AD1222" s="5" t="n">
        <f aca="false">SUM(Q1222:AB1222)</f>
        <v>3576205.25</v>
      </c>
    </row>
    <row r="1223" customFormat="false" ht="15" hidden="false" customHeight="true" outlineLevel="0" collapsed="false">
      <c r="A1223" s="3" t="s">
        <v>707</v>
      </c>
      <c r="B1223" s="3" t="s">
        <v>224</v>
      </c>
      <c r="C1223" s="3"/>
      <c r="D1223" s="3" t="s">
        <v>32</v>
      </c>
      <c r="E1223" s="4" t="n">
        <v>9.898</v>
      </c>
      <c r="F1223" s="4" t="n">
        <v>10.829</v>
      </c>
      <c r="G1223" s="4" t="n">
        <v>6.817</v>
      </c>
      <c r="H1223" s="4" t="n">
        <v>6.209</v>
      </c>
      <c r="I1223" s="4" t="n">
        <v>0</v>
      </c>
      <c r="J1223" s="4" t="n">
        <v>0</v>
      </c>
      <c r="K1223" s="4" t="n">
        <v>0</v>
      </c>
      <c r="L1223" s="4" t="n">
        <v>0</v>
      </c>
      <c r="M1223" s="4" t="n">
        <v>0</v>
      </c>
      <c r="N1223" s="4" t="n">
        <v>0</v>
      </c>
      <c r="O1223" s="4" t="n">
        <v>0</v>
      </c>
      <c r="P1223" s="4" t="n">
        <v>0</v>
      </c>
      <c r="Q1223" s="5" t="n">
        <v>829587.65</v>
      </c>
      <c r="R1223" s="5" t="n">
        <v>888819.03</v>
      </c>
      <c r="S1223" s="5" t="n">
        <v>577591.9</v>
      </c>
      <c r="T1223" s="5" t="n">
        <v>555494.39</v>
      </c>
      <c r="U1223" s="5" t="n">
        <v>0</v>
      </c>
      <c r="V1223" s="5" t="n">
        <v>0</v>
      </c>
      <c r="W1223" s="5" t="n">
        <v>0</v>
      </c>
      <c r="X1223" s="5" t="n">
        <v>0</v>
      </c>
      <c r="Y1223" s="5" t="n">
        <v>0</v>
      </c>
      <c r="Z1223" s="5" t="n">
        <v>0</v>
      </c>
      <c r="AA1223" s="5" t="n">
        <v>0</v>
      </c>
      <c r="AB1223" s="5" t="n">
        <v>0</v>
      </c>
      <c r="AC1223" s="4" t="n">
        <f aca="false">SUM(E1223:P1223)</f>
        <v>33.753</v>
      </c>
      <c r="AD1223" s="5" t="n">
        <f aca="false">SUM(Q1223:AB1223)</f>
        <v>2851492.97</v>
      </c>
    </row>
    <row r="1224" customFormat="false" ht="15" hidden="false" customHeight="true" outlineLevel="0" collapsed="false">
      <c r="A1224" s="3" t="s">
        <v>707</v>
      </c>
      <c r="B1224" s="3" t="s">
        <v>63</v>
      </c>
      <c r="C1224" s="3"/>
      <c r="D1224" s="3" t="s">
        <v>32</v>
      </c>
      <c r="E1224" s="4" t="n">
        <v>0</v>
      </c>
      <c r="F1224" s="4" t="n">
        <v>0</v>
      </c>
      <c r="G1224" s="4" t="n">
        <v>0</v>
      </c>
      <c r="H1224" s="4" t="n">
        <v>0</v>
      </c>
      <c r="I1224" s="4" t="n">
        <v>6.004</v>
      </c>
      <c r="J1224" s="4" t="n">
        <v>7.476</v>
      </c>
      <c r="K1224" s="4" t="n">
        <v>9.597</v>
      </c>
      <c r="L1224" s="4" t="n">
        <v>1.658</v>
      </c>
      <c r="M1224" s="4" t="n">
        <v>8.184</v>
      </c>
      <c r="N1224" s="4" t="n">
        <v>7.2</v>
      </c>
      <c r="O1224" s="4" t="n">
        <v>7.487</v>
      </c>
      <c r="P1224" s="4" t="n">
        <v>7.087</v>
      </c>
      <c r="Q1224" s="5" t="n">
        <v>0</v>
      </c>
      <c r="R1224" s="5" t="n">
        <v>0</v>
      </c>
      <c r="S1224" s="5" t="n">
        <v>0</v>
      </c>
      <c r="T1224" s="5" t="n">
        <v>0</v>
      </c>
      <c r="U1224" s="5" t="n">
        <v>530196.14</v>
      </c>
      <c r="V1224" s="5" t="n">
        <v>664128.17</v>
      </c>
      <c r="W1224" s="5" t="n">
        <v>845681.99</v>
      </c>
      <c r="X1224" s="5" t="n">
        <v>806350.99</v>
      </c>
      <c r="Y1224" s="5" t="n">
        <v>688835</v>
      </c>
      <c r="Z1224" s="5" t="n">
        <v>605285</v>
      </c>
      <c r="AA1224" s="5" t="n">
        <v>642717</v>
      </c>
      <c r="AB1224" s="5" t="n">
        <v>639753</v>
      </c>
      <c r="AC1224" s="4" t="n">
        <f aca="false">SUM(E1224:P1224)</f>
        <v>54.693</v>
      </c>
      <c r="AD1224" s="5" t="n">
        <f aca="false">SUM(Q1224:AB1224)</f>
        <v>5422947.29</v>
      </c>
    </row>
    <row r="1225" customFormat="false" ht="15" hidden="false" customHeight="true" outlineLevel="0" collapsed="false">
      <c r="A1225" s="3" t="s">
        <v>708</v>
      </c>
      <c r="B1225" s="3" t="s">
        <v>224</v>
      </c>
      <c r="C1225" s="3"/>
      <c r="D1225" s="3" t="s">
        <v>32</v>
      </c>
      <c r="E1225" s="4" t="n">
        <v>10.257</v>
      </c>
      <c r="F1225" s="4" t="n">
        <v>9.031</v>
      </c>
      <c r="G1225" s="4" t="n">
        <v>7.209</v>
      </c>
      <c r="H1225" s="4" t="n">
        <v>6.431</v>
      </c>
      <c r="I1225" s="4" t="n">
        <v>0</v>
      </c>
      <c r="J1225" s="4" t="n">
        <v>0</v>
      </c>
      <c r="K1225" s="4" t="n">
        <v>0</v>
      </c>
      <c r="L1225" s="4" t="n">
        <v>0</v>
      </c>
      <c r="M1225" s="4" t="n">
        <v>0</v>
      </c>
      <c r="N1225" s="4" t="n">
        <v>0</v>
      </c>
      <c r="O1225" s="4" t="n">
        <v>0</v>
      </c>
      <c r="P1225" s="4" t="n">
        <v>0</v>
      </c>
      <c r="Q1225" s="5" t="n">
        <v>859676.76</v>
      </c>
      <c r="R1225" s="5" t="n">
        <v>741243.39</v>
      </c>
      <c r="S1225" s="5" t="n">
        <v>610805.34</v>
      </c>
      <c r="T1225" s="5" t="n">
        <v>575355.85</v>
      </c>
      <c r="U1225" s="5" t="n">
        <v>0</v>
      </c>
      <c r="V1225" s="5" t="n">
        <v>0</v>
      </c>
      <c r="W1225" s="5" t="n">
        <v>0</v>
      </c>
      <c r="X1225" s="5" t="n">
        <v>0</v>
      </c>
      <c r="Y1225" s="5" t="n">
        <v>0</v>
      </c>
      <c r="Z1225" s="5" t="n">
        <v>0</v>
      </c>
      <c r="AA1225" s="5" t="n">
        <v>0</v>
      </c>
      <c r="AB1225" s="5" t="n">
        <v>0</v>
      </c>
      <c r="AC1225" s="4" t="n">
        <f aca="false">SUM(E1225:P1225)</f>
        <v>32.928</v>
      </c>
      <c r="AD1225" s="5" t="n">
        <f aca="false">SUM(Q1225:AB1225)</f>
        <v>2787081.34</v>
      </c>
    </row>
    <row r="1226" customFormat="false" ht="15" hidden="false" customHeight="true" outlineLevel="0" collapsed="false">
      <c r="A1226" s="3" t="s">
        <v>708</v>
      </c>
      <c r="B1226" s="3" t="s">
        <v>63</v>
      </c>
      <c r="C1226" s="3"/>
      <c r="D1226" s="3" t="s">
        <v>32</v>
      </c>
      <c r="E1226" s="4" t="n">
        <v>0</v>
      </c>
      <c r="F1226" s="4" t="n">
        <v>0</v>
      </c>
      <c r="G1226" s="4" t="n">
        <v>0</v>
      </c>
      <c r="H1226" s="4" t="n">
        <v>0</v>
      </c>
      <c r="I1226" s="4" t="n">
        <v>6.307</v>
      </c>
      <c r="J1226" s="4" t="n">
        <v>6.869</v>
      </c>
      <c r="K1226" s="4" t="n">
        <v>9.695</v>
      </c>
      <c r="L1226" s="4" t="n">
        <v>0.957</v>
      </c>
      <c r="M1226" s="4" t="n">
        <v>8.083</v>
      </c>
      <c r="N1226" s="4" t="n">
        <v>6.761</v>
      </c>
      <c r="O1226" s="4" t="n">
        <v>7.528</v>
      </c>
      <c r="P1226" s="4" t="n">
        <v>8.628</v>
      </c>
      <c r="Q1226" s="5" t="n">
        <v>0</v>
      </c>
      <c r="R1226" s="5" t="n">
        <v>0</v>
      </c>
      <c r="S1226" s="5" t="n">
        <v>0</v>
      </c>
      <c r="T1226" s="5" t="n">
        <v>0</v>
      </c>
      <c r="U1226" s="5" t="n">
        <v>556953.21</v>
      </c>
      <c r="V1226" s="5" t="n">
        <v>610205.52</v>
      </c>
      <c r="W1226" s="5" t="n">
        <v>854317.7</v>
      </c>
      <c r="X1226" s="5" t="n">
        <v>588167.95</v>
      </c>
      <c r="Y1226" s="5" t="n">
        <v>680335</v>
      </c>
      <c r="Z1226" s="5" t="n">
        <v>568378</v>
      </c>
      <c r="AA1226" s="5" t="n">
        <v>646237</v>
      </c>
      <c r="AB1226" s="5" t="n">
        <v>778862</v>
      </c>
      <c r="AC1226" s="4" t="n">
        <f aca="false">SUM(E1226:P1226)</f>
        <v>54.828</v>
      </c>
      <c r="AD1226" s="5" t="n">
        <f aca="false">SUM(Q1226:AB1226)</f>
        <v>5283456.38</v>
      </c>
    </row>
    <row r="1227" customFormat="false" ht="15" hidden="false" customHeight="true" outlineLevel="0" collapsed="false">
      <c r="A1227" s="3" t="s">
        <v>709</v>
      </c>
      <c r="B1227" s="3" t="s">
        <v>224</v>
      </c>
      <c r="C1227" s="3"/>
      <c r="D1227" s="3" t="s">
        <v>32</v>
      </c>
      <c r="E1227" s="4" t="n">
        <v>6.482</v>
      </c>
      <c r="F1227" s="4" t="n">
        <v>6.353</v>
      </c>
      <c r="G1227" s="4" t="n">
        <v>5.474</v>
      </c>
      <c r="H1227" s="4" t="n">
        <v>5.33</v>
      </c>
      <c r="I1227" s="4" t="n">
        <v>0</v>
      </c>
      <c r="J1227" s="4" t="n">
        <v>0</v>
      </c>
      <c r="K1227" s="4" t="n">
        <v>0</v>
      </c>
      <c r="L1227" s="4" t="n">
        <v>0</v>
      </c>
      <c r="M1227" s="4" t="n">
        <v>0</v>
      </c>
      <c r="N1227" s="4" t="n">
        <v>0</v>
      </c>
      <c r="O1227" s="4" t="n">
        <v>0</v>
      </c>
      <c r="P1227" s="4" t="n">
        <v>0</v>
      </c>
      <c r="Q1227" s="5" t="n">
        <v>543280.18</v>
      </c>
      <c r="R1227" s="5" t="n">
        <v>521439.41</v>
      </c>
      <c r="S1227" s="5" t="n">
        <v>463801.97</v>
      </c>
      <c r="T1227" s="5" t="n">
        <v>476853.78</v>
      </c>
      <c r="U1227" s="5" t="n">
        <v>0</v>
      </c>
      <c r="V1227" s="5" t="n">
        <v>0</v>
      </c>
      <c r="W1227" s="5" t="n">
        <v>0</v>
      </c>
      <c r="X1227" s="5" t="n">
        <v>0</v>
      </c>
      <c r="Y1227" s="5" t="n">
        <v>0</v>
      </c>
      <c r="Z1227" s="5" t="n">
        <v>0</v>
      </c>
      <c r="AA1227" s="5" t="n">
        <v>0</v>
      </c>
      <c r="AB1227" s="5" t="n">
        <v>0</v>
      </c>
      <c r="AC1227" s="4" t="n">
        <f aca="false">SUM(E1227:P1227)</f>
        <v>23.639</v>
      </c>
      <c r="AD1227" s="5" t="n">
        <f aca="false">SUM(Q1227:AB1227)</f>
        <v>2005375.34</v>
      </c>
    </row>
    <row r="1228" customFormat="false" ht="15" hidden="false" customHeight="true" outlineLevel="0" collapsed="false">
      <c r="A1228" s="3" t="s">
        <v>709</v>
      </c>
      <c r="B1228" s="3" t="s">
        <v>63</v>
      </c>
      <c r="C1228" s="3"/>
      <c r="D1228" s="3" t="s">
        <v>32</v>
      </c>
      <c r="E1228" s="4" t="n">
        <v>0</v>
      </c>
      <c r="F1228" s="4" t="n">
        <v>0</v>
      </c>
      <c r="G1228" s="4" t="n">
        <v>0</v>
      </c>
      <c r="H1228" s="4" t="n">
        <v>0</v>
      </c>
      <c r="I1228" s="4" t="n">
        <v>4.966</v>
      </c>
      <c r="J1228" s="4" t="n">
        <v>5.976</v>
      </c>
      <c r="K1228" s="4" t="n">
        <v>7.803</v>
      </c>
      <c r="L1228" s="4" t="n">
        <v>1.62</v>
      </c>
      <c r="M1228" s="4" t="n">
        <v>7.822</v>
      </c>
      <c r="N1228" s="4" t="n">
        <v>6.514</v>
      </c>
      <c r="O1228" s="4" t="n">
        <v>5.461</v>
      </c>
      <c r="P1228" s="4" t="n">
        <v>0</v>
      </c>
      <c r="Q1228" s="5" t="n">
        <v>0</v>
      </c>
      <c r="R1228" s="5" t="n">
        <v>0</v>
      </c>
      <c r="S1228" s="5" t="n">
        <v>0</v>
      </c>
      <c r="T1228" s="5" t="n">
        <v>0</v>
      </c>
      <c r="U1228" s="5" t="n">
        <v>438533.32</v>
      </c>
      <c r="V1228" s="5" t="n">
        <v>530876.13</v>
      </c>
      <c r="W1228" s="5" t="n">
        <v>687595.76</v>
      </c>
      <c r="X1228" s="5" t="n">
        <v>673502.91</v>
      </c>
      <c r="Y1228" s="5" t="n">
        <v>658368</v>
      </c>
      <c r="Z1228" s="5" t="n">
        <v>547615</v>
      </c>
      <c r="AA1228" s="5" t="n">
        <v>468794</v>
      </c>
      <c r="AB1228" s="5" t="n">
        <v>0</v>
      </c>
      <c r="AC1228" s="4" t="n">
        <f aca="false">SUM(E1228:P1228)</f>
        <v>40.162</v>
      </c>
      <c r="AD1228" s="5" t="n">
        <f aca="false">SUM(Q1228:AB1228)</f>
        <v>4005285.12</v>
      </c>
    </row>
    <row r="1229" customFormat="false" ht="15" hidden="false" customHeight="true" outlineLevel="0" collapsed="false">
      <c r="A1229" s="3" t="s">
        <v>710</v>
      </c>
      <c r="B1229" s="3" t="s">
        <v>224</v>
      </c>
      <c r="C1229" s="3"/>
      <c r="D1229" s="3" t="s">
        <v>32</v>
      </c>
      <c r="E1229" s="4" t="n">
        <v>0</v>
      </c>
      <c r="F1229" s="4" t="n">
        <v>0</v>
      </c>
      <c r="G1229" s="4" t="n">
        <v>3.313</v>
      </c>
      <c r="H1229" s="4" t="n">
        <v>0</v>
      </c>
      <c r="I1229" s="4" t="n">
        <v>0</v>
      </c>
      <c r="J1229" s="4" t="n">
        <v>0</v>
      </c>
      <c r="K1229" s="4" t="n">
        <v>0</v>
      </c>
      <c r="L1229" s="4" t="n">
        <v>0</v>
      </c>
      <c r="M1229" s="4" t="n">
        <v>0</v>
      </c>
      <c r="N1229" s="4" t="n">
        <v>0</v>
      </c>
      <c r="O1229" s="4" t="n">
        <v>0</v>
      </c>
      <c r="P1229" s="4" t="n">
        <v>0</v>
      </c>
      <c r="Q1229" s="5" t="n">
        <v>0</v>
      </c>
      <c r="R1229" s="5" t="n">
        <v>0</v>
      </c>
      <c r="S1229" s="5" t="n">
        <v>280704.41</v>
      </c>
      <c r="T1229" s="5" t="n">
        <v>0</v>
      </c>
      <c r="U1229" s="5" t="n">
        <v>0</v>
      </c>
      <c r="V1229" s="5" t="n">
        <v>0</v>
      </c>
      <c r="W1229" s="5" t="n">
        <v>0</v>
      </c>
      <c r="X1229" s="5" t="n">
        <v>0</v>
      </c>
      <c r="Y1229" s="5" t="n">
        <v>0</v>
      </c>
      <c r="Z1229" s="5" t="n">
        <v>0</v>
      </c>
      <c r="AA1229" s="5" t="n">
        <v>0</v>
      </c>
      <c r="AB1229" s="5" t="n">
        <v>0</v>
      </c>
      <c r="AC1229" s="4" t="n">
        <f aca="false">SUM(E1229:P1229)</f>
        <v>3.313</v>
      </c>
      <c r="AD1229" s="5" t="n">
        <f aca="false">SUM(Q1229:AB1229)</f>
        <v>280704.41</v>
      </c>
    </row>
    <row r="1230" customFormat="false" ht="15" hidden="false" customHeight="true" outlineLevel="0" collapsed="false">
      <c r="A1230" s="3" t="s">
        <v>710</v>
      </c>
      <c r="B1230" s="3" t="s">
        <v>62</v>
      </c>
      <c r="C1230" s="3"/>
      <c r="D1230" s="3" t="s">
        <v>32</v>
      </c>
      <c r="E1230" s="4" t="n">
        <v>23.053</v>
      </c>
      <c r="F1230" s="4" t="n">
        <v>17.153</v>
      </c>
      <c r="G1230" s="4" t="n">
        <v>7.474</v>
      </c>
      <c r="H1230" s="4" t="n">
        <v>8.718</v>
      </c>
      <c r="I1230" s="4" t="n">
        <v>0</v>
      </c>
      <c r="J1230" s="4" t="n">
        <v>0</v>
      </c>
      <c r="K1230" s="4" t="n">
        <v>0</v>
      </c>
      <c r="L1230" s="4" t="n">
        <v>0</v>
      </c>
      <c r="M1230" s="4" t="n">
        <v>0</v>
      </c>
      <c r="N1230" s="4" t="n">
        <v>0</v>
      </c>
      <c r="O1230" s="4" t="n">
        <v>0</v>
      </c>
      <c r="P1230" s="4" t="n">
        <v>0</v>
      </c>
      <c r="Q1230" s="5" t="n">
        <v>1854246.88</v>
      </c>
      <c r="R1230" s="5" t="n">
        <v>1351108.9</v>
      </c>
      <c r="S1230" s="5" t="n">
        <v>607723.69</v>
      </c>
      <c r="T1230" s="5" t="n">
        <v>748514.41</v>
      </c>
      <c r="U1230" s="5" t="n">
        <v>0</v>
      </c>
      <c r="V1230" s="5" t="n">
        <v>0</v>
      </c>
      <c r="W1230" s="5" t="n">
        <v>0</v>
      </c>
      <c r="X1230" s="5" t="n">
        <v>0</v>
      </c>
      <c r="Y1230" s="5" t="n">
        <v>0</v>
      </c>
      <c r="Z1230" s="5" t="n">
        <v>0</v>
      </c>
      <c r="AA1230" s="5" t="n">
        <v>0</v>
      </c>
      <c r="AB1230" s="5" t="n">
        <v>0</v>
      </c>
      <c r="AC1230" s="4" t="n">
        <f aca="false">SUM(E1230:P1230)</f>
        <v>56.398</v>
      </c>
      <c r="AD1230" s="5" t="n">
        <f aca="false">SUM(Q1230:AB1230)</f>
        <v>4561593.88</v>
      </c>
    </row>
    <row r="1231" customFormat="false" ht="15" hidden="false" customHeight="true" outlineLevel="0" collapsed="false">
      <c r="A1231" s="3" t="s">
        <v>710</v>
      </c>
      <c r="B1231" s="3" t="s">
        <v>63</v>
      </c>
      <c r="C1231" s="3"/>
      <c r="D1231" s="3" t="s">
        <v>32</v>
      </c>
      <c r="E1231" s="4" t="n">
        <v>0</v>
      </c>
      <c r="F1231" s="4" t="n">
        <v>0</v>
      </c>
      <c r="G1231" s="4" t="n">
        <v>0</v>
      </c>
      <c r="H1231" s="4" t="n">
        <v>0</v>
      </c>
      <c r="I1231" s="4" t="n">
        <v>6.554</v>
      </c>
      <c r="J1231" s="4" t="n">
        <v>6.605</v>
      </c>
      <c r="K1231" s="4" t="n">
        <v>8.131</v>
      </c>
      <c r="L1231" s="4" t="n">
        <v>1.06</v>
      </c>
      <c r="M1231" s="4" t="n">
        <v>6.476</v>
      </c>
      <c r="N1231" s="4" t="n">
        <v>8.317</v>
      </c>
      <c r="O1231" s="4" t="n">
        <v>9.523</v>
      </c>
      <c r="P1231" s="4" t="n">
        <v>10.17</v>
      </c>
      <c r="Q1231" s="5" t="n">
        <v>0</v>
      </c>
      <c r="R1231" s="5" t="n">
        <v>0</v>
      </c>
      <c r="S1231" s="5" t="n">
        <v>0</v>
      </c>
      <c r="T1231" s="5" t="n">
        <v>0</v>
      </c>
      <c r="U1231" s="5" t="n">
        <v>578765.07</v>
      </c>
      <c r="V1231" s="5" t="n">
        <v>586753.15</v>
      </c>
      <c r="W1231" s="5" t="n">
        <v>716498.93</v>
      </c>
      <c r="X1231" s="5" t="n">
        <v>439968.15</v>
      </c>
      <c r="Y1231" s="5" t="n">
        <v>545077</v>
      </c>
      <c r="Z1231" s="5" t="n">
        <v>699189</v>
      </c>
      <c r="AA1231" s="5" t="n">
        <v>817496</v>
      </c>
      <c r="AB1231" s="5" t="n">
        <v>918060</v>
      </c>
      <c r="AC1231" s="4" t="n">
        <f aca="false">SUM(E1231:P1231)</f>
        <v>56.836</v>
      </c>
      <c r="AD1231" s="5" t="n">
        <f aca="false">SUM(Q1231:AB1231)</f>
        <v>5301807.3</v>
      </c>
    </row>
    <row r="1232" customFormat="false" ht="15" hidden="false" customHeight="true" outlineLevel="0" collapsed="false">
      <c r="A1232" s="3" t="s">
        <v>711</v>
      </c>
      <c r="B1232" s="3" t="s">
        <v>224</v>
      </c>
      <c r="C1232" s="3"/>
      <c r="D1232" s="3" t="s">
        <v>32</v>
      </c>
      <c r="E1232" s="4" t="n">
        <v>9.531</v>
      </c>
      <c r="F1232" s="4" t="n">
        <v>10.268</v>
      </c>
      <c r="G1232" s="4" t="n">
        <v>8.572</v>
      </c>
      <c r="H1232" s="4" t="n">
        <v>9.333</v>
      </c>
      <c r="I1232" s="4" t="n">
        <v>0</v>
      </c>
      <c r="J1232" s="4" t="n">
        <v>0</v>
      </c>
      <c r="K1232" s="4" t="n">
        <v>0</v>
      </c>
      <c r="L1232" s="4" t="n">
        <v>0</v>
      </c>
      <c r="M1232" s="4" t="n">
        <v>0</v>
      </c>
      <c r="N1232" s="4" t="n">
        <v>0</v>
      </c>
      <c r="O1232" s="4" t="n">
        <v>0</v>
      </c>
      <c r="P1232" s="4" t="n">
        <v>0</v>
      </c>
      <c r="Q1232" s="5" t="n">
        <v>798828.04</v>
      </c>
      <c r="R1232" s="5" t="n">
        <v>842773.46</v>
      </c>
      <c r="S1232" s="5" t="n">
        <v>726289.82</v>
      </c>
      <c r="T1232" s="5" t="n">
        <v>834986.17</v>
      </c>
      <c r="U1232" s="5" t="n">
        <v>0</v>
      </c>
      <c r="V1232" s="5" t="n">
        <v>0</v>
      </c>
      <c r="W1232" s="5" t="n">
        <v>0</v>
      </c>
      <c r="X1232" s="5" t="n">
        <v>0</v>
      </c>
      <c r="Y1232" s="5" t="n">
        <v>0</v>
      </c>
      <c r="Z1232" s="5" t="n">
        <v>0</v>
      </c>
      <c r="AA1232" s="5" t="n">
        <v>0</v>
      </c>
      <c r="AB1232" s="5" t="n">
        <v>0</v>
      </c>
      <c r="AC1232" s="4" t="n">
        <f aca="false">SUM(E1232:P1232)</f>
        <v>37.704</v>
      </c>
      <c r="AD1232" s="5" t="n">
        <f aca="false">SUM(Q1232:AB1232)</f>
        <v>3202877.49</v>
      </c>
    </row>
    <row r="1233" customFormat="false" ht="15" hidden="false" customHeight="true" outlineLevel="0" collapsed="false">
      <c r="A1233" s="3" t="s">
        <v>711</v>
      </c>
      <c r="B1233" s="3" t="s">
        <v>63</v>
      </c>
      <c r="C1233" s="3"/>
      <c r="D1233" s="3" t="s">
        <v>32</v>
      </c>
      <c r="E1233" s="4" t="n">
        <v>0</v>
      </c>
      <c r="F1233" s="4" t="n">
        <v>0</v>
      </c>
      <c r="G1233" s="4" t="n">
        <v>0</v>
      </c>
      <c r="H1233" s="4" t="n">
        <v>0</v>
      </c>
      <c r="I1233" s="4" t="n">
        <v>9.356</v>
      </c>
      <c r="J1233" s="4" t="n">
        <v>10.445</v>
      </c>
      <c r="K1233" s="4" t="n">
        <v>12.511</v>
      </c>
      <c r="L1233" s="4" t="n">
        <v>2.543</v>
      </c>
      <c r="M1233" s="4" t="n">
        <v>11.351</v>
      </c>
      <c r="N1233" s="4" t="n">
        <v>10.117</v>
      </c>
      <c r="O1233" s="4" t="n">
        <v>8.577</v>
      </c>
      <c r="P1233" s="4" t="n">
        <v>9.464</v>
      </c>
      <c r="Q1233" s="5" t="n">
        <v>0</v>
      </c>
      <c r="R1233" s="5" t="n">
        <v>0</v>
      </c>
      <c r="S1233" s="5" t="n">
        <v>0</v>
      </c>
      <c r="T1233" s="5" t="n">
        <v>0</v>
      </c>
      <c r="U1233" s="5" t="n">
        <v>826201.71</v>
      </c>
      <c r="V1233" s="5" t="n">
        <v>927878.38</v>
      </c>
      <c r="W1233" s="5" t="n">
        <v>1102461.95</v>
      </c>
      <c r="X1233" s="5" t="n">
        <v>1052149.96</v>
      </c>
      <c r="Y1233" s="5" t="n">
        <v>955398</v>
      </c>
      <c r="Z1233" s="5" t="n">
        <v>850510</v>
      </c>
      <c r="AA1233" s="5" t="n">
        <v>736287</v>
      </c>
      <c r="AB1233" s="5" t="n">
        <v>854328</v>
      </c>
      <c r="AC1233" s="4" t="n">
        <f aca="false">SUM(E1233:P1233)</f>
        <v>74.364</v>
      </c>
      <c r="AD1233" s="5" t="n">
        <f aca="false">SUM(Q1233:AB1233)</f>
        <v>7305215</v>
      </c>
    </row>
    <row r="1234" customFormat="false" ht="15" hidden="false" customHeight="true" outlineLevel="0" collapsed="false">
      <c r="A1234" s="3" t="s">
        <v>712</v>
      </c>
      <c r="B1234" s="3" t="s">
        <v>224</v>
      </c>
      <c r="C1234" s="3"/>
      <c r="D1234" s="3" t="s">
        <v>32</v>
      </c>
      <c r="E1234" s="4" t="n">
        <v>4.554</v>
      </c>
      <c r="F1234" s="4" t="n">
        <v>0.636</v>
      </c>
      <c r="G1234" s="4" t="n">
        <v>0.768</v>
      </c>
      <c r="H1234" s="4" t="n">
        <v>0.512</v>
      </c>
      <c r="I1234" s="4" t="n">
        <v>0</v>
      </c>
      <c r="J1234" s="4" t="n">
        <v>0</v>
      </c>
      <c r="K1234" s="4" t="n">
        <v>0</v>
      </c>
      <c r="L1234" s="4" t="n">
        <v>0</v>
      </c>
      <c r="M1234" s="4" t="n">
        <v>0</v>
      </c>
      <c r="N1234" s="4" t="n">
        <v>0</v>
      </c>
      <c r="O1234" s="4" t="n">
        <v>0</v>
      </c>
      <c r="P1234" s="4" t="n">
        <v>0</v>
      </c>
      <c r="Q1234" s="5" t="n">
        <v>381687.43</v>
      </c>
      <c r="R1234" s="5" t="n">
        <v>52201.39</v>
      </c>
      <c r="S1234" s="5" t="n">
        <v>65071.23</v>
      </c>
      <c r="T1234" s="5" t="n">
        <v>45806.59</v>
      </c>
      <c r="U1234" s="5" t="n">
        <v>0</v>
      </c>
      <c r="V1234" s="5" t="n">
        <v>0</v>
      </c>
      <c r="W1234" s="5" t="n">
        <v>0</v>
      </c>
      <c r="X1234" s="5" t="n">
        <v>0</v>
      </c>
      <c r="Y1234" s="5" t="n">
        <v>0</v>
      </c>
      <c r="Z1234" s="5" t="n">
        <v>0</v>
      </c>
      <c r="AA1234" s="5" t="n">
        <v>0</v>
      </c>
      <c r="AB1234" s="5" t="n">
        <v>0</v>
      </c>
      <c r="AC1234" s="4" t="n">
        <f aca="false">SUM(E1234:P1234)</f>
        <v>6.47</v>
      </c>
      <c r="AD1234" s="5" t="n">
        <f aca="false">SUM(Q1234:AB1234)</f>
        <v>544766.64</v>
      </c>
    </row>
    <row r="1235" customFormat="false" ht="15" hidden="false" customHeight="true" outlineLevel="0" collapsed="false">
      <c r="A1235" s="3" t="s">
        <v>713</v>
      </c>
      <c r="B1235" s="3" t="s">
        <v>224</v>
      </c>
      <c r="C1235" s="3"/>
      <c r="D1235" s="3" t="s">
        <v>32</v>
      </c>
      <c r="E1235" s="4" t="n">
        <v>8.491</v>
      </c>
      <c r="F1235" s="4" t="n">
        <v>7.378</v>
      </c>
      <c r="G1235" s="4" t="n">
        <v>6.601</v>
      </c>
      <c r="H1235" s="4" t="n">
        <v>5.672</v>
      </c>
      <c r="I1235" s="4" t="n">
        <v>0</v>
      </c>
      <c r="J1235" s="4" t="n">
        <v>0</v>
      </c>
      <c r="K1235" s="4" t="n">
        <v>0</v>
      </c>
      <c r="L1235" s="4" t="n">
        <v>0</v>
      </c>
      <c r="M1235" s="4" t="n">
        <v>0</v>
      </c>
      <c r="N1235" s="4" t="n">
        <v>0</v>
      </c>
      <c r="O1235" s="4" t="n">
        <v>0</v>
      </c>
      <c r="P1235" s="4" t="n">
        <v>0</v>
      </c>
      <c r="Q1235" s="5" t="n">
        <v>711661.82</v>
      </c>
      <c r="R1235" s="5" t="n">
        <v>605569.01</v>
      </c>
      <c r="S1235" s="5" t="n">
        <v>559290.62</v>
      </c>
      <c r="T1235" s="5" t="n">
        <v>507451.15</v>
      </c>
      <c r="U1235" s="5" t="n">
        <v>0</v>
      </c>
      <c r="V1235" s="5" t="n">
        <v>0</v>
      </c>
      <c r="W1235" s="5" t="n">
        <v>0</v>
      </c>
      <c r="X1235" s="5" t="n">
        <v>0</v>
      </c>
      <c r="Y1235" s="5" t="n">
        <v>0</v>
      </c>
      <c r="Z1235" s="5" t="n">
        <v>0</v>
      </c>
      <c r="AA1235" s="5" t="n">
        <v>0</v>
      </c>
      <c r="AB1235" s="5" t="n">
        <v>0</v>
      </c>
      <c r="AC1235" s="4" t="n">
        <f aca="false">SUM(E1235:P1235)</f>
        <v>28.142</v>
      </c>
      <c r="AD1235" s="5" t="n">
        <f aca="false">SUM(Q1235:AB1235)</f>
        <v>2383972.6</v>
      </c>
    </row>
    <row r="1236" customFormat="false" ht="15" hidden="false" customHeight="true" outlineLevel="0" collapsed="false">
      <c r="A1236" s="3" t="s">
        <v>713</v>
      </c>
      <c r="B1236" s="3" t="s">
        <v>63</v>
      </c>
      <c r="C1236" s="3"/>
      <c r="D1236" s="3" t="s">
        <v>32</v>
      </c>
      <c r="E1236" s="4" t="n">
        <v>0</v>
      </c>
      <c r="F1236" s="4" t="n">
        <v>0</v>
      </c>
      <c r="G1236" s="4" t="n">
        <v>0</v>
      </c>
      <c r="H1236" s="4" t="n">
        <v>0</v>
      </c>
      <c r="I1236" s="4" t="n">
        <v>5.846</v>
      </c>
      <c r="J1236" s="4" t="n">
        <v>5.207</v>
      </c>
      <c r="K1236" s="4" t="n">
        <v>5.845</v>
      </c>
      <c r="L1236" s="4" t="n">
        <v>0.996</v>
      </c>
      <c r="M1236" s="4" t="n">
        <v>5.424</v>
      </c>
      <c r="N1236" s="4" t="n">
        <v>5.053</v>
      </c>
      <c r="O1236" s="4" t="n">
        <v>6.555</v>
      </c>
      <c r="P1236" s="4" t="n">
        <v>7.23</v>
      </c>
      <c r="Q1236" s="5" t="n">
        <v>0</v>
      </c>
      <c r="R1236" s="5" t="n">
        <v>0</v>
      </c>
      <c r="S1236" s="5" t="n">
        <v>0</v>
      </c>
      <c r="T1236" s="5" t="n">
        <v>0</v>
      </c>
      <c r="U1236" s="5" t="n">
        <v>516243.61</v>
      </c>
      <c r="V1236" s="5" t="n">
        <v>462562.25</v>
      </c>
      <c r="W1236" s="5" t="n">
        <v>515057.96</v>
      </c>
      <c r="X1236" s="5" t="n">
        <v>470928.87</v>
      </c>
      <c r="Y1236" s="5" t="n">
        <v>456530</v>
      </c>
      <c r="Z1236" s="5" t="n">
        <v>424791</v>
      </c>
      <c r="AA1236" s="5" t="n">
        <v>562709</v>
      </c>
      <c r="AB1236" s="5" t="n">
        <v>652662</v>
      </c>
      <c r="AC1236" s="4" t="n">
        <f aca="false">SUM(E1236:P1236)</f>
        <v>42.156</v>
      </c>
      <c r="AD1236" s="5" t="n">
        <f aca="false">SUM(Q1236:AB1236)</f>
        <v>4061484.69</v>
      </c>
    </row>
    <row r="1237" customFormat="false" ht="15" hidden="false" customHeight="true" outlineLevel="0" collapsed="false">
      <c r="A1237" s="3" t="s">
        <v>714</v>
      </c>
      <c r="B1237" s="3" t="s">
        <v>224</v>
      </c>
      <c r="C1237" s="3"/>
      <c r="D1237" s="3" t="s">
        <v>32</v>
      </c>
      <c r="E1237" s="4" t="n">
        <v>9.861</v>
      </c>
      <c r="F1237" s="4" t="n">
        <v>8.776</v>
      </c>
      <c r="G1237" s="4" t="n">
        <v>7.557</v>
      </c>
      <c r="H1237" s="4" t="n">
        <v>6.227</v>
      </c>
      <c r="I1237" s="4" t="n">
        <v>0</v>
      </c>
      <c r="J1237" s="4" t="n">
        <v>0</v>
      </c>
      <c r="K1237" s="4" t="n">
        <v>0</v>
      </c>
      <c r="L1237" s="4" t="n">
        <v>0</v>
      </c>
      <c r="M1237" s="4" t="n">
        <v>0</v>
      </c>
      <c r="N1237" s="4" t="n">
        <v>0</v>
      </c>
      <c r="O1237" s="4" t="n">
        <v>0</v>
      </c>
      <c r="P1237" s="4" t="n">
        <v>0</v>
      </c>
      <c r="Q1237" s="5" t="n">
        <v>826486.54</v>
      </c>
      <c r="R1237" s="5" t="n">
        <v>720313.58</v>
      </c>
      <c r="S1237" s="5" t="n">
        <v>640290.74</v>
      </c>
      <c r="T1237" s="5" t="n">
        <v>557104.79</v>
      </c>
      <c r="U1237" s="5" t="n">
        <v>0</v>
      </c>
      <c r="V1237" s="5" t="n">
        <v>0</v>
      </c>
      <c r="W1237" s="5" t="n">
        <v>0</v>
      </c>
      <c r="X1237" s="5" t="n">
        <v>0</v>
      </c>
      <c r="Y1237" s="5" t="n">
        <v>0</v>
      </c>
      <c r="Z1237" s="5" t="n">
        <v>0</v>
      </c>
      <c r="AA1237" s="5" t="n">
        <v>0</v>
      </c>
      <c r="AB1237" s="5" t="n">
        <v>0</v>
      </c>
      <c r="AC1237" s="4" t="n">
        <f aca="false">SUM(E1237:P1237)</f>
        <v>32.421</v>
      </c>
      <c r="AD1237" s="5" t="n">
        <f aca="false">SUM(Q1237:AB1237)</f>
        <v>2744195.65</v>
      </c>
    </row>
    <row r="1238" customFormat="false" ht="15" hidden="false" customHeight="true" outlineLevel="0" collapsed="false">
      <c r="A1238" s="3" t="s">
        <v>714</v>
      </c>
      <c r="B1238" s="3" t="s">
        <v>63</v>
      </c>
      <c r="C1238" s="3"/>
      <c r="D1238" s="3" t="s">
        <v>32</v>
      </c>
      <c r="E1238" s="4" t="n">
        <v>0</v>
      </c>
      <c r="F1238" s="4" t="n">
        <v>0</v>
      </c>
      <c r="G1238" s="4" t="n">
        <v>0</v>
      </c>
      <c r="H1238" s="4" t="n">
        <v>0</v>
      </c>
      <c r="I1238" s="4" t="n">
        <v>5.909</v>
      </c>
      <c r="J1238" s="4" t="n">
        <v>6.523</v>
      </c>
      <c r="K1238" s="4" t="n">
        <v>7.796</v>
      </c>
      <c r="L1238" s="4" t="n">
        <v>0.882</v>
      </c>
      <c r="M1238" s="4" t="n">
        <v>6.78</v>
      </c>
      <c r="N1238" s="4" t="n">
        <v>6.752</v>
      </c>
      <c r="O1238" s="4" t="n">
        <v>8.325</v>
      </c>
      <c r="P1238" s="4" t="n">
        <v>8.484</v>
      </c>
      <c r="Q1238" s="5" t="n">
        <v>0</v>
      </c>
      <c r="R1238" s="5" t="n">
        <v>0</v>
      </c>
      <c r="S1238" s="5" t="n">
        <v>0</v>
      </c>
      <c r="T1238" s="5" t="n">
        <v>0</v>
      </c>
      <c r="U1238" s="5" t="n">
        <v>521806.97</v>
      </c>
      <c r="V1238" s="5" t="n">
        <v>579468.71</v>
      </c>
      <c r="W1238" s="5" t="n">
        <v>686978.93</v>
      </c>
      <c r="X1238" s="5" t="n">
        <v>638768.58</v>
      </c>
      <c r="Y1238" s="5" t="n">
        <v>570662</v>
      </c>
      <c r="Z1238" s="5" t="n">
        <v>567622</v>
      </c>
      <c r="AA1238" s="5" t="n">
        <v>714655</v>
      </c>
      <c r="AB1238" s="5" t="n">
        <v>765862</v>
      </c>
      <c r="AC1238" s="4" t="n">
        <f aca="false">SUM(E1238:P1238)</f>
        <v>51.451</v>
      </c>
      <c r="AD1238" s="5" t="n">
        <f aca="false">SUM(Q1238:AB1238)</f>
        <v>5045824.19</v>
      </c>
    </row>
    <row r="1239" customFormat="false" ht="15" hidden="false" customHeight="true" outlineLevel="0" collapsed="false">
      <c r="A1239" s="3" t="s">
        <v>715</v>
      </c>
      <c r="B1239" s="3" t="s">
        <v>224</v>
      </c>
      <c r="C1239" s="3"/>
      <c r="D1239" s="3" t="s">
        <v>32</v>
      </c>
      <c r="E1239" s="4" t="n">
        <v>5.798</v>
      </c>
      <c r="F1239" s="4" t="n">
        <v>6.883</v>
      </c>
      <c r="G1239" s="4" t="n">
        <v>5.739</v>
      </c>
      <c r="H1239" s="4" t="n">
        <v>5.403</v>
      </c>
      <c r="I1239" s="4" t="n">
        <v>0</v>
      </c>
      <c r="J1239" s="4" t="n">
        <v>0</v>
      </c>
      <c r="K1239" s="4" t="n">
        <v>0</v>
      </c>
      <c r="L1239" s="4" t="n">
        <v>0</v>
      </c>
      <c r="M1239" s="4" t="n">
        <v>0</v>
      </c>
      <c r="N1239" s="4" t="n">
        <v>0</v>
      </c>
      <c r="O1239" s="4" t="n">
        <v>0</v>
      </c>
      <c r="P1239" s="4" t="n">
        <v>0</v>
      </c>
      <c r="Q1239" s="5" t="n">
        <v>485951.62</v>
      </c>
      <c r="R1239" s="5" t="n">
        <v>564940.56</v>
      </c>
      <c r="S1239" s="5" t="n">
        <v>486254.93</v>
      </c>
      <c r="T1239" s="5" t="n">
        <v>483384.8</v>
      </c>
      <c r="U1239" s="5" t="n">
        <v>0</v>
      </c>
      <c r="V1239" s="5" t="n">
        <v>0</v>
      </c>
      <c r="W1239" s="5" t="n">
        <v>0</v>
      </c>
      <c r="X1239" s="5" t="n">
        <v>0</v>
      </c>
      <c r="Y1239" s="5" t="n">
        <v>0</v>
      </c>
      <c r="Z1239" s="5" t="n">
        <v>0</v>
      </c>
      <c r="AA1239" s="5" t="n">
        <v>0</v>
      </c>
      <c r="AB1239" s="5" t="n">
        <v>0</v>
      </c>
      <c r="AC1239" s="4" t="n">
        <f aca="false">SUM(E1239:P1239)</f>
        <v>23.823</v>
      </c>
      <c r="AD1239" s="5" t="n">
        <f aca="false">SUM(Q1239:AB1239)</f>
        <v>2020531.91</v>
      </c>
    </row>
    <row r="1240" customFormat="false" ht="15" hidden="false" customHeight="true" outlineLevel="0" collapsed="false">
      <c r="A1240" s="3" t="s">
        <v>715</v>
      </c>
      <c r="B1240" s="3" t="s">
        <v>63</v>
      </c>
      <c r="C1240" s="3"/>
      <c r="D1240" s="3" t="s">
        <v>32</v>
      </c>
      <c r="E1240" s="4" t="n">
        <v>0</v>
      </c>
      <c r="F1240" s="4" t="n">
        <v>0</v>
      </c>
      <c r="G1240" s="4" t="n">
        <v>0</v>
      </c>
      <c r="H1240" s="4" t="n">
        <v>0</v>
      </c>
      <c r="I1240" s="4" t="n">
        <v>5.422</v>
      </c>
      <c r="J1240" s="4" t="n">
        <v>6.522</v>
      </c>
      <c r="K1240" s="4" t="n">
        <v>7.851</v>
      </c>
      <c r="L1240" s="4" t="n">
        <v>1.521</v>
      </c>
      <c r="M1240" s="4" t="n">
        <v>6.338</v>
      </c>
      <c r="N1240" s="4" t="n">
        <v>6.157</v>
      </c>
      <c r="O1240" s="4" t="n">
        <v>5.045</v>
      </c>
      <c r="P1240" s="4" t="n">
        <v>0</v>
      </c>
      <c r="Q1240" s="5" t="n">
        <v>0</v>
      </c>
      <c r="R1240" s="5" t="n">
        <v>0</v>
      </c>
      <c r="S1240" s="5" t="n">
        <v>0</v>
      </c>
      <c r="T1240" s="5" t="n">
        <v>0</v>
      </c>
      <c r="U1240" s="5" t="n">
        <v>478801.38</v>
      </c>
      <c r="V1240" s="5" t="n">
        <v>579379.88</v>
      </c>
      <c r="W1240" s="5" t="n">
        <v>691825.5</v>
      </c>
      <c r="X1240" s="5" t="n">
        <v>634137.34</v>
      </c>
      <c r="Y1240" s="5" t="n">
        <v>533459</v>
      </c>
      <c r="Z1240" s="5" t="n">
        <v>517600</v>
      </c>
      <c r="AA1240" s="5" t="n">
        <v>433085</v>
      </c>
      <c r="AB1240" s="5" t="n">
        <v>0</v>
      </c>
      <c r="AC1240" s="4" t="n">
        <f aca="false">SUM(E1240:P1240)</f>
        <v>38.856</v>
      </c>
      <c r="AD1240" s="5" t="n">
        <f aca="false">SUM(Q1240:AB1240)</f>
        <v>3868288.1</v>
      </c>
    </row>
    <row r="1241" customFormat="false" ht="15" hidden="false" customHeight="true" outlineLevel="0" collapsed="false">
      <c r="A1241" s="3" t="s">
        <v>716</v>
      </c>
      <c r="B1241" s="3" t="s">
        <v>224</v>
      </c>
      <c r="C1241" s="3"/>
      <c r="D1241" s="3" t="s">
        <v>32</v>
      </c>
      <c r="E1241" s="4" t="n">
        <v>13.386</v>
      </c>
      <c r="F1241" s="4" t="n">
        <v>14.622</v>
      </c>
      <c r="G1241" s="4" t="n">
        <v>10.824</v>
      </c>
      <c r="H1241" s="4" t="n">
        <v>8.79</v>
      </c>
      <c r="I1241" s="4" t="n">
        <v>0</v>
      </c>
      <c r="J1241" s="4" t="n">
        <v>0</v>
      </c>
      <c r="K1241" s="4" t="n">
        <v>0</v>
      </c>
      <c r="L1241" s="4" t="n">
        <v>0</v>
      </c>
      <c r="M1241" s="4" t="n">
        <v>0</v>
      </c>
      <c r="N1241" s="4" t="n">
        <v>0</v>
      </c>
      <c r="O1241" s="4" t="n">
        <v>0</v>
      </c>
      <c r="P1241" s="4" t="n">
        <v>0</v>
      </c>
      <c r="Q1241" s="5" t="n">
        <v>1121929.71</v>
      </c>
      <c r="R1241" s="5" t="n">
        <v>1200139.61</v>
      </c>
      <c r="S1241" s="5" t="n">
        <v>917097.65</v>
      </c>
      <c r="T1241" s="5" t="n">
        <v>786406.14</v>
      </c>
      <c r="U1241" s="5" t="n">
        <v>0</v>
      </c>
      <c r="V1241" s="5" t="n">
        <v>0</v>
      </c>
      <c r="W1241" s="5" t="n">
        <v>0</v>
      </c>
      <c r="X1241" s="5" t="n">
        <v>0</v>
      </c>
      <c r="Y1241" s="5" t="n">
        <v>0</v>
      </c>
      <c r="Z1241" s="5" t="n">
        <v>0</v>
      </c>
      <c r="AA1241" s="5" t="n">
        <v>0</v>
      </c>
      <c r="AB1241" s="5" t="n">
        <v>0</v>
      </c>
      <c r="AC1241" s="4" t="n">
        <f aca="false">SUM(E1241:P1241)</f>
        <v>47.622</v>
      </c>
      <c r="AD1241" s="5" t="n">
        <f aca="false">SUM(Q1241:AB1241)</f>
        <v>4025573.11</v>
      </c>
    </row>
    <row r="1242" customFormat="false" ht="15" hidden="false" customHeight="true" outlineLevel="0" collapsed="false">
      <c r="A1242" s="3" t="s">
        <v>716</v>
      </c>
      <c r="B1242" s="3" t="s">
        <v>63</v>
      </c>
      <c r="C1242" s="3"/>
      <c r="D1242" s="3" t="s">
        <v>32</v>
      </c>
      <c r="E1242" s="4" t="n">
        <v>0</v>
      </c>
      <c r="F1242" s="4" t="n">
        <v>0</v>
      </c>
      <c r="G1242" s="4" t="n">
        <v>0</v>
      </c>
      <c r="H1242" s="4" t="n">
        <v>0</v>
      </c>
      <c r="I1242" s="4" t="n">
        <v>8.577</v>
      </c>
      <c r="J1242" s="4" t="n">
        <v>11.136</v>
      </c>
      <c r="K1242" s="4" t="n">
        <v>10.621</v>
      </c>
      <c r="L1242" s="4" t="n">
        <v>2.157</v>
      </c>
      <c r="M1242" s="4" t="n">
        <v>12.696</v>
      </c>
      <c r="N1242" s="4" t="n">
        <v>11.982</v>
      </c>
      <c r="O1242" s="4" t="n">
        <v>10.769</v>
      </c>
      <c r="P1242" s="4" t="n">
        <v>10.308</v>
      </c>
      <c r="Q1242" s="5" t="n">
        <v>0</v>
      </c>
      <c r="R1242" s="5" t="n">
        <v>0</v>
      </c>
      <c r="S1242" s="5" t="n">
        <v>0</v>
      </c>
      <c r="T1242" s="5" t="n">
        <v>0</v>
      </c>
      <c r="U1242" s="5" t="n">
        <v>757410.45</v>
      </c>
      <c r="V1242" s="5" t="n">
        <v>989263.15</v>
      </c>
      <c r="W1242" s="5" t="n">
        <v>935916.27</v>
      </c>
      <c r="X1242" s="5" t="n">
        <v>860810.99</v>
      </c>
      <c r="Y1242" s="5" t="n">
        <v>1068602</v>
      </c>
      <c r="Z1242" s="5" t="n">
        <v>1007293</v>
      </c>
      <c r="AA1242" s="5" t="n">
        <v>924458</v>
      </c>
      <c r="AB1242" s="5" t="n">
        <v>930518</v>
      </c>
      <c r="AC1242" s="4" t="n">
        <f aca="false">SUM(E1242:P1242)</f>
        <v>78.246</v>
      </c>
      <c r="AD1242" s="5" t="n">
        <f aca="false">SUM(Q1242:AB1242)</f>
        <v>7474271.86</v>
      </c>
    </row>
    <row r="1243" customFormat="false" ht="15" hidden="false" customHeight="true" outlineLevel="0" collapsed="false">
      <c r="A1243" s="3" t="s">
        <v>717</v>
      </c>
      <c r="B1243" s="3" t="s">
        <v>224</v>
      </c>
      <c r="C1243" s="3"/>
      <c r="D1243" s="3" t="s">
        <v>32</v>
      </c>
      <c r="E1243" s="4" t="n">
        <v>6.388</v>
      </c>
      <c r="F1243" s="4" t="n">
        <v>6.547</v>
      </c>
      <c r="G1243" s="4" t="n">
        <v>5.755</v>
      </c>
      <c r="H1243" s="4" t="n">
        <v>4.995</v>
      </c>
      <c r="I1243" s="4" t="n">
        <v>0</v>
      </c>
      <c r="J1243" s="4" t="n">
        <v>0</v>
      </c>
      <c r="K1243" s="4" t="n">
        <v>0</v>
      </c>
      <c r="L1243" s="4" t="n">
        <v>0</v>
      </c>
      <c r="M1243" s="4" t="n">
        <v>0</v>
      </c>
      <c r="N1243" s="4" t="n">
        <v>0</v>
      </c>
      <c r="O1243" s="4" t="n">
        <v>0</v>
      </c>
      <c r="P1243" s="4" t="n">
        <v>0</v>
      </c>
      <c r="Q1243" s="5" t="n">
        <v>535401.69</v>
      </c>
      <c r="R1243" s="5" t="n">
        <v>537362.47</v>
      </c>
      <c r="S1243" s="5" t="n">
        <v>487610.59</v>
      </c>
      <c r="T1243" s="5" t="n">
        <v>446882.67</v>
      </c>
      <c r="U1243" s="5" t="n">
        <v>0</v>
      </c>
      <c r="V1243" s="5" t="n">
        <v>0</v>
      </c>
      <c r="W1243" s="5" t="n">
        <v>0</v>
      </c>
      <c r="X1243" s="5" t="n">
        <v>0</v>
      </c>
      <c r="Y1243" s="5" t="n">
        <v>0</v>
      </c>
      <c r="Z1243" s="5" t="n">
        <v>0</v>
      </c>
      <c r="AA1243" s="5" t="n">
        <v>0</v>
      </c>
      <c r="AB1243" s="5" t="n">
        <v>0</v>
      </c>
      <c r="AC1243" s="4" t="n">
        <f aca="false">SUM(E1243:P1243)</f>
        <v>23.685</v>
      </c>
      <c r="AD1243" s="5" t="n">
        <f aca="false">SUM(Q1243:AB1243)</f>
        <v>2007257.42</v>
      </c>
    </row>
    <row r="1244" customFormat="false" ht="15" hidden="false" customHeight="true" outlineLevel="0" collapsed="false">
      <c r="A1244" s="3" t="s">
        <v>717</v>
      </c>
      <c r="B1244" s="3" t="s">
        <v>63</v>
      </c>
      <c r="C1244" s="3"/>
      <c r="D1244" s="3" t="s">
        <v>32</v>
      </c>
      <c r="E1244" s="4" t="n">
        <v>0</v>
      </c>
      <c r="F1244" s="4" t="n">
        <v>0</v>
      </c>
      <c r="G1244" s="4" t="n">
        <v>0</v>
      </c>
      <c r="H1244" s="4" t="n">
        <v>0</v>
      </c>
      <c r="I1244" s="4" t="n">
        <v>5.36</v>
      </c>
      <c r="J1244" s="4" t="n">
        <v>6.259</v>
      </c>
      <c r="K1244" s="4" t="n">
        <v>7.528</v>
      </c>
      <c r="L1244" s="4" t="n">
        <v>1.54</v>
      </c>
      <c r="M1244" s="4" t="n">
        <v>6.371</v>
      </c>
      <c r="N1244" s="4" t="n">
        <v>5.95</v>
      </c>
      <c r="O1244" s="4" t="n">
        <v>7.182</v>
      </c>
      <c r="P1244" s="4" t="n">
        <v>0</v>
      </c>
      <c r="Q1244" s="5" t="n">
        <v>0</v>
      </c>
      <c r="R1244" s="5" t="n">
        <v>0</v>
      </c>
      <c r="S1244" s="5" t="n">
        <v>0</v>
      </c>
      <c r="T1244" s="5" t="n">
        <v>0</v>
      </c>
      <c r="U1244" s="5" t="n">
        <v>473326.34</v>
      </c>
      <c r="V1244" s="5" t="n">
        <v>556016.35</v>
      </c>
      <c r="W1244" s="5" t="n">
        <v>663362.93</v>
      </c>
      <c r="X1244" s="5" t="n">
        <v>638682.82</v>
      </c>
      <c r="Y1244" s="5" t="n">
        <v>536238</v>
      </c>
      <c r="Z1244" s="5" t="n">
        <v>500200</v>
      </c>
      <c r="AA1244" s="5" t="n">
        <v>616534</v>
      </c>
      <c r="AB1244" s="5" t="n">
        <v>0</v>
      </c>
      <c r="AC1244" s="4" t="n">
        <f aca="false">SUM(E1244:P1244)</f>
        <v>40.19</v>
      </c>
      <c r="AD1244" s="5" t="n">
        <f aca="false">SUM(Q1244:AB1244)</f>
        <v>3984360.44</v>
      </c>
    </row>
    <row r="1245" customFormat="false" ht="15" hidden="false" customHeight="true" outlineLevel="0" collapsed="false">
      <c r="A1245" s="3" t="s">
        <v>718</v>
      </c>
      <c r="B1245" s="3" t="s">
        <v>224</v>
      </c>
      <c r="C1245" s="3"/>
      <c r="D1245" s="3" t="s">
        <v>32</v>
      </c>
      <c r="E1245" s="4" t="n">
        <v>6.54</v>
      </c>
      <c r="F1245" s="4" t="n">
        <v>7.04</v>
      </c>
      <c r="G1245" s="4" t="n">
        <v>6.162</v>
      </c>
      <c r="H1245" s="4" t="n">
        <v>6.131</v>
      </c>
      <c r="I1245" s="4" t="n">
        <v>0</v>
      </c>
      <c r="J1245" s="4" t="n">
        <v>0</v>
      </c>
      <c r="K1245" s="4" t="n">
        <v>0</v>
      </c>
      <c r="L1245" s="4" t="n">
        <v>0</v>
      </c>
      <c r="M1245" s="4" t="n">
        <v>0</v>
      </c>
      <c r="N1245" s="4" t="n">
        <v>0</v>
      </c>
      <c r="O1245" s="4" t="n">
        <v>0</v>
      </c>
      <c r="P1245" s="4" t="n">
        <v>0</v>
      </c>
      <c r="Q1245" s="5" t="n">
        <v>548141.36</v>
      </c>
      <c r="R1245" s="5" t="n">
        <v>577826.75</v>
      </c>
      <c r="S1245" s="5" t="n">
        <v>522094.95</v>
      </c>
      <c r="T1245" s="5" t="n">
        <v>548516.05</v>
      </c>
      <c r="U1245" s="5" t="n">
        <v>0</v>
      </c>
      <c r="V1245" s="5" t="n">
        <v>0</v>
      </c>
      <c r="W1245" s="5" t="n">
        <v>0</v>
      </c>
      <c r="X1245" s="5" t="n">
        <v>0</v>
      </c>
      <c r="Y1245" s="5" t="n">
        <v>0</v>
      </c>
      <c r="Z1245" s="5" t="n">
        <v>0</v>
      </c>
      <c r="AA1245" s="5" t="n">
        <v>0</v>
      </c>
      <c r="AB1245" s="5" t="n">
        <v>0</v>
      </c>
      <c r="AC1245" s="4" t="n">
        <f aca="false">SUM(E1245:P1245)</f>
        <v>25.873</v>
      </c>
      <c r="AD1245" s="5" t="n">
        <f aca="false">SUM(Q1245:AB1245)</f>
        <v>2196579.11</v>
      </c>
    </row>
    <row r="1246" customFormat="false" ht="15" hidden="false" customHeight="true" outlineLevel="0" collapsed="false">
      <c r="A1246" s="3" t="s">
        <v>718</v>
      </c>
      <c r="B1246" s="3" t="s">
        <v>63</v>
      </c>
      <c r="C1246" s="3"/>
      <c r="D1246" s="3" t="s">
        <v>32</v>
      </c>
      <c r="E1246" s="4" t="n">
        <v>0</v>
      </c>
      <c r="F1246" s="4" t="n">
        <v>0</v>
      </c>
      <c r="G1246" s="4" t="n">
        <v>0</v>
      </c>
      <c r="H1246" s="4" t="n">
        <v>0</v>
      </c>
      <c r="I1246" s="4" t="n">
        <v>5.835</v>
      </c>
      <c r="J1246" s="4" t="n">
        <v>6.814</v>
      </c>
      <c r="K1246" s="4" t="n">
        <v>8.626</v>
      </c>
      <c r="L1246" s="4" t="n">
        <v>1.72</v>
      </c>
      <c r="M1246" s="4" t="n">
        <v>7.492</v>
      </c>
      <c r="N1246" s="4" t="n">
        <v>6.944</v>
      </c>
      <c r="O1246" s="4" t="n">
        <v>6.264</v>
      </c>
      <c r="P1246" s="4" t="n">
        <v>0</v>
      </c>
      <c r="Q1246" s="5" t="n">
        <v>0</v>
      </c>
      <c r="R1246" s="5" t="n">
        <v>0</v>
      </c>
      <c r="S1246" s="5" t="n">
        <v>0</v>
      </c>
      <c r="T1246" s="5" t="n">
        <v>0</v>
      </c>
      <c r="U1246" s="5" t="n">
        <v>515272.24</v>
      </c>
      <c r="V1246" s="5" t="n">
        <v>605319.61</v>
      </c>
      <c r="W1246" s="5" t="n">
        <v>760118.04</v>
      </c>
      <c r="X1246" s="5" t="n">
        <v>713040</v>
      </c>
      <c r="Y1246" s="5" t="n">
        <v>630592</v>
      </c>
      <c r="Z1246" s="5" t="n">
        <v>583765</v>
      </c>
      <c r="AA1246" s="5" t="n">
        <v>537729</v>
      </c>
      <c r="AB1246" s="5" t="n">
        <v>0</v>
      </c>
      <c r="AC1246" s="4" t="n">
        <f aca="false">SUM(E1246:P1246)</f>
        <v>43.695</v>
      </c>
      <c r="AD1246" s="5" t="n">
        <f aca="false">SUM(Q1246:AB1246)</f>
        <v>4345835.89</v>
      </c>
    </row>
    <row r="1247" customFormat="false" ht="15" hidden="false" customHeight="true" outlineLevel="0" collapsed="false">
      <c r="A1247" s="3" t="s">
        <v>719</v>
      </c>
      <c r="B1247" s="3" t="s">
        <v>224</v>
      </c>
      <c r="C1247" s="3"/>
      <c r="D1247" s="3" t="s">
        <v>32</v>
      </c>
      <c r="E1247" s="4" t="n">
        <v>6.297</v>
      </c>
      <c r="F1247" s="4" t="n">
        <v>6.824</v>
      </c>
      <c r="G1247" s="4" t="n">
        <v>6.202</v>
      </c>
      <c r="H1247" s="4" t="n">
        <v>6.243</v>
      </c>
      <c r="I1247" s="4" t="n">
        <v>0</v>
      </c>
      <c r="J1247" s="4" t="n">
        <v>0</v>
      </c>
      <c r="K1247" s="4" t="n">
        <v>0</v>
      </c>
      <c r="L1247" s="4" t="n">
        <v>0</v>
      </c>
      <c r="M1247" s="4" t="n">
        <v>0</v>
      </c>
      <c r="N1247" s="4" t="n">
        <v>0</v>
      </c>
      <c r="O1247" s="4" t="n">
        <v>0</v>
      </c>
      <c r="P1247" s="4" t="n">
        <v>0</v>
      </c>
      <c r="Q1247" s="5" t="n">
        <v>527774.64</v>
      </c>
      <c r="R1247" s="5" t="n">
        <v>560097.99</v>
      </c>
      <c r="S1247" s="5" t="n">
        <v>525484.07</v>
      </c>
      <c r="T1247" s="5" t="n">
        <v>558536.24</v>
      </c>
      <c r="U1247" s="5" t="n">
        <v>0</v>
      </c>
      <c r="V1247" s="5" t="n">
        <v>0</v>
      </c>
      <c r="W1247" s="5" t="n">
        <v>0</v>
      </c>
      <c r="X1247" s="5" t="n">
        <v>0</v>
      </c>
      <c r="Y1247" s="5" t="n">
        <v>0</v>
      </c>
      <c r="Z1247" s="5" t="n">
        <v>0</v>
      </c>
      <c r="AA1247" s="5" t="n">
        <v>0</v>
      </c>
      <c r="AB1247" s="5" t="n">
        <v>0</v>
      </c>
      <c r="AC1247" s="4" t="n">
        <f aca="false">SUM(E1247:P1247)</f>
        <v>25.566</v>
      </c>
      <c r="AD1247" s="5" t="n">
        <f aca="false">SUM(Q1247:AB1247)</f>
        <v>2171892.94</v>
      </c>
    </row>
    <row r="1248" customFormat="false" ht="15" hidden="false" customHeight="true" outlineLevel="0" collapsed="false">
      <c r="A1248" s="3" t="s">
        <v>719</v>
      </c>
      <c r="B1248" s="3" t="s">
        <v>63</v>
      </c>
      <c r="C1248" s="3"/>
      <c r="D1248" s="3" t="s">
        <v>32</v>
      </c>
      <c r="E1248" s="4" t="n">
        <v>0</v>
      </c>
      <c r="F1248" s="4" t="n">
        <v>0</v>
      </c>
      <c r="G1248" s="4" t="n">
        <v>0</v>
      </c>
      <c r="H1248" s="4" t="n">
        <v>0</v>
      </c>
      <c r="I1248" s="4" t="n">
        <v>5.725</v>
      </c>
      <c r="J1248" s="4" t="n">
        <v>6.912</v>
      </c>
      <c r="K1248" s="4" t="n">
        <v>7.792</v>
      </c>
      <c r="L1248" s="4" t="n">
        <v>1.597</v>
      </c>
      <c r="M1248" s="4" t="n">
        <v>6.894</v>
      </c>
      <c r="N1248" s="4" t="n">
        <v>6.667</v>
      </c>
      <c r="O1248" s="4" t="n">
        <v>6.727</v>
      </c>
      <c r="P1248" s="4" t="n">
        <v>0</v>
      </c>
      <c r="Q1248" s="5" t="n">
        <v>0</v>
      </c>
      <c r="R1248" s="5" t="n">
        <v>0</v>
      </c>
      <c r="S1248" s="5" t="n">
        <v>0</v>
      </c>
      <c r="T1248" s="5" t="n">
        <v>0</v>
      </c>
      <c r="U1248" s="5" t="n">
        <v>505558.44</v>
      </c>
      <c r="V1248" s="5" t="n">
        <v>614025.41</v>
      </c>
      <c r="W1248" s="5" t="n">
        <v>686626.45</v>
      </c>
      <c r="X1248" s="5" t="n">
        <v>664669.24</v>
      </c>
      <c r="Y1248" s="5" t="n">
        <v>580256</v>
      </c>
      <c r="Z1248" s="5" t="n">
        <v>560476</v>
      </c>
      <c r="AA1248" s="5" t="n">
        <v>577475</v>
      </c>
      <c r="AB1248" s="5" t="n">
        <v>0</v>
      </c>
      <c r="AC1248" s="4" t="n">
        <f aca="false">SUM(E1248:P1248)</f>
        <v>42.314</v>
      </c>
      <c r="AD1248" s="5" t="n">
        <f aca="false">SUM(Q1248:AB1248)</f>
        <v>4189086.54</v>
      </c>
    </row>
    <row r="1249" customFormat="false" ht="15" hidden="false" customHeight="true" outlineLevel="0" collapsed="false">
      <c r="A1249" s="3" t="s">
        <v>720</v>
      </c>
      <c r="B1249" s="3" t="s">
        <v>224</v>
      </c>
      <c r="C1249" s="3"/>
      <c r="D1249" s="3" t="s">
        <v>32</v>
      </c>
      <c r="E1249" s="4" t="n">
        <v>10.123</v>
      </c>
      <c r="F1249" s="4" t="n">
        <v>7.504</v>
      </c>
      <c r="G1249" s="4" t="n">
        <v>5.536</v>
      </c>
      <c r="H1249" s="4" t="n">
        <v>6.31</v>
      </c>
      <c r="I1249" s="4" t="n">
        <v>0</v>
      </c>
      <c r="J1249" s="4" t="n">
        <v>0</v>
      </c>
      <c r="K1249" s="4" t="n">
        <v>0</v>
      </c>
      <c r="L1249" s="4" t="n">
        <v>0</v>
      </c>
      <c r="M1249" s="4" t="n">
        <v>0</v>
      </c>
      <c r="N1249" s="4" t="n">
        <v>0</v>
      </c>
      <c r="O1249" s="4" t="n">
        <v>0</v>
      </c>
      <c r="P1249" s="4" t="n">
        <v>0</v>
      </c>
      <c r="Q1249" s="5" t="n">
        <v>848445.73</v>
      </c>
      <c r="R1249" s="5" t="n">
        <v>615910.79</v>
      </c>
      <c r="S1249" s="5" t="n">
        <v>469055.12</v>
      </c>
      <c r="T1249" s="5" t="n">
        <v>564530.46</v>
      </c>
      <c r="U1249" s="5" t="n">
        <v>0</v>
      </c>
      <c r="V1249" s="5" t="n">
        <v>0</v>
      </c>
      <c r="W1249" s="5" t="n">
        <v>0</v>
      </c>
      <c r="X1249" s="5" t="n">
        <v>0</v>
      </c>
      <c r="Y1249" s="5" t="n">
        <v>0</v>
      </c>
      <c r="Z1249" s="5" t="n">
        <v>0</v>
      </c>
      <c r="AA1249" s="5" t="n">
        <v>0</v>
      </c>
      <c r="AB1249" s="5" t="n">
        <v>0</v>
      </c>
      <c r="AC1249" s="4" t="n">
        <f aca="false">SUM(E1249:P1249)</f>
        <v>29.473</v>
      </c>
      <c r="AD1249" s="5" t="n">
        <f aca="false">SUM(Q1249:AB1249)</f>
        <v>2497942.1</v>
      </c>
    </row>
    <row r="1250" customFormat="false" ht="15" hidden="false" customHeight="true" outlineLevel="0" collapsed="false">
      <c r="A1250" s="3" t="s">
        <v>720</v>
      </c>
      <c r="B1250" s="3" t="s">
        <v>63</v>
      </c>
      <c r="C1250" s="3"/>
      <c r="D1250" s="3" t="s">
        <v>32</v>
      </c>
      <c r="E1250" s="4" t="n">
        <v>0</v>
      </c>
      <c r="F1250" s="4" t="n">
        <v>0</v>
      </c>
      <c r="G1250" s="4" t="n">
        <v>0</v>
      </c>
      <c r="H1250" s="4" t="n">
        <v>0</v>
      </c>
      <c r="I1250" s="4" t="n">
        <v>6.499</v>
      </c>
      <c r="J1250" s="4" t="n">
        <v>7.732</v>
      </c>
      <c r="K1250" s="4" t="n">
        <v>9.637</v>
      </c>
      <c r="L1250" s="4" t="n">
        <v>1.767</v>
      </c>
      <c r="M1250" s="4" t="n">
        <v>7.755</v>
      </c>
      <c r="N1250" s="4" t="n">
        <v>7.801</v>
      </c>
      <c r="O1250" s="4" t="n">
        <v>6.748</v>
      </c>
      <c r="P1250" s="4" t="n">
        <v>8.885</v>
      </c>
      <c r="Q1250" s="5" t="n">
        <v>0</v>
      </c>
      <c r="R1250" s="5" t="n">
        <v>0</v>
      </c>
      <c r="S1250" s="5" t="n">
        <v>0</v>
      </c>
      <c r="T1250" s="5" t="n">
        <v>0</v>
      </c>
      <c r="U1250" s="5" t="n">
        <v>573908.18</v>
      </c>
      <c r="V1250" s="5" t="n">
        <v>686869.86</v>
      </c>
      <c r="W1250" s="5" t="n">
        <v>849206.77</v>
      </c>
      <c r="X1250" s="5" t="n">
        <v>733108.73</v>
      </c>
      <c r="Y1250" s="5" t="n">
        <v>652726</v>
      </c>
      <c r="Z1250" s="5" t="n">
        <v>655810</v>
      </c>
      <c r="AA1250" s="5" t="n">
        <v>579279</v>
      </c>
      <c r="AB1250" s="5" t="n">
        <v>802061</v>
      </c>
      <c r="AC1250" s="4" t="n">
        <f aca="false">SUM(E1250:P1250)</f>
        <v>56.824</v>
      </c>
      <c r="AD1250" s="5" t="n">
        <f aca="false">SUM(Q1250:AB1250)</f>
        <v>5532969.54</v>
      </c>
    </row>
    <row r="1251" customFormat="false" ht="15" hidden="false" customHeight="true" outlineLevel="0" collapsed="false">
      <c r="A1251" s="3" t="s">
        <v>721</v>
      </c>
      <c r="B1251" s="3" t="s">
        <v>224</v>
      </c>
      <c r="C1251" s="3"/>
      <c r="D1251" s="3" t="s">
        <v>32</v>
      </c>
      <c r="E1251" s="4" t="n">
        <v>8.518</v>
      </c>
      <c r="F1251" s="4" t="n">
        <v>9.115</v>
      </c>
      <c r="G1251" s="4" t="n">
        <v>8.93</v>
      </c>
      <c r="H1251" s="4" t="n">
        <v>9.435</v>
      </c>
      <c r="I1251" s="4" t="n">
        <v>0</v>
      </c>
      <c r="J1251" s="4" t="n">
        <v>0</v>
      </c>
      <c r="K1251" s="4" t="n">
        <v>0</v>
      </c>
      <c r="L1251" s="4" t="n">
        <v>0</v>
      </c>
      <c r="M1251" s="4" t="n">
        <v>0</v>
      </c>
      <c r="N1251" s="4" t="n">
        <v>0</v>
      </c>
      <c r="O1251" s="4" t="n">
        <v>0</v>
      </c>
      <c r="P1251" s="4" t="n">
        <v>0</v>
      </c>
      <c r="Q1251" s="5" t="n">
        <v>713924.8</v>
      </c>
      <c r="R1251" s="5" t="n">
        <v>748137.91</v>
      </c>
      <c r="S1251" s="5" t="n">
        <v>756622.51</v>
      </c>
      <c r="T1251" s="5" t="n">
        <v>844111.71</v>
      </c>
      <c r="U1251" s="5" t="n">
        <v>0</v>
      </c>
      <c r="V1251" s="5" t="n">
        <v>0</v>
      </c>
      <c r="W1251" s="5" t="n">
        <v>0</v>
      </c>
      <c r="X1251" s="5" t="n">
        <v>0</v>
      </c>
      <c r="Y1251" s="5" t="n">
        <v>0</v>
      </c>
      <c r="Z1251" s="5" t="n">
        <v>0</v>
      </c>
      <c r="AA1251" s="5" t="n">
        <v>0</v>
      </c>
      <c r="AB1251" s="5" t="n">
        <v>0</v>
      </c>
      <c r="AC1251" s="4" t="n">
        <f aca="false">SUM(E1251:P1251)</f>
        <v>35.998</v>
      </c>
      <c r="AD1251" s="5" t="n">
        <f aca="false">SUM(Q1251:AB1251)</f>
        <v>3062796.93</v>
      </c>
    </row>
    <row r="1252" customFormat="false" ht="15" hidden="false" customHeight="true" outlineLevel="0" collapsed="false">
      <c r="A1252" s="3" t="s">
        <v>721</v>
      </c>
      <c r="B1252" s="3" t="s">
        <v>63</v>
      </c>
      <c r="C1252" s="3"/>
      <c r="D1252" s="3" t="s">
        <v>32</v>
      </c>
      <c r="E1252" s="4" t="n">
        <v>0</v>
      </c>
      <c r="F1252" s="4" t="n">
        <v>0</v>
      </c>
      <c r="G1252" s="4" t="n">
        <v>0</v>
      </c>
      <c r="H1252" s="4" t="n">
        <v>0</v>
      </c>
      <c r="I1252" s="4" t="n">
        <v>9.119</v>
      </c>
      <c r="J1252" s="4" t="n">
        <v>10.37</v>
      </c>
      <c r="K1252" s="4" t="n">
        <v>12.349</v>
      </c>
      <c r="L1252" s="4" t="n">
        <v>2.001</v>
      </c>
      <c r="M1252" s="4" t="n">
        <v>10.444</v>
      </c>
      <c r="N1252" s="4" t="n">
        <v>9.544</v>
      </c>
      <c r="O1252" s="4" t="n">
        <v>7.976</v>
      </c>
      <c r="P1252" s="4" t="n">
        <v>8.349</v>
      </c>
      <c r="Q1252" s="5" t="n">
        <v>0</v>
      </c>
      <c r="R1252" s="5" t="n">
        <v>0</v>
      </c>
      <c r="S1252" s="5" t="n">
        <v>0</v>
      </c>
      <c r="T1252" s="5" t="n">
        <v>0</v>
      </c>
      <c r="U1252" s="5" t="n">
        <v>805272.93</v>
      </c>
      <c r="V1252" s="5" t="n">
        <v>921215.78</v>
      </c>
      <c r="W1252" s="5" t="n">
        <v>1088186.61</v>
      </c>
      <c r="X1252" s="5" t="n">
        <v>1033624.99</v>
      </c>
      <c r="Y1252" s="5" t="n">
        <v>879056</v>
      </c>
      <c r="Z1252" s="5" t="n">
        <v>802338</v>
      </c>
      <c r="AA1252" s="5" t="n">
        <v>684695</v>
      </c>
      <c r="AB1252" s="5" t="n">
        <v>753677</v>
      </c>
      <c r="AC1252" s="4" t="n">
        <f aca="false">SUM(E1252:P1252)</f>
        <v>70.152</v>
      </c>
      <c r="AD1252" s="5" t="n">
        <f aca="false">SUM(Q1252:AB1252)</f>
        <v>6968066.31</v>
      </c>
    </row>
    <row r="1253" customFormat="false" ht="15" hidden="false" customHeight="true" outlineLevel="0" collapsed="false">
      <c r="A1253" s="3" t="s">
        <v>722</v>
      </c>
      <c r="B1253" s="3" t="s">
        <v>224</v>
      </c>
      <c r="C1253" s="3"/>
      <c r="D1253" s="3" t="s">
        <v>32</v>
      </c>
      <c r="E1253" s="4" t="n">
        <v>5.188</v>
      </c>
      <c r="F1253" s="4" t="n">
        <v>4.777</v>
      </c>
      <c r="G1253" s="4" t="n">
        <v>5.35</v>
      </c>
      <c r="H1253" s="4" t="n">
        <v>6.623</v>
      </c>
      <c r="I1253" s="4" t="n">
        <v>0</v>
      </c>
      <c r="J1253" s="4" t="n">
        <v>0</v>
      </c>
      <c r="K1253" s="4" t="n">
        <v>0</v>
      </c>
      <c r="L1253" s="4" t="n">
        <v>0</v>
      </c>
      <c r="M1253" s="4" t="n">
        <v>0</v>
      </c>
      <c r="N1253" s="4" t="n">
        <v>0</v>
      </c>
      <c r="O1253" s="4" t="n">
        <v>0</v>
      </c>
      <c r="P1253" s="4" t="n">
        <v>0</v>
      </c>
      <c r="Q1253" s="5" t="n">
        <v>434825.29</v>
      </c>
      <c r="R1253" s="5" t="n">
        <v>392085</v>
      </c>
      <c r="S1253" s="5" t="n">
        <v>453295.68</v>
      </c>
      <c r="T1253" s="5" t="n">
        <v>592533.32</v>
      </c>
      <c r="U1253" s="5" t="n">
        <v>0</v>
      </c>
      <c r="V1253" s="5" t="n">
        <v>0</v>
      </c>
      <c r="W1253" s="5" t="n">
        <v>0</v>
      </c>
      <c r="X1253" s="5" t="n">
        <v>0</v>
      </c>
      <c r="Y1253" s="5" t="n">
        <v>0</v>
      </c>
      <c r="Z1253" s="5" t="n">
        <v>0</v>
      </c>
      <c r="AA1253" s="5" t="n">
        <v>0</v>
      </c>
      <c r="AB1253" s="5" t="n">
        <v>0</v>
      </c>
      <c r="AC1253" s="4" t="n">
        <f aca="false">SUM(E1253:P1253)</f>
        <v>21.938</v>
      </c>
      <c r="AD1253" s="5" t="n">
        <f aca="false">SUM(Q1253:AB1253)</f>
        <v>1872739.29</v>
      </c>
    </row>
    <row r="1254" customFormat="false" ht="15" hidden="false" customHeight="true" outlineLevel="0" collapsed="false">
      <c r="A1254" s="3" t="s">
        <v>722</v>
      </c>
      <c r="B1254" s="3" t="s">
        <v>63</v>
      </c>
      <c r="C1254" s="3"/>
      <c r="D1254" s="3" t="s">
        <v>32</v>
      </c>
      <c r="E1254" s="4" t="n">
        <v>0</v>
      </c>
      <c r="F1254" s="4" t="n">
        <v>0</v>
      </c>
      <c r="G1254" s="4" t="n">
        <v>0</v>
      </c>
      <c r="H1254" s="4" t="n">
        <v>0</v>
      </c>
      <c r="I1254" s="4" t="n">
        <v>5.9</v>
      </c>
      <c r="J1254" s="4" t="n">
        <v>7.075</v>
      </c>
      <c r="K1254" s="4" t="n">
        <v>7.046</v>
      </c>
      <c r="L1254" s="4" t="n">
        <v>0.71</v>
      </c>
      <c r="M1254" s="4" t="n">
        <v>6.26</v>
      </c>
      <c r="N1254" s="4" t="n">
        <v>4.752</v>
      </c>
      <c r="O1254" s="4" t="n">
        <v>0</v>
      </c>
      <c r="P1254" s="4" t="n">
        <v>0</v>
      </c>
      <c r="Q1254" s="5" t="n">
        <v>0</v>
      </c>
      <c r="R1254" s="5" t="n">
        <v>0</v>
      </c>
      <c r="S1254" s="5" t="n">
        <v>0</v>
      </c>
      <c r="T1254" s="5" t="n">
        <v>0</v>
      </c>
      <c r="U1254" s="5" t="n">
        <v>521012.2</v>
      </c>
      <c r="V1254" s="5" t="n">
        <v>628505.46</v>
      </c>
      <c r="W1254" s="5" t="n">
        <v>620889.37</v>
      </c>
      <c r="X1254" s="5" t="n">
        <v>452146.61</v>
      </c>
      <c r="Y1254" s="5" t="n">
        <v>526893</v>
      </c>
      <c r="Z1254" s="5" t="n">
        <v>399488</v>
      </c>
      <c r="AA1254" s="5" t="n">
        <v>0</v>
      </c>
      <c r="AB1254" s="5" t="n">
        <v>0</v>
      </c>
      <c r="AC1254" s="4" t="n">
        <f aca="false">SUM(E1254:P1254)</f>
        <v>31.743</v>
      </c>
      <c r="AD1254" s="5" t="n">
        <f aca="false">SUM(Q1254:AB1254)</f>
        <v>3148934.64</v>
      </c>
    </row>
    <row r="1255" customFormat="false" ht="15" hidden="false" customHeight="true" outlineLevel="0" collapsed="false">
      <c r="A1255" s="3" t="s">
        <v>723</v>
      </c>
      <c r="B1255" s="3" t="s">
        <v>224</v>
      </c>
      <c r="C1255" s="3"/>
      <c r="D1255" s="3" t="s">
        <v>32</v>
      </c>
      <c r="E1255" s="4" t="n">
        <v>8.712</v>
      </c>
      <c r="F1255" s="4" t="n">
        <v>8.663</v>
      </c>
      <c r="G1255" s="4" t="n">
        <v>6.981</v>
      </c>
      <c r="H1255" s="4" t="n">
        <v>6.604</v>
      </c>
      <c r="I1255" s="4" t="n">
        <v>0</v>
      </c>
      <c r="J1255" s="4" t="n">
        <v>0</v>
      </c>
      <c r="K1255" s="4" t="n">
        <v>0</v>
      </c>
      <c r="L1255" s="4" t="n">
        <v>0</v>
      </c>
      <c r="M1255" s="4" t="n">
        <v>0</v>
      </c>
      <c r="N1255" s="4" t="n">
        <v>0</v>
      </c>
      <c r="O1255" s="4" t="n">
        <v>0</v>
      </c>
      <c r="P1255" s="4" t="n">
        <v>0</v>
      </c>
      <c r="Q1255" s="5" t="n">
        <v>730184.64</v>
      </c>
      <c r="R1255" s="5" t="n">
        <v>711038.81</v>
      </c>
      <c r="S1255" s="5" t="n">
        <v>591487.31</v>
      </c>
      <c r="T1255" s="5" t="n">
        <v>590833.47</v>
      </c>
      <c r="U1255" s="5" t="n">
        <v>0</v>
      </c>
      <c r="V1255" s="5" t="n">
        <v>0</v>
      </c>
      <c r="W1255" s="5" t="n">
        <v>0</v>
      </c>
      <c r="X1255" s="5" t="n">
        <v>0</v>
      </c>
      <c r="Y1255" s="5" t="n">
        <v>0</v>
      </c>
      <c r="Z1255" s="5" t="n">
        <v>0</v>
      </c>
      <c r="AA1255" s="5" t="n">
        <v>0</v>
      </c>
      <c r="AB1255" s="5" t="n">
        <v>0</v>
      </c>
      <c r="AC1255" s="4" t="n">
        <f aca="false">SUM(E1255:P1255)</f>
        <v>30.96</v>
      </c>
      <c r="AD1255" s="5" t="n">
        <f aca="false">SUM(Q1255:AB1255)</f>
        <v>2623544.23</v>
      </c>
    </row>
    <row r="1256" customFormat="false" ht="15" hidden="false" customHeight="true" outlineLevel="0" collapsed="false">
      <c r="A1256" s="3" t="s">
        <v>723</v>
      </c>
      <c r="B1256" s="3" t="s">
        <v>63</v>
      </c>
      <c r="C1256" s="3"/>
      <c r="D1256" s="3" t="s">
        <v>32</v>
      </c>
      <c r="E1256" s="4" t="n">
        <v>0</v>
      </c>
      <c r="F1256" s="4" t="n">
        <v>0</v>
      </c>
      <c r="G1256" s="4" t="n">
        <v>0</v>
      </c>
      <c r="H1256" s="4" t="n">
        <v>0</v>
      </c>
      <c r="I1256" s="4" t="n">
        <v>5.789</v>
      </c>
      <c r="J1256" s="4" t="n">
        <v>6.985</v>
      </c>
      <c r="K1256" s="4" t="n">
        <v>7.953</v>
      </c>
      <c r="L1256" s="4" t="n">
        <v>1.106</v>
      </c>
      <c r="M1256" s="4" t="n">
        <v>7.324</v>
      </c>
      <c r="N1256" s="4" t="n">
        <v>6.615</v>
      </c>
      <c r="O1256" s="4" t="n">
        <v>7.841</v>
      </c>
      <c r="P1256" s="4" t="n">
        <v>8.155</v>
      </c>
      <c r="Q1256" s="5" t="n">
        <v>0</v>
      </c>
      <c r="R1256" s="5" t="n">
        <v>0</v>
      </c>
      <c r="S1256" s="5" t="n">
        <v>0</v>
      </c>
      <c r="T1256" s="5" t="n">
        <v>0</v>
      </c>
      <c r="U1256" s="5" t="n">
        <v>511210.1</v>
      </c>
      <c r="V1256" s="5" t="n">
        <v>620510.34</v>
      </c>
      <c r="W1256" s="5" t="n">
        <v>700813.68</v>
      </c>
      <c r="X1256" s="5" t="n">
        <v>603691.2</v>
      </c>
      <c r="Y1256" s="5" t="n">
        <v>616451</v>
      </c>
      <c r="Z1256" s="5" t="n">
        <v>556103</v>
      </c>
      <c r="AA1256" s="5" t="n">
        <v>673105</v>
      </c>
      <c r="AB1256" s="5" t="n">
        <v>736162</v>
      </c>
      <c r="AC1256" s="4" t="n">
        <f aca="false">SUM(E1256:P1256)</f>
        <v>51.768</v>
      </c>
      <c r="AD1256" s="5" t="n">
        <f aca="false">SUM(Q1256:AB1256)</f>
        <v>5018046.32</v>
      </c>
    </row>
    <row r="1257" customFormat="false" ht="15" hidden="false" customHeight="true" outlineLevel="0" collapsed="false">
      <c r="A1257" s="3" t="s">
        <v>724</v>
      </c>
      <c r="B1257" s="3" t="s">
        <v>224</v>
      </c>
      <c r="C1257" s="3"/>
      <c r="D1257" s="3" t="s">
        <v>32</v>
      </c>
      <c r="E1257" s="4" t="n">
        <v>15.932</v>
      </c>
      <c r="F1257" s="4" t="n">
        <v>0</v>
      </c>
      <c r="G1257" s="4" t="n">
        <v>12.79</v>
      </c>
      <c r="H1257" s="4" t="n">
        <v>0</v>
      </c>
      <c r="I1257" s="4" t="n">
        <v>0</v>
      </c>
      <c r="J1257" s="4" t="n">
        <v>0</v>
      </c>
      <c r="K1257" s="4" t="n">
        <v>0</v>
      </c>
      <c r="L1257" s="4" t="n">
        <v>0</v>
      </c>
      <c r="M1257" s="4" t="n">
        <v>0</v>
      </c>
      <c r="N1257" s="4" t="n">
        <v>0</v>
      </c>
      <c r="O1257" s="4" t="n">
        <v>0</v>
      </c>
      <c r="P1257" s="4" t="n">
        <v>0</v>
      </c>
      <c r="Q1257" s="5" t="n">
        <v>1335319.3</v>
      </c>
      <c r="R1257" s="5" t="n">
        <v>0</v>
      </c>
      <c r="S1257" s="5" t="n">
        <v>1083673.22</v>
      </c>
      <c r="T1257" s="5" t="n">
        <v>0</v>
      </c>
      <c r="U1257" s="5" t="n">
        <v>0</v>
      </c>
      <c r="V1257" s="5" t="n">
        <v>0</v>
      </c>
      <c r="W1257" s="5" t="n">
        <v>0</v>
      </c>
      <c r="X1257" s="5" t="n">
        <v>0</v>
      </c>
      <c r="Y1257" s="5" t="n">
        <v>0</v>
      </c>
      <c r="Z1257" s="5" t="n">
        <v>0</v>
      </c>
      <c r="AA1257" s="5" t="n">
        <v>0</v>
      </c>
      <c r="AB1257" s="5" t="n">
        <v>0</v>
      </c>
      <c r="AC1257" s="4" t="n">
        <f aca="false">SUM(E1257:P1257)</f>
        <v>28.722</v>
      </c>
      <c r="AD1257" s="5" t="n">
        <f aca="false">SUM(Q1257:AB1257)</f>
        <v>2418992.52</v>
      </c>
    </row>
    <row r="1258" customFormat="false" ht="15" hidden="false" customHeight="true" outlineLevel="0" collapsed="false">
      <c r="A1258" s="3" t="s">
        <v>724</v>
      </c>
      <c r="B1258" s="3" t="s">
        <v>62</v>
      </c>
      <c r="C1258" s="3"/>
      <c r="D1258" s="3" t="s">
        <v>32</v>
      </c>
      <c r="E1258" s="4" t="n">
        <v>0.518</v>
      </c>
      <c r="F1258" s="4" t="n">
        <v>14.83</v>
      </c>
      <c r="G1258" s="4" t="n">
        <v>0</v>
      </c>
      <c r="H1258" s="4" t="n">
        <v>15.07</v>
      </c>
      <c r="I1258" s="4" t="n">
        <v>0</v>
      </c>
      <c r="J1258" s="4" t="n">
        <v>0</v>
      </c>
      <c r="K1258" s="4" t="n">
        <v>0</v>
      </c>
      <c r="L1258" s="4" t="n">
        <v>0</v>
      </c>
      <c r="M1258" s="4" t="n">
        <v>0</v>
      </c>
      <c r="N1258" s="4" t="n">
        <v>0</v>
      </c>
      <c r="O1258" s="4" t="n">
        <v>0</v>
      </c>
      <c r="P1258" s="4" t="n">
        <v>0</v>
      </c>
      <c r="Q1258" s="5" t="n">
        <v>41664.85</v>
      </c>
      <c r="R1258" s="5" t="n">
        <v>1168130.64</v>
      </c>
      <c r="S1258" s="5" t="n">
        <v>0</v>
      </c>
      <c r="T1258" s="5" t="n">
        <v>1293887.59</v>
      </c>
      <c r="U1258" s="5" t="n">
        <v>0</v>
      </c>
      <c r="V1258" s="5" t="n">
        <v>0</v>
      </c>
      <c r="W1258" s="5" t="n">
        <v>0</v>
      </c>
      <c r="X1258" s="5" t="n">
        <v>0</v>
      </c>
      <c r="Y1258" s="5" t="n">
        <v>0</v>
      </c>
      <c r="Z1258" s="5" t="n">
        <v>0</v>
      </c>
      <c r="AA1258" s="5" t="n">
        <v>0</v>
      </c>
      <c r="AB1258" s="5" t="n">
        <v>0</v>
      </c>
      <c r="AC1258" s="4" t="n">
        <f aca="false">SUM(E1258:P1258)</f>
        <v>30.418</v>
      </c>
      <c r="AD1258" s="5" t="n">
        <f aca="false">SUM(Q1258:AB1258)</f>
        <v>2503683.08</v>
      </c>
    </row>
    <row r="1259" customFormat="false" ht="15" hidden="false" customHeight="true" outlineLevel="0" collapsed="false">
      <c r="A1259" s="3" t="s">
        <v>724</v>
      </c>
      <c r="B1259" s="3" t="s">
        <v>63</v>
      </c>
      <c r="C1259" s="3"/>
      <c r="D1259" s="3" t="s">
        <v>32</v>
      </c>
      <c r="E1259" s="4" t="n">
        <v>0</v>
      </c>
      <c r="F1259" s="4" t="n">
        <v>0</v>
      </c>
      <c r="G1259" s="4" t="n">
        <v>0</v>
      </c>
      <c r="H1259" s="4" t="n">
        <v>0</v>
      </c>
      <c r="I1259" s="4" t="n">
        <v>14.278</v>
      </c>
      <c r="J1259" s="4" t="n">
        <v>14.295</v>
      </c>
      <c r="K1259" s="4" t="n">
        <v>16.449</v>
      </c>
      <c r="L1259" s="4" t="n">
        <v>2.978</v>
      </c>
      <c r="M1259" s="4" t="n">
        <v>18.54</v>
      </c>
      <c r="N1259" s="4" t="n">
        <v>13.41</v>
      </c>
      <c r="O1259" s="4" t="n">
        <v>14.87</v>
      </c>
      <c r="P1259" s="4" t="n">
        <v>13.12</v>
      </c>
      <c r="Q1259" s="5" t="n">
        <v>0</v>
      </c>
      <c r="R1259" s="5" t="n">
        <v>0</v>
      </c>
      <c r="S1259" s="5" t="n">
        <v>0</v>
      </c>
      <c r="T1259" s="5" t="n">
        <v>0</v>
      </c>
      <c r="U1259" s="5" t="n">
        <v>1260849.53</v>
      </c>
      <c r="V1259" s="5" t="n">
        <v>1269891.96</v>
      </c>
      <c r="W1259" s="5" t="n">
        <v>1449476.2</v>
      </c>
      <c r="X1259" s="5" t="n">
        <v>1492203.88</v>
      </c>
      <c r="Y1259" s="5" t="n">
        <v>1560483</v>
      </c>
      <c r="Z1259" s="5" t="n">
        <v>1127342</v>
      </c>
      <c r="AA1259" s="5" t="n">
        <v>1276506</v>
      </c>
      <c r="AB1259" s="5" t="n">
        <v>1184361</v>
      </c>
      <c r="AC1259" s="4" t="n">
        <f aca="false">SUM(E1259:P1259)</f>
        <v>107.94</v>
      </c>
      <c r="AD1259" s="5" t="n">
        <f aca="false">SUM(Q1259:AB1259)</f>
        <v>10621113.57</v>
      </c>
    </row>
    <row r="1260" customFormat="false" ht="15" hidden="false" customHeight="true" outlineLevel="0" collapsed="false">
      <c r="A1260" s="3" t="s">
        <v>725</v>
      </c>
      <c r="B1260" s="3" t="s">
        <v>224</v>
      </c>
      <c r="C1260" s="3"/>
      <c r="D1260" s="3" t="s">
        <v>32</v>
      </c>
      <c r="E1260" s="4" t="n">
        <v>6.888</v>
      </c>
      <c r="F1260" s="4" t="n">
        <v>5.729</v>
      </c>
      <c r="G1260" s="4" t="n">
        <v>5.732</v>
      </c>
      <c r="H1260" s="4" t="n">
        <v>5.836</v>
      </c>
      <c r="I1260" s="4" t="n">
        <v>0</v>
      </c>
      <c r="J1260" s="4" t="n">
        <v>0</v>
      </c>
      <c r="K1260" s="4" t="n">
        <v>0</v>
      </c>
      <c r="L1260" s="4" t="n">
        <v>0</v>
      </c>
      <c r="M1260" s="4" t="n">
        <v>0</v>
      </c>
      <c r="N1260" s="4" t="n">
        <v>0</v>
      </c>
      <c r="O1260" s="4" t="n">
        <v>0</v>
      </c>
      <c r="P1260" s="4" t="n">
        <v>0</v>
      </c>
      <c r="Q1260" s="5" t="n">
        <v>577308.52</v>
      </c>
      <c r="R1260" s="5" t="n">
        <v>470222.94</v>
      </c>
      <c r="S1260" s="5" t="n">
        <v>485661.84</v>
      </c>
      <c r="T1260" s="5" t="n">
        <v>522123.58</v>
      </c>
      <c r="U1260" s="5" t="n">
        <v>0</v>
      </c>
      <c r="V1260" s="5" t="n">
        <v>0</v>
      </c>
      <c r="W1260" s="5" t="n">
        <v>0</v>
      </c>
      <c r="X1260" s="5" t="n">
        <v>0</v>
      </c>
      <c r="Y1260" s="5" t="n">
        <v>0</v>
      </c>
      <c r="Z1260" s="5" t="n">
        <v>0</v>
      </c>
      <c r="AA1260" s="5" t="n">
        <v>0</v>
      </c>
      <c r="AB1260" s="5" t="n">
        <v>0</v>
      </c>
      <c r="AC1260" s="4" t="n">
        <f aca="false">SUM(E1260:P1260)</f>
        <v>24.185</v>
      </c>
      <c r="AD1260" s="5" t="n">
        <f aca="false">SUM(Q1260:AB1260)</f>
        <v>2055316.88</v>
      </c>
    </row>
    <row r="1261" customFormat="false" ht="15" hidden="false" customHeight="true" outlineLevel="0" collapsed="false">
      <c r="A1261" s="3" t="s">
        <v>725</v>
      </c>
      <c r="B1261" s="3" t="s">
        <v>63</v>
      </c>
      <c r="C1261" s="3"/>
      <c r="D1261" s="3" t="s">
        <v>32</v>
      </c>
      <c r="E1261" s="4" t="n">
        <v>0</v>
      </c>
      <c r="F1261" s="4" t="n">
        <v>0</v>
      </c>
      <c r="G1261" s="4" t="n">
        <v>0</v>
      </c>
      <c r="H1261" s="4" t="n">
        <v>0</v>
      </c>
      <c r="I1261" s="4" t="n">
        <v>5.236</v>
      </c>
      <c r="J1261" s="4" t="n">
        <v>5.967</v>
      </c>
      <c r="K1261" s="4" t="n">
        <v>7.189</v>
      </c>
      <c r="L1261" s="4" t="n">
        <v>1.522</v>
      </c>
      <c r="M1261" s="4" t="n">
        <v>6.989</v>
      </c>
      <c r="N1261" s="4" t="n">
        <v>6.259</v>
      </c>
      <c r="O1261" s="4" t="n">
        <v>5.875</v>
      </c>
      <c r="P1261" s="4" t="n">
        <v>6.191</v>
      </c>
      <c r="Q1261" s="5" t="n">
        <v>0</v>
      </c>
      <c r="R1261" s="5" t="n">
        <v>0</v>
      </c>
      <c r="S1261" s="5" t="n">
        <v>0</v>
      </c>
      <c r="T1261" s="5" t="n">
        <v>0</v>
      </c>
      <c r="U1261" s="5" t="n">
        <v>462376.25</v>
      </c>
      <c r="V1261" s="5" t="n">
        <v>530076.62</v>
      </c>
      <c r="W1261" s="5" t="n">
        <v>633490.45</v>
      </c>
      <c r="X1261" s="5" t="n">
        <v>631221.37</v>
      </c>
      <c r="Y1261" s="5" t="n">
        <v>588253</v>
      </c>
      <c r="Z1261" s="5" t="n">
        <v>526177</v>
      </c>
      <c r="AA1261" s="5" t="n">
        <v>504336</v>
      </c>
      <c r="AB1261" s="5" t="n">
        <v>558872</v>
      </c>
      <c r="AC1261" s="4" t="n">
        <f aca="false">SUM(E1261:P1261)</f>
        <v>45.228</v>
      </c>
      <c r="AD1261" s="5" t="n">
        <f aca="false">SUM(Q1261:AB1261)</f>
        <v>4434802.69</v>
      </c>
    </row>
    <row r="1262" customFormat="false" ht="15" hidden="false" customHeight="true" outlineLevel="0" collapsed="false">
      <c r="A1262" s="3" t="s">
        <v>726</v>
      </c>
      <c r="B1262" s="3" t="s">
        <v>224</v>
      </c>
      <c r="C1262" s="3"/>
      <c r="D1262" s="3" t="s">
        <v>32</v>
      </c>
      <c r="E1262" s="4" t="n">
        <v>0</v>
      </c>
      <c r="F1262" s="4" t="n">
        <v>4.44</v>
      </c>
      <c r="G1262" s="4" t="n">
        <v>4.68</v>
      </c>
      <c r="H1262" s="4" t="n">
        <v>5.64</v>
      </c>
      <c r="I1262" s="4" t="n">
        <v>0</v>
      </c>
      <c r="J1262" s="4" t="n">
        <v>0</v>
      </c>
      <c r="K1262" s="4" t="n">
        <v>0</v>
      </c>
      <c r="L1262" s="4" t="n">
        <v>0</v>
      </c>
      <c r="M1262" s="4" t="n">
        <v>0</v>
      </c>
      <c r="N1262" s="4" t="n">
        <v>0</v>
      </c>
      <c r="O1262" s="4" t="n">
        <v>0</v>
      </c>
      <c r="P1262" s="4" t="n">
        <v>0</v>
      </c>
      <c r="Q1262" s="5" t="n">
        <v>0</v>
      </c>
      <c r="R1262" s="5" t="n">
        <v>364424.83</v>
      </c>
      <c r="S1262" s="5" t="n">
        <v>396527.81</v>
      </c>
      <c r="T1262" s="5" t="n">
        <v>504588.24</v>
      </c>
      <c r="U1262" s="5" t="n">
        <v>0</v>
      </c>
      <c r="V1262" s="5" t="n">
        <v>0</v>
      </c>
      <c r="W1262" s="5" t="n">
        <v>0</v>
      </c>
      <c r="X1262" s="5" t="n">
        <v>0</v>
      </c>
      <c r="Y1262" s="5" t="n">
        <v>0</v>
      </c>
      <c r="Z1262" s="5" t="n">
        <v>0</v>
      </c>
      <c r="AA1262" s="5" t="n">
        <v>0</v>
      </c>
      <c r="AB1262" s="5" t="n">
        <v>0</v>
      </c>
      <c r="AC1262" s="4" t="n">
        <f aca="false">SUM(E1262:P1262)</f>
        <v>14.76</v>
      </c>
      <c r="AD1262" s="5" t="n">
        <f aca="false">SUM(Q1262:AB1262)</f>
        <v>1265540.88</v>
      </c>
    </row>
    <row r="1263" customFormat="false" ht="15" hidden="false" customHeight="true" outlineLevel="0" collapsed="false">
      <c r="A1263" s="3" t="s">
        <v>726</v>
      </c>
      <c r="B1263" s="3" t="s">
        <v>63</v>
      </c>
      <c r="C1263" s="3"/>
      <c r="D1263" s="3" t="s">
        <v>32</v>
      </c>
      <c r="E1263" s="4" t="n">
        <v>0</v>
      </c>
      <c r="F1263" s="4" t="n">
        <v>0</v>
      </c>
      <c r="G1263" s="4" t="n">
        <v>0</v>
      </c>
      <c r="H1263" s="4" t="n">
        <v>0</v>
      </c>
      <c r="I1263" s="4" t="n">
        <v>5.18</v>
      </c>
      <c r="J1263" s="4" t="n">
        <v>5.984</v>
      </c>
      <c r="K1263" s="4" t="n">
        <v>6.832</v>
      </c>
      <c r="L1263" s="4" t="n">
        <v>0</v>
      </c>
      <c r="M1263" s="4" t="n">
        <v>6.479</v>
      </c>
      <c r="N1263" s="4" t="n">
        <v>6.52</v>
      </c>
      <c r="O1263" s="4" t="n">
        <v>0</v>
      </c>
      <c r="P1263" s="4" t="n">
        <v>0</v>
      </c>
      <c r="Q1263" s="5" t="n">
        <v>0</v>
      </c>
      <c r="R1263" s="5" t="n">
        <v>0</v>
      </c>
      <c r="S1263" s="5" t="n">
        <v>0</v>
      </c>
      <c r="T1263" s="5" t="n">
        <v>0</v>
      </c>
      <c r="U1263" s="5" t="n">
        <v>457431.05</v>
      </c>
      <c r="V1263" s="5" t="n">
        <v>531586.81</v>
      </c>
      <c r="W1263" s="5" t="n">
        <v>602031.82</v>
      </c>
      <c r="X1263" s="5" t="n">
        <v>589625.93</v>
      </c>
      <c r="Y1263" s="5" t="n">
        <v>545330</v>
      </c>
      <c r="Z1263" s="5" t="n">
        <v>548117</v>
      </c>
      <c r="AA1263" s="5" t="n">
        <v>0</v>
      </c>
      <c r="AB1263" s="5" t="n">
        <v>0</v>
      </c>
      <c r="AC1263" s="4" t="n">
        <f aca="false">SUM(E1263:P1263)</f>
        <v>30.995</v>
      </c>
      <c r="AD1263" s="5" t="n">
        <f aca="false">SUM(Q1263:AB1263)</f>
        <v>3274122.61</v>
      </c>
    </row>
    <row r="1264" customFormat="false" ht="15" hidden="false" customHeight="true" outlineLevel="0" collapsed="false">
      <c r="A1264" s="3" t="s">
        <v>727</v>
      </c>
      <c r="B1264" s="3" t="s">
        <v>224</v>
      </c>
      <c r="C1264" s="3"/>
      <c r="D1264" s="3" t="s">
        <v>32</v>
      </c>
      <c r="E1264" s="4" t="n">
        <v>13.26</v>
      </c>
      <c r="F1264" s="4" t="n">
        <v>9.753</v>
      </c>
      <c r="G1264" s="4" t="n">
        <v>11.178</v>
      </c>
      <c r="H1264" s="4" t="n">
        <v>0</v>
      </c>
      <c r="I1264" s="4" t="n">
        <v>0</v>
      </c>
      <c r="J1264" s="4" t="n">
        <v>0</v>
      </c>
      <c r="K1264" s="4" t="n">
        <v>0</v>
      </c>
      <c r="L1264" s="4" t="n">
        <v>0</v>
      </c>
      <c r="M1264" s="4" t="n">
        <v>0</v>
      </c>
      <c r="N1264" s="4" t="n">
        <v>0</v>
      </c>
      <c r="O1264" s="4" t="n">
        <v>0</v>
      </c>
      <c r="P1264" s="4" t="n">
        <v>0</v>
      </c>
      <c r="Q1264" s="5" t="n">
        <v>1111369.2</v>
      </c>
      <c r="R1264" s="5" t="n">
        <v>800503.46</v>
      </c>
      <c r="S1264" s="5" t="n">
        <v>947091.43</v>
      </c>
      <c r="T1264" s="5" t="n">
        <v>0</v>
      </c>
      <c r="U1264" s="5" t="n">
        <v>0</v>
      </c>
      <c r="V1264" s="5" t="n">
        <v>0</v>
      </c>
      <c r="W1264" s="5" t="n">
        <v>0</v>
      </c>
      <c r="X1264" s="5" t="n">
        <v>0</v>
      </c>
      <c r="Y1264" s="5" t="n">
        <v>0</v>
      </c>
      <c r="Z1264" s="5" t="n">
        <v>0</v>
      </c>
      <c r="AA1264" s="5" t="n">
        <v>0</v>
      </c>
      <c r="AB1264" s="5" t="n">
        <v>0</v>
      </c>
      <c r="AC1264" s="4" t="n">
        <f aca="false">SUM(E1264:P1264)</f>
        <v>34.191</v>
      </c>
      <c r="AD1264" s="5" t="n">
        <f aca="false">SUM(Q1264:AB1264)</f>
        <v>2858964.09</v>
      </c>
    </row>
    <row r="1265" customFormat="false" ht="15" hidden="false" customHeight="true" outlineLevel="0" collapsed="false">
      <c r="A1265" s="3" t="s">
        <v>727</v>
      </c>
      <c r="B1265" s="3" t="s">
        <v>62</v>
      </c>
      <c r="C1265" s="3"/>
      <c r="D1265" s="3" t="s">
        <v>32</v>
      </c>
      <c r="E1265" s="4" t="n">
        <v>0</v>
      </c>
      <c r="F1265" s="4" t="n">
        <v>1.298</v>
      </c>
      <c r="G1265" s="4" t="n">
        <v>0</v>
      </c>
      <c r="H1265" s="4" t="n">
        <v>8.083</v>
      </c>
      <c r="I1265" s="4" t="n">
        <v>0</v>
      </c>
      <c r="J1265" s="4" t="n">
        <v>0</v>
      </c>
      <c r="K1265" s="4" t="n">
        <v>0</v>
      </c>
      <c r="L1265" s="4" t="n">
        <v>0</v>
      </c>
      <c r="M1265" s="4" t="n">
        <v>0</v>
      </c>
      <c r="N1265" s="4" t="n">
        <v>0</v>
      </c>
      <c r="O1265" s="4" t="n">
        <v>0</v>
      </c>
      <c r="P1265" s="4" t="n">
        <v>0</v>
      </c>
      <c r="Q1265" s="5" t="n">
        <v>0</v>
      </c>
      <c r="R1265" s="5" t="n">
        <v>102240.97</v>
      </c>
      <c r="S1265" s="5" t="n">
        <v>0</v>
      </c>
      <c r="T1265" s="5" t="n">
        <v>693994.25</v>
      </c>
      <c r="U1265" s="5" t="n">
        <v>0</v>
      </c>
      <c r="V1265" s="5" t="n">
        <v>0</v>
      </c>
      <c r="W1265" s="5" t="n">
        <v>0</v>
      </c>
      <c r="X1265" s="5" t="n">
        <v>0</v>
      </c>
      <c r="Y1265" s="5" t="n">
        <v>0</v>
      </c>
      <c r="Z1265" s="5" t="n">
        <v>0</v>
      </c>
      <c r="AA1265" s="5" t="n">
        <v>0</v>
      </c>
      <c r="AB1265" s="5" t="n">
        <v>0</v>
      </c>
      <c r="AC1265" s="4" t="n">
        <f aca="false">SUM(E1265:P1265)</f>
        <v>9.381</v>
      </c>
      <c r="AD1265" s="5" t="n">
        <f aca="false">SUM(Q1265:AB1265)</f>
        <v>796235.22</v>
      </c>
    </row>
    <row r="1266" customFormat="false" ht="15" hidden="false" customHeight="true" outlineLevel="0" collapsed="false">
      <c r="A1266" s="3" t="s">
        <v>727</v>
      </c>
      <c r="B1266" s="3" t="s">
        <v>63</v>
      </c>
      <c r="C1266" s="3"/>
      <c r="D1266" s="3" t="s">
        <v>32</v>
      </c>
      <c r="E1266" s="4" t="n">
        <v>0</v>
      </c>
      <c r="F1266" s="4" t="n">
        <v>0</v>
      </c>
      <c r="G1266" s="4" t="n">
        <v>0</v>
      </c>
      <c r="H1266" s="4" t="n">
        <v>0</v>
      </c>
      <c r="I1266" s="4" t="n">
        <v>7.063</v>
      </c>
      <c r="J1266" s="4" t="n">
        <v>10.987</v>
      </c>
      <c r="K1266" s="4" t="n">
        <v>12.162</v>
      </c>
      <c r="L1266" s="4" t="n">
        <v>2.702</v>
      </c>
      <c r="M1266" s="4" t="n">
        <v>13.931</v>
      </c>
      <c r="N1266" s="4" t="n">
        <v>13.988</v>
      </c>
      <c r="O1266" s="4" t="n">
        <v>12.533</v>
      </c>
      <c r="P1266" s="4" t="n">
        <v>14.393</v>
      </c>
      <c r="Q1266" s="5" t="n">
        <v>0</v>
      </c>
      <c r="R1266" s="5" t="n">
        <v>0</v>
      </c>
      <c r="S1266" s="5" t="n">
        <v>0</v>
      </c>
      <c r="T1266" s="5" t="n">
        <v>0</v>
      </c>
      <c r="U1266" s="5" t="n">
        <v>623713.41</v>
      </c>
      <c r="V1266" s="5" t="n">
        <v>976026.79</v>
      </c>
      <c r="W1266" s="5" t="n">
        <v>1071708.28</v>
      </c>
      <c r="X1266" s="5" t="n">
        <v>1121875.91</v>
      </c>
      <c r="Y1266" s="5" t="n">
        <v>1172552</v>
      </c>
      <c r="Z1266" s="5" t="n">
        <v>1175933</v>
      </c>
      <c r="AA1266" s="5" t="n">
        <v>1075888</v>
      </c>
      <c r="AB1266" s="5" t="n">
        <v>1299276</v>
      </c>
      <c r="AC1266" s="4" t="n">
        <f aca="false">SUM(E1266:P1266)</f>
        <v>87.759</v>
      </c>
      <c r="AD1266" s="5" t="n">
        <f aca="false">SUM(Q1266:AB1266)</f>
        <v>8516973.39</v>
      </c>
    </row>
    <row r="1267" customFormat="false" ht="15" hidden="false" customHeight="true" outlineLevel="0" collapsed="false">
      <c r="A1267" s="3" t="s">
        <v>728</v>
      </c>
      <c r="B1267" s="3" t="s">
        <v>224</v>
      </c>
      <c r="C1267" s="3"/>
      <c r="D1267" s="3" t="s">
        <v>32</v>
      </c>
      <c r="E1267" s="4" t="n">
        <v>8.285</v>
      </c>
      <c r="F1267" s="4" t="n">
        <v>6.43</v>
      </c>
      <c r="G1267" s="4" t="n">
        <v>5.089</v>
      </c>
      <c r="H1267" s="4" t="n">
        <v>5.43</v>
      </c>
      <c r="I1267" s="4" t="n">
        <v>0</v>
      </c>
      <c r="J1267" s="4" t="n">
        <v>0</v>
      </c>
      <c r="K1267" s="4" t="n">
        <v>0</v>
      </c>
      <c r="L1267" s="4" t="n">
        <v>0</v>
      </c>
      <c r="M1267" s="4" t="n">
        <v>0</v>
      </c>
      <c r="N1267" s="4" t="n">
        <v>0</v>
      </c>
      <c r="O1267" s="4" t="n">
        <v>0</v>
      </c>
      <c r="P1267" s="4" t="n">
        <v>0</v>
      </c>
      <c r="Q1267" s="5" t="n">
        <v>694396.22</v>
      </c>
      <c r="R1267" s="5" t="n">
        <v>527759.39</v>
      </c>
      <c r="S1267" s="5" t="n">
        <v>431181.63</v>
      </c>
      <c r="T1267" s="5" t="n">
        <v>485800.38</v>
      </c>
      <c r="U1267" s="5" t="n">
        <v>0</v>
      </c>
      <c r="V1267" s="5" t="n">
        <v>0</v>
      </c>
      <c r="W1267" s="5" t="n">
        <v>0</v>
      </c>
      <c r="X1267" s="5" t="n">
        <v>0</v>
      </c>
      <c r="Y1267" s="5" t="n">
        <v>0</v>
      </c>
      <c r="Z1267" s="5" t="n">
        <v>0</v>
      </c>
      <c r="AA1267" s="5" t="n">
        <v>0</v>
      </c>
      <c r="AB1267" s="5" t="n">
        <v>0</v>
      </c>
      <c r="AC1267" s="4" t="n">
        <f aca="false">SUM(E1267:P1267)</f>
        <v>25.234</v>
      </c>
      <c r="AD1267" s="5" t="n">
        <f aca="false">SUM(Q1267:AB1267)</f>
        <v>2139137.62</v>
      </c>
    </row>
    <row r="1268" customFormat="false" ht="15" hidden="false" customHeight="true" outlineLevel="0" collapsed="false">
      <c r="A1268" s="3" t="s">
        <v>728</v>
      </c>
      <c r="B1268" s="3" t="s">
        <v>63</v>
      </c>
      <c r="C1268" s="3"/>
      <c r="D1268" s="3" t="s">
        <v>32</v>
      </c>
      <c r="E1268" s="4" t="n">
        <v>0</v>
      </c>
      <c r="F1268" s="4" t="n">
        <v>0</v>
      </c>
      <c r="G1268" s="4" t="n">
        <v>0</v>
      </c>
      <c r="H1268" s="4" t="n">
        <v>0</v>
      </c>
      <c r="I1268" s="4" t="n">
        <v>5.2</v>
      </c>
      <c r="J1268" s="4" t="n">
        <v>6.354</v>
      </c>
      <c r="K1268" s="4" t="n">
        <v>6.752</v>
      </c>
      <c r="L1268" s="4" t="n">
        <v>1.02</v>
      </c>
      <c r="M1268" s="4" t="n">
        <v>7.191</v>
      </c>
      <c r="N1268" s="4" t="n">
        <v>6.551</v>
      </c>
      <c r="O1268" s="4" t="n">
        <v>6.473</v>
      </c>
      <c r="P1268" s="4" t="n">
        <v>7.122</v>
      </c>
      <c r="Q1268" s="5" t="n">
        <v>0</v>
      </c>
      <c r="R1268" s="5" t="n">
        <v>0</v>
      </c>
      <c r="S1268" s="5" t="n">
        <v>0</v>
      </c>
      <c r="T1268" s="5" t="n">
        <v>0</v>
      </c>
      <c r="U1268" s="5" t="n">
        <v>459197.19</v>
      </c>
      <c r="V1268" s="5" t="n">
        <v>564455.65</v>
      </c>
      <c r="W1268" s="5" t="n">
        <v>594982.27</v>
      </c>
      <c r="X1268" s="5" t="n">
        <v>509436.81</v>
      </c>
      <c r="Y1268" s="5" t="n">
        <v>605259</v>
      </c>
      <c r="Z1268" s="5" t="n">
        <v>550727</v>
      </c>
      <c r="AA1268" s="5" t="n">
        <v>555670</v>
      </c>
      <c r="AB1268" s="5" t="n">
        <v>642912</v>
      </c>
      <c r="AC1268" s="4" t="n">
        <f aca="false">SUM(E1268:P1268)</f>
        <v>46.663</v>
      </c>
      <c r="AD1268" s="5" t="n">
        <f aca="false">SUM(Q1268:AB1268)</f>
        <v>4482639.92</v>
      </c>
    </row>
    <row r="1269" customFormat="false" ht="15" hidden="false" customHeight="true" outlineLevel="0" collapsed="false">
      <c r="A1269" s="3" t="s">
        <v>729</v>
      </c>
      <c r="B1269" s="3" t="s">
        <v>224</v>
      </c>
      <c r="C1269" s="3"/>
      <c r="D1269" s="3" t="s">
        <v>32</v>
      </c>
      <c r="E1269" s="4" t="n">
        <v>0</v>
      </c>
      <c r="F1269" s="4" t="n">
        <v>0</v>
      </c>
      <c r="G1269" s="4" t="n">
        <v>11.626</v>
      </c>
      <c r="H1269" s="4" t="n">
        <v>0</v>
      </c>
      <c r="I1269" s="4" t="n">
        <v>0</v>
      </c>
      <c r="J1269" s="4" t="n">
        <v>0</v>
      </c>
      <c r="K1269" s="4" t="n">
        <v>0</v>
      </c>
      <c r="L1269" s="4" t="n">
        <v>0</v>
      </c>
      <c r="M1269" s="4" t="n">
        <v>0</v>
      </c>
      <c r="N1269" s="4" t="n">
        <v>0</v>
      </c>
      <c r="O1269" s="4" t="n">
        <v>0</v>
      </c>
      <c r="P1269" s="4" t="n">
        <v>0</v>
      </c>
      <c r="Q1269" s="5" t="n">
        <v>0</v>
      </c>
      <c r="R1269" s="5" t="n">
        <v>0</v>
      </c>
      <c r="S1269" s="5" t="n">
        <v>985049.64</v>
      </c>
      <c r="T1269" s="5" t="n">
        <v>0</v>
      </c>
      <c r="U1269" s="5" t="n">
        <v>0</v>
      </c>
      <c r="V1269" s="5" t="n">
        <v>0</v>
      </c>
      <c r="W1269" s="5" t="n">
        <v>0</v>
      </c>
      <c r="X1269" s="5" t="n">
        <v>0</v>
      </c>
      <c r="Y1269" s="5" t="n">
        <v>0</v>
      </c>
      <c r="Z1269" s="5" t="n">
        <v>0</v>
      </c>
      <c r="AA1269" s="5" t="n">
        <v>0</v>
      </c>
      <c r="AB1269" s="5" t="n">
        <v>0</v>
      </c>
      <c r="AC1269" s="4" t="n">
        <f aca="false">SUM(E1269:P1269)</f>
        <v>11.626</v>
      </c>
      <c r="AD1269" s="5" t="n">
        <f aca="false">SUM(Q1269:AB1269)</f>
        <v>985049.64</v>
      </c>
    </row>
    <row r="1270" customFormat="false" ht="15" hidden="false" customHeight="true" outlineLevel="0" collapsed="false">
      <c r="A1270" s="3" t="s">
        <v>729</v>
      </c>
      <c r="B1270" s="3" t="s">
        <v>62</v>
      </c>
      <c r="C1270" s="3"/>
      <c r="D1270" s="3" t="s">
        <v>32</v>
      </c>
      <c r="E1270" s="4" t="n">
        <v>14.366</v>
      </c>
      <c r="F1270" s="4" t="n">
        <v>12.368</v>
      </c>
      <c r="G1270" s="4" t="n">
        <v>0</v>
      </c>
      <c r="H1270" s="4" t="n">
        <v>12.426</v>
      </c>
      <c r="I1270" s="4" t="n">
        <v>0</v>
      </c>
      <c r="J1270" s="4" t="n">
        <v>0</v>
      </c>
      <c r="K1270" s="4" t="n">
        <v>0</v>
      </c>
      <c r="L1270" s="4" t="n">
        <v>0</v>
      </c>
      <c r="M1270" s="4" t="n">
        <v>0</v>
      </c>
      <c r="N1270" s="4" t="n">
        <v>0</v>
      </c>
      <c r="O1270" s="4" t="n">
        <v>0</v>
      </c>
      <c r="P1270" s="4" t="n">
        <v>0</v>
      </c>
      <c r="Q1270" s="5" t="n">
        <v>1155516.01</v>
      </c>
      <c r="R1270" s="5" t="n">
        <v>974203.63</v>
      </c>
      <c r="S1270" s="5" t="n">
        <v>0</v>
      </c>
      <c r="T1270" s="5" t="n">
        <v>1066877.72</v>
      </c>
      <c r="U1270" s="5" t="n">
        <v>0</v>
      </c>
      <c r="V1270" s="5" t="n">
        <v>0</v>
      </c>
      <c r="W1270" s="5" t="n">
        <v>0</v>
      </c>
      <c r="X1270" s="5" t="n">
        <v>0</v>
      </c>
      <c r="Y1270" s="5" t="n">
        <v>0</v>
      </c>
      <c r="Z1270" s="5" t="n">
        <v>0</v>
      </c>
      <c r="AA1270" s="5" t="n">
        <v>0</v>
      </c>
      <c r="AB1270" s="5" t="n">
        <v>0</v>
      </c>
      <c r="AC1270" s="4" t="n">
        <f aca="false">SUM(E1270:P1270)</f>
        <v>39.16</v>
      </c>
      <c r="AD1270" s="5" t="n">
        <f aca="false">SUM(Q1270:AB1270)</f>
        <v>3196597.36</v>
      </c>
    </row>
    <row r="1271" customFormat="false" ht="15" hidden="false" customHeight="true" outlineLevel="0" collapsed="false">
      <c r="A1271" s="3" t="s">
        <v>729</v>
      </c>
      <c r="B1271" s="3" t="s">
        <v>63</v>
      </c>
      <c r="C1271" s="3"/>
      <c r="D1271" s="3" t="s">
        <v>32</v>
      </c>
      <c r="E1271" s="4" t="n">
        <v>0</v>
      </c>
      <c r="F1271" s="4" t="n">
        <v>0</v>
      </c>
      <c r="G1271" s="4" t="n">
        <v>0</v>
      </c>
      <c r="H1271" s="4" t="n">
        <v>0</v>
      </c>
      <c r="I1271" s="4" t="n">
        <v>10.522</v>
      </c>
      <c r="J1271" s="4" t="n">
        <v>12.622</v>
      </c>
      <c r="K1271" s="4" t="n">
        <v>13.349</v>
      </c>
      <c r="L1271" s="4" t="n">
        <v>2.044</v>
      </c>
      <c r="M1271" s="4" t="n">
        <v>14.026</v>
      </c>
      <c r="N1271" s="4" t="n">
        <v>11.125</v>
      </c>
      <c r="O1271" s="4" t="n">
        <v>12.013</v>
      </c>
      <c r="P1271" s="4" t="n">
        <v>12.72</v>
      </c>
      <c r="Q1271" s="5" t="n">
        <v>0</v>
      </c>
      <c r="R1271" s="5" t="n">
        <v>0</v>
      </c>
      <c r="S1271" s="5" t="n">
        <v>0</v>
      </c>
      <c r="T1271" s="5" t="n">
        <v>0</v>
      </c>
      <c r="U1271" s="5" t="n">
        <v>929167.86</v>
      </c>
      <c r="V1271" s="5" t="n">
        <v>1121271.51</v>
      </c>
      <c r="W1271" s="5" t="n">
        <v>1176306.02</v>
      </c>
      <c r="X1271" s="5" t="n">
        <v>1018530.56</v>
      </c>
      <c r="Y1271" s="5" t="n">
        <v>1180547</v>
      </c>
      <c r="Z1271" s="5" t="n">
        <v>935247</v>
      </c>
      <c r="AA1271" s="5" t="n">
        <v>1031249</v>
      </c>
      <c r="AB1271" s="5" t="n">
        <v>1148253</v>
      </c>
      <c r="AC1271" s="4" t="n">
        <f aca="false">SUM(E1271:P1271)</f>
        <v>88.421</v>
      </c>
      <c r="AD1271" s="5" t="n">
        <f aca="false">SUM(Q1271:AB1271)</f>
        <v>8540571.95</v>
      </c>
    </row>
    <row r="1272" customFormat="false" ht="15" hidden="false" customHeight="true" outlineLevel="0" collapsed="false">
      <c r="A1272" s="3" t="s">
        <v>730</v>
      </c>
      <c r="B1272" s="3" t="s">
        <v>224</v>
      </c>
      <c r="C1272" s="3"/>
      <c r="D1272" s="3" t="s">
        <v>32</v>
      </c>
      <c r="E1272" s="4" t="n">
        <v>6.433</v>
      </c>
      <c r="F1272" s="4" t="n">
        <v>6.147</v>
      </c>
      <c r="G1272" s="4" t="n">
        <v>5.768</v>
      </c>
      <c r="H1272" s="4" t="n">
        <v>5.684</v>
      </c>
      <c r="I1272" s="4" t="n">
        <v>0</v>
      </c>
      <c r="J1272" s="4" t="n">
        <v>0</v>
      </c>
      <c r="K1272" s="4" t="n">
        <v>0</v>
      </c>
      <c r="L1272" s="4" t="n">
        <v>0</v>
      </c>
      <c r="M1272" s="4" t="n">
        <v>0</v>
      </c>
      <c r="N1272" s="4" t="n">
        <v>0</v>
      </c>
      <c r="O1272" s="4" t="n">
        <v>0</v>
      </c>
      <c r="P1272" s="4" t="n">
        <v>0</v>
      </c>
      <c r="Q1272" s="5" t="n">
        <v>539173.31</v>
      </c>
      <c r="R1272" s="5" t="n">
        <v>504531.41</v>
      </c>
      <c r="S1272" s="5" t="n">
        <v>488712.06</v>
      </c>
      <c r="T1272" s="5" t="n">
        <v>508524.75</v>
      </c>
      <c r="U1272" s="5" t="n">
        <v>0</v>
      </c>
      <c r="V1272" s="5" t="n">
        <v>0</v>
      </c>
      <c r="W1272" s="5" t="n">
        <v>0</v>
      </c>
      <c r="X1272" s="5" t="n">
        <v>0</v>
      </c>
      <c r="Y1272" s="5" t="n">
        <v>0</v>
      </c>
      <c r="Z1272" s="5" t="n">
        <v>0</v>
      </c>
      <c r="AA1272" s="5" t="n">
        <v>0</v>
      </c>
      <c r="AB1272" s="5" t="n">
        <v>0</v>
      </c>
      <c r="AC1272" s="4" t="n">
        <f aca="false">SUM(E1272:P1272)</f>
        <v>24.032</v>
      </c>
      <c r="AD1272" s="5" t="n">
        <f aca="false">SUM(Q1272:AB1272)</f>
        <v>2040941.53</v>
      </c>
    </row>
    <row r="1273" customFormat="false" ht="15" hidden="false" customHeight="true" outlineLevel="0" collapsed="false">
      <c r="A1273" s="3" t="s">
        <v>730</v>
      </c>
      <c r="B1273" s="3" t="s">
        <v>63</v>
      </c>
      <c r="C1273" s="3"/>
      <c r="D1273" s="3" t="s">
        <v>32</v>
      </c>
      <c r="E1273" s="4" t="n">
        <v>0</v>
      </c>
      <c r="F1273" s="4" t="n">
        <v>0</v>
      </c>
      <c r="G1273" s="4" t="n">
        <v>0</v>
      </c>
      <c r="H1273" s="4" t="n">
        <v>0</v>
      </c>
      <c r="I1273" s="4" t="n">
        <v>5.484</v>
      </c>
      <c r="J1273" s="4" t="n">
        <v>6.051</v>
      </c>
      <c r="K1273" s="4" t="n">
        <v>7.676</v>
      </c>
      <c r="L1273" s="4" t="n">
        <v>1.573</v>
      </c>
      <c r="M1273" s="4" t="n">
        <v>7.069</v>
      </c>
      <c r="N1273" s="4" t="n">
        <v>6.388</v>
      </c>
      <c r="O1273" s="4" t="n">
        <v>5.585</v>
      </c>
      <c r="P1273" s="4" t="n">
        <v>0</v>
      </c>
      <c r="Q1273" s="5" t="n">
        <v>0</v>
      </c>
      <c r="R1273" s="5" t="n">
        <v>0</v>
      </c>
      <c r="S1273" s="5" t="n">
        <v>0</v>
      </c>
      <c r="T1273" s="5" t="n">
        <v>0</v>
      </c>
      <c r="U1273" s="5" t="n">
        <v>484276.43</v>
      </c>
      <c r="V1273" s="5" t="n">
        <v>537538.73</v>
      </c>
      <c r="W1273" s="5" t="n">
        <v>676404.6</v>
      </c>
      <c r="X1273" s="5" t="n">
        <v>654806.4</v>
      </c>
      <c r="Y1273" s="5" t="n">
        <v>594987</v>
      </c>
      <c r="Z1273" s="5" t="n">
        <v>537020</v>
      </c>
      <c r="AA1273" s="5" t="n">
        <v>479441</v>
      </c>
      <c r="AB1273" s="5" t="n">
        <v>0</v>
      </c>
      <c r="AC1273" s="4" t="n">
        <f aca="false">SUM(E1273:P1273)</f>
        <v>39.826</v>
      </c>
      <c r="AD1273" s="5" t="n">
        <f aca="false">SUM(Q1273:AB1273)</f>
        <v>3964474.16</v>
      </c>
    </row>
    <row r="1274" customFormat="false" ht="15" hidden="false" customHeight="true" outlineLevel="0" collapsed="false">
      <c r="A1274" s="3" t="s">
        <v>731</v>
      </c>
      <c r="B1274" s="3" t="s">
        <v>224</v>
      </c>
      <c r="C1274" s="3"/>
      <c r="D1274" s="3" t="s">
        <v>32</v>
      </c>
      <c r="E1274" s="4" t="n">
        <v>7.56</v>
      </c>
      <c r="F1274" s="4" t="n">
        <v>5.76</v>
      </c>
      <c r="G1274" s="4" t="n">
        <v>6.36</v>
      </c>
      <c r="H1274" s="4" t="n">
        <v>7.72</v>
      </c>
      <c r="I1274" s="4" t="n">
        <v>0</v>
      </c>
      <c r="J1274" s="4" t="n">
        <v>0</v>
      </c>
      <c r="K1274" s="4" t="n">
        <v>0</v>
      </c>
      <c r="L1274" s="4" t="n">
        <v>0</v>
      </c>
      <c r="M1274" s="4" t="n">
        <v>0</v>
      </c>
      <c r="N1274" s="4" t="n">
        <v>0</v>
      </c>
      <c r="O1274" s="4" t="n">
        <v>0</v>
      </c>
      <c r="P1274" s="4" t="n">
        <v>0</v>
      </c>
      <c r="Q1274" s="5" t="n">
        <v>633631.3</v>
      </c>
      <c r="R1274" s="5" t="n">
        <v>472767.35</v>
      </c>
      <c r="S1274" s="5" t="n">
        <v>538871.12</v>
      </c>
      <c r="T1274" s="5" t="n">
        <v>690677.52</v>
      </c>
      <c r="U1274" s="5" t="n">
        <v>0</v>
      </c>
      <c r="V1274" s="5" t="n">
        <v>0</v>
      </c>
      <c r="W1274" s="5" t="n">
        <v>0</v>
      </c>
      <c r="X1274" s="5" t="n">
        <v>0</v>
      </c>
      <c r="Y1274" s="5" t="n">
        <v>0</v>
      </c>
      <c r="Z1274" s="5" t="n">
        <v>0</v>
      </c>
      <c r="AA1274" s="5" t="n">
        <v>0</v>
      </c>
      <c r="AB1274" s="5" t="n">
        <v>0</v>
      </c>
      <c r="AC1274" s="4" t="n">
        <f aca="false">SUM(E1274:P1274)</f>
        <v>27.4</v>
      </c>
      <c r="AD1274" s="5" t="n">
        <f aca="false">SUM(Q1274:AB1274)</f>
        <v>2335947.29</v>
      </c>
    </row>
    <row r="1275" customFormat="false" ht="15" hidden="false" customHeight="true" outlineLevel="0" collapsed="false">
      <c r="A1275" s="3" t="s">
        <v>731</v>
      </c>
      <c r="B1275" s="3" t="s">
        <v>63</v>
      </c>
      <c r="C1275" s="3"/>
      <c r="D1275" s="3" t="s">
        <v>32</v>
      </c>
      <c r="E1275" s="4" t="n">
        <v>0</v>
      </c>
      <c r="F1275" s="4" t="n">
        <v>0</v>
      </c>
      <c r="G1275" s="4" t="n">
        <v>0</v>
      </c>
      <c r="H1275" s="4" t="n">
        <v>0</v>
      </c>
      <c r="I1275" s="4" t="n">
        <v>6.223</v>
      </c>
      <c r="J1275" s="4" t="n">
        <v>7.182</v>
      </c>
      <c r="K1275" s="4" t="n">
        <v>6.941</v>
      </c>
      <c r="L1275" s="4" t="n">
        <v>0</v>
      </c>
      <c r="M1275" s="4" t="n">
        <v>7.479</v>
      </c>
      <c r="N1275" s="4" t="n">
        <v>7.16</v>
      </c>
      <c r="O1275" s="4" t="n">
        <v>0</v>
      </c>
      <c r="P1275" s="4" t="n">
        <v>0</v>
      </c>
      <c r="Q1275" s="5" t="n">
        <v>0</v>
      </c>
      <c r="R1275" s="5" t="n">
        <v>0</v>
      </c>
      <c r="S1275" s="5" t="n">
        <v>0</v>
      </c>
      <c r="T1275" s="5" t="n">
        <v>0</v>
      </c>
      <c r="U1275" s="5" t="n">
        <v>549535.41</v>
      </c>
      <c r="V1275" s="5" t="n">
        <v>638010.77</v>
      </c>
      <c r="W1275" s="5" t="n">
        <v>611636.84</v>
      </c>
      <c r="X1275" s="5" t="n">
        <v>620243.6</v>
      </c>
      <c r="Y1275" s="5" t="n">
        <v>629494</v>
      </c>
      <c r="Z1275" s="5" t="n">
        <v>601923</v>
      </c>
      <c r="AA1275" s="5" t="n">
        <v>0</v>
      </c>
      <c r="AB1275" s="5" t="n">
        <v>0</v>
      </c>
      <c r="AC1275" s="4" t="n">
        <f aca="false">SUM(E1275:P1275)</f>
        <v>34.985</v>
      </c>
      <c r="AD1275" s="5" t="n">
        <f aca="false">SUM(Q1275:AB1275)</f>
        <v>3650843.62</v>
      </c>
    </row>
    <row r="1276" customFormat="false" ht="15" hidden="false" customHeight="true" outlineLevel="0" collapsed="false">
      <c r="A1276" s="3" t="s">
        <v>732</v>
      </c>
      <c r="B1276" s="3" t="s">
        <v>62</v>
      </c>
      <c r="C1276" s="3"/>
      <c r="D1276" s="3" t="s">
        <v>32</v>
      </c>
      <c r="E1276" s="4" t="n">
        <v>19.66</v>
      </c>
      <c r="F1276" s="4" t="n">
        <v>20.32</v>
      </c>
      <c r="G1276" s="4" t="n">
        <v>11.676</v>
      </c>
      <c r="H1276" s="4" t="n">
        <v>10.592</v>
      </c>
      <c r="I1276" s="4" t="n">
        <v>0</v>
      </c>
      <c r="J1276" s="4" t="n">
        <v>0</v>
      </c>
      <c r="K1276" s="4" t="n">
        <v>0</v>
      </c>
      <c r="L1276" s="4" t="n">
        <v>0</v>
      </c>
      <c r="M1276" s="4" t="n">
        <v>0</v>
      </c>
      <c r="N1276" s="4" t="n">
        <v>0</v>
      </c>
      <c r="O1276" s="4" t="n">
        <v>0</v>
      </c>
      <c r="P1276" s="4" t="n">
        <v>0</v>
      </c>
      <c r="Q1276" s="5" t="n">
        <v>1581334.04</v>
      </c>
      <c r="R1276" s="5" t="n">
        <v>1600567.41</v>
      </c>
      <c r="S1276" s="5" t="n">
        <v>949395.48</v>
      </c>
      <c r="T1276" s="5" t="n">
        <v>909413.23</v>
      </c>
      <c r="U1276" s="5" t="n">
        <v>0</v>
      </c>
      <c r="V1276" s="5" t="n">
        <v>0</v>
      </c>
      <c r="W1276" s="5" t="n">
        <v>0</v>
      </c>
      <c r="X1276" s="5" t="n">
        <v>0</v>
      </c>
      <c r="Y1276" s="5" t="n">
        <v>0</v>
      </c>
      <c r="Z1276" s="5" t="n">
        <v>0</v>
      </c>
      <c r="AA1276" s="5" t="n">
        <v>0</v>
      </c>
      <c r="AB1276" s="5" t="n">
        <v>0</v>
      </c>
      <c r="AC1276" s="4" t="n">
        <f aca="false">SUM(E1276:P1276)</f>
        <v>62.248</v>
      </c>
      <c r="AD1276" s="5" t="n">
        <f aca="false">SUM(Q1276:AB1276)</f>
        <v>5040710.16</v>
      </c>
    </row>
    <row r="1277" customFormat="false" ht="15" hidden="false" customHeight="true" outlineLevel="0" collapsed="false">
      <c r="A1277" s="3" t="s">
        <v>732</v>
      </c>
      <c r="B1277" s="3" t="s">
        <v>63</v>
      </c>
      <c r="C1277" s="3"/>
      <c r="D1277" s="3" t="s">
        <v>32</v>
      </c>
      <c r="E1277" s="4" t="n">
        <v>0</v>
      </c>
      <c r="F1277" s="4" t="n">
        <v>0</v>
      </c>
      <c r="G1277" s="4" t="n">
        <v>0</v>
      </c>
      <c r="H1277" s="4" t="n">
        <v>0</v>
      </c>
      <c r="I1277" s="4" t="n">
        <v>10.682</v>
      </c>
      <c r="J1277" s="4" t="n">
        <v>14.903</v>
      </c>
      <c r="K1277" s="4" t="n">
        <v>14.567</v>
      </c>
      <c r="L1277" s="4" t="n">
        <v>2.981</v>
      </c>
      <c r="M1277" s="4" t="n">
        <v>12.797</v>
      </c>
      <c r="N1277" s="4" t="n">
        <v>10.548</v>
      </c>
      <c r="O1277" s="4" t="n">
        <v>15.136</v>
      </c>
      <c r="P1277" s="4" t="n">
        <v>15.936</v>
      </c>
      <c r="Q1277" s="5" t="n">
        <v>0</v>
      </c>
      <c r="R1277" s="5" t="n">
        <v>0</v>
      </c>
      <c r="S1277" s="5" t="n">
        <v>0</v>
      </c>
      <c r="T1277" s="5" t="n">
        <v>0</v>
      </c>
      <c r="U1277" s="5" t="n">
        <v>943297</v>
      </c>
      <c r="V1277" s="5" t="n">
        <v>1323903.45</v>
      </c>
      <c r="W1277" s="5" t="n">
        <v>1283635.47</v>
      </c>
      <c r="X1277" s="5" t="n">
        <v>1131395.68</v>
      </c>
      <c r="Y1277" s="5" t="n">
        <v>1077104</v>
      </c>
      <c r="Z1277" s="5" t="n">
        <v>886741</v>
      </c>
      <c r="AA1277" s="5" t="n">
        <v>1299341</v>
      </c>
      <c r="AB1277" s="5" t="n">
        <v>1438564</v>
      </c>
      <c r="AC1277" s="4" t="n">
        <f aca="false">SUM(E1277:P1277)</f>
        <v>97.55</v>
      </c>
      <c r="AD1277" s="5" t="n">
        <f aca="false">SUM(Q1277:AB1277)</f>
        <v>9383981.6</v>
      </c>
    </row>
    <row r="1278" customFormat="false" ht="15" hidden="false" customHeight="true" outlineLevel="0" collapsed="false">
      <c r="A1278" s="3" t="s">
        <v>733</v>
      </c>
      <c r="B1278" s="3" t="s">
        <v>224</v>
      </c>
      <c r="C1278" s="3"/>
      <c r="D1278" s="3" t="s">
        <v>32</v>
      </c>
      <c r="E1278" s="4" t="n">
        <v>6.64</v>
      </c>
      <c r="F1278" s="4" t="n">
        <v>6.32</v>
      </c>
      <c r="G1278" s="4" t="n">
        <v>6.52</v>
      </c>
      <c r="H1278" s="4" t="n">
        <v>5.92</v>
      </c>
      <c r="I1278" s="4" t="n">
        <v>0</v>
      </c>
      <c r="J1278" s="4" t="n">
        <v>0</v>
      </c>
      <c r="K1278" s="4" t="n">
        <v>0</v>
      </c>
      <c r="L1278" s="4" t="n">
        <v>0</v>
      </c>
      <c r="M1278" s="4" t="n">
        <v>0</v>
      </c>
      <c r="N1278" s="4" t="n">
        <v>0</v>
      </c>
      <c r="O1278" s="4" t="n">
        <v>0</v>
      </c>
      <c r="P1278" s="4" t="n">
        <v>0</v>
      </c>
      <c r="Q1278" s="5" t="n">
        <v>556522.74</v>
      </c>
      <c r="R1278" s="5" t="n">
        <v>518730.84</v>
      </c>
      <c r="S1278" s="5" t="n">
        <v>552427.63</v>
      </c>
      <c r="T1278" s="5" t="n">
        <v>529638.72</v>
      </c>
      <c r="U1278" s="5" t="n">
        <v>0</v>
      </c>
      <c r="V1278" s="5" t="n">
        <v>0</v>
      </c>
      <c r="W1278" s="5" t="n">
        <v>0</v>
      </c>
      <c r="X1278" s="5" t="n">
        <v>0</v>
      </c>
      <c r="Y1278" s="5" t="n">
        <v>0</v>
      </c>
      <c r="Z1278" s="5" t="n">
        <v>0</v>
      </c>
      <c r="AA1278" s="5" t="n">
        <v>0</v>
      </c>
      <c r="AB1278" s="5" t="n">
        <v>0</v>
      </c>
      <c r="AC1278" s="4" t="n">
        <f aca="false">SUM(E1278:P1278)</f>
        <v>25.4</v>
      </c>
      <c r="AD1278" s="5" t="n">
        <f aca="false">SUM(Q1278:AB1278)</f>
        <v>2157319.93</v>
      </c>
    </row>
    <row r="1279" customFormat="false" ht="15" hidden="false" customHeight="true" outlineLevel="0" collapsed="false">
      <c r="A1279" s="3" t="s">
        <v>733</v>
      </c>
      <c r="B1279" s="3" t="s">
        <v>63</v>
      </c>
      <c r="C1279" s="3"/>
      <c r="D1279" s="3" t="s">
        <v>32</v>
      </c>
      <c r="E1279" s="4" t="n">
        <v>0</v>
      </c>
      <c r="F1279" s="4" t="n">
        <v>0</v>
      </c>
      <c r="G1279" s="4" t="n">
        <v>0</v>
      </c>
      <c r="H1279" s="4" t="n">
        <v>0</v>
      </c>
      <c r="I1279" s="4" t="n">
        <v>6.014</v>
      </c>
      <c r="J1279" s="4" t="n">
        <v>7.381</v>
      </c>
      <c r="K1279" s="4" t="n">
        <v>8.695</v>
      </c>
      <c r="L1279" s="4" t="n">
        <v>0</v>
      </c>
      <c r="M1279" s="4" t="n">
        <v>8.921</v>
      </c>
      <c r="N1279" s="4" t="n">
        <v>7.4</v>
      </c>
      <c r="O1279" s="4" t="n">
        <v>8.84</v>
      </c>
      <c r="P1279" s="4" t="n">
        <v>0</v>
      </c>
      <c r="Q1279" s="5" t="n">
        <v>0</v>
      </c>
      <c r="R1279" s="5" t="n">
        <v>0</v>
      </c>
      <c r="S1279" s="5" t="n">
        <v>0</v>
      </c>
      <c r="T1279" s="5" t="n">
        <v>0</v>
      </c>
      <c r="U1279" s="5" t="n">
        <v>531079.22</v>
      </c>
      <c r="V1279" s="5" t="n">
        <v>655688.88</v>
      </c>
      <c r="W1279" s="5" t="n">
        <v>766198.28</v>
      </c>
      <c r="X1279" s="5" t="n">
        <v>758409.04</v>
      </c>
      <c r="Y1279" s="5" t="n">
        <v>750866</v>
      </c>
      <c r="Z1279" s="5" t="n">
        <v>622098</v>
      </c>
      <c r="AA1279" s="5" t="n">
        <v>758864</v>
      </c>
      <c r="AB1279" s="5" t="n">
        <v>0</v>
      </c>
      <c r="AC1279" s="4" t="n">
        <f aca="false">SUM(E1279:P1279)</f>
        <v>47.251</v>
      </c>
      <c r="AD1279" s="5" t="n">
        <f aca="false">SUM(Q1279:AB1279)</f>
        <v>4843203.42</v>
      </c>
    </row>
    <row r="1280" customFormat="false" ht="15" hidden="false" customHeight="true" outlineLevel="0" collapsed="false">
      <c r="A1280" s="3" t="s">
        <v>734</v>
      </c>
      <c r="B1280" s="3" t="s">
        <v>224</v>
      </c>
      <c r="C1280" s="3"/>
      <c r="D1280" s="3" t="s">
        <v>32</v>
      </c>
      <c r="E1280" s="4" t="n">
        <v>6.633</v>
      </c>
      <c r="F1280" s="4" t="n">
        <v>3.363</v>
      </c>
      <c r="G1280" s="4" t="n">
        <v>1.005</v>
      </c>
      <c r="H1280" s="4" t="n">
        <v>0.574</v>
      </c>
      <c r="I1280" s="4" t="n">
        <v>0</v>
      </c>
      <c r="J1280" s="4" t="n">
        <v>0</v>
      </c>
      <c r="K1280" s="4" t="n">
        <v>0</v>
      </c>
      <c r="L1280" s="4" t="n">
        <v>0</v>
      </c>
      <c r="M1280" s="4" t="n">
        <v>0</v>
      </c>
      <c r="N1280" s="4" t="n">
        <v>0</v>
      </c>
      <c r="O1280" s="4" t="n">
        <v>0</v>
      </c>
      <c r="P1280" s="4" t="n">
        <v>0</v>
      </c>
      <c r="Q1280" s="5" t="n">
        <v>555936.04</v>
      </c>
      <c r="R1280" s="5" t="n">
        <v>276027.18</v>
      </c>
      <c r="S1280" s="5" t="n">
        <v>85151.8</v>
      </c>
      <c r="T1280" s="5" t="n">
        <v>51353.48</v>
      </c>
      <c r="U1280" s="5" t="n">
        <v>0</v>
      </c>
      <c r="V1280" s="5" t="n">
        <v>0</v>
      </c>
      <c r="W1280" s="5" t="n">
        <v>0</v>
      </c>
      <c r="X1280" s="5" t="n">
        <v>0</v>
      </c>
      <c r="Y1280" s="5" t="n">
        <v>0</v>
      </c>
      <c r="Z1280" s="5" t="n">
        <v>0</v>
      </c>
      <c r="AA1280" s="5" t="n">
        <v>0</v>
      </c>
      <c r="AB1280" s="5" t="n">
        <v>0</v>
      </c>
      <c r="AC1280" s="4" t="n">
        <f aca="false">SUM(E1280:P1280)</f>
        <v>11.575</v>
      </c>
      <c r="AD1280" s="5" t="n">
        <f aca="false">SUM(Q1280:AB1280)</f>
        <v>968468.5</v>
      </c>
    </row>
    <row r="1281" customFormat="false" ht="15" hidden="false" customHeight="true" outlineLevel="0" collapsed="false">
      <c r="A1281" s="3" t="s">
        <v>735</v>
      </c>
      <c r="B1281" s="3" t="s">
        <v>224</v>
      </c>
      <c r="C1281" s="3"/>
      <c r="D1281" s="3" t="s">
        <v>32</v>
      </c>
      <c r="E1281" s="4" t="n">
        <v>14.442</v>
      </c>
      <c r="F1281" s="4" t="n">
        <v>11.73</v>
      </c>
      <c r="G1281" s="4" t="n">
        <v>7.023</v>
      </c>
      <c r="H1281" s="4" t="n">
        <v>3.732</v>
      </c>
      <c r="I1281" s="4" t="n">
        <v>0</v>
      </c>
      <c r="J1281" s="4" t="n">
        <v>0</v>
      </c>
      <c r="K1281" s="4" t="n">
        <v>0</v>
      </c>
      <c r="L1281" s="4" t="n">
        <v>0</v>
      </c>
      <c r="M1281" s="4" t="n">
        <v>0</v>
      </c>
      <c r="N1281" s="4" t="n">
        <v>0</v>
      </c>
      <c r="O1281" s="4" t="n">
        <v>0</v>
      </c>
      <c r="P1281" s="4" t="n">
        <v>0</v>
      </c>
      <c r="Q1281" s="5" t="n">
        <v>1210436.95</v>
      </c>
      <c r="R1281" s="5" t="n">
        <v>962771</v>
      </c>
      <c r="S1281" s="5" t="n">
        <v>595045.9</v>
      </c>
      <c r="T1281" s="5" t="n">
        <v>333887.11</v>
      </c>
      <c r="U1281" s="5" t="n">
        <v>0</v>
      </c>
      <c r="V1281" s="5" t="n">
        <v>0</v>
      </c>
      <c r="W1281" s="5" t="n">
        <v>0</v>
      </c>
      <c r="X1281" s="5" t="n">
        <v>0</v>
      </c>
      <c r="Y1281" s="5" t="n">
        <v>0</v>
      </c>
      <c r="Z1281" s="5" t="n">
        <v>0</v>
      </c>
      <c r="AA1281" s="5" t="n">
        <v>0</v>
      </c>
      <c r="AB1281" s="5" t="n">
        <v>0</v>
      </c>
      <c r="AC1281" s="4" t="n">
        <f aca="false">SUM(E1281:P1281)</f>
        <v>36.927</v>
      </c>
      <c r="AD1281" s="5" t="n">
        <f aca="false">SUM(Q1281:AB1281)</f>
        <v>3102140.96</v>
      </c>
    </row>
    <row r="1282" customFormat="false" ht="15" hidden="false" customHeight="true" outlineLevel="0" collapsed="false">
      <c r="A1282" s="3" t="s">
        <v>735</v>
      </c>
      <c r="B1282" s="3" t="s">
        <v>63</v>
      </c>
      <c r="C1282" s="3"/>
      <c r="D1282" s="3" t="s">
        <v>32</v>
      </c>
      <c r="E1282" s="4" t="n">
        <v>0</v>
      </c>
      <c r="F1282" s="4" t="n">
        <v>0</v>
      </c>
      <c r="G1282" s="4" t="n">
        <v>0</v>
      </c>
      <c r="H1282" s="4" t="n">
        <v>0</v>
      </c>
      <c r="I1282" s="4" t="n">
        <v>5.387</v>
      </c>
      <c r="J1282" s="4" t="n">
        <v>6.474</v>
      </c>
      <c r="K1282" s="4" t="n">
        <v>5.697</v>
      </c>
      <c r="L1282" s="4" t="n">
        <v>0.719</v>
      </c>
      <c r="M1282" s="4" t="n">
        <v>4.514</v>
      </c>
      <c r="N1282" s="4" t="n">
        <v>4.6</v>
      </c>
      <c r="O1282" s="4" t="n">
        <v>8.661</v>
      </c>
      <c r="P1282" s="4" t="n">
        <v>11.954</v>
      </c>
      <c r="Q1282" s="5" t="n">
        <v>0</v>
      </c>
      <c r="R1282" s="5" t="n">
        <v>0</v>
      </c>
      <c r="S1282" s="5" t="n">
        <v>0</v>
      </c>
      <c r="T1282" s="5" t="n">
        <v>0</v>
      </c>
      <c r="U1282" s="5" t="n">
        <v>475710.63</v>
      </c>
      <c r="V1282" s="5" t="n">
        <v>575115.81</v>
      </c>
      <c r="W1282" s="5" t="n">
        <v>502016.28</v>
      </c>
      <c r="X1282" s="5" t="n">
        <v>344513.08</v>
      </c>
      <c r="Y1282" s="5" t="n">
        <v>379937</v>
      </c>
      <c r="Z1282" s="5" t="n">
        <v>386709</v>
      </c>
      <c r="AA1282" s="5" t="n">
        <v>743498</v>
      </c>
      <c r="AB1282" s="5" t="n">
        <v>1079105</v>
      </c>
      <c r="AC1282" s="4" t="n">
        <f aca="false">SUM(E1282:P1282)</f>
        <v>48.006</v>
      </c>
      <c r="AD1282" s="5" t="n">
        <f aca="false">SUM(Q1282:AB1282)</f>
        <v>4486604.8</v>
      </c>
    </row>
    <row r="1283" customFormat="false" ht="15" hidden="false" customHeight="true" outlineLevel="0" collapsed="false">
      <c r="A1283" s="3" t="s">
        <v>736</v>
      </c>
      <c r="B1283" s="3" t="s">
        <v>224</v>
      </c>
      <c r="C1283" s="3"/>
      <c r="D1283" s="3" t="s">
        <v>32</v>
      </c>
      <c r="E1283" s="4" t="n">
        <v>7</v>
      </c>
      <c r="F1283" s="4" t="n">
        <v>7.36</v>
      </c>
      <c r="G1283" s="4" t="n">
        <v>5.88</v>
      </c>
      <c r="H1283" s="4" t="n">
        <v>6.52</v>
      </c>
      <c r="I1283" s="4" t="n">
        <v>0</v>
      </c>
      <c r="J1283" s="4" t="n">
        <v>0</v>
      </c>
      <c r="K1283" s="4" t="n">
        <v>0</v>
      </c>
      <c r="L1283" s="4" t="n">
        <v>0</v>
      </c>
      <c r="M1283" s="4" t="n">
        <v>0</v>
      </c>
      <c r="N1283" s="4" t="n">
        <v>0</v>
      </c>
      <c r="O1283" s="4" t="n">
        <v>0</v>
      </c>
      <c r="P1283" s="4" t="n">
        <v>0</v>
      </c>
      <c r="Q1283" s="5" t="n">
        <v>586695.65</v>
      </c>
      <c r="R1283" s="5" t="n">
        <v>604091.61</v>
      </c>
      <c r="S1283" s="5" t="n">
        <v>498201.61</v>
      </c>
      <c r="T1283" s="5" t="n">
        <v>583318.32</v>
      </c>
      <c r="U1283" s="5" t="n">
        <v>0</v>
      </c>
      <c r="V1283" s="5" t="n">
        <v>0</v>
      </c>
      <c r="W1283" s="5" t="n">
        <v>0</v>
      </c>
      <c r="X1283" s="5" t="n">
        <v>0</v>
      </c>
      <c r="Y1283" s="5" t="n">
        <v>0</v>
      </c>
      <c r="Z1283" s="5" t="n">
        <v>0</v>
      </c>
      <c r="AA1283" s="5" t="n">
        <v>0</v>
      </c>
      <c r="AB1283" s="5" t="n">
        <v>0</v>
      </c>
      <c r="AC1283" s="4" t="n">
        <f aca="false">SUM(E1283:P1283)</f>
        <v>26.76</v>
      </c>
      <c r="AD1283" s="5" t="n">
        <f aca="false">SUM(Q1283:AB1283)</f>
        <v>2272307.19</v>
      </c>
    </row>
    <row r="1284" customFormat="false" ht="15" hidden="false" customHeight="true" outlineLevel="0" collapsed="false">
      <c r="A1284" s="3" t="s">
        <v>736</v>
      </c>
      <c r="B1284" s="3" t="s">
        <v>63</v>
      </c>
      <c r="C1284" s="3"/>
      <c r="D1284" s="3" t="s">
        <v>32</v>
      </c>
      <c r="E1284" s="4" t="n">
        <v>0</v>
      </c>
      <c r="F1284" s="4" t="n">
        <v>0</v>
      </c>
      <c r="G1284" s="4" t="n">
        <v>0</v>
      </c>
      <c r="H1284" s="4" t="n">
        <v>0</v>
      </c>
      <c r="I1284" s="4" t="n">
        <v>6.083</v>
      </c>
      <c r="J1284" s="4" t="n">
        <v>7.913</v>
      </c>
      <c r="K1284" s="4" t="n">
        <v>8.878</v>
      </c>
      <c r="L1284" s="4" t="n">
        <v>0</v>
      </c>
      <c r="M1284" s="4" t="n">
        <v>9.919</v>
      </c>
      <c r="N1284" s="4" t="n">
        <v>6.84</v>
      </c>
      <c r="O1284" s="4" t="n">
        <v>5.28</v>
      </c>
      <c r="P1284" s="4" t="n">
        <v>6.88</v>
      </c>
      <c r="Q1284" s="5" t="n">
        <v>0</v>
      </c>
      <c r="R1284" s="5" t="n">
        <v>0</v>
      </c>
      <c r="S1284" s="5" t="n">
        <v>0</v>
      </c>
      <c r="T1284" s="5" t="n">
        <v>0</v>
      </c>
      <c r="U1284" s="5" t="n">
        <v>537172.41</v>
      </c>
      <c r="V1284" s="5" t="n">
        <v>702948.94</v>
      </c>
      <c r="W1284" s="5" t="n">
        <v>782324.13</v>
      </c>
      <c r="X1284" s="5" t="n">
        <v>792199.96</v>
      </c>
      <c r="Y1284" s="5" t="n">
        <v>834866</v>
      </c>
      <c r="Z1284" s="5" t="n">
        <v>575019</v>
      </c>
      <c r="AA1284" s="5" t="n">
        <v>453258</v>
      </c>
      <c r="AB1284" s="5" t="n">
        <v>621067</v>
      </c>
      <c r="AC1284" s="4" t="n">
        <f aca="false">SUM(E1284:P1284)</f>
        <v>51.793</v>
      </c>
      <c r="AD1284" s="5" t="n">
        <f aca="false">SUM(Q1284:AB1284)</f>
        <v>5298855.44</v>
      </c>
    </row>
    <row r="1285" customFormat="false" ht="15" hidden="false" customHeight="true" outlineLevel="0" collapsed="false">
      <c r="A1285" s="3" t="s">
        <v>737</v>
      </c>
      <c r="B1285" s="3" t="s">
        <v>224</v>
      </c>
      <c r="C1285" s="3"/>
      <c r="D1285" s="3" t="s">
        <v>32</v>
      </c>
      <c r="E1285" s="4" t="n">
        <v>12.568</v>
      </c>
      <c r="F1285" s="4" t="n">
        <v>9.952</v>
      </c>
      <c r="G1285" s="4" t="n">
        <v>10.568</v>
      </c>
      <c r="H1285" s="4" t="n">
        <v>0</v>
      </c>
      <c r="I1285" s="4" t="n">
        <v>0</v>
      </c>
      <c r="J1285" s="4" t="n">
        <v>0</v>
      </c>
      <c r="K1285" s="4" t="n">
        <v>0</v>
      </c>
      <c r="L1285" s="4" t="n">
        <v>0</v>
      </c>
      <c r="M1285" s="4" t="n">
        <v>0</v>
      </c>
      <c r="N1285" s="4" t="n">
        <v>0</v>
      </c>
      <c r="O1285" s="4" t="n">
        <v>0</v>
      </c>
      <c r="P1285" s="4" t="n">
        <v>0</v>
      </c>
      <c r="Q1285" s="5" t="n">
        <v>1053370.14</v>
      </c>
      <c r="R1285" s="5" t="n">
        <v>816836.92</v>
      </c>
      <c r="S1285" s="5" t="n">
        <v>895407.25</v>
      </c>
      <c r="T1285" s="5" t="n">
        <v>0</v>
      </c>
      <c r="U1285" s="5" t="n">
        <v>0</v>
      </c>
      <c r="V1285" s="5" t="n">
        <v>0</v>
      </c>
      <c r="W1285" s="5" t="n">
        <v>0</v>
      </c>
      <c r="X1285" s="5" t="n">
        <v>0</v>
      </c>
      <c r="Y1285" s="5" t="n">
        <v>0</v>
      </c>
      <c r="Z1285" s="5" t="n">
        <v>0</v>
      </c>
      <c r="AA1285" s="5" t="n">
        <v>0</v>
      </c>
      <c r="AB1285" s="5" t="n">
        <v>0</v>
      </c>
      <c r="AC1285" s="4" t="n">
        <f aca="false">SUM(E1285:P1285)</f>
        <v>33.088</v>
      </c>
      <c r="AD1285" s="5" t="n">
        <f aca="false">SUM(Q1285:AB1285)</f>
        <v>2765614.31</v>
      </c>
    </row>
    <row r="1286" customFormat="false" ht="15" hidden="false" customHeight="true" outlineLevel="0" collapsed="false">
      <c r="A1286" s="3" t="s">
        <v>737</v>
      </c>
      <c r="B1286" s="3" t="s">
        <v>62</v>
      </c>
      <c r="C1286" s="3"/>
      <c r="D1286" s="3" t="s">
        <v>32</v>
      </c>
      <c r="E1286" s="4" t="n">
        <v>0</v>
      </c>
      <c r="F1286" s="4" t="n">
        <v>0</v>
      </c>
      <c r="G1286" s="4" t="n">
        <v>0</v>
      </c>
      <c r="H1286" s="4" t="n">
        <v>11.376</v>
      </c>
      <c r="I1286" s="4" t="n">
        <v>0</v>
      </c>
      <c r="J1286" s="4" t="n">
        <v>0</v>
      </c>
      <c r="K1286" s="4" t="n">
        <v>0</v>
      </c>
      <c r="L1286" s="4" t="n">
        <v>0</v>
      </c>
      <c r="M1286" s="4" t="n">
        <v>0</v>
      </c>
      <c r="N1286" s="4" t="n">
        <v>0</v>
      </c>
      <c r="O1286" s="4" t="n">
        <v>0</v>
      </c>
      <c r="P1286" s="4" t="n">
        <v>0</v>
      </c>
      <c r="Q1286" s="5" t="n">
        <v>0</v>
      </c>
      <c r="R1286" s="5" t="n">
        <v>0</v>
      </c>
      <c r="S1286" s="5" t="n">
        <v>0</v>
      </c>
      <c r="T1286" s="5" t="n">
        <v>976726.29</v>
      </c>
      <c r="U1286" s="5" t="n">
        <v>0</v>
      </c>
      <c r="V1286" s="5" t="n">
        <v>0</v>
      </c>
      <c r="W1286" s="5" t="n">
        <v>0</v>
      </c>
      <c r="X1286" s="5" t="n">
        <v>0</v>
      </c>
      <c r="Y1286" s="5" t="n">
        <v>0</v>
      </c>
      <c r="Z1286" s="5" t="n">
        <v>0</v>
      </c>
      <c r="AA1286" s="5" t="n">
        <v>0</v>
      </c>
      <c r="AB1286" s="5" t="n">
        <v>0</v>
      </c>
      <c r="AC1286" s="4" t="n">
        <f aca="false">SUM(E1286:P1286)</f>
        <v>11.376</v>
      </c>
      <c r="AD1286" s="5" t="n">
        <f aca="false">SUM(Q1286:AB1286)</f>
        <v>976726.29</v>
      </c>
    </row>
    <row r="1287" customFormat="false" ht="15" hidden="false" customHeight="true" outlineLevel="0" collapsed="false">
      <c r="A1287" s="3" t="s">
        <v>737</v>
      </c>
      <c r="B1287" s="3" t="s">
        <v>63</v>
      </c>
      <c r="C1287" s="3"/>
      <c r="D1287" s="3" t="s">
        <v>32</v>
      </c>
      <c r="E1287" s="4" t="n">
        <v>0</v>
      </c>
      <c r="F1287" s="4" t="n">
        <v>0</v>
      </c>
      <c r="G1287" s="4" t="n">
        <v>0</v>
      </c>
      <c r="H1287" s="4" t="n">
        <v>0</v>
      </c>
      <c r="I1287" s="4" t="n">
        <v>11.388</v>
      </c>
      <c r="J1287" s="4" t="n">
        <v>12.526</v>
      </c>
      <c r="K1287" s="4" t="n">
        <v>15.02</v>
      </c>
      <c r="L1287" s="4" t="n">
        <v>1.598</v>
      </c>
      <c r="M1287" s="4" t="n">
        <v>12.802</v>
      </c>
      <c r="N1287" s="4" t="n">
        <v>10.416</v>
      </c>
      <c r="O1287" s="4" t="n">
        <v>10.568</v>
      </c>
      <c r="P1287" s="4" t="n">
        <v>12.256</v>
      </c>
      <c r="Q1287" s="5" t="n">
        <v>0</v>
      </c>
      <c r="R1287" s="5" t="n">
        <v>0</v>
      </c>
      <c r="S1287" s="5" t="n">
        <v>0</v>
      </c>
      <c r="T1287" s="5" t="n">
        <v>0</v>
      </c>
      <c r="U1287" s="5" t="n">
        <v>1005641.86</v>
      </c>
      <c r="V1287" s="5" t="n">
        <v>1112743.38</v>
      </c>
      <c r="W1287" s="5" t="n">
        <v>1323553.56</v>
      </c>
      <c r="X1287" s="5" t="n">
        <v>1001806.62</v>
      </c>
      <c r="Y1287" s="5" t="n">
        <v>1077527</v>
      </c>
      <c r="Z1287" s="5" t="n">
        <v>875644</v>
      </c>
      <c r="AA1287" s="5" t="n">
        <v>907204</v>
      </c>
      <c r="AB1287" s="5" t="n">
        <v>1106368</v>
      </c>
      <c r="AC1287" s="4" t="n">
        <f aca="false">SUM(E1287:P1287)</f>
        <v>86.574</v>
      </c>
      <c r="AD1287" s="5" t="n">
        <f aca="false">SUM(Q1287:AB1287)</f>
        <v>8410488.42</v>
      </c>
    </row>
    <row r="1288" customFormat="false" ht="15" hidden="false" customHeight="true" outlineLevel="0" collapsed="false">
      <c r="A1288" s="3" t="s">
        <v>738</v>
      </c>
      <c r="B1288" s="3" t="s">
        <v>224</v>
      </c>
      <c r="C1288" s="3"/>
      <c r="D1288" s="3" t="s">
        <v>32</v>
      </c>
      <c r="E1288" s="4" t="n">
        <v>6.722</v>
      </c>
      <c r="F1288" s="4" t="n">
        <v>6.266</v>
      </c>
      <c r="G1288" s="4" t="n">
        <v>6.257</v>
      </c>
      <c r="H1288" s="4" t="n">
        <v>6.1</v>
      </c>
      <c r="I1288" s="4" t="n">
        <v>0</v>
      </c>
      <c r="J1288" s="4" t="n">
        <v>0</v>
      </c>
      <c r="K1288" s="4" t="n">
        <v>0</v>
      </c>
      <c r="L1288" s="4" t="n">
        <v>0</v>
      </c>
      <c r="M1288" s="4" t="n">
        <v>0</v>
      </c>
      <c r="N1288" s="4" t="n">
        <v>0</v>
      </c>
      <c r="O1288" s="4" t="n">
        <v>0</v>
      </c>
      <c r="P1288" s="4" t="n">
        <v>0</v>
      </c>
      <c r="Q1288" s="5" t="n">
        <v>563395.45</v>
      </c>
      <c r="R1288" s="5" t="n">
        <v>514298.65</v>
      </c>
      <c r="S1288" s="5" t="n">
        <v>530144.12</v>
      </c>
      <c r="T1288" s="5" t="n">
        <v>545742.6</v>
      </c>
      <c r="U1288" s="5" t="n">
        <v>0</v>
      </c>
      <c r="V1288" s="5" t="n">
        <v>0</v>
      </c>
      <c r="W1288" s="5" t="n">
        <v>0</v>
      </c>
      <c r="X1288" s="5" t="n">
        <v>0</v>
      </c>
      <c r="Y1288" s="5" t="n">
        <v>0</v>
      </c>
      <c r="Z1288" s="5" t="n">
        <v>0</v>
      </c>
      <c r="AA1288" s="5" t="n">
        <v>0</v>
      </c>
      <c r="AB1288" s="5" t="n">
        <v>0</v>
      </c>
      <c r="AC1288" s="4" t="n">
        <f aca="false">SUM(E1288:P1288)</f>
        <v>25.345</v>
      </c>
      <c r="AD1288" s="5" t="n">
        <f aca="false">SUM(Q1288:AB1288)</f>
        <v>2153580.82</v>
      </c>
    </row>
    <row r="1289" customFormat="false" ht="15" hidden="false" customHeight="true" outlineLevel="0" collapsed="false">
      <c r="A1289" s="3" t="s">
        <v>738</v>
      </c>
      <c r="B1289" s="3" t="s">
        <v>63</v>
      </c>
      <c r="C1289" s="3"/>
      <c r="D1289" s="3" t="s">
        <v>32</v>
      </c>
      <c r="E1289" s="4" t="n">
        <v>0</v>
      </c>
      <c r="F1289" s="4" t="n">
        <v>0</v>
      </c>
      <c r="G1289" s="4" t="n">
        <v>0</v>
      </c>
      <c r="H1289" s="4" t="n">
        <v>0</v>
      </c>
      <c r="I1289" s="4" t="n">
        <v>5.485</v>
      </c>
      <c r="J1289" s="4" t="n">
        <v>6.245</v>
      </c>
      <c r="K1289" s="4" t="n">
        <v>7.836</v>
      </c>
      <c r="L1289" s="4" t="n">
        <v>1.22</v>
      </c>
      <c r="M1289" s="4" t="n">
        <v>6.617</v>
      </c>
      <c r="N1289" s="4" t="n">
        <v>6.989</v>
      </c>
      <c r="O1289" s="4" t="n">
        <v>7.178</v>
      </c>
      <c r="P1289" s="4" t="n">
        <v>0</v>
      </c>
      <c r="Q1289" s="5" t="n">
        <v>0</v>
      </c>
      <c r="R1289" s="5" t="n">
        <v>0</v>
      </c>
      <c r="S1289" s="5" t="n">
        <v>0</v>
      </c>
      <c r="T1289" s="5" t="n">
        <v>0</v>
      </c>
      <c r="U1289" s="5" t="n">
        <v>484364.73</v>
      </c>
      <c r="V1289" s="5" t="n">
        <v>554772.67</v>
      </c>
      <c r="W1289" s="5" t="n">
        <v>690503.71</v>
      </c>
      <c r="X1289" s="5" t="n">
        <v>597773.49</v>
      </c>
      <c r="Y1289" s="5" t="n">
        <v>556944</v>
      </c>
      <c r="Z1289" s="5" t="n">
        <v>587547</v>
      </c>
      <c r="AA1289" s="5" t="n">
        <v>616192</v>
      </c>
      <c r="AB1289" s="5" t="n">
        <v>0</v>
      </c>
      <c r="AC1289" s="4" t="n">
        <f aca="false">SUM(E1289:P1289)</f>
        <v>41.57</v>
      </c>
      <c r="AD1289" s="5" t="n">
        <f aca="false">SUM(Q1289:AB1289)</f>
        <v>4088097.6</v>
      </c>
    </row>
    <row r="1290" customFormat="false" ht="15" hidden="false" customHeight="true" outlineLevel="0" collapsed="false">
      <c r="A1290" s="3" t="s">
        <v>739</v>
      </c>
      <c r="B1290" s="3" t="s">
        <v>224</v>
      </c>
      <c r="C1290" s="3"/>
      <c r="D1290" s="3" t="s">
        <v>32</v>
      </c>
      <c r="E1290" s="4" t="n">
        <v>7.574</v>
      </c>
      <c r="F1290" s="4" t="n">
        <v>6.629</v>
      </c>
      <c r="G1290" s="4" t="n">
        <v>6.402</v>
      </c>
      <c r="H1290" s="4" t="n">
        <v>6.86</v>
      </c>
      <c r="I1290" s="4" t="n">
        <v>0</v>
      </c>
      <c r="J1290" s="4" t="n">
        <v>0</v>
      </c>
      <c r="K1290" s="4" t="n">
        <v>0</v>
      </c>
      <c r="L1290" s="4" t="n">
        <v>0</v>
      </c>
      <c r="M1290" s="4" t="n">
        <v>0</v>
      </c>
      <c r="N1290" s="4" t="n">
        <v>0</v>
      </c>
      <c r="O1290" s="4" t="n">
        <v>0</v>
      </c>
      <c r="P1290" s="4" t="n">
        <v>0</v>
      </c>
      <c r="Q1290" s="5" t="n">
        <v>634804.7</v>
      </c>
      <c r="R1290" s="5" t="n">
        <v>544092.84</v>
      </c>
      <c r="S1290" s="5" t="n">
        <v>542429.71</v>
      </c>
      <c r="T1290" s="5" t="n">
        <v>613736.76</v>
      </c>
      <c r="U1290" s="5" t="n">
        <v>0</v>
      </c>
      <c r="V1290" s="5" t="n">
        <v>0</v>
      </c>
      <c r="W1290" s="5" t="n">
        <v>0</v>
      </c>
      <c r="X1290" s="5" t="n">
        <v>0</v>
      </c>
      <c r="Y1290" s="5" t="n">
        <v>0</v>
      </c>
      <c r="Z1290" s="5" t="n">
        <v>0</v>
      </c>
      <c r="AA1290" s="5" t="n">
        <v>0</v>
      </c>
      <c r="AB1290" s="5" t="n">
        <v>0</v>
      </c>
      <c r="AC1290" s="4" t="n">
        <f aca="false">SUM(E1290:P1290)</f>
        <v>27.465</v>
      </c>
      <c r="AD1290" s="5" t="n">
        <f aca="false">SUM(Q1290:AB1290)</f>
        <v>2335064.01</v>
      </c>
    </row>
    <row r="1291" customFormat="false" ht="15" hidden="false" customHeight="true" outlineLevel="0" collapsed="false">
      <c r="A1291" s="3" t="s">
        <v>739</v>
      </c>
      <c r="B1291" s="3" t="s">
        <v>63</v>
      </c>
      <c r="C1291" s="3"/>
      <c r="D1291" s="3" t="s">
        <v>32</v>
      </c>
      <c r="E1291" s="4" t="n">
        <v>0</v>
      </c>
      <c r="F1291" s="4" t="n">
        <v>0</v>
      </c>
      <c r="G1291" s="4" t="n">
        <v>0</v>
      </c>
      <c r="H1291" s="4" t="n">
        <v>0</v>
      </c>
      <c r="I1291" s="4" t="n">
        <v>8.226</v>
      </c>
      <c r="J1291" s="4" t="n">
        <v>9.991</v>
      </c>
      <c r="K1291" s="4" t="n">
        <v>12.724</v>
      </c>
      <c r="L1291" s="4" t="n">
        <v>1.798</v>
      </c>
      <c r="M1291" s="4" t="n">
        <v>11.298</v>
      </c>
      <c r="N1291" s="4" t="n">
        <v>7.83</v>
      </c>
      <c r="O1291" s="4" t="n">
        <v>8.589</v>
      </c>
      <c r="P1291" s="4" t="n">
        <v>0</v>
      </c>
      <c r="Q1291" s="5" t="n">
        <v>0</v>
      </c>
      <c r="R1291" s="5" t="n">
        <v>0</v>
      </c>
      <c r="S1291" s="5" t="n">
        <v>0</v>
      </c>
      <c r="T1291" s="5" t="n">
        <v>0</v>
      </c>
      <c r="U1291" s="5" t="n">
        <v>726414.63</v>
      </c>
      <c r="V1291" s="5" t="n">
        <v>887547.44</v>
      </c>
      <c r="W1291" s="5" t="n">
        <v>1121231.39</v>
      </c>
      <c r="X1291" s="5" t="n">
        <v>844344.34</v>
      </c>
      <c r="Y1291" s="5" t="n">
        <v>950935</v>
      </c>
      <c r="Z1291" s="5" t="n">
        <v>658248</v>
      </c>
      <c r="AA1291" s="5" t="n">
        <v>737318</v>
      </c>
      <c r="AB1291" s="5" t="n">
        <v>0</v>
      </c>
      <c r="AC1291" s="4" t="n">
        <f aca="false">SUM(E1291:P1291)</f>
        <v>60.456</v>
      </c>
      <c r="AD1291" s="5" t="n">
        <f aca="false">SUM(Q1291:AB1291)</f>
        <v>5926038.8</v>
      </c>
    </row>
    <row r="1292" customFormat="false" ht="15" hidden="false" customHeight="true" outlineLevel="0" collapsed="false">
      <c r="A1292" s="3" t="s">
        <v>740</v>
      </c>
      <c r="B1292" s="3" t="s">
        <v>224</v>
      </c>
      <c r="C1292" s="3"/>
      <c r="D1292" s="3" t="s">
        <v>32</v>
      </c>
      <c r="E1292" s="4" t="n">
        <v>6.065</v>
      </c>
      <c r="F1292" s="4" t="n">
        <v>5.232</v>
      </c>
      <c r="G1292" s="4" t="n">
        <v>4.124</v>
      </c>
      <c r="H1292" s="4" t="n">
        <v>4.567</v>
      </c>
      <c r="I1292" s="4" t="n">
        <v>0</v>
      </c>
      <c r="J1292" s="4" t="n">
        <v>0</v>
      </c>
      <c r="K1292" s="4" t="n">
        <v>0</v>
      </c>
      <c r="L1292" s="4" t="n">
        <v>0</v>
      </c>
      <c r="M1292" s="4" t="n">
        <v>0</v>
      </c>
      <c r="N1292" s="4" t="n">
        <v>0</v>
      </c>
      <c r="O1292" s="4" t="n">
        <v>0</v>
      </c>
      <c r="P1292" s="4" t="n">
        <v>0</v>
      </c>
      <c r="Q1292" s="5" t="n">
        <v>508329.87</v>
      </c>
      <c r="R1292" s="5" t="n">
        <v>429430.35</v>
      </c>
      <c r="S1292" s="5" t="n">
        <v>349418.95</v>
      </c>
      <c r="T1292" s="5" t="n">
        <v>408591.22</v>
      </c>
      <c r="U1292" s="5" t="n">
        <v>0</v>
      </c>
      <c r="V1292" s="5" t="n">
        <v>0</v>
      </c>
      <c r="W1292" s="5" t="n">
        <v>0</v>
      </c>
      <c r="X1292" s="5" t="n">
        <v>0</v>
      </c>
      <c r="Y1292" s="5" t="n">
        <v>0</v>
      </c>
      <c r="Z1292" s="5" t="n">
        <v>0</v>
      </c>
      <c r="AA1292" s="5" t="n">
        <v>0</v>
      </c>
      <c r="AB1292" s="5" t="n">
        <v>0</v>
      </c>
      <c r="AC1292" s="4" t="n">
        <f aca="false">SUM(E1292:P1292)</f>
        <v>19.988</v>
      </c>
      <c r="AD1292" s="5" t="n">
        <f aca="false">SUM(Q1292:AB1292)</f>
        <v>1695770.39</v>
      </c>
    </row>
    <row r="1293" customFormat="false" ht="15" hidden="false" customHeight="true" outlineLevel="0" collapsed="false">
      <c r="A1293" s="3" t="s">
        <v>740</v>
      </c>
      <c r="B1293" s="3" t="s">
        <v>63</v>
      </c>
      <c r="C1293" s="3"/>
      <c r="D1293" s="3" t="s">
        <v>32</v>
      </c>
      <c r="E1293" s="4" t="n">
        <v>0</v>
      </c>
      <c r="F1293" s="4" t="n">
        <v>0</v>
      </c>
      <c r="G1293" s="4" t="n">
        <v>0</v>
      </c>
      <c r="H1293" s="4" t="n">
        <v>0</v>
      </c>
      <c r="I1293" s="4" t="n">
        <v>4.504</v>
      </c>
      <c r="J1293" s="4" t="n">
        <v>4.926</v>
      </c>
      <c r="K1293" s="4" t="n">
        <v>5.433</v>
      </c>
      <c r="L1293" s="4" t="n">
        <v>0.671</v>
      </c>
      <c r="M1293" s="4" t="n">
        <v>5.141</v>
      </c>
      <c r="N1293" s="4" t="n">
        <v>4.135</v>
      </c>
      <c r="O1293" s="4" t="n">
        <v>5.038</v>
      </c>
      <c r="P1293" s="4" t="n">
        <v>0</v>
      </c>
      <c r="Q1293" s="5" t="n">
        <v>0</v>
      </c>
      <c r="R1293" s="5" t="n">
        <v>0</v>
      </c>
      <c r="S1293" s="5" t="n">
        <v>0</v>
      </c>
      <c r="T1293" s="5" t="n">
        <v>0</v>
      </c>
      <c r="U1293" s="5" t="n">
        <v>397735.42</v>
      </c>
      <c r="V1293" s="5" t="n">
        <v>437599.71</v>
      </c>
      <c r="W1293" s="5" t="n">
        <v>478752.76</v>
      </c>
      <c r="X1293" s="5" t="n">
        <v>378904.35</v>
      </c>
      <c r="Y1293" s="5" t="n">
        <v>432711</v>
      </c>
      <c r="Z1293" s="5" t="n">
        <v>347618</v>
      </c>
      <c r="AA1293" s="5" t="n">
        <v>432483</v>
      </c>
      <c r="AB1293" s="5" t="n">
        <v>0</v>
      </c>
      <c r="AC1293" s="4" t="n">
        <f aca="false">SUM(E1293:P1293)</f>
        <v>29.848</v>
      </c>
      <c r="AD1293" s="5" t="n">
        <f aca="false">SUM(Q1293:AB1293)</f>
        <v>2905804.24</v>
      </c>
    </row>
    <row r="1294" customFormat="false" ht="15" hidden="false" customHeight="true" outlineLevel="0" collapsed="false">
      <c r="A1294" s="3" t="s">
        <v>741</v>
      </c>
      <c r="B1294" s="3" t="s">
        <v>224</v>
      </c>
      <c r="C1294" s="3"/>
      <c r="D1294" s="3" t="s">
        <v>32</v>
      </c>
      <c r="E1294" s="4" t="n">
        <v>6.516</v>
      </c>
      <c r="F1294" s="4" t="n">
        <v>5.732</v>
      </c>
      <c r="G1294" s="4" t="n">
        <v>5.3</v>
      </c>
      <c r="H1294" s="4" t="n">
        <v>4.98</v>
      </c>
      <c r="I1294" s="4" t="n">
        <v>0</v>
      </c>
      <c r="J1294" s="4" t="n">
        <v>0</v>
      </c>
      <c r="K1294" s="4" t="n">
        <v>0</v>
      </c>
      <c r="L1294" s="4" t="n">
        <v>0</v>
      </c>
      <c r="M1294" s="4" t="n">
        <v>0</v>
      </c>
      <c r="N1294" s="4" t="n">
        <v>0</v>
      </c>
      <c r="O1294" s="4" t="n">
        <v>0</v>
      </c>
      <c r="P1294" s="4" t="n">
        <v>0</v>
      </c>
      <c r="Q1294" s="5" t="n">
        <v>546129.84</v>
      </c>
      <c r="R1294" s="5" t="n">
        <v>470469.18</v>
      </c>
      <c r="S1294" s="5" t="n">
        <v>449059.27</v>
      </c>
      <c r="T1294" s="5" t="n">
        <v>445540.68</v>
      </c>
      <c r="U1294" s="5" t="n">
        <v>0</v>
      </c>
      <c r="V1294" s="5" t="n">
        <v>0</v>
      </c>
      <c r="W1294" s="5" t="n">
        <v>0</v>
      </c>
      <c r="X1294" s="5" t="n">
        <v>0</v>
      </c>
      <c r="Y1294" s="5" t="n">
        <v>0</v>
      </c>
      <c r="Z1294" s="5" t="n">
        <v>0</v>
      </c>
      <c r="AA1294" s="5" t="n">
        <v>0</v>
      </c>
      <c r="AB1294" s="5" t="n">
        <v>0</v>
      </c>
      <c r="AC1294" s="4" t="n">
        <f aca="false">SUM(E1294:P1294)</f>
        <v>22.528</v>
      </c>
      <c r="AD1294" s="5" t="n">
        <f aca="false">SUM(Q1294:AB1294)</f>
        <v>1911198.97</v>
      </c>
    </row>
    <row r="1295" customFormat="false" ht="15" hidden="false" customHeight="true" outlineLevel="0" collapsed="false">
      <c r="A1295" s="3" t="s">
        <v>741</v>
      </c>
      <c r="B1295" s="3" t="s">
        <v>63</v>
      </c>
      <c r="C1295" s="3"/>
      <c r="D1295" s="3" t="s">
        <v>32</v>
      </c>
      <c r="E1295" s="4" t="n">
        <v>0</v>
      </c>
      <c r="F1295" s="4" t="n">
        <v>0</v>
      </c>
      <c r="G1295" s="4" t="n">
        <v>0</v>
      </c>
      <c r="H1295" s="4" t="n">
        <v>0</v>
      </c>
      <c r="I1295" s="4" t="n">
        <v>4.421</v>
      </c>
      <c r="J1295" s="4" t="n">
        <v>4.708</v>
      </c>
      <c r="K1295" s="4" t="n">
        <v>5.783</v>
      </c>
      <c r="L1295" s="4" t="n">
        <v>1.062</v>
      </c>
      <c r="M1295" s="4" t="n">
        <v>5.228</v>
      </c>
      <c r="N1295" s="4" t="n">
        <v>5.24</v>
      </c>
      <c r="O1295" s="4" t="n">
        <v>5.412</v>
      </c>
      <c r="P1295" s="4" t="n">
        <v>5.496</v>
      </c>
      <c r="Q1295" s="5" t="n">
        <v>0</v>
      </c>
      <c r="R1295" s="5" t="n">
        <v>0</v>
      </c>
      <c r="S1295" s="5" t="n">
        <v>0</v>
      </c>
      <c r="T1295" s="5" t="n">
        <v>0</v>
      </c>
      <c r="U1295" s="5" t="n">
        <v>390405.93</v>
      </c>
      <c r="V1295" s="5" t="n">
        <v>418233.74</v>
      </c>
      <c r="W1295" s="5" t="n">
        <v>509594.56</v>
      </c>
      <c r="X1295" s="5" t="n">
        <v>486537.88</v>
      </c>
      <c r="Y1295" s="5" t="n">
        <v>440034</v>
      </c>
      <c r="Z1295" s="5" t="n">
        <v>440514</v>
      </c>
      <c r="AA1295" s="5" t="n">
        <v>464590</v>
      </c>
      <c r="AB1295" s="5" t="n">
        <v>496133</v>
      </c>
      <c r="AC1295" s="4" t="n">
        <f aca="false">SUM(E1295:P1295)</f>
        <v>37.35</v>
      </c>
      <c r="AD1295" s="5" t="n">
        <f aca="false">SUM(Q1295:AB1295)</f>
        <v>3646043.11</v>
      </c>
    </row>
    <row r="1296" customFormat="false" ht="15" hidden="false" customHeight="true" outlineLevel="0" collapsed="false">
      <c r="A1296" s="3" t="s">
        <v>742</v>
      </c>
      <c r="B1296" s="3" t="s">
        <v>224</v>
      </c>
      <c r="C1296" s="3"/>
      <c r="D1296" s="3" t="s">
        <v>32</v>
      </c>
      <c r="E1296" s="4" t="n">
        <v>12.187</v>
      </c>
      <c r="F1296" s="4" t="n">
        <v>10.088</v>
      </c>
      <c r="G1296" s="4" t="n">
        <v>9.14</v>
      </c>
      <c r="H1296" s="4" t="n">
        <v>7.112</v>
      </c>
      <c r="I1296" s="4" t="n">
        <v>0</v>
      </c>
      <c r="J1296" s="4" t="n">
        <v>0</v>
      </c>
      <c r="K1296" s="4" t="n">
        <v>0</v>
      </c>
      <c r="L1296" s="4" t="n">
        <v>0</v>
      </c>
      <c r="M1296" s="4" t="n">
        <v>0</v>
      </c>
      <c r="N1296" s="4" t="n">
        <v>0</v>
      </c>
      <c r="O1296" s="4" t="n">
        <v>0</v>
      </c>
      <c r="P1296" s="4" t="n">
        <v>0</v>
      </c>
      <c r="Q1296" s="5" t="n">
        <v>1021437.13</v>
      </c>
      <c r="R1296" s="5" t="n">
        <v>827999.48</v>
      </c>
      <c r="S1296" s="5" t="n">
        <v>774415.42</v>
      </c>
      <c r="T1296" s="5" t="n">
        <v>636282.19</v>
      </c>
      <c r="U1296" s="5" t="n">
        <v>0</v>
      </c>
      <c r="V1296" s="5" t="n">
        <v>0</v>
      </c>
      <c r="W1296" s="5" t="n">
        <v>0</v>
      </c>
      <c r="X1296" s="5" t="n">
        <v>0</v>
      </c>
      <c r="Y1296" s="5" t="n">
        <v>0</v>
      </c>
      <c r="Z1296" s="5" t="n">
        <v>0</v>
      </c>
      <c r="AA1296" s="5" t="n">
        <v>0</v>
      </c>
      <c r="AB1296" s="5" t="n">
        <v>0</v>
      </c>
      <c r="AC1296" s="4" t="n">
        <f aca="false">SUM(E1296:P1296)</f>
        <v>38.527</v>
      </c>
      <c r="AD1296" s="5" t="n">
        <f aca="false">SUM(Q1296:AB1296)</f>
        <v>3260134.22</v>
      </c>
    </row>
    <row r="1297" customFormat="false" ht="15" hidden="false" customHeight="true" outlineLevel="0" collapsed="false">
      <c r="A1297" s="3" t="s">
        <v>742</v>
      </c>
      <c r="B1297" s="3" t="s">
        <v>63</v>
      </c>
      <c r="C1297" s="3"/>
      <c r="D1297" s="3" t="s">
        <v>32</v>
      </c>
      <c r="E1297" s="4" t="n">
        <v>0</v>
      </c>
      <c r="F1297" s="4" t="n">
        <v>0</v>
      </c>
      <c r="G1297" s="4" t="n">
        <v>0</v>
      </c>
      <c r="H1297" s="4" t="n">
        <v>0</v>
      </c>
      <c r="I1297" s="4" t="n">
        <v>6.496</v>
      </c>
      <c r="J1297" s="4" t="n">
        <v>7.085</v>
      </c>
      <c r="K1297" s="4" t="n">
        <v>7.178</v>
      </c>
      <c r="L1297" s="4" t="n">
        <v>1.173</v>
      </c>
      <c r="M1297" s="4" t="n">
        <v>7.166</v>
      </c>
      <c r="N1297" s="4" t="n">
        <v>7.198</v>
      </c>
      <c r="O1297" s="4" t="n">
        <v>8.467</v>
      </c>
      <c r="P1297" s="4" t="n">
        <v>8.928</v>
      </c>
      <c r="Q1297" s="5" t="n">
        <v>0</v>
      </c>
      <c r="R1297" s="5" t="n">
        <v>0</v>
      </c>
      <c r="S1297" s="5" t="n">
        <v>0</v>
      </c>
      <c r="T1297" s="5" t="n">
        <v>0</v>
      </c>
      <c r="U1297" s="5" t="n">
        <v>573643.26</v>
      </c>
      <c r="V1297" s="5" t="n">
        <v>629393.81</v>
      </c>
      <c r="W1297" s="5" t="n">
        <v>632521.13</v>
      </c>
      <c r="X1297" s="5" t="n">
        <v>524445.47</v>
      </c>
      <c r="Y1297" s="5" t="n">
        <v>603153</v>
      </c>
      <c r="Z1297" s="5" t="n">
        <v>605118</v>
      </c>
      <c r="AA1297" s="5" t="n">
        <v>726845</v>
      </c>
      <c r="AB1297" s="5" t="n">
        <v>805942</v>
      </c>
      <c r="AC1297" s="4" t="n">
        <f aca="false">SUM(E1297:P1297)</f>
        <v>53.691</v>
      </c>
      <c r="AD1297" s="5" t="n">
        <f aca="false">SUM(Q1297:AB1297)</f>
        <v>5101061.67</v>
      </c>
    </row>
    <row r="1298" customFormat="false" ht="15" hidden="false" customHeight="true" outlineLevel="0" collapsed="false">
      <c r="A1298" s="3" t="s">
        <v>743</v>
      </c>
      <c r="B1298" s="3" t="s">
        <v>224</v>
      </c>
      <c r="C1298" s="3"/>
      <c r="D1298" s="3" t="s">
        <v>32</v>
      </c>
      <c r="E1298" s="4" t="n">
        <v>13.432</v>
      </c>
      <c r="F1298" s="4" t="n">
        <v>9.256</v>
      </c>
      <c r="G1298" s="4" t="n">
        <v>9.536</v>
      </c>
      <c r="H1298" s="4" t="n">
        <v>9.42</v>
      </c>
      <c r="I1298" s="4" t="n">
        <v>0</v>
      </c>
      <c r="J1298" s="4" t="n">
        <v>0</v>
      </c>
      <c r="K1298" s="4" t="n">
        <v>0</v>
      </c>
      <c r="L1298" s="4" t="n">
        <v>0</v>
      </c>
      <c r="M1298" s="4" t="n">
        <v>0</v>
      </c>
      <c r="N1298" s="4" t="n">
        <v>0</v>
      </c>
      <c r="O1298" s="4" t="n">
        <v>0</v>
      </c>
      <c r="P1298" s="4" t="n">
        <v>0</v>
      </c>
      <c r="Q1298" s="5" t="n">
        <v>1125785.15</v>
      </c>
      <c r="R1298" s="5" t="n">
        <v>759710.87</v>
      </c>
      <c r="S1298" s="5" t="n">
        <v>807967.77</v>
      </c>
      <c r="T1298" s="5" t="n">
        <v>842769.72</v>
      </c>
      <c r="U1298" s="5" t="n">
        <v>0</v>
      </c>
      <c r="V1298" s="5" t="n">
        <v>0</v>
      </c>
      <c r="W1298" s="5" t="n">
        <v>0</v>
      </c>
      <c r="X1298" s="5" t="n">
        <v>0</v>
      </c>
      <c r="Y1298" s="5" t="n">
        <v>0</v>
      </c>
      <c r="Z1298" s="5" t="n">
        <v>0</v>
      </c>
      <c r="AA1298" s="5" t="n">
        <v>0</v>
      </c>
      <c r="AB1298" s="5" t="n">
        <v>0</v>
      </c>
      <c r="AC1298" s="4" t="n">
        <f aca="false">SUM(E1298:P1298)</f>
        <v>41.644</v>
      </c>
      <c r="AD1298" s="5" t="n">
        <f aca="false">SUM(Q1298:AB1298)</f>
        <v>3536233.51</v>
      </c>
    </row>
    <row r="1299" customFormat="false" ht="15" hidden="false" customHeight="true" outlineLevel="0" collapsed="false">
      <c r="A1299" s="3" t="s">
        <v>743</v>
      </c>
      <c r="B1299" s="3" t="s">
        <v>63</v>
      </c>
      <c r="C1299" s="3"/>
      <c r="D1299" s="3" t="s">
        <v>32</v>
      </c>
      <c r="E1299" s="4" t="n">
        <v>0</v>
      </c>
      <c r="F1299" s="4" t="n">
        <v>0</v>
      </c>
      <c r="G1299" s="4" t="n">
        <v>0</v>
      </c>
      <c r="H1299" s="4" t="n">
        <v>0</v>
      </c>
      <c r="I1299" s="4" t="n">
        <v>9.653</v>
      </c>
      <c r="J1299" s="4" t="n">
        <v>11.569</v>
      </c>
      <c r="K1299" s="4" t="n">
        <v>11.359</v>
      </c>
      <c r="L1299" s="4" t="n">
        <v>2.24</v>
      </c>
      <c r="M1299" s="4" t="n">
        <v>11.717</v>
      </c>
      <c r="N1299" s="4" t="n">
        <v>8.468</v>
      </c>
      <c r="O1299" s="4" t="n">
        <v>12.212</v>
      </c>
      <c r="P1299" s="4" t="n">
        <v>9.592</v>
      </c>
      <c r="Q1299" s="5" t="n">
        <v>0</v>
      </c>
      <c r="R1299" s="5" t="n">
        <v>0</v>
      </c>
      <c r="S1299" s="5" t="n">
        <v>0</v>
      </c>
      <c r="T1299" s="5" t="n">
        <v>0</v>
      </c>
      <c r="U1299" s="5" t="n">
        <v>852428.94</v>
      </c>
      <c r="V1299" s="5" t="n">
        <v>1027728.58</v>
      </c>
      <c r="W1299" s="5" t="n">
        <v>1000948.39</v>
      </c>
      <c r="X1299" s="5" t="n">
        <v>1052235.73</v>
      </c>
      <c r="Y1299" s="5" t="n">
        <v>986202</v>
      </c>
      <c r="Z1299" s="5" t="n">
        <v>711880</v>
      </c>
      <c r="AA1299" s="5" t="n">
        <v>1048331</v>
      </c>
      <c r="AB1299" s="5" t="n">
        <v>865883</v>
      </c>
      <c r="AC1299" s="4" t="n">
        <f aca="false">SUM(E1299:P1299)</f>
        <v>76.81</v>
      </c>
      <c r="AD1299" s="5" t="n">
        <f aca="false">SUM(Q1299:AB1299)</f>
        <v>7545637.64</v>
      </c>
    </row>
    <row r="1300" customFormat="false" ht="15" hidden="false" customHeight="true" outlineLevel="0" collapsed="false">
      <c r="A1300" s="3" t="s">
        <v>744</v>
      </c>
      <c r="B1300" s="3" t="s">
        <v>224</v>
      </c>
      <c r="C1300" s="3"/>
      <c r="D1300" s="3" t="s">
        <v>32</v>
      </c>
      <c r="E1300" s="4" t="n">
        <v>6.77</v>
      </c>
      <c r="F1300" s="4" t="n">
        <v>7.115</v>
      </c>
      <c r="G1300" s="4" t="n">
        <v>7.941</v>
      </c>
      <c r="H1300" s="4" t="n">
        <v>9.491</v>
      </c>
      <c r="I1300" s="4" t="n">
        <v>0</v>
      </c>
      <c r="J1300" s="4" t="n">
        <v>0</v>
      </c>
      <c r="K1300" s="4" t="n">
        <v>0</v>
      </c>
      <c r="L1300" s="4" t="n">
        <v>0</v>
      </c>
      <c r="M1300" s="4" t="n">
        <v>0</v>
      </c>
      <c r="N1300" s="4" t="n">
        <v>0</v>
      </c>
      <c r="O1300" s="4" t="n">
        <v>0</v>
      </c>
      <c r="P1300" s="4" t="n">
        <v>0</v>
      </c>
      <c r="Q1300" s="5" t="n">
        <v>567418.51</v>
      </c>
      <c r="R1300" s="5" t="n">
        <v>583982.58</v>
      </c>
      <c r="S1300" s="5" t="n">
        <v>672826.35</v>
      </c>
      <c r="T1300" s="5" t="n">
        <v>849121.8</v>
      </c>
      <c r="U1300" s="5" t="n">
        <v>0</v>
      </c>
      <c r="V1300" s="5" t="n">
        <v>0</v>
      </c>
      <c r="W1300" s="5" t="n">
        <v>0</v>
      </c>
      <c r="X1300" s="5" t="n">
        <v>0</v>
      </c>
      <c r="Y1300" s="5" t="n">
        <v>0</v>
      </c>
      <c r="Z1300" s="5" t="n">
        <v>0</v>
      </c>
      <c r="AA1300" s="5" t="n">
        <v>0</v>
      </c>
      <c r="AB1300" s="5" t="n">
        <v>0</v>
      </c>
      <c r="AC1300" s="4" t="n">
        <f aca="false">SUM(E1300:P1300)</f>
        <v>31.317</v>
      </c>
      <c r="AD1300" s="5" t="n">
        <f aca="false">SUM(Q1300:AB1300)</f>
        <v>2673349.24</v>
      </c>
    </row>
    <row r="1301" customFormat="false" ht="15" hidden="false" customHeight="true" outlineLevel="0" collapsed="false">
      <c r="A1301" s="3" t="s">
        <v>744</v>
      </c>
      <c r="B1301" s="3" t="s">
        <v>63</v>
      </c>
      <c r="C1301" s="3"/>
      <c r="D1301" s="3" t="s">
        <v>32</v>
      </c>
      <c r="E1301" s="4" t="n">
        <v>0</v>
      </c>
      <c r="F1301" s="4" t="n">
        <v>0</v>
      </c>
      <c r="G1301" s="4" t="n">
        <v>0</v>
      </c>
      <c r="H1301" s="4" t="n">
        <v>0</v>
      </c>
      <c r="I1301" s="4" t="n">
        <v>8.727</v>
      </c>
      <c r="J1301" s="4" t="n">
        <v>9.647</v>
      </c>
      <c r="K1301" s="4" t="n">
        <v>11.958</v>
      </c>
      <c r="L1301" s="4" t="n">
        <v>2.417</v>
      </c>
      <c r="M1301" s="4" t="n">
        <v>10.924</v>
      </c>
      <c r="N1301" s="4" t="n">
        <v>10.262</v>
      </c>
      <c r="O1301" s="4" t="n">
        <v>7.842</v>
      </c>
      <c r="P1301" s="4" t="n">
        <v>0</v>
      </c>
      <c r="Q1301" s="5" t="n">
        <v>0</v>
      </c>
      <c r="R1301" s="5" t="n">
        <v>0</v>
      </c>
      <c r="S1301" s="5" t="n">
        <v>0</v>
      </c>
      <c r="T1301" s="5" t="n">
        <v>0</v>
      </c>
      <c r="U1301" s="5" t="n">
        <v>770656.52</v>
      </c>
      <c r="V1301" s="5" t="n">
        <v>856988.3</v>
      </c>
      <c r="W1301" s="5" t="n">
        <v>1053731.92</v>
      </c>
      <c r="X1301" s="5" t="n">
        <v>1005494.47</v>
      </c>
      <c r="Y1301" s="5" t="n">
        <v>919454</v>
      </c>
      <c r="Z1301" s="5" t="n">
        <v>862700</v>
      </c>
      <c r="AA1301" s="5" t="n">
        <v>673191</v>
      </c>
      <c r="AB1301" s="5" t="n">
        <v>0</v>
      </c>
      <c r="AC1301" s="4" t="n">
        <f aca="false">SUM(E1301:P1301)</f>
        <v>61.777</v>
      </c>
      <c r="AD1301" s="5" t="n">
        <f aca="false">SUM(Q1301:AB1301)</f>
        <v>6142216.21</v>
      </c>
    </row>
    <row r="1302" customFormat="false" ht="15" hidden="false" customHeight="true" outlineLevel="0" collapsed="false">
      <c r="A1302" s="3" t="s">
        <v>745</v>
      </c>
      <c r="B1302" s="3" t="s">
        <v>224</v>
      </c>
      <c r="C1302" s="3"/>
      <c r="D1302" s="3" t="s">
        <v>32</v>
      </c>
      <c r="E1302" s="4" t="n">
        <v>0</v>
      </c>
      <c r="F1302" s="4" t="n">
        <v>0</v>
      </c>
      <c r="G1302" s="4" t="n">
        <v>14.396</v>
      </c>
      <c r="H1302" s="4" t="n">
        <v>0</v>
      </c>
      <c r="I1302" s="4" t="n">
        <v>0</v>
      </c>
      <c r="J1302" s="4" t="n">
        <v>0</v>
      </c>
      <c r="K1302" s="4" t="n">
        <v>0</v>
      </c>
      <c r="L1302" s="4" t="n">
        <v>0</v>
      </c>
      <c r="M1302" s="4" t="n">
        <v>0</v>
      </c>
      <c r="N1302" s="4" t="n">
        <v>0</v>
      </c>
      <c r="O1302" s="4" t="n">
        <v>0</v>
      </c>
      <c r="P1302" s="4" t="n">
        <v>0</v>
      </c>
      <c r="Q1302" s="5" t="n">
        <v>0</v>
      </c>
      <c r="R1302" s="5" t="n">
        <v>0</v>
      </c>
      <c r="S1302" s="5" t="n">
        <v>1219746.65</v>
      </c>
      <c r="T1302" s="5" t="n">
        <v>0</v>
      </c>
      <c r="U1302" s="5" t="n">
        <v>0</v>
      </c>
      <c r="V1302" s="5" t="n">
        <v>0</v>
      </c>
      <c r="W1302" s="5" t="n">
        <v>0</v>
      </c>
      <c r="X1302" s="5" t="n">
        <v>0</v>
      </c>
      <c r="Y1302" s="5" t="n">
        <v>0</v>
      </c>
      <c r="Z1302" s="5" t="n">
        <v>0</v>
      </c>
      <c r="AA1302" s="5" t="n">
        <v>0</v>
      </c>
      <c r="AB1302" s="5" t="n">
        <v>0</v>
      </c>
      <c r="AC1302" s="4" t="n">
        <f aca="false">SUM(E1302:P1302)</f>
        <v>14.396</v>
      </c>
      <c r="AD1302" s="5" t="n">
        <f aca="false">SUM(Q1302:AB1302)</f>
        <v>1219746.65</v>
      </c>
    </row>
    <row r="1303" customFormat="false" ht="15" hidden="false" customHeight="true" outlineLevel="0" collapsed="false">
      <c r="A1303" s="3" t="s">
        <v>745</v>
      </c>
      <c r="B1303" s="3" t="s">
        <v>62</v>
      </c>
      <c r="C1303" s="3"/>
      <c r="D1303" s="3" t="s">
        <v>32</v>
      </c>
      <c r="E1303" s="4" t="n">
        <v>15.231</v>
      </c>
      <c r="F1303" s="4" t="n">
        <v>17.317</v>
      </c>
      <c r="G1303" s="4" t="n">
        <v>0</v>
      </c>
      <c r="H1303" s="4" t="n">
        <v>13.281</v>
      </c>
      <c r="I1303" s="4" t="n">
        <v>0</v>
      </c>
      <c r="J1303" s="4" t="n">
        <v>0</v>
      </c>
      <c r="K1303" s="4" t="n">
        <v>0</v>
      </c>
      <c r="L1303" s="4" t="n">
        <v>0</v>
      </c>
      <c r="M1303" s="4" t="n">
        <v>0</v>
      </c>
      <c r="N1303" s="4" t="n">
        <v>0</v>
      </c>
      <c r="O1303" s="4" t="n">
        <v>0</v>
      </c>
      <c r="P1303" s="4" t="n">
        <v>0</v>
      </c>
      <c r="Q1303" s="5" t="n">
        <v>1225091.49</v>
      </c>
      <c r="R1303" s="5" t="n">
        <v>1364026.86</v>
      </c>
      <c r="S1303" s="5" t="n">
        <v>0</v>
      </c>
      <c r="T1303" s="5" t="n">
        <v>1140286.74</v>
      </c>
      <c r="U1303" s="5" t="n">
        <v>0</v>
      </c>
      <c r="V1303" s="5" t="n">
        <v>0</v>
      </c>
      <c r="W1303" s="5" t="n">
        <v>0</v>
      </c>
      <c r="X1303" s="5" t="n">
        <v>0</v>
      </c>
      <c r="Y1303" s="5" t="n">
        <v>0</v>
      </c>
      <c r="Z1303" s="5" t="n">
        <v>0</v>
      </c>
      <c r="AA1303" s="5" t="n">
        <v>0</v>
      </c>
      <c r="AB1303" s="5" t="n">
        <v>0</v>
      </c>
      <c r="AC1303" s="4" t="n">
        <f aca="false">SUM(E1303:P1303)</f>
        <v>45.829</v>
      </c>
      <c r="AD1303" s="5" t="n">
        <f aca="false">SUM(Q1303:AB1303)</f>
        <v>3729405.09</v>
      </c>
    </row>
    <row r="1304" customFormat="false" ht="15" hidden="false" customHeight="true" outlineLevel="0" collapsed="false">
      <c r="A1304" s="3" t="s">
        <v>745</v>
      </c>
      <c r="B1304" s="3" t="s">
        <v>63</v>
      </c>
      <c r="C1304" s="3"/>
      <c r="D1304" s="3" t="s">
        <v>32</v>
      </c>
      <c r="E1304" s="4" t="n">
        <v>0</v>
      </c>
      <c r="F1304" s="4" t="n">
        <v>0</v>
      </c>
      <c r="G1304" s="4" t="n">
        <v>0</v>
      </c>
      <c r="H1304" s="4" t="n">
        <v>0</v>
      </c>
      <c r="I1304" s="4" t="n">
        <v>10.513</v>
      </c>
      <c r="J1304" s="4" t="n">
        <v>11.704</v>
      </c>
      <c r="K1304" s="4" t="n">
        <v>13.234</v>
      </c>
      <c r="L1304" s="4" t="n">
        <v>2.201</v>
      </c>
      <c r="M1304" s="4" t="n">
        <v>14.057</v>
      </c>
      <c r="N1304" s="4" t="n">
        <v>11.238</v>
      </c>
      <c r="O1304" s="4" t="n">
        <v>12.165</v>
      </c>
      <c r="P1304" s="4" t="n">
        <v>12.438</v>
      </c>
      <c r="Q1304" s="5" t="n">
        <v>0</v>
      </c>
      <c r="R1304" s="5" t="n">
        <v>0</v>
      </c>
      <c r="S1304" s="5" t="n">
        <v>0</v>
      </c>
      <c r="T1304" s="5" t="n">
        <v>0</v>
      </c>
      <c r="U1304" s="5" t="n">
        <v>928373.09</v>
      </c>
      <c r="V1304" s="5" t="n">
        <v>1039721.26</v>
      </c>
      <c r="W1304" s="5" t="n">
        <v>1166172.29</v>
      </c>
      <c r="X1304" s="5" t="n">
        <v>967329.59</v>
      </c>
      <c r="Y1304" s="5" t="n">
        <v>1183157</v>
      </c>
      <c r="Z1304" s="5" t="n">
        <v>944748</v>
      </c>
      <c r="AA1304" s="5" t="n">
        <v>1044296</v>
      </c>
      <c r="AB1304" s="5" t="n">
        <v>1122796</v>
      </c>
      <c r="AC1304" s="4" t="n">
        <f aca="false">SUM(E1304:P1304)</f>
        <v>87.55</v>
      </c>
      <c r="AD1304" s="5" t="n">
        <f aca="false">SUM(Q1304:AB1304)</f>
        <v>8396593.23</v>
      </c>
    </row>
    <row r="1305" customFormat="false" ht="15" hidden="false" customHeight="true" outlineLevel="0" collapsed="false">
      <c r="A1305" s="3" t="s">
        <v>746</v>
      </c>
      <c r="B1305" s="3" t="s">
        <v>224</v>
      </c>
      <c r="C1305" s="3"/>
      <c r="D1305" s="3" t="s">
        <v>32</v>
      </c>
      <c r="E1305" s="4" t="n">
        <v>7.04</v>
      </c>
      <c r="F1305" s="4" t="n">
        <v>6.88</v>
      </c>
      <c r="G1305" s="4" t="n">
        <v>5</v>
      </c>
      <c r="H1305" s="4" t="n">
        <v>5.72</v>
      </c>
      <c r="I1305" s="4" t="n">
        <v>0</v>
      </c>
      <c r="J1305" s="4" t="n">
        <v>0</v>
      </c>
      <c r="K1305" s="4" t="n">
        <v>0</v>
      </c>
      <c r="L1305" s="4" t="n">
        <v>0</v>
      </c>
      <c r="M1305" s="4" t="n">
        <v>0</v>
      </c>
      <c r="N1305" s="4" t="n">
        <v>0</v>
      </c>
      <c r="O1305" s="4" t="n">
        <v>0</v>
      </c>
      <c r="P1305" s="4" t="n">
        <v>0</v>
      </c>
      <c r="Q1305" s="5" t="n">
        <v>590048.19</v>
      </c>
      <c r="R1305" s="5" t="n">
        <v>564694.33</v>
      </c>
      <c r="S1305" s="5" t="n">
        <v>423640.83</v>
      </c>
      <c r="T1305" s="5" t="n">
        <v>511745.52</v>
      </c>
      <c r="U1305" s="5" t="n">
        <v>0</v>
      </c>
      <c r="V1305" s="5" t="n">
        <v>0</v>
      </c>
      <c r="W1305" s="5" t="n">
        <v>0</v>
      </c>
      <c r="X1305" s="5" t="n">
        <v>0</v>
      </c>
      <c r="Y1305" s="5" t="n">
        <v>0</v>
      </c>
      <c r="Z1305" s="5" t="n">
        <v>0</v>
      </c>
      <c r="AA1305" s="5" t="n">
        <v>0</v>
      </c>
      <c r="AB1305" s="5" t="n">
        <v>0</v>
      </c>
      <c r="AC1305" s="4" t="n">
        <f aca="false">SUM(E1305:P1305)</f>
        <v>24.64</v>
      </c>
      <c r="AD1305" s="5" t="n">
        <f aca="false">SUM(Q1305:AB1305)</f>
        <v>2090128.87</v>
      </c>
    </row>
    <row r="1306" customFormat="false" ht="15" hidden="false" customHeight="true" outlineLevel="0" collapsed="false">
      <c r="A1306" s="3" t="s">
        <v>746</v>
      </c>
      <c r="B1306" s="3" t="s">
        <v>63</v>
      </c>
      <c r="C1306" s="3"/>
      <c r="D1306" s="3" t="s">
        <v>32</v>
      </c>
      <c r="E1306" s="4" t="n">
        <v>0</v>
      </c>
      <c r="F1306" s="4" t="n">
        <v>0</v>
      </c>
      <c r="G1306" s="4" t="n">
        <v>0</v>
      </c>
      <c r="H1306" s="4" t="n">
        <v>0</v>
      </c>
      <c r="I1306" s="4" t="n">
        <v>6.57</v>
      </c>
      <c r="J1306" s="4" t="n">
        <v>7.348</v>
      </c>
      <c r="K1306" s="4" t="n">
        <v>7.855</v>
      </c>
      <c r="L1306" s="4" t="n">
        <v>0</v>
      </c>
      <c r="M1306" s="4" t="n">
        <v>7.841</v>
      </c>
      <c r="N1306" s="4" t="n">
        <v>5.24</v>
      </c>
      <c r="O1306" s="4" t="n">
        <v>5.2</v>
      </c>
      <c r="P1306" s="4" t="n">
        <v>0</v>
      </c>
      <c r="Q1306" s="5" t="n">
        <v>0</v>
      </c>
      <c r="R1306" s="5" t="n">
        <v>0</v>
      </c>
      <c r="S1306" s="5" t="n">
        <v>0</v>
      </c>
      <c r="T1306" s="5" t="n">
        <v>0</v>
      </c>
      <c r="U1306" s="5" t="n">
        <v>580177.99</v>
      </c>
      <c r="V1306" s="5" t="n">
        <v>652757.33</v>
      </c>
      <c r="W1306" s="5" t="n">
        <v>692177.98</v>
      </c>
      <c r="X1306" s="5" t="n">
        <v>650947.03</v>
      </c>
      <c r="Y1306" s="5" t="n">
        <v>659965</v>
      </c>
      <c r="Z1306" s="5" t="n">
        <v>440512</v>
      </c>
      <c r="AA1306" s="5" t="n">
        <v>446391</v>
      </c>
      <c r="AB1306" s="5" t="n">
        <v>0</v>
      </c>
      <c r="AC1306" s="4" t="n">
        <f aca="false">SUM(E1306:P1306)</f>
        <v>40.054</v>
      </c>
      <c r="AD1306" s="5" t="n">
        <f aca="false">SUM(Q1306:AB1306)</f>
        <v>4122928.33</v>
      </c>
    </row>
    <row r="1307" customFormat="false" ht="15" hidden="false" customHeight="true" outlineLevel="0" collapsed="false">
      <c r="A1307" s="3" t="s">
        <v>747</v>
      </c>
      <c r="B1307" s="3" t="s">
        <v>224</v>
      </c>
      <c r="C1307" s="3"/>
      <c r="D1307" s="3" t="s">
        <v>32</v>
      </c>
      <c r="E1307" s="4" t="n">
        <v>9.956</v>
      </c>
      <c r="F1307" s="4" t="n">
        <v>9.358</v>
      </c>
      <c r="G1307" s="4" t="n">
        <v>6.94</v>
      </c>
      <c r="H1307" s="4" t="n">
        <v>7.264</v>
      </c>
      <c r="I1307" s="4" t="n">
        <v>0</v>
      </c>
      <c r="J1307" s="4" t="n">
        <v>0</v>
      </c>
      <c r="K1307" s="4" t="n">
        <v>0</v>
      </c>
      <c r="L1307" s="4" t="n">
        <v>0</v>
      </c>
      <c r="M1307" s="4" t="n">
        <v>0</v>
      </c>
      <c r="N1307" s="4" t="n">
        <v>0</v>
      </c>
      <c r="O1307" s="4" t="n">
        <v>0</v>
      </c>
      <c r="P1307" s="4" t="n">
        <v>0</v>
      </c>
      <c r="Q1307" s="5" t="n">
        <v>834448.85</v>
      </c>
      <c r="R1307" s="5" t="n">
        <v>768082.79</v>
      </c>
      <c r="S1307" s="5" t="n">
        <v>588013.47</v>
      </c>
      <c r="T1307" s="5" t="n">
        <v>649881.03</v>
      </c>
      <c r="U1307" s="5" t="n">
        <v>0</v>
      </c>
      <c r="V1307" s="5" t="n">
        <v>0</v>
      </c>
      <c r="W1307" s="5" t="n">
        <v>0</v>
      </c>
      <c r="X1307" s="5" t="n">
        <v>0</v>
      </c>
      <c r="Y1307" s="5" t="n">
        <v>0</v>
      </c>
      <c r="Z1307" s="5" t="n">
        <v>0</v>
      </c>
      <c r="AA1307" s="5" t="n">
        <v>0</v>
      </c>
      <c r="AB1307" s="5" t="n">
        <v>0</v>
      </c>
      <c r="AC1307" s="4" t="n">
        <f aca="false">SUM(E1307:P1307)</f>
        <v>33.518</v>
      </c>
      <c r="AD1307" s="5" t="n">
        <f aca="false">SUM(Q1307:AB1307)</f>
        <v>2840426.14</v>
      </c>
    </row>
    <row r="1308" customFormat="false" ht="15" hidden="false" customHeight="true" outlineLevel="0" collapsed="false">
      <c r="A1308" s="3" t="s">
        <v>747</v>
      </c>
      <c r="B1308" s="3" t="s">
        <v>63</v>
      </c>
      <c r="C1308" s="3"/>
      <c r="D1308" s="3" t="s">
        <v>32</v>
      </c>
      <c r="E1308" s="4" t="n">
        <v>0</v>
      </c>
      <c r="F1308" s="4" t="n">
        <v>0</v>
      </c>
      <c r="G1308" s="4" t="n">
        <v>0</v>
      </c>
      <c r="H1308" s="4" t="n">
        <v>0</v>
      </c>
      <c r="I1308" s="4" t="n">
        <v>6.289</v>
      </c>
      <c r="J1308" s="4" t="n">
        <v>8.948</v>
      </c>
      <c r="K1308" s="4" t="n">
        <v>9.341</v>
      </c>
      <c r="L1308" s="4" t="n">
        <v>2.022</v>
      </c>
      <c r="M1308" s="4" t="n">
        <v>10.144</v>
      </c>
      <c r="N1308" s="4" t="n">
        <v>8.331</v>
      </c>
      <c r="O1308" s="4" t="n">
        <v>8.679</v>
      </c>
      <c r="P1308" s="4" t="n">
        <v>10.47</v>
      </c>
      <c r="Q1308" s="5" t="n">
        <v>0</v>
      </c>
      <c r="R1308" s="5" t="n">
        <v>0</v>
      </c>
      <c r="S1308" s="5" t="n">
        <v>0</v>
      </c>
      <c r="T1308" s="5" t="n">
        <v>0</v>
      </c>
      <c r="U1308" s="5" t="n">
        <v>555363.68</v>
      </c>
      <c r="V1308" s="5" t="n">
        <v>794892.85</v>
      </c>
      <c r="W1308" s="5" t="n">
        <v>823123.42</v>
      </c>
      <c r="X1308" s="5" t="n">
        <v>837311.71</v>
      </c>
      <c r="Y1308" s="5" t="n">
        <v>853805</v>
      </c>
      <c r="Z1308" s="5" t="n">
        <v>700364</v>
      </c>
      <c r="AA1308" s="5" t="n">
        <v>745044</v>
      </c>
      <c r="AB1308" s="5" t="n">
        <v>945141</v>
      </c>
      <c r="AC1308" s="4" t="n">
        <f aca="false">SUM(E1308:P1308)</f>
        <v>64.224</v>
      </c>
      <c r="AD1308" s="5" t="n">
        <f aca="false">SUM(Q1308:AB1308)</f>
        <v>6255045.66</v>
      </c>
    </row>
    <row r="1309" customFormat="false" ht="15" hidden="false" customHeight="true" outlineLevel="0" collapsed="false">
      <c r="A1309" s="3" t="s">
        <v>748</v>
      </c>
      <c r="B1309" s="3" t="s">
        <v>224</v>
      </c>
      <c r="C1309" s="3"/>
      <c r="D1309" s="3" t="s">
        <v>32</v>
      </c>
      <c r="E1309" s="4" t="n">
        <v>8.02</v>
      </c>
      <c r="F1309" s="4" t="n">
        <v>7.68</v>
      </c>
      <c r="G1309" s="4" t="n">
        <v>7</v>
      </c>
      <c r="H1309" s="4" t="n">
        <v>8.32</v>
      </c>
      <c r="I1309" s="4" t="n">
        <v>0</v>
      </c>
      <c r="J1309" s="4" t="n">
        <v>0</v>
      </c>
      <c r="K1309" s="4" t="n">
        <v>0</v>
      </c>
      <c r="L1309" s="4" t="n">
        <v>0</v>
      </c>
      <c r="M1309" s="4" t="n">
        <v>0</v>
      </c>
      <c r="N1309" s="4" t="n">
        <v>0</v>
      </c>
      <c r="O1309" s="4" t="n">
        <v>0</v>
      </c>
      <c r="P1309" s="4" t="n">
        <v>0</v>
      </c>
      <c r="Q1309" s="5" t="n">
        <v>672185.59</v>
      </c>
      <c r="R1309" s="5" t="n">
        <v>630356.46</v>
      </c>
      <c r="S1309" s="5" t="n">
        <v>593097.16</v>
      </c>
      <c r="T1309" s="5" t="n">
        <v>744357.12</v>
      </c>
      <c r="U1309" s="5" t="n">
        <v>0</v>
      </c>
      <c r="V1309" s="5" t="n">
        <v>0</v>
      </c>
      <c r="W1309" s="5" t="n">
        <v>0</v>
      </c>
      <c r="X1309" s="5" t="n">
        <v>0</v>
      </c>
      <c r="Y1309" s="5" t="n">
        <v>0</v>
      </c>
      <c r="Z1309" s="5" t="n">
        <v>0</v>
      </c>
      <c r="AA1309" s="5" t="n">
        <v>0</v>
      </c>
      <c r="AB1309" s="5" t="n">
        <v>0</v>
      </c>
      <c r="AC1309" s="4" t="n">
        <f aca="false">SUM(E1309:P1309)</f>
        <v>31.02</v>
      </c>
      <c r="AD1309" s="5" t="n">
        <f aca="false">SUM(Q1309:AB1309)</f>
        <v>2639996.33</v>
      </c>
    </row>
    <row r="1310" customFormat="false" ht="15" hidden="false" customHeight="true" outlineLevel="0" collapsed="false">
      <c r="A1310" s="3" t="s">
        <v>748</v>
      </c>
      <c r="B1310" s="3" t="s">
        <v>63</v>
      </c>
      <c r="C1310" s="3"/>
      <c r="D1310" s="3" t="s">
        <v>32</v>
      </c>
      <c r="E1310" s="4" t="n">
        <v>0</v>
      </c>
      <c r="F1310" s="4" t="n">
        <v>0</v>
      </c>
      <c r="G1310" s="4" t="n">
        <v>0</v>
      </c>
      <c r="H1310" s="4" t="n">
        <v>0</v>
      </c>
      <c r="I1310" s="4" t="n">
        <v>8.117</v>
      </c>
      <c r="J1310" s="4" t="n">
        <v>8.444</v>
      </c>
      <c r="K1310" s="4" t="n">
        <v>9.69</v>
      </c>
      <c r="L1310" s="4" t="n">
        <v>1.4</v>
      </c>
      <c r="M1310" s="4" t="n">
        <v>9.538</v>
      </c>
      <c r="N1310" s="4" t="n">
        <v>5.805</v>
      </c>
      <c r="O1310" s="4" t="n">
        <v>6.227</v>
      </c>
      <c r="P1310" s="4" t="n">
        <v>0</v>
      </c>
      <c r="Q1310" s="5" t="n">
        <v>0</v>
      </c>
      <c r="R1310" s="5" t="n">
        <v>0</v>
      </c>
      <c r="S1310" s="5" t="n">
        <v>0</v>
      </c>
      <c r="T1310" s="5" t="n">
        <v>0</v>
      </c>
      <c r="U1310" s="5" t="n">
        <v>716789.16</v>
      </c>
      <c r="V1310" s="5" t="n">
        <v>750120.16</v>
      </c>
      <c r="W1310" s="5" t="n">
        <v>853877.1</v>
      </c>
      <c r="X1310" s="5" t="n">
        <v>713040</v>
      </c>
      <c r="Y1310" s="5" t="n">
        <v>802799</v>
      </c>
      <c r="Z1310" s="5" t="n">
        <v>488012</v>
      </c>
      <c r="AA1310" s="5" t="n">
        <v>534553</v>
      </c>
      <c r="AB1310" s="5" t="n">
        <v>0</v>
      </c>
      <c r="AC1310" s="4" t="n">
        <f aca="false">SUM(E1310:P1310)</f>
        <v>49.221</v>
      </c>
      <c r="AD1310" s="5" t="n">
        <f aca="false">SUM(Q1310:AB1310)</f>
        <v>4859190.42</v>
      </c>
    </row>
    <row r="1311" customFormat="false" ht="15" hidden="false" customHeight="true" outlineLevel="0" collapsed="false">
      <c r="A1311" s="3" t="s">
        <v>749</v>
      </c>
      <c r="B1311" s="3" t="s">
        <v>224</v>
      </c>
      <c r="C1311" s="3"/>
      <c r="D1311" s="3" t="s">
        <v>32</v>
      </c>
      <c r="E1311" s="4" t="n">
        <v>9.271</v>
      </c>
      <c r="F1311" s="4" t="n">
        <v>9.058</v>
      </c>
      <c r="G1311" s="4" t="n">
        <v>8.837</v>
      </c>
      <c r="H1311" s="4" t="n">
        <v>10.434</v>
      </c>
      <c r="I1311" s="4" t="n">
        <v>0</v>
      </c>
      <c r="J1311" s="4" t="n">
        <v>0</v>
      </c>
      <c r="K1311" s="4" t="n">
        <v>0</v>
      </c>
      <c r="L1311" s="4" t="n">
        <v>0</v>
      </c>
      <c r="M1311" s="4" t="n">
        <v>0</v>
      </c>
      <c r="N1311" s="4" t="n">
        <v>0</v>
      </c>
      <c r="O1311" s="4" t="n">
        <v>0</v>
      </c>
      <c r="P1311" s="4" t="n">
        <v>0</v>
      </c>
      <c r="Q1311" s="5" t="n">
        <v>777036.49</v>
      </c>
      <c r="R1311" s="5" t="n">
        <v>743459.48</v>
      </c>
      <c r="S1311" s="5" t="n">
        <v>748742.79</v>
      </c>
      <c r="T1311" s="5" t="n">
        <v>933488.24</v>
      </c>
      <c r="U1311" s="5" t="n">
        <v>0</v>
      </c>
      <c r="V1311" s="5" t="n">
        <v>0</v>
      </c>
      <c r="W1311" s="5" t="n">
        <v>0</v>
      </c>
      <c r="X1311" s="5" t="n">
        <v>0</v>
      </c>
      <c r="Y1311" s="5" t="n">
        <v>0</v>
      </c>
      <c r="Z1311" s="5" t="n">
        <v>0</v>
      </c>
      <c r="AA1311" s="5" t="n">
        <v>0</v>
      </c>
      <c r="AB1311" s="5" t="n">
        <v>0</v>
      </c>
      <c r="AC1311" s="4" t="n">
        <f aca="false">SUM(E1311:P1311)</f>
        <v>37.6</v>
      </c>
      <c r="AD1311" s="5" t="n">
        <f aca="false">SUM(Q1311:AB1311)</f>
        <v>3202727</v>
      </c>
    </row>
    <row r="1312" customFormat="false" ht="15" hidden="false" customHeight="true" outlineLevel="0" collapsed="false">
      <c r="A1312" s="3" t="s">
        <v>749</v>
      </c>
      <c r="B1312" s="3" t="s">
        <v>63</v>
      </c>
      <c r="C1312" s="3"/>
      <c r="D1312" s="3" t="s">
        <v>32</v>
      </c>
      <c r="E1312" s="4" t="n">
        <v>0</v>
      </c>
      <c r="F1312" s="4" t="n">
        <v>0</v>
      </c>
      <c r="G1312" s="4" t="n">
        <v>0</v>
      </c>
      <c r="H1312" s="4" t="n">
        <v>0</v>
      </c>
      <c r="I1312" s="4" t="n">
        <v>8.334</v>
      </c>
      <c r="J1312" s="4" t="n">
        <v>10.612</v>
      </c>
      <c r="K1312" s="4" t="n">
        <v>10.793</v>
      </c>
      <c r="L1312" s="4" t="n">
        <v>2.245</v>
      </c>
      <c r="M1312" s="4" t="n">
        <v>10.609</v>
      </c>
      <c r="N1312" s="4" t="n">
        <v>8.332</v>
      </c>
      <c r="O1312" s="4" t="n">
        <v>8.984</v>
      </c>
      <c r="P1312" s="4" t="n">
        <v>9.197</v>
      </c>
      <c r="Q1312" s="5" t="n">
        <v>0</v>
      </c>
      <c r="R1312" s="5" t="n">
        <v>0</v>
      </c>
      <c r="S1312" s="5" t="n">
        <v>0</v>
      </c>
      <c r="T1312" s="5" t="n">
        <v>0</v>
      </c>
      <c r="U1312" s="5" t="n">
        <v>735951.81</v>
      </c>
      <c r="V1312" s="5" t="n">
        <v>942713.78</v>
      </c>
      <c r="W1312" s="5" t="n">
        <v>951072.8</v>
      </c>
      <c r="X1312" s="5" t="n">
        <v>1017415.64</v>
      </c>
      <c r="Y1312" s="5" t="n">
        <v>892942</v>
      </c>
      <c r="Z1312" s="5" t="n">
        <v>700449</v>
      </c>
      <c r="AA1312" s="5" t="n">
        <v>771227</v>
      </c>
      <c r="AB1312" s="5" t="n">
        <v>830228</v>
      </c>
      <c r="AC1312" s="4" t="n">
        <f aca="false">SUM(E1312:P1312)</f>
        <v>69.106</v>
      </c>
      <c r="AD1312" s="5" t="n">
        <f aca="false">SUM(Q1312:AB1312)</f>
        <v>6842000.03</v>
      </c>
    </row>
    <row r="1313" customFormat="false" ht="15" hidden="false" customHeight="true" outlineLevel="0" collapsed="false">
      <c r="A1313" s="3" t="s">
        <v>750</v>
      </c>
      <c r="B1313" s="3" t="s">
        <v>224</v>
      </c>
      <c r="C1313" s="3"/>
      <c r="D1313" s="3" t="s">
        <v>32</v>
      </c>
      <c r="E1313" s="4" t="n">
        <v>0</v>
      </c>
      <c r="F1313" s="4" t="n">
        <v>0.482</v>
      </c>
      <c r="G1313" s="4" t="n">
        <v>0.408</v>
      </c>
      <c r="H1313" s="4" t="n">
        <v>0.437</v>
      </c>
      <c r="I1313" s="4" t="n">
        <v>0</v>
      </c>
      <c r="J1313" s="4" t="n">
        <v>0</v>
      </c>
      <c r="K1313" s="4" t="n">
        <v>0</v>
      </c>
      <c r="L1313" s="4" t="n">
        <v>0</v>
      </c>
      <c r="M1313" s="4" t="n">
        <v>0</v>
      </c>
      <c r="N1313" s="4" t="n">
        <v>0</v>
      </c>
      <c r="O1313" s="4" t="n">
        <v>0</v>
      </c>
      <c r="P1313" s="4" t="n">
        <v>0</v>
      </c>
      <c r="Q1313" s="5" t="n">
        <v>0</v>
      </c>
      <c r="R1313" s="5" t="n">
        <v>39561.43</v>
      </c>
      <c r="S1313" s="5" t="n">
        <v>34569.09</v>
      </c>
      <c r="T1313" s="5" t="n">
        <v>39096.64</v>
      </c>
      <c r="U1313" s="5" t="n">
        <v>0</v>
      </c>
      <c r="V1313" s="5" t="n">
        <v>0</v>
      </c>
      <c r="W1313" s="5" t="n">
        <v>0</v>
      </c>
      <c r="X1313" s="5" t="n">
        <v>0</v>
      </c>
      <c r="Y1313" s="5" t="n">
        <v>0</v>
      </c>
      <c r="Z1313" s="5" t="n">
        <v>0</v>
      </c>
      <c r="AA1313" s="5" t="n">
        <v>0</v>
      </c>
      <c r="AB1313" s="5" t="n">
        <v>0</v>
      </c>
      <c r="AC1313" s="4" t="n">
        <f aca="false">SUM(E1313:P1313)</f>
        <v>1.327</v>
      </c>
      <c r="AD1313" s="5" t="n">
        <f aca="false">SUM(Q1313:AB1313)</f>
        <v>113227.16</v>
      </c>
    </row>
    <row r="1314" customFormat="false" ht="15" hidden="false" customHeight="true" outlineLevel="0" collapsed="false">
      <c r="A1314" s="3" t="s">
        <v>751</v>
      </c>
      <c r="B1314" s="3" t="s">
        <v>224</v>
      </c>
      <c r="C1314" s="3"/>
      <c r="D1314" s="3" t="s">
        <v>32</v>
      </c>
      <c r="E1314" s="4" t="n">
        <v>5.247</v>
      </c>
      <c r="F1314" s="4" t="n">
        <v>5.145</v>
      </c>
      <c r="G1314" s="4" t="n">
        <v>5.922</v>
      </c>
      <c r="H1314" s="4" t="n">
        <v>4.685</v>
      </c>
      <c r="I1314" s="4" t="n">
        <v>0</v>
      </c>
      <c r="J1314" s="4" t="n">
        <v>0</v>
      </c>
      <c r="K1314" s="4" t="n">
        <v>0</v>
      </c>
      <c r="L1314" s="4" t="n">
        <v>0</v>
      </c>
      <c r="M1314" s="4" t="n">
        <v>0</v>
      </c>
      <c r="N1314" s="4" t="n">
        <v>0</v>
      </c>
      <c r="O1314" s="4" t="n">
        <v>0</v>
      </c>
      <c r="P1314" s="4" t="n">
        <v>0</v>
      </c>
      <c r="Q1314" s="5" t="n">
        <v>439770.3</v>
      </c>
      <c r="R1314" s="5" t="n">
        <v>422289.58</v>
      </c>
      <c r="S1314" s="5" t="n">
        <v>501760.2</v>
      </c>
      <c r="T1314" s="5" t="n">
        <v>419148.21</v>
      </c>
      <c r="U1314" s="5" t="n">
        <v>0</v>
      </c>
      <c r="V1314" s="5" t="n">
        <v>0</v>
      </c>
      <c r="W1314" s="5" t="n">
        <v>0</v>
      </c>
      <c r="X1314" s="5" t="n">
        <v>0</v>
      </c>
      <c r="Y1314" s="5" t="n">
        <v>0</v>
      </c>
      <c r="Z1314" s="5" t="n">
        <v>0</v>
      </c>
      <c r="AA1314" s="5" t="n">
        <v>0</v>
      </c>
      <c r="AB1314" s="5" t="n">
        <v>0</v>
      </c>
      <c r="AC1314" s="4" t="n">
        <f aca="false">SUM(E1314:P1314)</f>
        <v>20.999</v>
      </c>
      <c r="AD1314" s="5" t="n">
        <f aca="false">SUM(Q1314:AB1314)</f>
        <v>1782968.29</v>
      </c>
    </row>
    <row r="1315" customFormat="false" ht="15" hidden="false" customHeight="true" outlineLevel="0" collapsed="false">
      <c r="A1315" s="3" t="s">
        <v>751</v>
      </c>
      <c r="B1315" s="3" t="s">
        <v>63</v>
      </c>
      <c r="C1315" s="3"/>
      <c r="D1315" s="3" t="s">
        <v>32</v>
      </c>
      <c r="E1315" s="4" t="n">
        <v>0</v>
      </c>
      <c r="F1315" s="4" t="n">
        <v>0</v>
      </c>
      <c r="G1315" s="4" t="n">
        <v>0</v>
      </c>
      <c r="H1315" s="4" t="n">
        <v>0</v>
      </c>
      <c r="I1315" s="4" t="n">
        <v>3.936</v>
      </c>
      <c r="J1315" s="4" t="n">
        <v>6.21</v>
      </c>
      <c r="K1315" s="4" t="n">
        <v>7.003</v>
      </c>
      <c r="L1315" s="4" t="n">
        <v>0.742</v>
      </c>
      <c r="M1315" s="4" t="n">
        <v>6.373</v>
      </c>
      <c r="N1315" s="4" t="n">
        <v>6.465</v>
      </c>
      <c r="O1315" s="4" t="n">
        <v>2.231</v>
      </c>
      <c r="P1315" s="4" t="n">
        <v>0</v>
      </c>
      <c r="Q1315" s="5" t="n">
        <v>0</v>
      </c>
      <c r="R1315" s="5" t="n">
        <v>0</v>
      </c>
      <c r="S1315" s="5" t="n">
        <v>0</v>
      </c>
      <c r="T1315" s="5" t="n">
        <v>0</v>
      </c>
      <c r="U1315" s="5" t="n">
        <v>347576.95</v>
      </c>
      <c r="V1315" s="5" t="n">
        <v>551663.45</v>
      </c>
      <c r="W1315" s="5" t="n">
        <v>617100.23</v>
      </c>
      <c r="X1315" s="5" t="n">
        <v>507378.48</v>
      </c>
      <c r="Y1315" s="5" t="n">
        <v>536404</v>
      </c>
      <c r="Z1315" s="5" t="n">
        <v>543495</v>
      </c>
      <c r="AA1315" s="5" t="n">
        <v>191520</v>
      </c>
      <c r="AB1315" s="5" t="n">
        <v>0</v>
      </c>
      <c r="AC1315" s="4" t="n">
        <f aca="false">SUM(E1315:P1315)</f>
        <v>32.96</v>
      </c>
      <c r="AD1315" s="5" t="n">
        <f aca="false">SUM(Q1315:AB1315)</f>
        <v>3295138.11</v>
      </c>
    </row>
    <row r="1316" customFormat="false" ht="15" hidden="false" customHeight="true" outlineLevel="0" collapsed="false">
      <c r="A1316" s="3" t="s">
        <v>752</v>
      </c>
      <c r="B1316" s="3" t="s">
        <v>224</v>
      </c>
      <c r="C1316" s="3"/>
      <c r="D1316" s="3" t="s">
        <v>32</v>
      </c>
      <c r="E1316" s="4" t="n">
        <v>6.144</v>
      </c>
      <c r="F1316" s="4" t="n">
        <v>5.452</v>
      </c>
      <c r="G1316" s="4" t="n">
        <v>4.936</v>
      </c>
      <c r="H1316" s="4" t="n">
        <v>5.176</v>
      </c>
      <c r="I1316" s="4" t="n">
        <v>0</v>
      </c>
      <c r="J1316" s="4" t="n">
        <v>0</v>
      </c>
      <c r="K1316" s="4" t="n">
        <v>0</v>
      </c>
      <c r="L1316" s="4" t="n">
        <v>0</v>
      </c>
      <c r="M1316" s="4" t="n">
        <v>0</v>
      </c>
      <c r="N1316" s="4" t="n">
        <v>0</v>
      </c>
      <c r="O1316" s="4" t="n">
        <v>0</v>
      </c>
      <c r="P1316" s="4" t="n">
        <v>0</v>
      </c>
      <c r="Q1316" s="5" t="n">
        <v>514951.15</v>
      </c>
      <c r="R1316" s="5" t="n">
        <v>447487.43</v>
      </c>
      <c r="S1316" s="5" t="n">
        <v>418218.22</v>
      </c>
      <c r="T1316" s="5" t="n">
        <v>463076.02</v>
      </c>
      <c r="U1316" s="5" t="n">
        <v>0</v>
      </c>
      <c r="V1316" s="5" t="n">
        <v>0</v>
      </c>
      <c r="W1316" s="5" t="n">
        <v>0</v>
      </c>
      <c r="X1316" s="5" t="n">
        <v>0</v>
      </c>
      <c r="Y1316" s="5" t="n">
        <v>0</v>
      </c>
      <c r="Z1316" s="5" t="n">
        <v>0</v>
      </c>
      <c r="AA1316" s="5" t="n">
        <v>0</v>
      </c>
      <c r="AB1316" s="5" t="n">
        <v>0</v>
      </c>
      <c r="AC1316" s="4" t="n">
        <f aca="false">SUM(E1316:P1316)</f>
        <v>21.708</v>
      </c>
      <c r="AD1316" s="5" t="n">
        <f aca="false">SUM(Q1316:AB1316)</f>
        <v>1843732.82</v>
      </c>
    </row>
    <row r="1317" customFormat="false" ht="15" hidden="false" customHeight="true" outlineLevel="0" collapsed="false">
      <c r="A1317" s="3" t="s">
        <v>752</v>
      </c>
      <c r="B1317" s="3" t="s">
        <v>63</v>
      </c>
      <c r="C1317" s="3"/>
      <c r="D1317" s="3" t="s">
        <v>32</v>
      </c>
      <c r="E1317" s="4" t="n">
        <v>0</v>
      </c>
      <c r="F1317" s="4" t="n">
        <v>0</v>
      </c>
      <c r="G1317" s="4" t="n">
        <v>0</v>
      </c>
      <c r="H1317" s="4" t="n">
        <v>0</v>
      </c>
      <c r="I1317" s="4" t="n">
        <v>5.256</v>
      </c>
      <c r="J1317" s="4" t="n">
        <v>7.165</v>
      </c>
      <c r="K1317" s="4" t="n">
        <v>6.69</v>
      </c>
      <c r="L1317" s="4" t="n">
        <v>1.189</v>
      </c>
      <c r="M1317" s="4" t="n">
        <v>7.575</v>
      </c>
      <c r="N1317" s="4" t="n">
        <v>5.144</v>
      </c>
      <c r="O1317" s="4" t="n">
        <v>0</v>
      </c>
      <c r="P1317" s="4" t="n">
        <v>0</v>
      </c>
      <c r="Q1317" s="5" t="n">
        <v>0</v>
      </c>
      <c r="R1317" s="5" t="n">
        <v>0</v>
      </c>
      <c r="S1317" s="5" t="n">
        <v>0</v>
      </c>
      <c r="T1317" s="5" t="n">
        <v>0</v>
      </c>
      <c r="U1317" s="5" t="n">
        <v>464142.39</v>
      </c>
      <c r="V1317" s="5" t="n">
        <v>636500.58</v>
      </c>
      <c r="W1317" s="5" t="n">
        <v>589518.86</v>
      </c>
      <c r="X1317" s="5" t="n">
        <v>624188.74</v>
      </c>
      <c r="Y1317" s="5" t="n">
        <v>637575</v>
      </c>
      <c r="Z1317" s="5" t="n">
        <v>432441</v>
      </c>
      <c r="AA1317" s="5" t="n">
        <v>0</v>
      </c>
      <c r="AB1317" s="5" t="n">
        <v>0</v>
      </c>
      <c r="AC1317" s="4" t="n">
        <f aca="false">SUM(E1317:P1317)</f>
        <v>33.019</v>
      </c>
      <c r="AD1317" s="5" t="n">
        <f aca="false">SUM(Q1317:AB1317)</f>
        <v>3384366.57</v>
      </c>
    </row>
    <row r="1318" customFormat="false" ht="15" hidden="false" customHeight="true" outlineLevel="0" collapsed="false">
      <c r="A1318" s="3" t="s">
        <v>753</v>
      </c>
      <c r="B1318" s="3" t="s">
        <v>224</v>
      </c>
      <c r="C1318" s="3"/>
      <c r="D1318" s="3" t="s">
        <v>32</v>
      </c>
      <c r="E1318" s="4" t="n">
        <v>5.126</v>
      </c>
      <c r="F1318" s="4" t="n">
        <v>5.8</v>
      </c>
      <c r="G1318" s="4" t="n">
        <v>7.15</v>
      </c>
      <c r="H1318" s="4" t="n">
        <v>8.328</v>
      </c>
      <c r="I1318" s="4" t="n">
        <v>0</v>
      </c>
      <c r="J1318" s="4" t="n">
        <v>0</v>
      </c>
      <c r="K1318" s="4" t="n">
        <v>0</v>
      </c>
      <c r="L1318" s="4" t="n">
        <v>0</v>
      </c>
      <c r="M1318" s="4" t="n">
        <v>0</v>
      </c>
      <c r="N1318" s="4" t="n">
        <v>0</v>
      </c>
      <c r="O1318" s="4" t="n">
        <v>0</v>
      </c>
      <c r="P1318" s="4" t="n">
        <v>0</v>
      </c>
      <c r="Q1318" s="5" t="n">
        <v>429628.84</v>
      </c>
      <c r="R1318" s="5" t="n">
        <v>476050.45</v>
      </c>
      <c r="S1318" s="5" t="n">
        <v>605806.38</v>
      </c>
      <c r="T1318" s="5" t="n">
        <v>745072.85</v>
      </c>
      <c r="U1318" s="5" t="n">
        <v>0</v>
      </c>
      <c r="V1318" s="5" t="n">
        <v>0</v>
      </c>
      <c r="W1318" s="5" t="n">
        <v>0</v>
      </c>
      <c r="X1318" s="5" t="n">
        <v>0</v>
      </c>
      <c r="Y1318" s="5" t="n">
        <v>0</v>
      </c>
      <c r="Z1318" s="5" t="n">
        <v>0</v>
      </c>
      <c r="AA1318" s="5" t="n">
        <v>0</v>
      </c>
      <c r="AB1318" s="5" t="n">
        <v>0</v>
      </c>
      <c r="AC1318" s="4" t="n">
        <f aca="false">SUM(E1318:P1318)</f>
        <v>26.404</v>
      </c>
      <c r="AD1318" s="5" t="n">
        <f aca="false">SUM(Q1318:AB1318)</f>
        <v>2256558.52</v>
      </c>
    </row>
    <row r="1319" customFormat="false" ht="15" hidden="false" customHeight="true" outlineLevel="0" collapsed="false">
      <c r="A1319" s="3" t="s">
        <v>753</v>
      </c>
      <c r="B1319" s="3" t="s">
        <v>63</v>
      </c>
      <c r="C1319" s="3"/>
      <c r="D1319" s="3" t="s">
        <v>32</v>
      </c>
      <c r="E1319" s="4" t="n">
        <v>0</v>
      </c>
      <c r="F1319" s="4" t="n">
        <v>0</v>
      </c>
      <c r="G1319" s="4" t="n">
        <v>0</v>
      </c>
      <c r="H1319" s="4" t="n">
        <v>0</v>
      </c>
      <c r="I1319" s="4" t="n">
        <v>6.632</v>
      </c>
      <c r="J1319" s="4" t="n">
        <v>6.675</v>
      </c>
      <c r="K1319" s="4" t="n">
        <v>7.756</v>
      </c>
      <c r="L1319" s="4" t="n">
        <v>1.201</v>
      </c>
      <c r="M1319" s="4" t="n">
        <v>6.55</v>
      </c>
      <c r="N1319" s="4" t="n">
        <v>5.434</v>
      </c>
      <c r="O1319" s="4" t="n">
        <v>0</v>
      </c>
      <c r="P1319" s="4" t="n">
        <v>0</v>
      </c>
      <c r="Q1319" s="5" t="n">
        <v>0</v>
      </c>
      <c r="R1319" s="5" t="n">
        <v>0</v>
      </c>
      <c r="S1319" s="5" t="n">
        <v>0</v>
      </c>
      <c r="T1319" s="5" t="n">
        <v>0</v>
      </c>
      <c r="U1319" s="5" t="n">
        <v>585653.03</v>
      </c>
      <c r="V1319" s="5" t="n">
        <v>592971.58</v>
      </c>
      <c r="W1319" s="5" t="n">
        <v>683454.15</v>
      </c>
      <c r="X1319" s="5" t="n">
        <v>599488.77</v>
      </c>
      <c r="Y1319" s="5" t="n">
        <v>551304</v>
      </c>
      <c r="Z1319" s="5" t="n">
        <v>456823</v>
      </c>
      <c r="AA1319" s="5" t="n">
        <v>0</v>
      </c>
      <c r="AB1319" s="5" t="n">
        <v>0</v>
      </c>
      <c r="AC1319" s="4" t="n">
        <f aca="false">SUM(E1319:P1319)</f>
        <v>34.248</v>
      </c>
      <c r="AD1319" s="5" t="n">
        <f aca="false">SUM(Q1319:AB1319)</f>
        <v>3469694.53</v>
      </c>
    </row>
    <row r="1320" customFormat="false" ht="15" hidden="false" customHeight="true" outlineLevel="0" collapsed="false">
      <c r="A1320" s="3" t="s">
        <v>754</v>
      </c>
      <c r="B1320" s="3" t="s">
        <v>224</v>
      </c>
      <c r="C1320" s="3"/>
      <c r="D1320" s="3" t="s">
        <v>32</v>
      </c>
      <c r="E1320" s="4" t="n">
        <v>13.087</v>
      </c>
      <c r="F1320" s="4" t="n">
        <v>12.209</v>
      </c>
      <c r="G1320" s="4" t="n">
        <v>11.892</v>
      </c>
      <c r="H1320" s="4" t="n">
        <v>12.928</v>
      </c>
      <c r="I1320" s="4" t="n">
        <v>0</v>
      </c>
      <c r="J1320" s="4" t="n">
        <v>0</v>
      </c>
      <c r="K1320" s="4" t="n">
        <v>0</v>
      </c>
      <c r="L1320" s="4" t="n">
        <v>0</v>
      </c>
      <c r="M1320" s="4" t="n">
        <v>0</v>
      </c>
      <c r="N1320" s="4" t="n">
        <v>0</v>
      </c>
      <c r="O1320" s="4" t="n">
        <v>0</v>
      </c>
      <c r="P1320" s="4" t="n">
        <v>0</v>
      </c>
      <c r="Q1320" s="5" t="n">
        <v>1096869.43</v>
      </c>
      <c r="R1320" s="5" t="n">
        <v>1002086.21</v>
      </c>
      <c r="S1320" s="5" t="n">
        <v>1007587.33</v>
      </c>
      <c r="T1320" s="5" t="n">
        <v>1156616.45</v>
      </c>
      <c r="U1320" s="5" t="n">
        <v>0</v>
      </c>
      <c r="V1320" s="5" t="n">
        <v>0</v>
      </c>
      <c r="W1320" s="5" t="n">
        <v>0</v>
      </c>
      <c r="X1320" s="5" t="n">
        <v>0</v>
      </c>
      <c r="Y1320" s="5" t="n">
        <v>0</v>
      </c>
      <c r="Z1320" s="5" t="n">
        <v>0</v>
      </c>
      <c r="AA1320" s="5" t="n">
        <v>0</v>
      </c>
      <c r="AB1320" s="5" t="n">
        <v>0</v>
      </c>
      <c r="AC1320" s="4" t="n">
        <f aca="false">SUM(E1320:P1320)</f>
        <v>50.116</v>
      </c>
      <c r="AD1320" s="5" t="n">
        <f aca="false">SUM(Q1320:AB1320)</f>
        <v>4263159.42</v>
      </c>
    </row>
    <row r="1321" customFormat="false" ht="15" hidden="false" customHeight="true" outlineLevel="0" collapsed="false">
      <c r="A1321" s="3" t="s">
        <v>754</v>
      </c>
      <c r="B1321" s="3" t="s">
        <v>63</v>
      </c>
      <c r="C1321" s="3"/>
      <c r="D1321" s="3" t="s">
        <v>32</v>
      </c>
      <c r="E1321" s="4" t="n">
        <v>0</v>
      </c>
      <c r="F1321" s="4" t="n">
        <v>0</v>
      </c>
      <c r="G1321" s="4" t="n">
        <v>0</v>
      </c>
      <c r="H1321" s="4" t="n">
        <v>0</v>
      </c>
      <c r="I1321" s="4" t="n">
        <v>12.355</v>
      </c>
      <c r="J1321" s="4" t="n">
        <v>14.666</v>
      </c>
      <c r="K1321" s="4" t="n">
        <v>15.43</v>
      </c>
      <c r="L1321" s="4" t="n">
        <v>2.102</v>
      </c>
      <c r="M1321" s="4" t="n">
        <v>13.591</v>
      </c>
      <c r="N1321" s="4" t="n">
        <v>11.975</v>
      </c>
      <c r="O1321" s="4" t="n">
        <v>12.457</v>
      </c>
      <c r="P1321" s="4" t="n">
        <v>12.115</v>
      </c>
      <c r="Q1321" s="5" t="n">
        <v>0</v>
      </c>
      <c r="R1321" s="5" t="n">
        <v>0</v>
      </c>
      <c r="S1321" s="5" t="n">
        <v>0</v>
      </c>
      <c r="T1321" s="5" t="n">
        <v>0</v>
      </c>
      <c r="U1321" s="5" t="n">
        <v>1091034.87</v>
      </c>
      <c r="V1321" s="5" t="n">
        <v>1302849.63</v>
      </c>
      <c r="W1321" s="5" t="n">
        <v>1359682.51</v>
      </c>
      <c r="X1321" s="5" t="n">
        <v>1083024.92</v>
      </c>
      <c r="Y1321" s="5" t="n">
        <v>1143932</v>
      </c>
      <c r="Z1321" s="5" t="n">
        <v>1006705</v>
      </c>
      <c r="AA1321" s="5" t="n">
        <v>1069363</v>
      </c>
      <c r="AB1321" s="5" t="n">
        <v>1093637</v>
      </c>
      <c r="AC1321" s="4" t="n">
        <f aca="false">SUM(E1321:P1321)</f>
        <v>94.691</v>
      </c>
      <c r="AD1321" s="5" t="n">
        <f aca="false">SUM(Q1321:AB1321)</f>
        <v>9150228.93</v>
      </c>
    </row>
    <row r="1322" customFormat="false" ht="15" hidden="false" customHeight="true" outlineLevel="0" collapsed="false">
      <c r="A1322" s="3" t="s">
        <v>755</v>
      </c>
      <c r="B1322" s="3" t="s">
        <v>224</v>
      </c>
      <c r="C1322" s="3"/>
      <c r="D1322" s="3" t="s">
        <v>32</v>
      </c>
      <c r="E1322" s="4" t="n">
        <v>5.8</v>
      </c>
      <c r="F1322" s="4" t="n">
        <v>6.48</v>
      </c>
      <c r="G1322" s="4" t="n">
        <v>5.04</v>
      </c>
      <c r="H1322" s="4" t="n">
        <v>6.56</v>
      </c>
      <c r="I1322" s="4" t="n">
        <v>0</v>
      </c>
      <c r="J1322" s="4" t="n">
        <v>0</v>
      </c>
      <c r="K1322" s="4" t="n">
        <v>0</v>
      </c>
      <c r="L1322" s="4" t="n">
        <v>0</v>
      </c>
      <c r="M1322" s="4" t="n">
        <v>0</v>
      </c>
      <c r="N1322" s="4" t="n">
        <v>0</v>
      </c>
      <c r="O1322" s="4" t="n">
        <v>0</v>
      </c>
      <c r="P1322" s="4" t="n">
        <v>0</v>
      </c>
      <c r="Q1322" s="5" t="n">
        <v>486119.26</v>
      </c>
      <c r="R1322" s="5" t="n">
        <v>531863.27</v>
      </c>
      <c r="S1322" s="5" t="n">
        <v>427029.95</v>
      </c>
      <c r="T1322" s="5" t="n">
        <v>586896.96</v>
      </c>
      <c r="U1322" s="5" t="n">
        <v>0</v>
      </c>
      <c r="V1322" s="5" t="n">
        <v>0</v>
      </c>
      <c r="W1322" s="5" t="n">
        <v>0</v>
      </c>
      <c r="X1322" s="5" t="n">
        <v>0</v>
      </c>
      <c r="Y1322" s="5" t="n">
        <v>0</v>
      </c>
      <c r="Z1322" s="5" t="n">
        <v>0</v>
      </c>
      <c r="AA1322" s="5" t="n">
        <v>0</v>
      </c>
      <c r="AB1322" s="5" t="n">
        <v>0</v>
      </c>
      <c r="AC1322" s="4" t="n">
        <f aca="false">SUM(E1322:P1322)</f>
        <v>23.88</v>
      </c>
      <c r="AD1322" s="5" t="n">
        <f aca="false">SUM(Q1322:AB1322)</f>
        <v>2031909.44</v>
      </c>
    </row>
    <row r="1323" customFormat="false" ht="15" hidden="false" customHeight="true" outlineLevel="0" collapsed="false">
      <c r="A1323" s="3" t="s">
        <v>755</v>
      </c>
      <c r="B1323" s="3" t="s">
        <v>63</v>
      </c>
      <c r="C1323" s="3"/>
      <c r="D1323" s="3" t="s">
        <v>32</v>
      </c>
      <c r="E1323" s="4" t="n">
        <v>0</v>
      </c>
      <c r="F1323" s="4" t="n">
        <v>0</v>
      </c>
      <c r="G1323" s="4" t="n">
        <v>0</v>
      </c>
      <c r="H1323" s="4" t="n">
        <v>0</v>
      </c>
      <c r="I1323" s="4" t="n">
        <v>5.841</v>
      </c>
      <c r="J1323" s="4" t="n">
        <v>7.447</v>
      </c>
      <c r="K1323" s="4" t="n">
        <v>9.024</v>
      </c>
      <c r="L1323" s="4" t="n">
        <v>0</v>
      </c>
      <c r="M1323" s="4" t="n">
        <v>7.319</v>
      </c>
      <c r="N1323" s="4" t="n">
        <v>5.64</v>
      </c>
      <c r="O1323" s="4" t="n">
        <v>5.48</v>
      </c>
      <c r="P1323" s="4" t="n">
        <v>0</v>
      </c>
      <c r="Q1323" s="5" t="n">
        <v>0</v>
      </c>
      <c r="R1323" s="5" t="n">
        <v>0</v>
      </c>
      <c r="S1323" s="5" t="n">
        <v>0</v>
      </c>
      <c r="T1323" s="5" t="n">
        <v>0</v>
      </c>
      <c r="U1323" s="5" t="n">
        <v>515802.08</v>
      </c>
      <c r="V1323" s="5" t="n">
        <v>661551.97</v>
      </c>
      <c r="W1323" s="5" t="n">
        <v>795189.57</v>
      </c>
      <c r="X1323" s="5" t="n">
        <v>632507.82</v>
      </c>
      <c r="Y1323" s="5" t="n">
        <v>616027</v>
      </c>
      <c r="Z1323" s="5" t="n">
        <v>474141</v>
      </c>
      <c r="AA1323" s="5" t="n">
        <v>470427</v>
      </c>
      <c r="AB1323" s="5" t="n">
        <v>0</v>
      </c>
      <c r="AC1323" s="4" t="n">
        <f aca="false">SUM(E1323:P1323)</f>
        <v>40.751</v>
      </c>
      <c r="AD1323" s="5" t="n">
        <f aca="false">SUM(Q1323:AB1323)</f>
        <v>4165646.44</v>
      </c>
    </row>
    <row r="1324" customFormat="false" ht="15" hidden="false" customHeight="true" outlineLevel="0" collapsed="false">
      <c r="A1324" s="3" t="s">
        <v>756</v>
      </c>
      <c r="B1324" s="3" t="s">
        <v>224</v>
      </c>
      <c r="C1324" s="3"/>
      <c r="D1324" s="3" t="s">
        <v>32</v>
      </c>
      <c r="E1324" s="4" t="n">
        <v>10.641</v>
      </c>
      <c r="F1324" s="4" t="n">
        <v>9.478</v>
      </c>
      <c r="G1324" s="4" t="n">
        <v>8.463</v>
      </c>
      <c r="H1324" s="4" t="n">
        <v>7.694</v>
      </c>
      <c r="I1324" s="4" t="n">
        <v>0</v>
      </c>
      <c r="J1324" s="4" t="n">
        <v>0</v>
      </c>
      <c r="K1324" s="4" t="n">
        <v>0</v>
      </c>
      <c r="L1324" s="4" t="n">
        <v>0</v>
      </c>
      <c r="M1324" s="4" t="n">
        <v>0</v>
      </c>
      <c r="N1324" s="4" t="n">
        <v>0</v>
      </c>
      <c r="O1324" s="4" t="n">
        <v>0</v>
      </c>
      <c r="P1324" s="4" t="n">
        <v>0</v>
      </c>
      <c r="Q1324" s="5" t="n">
        <v>891861.2</v>
      </c>
      <c r="R1324" s="5" t="n">
        <v>777932.1</v>
      </c>
      <c r="S1324" s="5" t="n">
        <v>717054.46</v>
      </c>
      <c r="T1324" s="5" t="n">
        <v>688351.4</v>
      </c>
      <c r="U1324" s="5" t="n">
        <v>0</v>
      </c>
      <c r="V1324" s="5" t="n">
        <v>0</v>
      </c>
      <c r="W1324" s="5" t="n">
        <v>0</v>
      </c>
      <c r="X1324" s="5" t="n">
        <v>0</v>
      </c>
      <c r="Y1324" s="5" t="n">
        <v>0</v>
      </c>
      <c r="Z1324" s="5" t="n">
        <v>0</v>
      </c>
      <c r="AA1324" s="5" t="n">
        <v>0</v>
      </c>
      <c r="AB1324" s="5" t="n">
        <v>0</v>
      </c>
      <c r="AC1324" s="4" t="n">
        <f aca="false">SUM(E1324:P1324)</f>
        <v>36.276</v>
      </c>
      <c r="AD1324" s="5" t="n">
        <f aca="false">SUM(Q1324:AB1324)</f>
        <v>3075199.16</v>
      </c>
    </row>
    <row r="1325" customFormat="false" ht="15" hidden="false" customHeight="true" outlineLevel="0" collapsed="false">
      <c r="A1325" s="3" t="s">
        <v>756</v>
      </c>
      <c r="B1325" s="3" t="s">
        <v>63</v>
      </c>
      <c r="C1325" s="3"/>
      <c r="D1325" s="3" t="s">
        <v>32</v>
      </c>
      <c r="E1325" s="4" t="n">
        <v>0</v>
      </c>
      <c r="F1325" s="4" t="n">
        <v>0</v>
      </c>
      <c r="G1325" s="4" t="n">
        <v>0</v>
      </c>
      <c r="H1325" s="4" t="n">
        <v>0</v>
      </c>
      <c r="I1325" s="4" t="n">
        <v>6.747</v>
      </c>
      <c r="J1325" s="4" t="n">
        <v>7.588</v>
      </c>
      <c r="K1325" s="4" t="n">
        <v>9.41</v>
      </c>
      <c r="L1325" s="4" t="n">
        <v>2.17</v>
      </c>
      <c r="M1325" s="4" t="n">
        <v>8.81</v>
      </c>
      <c r="N1325" s="4" t="n">
        <v>9.129</v>
      </c>
      <c r="O1325" s="4" t="n">
        <v>9.528</v>
      </c>
      <c r="P1325" s="4" t="n">
        <v>10.476</v>
      </c>
      <c r="Q1325" s="5" t="n">
        <v>0</v>
      </c>
      <c r="R1325" s="5" t="n">
        <v>0</v>
      </c>
      <c r="S1325" s="5" t="n">
        <v>0</v>
      </c>
      <c r="T1325" s="5" t="n">
        <v>0</v>
      </c>
      <c r="U1325" s="5" t="n">
        <v>595808.35</v>
      </c>
      <c r="V1325" s="5" t="n">
        <v>674077.67</v>
      </c>
      <c r="W1325" s="5" t="n">
        <v>829203.66</v>
      </c>
      <c r="X1325" s="5" t="n">
        <v>819987.43</v>
      </c>
      <c r="Y1325" s="5" t="n">
        <v>741526</v>
      </c>
      <c r="Z1325" s="5" t="n">
        <v>767451</v>
      </c>
      <c r="AA1325" s="5" t="n">
        <v>817925</v>
      </c>
      <c r="AB1325" s="5" t="n">
        <v>945683</v>
      </c>
      <c r="AC1325" s="4" t="n">
        <f aca="false">SUM(E1325:P1325)</f>
        <v>63.858</v>
      </c>
      <c r="AD1325" s="5" t="n">
        <f aca="false">SUM(Q1325:AB1325)</f>
        <v>6191662.11</v>
      </c>
    </row>
    <row r="1326" customFormat="false" ht="15" hidden="false" customHeight="true" outlineLevel="0" collapsed="false">
      <c r="A1326" s="3" t="s">
        <v>757</v>
      </c>
      <c r="B1326" s="3" t="s">
        <v>224</v>
      </c>
      <c r="C1326" s="3"/>
      <c r="D1326" s="3" t="s">
        <v>32</v>
      </c>
      <c r="E1326" s="4" t="n">
        <v>9.011</v>
      </c>
      <c r="F1326" s="4" t="n">
        <v>8.332</v>
      </c>
      <c r="G1326" s="4" t="n">
        <v>8.516</v>
      </c>
      <c r="H1326" s="4" t="n">
        <v>7.419</v>
      </c>
      <c r="I1326" s="4" t="n">
        <v>0</v>
      </c>
      <c r="J1326" s="4" t="n">
        <v>0</v>
      </c>
      <c r="K1326" s="4" t="n">
        <v>0</v>
      </c>
      <c r="L1326" s="4" t="n">
        <v>0</v>
      </c>
      <c r="M1326" s="4" t="n">
        <v>0</v>
      </c>
      <c r="N1326" s="4" t="n">
        <v>0</v>
      </c>
      <c r="O1326" s="4" t="n">
        <v>0</v>
      </c>
      <c r="P1326" s="4" t="n">
        <v>0</v>
      </c>
      <c r="Q1326" s="5" t="n">
        <v>755244.93</v>
      </c>
      <c r="R1326" s="5" t="n">
        <v>683871.1</v>
      </c>
      <c r="S1326" s="5" t="n">
        <v>721545.04</v>
      </c>
      <c r="T1326" s="5" t="n">
        <v>663748.26</v>
      </c>
      <c r="U1326" s="5" t="n">
        <v>0</v>
      </c>
      <c r="V1326" s="5" t="n">
        <v>0</v>
      </c>
      <c r="W1326" s="5" t="n">
        <v>0</v>
      </c>
      <c r="X1326" s="5" t="n">
        <v>0</v>
      </c>
      <c r="Y1326" s="5" t="n">
        <v>0</v>
      </c>
      <c r="Z1326" s="5" t="n">
        <v>0</v>
      </c>
      <c r="AA1326" s="5" t="n">
        <v>0</v>
      </c>
      <c r="AB1326" s="5" t="n">
        <v>0</v>
      </c>
      <c r="AC1326" s="4" t="n">
        <f aca="false">SUM(E1326:P1326)</f>
        <v>33.278</v>
      </c>
      <c r="AD1326" s="5" t="n">
        <f aca="false">SUM(Q1326:AB1326)</f>
        <v>2824409.33</v>
      </c>
    </row>
    <row r="1327" customFormat="false" ht="15" hidden="false" customHeight="true" outlineLevel="0" collapsed="false">
      <c r="A1327" s="3" t="s">
        <v>757</v>
      </c>
      <c r="B1327" s="3" t="s">
        <v>62</v>
      </c>
      <c r="C1327" s="3"/>
      <c r="D1327" s="3" t="s">
        <v>32</v>
      </c>
      <c r="E1327" s="4" t="n">
        <v>0</v>
      </c>
      <c r="F1327" s="4" t="n">
        <v>0</v>
      </c>
      <c r="G1327" s="4" t="n">
        <v>0</v>
      </c>
      <c r="H1327" s="4" t="n">
        <v>1.793</v>
      </c>
      <c r="I1327" s="4" t="n">
        <v>0</v>
      </c>
      <c r="J1327" s="4" t="n">
        <v>0</v>
      </c>
      <c r="K1327" s="4" t="n">
        <v>0</v>
      </c>
      <c r="L1327" s="4" t="n">
        <v>0</v>
      </c>
      <c r="M1327" s="4" t="n">
        <v>0</v>
      </c>
      <c r="N1327" s="4" t="n">
        <v>0</v>
      </c>
      <c r="O1327" s="4" t="n">
        <v>0</v>
      </c>
      <c r="P1327" s="4" t="n">
        <v>0</v>
      </c>
      <c r="Q1327" s="5" t="n">
        <v>0</v>
      </c>
      <c r="R1327" s="5" t="n">
        <v>0</v>
      </c>
      <c r="S1327" s="5" t="n">
        <v>0</v>
      </c>
      <c r="T1327" s="5" t="n">
        <v>153944.29</v>
      </c>
      <c r="U1327" s="5" t="n">
        <v>0</v>
      </c>
      <c r="V1327" s="5" t="n">
        <v>0</v>
      </c>
      <c r="W1327" s="5" t="n">
        <v>0</v>
      </c>
      <c r="X1327" s="5" t="n">
        <v>0</v>
      </c>
      <c r="Y1327" s="5" t="n">
        <v>0</v>
      </c>
      <c r="Z1327" s="5" t="n">
        <v>0</v>
      </c>
      <c r="AA1327" s="5" t="n">
        <v>0</v>
      </c>
      <c r="AB1327" s="5" t="n">
        <v>0</v>
      </c>
      <c r="AC1327" s="4" t="n">
        <f aca="false">SUM(E1327:P1327)</f>
        <v>1.793</v>
      </c>
      <c r="AD1327" s="5" t="n">
        <f aca="false">SUM(Q1327:AB1327)</f>
        <v>153944.29</v>
      </c>
    </row>
    <row r="1328" customFormat="false" ht="15" hidden="false" customHeight="true" outlineLevel="0" collapsed="false">
      <c r="A1328" s="3" t="s">
        <v>757</v>
      </c>
      <c r="B1328" s="3" t="s">
        <v>63</v>
      </c>
      <c r="C1328" s="3"/>
      <c r="D1328" s="3" t="s">
        <v>32</v>
      </c>
      <c r="E1328" s="4" t="n">
        <v>0</v>
      </c>
      <c r="F1328" s="4" t="n">
        <v>0</v>
      </c>
      <c r="G1328" s="4" t="n">
        <v>0</v>
      </c>
      <c r="H1328" s="4" t="n">
        <v>0</v>
      </c>
      <c r="I1328" s="4" t="n">
        <v>8.08</v>
      </c>
      <c r="J1328" s="4" t="n">
        <v>9.5</v>
      </c>
      <c r="K1328" s="4" t="n">
        <v>10.588</v>
      </c>
      <c r="L1328" s="4" t="n">
        <v>1.226</v>
      </c>
      <c r="M1328" s="4" t="n">
        <v>10.335</v>
      </c>
      <c r="N1328" s="4" t="n">
        <v>8.652</v>
      </c>
      <c r="O1328" s="4" t="n">
        <v>7.786</v>
      </c>
      <c r="P1328" s="4" t="n">
        <v>8.38</v>
      </c>
      <c r="Q1328" s="5" t="n">
        <v>0</v>
      </c>
      <c r="R1328" s="5" t="n">
        <v>0</v>
      </c>
      <c r="S1328" s="5" t="n">
        <v>0</v>
      </c>
      <c r="T1328" s="5" t="n">
        <v>0</v>
      </c>
      <c r="U1328" s="5" t="n">
        <v>713521.79</v>
      </c>
      <c r="V1328" s="5" t="n">
        <v>843929.6</v>
      </c>
      <c r="W1328" s="5" t="n">
        <v>933008.32</v>
      </c>
      <c r="X1328" s="5" t="n">
        <v>743400.38</v>
      </c>
      <c r="Y1328" s="5" t="n">
        <v>869880</v>
      </c>
      <c r="Z1328" s="5" t="n">
        <v>727351</v>
      </c>
      <c r="AA1328" s="5" t="n">
        <v>668385</v>
      </c>
      <c r="AB1328" s="5" t="n">
        <v>756474</v>
      </c>
      <c r="AC1328" s="4" t="n">
        <f aca="false">SUM(E1328:P1328)</f>
        <v>64.547</v>
      </c>
      <c r="AD1328" s="5" t="n">
        <f aca="false">SUM(Q1328:AB1328)</f>
        <v>6255950.09</v>
      </c>
    </row>
    <row r="1329" customFormat="false" ht="15" hidden="false" customHeight="true" outlineLevel="0" collapsed="false">
      <c r="A1329" s="3" t="s">
        <v>758</v>
      </c>
      <c r="B1329" s="3" t="s">
        <v>224</v>
      </c>
      <c r="C1329" s="3"/>
      <c r="D1329" s="3" t="s">
        <v>32</v>
      </c>
      <c r="E1329" s="4" t="n">
        <v>0</v>
      </c>
      <c r="F1329" s="4" t="n">
        <v>4.96</v>
      </c>
      <c r="G1329" s="4" t="n">
        <v>5.04</v>
      </c>
      <c r="H1329" s="4" t="n">
        <v>5.44</v>
      </c>
      <c r="I1329" s="4" t="n">
        <v>0</v>
      </c>
      <c r="J1329" s="4" t="n">
        <v>0</v>
      </c>
      <c r="K1329" s="4" t="n">
        <v>0</v>
      </c>
      <c r="L1329" s="4" t="n">
        <v>0</v>
      </c>
      <c r="M1329" s="4" t="n">
        <v>0</v>
      </c>
      <c r="N1329" s="4" t="n">
        <v>0</v>
      </c>
      <c r="O1329" s="4" t="n">
        <v>0</v>
      </c>
      <c r="P1329" s="4" t="n">
        <v>0</v>
      </c>
      <c r="Q1329" s="5" t="n">
        <v>0</v>
      </c>
      <c r="R1329" s="5" t="n">
        <v>407105.22</v>
      </c>
      <c r="S1329" s="5" t="n">
        <v>427029.95</v>
      </c>
      <c r="T1329" s="5" t="n">
        <v>486695.04</v>
      </c>
      <c r="U1329" s="5" t="n">
        <v>0</v>
      </c>
      <c r="V1329" s="5" t="n">
        <v>0</v>
      </c>
      <c r="W1329" s="5" t="n">
        <v>0</v>
      </c>
      <c r="X1329" s="5" t="n">
        <v>0</v>
      </c>
      <c r="Y1329" s="5" t="n">
        <v>0</v>
      </c>
      <c r="Z1329" s="5" t="n">
        <v>0</v>
      </c>
      <c r="AA1329" s="5" t="n">
        <v>0</v>
      </c>
      <c r="AB1329" s="5" t="n">
        <v>0</v>
      </c>
      <c r="AC1329" s="4" t="n">
        <f aca="false">SUM(E1329:P1329)</f>
        <v>15.44</v>
      </c>
      <c r="AD1329" s="5" t="n">
        <f aca="false">SUM(Q1329:AB1329)</f>
        <v>1320830.21</v>
      </c>
    </row>
    <row r="1330" customFormat="false" ht="15" hidden="false" customHeight="true" outlineLevel="0" collapsed="false">
      <c r="A1330" s="3" t="s">
        <v>758</v>
      </c>
      <c r="B1330" s="3" t="s">
        <v>63</v>
      </c>
      <c r="C1330" s="3"/>
      <c r="D1330" s="3" t="s">
        <v>32</v>
      </c>
      <c r="E1330" s="4" t="n">
        <v>0</v>
      </c>
      <c r="F1330" s="4" t="n">
        <v>0</v>
      </c>
      <c r="G1330" s="4" t="n">
        <v>0</v>
      </c>
      <c r="H1330" s="4" t="n">
        <v>0</v>
      </c>
      <c r="I1330" s="4" t="n">
        <v>4.692</v>
      </c>
      <c r="J1330" s="4" t="n">
        <v>5.818</v>
      </c>
      <c r="K1330" s="4" t="n">
        <v>6.832</v>
      </c>
      <c r="L1330" s="4" t="n">
        <v>0</v>
      </c>
      <c r="M1330" s="4" t="n">
        <v>7.24</v>
      </c>
      <c r="N1330" s="4" t="n">
        <v>6.04</v>
      </c>
      <c r="O1330" s="4" t="n">
        <v>0</v>
      </c>
      <c r="P1330" s="4" t="n">
        <v>0</v>
      </c>
      <c r="Q1330" s="5" t="n">
        <v>0</v>
      </c>
      <c r="R1330" s="5" t="n">
        <v>0</v>
      </c>
      <c r="S1330" s="5" t="n">
        <v>0</v>
      </c>
      <c r="T1330" s="5" t="n">
        <v>0</v>
      </c>
      <c r="U1330" s="5" t="n">
        <v>414337.16</v>
      </c>
      <c r="V1330" s="5" t="n">
        <v>516840.25</v>
      </c>
      <c r="W1330" s="5" t="n">
        <v>602031.82</v>
      </c>
      <c r="X1330" s="5" t="n">
        <v>564840.21</v>
      </c>
      <c r="Y1330" s="5" t="n">
        <v>609379</v>
      </c>
      <c r="Z1330" s="5" t="n">
        <v>507765</v>
      </c>
      <c r="AA1330" s="5" t="n">
        <v>0</v>
      </c>
      <c r="AB1330" s="5" t="n">
        <v>0</v>
      </c>
      <c r="AC1330" s="4" t="n">
        <f aca="false">SUM(E1330:P1330)</f>
        <v>30.622</v>
      </c>
      <c r="AD1330" s="5" t="n">
        <f aca="false">SUM(Q1330:AB1330)</f>
        <v>3215193.44</v>
      </c>
    </row>
    <row r="1331" customFormat="false" ht="15" hidden="false" customHeight="true" outlineLevel="0" collapsed="false">
      <c r="A1331" s="3" t="s">
        <v>759</v>
      </c>
      <c r="B1331" s="3" t="s">
        <v>224</v>
      </c>
      <c r="C1331" s="3"/>
      <c r="D1331" s="3" t="s">
        <v>32</v>
      </c>
      <c r="E1331" s="4" t="n">
        <v>7.508</v>
      </c>
      <c r="F1331" s="4" t="n">
        <v>9.188</v>
      </c>
      <c r="G1331" s="4" t="n">
        <v>11.068</v>
      </c>
      <c r="H1331" s="4" t="n">
        <v>11.051</v>
      </c>
      <c r="I1331" s="4" t="n">
        <v>0</v>
      </c>
      <c r="J1331" s="4" t="n">
        <v>0</v>
      </c>
      <c r="K1331" s="4" t="n">
        <v>0</v>
      </c>
      <c r="L1331" s="4" t="n">
        <v>0</v>
      </c>
      <c r="M1331" s="4" t="n">
        <v>0</v>
      </c>
      <c r="N1331" s="4" t="n">
        <v>0</v>
      </c>
      <c r="O1331" s="4" t="n">
        <v>0</v>
      </c>
      <c r="P1331" s="4" t="n">
        <v>0</v>
      </c>
      <c r="Q1331" s="5" t="n">
        <v>629272.99</v>
      </c>
      <c r="R1331" s="5" t="n">
        <v>754129.59</v>
      </c>
      <c r="S1331" s="5" t="n">
        <v>937771.32</v>
      </c>
      <c r="T1331" s="5" t="n">
        <v>988688.77</v>
      </c>
      <c r="U1331" s="5" t="n">
        <v>0</v>
      </c>
      <c r="V1331" s="5" t="n">
        <v>0</v>
      </c>
      <c r="W1331" s="5" t="n">
        <v>0</v>
      </c>
      <c r="X1331" s="5" t="n">
        <v>0</v>
      </c>
      <c r="Y1331" s="5" t="n">
        <v>0</v>
      </c>
      <c r="Z1331" s="5" t="n">
        <v>0</v>
      </c>
      <c r="AA1331" s="5" t="n">
        <v>0</v>
      </c>
      <c r="AB1331" s="5" t="n">
        <v>0</v>
      </c>
      <c r="AC1331" s="4" t="n">
        <f aca="false">SUM(E1331:P1331)</f>
        <v>38.815</v>
      </c>
      <c r="AD1331" s="5" t="n">
        <f aca="false">SUM(Q1331:AB1331)</f>
        <v>3309862.67</v>
      </c>
    </row>
    <row r="1332" customFormat="false" ht="15" hidden="false" customHeight="true" outlineLevel="0" collapsed="false">
      <c r="A1332" s="3" t="s">
        <v>759</v>
      </c>
      <c r="B1332" s="3" t="s">
        <v>63</v>
      </c>
      <c r="C1332" s="3"/>
      <c r="D1332" s="3" t="s">
        <v>32</v>
      </c>
      <c r="E1332" s="4" t="n">
        <v>0</v>
      </c>
      <c r="F1332" s="4" t="n">
        <v>0</v>
      </c>
      <c r="G1332" s="4" t="n">
        <v>0</v>
      </c>
      <c r="H1332" s="4" t="n">
        <v>0</v>
      </c>
      <c r="I1332" s="4" t="n">
        <v>8.673</v>
      </c>
      <c r="J1332" s="4" t="n">
        <v>10.971</v>
      </c>
      <c r="K1332" s="4" t="n">
        <v>12.695</v>
      </c>
      <c r="L1332" s="4" t="n">
        <v>1.772</v>
      </c>
      <c r="M1332" s="4" t="n">
        <v>11.064</v>
      </c>
      <c r="N1332" s="4" t="n">
        <v>9.87</v>
      </c>
      <c r="O1332" s="4" t="n">
        <v>8.24</v>
      </c>
      <c r="P1332" s="4" t="n">
        <v>11.551</v>
      </c>
      <c r="Q1332" s="5" t="n">
        <v>0</v>
      </c>
      <c r="R1332" s="5" t="n">
        <v>0</v>
      </c>
      <c r="S1332" s="5" t="n">
        <v>0</v>
      </c>
      <c r="T1332" s="5" t="n">
        <v>0</v>
      </c>
      <c r="U1332" s="5" t="n">
        <v>765887.94</v>
      </c>
      <c r="V1332" s="5" t="n">
        <v>974605.43</v>
      </c>
      <c r="W1332" s="5" t="n">
        <v>1118675.93</v>
      </c>
      <c r="X1332" s="5" t="n">
        <v>973504.58</v>
      </c>
      <c r="Y1332" s="5" t="n">
        <v>931239</v>
      </c>
      <c r="Z1332" s="5" t="n">
        <v>829744</v>
      </c>
      <c r="AA1332" s="5" t="n">
        <v>707358</v>
      </c>
      <c r="AB1332" s="5" t="n">
        <v>1042726</v>
      </c>
      <c r="AC1332" s="4" t="n">
        <f aca="false">SUM(E1332:P1332)</f>
        <v>74.836</v>
      </c>
      <c r="AD1332" s="5" t="n">
        <f aca="false">SUM(Q1332:AB1332)</f>
        <v>7343740.88</v>
      </c>
    </row>
    <row r="1333" customFormat="false" ht="15" hidden="false" customHeight="true" outlineLevel="0" collapsed="false">
      <c r="A1333" s="3" t="s">
        <v>760</v>
      </c>
      <c r="B1333" s="3" t="s">
        <v>224</v>
      </c>
      <c r="C1333" s="3"/>
      <c r="D1333" s="3" t="s">
        <v>32</v>
      </c>
      <c r="E1333" s="4" t="n">
        <v>10.128</v>
      </c>
      <c r="F1333" s="4" t="n">
        <v>10.824</v>
      </c>
      <c r="G1333" s="4" t="n">
        <v>10.188</v>
      </c>
      <c r="H1333" s="4" t="n">
        <v>10.11</v>
      </c>
      <c r="I1333" s="4" t="n">
        <v>0</v>
      </c>
      <c r="J1333" s="4" t="n">
        <v>0</v>
      </c>
      <c r="K1333" s="4" t="n">
        <v>0</v>
      </c>
      <c r="L1333" s="4" t="n">
        <v>0</v>
      </c>
      <c r="M1333" s="4" t="n">
        <v>0</v>
      </c>
      <c r="N1333" s="4" t="n">
        <v>0</v>
      </c>
      <c r="O1333" s="4" t="n">
        <v>0</v>
      </c>
      <c r="P1333" s="4" t="n">
        <v>0</v>
      </c>
      <c r="Q1333" s="5" t="n">
        <v>848864.79</v>
      </c>
      <c r="R1333" s="5" t="n">
        <v>888408.64</v>
      </c>
      <c r="S1333" s="5" t="n">
        <v>863210.54</v>
      </c>
      <c r="T1333" s="5" t="n">
        <v>904501.26</v>
      </c>
      <c r="U1333" s="5" t="n">
        <v>0</v>
      </c>
      <c r="V1333" s="5" t="n">
        <v>0</v>
      </c>
      <c r="W1333" s="5" t="n">
        <v>0</v>
      </c>
      <c r="X1333" s="5" t="n">
        <v>0</v>
      </c>
      <c r="Y1333" s="5" t="n">
        <v>0</v>
      </c>
      <c r="Z1333" s="5" t="n">
        <v>0</v>
      </c>
      <c r="AA1333" s="5" t="n">
        <v>0</v>
      </c>
      <c r="AB1333" s="5" t="n">
        <v>0</v>
      </c>
      <c r="AC1333" s="4" t="n">
        <f aca="false">SUM(E1333:P1333)</f>
        <v>41.25</v>
      </c>
      <c r="AD1333" s="5" t="n">
        <f aca="false">SUM(Q1333:AB1333)</f>
        <v>3504985.23</v>
      </c>
    </row>
    <row r="1334" customFormat="false" ht="15" hidden="false" customHeight="true" outlineLevel="0" collapsed="false">
      <c r="A1334" s="3" t="s">
        <v>760</v>
      </c>
      <c r="B1334" s="3" t="s">
        <v>63</v>
      </c>
      <c r="C1334" s="3"/>
      <c r="D1334" s="3" t="s">
        <v>32</v>
      </c>
      <c r="E1334" s="4" t="n">
        <v>0</v>
      </c>
      <c r="F1334" s="4" t="n">
        <v>0</v>
      </c>
      <c r="G1334" s="4" t="n">
        <v>0</v>
      </c>
      <c r="H1334" s="4" t="n">
        <v>0</v>
      </c>
      <c r="I1334" s="4" t="n">
        <v>10.945</v>
      </c>
      <c r="J1334" s="4" t="n">
        <v>10.731</v>
      </c>
      <c r="K1334" s="4" t="n">
        <v>13.334</v>
      </c>
      <c r="L1334" s="4" t="n">
        <v>2.145</v>
      </c>
      <c r="M1334" s="4" t="n">
        <v>12.612</v>
      </c>
      <c r="N1334" s="4" t="n">
        <v>11.226</v>
      </c>
      <c r="O1334" s="4" t="n">
        <v>10.698</v>
      </c>
      <c r="P1334" s="4" t="n">
        <v>10.277</v>
      </c>
      <c r="Q1334" s="5" t="n">
        <v>0</v>
      </c>
      <c r="R1334" s="5" t="n">
        <v>0</v>
      </c>
      <c r="S1334" s="5" t="n">
        <v>0</v>
      </c>
      <c r="T1334" s="5" t="n">
        <v>0</v>
      </c>
      <c r="U1334" s="5" t="n">
        <v>966521.78</v>
      </c>
      <c r="V1334" s="5" t="n">
        <v>953285.1</v>
      </c>
      <c r="W1334" s="5" t="n">
        <v>1174984.23</v>
      </c>
      <c r="X1334" s="5" t="n">
        <v>1094688.79</v>
      </c>
      <c r="Y1334" s="5" t="n">
        <v>1061532</v>
      </c>
      <c r="Z1334" s="5" t="n">
        <v>943739</v>
      </c>
      <c r="AA1334" s="5" t="n">
        <v>918363</v>
      </c>
      <c r="AB1334" s="5" t="n">
        <v>927719</v>
      </c>
      <c r="AC1334" s="4" t="n">
        <f aca="false">SUM(E1334:P1334)</f>
        <v>81.968</v>
      </c>
      <c r="AD1334" s="5" t="n">
        <f aca="false">SUM(Q1334:AB1334)</f>
        <v>8040832.9</v>
      </c>
    </row>
    <row r="1335" customFormat="false" ht="15" hidden="false" customHeight="true" outlineLevel="0" collapsed="false">
      <c r="A1335" s="3" t="s">
        <v>761</v>
      </c>
      <c r="B1335" s="3" t="s">
        <v>224</v>
      </c>
      <c r="C1335" s="3"/>
      <c r="D1335" s="3" t="s">
        <v>32</v>
      </c>
      <c r="E1335" s="4" t="n">
        <v>10.224</v>
      </c>
      <c r="F1335" s="4" t="n">
        <v>8.843</v>
      </c>
      <c r="G1335" s="4" t="n">
        <v>6.536</v>
      </c>
      <c r="H1335" s="4" t="n">
        <v>7.063</v>
      </c>
      <c r="I1335" s="4" t="n">
        <v>0</v>
      </c>
      <c r="J1335" s="4" t="n">
        <v>0</v>
      </c>
      <c r="K1335" s="4" t="n">
        <v>0</v>
      </c>
      <c r="L1335" s="4" t="n">
        <v>0</v>
      </c>
      <c r="M1335" s="4" t="n">
        <v>0</v>
      </c>
      <c r="N1335" s="4" t="n">
        <v>0</v>
      </c>
      <c r="O1335" s="4" t="n">
        <v>0</v>
      </c>
      <c r="P1335" s="4" t="n">
        <v>0</v>
      </c>
      <c r="Q1335" s="5" t="n">
        <v>856910.91</v>
      </c>
      <c r="R1335" s="5" t="n">
        <v>725812.79</v>
      </c>
      <c r="S1335" s="5" t="n">
        <v>553783.28</v>
      </c>
      <c r="T1335" s="5" t="n">
        <v>631898.36</v>
      </c>
      <c r="U1335" s="5" t="n">
        <v>0</v>
      </c>
      <c r="V1335" s="5" t="n">
        <v>0</v>
      </c>
      <c r="W1335" s="5" t="n">
        <v>0</v>
      </c>
      <c r="X1335" s="5" t="n">
        <v>0</v>
      </c>
      <c r="Y1335" s="5" t="n">
        <v>0</v>
      </c>
      <c r="Z1335" s="5" t="n">
        <v>0</v>
      </c>
      <c r="AA1335" s="5" t="n">
        <v>0</v>
      </c>
      <c r="AB1335" s="5" t="n">
        <v>0</v>
      </c>
      <c r="AC1335" s="4" t="n">
        <f aca="false">SUM(E1335:P1335)</f>
        <v>32.666</v>
      </c>
      <c r="AD1335" s="5" t="n">
        <f aca="false">SUM(Q1335:AB1335)</f>
        <v>2768405.34</v>
      </c>
    </row>
    <row r="1336" customFormat="false" ht="15" hidden="false" customHeight="true" outlineLevel="0" collapsed="false">
      <c r="A1336" s="3" t="s">
        <v>761</v>
      </c>
      <c r="B1336" s="3" t="s">
        <v>63</v>
      </c>
      <c r="C1336" s="3"/>
      <c r="D1336" s="3" t="s">
        <v>32</v>
      </c>
      <c r="E1336" s="4" t="n">
        <v>0</v>
      </c>
      <c r="F1336" s="4" t="n">
        <v>0</v>
      </c>
      <c r="G1336" s="4" t="n">
        <v>0</v>
      </c>
      <c r="H1336" s="4" t="n">
        <v>0</v>
      </c>
      <c r="I1336" s="4" t="n">
        <v>6.987</v>
      </c>
      <c r="J1336" s="4" t="n">
        <v>8.543</v>
      </c>
      <c r="K1336" s="4" t="n">
        <v>10.249</v>
      </c>
      <c r="L1336" s="4" t="n">
        <v>1.591</v>
      </c>
      <c r="M1336" s="4" t="n">
        <v>8.785</v>
      </c>
      <c r="N1336" s="4" t="n">
        <v>9.238</v>
      </c>
      <c r="O1336" s="4" t="n">
        <v>8.065</v>
      </c>
      <c r="P1336" s="4" t="n">
        <v>9.107</v>
      </c>
      <c r="Q1336" s="5" t="n">
        <v>0</v>
      </c>
      <c r="R1336" s="5" t="n">
        <v>0</v>
      </c>
      <c r="S1336" s="5" t="n">
        <v>0</v>
      </c>
      <c r="T1336" s="5" t="n">
        <v>0</v>
      </c>
      <c r="U1336" s="5" t="n">
        <v>617002.07</v>
      </c>
      <c r="V1336" s="5" t="n">
        <v>758914.8</v>
      </c>
      <c r="W1336" s="5" t="n">
        <v>903135.85</v>
      </c>
      <c r="X1336" s="5" t="n">
        <v>841685.66</v>
      </c>
      <c r="Y1336" s="5" t="n">
        <v>739419</v>
      </c>
      <c r="Z1336" s="5" t="n">
        <v>776612</v>
      </c>
      <c r="AA1336" s="5" t="n">
        <v>692335</v>
      </c>
      <c r="AB1336" s="5" t="n">
        <v>822101</v>
      </c>
      <c r="AC1336" s="4" t="n">
        <f aca="false">SUM(E1336:P1336)</f>
        <v>62.565</v>
      </c>
      <c r="AD1336" s="5" t="n">
        <f aca="false">SUM(Q1336:AB1336)</f>
        <v>6151205.38</v>
      </c>
    </row>
    <row r="1337" customFormat="false" ht="15" hidden="false" customHeight="true" outlineLevel="0" collapsed="false">
      <c r="A1337" s="3" t="s">
        <v>762</v>
      </c>
      <c r="B1337" s="3" t="s">
        <v>224</v>
      </c>
      <c r="C1337" s="3"/>
      <c r="D1337" s="3" t="s">
        <v>32</v>
      </c>
      <c r="E1337" s="4" t="n">
        <v>0</v>
      </c>
      <c r="F1337" s="4" t="n">
        <v>0</v>
      </c>
      <c r="G1337" s="4" t="n">
        <v>11.04</v>
      </c>
      <c r="H1337" s="4" t="n">
        <v>0</v>
      </c>
      <c r="I1337" s="4" t="n">
        <v>0</v>
      </c>
      <c r="J1337" s="4" t="n">
        <v>0</v>
      </c>
      <c r="K1337" s="4" t="n">
        <v>0</v>
      </c>
      <c r="L1337" s="4" t="n">
        <v>0</v>
      </c>
      <c r="M1337" s="4" t="n">
        <v>0</v>
      </c>
      <c r="N1337" s="4" t="n">
        <v>0</v>
      </c>
      <c r="O1337" s="4" t="n">
        <v>0</v>
      </c>
      <c r="P1337" s="4" t="n">
        <v>0</v>
      </c>
      <c r="Q1337" s="5" t="n">
        <v>0</v>
      </c>
      <c r="R1337" s="5" t="n">
        <v>0</v>
      </c>
      <c r="S1337" s="5" t="n">
        <v>935398.94</v>
      </c>
      <c r="T1337" s="5" t="n">
        <v>0</v>
      </c>
      <c r="U1337" s="5" t="n">
        <v>0</v>
      </c>
      <c r="V1337" s="5" t="n">
        <v>0</v>
      </c>
      <c r="W1337" s="5" t="n">
        <v>0</v>
      </c>
      <c r="X1337" s="5" t="n">
        <v>0</v>
      </c>
      <c r="Y1337" s="5" t="n">
        <v>0</v>
      </c>
      <c r="Z1337" s="5" t="n">
        <v>0</v>
      </c>
      <c r="AA1337" s="5" t="n">
        <v>0</v>
      </c>
      <c r="AB1337" s="5" t="n">
        <v>0</v>
      </c>
      <c r="AC1337" s="4" t="n">
        <f aca="false">SUM(E1337:P1337)</f>
        <v>11.04</v>
      </c>
      <c r="AD1337" s="5" t="n">
        <f aca="false">SUM(Q1337:AB1337)</f>
        <v>935398.94</v>
      </c>
    </row>
    <row r="1338" customFormat="false" ht="15" hidden="false" customHeight="true" outlineLevel="0" collapsed="false">
      <c r="A1338" s="3" t="s">
        <v>762</v>
      </c>
      <c r="B1338" s="3" t="s">
        <v>62</v>
      </c>
      <c r="C1338" s="3"/>
      <c r="D1338" s="3" t="s">
        <v>32</v>
      </c>
      <c r="E1338" s="4" t="n">
        <v>13.266</v>
      </c>
      <c r="F1338" s="4" t="n">
        <v>11.826</v>
      </c>
      <c r="G1338" s="4" t="n">
        <v>0</v>
      </c>
      <c r="H1338" s="4" t="n">
        <v>12.509</v>
      </c>
      <c r="I1338" s="4" t="n">
        <v>0</v>
      </c>
      <c r="J1338" s="4" t="n">
        <v>0</v>
      </c>
      <c r="K1338" s="4" t="n">
        <v>0</v>
      </c>
      <c r="L1338" s="4" t="n">
        <v>0</v>
      </c>
      <c r="M1338" s="4" t="n">
        <v>0</v>
      </c>
      <c r="N1338" s="4" t="n">
        <v>0</v>
      </c>
      <c r="O1338" s="4" t="n">
        <v>0</v>
      </c>
      <c r="P1338" s="4" t="n">
        <v>0</v>
      </c>
      <c r="Q1338" s="5" t="n">
        <v>1067038.53</v>
      </c>
      <c r="R1338" s="5" t="n">
        <v>931511.33</v>
      </c>
      <c r="S1338" s="5" t="n">
        <v>0</v>
      </c>
      <c r="T1338" s="5" t="n">
        <v>1074003.97</v>
      </c>
      <c r="U1338" s="5" t="n">
        <v>0</v>
      </c>
      <c r="V1338" s="5" t="n">
        <v>0</v>
      </c>
      <c r="W1338" s="5" t="n">
        <v>0</v>
      </c>
      <c r="X1338" s="5" t="n">
        <v>0</v>
      </c>
      <c r="Y1338" s="5" t="n">
        <v>0</v>
      </c>
      <c r="Z1338" s="5" t="n">
        <v>0</v>
      </c>
      <c r="AA1338" s="5" t="n">
        <v>0</v>
      </c>
      <c r="AB1338" s="5" t="n">
        <v>0</v>
      </c>
      <c r="AC1338" s="4" t="n">
        <f aca="false">SUM(E1338:P1338)</f>
        <v>37.601</v>
      </c>
      <c r="AD1338" s="5" t="n">
        <f aca="false">SUM(Q1338:AB1338)</f>
        <v>3072553.83</v>
      </c>
    </row>
    <row r="1339" customFormat="false" ht="15" hidden="false" customHeight="true" outlineLevel="0" collapsed="false">
      <c r="A1339" s="3" t="s">
        <v>762</v>
      </c>
      <c r="B1339" s="3" t="s">
        <v>63</v>
      </c>
      <c r="C1339" s="3"/>
      <c r="D1339" s="3" t="s">
        <v>32</v>
      </c>
      <c r="E1339" s="4" t="n">
        <v>0</v>
      </c>
      <c r="F1339" s="4" t="n">
        <v>0</v>
      </c>
      <c r="G1339" s="4" t="n">
        <v>0</v>
      </c>
      <c r="H1339" s="4" t="n">
        <v>0</v>
      </c>
      <c r="I1339" s="4" t="n">
        <v>11.558</v>
      </c>
      <c r="J1339" s="4" t="n">
        <v>13.393</v>
      </c>
      <c r="K1339" s="4" t="n">
        <v>15.708</v>
      </c>
      <c r="L1339" s="4" t="n">
        <v>2.211</v>
      </c>
      <c r="M1339" s="4" t="n">
        <v>14.129</v>
      </c>
      <c r="N1339" s="4" t="n">
        <v>11.96</v>
      </c>
      <c r="O1339" s="4" t="n">
        <v>11.187</v>
      </c>
      <c r="P1339" s="4" t="n">
        <v>11.48</v>
      </c>
      <c r="Q1339" s="5" t="n">
        <v>0</v>
      </c>
      <c r="R1339" s="5" t="n">
        <v>0</v>
      </c>
      <c r="S1339" s="5" t="n">
        <v>0</v>
      </c>
      <c r="T1339" s="5" t="n">
        <v>0</v>
      </c>
      <c r="U1339" s="5" t="n">
        <v>1020654.07</v>
      </c>
      <c r="V1339" s="5" t="n">
        <v>1189763.06</v>
      </c>
      <c r="W1339" s="5" t="n">
        <v>1384179.71</v>
      </c>
      <c r="X1339" s="5" t="n">
        <v>1109868.98</v>
      </c>
      <c r="Y1339" s="5" t="n">
        <v>1189218</v>
      </c>
      <c r="Z1339" s="5" t="n">
        <v>1005444</v>
      </c>
      <c r="AA1339" s="5" t="n">
        <v>960341</v>
      </c>
      <c r="AB1339" s="5" t="n">
        <v>1036317</v>
      </c>
      <c r="AC1339" s="4" t="n">
        <f aca="false">SUM(E1339:P1339)</f>
        <v>91.626</v>
      </c>
      <c r="AD1339" s="5" t="n">
        <f aca="false">SUM(Q1339:AB1339)</f>
        <v>8895785.82</v>
      </c>
    </row>
    <row r="1340" customFormat="false" ht="15" hidden="false" customHeight="true" outlineLevel="0" collapsed="false">
      <c r="A1340" s="3" t="s">
        <v>763</v>
      </c>
      <c r="B1340" s="3" t="s">
        <v>224</v>
      </c>
      <c r="C1340" s="3"/>
      <c r="D1340" s="3" t="s">
        <v>32</v>
      </c>
      <c r="E1340" s="4" t="n">
        <v>9.11</v>
      </c>
      <c r="F1340" s="4" t="n">
        <v>0</v>
      </c>
      <c r="G1340" s="4" t="n">
        <v>10.423</v>
      </c>
      <c r="H1340" s="4" t="n">
        <v>0</v>
      </c>
      <c r="I1340" s="4" t="n">
        <v>0</v>
      </c>
      <c r="J1340" s="4" t="n">
        <v>0</v>
      </c>
      <c r="K1340" s="4" t="n">
        <v>0</v>
      </c>
      <c r="L1340" s="4" t="n">
        <v>0</v>
      </c>
      <c r="M1340" s="4" t="n">
        <v>0</v>
      </c>
      <c r="N1340" s="4" t="n">
        <v>0</v>
      </c>
      <c r="O1340" s="4" t="n">
        <v>0</v>
      </c>
      <c r="P1340" s="4" t="n">
        <v>0</v>
      </c>
      <c r="Q1340" s="5" t="n">
        <v>763542.49</v>
      </c>
      <c r="R1340" s="5" t="n">
        <v>0</v>
      </c>
      <c r="S1340" s="5" t="n">
        <v>883121.66</v>
      </c>
      <c r="T1340" s="5" t="n">
        <v>0</v>
      </c>
      <c r="U1340" s="5" t="n">
        <v>0</v>
      </c>
      <c r="V1340" s="5" t="n">
        <v>0</v>
      </c>
      <c r="W1340" s="5" t="n">
        <v>0</v>
      </c>
      <c r="X1340" s="5" t="n">
        <v>0</v>
      </c>
      <c r="Y1340" s="5" t="n">
        <v>0</v>
      </c>
      <c r="Z1340" s="5" t="n">
        <v>0</v>
      </c>
      <c r="AA1340" s="5" t="n">
        <v>0</v>
      </c>
      <c r="AB1340" s="5" t="n">
        <v>0</v>
      </c>
      <c r="AC1340" s="4" t="n">
        <f aca="false">SUM(E1340:P1340)</f>
        <v>19.533</v>
      </c>
      <c r="AD1340" s="5" t="n">
        <f aca="false">SUM(Q1340:AB1340)</f>
        <v>1646664.15</v>
      </c>
    </row>
    <row r="1341" customFormat="false" ht="15" hidden="false" customHeight="true" outlineLevel="0" collapsed="false">
      <c r="A1341" s="3" t="s">
        <v>763</v>
      </c>
      <c r="B1341" s="3" t="s">
        <v>62</v>
      </c>
      <c r="C1341" s="3"/>
      <c r="D1341" s="3" t="s">
        <v>32</v>
      </c>
      <c r="E1341" s="4" t="n">
        <v>0</v>
      </c>
      <c r="F1341" s="4" t="n">
        <v>10.065</v>
      </c>
      <c r="G1341" s="4" t="n">
        <v>0</v>
      </c>
      <c r="H1341" s="4" t="n">
        <v>11.967</v>
      </c>
      <c r="I1341" s="4" t="n">
        <v>0</v>
      </c>
      <c r="J1341" s="4" t="n">
        <v>0</v>
      </c>
      <c r="K1341" s="4" t="n">
        <v>0</v>
      </c>
      <c r="L1341" s="4" t="n">
        <v>0</v>
      </c>
      <c r="M1341" s="4" t="n">
        <v>0</v>
      </c>
      <c r="N1341" s="4" t="n">
        <v>0</v>
      </c>
      <c r="O1341" s="4" t="n">
        <v>0</v>
      </c>
      <c r="P1341" s="4" t="n">
        <v>0</v>
      </c>
      <c r="Q1341" s="5" t="n">
        <v>0</v>
      </c>
      <c r="R1341" s="5" t="n">
        <v>792800.74</v>
      </c>
      <c r="S1341" s="5" t="n">
        <v>0</v>
      </c>
      <c r="T1341" s="5" t="n">
        <v>1027468.67</v>
      </c>
      <c r="U1341" s="5" t="n">
        <v>0</v>
      </c>
      <c r="V1341" s="5" t="n">
        <v>0</v>
      </c>
      <c r="W1341" s="5" t="n">
        <v>0</v>
      </c>
      <c r="X1341" s="5" t="n">
        <v>0</v>
      </c>
      <c r="Y1341" s="5" t="n">
        <v>0</v>
      </c>
      <c r="Z1341" s="5" t="n">
        <v>0</v>
      </c>
      <c r="AA1341" s="5" t="n">
        <v>0</v>
      </c>
      <c r="AB1341" s="5" t="n">
        <v>0</v>
      </c>
      <c r="AC1341" s="4" t="n">
        <f aca="false">SUM(E1341:P1341)</f>
        <v>22.032</v>
      </c>
      <c r="AD1341" s="5" t="n">
        <f aca="false">SUM(Q1341:AB1341)</f>
        <v>1820269.41</v>
      </c>
    </row>
    <row r="1342" customFormat="false" ht="15" hidden="false" customHeight="true" outlineLevel="0" collapsed="false">
      <c r="A1342" s="3" t="s">
        <v>763</v>
      </c>
      <c r="B1342" s="3" t="s">
        <v>63</v>
      </c>
      <c r="C1342" s="3"/>
      <c r="D1342" s="3" t="s">
        <v>32</v>
      </c>
      <c r="E1342" s="4" t="n">
        <v>0</v>
      </c>
      <c r="F1342" s="4" t="n">
        <v>0</v>
      </c>
      <c r="G1342" s="4" t="n">
        <v>0</v>
      </c>
      <c r="H1342" s="4" t="n">
        <v>0</v>
      </c>
      <c r="I1342" s="4" t="n">
        <v>12.91</v>
      </c>
      <c r="J1342" s="4" t="n">
        <v>15.32</v>
      </c>
      <c r="K1342" s="4" t="n">
        <v>16.729</v>
      </c>
      <c r="L1342" s="4" t="n">
        <v>3.522</v>
      </c>
      <c r="M1342" s="4" t="n">
        <v>11.768</v>
      </c>
      <c r="N1342" s="4" t="n">
        <v>12.288</v>
      </c>
      <c r="O1342" s="4" t="n">
        <v>11.973</v>
      </c>
      <c r="P1342" s="4" t="n">
        <v>13.824</v>
      </c>
      <c r="Q1342" s="5" t="n">
        <v>0</v>
      </c>
      <c r="R1342" s="5" t="n">
        <v>0</v>
      </c>
      <c r="S1342" s="5" t="n">
        <v>0</v>
      </c>
      <c r="T1342" s="5" t="n">
        <v>0</v>
      </c>
      <c r="U1342" s="5" t="n">
        <v>1140045.34</v>
      </c>
      <c r="V1342" s="5" t="n">
        <v>1360947.52</v>
      </c>
      <c r="W1342" s="5" t="n">
        <v>1474149.63</v>
      </c>
      <c r="X1342" s="5" t="n">
        <v>1425736.96</v>
      </c>
      <c r="Y1342" s="5" t="n">
        <v>990495</v>
      </c>
      <c r="Z1342" s="5" t="n">
        <v>1033019</v>
      </c>
      <c r="AA1342" s="5" t="n">
        <v>1027815</v>
      </c>
      <c r="AB1342" s="5" t="n">
        <v>1247913</v>
      </c>
      <c r="AC1342" s="4" t="n">
        <f aca="false">SUM(E1342:P1342)</f>
        <v>98.334</v>
      </c>
      <c r="AD1342" s="5" t="n">
        <f aca="false">SUM(Q1342:AB1342)</f>
        <v>9700121.45</v>
      </c>
    </row>
    <row r="1343" customFormat="false" ht="15" hidden="false" customHeight="true" outlineLevel="0" collapsed="false">
      <c r="A1343" s="3" t="s">
        <v>764</v>
      </c>
      <c r="B1343" s="3" t="s">
        <v>224</v>
      </c>
      <c r="C1343" s="3"/>
      <c r="D1343" s="3" t="s">
        <v>32</v>
      </c>
      <c r="E1343" s="4" t="n">
        <v>10.032</v>
      </c>
      <c r="F1343" s="4" t="n">
        <v>9.564</v>
      </c>
      <c r="G1343" s="4" t="n">
        <v>8.452</v>
      </c>
      <c r="H1343" s="4" t="n">
        <v>9.648</v>
      </c>
      <c r="I1343" s="4" t="n">
        <v>0</v>
      </c>
      <c r="J1343" s="4" t="n">
        <v>0</v>
      </c>
      <c r="K1343" s="4" t="n">
        <v>0</v>
      </c>
      <c r="L1343" s="4" t="n">
        <v>0</v>
      </c>
      <c r="M1343" s="4" t="n">
        <v>0</v>
      </c>
      <c r="N1343" s="4" t="n">
        <v>0</v>
      </c>
      <c r="O1343" s="4" t="n">
        <v>0</v>
      </c>
      <c r="P1343" s="4" t="n">
        <v>0</v>
      </c>
      <c r="Q1343" s="5" t="n">
        <v>840818.68</v>
      </c>
      <c r="R1343" s="5" t="n">
        <v>784990.78</v>
      </c>
      <c r="S1343" s="5" t="n">
        <v>716122.45</v>
      </c>
      <c r="T1343" s="5" t="n">
        <v>863167.97</v>
      </c>
      <c r="U1343" s="5" t="n">
        <v>0</v>
      </c>
      <c r="V1343" s="5" t="n">
        <v>0</v>
      </c>
      <c r="W1343" s="5" t="n">
        <v>0</v>
      </c>
      <c r="X1343" s="5" t="n">
        <v>0</v>
      </c>
      <c r="Y1343" s="5" t="n">
        <v>0</v>
      </c>
      <c r="Z1343" s="5" t="n">
        <v>0</v>
      </c>
      <c r="AA1343" s="5" t="n">
        <v>0</v>
      </c>
      <c r="AB1343" s="5" t="n">
        <v>0</v>
      </c>
      <c r="AC1343" s="4" t="n">
        <f aca="false">SUM(E1343:P1343)</f>
        <v>37.696</v>
      </c>
      <c r="AD1343" s="5" t="n">
        <f aca="false">SUM(Q1343:AB1343)</f>
        <v>3205099.88</v>
      </c>
    </row>
    <row r="1344" customFormat="false" ht="15" hidden="false" customHeight="true" outlineLevel="0" collapsed="false">
      <c r="A1344" s="3" t="s">
        <v>764</v>
      </c>
      <c r="B1344" s="3" t="s">
        <v>63</v>
      </c>
      <c r="C1344" s="3"/>
      <c r="D1344" s="3" t="s">
        <v>32</v>
      </c>
      <c r="E1344" s="4" t="n">
        <v>0</v>
      </c>
      <c r="F1344" s="4" t="n">
        <v>0</v>
      </c>
      <c r="G1344" s="4" t="n">
        <v>0</v>
      </c>
      <c r="H1344" s="4" t="n">
        <v>0</v>
      </c>
      <c r="I1344" s="4" t="n">
        <v>9.368</v>
      </c>
      <c r="J1344" s="4" t="n">
        <v>12.192</v>
      </c>
      <c r="K1344" s="4" t="n">
        <v>12.126</v>
      </c>
      <c r="L1344" s="4" t="n">
        <v>2.48</v>
      </c>
      <c r="M1344" s="4" t="n">
        <v>11.899</v>
      </c>
      <c r="N1344" s="4" t="n">
        <v>9.824</v>
      </c>
      <c r="O1344" s="4" t="n">
        <v>9.616</v>
      </c>
      <c r="P1344" s="4" t="n">
        <v>9.028</v>
      </c>
      <c r="Q1344" s="5" t="n">
        <v>0</v>
      </c>
      <c r="R1344" s="5" t="n">
        <v>0</v>
      </c>
      <c r="S1344" s="5" t="n">
        <v>0</v>
      </c>
      <c r="T1344" s="5" t="n">
        <v>0</v>
      </c>
      <c r="U1344" s="5" t="n">
        <v>827261.4</v>
      </c>
      <c r="V1344" s="5" t="n">
        <v>1083072.6</v>
      </c>
      <c r="W1344" s="5" t="n">
        <v>1068535.98</v>
      </c>
      <c r="X1344" s="5" t="n">
        <v>1209698.02</v>
      </c>
      <c r="Y1344" s="5" t="n">
        <v>1001521</v>
      </c>
      <c r="Z1344" s="5" t="n">
        <v>825877</v>
      </c>
      <c r="AA1344" s="5" t="n">
        <v>825479</v>
      </c>
      <c r="AB1344" s="5" t="n">
        <v>814971</v>
      </c>
      <c r="AC1344" s="4" t="n">
        <f aca="false">SUM(E1344:P1344)</f>
        <v>76.533</v>
      </c>
      <c r="AD1344" s="5" t="n">
        <f aca="false">SUM(Q1344:AB1344)</f>
        <v>7656416</v>
      </c>
    </row>
    <row r="1345" customFormat="false" ht="15" hidden="false" customHeight="true" outlineLevel="0" collapsed="false">
      <c r="A1345" s="3" t="s">
        <v>765</v>
      </c>
      <c r="B1345" s="3" t="s">
        <v>224</v>
      </c>
      <c r="C1345" s="3"/>
      <c r="D1345" s="3" t="s">
        <v>32</v>
      </c>
      <c r="E1345" s="4" t="n">
        <v>10.596</v>
      </c>
      <c r="F1345" s="4" t="n">
        <v>0</v>
      </c>
      <c r="G1345" s="4" t="n">
        <v>5.853</v>
      </c>
      <c r="H1345" s="4" t="n">
        <v>0</v>
      </c>
      <c r="I1345" s="4" t="n">
        <v>0</v>
      </c>
      <c r="J1345" s="4" t="n">
        <v>0</v>
      </c>
      <c r="K1345" s="4" t="n">
        <v>0</v>
      </c>
      <c r="L1345" s="4" t="n">
        <v>0</v>
      </c>
      <c r="M1345" s="4" t="n">
        <v>0</v>
      </c>
      <c r="N1345" s="4" t="n">
        <v>0</v>
      </c>
      <c r="O1345" s="4" t="n">
        <v>0</v>
      </c>
      <c r="P1345" s="4" t="n">
        <v>0</v>
      </c>
      <c r="Q1345" s="5" t="n">
        <v>888089.59</v>
      </c>
      <c r="R1345" s="5" t="n">
        <v>0</v>
      </c>
      <c r="S1345" s="5" t="n">
        <v>495913.94</v>
      </c>
      <c r="T1345" s="5" t="n">
        <v>0</v>
      </c>
      <c r="U1345" s="5" t="n">
        <v>0</v>
      </c>
      <c r="V1345" s="5" t="n">
        <v>0</v>
      </c>
      <c r="W1345" s="5" t="n">
        <v>0</v>
      </c>
      <c r="X1345" s="5" t="n">
        <v>0</v>
      </c>
      <c r="Y1345" s="5" t="n">
        <v>0</v>
      </c>
      <c r="Z1345" s="5" t="n">
        <v>0</v>
      </c>
      <c r="AA1345" s="5" t="n">
        <v>0</v>
      </c>
      <c r="AB1345" s="5" t="n">
        <v>0</v>
      </c>
      <c r="AC1345" s="4" t="n">
        <f aca="false">SUM(E1345:P1345)</f>
        <v>16.449</v>
      </c>
      <c r="AD1345" s="5" t="n">
        <f aca="false">SUM(Q1345:AB1345)</f>
        <v>1384003.53</v>
      </c>
    </row>
    <row r="1346" customFormat="false" ht="15" hidden="false" customHeight="true" outlineLevel="0" collapsed="false">
      <c r="A1346" s="3" t="s">
        <v>765</v>
      </c>
      <c r="B1346" s="3" t="s">
        <v>62</v>
      </c>
      <c r="C1346" s="3"/>
      <c r="D1346" s="3" t="s">
        <v>32</v>
      </c>
      <c r="E1346" s="4" t="n">
        <v>0</v>
      </c>
      <c r="F1346" s="4" t="n">
        <v>7.69</v>
      </c>
      <c r="G1346" s="4" t="n">
        <v>0</v>
      </c>
      <c r="H1346" s="4" t="n">
        <v>5.135</v>
      </c>
      <c r="I1346" s="4" t="n">
        <v>0</v>
      </c>
      <c r="J1346" s="4" t="n">
        <v>0</v>
      </c>
      <c r="K1346" s="4" t="n">
        <v>0</v>
      </c>
      <c r="L1346" s="4" t="n">
        <v>0</v>
      </c>
      <c r="M1346" s="4" t="n">
        <v>0</v>
      </c>
      <c r="N1346" s="4" t="n">
        <v>0</v>
      </c>
      <c r="O1346" s="4" t="n">
        <v>0</v>
      </c>
      <c r="P1346" s="4" t="n">
        <v>0</v>
      </c>
      <c r="Q1346" s="5" t="n">
        <v>0</v>
      </c>
      <c r="R1346" s="5" t="n">
        <v>605726.55</v>
      </c>
      <c r="S1346" s="5" t="n">
        <v>0</v>
      </c>
      <c r="T1346" s="5" t="n">
        <v>440883.39</v>
      </c>
      <c r="U1346" s="5" t="n">
        <v>0</v>
      </c>
      <c r="V1346" s="5" t="n">
        <v>0</v>
      </c>
      <c r="W1346" s="5" t="n">
        <v>0</v>
      </c>
      <c r="X1346" s="5" t="n">
        <v>0</v>
      </c>
      <c r="Y1346" s="5" t="n">
        <v>0</v>
      </c>
      <c r="Z1346" s="5" t="n">
        <v>0</v>
      </c>
      <c r="AA1346" s="5" t="n">
        <v>0</v>
      </c>
      <c r="AB1346" s="5" t="n">
        <v>0</v>
      </c>
      <c r="AC1346" s="4" t="n">
        <f aca="false">SUM(E1346:P1346)</f>
        <v>12.825</v>
      </c>
      <c r="AD1346" s="5" t="n">
        <f aca="false">SUM(Q1346:AB1346)</f>
        <v>1046609.94</v>
      </c>
    </row>
    <row r="1347" customFormat="false" ht="15" hidden="false" customHeight="true" outlineLevel="0" collapsed="false">
      <c r="A1347" s="3" t="s">
        <v>765</v>
      </c>
      <c r="B1347" s="3" t="s">
        <v>63</v>
      </c>
      <c r="C1347" s="3"/>
      <c r="D1347" s="3" t="s">
        <v>32</v>
      </c>
      <c r="E1347" s="4" t="n">
        <v>0</v>
      </c>
      <c r="F1347" s="4" t="n">
        <v>0</v>
      </c>
      <c r="G1347" s="4" t="n">
        <v>0</v>
      </c>
      <c r="H1347" s="4" t="n">
        <v>0</v>
      </c>
      <c r="I1347" s="4" t="n">
        <v>5.174</v>
      </c>
      <c r="J1347" s="4" t="n">
        <v>4.72</v>
      </c>
      <c r="K1347" s="4" t="n">
        <v>6.127</v>
      </c>
      <c r="L1347" s="4" t="n">
        <v>0.726</v>
      </c>
      <c r="M1347" s="4" t="n">
        <v>5.347</v>
      </c>
      <c r="N1347" s="4" t="n">
        <v>6.033</v>
      </c>
      <c r="O1347" s="4" t="n">
        <v>6.046</v>
      </c>
      <c r="P1347" s="4" t="n">
        <v>8.005</v>
      </c>
      <c r="Q1347" s="5" t="n">
        <v>0</v>
      </c>
      <c r="R1347" s="5" t="n">
        <v>0</v>
      </c>
      <c r="S1347" s="5" t="n">
        <v>0</v>
      </c>
      <c r="T1347" s="5" t="n">
        <v>0</v>
      </c>
      <c r="U1347" s="5" t="n">
        <v>456901.21</v>
      </c>
      <c r="V1347" s="5" t="n">
        <v>419299.76</v>
      </c>
      <c r="W1347" s="5" t="n">
        <v>539907.64</v>
      </c>
      <c r="X1347" s="5" t="n">
        <v>410551.18</v>
      </c>
      <c r="Y1347" s="5" t="n">
        <v>450051</v>
      </c>
      <c r="Z1347" s="5" t="n">
        <v>507179</v>
      </c>
      <c r="AA1347" s="5" t="n">
        <v>519015</v>
      </c>
      <c r="AB1347" s="5" t="n">
        <v>722624</v>
      </c>
      <c r="AC1347" s="4" t="n">
        <f aca="false">SUM(E1347:P1347)</f>
        <v>42.178</v>
      </c>
      <c r="AD1347" s="5" t="n">
        <f aca="false">SUM(Q1347:AB1347)</f>
        <v>4025528.79</v>
      </c>
    </row>
    <row r="1348" customFormat="false" ht="15" hidden="false" customHeight="true" outlineLevel="0" collapsed="false">
      <c r="A1348" s="3" t="s">
        <v>766</v>
      </c>
      <c r="B1348" s="3" t="s">
        <v>224</v>
      </c>
      <c r="C1348" s="3"/>
      <c r="D1348" s="3" t="s">
        <v>32</v>
      </c>
      <c r="E1348" s="4" t="n">
        <v>12</v>
      </c>
      <c r="F1348" s="4" t="n">
        <v>10.24</v>
      </c>
      <c r="G1348" s="4" t="n">
        <v>7.64</v>
      </c>
      <c r="H1348" s="4" t="n">
        <v>8</v>
      </c>
      <c r="I1348" s="4" t="n">
        <v>0</v>
      </c>
      <c r="J1348" s="4" t="n">
        <v>0</v>
      </c>
      <c r="K1348" s="4" t="n">
        <v>0</v>
      </c>
      <c r="L1348" s="4" t="n">
        <v>0</v>
      </c>
      <c r="M1348" s="4" t="n">
        <v>0</v>
      </c>
      <c r="N1348" s="4" t="n">
        <v>0</v>
      </c>
      <c r="O1348" s="4" t="n">
        <v>0</v>
      </c>
      <c r="P1348" s="4" t="n">
        <v>0</v>
      </c>
      <c r="Q1348" s="5" t="n">
        <v>1005763.98</v>
      </c>
      <c r="R1348" s="5" t="n">
        <v>840475.29</v>
      </c>
      <c r="S1348" s="5" t="n">
        <v>647323.18</v>
      </c>
      <c r="T1348" s="5" t="n">
        <v>715728</v>
      </c>
      <c r="U1348" s="5" t="n">
        <v>0</v>
      </c>
      <c r="V1348" s="5" t="n">
        <v>0</v>
      </c>
      <c r="W1348" s="5" t="n">
        <v>0</v>
      </c>
      <c r="X1348" s="5" t="n">
        <v>0</v>
      </c>
      <c r="Y1348" s="5" t="n">
        <v>0</v>
      </c>
      <c r="Z1348" s="5" t="n">
        <v>0</v>
      </c>
      <c r="AA1348" s="5" t="n">
        <v>0</v>
      </c>
      <c r="AB1348" s="5" t="n">
        <v>0</v>
      </c>
      <c r="AC1348" s="4" t="n">
        <f aca="false">SUM(E1348:P1348)</f>
        <v>37.88</v>
      </c>
      <c r="AD1348" s="5" t="n">
        <f aca="false">SUM(Q1348:AB1348)</f>
        <v>3209290.45</v>
      </c>
    </row>
    <row r="1349" customFormat="false" ht="15" hidden="false" customHeight="true" outlineLevel="0" collapsed="false">
      <c r="A1349" s="3" t="s">
        <v>766</v>
      </c>
      <c r="B1349" s="3" t="s">
        <v>63</v>
      </c>
      <c r="C1349" s="3"/>
      <c r="D1349" s="3" t="s">
        <v>32</v>
      </c>
      <c r="E1349" s="4" t="n">
        <v>0</v>
      </c>
      <c r="F1349" s="4" t="n">
        <v>0</v>
      </c>
      <c r="G1349" s="4" t="n">
        <v>0</v>
      </c>
      <c r="H1349" s="4" t="n">
        <v>0</v>
      </c>
      <c r="I1349" s="4" t="n">
        <v>6.883</v>
      </c>
      <c r="J1349" s="4" t="n">
        <v>7.846</v>
      </c>
      <c r="K1349" s="4" t="n">
        <v>11.18</v>
      </c>
      <c r="L1349" s="4" t="n">
        <v>0</v>
      </c>
      <c r="M1349" s="4" t="n">
        <v>10.799</v>
      </c>
      <c r="N1349" s="4" t="n">
        <v>9.4</v>
      </c>
      <c r="O1349" s="4" t="n">
        <v>9.4</v>
      </c>
      <c r="P1349" s="4" t="n">
        <v>11.8</v>
      </c>
      <c r="Q1349" s="5" t="n">
        <v>0</v>
      </c>
      <c r="R1349" s="5" t="n">
        <v>0</v>
      </c>
      <c r="S1349" s="5" t="n">
        <v>0</v>
      </c>
      <c r="T1349" s="5" t="n">
        <v>0</v>
      </c>
      <c r="U1349" s="5" t="n">
        <v>607818.13</v>
      </c>
      <c r="V1349" s="5" t="n">
        <v>696997.01</v>
      </c>
      <c r="W1349" s="5" t="n">
        <v>985175.01</v>
      </c>
      <c r="X1349" s="5" t="n">
        <v>786024.97</v>
      </c>
      <c r="Y1349" s="5" t="n">
        <v>908934</v>
      </c>
      <c r="Z1349" s="5" t="n">
        <v>790234</v>
      </c>
      <c r="AA1349" s="5" t="n">
        <v>806938</v>
      </c>
      <c r="AB1349" s="5" t="n">
        <v>1065204</v>
      </c>
      <c r="AC1349" s="4" t="n">
        <f aca="false">SUM(E1349:P1349)</f>
        <v>67.308</v>
      </c>
      <c r="AD1349" s="5" t="n">
        <f aca="false">SUM(Q1349:AB1349)</f>
        <v>6647325.12</v>
      </c>
    </row>
    <row r="1350" customFormat="false" ht="15" hidden="false" customHeight="true" outlineLevel="0" collapsed="false">
      <c r="A1350" s="3" t="s">
        <v>767</v>
      </c>
      <c r="B1350" s="3" t="s">
        <v>224</v>
      </c>
      <c r="C1350" s="3"/>
      <c r="D1350" s="3" t="s">
        <v>32</v>
      </c>
      <c r="E1350" s="4" t="n">
        <v>5.861</v>
      </c>
      <c r="F1350" s="4" t="n">
        <v>4.917</v>
      </c>
      <c r="G1350" s="4" t="n">
        <v>3.478</v>
      </c>
      <c r="H1350" s="4" t="n">
        <v>3.206</v>
      </c>
      <c r="I1350" s="4" t="n">
        <v>0</v>
      </c>
      <c r="J1350" s="4" t="n">
        <v>0</v>
      </c>
      <c r="K1350" s="4" t="n">
        <v>0</v>
      </c>
      <c r="L1350" s="4" t="n">
        <v>0</v>
      </c>
      <c r="M1350" s="4" t="n">
        <v>0</v>
      </c>
      <c r="N1350" s="4" t="n">
        <v>0</v>
      </c>
      <c r="O1350" s="4" t="n">
        <v>0</v>
      </c>
      <c r="P1350" s="4" t="n">
        <v>0</v>
      </c>
      <c r="Q1350" s="5" t="n">
        <v>491231.88</v>
      </c>
      <c r="R1350" s="5" t="n">
        <v>403575.88</v>
      </c>
      <c r="S1350" s="5" t="n">
        <v>294684.55</v>
      </c>
      <c r="T1350" s="5" t="n">
        <v>286827.99</v>
      </c>
      <c r="U1350" s="5" t="n">
        <v>0</v>
      </c>
      <c r="V1350" s="5" t="n">
        <v>0</v>
      </c>
      <c r="W1350" s="5" t="n">
        <v>0</v>
      </c>
      <c r="X1350" s="5" t="n">
        <v>0</v>
      </c>
      <c r="Y1350" s="5" t="n">
        <v>0</v>
      </c>
      <c r="Z1350" s="5" t="n">
        <v>0</v>
      </c>
      <c r="AA1350" s="5" t="n">
        <v>0</v>
      </c>
      <c r="AB1350" s="5" t="n">
        <v>0</v>
      </c>
      <c r="AC1350" s="4" t="n">
        <f aca="false">SUM(E1350:P1350)</f>
        <v>17.462</v>
      </c>
      <c r="AD1350" s="5" t="n">
        <f aca="false">SUM(Q1350:AB1350)</f>
        <v>1476320.3</v>
      </c>
    </row>
    <row r="1351" customFormat="false" ht="15" hidden="false" customHeight="true" outlineLevel="0" collapsed="false">
      <c r="A1351" s="3" t="s">
        <v>768</v>
      </c>
      <c r="B1351" s="3" t="s">
        <v>224</v>
      </c>
      <c r="C1351" s="3"/>
      <c r="D1351" s="3" t="s">
        <v>32</v>
      </c>
      <c r="E1351" s="4" t="n">
        <v>8.174</v>
      </c>
      <c r="F1351" s="4" t="n">
        <v>7.357</v>
      </c>
      <c r="G1351" s="4" t="n">
        <v>7.889</v>
      </c>
      <c r="H1351" s="4" t="n">
        <v>9.203</v>
      </c>
      <c r="I1351" s="4" t="n">
        <v>0</v>
      </c>
      <c r="J1351" s="4" t="n">
        <v>0</v>
      </c>
      <c r="K1351" s="4" t="n">
        <v>0</v>
      </c>
      <c r="L1351" s="4" t="n">
        <v>0</v>
      </c>
      <c r="M1351" s="4" t="n">
        <v>0</v>
      </c>
      <c r="N1351" s="4" t="n">
        <v>0</v>
      </c>
      <c r="O1351" s="4" t="n">
        <v>0</v>
      </c>
      <c r="P1351" s="4" t="n">
        <v>0</v>
      </c>
      <c r="Q1351" s="5" t="n">
        <v>685092.9</v>
      </c>
      <c r="R1351" s="5" t="n">
        <v>603845.38</v>
      </c>
      <c r="S1351" s="5" t="n">
        <v>668420.49</v>
      </c>
      <c r="T1351" s="5" t="n">
        <v>823355.6</v>
      </c>
      <c r="U1351" s="5" t="n">
        <v>0</v>
      </c>
      <c r="V1351" s="5" t="n">
        <v>0</v>
      </c>
      <c r="W1351" s="5" t="n">
        <v>0</v>
      </c>
      <c r="X1351" s="5" t="n">
        <v>0</v>
      </c>
      <c r="Y1351" s="5" t="n">
        <v>0</v>
      </c>
      <c r="Z1351" s="5" t="n">
        <v>0</v>
      </c>
      <c r="AA1351" s="5" t="n">
        <v>0</v>
      </c>
      <c r="AB1351" s="5" t="n">
        <v>0</v>
      </c>
      <c r="AC1351" s="4" t="n">
        <f aca="false">SUM(E1351:P1351)</f>
        <v>32.623</v>
      </c>
      <c r="AD1351" s="5" t="n">
        <f aca="false">SUM(Q1351:AB1351)</f>
        <v>2780714.37</v>
      </c>
    </row>
    <row r="1352" customFormat="false" ht="15" hidden="false" customHeight="true" outlineLevel="0" collapsed="false">
      <c r="A1352" s="3" t="s">
        <v>768</v>
      </c>
      <c r="B1352" s="3" t="s">
        <v>63</v>
      </c>
      <c r="C1352" s="3"/>
      <c r="D1352" s="3" t="s">
        <v>32</v>
      </c>
      <c r="E1352" s="4" t="n">
        <v>0</v>
      </c>
      <c r="F1352" s="4" t="n">
        <v>0</v>
      </c>
      <c r="G1352" s="4" t="n">
        <v>0</v>
      </c>
      <c r="H1352" s="4" t="n">
        <v>0</v>
      </c>
      <c r="I1352" s="4" t="n">
        <v>7.323</v>
      </c>
      <c r="J1352" s="4" t="n">
        <v>8.381</v>
      </c>
      <c r="K1352" s="4" t="n">
        <v>9.473</v>
      </c>
      <c r="L1352" s="4" t="n">
        <v>1.284</v>
      </c>
      <c r="M1352" s="4" t="n">
        <v>9.409</v>
      </c>
      <c r="N1352" s="4" t="n">
        <v>6.807</v>
      </c>
      <c r="O1352" s="4" t="n">
        <v>7.405</v>
      </c>
      <c r="P1352" s="4" t="n">
        <v>7.964</v>
      </c>
      <c r="Q1352" s="5" t="n">
        <v>0</v>
      </c>
      <c r="R1352" s="5" t="n">
        <v>0</v>
      </c>
      <c r="S1352" s="5" t="n">
        <v>0</v>
      </c>
      <c r="T1352" s="5" t="n">
        <v>0</v>
      </c>
      <c r="U1352" s="5" t="n">
        <v>646673.27</v>
      </c>
      <c r="V1352" s="5" t="n">
        <v>744523.57</v>
      </c>
      <c r="W1352" s="5" t="n">
        <v>834755.18</v>
      </c>
      <c r="X1352" s="5" t="n">
        <v>664326.18</v>
      </c>
      <c r="Y1352" s="5" t="n">
        <v>791940</v>
      </c>
      <c r="Z1352" s="5" t="n">
        <v>572246</v>
      </c>
      <c r="AA1352" s="5" t="n">
        <v>635677</v>
      </c>
      <c r="AB1352" s="5" t="n">
        <v>718922</v>
      </c>
      <c r="AC1352" s="4" t="n">
        <f aca="false">SUM(E1352:P1352)</f>
        <v>58.046</v>
      </c>
      <c r="AD1352" s="5" t="n">
        <f aca="false">SUM(Q1352:AB1352)</f>
        <v>5609063.2</v>
      </c>
    </row>
    <row r="1353" customFormat="false" ht="15" hidden="false" customHeight="true" outlineLevel="0" collapsed="false">
      <c r="A1353" s="3" t="s">
        <v>769</v>
      </c>
      <c r="B1353" s="3" t="s">
        <v>224</v>
      </c>
      <c r="C1353" s="3"/>
      <c r="D1353" s="3" t="s">
        <v>32</v>
      </c>
      <c r="E1353" s="4" t="n">
        <v>6.767</v>
      </c>
      <c r="F1353" s="4" t="n">
        <v>7.829</v>
      </c>
      <c r="G1353" s="4" t="n">
        <v>6.265</v>
      </c>
      <c r="H1353" s="4" t="n">
        <v>5.654</v>
      </c>
      <c r="I1353" s="4" t="n">
        <v>0</v>
      </c>
      <c r="J1353" s="4" t="n">
        <v>0</v>
      </c>
      <c r="K1353" s="4" t="n">
        <v>0</v>
      </c>
      <c r="L1353" s="4" t="n">
        <v>0</v>
      </c>
      <c r="M1353" s="4" t="n">
        <v>0</v>
      </c>
      <c r="N1353" s="4" t="n">
        <v>0</v>
      </c>
      <c r="O1353" s="4" t="n">
        <v>0</v>
      </c>
      <c r="P1353" s="4" t="n">
        <v>0</v>
      </c>
      <c r="Q1353" s="5" t="n">
        <v>567167.07</v>
      </c>
      <c r="R1353" s="5" t="n">
        <v>642586.04</v>
      </c>
      <c r="S1353" s="5" t="n">
        <v>530821.95</v>
      </c>
      <c r="T1353" s="5" t="n">
        <v>505840.76</v>
      </c>
      <c r="U1353" s="5" t="n">
        <v>0</v>
      </c>
      <c r="V1353" s="5" t="n">
        <v>0</v>
      </c>
      <c r="W1353" s="5" t="n">
        <v>0</v>
      </c>
      <c r="X1353" s="5" t="n">
        <v>0</v>
      </c>
      <c r="Y1353" s="5" t="n">
        <v>0</v>
      </c>
      <c r="Z1353" s="5" t="n">
        <v>0</v>
      </c>
      <c r="AA1353" s="5" t="n">
        <v>0</v>
      </c>
      <c r="AB1353" s="5" t="n">
        <v>0</v>
      </c>
      <c r="AC1353" s="4" t="n">
        <f aca="false">SUM(E1353:P1353)</f>
        <v>26.515</v>
      </c>
      <c r="AD1353" s="5" t="n">
        <f aca="false">SUM(Q1353:AB1353)</f>
        <v>2246415.82</v>
      </c>
    </row>
    <row r="1354" customFormat="false" ht="15" hidden="false" customHeight="true" outlineLevel="0" collapsed="false">
      <c r="A1354" s="3" t="s">
        <v>769</v>
      </c>
      <c r="B1354" s="3" t="s">
        <v>63</v>
      </c>
      <c r="C1354" s="3"/>
      <c r="D1354" s="3" t="s">
        <v>32</v>
      </c>
      <c r="E1354" s="4" t="n">
        <v>0</v>
      </c>
      <c r="F1354" s="4" t="n">
        <v>0</v>
      </c>
      <c r="G1354" s="4" t="n">
        <v>0</v>
      </c>
      <c r="H1354" s="4" t="n">
        <v>0</v>
      </c>
      <c r="I1354" s="4" t="n">
        <v>7.028</v>
      </c>
      <c r="J1354" s="4" t="n">
        <v>9.737</v>
      </c>
      <c r="K1354" s="4" t="n">
        <v>9.274</v>
      </c>
      <c r="L1354" s="4" t="n">
        <v>0</v>
      </c>
      <c r="M1354" s="4" t="n">
        <v>9.189</v>
      </c>
      <c r="N1354" s="4" t="n">
        <v>7.511</v>
      </c>
      <c r="O1354" s="4" t="n">
        <v>5.772</v>
      </c>
      <c r="P1354" s="4" t="n">
        <v>0</v>
      </c>
      <c r="Q1354" s="5" t="n">
        <v>0</v>
      </c>
      <c r="R1354" s="5" t="n">
        <v>0</v>
      </c>
      <c r="S1354" s="5" t="n">
        <v>0</v>
      </c>
      <c r="T1354" s="5" t="n">
        <v>0</v>
      </c>
      <c r="U1354" s="5" t="n">
        <v>620622.67</v>
      </c>
      <c r="V1354" s="5" t="n">
        <v>864983.42</v>
      </c>
      <c r="W1354" s="5" t="n">
        <v>817219.42</v>
      </c>
      <c r="X1354" s="5" t="n">
        <v>754978.49</v>
      </c>
      <c r="Y1354" s="5" t="n">
        <v>773423</v>
      </c>
      <c r="Z1354" s="5" t="n">
        <v>631428</v>
      </c>
      <c r="AA1354" s="5" t="n">
        <v>495493</v>
      </c>
      <c r="AB1354" s="5" t="n">
        <v>0</v>
      </c>
      <c r="AC1354" s="4" t="n">
        <f aca="false">SUM(E1354:P1354)</f>
        <v>48.511</v>
      </c>
      <c r="AD1354" s="5" t="n">
        <f aca="false">SUM(Q1354:AB1354)</f>
        <v>4958148</v>
      </c>
    </row>
    <row r="1355" customFormat="false" ht="15" hidden="false" customHeight="true" outlineLevel="0" collapsed="false">
      <c r="A1355" s="3" t="s">
        <v>770</v>
      </c>
      <c r="B1355" s="3" t="s">
        <v>224</v>
      </c>
      <c r="C1355" s="3"/>
      <c r="D1355" s="3" t="s">
        <v>32</v>
      </c>
      <c r="E1355" s="4" t="n">
        <v>11.24</v>
      </c>
      <c r="F1355" s="4" t="n">
        <v>10.381</v>
      </c>
      <c r="G1355" s="4" t="n">
        <v>8.236</v>
      </c>
      <c r="H1355" s="4" t="n">
        <v>9.046</v>
      </c>
      <c r="I1355" s="4" t="n">
        <v>0</v>
      </c>
      <c r="J1355" s="4" t="n">
        <v>0</v>
      </c>
      <c r="K1355" s="4" t="n">
        <v>0</v>
      </c>
      <c r="L1355" s="4" t="n">
        <v>0</v>
      </c>
      <c r="M1355" s="4" t="n">
        <v>0</v>
      </c>
      <c r="N1355" s="4" t="n">
        <v>0</v>
      </c>
      <c r="O1355" s="4" t="n">
        <v>0</v>
      </c>
      <c r="P1355" s="4" t="n">
        <v>0</v>
      </c>
      <c r="Q1355" s="5" t="n">
        <v>942065.59</v>
      </c>
      <c r="R1355" s="5" t="n">
        <v>852048.24</v>
      </c>
      <c r="S1355" s="5" t="n">
        <v>697821.16</v>
      </c>
      <c r="T1355" s="5" t="n">
        <v>809309.44</v>
      </c>
      <c r="U1355" s="5" t="n">
        <v>0</v>
      </c>
      <c r="V1355" s="5" t="n">
        <v>0</v>
      </c>
      <c r="W1355" s="5" t="n">
        <v>0</v>
      </c>
      <c r="X1355" s="5" t="n">
        <v>0</v>
      </c>
      <c r="Y1355" s="5" t="n">
        <v>0</v>
      </c>
      <c r="Z1355" s="5" t="n">
        <v>0</v>
      </c>
      <c r="AA1355" s="5" t="n">
        <v>0</v>
      </c>
      <c r="AB1355" s="5" t="n">
        <v>0</v>
      </c>
      <c r="AC1355" s="4" t="n">
        <f aca="false">SUM(E1355:P1355)</f>
        <v>38.903</v>
      </c>
      <c r="AD1355" s="5" t="n">
        <f aca="false">SUM(Q1355:AB1355)</f>
        <v>3301244.43</v>
      </c>
    </row>
    <row r="1356" customFormat="false" ht="15" hidden="false" customHeight="true" outlineLevel="0" collapsed="false">
      <c r="A1356" s="3" t="s">
        <v>770</v>
      </c>
      <c r="B1356" s="3" t="s">
        <v>63</v>
      </c>
      <c r="C1356" s="3"/>
      <c r="D1356" s="3" t="s">
        <v>32</v>
      </c>
      <c r="E1356" s="4" t="n">
        <v>0</v>
      </c>
      <c r="F1356" s="4" t="n">
        <v>0</v>
      </c>
      <c r="G1356" s="4" t="n">
        <v>0</v>
      </c>
      <c r="H1356" s="4" t="n">
        <v>0</v>
      </c>
      <c r="I1356" s="4" t="n">
        <v>8.275</v>
      </c>
      <c r="J1356" s="4" t="n">
        <v>9.797</v>
      </c>
      <c r="K1356" s="4" t="n">
        <v>10.316</v>
      </c>
      <c r="L1356" s="4" t="n">
        <v>2.154</v>
      </c>
      <c r="M1356" s="4" t="n">
        <v>9.304</v>
      </c>
      <c r="N1356" s="4" t="n">
        <v>10.326</v>
      </c>
      <c r="O1356" s="4" t="n">
        <v>10.397</v>
      </c>
      <c r="P1356" s="4" t="n">
        <v>8.964</v>
      </c>
      <c r="Q1356" s="5" t="n">
        <v>0</v>
      </c>
      <c r="R1356" s="5" t="n">
        <v>0</v>
      </c>
      <c r="S1356" s="5" t="n">
        <v>0</v>
      </c>
      <c r="T1356" s="5" t="n">
        <v>0</v>
      </c>
      <c r="U1356" s="5" t="n">
        <v>730741.68</v>
      </c>
      <c r="V1356" s="5" t="n">
        <v>870313.5</v>
      </c>
      <c r="W1356" s="5" t="n">
        <v>909039.84</v>
      </c>
      <c r="X1356" s="5" t="n">
        <v>895288.03</v>
      </c>
      <c r="Y1356" s="5" t="n">
        <v>783105</v>
      </c>
      <c r="Z1356" s="5" t="n">
        <v>868080</v>
      </c>
      <c r="AA1356" s="5" t="n">
        <v>892524</v>
      </c>
      <c r="AB1356" s="5" t="n">
        <v>809193</v>
      </c>
      <c r="AC1356" s="4" t="n">
        <f aca="false">SUM(E1356:P1356)</f>
        <v>69.533</v>
      </c>
      <c r="AD1356" s="5" t="n">
        <f aca="false">SUM(Q1356:AB1356)</f>
        <v>6758285.05</v>
      </c>
    </row>
    <row r="1357" customFormat="false" ht="15" hidden="false" customHeight="true" outlineLevel="0" collapsed="false">
      <c r="A1357" s="3" t="s">
        <v>771</v>
      </c>
      <c r="B1357" s="3" t="s">
        <v>224</v>
      </c>
      <c r="C1357" s="3"/>
      <c r="D1357" s="3" t="s">
        <v>32</v>
      </c>
      <c r="E1357" s="4" t="n">
        <v>8.123</v>
      </c>
      <c r="F1357" s="4" t="n">
        <v>7.139</v>
      </c>
      <c r="G1357" s="4" t="n">
        <v>6.519</v>
      </c>
      <c r="H1357" s="4" t="n">
        <v>5.391</v>
      </c>
      <c r="I1357" s="4" t="n">
        <v>0</v>
      </c>
      <c r="J1357" s="4" t="n">
        <v>0</v>
      </c>
      <c r="K1357" s="4" t="n">
        <v>0</v>
      </c>
      <c r="L1357" s="4" t="n">
        <v>0</v>
      </c>
      <c r="M1357" s="4" t="n">
        <v>0</v>
      </c>
      <c r="N1357" s="4" t="n">
        <v>0</v>
      </c>
      <c r="O1357" s="4" t="n">
        <v>0</v>
      </c>
      <c r="P1357" s="4" t="n">
        <v>0</v>
      </c>
      <c r="Q1357" s="5" t="n">
        <v>680818.4</v>
      </c>
      <c r="R1357" s="5" t="n">
        <v>585952.44</v>
      </c>
      <c r="S1357" s="5" t="n">
        <v>552342.9</v>
      </c>
      <c r="T1357" s="5" t="n">
        <v>482311.21</v>
      </c>
      <c r="U1357" s="5" t="n">
        <v>0</v>
      </c>
      <c r="V1357" s="5" t="n">
        <v>0</v>
      </c>
      <c r="W1357" s="5" t="n">
        <v>0</v>
      </c>
      <c r="X1357" s="5" t="n">
        <v>0</v>
      </c>
      <c r="Y1357" s="5" t="n">
        <v>0</v>
      </c>
      <c r="Z1357" s="5" t="n">
        <v>0</v>
      </c>
      <c r="AA1357" s="5" t="n">
        <v>0</v>
      </c>
      <c r="AB1357" s="5" t="n">
        <v>0</v>
      </c>
      <c r="AC1357" s="4" t="n">
        <f aca="false">SUM(E1357:P1357)</f>
        <v>27.172</v>
      </c>
      <c r="AD1357" s="5" t="n">
        <f aca="false">SUM(Q1357:AB1357)</f>
        <v>2301424.95</v>
      </c>
    </row>
    <row r="1358" customFormat="false" ht="15" hidden="false" customHeight="true" outlineLevel="0" collapsed="false">
      <c r="A1358" s="3" t="s">
        <v>771</v>
      </c>
      <c r="B1358" s="3" t="s">
        <v>63</v>
      </c>
      <c r="C1358" s="3"/>
      <c r="D1358" s="3" t="s">
        <v>32</v>
      </c>
      <c r="E1358" s="4" t="n">
        <v>0</v>
      </c>
      <c r="F1358" s="4" t="n">
        <v>0</v>
      </c>
      <c r="G1358" s="4" t="n">
        <v>0</v>
      </c>
      <c r="H1358" s="4" t="n">
        <v>0</v>
      </c>
      <c r="I1358" s="4" t="n">
        <v>7.941</v>
      </c>
      <c r="J1358" s="4" t="n">
        <v>5.998</v>
      </c>
      <c r="K1358" s="4" t="n">
        <v>7.984</v>
      </c>
      <c r="L1358" s="4" t="n">
        <v>1.476</v>
      </c>
      <c r="M1358" s="4" t="n">
        <v>6.833</v>
      </c>
      <c r="N1358" s="4" t="n">
        <v>6.859</v>
      </c>
      <c r="O1358" s="4" t="n">
        <v>8.528</v>
      </c>
      <c r="P1358" s="4" t="n">
        <v>10.452</v>
      </c>
      <c r="Q1358" s="5" t="n">
        <v>0</v>
      </c>
      <c r="R1358" s="5" t="n">
        <v>0</v>
      </c>
      <c r="S1358" s="5" t="n">
        <v>0</v>
      </c>
      <c r="T1358" s="5" t="n">
        <v>0</v>
      </c>
      <c r="U1358" s="5" t="n">
        <v>701247.1</v>
      </c>
      <c r="V1358" s="5" t="n">
        <v>532830.5</v>
      </c>
      <c r="W1358" s="5" t="n">
        <v>703545.38</v>
      </c>
      <c r="X1358" s="5" t="n">
        <v>612867.92</v>
      </c>
      <c r="Y1358" s="5" t="n">
        <v>575125</v>
      </c>
      <c r="Z1358" s="5" t="n">
        <v>576618</v>
      </c>
      <c r="AA1358" s="5" t="n">
        <v>732080</v>
      </c>
      <c r="AB1358" s="5" t="n">
        <v>943516</v>
      </c>
      <c r="AC1358" s="4" t="n">
        <f aca="false">SUM(E1358:P1358)</f>
        <v>56.071</v>
      </c>
      <c r="AD1358" s="5" t="n">
        <f aca="false">SUM(Q1358:AB1358)</f>
        <v>5377829.9</v>
      </c>
    </row>
    <row r="1359" customFormat="false" ht="15" hidden="false" customHeight="true" outlineLevel="0" collapsed="false">
      <c r="A1359" s="3" t="s">
        <v>772</v>
      </c>
      <c r="B1359" s="3" t="s">
        <v>224</v>
      </c>
      <c r="C1359" s="3"/>
      <c r="D1359" s="3" t="s">
        <v>32</v>
      </c>
      <c r="E1359" s="4" t="n">
        <v>8.977</v>
      </c>
      <c r="F1359" s="4" t="n">
        <v>8.363</v>
      </c>
      <c r="G1359" s="4" t="n">
        <v>7.131</v>
      </c>
      <c r="H1359" s="4" t="n">
        <v>7.462</v>
      </c>
      <c r="I1359" s="4" t="n">
        <v>0</v>
      </c>
      <c r="J1359" s="4" t="n">
        <v>0</v>
      </c>
      <c r="K1359" s="4" t="n">
        <v>0</v>
      </c>
      <c r="L1359" s="4" t="n">
        <v>0</v>
      </c>
      <c r="M1359" s="4" t="n">
        <v>0</v>
      </c>
      <c r="N1359" s="4" t="n">
        <v>0</v>
      </c>
      <c r="O1359" s="4" t="n">
        <v>0</v>
      </c>
      <c r="P1359" s="4" t="n">
        <v>0</v>
      </c>
      <c r="Q1359" s="5" t="n">
        <v>752395.27</v>
      </c>
      <c r="R1359" s="5" t="n">
        <v>686415.51</v>
      </c>
      <c r="S1359" s="5" t="n">
        <v>604196.54</v>
      </c>
      <c r="T1359" s="5" t="n">
        <v>667595.29</v>
      </c>
      <c r="U1359" s="5" t="n">
        <v>0</v>
      </c>
      <c r="V1359" s="5" t="n">
        <v>0</v>
      </c>
      <c r="W1359" s="5" t="n">
        <v>0</v>
      </c>
      <c r="X1359" s="5" t="n">
        <v>0</v>
      </c>
      <c r="Y1359" s="5" t="n">
        <v>0</v>
      </c>
      <c r="Z1359" s="5" t="n">
        <v>0</v>
      </c>
      <c r="AA1359" s="5" t="n">
        <v>0</v>
      </c>
      <c r="AB1359" s="5" t="n">
        <v>0</v>
      </c>
      <c r="AC1359" s="4" t="n">
        <f aca="false">SUM(E1359:P1359)</f>
        <v>31.933</v>
      </c>
      <c r="AD1359" s="5" t="n">
        <f aca="false">SUM(Q1359:AB1359)</f>
        <v>2710602.61</v>
      </c>
    </row>
    <row r="1360" customFormat="false" ht="15" hidden="false" customHeight="true" outlineLevel="0" collapsed="false">
      <c r="A1360" s="3" t="s">
        <v>772</v>
      </c>
      <c r="B1360" s="3" t="s">
        <v>63</v>
      </c>
      <c r="C1360" s="3"/>
      <c r="D1360" s="3" t="s">
        <v>32</v>
      </c>
      <c r="E1360" s="4" t="n">
        <v>0</v>
      </c>
      <c r="F1360" s="4" t="n">
        <v>0</v>
      </c>
      <c r="G1360" s="4" t="n">
        <v>0</v>
      </c>
      <c r="H1360" s="4" t="n">
        <v>0</v>
      </c>
      <c r="I1360" s="4" t="n">
        <v>6.665</v>
      </c>
      <c r="J1360" s="4" t="n">
        <v>7.465</v>
      </c>
      <c r="K1360" s="4" t="n">
        <v>8.615</v>
      </c>
      <c r="L1360" s="4" t="n">
        <v>1.197</v>
      </c>
      <c r="M1360" s="4" t="n">
        <v>7.284</v>
      </c>
      <c r="N1360" s="4" t="n">
        <v>6.159</v>
      </c>
      <c r="O1360" s="4" t="n">
        <v>8.904</v>
      </c>
      <c r="P1360" s="4" t="n">
        <v>7.93</v>
      </c>
      <c r="Q1360" s="5" t="n">
        <v>0</v>
      </c>
      <c r="R1360" s="5" t="n">
        <v>0</v>
      </c>
      <c r="S1360" s="5" t="n">
        <v>0</v>
      </c>
      <c r="T1360" s="5" t="n">
        <v>0</v>
      </c>
      <c r="U1360" s="5" t="n">
        <v>588567.17</v>
      </c>
      <c r="V1360" s="5" t="n">
        <v>663151</v>
      </c>
      <c r="W1360" s="5" t="n">
        <v>759148.73</v>
      </c>
      <c r="X1360" s="5" t="n">
        <v>573588.12</v>
      </c>
      <c r="Y1360" s="5" t="n">
        <v>613083</v>
      </c>
      <c r="Z1360" s="5" t="n">
        <v>517770</v>
      </c>
      <c r="AA1360" s="5" t="n">
        <v>764359</v>
      </c>
      <c r="AB1360" s="5" t="n">
        <v>715852</v>
      </c>
      <c r="AC1360" s="4" t="n">
        <f aca="false">SUM(E1360:P1360)</f>
        <v>54.219</v>
      </c>
      <c r="AD1360" s="5" t="n">
        <f aca="false">SUM(Q1360:AB1360)</f>
        <v>5195519.02</v>
      </c>
    </row>
    <row r="1361" customFormat="false" ht="15" hidden="false" customHeight="true" outlineLevel="0" collapsed="false">
      <c r="A1361" s="3" t="s">
        <v>773</v>
      </c>
      <c r="B1361" s="3" t="s">
        <v>224</v>
      </c>
      <c r="C1361" s="3"/>
      <c r="D1361" s="3" t="s">
        <v>32</v>
      </c>
      <c r="E1361" s="4" t="n">
        <v>8.366</v>
      </c>
      <c r="F1361" s="4" t="n">
        <v>7.569</v>
      </c>
      <c r="G1361" s="4" t="n">
        <v>8.865</v>
      </c>
      <c r="H1361" s="4" t="n">
        <v>9.885</v>
      </c>
      <c r="I1361" s="4" t="n">
        <v>0</v>
      </c>
      <c r="J1361" s="4" t="n">
        <v>0</v>
      </c>
      <c r="K1361" s="4" t="n">
        <v>0</v>
      </c>
      <c r="L1361" s="4" t="n">
        <v>0</v>
      </c>
      <c r="M1361" s="4" t="n">
        <v>0</v>
      </c>
      <c r="N1361" s="4" t="n">
        <v>0</v>
      </c>
      <c r="O1361" s="4" t="n">
        <v>0</v>
      </c>
      <c r="P1361" s="4" t="n">
        <v>0</v>
      </c>
      <c r="Q1361" s="5" t="n">
        <v>701185.11</v>
      </c>
      <c r="R1361" s="5" t="n">
        <v>621245.84</v>
      </c>
      <c r="S1361" s="5" t="n">
        <v>751115.18</v>
      </c>
      <c r="T1361" s="5" t="n">
        <v>884371.41</v>
      </c>
      <c r="U1361" s="5" t="n">
        <v>0</v>
      </c>
      <c r="V1361" s="5" t="n">
        <v>0</v>
      </c>
      <c r="W1361" s="5" t="n">
        <v>0</v>
      </c>
      <c r="X1361" s="5" t="n">
        <v>0</v>
      </c>
      <c r="Y1361" s="5" t="n">
        <v>0</v>
      </c>
      <c r="Z1361" s="5" t="n">
        <v>0</v>
      </c>
      <c r="AA1361" s="5" t="n">
        <v>0</v>
      </c>
      <c r="AB1361" s="5" t="n">
        <v>0</v>
      </c>
      <c r="AC1361" s="4" t="n">
        <f aca="false">SUM(E1361:P1361)</f>
        <v>34.685</v>
      </c>
      <c r="AD1361" s="5" t="n">
        <f aca="false">SUM(Q1361:AB1361)</f>
        <v>2957917.54</v>
      </c>
    </row>
    <row r="1362" customFormat="false" ht="15" hidden="false" customHeight="true" outlineLevel="0" collapsed="false">
      <c r="A1362" s="3" t="s">
        <v>773</v>
      </c>
      <c r="B1362" s="3" t="s">
        <v>63</v>
      </c>
      <c r="C1362" s="3"/>
      <c r="D1362" s="3" t="s">
        <v>32</v>
      </c>
      <c r="E1362" s="4" t="n">
        <v>0</v>
      </c>
      <c r="F1362" s="4" t="n">
        <v>0</v>
      </c>
      <c r="G1362" s="4" t="n">
        <v>0</v>
      </c>
      <c r="H1362" s="4" t="n">
        <v>0</v>
      </c>
      <c r="I1362" s="4" t="n">
        <v>8.718</v>
      </c>
      <c r="J1362" s="4" t="n">
        <v>9.662</v>
      </c>
      <c r="K1362" s="4" t="n">
        <v>11.086</v>
      </c>
      <c r="L1362" s="4" t="n">
        <v>1.119</v>
      </c>
      <c r="M1362" s="4" t="n">
        <v>11.133</v>
      </c>
      <c r="N1362" s="4" t="n">
        <v>9.493</v>
      </c>
      <c r="O1362" s="4" t="n">
        <v>8.214</v>
      </c>
      <c r="P1362" s="4" t="n">
        <v>7.695</v>
      </c>
      <c r="Q1362" s="5" t="n">
        <v>0</v>
      </c>
      <c r="R1362" s="5" t="n">
        <v>0</v>
      </c>
      <c r="S1362" s="5" t="n">
        <v>0</v>
      </c>
      <c r="T1362" s="5" t="n">
        <v>0</v>
      </c>
      <c r="U1362" s="5" t="n">
        <v>769861.76</v>
      </c>
      <c r="V1362" s="5" t="n">
        <v>858320.82</v>
      </c>
      <c r="W1362" s="5" t="n">
        <v>976891.79</v>
      </c>
      <c r="X1362" s="5" t="n">
        <v>821445.41</v>
      </c>
      <c r="Y1362" s="5" t="n">
        <v>937047</v>
      </c>
      <c r="Z1362" s="5" t="n">
        <v>798052</v>
      </c>
      <c r="AA1362" s="5" t="n">
        <v>705124</v>
      </c>
      <c r="AB1362" s="5" t="n">
        <v>694638</v>
      </c>
      <c r="AC1362" s="4" t="n">
        <f aca="false">SUM(E1362:P1362)</f>
        <v>67.12</v>
      </c>
      <c r="AD1362" s="5" t="n">
        <f aca="false">SUM(Q1362:AB1362)</f>
        <v>6561380.78</v>
      </c>
    </row>
    <row r="1363" customFormat="false" ht="15" hidden="false" customHeight="true" outlineLevel="0" collapsed="false">
      <c r="A1363" s="3" t="s">
        <v>774</v>
      </c>
      <c r="B1363" s="3" t="s">
        <v>224</v>
      </c>
      <c r="C1363" s="3"/>
      <c r="D1363" s="3" t="s">
        <v>32</v>
      </c>
      <c r="E1363" s="4" t="n">
        <v>11.828</v>
      </c>
      <c r="F1363" s="4" t="n">
        <v>11.711</v>
      </c>
      <c r="G1363" s="4" t="n">
        <v>11.106</v>
      </c>
      <c r="H1363" s="4" t="n">
        <v>8.022</v>
      </c>
      <c r="I1363" s="4" t="n">
        <v>0</v>
      </c>
      <c r="J1363" s="4" t="n">
        <v>0</v>
      </c>
      <c r="K1363" s="4" t="n">
        <v>0</v>
      </c>
      <c r="L1363" s="4" t="n">
        <v>0</v>
      </c>
      <c r="M1363" s="4" t="n">
        <v>0</v>
      </c>
      <c r="N1363" s="4" t="n">
        <v>0</v>
      </c>
      <c r="O1363" s="4" t="n">
        <v>0</v>
      </c>
      <c r="P1363" s="4" t="n">
        <v>0</v>
      </c>
      <c r="Q1363" s="5" t="n">
        <v>991348.03</v>
      </c>
      <c r="R1363" s="5" t="n">
        <v>961211.53</v>
      </c>
      <c r="S1363" s="5" t="n">
        <v>940991</v>
      </c>
      <c r="T1363" s="5" t="n">
        <v>717696.25</v>
      </c>
      <c r="U1363" s="5" t="n">
        <v>0</v>
      </c>
      <c r="V1363" s="5" t="n">
        <v>0</v>
      </c>
      <c r="W1363" s="5" t="n">
        <v>0</v>
      </c>
      <c r="X1363" s="5" t="n">
        <v>0</v>
      </c>
      <c r="Y1363" s="5" t="n">
        <v>0</v>
      </c>
      <c r="Z1363" s="5" t="n">
        <v>0</v>
      </c>
      <c r="AA1363" s="5" t="n">
        <v>0</v>
      </c>
      <c r="AB1363" s="5" t="n">
        <v>0</v>
      </c>
      <c r="AC1363" s="4" t="n">
        <f aca="false">SUM(E1363:P1363)</f>
        <v>42.667</v>
      </c>
      <c r="AD1363" s="5" t="n">
        <f aca="false">SUM(Q1363:AB1363)</f>
        <v>3611246.81</v>
      </c>
    </row>
    <row r="1364" customFormat="false" ht="15" hidden="false" customHeight="true" outlineLevel="0" collapsed="false">
      <c r="A1364" s="3" t="s">
        <v>774</v>
      </c>
      <c r="B1364" s="3" t="s">
        <v>63</v>
      </c>
      <c r="C1364" s="3"/>
      <c r="D1364" s="3" t="s">
        <v>32</v>
      </c>
      <c r="E1364" s="4" t="n">
        <v>0</v>
      </c>
      <c r="F1364" s="4" t="n">
        <v>0</v>
      </c>
      <c r="G1364" s="4" t="n">
        <v>0</v>
      </c>
      <c r="H1364" s="4" t="n">
        <v>0</v>
      </c>
      <c r="I1364" s="4" t="n">
        <v>6.7</v>
      </c>
      <c r="J1364" s="4" t="n">
        <v>7.556</v>
      </c>
      <c r="K1364" s="4" t="n">
        <v>9.549</v>
      </c>
      <c r="L1364" s="4" t="n">
        <v>1.1</v>
      </c>
      <c r="M1364" s="4" t="n">
        <v>8.911</v>
      </c>
      <c r="N1364" s="4" t="n">
        <v>7.681</v>
      </c>
      <c r="O1364" s="4" t="n">
        <v>7.702</v>
      </c>
      <c r="P1364" s="4" t="n">
        <v>8.49</v>
      </c>
      <c r="Q1364" s="5" t="n">
        <v>0</v>
      </c>
      <c r="R1364" s="5" t="n">
        <v>0</v>
      </c>
      <c r="S1364" s="5" t="n">
        <v>0</v>
      </c>
      <c r="T1364" s="5" t="n">
        <v>0</v>
      </c>
      <c r="U1364" s="5" t="n">
        <v>591657.92</v>
      </c>
      <c r="V1364" s="5" t="n">
        <v>671234.95</v>
      </c>
      <c r="W1364" s="5" t="n">
        <v>841452.26</v>
      </c>
      <c r="X1364" s="5" t="n">
        <v>682593.87</v>
      </c>
      <c r="Y1364" s="5" t="n">
        <v>750027</v>
      </c>
      <c r="Z1364" s="5" t="n">
        <v>645722</v>
      </c>
      <c r="AA1364" s="5" t="n">
        <v>661174</v>
      </c>
      <c r="AB1364" s="5" t="n">
        <v>766406</v>
      </c>
      <c r="AC1364" s="4" t="n">
        <f aca="false">SUM(E1364:P1364)</f>
        <v>57.689</v>
      </c>
      <c r="AD1364" s="5" t="n">
        <f aca="false">SUM(Q1364:AB1364)</f>
        <v>5610268</v>
      </c>
    </row>
    <row r="1365" customFormat="false" ht="15" hidden="false" customHeight="true" outlineLevel="0" collapsed="false">
      <c r="A1365" s="3" t="s">
        <v>775</v>
      </c>
      <c r="B1365" s="3" t="s">
        <v>224</v>
      </c>
      <c r="C1365" s="3"/>
      <c r="D1365" s="3" t="s">
        <v>32</v>
      </c>
      <c r="E1365" s="4" t="n">
        <v>7.96</v>
      </c>
      <c r="F1365" s="4" t="n">
        <v>7.16</v>
      </c>
      <c r="G1365" s="4" t="n">
        <v>7.08</v>
      </c>
      <c r="H1365" s="4" t="n">
        <v>7.92</v>
      </c>
      <c r="I1365" s="4" t="n">
        <v>0</v>
      </c>
      <c r="J1365" s="4" t="n">
        <v>0</v>
      </c>
      <c r="K1365" s="4" t="n">
        <v>0</v>
      </c>
      <c r="L1365" s="4" t="n">
        <v>0</v>
      </c>
      <c r="M1365" s="4" t="n">
        <v>0</v>
      </c>
      <c r="N1365" s="4" t="n">
        <v>0</v>
      </c>
      <c r="O1365" s="4" t="n">
        <v>0</v>
      </c>
      <c r="P1365" s="4" t="n">
        <v>0</v>
      </c>
      <c r="Q1365" s="5" t="n">
        <v>667156.77</v>
      </c>
      <c r="R1365" s="5" t="n">
        <v>587676.08</v>
      </c>
      <c r="S1365" s="5" t="n">
        <v>599875.41</v>
      </c>
      <c r="T1365" s="5" t="n">
        <v>708570.72</v>
      </c>
      <c r="U1365" s="5" t="n">
        <v>0</v>
      </c>
      <c r="V1365" s="5" t="n">
        <v>0</v>
      </c>
      <c r="W1365" s="5" t="n">
        <v>0</v>
      </c>
      <c r="X1365" s="5" t="n">
        <v>0</v>
      </c>
      <c r="Y1365" s="5" t="n">
        <v>0</v>
      </c>
      <c r="Z1365" s="5" t="n">
        <v>0</v>
      </c>
      <c r="AA1365" s="5" t="n">
        <v>0</v>
      </c>
      <c r="AB1365" s="5" t="n">
        <v>0</v>
      </c>
      <c r="AC1365" s="4" t="n">
        <f aca="false">SUM(E1365:P1365)</f>
        <v>30.12</v>
      </c>
      <c r="AD1365" s="5" t="n">
        <f aca="false">SUM(Q1365:AB1365)</f>
        <v>2563278.98</v>
      </c>
    </row>
    <row r="1366" customFormat="false" ht="15" hidden="false" customHeight="true" outlineLevel="0" collapsed="false">
      <c r="A1366" s="3" t="s">
        <v>775</v>
      </c>
      <c r="B1366" s="3" t="s">
        <v>63</v>
      </c>
      <c r="C1366" s="3"/>
      <c r="D1366" s="3" t="s">
        <v>32</v>
      </c>
      <c r="E1366" s="4" t="n">
        <v>0</v>
      </c>
      <c r="F1366" s="4" t="n">
        <v>0</v>
      </c>
      <c r="G1366" s="4" t="n">
        <v>0</v>
      </c>
      <c r="H1366" s="4" t="n">
        <v>0</v>
      </c>
      <c r="I1366" s="4" t="n">
        <v>8.203</v>
      </c>
      <c r="J1366" s="4" t="n">
        <v>8.743</v>
      </c>
      <c r="K1366" s="4" t="n">
        <v>9.5</v>
      </c>
      <c r="L1366" s="4" t="n">
        <v>0</v>
      </c>
      <c r="M1366" s="4" t="n">
        <v>9.238</v>
      </c>
      <c r="N1366" s="4" t="n">
        <v>7.44</v>
      </c>
      <c r="O1366" s="4" t="n">
        <v>6.2</v>
      </c>
      <c r="P1366" s="4" t="n">
        <v>0</v>
      </c>
      <c r="Q1366" s="5" t="n">
        <v>0</v>
      </c>
      <c r="R1366" s="5" t="n">
        <v>0</v>
      </c>
      <c r="S1366" s="5" t="n">
        <v>0</v>
      </c>
      <c r="T1366" s="5" t="n">
        <v>0</v>
      </c>
      <c r="U1366" s="5" t="n">
        <v>724383.57</v>
      </c>
      <c r="V1366" s="5" t="n">
        <v>776681.73</v>
      </c>
      <c r="W1366" s="5" t="n">
        <v>837134.4</v>
      </c>
      <c r="X1366" s="5" t="n">
        <v>847517.6</v>
      </c>
      <c r="Y1366" s="5" t="n">
        <v>777549</v>
      </c>
      <c r="Z1366" s="5" t="n">
        <v>625459</v>
      </c>
      <c r="AA1366" s="5" t="n">
        <v>532235</v>
      </c>
      <c r="AB1366" s="5" t="n">
        <v>0</v>
      </c>
      <c r="AC1366" s="4" t="n">
        <f aca="false">SUM(E1366:P1366)</f>
        <v>49.324</v>
      </c>
      <c r="AD1366" s="5" t="n">
        <f aca="false">SUM(Q1366:AB1366)</f>
        <v>5120960.3</v>
      </c>
    </row>
    <row r="1367" customFormat="false" ht="15" hidden="false" customHeight="true" outlineLevel="0" collapsed="false">
      <c r="A1367" s="3" t="s">
        <v>776</v>
      </c>
      <c r="B1367" s="3" t="s">
        <v>224</v>
      </c>
      <c r="C1367" s="3"/>
      <c r="D1367" s="3" t="s">
        <v>32</v>
      </c>
      <c r="E1367" s="4" t="n">
        <v>6.641</v>
      </c>
      <c r="F1367" s="4" t="n">
        <v>5.263</v>
      </c>
      <c r="G1367" s="4" t="n">
        <v>5.333</v>
      </c>
      <c r="H1367" s="4" t="n">
        <v>4.992</v>
      </c>
      <c r="I1367" s="4" t="n">
        <v>0</v>
      </c>
      <c r="J1367" s="4" t="n">
        <v>0</v>
      </c>
      <c r="K1367" s="4" t="n">
        <v>0</v>
      </c>
      <c r="L1367" s="4" t="n">
        <v>0</v>
      </c>
      <c r="M1367" s="4" t="n">
        <v>0</v>
      </c>
      <c r="N1367" s="4" t="n">
        <v>0</v>
      </c>
      <c r="O1367" s="4" t="n">
        <v>0</v>
      </c>
      <c r="P1367" s="4" t="n">
        <v>0</v>
      </c>
      <c r="Q1367" s="5" t="n">
        <v>556606.55</v>
      </c>
      <c r="R1367" s="5" t="n">
        <v>431974.74</v>
      </c>
      <c r="S1367" s="5" t="n">
        <v>451855.3</v>
      </c>
      <c r="T1367" s="5" t="n">
        <v>446614.27</v>
      </c>
      <c r="U1367" s="5" t="n">
        <v>0</v>
      </c>
      <c r="V1367" s="5" t="n">
        <v>0</v>
      </c>
      <c r="W1367" s="5" t="n">
        <v>0</v>
      </c>
      <c r="X1367" s="5" t="n">
        <v>0</v>
      </c>
      <c r="Y1367" s="5" t="n">
        <v>0</v>
      </c>
      <c r="Z1367" s="5" t="n">
        <v>0</v>
      </c>
      <c r="AA1367" s="5" t="n">
        <v>0</v>
      </c>
      <c r="AB1367" s="5" t="n">
        <v>0</v>
      </c>
      <c r="AC1367" s="4" t="n">
        <f aca="false">SUM(E1367:P1367)</f>
        <v>22.229</v>
      </c>
      <c r="AD1367" s="5" t="n">
        <f aca="false">SUM(Q1367:AB1367)</f>
        <v>1887050.86</v>
      </c>
    </row>
    <row r="1368" customFormat="false" ht="15" hidden="false" customHeight="true" outlineLevel="0" collapsed="false">
      <c r="A1368" s="3" t="s">
        <v>776</v>
      </c>
      <c r="B1368" s="3" t="s">
        <v>63</v>
      </c>
      <c r="C1368" s="3"/>
      <c r="D1368" s="3" t="s">
        <v>32</v>
      </c>
      <c r="E1368" s="4" t="n">
        <v>0</v>
      </c>
      <c r="F1368" s="4" t="n">
        <v>0</v>
      </c>
      <c r="G1368" s="4" t="n">
        <v>0</v>
      </c>
      <c r="H1368" s="4" t="n">
        <v>0</v>
      </c>
      <c r="I1368" s="4" t="n">
        <v>4.588</v>
      </c>
      <c r="J1368" s="4" t="n">
        <v>5.63</v>
      </c>
      <c r="K1368" s="4" t="n">
        <v>7.181</v>
      </c>
      <c r="L1368" s="4" t="n">
        <v>0.939</v>
      </c>
      <c r="M1368" s="4" t="n">
        <v>6.412</v>
      </c>
      <c r="N1368" s="4" t="n">
        <v>4.935</v>
      </c>
      <c r="O1368" s="4" t="n">
        <v>4.935</v>
      </c>
      <c r="P1368" s="4" t="n">
        <v>0</v>
      </c>
      <c r="Q1368" s="5" t="n">
        <v>0</v>
      </c>
      <c r="R1368" s="5" t="n">
        <v>0</v>
      </c>
      <c r="S1368" s="5" t="n">
        <v>0</v>
      </c>
      <c r="T1368" s="5" t="n">
        <v>0</v>
      </c>
      <c r="U1368" s="5" t="n">
        <v>405153.22</v>
      </c>
      <c r="V1368" s="5" t="n">
        <v>500139.33</v>
      </c>
      <c r="W1368" s="5" t="n">
        <v>632785.49</v>
      </c>
      <c r="X1368" s="5" t="n">
        <v>464582.35</v>
      </c>
      <c r="Y1368" s="5" t="n">
        <v>539686</v>
      </c>
      <c r="Z1368" s="5" t="n">
        <v>414873</v>
      </c>
      <c r="AA1368" s="5" t="n">
        <v>423642</v>
      </c>
      <c r="AB1368" s="5" t="n">
        <v>0</v>
      </c>
      <c r="AC1368" s="4" t="n">
        <f aca="false">SUM(E1368:P1368)</f>
        <v>34.62</v>
      </c>
      <c r="AD1368" s="5" t="n">
        <f aca="false">SUM(Q1368:AB1368)</f>
        <v>3380861.39</v>
      </c>
    </row>
    <row r="1369" customFormat="false" ht="15" hidden="false" customHeight="true" outlineLevel="0" collapsed="false">
      <c r="A1369" s="3" t="s">
        <v>777</v>
      </c>
      <c r="B1369" s="3" t="s">
        <v>224</v>
      </c>
      <c r="C1369" s="3"/>
      <c r="D1369" s="3" t="s">
        <v>32</v>
      </c>
      <c r="E1369" s="4" t="n">
        <v>5.824</v>
      </c>
      <c r="F1369" s="4" t="n">
        <v>5.812</v>
      </c>
      <c r="G1369" s="4" t="n">
        <v>5.848</v>
      </c>
      <c r="H1369" s="4" t="n">
        <v>7.516</v>
      </c>
      <c r="I1369" s="4" t="n">
        <v>0</v>
      </c>
      <c r="J1369" s="4" t="n">
        <v>0</v>
      </c>
      <c r="K1369" s="4" t="n">
        <v>0</v>
      </c>
      <c r="L1369" s="4" t="n">
        <v>0</v>
      </c>
      <c r="M1369" s="4" t="n">
        <v>0</v>
      </c>
      <c r="N1369" s="4" t="n">
        <v>0</v>
      </c>
      <c r="O1369" s="4" t="n">
        <v>0</v>
      </c>
      <c r="P1369" s="4" t="n">
        <v>0</v>
      </c>
      <c r="Q1369" s="5" t="n">
        <v>488130.78</v>
      </c>
      <c r="R1369" s="5" t="n">
        <v>477035.39</v>
      </c>
      <c r="S1369" s="5" t="n">
        <v>495490.3</v>
      </c>
      <c r="T1369" s="5" t="n">
        <v>672426.46</v>
      </c>
      <c r="U1369" s="5" t="n">
        <v>0</v>
      </c>
      <c r="V1369" s="5" t="n">
        <v>0</v>
      </c>
      <c r="W1369" s="5" t="n">
        <v>0</v>
      </c>
      <c r="X1369" s="5" t="n">
        <v>0</v>
      </c>
      <c r="Y1369" s="5" t="n">
        <v>0</v>
      </c>
      <c r="Z1369" s="5" t="n">
        <v>0</v>
      </c>
      <c r="AA1369" s="5" t="n">
        <v>0</v>
      </c>
      <c r="AB1369" s="5" t="n">
        <v>0</v>
      </c>
      <c r="AC1369" s="4" t="n">
        <f aca="false">SUM(E1369:P1369)</f>
        <v>25</v>
      </c>
      <c r="AD1369" s="5" t="n">
        <f aca="false">SUM(Q1369:AB1369)</f>
        <v>2133082.93</v>
      </c>
    </row>
    <row r="1370" customFormat="false" ht="15" hidden="false" customHeight="true" outlineLevel="0" collapsed="false">
      <c r="A1370" s="3" t="s">
        <v>777</v>
      </c>
      <c r="B1370" s="3" t="s">
        <v>63</v>
      </c>
      <c r="C1370" s="3"/>
      <c r="D1370" s="3" t="s">
        <v>32</v>
      </c>
      <c r="E1370" s="4" t="n">
        <v>0</v>
      </c>
      <c r="F1370" s="4" t="n">
        <v>0</v>
      </c>
      <c r="G1370" s="4" t="n">
        <v>0</v>
      </c>
      <c r="H1370" s="4" t="n">
        <v>0</v>
      </c>
      <c r="I1370" s="4" t="n">
        <v>6.233</v>
      </c>
      <c r="J1370" s="4" t="n">
        <v>5.652</v>
      </c>
      <c r="K1370" s="4" t="n">
        <v>6.223</v>
      </c>
      <c r="L1370" s="4" t="n">
        <v>1.883</v>
      </c>
      <c r="M1370" s="4" t="n">
        <v>7.288</v>
      </c>
      <c r="N1370" s="4" t="n">
        <v>5.528</v>
      </c>
      <c r="O1370" s="4" t="n">
        <v>0</v>
      </c>
      <c r="P1370" s="4" t="n">
        <v>0</v>
      </c>
      <c r="Q1370" s="5" t="n">
        <v>0</v>
      </c>
      <c r="R1370" s="5" t="n">
        <v>0</v>
      </c>
      <c r="S1370" s="5" t="n">
        <v>0</v>
      </c>
      <c r="T1370" s="5" t="n">
        <v>0</v>
      </c>
      <c r="U1370" s="5" t="n">
        <v>550418.48</v>
      </c>
      <c r="V1370" s="5" t="n">
        <v>502093.7</v>
      </c>
      <c r="W1370" s="5" t="n">
        <v>548367.1</v>
      </c>
      <c r="X1370" s="5" t="n">
        <v>587053.02</v>
      </c>
      <c r="Y1370" s="5" t="n">
        <v>613420</v>
      </c>
      <c r="Z1370" s="5" t="n">
        <v>464723</v>
      </c>
      <c r="AA1370" s="5" t="n">
        <v>0</v>
      </c>
      <c r="AB1370" s="5" t="n">
        <v>0</v>
      </c>
      <c r="AC1370" s="4" t="n">
        <f aca="false">SUM(E1370:P1370)</f>
        <v>32.807</v>
      </c>
      <c r="AD1370" s="5" t="n">
        <f aca="false">SUM(Q1370:AB1370)</f>
        <v>3266075.3</v>
      </c>
    </row>
    <row r="1371" customFormat="false" ht="15" hidden="false" customHeight="true" outlineLevel="0" collapsed="false">
      <c r="A1371" s="3" t="s">
        <v>778</v>
      </c>
      <c r="B1371" s="3" t="s">
        <v>224</v>
      </c>
      <c r="C1371" s="3"/>
      <c r="D1371" s="3" t="s">
        <v>32</v>
      </c>
      <c r="E1371" s="4" t="n">
        <v>9.507</v>
      </c>
      <c r="F1371" s="4" t="n">
        <v>7.121</v>
      </c>
      <c r="G1371" s="4" t="n">
        <v>4.835</v>
      </c>
      <c r="H1371" s="4" t="n">
        <v>6.589</v>
      </c>
      <c r="I1371" s="4" t="n">
        <v>0</v>
      </c>
      <c r="J1371" s="4" t="n">
        <v>0</v>
      </c>
      <c r="K1371" s="4" t="n">
        <v>0</v>
      </c>
      <c r="L1371" s="4" t="n">
        <v>0</v>
      </c>
      <c r="M1371" s="4" t="n">
        <v>0</v>
      </c>
      <c r="N1371" s="4" t="n">
        <v>0</v>
      </c>
      <c r="O1371" s="4" t="n">
        <v>0</v>
      </c>
      <c r="P1371" s="4" t="n">
        <v>0</v>
      </c>
      <c r="Q1371" s="5" t="n">
        <v>796816.51</v>
      </c>
      <c r="R1371" s="5" t="n">
        <v>584475.05</v>
      </c>
      <c r="S1371" s="5" t="n">
        <v>409660.68</v>
      </c>
      <c r="T1371" s="5" t="n">
        <v>589491.47</v>
      </c>
      <c r="U1371" s="5" t="n">
        <v>0</v>
      </c>
      <c r="V1371" s="5" t="n">
        <v>0</v>
      </c>
      <c r="W1371" s="5" t="n">
        <v>0</v>
      </c>
      <c r="X1371" s="5" t="n">
        <v>0</v>
      </c>
      <c r="Y1371" s="5" t="n">
        <v>0</v>
      </c>
      <c r="Z1371" s="5" t="n">
        <v>0</v>
      </c>
      <c r="AA1371" s="5" t="n">
        <v>0</v>
      </c>
      <c r="AB1371" s="5" t="n">
        <v>0</v>
      </c>
      <c r="AC1371" s="4" t="n">
        <f aca="false">SUM(E1371:P1371)</f>
        <v>28.052</v>
      </c>
      <c r="AD1371" s="5" t="n">
        <f aca="false">SUM(Q1371:AB1371)</f>
        <v>2380443.71</v>
      </c>
    </row>
    <row r="1372" customFormat="false" ht="15" hidden="false" customHeight="true" outlineLevel="0" collapsed="false">
      <c r="A1372" s="3" t="s">
        <v>778</v>
      </c>
      <c r="B1372" s="3" t="s">
        <v>63</v>
      </c>
      <c r="C1372" s="3"/>
      <c r="D1372" s="3" t="s">
        <v>32</v>
      </c>
      <c r="E1372" s="4" t="n">
        <v>0</v>
      </c>
      <c r="F1372" s="4" t="n">
        <v>0</v>
      </c>
      <c r="G1372" s="4" t="n">
        <v>0</v>
      </c>
      <c r="H1372" s="4" t="n">
        <v>0</v>
      </c>
      <c r="I1372" s="4" t="n">
        <v>5.943</v>
      </c>
      <c r="J1372" s="4" t="n">
        <v>7.121</v>
      </c>
      <c r="K1372" s="4" t="n">
        <v>8.715</v>
      </c>
      <c r="L1372" s="4" t="n">
        <v>1.87</v>
      </c>
      <c r="M1372" s="4" t="n">
        <v>7.555</v>
      </c>
      <c r="N1372" s="4" t="n">
        <v>4.922</v>
      </c>
      <c r="O1372" s="4" t="n">
        <v>6.578</v>
      </c>
      <c r="P1372" s="4" t="n">
        <v>6.159</v>
      </c>
      <c r="Q1372" s="5" t="n">
        <v>0</v>
      </c>
      <c r="R1372" s="5" t="n">
        <v>0</v>
      </c>
      <c r="S1372" s="5" t="n">
        <v>0</v>
      </c>
      <c r="T1372" s="5" t="n">
        <v>0</v>
      </c>
      <c r="U1372" s="5" t="n">
        <v>524809.41</v>
      </c>
      <c r="V1372" s="5" t="n">
        <v>632591.86</v>
      </c>
      <c r="W1372" s="5" t="n">
        <v>767960.67</v>
      </c>
      <c r="X1372" s="5" t="n">
        <v>825304.78</v>
      </c>
      <c r="Y1372" s="5" t="n">
        <v>635893</v>
      </c>
      <c r="Z1372" s="5" t="n">
        <v>413780</v>
      </c>
      <c r="AA1372" s="5" t="n">
        <v>564684</v>
      </c>
      <c r="AB1372" s="5" t="n">
        <v>555982</v>
      </c>
      <c r="AC1372" s="4" t="n">
        <f aca="false">SUM(E1372:P1372)</f>
        <v>48.863</v>
      </c>
      <c r="AD1372" s="5" t="n">
        <f aca="false">SUM(Q1372:AB1372)</f>
        <v>4921005.72</v>
      </c>
    </row>
    <row r="1373" customFormat="false" ht="15" hidden="false" customHeight="true" outlineLevel="0" collapsed="false">
      <c r="A1373" s="3" t="s">
        <v>779</v>
      </c>
      <c r="B1373" s="3" t="s">
        <v>224</v>
      </c>
      <c r="C1373" s="3"/>
      <c r="D1373" s="3" t="s">
        <v>32</v>
      </c>
      <c r="E1373" s="4" t="n">
        <v>6.395</v>
      </c>
      <c r="F1373" s="4" t="n">
        <v>5.796</v>
      </c>
      <c r="G1373" s="4" t="n">
        <v>6.416</v>
      </c>
      <c r="H1373" s="4" t="n">
        <v>7.096</v>
      </c>
      <c r="I1373" s="4" t="n">
        <v>0</v>
      </c>
      <c r="J1373" s="4" t="n">
        <v>0</v>
      </c>
      <c r="K1373" s="4" t="n">
        <v>0</v>
      </c>
      <c r="L1373" s="4" t="n">
        <v>0</v>
      </c>
      <c r="M1373" s="4" t="n">
        <v>0</v>
      </c>
      <c r="N1373" s="4" t="n">
        <v>0</v>
      </c>
      <c r="O1373" s="4" t="n">
        <v>0</v>
      </c>
      <c r="P1373" s="4" t="n">
        <v>0</v>
      </c>
      <c r="Q1373" s="5" t="n">
        <v>535988.38</v>
      </c>
      <c r="R1373" s="5" t="n">
        <v>475722.14</v>
      </c>
      <c r="S1373" s="5" t="n">
        <v>543615.91</v>
      </c>
      <c r="T1373" s="5" t="n">
        <v>634850.74</v>
      </c>
      <c r="U1373" s="5" t="n">
        <v>0</v>
      </c>
      <c r="V1373" s="5" t="n">
        <v>0</v>
      </c>
      <c r="W1373" s="5" t="n">
        <v>0</v>
      </c>
      <c r="X1373" s="5" t="n">
        <v>0</v>
      </c>
      <c r="Y1373" s="5" t="n">
        <v>0</v>
      </c>
      <c r="Z1373" s="5" t="n">
        <v>0</v>
      </c>
      <c r="AA1373" s="5" t="n">
        <v>0</v>
      </c>
      <c r="AB1373" s="5" t="n">
        <v>0</v>
      </c>
      <c r="AC1373" s="4" t="n">
        <f aca="false">SUM(E1373:P1373)</f>
        <v>25.703</v>
      </c>
      <c r="AD1373" s="5" t="n">
        <f aca="false">SUM(Q1373:AB1373)</f>
        <v>2190177.17</v>
      </c>
    </row>
    <row r="1374" customFormat="false" ht="15" hidden="false" customHeight="true" outlineLevel="0" collapsed="false">
      <c r="A1374" s="3" t="s">
        <v>779</v>
      </c>
      <c r="B1374" s="3" t="s">
        <v>63</v>
      </c>
      <c r="C1374" s="3"/>
      <c r="D1374" s="3" t="s">
        <v>32</v>
      </c>
      <c r="E1374" s="4" t="n">
        <v>0</v>
      </c>
      <c r="F1374" s="4" t="n">
        <v>0</v>
      </c>
      <c r="G1374" s="4" t="n">
        <v>0</v>
      </c>
      <c r="H1374" s="4" t="n">
        <v>0</v>
      </c>
      <c r="I1374" s="4" t="n">
        <v>6.438</v>
      </c>
      <c r="J1374" s="4" t="n">
        <v>7.162</v>
      </c>
      <c r="K1374" s="4" t="n">
        <v>8.082</v>
      </c>
      <c r="L1374" s="4" t="n">
        <v>1.218</v>
      </c>
      <c r="M1374" s="4" t="n">
        <v>8.04</v>
      </c>
      <c r="N1374" s="4" t="n">
        <v>6.708</v>
      </c>
      <c r="O1374" s="4" t="n">
        <v>5.53</v>
      </c>
      <c r="P1374" s="4" t="n">
        <v>0</v>
      </c>
      <c r="Q1374" s="5" t="n">
        <v>0</v>
      </c>
      <c r="R1374" s="5" t="n">
        <v>0</v>
      </c>
      <c r="S1374" s="5" t="n">
        <v>0</v>
      </c>
      <c r="T1374" s="5" t="n">
        <v>0</v>
      </c>
      <c r="U1374" s="5" t="n">
        <v>568521.45</v>
      </c>
      <c r="V1374" s="5" t="n">
        <v>636234.08</v>
      </c>
      <c r="W1374" s="5" t="n">
        <v>712181.08</v>
      </c>
      <c r="X1374" s="5" t="n">
        <v>616298.47</v>
      </c>
      <c r="Y1374" s="5" t="n">
        <v>676715</v>
      </c>
      <c r="Z1374" s="5" t="n">
        <v>563923</v>
      </c>
      <c r="AA1374" s="5" t="n">
        <v>474719</v>
      </c>
      <c r="AB1374" s="5" t="n">
        <v>0</v>
      </c>
      <c r="AC1374" s="4" t="n">
        <f aca="false">SUM(E1374:P1374)</f>
        <v>43.178</v>
      </c>
      <c r="AD1374" s="5" t="n">
        <f aca="false">SUM(Q1374:AB1374)</f>
        <v>4248592.08</v>
      </c>
    </row>
    <row r="1375" customFormat="false" ht="15" hidden="false" customHeight="true" outlineLevel="0" collapsed="false">
      <c r="A1375" s="3" t="s">
        <v>780</v>
      </c>
      <c r="B1375" s="3" t="s">
        <v>224</v>
      </c>
      <c r="C1375" s="3"/>
      <c r="D1375" s="3" t="s">
        <v>32</v>
      </c>
      <c r="E1375" s="4" t="n">
        <v>8.664</v>
      </c>
      <c r="F1375" s="4" t="n">
        <v>6.04</v>
      </c>
      <c r="G1375" s="4" t="n">
        <v>6.385</v>
      </c>
      <c r="H1375" s="4" t="n">
        <v>7.885</v>
      </c>
      <c r="I1375" s="4" t="n">
        <v>0</v>
      </c>
      <c r="J1375" s="4" t="n">
        <v>0</v>
      </c>
      <c r="K1375" s="4" t="n">
        <v>0</v>
      </c>
      <c r="L1375" s="4" t="n">
        <v>0</v>
      </c>
      <c r="M1375" s="4" t="n">
        <v>0</v>
      </c>
      <c r="N1375" s="4" t="n">
        <v>0</v>
      </c>
      <c r="O1375" s="4" t="n">
        <v>0</v>
      </c>
      <c r="P1375" s="4" t="n">
        <v>0</v>
      </c>
      <c r="Q1375" s="5" t="n">
        <v>726161.59</v>
      </c>
      <c r="R1375" s="5" t="n">
        <v>495749.1</v>
      </c>
      <c r="S1375" s="5" t="n">
        <v>540989.33</v>
      </c>
      <c r="T1375" s="5" t="n">
        <v>705439.41</v>
      </c>
      <c r="U1375" s="5" t="n">
        <v>0</v>
      </c>
      <c r="V1375" s="5" t="n">
        <v>0</v>
      </c>
      <c r="W1375" s="5" t="n">
        <v>0</v>
      </c>
      <c r="X1375" s="5" t="n">
        <v>0</v>
      </c>
      <c r="Y1375" s="5" t="n">
        <v>0</v>
      </c>
      <c r="Z1375" s="5" t="n">
        <v>0</v>
      </c>
      <c r="AA1375" s="5" t="n">
        <v>0</v>
      </c>
      <c r="AB1375" s="5" t="n">
        <v>0</v>
      </c>
      <c r="AC1375" s="4" t="n">
        <f aca="false">SUM(E1375:P1375)</f>
        <v>28.974</v>
      </c>
      <c r="AD1375" s="5" t="n">
        <f aca="false">SUM(Q1375:AB1375)</f>
        <v>2468339.43</v>
      </c>
    </row>
    <row r="1376" customFormat="false" ht="15" hidden="false" customHeight="true" outlineLevel="0" collapsed="false">
      <c r="A1376" s="3" t="s">
        <v>780</v>
      </c>
      <c r="B1376" s="3" t="s">
        <v>63</v>
      </c>
      <c r="C1376" s="3"/>
      <c r="D1376" s="3" t="s">
        <v>32</v>
      </c>
      <c r="E1376" s="4" t="n">
        <v>0</v>
      </c>
      <c r="F1376" s="4" t="n">
        <v>0</v>
      </c>
      <c r="G1376" s="4" t="n">
        <v>0</v>
      </c>
      <c r="H1376" s="4" t="n">
        <v>0</v>
      </c>
      <c r="I1376" s="4" t="n">
        <v>6.419</v>
      </c>
      <c r="J1376" s="4" t="n">
        <v>6.43</v>
      </c>
      <c r="K1376" s="4" t="n">
        <v>7.355</v>
      </c>
      <c r="L1376" s="4" t="n">
        <v>1.273</v>
      </c>
      <c r="M1376" s="4" t="n">
        <v>5.727</v>
      </c>
      <c r="N1376" s="4" t="n">
        <v>6.16</v>
      </c>
      <c r="O1376" s="4" t="n">
        <v>0</v>
      </c>
      <c r="P1376" s="4" t="n">
        <v>0</v>
      </c>
      <c r="Q1376" s="5" t="n">
        <v>0</v>
      </c>
      <c r="R1376" s="5" t="n">
        <v>0</v>
      </c>
      <c r="S1376" s="5" t="n">
        <v>0</v>
      </c>
      <c r="T1376" s="5" t="n">
        <v>0</v>
      </c>
      <c r="U1376" s="5" t="n">
        <v>566843.61</v>
      </c>
      <c r="V1376" s="5" t="n">
        <v>571207.09</v>
      </c>
      <c r="W1376" s="5" t="n">
        <v>648118.27</v>
      </c>
      <c r="X1376" s="5" t="n">
        <v>529248.25</v>
      </c>
      <c r="Y1376" s="5" t="n">
        <v>482031</v>
      </c>
      <c r="Z1376" s="5" t="n">
        <v>517852</v>
      </c>
      <c r="AA1376" s="5" t="n">
        <v>0</v>
      </c>
      <c r="AB1376" s="5" t="n">
        <v>0</v>
      </c>
      <c r="AC1376" s="4" t="n">
        <f aca="false">SUM(E1376:P1376)</f>
        <v>33.364</v>
      </c>
      <c r="AD1376" s="5" t="n">
        <f aca="false">SUM(Q1376:AB1376)</f>
        <v>3315300.22</v>
      </c>
    </row>
    <row r="1377" customFormat="false" ht="15" hidden="false" customHeight="true" outlineLevel="0" collapsed="false">
      <c r="A1377" s="3" t="s">
        <v>781</v>
      </c>
      <c r="B1377" s="3" t="s">
        <v>224</v>
      </c>
      <c r="C1377" s="3"/>
      <c r="D1377" s="3" t="s">
        <v>32</v>
      </c>
      <c r="E1377" s="4" t="n">
        <v>8.361</v>
      </c>
      <c r="F1377" s="4" t="n">
        <v>7.776</v>
      </c>
      <c r="G1377" s="4" t="n">
        <v>7.243</v>
      </c>
      <c r="H1377" s="4" t="n">
        <v>7.48</v>
      </c>
      <c r="I1377" s="4" t="n">
        <v>0</v>
      </c>
      <c r="J1377" s="4" t="n">
        <v>0</v>
      </c>
      <c r="K1377" s="4" t="n">
        <v>0</v>
      </c>
      <c r="L1377" s="4" t="n">
        <v>0</v>
      </c>
      <c r="M1377" s="4" t="n">
        <v>0</v>
      </c>
      <c r="N1377" s="4" t="n">
        <v>0</v>
      </c>
      <c r="O1377" s="4" t="n">
        <v>0</v>
      </c>
      <c r="P1377" s="4" t="n">
        <v>0</v>
      </c>
      <c r="Q1377" s="5" t="n">
        <v>700766.05</v>
      </c>
      <c r="R1377" s="5" t="n">
        <v>638235.92</v>
      </c>
      <c r="S1377" s="5" t="n">
        <v>613686.09</v>
      </c>
      <c r="T1377" s="5" t="n">
        <v>669205.68</v>
      </c>
      <c r="U1377" s="5" t="n">
        <v>0</v>
      </c>
      <c r="V1377" s="5" t="n">
        <v>0</v>
      </c>
      <c r="W1377" s="5" t="n">
        <v>0</v>
      </c>
      <c r="X1377" s="5" t="n">
        <v>0</v>
      </c>
      <c r="Y1377" s="5" t="n">
        <v>0</v>
      </c>
      <c r="Z1377" s="5" t="n">
        <v>0</v>
      </c>
      <c r="AA1377" s="5" t="n">
        <v>0</v>
      </c>
      <c r="AB1377" s="5" t="n">
        <v>0</v>
      </c>
      <c r="AC1377" s="4" t="n">
        <f aca="false">SUM(E1377:P1377)</f>
        <v>30.86</v>
      </c>
      <c r="AD1377" s="5" t="n">
        <f aca="false">SUM(Q1377:AB1377)</f>
        <v>2621893.74</v>
      </c>
    </row>
    <row r="1378" customFormat="false" ht="15" hidden="false" customHeight="true" outlineLevel="0" collapsed="false">
      <c r="A1378" s="3" t="s">
        <v>781</v>
      </c>
      <c r="B1378" s="3" t="s">
        <v>63</v>
      </c>
      <c r="C1378" s="3"/>
      <c r="D1378" s="3" t="s">
        <v>32</v>
      </c>
      <c r="E1378" s="4" t="n">
        <v>0</v>
      </c>
      <c r="F1378" s="4" t="n">
        <v>0</v>
      </c>
      <c r="G1378" s="4" t="n">
        <v>0</v>
      </c>
      <c r="H1378" s="4" t="n">
        <v>0</v>
      </c>
      <c r="I1378" s="4" t="n">
        <v>7.34</v>
      </c>
      <c r="J1378" s="4" t="n">
        <v>8.403</v>
      </c>
      <c r="K1378" s="4" t="n">
        <v>10.52</v>
      </c>
      <c r="L1378" s="4" t="n">
        <v>1.341</v>
      </c>
      <c r="M1378" s="4" t="n">
        <v>8.794</v>
      </c>
      <c r="N1378" s="4" t="n">
        <v>9.158</v>
      </c>
      <c r="O1378" s="4" t="n">
        <v>8.152</v>
      </c>
      <c r="P1378" s="4" t="n">
        <v>0</v>
      </c>
      <c r="Q1378" s="5" t="n">
        <v>0</v>
      </c>
      <c r="R1378" s="5" t="n">
        <v>0</v>
      </c>
      <c r="S1378" s="5" t="n">
        <v>0</v>
      </c>
      <c r="T1378" s="5" t="n">
        <v>0</v>
      </c>
      <c r="U1378" s="5" t="n">
        <v>648174.5</v>
      </c>
      <c r="V1378" s="5" t="n">
        <v>746477.94</v>
      </c>
      <c r="W1378" s="5" t="n">
        <v>927016.2</v>
      </c>
      <c r="X1378" s="5" t="n">
        <v>878135.26</v>
      </c>
      <c r="Y1378" s="5" t="n">
        <v>740179</v>
      </c>
      <c r="Z1378" s="5" t="n">
        <v>769889</v>
      </c>
      <c r="AA1378" s="5" t="n">
        <v>699804</v>
      </c>
      <c r="AB1378" s="5" t="n">
        <v>0</v>
      </c>
      <c r="AC1378" s="4" t="n">
        <f aca="false">SUM(E1378:P1378)</f>
        <v>53.708</v>
      </c>
      <c r="AD1378" s="5" t="n">
        <f aca="false">SUM(Q1378:AB1378)</f>
        <v>5409675.9</v>
      </c>
    </row>
    <row r="1379" customFormat="false" ht="15" hidden="false" customHeight="true" outlineLevel="0" collapsed="false">
      <c r="A1379" s="3" t="s">
        <v>782</v>
      </c>
      <c r="B1379" s="3" t="s">
        <v>224</v>
      </c>
      <c r="C1379" s="3"/>
      <c r="D1379" s="3" t="s">
        <v>32</v>
      </c>
      <c r="E1379" s="4" t="n">
        <v>5.299</v>
      </c>
      <c r="F1379" s="4" t="n">
        <v>5.359</v>
      </c>
      <c r="G1379" s="4" t="n">
        <v>4.941</v>
      </c>
      <c r="H1379" s="4" t="n">
        <v>5</v>
      </c>
      <c r="I1379" s="4" t="n">
        <v>0</v>
      </c>
      <c r="J1379" s="4" t="n">
        <v>0</v>
      </c>
      <c r="K1379" s="4" t="n">
        <v>0</v>
      </c>
      <c r="L1379" s="4" t="n">
        <v>0</v>
      </c>
      <c r="M1379" s="4" t="n">
        <v>0</v>
      </c>
      <c r="N1379" s="4" t="n">
        <v>0</v>
      </c>
      <c r="O1379" s="4" t="n">
        <v>0</v>
      </c>
      <c r="P1379" s="4" t="n">
        <v>0</v>
      </c>
      <c r="Q1379" s="5" t="n">
        <v>444128.61</v>
      </c>
      <c r="R1379" s="5" t="n">
        <v>439854.21</v>
      </c>
      <c r="S1379" s="5" t="n">
        <v>418641.86</v>
      </c>
      <c r="T1379" s="5" t="n">
        <v>447330</v>
      </c>
      <c r="U1379" s="5" t="n">
        <v>0</v>
      </c>
      <c r="V1379" s="5" t="n">
        <v>0</v>
      </c>
      <c r="W1379" s="5" t="n">
        <v>0</v>
      </c>
      <c r="X1379" s="5" t="n">
        <v>0</v>
      </c>
      <c r="Y1379" s="5" t="n">
        <v>0</v>
      </c>
      <c r="Z1379" s="5" t="n">
        <v>0</v>
      </c>
      <c r="AA1379" s="5" t="n">
        <v>0</v>
      </c>
      <c r="AB1379" s="5" t="n">
        <v>0</v>
      </c>
      <c r="AC1379" s="4" t="n">
        <f aca="false">SUM(E1379:P1379)</f>
        <v>20.599</v>
      </c>
      <c r="AD1379" s="5" t="n">
        <f aca="false">SUM(Q1379:AB1379)</f>
        <v>1749954.68</v>
      </c>
    </row>
    <row r="1380" customFormat="false" ht="15" hidden="false" customHeight="true" outlineLevel="0" collapsed="false">
      <c r="A1380" s="3" t="s">
        <v>782</v>
      </c>
      <c r="B1380" s="3" t="s">
        <v>63</v>
      </c>
      <c r="C1380" s="3"/>
      <c r="D1380" s="3" t="s">
        <v>32</v>
      </c>
      <c r="E1380" s="4" t="n">
        <v>0</v>
      </c>
      <c r="F1380" s="4" t="n">
        <v>0</v>
      </c>
      <c r="G1380" s="4" t="n">
        <v>0</v>
      </c>
      <c r="H1380" s="4" t="n">
        <v>0</v>
      </c>
      <c r="I1380" s="4" t="n">
        <v>6.34</v>
      </c>
      <c r="J1380" s="4" t="n">
        <v>8.586</v>
      </c>
      <c r="K1380" s="4" t="n">
        <v>9.291</v>
      </c>
      <c r="L1380" s="4" t="n">
        <v>1.41</v>
      </c>
      <c r="M1380" s="4" t="n">
        <v>6.738</v>
      </c>
      <c r="N1380" s="4" t="n">
        <v>6.457</v>
      </c>
      <c r="O1380" s="4" t="n">
        <v>6.168</v>
      </c>
      <c r="P1380" s="4" t="n">
        <v>0</v>
      </c>
      <c r="Q1380" s="5" t="n">
        <v>0</v>
      </c>
      <c r="R1380" s="5" t="n">
        <v>0</v>
      </c>
      <c r="S1380" s="5" t="n">
        <v>0</v>
      </c>
      <c r="T1380" s="5" t="n">
        <v>0</v>
      </c>
      <c r="U1380" s="5" t="n">
        <v>559867.35</v>
      </c>
      <c r="V1380" s="5" t="n">
        <v>762734.68</v>
      </c>
      <c r="W1380" s="5" t="n">
        <v>818717.45</v>
      </c>
      <c r="X1380" s="5" t="n">
        <v>586281.15</v>
      </c>
      <c r="Y1380" s="5" t="n">
        <v>567127</v>
      </c>
      <c r="Z1380" s="5" t="n">
        <v>542824</v>
      </c>
      <c r="AA1380" s="5" t="n">
        <v>529487</v>
      </c>
      <c r="AB1380" s="5" t="n">
        <v>0</v>
      </c>
      <c r="AC1380" s="4" t="n">
        <f aca="false">SUM(E1380:P1380)</f>
        <v>44.99</v>
      </c>
      <c r="AD1380" s="5" t="n">
        <f aca="false">SUM(Q1380:AB1380)</f>
        <v>4367038.63</v>
      </c>
    </row>
    <row r="1381" customFormat="false" ht="15" hidden="false" customHeight="true" outlineLevel="0" collapsed="false">
      <c r="A1381" s="3" t="s">
        <v>783</v>
      </c>
      <c r="B1381" s="3" t="s">
        <v>224</v>
      </c>
      <c r="C1381" s="3"/>
      <c r="D1381" s="3" t="s">
        <v>32</v>
      </c>
      <c r="E1381" s="4" t="n">
        <v>11.452</v>
      </c>
      <c r="F1381" s="4" t="n">
        <v>12.236</v>
      </c>
      <c r="G1381" s="4" t="n">
        <v>10.196</v>
      </c>
      <c r="H1381" s="4" t="n">
        <v>10.704</v>
      </c>
      <c r="I1381" s="4" t="n">
        <v>0</v>
      </c>
      <c r="J1381" s="4" t="n">
        <v>0</v>
      </c>
      <c r="K1381" s="4" t="n">
        <v>0</v>
      </c>
      <c r="L1381" s="4" t="n">
        <v>0</v>
      </c>
      <c r="M1381" s="4" t="n">
        <v>0</v>
      </c>
      <c r="N1381" s="4" t="n">
        <v>0</v>
      </c>
      <c r="O1381" s="4" t="n">
        <v>0</v>
      </c>
      <c r="P1381" s="4" t="n">
        <v>0</v>
      </c>
      <c r="Q1381" s="5" t="n">
        <v>959834.09</v>
      </c>
      <c r="R1381" s="5" t="n">
        <v>1004302.31</v>
      </c>
      <c r="S1381" s="5" t="n">
        <v>863888.36</v>
      </c>
      <c r="T1381" s="5" t="n">
        <v>957644.07</v>
      </c>
      <c r="U1381" s="5" t="n">
        <v>0</v>
      </c>
      <c r="V1381" s="5" t="n">
        <v>0</v>
      </c>
      <c r="W1381" s="5" t="n">
        <v>0</v>
      </c>
      <c r="X1381" s="5" t="n">
        <v>0</v>
      </c>
      <c r="Y1381" s="5" t="n">
        <v>0</v>
      </c>
      <c r="Z1381" s="5" t="n">
        <v>0</v>
      </c>
      <c r="AA1381" s="5" t="n">
        <v>0</v>
      </c>
      <c r="AB1381" s="5" t="n">
        <v>0</v>
      </c>
      <c r="AC1381" s="4" t="n">
        <f aca="false">SUM(E1381:P1381)</f>
        <v>44.588</v>
      </c>
      <c r="AD1381" s="5" t="n">
        <f aca="false">SUM(Q1381:AB1381)</f>
        <v>3785668.83</v>
      </c>
    </row>
    <row r="1382" customFormat="false" ht="15" hidden="false" customHeight="true" outlineLevel="0" collapsed="false">
      <c r="A1382" s="3" t="s">
        <v>783</v>
      </c>
      <c r="B1382" s="3" t="s">
        <v>63</v>
      </c>
      <c r="C1382" s="3"/>
      <c r="D1382" s="3" t="s">
        <v>32</v>
      </c>
      <c r="E1382" s="4" t="n">
        <v>0</v>
      </c>
      <c r="F1382" s="4" t="n">
        <v>0</v>
      </c>
      <c r="G1382" s="4" t="n">
        <v>0</v>
      </c>
      <c r="H1382" s="4" t="n">
        <v>0</v>
      </c>
      <c r="I1382" s="4" t="n">
        <v>8.892</v>
      </c>
      <c r="J1382" s="4" t="n">
        <v>8.62</v>
      </c>
      <c r="K1382" s="4" t="n">
        <v>10.57</v>
      </c>
      <c r="L1382" s="4" t="n">
        <v>2.371</v>
      </c>
      <c r="M1382" s="4" t="n">
        <v>13.758</v>
      </c>
      <c r="N1382" s="4" t="n">
        <v>10.372</v>
      </c>
      <c r="O1382" s="4" t="n">
        <v>8.792</v>
      </c>
      <c r="P1382" s="4" t="n">
        <v>11.072</v>
      </c>
      <c r="Q1382" s="5" t="n">
        <v>0</v>
      </c>
      <c r="R1382" s="5" t="n">
        <v>0</v>
      </c>
      <c r="S1382" s="5" t="n">
        <v>0</v>
      </c>
      <c r="T1382" s="5" t="n">
        <v>0</v>
      </c>
      <c r="U1382" s="5" t="n">
        <v>785227.2</v>
      </c>
      <c r="V1382" s="5" t="n">
        <v>765755.07</v>
      </c>
      <c r="W1382" s="5" t="n">
        <v>931422.18</v>
      </c>
      <c r="X1382" s="5" t="n">
        <v>1209011.91</v>
      </c>
      <c r="Y1382" s="5" t="n">
        <v>1157989</v>
      </c>
      <c r="Z1382" s="5" t="n">
        <v>871947</v>
      </c>
      <c r="AA1382" s="5" t="n">
        <v>754745</v>
      </c>
      <c r="AB1382" s="5" t="n">
        <v>999485</v>
      </c>
      <c r="AC1382" s="4" t="n">
        <f aca="false">SUM(E1382:P1382)</f>
        <v>74.447</v>
      </c>
      <c r="AD1382" s="5" t="n">
        <f aca="false">SUM(Q1382:AB1382)</f>
        <v>7475582.36</v>
      </c>
    </row>
    <row r="1383" customFormat="false" ht="15" hidden="false" customHeight="true" outlineLevel="0" collapsed="false">
      <c r="A1383" s="3" t="s">
        <v>784</v>
      </c>
      <c r="B1383" s="3" t="s">
        <v>224</v>
      </c>
      <c r="C1383" s="3"/>
      <c r="D1383" s="3" t="s">
        <v>32</v>
      </c>
      <c r="E1383" s="4" t="n">
        <v>8.97</v>
      </c>
      <c r="F1383" s="4" t="n">
        <v>7.848</v>
      </c>
      <c r="G1383" s="4" t="n">
        <v>7.366</v>
      </c>
      <c r="H1383" s="4" t="n">
        <v>7.081</v>
      </c>
      <c r="I1383" s="4" t="n">
        <v>0</v>
      </c>
      <c r="J1383" s="4" t="n">
        <v>0</v>
      </c>
      <c r="K1383" s="4" t="n">
        <v>0</v>
      </c>
      <c r="L1383" s="4" t="n">
        <v>0</v>
      </c>
      <c r="M1383" s="4" t="n">
        <v>0</v>
      </c>
      <c r="N1383" s="4" t="n">
        <v>0</v>
      </c>
      <c r="O1383" s="4" t="n">
        <v>0</v>
      </c>
      <c r="P1383" s="4" t="n">
        <v>0</v>
      </c>
      <c r="Q1383" s="5" t="n">
        <v>751808.57</v>
      </c>
      <c r="R1383" s="5" t="n">
        <v>644145.51</v>
      </c>
      <c r="S1383" s="5" t="n">
        <v>624107.66</v>
      </c>
      <c r="T1383" s="5" t="n">
        <v>633508.75</v>
      </c>
      <c r="U1383" s="5" t="n">
        <v>0</v>
      </c>
      <c r="V1383" s="5" t="n">
        <v>0</v>
      </c>
      <c r="W1383" s="5" t="n">
        <v>0</v>
      </c>
      <c r="X1383" s="5" t="n">
        <v>0</v>
      </c>
      <c r="Y1383" s="5" t="n">
        <v>0</v>
      </c>
      <c r="Z1383" s="5" t="n">
        <v>0</v>
      </c>
      <c r="AA1383" s="5" t="n">
        <v>0</v>
      </c>
      <c r="AB1383" s="5" t="n">
        <v>0</v>
      </c>
      <c r="AC1383" s="4" t="n">
        <f aca="false">SUM(E1383:P1383)</f>
        <v>31.265</v>
      </c>
      <c r="AD1383" s="5" t="n">
        <f aca="false">SUM(Q1383:AB1383)</f>
        <v>2653570.49</v>
      </c>
    </row>
    <row r="1384" customFormat="false" ht="15" hidden="false" customHeight="true" outlineLevel="0" collapsed="false">
      <c r="A1384" s="3" t="s">
        <v>784</v>
      </c>
      <c r="B1384" s="3" t="s">
        <v>63</v>
      </c>
      <c r="C1384" s="3"/>
      <c r="D1384" s="3" t="s">
        <v>32</v>
      </c>
      <c r="E1384" s="4" t="n">
        <v>0</v>
      </c>
      <c r="F1384" s="4" t="n">
        <v>0</v>
      </c>
      <c r="G1384" s="4" t="n">
        <v>0</v>
      </c>
      <c r="H1384" s="4" t="n">
        <v>0</v>
      </c>
      <c r="I1384" s="4" t="n">
        <v>7.177</v>
      </c>
      <c r="J1384" s="4" t="n">
        <v>8.555</v>
      </c>
      <c r="K1384" s="4" t="n">
        <v>9.925</v>
      </c>
      <c r="L1384" s="4" t="n">
        <v>1.406</v>
      </c>
      <c r="M1384" s="4" t="n">
        <v>8.493</v>
      </c>
      <c r="N1384" s="4" t="n">
        <v>6.635</v>
      </c>
      <c r="O1384" s="4" t="n">
        <v>8.53</v>
      </c>
      <c r="P1384" s="4" t="n">
        <v>9.317</v>
      </c>
      <c r="Q1384" s="5" t="n">
        <v>0</v>
      </c>
      <c r="R1384" s="5" t="n">
        <v>0</v>
      </c>
      <c r="S1384" s="5" t="n">
        <v>0</v>
      </c>
      <c r="T1384" s="5" t="n">
        <v>0</v>
      </c>
      <c r="U1384" s="5" t="n">
        <v>633780.44</v>
      </c>
      <c r="V1384" s="5" t="n">
        <v>759980.81</v>
      </c>
      <c r="W1384" s="5" t="n">
        <v>874585.15</v>
      </c>
      <c r="X1384" s="5" t="n">
        <v>681650.47</v>
      </c>
      <c r="Y1384" s="5" t="n">
        <v>714843</v>
      </c>
      <c r="Z1384" s="5" t="n">
        <v>557786</v>
      </c>
      <c r="AA1384" s="5" t="n">
        <v>732252</v>
      </c>
      <c r="AB1384" s="5" t="n">
        <v>841058</v>
      </c>
      <c r="AC1384" s="4" t="n">
        <f aca="false">SUM(E1384:P1384)</f>
        <v>60.038</v>
      </c>
      <c r="AD1384" s="5" t="n">
        <f aca="false">SUM(Q1384:AB1384)</f>
        <v>5795935.87</v>
      </c>
    </row>
    <row r="1385" customFormat="false" ht="15" hidden="false" customHeight="true" outlineLevel="0" collapsed="false">
      <c r="A1385" s="3" t="s">
        <v>785</v>
      </c>
      <c r="B1385" s="3" t="s">
        <v>224</v>
      </c>
      <c r="C1385" s="3"/>
      <c r="D1385" s="3" t="s">
        <v>32</v>
      </c>
      <c r="E1385" s="4" t="n">
        <v>15.936</v>
      </c>
      <c r="F1385" s="4" t="n">
        <v>0</v>
      </c>
      <c r="G1385" s="4" t="n">
        <v>10.68</v>
      </c>
      <c r="H1385" s="4" t="n">
        <v>0</v>
      </c>
      <c r="I1385" s="4" t="n">
        <v>0</v>
      </c>
      <c r="J1385" s="4" t="n">
        <v>0</v>
      </c>
      <c r="K1385" s="4" t="n">
        <v>0</v>
      </c>
      <c r="L1385" s="4" t="n">
        <v>0</v>
      </c>
      <c r="M1385" s="4" t="n">
        <v>0</v>
      </c>
      <c r="N1385" s="4" t="n">
        <v>0</v>
      </c>
      <c r="O1385" s="4" t="n">
        <v>0</v>
      </c>
      <c r="P1385" s="4" t="n">
        <v>0</v>
      </c>
      <c r="Q1385" s="5" t="n">
        <v>1335654.56</v>
      </c>
      <c r="R1385" s="5" t="n">
        <v>0</v>
      </c>
      <c r="S1385" s="5" t="n">
        <v>904896.8</v>
      </c>
      <c r="T1385" s="5" t="n">
        <v>0</v>
      </c>
      <c r="U1385" s="5" t="n">
        <v>0</v>
      </c>
      <c r="V1385" s="5" t="n">
        <v>0</v>
      </c>
      <c r="W1385" s="5" t="n">
        <v>0</v>
      </c>
      <c r="X1385" s="5" t="n">
        <v>0</v>
      </c>
      <c r="Y1385" s="5" t="n">
        <v>0</v>
      </c>
      <c r="Z1385" s="5" t="n">
        <v>0</v>
      </c>
      <c r="AA1385" s="5" t="n">
        <v>0</v>
      </c>
      <c r="AB1385" s="5" t="n">
        <v>0</v>
      </c>
      <c r="AC1385" s="4" t="n">
        <f aca="false">SUM(E1385:P1385)</f>
        <v>26.616</v>
      </c>
      <c r="AD1385" s="5" t="n">
        <f aca="false">SUM(Q1385:AB1385)</f>
        <v>2240551.36</v>
      </c>
    </row>
    <row r="1386" customFormat="false" ht="15" hidden="false" customHeight="true" outlineLevel="0" collapsed="false">
      <c r="A1386" s="3" t="s">
        <v>785</v>
      </c>
      <c r="B1386" s="3" t="s">
        <v>62</v>
      </c>
      <c r="C1386" s="3"/>
      <c r="D1386" s="3" t="s">
        <v>32</v>
      </c>
      <c r="E1386" s="4" t="n">
        <v>0</v>
      </c>
      <c r="F1386" s="4" t="n">
        <v>14.591</v>
      </c>
      <c r="G1386" s="4" t="n">
        <v>0</v>
      </c>
      <c r="H1386" s="4" t="n">
        <v>6.617</v>
      </c>
      <c r="I1386" s="4" t="n">
        <v>0</v>
      </c>
      <c r="J1386" s="4" t="n">
        <v>0</v>
      </c>
      <c r="K1386" s="4" t="n">
        <v>0</v>
      </c>
      <c r="L1386" s="4" t="n">
        <v>0</v>
      </c>
      <c r="M1386" s="4" t="n">
        <v>0</v>
      </c>
      <c r="N1386" s="4" t="n">
        <v>0</v>
      </c>
      <c r="O1386" s="4" t="n">
        <v>0</v>
      </c>
      <c r="P1386" s="4" t="n">
        <v>0</v>
      </c>
      <c r="Q1386" s="5" t="n">
        <v>0</v>
      </c>
      <c r="R1386" s="5" t="n">
        <v>1149305.07</v>
      </c>
      <c r="S1386" s="5" t="n">
        <v>0</v>
      </c>
      <c r="T1386" s="5" t="n">
        <v>568125.7</v>
      </c>
      <c r="U1386" s="5" t="n">
        <v>0</v>
      </c>
      <c r="V1386" s="5" t="n">
        <v>0</v>
      </c>
      <c r="W1386" s="5" t="n">
        <v>0</v>
      </c>
      <c r="X1386" s="5" t="n">
        <v>0</v>
      </c>
      <c r="Y1386" s="5" t="n">
        <v>0</v>
      </c>
      <c r="Z1386" s="5" t="n">
        <v>0</v>
      </c>
      <c r="AA1386" s="5" t="n">
        <v>0</v>
      </c>
      <c r="AB1386" s="5" t="n">
        <v>0</v>
      </c>
      <c r="AC1386" s="4" t="n">
        <f aca="false">SUM(E1386:P1386)</f>
        <v>21.208</v>
      </c>
      <c r="AD1386" s="5" t="n">
        <f aca="false">SUM(Q1386:AB1386)</f>
        <v>1717430.77</v>
      </c>
    </row>
    <row r="1387" customFormat="false" ht="15" hidden="false" customHeight="true" outlineLevel="0" collapsed="false">
      <c r="A1387" s="3" t="s">
        <v>785</v>
      </c>
      <c r="B1387" s="3" t="s">
        <v>63</v>
      </c>
      <c r="C1387" s="3"/>
      <c r="D1387" s="3" t="s">
        <v>32</v>
      </c>
      <c r="E1387" s="4" t="n">
        <v>0</v>
      </c>
      <c r="F1387" s="4" t="n">
        <v>0</v>
      </c>
      <c r="G1387" s="4" t="n">
        <v>0</v>
      </c>
      <c r="H1387" s="4" t="n">
        <v>0</v>
      </c>
      <c r="I1387" s="4" t="n">
        <v>7.336</v>
      </c>
      <c r="J1387" s="4" t="n">
        <v>8.317</v>
      </c>
      <c r="K1387" s="4" t="n">
        <v>8.008</v>
      </c>
      <c r="L1387" s="4" t="n">
        <v>1.389</v>
      </c>
      <c r="M1387" s="4" t="n">
        <v>7.06</v>
      </c>
      <c r="N1387" s="4" t="n">
        <v>7.622</v>
      </c>
      <c r="O1387" s="4" t="n">
        <v>7.564</v>
      </c>
      <c r="P1387" s="4" t="n">
        <v>7.93</v>
      </c>
      <c r="Q1387" s="5" t="n">
        <v>0</v>
      </c>
      <c r="R1387" s="5" t="n">
        <v>0</v>
      </c>
      <c r="S1387" s="5" t="n">
        <v>0</v>
      </c>
      <c r="T1387" s="5" t="n">
        <v>0</v>
      </c>
      <c r="U1387" s="5" t="n">
        <v>647821.27</v>
      </c>
      <c r="V1387" s="5" t="n">
        <v>738838.16</v>
      </c>
      <c r="W1387" s="5" t="n">
        <v>705660.24</v>
      </c>
      <c r="X1387" s="5" t="n">
        <v>671616.1</v>
      </c>
      <c r="Y1387" s="5" t="n">
        <v>594230</v>
      </c>
      <c r="Z1387" s="5" t="n">
        <v>640761</v>
      </c>
      <c r="AA1387" s="5" t="n">
        <v>649327</v>
      </c>
      <c r="AB1387" s="5" t="n">
        <v>715852</v>
      </c>
      <c r="AC1387" s="4" t="n">
        <f aca="false">SUM(E1387:P1387)</f>
        <v>55.226</v>
      </c>
      <c r="AD1387" s="5" t="n">
        <f aca="false">SUM(Q1387:AB1387)</f>
        <v>5364105.77</v>
      </c>
    </row>
    <row r="1388" customFormat="false" ht="15" hidden="false" customHeight="true" outlineLevel="0" collapsed="false">
      <c r="A1388" s="3" t="s">
        <v>786</v>
      </c>
      <c r="B1388" s="3" t="s">
        <v>224</v>
      </c>
      <c r="C1388" s="3"/>
      <c r="D1388" s="3" t="s">
        <v>32</v>
      </c>
      <c r="E1388" s="4" t="n">
        <v>8.368</v>
      </c>
      <c r="F1388" s="4" t="n">
        <v>7.468</v>
      </c>
      <c r="G1388" s="4" t="n">
        <v>6.55</v>
      </c>
      <c r="H1388" s="4" t="n">
        <v>6.91</v>
      </c>
      <c r="I1388" s="4" t="n">
        <v>0</v>
      </c>
      <c r="J1388" s="4" t="n">
        <v>0</v>
      </c>
      <c r="K1388" s="4" t="n">
        <v>0</v>
      </c>
      <c r="L1388" s="4" t="n">
        <v>0</v>
      </c>
      <c r="M1388" s="4" t="n">
        <v>0</v>
      </c>
      <c r="N1388" s="4" t="n">
        <v>0</v>
      </c>
      <c r="O1388" s="4" t="n">
        <v>0</v>
      </c>
      <c r="P1388" s="4" t="n">
        <v>0</v>
      </c>
      <c r="Q1388" s="5" t="n">
        <v>701352.75</v>
      </c>
      <c r="R1388" s="5" t="n">
        <v>612955.99</v>
      </c>
      <c r="S1388" s="5" t="n">
        <v>554969.47</v>
      </c>
      <c r="T1388" s="5" t="n">
        <v>618210.06</v>
      </c>
      <c r="U1388" s="5" t="n">
        <v>0</v>
      </c>
      <c r="V1388" s="5" t="n">
        <v>0</v>
      </c>
      <c r="W1388" s="5" t="n">
        <v>0</v>
      </c>
      <c r="X1388" s="5" t="n">
        <v>0</v>
      </c>
      <c r="Y1388" s="5" t="n">
        <v>0</v>
      </c>
      <c r="Z1388" s="5" t="n">
        <v>0</v>
      </c>
      <c r="AA1388" s="5" t="n">
        <v>0</v>
      </c>
      <c r="AB1388" s="5" t="n">
        <v>0</v>
      </c>
      <c r="AC1388" s="4" t="n">
        <f aca="false">SUM(E1388:P1388)</f>
        <v>29.296</v>
      </c>
      <c r="AD1388" s="5" t="n">
        <f aca="false">SUM(Q1388:AB1388)</f>
        <v>2487488.27</v>
      </c>
    </row>
    <row r="1389" customFormat="false" ht="15" hidden="false" customHeight="true" outlineLevel="0" collapsed="false">
      <c r="A1389" s="3" t="s">
        <v>786</v>
      </c>
      <c r="B1389" s="3" t="s">
        <v>63</v>
      </c>
      <c r="C1389" s="3"/>
      <c r="D1389" s="3" t="s">
        <v>32</v>
      </c>
      <c r="E1389" s="4" t="n">
        <v>0</v>
      </c>
      <c r="F1389" s="4" t="n">
        <v>0</v>
      </c>
      <c r="G1389" s="4" t="n">
        <v>0</v>
      </c>
      <c r="H1389" s="4" t="n">
        <v>0</v>
      </c>
      <c r="I1389" s="4" t="n">
        <v>7.526</v>
      </c>
      <c r="J1389" s="4" t="n">
        <v>9.076</v>
      </c>
      <c r="K1389" s="4" t="n">
        <v>10.887</v>
      </c>
      <c r="L1389" s="4" t="n">
        <v>1.146</v>
      </c>
      <c r="M1389" s="4" t="n">
        <v>9.932</v>
      </c>
      <c r="N1389" s="4" t="n">
        <v>7.244</v>
      </c>
      <c r="O1389" s="4" t="n">
        <v>7.763</v>
      </c>
      <c r="P1389" s="4" t="n">
        <v>0</v>
      </c>
      <c r="Q1389" s="5" t="n">
        <v>0</v>
      </c>
      <c r="R1389" s="5" t="n">
        <v>0</v>
      </c>
      <c r="S1389" s="5" t="n">
        <v>0</v>
      </c>
      <c r="T1389" s="5" t="n">
        <v>0</v>
      </c>
      <c r="U1389" s="5" t="n">
        <v>664599.63</v>
      </c>
      <c r="V1389" s="5" t="n">
        <v>806263.69</v>
      </c>
      <c r="W1389" s="5" t="n">
        <v>959356.03</v>
      </c>
      <c r="X1389" s="5" t="n">
        <v>757465.64</v>
      </c>
      <c r="Y1389" s="5" t="n">
        <v>835960</v>
      </c>
      <c r="Z1389" s="5" t="n">
        <v>608982</v>
      </c>
      <c r="AA1389" s="5" t="n">
        <v>666410</v>
      </c>
      <c r="AB1389" s="5" t="n">
        <v>0</v>
      </c>
      <c r="AC1389" s="4" t="n">
        <f aca="false">SUM(E1389:P1389)</f>
        <v>53.574</v>
      </c>
      <c r="AD1389" s="5" t="n">
        <f aca="false">SUM(Q1389:AB1389)</f>
        <v>5299036.99</v>
      </c>
    </row>
    <row r="1390" customFormat="false" ht="15" hidden="false" customHeight="true" outlineLevel="0" collapsed="false">
      <c r="A1390" s="3" t="s">
        <v>787</v>
      </c>
      <c r="B1390" s="3" t="s">
        <v>224</v>
      </c>
      <c r="C1390" s="3"/>
      <c r="D1390" s="3" t="s">
        <v>32</v>
      </c>
      <c r="E1390" s="4" t="n">
        <v>5.053</v>
      </c>
      <c r="F1390" s="4" t="n">
        <v>4.425</v>
      </c>
      <c r="G1390" s="4" t="n">
        <v>6.203</v>
      </c>
      <c r="H1390" s="4" t="n">
        <v>7.746</v>
      </c>
      <c r="I1390" s="4" t="n">
        <v>0</v>
      </c>
      <c r="J1390" s="4" t="n">
        <v>0</v>
      </c>
      <c r="K1390" s="4" t="n">
        <v>0</v>
      </c>
      <c r="L1390" s="4" t="n">
        <v>0</v>
      </c>
      <c r="M1390" s="4" t="n">
        <v>0</v>
      </c>
      <c r="N1390" s="4" t="n">
        <v>0</v>
      </c>
      <c r="O1390" s="4" t="n">
        <v>0</v>
      </c>
      <c r="P1390" s="4" t="n">
        <v>0</v>
      </c>
      <c r="Q1390" s="5" t="n">
        <v>423510.45</v>
      </c>
      <c r="R1390" s="5" t="n">
        <v>363193.67</v>
      </c>
      <c r="S1390" s="5" t="n">
        <v>525568.81</v>
      </c>
      <c r="T1390" s="5" t="n">
        <v>693003.64</v>
      </c>
      <c r="U1390" s="5" t="n">
        <v>0</v>
      </c>
      <c r="V1390" s="5" t="n">
        <v>0</v>
      </c>
      <c r="W1390" s="5" t="n">
        <v>0</v>
      </c>
      <c r="X1390" s="5" t="n">
        <v>0</v>
      </c>
      <c r="Y1390" s="5" t="n">
        <v>0</v>
      </c>
      <c r="Z1390" s="5" t="n">
        <v>0</v>
      </c>
      <c r="AA1390" s="5" t="n">
        <v>0</v>
      </c>
      <c r="AB1390" s="5" t="n">
        <v>0</v>
      </c>
      <c r="AC1390" s="4" t="n">
        <f aca="false">SUM(E1390:P1390)</f>
        <v>23.427</v>
      </c>
      <c r="AD1390" s="5" t="n">
        <f aca="false">SUM(Q1390:AB1390)</f>
        <v>2005276.57</v>
      </c>
    </row>
    <row r="1391" customFormat="false" ht="15" hidden="false" customHeight="true" outlineLevel="0" collapsed="false">
      <c r="A1391" s="3" t="s">
        <v>787</v>
      </c>
      <c r="B1391" s="3" t="s">
        <v>63</v>
      </c>
      <c r="C1391" s="3"/>
      <c r="D1391" s="3" t="s">
        <v>32</v>
      </c>
      <c r="E1391" s="4" t="n">
        <v>0</v>
      </c>
      <c r="F1391" s="4" t="n">
        <v>0</v>
      </c>
      <c r="G1391" s="4" t="n">
        <v>0</v>
      </c>
      <c r="H1391" s="4" t="n">
        <v>0</v>
      </c>
      <c r="I1391" s="4" t="n">
        <v>7.052</v>
      </c>
      <c r="J1391" s="4" t="n">
        <v>7.72</v>
      </c>
      <c r="K1391" s="4" t="n">
        <v>9.446</v>
      </c>
      <c r="L1391" s="4" t="n">
        <v>7.143</v>
      </c>
      <c r="M1391" s="4" t="n">
        <v>7.925</v>
      </c>
      <c r="N1391" s="4" t="n">
        <v>6.357</v>
      </c>
      <c r="O1391" s="4" t="n">
        <v>0</v>
      </c>
      <c r="P1391" s="4" t="n">
        <v>0</v>
      </c>
      <c r="Q1391" s="5" t="n">
        <v>0</v>
      </c>
      <c r="R1391" s="5" t="n">
        <v>0</v>
      </c>
      <c r="S1391" s="5" t="n">
        <v>0</v>
      </c>
      <c r="T1391" s="5" t="n">
        <v>0</v>
      </c>
      <c r="U1391" s="5" t="n">
        <v>622742.04</v>
      </c>
      <c r="V1391" s="5" t="n">
        <v>685803.84</v>
      </c>
      <c r="W1391" s="5" t="n">
        <v>832375.96</v>
      </c>
      <c r="X1391" s="5" t="n">
        <v>612610.63</v>
      </c>
      <c r="Y1391" s="5" t="n">
        <v>667036</v>
      </c>
      <c r="Z1391" s="5" t="n">
        <v>534415</v>
      </c>
      <c r="AA1391" s="5" t="n">
        <v>0</v>
      </c>
      <c r="AB1391" s="5" t="n">
        <v>0</v>
      </c>
      <c r="AC1391" s="4" t="n">
        <f aca="false">SUM(E1391:P1391)</f>
        <v>45.643</v>
      </c>
      <c r="AD1391" s="5" t="n">
        <f aca="false">SUM(Q1391:AB1391)</f>
        <v>3954983.47</v>
      </c>
    </row>
    <row r="1392" customFormat="false" ht="15" hidden="false" customHeight="true" outlineLevel="0" collapsed="false">
      <c r="A1392" s="3" t="s">
        <v>788</v>
      </c>
      <c r="B1392" s="3" t="s">
        <v>224</v>
      </c>
      <c r="C1392" s="3"/>
      <c r="D1392" s="3" t="s">
        <v>32</v>
      </c>
      <c r="E1392" s="4" t="n">
        <v>15.206</v>
      </c>
      <c r="F1392" s="4" t="n">
        <v>0</v>
      </c>
      <c r="G1392" s="4" t="n">
        <v>11.752</v>
      </c>
      <c r="H1392" s="4" t="n">
        <v>0</v>
      </c>
      <c r="I1392" s="4" t="n">
        <v>0</v>
      </c>
      <c r="J1392" s="4" t="n">
        <v>0</v>
      </c>
      <c r="K1392" s="4" t="n">
        <v>0</v>
      </c>
      <c r="L1392" s="4" t="n">
        <v>0</v>
      </c>
      <c r="M1392" s="4" t="n">
        <v>0</v>
      </c>
      <c r="N1392" s="4" t="n">
        <v>0</v>
      </c>
      <c r="O1392" s="4" t="n">
        <v>0</v>
      </c>
      <c r="P1392" s="4" t="n">
        <v>0</v>
      </c>
      <c r="Q1392" s="5" t="n">
        <v>1274470.58</v>
      </c>
      <c r="R1392" s="5" t="n">
        <v>0</v>
      </c>
      <c r="S1392" s="5" t="n">
        <v>995725.39</v>
      </c>
      <c r="T1392" s="5" t="n">
        <v>0</v>
      </c>
      <c r="U1392" s="5" t="n">
        <v>0</v>
      </c>
      <c r="V1392" s="5" t="n">
        <v>0</v>
      </c>
      <c r="W1392" s="5" t="n">
        <v>0</v>
      </c>
      <c r="X1392" s="5" t="n">
        <v>0</v>
      </c>
      <c r="Y1392" s="5" t="n">
        <v>0</v>
      </c>
      <c r="Z1392" s="5" t="n">
        <v>0</v>
      </c>
      <c r="AA1392" s="5" t="n">
        <v>0</v>
      </c>
      <c r="AB1392" s="5" t="n">
        <v>0</v>
      </c>
      <c r="AC1392" s="4" t="n">
        <f aca="false">SUM(E1392:P1392)</f>
        <v>26.958</v>
      </c>
      <c r="AD1392" s="5" t="n">
        <f aca="false">SUM(Q1392:AB1392)</f>
        <v>2270195.97</v>
      </c>
    </row>
    <row r="1393" customFormat="false" ht="15" hidden="false" customHeight="true" outlineLevel="0" collapsed="false">
      <c r="A1393" s="3" t="s">
        <v>788</v>
      </c>
      <c r="B1393" s="3" t="s">
        <v>62</v>
      </c>
      <c r="C1393" s="3"/>
      <c r="D1393" s="3" t="s">
        <v>32</v>
      </c>
      <c r="E1393" s="4" t="n">
        <v>0</v>
      </c>
      <c r="F1393" s="4" t="n">
        <v>13.684</v>
      </c>
      <c r="G1393" s="4" t="n">
        <v>0</v>
      </c>
      <c r="H1393" s="4" t="n">
        <v>9.459</v>
      </c>
      <c r="I1393" s="4" t="n">
        <v>0</v>
      </c>
      <c r="J1393" s="4" t="n">
        <v>0</v>
      </c>
      <c r="K1393" s="4" t="n">
        <v>0</v>
      </c>
      <c r="L1393" s="4" t="n">
        <v>0</v>
      </c>
      <c r="M1393" s="4" t="n">
        <v>0</v>
      </c>
      <c r="N1393" s="4" t="n">
        <v>0</v>
      </c>
      <c r="O1393" s="4" t="n">
        <v>0</v>
      </c>
      <c r="P1393" s="4" t="n">
        <v>0</v>
      </c>
      <c r="Q1393" s="5" t="n">
        <v>0</v>
      </c>
      <c r="R1393" s="5" t="n">
        <v>1077862.43</v>
      </c>
      <c r="S1393" s="5" t="n">
        <v>0</v>
      </c>
      <c r="T1393" s="5" t="n">
        <v>812135.55</v>
      </c>
      <c r="U1393" s="5" t="n">
        <v>0</v>
      </c>
      <c r="V1393" s="5" t="n">
        <v>0</v>
      </c>
      <c r="W1393" s="5" t="n">
        <v>0</v>
      </c>
      <c r="X1393" s="5" t="n">
        <v>0</v>
      </c>
      <c r="Y1393" s="5" t="n">
        <v>0</v>
      </c>
      <c r="Z1393" s="5" t="n">
        <v>0</v>
      </c>
      <c r="AA1393" s="5" t="n">
        <v>0</v>
      </c>
      <c r="AB1393" s="5" t="n">
        <v>0</v>
      </c>
      <c r="AC1393" s="4" t="n">
        <f aca="false">SUM(E1393:P1393)</f>
        <v>23.143</v>
      </c>
      <c r="AD1393" s="5" t="n">
        <f aca="false">SUM(Q1393:AB1393)</f>
        <v>1889997.98</v>
      </c>
    </row>
    <row r="1394" customFormat="false" ht="15" hidden="false" customHeight="true" outlineLevel="0" collapsed="false">
      <c r="A1394" s="3" t="s">
        <v>788</v>
      </c>
      <c r="B1394" s="3" t="s">
        <v>63</v>
      </c>
      <c r="C1394" s="3"/>
      <c r="D1394" s="3" t="s">
        <v>32</v>
      </c>
      <c r="E1394" s="4" t="n">
        <v>0</v>
      </c>
      <c r="F1394" s="4" t="n">
        <v>0</v>
      </c>
      <c r="G1394" s="4" t="n">
        <v>0</v>
      </c>
      <c r="H1394" s="4" t="n">
        <v>0</v>
      </c>
      <c r="I1394" s="4" t="n">
        <v>8.271</v>
      </c>
      <c r="J1394" s="4" t="n">
        <v>9.815</v>
      </c>
      <c r="K1394" s="4" t="n">
        <v>11.406</v>
      </c>
      <c r="L1394" s="4" t="n">
        <v>2.176</v>
      </c>
      <c r="M1394" s="4" t="n">
        <v>9.957</v>
      </c>
      <c r="N1394" s="4" t="n">
        <v>10.681</v>
      </c>
      <c r="O1394" s="4" t="n">
        <v>11.464</v>
      </c>
      <c r="P1394" s="4" t="n">
        <v>12.118</v>
      </c>
      <c r="Q1394" s="5" t="n">
        <v>0</v>
      </c>
      <c r="R1394" s="5" t="n">
        <v>0</v>
      </c>
      <c r="S1394" s="5" t="n">
        <v>0</v>
      </c>
      <c r="T1394" s="5" t="n">
        <v>0</v>
      </c>
      <c r="U1394" s="5" t="n">
        <v>730388.46</v>
      </c>
      <c r="V1394" s="5" t="n">
        <v>871912.53</v>
      </c>
      <c r="W1394" s="5" t="n">
        <v>1005090</v>
      </c>
      <c r="X1394" s="5" t="n">
        <v>936454.63</v>
      </c>
      <c r="Y1394" s="5" t="n">
        <v>838066</v>
      </c>
      <c r="Z1394" s="5" t="n">
        <v>897924</v>
      </c>
      <c r="AA1394" s="5" t="n">
        <v>984121</v>
      </c>
      <c r="AB1394" s="5" t="n">
        <v>1093908</v>
      </c>
      <c r="AC1394" s="4" t="n">
        <f aca="false">SUM(E1394:P1394)</f>
        <v>75.888</v>
      </c>
      <c r="AD1394" s="5" t="n">
        <f aca="false">SUM(Q1394:AB1394)</f>
        <v>7357864.62</v>
      </c>
    </row>
    <row r="1395" customFormat="false" ht="15" hidden="false" customHeight="true" outlineLevel="0" collapsed="false">
      <c r="A1395" s="3" t="s">
        <v>789</v>
      </c>
      <c r="B1395" s="3" t="s">
        <v>224</v>
      </c>
      <c r="C1395" s="3"/>
      <c r="D1395" s="3" t="s">
        <v>32</v>
      </c>
      <c r="E1395" s="4" t="n">
        <v>12.532</v>
      </c>
      <c r="F1395" s="4" t="n">
        <v>9.401</v>
      </c>
      <c r="G1395" s="4" t="n">
        <v>10.413</v>
      </c>
      <c r="H1395" s="4" t="n">
        <v>5.182</v>
      </c>
      <c r="I1395" s="4" t="n">
        <v>0</v>
      </c>
      <c r="J1395" s="4" t="n">
        <v>0</v>
      </c>
      <c r="K1395" s="4" t="n">
        <v>0</v>
      </c>
      <c r="L1395" s="4" t="n">
        <v>0</v>
      </c>
      <c r="M1395" s="4" t="n">
        <v>0</v>
      </c>
      <c r="N1395" s="4" t="n">
        <v>0</v>
      </c>
      <c r="O1395" s="4" t="n">
        <v>0</v>
      </c>
      <c r="P1395" s="4" t="n">
        <v>0</v>
      </c>
      <c r="Q1395" s="5" t="n">
        <v>1050352.84</v>
      </c>
      <c r="R1395" s="5" t="n">
        <v>771612.13</v>
      </c>
      <c r="S1395" s="5" t="n">
        <v>882274.38</v>
      </c>
      <c r="T1395" s="5" t="n">
        <v>463612.82</v>
      </c>
      <c r="U1395" s="5" t="n">
        <v>0</v>
      </c>
      <c r="V1395" s="5" t="n">
        <v>0</v>
      </c>
      <c r="W1395" s="5" t="n">
        <v>0</v>
      </c>
      <c r="X1395" s="5" t="n">
        <v>0</v>
      </c>
      <c r="Y1395" s="5" t="n">
        <v>0</v>
      </c>
      <c r="Z1395" s="5" t="n">
        <v>0</v>
      </c>
      <c r="AA1395" s="5" t="n">
        <v>0</v>
      </c>
      <c r="AB1395" s="5" t="n">
        <v>0</v>
      </c>
      <c r="AC1395" s="4" t="n">
        <f aca="false">SUM(E1395:P1395)</f>
        <v>37.528</v>
      </c>
      <c r="AD1395" s="5" t="n">
        <f aca="false">SUM(Q1395:AB1395)</f>
        <v>3167852.17</v>
      </c>
    </row>
    <row r="1396" customFormat="false" ht="15" hidden="false" customHeight="true" outlineLevel="0" collapsed="false">
      <c r="A1396" s="3" t="s">
        <v>789</v>
      </c>
      <c r="B1396" s="3" t="s">
        <v>63</v>
      </c>
      <c r="C1396" s="3"/>
      <c r="D1396" s="3" t="s">
        <v>32</v>
      </c>
      <c r="E1396" s="4" t="n">
        <v>0</v>
      </c>
      <c r="F1396" s="4" t="n">
        <v>0</v>
      </c>
      <c r="G1396" s="4" t="n">
        <v>0</v>
      </c>
      <c r="H1396" s="4" t="n">
        <v>0</v>
      </c>
      <c r="I1396" s="4" t="n">
        <v>6.449</v>
      </c>
      <c r="J1396" s="4" t="n">
        <v>7.151</v>
      </c>
      <c r="K1396" s="4" t="n">
        <v>7.428</v>
      </c>
      <c r="L1396" s="4" t="n">
        <v>0.948</v>
      </c>
      <c r="M1396" s="4" t="n">
        <v>6.398</v>
      </c>
      <c r="N1396" s="4" t="n">
        <v>7.043</v>
      </c>
      <c r="O1396" s="4" t="n">
        <v>9.364</v>
      </c>
      <c r="P1396" s="4" t="n">
        <v>11.553</v>
      </c>
      <c r="Q1396" s="5" t="n">
        <v>0</v>
      </c>
      <c r="R1396" s="5" t="n">
        <v>0</v>
      </c>
      <c r="S1396" s="5" t="n">
        <v>0</v>
      </c>
      <c r="T1396" s="5" t="n">
        <v>0</v>
      </c>
      <c r="U1396" s="5" t="n">
        <v>569492.82</v>
      </c>
      <c r="V1396" s="5" t="n">
        <v>635256.91</v>
      </c>
      <c r="W1396" s="5" t="n">
        <v>654550.99</v>
      </c>
      <c r="X1396" s="5" t="n">
        <v>504548.28</v>
      </c>
      <c r="Y1396" s="5" t="n">
        <v>538510</v>
      </c>
      <c r="Z1396" s="5" t="n">
        <v>592086</v>
      </c>
      <c r="AA1396" s="5" t="n">
        <v>803846</v>
      </c>
      <c r="AB1396" s="5" t="n">
        <v>1042906</v>
      </c>
      <c r="AC1396" s="4" t="n">
        <f aca="false">SUM(E1396:P1396)</f>
        <v>56.334</v>
      </c>
      <c r="AD1396" s="5" t="n">
        <f aca="false">SUM(Q1396:AB1396)</f>
        <v>5341197</v>
      </c>
    </row>
    <row r="1397" customFormat="false" ht="15" hidden="false" customHeight="true" outlineLevel="0" collapsed="false">
      <c r="A1397" s="3" t="s">
        <v>790</v>
      </c>
      <c r="B1397" s="3" t="s">
        <v>224</v>
      </c>
      <c r="C1397" s="3"/>
      <c r="D1397" s="3" t="s">
        <v>32</v>
      </c>
      <c r="E1397" s="4" t="n">
        <v>9.201</v>
      </c>
      <c r="F1397" s="4" t="n">
        <v>7.885</v>
      </c>
      <c r="G1397" s="4" t="n">
        <v>8.796</v>
      </c>
      <c r="H1397" s="4" t="n">
        <v>9.443</v>
      </c>
      <c r="I1397" s="4" t="n">
        <v>0</v>
      </c>
      <c r="J1397" s="4" t="n">
        <v>0</v>
      </c>
      <c r="K1397" s="4" t="n">
        <v>0</v>
      </c>
      <c r="L1397" s="4" t="n">
        <v>0</v>
      </c>
      <c r="M1397" s="4" t="n">
        <v>0</v>
      </c>
      <c r="N1397" s="4" t="n">
        <v>0</v>
      </c>
      <c r="O1397" s="4" t="n">
        <v>0</v>
      </c>
      <c r="P1397" s="4" t="n">
        <v>0</v>
      </c>
      <c r="Q1397" s="5" t="n">
        <v>771169.52</v>
      </c>
      <c r="R1397" s="5" t="n">
        <v>647182.38</v>
      </c>
      <c r="S1397" s="5" t="n">
        <v>745268.93</v>
      </c>
      <c r="T1397" s="5" t="n">
        <v>844827.43</v>
      </c>
      <c r="U1397" s="5" t="n">
        <v>0</v>
      </c>
      <c r="V1397" s="5" t="n">
        <v>0</v>
      </c>
      <c r="W1397" s="5" t="n">
        <v>0</v>
      </c>
      <c r="X1397" s="5" t="n">
        <v>0</v>
      </c>
      <c r="Y1397" s="5" t="n">
        <v>0</v>
      </c>
      <c r="Z1397" s="5" t="n">
        <v>0</v>
      </c>
      <c r="AA1397" s="5" t="n">
        <v>0</v>
      </c>
      <c r="AB1397" s="5" t="n">
        <v>0</v>
      </c>
      <c r="AC1397" s="4" t="n">
        <f aca="false">SUM(E1397:P1397)</f>
        <v>35.325</v>
      </c>
      <c r="AD1397" s="5" t="n">
        <f aca="false">SUM(Q1397:AB1397)</f>
        <v>3008448.26</v>
      </c>
    </row>
    <row r="1398" customFormat="false" ht="15" hidden="false" customHeight="true" outlineLevel="0" collapsed="false">
      <c r="A1398" s="3" t="s">
        <v>790</v>
      </c>
      <c r="B1398" s="3" t="s">
        <v>63</v>
      </c>
      <c r="C1398" s="3"/>
      <c r="D1398" s="3" t="s">
        <v>32</v>
      </c>
      <c r="E1398" s="4" t="n">
        <v>0</v>
      </c>
      <c r="F1398" s="4" t="n">
        <v>0</v>
      </c>
      <c r="G1398" s="4" t="n">
        <v>0</v>
      </c>
      <c r="H1398" s="4" t="n">
        <v>0</v>
      </c>
      <c r="I1398" s="4" t="n">
        <v>8.121</v>
      </c>
      <c r="J1398" s="4" t="n">
        <v>8.077</v>
      </c>
      <c r="K1398" s="4" t="n">
        <v>9.233</v>
      </c>
      <c r="L1398" s="4" t="n">
        <v>1.285</v>
      </c>
      <c r="M1398" s="4" t="n">
        <v>9.513</v>
      </c>
      <c r="N1398" s="4" t="n">
        <v>8.505</v>
      </c>
      <c r="O1398" s="4" t="n">
        <v>10.039</v>
      </c>
      <c r="P1398" s="4" t="n">
        <v>11.687</v>
      </c>
      <c r="Q1398" s="5" t="n">
        <v>0</v>
      </c>
      <c r="R1398" s="5" t="n">
        <v>0</v>
      </c>
      <c r="S1398" s="5" t="n">
        <v>0</v>
      </c>
      <c r="T1398" s="5" t="n">
        <v>0</v>
      </c>
      <c r="U1398" s="5" t="n">
        <v>717142.38</v>
      </c>
      <c r="V1398" s="5" t="n">
        <v>717517.82</v>
      </c>
      <c r="W1398" s="5" t="n">
        <v>813606.53</v>
      </c>
      <c r="X1398" s="5" t="n">
        <v>730107</v>
      </c>
      <c r="Y1398" s="5" t="n">
        <v>800695</v>
      </c>
      <c r="Z1398" s="5" t="n">
        <v>714991</v>
      </c>
      <c r="AA1398" s="5" t="n">
        <v>861791</v>
      </c>
      <c r="AB1398" s="5" t="n">
        <v>1055003</v>
      </c>
      <c r="AC1398" s="4" t="n">
        <f aca="false">SUM(E1398:P1398)</f>
        <v>66.46</v>
      </c>
      <c r="AD1398" s="5" t="n">
        <f aca="false">SUM(Q1398:AB1398)</f>
        <v>6410853.73</v>
      </c>
    </row>
    <row r="1399" customFormat="false" ht="15" hidden="false" customHeight="true" outlineLevel="0" collapsed="false">
      <c r="A1399" s="3" t="s">
        <v>791</v>
      </c>
      <c r="B1399" s="3" t="s">
        <v>224</v>
      </c>
      <c r="C1399" s="3"/>
      <c r="D1399" s="3" t="s">
        <v>32</v>
      </c>
      <c r="E1399" s="4" t="n">
        <v>7.571</v>
      </c>
      <c r="F1399" s="4" t="n">
        <v>9.123</v>
      </c>
      <c r="G1399" s="4" t="n">
        <v>9.497</v>
      </c>
      <c r="H1399" s="4" t="n">
        <v>9.196</v>
      </c>
      <c r="I1399" s="4" t="n">
        <v>0</v>
      </c>
      <c r="J1399" s="4" t="n">
        <v>0</v>
      </c>
      <c r="K1399" s="4" t="n">
        <v>0</v>
      </c>
      <c r="L1399" s="4" t="n">
        <v>0</v>
      </c>
      <c r="M1399" s="4" t="n">
        <v>0</v>
      </c>
      <c r="N1399" s="4" t="n">
        <v>0</v>
      </c>
      <c r="O1399" s="4" t="n">
        <v>0</v>
      </c>
      <c r="P1399" s="4" t="n">
        <v>0</v>
      </c>
      <c r="Q1399" s="5" t="n">
        <v>634553.25</v>
      </c>
      <c r="R1399" s="5" t="n">
        <v>748794.53</v>
      </c>
      <c r="S1399" s="5" t="n">
        <v>804663.38</v>
      </c>
      <c r="T1399" s="5" t="n">
        <v>822729.33</v>
      </c>
      <c r="U1399" s="5" t="n">
        <v>0</v>
      </c>
      <c r="V1399" s="5" t="n">
        <v>0</v>
      </c>
      <c r="W1399" s="5" t="n">
        <v>0</v>
      </c>
      <c r="X1399" s="5" t="n">
        <v>0</v>
      </c>
      <c r="Y1399" s="5" t="n">
        <v>0</v>
      </c>
      <c r="Z1399" s="5" t="n">
        <v>0</v>
      </c>
      <c r="AA1399" s="5" t="n">
        <v>0</v>
      </c>
      <c r="AB1399" s="5" t="n">
        <v>0</v>
      </c>
      <c r="AC1399" s="4" t="n">
        <f aca="false">SUM(E1399:P1399)</f>
        <v>35.387</v>
      </c>
      <c r="AD1399" s="5" t="n">
        <f aca="false">SUM(Q1399:AB1399)</f>
        <v>3010740.49</v>
      </c>
    </row>
    <row r="1400" customFormat="false" ht="15" hidden="false" customHeight="true" outlineLevel="0" collapsed="false">
      <c r="A1400" s="3" t="s">
        <v>791</v>
      </c>
      <c r="B1400" s="3" t="s">
        <v>63</v>
      </c>
      <c r="C1400" s="3"/>
      <c r="D1400" s="3" t="s">
        <v>32</v>
      </c>
      <c r="E1400" s="4" t="n">
        <v>0</v>
      </c>
      <c r="F1400" s="4" t="n">
        <v>0</v>
      </c>
      <c r="G1400" s="4" t="n">
        <v>0</v>
      </c>
      <c r="H1400" s="4" t="n">
        <v>0</v>
      </c>
      <c r="I1400" s="4" t="n">
        <v>8.475</v>
      </c>
      <c r="J1400" s="4" t="n">
        <v>7.024</v>
      </c>
      <c r="K1400" s="4" t="n">
        <v>8.594</v>
      </c>
      <c r="L1400" s="4" t="n">
        <v>1.293</v>
      </c>
      <c r="M1400" s="4" t="n">
        <v>7.792</v>
      </c>
      <c r="N1400" s="4" t="n">
        <v>7.235</v>
      </c>
      <c r="O1400" s="4" t="n">
        <v>6.557</v>
      </c>
      <c r="P1400" s="4" t="n">
        <v>7.552</v>
      </c>
      <c r="Q1400" s="5" t="n">
        <v>0</v>
      </c>
      <c r="R1400" s="5" t="n">
        <v>0</v>
      </c>
      <c r="S1400" s="5" t="n">
        <v>0</v>
      </c>
      <c r="T1400" s="5" t="n">
        <v>0</v>
      </c>
      <c r="U1400" s="5" t="n">
        <v>748403.12</v>
      </c>
      <c r="V1400" s="5" t="n">
        <v>623974.89</v>
      </c>
      <c r="W1400" s="5" t="n">
        <v>757298.22</v>
      </c>
      <c r="X1400" s="5" t="n">
        <v>592027.32</v>
      </c>
      <c r="Y1400" s="5" t="n">
        <v>655843</v>
      </c>
      <c r="Z1400" s="5" t="n">
        <v>608228</v>
      </c>
      <c r="AA1400" s="5" t="n">
        <v>562881</v>
      </c>
      <c r="AB1400" s="5" t="n">
        <v>681730</v>
      </c>
      <c r="AC1400" s="4" t="n">
        <f aca="false">SUM(E1400:P1400)</f>
        <v>54.522</v>
      </c>
      <c r="AD1400" s="5" t="n">
        <f aca="false">SUM(Q1400:AB1400)</f>
        <v>5230385.55</v>
      </c>
    </row>
    <row r="1401" customFormat="false" ht="15" hidden="false" customHeight="true" outlineLevel="0" collapsed="false">
      <c r="A1401" s="3" t="s">
        <v>792</v>
      </c>
      <c r="B1401" s="3" t="s">
        <v>224</v>
      </c>
      <c r="C1401" s="3"/>
      <c r="D1401" s="3" t="s">
        <v>32</v>
      </c>
      <c r="E1401" s="4" t="n">
        <v>6.1</v>
      </c>
      <c r="F1401" s="4" t="n">
        <v>5.014</v>
      </c>
      <c r="G1401" s="4" t="n">
        <v>5.155</v>
      </c>
      <c r="H1401" s="4" t="n">
        <v>4.028</v>
      </c>
      <c r="I1401" s="4" t="n">
        <v>0</v>
      </c>
      <c r="J1401" s="4" t="n">
        <v>0</v>
      </c>
      <c r="K1401" s="4" t="n">
        <v>0</v>
      </c>
      <c r="L1401" s="4" t="n">
        <v>0</v>
      </c>
      <c r="M1401" s="4" t="n">
        <v>0</v>
      </c>
      <c r="N1401" s="4" t="n">
        <v>0</v>
      </c>
      <c r="O1401" s="4" t="n">
        <v>0</v>
      </c>
      <c r="P1401" s="4" t="n">
        <v>0</v>
      </c>
      <c r="Q1401" s="5" t="n">
        <v>511263.36</v>
      </c>
      <c r="R1401" s="5" t="n">
        <v>411537.41</v>
      </c>
      <c r="S1401" s="5" t="n">
        <v>436773.69</v>
      </c>
      <c r="T1401" s="5" t="n">
        <v>360369.05</v>
      </c>
      <c r="U1401" s="5" t="n">
        <v>0</v>
      </c>
      <c r="V1401" s="5" t="n">
        <v>0</v>
      </c>
      <c r="W1401" s="5" t="n">
        <v>0</v>
      </c>
      <c r="X1401" s="5" t="n">
        <v>0</v>
      </c>
      <c r="Y1401" s="5" t="n">
        <v>0</v>
      </c>
      <c r="Z1401" s="5" t="n">
        <v>0</v>
      </c>
      <c r="AA1401" s="5" t="n">
        <v>0</v>
      </c>
      <c r="AB1401" s="5" t="n">
        <v>0</v>
      </c>
      <c r="AC1401" s="4" t="n">
        <f aca="false">SUM(E1401:P1401)</f>
        <v>20.297</v>
      </c>
      <c r="AD1401" s="5" t="n">
        <f aca="false">SUM(Q1401:AB1401)</f>
        <v>1719943.51</v>
      </c>
    </row>
    <row r="1402" customFormat="false" ht="15" hidden="false" customHeight="true" outlineLevel="0" collapsed="false">
      <c r="A1402" s="3" t="s">
        <v>792</v>
      </c>
      <c r="B1402" s="3" t="s">
        <v>63</v>
      </c>
      <c r="C1402" s="3"/>
      <c r="D1402" s="3" t="s">
        <v>32</v>
      </c>
      <c r="E1402" s="4" t="n">
        <v>0</v>
      </c>
      <c r="F1402" s="4" t="n">
        <v>0</v>
      </c>
      <c r="G1402" s="4" t="n">
        <v>0</v>
      </c>
      <c r="H1402" s="4" t="n">
        <v>0</v>
      </c>
      <c r="I1402" s="4" t="n">
        <v>4.821</v>
      </c>
      <c r="J1402" s="4" t="n">
        <v>5.368</v>
      </c>
      <c r="K1402" s="4" t="n">
        <v>7.693</v>
      </c>
      <c r="L1402" s="4" t="n">
        <v>1.214</v>
      </c>
      <c r="M1402" s="4" t="n">
        <v>4.223</v>
      </c>
      <c r="N1402" s="4" t="n">
        <v>3.73</v>
      </c>
      <c r="O1402" s="4" t="n">
        <v>0</v>
      </c>
      <c r="P1402" s="4" t="n">
        <v>0</v>
      </c>
      <c r="Q1402" s="5" t="n">
        <v>0</v>
      </c>
      <c r="R1402" s="5" t="n">
        <v>0</v>
      </c>
      <c r="S1402" s="5" t="n">
        <v>0</v>
      </c>
      <c r="T1402" s="5" t="n">
        <v>0</v>
      </c>
      <c r="U1402" s="5" t="n">
        <v>425728.78</v>
      </c>
      <c r="V1402" s="5" t="n">
        <v>476864.65</v>
      </c>
      <c r="W1402" s="5" t="n">
        <v>677902.63</v>
      </c>
      <c r="X1402" s="5" t="n">
        <v>501117.73</v>
      </c>
      <c r="Y1402" s="5" t="n">
        <v>355443</v>
      </c>
      <c r="Z1402" s="5" t="n">
        <v>313570</v>
      </c>
      <c r="AA1402" s="5" t="n">
        <v>0</v>
      </c>
      <c r="AB1402" s="5" t="n">
        <v>0</v>
      </c>
      <c r="AC1402" s="4" t="n">
        <f aca="false">SUM(E1402:P1402)</f>
        <v>27.049</v>
      </c>
      <c r="AD1402" s="5" t="n">
        <f aca="false">SUM(Q1402:AB1402)</f>
        <v>2750626.79</v>
      </c>
    </row>
    <row r="1403" customFormat="false" ht="15" hidden="false" customHeight="true" outlineLevel="0" collapsed="false">
      <c r="A1403" s="3" t="s">
        <v>793</v>
      </c>
      <c r="B1403" s="3" t="s">
        <v>224</v>
      </c>
      <c r="C1403" s="3"/>
      <c r="D1403" s="3" t="s">
        <v>32</v>
      </c>
      <c r="E1403" s="4" t="n">
        <v>8.371</v>
      </c>
      <c r="F1403" s="4" t="n">
        <v>9.478</v>
      </c>
      <c r="G1403" s="4" t="n">
        <v>8.768</v>
      </c>
      <c r="H1403" s="4" t="n">
        <v>6.303</v>
      </c>
      <c r="I1403" s="4" t="n">
        <v>0</v>
      </c>
      <c r="J1403" s="4" t="n">
        <v>0</v>
      </c>
      <c r="K1403" s="4" t="n">
        <v>0</v>
      </c>
      <c r="L1403" s="4" t="n">
        <v>0</v>
      </c>
      <c r="M1403" s="4" t="n">
        <v>0</v>
      </c>
      <c r="N1403" s="4" t="n">
        <v>0</v>
      </c>
      <c r="O1403" s="4" t="n">
        <v>0</v>
      </c>
      <c r="P1403" s="4" t="n">
        <v>0</v>
      </c>
      <c r="Q1403" s="5" t="n">
        <v>701604.18</v>
      </c>
      <c r="R1403" s="5" t="n">
        <v>777932.1</v>
      </c>
      <c r="S1403" s="5" t="n">
        <v>742896.54</v>
      </c>
      <c r="T1403" s="5" t="n">
        <v>563904.2</v>
      </c>
      <c r="U1403" s="5" t="n">
        <v>0</v>
      </c>
      <c r="V1403" s="5" t="n">
        <v>0</v>
      </c>
      <c r="W1403" s="5" t="n">
        <v>0</v>
      </c>
      <c r="X1403" s="5" t="n">
        <v>0</v>
      </c>
      <c r="Y1403" s="5" t="n">
        <v>0</v>
      </c>
      <c r="Z1403" s="5" t="n">
        <v>0</v>
      </c>
      <c r="AA1403" s="5" t="n">
        <v>0</v>
      </c>
      <c r="AB1403" s="5" t="n">
        <v>0</v>
      </c>
      <c r="AC1403" s="4" t="n">
        <f aca="false">SUM(E1403:P1403)</f>
        <v>32.92</v>
      </c>
      <c r="AD1403" s="5" t="n">
        <f aca="false">SUM(Q1403:AB1403)</f>
        <v>2786337.02</v>
      </c>
    </row>
    <row r="1404" customFormat="false" ht="15" hidden="false" customHeight="true" outlineLevel="0" collapsed="false">
      <c r="A1404" s="3" t="s">
        <v>793</v>
      </c>
      <c r="B1404" s="3" t="s">
        <v>63</v>
      </c>
      <c r="C1404" s="3"/>
      <c r="D1404" s="3" t="s">
        <v>32</v>
      </c>
      <c r="E1404" s="4" t="n">
        <v>0</v>
      </c>
      <c r="F1404" s="4" t="n">
        <v>0</v>
      </c>
      <c r="G1404" s="4" t="n">
        <v>0</v>
      </c>
      <c r="H1404" s="4" t="n">
        <v>0</v>
      </c>
      <c r="I1404" s="4" t="n">
        <v>6.252</v>
      </c>
      <c r="J1404" s="4" t="n">
        <v>6.903</v>
      </c>
      <c r="K1404" s="4" t="n">
        <v>7.997</v>
      </c>
      <c r="L1404" s="4" t="n">
        <v>1.64</v>
      </c>
      <c r="M1404" s="4" t="n">
        <v>6.942</v>
      </c>
      <c r="N1404" s="4" t="n">
        <v>6.882</v>
      </c>
      <c r="O1404" s="4" t="n">
        <v>7.017</v>
      </c>
      <c r="P1404" s="4" t="n">
        <v>8.135</v>
      </c>
      <c r="Q1404" s="5" t="n">
        <v>0</v>
      </c>
      <c r="R1404" s="5" t="n">
        <v>0</v>
      </c>
      <c r="S1404" s="5" t="n">
        <v>0</v>
      </c>
      <c r="T1404" s="5" t="n">
        <v>0</v>
      </c>
      <c r="U1404" s="5" t="n">
        <v>552096.31</v>
      </c>
      <c r="V1404" s="5" t="n">
        <v>613225.9</v>
      </c>
      <c r="W1404" s="5" t="n">
        <v>704690.93</v>
      </c>
      <c r="X1404" s="5" t="n">
        <v>680621.3</v>
      </c>
      <c r="Y1404" s="5" t="n">
        <v>584296</v>
      </c>
      <c r="Z1404" s="5" t="n">
        <v>578551</v>
      </c>
      <c r="AA1404" s="5" t="n">
        <v>602370</v>
      </c>
      <c r="AB1404" s="5" t="n">
        <v>734359</v>
      </c>
      <c r="AC1404" s="4" t="n">
        <f aca="false">SUM(E1404:P1404)</f>
        <v>51.768</v>
      </c>
      <c r="AD1404" s="5" t="n">
        <f aca="false">SUM(Q1404:AB1404)</f>
        <v>5050210.44</v>
      </c>
    </row>
    <row r="1405" customFormat="false" ht="15" hidden="false" customHeight="true" outlineLevel="0" collapsed="false">
      <c r="A1405" s="3" t="s">
        <v>794</v>
      </c>
      <c r="B1405" s="3" t="s">
        <v>224</v>
      </c>
      <c r="C1405" s="3"/>
      <c r="D1405" s="3" t="s">
        <v>32</v>
      </c>
      <c r="E1405" s="4" t="n">
        <v>10.932</v>
      </c>
      <c r="F1405" s="4" t="n">
        <v>8.72</v>
      </c>
      <c r="G1405" s="4" t="n">
        <v>8.556</v>
      </c>
      <c r="H1405" s="4" t="n">
        <v>11.092</v>
      </c>
      <c r="I1405" s="4" t="n">
        <v>0</v>
      </c>
      <c r="J1405" s="4" t="n">
        <v>0</v>
      </c>
      <c r="K1405" s="4" t="n">
        <v>0</v>
      </c>
      <c r="L1405" s="4" t="n">
        <v>0</v>
      </c>
      <c r="M1405" s="4" t="n">
        <v>0</v>
      </c>
      <c r="N1405" s="4" t="n">
        <v>0</v>
      </c>
      <c r="O1405" s="4" t="n">
        <v>0</v>
      </c>
      <c r="P1405" s="4" t="n">
        <v>0</v>
      </c>
      <c r="Q1405" s="5" t="n">
        <v>916250.98</v>
      </c>
      <c r="R1405" s="5" t="n">
        <v>715717.23</v>
      </c>
      <c r="S1405" s="5" t="n">
        <v>724934.17</v>
      </c>
      <c r="T1405" s="5" t="n">
        <v>992356.88</v>
      </c>
      <c r="U1405" s="5" t="n">
        <v>0</v>
      </c>
      <c r="V1405" s="5" t="n">
        <v>0</v>
      </c>
      <c r="W1405" s="5" t="n">
        <v>0</v>
      </c>
      <c r="X1405" s="5" t="n">
        <v>0</v>
      </c>
      <c r="Y1405" s="5" t="n">
        <v>0</v>
      </c>
      <c r="Z1405" s="5" t="n">
        <v>0</v>
      </c>
      <c r="AA1405" s="5" t="n">
        <v>0</v>
      </c>
      <c r="AB1405" s="5" t="n">
        <v>0</v>
      </c>
      <c r="AC1405" s="4" t="n">
        <f aca="false">SUM(E1405:P1405)</f>
        <v>39.3</v>
      </c>
      <c r="AD1405" s="5" t="n">
        <f aca="false">SUM(Q1405:AB1405)</f>
        <v>3349259.26</v>
      </c>
    </row>
    <row r="1406" customFormat="false" ht="15" hidden="false" customHeight="true" outlineLevel="0" collapsed="false">
      <c r="A1406" s="3" t="s">
        <v>794</v>
      </c>
      <c r="B1406" s="3" t="s">
        <v>63</v>
      </c>
      <c r="C1406" s="3"/>
      <c r="D1406" s="3" t="s">
        <v>32</v>
      </c>
      <c r="E1406" s="4" t="n">
        <v>0</v>
      </c>
      <c r="F1406" s="4" t="n">
        <v>0</v>
      </c>
      <c r="G1406" s="4" t="n">
        <v>0</v>
      </c>
      <c r="H1406" s="4" t="n">
        <v>0</v>
      </c>
      <c r="I1406" s="4" t="n">
        <v>7.321</v>
      </c>
      <c r="J1406" s="4" t="n">
        <v>9.388</v>
      </c>
      <c r="K1406" s="4" t="n">
        <v>10.811</v>
      </c>
      <c r="L1406" s="4" t="n">
        <v>1.657</v>
      </c>
      <c r="M1406" s="4" t="n">
        <v>9.557</v>
      </c>
      <c r="N1406" s="4" t="n">
        <v>8.812</v>
      </c>
      <c r="O1406" s="4" t="n">
        <v>7.872</v>
      </c>
      <c r="P1406" s="4" t="n">
        <v>7.56</v>
      </c>
      <c r="Q1406" s="5" t="n">
        <v>0</v>
      </c>
      <c r="R1406" s="5" t="n">
        <v>0</v>
      </c>
      <c r="S1406" s="5" t="n">
        <v>0</v>
      </c>
      <c r="T1406" s="5" t="n">
        <v>0</v>
      </c>
      <c r="U1406" s="5" t="n">
        <v>646496.66</v>
      </c>
      <c r="V1406" s="5" t="n">
        <v>833980.11</v>
      </c>
      <c r="W1406" s="5" t="n">
        <v>952658.95</v>
      </c>
      <c r="X1406" s="5" t="n">
        <v>789369.76</v>
      </c>
      <c r="Y1406" s="5" t="n">
        <v>804399</v>
      </c>
      <c r="Z1406" s="5" t="n">
        <v>740800</v>
      </c>
      <c r="AA1406" s="5" t="n">
        <v>675767</v>
      </c>
      <c r="AB1406" s="5" t="n">
        <v>682452</v>
      </c>
      <c r="AC1406" s="4" t="n">
        <f aca="false">SUM(E1406:P1406)</f>
        <v>62.978</v>
      </c>
      <c r="AD1406" s="5" t="n">
        <f aca="false">SUM(Q1406:AB1406)</f>
        <v>6125923.48</v>
      </c>
    </row>
    <row r="1407" customFormat="false" ht="15" hidden="false" customHeight="true" outlineLevel="0" collapsed="false">
      <c r="A1407" s="3" t="s">
        <v>795</v>
      </c>
      <c r="B1407" s="3" t="s">
        <v>224</v>
      </c>
      <c r="C1407" s="3"/>
      <c r="D1407" s="3" t="s">
        <v>32</v>
      </c>
      <c r="E1407" s="4" t="n">
        <v>12.071</v>
      </c>
      <c r="F1407" s="4" t="n">
        <v>8.201</v>
      </c>
      <c r="G1407" s="4" t="n">
        <v>8.231</v>
      </c>
      <c r="H1407" s="4" t="n">
        <v>9.443</v>
      </c>
      <c r="I1407" s="4" t="n">
        <v>0</v>
      </c>
      <c r="J1407" s="4" t="n">
        <v>0</v>
      </c>
      <c r="K1407" s="4" t="n">
        <v>0</v>
      </c>
      <c r="L1407" s="4" t="n">
        <v>0</v>
      </c>
      <c r="M1407" s="4" t="n">
        <v>0</v>
      </c>
      <c r="N1407" s="4" t="n">
        <v>0</v>
      </c>
      <c r="O1407" s="4" t="n">
        <v>0</v>
      </c>
      <c r="P1407" s="4" t="n">
        <v>0</v>
      </c>
      <c r="Q1407" s="5" t="n">
        <v>1011714.75</v>
      </c>
      <c r="R1407" s="5" t="n">
        <v>673118.93</v>
      </c>
      <c r="S1407" s="5" t="n">
        <v>697397.53</v>
      </c>
      <c r="T1407" s="5" t="n">
        <v>844827.44</v>
      </c>
      <c r="U1407" s="5" t="n">
        <v>0</v>
      </c>
      <c r="V1407" s="5" t="n">
        <v>0</v>
      </c>
      <c r="W1407" s="5" t="n">
        <v>0</v>
      </c>
      <c r="X1407" s="5" t="n">
        <v>0</v>
      </c>
      <c r="Y1407" s="5" t="n">
        <v>0</v>
      </c>
      <c r="Z1407" s="5" t="n">
        <v>0</v>
      </c>
      <c r="AA1407" s="5" t="n">
        <v>0</v>
      </c>
      <c r="AB1407" s="5" t="n">
        <v>0</v>
      </c>
      <c r="AC1407" s="4" t="n">
        <f aca="false">SUM(E1407:P1407)</f>
        <v>37.946</v>
      </c>
      <c r="AD1407" s="5" t="n">
        <f aca="false">SUM(Q1407:AB1407)</f>
        <v>3227058.65</v>
      </c>
    </row>
    <row r="1408" customFormat="false" ht="15" hidden="false" customHeight="true" outlineLevel="0" collapsed="false">
      <c r="A1408" s="3" t="s">
        <v>795</v>
      </c>
      <c r="B1408" s="3" t="s">
        <v>63</v>
      </c>
      <c r="C1408" s="3"/>
      <c r="D1408" s="3" t="s">
        <v>32</v>
      </c>
      <c r="E1408" s="4" t="n">
        <v>0</v>
      </c>
      <c r="F1408" s="4" t="n">
        <v>0</v>
      </c>
      <c r="G1408" s="4" t="n">
        <v>0</v>
      </c>
      <c r="H1408" s="4" t="n">
        <v>0</v>
      </c>
      <c r="I1408" s="4" t="n">
        <v>9.304</v>
      </c>
      <c r="J1408" s="4" t="n">
        <v>10.935</v>
      </c>
      <c r="K1408" s="4" t="n">
        <v>14.016</v>
      </c>
      <c r="L1408" s="4" t="n">
        <v>2.367</v>
      </c>
      <c r="M1408" s="4" t="n">
        <v>11.037</v>
      </c>
      <c r="N1408" s="4" t="n">
        <v>11.255</v>
      </c>
      <c r="O1408" s="4" t="n">
        <v>8.547</v>
      </c>
      <c r="P1408" s="4" t="n">
        <v>0</v>
      </c>
      <c r="Q1408" s="5" t="n">
        <v>0</v>
      </c>
      <c r="R1408" s="5" t="n">
        <v>0</v>
      </c>
      <c r="S1408" s="5" t="n">
        <v>0</v>
      </c>
      <c r="T1408" s="5" t="n">
        <v>0</v>
      </c>
      <c r="U1408" s="5" t="n">
        <v>821609.74</v>
      </c>
      <c r="V1408" s="5" t="n">
        <v>971407.38</v>
      </c>
      <c r="W1408" s="5" t="n">
        <v>1235081.66</v>
      </c>
      <c r="X1408" s="5" t="n">
        <v>1077192.98</v>
      </c>
      <c r="Y1408" s="5" t="n">
        <v>928968</v>
      </c>
      <c r="Z1408" s="5" t="n">
        <v>946177</v>
      </c>
      <c r="AA1408" s="5" t="n">
        <v>733712</v>
      </c>
      <c r="AB1408" s="5" t="n">
        <v>0</v>
      </c>
      <c r="AC1408" s="4" t="n">
        <f aca="false">SUM(E1408:P1408)</f>
        <v>67.461</v>
      </c>
      <c r="AD1408" s="5" t="n">
        <f aca="false">SUM(Q1408:AB1408)</f>
        <v>6714148.76</v>
      </c>
    </row>
    <row r="1409" customFormat="false" ht="15" hidden="false" customHeight="true" outlineLevel="0" collapsed="false">
      <c r="A1409" s="3" t="s">
        <v>796</v>
      </c>
      <c r="B1409" s="3" t="s">
        <v>224</v>
      </c>
      <c r="C1409" s="3"/>
      <c r="D1409" s="3" t="s">
        <v>32</v>
      </c>
      <c r="E1409" s="4" t="n">
        <v>9.282</v>
      </c>
      <c r="F1409" s="4" t="n">
        <v>8.874</v>
      </c>
      <c r="G1409" s="4" t="n">
        <v>10.05</v>
      </c>
      <c r="H1409" s="4" t="n">
        <v>11.244</v>
      </c>
      <c r="I1409" s="4" t="n">
        <v>0</v>
      </c>
      <c r="J1409" s="4" t="n">
        <v>0</v>
      </c>
      <c r="K1409" s="4" t="n">
        <v>0</v>
      </c>
      <c r="L1409" s="4" t="n">
        <v>0</v>
      </c>
      <c r="M1409" s="4" t="n">
        <v>0</v>
      </c>
      <c r="N1409" s="4" t="n">
        <v>0</v>
      </c>
      <c r="O1409" s="4" t="n">
        <v>0</v>
      </c>
      <c r="P1409" s="4" t="n">
        <v>0</v>
      </c>
      <c r="Q1409" s="5" t="n">
        <v>777958.43</v>
      </c>
      <c r="R1409" s="5" t="n">
        <v>728357.19</v>
      </c>
      <c r="S1409" s="5" t="n">
        <v>851518.06</v>
      </c>
      <c r="T1409" s="5" t="n">
        <v>1005955.71</v>
      </c>
      <c r="U1409" s="5" t="n">
        <v>0</v>
      </c>
      <c r="V1409" s="5" t="n">
        <v>0</v>
      </c>
      <c r="W1409" s="5" t="n">
        <v>0</v>
      </c>
      <c r="X1409" s="5" t="n">
        <v>0</v>
      </c>
      <c r="Y1409" s="5" t="n">
        <v>0</v>
      </c>
      <c r="Z1409" s="5" t="n">
        <v>0</v>
      </c>
      <c r="AA1409" s="5" t="n">
        <v>0</v>
      </c>
      <c r="AB1409" s="5" t="n">
        <v>0</v>
      </c>
      <c r="AC1409" s="4" t="n">
        <f aca="false">SUM(E1409:P1409)</f>
        <v>39.45</v>
      </c>
      <c r="AD1409" s="5" t="n">
        <f aca="false">SUM(Q1409:AB1409)</f>
        <v>3363789.39</v>
      </c>
    </row>
    <row r="1410" customFormat="false" ht="15" hidden="false" customHeight="true" outlineLevel="0" collapsed="false">
      <c r="A1410" s="3" t="s">
        <v>796</v>
      </c>
      <c r="B1410" s="3" t="s">
        <v>63</v>
      </c>
      <c r="C1410" s="3"/>
      <c r="D1410" s="3" t="s">
        <v>32</v>
      </c>
      <c r="E1410" s="4" t="n">
        <v>0</v>
      </c>
      <c r="F1410" s="4" t="n">
        <v>0</v>
      </c>
      <c r="G1410" s="4" t="n">
        <v>0</v>
      </c>
      <c r="H1410" s="4" t="n">
        <v>0</v>
      </c>
      <c r="I1410" s="4" t="n">
        <v>9.821</v>
      </c>
      <c r="J1410" s="4" t="n">
        <v>11.07</v>
      </c>
      <c r="K1410" s="4" t="n">
        <v>12.298</v>
      </c>
      <c r="L1410" s="4" t="n">
        <v>1.597</v>
      </c>
      <c r="M1410" s="4" t="n">
        <v>11.574</v>
      </c>
      <c r="N1410" s="4" t="n">
        <v>9.915</v>
      </c>
      <c r="O1410" s="4" t="n">
        <v>8.874</v>
      </c>
      <c r="P1410" s="4" t="n">
        <v>8.142</v>
      </c>
      <c r="Q1410" s="5" t="n">
        <v>0</v>
      </c>
      <c r="R1410" s="5" t="n">
        <v>0</v>
      </c>
      <c r="S1410" s="5" t="n">
        <v>0</v>
      </c>
      <c r="T1410" s="5" t="n">
        <v>0</v>
      </c>
      <c r="U1410" s="5" t="n">
        <v>867264.54</v>
      </c>
      <c r="V1410" s="5" t="n">
        <v>983400.07</v>
      </c>
      <c r="W1410" s="5" t="n">
        <v>1083692.52</v>
      </c>
      <c r="X1410" s="5" t="n">
        <v>922560.9</v>
      </c>
      <c r="Y1410" s="5" t="n">
        <v>974167</v>
      </c>
      <c r="Z1410" s="5" t="n">
        <v>833528</v>
      </c>
      <c r="AA1410" s="5" t="n">
        <v>761783</v>
      </c>
      <c r="AB1410" s="5" t="n">
        <v>734990</v>
      </c>
      <c r="AC1410" s="4" t="n">
        <f aca="false">SUM(E1410:P1410)</f>
        <v>73.291</v>
      </c>
      <c r="AD1410" s="5" t="n">
        <f aca="false">SUM(Q1410:AB1410)</f>
        <v>7161386.03</v>
      </c>
    </row>
    <row r="1411" customFormat="false" ht="15" hidden="false" customHeight="true" outlineLevel="0" collapsed="false">
      <c r="A1411" s="3" t="s">
        <v>797</v>
      </c>
      <c r="B1411" s="3" t="s">
        <v>224</v>
      </c>
      <c r="C1411" s="3"/>
      <c r="D1411" s="3" t="s">
        <v>32</v>
      </c>
      <c r="E1411" s="4" t="n">
        <v>13.889</v>
      </c>
      <c r="F1411" s="4" t="n">
        <v>0</v>
      </c>
      <c r="G1411" s="4" t="n">
        <v>6.34</v>
      </c>
      <c r="H1411" s="4" t="n">
        <v>0</v>
      </c>
      <c r="I1411" s="4" t="n">
        <v>0</v>
      </c>
      <c r="J1411" s="4" t="n">
        <v>0</v>
      </c>
      <c r="K1411" s="4" t="n">
        <v>0</v>
      </c>
      <c r="L1411" s="4" t="n">
        <v>0</v>
      </c>
      <c r="M1411" s="4" t="n">
        <v>0</v>
      </c>
      <c r="N1411" s="4" t="n">
        <v>0</v>
      </c>
      <c r="O1411" s="4" t="n">
        <v>0</v>
      </c>
      <c r="P1411" s="4" t="n">
        <v>0</v>
      </c>
      <c r="Q1411" s="5" t="n">
        <v>1164087.99</v>
      </c>
      <c r="R1411" s="5" t="n">
        <v>0</v>
      </c>
      <c r="S1411" s="5" t="n">
        <v>537176.56</v>
      </c>
      <c r="T1411" s="5" t="n">
        <v>0</v>
      </c>
      <c r="U1411" s="5" t="n">
        <v>0</v>
      </c>
      <c r="V1411" s="5" t="n">
        <v>0</v>
      </c>
      <c r="W1411" s="5" t="n">
        <v>0</v>
      </c>
      <c r="X1411" s="5" t="n">
        <v>0</v>
      </c>
      <c r="Y1411" s="5" t="n">
        <v>0</v>
      </c>
      <c r="Z1411" s="5" t="n">
        <v>0</v>
      </c>
      <c r="AA1411" s="5" t="n">
        <v>0</v>
      </c>
      <c r="AB1411" s="5" t="n">
        <v>0</v>
      </c>
      <c r="AC1411" s="4" t="n">
        <f aca="false">SUM(E1411:P1411)</f>
        <v>20.229</v>
      </c>
      <c r="AD1411" s="5" t="n">
        <f aca="false">SUM(Q1411:AB1411)</f>
        <v>1701264.55</v>
      </c>
    </row>
    <row r="1412" customFormat="false" ht="15" hidden="false" customHeight="true" outlineLevel="0" collapsed="false">
      <c r="A1412" s="3" t="s">
        <v>797</v>
      </c>
      <c r="B1412" s="3" t="s">
        <v>62</v>
      </c>
      <c r="C1412" s="3"/>
      <c r="D1412" s="3" t="s">
        <v>32</v>
      </c>
      <c r="E1412" s="4" t="n">
        <v>0</v>
      </c>
      <c r="F1412" s="4" t="n">
        <v>9.08</v>
      </c>
      <c r="G1412" s="4" t="n">
        <v>0</v>
      </c>
      <c r="H1412" s="4" t="n">
        <v>5.705</v>
      </c>
      <c r="I1412" s="4" t="n">
        <v>0</v>
      </c>
      <c r="J1412" s="4" t="n">
        <v>0</v>
      </c>
      <c r="K1412" s="4" t="n">
        <v>0</v>
      </c>
      <c r="L1412" s="4" t="n">
        <v>0</v>
      </c>
      <c r="M1412" s="4" t="n">
        <v>0</v>
      </c>
      <c r="N1412" s="4" t="n">
        <v>0</v>
      </c>
      <c r="O1412" s="4" t="n">
        <v>0</v>
      </c>
      <c r="P1412" s="4" t="n">
        <v>0</v>
      </c>
      <c r="Q1412" s="5" t="n">
        <v>0</v>
      </c>
      <c r="R1412" s="5" t="n">
        <v>715214.18</v>
      </c>
      <c r="S1412" s="5" t="n">
        <v>0</v>
      </c>
      <c r="T1412" s="5" t="n">
        <v>489822.75</v>
      </c>
      <c r="U1412" s="5" t="n">
        <v>0</v>
      </c>
      <c r="V1412" s="5" t="n">
        <v>0</v>
      </c>
      <c r="W1412" s="5" t="n">
        <v>0</v>
      </c>
      <c r="X1412" s="5" t="n">
        <v>0</v>
      </c>
      <c r="Y1412" s="5" t="n">
        <v>0</v>
      </c>
      <c r="Z1412" s="5" t="n">
        <v>0</v>
      </c>
      <c r="AA1412" s="5" t="n">
        <v>0</v>
      </c>
      <c r="AB1412" s="5" t="n">
        <v>0</v>
      </c>
      <c r="AC1412" s="4" t="n">
        <f aca="false">SUM(E1412:P1412)</f>
        <v>14.785</v>
      </c>
      <c r="AD1412" s="5" t="n">
        <f aca="false">SUM(Q1412:AB1412)</f>
        <v>1205036.93</v>
      </c>
    </row>
    <row r="1413" customFormat="false" ht="15" hidden="false" customHeight="true" outlineLevel="0" collapsed="false">
      <c r="A1413" s="3" t="s">
        <v>797</v>
      </c>
      <c r="B1413" s="3" t="s">
        <v>63</v>
      </c>
      <c r="C1413" s="3"/>
      <c r="D1413" s="3" t="s">
        <v>32</v>
      </c>
      <c r="E1413" s="4" t="n">
        <v>0</v>
      </c>
      <c r="F1413" s="4" t="n">
        <v>0</v>
      </c>
      <c r="G1413" s="4" t="n">
        <v>0</v>
      </c>
      <c r="H1413" s="4" t="n">
        <v>0</v>
      </c>
      <c r="I1413" s="4" t="n">
        <v>5.6</v>
      </c>
      <c r="J1413" s="4" t="n">
        <v>6.576</v>
      </c>
      <c r="K1413" s="4" t="n">
        <v>10.503</v>
      </c>
      <c r="L1413" s="4" t="n">
        <v>1.508</v>
      </c>
      <c r="M1413" s="4" t="n">
        <v>6.415</v>
      </c>
      <c r="N1413" s="4" t="n">
        <v>4.978</v>
      </c>
      <c r="O1413" s="4" t="n">
        <v>10.242</v>
      </c>
      <c r="P1413" s="4" t="n">
        <v>10.152</v>
      </c>
      <c r="Q1413" s="5" t="n">
        <v>0</v>
      </c>
      <c r="R1413" s="5" t="n">
        <v>0</v>
      </c>
      <c r="S1413" s="5" t="n">
        <v>0</v>
      </c>
      <c r="T1413" s="5" t="n">
        <v>0</v>
      </c>
      <c r="U1413" s="5" t="n">
        <v>494520.06</v>
      </c>
      <c r="V1413" s="5" t="n">
        <v>584176.95</v>
      </c>
      <c r="W1413" s="5" t="n">
        <v>925518.18</v>
      </c>
      <c r="X1413" s="5" t="n">
        <v>630621.02</v>
      </c>
      <c r="Y1413" s="5" t="n">
        <v>539939</v>
      </c>
      <c r="Z1413" s="5" t="n">
        <v>418487</v>
      </c>
      <c r="AA1413" s="5" t="n">
        <v>879218</v>
      </c>
      <c r="AB1413" s="5" t="n">
        <v>916437</v>
      </c>
      <c r="AC1413" s="4" t="n">
        <f aca="false">SUM(E1413:P1413)</f>
        <v>55.974</v>
      </c>
      <c r="AD1413" s="5" t="n">
        <f aca="false">SUM(Q1413:AB1413)</f>
        <v>5388917.21</v>
      </c>
    </row>
    <row r="1414" customFormat="false" ht="15" hidden="false" customHeight="true" outlineLevel="0" collapsed="false">
      <c r="A1414" s="3" t="s">
        <v>798</v>
      </c>
      <c r="B1414" s="3" t="s">
        <v>224</v>
      </c>
      <c r="C1414" s="3"/>
      <c r="D1414" s="3" t="s">
        <v>32</v>
      </c>
      <c r="E1414" s="4" t="n">
        <v>9.22</v>
      </c>
      <c r="F1414" s="4" t="n">
        <v>7.288</v>
      </c>
      <c r="G1414" s="4" t="n">
        <v>6.699</v>
      </c>
      <c r="H1414" s="4" t="n">
        <v>8.147</v>
      </c>
      <c r="I1414" s="4" t="n">
        <v>0</v>
      </c>
      <c r="J1414" s="4" t="n">
        <v>0</v>
      </c>
      <c r="K1414" s="4" t="n">
        <v>0</v>
      </c>
      <c r="L1414" s="4" t="n">
        <v>0</v>
      </c>
      <c r="M1414" s="4" t="n">
        <v>0</v>
      </c>
      <c r="N1414" s="4" t="n">
        <v>0</v>
      </c>
      <c r="O1414" s="4" t="n">
        <v>0</v>
      </c>
      <c r="P1414" s="4" t="n">
        <v>0</v>
      </c>
      <c r="Q1414" s="5" t="n">
        <v>772761.99</v>
      </c>
      <c r="R1414" s="5" t="n">
        <v>598182.02</v>
      </c>
      <c r="S1414" s="5" t="n">
        <v>567593.97</v>
      </c>
      <c r="T1414" s="5" t="n">
        <v>728879.5</v>
      </c>
      <c r="U1414" s="5" t="n">
        <v>0</v>
      </c>
      <c r="V1414" s="5" t="n">
        <v>0</v>
      </c>
      <c r="W1414" s="5" t="n">
        <v>0</v>
      </c>
      <c r="X1414" s="5" t="n">
        <v>0</v>
      </c>
      <c r="Y1414" s="5" t="n">
        <v>0</v>
      </c>
      <c r="Z1414" s="5" t="n">
        <v>0</v>
      </c>
      <c r="AA1414" s="5" t="n">
        <v>0</v>
      </c>
      <c r="AB1414" s="5" t="n">
        <v>0</v>
      </c>
      <c r="AC1414" s="4" t="n">
        <f aca="false">SUM(E1414:P1414)</f>
        <v>31.354</v>
      </c>
      <c r="AD1414" s="5" t="n">
        <f aca="false">SUM(Q1414:AB1414)</f>
        <v>2667417.48</v>
      </c>
    </row>
    <row r="1415" customFormat="false" ht="15" hidden="false" customHeight="true" outlineLevel="0" collapsed="false">
      <c r="A1415" s="3" t="s">
        <v>798</v>
      </c>
      <c r="B1415" s="3" t="s">
        <v>63</v>
      </c>
      <c r="C1415" s="3"/>
      <c r="D1415" s="3" t="s">
        <v>32</v>
      </c>
      <c r="E1415" s="4" t="n">
        <v>0</v>
      </c>
      <c r="F1415" s="4" t="n">
        <v>0</v>
      </c>
      <c r="G1415" s="4" t="n">
        <v>0</v>
      </c>
      <c r="H1415" s="4" t="n">
        <v>0</v>
      </c>
      <c r="I1415" s="4" t="n">
        <v>6.998</v>
      </c>
      <c r="J1415" s="4" t="n">
        <v>8.148</v>
      </c>
      <c r="K1415" s="4" t="n">
        <v>9.073</v>
      </c>
      <c r="L1415" s="4" t="n">
        <v>1.348</v>
      </c>
      <c r="M1415" s="4" t="n">
        <v>7.953</v>
      </c>
      <c r="N1415" s="4" t="n">
        <v>6.557</v>
      </c>
      <c r="O1415" s="4" t="n">
        <v>8.016</v>
      </c>
      <c r="P1415" s="4" t="n">
        <v>0</v>
      </c>
      <c r="Q1415" s="5" t="n">
        <v>0</v>
      </c>
      <c r="R1415" s="5" t="n">
        <v>0</v>
      </c>
      <c r="S1415" s="5" t="n">
        <v>0</v>
      </c>
      <c r="T1415" s="5" t="n">
        <v>0</v>
      </c>
      <c r="U1415" s="5" t="n">
        <v>617973.45</v>
      </c>
      <c r="V1415" s="5" t="n">
        <v>723825.09</v>
      </c>
      <c r="W1415" s="5" t="n">
        <v>799507.42</v>
      </c>
      <c r="X1415" s="5" t="n">
        <v>652919.6</v>
      </c>
      <c r="Y1415" s="5" t="n">
        <v>669393</v>
      </c>
      <c r="Z1415" s="5" t="n">
        <v>551230</v>
      </c>
      <c r="AA1415" s="5" t="n">
        <v>688129</v>
      </c>
      <c r="AB1415" s="5" t="n">
        <v>0</v>
      </c>
      <c r="AC1415" s="4" t="n">
        <f aca="false">SUM(E1415:P1415)</f>
        <v>48.093</v>
      </c>
      <c r="AD1415" s="5" t="n">
        <f aca="false">SUM(Q1415:AB1415)</f>
        <v>4702977.56</v>
      </c>
    </row>
    <row r="1416" customFormat="false" ht="15" hidden="false" customHeight="true" outlineLevel="0" collapsed="false">
      <c r="A1416" s="3" t="s">
        <v>799</v>
      </c>
      <c r="B1416" s="3" t="s">
        <v>224</v>
      </c>
      <c r="C1416" s="3"/>
      <c r="D1416" s="3" t="s">
        <v>32</v>
      </c>
      <c r="E1416" s="4" t="n">
        <v>9.989</v>
      </c>
      <c r="F1416" s="4" t="n">
        <v>8.28</v>
      </c>
      <c r="G1416" s="4" t="n">
        <v>8.055</v>
      </c>
      <c r="H1416" s="4" t="n">
        <v>9.089</v>
      </c>
      <c r="I1416" s="4" t="n">
        <v>0</v>
      </c>
      <c r="J1416" s="4" t="n">
        <v>0</v>
      </c>
      <c r="K1416" s="4" t="n">
        <v>0</v>
      </c>
      <c r="L1416" s="4" t="n">
        <v>0</v>
      </c>
      <c r="M1416" s="4" t="n">
        <v>0</v>
      </c>
      <c r="N1416" s="4" t="n">
        <v>0</v>
      </c>
      <c r="O1416" s="4" t="n">
        <v>0</v>
      </c>
      <c r="P1416" s="4" t="n">
        <v>0</v>
      </c>
      <c r="Q1416" s="5" t="n">
        <v>837214.7</v>
      </c>
      <c r="R1416" s="5" t="n">
        <v>679603.06</v>
      </c>
      <c r="S1416" s="5" t="n">
        <v>682485.36</v>
      </c>
      <c r="T1416" s="5" t="n">
        <v>813156.48</v>
      </c>
      <c r="U1416" s="5" t="n">
        <v>0</v>
      </c>
      <c r="V1416" s="5" t="n">
        <v>0</v>
      </c>
      <c r="W1416" s="5" t="n">
        <v>0</v>
      </c>
      <c r="X1416" s="5" t="n">
        <v>0</v>
      </c>
      <c r="Y1416" s="5" t="n">
        <v>0</v>
      </c>
      <c r="Z1416" s="5" t="n">
        <v>0</v>
      </c>
      <c r="AA1416" s="5" t="n">
        <v>0</v>
      </c>
      <c r="AB1416" s="5" t="n">
        <v>0</v>
      </c>
      <c r="AC1416" s="4" t="n">
        <f aca="false">SUM(E1416:P1416)</f>
        <v>35.413</v>
      </c>
      <c r="AD1416" s="5" t="n">
        <f aca="false">SUM(Q1416:AB1416)</f>
        <v>3012459.6</v>
      </c>
    </row>
    <row r="1417" customFormat="false" ht="15" hidden="false" customHeight="true" outlineLevel="0" collapsed="false">
      <c r="A1417" s="3" t="s">
        <v>799</v>
      </c>
      <c r="B1417" s="3" t="s">
        <v>63</v>
      </c>
      <c r="C1417" s="3"/>
      <c r="D1417" s="3" t="s">
        <v>32</v>
      </c>
      <c r="E1417" s="4" t="n">
        <v>0</v>
      </c>
      <c r="F1417" s="4" t="n">
        <v>0</v>
      </c>
      <c r="G1417" s="4" t="n">
        <v>0</v>
      </c>
      <c r="H1417" s="4" t="n">
        <v>0</v>
      </c>
      <c r="I1417" s="4" t="n">
        <v>8.182</v>
      </c>
      <c r="J1417" s="4" t="n">
        <v>10.016</v>
      </c>
      <c r="K1417" s="4" t="n">
        <v>11.354</v>
      </c>
      <c r="L1417" s="4" t="n">
        <v>1.073</v>
      </c>
      <c r="M1417" s="4" t="n">
        <v>10.559</v>
      </c>
      <c r="N1417" s="4" t="n">
        <v>8.09</v>
      </c>
      <c r="O1417" s="4" t="n">
        <v>8.462</v>
      </c>
      <c r="P1417" s="4" t="n">
        <v>9.259</v>
      </c>
      <c r="Q1417" s="5" t="n">
        <v>0</v>
      </c>
      <c r="R1417" s="5" t="n">
        <v>0</v>
      </c>
      <c r="S1417" s="5" t="n">
        <v>0</v>
      </c>
      <c r="T1417" s="5" t="n">
        <v>0</v>
      </c>
      <c r="U1417" s="5" t="n">
        <v>722529.12</v>
      </c>
      <c r="V1417" s="5" t="n">
        <v>889768.3</v>
      </c>
      <c r="W1417" s="5" t="n">
        <v>1000507.79</v>
      </c>
      <c r="X1417" s="5" t="n">
        <v>738940.66</v>
      </c>
      <c r="Y1417" s="5" t="n">
        <v>888735</v>
      </c>
      <c r="Z1417" s="5" t="n">
        <v>680104</v>
      </c>
      <c r="AA1417" s="5" t="n">
        <v>726416</v>
      </c>
      <c r="AB1417" s="5" t="n">
        <v>835822</v>
      </c>
      <c r="AC1417" s="4" t="n">
        <f aca="false">SUM(E1417:P1417)</f>
        <v>66.995</v>
      </c>
      <c r="AD1417" s="5" t="n">
        <f aca="false">SUM(Q1417:AB1417)</f>
        <v>6482822.87</v>
      </c>
    </row>
    <row r="1418" customFormat="false" ht="15" hidden="false" customHeight="true" outlineLevel="0" collapsed="false">
      <c r="A1418" s="3" t="s">
        <v>800</v>
      </c>
      <c r="B1418" s="3" t="s">
        <v>224</v>
      </c>
      <c r="C1418" s="3"/>
      <c r="D1418" s="3" t="s">
        <v>32</v>
      </c>
      <c r="E1418" s="4" t="n">
        <v>5.004</v>
      </c>
      <c r="F1418" s="4" t="n">
        <v>7.06</v>
      </c>
      <c r="G1418" s="4" t="n">
        <v>6.132</v>
      </c>
      <c r="H1418" s="4" t="n">
        <v>6.592</v>
      </c>
      <c r="I1418" s="4" t="n">
        <v>0</v>
      </c>
      <c r="J1418" s="4" t="n">
        <v>0</v>
      </c>
      <c r="K1418" s="4" t="n">
        <v>0</v>
      </c>
      <c r="L1418" s="4" t="n">
        <v>0</v>
      </c>
      <c r="M1418" s="4" t="n">
        <v>0</v>
      </c>
      <c r="N1418" s="4" t="n">
        <v>0</v>
      </c>
      <c r="O1418" s="4" t="n">
        <v>0</v>
      </c>
      <c r="P1418" s="4" t="n">
        <v>0</v>
      </c>
      <c r="Q1418" s="5" t="n">
        <v>419403.57</v>
      </c>
      <c r="R1418" s="5" t="n">
        <v>579468.31</v>
      </c>
      <c r="S1418" s="5" t="n">
        <v>519553.11</v>
      </c>
      <c r="T1418" s="5" t="n">
        <v>589759.88</v>
      </c>
      <c r="U1418" s="5" t="n">
        <v>0</v>
      </c>
      <c r="V1418" s="5" t="n">
        <v>0</v>
      </c>
      <c r="W1418" s="5" t="n">
        <v>0</v>
      </c>
      <c r="X1418" s="5" t="n">
        <v>0</v>
      </c>
      <c r="Y1418" s="5" t="n">
        <v>0</v>
      </c>
      <c r="Z1418" s="5" t="n">
        <v>0</v>
      </c>
      <c r="AA1418" s="5" t="n">
        <v>0</v>
      </c>
      <c r="AB1418" s="5" t="n">
        <v>0</v>
      </c>
      <c r="AC1418" s="4" t="n">
        <f aca="false">SUM(E1418:P1418)</f>
        <v>24.788</v>
      </c>
      <c r="AD1418" s="5" t="n">
        <f aca="false">SUM(Q1418:AB1418)</f>
        <v>2108184.87</v>
      </c>
    </row>
    <row r="1419" customFormat="false" ht="15" hidden="false" customHeight="true" outlineLevel="0" collapsed="false">
      <c r="A1419" s="3" t="s">
        <v>800</v>
      </c>
      <c r="B1419" s="3" t="s">
        <v>63</v>
      </c>
      <c r="C1419" s="3"/>
      <c r="D1419" s="3" t="s">
        <v>32</v>
      </c>
      <c r="E1419" s="4" t="n">
        <v>0</v>
      </c>
      <c r="F1419" s="4" t="n">
        <v>0</v>
      </c>
      <c r="G1419" s="4" t="n">
        <v>0</v>
      </c>
      <c r="H1419" s="4" t="n">
        <v>0</v>
      </c>
      <c r="I1419" s="4" t="n">
        <v>6.39</v>
      </c>
      <c r="J1419" s="4" t="n">
        <v>5.562</v>
      </c>
      <c r="K1419" s="4" t="n">
        <v>7.073</v>
      </c>
      <c r="L1419" s="4" t="n">
        <v>1.542</v>
      </c>
      <c r="M1419" s="4" t="n">
        <v>8.416</v>
      </c>
      <c r="N1419" s="4" t="n">
        <v>5.708</v>
      </c>
      <c r="O1419" s="4" t="n">
        <v>0</v>
      </c>
      <c r="P1419" s="4" t="n">
        <v>0</v>
      </c>
      <c r="Q1419" s="5" t="n">
        <v>0</v>
      </c>
      <c r="R1419" s="5" t="n">
        <v>0</v>
      </c>
      <c r="S1419" s="5" t="n">
        <v>0</v>
      </c>
      <c r="T1419" s="5" t="n">
        <v>0</v>
      </c>
      <c r="U1419" s="5" t="n">
        <v>564282.71</v>
      </c>
      <c r="V1419" s="5" t="n">
        <v>494098.57</v>
      </c>
      <c r="W1419" s="5" t="n">
        <v>623268.59</v>
      </c>
      <c r="X1419" s="5" t="n">
        <v>786882.61</v>
      </c>
      <c r="Y1419" s="5" t="n">
        <v>708362</v>
      </c>
      <c r="Z1419" s="5" t="n">
        <v>479857</v>
      </c>
      <c r="AA1419" s="5" t="n">
        <v>0</v>
      </c>
      <c r="AB1419" s="5" t="n">
        <v>0</v>
      </c>
      <c r="AC1419" s="4" t="n">
        <f aca="false">SUM(E1419:P1419)</f>
        <v>34.691</v>
      </c>
      <c r="AD1419" s="5" t="n">
        <f aca="false">SUM(Q1419:AB1419)</f>
        <v>3656751.48</v>
      </c>
    </row>
    <row r="1420" customFormat="false" ht="15" hidden="false" customHeight="true" outlineLevel="0" collapsed="false">
      <c r="A1420" s="3" t="s">
        <v>801</v>
      </c>
      <c r="B1420" s="3" t="s">
        <v>224</v>
      </c>
      <c r="C1420" s="3"/>
      <c r="D1420" s="3" t="s">
        <v>32</v>
      </c>
      <c r="E1420" s="4" t="n">
        <v>12.44</v>
      </c>
      <c r="F1420" s="4" t="n">
        <v>11.72</v>
      </c>
      <c r="G1420" s="4" t="n">
        <v>8.52</v>
      </c>
      <c r="H1420" s="4" t="n">
        <v>7.64</v>
      </c>
      <c r="I1420" s="4" t="n">
        <v>0</v>
      </c>
      <c r="J1420" s="4" t="n">
        <v>0</v>
      </c>
      <c r="K1420" s="4" t="n">
        <v>0</v>
      </c>
      <c r="L1420" s="4" t="n">
        <v>0</v>
      </c>
      <c r="M1420" s="4" t="n">
        <v>0</v>
      </c>
      <c r="N1420" s="4" t="n">
        <v>0</v>
      </c>
      <c r="O1420" s="4" t="n">
        <v>0</v>
      </c>
      <c r="P1420" s="4" t="n">
        <v>0</v>
      </c>
      <c r="Q1420" s="5" t="n">
        <v>1042641.99</v>
      </c>
      <c r="R1420" s="5" t="n">
        <v>961950.23</v>
      </c>
      <c r="S1420" s="5" t="n">
        <v>721883.96</v>
      </c>
      <c r="T1420" s="5" t="n">
        <v>683520.24</v>
      </c>
      <c r="U1420" s="5" t="n">
        <v>0</v>
      </c>
      <c r="V1420" s="5" t="n">
        <v>0</v>
      </c>
      <c r="W1420" s="5" t="n">
        <v>0</v>
      </c>
      <c r="X1420" s="5" t="n">
        <v>0</v>
      </c>
      <c r="Y1420" s="5" t="n">
        <v>0</v>
      </c>
      <c r="Z1420" s="5" t="n">
        <v>0</v>
      </c>
      <c r="AA1420" s="5" t="n">
        <v>0</v>
      </c>
      <c r="AB1420" s="5" t="n">
        <v>0</v>
      </c>
      <c r="AC1420" s="4" t="n">
        <f aca="false">SUM(E1420:P1420)</f>
        <v>40.32</v>
      </c>
      <c r="AD1420" s="5" t="n">
        <f aca="false">SUM(Q1420:AB1420)</f>
        <v>3409996.42</v>
      </c>
    </row>
    <row r="1421" customFormat="false" ht="15" hidden="false" customHeight="true" outlineLevel="0" collapsed="false">
      <c r="A1421" s="3" t="s">
        <v>801</v>
      </c>
      <c r="B1421" s="3" t="s">
        <v>63</v>
      </c>
      <c r="C1421" s="3"/>
      <c r="D1421" s="3" t="s">
        <v>32</v>
      </c>
      <c r="E1421" s="4" t="n">
        <v>0</v>
      </c>
      <c r="F1421" s="4" t="n">
        <v>0</v>
      </c>
      <c r="G1421" s="4" t="n">
        <v>0</v>
      </c>
      <c r="H1421" s="4" t="n">
        <v>0</v>
      </c>
      <c r="I1421" s="4" t="n">
        <v>7.543</v>
      </c>
      <c r="J1421" s="4" t="n">
        <v>8.278</v>
      </c>
      <c r="K1421" s="4" t="n">
        <v>11.107</v>
      </c>
      <c r="L1421" s="4" t="n">
        <v>0</v>
      </c>
      <c r="M1421" s="4" t="n">
        <v>7.878</v>
      </c>
      <c r="N1421" s="4" t="n">
        <v>7.44</v>
      </c>
      <c r="O1421" s="4" t="n">
        <v>11.52</v>
      </c>
      <c r="P1421" s="4" t="n">
        <v>9.36</v>
      </c>
      <c r="Q1421" s="5" t="n">
        <v>0</v>
      </c>
      <c r="R1421" s="5" t="n">
        <v>0</v>
      </c>
      <c r="S1421" s="5" t="n">
        <v>0</v>
      </c>
      <c r="T1421" s="5" t="n">
        <v>0</v>
      </c>
      <c r="U1421" s="5" t="n">
        <v>666100.86</v>
      </c>
      <c r="V1421" s="5" t="n">
        <v>735373.6</v>
      </c>
      <c r="W1421" s="5" t="n">
        <v>978742.3</v>
      </c>
      <c r="X1421" s="5" t="n">
        <v>853606.83</v>
      </c>
      <c r="Y1421" s="5" t="n">
        <v>663081</v>
      </c>
      <c r="Z1421" s="5" t="n">
        <v>625459</v>
      </c>
      <c r="AA1421" s="5" t="n">
        <v>988927</v>
      </c>
      <c r="AB1421" s="5" t="n">
        <v>844941</v>
      </c>
      <c r="AC1421" s="4" t="n">
        <f aca="false">SUM(E1421:P1421)</f>
        <v>63.126</v>
      </c>
      <c r="AD1421" s="5" t="n">
        <f aca="false">SUM(Q1421:AB1421)</f>
        <v>6356231.59</v>
      </c>
    </row>
    <row r="1422" customFormat="false" ht="15" hidden="false" customHeight="true" outlineLevel="0" collapsed="false">
      <c r="A1422" s="3" t="s">
        <v>802</v>
      </c>
      <c r="B1422" s="3" t="s">
        <v>224</v>
      </c>
      <c r="C1422" s="3"/>
      <c r="D1422" s="3" t="s">
        <v>32</v>
      </c>
      <c r="E1422" s="4" t="n">
        <v>7.634</v>
      </c>
      <c r="F1422" s="4" t="n">
        <v>6.495</v>
      </c>
      <c r="G1422" s="4" t="n">
        <v>6.263</v>
      </c>
      <c r="H1422" s="4" t="n">
        <v>7.02</v>
      </c>
      <c r="I1422" s="4" t="n">
        <v>0</v>
      </c>
      <c r="J1422" s="4" t="n">
        <v>0</v>
      </c>
      <c r="K1422" s="4" t="n">
        <v>0</v>
      </c>
      <c r="L1422" s="4" t="n">
        <v>0</v>
      </c>
      <c r="M1422" s="4" t="n">
        <v>0</v>
      </c>
      <c r="N1422" s="4" t="n">
        <v>0</v>
      </c>
      <c r="O1422" s="4" t="n">
        <v>0</v>
      </c>
      <c r="P1422" s="4" t="n">
        <v>0</v>
      </c>
      <c r="Q1422" s="5" t="n">
        <v>639833.52</v>
      </c>
      <c r="R1422" s="5" t="n">
        <v>533094.43</v>
      </c>
      <c r="S1422" s="5" t="n">
        <v>530652.5</v>
      </c>
      <c r="T1422" s="5" t="n">
        <v>628051.32</v>
      </c>
      <c r="U1422" s="5" t="n">
        <v>0</v>
      </c>
      <c r="V1422" s="5" t="n">
        <v>0</v>
      </c>
      <c r="W1422" s="5" t="n">
        <v>0</v>
      </c>
      <c r="X1422" s="5" t="n">
        <v>0</v>
      </c>
      <c r="Y1422" s="5" t="n">
        <v>0</v>
      </c>
      <c r="Z1422" s="5" t="n">
        <v>0</v>
      </c>
      <c r="AA1422" s="5" t="n">
        <v>0</v>
      </c>
      <c r="AB1422" s="5" t="n">
        <v>0</v>
      </c>
      <c r="AC1422" s="4" t="n">
        <f aca="false">SUM(E1422:P1422)</f>
        <v>27.412</v>
      </c>
      <c r="AD1422" s="5" t="n">
        <f aca="false">SUM(Q1422:AB1422)</f>
        <v>2331631.77</v>
      </c>
    </row>
    <row r="1423" customFormat="false" ht="15" hidden="false" customHeight="true" outlineLevel="0" collapsed="false">
      <c r="A1423" s="3" t="s">
        <v>802</v>
      </c>
      <c r="B1423" s="3" t="s">
        <v>63</v>
      </c>
      <c r="C1423" s="3"/>
      <c r="D1423" s="3" t="s">
        <v>32</v>
      </c>
      <c r="E1423" s="4" t="n">
        <v>0</v>
      </c>
      <c r="F1423" s="4" t="n">
        <v>0</v>
      </c>
      <c r="G1423" s="4" t="n">
        <v>0</v>
      </c>
      <c r="H1423" s="4" t="n">
        <v>0</v>
      </c>
      <c r="I1423" s="4" t="n">
        <v>5.908</v>
      </c>
      <c r="J1423" s="4" t="n">
        <v>6.915</v>
      </c>
      <c r="K1423" s="4" t="n">
        <v>7.796</v>
      </c>
      <c r="L1423" s="4" t="n">
        <v>1.141</v>
      </c>
      <c r="M1423" s="4" t="n">
        <v>7.649</v>
      </c>
      <c r="N1423" s="4" t="n">
        <v>6.283</v>
      </c>
      <c r="O1423" s="4" t="n">
        <v>5.561</v>
      </c>
      <c r="P1423" s="4" t="n">
        <v>0</v>
      </c>
      <c r="Q1423" s="5" t="n">
        <v>0</v>
      </c>
      <c r="R1423" s="5" t="n">
        <v>0</v>
      </c>
      <c r="S1423" s="5" t="n">
        <v>0</v>
      </c>
      <c r="T1423" s="5" t="n">
        <v>0</v>
      </c>
      <c r="U1423" s="5" t="n">
        <v>521718.66</v>
      </c>
      <c r="V1423" s="5" t="n">
        <v>614291.91</v>
      </c>
      <c r="W1423" s="5" t="n">
        <v>686978.93</v>
      </c>
      <c r="X1423" s="5" t="n">
        <v>564668.68</v>
      </c>
      <c r="Y1423" s="5" t="n">
        <v>643805</v>
      </c>
      <c r="Z1423" s="5" t="n">
        <v>528195</v>
      </c>
      <c r="AA1423" s="5" t="n">
        <v>477381</v>
      </c>
      <c r="AB1423" s="5" t="n">
        <v>0</v>
      </c>
      <c r="AC1423" s="4" t="n">
        <f aca="false">SUM(E1423:P1423)</f>
        <v>41.253</v>
      </c>
      <c r="AD1423" s="5" t="n">
        <f aca="false">SUM(Q1423:AB1423)</f>
        <v>4037039.18</v>
      </c>
    </row>
    <row r="1424" customFormat="false" ht="15" hidden="false" customHeight="true" outlineLevel="0" collapsed="false">
      <c r="A1424" s="3" t="s">
        <v>803</v>
      </c>
      <c r="B1424" s="3" t="s">
        <v>224</v>
      </c>
      <c r="C1424" s="3"/>
      <c r="D1424" s="3" t="s">
        <v>32</v>
      </c>
      <c r="E1424" s="4" t="n">
        <v>6.44</v>
      </c>
      <c r="F1424" s="4" t="n">
        <v>8.16</v>
      </c>
      <c r="G1424" s="4" t="n">
        <v>6.04</v>
      </c>
      <c r="H1424" s="4" t="n">
        <v>4.2</v>
      </c>
      <c r="I1424" s="4" t="n">
        <v>0</v>
      </c>
      <c r="J1424" s="4" t="n">
        <v>0</v>
      </c>
      <c r="K1424" s="4" t="n">
        <v>0</v>
      </c>
      <c r="L1424" s="4" t="n">
        <v>0</v>
      </c>
      <c r="M1424" s="4" t="n">
        <v>0</v>
      </c>
      <c r="N1424" s="4" t="n">
        <v>0</v>
      </c>
      <c r="O1424" s="4" t="n">
        <v>0</v>
      </c>
      <c r="P1424" s="4" t="n">
        <v>0</v>
      </c>
      <c r="Q1424" s="5" t="n">
        <v>539760</v>
      </c>
      <c r="R1424" s="5" t="n">
        <v>669753.75</v>
      </c>
      <c r="S1424" s="5" t="n">
        <v>511758.11</v>
      </c>
      <c r="T1424" s="5" t="n">
        <v>375757.2</v>
      </c>
      <c r="U1424" s="5" t="n">
        <v>0</v>
      </c>
      <c r="V1424" s="5" t="n">
        <v>0</v>
      </c>
      <c r="W1424" s="5" t="n">
        <v>0</v>
      </c>
      <c r="X1424" s="5" t="n">
        <v>0</v>
      </c>
      <c r="Y1424" s="5" t="n">
        <v>0</v>
      </c>
      <c r="Z1424" s="5" t="n">
        <v>0</v>
      </c>
      <c r="AA1424" s="5" t="n">
        <v>0</v>
      </c>
      <c r="AB1424" s="5" t="n">
        <v>0</v>
      </c>
      <c r="AC1424" s="4" t="n">
        <f aca="false">SUM(E1424:P1424)</f>
        <v>24.84</v>
      </c>
      <c r="AD1424" s="5" t="n">
        <f aca="false">SUM(Q1424:AB1424)</f>
        <v>2097029.06</v>
      </c>
    </row>
    <row r="1425" customFormat="false" ht="15" hidden="false" customHeight="true" outlineLevel="0" collapsed="false">
      <c r="A1425" s="3" t="s">
        <v>803</v>
      </c>
      <c r="B1425" s="3" t="s">
        <v>63</v>
      </c>
      <c r="C1425" s="3"/>
      <c r="D1425" s="3" t="s">
        <v>32</v>
      </c>
      <c r="E1425" s="4" t="n">
        <v>0</v>
      </c>
      <c r="F1425" s="4" t="n">
        <v>0</v>
      </c>
      <c r="G1425" s="4" t="n">
        <v>0</v>
      </c>
      <c r="H1425" s="4" t="n">
        <v>0</v>
      </c>
      <c r="I1425" s="4" t="n">
        <v>5.422</v>
      </c>
      <c r="J1425" s="4" t="n">
        <v>7.148</v>
      </c>
      <c r="K1425" s="4" t="n">
        <v>7.491</v>
      </c>
      <c r="L1425" s="4" t="n">
        <v>0</v>
      </c>
      <c r="M1425" s="4" t="n">
        <v>6.318</v>
      </c>
      <c r="N1425" s="4" t="n">
        <v>5.84</v>
      </c>
      <c r="O1425" s="4" t="n">
        <v>5.92</v>
      </c>
      <c r="P1425" s="4" t="n">
        <v>5.24</v>
      </c>
      <c r="Q1425" s="5" t="n">
        <v>0</v>
      </c>
      <c r="R1425" s="5" t="n">
        <v>0</v>
      </c>
      <c r="S1425" s="5" t="n">
        <v>0</v>
      </c>
      <c r="T1425" s="5" t="n">
        <v>0</v>
      </c>
      <c r="U1425" s="5" t="n">
        <v>478801.39</v>
      </c>
      <c r="V1425" s="5" t="n">
        <v>634990.39</v>
      </c>
      <c r="W1425" s="5" t="n">
        <v>660102.51</v>
      </c>
      <c r="X1425" s="5" t="n">
        <v>537224.27</v>
      </c>
      <c r="Y1425" s="5" t="n">
        <v>531779</v>
      </c>
      <c r="Z1425" s="5" t="n">
        <v>490953</v>
      </c>
      <c r="AA1425" s="5" t="n">
        <v>508198</v>
      </c>
      <c r="AB1425" s="5" t="n">
        <v>473022</v>
      </c>
      <c r="AC1425" s="4" t="n">
        <f aca="false">SUM(E1425:P1425)</f>
        <v>43.379</v>
      </c>
      <c r="AD1425" s="5" t="n">
        <f aca="false">SUM(Q1425:AB1425)</f>
        <v>4315070.56</v>
      </c>
    </row>
    <row r="1426" customFormat="false" ht="15" hidden="false" customHeight="true" outlineLevel="0" collapsed="false">
      <c r="A1426" s="3" t="s">
        <v>804</v>
      </c>
      <c r="B1426" s="3" t="s">
        <v>224</v>
      </c>
      <c r="C1426" s="3"/>
      <c r="D1426" s="3" t="s">
        <v>32</v>
      </c>
      <c r="E1426" s="4" t="n">
        <v>7.566</v>
      </c>
      <c r="F1426" s="4" t="n">
        <v>5.906</v>
      </c>
      <c r="G1426" s="4" t="n">
        <v>5.344</v>
      </c>
      <c r="H1426" s="4" t="n">
        <v>6.151</v>
      </c>
      <c r="I1426" s="4" t="n">
        <v>0</v>
      </c>
      <c r="J1426" s="4" t="n">
        <v>0</v>
      </c>
      <c r="K1426" s="4" t="n">
        <v>0</v>
      </c>
      <c r="L1426" s="4" t="n">
        <v>0</v>
      </c>
      <c r="M1426" s="4" t="n">
        <v>0</v>
      </c>
      <c r="N1426" s="4" t="n">
        <v>0</v>
      </c>
      <c r="O1426" s="4" t="n">
        <v>0</v>
      </c>
      <c r="P1426" s="4" t="n">
        <v>0</v>
      </c>
      <c r="Q1426" s="5" t="n">
        <v>634134.18</v>
      </c>
      <c r="R1426" s="5" t="n">
        <v>484750.68</v>
      </c>
      <c r="S1426" s="5" t="n">
        <v>452787.31</v>
      </c>
      <c r="T1426" s="5" t="n">
        <v>550305.37</v>
      </c>
      <c r="U1426" s="5" t="n">
        <v>0</v>
      </c>
      <c r="V1426" s="5" t="n">
        <v>0</v>
      </c>
      <c r="W1426" s="5" t="n">
        <v>0</v>
      </c>
      <c r="X1426" s="5" t="n">
        <v>0</v>
      </c>
      <c r="Y1426" s="5" t="n">
        <v>0</v>
      </c>
      <c r="Z1426" s="5" t="n">
        <v>0</v>
      </c>
      <c r="AA1426" s="5" t="n">
        <v>0</v>
      </c>
      <c r="AB1426" s="5" t="n">
        <v>0</v>
      </c>
      <c r="AC1426" s="4" t="n">
        <f aca="false">SUM(E1426:P1426)</f>
        <v>24.967</v>
      </c>
      <c r="AD1426" s="5" t="n">
        <f aca="false">SUM(Q1426:AB1426)</f>
        <v>2121977.54</v>
      </c>
    </row>
    <row r="1427" customFormat="false" ht="15" hidden="false" customHeight="true" outlineLevel="0" collapsed="false">
      <c r="A1427" s="3" t="s">
        <v>804</v>
      </c>
      <c r="B1427" s="3" t="s">
        <v>63</v>
      </c>
      <c r="C1427" s="3"/>
      <c r="D1427" s="3" t="s">
        <v>32</v>
      </c>
      <c r="E1427" s="4" t="n">
        <v>0</v>
      </c>
      <c r="F1427" s="4" t="n">
        <v>0</v>
      </c>
      <c r="G1427" s="4" t="n">
        <v>0</v>
      </c>
      <c r="H1427" s="4" t="n">
        <v>0</v>
      </c>
      <c r="I1427" s="4" t="n">
        <v>5.665</v>
      </c>
      <c r="J1427" s="4" t="n">
        <v>6.515</v>
      </c>
      <c r="K1427" s="4" t="n">
        <v>7.553</v>
      </c>
      <c r="L1427" s="4" t="n">
        <v>6.376</v>
      </c>
      <c r="M1427" s="4" t="n">
        <v>7.42</v>
      </c>
      <c r="N1427" s="4" t="n">
        <v>5.789</v>
      </c>
      <c r="O1427" s="4" t="n">
        <v>6.334</v>
      </c>
      <c r="P1427" s="4" t="n">
        <v>0</v>
      </c>
      <c r="Q1427" s="5" t="n">
        <v>0</v>
      </c>
      <c r="R1427" s="5" t="n">
        <v>0</v>
      </c>
      <c r="S1427" s="5" t="n">
        <v>0</v>
      </c>
      <c r="T1427" s="5" t="n">
        <v>0</v>
      </c>
      <c r="U1427" s="5" t="n">
        <v>500260.02</v>
      </c>
      <c r="V1427" s="5" t="n">
        <v>578758.03</v>
      </c>
      <c r="W1427" s="5" t="n">
        <v>665565.91</v>
      </c>
      <c r="X1427" s="5" t="n">
        <v>546829.82</v>
      </c>
      <c r="Y1427" s="5" t="n">
        <v>624529</v>
      </c>
      <c r="Z1427" s="5" t="n">
        <v>486664</v>
      </c>
      <c r="AA1427" s="5" t="n">
        <v>543738</v>
      </c>
      <c r="AB1427" s="5" t="n">
        <v>0</v>
      </c>
      <c r="AC1427" s="4" t="n">
        <f aca="false">SUM(E1427:P1427)</f>
        <v>45.652</v>
      </c>
      <c r="AD1427" s="5" t="n">
        <f aca="false">SUM(Q1427:AB1427)</f>
        <v>3946344.78</v>
      </c>
    </row>
    <row r="1428" customFormat="false" ht="15" hidden="false" customHeight="true" outlineLevel="0" collapsed="false">
      <c r="A1428" s="3" t="s">
        <v>805</v>
      </c>
      <c r="B1428" s="3" t="s">
        <v>524</v>
      </c>
      <c r="C1428" s="3"/>
      <c r="D1428" s="3" t="s">
        <v>32</v>
      </c>
      <c r="E1428" s="4" t="n">
        <v>0</v>
      </c>
      <c r="F1428" s="4" t="n">
        <v>11.28</v>
      </c>
      <c r="G1428" s="4" t="n">
        <v>10.08</v>
      </c>
      <c r="H1428" s="4" t="n">
        <v>9.2</v>
      </c>
      <c r="I1428" s="4" t="n">
        <v>14.32</v>
      </c>
      <c r="J1428" s="4" t="n">
        <v>9.28</v>
      </c>
      <c r="K1428" s="4" t="n">
        <v>10.88</v>
      </c>
      <c r="L1428" s="4" t="n">
        <v>2.32</v>
      </c>
      <c r="M1428" s="4" t="n">
        <v>11.92</v>
      </c>
      <c r="N1428" s="4" t="n">
        <v>11.6</v>
      </c>
      <c r="O1428" s="4" t="n">
        <v>13.28</v>
      </c>
      <c r="P1428" s="4" t="n">
        <v>15.6</v>
      </c>
      <c r="Q1428" s="5" t="n">
        <v>0</v>
      </c>
      <c r="R1428" s="5" t="n">
        <v>915383.06</v>
      </c>
      <c r="S1428" s="5" t="n">
        <v>844417.29</v>
      </c>
      <c r="T1428" s="5" t="n">
        <v>813794.28</v>
      </c>
      <c r="U1428" s="5" t="n">
        <v>1273491.56</v>
      </c>
      <c r="V1428" s="5" t="n">
        <v>830209.62</v>
      </c>
      <c r="W1428" s="5" t="n">
        <v>965511.96</v>
      </c>
      <c r="X1428" s="5" t="n">
        <v>1112440.81</v>
      </c>
      <c r="Y1428" s="5" t="n">
        <v>1010376</v>
      </c>
      <c r="Z1428" s="5" t="n">
        <v>982069</v>
      </c>
      <c r="AA1428" s="5" t="n">
        <v>1148067</v>
      </c>
      <c r="AB1428" s="5" t="n">
        <v>1418182</v>
      </c>
      <c r="AC1428" s="4" t="n">
        <f aca="false">SUM(E1428:P1428)</f>
        <v>119.76</v>
      </c>
      <c r="AD1428" s="5" t="n">
        <f aca="false">SUM(Q1428:AB1428)</f>
        <v>11313942.58</v>
      </c>
    </row>
    <row r="1429" customFormat="false" ht="15" hidden="false" customHeight="true" outlineLevel="0" collapsed="false">
      <c r="A1429" s="3" t="s">
        <v>806</v>
      </c>
      <c r="B1429" s="3" t="s">
        <v>524</v>
      </c>
      <c r="C1429" s="3"/>
      <c r="D1429" s="3" t="s">
        <v>32</v>
      </c>
      <c r="E1429" s="4" t="n">
        <v>0</v>
      </c>
      <c r="F1429" s="4" t="n">
        <v>61.62</v>
      </c>
      <c r="G1429" s="4" t="n">
        <v>61.86</v>
      </c>
      <c r="H1429" s="4" t="n">
        <v>57.24</v>
      </c>
      <c r="I1429" s="4" t="n">
        <v>63</v>
      </c>
      <c r="J1429" s="4" t="n">
        <v>48.42</v>
      </c>
      <c r="K1429" s="4" t="n">
        <v>51.72</v>
      </c>
      <c r="L1429" s="4" t="n">
        <v>13.38</v>
      </c>
      <c r="M1429" s="4" t="n">
        <v>48.6</v>
      </c>
      <c r="N1429" s="4" t="n">
        <v>51.6</v>
      </c>
      <c r="O1429" s="4" t="n">
        <v>55.32</v>
      </c>
      <c r="P1429" s="4" t="n">
        <v>61.44</v>
      </c>
      <c r="Q1429" s="5" t="n">
        <v>0</v>
      </c>
      <c r="R1429" s="5" t="n">
        <v>5000523.46</v>
      </c>
      <c r="S1429" s="5" t="n">
        <v>5182108.47</v>
      </c>
      <c r="T1429" s="5" t="n">
        <v>5063215.72</v>
      </c>
      <c r="U1429" s="5" t="n">
        <v>5602651.42</v>
      </c>
      <c r="V1429" s="5" t="n">
        <v>4331761.85</v>
      </c>
      <c r="W1429" s="5" t="n">
        <v>4589731.45</v>
      </c>
      <c r="X1429" s="5" t="n">
        <v>5493108.35</v>
      </c>
      <c r="Y1429" s="5" t="n">
        <v>4119485</v>
      </c>
      <c r="Z1429" s="5" t="n">
        <v>4368515</v>
      </c>
      <c r="AA1429" s="5" t="n">
        <v>4782458</v>
      </c>
      <c r="AB1429" s="5" t="n">
        <v>5585456</v>
      </c>
      <c r="AC1429" s="4" t="n">
        <f aca="false">SUM(E1429:P1429)</f>
        <v>574.2</v>
      </c>
      <c r="AD1429" s="5" t="n">
        <f aca="false">SUM(Q1429:AB1429)</f>
        <v>54119014.72</v>
      </c>
    </row>
    <row r="1430" customFormat="false" ht="15" hidden="false" customHeight="true" outlineLevel="0" collapsed="false">
      <c r="A1430" s="3" t="s">
        <v>807</v>
      </c>
      <c r="B1430" s="3" t="s">
        <v>31</v>
      </c>
      <c r="C1430" s="3" t="s">
        <v>808</v>
      </c>
      <c r="D1430" s="3" t="s">
        <v>32</v>
      </c>
      <c r="E1430" s="4" t="n">
        <v>1.808</v>
      </c>
      <c r="F1430" s="4" t="n">
        <v>4.51</v>
      </c>
      <c r="G1430" s="4" t="n">
        <v>2.045</v>
      </c>
      <c r="H1430" s="4" t="n">
        <v>2.013</v>
      </c>
      <c r="I1430" s="4" t="n">
        <v>0</v>
      </c>
      <c r="J1430" s="4" t="n">
        <v>0</v>
      </c>
      <c r="K1430" s="4" t="n">
        <v>0</v>
      </c>
      <c r="L1430" s="4" t="n">
        <v>0</v>
      </c>
      <c r="M1430" s="4" t="n">
        <v>0</v>
      </c>
      <c r="N1430" s="4" t="n">
        <v>0</v>
      </c>
      <c r="O1430" s="4" t="n">
        <v>0</v>
      </c>
      <c r="P1430" s="4" t="n">
        <v>0</v>
      </c>
      <c r="Q1430" s="5" t="n">
        <v>153979.22</v>
      </c>
      <c r="R1430" s="5" t="n">
        <v>376140.75</v>
      </c>
      <c r="S1430" s="5" t="n">
        <v>176063.76</v>
      </c>
      <c r="T1430" s="5" t="n">
        <v>182999.82</v>
      </c>
      <c r="U1430" s="5" t="n">
        <v>0</v>
      </c>
      <c r="V1430" s="5" t="n">
        <v>0</v>
      </c>
      <c r="W1430" s="5" t="n">
        <v>0</v>
      </c>
      <c r="X1430" s="5" t="n">
        <v>0</v>
      </c>
      <c r="Y1430" s="5" t="n">
        <v>0</v>
      </c>
      <c r="Z1430" s="5" t="n">
        <v>0</v>
      </c>
      <c r="AA1430" s="5" t="n">
        <v>0</v>
      </c>
      <c r="AB1430" s="5" t="n">
        <v>0</v>
      </c>
      <c r="AC1430" s="4" t="n">
        <f aca="false">SUM(E1430:P1430)</f>
        <v>10.376</v>
      </c>
      <c r="AD1430" s="5" t="n">
        <f aca="false">SUM(Q1430:AB1430)</f>
        <v>889183.55</v>
      </c>
    </row>
    <row r="1431" customFormat="false" ht="15" hidden="false" customHeight="true" outlineLevel="0" collapsed="false">
      <c r="A1431" s="3" t="s">
        <v>809</v>
      </c>
      <c r="B1431" s="3" t="s">
        <v>31</v>
      </c>
      <c r="C1431" s="3" t="s">
        <v>808</v>
      </c>
      <c r="D1431" s="3" t="s">
        <v>32</v>
      </c>
      <c r="E1431" s="4" t="n">
        <v>3.298</v>
      </c>
      <c r="F1431" s="4" t="n">
        <v>10.5</v>
      </c>
      <c r="G1431" s="4" t="n">
        <v>12.68</v>
      </c>
      <c r="H1431" s="4" t="n">
        <v>8.4</v>
      </c>
      <c r="I1431" s="4" t="n">
        <v>10.9</v>
      </c>
      <c r="J1431" s="4" t="n">
        <v>9.4</v>
      </c>
      <c r="K1431" s="4" t="n">
        <v>8</v>
      </c>
      <c r="L1431" s="4" t="n">
        <v>0.2</v>
      </c>
      <c r="M1431" s="4" t="n">
        <v>0.102</v>
      </c>
      <c r="N1431" s="4" t="n">
        <v>0.073</v>
      </c>
      <c r="O1431" s="4" t="n">
        <v>0</v>
      </c>
      <c r="P1431" s="4" t="n">
        <v>0</v>
      </c>
      <c r="Q1431" s="5" t="n">
        <v>280875.81</v>
      </c>
      <c r="R1431" s="5" t="n">
        <v>875715.72</v>
      </c>
      <c r="S1431" s="5" t="n">
        <v>1091681.41</v>
      </c>
      <c r="T1431" s="5" t="n">
        <v>763635.6</v>
      </c>
      <c r="U1431" s="5" t="n">
        <v>996230.02</v>
      </c>
      <c r="V1431" s="5" t="n">
        <v>864266.57</v>
      </c>
      <c r="W1431" s="5" t="n">
        <v>729623.52</v>
      </c>
      <c r="X1431" s="5" t="n">
        <v>88764.87</v>
      </c>
      <c r="Y1431" s="5" t="n">
        <v>8886</v>
      </c>
      <c r="Z1431" s="5" t="n">
        <v>6351</v>
      </c>
      <c r="AA1431" s="5" t="n">
        <v>0</v>
      </c>
      <c r="AB1431" s="5" t="n">
        <v>0</v>
      </c>
      <c r="AC1431" s="4" t="n">
        <f aca="false">SUM(E1431:P1431)</f>
        <v>63.553</v>
      </c>
      <c r="AD1431" s="5" t="n">
        <f aca="false">SUM(Q1431:AB1431)</f>
        <v>5706030.52</v>
      </c>
    </row>
    <row r="1432" customFormat="false" ht="15" hidden="false" customHeight="true" outlineLevel="0" collapsed="false">
      <c r="A1432" s="3" t="s">
        <v>810</v>
      </c>
      <c r="B1432" s="3" t="s">
        <v>35</v>
      </c>
      <c r="C1432" s="3"/>
      <c r="D1432" s="3" t="s">
        <v>36</v>
      </c>
      <c r="E1432" s="4" t="n">
        <v>0</v>
      </c>
      <c r="F1432" s="4" t="n">
        <v>0</v>
      </c>
      <c r="G1432" s="4" t="n">
        <v>0</v>
      </c>
      <c r="H1432" s="4" t="n">
        <v>0</v>
      </c>
      <c r="I1432" s="4" t="n">
        <v>0</v>
      </c>
      <c r="J1432" s="4" t="n">
        <v>0</v>
      </c>
      <c r="K1432" s="4" t="n">
        <v>0</v>
      </c>
      <c r="L1432" s="4" t="n">
        <v>193.47</v>
      </c>
      <c r="M1432" s="4" t="n">
        <v>0</v>
      </c>
      <c r="N1432" s="4" t="n">
        <v>274.13</v>
      </c>
      <c r="O1432" s="4" t="n">
        <v>46.59</v>
      </c>
      <c r="P1432" s="4" t="n">
        <v>99.01</v>
      </c>
      <c r="Q1432" s="5" t="n">
        <v>0</v>
      </c>
      <c r="R1432" s="5" t="n">
        <v>0</v>
      </c>
      <c r="S1432" s="5" t="n">
        <v>0</v>
      </c>
      <c r="T1432" s="5" t="n">
        <v>0</v>
      </c>
      <c r="U1432" s="5" t="n">
        <v>0</v>
      </c>
      <c r="V1432" s="5" t="n">
        <v>0</v>
      </c>
      <c r="W1432" s="5" t="n">
        <v>0</v>
      </c>
      <c r="X1432" s="5" t="n">
        <v>12084991</v>
      </c>
      <c r="Y1432" s="5" t="n">
        <v>0</v>
      </c>
      <c r="Z1432" s="5" t="n">
        <v>18377875</v>
      </c>
      <c r="AA1432" s="5" t="n">
        <v>7173534</v>
      </c>
      <c r="AB1432" s="5" t="n">
        <v>22091566</v>
      </c>
      <c r="AC1432" s="4" t="n">
        <f aca="false">SUM(E1432:P1432)</f>
        <v>613.2</v>
      </c>
      <c r="AD1432" s="5" t="n">
        <f aca="false">SUM(Q1432:AB1432)</f>
        <v>59727966</v>
      </c>
    </row>
    <row r="1433" customFormat="false" ht="15" hidden="false" customHeight="true" outlineLevel="0" collapsed="false">
      <c r="A1433" s="3" t="s">
        <v>810</v>
      </c>
      <c r="B1433" s="3" t="s">
        <v>37</v>
      </c>
      <c r="C1433" s="3"/>
      <c r="D1433" s="3" t="s">
        <v>36</v>
      </c>
      <c r="E1433" s="4" t="n">
        <v>0</v>
      </c>
      <c r="F1433" s="4" t="n">
        <v>0</v>
      </c>
      <c r="G1433" s="4" t="n">
        <v>0</v>
      </c>
      <c r="H1433" s="4" t="n">
        <v>0</v>
      </c>
      <c r="I1433" s="4" t="n">
        <v>0</v>
      </c>
      <c r="J1433" s="4" t="n">
        <v>0</v>
      </c>
      <c r="K1433" s="4" t="n">
        <v>0</v>
      </c>
      <c r="L1433" s="4" t="n">
        <v>965.52</v>
      </c>
      <c r="M1433" s="4" t="n">
        <v>452.47</v>
      </c>
      <c r="N1433" s="4" t="n">
        <v>285.4</v>
      </c>
      <c r="O1433" s="4" t="n">
        <v>121.31</v>
      </c>
      <c r="P1433" s="4" t="n">
        <v>137.16</v>
      </c>
      <c r="Q1433" s="5" t="n">
        <v>0</v>
      </c>
      <c r="R1433" s="5" t="n">
        <v>0</v>
      </c>
      <c r="S1433" s="5" t="n">
        <v>0</v>
      </c>
      <c r="T1433" s="5" t="n">
        <v>0</v>
      </c>
      <c r="U1433" s="5" t="n">
        <v>0</v>
      </c>
      <c r="V1433" s="5" t="n">
        <v>0</v>
      </c>
      <c r="W1433" s="5" t="n">
        <v>0</v>
      </c>
      <c r="X1433" s="5" t="n">
        <v>60310209</v>
      </c>
      <c r="Y1433" s="5" t="n">
        <v>25987805</v>
      </c>
      <c r="Z1433" s="5" t="n">
        <v>19133516</v>
      </c>
      <c r="AA1433" s="5" t="n">
        <v>18680353</v>
      </c>
      <c r="AB1433" s="5" t="n">
        <v>30603373</v>
      </c>
      <c r="AC1433" s="4" t="n">
        <f aca="false">SUM(E1433:P1433)</f>
        <v>1961.86</v>
      </c>
      <c r="AD1433" s="5" t="n">
        <f aca="false">SUM(Q1433:AB1433)</f>
        <v>154715256</v>
      </c>
    </row>
    <row r="1434" customFormat="false" ht="15" hidden="false" customHeight="true" outlineLevel="0" collapsed="false">
      <c r="A1434" s="3" t="s">
        <v>810</v>
      </c>
      <c r="B1434" s="3" t="s">
        <v>38</v>
      </c>
      <c r="C1434" s="3"/>
      <c r="D1434" s="3" t="s">
        <v>36</v>
      </c>
      <c r="E1434" s="4" t="n">
        <v>0</v>
      </c>
      <c r="F1434" s="4" t="n">
        <v>0</v>
      </c>
      <c r="G1434" s="4" t="n">
        <v>0</v>
      </c>
      <c r="H1434" s="4" t="n">
        <v>0</v>
      </c>
      <c r="I1434" s="4" t="n">
        <v>0</v>
      </c>
      <c r="J1434" s="4" t="n">
        <v>0</v>
      </c>
      <c r="K1434" s="4" t="n">
        <v>0</v>
      </c>
      <c r="L1434" s="4" t="n">
        <v>0</v>
      </c>
      <c r="M1434" s="4" t="n">
        <v>0</v>
      </c>
      <c r="N1434" s="4" t="n">
        <v>24.79</v>
      </c>
      <c r="O1434" s="4" t="n">
        <v>2.13</v>
      </c>
      <c r="P1434" s="4" t="n">
        <v>8.77</v>
      </c>
      <c r="Q1434" s="5" t="n">
        <v>0</v>
      </c>
      <c r="R1434" s="5" t="n">
        <v>0</v>
      </c>
      <c r="S1434" s="5" t="n">
        <v>0</v>
      </c>
      <c r="T1434" s="5" t="n">
        <v>0</v>
      </c>
      <c r="U1434" s="5" t="n">
        <v>0</v>
      </c>
      <c r="V1434" s="5" t="n">
        <v>0</v>
      </c>
      <c r="W1434" s="5" t="n">
        <v>0</v>
      </c>
      <c r="X1434" s="5" t="n">
        <v>0</v>
      </c>
      <c r="Y1434" s="5" t="n">
        <v>0</v>
      </c>
      <c r="Z1434" s="5" t="n">
        <v>1662128</v>
      </c>
      <c r="AA1434" s="5" t="n">
        <v>327526</v>
      </c>
      <c r="AB1434" s="5" t="n">
        <v>1955648</v>
      </c>
      <c r="AC1434" s="4" t="n">
        <f aca="false">SUM(E1434:P1434)</f>
        <v>35.69</v>
      </c>
      <c r="AD1434" s="5" t="n">
        <f aca="false">SUM(Q1434:AB1434)</f>
        <v>3945302</v>
      </c>
    </row>
    <row r="1435" customFormat="false" ht="15" hidden="false" customHeight="true" outlineLevel="0" collapsed="false">
      <c r="A1435" s="3" t="s">
        <v>810</v>
      </c>
      <c r="B1435" s="3" t="s">
        <v>39</v>
      </c>
      <c r="C1435" s="3"/>
      <c r="D1435" s="3" t="s">
        <v>36</v>
      </c>
      <c r="E1435" s="4" t="n">
        <v>0</v>
      </c>
      <c r="F1435" s="4" t="n">
        <v>0</v>
      </c>
      <c r="G1435" s="4" t="n">
        <v>0</v>
      </c>
      <c r="H1435" s="4" t="n">
        <v>0</v>
      </c>
      <c r="I1435" s="4" t="n">
        <v>0</v>
      </c>
      <c r="J1435" s="4" t="n">
        <v>0</v>
      </c>
      <c r="K1435" s="4" t="n">
        <v>0</v>
      </c>
      <c r="L1435" s="4" t="n">
        <v>0</v>
      </c>
      <c r="M1435" s="4" t="n">
        <v>332.5</v>
      </c>
      <c r="N1435" s="4" t="n">
        <v>112.43</v>
      </c>
      <c r="O1435" s="4" t="n">
        <v>105.44</v>
      </c>
      <c r="P1435" s="4" t="n">
        <v>386.85</v>
      </c>
      <c r="Q1435" s="5" t="n">
        <v>0</v>
      </c>
      <c r="R1435" s="5" t="n">
        <v>0</v>
      </c>
      <c r="S1435" s="5" t="n">
        <v>0</v>
      </c>
      <c r="T1435" s="5" t="n">
        <v>0</v>
      </c>
      <c r="U1435" s="5" t="n">
        <v>0</v>
      </c>
      <c r="V1435" s="5" t="n">
        <v>0</v>
      </c>
      <c r="W1435" s="5" t="n">
        <v>0</v>
      </c>
      <c r="X1435" s="5" t="n">
        <v>0</v>
      </c>
      <c r="Y1435" s="5" t="n">
        <v>19097135</v>
      </c>
      <c r="Z1435" s="5" t="n">
        <v>7537570</v>
      </c>
      <c r="AA1435" s="5" t="n">
        <v>16236615</v>
      </c>
      <c r="AB1435" s="5" t="n">
        <v>86312665</v>
      </c>
      <c r="AC1435" s="4" t="n">
        <f aca="false">SUM(E1435:P1435)</f>
        <v>937.22</v>
      </c>
      <c r="AD1435" s="5" t="n">
        <f aca="false">SUM(Q1435:AB1435)</f>
        <v>129183985</v>
      </c>
    </row>
    <row r="1436" customFormat="false" ht="15" hidden="false" customHeight="true" outlineLevel="0" collapsed="false">
      <c r="A1436" s="3" t="s">
        <v>810</v>
      </c>
      <c r="B1436" s="3" t="s">
        <v>31</v>
      </c>
      <c r="C1436" s="3"/>
      <c r="D1436" s="3" t="s">
        <v>32</v>
      </c>
      <c r="E1436" s="4" t="n">
        <v>0</v>
      </c>
      <c r="F1436" s="4" t="n">
        <v>402.227</v>
      </c>
      <c r="G1436" s="4" t="n">
        <v>144.886</v>
      </c>
      <c r="H1436" s="4" t="n">
        <v>168.198</v>
      </c>
      <c r="I1436" s="4" t="n">
        <v>121.306</v>
      </c>
      <c r="J1436" s="4" t="n">
        <v>526.871</v>
      </c>
      <c r="K1436" s="4" t="n">
        <v>303.655</v>
      </c>
      <c r="L1436" s="4" t="n">
        <v>0</v>
      </c>
      <c r="M1436" s="4" t="n">
        <v>0</v>
      </c>
      <c r="N1436" s="4" t="n">
        <v>0</v>
      </c>
      <c r="O1436" s="4" t="n">
        <v>0</v>
      </c>
      <c r="P1436" s="4" t="n">
        <v>1532.742</v>
      </c>
      <c r="Q1436" s="5" t="n">
        <v>135184</v>
      </c>
      <c r="R1436" s="5" t="n">
        <v>132384</v>
      </c>
      <c r="S1436" s="5" t="n">
        <v>136658</v>
      </c>
      <c r="T1436" s="5" t="n">
        <v>144300</v>
      </c>
      <c r="U1436" s="5" t="n">
        <v>0</v>
      </c>
      <c r="V1436" s="5" t="n">
        <v>0</v>
      </c>
      <c r="W1436" s="5" t="n">
        <v>0</v>
      </c>
      <c r="X1436" s="5" t="n">
        <v>0</v>
      </c>
      <c r="Y1436" s="5" t="n">
        <v>0</v>
      </c>
      <c r="Z1436" s="5" t="n">
        <v>0</v>
      </c>
      <c r="AA1436" s="5" t="n">
        <v>0</v>
      </c>
      <c r="AB1436" s="5" t="n">
        <v>137294438</v>
      </c>
      <c r="AC1436" s="4" t="n">
        <f aca="false">SUM(E1436:P1436)</f>
        <v>3199.885</v>
      </c>
      <c r="AD1436" s="5" t="n">
        <f aca="false">SUM(Q1436:AB1436)</f>
        <v>137842964</v>
      </c>
    </row>
    <row r="1437" customFormat="false" ht="15" hidden="false" customHeight="true" outlineLevel="0" collapsed="false">
      <c r="A1437" s="3" t="s">
        <v>810</v>
      </c>
      <c r="B1437" s="3" t="s">
        <v>47</v>
      </c>
      <c r="C1437" s="3"/>
      <c r="D1437" s="3" t="s">
        <v>32</v>
      </c>
      <c r="E1437" s="4" t="n">
        <v>1017.754</v>
      </c>
      <c r="F1437" s="4" t="n">
        <v>822.586</v>
      </c>
      <c r="G1437" s="4" t="n">
        <v>928.584</v>
      </c>
      <c r="H1437" s="4" t="n">
        <v>1107.742</v>
      </c>
      <c r="I1437" s="4" t="n">
        <v>1154.627</v>
      </c>
      <c r="J1437" s="4" t="n">
        <v>1110.285</v>
      </c>
      <c r="K1437" s="4" t="n">
        <v>1027.718</v>
      </c>
      <c r="L1437" s="4" t="n">
        <v>706.011</v>
      </c>
      <c r="M1437" s="4" t="n">
        <v>673.572</v>
      </c>
      <c r="N1437" s="4" t="n">
        <v>552.594</v>
      </c>
      <c r="O1437" s="4" t="n">
        <v>729.739</v>
      </c>
      <c r="P1437" s="4" t="n">
        <v>638.155</v>
      </c>
      <c r="Q1437" s="5" t="n">
        <v>81862108</v>
      </c>
      <c r="R1437" s="5" t="n">
        <v>64793521</v>
      </c>
      <c r="S1437" s="5" t="n">
        <v>75504749.5</v>
      </c>
      <c r="T1437" s="5" t="n">
        <v>95109066.5</v>
      </c>
      <c r="U1437" s="5" t="n">
        <v>99666969.6</v>
      </c>
      <c r="V1437" s="5" t="n">
        <v>96411924</v>
      </c>
      <c r="W1437" s="5" t="n">
        <v>88523629.9</v>
      </c>
      <c r="X1437" s="5" t="n">
        <v>59187365.37</v>
      </c>
      <c r="Y1437" s="5" t="n">
        <v>55417523</v>
      </c>
      <c r="Z1437" s="5" t="n">
        <v>45409508</v>
      </c>
      <c r="AA1437" s="5" t="n">
        <v>61234063</v>
      </c>
      <c r="AB1437" s="5" t="n">
        <v>56310591</v>
      </c>
      <c r="AC1437" s="4" t="n">
        <f aca="false">SUM(E1437:P1437)</f>
        <v>10469.367</v>
      </c>
      <c r="AD1437" s="5" t="n">
        <f aca="false">SUM(Q1437:AB1437)</f>
        <v>879431018.87</v>
      </c>
    </row>
    <row r="1438" customFormat="false" ht="15" hidden="false" customHeight="true" outlineLevel="0" collapsed="false">
      <c r="A1438" s="3" t="s">
        <v>810</v>
      </c>
      <c r="B1438" s="3" t="s">
        <v>48</v>
      </c>
      <c r="C1438" s="3"/>
      <c r="D1438" s="3" t="s">
        <v>32</v>
      </c>
      <c r="E1438" s="4" t="n">
        <v>2080.115</v>
      </c>
      <c r="F1438" s="4" t="n">
        <v>1044.673</v>
      </c>
      <c r="G1438" s="4" t="n">
        <v>1672.96</v>
      </c>
      <c r="H1438" s="4" t="n">
        <v>1585.947</v>
      </c>
      <c r="I1438" s="4" t="n">
        <v>858.89</v>
      </c>
      <c r="J1438" s="4" t="n">
        <v>785.23</v>
      </c>
      <c r="K1438" s="4" t="n">
        <v>1565.516</v>
      </c>
      <c r="L1438" s="4" t="n">
        <v>777.394</v>
      </c>
      <c r="M1438" s="4" t="n">
        <v>1457.015</v>
      </c>
      <c r="N1438" s="4" t="n">
        <v>1549.144</v>
      </c>
      <c r="O1438" s="4" t="n">
        <v>1715.633</v>
      </c>
      <c r="P1438" s="4" t="n">
        <v>0</v>
      </c>
      <c r="Q1438" s="5" t="n">
        <v>169842911</v>
      </c>
      <c r="R1438" s="5" t="n">
        <v>83531563.5</v>
      </c>
      <c r="S1438" s="5" t="n">
        <v>138088848</v>
      </c>
      <c r="T1438" s="5" t="n">
        <v>138226700</v>
      </c>
      <c r="U1438" s="5" t="n">
        <v>75260493.9</v>
      </c>
      <c r="V1438" s="5" t="n">
        <v>69217057.6</v>
      </c>
      <c r="W1438" s="5" t="n">
        <v>136887166</v>
      </c>
      <c r="X1438" s="5" t="n">
        <v>66157441</v>
      </c>
      <c r="Y1438" s="5" t="n">
        <v>121687811</v>
      </c>
      <c r="Z1438" s="5" t="n">
        <v>129226745</v>
      </c>
      <c r="AA1438" s="5" t="n">
        <v>146140261</v>
      </c>
      <c r="AB1438" s="5" t="n">
        <v>0</v>
      </c>
      <c r="AC1438" s="4" t="n">
        <f aca="false">SUM(E1438:P1438)</f>
        <v>15092.517</v>
      </c>
      <c r="AD1438" s="5" t="n">
        <f aca="false">SUM(Q1438:AB1438)</f>
        <v>1274266998</v>
      </c>
    </row>
    <row r="1439" customFormat="false" ht="15" hidden="false" customHeight="true" outlineLevel="0" collapsed="false">
      <c r="A1439" s="3" t="s">
        <v>811</v>
      </c>
      <c r="B1439" s="3" t="s">
        <v>35</v>
      </c>
      <c r="C1439" s="3"/>
      <c r="D1439" s="3" t="s">
        <v>36</v>
      </c>
      <c r="E1439" s="4" t="n">
        <v>0</v>
      </c>
      <c r="F1439" s="4" t="n">
        <v>0</v>
      </c>
      <c r="G1439" s="4" t="n">
        <v>0</v>
      </c>
      <c r="H1439" s="4" t="n">
        <v>0</v>
      </c>
      <c r="I1439" s="4" t="n">
        <v>0</v>
      </c>
      <c r="J1439" s="4" t="n">
        <v>0</v>
      </c>
      <c r="K1439" s="4" t="n">
        <v>0</v>
      </c>
      <c r="L1439" s="4" t="n">
        <v>135.92</v>
      </c>
      <c r="M1439" s="4" t="n">
        <v>0</v>
      </c>
      <c r="N1439" s="4" t="n">
        <v>196.66</v>
      </c>
      <c r="O1439" s="4" t="n">
        <v>19.55</v>
      </c>
      <c r="P1439" s="4" t="n">
        <v>72.76</v>
      </c>
      <c r="Q1439" s="5" t="n">
        <v>0</v>
      </c>
      <c r="R1439" s="5" t="n">
        <v>0</v>
      </c>
      <c r="S1439" s="5" t="n">
        <v>0</v>
      </c>
      <c r="T1439" s="5" t="n">
        <v>0</v>
      </c>
      <c r="U1439" s="5" t="n">
        <v>0</v>
      </c>
      <c r="V1439" s="5" t="n">
        <v>0</v>
      </c>
      <c r="W1439" s="5" t="n">
        <v>0</v>
      </c>
      <c r="X1439" s="5" t="n">
        <v>8489833</v>
      </c>
      <c r="Y1439" s="5" t="n">
        <v>0</v>
      </c>
      <c r="Z1439" s="5" t="n">
        <v>13184597</v>
      </c>
      <c r="AA1439" s="5" t="n">
        <v>3011017</v>
      </c>
      <c r="AB1439" s="5" t="n">
        <v>16233101</v>
      </c>
      <c r="AC1439" s="4" t="n">
        <f aca="false">SUM(E1439:P1439)</f>
        <v>424.89</v>
      </c>
      <c r="AD1439" s="5" t="n">
        <f aca="false">SUM(Q1439:AB1439)</f>
        <v>40918548</v>
      </c>
    </row>
    <row r="1440" customFormat="false" ht="15" hidden="false" customHeight="true" outlineLevel="0" collapsed="false">
      <c r="A1440" s="3" t="s">
        <v>811</v>
      </c>
      <c r="B1440" s="3" t="s">
        <v>37</v>
      </c>
      <c r="C1440" s="3"/>
      <c r="D1440" s="3" t="s">
        <v>36</v>
      </c>
      <c r="E1440" s="4" t="n">
        <v>0</v>
      </c>
      <c r="F1440" s="4" t="n">
        <v>0</v>
      </c>
      <c r="G1440" s="4" t="n">
        <v>0</v>
      </c>
      <c r="H1440" s="4" t="n">
        <v>0</v>
      </c>
      <c r="I1440" s="4" t="n">
        <v>0</v>
      </c>
      <c r="J1440" s="4" t="n">
        <v>0</v>
      </c>
      <c r="K1440" s="4" t="n">
        <v>0</v>
      </c>
      <c r="L1440" s="4" t="n">
        <v>678.28</v>
      </c>
      <c r="M1440" s="4" t="n">
        <v>308.75</v>
      </c>
      <c r="N1440" s="4" t="n">
        <v>204.75</v>
      </c>
      <c r="O1440" s="4" t="n">
        <v>50.91</v>
      </c>
      <c r="P1440" s="4" t="n">
        <v>100.79</v>
      </c>
      <c r="Q1440" s="5" t="n">
        <v>0</v>
      </c>
      <c r="R1440" s="5" t="n">
        <v>0</v>
      </c>
      <c r="S1440" s="5" t="n">
        <v>0</v>
      </c>
      <c r="T1440" s="5" t="n">
        <v>0</v>
      </c>
      <c r="U1440" s="5" t="n">
        <v>0</v>
      </c>
      <c r="V1440" s="5" t="n">
        <v>0</v>
      </c>
      <c r="W1440" s="5" t="n">
        <v>0</v>
      </c>
      <c r="X1440" s="5" t="n">
        <v>42368648</v>
      </c>
      <c r="Y1440" s="5" t="n">
        <v>17733165</v>
      </c>
      <c r="Z1440" s="5" t="n">
        <v>13726705</v>
      </c>
      <c r="AA1440" s="5" t="n">
        <v>7840442</v>
      </c>
      <c r="AB1440" s="5" t="n">
        <v>22487380</v>
      </c>
      <c r="AC1440" s="4" t="n">
        <f aca="false">SUM(E1440:P1440)</f>
        <v>1343.48</v>
      </c>
      <c r="AD1440" s="5" t="n">
        <f aca="false">SUM(Q1440:AB1440)</f>
        <v>104156340</v>
      </c>
    </row>
    <row r="1441" customFormat="false" ht="15" hidden="false" customHeight="true" outlineLevel="0" collapsed="false">
      <c r="A1441" s="3" t="s">
        <v>811</v>
      </c>
      <c r="B1441" s="3" t="s">
        <v>38</v>
      </c>
      <c r="C1441" s="3"/>
      <c r="D1441" s="3" t="s">
        <v>36</v>
      </c>
      <c r="E1441" s="4" t="n">
        <v>0</v>
      </c>
      <c r="F1441" s="4" t="n">
        <v>0</v>
      </c>
      <c r="G1441" s="4" t="n">
        <v>0</v>
      </c>
      <c r="H1441" s="4" t="n">
        <v>0</v>
      </c>
      <c r="I1441" s="4" t="n">
        <v>0</v>
      </c>
      <c r="J1441" s="4" t="n">
        <v>0</v>
      </c>
      <c r="K1441" s="4" t="n">
        <v>0</v>
      </c>
      <c r="L1441" s="4" t="n">
        <v>0</v>
      </c>
      <c r="M1441" s="4" t="n">
        <v>0</v>
      </c>
      <c r="N1441" s="4" t="n">
        <v>17.8</v>
      </c>
      <c r="O1441" s="4" t="n">
        <v>0.9</v>
      </c>
      <c r="P1441" s="4" t="n">
        <v>6.44</v>
      </c>
      <c r="Q1441" s="5" t="n">
        <v>0</v>
      </c>
      <c r="R1441" s="5" t="n">
        <v>0</v>
      </c>
      <c r="S1441" s="5" t="n">
        <v>0</v>
      </c>
      <c r="T1441" s="5" t="n">
        <v>0</v>
      </c>
      <c r="U1441" s="5" t="n">
        <v>0</v>
      </c>
      <c r="V1441" s="5" t="n">
        <v>0</v>
      </c>
      <c r="W1441" s="5" t="n">
        <v>0</v>
      </c>
      <c r="X1441" s="5" t="n">
        <v>0</v>
      </c>
      <c r="Y1441" s="5" t="n">
        <v>0</v>
      </c>
      <c r="Z1441" s="5" t="n">
        <v>1192426</v>
      </c>
      <c r="AA1441" s="5" t="n">
        <v>137508</v>
      </c>
      <c r="AB1441" s="5" t="n">
        <v>1436893</v>
      </c>
      <c r="AC1441" s="4" t="n">
        <f aca="false">SUM(E1441:P1441)</f>
        <v>25.14</v>
      </c>
      <c r="AD1441" s="5" t="n">
        <f aca="false">SUM(Q1441:AB1441)</f>
        <v>2766827</v>
      </c>
    </row>
    <row r="1442" customFormat="false" ht="15" hidden="false" customHeight="true" outlineLevel="0" collapsed="false">
      <c r="A1442" s="3" t="s">
        <v>811</v>
      </c>
      <c r="B1442" s="3" t="s">
        <v>39</v>
      </c>
      <c r="C1442" s="3"/>
      <c r="D1442" s="3" t="s">
        <v>36</v>
      </c>
      <c r="E1442" s="4" t="n">
        <v>0</v>
      </c>
      <c r="F1442" s="4" t="n">
        <v>0</v>
      </c>
      <c r="G1442" s="4" t="n">
        <v>0</v>
      </c>
      <c r="H1442" s="4" t="n">
        <v>0</v>
      </c>
      <c r="I1442" s="4" t="n">
        <v>0</v>
      </c>
      <c r="J1442" s="4" t="n">
        <v>0</v>
      </c>
      <c r="K1442" s="4" t="n">
        <v>0</v>
      </c>
      <c r="L1442" s="4" t="n">
        <v>0</v>
      </c>
      <c r="M1442" s="4" t="n">
        <v>226.88</v>
      </c>
      <c r="N1442" s="4" t="n">
        <v>80.66</v>
      </c>
      <c r="O1442" s="4" t="n">
        <v>44.26</v>
      </c>
      <c r="P1442" s="4" t="n">
        <v>284.26</v>
      </c>
      <c r="Q1442" s="5" t="n">
        <v>0</v>
      </c>
      <c r="R1442" s="5" t="n">
        <v>0</v>
      </c>
      <c r="S1442" s="5" t="n">
        <v>0</v>
      </c>
      <c r="T1442" s="5" t="n">
        <v>0</v>
      </c>
      <c r="U1442" s="5" t="n">
        <v>0</v>
      </c>
      <c r="V1442" s="5" t="n">
        <v>0</v>
      </c>
      <c r="W1442" s="5" t="n">
        <v>0</v>
      </c>
      <c r="X1442" s="5" t="n">
        <v>0</v>
      </c>
      <c r="Y1442" s="5" t="n">
        <v>13031121</v>
      </c>
      <c r="Z1442" s="5" t="n">
        <v>5407616</v>
      </c>
      <c r="AA1442" s="5" t="n">
        <v>6814904</v>
      </c>
      <c r="AB1442" s="5" t="n">
        <v>63422999</v>
      </c>
      <c r="AC1442" s="4" t="n">
        <f aca="false">SUM(E1442:P1442)</f>
        <v>636.06</v>
      </c>
      <c r="AD1442" s="5" t="n">
        <f aca="false">SUM(Q1442:AB1442)</f>
        <v>88676640</v>
      </c>
    </row>
    <row r="1443" customFormat="false" ht="15" hidden="false" customHeight="true" outlineLevel="0" collapsed="false">
      <c r="A1443" s="3" t="s">
        <v>811</v>
      </c>
      <c r="B1443" s="3" t="s">
        <v>31</v>
      </c>
      <c r="C1443" s="3"/>
      <c r="D1443" s="3" t="s">
        <v>32</v>
      </c>
      <c r="E1443" s="4" t="n">
        <v>0</v>
      </c>
      <c r="F1443" s="4" t="n">
        <v>253.313</v>
      </c>
      <c r="G1443" s="4" t="n">
        <v>76.353</v>
      </c>
      <c r="H1443" s="4" t="n">
        <v>108.273</v>
      </c>
      <c r="I1443" s="4" t="n">
        <v>78.179</v>
      </c>
      <c r="J1443" s="4" t="n">
        <v>295.253</v>
      </c>
      <c r="K1443" s="4" t="n">
        <v>210.935</v>
      </c>
      <c r="L1443" s="4" t="n">
        <v>0</v>
      </c>
      <c r="M1443" s="4" t="n">
        <v>0</v>
      </c>
      <c r="N1443" s="4" t="n">
        <v>0</v>
      </c>
      <c r="O1443" s="4" t="n">
        <v>0</v>
      </c>
      <c r="P1443" s="4" t="n">
        <v>1126.266</v>
      </c>
      <c r="Q1443" s="5" t="n">
        <v>135184</v>
      </c>
      <c r="R1443" s="5" t="n">
        <v>132384</v>
      </c>
      <c r="S1443" s="5" t="n">
        <v>136658</v>
      </c>
      <c r="T1443" s="5" t="n">
        <v>144300</v>
      </c>
      <c r="U1443" s="5" t="n">
        <v>0</v>
      </c>
      <c r="V1443" s="5" t="n">
        <v>0</v>
      </c>
      <c r="W1443" s="5" t="n">
        <v>0</v>
      </c>
      <c r="X1443" s="5" t="n">
        <v>0</v>
      </c>
      <c r="Y1443" s="5" t="n">
        <v>0</v>
      </c>
      <c r="Z1443" s="5" t="n">
        <v>0</v>
      </c>
      <c r="AA1443" s="5" t="n">
        <v>0</v>
      </c>
      <c r="AB1443" s="5" t="n">
        <v>100884596</v>
      </c>
      <c r="AC1443" s="4" t="n">
        <f aca="false">SUM(E1443:P1443)</f>
        <v>2148.572</v>
      </c>
      <c r="AD1443" s="5" t="n">
        <f aca="false">SUM(Q1443:AB1443)</f>
        <v>101433122</v>
      </c>
    </row>
    <row r="1444" customFormat="false" ht="15" hidden="false" customHeight="true" outlineLevel="0" collapsed="false">
      <c r="A1444" s="3" t="s">
        <v>811</v>
      </c>
      <c r="B1444" s="3" t="s">
        <v>47</v>
      </c>
      <c r="C1444" s="3"/>
      <c r="D1444" s="3" t="s">
        <v>32</v>
      </c>
      <c r="E1444" s="4" t="n">
        <v>589.545</v>
      </c>
      <c r="F1444" s="4" t="n">
        <v>518.044</v>
      </c>
      <c r="G1444" s="4" t="n">
        <v>489.353</v>
      </c>
      <c r="H1444" s="4" t="n">
        <v>713.083</v>
      </c>
      <c r="I1444" s="4" t="n">
        <v>744.134</v>
      </c>
      <c r="J1444" s="4" t="n">
        <v>622.194</v>
      </c>
      <c r="K1444" s="4" t="n">
        <v>713.904</v>
      </c>
      <c r="L1444" s="4" t="n">
        <v>495.981</v>
      </c>
      <c r="M1444" s="4" t="n">
        <v>459.62</v>
      </c>
      <c r="N1444" s="4" t="n">
        <v>396.44</v>
      </c>
      <c r="O1444" s="4" t="n">
        <v>306.289</v>
      </c>
      <c r="P1444" s="4" t="n">
        <v>468.919</v>
      </c>
      <c r="Q1444" s="5" t="n">
        <v>47419510.46</v>
      </c>
      <c r="R1444" s="5" t="n">
        <v>40805331.93</v>
      </c>
      <c r="S1444" s="5" t="n">
        <v>39790127.45</v>
      </c>
      <c r="T1444" s="5" t="n">
        <v>61224236.84</v>
      </c>
      <c r="U1444" s="5" t="n">
        <v>64233367.85</v>
      </c>
      <c r="V1444" s="5" t="n">
        <v>54028398.66</v>
      </c>
      <c r="W1444" s="5" t="n">
        <v>61492912.9</v>
      </c>
      <c r="X1444" s="5" t="n">
        <v>41579817.71</v>
      </c>
      <c r="Y1444" s="5" t="n">
        <v>37814818</v>
      </c>
      <c r="Z1444" s="5" t="n">
        <v>32577527</v>
      </c>
      <c r="AA1444" s="5" t="n">
        <v>25701409</v>
      </c>
      <c r="AB1444" s="5" t="n">
        <v>41377261</v>
      </c>
      <c r="AC1444" s="4" t="n">
        <f aca="false">SUM(E1444:P1444)</f>
        <v>6517.506</v>
      </c>
      <c r="AD1444" s="5" t="n">
        <f aca="false">SUM(Q1444:AB1444)</f>
        <v>548044718.8</v>
      </c>
    </row>
    <row r="1445" customFormat="false" ht="15" hidden="false" customHeight="true" outlineLevel="0" collapsed="false">
      <c r="A1445" s="3" t="s">
        <v>811</v>
      </c>
      <c r="B1445" s="3" t="s">
        <v>48</v>
      </c>
      <c r="C1445" s="3"/>
      <c r="D1445" s="3" t="s">
        <v>32</v>
      </c>
      <c r="E1445" s="4" t="n">
        <v>1204.929</v>
      </c>
      <c r="F1445" s="4" t="n">
        <v>657.909</v>
      </c>
      <c r="G1445" s="4" t="n">
        <v>881.631</v>
      </c>
      <c r="H1445" s="4" t="n">
        <v>1020.916</v>
      </c>
      <c r="I1445" s="4" t="n">
        <v>553.538</v>
      </c>
      <c r="J1445" s="4" t="n">
        <v>440.036</v>
      </c>
      <c r="K1445" s="4" t="n">
        <v>1087.487</v>
      </c>
      <c r="L1445" s="4" t="n">
        <v>546.128</v>
      </c>
      <c r="M1445" s="4" t="n">
        <v>994.21</v>
      </c>
      <c r="N1445" s="4" t="n">
        <v>1111.382</v>
      </c>
      <c r="O1445" s="4" t="n">
        <v>720.091</v>
      </c>
      <c r="P1445" s="4" t="n">
        <v>0</v>
      </c>
      <c r="Q1445" s="5" t="n">
        <v>98383334</v>
      </c>
      <c r="R1445" s="5" t="n">
        <v>52606095.33</v>
      </c>
      <c r="S1445" s="5" t="n">
        <v>72771260.97</v>
      </c>
      <c r="T1445" s="5" t="n">
        <v>88980180</v>
      </c>
      <c r="U1445" s="5" t="n">
        <v>48503933.3</v>
      </c>
      <c r="V1445" s="5" t="n">
        <v>38788631.6</v>
      </c>
      <c r="W1445" s="5" t="n">
        <v>95088784.8</v>
      </c>
      <c r="X1445" s="5" t="n">
        <v>46476343.9</v>
      </c>
      <c r="Y1445" s="5" t="n">
        <v>83034999</v>
      </c>
      <c r="Z1445" s="5" t="n">
        <v>92709444</v>
      </c>
      <c r="AA1445" s="5" t="n">
        <v>61338460</v>
      </c>
      <c r="AB1445" s="5" t="n">
        <v>0</v>
      </c>
      <c r="AC1445" s="4" t="n">
        <f aca="false">SUM(E1445:P1445)</f>
        <v>9218.257</v>
      </c>
      <c r="AD1445" s="5" t="n">
        <f aca="false">SUM(Q1445:AB1445)</f>
        <v>778681466.9</v>
      </c>
    </row>
    <row r="1446" customFormat="false" ht="15" hidden="false" customHeight="true" outlineLevel="0" collapsed="false">
      <c r="A1446" s="3" t="s">
        <v>812</v>
      </c>
      <c r="B1446" s="3" t="s">
        <v>35</v>
      </c>
      <c r="C1446" s="3"/>
      <c r="D1446" s="3" t="s">
        <v>36</v>
      </c>
      <c r="E1446" s="4" t="n">
        <v>0</v>
      </c>
      <c r="F1446" s="4" t="n">
        <v>0</v>
      </c>
      <c r="G1446" s="4" t="n">
        <v>0</v>
      </c>
      <c r="H1446" s="4" t="n">
        <v>0</v>
      </c>
      <c r="I1446" s="4" t="n">
        <v>0</v>
      </c>
      <c r="J1446" s="4" t="n">
        <v>0</v>
      </c>
      <c r="K1446" s="4" t="n">
        <v>0</v>
      </c>
      <c r="L1446" s="4" t="n">
        <v>142.34</v>
      </c>
      <c r="M1446" s="4" t="n">
        <v>0</v>
      </c>
      <c r="N1446" s="4" t="n">
        <v>232.98</v>
      </c>
      <c r="O1446" s="4" t="n">
        <v>51.63</v>
      </c>
      <c r="P1446" s="4" t="n">
        <v>90.42</v>
      </c>
      <c r="Q1446" s="5" t="n">
        <v>0</v>
      </c>
      <c r="R1446" s="5" t="n">
        <v>0</v>
      </c>
      <c r="S1446" s="5" t="n">
        <v>0</v>
      </c>
      <c r="T1446" s="5" t="n">
        <v>0</v>
      </c>
      <c r="U1446" s="5" t="n">
        <v>0</v>
      </c>
      <c r="V1446" s="5" t="n">
        <v>0</v>
      </c>
      <c r="W1446" s="5" t="n">
        <v>0</v>
      </c>
      <c r="X1446" s="5" t="n">
        <v>8891356</v>
      </c>
      <c r="Y1446" s="5" t="n">
        <v>0</v>
      </c>
      <c r="Z1446" s="5" t="n">
        <v>15619260</v>
      </c>
      <c r="AA1446" s="5" t="n">
        <v>7949771</v>
      </c>
      <c r="AB1446" s="5" t="n">
        <v>20174740</v>
      </c>
      <c r="AC1446" s="4" t="n">
        <f aca="false">SUM(E1446:P1446)</f>
        <v>517.37</v>
      </c>
      <c r="AD1446" s="5" t="n">
        <f aca="false">SUM(Q1446:AB1446)</f>
        <v>52635127</v>
      </c>
    </row>
    <row r="1447" customFormat="false" ht="15" hidden="false" customHeight="true" outlineLevel="0" collapsed="false">
      <c r="A1447" s="3" t="s">
        <v>812</v>
      </c>
      <c r="B1447" s="3" t="s">
        <v>37</v>
      </c>
      <c r="C1447" s="3"/>
      <c r="D1447" s="3" t="s">
        <v>36</v>
      </c>
      <c r="E1447" s="4" t="n">
        <v>0</v>
      </c>
      <c r="F1447" s="4" t="n">
        <v>0</v>
      </c>
      <c r="G1447" s="4" t="n">
        <v>0</v>
      </c>
      <c r="H1447" s="4" t="n">
        <v>0</v>
      </c>
      <c r="I1447" s="4" t="n">
        <v>0</v>
      </c>
      <c r="J1447" s="4" t="n">
        <v>0</v>
      </c>
      <c r="K1447" s="4" t="n">
        <v>0</v>
      </c>
      <c r="L1447" s="4" t="n">
        <v>710.36</v>
      </c>
      <c r="M1447" s="4" t="n">
        <v>240.49</v>
      </c>
      <c r="N1447" s="4" t="n">
        <v>242.55</v>
      </c>
      <c r="O1447" s="4" t="n">
        <v>134.44</v>
      </c>
      <c r="P1447" s="4" t="n">
        <v>125.26</v>
      </c>
      <c r="Q1447" s="5" t="n">
        <v>0</v>
      </c>
      <c r="R1447" s="5" t="n">
        <v>0</v>
      </c>
      <c r="S1447" s="5" t="n">
        <v>0</v>
      </c>
      <c r="T1447" s="5" t="n">
        <v>0</v>
      </c>
      <c r="U1447" s="5" t="n">
        <v>0</v>
      </c>
      <c r="V1447" s="5" t="n">
        <v>0</v>
      </c>
      <c r="W1447" s="5" t="n">
        <v>0</v>
      </c>
      <c r="X1447" s="5" t="n">
        <v>44372330</v>
      </c>
      <c r="Y1447" s="5" t="n">
        <v>13812181</v>
      </c>
      <c r="Z1447" s="5" t="n">
        <v>16261530</v>
      </c>
      <c r="AA1447" s="5" t="n">
        <v>20701556</v>
      </c>
      <c r="AB1447" s="5" t="n">
        <v>27948022</v>
      </c>
      <c r="AC1447" s="4" t="n">
        <f aca="false">SUM(E1447:P1447)</f>
        <v>1453.1</v>
      </c>
      <c r="AD1447" s="5" t="n">
        <f aca="false">SUM(Q1447:AB1447)</f>
        <v>123095619</v>
      </c>
    </row>
    <row r="1448" customFormat="false" ht="15" hidden="false" customHeight="true" outlineLevel="0" collapsed="false">
      <c r="A1448" s="3" t="s">
        <v>812</v>
      </c>
      <c r="B1448" s="3" t="s">
        <v>38</v>
      </c>
      <c r="C1448" s="3"/>
      <c r="D1448" s="3" t="s">
        <v>36</v>
      </c>
      <c r="E1448" s="4" t="n">
        <v>0</v>
      </c>
      <c r="F1448" s="4" t="n">
        <v>0</v>
      </c>
      <c r="G1448" s="4" t="n">
        <v>0</v>
      </c>
      <c r="H1448" s="4" t="n">
        <v>0</v>
      </c>
      <c r="I1448" s="4" t="n">
        <v>0</v>
      </c>
      <c r="J1448" s="4" t="n">
        <v>0</v>
      </c>
      <c r="K1448" s="4" t="n">
        <v>0</v>
      </c>
      <c r="L1448" s="4" t="n">
        <v>0</v>
      </c>
      <c r="M1448" s="4" t="n">
        <v>0</v>
      </c>
      <c r="N1448" s="4" t="n">
        <v>21.07</v>
      </c>
      <c r="O1448" s="4" t="n">
        <v>2.36</v>
      </c>
      <c r="P1448" s="4" t="n">
        <v>8.01</v>
      </c>
      <c r="Q1448" s="5" t="n">
        <v>0</v>
      </c>
      <c r="R1448" s="5" t="n">
        <v>0</v>
      </c>
      <c r="S1448" s="5" t="n">
        <v>0</v>
      </c>
      <c r="T1448" s="5" t="n">
        <v>0</v>
      </c>
      <c r="U1448" s="5" t="n">
        <v>0</v>
      </c>
      <c r="V1448" s="5" t="n">
        <v>0</v>
      </c>
      <c r="W1448" s="5" t="n">
        <v>0</v>
      </c>
      <c r="X1448" s="5" t="n">
        <v>0</v>
      </c>
      <c r="Y1448" s="5" t="n">
        <v>0</v>
      </c>
      <c r="Z1448" s="5" t="n">
        <v>1412662</v>
      </c>
      <c r="AA1448" s="5" t="n">
        <v>363096</v>
      </c>
      <c r="AB1448" s="5" t="n">
        <v>1786076</v>
      </c>
      <c r="AC1448" s="4" t="n">
        <f aca="false">SUM(E1448:P1448)</f>
        <v>31.44</v>
      </c>
      <c r="AD1448" s="5" t="n">
        <f aca="false">SUM(Q1448:AB1448)</f>
        <v>3561834</v>
      </c>
    </row>
    <row r="1449" customFormat="false" ht="15" hidden="false" customHeight="true" outlineLevel="0" collapsed="false">
      <c r="A1449" s="3" t="s">
        <v>812</v>
      </c>
      <c r="B1449" s="3" t="s">
        <v>39</v>
      </c>
      <c r="C1449" s="3"/>
      <c r="D1449" s="3" t="s">
        <v>36</v>
      </c>
      <c r="E1449" s="4" t="n">
        <v>0</v>
      </c>
      <c r="F1449" s="4" t="n">
        <v>0</v>
      </c>
      <c r="G1449" s="4" t="n">
        <v>0</v>
      </c>
      <c r="H1449" s="4" t="n">
        <v>0</v>
      </c>
      <c r="I1449" s="4" t="n">
        <v>0</v>
      </c>
      <c r="J1449" s="4" t="n">
        <v>0</v>
      </c>
      <c r="K1449" s="4" t="n">
        <v>0</v>
      </c>
      <c r="L1449" s="4" t="n">
        <v>0</v>
      </c>
      <c r="M1449" s="4" t="n">
        <v>176.72</v>
      </c>
      <c r="N1449" s="4" t="n">
        <v>95.55</v>
      </c>
      <c r="O1449" s="4" t="n">
        <v>116.85</v>
      </c>
      <c r="P1449" s="4" t="n">
        <v>353.29</v>
      </c>
      <c r="Q1449" s="5" t="n">
        <v>0</v>
      </c>
      <c r="R1449" s="5" t="n">
        <v>0</v>
      </c>
      <c r="S1449" s="5" t="n">
        <v>0</v>
      </c>
      <c r="T1449" s="5" t="n">
        <v>0</v>
      </c>
      <c r="U1449" s="5" t="n">
        <v>0</v>
      </c>
      <c r="V1449" s="5" t="n">
        <v>0</v>
      </c>
      <c r="W1449" s="5" t="n">
        <v>0</v>
      </c>
      <c r="X1449" s="5" t="n">
        <v>0</v>
      </c>
      <c r="Y1449" s="5" t="n">
        <v>10149885</v>
      </c>
      <c r="Z1449" s="5" t="n">
        <v>6406153</v>
      </c>
      <c r="AA1449" s="5" t="n">
        <v>17993427</v>
      </c>
      <c r="AB1449" s="5" t="n">
        <v>78824085</v>
      </c>
      <c r="AC1449" s="4" t="n">
        <f aca="false">SUM(E1449:P1449)</f>
        <v>742.41</v>
      </c>
      <c r="AD1449" s="5" t="n">
        <f aca="false">SUM(Q1449:AB1449)</f>
        <v>113373550</v>
      </c>
    </row>
    <row r="1450" customFormat="false" ht="15" hidden="false" customHeight="true" outlineLevel="0" collapsed="false">
      <c r="A1450" s="3" t="s">
        <v>812</v>
      </c>
      <c r="B1450" s="3" t="s">
        <v>31</v>
      </c>
      <c r="C1450" s="3"/>
      <c r="D1450" s="3" t="s">
        <v>32</v>
      </c>
      <c r="E1450" s="4" t="n">
        <v>0</v>
      </c>
      <c r="F1450" s="4" t="n">
        <v>273.663</v>
      </c>
      <c r="G1450" s="4" t="n">
        <v>194.449</v>
      </c>
      <c r="H1450" s="4" t="n">
        <v>225.065</v>
      </c>
      <c r="I1450" s="4" t="n">
        <v>165.766</v>
      </c>
      <c r="J1450" s="4" t="n">
        <v>620.101</v>
      </c>
      <c r="K1450" s="4" t="n">
        <v>528.442</v>
      </c>
      <c r="L1450" s="4" t="n">
        <v>0</v>
      </c>
      <c r="M1450" s="4" t="n">
        <v>0</v>
      </c>
      <c r="N1450" s="4" t="n">
        <v>0</v>
      </c>
      <c r="O1450" s="4" t="n">
        <v>0</v>
      </c>
      <c r="P1450" s="4" t="n">
        <v>1399.757</v>
      </c>
      <c r="Q1450" s="5" t="n">
        <v>0</v>
      </c>
      <c r="R1450" s="5" t="n">
        <v>132384</v>
      </c>
      <c r="S1450" s="5" t="n">
        <v>136658</v>
      </c>
      <c r="T1450" s="5" t="n">
        <v>144300</v>
      </c>
      <c r="U1450" s="5" t="n">
        <v>0</v>
      </c>
      <c r="V1450" s="5" t="n">
        <v>0</v>
      </c>
      <c r="W1450" s="5" t="n">
        <v>0</v>
      </c>
      <c r="X1450" s="5" t="n">
        <v>0</v>
      </c>
      <c r="Y1450" s="5" t="n">
        <v>0</v>
      </c>
      <c r="Z1450" s="5" t="n">
        <v>0</v>
      </c>
      <c r="AA1450" s="5" t="n">
        <v>0</v>
      </c>
      <c r="AB1450" s="5" t="n">
        <v>125382388</v>
      </c>
      <c r="AC1450" s="4" t="n">
        <f aca="false">SUM(E1450:P1450)</f>
        <v>3407.243</v>
      </c>
      <c r="AD1450" s="5" t="n">
        <f aca="false">SUM(Q1450:AB1450)</f>
        <v>125795730</v>
      </c>
    </row>
    <row r="1451" customFormat="false" ht="15" hidden="false" customHeight="true" outlineLevel="0" collapsed="false">
      <c r="A1451" s="3" t="s">
        <v>812</v>
      </c>
      <c r="B1451" s="3" t="s">
        <v>48</v>
      </c>
      <c r="C1451" s="3"/>
      <c r="D1451" s="3" t="s">
        <v>32</v>
      </c>
      <c r="E1451" s="4" t="n">
        <v>0</v>
      </c>
      <c r="F1451" s="4" t="n">
        <v>696.33</v>
      </c>
      <c r="G1451" s="4" t="n">
        <v>1572.925</v>
      </c>
      <c r="H1451" s="4" t="n">
        <v>1697.489</v>
      </c>
      <c r="I1451" s="4" t="n">
        <v>981.765</v>
      </c>
      <c r="J1451" s="4" t="n">
        <v>845.436</v>
      </c>
      <c r="K1451" s="4" t="n">
        <v>1577.81</v>
      </c>
      <c r="L1451" s="4" t="n">
        <v>571.955</v>
      </c>
      <c r="M1451" s="4" t="n">
        <v>774.382</v>
      </c>
      <c r="N1451" s="4" t="n">
        <v>1328.491</v>
      </c>
      <c r="O1451" s="4" t="n">
        <v>1901.271</v>
      </c>
      <c r="P1451" s="4" t="n">
        <v>0</v>
      </c>
      <c r="Q1451" s="5" t="n">
        <v>0</v>
      </c>
      <c r="R1451" s="5" t="n">
        <v>55678220.4</v>
      </c>
      <c r="S1451" s="5" t="n">
        <v>129831795</v>
      </c>
      <c r="T1451" s="5" t="n">
        <v>147948388</v>
      </c>
      <c r="U1451" s="5" t="n">
        <v>86027452.7</v>
      </c>
      <c r="V1451" s="5" t="n">
        <v>74524142.4</v>
      </c>
      <c r="W1451" s="5" t="n">
        <v>137962142</v>
      </c>
      <c r="X1451" s="5" t="n">
        <v>48674261.9</v>
      </c>
      <c r="Y1451" s="5" t="n">
        <v>64675278</v>
      </c>
      <c r="Z1451" s="5" t="n">
        <v>110820278</v>
      </c>
      <c r="AA1451" s="5" t="n">
        <v>161953192</v>
      </c>
      <c r="AB1451" s="5" t="n">
        <v>0</v>
      </c>
      <c r="AC1451" s="4" t="n">
        <f aca="false">SUM(E1451:P1451)</f>
        <v>11947.854</v>
      </c>
      <c r="AD1451" s="5" t="n">
        <f aca="false">SUM(Q1451:AB1451)</f>
        <v>1018095150.4</v>
      </c>
    </row>
    <row r="1452" customFormat="false" ht="15" hidden="false" customHeight="true" outlineLevel="0" collapsed="false">
      <c r="A1452" s="3" t="s">
        <v>813</v>
      </c>
      <c r="B1452" s="3" t="s">
        <v>35</v>
      </c>
      <c r="C1452" s="3"/>
      <c r="D1452" s="3" t="s">
        <v>36</v>
      </c>
      <c r="E1452" s="4" t="n">
        <v>0</v>
      </c>
      <c r="F1452" s="4" t="n">
        <v>0</v>
      </c>
      <c r="G1452" s="4" t="n">
        <v>0</v>
      </c>
      <c r="H1452" s="4" t="n">
        <v>0</v>
      </c>
      <c r="I1452" s="4" t="n">
        <v>0</v>
      </c>
      <c r="J1452" s="4" t="n">
        <v>0</v>
      </c>
      <c r="K1452" s="4" t="n">
        <v>0</v>
      </c>
      <c r="L1452" s="4" t="n">
        <v>69.14</v>
      </c>
      <c r="M1452" s="4" t="n">
        <v>0</v>
      </c>
      <c r="N1452" s="4" t="n">
        <v>99.56</v>
      </c>
      <c r="O1452" s="4" t="n">
        <v>18.95</v>
      </c>
      <c r="P1452" s="4" t="n">
        <v>36.09</v>
      </c>
      <c r="Q1452" s="5" t="n">
        <v>0</v>
      </c>
      <c r="R1452" s="5" t="n">
        <v>0</v>
      </c>
      <c r="S1452" s="5" t="n">
        <v>0</v>
      </c>
      <c r="T1452" s="5" t="n">
        <v>0</v>
      </c>
      <c r="U1452" s="5" t="n">
        <v>0</v>
      </c>
      <c r="V1452" s="5" t="n">
        <v>0</v>
      </c>
      <c r="W1452" s="5" t="n">
        <v>0</v>
      </c>
      <c r="X1452" s="5" t="n">
        <v>4318687</v>
      </c>
      <c r="Y1452" s="5" t="n">
        <v>0</v>
      </c>
      <c r="Z1452" s="5" t="n">
        <v>6674862</v>
      </c>
      <c r="AA1452" s="5" t="n">
        <v>2919089</v>
      </c>
      <c r="AB1452" s="5" t="n">
        <v>8050396</v>
      </c>
      <c r="AC1452" s="4" t="n">
        <f aca="false">SUM(E1452:P1452)</f>
        <v>223.74</v>
      </c>
      <c r="AD1452" s="5" t="n">
        <f aca="false">SUM(Q1452:AB1452)</f>
        <v>21963034</v>
      </c>
    </row>
    <row r="1453" customFormat="false" ht="15" hidden="false" customHeight="true" outlineLevel="0" collapsed="false">
      <c r="A1453" s="3" t="s">
        <v>813</v>
      </c>
      <c r="B1453" s="3" t="s">
        <v>37</v>
      </c>
      <c r="C1453" s="3"/>
      <c r="D1453" s="3" t="s">
        <v>36</v>
      </c>
      <c r="E1453" s="4" t="n">
        <v>0</v>
      </c>
      <c r="F1453" s="4" t="n">
        <v>0</v>
      </c>
      <c r="G1453" s="4" t="n">
        <v>0</v>
      </c>
      <c r="H1453" s="4" t="n">
        <v>0</v>
      </c>
      <c r="I1453" s="4" t="n">
        <v>0</v>
      </c>
      <c r="J1453" s="4" t="n">
        <v>0</v>
      </c>
      <c r="K1453" s="4" t="n">
        <v>0</v>
      </c>
      <c r="L1453" s="4" t="n">
        <v>345.04</v>
      </c>
      <c r="M1453" s="4" t="n">
        <v>144.35</v>
      </c>
      <c r="N1453" s="4" t="n">
        <v>103.66</v>
      </c>
      <c r="O1453" s="4" t="n">
        <v>49.36</v>
      </c>
      <c r="P1453" s="4" t="n">
        <v>49.98</v>
      </c>
      <c r="Q1453" s="5" t="n">
        <v>0</v>
      </c>
      <c r="R1453" s="5" t="n">
        <v>0</v>
      </c>
      <c r="S1453" s="5" t="n">
        <v>0</v>
      </c>
      <c r="T1453" s="5" t="n">
        <v>0</v>
      </c>
      <c r="U1453" s="5" t="n">
        <v>0</v>
      </c>
      <c r="V1453" s="5" t="n">
        <v>0</v>
      </c>
      <c r="W1453" s="5" t="n">
        <v>0</v>
      </c>
      <c r="X1453" s="5" t="n">
        <v>21552398</v>
      </c>
      <c r="Y1453" s="5" t="n">
        <v>8290767</v>
      </c>
      <c r="Z1453" s="5" t="n">
        <v>6949268</v>
      </c>
      <c r="AA1453" s="5" t="n">
        <v>7601457</v>
      </c>
      <c r="AB1453" s="5" t="n">
        <v>11151765</v>
      </c>
      <c r="AC1453" s="4" t="n">
        <f aca="false">SUM(E1453:P1453)</f>
        <v>692.39</v>
      </c>
      <c r="AD1453" s="5" t="n">
        <f aca="false">SUM(Q1453:AB1453)</f>
        <v>55545655</v>
      </c>
    </row>
    <row r="1454" customFormat="false" ht="15" hidden="false" customHeight="true" outlineLevel="0" collapsed="false">
      <c r="A1454" s="3" t="s">
        <v>813</v>
      </c>
      <c r="B1454" s="3" t="s">
        <v>38</v>
      </c>
      <c r="C1454" s="3"/>
      <c r="D1454" s="3" t="s">
        <v>36</v>
      </c>
      <c r="E1454" s="4" t="n">
        <v>0</v>
      </c>
      <c r="F1454" s="4" t="n">
        <v>0</v>
      </c>
      <c r="G1454" s="4" t="n">
        <v>0</v>
      </c>
      <c r="H1454" s="4" t="n">
        <v>0</v>
      </c>
      <c r="I1454" s="4" t="n">
        <v>0</v>
      </c>
      <c r="J1454" s="4" t="n">
        <v>0</v>
      </c>
      <c r="K1454" s="4" t="n">
        <v>0</v>
      </c>
      <c r="L1454" s="4" t="n">
        <v>0</v>
      </c>
      <c r="M1454" s="4" t="n">
        <v>0</v>
      </c>
      <c r="N1454" s="4" t="n">
        <v>9.02</v>
      </c>
      <c r="O1454" s="4" t="n">
        <v>0.87</v>
      </c>
      <c r="P1454" s="4" t="n">
        <v>3.2</v>
      </c>
      <c r="Q1454" s="5" t="n">
        <v>0</v>
      </c>
      <c r="R1454" s="5" t="n">
        <v>0</v>
      </c>
      <c r="S1454" s="5" t="n">
        <v>0</v>
      </c>
      <c r="T1454" s="5" t="n">
        <v>0</v>
      </c>
      <c r="U1454" s="5" t="n">
        <v>0</v>
      </c>
      <c r="V1454" s="5" t="n">
        <v>0</v>
      </c>
      <c r="W1454" s="5" t="n">
        <v>0</v>
      </c>
      <c r="X1454" s="5" t="n">
        <v>0</v>
      </c>
      <c r="Y1454" s="5" t="n">
        <v>0</v>
      </c>
      <c r="Z1454" s="5" t="n">
        <v>603722</v>
      </c>
      <c r="AA1454" s="5" t="n">
        <v>133197</v>
      </c>
      <c r="AB1454" s="5" t="n">
        <v>712646</v>
      </c>
      <c r="AC1454" s="4" t="n">
        <f aca="false">SUM(E1454:P1454)</f>
        <v>13.09</v>
      </c>
      <c r="AD1454" s="5" t="n">
        <f aca="false">SUM(Q1454:AB1454)</f>
        <v>1449565</v>
      </c>
    </row>
    <row r="1455" customFormat="false" ht="15" hidden="false" customHeight="true" outlineLevel="0" collapsed="false">
      <c r="A1455" s="3" t="s">
        <v>813</v>
      </c>
      <c r="B1455" s="3" t="s">
        <v>39</v>
      </c>
      <c r="C1455" s="3"/>
      <c r="D1455" s="3" t="s">
        <v>36</v>
      </c>
      <c r="E1455" s="4" t="n">
        <v>0</v>
      </c>
      <c r="F1455" s="4" t="n">
        <v>0</v>
      </c>
      <c r="G1455" s="4" t="n">
        <v>0</v>
      </c>
      <c r="H1455" s="4" t="n">
        <v>0</v>
      </c>
      <c r="I1455" s="4" t="n">
        <v>0</v>
      </c>
      <c r="J1455" s="4" t="n">
        <v>0</v>
      </c>
      <c r="K1455" s="4" t="n">
        <v>0</v>
      </c>
      <c r="L1455" s="4" t="n">
        <v>0</v>
      </c>
      <c r="M1455" s="4" t="n">
        <v>106.07</v>
      </c>
      <c r="N1455" s="4" t="n">
        <v>40.84</v>
      </c>
      <c r="O1455" s="4" t="n">
        <v>42.91</v>
      </c>
      <c r="P1455" s="4" t="n">
        <v>140.97</v>
      </c>
      <c r="Q1455" s="5" t="n">
        <v>0</v>
      </c>
      <c r="R1455" s="5" t="n">
        <v>0</v>
      </c>
      <c r="S1455" s="5" t="n">
        <v>0</v>
      </c>
      <c r="T1455" s="5" t="n">
        <v>0</v>
      </c>
      <c r="U1455" s="5" t="n">
        <v>0</v>
      </c>
      <c r="V1455" s="5" t="n">
        <v>0</v>
      </c>
      <c r="W1455" s="5" t="n">
        <v>0</v>
      </c>
      <c r="X1455" s="5" t="n">
        <v>0</v>
      </c>
      <c r="Y1455" s="5" t="n">
        <v>6092550</v>
      </c>
      <c r="Z1455" s="5" t="n">
        <v>2737631</v>
      </c>
      <c r="AA1455" s="5" t="n">
        <v>6607486</v>
      </c>
      <c r="AB1455" s="5" t="n">
        <v>31452791</v>
      </c>
      <c r="AC1455" s="4" t="n">
        <f aca="false">SUM(E1455:P1455)</f>
        <v>330.79</v>
      </c>
      <c r="AD1455" s="5" t="n">
        <f aca="false">SUM(Q1455:AB1455)</f>
        <v>46890458</v>
      </c>
    </row>
    <row r="1456" customFormat="false" ht="15" hidden="false" customHeight="true" outlineLevel="0" collapsed="false">
      <c r="A1456" s="3" t="s">
        <v>813</v>
      </c>
      <c r="B1456" s="3" t="s">
        <v>31</v>
      </c>
      <c r="C1456" s="3"/>
      <c r="D1456" s="3" t="s">
        <v>32</v>
      </c>
      <c r="E1456" s="4" t="n">
        <v>0</v>
      </c>
      <c r="F1456" s="4" t="n">
        <v>123.097</v>
      </c>
      <c r="G1456" s="4" t="n">
        <v>72.871</v>
      </c>
      <c r="H1456" s="4" t="n">
        <v>90.861</v>
      </c>
      <c r="I1456" s="4" t="n">
        <v>53.967</v>
      </c>
      <c r="J1456" s="4" t="n">
        <v>214.457</v>
      </c>
      <c r="K1456" s="4" t="n">
        <v>180.973</v>
      </c>
      <c r="L1456" s="4" t="n">
        <v>0</v>
      </c>
      <c r="M1456" s="4" t="n">
        <v>0</v>
      </c>
      <c r="N1456" s="4" t="n">
        <v>0</v>
      </c>
      <c r="O1456" s="4" t="n">
        <v>0</v>
      </c>
      <c r="P1456" s="4" t="n">
        <v>558.536</v>
      </c>
      <c r="Q1456" s="5" t="n">
        <v>135184</v>
      </c>
      <c r="R1456" s="5" t="n">
        <v>132384</v>
      </c>
      <c r="S1456" s="5" t="n">
        <v>136658</v>
      </c>
      <c r="T1456" s="5" t="n">
        <v>144300</v>
      </c>
      <c r="U1456" s="5" t="n">
        <v>0</v>
      </c>
      <c r="V1456" s="5" t="n">
        <v>0</v>
      </c>
      <c r="W1456" s="5" t="n">
        <v>0</v>
      </c>
      <c r="X1456" s="5" t="n">
        <v>0</v>
      </c>
      <c r="Y1456" s="5" t="n">
        <v>0</v>
      </c>
      <c r="Z1456" s="5" t="n">
        <v>0</v>
      </c>
      <c r="AA1456" s="5" t="n">
        <v>0</v>
      </c>
      <c r="AB1456" s="5" t="n">
        <v>50030524</v>
      </c>
      <c r="AC1456" s="4" t="n">
        <f aca="false">SUM(E1456:P1456)</f>
        <v>1294.762</v>
      </c>
      <c r="AD1456" s="5" t="n">
        <f aca="false">SUM(Q1456:AB1456)</f>
        <v>50579050</v>
      </c>
    </row>
    <row r="1457" customFormat="false" ht="15" hidden="false" customHeight="true" outlineLevel="0" collapsed="false">
      <c r="A1457" s="3" t="s">
        <v>813</v>
      </c>
      <c r="B1457" s="3" t="s">
        <v>48</v>
      </c>
      <c r="C1457" s="3"/>
      <c r="D1457" s="3" t="s">
        <v>32</v>
      </c>
      <c r="E1457" s="4" t="n">
        <v>782.64</v>
      </c>
      <c r="F1457" s="4" t="n">
        <v>313.218</v>
      </c>
      <c r="G1457" s="4" t="n">
        <v>589.468</v>
      </c>
      <c r="H1457" s="4" t="n">
        <v>685.299</v>
      </c>
      <c r="I1457" s="4" t="n">
        <v>319.623</v>
      </c>
      <c r="J1457" s="4" t="n">
        <v>292.386</v>
      </c>
      <c r="K1457" s="4" t="n">
        <v>540.347</v>
      </c>
      <c r="L1457" s="4" t="n">
        <v>59.732</v>
      </c>
      <c r="M1457" s="4" t="n">
        <v>464.831</v>
      </c>
      <c r="N1457" s="4" t="n">
        <v>567.725</v>
      </c>
      <c r="O1457" s="4" t="n">
        <v>698.143</v>
      </c>
      <c r="P1457" s="4" t="n">
        <v>0</v>
      </c>
      <c r="Q1457" s="5" t="n">
        <v>63903128.3</v>
      </c>
      <c r="R1457" s="5" t="n">
        <v>25044764.48</v>
      </c>
      <c r="S1457" s="5" t="n">
        <v>48655650.3</v>
      </c>
      <c r="T1457" s="5" t="n">
        <v>59728742</v>
      </c>
      <c r="U1457" s="5" t="n">
        <v>28007061.3</v>
      </c>
      <c r="V1457" s="5" t="n">
        <v>25773465.92</v>
      </c>
      <c r="W1457" s="5" t="n">
        <v>47247405.8</v>
      </c>
      <c r="X1457" s="5" t="n">
        <v>23641978.9</v>
      </c>
      <c r="Y1457" s="5" t="n">
        <v>38822020</v>
      </c>
      <c r="Z1457" s="5" t="n">
        <v>47358576</v>
      </c>
      <c r="AA1457" s="5" t="n">
        <v>59468896</v>
      </c>
      <c r="AB1457" s="5" t="n">
        <v>0</v>
      </c>
      <c r="AC1457" s="4" t="n">
        <f aca="false">SUM(E1457:P1457)</f>
        <v>5313.412</v>
      </c>
      <c r="AD1457" s="5" t="n">
        <f aca="false">SUM(Q1457:AB1457)</f>
        <v>467651689</v>
      </c>
    </row>
    <row r="1458" customFormat="false" ht="15" hidden="false" customHeight="true" outlineLevel="0" collapsed="false">
      <c r="A1458" s="3" t="s">
        <v>814</v>
      </c>
      <c r="B1458" s="3" t="s">
        <v>35</v>
      </c>
      <c r="C1458" s="3"/>
      <c r="D1458" s="3" t="s">
        <v>36</v>
      </c>
      <c r="E1458" s="4" t="n">
        <v>0</v>
      </c>
      <c r="F1458" s="4" t="n">
        <v>0</v>
      </c>
      <c r="G1458" s="4" t="n">
        <v>0</v>
      </c>
      <c r="H1458" s="4" t="n">
        <v>0</v>
      </c>
      <c r="I1458" s="4" t="n">
        <v>0</v>
      </c>
      <c r="J1458" s="4" t="n">
        <v>0</v>
      </c>
      <c r="K1458" s="4" t="n">
        <v>0</v>
      </c>
      <c r="L1458" s="4" t="n">
        <v>171.46</v>
      </c>
      <c r="M1458" s="4" t="n">
        <v>0</v>
      </c>
      <c r="N1458" s="4" t="n">
        <v>264.11</v>
      </c>
      <c r="O1458" s="4" t="n">
        <v>45.42</v>
      </c>
      <c r="P1458" s="4" t="n">
        <v>92.87</v>
      </c>
      <c r="Q1458" s="5" t="n">
        <v>0</v>
      </c>
      <c r="R1458" s="5" t="n">
        <v>0</v>
      </c>
      <c r="S1458" s="5" t="n">
        <v>0</v>
      </c>
      <c r="T1458" s="5" t="n">
        <v>0</v>
      </c>
      <c r="U1458" s="5" t="n">
        <v>0</v>
      </c>
      <c r="V1458" s="5" t="n">
        <v>0</v>
      </c>
      <c r="W1458" s="5" t="n">
        <v>0</v>
      </c>
      <c r="X1458" s="5" t="n">
        <v>10710205</v>
      </c>
      <c r="Y1458" s="5" t="n">
        <v>0</v>
      </c>
      <c r="Z1458" s="5" t="n">
        <v>17706575</v>
      </c>
      <c r="AA1458" s="5" t="n">
        <v>6995065</v>
      </c>
      <c r="AB1458" s="5" t="n">
        <v>20721609</v>
      </c>
      <c r="AC1458" s="4" t="n">
        <f aca="false">SUM(E1458:P1458)</f>
        <v>573.86</v>
      </c>
      <c r="AD1458" s="5" t="n">
        <f aca="false">SUM(Q1458:AB1458)</f>
        <v>56133454</v>
      </c>
    </row>
    <row r="1459" customFormat="false" ht="15" hidden="false" customHeight="true" outlineLevel="0" collapsed="false">
      <c r="A1459" s="3" t="s">
        <v>814</v>
      </c>
      <c r="B1459" s="3" t="s">
        <v>37</v>
      </c>
      <c r="C1459" s="3"/>
      <c r="D1459" s="3" t="s">
        <v>36</v>
      </c>
      <c r="E1459" s="4" t="n">
        <v>0</v>
      </c>
      <c r="F1459" s="4" t="n">
        <v>0</v>
      </c>
      <c r="G1459" s="4" t="n">
        <v>0</v>
      </c>
      <c r="H1459" s="4" t="n">
        <v>0</v>
      </c>
      <c r="I1459" s="4" t="n">
        <v>0</v>
      </c>
      <c r="J1459" s="4" t="n">
        <v>0</v>
      </c>
      <c r="K1459" s="4" t="n">
        <v>0</v>
      </c>
      <c r="L1459" s="4" t="n">
        <v>855.68</v>
      </c>
      <c r="M1459" s="4" t="n">
        <v>434.44</v>
      </c>
      <c r="N1459" s="4" t="n">
        <v>274.97</v>
      </c>
      <c r="O1459" s="4" t="n">
        <v>118.3</v>
      </c>
      <c r="P1459" s="4" t="n">
        <v>128.66</v>
      </c>
      <c r="Q1459" s="5" t="n">
        <v>0</v>
      </c>
      <c r="R1459" s="5" t="n">
        <v>0</v>
      </c>
      <c r="S1459" s="5" t="n">
        <v>0</v>
      </c>
      <c r="T1459" s="5" t="n">
        <v>0</v>
      </c>
      <c r="U1459" s="5" t="n">
        <v>0</v>
      </c>
      <c r="V1459" s="5" t="n">
        <v>0</v>
      </c>
      <c r="W1459" s="5" t="n">
        <v>0</v>
      </c>
      <c r="X1459" s="5" t="n">
        <v>53449457</v>
      </c>
      <c r="Y1459" s="5" t="n">
        <v>24951618</v>
      </c>
      <c r="Z1459" s="5" t="n">
        <v>18434525</v>
      </c>
      <c r="AA1459" s="5" t="n">
        <v>18215317</v>
      </c>
      <c r="AB1459" s="5" t="n">
        <v>28705514</v>
      </c>
      <c r="AC1459" s="4" t="n">
        <f aca="false">SUM(E1459:P1459)</f>
        <v>1812.05</v>
      </c>
      <c r="AD1459" s="5" t="n">
        <f aca="false">SUM(Q1459:AB1459)</f>
        <v>143756431</v>
      </c>
    </row>
    <row r="1460" customFormat="false" ht="15" hidden="false" customHeight="true" outlineLevel="0" collapsed="false">
      <c r="A1460" s="3" t="s">
        <v>814</v>
      </c>
      <c r="B1460" s="3" t="s">
        <v>38</v>
      </c>
      <c r="C1460" s="3"/>
      <c r="D1460" s="3" t="s">
        <v>36</v>
      </c>
      <c r="E1460" s="4" t="n">
        <v>0</v>
      </c>
      <c r="F1460" s="4" t="n">
        <v>0</v>
      </c>
      <c r="G1460" s="4" t="n">
        <v>0</v>
      </c>
      <c r="H1460" s="4" t="n">
        <v>0</v>
      </c>
      <c r="I1460" s="4" t="n">
        <v>0</v>
      </c>
      <c r="J1460" s="4" t="n">
        <v>0</v>
      </c>
      <c r="K1460" s="4" t="n">
        <v>0</v>
      </c>
      <c r="L1460" s="4" t="n">
        <v>0</v>
      </c>
      <c r="M1460" s="4" t="n">
        <v>0</v>
      </c>
      <c r="N1460" s="4" t="n">
        <v>23.89</v>
      </c>
      <c r="O1460" s="4" t="n">
        <v>2.08</v>
      </c>
      <c r="P1460" s="4" t="n">
        <v>8.23</v>
      </c>
      <c r="Q1460" s="5" t="n">
        <v>0</v>
      </c>
      <c r="R1460" s="5" t="n">
        <v>0</v>
      </c>
      <c r="S1460" s="5" t="n">
        <v>0</v>
      </c>
      <c r="T1460" s="5" t="n">
        <v>0</v>
      </c>
      <c r="U1460" s="5" t="n">
        <v>0</v>
      </c>
      <c r="V1460" s="5" t="n">
        <v>0</v>
      </c>
      <c r="W1460" s="5" t="n">
        <v>0</v>
      </c>
      <c r="X1460" s="5" t="n">
        <v>0</v>
      </c>
      <c r="Y1460" s="5" t="n">
        <v>0</v>
      </c>
      <c r="Z1460" s="5" t="n">
        <v>1601387</v>
      </c>
      <c r="AA1460" s="5" t="n">
        <v>319364</v>
      </c>
      <c r="AB1460" s="5" t="n">
        <v>1834493</v>
      </c>
      <c r="AC1460" s="4" t="n">
        <f aca="false">SUM(E1460:P1460)</f>
        <v>34.2</v>
      </c>
      <c r="AD1460" s="5" t="n">
        <f aca="false">SUM(Q1460:AB1460)</f>
        <v>3755244</v>
      </c>
    </row>
    <row r="1461" customFormat="false" ht="15" hidden="false" customHeight="true" outlineLevel="0" collapsed="false">
      <c r="A1461" s="3" t="s">
        <v>814</v>
      </c>
      <c r="B1461" s="3" t="s">
        <v>39</v>
      </c>
      <c r="C1461" s="3"/>
      <c r="D1461" s="3" t="s">
        <v>36</v>
      </c>
      <c r="E1461" s="4" t="n">
        <v>0</v>
      </c>
      <c r="F1461" s="4" t="n">
        <v>0</v>
      </c>
      <c r="G1461" s="4" t="n">
        <v>0</v>
      </c>
      <c r="H1461" s="4" t="n">
        <v>0</v>
      </c>
      <c r="I1461" s="4" t="n">
        <v>0</v>
      </c>
      <c r="J1461" s="4" t="n">
        <v>0</v>
      </c>
      <c r="K1461" s="4" t="n">
        <v>0</v>
      </c>
      <c r="L1461" s="4" t="n">
        <v>0</v>
      </c>
      <c r="M1461" s="4" t="n">
        <v>319.24</v>
      </c>
      <c r="N1461" s="4" t="n">
        <v>108.33</v>
      </c>
      <c r="O1461" s="4" t="n">
        <v>102.82</v>
      </c>
      <c r="P1461" s="4" t="n">
        <v>362.85</v>
      </c>
      <c r="Q1461" s="5" t="n">
        <v>0</v>
      </c>
      <c r="R1461" s="5" t="n">
        <v>0</v>
      </c>
      <c r="S1461" s="5" t="n">
        <v>0</v>
      </c>
      <c r="T1461" s="5" t="n">
        <v>0</v>
      </c>
      <c r="U1461" s="5" t="n">
        <v>0</v>
      </c>
      <c r="V1461" s="5" t="n">
        <v>0</v>
      </c>
      <c r="W1461" s="5" t="n">
        <v>0</v>
      </c>
      <c r="X1461" s="5" t="n">
        <v>0</v>
      </c>
      <c r="Y1461" s="5" t="n">
        <v>18335833</v>
      </c>
      <c r="Z1461" s="5" t="n">
        <v>7262158</v>
      </c>
      <c r="AA1461" s="5" t="n">
        <v>15832405</v>
      </c>
      <c r="AB1461" s="5" t="n">
        <v>80960015</v>
      </c>
      <c r="AC1461" s="4" t="n">
        <f aca="false">SUM(E1461:P1461)</f>
        <v>893.24</v>
      </c>
      <c r="AD1461" s="5" t="n">
        <f aca="false">SUM(Q1461:AB1461)</f>
        <v>122390411</v>
      </c>
    </row>
    <row r="1462" customFormat="false" ht="15" hidden="false" customHeight="true" outlineLevel="0" collapsed="false">
      <c r="A1462" s="3" t="s">
        <v>814</v>
      </c>
      <c r="B1462" s="3" t="s">
        <v>31</v>
      </c>
      <c r="C1462" s="3"/>
      <c r="D1462" s="3" t="s">
        <v>32</v>
      </c>
      <c r="E1462" s="4" t="n">
        <v>0</v>
      </c>
      <c r="F1462" s="4" t="n">
        <v>312.664</v>
      </c>
      <c r="G1462" s="4" t="n">
        <v>127.029</v>
      </c>
      <c r="H1462" s="4" t="n">
        <v>123.135</v>
      </c>
      <c r="I1462" s="4" t="n">
        <v>49.21</v>
      </c>
      <c r="J1462" s="4" t="n">
        <v>481.283</v>
      </c>
      <c r="K1462" s="4" t="n">
        <v>287.23</v>
      </c>
      <c r="L1462" s="4" t="n">
        <v>0</v>
      </c>
      <c r="M1462" s="4" t="n">
        <v>0</v>
      </c>
      <c r="N1462" s="4" t="n">
        <v>0</v>
      </c>
      <c r="O1462" s="4" t="n">
        <v>0</v>
      </c>
      <c r="P1462" s="4" t="n">
        <v>1437.69</v>
      </c>
      <c r="Q1462" s="5" t="n">
        <v>135184</v>
      </c>
      <c r="R1462" s="5" t="n">
        <v>132384</v>
      </c>
      <c r="S1462" s="5" t="n">
        <v>136658</v>
      </c>
      <c r="T1462" s="5" t="n">
        <v>144300</v>
      </c>
      <c r="U1462" s="5" t="n">
        <v>0</v>
      </c>
      <c r="V1462" s="5" t="n">
        <v>0</v>
      </c>
      <c r="W1462" s="5" t="n">
        <v>0</v>
      </c>
      <c r="X1462" s="5" t="n">
        <v>0</v>
      </c>
      <c r="Y1462" s="5" t="n">
        <v>0</v>
      </c>
      <c r="Z1462" s="5" t="n">
        <v>0</v>
      </c>
      <c r="AA1462" s="5" t="n">
        <v>0</v>
      </c>
      <c r="AB1462" s="5" t="n">
        <v>128780213</v>
      </c>
      <c r="AC1462" s="4" t="n">
        <f aca="false">SUM(E1462:P1462)</f>
        <v>2818.241</v>
      </c>
      <c r="AD1462" s="5" t="n">
        <f aca="false">SUM(Q1462:AB1462)</f>
        <v>129328739</v>
      </c>
    </row>
    <row r="1463" customFormat="false" ht="15" hidden="false" customHeight="true" outlineLevel="0" collapsed="false">
      <c r="A1463" s="3" t="s">
        <v>814</v>
      </c>
      <c r="B1463" s="3" t="s">
        <v>47</v>
      </c>
      <c r="C1463" s="3"/>
      <c r="D1463" s="3" t="s">
        <v>32</v>
      </c>
      <c r="E1463" s="4" t="n">
        <v>820.619</v>
      </c>
      <c r="F1463" s="4" t="n">
        <v>639.423</v>
      </c>
      <c r="G1463" s="4" t="n">
        <v>814.144</v>
      </c>
      <c r="H1463" s="4" t="n">
        <v>810.964</v>
      </c>
      <c r="I1463" s="4" t="n">
        <v>468.392</v>
      </c>
      <c r="J1463" s="4" t="n">
        <v>1014.218</v>
      </c>
      <c r="K1463" s="4" t="n">
        <v>972.129</v>
      </c>
      <c r="L1463" s="4" t="n">
        <v>625.697</v>
      </c>
      <c r="M1463" s="4" t="n">
        <v>646.718</v>
      </c>
      <c r="N1463" s="4" t="n">
        <v>532.405</v>
      </c>
      <c r="O1463" s="4" t="n">
        <v>711.574</v>
      </c>
      <c r="P1463" s="4" t="n">
        <v>598.581</v>
      </c>
      <c r="Q1463" s="5" t="n">
        <v>66005735.4</v>
      </c>
      <c r="R1463" s="5" t="n">
        <v>50366122.93</v>
      </c>
      <c r="S1463" s="5" t="n">
        <v>66199437.8</v>
      </c>
      <c r="T1463" s="5" t="n">
        <v>69628152.59</v>
      </c>
      <c r="U1463" s="5" t="n">
        <v>40431421.8</v>
      </c>
      <c r="V1463" s="5" t="n">
        <v>88069917.8</v>
      </c>
      <c r="W1463" s="5" t="n">
        <v>83735409.7</v>
      </c>
      <c r="X1463" s="5" t="n">
        <v>52454362.51</v>
      </c>
      <c r="Y1463" s="5" t="n">
        <v>53208134</v>
      </c>
      <c r="Z1463" s="5" t="n">
        <v>43750476</v>
      </c>
      <c r="AA1463" s="5" t="n">
        <v>59709797</v>
      </c>
      <c r="AB1463" s="5" t="n">
        <v>52818594</v>
      </c>
      <c r="AC1463" s="4" t="n">
        <f aca="false">SUM(E1463:P1463)</f>
        <v>8654.864</v>
      </c>
      <c r="AD1463" s="5" t="n">
        <f aca="false">SUM(Q1463:AB1463)</f>
        <v>726377561.53</v>
      </c>
    </row>
    <row r="1464" customFormat="false" ht="15" hidden="false" customHeight="true" outlineLevel="0" collapsed="false">
      <c r="A1464" s="3" t="s">
        <v>814</v>
      </c>
      <c r="B1464" s="3" t="s">
        <v>48</v>
      </c>
      <c r="C1464" s="3"/>
      <c r="D1464" s="3" t="s">
        <v>32</v>
      </c>
      <c r="E1464" s="4" t="n">
        <v>1677.206</v>
      </c>
      <c r="F1464" s="4" t="n">
        <v>812.057</v>
      </c>
      <c r="G1464" s="4" t="n">
        <v>1466.78</v>
      </c>
      <c r="H1464" s="4" t="n">
        <v>1161.052</v>
      </c>
      <c r="I1464" s="4" t="n">
        <v>348.42</v>
      </c>
      <c r="J1464" s="4" t="n">
        <v>717.289</v>
      </c>
      <c r="K1464" s="4" t="n">
        <v>1480.837</v>
      </c>
      <c r="L1464" s="4" t="n">
        <v>688.96</v>
      </c>
      <c r="M1464" s="4" t="n">
        <v>1398.926</v>
      </c>
      <c r="N1464" s="4" t="n">
        <v>1492.552</v>
      </c>
      <c r="O1464" s="4" t="n">
        <v>1672.927</v>
      </c>
      <c r="P1464" s="4" t="n">
        <v>0</v>
      </c>
      <c r="Q1464" s="5" t="n">
        <v>136945096.6</v>
      </c>
      <c r="R1464" s="5" t="n">
        <v>64931697.1</v>
      </c>
      <c r="S1464" s="5" t="n">
        <v>121070414</v>
      </c>
      <c r="T1464" s="5" t="n">
        <v>101194041.4</v>
      </c>
      <c r="U1464" s="5" t="n">
        <v>30530407</v>
      </c>
      <c r="V1464" s="5" t="n">
        <v>63228142.1</v>
      </c>
      <c r="W1464" s="5" t="n">
        <v>129482918.9</v>
      </c>
      <c r="X1464" s="5" t="n">
        <v>58631569.7</v>
      </c>
      <c r="Y1464" s="5" t="n">
        <v>116836301</v>
      </c>
      <c r="Z1464" s="5" t="n">
        <v>124505945</v>
      </c>
      <c r="AA1464" s="5" t="n">
        <v>142502498</v>
      </c>
      <c r="AB1464" s="5" t="n">
        <v>0</v>
      </c>
      <c r="AC1464" s="4" t="n">
        <f aca="false">SUM(E1464:P1464)</f>
        <v>12917.006</v>
      </c>
      <c r="AD1464" s="5" t="n">
        <f aca="false">SUM(Q1464:AB1464)</f>
        <v>1089859030.8</v>
      </c>
    </row>
    <row r="1465" customFormat="false" ht="15" hidden="false" customHeight="true" outlineLevel="0" collapsed="false">
      <c r="A1465" s="3" t="s">
        <v>815</v>
      </c>
      <c r="B1465" s="3" t="s">
        <v>47</v>
      </c>
      <c r="C1465" s="3"/>
      <c r="D1465" s="3" t="s">
        <v>32</v>
      </c>
      <c r="E1465" s="4" t="n">
        <v>13</v>
      </c>
      <c r="F1465" s="4" t="n">
        <v>13</v>
      </c>
      <c r="G1465" s="4" t="n">
        <v>13</v>
      </c>
      <c r="H1465" s="4" t="n">
        <v>13</v>
      </c>
      <c r="I1465" s="4" t="n">
        <v>13</v>
      </c>
      <c r="J1465" s="4" t="n">
        <v>13</v>
      </c>
      <c r="K1465" s="4" t="n">
        <v>13</v>
      </c>
      <c r="L1465" s="4" t="n">
        <v>1.73</v>
      </c>
      <c r="M1465" s="4" t="n">
        <v>12.996</v>
      </c>
      <c r="N1465" s="4" t="n">
        <v>11.739</v>
      </c>
      <c r="O1465" s="4" t="n">
        <v>12.559</v>
      </c>
      <c r="P1465" s="4" t="n">
        <v>13</v>
      </c>
      <c r="Q1465" s="5" t="n">
        <v>1107151.47</v>
      </c>
      <c r="R1465" s="5" t="n">
        <v>1084219.47</v>
      </c>
      <c r="S1465" s="5" t="n">
        <v>1119231.72</v>
      </c>
      <c r="T1465" s="5" t="n">
        <v>1181817</v>
      </c>
      <c r="U1465" s="5" t="n">
        <v>1188164.25</v>
      </c>
      <c r="V1465" s="5" t="n">
        <v>1195262.27</v>
      </c>
      <c r="W1465" s="5" t="n">
        <v>1185638.21</v>
      </c>
      <c r="X1465" s="5" t="n">
        <v>1153943.31</v>
      </c>
      <c r="Y1465" s="5" t="n">
        <v>1132130</v>
      </c>
      <c r="Z1465" s="5" t="n">
        <v>1021399</v>
      </c>
      <c r="AA1465" s="5" t="n">
        <v>1115846</v>
      </c>
      <c r="AB1465" s="5" t="n">
        <v>1214592</v>
      </c>
      <c r="AC1465" s="4" t="n">
        <f aca="false">SUM(E1465:P1465)</f>
        <v>143.024</v>
      </c>
      <c r="AD1465" s="5" t="n">
        <f aca="false">SUM(Q1465:AB1465)</f>
        <v>13699394.7</v>
      </c>
    </row>
    <row r="1466" customFormat="false" ht="15" hidden="false" customHeight="true" outlineLevel="0" collapsed="false">
      <c r="A1466" s="3" t="s">
        <v>816</v>
      </c>
      <c r="B1466" s="3" t="s">
        <v>47</v>
      </c>
      <c r="C1466" s="3"/>
      <c r="D1466" s="3" t="s">
        <v>32</v>
      </c>
      <c r="E1466" s="4" t="n">
        <v>10</v>
      </c>
      <c r="F1466" s="4" t="n">
        <v>10</v>
      </c>
      <c r="G1466" s="4" t="n">
        <v>10</v>
      </c>
      <c r="H1466" s="4" t="n">
        <v>10</v>
      </c>
      <c r="I1466" s="4" t="n">
        <v>10</v>
      </c>
      <c r="J1466" s="4" t="n">
        <v>10</v>
      </c>
      <c r="K1466" s="4" t="n">
        <v>10</v>
      </c>
      <c r="L1466" s="4" t="n">
        <v>1.611</v>
      </c>
      <c r="M1466" s="4" t="n">
        <v>9.995</v>
      </c>
      <c r="N1466" s="4" t="n">
        <v>9.03</v>
      </c>
      <c r="O1466" s="4" t="n">
        <v>9.66</v>
      </c>
      <c r="P1466" s="4" t="n">
        <v>10</v>
      </c>
      <c r="Q1466" s="5" t="n">
        <v>851654.98</v>
      </c>
      <c r="R1466" s="5" t="n">
        <v>834014.98</v>
      </c>
      <c r="S1466" s="5" t="n">
        <v>860947.48</v>
      </c>
      <c r="T1466" s="5" t="n">
        <v>909090</v>
      </c>
      <c r="U1466" s="5" t="n">
        <v>913972.5</v>
      </c>
      <c r="V1466" s="5" t="n">
        <v>919432.52</v>
      </c>
      <c r="W1466" s="5" t="n">
        <v>912029.39</v>
      </c>
      <c r="X1466" s="5" t="n">
        <v>887648.7</v>
      </c>
      <c r="Y1466" s="5" t="n">
        <v>870703</v>
      </c>
      <c r="Z1466" s="5" t="n">
        <v>785692</v>
      </c>
      <c r="AA1466" s="5" t="n">
        <v>858275</v>
      </c>
      <c r="AB1466" s="5" t="n">
        <v>934302</v>
      </c>
      <c r="AC1466" s="4" t="n">
        <f aca="false">SUM(E1466:P1466)</f>
        <v>110.296</v>
      </c>
      <c r="AD1466" s="5" t="n">
        <f aca="false">SUM(Q1466:AB1466)</f>
        <v>10537762.55</v>
      </c>
    </row>
    <row r="1467" customFormat="false" ht="15" hidden="false" customHeight="true" outlineLevel="0" collapsed="false">
      <c r="A1467" s="3" t="s">
        <v>817</v>
      </c>
      <c r="B1467" s="3" t="s">
        <v>495</v>
      </c>
      <c r="C1467" s="3"/>
      <c r="D1467" s="3" t="s">
        <v>32</v>
      </c>
      <c r="E1467" s="4" t="n">
        <v>0</v>
      </c>
      <c r="F1467" s="4" t="n">
        <v>0</v>
      </c>
      <c r="G1467" s="4" t="n">
        <v>0</v>
      </c>
      <c r="H1467" s="4" t="n">
        <v>0</v>
      </c>
      <c r="I1467" s="4" t="n">
        <v>7.625</v>
      </c>
      <c r="J1467" s="4" t="n">
        <v>0</v>
      </c>
      <c r="K1467" s="4" t="n">
        <v>3.376</v>
      </c>
      <c r="L1467" s="4" t="n">
        <v>0</v>
      </c>
      <c r="M1467" s="4" t="n">
        <v>0</v>
      </c>
      <c r="N1467" s="4" t="n">
        <v>0</v>
      </c>
      <c r="O1467" s="4" t="n">
        <v>0</v>
      </c>
      <c r="P1467" s="4" t="n">
        <v>0</v>
      </c>
      <c r="Q1467" s="5" t="n">
        <v>0</v>
      </c>
      <c r="R1467" s="5" t="n">
        <v>0</v>
      </c>
      <c r="S1467" s="5" t="n">
        <v>0</v>
      </c>
      <c r="T1467" s="5" t="n">
        <v>0</v>
      </c>
      <c r="U1467" s="5" t="n">
        <v>0</v>
      </c>
      <c r="V1467" s="5" t="n">
        <v>0</v>
      </c>
      <c r="W1467" s="5" t="n">
        <v>0</v>
      </c>
      <c r="X1467" s="5" t="n">
        <v>0</v>
      </c>
      <c r="Y1467" s="5" t="n">
        <v>0</v>
      </c>
      <c r="Z1467" s="5" t="n">
        <v>0</v>
      </c>
      <c r="AA1467" s="5" t="n">
        <v>0</v>
      </c>
      <c r="AB1467" s="5" t="n">
        <v>0</v>
      </c>
      <c r="AC1467" s="4" t="n">
        <f aca="false">SUM(E1467:P1467)</f>
        <v>11.001</v>
      </c>
      <c r="AD1467" s="5" t="n">
        <f aca="false">SUM(Q1467:AB1467)</f>
        <v>0</v>
      </c>
    </row>
    <row r="1468" customFormat="false" ht="15" hidden="false" customHeight="true" outlineLevel="0" collapsed="false">
      <c r="A1468" s="3" t="s">
        <v>818</v>
      </c>
      <c r="B1468" s="3" t="s">
        <v>495</v>
      </c>
      <c r="C1468" s="3"/>
      <c r="D1468" s="3" t="s">
        <v>32</v>
      </c>
      <c r="E1468" s="4" t="n">
        <v>0</v>
      </c>
      <c r="F1468" s="4" t="n">
        <v>0</v>
      </c>
      <c r="G1468" s="4" t="n">
        <v>0</v>
      </c>
      <c r="H1468" s="4" t="n">
        <v>0</v>
      </c>
      <c r="I1468" s="4" t="n">
        <v>19.585</v>
      </c>
      <c r="J1468" s="4" t="n">
        <v>0</v>
      </c>
      <c r="K1468" s="4" t="n">
        <v>17.393</v>
      </c>
      <c r="L1468" s="4" t="n">
        <v>0</v>
      </c>
      <c r="M1468" s="4" t="n">
        <v>0</v>
      </c>
      <c r="N1468" s="4" t="n">
        <v>0</v>
      </c>
      <c r="O1468" s="4" t="n">
        <v>0</v>
      </c>
      <c r="P1468" s="4" t="n">
        <v>0</v>
      </c>
      <c r="Q1468" s="5" t="n">
        <v>0</v>
      </c>
      <c r="R1468" s="5" t="n">
        <v>0</v>
      </c>
      <c r="S1468" s="5" t="n">
        <v>0</v>
      </c>
      <c r="T1468" s="5" t="n">
        <v>0</v>
      </c>
      <c r="U1468" s="5" t="n">
        <v>0</v>
      </c>
      <c r="V1468" s="5" t="n">
        <v>0</v>
      </c>
      <c r="W1468" s="5" t="n">
        <v>0</v>
      </c>
      <c r="X1468" s="5" t="n">
        <v>0</v>
      </c>
      <c r="Y1468" s="5" t="n">
        <v>0</v>
      </c>
      <c r="Z1468" s="5" t="n">
        <v>0</v>
      </c>
      <c r="AA1468" s="5" t="n">
        <v>0</v>
      </c>
      <c r="AB1468" s="5" t="n">
        <v>0</v>
      </c>
      <c r="AC1468" s="4" t="n">
        <f aca="false">SUM(E1468:P1468)</f>
        <v>36.978</v>
      </c>
      <c r="AD1468" s="5" t="n">
        <f aca="false">SUM(Q1468:AB1468)</f>
        <v>0</v>
      </c>
    </row>
    <row r="1469" customFormat="false" ht="15" hidden="false" customHeight="true" outlineLevel="0" collapsed="false">
      <c r="A1469" s="3" t="s">
        <v>819</v>
      </c>
      <c r="B1469" s="3" t="s">
        <v>495</v>
      </c>
      <c r="C1469" s="3"/>
      <c r="D1469" s="3" t="s">
        <v>32</v>
      </c>
      <c r="E1469" s="4" t="n">
        <v>0</v>
      </c>
      <c r="F1469" s="4" t="n">
        <v>0</v>
      </c>
      <c r="G1469" s="4" t="n">
        <v>0</v>
      </c>
      <c r="H1469" s="4" t="n">
        <v>0</v>
      </c>
      <c r="I1469" s="4" t="n">
        <v>42.191</v>
      </c>
      <c r="J1469" s="4" t="n">
        <v>0</v>
      </c>
      <c r="K1469" s="4" t="n">
        <v>39.371</v>
      </c>
      <c r="L1469" s="4" t="n">
        <v>0</v>
      </c>
      <c r="M1469" s="4" t="n">
        <v>0</v>
      </c>
      <c r="N1469" s="4" t="n">
        <v>0</v>
      </c>
      <c r="O1469" s="4" t="n">
        <v>0</v>
      </c>
      <c r="P1469" s="4" t="n">
        <v>0</v>
      </c>
      <c r="Q1469" s="5" t="n">
        <v>0</v>
      </c>
      <c r="R1469" s="5" t="n">
        <v>0</v>
      </c>
      <c r="S1469" s="5" t="n">
        <v>0</v>
      </c>
      <c r="T1469" s="5" t="n">
        <v>0</v>
      </c>
      <c r="U1469" s="5" t="n">
        <v>0</v>
      </c>
      <c r="V1469" s="5" t="n">
        <v>0</v>
      </c>
      <c r="W1469" s="5" t="n">
        <v>0</v>
      </c>
      <c r="X1469" s="5" t="n">
        <v>0</v>
      </c>
      <c r="Y1469" s="5" t="n">
        <v>0</v>
      </c>
      <c r="Z1469" s="5" t="n">
        <v>0</v>
      </c>
      <c r="AA1469" s="5" t="n">
        <v>0</v>
      </c>
      <c r="AB1469" s="5" t="n">
        <v>0</v>
      </c>
      <c r="AC1469" s="4" t="n">
        <f aca="false">SUM(E1469:P1469)</f>
        <v>81.562</v>
      </c>
      <c r="AD1469" s="5" t="n">
        <f aca="false">SUM(Q1469:AB1469)</f>
        <v>0</v>
      </c>
    </row>
    <row r="1470" customFormat="false" ht="15" hidden="false" customHeight="true" outlineLevel="0" collapsed="false">
      <c r="A1470" s="3" t="s">
        <v>820</v>
      </c>
      <c r="B1470" s="3" t="s">
        <v>495</v>
      </c>
      <c r="C1470" s="3"/>
      <c r="D1470" s="3" t="s">
        <v>32</v>
      </c>
      <c r="E1470" s="4" t="n">
        <v>0</v>
      </c>
      <c r="F1470" s="4" t="n">
        <v>0</v>
      </c>
      <c r="G1470" s="4" t="n">
        <v>0</v>
      </c>
      <c r="H1470" s="4" t="n">
        <v>0</v>
      </c>
      <c r="I1470" s="4" t="n">
        <v>25.278</v>
      </c>
      <c r="J1470" s="4" t="n">
        <v>0</v>
      </c>
      <c r="K1470" s="4" t="n">
        <v>23.406</v>
      </c>
      <c r="L1470" s="4" t="n">
        <v>0</v>
      </c>
      <c r="M1470" s="4" t="n">
        <v>0</v>
      </c>
      <c r="N1470" s="4" t="n">
        <v>0</v>
      </c>
      <c r="O1470" s="4" t="n">
        <v>0</v>
      </c>
      <c r="P1470" s="4" t="n">
        <v>0</v>
      </c>
      <c r="Q1470" s="5" t="n">
        <v>0</v>
      </c>
      <c r="R1470" s="5" t="n">
        <v>0</v>
      </c>
      <c r="S1470" s="5" t="n">
        <v>0</v>
      </c>
      <c r="T1470" s="5" t="n">
        <v>0</v>
      </c>
      <c r="U1470" s="5" t="n">
        <v>0</v>
      </c>
      <c r="V1470" s="5" t="n">
        <v>0</v>
      </c>
      <c r="W1470" s="5" t="n">
        <v>0</v>
      </c>
      <c r="X1470" s="5" t="n">
        <v>0</v>
      </c>
      <c r="Y1470" s="5" t="n">
        <v>0</v>
      </c>
      <c r="Z1470" s="5" t="n">
        <v>0</v>
      </c>
      <c r="AA1470" s="5" t="n">
        <v>0</v>
      </c>
      <c r="AB1470" s="5" t="n">
        <v>0</v>
      </c>
      <c r="AC1470" s="4" t="n">
        <f aca="false">SUM(E1470:P1470)</f>
        <v>48.684</v>
      </c>
      <c r="AD1470" s="5" t="n">
        <f aca="false">SUM(Q1470:AB1470)</f>
        <v>0</v>
      </c>
    </row>
    <row r="1471" customFormat="false" ht="15" hidden="false" customHeight="true" outlineLevel="0" collapsed="false">
      <c r="A1471" s="3" t="s">
        <v>821</v>
      </c>
      <c r="B1471" s="3" t="s">
        <v>495</v>
      </c>
      <c r="C1471" s="3"/>
      <c r="D1471" s="3" t="s">
        <v>32</v>
      </c>
      <c r="E1471" s="4" t="n">
        <v>0</v>
      </c>
      <c r="F1471" s="4" t="n">
        <v>0</v>
      </c>
      <c r="G1471" s="4" t="n">
        <v>0</v>
      </c>
      <c r="H1471" s="4" t="n">
        <v>0</v>
      </c>
      <c r="I1471" s="4" t="n">
        <v>25.488</v>
      </c>
      <c r="J1471" s="4" t="n">
        <v>0</v>
      </c>
      <c r="K1471" s="4" t="n">
        <v>20.014</v>
      </c>
      <c r="L1471" s="4" t="n">
        <v>0</v>
      </c>
      <c r="M1471" s="4" t="n">
        <v>0</v>
      </c>
      <c r="N1471" s="4" t="n">
        <v>0</v>
      </c>
      <c r="O1471" s="4" t="n">
        <v>0</v>
      </c>
      <c r="P1471" s="4" t="n">
        <v>0</v>
      </c>
      <c r="Q1471" s="5" t="n">
        <v>0</v>
      </c>
      <c r="R1471" s="5" t="n">
        <v>0</v>
      </c>
      <c r="S1471" s="5" t="n">
        <v>0</v>
      </c>
      <c r="T1471" s="5" t="n">
        <v>0</v>
      </c>
      <c r="U1471" s="5" t="n">
        <v>0</v>
      </c>
      <c r="V1471" s="5" t="n">
        <v>0</v>
      </c>
      <c r="W1471" s="5" t="n">
        <v>0</v>
      </c>
      <c r="X1471" s="5" t="n">
        <v>0</v>
      </c>
      <c r="Y1471" s="5" t="n">
        <v>0</v>
      </c>
      <c r="Z1471" s="5" t="n">
        <v>0</v>
      </c>
      <c r="AA1471" s="5" t="n">
        <v>0</v>
      </c>
      <c r="AB1471" s="5" t="n">
        <v>0</v>
      </c>
      <c r="AC1471" s="4" t="n">
        <f aca="false">SUM(E1471:P1471)</f>
        <v>45.502</v>
      </c>
      <c r="AD1471" s="5" t="n">
        <f aca="false">SUM(Q1471:AB1471)</f>
        <v>0</v>
      </c>
    </row>
    <row r="1472" customFormat="false" ht="15" hidden="false" customHeight="true" outlineLevel="0" collapsed="false">
      <c r="A1472" s="3" t="s">
        <v>822</v>
      </c>
      <c r="B1472" s="3" t="s">
        <v>495</v>
      </c>
      <c r="C1472" s="3"/>
      <c r="D1472" s="3" t="s">
        <v>32</v>
      </c>
      <c r="E1472" s="4" t="n">
        <v>0</v>
      </c>
      <c r="F1472" s="4" t="n">
        <v>0</v>
      </c>
      <c r="G1472" s="4" t="n">
        <v>0</v>
      </c>
      <c r="H1472" s="4" t="n">
        <v>0</v>
      </c>
      <c r="I1472" s="4" t="n">
        <v>21.849</v>
      </c>
      <c r="J1472" s="4" t="n">
        <v>0</v>
      </c>
      <c r="K1472" s="4" t="n">
        <v>19.908</v>
      </c>
      <c r="L1472" s="4" t="n">
        <v>0</v>
      </c>
      <c r="M1472" s="4" t="n">
        <v>0</v>
      </c>
      <c r="N1472" s="4" t="n">
        <v>0</v>
      </c>
      <c r="O1472" s="4" t="n">
        <v>0</v>
      </c>
      <c r="P1472" s="4" t="n">
        <v>0</v>
      </c>
      <c r="Q1472" s="5" t="n">
        <v>0</v>
      </c>
      <c r="R1472" s="5" t="n">
        <v>0</v>
      </c>
      <c r="S1472" s="5" t="n">
        <v>0</v>
      </c>
      <c r="T1472" s="5" t="n">
        <v>0</v>
      </c>
      <c r="U1472" s="5" t="n">
        <v>0</v>
      </c>
      <c r="V1472" s="5" t="n">
        <v>0</v>
      </c>
      <c r="W1472" s="5" t="n">
        <v>0</v>
      </c>
      <c r="X1472" s="5" t="n">
        <v>0</v>
      </c>
      <c r="Y1472" s="5" t="n">
        <v>0</v>
      </c>
      <c r="Z1472" s="5" t="n">
        <v>0</v>
      </c>
      <c r="AA1472" s="5" t="n">
        <v>0</v>
      </c>
      <c r="AB1472" s="5" t="n">
        <v>0</v>
      </c>
      <c r="AC1472" s="4" t="n">
        <f aca="false">SUM(E1472:P1472)</f>
        <v>41.757</v>
      </c>
      <c r="AD1472" s="5" t="n">
        <f aca="false">SUM(Q1472:AB1472)</f>
        <v>0</v>
      </c>
    </row>
    <row r="1473" customFormat="false" ht="15" hidden="false" customHeight="true" outlineLevel="0" collapsed="false">
      <c r="A1473" s="3" t="s">
        <v>823</v>
      </c>
      <c r="B1473" s="3" t="s">
        <v>495</v>
      </c>
      <c r="C1473" s="3"/>
      <c r="D1473" s="3" t="s">
        <v>32</v>
      </c>
      <c r="E1473" s="4" t="n">
        <v>0</v>
      </c>
      <c r="F1473" s="4" t="n">
        <v>0</v>
      </c>
      <c r="G1473" s="4" t="n">
        <v>0</v>
      </c>
      <c r="H1473" s="4" t="n">
        <v>0</v>
      </c>
      <c r="I1473" s="4" t="n">
        <v>21.2</v>
      </c>
      <c r="J1473" s="4" t="n">
        <v>0</v>
      </c>
      <c r="K1473" s="4" t="n">
        <v>19.872</v>
      </c>
      <c r="L1473" s="4" t="n">
        <v>0</v>
      </c>
      <c r="M1473" s="4" t="n">
        <v>0</v>
      </c>
      <c r="N1473" s="4" t="n">
        <v>0</v>
      </c>
      <c r="O1473" s="4" t="n">
        <v>0</v>
      </c>
      <c r="P1473" s="4" t="n">
        <v>0</v>
      </c>
      <c r="Q1473" s="5" t="n">
        <v>0</v>
      </c>
      <c r="R1473" s="5" t="n">
        <v>0</v>
      </c>
      <c r="S1473" s="5" t="n">
        <v>0</v>
      </c>
      <c r="T1473" s="5" t="n">
        <v>0</v>
      </c>
      <c r="U1473" s="5" t="n">
        <v>0</v>
      </c>
      <c r="V1473" s="5" t="n">
        <v>0</v>
      </c>
      <c r="W1473" s="5" t="n">
        <v>0</v>
      </c>
      <c r="X1473" s="5" t="n">
        <v>0</v>
      </c>
      <c r="Y1473" s="5" t="n">
        <v>0</v>
      </c>
      <c r="Z1473" s="5" t="n">
        <v>0</v>
      </c>
      <c r="AA1473" s="5" t="n">
        <v>0</v>
      </c>
      <c r="AB1473" s="5" t="n">
        <v>0</v>
      </c>
      <c r="AC1473" s="4" t="n">
        <f aca="false">SUM(E1473:P1473)</f>
        <v>41.072</v>
      </c>
      <c r="AD1473" s="5" t="n">
        <f aca="false">SUM(Q1473:AB1473)</f>
        <v>0</v>
      </c>
    </row>
    <row r="1474" customFormat="false" ht="15" hidden="false" customHeight="true" outlineLevel="0" collapsed="false">
      <c r="A1474" s="3" t="s">
        <v>824</v>
      </c>
      <c r="B1474" s="3" t="s">
        <v>495</v>
      </c>
      <c r="C1474" s="3"/>
      <c r="D1474" s="3" t="s">
        <v>32</v>
      </c>
      <c r="E1474" s="4" t="n">
        <v>0</v>
      </c>
      <c r="F1474" s="4" t="n">
        <v>0</v>
      </c>
      <c r="G1474" s="4" t="n">
        <v>0</v>
      </c>
      <c r="H1474" s="4" t="n">
        <v>0</v>
      </c>
      <c r="I1474" s="4" t="n">
        <v>43.299</v>
      </c>
      <c r="J1474" s="4" t="n">
        <v>0</v>
      </c>
      <c r="K1474" s="4" t="n">
        <v>37.608</v>
      </c>
      <c r="L1474" s="4" t="n">
        <v>0</v>
      </c>
      <c r="M1474" s="4" t="n">
        <v>0</v>
      </c>
      <c r="N1474" s="4" t="n">
        <v>0</v>
      </c>
      <c r="O1474" s="4" t="n">
        <v>0</v>
      </c>
      <c r="P1474" s="4" t="n">
        <v>0</v>
      </c>
      <c r="Q1474" s="5" t="n">
        <v>0</v>
      </c>
      <c r="R1474" s="5" t="n">
        <v>0</v>
      </c>
      <c r="S1474" s="5" t="n">
        <v>0</v>
      </c>
      <c r="T1474" s="5" t="n">
        <v>0</v>
      </c>
      <c r="U1474" s="5" t="n">
        <v>0</v>
      </c>
      <c r="V1474" s="5" t="n">
        <v>0</v>
      </c>
      <c r="W1474" s="5" t="n">
        <v>0</v>
      </c>
      <c r="X1474" s="5" t="n">
        <v>0</v>
      </c>
      <c r="Y1474" s="5" t="n">
        <v>0</v>
      </c>
      <c r="Z1474" s="5" t="n">
        <v>0</v>
      </c>
      <c r="AA1474" s="5" t="n">
        <v>0</v>
      </c>
      <c r="AB1474" s="5" t="n">
        <v>0</v>
      </c>
      <c r="AC1474" s="4" t="n">
        <f aca="false">SUM(E1474:P1474)</f>
        <v>80.907</v>
      </c>
      <c r="AD1474" s="5" t="n">
        <f aca="false">SUM(Q1474:AB1474)</f>
        <v>0</v>
      </c>
    </row>
    <row r="1475" customFormat="false" ht="15" hidden="false" customHeight="true" outlineLevel="0" collapsed="false">
      <c r="A1475" s="3" t="s">
        <v>825</v>
      </c>
      <c r="B1475" s="3" t="s">
        <v>495</v>
      </c>
      <c r="C1475" s="3"/>
      <c r="D1475" s="3" t="s">
        <v>32</v>
      </c>
      <c r="E1475" s="4" t="n">
        <v>0</v>
      </c>
      <c r="F1475" s="4" t="n">
        <v>0</v>
      </c>
      <c r="G1475" s="4" t="n">
        <v>0</v>
      </c>
      <c r="H1475" s="4" t="n">
        <v>0</v>
      </c>
      <c r="I1475" s="4" t="n">
        <v>14.429</v>
      </c>
      <c r="J1475" s="4" t="n">
        <v>0</v>
      </c>
      <c r="K1475" s="4" t="n">
        <v>14.635</v>
      </c>
      <c r="L1475" s="4" t="n">
        <v>0</v>
      </c>
      <c r="M1475" s="4" t="n">
        <v>0</v>
      </c>
      <c r="N1475" s="4" t="n">
        <v>0</v>
      </c>
      <c r="O1475" s="4" t="n">
        <v>0</v>
      </c>
      <c r="P1475" s="4" t="n">
        <v>0</v>
      </c>
      <c r="Q1475" s="5" t="n">
        <v>0</v>
      </c>
      <c r="R1475" s="5" t="n">
        <v>0</v>
      </c>
      <c r="S1475" s="5" t="n">
        <v>0</v>
      </c>
      <c r="T1475" s="5" t="n">
        <v>0</v>
      </c>
      <c r="U1475" s="5" t="n">
        <v>0</v>
      </c>
      <c r="V1475" s="5" t="n">
        <v>0</v>
      </c>
      <c r="W1475" s="5" t="n">
        <v>0</v>
      </c>
      <c r="X1475" s="5" t="n">
        <v>0</v>
      </c>
      <c r="Y1475" s="5" t="n">
        <v>0</v>
      </c>
      <c r="Z1475" s="5" t="n">
        <v>0</v>
      </c>
      <c r="AA1475" s="5" t="n">
        <v>0</v>
      </c>
      <c r="AB1475" s="5" t="n">
        <v>0</v>
      </c>
      <c r="AC1475" s="4" t="n">
        <f aca="false">SUM(E1475:P1475)</f>
        <v>29.064</v>
      </c>
      <c r="AD1475" s="5" t="n">
        <f aca="false">SUM(Q1475:AB1475)</f>
        <v>0</v>
      </c>
    </row>
    <row r="1476" customFormat="false" ht="15" hidden="false" customHeight="true" outlineLevel="0" collapsed="false">
      <c r="A1476" s="3" t="s">
        <v>826</v>
      </c>
      <c r="B1476" s="3" t="s">
        <v>495</v>
      </c>
      <c r="C1476" s="3"/>
      <c r="D1476" s="3" t="s">
        <v>32</v>
      </c>
      <c r="E1476" s="4" t="n">
        <v>0</v>
      </c>
      <c r="F1476" s="4" t="n">
        <v>0</v>
      </c>
      <c r="G1476" s="4" t="n">
        <v>0</v>
      </c>
      <c r="H1476" s="4" t="n">
        <v>0</v>
      </c>
      <c r="I1476" s="4" t="n">
        <v>19.138</v>
      </c>
      <c r="J1476" s="4" t="n">
        <v>0</v>
      </c>
      <c r="K1476" s="4" t="n">
        <v>8.002</v>
      </c>
      <c r="L1476" s="4" t="n">
        <v>0</v>
      </c>
      <c r="M1476" s="4" t="n">
        <v>0</v>
      </c>
      <c r="N1476" s="4" t="n">
        <v>0</v>
      </c>
      <c r="O1476" s="4" t="n">
        <v>0</v>
      </c>
      <c r="P1476" s="4" t="n">
        <v>0</v>
      </c>
      <c r="Q1476" s="5" t="n">
        <v>0</v>
      </c>
      <c r="R1476" s="5" t="n">
        <v>0</v>
      </c>
      <c r="S1476" s="5" t="n">
        <v>0</v>
      </c>
      <c r="T1476" s="5" t="n">
        <v>0</v>
      </c>
      <c r="U1476" s="5" t="n">
        <v>0</v>
      </c>
      <c r="V1476" s="5" t="n">
        <v>0</v>
      </c>
      <c r="W1476" s="5" t="n">
        <v>0</v>
      </c>
      <c r="X1476" s="5" t="n">
        <v>0</v>
      </c>
      <c r="Y1476" s="5" t="n">
        <v>0</v>
      </c>
      <c r="Z1476" s="5" t="n">
        <v>0</v>
      </c>
      <c r="AA1476" s="5" t="n">
        <v>0</v>
      </c>
      <c r="AB1476" s="5" t="n">
        <v>0</v>
      </c>
      <c r="AC1476" s="4" t="n">
        <f aca="false">SUM(E1476:P1476)</f>
        <v>27.14</v>
      </c>
      <c r="AD1476" s="5" t="n">
        <f aca="false">SUM(Q1476:AB1476)</f>
        <v>0</v>
      </c>
    </row>
    <row r="1477" customFormat="false" ht="15" hidden="false" customHeight="true" outlineLevel="0" collapsed="false">
      <c r="A1477" s="3" t="s">
        <v>827</v>
      </c>
      <c r="B1477" s="3" t="s">
        <v>495</v>
      </c>
      <c r="C1477" s="3"/>
      <c r="D1477" s="3" t="s">
        <v>32</v>
      </c>
      <c r="E1477" s="4" t="n">
        <v>0</v>
      </c>
      <c r="F1477" s="4" t="n">
        <v>0</v>
      </c>
      <c r="G1477" s="4" t="n">
        <v>0</v>
      </c>
      <c r="H1477" s="4" t="n">
        <v>0</v>
      </c>
      <c r="I1477" s="4" t="n">
        <v>21.835</v>
      </c>
      <c r="J1477" s="4" t="n">
        <v>0</v>
      </c>
      <c r="K1477" s="4" t="n">
        <v>20.301</v>
      </c>
      <c r="L1477" s="4" t="n">
        <v>0</v>
      </c>
      <c r="M1477" s="4" t="n">
        <v>0</v>
      </c>
      <c r="N1477" s="4" t="n">
        <v>0</v>
      </c>
      <c r="O1477" s="4" t="n">
        <v>0</v>
      </c>
      <c r="P1477" s="4" t="n">
        <v>0</v>
      </c>
      <c r="Q1477" s="5" t="n">
        <v>0</v>
      </c>
      <c r="R1477" s="5" t="n">
        <v>0</v>
      </c>
      <c r="S1477" s="5" t="n">
        <v>0</v>
      </c>
      <c r="T1477" s="5" t="n">
        <v>0</v>
      </c>
      <c r="U1477" s="5" t="n">
        <v>0</v>
      </c>
      <c r="V1477" s="5" t="n">
        <v>0</v>
      </c>
      <c r="W1477" s="5" t="n">
        <v>0</v>
      </c>
      <c r="X1477" s="5" t="n">
        <v>0</v>
      </c>
      <c r="Y1477" s="5" t="n">
        <v>0</v>
      </c>
      <c r="Z1477" s="5" t="n">
        <v>0</v>
      </c>
      <c r="AA1477" s="5" t="n">
        <v>0</v>
      </c>
      <c r="AB1477" s="5" t="n">
        <v>0</v>
      </c>
      <c r="AC1477" s="4" t="n">
        <f aca="false">SUM(E1477:P1477)</f>
        <v>42.136</v>
      </c>
      <c r="AD1477" s="5" t="n">
        <f aca="false">SUM(Q1477:AB1477)</f>
        <v>0</v>
      </c>
    </row>
    <row r="1478" customFormat="false" ht="15" hidden="false" customHeight="true" outlineLevel="0" collapsed="false">
      <c r="A1478" s="3" t="s">
        <v>828</v>
      </c>
      <c r="B1478" s="3" t="s">
        <v>495</v>
      </c>
      <c r="C1478" s="3"/>
      <c r="D1478" s="3" t="s">
        <v>32</v>
      </c>
      <c r="E1478" s="4" t="n">
        <v>0</v>
      </c>
      <c r="F1478" s="4" t="n">
        <v>0</v>
      </c>
      <c r="G1478" s="4" t="n">
        <v>0</v>
      </c>
      <c r="H1478" s="4" t="n">
        <v>0</v>
      </c>
      <c r="I1478" s="4" t="n">
        <v>31.787</v>
      </c>
      <c r="J1478" s="4" t="n">
        <v>0</v>
      </c>
      <c r="K1478" s="4" t="n">
        <v>28.402</v>
      </c>
      <c r="L1478" s="4" t="n">
        <v>0</v>
      </c>
      <c r="M1478" s="4" t="n">
        <v>0</v>
      </c>
      <c r="N1478" s="4" t="n">
        <v>0</v>
      </c>
      <c r="O1478" s="4" t="n">
        <v>0</v>
      </c>
      <c r="P1478" s="4" t="n">
        <v>0</v>
      </c>
      <c r="Q1478" s="5" t="n">
        <v>0</v>
      </c>
      <c r="R1478" s="5" t="n">
        <v>0</v>
      </c>
      <c r="S1478" s="5" t="n">
        <v>0</v>
      </c>
      <c r="T1478" s="5" t="n">
        <v>0</v>
      </c>
      <c r="U1478" s="5" t="n">
        <v>0</v>
      </c>
      <c r="V1478" s="5" t="n">
        <v>0</v>
      </c>
      <c r="W1478" s="5" t="n">
        <v>0</v>
      </c>
      <c r="X1478" s="5" t="n">
        <v>0</v>
      </c>
      <c r="Y1478" s="5" t="n">
        <v>0</v>
      </c>
      <c r="Z1478" s="5" t="n">
        <v>0</v>
      </c>
      <c r="AA1478" s="5" t="n">
        <v>0</v>
      </c>
      <c r="AB1478" s="5" t="n">
        <v>0</v>
      </c>
      <c r="AC1478" s="4" t="n">
        <f aca="false">SUM(E1478:P1478)</f>
        <v>60.189</v>
      </c>
      <c r="AD1478" s="5" t="n">
        <f aca="false">SUM(Q1478:AB1478)</f>
        <v>0</v>
      </c>
    </row>
    <row r="1479" customFormat="false" ht="15" hidden="false" customHeight="true" outlineLevel="0" collapsed="false">
      <c r="A1479" s="3" t="s">
        <v>829</v>
      </c>
      <c r="B1479" s="3" t="s">
        <v>495</v>
      </c>
      <c r="C1479" s="3"/>
      <c r="D1479" s="3" t="s">
        <v>32</v>
      </c>
      <c r="E1479" s="4" t="n">
        <v>0</v>
      </c>
      <c r="F1479" s="4" t="n">
        <v>0</v>
      </c>
      <c r="G1479" s="4" t="n">
        <v>0</v>
      </c>
      <c r="H1479" s="4" t="n">
        <v>0</v>
      </c>
      <c r="I1479" s="4" t="n">
        <v>16.804</v>
      </c>
      <c r="J1479" s="4" t="n">
        <v>0</v>
      </c>
      <c r="K1479" s="4" t="n">
        <v>7.387</v>
      </c>
      <c r="L1479" s="4" t="n">
        <v>0</v>
      </c>
      <c r="M1479" s="4" t="n">
        <v>0</v>
      </c>
      <c r="N1479" s="4" t="n">
        <v>0</v>
      </c>
      <c r="O1479" s="4" t="n">
        <v>0</v>
      </c>
      <c r="P1479" s="4" t="n">
        <v>0</v>
      </c>
      <c r="Q1479" s="5" t="n">
        <v>0</v>
      </c>
      <c r="R1479" s="5" t="n">
        <v>0</v>
      </c>
      <c r="S1479" s="5" t="n">
        <v>0</v>
      </c>
      <c r="T1479" s="5" t="n">
        <v>0</v>
      </c>
      <c r="U1479" s="5" t="n">
        <v>0</v>
      </c>
      <c r="V1479" s="5" t="n">
        <v>0</v>
      </c>
      <c r="W1479" s="5" t="n">
        <v>0</v>
      </c>
      <c r="X1479" s="5" t="n">
        <v>0</v>
      </c>
      <c r="Y1479" s="5" t="n">
        <v>0</v>
      </c>
      <c r="Z1479" s="5" t="n">
        <v>0</v>
      </c>
      <c r="AA1479" s="5" t="n">
        <v>0</v>
      </c>
      <c r="AB1479" s="5" t="n">
        <v>0</v>
      </c>
      <c r="AC1479" s="4" t="n">
        <f aca="false">SUM(E1479:P1479)</f>
        <v>24.191</v>
      </c>
      <c r="AD1479" s="5" t="n">
        <f aca="false">SUM(Q1479:AB1479)</f>
        <v>0</v>
      </c>
    </row>
    <row r="1480" customFormat="false" ht="15" hidden="false" customHeight="true" outlineLevel="0" collapsed="false">
      <c r="A1480" s="3" t="s">
        <v>830</v>
      </c>
      <c r="B1480" s="3" t="s">
        <v>495</v>
      </c>
      <c r="C1480" s="3"/>
      <c r="D1480" s="3" t="s">
        <v>32</v>
      </c>
      <c r="E1480" s="4" t="n">
        <v>0</v>
      </c>
      <c r="F1480" s="4" t="n">
        <v>0</v>
      </c>
      <c r="G1480" s="4" t="n">
        <v>0</v>
      </c>
      <c r="H1480" s="4" t="n">
        <v>0</v>
      </c>
      <c r="I1480" s="4" t="n">
        <v>23.612</v>
      </c>
      <c r="J1480" s="4" t="n">
        <v>0</v>
      </c>
      <c r="K1480" s="4" t="n">
        <v>19.602</v>
      </c>
      <c r="L1480" s="4" t="n">
        <v>0</v>
      </c>
      <c r="M1480" s="4" t="n">
        <v>0</v>
      </c>
      <c r="N1480" s="4" t="n">
        <v>0</v>
      </c>
      <c r="O1480" s="4" t="n">
        <v>0</v>
      </c>
      <c r="P1480" s="4" t="n">
        <v>0</v>
      </c>
      <c r="Q1480" s="5" t="n">
        <v>0</v>
      </c>
      <c r="R1480" s="5" t="n">
        <v>0</v>
      </c>
      <c r="S1480" s="5" t="n">
        <v>0</v>
      </c>
      <c r="T1480" s="5" t="n">
        <v>0</v>
      </c>
      <c r="U1480" s="5" t="n">
        <v>0</v>
      </c>
      <c r="V1480" s="5" t="n">
        <v>0</v>
      </c>
      <c r="W1480" s="5" t="n">
        <v>0</v>
      </c>
      <c r="X1480" s="5" t="n">
        <v>0</v>
      </c>
      <c r="Y1480" s="5" t="n">
        <v>0</v>
      </c>
      <c r="Z1480" s="5" t="n">
        <v>0</v>
      </c>
      <c r="AA1480" s="5" t="n">
        <v>0</v>
      </c>
      <c r="AB1480" s="5" t="n">
        <v>0</v>
      </c>
      <c r="AC1480" s="4" t="n">
        <f aca="false">SUM(E1480:P1480)</f>
        <v>43.214</v>
      </c>
      <c r="AD1480" s="5" t="n">
        <f aca="false">SUM(Q1480:AB1480)</f>
        <v>0</v>
      </c>
    </row>
    <row r="1481" customFormat="false" ht="15" hidden="false" customHeight="true" outlineLevel="0" collapsed="false">
      <c r="A1481" s="3" t="s">
        <v>831</v>
      </c>
      <c r="B1481" s="3" t="s">
        <v>495</v>
      </c>
      <c r="C1481" s="3"/>
      <c r="D1481" s="3" t="s">
        <v>32</v>
      </c>
      <c r="E1481" s="4" t="n">
        <v>0</v>
      </c>
      <c r="F1481" s="4" t="n">
        <v>0</v>
      </c>
      <c r="G1481" s="4" t="n">
        <v>0</v>
      </c>
      <c r="H1481" s="4" t="n">
        <v>0</v>
      </c>
      <c r="I1481" s="4" t="n">
        <v>24.911</v>
      </c>
      <c r="J1481" s="4" t="n">
        <v>0</v>
      </c>
      <c r="K1481" s="4" t="n">
        <v>24.021</v>
      </c>
      <c r="L1481" s="4" t="n">
        <v>0</v>
      </c>
      <c r="M1481" s="4" t="n">
        <v>0</v>
      </c>
      <c r="N1481" s="4" t="n">
        <v>0</v>
      </c>
      <c r="O1481" s="4" t="n">
        <v>0</v>
      </c>
      <c r="P1481" s="4" t="n">
        <v>0</v>
      </c>
      <c r="Q1481" s="5" t="n">
        <v>0</v>
      </c>
      <c r="R1481" s="5" t="n">
        <v>0</v>
      </c>
      <c r="S1481" s="5" t="n">
        <v>0</v>
      </c>
      <c r="T1481" s="5" t="n">
        <v>0</v>
      </c>
      <c r="U1481" s="5" t="n">
        <v>0</v>
      </c>
      <c r="V1481" s="5" t="n">
        <v>0</v>
      </c>
      <c r="W1481" s="5" t="n">
        <v>0</v>
      </c>
      <c r="X1481" s="5" t="n">
        <v>0</v>
      </c>
      <c r="Y1481" s="5" t="n">
        <v>0</v>
      </c>
      <c r="Z1481" s="5" t="n">
        <v>0</v>
      </c>
      <c r="AA1481" s="5" t="n">
        <v>0</v>
      </c>
      <c r="AB1481" s="5" t="n">
        <v>0</v>
      </c>
      <c r="AC1481" s="4" t="n">
        <f aca="false">SUM(E1481:P1481)</f>
        <v>48.932</v>
      </c>
      <c r="AD1481" s="5" t="n">
        <f aca="false">SUM(Q1481:AB1481)</f>
        <v>0</v>
      </c>
    </row>
    <row r="1482" customFormat="false" ht="15" hidden="false" customHeight="true" outlineLevel="0" collapsed="false">
      <c r="A1482" s="3" t="s">
        <v>832</v>
      </c>
      <c r="B1482" s="3" t="s">
        <v>68</v>
      </c>
      <c r="C1482" s="3"/>
      <c r="D1482" s="3" t="s">
        <v>32</v>
      </c>
      <c r="E1482" s="4" t="n">
        <v>24.25</v>
      </c>
      <c r="F1482" s="4" t="n">
        <v>43.962</v>
      </c>
      <c r="G1482" s="4" t="n">
        <v>59.814</v>
      </c>
      <c r="H1482" s="4" t="n">
        <v>77.354</v>
      </c>
      <c r="I1482" s="4" t="n">
        <v>89.194</v>
      </c>
      <c r="J1482" s="4" t="n">
        <v>149.684</v>
      </c>
      <c r="K1482" s="4" t="n">
        <v>79.879</v>
      </c>
      <c r="L1482" s="4" t="n">
        <v>9.298</v>
      </c>
      <c r="M1482" s="4" t="n">
        <v>39.411</v>
      </c>
      <c r="N1482" s="4" t="n">
        <v>34.148</v>
      </c>
      <c r="O1482" s="4" t="n">
        <v>31.94</v>
      </c>
      <c r="P1482" s="4" t="n">
        <v>18.24</v>
      </c>
      <c r="Q1482" s="5" t="n">
        <v>2909915</v>
      </c>
      <c r="R1482" s="5" t="n">
        <v>4836283</v>
      </c>
      <c r="S1482" s="5" t="n">
        <v>5544649</v>
      </c>
      <c r="T1482" s="5" t="n">
        <v>6499719</v>
      </c>
      <c r="U1482" s="5" t="n">
        <v>0</v>
      </c>
      <c r="V1482" s="5" t="n">
        <v>0</v>
      </c>
      <c r="W1482" s="5" t="n">
        <v>0</v>
      </c>
      <c r="X1482" s="5" t="n">
        <v>2825573</v>
      </c>
      <c r="Y1482" s="5" t="n">
        <v>2386599</v>
      </c>
      <c r="Z1482" s="5" t="n">
        <v>2413804</v>
      </c>
      <c r="AA1482" s="5" t="n">
        <v>5155948</v>
      </c>
      <c r="AB1482" s="5" t="n">
        <v>4290890</v>
      </c>
      <c r="AC1482" s="4" t="n">
        <f aca="false">SUM(E1482:P1482)</f>
        <v>657.174</v>
      </c>
      <c r="AD1482" s="5" t="n">
        <f aca="false">SUM(Q1482:AB1482)</f>
        <v>36863380</v>
      </c>
    </row>
    <row r="1483" customFormat="false" ht="15" hidden="false" customHeight="true" outlineLevel="0" collapsed="false">
      <c r="A1483" s="3" t="s">
        <v>832</v>
      </c>
      <c r="B1483" s="3" t="s">
        <v>495</v>
      </c>
      <c r="C1483" s="3"/>
      <c r="D1483" s="3" t="s">
        <v>32</v>
      </c>
      <c r="E1483" s="4" t="n">
        <v>0</v>
      </c>
      <c r="F1483" s="4" t="n">
        <v>0</v>
      </c>
      <c r="G1483" s="4" t="n">
        <v>0</v>
      </c>
      <c r="H1483" s="4" t="n">
        <v>0</v>
      </c>
      <c r="I1483" s="4" t="n">
        <v>39.793</v>
      </c>
      <c r="J1483" s="4" t="n">
        <v>0</v>
      </c>
      <c r="K1483" s="4" t="n">
        <v>33.098</v>
      </c>
      <c r="L1483" s="4" t="n">
        <v>0</v>
      </c>
      <c r="M1483" s="4" t="n">
        <v>0</v>
      </c>
      <c r="N1483" s="4" t="n">
        <v>0</v>
      </c>
      <c r="O1483" s="4" t="n">
        <v>0</v>
      </c>
      <c r="P1483" s="4" t="n">
        <v>0</v>
      </c>
      <c r="Q1483" s="5" t="n">
        <v>0</v>
      </c>
      <c r="R1483" s="5" t="n">
        <v>0</v>
      </c>
      <c r="S1483" s="5" t="n">
        <v>0</v>
      </c>
      <c r="T1483" s="5" t="n">
        <v>0</v>
      </c>
      <c r="U1483" s="5" t="n">
        <v>0</v>
      </c>
      <c r="V1483" s="5" t="n">
        <v>0</v>
      </c>
      <c r="W1483" s="5" t="n">
        <v>0</v>
      </c>
      <c r="X1483" s="5" t="n">
        <v>0</v>
      </c>
      <c r="Y1483" s="5" t="n">
        <v>0</v>
      </c>
      <c r="Z1483" s="5" t="n">
        <v>0</v>
      </c>
      <c r="AA1483" s="5" t="n">
        <v>0</v>
      </c>
      <c r="AB1483" s="5" t="n">
        <v>0</v>
      </c>
      <c r="AC1483" s="4" t="n">
        <f aca="false">SUM(E1483:P1483)</f>
        <v>72.891</v>
      </c>
      <c r="AD1483" s="5" t="n">
        <f aca="false">SUM(Q1483:AB1483)</f>
        <v>0</v>
      </c>
    </row>
    <row r="1484" customFormat="false" ht="15" hidden="false" customHeight="true" outlineLevel="0" collapsed="false">
      <c r="A1484" s="3" t="s">
        <v>833</v>
      </c>
      <c r="B1484" s="3" t="s">
        <v>495</v>
      </c>
      <c r="C1484" s="3"/>
      <c r="D1484" s="3" t="s">
        <v>32</v>
      </c>
      <c r="E1484" s="4" t="n">
        <v>0</v>
      </c>
      <c r="F1484" s="4" t="n">
        <v>0</v>
      </c>
      <c r="G1484" s="4" t="n">
        <v>0</v>
      </c>
      <c r="H1484" s="4" t="n">
        <v>0</v>
      </c>
      <c r="I1484" s="4" t="n">
        <v>29.084</v>
      </c>
      <c r="J1484" s="4" t="n">
        <v>0</v>
      </c>
      <c r="K1484" s="4" t="n">
        <v>28.418</v>
      </c>
      <c r="L1484" s="4" t="n">
        <v>0</v>
      </c>
      <c r="M1484" s="4" t="n">
        <v>0</v>
      </c>
      <c r="N1484" s="4" t="n">
        <v>0</v>
      </c>
      <c r="O1484" s="4" t="n">
        <v>0</v>
      </c>
      <c r="P1484" s="4" t="n">
        <v>0</v>
      </c>
      <c r="Q1484" s="5" t="n">
        <v>0</v>
      </c>
      <c r="R1484" s="5" t="n">
        <v>0</v>
      </c>
      <c r="S1484" s="5" t="n">
        <v>0</v>
      </c>
      <c r="T1484" s="5" t="n">
        <v>0</v>
      </c>
      <c r="U1484" s="5" t="n">
        <v>0</v>
      </c>
      <c r="V1484" s="5" t="n">
        <v>0</v>
      </c>
      <c r="W1484" s="5" t="n">
        <v>0</v>
      </c>
      <c r="X1484" s="5" t="n">
        <v>0</v>
      </c>
      <c r="Y1484" s="5" t="n">
        <v>0</v>
      </c>
      <c r="Z1484" s="5" t="n">
        <v>0</v>
      </c>
      <c r="AA1484" s="5" t="n">
        <v>0</v>
      </c>
      <c r="AB1484" s="5" t="n">
        <v>0</v>
      </c>
      <c r="AC1484" s="4" t="n">
        <f aca="false">SUM(E1484:P1484)</f>
        <v>57.502</v>
      </c>
      <c r="AD1484" s="5" t="n">
        <f aca="false">SUM(Q1484:AB1484)</f>
        <v>0</v>
      </c>
    </row>
    <row r="1485" customFormat="false" ht="15" hidden="false" customHeight="true" outlineLevel="0" collapsed="false">
      <c r="A1485" s="3" t="s">
        <v>834</v>
      </c>
      <c r="B1485" s="3" t="s">
        <v>495</v>
      </c>
      <c r="C1485" s="3"/>
      <c r="D1485" s="3" t="s">
        <v>32</v>
      </c>
      <c r="E1485" s="4" t="n">
        <v>0</v>
      </c>
      <c r="F1485" s="4" t="n">
        <v>0</v>
      </c>
      <c r="G1485" s="4" t="n">
        <v>0</v>
      </c>
      <c r="H1485" s="4" t="n">
        <v>0</v>
      </c>
      <c r="I1485" s="4" t="n">
        <v>33.451</v>
      </c>
      <c r="J1485" s="4" t="n">
        <v>0</v>
      </c>
      <c r="K1485" s="4" t="n">
        <v>29.872</v>
      </c>
      <c r="L1485" s="4" t="n">
        <v>0</v>
      </c>
      <c r="M1485" s="4" t="n">
        <v>0</v>
      </c>
      <c r="N1485" s="4" t="n">
        <v>0</v>
      </c>
      <c r="O1485" s="4" t="n">
        <v>0</v>
      </c>
      <c r="P1485" s="4" t="n">
        <v>0</v>
      </c>
      <c r="Q1485" s="5" t="n">
        <v>0</v>
      </c>
      <c r="R1485" s="5" t="n">
        <v>0</v>
      </c>
      <c r="S1485" s="5" t="n">
        <v>0</v>
      </c>
      <c r="T1485" s="5" t="n">
        <v>0</v>
      </c>
      <c r="U1485" s="5" t="n">
        <v>0</v>
      </c>
      <c r="V1485" s="5" t="n">
        <v>0</v>
      </c>
      <c r="W1485" s="5" t="n">
        <v>0</v>
      </c>
      <c r="X1485" s="5" t="n">
        <v>0</v>
      </c>
      <c r="Y1485" s="5" t="n">
        <v>0</v>
      </c>
      <c r="Z1485" s="5" t="n">
        <v>0</v>
      </c>
      <c r="AA1485" s="5" t="n">
        <v>0</v>
      </c>
      <c r="AB1485" s="5" t="n">
        <v>0</v>
      </c>
      <c r="AC1485" s="4" t="n">
        <f aca="false">SUM(E1485:P1485)</f>
        <v>63.323</v>
      </c>
      <c r="AD1485" s="5" t="n">
        <f aca="false">SUM(Q1485:AB1485)</f>
        <v>0</v>
      </c>
    </row>
    <row r="1486" customFormat="false" ht="15" hidden="false" customHeight="true" outlineLevel="0" collapsed="false">
      <c r="A1486" s="3" t="s">
        <v>835</v>
      </c>
      <c r="B1486" s="3" t="s">
        <v>68</v>
      </c>
      <c r="C1486" s="3"/>
      <c r="D1486" s="3" t="s">
        <v>32</v>
      </c>
      <c r="E1486" s="4" t="n">
        <v>23.998</v>
      </c>
      <c r="F1486" s="4" t="n">
        <v>41.018</v>
      </c>
      <c r="G1486" s="4" t="n">
        <v>53.937</v>
      </c>
      <c r="H1486" s="4" t="n">
        <v>71.462</v>
      </c>
      <c r="I1486" s="4" t="n">
        <v>78.406</v>
      </c>
      <c r="J1486" s="4" t="n">
        <v>143.084</v>
      </c>
      <c r="K1486" s="4" t="n">
        <v>73.941</v>
      </c>
      <c r="L1486" s="4" t="n">
        <v>8.573</v>
      </c>
      <c r="M1486" s="4" t="n">
        <v>42.485</v>
      </c>
      <c r="N1486" s="4" t="n">
        <v>29.031</v>
      </c>
      <c r="O1486" s="4" t="n">
        <v>30.084</v>
      </c>
      <c r="P1486" s="4" t="n">
        <v>14.102</v>
      </c>
      <c r="Q1486" s="5" t="n">
        <v>2879676</v>
      </c>
      <c r="R1486" s="5" t="n">
        <v>4512412</v>
      </c>
      <c r="S1486" s="5" t="n">
        <v>4999862</v>
      </c>
      <c r="T1486" s="5" t="n">
        <v>6004640</v>
      </c>
      <c r="U1486" s="5" t="n">
        <v>0</v>
      </c>
      <c r="V1486" s="5" t="n">
        <v>0</v>
      </c>
      <c r="W1486" s="5" t="n">
        <v>0</v>
      </c>
      <c r="X1486" s="5" t="n">
        <v>2411646</v>
      </c>
      <c r="Y1486" s="5" t="n">
        <v>2572749</v>
      </c>
      <c r="Z1486" s="5" t="n">
        <v>2052102</v>
      </c>
      <c r="AA1486" s="5" t="n">
        <v>4856345</v>
      </c>
      <c r="AB1486" s="5" t="n">
        <v>3317442</v>
      </c>
      <c r="AC1486" s="4" t="n">
        <f aca="false">SUM(E1486:P1486)</f>
        <v>610.121</v>
      </c>
      <c r="AD1486" s="5" t="n">
        <f aca="false">SUM(Q1486:AB1486)</f>
        <v>33606874</v>
      </c>
    </row>
    <row r="1487" customFormat="false" ht="15" hidden="false" customHeight="true" outlineLevel="0" collapsed="false">
      <c r="A1487" s="3" t="s">
        <v>835</v>
      </c>
      <c r="B1487" s="3" t="s">
        <v>495</v>
      </c>
      <c r="C1487" s="3"/>
      <c r="D1487" s="3" t="s">
        <v>32</v>
      </c>
      <c r="E1487" s="4" t="n">
        <v>0</v>
      </c>
      <c r="F1487" s="4" t="n">
        <v>0</v>
      </c>
      <c r="G1487" s="4" t="n">
        <v>0</v>
      </c>
      <c r="H1487" s="4" t="n">
        <v>0</v>
      </c>
      <c r="I1487" s="4" t="n">
        <v>34.98</v>
      </c>
      <c r="J1487" s="4" t="n">
        <v>0</v>
      </c>
      <c r="K1487" s="4" t="n">
        <v>30.638</v>
      </c>
      <c r="L1487" s="4" t="n">
        <v>0</v>
      </c>
      <c r="M1487" s="4" t="n">
        <v>0</v>
      </c>
      <c r="N1487" s="4" t="n">
        <v>0</v>
      </c>
      <c r="O1487" s="4" t="n">
        <v>0</v>
      </c>
      <c r="P1487" s="4" t="n">
        <v>0</v>
      </c>
      <c r="Q1487" s="5" t="n">
        <v>0</v>
      </c>
      <c r="R1487" s="5" t="n">
        <v>0</v>
      </c>
      <c r="S1487" s="5" t="n">
        <v>0</v>
      </c>
      <c r="T1487" s="5" t="n">
        <v>0</v>
      </c>
      <c r="U1487" s="5" t="n">
        <v>0</v>
      </c>
      <c r="V1487" s="5" t="n">
        <v>0</v>
      </c>
      <c r="W1487" s="5" t="n">
        <v>0</v>
      </c>
      <c r="X1487" s="5" t="n">
        <v>0</v>
      </c>
      <c r="Y1487" s="5" t="n">
        <v>0</v>
      </c>
      <c r="Z1487" s="5" t="n">
        <v>0</v>
      </c>
      <c r="AA1487" s="5" t="n">
        <v>0</v>
      </c>
      <c r="AB1487" s="5" t="n">
        <v>0</v>
      </c>
      <c r="AC1487" s="4" t="n">
        <f aca="false">SUM(E1487:P1487)</f>
        <v>65.618</v>
      </c>
      <c r="AD1487" s="5" t="n">
        <f aca="false">SUM(Q1487:AB1487)</f>
        <v>0</v>
      </c>
    </row>
    <row r="1488" customFormat="false" ht="15" hidden="false" customHeight="true" outlineLevel="0" collapsed="false">
      <c r="A1488" s="3" t="s">
        <v>836</v>
      </c>
      <c r="B1488" s="3" t="s">
        <v>495</v>
      </c>
      <c r="C1488" s="3"/>
      <c r="D1488" s="3" t="s">
        <v>32</v>
      </c>
      <c r="E1488" s="4" t="n">
        <v>0</v>
      </c>
      <c r="F1488" s="4" t="n">
        <v>0</v>
      </c>
      <c r="G1488" s="4" t="n">
        <v>0</v>
      </c>
      <c r="H1488" s="4" t="n">
        <v>0</v>
      </c>
      <c r="I1488" s="4" t="n">
        <v>41.718</v>
      </c>
      <c r="J1488" s="4" t="n">
        <v>0</v>
      </c>
      <c r="K1488" s="4" t="n">
        <v>35.33</v>
      </c>
      <c r="L1488" s="4" t="n">
        <v>0</v>
      </c>
      <c r="M1488" s="4" t="n">
        <v>0</v>
      </c>
      <c r="N1488" s="4" t="n">
        <v>0</v>
      </c>
      <c r="O1488" s="4" t="n">
        <v>0</v>
      </c>
      <c r="P1488" s="4" t="n">
        <v>0</v>
      </c>
      <c r="Q1488" s="5" t="n">
        <v>0</v>
      </c>
      <c r="R1488" s="5" t="n">
        <v>0</v>
      </c>
      <c r="S1488" s="5" t="n">
        <v>0</v>
      </c>
      <c r="T1488" s="5" t="n">
        <v>0</v>
      </c>
      <c r="U1488" s="5" t="n">
        <v>0</v>
      </c>
      <c r="V1488" s="5" t="n">
        <v>0</v>
      </c>
      <c r="W1488" s="5" t="n">
        <v>0</v>
      </c>
      <c r="X1488" s="5" t="n">
        <v>0</v>
      </c>
      <c r="Y1488" s="5" t="n">
        <v>0</v>
      </c>
      <c r="Z1488" s="5" t="n">
        <v>0</v>
      </c>
      <c r="AA1488" s="5" t="n">
        <v>0</v>
      </c>
      <c r="AB1488" s="5" t="n">
        <v>0</v>
      </c>
      <c r="AC1488" s="4" t="n">
        <f aca="false">SUM(E1488:P1488)</f>
        <v>77.048</v>
      </c>
      <c r="AD1488" s="5" t="n">
        <f aca="false">SUM(Q1488:AB1488)</f>
        <v>0</v>
      </c>
    </row>
    <row r="1489" customFormat="false" ht="15" hidden="false" customHeight="true" outlineLevel="0" collapsed="false">
      <c r="A1489" s="3" t="s">
        <v>837</v>
      </c>
      <c r="B1489" s="3" t="s">
        <v>495</v>
      </c>
      <c r="C1489" s="3"/>
      <c r="D1489" s="3" t="s">
        <v>32</v>
      </c>
      <c r="E1489" s="4" t="n">
        <v>0</v>
      </c>
      <c r="F1489" s="4" t="n">
        <v>0</v>
      </c>
      <c r="G1489" s="4" t="n">
        <v>0</v>
      </c>
      <c r="H1489" s="4" t="n">
        <v>0</v>
      </c>
      <c r="I1489" s="4" t="n">
        <v>32.757</v>
      </c>
      <c r="J1489" s="4" t="n">
        <v>0</v>
      </c>
      <c r="K1489" s="4" t="n">
        <v>31.512</v>
      </c>
      <c r="L1489" s="4" t="n">
        <v>0</v>
      </c>
      <c r="M1489" s="4" t="n">
        <v>0</v>
      </c>
      <c r="N1489" s="4" t="n">
        <v>0</v>
      </c>
      <c r="O1489" s="4" t="n">
        <v>0</v>
      </c>
      <c r="P1489" s="4" t="n">
        <v>0</v>
      </c>
      <c r="Q1489" s="5" t="n">
        <v>0</v>
      </c>
      <c r="R1489" s="5" t="n">
        <v>0</v>
      </c>
      <c r="S1489" s="5" t="n">
        <v>0</v>
      </c>
      <c r="T1489" s="5" t="n">
        <v>0</v>
      </c>
      <c r="U1489" s="5" t="n">
        <v>0</v>
      </c>
      <c r="V1489" s="5" t="n">
        <v>0</v>
      </c>
      <c r="W1489" s="5" t="n">
        <v>0</v>
      </c>
      <c r="X1489" s="5" t="n">
        <v>0</v>
      </c>
      <c r="Y1489" s="5" t="n">
        <v>0</v>
      </c>
      <c r="Z1489" s="5" t="n">
        <v>0</v>
      </c>
      <c r="AA1489" s="5" t="n">
        <v>0</v>
      </c>
      <c r="AB1489" s="5" t="n">
        <v>0</v>
      </c>
      <c r="AC1489" s="4" t="n">
        <f aca="false">SUM(E1489:P1489)</f>
        <v>64.269</v>
      </c>
      <c r="AD1489" s="5" t="n">
        <f aca="false">SUM(Q1489:AB1489)</f>
        <v>0</v>
      </c>
    </row>
    <row r="1490" customFormat="false" ht="15" hidden="false" customHeight="true" outlineLevel="0" collapsed="false">
      <c r="A1490" s="3" t="s">
        <v>838</v>
      </c>
      <c r="B1490" s="3" t="s">
        <v>495</v>
      </c>
      <c r="C1490" s="3"/>
      <c r="D1490" s="3" t="s">
        <v>32</v>
      </c>
      <c r="E1490" s="4" t="n">
        <v>0</v>
      </c>
      <c r="F1490" s="4" t="n">
        <v>0</v>
      </c>
      <c r="G1490" s="4" t="n">
        <v>0</v>
      </c>
      <c r="H1490" s="4" t="n">
        <v>0</v>
      </c>
      <c r="I1490" s="4" t="n">
        <v>35.213</v>
      </c>
      <c r="J1490" s="4" t="n">
        <v>0</v>
      </c>
      <c r="K1490" s="4" t="n">
        <v>30.676</v>
      </c>
      <c r="L1490" s="4" t="n">
        <v>0</v>
      </c>
      <c r="M1490" s="4" t="n">
        <v>0</v>
      </c>
      <c r="N1490" s="4" t="n">
        <v>0</v>
      </c>
      <c r="O1490" s="4" t="n">
        <v>0</v>
      </c>
      <c r="P1490" s="4" t="n">
        <v>0</v>
      </c>
      <c r="Q1490" s="5" t="n">
        <v>0</v>
      </c>
      <c r="R1490" s="5" t="n">
        <v>0</v>
      </c>
      <c r="S1490" s="5" t="n">
        <v>0</v>
      </c>
      <c r="T1490" s="5" t="n">
        <v>0</v>
      </c>
      <c r="U1490" s="5" t="n">
        <v>0</v>
      </c>
      <c r="V1490" s="5" t="n">
        <v>0</v>
      </c>
      <c r="W1490" s="5" t="n">
        <v>0</v>
      </c>
      <c r="X1490" s="5" t="n">
        <v>0</v>
      </c>
      <c r="Y1490" s="5" t="n">
        <v>0</v>
      </c>
      <c r="Z1490" s="5" t="n">
        <v>0</v>
      </c>
      <c r="AA1490" s="5" t="n">
        <v>0</v>
      </c>
      <c r="AB1490" s="5" t="n">
        <v>0</v>
      </c>
      <c r="AC1490" s="4" t="n">
        <f aca="false">SUM(E1490:P1490)</f>
        <v>65.889</v>
      </c>
      <c r="AD1490" s="5" t="n">
        <f aca="false">SUM(Q1490:AB1490)</f>
        <v>0</v>
      </c>
    </row>
    <row r="1491" customFormat="false" ht="15" hidden="false" customHeight="true" outlineLevel="0" collapsed="false">
      <c r="A1491" s="3" t="s">
        <v>839</v>
      </c>
      <c r="B1491" s="3" t="s">
        <v>68</v>
      </c>
      <c r="C1491" s="3"/>
      <c r="D1491" s="3" t="s">
        <v>32</v>
      </c>
      <c r="E1491" s="4" t="n">
        <v>20.849</v>
      </c>
      <c r="F1491" s="4" t="n">
        <v>40.118</v>
      </c>
      <c r="G1491" s="4" t="n">
        <v>61.063</v>
      </c>
      <c r="H1491" s="4" t="n">
        <v>86.002</v>
      </c>
      <c r="I1491" s="4" t="n">
        <v>93.765</v>
      </c>
      <c r="J1491" s="4" t="n">
        <v>163.605</v>
      </c>
      <c r="K1491" s="4" t="n">
        <v>88.6</v>
      </c>
      <c r="L1491" s="4" t="n">
        <v>9.059</v>
      </c>
      <c r="M1491" s="4" t="n">
        <v>45.875</v>
      </c>
      <c r="N1491" s="4" t="n">
        <v>33.286</v>
      </c>
      <c r="O1491" s="4" t="n">
        <v>32.284</v>
      </c>
      <c r="P1491" s="4" t="n">
        <v>17.174</v>
      </c>
      <c r="Q1491" s="5" t="n">
        <v>2501807</v>
      </c>
      <c r="R1491" s="5" t="n">
        <v>4413403</v>
      </c>
      <c r="S1491" s="5" t="n">
        <v>5660429</v>
      </c>
      <c r="T1491" s="5" t="n">
        <v>7226372</v>
      </c>
      <c r="U1491" s="5" t="n">
        <v>0</v>
      </c>
      <c r="V1491" s="5" t="n">
        <v>0</v>
      </c>
      <c r="W1491" s="5" t="n">
        <v>0</v>
      </c>
      <c r="X1491" s="5" t="n">
        <v>2684172</v>
      </c>
      <c r="Y1491" s="5" t="n">
        <v>2778035</v>
      </c>
      <c r="Z1491" s="5" t="n">
        <v>2352873</v>
      </c>
      <c r="AA1491" s="5" t="n">
        <v>5211480</v>
      </c>
      <c r="AB1491" s="5" t="n">
        <v>4040117</v>
      </c>
      <c r="AC1491" s="4" t="n">
        <f aca="false">SUM(E1491:P1491)</f>
        <v>691.68</v>
      </c>
      <c r="AD1491" s="5" t="n">
        <f aca="false">SUM(Q1491:AB1491)</f>
        <v>36868688</v>
      </c>
    </row>
    <row r="1492" customFormat="false" ht="15" hidden="false" customHeight="true" outlineLevel="0" collapsed="false">
      <c r="A1492" s="3" t="s">
        <v>839</v>
      </c>
      <c r="B1492" s="3" t="s">
        <v>495</v>
      </c>
      <c r="C1492" s="3"/>
      <c r="D1492" s="3" t="s">
        <v>32</v>
      </c>
      <c r="E1492" s="4" t="n">
        <v>0</v>
      </c>
      <c r="F1492" s="4" t="n">
        <v>0</v>
      </c>
      <c r="G1492" s="4" t="n">
        <v>0</v>
      </c>
      <c r="H1492" s="4" t="n">
        <v>0</v>
      </c>
      <c r="I1492" s="4" t="n">
        <v>41.487</v>
      </c>
      <c r="J1492" s="4" t="n">
        <v>0</v>
      </c>
      <c r="K1492" s="4" t="n">
        <v>35.835</v>
      </c>
      <c r="L1492" s="4" t="n">
        <v>0</v>
      </c>
      <c r="M1492" s="4" t="n">
        <v>0</v>
      </c>
      <c r="N1492" s="4" t="n">
        <v>0</v>
      </c>
      <c r="O1492" s="4" t="n">
        <v>0</v>
      </c>
      <c r="P1492" s="4" t="n">
        <v>0</v>
      </c>
      <c r="Q1492" s="5" t="n">
        <v>0</v>
      </c>
      <c r="R1492" s="5" t="n">
        <v>0</v>
      </c>
      <c r="S1492" s="5" t="n">
        <v>0</v>
      </c>
      <c r="T1492" s="5" t="n">
        <v>0</v>
      </c>
      <c r="U1492" s="5" t="n">
        <v>0</v>
      </c>
      <c r="V1492" s="5" t="n">
        <v>0</v>
      </c>
      <c r="W1492" s="5" t="n">
        <v>0</v>
      </c>
      <c r="X1492" s="5" t="n">
        <v>0</v>
      </c>
      <c r="Y1492" s="5" t="n">
        <v>0</v>
      </c>
      <c r="Z1492" s="5" t="n">
        <v>0</v>
      </c>
      <c r="AA1492" s="5" t="n">
        <v>0</v>
      </c>
      <c r="AB1492" s="5" t="n">
        <v>0</v>
      </c>
      <c r="AC1492" s="4" t="n">
        <f aca="false">SUM(E1492:P1492)</f>
        <v>77.322</v>
      </c>
      <c r="AD1492" s="5" t="n">
        <f aca="false">SUM(Q1492:AB1492)</f>
        <v>0</v>
      </c>
    </row>
    <row r="1493" customFormat="false" ht="15" hidden="false" customHeight="true" outlineLevel="0" collapsed="false">
      <c r="A1493" s="3" t="s">
        <v>840</v>
      </c>
      <c r="B1493" s="3" t="s">
        <v>495</v>
      </c>
      <c r="C1493" s="3"/>
      <c r="D1493" s="3" t="s">
        <v>32</v>
      </c>
      <c r="E1493" s="4" t="n">
        <v>0</v>
      </c>
      <c r="F1493" s="4" t="n">
        <v>0</v>
      </c>
      <c r="G1493" s="4" t="n">
        <v>0</v>
      </c>
      <c r="H1493" s="4" t="n">
        <v>0</v>
      </c>
      <c r="I1493" s="4" t="n">
        <v>27.567</v>
      </c>
      <c r="J1493" s="4" t="n">
        <v>0</v>
      </c>
      <c r="K1493" s="4" t="n">
        <v>26.44</v>
      </c>
      <c r="L1493" s="4" t="n">
        <v>0</v>
      </c>
      <c r="M1493" s="4" t="n">
        <v>0</v>
      </c>
      <c r="N1493" s="4" t="n">
        <v>0</v>
      </c>
      <c r="O1493" s="4" t="n">
        <v>0</v>
      </c>
      <c r="P1493" s="4" t="n">
        <v>0</v>
      </c>
      <c r="Q1493" s="5" t="n">
        <v>0</v>
      </c>
      <c r="R1493" s="5" t="n">
        <v>0</v>
      </c>
      <c r="S1493" s="5" t="n">
        <v>0</v>
      </c>
      <c r="T1493" s="5" t="n">
        <v>0</v>
      </c>
      <c r="U1493" s="5" t="n">
        <v>0</v>
      </c>
      <c r="V1493" s="5" t="n">
        <v>0</v>
      </c>
      <c r="W1493" s="5" t="n">
        <v>0</v>
      </c>
      <c r="X1493" s="5" t="n">
        <v>0</v>
      </c>
      <c r="Y1493" s="5" t="n">
        <v>0</v>
      </c>
      <c r="Z1493" s="5" t="n">
        <v>0</v>
      </c>
      <c r="AA1493" s="5" t="n">
        <v>0</v>
      </c>
      <c r="AB1493" s="5" t="n">
        <v>0</v>
      </c>
      <c r="AC1493" s="4" t="n">
        <f aca="false">SUM(E1493:P1493)</f>
        <v>54.007</v>
      </c>
      <c r="AD1493" s="5" t="n">
        <f aca="false">SUM(Q1493:AB1493)</f>
        <v>0</v>
      </c>
    </row>
    <row r="1494" customFormat="false" ht="15" hidden="false" customHeight="true" outlineLevel="0" collapsed="false">
      <c r="A1494" s="3" t="s">
        <v>841</v>
      </c>
      <c r="B1494" s="3" t="s">
        <v>495</v>
      </c>
      <c r="C1494" s="3"/>
      <c r="D1494" s="3" t="s">
        <v>32</v>
      </c>
      <c r="E1494" s="4" t="n">
        <v>0</v>
      </c>
      <c r="F1494" s="4" t="n">
        <v>0</v>
      </c>
      <c r="G1494" s="4" t="n">
        <v>0</v>
      </c>
      <c r="H1494" s="4" t="n">
        <v>0</v>
      </c>
      <c r="I1494" s="4" t="n">
        <v>22.754</v>
      </c>
      <c r="J1494" s="4" t="n">
        <v>0</v>
      </c>
      <c r="K1494" s="4" t="n">
        <v>20.553</v>
      </c>
      <c r="L1494" s="4" t="n">
        <v>0</v>
      </c>
      <c r="M1494" s="4" t="n">
        <v>0</v>
      </c>
      <c r="N1494" s="4" t="n">
        <v>0</v>
      </c>
      <c r="O1494" s="4" t="n">
        <v>0</v>
      </c>
      <c r="P1494" s="4" t="n">
        <v>0</v>
      </c>
      <c r="Q1494" s="5" t="n">
        <v>0</v>
      </c>
      <c r="R1494" s="5" t="n">
        <v>0</v>
      </c>
      <c r="S1494" s="5" t="n">
        <v>0</v>
      </c>
      <c r="T1494" s="5" t="n">
        <v>0</v>
      </c>
      <c r="U1494" s="5" t="n">
        <v>0</v>
      </c>
      <c r="V1494" s="5" t="n">
        <v>0</v>
      </c>
      <c r="W1494" s="5" t="n">
        <v>0</v>
      </c>
      <c r="X1494" s="5" t="n">
        <v>0</v>
      </c>
      <c r="Y1494" s="5" t="n">
        <v>0</v>
      </c>
      <c r="Z1494" s="5" t="n">
        <v>0</v>
      </c>
      <c r="AA1494" s="5" t="n">
        <v>0</v>
      </c>
      <c r="AB1494" s="5" t="n">
        <v>0</v>
      </c>
      <c r="AC1494" s="4" t="n">
        <f aca="false">SUM(E1494:P1494)</f>
        <v>43.307</v>
      </c>
      <c r="AD1494" s="5" t="n">
        <f aca="false">SUM(Q1494:AB1494)</f>
        <v>0</v>
      </c>
    </row>
    <row r="1495" customFormat="false" ht="15" hidden="false" customHeight="true" outlineLevel="0" collapsed="false">
      <c r="A1495" s="3" t="s">
        <v>842</v>
      </c>
      <c r="B1495" s="3" t="s">
        <v>495</v>
      </c>
      <c r="C1495" s="3"/>
      <c r="D1495" s="3" t="s">
        <v>32</v>
      </c>
      <c r="E1495" s="4" t="n">
        <v>0</v>
      </c>
      <c r="F1495" s="4" t="n">
        <v>0</v>
      </c>
      <c r="G1495" s="4" t="n">
        <v>0</v>
      </c>
      <c r="H1495" s="4" t="n">
        <v>0</v>
      </c>
      <c r="I1495" s="4" t="n">
        <v>36.764</v>
      </c>
      <c r="J1495" s="4" t="n">
        <v>0</v>
      </c>
      <c r="K1495" s="4" t="n">
        <v>31.332</v>
      </c>
      <c r="L1495" s="4" t="n">
        <v>0</v>
      </c>
      <c r="M1495" s="4" t="n">
        <v>0</v>
      </c>
      <c r="N1495" s="4" t="n">
        <v>0</v>
      </c>
      <c r="O1495" s="4" t="n">
        <v>0</v>
      </c>
      <c r="P1495" s="4" t="n">
        <v>0</v>
      </c>
      <c r="Q1495" s="5" t="n">
        <v>0</v>
      </c>
      <c r="R1495" s="5" t="n">
        <v>0</v>
      </c>
      <c r="S1495" s="5" t="n">
        <v>0</v>
      </c>
      <c r="T1495" s="5" t="n">
        <v>0</v>
      </c>
      <c r="U1495" s="5" t="n">
        <v>0</v>
      </c>
      <c r="V1495" s="5" t="n">
        <v>0</v>
      </c>
      <c r="W1495" s="5" t="n">
        <v>0</v>
      </c>
      <c r="X1495" s="5" t="n">
        <v>0</v>
      </c>
      <c r="Y1495" s="5" t="n">
        <v>0</v>
      </c>
      <c r="Z1495" s="5" t="n">
        <v>0</v>
      </c>
      <c r="AA1495" s="5" t="n">
        <v>0</v>
      </c>
      <c r="AB1495" s="5" t="n">
        <v>0</v>
      </c>
      <c r="AC1495" s="4" t="n">
        <f aca="false">SUM(E1495:P1495)</f>
        <v>68.096</v>
      </c>
      <c r="AD1495" s="5" t="n">
        <f aca="false">SUM(Q1495:AB1495)</f>
        <v>0</v>
      </c>
    </row>
    <row r="1496" customFormat="false" ht="15" hidden="false" customHeight="true" outlineLevel="0" collapsed="false">
      <c r="A1496" s="3" t="s">
        <v>843</v>
      </c>
      <c r="B1496" s="3" t="s">
        <v>495</v>
      </c>
      <c r="C1496" s="3"/>
      <c r="D1496" s="3" t="s">
        <v>32</v>
      </c>
      <c r="E1496" s="4" t="n">
        <v>0</v>
      </c>
      <c r="F1496" s="4" t="n">
        <v>0</v>
      </c>
      <c r="G1496" s="4" t="n">
        <v>0</v>
      </c>
      <c r="H1496" s="4" t="n">
        <v>0</v>
      </c>
      <c r="I1496" s="4" t="n">
        <v>17.185</v>
      </c>
      <c r="J1496" s="4" t="n">
        <v>0</v>
      </c>
      <c r="K1496" s="4" t="n">
        <v>14.913</v>
      </c>
      <c r="L1496" s="4" t="n">
        <v>0</v>
      </c>
      <c r="M1496" s="4" t="n">
        <v>0</v>
      </c>
      <c r="N1496" s="4" t="n">
        <v>0</v>
      </c>
      <c r="O1496" s="4" t="n">
        <v>0</v>
      </c>
      <c r="P1496" s="4" t="n">
        <v>0</v>
      </c>
      <c r="Q1496" s="5" t="n">
        <v>0</v>
      </c>
      <c r="R1496" s="5" t="n">
        <v>0</v>
      </c>
      <c r="S1496" s="5" t="n">
        <v>0</v>
      </c>
      <c r="T1496" s="5" t="n">
        <v>0</v>
      </c>
      <c r="U1496" s="5" t="n">
        <v>0</v>
      </c>
      <c r="V1496" s="5" t="n">
        <v>0</v>
      </c>
      <c r="W1496" s="5" t="n">
        <v>0</v>
      </c>
      <c r="X1496" s="5" t="n">
        <v>0</v>
      </c>
      <c r="Y1496" s="5" t="n">
        <v>0</v>
      </c>
      <c r="Z1496" s="5" t="n">
        <v>0</v>
      </c>
      <c r="AA1496" s="5" t="n">
        <v>0</v>
      </c>
      <c r="AB1496" s="5" t="n">
        <v>0</v>
      </c>
      <c r="AC1496" s="4" t="n">
        <f aca="false">SUM(E1496:P1496)</f>
        <v>32.098</v>
      </c>
      <c r="AD1496" s="5" t="n">
        <f aca="false">SUM(Q1496:AB1496)</f>
        <v>0</v>
      </c>
    </row>
    <row r="1497" customFormat="false" ht="15" hidden="false" customHeight="true" outlineLevel="0" collapsed="false">
      <c r="A1497" s="3" t="s">
        <v>844</v>
      </c>
      <c r="B1497" s="3" t="s">
        <v>495</v>
      </c>
      <c r="C1497" s="3"/>
      <c r="D1497" s="3" t="s">
        <v>32</v>
      </c>
      <c r="E1497" s="4" t="n">
        <v>0</v>
      </c>
      <c r="F1497" s="4" t="n">
        <v>0</v>
      </c>
      <c r="G1497" s="4" t="n">
        <v>0</v>
      </c>
      <c r="H1497" s="4" t="n">
        <v>0</v>
      </c>
      <c r="I1497" s="4" t="n">
        <v>25.452</v>
      </c>
      <c r="J1497" s="4" t="n">
        <v>0</v>
      </c>
      <c r="K1497" s="4" t="n">
        <v>23.918</v>
      </c>
      <c r="L1497" s="4" t="n">
        <v>0</v>
      </c>
      <c r="M1497" s="4" t="n">
        <v>0</v>
      </c>
      <c r="N1497" s="4" t="n">
        <v>0</v>
      </c>
      <c r="O1497" s="4" t="n">
        <v>0</v>
      </c>
      <c r="P1497" s="4" t="n">
        <v>0</v>
      </c>
      <c r="Q1497" s="5" t="n">
        <v>0</v>
      </c>
      <c r="R1497" s="5" t="n">
        <v>0</v>
      </c>
      <c r="S1497" s="5" t="n">
        <v>0</v>
      </c>
      <c r="T1497" s="5" t="n">
        <v>0</v>
      </c>
      <c r="U1497" s="5" t="n">
        <v>0</v>
      </c>
      <c r="V1497" s="5" t="n">
        <v>0</v>
      </c>
      <c r="W1497" s="5" t="n">
        <v>0</v>
      </c>
      <c r="X1497" s="5" t="n">
        <v>0</v>
      </c>
      <c r="Y1497" s="5" t="n">
        <v>0</v>
      </c>
      <c r="Z1497" s="5" t="n">
        <v>0</v>
      </c>
      <c r="AA1497" s="5" t="n">
        <v>0</v>
      </c>
      <c r="AB1497" s="5" t="n">
        <v>0</v>
      </c>
      <c r="AC1497" s="4" t="n">
        <f aca="false">SUM(E1497:P1497)</f>
        <v>49.37</v>
      </c>
      <c r="AD1497" s="5" t="n">
        <f aca="false">SUM(Q1497:AB1497)</f>
        <v>0</v>
      </c>
    </row>
    <row r="1498" customFormat="false" ht="15" hidden="false" customHeight="true" outlineLevel="0" collapsed="false">
      <c r="A1498" s="3" t="s">
        <v>845</v>
      </c>
      <c r="B1498" s="3" t="s">
        <v>495</v>
      </c>
      <c r="C1498" s="3"/>
      <c r="D1498" s="3" t="s">
        <v>32</v>
      </c>
      <c r="E1498" s="4" t="n">
        <v>0</v>
      </c>
      <c r="F1498" s="4" t="n">
        <v>0</v>
      </c>
      <c r="G1498" s="4" t="n">
        <v>0</v>
      </c>
      <c r="H1498" s="4" t="n">
        <v>0</v>
      </c>
      <c r="I1498" s="4" t="n">
        <v>9.195</v>
      </c>
      <c r="J1498" s="4" t="n">
        <v>0</v>
      </c>
      <c r="K1498" s="4" t="n">
        <v>3.832</v>
      </c>
      <c r="L1498" s="4" t="n">
        <v>0</v>
      </c>
      <c r="M1498" s="4" t="n">
        <v>0</v>
      </c>
      <c r="N1498" s="4" t="n">
        <v>0</v>
      </c>
      <c r="O1498" s="4" t="n">
        <v>0</v>
      </c>
      <c r="P1498" s="4" t="n">
        <v>0</v>
      </c>
      <c r="Q1498" s="5" t="n">
        <v>0</v>
      </c>
      <c r="R1498" s="5" t="n">
        <v>0</v>
      </c>
      <c r="S1498" s="5" t="n">
        <v>0</v>
      </c>
      <c r="T1498" s="5" t="n">
        <v>0</v>
      </c>
      <c r="U1498" s="5" t="n">
        <v>0</v>
      </c>
      <c r="V1498" s="5" t="n">
        <v>0</v>
      </c>
      <c r="W1498" s="5" t="n">
        <v>0</v>
      </c>
      <c r="X1498" s="5" t="n">
        <v>0</v>
      </c>
      <c r="Y1498" s="5" t="n">
        <v>0</v>
      </c>
      <c r="Z1498" s="5" t="n">
        <v>0</v>
      </c>
      <c r="AA1498" s="5" t="n">
        <v>0</v>
      </c>
      <c r="AB1498" s="5" t="n">
        <v>0</v>
      </c>
      <c r="AC1498" s="4" t="n">
        <f aca="false">SUM(E1498:P1498)</f>
        <v>13.027</v>
      </c>
      <c r="AD1498" s="5" t="n">
        <f aca="false">SUM(Q1498:AB1498)</f>
        <v>0</v>
      </c>
    </row>
    <row r="1499" customFormat="false" ht="15" hidden="false" customHeight="true" outlineLevel="0" collapsed="false">
      <c r="A1499" s="3" t="s">
        <v>846</v>
      </c>
      <c r="B1499" s="3" t="s">
        <v>495</v>
      </c>
      <c r="C1499" s="3"/>
      <c r="D1499" s="3" t="s">
        <v>32</v>
      </c>
      <c r="E1499" s="4" t="n">
        <v>0</v>
      </c>
      <c r="F1499" s="4" t="n">
        <v>0</v>
      </c>
      <c r="G1499" s="4" t="n">
        <v>0</v>
      </c>
      <c r="H1499" s="4" t="n">
        <v>0</v>
      </c>
      <c r="I1499" s="4" t="n">
        <v>16.169</v>
      </c>
      <c r="J1499" s="4" t="n">
        <v>0</v>
      </c>
      <c r="K1499" s="4" t="n">
        <v>6.871</v>
      </c>
      <c r="L1499" s="4" t="n">
        <v>0</v>
      </c>
      <c r="M1499" s="4" t="n">
        <v>0</v>
      </c>
      <c r="N1499" s="4" t="n">
        <v>0</v>
      </c>
      <c r="O1499" s="4" t="n">
        <v>0</v>
      </c>
      <c r="P1499" s="4" t="n">
        <v>0</v>
      </c>
      <c r="Q1499" s="5" t="n">
        <v>0</v>
      </c>
      <c r="R1499" s="5" t="n">
        <v>0</v>
      </c>
      <c r="S1499" s="5" t="n">
        <v>0</v>
      </c>
      <c r="T1499" s="5" t="n">
        <v>0</v>
      </c>
      <c r="U1499" s="5" t="n">
        <v>0</v>
      </c>
      <c r="V1499" s="5" t="n">
        <v>0</v>
      </c>
      <c r="W1499" s="5" t="n">
        <v>0</v>
      </c>
      <c r="X1499" s="5" t="n">
        <v>0</v>
      </c>
      <c r="Y1499" s="5" t="n">
        <v>0</v>
      </c>
      <c r="Z1499" s="5" t="n">
        <v>0</v>
      </c>
      <c r="AA1499" s="5" t="n">
        <v>0</v>
      </c>
      <c r="AB1499" s="5" t="n">
        <v>0</v>
      </c>
      <c r="AC1499" s="4" t="n">
        <f aca="false">SUM(E1499:P1499)</f>
        <v>23.04</v>
      </c>
      <c r="AD1499" s="5" t="n">
        <f aca="false">SUM(Q1499:AB1499)</f>
        <v>0</v>
      </c>
    </row>
    <row r="1500" customFormat="false" ht="15" hidden="false" customHeight="true" outlineLevel="0" collapsed="false">
      <c r="A1500" s="3" t="s">
        <v>847</v>
      </c>
      <c r="B1500" s="3" t="s">
        <v>495</v>
      </c>
      <c r="C1500" s="3"/>
      <c r="D1500" s="3" t="s">
        <v>32</v>
      </c>
      <c r="E1500" s="4" t="n">
        <v>0</v>
      </c>
      <c r="F1500" s="4" t="n">
        <v>0</v>
      </c>
      <c r="G1500" s="4" t="n">
        <v>0</v>
      </c>
      <c r="H1500" s="4" t="n">
        <v>0</v>
      </c>
      <c r="I1500" s="4" t="n">
        <v>19.267</v>
      </c>
      <c r="J1500" s="4" t="n">
        <v>0</v>
      </c>
      <c r="K1500" s="4" t="n">
        <v>17.84</v>
      </c>
      <c r="L1500" s="4" t="n">
        <v>0</v>
      </c>
      <c r="M1500" s="4" t="n">
        <v>0</v>
      </c>
      <c r="N1500" s="4" t="n">
        <v>0</v>
      </c>
      <c r="O1500" s="4" t="n">
        <v>0</v>
      </c>
      <c r="P1500" s="4" t="n">
        <v>0</v>
      </c>
      <c r="Q1500" s="5" t="n">
        <v>0</v>
      </c>
      <c r="R1500" s="5" t="n">
        <v>0</v>
      </c>
      <c r="S1500" s="5" t="n">
        <v>0</v>
      </c>
      <c r="T1500" s="5" t="n">
        <v>0</v>
      </c>
      <c r="U1500" s="5" t="n">
        <v>0</v>
      </c>
      <c r="V1500" s="5" t="n">
        <v>0</v>
      </c>
      <c r="W1500" s="5" t="n">
        <v>0</v>
      </c>
      <c r="X1500" s="5" t="n">
        <v>0</v>
      </c>
      <c r="Y1500" s="5" t="n">
        <v>0</v>
      </c>
      <c r="Z1500" s="5" t="n">
        <v>0</v>
      </c>
      <c r="AA1500" s="5" t="n">
        <v>0</v>
      </c>
      <c r="AB1500" s="5" t="n">
        <v>0</v>
      </c>
      <c r="AC1500" s="4" t="n">
        <f aca="false">SUM(E1500:P1500)</f>
        <v>37.107</v>
      </c>
      <c r="AD1500" s="5" t="n">
        <f aca="false">SUM(Q1500:AB1500)</f>
        <v>0</v>
      </c>
    </row>
    <row r="1501" customFormat="false" ht="15" hidden="false" customHeight="true" outlineLevel="0" collapsed="false">
      <c r="A1501" s="3" t="s">
        <v>848</v>
      </c>
      <c r="B1501" s="3" t="s">
        <v>495</v>
      </c>
      <c r="C1501" s="3"/>
      <c r="D1501" s="3" t="s">
        <v>32</v>
      </c>
      <c r="E1501" s="4" t="n">
        <v>0</v>
      </c>
      <c r="F1501" s="4" t="n">
        <v>0</v>
      </c>
      <c r="G1501" s="4" t="n">
        <v>0</v>
      </c>
      <c r="H1501" s="4" t="n">
        <v>0</v>
      </c>
      <c r="I1501" s="4" t="n">
        <v>28.058</v>
      </c>
      <c r="J1501" s="4" t="n">
        <v>0</v>
      </c>
      <c r="K1501" s="4" t="n">
        <v>39.227</v>
      </c>
      <c r="L1501" s="4" t="n">
        <v>0</v>
      </c>
      <c r="M1501" s="4" t="n">
        <v>0</v>
      </c>
      <c r="N1501" s="4" t="n">
        <v>0</v>
      </c>
      <c r="O1501" s="4" t="n">
        <v>0</v>
      </c>
      <c r="P1501" s="4" t="n">
        <v>0</v>
      </c>
      <c r="Q1501" s="5" t="n">
        <v>0</v>
      </c>
      <c r="R1501" s="5" t="n">
        <v>0</v>
      </c>
      <c r="S1501" s="5" t="n">
        <v>0</v>
      </c>
      <c r="T1501" s="5" t="n">
        <v>0</v>
      </c>
      <c r="U1501" s="5" t="n">
        <v>0</v>
      </c>
      <c r="V1501" s="5" t="n">
        <v>0</v>
      </c>
      <c r="W1501" s="5" t="n">
        <v>0</v>
      </c>
      <c r="X1501" s="5" t="n">
        <v>0</v>
      </c>
      <c r="Y1501" s="5" t="n">
        <v>0</v>
      </c>
      <c r="Z1501" s="5" t="n">
        <v>0</v>
      </c>
      <c r="AA1501" s="5" t="n">
        <v>0</v>
      </c>
      <c r="AB1501" s="5" t="n">
        <v>0</v>
      </c>
      <c r="AC1501" s="4" t="n">
        <f aca="false">SUM(E1501:P1501)</f>
        <v>67.285</v>
      </c>
      <c r="AD1501" s="5" t="n">
        <f aca="false">SUM(Q1501:AB1501)</f>
        <v>0</v>
      </c>
    </row>
    <row r="1502" customFormat="false" ht="15" hidden="false" customHeight="true" outlineLevel="0" collapsed="false">
      <c r="A1502" s="3" t="s">
        <v>849</v>
      </c>
      <c r="B1502" s="3" t="s">
        <v>495</v>
      </c>
      <c r="C1502" s="3"/>
      <c r="D1502" s="3" t="s">
        <v>32</v>
      </c>
      <c r="E1502" s="4" t="n">
        <v>0</v>
      </c>
      <c r="F1502" s="4" t="n">
        <v>0</v>
      </c>
      <c r="G1502" s="4" t="n">
        <v>0</v>
      </c>
      <c r="H1502" s="4" t="n">
        <v>0</v>
      </c>
      <c r="I1502" s="4" t="n">
        <v>23.257</v>
      </c>
      <c r="J1502" s="4" t="n">
        <v>0</v>
      </c>
      <c r="K1502" s="4" t="n">
        <v>22.847</v>
      </c>
      <c r="L1502" s="4" t="n">
        <v>0</v>
      </c>
      <c r="M1502" s="4" t="n">
        <v>0</v>
      </c>
      <c r="N1502" s="4" t="n">
        <v>0</v>
      </c>
      <c r="O1502" s="4" t="n">
        <v>0</v>
      </c>
      <c r="P1502" s="4" t="n">
        <v>0</v>
      </c>
      <c r="Q1502" s="5" t="n">
        <v>0</v>
      </c>
      <c r="R1502" s="5" t="n">
        <v>0</v>
      </c>
      <c r="S1502" s="5" t="n">
        <v>0</v>
      </c>
      <c r="T1502" s="5" t="n">
        <v>0</v>
      </c>
      <c r="U1502" s="5" t="n">
        <v>0</v>
      </c>
      <c r="V1502" s="5" t="n">
        <v>0</v>
      </c>
      <c r="W1502" s="5" t="n">
        <v>0</v>
      </c>
      <c r="X1502" s="5" t="n">
        <v>0</v>
      </c>
      <c r="Y1502" s="5" t="n">
        <v>0</v>
      </c>
      <c r="Z1502" s="5" t="n">
        <v>0</v>
      </c>
      <c r="AA1502" s="5" t="n">
        <v>0</v>
      </c>
      <c r="AB1502" s="5" t="n">
        <v>0</v>
      </c>
      <c r="AC1502" s="4" t="n">
        <f aca="false">SUM(E1502:P1502)</f>
        <v>46.104</v>
      </c>
      <c r="AD1502" s="5" t="n">
        <f aca="false">SUM(Q1502:AB1502)</f>
        <v>0</v>
      </c>
    </row>
    <row r="1503" customFormat="false" ht="15" hidden="false" customHeight="true" outlineLevel="0" collapsed="false">
      <c r="A1503" s="3" t="s">
        <v>850</v>
      </c>
      <c r="B1503" s="3" t="s">
        <v>495</v>
      </c>
      <c r="C1503" s="3"/>
      <c r="D1503" s="3" t="s">
        <v>32</v>
      </c>
      <c r="E1503" s="4" t="n">
        <v>0</v>
      </c>
      <c r="F1503" s="4" t="n">
        <v>0</v>
      </c>
      <c r="G1503" s="4" t="n">
        <v>0</v>
      </c>
      <c r="H1503" s="4" t="n">
        <v>0</v>
      </c>
      <c r="I1503" s="4" t="n">
        <v>25.546</v>
      </c>
      <c r="J1503" s="4" t="n">
        <v>0</v>
      </c>
      <c r="K1503" s="4" t="n">
        <v>22.456</v>
      </c>
      <c r="L1503" s="4" t="n">
        <v>0</v>
      </c>
      <c r="M1503" s="4" t="n">
        <v>0</v>
      </c>
      <c r="N1503" s="4" t="n">
        <v>0</v>
      </c>
      <c r="O1503" s="4" t="n">
        <v>0</v>
      </c>
      <c r="P1503" s="4" t="n">
        <v>0</v>
      </c>
      <c r="Q1503" s="5" t="n">
        <v>0</v>
      </c>
      <c r="R1503" s="5" t="n">
        <v>0</v>
      </c>
      <c r="S1503" s="5" t="n">
        <v>0</v>
      </c>
      <c r="T1503" s="5" t="n">
        <v>0</v>
      </c>
      <c r="U1503" s="5" t="n">
        <v>0</v>
      </c>
      <c r="V1503" s="5" t="n">
        <v>0</v>
      </c>
      <c r="W1503" s="5" t="n">
        <v>0</v>
      </c>
      <c r="X1503" s="5" t="n">
        <v>0</v>
      </c>
      <c r="Y1503" s="5" t="n">
        <v>0</v>
      </c>
      <c r="Z1503" s="5" t="n">
        <v>0</v>
      </c>
      <c r="AA1503" s="5" t="n">
        <v>0</v>
      </c>
      <c r="AB1503" s="5" t="n">
        <v>0</v>
      </c>
      <c r="AC1503" s="4" t="n">
        <f aca="false">SUM(E1503:P1503)</f>
        <v>48.002</v>
      </c>
      <c r="AD1503" s="5" t="n">
        <f aca="false">SUM(Q1503:AB1503)</f>
        <v>0</v>
      </c>
    </row>
    <row r="1504" customFormat="false" ht="15" hidden="false" customHeight="true" outlineLevel="0" collapsed="false">
      <c r="A1504" s="3" t="s">
        <v>851</v>
      </c>
      <c r="B1504" s="3" t="s">
        <v>495</v>
      </c>
      <c r="C1504" s="3"/>
      <c r="D1504" s="3" t="s">
        <v>32</v>
      </c>
      <c r="E1504" s="4" t="n">
        <v>0</v>
      </c>
      <c r="F1504" s="4" t="n">
        <v>0</v>
      </c>
      <c r="G1504" s="4" t="n">
        <v>0</v>
      </c>
      <c r="H1504" s="4" t="n">
        <v>0</v>
      </c>
      <c r="I1504" s="4" t="n">
        <v>47.483</v>
      </c>
      <c r="J1504" s="4" t="n">
        <v>0</v>
      </c>
      <c r="K1504" s="4" t="n">
        <v>39.459</v>
      </c>
      <c r="L1504" s="4" t="n">
        <v>0</v>
      </c>
      <c r="M1504" s="4" t="n">
        <v>0</v>
      </c>
      <c r="N1504" s="4" t="n">
        <v>0</v>
      </c>
      <c r="O1504" s="4" t="n">
        <v>0</v>
      </c>
      <c r="P1504" s="4" t="n">
        <v>0</v>
      </c>
      <c r="Q1504" s="5" t="n">
        <v>0</v>
      </c>
      <c r="R1504" s="5" t="n">
        <v>0</v>
      </c>
      <c r="S1504" s="5" t="n">
        <v>0</v>
      </c>
      <c r="T1504" s="5" t="n">
        <v>0</v>
      </c>
      <c r="U1504" s="5" t="n">
        <v>0</v>
      </c>
      <c r="V1504" s="5" t="n">
        <v>0</v>
      </c>
      <c r="W1504" s="5" t="n">
        <v>0</v>
      </c>
      <c r="X1504" s="5" t="n">
        <v>0</v>
      </c>
      <c r="Y1504" s="5" t="n">
        <v>0</v>
      </c>
      <c r="Z1504" s="5" t="n">
        <v>0</v>
      </c>
      <c r="AA1504" s="5" t="n">
        <v>0</v>
      </c>
      <c r="AB1504" s="5" t="n">
        <v>0</v>
      </c>
      <c r="AC1504" s="4" t="n">
        <f aca="false">SUM(E1504:P1504)</f>
        <v>86.942</v>
      </c>
      <c r="AD1504" s="5" t="n">
        <f aca="false">SUM(Q1504:AB1504)</f>
        <v>0</v>
      </c>
    </row>
    <row r="1505" customFormat="false" ht="15" hidden="false" customHeight="true" outlineLevel="0" collapsed="false">
      <c r="A1505" s="3" t="s">
        <v>852</v>
      </c>
      <c r="B1505" s="3" t="s">
        <v>495</v>
      </c>
      <c r="C1505" s="3"/>
      <c r="D1505" s="3" t="s">
        <v>32</v>
      </c>
      <c r="E1505" s="4" t="n">
        <v>0</v>
      </c>
      <c r="F1505" s="4" t="n">
        <v>0</v>
      </c>
      <c r="G1505" s="4" t="n">
        <v>0</v>
      </c>
      <c r="H1505" s="4" t="n">
        <v>0</v>
      </c>
      <c r="I1505" s="4" t="n">
        <v>20.385</v>
      </c>
      <c r="J1505" s="4" t="n">
        <v>0</v>
      </c>
      <c r="K1505" s="4" t="n">
        <v>15.206</v>
      </c>
      <c r="L1505" s="4" t="n">
        <v>0</v>
      </c>
      <c r="M1505" s="4" t="n">
        <v>0</v>
      </c>
      <c r="N1505" s="4" t="n">
        <v>0</v>
      </c>
      <c r="O1505" s="4" t="n">
        <v>0</v>
      </c>
      <c r="P1505" s="4" t="n">
        <v>0</v>
      </c>
      <c r="Q1505" s="5" t="n">
        <v>0</v>
      </c>
      <c r="R1505" s="5" t="n">
        <v>0</v>
      </c>
      <c r="S1505" s="5" t="n">
        <v>0</v>
      </c>
      <c r="T1505" s="5" t="n">
        <v>0</v>
      </c>
      <c r="U1505" s="5" t="n">
        <v>0</v>
      </c>
      <c r="V1505" s="5" t="n">
        <v>0</v>
      </c>
      <c r="W1505" s="5" t="n">
        <v>0</v>
      </c>
      <c r="X1505" s="5" t="n">
        <v>0</v>
      </c>
      <c r="Y1505" s="5" t="n">
        <v>0</v>
      </c>
      <c r="Z1505" s="5" t="n">
        <v>0</v>
      </c>
      <c r="AA1505" s="5" t="n">
        <v>0</v>
      </c>
      <c r="AB1505" s="5" t="n">
        <v>0</v>
      </c>
      <c r="AC1505" s="4" t="n">
        <f aca="false">SUM(E1505:P1505)</f>
        <v>35.591</v>
      </c>
      <c r="AD1505" s="5" t="n">
        <f aca="false">SUM(Q1505:AB1505)</f>
        <v>0</v>
      </c>
    </row>
    <row r="1506" customFormat="false" ht="15" hidden="false" customHeight="true" outlineLevel="0" collapsed="false">
      <c r="A1506" s="3" t="s">
        <v>853</v>
      </c>
      <c r="B1506" s="3" t="s">
        <v>495</v>
      </c>
      <c r="C1506" s="3"/>
      <c r="D1506" s="3" t="s">
        <v>32</v>
      </c>
      <c r="E1506" s="4" t="n">
        <v>0</v>
      </c>
      <c r="F1506" s="4" t="n">
        <v>0</v>
      </c>
      <c r="G1506" s="4" t="n">
        <v>0</v>
      </c>
      <c r="H1506" s="4" t="n">
        <v>0</v>
      </c>
      <c r="I1506" s="4" t="n">
        <v>47.534</v>
      </c>
      <c r="J1506" s="4" t="n">
        <v>0</v>
      </c>
      <c r="K1506" s="4" t="n">
        <v>33.224</v>
      </c>
      <c r="L1506" s="4" t="n">
        <v>0</v>
      </c>
      <c r="M1506" s="4" t="n">
        <v>0</v>
      </c>
      <c r="N1506" s="4" t="n">
        <v>0</v>
      </c>
      <c r="O1506" s="4" t="n">
        <v>0</v>
      </c>
      <c r="P1506" s="4" t="n">
        <v>0</v>
      </c>
      <c r="Q1506" s="5" t="n">
        <v>0</v>
      </c>
      <c r="R1506" s="5" t="n">
        <v>0</v>
      </c>
      <c r="S1506" s="5" t="n">
        <v>0</v>
      </c>
      <c r="T1506" s="5" t="n">
        <v>0</v>
      </c>
      <c r="U1506" s="5" t="n">
        <v>0</v>
      </c>
      <c r="V1506" s="5" t="n">
        <v>0</v>
      </c>
      <c r="W1506" s="5" t="n">
        <v>0</v>
      </c>
      <c r="X1506" s="5" t="n">
        <v>0</v>
      </c>
      <c r="Y1506" s="5" t="n">
        <v>0</v>
      </c>
      <c r="Z1506" s="5" t="n">
        <v>0</v>
      </c>
      <c r="AA1506" s="5" t="n">
        <v>0</v>
      </c>
      <c r="AB1506" s="5" t="n">
        <v>0</v>
      </c>
      <c r="AC1506" s="4" t="n">
        <f aca="false">SUM(E1506:P1506)</f>
        <v>80.758</v>
      </c>
      <c r="AD1506" s="5" t="n">
        <f aca="false">SUM(Q1506:AB1506)</f>
        <v>0</v>
      </c>
    </row>
    <row r="1507" customFormat="false" ht="15" hidden="false" customHeight="true" outlineLevel="0" collapsed="false">
      <c r="A1507" s="3" t="s">
        <v>854</v>
      </c>
      <c r="B1507" s="3" t="s">
        <v>35</v>
      </c>
      <c r="C1507" s="3"/>
      <c r="D1507" s="3" t="s">
        <v>36</v>
      </c>
      <c r="E1507" s="4" t="n">
        <v>0</v>
      </c>
      <c r="F1507" s="4" t="n">
        <v>0</v>
      </c>
      <c r="G1507" s="4" t="n">
        <v>0</v>
      </c>
      <c r="H1507" s="4" t="n">
        <v>0</v>
      </c>
      <c r="I1507" s="4" t="n">
        <v>0</v>
      </c>
      <c r="J1507" s="4" t="n">
        <v>0</v>
      </c>
      <c r="K1507" s="4" t="n">
        <v>0</v>
      </c>
      <c r="L1507" s="4" t="n">
        <v>0</v>
      </c>
      <c r="M1507" s="4" t="n">
        <v>0</v>
      </c>
      <c r="N1507" s="4" t="n">
        <v>0</v>
      </c>
      <c r="O1507" s="4" t="n">
        <v>4.86</v>
      </c>
      <c r="P1507" s="4" t="n">
        <v>6.33</v>
      </c>
      <c r="Q1507" s="5" t="n">
        <v>0</v>
      </c>
      <c r="R1507" s="5" t="n">
        <v>0</v>
      </c>
      <c r="S1507" s="5" t="n">
        <v>0</v>
      </c>
      <c r="T1507" s="5" t="n">
        <v>0</v>
      </c>
      <c r="U1507" s="5" t="n">
        <v>0</v>
      </c>
      <c r="V1507" s="5" t="n">
        <v>0</v>
      </c>
      <c r="W1507" s="5" t="n">
        <v>0</v>
      </c>
      <c r="X1507" s="5" t="n">
        <v>0</v>
      </c>
      <c r="Y1507" s="5" t="n">
        <v>0</v>
      </c>
      <c r="Z1507" s="5" t="n">
        <v>0</v>
      </c>
      <c r="AA1507" s="5" t="n">
        <v>393959</v>
      </c>
      <c r="AB1507" s="5" t="n">
        <v>513939</v>
      </c>
      <c r="AC1507" s="4" t="n">
        <f aca="false">SUM(E1507:P1507)</f>
        <v>11.19</v>
      </c>
      <c r="AD1507" s="5" t="n">
        <f aca="false">SUM(Q1507:AB1507)</f>
        <v>907898</v>
      </c>
    </row>
    <row r="1508" customFormat="false" ht="15" hidden="false" customHeight="true" outlineLevel="0" collapsed="false">
      <c r="A1508" s="3" t="s">
        <v>854</v>
      </c>
      <c r="B1508" s="3" t="s">
        <v>37</v>
      </c>
      <c r="C1508" s="3"/>
      <c r="D1508" s="3" t="s">
        <v>36</v>
      </c>
      <c r="E1508" s="4" t="n">
        <v>0</v>
      </c>
      <c r="F1508" s="4" t="n">
        <v>0</v>
      </c>
      <c r="G1508" s="4" t="n">
        <v>0</v>
      </c>
      <c r="H1508" s="4" t="n">
        <v>0</v>
      </c>
      <c r="I1508" s="4" t="n">
        <v>0</v>
      </c>
      <c r="J1508" s="4" t="n">
        <v>0</v>
      </c>
      <c r="K1508" s="4" t="n">
        <v>0</v>
      </c>
      <c r="L1508" s="4" t="n">
        <v>0</v>
      </c>
      <c r="M1508" s="4" t="n">
        <v>0</v>
      </c>
      <c r="N1508" s="4" t="n">
        <v>0</v>
      </c>
      <c r="O1508" s="4" t="n">
        <v>12.64</v>
      </c>
      <c r="P1508" s="4" t="n">
        <v>8.77</v>
      </c>
      <c r="Q1508" s="5" t="n">
        <v>0</v>
      </c>
      <c r="R1508" s="5" t="n">
        <v>0</v>
      </c>
      <c r="S1508" s="5" t="n">
        <v>0</v>
      </c>
      <c r="T1508" s="5" t="n">
        <v>0</v>
      </c>
      <c r="U1508" s="5" t="n">
        <v>0</v>
      </c>
      <c r="V1508" s="5" t="n">
        <v>0</v>
      </c>
      <c r="W1508" s="5" t="n">
        <v>0</v>
      </c>
      <c r="X1508" s="5" t="n">
        <v>0</v>
      </c>
      <c r="Y1508" s="5" t="n">
        <v>0</v>
      </c>
      <c r="Z1508" s="5" t="n">
        <v>0</v>
      </c>
      <c r="AA1508" s="5" t="n">
        <v>1025807</v>
      </c>
      <c r="AB1508" s="5" t="n">
        <v>712056</v>
      </c>
      <c r="AC1508" s="4" t="n">
        <f aca="false">SUM(E1508:P1508)</f>
        <v>21.41</v>
      </c>
      <c r="AD1508" s="5" t="n">
        <f aca="false">SUM(Q1508:AB1508)</f>
        <v>1737863</v>
      </c>
    </row>
    <row r="1509" customFormat="false" ht="15" hidden="false" customHeight="true" outlineLevel="0" collapsed="false">
      <c r="A1509" s="3" t="s">
        <v>854</v>
      </c>
      <c r="B1509" s="3" t="s">
        <v>38</v>
      </c>
      <c r="C1509" s="3"/>
      <c r="D1509" s="3" t="s">
        <v>36</v>
      </c>
      <c r="E1509" s="4" t="n">
        <v>0</v>
      </c>
      <c r="F1509" s="4" t="n">
        <v>0</v>
      </c>
      <c r="G1509" s="4" t="n">
        <v>0</v>
      </c>
      <c r="H1509" s="4" t="n">
        <v>0</v>
      </c>
      <c r="I1509" s="4" t="n">
        <v>0</v>
      </c>
      <c r="J1509" s="4" t="n">
        <v>0</v>
      </c>
      <c r="K1509" s="4" t="n">
        <v>0</v>
      </c>
      <c r="L1509" s="4" t="n">
        <v>0</v>
      </c>
      <c r="M1509" s="4" t="n">
        <v>0</v>
      </c>
      <c r="N1509" s="4" t="n">
        <v>0</v>
      </c>
      <c r="O1509" s="4" t="n">
        <v>0.22</v>
      </c>
      <c r="P1509" s="4" t="n">
        <v>0.56</v>
      </c>
      <c r="Q1509" s="5" t="n">
        <v>0</v>
      </c>
      <c r="R1509" s="5" t="n">
        <v>0</v>
      </c>
      <c r="S1509" s="5" t="n">
        <v>0</v>
      </c>
      <c r="T1509" s="5" t="n">
        <v>0</v>
      </c>
      <c r="U1509" s="5" t="n">
        <v>0</v>
      </c>
      <c r="V1509" s="5" t="n">
        <v>0</v>
      </c>
      <c r="W1509" s="5" t="n">
        <v>0</v>
      </c>
      <c r="X1509" s="5" t="n">
        <v>0</v>
      </c>
      <c r="Y1509" s="5" t="n">
        <v>0</v>
      </c>
      <c r="Z1509" s="5" t="n">
        <v>0</v>
      </c>
      <c r="AA1509" s="5" t="n">
        <v>17937</v>
      </c>
      <c r="AB1509" s="5" t="n">
        <v>45468</v>
      </c>
      <c r="AC1509" s="4" t="n">
        <f aca="false">SUM(E1509:P1509)</f>
        <v>0.78</v>
      </c>
      <c r="AD1509" s="5" t="n">
        <f aca="false">SUM(Q1509:AB1509)</f>
        <v>63405</v>
      </c>
    </row>
    <row r="1510" customFormat="false" ht="15" hidden="false" customHeight="true" outlineLevel="0" collapsed="false">
      <c r="A1510" s="3" t="s">
        <v>854</v>
      </c>
      <c r="B1510" s="3" t="s">
        <v>39</v>
      </c>
      <c r="C1510" s="3"/>
      <c r="D1510" s="3" t="s">
        <v>36</v>
      </c>
      <c r="E1510" s="4" t="n">
        <v>0</v>
      </c>
      <c r="F1510" s="4" t="n">
        <v>0</v>
      </c>
      <c r="G1510" s="4" t="n">
        <v>0</v>
      </c>
      <c r="H1510" s="4" t="n">
        <v>0</v>
      </c>
      <c r="I1510" s="4" t="n">
        <v>0</v>
      </c>
      <c r="J1510" s="4" t="n">
        <v>0</v>
      </c>
      <c r="K1510" s="4" t="n">
        <v>0</v>
      </c>
      <c r="L1510" s="4" t="n">
        <v>0</v>
      </c>
      <c r="M1510" s="4" t="n">
        <v>0</v>
      </c>
      <c r="N1510" s="4" t="n">
        <v>0</v>
      </c>
      <c r="O1510" s="4" t="n">
        <v>10.98</v>
      </c>
      <c r="P1510" s="4" t="n">
        <v>24.75</v>
      </c>
      <c r="Q1510" s="5" t="n">
        <v>0</v>
      </c>
      <c r="R1510" s="5" t="n">
        <v>0</v>
      </c>
      <c r="S1510" s="5" t="n">
        <v>0</v>
      </c>
      <c r="T1510" s="5" t="n">
        <v>0</v>
      </c>
      <c r="U1510" s="5" t="n">
        <v>0</v>
      </c>
      <c r="V1510" s="5" t="n">
        <v>0</v>
      </c>
      <c r="W1510" s="5" t="n">
        <v>0</v>
      </c>
      <c r="X1510" s="5" t="n">
        <v>0</v>
      </c>
      <c r="Y1510" s="5" t="n">
        <v>0</v>
      </c>
      <c r="Z1510" s="5" t="n">
        <v>0</v>
      </c>
      <c r="AA1510" s="5" t="n">
        <v>891658</v>
      </c>
      <c r="AB1510" s="5" t="n">
        <v>2008700</v>
      </c>
      <c r="AC1510" s="4" t="n">
        <f aca="false">SUM(E1510:P1510)</f>
        <v>35.73</v>
      </c>
      <c r="AD1510" s="5" t="n">
        <f aca="false">SUM(Q1510:AB1510)</f>
        <v>2900358</v>
      </c>
    </row>
    <row r="1511" customFormat="false" ht="15" hidden="false" customHeight="true" outlineLevel="0" collapsed="false">
      <c r="A1511" s="3" t="s">
        <v>855</v>
      </c>
      <c r="B1511" s="3" t="s">
        <v>86</v>
      </c>
      <c r="C1511" s="3"/>
      <c r="D1511" s="3" t="s">
        <v>36</v>
      </c>
      <c r="E1511" s="4" t="n">
        <v>0</v>
      </c>
      <c r="F1511" s="4" t="n">
        <v>0</v>
      </c>
      <c r="G1511" s="4" t="n">
        <v>0</v>
      </c>
      <c r="H1511" s="4" t="n">
        <v>0</v>
      </c>
      <c r="I1511" s="4" t="n">
        <v>0</v>
      </c>
      <c r="J1511" s="4" t="n">
        <v>0</v>
      </c>
      <c r="K1511" s="4" t="n">
        <v>0</v>
      </c>
      <c r="L1511" s="4" t="n">
        <v>0</v>
      </c>
      <c r="M1511" s="4" t="n">
        <v>0</v>
      </c>
      <c r="N1511" s="4" t="n">
        <v>0</v>
      </c>
      <c r="O1511" s="4" t="n">
        <v>0</v>
      </c>
      <c r="P1511" s="4" t="n">
        <v>195.34</v>
      </c>
      <c r="Q1511" s="5" t="n">
        <v>0</v>
      </c>
      <c r="R1511" s="5" t="n">
        <v>0</v>
      </c>
      <c r="S1511" s="5" t="n">
        <v>0</v>
      </c>
      <c r="T1511" s="5" t="n">
        <v>0</v>
      </c>
      <c r="U1511" s="5" t="n">
        <v>0</v>
      </c>
      <c r="V1511" s="5" t="n">
        <v>0</v>
      </c>
      <c r="W1511" s="5" t="n">
        <v>0</v>
      </c>
      <c r="X1511" s="5" t="n">
        <v>0</v>
      </c>
      <c r="Y1511" s="5" t="n">
        <v>0</v>
      </c>
      <c r="Z1511" s="5" t="n">
        <v>0</v>
      </c>
      <c r="AA1511" s="5" t="n">
        <v>0</v>
      </c>
      <c r="AB1511" s="5" t="n">
        <v>46188913</v>
      </c>
      <c r="AC1511" s="4" t="n">
        <f aca="false">SUM(E1511:P1511)</f>
        <v>195.34</v>
      </c>
      <c r="AD1511" s="5" t="n">
        <f aca="false">SUM(Q1511:AB1511)</f>
        <v>46188913</v>
      </c>
    </row>
    <row r="1512" customFormat="false" ht="15" hidden="false" customHeight="true" outlineLevel="0" collapsed="false">
      <c r="A1512" s="3" t="s">
        <v>856</v>
      </c>
      <c r="B1512" s="3" t="s">
        <v>35</v>
      </c>
      <c r="C1512" s="3"/>
      <c r="D1512" s="3" t="s">
        <v>36</v>
      </c>
      <c r="E1512" s="4" t="n">
        <v>0</v>
      </c>
      <c r="F1512" s="4" t="n">
        <v>0</v>
      </c>
      <c r="G1512" s="4" t="n">
        <v>0</v>
      </c>
      <c r="H1512" s="4" t="n">
        <v>0</v>
      </c>
      <c r="I1512" s="4" t="n">
        <v>0</v>
      </c>
      <c r="J1512" s="4" t="n">
        <v>0</v>
      </c>
      <c r="K1512" s="4" t="n">
        <v>0</v>
      </c>
      <c r="L1512" s="4" t="n">
        <v>0</v>
      </c>
      <c r="M1512" s="4" t="n">
        <v>0</v>
      </c>
      <c r="N1512" s="4" t="n">
        <v>186.23</v>
      </c>
      <c r="O1512" s="4" t="n">
        <v>37.21</v>
      </c>
      <c r="P1512" s="4" t="n">
        <v>40.22</v>
      </c>
      <c r="Q1512" s="5" t="n">
        <v>0</v>
      </c>
      <c r="R1512" s="5" t="n">
        <v>0</v>
      </c>
      <c r="S1512" s="5" t="n">
        <v>0</v>
      </c>
      <c r="T1512" s="5" t="n">
        <v>0</v>
      </c>
      <c r="U1512" s="5" t="n">
        <v>0</v>
      </c>
      <c r="V1512" s="5" t="n">
        <v>0</v>
      </c>
      <c r="W1512" s="5" t="n">
        <v>0</v>
      </c>
      <c r="X1512" s="5" t="n">
        <v>0</v>
      </c>
      <c r="Y1512" s="5" t="n">
        <v>0</v>
      </c>
      <c r="Z1512" s="5" t="n">
        <v>15895645</v>
      </c>
      <c r="AA1512" s="5" t="n">
        <v>3242549</v>
      </c>
      <c r="AB1512" s="5" t="n">
        <v>3686372</v>
      </c>
      <c r="AC1512" s="4" t="n">
        <f aca="false">SUM(E1512:P1512)</f>
        <v>263.66</v>
      </c>
      <c r="AD1512" s="5" t="n">
        <f aca="false">SUM(Q1512:AB1512)</f>
        <v>22824566</v>
      </c>
    </row>
    <row r="1513" customFormat="false" ht="15" hidden="false" customHeight="true" outlineLevel="0" collapsed="false">
      <c r="A1513" s="3" t="s">
        <v>856</v>
      </c>
      <c r="B1513" s="3" t="s">
        <v>37</v>
      </c>
      <c r="C1513" s="3"/>
      <c r="D1513" s="3" t="s">
        <v>36</v>
      </c>
      <c r="E1513" s="4" t="n">
        <v>0</v>
      </c>
      <c r="F1513" s="4" t="n">
        <v>0</v>
      </c>
      <c r="G1513" s="4" t="n">
        <v>0</v>
      </c>
      <c r="H1513" s="4" t="n">
        <v>0</v>
      </c>
      <c r="I1513" s="4" t="n">
        <v>0</v>
      </c>
      <c r="J1513" s="4" t="n">
        <v>0</v>
      </c>
      <c r="K1513" s="4" t="n">
        <v>0</v>
      </c>
      <c r="L1513" s="4" t="n">
        <v>232.26</v>
      </c>
      <c r="M1513" s="4" t="n">
        <v>189.59</v>
      </c>
      <c r="N1513" s="4" t="n">
        <v>193.89</v>
      </c>
      <c r="O1513" s="4" t="n">
        <v>96.88</v>
      </c>
      <c r="P1513" s="4" t="n">
        <v>55.72</v>
      </c>
      <c r="Q1513" s="5" t="n">
        <v>0</v>
      </c>
      <c r="R1513" s="5" t="n">
        <v>0</v>
      </c>
      <c r="S1513" s="5" t="n">
        <v>0</v>
      </c>
      <c r="T1513" s="5" t="n">
        <v>0</v>
      </c>
      <c r="U1513" s="5" t="n">
        <v>0</v>
      </c>
      <c r="V1513" s="5" t="n">
        <v>0</v>
      </c>
      <c r="W1513" s="5" t="n">
        <v>0</v>
      </c>
      <c r="X1513" s="5" t="n">
        <v>20222875</v>
      </c>
      <c r="Y1513" s="5" t="n">
        <v>16201391</v>
      </c>
      <c r="Z1513" s="5" t="n">
        <v>16549096</v>
      </c>
      <c r="AA1513" s="5" t="n">
        <v>8443668</v>
      </c>
      <c r="AB1513" s="5" t="n">
        <v>5106773</v>
      </c>
      <c r="AC1513" s="4" t="n">
        <f aca="false">SUM(E1513:P1513)</f>
        <v>768.34</v>
      </c>
      <c r="AD1513" s="5" t="n">
        <f aca="false">SUM(Q1513:AB1513)</f>
        <v>66523803</v>
      </c>
    </row>
    <row r="1514" customFormat="false" ht="15" hidden="false" customHeight="true" outlineLevel="0" collapsed="false">
      <c r="A1514" s="3" t="s">
        <v>856</v>
      </c>
      <c r="B1514" s="3" t="s">
        <v>38</v>
      </c>
      <c r="C1514" s="3"/>
      <c r="D1514" s="3" t="s">
        <v>36</v>
      </c>
      <c r="E1514" s="4" t="n">
        <v>0</v>
      </c>
      <c r="F1514" s="4" t="n">
        <v>0</v>
      </c>
      <c r="G1514" s="4" t="n">
        <v>0</v>
      </c>
      <c r="H1514" s="4" t="n">
        <v>0</v>
      </c>
      <c r="I1514" s="4" t="n">
        <v>0</v>
      </c>
      <c r="J1514" s="4" t="n">
        <v>0</v>
      </c>
      <c r="K1514" s="4" t="n">
        <v>0</v>
      </c>
      <c r="L1514" s="4" t="n">
        <v>0</v>
      </c>
      <c r="M1514" s="4" t="n">
        <v>0</v>
      </c>
      <c r="N1514" s="4" t="n">
        <v>16.85</v>
      </c>
      <c r="O1514" s="4" t="n">
        <v>1.7</v>
      </c>
      <c r="P1514" s="4" t="n">
        <v>3.56</v>
      </c>
      <c r="Q1514" s="5" t="n">
        <v>0</v>
      </c>
      <c r="R1514" s="5" t="n">
        <v>0</v>
      </c>
      <c r="S1514" s="5" t="n">
        <v>0</v>
      </c>
      <c r="T1514" s="5" t="n">
        <v>0</v>
      </c>
      <c r="U1514" s="5" t="n">
        <v>0</v>
      </c>
      <c r="V1514" s="5" t="n">
        <v>0</v>
      </c>
      <c r="W1514" s="5" t="n">
        <v>0</v>
      </c>
      <c r="X1514" s="5" t="n">
        <v>0</v>
      </c>
      <c r="Y1514" s="5" t="n">
        <v>0</v>
      </c>
      <c r="Z1514" s="5" t="n">
        <v>1437664</v>
      </c>
      <c r="AA1514" s="5" t="n">
        <v>148078</v>
      </c>
      <c r="AB1514" s="5" t="n">
        <v>326368</v>
      </c>
      <c r="AC1514" s="4" t="n">
        <f aca="false">SUM(E1514:P1514)</f>
        <v>22.11</v>
      </c>
      <c r="AD1514" s="5" t="n">
        <f aca="false">SUM(Q1514:AB1514)</f>
        <v>1912110</v>
      </c>
    </row>
    <row r="1515" customFormat="false" ht="15" hidden="false" customHeight="true" outlineLevel="0" collapsed="false">
      <c r="A1515" s="3" t="s">
        <v>856</v>
      </c>
      <c r="B1515" s="3" t="s">
        <v>39</v>
      </c>
      <c r="C1515" s="3"/>
      <c r="D1515" s="3" t="s">
        <v>36</v>
      </c>
      <c r="E1515" s="4" t="n">
        <v>0</v>
      </c>
      <c r="F1515" s="4" t="n">
        <v>0</v>
      </c>
      <c r="G1515" s="4" t="n">
        <v>0</v>
      </c>
      <c r="H1515" s="4" t="n">
        <v>0</v>
      </c>
      <c r="I1515" s="4" t="n">
        <v>0</v>
      </c>
      <c r="J1515" s="4" t="n">
        <v>0</v>
      </c>
      <c r="K1515" s="4" t="n">
        <v>0</v>
      </c>
      <c r="L1515" s="4" t="n">
        <v>0</v>
      </c>
      <c r="M1515" s="4" t="n">
        <v>139.33</v>
      </c>
      <c r="N1515" s="4" t="n">
        <v>76.38</v>
      </c>
      <c r="O1515" s="4" t="n">
        <v>84.22</v>
      </c>
      <c r="P1515" s="4" t="n">
        <v>157.16</v>
      </c>
      <c r="Q1515" s="5" t="n">
        <v>0</v>
      </c>
      <c r="R1515" s="5" t="n">
        <v>0</v>
      </c>
      <c r="S1515" s="5" t="n">
        <v>0</v>
      </c>
      <c r="T1515" s="5" t="n">
        <v>0</v>
      </c>
      <c r="U1515" s="5" t="n">
        <v>0</v>
      </c>
      <c r="V1515" s="5" t="n">
        <v>0</v>
      </c>
      <c r="W1515" s="5" t="n">
        <v>0</v>
      </c>
      <c r="X1515" s="5" t="n">
        <v>0</v>
      </c>
      <c r="Y1515" s="5" t="n">
        <v>11905682</v>
      </c>
      <c r="Z1515" s="5" t="n">
        <v>6519590</v>
      </c>
      <c r="AA1515" s="5" t="n">
        <v>7339053</v>
      </c>
      <c r="AB1515" s="5" t="n">
        <v>14403170</v>
      </c>
      <c r="AC1515" s="4" t="n">
        <f aca="false">SUM(E1515:P1515)</f>
        <v>457.09</v>
      </c>
      <c r="AD1515" s="5" t="n">
        <f aca="false">SUM(Q1515:AB1515)</f>
        <v>40167495</v>
      </c>
    </row>
    <row r="1516" customFormat="false" ht="15" hidden="false" customHeight="true" outlineLevel="0" collapsed="false">
      <c r="A1516" s="3" t="s">
        <v>856</v>
      </c>
      <c r="B1516" s="3" t="s">
        <v>46</v>
      </c>
      <c r="C1516" s="3"/>
      <c r="D1516" s="3" t="s">
        <v>32</v>
      </c>
      <c r="E1516" s="4" t="n">
        <v>0</v>
      </c>
      <c r="F1516" s="4" t="n">
        <v>0</v>
      </c>
      <c r="G1516" s="4" t="n">
        <v>0</v>
      </c>
      <c r="H1516" s="4" t="n">
        <v>0</v>
      </c>
      <c r="I1516" s="4" t="n">
        <v>1.59</v>
      </c>
      <c r="J1516" s="4" t="n">
        <v>0</v>
      </c>
      <c r="K1516" s="4" t="n">
        <v>2.125</v>
      </c>
      <c r="L1516" s="4" t="n">
        <v>10.155</v>
      </c>
      <c r="M1516" s="4" t="n">
        <v>20.98</v>
      </c>
      <c r="N1516" s="4" t="n">
        <v>0</v>
      </c>
      <c r="O1516" s="4" t="n">
        <v>97.736</v>
      </c>
      <c r="P1516" s="4" t="n">
        <v>0</v>
      </c>
      <c r="Q1516" s="5" t="n">
        <v>0</v>
      </c>
      <c r="R1516" s="5" t="n">
        <v>0</v>
      </c>
      <c r="S1516" s="5" t="n">
        <v>0</v>
      </c>
      <c r="T1516" s="5" t="n">
        <v>0</v>
      </c>
      <c r="U1516" s="5" t="n">
        <v>142553.6</v>
      </c>
      <c r="V1516" s="5" t="n">
        <v>0</v>
      </c>
      <c r="W1516" s="5" t="n">
        <v>190114.7</v>
      </c>
      <c r="X1516" s="5" t="n">
        <v>4517317.81</v>
      </c>
      <c r="Y1516" s="5" t="n">
        <v>1792833</v>
      </c>
      <c r="Z1516" s="5" t="n">
        <v>0</v>
      </c>
      <c r="AA1516" s="5" t="n">
        <v>8518273</v>
      </c>
      <c r="AB1516" s="5" t="n">
        <v>0</v>
      </c>
      <c r="AC1516" s="4" t="n">
        <f aca="false">SUM(E1516:P1516)</f>
        <v>132.586</v>
      </c>
      <c r="AD1516" s="5" t="n">
        <f aca="false">SUM(Q1516:AB1516)</f>
        <v>15161092.11</v>
      </c>
    </row>
    <row r="1517" customFormat="false" ht="15" hidden="false" customHeight="true" outlineLevel="0" collapsed="false">
      <c r="A1517" s="3" t="s">
        <v>856</v>
      </c>
      <c r="B1517" s="3" t="s">
        <v>93</v>
      </c>
      <c r="C1517" s="3" t="s">
        <v>94</v>
      </c>
      <c r="D1517" s="3" t="s">
        <v>36</v>
      </c>
      <c r="E1517" s="4" t="n">
        <v>0</v>
      </c>
      <c r="F1517" s="4" t="n">
        <v>0</v>
      </c>
      <c r="G1517" s="4" t="n">
        <v>0</v>
      </c>
      <c r="H1517" s="4" t="n">
        <v>0</v>
      </c>
      <c r="I1517" s="4" t="n">
        <v>0</v>
      </c>
      <c r="J1517" s="4" t="n">
        <v>0</v>
      </c>
      <c r="K1517" s="4" t="n">
        <v>0</v>
      </c>
      <c r="L1517" s="4" t="n">
        <v>239.29</v>
      </c>
      <c r="M1517" s="4" t="n">
        <v>125.8</v>
      </c>
      <c r="N1517" s="4" t="n">
        <v>30.41</v>
      </c>
      <c r="O1517" s="4" t="n">
        <v>115.57</v>
      </c>
      <c r="P1517" s="4" t="n">
        <v>184.72</v>
      </c>
      <c r="Q1517" s="5" t="n">
        <v>0</v>
      </c>
      <c r="R1517" s="5" t="n">
        <v>0</v>
      </c>
      <c r="S1517" s="5" t="n">
        <v>0</v>
      </c>
      <c r="T1517" s="5" t="n">
        <v>0</v>
      </c>
      <c r="U1517" s="5" t="n">
        <v>0</v>
      </c>
      <c r="V1517" s="5" t="n">
        <v>0</v>
      </c>
      <c r="W1517" s="5" t="n">
        <v>0</v>
      </c>
      <c r="X1517" s="5" t="n">
        <v>20835616</v>
      </c>
      <c r="Y1517" s="5" t="n">
        <v>10749911</v>
      </c>
      <c r="Z1517" s="5" t="n">
        <v>2595801</v>
      </c>
      <c r="AA1517" s="5" t="n">
        <v>10072351</v>
      </c>
      <c r="AB1517" s="5" t="n">
        <v>16929703</v>
      </c>
      <c r="AC1517" s="4" t="n">
        <f aca="false">SUM(E1517:P1517)</f>
        <v>695.79</v>
      </c>
      <c r="AD1517" s="5" t="n">
        <f aca="false">SUM(Q1517:AB1517)</f>
        <v>61183382</v>
      </c>
    </row>
    <row r="1518" customFormat="false" ht="15" hidden="false" customHeight="true" outlineLevel="0" collapsed="false">
      <c r="A1518" s="3" t="s">
        <v>857</v>
      </c>
      <c r="B1518" s="3" t="s">
        <v>55</v>
      </c>
      <c r="C1518" s="3"/>
      <c r="D1518" s="3" t="s">
        <v>36</v>
      </c>
      <c r="E1518" s="4" t="n">
        <v>0</v>
      </c>
      <c r="F1518" s="4" t="n">
        <v>0</v>
      </c>
      <c r="G1518" s="4" t="n">
        <v>0</v>
      </c>
      <c r="H1518" s="4" t="n">
        <v>0</v>
      </c>
      <c r="I1518" s="4" t="n">
        <v>0</v>
      </c>
      <c r="J1518" s="4" t="n">
        <v>0</v>
      </c>
      <c r="K1518" s="4" t="n">
        <v>0</v>
      </c>
      <c r="L1518" s="4" t="n">
        <v>0</v>
      </c>
      <c r="M1518" s="4" t="n">
        <v>0</v>
      </c>
      <c r="N1518" s="4" t="n">
        <v>19.85</v>
      </c>
      <c r="O1518" s="4" t="n">
        <v>0</v>
      </c>
      <c r="P1518" s="4" t="n">
        <v>0</v>
      </c>
      <c r="Q1518" s="5" t="n">
        <v>0</v>
      </c>
      <c r="R1518" s="5" t="n">
        <v>0</v>
      </c>
      <c r="S1518" s="5" t="n">
        <v>0</v>
      </c>
      <c r="T1518" s="5" t="n">
        <v>0</v>
      </c>
      <c r="U1518" s="5" t="n">
        <v>0</v>
      </c>
      <c r="V1518" s="5" t="n">
        <v>0</v>
      </c>
      <c r="W1518" s="5" t="n">
        <v>0</v>
      </c>
      <c r="X1518" s="5" t="n">
        <v>0</v>
      </c>
      <c r="Y1518" s="5" t="n">
        <v>0</v>
      </c>
      <c r="Z1518" s="5" t="n">
        <v>1644636</v>
      </c>
      <c r="AA1518" s="5" t="n">
        <v>0</v>
      </c>
      <c r="AB1518" s="5" t="n">
        <v>0</v>
      </c>
      <c r="AC1518" s="4" t="n">
        <f aca="false">SUM(E1518:P1518)</f>
        <v>19.85</v>
      </c>
      <c r="AD1518" s="5" t="n">
        <f aca="false">SUM(Q1518:AB1518)</f>
        <v>1644636</v>
      </c>
    </row>
    <row r="1519" customFormat="false" ht="15" hidden="false" customHeight="true" outlineLevel="0" collapsed="false">
      <c r="A1519" s="3" t="s">
        <v>857</v>
      </c>
      <c r="B1519" s="3" t="s">
        <v>56</v>
      </c>
      <c r="C1519" s="3"/>
      <c r="D1519" s="3" t="s">
        <v>36</v>
      </c>
      <c r="E1519" s="4" t="n">
        <v>0</v>
      </c>
      <c r="F1519" s="4" t="n">
        <v>0</v>
      </c>
      <c r="G1519" s="4" t="n">
        <v>0</v>
      </c>
      <c r="H1519" s="4" t="n">
        <v>0</v>
      </c>
      <c r="I1519" s="4" t="n">
        <v>0</v>
      </c>
      <c r="J1519" s="4" t="n">
        <v>0</v>
      </c>
      <c r="K1519" s="4" t="n">
        <v>0</v>
      </c>
      <c r="L1519" s="4" t="n">
        <v>0</v>
      </c>
      <c r="M1519" s="4" t="n">
        <v>0</v>
      </c>
      <c r="N1519" s="4" t="n">
        <v>0</v>
      </c>
      <c r="O1519" s="4" t="n">
        <v>4.93</v>
      </c>
      <c r="P1519" s="4" t="n">
        <v>16.1</v>
      </c>
      <c r="Q1519" s="5" t="n">
        <v>0</v>
      </c>
      <c r="R1519" s="5" t="n">
        <v>0</v>
      </c>
      <c r="S1519" s="5" t="n">
        <v>0</v>
      </c>
      <c r="T1519" s="5" t="n">
        <v>0</v>
      </c>
      <c r="U1519" s="5" t="n">
        <v>0</v>
      </c>
      <c r="V1519" s="5" t="n">
        <v>0</v>
      </c>
      <c r="W1519" s="5" t="n">
        <v>0</v>
      </c>
      <c r="X1519" s="5" t="n">
        <v>0</v>
      </c>
      <c r="Y1519" s="5" t="n">
        <v>0</v>
      </c>
      <c r="Z1519" s="5" t="n">
        <v>0</v>
      </c>
      <c r="AA1519" s="5" t="n">
        <v>416995</v>
      </c>
      <c r="AB1519" s="5" t="n">
        <v>1432508</v>
      </c>
      <c r="AC1519" s="4" t="n">
        <f aca="false">SUM(E1519:P1519)</f>
        <v>21.03</v>
      </c>
      <c r="AD1519" s="5" t="n">
        <f aca="false">SUM(Q1519:AB1519)</f>
        <v>1849503</v>
      </c>
    </row>
    <row r="1520" customFormat="false" ht="15" hidden="false" customHeight="true" outlineLevel="0" collapsed="false">
      <c r="A1520" s="3" t="s">
        <v>857</v>
      </c>
      <c r="B1520" s="3" t="s">
        <v>57</v>
      </c>
      <c r="C1520" s="3"/>
      <c r="D1520" s="3" t="s">
        <v>36</v>
      </c>
      <c r="E1520" s="4" t="n">
        <v>0</v>
      </c>
      <c r="F1520" s="4" t="n">
        <v>0</v>
      </c>
      <c r="G1520" s="4" t="n">
        <v>0</v>
      </c>
      <c r="H1520" s="4" t="n">
        <v>0</v>
      </c>
      <c r="I1520" s="4" t="n">
        <v>0</v>
      </c>
      <c r="J1520" s="4" t="n">
        <v>0</v>
      </c>
      <c r="K1520" s="4" t="n">
        <v>0</v>
      </c>
      <c r="L1520" s="4" t="n">
        <v>0</v>
      </c>
      <c r="M1520" s="4" t="n">
        <v>0</v>
      </c>
      <c r="N1520" s="4" t="n">
        <v>75.33</v>
      </c>
      <c r="O1520" s="4" t="n">
        <v>12.7</v>
      </c>
      <c r="P1520" s="4" t="n">
        <v>0</v>
      </c>
      <c r="Q1520" s="5" t="n">
        <v>0</v>
      </c>
      <c r="R1520" s="5" t="n">
        <v>0</v>
      </c>
      <c r="S1520" s="5" t="n">
        <v>0</v>
      </c>
      <c r="T1520" s="5" t="n">
        <v>0</v>
      </c>
      <c r="U1520" s="5" t="n">
        <v>0</v>
      </c>
      <c r="V1520" s="5" t="n">
        <v>0</v>
      </c>
      <c r="W1520" s="5" t="n">
        <v>0</v>
      </c>
      <c r="X1520" s="5" t="n">
        <v>0</v>
      </c>
      <c r="Y1520" s="5" t="n">
        <v>0</v>
      </c>
      <c r="Z1520" s="5" t="n">
        <v>6242026</v>
      </c>
      <c r="AA1520" s="5" t="n">
        <v>1074641</v>
      </c>
      <c r="AB1520" s="5" t="n">
        <v>0</v>
      </c>
      <c r="AC1520" s="4" t="n">
        <f aca="false">SUM(E1520:P1520)</f>
        <v>88.03</v>
      </c>
      <c r="AD1520" s="5" t="n">
        <f aca="false">SUM(Q1520:AB1520)</f>
        <v>7316667</v>
      </c>
    </row>
    <row r="1521" customFormat="false" ht="15" hidden="false" customHeight="true" outlineLevel="0" collapsed="false">
      <c r="A1521" s="3" t="s">
        <v>857</v>
      </c>
      <c r="B1521" s="3" t="s">
        <v>58</v>
      </c>
      <c r="C1521" s="3"/>
      <c r="D1521" s="3" t="s">
        <v>36</v>
      </c>
      <c r="E1521" s="4" t="n">
        <v>0</v>
      </c>
      <c r="F1521" s="4" t="n">
        <v>0</v>
      </c>
      <c r="G1521" s="4" t="n">
        <v>0</v>
      </c>
      <c r="H1521" s="4" t="n">
        <v>0</v>
      </c>
      <c r="I1521" s="4" t="n">
        <v>0</v>
      </c>
      <c r="J1521" s="4" t="n">
        <v>0</v>
      </c>
      <c r="K1521" s="4" t="n">
        <v>0</v>
      </c>
      <c r="L1521" s="4" t="n">
        <v>644.37</v>
      </c>
      <c r="M1521" s="4" t="n">
        <v>571.8</v>
      </c>
      <c r="N1521" s="4" t="n">
        <v>446.26</v>
      </c>
      <c r="O1521" s="4" t="n">
        <v>551.76</v>
      </c>
      <c r="P1521" s="4" t="n">
        <v>582.45</v>
      </c>
      <c r="Q1521" s="5" t="n">
        <v>0</v>
      </c>
      <c r="R1521" s="5" t="n">
        <v>0</v>
      </c>
      <c r="S1521" s="5" t="n">
        <v>0</v>
      </c>
      <c r="T1521" s="5" t="n">
        <v>0</v>
      </c>
      <c r="U1521" s="5" t="n">
        <v>0</v>
      </c>
      <c r="V1521" s="5" t="n">
        <v>0</v>
      </c>
      <c r="W1521" s="5" t="n">
        <v>0</v>
      </c>
      <c r="X1521" s="5" t="n">
        <v>54473564</v>
      </c>
      <c r="Y1521" s="5" t="n">
        <v>47438743</v>
      </c>
      <c r="Z1521" s="5" t="n">
        <v>36979576</v>
      </c>
      <c r="AA1521" s="5" t="n">
        <v>46688510</v>
      </c>
      <c r="AB1521" s="5" t="n">
        <v>51827538</v>
      </c>
      <c r="AC1521" s="4" t="n">
        <f aca="false">SUM(E1521:P1521)</f>
        <v>2796.64</v>
      </c>
      <c r="AD1521" s="5" t="n">
        <f aca="false">SUM(Q1521:AB1521)</f>
        <v>237407931</v>
      </c>
    </row>
    <row r="1522" customFormat="false" ht="15" hidden="false" customHeight="true" outlineLevel="0" collapsed="false">
      <c r="A1522" s="3" t="s">
        <v>858</v>
      </c>
      <c r="B1522" s="3" t="s">
        <v>55</v>
      </c>
      <c r="C1522" s="3"/>
      <c r="D1522" s="3" t="s">
        <v>36</v>
      </c>
      <c r="E1522" s="4" t="n">
        <v>0</v>
      </c>
      <c r="F1522" s="4" t="n">
        <v>0</v>
      </c>
      <c r="G1522" s="4" t="n">
        <v>0</v>
      </c>
      <c r="H1522" s="4" t="n">
        <v>0</v>
      </c>
      <c r="I1522" s="4" t="n">
        <v>0</v>
      </c>
      <c r="J1522" s="4" t="n">
        <v>0</v>
      </c>
      <c r="K1522" s="4" t="n">
        <v>0</v>
      </c>
      <c r="L1522" s="4" t="n">
        <v>0</v>
      </c>
      <c r="M1522" s="4" t="n">
        <v>0</v>
      </c>
      <c r="N1522" s="4" t="n">
        <v>29.82</v>
      </c>
      <c r="O1522" s="4" t="n">
        <v>0</v>
      </c>
      <c r="P1522" s="4" t="n">
        <v>0</v>
      </c>
      <c r="Q1522" s="5" t="n">
        <v>0</v>
      </c>
      <c r="R1522" s="5" t="n">
        <v>0</v>
      </c>
      <c r="S1522" s="5" t="n">
        <v>0</v>
      </c>
      <c r="T1522" s="5" t="n">
        <v>0</v>
      </c>
      <c r="U1522" s="5" t="n">
        <v>0</v>
      </c>
      <c r="V1522" s="5" t="n">
        <v>0</v>
      </c>
      <c r="W1522" s="5" t="n">
        <v>0</v>
      </c>
      <c r="X1522" s="5" t="n">
        <v>0</v>
      </c>
      <c r="Y1522" s="5" t="n">
        <v>0</v>
      </c>
      <c r="Z1522" s="5" t="n">
        <v>2010085</v>
      </c>
      <c r="AA1522" s="5" t="n">
        <v>0</v>
      </c>
      <c r="AB1522" s="5" t="n">
        <v>0</v>
      </c>
      <c r="AC1522" s="4" t="n">
        <f aca="false">SUM(E1522:P1522)</f>
        <v>29.82</v>
      </c>
      <c r="AD1522" s="5" t="n">
        <f aca="false">SUM(Q1522:AB1522)</f>
        <v>2010085</v>
      </c>
    </row>
    <row r="1523" customFormat="false" ht="15" hidden="false" customHeight="true" outlineLevel="0" collapsed="false">
      <c r="A1523" s="3" t="s">
        <v>858</v>
      </c>
      <c r="B1523" s="3" t="s">
        <v>56</v>
      </c>
      <c r="C1523" s="3"/>
      <c r="D1523" s="3" t="s">
        <v>36</v>
      </c>
      <c r="E1523" s="4" t="n">
        <v>0</v>
      </c>
      <c r="F1523" s="4" t="n">
        <v>0</v>
      </c>
      <c r="G1523" s="4" t="n">
        <v>0</v>
      </c>
      <c r="H1523" s="4" t="n">
        <v>0</v>
      </c>
      <c r="I1523" s="4" t="n">
        <v>0</v>
      </c>
      <c r="J1523" s="4" t="n">
        <v>0</v>
      </c>
      <c r="K1523" s="4" t="n">
        <v>0</v>
      </c>
      <c r="L1523" s="4" t="n">
        <v>0</v>
      </c>
      <c r="M1523" s="4" t="n">
        <v>0</v>
      </c>
      <c r="N1523" s="4" t="n">
        <v>0</v>
      </c>
      <c r="O1523" s="4" t="n">
        <v>2.82</v>
      </c>
      <c r="P1523" s="4" t="n">
        <v>1.5</v>
      </c>
      <c r="Q1523" s="5" t="n">
        <v>0</v>
      </c>
      <c r="R1523" s="5" t="n">
        <v>0</v>
      </c>
      <c r="S1523" s="5" t="n">
        <v>0</v>
      </c>
      <c r="T1523" s="5" t="n">
        <v>0</v>
      </c>
      <c r="U1523" s="5" t="n">
        <v>0</v>
      </c>
      <c r="V1523" s="5" t="n">
        <v>0</v>
      </c>
      <c r="W1523" s="5" t="n">
        <v>0</v>
      </c>
      <c r="X1523" s="5" t="n">
        <v>0</v>
      </c>
      <c r="Y1523" s="5" t="n">
        <v>0</v>
      </c>
      <c r="Z1523" s="5" t="n">
        <v>0</v>
      </c>
      <c r="AA1523" s="5" t="n">
        <v>436287</v>
      </c>
      <c r="AB1523" s="5" t="n">
        <v>335602</v>
      </c>
      <c r="AC1523" s="4" t="n">
        <f aca="false">SUM(E1523:P1523)</f>
        <v>4.32</v>
      </c>
      <c r="AD1523" s="5" t="n">
        <f aca="false">SUM(Q1523:AB1523)</f>
        <v>771889</v>
      </c>
    </row>
    <row r="1524" customFormat="false" ht="15" hidden="false" customHeight="true" outlineLevel="0" collapsed="false">
      <c r="A1524" s="3" t="s">
        <v>858</v>
      </c>
      <c r="B1524" s="3" t="s">
        <v>57</v>
      </c>
      <c r="C1524" s="3"/>
      <c r="D1524" s="3" t="s">
        <v>36</v>
      </c>
      <c r="E1524" s="4" t="n">
        <v>0</v>
      </c>
      <c r="F1524" s="4" t="n">
        <v>0</v>
      </c>
      <c r="G1524" s="4" t="n">
        <v>0</v>
      </c>
      <c r="H1524" s="4" t="n">
        <v>0</v>
      </c>
      <c r="I1524" s="4" t="n">
        <v>0</v>
      </c>
      <c r="J1524" s="4" t="n">
        <v>0</v>
      </c>
      <c r="K1524" s="4" t="n">
        <v>0</v>
      </c>
      <c r="L1524" s="4" t="n">
        <v>0</v>
      </c>
      <c r="M1524" s="4" t="n">
        <v>0</v>
      </c>
      <c r="N1524" s="4" t="n">
        <v>113.18</v>
      </c>
      <c r="O1524" s="4" t="n">
        <v>7.26</v>
      </c>
      <c r="P1524" s="4" t="n">
        <v>0</v>
      </c>
      <c r="Q1524" s="5" t="n">
        <v>0</v>
      </c>
      <c r="R1524" s="5" t="n">
        <v>0</v>
      </c>
      <c r="S1524" s="5" t="n">
        <v>0</v>
      </c>
      <c r="T1524" s="5" t="n">
        <v>0</v>
      </c>
      <c r="U1524" s="5" t="n">
        <v>0</v>
      </c>
      <c r="V1524" s="5" t="n">
        <v>0</v>
      </c>
      <c r="W1524" s="5" t="n">
        <v>0</v>
      </c>
      <c r="X1524" s="5" t="n">
        <v>0</v>
      </c>
      <c r="Y1524" s="5" t="n">
        <v>0</v>
      </c>
      <c r="Z1524" s="5" t="n">
        <v>7628888</v>
      </c>
      <c r="AA1524" s="5" t="n">
        <v>1124315</v>
      </c>
      <c r="AB1524" s="5" t="n">
        <v>0</v>
      </c>
      <c r="AC1524" s="4" t="n">
        <f aca="false">SUM(E1524:P1524)</f>
        <v>120.44</v>
      </c>
      <c r="AD1524" s="5" t="n">
        <f aca="false">SUM(Q1524:AB1524)</f>
        <v>8753203</v>
      </c>
    </row>
    <row r="1525" customFormat="false" ht="15" hidden="false" customHeight="true" outlineLevel="0" collapsed="false">
      <c r="A1525" s="3" t="s">
        <v>858</v>
      </c>
      <c r="B1525" s="3" t="s">
        <v>58</v>
      </c>
      <c r="C1525" s="3"/>
      <c r="D1525" s="3" t="s">
        <v>36</v>
      </c>
      <c r="E1525" s="4" t="n">
        <v>0</v>
      </c>
      <c r="F1525" s="4" t="n">
        <v>0</v>
      </c>
      <c r="G1525" s="4" t="n">
        <v>0</v>
      </c>
      <c r="H1525" s="4" t="n">
        <v>0</v>
      </c>
      <c r="I1525" s="4" t="n">
        <v>0</v>
      </c>
      <c r="J1525" s="4" t="n">
        <v>0</v>
      </c>
      <c r="K1525" s="4" t="n">
        <v>0</v>
      </c>
      <c r="L1525" s="4" t="n">
        <v>0</v>
      </c>
      <c r="M1525" s="4" t="n">
        <v>0</v>
      </c>
      <c r="N1525" s="4" t="n">
        <v>670.49</v>
      </c>
      <c r="O1525" s="4" t="n">
        <v>315.52</v>
      </c>
      <c r="P1525" s="4" t="n">
        <v>54.15</v>
      </c>
      <c r="Q1525" s="5" t="n">
        <v>0</v>
      </c>
      <c r="R1525" s="5" t="n">
        <v>0</v>
      </c>
      <c r="S1525" s="5" t="n">
        <v>0</v>
      </c>
      <c r="T1525" s="5" t="n">
        <v>0</v>
      </c>
      <c r="U1525" s="5" t="n">
        <v>0</v>
      </c>
      <c r="V1525" s="5" t="n">
        <v>0</v>
      </c>
      <c r="W1525" s="5" t="n">
        <v>0</v>
      </c>
      <c r="X1525" s="5" t="n">
        <v>0</v>
      </c>
      <c r="Y1525" s="5" t="n">
        <v>0</v>
      </c>
      <c r="Z1525" s="5" t="n">
        <v>45196118</v>
      </c>
      <c r="AA1525" s="5" t="n">
        <v>48849012</v>
      </c>
      <c r="AB1525" s="5" t="n">
        <v>12147168</v>
      </c>
      <c r="AC1525" s="4" t="n">
        <f aca="false">SUM(E1525:P1525)</f>
        <v>1040.16</v>
      </c>
      <c r="AD1525" s="5" t="n">
        <f aca="false">SUM(Q1525:AB1525)</f>
        <v>106192298</v>
      </c>
    </row>
    <row r="1526" customFormat="false" ht="15" hidden="false" customHeight="true" outlineLevel="0" collapsed="false">
      <c r="A1526" s="3" t="s">
        <v>859</v>
      </c>
      <c r="B1526" s="3" t="s">
        <v>56</v>
      </c>
      <c r="C1526" s="3"/>
      <c r="D1526" s="3" t="s">
        <v>36</v>
      </c>
      <c r="E1526" s="4" t="n">
        <v>0</v>
      </c>
      <c r="F1526" s="4" t="n">
        <v>0</v>
      </c>
      <c r="G1526" s="4" t="n">
        <v>0</v>
      </c>
      <c r="H1526" s="4" t="n">
        <v>0</v>
      </c>
      <c r="I1526" s="4" t="n">
        <v>0</v>
      </c>
      <c r="J1526" s="4" t="n">
        <v>0</v>
      </c>
      <c r="K1526" s="4" t="n">
        <v>0</v>
      </c>
      <c r="L1526" s="4" t="n">
        <v>0</v>
      </c>
      <c r="M1526" s="4" t="n">
        <v>0</v>
      </c>
      <c r="N1526" s="4" t="n">
        <v>0</v>
      </c>
      <c r="O1526" s="4" t="n">
        <v>10.76</v>
      </c>
      <c r="P1526" s="4" t="n">
        <v>19.01</v>
      </c>
      <c r="Q1526" s="5" t="n">
        <v>0</v>
      </c>
      <c r="R1526" s="5" t="n">
        <v>0</v>
      </c>
      <c r="S1526" s="5" t="n">
        <v>0</v>
      </c>
      <c r="T1526" s="5" t="n">
        <v>0</v>
      </c>
      <c r="U1526" s="5" t="n">
        <v>0</v>
      </c>
      <c r="V1526" s="5" t="n">
        <v>0</v>
      </c>
      <c r="W1526" s="5" t="n">
        <v>0</v>
      </c>
      <c r="X1526" s="5" t="n">
        <v>0</v>
      </c>
      <c r="Y1526" s="5" t="n">
        <v>0</v>
      </c>
      <c r="Z1526" s="5" t="n">
        <v>0</v>
      </c>
      <c r="AA1526" s="5" t="n">
        <v>1665571</v>
      </c>
      <c r="AB1526" s="5" t="n">
        <v>4265237</v>
      </c>
      <c r="AC1526" s="4" t="n">
        <f aca="false">SUM(E1526:P1526)</f>
        <v>29.77</v>
      </c>
      <c r="AD1526" s="5" t="n">
        <f aca="false">SUM(Q1526:AB1526)</f>
        <v>5930808</v>
      </c>
    </row>
    <row r="1527" customFormat="false" ht="15" hidden="false" customHeight="true" outlineLevel="0" collapsed="false">
      <c r="A1527" s="3" t="s">
        <v>859</v>
      </c>
      <c r="B1527" s="3" t="s">
        <v>57</v>
      </c>
      <c r="C1527" s="3"/>
      <c r="D1527" s="3" t="s">
        <v>36</v>
      </c>
      <c r="E1527" s="4" t="n">
        <v>0</v>
      </c>
      <c r="F1527" s="4" t="n">
        <v>0</v>
      </c>
      <c r="G1527" s="4" t="n">
        <v>0</v>
      </c>
      <c r="H1527" s="4" t="n">
        <v>0</v>
      </c>
      <c r="I1527" s="4" t="n">
        <v>0</v>
      </c>
      <c r="J1527" s="4" t="n">
        <v>0</v>
      </c>
      <c r="K1527" s="4" t="n">
        <v>0</v>
      </c>
      <c r="L1527" s="4" t="n">
        <v>0</v>
      </c>
      <c r="M1527" s="4" t="n">
        <v>0</v>
      </c>
      <c r="N1527" s="4" t="n">
        <v>0</v>
      </c>
      <c r="O1527" s="4" t="n">
        <v>27.72</v>
      </c>
      <c r="P1527" s="4" t="n">
        <v>0</v>
      </c>
      <c r="Q1527" s="5" t="n">
        <v>0</v>
      </c>
      <c r="R1527" s="5" t="n">
        <v>0</v>
      </c>
      <c r="S1527" s="5" t="n">
        <v>0</v>
      </c>
      <c r="T1527" s="5" t="n">
        <v>0</v>
      </c>
      <c r="U1527" s="5" t="n">
        <v>0</v>
      </c>
      <c r="V1527" s="5" t="n">
        <v>0</v>
      </c>
      <c r="W1527" s="5" t="n">
        <v>0</v>
      </c>
      <c r="X1527" s="5" t="n">
        <v>0</v>
      </c>
      <c r="Y1527" s="5" t="n">
        <v>0</v>
      </c>
      <c r="Z1527" s="5" t="n">
        <v>0</v>
      </c>
      <c r="AA1527" s="5" t="n">
        <v>4291810</v>
      </c>
      <c r="AB1527" s="5" t="n">
        <v>0</v>
      </c>
      <c r="AC1527" s="4" t="n">
        <f aca="false">SUM(E1527:P1527)</f>
        <v>27.72</v>
      </c>
      <c r="AD1527" s="5" t="n">
        <f aca="false">SUM(Q1527:AB1527)</f>
        <v>4291810</v>
      </c>
    </row>
    <row r="1528" customFormat="false" ht="15" hidden="false" customHeight="true" outlineLevel="0" collapsed="false">
      <c r="A1528" s="3" t="s">
        <v>859</v>
      </c>
      <c r="B1528" s="3" t="s">
        <v>58</v>
      </c>
      <c r="C1528" s="3"/>
      <c r="D1528" s="3" t="s">
        <v>36</v>
      </c>
      <c r="E1528" s="4" t="n">
        <v>0</v>
      </c>
      <c r="F1528" s="4" t="n">
        <v>0</v>
      </c>
      <c r="G1528" s="4" t="n">
        <v>0</v>
      </c>
      <c r="H1528" s="4" t="n">
        <v>0</v>
      </c>
      <c r="I1528" s="4" t="n">
        <v>0</v>
      </c>
      <c r="J1528" s="4" t="n">
        <v>0</v>
      </c>
      <c r="K1528" s="4" t="n">
        <v>0</v>
      </c>
      <c r="L1528" s="4" t="n">
        <v>0</v>
      </c>
      <c r="M1528" s="4" t="n">
        <v>0</v>
      </c>
      <c r="N1528" s="4" t="n">
        <v>0</v>
      </c>
      <c r="O1528" s="4" t="n">
        <v>1204.31</v>
      </c>
      <c r="P1528" s="4" t="n">
        <v>687.88</v>
      </c>
      <c r="Q1528" s="5" t="n">
        <v>0</v>
      </c>
      <c r="R1528" s="5" t="n">
        <v>0</v>
      </c>
      <c r="S1528" s="5" t="n">
        <v>0</v>
      </c>
      <c r="T1528" s="5" t="n">
        <v>0</v>
      </c>
      <c r="U1528" s="5" t="n">
        <v>0</v>
      </c>
      <c r="V1528" s="5" t="n">
        <v>0</v>
      </c>
      <c r="W1528" s="5" t="n">
        <v>0</v>
      </c>
      <c r="X1528" s="5" t="n">
        <v>0</v>
      </c>
      <c r="Y1528" s="5" t="n">
        <v>0</v>
      </c>
      <c r="Z1528" s="5" t="n">
        <v>0</v>
      </c>
      <c r="AA1528" s="5" t="n">
        <v>186453695</v>
      </c>
      <c r="AB1528" s="5" t="n">
        <v>154314645</v>
      </c>
      <c r="AC1528" s="4" t="n">
        <f aca="false">SUM(E1528:P1528)</f>
        <v>1892.19</v>
      </c>
      <c r="AD1528" s="5" t="n">
        <f aca="false">SUM(Q1528:AB1528)</f>
        <v>340768340</v>
      </c>
    </row>
    <row r="1529" customFormat="false" ht="15" hidden="false" customHeight="true" outlineLevel="0" collapsed="false">
      <c r="A1529" s="3" t="s">
        <v>860</v>
      </c>
      <c r="B1529" s="3" t="s">
        <v>202</v>
      </c>
      <c r="C1529" s="3"/>
      <c r="D1529" s="3" t="s">
        <v>36</v>
      </c>
      <c r="E1529" s="4" t="n">
        <v>0</v>
      </c>
      <c r="F1529" s="4" t="n">
        <v>0</v>
      </c>
      <c r="G1529" s="4" t="n">
        <v>0</v>
      </c>
      <c r="H1529" s="4" t="n">
        <v>0</v>
      </c>
      <c r="I1529" s="4" t="n">
        <v>0</v>
      </c>
      <c r="J1529" s="4" t="n">
        <v>0</v>
      </c>
      <c r="K1529" s="4" t="n">
        <v>0</v>
      </c>
      <c r="L1529" s="4" t="n">
        <v>0</v>
      </c>
      <c r="M1529" s="4" t="n">
        <v>0</v>
      </c>
      <c r="N1529" s="4" t="n">
        <v>0</v>
      </c>
      <c r="O1529" s="4" t="n">
        <v>528</v>
      </c>
      <c r="P1529" s="4" t="n">
        <v>498.46</v>
      </c>
      <c r="Q1529" s="5" t="n">
        <v>0</v>
      </c>
      <c r="R1529" s="5" t="n">
        <v>0</v>
      </c>
      <c r="S1529" s="5" t="n">
        <v>0</v>
      </c>
      <c r="T1529" s="5" t="n">
        <v>0</v>
      </c>
      <c r="U1529" s="5" t="n">
        <v>0</v>
      </c>
      <c r="V1529" s="5" t="n">
        <v>0</v>
      </c>
      <c r="W1529" s="5" t="n">
        <v>0</v>
      </c>
      <c r="X1529" s="5" t="n">
        <v>0</v>
      </c>
      <c r="Y1529" s="5" t="n">
        <v>0</v>
      </c>
      <c r="Z1529" s="5" t="n">
        <v>0</v>
      </c>
      <c r="AA1529" s="5" t="n">
        <v>39093250</v>
      </c>
      <c r="AB1529" s="5" t="n">
        <v>38809368</v>
      </c>
      <c r="AC1529" s="4" t="n">
        <f aca="false">SUM(E1529:P1529)</f>
        <v>1026.46</v>
      </c>
      <c r="AD1529" s="5" t="n">
        <f aca="false">SUM(Q1529:AB1529)</f>
        <v>77902618</v>
      </c>
    </row>
    <row r="1530" customFormat="false" ht="15" hidden="false" customHeight="true" outlineLevel="0" collapsed="false">
      <c r="A1530" s="3" t="s">
        <v>861</v>
      </c>
      <c r="B1530" s="3" t="s">
        <v>181</v>
      </c>
      <c r="C1530" s="3"/>
      <c r="D1530" s="3" t="s">
        <v>36</v>
      </c>
      <c r="E1530" s="4" t="n">
        <v>0</v>
      </c>
      <c r="F1530" s="4" t="n">
        <v>0</v>
      </c>
      <c r="G1530" s="4" t="n">
        <v>0</v>
      </c>
      <c r="H1530" s="4" t="n">
        <v>0</v>
      </c>
      <c r="I1530" s="4" t="n">
        <v>0</v>
      </c>
      <c r="J1530" s="4" t="n">
        <v>0</v>
      </c>
      <c r="K1530" s="4" t="n">
        <v>0</v>
      </c>
      <c r="L1530" s="4" t="n">
        <v>0</v>
      </c>
      <c r="M1530" s="4" t="n">
        <v>0</v>
      </c>
      <c r="N1530" s="4" t="n">
        <v>0</v>
      </c>
      <c r="O1530" s="4" t="n">
        <v>0</v>
      </c>
      <c r="P1530" s="4" t="n">
        <v>88.85</v>
      </c>
      <c r="Q1530" s="5" t="n">
        <v>0</v>
      </c>
      <c r="R1530" s="5" t="n">
        <v>0</v>
      </c>
      <c r="S1530" s="5" t="n">
        <v>0</v>
      </c>
      <c r="T1530" s="5" t="n">
        <v>0</v>
      </c>
      <c r="U1530" s="5" t="n">
        <v>0</v>
      </c>
      <c r="V1530" s="5" t="n">
        <v>0</v>
      </c>
      <c r="W1530" s="5" t="n">
        <v>0</v>
      </c>
      <c r="X1530" s="5" t="n">
        <v>0</v>
      </c>
      <c r="Y1530" s="5" t="n">
        <v>0</v>
      </c>
      <c r="Z1530" s="5" t="n">
        <v>0</v>
      </c>
      <c r="AA1530" s="5" t="n">
        <v>0</v>
      </c>
      <c r="AB1530" s="5" t="n">
        <v>7444713</v>
      </c>
      <c r="AC1530" s="4" t="n">
        <f aca="false">SUM(E1530:P1530)</f>
        <v>88.85</v>
      </c>
      <c r="AD1530" s="5" t="n">
        <f aca="false">SUM(Q1530:AB1530)</f>
        <v>7444713</v>
      </c>
    </row>
    <row r="1531" customFormat="false" ht="15" hidden="false" customHeight="true" outlineLevel="0" collapsed="false">
      <c r="A1531" s="3" t="s">
        <v>861</v>
      </c>
      <c r="B1531" s="3" t="s">
        <v>182</v>
      </c>
      <c r="C1531" s="3"/>
      <c r="D1531" s="3" t="s">
        <v>36</v>
      </c>
      <c r="E1531" s="4" t="n">
        <v>0</v>
      </c>
      <c r="F1531" s="4" t="n">
        <v>0</v>
      </c>
      <c r="G1531" s="4" t="n">
        <v>0</v>
      </c>
      <c r="H1531" s="4" t="n">
        <v>0</v>
      </c>
      <c r="I1531" s="4" t="n">
        <v>0</v>
      </c>
      <c r="J1531" s="4" t="n">
        <v>0</v>
      </c>
      <c r="K1531" s="4" t="n">
        <v>0</v>
      </c>
      <c r="L1531" s="4" t="n">
        <v>0</v>
      </c>
      <c r="M1531" s="4" t="n">
        <v>0</v>
      </c>
      <c r="N1531" s="4" t="n">
        <v>0</v>
      </c>
      <c r="O1531" s="4" t="n">
        <v>0</v>
      </c>
      <c r="P1531" s="4" t="n">
        <v>48.05</v>
      </c>
      <c r="Q1531" s="5" t="n">
        <v>0</v>
      </c>
      <c r="R1531" s="5" t="n">
        <v>0</v>
      </c>
      <c r="S1531" s="5" t="n">
        <v>0</v>
      </c>
      <c r="T1531" s="5" t="n">
        <v>0</v>
      </c>
      <c r="U1531" s="5" t="n">
        <v>0</v>
      </c>
      <c r="V1531" s="5" t="n">
        <v>0</v>
      </c>
      <c r="W1531" s="5" t="n">
        <v>0</v>
      </c>
      <c r="X1531" s="5" t="n">
        <v>0</v>
      </c>
      <c r="Y1531" s="5" t="n">
        <v>0</v>
      </c>
      <c r="Z1531" s="5" t="n">
        <v>0</v>
      </c>
      <c r="AA1531" s="5" t="n">
        <v>0</v>
      </c>
      <c r="AB1531" s="5" t="n">
        <v>4026055</v>
      </c>
      <c r="AC1531" s="4" t="n">
        <f aca="false">SUM(E1531:P1531)</f>
        <v>48.05</v>
      </c>
      <c r="AD1531" s="5" t="n">
        <f aca="false">SUM(Q1531:AB1531)</f>
        <v>4026055</v>
      </c>
    </row>
    <row r="1532" customFormat="false" ht="15" hidden="false" customHeight="true" outlineLevel="0" collapsed="false">
      <c r="A1532" s="3" t="s">
        <v>861</v>
      </c>
      <c r="B1532" s="3" t="s">
        <v>183</v>
      </c>
      <c r="C1532" s="3"/>
      <c r="D1532" s="3" t="s">
        <v>36</v>
      </c>
      <c r="E1532" s="4" t="n">
        <v>0</v>
      </c>
      <c r="F1532" s="4" t="n">
        <v>0</v>
      </c>
      <c r="G1532" s="4" t="n">
        <v>0</v>
      </c>
      <c r="H1532" s="4" t="n">
        <v>0</v>
      </c>
      <c r="I1532" s="4" t="n">
        <v>0</v>
      </c>
      <c r="J1532" s="4" t="n">
        <v>0</v>
      </c>
      <c r="K1532" s="4" t="n">
        <v>0</v>
      </c>
      <c r="L1532" s="4" t="n">
        <v>0</v>
      </c>
      <c r="M1532" s="4" t="n">
        <v>0</v>
      </c>
      <c r="N1532" s="4" t="n">
        <v>0</v>
      </c>
      <c r="O1532" s="4" t="n">
        <v>0</v>
      </c>
      <c r="P1532" s="4" t="n">
        <v>4.55</v>
      </c>
      <c r="Q1532" s="5" t="n">
        <v>0</v>
      </c>
      <c r="R1532" s="5" t="n">
        <v>0</v>
      </c>
      <c r="S1532" s="5" t="n">
        <v>0</v>
      </c>
      <c r="T1532" s="5" t="n">
        <v>0</v>
      </c>
      <c r="U1532" s="5" t="n">
        <v>0</v>
      </c>
      <c r="V1532" s="5" t="n">
        <v>0</v>
      </c>
      <c r="W1532" s="5" t="n">
        <v>0</v>
      </c>
      <c r="X1532" s="5" t="n">
        <v>0</v>
      </c>
      <c r="Y1532" s="5" t="n">
        <v>0</v>
      </c>
      <c r="Z1532" s="5" t="n">
        <v>0</v>
      </c>
      <c r="AA1532" s="5" t="n">
        <v>0</v>
      </c>
      <c r="AB1532" s="5" t="n">
        <v>380912</v>
      </c>
      <c r="AC1532" s="4" t="n">
        <f aca="false">SUM(E1532:P1532)</f>
        <v>4.55</v>
      </c>
      <c r="AD1532" s="5" t="n">
        <f aca="false">SUM(Q1532:AB1532)</f>
        <v>380912</v>
      </c>
    </row>
    <row r="1533" customFormat="false" ht="15" hidden="false" customHeight="true" outlineLevel="0" collapsed="false">
      <c r="A1533" s="3" t="s">
        <v>862</v>
      </c>
      <c r="B1533" s="3" t="s">
        <v>35</v>
      </c>
      <c r="C1533" s="3"/>
      <c r="D1533" s="3" t="s">
        <v>36</v>
      </c>
      <c r="E1533" s="4" t="n">
        <v>0</v>
      </c>
      <c r="F1533" s="4" t="n">
        <v>0</v>
      </c>
      <c r="G1533" s="4" t="n">
        <v>0</v>
      </c>
      <c r="H1533" s="4" t="n">
        <v>0</v>
      </c>
      <c r="I1533" s="4" t="n">
        <v>0</v>
      </c>
      <c r="J1533" s="4" t="n">
        <v>0</v>
      </c>
      <c r="K1533" s="4" t="n">
        <v>0</v>
      </c>
      <c r="L1533" s="4" t="n">
        <v>0</v>
      </c>
      <c r="M1533" s="4" t="n">
        <v>0</v>
      </c>
      <c r="N1533" s="4" t="n">
        <v>61.24</v>
      </c>
      <c r="O1533" s="4" t="n">
        <v>22.23</v>
      </c>
      <c r="P1533" s="4" t="n">
        <v>23.23</v>
      </c>
      <c r="Q1533" s="5" t="n">
        <v>0</v>
      </c>
      <c r="R1533" s="5" t="n">
        <v>0</v>
      </c>
      <c r="S1533" s="5" t="n">
        <v>0</v>
      </c>
      <c r="T1533" s="5" t="n">
        <v>0</v>
      </c>
      <c r="U1533" s="5" t="n">
        <v>0</v>
      </c>
      <c r="V1533" s="5" t="n">
        <v>0</v>
      </c>
      <c r="W1533" s="5" t="n">
        <v>0</v>
      </c>
      <c r="X1533" s="5" t="n">
        <v>0</v>
      </c>
      <c r="Y1533" s="5" t="n">
        <v>0</v>
      </c>
      <c r="Z1533" s="5" t="n">
        <v>5032654</v>
      </c>
      <c r="AA1533" s="5" t="n">
        <v>1865622</v>
      </c>
      <c r="AB1533" s="5" t="n">
        <v>2049808</v>
      </c>
      <c r="AC1533" s="4" t="n">
        <f aca="false">SUM(E1533:P1533)</f>
        <v>106.7</v>
      </c>
      <c r="AD1533" s="5" t="n">
        <f aca="false">SUM(Q1533:AB1533)</f>
        <v>8948084</v>
      </c>
    </row>
    <row r="1534" customFormat="false" ht="15" hidden="false" customHeight="true" outlineLevel="0" collapsed="false">
      <c r="A1534" s="3" t="s">
        <v>862</v>
      </c>
      <c r="B1534" s="3" t="s">
        <v>37</v>
      </c>
      <c r="C1534" s="3"/>
      <c r="D1534" s="3" t="s">
        <v>36</v>
      </c>
      <c r="E1534" s="4" t="n">
        <v>0</v>
      </c>
      <c r="F1534" s="4" t="n">
        <v>0</v>
      </c>
      <c r="G1534" s="4" t="n">
        <v>0</v>
      </c>
      <c r="H1534" s="4" t="n">
        <v>0</v>
      </c>
      <c r="I1534" s="4" t="n">
        <v>0</v>
      </c>
      <c r="J1534" s="4" t="n">
        <v>0</v>
      </c>
      <c r="K1534" s="4" t="n">
        <v>0</v>
      </c>
      <c r="L1534" s="4" t="n">
        <v>151.56</v>
      </c>
      <c r="M1534" s="4" t="n">
        <v>88.43</v>
      </c>
      <c r="N1534" s="4" t="n">
        <v>63.76</v>
      </c>
      <c r="O1534" s="4" t="n">
        <v>57.9</v>
      </c>
      <c r="P1534" s="4" t="n">
        <v>32.18</v>
      </c>
      <c r="Q1534" s="5" t="n">
        <v>0</v>
      </c>
      <c r="R1534" s="5" t="n">
        <v>0</v>
      </c>
      <c r="S1534" s="5" t="n">
        <v>0</v>
      </c>
      <c r="T1534" s="5" t="n">
        <v>0</v>
      </c>
      <c r="U1534" s="5" t="n">
        <v>0</v>
      </c>
      <c r="V1534" s="5" t="n">
        <v>0</v>
      </c>
      <c r="W1534" s="5" t="n">
        <v>0</v>
      </c>
      <c r="X1534" s="5" t="n">
        <v>12705133</v>
      </c>
      <c r="Y1534" s="5" t="n">
        <v>7276074</v>
      </c>
      <c r="Z1534" s="5" t="n">
        <v>5239325</v>
      </c>
      <c r="AA1534" s="5" t="n">
        <v>4858101</v>
      </c>
      <c r="AB1534" s="5" t="n">
        <v>2839818</v>
      </c>
      <c r="AC1534" s="4" t="n">
        <f aca="false">SUM(E1534:P1534)</f>
        <v>393.83</v>
      </c>
      <c r="AD1534" s="5" t="n">
        <f aca="false">SUM(Q1534:AB1534)</f>
        <v>32918451</v>
      </c>
    </row>
    <row r="1535" customFormat="false" ht="15" hidden="false" customHeight="true" outlineLevel="0" collapsed="false">
      <c r="A1535" s="3" t="s">
        <v>862</v>
      </c>
      <c r="B1535" s="3" t="s">
        <v>38</v>
      </c>
      <c r="C1535" s="3"/>
      <c r="D1535" s="3" t="s">
        <v>36</v>
      </c>
      <c r="E1535" s="4" t="n">
        <v>0</v>
      </c>
      <c r="F1535" s="4" t="n">
        <v>0</v>
      </c>
      <c r="G1535" s="4" t="n">
        <v>0</v>
      </c>
      <c r="H1535" s="4" t="n">
        <v>0</v>
      </c>
      <c r="I1535" s="4" t="n">
        <v>0</v>
      </c>
      <c r="J1535" s="4" t="n">
        <v>0</v>
      </c>
      <c r="K1535" s="4" t="n">
        <v>0</v>
      </c>
      <c r="L1535" s="4" t="n">
        <v>0</v>
      </c>
      <c r="M1535" s="4" t="n">
        <v>0</v>
      </c>
      <c r="N1535" s="4" t="n">
        <v>5.54</v>
      </c>
      <c r="O1535" s="4" t="n">
        <v>1.02</v>
      </c>
      <c r="P1535" s="4" t="n">
        <v>2.06</v>
      </c>
      <c r="Q1535" s="5" t="n">
        <v>0</v>
      </c>
      <c r="R1535" s="5" t="n">
        <v>0</v>
      </c>
      <c r="S1535" s="5" t="n">
        <v>0</v>
      </c>
      <c r="T1535" s="5" t="n">
        <v>0</v>
      </c>
      <c r="U1535" s="5" t="n">
        <v>0</v>
      </c>
      <c r="V1535" s="5" t="n">
        <v>0</v>
      </c>
      <c r="W1535" s="5" t="n">
        <v>0</v>
      </c>
      <c r="X1535" s="5" t="n">
        <v>0</v>
      </c>
      <c r="Y1535" s="5" t="n">
        <v>0</v>
      </c>
      <c r="Z1535" s="5" t="n">
        <v>455168</v>
      </c>
      <c r="AA1535" s="5" t="n">
        <v>85171</v>
      </c>
      <c r="AB1535" s="5" t="n">
        <v>181421</v>
      </c>
      <c r="AC1535" s="4" t="n">
        <f aca="false">SUM(E1535:P1535)</f>
        <v>8.62</v>
      </c>
      <c r="AD1535" s="5" t="n">
        <f aca="false">SUM(Q1535:AB1535)</f>
        <v>721760</v>
      </c>
    </row>
    <row r="1536" customFormat="false" ht="15" hidden="false" customHeight="true" outlineLevel="0" collapsed="false">
      <c r="A1536" s="3" t="s">
        <v>862</v>
      </c>
      <c r="B1536" s="3" t="s">
        <v>39</v>
      </c>
      <c r="C1536" s="3"/>
      <c r="D1536" s="3" t="s">
        <v>36</v>
      </c>
      <c r="E1536" s="4" t="n">
        <v>0</v>
      </c>
      <c r="F1536" s="4" t="n">
        <v>0</v>
      </c>
      <c r="G1536" s="4" t="n">
        <v>0</v>
      </c>
      <c r="H1536" s="4" t="n">
        <v>0</v>
      </c>
      <c r="I1536" s="4" t="n">
        <v>0</v>
      </c>
      <c r="J1536" s="4" t="n">
        <v>0</v>
      </c>
      <c r="K1536" s="4" t="n">
        <v>0</v>
      </c>
      <c r="L1536" s="4" t="n">
        <v>0</v>
      </c>
      <c r="M1536" s="4" t="n">
        <v>64.99</v>
      </c>
      <c r="N1536" s="4" t="n">
        <v>25.12</v>
      </c>
      <c r="O1536" s="4" t="n">
        <v>50.32</v>
      </c>
      <c r="P1536" s="4" t="n">
        <v>90.78</v>
      </c>
      <c r="Q1536" s="5" t="n">
        <v>0</v>
      </c>
      <c r="R1536" s="5" t="n">
        <v>0</v>
      </c>
      <c r="S1536" s="5" t="n">
        <v>0</v>
      </c>
      <c r="T1536" s="5" t="n">
        <v>0</v>
      </c>
      <c r="U1536" s="5" t="n">
        <v>0</v>
      </c>
      <c r="V1536" s="5" t="n">
        <v>0</v>
      </c>
      <c r="W1536" s="5" t="n">
        <v>0</v>
      </c>
      <c r="X1536" s="5" t="n">
        <v>0</v>
      </c>
      <c r="Y1536" s="5" t="n">
        <v>5346829</v>
      </c>
      <c r="Z1536" s="5" t="n">
        <v>2063912</v>
      </c>
      <c r="AA1536" s="5" t="n">
        <v>4222550</v>
      </c>
      <c r="AB1536" s="5" t="n">
        <v>8009604</v>
      </c>
      <c r="AC1536" s="4" t="n">
        <f aca="false">SUM(E1536:P1536)</f>
        <v>231.21</v>
      </c>
      <c r="AD1536" s="5" t="n">
        <f aca="false">SUM(Q1536:AB1536)</f>
        <v>19642895</v>
      </c>
    </row>
    <row r="1537" customFormat="false" ht="15" hidden="false" customHeight="true" outlineLevel="0" collapsed="false">
      <c r="A1537" s="3" t="s">
        <v>862</v>
      </c>
      <c r="B1537" s="3" t="s">
        <v>31</v>
      </c>
      <c r="C1537" s="3" t="s">
        <v>45</v>
      </c>
      <c r="D1537" s="3" t="s">
        <v>32</v>
      </c>
      <c r="E1537" s="4" t="n">
        <v>80</v>
      </c>
      <c r="F1537" s="4" t="n">
        <v>80</v>
      </c>
      <c r="G1537" s="4" t="n">
        <v>72.064</v>
      </c>
      <c r="H1537" s="4" t="n">
        <v>48.501</v>
      </c>
      <c r="I1537" s="4" t="n">
        <v>60.486</v>
      </c>
      <c r="J1537" s="4" t="n">
        <v>13.702</v>
      </c>
      <c r="K1537" s="4" t="n">
        <v>80</v>
      </c>
      <c r="L1537" s="4" t="n">
        <v>16.077</v>
      </c>
      <c r="M1537" s="4" t="n">
        <v>80.002</v>
      </c>
      <c r="N1537" s="4" t="n">
        <v>80</v>
      </c>
      <c r="O1537" s="4" t="n">
        <v>80</v>
      </c>
      <c r="P1537" s="4" t="n">
        <v>80</v>
      </c>
      <c r="Q1537" s="5" t="n">
        <v>6975459.83</v>
      </c>
      <c r="R1537" s="5" t="n">
        <v>6830979.83</v>
      </c>
      <c r="S1537" s="5" t="n">
        <v>6352054.1</v>
      </c>
      <c r="T1537" s="5" t="n">
        <v>4514157.82</v>
      </c>
      <c r="U1537" s="5" t="n">
        <v>5659879.16</v>
      </c>
      <c r="V1537" s="5" t="n">
        <v>1289801.83</v>
      </c>
      <c r="W1537" s="5" t="n">
        <v>7469955.01</v>
      </c>
      <c r="X1537" s="5" t="n">
        <v>7270265.59</v>
      </c>
      <c r="Y1537" s="5" t="n">
        <v>7135210</v>
      </c>
      <c r="Z1537" s="5" t="n">
        <v>7126453</v>
      </c>
      <c r="AA1537" s="5" t="n">
        <v>7277097</v>
      </c>
      <c r="AB1537" s="5" t="n">
        <v>7652382</v>
      </c>
      <c r="AC1537" s="4" t="n">
        <f aca="false">SUM(E1537:P1537)</f>
        <v>770.832</v>
      </c>
      <c r="AD1537" s="5" t="n">
        <f aca="false">SUM(Q1537:AB1537)</f>
        <v>75553695.17</v>
      </c>
    </row>
    <row r="1538" customFormat="false" ht="15" hidden="false" customHeight="true" outlineLevel="0" collapsed="false">
      <c r="A1538" s="3" t="s">
        <v>862</v>
      </c>
      <c r="B1538" s="3" t="s">
        <v>49</v>
      </c>
      <c r="C1538" s="3" t="s">
        <v>45</v>
      </c>
      <c r="D1538" s="3" t="s">
        <v>32</v>
      </c>
      <c r="E1538" s="4" t="n">
        <v>15.342</v>
      </c>
      <c r="F1538" s="4" t="n">
        <v>129.632</v>
      </c>
      <c r="G1538" s="4" t="n">
        <v>170.144</v>
      </c>
      <c r="H1538" s="4" t="n">
        <v>188.667</v>
      </c>
      <c r="I1538" s="4" t="n">
        <v>27.77</v>
      </c>
      <c r="J1538" s="4" t="n">
        <v>27.296</v>
      </c>
      <c r="K1538" s="4" t="n">
        <v>29</v>
      </c>
      <c r="L1538" s="4" t="n">
        <v>0</v>
      </c>
      <c r="M1538" s="4" t="n">
        <v>0</v>
      </c>
      <c r="N1538" s="4" t="n">
        <v>0</v>
      </c>
      <c r="O1538" s="4" t="n">
        <v>0</v>
      </c>
      <c r="P1538" s="4" t="n">
        <v>0</v>
      </c>
      <c r="Q1538" s="5" t="n">
        <v>1316978.98</v>
      </c>
      <c r="R1538" s="5" t="n">
        <v>10897308.56</v>
      </c>
      <c r="S1538" s="5" t="n">
        <v>14764762.76</v>
      </c>
      <c r="T1538" s="5" t="n">
        <v>17287651.55</v>
      </c>
      <c r="U1538" s="5" t="n">
        <v>2558245.3</v>
      </c>
      <c r="V1538" s="5" t="n">
        <v>2529601.13</v>
      </c>
      <c r="W1538" s="5" t="n">
        <v>2665876.39</v>
      </c>
      <c r="X1538" s="5" t="n">
        <v>0</v>
      </c>
      <c r="Y1538" s="5" t="n">
        <v>0</v>
      </c>
      <c r="Z1538" s="5" t="n">
        <v>0</v>
      </c>
      <c r="AA1538" s="5" t="n">
        <v>0</v>
      </c>
      <c r="AB1538" s="5" t="n">
        <v>0</v>
      </c>
      <c r="AC1538" s="4" t="n">
        <f aca="false">SUM(E1538:P1538)</f>
        <v>587.851</v>
      </c>
      <c r="AD1538" s="5" t="n">
        <f aca="false">SUM(Q1538:AB1538)</f>
        <v>52020424.67</v>
      </c>
    </row>
    <row r="1539" customFormat="false" ht="15" hidden="false" customHeight="true" outlineLevel="0" collapsed="false">
      <c r="A1539" s="3" t="s">
        <v>863</v>
      </c>
      <c r="B1539" s="3" t="s">
        <v>66</v>
      </c>
      <c r="C1539" s="3"/>
      <c r="D1539" s="3" t="s">
        <v>32</v>
      </c>
      <c r="E1539" s="4" t="n">
        <v>3.677</v>
      </c>
      <c r="F1539" s="4" t="n">
        <v>4.272</v>
      </c>
      <c r="G1539" s="4" t="n">
        <v>5.568</v>
      </c>
      <c r="H1539" s="4" t="n">
        <v>65.136</v>
      </c>
      <c r="I1539" s="4" t="n">
        <v>38.304</v>
      </c>
      <c r="J1539" s="4" t="n">
        <v>67.248</v>
      </c>
      <c r="K1539" s="4" t="n">
        <v>102.96</v>
      </c>
      <c r="L1539" s="4" t="n">
        <v>12.672</v>
      </c>
      <c r="M1539" s="4" t="n">
        <v>70.992</v>
      </c>
      <c r="N1539" s="4" t="n">
        <v>64.272</v>
      </c>
      <c r="O1539" s="4" t="n">
        <v>42.528</v>
      </c>
      <c r="P1539" s="4" t="n">
        <v>2.832</v>
      </c>
      <c r="Q1539" s="5" t="n">
        <v>293270.77</v>
      </c>
      <c r="R1539" s="5" t="n">
        <v>333669.54</v>
      </c>
      <c r="S1539" s="5" t="n">
        <v>448939.01</v>
      </c>
      <c r="T1539" s="5" t="n">
        <v>5545483.63</v>
      </c>
      <c r="U1539" s="5" t="n">
        <v>3278602.15</v>
      </c>
      <c r="V1539" s="5" t="n">
        <v>5790428.4</v>
      </c>
      <c r="W1539" s="5" t="n">
        <v>8794047.97</v>
      </c>
      <c r="X1539" s="5" t="n">
        <v>5079514.77</v>
      </c>
      <c r="Y1539" s="5" t="n">
        <v>5791719</v>
      </c>
      <c r="Z1539" s="5" t="n">
        <v>5237180</v>
      </c>
      <c r="AA1539" s="5" t="n">
        <v>3538633</v>
      </c>
      <c r="AB1539" s="5" t="n">
        <v>247795</v>
      </c>
      <c r="AC1539" s="4" t="n">
        <f aca="false">SUM(E1539:P1539)</f>
        <v>480.461</v>
      </c>
      <c r="AD1539" s="5" t="n">
        <f aca="false">SUM(Q1539:AB1539)</f>
        <v>44379283.24</v>
      </c>
    </row>
    <row r="1540" customFormat="false" ht="15" hidden="false" customHeight="true" outlineLevel="0" collapsed="false">
      <c r="A1540" s="3" t="s">
        <v>864</v>
      </c>
      <c r="B1540" s="3" t="s">
        <v>66</v>
      </c>
      <c r="C1540" s="3"/>
      <c r="D1540" s="3" t="s">
        <v>32</v>
      </c>
      <c r="E1540" s="4" t="n">
        <v>3.676</v>
      </c>
      <c r="F1540" s="4" t="n">
        <v>8.583</v>
      </c>
      <c r="G1540" s="4" t="n">
        <v>8.765</v>
      </c>
      <c r="H1540" s="4" t="n">
        <v>82.306</v>
      </c>
      <c r="I1540" s="4" t="n">
        <v>55.531</v>
      </c>
      <c r="J1540" s="4" t="n">
        <v>82.719</v>
      </c>
      <c r="K1540" s="4" t="n">
        <v>116.036</v>
      </c>
      <c r="L1540" s="4" t="n">
        <v>3.283</v>
      </c>
      <c r="M1540" s="4" t="n">
        <v>95.976</v>
      </c>
      <c r="N1540" s="4" t="n">
        <v>90.893</v>
      </c>
      <c r="O1540" s="4" t="n">
        <v>58.901</v>
      </c>
      <c r="P1540" s="4" t="n">
        <v>8.86</v>
      </c>
      <c r="Q1540" s="5" t="n">
        <v>293191.01</v>
      </c>
      <c r="R1540" s="5" t="n">
        <v>670385.22</v>
      </c>
      <c r="S1540" s="5" t="n">
        <v>706708.05</v>
      </c>
      <c r="T1540" s="5" t="n">
        <v>7007285.92</v>
      </c>
      <c r="U1540" s="5" t="n">
        <v>4753134.3</v>
      </c>
      <c r="V1540" s="5" t="n">
        <v>7122567.91</v>
      </c>
      <c r="W1540" s="5" t="n">
        <v>9910898.9</v>
      </c>
      <c r="X1540" s="5" t="n">
        <v>6612496.77</v>
      </c>
      <c r="Y1540" s="5" t="n">
        <v>7829982</v>
      </c>
      <c r="Z1540" s="5" t="n">
        <v>7406382</v>
      </c>
      <c r="AA1540" s="5" t="n">
        <v>4900983</v>
      </c>
      <c r="AB1540" s="5" t="n">
        <v>775234</v>
      </c>
      <c r="AC1540" s="4" t="n">
        <f aca="false">SUM(E1540:P1540)</f>
        <v>615.529</v>
      </c>
      <c r="AD1540" s="5" t="n">
        <f aca="false">SUM(Q1540:AB1540)</f>
        <v>57989249.08</v>
      </c>
    </row>
    <row r="1541" customFormat="false" ht="15" hidden="false" customHeight="true" outlineLevel="0" collapsed="false">
      <c r="A1541" s="3" t="s">
        <v>865</v>
      </c>
      <c r="B1541" s="3" t="s">
        <v>66</v>
      </c>
      <c r="C1541" s="3"/>
      <c r="D1541" s="3" t="s">
        <v>32</v>
      </c>
      <c r="E1541" s="4" t="n">
        <v>24</v>
      </c>
      <c r="F1541" s="4" t="n">
        <v>19.2</v>
      </c>
      <c r="G1541" s="4" t="n">
        <v>36</v>
      </c>
      <c r="H1541" s="4" t="n">
        <v>393.6</v>
      </c>
      <c r="I1541" s="4" t="n">
        <v>504</v>
      </c>
      <c r="J1541" s="4" t="n">
        <v>537.6</v>
      </c>
      <c r="K1541" s="4" t="n">
        <v>756</v>
      </c>
      <c r="L1541" s="4" t="n">
        <v>91.2</v>
      </c>
      <c r="M1541" s="4" t="n">
        <v>511.2</v>
      </c>
      <c r="N1541" s="4" t="n">
        <v>429.827</v>
      </c>
      <c r="O1541" s="4" t="n">
        <v>157.792</v>
      </c>
      <c r="P1541" s="4" t="n">
        <v>189.6</v>
      </c>
      <c r="Q1541" s="5" t="n">
        <v>1914195.95</v>
      </c>
      <c r="R1541" s="5" t="n">
        <v>1499638.36</v>
      </c>
      <c r="S1541" s="5" t="n">
        <v>2902622.93</v>
      </c>
      <c r="T1541" s="5" t="n">
        <v>33509923.2</v>
      </c>
      <c r="U1541" s="5" t="n">
        <v>43139502</v>
      </c>
      <c r="V1541" s="5" t="n">
        <v>46290362.6</v>
      </c>
      <c r="W1541" s="5" t="n">
        <v>64571680.9</v>
      </c>
      <c r="X1541" s="5" t="n">
        <v>37308297.8</v>
      </c>
      <c r="Y1541" s="5" t="n">
        <v>41705081</v>
      </c>
      <c r="Z1541" s="5" t="n">
        <v>35024294</v>
      </c>
      <c r="AA1541" s="5" t="n">
        <v>13129420</v>
      </c>
      <c r="AB1541" s="5" t="n">
        <v>16589653</v>
      </c>
      <c r="AC1541" s="4" t="n">
        <f aca="false">SUM(E1541:P1541)</f>
        <v>3650.019</v>
      </c>
      <c r="AD1541" s="5" t="n">
        <f aca="false">SUM(Q1541:AB1541)</f>
        <v>337584671.74</v>
      </c>
    </row>
    <row r="1542" customFormat="false" ht="15" hidden="false" customHeight="true" outlineLevel="0" collapsed="false">
      <c r="A1542" s="3" t="s">
        <v>866</v>
      </c>
      <c r="B1542" s="3" t="s">
        <v>66</v>
      </c>
      <c r="C1542" s="3"/>
      <c r="D1542" s="3" t="s">
        <v>32</v>
      </c>
      <c r="E1542" s="4" t="n">
        <v>4.392</v>
      </c>
      <c r="F1542" s="4" t="n">
        <v>4.464</v>
      </c>
      <c r="G1542" s="4" t="n">
        <v>4.536</v>
      </c>
      <c r="H1542" s="4" t="n">
        <v>4.608</v>
      </c>
      <c r="I1542" s="4" t="n">
        <v>5.256</v>
      </c>
      <c r="J1542" s="4" t="n">
        <v>7.56</v>
      </c>
      <c r="K1542" s="4" t="n">
        <v>20.376</v>
      </c>
      <c r="L1542" s="4" t="n">
        <v>12.312</v>
      </c>
      <c r="M1542" s="4" t="n">
        <v>86.544</v>
      </c>
      <c r="N1542" s="4" t="n">
        <v>79.776</v>
      </c>
      <c r="O1542" s="4" t="n">
        <v>78.12</v>
      </c>
      <c r="P1542" s="4" t="n">
        <v>7.416</v>
      </c>
      <c r="Q1542" s="5" t="n">
        <v>350297.86</v>
      </c>
      <c r="R1542" s="5" t="n">
        <v>348665.92</v>
      </c>
      <c r="S1542" s="5" t="n">
        <v>365730.49</v>
      </c>
      <c r="T1542" s="5" t="n">
        <v>392311.3</v>
      </c>
      <c r="U1542" s="5" t="n">
        <v>449883.38</v>
      </c>
      <c r="V1542" s="5" t="n">
        <v>650958.22</v>
      </c>
      <c r="W1542" s="5" t="n">
        <v>1740360.54</v>
      </c>
      <c r="X1542" s="5" t="n">
        <v>5051583.42</v>
      </c>
      <c r="Y1542" s="5" t="n">
        <v>7060494</v>
      </c>
      <c r="Z1542" s="5" t="n">
        <v>6500518</v>
      </c>
      <c r="AA1542" s="5" t="n">
        <v>6500141</v>
      </c>
      <c r="AB1542" s="5" t="n">
        <v>648886</v>
      </c>
      <c r="AC1542" s="4" t="n">
        <f aca="false">SUM(E1542:P1542)</f>
        <v>315.36</v>
      </c>
      <c r="AD1542" s="5" t="n">
        <f aca="false">SUM(Q1542:AB1542)</f>
        <v>30059830.13</v>
      </c>
    </row>
    <row r="1543" customFormat="false" ht="15" hidden="false" customHeight="true" outlineLevel="0" collapsed="false">
      <c r="A1543" s="3" t="s">
        <v>867</v>
      </c>
      <c r="B1543" s="3" t="s">
        <v>69</v>
      </c>
      <c r="C1543" s="3" t="s">
        <v>73</v>
      </c>
      <c r="D1543" s="3" t="s">
        <v>36</v>
      </c>
      <c r="E1543" s="4" t="n">
        <v>0</v>
      </c>
      <c r="F1543" s="4" t="n">
        <v>0</v>
      </c>
      <c r="G1543" s="4" t="n">
        <v>0</v>
      </c>
      <c r="H1543" s="4" t="n">
        <v>0</v>
      </c>
      <c r="I1543" s="4" t="n">
        <v>0</v>
      </c>
      <c r="J1543" s="4" t="n">
        <v>0</v>
      </c>
      <c r="K1543" s="4" t="n">
        <v>0</v>
      </c>
      <c r="L1543" s="4" t="n">
        <v>0</v>
      </c>
      <c r="M1543" s="4" t="n">
        <v>0</v>
      </c>
      <c r="N1543" s="4" t="n">
        <v>0</v>
      </c>
      <c r="O1543" s="4" t="n">
        <v>0</v>
      </c>
      <c r="P1543" s="4" t="n">
        <v>11.4</v>
      </c>
      <c r="Q1543" s="5" t="n">
        <v>0</v>
      </c>
      <c r="R1543" s="5" t="n">
        <v>0</v>
      </c>
      <c r="S1543" s="5" t="n">
        <v>0</v>
      </c>
      <c r="T1543" s="5" t="n">
        <v>0</v>
      </c>
      <c r="U1543" s="5" t="n">
        <v>0</v>
      </c>
      <c r="V1543" s="5" t="n">
        <v>0</v>
      </c>
      <c r="W1543" s="5" t="n">
        <v>0</v>
      </c>
      <c r="X1543" s="5" t="n">
        <v>0</v>
      </c>
      <c r="Y1543" s="5" t="n">
        <v>0</v>
      </c>
      <c r="Z1543" s="5" t="n">
        <v>0</v>
      </c>
      <c r="AA1543" s="5" t="n">
        <v>0</v>
      </c>
      <c r="AB1543" s="5" t="n">
        <v>1436038</v>
      </c>
      <c r="AC1543" s="4" t="n">
        <f aca="false">SUM(E1543:P1543)</f>
        <v>11.4</v>
      </c>
      <c r="AD1543" s="5" t="n">
        <f aca="false">SUM(Q1543:AB1543)</f>
        <v>1436038</v>
      </c>
    </row>
    <row r="1544" customFormat="false" ht="15" hidden="false" customHeight="true" outlineLevel="0" collapsed="false">
      <c r="A1544" s="3" t="s">
        <v>867</v>
      </c>
      <c r="B1544" s="3" t="s">
        <v>178</v>
      </c>
      <c r="C1544" s="3" t="s">
        <v>73</v>
      </c>
      <c r="D1544" s="3" t="s">
        <v>36</v>
      </c>
      <c r="E1544" s="4" t="n">
        <v>0</v>
      </c>
      <c r="F1544" s="4" t="n">
        <v>0</v>
      </c>
      <c r="G1544" s="4" t="n">
        <v>0</v>
      </c>
      <c r="H1544" s="4" t="n">
        <v>0</v>
      </c>
      <c r="I1544" s="4" t="n">
        <v>0</v>
      </c>
      <c r="J1544" s="4" t="n">
        <v>0</v>
      </c>
      <c r="K1544" s="4" t="n">
        <v>0</v>
      </c>
      <c r="L1544" s="4" t="n">
        <v>0</v>
      </c>
      <c r="M1544" s="4" t="n">
        <v>0</v>
      </c>
      <c r="N1544" s="4" t="n">
        <v>0</v>
      </c>
      <c r="O1544" s="4" t="n">
        <v>0</v>
      </c>
      <c r="P1544" s="4" t="n">
        <v>62.36</v>
      </c>
      <c r="Q1544" s="5" t="n">
        <v>0</v>
      </c>
      <c r="R1544" s="5" t="n">
        <v>0</v>
      </c>
      <c r="S1544" s="5" t="n">
        <v>0</v>
      </c>
      <c r="T1544" s="5" t="n">
        <v>0</v>
      </c>
      <c r="U1544" s="5" t="n">
        <v>0</v>
      </c>
      <c r="V1544" s="5" t="n">
        <v>0</v>
      </c>
      <c r="W1544" s="5" t="n">
        <v>0</v>
      </c>
      <c r="X1544" s="5" t="n">
        <v>0</v>
      </c>
      <c r="Y1544" s="5" t="n">
        <v>0</v>
      </c>
      <c r="Z1544" s="5" t="n">
        <v>0</v>
      </c>
      <c r="AA1544" s="5" t="n">
        <v>0</v>
      </c>
      <c r="AB1544" s="5" t="n">
        <v>6936862</v>
      </c>
      <c r="AC1544" s="4" t="n">
        <f aca="false">SUM(E1544:P1544)</f>
        <v>62.36</v>
      </c>
      <c r="AD1544" s="5" t="n">
        <f aca="false">SUM(Q1544:AB1544)</f>
        <v>6936862</v>
      </c>
    </row>
    <row r="1545" customFormat="false" ht="15" hidden="false" customHeight="true" outlineLevel="0" collapsed="false">
      <c r="A1545" s="3" t="s">
        <v>867</v>
      </c>
      <c r="B1545" s="3" t="s">
        <v>178</v>
      </c>
      <c r="C1545" s="3" t="s">
        <v>208</v>
      </c>
      <c r="D1545" s="3" t="s">
        <v>36</v>
      </c>
      <c r="E1545" s="4" t="n">
        <v>0</v>
      </c>
      <c r="F1545" s="4" t="n">
        <v>0</v>
      </c>
      <c r="G1545" s="4" t="n">
        <v>0</v>
      </c>
      <c r="H1545" s="4" t="n">
        <v>0</v>
      </c>
      <c r="I1545" s="4" t="n">
        <v>0</v>
      </c>
      <c r="J1545" s="4" t="n">
        <v>0</v>
      </c>
      <c r="K1545" s="4" t="n">
        <v>0</v>
      </c>
      <c r="L1545" s="4" t="n">
        <v>0</v>
      </c>
      <c r="M1545" s="4" t="n">
        <v>0</v>
      </c>
      <c r="N1545" s="4" t="n">
        <v>0</v>
      </c>
      <c r="O1545" s="4" t="n">
        <v>0</v>
      </c>
      <c r="P1545" s="4" t="n">
        <v>80</v>
      </c>
      <c r="Q1545" s="5" t="n">
        <v>0</v>
      </c>
      <c r="R1545" s="5" t="n">
        <v>0</v>
      </c>
      <c r="S1545" s="5" t="n">
        <v>0</v>
      </c>
      <c r="T1545" s="5" t="n">
        <v>0</v>
      </c>
      <c r="U1545" s="5" t="n">
        <v>0</v>
      </c>
      <c r="V1545" s="5" t="n">
        <v>0</v>
      </c>
      <c r="W1545" s="5" t="n">
        <v>0</v>
      </c>
      <c r="X1545" s="5" t="n">
        <v>0</v>
      </c>
      <c r="Y1545" s="5" t="n">
        <v>0</v>
      </c>
      <c r="Z1545" s="5" t="n">
        <v>0</v>
      </c>
      <c r="AA1545" s="5" t="n">
        <v>0</v>
      </c>
      <c r="AB1545" s="5" t="n">
        <v>10381139</v>
      </c>
      <c r="AC1545" s="4" t="n">
        <f aca="false">SUM(E1545:P1545)</f>
        <v>80</v>
      </c>
      <c r="AD1545" s="5" t="n">
        <f aca="false">SUM(Q1545:AB1545)</f>
        <v>10381139</v>
      </c>
    </row>
    <row r="1546" customFormat="false" ht="15" hidden="false" customHeight="true" outlineLevel="0" collapsed="false">
      <c r="A1546" s="3" t="s">
        <v>868</v>
      </c>
      <c r="B1546" s="3" t="s">
        <v>69</v>
      </c>
      <c r="C1546" s="3" t="s">
        <v>73</v>
      </c>
      <c r="D1546" s="3" t="s">
        <v>36</v>
      </c>
      <c r="E1546" s="4" t="n">
        <v>0</v>
      </c>
      <c r="F1546" s="4" t="n">
        <v>0</v>
      </c>
      <c r="G1546" s="4" t="n">
        <v>0</v>
      </c>
      <c r="H1546" s="4" t="n">
        <v>0</v>
      </c>
      <c r="I1546" s="4" t="n">
        <v>0</v>
      </c>
      <c r="J1546" s="4" t="n">
        <v>0</v>
      </c>
      <c r="K1546" s="4" t="n">
        <v>0</v>
      </c>
      <c r="L1546" s="4" t="n">
        <v>0</v>
      </c>
      <c r="M1546" s="4" t="n">
        <v>0</v>
      </c>
      <c r="N1546" s="4" t="n">
        <v>0</v>
      </c>
      <c r="O1546" s="4" t="n">
        <v>0</v>
      </c>
      <c r="P1546" s="4" t="n">
        <v>17.95</v>
      </c>
      <c r="Q1546" s="5" t="n">
        <v>0</v>
      </c>
      <c r="R1546" s="5" t="n">
        <v>0</v>
      </c>
      <c r="S1546" s="5" t="n">
        <v>0</v>
      </c>
      <c r="T1546" s="5" t="n">
        <v>0</v>
      </c>
      <c r="U1546" s="5" t="n">
        <v>0</v>
      </c>
      <c r="V1546" s="5" t="n">
        <v>0</v>
      </c>
      <c r="W1546" s="5" t="n">
        <v>0</v>
      </c>
      <c r="X1546" s="5" t="n">
        <v>0</v>
      </c>
      <c r="Y1546" s="5" t="n">
        <v>0</v>
      </c>
      <c r="Z1546" s="5" t="n">
        <v>0</v>
      </c>
      <c r="AA1546" s="5" t="n">
        <v>0</v>
      </c>
      <c r="AB1546" s="5" t="n">
        <v>2263096</v>
      </c>
      <c r="AC1546" s="4" t="n">
        <f aca="false">SUM(E1546:P1546)</f>
        <v>17.95</v>
      </c>
      <c r="AD1546" s="5" t="n">
        <f aca="false">SUM(Q1546:AB1546)</f>
        <v>2263096</v>
      </c>
    </row>
    <row r="1547" customFormat="false" ht="15" hidden="false" customHeight="true" outlineLevel="0" collapsed="false">
      <c r="A1547" s="3" t="s">
        <v>868</v>
      </c>
      <c r="B1547" s="3" t="s">
        <v>178</v>
      </c>
      <c r="C1547" s="3" t="s">
        <v>73</v>
      </c>
      <c r="D1547" s="3" t="s">
        <v>36</v>
      </c>
      <c r="E1547" s="4" t="n">
        <v>0</v>
      </c>
      <c r="F1547" s="4" t="n">
        <v>0</v>
      </c>
      <c r="G1547" s="4" t="n">
        <v>0</v>
      </c>
      <c r="H1547" s="4" t="n">
        <v>0</v>
      </c>
      <c r="I1547" s="4" t="n">
        <v>0</v>
      </c>
      <c r="J1547" s="4" t="n">
        <v>0</v>
      </c>
      <c r="K1547" s="4" t="n">
        <v>0</v>
      </c>
      <c r="L1547" s="4" t="n">
        <v>0</v>
      </c>
      <c r="M1547" s="4" t="n">
        <v>0</v>
      </c>
      <c r="N1547" s="4" t="n">
        <v>0</v>
      </c>
      <c r="O1547" s="4" t="n">
        <v>0</v>
      </c>
      <c r="P1547" s="4" t="n">
        <v>98.29</v>
      </c>
      <c r="Q1547" s="5" t="n">
        <v>0</v>
      </c>
      <c r="R1547" s="5" t="n">
        <v>0</v>
      </c>
      <c r="S1547" s="5" t="n">
        <v>0</v>
      </c>
      <c r="T1547" s="5" t="n">
        <v>0</v>
      </c>
      <c r="U1547" s="5" t="n">
        <v>0</v>
      </c>
      <c r="V1547" s="5" t="n">
        <v>0</v>
      </c>
      <c r="W1547" s="5" t="n">
        <v>0</v>
      </c>
      <c r="X1547" s="5" t="n">
        <v>0</v>
      </c>
      <c r="Y1547" s="5" t="n">
        <v>0</v>
      </c>
      <c r="Z1547" s="5" t="n">
        <v>0</v>
      </c>
      <c r="AA1547" s="5" t="n">
        <v>0</v>
      </c>
      <c r="AB1547" s="5" t="n">
        <v>10931673</v>
      </c>
      <c r="AC1547" s="4" t="n">
        <f aca="false">SUM(E1547:P1547)</f>
        <v>98.29</v>
      </c>
      <c r="AD1547" s="5" t="n">
        <f aca="false">SUM(Q1547:AB1547)</f>
        <v>10931673</v>
      </c>
    </row>
    <row r="1548" customFormat="false" ht="15" hidden="false" customHeight="true" outlineLevel="0" collapsed="false">
      <c r="A1548" s="3" t="s">
        <v>868</v>
      </c>
      <c r="B1548" s="3" t="s">
        <v>178</v>
      </c>
      <c r="C1548" s="3" t="s">
        <v>208</v>
      </c>
      <c r="D1548" s="3" t="s">
        <v>36</v>
      </c>
      <c r="E1548" s="4" t="n">
        <v>0</v>
      </c>
      <c r="F1548" s="4" t="n">
        <v>0</v>
      </c>
      <c r="G1548" s="4" t="n">
        <v>0</v>
      </c>
      <c r="H1548" s="4" t="n">
        <v>0</v>
      </c>
      <c r="I1548" s="4" t="n">
        <v>0</v>
      </c>
      <c r="J1548" s="4" t="n">
        <v>0</v>
      </c>
      <c r="K1548" s="4" t="n">
        <v>0</v>
      </c>
      <c r="L1548" s="4" t="n">
        <v>0</v>
      </c>
      <c r="M1548" s="4" t="n">
        <v>0</v>
      </c>
      <c r="N1548" s="4" t="n">
        <v>0</v>
      </c>
      <c r="O1548" s="4" t="n">
        <v>0</v>
      </c>
      <c r="P1548" s="4" t="n">
        <v>170</v>
      </c>
      <c r="Q1548" s="5" t="n">
        <v>0</v>
      </c>
      <c r="R1548" s="5" t="n">
        <v>0</v>
      </c>
      <c r="S1548" s="5" t="n">
        <v>0</v>
      </c>
      <c r="T1548" s="5" t="n">
        <v>0</v>
      </c>
      <c r="U1548" s="5" t="n">
        <v>0</v>
      </c>
      <c r="V1548" s="5" t="n">
        <v>0</v>
      </c>
      <c r="W1548" s="5" t="n">
        <v>0</v>
      </c>
      <c r="X1548" s="5" t="n">
        <v>0</v>
      </c>
      <c r="Y1548" s="5" t="n">
        <v>0</v>
      </c>
      <c r="Z1548" s="5" t="n">
        <v>0</v>
      </c>
      <c r="AA1548" s="5" t="n">
        <v>0</v>
      </c>
      <c r="AB1548" s="5" t="n">
        <v>22059920</v>
      </c>
      <c r="AC1548" s="4" t="n">
        <f aca="false">SUM(E1548:P1548)</f>
        <v>170</v>
      </c>
      <c r="AD1548" s="5" t="n">
        <f aca="false">SUM(Q1548:AB1548)</f>
        <v>22059920</v>
      </c>
    </row>
    <row r="1549" customFormat="false" ht="15" hidden="false" customHeight="true" outlineLevel="0" collapsed="false">
      <c r="A1549" s="3" t="s">
        <v>869</v>
      </c>
      <c r="B1549" s="3" t="s">
        <v>178</v>
      </c>
      <c r="C1549" s="3" t="s">
        <v>73</v>
      </c>
      <c r="D1549" s="3" t="s">
        <v>36</v>
      </c>
      <c r="E1549" s="4" t="n">
        <v>0</v>
      </c>
      <c r="F1549" s="4" t="n">
        <v>0</v>
      </c>
      <c r="G1549" s="4" t="n">
        <v>0</v>
      </c>
      <c r="H1549" s="4" t="n">
        <v>0</v>
      </c>
      <c r="I1549" s="4" t="n">
        <v>0</v>
      </c>
      <c r="J1549" s="4" t="n">
        <v>0</v>
      </c>
      <c r="K1549" s="4" t="n">
        <v>0</v>
      </c>
      <c r="L1549" s="4" t="n">
        <v>0</v>
      </c>
      <c r="M1549" s="4" t="n">
        <v>0</v>
      </c>
      <c r="N1549" s="4" t="n">
        <v>0</v>
      </c>
      <c r="O1549" s="4" t="n">
        <v>0</v>
      </c>
      <c r="P1549" s="4" t="n">
        <v>139.35</v>
      </c>
      <c r="Q1549" s="5" t="n">
        <v>0</v>
      </c>
      <c r="R1549" s="5" t="n">
        <v>0</v>
      </c>
      <c r="S1549" s="5" t="n">
        <v>0</v>
      </c>
      <c r="T1549" s="5" t="n">
        <v>0</v>
      </c>
      <c r="U1549" s="5" t="n">
        <v>0</v>
      </c>
      <c r="V1549" s="5" t="n">
        <v>0</v>
      </c>
      <c r="W1549" s="5" t="n">
        <v>0</v>
      </c>
      <c r="X1549" s="5" t="n">
        <v>0</v>
      </c>
      <c r="Y1549" s="5" t="n">
        <v>0</v>
      </c>
      <c r="Z1549" s="5" t="n">
        <v>0</v>
      </c>
      <c r="AA1549" s="5" t="n">
        <v>0</v>
      </c>
      <c r="AB1549" s="5" t="n">
        <v>15499411</v>
      </c>
      <c r="AC1549" s="4" t="n">
        <f aca="false">SUM(E1549:P1549)</f>
        <v>139.35</v>
      </c>
      <c r="AD1549" s="5" t="n">
        <f aca="false">SUM(Q1549:AB1549)</f>
        <v>15499411</v>
      </c>
    </row>
    <row r="1550" customFormat="false" ht="15" hidden="false" customHeight="true" outlineLevel="0" collapsed="false">
      <c r="A1550" s="3" t="s">
        <v>869</v>
      </c>
      <c r="B1550" s="3" t="s">
        <v>178</v>
      </c>
      <c r="C1550" s="3" t="s">
        <v>208</v>
      </c>
      <c r="D1550" s="3" t="s">
        <v>36</v>
      </c>
      <c r="E1550" s="4" t="n">
        <v>0</v>
      </c>
      <c r="F1550" s="4" t="n">
        <v>0</v>
      </c>
      <c r="G1550" s="4" t="n">
        <v>0</v>
      </c>
      <c r="H1550" s="4" t="n">
        <v>0</v>
      </c>
      <c r="I1550" s="4" t="n">
        <v>0</v>
      </c>
      <c r="J1550" s="4" t="n">
        <v>0</v>
      </c>
      <c r="K1550" s="4" t="n">
        <v>0</v>
      </c>
      <c r="L1550" s="4" t="n">
        <v>0</v>
      </c>
      <c r="M1550" s="4" t="n">
        <v>0</v>
      </c>
      <c r="N1550" s="4" t="n">
        <v>0</v>
      </c>
      <c r="O1550" s="4" t="n">
        <v>0</v>
      </c>
      <c r="P1550" s="4" t="n">
        <v>64</v>
      </c>
      <c r="Q1550" s="5" t="n">
        <v>0</v>
      </c>
      <c r="R1550" s="5" t="n">
        <v>0</v>
      </c>
      <c r="S1550" s="5" t="n">
        <v>0</v>
      </c>
      <c r="T1550" s="5" t="n">
        <v>0</v>
      </c>
      <c r="U1550" s="5" t="n">
        <v>0</v>
      </c>
      <c r="V1550" s="5" t="n">
        <v>0</v>
      </c>
      <c r="W1550" s="5" t="n">
        <v>0</v>
      </c>
      <c r="X1550" s="5" t="n">
        <v>0</v>
      </c>
      <c r="Y1550" s="5" t="n">
        <v>0</v>
      </c>
      <c r="Z1550" s="5" t="n">
        <v>0</v>
      </c>
      <c r="AA1550" s="5" t="n">
        <v>0</v>
      </c>
      <c r="AB1550" s="5" t="n">
        <v>8304911</v>
      </c>
      <c r="AC1550" s="4" t="n">
        <f aca="false">SUM(E1550:P1550)</f>
        <v>64</v>
      </c>
      <c r="AD1550" s="5" t="n">
        <f aca="false">SUM(Q1550:AB1550)</f>
        <v>8304911</v>
      </c>
    </row>
    <row r="1551" customFormat="false" ht="15" hidden="false" customHeight="true" outlineLevel="0" collapsed="false">
      <c r="A1551" s="3" t="s">
        <v>869</v>
      </c>
      <c r="B1551" s="3" t="s">
        <v>56</v>
      </c>
      <c r="C1551" s="3" t="s">
        <v>208</v>
      </c>
      <c r="D1551" s="3" t="s">
        <v>36</v>
      </c>
      <c r="E1551" s="4" t="n">
        <v>0</v>
      </c>
      <c r="F1551" s="4" t="n">
        <v>0</v>
      </c>
      <c r="G1551" s="4" t="n">
        <v>0</v>
      </c>
      <c r="H1551" s="4" t="n">
        <v>0</v>
      </c>
      <c r="I1551" s="4" t="n">
        <v>0</v>
      </c>
      <c r="J1551" s="4" t="n">
        <v>0</v>
      </c>
      <c r="K1551" s="4" t="n">
        <v>0</v>
      </c>
      <c r="L1551" s="4" t="n">
        <v>0</v>
      </c>
      <c r="M1551" s="4" t="n">
        <v>0</v>
      </c>
      <c r="N1551" s="4" t="n">
        <v>0</v>
      </c>
      <c r="O1551" s="4" t="n">
        <v>0</v>
      </c>
      <c r="P1551" s="4" t="n">
        <v>0.69</v>
      </c>
      <c r="Q1551" s="5" t="n">
        <v>0</v>
      </c>
      <c r="R1551" s="5" t="n">
        <v>0</v>
      </c>
      <c r="S1551" s="5" t="n">
        <v>0</v>
      </c>
      <c r="T1551" s="5" t="n">
        <v>0</v>
      </c>
      <c r="U1551" s="5" t="n">
        <v>0</v>
      </c>
      <c r="V1551" s="5" t="n">
        <v>0</v>
      </c>
      <c r="W1551" s="5" t="n">
        <v>0</v>
      </c>
      <c r="X1551" s="5" t="n">
        <v>0</v>
      </c>
      <c r="Y1551" s="5" t="n">
        <v>0</v>
      </c>
      <c r="Z1551" s="5" t="n">
        <v>0</v>
      </c>
      <c r="AA1551" s="5" t="n">
        <v>0</v>
      </c>
      <c r="AB1551" s="5" t="n">
        <v>88759</v>
      </c>
      <c r="AC1551" s="4" t="n">
        <f aca="false">SUM(E1551:P1551)</f>
        <v>0.69</v>
      </c>
      <c r="AD1551" s="5" t="n">
        <f aca="false">SUM(Q1551:AB1551)</f>
        <v>88759</v>
      </c>
    </row>
    <row r="1552" customFormat="false" ht="15" hidden="false" customHeight="true" outlineLevel="0" collapsed="false">
      <c r="A1552" s="3" t="s">
        <v>869</v>
      </c>
      <c r="B1552" s="3" t="s">
        <v>58</v>
      </c>
      <c r="C1552" s="3" t="s">
        <v>208</v>
      </c>
      <c r="D1552" s="3" t="s">
        <v>36</v>
      </c>
      <c r="E1552" s="4" t="n">
        <v>0</v>
      </c>
      <c r="F1552" s="4" t="n">
        <v>0</v>
      </c>
      <c r="G1552" s="4" t="n">
        <v>0</v>
      </c>
      <c r="H1552" s="4" t="n">
        <v>0</v>
      </c>
      <c r="I1552" s="4" t="n">
        <v>0</v>
      </c>
      <c r="J1552" s="4" t="n">
        <v>0</v>
      </c>
      <c r="K1552" s="4" t="n">
        <v>0</v>
      </c>
      <c r="L1552" s="4" t="n">
        <v>0</v>
      </c>
      <c r="M1552" s="4" t="n">
        <v>0</v>
      </c>
      <c r="N1552" s="4" t="n">
        <v>0</v>
      </c>
      <c r="O1552" s="4" t="n">
        <v>0</v>
      </c>
      <c r="P1552" s="4" t="n">
        <v>24.78</v>
      </c>
      <c r="Q1552" s="5" t="n">
        <v>0</v>
      </c>
      <c r="R1552" s="5" t="n">
        <v>0</v>
      </c>
      <c r="S1552" s="5" t="n">
        <v>0</v>
      </c>
      <c r="T1552" s="5" t="n">
        <v>0</v>
      </c>
      <c r="U1552" s="5" t="n">
        <v>0</v>
      </c>
      <c r="V1552" s="5" t="n">
        <v>0</v>
      </c>
      <c r="W1552" s="5" t="n">
        <v>0</v>
      </c>
      <c r="X1552" s="5" t="n">
        <v>0</v>
      </c>
      <c r="Y1552" s="5" t="n">
        <v>0</v>
      </c>
      <c r="Z1552" s="5" t="n">
        <v>0</v>
      </c>
      <c r="AA1552" s="5" t="n">
        <v>0</v>
      </c>
      <c r="AB1552" s="5" t="n">
        <v>3214260</v>
      </c>
      <c r="AC1552" s="4" t="n">
        <f aca="false">SUM(E1552:P1552)</f>
        <v>24.78</v>
      </c>
      <c r="AD1552" s="5" t="n">
        <f aca="false">SUM(Q1552:AB1552)</f>
        <v>3214260</v>
      </c>
    </row>
    <row r="1553" customFormat="false" ht="15" hidden="false" customHeight="true" outlineLevel="0" collapsed="false">
      <c r="A1553" s="3" t="s">
        <v>870</v>
      </c>
      <c r="B1553" s="3" t="s">
        <v>35</v>
      </c>
      <c r="C1553" s="3" t="s">
        <v>73</v>
      </c>
      <c r="D1553" s="3" t="s">
        <v>36</v>
      </c>
      <c r="E1553" s="4" t="n">
        <v>0</v>
      </c>
      <c r="F1553" s="4" t="n">
        <v>0</v>
      </c>
      <c r="G1553" s="4" t="n">
        <v>0</v>
      </c>
      <c r="H1553" s="4" t="n">
        <v>0</v>
      </c>
      <c r="I1553" s="4" t="n">
        <v>0</v>
      </c>
      <c r="J1553" s="4" t="n">
        <v>0</v>
      </c>
      <c r="K1553" s="4" t="n">
        <v>0</v>
      </c>
      <c r="L1553" s="4" t="n">
        <v>0</v>
      </c>
      <c r="M1553" s="4" t="n">
        <v>0</v>
      </c>
      <c r="N1553" s="4" t="n">
        <v>0</v>
      </c>
      <c r="O1553" s="4" t="n">
        <v>29.67</v>
      </c>
      <c r="P1553" s="4" t="n">
        <v>27.33</v>
      </c>
      <c r="Q1553" s="5" t="n">
        <v>0</v>
      </c>
      <c r="R1553" s="5" t="n">
        <v>0</v>
      </c>
      <c r="S1553" s="5" t="n">
        <v>0</v>
      </c>
      <c r="T1553" s="5" t="n">
        <v>0</v>
      </c>
      <c r="U1553" s="5" t="n">
        <v>0</v>
      </c>
      <c r="V1553" s="5" t="n">
        <v>0</v>
      </c>
      <c r="W1553" s="5" t="n">
        <v>0</v>
      </c>
      <c r="X1553" s="5" t="n">
        <v>0</v>
      </c>
      <c r="Y1553" s="5" t="n">
        <v>0</v>
      </c>
      <c r="Z1553" s="5" t="n">
        <v>0</v>
      </c>
      <c r="AA1553" s="5" t="n">
        <v>2385069</v>
      </c>
      <c r="AB1553" s="5" t="n">
        <v>2310094</v>
      </c>
      <c r="AC1553" s="4" t="n">
        <f aca="false">SUM(E1553:P1553)</f>
        <v>57</v>
      </c>
      <c r="AD1553" s="5" t="n">
        <f aca="false">SUM(Q1553:AB1553)</f>
        <v>4695163</v>
      </c>
    </row>
    <row r="1554" customFormat="false" ht="15" hidden="false" customHeight="true" outlineLevel="0" collapsed="false">
      <c r="A1554" s="3" t="s">
        <v>870</v>
      </c>
      <c r="B1554" s="3" t="s">
        <v>37</v>
      </c>
      <c r="C1554" s="3" t="s">
        <v>73</v>
      </c>
      <c r="D1554" s="3" t="s">
        <v>36</v>
      </c>
      <c r="E1554" s="4" t="n">
        <v>0</v>
      </c>
      <c r="F1554" s="4" t="n">
        <v>0</v>
      </c>
      <c r="G1554" s="4" t="n">
        <v>0</v>
      </c>
      <c r="H1554" s="4" t="n">
        <v>0</v>
      </c>
      <c r="I1554" s="4" t="n">
        <v>0</v>
      </c>
      <c r="J1554" s="4" t="n">
        <v>0</v>
      </c>
      <c r="K1554" s="4" t="n">
        <v>0</v>
      </c>
      <c r="L1554" s="4" t="n">
        <v>0</v>
      </c>
      <c r="M1554" s="4" t="n">
        <v>0</v>
      </c>
      <c r="N1554" s="4" t="n">
        <v>0</v>
      </c>
      <c r="O1554" s="4" t="n">
        <v>77.26</v>
      </c>
      <c r="P1554" s="4" t="n">
        <v>37.86</v>
      </c>
      <c r="Q1554" s="5" t="n">
        <v>0</v>
      </c>
      <c r="R1554" s="5" t="n">
        <v>0</v>
      </c>
      <c r="S1554" s="5" t="n">
        <v>0</v>
      </c>
      <c r="T1554" s="5" t="n">
        <v>0</v>
      </c>
      <c r="U1554" s="5" t="n">
        <v>0</v>
      </c>
      <c r="V1554" s="5" t="n">
        <v>0</v>
      </c>
      <c r="W1554" s="5" t="n">
        <v>0</v>
      </c>
      <c r="X1554" s="5" t="n">
        <v>0</v>
      </c>
      <c r="Y1554" s="5" t="n">
        <v>0</v>
      </c>
      <c r="Z1554" s="5" t="n">
        <v>0</v>
      </c>
      <c r="AA1554" s="5" t="n">
        <v>6210745</v>
      </c>
      <c r="AB1554" s="5" t="n">
        <v>3200217</v>
      </c>
      <c r="AC1554" s="4" t="n">
        <f aca="false">SUM(E1554:P1554)</f>
        <v>115.12</v>
      </c>
      <c r="AD1554" s="5" t="n">
        <f aca="false">SUM(Q1554:AB1554)</f>
        <v>9410962</v>
      </c>
    </row>
    <row r="1555" customFormat="false" ht="15" hidden="false" customHeight="true" outlineLevel="0" collapsed="false">
      <c r="A1555" s="3" t="s">
        <v>870</v>
      </c>
      <c r="B1555" s="3" t="s">
        <v>38</v>
      </c>
      <c r="C1555" s="3" t="s">
        <v>73</v>
      </c>
      <c r="D1555" s="3" t="s">
        <v>36</v>
      </c>
      <c r="E1555" s="4" t="n">
        <v>0</v>
      </c>
      <c r="F1555" s="4" t="n">
        <v>0</v>
      </c>
      <c r="G1555" s="4" t="n">
        <v>0</v>
      </c>
      <c r="H1555" s="4" t="n">
        <v>0</v>
      </c>
      <c r="I1555" s="4" t="n">
        <v>0</v>
      </c>
      <c r="J1555" s="4" t="n">
        <v>0</v>
      </c>
      <c r="K1555" s="4" t="n">
        <v>0</v>
      </c>
      <c r="L1555" s="4" t="n">
        <v>0</v>
      </c>
      <c r="M1555" s="4" t="n">
        <v>0</v>
      </c>
      <c r="N1555" s="4" t="n">
        <v>0</v>
      </c>
      <c r="O1555" s="4" t="n">
        <v>1.35</v>
      </c>
      <c r="P1555" s="4" t="n">
        <v>2.42</v>
      </c>
      <c r="Q1555" s="5" t="n">
        <v>0</v>
      </c>
      <c r="R1555" s="5" t="n">
        <v>0</v>
      </c>
      <c r="S1555" s="5" t="n">
        <v>0</v>
      </c>
      <c r="T1555" s="5" t="n">
        <v>0</v>
      </c>
      <c r="U1555" s="5" t="n">
        <v>0</v>
      </c>
      <c r="V1555" s="5" t="n">
        <v>0</v>
      </c>
      <c r="W1555" s="5" t="n">
        <v>0</v>
      </c>
      <c r="X1555" s="5" t="n">
        <v>0</v>
      </c>
      <c r="Y1555" s="5" t="n">
        <v>0</v>
      </c>
      <c r="Z1555" s="5" t="n">
        <v>0</v>
      </c>
      <c r="AA1555" s="5" t="n">
        <v>108924</v>
      </c>
      <c r="AB1555" s="5" t="n">
        <v>204483</v>
      </c>
      <c r="AC1555" s="4" t="n">
        <f aca="false">SUM(E1555:P1555)</f>
        <v>3.77</v>
      </c>
      <c r="AD1555" s="5" t="n">
        <f aca="false">SUM(Q1555:AB1555)</f>
        <v>313407</v>
      </c>
    </row>
    <row r="1556" customFormat="false" ht="15" hidden="false" customHeight="true" outlineLevel="0" collapsed="false">
      <c r="A1556" s="3" t="s">
        <v>870</v>
      </c>
      <c r="B1556" s="3" t="s">
        <v>39</v>
      </c>
      <c r="C1556" s="3" t="s">
        <v>73</v>
      </c>
      <c r="D1556" s="3" t="s">
        <v>36</v>
      </c>
      <c r="E1556" s="4" t="n">
        <v>0</v>
      </c>
      <c r="F1556" s="4" t="n">
        <v>0</v>
      </c>
      <c r="G1556" s="4" t="n">
        <v>0</v>
      </c>
      <c r="H1556" s="4" t="n">
        <v>0</v>
      </c>
      <c r="I1556" s="4" t="n">
        <v>0</v>
      </c>
      <c r="J1556" s="4" t="n">
        <v>0</v>
      </c>
      <c r="K1556" s="4" t="n">
        <v>0</v>
      </c>
      <c r="L1556" s="4" t="n">
        <v>0</v>
      </c>
      <c r="M1556" s="4" t="n">
        <v>0</v>
      </c>
      <c r="N1556" s="4" t="n">
        <v>0</v>
      </c>
      <c r="O1556" s="4" t="n">
        <v>67.16</v>
      </c>
      <c r="P1556" s="4" t="n">
        <v>106.78</v>
      </c>
      <c r="Q1556" s="5" t="n">
        <v>0</v>
      </c>
      <c r="R1556" s="5" t="n">
        <v>0</v>
      </c>
      <c r="S1556" s="5" t="n">
        <v>0</v>
      </c>
      <c r="T1556" s="5" t="n">
        <v>0</v>
      </c>
      <c r="U1556" s="5" t="n">
        <v>0</v>
      </c>
      <c r="V1556" s="5" t="n">
        <v>0</v>
      </c>
      <c r="W1556" s="5" t="n">
        <v>0</v>
      </c>
      <c r="X1556" s="5" t="n">
        <v>0</v>
      </c>
      <c r="Y1556" s="5" t="n">
        <v>0</v>
      </c>
      <c r="Z1556" s="5" t="n">
        <v>0</v>
      </c>
      <c r="AA1556" s="5" t="n">
        <v>5398279</v>
      </c>
      <c r="AB1556" s="5" t="n">
        <v>9026257</v>
      </c>
      <c r="AC1556" s="4" t="n">
        <f aca="false">SUM(E1556:P1556)</f>
        <v>173.94</v>
      </c>
      <c r="AD1556" s="5" t="n">
        <f aca="false">SUM(Q1556:AB1556)</f>
        <v>14424536</v>
      </c>
    </row>
    <row r="1557" customFormat="false" ht="15" hidden="false" customHeight="true" outlineLevel="0" collapsed="false">
      <c r="A1557" s="3" t="s">
        <v>871</v>
      </c>
      <c r="B1557" s="3" t="s">
        <v>35</v>
      </c>
      <c r="C1557" s="3"/>
      <c r="D1557" s="3" t="s">
        <v>36</v>
      </c>
      <c r="E1557" s="4" t="n">
        <v>0</v>
      </c>
      <c r="F1557" s="4" t="n">
        <v>0</v>
      </c>
      <c r="G1557" s="4" t="n">
        <v>0</v>
      </c>
      <c r="H1557" s="4" t="n">
        <v>0</v>
      </c>
      <c r="I1557" s="4" t="n">
        <v>0</v>
      </c>
      <c r="J1557" s="4" t="n">
        <v>0</v>
      </c>
      <c r="K1557" s="4" t="n">
        <v>0</v>
      </c>
      <c r="L1557" s="4" t="n">
        <v>0</v>
      </c>
      <c r="M1557" s="4" t="n">
        <v>0</v>
      </c>
      <c r="N1557" s="4" t="n">
        <v>12.93</v>
      </c>
      <c r="O1557" s="4" t="n">
        <v>4.53</v>
      </c>
      <c r="P1557" s="4" t="n">
        <v>3.88</v>
      </c>
      <c r="Q1557" s="5" t="n">
        <v>0</v>
      </c>
      <c r="R1557" s="5" t="n">
        <v>0</v>
      </c>
      <c r="S1557" s="5" t="n">
        <v>0</v>
      </c>
      <c r="T1557" s="5" t="n">
        <v>0</v>
      </c>
      <c r="U1557" s="5" t="n">
        <v>0</v>
      </c>
      <c r="V1557" s="5" t="n">
        <v>0</v>
      </c>
      <c r="W1557" s="5" t="n">
        <v>0</v>
      </c>
      <c r="X1557" s="5" t="n">
        <v>0</v>
      </c>
      <c r="Y1557" s="5" t="n">
        <v>0</v>
      </c>
      <c r="Z1557" s="5" t="n">
        <v>1035259</v>
      </c>
      <c r="AA1557" s="5" t="n">
        <v>370540</v>
      </c>
      <c r="AB1557" s="5" t="n">
        <v>333910</v>
      </c>
      <c r="AC1557" s="4" t="n">
        <f aca="false">SUM(E1557:P1557)</f>
        <v>21.34</v>
      </c>
      <c r="AD1557" s="5" t="n">
        <f aca="false">SUM(Q1557:AB1557)</f>
        <v>1739709</v>
      </c>
    </row>
    <row r="1558" customFormat="false" ht="15" hidden="false" customHeight="true" outlineLevel="0" collapsed="false">
      <c r="A1558" s="3" t="s">
        <v>871</v>
      </c>
      <c r="B1558" s="3" t="s">
        <v>37</v>
      </c>
      <c r="C1558" s="3"/>
      <c r="D1558" s="3" t="s">
        <v>36</v>
      </c>
      <c r="E1558" s="4" t="n">
        <v>0</v>
      </c>
      <c r="F1558" s="4" t="n">
        <v>0</v>
      </c>
      <c r="G1558" s="4" t="n">
        <v>0</v>
      </c>
      <c r="H1558" s="4" t="n">
        <v>0</v>
      </c>
      <c r="I1558" s="4" t="n">
        <v>0</v>
      </c>
      <c r="J1558" s="4" t="n">
        <v>0</v>
      </c>
      <c r="K1558" s="4" t="n">
        <v>0</v>
      </c>
      <c r="L1558" s="4" t="n">
        <v>39.49</v>
      </c>
      <c r="M1558" s="4" t="n">
        <v>22.96</v>
      </c>
      <c r="N1558" s="4" t="n">
        <v>13.45</v>
      </c>
      <c r="O1558" s="4" t="n">
        <v>11.8</v>
      </c>
      <c r="P1558" s="4" t="n">
        <v>5.38</v>
      </c>
      <c r="Q1558" s="5" t="n">
        <v>0</v>
      </c>
      <c r="R1558" s="5" t="n">
        <v>0</v>
      </c>
      <c r="S1558" s="5" t="n">
        <v>0</v>
      </c>
      <c r="T1558" s="5" t="n">
        <v>0</v>
      </c>
      <c r="U1558" s="5" t="n">
        <v>0</v>
      </c>
      <c r="V1558" s="5" t="n">
        <v>0</v>
      </c>
      <c r="W1558" s="5" t="n">
        <v>0</v>
      </c>
      <c r="X1558" s="5" t="n">
        <v>3227370</v>
      </c>
      <c r="Y1558" s="5" t="n">
        <v>1842353</v>
      </c>
      <c r="Z1558" s="5" t="n">
        <v>1077713</v>
      </c>
      <c r="AA1558" s="5" t="n">
        <v>965039</v>
      </c>
      <c r="AB1558" s="5" t="n">
        <v>462503</v>
      </c>
      <c r="AC1558" s="4" t="n">
        <f aca="false">SUM(E1558:P1558)</f>
        <v>93.08</v>
      </c>
      <c r="AD1558" s="5" t="n">
        <f aca="false">SUM(Q1558:AB1558)</f>
        <v>7574978</v>
      </c>
    </row>
    <row r="1559" customFormat="false" ht="15" hidden="false" customHeight="true" outlineLevel="0" collapsed="false">
      <c r="A1559" s="3" t="s">
        <v>871</v>
      </c>
      <c r="B1559" s="3" t="s">
        <v>38</v>
      </c>
      <c r="C1559" s="3"/>
      <c r="D1559" s="3" t="s">
        <v>36</v>
      </c>
      <c r="E1559" s="4" t="n">
        <v>0</v>
      </c>
      <c r="F1559" s="4" t="n">
        <v>0</v>
      </c>
      <c r="G1559" s="4" t="n">
        <v>0</v>
      </c>
      <c r="H1559" s="4" t="n">
        <v>0</v>
      </c>
      <c r="I1559" s="4" t="n">
        <v>0</v>
      </c>
      <c r="J1559" s="4" t="n">
        <v>0</v>
      </c>
      <c r="K1559" s="4" t="n">
        <v>0</v>
      </c>
      <c r="L1559" s="4" t="n">
        <v>0</v>
      </c>
      <c r="M1559" s="4" t="n">
        <v>0</v>
      </c>
      <c r="N1559" s="4" t="n">
        <v>1.18</v>
      </c>
      <c r="O1559" s="4" t="n">
        <v>0.21</v>
      </c>
      <c r="P1559" s="4" t="n">
        <v>0.35</v>
      </c>
      <c r="Q1559" s="5" t="n">
        <v>0</v>
      </c>
      <c r="R1559" s="5" t="n">
        <v>0</v>
      </c>
      <c r="S1559" s="5" t="n">
        <v>0</v>
      </c>
      <c r="T1559" s="5" t="n">
        <v>0</v>
      </c>
      <c r="U1559" s="5" t="n">
        <v>0</v>
      </c>
      <c r="V1559" s="5" t="n">
        <v>0</v>
      </c>
      <c r="W1559" s="5" t="n">
        <v>0</v>
      </c>
      <c r="X1559" s="5" t="n">
        <v>0</v>
      </c>
      <c r="Y1559" s="5" t="n">
        <v>0</v>
      </c>
      <c r="Z1559" s="5" t="n">
        <v>93641</v>
      </c>
      <c r="AA1559" s="5" t="n">
        <v>16932</v>
      </c>
      <c r="AB1559" s="5" t="n">
        <v>29503</v>
      </c>
      <c r="AC1559" s="4" t="n">
        <f aca="false">SUM(E1559:P1559)</f>
        <v>1.74</v>
      </c>
      <c r="AD1559" s="5" t="n">
        <f aca="false">SUM(Q1559:AB1559)</f>
        <v>140076</v>
      </c>
    </row>
    <row r="1560" customFormat="false" ht="15" hidden="false" customHeight="true" outlineLevel="0" collapsed="false">
      <c r="A1560" s="3" t="s">
        <v>871</v>
      </c>
      <c r="B1560" s="3" t="s">
        <v>39</v>
      </c>
      <c r="C1560" s="3"/>
      <c r="D1560" s="3" t="s">
        <v>36</v>
      </c>
      <c r="E1560" s="4" t="n">
        <v>0</v>
      </c>
      <c r="F1560" s="4" t="n">
        <v>0</v>
      </c>
      <c r="G1560" s="4" t="n">
        <v>0</v>
      </c>
      <c r="H1560" s="4" t="n">
        <v>0</v>
      </c>
      <c r="I1560" s="4" t="n">
        <v>0</v>
      </c>
      <c r="J1560" s="4" t="n">
        <v>0</v>
      </c>
      <c r="K1560" s="4" t="n">
        <v>0</v>
      </c>
      <c r="L1560" s="4" t="n">
        <v>0</v>
      </c>
      <c r="M1560" s="4" t="n">
        <v>16.88</v>
      </c>
      <c r="N1560" s="4" t="n">
        <v>5.3</v>
      </c>
      <c r="O1560" s="4" t="n">
        <v>10.26</v>
      </c>
      <c r="P1560" s="4" t="n">
        <v>15.17</v>
      </c>
      <c r="Q1560" s="5" t="n">
        <v>0</v>
      </c>
      <c r="R1560" s="5" t="n">
        <v>0</v>
      </c>
      <c r="S1560" s="5" t="n">
        <v>0</v>
      </c>
      <c r="T1560" s="5" t="n">
        <v>0</v>
      </c>
      <c r="U1560" s="5" t="n">
        <v>0</v>
      </c>
      <c r="V1560" s="5" t="n">
        <v>0</v>
      </c>
      <c r="W1560" s="5" t="n">
        <v>0</v>
      </c>
      <c r="X1560" s="5" t="n">
        <v>0</v>
      </c>
      <c r="Y1560" s="5" t="n">
        <v>1353855</v>
      </c>
      <c r="Z1560" s="5" t="n">
        <v>424390</v>
      </c>
      <c r="AA1560" s="5" t="n">
        <v>838826</v>
      </c>
      <c r="AB1560" s="5" t="n">
        <v>1304935</v>
      </c>
      <c r="AC1560" s="4" t="n">
        <f aca="false">SUM(E1560:P1560)</f>
        <v>47.61</v>
      </c>
      <c r="AD1560" s="5" t="n">
        <f aca="false">SUM(Q1560:AB1560)</f>
        <v>3922006</v>
      </c>
    </row>
    <row r="1561" customFormat="false" ht="15" hidden="false" customHeight="true" outlineLevel="0" collapsed="false">
      <c r="A1561" s="3" t="s">
        <v>872</v>
      </c>
      <c r="B1561" s="3" t="s">
        <v>35</v>
      </c>
      <c r="C1561" s="3"/>
      <c r="D1561" s="3" t="s">
        <v>36</v>
      </c>
      <c r="E1561" s="4" t="n">
        <v>0</v>
      </c>
      <c r="F1561" s="4" t="n">
        <v>0</v>
      </c>
      <c r="G1561" s="4" t="n">
        <v>0</v>
      </c>
      <c r="H1561" s="4" t="n">
        <v>0</v>
      </c>
      <c r="I1561" s="4" t="n">
        <v>0</v>
      </c>
      <c r="J1561" s="4" t="n">
        <v>0</v>
      </c>
      <c r="K1561" s="4" t="n">
        <v>0</v>
      </c>
      <c r="L1561" s="4" t="n">
        <v>0</v>
      </c>
      <c r="M1561" s="4" t="n">
        <v>0</v>
      </c>
      <c r="N1561" s="4" t="n">
        <v>8.9</v>
      </c>
      <c r="O1561" s="4" t="n">
        <v>3.48</v>
      </c>
      <c r="P1561" s="4" t="n">
        <v>3.15</v>
      </c>
      <c r="Q1561" s="5" t="n">
        <v>0</v>
      </c>
      <c r="R1561" s="5" t="n">
        <v>0</v>
      </c>
      <c r="S1561" s="5" t="n">
        <v>0</v>
      </c>
      <c r="T1561" s="5" t="n">
        <v>0</v>
      </c>
      <c r="U1561" s="5" t="n">
        <v>0</v>
      </c>
      <c r="V1561" s="5" t="n">
        <v>0</v>
      </c>
      <c r="W1561" s="5" t="n">
        <v>0</v>
      </c>
      <c r="X1561" s="5" t="n">
        <v>0</v>
      </c>
      <c r="Y1561" s="5" t="n">
        <v>0</v>
      </c>
      <c r="Z1561" s="5" t="n">
        <v>712682</v>
      </c>
      <c r="AA1561" s="5" t="n">
        <v>283998</v>
      </c>
      <c r="AB1561" s="5" t="n">
        <v>271292</v>
      </c>
      <c r="AC1561" s="4" t="n">
        <f aca="false">SUM(E1561:P1561)</f>
        <v>15.53</v>
      </c>
      <c r="AD1561" s="5" t="n">
        <f aca="false">SUM(Q1561:AB1561)</f>
        <v>1267972</v>
      </c>
    </row>
    <row r="1562" customFormat="false" ht="15" hidden="false" customHeight="true" outlineLevel="0" collapsed="false">
      <c r="A1562" s="3" t="s">
        <v>872</v>
      </c>
      <c r="B1562" s="3" t="s">
        <v>37</v>
      </c>
      <c r="C1562" s="3"/>
      <c r="D1562" s="3" t="s">
        <v>36</v>
      </c>
      <c r="E1562" s="4" t="n">
        <v>0</v>
      </c>
      <c r="F1562" s="4" t="n">
        <v>0</v>
      </c>
      <c r="G1562" s="4" t="n">
        <v>0</v>
      </c>
      <c r="H1562" s="4" t="n">
        <v>0</v>
      </c>
      <c r="I1562" s="4" t="n">
        <v>0</v>
      </c>
      <c r="J1562" s="4" t="n">
        <v>0</v>
      </c>
      <c r="K1562" s="4" t="n">
        <v>0</v>
      </c>
      <c r="L1562" s="4" t="n">
        <v>26.66</v>
      </c>
      <c r="M1562" s="4" t="n">
        <v>16.08</v>
      </c>
      <c r="N1562" s="4" t="n">
        <v>9.27</v>
      </c>
      <c r="O1562" s="4" t="n">
        <v>9.04</v>
      </c>
      <c r="P1562" s="4" t="n">
        <v>4.37</v>
      </c>
      <c r="Q1562" s="5" t="n">
        <v>0</v>
      </c>
      <c r="R1562" s="5" t="n">
        <v>0</v>
      </c>
      <c r="S1562" s="5" t="n">
        <v>0</v>
      </c>
      <c r="T1562" s="5" t="n">
        <v>0</v>
      </c>
      <c r="U1562" s="5" t="n">
        <v>0</v>
      </c>
      <c r="V1562" s="5" t="n">
        <v>0</v>
      </c>
      <c r="W1562" s="5" t="n">
        <v>0</v>
      </c>
      <c r="X1562" s="5" t="n">
        <v>2177921</v>
      </c>
      <c r="Y1562" s="5" t="n">
        <v>1289775</v>
      </c>
      <c r="Z1562" s="5" t="n">
        <v>741918</v>
      </c>
      <c r="AA1562" s="5" t="n">
        <v>739525</v>
      </c>
      <c r="AB1562" s="5" t="n">
        <v>375886</v>
      </c>
      <c r="AC1562" s="4" t="n">
        <f aca="false">SUM(E1562:P1562)</f>
        <v>65.42</v>
      </c>
      <c r="AD1562" s="5" t="n">
        <f aca="false">SUM(Q1562:AB1562)</f>
        <v>5325025</v>
      </c>
    </row>
    <row r="1563" customFormat="false" ht="15" hidden="false" customHeight="true" outlineLevel="0" collapsed="false">
      <c r="A1563" s="3" t="s">
        <v>872</v>
      </c>
      <c r="B1563" s="3" t="s">
        <v>38</v>
      </c>
      <c r="C1563" s="3"/>
      <c r="D1563" s="3" t="s">
        <v>36</v>
      </c>
      <c r="E1563" s="4" t="n">
        <v>0</v>
      </c>
      <c r="F1563" s="4" t="n">
        <v>0</v>
      </c>
      <c r="G1563" s="4" t="n">
        <v>0</v>
      </c>
      <c r="H1563" s="4" t="n">
        <v>0</v>
      </c>
      <c r="I1563" s="4" t="n">
        <v>0</v>
      </c>
      <c r="J1563" s="4" t="n">
        <v>0</v>
      </c>
      <c r="K1563" s="4" t="n">
        <v>0</v>
      </c>
      <c r="L1563" s="4" t="n">
        <v>0</v>
      </c>
      <c r="M1563" s="4" t="n">
        <v>0</v>
      </c>
      <c r="N1563" s="4" t="n">
        <v>0.8</v>
      </c>
      <c r="O1563" s="4" t="n">
        <v>0.16</v>
      </c>
      <c r="P1563" s="4" t="n">
        <v>0.28</v>
      </c>
      <c r="Q1563" s="5" t="n">
        <v>0</v>
      </c>
      <c r="R1563" s="5" t="n">
        <v>0</v>
      </c>
      <c r="S1563" s="5" t="n">
        <v>0</v>
      </c>
      <c r="T1563" s="5" t="n">
        <v>0</v>
      </c>
      <c r="U1563" s="5" t="n">
        <v>0</v>
      </c>
      <c r="V1563" s="5" t="n">
        <v>0</v>
      </c>
      <c r="W1563" s="5" t="n">
        <v>0</v>
      </c>
      <c r="X1563" s="5" t="n">
        <v>0</v>
      </c>
      <c r="Y1563" s="5" t="n">
        <v>0</v>
      </c>
      <c r="Z1563" s="5" t="n">
        <v>64483</v>
      </c>
      <c r="AA1563" s="5" t="n">
        <v>12924</v>
      </c>
      <c r="AB1563" s="5" t="n">
        <v>23998</v>
      </c>
      <c r="AC1563" s="4" t="n">
        <f aca="false">SUM(E1563:P1563)</f>
        <v>1.24</v>
      </c>
      <c r="AD1563" s="5" t="n">
        <f aca="false">SUM(Q1563:AB1563)</f>
        <v>101405</v>
      </c>
    </row>
    <row r="1564" customFormat="false" ht="15" hidden="false" customHeight="true" outlineLevel="0" collapsed="false">
      <c r="A1564" s="3" t="s">
        <v>872</v>
      </c>
      <c r="B1564" s="3" t="s">
        <v>39</v>
      </c>
      <c r="C1564" s="3"/>
      <c r="D1564" s="3" t="s">
        <v>36</v>
      </c>
      <c r="E1564" s="4" t="n">
        <v>0</v>
      </c>
      <c r="F1564" s="4" t="n">
        <v>0</v>
      </c>
      <c r="G1564" s="4" t="n">
        <v>0</v>
      </c>
      <c r="H1564" s="4" t="n">
        <v>0</v>
      </c>
      <c r="I1564" s="4" t="n">
        <v>0</v>
      </c>
      <c r="J1564" s="4" t="n">
        <v>0</v>
      </c>
      <c r="K1564" s="4" t="n">
        <v>0</v>
      </c>
      <c r="L1564" s="4" t="n">
        <v>0</v>
      </c>
      <c r="M1564" s="4" t="n">
        <v>11.82</v>
      </c>
      <c r="N1564" s="4" t="n">
        <v>3.65</v>
      </c>
      <c r="O1564" s="4" t="n">
        <v>7.86</v>
      </c>
      <c r="P1564" s="4" t="n">
        <v>12.34</v>
      </c>
      <c r="Q1564" s="5" t="n">
        <v>0</v>
      </c>
      <c r="R1564" s="5" t="n">
        <v>0</v>
      </c>
      <c r="S1564" s="5" t="n">
        <v>0</v>
      </c>
      <c r="T1564" s="5" t="n">
        <v>0</v>
      </c>
      <c r="U1564" s="5" t="n">
        <v>0</v>
      </c>
      <c r="V1564" s="5" t="n">
        <v>0</v>
      </c>
      <c r="W1564" s="5" t="n">
        <v>0</v>
      </c>
      <c r="X1564" s="5" t="n">
        <v>0</v>
      </c>
      <c r="Y1564" s="5" t="n">
        <v>947723</v>
      </c>
      <c r="Z1564" s="5" t="n">
        <v>292299</v>
      </c>
      <c r="AA1564" s="5" t="n">
        <v>642923</v>
      </c>
      <c r="AB1564" s="5" t="n">
        <v>1060653</v>
      </c>
      <c r="AC1564" s="4" t="n">
        <f aca="false">SUM(E1564:P1564)</f>
        <v>35.67</v>
      </c>
      <c r="AD1564" s="5" t="n">
        <f aca="false">SUM(Q1564:AB1564)</f>
        <v>2943598</v>
      </c>
    </row>
    <row r="1565" customFormat="false" ht="15" hidden="false" customHeight="true" outlineLevel="0" collapsed="false">
      <c r="A1565" s="3" t="s">
        <v>873</v>
      </c>
      <c r="B1565" s="3" t="s">
        <v>35</v>
      </c>
      <c r="C1565" s="3"/>
      <c r="D1565" s="3" t="s">
        <v>36</v>
      </c>
      <c r="E1565" s="4" t="n">
        <v>0</v>
      </c>
      <c r="F1565" s="4" t="n">
        <v>0</v>
      </c>
      <c r="G1565" s="4" t="n">
        <v>0</v>
      </c>
      <c r="H1565" s="4" t="n">
        <v>0</v>
      </c>
      <c r="I1565" s="4" t="n">
        <v>0</v>
      </c>
      <c r="J1565" s="4" t="n">
        <v>0</v>
      </c>
      <c r="K1565" s="4" t="n">
        <v>0</v>
      </c>
      <c r="L1565" s="4" t="n">
        <v>0</v>
      </c>
      <c r="M1565" s="4" t="n">
        <v>0</v>
      </c>
      <c r="N1565" s="4" t="n">
        <v>8.63</v>
      </c>
      <c r="O1565" s="4" t="n">
        <v>2.51</v>
      </c>
      <c r="P1565" s="4" t="n">
        <v>2.24</v>
      </c>
      <c r="Q1565" s="5" t="n">
        <v>0</v>
      </c>
      <c r="R1565" s="5" t="n">
        <v>0</v>
      </c>
      <c r="S1565" s="5" t="n">
        <v>0</v>
      </c>
      <c r="T1565" s="5" t="n">
        <v>0</v>
      </c>
      <c r="U1565" s="5" t="n">
        <v>0</v>
      </c>
      <c r="V1565" s="5" t="n">
        <v>0</v>
      </c>
      <c r="W1565" s="5" t="n">
        <v>0</v>
      </c>
      <c r="X1565" s="5" t="n">
        <v>0</v>
      </c>
      <c r="Y1565" s="5" t="n">
        <v>0</v>
      </c>
      <c r="Z1565" s="5" t="n">
        <v>691054</v>
      </c>
      <c r="AA1565" s="5" t="n">
        <v>205064</v>
      </c>
      <c r="AB1565" s="5" t="n">
        <v>192673</v>
      </c>
      <c r="AC1565" s="4" t="n">
        <f aca="false">SUM(E1565:P1565)</f>
        <v>13.38</v>
      </c>
      <c r="AD1565" s="5" t="n">
        <f aca="false">SUM(Q1565:AB1565)</f>
        <v>1088791</v>
      </c>
    </row>
    <row r="1566" customFormat="false" ht="15" hidden="false" customHeight="true" outlineLevel="0" collapsed="false">
      <c r="A1566" s="3" t="s">
        <v>873</v>
      </c>
      <c r="B1566" s="3" t="s">
        <v>37</v>
      </c>
      <c r="C1566" s="3"/>
      <c r="D1566" s="3" t="s">
        <v>36</v>
      </c>
      <c r="E1566" s="4" t="n">
        <v>0</v>
      </c>
      <c r="F1566" s="4" t="n">
        <v>0</v>
      </c>
      <c r="G1566" s="4" t="n">
        <v>0</v>
      </c>
      <c r="H1566" s="4" t="n">
        <v>0</v>
      </c>
      <c r="I1566" s="4" t="n">
        <v>0</v>
      </c>
      <c r="J1566" s="4" t="n">
        <v>0</v>
      </c>
      <c r="K1566" s="4" t="n">
        <v>0</v>
      </c>
      <c r="L1566" s="4" t="n">
        <v>24</v>
      </c>
      <c r="M1566" s="4" t="n">
        <v>12.49</v>
      </c>
      <c r="N1566" s="4" t="n">
        <v>8.99</v>
      </c>
      <c r="O1566" s="4" t="n">
        <v>6.52</v>
      </c>
      <c r="P1566" s="4" t="n">
        <v>3.1</v>
      </c>
      <c r="Q1566" s="5" t="n">
        <v>0</v>
      </c>
      <c r="R1566" s="5" t="n">
        <v>0</v>
      </c>
      <c r="S1566" s="5" t="n">
        <v>0</v>
      </c>
      <c r="T1566" s="5" t="n">
        <v>0</v>
      </c>
      <c r="U1566" s="5" t="n">
        <v>0</v>
      </c>
      <c r="V1566" s="5" t="n">
        <v>0</v>
      </c>
      <c r="W1566" s="5" t="n">
        <v>0</v>
      </c>
      <c r="X1566" s="5" t="n">
        <v>1961281</v>
      </c>
      <c r="Y1566" s="5" t="n">
        <v>1002178</v>
      </c>
      <c r="Z1566" s="5" t="n">
        <v>719490</v>
      </c>
      <c r="AA1566" s="5" t="n">
        <v>533806</v>
      </c>
      <c r="AB1566" s="5" t="n">
        <v>267077</v>
      </c>
      <c r="AC1566" s="4" t="n">
        <f aca="false">SUM(E1566:P1566)</f>
        <v>55.1</v>
      </c>
      <c r="AD1566" s="5" t="n">
        <f aca="false">SUM(Q1566:AB1566)</f>
        <v>4483832</v>
      </c>
    </row>
    <row r="1567" customFormat="false" ht="15" hidden="false" customHeight="true" outlineLevel="0" collapsed="false">
      <c r="A1567" s="3" t="s">
        <v>873</v>
      </c>
      <c r="B1567" s="3" t="s">
        <v>38</v>
      </c>
      <c r="C1567" s="3"/>
      <c r="D1567" s="3" t="s">
        <v>36</v>
      </c>
      <c r="E1567" s="4" t="n">
        <v>0</v>
      </c>
      <c r="F1567" s="4" t="n">
        <v>0</v>
      </c>
      <c r="G1567" s="4" t="n">
        <v>0</v>
      </c>
      <c r="H1567" s="4" t="n">
        <v>0</v>
      </c>
      <c r="I1567" s="4" t="n">
        <v>0</v>
      </c>
      <c r="J1567" s="4" t="n">
        <v>0</v>
      </c>
      <c r="K1567" s="4" t="n">
        <v>0</v>
      </c>
      <c r="L1567" s="4" t="n">
        <v>0</v>
      </c>
      <c r="M1567" s="4" t="n">
        <v>0</v>
      </c>
      <c r="N1567" s="4" t="n">
        <v>0.78</v>
      </c>
      <c r="O1567" s="4" t="n">
        <v>0.11</v>
      </c>
      <c r="P1567" s="4" t="n">
        <v>0.19</v>
      </c>
      <c r="Q1567" s="5" t="n">
        <v>0</v>
      </c>
      <c r="R1567" s="5" t="n">
        <v>0</v>
      </c>
      <c r="S1567" s="5" t="n">
        <v>0</v>
      </c>
      <c r="T1567" s="5" t="n">
        <v>0</v>
      </c>
      <c r="U1567" s="5" t="n">
        <v>0</v>
      </c>
      <c r="V1567" s="5" t="n">
        <v>0</v>
      </c>
      <c r="W1567" s="5" t="n">
        <v>0</v>
      </c>
      <c r="X1567" s="5" t="n">
        <v>0</v>
      </c>
      <c r="Y1567" s="5" t="n">
        <v>0</v>
      </c>
      <c r="Z1567" s="5" t="n">
        <v>62481</v>
      </c>
      <c r="AA1567" s="5" t="n">
        <v>9325</v>
      </c>
      <c r="AB1567" s="5" t="n">
        <v>17031</v>
      </c>
      <c r="AC1567" s="4" t="n">
        <f aca="false">SUM(E1567:P1567)</f>
        <v>1.08</v>
      </c>
      <c r="AD1567" s="5" t="n">
        <f aca="false">SUM(Q1567:AB1567)</f>
        <v>88837</v>
      </c>
    </row>
    <row r="1568" customFormat="false" ht="15" hidden="false" customHeight="true" outlineLevel="0" collapsed="false">
      <c r="A1568" s="3" t="s">
        <v>873</v>
      </c>
      <c r="B1568" s="3" t="s">
        <v>39</v>
      </c>
      <c r="C1568" s="3"/>
      <c r="D1568" s="3" t="s">
        <v>36</v>
      </c>
      <c r="E1568" s="4" t="n">
        <v>0</v>
      </c>
      <c r="F1568" s="4" t="n">
        <v>0</v>
      </c>
      <c r="G1568" s="4" t="n">
        <v>0</v>
      </c>
      <c r="H1568" s="4" t="n">
        <v>0</v>
      </c>
      <c r="I1568" s="4" t="n">
        <v>0</v>
      </c>
      <c r="J1568" s="4" t="n">
        <v>0</v>
      </c>
      <c r="K1568" s="4" t="n">
        <v>0</v>
      </c>
      <c r="L1568" s="4" t="n">
        <v>0</v>
      </c>
      <c r="M1568" s="4" t="n">
        <v>9.19</v>
      </c>
      <c r="N1568" s="4" t="n">
        <v>3.54</v>
      </c>
      <c r="O1568" s="4" t="n">
        <v>5.67</v>
      </c>
      <c r="P1568" s="4" t="n">
        <v>8.76</v>
      </c>
      <c r="Q1568" s="5" t="n">
        <v>0</v>
      </c>
      <c r="R1568" s="5" t="n">
        <v>0</v>
      </c>
      <c r="S1568" s="5" t="n">
        <v>0</v>
      </c>
      <c r="T1568" s="5" t="n">
        <v>0</v>
      </c>
      <c r="U1568" s="5" t="n">
        <v>0</v>
      </c>
      <c r="V1568" s="5" t="n">
        <v>0</v>
      </c>
      <c r="W1568" s="5" t="n">
        <v>0</v>
      </c>
      <c r="X1568" s="5" t="n">
        <v>0</v>
      </c>
      <c r="Y1568" s="5" t="n">
        <v>736316</v>
      </c>
      <c r="Z1568" s="5" t="n">
        <v>283247</v>
      </c>
      <c r="AA1568" s="5" t="n">
        <v>464033</v>
      </c>
      <c r="AB1568" s="5" t="n">
        <v>753578</v>
      </c>
      <c r="AC1568" s="4" t="n">
        <f aca="false">SUM(E1568:P1568)</f>
        <v>27.16</v>
      </c>
      <c r="AD1568" s="5" t="n">
        <f aca="false">SUM(Q1568:AB1568)</f>
        <v>2237174</v>
      </c>
    </row>
    <row r="1569" customFormat="false" ht="15" hidden="false" customHeight="true" outlineLevel="0" collapsed="false">
      <c r="A1569" s="3" t="s">
        <v>874</v>
      </c>
      <c r="B1569" s="3" t="s">
        <v>35</v>
      </c>
      <c r="C1569" s="3"/>
      <c r="D1569" s="3" t="s">
        <v>36</v>
      </c>
      <c r="E1569" s="4" t="n">
        <v>0</v>
      </c>
      <c r="F1569" s="4" t="n">
        <v>0</v>
      </c>
      <c r="G1569" s="4" t="n">
        <v>0</v>
      </c>
      <c r="H1569" s="4" t="n">
        <v>0</v>
      </c>
      <c r="I1569" s="4" t="n">
        <v>0</v>
      </c>
      <c r="J1569" s="4" t="n">
        <v>0</v>
      </c>
      <c r="K1569" s="4" t="n">
        <v>0</v>
      </c>
      <c r="L1569" s="4" t="n">
        <v>0</v>
      </c>
      <c r="M1569" s="4" t="n">
        <v>0</v>
      </c>
      <c r="N1569" s="4" t="n">
        <v>12.56</v>
      </c>
      <c r="O1569" s="4" t="n">
        <v>4.88</v>
      </c>
      <c r="P1569" s="4" t="n">
        <v>4.39</v>
      </c>
      <c r="Q1569" s="5" t="n">
        <v>0</v>
      </c>
      <c r="R1569" s="5" t="n">
        <v>0</v>
      </c>
      <c r="S1569" s="5" t="n">
        <v>0</v>
      </c>
      <c r="T1569" s="5" t="n">
        <v>0</v>
      </c>
      <c r="U1569" s="5" t="n">
        <v>0</v>
      </c>
      <c r="V1569" s="5" t="n">
        <v>0</v>
      </c>
      <c r="W1569" s="5" t="n">
        <v>0</v>
      </c>
      <c r="X1569" s="5" t="n">
        <v>0</v>
      </c>
      <c r="Y1569" s="5" t="n">
        <v>0</v>
      </c>
      <c r="Z1569" s="5" t="n">
        <v>1005779</v>
      </c>
      <c r="AA1569" s="5" t="n">
        <v>398597</v>
      </c>
      <c r="AB1569" s="5" t="n">
        <v>377606</v>
      </c>
      <c r="AC1569" s="4" t="n">
        <f aca="false">SUM(E1569:P1569)</f>
        <v>21.83</v>
      </c>
      <c r="AD1569" s="5" t="n">
        <f aca="false">SUM(Q1569:AB1569)</f>
        <v>1781982</v>
      </c>
    </row>
    <row r="1570" customFormat="false" ht="15" hidden="false" customHeight="true" outlineLevel="0" collapsed="false">
      <c r="A1570" s="3" t="s">
        <v>874</v>
      </c>
      <c r="B1570" s="3" t="s">
        <v>37</v>
      </c>
      <c r="C1570" s="3"/>
      <c r="D1570" s="3" t="s">
        <v>36</v>
      </c>
      <c r="E1570" s="4" t="n">
        <v>0</v>
      </c>
      <c r="F1570" s="4" t="n">
        <v>0</v>
      </c>
      <c r="G1570" s="4" t="n">
        <v>0</v>
      </c>
      <c r="H1570" s="4" t="n">
        <v>0</v>
      </c>
      <c r="I1570" s="4" t="n">
        <v>0</v>
      </c>
      <c r="J1570" s="4" t="n">
        <v>0</v>
      </c>
      <c r="K1570" s="4" t="n">
        <v>0</v>
      </c>
      <c r="L1570" s="4" t="n">
        <v>37.74</v>
      </c>
      <c r="M1570" s="4" t="n">
        <v>21.12</v>
      </c>
      <c r="N1570" s="4" t="n">
        <v>13.08</v>
      </c>
      <c r="O1570" s="4" t="n">
        <v>12.7</v>
      </c>
      <c r="P1570" s="4" t="n">
        <v>6.09</v>
      </c>
      <c r="Q1570" s="5" t="n">
        <v>0</v>
      </c>
      <c r="R1570" s="5" t="n">
        <v>0</v>
      </c>
      <c r="S1570" s="5" t="n">
        <v>0</v>
      </c>
      <c r="T1570" s="5" t="n">
        <v>0</v>
      </c>
      <c r="U1570" s="5" t="n">
        <v>0</v>
      </c>
      <c r="V1570" s="5" t="n">
        <v>0</v>
      </c>
      <c r="W1570" s="5" t="n">
        <v>0</v>
      </c>
      <c r="X1570" s="5" t="n">
        <v>3083624</v>
      </c>
      <c r="Y1570" s="5" t="n">
        <v>1693984</v>
      </c>
      <c r="Z1570" s="5" t="n">
        <v>1046953</v>
      </c>
      <c r="AA1570" s="5" t="n">
        <v>1038084</v>
      </c>
      <c r="AB1570" s="5" t="n">
        <v>523229</v>
      </c>
      <c r="AC1570" s="4" t="n">
        <f aca="false">SUM(E1570:P1570)</f>
        <v>90.73</v>
      </c>
      <c r="AD1570" s="5" t="n">
        <f aca="false">SUM(Q1570:AB1570)</f>
        <v>7385874</v>
      </c>
    </row>
    <row r="1571" customFormat="false" ht="15" hidden="false" customHeight="true" outlineLevel="0" collapsed="false">
      <c r="A1571" s="3" t="s">
        <v>874</v>
      </c>
      <c r="B1571" s="3" t="s">
        <v>38</v>
      </c>
      <c r="C1571" s="3"/>
      <c r="D1571" s="3" t="s">
        <v>36</v>
      </c>
      <c r="E1571" s="4" t="n">
        <v>0</v>
      </c>
      <c r="F1571" s="4" t="n">
        <v>0</v>
      </c>
      <c r="G1571" s="4" t="n">
        <v>0</v>
      </c>
      <c r="H1571" s="4" t="n">
        <v>0</v>
      </c>
      <c r="I1571" s="4" t="n">
        <v>0</v>
      </c>
      <c r="J1571" s="4" t="n">
        <v>0</v>
      </c>
      <c r="K1571" s="4" t="n">
        <v>0</v>
      </c>
      <c r="L1571" s="4" t="n">
        <v>0</v>
      </c>
      <c r="M1571" s="4" t="n">
        <v>0</v>
      </c>
      <c r="N1571" s="4" t="n">
        <v>1.14</v>
      </c>
      <c r="O1571" s="4" t="n">
        <v>0.22</v>
      </c>
      <c r="P1571" s="4" t="n">
        <v>0.4</v>
      </c>
      <c r="Q1571" s="5" t="n">
        <v>0</v>
      </c>
      <c r="R1571" s="5" t="n">
        <v>0</v>
      </c>
      <c r="S1571" s="5" t="n">
        <v>0</v>
      </c>
      <c r="T1571" s="5" t="n">
        <v>0</v>
      </c>
      <c r="U1571" s="5" t="n">
        <v>0</v>
      </c>
      <c r="V1571" s="5" t="n">
        <v>0</v>
      </c>
      <c r="W1571" s="5" t="n">
        <v>0</v>
      </c>
      <c r="X1571" s="5" t="n">
        <v>0</v>
      </c>
      <c r="Y1571" s="5" t="n">
        <v>0</v>
      </c>
      <c r="Z1571" s="5" t="n">
        <v>90918</v>
      </c>
      <c r="AA1571" s="5" t="n">
        <v>18159</v>
      </c>
      <c r="AB1571" s="5" t="n">
        <v>33374</v>
      </c>
      <c r="AC1571" s="4" t="n">
        <f aca="false">SUM(E1571:P1571)</f>
        <v>1.76</v>
      </c>
      <c r="AD1571" s="5" t="n">
        <f aca="false">SUM(Q1571:AB1571)</f>
        <v>142451</v>
      </c>
    </row>
    <row r="1572" customFormat="false" ht="15" hidden="false" customHeight="true" outlineLevel="0" collapsed="false">
      <c r="A1572" s="3" t="s">
        <v>874</v>
      </c>
      <c r="B1572" s="3" t="s">
        <v>39</v>
      </c>
      <c r="C1572" s="3"/>
      <c r="D1572" s="3" t="s">
        <v>36</v>
      </c>
      <c r="E1572" s="4" t="n">
        <v>0</v>
      </c>
      <c r="F1572" s="4" t="n">
        <v>0</v>
      </c>
      <c r="G1572" s="4" t="n">
        <v>0</v>
      </c>
      <c r="H1572" s="4" t="n">
        <v>0</v>
      </c>
      <c r="I1572" s="4" t="n">
        <v>0</v>
      </c>
      <c r="J1572" s="4" t="n">
        <v>0</v>
      </c>
      <c r="K1572" s="4" t="n">
        <v>0</v>
      </c>
      <c r="L1572" s="4" t="n">
        <v>0</v>
      </c>
      <c r="M1572" s="4" t="n">
        <v>15.52</v>
      </c>
      <c r="N1572" s="4" t="n">
        <v>5.15</v>
      </c>
      <c r="O1572" s="4" t="n">
        <v>11.04</v>
      </c>
      <c r="P1572" s="4" t="n">
        <v>17.16</v>
      </c>
      <c r="Q1572" s="5" t="n">
        <v>0</v>
      </c>
      <c r="R1572" s="5" t="n">
        <v>0</v>
      </c>
      <c r="S1572" s="5" t="n">
        <v>0</v>
      </c>
      <c r="T1572" s="5" t="n">
        <v>0</v>
      </c>
      <c r="U1572" s="5" t="n">
        <v>0</v>
      </c>
      <c r="V1572" s="5" t="n">
        <v>0</v>
      </c>
      <c r="W1572" s="5" t="n">
        <v>0</v>
      </c>
      <c r="X1572" s="5" t="n">
        <v>0</v>
      </c>
      <c r="Y1572" s="5" t="n">
        <v>1244864</v>
      </c>
      <c r="Z1572" s="5" t="n">
        <v>412374</v>
      </c>
      <c r="AA1572" s="5" t="n">
        <v>902383</v>
      </c>
      <c r="AB1572" s="5" t="n">
        <v>1475935</v>
      </c>
      <c r="AC1572" s="4" t="n">
        <f aca="false">SUM(E1572:P1572)</f>
        <v>48.87</v>
      </c>
      <c r="AD1572" s="5" t="n">
        <f aca="false">SUM(Q1572:AB1572)</f>
        <v>4035556</v>
      </c>
    </row>
    <row r="1573" customFormat="false" ht="15" hidden="false" customHeight="true" outlineLevel="0" collapsed="false">
      <c r="A1573" s="3" t="s">
        <v>875</v>
      </c>
      <c r="B1573" s="3" t="s">
        <v>35</v>
      </c>
      <c r="C1573" s="3"/>
      <c r="D1573" s="3" t="s">
        <v>36</v>
      </c>
      <c r="E1573" s="4" t="n">
        <v>0</v>
      </c>
      <c r="F1573" s="4" t="n">
        <v>0</v>
      </c>
      <c r="G1573" s="4" t="n">
        <v>0</v>
      </c>
      <c r="H1573" s="4" t="n">
        <v>0</v>
      </c>
      <c r="I1573" s="4" t="n">
        <v>0</v>
      </c>
      <c r="J1573" s="4" t="n">
        <v>0</v>
      </c>
      <c r="K1573" s="4" t="n">
        <v>0</v>
      </c>
      <c r="L1573" s="4" t="n">
        <v>0</v>
      </c>
      <c r="M1573" s="4" t="n">
        <v>0</v>
      </c>
      <c r="N1573" s="4" t="n">
        <v>11.43</v>
      </c>
      <c r="O1573" s="4" t="n">
        <v>3.42</v>
      </c>
      <c r="P1573" s="4" t="n">
        <v>3.14</v>
      </c>
      <c r="Q1573" s="5" t="n">
        <v>0</v>
      </c>
      <c r="R1573" s="5" t="n">
        <v>0</v>
      </c>
      <c r="S1573" s="5" t="n">
        <v>0</v>
      </c>
      <c r="T1573" s="5" t="n">
        <v>0</v>
      </c>
      <c r="U1573" s="5" t="n">
        <v>0</v>
      </c>
      <c r="V1573" s="5" t="n">
        <v>0</v>
      </c>
      <c r="W1573" s="5" t="n">
        <v>0</v>
      </c>
      <c r="X1573" s="5" t="n">
        <v>0</v>
      </c>
      <c r="Y1573" s="5" t="n">
        <v>0</v>
      </c>
      <c r="Z1573" s="5" t="n">
        <v>915264</v>
      </c>
      <c r="AA1573" s="5" t="n">
        <v>279091</v>
      </c>
      <c r="AB1573" s="5" t="n">
        <v>269916</v>
      </c>
      <c r="AC1573" s="4" t="n">
        <f aca="false">SUM(E1573:P1573)</f>
        <v>17.99</v>
      </c>
      <c r="AD1573" s="5" t="n">
        <f aca="false">SUM(Q1573:AB1573)</f>
        <v>1464271</v>
      </c>
    </row>
    <row r="1574" customFormat="false" ht="15" hidden="false" customHeight="true" outlineLevel="0" collapsed="false">
      <c r="A1574" s="3" t="s">
        <v>875</v>
      </c>
      <c r="B1574" s="3" t="s">
        <v>37</v>
      </c>
      <c r="C1574" s="3"/>
      <c r="D1574" s="3" t="s">
        <v>36</v>
      </c>
      <c r="E1574" s="4" t="n">
        <v>0</v>
      </c>
      <c r="F1574" s="4" t="n">
        <v>0</v>
      </c>
      <c r="G1574" s="4" t="n">
        <v>0</v>
      </c>
      <c r="H1574" s="4" t="n">
        <v>0</v>
      </c>
      <c r="I1574" s="4" t="n">
        <v>0</v>
      </c>
      <c r="J1574" s="4" t="n">
        <v>0</v>
      </c>
      <c r="K1574" s="4" t="n">
        <v>0</v>
      </c>
      <c r="L1574" s="4" t="n">
        <v>30.14</v>
      </c>
      <c r="M1574" s="4" t="n">
        <v>15.69</v>
      </c>
      <c r="N1574" s="4" t="n">
        <v>11.89</v>
      </c>
      <c r="O1574" s="4" t="n">
        <v>8.89</v>
      </c>
      <c r="P1574" s="4" t="n">
        <v>4.35</v>
      </c>
      <c r="Q1574" s="5" t="n">
        <v>0</v>
      </c>
      <c r="R1574" s="5" t="n">
        <v>0</v>
      </c>
      <c r="S1574" s="5" t="n">
        <v>0</v>
      </c>
      <c r="T1574" s="5" t="n">
        <v>0</v>
      </c>
      <c r="U1574" s="5" t="n">
        <v>0</v>
      </c>
      <c r="V1574" s="5" t="n">
        <v>0</v>
      </c>
      <c r="W1574" s="5" t="n">
        <v>0</v>
      </c>
      <c r="X1574" s="5" t="n">
        <v>2463042</v>
      </c>
      <c r="Y1574" s="5" t="n">
        <v>1258578</v>
      </c>
      <c r="Z1574" s="5" t="n">
        <v>952752</v>
      </c>
      <c r="AA1574" s="5" t="n">
        <v>726683</v>
      </c>
      <c r="AB1574" s="5" t="n">
        <v>373822</v>
      </c>
      <c r="AC1574" s="4" t="n">
        <f aca="false">SUM(E1574:P1574)</f>
        <v>70.96</v>
      </c>
      <c r="AD1574" s="5" t="n">
        <f aca="false">SUM(Q1574:AB1574)</f>
        <v>5774877</v>
      </c>
    </row>
    <row r="1575" customFormat="false" ht="15" hidden="false" customHeight="true" outlineLevel="0" collapsed="false">
      <c r="A1575" s="3" t="s">
        <v>875</v>
      </c>
      <c r="B1575" s="3" t="s">
        <v>38</v>
      </c>
      <c r="C1575" s="3"/>
      <c r="D1575" s="3" t="s">
        <v>36</v>
      </c>
      <c r="E1575" s="4" t="n">
        <v>0</v>
      </c>
      <c r="F1575" s="4" t="n">
        <v>0</v>
      </c>
      <c r="G1575" s="4" t="n">
        <v>0</v>
      </c>
      <c r="H1575" s="4" t="n">
        <v>0</v>
      </c>
      <c r="I1575" s="4" t="n">
        <v>0</v>
      </c>
      <c r="J1575" s="4" t="n">
        <v>0</v>
      </c>
      <c r="K1575" s="4" t="n">
        <v>0</v>
      </c>
      <c r="L1575" s="4" t="n">
        <v>0</v>
      </c>
      <c r="M1575" s="4" t="n">
        <v>0</v>
      </c>
      <c r="N1575" s="4" t="n">
        <v>1.04</v>
      </c>
      <c r="O1575" s="4" t="n">
        <v>0.17</v>
      </c>
      <c r="P1575" s="4" t="n">
        <v>0.27</v>
      </c>
      <c r="Q1575" s="5" t="n">
        <v>0</v>
      </c>
      <c r="R1575" s="5" t="n">
        <v>0</v>
      </c>
      <c r="S1575" s="5" t="n">
        <v>0</v>
      </c>
      <c r="T1575" s="5" t="n">
        <v>0</v>
      </c>
      <c r="U1575" s="5" t="n">
        <v>0</v>
      </c>
      <c r="V1575" s="5" t="n">
        <v>0</v>
      </c>
      <c r="W1575" s="5" t="n">
        <v>0</v>
      </c>
      <c r="X1575" s="5" t="n">
        <v>0</v>
      </c>
      <c r="Y1575" s="5" t="n">
        <v>0</v>
      </c>
      <c r="Z1575" s="5" t="n">
        <v>82747</v>
      </c>
      <c r="AA1575" s="5" t="n">
        <v>12679</v>
      </c>
      <c r="AB1575" s="5" t="n">
        <v>23826</v>
      </c>
      <c r="AC1575" s="4" t="n">
        <f aca="false">SUM(E1575:P1575)</f>
        <v>1.48</v>
      </c>
      <c r="AD1575" s="5" t="n">
        <f aca="false">SUM(Q1575:AB1575)</f>
        <v>119252</v>
      </c>
    </row>
    <row r="1576" customFormat="false" ht="15" hidden="false" customHeight="true" outlineLevel="0" collapsed="false">
      <c r="A1576" s="3" t="s">
        <v>875</v>
      </c>
      <c r="B1576" s="3" t="s">
        <v>39</v>
      </c>
      <c r="C1576" s="3"/>
      <c r="D1576" s="3" t="s">
        <v>36</v>
      </c>
      <c r="E1576" s="4" t="n">
        <v>0</v>
      </c>
      <c r="F1576" s="4" t="n">
        <v>0</v>
      </c>
      <c r="G1576" s="4" t="n">
        <v>0</v>
      </c>
      <c r="H1576" s="4" t="n">
        <v>0</v>
      </c>
      <c r="I1576" s="4" t="n">
        <v>0</v>
      </c>
      <c r="J1576" s="4" t="n">
        <v>0</v>
      </c>
      <c r="K1576" s="4" t="n">
        <v>0</v>
      </c>
      <c r="L1576" s="4" t="n">
        <v>0</v>
      </c>
      <c r="M1576" s="4" t="n">
        <v>11.52</v>
      </c>
      <c r="N1576" s="4" t="n">
        <v>4.68</v>
      </c>
      <c r="O1576" s="4" t="n">
        <v>7.72</v>
      </c>
      <c r="P1576" s="4" t="n">
        <v>12.27</v>
      </c>
      <c r="Q1576" s="5" t="n">
        <v>0</v>
      </c>
      <c r="R1576" s="5" t="n">
        <v>0</v>
      </c>
      <c r="S1576" s="5" t="n">
        <v>0</v>
      </c>
      <c r="T1576" s="5" t="n">
        <v>0</v>
      </c>
      <c r="U1576" s="5" t="n">
        <v>0</v>
      </c>
      <c r="V1576" s="5" t="n">
        <v>0</v>
      </c>
      <c r="W1576" s="5" t="n">
        <v>0</v>
      </c>
      <c r="X1576" s="5" t="n">
        <v>0</v>
      </c>
      <c r="Y1576" s="5" t="n">
        <v>924866</v>
      </c>
      <c r="Z1576" s="5" t="n">
        <v>375206</v>
      </c>
      <c r="AA1576" s="5" t="n">
        <v>631798</v>
      </c>
      <c r="AB1576" s="5" t="n">
        <v>1054889</v>
      </c>
      <c r="AC1576" s="4" t="n">
        <f aca="false">SUM(E1576:P1576)</f>
        <v>36.19</v>
      </c>
      <c r="AD1576" s="5" t="n">
        <f aca="false">SUM(Q1576:AB1576)</f>
        <v>2986759</v>
      </c>
    </row>
    <row r="1577" customFormat="false" ht="15" hidden="false" customHeight="true" outlineLevel="0" collapsed="false">
      <c r="A1577" s="3" t="s">
        <v>876</v>
      </c>
      <c r="B1577" s="3" t="s">
        <v>86</v>
      </c>
      <c r="C1577" s="3"/>
      <c r="D1577" s="3" t="s">
        <v>36</v>
      </c>
      <c r="E1577" s="4" t="n">
        <v>0</v>
      </c>
      <c r="F1577" s="4" t="n">
        <v>0</v>
      </c>
      <c r="G1577" s="4" t="n">
        <v>0</v>
      </c>
      <c r="H1577" s="4" t="n">
        <v>0</v>
      </c>
      <c r="I1577" s="4" t="n">
        <v>0</v>
      </c>
      <c r="J1577" s="4" t="n">
        <v>0</v>
      </c>
      <c r="K1577" s="4" t="n">
        <v>0</v>
      </c>
      <c r="L1577" s="4" t="n">
        <v>1547.9</v>
      </c>
      <c r="M1577" s="4" t="n">
        <v>1772.57</v>
      </c>
      <c r="N1577" s="4" t="n">
        <v>0</v>
      </c>
      <c r="O1577" s="4" t="n">
        <v>0</v>
      </c>
      <c r="P1577" s="4" t="n">
        <v>746.1</v>
      </c>
      <c r="Q1577" s="5" t="n">
        <v>0</v>
      </c>
      <c r="R1577" s="5" t="n">
        <v>0</v>
      </c>
      <c r="S1577" s="5" t="n">
        <v>0</v>
      </c>
      <c r="T1577" s="5" t="n">
        <v>0</v>
      </c>
      <c r="U1577" s="5" t="n">
        <v>0</v>
      </c>
      <c r="V1577" s="5" t="n">
        <v>0</v>
      </c>
      <c r="W1577" s="5" t="n">
        <v>0</v>
      </c>
      <c r="X1577" s="5" t="n">
        <v>98790540</v>
      </c>
      <c r="Y1577" s="5" t="n">
        <v>104021362</v>
      </c>
      <c r="Z1577" s="5" t="n">
        <v>0</v>
      </c>
      <c r="AA1577" s="5" t="n">
        <v>0</v>
      </c>
      <c r="AB1577" s="5" t="n">
        <v>61961943</v>
      </c>
      <c r="AC1577" s="4" t="n">
        <f aca="false">SUM(E1577:P1577)</f>
        <v>4066.57</v>
      </c>
      <c r="AD1577" s="5" t="n">
        <f aca="false">SUM(Q1577:AB1577)</f>
        <v>264773845</v>
      </c>
    </row>
    <row r="1578" customFormat="false" ht="15" hidden="false" customHeight="true" outlineLevel="0" collapsed="false">
      <c r="A1578" s="3" t="s">
        <v>876</v>
      </c>
      <c r="B1578" s="3" t="s">
        <v>120</v>
      </c>
      <c r="C1578" s="3" t="s">
        <v>877</v>
      </c>
      <c r="D1578" s="3" t="s">
        <v>32</v>
      </c>
      <c r="E1578" s="4" t="n">
        <v>0</v>
      </c>
      <c r="F1578" s="4" t="n">
        <v>1625.087</v>
      </c>
      <c r="G1578" s="4" t="n">
        <v>1700</v>
      </c>
      <c r="H1578" s="4" t="n">
        <v>1700</v>
      </c>
      <c r="I1578" s="4" t="n">
        <v>1700</v>
      </c>
      <c r="J1578" s="4" t="n">
        <v>1554.171</v>
      </c>
      <c r="K1578" s="4" t="n">
        <v>1582.537</v>
      </c>
      <c r="L1578" s="4" t="n">
        <v>0</v>
      </c>
      <c r="M1578" s="4" t="n">
        <v>0</v>
      </c>
      <c r="N1578" s="4" t="n">
        <v>794.965</v>
      </c>
      <c r="O1578" s="4" t="n">
        <v>643</v>
      </c>
      <c r="P1578" s="4" t="n">
        <v>888</v>
      </c>
      <c r="Q1578" s="5" t="n">
        <v>0</v>
      </c>
      <c r="R1578" s="5" t="n">
        <v>122411489.8</v>
      </c>
      <c r="S1578" s="5" t="n">
        <v>132189602.67</v>
      </c>
      <c r="T1578" s="5" t="n">
        <v>139581389.69</v>
      </c>
      <c r="U1578" s="5" t="n">
        <v>140331047</v>
      </c>
      <c r="V1578" s="5" t="n">
        <v>129059619.41</v>
      </c>
      <c r="W1578" s="5" t="n">
        <v>130357020.28</v>
      </c>
      <c r="X1578" s="5" t="n">
        <v>0</v>
      </c>
      <c r="Y1578" s="5" t="n">
        <v>0</v>
      </c>
      <c r="Z1578" s="5" t="n">
        <v>62471791</v>
      </c>
      <c r="AA1578" s="5" t="n">
        <v>51597872</v>
      </c>
      <c r="AB1578" s="5" t="n">
        <v>74932838</v>
      </c>
      <c r="AC1578" s="4" t="n">
        <f aca="false">SUM(E1578:P1578)</f>
        <v>12187.76</v>
      </c>
      <c r="AD1578" s="5" t="n">
        <f aca="false">SUM(Q1578:AB1578)</f>
        <v>982932669.85</v>
      </c>
    </row>
    <row r="1579" customFormat="false" ht="15" hidden="false" customHeight="true" outlineLevel="0" collapsed="false">
      <c r="A1579" s="3" t="s">
        <v>878</v>
      </c>
      <c r="B1579" s="3" t="s">
        <v>47</v>
      </c>
      <c r="C1579" s="3"/>
      <c r="D1579" s="3" t="s">
        <v>32</v>
      </c>
      <c r="E1579" s="4" t="n">
        <v>325.358</v>
      </c>
      <c r="F1579" s="4" t="n">
        <v>373.147</v>
      </c>
      <c r="G1579" s="4" t="n">
        <v>114.294</v>
      </c>
      <c r="H1579" s="4" t="n">
        <v>119.717</v>
      </c>
      <c r="I1579" s="4" t="n">
        <v>62.578</v>
      </c>
      <c r="J1579" s="4" t="n">
        <v>75.196</v>
      </c>
      <c r="K1579" s="4" t="n">
        <v>75.068</v>
      </c>
      <c r="L1579" s="4" t="n">
        <v>14.921</v>
      </c>
      <c r="M1579" s="4" t="n">
        <v>72.187</v>
      </c>
      <c r="N1579" s="4" t="n">
        <v>59.806</v>
      </c>
      <c r="O1579" s="4" t="n">
        <v>317.451</v>
      </c>
      <c r="P1579" s="4" t="n">
        <v>338.9</v>
      </c>
      <c r="Q1579" s="5" t="n">
        <v>28149105.88</v>
      </c>
      <c r="R1579" s="5" t="n">
        <v>31615003.16</v>
      </c>
      <c r="S1579" s="5" t="n">
        <v>9996305.39</v>
      </c>
      <c r="T1579" s="5" t="n">
        <v>11056104.38</v>
      </c>
      <c r="U1579" s="5" t="n">
        <v>5810242.14</v>
      </c>
      <c r="V1579" s="5" t="n">
        <v>7023507.09</v>
      </c>
      <c r="W1579" s="5" t="n">
        <v>6955095.6</v>
      </c>
      <c r="X1579" s="5" t="n">
        <v>6289174.25</v>
      </c>
      <c r="Y1579" s="5" t="n">
        <v>6388296</v>
      </c>
      <c r="Z1579" s="5" t="n">
        <v>5286259</v>
      </c>
      <c r="AA1579" s="5" t="n">
        <v>28652679</v>
      </c>
      <c r="AB1579" s="5" t="n">
        <v>32166105</v>
      </c>
      <c r="AC1579" s="4" t="n">
        <f aca="false">SUM(E1579:P1579)</f>
        <v>1948.623</v>
      </c>
      <c r="AD1579" s="5" t="n">
        <f aca="false">SUM(Q1579:AB1579)</f>
        <v>179387876.89</v>
      </c>
    </row>
    <row r="1580" customFormat="false" ht="15" hidden="false" customHeight="true" outlineLevel="0" collapsed="false">
      <c r="A1580" s="3" t="s">
        <v>879</v>
      </c>
      <c r="B1580" s="3" t="s">
        <v>47</v>
      </c>
      <c r="C1580" s="3"/>
      <c r="D1580" s="3" t="s">
        <v>32</v>
      </c>
      <c r="E1580" s="4" t="n">
        <v>174.642</v>
      </c>
      <c r="F1580" s="4" t="n">
        <v>53.275</v>
      </c>
      <c r="G1580" s="4" t="n">
        <v>12.31</v>
      </c>
      <c r="H1580" s="4" t="n">
        <v>20.283</v>
      </c>
      <c r="I1580" s="4" t="n">
        <v>31.786</v>
      </c>
      <c r="J1580" s="4" t="n">
        <v>24.804</v>
      </c>
      <c r="K1580" s="4" t="n">
        <v>24.932</v>
      </c>
      <c r="L1580" s="4" t="n">
        <v>3.282</v>
      </c>
      <c r="M1580" s="4" t="n">
        <v>14.561</v>
      </c>
      <c r="N1580" s="4" t="n">
        <v>12.438</v>
      </c>
      <c r="O1580" s="4" t="n">
        <v>68.958</v>
      </c>
      <c r="P1580" s="4" t="n">
        <v>83.838</v>
      </c>
      <c r="Q1580" s="5" t="n">
        <v>15109559.74</v>
      </c>
      <c r="R1580" s="5" t="n">
        <v>4513742.02</v>
      </c>
      <c r="S1580" s="5" t="n">
        <v>1076648.99</v>
      </c>
      <c r="T1580" s="5" t="n">
        <v>1873175.62</v>
      </c>
      <c r="U1580" s="5" t="n">
        <v>2951266.53</v>
      </c>
      <c r="V1580" s="5" t="n">
        <v>2316759.8</v>
      </c>
      <c r="W1580" s="5" t="n">
        <v>2309964.88</v>
      </c>
      <c r="X1580" s="5" t="n">
        <v>1731427.84</v>
      </c>
      <c r="Y1580" s="5" t="n">
        <v>1288598</v>
      </c>
      <c r="Z1580" s="5" t="n">
        <v>1099396</v>
      </c>
      <c r="AA1580" s="5" t="n">
        <v>6224051</v>
      </c>
      <c r="AB1580" s="5" t="n">
        <v>7957339</v>
      </c>
      <c r="AC1580" s="4" t="n">
        <f aca="false">SUM(E1580:P1580)</f>
        <v>525.109</v>
      </c>
      <c r="AD1580" s="5" t="n">
        <f aca="false">SUM(Q1580:AB1580)</f>
        <v>48451929.42</v>
      </c>
    </row>
    <row r="1581" customFormat="false" ht="15" hidden="false" customHeight="true" outlineLevel="0" collapsed="false">
      <c r="A1581" s="3" t="s">
        <v>880</v>
      </c>
      <c r="B1581" s="3" t="s">
        <v>115</v>
      </c>
      <c r="C1581" s="3"/>
      <c r="D1581" s="3" t="s">
        <v>36</v>
      </c>
      <c r="E1581" s="4" t="n">
        <v>0</v>
      </c>
      <c r="F1581" s="4" t="n">
        <v>0</v>
      </c>
      <c r="G1581" s="4" t="n">
        <v>0</v>
      </c>
      <c r="H1581" s="4" t="n">
        <v>0</v>
      </c>
      <c r="I1581" s="4" t="n">
        <v>0</v>
      </c>
      <c r="J1581" s="4" t="n">
        <v>0</v>
      </c>
      <c r="K1581" s="4" t="n">
        <v>0</v>
      </c>
      <c r="L1581" s="4" t="n">
        <v>0</v>
      </c>
      <c r="M1581" s="4" t="n">
        <v>0</v>
      </c>
      <c r="N1581" s="4" t="n">
        <v>0</v>
      </c>
      <c r="O1581" s="4" t="n">
        <v>389.57</v>
      </c>
      <c r="P1581" s="4" t="n">
        <v>400.99</v>
      </c>
      <c r="Q1581" s="5" t="n">
        <v>0</v>
      </c>
      <c r="R1581" s="5" t="n">
        <v>0</v>
      </c>
      <c r="S1581" s="5" t="n">
        <v>0</v>
      </c>
      <c r="T1581" s="5" t="n">
        <v>0</v>
      </c>
      <c r="U1581" s="5" t="n">
        <v>0</v>
      </c>
      <c r="V1581" s="5" t="n">
        <v>0</v>
      </c>
      <c r="W1581" s="5" t="n">
        <v>0</v>
      </c>
      <c r="X1581" s="5" t="n">
        <v>0</v>
      </c>
      <c r="Y1581" s="5" t="n">
        <v>0</v>
      </c>
      <c r="Z1581" s="5" t="n">
        <v>0</v>
      </c>
      <c r="AA1581" s="5" t="n">
        <v>36810069</v>
      </c>
      <c r="AB1581" s="5" t="n">
        <v>39843498</v>
      </c>
      <c r="AC1581" s="4" t="n">
        <f aca="false">SUM(E1581:P1581)</f>
        <v>790.56</v>
      </c>
      <c r="AD1581" s="5" t="n">
        <f aca="false">SUM(Q1581:AB1581)</f>
        <v>76653567</v>
      </c>
    </row>
    <row r="1582" customFormat="false" ht="15" hidden="false" customHeight="true" outlineLevel="0" collapsed="false">
      <c r="A1582" s="3" t="s">
        <v>881</v>
      </c>
      <c r="B1582" s="3" t="s">
        <v>35</v>
      </c>
      <c r="C1582" s="3" t="s">
        <v>73</v>
      </c>
      <c r="D1582" s="3" t="s">
        <v>36</v>
      </c>
      <c r="E1582" s="4" t="n">
        <v>0</v>
      </c>
      <c r="F1582" s="4" t="n">
        <v>0</v>
      </c>
      <c r="G1582" s="4" t="n">
        <v>0</v>
      </c>
      <c r="H1582" s="4" t="n">
        <v>0</v>
      </c>
      <c r="I1582" s="4" t="n">
        <v>0</v>
      </c>
      <c r="J1582" s="4" t="n">
        <v>0</v>
      </c>
      <c r="K1582" s="4" t="n">
        <v>0</v>
      </c>
      <c r="L1582" s="4" t="n">
        <v>0</v>
      </c>
      <c r="M1582" s="4" t="n">
        <v>0</v>
      </c>
      <c r="N1582" s="4" t="n">
        <v>0</v>
      </c>
      <c r="O1582" s="4" t="n">
        <v>67.05</v>
      </c>
      <c r="P1582" s="4" t="n">
        <v>61.45</v>
      </c>
      <c r="Q1582" s="5" t="n">
        <v>0</v>
      </c>
      <c r="R1582" s="5" t="n">
        <v>0</v>
      </c>
      <c r="S1582" s="5" t="n">
        <v>0</v>
      </c>
      <c r="T1582" s="5" t="n">
        <v>0</v>
      </c>
      <c r="U1582" s="5" t="n">
        <v>0</v>
      </c>
      <c r="V1582" s="5" t="n">
        <v>0</v>
      </c>
      <c r="W1582" s="5" t="n">
        <v>0</v>
      </c>
      <c r="X1582" s="5" t="n">
        <v>0</v>
      </c>
      <c r="Y1582" s="5" t="n">
        <v>0</v>
      </c>
      <c r="Z1582" s="5" t="n">
        <v>0</v>
      </c>
      <c r="AA1582" s="5" t="n">
        <v>6743819</v>
      </c>
      <c r="AB1582" s="5" t="n">
        <v>6497421</v>
      </c>
      <c r="AC1582" s="4" t="n">
        <f aca="false">SUM(E1582:P1582)</f>
        <v>128.5</v>
      </c>
      <c r="AD1582" s="5" t="n">
        <f aca="false">SUM(Q1582:AB1582)</f>
        <v>13241240</v>
      </c>
    </row>
    <row r="1583" customFormat="false" ht="15" hidden="false" customHeight="true" outlineLevel="0" collapsed="false">
      <c r="A1583" s="3" t="s">
        <v>881</v>
      </c>
      <c r="B1583" s="3" t="s">
        <v>37</v>
      </c>
      <c r="C1583" s="3" t="s">
        <v>73</v>
      </c>
      <c r="D1583" s="3" t="s">
        <v>36</v>
      </c>
      <c r="E1583" s="4" t="n">
        <v>0</v>
      </c>
      <c r="F1583" s="4" t="n">
        <v>0</v>
      </c>
      <c r="G1583" s="4" t="n">
        <v>0</v>
      </c>
      <c r="H1583" s="4" t="n">
        <v>0</v>
      </c>
      <c r="I1583" s="4" t="n">
        <v>0</v>
      </c>
      <c r="J1583" s="4" t="n">
        <v>0</v>
      </c>
      <c r="K1583" s="4" t="n">
        <v>0</v>
      </c>
      <c r="L1583" s="4" t="n">
        <v>0</v>
      </c>
      <c r="M1583" s="4" t="n">
        <v>0</v>
      </c>
      <c r="N1583" s="4" t="n">
        <v>0</v>
      </c>
      <c r="O1583" s="4" t="n">
        <v>174.61</v>
      </c>
      <c r="P1583" s="4" t="n">
        <v>85.1</v>
      </c>
      <c r="Q1583" s="5" t="n">
        <v>0</v>
      </c>
      <c r="R1583" s="5" t="n">
        <v>0</v>
      </c>
      <c r="S1583" s="5" t="n">
        <v>0</v>
      </c>
      <c r="T1583" s="5" t="n">
        <v>0</v>
      </c>
      <c r="U1583" s="5" t="n">
        <v>0</v>
      </c>
      <c r="V1583" s="5" t="n">
        <v>0</v>
      </c>
      <c r="W1583" s="5" t="n">
        <v>0</v>
      </c>
      <c r="X1583" s="5" t="n">
        <v>0</v>
      </c>
      <c r="Y1583" s="5" t="n">
        <v>0</v>
      </c>
      <c r="Z1583" s="5" t="n">
        <v>0</v>
      </c>
      <c r="AA1583" s="5" t="n">
        <v>17560865</v>
      </c>
      <c r="AB1583" s="5" t="n">
        <v>9001040</v>
      </c>
      <c r="AC1583" s="4" t="n">
        <f aca="false">SUM(E1583:P1583)</f>
        <v>259.71</v>
      </c>
      <c r="AD1583" s="5" t="n">
        <f aca="false">SUM(Q1583:AB1583)</f>
        <v>26561905</v>
      </c>
    </row>
    <row r="1584" customFormat="false" ht="15" hidden="false" customHeight="true" outlineLevel="0" collapsed="false">
      <c r="A1584" s="3" t="s">
        <v>881</v>
      </c>
      <c r="B1584" s="3" t="s">
        <v>38</v>
      </c>
      <c r="C1584" s="3" t="s">
        <v>73</v>
      </c>
      <c r="D1584" s="3" t="s">
        <v>36</v>
      </c>
      <c r="E1584" s="4" t="n">
        <v>0</v>
      </c>
      <c r="F1584" s="4" t="n">
        <v>0</v>
      </c>
      <c r="G1584" s="4" t="n">
        <v>0</v>
      </c>
      <c r="H1584" s="4" t="n">
        <v>0</v>
      </c>
      <c r="I1584" s="4" t="n">
        <v>0</v>
      </c>
      <c r="J1584" s="4" t="n">
        <v>0</v>
      </c>
      <c r="K1584" s="4" t="n">
        <v>0</v>
      </c>
      <c r="L1584" s="4" t="n">
        <v>0</v>
      </c>
      <c r="M1584" s="4" t="n">
        <v>0</v>
      </c>
      <c r="N1584" s="4" t="n">
        <v>0</v>
      </c>
      <c r="O1584" s="4" t="n">
        <v>3.06</v>
      </c>
      <c r="P1584" s="4" t="n">
        <v>5.44</v>
      </c>
      <c r="Q1584" s="5" t="n">
        <v>0</v>
      </c>
      <c r="R1584" s="5" t="n">
        <v>0</v>
      </c>
      <c r="S1584" s="5" t="n">
        <v>0</v>
      </c>
      <c r="T1584" s="5" t="n">
        <v>0</v>
      </c>
      <c r="U1584" s="5" t="n">
        <v>0</v>
      </c>
      <c r="V1584" s="5" t="n">
        <v>0</v>
      </c>
      <c r="W1584" s="5" t="n">
        <v>0</v>
      </c>
      <c r="X1584" s="5" t="n">
        <v>0</v>
      </c>
      <c r="Y1584" s="5" t="n">
        <v>0</v>
      </c>
      <c r="Z1584" s="5" t="n">
        <v>0</v>
      </c>
      <c r="AA1584" s="5" t="n">
        <v>307859</v>
      </c>
      <c r="AB1584" s="5" t="n">
        <v>575137</v>
      </c>
      <c r="AC1584" s="4" t="n">
        <f aca="false">SUM(E1584:P1584)</f>
        <v>8.5</v>
      </c>
      <c r="AD1584" s="5" t="n">
        <f aca="false">SUM(Q1584:AB1584)</f>
        <v>882996</v>
      </c>
    </row>
    <row r="1585" customFormat="false" ht="15" hidden="false" customHeight="true" outlineLevel="0" collapsed="false">
      <c r="A1585" s="3" t="s">
        <v>881</v>
      </c>
      <c r="B1585" s="3" t="s">
        <v>39</v>
      </c>
      <c r="C1585" s="3" t="s">
        <v>73</v>
      </c>
      <c r="D1585" s="3" t="s">
        <v>36</v>
      </c>
      <c r="E1585" s="4" t="n">
        <v>0</v>
      </c>
      <c r="F1585" s="4" t="n">
        <v>0</v>
      </c>
      <c r="G1585" s="4" t="n">
        <v>0</v>
      </c>
      <c r="H1585" s="4" t="n">
        <v>0</v>
      </c>
      <c r="I1585" s="4" t="n">
        <v>0</v>
      </c>
      <c r="J1585" s="4" t="n">
        <v>0</v>
      </c>
      <c r="K1585" s="4" t="n">
        <v>0</v>
      </c>
      <c r="L1585" s="4" t="n">
        <v>0</v>
      </c>
      <c r="M1585" s="4" t="n">
        <v>0</v>
      </c>
      <c r="N1585" s="4" t="n">
        <v>0</v>
      </c>
      <c r="O1585" s="4" t="n">
        <v>151.76</v>
      </c>
      <c r="P1585" s="4" t="n">
        <v>240.02</v>
      </c>
      <c r="Q1585" s="5" t="n">
        <v>0</v>
      </c>
      <c r="R1585" s="5" t="n">
        <v>0</v>
      </c>
      <c r="S1585" s="5" t="n">
        <v>0</v>
      </c>
      <c r="T1585" s="5" t="n">
        <v>0</v>
      </c>
      <c r="U1585" s="5" t="n">
        <v>0</v>
      </c>
      <c r="V1585" s="5" t="n">
        <v>0</v>
      </c>
      <c r="W1585" s="5" t="n">
        <v>0</v>
      </c>
      <c r="X1585" s="5" t="n">
        <v>0</v>
      </c>
      <c r="Y1585" s="5" t="n">
        <v>0</v>
      </c>
      <c r="Z1585" s="5" t="n">
        <v>0</v>
      </c>
      <c r="AA1585" s="5" t="n">
        <v>15263722</v>
      </c>
      <c r="AB1585" s="5" t="n">
        <v>25386873</v>
      </c>
      <c r="AC1585" s="4" t="n">
        <f aca="false">SUM(E1585:P1585)</f>
        <v>391.78</v>
      </c>
      <c r="AD1585" s="5" t="n">
        <f aca="false">SUM(Q1585:AB1585)</f>
        <v>40650595</v>
      </c>
    </row>
    <row r="1586" customFormat="false" ht="15" hidden="false" customHeight="true" outlineLevel="0" collapsed="false">
      <c r="A1586" s="3" t="s">
        <v>881</v>
      </c>
      <c r="B1586" s="3" t="s">
        <v>31</v>
      </c>
      <c r="C1586" s="3" t="s">
        <v>73</v>
      </c>
      <c r="D1586" s="3" t="s">
        <v>32</v>
      </c>
      <c r="E1586" s="4" t="n">
        <v>0</v>
      </c>
      <c r="F1586" s="4" t="n">
        <v>0</v>
      </c>
      <c r="G1586" s="4" t="n">
        <v>0</v>
      </c>
      <c r="H1586" s="4" t="n">
        <v>0</v>
      </c>
      <c r="I1586" s="4" t="n">
        <v>1114.261</v>
      </c>
      <c r="J1586" s="4" t="n">
        <v>1389.361</v>
      </c>
      <c r="K1586" s="4" t="n">
        <v>1492.653</v>
      </c>
      <c r="L1586" s="4" t="n">
        <v>1103.107</v>
      </c>
      <c r="M1586" s="4" t="n">
        <v>1807.001</v>
      </c>
      <c r="N1586" s="4" t="n">
        <v>742.812</v>
      </c>
      <c r="O1586" s="4" t="n">
        <v>0</v>
      </c>
      <c r="P1586" s="4" t="n">
        <v>0</v>
      </c>
      <c r="Q1586" s="5" t="n">
        <v>0</v>
      </c>
      <c r="R1586" s="5" t="n">
        <v>0</v>
      </c>
      <c r="S1586" s="5" t="n">
        <v>0</v>
      </c>
      <c r="T1586" s="5" t="n">
        <v>0</v>
      </c>
      <c r="U1586" s="5" t="n">
        <v>98445711.45</v>
      </c>
      <c r="V1586" s="5" t="n">
        <v>123484289.7</v>
      </c>
      <c r="W1586" s="5" t="n">
        <v>131596529.3</v>
      </c>
      <c r="X1586" s="5" t="n">
        <v>94653245.13</v>
      </c>
      <c r="Y1586" s="5" t="n">
        <v>152167467</v>
      </c>
      <c r="Z1586" s="5" t="n">
        <v>62476958</v>
      </c>
      <c r="AA1586" s="5" t="n">
        <v>0</v>
      </c>
      <c r="AB1586" s="5" t="n">
        <v>0</v>
      </c>
      <c r="AC1586" s="4" t="n">
        <f aca="false">SUM(E1586:P1586)</f>
        <v>7649.195</v>
      </c>
      <c r="AD1586" s="5" t="n">
        <f aca="false">SUM(Q1586:AB1586)</f>
        <v>662824200.58</v>
      </c>
    </row>
    <row r="1587" customFormat="false" ht="15" hidden="false" customHeight="true" outlineLevel="0" collapsed="false">
      <c r="A1587" s="3" t="s">
        <v>881</v>
      </c>
      <c r="B1587" s="3" t="s">
        <v>86</v>
      </c>
      <c r="C1587" s="3" t="s">
        <v>73</v>
      </c>
      <c r="D1587" s="3" t="s">
        <v>36</v>
      </c>
      <c r="E1587" s="4" t="n">
        <v>0</v>
      </c>
      <c r="F1587" s="4" t="n">
        <v>0</v>
      </c>
      <c r="G1587" s="4" t="n">
        <v>0</v>
      </c>
      <c r="H1587" s="4" t="n">
        <v>0</v>
      </c>
      <c r="I1587" s="4" t="n">
        <v>0</v>
      </c>
      <c r="J1587" s="4" t="n">
        <v>0</v>
      </c>
      <c r="K1587" s="4" t="n">
        <v>0</v>
      </c>
      <c r="L1587" s="4" t="n">
        <v>0</v>
      </c>
      <c r="M1587" s="4" t="n">
        <v>0</v>
      </c>
      <c r="N1587" s="4" t="n">
        <v>0</v>
      </c>
      <c r="O1587" s="4" t="n">
        <v>1425.93</v>
      </c>
      <c r="P1587" s="4" t="n">
        <v>1168.77</v>
      </c>
      <c r="Q1587" s="5" t="n">
        <v>0</v>
      </c>
      <c r="R1587" s="5" t="n">
        <v>0</v>
      </c>
      <c r="S1587" s="5" t="n">
        <v>0</v>
      </c>
      <c r="T1587" s="5" t="n">
        <v>0</v>
      </c>
      <c r="U1587" s="5" t="n">
        <v>0</v>
      </c>
      <c r="V1587" s="5" t="n">
        <v>0</v>
      </c>
      <c r="W1587" s="5" t="n">
        <v>0</v>
      </c>
      <c r="X1587" s="5" t="n">
        <v>0</v>
      </c>
      <c r="Y1587" s="5" t="n">
        <v>0</v>
      </c>
      <c r="Z1587" s="5" t="n">
        <v>0</v>
      </c>
      <c r="AA1587" s="5" t="n">
        <v>150823471</v>
      </c>
      <c r="AB1587" s="5" t="n">
        <v>129997845</v>
      </c>
      <c r="AC1587" s="4" t="n">
        <f aca="false">SUM(E1587:P1587)</f>
        <v>2594.7</v>
      </c>
      <c r="AD1587" s="5" t="n">
        <f aca="false">SUM(Q1587:AB1587)</f>
        <v>280821316</v>
      </c>
    </row>
    <row r="1588" customFormat="false" ht="15" hidden="false" customHeight="true" outlineLevel="0" collapsed="false">
      <c r="A1588" s="3" t="s">
        <v>881</v>
      </c>
      <c r="B1588" s="3" t="s">
        <v>495</v>
      </c>
      <c r="C1588" s="3"/>
      <c r="D1588" s="3" t="s">
        <v>32</v>
      </c>
      <c r="E1588" s="4" t="n">
        <v>0</v>
      </c>
      <c r="F1588" s="4" t="n">
        <v>0</v>
      </c>
      <c r="G1588" s="4" t="n">
        <v>0</v>
      </c>
      <c r="H1588" s="4" t="n">
        <v>0</v>
      </c>
      <c r="I1588" s="4" t="n">
        <v>292.356</v>
      </c>
      <c r="J1588" s="4" t="n">
        <v>0</v>
      </c>
      <c r="K1588" s="4" t="n">
        <v>240.411</v>
      </c>
      <c r="L1588" s="4" t="n">
        <v>0</v>
      </c>
      <c r="M1588" s="4" t="n">
        <v>0</v>
      </c>
      <c r="N1588" s="4" t="n">
        <v>0</v>
      </c>
      <c r="O1588" s="4" t="n">
        <v>0</v>
      </c>
      <c r="P1588" s="4" t="n">
        <v>0</v>
      </c>
      <c r="Q1588" s="5" t="n">
        <v>0</v>
      </c>
      <c r="R1588" s="5" t="n">
        <v>0</v>
      </c>
      <c r="S1588" s="5" t="n">
        <v>0</v>
      </c>
      <c r="T1588" s="5" t="n">
        <v>0</v>
      </c>
      <c r="U1588" s="5" t="n">
        <v>0</v>
      </c>
      <c r="V1588" s="5" t="n">
        <v>0</v>
      </c>
      <c r="W1588" s="5" t="n">
        <v>0</v>
      </c>
      <c r="X1588" s="5" t="n">
        <v>0</v>
      </c>
      <c r="Y1588" s="5" t="n">
        <v>0</v>
      </c>
      <c r="Z1588" s="5" t="n">
        <v>0</v>
      </c>
      <c r="AA1588" s="5" t="n">
        <v>0</v>
      </c>
      <c r="AB1588" s="5" t="n">
        <v>0</v>
      </c>
      <c r="AC1588" s="4" t="n">
        <f aca="false">SUM(E1588:P1588)</f>
        <v>532.767</v>
      </c>
      <c r="AD1588" s="5" t="n">
        <f aca="false">SUM(Q1588:AB1588)</f>
        <v>0</v>
      </c>
    </row>
    <row r="1589" customFormat="false" ht="15" hidden="false" customHeight="true" outlineLevel="0" collapsed="false">
      <c r="A1589" s="3" t="s">
        <v>882</v>
      </c>
      <c r="B1589" s="3" t="s">
        <v>35</v>
      </c>
      <c r="C1589" s="3" t="s">
        <v>73</v>
      </c>
      <c r="D1589" s="3" t="s">
        <v>36</v>
      </c>
      <c r="E1589" s="4" t="n">
        <v>0</v>
      </c>
      <c r="F1589" s="4" t="n">
        <v>0</v>
      </c>
      <c r="G1589" s="4" t="n">
        <v>0</v>
      </c>
      <c r="H1589" s="4" t="n">
        <v>0</v>
      </c>
      <c r="I1589" s="4" t="n">
        <v>0</v>
      </c>
      <c r="J1589" s="4" t="n">
        <v>0</v>
      </c>
      <c r="K1589" s="4" t="n">
        <v>0</v>
      </c>
      <c r="L1589" s="4" t="n">
        <v>0</v>
      </c>
      <c r="M1589" s="4" t="n">
        <v>0</v>
      </c>
      <c r="N1589" s="4" t="n">
        <v>0</v>
      </c>
      <c r="O1589" s="4" t="n">
        <v>29.35</v>
      </c>
      <c r="P1589" s="4" t="n">
        <v>27.91</v>
      </c>
      <c r="Q1589" s="5" t="n">
        <v>0</v>
      </c>
      <c r="R1589" s="5" t="n">
        <v>0</v>
      </c>
      <c r="S1589" s="5" t="n">
        <v>0</v>
      </c>
      <c r="T1589" s="5" t="n">
        <v>0</v>
      </c>
      <c r="U1589" s="5" t="n">
        <v>0</v>
      </c>
      <c r="V1589" s="5" t="n">
        <v>0</v>
      </c>
      <c r="W1589" s="5" t="n">
        <v>0</v>
      </c>
      <c r="X1589" s="5" t="n">
        <v>0</v>
      </c>
      <c r="Y1589" s="5" t="n">
        <v>0</v>
      </c>
      <c r="Z1589" s="5" t="n">
        <v>0</v>
      </c>
      <c r="AA1589" s="5" t="n">
        <v>2951505</v>
      </c>
      <c r="AB1589" s="5" t="n">
        <v>2950037</v>
      </c>
      <c r="AC1589" s="4" t="n">
        <f aca="false">SUM(E1589:P1589)</f>
        <v>57.26</v>
      </c>
      <c r="AD1589" s="5" t="n">
        <f aca="false">SUM(Q1589:AB1589)</f>
        <v>5901542</v>
      </c>
    </row>
    <row r="1590" customFormat="false" ht="15" hidden="false" customHeight="true" outlineLevel="0" collapsed="false">
      <c r="A1590" s="3" t="s">
        <v>882</v>
      </c>
      <c r="B1590" s="3" t="s">
        <v>37</v>
      </c>
      <c r="C1590" s="3" t="s">
        <v>73</v>
      </c>
      <c r="D1590" s="3" t="s">
        <v>36</v>
      </c>
      <c r="E1590" s="4" t="n">
        <v>0</v>
      </c>
      <c r="F1590" s="4" t="n">
        <v>0</v>
      </c>
      <c r="G1590" s="4" t="n">
        <v>0</v>
      </c>
      <c r="H1590" s="4" t="n">
        <v>0</v>
      </c>
      <c r="I1590" s="4" t="n">
        <v>0</v>
      </c>
      <c r="J1590" s="4" t="n">
        <v>0</v>
      </c>
      <c r="K1590" s="4" t="n">
        <v>0</v>
      </c>
      <c r="L1590" s="4" t="n">
        <v>0</v>
      </c>
      <c r="M1590" s="4" t="n">
        <v>0</v>
      </c>
      <c r="N1590" s="4" t="n">
        <v>0</v>
      </c>
      <c r="O1590" s="4" t="n">
        <v>76.42</v>
      </c>
      <c r="P1590" s="4" t="n">
        <v>38.65</v>
      </c>
      <c r="Q1590" s="5" t="n">
        <v>0</v>
      </c>
      <c r="R1590" s="5" t="n">
        <v>0</v>
      </c>
      <c r="S1590" s="5" t="n">
        <v>0</v>
      </c>
      <c r="T1590" s="5" t="n">
        <v>0</v>
      </c>
      <c r="U1590" s="5" t="n">
        <v>0</v>
      </c>
      <c r="V1590" s="5" t="n">
        <v>0</v>
      </c>
      <c r="W1590" s="5" t="n">
        <v>0</v>
      </c>
      <c r="X1590" s="5" t="n">
        <v>0</v>
      </c>
      <c r="Y1590" s="5" t="n">
        <v>0</v>
      </c>
      <c r="Z1590" s="5" t="n">
        <v>0</v>
      </c>
      <c r="AA1590" s="5" t="n">
        <v>7685511</v>
      </c>
      <c r="AB1590" s="5" t="n">
        <v>4086565</v>
      </c>
      <c r="AC1590" s="4" t="n">
        <f aca="false">SUM(E1590:P1590)</f>
        <v>115.07</v>
      </c>
      <c r="AD1590" s="5" t="n">
        <f aca="false">SUM(Q1590:AB1590)</f>
        <v>11772076</v>
      </c>
    </row>
    <row r="1591" customFormat="false" ht="15" hidden="false" customHeight="true" outlineLevel="0" collapsed="false">
      <c r="A1591" s="3" t="s">
        <v>882</v>
      </c>
      <c r="B1591" s="3" t="s">
        <v>38</v>
      </c>
      <c r="C1591" s="3" t="s">
        <v>73</v>
      </c>
      <c r="D1591" s="3" t="s">
        <v>36</v>
      </c>
      <c r="E1591" s="4" t="n">
        <v>0</v>
      </c>
      <c r="F1591" s="4" t="n">
        <v>0</v>
      </c>
      <c r="G1591" s="4" t="n">
        <v>0</v>
      </c>
      <c r="H1591" s="4" t="n">
        <v>0</v>
      </c>
      <c r="I1591" s="4" t="n">
        <v>0</v>
      </c>
      <c r="J1591" s="4" t="n">
        <v>0</v>
      </c>
      <c r="K1591" s="4" t="n">
        <v>0</v>
      </c>
      <c r="L1591" s="4" t="n">
        <v>0</v>
      </c>
      <c r="M1591" s="4" t="n">
        <v>0</v>
      </c>
      <c r="N1591" s="4" t="n">
        <v>0</v>
      </c>
      <c r="O1591" s="4" t="n">
        <v>1.34</v>
      </c>
      <c r="P1591" s="4" t="n">
        <v>2.47</v>
      </c>
      <c r="Q1591" s="5" t="n">
        <v>0</v>
      </c>
      <c r="R1591" s="5" t="n">
        <v>0</v>
      </c>
      <c r="S1591" s="5" t="n">
        <v>0</v>
      </c>
      <c r="T1591" s="5" t="n">
        <v>0</v>
      </c>
      <c r="U1591" s="5" t="n">
        <v>0</v>
      </c>
      <c r="V1591" s="5" t="n">
        <v>0</v>
      </c>
      <c r="W1591" s="5" t="n">
        <v>0</v>
      </c>
      <c r="X1591" s="5" t="n">
        <v>0</v>
      </c>
      <c r="Y1591" s="5" t="n">
        <v>0</v>
      </c>
      <c r="Z1591" s="5" t="n">
        <v>0</v>
      </c>
      <c r="AA1591" s="5" t="n">
        <v>134669</v>
      </c>
      <c r="AB1591" s="5" t="n">
        <v>261019</v>
      </c>
      <c r="AC1591" s="4" t="n">
        <f aca="false">SUM(E1591:P1591)</f>
        <v>3.81</v>
      </c>
      <c r="AD1591" s="5" t="n">
        <f aca="false">SUM(Q1591:AB1591)</f>
        <v>395688</v>
      </c>
    </row>
    <row r="1592" customFormat="false" ht="15" hidden="false" customHeight="true" outlineLevel="0" collapsed="false">
      <c r="A1592" s="3" t="s">
        <v>882</v>
      </c>
      <c r="B1592" s="3" t="s">
        <v>39</v>
      </c>
      <c r="C1592" s="3" t="s">
        <v>73</v>
      </c>
      <c r="D1592" s="3" t="s">
        <v>36</v>
      </c>
      <c r="E1592" s="4" t="n">
        <v>0</v>
      </c>
      <c r="F1592" s="4" t="n">
        <v>0</v>
      </c>
      <c r="G1592" s="4" t="n">
        <v>0</v>
      </c>
      <c r="H1592" s="4" t="n">
        <v>0</v>
      </c>
      <c r="I1592" s="4" t="n">
        <v>0</v>
      </c>
      <c r="J1592" s="4" t="n">
        <v>0</v>
      </c>
      <c r="K1592" s="4" t="n">
        <v>0</v>
      </c>
      <c r="L1592" s="4" t="n">
        <v>0</v>
      </c>
      <c r="M1592" s="4" t="n">
        <v>0</v>
      </c>
      <c r="N1592" s="4" t="n">
        <v>0</v>
      </c>
      <c r="O1592" s="4" t="n">
        <v>66.42</v>
      </c>
      <c r="P1592" s="4" t="n">
        <v>108.99</v>
      </c>
      <c r="Q1592" s="5" t="n">
        <v>0</v>
      </c>
      <c r="R1592" s="5" t="n">
        <v>0</v>
      </c>
      <c r="S1592" s="5" t="n">
        <v>0</v>
      </c>
      <c r="T1592" s="5" t="n">
        <v>0</v>
      </c>
      <c r="U1592" s="5" t="n">
        <v>0</v>
      </c>
      <c r="V1592" s="5" t="n">
        <v>0</v>
      </c>
      <c r="W1592" s="5" t="n">
        <v>0</v>
      </c>
      <c r="X1592" s="5" t="n">
        <v>0</v>
      </c>
      <c r="Y1592" s="5" t="n">
        <v>0</v>
      </c>
      <c r="Z1592" s="5" t="n">
        <v>0</v>
      </c>
      <c r="AA1592" s="5" t="n">
        <v>6680356</v>
      </c>
      <c r="AB1592" s="5" t="n">
        <v>11526660</v>
      </c>
      <c r="AC1592" s="4" t="n">
        <f aca="false">SUM(E1592:P1592)</f>
        <v>175.41</v>
      </c>
      <c r="AD1592" s="5" t="n">
        <f aca="false">SUM(Q1592:AB1592)</f>
        <v>18207016</v>
      </c>
    </row>
    <row r="1593" customFormat="false" ht="15" hidden="false" customHeight="true" outlineLevel="0" collapsed="false">
      <c r="A1593" s="3" t="s">
        <v>882</v>
      </c>
      <c r="B1593" s="3" t="s">
        <v>31</v>
      </c>
      <c r="C1593" s="3" t="s">
        <v>73</v>
      </c>
      <c r="D1593" s="3" t="s">
        <v>32</v>
      </c>
      <c r="E1593" s="4" t="n">
        <v>219.832</v>
      </c>
      <c r="F1593" s="4" t="n">
        <v>640</v>
      </c>
      <c r="G1593" s="4" t="n">
        <v>640</v>
      </c>
      <c r="H1593" s="4" t="n">
        <v>640</v>
      </c>
      <c r="I1593" s="4" t="n">
        <v>609.108</v>
      </c>
      <c r="J1593" s="4" t="n">
        <v>747.82</v>
      </c>
      <c r="K1593" s="4" t="n">
        <v>344.16</v>
      </c>
      <c r="L1593" s="4" t="n">
        <v>140.04</v>
      </c>
      <c r="M1593" s="4" t="n">
        <v>785.519</v>
      </c>
      <c r="N1593" s="4" t="n">
        <v>466.536</v>
      </c>
      <c r="O1593" s="4" t="n">
        <v>0</v>
      </c>
      <c r="P1593" s="4" t="n">
        <v>0</v>
      </c>
      <c r="Q1593" s="5" t="n">
        <v>18127749.3</v>
      </c>
      <c r="R1593" s="5" t="n">
        <v>51682452</v>
      </c>
      <c r="S1593" s="5" t="n">
        <v>53351412</v>
      </c>
      <c r="T1593" s="5" t="n">
        <v>56334720</v>
      </c>
      <c r="U1593" s="5" t="n">
        <v>53903469.34</v>
      </c>
      <c r="V1593" s="5" t="n">
        <v>66558505.39</v>
      </c>
      <c r="W1593" s="5" t="n">
        <v>30391946.3</v>
      </c>
      <c r="X1593" s="5" t="n">
        <v>62024974.7</v>
      </c>
      <c r="Y1593" s="5" t="n">
        <v>66237014</v>
      </c>
      <c r="Z1593" s="5" t="n">
        <v>39304174</v>
      </c>
      <c r="AA1593" s="5" t="n">
        <v>0</v>
      </c>
      <c r="AB1593" s="5" t="n">
        <v>0</v>
      </c>
      <c r="AC1593" s="4" t="n">
        <f aca="false">SUM(E1593:P1593)</f>
        <v>5233.015</v>
      </c>
      <c r="AD1593" s="5" t="n">
        <f aca="false">SUM(Q1593:AB1593)</f>
        <v>497916417.03</v>
      </c>
    </row>
    <row r="1594" customFormat="false" ht="15" hidden="false" customHeight="true" outlineLevel="0" collapsed="false">
      <c r="A1594" s="3" t="s">
        <v>882</v>
      </c>
      <c r="B1594" s="3" t="s">
        <v>86</v>
      </c>
      <c r="C1594" s="3" t="s">
        <v>73</v>
      </c>
      <c r="D1594" s="3" t="s">
        <v>36</v>
      </c>
      <c r="E1594" s="4" t="n">
        <v>0</v>
      </c>
      <c r="F1594" s="4" t="n">
        <v>0</v>
      </c>
      <c r="G1594" s="4" t="n">
        <v>0</v>
      </c>
      <c r="H1594" s="4" t="n">
        <v>0</v>
      </c>
      <c r="I1594" s="4" t="n">
        <v>0</v>
      </c>
      <c r="J1594" s="4" t="n">
        <v>0</v>
      </c>
      <c r="K1594" s="4" t="n">
        <v>0</v>
      </c>
      <c r="L1594" s="4" t="n">
        <v>0</v>
      </c>
      <c r="M1594" s="4" t="n">
        <v>0</v>
      </c>
      <c r="N1594" s="4" t="n">
        <v>0</v>
      </c>
      <c r="O1594" s="4" t="n">
        <v>624.07</v>
      </c>
      <c r="P1594" s="4" t="n">
        <v>530.66</v>
      </c>
      <c r="Q1594" s="5" t="n">
        <v>0</v>
      </c>
      <c r="R1594" s="5" t="n">
        <v>0</v>
      </c>
      <c r="S1594" s="5" t="n">
        <v>0</v>
      </c>
      <c r="T1594" s="5" t="n">
        <v>0</v>
      </c>
      <c r="U1594" s="5" t="n">
        <v>0</v>
      </c>
      <c r="V1594" s="5" t="n">
        <v>0</v>
      </c>
      <c r="W1594" s="5" t="n">
        <v>0</v>
      </c>
      <c r="X1594" s="5" t="n">
        <v>0</v>
      </c>
      <c r="Y1594" s="5" t="n">
        <v>0</v>
      </c>
      <c r="Z1594" s="5" t="n">
        <v>0</v>
      </c>
      <c r="AA1594" s="5" t="n">
        <v>66008677</v>
      </c>
      <c r="AB1594" s="5" t="n">
        <v>59023001</v>
      </c>
      <c r="AC1594" s="4" t="n">
        <f aca="false">SUM(E1594:P1594)</f>
        <v>1154.73</v>
      </c>
      <c r="AD1594" s="5" t="n">
        <f aca="false">SUM(Q1594:AB1594)</f>
        <v>125031678</v>
      </c>
    </row>
    <row r="1595" customFormat="false" ht="15" hidden="false" customHeight="true" outlineLevel="0" collapsed="false">
      <c r="A1595" s="3" t="s">
        <v>882</v>
      </c>
      <c r="B1595" s="3" t="s">
        <v>495</v>
      </c>
      <c r="C1595" s="3"/>
      <c r="D1595" s="3" t="s">
        <v>32</v>
      </c>
      <c r="E1595" s="4" t="n">
        <v>0</v>
      </c>
      <c r="F1595" s="4" t="n">
        <v>0</v>
      </c>
      <c r="G1595" s="4" t="n">
        <v>0</v>
      </c>
      <c r="H1595" s="4" t="n">
        <v>0</v>
      </c>
      <c r="I1595" s="4" t="n">
        <v>95.052</v>
      </c>
      <c r="J1595" s="4" t="n">
        <v>0</v>
      </c>
      <c r="K1595" s="4" t="n">
        <v>0</v>
      </c>
      <c r="L1595" s="4" t="n">
        <v>0</v>
      </c>
      <c r="M1595" s="4" t="n">
        <v>0</v>
      </c>
      <c r="N1595" s="4" t="n">
        <v>0</v>
      </c>
      <c r="O1595" s="4" t="n">
        <v>0</v>
      </c>
      <c r="P1595" s="4" t="n">
        <v>0</v>
      </c>
      <c r="Q1595" s="5" t="n">
        <v>0</v>
      </c>
      <c r="R1595" s="5" t="n">
        <v>0</v>
      </c>
      <c r="S1595" s="5" t="n">
        <v>0</v>
      </c>
      <c r="T1595" s="5" t="n">
        <v>0</v>
      </c>
      <c r="U1595" s="5" t="n">
        <v>0</v>
      </c>
      <c r="V1595" s="5" t="n">
        <v>0</v>
      </c>
      <c r="W1595" s="5" t="n">
        <v>0</v>
      </c>
      <c r="X1595" s="5" t="n">
        <v>0</v>
      </c>
      <c r="Y1595" s="5" t="n">
        <v>0</v>
      </c>
      <c r="Z1595" s="5" t="n">
        <v>0</v>
      </c>
      <c r="AA1595" s="5" t="n">
        <v>0</v>
      </c>
      <c r="AB1595" s="5" t="n">
        <v>0</v>
      </c>
      <c r="AC1595" s="4" t="n">
        <f aca="false">SUM(E1595:P1595)</f>
        <v>95.052</v>
      </c>
      <c r="AD1595" s="5" t="n">
        <f aca="false">SUM(Q1595:AB1595)</f>
        <v>0</v>
      </c>
    </row>
    <row r="1596" customFormat="false" ht="15" hidden="false" customHeight="true" outlineLevel="0" collapsed="false">
      <c r="A1596" s="3" t="s">
        <v>883</v>
      </c>
      <c r="B1596" s="3" t="s">
        <v>62</v>
      </c>
      <c r="C1596" s="3"/>
      <c r="D1596" s="3" t="s">
        <v>32</v>
      </c>
      <c r="E1596" s="4" t="n">
        <v>307.138</v>
      </c>
      <c r="F1596" s="4" t="n">
        <v>327.128</v>
      </c>
      <c r="G1596" s="4" t="n">
        <v>298.13</v>
      </c>
      <c r="H1596" s="4" t="n">
        <v>353.393</v>
      </c>
      <c r="I1596" s="4" t="n">
        <v>0</v>
      </c>
      <c r="J1596" s="4" t="n">
        <v>0</v>
      </c>
      <c r="K1596" s="4" t="n">
        <v>0</v>
      </c>
      <c r="L1596" s="4" t="n">
        <v>0</v>
      </c>
      <c r="M1596" s="4" t="n">
        <v>0</v>
      </c>
      <c r="N1596" s="4" t="n">
        <v>0</v>
      </c>
      <c r="O1596" s="4" t="n">
        <v>0</v>
      </c>
      <c r="P1596" s="4" t="n">
        <v>0</v>
      </c>
      <c r="Q1596" s="5" t="n">
        <v>26987959.5</v>
      </c>
      <c r="R1596" s="5" t="n">
        <v>28149091.1</v>
      </c>
      <c r="S1596" s="5" t="n">
        <v>26482266.2</v>
      </c>
      <c r="T1596" s="5" t="n">
        <v>33146496.4</v>
      </c>
      <c r="U1596" s="5" t="n">
        <v>0</v>
      </c>
      <c r="V1596" s="5" t="n">
        <v>0</v>
      </c>
      <c r="W1596" s="5" t="n">
        <v>0</v>
      </c>
      <c r="X1596" s="5" t="n">
        <v>0</v>
      </c>
      <c r="Y1596" s="5" t="n">
        <v>0</v>
      </c>
      <c r="Z1596" s="5" t="n">
        <v>0</v>
      </c>
      <c r="AA1596" s="5" t="n">
        <v>0</v>
      </c>
      <c r="AB1596" s="5" t="n">
        <v>0</v>
      </c>
      <c r="AC1596" s="4" t="n">
        <f aca="false">SUM(E1596:P1596)</f>
        <v>1285.789</v>
      </c>
      <c r="AD1596" s="5" t="n">
        <f aca="false">SUM(Q1596:AB1596)</f>
        <v>114765813.2</v>
      </c>
    </row>
    <row r="1597" customFormat="false" ht="15" hidden="false" customHeight="true" outlineLevel="0" collapsed="false">
      <c r="A1597" s="3" t="s">
        <v>883</v>
      </c>
      <c r="B1597" s="3" t="s">
        <v>393</v>
      </c>
      <c r="C1597" s="3"/>
      <c r="D1597" s="3" t="s">
        <v>32</v>
      </c>
      <c r="E1597" s="4" t="n">
        <v>114.427</v>
      </c>
      <c r="F1597" s="4" t="n">
        <v>105.457</v>
      </c>
      <c r="G1597" s="4" t="n">
        <v>94.77</v>
      </c>
      <c r="H1597" s="4" t="n">
        <v>103.392</v>
      </c>
      <c r="I1597" s="4" t="n">
        <v>0</v>
      </c>
      <c r="J1597" s="4" t="n">
        <v>0</v>
      </c>
      <c r="K1597" s="4" t="n">
        <v>0</v>
      </c>
      <c r="L1597" s="4" t="n">
        <v>0</v>
      </c>
      <c r="M1597" s="4" t="n">
        <v>0</v>
      </c>
      <c r="N1597" s="4" t="n">
        <v>0</v>
      </c>
      <c r="O1597" s="4" t="n">
        <v>0</v>
      </c>
      <c r="P1597" s="4" t="n">
        <v>0</v>
      </c>
      <c r="Q1597" s="5" t="n">
        <v>10054604.9</v>
      </c>
      <c r="R1597" s="5" t="n">
        <v>9074486.74</v>
      </c>
      <c r="S1597" s="5" t="n">
        <v>8418221.46</v>
      </c>
      <c r="T1597" s="5" t="n">
        <v>9697652.64</v>
      </c>
      <c r="U1597" s="5" t="n">
        <v>0</v>
      </c>
      <c r="V1597" s="5" t="n">
        <v>0</v>
      </c>
      <c r="W1597" s="5" t="n">
        <v>0</v>
      </c>
      <c r="X1597" s="5" t="n">
        <v>0</v>
      </c>
      <c r="Y1597" s="5" t="n">
        <v>0</v>
      </c>
      <c r="Z1597" s="5" t="n">
        <v>0</v>
      </c>
      <c r="AA1597" s="5" t="n">
        <v>0</v>
      </c>
      <c r="AB1597" s="5" t="n">
        <v>0</v>
      </c>
      <c r="AC1597" s="4" t="n">
        <f aca="false">SUM(E1597:P1597)</f>
        <v>418.046</v>
      </c>
      <c r="AD1597" s="5" t="n">
        <f aca="false">SUM(Q1597:AB1597)</f>
        <v>37244965.74</v>
      </c>
    </row>
    <row r="1598" customFormat="false" ht="15" hidden="false" customHeight="true" outlineLevel="0" collapsed="false">
      <c r="A1598" s="3" t="s">
        <v>883</v>
      </c>
      <c r="B1598" s="3" t="s">
        <v>63</v>
      </c>
      <c r="C1598" s="3"/>
      <c r="D1598" s="3" t="s">
        <v>32</v>
      </c>
      <c r="E1598" s="4" t="n">
        <v>0</v>
      </c>
      <c r="F1598" s="4" t="n">
        <v>0</v>
      </c>
      <c r="G1598" s="4" t="n">
        <v>0</v>
      </c>
      <c r="H1598" s="4" t="n">
        <v>0</v>
      </c>
      <c r="I1598" s="4" t="n">
        <v>468.24</v>
      </c>
      <c r="J1598" s="4" t="n">
        <v>435.84</v>
      </c>
      <c r="K1598" s="4" t="n">
        <v>259.92</v>
      </c>
      <c r="L1598" s="4" t="n">
        <v>78.72</v>
      </c>
      <c r="M1598" s="4" t="n">
        <v>410.401</v>
      </c>
      <c r="N1598" s="4" t="n">
        <v>442.56</v>
      </c>
      <c r="O1598" s="4" t="n">
        <v>411.36</v>
      </c>
      <c r="P1598" s="4" t="n">
        <v>422.4</v>
      </c>
      <c r="Q1598" s="5" t="n">
        <v>0</v>
      </c>
      <c r="R1598" s="5" t="n">
        <v>0</v>
      </c>
      <c r="S1598" s="5" t="n">
        <v>0</v>
      </c>
      <c r="T1598" s="5" t="n">
        <v>0</v>
      </c>
      <c r="U1598" s="5" t="n">
        <v>43814797.1</v>
      </c>
      <c r="V1598" s="5" t="n">
        <v>41026655.3</v>
      </c>
      <c r="W1598" s="5" t="n">
        <v>24269883.8</v>
      </c>
      <c r="X1598" s="5" t="n">
        <v>40764379.2</v>
      </c>
      <c r="Y1598" s="5" t="n">
        <v>36602796</v>
      </c>
      <c r="Z1598" s="5" t="n">
        <v>39423534</v>
      </c>
      <c r="AA1598" s="5" t="n">
        <v>37418840</v>
      </c>
      <c r="AB1598" s="5" t="n">
        <v>40404578</v>
      </c>
      <c r="AC1598" s="4" t="n">
        <f aca="false">SUM(E1598:P1598)</f>
        <v>2929.441</v>
      </c>
      <c r="AD1598" s="5" t="n">
        <f aca="false">SUM(Q1598:AB1598)</f>
        <v>303725463.4</v>
      </c>
    </row>
    <row r="1599" customFormat="false" ht="15" hidden="false" customHeight="true" outlineLevel="0" collapsed="false">
      <c r="A1599" s="3" t="s">
        <v>884</v>
      </c>
      <c r="B1599" s="3" t="s">
        <v>200</v>
      </c>
      <c r="C1599" s="3"/>
      <c r="D1599" s="3" t="s">
        <v>32</v>
      </c>
      <c r="E1599" s="4" t="n">
        <v>0</v>
      </c>
      <c r="F1599" s="4" t="n">
        <v>0</v>
      </c>
      <c r="G1599" s="4" t="n">
        <v>45.433</v>
      </c>
      <c r="H1599" s="4" t="n">
        <v>286.308</v>
      </c>
      <c r="I1599" s="4" t="n">
        <v>0</v>
      </c>
      <c r="J1599" s="4" t="n">
        <v>0</v>
      </c>
      <c r="K1599" s="4" t="n">
        <v>0</v>
      </c>
      <c r="L1599" s="4" t="n">
        <v>0</v>
      </c>
      <c r="M1599" s="4" t="n">
        <v>0</v>
      </c>
      <c r="N1599" s="4" t="n">
        <v>0</v>
      </c>
      <c r="O1599" s="4" t="n">
        <v>0</v>
      </c>
      <c r="P1599" s="4" t="n">
        <v>0</v>
      </c>
      <c r="Q1599" s="5" t="n">
        <v>0</v>
      </c>
      <c r="R1599" s="5" t="n">
        <v>0</v>
      </c>
      <c r="S1599" s="5" t="n">
        <v>3756322.74</v>
      </c>
      <c r="T1599" s="5" t="n">
        <v>24995117.9</v>
      </c>
      <c r="U1599" s="5" t="n">
        <v>0</v>
      </c>
      <c r="V1599" s="5" t="n">
        <v>0</v>
      </c>
      <c r="W1599" s="5" t="n">
        <v>0</v>
      </c>
      <c r="X1599" s="5" t="n">
        <v>0</v>
      </c>
      <c r="Y1599" s="5" t="n">
        <v>0</v>
      </c>
      <c r="Z1599" s="5" t="n">
        <v>0</v>
      </c>
      <c r="AA1599" s="5" t="n">
        <v>0</v>
      </c>
      <c r="AB1599" s="5" t="n">
        <v>0</v>
      </c>
      <c r="AC1599" s="4" t="n">
        <f aca="false">SUM(E1599:P1599)</f>
        <v>331.741</v>
      </c>
      <c r="AD1599" s="5" t="n">
        <f aca="false">SUM(Q1599:AB1599)</f>
        <v>28751440.64</v>
      </c>
    </row>
    <row r="1600" customFormat="false" ht="15" hidden="false" customHeight="true" outlineLevel="0" collapsed="false">
      <c r="A1600" s="3" t="s">
        <v>885</v>
      </c>
      <c r="B1600" s="3" t="s">
        <v>62</v>
      </c>
      <c r="C1600" s="3"/>
      <c r="D1600" s="3" t="s">
        <v>32</v>
      </c>
      <c r="E1600" s="4" t="n">
        <v>246.6</v>
      </c>
      <c r="F1600" s="4" t="n">
        <v>265.046</v>
      </c>
      <c r="G1600" s="4" t="n">
        <v>217.159</v>
      </c>
      <c r="H1600" s="4" t="n">
        <v>282.009</v>
      </c>
      <c r="I1600" s="4" t="n">
        <v>0</v>
      </c>
      <c r="J1600" s="4" t="n">
        <v>0</v>
      </c>
      <c r="K1600" s="4" t="n">
        <v>0</v>
      </c>
      <c r="L1600" s="4" t="n">
        <v>0</v>
      </c>
      <c r="M1600" s="4" t="n">
        <v>0</v>
      </c>
      <c r="N1600" s="4" t="n">
        <v>0</v>
      </c>
      <c r="O1600" s="4" t="n">
        <v>0</v>
      </c>
      <c r="P1600" s="4" t="n">
        <v>0</v>
      </c>
      <c r="Q1600" s="5" t="n">
        <v>21668535.97</v>
      </c>
      <c r="R1600" s="5" t="n">
        <v>22806986.85</v>
      </c>
      <c r="S1600" s="5" t="n">
        <v>19289781.06</v>
      </c>
      <c r="T1600" s="5" t="n">
        <v>26451034.15</v>
      </c>
      <c r="U1600" s="5" t="n">
        <v>0</v>
      </c>
      <c r="V1600" s="5" t="n">
        <v>0</v>
      </c>
      <c r="W1600" s="5" t="n">
        <v>0</v>
      </c>
      <c r="X1600" s="5" t="n">
        <v>0</v>
      </c>
      <c r="Y1600" s="5" t="n">
        <v>0</v>
      </c>
      <c r="Z1600" s="5" t="n">
        <v>0</v>
      </c>
      <c r="AA1600" s="5" t="n">
        <v>0</v>
      </c>
      <c r="AB1600" s="5" t="n">
        <v>0</v>
      </c>
      <c r="AC1600" s="4" t="n">
        <f aca="false">SUM(E1600:P1600)</f>
        <v>1010.814</v>
      </c>
      <c r="AD1600" s="5" t="n">
        <f aca="false">SUM(Q1600:AB1600)</f>
        <v>90216338.03</v>
      </c>
    </row>
    <row r="1601" customFormat="false" ht="15" hidden="false" customHeight="true" outlineLevel="0" collapsed="false">
      <c r="A1601" s="3" t="s">
        <v>885</v>
      </c>
      <c r="B1601" s="3" t="s">
        <v>393</v>
      </c>
      <c r="C1601" s="3"/>
      <c r="D1601" s="3" t="s">
        <v>32</v>
      </c>
      <c r="E1601" s="4" t="n">
        <v>91.873</v>
      </c>
      <c r="F1601" s="4" t="n">
        <v>85.443</v>
      </c>
      <c r="G1601" s="4" t="n">
        <v>69.03</v>
      </c>
      <c r="H1601" s="4" t="n">
        <v>82.508</v>
      </c>
      <c r="I1601" s="4" t="n">
        <v>0</v>
      </c>
      <c r="J1601" s="4" t="n">
        <v>0</v>
      </c>
      <c r="K1601" s="4" t="n">
        <v>0</v>
      </c>
      <c r="L1601" s="4" t="n">
        <v>0</v>
      </c>
      <c r="M1601" s="4" t="n">
        <v>0</v>
      </c>
      <c r="N1601" s="4" t="n">
        <v>0</v>
      </c>
      <c r="O1601" s="4" t="n">
        <v>0</v>
      </c>
      <c r="P1601" s="4" t="n">
        <v>0</v>
      </c>
      <c r="Q1601" s="5" t="n">
        <v>8072803.75</v>
      </c>
      <c r="R1601" s="5" t="n">
        <v>7352298.76</v>
      </c>
      <c r="S1601" s="5" t="n">
        <v>6131790.94</v>
      </c>
      <c r="T1601" s="5" t="n">
        <v>7738837.86</v>
      </c>
      <c r="U1601" s="5" t="n">
        <v>0</v>
      </c>
      <c r="V1601" s="5" t="n">
        <v>0</v>
      </c>
      <c r="W1601" s="5" t="n">
        <v>0</v>
      </c>
      <c r="X1601" s="5" t="n">
        <v>0</v>
      </c>
      <c r="Y1601" s="5" t="n">
        <v>0</v>
      </c>
      <c r="Z1601" s="5" t="n">
        <v>0</v>
      </c>
      <c r="AA1601" s="5" t="n">
        <v>0</v>
      </c>
      <c r="AB1601" s="5" t="n">
        <v>0</v>
      </c>
      <c r="AC1601" s="4" t="n">
        <f aca="false">SUM(E1601:P1601)</f>
        <v>328.854</v>
      </c>
      <c r="AD1601" s="5" t="n">
        <f aca="false">SUM(Q1601:AB1601)</f>
        <v>29295731.31</v>
      </c>
    </row>
    <row r="1602" customFormat="false" ht="15" hidden="false" customHeight="true" outlineLevel="0" collapsed="false">
      <c r="A1602" s="3" t="s">
        <v>885</v>
      </c>
      <c r="B1602" s="3" t="s">
        <v>63</v>
      </c>
      <c r="C1602" s="3"/>
      <c r="D1602" s="3" t="s">
        <v>32</v>
      </c>
      <c r="E1602" s="4" t="n">
        <v>0</v>
      </c>
      <c r="F1602" s="4" t="n">
        <v>0</v>
      </c>
      <c r="G1602" s="4" t="n">
        <v>0</v>
      </c>
      <c r="H1602" s="4" t="n">
        <v>0</v>
      </c>
      <c r="I1602" s="4" t="n">
        <v>378.72</v>
      </c>
      <c r="J1602" s="4" t="n">
        <v>340.2</v>
      </c>
      <c r="K1602" s="4" t="n">
        <v>223.2</v>
      </c>
      <c r="L1602" s="4" t="n">
        <v>66.24</v>
      </c>
      <c r="M1602" s="4" t="n">
        <v>369.363</v>
      </c>
      <c r="N1602" s="4" t="n">
        <v>390.96</v>
      </c>
      <c r="O1602" s="4" t="n">
        <v>361.44</v>
      </c>
      <c r="P1602" s="4" t="n">
        <v>356.4</v>
      </c>
      <c r="Q1602" s="5" t="n">
        <v>0</v>
      </c>
      <c r="R1602" s="5" t="n">
        <v>0</v>
      </c>
      <c r="S1602" s="5" t="n">
        <v>0</v>
      </c>
      <c r="T1602" s="5" t="n">
        <v>0</v>
      </c>
      <c r="U1602" s="5" t="n">
        <v>35438108.6</v>
      </c>
      <c r="V1602" s="5" t="n">
        <v>32023834.76</v>
      </c>
      <c r="W1602" s="5" t="n">
        <v>20841174.52</v>
      </c>
      <c r="X1602" s="5" t="n">
        <v>34024842.98</v>
      </c>
      <c r="Y1602" s="5" t="n">
        <v>32942704</v>
      </c>
      <c r="Z1602" s="5" t="n">
        <v>34826972</v>
      </c>
      <c r="AA1602" s="5" t="n">
        <v>32877930</v>
      </c>
      <c r="AB1602" s="5" t="n">
        <v>34091363</v>
      </c>
      <c r="AC1602" s="4" t="n">
        <f aca="false">SUM(E1602:P1602)</f>
        <v>2486.523</v>
      </c>
      <c r="AD1602" s="5" t="n">
        <f aca="false">SUM(Q1602:AB1602)</f>
        <v>257066929.86</v>
      </c>
    </row>
    <row r="1603" customFormat="false" ht="15" hidden="false" customHeight="true" outlineLevel="0" collapsed="false">
      <c r="A1603" s="3" t="s">
        <v>886</v>
      </c>
      <c r="B1603" s="3" t="s">
        <v>200</v>
      </c>
      <c r="C1603" s="3"/>
      <c r="D1603" s="3" t="s">
        <v>32</v>
      </c>
      <c r="E1603" s="4" t="n">
        <v>0</v>
      </c>
      <c r="F1603" s="4" t="n">
        <v>0</v>
      </c>
      <c r="G1603" s="4" t="n">
        <v>78.991</v>
      </c>
      <c r="H1603" s="4" t="n">
        <v>492.385</v>
      </c>
      <c r="I1603" s="4" t="n">
        <v>0</v>
      </c>
      <c r="J1603" s="4" t="n">
        <v>0</v>
      </c>
      <c r="K1603" s="4" t="n">
        <v>0</v>
      </c>
      <c r="L1603" s="4" t="n">
        <v>0</v>
      </c>
      <c r="M1603" s="4" t="n">
        <v>0</v>
      </c>
      <c r="N1603" s="4" t="n">
        <v>0</v>
      </c>
      <c r="O1603" s="4" t="n">
        <v>0</v>
      </c>
      <c r="P1603" s="4" t="n">
        <v>0</v>
      </c>
      <c r="Q1603" s="5" t="n">
        <v>0</v>
      </c>
      <c r="R1603" s="5" t="n">
        <v>0</v>
      </c>
      <c r="S1603" s="5" t="n">
        <v>6530840.78</v>
      </c>
      <c r="T1603" s="5" t="n">
        <v>42985949.1</v>
      </c>
      <c r="U1603" s="5" t="n">
        <v>0</v>
      </c>
      <c r="V1603" s="5" t="n">
        <v>0</v>
      </c>
      <c r="W1603" s="5" t="n">
        <v>0</v>
      </c>
      <c r="X1603" s="5" t="n">
        <v>0</v>
      </c>
      <c r="Y1603" s="5" t="n">
        <v>0</v>
      </c>
      <c r="Z1603" s="5" t="n">
        <v>0</v>
      </c>
      <c r="AA1603" s="5" t="n">
        <v>0</v>
      </c>
      <c r="AB1603" s="5" t="n">
        <v>0</v>
      </c>
      <c r="AC1603" s="4" t="n">
        <f aca="false">SUM(E1603:P1603)</f>
        <v>571.376</v>
      </c>
      <c r="AD1603" s="5" t="n">
        <f aca="false">SUM(Q1603:AB1603)</f>
        <v>49516789.88</v>
      </c>
    </row>
    <row r="1604" customFormat="false" ht="15" hidden="false" customHeight="true" outlineLevel="0" collapsed="false">
      <c r="A1604" s="3" t="s">
        <v>887</v>
      </c>
      <c r="B1604" s="3" t="s">
        <v>114</v>
      </c>
      <c r="C1604" s="3"/>
      <c r="D1604" s="3" t="s">
        <v>36</v>
      </c>
      <c r="E1604" s="4" t="n">
        <v>0</v>
      </c>
      <c r="F1604" s="4" t="n">
        <v>0</v>
      </c>
      <c r="G1604" s="4" t="n">
        <v>0</v>
      </c>
      <c r="H1604" s="4" t="n">
        <v>0</v>
      </c>
      <c r="I1604" s="4" t="n">
        <v>0</v>
      </c>
      <c r="J1604" s="4" t="n">
        <v>0</v>
      </c>
      <c r="K1604" s="4" t="n">
        <v>0</v>
      </c>
      <c r="L1604" s="4" t="n">
        <v>74.7</v>
      </c>
      <c r="M1604" s="4" t="n">
        <v>57.11</v>
      </c>
      <c r="N1604" s="4" t="n">
        <v>62.13</v>
      </c>
      <c r="O1604" s="4" t="n">
        <v>64.78</v>
      </c>
      <c r="P1604" s="4" t="n">
        <v>69.48</v>
      </c>
      <c r="Q1604" s="5" t="n">
        <v>0</v>
      </c>
      <c r="R1604" s="5" t="n">
        <v>0</v>
      </c>
      <c r="S1604" s="5" t="n">
        <v>0</v>
      </c>
      <c r="T1604" s="5" t="n">
        <v>0</v>
      </c>
      <c r="U1604" s="5" t="n">
        <v>0</v>
      </c>
      <c r="V1604" s="5" t="n">
        <v>0</v>
      </c>
      <c r="W1604" s="5" t="n">
        <v>0</v>
      </c>
      <c r="X1604" s="5" t="n">
        <v>4564373</v>
      </c>
      <c r="Y1604" s="5" t="n">
        <v>3208478</v>
      </c>
      <c r="Z1604" s="5" t="n">
        <v>4074760</v>
      </c>
      <c r="AA1604" s="5" t="n">
        <v>9758734</v>
      </c>
      <c r="AB1604" s="5" t="n">
        <v>15164066</v>
      </c>
      <c r="AC1604" s="4" t="n">
        <f aca="false">SUM(E1604:P1604)</f>
        <v>328.2</v>
      </c>
      <c r="AD1604" s="5" t="n">
        <f aca="false">SUM(Q1604:AB1604)</f>
        <v>36770411</v>
      </c>
    </row>
    <row r="1605" customFormat="false" ht="15" hidden="false" customHeight="true" outlineLevel="0" collapsed="false">
      <c r="A1605" s="3" t="s">
        <v>888</v>
      </c>
      <c r="B1605" s="3" t="s">
        <v>114</v>
      </c>
      <c r="C1605" s="3"/>
      <c r="D1605" s="3" t="s">
        <v>36</v>
      </c>
      <c r="E1605" s="4" t="n">
        <v>0</v>
      </c>
      <c r="F1605" s="4" t="n">
        <v>0</v>
      </c>
      <c r="G1605" s="4" t="n">
        <v>0</v>
      </c>
      <c r="H1605" s="4" t="n">
        <v>0</v>
      </c>
      <c r="I1605" s="4" t="n">
        <v>0</v>
      </c>
      <c r="J1605" s="4" t="n">
        <v>0</v>
      </c>
      <c r="K1605" s="4" t="n">
        <v>0</v>
      </c>
      <c r="L1605" s="4" t="n">
        <v>569.11</v>
      </c>
      <c r="M1605" s="4" t="n">
        <v>561.06</v>
      </c>
      <c r="N1605" s="4" t="n">
        <v>601.99</v>
      </c>
      <c r="O1605" s="4" t="n">
        <v>414.78</v>
      </c>
      <c r="P1605" s="4" t="n">
        <v>421.39</v>
      </c>
      <c r="Q1605" s="5" t="n">
        <v>0</v>
      </c>
      <c r="R1605" s="5" t="n">
        <v>0</v>
      </c>
      <c r="S1605" s="5" t="n">
        <v>0</v>
      </c>
      <c r="T1605" s="5" t="n">
        <v>0</v>
      </c>
      <c r="U1605" s="5" t="n">
        <v>0</v>
      </c>
      <c r="V1605" s="5" t="n">
        <v>0</v>
      </c>
      <c r="W1605" s="5" t="n">
        <v>0</v>
      </c>
      <c r="X1605" s="5" t="n">
        <v>52120140</v>
      </c>
      <c r="Y1605" s="5" t="n">
        <v>50427296</v>
      </c>
      <c r="Z1605" s="5" t="n">
        <v>54041006</v>
      </c>
      <c r="AA1605" s="5" t="n">
        <v>38022049</v>
      </c>
      <c r="AB1605" s="5" t="n">
        <v>40619853</v>
      </c>
      <c r="AC1605" s="4" t="n">
        <f aca="false">SUM(E1605:P1605)</f>
        <v>2568.33</v>
      </c>
      <c r="AD1605" s="5" t="n">
        <f aca="false">SUM(Q1605:AB1605)</f>
        <v>235230344</v>
      </c>
    </row>
    <row r="1606" customFormat="false" ht="15" hidden="false" customHeight="true" outlineLevel="0" collapsed="false">
      <c r="A1606" s="3" t="s">
        <v>888</v>
      </c>
      <c r="B1606" s="3" t="s">
        <v>200</v>
      </c>
      <c r="C1606" s="3"/>
      <c r="D1606" s="3" t="s">
        <v>32</v>
      </c>
      <c r="E1606" s="4" t="n">
        <v>0</v>
      </c>
      <c r="F1606" s="4" t="n">
        <v>0</v>
      </c>
      <c r="G1606" s="4" t="n">
        <v>140.606</v>
      </c>
      <c r="H1606" s="4" t="n">
        <v>267.148</v>
      </c>
      <c r="I1606" s="4" t="n">
        <v>0</v>
      </c>
      <c r="J1606" s="4" t="n">
        <v>92.933</v>
      </c>
      <c r="K1606" s="4" t="n">
        <v>0</v>
      </c>
      <c r="L1606" s="4" t="n">
        <v>0</v>
      </c>
      <c r="M1606" s="4" t="n">
        <v>0</v>
      </c>
      <c r="N1606" s="4" t="n">
        <v>0</v>
      </c>
      <c r="O1606" s="4" t="n">
        <v>0</v>
      </c>
      <c r="P1606" s="4" t="n">
        <v>0</v>
      </c>
      <c r="Q1606" s="5" t="n">
        <v>0</v>
      </c>
      <c r="R1606" s="5" t="n">
        <v>0</v>
      </c>
      <c r="S1606" s="5" t="n">
        <v>11625063.6</v>
      </c>
      <c r="T1606" s="5" t="n">
        <v>23322421.1</v>
      </c>
      <c r="U1606" s="5" t="n">
        <v>0</v>
      </c>
      <c r="V1606" s="5" t="n">
        <v>8205492.32</v>
      </c>
      <c r="W1606" s="5" t="n">
        <v>0</v>
      </c>
      <c r="X1606" s="5" t="n">
        <v>0</v>
      </c>
      <c r="Y1606" s="5" t="n">
        <v>0</v>
      </c>
      <c r="Z1606" s="5" t="n">
        <v>0</v>
      </c>
      <c r="AA1606" s="5" t="n">
        <v>0</v>
      </c>
      <c r="AB1606" s="5" t="n">
        <v>0</v>
      </c>
      <c r="AC1606" s="4" t="n">
        <f aca="false">SUM(E1606:P1606)</f>
        <v>500.687</v>
      </c>
      <c r="AD1606" s="5" t="n">
        <f aca="false">SUM(Q1606:AB1606)</f>
        <v>43152977.02</v>
      </c>
    </row>
    <row r="1607" customFormat="false" ht="15" hidden="false" customHeight="true" outlineLevel="0" collapsed="false">
      <c r="A1607" s="3" t="s">
        <v>889</v>
      </c>
      <c r="B1607" s="3" t="s">
        <v>35</v>
      </c>
      <c r="C1607" s="3"/>
      <c r="D1607" s="3" t="s">
        <v>36</v>
      </c>
      <c r="E1607" s="4" t="n">
        <v>0</v>
      </c>
      <c r="F1607" s="4" t="n">
        <v>0</v>
      </c>
      <c r="G1607" s="4" t="n">
        <v>0</v>
      </c>
      <c r="H1607" s="4" t="n">
        <v>0</v>
      </c>
      <c r="I1607" s="4" t="n">
        <v>0</v>
      </c>
      <c r="J1607" s="4" t="n">
        <v>0</v>
      </c>
      <c r="K1607" s="4" t="n">
        <v>0</v>
      </c>
      <c r="L1607" s="4" t="n">
        <v>0</v>
      </c>
      <c r="M1607" s="4" t="n">
        <v>0</v>
      </c>
      <c r="N1607" s="4" t="n">
        <v>0</v>
      </c>
      <c r="O1607" s="4" t="n">
        <v>0</v>
      </c>
      <c r="P1607" s="4" t="n">
        <v>1.04</v>
      </c>
      <c r="Q1607" s="5" t="n">
        <v>0</v>
      </c>
      <c r="R1607" s="5" t="n">
        <v>0</v>
      </c>
      <c r="S1607" s="5" t="n">
        <v>0</v>
      </c>
      <c r="T1607" s="5" t="n">
        <v>0</v>
      </c>
      <c r="U1607" s="5" t="n">
        <v>0</v>
      </c>
      <c r="V1607" s="5" t="n">
        <v>0</v>
      </c>
      <c r="W1607" s="5" t="n">
        <v>0</v>
      </c>
      <c r="X1607" s="5" t="n">
        <v>0</v>
      </c>
      <c r="Y1607" s="5" t="n">
        <v>0</v>
      </c>
      <c r="Z1607" s="5" t="n">
        <v>0</v>
      </c>
      <c r="AA1607" s="5" t="n">
        <v>0</v>
      </c>
      <c r="AB1607" s="5" t="n">
        <v>103039</v>
      </c>
      <c r="AC1607" s="4" t="n">
        <f aca="false">SUM(E1607:P1607)</f>
        <v>1.04</v>
      </c>
      <c r="AD1607" s="5" t="n">
        <f aca="false">SUM(Q1607:AB1607)</f>
        <v>103039</v>
      </c>
    </row>
    <row r="1608" customFormat="false" ht="15" hidden="false" customHeight="true" outlineLevel="0" collapsed="false">
      <c r="A1608" s="3" t="s">
        <v>889</v>
      </c>
      <c r="B1608" s="3" t="s">
        <v>37</v>
      </c>
      <c r="C1608" s="3"/>
      <c r="D1608" s="3" t="s">
        <v>36</v>
      </c>
      <c r="E1608" s="4" t="n">
        <v>0</v>
      </c>
      <c r="F1608" s="4" t="n">
        <v>0</v>
      </c>
      <c r="G1608" s="4" t="n">
        <v>0</v>
      </c>
      <c r="H1608" s="4" t="n">
        <v>0</v>
      </c>
      <c r="I1608" s="4" t="n">
        <v>0</v>
      </c>
      <c r="J1608" s="4" t="n">
        <v>0</v>
      </c>
      <c r="K1608" s="4" t="n">
        <v>0</v>
      </c>
      <c r="L1608" s="4" t="n">
        <v>0</v>
      </c>
      <c r="M1608" s="4" t="n">
        <v>0</v>
      </c>
      <c r="N1608" s="4" t="n">
        <v>0</v>
      </c>
      <c r="O1608" s="4" t="n">
        <v>0</v>
      </c>
      <c r="P1608" s="4" t="n">
        <v>1.44</v>
      </c>
      <c r="Q1608" s="5" t="n">
        <v>0</v>
      </c>
      <c r="R1608" s="5" t="n">
        <v>0</v>
      </c>
      <c r="S1608" s="5" t="n">
        <v>0</v>
      </c>
      <c r="T1608" s="5" t="n">
        <v>0</v>
      </c>
      <c r="U1608" s="5" t="n">
        <v>0</v>
      </c>
      <c r="V1608" s="5" t="n">
        <v>0</v>
      </c>
      <c r="W1608" s="5" t="n">
        <v>0</v>
      </c>
      <c r="X1608" s="5" t="n">
        <v>0</v>
      </c>
      <c r="Y1608" s="5" t="n">
        <v>0</v>
      </c>
      <c r="Z1608" s="5" t="n">
        <v>0</v>
      </c>
      <c r="AA1608" s="5" t="n">
        <v>0</v>
      </c>
      <c r="AB1608" s="5" t="n">
        <v>142784</v>
      </c>
      <c r="AC1608" s="4" t="n">
        <f aca="false">SUM(E1608:P1608)</f>
        <v>1.44</v>
      </c>
      <c r="AD1608" s="5" t="n">
        <f aca="false">SUM(Q1608:AB1608)</f>
        <v>142784</v>
      </c>
    </row>
    <row r="1609" customFormat="false" ht="15" hidden="false" customHeight="true" outlineLevel="0" collapsed="false">
      <c r="A1609" s="3" t="s">
        <v>889</v>
      </c>
      <c r="B1609" s="3" t="s">
        <v>38</v>
      </c>
      <c r="C1609" s="3"/>
      <c r="D1609" s="3" t="s">
        <v>36</v>
      </c>
      <c r="E1609" s="4" t="n">
        <v>0</v>
      </c>
      <c r="F1609" s="4" t="n">
        <v>0</v>
      </c>
      <c r="G1609" s="4" t="n">
        <v>0</v>
      </c>
      <c r="H1609" s="4" t="n">
        <v>0</v>
      </c>
      <c r="I1609" s="4" t="n">
        <v>0</v>
      </c>
      <c r="J1609" s="4" t="n">
        <v>0</v>
      </c>
      <c r="K1609" s="4" t="n">
        <v>0</v>
      </c>
      <c r="L1609" s="4" t="n">
        <v>0</v>
      </c>
      <c r="M1609" s="4" t="n">
        <v>0</v>
      </c>
      <c r="N1609" s="4" t="n">
        <v>0</v>
      </c>
      <c r="O1609" s="4" t="n">
        <v>0</v>
      </c>
      <c r="P1609" s="4" t="n">
        <v>0.1</v>
      </c>
      <c r="Q1609" s="5" t="n">
        <v>0</v>
      </c>
      <c r="R1609" s="5" t="n">
        <v>0</v>
      </c>
      <c r="S1609" s="5" t="n">
        <v>0</v>
      </c>
      <c r="T1609" s="5" t="n">
        <v>0</v>
      </c>
      <c r="U1609" s="5" t="n">
        <v>0</v>
      </c>
      <c r="V1609" s="5" t="n">
        <v>0</v>
      </c>
      <c r="W1609" s="5" t="n">
        <v>0</v>
      </c>
      <c r="X1609" s="5" t="n">
        <v>0</v>
      </c>
      <c r="Y1609" s="5" t="n">
        <v>0</v>
      </c>
      <c r="Z1609" s="5" t="n">
        <v>0</v>
      </c>
      <c r="AA1609" s="5" t="n">
        <v>0</v>
      </c>
      <c r="AB1609" s="5" t="n">
        <v>9042</v>
      </c>
      <c r="AC1609" s="4" t="n">
        <f aca="false">SUM(E1609:P1609)</f>
        <v>0.1</v>
      </c>
      <c r="AD1609" s="5" t="n">
        <f aca="false">SUM(Q1609:AB1609)</f>
        <v>9042</v>
      </c>
    </row>
    <row r="1610" customFormat="false" ht="15" hidden="false" customHeight="true" outlineLevel="0" collapsed="false">
      <c r="A1610" s="3" t="s">
        <v>889</v>
      </c>
      <c r="B1610" s="3" t="s">
        <v>39</v>
      </c>
      <c r="C1610" s="3"/>
      <c r="D1610" s="3" t="s">
        <v>36</v>
      </c>
      <c r="E1610" s="4" t="n">
        <v>0</v>
      </c>
      <c r="F1610" s="4" t="n">
        <v>0</v>
      </c>
      <c r="G1610" s="4" t="n">
        <v>0</v>
      </c>
      <c r="H1610" s="4" t="n">
        <v>0</v>
      </c>
      <c r="I1610" s="4" t="n">
        <v>0</v>
      </c>
      <c r="J1610" s="4" t="n">
        <v>0</v>
      </c>
      <c r="K1610" s="4" t="n">
        <v>0</v>
      </c>
      <c r="L1610" s="4" t="n">
        <v>0</v>
      </c>
      <c r="M1610" s="4" t="n">
        <v>0</v>
      </c>
      <c r="N1610" s="4" t="n">
        <v>0</v>
      </c>
      <c r="O1610" s="4" t="n">
        <v>0</v>
      </c>
      <c r="P1610" s="4" t="n">
        <v>4.06</v>
      </c>
      <c r="Q1610" s="5" t="n">
        <v>0</v>
      </c>
      <c r="R1610" s="5" t="n">
        <v>0</v>
      </c>
      <c r="S1610" s="5" t="n">
        <v>0</v>
      </c>
      <c r="T1610" s="5" t="n">
        <v>0</v>
      </c>
      <c r="U1610" s="5" t="n">
        <v>0</v>
      </c>
      <c r="V1610" s="5" t="n">
        <v>0</v>
      </c>
      <c r="W1610" s="5" t="n">
        <v>0</v>
      </c>
      <c r="X1610" s="5" t="n">
        <v>0</v>
      </c>
      <c r="Y1610" s="5" t="n">
        <v>0</v>
      </c>
      <c r="Z1610" s="5" t="n">
        <v>0</v>
      </c>
      <c r="AA1610" s="5" t="n">
        <v>0</v>
      </c>
      <c r="AB1610" s="5" t="n">
        <v>403311</v>
      </c>
      <c r="AC1610" s="4" t="n">
        <f aca="false">SUM(E1610:P1610)</f>
        <v>4.06</v>
      </c>
      <c r="AD1610" s="5" t="n">
        <f aca="false">SUM(Q1610:AB1610)</f>
        <v>403311</v>
      </c>
    </row>
    <row r="1611" customFormat="false" ht="15" hidden="false" customHeight="true" outlineLevel="0" collapsed="false">
      <c r="A1611" s="3" t="s">
        <v>889</v>
      </c>
      <c r="B1611" s="3" t="s">
        <v>115</v>
      </c>
      <c r="C1611" s="3"/>
      <c r="D1611" s="3" t="s">
        <v>36</v>
      </c>
      <c r="E1611" s="4" t="n">
        <v>0</v>
      </c>
      <c r="F1611" s="4" t="n">
        <v>0</v>
      </c>
      <c r="G1611" s="4" t="n">
        <v>0</v>
      </c>
      <c r="H1611" s="4" t="n">
        <v>0</v>
      </c>
      <c r="I1611" s="4" t="n">
        <v>0</v>
      </c>
      <c r="J1611" s="4" t="n">
        <v>0</v>
      </c>
      <c r="K1611" s="4" t="n">
        <v>0</v>
      </c>
      <c r="L1611" s="4" t="n">
        <v>0</v>
      </c>
      <c r="M1611" s="4" t="n">
        <v>0</v>
      </c>
      <c r="N1611" s="4" t="n">
        <v>0</v>
      </c>
      <c r="O1611" s="4" t="n">
        <v>298.97</v>
      </c>
      <c r="P1611" s="4" t="n">
        <v>273</v>
      </c>
      <c r="Q1611" s="5" t="n">
        <v>0</v>
      </c>
      <c r="R1611" s="5" t="n">
        <v>0</v>
      </c>
      <c r="S1611" s="5" t="n">
        <v>0</v>
      </c>
      <c r="T1611" s="5" t="n">
        <v>0</v>
      </c>
      <c r="U1611" s="5" t="n">
        <v>0</v>
      </c>
      <c r="V1611" s="5" t="n">
        <v>0</v>
      </c>
      <c r="W1611" s="5" t="n">
        <v>0</v>
      </c>
      <c r="X1611" s="5" t="n">
        <v>0</v>
      </c>
      <c r="Y1611" s="5" t="n">
        <v>0</v>
      </c>
      <c r="Z1611" s="5" t="n">
        <v>0</v>
      </c>
      <c r="AA1611" s="5" t="n">
        <v>28249324</v>
      </c>
      <c r="AB1611" s="5" t="n">
        <v>27125915</v>
      </c>
      <c r="AC1611" s="4" t="n">
        <f aca="false">SUM(E1611:P1611)</f>
        <v>571.97</v>
      </c>
      <c r="AD1611" s="5" t="n">
        <f aca="false">SUM(Q1611:AB1611)</f>
        <v>55375239</v>
      </c>
    </row>
    <row r="1612" customFormat="false" ht="15" hidden="false" customHeight="true" outlineLevel="0" collapsed="false">
      <c r="A1612" s="3" t="s">
        <v>890</v>
      </c>
      <c r="B1612" s="3" t="s">
        <v>35</v>
      </c>
      <c r="C1612" s="3"/>
      <c r="D1612" s="3" t="s">
        <v>36</v>
      </c>
      <c r="E1612" s="4" t="n">
        <v>0</v>
      </c>
      <c r="F1612" s="4" t="n">
        <v>0</v>
      </c>
      <c r="G1612" s="4" t="n">
        <v>0</v>
      </c>
      <c r="H1612" s="4" t="n">
        <v>0</v>
      </c>
      <c r="I1612" s="4" t="n">
        <v>0</v>
      </c>
      <c r="J1612" s="4" t="n">
        <v>0</v>
      </c>
      <c r="K1612" s="4" t="n">
        <v>0</v>
      </c>
      <c r="L1612" s="4" t="n">
        <v>0</v>
      </c>
      <c r="M1612" s="4" t="n">
        <v>0</v>
      </c>
      <c r="N1612" s="4" t="n">
        <v>0</v>
      </c>
      <c r="O1612" s="4" t="n">
        <v>0</v>
      </c>
      <c r="P1612" s="4" t="n">
        <v>0.22</v>
      </c>
      <c r="Q1612" s="5" t="n">
        <v>0</v>
      </c>
      <c r="R1612" s="5" t="n">
        <v>0</v>
      </c>
      <c r="S1612" s="5" t="n">
        <v>0</v>
      </c>
      <c r="T1612" s="5" t="n">
        <v>0</v>
      </c>
      <c r="U1612" s="5" t="n">
        <v>0</v>
      </c>
      <c r="V1612" s="5" t="n">
        <v>0</v>
      </c>
      <c r="W1612" s="5" t="n">
        <v>0</v>
      </c>
      <c r="X1612" s="5" t="n">
        <v>0</v>
      </c>
      <c r="Y1612" s="5" t="n">
        <v>0</v>
      </c>
      <c r="Z1612" s="5" t="n">
        <v>0</v>
      </c>
      <c r="AA1612" s="5" t="n">
        <v>0</v>
      </c>
      <c r="AB1612" s="5" t="n">
        <v>22058</v>
      </c>
      <c r="AC1612" s="4" t="n">
        <f aca="false">SUM(E1612:P1612)</f>
        <v>0.22</v>
      </c>
      <c r="AD1612" s="5" t="n">
        <f aca="false">SUM(Q1612:AB1612)</f>
        <v>22058</v>
      </c>
    </row>
    <row r="1613" customFormat="false" ht="15" hidden="false" customHeight="true" outlineLevel="0" collapsed="false">
      <c r="A1613" s="3" t="s">
        <v>890</v>
      </c>
      <c r="B1613" s="3" t="s">
        <v>37</v>
      </c>
      <c r="C1613" s="3"/>
      <c r="D1613" s="3" t="s">
        <v>36</v>
      </c>
      <c r="E1613" s="4" t="n">
        <v>0</v>
      </c>
      <c r="F1613" s="4" t="n">
        <v>0</v>
      </c>
      <c r="G1613" s="4" t="n">
        <v>0</v>
      </c>
      <c r="H1613" s="4" t="n">
        <v>0</v>
      </c>
      <c r="I1613" s="4" t="n">
        <v>0</v>
      </c>
      <c r="J1613" s="4" t="n">
        <v>0</v>
      </c>
      <c r="K1613" s="4" t="n">
        <v>0</v>
      </c>
      <c r="L1613" s="4" t="n">
        <v>0</v>
      </c>
      <c r="M1613" s="4" t="n">
        <v>0</v>
      </c>
      <c r="N1613" s="4" t="n">
        <v>0</v>
      </c>
      <c r="O1613" s="4" t="n">
        <v>0</v>
      </c>
      <c r="P1613" s="4" t="n">
        <v>0.31</v>
      </c>
      <c r="Q1613" s="5" t="n">
        <v>0</v>
      </c>
      <c r="R1613" s="5" t="n">
        <v>0</v>
      </c>
      <c r="S1613" s="5" t="n">
        <v>0</v>
      </c>
      <c r="T1613" s="5" t="n">
        <v>0</v>
      </c>
      <c r="U1613" s="5" t="n">
        <v>0</v>
      </c>
      <c r="V1613" s="5" t="n">
        <v>0</v>
      </c>
      <c r="W1613" s="5" t="n">
        <v>0</v>
      </c>
      <c r="X1613" s="5" t="n">
        <v>0</v>
      </c>
      <c r="Y1613" s="5" t="n">
        <v>0</v>
      </c>
      <c r="Z1613" s="5" t="n">
        <v>0</v>
      </c>
      <c r="AA1613" s="5" t="n">
        <v>0</v>
      </c>
      <c r="AB1613" s="5" t="n">
        <v>30703</v>
      </c>
      <c r="AC1613" s="4" t="n">
        <f aca="false">SUM(E1613:P1613)</f>
        <v>0.31</v>
      </c>
      <c r="AD1613" s="5" t="n">
        <f aca="false">SUM(Q1613:AB1613)</f>
        <v>30703</v>
      </c>
    </row>
    <row r="1614" customFormat="false" ht="15" hidden="false" customHeight="true" outlineLevel="0" collapsed="false">
      <c r="A1614" s="3" t="s">
        <v>890</v>
      </c>
      <c r="B1614" s="3" t="s">
        <v>38</v>
      </c>
      <c r="C1614" s="3"/>
      <c r="D1614" s="3" t="s">
        <v>36</v>
      </c>
      <c r="E1614" s="4" t="n">
        <v>0</v>
      </c>
      <c r="F1614" s="4" t="n">
        <v>0</v>
      </c>
      <c r="G1614" s="4" t="n">
        <v>0</v>
      </c>
      <c r="H1614" s="4" t="n">
        <v>0</v>
      </c>
      <c r="I1614" s="4" t="n">
        <v>0</v>
      </c>
      <c r="J1614" s="4" t="n">
        <v>0</v>
      </c>
      <c r="K1614" s="4" t="n">
        <v>0</v>
      </c>
      <c r="L1614" s="4" t="n">
        <v>0</v>
      </c>
      <c r="M1614" s="4" t="n">
        <v>0</v>
      </c>
      <c r="N1614" s="4" t="n">
        <v>0</v>
      </c>
      <c r="O1614" s="4" t="n">
        <v>0</v>
      </c>
      <c r="P1614" s="4" t="n">
        <v>0.02</v>
      </c>
      <c r="Q1614" s="5" t="n">
        <v>0</v>
      </c>
      <c r="R1614" s="5" t="n">
        <v>0</v>
      </c>
      <c r="S1614" s="5" t="n">
        <v>0</v>
      </c>
      <c r="T1614" s="5" t="n">
        <v>0</v>
      </c>
      <c r="U1614" s="5" t="n">
        <v>0</v>
      </c>
      <c r="V1614" s="5" t="n">
        <v>0</v>
      </c>
      <c r="W1614" s="5" t="n">
        <v>0</v>
      </c>
      <c r="X1614" s="5" t="n">
        <v>0</v>
      </c>
      <c r="Y1614" s="5" t="n">
        <v>0</v>
      </c>
      <c r="Z1614" s="5" t="n">
        <v>0</v>
      </c>
      <c r="AA1614" s="5" t="n">
        <v>0</v>
      </c>
      <c r="AB1614" s="5" t="n">
        <v>1888</v>
      </c>
      <c r="AC1614" s="4" t="n">
        <f aca="false">SUM(E1614:P1614)</f>
        <v>0.02</v>
      </c>
      <c r="AD1614" s="5" t="n">
        <f aca="false">SUM(Q1614:AB1614)</f>
        <v>1888</v>
      </c>
    </row>
    <row r="1615" customFormat="false" ht="15" hidden="false" customHeight="true" outlineLevel="0" collapsed="false">
      <c r="A1615" s="3" t="s">
        <v>890</v>
      </c>
      <c r="B1615" s="3" t="s">
        <v>39</v>
      </c>
      <c r="C1615" s="3"/>
      <c r="D1615" s="3" t="s">
        <v>36</v>
      </c>
      <c r="E1615" s="4" t="n">
        <v>0</v>
      </c>
      <c r="F1615" s="4" t="n">
        <v>0</v>
      </c>
      <c r="G1615" s="4" t="n">
        <v>0</v>
      </c>
      <c r="H1615" s="4" t="n">
        <v>0</v>
      </c>
      <c r="I1615" s="4" t="n">
        <v>0</v>
      </c>
      <c r="J1615" s="4" t="n">
        <v>0</v>
      </c>
      <c r="K1615" s="4" t="n">
        <v>0</v>
      </c>
      <c r="L1615" s="4" t="n">
        <v>0</v>
      </c>
      <c r="M1615" s="4" t="n">
        <v>0</v>
      </c>
      <c r="N1615" s="4" t="n">
        <v>0</v>
      </c>
      <c r="O1615" s="4" t="n">
        <v>0</v>
      </c>
      <c r="P1615" s="4" t="n">
        <v>0.88</v>
      </c>
      <c r="Q1615" s="5" t="n">
        <v>0</v>
      </c>
      <c r="R1615" s="5" t="n">
        <v>0</v>
      </c>
      <c r="S1615" s="5" t="n">
        <v>0</v>
      </c>
      <c r="T1615" s="5" t="n">
        <v>0</v>
      </c>
      <c r="U1615" s="5" t="n">
        <v>0</v>
      </c>
      <c r="V1615" s="5" t="n">
        <v>0</v>
      </c>
      <c r="W1615" s="5" t="n">
        <v>0</v>
      </c>
      <c r="X1615" s="5" t="n">
        <v>0</v>
      </c>
      <c r="Y1615" s="5" t="n">
        <v>0</v>
      </c>
      <c r="Z1615" s="5" t="n">
        <v>0</v>
      </c>
      <c r="AA1615" s="5" t="n">
        <v>0</v>
      </c>
      <c r="AB1615" s="5" t="n">
        <v>87141</v>
      </c>
      <c r="AC1615" s="4" t="n">
        <f aca="false">SUM(E1615:P1615)</f>
        <v>0.88</v>
      </c>
      <c r="AD1615" s="5" t="n">
        <f aca="false">SUM(Q1615:AB1615)</f>
        <v>87141</v>
      </c>
    </row>
    <row r="1616" customFormat="false" ht="15" hidden="false" customHeight="true" outlineLevel="0" collapsed="false">
      <c r="A1616" s="3" t="s">
        <v>890</v>
      </c>
      <c r="B1616" s="3" t="s">
        <v>115</v>
      </c>
      <c r="C1616" s="3"/>
      <c r="D1616" s="3" t="s">
        <v>36</v>
      </c>
      <c r="E1616" s="4" t="n">
        <v>0</v>
      </c>
      <c r="F1616" s="4" t="n">
        <v>0</v>
      </c>
      <c r="G1616" s="4" t="n">
        <v>0</v>
      </c>
      <c r="H1616" s="4" t="n">
        <v>0</v>
      </c>
      <c r="I1616" s="4" t="n">
        <v>0</v>
      </c>
      <c r="J1616" s="4" t="n">
        <v>0</v>
      </c>
      <c r="K1616" s="4" t="n">
        <v>0</v>
      </c>
      <c r="L1616" s="4" t="n">
        <v>0</v>
      </c>
      <c r="M1616" s="4" t="n">
        <v>0</v>
      </c>
      <c r="N1616" s="4" t="n">
        <v>0</v>
      </c>
      <c r="O1616" s="4" t="n">
        <v>111.68</v>
      </c>
      <c r="P1616" s="4" t="n">
        <v>118.99</v>
      </c>
      <c r="Q1616" s="5" t="n">
        <v>0</v>
      </c>
      <c r="R1616" s="5" t="n">
        <v>0</v>
      </c>
      <c r="S1616" s="5" t="n">
        <v>0</v>
      </c>
      <c r="T1616" s="5" t="n">
        <v>0</v>
      </c>
      <c r="U1616" s="5" t="n">
        <v>0</v>
      </c>
      <c r="V1616" s="5" t="n">
        <v>0</v>
      </c>
      <c r="W1616" s="5" t="n">
        <v>0</v>
      </c>
      <c r="X1616" s="5" t="n">
        <v>0</v>
      </c>
      <c r="Y1616" s="5" t="n">
        <v>0</v>
      </c>
      <c r="Z1616" s="5" t="n">
        <v>0</v>
      </c>
      <c r="AA1616" s="5" t="n">
        <v>10553149</v>
      </c>
      <c r="AB1616" s="5" t="n">
        <v>11824117</v>
      </c>
      <c r="AC1616" s="4" t="n">
        <f aca="false">SUM(E1616:P1616)</f>
        <v>230.67</v>
      </c>
      <c r="AD1616" s="5" t="n">
        <f aca="false">SUM(Q1616:AB1616)</f>
        <v>22377266</v>
      </c>
    </row>
    <row r="1617" customFormat="false" ht="15" hidden="false" customHeight="true" outlineLevel="0" collapsed="false">
      <c r="A1617" s="3" t="s">
        <v>891</v>
      </c>
      <c r="B1617" s="3" t="s">
        <v>181</v>
      </c>
      <c r="C1617" s="3"/>
      <c r="D1617" s="3" t="s">
        <v>36</v>
      </c>
      <c r="E1617" s="4" t="n">
        <v>0</v>
      </c>
      <c r="F1617" s="4" t="n">
        <v>0</v>
      </c>
      <c r="G1617" s="4" t="n">
        <v>0</v>
      </c>
      <c r="H1617" s="4" t="n">
        <v>0</v>
      </c>
      <c r="I1617" s="4" t="n">
        <v>0</v>
      </c>
      <c r="J1617" s="4" t="n">
        <v>0</v>
      </c>
      <c r="K1617" s="4" t="n">
        <v>0</v>
      </c>
      <c r="L1617" s="4" t="n">
        <v>0</v>
      </c>
      <c r="M1617" s="4" t="n">
        <v>0</v>
      </c>
      <c r="N1617" s="4" t="n">
        <v>0</v>
      </c>
      <c r="O1617" s="4" t="n">
        <v>0</v>
      </c>
      <c r="P1617" s="4" t="n">
        <v>101.94</v>
      </c>
      <c r="Q1617" s="5" t="n">
        <v>0</v>
      </c>
      <c r="R1617" s="5" t="n">
        <v>0</v>
      </c>
      <c r="S1617" s="5" t="n">
        <v>0</v>
      </c>
      <c r="T1617" s="5" t="n">
        <v>0</v>
      </c>
      <c r="U1617" s="5" t="n">
        <v>0</v>
      </c>
      <c r="V1617" s="5" t="n">
        <v>0</v>
      </c>
      <c r="W1617" s="5" t="n">
        <v>0</v>
      </c>
      <c r="X1617" s="5" t="n">
        <v>0</v>
      </c>
      <c r="Y1617" s="5" t="n">
        <v>0</v>
      </c>
      <c r="Z1617" s="5" t="n">
        <v>0</v>
      </c>
      <c r="AA1617" s="5" t="n">
        <v>0</v>
      </c>
      <c r="AB1617" s="5" t="n">
        <v>8541783</v>
      </c>
      <c r="AC1617" s="4" t="n">
        <f aca="false">SUM(E1617:P1617)</f>
        <v>101.94</v>
      </c>
      <c r="AD1617" s="5" t="n">
        <f aca="false">SUM(Q1617:AB1617)</f>
        <v>8541783</v>
      </c>
    </row>
    <row r="1618" customFormat="false" ht="15" hidden="false" customHeight="true" outlineLevel="0" collapsed="false">
      <c r="A1618" s="3" t="s">
        <v>891</v>
      </c>
      <c r="B1618" s="3" t="s">
        <v>182</v>
      </c>
      <c r="C1618" s="3"/>
      <c r="D1618" s="3" t="s">
        <v>36</v>
      </c>
      <c r="E1618" s="4" t="n">
        <v>0</v>
      </c>
      <c r="F1618" s="4" t="n">
        <v>0</v>
      </c>
      <c r="G1618" s="4" t="n">
        <v>0</v>
      </c>
      <c r="H1618" s="4" t="n">
        <v>0</v>
      </c>
      <c r="I1618" s="4" t="n">
        <v>0</v>
      </c>
      <c r="J1618" s="4" t="n">
        <v>0</v>
      </c>
      <c r="K1618" s="4" t="n">
        <v>0</v>
      </c>
      <c r="L1618" s="4" t="n">
        <v>0</v>
      </c>
      <c r="M1618" s="4" t="n">
        <v>0</v>
      </c>
      <c r="N1618" s="4" t="n">
        <v>0</v>
      </c>
      <c r="O1618" s="4" t="n">
        <v>0</v>
      </c>
      <c r="P1618" s="4" t="n">
        <v>55.14</v>
      </c>
      <c r="Q1618" s="5" t="n">
        <v>0</v>
      </c>
      <c r="R1618" s="5" t="n">
        <v>0</v>
      </c>
      <c r="S1618" s="5" t="n">
        <v>0</v>
      </c>
      <c r="T1618" s="5" t="n">
        <v>0</v>
      </c>
      <c r="U1618" s="5" t="n">
        <v>0</v>
      </c>
      <c r="V1618" s="5" t="n">
        <v>0</v>
      </c>
      <c r="W1618" s="5" t="n">
        <v>0</v>
      </c>
      <c r="X1618" s="5" t="n">
        <v>0</v>
      </c>
      <c r="Y1618" s="5" t="n">
        <v>0</v>
      </c>
      <c r="Z1618" s="5" t="n">
        <v>0</v>
      </c>
      <c r="AA1618" s="5" t="n">
        <v>0</v>
      </c>
      <c r="AB1618" s="5" t="n">
        <v>4619377</v>
      </c>
      <c r="AC1618" s="4" t="n">
        <f aca="false">SUM(E1618:P1618)</f>
        <v>55.14</v>
      </c>
      <c r="AD1618" s="5" t="n">
        <f aca="false">SUM(Q1618:AB1618)</f>
        <v>4619377</v>
      </c>
    </row>
    <row r="1619" customFormat="false" ht="15" hidden="false" customHeight="true" outlineLevel="0" collapsed="false">
      <c r="A1619" s="3" t="s">
        <v>891</v>
      </c>
      <c r="B1619" s="3" t="s">
        <v>183</v>
      </c>
      <c r="C1619" s="3"/>
      <c r="D1619" s="3" t="s">
        <v>36</v>
      </c>
      <c r="E1619" s="4" t="n">
        <v>0</v>
      </c>
      <c r="F1619" s="4" t="n">
        <v>0</v>
      </c>
      <c r="G1619" s="4" t="n">
        <v>0</v>
      </c>
      <c r="H1619" s="4" t="n">
        <v>0</v>
      </c>
      <c r="I1619" s="4" t="n">
        <v>0</v>
      </c>
      <c r="J1619" s="4" t="n">
        <v>0</v>
      </c>
      <c r="K1619" s="4" t="n">
        <v>0</v>
      </c>
      <c r="L1619" s="4" t="n">
        <v>0</v>
      </c>
      <c r="M1619" s="4" t="n">
        <v>0</v>
      </c>
      <c r="N1619" s="4" t="n">
        <v>0</v>
      </c>
      <c r="O1619" s="4" t="n">
        <v>0</v>
      </c>
      <c r="P1619" s="4" t="n">
        <v>5.22</v>
      </c>
      <c r="Q1619" s="5" t="n">
        <v>0</v>
      </c>
      <c r="R1619" s="5" t="n">
        <v>0</v>
      </c>
      <c r="S1619" s="5" t="n">
        <v>0</v>
      </c>
      <c r="T1619" s="5" t="n">
        <v>0</v>
      </c>
      <c r="U1619" s="5" t="n">
        <v>0</v>
      </c>
      <c r="V1619" s="5" t="n">
        <v>0</v>
      </c>
      <c r="W1619" s="5" t="n">
        <v>0</v>
      </c>
      <c r="X1619" s="5" t="n">
        <v>0</v>
      </c>
      <c r="Y1619" s="5" t="n">
        <v>0</v>
      </c>
      <c r="Z1619" s="5" t="n">
        <v>0</v>
      </c>
      <c r="AA1619" s="5" t="n">
        <v>0</v>
      </c>
      <c r="AB1619" s="5" t="n">
        <v>437052</v>
      </c>
      <c r="AC1619" s="4" t="n">
        <f aca="false">SUM(E1619:P1619)</f>
        <v>5.22</v>
      </c>
      <c r="AD1619" s="5" t="n">
        <f aca="false">SUM(Q1619:AB1619)</f>
        <v>437052</v>
      </c>
    </row>
    <row r="1620" customFormat="false" ht="15" hidden="false" customHeight="true" outlineLevel="0" collapsed="false">
      <c r="A1620" s="3" t="s">
        <v>892</v>
      </c>
      <c r="B1620" s="3"/>
      <c r="C1620" s="3"/>
      <c r="D1620" s="3" t="s">
        <v>36</v>
      </c>
      <c r="E1620" s="4" t="n">
        <v>195.95</v>
      </c>
      <c r="F1620" s="4" t="n">
        <v>187.53</v>
      </c>
      <c r="G1620" s="4" t="n">
        <v>181.66</v>
      </c>
      <c r="H1620" s="4" t="n">
        <v>0</v>
      </c>
      <c r="I1620" s="4" t="n">
        <v>0</v>
      </c>
      <c r="J1620" s="4" t="n">
        <v>0</v>
      </c>
      <c r="K1620" s="4" t="n">
        <v>0</v>
      </c>
      <c r="L1620" s="4" t="n">
        <v>0</v>
      </c>
      <c r="M1620" s="4" t="n">
        <v>0</v>
      </c>
      <c r="N1620" s="4" t="n">
        <v>0</v>
      </c>
      <c r="O1620" s="4" t="n">
        <v>0</v>
      </c>
      <c r="P1620" s="4" t="n">
        <v>0</v>
      </c>
      <c r="Q1620" s="5" t="n">
        <v>3423906</v>
      </c>
      <c r="R1620" s="5" t="n">
        <v>3289965</v>
      </c>
      <c r="S1620" s="5" t="n">
        <v>3202897</v>
      </c>
      <c r="T1620" s="5" t="n">
        <v>0</v>
      </c>
      <c r="U1620" s="5" t="n">
        <v>0</v>
      </c>
      <c r="V1620" s="5" t="n">
        <v>0</v>
      </c>
      <c r="W1620" s="5" t="n">
        <v>0</v>
      </c>
      <c r="X1620" s="5" t="n">
        <v>0</v>
      </c>
      <c r="Y1620" s="5" t="n">
        <v>0</v>
      </c>
      <c r="Z1620" s="5" t="n">
        <v>0</v>
      </c>
      <c r="AA1620" s="5" t="n">
        <v>0</v>
      </c>
      <c r="AB1620" s="5" t="n">
        <v>0</v>
      </c>
      <c r="AC1620" s="4" t="n">
        <f aca="false">SUM(E1620:P1620)</f>
        <v>565.14</v>
      </c>
      <c r="AD1620" s="5" t="n">
        <f aca="false">SUM(Q1620:AB1620)</f>
        <v>9916768</v>
      </c>
    </row>
    <row r="1621" customFormat="false" ht="15" hidden="false" customHeight="true" outlineLevel="0" collapsed="false">
      <c r="A1621" s="3" t="s">
        <v>893</v>
      </c>
      <c r="B1621" s="3" t="s">
        <v>56</v>
      </c>
      <c r="C1621" s="3"/>
      <c r="D1621" s="3" t="s">
        <v>36</v>
      </c>
      <c r="E1621" s="4" t="n">
        <v>0</v>
      </c>
      <c r="F1621" s="4" t="n">
        <v>0</v>
      </c>
      <c r="G1621" s="4" t="n">
        <v>0</v>
      </c>
      <c r="H1621" s="4" t="n">
        <v>0</v>
      </c>
      <c r="I1621" s="4" t="n">
        <v>0</v>
      </c>
      <c r="J1621" s="4" t="n">
        <v>0</v>
      </c>
      <c r="K1621" s="4" t="n">
        <v>0</v>
      </c>
      <c r="L1621" s="4" t="n">
        <v>0</v>
      </c>
      <c r="M1621" s="4" t="n">
        <v>0</v>
      </c>
      <c r="N1621" s="4" t="n">
        <v>0</v>
      </c>
      <c r="O1621" s="4" t="n">
        <v>1.73</v>
      </c>
      <c r="P1621" s="4" t="n">
        <v>4.74</v>
      </c>
      <c r="Q1621" s="5" t="n">
        <v>0</v>
      </c>
      <c r="R1621" s="5" t="n">
        <v>0</v>
      </c>
      <c r="S1621" s="5" t="n">
        <v>0</v>
      </c>
      <c r="T1621" s="5" t="n">
        <v>0</v>
      </c>
      <c r="U1621" s="5" t="n">
        <v>0</v>
      </c>
      <c r="V1621" s="5" t="n">
        <v>0</v>
      </c>
      <c r="W1621" s="5" t="n">
        <v>0</v>
      </c>
      <c r="X1621" s="5" t="n">
        <v>0</v>
      </c>
      <c r="Y1621" s="5" t="n">
        <v>0</v>
      </c>
      <c r="Z1621" s="5" t="n">
        <v>0</v>
      </c>
      <c r="AA1621" s="5" t="n">
        <v>274762</v>
      </c>
      <c r="AB1621" s="5" t="n">
        <v>1091154</v>
      </c>
      <c r="AC1621" s="4" t="n">
        <f aca="false">SUM(E1621:P1621)</f>
        <v>6.47</v>
      </c>
      <c r="AD1621" s="5" t="n">
        <f aca="false">SUM(Q1621:AB1621)</f>
        <v>1365916</v>
      </c>
    </row>
    <row r="1622" customFormat="false" ht="15" hidden="false" customHeight="true" outlineLevel="0" collapsed="false">
      <c r="A1622" s="3" t="s">
        <v>893</v>
      </c>
      <c r="B1622" s="3" t="s">
        <v>57</v>
      </c>
      <c r="C1622" s="3"/>
      <c r="D1622" s="3" t="s">
        <v>36</v>
      </c>
      <c r="E1622" s="4" t="n">
        <v>0</v>
      </c>
      <c r="F1622" s="4" t="n">
        <v>0</v>
      </c>
      <c r="G1622" s="4" t="n">
        <v>0</v>
      </c>
      <c r="H1622" s="4" t="n">
        <v>0</v>
      </c>
      <c r="I1622" s="4" t="n">
        <v>0</v>
      </c>
      <c r="J1622" s="4" t="n">
        <v>0</v>
      </c>
      <c r="K1622" s="4" t="n">
        <v>0</v>
      </c>
      <c r="L1622" s="4" t="n">
        <v>0</v>
      </c>
      <c r="M1622" s="4" t="n">
        <v>0</v>
      </c>
      <c r="N1622" s="4" t="n">
        <v>0</v>
      </c>
      <c r="O1622" s="4" t="n">
        <v>4.46</v>
      </c>
      <c r="P1622" s="4" t="n">
        <v>0</v>
      </c>
      <c r="Q1622" s="5" t="n">
        <v>0</v>
      </c>
      <c r="R1622" s="5" t="n">
        <v>0</v>
      </c>
      <c r="S1622" s="5" t="n">
        <v>0</v>
      </c>
      <c r="T1622" s="5" t="n">
        <v>0</v>
      </c>
      <c r="U1622" s="5" t="n">
        <v>0</v>
      </c>
      <c r="V1622" s="5" t="n">
        <v>0</v>
      </c>
      <c r="W1622" s="5" t="n">
        <v>0</v>
      </c>
      <c r="X1622" s="5" t="n">
        <v>0</v>
      </c>
      <c r="Y1622" s="5" t="n">
        <v>0</v>
      </c>
      <c r="Z1622" s="5" t="n">
        <v>0</v>
      </c>
      <c r="AA1622" s="5" t="n">
        <v>708213</v>
      </c>
      <c r="AB1622" s="5" t="n">
        <v>0</v>
      </c>
      <c r="AC1622" s="4" t="n">
        <f aca="false">SUM(E1622:P1622)</f>
        <v>4.46</v>
      </c>
      <c r="AD1622" s="5" t="n">
        <f aca="false">SUM(Q1622:AB1622)</f>
        <v>708213</v>
      </c>
    </row>
    <row r="1623" customFormat="false" ht="15" hidden="false" customHeight="true" outlineLevel="0" collapsed="false">
      <c r="A1623" s="3" t="s">
        <v>893</v>
      </c>
      <c r="B1623" s="3" t="s">
        <v>58</v>
      </c>
      <c r="C1623" s="3"/>
      <c r="D1623" s="3" t="s">
        <v>36</v>
      </c>
      <c r="E1623" s="4" t="n">
        <v>0</v>
      </c>
      <c r="F1623" s="4" t="n">
        <v>0</v>
      </c>
      <c r="G1623" s="4" t="n">
        <v>0</v>
      </c>
      <c r="H1623" s="4" t="n">
        <v>0</v>
      </c>
      <c r="I1623" s="4" t="n">
        <v>0</v>
      </c>
      <c r="J1623" s="4" t="n">
        <v>0</v>
      </c>
      <c r="K1623" s="4" t="n">
        <v>0</v>
      </c>
      <c r="L1623" s="4" t="n">
        <v>0</v>
      </c>
      <c r="M1623" s="4" t="n">
        <v>0</v>
      </c>
      <c r="N1623" s="4" t="n">
        <v>0</v>
      </c>
      <c r="O1623" s="4" t="n">
        <v>193.53</v>
      </c>
      <c r="P1623" s="4" t="n">
        <v>171.37</v>
      </c>
      <c r="Q1623" s="5" t="n">
        <v>0</v>
      </c>
      <c r="R1623" s="5" t="n">
        <v>0</v>
      </c>
      <c r="S1623" s="5" t="n">
        <v>0</v>
      </c>
      <c r="T1623" s="5" t="n">
        <v>0</v>
      </c>
      <c r="U1623" s="5" t="n">
        <v>0</v>
      </c>
      <c r="V1623" s="5" t="n">
        <v>0</v>
      </c>
      <c r="W1623" s="5" t="n">
        <v>0</v>
      </c>
      <c r="X1623" s="5" t="n">
        <v>0</v>
      </c>
      <c r="Y1623" s="5" t="n">
        <v>0</v>
      </c>
      <c r="Z1623" s="5" t="n">
        <v>0</v>
      </c>
      <c r="AA1623" s="5" t="n">
        <v>30773067</v>
      </c>
      <c r="AB1623" s="5" t="n">
        <v>39480382</v>
      </c>
      <c r="AC1623" s="4" t="n">
        <f aca="false">SUM(E1623:P1623)</f>
        <v>364.9</v>
      </c>
      <c r="AD1623" s="5" t="n">
        <f aca="false">SUM(Q1623:AB1623)</f>
        <v>70253449</v>
      </c>
    </row>
    <row r="1624" customFormat="false" ht="15" hidden="false" customHeight="true" outlineLevel="0" collapsed="false">
      <c r="A1624" s="3" t="s">
        <v>894</v>
      </c>
      <c r="B1624" s="3" t="s">
        <v>56</v>
      </c>
      <c r="C1624" s="3"/>
      <c r="D1624" s="3" t="s">
        <v>36</v>
      </c>
      <c r="E1624" s="4" t="n">
        <v>0</v>
      </c>
      <c r="F1624" s="4" t="n">
        <v>0</v>
      </c>
      <c r="G1624" s="4" t="n">
        <v>0</v>
      </c>
      <c r="H1624" s="4" t="n">
        <v>0</v>
      </c>
      <c r="I1624" s="4" t="n">
        <v>0</v>
      </c>
      <c r="J1624" s="4" t="n">
        <v>0</v>
      </c>
      <c r="K1624" s="4" t="n">
        <v>0</v>
      </c>
      <c r="L1624" s="4" t="n">
        <v>0</v>
      </c>
      <c r="M1624" s="4" t="n">
        <v>0</v>
      </c>
      <c r="N1624" s="4" t="n">
        <v>0</v>
      </c>
      <c r="O1624" s="4" t="n">
        <v>7.34</v>
      </c>
      <c r="P1624" s="4" t="n">
        <v>19.08</v>
      </c>
      <c r="Q1624" s="5" t="n">
        <v>0</v>
      </c>
      <c r="R1624" s="5" t="n">
        <v>0</v>
      </c>
      <c r="S1624" s="5" t="n">
        <v>0</v>
      </c>
      <c r="T1624" s="5" t="n">
        <v>0</v>
      </c>
      <c r="U1624" s="5" t="n">
        <v>0</v>
      </c>
      <c r="V1624" s="5" t="n">
        <v>0</v>
      </c>
      <c r="W1624" s="5" t="n">
        <v>0</v>
      </c>
      <c r="X1624" s="5" t="n">
        <v>0</v>
      </c>
      <c r="Y1624" s="5" t="n">
        <v>0</v>
      </c>
      <c r="Z1624" s="5" t="n">
        <v>0</v>
      </c>
      <c r="AA1624" s="5" t="n">
        <v>1142066</v>
      </c>
      <c r="AB1624" s="5" t="n">
        <v>4303179</v>
      </c>
      <c r="AC1624" s="4" t="n">
        <f aca="false">SUM(E1624:P1624)</f>
        <v>26.42</v>
      </c>
      <c r="AD1624" s="5" t="n">
        <f aca="false">SUM(Q1624:AB1624)</f>
        <v>5445245</v>
      </c>
    </row>
    <row r="1625" customFormat="false" ht="15" hidden="false" customHeight="true" outlineLevel="0" collapsed="false">
      <c r="A1625" s="3" t="s">
        <v>894</v>
      </c>
      <c r="B1625" s="3" t="s">
        <v>57</v>
      </c>
      <c r="C1625" s="3"/>
      <c r="D1625" s="3" t="s">
        <v>36</v>
      </c>
      <c r="E1625" s="4" t="n">
        <v>0</v>
      </c>
      <c r="F1625" s="4" t="n">
        <v>0</v>
      </c>
      <c r="G1625" s="4" t="n">
        <v>0</v>
      </c>
      <c r="H1625" s="4" t="n">
        <v>0</v>
      </c>
      <c r="I1625" s="4" t="n">
        <v>0</v>
      </c>
      <c r="J1625" s="4" t="n">
        <v>0</v>
      </c>
      <c r="K1625" s="4" t="n">
        <v>0</v>
      </c>
      <c r="L1625" s="4" t="n">
        <v>0</v>
      </c>
      <c r="M1625" s="4" t="n">
        <v>0</v>
      </c>
      <c r="N1625" s="4" t="n">
        <v>0</v>
      </c>
      <c r="O1625" s="4" t="n">
        <v>18.92</v>
      </c>
      <c r="P1625" s="4" t="n">
        <v>0</v>
      </c>
      <c r="Q1625" s="5" t="n">
        <v>0</v>
      </c>
      <c r="R1625" s="5" t="n">
        <v>0</v>
      </c>
      <c r="S1625" s="5" t="n">
        <v>0</v>
      </c>
      <c r="T1625" s="5" t="n">
        <v>0</v>
      </c>
      <c r="U1625" s="5" t="n">
        <v>0</v>
      </c>
      <c r="V1625" s="5" t="n">
        <v>0</v>
      </c>
      <c r="W1625" s="5" t="n">
        <v>0</v>
      </c>
      <c r="X1625" s="5" t="n">
        <v>0</v>
      </c>
      <c r="Y1625" s="5" t="n">
        <v>0</v>
      </c>
      <c r="Z1625" s="5" t="n">
        <v>0</v>
      </c>
      <c r="AA1625" s="5" t="n">
        <v>2943035</v>
      </c>
      <c r="AB1625" s="5" t="n">
        <v>0</v>
      </c>
      <c r="AC1625" s="4" t="n">
        <f aca="false">SUM(E1625:P1625)</f>
        <v>18.92</v>
      </c>
      <c r="AD1625" s="5" t="n">
        <f aca="false">SUM(Q1625:AB1625)</f>
        <v>2943035</v>
      </c>
    </row>
    <row r="1626" customFormat="false" ht="15" hidden="false" customHeight="true" outlineLevel="0" collapsed="false">
      <c r="A1626" s="3" t="s">
        <v>894</v>
      </c>
      <c r="B1626" s="3" t="s">
        <v>31</v>
      </c>
      <c r="C1626" s="3"/>
      <c r="D1626" s="3" t="s">
        <v>32</v>
      </c>
      <c r="E1626" s="4" t="n">
        <v>960.856</v>
      </c>
      <c r="F1626" s="4" t="n">
        <v>950</v>
      </c>
      <c r="G1626" s="4" t="n">
        <v>1090</v>
      </c>
      <c r="H1626" s="4" t="n">
        <v>897.632</v>
      </c>
      <c r="I1626" s="4" t="n">
        <v>1512.624</v>
      </c>
      <c r="J1626" s="4" t="n">
        <v>3182.556</v>
      </c>
      <c r="K1626" s="4" t="n">
        <v>3617.952</v>
      </c>
      <c r="L1626" s="4" t="n">
        <v>0</v>
      </c>
      <c r="M1626" s="4" t="n">
        <v>0</v>
      </c>
      <c r="N1626" s="4" t="n">
        <v>0</v>
      </c>
      <c r="O1626" s="4" t="n">
        <v>0</v>
      </c>
      <c r="P1626" s="4" t="n">
        <v>0</v>
      </c>
      <c r="Q1626" s="5" t="n">
        <v>75337194</v>
      </c>
      <c r="R1626" s="5" t="n">
        <v>72943214.9</v>
      </c>
      <c r="S1626" s="5" t="n">
        <v>86395396.3</v>
      </c>
      <c r="T1626" s="5" t="n">
        <v>75126412.6</v>
      </c>
      <c r="U1626" s="5" t="n">
        <v>120694159.7</v>
      </c>
      <c r="V1626" s="5" t="n">
        <v>255457146.1</v>
      </c>
      <c r="W1626" s="5" t="n">
        <v>288067176</v>
      </c>
      <c r="X1626" s="5" t="n">
        <v>0</v>
      </c>
      <c r="Y1626" s="5" t="n">
        <v>0</v>
      </c>
      <c r="Z1626" s="5" t="n">
        <v>0</v>
      </c>
      <c r="AA1626" s="5" t="n">
        <v>0</v>
      </c>
      <c r="AB1626" s="5" t="n">
        <v>0</v>
      </c>
      <c r="AC1626" s="4" t="n">
        <f aca="false">SUM(E1626:P1626)</f>
        <v>12211.62</v>
      </c>
      <c r="AD1626" s="5" t="n">
        <f aca="false">SUM(Q1626:AB1626)</f>
        <v>974020699.6</v>
      </c>
    </row>
    <row r="1627" customFormat="false" ht="15" hidden="false" customHeight="true" outlineLevel="0" collapsed="false">
      <c r="A1627" s="3" t="s">
        <v>894</v>
      </c>
      <c r="B1627" s="3" t="s">
        <v>58</v>
      </c>
      <c r="C1627" s="3"/>
      <c r="D1627" s="3" t="s">
        <v>36</v>
      </c>
      <c r="E1627" s="4" t="n">
        <v>0</v>
      </c>
      <c r="F1627" s="4" t="n">
        <v>0</v>
      </c>
      <c r="G1627" s="4" t="n">
        <v>0</v>
      </c>
      <c r="H1627" s="4" t="n">
        <v>0</v>
      </c>
      <c r="I1627" s="4" t="n">
        <v>0</v>
      </c>
      <c r="J1627" s="4" t="n">
        <v>0</v>
      </c>
      <c r="K1627" s="4" t="n">
        <v>0</v>
      </c>
      <c r="L1627" s="4" t="n">
        <v>0</v>
      </c>
      <c r="M1627" s="4" t="n">
        <v>0</v>
      </c>
      <c r="N1627" s="4" t="n">
        <v>0</v>
      </c>
      <c r="O1627" s="4" t="n">
        <v>821.46</v>
      </c>
      <c r="P1627" s="4" t="n">
        <v>690.27</v>
      </c>
      <c r="Q1627" s="5" t="n">
        <v>0</v>
      </c>
      <c r="R1627" s="5" t="n">
        <v>0</v>
      </c>
      <c r="S1627" s="5" t="n">
        <v>0</v>
      </c>
      <c r="T1627" s="5" t="n">
        <v>0</v>
      </c>
      <c r="U1627" s="5" t="n">
        <v>0</v>
      </c>
      <c r="V1627" s="5" t="n">
        <v>0</v>
      </c>
      <c r="W1627" s="5" t="n">
        <v>0</v>
      </c>
      <c r="X1627" s="5" t="n">
        <v>0</v>
      </c>
      <c r="Y1627" s="5" t="n">
        <v>0</v>
      </c>
      <c r="Z1627" s="5" t="n">
        <v>0</v>
      </c>
      <c r="AA1627" s="5" t="n">
        <v>127866763</v>
      </c>
      <c r="AB1627" s="5" t="n">
        <v>155686931</v>
      </c>
      <c r="AC1627" s="4" t="n">
        <f aca="false">SUM(E1627:P1627)</f>
        <v>1511.73</v>
      </c>
      <c r="AD1627" s="5" t="n">
        <f aca="false">SUM(Q1627:AB1627)</f>
        <v>283553694</v>
      </c>
    </row>
    <row r="1628" customFormat="false" ht="15" hidden="false" customHeight="true" outlineLevel="0" collapsed="false">
      <c r="A1628" s="3" t="s">
        <v>894</v>
      </c>
      <c r="B1628" s="3" t="s">
        <v>47</v>
      </c>
      <c r="C1628" s="3"/>
      <c r="D1628" s="3" t="s">
        <v>32</v>
      </c>
      <c r="E1628" s="4" t="n">
        <v>1617.869</v>
      </c>
      <c r="F1628" s="4" t="n">
        <v>104.229</v>
      </c>
      <c r="G1628" s="4" t="n">
        <v>95.512</v>
      </c>
      <c r="H1628" s="4" t="n">
        <v>732.213</v>
      </c>
      <c r="I1628" s="4" t="n">
        <v>482.21</v>
      </c>
      <c r="J1628" s="4" t="n">
        <v>721.613</v>
      </c>
      <c r="K1628" s="4" t="n">
        <v>1207.428</v>
      </c>
      <c r="L1628" s="4" t="n">
        <v>3045.12</v>
      </c>
      <c r="M1628" s="4" t="n">
        <v>3045.734</v>
      </c>
      <c r="N1628" s="4" t="n">
        <v>2327.527</v>
      </c>
      <c r="O1628" s="4" t="n">
        <v>1076.952</v>
      </c>
      <c r="P1628" s="4" t="n">
        <v>1474.093</v>
      </c>
      <c r="Q1628" s="5" t="n">
        <v>132318896</v>
      </c>
      <c r="R1628" s="5" t="n">
        <v>8347900.18</v>
      </c>
      <c r="S1628" s="5" t="n">
        <v>7896768.8</v>
      </c>
      <c r="T1628" s="5" t="n">
        <v>63923293.2</v>
      </c>
      <c r="U1628" s="5" t="n">
        <v>42323752.51</v>
      </c>
      <c r="V1628" s="5" t="n">
        <v>63714610.89</v>
      </c>
      <c r="W1628" s="5" t="n">
        <v>105751102.1</v>
      </c>
      <c r="X1628" s="5" t="n">
        <v>259573505</v>
      </c>
      <c r="Y1628" s="5" t="n">
        <v>254796502</v>
      </c>
      <c r="Z1628" s="5" t="n">
        <v>194479479</v>
      </c>
      <c r="AA1628" s="5" t="n">
        <v>91888311</v>
      </c>
      <c r="AB1628" s="5" t="n">
        <v>132259601</v>
      </c>
      <c r="AC1628" s="4" t="n">
        <f aca="false">SUM(E1628:P1628)</f>
        <v>15930.5</v>
      </c>
      <c r="AD1628" s="5" t="n">
        <f aca="false">SUM(Q1628:AB1628)</f>
        <v>1357273721.68</v>
      </c>
    </row>
    <row r="1629" customFormat="false" ht="15" hidden="false" customHeight="true" outlineLevel="0" collapsed="false">
      <c r="A1629" s="3" t="s">
        <v>895</v>
      </c>
      <c r="B1629" s="3" t="s">
        <v>56</v>
      </c>
      <c r="C1629" s="3"/>
      <c r="D1629" s="3" t="s">
        <v>36</v>
      </c>
      <c r="E1629" s="4" t="n">
        <v>0</v>
      </c>
      <c r="F1629" s="4" t="n">
        <v>0</v>
      </c>
      <c r="G1629" s="4" t="n">
        <v>0</v>
      </c>
      <c r="H1629" s="4" t="n">
        <v>0</v>
      </c>
      <c r="I1629" s="4" t="n">
        <v>0</v>
      </c>
      <c r="J1629" s="4" t="n">
        <v>0</v>
      </c>
      <c r="K1629" s="4" t="n">
        <v>0</v>
      </c>
      <c r="L1629" s="4" t="n">
        <v>0</v>
      </c>
      <c r="M1629" s="4" t="n">
        <v>0</v>
      </c>
      <c r="N1629" s="4" t="n">
        <v>0</v>
      </c>
      <c r="O1629" s="4" t="n">
        <v>3.02</v>
      </c>
      <c r="P1629" s="4" t="n">
        <v>6.64</v>
      </c>
      <c r="Q1629" s="5" t="n">
        <v>0</v>
      </c>
      <c r="R1629" s="5" t="n">
        <v>0</v>
      </c>
      <c r="S1629" s="5" t="n">
        <v>0</v>
      </c>
      <c r="T1629" s="5" t="n">
        <v>0</v>
      </c>
      <c r="U1629" s="5" t="n">
        <v>0</v>
      </c>
      <c r="V1629" s="5" t="n">
        <v>0</v>
      </c>
      <c r="W1629" s="5" t="n">
        <v>0</v>
      </c>
      <c r="X1629" s="5" t="n">
        <v>0</v>
      </c>
      <c r="Y1629" s="5" t="n">
        <v>0</v>
      </c>
      <c r="Z1629" s="5" t="n">
        <v>0</v>
      </c>
      <c r="AA1629" s="5" t="n">
        <v>471023</v>
      </c>
      <c r="AB1629" s="5" t="n">
        <v>1494914</v>
      </c>
      <c r="AC1629" s="4" t="n">
        <f aca="false">SUM(E1629:P1629)</f>
        <v>9.66</v>
      </c>
      <c r="AD1629" s="5" t="n">
        <f aca="false">SUM(Q1629:AB1629)</f>
        <v>1965937</v>
      </c>
    </row>
    <row r="1630" customFormat="false" ht="15" hidden="false" customHeight="true" outlineLevel="0" collapsed="false">
      <c r="A1630" s="3" t="s">
        <v>895</v>
      </c>
      <c r="B1630" s="3" t="s">
        <v>57</v>
      </c>
      <c r="C1630" s="3"/>
      <c r="D1630" s="3" t="s">
        <v>36</v>
      </c>
      <c r="E1630" s="4" t="n">
        <v>0</v>
      </c>
      <c r="F1630" s="4" t="n">
        <v>0</v>
      </c>
      <c r="G1630" s="4" t="n">
        <v>0</v>
      </c>
      <c r="H1630" s="4" t="n">
        <v>0</v>
      </c>
      <c r="I1630" s="4" t="n">
        <v>0</v>
      </c>
      <c r="J1630" s="4" t="n">
        <v>0</v>
      </c>
      <c r="K1630" s="4" t="n">
        <v>0</v>
      </c>
      <c r="L1630" s="4" t="n">
        <v>0</v>
      </c>
      <c r="M1630" s="4" t="n">
        <v>0</v>
      </c>
      <c r="N1630" s="4" t="n">
        <v>0</v>
      </c>
      <c r="O1630" s="4" t="n">
        <v>7.82</v>
      </c>
      <c r="P1630" s="4" t="n">
        <v>0</v>
      </c>
      <c r="Q1630" s="5" t="n">
        <v>0</v>
      </c>
      <c r="R1630" s="5" t="n">
        <v>0</v>
      </c>
      <c r="S1630" s="5" t="n">
        <v>0</v>
      </c>
      <c r="T1630" s="5" t="n">
        <v>0</v>
      </c>
      <c r="U1630" s="5" t="n">
        <v>0</v>
      </c>
      <c r="V1630" s="5" t="n">
        <v>0</v>
      </c>
      <c r="W1630" s="5" t="n">
        <v>0</v>
      </c>
      <c r="X1630" s="5" t="n">
        <v>0</v>
      </c>
      <c r="Y1630" s="5" t="n">
        <v>0</v>
      </c>
      <c r="Z1630" s="5" t="n">
        <v>0</v>
      </c>
      <c r="AA1630" s="5" t="n">
        <v>1213981</v>
      </c>
      <c r="AB1630" s="5" t="n">
        <v>0</v>
      </c>
      <c r="AC1630" s="4" t="n">
        <f aca="false">SUM(E1630:P1630)</f>
        <v>7.82</v>
      </c>
      <c r="AD1630" s="5" t="n">
        <f aca="false">SUM(Q1630:AB1630)</f>
        <v>1213981</v>
      </c>
    </row>
    <row r="1631" customFormat="false" ht="15" hidden="false" customHeight="true" outlineLevel="0" collapsed="false">
      <c r="A1631" s="3" t="s">
        <v>895</v>
      </c>
      <c r="B1631" s="3" t="s">
        <v>31</v>
      </c>
      <c r="C1631" s="3"/>
      <c r="D1631" s="3" t="s">
        <v>32</v>
      </c>
      <c r="E1631" s="4" t="n">
        <v>0</v>
      </c>
      <c r="F1631" s="4" t="n">
        <v>0</v>
      </c>
      <c r="G1631" s="4" t="n">
        <v>0</v>
      </c>
      <c r="H1631" s="4" t="n">
        <v>0</v>
      </c>
      <c r="I1631" s="4" t="n">
        <v>461.243</v>
      </c>
      <c r="J1631" s="4" t="n">
        <v>459.661</v>
      </c>
      <c r="K1631" s="4" t="n">
        <v>602.402</v>
      </c>
      <c r="L1631" s="4" t="n">
        <v>0</v>
      </c>
      <c r="M1631" s="4" t="n">
        <v>0</v>
      </c>
      <c r="N1631" s="4" t="n">
        <v>0</v>
      </c>
      <c r="O1631" s="4" t="n">
        <v>0</v>
      </c>
      <c r="P1631" s="4" t="n">
        <v>0</v>
      </c>
      <c r="Q1631" s="5" t="n">
        <v>0</v>
      </c>
      <c r="R1631" s="5" t="n">
        <v>0</v>
      </c>
      <c r="S1631" s="5" t="n">
        <v>0</v>
      </c>
      <c r="T1631" s="5" t="n">
        <v>0</v>
      </c>
      <c r="U1631" s="5" t="n">
        <v>36803155.5</v>
      </c>
      <c r="V1631" s="5" t="n">
        <v>36896031.7</v>
      </c>
      <c r="W1631" s="5" t="n">
        <v>47964219.2</v>
      </c>
      <c r="X1631" s="5" t="n">
        <v>0</v>
      </c>
      <c r="Y1631" s="5" t="n">
        <v>0</v>
      </c>
      <c r="Z1631" s="5" t="n">
        <v>0</v>
      </c>
      <c r="AA1631" s="5" t="n">
        <v>0</v>
      </c>
      <c r="AB1631" s="5" t="n">
        <v>0</v>
      </c>
      <c r="AC1631" s="4" t="n">
        <f aca="false">SUM(E1631:P1631)</f>
        <v>1523.306</v>
      </c>
      <c r="AD1631" s="5" t="n">
        <f aca="false">SUM(Q1631:AB1631)</f>
        <v>121663406.4</v>
      </c>
    </row>
    <row r="1632" customFormat="false" ht="15" hidden="false" customHeight="true" outlineLevel="0" collapsed="false">
      <c r="A1632" s="3" t="s">
        <v>895</v>
      </c>
      <c r="B1632" s="3" t="s">
        <v>58</v>
      </c>
      <c r="C1632" s="3"/>
      <c r="D1632" s="3" t="s">
        <v>36</v>
      </c>
      <c r="E1632" s="4" t="n">
        <v>0</v>
      </c>
      <c r="F1632" s="4" t="n">
        <v>0</v>
      </c>
      <c r="G1632" s="4" t="n">
        <v>0</v>
      </c>
      <c r="H1632" s="4" t="n">
        <v>0</v>
      </c>
      <c r="I1632" s="4" t="n">
        <v>0</v>
      </c>
      <c r="J1632" s="4" t="n">
        <v>0</v>
      </c>
      <c r="K1632" s="4" t="n">
        <v>0</v>
      </c>
      <c r="L1632" s="4" t="n">
        <v>0</v>
      </c>
      <c r="M1632" s="4" t="n">
        <v>0</v>
      </c>
      <c r="N1632" s="4" t="n">
        <v>0</v>
      </c>
      <c r="O1632" s="4" t="n">
        <v>338.85</v>
      </c>
      <c r="P1632" s="4" t="n">
        <v>239.8</v>
      </c>
      <c r="Q1632" s="5" t="n">
        <v>0</v>
      </c>
      <c r="R1632" s="5" t="n">
        <v>0</v>
      </c>
      <c r="S1632" s="5" t="n">
        <v>0</v>
      </c>
      <c r="T1632" s="5" t="n">
        <v>0</v>
      </c>
      <c r="U1632" s="5" t="n">
        <v>0</v>
      </c>
      <c r="V1632" s="5" t="n">
        <v>0</v>
      </c>
      <c r="W1632" s="5" t="n">
        <v>0</v>
      </c>
      <c r="X1632" s="5" t="n">
        <v>0</v>
      </c>
      <c r="Y1632" s="5" t="n">
        <v>0</v>
      </c>
      <c r="Z1632" s="5" t="n">
        <v>0</v>
      </c>
      <c r="AA1632" s="5" t="n">
        <v>52746282</v>
      </c>
      <c r="AB1632" s="5" t="n">
        <v>54086890</v>
      </c>
      <c r="AC1632" s="4" t="n">
        <f aca="false">SUM(E1632:P1632)</f>
        <v>578.65</v>
      </c>
      <c r="AD1632" s="5" t="n">
        <f aca="false">SUM(Q1632:AB1632)</f>
        <v>106833172</v>
      </c>
    </row>
    <row r="1633" customFormat="false" ht="15" hidden="false" customHeight="true" outlineLevel="0" collapsed="false">
      <c r="A1633" s="3" t="s">
        <v>895</v>
      </c>
      <c r="B1633" s="3" t="s">
        <v>47</v>
      </c>
      <c r="C1633" s="3"/>
      <c r="D1633" s="3" t="s">
        <v>32</v>
      </c>
      <c r="E1633" s="4" t="n">
        <v>619.142</v>
      </c>
      <c r="F1633" s="4" t="n">
        <v>289.574</v>
      </c>
      <c r="G1633" s="4" t="n">
        <v>172.482</v>
      </c>
      <c r="H1633" s="4" t="n">
        <v>476.593</v>
      </c>
      <c r="I1633" s="4" t="n">
        <v>147.039</v>
      </c>
      <c r="J1633" s="4" t="n">
        <v>104.224</v>
      </c>
      <c r="K1633" s="4" t="n">
        <v>201.041</v>
      </c>
      <c r="L1633" s="4" t="n">
        <v>351.251</v>
      </c>
      <c r="M1633" s="4" t="n">
        <v>263.82</v>
      </c>
      <c r="N1633" s="4" t="n">
        <v>165.235</v>
      </c>
      <c r="O1633" s="4" t="n">
        <v>444.253</v>
      </c>
      <c r="P1633" s="4" t="n">
        <v>512.112</v>
      </c>
      <c r="Q1633" s="5" t="n">
        <v>50637094.8</v>
      </c>
      <c r="R1633" s="5" t="n">
        <v>23192536.1</v>
      </c>
      <c r="S1633" s="5" t="n">
        <v>14260516.74</v>
      </c>
      <c r="T1633" s="5" t="n">
        <v>41607283.8</v>
      </c>
      <c r="U1633" s="5" t="n">
        <v>12905668.18</v>
      </c>
      <c r="V1633" s="5" t="n">
        <v>9202427.89</v>
      </c>
      <c r="W1633" s="5" t="n">
        <v>17607929.69</v>
      </c>
      <c r="X1633" s="5" t="n">
        <v>29941497.6</v>
      </c>
      <c r="Y1633" s="5" t="n">
        <v>22070350</v>
      </c>
      <c r="Z1633" s="5" t="n">
        <v>13806420</v>
      </c>
      <c r="AA1633" s="5" t="n">
        <v>37904808</v>
      </c>
      <c r="AB1633" s="5" t="n">
        <v>45948071</v>
      </c>
      <c r="AC1633" s="4" t="n">
        <f aca="false">SUM(E1633:P1633)</f>
        <v>3746.766</v>
      </c>
      <c r="AD1633" s="5" t="n">
        <f aca="false">SUM(Q1633:AB1633)</f>
        <v>319084603.8</v>
      </c>
    </row>
    <row r="1634" customFormat="false" ht="15" hidden="false" customHeight="true" outlineLevel="0" collapsed="false">
      <c r="A1634" s="3" t="s">
        <v>896</v>
      </c>
      <c r="B1634" s="3" t="s">
        <v>56</v>
      </c>
      <c r="C1634" s="3"/>
      <c r="D1634" s="3" t="s">
        <v>36</v>
      </c>
      <c r="E1634" s="4" t="n">
        <v>0</v>
      </c>
      <c r="F1634" s="4" t="n">
        <v>0</v>
      </c>
      <c r="G1634" s="4" t="n">
        <v>0</v>
      </c>
      <c r="H1634" s="4" t="n">
        <v>0</v>
      </c>
      <c r="I1634" s="4" t="n">
        <v>0</v>
      </c>
      <c r="J1634" s="4" t="n">
        <v>0</v>
      </c>
      <c r="K1634" s="4" t="n">
        <v>0</v>
      </c>
      <c r="L1634" s="4" t="n">
        <v>0</v>
      </c>
      <c r="M1634" s="4" t="n">
        <v>0</v>
      </c>
      <c r="N1634" s="4" t="n">
        <v>0</v>
      </c>
      <c r="O1634" s="4" t="n">
        <v>22.53</v>
      </c>
      <c r="P1634" s="4" t="n">
        <v>43.99</v>
      </c>
      <c r="Q1634" s="5" t="n">
        <v>0</v>
      </c>
      <c r="R1634" s="5" t="n">
        <v>0</v>
      </c>
      <c r="S1634" s="5" t="n">
        <v>0</v>
      </c>
      <c r="T1634" s="5" t="n">
        <v>0</v>
      </c>
      <c r="U1634" s="5" t="n">
        <v>0</v>
      </c>
      <c r="V1634" s="5" t="n">
        <v>0</v>
      </c>
      <c r="W1634" s="5" t="n">
        <v>0</v>
      </c>
      <c r="X1634" s="5" t="n">
        <v>0</v>
      </c>
      <c r="Y1634" s="5" t="n">
        <v>0</v>
      </c>
      <c r="Z1634" s="5" t="n">
        <v>0</v>
      </c>
      <c r="AA1634" s="5" t="n">
        <v>3505741</v>
      </c>
      <c r="AB1634" s="5" t="n">
        <v>9919482</v>
      </c>
      <c r="AC1634" s="4" t="n">
        <f aca="false">SUM(E1634:P1634)</f>
        <v>66.52</v>
      </c>
      <c r="AD1634" s="5" t="n">
        <f aca="false">SUM(Q1634:AB1634)</f>
        <v>13425223</v>
      </c>
    </row>
    <row r="1635" customFormat="false" ht="15" hidden="false" customHeight="true" outlineLevel="0" collapsed="false">
      <c r="A1635" s="3" t="s">
        <v>896</v>
      </c>
      <c r="B1635" s="3" t="s">
        <v>57</v>
      </c>
      <c r="C1635" s="3"/>
      <c r="D1635" s="3" t="s">
        <v>36</v>
      </c>
      <c r="E1635" s="4" t="n">
        <v>0</v>
      </c>
      <c r="F1635" s="4" t="n">
        <v>0</v>
      </c>
      <c r="G1635" s="4" t="n">
        <v>0</v>
      </c>
      <c r="H1635" s="4" t="n">
        <v>0</v>
      </c>
      <c r="I1635" s="4" t="n">
        <v>0</v>
      </c>
      <c r="J1635" s="4" t="n">
        <v>0</v>
      </c>
      <c r="K1635" s="4" t="n">
        <v>0</v>
      </c>
      <c r="L1635" s="4" t="n">
        <v>0</v>
      </c>
      <c r="M1635" s="4" t="n">
        <v>0</v>
      </c>
      <c r="N1635" s="4" t="n">
        <v>0</v>
      </c>
      <c r="O1635" s="4" t="n">
        <v>58.04</v>
      </c>
      <c r="P1635" s="4" t="n">
        <v>0</v>
      </c>
      <c r="Q1635" s="5" t="n">
        <v>0</v>
      </c>
      <c r="R1635" s="5" t="n">
        <v>0</v>
      </c>
      <c r="S1635" s="5" t="n">
        <v>0</v>
      </c>
      <c r="T1635" s="5" t="n">
        <v>0</v>
      </c>
      <c r="U1635" s="5" t="n">
        <v>0</v>
      </c>
      <c r="V1635" s="5" t="n">
        <v>0</v>
      </c>
      <c r="W1635" s="5" t="n">
        <v>0</v>
      </c>
      <c r="X1635" s="5" t="n">
        <v>0</v>
      </c>
      <c r="Y1635" s="5" t="n">
        <v>0</v>
      </c>
      <c r="Z1635" s="5" t="n">
        <v>0</v>
      </c>
      <c r="AA1635" s="5" t="n">
        <v>9033797</v>
      </c>
      <c r="AB1635" s="5" t="n">
        <v>0</v>
      </c>
      <c r="AC1635" s="4" t="n">
        <f aca="false">SUM(E1635:P1635)</f>
        <v>58.04</v>
      </c>
      <c r="AD1635" s="5" t="n">
        <f aca="false">SUM(Q1635:AB1635)</f>
        <v>9033797</v>
      </c>
    </row>
    <row r="1636" customFormat="false" ht="15" hidden="false" customHeight="true" outlineLevel="0" collapsed="false">
      <c r="A1636" s="3" t="s">
        <v>896</v>
      </c>
      <c r="B1636" s="3" t="s">
        <v>31</v>
      </c>
      <c r="C1636" s="3"/>
      <c r="D1636" s="3" t="s">
        <v>32</v>
      </c>
      <c r="E1636" s="4" t="n">
        <v>1200</v>
      </c>
      <c r="F1636" s="4" t="n">
        <v>1700</v>
      </c>
      <c r="G1636" s="4" t="n">
        <v>1700</v>
      </c>
      <c r="H1636" s="4" t="n">
        <v>1700</v>
      </c>
      <c r="I1636" s="4" t="n">
        <v>674</v>
      </c>
      <c r="J1636" s="4" t="n">
        <v>0</v>
      </c>
      <c r="K1636" s="4" t="n">
        <v>1700</v>
      </c>
      <c r="L1636" s="4" t="n">
        <v>1700</v>
      </c>
      <c r="M1636" s="4" t="n">
        <v>1700.002</v>
      </c>
      <c r="N1636" s="4" t="n">
        <v>1300</v>
      </c>
      <c r="O1636" s="4" t="n">
        <v>1300</v>
      </c>
      <c r="P1636" s="4" t="n">
        <v>1800</v>
      </c>
      <c r="Q1636" s="5" t="n">
        <v>99765297.6</v>
      </c>
      <c r="R1636" s="5" t="n">
        <v>138406772</v>
      </c>
      <c r="S1636" s="5" t="n">
        <v>142876284</v>
      </c>
      <c r="T1636" s="5" t="n">
        <v>150865650</v>
      </c>
      <c r="U1636" s="5" t="n">
        <v>60135038.3</v>
      </c>
      <c r="V1636" s="5" t="n">
        <v>0</v>
      </c>
      <c r="W1636" s="5" t="n">
        <v>151353449</v>
      </c>
      <c r="X1636" s="5" t="n">
        <v>147307416</v>
      </c>
      <c r="Y1636" s="5" t="n">
        <v>144567499</v>
      </c>
      <c r="Z1636" s="5" t="n">
        <v>110418576</v>
      </c>
      <c r="AA1636" s="5" t="n">
        <v>112752718</v>
      </c>
      <c r="AB1636" s="5" t="n">
        <v>164170293</v>
      </c>
      <c r="AC1636" s="4" t="n">
        <f aca="false">SUM(E1636:P1636)</f>
        <v>16474.002</v>
      </c>
      <c r="AD1636" s="5" t="n">
        <f aca="false">SUM(Q1636:AB1636)</f>
        <v>1422618992.9</v>
      </c>
    </row>
    <row r="1637" customFormat="false" ht="15" hidden="false" customHeight="true" outlineLevel="0" collapsed="false">
      <c r="A1637" s="3" t="s">
        <v>896</v>
      </c>
      <c r="B1637" s="3" t="s">
        <v>58</v>
      </c>
      <c r="C1637" s="3"/>
      <c r="D1637" s="3" t="s">
        <v>36</v>
      </c>
      <c r="E1637" s="4" t="n">
        <v>0</v>
      </c>
      <c r="F1637" s="4" t="n">
        <v>0</v>
      </c>
      <c r="G1637" s="4" t="n">
        <v>0</v>
      </c>
      <c r="H1637" s="4" t="n">
        <v>0</v>
      </c>
      <c r="I1637" s="4" t="n">
        <v>0</v>
      </c>
      <c r="J1637" s="4" t="n">
        <v>0</v>
      </c>
      <c r="K1637" s="4" t="n">
        <v>0</v>
      </c>
      <c r="L1637" s="4" t="n">
        <v>0</v>
      </c>
      <c r="M1637" s="4" t="n">
        <v>0</v>
      </c>
      <c r="N1637" s="4" t="n">
        <v>0</v>
      </c>
      <c r="O1637" s="4" t="n">
        <v>2521.32</v>
      </c>
      <c r="P1637" s="4" t="n">
        <v>1591.12</v>
      </c>
      <c r="Q1637" s="5" t="n">
        <v>0</v>
      </c>
      <c r="R1637" s="5" t="n">
        <v>0</v>
      </c>
      <c r="S1637" s="5" t="n">
        <v>0</v>
      </c>
      <c r="T1637" s="5" t="n">
        <v>0</v>
      </c>
      <c r="U1637" s="5" t="n">
        <v>0</v>
      </c>
      <c r="V1637" s="5" t="n">
        <v>0</v>
      </c>
      <c r="W1637" s="5" t="n">
        <v>0</v>
      </c>
      <c r="X1637" s="5" t="n">
        <v>0</v>
      </c>
      <c r="Y1637" s="5" t="n">
        <v>0</v>
      </c>
      <c r="Z1637" s="5" t="n">
        <v>0</v>
      </c>
      <c r="AA1637" s="5" t="n">
        <v>392464108</v>
      </c>
      <c r="AB1637" s="5" t="n">
        <v>358868964</v>
      </c>
      <c r="AC1637" s="4" t="n">
        <f aca="false">SUM(E1637:P1637)</f>
        <v>4112.44</v>
      </c>
      <c r="AD1637" s="5" t="n">
        <f aca="false">SUM(Q1637:AB1637)</f>
        <v>751333072</v>
      </c>
    </row>
    <row r="1638" customFormat="false" ht="15" hidden="false" customHeight="true" outlineLevel="0" collapsed="false">
      <c r="A1638" s="3" t="s">
        <v>896</v>
      </c>
      <c r="B1638" s="3" t="s">
        <v>47</v>
      </c>
      <c r="C1638" s="3"/>
      <c r="D1638" s="3" t="s">
        <v>32</v>
      </c>
      <c r="E1638" s="4" t="n">
        <v>4282.989</v>
      </c>
      <c r="F1638" s="4" t="n">
        <v>2052.319</v>
      </c>
      <c r="G1638" s="4" t="n">
        <v>1192.825</v>
      </c>
      <c r="H1638" s="4" t="n">
        <v>3361.194</v>
      </c>
      <c r="I1638" s="4" t="n">
        <v>1824.826</v>
      </c>
      <c r="J1638" s="4" t="n">
        <v>1274.163</v>
      </c>
      <c r="K1638" s="4" t="n">
        <v>2111.531</v>
      </c>
      <c r="L1638" s="4" t="n">
        <v>1123.628</v>
      </c>
      <c r="M1638" s="4" t="n">
        <v>1927.188</v>
      </c>
      <c r="N1638" s="4" t="n">
        <v>1760.638</v>
      </c>
      <c r="O1638" s="4" t="n">
        <v>3305.524</v>
      </c>
      <c r="P1638" s="4" t="n">
        <v>3397.889</v>
      </c>
      <c r="Q1638" s="5" t="n">
        <v>350288173</v>
      </c>
      <c r="R1638" s="5" t="n">
        <v>164374158.6</v>
      </c>
      <c r="S1638" s="5" t="n">
        <v>98620730.9</v>
      </c>
      <c r="T1638" s="5" t="n">
        <v>293437278</v>
      </c>
      <c r="U1638" s="5" t="n">
        <v>160165662</v>
      </c>
      <c r="V1638" s="5" t="n">
        <v>112501853.1</v>
      </c>
      <c r="W1638" s="5" t="n">
        <v>184935855.7</v>
      </c>
      <c r="X1638" s="5" t="n">
        <v>95780809.3</v>
      </c>
      <c r="Y1638" s="5" t="n">
        <v>161222471</v>
      </c>
      <c r="Z1638" s="5" t="n">
        <v>147112347</v>
      </c>
      <c r="AA1638" s="5" t="n">
        <v>282035801</v>
      </c>
      <c r="AB1638" s="5" t="n">
        <v>304867769</v>
      </c>
      <c r="AC1638" s="4" t="n">
        <f aca="false">SUM(E1638:P1638)</f>
        <v>27614.714</v>
      </c>
      <c r="AD1638" s="5" t="n">
        <f aca="false">SUM(Q1638:AB1638)</f>
        <v>2355342908.6</v>
      </c>
    </row>
    <row r="1639" customFormat="false" ht="15" hidden="false" customHeight="true" outlineLevel="0" collapsed="false">
      <c r="A1639" s="3" t="s">
        <v>897</v>
      </c>
      <c r="B1639" s="3" t="s">
        <v>69</v>
      </c>
      <c r="C1639" s="3"/>
      <c r="D1639" s="3" t="s">
        <v>36</v>
      </c>
      <c r="E1639" s="4" t="n">
        <v>0</v>
      </c>
      <c r="F1639" s="4" t="n">
        <v>0</v>
      </c>
      <c r="G1639" s="4" t="n">
        <v>0</v>
      </c>
      <c r="H1639" s="4" t="n">
        <v>0</v>
      </c>
      <c r="I1639" s="4" t="n">
        <v>0</v>
      </c>
      <c r="J1639" s="4" t="n">
        <v>0</v>
      </c>
      <c r="K1639" s="4" t="n">
        <v>0</v>
      </c>
      <c r="L1639" s="4" t="n">
        <v>0</v>
      </c>
      <c r="M1639" s="4" t="n">
        <v>0</v>
      </c>
      <c r="N1639" s="4" t="n">
        <v>0</v>
      </c>
      <c r="O1639" s="4" t="n">
        <v>293.55</v>
      </c>
      <c r="P1639" s="4" t="n">
        <v>328.66</v>
      </c>
      <c r="Q1639" s="5" t="n">
        <v>0</v>
      </c>
      <c r="R1639" s="5" t="n">
        <v>0</v>
      </c>
      <c r="S1639" s="5" t="n">
        <v>0</v>
      </c>
      <c r="T1639" s="5" t="n">
        <v>0</v>
      </c>
      <c r="U1639" s="5" t="n">
        <v>0</v>
      </c>
      <c r="V1639" s="5" t="n">
        <v>0</v>
      </c>
      <c r="W1639" s="5" t="n">
        <v>0</v>
      </c>
      <c r="X1639" s="5" t="n">
        <v>0</v>
      </c>
      <c r="Y1639" s="5" t="n">
        <v>0</v>
      </c>
      <c r="Z1639" s="5" t="n">
        <v>0</v>
      </c>
      <c r="AA1639" s="5" t="n">
        <v>21942033</v>
      </c>
      <c r="AB1639" s="5" t="n">
        <v>25832613</v>
      </c>
      <c r="AC1639" s="4" t="n">
        <f aca="false">SUM(E1639:P1639)</f>
        <v>622.21</v>
      </c>
      <c r="AD1639" s="5" t="n">
        <f aca="false">SUM(Q1639:AB1639)</f>
        <v>47774646</v>
      </c>
    </row>
    <row r="1640" customFormat="false" ht="15" hidden="false" customHeight="true" outlineLevel="0" collapsed="false">
      <c r="A1640" s="3" t="s">
        <v>897</v>
      </c>
      <c r="B1640" s="3" t="s">
        <v>66</v>
      </c>
      <c r="C1640" s="3"/>
      <c r="D1640" s="3" t="s">
        <v>32</v>
      </c>
      <c r="E1640" s="4" t="n">
        <v>47.369</v>
      </c>
      <c r="F1640" s="4" t="n">
        <v>99.898</v>
      </c>
      <c r="G1640" s="4" t="n">
        <v>138.024</v>
      </c>
      <c r="H1640" s="4" t="n">
        <v>87.91</v>
      </c>
      <c r="I1640" s="4" t="n">
        <v>50.757</v>
      </c>
      <c r="J1640" s="4" t="n">
        <v>21.46</v>
      </c>
      <c r="K1640" s="4" t="n">
        <v>324.834</v>
      </c>
      <c r="L1640" s="4" t="n">
        <v>21.349</v>
      </c>
      <c r="M1640" s="4" t="n">
        <v>208.31</v>
      </c>
      <c r="N1640" s="4" t="n">
        <v>131.516</v>
      </c>
      <c r="O1640" s="4" t="n">
        <v>123.785</v>
      </c>
      <c r="P1640" s="4" t="n">
        <v>107.919</v>
      </c>
      <c r="Q1640" s="5" t="n">
        <v>3682012.02</v>
      </c>
      <c r="R1640" s="5" t="n">
        <v>7538153.05</v>
      </c>
      <c r="S1640" s="5" t="n">
        <v>10751413.7</v>
      </c>
      <c r="T1640" s="5" t="n">
        <v>7230685.4</v>
      </c>
      <c r="U1640" s="5" t="n">
        <v>4197235.92</v>
      </c>
      <c r="V1640" s="5" t="n">
        <v>1785187.7</v>
      </c>
      <c r="W1640" s="5" t="n">
        <v>26804309.28</v>
      </c>
      <c r="X1640" s="5" t="n">
        <v>1714561.11</v>
      </c>
      <c r="Y1640" s="5" t="n">
        <v>16418410</v>
      </c>
      <c r="Z1640" s="5" t="n">
        <v>10353260</v>
      </c>
      <c r="AA1640" s="5" t="n">
        <v>9950649</v>
      </c>
      <c r="AB1640" s="5" t="n">
        <v>9122623</v>
      </c>
      <c r="AC1640" s="4" t="n">
        <f aca="false">SUM(E1640:P1640)</f>
        <v>1363.131</v>
      </c>
      <c r="AD1640" s="5" t="n">
        <f aca="false">SUM(Q1640:AB1640)</f>
        <v>109548500.18</v>
      </c>
    </row>
    <row r="1641" customFormat="false" ht="15" hidden="false" customHeight="true" outlineLevel="0" collapsed="false">
      <c r="A1641" s="3" t="s">
        <v>897</v>
      </c>
      <c r="B1641" s="3" t="s">
        <v>71</v>
      </c>
      <c r="C1641" s="3"/>
      <c r="D1641" s="3" t="s">
        <v>36</v>
      </c>
      <c r="E1641" s="4" t="n">
        <v>0</v>
      </c>
      <c r="F1641" s="4" t="n">
        <v>0</v>
      </c>
      <c r="G1641" s="4" t="n">
        <v>0</v>
      </c>
      <c r="H1641" s="4" t="n">
        <v>0</v>
      </c>
      <c r="I1641" s="4" t="n">
        <v>0</v>
      </c>
      <c r="J1641" s="4" t="n">
        <v>0</v>
      </c>
      <c r="K1641" s="4" t="n">
        <v>0</v>
      </c>
      <c r="L1641" s="4" t="n">
        <v>0</v>
      </c>
      <c r="M1641" s="4" t="n">
        <v>0</v>
      </c>
      <c r="N1641" s="4" t="n">
        <v>0</v>
      </c>
      <c r="O1641" s="4" t="n">
        <v>131.93</v>
      </c>
      <c r="P1641" s="4" t="n">
        <v>41.76</v>
      </c>
      <c r="Q1641" s="5" t="n">
        <v>0</v>
      </c>
      <c r="R1641" s="5" t="n">
        <v>0</v>
      </c>
      <c r="S1641" s="5" t="n">
        <v>0</v>
      </c>
      <c r="T1641" s="5" t="n">
        <v>0</v>
      </c>
      <c r="U1641" s="5" t="n">
        <v>0</v>
      </c>
      <c r="V1641" s="5" t="n">
        <v>0</v>
      </c>
      <c r="W1641" s="5" t="n">
        <v>0</v>
      </c>
      <c r="X1641" s="5" t="n">
        <v>0</v>
      </c>
      <c r="Y1641" s="5" t="n">
        <v>0</v>
      </c>
      <c r="Z1641" s="5" t="n">
        <v>0</v>
      </c>
      <c r="AA1641" s="5" t="n">
        <v>9860637</v>
      </c>
      <c r="AB1641" s="5" t="n">
        <v>3282103</v>
      </c>
      <c r="AC1641" s="4" t="n">
        <f aca="false">SUM(E1641:P1641)</f>
        <v>173.69</v>
      </c>
      <c r="AD1641" s="5" t="n">
        <f aca="false">SUM(Q1641:AB1641)</f>
        <v>13142740</v>
      </c>
    </row>
    <row r="1642" customFormat="false" ht="15" hidden="false" customHeight="true" outlineLevel="0" collapsed="false">
      <c r="A1642" s="3" t="s">
        <v>898</v>
      </c>
      <c r="B1642" s="3" t="s">
        <v>69</v>
      </c>
      <c r="C1642" s="3"/>
      <c r="D1642" s="3" t="s">
        <v>36</v>
      </c>
      <c r="E1642" s="4" t="n">
        <v>0</v>
      </c>
      <c r="F1642" s="4" t="n">
        <v>0</v>
      </c>
      <c r="G1642" s="4" t="n">
        <v>0</v>
      </c>
      <c r="H1642" s="4" t="n">
        <v>0</v>
      </c>
      <c r="I1642" s="4" t="n">
        <v>0</v>
      </c>
      <c r="J1642" s="4" t="n">
        <v>0</v>
      </c>
      <c r="K1642" s="4" t="n">
        <v>0</v>
      </c>
      <c r="L1642" s="4" t="n">
        <v>0</v>
      </c>
      <c r="M1642" s="4" t="n">
        <v>0</v>
      </c>
      <c r="N1642" s="4" t="n">
        <v>0</v>
      </c>
      <c r="O1642" s="4" t="n">
        <v>106.44</v>
      </c>
      <c r="P1642" s="4" t="n">
        <v>71.34</v>
      </c>
      <c r="Q1642" s="5" t="n">
        <v>0</v>
      </c>
      <c r="R1642" s="5" t="n">
        <v>0</v>
      </c>
      <c r="S1642" s="5" t="n">
        <v>0</v>
      </c>
      <c r="T1642" s="5" t="n">
        <v>0</v>
      </c>
      <c r="U1642" s="5" t="n">
        <v>0</v>
      </c>
      <c r="V1642" s="5" t="n">
        <v>0</v>
      </c>
      <c r="W1642" s="5" t="n">
        <v>0</v>
      </c>
      <c r="X1642" s="5" t="n">
        <v>0</v>
      </c>
      <c r="Y1642" s="5" t="n">
        <v>0</v>
      </c>
      <c r="Z1642" s="5" t="n">
        <v>0</v>
      </c>
      <c r="AA1642" s="5" t="n">
        <v>7956124</v>
      </c>
      <c r="AB1642" s="5" t="n">
        <v>5607406</v>
      </c>
      <c r="AC1642" s="4" t="n">
        <f aca="false">SUM(E1642:P1642)</f>
        <v>177.78</v>
      </c>
      <c r="AD1642" s="5" t="n">
        <f aca="false">SUM(Q1642:AB1642)</f>
        <v>13563530</v>
      </c>
    </row>
    <row r="1643" customFormat="false" ht="15" hidden="false" customHeight="true" outlineLevel="0" collapsed="false">
      <c r="A1643" s="3" t="s">
        <v>898</v>
      </c>
      <c r="B1643" s="3" t="s">
        <v>66</v>
      </c>
      <c r="C1643" s="3"/>
      <c r="D1643" s="3" t="s">
        <v>32</v>
      </c>
      <c r="E1643" s="4" t="n">
        <v>105.627</v>
      </c>
      <c r="F1643" s="4" t="n">
        <v>132.518</v>
      </c>
      <c r="G1643" s="4" t="n">
        <v>116.761</v>
      </c>
      <c r="H1643" s="4" t="n">
        <v>152.502</v>
      </c>
      <c r="I1643" s="4" t="n">
        <v>328.131</v>
      </c>
      <c r="J1643" s="4" t="n">
        <v>375.212</v>
      </c>
      <c r="K1643" s="4" t="n">
        <v>1090.725</v>
      </c>
      <c r="L1643" s="4" t="n">
        <v>809.825</v>
      </c>
      <c r="M1643" s="4" t="n">
        <v>465.99</v>
      </c>
      <c r="N1643" s="4" t="n">
        <v>241.018</v>
      </c>
      <c r="O1643" s="4" t="n">
        <v>44.885</v>
      </c>
      <c r="P1643" s="4" t="n">
        <v>23.426</v>
      </c>
      <c r="Q1643" s="5" t="n">
        <v>8210430.52</v>
      </c>
      <c r="R1643" s="5" t="n">
        <v>9999609.25</v>
      </c>
      <c r="S1643" s="5" t="n">
        <v>9095127.07</v>
      </c>
      <c r="T1643" s="5" t="n">
        <v>12543442</v>
      </c>
      <c r="U1643" s="5" t="n">
        <v>27134054.8</v>
      </c>
      <c r="V1643" s="5" t="n">
        <v>31212667.6</v>
      </c>
      <c r="W1643" s="5" t="n">
        <v>90003294.7</v>
      </c>
      <c r="X1643" s="5" t="n">
        <v>65037915</v>
      </c>
      <c r="Y1643" s="5" t="n">
        <v>36728025</v>
      </c>
      <c r="Z1643" s="5" t="n">
        <v>18973525</v>
      </c>
      <c r="AA1643" s="5" t="n">
        <v>3608150</v>
      </c>
      <c r="AB1643" s="5" t="n">
        <v>1980250</v>
      </c>
      <c r="AC1643" s="4" t="n">
        <f aca="false">SUM(E1643:P1643)</f>
        <v>3886.62</v>
      </c>
      <c r="AD1643" s="5" t="n">
        <f aca="false">SUM(Q1643:AB1643)</f>
        <v>314526490.94</v>
      </c>
    </row>
    <row r="1644" customFormat="false" ht="15" hidden="false" customHeight="true" outlineLevel="0" collapsed="false">
      <c r="A1644" s="3" t="s">
        <v>898</v>
      </c>
      <c r="B1644" s="3" t="s">
        <v>71</v>
      </c>
      <c r="C1644" s="3"/>
      <c r="D1644" s="3" t="s">
        <v>36</v>
      </c>
      <c r="E1644" s="4" t="n">
        <v>0</v>
      </c>
      <c r="F1644" s="4" t="n">
        <v>0</v>
      </c>
      <c r="G1644" s="4" t="n">
        <v>0</v>
      </c>
      <c r="H1644" s="4" t="n">
        <v>0</v>
      </c>
      <c r="I1644" s="4" t="n">
        <v>0</v>
      </c>
      <c r="J1644" s="4" t="n">
        <v>0</v>
      </c>
      <c r="K1644" s="4" t="n">
        <v>0</v>
      </c>
      <c r="L1644" s="4" t="n">
        <v>0</v>
      </c>
      <c r="M1644" s="4" t="n">
        <v>0</v>
      </c>
      <c r="N1644" s="4" t="n">
        <v>0</v>
      </c>
      <c r="O1644" s="4" t="n">
        <v>47.84</v>
      </c>
      <c r="P1644" s="4" t="n">
        <v>9.06</v>
      </c>
      <c r="Q1644" s="5" t="n">
        <v>0</v>
      </c>
      <c r="R1644" s="5" t="n">
        <v>0</v>
      </c>
      <c r="S1644" s="5" t="n">
        <v>0</v>
      </c>
      <c r="T1644" s="5" t="n">
        <v>0</v>
      </c>
      <c r="U1644" s="5" t="n">
        <v>0</v>
      </c>
      <c r="V1644" s="5" t="n">
        <v>0</v>
      </c>
      <c r="W1644" s="5" t="n">
        <v>0</v>
      </c>
      <c r="X1644" s="5" t="n">
        <v>0</v>
      </c>
      <c r="Y1644" s="5" t="n">
        <v>0</v>
      </c>
      <c r="Z1644" s="5" t="n">
        <v>0</v>
      </c>
      <c r="AA1644" s="5" t="n">
        <v>3575445</v>
      </c>
      <c r="AB1644" s="5" t="n">
        <v>712430</v>
      </c>
      <c r="AC1644" s="4" t="n">
        <f aca="false">SUM(E1644:P1644)</f>
        <v>56.9</v>
      </c>
      <c r="AD1644" s="5" t="n">
        <f aca="false">SUM(Q1644:AB1644)</f>
        <v>4287875</v>
      </c>
    </row>
    <row r="1645" customFormat="false" ht="15" hidden="false" customHeight="true" outlineLevel="0" collapsed="false">
      <c r="A1645" s="3" t="s">
        <v>899</v>
      </c>
      <c r="B1645" s="3" t="s">
        <v>31</v>
      </c>
      <c r="C1645" s="3"/>
      <c r="D1645" s="3" t="s">
        <v>32</v>
      </c>
      <c r="E1645" s="4" t="n">
        <v>482.32</v>
      </c>
      <c r="F1645" s="4" t="n">
        <v>960.44</v>
      </c>
      <c r="G1645" s="4" t="n">
        <v>920.747</v>
      </c>
      <c r="H1645" s="4" t="n">
        <v>824.686</v>
      </c>
      <c r="I1645" s="4" t="n">
        <v>894.787</v>
      </c>
      <c r="J1645" s="4" t="n">
        <v>810.849</v>
      </c>
      <c r="K1645" s="4" t="n">
        <v>858.733</v>
      </c>
      <c r="L1645" s="4" t="n">
        <v>59.219</v>
      </c>
      <c r="M1645" s="4" t="n">
        <v>246.368</v>
      </c>
      <c r="N1645" s="4" t="n">
        <v>273.589</v>
      </c>
      <c r="O1645" s="4" t="n">
        <v>281.924</v>
      </c>
      <c r="P1645" s="4" t="n">
        <v>325.614</v>
      </c>
      <c r="Q1645" s="5" t="n">
        <v>36715189.6</v>
      </c>
      <c r="R1645" s="5" t="n">
        <v>71031721.35</v>
      </c>
      <c r="S1645" s="5" t="n">
        <v>70323929.76</v>
      </c>
      <c r="T1645" s="5" t="n">
        <v>66481861.42</v>
      </c>
      <c r="U1645" s="5" t="n">
        <v>72042209.56</v>
      </c>
      <c r="V1645" s="5" t="n">
        <v>65619588.13</v>
      </c>
      <c r="W1645" s="5" t="n">
        <v>69198740.38</v>
      </c>
      <c r="X1645" s="5" t="n">
        <v>23117783.4</v>
      </c>
      <c r="Y1645" s="5" t="n">
        <v>19418033</v>
      </c>
      <c r="Z1645" s="5" t="n">
        <v>21537593</v>
      </c>
      <c r="AA1645" s="5" t="n">
        <v>22662900</v>
      </c>
      <c r="AB1645" s="5" t="n">
        <v>27524845</v>
      </c>
      <c r="AC1645" s="4" t="n">
        <f aca="false">SUM(E1645:P1645)</f>
        <v>6939.276</v>
      </c>
      <c r="AD1645" s="5" t="n">
        <f aca="false">SUM(Q1645:AB1645)</f>
        <v>565674394.6</v>
      </c>
    </row>
    <row r="1646" customFormat="false" ht="15" hidden="false" customHeight="true" outlineLevel="0" collapsed="false">
      <c r="A1646" s="3" t="s">
        <v>899</v>
      </c>
      <c r="B1646" s="3" t="s">
        <v>63</v>
      </c>
      <c r="C1646" s="3"/>
      <c r="D1646" s="3" t="s">
        <v>32</v>
      </c>
      <c r="E1646" s="4" t="n">
        <v>0</v>
      </c>
      <c r="F1646" s="4" t="n">
        <v>0</v>
      </c>
      <c r="G1646" s="4" t="n">
        <v>0</v>
      </c>
      <c r="H1646" s="4" t="n">
        <v>0</v>
      </c>
      <c r="I1646" s="4" t="n">
        <v>0</v>
      </c>
      <c r="J1646" s="4" t="n">
        <v>0</v>
      </c>
      <c r="K1646" s="4" t="n">
        <v>0</v>
      </c>
      <c r="L1646" s="4" t="n">
        <v>0</v>
      </c>
      <c r="M1646" s="4" t="n">
        <v>10.402</v>
      </c>
      <c r="N1646" s="4" t="n">
        <v>0</v>
      </c>
      <c r="O1646" s="4" t="n">
        <v>0</v>
      </c>
      <c r="P1646" s="4" t="n">
        <v>0</v>
      </c>
      <c r="Q1646" s="5" t="n">
        <v>0</v>
      </c>
      <c r="R1646" s="5" t="n">
        <v>0</v>
      </c>
      <c r="S1646" s="5" t="n">
        <v>0</v>
      </c>
      <c r="T1646" s="5" t="n">
        <v>0</v>
      </c>
      <c r="U1646" s="5" t="n">
        <v>0</v>
      </c>
      <c r="V1646" s="5" t="n">
        <v>0</v>
      </c>
      <c r="W1646" s="5" t="n">
        <v>0</v>
      </c>
      <c r="X1646" s="5" t="n">
        <v>0</v>
      </c>
      <c r="Y1646" s="5" t="n">
        <v>798282</v>
      </c>
      <c r="Z1646" s="5" t="n">
        <v>0</v>
      </c>
      <c r="AA1646" s="5" t="n">
        <v>0</v>
      </c>
      <c r="AB1646" s="5" t="n">
        <v>0</v>
      </c>
      <c r="AC1646" s="4" t="n">
        <f aca="false">SUM(E1646:P1646)</f>
        <v>10.402</v>
      </c>
      <c r="AD1646" s="5" t="n">
        <f aca="false">SUM(Q1646:AB1646)</f>
        <v>798282</v>
      </c>
    </row>
    <row r="1647" customFormat="false" ht="15" hidden="false" customHeight="true" outlineLevel="0" collapsed="false">
      <c r="A1647" s="3" t="s">
        <v>900</v>
      </c>
      <c r="B1647" s="3" t="s">
        <v>31</v>
      </c>
      <c r="C1647" s="3"/>
      <c r="D1647" s="3" t="s">
        <v>32</v>
      </c>
      <c r="E1647" s="4" t="n">
        <v>352.195</v>
      </c>
      <c r="F1647" s="4" t="n">
        <v>596.837</v>
      </c>
      <c r="G1647" s="4" t="n">
        <v>555.245</v>
      </c>
      <c r="H1647" s="4" t="n">
        <v>591.726</v>
      </c>
      <c r="I1647" s="4" t="n">
        <v>619.2</v>
      </c>
      <c r="J1647" s="4" t="n">
        <v>679.2</v>
      </c>
      <c r="K1647" s="4" t="n">
        <v>732</v>
      </c>
      <c r="L1647" s="4" t="n">
        <v>40.108</v>
      </c>
      <c r="M1647" s="4" t="n">
        <v>205.712</v>
      </c>
      <c r="N1647" s="4" t="n">
        <v>213.044</v>
      </c>
      <c r="O1647" s="4" t="n">
        <v>232.565</v>
      </c>
      <c r="P1647" s="4" t="n">
        <v>239.139</v>
      </c>
      <c r="Q1647" s="5" t="n">
        <v>26809808.15</v>
      </c>
      <c r="R1647" s="5" t="n">
        <v>44140559.19</v>
      </c>
      <c r="S1647" s="5" t="n">
        <v>42407970.06</v>
      </c>
      <c r="T1647" s="5" t="n">
        <v>47701848.34</v>
      </c>
      <c r="U1647" s="5" t="n">
        <v>49853805.15</v>
      </c>
      <c r="V1647" s="5" t="n">
        <v>54965625.9</v>
      </c>
      <c r="W1647" s="5" t="n">
        <v>58986294.23</v>
      </c>
      <c r="X1647" s="5" t="n">
        <v>15992665.3</v>
      </c>
      <c r="Y1647" s="5" t="n">
        <v>16213644</v>
      </c>
      <c r="Z1647" s="5" t="n">
        <v>16771343</v>
      </c>
      <c r="AA1647" s="5" t="n">
        <v>18695098</v>
      </c>
      <c r="AB1647" s="5" t="n">
        <v>20214928</v>
      </c>
      <c r="AC1647" s="4" t="n">
        <f aca="false">SUM(E1647:P1647)</f>
        <v>5056.971</v>
      </c>
      <c r="AD1647" s="5" t="n">
        <f aca="false">SUM(Q1647:AB1647)</f>
        <v>412753589.32</v>
      </c>
    </row>
    <row r="1648" customFormat="false" ht="15" hidden="false" customHeight="true" outlineLevel="0" collapsed="false">
      <c r="A1648" s="3" t="s">
        <v>900</v>
      </c>
      <c r="B1648" s="3" t="s">
        <v>63</v>
      </c>
      <c r="C1648" s="3"/>
      <c r="D1648" s="3" t="s">
        <v>32</v>
      </c>
      <c r="E1648" s="4" t="n">
        <v>0</v>
      </c>
      <c r="F1648" s="4" t="n">
        <v>0</v>
      </c>
      <c r="G1648" s="4" t="n">
        <v>0</v>
      </c>
      <c r="H1648" s="4" t="n">
        <v>0</v>
      </c>
      <c r="I1648" s="4" t="n">
        <v>0</v>
      </c>
      <c r="J1648" s="4" t="n">
        <v>0</v>
      </c>
      <c r="K1648" s="4" t="n">
        <v>0</v>
      </c>
      <c r="L1648" s="4" t="n">
        <v>0</v>
      </c>
      <c r="M1648" s="4" t="n">
        <v>8.686</v>
      </c>
      <c r="N1648" s="4" t="n">
        <v>0</v>
      </c>
      <c r="O1648" s="4" t="n">
        <v>0</v>
      </c>
      <c r="P1648" s="4" t="n">
        <v>0</v>
      </c>
      <c r="Q1648" s="5" t="n">
        <v>0</v>
      </c>
      <c r="R1648" s="5" t="n">
        <v>0</v>
      </c>
      <c r="S1648" s="5" t="n">
        <v>0</v>
      </c>
      <c r="T1648" s="5" t="n">
        <v>0</v>
      </c>
      <c r="U1648" s="5" t="n">
        <v>0</v>
      </c>
      <c r="V1648" s="5" t="n">
        <v>0</v>
      </c>
      <c r="W1648" s="5" t="n">
        <v>0</v>
      </c>
      <c r="X1648" s="5" t="n">
        <v>0</v>
      </c>
      <c r="Y1648" s="5" t="n">
        <v>666591</v>
      </c>
      <c r="Z1648" s="5" t="n">
        <v>0</v>
      </c>
      <c r="AA1648" s="5" t="n">
        <v>0</v>
      </c>
      <c r="AB1648" s="5" t="n">
        <v>0</v>
      </c>
      <c r="AC1648" s="4" t="n">
        <f aca="false">SUM(E1648:P1648)</f>
        <v>8.686</v>
      </c>
      <c r="AD1648" s="5" t="n">
        <f aca="false">SUM(Q1648:AB1648)</f>
        <v>666591</v>
      </c>
    </row>
    <row r="1649" customFormat="false" ht="15" hidden="false" customHeight="true" outlineLevel="0" collapsed="false">
      <c r="A1649" s="3" t="s">
        <v>901</v>
      </c>
      <c r="B1649" s="3" t="s">
        <v>31</v>
      </c>
      <c r="C1649" s="3"/>
      <c r="D1649" s="3" t="s">
        <v>32</v>
      </c>
      <c r="E1649" s="4" t="n">
        <v>235.038</v>
      </c>
      <c r="F1649" s="4" t="n">
        <v>381.782</v>
      </c>
      <c r="G1649" s="4" t="n">
        <v>347.183</v>
      </c>
      <c r="H1649" s="4" t="n">
        <v>357.922</v>
      </c>
      <c r="I1649" s="4" t="n">
        <v>527.76</v>
      </c>
      <c r="J1649" s="4" t="n">
        <v>519.12</v>
      </c>
      <c r="K1649" s="4" t="n">
        <v>533.52</v>
      </c>
      <c r="L1649" s="4" t="n">
        <v>36.673</v>
      </c>
      <c r="M1649" s="4" t="n">
        <v>156.367</v>
      </c>
      <c r="N1649" s="4" t="n">
        <v>166.749</v>
      </c>
      <c r="O1649" s="4" t="n">
        <v>177.35</v>
      </c>
      <c r="P1649" s="4" t="n">
        <v>183.34</v>
      </c>
      <c r="Q1649" s="5" t="n">
        <v>17891575.9</v>
      </c>
      <c r="R1649" s="5" t="n">
        <v>28235635.35</v>
      </c>
      <c r="S1649" s="5" t="n">
        <v>26516809.2</v>
      </c>
      <c r="T1649" s="5" t="n">
        <v>28853795.19</v>
      </c>
      <c r="U1649" s="5" t="n">
        <v>42491672.5</v>
      </c>
      <c r="V1649" s="5" t="n">
        <v>42010830.42</v>
      </c>
      <c r="W1649" s="5" t="n">
        <v>42992306.9</v>
      </c>
      <c r="X1649" s="5" t="n">
        <v>14535581.5</v>
      </c>
      <c r="Y1649" s="5" t="n">
        <v>12324407</v>
      </c>
      <c r="Z1649" s="5" t="n">
        <v>13126888</v>
      </c>
      <c r="AA1649" s="5" t="n">
        <v>14256555</v>
      </c>
      <c r="AB1649" s="5" t="n">
        <v>15498121</v>
      </c>
      <c r="AC1649" s="4" t="n">
        <f aca="false">SUM(E1649:P1649)</f>
        <v>3622.804</v>
      </c>
      <c r="AD1649" s="5" t="n">
        <f aca="false">SUM(Q1649:AB1649)</f>
        <v>298734177.96</v>
      </c>
    </row>
    <row r="1650" customFormat="false" ht="15" hidden="false" customHeight="true" outlineLevel="0" collapsed="false">
      <c r="A1650" s="3" t="s">
        <v>901</v>
      </c>
      <c r="B1650" s="3" t="s">
        <v>63</v>
      </c>
      <c r="C1650" s="3"/>
      <c r="D1650" s="3" t="s">
        <v>32</v>
      </c>
      <c r="E1650" s="4" t="n">
        <v>0</v>
      </c>
      <c r="F1650" s="4" t="n">
        <v>0</v>
      </c>
      <c r="G1650" s="4" t="n">
        <v>0</v>
      </c>
      <c r="H1650" s="4" t="n">
        <v>0</v>
      </c>
      <c r="I1650" s="4" t="n">
        <v>0</v>
      </c>
      <c r="J1650" s="4" t="n">
        <v>0</v>
      </c>
      <c r="K1650" s="4" t="n">
        <v>0</v>
      </c>
      <c r="L1650" s="4" t="n">
        <v>0</v>
      </c>
      <c r="M1650" s="4" t="n">
        <v>6.603</v>
      </c>
      <c r="N1650" s="4" t="n">
        <v>0</v>
      </c>
      <c r="O1650" s="4" t="n">
        <v>0</v>
      </c>
      <c r="P1650" s="4" t="n">
        <v>0</v>
      </c>
      <c r="Q1650" s="5" t="n">
        <v>0</v>
      </c>
      <c r="R1650" s="5" t="n">
        <v>0</v>
      </c>
      <c r="S1650" s="5" t="n">
        <v>0</v>
      </c>
      <c r="T1650" s="5" t="n">
        <v>0</v>
      </c>
      <c r="U1650" s="5" t="n">
        <v>0</v>
      </c>
      <c r="V1650" s="5" t="n">
        <v>0</v>
      </c>
      <c r="W1650" s="5" t="n">
        <v>0</v>
      </c>
      <c r="X1650" s="5" t="n">
        <v>0</v>
      </c>
      <c r="Y1650" s="5" t="n">
        <v>506734</v>
      </c>
      <c r="Z1650" s="5" t="n">
        <v>0</v>
      </c>
      <c r="AA1650" s="5" t="n">
        <v>0</v>
      </c>
      <c r="AB1650" s="5" t="n">
        <v>0</v>
      </c>
      <c r="AC1650" s="4" t="n">
        <f aca="false">SUM(E1650:P1650)</f>
        <v>6.603</v>
      </c>
      <c r="AD1650" s="5" t="n">
        <f aca="false">SUM(Q1650:AB1650)</f>
        <v>506734</v>
      </c>
    </row>
    <row r="1651" customFormat="false" ht="15" hidden="false" customHeight="true" outlineLevel="0" collapsed="false">
      <c r="A1651" s="3" t="s">
        <v>902</v>
      </c>
      <c r="B1651" s="3" t="s">
        <v>31</v>
      </c>
      <c r="C1651" s="3"/>
      <c r="D1651" s="3" t="s">
        <v>32</v>
      </c>
      <c r="E1651" s="4" t="n">
        <v>364.324</v>
      </c>
      <c r="F1651" s="4" t="n">
        <v>693.549</v>
      </c>
      <c r="G1651" s="4" t="n">
        <v>491.895</v>
      </c>
      <c r="H1651" s="4" t="n">
        <v>714.512</v>
      </c>
      <c r="I1651" s="4" t="n">
        <v>2203.577</v>
      </c>
      <c r="J1651" s="4" t="n">
        <v>2639.63</v>
      </c>
      <c r="K1651" s="4" t="n">
        <v>721.242</v>
      </c>
      <c r="L1651" s="4" t="n">
        <v>323.442</v>
      </c>
      <c r="M1651" s="4" t="n">
        <v>340.05</v>
      </c>
      <c r="N1651" s="4" t="n">
        <v>326.256</v>
      </c>
      <c r="O1651" s="4" t="n">
        <v>283.315</v>
      </c>
      <c r="P1651" s="4" t="n">
        <v>412.662</v>
      </c>
      <c r="Q1651" s="5" t="n">
        <v>27733089.92</v>
      </c>
      <c r="R1651" s="5" t="n">
        <v>51293135.2</v>
      </c>
      <c r="S1651" s="5" t="n">
        <v>37569483.6</v>
      </c>
      <c r="T1651" s="5" t="n">
        <v>57600210.8</v>
      </c>
      <c r="U1651" s="5" t="n">
        <v>177417142.6</v>
      </c>
      <c r="V1651" s="5" t="n">
        <v>213617370.19</v>
      </c>
      <c r="W1651" s="5" t="n">
        <v>58119391.4</v>
      </c>
      <c r="X1651" s="5" t="n">
        <v>25975974.2</v>
      </c>
      <c r="Y1651" s="5" t="n">
        <v>26801786</v>
      </c>
      <c r="Z1651" s="5" t="n">
        <v>25683667</v>
      </c>
      <c r="AA1651" s="5" t="n">
        <v>22774716</v>
      </c>
      <c r="AB1651" s="5" t="n">
        <v>34883197</v>
      </c>
      <c r="AC1651" s="4" t="n">
        <f aca="false">SUM(E1651:P1651)</f>
        <v>9514.454</v>
      </c>
      <c r="AD1651" s="5" t="n">
        <f aca="false">SUM(Q1651:AB1651)</f>
        <v>759469163.91</v>
      </c>
    </row>
    <row r="1652" customFormat="false" ht="15" hidden="false" customHeight="true" outlineLevel="0" collapsed="false">
      <c r="A1652" s="3" t="s">
        <v>902</v>
      </c>
      <c r="B1652" s="3" t="s">
        <v>63</v>
      </c>
      <c r="C1652" s="3"/>
      <c r="D1652" s="3" t="s">
        <v>32</v>
      </c>
      <c r="E1652" s="4" t="n">
        <v>0</v>
      </c>
      <c r="F1652" s="4" t="n">
        <v>0</v>
      </c>
      <c r="G1652" s="4" t="n">
        <v>0</v>
      </c>
      <c r="H1652" s="4" t="n">
        <v>0</v>
      </c>
      <c r="I1652" s="4" t="n">
        <v>0</v>
      </c>
      <c r="J1652" s="4" t="n">
        <v>0</v>
      </c>
      <c r="K1652" s="4" t="n">
        <v>0</v>
      </c>
      <c r="L1652" s="4" t="n">
        <v>0</v>
      </c>
      <c r="M1652" s="4" t="n">
        <v>14.358</v>
      </c>
      <c r="N1652" s="4" t="n">
        <v>0</v>
      </c>
      <c r="O1652" s="4" t="n">
        <v>0</v>
      </c>
      <c r="P1652" s="4" t="n">
        <v>0</v>
      </c>
      <c r="Q1652" s="5" t="n">
        <v>0</v>
      </c>
      <c r="R1652" s="5" t="n">
        <v>0</v>
      </c>
      <c r="S1652" s="5" t="n">
        <v>0</v>
      </c>
      <c r="T1652" s="5" t="n">
        <v>0</v>
      </c>
      <c r="U1652" s="5" t="n">
        <v>0</v>
      </c>
      <c r="V1652" s="5" t="n">
        <v>0</v>
      </c>
      <c r="W1652" s="5" t="n">
        <v>0</v>
      </c>
      <c r="X1652" s="5" t="n">
        <v>0</v>
      </c>
      <c r="Y1652" s="5" t="n">
        <v>1101877</v>
      </c>
      <c r="Z1652" s="5" t="n">
        <v>0</v>
      </c>
      <c r="AA1652" s="5" t="n">
        <v>0</v>
      </c>
      <c r="AB1652" s="5" t="n">
        <v>0</v>
      </c>
      <c r="AC1652" s="4" t="n">
        <f aca="false">SUM(E1652:P1652)</f>
        <v>14.358</v>
      </c>
      <c r="AD1652" s="5" t="n">
        <f aca="false">SUM(Q1652:AB1652)</f>
        <v>1101877</v>
      </c>
    </row>
    <row r="1653" customFormat="false" ht="15" hidden="false" customHeight="true" outlineLevel="0" collapsed="false">
      <c r="A1653" s="3" t="s">
        <v>903</v>
      </c>
      <c r="B1653" s="3" t="s">
        <v>31</v>
      </c>
      <c r="C1653" s="3"/>
      <c r="D1653" s="3" t="s">
        <v>32</v>
      </c>
      <c r="E1653" s="4" t="n">
        <v>136.781</v>
      </c>
      <c r="F1653" s="4" t="n">
        <v>234.054</v>
      </c>
      <c r="G1653" s="4" t="n">
        <v>230.589</v>
      </c>
      <c r="H1653" s="4" t="n">
        <v>229.196</v>
      </c>
      <c r="I1653" s="4" t="n">
        <v>368.064</v>
      </c>
      <c r="J1653" s="4" t="n">
        <v>346.32</v>
      </c>
      <c r="K1653" s="4" t="n">
        <v>410.76</v>
      </c>
      <c r="L1653" s="4" t="n">
        <v>24.852</v>
      </c>
      <c r="M1653" s="4" t="n">
        <v>119.13</v>
      </c>
      <c r="N1653" s="4" t="n">
        <v>124.014</v>
      </c>
      <c r="O1653" s="4" t="n">
        <v>125.682</v>
      </c>
      <c r="P1653" s="4" t="n">
        <v>130.22</v>
      </c>
      <c r="Q1653" s="5" t="n">
        <v>10412051.24</v>
      </c>
      <c r="R1653" s="5" t="n">
        <v>17310044.43</v>
      </c>
      <c r="S1653" s="5" t="n">
        <v>17611704.26</v>
      </c>
      <c r="T1653" s="5" t="n">
        <v>18476578.96</v>
      </c>
      <c r="U1653" s="5" t="n">
        <v>29634029.29</v>
      </c>
      <c r="V1653" s="5" t="n">
        <v>28026644.12</v>
      </c>
      <c r="W1653" s="5" t="n">
        <v>33100013.45</v>
      </c>
      <c r="X1653" s="5" t="n">
        <v>9640782.18</v>
      </c>
      <c r="Y1653" s="5" t="n">
        <v>9389493</v>
      </c>
      <c r="Z1653" s="5" t="n">
        <v>9762685</v>
      </c>
      <c r="AA1653" s="5" t="n">
        <v>10103142</v>
      </c>
      <c r="AB1653" s="5" t="n">
        <v>11007772</v>
      </c>
      <c r="AC1653" s="4" t="n">
        <f aca="false">SUM(E1653:P1653)</f>
        <v>2479.662</v>
      </c>
      <c r="AD1653" s="5" t="n">
        <f aca="false">SUM(Q1653:AB1653)</f>
        <v>204474939.93</v>
      </c>
    </row>
    <row r="1654" customFormat="false" ht="15" hidden="false" customHeight="true" outlineLevel="0" collapsed="false">
      <c r="A1654" s="3" t="s">
        <v>903</v>
      </c>
      <c r="B1654" s="3" t="s">
        <v>63</v>
      </c>
      <c r="C1654" s="3"/>
      <c r="D1654" s="3" t="s">
        <v>32</v>
      </c>
      <c r="E1654" s="4" t="n">
        <v>0</v>
      </c>
      <c r="F1654" s="4" t="n">
        <v>0</v>
      </c>
      <c r="G1654" s="4" t="n">
        <v>0</v>
      </c>
      <c r="H1654" s="4" t="n">
        <v>0</v>
      </c>
      <c r="I1654" s="4" t="n">
        <v>0</v>
      </c>
      <c r="J1654" s="4" t="n">
        <v>0</v>
      </c>
      <c r="K1654" s="4" t="n">
        <v>0</v>
      </c>
      <c r="L1654" s="4" t="n">
        <v>0</v>
      </c>
      <c r="M1654" s="4" t="n">
        <v>5.03</v>
      </c>
      <c r="N1654" s="4" t="n">
        <v>0</v>
      </c>
      <c r="O1654" s="4" t="n">
        <v>0</v>
      </c>
      <c r="P1654" s="4" t="n">
        <v>0</v>
      </c>
      <c r="Q1654" s="5" t="n">
        <v>0</v>
      </c>
      <c r="R1654" s="5" t="n">
        <v>0</v>
      </c>
      <c r="S1654" s="5" t="n">
        <v>0</v>
      </c>
      <c r="T1654" s="5" t="n">
        <v>0</v>
      </c>
      <c r="U1654" s="5" t="n">
        <v>0</v>
      </c>
      <c r="V1654" s="5" t="n">
        <v>0</v>
      </c>
      <c r="W1654" s="5" t="n">
        <v>0</v>
      </c>
      <c r="X1654" s="5" t="n">
        <v>0</v>
      </c>
      <c r="Y1654" s="5" t="n">
        <v>386018</v>
      </c>
      <c r="Z1654" s="5" t="n">
        <v>0</v>
      </c>
      <c r="AA1654" s="5" t="n">
        <v>0</v>
      </c>
      <c r="AB1654" s="5" t="n">
        <v>0</v>
      </c>
      <c r="AC1654" s="4" t="n">
        <f aca="false">SUM(E1654:P1654)</f>
        <v>5.03</v>
      </c>
      <c r="AD1654" s="5" t="n">
        <f aca="false">SUM(Q1654:AB1654)</f>
        <v>386018</v>
      </c>
    </row>
    <row r="1655" customFormat="false" ht="15" hidden="false" customHeight="true" outlineLevel="0" collapsed="false">
      <c r="A1655" s="3" t="s">
        <v>904</v>
      </c>
      <c r="B1655" s="3" t="s">
        <v>31</v>
      </c>
      <c r="C1655" s="3"/>
      <c r="D1655" s="3" t="s">
        <v>32</v>
      </c>
      <c r="E1655" s="4" t="n">
        <v>403.399</v>
      </c>
      <c r="F1655" s="4" t="n">
        <v>653.814</v>
      </c>
      <c r="G1655" s="4" t="n">
        <v>672.73</v>
      </c>
      <c r="H1655" s="4" t="n">
        <v>722.615</v>
      </c>
      <c r="I1655" s="4" t="n">
        <v>687.24</v>
      </c>
      <c r="J1655" s="4" t="n">
        <v>933.119</v>
      </c>
      <c r="K1655" s="4" t="n">
        <v>475.272</v>
      </c>
      <c r="L1655" s="4" t="n">
        <v>52.861</v>
      </c>
      <c r="M1655" s="4" t="n">
        <v>238.499</v>
      </c>
      <c r="N1655" s="4" t="n">
        <v>240.669</v>
      </c>
      <c r="O1655" s="4" t="n">
        <v>274.55</v>
      </c>
      <c r="P1655" s="4" t="n">
        <v>279.349</v>
      </c>
      <c r="Q1655" s="5" t="n">
        <v>30707559.8</v>
      </c>
      <c r="R1655" s="5" t="n">
        <v>48354435.76</v>
      </c>
      <c r="S1655" s="5" t="n">
        <v>51381126.9</v>
      </c>
      <c r="T1655" s="5" t="n">
        <v>58253432.31</v>
      </c>
      <c r="U1655" s="5" t="n">
        <v>55331924.19</v>
      </c>
      <c r="V1655" s="5" t="n">
        <v>75514532.73</v>
      </c>
      <c r="W1655" s="5" t="n">
        <v>38298543.35</v>
      </c>
      <c r="X1655" s="5" t="n">
        <v>20482134.6</v>
      </c>
      <c r="Y1655" s="5" t="n">
        <v>18797821</v>
      </c>
      <c r="Z1655" s="5" t="n">
        <v>18946049</v>
      </c>
      <c r="AA1655" s="5" t="n">
        <v>22070128</v>
      </c>
      <c r="AB1655" s="5" t="n">
        <v>23613964</v>
      </c>
      <c r="AC1655" s="4" t="n">
        <f aca="false">SUM(E1655:P1655)</f>
        <v>5634.117</v>
      </c>
      <c r="AD1655" s="5" t="n">
        <f aca="false">SUM(Q1655:AB1655)</f>
        <v>461751651.64</v>
      </c>
    </row>
    <row r="1656" customFormat="false" ht="15" hidden="false" customHeight="true" outlineLevel="0" collapsed="false">
      <c r="A1656" s="3" t="s">
        <v>904</v>
      </c>
      <c r="B1656" s="3" t="s">
        <v>63</v>
      </c>
      <c r="C1656" s="3"/>
      <c r="D1656" s="3" t="s">
        <v>32</v>
      </c>
      <c r="E1656" s="4" t="n">
        <v>0</v>
      </c>
      <c r="F1656" s="4" t="n">
        <v>0</v>
      </c>
      <c r="G1656" s="4" t="n">
        <v>0</v>
      </c>
      <c r="H1656" s="4" t="n">
        <v>0</v>
      </c>
      <c r="I1656" s="4" t="n">
        <v>0</v>
      </c>
      <c r="J1656" s="4" t="n">
        <v>0</v>
      </c>
      <c r="K1656" s="4" t="n">
        <v>0</v>
      </c>
      <c r="L1656" s="4" t="n">
        <v>0</v>
      </c>
      <c r="M1656" s="4" t="n">
        <v>10.069</v>
      </c>
      <c r="N1656" s="4" t="n">
        <v>0</v>
      </c>
      <c r="O1656" s="4" t="n">
        <v>0</v>
      </c>
      <c r="P1656" s="4" t="n">
        <v>0</v>
      </c>
      <c r="Q1656" s="5" t="n">
        <v>0</v>
      </c>
      <c r="R1656" s="5" t="n">
        <v>0</v>
      </c>
      <c r="S1656" s="5" t="n">
        <v>0</v>
      </c>
      <c r="T1656" s="5" t="n">
        <v>0</v>
      </c>
      <c r="U1656" s="5" t="n">
        <v>0</v>
      </c>
      <c r="V1656" s="5" t="n">
        <v>0</v>
      </c>
      <c r="W1656" s="5" t="n">
        <v>0</v>
      </c>
      <c r="X1656" s="5" t="n">
        <v>0</v>
      </c>
      <c r="Y1656" s="5" t="n">
        <v>772727</v>
      </c>
      <c r="Z1656" s="5" t="n">
        <v>0</v>
      </c>
      <c r="AA1656" s="5" t="n">
        <v>0</v>
      </c>
      <c r="AB1656" s="5" t="n">
        <v>0</v>
      </c>
      <c r="AC1656" s="4" t="n">
        <f aca="false">SUM(E1656:P1656)</f>
        <v>10.069</v>
      </c>
      <c r="AD1656" s="5" t="n">
        <f aca="false">SUM(Q1656:AB1656)</f>
        <v>772727</v>
      </c>
    </row>
    <row r="1657" customFormat="false" ht="15" hidden="false" customHeight="true" outlineLevel="0" collapsed="false">
      <c r="A1657" s="3" t="s">
        <v>905</v>
      </c>
      <c r="B1657" s="3" t="s">
        <v>31</v>
      </c>
      <c r="C1657" s="3"/>
      <c r="D1657" s="3" t="s">
        <v>32</v>
      </c>
      <c r="E1657" s="4" t="n">
        <v>0</v>
      </c>
      <c r="F1657" s="4" t="n">
        <v>0</v>
      </c>
      <c r="G1657" s="4" t="n">
        <v>0</v>
      </c>
      <c r="H1657" s="4" t="n">
        <v>0</v>
      </c>
      <c r="I1657" s="4" t="n">
        <v>50.041</v>
      </c>
      <c r="J1657" s="4" t="n">
        <v>48.123</v>
      </c>
      <c r="K1657" s="4" t="n">
        <v>58.705</v>
      </c>
      <c r="L1657" s="4" t="n">
        <v>1.525</v>
      </c>
      <c r="M1657" s="4" t="n">
        <v>78.693</v>
      </c>
      <c r="N1657" s="4" t="n">
        <v>90.008</v>
      </c>
      <c r="O1657" s="4" t="n">
        <v>68.269</v>
      </c>
      <c r="P1657" s="4" t="n">
        <v>83.965</v>
      </c>
      <c r="Q1657" s="5" t="n">
        <v>0</v>
      </c>
      <c r="R1657" s="5" t="n">
        <v>0</v>
      </c>
      <c r="S1657" s="5" t="n">
        <v>0</v>
      </c>
      <c r="T1657" s="5" t="n">
        <v>0</v>
      </c>
      <c r="U1657" s="5" t="n">
        <v>4501012.81</v>
      </c>
      <c r="V1657" s="5" t="n">
        <v>4354353.61</v>
      </c>
      <c r="W1657" s="5" t="n">
        <v>5269083.33</v>
      </c>
      <c r="X1657" s="5" t="n">
        <v>4672055.84</v>
      </c>
      <c r="Y1657" s="5" t="n">
        <v>6745916</v>
      </c>
      <c r="Z1657" s="5" t="n">
        <v>7705125</v>
      </c>
      <c r="AA1657" s="5" t="n">
        <v>5969306</v>
      </c>
      <c r="AB1657" s="5" t="n">
        <v>7719021</v>
      </c>
      <c r="AC1657" s="4" t="n">
        <f aca="false">SUM(E1657:P1657)</f>
        <v>479.329</v>
      </c>
      <c r="AD1657" s="5" t="n">
        <f aca="false">SUM(Q1657:AB1657)</f>
        <v>46935873.59</v>
      </c>
    </row>
    <row r="1658" customFormat="false" ht="15" hidden="false" customHeight="true" outlineLevel="0" collapsed="false">
      <c r="A1658" s="3" t="s">
        <v>906</v>
      </c>
      <c r="B1658" s="3" t="s">
        <v>55</v>
      </c>
      <c r="C1658" s="3"/>
      <c r="D1658" s="3" t="s">
        <v>36</v>
      </c>
      <c r="E1658" s="4" t="n">
        <v>0</v>
      </c>
      <c r="F1658" s="4" t="n">
        <v>0</v>
      </c>
      <c r="G1658" s="4" t="n">
        <v>0</v>
      </c>
      <c r="H1658" s="4" t="n">
        <v>0</v>
      </c>
      <c r="I1658" s="4" t="n">
        <v>0</v>
      </c>
      <c r="J1658" s="4" t="n">
        <v>0</v>
      </c>
      <c r="K1658" s="4" t="n">
        <v>0</v>
      </c>
      <c r="L1658" s="4" t="n">
        <v>0</v>
      </c>
      <c r="M1658" s="4" t="n">
        <v>0</v>
      </c>
      <c r="N1658" s="4" t="n">
        <v>15.89</v>
      </c>
      <c r="O1658" s="4" t="n">
        <v>0</v>
      </c>
      <c r="P1658" s="4" t="n">
        <v>0</v>
      </c>
      <c r="Q1658" s="5" t="n">
        <v>0</v>
      </c>
      <c r="R1658" s="5" t="n">
        <v>0</v>
      </c>
      <c r="S1658" s="5" t="n">
        <v>0</v>
      </c>
      <c r="T1658" s="5" t="n">
        <v>0</v>
      </c>
      <c r="U1658" s="5" t="n">
        <v>0</v>
      </c>
      <c r="V1658" s="5" t="n">
        <v>0</v>
      </c>
      <c r="W1658" s="5" t="n">
        <v>0</v>
      </c>
      <c r="X1658" s="5" t="n">
        <v>0</v>
      </c>
      <c r="Y1658" s="5" t="n">
        <v>0</v>
      </c>
      <c r="Z1658" s="5" t="n">
        <v>1316073</v>
      </c>
      <c r="AA1658" s="5" t="n">
        <v>0</v>
      </c>
      <c r="AB1658" s="5" t="n">
        <v>0</v>
      </c>
      <c r="AC1658" s="4" t="n">
        <f aca="false">SUM(E1658:P1658)</f>
        <v>15.89</v>
      </c>
      <c r="AD1658" s="5" t="n">
        <f aca="false">SUM(Q1658:AB1658)</f>
        <v>1316073</v>
      </c>
    </row>
    <row r="1659" customFormat="false" ht="15" hidden="false" customHeight="true" outlineLevel="0" collapsed="false">
      <c r="A1659" s="3" t="s">
        <v>906</v>
      </c>
      <c r="B1659" s="3" t="s">
        <v>56</v>
      </c>
      <c r="C1659" s="3"/>
      <c r="D1659" s="3" t="s">
        <v>36</v>
      </c>
      <c r="E1659" s="4" t="n">
        <v>0</v>
      </c>
      <c r="F1659" s="4" t="n">
        <v>0</v>
      </c>
      <c r="G1659" s="4" t="n">
        <v>0</v>
      </c>
      <c r="H1659" s="4" t="n">
        <v>0</v>
      </c>
      <c r="I1659" s="4" t="n">
        <v>0</v>
      </c>
      <c r="J1659" s="4" t="n">
        <v>0</v>
      </c>
      <c r="K1659" s="4" t="n">
        <v>0</v>
      </c>
      <c r="L1659" s="4" t="n">
        <v>0</v>
      </c>
      <c r="M1659" s="4" t="n">
        <v>0</v>
      </c>
      <c r="N1659" s="4" t="n">
        <v>0</v>
      </c>
      <c r="O1659" s="4" t="n">
        <v>2.64</v>
      </c>
      <c r="P1659" s="4" t="n">
        <v>14.74</v>
      </c>
      <c r="Q1659" s="5" t="n">
        <v>0</v>
      </c>
      <c r="R1659" s="5" t="n">
        <v>0</v>
      </c>
      <c r="S1659" s="5" t="n">
        <v>0</v>
      </c>
      <c r="T1659" s="5" t="n">
        <v>0</v>
      </c>
      <c r="U1659" s="5" t="n">
        <v>0</v>
      </c>
      <c r="V1659" s="5" t="n">
        <v>0</v>
      </c>
      <c r="W1659" s="5" t="n">
        <v>0</v>
      </c>
      <c r="X1659" s="5" t="n">
        <v>0</v>
      </c>
      <c r="Y1659" s="5" t="n">
        <v>0</v>
      </c>
      <c r="Z1659" s="5" t="n">
        <v>0</v>
      </c>
      <c r="AA1659" s="5" t="n">
        <v>223221</v>
      </c>
      <c r="AB1659" s="5" t="n">
        <v>1311850</v>
      </c>
      <c r="AC1659" s="4" t="n">
        <f aca="false">SUM(E1659:P1659)</f>
        <v>17.38</v>
      </c>
      <c r="AD1659" s="5" t="n">
        <f aca="false">SUM(Q1659:AB1659)</f>
        <v>1535071</v>
      </c>
    </row>
    <row r="1660" customFormat="false" ht="15" hidden="false" customHeight="true" outlineLevel="0" collapsed="false">
      <c r="A1660" s="3" t="s">
        <v>906</v>
      </c>
      <c r="B1660" s="3" t="s">
        <v>57</v>
      </c>
      <c r="C1660" s="3"/>
      <c r="D1660" s="3" t="s">
        <v>36</v>
      </c>
      <c r="E1660" s="4" t="n">
        <v>0</v>
      </c>
      <c r="F1660" s="4" t="n">
        <v>0</v>
      </c>
      <c r="G1660" s="4" t="n">
        <v>0</v>
      </c>
      <c r="H1660" s="4" t="n">
        <v>0</v>
      </c>
      <c r="I1660" s="4" t="n">
        <v>0</v>
      </c>
      <c r="J1660" s="4" t="n">
        <v>0</v>
      </c>
      <c r="K1660" s="4" t="n">
        <v>0</v>
      </c>
      <c r="L1660" s="4" t="n">
        <v>0</v>
      </c>
      <c r="M1660" s="4" t="n">
        <v>0</v>
      </c>
      <c r="N1660" s="4" t="n">
        <v>60.28</v>
      </c>
      <c r="O1660" s="4" t="n">
        <v>6.8</v>
      </c>
      <c r="P1660" s="4" t="n">
        <v>0</v>
      </c>
      <c r="Q1660" s="5" t="n">
        <v>0</v>
      </c>
      <c r="R1660" s="5" t="n">
        <v>0</v>
      </c>
      <c r="S1660" s="5" t="n">
        <v>0</v>
      </c>
      <c r="T1660" s="5" t="n">
        <v>0</v>
      </c>
      <c r="U1660" s="5" t="n">
        <v>0</v>
      </c>
      <c r="V1660" s="5" t="n">
        <v>0</v>
      </c>
      <c r="W1660" s="5" t="n">
        <v>0</v>
      </c>
      <c r="X1660" s="5" t="n">
        <v>0</v>
      </c>
      <c r="Y1660" s="5" t="n">
        <v>0</v>
      </c>
      <c r="Z1660" s="5" t="n">
        <v>4995063</v>
      </c>
      <c r="AA1660" s="5" t="n">
        <v>575229</v>
      </c>
      <c r="AB1660" s="5" t="n">
        <v>0</v>
      </c>
      <c r="AC1660" s="4" t="n">
        <f aca="false">SUM(E1660:P1660)</f>
        <v>67.08</v>
      </c>
      <c r="AD1660" s="5" t="n">
        <f aca="false">SUM(Q1660:AB1660)</f>
        <v>5570292</v>
      </c>
    </row>
    <row r="1661" customFormat="false" ht="15" hidden="false" customHeight="true" outlineLevel="0" collapsed="false">
      <c r="A1661" s="3" t="s">
        <v>906</v>
      </c>
      <c r="B1661" s="3" t="s">
        <v>58</v>
      </c>
      <c r="C1661" s="3"/>
      <c r="D1661" s="3" t="s">
        <v>36</v>
      </c>
      <c r="E1661" s="4" t="n">
        <v>0</v>
      </c>
      <c r="F1661" s="4" t="n">
        <v>0</v>
      </c>
      <c r="G1661" s="4" t="n">
        <v>0</v>
      </c>
      <c r="H1661" s="4" t="n">
        <v>0</v>
      </c>
      <c r="I1661" s="4" t="n">
        <v>114.01</v>
      </c>
      <c r="J1661" s="4" t="n">
        <v>678.79</v>
      </c>
      <c r="K1661" s="4" t="n">
        <v>46</v>
      </c>
      <c r="L1661" s="4" t="n">
        <v>444.81</v>
      </c>
      <c r="M1661" s="4" t="n">
        <v>536.56</v>
      </c>
      <c r="N1661" s="4" t="n">
        <v>357.11</v>
      </c>
      <c r="O1661" s="4" t="n">
        <v>295.34</v>
      </c>
      <c r="P1661" s="4" t="n">
        <v>533.4</v>
      </c>
      <c r="Q1661" s="5" t="n">
        <v>0</v>
      </c>
      <c r="R1661" s="5" t="n">
        <v>0</v>
      </c>
      <c r="S1661" s="5" t="n">
        <v>0</v>
      </c>
      <c r="T1661" s="5" t="n">
        <v>0</v>
      </c>
      <c r="U1661" s="5" t="n">
        <v>9923130</v>
      </c>
      <c r="V1661" s="5" t="n">
        <v>59437723</v>
      </c>
      <c r="W1661" s="5" t="n">
        <v>3995558</v>
      </c>
      <c r="X1661" s="5" t="n">
        <v>37603589</v>
      </c>
      <c r="Y1661" s="5" t="n">
        <v>44515785</v>
      </c>
      <c r="Z1661" s="5" t="n">
        <v>29592015</v>
      </c>
      <c r="AA1661" s="5" t="n">
        <v>24990910</v>
      </c>
      <c r="AB1661" s="5" t="n">
        <v>47462565</v>
      </c>
      <c r="AC1661" s="4" t="n">
        <f aca="false">SUM(E1661:P1661)</f>
        <v>3006.02</v>
      </c>
      <c r="AD1661" s="5" t="n">
        <f aca="false">SUM(Q1661:AB1661)</f>
        <v>257521275</v>
      </c>
    </row>
    <row r="1662" customFormat="false" ht="15" hidden="false" customHeight="true" outlineLevel="0" collapsed="false">
      <c r="A1662" s="3" t="s">
        <v>906</v>
      </c>
      <c r="B1662" s="3" t="s">
        <v>47</v>
      </c>
      <c r="C1662" s="3"/>
      <c r="D1662" s="3" t="s">
        <v>32</v>
      </c>
      <c r="E1662" s="4" t="n">
        <v>0</v>
      </c>
      <c r="F1662" s="4" t="n">
        <v>0</v>
      </c>
      <c r="G1662" s="4" t="n">
        <v>0</v>
      </c>
      <c r="H1662" s="4" t="n">
        <v>0</v>
      </c>
      <c r="I1662" s="4" t="n">
        <v>0</v>
      </c>
      <c r="J1662" s="4" t="n">
        <v>0</v>
      </c>
      <c r="K1662" s="4" t="n">
        <v>52.354</v>
      </c>
      <c r="L1662" s="4" t="n">
        <v>0</v>
      </c>
      <c r="M1662" s="4" t="n">
        <v>0</v>
      </c>
      <c r="N1662" s="4" t="n">
        <v>0</v>
      </c>
      <c r="O1662" s="4" t="n">
        <v>0</v>
      </c>
      <c r="P1662" s="4" t="n">
        <v>0</v>
      </c>
      <c r="Q1662" s="5" t="n">
        <v>0</v>
      </c>
      <c r="R1662" s="5" t="n">
        <v>0</v>
      </c>
      <c r="S1662" s="5" t="n">
        <v>0</v>
      </c>
      <c r="T1662" s="5" t="n">
        <v>0</v>
      </c>
      <c r="U1662" s="5" t="n">
        <v>0</v>
      </c>
      <c r="V1662" s="5" t="n">
        <v>0</v>
      </c>
      <c r="W1662" s="5" t="n">
        <v>4850629.76</v>
      </c>
      <c r="X1662" s="5" t="n">
        <v>0</v>
      </c>
      <c r="Y1662" s="5" t="n">
        <v>0</v>
      </c>
      <c r="Z1662" s="5" t="n">
        <v>0</v>
      </c>
      <c r="AA1662" s="5" t="n">
        <v>0</v>
      </c>
      <c r="AB1662" s="5" t="n">
        <v>0</v>
      </c>
      <c r="AC1662" s="4" t="n">
        <f aca="false">SUM(E1662:P1662)</f>
        <v>52.354</v>
      </c>
      <c r="AD1662" s="5" t="n">
        <f aca="false">SUM(Q1662:AB1662)</f>
        <v>4850629.76</v>
      </c>
    </row>
    <row r="1663" customFormat="false" ht="15" hidden="false" customHeight="true" outlineLevel="0" collapsed="false">
      <c r="A1663" s="3" t="s">
        <v>906</v>
      </c>
      <c r="B1663" s="3" t="s">
        <v>907</v>
      </c>
      <c r="C1663" s="3"/>
      <c r="D1663" s="3" t="s">
        <v>32</v>
      </c>
      <c r="E1663" s="4" t="n">
        <v>203.681</v>
      </c>
      <c r="F1663" s="4" t="n">
        <v>505.501</v>
      </c>
      <c r="G1663" s="4" t="n">
        <v>479.378</v>
      </c>
      <c r="H1663" s="4" t="n">
        <v>555.67</v>
      </c>
      <c r="I1663" s="4" t="n">
        <v>924.832</v>
      </c>
      <c r="J1663" s="4" t="n">
        <v>597.753</v>
      </c>
      <c r="K1663" s="4" t="n">
        <v>1151.829</v>
      </c>
      <c r="L1663" s="4" t="n">
        <v>686.099</v>
      </c>
      <c r="M1663" s="4" t="n">
        <v>627.775</v>
      </c>
      <c r="N1663" s="4" t="n">
        <v>567.911</v>
      </c>
      <c r="O1663" s="4" t="n">
        <v>604.418</v>
      </c>
      <c r="P1663" s="4" t="n">
        <v>316.394</v>
      </c>
      <c r="Q1663" s="5" t="n">
        <v>17897279.3</v>
      </c>
      <c r="R1663" s="5" t="n">
        <v>43497938.68</v>
      </c>
      <c r="S1663" s="5" t="n">
        <v>42582148.03</v>
      </c>
      <c r="T1663" s="5" t="n">
        <v>52119067.66</v>
      </c>
      <c r="U1663" s="5" t="n">
        <v>87210501.58</v>
      </c>
      <c r="V1663" s="5" t="n">
        <v>56704096.2</v>
      </c>
      <c r="W1663" s="5" t="n">
        <v>108385116.8</v>
      </c>
      <c r="X1663" s="5" t="n">
        <v>62834869.6</v>
      </c>
      <c r="Y1663" s="5" t="n">
        <v>56423951</v>
      </c>
      <c r="Z1663" s="5" t="n">
        <v>50982052</v>
      </c>
      <c r="AA1663" s="5" t="n">
        <v>55406319</v>
      </c>
      <c r="AB1663" s="5" t="n">
        <v>30499207</v>
      </c>
      <c r="AC1663" s="4" t="n">
        <f aca="false">SUM(E1663:P1663)</f>
        <v>7221.241</v>
      </c>
      <c r="AD1663" s="5" t="n">
        <f aca="false">SUM(Q1663:AB1663)</f>
        <v>664542546.85</v>
      </c>
    </row>
    <row r="1664" customFormat="false" ht="15" hidden="false" customHeight="true" outlineLevel="0" collapsed="false">
      <c r="A1664" s="3" t="s">
        <v>908</v>
      </c>
      <c r="B1664" s="3" t="s">
        <v>35</v>
      </c>
      <c r="C1664" s="3"/>
      <c r="D1664" s="3" t="s">
        <v>36</v>
      </c>
      <c r="E1664" s="4" t="n">
        <v>0</v>
      </c>
      <c r="F1664" s="4" t="n">
        <v>0</v>
      </c>
      <c r="G1664" s="4" t="n">
        <v>0</v>
      </c>
      <c r="H1664" s="4" t="n">
        <v>0</v>
      </c>
      <c r="I1664" s="4" t="n">
        <v>0</v>
      </c>
      <c r="J1664" s="4" t="n">
        <v>0</v>
      </c>
      <c r="K1664" s="4" t="n">
        <v>0</v>
      </c>
      <c r="L1664" s="4" t="n">
        <v>0</v>
      </c>
      <c r="M1664" s="4" t="n">
        <v>0</v>
      </c>
      <c r="N1664" s="4" t="n">
        <v>0</v>
      </c>
      <c r="O1664" s="4" t="n">
        <v>1.02</v>
      </c>
      <c r="P1664" s="4" t="n">
        <v>0</v>
      </c>
      <c r="Q1664" s="5" t="n">
        <v>0</v>
      </c>
      <c r="R1664" s="5" t="n">
        <v>0</v>
      </c>
      <c r="S1664" s="5" t="n">
        <v>0</v>
      </c>
      <c r="T1664" s="5" t="n">
        <v>0</v>
      </c>
      <c r="U1664" s="5" t="n">
        <v>0</v>
      </c>
      <c r="V1664" s="5" t="n">
        <v>0</v>
      </c>
      <c r="W1664" s="5" t="n">
        <v>0</v>
      </c>
      <c r="X1664" s="5" t="n">
        <v>0</v>
      </c>
      <c r="Y1664" s="5" t="n">
        <v>0</v>
      </c>
      <c r="Z1664" s="5" t="n">
        <v>0</v>
      </c>
      <c r="AA1664" s="5" t="n">
        <v>96947</v>
      </c>
      <c r="AB1664" s="5" t="n">
        <v>0</v>
      </c>
      <c r="AC1664" s="4" t="n">
        <f aca="false">SUM(E1664:P1664)</f>
        <v>1.02</v>
      </c>
      <c r="AD1664" s="5" t="n">
        <f aca="false">SUM(Q1664:AB1664)</f>
        <v>96947</v>
      </c>
    </row>
    <row r="1665" customFormat="false" ht="15" hidden="false" customHeight="true" outlineLevel="0" collapsed="false">
      <c r="A1665" s="3" t="s">
        <v>908</v>
      </c>
      <c r="B1665" s="3" t="s">
        <v>37</v>
      </c>
      <c r="C1665" s="3"/>
      <c r="D1665" s="3" t="s">
        <v>36</v>
      </c>
      <c r="E1665" s="4" t="n">
        <v>0</v>
      </c>
      <c r="F1665" s="4" t="n">
        <v>0</v>
      </c>
      <c r="G1665" s="4" t="n">
        <v>0</v>
      </c>
      <c r="H1665" s="4" t="n">
        <v>0</v>
      </c>
      <c r="I1665" s="4" t="n">
        <v>0</v>
      </c>
      <c r="J1665" s="4" t="n">
        <v>0</v>
      </c>
      <c r="K1665" s="4" t="n">
        <v>0</v>
      </c>
      <c r="L1665" s="4" t="n">
        <v>0</v>
      </c>
      <c r="M1665" s="4" t="n">
        <v>0</v>
      </c>
      <c r="N1665" s="4" t="n">
        <v>0</v>
      </c>
      <c r="O1665" s="4" t="n">
        <v>2.67</v>
      </c>
      <c r="P1665" s="4" t="n">
        <v>0</v>
      </c>
      <c r="Q1665" s="5" t="n">
        <v>0</v>
      </c>
      <c r="R1665" s="5" t="n">
        <v>0</v>
      </c>
      <c r="S1665" s="5" t="n">
        <v>0</v>
      </c>
      <c r="T1665" s="5" t="n">
        <v>0</v>
      </c>
      <c r="U1665" s="5" t="n">
        <v>0</v>
      </c>
      <c r="V1665" s="5" t="n">
        <v>0</v>
      </c>
      <c r="W1665" s="5" t="n">
        <v>0</v>
      </c>
      <c r="X1665" s="5" t="n">
        <v>0</v>
      </c>
      <c r="Y1665" s="5" t="n">
        <v>0</v>
      </c>
      <c r="Z1665" s="5" t="n">
        <v>0</v>
      </c>
      <c r="AA1665" s="5" t="n">
        <v>252475</v>
      </c>
      <c r="AB1665" s="5" t="n">
        <v>0</v>
      </c>
      <c r="AC1665" s="4" t="n">
        <f aca="false">SUM(E1665:P1665)</f>
        <v>2.67</v>
      </c>
      <c r="AD1665" s="5" t="n">
        <f aca="false">SUM(Q1665:AB1665)</f>
        <v>252475</v>
      </c>
    </row>
    <row r="1666" customFormat="false" ht="15" hidden="false" customHeight="true" outlineLevel="0" collapsed="false">
      <c r="A1666" s="3" t="s">
        <v>908</v>
      </c>
      <c r="B1666" s="3" t="s">
        <v>38</v>
      </c>
      <c r="C1666" s="3"/>
      <c r="D1666" s="3" t="s">
        <v>36</v>
      </c>
      <c r="E1666" s="4" t="n">
        <v>0</v>
      </c>
      <c r="F1666" s="4" t="n">
        <v>0</v>
      </c>
      <c r="G1666" s="4" t="n">
        <v>0</v>
      </c>
      <c r="H1666" s="4" t="n">
        <v>0</v>
      </c>
      <c r="I1666" s="4" t="n">
        <v>0</v>
      </c>
      <c r="J1666" s="4" t="n">
        <v>0</v>
      </c>
      <c r="K1666" s="4" t="n">
        <v>0</v>
      </c>
      <c r="L1666" s="4" t="n">
        <v>0</v>
      </c>
      <c r="M1666" s="4" t="n">
        <v>0</v>
      </c>
      <c r="N1666" s="4" t="n">
        <v>0</v>
      </c>
      <c r="O1666" s="4" t="n">
        <v>0.04</v>
      </c>
      <c r="P1666" s="4" t="n">
        <v>0</v>
      </c>
      <c r="Q1666" s="5" t="n">
        <v>0</v>
      </c>
      <c r="R1666" s="5" t="n">
        <v>0</v>
      </c>
      <c r="S1666" s="5" t="n">
        <v>0</v>
      </c>
      <c r="T1666" s="5" t="n">
        <v>0</v>
      </c>
      <c r="U1666" s="5" t="n">
        <v>0</v>
      </c>
      <c r="V1666" s="5" t="n">
        <v>0</v>
      </c>
      <c r="W1666" s="5" t="n">
        <v>0</v>
      </c>
      <c r="X1666" s="5" t="n">
        <v>0</v>
      </c>
      <c r="Y1666" s="5" t="n">
        <v>0</v>
      </c>
      <c r="Z1666" s="5" t="n">
        <v>0</v>
      </c>
      <c r="AA1666" s="5" t="n">
        <v>4347</v>
      </c>
      <c r="AB1666" s="5" t="n">
        <v>0</v>
      </c>
      <c r="AC1666" s="4" t="n">
        <f aca="false">SUM(E1666:P1666)</f>
        <v>0.04</v>
      </c>
      <c r="AD1666" s="5" t="n">
        <f aca="false">SUM(Q1666:AB1666)</f>
        <v>4347</v>
      </c>
    </row>
    <row r="1667" customFormat="false" ht="15" hidden="false" customHeight="true" outlineLevel="0" collapsed="false">
      <c r="A1667" s="3" t="s">
        <v>908</v>
      </c>
      <c r="B1667" s="3" t="s">
        <v>39</v>
      </c>
      <c r="C1667" s="3"/>
      <c r="D1667" s="3" t="s">
        <v>36</v>
      </c>
      <c r="E1667" s="4" t="n">
        <v>0</v>
      </c>
      <c r="F1667" s="4" t="n">
        <v>0</v>
      </c>
      <c r="G1667" s="4" t="n">
        <v>0</v>
      </c>
      <c r="H1667" s="4" t="n">
        <v>0</v>
      </c>
      <c r="I1667" s="4" t="n">
        <v>0</v>
      </c>
      <c r="J1667" s="4" t="n">
        <v>0</v>
      </c>
      <c r="K1667" s="4" t="n">
        <v>0</v>
      </c>
      <c r="L1667" s="4" t="n">
        <v>0</v>
      </c>
      <c r="M1667" s="4" t="n">
        <v>0</v>
      </c>
      <c r="N1667" s="4" t="n">
        <v>0</v>
      </c>
      <c r="O1667" s="4" t="n">
        <v>2.33</v>
      </c>
      <c r="P1667" s="4" t="n">
        <v>0</v>
      </c>
      <c r="Q1667" s="5" t="n">
        <v>0</v>
      </c>
      <c r="R1667" s="5" t="n">
        <v>0</v>
      </c>
      <c r="S1667" s="5" t="n">
        <v>0</v>
      </c>
      <c r="T1667" s="5" t="n">
        <v>0</v>
      </c>
      <c r="U1667" s="5" t="n">
        <v>0</v>
      </c>
      <c r="V1667" s="5" t="n">
        <v>0</v>
      </c>
      <c r="W1667" s="5" t="n">
        <v>0</v>
      </c>
      <c r="X1667" s="5" t="n">
        <v>0</v>
      </c>
      <c r="Y1667" s="5" t="n">
        <v>0</v>
      </c>
      <c r="Z1667" s="5" t="n">
        <v>0</v>
      </c>
      <c r="AA1667" s="5" t="n">
        <v>219593</v>
      </c>
      <c r="AB1667" s="5" t="n">
        <v>0</v>
      </c>
      <c r="AC1667" s="4" t="n">
        <f aca="false">SUM(E1667:P1667)</f>
        <v>2.33</v>
      </c>
      <c r="AD1667" s="5" t="n">
        <f aca="false">SUM(Q1667:AB1667)</f>
        <v>219593</v>
      </c>
    </row>
    <row r="1668" customFormat="false" ht="15" hidden="false" customHeight="true" outlineLevel="0" collapsed="false">
      <c r="A1668" s="3" t="s">
        <v>908</v>
      </c>
      <c r="B1668" s="3" t="s">
        <v>115</v>
      </c>
      <c r="C1668" s="3"/>
      <c r="D1668" s="3" t="s">
        <v>36</v>
      </c>
      <c r="E1668" s="4" t="n">
        <v>0</v>
      </c>
      <c r="F1668" s="4" t="n">
        <v>0</v>
      </c>
      <c r="G1668" s="4" t="n">
        <v>0</v>
      </c>
      <c r="H1668" s="4" t="n">
        <v>0</v>
      </c>
      <c r="I1668" s="4" t="n">
        <v>0</v>
      </c>
      <c r="J1668" s="4" t="n">
        <v>0</v>
      </c>
      <c r="K1668" s="4" t="n">
        <v>0</v>
      </c>
      <c r="L1668" s="4" t="n">
        <v>0</v>
      </c>
      <c r="M1668" s="4" t="n">
        <v>0</v>
      </c>
      <c r="N1668" s="4" t="n">
        <v>0</v>
      </c>
      <c r="O1668" s="4" t="n">
        <v>190</v>
      </c>
      <c r="P1668" s="4" t="n">
        <v>188.52</v>
      </c>
      <c r="Q1668" s="5" t="n">
        <v>0</v>
      </c>
      <c r="R1668" s="5" t="n">
        <v>0</v>
      </c>
      <c r="S1668" s="5" t="n">
        <v>0</v>
      </c>
      <c r="T1668" s="5" t="n">
        <v>0</v>
      </c>
      <c r="U1668" s="5" t="n">
        <v>0</v>
      </c>
      <c r="V1668" s="5" t="n">
        <v>0</v>
      </c>
      <c r="W1668" s="5" t="n">
        <v>0</v>
      </c>
      <c r="X1668" s="5" t="n">
        <v>0</v>
      </c>
      <c r="Y1668" s="5" t="n">
        <v>0</v>
      </c>
      <c r="Z1668" s="5" t="n">
        <v>0</v>
      </c>
      <c r="AA1668" s="5" t="n">
        <v>17952997</v>
      </c>
      <c r="AB1668" s="5" t="n">
        <v>18731786</v>
      </c>
      <c r="AC1668" s="4" t="n">
        <f aca="false">SUM(E1668:P1668)</f>
        <v>378.52</v>
      </c>
      <c r="AD1668" s="5" t="n">
        <f aca="false">SUM(Q1668:AB1668)</f>
        <v>36684783</v>
      </c>
    </row>
    <row r="1669" customFormat="false" ht="15" hidden="false" customHeight="true" outlineLevel="0" collapsed="false">
      <c r="A1669" s="3" t="s">
        <v>909</v>
      </c>
      <c r="B1669" s="3" t="s">
        <v>55</v>
      </c>
      <c r="C1669" s="3"/>
      <c r="D1669" s="3" t="s">
        <v>36</v>
      </c>
      <c r="E1669" s="4" t="n">
        <v>0</v>
      </c>
      <c r="F1669" s="4" t="n">
        <v>0</v>
      </c>
      <c r="G1669" s="4" t="n">
        <v>0</v>
      </c>
      <c r="H1669" s="4" t="n">
        <v>0</v>
      </c>
      <c r="I1669" s="4" t="n">
        <v>0</v>
      </c>
      <c r="J1669" s="4" t="n">
        <v>0</v>
      </c>
      <c r="K1669" s="4" t="n">
        <v>0</v>
      </c>
      <c r="L1669" s="4" t="n">
        <v>0</v>
      </c>
      <c r="M1669" s="4" t="n">
        <v>0</v>
      </c>
      <c r="N1669" s="4" t="n">
        <v>1.29</v>
      </c>
      <c r="O1669" s="4" t="n">
        <v>0</v>
      </c>
      <c r="P1669" s="4" t="n">
        <v>0</v>
      </c>
      <c r="Q1669" s="5" t="n">
        <v>0</v>
      </c>
      <c r="R1669" s="5" t="n">
        <v>0</v>
      </c>
      <c r="S1669" s="5" t="n">
        <v>0</v>
      </c>
      <c r="T1669" s="5" t="n">
        <v>0</v>
      </c>
      <c r="U1669" s="5" t="n">
        <v>0</v>
      </c>
      <c r="V1669" s="5" t="n">
        <v>0</v>
      </c>
      <c r="W1669" s="5" t="n">
        <v>0</v>
      </c>
      <c r="X1669" s="5" t="n">
        <v>0</v>
      </c>
      <c r="Y1669" s="5" t="n">
        <v>0</v>
      </c>
      <c r="Z1669" s="5" t="n">
        <v>106400</v>
      </c>
      <c r="AA1669" s="5" t="n">
        <v>0</v>
      </c>
      <c r="AB1669" s="5" t="n">
        <v>0</v>
      </c>
      <c r="AC1669" s="4" t="n">
        <f aca="false">SUM(E1669:P1669)</f>
        <v>1.29</v>
      </c>
      <c r="AD1669" s="5" t="n">
        <f aca="false">SUM(Q1669:AB1669)</f>
        <v>106400</v>
      </c>
    </row>
    <row r="1670" customFormat="false" ht="15" hidden="false" customHeight="true" outlineLevel="0" collapsed="false">
      <c r="A1670" s="3" t="s">
        <v>909</v>
      </c>
      <c r="B1670" s="3" t="s">
        <v>56</v>
      </c>
      <c r="C1670" s="3"/>
      <c r="D1670" s="3" t="s">
        <v>36</v>
      </c>
      <c r="E1670" s="4" t="n">
        <v>0</v>
      </c>
      <c r="F1670" s="4" t="n">
        <v>0</v>
      </c>
      <c r="G1670" s="4" t="n">
        <v>0</v>
      </c>
      <c r="H1670" s="4" t="n">
        <v>0</v>
      </c>
      <c r="I1670" s="4" t="n">
        <v>0</v>
      </c>
      <c r="J1670" s="4" t="n">
        <v>0</v>
      </c>
      <c r="K1670" s="4" t="n">
        <v>0</v>
      </c>
      <c r="L1670" s="4" t="n">
        <v>0</v>
      </c>
      <c r="M1670" s="4" t="n">
        <v>0</v>
      </c>
      <c r="N1670" s="4" t="n">
        <v>0</v>
      </c>
      <c r="O1670" s="4" t="n">
        <v>0.49</v>
      </c>
      <c r="P1670" s="4" t="n">
        <v>0.18</v>
      </c>
      <c r="Q1670" s="5" t="n">
        <v>0</v>
      </c>
      <c r="R1670" s="5" t="n">
        <v>0</v>
      </c>
      <c r="S1670" s="5" t="n">
        <v>0</v>
      </c>
      <c r="T1670" s="5" t="n">
        <v>0</v>
      </c>
      <c r="U1670" s="5" t="n">
        <v>0</v>
      </c>
      <c r="V1670" s="5" t="n">
        <v>0</v>
      </c>
      <c r="W1670" s="5" t="n">
        <v>0</v>
      </c>
      <c r="X1670" s="5" t="n">
        <v>0</v>
      </c>
      <c r="Y1670" s="5" t="n">
        <v>0</v>
      </c>
      <c r="Z1670" s="5" t="n">
        <v>0</v>
      </c>
      <c r="AA1670" s="5" t="n">
        <v>41378</v>
      </c>
      <c r="AB1670" s="5" t="n">
        <v>16106</v>
      </c>
      <c r="AC1670" s="4" t="n">
        <f aca="false">SUM(E1670:P1670)</f>
        <v>0.67</v>
      </c>
      <c r="AD1670" s="5" t="n">
        <f aca="false">SUM(Q1670:AB1670)</f>
        <v>57484</v>
      </c>
    </row>
    <row r="1671" customFormat="false" ht="15" hidden="false" customHeight="true" outlineLevel="0" collapsed="false">
      <c r="A1671" s="3" t="s">
        <v>909</v>
      </c>
      <c r="B1671" s="3" t="s">
        <v>57</v>
      </c>
      <c r="C1671" s="3"/>
      <c r="D1671" s="3" t="s">
        <v>36</v>
      </c>
      <c r="E1671" s="4" t="n">
        <v>0</v>
      </c>
      <c r="F1671" s="4" t="n">
        <v>0</v>
      </c>
      <c r="G1671" s="4" t="n">
        <v>0</v>
      </c>
      <c r="H1671" s="4" t="n">
        <v>0</v>
      </c>
      <c r="I1671" s="4" t="n">
        <v>0</v>
      </c>
      <c r="J1671" s="4" t="n">
        <v>0</v>
      </c>
      <c r="K1671" s="4" t="n">
        <v>0</v>
      </c>
      <c r="L1671" s="4" t="n">
        <v>0</v>
      </c>
      <c r="M1671" s="4" t="n">
        <v>0</v>
      </c>
      <c r="N1671" s="4" t="n">
        <v>4.87</v>
      </c>
      <c r="O1671" s="4" t="n">
        <v>0.78</v>
      </c>
      <c r="P1671" s="4" t="n">
        <v>0</v>
      </c>
      <c r="Q1671" s="5" t="n">
        <v>0</v>
      </c>
      <c r="R1671" s="5" t="n">
        <v>0</v>
      </c>
      <c r="S1671" s="5" t="n">
        <v>0</v>
      </c>
      <c r="T1671" s="5" t="n">
        <v>0</v>
      </c>
      <c r="U1671" s="5" t="n">
        <v>0</v>
      </c>
      <c r="V1671" s="5" t="n">
        <v>0</v>
      </c>
      <c r="W1671" s="5" t="n">
        <v>0</v>
      </c>
      <c r="X1671" s="5" t="n">
        <v>0</v>
      </c>
      <c r="Y1671" s="5" t="n">
        <v>0</v>
      </c>
      <c r="Z1671" s="5" t="n">
        <v>403473</v>
      </c>
      <c r="AA1671" s="5" t="n">
        <v>66002</v>
      </c>
      <c r="AB1671" s="5" t="n">
        <v>0</v>
      </c>
      <c r="AC1671" s="4" t="n">
        <f aca="false">SUM(E1671:P1671)</f>
        <v>5.65</v>
      </c>
      <c r="AD1671" s="5" t="n">
        <f aca="false">SUM(Q1671:AB1671)</f>
        <v>469475</v>
      </c>
    </row>
    <row r="1672" customFormat="false" ht="15" hidden="false" customHeight="true" outlineLevel="0" collapsed="false">
      <c r="A1672" s="3" t="s">
        <v>909</v>
      </c>
      <c r="B1672" s="3" t="s">
        <v>58</v>
      </c>
      <c r="C1672" s="3"/>
      <c r="D1672" s="3" t="s">
        <v>36</v>
      </c>
      <c r="E1672" s="4" t="n">
        <v>0</v>
      </c>
      <c r="F1672" s="4" t="n">
        <v>0</v>
      </c>
      <c r="G1672" s="4" t="n">
        <v>0</v>
      </c>
      <c r="H1672" s="4" t="n">
        <v>0</v>
      </c>
      <c r="I1672" s="4" t="n">
        <v>0</v>
      </c>
      <c r="J1672" s="4" t="n">
        <v>0</v>
      </c>
      <c r="K1672" s="4" t="n">
        <v>0</v>
      </c>
      <c r="L1672" s="4" t="n">
        <v>34.99</v>
      </c>
      <c r="M1672" s="4" t="n">
        <v>35</v>
      </c>
      <c r="N1672" s="4" t="n">
        <v>28.85</v>
      </c>
      <c r="O1672" s="4" t="n">
        <v>33.73</v>
      </c>
      <c r="P1672" s="4" t="n">
        <v>6.55</v>
      </c>
      <c r="Q1672" s="5" t="n">
        <v>0</v>
      </c>
      <c r="R1672" s="5" t="n">
        <v>0</v>
      </c>
      <c r="S1672" s="5" t="n">
        <v>0</v>
      </c>
      <c r="T1672" s="5" t="n">
        <v>0</v>
      </c>
      <c r="U1672" s="5" t="n">
        <v>0</v>
      </c>
      <c r="V1672" s="5" t="n">
        <v>0</v>
      </c>
      <c r="W1672" s="5" t="n">
        <v>0</v>
      </c>
      <c r="X1672" s="5" t="n">
        <v>2958829</v>
      </c>
      <c r="Y1672" s="5" t="n">
        <v>2903710</v>
      </c>
      <c r="Z1672" s="5" t="n">
        <v>2390427</v>
      </c>
      <c r="AA1672" s="5" t="n">
        <v>2854231</v>
      </c>
      <c r="AB1672" s="5" t="n">
        <v>582916</v>
      </c>
      <c r="AC1672" s="4" t="n">
        <f aca="false">SUM(E1672:P1672)</f>
        <v>139.12</v>
      </c>
      <c r="AD1672" s="5" t="n">
        <f aca="false">SUM(Q1672:AB1672)</f>
        <v>11690113</v>
      </c>
    </row>
    <row r="1673" customFormat="false" ht="15" hidden="false" customHeight="true" outlineLevel="0" collapsed="false">
      <c r="A1673" s="3" t="s">
        <v>909</v>
      </c>
      <c r="B1673" s="3" t="s">
        <v>907</v>
      </c>
      <c r="C1673" s="3"/>
      <c r="D1673" s="3" t="s">
        <v>32</v>
      </c>
      <c r="E1673" s="4" t="n">
        <v>252.077</v>
      </c>
      <c r="F1673" s="4" t="n">
        <v>260.112</v>
      </c>
      <c r="G1673" s="4" t="n">
        <v>228.528</v>
      </c>
      <c r="H1673" s="4" t="n">
        <v>215.424</v>
      </c>
      <c r="I1673" s="4" t="n">
        <v>224.688</v>
      </c>
      <c r="J1673" s="4" t="n">
        <v>268.32</v>
      </c>
      <c r="K1673" s="4" t="n">
        <v>262.32</v>
      </c>
      <c r="L1673" s="4" t="n">
        <v>31.765</v>
      </c>
      <c r="M1673" s="4" t="n">
        <v>119.838</v>
      </c>
      <c r="N1673" s="4" t="n">
        <v>113.78</v>
      </c>
      <c r="O1673" s="4" t="n">
        <v>127.097</v>
      </c>
      <c r="P1673" s="4" t="n">
        <v>66.531</v>
      </c>
      <c r="Q1673" s="5" t="n">
        <v>22149795.34</v>
      </c>
      <c r="R1673" s="5" t="n">
        <v>22382420.3</v>
      </c>
      <c r="S1673" s="5" t="n">
        <v>20299665.7</v>
      </c>
      <c r="T1673" s="5" t="n">
        <v>20205694.13</v>
      </c>
      <c r="U1673" s="5" t="n">
        <v>21187797.6</v>
      </c>
      <c r="V1673" s="5" t="n">
        <v>25453394.8</v>
      </c>
      <c r="W1673" s="5" t="n">
        <v>24683858.3</v>
      </c>
      <c r="X1673" s="5" t="n">
        <v>13212925.7</v>
      </c>
      <c r="Y1673" s="5" t="n">
        <v>10770950</v>
      </c>
      <c r="Z1673" s="5" t="n">
        <v>10214167</v>
      </c>
      <c r="AA1673" s="5" t="n">
        <v>11650839</v>
      </c>
      <c r="AB1673" s="5" t="n">
        <v>6413341</v>
      </c>
      <c r="AC1673" s="4" t="n">
        <f aca="false">SUM(E1673:P1673)</f>
        <v>2170.48</v>
      </c>
      <c r="AD1673" s="5" t="n">
        <f aca="false">SUM(Q1673:AB1673)</f>
        <v>208624848.87</v>
      </c>
    </row>
    <row r="1674" customFormat="false" ht="15" hidden="false" customHeight="true" outlineLevel="0" collapsed="false">
      <c r="A1674" s="3" t="s">
        <v>910</v>
      </c>
      <c r="B1674" s="3" t="s">
        <v>58</v>
      </c>
      <c r="C1674" s="3"/>
      <c r="D1674" s="3" t="s">
        <v>36</v>
      </c>
      <c r="E1674" s="4" t="n">
        <v>0</v>
      </c>
      <c r="F1674" s="4" t="n">
        <v>0</v>
      </c>
      <c r="G1674" s="4" t="n">
        <v>0</v>
      </c>
      <c r="H1674" s="4" t="n">
        <v>0</v>
      </c>
      <c r="I1674" s="4" t="n">
        <v>0</v>
      </c>
      <c r="J1674" s="4" t="n">
        <v>0</v>
      </c>
      <c r="K1674" s="4" t="n">
        <v>0</v>
      </c>
      <c r="L1674" s="4" t="n">
        <v>50</v>
      </c>
      <c r="M1674" s="4" t="n">
        <v>0</v>
      </c>
      <c r="N1674" s="4" t="n">
        <v>0</v>
      </c>
      <c r="O1674" s="4" t="n">
        <v>0</v>
      </c>
      <c r="P1674" s="4" t="n">
        <v>0</v>
      </c>
      <c r="Q1674" s="5" t="n">
        <v>0</v>
      </c>
      <c r="R1674" s="5" t="n">
        <v>0</v>
      </c>
      <c r="S1674" s="5" t="n">
        <v>0</v>
      </c>
      <c r="T1674" s="5" t="n">
        <v>0</v>
      </c>
      <c r="U1674" s="5" t="n">
        <v>0</v>
      </c>
      <c r="V1674" s="5" t="n">
        <v>0</v>
      </c>
      <c r="W1674" s="5" t="n">
        <v>0</v>
      </c>
      <c r="X1674" s="5" t="n">
        <v>4226899</v>
      </c>
      <c r="Y1674" s="5" t="n">
        <v>0</v>
      </c>
      <c r="Z1674" s="5" t="n">
        <v>0</v>
      </c>
      <c r="AA1674" s="5" t="n">
        <v>0</v>
      </c>
      <c r="AB1674" s="5" t="n">
        <v>0</v>
      </c>
      <c r="AC1674" s="4" t="n">
        <f aca="false">SUM(E1674:P1674)</f>
        <v>50</v>
      </c>
      <c r="AD1674" s="5" t="n">
        <f aca="false">SUM(Q1674:AB1674)</f>
        <v>4226899</v>
      </c>
    </row>
    <row r="1675" customFormat="false" ht="15" hidden="false" customHeight="true" outlineLevel="0" collapsed="false">
      <c r="A1675" s="3" t="s">
        <v>910</v>
      </c>
      <c r="B1675" s="3" t="s">
        <v>47</v>
      </c>
      <c r="C1675" s="3"/>
      <c r="D1675" s="3" t="s">
        <v>32</v>
      </c>
      <c r="E1675" s="4" t="n">
        <v>0</v>
      </c>
      <c r="F1675" s="4" t="n">
        <v>0</v>
      </c>
      <c r="G1675" s="4" t="n">
        <v>0</v>
      </c>
      <c r="H1675" s="4" t="n">
        <v>0</v>
      </c>
      <c r="I1675" s="4" t="n">
        <v>213.19</v>
      </c>
      <c r="J1675" s="4" t="n">
        <v>443.147</v>
      </c>
      <c r="K1675" s="4" t="n">
        <v>508.12</v>
      </c>
      <c r="L1675" s="4" t="n">
        <v>70.652</v>
      </c>
      <c r="M1675" s="4" t="n">
        <v>143.435</v>
      </c>
      <c r="N1675" s="4" t="n">
        <v>0</v>
      </c>
      <c r="O1675" s="4" t="n">
        <v>0</v>
      </c>
      <c r="P1675" s="4" t="n">
        <v>129.61</v>
      </c>
      <c r="Q1675" s="5" t="n">
        <v>0</v>
      </c>
      <c r="R1675" s="5" t="n">
        <v>0</v>
      </c>
      <c r="S1675" s="5" t="n">
        <v>0</v>
      </c>
      <c r="T1675" s="5" t="n">
        <v>0</v>
      </c>
      <c r="U1675" s="5" t="n">
        <v>19794265.1</v>
      </c>
      <c r="V1675" s="5" t="n">
        <v>41391112.5</v>
      </c>
      <c r="W1675" s="5" t="n">
        <v>47077625.3</v>
      </c>
      <c r="X1675" s="5" t="n">
        <v>22988286.75</v>
      </c>
      <c r="Y1675" s="5" t="n">
        <v>12693495</v>
      </c>
      <c r="Z1675" s="5" t="n">
        <v>0</v>
      </c>
      <c r="AA1675" s="5" t="n">
        <v>0</v>
      </c>
      <c r="AB1675" s="5" t="n">
        <v>12301709</v>
      </c>
      <c r="AC1675" s="4" t="n">
        <f aca="false">SUM(E1675:P1675)</f>
        <v>1508.154</v>
      </c>
      <c r="AD1675" s="5" t="n">
        <f aca="false">SUM(Q1675:AB1675)</f>
        <v>156246493.65</v>
      </c>
    </row>
    <row r="1676" customFormat="false" ht="15" hidden="false" customHeight="true" outlineLevel="0" collapsed="false">
      <c r="A1676" s="3" t="s">
        <v>910</v>
      </c>
      <c r="B1676" s="3" t="s">
        <v>907</v>
      </c>
      <c r="C1676" s="3"/>
      <c r="D1676" s="3" t="s">
        <v>32</v>
      </c>
      <c r="E1676" s="4" t="n">
        <v>0</v>
      </c>
      <c r="F1676" s="4" t="n">
        <v>0</v>
      </c>
      <c r="G1676" s="4" t="n">
        <v>0</v>
      </c>
      <c r="H1676" s="4" t="n">
        <v>0</v>
      </c>
      <c r="I1676" s="4" t="n">
        <v>280.92</v>
      </c>
      <c r="J1676" s="4" t="n">
        <v>152.513</v>
      </c>
      <c r="K1676" s="4" t="n">
        <v>0.479</v>
      </c>
      <c r="L1676" s="4" t="n">
        <v>60.371</v>
      </c>
      <c r="M1676" s="4" t="n">
        <v>340.38</v>
      </c>
      <c r="N1676" s="4" t="n">
        <v>315.295</v>
      </c>
      <c r="O1676" s="4" t="n">
        <v>259.843</v>
      </c>
      <c r="P1676" s="4" t="n">
        <v>136.02</v>
      </c>
      <c r="Q1676" s="5" t="n">
        <v>0</v>
      </c>
      <c r="R1676" s="5" t="n">
        <v>0</v>
      </c>
      <c r="S1676" s="5" t="n">
        <v>0</v>
      </c>
      <c r="T1676" s="5" t="n">
        <v>0</v>
      </c>
      <c r="U1676" s="5" t="n">
        <v>26490404.89</v>
      </c>
      <c r="V1676" s="5" t="n">
        <v>14467701.26</v>
      </c>
      <c r="W1676" s="5" t="n">
        <v>45073.07</v>
      </c>
      <c r="X1676" s="5" t="n">
        <v>27013172</v>
      </c>
      <c r="Y1676" s="5" t="n">
        <v>30593101</v>
      </c>
      <c r="Z1676" s="5" t="n">
        <v>28304411</v>
      </c>
      <c r="AA1676" s="5" t="n">
        <v>23819516</v>
      </c>
      <c r="AB1676" s="5" t="n">
        <v>13111823</v>
      </c>
      <c r="AC1676" s="4" t="n">
        <f aca="false">SUM(E1676:P1676)</f>
        <v>1545.821</v>
      </c>
      <c r="AD1676" s="5" t="n">
        <f aca="false">SUM(Q1676:AB1676)</f>
        <v>163845202.22</v>
      </c>
    </row>
    <row r="1677" customFormat="false" ht="15" hidden="false" customHeight="true" outlineLevel="0" collapsed="false">
      <c r="A1677" s="3" t="s">
        <v>911</v>
      </c>
      <c r="B1677" s="3" t="s">
        <v>55</v>
      </c>
      <c r="C1677" s="3"/>
      <c r="D1677" s="3" t="s">
        <v>36</v>
      </c>
      <c r="E1677" s="4" t="n">
        <v>0</v>
      </c>
      <c r="F1677" s="4" t="n">
        <v>0</v>
      </c>
      <c r="G1677" s="4" t="n">
        <v>0</v>
      </c>
      <c r="H1677" s="4" t="n">
        <v>0</v>
      </c>
      <c r="I1677" s="4" t="n">
        <v>0</v>
      </c>
      <c r="J1677" s="4" t="n">
        <v>0</v>
      </c>
      <c r="K1677" s="4" t="n">
        <v>0</v>
      </c>
      <c r="L1677" s="4" t="n">
        <v>0</v>
      </c>
      <c r="M1677" s="4" t="n">
        <v>0</v>
      </c>
      <c r="N1677" s="4" t="n">
        <v>4.7</v>
      </c>
      <c r="O1677" s="4" t="n">
        <v>0</v>
      </c>
      <c r="P1677" s="4" t="n">
        <v>0</v>
      </c>
      <c r="Q1677" s="5" t="n">
        <v>0</v>
      </c>
      <c r="R1677" s="5" t="n">
        <v>0</v>
      </c>
      <c r="S1677" s="5" t="n">
        <v>0</v>
      </c>
      <c r="T1677" s="5" t="n">
        <v>0</v>
      </c>
      <c r="U1677" s="5" t="n">
        <v>0</v>
      </c>
      <c r="V1677" s="5" t="n">
        <v>0</v>
      </c>
      <c r="W1677" s="5" t="n">
        <v>0</v>
      </c>
      <c r="X1677" s="5" t="n">
        <v>0</v>
      </c>
      <c r="Y1677" s="5" t="n">
        <v>0</v>
      </c>
      <c r="Z1677" s="5" t="n">
        <v>388806</v>
      </c>
      <c r="AA1677" s="5" t="n">
        <v>0</v>
      </c>
      <c r="AB1677" s="5" t="n">
        <v>0</v>
      </c>
      <c r="AC1677" s="4" t="n">
        <f aca="false">SUM(E1677:P1677)</f>
        <v>4.7</v>
      </c>
      <c r="AD1677" s="5" t="n">
        <f aca="false">SUM(Q1677:AB1677)</f>
        <v>388806</v>
      </c>
    </row>
    <row r="1678" customFormat="false" ht="15" hidden="false" customHeight="true" outlineLevel="0" collapsed="false">
      <c r="A1678" s="3" t="s">
        <v>911</v>
      </c>
      <c r="B1678" s="3" t="s">
        <v>56</v>
      </c>
      <c r="C1678" s="3"/>
      <c r="D1678" s="3" t="s">
        <v>36</v>
      </c>
      <c r="E1678" s="4" t="n">
        <v>0</v>
      </c>
      <c r="F1678" s="4" t="n">
        <v>0</v>
      </c>
      <c r="G1678" s="4" t="n">
        <v>0</v>
      </c>
      <c r="H1678" s="4" t="n">
        <v>0</v>
      </c>
      <c r="I1678" s="4" t="n">
        <v>0</v>
      </c>
      <c r="J1678" s="4" t="n">
        <v>0</v>
      </c>
      <c r="K1678" s="4" t="n">
        <v>0</v>
      </c>
      <c r="L1678" s="4" t="n">
        <v>0</v>
      </c>
      <c r="M1678" s="4" t="n">
        <v>0</v>
      </c>
      <c r="N1678" s="4" t="n">
        <v>0</v>
      </c>
      <c r="O1678" s="4" t="n">
        <v>1.39</v>
      </c>
      <c r="P1678" s="4" t="n">
        <v>1.82</v>
      </c>
      <c r="Q1678" s="5" t="n">
        <v>0</v>
      </c>
      <c r="R1678" s="5" t="n">
        <v>0</v>
      </c>
      <c r="S1678" s="5" t="n">
        <v>0</v>
      </c>
      <c r="T1678" s="5" t="n">
        <v>0</v>
      </c>
      <c r="U1678" s="5" t="n">
        <v>0</v>
      </c>
      <c r="V1678" s="5" t="n">
        <v>0</v>
      </c>
      <c r="W1678" s="5" t="n">
        <v>0</v>
      </c>
      <c r="X1678" s="5" t="n">
        <v>0</v>
      </c>
      <c r="Y1678" s="5" t="n">
        <v>0</v>
      </c>
      <c r="Z1678" s="5" t="n">
        <v>0</v>
      </c>
      <c r="AA1678" s="5" t="n">
        <v>117449</v>
      </c>
      <c r="AB1678" s="5" t="n">
        <v>161056</v>
      </c>
      <c r="AC1678" s="4" t="n">
        <f aca="false">SUM(E1678:P1678)</f>
        <v>3.21</v>
      </c>
      <c r="AD1678" s="5" t="n">
        <f aca="false">SUM(Q1678:AB1678)</f>
        <v>278505</v>
      </c>
    </row>
    <row r="1679" customFormat="false" ht="15" hidden="false" customHeight="true" outlineLevel="0" collapsed="false">
      <c r="A1679" s="3" t="s">
        <v>911</v>
      </c>
      <c r="B1679" s="3" t="s">
        <v>57</v>
      </c>
      <c r="C1679" s="3"/>
      <c r="D1679" s="3" t="s">
        <v>36</v>
      </c>
      <c r="E1679" s="4" t="n">
        <v>0</v>
      </c>
      <c r="F1679" s="4" t="n">
        <v>0</v>
      </c>
      <c r="G1679" s="4" t="n">
        <v>0</v>
      </c>
      <c r="H1679" s="4" t="n">
        <v>0</v>
      </c>
      <c r="I1679" s="4" t="n">
        <v>0</v>
      </c>
      <c r="J1679" s="4" t="n">
        <v>0</v>
      </c>
      <c r="K1679" s="4" t="n">
        <v>0</v>
      </c>
      <c r="L1679" s="4" t="n">
        <v>0</v>
      </c>
      <c r="M1679" s="4" t="n">
        <v>0</v>
      </c>
      <c r="N1679" s="4" t="n">
        <v>17.81</v>
      </c>
      <c r="O1679" s="4" t="n">
        <v>3.58</v>
      </c>
      <c r="P1679" s="4" t="n">
        <v>0</v>
      </c>
      <c r="Q1679" s="5" t="n">
        <v>0</v>
      </c>
      <c r="R1679" s="5" t="n">
        <v>0</v>
      </c>
      <c r="S1679" s="5" t="n">
        <v>0</v>
      </c>
      <c r="T1679" s="5" t="n">
        <v>0</v>
      </c>
      <c r="U1679" s="5" t="n">
        <v>0</v>
      </c>
      <c r="V1679" s="5" t="n">
        <v>0</v>
      </c>
      <c r="W1679" s="5" t="n">
        <v>0</v>
      </c>
      <c r="X1679" s="5" t="n">
        <v>0</v>
      </c>
      <c r="Y1679" s="5" t="n">
        <v>0</v>
      </c>
      <c r="Z1679" s="5" t="n">
        <v>1475673</v>
      </c>
      <c r="AA1679" s="5" t="n">
        <v>302592</v>
      </c>
      <c r="AB1679" s="5" t="n">
        <v>0</v>
      </c>
      <c r="AC1679" s="4" t="n">
        <f aca="false">SUM(E1679:P1679)</f>
        <v>21.39</v>
      </c>
      <c r="AD1679" s="5" t="n">
        <f aca="false">SUM(Q1679:AB1679)</f>
        <v>1778265</v>
      </c>
    </row>
    <row r="1680" customFormat="false" ht="15" hidden="false" customHeight="true" outlineLevel="0" collapsed="false">
      <c r="A1680" s="3" t="s">
        <v>911</v>
      </c>
      <c r="B1680" s="3" t="s">
        <v>58</v>
      </c>
      <c r="C1680" s="3"/>
      <c r="D1680" s="3" t="s">
        <v>36</v>
      </c>
      <c r="E1680" s="4" t="n">
        <v>0</v>
      </c>
      <c r="F1680" s="4" t="n">
        <v>0</v>
      </c>
      <c r="G1680" s="4" t="n">
        <v>0</v>
      </c>
      <c r="H1680" s="4" t="n">
        <v>0</v>
      </c>
      <c r="I1680" s="4" t="n">
        <v>0</v>
      </c>
      <c r="J1680" s="4" t="n">
        <v>0</v>
      </c>
      <c r="K1680" s="4" t="n">
        <v>0</v>
      </c>
      <c r="L1680" s="4" t="n">
        <v>129</v>
      </c>
      <c r="M1680" s="4" t="n">
        <v>226</v>
      </c>
      <c r="N1680" s="4" t="n">
        <v>105.49</v>
      </c>
      <c r="O1680" s="4" t="n">
        <v>155.38</v>
      </c>
      <c r="P1680" s="4" t="n">
        <v>65.51</v>
      </c>
      <c r="Q1680" s="5" t="n">
        <v>0</v>
      </c>
      <c r="R1680" s="5" t="n">
        <v>0</v>
      </c>
      <c r="S1680" s="5" t="n">
        <v>0</v>
      </c>
      <c r="T1680" s="5" t="n">
        <v>0</v>
      </c>
      <c r="U1680" s="5" t="n">
        <v>0</v>
      </c>
      <c r="V1680" s="5" t="n">
        <v>0</v>
      </c>
      <c r="W1680" s="5" t="n">
        <v>0</v>
      </c>
      <c r="X1680" s="5" t="n">
        <v>10905398</v>
      </c>
      <c r="Y1680" s="5" t="n">
        <v>18750279</v>
      </c>
      <c r="Z1680" s="5" t="n">
        <v>8742335</v>
      </c>
      <c r="AA1680" s="5" t="n">
        <v>13147856</v>
      </c>
      <c r="AB1680" s="5" t="n">
        <v>5829246</v>
      </c>
      <c r="AC1680" s="4" t="n">
        <f aca="false">SUM(E1680:P1680)</f>
        <v>681.38</v>
      </c>
      <c r="AD1680" s="5" t="n">
        <f aca="false">SUM(Q1680:AB1680)</f>
        <v>57375114</v>
      </c>
    </row>
    <row r="1681" customFormat="false" ht="15" hidden="false" customHeight="true" outlineLevel="0" collapsed="false">
      <c r="A1681" s="3" t="s">
        <v>911</v>
      </c>
      <c r="B1681" s="3" t="s">
        <v>907</v>
      </c>
      <c r="C1681" s="3"/>
      <c r="D1681" s="3" t="s">
        <v>32</v>
      </c>
      <c r="E1681" s="4" t="n">
        <v>151.107</v>
      </c>
      <c r="F1681" s="4" t="n">
        <v>276.634</v>
      </c>
      <c r="G1681" s="4" t="n">
        <v>335.128</v>
      </c>
      <c r="H1681" s="4" t="n">
        <v>405.888</v>
      </c>
      <c r="I1681" s="4" t="n">
        <v>425.472</v>
      </c>
      <c r="J1681" s="4" t="n">
        <v>493.344</v>
      </c>
      <c r="K1681" s="4" t="n">
        <v>493.44</v>
      </c>
      <c r="L1681" s="4" t="n">
        <v>61.156</v>
      </c>
      <c r="M1681" s="4" t="n">
        <v>224.062</v>
      </c>
      <c r="N1681" s="4" t="n">
        <v>183.994</v>
      </c>
      <c r="O1681" s="4" t="n">
        <v>240.072</v>
      </c>
      <c r="P1681" s="4" t="n">
        <v>125.67</v>
      </c>
      <c r="Q1681" s="5" t="n">
        <v>13277645.8</v>
      </c>
      <c r="R1681" s="5" t="n">
        <v>23804124.63</v>
      </c>
      <c r="S1681" s="5" t="n">
        <v>29768721.4</v>
      </c>
      <c r="T1681" s="5" t="n">
        <v>38070265</v>
      </c>
      <c r="U1681" s="5" t="n">
        <v>40121477.8</v>
      </c>
      <c r="V1681" s="5" t="n">
        <v>46799640.7</v>
      </c>
      <c r="W1681" s="5" t="n">
        <v>46431850.6</v>
      </c>
      <c r="X1681" s="5" t="n">
        <v>24957779.19</v>
      </c>
      <c r="Y1681" s="5" t="n">
        <v>20138526</v>
      </c>
      <c r="Z1681" s="5" t="n">
        <v>16517362</v>
      </c>
      <c r="AA1681" s="5" t="n">
        <v>22007130</v>
      </c>
      <c r="AB1681" s="5" t="n">
        <v>12114121</v>
      </c>
      <c r="AC1681" s="4" t="n">
        <f aca="false">SUM(E1681:P1681)</f>
        <v>3415.967</v>
      </c>
      <c r="AD1681" s="5" t="n">
        <f aca="false">SUM(Q1681:AB1681)</f>
        <v>334008644.12</v>
      </c>
    </row>
    <row r="1682" customFormat="false" ht="15" hidden="false" customHeight="true" outlineLevel="0" collapsed="false">
      <c r="A1682" s="3" t="s">
        <v>912</v>
      </c>
      <c r="B1682" s="3" t="s">
        <v>55</v>
      </c>
      <c r="C1682" s="3"/>
      <c r="D1682" s="3" t="s">
        <v>36</v>
      </c>
      <c r="E1682" s="4" t="n">
        <v>0</v>
      </c>
      <c r="F1682" s="4" t="n">
        <v>0</v>
      </c>
      <c r="G1682" s="4" t="n">
        <v>0</v>
      </c>
      <c r="H1682" s="4" t="n">
        <v>0</v>
      </c>
      <c r="I1682" s="4" t="n">
        <v>0</v>
      </c>
      <c r="J1682" s="4" t="n">
        <v>0</v>
      </c>
      <c r="K1682" s="4" t="n">
        <v>0</v>
      </c>
      <c r="L1682" s="4" t="n">
        <v>0</v>
      </c>
      <c r="M1682" s="4" t="n">
        <v>0</v>
      </c>
      <c r="N1682" s="4" t="n">
        <v>6.34</v>
      </c>
      <c r="O1682" s="4" t="n">
        <v>0</v>
      </c>
      <c r="P1682" s="4" t="n">
        <v>0</v>
      </c>
      <c r="Q1682" s="5" t="n">
        <v>0</v>
      </c>
      <c r="R1682" s="5" t="n">
        <v>0</v>
      </c>
      <c r="S1682" s="5" t="n">
        <v>0</v>
      </c>
      <c r="T1682" s="5" t="n">
        <v>0</v>
      </c>
      <c r="U1682" s="5" t="n">
        <v>0</v>
      </c>
      <c r="V1682" s="5" t="n">
        <v>0</v>
      </c>
      <c r="W1682" s="5" t="n">
        <v>0</v>
      </c>
      <c r="X1682" s="5" t="n">
        <v>0</v>
      </c>
      <c r="Y1682" s="5" t="n">
        <v>0</v>
      </c>
      <c r="Z1682" s="5" t="n">
        <v>525535</v>
      </c>
      <c r="AA1682" s="5" t="n">
        <v>0</v>
      </c>
      <c r="AB1682" s="5" t="n">
        <v>0</v>
      </c>
      <c r="AC1682" s="4" t="n">
        <f aca="false">SUM(E1682:P1682)</f>
        <v>6.34</v>
      </c>
      <c r="AD1682" s="5" t="n">
        <f aca="false">SUM(Q1682:AB1682)</f>
        <v>525535</v>
      </c>
    </row>
    <row r="1683" customFormat="false" ht="15" hidden="false" customHeight="true" outlineLevel="0" collapsed="false">
      <c r="A1683" s="3" t="s">
        <v>912</v>
      </c>
      <c r="B1683" s="3" t="s">
        <v>56</v>
      </c>
      <c r="C1683" s="3"/>
      <c r="D1683" s="3" t="s">
        <v>36</v>
      </c>
      <c r="E1683" s="4" t="n">
        <v>0</v>
      </c>
      <c r="F1683" s="4" t="n">
        <v>0</v>
      </c>
      <c r="G1683" s="4" t="n">
        <v>0</v>
      </c>
      <c r="H1683" s="4" t="n">
        <v>0</v>
      </c>
      <c r="I1683" s="4" t="n">
        <v>0</v>
      </c>
      <c r="J1683" s="4" t="n">
        <v>0</v>
      </c>
      <c r="K1683" s="4" t="n">
        <v>0</v>
      </c>
      <c r="L1683" s="4" t="n">
        <v>0</v>
      </c>
      <c r="M1683" s="4" t="n">
        <v>0</v>
      </c>
      <c r="N1683" s="4" t="n">
        <v>0</v>
      </c>
      <c r="O1683" s="4" t="n">
        <v>4.16</v>
      </c>
      <c r="P1683" s="4" t="n">
        <v>2.29</v>
      </c>
      <c r="Q1683" s="5" t="n">
        <v>0</v>
      </c>
      <c r="R1683" s="5" t="n">
        <v>0</v>
      </c>
      <c r="S1683" s="5" t="n">
        <v>0</v>
      </c>
      <c r="T1683" s="5" t="n">
        <v>0</v>
      </c>
      <c r="U1683" s="5" t="n">
        <v>0</v>
      </c>
      <c r="V1683" s="5" t="n">
        <v>0</v>
      </c>
      <c r="W1683" s="5" t="n">
        <v>0</v>
      </c>
      <c r="X1683" s="5" t="n">
        <v>0</v>
      </c>
      <c r="Y1683" s="5" t="n">
        <v>0</v>
      </c>
      <c r="Z1683" s="5" t="n">
        <v>0</v>
      </c>
      <c r="AA1683" s="5" t="n">
        <v>352262</v>
      </c>
      <c r="AB1683" s="5" t="n">
        <v>203856</v>
      </c>
      <c r="AC1683" s="4" t="n">
        <f aca="false">SUM(E1683:P1683)</f>
        <v>6.45</v>
      </c>
      <c r="AD1683" s="5" t="n">
        <f aca="false">SUM(Q1683:AB1683)</f>
        <v>556118</v>
      </c>
    </row>
    <row r="1684" customFormat="false" ht="15" hidden="false" customHeight="true" outlineLevel="0" collapsed="false">
      <c r="A1684" s="3" t="s">
        <v>912</v>
      </c>
      <c r="B1684" s="3" t="s">
        <v>57</v>
      </c>
      <c r="C1684" s="3"/>
      <c r="D1684" s="3" t="s">
        <v>36</v>
      </c>
      <c r="E1684" s="4" t="n">
        <v>0</v>
      </c>
      <c r="F1684" s="4" t="n">
        <v>0</v>
      </c>
      <c r="G1684" s="4" t="n">
        <v>0</v>
      </c>
      <c r="H1684" s="4" t="n">
        <v>0</v>
      </c>
      <c r="I1684" s="4" t="n">
        <v>0</v>
      </c>
      <c r="J1684" s="4" t="n">
        <v>0</v>
      </c>
      <c r="K1684" s="4" t="n">
        <v>0</v>
      </c>
      <c r="L1684" s="4" t="n">
        <v>0</v>
      </c>
      <c r="M1684" s="4" t="n">
        <v>0</v>
      </c>
      <c r="N1684" s="4" t="n">
        <v>24.07</v>
      </c>
      <c r="O1684" s="4" t="n">
        <v>10.73</v>
      </c>
      <c r="P1684" s="4" t="n">
        <v>0</v>
      </c>
      <c r="Q1684" s="5" t="n">
        <v>0</v>
      </c>
      <c r="R1684" s="5" t="n">
        <v>0</v>
      </c>
      <c r="S1684" s="5" t="n">
        <v>0</v>
      </c>
      <c r="T1684" s="5" t="n">
        <v>0</v>
      </c>
      <c r="U1684" s="5" t="n">
        <v>0</v>
      </c>
      <c r="V1684" s="5" t="n">
        <v>0</v>
      </c>
      <c r="W1684" s="5" t="n">
        <v>0</v>
      </c>
      <c r="X1684" s="5" t="n">
        <v>0</v>
      </c>
      <c r="Y1684" s="5" t="n">
        <v>0</v>
      </c>
      <c r="Z1684" s="5" t="n">
        <v>1994495</v>
      </c>
      <c r="AA1684" s="5" t="n">
        <v>907860</v>
      </c>
      <c r="AB1684" s="5" t="n">
        <v>0</v>
      </c>
      <c r="AC1684" s="4" t="n">
        <f aca="false">SUM(E1684:P1684)</f>
        <v>34.8</v>
      </c>
      <c r="AD1684" s="5" t="n">
        <f aca="false">SUM(Q1684:AB1684)</f>
        <v>2902355</v>
      </c>
    </row>
    <row r="1685" customFormat="false" ht="15" hidden="false" customHeight="true" outlineLevel="0" collapsed="false">
      <c r="A1685" s="3" t="s">
        <v>912</v>
      </c>
      <c r="B1685" s="3" t="s">
        <v>58</v>
      </c>
      <c r="C1685" s="3"/>
      <c r="D1685" s="3" t="s">
        <v>36</v>
      </c>
      <c r="E1685" s="4" t="n">
        <v>0</v>
      </c>
      <c r="F1685" s="4" t="n">
        <v>0</v>
      </c>
      <c r="G1685" s="4" t="n">
        <v>0</v>
      </c>
      <c r="H1685" s="4" t="n">
        <v>0</v>
      </c>
      <c r="I1685" s="4" t="n">
        <v>0</v>
      </c>
      <c r="J1685" s="4" t="n">
        <v>0</v>
      </c>
      <c r="K1685" s="4" t="n">
        <v>0</v>
      </c>
      <c r="L1685" s="4" t="n">
        <v>0</v>
      </c>
      <c r="M1685" s="4" t="n">
        <v>323</v>
      </c>
      <c r="N1685" s="4" t="n">
        <v>142.58</v>
      </c>
      <c r="O1685" s="4" t="n">
        <v>466.11</v>
      </c>
      <c r="P1685" s="4" t="n">
        <v>82.92</v>
      </c>
      <c r="Q1685" s="5" t="n">
        <v>0</v>
      </c>
      <c r="R1685" s="5" t="n">
        <v>0</v>
      </c>
      <c r="S1685" s="5" t="n">
        <v>0</v>
      </c>
      <c r="T1685" s="5" t="n">
        <v>0</v>
      </c>
      <c r="U1685" s="5" t="n">
        <v>0</v>
      </c>
      <c r="V1685" s="5" t="n">
        <v>0</v>
      </c>
      <c r="W1685" s="5" t="n">
        <v>0</v>
      </c>
      <c r="X1685" s="5" t="n">
        <v>0</v>
      </c>
      <c r="Y1685" s="5" t="n">
        <v>26797929</v>
      </c>
      <c r="Z1685" s="5" t="n">
        <v>11815741</v>
      </c>
      <c r="AA1685" s="5" t="n">
        <v>39440858</v>
      </c>
      <c r="AB1685" s="5" t="n">
        <v>7378143</v>
      </c>
      <c r="AC1685" s="4" t="n">
        <f aca="false">SUM(E1685:P1685)</f>
        <v>1014.61</v>
      </c>
      <c r="AD1685" s="5" t="n">
        <f aca="false">SUM(Q1685:AB1685)</f>
        <v>85432671</v>
      </c>
    </row>
    <row r="1686" customFormat="false" ht="15" hidden="false" customHeight="true" outlineLevel="0" collapsed="false">
      <c r="A1686" s="3" t="s">
        <v>912</v>
      </c>
      <c r="B1686" s="3" t="s">
        <v>47</v>
      </c>
      <c r="C1686" s="3"/>
      <c r="D1686" s="3" t="s">
        <v>32</v>
      </c>
      <c r="E1686" s="4" t="n">
        <v>0</v>
      </c>
      <c r="F1686" s="4" t="n">
        <v>0</v>
      </c>
      <c r="G1686" s="4" t="n">
        <v>0</v>
      </c>
      <c r="H1686" s="4" t="n">
        <v>0</v>
      </c>
      <c r="I1686" s="4" t="n">
        <v>0</v>
      </c>
      <c r="J1686" s="4" t="n">
        <v>0</v>
      </c>
      <c r="K1686" s="4" t="n">
        <v>0</v>
      </c>
      <c r="L1686" s="4" t="n">
        <v>0</v>
      </c>
      <c r="M1686" s="4" t="n">
        <v>49.711</v>
      </c>
      <c r="N1686" s="4" t="n">
        <v>0</v>
      </c>
      <c r="O1686" s="4" t="n">
        <v>0</v>
      </c>
      <c r="P1686" s="4" t="n">
        <v>0</v>
      </c>
      <c r="Q1686" s="5" t="n">
        <v>0</v>
      </c>
      <c r="R1686" s="5" t="n">
        <v>0</v>
      </c>
      <c r="S1686" s="5" t="n">
        <v>0</v>
      </c>
      <c r="T1686" s="5" t="n">
        <v>0</v>
      </c>
      <c r="U1686" s="5" t="n">
        <v>0</v>
      </c>
      <c r="V1686" s="5" t="n">
        <v>0</v>
      </c>
      <c r="W1686" s="5" t="n">
        <v>0</v>
      </c>
      <c r="X1686" s="5" t="n">
        <v>0</v>
      </c>
      <c r="Y1686" s="5" t="n">
        <v>4399250</v>
      </c>
      <c r="Z1686" s="5" t="n">
        <v>0</v>
      </c>
      <c r="AA1686" s="5" t="n">
        <v>0</v>
      </c>
      <c r="AB1686" s="5" t="n">
        <v>0</v>
      </c>
      <c r="AC1686" s="4" t="n">
        <f aca="false">SUM(E1686:P1686)</f>
        <v>49.711</v>
      </c>
      <c r="AD1686" s="5" t="n">
        <f aca="false">SUM(Q1686:AB1686)</f>
        <v>4399250</v>
      </c>
    </row>
    <row r="1687" customFormat="false" ht="15" hidden="false" customHeight="true" outlineLevel="0" collapsed="false">
      <c r="A1687" s="3" t="s">
        <v>912</v>
      </c>
      <c r="B1687" s="3" t="s">
        <v>907</v>
      </c>
      <c r="C1687" s="3"/>
      <c r="D1687" s="3" t="s">
        <v>32</v>
      </c>
      <c r="E1687" s="4" t="n">
        <v>604.777</v>
      </c>
      <c r="F1687" s="4" t="n">
        <v>1107.176</v>
      </c>
      <c r="G1687" s="4" t="n">
        <v>1155.019</v>
      </c>
      <c r="H1687" s="4" t="n">
        <v>1147.082</v>
      </c>
      <c r="I1687" s="4" t="n">
        <v>1132.962</v>
      </c>
      <c r="J1687" s="4" t="n">
        <v>1296.797</v>
      </c>
      <c r="K1687" s="4" t="n">
        <v>1338.049</v>
      </c>
      <c r="L1687" s="4" t="n">
        <v>745.412</v>
      </c>
      <c r="M1687" s="4" t="n">
        <v>649.009</v>
      </c>
      <c r="N1687" s="4" t="n">
        <v>593.078</v>
      </c>
      <c r="O1687" s="4" t="n">
        <v>656.669</v>
      </c>
      <c r="P1687" s="4" t="n">
        <v>343.746</v>
      </c>
      <c r="Q1687" s="5" t="n">
        <v>53141249.67</v>
      </c>
      <c r="R1687" s="5" t="n">
        <v>95271569.7</v>
      </c>
      <c r="S1687" s="5" t="n">
        <v>102597929</v>
      </c>
      <c r="T1687" s="5" t="n">
        <v>107590556.2</v>
      </c>
      <c r="U1687" s="5" t="n">
        <v>106836900.5</v>
      </c>
      <c r="V1687" s="5" t="n">
        <v>123016868</v>
      </c>
      <c r="W1687" s="5" t="n">
        <v>125908096.8</v>
      </c>
      <c r="X1687" s="5" t="n">
        <v>68266920.3</v>
      </c>
      <c r="Y1687" s="5" t="n">
        <v>58332447</v>
      </c>
      <c r="Z1687" s="5" t="n">
        <v>53241324</v>
      </c>
      <c r="AA1687" s="5" t="n">
        <v>60196109</v>
      </c>
      <c r="AB1687" s="5" t="n">
        <v>33135838</v>
      </c>
      <c r="AC1687" s="4" t="n">
        <f aca="false">SUM(E1687:P1687)</f>
        <v>10769.776</v>
      </c>
      <c r="AD1687" s="5" t="n">
        <f aca="false">SUM(Q1687:AB1687)</f>
        <v>987535808.17</v>
      </c>
    </row>
    <row r="1688" customFormat="false" ht="15" hidden="false" customHeight="true" outlineLevel="0" collapsed="false">
      <c r="A1688" s="3" t="s">
        <v>913</v>
      </c>
      <c r="B1688" s="3" t="s">
        <v>31</v>
      </c>
      <c r="C1688" s="3"/>
      <c r="D1688" s="3" t="s">
        <v>32</v>
      </c>
      <c r="E1688" s="4" t="n">
        <v>0</v>
      </c>
      <c r="F1688" s="4" t="n">
        <v>0</v>
      </c>
      <c r="G1688" s="4" t="n">
        <v>0</v>
      </c>
      <c r="H1688" s="4" t="n">
        <v>0</v>
      </c>
      <c r="I1688" s="4" t="n">
        <v>797.406</v>
      </c>
      <c r="J1688" s="4" t="n">
        <v>835.331</v>
      </c>
      <c r="K1688" s="4" t="n">
        <v>1374.426</v>
      </c>
      <c r="L1688" s="4" t="n">
        <v>368.377</v>
      </c>
      <c r="M1688" s="4" t="n">
        <v>1513.509</v>
      </c>
      <c r="N1688" s="4" t="n">
        <v>1624.843</v>
      </c>
      <c r="O1688" s="4" t="n">
        <v>1370.275</v>
      </c>
      <c r="P1688" s="4" t="n">
        <v>1358.381</v>
      </c>
      <c r="Q1688" s="5" t="n">
        <v>0</v>
      </c>
      <c r="R1688" s="5" t="n">
        <v>0</v>
      </c>
      <c r="S1688" s="5" t="n">
        <v>0</v>
      </c>
      <c r="T1688" s="5" t="n">
        <v>0</v>
      </c>
      <c r="U1688" s="5" t="n">
        <v>0</v>
      </c>
      <c r="V1688" s="5" t="n">
        <v>0</v>
      </c>
      <c r="W1688" s="5" t="n">
        <v>0</v>
      </c>
      <c r="X1688" s="5" t="n">
        <v>140464791</v>
      </c>
      <c r="Y1688" s="5" t="n">
        <v>119290532</v>
      </c>
      <c r="Z1688" s="5" t="n">
        <v>127911603</v>
      </c>
      <c r="AA1688" s="5" t="n">
        <v>129476540</v>
      </c>
      <c r="AB1688" s="5" t="n">
        <v>134971897</v>
      </c>
      <c r="AC1688" s="4" t="n">
        <f aca="false">SUM(E1688:P1688)</f>
        <v>9242.548</v>
      </c>
      <c r="AD1688" s="5" t="n">
        <f aca="false">SUM(Q1688:AB1688)</f>
        <v>652115363</v>
      </c>
    </row>
    <row r="1689" customFormat="false" ht="15" hidden="false" customHeight="true" outlineLevel="0" collapsed="false">
      <c r="A1689" s="3" t="s">
        <v>914</v>
      </c>
      <c r="B1689" s="3" t="s">
        <v>55</v>
      </c>
      <c r="C1689" s="3"/>
      <c r="D1689" s="3" t="s">
        <v>36</v>
      </c>
      <c r="E1689" s="4" t="n">
        <v>0</v>
      </c>
      <c r="F1689" s="4" t="n">
        <v>0</v>
      </c>
      <c r="G1689" s="4" t="n">
        <v>0</v>
      </c>
      <c r="H1689" s="4" t="n">
        <v>0</v>
      </c>
      <c r="I1689" s="4" t="n">
        <v>0</v>
      </c>
      <c r="J1689" s="4" t="n">
        <v>0</v>
      </c>
      <c r="K1689" s="4" t="n">
        <v>0</v>
      </c>
      <c r="L1689" s="4" t="n">
        <v>0</v>
      </c>
      <c r="M1689" s="4" t="n">
        <v>0</v>
      </c>
      <c r="N1689" s="4" t="n">
        <v>20.53</v>
      </c>
      <c r="O1689" s="4" t="n">
        <v>0</v>
      </c>
      <c r="P1689" s="4" t="n">
        <v>0</v>
      </c>
      <c r="Q1689" s="5" t="n">
        <v>0</v>
      </c>
      <c r="R1689" s="5" t="n">
        <v>0</v>
      </c>
      <c r="S1689" s="5" t="n">
        <v>0</v>
      </c>
      <c r="T1689" s="5" t="n">
        <v>0</v>
      </c>
      <c r="U1689" s="5" t="n">
        <v>0</v>
      </c>
      <c r="V1689" s="5" t="n">
        <v>0</v>
      </c>
      <c r="W1689" s="5" t="n">
        <v>0</v>
      </c>
      <c r="X1689" s="5" t="n">
        <v>0</v>
      </c>
      <c r="Y1689" s="5" t="n">
        <v>0</v>
      </c>
      <c r="Z1689" s="5" t="n">
        <v>1701068</v>
      </c>
      <c r="AA1689" s="5" t="n">
        <v>0</v>
      </c>
      <c r="AB1689" s="5" t="n">
        <v>0</v>
      </c>
      <c r="AC1689" s="4" t="n">
        <f aca="false">SUM(E1689:P1689)</f>
        <v>20.53</v>
      </c>
      <c r="AD1689" s="5" t="n">
        <f aca="false">SUM(Q1689:AB1689)</f>
        <v>1701068</v>
      </c>
    </row>
    <row r="1690" customFormat="false" ht="15" hidden="false" customHeight="true" outlineLevel="0" collapsed="false">
      <c r="A1690" s="3" t="s">
        <v>914</v>
      </c>
      <c r="B1690" s="3" t="s">
        <v>56</v>
      </c>
      <c r="C1690" s="3"/>
      <c r="D1690" s="3" t="s">
        <v>36</v>
      </c>
      <c r="E1690" s="4" t="n">
        <v>0</v>
      </c>
      <c r="F1690" s="4" t="n">
        <v>0</v>
      </c>
      <c r="G1690" s="4" t="n">
        <v>0</v>
      </c>
      <c r="H1690" s="4" t="n">
        <v>0</v>
      </c>
      <c r="I1690" s="4" t="n">
        <v>0</v>
      </c>
      <c r="J1690" s="4" t="n">
        <v>0</v>
      </c>
      <c r="K1690" s="4" t="n">
        <v>0</v>
      </c>
      <c r="L1690" s="4" t="n">
        <v>0</v>
      </c>
      <c r="M1690" s="4" t="n">
        <v>0</v>
      </c>
      <c r="N1690" s="4" t="n">
        <v>0</v>
      </c>
      <c r="O1690" s="4" t="n">
        <v>4.86</v>
      </c>
      <c r="P1690" s="4" t="n">
        <v>15.06</v>
      </c>
      <c r="Q1690" s="5" t="n">
        <v>0</v>
      </c>
      <c r="R1690" s="5" t="n">
        <v>0</v>
      </c>
      <c r="S1690" s="5" t="n">
        <v>0</v>
      </c>
      <c r="T1690" s="5" t="n">
        <v>0</v>
      </c>
      <c r="U1690" s="5" t="n">
        <v>0</v>
      </c>
      <c r="V1690" s="5" t="n">
        <v>0</v>
      </c>
      <c r="W1690" s="5" t="n">
        <v>0</v>
      </c>
      <c r="X1690" s="5" t="n">
        <v>0</v>
      </c>
      <c r="Y1690" s="5" t="n">
        <v>0</v>
      </c>
      <c r="Z1690" s="5" t="n">
        <v>0</v>
      </c>
      <c r="AA1690" s="5" t="n">
        <v>410141</v>
      </c>
      <c r="AB1690" s="5" t="n">
        <v>1340235</v>
      </c>
      <c r="AC1690" s="4" t="n">
        <f aca="false">SUM(E1690:P1690)</f>
        <v>19.92</v>
      </c>
      <c r="AD1690" s="5" t="n">
        <f aca="false">SUM(Q1690:AB1690)</f>
        <v>1750376</v>
      </c>
    </row>
    <row r="1691" customFormat="false" ht="15" hidden="false" customHeight="true" outlineLevel="0" collapsed="false">
      <c r="A1691" s="3" t="s">
        <v>914</v>
      </c>
      <c r="B1691" s="3" t="s">
        <v>57</v>
      </c>
      <c r="C1691" s="3"/>
      <c r="D1691" s="3" t="s">
        <v>36</v>
      </c>
      <c r="E1691" s="4" t="n">
        <v>0</v>
      </c>
      <c r="F1691" s="4" t="n">
        <v>0</v>
      </c>
      <c r="G1691" s="4" t="n">
        <v>0</v>
      </c>
      <c r="H1691" s="4" t="n">
        <v>0</v>
      </c>
      <c r="I1691" s="4" t="n">
        <v>0</v>
      </c>
      <c r="J1691" s="4" t="n">
        <v>0</v>
      </c>
      <c r="K1691" s="4" t="n">
        <v>0</v>
      </c>
      <c r="L1691" s="4" t="n">
        <v>0</v>
      </c>
      <c r="M1691" s="4" t="n">
        <v>0</v>
      </c>
      <c r="N1691" s="4" t="n">
        <v>77.91</v>
      </c>
      <c r="O1691" s="4" t="n">
        <v>12.49</v>
      </c>
      <c r="P1691" s="4" t="n">
        <v>0</v>
      </c>
      <c r="Q1691" s="5" t="n">
        <v>0</v>
      </c>
      <c r="R1691" s="5" t="n">
        <v>0</v>
      </c>
      <c r="S1691" s="5" t="n">
        <v>0</v>
      </c>
      <c r="T1691" s="5" t="n">
        <v>0</v>
      </c>
      <c r="U1691" s="5" t="n">
        <v>0</v>
      </c>
      <c r="V1691" s="5" t="n">
        <v>0</v>
      </c>
      <c r="W1691" s="5" t="n">
        <v>0</v>
      </c>
      <c r="X1691" s="5" t="n">
        <v>0</v>
      </c>
      <c r="Y1691" s="5" t="n">
        <v>0</v>
      </c>
      <c r="Z1691" s="5" t="n">
        <v>6456069</v>
      </c>
      <c r="AA1691" s="5" t="n">
        <v>1056956</v>
      </c>
      <c r="AB1691" s="5" t="n">
        <v>0</v>
      </c>
      <c r="AC1691" s="4" t="n">
        <f aca="false">SUM(E1691:P1691)</f>
        <v>90.4</v>
      </c>
      <c r="AD1691" s="5" t="n">
        <f aca="false">SUM(Q1691:AB1691)</f>
        <v>7513025</v>
      </c>
    </row>
    <row r="1692" customFormat="false" ht="15" hidden="false" customHeight="true" outlineLevel="0" collapsed="false">
      <c r="A1692" s="3" t="s">
        <v>914</v>
      </c>
      <c r="B1692" s="3" t="s">
        <v>58</v>
      </c>
      <c r="C1692" s="3"/>
      <c r="D1692" s="3" t="s">
        <v>36</v>
      </c>
      <c r="E1692" s="4" t="n">
        <v>0</v>
      </c>
      <c r="F1692" s="4" t="n">
        <v>0</v>
      </c>
      <c r="G1692" s="4" t="n">
        <v>0</v>
      </c>
      <c r="H1692" s="4" t="n">
        <v>0</v>
      </c>
      <c r="I1692" s="4" t="n">
        <v>0</v>
      </c>
      <c r="J1692" s="4" t="n">
        <v>0</v>
      </c>
      <c r="K1692" s="4" t="n">
        <v>0</v>
      </c>
      <c r="L1692" s="4" t="n">
        <v>560</v>
      </c>
      <c r="M1692" s="4" t="n">
        <v>560.01</v>
      </c>
      <c r="N1692" s="4" t="n">
        <v>461.56</v>
      </c>
      <c r="O1692" s="4" t="n">
        <v>542.67</v>
      </c>
      <c r="P1692" s="4" t="n">
        <v>544.93</v>
      </c>
      <c r="Q1692" s="5" t="n">
        <v>0</v>
      </c>
      <c r="R1692" s="5" t="n">
        <v>0</v>
      </c>
      <c r="S1692" s="5" t="n">
        <v>0</v>
      </c>
      <c r="T1692" s="5" t="n">
        <v>0</v>
      </c>
      <c r="U1692" s="5" t="n">
        <v>0</v>
      </c>
      <c r="V1692" s="5" t="n">
        <v>0</v>
      </c>
      <c r="W1692" s="5" t="n">
        <v>0</v>
      </c>
      <c r="X1692" s="5" t="n">
        <v>47341264</v>
      </c>
      <c r="Y1692" s="5" t="n">
        <v>46460662</v>
      </c>
      <c r="Z1692" s="5" t="n">
        <v>38247669</v>
      </c>
      <c r="AA1692" s="5" t="n">
        <v>45918660</v>
      </c>
      <c r="AB1692" s="5" t="n">
        <v>48489230</v>
      </c>
      <c r="AC1692" s="4" t="n">
        <f aca="false">SUM(E1692:P1692)</f>
        <v>2669.17</v>
      </c>
      <c r="AD1692" s="5" t="n">
        <f aca="false">SUM(Q1692:AB1692)</f>
        <v>226457485</v>
      </c>
    </row>
    <row r="1693" customFormat="false" ht="15" hidden="false" customHeight="true" outlineLevel="0" collapsed="false">
      <c r="A1693" s="3" t="s">
        <v>915</v>
      </c>
      <c r="B1693" s="3" t="s">
        <v>84</v>
      </c>
      <c r="C1693" s="3"/>
      <c r="D1693" s="3" t="s">
        <v>32</v>
      </c>
      <c r="E1693" s="4" t="n">
        <v>1297.307</v>
      </c>
      <c r="F1693" s="4" t="n">
        <v>930.297</v>
      </c>
      <c r="G1693" s="4" t="n">
        <v>1306.712</v>
      </c>
      <c r="H1693" s="4" t="n">
        <v>2245</v>
      </c>
      <c r="I1693" s="4" t="n">
        <v>1559.465</v>
      </c>
      <c r="J1693" s="4" t="n">
        <v>1649.54</v>
      </c>
      <c r="K1693" s="4" t="n">
        <v>1580.412</v>
      </c>
      <c r="L1693" s="4" t="n">
        <v>1572</v>
      </c>
      <c r="M1693" s="4" t="n">
        <v>1742.925</v>
      </c>
      <c r="N1693" s="4" t="n">
        <v>1747</v>
      </c>
      <c r="O1693" s="4" t="n">
        <v>1026.503</v>
      </c>
      <c r="P1693" s="4" t="n">
        <v>1619.309</v>
      </c>
      <c r="Q1693" s="5" t="n">
        <v>110135048</v>
      </c>
      <c r="R1693" s="5" t="n">
        <v>77341851.7</v>
      </c>
      <c r="S1693" s="5" t="n">
        <v>112143894</v>
      </c>
      <c r="T1693" s="5" t="n">
        <v>203442798</v>
      </c>
      <c r="U1693" s="5" t="n">
        <v>142078334</v>
      </c>
      <c r="V1693" s="5" t="n">
        <v>151182599</v>
      </c>
      <c r="W1693" s="5" t="n">
        <v>143680638</v>
      </c>
      <c r="X1693" s="5" t="n">
        <v>139095398</v>
      </c>
      <c r="Y1693" s="5" t="n">
        <v>151350709</v>
      </c>
      <c r="Z1693" s="5" t="n">
        <v>151522186</v>
      </c>
      <c r="AA1693" s="5" t="n">
        <v>90913508</v>
      </c>
      <c r="AB1693" s="5" t="n">
        <v>150812147</v>
      </c>
      <c r="AC1693" s="4" t="n">
        <f aca="false">SUM(E1693:P1693)</f>
        <v>18276.47</v>
      </c>
      <c r="AD1693" s="5" t="n">
        <f aca="false">SUM(Q1693:AB1693)</f>
        <v>1623699110.7</v>
      </c>
    </row>
    <row r="1694" customFormat="false" ht="15" hidden="false" customHeight="true" outlineLevel="0" collapsed="false">
      <c r="A1694" s="3" t="s">
        <v>916</v>
      </c>
      <c r="B1694" s="3" t="s">
        <v>35</v>
      </c>
      <c r="C1694" s="3"/>
      <c r="D1694" s="3" t="s">
        <v>36</v>
      </c>
      <c r="E1694" s="4" t="n">
        <v>0</v>
      </c>
      <c r="F1694" s="4" t="n">
        <v>0</v>
      </c>
      <c r="G1694" s="4" t="n">
        <v>0</v>
      </c>
      <c r="H1694" s="4" t="n">
        <v>0</v>
      </c>
      <c r="I1694" s="4" t="n">
        <v>0</v>
      </c>
      <c r="J1694" s="4" t="n">
        <v>0</v>
      </c>
      <c r="K1694" s="4" t="n">
        <v>0</v>
      </c>
      <c r="L1694" s="4" t="n">
        <v>0</v>
      </c>
      <c r="M1694" s="4" t="n">
        <v>0</v>
      </c>
      <c r="N1694" s="4" t="n">
        <v>147.46</v>
      </c>
      <c r="O1694" s="4" t="n">
        <v>33.4</v>
      </c>
      <c r="P1694" s="4" t="n">
        <v>35.26</v>
      </c>
      <c r="Q1694" s="5" t="n">
        <v>0</v>
      </c>
      <c r="R1694" s="5" t="n">
        <v>0</v>
      </c>
      <c r="S1694" s="5" t="n">
        <v>0</v>
      </c>
      <c r="T1694" s="5" t="n">
        <v>0</v>
      </c>
      <c r="U1694" s="5" t="n">
        <v>0</v>
      </c>
      <c r="V1694" s="5" t="n">
        <v>0</v>
      </c>
      <c r="W1694" s="5" t="n">
        <v>0</v>
      </c>
      <c r="X1694" s="5" t="n">
        <v>0</v>
      </c>
      <c r="Y1694" s="5" t="n">
        <v>0</v>
      </c>
      <c r="Z1694" s="5" t="n">
        <v>12585790</v>
      </c>
      <c r="AA1694" s="5" t="n">
        <v>2910835</v>
      </c>
      <c r="AB1694" s="5" t="n">
        <v>3231784</v>
      </c>
      <c r="AC1694" s="4" t="n">
        <f aca="false">SUM(E1694:P1694)</f>
        <v>216.12</v>
      </c>
      <c r="AD1694" s="5" t="n">
        <f aca="false">SUM(Q1694:AB1694)</f>
        <v>18728409</v>
      </c>
    </row>
    <row r="1695" customFormat="false" ht="15" hidden="false" customHeight="true" outlineLevel="0" collapsed="false">
      <c r="A1695" s="3" t="s">
        <v>916</v>
      </c>
      <c r="B1695" s="3" t="s">
        <v>37</v>
      </c>
      <c r="C1695" s="3"/>
      <c r="D1695" s="3" t="s">
        <v>36</v>
      </c>
      <c r="E1695" s="4" t="n">
        <v>0</v>
      </c>
      <c r="F1695" s="4" t="n">
        <v>0</v>
      </c>
      <c r="G1695" s="4" t="n">
        <v>0</v>
      </c>
      <c r="H1695" s="4" t="n">
        <v>0</v>
      </c>
      <c r="I1695" s="4" t="n">
        <v>0</v>
      </c>
      <c r="J1695" s="4" t="n">
        <v>0</v>
      </c>
      <c r="K1695" s="4" t="n">
        <v>0</v>
      </c>
      <c r="L1695" s="4" t="n">
        <v>204.85</v>
      </c>
      <c r="M1695" s="4" t="n">
        <v>180.22</v>
      </c>
      <c r="N1695" s="4" t="n">
        <v>153.52</v>
      </c>
      <c r="O1695" s="4" t="n">
        <v>86.98</v>
      </c>
      <c r="P1695" s="4" t="n">
        <v>48.85</v>
      </c>
      <c r="Q1695" s="5" t="n">
        <v>0</v>
      </c>
      <c r="R1695" s="5" t="n">
        <v>0</v>
      </c>
      <c r="S1695" s="5" t="n">
        <v>0</v>
      </c>
      <c r="T1695" s="5" t="n">
        <v>0</v>
      </c>
      <c r="U1695" s="5" t="n">
        <v>0</v>
      </c>
      <c r="V1695" s="5" t="n">
        <v>0</v>
      </c>
      <c r="W1695" s="5" t="n">
        <v>0</v>
      </c>
      <c r="X1695" s="5" t="n">
        <v>17837480</v>
      </c>
      <c r="Y1695" s="5" t="n">
        <v>15400427</v>
      </c>
      <c r="Z1695" s="5" t="n">
        <v>13103108</v>
      </c>
      <c r="AA1695" s="5" t="n">
        <v>7579866</v>
      </c>
      <c r="AB1695" s="5" t="n">
        <v>4476857</v>
      </c>
      <c r="AC1695" s="4" t="n">
        <f aca="false">SUM(E1695:P1695)</f>
        <v>674.42</v>
      </c>
      <c r="AD1695" s="5" t="n">
        <f aca="false">SUM(Q1695:AB1695)</f>
        <v>58397738</v>
      </c>
    </row>
    <row r="1696" customFormat="false" ht="15" hidden="false" customHeight="true" outlineLevel="0" collapsed="false">
      <c r="A1696" s="3" t="s">
        <v>916</v>
      </c>
      <c r="B1696" s="3" t="s">
        <v>38</v>
      </c>
      <c r="C1696" s="3"/>
      <c r="D1696" s="3" t="s">
        <v>36</v>
      </c>
      <c r="E1696" s="4" t="n">
        <v>0</v>
      </c>
      <c r="F1696" s="4" t="n">
        <v>0</v>
      </c>
      <c r="G1696" s="4" t="n">
        <v>0</v>
      </c>
      <c r="H1696" s="4" t="n">
        <v>0</v>
      </c>
      <c r="I1696" s="4" t="n">
        <v>0</v>
      </c>
      <c r="J1696" s="4" t="n">
        <v>0</v>
      </c>
      <c r="K1696" s="4" t="n">
        <v>0</v>
      </c>
      <c r="L1696" s="4" t="n">
        <v>0</v>
      </c>
      <c r="M1696" s="4" t="n">
        <v>0</v>
      </c>
      <c r="N1696" s="4" t="n">
        <v>13.34</v>
      </c>
      <c r="O1696" s="4" t="n">
        <v>1.52</v>
      </c>
      <c r="P1696" s="4" t="n">
        <v>3.13</v>
      </c>
      <c r="Q1696" s="5" t="n">
        <v>0</v>
      </c>
      <c r="R1696" s="5" t="n">
        <v>0</v>
      </c>
      <c r="S1696" s="5" t="n">
        <v>0</v>
      </c>
      <c r="T1696" s="5" t="n">
        <v>0</v>
      </c>
      <c r="U1696" s="5" t="n">
        <v>0</v>
      </c>
      <c r="V1696" s="5" t="n">
        <v>0</v>
      </c>
      <c r="W1696" s="5" t="n">
        <v>0</v>
      </c>
      <c r="X1696" s="5" t="n">
        <v>0</v>
      </c>
      <c r="Y1696" s="5" t="n">
        <v>0</v>
      </c>
      <c r="Z1696" s="5" t="n">
        <v>1138250</v>
      </c>
      <c r="AA1696" s="5" t="n">
        <v>132913</v>
      </c>
      <c r="AB1696" s="5" t="n">
        <v>286042</v>
      </c>
      <c r="AC1696" s="4" t="n">
        <f aca="false">SUM(E1696:P1696)</f>
        <v>17.99</v>
      </c>
      <c r="AD1696" s="5" t="n">
        <f aca="false">SUM(Q1696:AB1696)</f>
        <v>1557205</v>
      </c>
    </row>
    <row r="1697" customFormat="false" ht="15" hidden="false" customHeight="true" outlineLevel="0" collapsed="false">
      <c r="A1697" s="3" t="s">
        <v>916</v>
      </c>
      <c r="B1697" s="3" t="s">
        <v>39</v>
      </c>
      <c r="C1697" s="3"/>
      <c r="D1697" s="3" t="s">
        <v>36</v>
      </c>
      <c r="E1697" s="4" t="n">
        <v>0</v>
      </c>
      <c r="F1697" s="4" t="n">
        <v>0</v>
      </c>
      <c r="G1697" s="4" t="n">
        <v>0</v>
      </c>
      <c r="H1697" s="4" t="n">
        <v>0</v>
      </c>
      <c r="I1697" s="4" t="n">
        <v>0</v>
      </c>
      <c r="J1697" s="4" t="n">
        <v>0</v>
      </c>
      <c r="K1697" s="4" t="n">
        <v>0</v>
      </c>
      <c r="L1697" s="4" t="n">
        <v>0</v>
      </c>
      <c r="M1697" s="4" t="n">
        <v>132.44</v>
      </c>
      <c r="N1697" s="4" t="n">
        <v>60.47</v>
      </c>
      <c r="O1697" s="4" t="n">
        <v>75.59</v>
      </c>
      <c r="P1697" s="4" t="n">
        <v>137.77</v>
      </c>
      <c r="Q1697" s="5" t="n">
        <v>0</v>
      </c>
      <c r="R1697" s="5" t="n">
        <v>0</v>
      </c>
      <c r="S1697" s="5" t="n">
        <v>0</v>
      </c>
      <c r="T1697" s="5" t="n">
        <v>0</v>
      </c>
      <c r="U1697" s="5" t="n">
        <v>0</v>
      </c>
      <c r="V1697" s="5" t="n">
        <v>0</v>
      </c>
      <c r="W1697" s="5" t="n">
        <v>0</v>
      </c>
      <c r="X1697" s="5" t="n">
        <v>0</v>
      </c>
      <c r="Y1697" s="5" t="n">
        <v>11317072</v>
      </c>
      <c r="Z1697" s="5" t="n">
        <v>5161899</v>
      </c>
      <c r="AA1697" s="5" t="n">
        <v>6588379</v>
      </c>
      <c r="AB1697" s="5" t="n">
        <v>12626707</v>
      </c>
      <c r="AC1697" s="4" t="n">
        <f aca="false">SUM(E1697:P1697)</f>
        <v>406.27</v>
      </c>
      <c r="AD1697" s="5" t="n">
        <f aca="false">SUM(Q1697:AB1697)</f>
        <v>35694057</v>
      </c>
    </row>
    <row r="1698" customFormat="false" ht="15" hidden="false" customHeight="true" outlineLevel="0" collapsed="false">
      <c r="A1698" s="3" t="s">
        <v>916</v>
      </c>
      <c r="B1698" s="3" t="s">
        <v>46</v>
      </c>
      <c r="C1698" s="3"/>
      <c r="D1698" s="3" t="s">
        <v>32</v>
      </c>
      <c r="E1698" s="4" t="n">
        <v>0</v>
      </c>
      <c r="F1698" s="4" t="n">
        <v>0</v>
      </c>
      <c r="G1698" s="4" t="n">
        <v>0</v>
      </c>
      <c r="H1698" s="4" t="n">
        <v>0</v>
      </c>
      <c r="I1698" s="4" t="n">
        <v>1.316</v>
      </c>
      <c r="J1698" s="4" t="n">
        <v>0</v>
      </c>
      <c r="K1698" s="4" t="n">
        <v>1.726</v>
      </c>
      <c r="L1698" s="4" t="n">
        <v>2.618</v>
      </c>
      <c r="M1698" s="4" t="n">
        <v>18.29</v>
      </c>
      <c r="N1698" s="4" t="n">
        <v>0</v>
      </c>
      <c r="O1698" s="4" t="n">
        <v>78.289</v>
      </c>
      <c r="P1698" s="4" t="n">
        <v>0</v>
      </c>
      <c r="Q1698" s="5" t="n">
        <v>0</v>
      </c>
      <c r="R1698" s="5" t="n">
        <v>0</v>
      </c>
      <c r="S1698" s="5" t="n">
        <v>0</v>
      </c>
      <c r="T1698" s="5" t="n">
        <v>0</v>
      </c>
      <c r="U1698" s="5" t="n">
        <v>117987.76</v>
      </c>
      <c r="V1698" s="5" t="n">
        <v>0</v>
      </c>
      <c r="W1698" s="5" t="n">
        <v>154417.87</v>
      </c>
      <c r="X1698" s="5" t="n">
        <v>1242112.2</v>
      </c>
      <c r="Y1698" s="5" t="n">
        <v>1562961</v>
      </c>
      <c r="Z1698" s="5" t="n">
        <v>0</v>
      </c>
      <c r="AA1698" s="5" t="n">
        <v>6823353</v>
      </c>
      <c r="AB1698" s="5" t="n">
        <v>0</v>
      </c>
      <c r="AC1698" s="4" t="n">
        <f aca="false">SUM(E1698:P1698)</f>
        <v>102.239</v>
      </c>
      <c r="AD1698" s="5" t="n">
        <f aca="false">SUM(Q1698:AB1698)</f>
        <v>9900831.83</v>
      </c>
    </row>
    <row r="1699" customFormat="false" ht="15" hidden="false" customHeight="true" outlineLevel="0" collapsed="false">
      <c r="A1699" s="3" t="s">
        <v>916</v>
      </c>
      <c r="B1699" s="3" t="s">
        <v>93</v>
      </c>
      <c r="C1699" s="3" t="s">
        <v>94</v>
      </c>
      <c r="D1699" s="3" t="s">
        <v>36</v>
      </c>
      <c r="E1699" s="4" t="n">
        <v>0</v>
      </c>
      <c r="F1699" s="4" t="n">
        <v>0</v>
      </c>
      <c r="G1699" s="4" t="n">
        <v>0</v>
      </c>
      <c r="H1699" s="4" t="n">
        <v>0</v>
      </c>
      <c r="I1699" s="4" t="n">
        <v>0</v>
      </c>
      <c r="J1699" s="4" t="n">
        <v>0</v>
      </c>
      <c r="K1699" s="4" t="n">
        <v>0</v>
      </c>
      <c r="L1699" s="4" t="n">
        <v>184.53</v>
      </c>
      <c r="M1699" s="4" t="n">
        <v>118.98</v>
      </c>
      <c r="N1699" s="4" t="n">
        <v>24.08</v>
      </c>
      <c r="O1699" s="4" t="n">
        <v>100.31</v>
      </c>
      <c r="P1699" s="4" t="n">
        <v>161.93</v>
      </c>
      <c r="Q1699" s="5" t="n">
        <v>0</v>
      </c>
      <c r="R1699" s="5" t="n">
        <v>0</v>
      </c>
      <c r="S1699" s="5" t="n">
        <v>0</v>
      </c>
      <c r="T1699" s="5" t="n">
        <v>0</v>
      </c>
      <c r="U1699" s="5" t="n">
        <v>0</v>
      </c>
      <c r="V1699" s="5" t="n">
        <v>0</v>
      </c>
      <c r="W1699" s="5" t="n">
        <v>0</v>
      </c>
      <c r="X1699" s="5" t="n">
        <v>16068395</v>
      </c>
      <c r="Y1699" s="5" t="n">
        <v>10167625</v>
      </c>
      <c r="Z1699" s="5" t="n">
        <v>2055354</v>
      </c>
      <c r="AA1699" s="5" t="n">
        <v>8742439</v>
      </c>
      <c r="AB1699" s="5" t="n">
        <v>14841719</v>
      </c>
      <c r="AC1699" s="4" t="n">
        <f aca="false">SUM(E1699:P1699)</f>
        <v>589.83</v>
      </c>
      <c r="AD1699" s="5" t="n">
        <f aca="false">SUM(Q1699:AB1699)</f>
        <v>51875532</v>
      </c>
    </row>
    <row r="1700" customFormat="false" ht="15" hidden="false" customHeight="true" outlineLevel="0" collapsed="false">
      <c r="A1700" s="3" t="s">
        <v>917</v>
      </c>
      <c r="B1700" s="3" t="s">
        <v>35</v>
      </c>
      <c r="C1700" s="3"/>
      <c r="D1700" s="3" t="s">
        <v>36</v>
      </c>
      <c r="E1700" s="4" t="n">
        <v>0</v>
      </c>
      <c r="F1700" s="4" t="n">
        <v>0</v>
      </c>
      <c r="G1700" s="4" t="n">
        <v>0</v>
      </c>
      <c r="H1700" s="4" t="n">
        <v>0</v>
      </c>
      <c r="I1700" s="4" t="n">
        <v>0</v>
      </c>
      <c r="J1700" s="4" t="n">
        <v>0</v>
      </c>
      <c r="K1700" s="4" t="n">
        <v>0</v>
      </c>
      <c r="L1700" s="4" t="n">
        <v>0</v>
      </c>
      <c r="M1700" s="4" t="n">
        <v>0</v>
      </c>
      <c r="N1700" s="4" t="n">
        <v>188.85</v>
      </c>
      <c r="O1700" s="4" t="n">
        <v>81.18</v>
      </c>
      <c r="P1700" s="4" t="n">
        <v>73.65</v>
      </c>
      <c r="Q1700" s="5" t="n">
        <v>0</v>
      </c>
      <c r="R1700" s="5" t="n">
        <v>0</v>
      </c>
      <c r="S1700" s="5" t="n">
        <v>0</v>
      </c>
      <c r="T1700" s="5" t="n">
        <v>0</v>
      </c>
      <c r="U1700" s="5" t="n">
        <v>0</v>
      </c>
      <c r="V1700" s="5" t="n">
        <v>0</v>
      </c>
      <c r="W1700" s="5" t="n">
        <v>0</v>
      </c>
      <c r="X1700" s="5" t="n">
        <v>0</v>
      </c>
      <c r="Y1700" s="5" t="n">
        <v>0</v>
      </c>
      <c r="Z1700" s="5" t="n">
        <v>13211537</v>
      </c>
      <c r="AA1700" s="5" t="n">
        <v>13043339</v>
      </c>
      <c r="AB1700" s="5" t="n">
        <v>17148894</v>
      </c>
      <c r="AC1700" s="4" t="n">
        <f aca="false">SUM(E1700:P1700)</f>
        <v>343.68</v>
      </c>
      <c r="AD1700" s="5" t="n">
        <f aca="false">SUM(Q1700:AB1700)</f>
        <v>43403770</v>
      </c>
    </row>
    <row r="1701" customFormat="false" ht="15" hidden="false" customHeight="true" outlineLevel="0" collapsed="false">
      <c r="A1701" s="3" t="s">
        <v>917</v>
      </c>
      <c r="B1701" s="3" t="s">
        <v>37</v>
      </c>
      <c r="C1701" s="3"/>
      <c r="D1701" s="3" t="s">
        <v>36</v>
      </c>
      <c r="E1701" s="4" t="n">
        <v>0</v>
      </c>
      <c r="F1701" s="4" t="n">
        <v>0</v>
      </c>
      <c r="G1701" s="4" t="n">
        <v>0</v>
      </c>
      <c r="H1701" s="4" t="n">
        <v>0</v>
      </c>
      <c r="I1701" s="4" t="n">
        <v>0</v>
      </c>
      <c r="J1701" s="4" t="n">
        <v>0</v>
      </c>
      <c r="K1701" s="4" t="n">
        <v>0</v>
      </c>
      <c r="L1701" s="4" t="n">
        <v>0</v>
      </c>
      <c r="M1701" s="4" t="n">
        <v>288.2</v>
      </c>
      <c r="N1701" s="4" t="n">
        <v>196.62</v>
      </c>
      <c r="O1701" s="4" t="n">
        <v>211.39</v>
      </c>
      <c r="P1701" s="4" t="n">
        <v>102.04</v>
      </c>
      <c r="Q1701" s="5" t="n">
        <v>0</v>
      </c>
      <c r="R1701" s="5" t="n">
        <v>0</v>
      </c>
      <c r="S1701" s="5" t="n">
        <v>0</v>
      </c>
      <c r="T1701" s="5" t="n">
        <v>0</v>
      </c>
      <c r="U1701" s="5" t="n">
        <v>0</v>
      </c>
      <c r="V1701" s="5" t="n">
        <v>0</v>
      </c>
      <c r="W1701" s="5" t="n">
        <v>0</v>
      </c>
      <c r="X1701" s="5" t="n">
        <v>0</v>
      </c>
      <c r="Y1701" s="5" t="n">
        <v>17272982</v>
      </c>
      <c r="Z1701" s="5" t="n">
        <v>13754761</v>
      </c>
      <c r="AA1701" s="5" t="n">
        <v>33965449</v>
      </c>
      <c r="AB1701" s="5" t="n">
        <v>23756585</v>
      </c>
      <c r="AC1701" s="4" t="n">
        <f aca="false">SUM(E1701:P1701)</f>
        <v>798.25</v>
      </c>
      <c r="AD1701" s="5" t="n">
        <f aca="false">SUM(Q1701:AB1701)</f>
        <v>88749777</v>
      </c>
    </row>
    <row r="1702" customFormat="false" ht="15" hidden="false" customHeight="true" outlineLevel="0" collapsed="false">
      <c r="A1702" s="3" t="s">
        <v>917</v>
      </c>
      <c r="B1702" s="3" t="s">
        <v>38</v>
      </c>
      <c r="C1702" s="3"/>
      <c r="D1702" s="3" t="s">
        <v>36</v>
      </c>
      <c r="E1702" s="4" t="n">
        <v>0</v>
      </c>
      <c r="F1702" s="4" t="n">
        <v>0</v>
      </c>
      <c r="G1702" s="4" t="n">
        <v>0</v>
      </c>
      <c r="H1702" s="4" t="n">
        <v>0</v>
      </c>
      <c r="I1702" s="4" t="n">
        <v>0</v>
      </c>
      <c r="J1702" s="4" t="n">
        <v>0</v>
      </c>
      <c r="K1702" s="4" t="n">
        <v>0</v>
      </c>
      <c r="L1702" s="4" t="n">
        <v>0</v>
      </c>
      <c r="M1702" s="4" t="n">
        <v>0</v>
      </c>
      <c r="N1702" s="4" t="n">
        <v>17.09</v>
      </c>
      <c r="O1702" s="4" t="n">
        <v>3.71</v>
      </c>
      <c r="P1702" s="4" t="n">
        <v>6.53</v>
      </c>
      <c r="Q1702" s="5" t="n">
        <v>0</v>
      </c>
      <c r="R1702" s="5" t="n">
        <v>0</v>
      </c>
      <c r="S1702" s="5" t="n">
        <v>0</v>
      </c>
      <c r="T1702" s="5" t="n">
        <v>0</v>
      </c>
      <c r="U1702" s="5" t="n">
        <v>0</v>
      </c>
      <c r="V1702" s="5" t="n">
        <v>0</v>
      </c>
      <c r="W1702" s="5" t="n">
        <v>0</v>
      </c>
      <c r="X1702" s="5" t="n">
        <v>0</v>
      </c>
      <c r="Y1702" s="5" t="n">
        <v>0</v>
      </c>
      <c r="Z1702" s="5" t="n">
        <v>1194880</v>
      </c>
      <c r="AA1702" s="5" t="n">
        <v>595640</v>
      </c>
      <c r="AB1702" s="5" t="n">
        <v>1518225</v>
      </c>
      <c r="AC1702" s="4" t="n">
        <f aca="false">SUM(E1702:P1702)</f>
        <v>27.33</v>
      </c>
      <c r="AD1702" s="5" t="n">
        <f aca="false">SUM(Q1702:AB1702)</f>
        <v>3308745</v>
      </c>
    </row>
    <row r="1703" customFormat="false" ht="15" hidden="false" customHeight="true" outlineLevel="0" collapsed="false">
      <c r="A1703" s="3" t="s">
        <v>917</v>
      </c>
      <c r="B1703" s="3" t="s">
        <v>39</v>
      </c>
      <c r="C1703" s="3"/>
      <c r="D1703" s="3" t="s">
        <v>36</v>
      </c>
      <c r="E1703" s="4" t="n">
        <v>0</v>
      </c>
      <c r="F1703" s="4" t="n">
        <v>0</v>
      </c>
      <c r="G1703" s="4" t="n">
        <v>0</v>
      </c>
      <c r="H1703" s="4" t="n">
        <v>0</v>
      </c>
      <c r="I1703" s="4" t="n">
        <v>0</v>
      </c>
      <c r="J1703" s="4" t="n">
        <v>0</v>
      </c>
      <c r="K1703" s="4" t="n">
        <v>0</v>
      </c>
      <c r="L1703" s="4" t="n">
        <v>0</v>
      </c>
      <c r="M1703" s="4" t="n">
        <v>211.79</v>
      </c>
      <c r="N1703" s="4" t="n">
        <v>77.46</v>
      </c>
      <c r="O1703" s="4" t="n">
        <v>183.74</v>
      </c>
      <c r="P1703" s="4" t="n">
        <v>287.79</v>
      </c>
      <c r="Q1703" s="5" t="n">
        <v>0</v>
      </c>
      <c r="R1703" s="5" t="n">
        <v>0</v>
      </c>
      <c r="S1703" s="5" t="n">
        <v>0</v>
      </c>
      <c r="T1703" s="5" t="n">
        <v>0</v>
      </c>
      <c r="U1703" s="5" t="n">
        <v>0</v>
      </c>
      <c r="V1703" s="5" t="n">
        <v>0</v>
      </c>
      <c r="W1703" s="5" t="n">
        <v>0</v>
      </c>
      <c r="X1703" s="5" t="n">
        <v>0</v>
      </c>
      <c r="Y1703" s="5" t="n">
        <v>12693132</v>
      </c>
      <c r="Z1703" s="5" t="n">
        <v>5418584</v>
      </c>
      <c r="AA1703" s="5" t="n">
        <v>29521850</v>
      </c>
      <c r="AB1703" s="5" t="n">
        <v>67002147</v>
      </c>
      <c r="AC1703" s="4" t="n">
        <f aca="false">SUM(E1703:P1703)</f>
        <v>760.78</v>
      </c>
      <c r="AD1703" s="5" t="n">
        <f aca="false">SUM(Q1703:AB1703)</f>
        <v>114635713</v>
      </c>
    </row>
    <row r="1704" customFormat="false" ht="15" hidden="false" customHeight="true" outlineLevel="0" collapsed="false">
      <c r="A1704" s="3" t="s">
        <v>918</v>
      </c>
      <c r="B1704" s="3" t="s">
        <v>62</v>
      </c>
      <c r="C1704" s="3"/>
      <c r="D1704" s="3" t="s">
        <v>32</v>
      </c>
      <c r="E1704" s="4" t="n">
        <v>0</v>
      </c>
      <c r="F1704" s="4" t="n">
        <v>70.742</v>
      </c>
      <c r="G1704" s="4" t="n">
        <v>92.016</v>
      </c>
      <c r="H1704" s="4" t="n">
        <v>90.265</v>
      </c>
      <c r="I1704" s="4" t="n">
        <v>0</v>
      </c>
      <c r="J1704" s="4" t="n">
        <v>0</v>
      </c>
      <c r="K1704" s="4" t="n">
        <v>0</v>
      </c>
      <c r="L1704" s="4" t="n">
        <v>0</v>
      </c>
      <c r="M1704" s="4" t="n">
        <v>0</v>
      </c>
      <c r="N1704" s="4" t="n">
        <v>0</v>
      </c>
      <c r="O1704" s="4" t="n">
        <v>0</v>
      </c>
      <c r="P1704" s="4" t="n">
        <v>0</v>
      </c>
      <c r="Q1704" s="5" t="n">
        <v>0</v>
      </c>
      <c r="R1704" s="5" t="n">
        <v>5806338.15</v>
      </c>
      <c r="S1704" s="5" t="n">
        <v>7796346.79</v>
      </c>
      <c r="T1704" s="5" t="n">
        <v>8075648.49</v>
      </c>
      <c r="U1704" s="5" t="n">
        <v>0</v>
      </c>
      <c r="V1704" s="5" t="n">
        <v>0</v>
      </c>
      <c r="W1704" s="5" t="n">
        <v>0</v>
      </c>
      <c r="X1704" s="5" t="n">
        <v>0</v>
      </c>
      <c r="Y1704" s="5" t="n">
        <v>0</v>
      </c>
      <c r="Z1704" s="5" t="n">
        <v>0</v>
      </c>
      <c r="AA1704" s="5" t="n">
        <v>0</v>
      </c>
      <c r="AB1704" s="5" t="n">
        <v>0</v>
      </c>
      <c r="AC1704" s="4" t="n">
        <f aca="false">SUM(E1704:P1704)</f>
        <v>253.023</v>
      </c>
      <c r="AD1704" s="5" t="n">
        <f aca="false">SUM(Q1704:AB1704)</f>
        <v>21678333.43</v>
      </c>
    </row>
    <row r="1705" customFormat="false" ht="15" hidden="false" customHeight="true" outlineLevel="0" collapsed="false">
      <c r="A1705" s="3" t="s">
        <v>918</v>
      </c>
      <c r="B1705" s="3" t="s">
        <v>63</v>
      </c>
      <c r="C1705" s="3"/>
      <c r="D1705" s="3" t="s">
        <v>32</v>
      </c>
      <c r="E1705" s="4" t="n">
        <v>0</v>
      </c>
      <c r="F1705" s="4" t="n">
        <v>0</v>
      </c>
      <c r="G1705" s="4" t="n">
        <v>0</v>
      </c>
      <c r="H1705" s="4" t="n">
        <v>0</v>
      </c>
      <c r="I1705" s="4" t="n">
        <v>87.814</v>
      </c>
      <c r="J1705" s="4" t="n">
        <v>59.35</v>
      </c>
      <c r="K1705" s="4" t="n">
        <v>0</v>
      </c>
      <c r="L1705" s="4" t="n">
        <v>11.85</v>
      </c>
      <c r="M1705" s="4" t="n">
        <v>78.432</v>
      </c>
      <c r="N1705" s="4" t="n">
        <v>79.789</v>
      </c>
      <c r="O1705" s="4" t="n">
        <v>85.588</v>
      </c>
      <c r="P1705" s="4" t="n">
        <v>76.773</v>
      </c>
      <c r="Q1705" s="5" t="n">
        <v>0</v>
      </c>
      <c r="R1705" s="5" t="n">
        <v>0</v>
      </c>
      <c r="S1705" s="5" t="n">
        <v>0</v>
      </c>
      <c r="T1705" s="5" t="n">
        <v>0</v>
      </c>
      <c r="U1705" s="5" t="n">
        <v>7898561.95</v>
      </c>
      <c r="V1705" s="5" t="n">
        <v>5370215.63</v>
      </c>
      <c r="W1705" s="5" t="n">
        <v>0</v>
      </c>
      <c r="X1705" s="5" t="n">
        <v>4661223.7</v>
      </c>
      <c r="Y1705" s="5" t="n">
        <v>6724053</v>
      </c>
      <c r="Z1705" s="5" t="n">
        <v>6832166</v>
      </c>
      <c r="AA1705" s="5" t="n">
        <v>7483643</v>
      </c>
      <c r="AB1705" s="5" t="n">
        <v>7059064</v>
      </c>
      <c r="AC1705" s="4" t="n">
        <f aca="false">SUM(E1705:P1705)</f>
        <v>479.596</v>
      </c>
      <c r="AD1705" s="5" t="n">
        <f aca="false">SUM(Q1705:AB1705)</f>
        <v>46028927.28</v>
      </c>
    </row>
    <row r="1706" customFormat="false" ht="15" hidden="false" customHeight="true" outlineLevel="0" collapsed="false">
      <c r="A1706" s="3" t="s">
        <v>919</v>
      </c>
      <c r="B1706" s="3" t="s">
        <v>202</v>
      </c>
      <c r="C1706" s="3"/>
      <c r="D1706" s="3" t="s">
        <v>36</v>
      </c>
      <c r="E1706" s="4" t="n">
        <v>0</v>
      </c>
      <c r="F1706" s="4" t="n">
        <v>0</v>
      </c>
      <c r="G1706" s="4" t="n">
        <v>0</v>
      </c>
      <c r="H1706" s="4" t="n">
        <v>0</v>
      </c>
      <c r="I1706" s="4" t="n">
        <v>0</v>
      </c>
      <c r="J1706" s="4" t="n">
        <v>0</v>
      </c>
      <c r="K1706" s="4" t="n">
        <v>0</v>
      </c>
      <c r="L1706" s="4" t="n">
        <v>0</v>
      </c>
      <c r="M1706" s="4" t="n">
        <v>0</v>
      </c>
      <c r="N1706" s="4" t="n">
        <v>0</v>
      </c>
      <c r="O1706" s="4" t="n">
        <v>500</v>
      </c>
      <c r="P1706" s="4" t="n">
        <v>452.33</v>
      </c>
      <c r="Q1706" s="5" t="n">
        <v>0</v>
      </c>
      <c r="R1706" s="5" t="n">
        <v>0</v>
      </c>
      <c r="S1706" s="5" t="n">
        <v>0</v>
      </c>
      <c r="T1706" s="5" t="n">
        <v>0</v>
      </c>
      <c r="U1706" s="5" t="n">
        <v>0</v>
      </c>
      <c r="V1706" s="5" t="n">
        <v>0</v>
      </c>
      <c r="W1706" s="5" t="n">
        <v>0</v>
      </c>
      <c r="X1706" s="5" t="n">
        <v>0</v>
      </c>
      <c r="Y1706" s="5" t="n">
        <v>0</v>
      </c>
      <c r="Z1706" s="5" t="n">
        <v>0</v>
      </c>
      <c r="AA1706" s="5" t="n">
        <v>79502997</v>
      </c>
      <c r="AB1706" s="5" t="n">
        <v>104213292</v>
      </c>
      <c r="AC1706" s="4" t="n">
        <f aca="false">SUM(E1706:P1706)</f>
        <v>952.33</v>
      </c>
      <c r="AD1706" s="5" t="n">
        <f aca="false">SUM(Q1706:AB1706)</f>
        <v>183716289</v>
      </c>
    </row>
    <row r="1707" customFormat="false" ht="15" hidden="false" customHeight="true" outlineLevel="0" collapsed="false">
      <c r="A1707" s="3" t="s">
        <v>920</v>
      </c>
      <c r="B1707" s="3" t="s">
        <v>31</v>
      </c>
      <c r="C1707" s="3"/>
      <c r="D1707" s="3" t="s">
        <v>32</v>
      </c>
      <c r="E1707" s="4" t="n">
        <v>262.919</v>
      </c>
      <c r="F1707" s="4" t="n">
        <v>266.108</v>
      </c>
      <c r="G1707" s="4" t="n">
        <v>282.065</v>
      </c>
      <c r="H1707" s="4" t="n">
        <v>123.782</v>
      </c>
      <c r="I1707" s="4" t="n">
        <v>310.449</v>
      </c>
      <c r="J1707" s="4" t="n">
        <v>353.087</v>
      </c>
      <c r="K1707" s="4" t="n">
        <v>376.529</v>
      </c>
      <c r="L1707" s="4" t="n">
        <v>82.189</v>
      </c>
      <c r="M1707" s="4" t="n">
        <v>326.153</v>
      </c>
      <c r="N1707" s="4" t="n">
        <v>342.345</v>
      </c>
      <c r="O1707" s="4" t="n">
        <v>266.991</v>
      </c>
      <c r="P1707" s="4" t="n">
        <v>252.598</v>
      </c>
      <c r="Q1707" s="5" t="n">
        <v>22569338.8</v>
      </c>
      <c r="R1707" s="5" t="n">
        <v>22193805.8</v>
      </c>
      <c r="S1707" s="5" t="n">
        <v>24284315.1</v>
      </c>
      <c r="T1707" s="5" t="n">
        <v>11252897.8</v>
      </c>
      <c r="U1707" s="5" t="n">
        <v>28374184.9</v>
      </c>
      <c r="V1707" s="5" t="n">
        <v>32463967.1</v>
      </c>
      <c r="W1707" s="5" t="n">
        <v>34340551.5</v>
      </c>
      <c r="X1707" s="5" t="n">
        <v>34641378.4</v>
      </c>
      <c r="Y1707" s="5" t="n">
        <v>28412409</v>
      </c>
      <c r="Z1707" s="5" t="n">
        <v>29787100</v>
      </c>
      <c r="AA1707" s="5" t="n">
        <v>23721695</v>
      </c>
      <c r="AB1707" s="5" t="n">
        <v>23600292</v>
      </c>
      <c r="AC1707" s="4" t="n">
        <f aca="false">SUM(E1707:P1707)</f>
        <v>3245.215</v>
      </c>
      <c r="AD1707" s="5" t="n">
        <f aca="false">SUM(Q1707:AB1707)</f>
        <v>315641935.4</v>
      </c>
    </row>
    <row r="1708" customFormat="false" ht="15" hidden="false" customHeight="true" outlineLevel="0" collapsed="false">
      <c r="A1708" s="3" t="s">
        <v>921</v>
      </c>
      <c r="B1708" s="3" t="s">
        <v>31</v>
      </c>
      <c r="C1708" s="3"/>
      <c r="D1708" s="3" t="s">
        <v>32</v>
      </c>
      <c r="E1708" s="4" t="n">
        <v>110.668</v>
      </c>
      <c r="F1708" s="4" t="n">
        <v>122.473</v>
      </c>
      <c r="G1708" s="4" t="n">
        <v>127.142</v>
      </c>
      <c r="H1708" s="4" t="n">
        <v>53.945</v>
      </c>
      <c r="I1708" s="4" t="n">
        <v>135.725</v>
      </c>
      <c r="J1708" s="4" t="n">
        <v>151.911</v>
      </c>
      <c r="K1708" s="4" t="n">
        <v>164.225</v>
      </c>
      <c r="L1708" s="4" t="n">
        <v>33.595</v>
      </c>
      <c r="M1708" s="4" t="n">
        <v>142.442</v>
      </c>
      <c r="N1708" s="4" t="n">
        <v>144.998</v>
      </c>
      <c r="O1708" s="4" t="n">
        <v>125.163</v>
      </c>
      <c r="P1708" s="4" t="n">
        <v>122.546</v>
      </c>
      <c r="Q1708" s="5" t="n">
        <v>9499897.67</v>
      </c>
      <c r="R1708" s="5" t="n">
        <v>10214431.65</v>
      </c>
      <c r="S1708" s="5" t="n">
        <v>10946258.44</v>
      </c>
      <c r="T1708" s="5" t="n">
        <v>4904086.01</v>
      </c>
      <c r="U1708" s="5" t="n">
        <v>12404891.76</v>
      </c>
      <c r="V1708" s="5" t="n">
        <v>13967191.37</v>
      </c>
      <c r="W1708" s="5" t="n">
        <v>14977802.63</v>
      </c>
      <c r="X1708" s="5" t="n">
        <v>14689875.97</v>
      </c>
      <c r="Y1708" s="5" t="n">
        <v>12408655</v>
      </c>
      <c r="Z1708" s="5" t="n">
        <v>12616133</v>
      </c>
      <c r="AA1708" s="5" t="n">
        <v>11120519</v>
      </c>
      <c r="AB1708" s="5" t="n">
        <v>11449503</v>
      </c>
      <c r="AC1708" s="4" t="n">
        <f aca="false">SUM(E1708:P1708)</f>
        <v>1434.833</v>
      </c>
      <c r="AD1708" s="5" t="n">
        <f aca="false">SUM(Q1708:AB1708)</f>
        <v>139199245.5</v>
      </c>
    </row>
    <row r="1709" customFormat="false" ht="15" hidden="false" customHeight="true" outlineLevel="0" collapsed="false">
      <c r="A1709" s="3" t="s">
        <v>922</v>
      </c>
      <c r="B1709" s="3" t="s">
        <v>31</v>
      </c>
      <c r="C1709" s="3"/>
      <c r="D1709" s="3" t="s">
        <v>32</v>
      </c>
      <c r="E1709" s="4" t="n">
        <v>113.776</v>
      </c>
      <c r="F1709" s="4" t="n">
        <v>110.356</v>
      </c>
      <c r="G1709" s="4" t="n">
        <v>106.198</v>
      </c>
      <c r="H1709" s="4" t="n">
        <v>44.379</v>
      </c>
      <c r="I1709" s="4" t="n">
        <v>112.576</v>
      </c>
      <c r="J1709" s="4" t="n">
        <v>135.944</v>
      </c>
      <c r="K1709" s="4" t="n">
        <v>151.895</v>
      </c>
      <c r="L1709" s="4" t="n">
        <v>28.539</v>
      </c>
      <c r="M1709" s="4" t="n">
        <v>123.635</v>
      </c>
      <c r="N1709" s="4" t="n">
        <v>122.783</v>
      </c>
      <c r="O1709" s="4" t="n">
        <v>111.385</v>
      </c>
      <c r="P1709" s="4" t="n">
        <v>113.389</v>
      </c>
      <c r="Q1709" s="5" t="n">
        <v>9766692.79</v>
      </c>
      <c r="R1709" s="5" t="n">
        <v>9203855.7</v>
      </c>
      <c r="S1709" s="5" t="n">
        <v>9143090.03</v>
      </c>
      <c r="T1709" s="5" t="n">
        <v>4034450.51</v>
      </c>
      <c r="U1709" s="5" t="n">
        <v>10289136.82</v>
      </c>
      <c r="V1709" s="5" t="n">
        <v>12499133.46</v>
      </c>
      <c r="W1709" s="5" t="n">
        <v>13853270.43</v>
      </c>
      <c r="X1709" s="5" t="n">
        <v>12604434.09</v>
      </c>
      <c r="Y1709" s="5" t="n">
        <v>10770309</v>
      </c>
      <c r="Z1709" s="5" t="n">
        <v>10683228</v>
      </c>
      <c r="AA1709" s="5" t="n">
        <v>9896369</v>
      </c>
      <c r="AB1709" s="5" t="n">
        <v>10593961</v>
      </c>
      <c r="AC1709" s="4" t="n">
        <f aca="false">SUM(E1709:P1709)</f>
        <v>1274.855</v>
      </c>
      <c r="AD1709" s="5" t="n">
        <f aca="false">SUM(Q1709:AB1709)</f>
        <v>123337930.83</v>
      </c>
    </row>
    <row r="1710" customFormat="false" ht="15" hidden="false" customHeight="true" outlineLevel="0" collapsed="false">
      <c r="A1710" s="3" t="s">
        <v>923</v>
      </c>
      <c r="B1710" s="3" t="s">
        <v>31</v>
      </c>
      <c r="C1710" s="3"/>
      <c r="D1710" s="3" t="s">
        <v>32</v>
      </c>
      <c r="E1710" s="4" t="n">
        <v>0</v>
      </c>
      <c r="F1710" s="4" t="n">
        <v>0</v>
      </c>
      <c r="G1710" s="4" t="n">
        <v>0</v>
      </c>
      <c r="H1710" s="4" t="n">
        <v>0</v>
      </c>
      <c r="I1710" s="4" t="n">
        <v>114.087</v>
      </c>
      <c r="J1710" s="4" t="n">
        <v>178.894</v>
      </c>
      <c r="K1710" s="4" t="n">
        <v>289.84</v>
      </c>
      <c r="L1710" s="4" t="n">
        <v>73.129</v>
      </c>
      <c r="M1710" s="4" t="n">
        <v>359.073</v>
      </c>
      <c r="N1710" s="4" t="n">
        <v>457.264</v>
      </c>
      <c r="O1710" s="4" t="n">
        <v>448.568</v>
      </c>
      <c r="P1710" s="4" t="n">
        <v>517.285</v>
      </c>
      <c r="Q1710" s="5" t="n">
        <v>0</v>
      </c>
      <c r="R1710" s="5" t="n">
        <v>0</v>
      </c>
      <c r="S1710" s="5" t="n">
        <v>0</v>
      </c>
      <c r="T1710" s="5" t="n">
        <v>0</v>
      </c>
      <c r="U1710" s="5" t="n">
        <v>10427238.06</v>
      </c>
      <c r="V1710" s="5" t="n">
        <v>16448096.14</v>
      </c>
      <c r="W1710" s="5" t="n">
        <v>26434259.9</v>
      </c>
      <c r="X1710" s="5" t="n">
        <v>31326986.9</v>
      </c>
      <c r="Y1710" s="5" t="n">
        <v>31280191</v>
      </c>
      <c r="Z1710" s="5" t="n">
        <v>39786090</v>
      </c>
      <c r="AA1710" s="5" t="n">
        <v>39854503</v>
      </c>
      <c r="AB1710" s="5" t="n">
        <v>48330066</v>
      </c>
      <c r="AC1710" s="4" t="n">
        <f aca="false">SUM(E1710:P1710)</f>
        <v>2438.14</v>
      </c>
      <c r="AD1710" s="5" t="n">
        <f aca="false">SUM(Q1710:AB1710)</f>
        <v>243887431</v>
      </c>
    </row>
    <row r="1711" customFormat="false" ht="15" hidden="false" customHeight="true" outlineLevel="0" collapsed="false">
      <c r="A1711" s="3" t="s">
        <v>924</v>
      </c>
      <c r="B1711" s="3" t="s">
        <v>114</v>
      </c>
      <c r="C1711" s="3" t="s">
        <v>52</v>
      </c>
      <c r="D1711" s="3" t="s">
        <v>36</v>
      </c>
      <c r="E1711" s="4" t="n">
        <v>0</v>
      </c>
      <c r="F1711" s="4" t="n">
        <v>0</v>
      </c>
      <c r="G1711" s="4" t="n">
        <v>0</v>
      </c>
      <c r="H1711" s="4" t="n">
        <v>0</v>
      </c>
      <c r="I1711" s="4" t="n">
        <v>0</v>
      </c>
      <c r="J1711" s="4" t="n">
        <v>0</v>
      </c>
      <c r="K1711" s="4" t="n">
        <v>0</v>
      </c>
      <c r="L1711" s="4" t="n">
        <v>0</v>
      </c>
      <c r="M1711" s="4" t="n">
        <v>0</v>
      </c>
      <c r="N1711" s="4" t="n">
        <v>44.78</v>
      </c>
      <c r="O1711" s="4" t="n">
        <v>23.02</v>
      </c>
      <c r="P1711" s="4" t="n">
        <v>40.14</v>
      </c>
      <c r="Q1711" s="5" t="n">
        <v>0</v>
      </c>
      <c r="R1711" s="5" t="n">
        <v>0</v>
      </c>
      <c r="S1711" s="5" t="n">
        <v>0</v>
      </c>
      <c r="T1711" s="5" t="n">
        <v>0</v>
      </c>
      <c r="U1711" s="5" t="n">
        <v>0</v>
      </c>
      <c r="V1711" s="5" t="n">
        <v>0</v>
      </c>
      <c r="W1711" s="5" t="n">
        <v>0</v>
      </c>
      <c r="X1711" s="5" t="n">
        <v>0</v>
      </c>
      <c r="Y1711" s="5" t="n">
        <v>0</v>
      </c>
      <c r="Z1711" s="5" t="n">
        <v>3092548</v>
      </c>
      <c r="AA1711" s="5" t="n">
        <v>1947724</v>
      </c>
      <c r="AB1711" s="5" t="n">
        <v>3571439</v>
      </c>
      <c r="AC1711" s="4" t="n">
        <f aca="false">SUM(E1711:P1711)</f>
        <v>107.94</v>
      </c>
      <c r="AD1711" s="5" t="n">
        <f aca="false">SUM(Q1711:AB1711)</f>
        <v>8611711</v>
      </c>
    </row>
    <row r="1712" customFormat="false" ht="15" hidden="false" customHeight="true" outlineLevel="0" collapsed="false">
      <c r="A1712" s="3" t="s">
        <v>924</v>
      </c>
      <c r="B1712" s="3" t="s">
        <v>35</v>
      </c>
      <c r="C1712" s="3" t="s">
        <v>52</v>
      </c>
      <c r="D1712" s="3" t="s">
        <v>36</v>
      </c>
      <c r="E1712" s="4" t="n">
        <v>0</v>
      </c>
      <c r="F1712" s="4" t="n">
        <v>0</v>
      </c>
      <c r="G1712" s="4" t="n">
        <v>0</v>
      </c>
      <c r="H1712" s="4" t="n">
        <v>0</v>
      </c>
      <c r="I1712" s="4" t="n">
        <v>0</v>
      </c>
      <c r="J1712" s="4" t="n">
        <v>0</v>
      </c>
      <c r="K1712" s="4" t="n">
        <v>0</v>
      </c>
      <c r="L1712" s="4" t="n">
        <v>0</v>
      </c>
      <c r="M1712" s="4" t="n">
        <v>0</v>
      </c>
      <c r="N1712" s="4" t="n">
        <v>0</v>
      </c>
      <c r="O1712" s="4" t="n">
        <v>0</v>
      </c>
      <c r="P1712" s="4" t="n">
        <v>2.69</v>
      </c>
      <c r="Q1712" s="5" t="n">
        <v>0</v>
      </c>
      <c r="R1712" s="5" t="n">
        <v>0</v>
      </c>
      <c r="S1712" s="5" t="n">
        <v>0</v>
      </c>
      <c r="T1712" s="5" t="n">
        <v>0</v>
      </c>
      <c r="U1712" s="5" t="n">
        <v>0</v>
      </c>
      <c r="V1712" s="5" t="n">
        <v>0</v>
      </c>
      <c r="W1712" s="5" t="n">
        <v>0</v>
      </c>
      <c r="X1712" s="5" t="n">
        <v>0</v>
      </c>
      <c r="Y1712" s="5" t="n">
        <v>0</v>
      </c>
      <c r="Z1712" s="5" t="n">
        <v>0</v>
      </c>
      <c r="AA1712" s="5" t="n">
        <v>0</v>
      </c>
      <c r="AB1712" s="5" t="n">
        <v>238648</v>
      </c>
      <c r="AC1712" s="4" t="n">
        <f aca="false">SUM(E1712:P1712)</f>
        <v>2.69</v>
      </c>
      <c r="AD1712" s="5" t="n">
        <f aca="false">SUM(Q1712:AB1712)</f>
        <v>238648</v>
      </c>
    </row>
    <row r="1713" customFormat="false" ht="15" hidden="false" customHeight="true" outlineLevel="0" collapsed="false">
      <c r="A1713" s="3" t="s">
        <v>924</v>
      </c>
      <c r="B1713" s="3" t="s">
        <v>181</v>
      </c>
      <c r="C1713" s="3" t="s">
        <v>52</v>
      </c>
      <c r="D1713" s="3" t="s">
        <v>36</v>
      </c>
      <c r="E1713" s="4" t="n">
        <v>0</v>
      </c>
      <c r="F1713" s="4" t="n">
        <v>0</v>
      </c>
      <c r="G1713" s="4" t="n">
        <v>0</v>
      </c>
      <c r="H1713" s="4" t="n">
        <v>0</v>
      </c>
      <c r="I1713" s="4" t="n">
        <v>0</v>
      </c>
      <c r="J1713" s="4" t="n">
        <v>0</v>
      </c>
      <c r="K1713" s="4" t="n">
        <v>0</v>
      </c>
      <c r="L1713" s="4" t="n">
        <v>234.01</v>
      </c>
      <c r="M1713" s="4" t="n">
        <v>101.6</v>
      </c>
      <c r="N1713" s="4" t="n">
        <v>21.76</v>
      </c>
      <c r="O1713" s="4" t="n">
        <v>48.27</v>
      </c>
      <c r="P1713" s="4" t="n">
        <v>55.5</v>
      </c>
      <c r="Q1713" s="5" t="n">
        <v>0</v>
      </c>
      <c r="R1713" s="5" t="n">
        <v>0</v>
      </c>
      <c r="S1713" s="5" t="n">
        <v>0</v>
      </c>
      <c r="T1713" s="5" t="n">
        <v>0</v>
      </c>
      <c r="U1713" s="5" t="n">
        <v>0</v>
      </c>
      <c r="V1713" s="5" t="n">
        <v>0</v>
      </c>
      <c r="W1713" s="5" t="n">
        <v>0</v>
      </c>
      <c r="X1713" s="5" t="n">
        <v>15650324</v>
      </c>
      <c r="Y1713" s="5" t="n">
        <v>7023650</v>
      </c>
      <c r="Z1713" s="5" t="n">
        <v>1502425</v>
      </c>
      <c r="AA1713" s="5" t="n">
        <v>4083890</v>
      </c>
      <c r="AB1713" s="5" t="n">
        <v>4937744</v>
      </c>
      <c r="AC1713" s="4" t="n">
        <f aca="false">SUM(E1713:P1713)</f>
        <v>461.14</v>
      </c>
      <c r="AD1713" s="5" t="n">
        <f aca="false">SUM(Q1713:AB1713)</f>
        <v>33198033</v>
      </c>
    </row>
    <row r="1714" customFormat="false" ht="15" hidden="false" customHeight="true" outlineLevel="0" collapsed="false">
      <c r="A1714" s="3" t="s">
        <v>924</v>
      </c>
      <c r="B1714" s="3" t="s">
        <v>182</v>
      </c>
      <c r="C1714" s="3" t="s">
        <v>52</v>
      </c>
      <c r="D1714" s="3" t="s">
        <v>36</v>
      </c>
      <c r="E1714" s="4" t="n">
        <v>0</v>
      </c>
      <c r="F1714" s="4" t="n">
        <v>0</v>
      </c>
      <c r="G1714" s="4" t="n">
        <v>0</v>
      </c>
      <c r="H1714" s="4" t="n">
        <v>0</v>
      </c>
      <c r="I1714" s="4" t="n">
        <v>0</v>
      </c>
      <c r="J1714" s="4" t="n">
        <v>0</v>
      </c>
      <c r="K1714" s="4" t="n">
        <v>0</v>
      </c>
      <c r="L1714" s="4" t="n">
        <v>0</v>
      </c>
      <c r="M1714" s="4" t="n">
        <v>38.23</v>
      </c>
      <c r="N1714" s="4" t="n">
        <v>16.65</v>
      </c>
      <c r="O1714" s="4" t="n">
        <v>14.32</v>
      </c>
      <c r="P1714" s="4" t="n">
        <v>30.02</v>
      </c>
      <c r="Q1714" s="5" t="n">
        <v>0</v>
      </c>
      <c r="R1714" s="5" t="n">
        <v>0</v>
      </c>
      <c r="S1714" s="5" t="n">
        <v>0</v>
      </c>
      <c r="T1714" s="5" t="n">
        <v>0</v>
      </c>
      <c r="U1714" s="5" t="n">
        <v>0</v>
      </c>
      <c r="V1714" s="5" t="n">
        <v>0</v>
      </c>
      <c r="W1714" s="5" t="n">
        <v>0</v>
      </c>
      <c r="X1714" s="5" t="n">
        <v>0</v>
      </c>
      <c r="Y1714" s="5" t="n">
        <v>2643349</v>
      </c>
      <c r="Z1714" s="5" t="n">
        <v>1150108</v>
      </c>
      <c r="AA1714" s="5" t="n">
        <v>1211721</v>
      </c>
      <c r="AB1714" s="5" t="n">
        <v>2670148</v>
      </c>
      <c r="AC1714" s="4" t="n">
        <f aca="false">SUM(E1714:P1714)</f>
        <v>99.22</v>
      </c>
      <c r="AD1714" s="5" t="n">
        <f aca="false">SUM(Q1714:AB1714)</f>
        <v>7675326</v>
      </c>
    </row>
    <row r="1715" customFormat="false" ht="15" hidden="false" customHeight="true" outlineLevel="0" collapsed="false">
      <c r="A1715" s="3" t="s">
        <v>924</v>
      </c>
      <c r="B1715" s="3" t="s">
        <v>55</v>
      </c>
      <c r="C1715" s="3" t="s">
        <v>52</v>
      </c>
      <c r="D1715" s="3" t="s">
        <v>36</v>
      </c>
      <c r="E1715" s="4" t="n">
        <v>0</v>
      </c>
      <c r="F1715" s="4" t="n">
        <v>0</v>
      </c>
      <c r="G1715" s="4" t="n">
        <v>0</v>
      </c>
      <c r="H1715" s="4" t="n">
        <v>0</v>
      </c>
      <c r="I1715" s="4" t="n">
        <v>0</v>
      </c>
      <c r="J1715" s="4" t="n">
        <v>0</v>
      </c>
      <c r="K1715" s="4" t="n">
        <v>0</v>
      </c>
      <c r="L1715" s="4" t="n">
        <v>0</v>
      </c>
      <c r="M1715" s="4" t="n">
        <v>0</v>
      </c>
      <c r="N1715" s="4" t="n">
        <v>3.61</v>
      </c>
      <c r="O1715" s="4" t="n">
        <v>0</v>
      </c>
      <c r="P1715" s="4" t="n">
        <v>0</v>
      </c>
      <c r="Q1715" s="5" t="n">
        <v>0</v>
      </c>
      <c r="R1715" s="5" t="n">
        <v>0</v>
      </c>
      <c r="S1715" s="5" t="n">
        <v>0</v>
      </c>
      <c r="T1715" s="5" t="n">
        <v>0</v>
      </c>
      <c r="U1715" s="5" t="n">
        <v>0</v>
      </c>
      <c r="V1715" s="5" t="n">
        <v>0</v>
      </c>
      <c r="W1715" s="5" t="n">
        <v>0</v>
      </c>
      <c r="X1715" s="5" t="n">
        <v>0</v>
      </c>
      <c r="Y1715" s="5" t="n">
        <v>0</v>
      </c>
      <c r="Z1715" s="5" t="n">
        <v>299311</v>
      </c>
      <c r="AA1715" s="5" t="n">
        <v>0</v>
      </c>
      <c r="AB1715" s="5" t="n">
        <v>0</v>
      </c>
      <c r="AC1715" s="4" t="n">
        <f aca="false">SUM(E1715:P1715)</f>
        <v>3.61</v>
      </c>
      <c r="AD1715" s="5" t="n">
        <f aca="false">SUM(Q1715:AB1715)</f>
        <v>299311</v>
      </c>
    </row>
    <row r="1716" customFormat="false" ht="15" hidden="false" customHeight="true" outlineLevel="0" collapsed="false">
      <c r="A1716" s="3" t="s">
        <v>924</v>
      </c>
      <c r="B1716" s="3" t="s">
        <v>37</v>
      </c>
      <c r="C1716" s="3" t="s">
        <v>52</v>
      </c>
      <c r="D1716" s="3" t="s">
        <v>36</v>
      </c>
      <c r="E1716" s="4" t="n">
        <v>0</v>
      </c>
      <c r="F1716" s="4" t="n">
        <v>0</v>
      </c>
      <c r="G1716" s="4" t="n">
        <v>0</v>
      </c>
      <c r="H1716" s="4" t="n">
        <v>0</v>
      </c>
      <c r="I1716" s="4" t="n">
        <v>0</v>
      </c>
      <c r="J1716" s="4" t="n">
        <v>0</v>
      </c>
      <c r="K1716" s="4" t="n">
        <v>0</v>
      </c>
      <c r="L1716" s="4" t="n">
        <v>0</v>
      </c>
      <c r="M1716" s="4" t="n">
        <v>0</v>
      </c>
      <c r="N1716" s="4" t="n">
        <v>0</v>
      </c>
      <c r="O1716" s="4" t="n">
        <v>0</v>
      </c>
      <c r="P1716" s="4" t="n">
        <v>3.72</v>
      </c>
      <c r="Q1716" s="5" t="n">
        <v>0</v>
      </c>
      <c r="R1716" s="5" t="n">
        <v>0</v>
      </c>
      <c r="S1716" s="5" t="n">
        <v>0</v>
      </c>
      <c r="T1716" s="5" t="n">
        <v>0</v>
      </c>
      <c r="U1716" s="5" t="n">
        <v>0</v>
      </c>
      <c r="V1716" s="5" t="n">
        <v>0</v>
      </c>
      <c r="W1716" s="5" t="n">
        <v>0</v>
      </c>
      <c r="X1716" s="5" t="n">
        <v>0</v>
      </c>
      <c r="Y1716" s="5" t="n">
        <v>0</v>
      </c>
      <c r="Z1716" s="5" t="n">
        <v>0</v>
      </c>
      <c r="AA1716" s="5" t="n">
        <v>0</v>
      </c>
      <c r="AB1716" s="5" t="n">
        <v>330654</v>
      </c>
      <c r="AC1716" s="4" t="n">
        <f aca="false">SUM(E1716:P1716)</f>
        <v>3.72</v>
      </c>
      <c r="AD1716" s="5" t="n">
        <f aca="false">SUM(Q1716:AB1716)</f>
        <v>330654</v>
      </c>
    </row>
    <row r="1717" customFormat="false" ht="15" hidden="false" customHeight="true" outlineLevel="0" collapsed="false">
      <c r="A1717" s="3" t="s">
        <v>924</v>
      </c>
      <c r="B1717" s="3" t="s">
        <v>38</v>
      </c>
      <c r="C1717" s="3" t="s">
        <v>52</v>
      </c>
      <c r="D1717" s="3" t="s">
        <v>36</v>
      </c>
      <c r="E1717" s="4" t="n">
        <v>0</v>
      </c>
      <c r="F1717" s="4" t="n">
        <v>0</v>
      </c>
      <c r="G1717" s="4" t="n">
        <v>0</v>
      </c>
      <c r="H1717" s="4" t="n">
        <v>0</v>
      </c>
      <c r="I1717" s="4" t="n">
        <v>0</v>
      </c>
      <c r="J1717" s="4" t="n">
        <v>0</v>
      </c>
      <c r="K1717" s="4" t="n">
        <v>0</v>
      </c>
      <c r="L1717" s="4" t="n">
        <v>0</v>
      </c>
      <c r="M1717" s="4" t="n">
        <v>0</v>
      </c>
      <c r="N1717" s="4" t="n">
        <v>0</v>
      </c>
      <c r="O1717" s="4" t="n">
        <v>0</v>
      </c>
      <c r="P1717" s="4" t="n">
        <v>0.24</v>
      </c>
      <c r="Q1717" s="5" t="n">
        <v>0</v>
      </c>
      <c r="R1717" s="5" t="n">
        <v>0</v>
      </c>
      <c r="S1717" s="5" t="n">
        <v>0</v>
      </c>
      <c r="T1717" s="5" t="n">
        <v>0</v>
      </c>
      <c r="U1717" s="5" t="n">
        <v>0</v>
      </c>
      <c r="V1717" s="5" t="n">
        <v>0</v>
      </c>
      <c r="W1717" s="5" t="n">
        <v>0</v>
      </c>
      <c r="X1717" s="5" t="n">
        <v>0</v>
      </c>
      <c r="Y1717" s="5" t="n">
        <v>0</v>
      </c>
      <c r="Z1717" s="5" t="n">
        <v>0</v>
      </c>
      <c r="AA1717" s="5" t="n">
        <v>0</v>
      </c>
      <c r="AB1717" s="5" t="n">
        <v>21089</v>
      </c>
      <c r="AC1717" s="4" t="n">
        <f aca="false">SUM(E1717:P1717)</f>
        <v>0.24</v>
      </c>
      <c r="AD1717" s="5" t="n">
        <f aca="false">SUM(Q1717:AB1717)</f>
        <v>21089</v>
      </c>
    </row>
    <row r="1718" customFormat="false" ht="15" hidden="false" customHeight="true" outlineLevel="0" collapsed="false">
      <c r="A1718" s="3" t="s">
        <v>924</v>
      </c>
      <c r="B1718" s="3" t="s">
        <v>39</v>
      </c>
      <c r="C1718" s="3" t="s">
        <v>52</v>
      </c>
      <c r="D1718" s="3" t="s">
        <v>36</v>
      </c>
      <c r="E1718" s="4" t="n">
        <v>0</v>
      </c>
      <c r="F1718" s="4" t="n">
        <v>0</v>
      </c>
      <c r="G1718" s="4" t="n">
        <v>0</v>
      </c>
      <c r="H1718" s="4" t="n">
        <v>0</v>
      </c>
      <c r="I1718" s="4" t="n">
        <v>0</v>
      </c>
      <c r="J1718" s="4" t="n">
        <v>0</v>
      </c>
      <c r="K1718" s="4" t="n">
        <v>0</v>
      </c>
      <c r="L1718" s="4" t="n">
        <v>0</v>
      </c>
      <c r="M1718" s="4" t="n">
        <v>0</v>
      </c>
      <c r="N1718" s="4" t="n">
        <v>0</v>
      </c>
      <c r="O1718" s="4" t="n">
        <v>0</v>
      </c>
      <c r="P1718" s="4" t="n">
        <v>10.49</v>
      </c>
      <c r="Q1718" s="5" t="n">
        <v>0</v>
      </c>
      <c r="R1718" s="5" t="n">
        <v>0</v>
      </c>
      <c r="S1718" s="5" t="n">
        <v>0</v>
      </c>
      <c r="T1718" s="5" t="n">
        <v>0</v>
      </c>
      <c r="U1718" s="5" t="n">
        <v>0</v>
      </c>
      <c r="V1718" s="5" t="n">
        <v>0</v>
      </c>
      <c r="W1718" s="5" t="n">
        <v>0</v>
      </c>
      <c r="X1718" s="5" t="n">
        <v>0</v>
      </c>
      <c r="Y1718" s="5" t="n">
        <v>0</v>
      </c>
      <c r="Z1718" s="5" t="n">
        <v>0</v>
      </c>
      <c r="AA1718" s="5" t="n">
        <v>0</v>
      </c>
      <c r="AB1718" s="5" t="n">
        <v>932968</v>
      </c>
      <c r="AC1718" s="4" t="n">
        <f aca="false">SUM(E1718:P1718)</f>
        <v>10.49</v>
      </c>
      <c r="AD1718" s="5" t="n">
        <f aca="false">SUM(Q1718:AB1718)</f>
        <v>932968</v>
      </c>
    </row>
    <row r="1719" customFormat="false" ht="15" hidden="false" customHeight="true" outlineLevel="0" collapsed="false">
      <c r="A1719" s="3" t="s">
        <v>924</v>
      </c>
      <c r="B1719" s="3" t="s">
        <v>178</v>
      </c>
      <c r="C1719" s="3" t="s">
        <v>52</v>
      </c>
      <c r="D1719" s="3" t="s">
        <v>36</v>
      </c>
      <c r="E1719" s="4" t="n">
        <v>0</v>
      </c>
      <c r="F1719" s="4" t="n">
        <v>0</v>
      </c>
      <c r="G1719" s="4" t="n">
        <v>0</v>
      </c>
      <c r="H1719" s="4" t="n">
        <v>0</v>
      </c>
      <c r="I1719" s="4" t="n">
        <v>0</v>
      </c>
      <c r="J1719" s="4" t="n">
        <v>0</v>
      </c>
      <c r="K1719" s="4" t="n">
        <v>0</v>
      </c>
      <c r="L1719" s="4" t="n">
        <v>0</v>
      </c>
      <c r="M1719" s="4" t="n">
        <v>0</v>
      </c>
      <c r="N1719" s="4" t="n">
        <v>44.79</v>
      </c>
      <c r="O1719" s="4" t="n">
        <v>57.55</v>
      </c>
      <c r="P1719" s="4" t="n">
        <v>20.58</v>
      </c>
      <c r="Q1719" s="5" t="n">
        <v>0</v>
      </c>
      <c r="R1719" s="5" t="n">
        <v>0</v>
      </c>
      <c r="S1719" s="5" t="n">
        <v>0</v>
      </c>
      <c r="T1719" s="5" t="n">
        <v>0</v>
      </c>
      <c r="U1719" s="5" t="n">
        <v>0</v>
      </c>
      <c r="V1719" s="5" t="n">
        <v>0</v>
      </c>
      <c r="W1719" s="5" t="n">
        <v>0</v>
      </c>
      <c r="X1719" s="5" t="n">
        <v>0</v>
      </c>
      <c r="Y1719" s="5" t="n">
        <v>0</v>
      </c>
      <c r="Z1719" s="5" t="n">
        <v>3092687</v>
      </c>
      <c r="AA1719" s="5" t="n">
        <v>4869479</v>
      </c>
      <c r="AB1719" s="5" t="n">
        <v>1830966</v>
      </c>
      <c r="AC1719" s="4" t="n">
        <f aca="false">SUM(E1719:P1719)</f>
        <v>122.92</v>
      </c>
      <c r="AD1719" s="5" t="n">
        <f aca="false">SUM(Q1719:AB1719)</f>
        <v>9793132</v>
      </c>
    </row>
    <row r="1720" customFormat="false" ht="15" hidden="false" customHeight="true" outlineLevel="0" collapsed="false">
      <c r="A1720" s="3" t="s">
        <v>924</v>
      </c>
      <c r="B1720" s="3" t="s">
        <v>183</v>
      </c>
      <c r="C1720" s="3" t="s">
        <v>52</v>
      </c>
      <c r="D1720" s="3" t="s">
        <v>36</v>
      </c>
      <c r="E1720" s="4" t="n">
        <v>0</v>
      </c>
      <c r="F1720" s="4" t="n">
        <v>0</v>
      </c>
      <c r="G1720" s="4" t="n">
        <v>0</v>
      </c>
      <c r="H1720" s="4" t="n">
        <v>0</v>
      </c>
      <c r="I1720" s="4" t="n">
        <v>0</v>
      </c>
      <c r="J1720" s="4" t="n">
        <v>0</v>
      </c>
      <c r="K1720" s="4" t="n">
        <v>0</v>
      </c>
      <c r="L1720" s="4" t="n">
        <v>0</v>
      </c>
      <c r="M1720" s="4" t="n">
        <v>6.39</v>
      </c>
      <c r="N1720" s="4" t="n">
        <v>0.9</v>
      </c>
      <c r="O1720" s="4" t="n">
        <v>4.13</v>
      </c>
      <c r="P1720" s="4" t="n">
        <v>2.83</v>
      </c>
      <c r="Q1720" s="5" t="n">
        <v>0</v>
      </c>
      <c r="R1720" s="5" t="n">
        <v>0</v>
      </c>
      <c r="S1720" s="5" t="n">
        <v>0</v>
      </c>
      <c r="T1720" s="5" t="n">
        <v>0</v>
      </c>
      <c r="U1720" s="5" t="n">
        <v>0</v>
      </c>
      <c r="V1720" s="5" t="n">
        <v>0</v>
      </c>
      <c r="W1720" s="5" t="n">
        <v>0</v>
      </c>
      <c r="X1720" s="5" t="n">
        <v>0</v>
      </c>
      <c r="Y1720" s="5" t="n">
        <v>440892</v>
      </c>
      <c r="Z1720" s="5" t="n">
        <v>62218</v>
      </c>
      <c r="AA1720" s="5" t="n">
        <v>348708</v>
      </c>
      <c r="AB1720" s="5" t="n">
        <v>252618</v>
      </c>
      <c r="AC1720" s="4" t="n">
        <f aca="false">SUM(E1720:P1720)</f>
        <v>14.25</v>
      </c>
      <c r="AD1720" s="5" t="n">
        <f aca="false">SUM(Q1720:AB1720)</f>
        <v>1104436</v>
      </c>
    </row>
    <row r="1721" customFormat="false" ht="15" hidden="false" customHeight="true" outlineLevel="0" collapsed="false">
      <c r="A1721" s="3" t="s">
        <v>924</v>
      </c>
      <c r="B1721" s="3" t="s">
        <v>56</v>
      </c>
      <c r="C1721" s="3" t="s">
        <v>52</v>
      </c>
      <c r="D1721" s="3" t="s">
        <v>36</v>
      </c>
      <c r="E1721" s="4" t="n">
        <v>0</v>
      </c>
      <c r="F1721" s="4" t="n">
        <v>0</v>
      </c>
      <c r="G1721" s="4" t="n">
        <v>0</v>
      </c>
      <c r="H1721" s="4" t="n">
        <v>0</v>
      </c>
      <c r="I1721" s="4" t="n">
        <v>0</v>
      </c>
      <c r="J1721" s="4" t="n">
        <v>0</v>
      </c>
      <c r="K1721" s="4" t="n">
        <v>0</v>
      </c>
      <c r="L1721" s="4" t="n">
        <v>0</v>
      </c>
      <c r="M1721" s="4" t="n">
        <v>0</v>
      </c>
      <c r="N1721" s="4" t="n">
        <v>0</v>
      </c>
      <c r="O1721" s="4" t="n">
        <v>0.47</v>
      </c>
      <c r="P1721" s="4" t="n">
        <v>0.39</v>
      </c>
      <c r="Q1721" s="5" t="n">
        <v>0</v>
      </c>
      <c r="R1721" s="5" t="n">
        <v>0</v>
      </c>
      <c r="S1721" s="5" t="n">
        <v>0</v>
      </c>
      <c r="T1721" s="5" t="n">
        <v>0</v>
      </c>
      <c r="U1721" s="5" t="n">
        <v>0</v>
      </c>
      <c r="V1721" s="5" t="n">
        <v>0</v>
      </c>
      <c r="W1721" s="5" t="n">
        <v>0</v>
      </c>
      <c r="X1721" s="5" t="n">
        <v>0</v>
      </c>
      <c r="Y1721" s="5" t="n">
        <v>0</v>
      </c>
      <c r="Z1721" s="5" t="n">
        <v>0</v>
      </c>
      <c r="AA1721" s="5" t="n">
        <v>39516</v>
      </c>
      <c r="AB1721" s="5" t="n">
        <v>35326</v>
      </c>
      <c r="AC1721" s="4" t="n">
        <f aca="false">SUM(E1721:P1721)</f>
        <v>0.86</v>
      </c>
      <c r="AD1721" s="5" t="n">
        <f aca="false">SUM(Q1721:AB1721)</f>
        <v>74842</v>
      </c>
    </row>
    <row r="1722" customFormat="false" ht="15" hidden="false" customHeight="true" outlineLevel="0" collapsed="false">
      <c r="A1722" s="3" t="s">
        <v>924</v>
      </c>
      <c r="B1722" s="3" t="s">
        <v>57</v>
      </c>
      <c r="C1722" s="3" t="s">
        <v>52</v>
      </c>
      <c r="D1722" s="3" t="s">
        <v>36</v>
      </c>
      <c r="E1722" s="4" t="n">
        <v>0</v>
      </c>
      <c r="F1722" s="4" t="n">
        <v>0</v>
      </c>
      <c r="G1722" s="4" t="n">
        <v>0</v>
      </c>
      <c r="H1722" s="4" t="n">
        <v>0</v>
      </c>
      <c r="I1722" s="4" t="n">
        <v>0</v>
      </c>
      <c r="J1722" s="4" t="n">
        <v>0</v>
      </c>
      <c r="K1722" s="4" t="n">
        <v>0</v>
      </c>
      <c r="L1722" s="4" t="n">
        <v>0</v>
      </c>
      <c r="M1722" s="4" t="n">
        <v>0</v>
      </c>
      <c r="N1722" s="4" t="n">
        <v>13.71</v>
      </c>
      <c r="O1722" s="4" t="n">
        <v>1.2</v>
      </c>
      <c r="P1722" s="4" t="n">
        <v>0</v>
      </c>
      <c r="Q1722" s="5" t="n">
        <v>0</v>
      </c>
      <c r="R1722" s="5" t="n">
        <v>0</v>
      </c>
      <c r="S1722" s="5" t="n">
        <v>0</v>
      </c>
      <c r="T1722" s="5" t="n">
        <v>0</v>
      </c>
      <c r="U1722" s="5" t="n">
        <v>0</v>
      </c>
      <c r="V1722" s="5" t="n">
        <v>0</v>
      </c>
      <c r="W1722" s="5" t="n">
        <v>0</v>
      </c>
      <c r="X1722" s="5" t="n">
        <v>0</v>
      </c>
      <c r="Y1722" s="5" t="n">
        <v>0</v>
      </c>
      <c r="Z1722" s="5" t="n">
        <v>1135923</v>
      </c>
      <c r="AA1722" s="5" t="n">
        <v>101964</v>
      </c>
      <c r="AB1722" s="5" t="n">
        <v>0</v>
      </c>
      <c r="AC1722" s="4" t="n">
        <f aca="false">SUM(E1722:P1722)</f>
        <v>14.91</v>
      </c>
      <c r="AD1722" s="5" t="n">
        <f aca="false">SUM(Q1722:AB1722)</f>
        <v>1237887</v>
      </c>
    </row>
    <row r="1723" customFormat="false" ht="15" hidden="false" customHeight="true" outlineLevel="0" collapsed="false">
      <c r="A1723" s="3" t="s">
        <v>924</v>
      </c>
      <c r="B1723" s="3" t="s">
        <v>31</v>
      </c>
      <c r="C1723" s="3"/>
      <c r="D1723" s="3" t="s">
        <v>32</v>
      </c>
      <c r="E1723" s="4" t="n">
        <v>0</v>
      </c>
      <c r="F1723" s="4" t="n">
        <v>140</v>
      </c>
      <c r="G1723" s="4" t="n">
        <v>0</v>
      </c>
      <c r="H1723" s="4" t="n">
        <v>0</v>
      </c>
      <c r="I1723" s="4" t="n">
        <v>21.844</v>
      </c>
      <c r="J1723" s="4" t="n">
        <v>0</v>
      </c>
      <c r="K1723" s="4" t="n">
        <v>0</v>
      </c>
      <c r="L1723" s="4" t="n">
        <v>0</v>
      </c>
      <c r="M1723" s="4" t="n">
        <v>0</v>
      </c>
      <c r="N1723" s="4" t="n">
        <v>0</v>
      </c>
      <c r="O1723" s="4" t="n">
        <v>0</v>
      </c>
      <c r="P1723" s="4" t="n">
        <v>0</v>
      </c>
      <c r="Q1723" s="5" t="n">
        <v>0</v>
      </c>
      <c r="R1723" s="5" t="n">
        <v>15560254</v>
      </c>
      <c r="S1723" s="5" t="n">
        <v>0</v>
      </c>
      <c r="T1723" s="5" t="n">
        <v>0</v>
      </c>
      <c r="U1723" s="5" t="n">
        <v>0</v>
      </c>
      <c r="V1723" s="5" t="n">
        <v>0</v>
      </c>
      <c r="W1723" s="5" t="n">
        <v>0</v>
      </c>
      <c r="X1723" s="5" t="n">
        <v>0</v>
      </c>
      <c r="Y1723" s="5" t="n">
        <v>0</v>
      </c>
      <c r="Z1723" s="5" t="n">
        <v>0</v>
      </c>
      <c r="AA1723" s="5" t="n">
        <v>0</v>
      </c>
      <c r="AB1723" s="5" t="n">
        <v>0</v>
      </c>
      <c r="AC1723" s="4" t="n">
        <f aca="false">SUM(E1723:P1723)</f>
        <v>161.844</v>
      </c>
      <c r="AD1723" s="5" t="n">
        <f aca="false">SUM(Q1723:AB1723)</f>
        <v>15560254</v>
      </c>
    </row>
    <row r="1724" customFormat="false" ht="15" hidden="false" customHeight="true" outlineLevel="0" collapsed="false">
      <c r="A1724" s="3" t="s">
        <v>924</v>
      </c>
      <c r="B1724" s="3" t="s">
        <v>31</v>
      </c>
      <c r="C1724" s="3" t="s">
        <v>52</v>
      </c>
      <c r="D1724" s="3" t="s">
        <v>32</v>
      </c>
      <c r="E1724" s="4" t="n">
        <v>0</v>
      </c>
      <c r="F1724" s="4" t="n">
        <v>0</v>
      </c>
      <c r="G1724" s="4" t="n">
        <v>140</v>
      </c>
      <c r="H1724" s="4" t="n">
        <v>140</v>
      </c>
      <c r="I1724" s="4" t="n">
        <v>140</v>
      </c>
      <c r="J1724" s="4" t="n">
        <v>69.296</v>
      </c>
      <c r="K1724" s="4" t="n">
        <v>86.717</v>
      </c>
      <c r="L1724" s="4" t="n">
        <v>0.476</v>
      </c>
      <c r="M1724" s="4" t="n">
        <v>140</v>
      </c>
      <c r="N1724" s="4" t="n">
        <v>5.585</v>
      </c>
      <c r="O1724" s="4" t="n">
        <v>110.45</v>
      </c>
      <c r="P1724" s="4" t="n">
        <v>0</v>
      </c>
      <c r="Q1724" s="5" t="n">
        <v>0</v>
      </c>
      <c r="R1724" s="5" t="n">
        <v>0</v>
      </c>
      <c r="S1724" s="5" t="n">
        <v>13111536</v>
      </c>
      <c r="T1724" s="5" t="n">
        <v>11884862</v>
      </c>
      <c r="U1724" s="5" t="n">
        <v>0</v>
      </c>
      <c r="V1724" s="5" t="n">
        <v>0</v>
      </c>
      <c r="W1724" s="5" t="n">
        <v>0</v>
      </c>
      <c r="X1724" s="5" t="n">
        <v>142858</v>
      </c>
      <c r="Y1724" s="5" t="n">
        <v>8565331</v>
      </c>
      <c r="Z1724" s="5" t="n">
        <v>431950</v>
      </c>
      <c r="AA1724" s="5" t="n">
        <v>10592127</v>
      </c>
      <c r="AB1724" s="5" t="n">
        <v>0</v>
      </c>
      <c r="AC1724" s="4" t="n">
        <f aca="false">SUM(E1724:P1724)</f>
        <v>832.524</v>
      </c>
      <c r="AD1724" s="5" t="n">
        <f aca="false">SUM(Q1724:AB1724)</f>
        <v>44728664</v>
      </c>
    </row>
    <row r="1725" customFormat="false" ht="15" hidden="false" customHeight="true" outlineLevel="0" collapsed="false">
      <c r="A1725" s="3" t="s">
        <v>924</v>
      </c>
      <c r="B1725" s="3" t="s">
        <v>58</v>
      </c>
      <c r="C1725" s="3" t="s">
        <v>52</v>
      </c>
      <c r="D1725" s="3" t="s">
        <v>36</v>
      </c>
      <c r="E1725" s="4" t="n">
        <v>0</v>
      </c>
      <c r="F1725" s="4" t="n">
        <v>0</v>
      </c>
      <c r="G1725" s="4" t="n">
        <v>0</v>
      </c>
      <c r="H1725" s="4" t="n">
        <v>0</v>
      </c>
      <c r="I1725" s="4" t="n">
        <v>0</v>
      </c>
      <c r="J1725" s="4" t="n">
        <v>0</v>
      </c>
      <c r="K1725" s="4" t="n">
        <v>0</v>
      </c>
      <c r="L1725" s="4" t="n">
        <v>0</v>
      </c>
      <c r="M1725" s="4" t="n">
        <v>0</v>
      </c>
      <c r="N1725" s="4" t="n">
        <v>81.2</v>
      </c>
      <c r="O1725" s="4" t="n">
        <v>52.37</v>
      </c>
      <c r="P1725" s="4" t="n">
        <v>14.4</v>
      </c>
      <c r="Q1725" s="5" t="n">
        <v>0</v>
      </c>
      <c r="R1725" s="5" t="n">
        <v>0</v>
      </c>
      <c r="S1725" s="5" t="n">
        <v>0</v>
      </c>
      <c r="T1725" s="5" t="n">
        <v>0</v>
      </c>
      <c r="U1725" s="5" t="n">
        <v>0</v>
      </c>
      <c r="V1725" s="5" t="n">
        <v>0</v>
      </c>
      <c r="W1725" s="5" t="n">
        <v>0</v>
      </c>
      <c r="X1725" s="5" t="n">
        <v>0</v>
      </c>
      <c r="Y1725" s="5" t="n">
        <v>0</v>
      </c>
      <c r="Z1725" s="5" t="n">
        <v>6729194</v>
      </c>
      <c r="AA1725" s="5" t="n">
        <v>4431161</v>
      </c>
      <c r="AB1725" s="5" t="n">
        <v>1280439</v>
      </c>
      <c r="AC1725" s="4" t="n">
        <f aca="false">SUM(E1725:P1725)</f>
        <v>147.97</v>
      </c>
      <c r="AD1725" s="5" t="n">
        <f aca="false">SUM(Q1725:AB1725)</f>
        <v>12440794</v>
      </c>
    </row>
    <row r="1726" customFormat="false" ht="15" hidden="false" customHeight="true" outlineLevel="0" collapsed="false">
      <c r="A1726" s="3" t="s">
        <v>924</v>
      </c>
      <c r="B1726" s="3" t="s">
        <v>51</v>
      </c>
      <c r="C1726" s="3" t="s">
        <v>52</v>
      </c>
      <c r="D1726" s="3" t="s">
        <v>32</v>
      </c>
      <c r="E1726" s="4" t="n">
        <v>0</v>
      </c>
      <c r="F1726" s="4" t="n">
        <v>0</v>
      </c>
      <c r="G1726" s="4" t="n">
        <v>0</v>
      </c>
      <c r="H1726" s="4" t="n">
        <v>0</v>
      </c>
      <c r="I1726" s="4" t="n">
        <v>34.001</v>
      </c>
      <c r="J1726" s="4" t="n">
        <v>188.464</v>
      </c>
      <c r="K1726" s="4" t="n">
        <v>8.323</v>
      </c>
      <c r="L1726" s="4" t="n">
        <v>0</v>
      </c>
      <c r="M1726" s="4" t="n">
        <v>0</v>
      </c>
      <c r="N1726" s="4" t="n">
        <v>0</v>
      </c>
      <c r="O1726" s="4" t="n">
        <v>0</v>
      </c>
      <c r="P1726" s="4" t="n">
        <v>0</v>
      </c>
      <c r="Q1726" s="5" t="n">
        <v>0</v>
      </c>
      <c r="R1726" s="5" t="n">
        <v>0</v>
      </c>
      <c r="S1726" s="5" t="n">
        <v>0</v>
      </c>
      <c r="T1726" s="5" t="n">
        <v>0</v>
      </c>
      <c r="U1726" s="5" t="n">
        <v>0</v>
      </c>
      <c r="V1726" s="5" t="n">
        <v>0</v>
      </c>
      <c r="W1726" s="5" t="n">
        <v>0</v>
      </c>
      <c r="X1726" s="5" t="n">
        <v>0</v>
      </c>
      <c r="Y1726" s="5" t="n">
        <v>0</v>
      </c>
      <c r="Z1726" s="5" t="n">
        <v>0</v>
      </c>
      <c r="AA1726" s="5" t="n">
        <v>0</v>
      </c>
      <c r="AB1726" s="5" t="n">
        <v>0</v>
      </c>
      <c r="AC1726" s="4" t="n">
        <f aca="false">SUM(E1726:P1726)</f>
        <v>230.788</v>
      </c>
      <c r="AD1726" s="5" t="n">
        <f aca="false">SUM(Q1726:AB1726)</f>
        <v>0</v>
      </c>
    </row>
    <row r="1727" customFormat="false" ht="15" hidden="false" customHeight="true" outlineLevel="0" collapsed="false">
      <c r="A1727" s="3" t="s">
        <v>924</v>
      </c>
      <c r="B1727" s="3" t="s">
        <v>184</v>
      </c>
      <c r="C1727" s="3" t="s">
        <v>52</v>
      </c>
      <c r="D1727" s="3" t="s">
        <v>36</v>
      </c>
      <c r="E1727" s="4" t="n">
        <v>0</v>
      </c>
      <c r="F1727" s="4" t="n">
        <v>0</v>
      </c>
      <c r="G1727" s="4" t="n">
        <v>0</v>
      </c>
      <c r="H1727" s="4" t="n">
        <v>0</v>
      </c>
      <c r="I1727" s="4" t="n">
        <v>0</v>
      </c>
      <c r="J1727" s="4" t="n">
        <v>0</v>
      </c>
      <c r="K1727" s="4" t="n">
        <v>0</v>
      </c>
      <c r="L1727" s="4" t="n">
        <v>0</v>
      </c>
      <c r="M1727" s="4" t="n">
        <v>16.71</v>
      </c>
      <c r="N1727" s="4" t="n">
        <v>10.85</v>
      </c>
      <c r="O1727" s="4" t="n">
        <v>1.21</v>
      </c>
      <c r="P1727" s="4" t="n">
        <v>0</v>
      </c>
      <c r="Q1727" s="5" t="n">
        <v>0</v>
      </c>
      <c r="R1727" s="5" t="n">
        <v>0</v>
      </c>
      <c r="S1727" s="5" t="n">
        <v>0</v>
      </c>
      <c r="T1727" s="5" t="n">
        <v>0</v>
      </c>
      <c r="U1727" s="5" t="n">
        <v>0</v>
      </c>
      <c r="V1727" s="5" t="n">
        <v>0</v>
      </c>
      <c r="W1727" s="5" t="n">
        <v>0</v>
      </c>
      <c r="X1727" s="5" t="n">
        <v>0</v>
      </c>
      <c r="Y1727" s="5" t="n">
        <v>1154672</v>
      </c>
      <c r="Z1727" s="5" t="n">
        <v>748968</v>
      </c>
      <c r="AA1727" s="5" t="n">
        <v>101710</v>
      </c>
      <c r="AB1727" s="5" t="n">
        <v>0</v>
      </c>
      <c r="AC1727" s="4" t="n">
        <f aca="false">SUM(E1727:P1727)</f>
        <v>28.77</v>
      </c>
      <c r="AD1727" s="5" t="n">
        <f aca="false">SUM(Q1727:AB1727)</f>
        <v>2005350</v>
      </c>
    </row>
    <row r="1728" customFormat="false" ht="15" hidden="false" customHeight="true" outlineLevel="0" collapsed="false">
      <c r="A1728" s="3" t="s">
        <v>925</v>
      </c>
      <c r="B1728" s="3" t="s">
        <v>114</v>
      </c>
      <c r="C1728" s="3" t="s">
        <v>52</v>
      </c>
      <c r="D1728" s="3" t="s">
        <v>36</v>
      </c>
      <c r="E1728" s="4" t="n">
        <v>0</v>
      </c>
      <c r="F1728" s="4" t="n">
        <v>0</v>
      </c>
      <c r="G1728" s="4" t="n">
        <v>0</v>
      </c>
      <c r="H1728" s="4" t="n">
        <v>0</v>
      </c>
      <c r="I1728" s="4" t="n">
        <v>0</v>
      </c>
      <c r="J1728" s="4" t="n">
        <v>0</v>
      </c>
      <c r="K1728" s="4" t="n">
        <v>0</v>
      </c>
      <c r="L1728" s="4" t="n">
        <v>0</v>
      </c>
      <c r="M1728" s="4" t="n">
        <v>0</v>
      </c>
      <c r="N1728" s="4" t="n">
        <v>0</v>
      </c>
      <c r="O1728" s="4" t="n">
        <v>450</v>
      </c>
      <c r="P1728" s="4" t="n">
        <v>53.03</v>
      </c>
      <c r="Q1728" s="5" t="n">
        <v>0</v>
      </c>
      <c r="R1728" s="5" t="n">
        <v>0</v>
      </c>
      <c r="S1728" s="5" t="n">
        <v>0</v>
      </c>
      <c r="T1728" s="5" t="n">
        <v>0</v>
      </c>
      <c r="U1728" s="5" t="n">
        <v>0</v>
      </c>
      <c r="V1728" s="5" t="n">
        <v>0</v>
      </c>
      <c r="W1728" s="5" t="n">
        <v>0</v>
      </c>
      <c r="X1728" s="5" t="n">
        <v>0</v>
      </c>
      <c r="Y1728" s="5" t="n">
        <v>0</v>
      </c>
      <c r="Z1728" s="5" t="n">
        <v>0</v>
      </c>
      <c r="AA1728" s="5" t="n">
        <v>43789517</v>
      </c>
      <c r="AB1728" s="5" t="n">
        <v>5426986</v>
      </c>
      <c r="AC1728" s="4" t="n">
        <f aca="false">SUM(E1728:P1728)</f>
        <v>503.03</v>
      </c>
      <c r="AD1728" s="5" t="n">
        <f aca="false">SUM(Q1728:AB1728)</f>
        <v>49216503</v>
      </c>
    </row>
    <row r="1729" customFormat="false" ht="15" hidden="false" customHeight="true" outlineLevel="0" collapsed="false">
      <c r="A1729" s="3" t="s">
        <v>926</v>
      </c>
      <c r="B1729" s="3" t="s">
        <v>114</v>
      </c>
      <c r="C1729" s="3"/>
      <c r="D1729" s="3" t="s">
        <v>36</v>
      </c>
      <c r="E1729" s="4" t="n">
        <v>0</v>
      </c>
      <c r="F1729" s="4" t="n">
        <v>0</v>
      </c>
      <c r="G1729" s="4" t="n">
        <v>0</v>
      </c>
      <c r="H1729" s="4" t="n">
        <v>0</v>
      </c>
      <c r="I1729" s="4" t="n">
        <v>0</v>
      </c>
      <c r="J1729" s="4" t="n">
        <v>0</v>
      </c>
      <c r="K1729" s="4" t="n">
        <v>0</v>
      </c>
      <c r="L1729" s="4" t="n">
        <v>605.99</v>
      </c>
      <c r="M1729" s="4" t="n">
        <v>606.01</v>
      </c>
      <c r="N1729" s="4" t="n">
        <v>605.99</v>
      </c>
      <c r="O1729" s="4" t="n">
        <v>606.01</v>
      </c>
      <c r="P1729" s="4" t="n">
        <v>606</v>
      </c>
      <c r="Q1729" s="5" t="n">
        <v>0</v>
      </c>
      <c r="R1729" s="5" t="n">
        <v>0</v>
      </c>
      <c r="S1729" s="5" t="n">
        <v>0</v>
      </c>
      <c r="T1729" s="5" t="n">
        <v>0</v>
      </c>
      <c r="U1729" s="5" t="n">
        <v>0</v>
      </c>
      <c r="V1729" s="5" t="n">
        <v>0</v>
      </c>
      <c r="W1729" s="5" t="n">
        <v>0</v>
      </c>
      <c r="X1729" s="5" t="n">
        <v>46173526</v>
      </c>
      <c r="Y1729" s="5" t="n">
        <v>44156983</v>
      </c>
      <c r="Z1729" s="5" t="n">
        <v>47000516</v>
      </c>
      <c r="AA1729" s="5" t="n">
        <v>73595664</v>
      </c>
      <c r="AB1729" s="5" t="n">
        <v>95709399</v>
      </c>
      <c r="AC1729" s="4" t="n">
        <f aca="false">SUM(E1729:P1729)</f>
        <v>3030</v>
      </c>
      <c r="AD1729" s="5" t="n">
        <f aca="false">SUM(Q1729:AB1729)</f>
        <v>306636088</v>
      </c>
    </row>
    <row r="1730" customFormat="false" ht="15" hidden="false" customHeight="true" outlineLevel="0" collapsed="false">
      <c r="A1730" s="3" t="s">
        <v>926</v>
      </c>
      <c r="B1730" s="3" t="s">
        <v>47</v>
      </c>
      <c r="C1730" s="3"/>
      <c r="D1730" s="3" t="s">
        <v>32</v>
      </c>
      <c r="E1730" s="4" t="n">
        <v>532</v>
      </c>
      <c r="F1730" s="4" t="n">
        <v>539</v>
      </c>
      <c r="G1730" s="4" t="n">
        <v>377</v>
      </c>
      <c r="H1730" s="4" t="n">
        <v>383</v>
      </c>
      <c r="I1730" s="4" t="n">
        <v>345</v>
      </c>
      <c r="J1730" s="4" t="n">
        <v>367</v>
      </c>
      <c r="K1730" s="4" t="n">
        <v>361</v>
      </c>
      <c r="L1730" s="4" t="n">
        <v>65.354</v>
      </c>
      <c r="M1730" s="4" t="n">
        <v>383.862</v>
      </c>
      <c r="N1730" s="4" t="n">
        <v>335.937</v>
      </c>
      <c r="O1730" s="4" t="n">
        <v>387.375</v>
      </c>
      <c r="P1730" s="4" t="n">
        <v>507</v>
      </c>
      <c r="Q1730" s="5" t="n">
        <v>44588869.59</v>
      </c>
      <c r="R1730" s="5" t="n">
        <v>44239861.2</v>
      </c>
      <c r="S1730" s="5" t="n">
        <v>31942518.1</v>
      </c>
      <c r="T1730" s="5" t="n">
        <v>34265478</v>
      </c>
      <c r="U1730" s="5" t="n">
        <v>31031542.5</v>
      </c>
      <c r="V1730" s="5" t="n">
        <v>33207567.6</v>
      </c>
      <c r="W1730" s="5" t="n">
        <v>32401653.7</v>
      </c>
      <c r="X1730" s="5" t="n">
        <v>28740092.6</v>
      </c>
      <c r="Y1730" s="5" t="n">
        <v>32908866</v>
      </c>
      <c r="Z1730" s="5" t="n">
        <v>28765586</v>
      </c>
      <c r="AA1730" s="5" t="n">
        <v>33871297</v>
      </c>
      <c r="AB1730" s="5" t="n">
        <v>46617243</v>
      </c>
      <c r="AC1730" s="4" t="n">
        <f aca="false">SUM(E1730:P1730)</f>
        <v>4583.528</v>
      </c>
      <c r="AD1730" s="5" t="n">
        <f aca="false">SUM(Q1730:AB1730)</f>
        <v>422580575.29</v>
      </c>
    </row>
    <row r="1731" customFormat="false" ht="15" hidden="false" customHeight="true" outlineLevel="0" collapsed="false">
      <c r="A1731" s="3" t="s">
        <v>927</v>
      </c>
      <c r="B1731" s="3" t="s">
        <v>70</v>
      </c>
      <c r="C1731" s="3"/>
      <c r="D1731" s="3" t="s">
        <v>32</v>
      </c>
      <c r="E1731" s="4" t="n">
        <v>315.098</v>
      </c>
      <c r="F1731" s="4" t="n">
        <v>540.378</v>
      </c>
      <c r="G1731" s="4" t="n">
        <v>761.23</v>
      </c>
      <c r="H1731" s="4" t="n">
        <v>780</v>
      </c>
      <c r="I1731" s="4" t="n">
        <v>298.74</v>
      </c>
      <c r="J1731" s="4" t="n">
        <v>0</v>
      </c>
      <c r="K1731" s="4" t="n">
        <v>0</v>
      </c>
      <c r="L1731" s="4" t="n">
        <v>0</v>
      </c>
      <c r="M1731" s="4" t="n">
        <v>0</v>
      </c>
      <c r="N1731" s="4" t="n">
        <v>0</v>
      </c>
      <c r="O1731" s="4" t="n">
        <v>0</v>
      </c>
      <c r="P1731" s="4" t="n">
        <v>0</v>
      </c>
      <c r="Q1731" s="5" t="n">
        <v>25770578.1</v>
      </c>
      <c r="R1731" s="5" t="n">
        <v>43279908.7</v>
      </c>
      <c r="S1731" s="5" t="n">
        <v>62937194.4</v>
      </c>
      <c r="T1731" s="5" t="n">
        <v>68095170.1</v>
      </c>
      <c r="U1731" s="5" t="n">
        <v>26220521.8</v>
      </c>
      <c r="V1731" s="5" t="n">
        <v>0</v>
      </c>
      <c r="W1731" s="5" t="n">
        <v>0</v>
      </c>
      <c r="X1731" s="5" t="n">
        <v>0</v>
      </c>
      <c r="Y1731" s="5" t="n">
        <v>0</v>
      </c>
      <c r="Z1731" s="5" t="n">
        <v>0</v>
      </c>
      <c r="AA1731" s="5" t="n">
        <v>0</v>
      </c>
      <c r="AB1731" s="5" t="n">
        <v>0</v>
      </c>
      <c r="AC1731" s="4" t="n">
        <f aca="false">SUM(E1731:P1731)</f>
        <v>2695.446</v>
      </c>
      <c r="AD1731" s="5" t="n">
        <f aca="false">SUM(Q1731:AB1731)</f>
        <v>226303373.1</v>
      </c>
    </row>
    <row r="1732" customFormat="false" ht="15" hidden="false" customHeight="true" outlineLevel="0" collapsed="false">
      <c r="A1732" s="3" t="s">
        <v>928</v>
      </c>
      <c r="B1732" s="3" t="s">
        <v>69</v>
      </c>
      <c r="C1732" s="3"/>
      <c r="D1732" s="3" t="s">
        <v>36</v>
      </c>
      <c r="E1732" s="4" t="n">
        <v>0</v>
      </c>
      <c r="F1732" s="4" t="n">
        <v>0</v>
      </c>
      <c r="G1732" s="4" t="n">
        <v>0</v>
      </c>
      <c r="H1732" s="4" t="n">
        <v>0</v>
      </c>
      <c r="I1732" s="4" t="n">
        <v>0</v>
      </c>
      <c r="J1732" s="4" t="n">
        <v>0</v>
      </c>
      <c r="K1732" s="4" t="n">
        <v>0</v>
      </c>
      <c r="L1732" s="4" t="n">
        <v>0</v>
      </c>
      <c r="M1732" s="4" t="n">
        <v>0</v>
      </c>
      <c r="N1732" s="4" t="n">
        <v>0</v>
      </c>
      <c r="O1732" s="4" t="n">
        <v>0</v>
      </c>
      <c r="P1732" s="4" t="n">
        <v>326.79</v>
      </c>
      <c r="Q1732" s="5" t="n">
        <v>0</v>
      </c>
      <c r="R1732" s="5" t="n">
        <v>0</v>
      </c>
      <c r="S1732" s="5" t="n">
        <v>0</v>
      </c>
      <c r="T1732" s="5" t="n">
        <v>0</v>
      </c>
      <c r="U1732" s="5" t="n">
        <v>0</v>
      </c>
      <c r="V1732" s="5" t="n">
        <v>0</v>
      </c>
      <c r="W1732" s="5" t="n">
        <v>0</v>
      </c>
      <c r="X1732" s="5" t="n">
        <v>0</v>
      </c>
      <c r="Y1732" s="5" t="n">
        <v>0</v>
      </c>
      <c r="Z1732" s="5" t="n">
        <v>0</v>
      </c>
      <c r="AA1732" s="5" t="n">
        <v>0</v>
      </c>
      <c r="AB1732" s="5" t="n">
        <v>26170427</v>
      </c>
      <c r="AC1732" s="4" t="n">
        <f aca="false">SUM(E1732:P1732)</f>
        <v>326.79</v>
      </c>
      <c r="AD1732" s="5" t="n">
        <f aca="false">SUM(Q1732:AB1732)</f>
        <v>26170427</v>
      </c>
    </row>
    <row r="1733" customFormat="false" ht="15" hidden="false" customHeight="true" outlineLevel="0" collapsed="false">
      <c r="A1733" s="3" t="s">
        <v>928</v>
      </c>
      <c r="B1733" s="3" t="s">
        <v>31</v>
      </c>
      <c r="C1733" s="3" t="s">
        <v>667</v>
      </c>
      <c r="D1733" s="3" t="s">
        <v>32</v>
      </c>
      <c r="E1733" s="4" t="n">
        <v>0</v>
      </c>
      <c r="F1733" s="4" t="n">
        <v>0</v>
      </c>
      <c r="G1733" s="4" t="n">
        <v>0</v>
      </c>
      <c r="H1733" s="4" t="n">
        <v>0</v>
      </c>
      <c r="I1733" s="4" t="n">
        <v>0</v>
      </c>
      <c r="J1733" s="4" t="n">
        <v>0</v>
      </c>
      <c r="K1733" s="4" t="n">
        <v>38.843</v>
      </c>
      <c r="L1733" s="4" t="n">
        <v>0</v>
      </c>
      <c r="M1733" s="4" t="n">
        <v>132.57</v>
      </c>
      <c r="N1733" s="4" t="n">
        <v>38.427</v>
      </c>
      <c r="O1733" s="4" t="n">
        <v>989.345</v>
      </c>
      <c r="P1733" s="4" t="n">
        <v>471.978</v>
      </c>
      <c r="Q1733" s="5" t="n">
        <v>0</v>
      </c>
      <c r="R1733" s="5" t="n">
        <v>0</v>
      </c>
      <c r="S1733" s="5" t="n">
        <v>0</v>
      </c>
      <c r="T1733" s="5" t="n">
        <v>0</v>
      </c>
      <c r="U1733" s="5" t="n">
        <v>0</v>
      </c>
      <c r="V1733" s="5" t="n">
        <v>0</v>
      </c>
      <c r="W1733" s="5" t="n">
        <v>0</v>
      </c>
      <c r="X1733" s="5" t="n">
        <v>0</v>
      </c>
      <c r="Y1733" s="5" t="n">
        <v>82761</v>
      </c>
      <c r="Z1733" s="5" t="n">
        <v>28003</v>
      </c>
      <c r="AA1733" s="5" t="n">
        <v>1655913</v>
      </c>
      <c r="AB1733" s="5" t="n">
        <v>1144650</v>
      </c>
      <c r="AC1733" s="4" t="n">
        <f aca="false">SUM(E1733:P1733)</f>
        <v>1671.163</v>
      </c>
      <c r="AD1733" s="5" t="n">
        <f aca="false">SUM(Q1733:AB1733)</f>
        <v>2911327</v>
      </c>
    </row>
    <row r="1734" customFormat="false" ht="15" hidden="false" customHeight="true" outlineLevel="0" collapsed="false">
      <c r="A1734" s="3" t="s">
        <v>928</v>
      </c>
      <c r="B1734" s="3" t="s">
        <v>70</v>
      </c>
      <c r="C1734" s="3"/>
      <c r="D1734" s="3" t="s">
        <v>32</v>
      </c>
      <c r="E1734" s="4" t="n">
        <v>0</v>
      </c>
      <c r="F1734" s="4" t="n">
        <v>0</v>
      </c>
      <c r="G1734" s="4" t="n">
        <v>0</v>
      </c>
      <c r="H1734" s="4" t="n">
        <v>0</v>
      </c>
      <c r="I1734" s="4" t="n">
        <v>0</v>
      </c>
      <c r="J1734" s="4" t="n">
        <v>0</v>
      </c>
      <c r="K1734" s="4" t="n">
        <v>479.741</v>
      </c>
      <c r="L1734" s="4" t="n">
        <v>527.296</v>
      </c>
      <c r="M1734" s="4" t="n">
        <v>447.818</v>
      </c>
      <c r="N1734" s="4" t="n">
        <v>427.568</v>
      </c>
      <c r="O1734" s="4" t="n">
        <v>260.761</v>
      </c>
      <c r="P1734" s="4" t="n">
        <v>528.846</v>
      </c>
      <c r="Q1734" s="5" t="n">
        <v>0</v>
      </c>
      <c r="R1734" s="5" t="n">
        <v>0</v>
      </c>
      <c r="S1734" s="5" t="n">
        <v>0</v>
      </c>
      <c r="T1734" s="5" t="n">
        <v>0</v>
      </c>
      <c r="U1734" s="5" t="n">
        <v>0</v>
      </c>
      <c r="V1734" s="5" t="n">
        <v>0</v>
      </c>
      <c r="W1734" s="5" t="n">
        <v>42017527.72</v>
      </c>
      <c r="X1734" s="5" t="n">
        <v>44948005.6</v>
      </c>
      <c r="Y1734" s="5" t="n">
        <v>37463042</v>
      </c>
      <c r="Z1734" s="5" t="n">
        <v>35725988</v>
      </c>
      <c r="AA1734" s="5" t="n">
        <v>22248798</v>
      </c>
      <c r="AB1734" s="5" t="n">
        <v>47449490</v>
      </c>
      <c r="AC1734" s="4" t="n">
        <f aca="false">SUM(E1734:P1734)</f>
        <v>2672.03</v>
      </c>
      <c r="AD1734" s="5" t="n">
        <f aca="false">SUM(Q1734:AB1734)</f>
        <v>229852851.32</v>
      </c>
    </row>
    <row r="1735" customFormat="false" ht="15" hidden="false" customHeight="true" outlineLevel="0" collapsed="false">
      <c r="A1735" s="3" t="s">
        <v>928</v>
      </c>
      <c r="B1735" s="3" t="s">
        <v>71</v>
      </c>
      <c r="C1735" s="3"/>
      <c r="D1735" s="3" t="s">
        <v>36</v>
      </c>
      <c r="E1735" s="4" t="n">
        <v>0</v>
      </c>
      <c r="F1735" s="4" t="n">
        <v>0</v>
      </c>
      <c r="G1735" s="4" t="n">
        <v>0</v>
      </c>
      <c r="H1735" s="4" t="n">
        <v>0</v>
      </c>
      <c r="I1735" s="4" t="n">
        <v>0</v>
      </c>
      <c r="J1735" s="4" t="n">
        <v>0</v>
      </c>
      <c r="K1735" s="4" t="n">
        <v>0</v>
      </c>
      <c r="L1735" s="4" t="n">
        <v>1327.59</v>
      </c>
      <c r="M1735" s="4" t="n">
        <v>457.04</v>
      </c>
      <c r="N1735" s="4" t="n">
        <v>257.39</v>
      </c>
      <c r="O1735" s="4" t="n">
        <v>870.5</v>
      </c>
      <c r="P1735" s="4" t="n">
        <v>254.11</v>
      </c>
      <c r="Q1735" s="5" t="n">
        <v>0</v>
      </c>
      <c r="R1735" s="5" t="n">
        <v>0</v>
      </c>
      <c r="S1735" s="5" t="n">
        <v>0</v>
      </c>
      <c r="T1735" s="5" t="n">
        <v>0</v>
      </c>
      <c r="U1735" s="5" t="n">
        <v>0</v>
      </c>
      <c r="V1735" s="5" t="n">
        <v>0</v>
      </c>
      <c r="W1735" s="5" t="n">
        <v>0</v>
      </c>
      <c r="X1735" s="5" t="n">
        <v>101007981</v>
      </c>
      <c r="Y1735" s="5" t="n">
        <v>34127282</v>
      </c>
      <c r="Z1735" s="5" t="n">
        <v>19196077</v>
      </c>
      <c r="AA1735" s="5" t="n">
        <v>66293445</v>
      </c>
      <c r="AB1735" s="5" t="n">
        <v>20349429</v>
      </c>
      <c r="AC1735" s="4" t="n">
        <f aca="false">SUM(E1735:P1735)</f>
        <v>3166.63</v>
      </c>
      <c r="AD1735" s="5" t="n">
        <f aca="false">SUM(Q1735:AB1735)</f>
        <v>240974214</v>
      </c>
    </row>
    <row r="1736" customFormat="false" ht="15" hidden="false" customHeight="true" outlineLevel="0" collapsed="false">
      <c r="A1736" s="3" t="s">
        <v>929</v>
      </c>
      <c r="B1736" s="3" t="s">
        <v>114</v>
      </c>
      <c r="C1736" s="3"/>
      <c r="D1736" s="3" t="s">
        <v>36</v>
      </c>
      <c r="E1736" s="4" t="n">
        <v>0</v>
      </c>
      <c r="F1736" s="4" t="n">
        <v>0</v>
      </c>
      <c r="G1736" s="4" t="n">
        <v>0</v>
      </c>
      <c r="H1736" s="4" t="n">
        <v>0</v>
      </c>
      <c r="I1736" s="4" t="n">
        <v>0</v>
      </c>
      <c r="J1736" s="4" t="n">
        <v>0</v>
      </c>
      <c r="K1736" s="4" t="n">
        <v>0</v>
      </c>
      <c r="L1736" s="4" t="n">
        <v>169.02</v>
      </c>
      <c r="M1736" s="4" t="n">
        <v>169</v>
      </c>
      <c r="N1736" s="4" t="n">
        <v>169.02</v>
      </c>
      <c r="O1736" s="4" t="n">
        <v>169</v>
      </c>
      <c r="P1736" s="4" t="n">
        <v>158.7</v>
      </c>
      <c r="Q1736" s="5" t="n">
        <v>0</v>
      </c>
      <c r="R1736" s="5" t="n">
        <v>0</v>
      </c>
      <c r="S1736" s="5" t="n">
        <v>0</v>
      </c>
      <c r="T1736" s="5" t="n">
        <v>0</v>
      </c>
      <c r="U1736" s="5" t="n">
        <v>0</v>
      </c>
      <c r="V1736" s="5" t="n">
        <v>0</v>
      </c>
      <c r="W1736" s="5" t="n">
        <v>0</v>
      </c>
      <c r="X1736" s="5" t="n">
        <v>12917510</v>
      </c>
      <c r="Y1736" s="5" t="n">
        <v>12359411</v>
      </c>
      <c r="Z1736" s="5" t="n">
        <v>13139731</v>
      </c>
      <c r="AA1736" s="5" t="n">
        <v>20445383</v>
      </c>
      <c r="AB1736" s="5" t="n">
        <v>24280158</v>
      </c>
      <c r="AC1736" s="4" t="n">
        <f aca="false">SUM(E1736:P1736)</f>
        <v>834.74</v>
      </c>
      <c r="AD1736" s="5" t="n">
        <f aca="false">SUM(Q1736:AB1736)</f>
        <v>83142193</v>
      </c>
    </row>
    <row r="1737" customFormat="false" ht="15" hidden="false" customHeight="true" outlineLevel="0" collapsed="false">
      <c r="A1737" s="3" t="s">
        <v>929</v>
      </c>
      <c r="B1737" s="3" t="s">
        <v>70</v>
      </c>
      <c r="C1737" s="3"/>
      <c r="D1737" s="3" t="s">
        <v>32</v>
      </c>
      <c r="E1737" s="4" t="n">
        <v>17.775</v>
      </c>
      <c r="F1737" s="4" t="n">
        <v>51.267</v>
      </c>
      <c r="G1737" s="4" t="n">
        <v>75.405</v>
      </c>
      <c r="H1737" s="4" t="n">
        <v>78</v>
      </c>
      <c r="I1737" s="4" t="n">
        <v>58.579</v>
      </c>
      <c r="J1737" s="4" t="n">
        <v>98</v>
      </c>
      <c r="K1737" s="4" t="n">
        <v>58.325</v>
      </c>
      <c r="L1737" s="4" t="n">
        <v>10.683</v>
      </c>
      <c r="M1737" s="4" t="n">
        <v>40.763</v>
      </c>
      <c r="N1737" s="4" t="n">
        <v>32.89</v>
      </c>
      <c r="O1737" s="4" t="n">
        <v>19.879</v>
      </c>
      <c r="P1737" s="4" t="n">
        <v>42.036</v>
      </c>
      <c r="Q1737" s="5" t="n">
        <v>1417701.38</v>
      </c>
      <c r="R1737" s="5" t="n">
        <v>4004268.75</v>
      </c>
      <c r="S1737" s="5" t="n">
        <v>6079785.61</v>
      </c>
      <c r="T1737" s="5" t="n">
        <v>6640686</v>
      </c>
      <c r="U1737" s="5" t="n">
        <v>5014025.57</v>
      </c>
      <c r="V1737" s="5" t="n">
        <v>8438347.36</v>
      </c>
      <c r="W1737" s="5" t="n">
        <v>4981671.02</v>
      </c>
      <c r="X1737" s="5" t="n">
        <v>4322625.17</v>
      </c>
      <c r="Y1737" s="5" t="n">
        <v>3325556</v>
      </c>
      <c r="Z1737" s="5" t="n">
        <v>2680029</v>
      </c>
      <c r="AA1737" s="5" t="n">
        <v>1654075</v>
      </c>
      <c r="AB1737" s="5" t="n">
        <v>3678073</v>
      </c>
      <c r="AC1737" s="4" t="n">
        <f aca="false">SUM(E1737:P1737)</f>
        <v>583.602</v>
      </c>
      <c r="AD1737" s="5" t="n">
        <f aca="false">SUM(Q1737:AB1737)</f>
        <v>52236843.86</v>
      </c>
    </row>
    <row r="1738" customFormat="false" ht="15" hidden="false" customHeight="true" outlineLevel="0" collapsed="false">
      <c r="A1738" s="3" t="s">
        <v>930</v>
      </c>
      <c r="B1738" s="3" t="s">
        <v>114</v>
      </c>
      <c r="C1738" s="3"/>
      <c r="D1738" s="3" t="s">
        <v>36</v>
      </c>
      <c r="E1738" s="4" t="n">
        <v>0</v>
      </c>
      <c r="F1738" s="4" t="n">
        <v>0</v>
      </c>
      <c r="G1738" s="4" t="n">
        <v>0</v>
      </c>
      <c r="H1738" s="4" t="n">
        <v>0</v>
      </c>
      <c r="I1738" s="4" t="n">
        <v>0</v>
      </c>
      <c r="J1738" s="4" t="n">
        <v>0</v>
      </c>
      <c r="K1738" s="4" t="n">
        <v>0</v>
      </c>
      <c r="L1738" s="4" t="n">
        <v>1026.58</v>
      </c>
      <c r="M1738" s="4" t="n">
        <v>1232.31</v>
      </c>
      <c r="N1738" s="4" t="n">
        <v>1258.03</v>
      </c>
      <c r="O1738" s="4" t="n">
        <v>1282</v>
      </c>
      <c r="P1738" s="4" t="n">
        <v>1282.02</v>
      </c>
      <c r="Q1738" s="5" t="n">
        <v>0</v>
      </c>
      <c r="R1738" s="5" t="n">
        <v>0</v>
      </c>
      <c r="S1738" s="5" t="n">
        <v>0</v>
      </c>
      <c r="T1738" s="5" t="n">
        <v>0</v>
      </c>
      <c r="U1738" s="5" t="n">
        <v>0</v>
      </c>
      <c r="V1738" s="5" t="n">
        <v>0</v>
      </c>
      <c r="W1738" s="5" t="n">
        <v>0</v>
      </c>
      <c r="X1738" s="5" t="n">
        <v>84064592</v>
      </c>
      <c r="Y1738" s="5" t="n">
        <v>92824158</v>
      </c>
      <c r="Z1738" s="5" t="n">
        <v>99438568</v>
      </c>
      <c r="AA1738" s="5" t="n">
        <v>151839097</v>
      </c>
      <c r="AB1738" s="5" t="n">
        <v>194510335</v>
      </c>
      <c r="AC1738" s="4" t="n">
        <f aca="false">SUM(E1738:P1738)</f>
        <v>6080.94</v>
      </c>
      <c r="AD1738" s="5" t="n">
        <f aca="false">SUM(Q1738:AB1738)</f>
        <v>622676750</v>
      </c>
    </row>
    <row r="1739" customFormat="false" ht="15" hidden="false" customHeight="true" outlineLevel="0" collapsed="false">
      <c r="A1739" s="3" t="s">
        <v>930</v>
      </c>
      <c r="B1739" s="3" t="s">
        <v>47</v>
      </c>
      <c r="C1739" s="3"/>
      <c r="D1739" s="3" t="s">
        <v>32</v>
      </c>
      <c r="E1739" s="4" t="n">
        <v>266</v>
      </c>
      <c r="F1739" s="4" t="n">
        <v>71.338</v>
      </c>
      <c r="G1739" s="4" t="n">
        <v>52.025</v>
      </c>
      <c r="H1739" s="4" t="n">
        <v>77</v>
      </c>
      <c r="I1739" s="4" t="n">
        <v>49.554</v>
      </c>
      <c r="J1739" s="4" t="n">
        <v>92</v>
      </c>
      <c r="K1739" s="4" t="n">
        <v>37.271</v>
      </c>
      <c r="L1739" s="4" t="n">
        <v>1.886</v>
      </c>
      <c r="M1739" s="4" t="n">
        <v>10.88</v>
      </c>
      <c r="N1739" s="4" t="n">
        <v>0</v>
      </c>
      <c r="O1739" s="4" t="n">
        <v>0</v>
      </c>
      <c r="P1739" s="4" t="n">
        <v>57.756</v>
      </c>
      <c r="Q1739" s="5" t="n">
        <v>22294434.8</v>
      </c>
      <c r="R1739" s="5" t="n">
        <v>5855256.44</v>
      </c>
      <c r="S1739" s="5" t="n">
        <v>4407982.76</v>
      </c>
      <c r="T1739" s="5" t="n">
        <v>6888882</v>
      </c>
      <c r="U1739" s="5" t="n">
        <v>4457208.86</v>
      </c>
      <c r="V1739" s="5" t="n">
        <v>8324512.86</v>
      </c>
      <c r="W1739" s="5" t="n">
        <v>3345268.79</v>
      </c>
      <c r="X1739" s="5" t="n">
        <v>812846.69</v>
      </c>
      <c r="Y1739" s="5" t="n">
        <v>932753</v>
      </c>
      <c r="Z1739" s="5" t="n">
        <v>0</v>
      </c>
      <c r="AA1739" s="5" t="n">
        <v>0</v>
      </c>
      <c r="AB1739" s="5" t="n">
        <v>5310504</v>
      </c>
      <c r="AC1739" s="4" t="n">
        <f aca="false">SUM(E1739:P1739)</f>
        <v>715.71</v>
      </c>
      <c r="AD1739" s="5" t="n">
        <f aca="false">SUM(Q1739:AB1739)</f>
        <v>62629650.2</v>
      </c>
    </row>
    <row r="1740" customFormat="false" ht="15" hidden="false" customHeight="true" outlineLevel="0" collapsed="false">
      <c r="A1740" s="3" t="s">
        <v>930</v>
      </c>
      <c r="B1740" s="3" t="s">
        <v>70</v>
      </c>
      <c r="C1740" s="3"/>
      <c r="D1740" s="3" t="s">
        <v>32</v>
      </c>
      <c r="E1740" s="4" t="n">
        <v>187.443</v>
      </c>
      <c r="F1740" s="4" t="n">
        <v>336.698</v>
      </c>
      <c r="G1740" s="4" t="n">
        <v>497.077</v>
      </c>
      <c r="H1740" s="4" t="n">
        <v>516</v>
      </c>
      <c r="I1740" s="4" t="n">
        <v>384.588</v>
      </c>
      <c r="J1740" s="4" t="n">
        <v>645</v>
      </c>
      <c r="K1740" s="4" t="n">
        <v>383.876</v>
      </c>
      <c r="L1740" s="4" t="n">
        <v>82.098</v>
      </c>
      <c r="M1740" s="4" t="n">
        <v>319.755</v>
      </c>
      <c r="N1740" s="4" t="n">
        <v>259.153</v>
      </c>
      <c r="O1740" s="4" t="n">
        <v>157.684</v>
      </c>
      <c r="P1740" s="4" t="n">
        <v>338.178</v>
      </c>
      <c r="Q1740" s="5" t="n">
        <v>14950109.7</v>
      </c>
      <c r="R1740" s="5" t="n">
        <v>26298189.4</v>
      </c>
      <c r="S1740" s="5" t="n">
        <v>40078530.5</v>
      </c>
      <c r="T1740" s="5" t="n">
        <v>43930692</v>
      </c>
      <c r="U1740" s="5" t="n">
        <v>32918521.4</v>
      </c>
      <c r="V1740" s="5" t="n">
        <v>55538102.5</v>
      </c>
      <c r="W1740" s="5" t="n">
        <v>32787723</v>
      </c>
      <c r="X1740" s="5" t="n">
        <v>33662010.2</v>
      </c>
      <c r="Y1740" s="5" t="n">
        <v>26086480</v>
      </c>
      <c r="Z1740" s="5" t="n">
        <v>21116986</v>
      </c>
      <c r="AA1740" s="5" t="n">
        <v>13120434</v>
      </c>
      <c r="AB1740" s="5" t="n">
        <v>29589956</v>
      </c>
      <c r="AC1740" s="4" t="n">
        <f aca="false">SUM(E1740:P1740)</f>
        <v>4107.55</v>
      </c>
      <c r="AD1740" s="5" t="n">
        <f aca="false">SUM(Q1740:AB1740)</f>
        <v>370077734.7</v>
      </c>
    </row>
    <row r="1741" customFormat="false" ht="15" hidden="false" customHeight="true" outlineLevel="0" collapsed="false">
      <c r="A1741" s="3" t="s">
        <v>931</v>
      </c>
      <c r="B1741" s="3" t="s">
        <v>114</v>
      </c>
      <c r="C1741" s="3"/>
      <c r="D1741" s="3" t="s">
        <v>36</v>
      </c>
      <c r="E1741" s="4" t="n">
        <v>0</v>
      </c>
      <c r="F1741" s="4" t="n">
        <v>0</v>
      </c>
      <c r="G1741" s="4" t="n">
        <v>0</v>
      </c>
      <c r="H1741" s="4" t="n">
        <v>0</v>
      </c>
      <c r="I1741" s="4" t="n">
        <v>0</v>
      </c>
      <c r="J1741" s="4" t="n">
        <v>0</v>
      </c>
      <c r="K1741" s="4" t="n">
        <v>0</v>
      </c>
      <c r="L1741" s="4" t="n">
        <v>106.02</v>
      </c>
      <c r="M1741" s="4" t="n">
        <v>106</v>
      </c>
      <c r="N1741" s="4" t="n">
        <v>106</v>
      </c>
      <c r="O1741" s="4" t="n">
        <v>106</v>
      </c>
      <c r="P1741" s="4" t="n">
        <v>106</v>
      </c>
      <c r="Q1741" s="5" t="n">
        <v>0</v>
      </c>
      <c r="R1741" s="5" t="n">
        <v>0</v>
      </c>
      <c r="S1741" s="5" t="n">
        <v>0</v>
      </c>
      <c r="T1741" s="5" t="n">
        <v>0</v>
      </c>
      <c r="U1741" s="5" t="n">
        <v>0</v>
      </c>
      <c r="V1741" s="5" t="n">
        <v>0</v>
      </c>
      <c r="W1741" s="5" t="n">
        <v>0</v>
      </c>
      <c r="X1741" s="5" t="n">
        <v>8153502</v>
      </c>
      <c r="Y1741" s="5" t="n">
        <v>7808784</v>
      </c>
      <c r="Z1741" s="5" t="n">
        <v>8282275</v>
      </c>
      <c r="AA1741" s="5" t="n">
        <v>12724289</v>
      </c>
      <c r="AB1741" s="5" t="n">
        <v>16433547</v>
      </c>
      <c r="AC1741" s="4" t="n">
        <f aca="false">SUM(E1741:P1741)</f>
        <v>530.02</v>
      </c>
      <c r="AD1741" s="5" t="n">
        <f aca="false">SUM(Q1741:AB1741)</f>
        <v>53402397</v>
      </c>
    </row>
    <row r="1742" customFormat="false" ht="15" hidden="false" customHeight="true" outlineLevel="0" collapsed="false">
      <c r="A1742" s="3" t="s">
        <v>931</v>
      </c>
      <c r="B1742" s="3" t="s">
        <v>70</v>
      </c>
      <c r="C1742" s="3"/>
      <c r="D1742" s="3" t="s">
        <v>32</v>
      </c>
      <c r="E1742" s="4" t="n">
        <v>20.199</v>
      </c>
      <c r="F1742" s="4" t="n">
        <v>55.423</v>
      </c>
      <c r="G1742" s="4" t="n">
        <v>81.358</v>
      </c>
      <c r="H1742" s="4" t="n">
        <v>85</v>
      </c>
      <c r="I1742" s="4" t="n">
        <v>63.673</v>
      </c>
      <c r="J1742" s="4" t="n">
        <v>106</v>
      </c>
      <c r="K1742" s="4" t="n">
        <v>65.196</v>
      </c>
      <c r="L1742" s="4" t="n">
        <v>7.944</v>
      </c>
      <c r="M1742" s="4" t="n">
        <v>30.428</v>
      </c>
      <c r="N1742" s="4" t="n">
        <v>24.667</v>
      </c>
      <c r="O1742" s="4" t="n">
        <v>14.825</v>
      </c>
      <c r="P1742" s="4" t="n">
        <v>32.306</v>
      </c>
      <c r="Q1742" s="5" t="n">
        <v>1611035.17</v>
      </c>
      <c r="R1742" s="5" t="n">
        <v>4328877.97</v>
      </c>
      <c r="S1742" s="5" t="n">
        <v>6559766.56</v>
      </c>
      <c r="T1742" s="5" t="n">
        <v>7236645</v>
      </c>
      <c r="U1742" s="5" t="n">
        <v>5450042.68</v>
      </c>
      <c r="V1742" s="5" t="n">
        <v>9127192.04</v>
      </c>
      <c r="W1742" s="5" t="n">
        <v>5568538.77</v>
      </c>
      <c r="X1742" s="5" t="n">
        <v>3227483.65</v>
      </c>
      <c r="Y1742" s="5" t="n">
        <v>2482399</v>
      </c>
      <c r="Z1742" s="5" t="n">
        <v>2009981</v>
      </c>
      <c r="AA1742" s="5" t="n">
        <v>1233546</v>
      </c>
      <c r="AB1742" s="5" t="n">
        <v>2826716</v>
      </c>
      <c r="AC1742" s="4" t="n">
        <f aca="false">SUM(E1742:P1742)</f>
        <v>587.019</v>
      </c>
      <c r="AD1742" s="5" t="n">
        <f aca="false">SUM(Q1742:AB1742)</f>
        <v>51662223.84</v>
      </c>
    </row>
    <row r="1743" customFormat="false" ht="15" hidden="false" customHeight="true" outlineLevel="0" collapsed="false">
      <c r="A1743" s="3" t="s">
        <v>932</v>
      </c>
      <c r="B1743" s="3" t="s">
        <v>55</v>
      </c>
      <c r="C1743" s="3"/>
      <c r="D1743" s="3" t="s">
        <v>36</v>
      </c>
      <c r="E1743" s="4" t="n">
        <v>0</v>
      </c>
      <c r="F1743" s="4" t="n">
        <v>0</v>
      </c>
      <c r="G1743" s="4" t="n">
        <v>0</v>
      </c>
      <c r="H1743" s="4" t="n">
        <v>0</v>
      </c>
      <c r="I1743" s="4" t="n">
        <v>0</v>
      </c>
      <c r="J1743" s="4" t="n">
        <v>0</v>
      </c>
      <c r="K1743" s="4" t="n">
        <v>0</v>
      </c>
      <c r="L1743" s="4" t="n">
        <v>0</v>
      </c>
      <c r="M1743" s="4" t="n">
        <v>0</v>
      </c>
      <c r="N1743" s="4" t="n">
        <v>4.77</v>
      </c>
      <c r="O1743" s="4" t="n">
        <v>0</v>
      </c>
      <c r="P1743" s="4" t="n">
        <v>0</v>
      </c>
      <c r="Q1743" s="5" t="n">
        <v>0</v>
      </c>
      <c r="R1743" s="5" t="n">
        <v>0</v>
      </c>
      <c r="S1743" s="5" t="n">
        <v>0</v>
      </c>
      <c r="T1743" s="5" t="n">
        <v>0</v>
      </c>
      <c r="U1743" s="5" t="n">
        <v>0</v>
      </c>
      <c r="V1743" s="5" t="n">
        <v>0</v>
      </c>
      <c r="W1743" s="5" t="n">
        <v>0</v>
      </c>
      <c r="X1743" s="5" t="n">
        <v>0</v>
      </c>
      <c r="Y1743" s="5" t="n">
        <v>0</v>
      </c>
      <c r="Z1743" s="5" t="n">
        <v>394938</v>
      </c>
      <c r="AA1743" s="5" t="n">
        <v>0</v>
      </c>
      <c r="AB1743" s="5" t="n">
        <v>0</v>
      </c>
      <c r="AC1743" s="4" t="n">
        <f aca="false">SUM(E1743:P1743)</f>
        <v>4.77</v>
      </c>
      <c r="AD1743" s="5" t="n">
        <f aca="false">SUM(Q1743:AB1743)</f>
        <v>394938</v>
      </c>
    </row>
    <row r="1744" customFormat="false" ht="15" hidden="false" customHeight="true" outlineLevel="0" collapsed="false">
      <c r="A1744" s="3" t="s">
        <v>932</v>
      </c>
      <c r="B1744" s="3" t="s">
        <v>56</v>
      </c>
      <c r="C1744" s="3"/>
      <c r="D1744" s="3" t="s">
        <v>36</v>
      </c>
      <c r="E1744" s="4" t="n">
        <v>0</v>
      </c>
      <c r="F1744" s="4" t="n">
        <v>0</v>
      </c>
      <c r="G1744" s="4" t="n">
        <v>0</v>
      </c>
      <c r="H1744" s="4" t="n">
        <v>0</v>
      </c>
      <c r="I1744" s="4" t="n">
        <v>0</v>
      </c>
      <c r="J1744" s="4" t="n">
        <v>0</v>
      </c>
      <c r="K1744" s="4" t="n">
        <v>0</v>
      </c>
      <c r="L1744" s="4" t="n">
        <v>0</v>
      </c>
      <c r="M1744" s="4" t="n">
        <v>0</v>
      </c>
      <c r="N1744" s="4" t="n">
        <v>0</v>
      </c>
      <c r="O1744" s="4" t="n">
        <v>0.89</v>
      </c>
      <c r="P1744" s="4" t="n">
        <v>2.03</v>
      </c>
      <c r="Q1744" s="5" t="n">
        <v>0</v>
      </c>
      <c r="R1744" s="5" t="n">
        <v>0</v>
      </c>
      <c r="S1744" s="5" t="n">
        <v>0</v>
      </c>
      <c r="T1744" s="5" t="n">
        <v>0</v>
      </c>
      <c r="U1744" s="5" t="n">
        <v>0</v>
      </c>
      <c r="V1744" s="5" t="n">
        <v>0</v>
      </c>
      <c r="W1744" s="5" t="n">
        <v>0</v>
      </c>
      <c r="X1744" s="5" t="n">
        <v>0</v>
      </c>
      <c r="Y1744" s="5" t="n">
        <v>0</v>
      </c>
      <c r="Z1744" s="5" t="n">
        <v>0</v>
      </c>
      <c r="AA1744" s="5" t="n">
        <v>75479</v>
      </c>
      <c r="AB1744" s="5" t="n">
        <v>180009</v>
      </c>
      <c r="AC1744" s="4" t="n">
        <f aca="false">SUM(E1744:P1744)</f>
        <v>2.92</v>
      </c>
      <c r="AD1744" s="5" t="n">
        <f aca="false">SUM(Q1744:AB1744)</f>
        <v>255488</v>
      </c>
    </row>
    <row r="1745" customFormat="false" ht="15" hidden="false" customHeight="true" outlineLevel="0" collapsed="false">
      <c r="A1745" s="3" t="s">
        <v>932</v>
      </c>
      <c r="B1745" s="3" t="s">
        <v>57</v>
      </c>
      <c r="C1745" s="3"/>
      <c r="D1745" s="3" t="s">
        <v>36</v>
      </c>
      <c r="E1745" s="4" t="n">
        <v>0</v>
      </c>
      <c r="F1745" s="4" t="n">
        <v>0</v>
      </c>
      <c r="G1745" s="4" t="n">
        <v>0</v>
      </c>
      <c r="H1745" s="4" t="n">
        <v>0</v>
      </c>
      <c r="I1745" s="4" t="n">
        <v>0</v>
      </c>
      <c r="J1745" s="4" t="n">
        <v>0</v>
      </c>
      <c r="K1745" s="4" t="n">
        <v>0</v>
      </c>
      <c r="L1745" s="4" t="n">
        <v>0</v>
      </c>
      <c r="M1745" s="4" t="n">
        <v>0</v>
      </c>
      <c r="N1745" s="4" t="n">
        <v>18.09</v>
      </c>
      <c r="O1745" s="4" t="n">
        <v>2.3</v>
      </c>
      <c r="P1745" s="4" t="n">
        <v>0</v>
      </c>
      <c r="Q1745" s="5" t="n">
        <v>0</v>
      </c>
      <c r="R1745" s="5" t="n">
        <v>0</v>
      </c>
      <c r="S1745" s="5" t="n">
        <v>0</v>
      </c>
      <c r="T1745" s="5" t="n">
        <v>0</v>
      </c>
      <c r="U1745" s="5" t="n">
        <v>0</v>
      </c>
      <c r="V1745" s="5" t="n">
        <v>0</v>
      </c>
      <c r="W1745" s="5" t="n">
        <v>0</v>
      </c>
      <c r="X1745" s="5" t="n">
        <v>0</v>
      </c>
      <c r="Y1745" s="5" t="n">
        <v>0</v>
      </c>
      <c r="Z1745" s="5" t="n">
        <v>1498709</v>
      </c>
      <c r="AA1745" s="5" t="n">
        <v>194451</v>
      </c>
      <c r="AB1745" s="5" t="n">
        <v>0</v>
      </c>
      <c r="AC1745" s="4" t="n">
        <f aca="false">SUM(E1745:P1745)</f>
        <v>20.39</v>
      </c>
      <c r="AD1745" s="5" t="n">
        <f aca="false">SUM(Q1745:AB1745)</f>
        <v>1693160</v>
      </c>
    </row>
    <row r="1746" customFormat="false" ht="15" hidden="false" customHeight="true" outlineLevel="0" collapsed="false">
      <c r="A1746" s="3" t="s">
        <v>932</v>
      </c>
      <c r="B1746" s="3" t="s">
        <v>58</v>
      </c>
      <c r="C1746" s="3"/>
      <c r="D1746" s="3" t="s">
        <v>36</v>
      </c>
      <c r="E1746" s="4" t="n">
        <v>0</v>
      </c>
      <c r="F1746" s="4" t="n">
        <v>0</v>
      </c>
      <c r="G1746" s="4" t="n">
        <v>0</v>
      </c>
      <c r="H1746" s="4" t="n">
        <v>0</v>
      </c>
      <c r="I1746" s="4" t="n">
        <v>0</v>
      </c>
      <c r="J1746" s="4" t="n">
        <v>0</v>
      </c>
      <c r="K1746" s="4" t="n">
        <v>0</v>
      </c>
      <c r="L1746" s="4" t="n">
        <v>192.53</v>
      </c>
      <c r="M1746" s="4" t="n">
        <v>201.58</v>
      </c>
      <c r="N1746" s="4" t="n">
        <v>107.14</v>
      </c>
      <c r="O1746" s="4" t="n">
        <v>99.88</v>
      </c>
      <c r="P1746" s="4" t="n">
        <v>73.2</v>
      </c>
      <c r="Q1746" s="5" t="n">
        <v>0</v>
      </c>
      <c r="R1746" s="5" t="n">
        <v>0</v>
      </c>
      <c r="S1746" s="5" t="n">
        <v>0</v>
      </c>
      <c r="T1746" s="5" t="n">
        <v>0</v>
      </c>
      <c r="U1746" s="5" t="n">
        <v>0</v>
      </c>
      <c r="V1746" s="5" t="n">
        <v>0</v>
      </c>
      <c r="W1746" s="5" t="n">
        <v>0</v>
      </c>
      <c r="X1746" s="5" t="n">
        <v>16275335</v>
      </c>
      <c r="Y1746" s="5" t="n">
        <v>16724428</v>
      </c>
      <c r="Z1746" s="5" t="n">
        <v>8878896</v>
      </c>
      <c r="AA1746" s="5" t="n">
        <v>8451081</v>
      </c>
      <c r="AB1746" s="5" t="n">
        <v>6513868</v>
      </c>
      <c r="AC1746" s="4" t="n">
        <f aca="false">SUM(E1746:P1746)</f>
        <v>674.33</v>
      </c>
      <c r="AD1746" s="5" t="n">
        <f aca="false">SUM(Q1746:AB1746)</f>
        <v>56843608</v>
      </c>
    </row>
    <row r="1747" customFormat="false" ht="15" hidden="false" customHeight="true" outlineLevel="0" collapsed="false">
      <c r="A1747" s="3" t="s">
        <v>932</v>
      </c>
      <c r="B1747" s="3" t="s">
        <v>47</v>
      </c>
      <c r="C1747" s="3"/>
      <c r="D1747" s="3" t="s">
        <v>32</v>
      </c>
      <c r="E1747" s="4" t="n">
        <v>444.991</v>
      </c>
      <c r="F1747" s="4" t="n">
        <v>367.97</v>
      </c>
      <c r="G1747" s="4" t="n">
        <v>398.4</v>
      </c>
      <c r="H1747" s="4" t="n">
        <v>433.459</v>
      </c>
      <c r="I1747" s="4" t="n">
        <v>395.24</v>
      </c>
      <c r="J1747" s="4" t="n">
        <v>450.511</v>
      </c>
      <c r="K1747" s="4" t="n">
        <v>400.735</v>
      </c>
      <c r="L1747" s="4" t="n">
        <v>79.756</v>
      </c>
      <c r="M1747" s="4" t="n">
        <v>363.238</v>
      </c>
      <c r="N1747" s="4" t="n">
        <v>305.307</v>
      </c>
      <c r="O1747" s="4" t="n">
        <v>329.992</v>
      </c>
      <c r="P1747" s="4" t="n">
        <v>353.417</v>
      </c>
      <c r="Q1747" s="5" t="n">
        <v>38499433.69</v>
      </c>
      <c r="R1747" s="5" t="n">
        <v>31176380.12</v>
      </c>
      <c r="S1747" s="5" t="n">
        <v>34844594.35</v>
      </c>
      <c r="T1747" s="5" t="n">
        <v>40030805.57</v>
      </c>
      <c r="U1747" s="5" t="n">
        <v>36697243.52</v>
      </c>
      <c r="V1747" s="5" t="n">
        <v>42078929.73</v>
      </c>
      <c r="W1747" s="5" t="n">
        <v>37128340.11</v>
      </c>
      <c r="X1747" s="5" t="n">
        <v>32421642.31</v>
      </c>
      <c r="Y1747" s="5" t="n">
        <v>32145291</v>
      </c>
      <c r="Z1747" s="5" t="n">
        <v>26986119</v>
      </c>
      <c r="AA1747" s="5" t="n">
        <v>29784611</v>
      </c>
      <c r="AB1747" s="5" t="n">
        <v>33543963</v>
      </c>
      <c r="AC1747" s="4" t="n">
        <f aca="false">SUM(E1747:P1747)</f>
        <v>4323.016</v>
      </c>
      <c r="AD1747" s="5" t="n">
        <f aca="false">SUM(Q1747:AB1747)</f>
        <v>415337353.4</v>
      </c>
    </row>
    <row r="1748" customFormat="false" ht="15" hidden="false" customHeight="true" outlineLevel="0" collapsed="false">
      <c r="A1748" s="3" t="s">
        <v>933</v>
      </c>
      <c r="B1748" s="3" t="s">
        <v>55</v>
      </c>
      <c r="C1748" s="3"/>
      <c r="D1748" s="3" t="s">
        <v>36</v>
      </c>
      <c r="E1748" s="4" t="n">
        <v>0</v>
      </c>
      <c r="F1748" s="4" t="n">
        <v>0</v>
      </c>
      <c r="G1748" s="4" t="n">
        <v>0</v>
      </c>
      <c r="H1748" s="4" t="n">
        <v>0</v>
      </c>
      <c r="I1748" s="4" t="n">
        <v>0</v>
      </c>
      <c r="J1748" s="4" t="n">
        <v>0</v>
      </c>
      <c r="K1748" s="4" t="n">
        <v>0</v>
      </c>
      <c r="L1748" s="4" t="n">
        <v>0</v>
      </c>
      <c r="M1748" s="4" t="n">
        <v>0</v>
      </c>
      <c r="N1748" s="4" t="n">
        <v>11.19</v>
      </c>
      <c r="O1748" s="4" t="n">
        <v>0</v>
      </c>
      <c r="P1748" s="4" t="n">
        <v>0</v>
      </c>
      <c r="Q1748" s="5" t="n">
        <v>0</v>
      </c>
      <c r="R1748" s="5" t="n">
        <v>0</v>
      </c>
      <c r="S1748" s="5" t="n">
        <v>0</v>
      </c>
      <c r="T1748" s="5" t="n">
        <v>0</v>
      </c>
      <c r="U1748" s="5" t="n">
        <v>0</v>
      </c>
      <c r="V1748" s="5" t="n">
        <v>0</v>
      </c>
      <c r="W1748" s="5" t="n">
        <v>0</v>
      </c>
      <c r="X1748" s="5" t="n">
        <v>0</v>
      </c>
      <c r="Y1748" s="5" t="n">
        <v>0</v>
      </c>
      <c r="Z1748" s="5" t="n">
        <v>819086</v>
      </c>
      <c r="AA1748" s="5" t="n">
        <v>0</v>
      </c>
      <c r="AB1748" s="5" t="n">
        <v>0</v>
      </c>
      <c r="AC1748" s="4" t="n">
        <f aca="false">SUM(E1748:P1748)</f>
        <v>11.19</v>
      </c>
      <c r="AD1748" s="5" t="n">
        <f aca="false">SUM(Q1748:AB1748)</f>
        <v>819086</v>
      </c>
    </row>
    <row r="1749" customFormat="false" ht="15" hidden="false" customHeight="true" outlineLevel="0" collapsed="false">
      <c r="A1749" s="3" t="s">
        <v>933</v>
      </c>
      <c r="B1749" s="3" t="s">
        <v>56</v>
      </c>
      <c r="C1749" s="3"/>
      <c r="D1749" s="3" t="s">
        <v>36</v>
      </c>
      <c r="E1749" s="4" t="n">
        <v>0</v>
      </c>
      <c r="F1749" s="4" t="n">
        <v>0</v>
      </c>
      <c r="G1749" s="4" t="n">
        <v>0</v>
      </c>
      <c r="H1749" s="4" t="n">
        <v>0</v>
      </c>
      <c r="I1749" s="4" t="n">
        <v>0</v>
      </c>
      <c r="J1749" s="4" t="n">
        <v>0</v>
      </c>
      <c r="K1749" s="4" t="n">
        <v>0</v>
      </c>
      <c r="L1749" s="4" t="n">
        <v>0</v>
      </c>
      <c r="M1749" s="4" t="n">
        <v>0</v>
      </c>
      <c r="N1749" s="4" t="n">
        <v>0</v>
      </c>
      <c r="O1749" s="4" t="n">
        <v>1.99</v>
      </c>
      <c r="P1749" s="4" t="n">
        <v>8.61</v>
      </c>
      <c r="Q1749" s="5" t="n">
        <v>0</v>
      </c>
      <c r="R1749" s="5" t="n">
        <v>0</v>
      </c>
      <c r="S1749" s="5" t="n">
        <v>0</v>
      </c>
      <c r="T1749" s="5" t="n">
        <v>0</v>
      </c>
      <c r="U1749" s="5" t="n">
        <v>0</v>
      </c>
      <c r="V1749" s="5" t="n">
        <v>0</v>
      </c>
      <c r="W1749" s="5" t="n">
        <v>0</v>
      </c>
      <c r="X1749" s="5" t="n">
        <v>0</v>
      </c>
      <c r="Y1749" s="5" t="n">
        <v>0</v>
      </c>
      <c r="Z1749" s="5" t="n">
        <v>0</v>
      </c>
      <c r="AA1749" s="5" t="n">
        <v>148669</v>
      </c>
      <c r="AB1749" s="5" t="n">
        <v>676511</v>
      </c>
      <c r="AC1749" s="4" t="n">
        <f aca="false">SUM(E1749:P1749)</f>
        <v>10.6</v>
      </c>
      <c r="AD1749" s="5" t="n">
        <f aca="false">SUM(Q1749:AB1749)</f>
        <v>825180</v>
      </c>
    </row>
    <row r="1750" customFormat="false" ht="15" hidden="false" customHeight="true" outlineLevel="0" collapsed="false">
      <c r="A1750" s="3" t="s">
        <v>933</v>
      </c>
      <c r="B1750" s="3" t="s">
        <v>57</v>
      </c>
      <c r="C1750" s="3"/>
      <c r="D1750" s="3" t="s">
        <v>36</v>
      </c>
      <c r="E1750" s="4" t="n">
        <v>0</v>
      </c>
      <c r="F1750" s="4" t="n">
        <v>0</v>
      </c>
      <c r="G1750" s="4" t="n">
        <v>0</v>
      </c>
      <c r="H1750" s="4" t="n">
        <v>0</v>
      </c>
      <c r="I1750" s="4" t="n">
        <v>0</v>
      </c>
      <c r="J1750" s="4" t="n">
        <v>0</v>
      </c>
      <c r="K1750" s="4" t="n">
        <v>0</v>
      </c>
      <c r="L1750" s="4" t="n">
        <v>0</v>
      </c>
      <c r="M1750" s="4" t="n">
        <v>0</v>
      </c>
      <c r="N1750" s="4" t="n">
        <v>42.47</v>
      </c>
      <c r="O1750" s="4" t="n">
        <v>5.13</v>
      </c>
      <c r="P1750" s="4" t="n">
        <v>0</v>
      </c>
      <c r="Q1750" s="5" t="n">
        <v>0</v>
      </c>
      <c r="R1750" s="5" t="n">
        <v>0</v>
      </c>
      <c r="S1750" s="5" t="n">
        <v>0</v>
      </c>
      <c r="T1750" s="5" t="n">
        <v>0</v>
      </c>
      <c r="U1750" s="5" t="n">
        <v>0</v>
      </c>
      <c r="V1750" s="5" t="n">
        <v>0</v>
      </c>
      <c r="W1750" s="5" t="n">
        <v>0</v>
      </c>
      <c r="X1750" s="5" t="n">
        <v>0</v>
      </c>
      <c r="Y1750" s="5" t="n">
        <v>0</v>
      </c>
      <c r="Z1750" s="5" t="n">
        <v>3108721</v>
      </c>
      <c r="AA1750" s="5" t="n">
        <v>383145</v>
      </c>
      <c r="AB1750" s="5" t="n">
        <v>0</v>
      </c>
      <c r="AC1750" s="4" t="n">
        <f aca="false">SUM(E1750:P1750)</f>
        <v>47.6</v>
      </c>
      <c r="AD1750" s="5" t="n">
        <f aca="false">SUM(Q1750:AB1750)</f>
        <v>3491866</v>
      </c>
    </row>
    <row r="1751" customFormat="false" ht="15" hidden="false" customHeight="true" outlineLevel="0" collapsed="false">
      <c r="A1751" s="3" t="s">
        <v>933</v>
      </c>
      <c r="B1751" s="3" t="s">
        <v>58</v>
      </c>
      <c r="C1751" s="3"/>
      <c r="D1751" s="3" t="s">
        <v>36</v>
      </c>
      <c r="E1751" s="4" t="n">
        <v>0</v>
      </c>
      <c r="F1751" s="4" t="n">
        <v>0</v>
      </c>
      <c r="G1751" s="4" t="n">
        <v>0</v>
      </c>
      <c r="H1751" s="4" t="n">
        <v>0</v>
      </c>
      <c r="I1751" s="4" t="n">
        <v>0</v>
      </c>
      <c r="J1751" s="4" t="n">
        <v>0</v>
      </c>
      <c r="K1751" s="4" t="n">
        <v>0</v>
      </c>
      <c r="L1751" s="4" t="n">
        <v>319.99</v>
      </c>
      <c r="M1751" s="4" t="n">
        <v>320</v>
      </c>
      <c r="N1751" s="4" t="n">
        <v>251.61</v>
      </c>
      <c r="O1751" s="4" t="n">
        <v>222.72</v>
      </c>
      <c r="P1751" s="4" t="n">
        <v>311.4</v>
      </c>
      <c r="Q1751" s="5" t="n">
        <v>0</v>
      </c>
      <c r="R1751" s="5" t="n">
        <v>0</v>
      </c>
      <c r="S1751" s="5" t="n">
        <v>0</v>
      </c>
      <c r="T1751" s="5" t="n">
        <v>0</v>
      </c>
      <c r="U1751" s="5" t="n">
        <v>0</v>
      </c>
      <c r="V1751" s="5" t="n">
        <v>0</v>
      </c>
      <c r="W1751" s="5" t="n">
        <v>0</v>
      </c>
      <c r="X1751" s="5" t="n">
        <v>23896067</v>
      </c>
      <c r="Y1751" s="5" t="n">
        <v>23451647</v>
      </c>
      <c r="Z1751" s="5" t="n">
        <v>18416852</v>
      </c>
      <c r="AA1751" s="5" t="n">
        <v>16647071</v>
      </c>
      <c r="AB1751" s="5" t="n">
        <v>24475505</v>
      </c>
      <c r="AC1751" s="4" t="n">
        <f aca="false">SUM(E1751:P1751)</f>
        <v>1425.72</v>
      </c>
      <c r="AD1751" s="5" t="n">
        <f aca="false">SUM(Q1751:AB1751)</f>
        <v>106887142</v>
      </c>
    </row>
    <row r="1752" customFormat="false" ht="15" hidden="false" customHeight="true" outlineLevel="0" collapsed="false">
      <c r="A1752" s="3" t="s">
        <v>933</v>
      </c>
      <c r="B1752" s="3" t="s">
        <v>77</v>
      </c>
      <c r="C1752" s="3"/>
      <c r="D1752" s="3" t="s">
        <v>32</v>
      </c>
      <c r="E1752" s="4" t="n">
        <v>401.208</v>
      </c>
      <c r="F1752" s="4" t="n">
        <v>248.212</v>
      </c>
      <c r="G1752" s="4" t="n">
        <v>321.848</v>
      </c>
      <c r="H1752" s="4" t="n">
        <v>388.4</v>
      </c>
      <c r="I1752" s="4" t="n">
        <v>341.624</v>
      </c>
      <c r="J1752" s="4" t="n">
        <v>229.476</v>
      </c>
      <c r="K1752" s="4" t="n">
        <v>285.056</v>
      </c>
      <c r="L1752" s="4" t="n">
        <v>49.186</v>
      </c>
      <c r="M1752" s="4" t="n">
        <v>235.361</v>
      </c>
      <c r="N1752" s="4" t="n">
        <v>234.051</v>
      </c>
      <c r="O1752" s="4" t="n">
        <v>290.924</v>
      </c>
      <c r="P1752" s="4" t="n">
        <v>235.134</v>
      </c>
      <c r="Q1752" s="5" t="n">
        <v>32325033.6</v>
      </c>
      <c r="R1752" s="5" t="n">
        <v>19584042.1</v>
      </c>
      <c r="S1752" s="5" t="n">
        <v>26213993.33</v>
      </c>
      <c r="T1752" s="5" t="n">
        <v>33403487.52</v>
      </c>
      <c r="U1752" s="5" t="n">
        <v>29538416.67</v>
      </c>
      <c r="V1752" s="5" t="n">
        <v>19960106</v>
      </c>
      <c r="W1752" s="5" t="n">
        <v>24594881.27</v>
      </c>
      <c r="X1752" s="5" t="n">
        <v>19441497.82</v>
      </c>
      <c r="Y1752" s="5" t="n">
        <v>19396656</v>
      </c>
      <c r="Z1752" s="5" t="n">
        <v>19265507</v>
      </c>
      <c r="AA1752" s="5" t="n">
        <v>24453125</v>
      </c>
      <c r="AB1752" s="5" t="n">
        <v>20783019</v>
      </c>
      <c r="AC1752" s="4" t="n">
        <f aca="false">SUM(E1752:P1752)</f>
        <v>3260.48</v>
      </c>
      <c r="AD1752" s="5" t="n">
        <f aca="false">SUM(Q1752:AB1752)</f>
        <v>288959765.31</v>
      </c>
    </row>
    <row r="1753" customFormat="false" ht="15" hidden="false" customHeight="true" outlineLevel="0" collapsed="false">
      <c r="A1753" s="3" t="s">
        <v>934</v>
      </c>
      <c r="B1753" s="3" t="s">
        <v>35</v>
      </c>
      <c r="C1753" s="3"/>
      <c r="D1753" s="3" t="s">
        <v>36</v>
      </c>
      <c r="E1753" s="4" t="n">
        <v>0</v>
      </c>
      <c r="F1753" s="4" t="n">
        <v>0</v>
      </c>
      <c r="G1753" s="4" t="n">
        <v>0</v>
      </c>
      <c r="H1753" s="4" t="n">
        <v>0</v>
      </c>
      <c r="I1753" s="4" t="n">
        <v>0</v>
      </c>
      <c r="J1753" s="4" t="n">
        <v>0</v>
      </c>
      <c r="K1753" s="4" t="n">
        <v>0</v>
      </c>
      <c r="L1753" s="4" t="n">
        <v>0</v>
      </c>
      <c r="M1753" s="4" t="n">
        <v>0</v>
      </c>
      <c r="N1753" s="4" t="n">
        <v>236.07</v>
      </c>
      <c r="O1753" s="4" t="n">
        <v>101.48</v>
      </c>
      <c r="P1753" s="4" t="n">
        <v>94.03</v>
      </c>
      <c r="Q1753" s="5" t="n">
        <v>0</v>
      </c>
      <c r="R1753" s="5" t="n">
        <v>0</v>
      </c>
      <c r="S1753" s="5" t="n">
        <v>0</v>
      </c>
      <c r="T1753" s="5" t="n">
        <v>0</v>
      </c>
      <c r="U1753" s="5" t="n">
        <v>0</v>
      </c>
      <c r="V1753" s="5" t="n">
        <v>0</v>
      </c>
      <c r="W1753" s="5" t="n">
        <v>0</v>
      </c>
      <c r="X1753" s="5" t="n">
        <v>0</v>
      </c>
      <c r="Y1753" s="5" t="n">
        <v>0</v>
      </c>
      <c r="Z1753" s="5" t="n">
        <v>16514386</v>
      </c>
      <c r="AA1753" s="5" t="n">
        <v>9730948</v>
      </c>
      <c r="AB1753" s="5" t="n">
        <v>9482488</v>
      </c>
      <c r="AC1753" s="4" t="n">
        <f aca="false">SUM(E1753:P1753)</f>
        <v>431.58</v>
      </c>
      <c r="AD1753" s="5" t="n">
        <f aca="false">SUM(Q1753:AB1753)</f>
        <v>35727822</v>
      </c>
    </row>
    <row r="1754" customFormat="false" ht="15" hidden="false" customHeight="true" outlineLevel="0" collapsed="false">
      <c r="A1754" s="3" t="s">
        <v>934</v>
      </c>
      <c r="B1754" s="3" t="s">
        <v>37</v>
      </c>
      <c r="C1754" s="3"/>
      <c r="D1754" s="3" t="s">
        <v>36</v>
      </c>
      <c r="E1754" s="4" t="n">
        <v>0</v>
      </c>
      <c r="F1754" s="4" t="n">
        <v>0</v>
      </c>
      <c r="G1754" s="4" t="n">
        <v>0</v>
      </c>
      <c r="H1754" s="4" t="n">
        <v>0</v>
      </c>
      <c r="I1754" s="4" t="n">
        <v>0</v>
      </c>
      <c r="J1754" s="4" t="n">
        <v>0</v>
      </c>
      <c r="K1754" s="4" t="n">
        <v>0</v>
      </c>
      <c r="L1754" s="4" t="n">
        <v>0</v>
      </c>
      <c r="M1754" s="4" t="n">
        <v>0</v>
      </c>
      <c r="N1754" s="4" t="n">
        <v>245.78</v>
      </c>
      <c r="O1754" s="4" t="n">
        <v>264.23</v>
      </c>
      <c r="P1754" s="4" t="n">
        <v>130.26</v>
      </c>
      <c r="Q1754" s="5" t="n">
        <v>0</v>
      </c>
      <c r="R1754" s="5" t="n">
        <v>0</v>
      </c>
      <c r="S1754" s="5" t="n">
        <v>0</v>
      </c>
      <c r="T1754" s="5" t="n">
        <v>0</v>
      </c>
      <c r="U1754" s="5" t="n">
        <v>0</v>
      </c>
      <c r="V1754" s="5" t="n">
        <v>0</v>
      </c>
      <c r="W1754" s="5" t="n">
        <v>0</v>
      </c>
      <c r="X1754" s="5" t="n">
        <v>0</v>
      </c>
      <c r="Y1754" s="5" t="n">
        <v>0</v>
      </c>
      <c r="Z1754" s="5" t="n">
        <v>17193398</v>
      </c>
      <c r="AA1754" s="5" t="n">
        <v>25339590</v>
      </c>
      <c r="AB1754" s="5" t="n">
        <v>13136116</v>
      </c>
      <c r="AC1754" s="4" t="n">
        <f aca="false">SUM(E1754:P1754)</f>
        <v>640.27</v>
      </c>
      <c r="AD1754" s="5" t="n">
        <f aca="false">SUM(Q1754:AB1754)</f>
        <v>55669104</v>
      </c>
    </row>
    <row r="1755" customFormat="false" ht="15" hidden="false" customHeight="true" outlineLevel="0" collapsed="false">
      <c r="A1755" s="3" t="s">
        <v>934</v>
      </c>
      <c r="B1755" s="3" t="s">
        <v>38</v>
      </c>
      <c r="C1755" s="3"/>
      <c r="D1755" s="3" t="s">
        <v>36</v>
      </c>
      <c r="E1755" s="4" t="n">
        <v>0</v>
      </c>
      <c r="F1755" s="4" t="n">
        <v>0</v>
      </c>
      <c r="G1755" s="4" t="n">
        <v>0</v>
      </c>
      <c r="H1755" s="4" t="n">
        <v>0</v>
      </c>
      <c r="I1755" s="4" t="n">
        <v>0</v>
      </c>
      <c r="J1755" s="4" t="n">
        <v>0</v>
      </c>
      <c r="K1755" s="4" t="n">
        <v>0</v>
      </c>
      <c r="L1755" s="4" t="n">
        <v>0</v>
      </c>
      <c r="M1755" s="4" t="n">
        <v>0</v>
      </c>
      <c r="N1755" s="4" t="n">
        <v>21.36</v>
      </c>
      <c r="O1755" s="4" t="n">
        <v>4.64</v>
      </c>
      <c r="P1755" s="4" t="n">
        <v>8.31</v>
      </c>
      <c r="Q1755" s="5" t="n">
        <v>0</v>
      </c>
      <c r="R1755" s="5" t="n">
        <v>0</v>
      </c>
      <c r="S1755" s="5" t="n">
        <v>0</v>
      </c>
      <c r="T1755" s="5" t="n">
        <v>0</v>
      </c>
      <c r="U1755" s="5" t="n">
        <v>0</v>
      </c>
      <c r="V1755" s="5" t="n">
        <v>0</v>
      </c>
      <c r="W1755" s="5" t="n">
        <v>0</v>
      </c>
      <c r="X1755" s="5" t="n">
        <v>0</v>
      </c>
      <c r="Y1755" s="5" t="n">
        <v>0</v>
      </c>
      <c r="Z1755" s="5" t="n">
        <v>1493600</v>
      </c>
      <c r="AA1755" s="5" t="n">
        <v>444400</v>
      </c>
      <c r="AB1755" s="5" t="n">
        <v>839436</v>
      </c>
      <c r="AC1755" s="4" t="n">
        <f aca="false">SUM(E1755:P1755)</f>
        <v>34.31</v>
      </c>
      <c r="AD1755" s="5" t="n">
        <f aca="false">SUM(Q1755:AB1755)</f>
        <v>2777436</v>
      </c>
    </row>
    <row r="1756" customFormat="false" ht="15" hidden="false" customHeight="true" outlineLevel="0" collapsed="false">
      <c r="A1756" s="3" t="s">
        <v>934</v>
      </c>
      <c r="B1756" s="3" t="s">
        <v>39</v>
      </c>
      <c r="C1756" s="3"/>
      <c r="D1756" s="3" t="s">
        <v>36</v>
      </c>
      <c r="E1756" s="4" t="n">
        <v>0</v>
      </c>
      <c r="F1756" s="4" t="n">
        <v>0</v>
      </c>
      <c r="G1756" s="4" t="n">
        <v>0</v>
      </c>
      <c r="H1756" s="4" t="n">
        <v>0</v>
      </c>
      <c r="I1756" s="4" t="n">
        <v>0</v>
      </c>
      <c r="J1756" s="4" t="n">
        <v>0</v>
      </c>
      <c r="K1756" s="4" t="n">
        <v>0</v>
      </c>
      <c r="L1756" s="4" t="n">
        <v>0</v>
      </c>
      <c r="M1756" s="4" t="n">
        <v>0</v>
      </c>
      <c r="N1756" s="4" t="n">
        <v>96.82</v>
      </c>
      <c r="O1756" s="4" t="n">
        <v>229.68</v>
      </c>
      <c r="P1756" s="4" t="n">
        <v>367.39</v>
      </c>
      <c r="Q1756" s="5" t="n">
        <v>0</v>
      </c>
      <c r="R1756" s="5" t="n">
        <v>0</v>
      </c>
      <c r="S1756" s="5" t="n">
        <v>0</v>
      </c>
      <c r="T1756" s="5" t="n">
        <v>0</v>
      </c>
      <c r="U1756" s="5" t="n">
        <v>0</v>
      </c>
      <c r="V1756" s="5" t="n">
        <v>0</v>
      </c>
      <c r="W1756" s="5" t="n">
        <v>0</v>
      </c>
      <c r="X1756" s="5" t="n">
        <v>0</v>
      </c>
      <c r="Y1756" s="5" t="n">
        <v>0</v>
      </c>
      <c r="Z1756" s="5" t="n">
        <v>6773320</v>
      </c>
      <c r="AA1756" s="5" t="n">
        <v>22024912</v>
      </c>
      <c r="AB1756" s="5" t="n">
        <v>37049168</v>
      </c>
      <c r="AC1756" s="4" t="n">
        <f aca="false">SUM(E1756:P1756)</f>
        <v>693.89</v>
      </c>
      <c r="AD1756" s="5" t="n">
        <f aca="false">SUM(Q1756:AB1756)</f>
        <v>65847400</v>
      </c>
    </row>
    <row r="1757" customFormat="false" ht="15" hidden="false" customHeight="true" outlineLevel="0" collapsed="false">
      <c r="A1757" s="3" t="s">
        <v>934</v>
      </c>
      <c r="B1757" s="3" t="s">
        <v>47</v>
      </c>
      <c r="C1757" s="3"/>
      <c r="D1757" s="3" t="s">
        <v>32</v>
      </c>
      <c r="E1757" s="4" t="n">
        <v>540</v>
      </c>
      <c r="F1757" s="4" t="n">
        <v>407.559</v>
      </c>
      <c r="G1757" s="4" t="n">
        <v>459.623</v>
      </c>
      <c r="H1757" s="4" t="n">
        <v>540</v>
      </c>
      <c r="I1757" s="4" t="n">
        <v>489.271</v>
      </c>
      <c r="J1757" s="4" t="n">
        <v>540</v>
      </c>
      <c r="K1757" s="4" t="n">
        <v>540</v>
      </c>
      <c r="L1757" s="4" t="n">
        <v>93.871</v>
      </c>
      <c r="M1757" s="4" t="n">
        <v>420.863</v>
      </c>
      <c r="N1757" s="4" t="n">
        <v>325.101</v>
      </c>
      <c r="O1757" s="4" t="n">
        <v>347.769</v>
      </c>
      <c r="P1757" s="4" t="n">
        <v>400.928</v>
      </c>
      <c r="Q1757" s="5" t="n">
        <v>44894383.9</v>
      </c>
      <c r="R1757" s="5" t="n">
        <v>33181720.86</v>
      </c>
      <c r="S1757" s="5" t="n">
        <v>38628956.68</v>
      </c>
      <c r="T1757" s="5" t="n">
        <v>47922030</v>
      </c>
      <c r="U1757" s="5" t="n">
        <v>43653309.1</v>
      </c>
      <c r="V1757" s="5" t="n">
        <v>48467228.6</v>
      </c>
      <c r="W1757" s="5" t="n">
        <v>48076977.9</v>
      </c>
      <c r="X1757" s="5" t="n">
        <v>38170384.37</v>
      </c>
      <c r="Y1757" s="5" t="n">
        <v>35790023</v>
      </c>
      <c r="Z1757" s="5" t="n">
        <v>27613223</v>
      </c>
      <c r="AA1757" s="5" t="n">
        <v>30162999</v>
      </c>
      <c r="AB1757" s="5" t="n">
        <v>36566926</v>
      </c>
      <c r="AC1757" s="4" t="n">
        <f aca="false">SUM(E1757:P1757)</f>
        <v>5104.985</v>
      </c>
      <c r="AD1757" s="5" t="n">
        <f aca="false">SUM(Q1757:AB1757)</f>
        <v>473128162.41</v>
      </c>
    </row>
    <row r="1758" customFormat="false" ht="15" hidden="false" customHeight="true" outlineLevel="0" collapsed="false">
      <c r="A1758" s="3" t="s">
        <v>935</v>
      </c>
      <c r="B1758" s="3" t="s">
        <v>202</v>
      </c>
      <c r="C1758" s="3"/>
      <c r="D1758" s="3" t="s">
        <v>36</v>
      </c>
      <c r="E1758" s="4" t="n">
        <v>0</v>
      </c>
      <c r="F1758" s="4" t="n">
        <v>0</v>
      </c>
      <c r="G1758" s="4" t="n">
        <v>0</v>
      </c>
      <c r="H1758" s="4" t="n">
        <v>0</v>
      </c>
      <c r="I1758" s="4" t="n">
        <v>0</v>
      </c>
      <c r="J1758" s="4" t="n">
        <v>0</v>
      </c>
      <c r="K1758" s="4" t="n">
        <v>0</v>
      </c>
      <c r="L1758" s="4" t="n">
        <v>0</v>
      </c>
      <c r="M1758" s="4" t="n">
        <v>0</v>
      </c>
      <c r="N1758" s="4" t="n">
        <v>3259.56</v>
      </c>
      <c r="O1758" s="4" t="n">
        <v>3877.41</v>
      </c>
      <c r="P1758" s="4" t="n">
        <v>1492.95</v>
      </c>
      <c r="Q1758" s="5" t="n">
        <v>0</v>
      </c>
      <c r="R1758" s="5" t="n">
        <v>0</v>
      </c>
      <c r="S1758" s="5" t="n">
        <v>0</v>
      </c>
      <c r="T1758" s="5" t="n">
        <v>0</v>
      </c>
      <c r="U1758" s="5" t="n">
        <v>0</v>
      </c>
      <c r="V1758" s="5" t="n">
        <v>0</v>
      </c>
      <c r="W1758" s="5" t="n">
        <v>0</v>
      </c>
      <c r="X1758" s="5" t="n">
        <v>0</v>
      </c>
      <c r="Y1758" s="5" t="n">
        <v>0</v>
      </c>
      <c r="Z1758" s="5" t="n">
        <v>227338839</v>
      </c>
      <c r="AA1758" s="5" t="n">
        <v>276148198</v>
      </c>
      <c r="AB1758" s="5" t="n">
        <v>111810309</v>
      </c>
      <c r="AC1758" s="4" t="n">
        <f aca="false">SUM(E1758:P1758)</f>
        <v>8629.92</v>
      </c>
      <c r="AD1758" s="5" t="n">
        <f aca="false">SUM(Q1758:AB1758)</f>
        <v>615297346</v>
      </c>
    </row>
    <row r="1759" customFormat="false" ht="15" hidden="false" customHeight="true" outlineLevel="0" collapsed="false">
      <c r="A1759" s="3" t="s">
        <v>935</v>
      </c>
      <c r="B1759" s="3" t="s">
        <v>31</v>
      </c>
      <c r="C1759" s="3"/>
      <c r="D1759" s="3" t="s">
        <v>32</v>
      </c>
      <c r="E1759" s="4" t="n">
        <v>0</v>
      </c>
      <c r="F1759" s="4" t="n">
        <v>0</v>
      </c>
      <c r="G1759" s="4" t="n">
        <v>0</v>
      </c>
      <c r="H1759" s="4" t="n">
        <v>0</v>
      </c>
      <c r="I1759" s="4" t="n">
        <v>0</v>
      </c>
      <c r="J1759" s="4" t="n">
        <v>0</v>
      </c>
      <c r="K1759" s="4" t="n">
        <v>1240.364</v>
      </c>
      <c r="L1759" s="4" t="n">
        <v>2451.776</v>
      </c>
      <c r="M1759" s="4" t="n">
        <v>0</v>
      </c>
      <c r="N1759" s="4" t="n">
        <v>0</v>
      </c>
      <c r="O1759" s="4" t="n">
        <v>0</v>
      </c>
      <c r="P1759" s="4" t="n">
        <v>0</v>
      </c>
      <c r="Q1759" s="5" t="n">
        <v>0</v>
      </c>
      <c r="R1759" s="5" t="n">
        <v>0</v>
      </c>
      <c r="S1759" s="5" t="n">
        <v>0</v>
      </c>
      <c r="T1759" s="5" t="n">
        <v>0</v>
      </c>
      <c r="U1759" s="5" t="n">
        <v>0</v>
      </c>
      <c r="V1759" s="5" t="n">
        <v>0</v>
      </c>
      <c r="W1759" s="5" t="n">
        <v>0</v>
      </c>
      <c r="X1759" s="5" t="n">
        <v>158143566</v>
      </c>
      <c r="Y1759" s="5" t="n">
        <v>0</v>
      </c>
      <c r="Z1759" s="5" t="n">
        <v>0</v>
      </c>
      <c r="AA1759" s="5" t="n">
        <v>0</v>
      </c>
      <c r="AB1759" s="5" t="n">
        <v>0</v>
      </c>
      <c r="AC1759" s="4" t="n">
        <f aca="false">SUM(E1759:P1759)</f>
        <v>3692.14</v>
      </c>
      <c r="AD1759" s="5" t="n">
        <f aca="false">SUM(Q1759:AB1759)</f>
        <v>158143566</v>
      </c>
    </row>
    <row r="1760" customFormat="false" ht="15" hidden="false" customHeight="true" outlineLevel="0" collapsed="false">
      <c r="A1760" s="3" t="s">
        <v>936</v>
      </c>
      <c r="B1760" s="3" t="s">
        <v>202</v>
      </c>
      <c r="C1760" s="3"/>
      <c r="D1760" s="3" t="s">
        <v>36</v>
      </c>
      <c r="E1760" s="4" t="n">
        <v>0</v>
      </c>
      <c r="F1760" s="4" t="n">
        <v>0</v>
      </c>
      <c r="G1760" s="4" t="n">
        <v>0</v>
      </c>
      <c r="H1760" s="4" t="n">
        <v>0</v>
      </c>
      <c r="I1760" s="4" t="n">
        <v>0</v>
      </c>
      <c r="J1760" s="4" t="n">
        <v>0</v>
      </c>
      <c r="K1760" s="4" t="n">
        <v>0</v>
      </c>
      <c r="L1760" s="4" t="n">
        <v>0</v>
      </c>
      <c r="M1760" s="4" t="n">
        <v>0</v>
      </c>
      <c r="N1760" s="4" t="n">
        <v>10945.45</v>
      </c>
      <c r="O1760" s="4" t="n">
        <v>10616.9</v>
      </c>
      <c r="P1760" s="4" t="n">
        <v>9716.87</v>
      </c>
      <c r="Q1760" s="5" t="n">
        <v>0</v>
      </c>
      <c r="R1760" s="5" t="n">
        <v>0</v>
      </c>
      <c r="S1760" s="5" t="n">
        <v>0</v>
      </c>
      <c r="T1760" s="5" t="n">
        <v>0</v>
      </c>
      <c r="U1760" s="5" t="n">
        <v>0</v>
      </c>
      <c r="V1760" s="5" t="n">
        <v>0</v>
      </c>
      <c r="W1760" s="5" t="n">
        <v>0</v>
      </c>
      <c r="X1760" s="5" t="n">
        <v>0</v>
      </c>
      <c r="Y1760" s="5" t="n">
        <v>0</v>
      </c>
      <c r="Z1760" s="5" t="n">
        <v>763393400</v>
      </c>
      <c r="AA1760" s="5" t="n">
        <v>756132349</v>
      </c>
      <c r="AB1760" s="5" t="n">
        <v>727721060</v>
      </c>
      <c r="AC1760" s="4" t="n">
        <f aca="false">SUM(E1760:P1760)</f>
        <v>31279.22</v>
      </c>
      <c r="AD1760" s="5" t="n">
        <f aca="false">SUM(Q1760:AB1760)</f>
        <v>2247246809</v>
      </c>
    </row>
    <row r="1761" customFormat="false" ht="15" hidden="false" customHeight="true" outlineLevel="0" collapsed="false">
      <c r="A1761" s="3" t="s">
        <v>936</v>
      </c>
      <c r="B1761" s="3" t="s">
        <v>31</v>
      </c>
      <c r="C1761" s="3"/>
      <c r="D1761" s="3" t="s">
        <v>32</v>
      </c>
      <c r="E1761" s="4" t="n">
        <v>0</v>
      </c>
      <c r="F1761" s="4" t="n">
        <v>0</v>
      </c>
      <c r="G1761" s="4" t="n">
        <v>0</v>
      </c>
      <c r="H1761" s="4" t="n">
        <v>0</v>
      </c>
      <c r="I1761" s="4" t="n">
        <v>0</v>
      </c>
      <c r="J1761" s="4" t="n">
        <v>0</v>
      </c>
      <c r="K1761" s="4" t="n">
        <v>0</v>
      </c>
      <c r="L1761" s="4" t="n">
        <v>0</v>
      </c>
      <c r="M1761" s="4" t="n">
        <v>13843.326</v>
      </c>
      <c r="N1761" s="4" t="n">
        <v>2153.839</v>
      </c>
      <c r="O1761" s="4" t="n">
        <v>0</v>
      </c>
      <c r="P1761" s="4" t="n">
        <v>0</v>
      </c>
      <c r="Q1761" s="5" t="n">
        <v>0</v>
      </c>
      <c r="R1761" s="5" t="n">
        <v>0</v>
      </c>
      <c r="S1761" s="5" t="n">
        <v>0</v>
      </c>
      <c r="T1761" s="5" t="n">
        <v>0</v>
      </c>
      <c r="U1761" s="5" t="n">
        <v>0</v>
      </c>
      <c r="V1761" s="5" t="n">
        <v>0</v>
      </c>
      <c r="W1761" s="5" t="n">
        <v>0</v>
      </c>
      <c r="X1761" s="5" t="n">
        <v>0</v>
      </c>
      <c r="Y1761" s="5" t="n">
        <v>821020719</v>
      </c>
      <c r="Z1761" s="5" t="n">
        <v>149108361</v>
      </c>
      <c r="AA1761" s="5" t="n">
        <v>0</v>
      </c>
      <c r="AB1761" s="5" t="n">
        <v>0</v>
      </c>
      <c r="AC1761" s="4" t="n">
        <f aca="false">SUM(E1761:P1761)</f>
        <v>15997.165</v>
      </c>
      <c r="AD1761" s="5" t="n">
        <f aca="false">SUM(Q1761:AB1761)</f>
        <v>970129080</v>
      </c>
    </row>
    <row r="1762" customFormat="false" ht="15" hidden="false" customHeight="true" outlineLevel="0" collapsed="false">
      <c r="A1762" s="3" t="s">
        <v>937</v>
      </c>
      <c r="B1762" s="3" t="s">
        <v>31</v>
      </c>
      <c r="C1762" s="3"/>
      <c r="D1762" s="3" t="s">
        <v>32</v>
      </c>
      <c r="E1762" s="4" t="n">
        <v>0</v>
      </c>
      <c r="F1762" s="4" t="n">
        <v>0</v>
      </c>
      <c r="G1762" s="4" t="n">
        <v>0</v>
      </c>
      <c r="H1762" s="4" t="n">
        <v>0</v>
      </c>
      <c r="I1762" s="4" t="n">
        <v>0</v>
      </c>
      <c r="J1762" s="4" t="n">
        <v>5000</v>
      </c>
      <c r="K1762" s="4" t="n">
        <v>3759.636</v>
      </c>
      <c r="L1762" s="4" t="n">
        <v>0</v>
      </c>
      <c r="M1762" s="4" t="n">
        <v>0</v>
      </c>
      <c r="N1762" s="4" t="n">
        <v>0</v>
      </c>
      <c r="O1762" s="4" t="n">
        <v>0</v>
      </c>
      <c r="P1762" s="4" t="n">
        <v>0</v>
      </c>
      <c r="Q1762" s="5" t="n">
        <v>0</v>
      </c>
      <c r="R1762" s="5" t="n">
        <v>0</v>
      </c>
      <c r="S1762" s="5" t="n">
        <v>0</v>
      </c>
      <c r="T1762" s="5" t="n">
        <v>0</v>
      </c>
      <c r="U1762" s="5" t="n">
        <v>0</v>
      </c>
      <c r="V1762" s="5" t="n">
        <v>0</v>
      </c>
      <c r="W1762" s="5" t="n">
        <v>0</v>
      </c>
      <c r="X1762" s="5" t="n">
        <v>0</v>
      </c>
      <c r="Y1762" s="5" t="n">
        <v>0</v>
      </c>
      <c r="Z1762" s="5" t="n">
        <v>0</v>
      </c>
      <c r="AA1762" s="5" t="n">
        <v>0</v>
      </c>
      <c r="AB1762" s="5" t="n">
        <v>0</v>
      </c>
      <c r="AC1762" s="4" t="n">
        <f aca="false">SUM(E1762:P1762)</f>
        <v>8759.636</v>
      </c>
      <c r="AD1762" s="5" t="n">
        <f aca="false">SUM(Q1762:AB1762)</f>
        <v>0</v>
      </c>
    </row>
    <row r="1763" customFormat="false" ht="15" hidden="false" customHeight="true" outlineLevel="0" collapsed="false">
      <c r="A1763" s="3" t="s">
        <v>937</v>
      </c>
      <c r="B1763" s="3" t="s">
        <v>224</v>
      </c>
      <c r="C1763" s="3"/>
      <c r="D1763" s="3" t="s">
        <v>32</v>
      </c>
      <c r="E1763" s="4" t="n">
        <v>0</v>
      </c>
      <c r="F1763" s="4" t="n">
        <v>0</v>
      </c>
      <c r="G1763" s="4" t="n">
        <v>0</v>
      </c>
      <c r="H1763" s="4" t="n">
        <v>2500</v>
      </c>
      <c r="I1763" s="4" t="n">
        <v>0</v>
      </c>
      <c r="J1763" s="4" t="n">
        <v>0</v>
      </c>
      <c r="K1763" s="4" t="n">
        <v>0</v>
      </c>
      <c r="L1763" s="4" t="n">
        <v>0</v>
      </c>
      <c r="M1763" s="4" t="n">
        <v>0</v>
      </c>
      <c r="N1763" s="4" t="n">
        <v>0</v>
      </c>
      <c r="O1763" s="4" t="n">
        <v>0</v>
      </c>
      <c r="P1763" s="4" t="n">
        <v>0</v>
      </c>
      <c r="Q1763" s="5" t="n">
        <v>0</v>
      </c>
      <c r="R1763" s="5" t="n">
        <v>0</v>
      </c>
      <c r="S1763" s="5" t="n">
        <v>0</v>
      </c>
      <c r="T1763" s="5" t="n">
        <v>181047953</v>
      </c>
      <c r="U1763" s="5" t="n">
        <v>0</v>
      </c>
      <c r="V1763" s="5" t="n">
        <v>0</v>
      </c>
      <c r="W1763" s="5" t="n">
        <v>0</v>
      </c>
      <c r="X1763" s="5" t="n">
        <v>0</v>
      </c>
      <c r="Y1763" s="5" t="n">
        <v>0</v>
      </c>
      <c r="Z1763" s="5" t="n">
        <v>0</v>
      </c>
      <c r="AA1763" s="5" t="n">
        <v>0</v>
      </c>
      <c r="AB1763" s="5" t="n">
        <v>0</v>
      </c>
      <c r="AC1763" s="4" t="n">
        <f aca="false">SUM(E1763:P1763)</f>
        <v>2500</v>
      </c>
      <c r="AD1763" s="5" t="n">
        <f aca="false">SUM(Q1763:AB1763)</f>
        <v>181047953</v>
      </c>
    </row>
    <row r="1764" customFormat="false" ht="15" hidden="false" customHeight="true" outlineLevel="0" collapsed="false">
      <c r="A1764" s="3" t="s">
        <v>937</v>
      </c>
      <c r="B1764" s="3" t="s">
        <v>62</v>
      </c>
      <c r="C1764" s="3"/>
      <c r="D1764" s="3" t="s">
        <v>32</v>
      </c>
      <c r="E1764" s="4" t="n">
        <v>0</v>
      </c>
      <c r="F1764" s="4" t="n">
        <v>0</v>
      </c>
      <c r="G1764" s="4" t="n">
        <v>0</v>
      </c>
      <c r="H1764" s="4" t="n">
        <v>1135.055</v>
      </c>
      <c r="I1764" s="4" t="n">
        <v>0</v>
      </c>
      <c r="J1764" s="4" t="n">
        <v>0</v>
      </c>
      <c r="K1764" s="4" t="n">
        <v>0</v>
      </c>
      <c r="L1764" s="4" t="n">
        <v>0</v>
      </c>
      <c r="M1764" s="4" t="n">
        <v>0</v>
      </c>
      <c r="N1764" s="4" t="n">
        <v>0</v>
      </c>
      <c r="O1764" s="4" t="n">
        <v>0</v>
      </c>
      <c r="P1764" s="4" t="n">
        <v>0</v>
      </c>
      <c r="Q1764" s="5" t="n">
        <v>0</v>
      </c>
      <c r="R1764" s="5" t="n">
        <v>0</v>
      </c>
      <c r="S1764" s="5" t="n">
        <v>0</v>
      </c>
      <c r="T1764" s="5" t="n">
        <v>82199754</v>
      </c>
      <c r="U1764" s="5" t="n">
        <v>0</v>
      </c>
      <c r="V1764" s="5" t="n">
        <v>0</v>
      </c>
      <c r="W1764" s="5" t="n">
        <v>0</v>
      </c>
      <c r="X1764" s="5" t="n">
        <v>0</v>
      </c>
      <c r="Y1764" s="5" t="n">
        <v>0</v>
      </c>
      <c r="Z1764" s="5" t="n">
        <v>0</v>
      </c>
      <c r="AA1764" s="5" t="n">
        <v>0</v>
      </c>
      <c r="AB1764" s="5" t="n">
        <v>0</v>
      </c>
      <c r="AC1764" s="4" t="n">
        <f aca="false">SUM(E1764:P1764)</f>
        <v>1135.055</v>
      </c>
      <c r="AD1764" s="5" t="n">
        <f aca="false">SUM(Q1764:AB1764)</f>
        <v>82199754</v>
      </c>
    </row>
    <row r="1765" customFormat="false" ht="15" hidden="false" customHeight="true" outlineLevel="0" collapsed="false">
      <c r="A1765" s="3" t="s">
        <v>938</v>
      </c>
      <c r="B1765" s="3" t="s">
        <v>35</v>
      </c>
      <c r="C1765" s="3"/>
      <c r="D1765" s="3" t="s">
        <v>36</v>
      </c>
      <c r="E1765" s="4" t="n">
        <v>0</v>
      </c>
      <c r="F1765" s="4" t="n">
        <v>0</v>
      </c>
      <c r="G1765" s="4" t="n">
        <v>0</v>
      </c>
      <c r="H1765" s="4" t="n">
        <v>0</v>
      </c>
      <c r="I1765" s="4" t="n">
        <v>0</v>
      </c>
      <c r="J1765" s="4" t="n">
        <v>0</v>
      </c>
      <c r="K1765" s="4" t="n">
        <v>0</v>
      </c>
      <c r="L1765" s="4" t="n">
        <v>0</v>
      </c>
      <c r="M1765" s="4" t="n">
        <v>0</v>
      </c>
      <c r="N1765" s="4" t="n">
        <v>0</v>
      </c>
      <c r="O1765" s="4" t="n">
        <v>0</v>
      </c>
      <c r="P1765" s="4" t="n">
        <v>18.48</v>
      </c>
      <c r="Q1765" s="5" t="n">
        <v>0</v>
      </c>
      <c r="R1765" s="5" t="n">
        <v>0</v>
      </c>
      <c r="S1765" s="5" t="n">
        <v>0</v>
      </c>
      <c r="T1765" s="5" t="n">
        <v>0</v>
      </c>
      <c r="U1765" s="5" t="n">
        <v>0</v>
      </c>
      <c r="V1765" s="5" t="n">
        <v>0</v>
      </c>
      <c r="W1765" s="5" t="n">
        <v>0</v>
      </c>
      <c r="X1765" s="5" t="n">
        <v>0</v>
      </c>
      <c r="Y1765" s="5" t="n">
        <v>0</v>
      </c>
      <c r="Z1765" s="5" t="n">
        <v>0</v>
      </c>
      <c r="AA1765" s="5" t="n">
        <v>0</v>
      </c>
      <c r="AB1765" s="5" t="n">
        <v>1499731</v>
      </c>
      <c r="AC1765" s="4" t="n">
        <f aca="false">SUM(E1765:P1765)</f>
        <v>18.48</v>
      </c>
      <c r="AD1765" s="5" t="n">
        <f aca="false">SUM(Q1765:AB1765)</f>
        <v>1499731</v>
      </c>
    </row>
    <row r="1766" customFormat="false" ht="15" hidden="false" customHeight="true" outlineLevel="0" collapsed="false">
      <c r="A1766" s="3" t="s">
        <v>938</v>
      </c>
      <c r="B1766" s="3" t="s">
        <v>37</v>
      </c>
      <c r="C1766" s="3"/>
      <c r="D1766" s="3" t="s">
        <v>36</v>
      </c>
      <c r="E1766" s="4" t="n">
        <v>0</v>
      </c>
      <c r="F1766" s="4" t="n">
        <v>0</v>
      </c>
      <c r="G1766" s="4" t="n">
        <v>0</v>
      </c>
      <c r="H1766" s="4" t="n">
        <v>0</v>
      </c>
      <c r="I1766" s="4" t="n">
        <v>0</v>
      </c>
      <c r="J1766" s="4" t="n">
        <v>0</v>
      </c>
      <c r="K1766" s="4" t="n">
        <v>0</v>
      </c>
      <c r="L1766" s="4" t="n">
        <v>0</v>
      </c>
      <c r="M1766" s="4" t="n">
        <v>0</v>
      </c>
      <c r="N1766" s="4" t="n">
        <v>0</v>
      </c>
      <c r="O1766" s="4" t="n">
        <v>0</v>
      </c>
      <c r="P1766" s="4" t="n">
        <v>25.58</v>
      </c>
      <c r="Q1766" s="5" t="n">
        <v>0</v>
      </c>
      <c r="R1766" s="5" t="n">
        <v>0</v>
      </c>
      <c r="S1766" s="5" t="n">
        <v>0</v>
      </c>
      <c r="T1766" s="5" t="n">
        <v>0</v>
      </c>
      <c r="U1766" s="5" t="n">
        <v>0</v>
      </c>
      <c r="V1766" s="5" t="n">
        <v>0</v>
      </c>
      <c r="W1766" s="5" t="n">
        <v>0</v>
      </c>
      <c r="X1766" s="5" t="n">
        <v>0</v>
      </c>
      <c r="Y1766" s="5" t="n">
        <v>0</v>
      </c>
      <c r="Z1766" s="5" t="n">
        <v>0</v>
      </c>
      <c r="AA1766" s="5" t="n">
        <v>0</v>
      </c>
      <c r="AB1766" s="5" t="n">
        <v>2077602</v>
      </c>
      <c r="AC1766" s="4" t="n">
        <f aca="false">SUM(E1766:P1766)</f>
        <v>25.58</v>
      </c>
      <c r="AD1766" s="5" t="n">
        <f aca="false">SUM(Q1766:AB1766)</f>
        <v>2077602</v>
      </c>
    </row>
    <row r="1767" customFormat="false" ht="15" hidden="false" customHeight="true" outlineLevel="0" collapsed="false">
      <c r="A1767" s="3" t="s">
        <v>938</v>
      </c>
      <c r="B1767" s="3" t="s">
        <v>38</v>
      </c>
      <c r="C1767" s="3"/>
      <c r="D1767" s="3" t="s">
        <v>36</v>
      </c>
      <c r="E1767" s="4" t="n">
        <v>0</v>
      </c>
      <c r="F1767" s="4" t="n">
        <v>0</v>
      </c>
      <c r="G1767" s="4" t="n">
        <v>0</v>
      </c>
      <c r="H1767" s="4" t="n">
        <v>0</v>
      </c>
      <c r="I1767" s="4" t="n">
        <v>0</v>
      </c>
      <c r="J1767" s="4" t="n">
        <v>0</v>
      </c>
      <c r="K1767" s="4" t="n">
        <v>0</v>
      </c>
      <c r="L1767" s="4" t="n">
        <v>0</v>
      </c>
      <c r="M1767" s="4" t="n">
        <v>0</v>
      </c>
      <c r="N1767" s="4" t="n">
        <v>0</v>
      </c>
      <c r="O1767" s="4" t="n">
        <v>0</v>
      </c>
      <c r="P1767" s="4" t="n">
        <v>1.64</v>
      </c>
      <c r="Q1767" s="5" t="n">
        <v>0</v>
      </c>
      <c r="R1767" s="5" t="n">
        <v>0</v>
      </c>
      <c r="S1767" s="5" t="n">
        <v>0</v>
      </c>
      <c r="T1767" s="5" t="n">
        <v>0</v>
      </c>
      <c r="U1767" s="5" t="n">
        <v>0</v>
      </c>
      <c r="V1767" s="5" t="n">
        <v>0</v>
      </c>
      <c r="W1767" s="5" t="n">
        <v>0</v>
      </c>
      <c r="X1767" s="5" t="n">
        <v>0</v>
      </c>
      <c r="Y1767" s="5" t="n">
        <v>0</v>
      </c>
      <c r="Z1767" s="5" t="n">
        <v>0</v>
      </c>
      <c r="AA1767" s="5" t="n">
        <v>0</v>
      </c>
      <c r="AB1767" s="5" t="n">
        <v>132779</v>
      </c>
      <c r="AC1767" s="4" t="n">
        <f aca="false">SUM(E1767:P1767)</f>
        <v>1.64</v>
      </c>
      <c r="AD1767" s="5" t="n">
        <f aca="false">SUM(Q1767:AB1767)</f>
        <v>132779</v>
      </c>
    </row>
    <row r="1768" customFormat="false" ht="15" hidden="false" customHeight="true" outlineLevel="0" collapsed="false">
      <c r="A1768" s="3" t="s">
        <v>938</v>
      </c>
      <c r="B1768" s="3" t="s">
        <v>202</v>
      </c>
      <c r="C1768" s="3"/>
      <c r="D1768" s="3" t="s">
        <v>36</v>
      </c>
      <c r="E1768" s="4" t="n">
        <v>0</v>
      </c>
      <c r="F1768" s="4" t="n">
        <v>0</v>
      </c>
      <c r="G1768" s="4" t="n">
        <v>0</v>
      </c>
      <c r="H1768" s="4" t="n">
        <v>0</v>
      </c>
      <c r="I1768" s="4" t="n">
        <v>0</v>
      </c>
      <c r="J1768" s="4" t="n">
        <v>0</v>
      </c>
      <c r="K1768" s="4" t="n">
        <v>0</v>
      </c>
      <c r="L1768" s="4" t="n">
        <v>0</v>
      </c>
      <c r="M1768" s="4" t="n">
        <v>0</v>
      </c>
      <c r="N1768" s="4" t="n">
        <v>0</v>
      </c>
      <c r="O1768" s="4" t="n">
        <v>2367.98</v>
      </c>
      <c r="P1768" s="4" t="n">
        <v>2139.12</v>
      </c>
      <c r="Q1768" s="5" t="n">
        <v>0</v>
      </c>
      <c r="R1768" s="5" t="n">
        <v>0</v>
      </c>
      <c r="S1768" s="5" t="n">
        <v>0</v>
      </c>
      <c r="T1768" s="5" t="n">
        <v>0</v>
      </c>
      <c r="U1768" s="5" t="n">
        <v>0</v>
      </c>
      <c r="V1768" s="5" t="n">
        <v>0</v>
      </c>
      <c r="W1768" s="5" t="n">
        <v>0</v>
      </c>
      <c r="X1768" s="5" t="n">
        <v>0</v>
      </c>
      <c r="Y1768" s="5" t="n">
        <v>0</v>
      </c>
      <c r="Z1768" s="5" t="n">
        <v>0</v>
      </c>
      <c r="AA1768" s="5" t="n">
        <v>376521263</v>
      </c>
      <c r="AB1768" s="5" t="n">
        <v>492841827</v>
      </c>
      <c r="AC1768" s="4" t="n">
        <f aca="false">SUM(E1768:P1768)</f>
        <v>4507.1</v>
      </c>
      <c r="AD1768" s="5" t="n">
        <f aca="false">SUM(Q1768:AB1768)</f>
        <v>869363090</v>
      </c>
    </row>
    <row r="1769" customFormat="false" ht="15" hidden="false" customHeight="true" outlineLevel="0" collapsed="false">
      <c r="A1769" s="3" t="s">
        <v>938</v>
      </c>
      <c r="B1769" s="3" t="s">
        <v>39</v>
      </c>
      <c r="C1769" s="3"/>
      <c r="D1769" s="3" t="s">
        <v>36</v>
      </c>
      <c r="E1769" s="4" t="n">
        <v>0</v>
      </c>
      <c r="F1769" s="4" t="n">
        <v>0</v>
      </c>
      <c r="G1769" s="4" t="n">
        <v>0</v>
      </c>
      <c r="H1769" s="4" t="n">
        <v>0</v>
      </c>
      <c r="I1769" s="4" t="n">
        <v>0</v>
      </c>
      <c r="J1769" s="4" t="n">
        <v>0</v>
      </c>
      <c r="K1769" s="4" t="n">
        <v>0</v>
      </c>
      <c r="L1769" s="4" t="n">
        <v>0</v>
      </c>
      <c r="M1769" s="4" t="n">
        <v>0</v>
      </c>
      <c r="N1769" s="4" t="n">
        <v>0</v>
      </c>
      <c r="O1769" s="4" t="n">
        <v>0</v>
      </c>
      <c r="P1769" s="4" t="n">
        <v>72.16</v>
      </c>
      <c r="Q1769" s="5" t="n">
        <v>0</v>
      </c>
      <c r="R1769" s="5" t="n">
        <v>0</v>
      </c>
      <c r="S1769" s="5" t="n">
        <v>0</v>
      </c>
      <c r="T1769" s="5" t="n">
        <v>0</v>
      </c>
      <c r="U1769" s="5" t="n">
        <v>0</v>
      </c>
      <c r="V1769" s="5" t="n">
        <v>0</v>
      </c>
      <c r="W1769" s="5" t="n">
        <v>0</v>
      </c>
      <c r="X1769" s="5" t="n">
        <v>0</v>
      </c>
      <c r="Y1769" s="5" t="n">
        <v>0</v>
      </c>
      <c r="Z1769" s="5" t="n">
        <v>0</v>
      </c>
      <c r="AA1769" s="5" t="n">
        <v>0</v>
      </c>
      <c r="AB1769" s="5" t="n">
        <v>5860008</v>
      </c>
      <c r="AC1769" s="4" t="n">
        <f aca="false">SUM(E1769:P1769)</f>
        <v>72.16</v>
      </c>
      <c r="AD1769" s="5" t="n">
        <f aca="false">SUM(Q1769:AB1769)</f>
        <v>5860008</v>
      </c>
    </row>
    <row r="1770" customFormat="false" ht="15" hidden="false" customHeight="true" outlineLevel="0" collapsed="false">
      <c r="A1770" s="3" t="s">
        <v>939</v>
      </c>
      <c r="B1770" s="3" t="s">
        <v>69</v>
      </c>
      <c r="C1770" s="3" t="s">
        <v>73</v>
      </c>
      <c r="D1770" s="3" t="s">
        <v>36</v>
      </c>
      <c r="E1770" s="4" t="n">
        <v>0</v>
      </c>
      <c r="F1770" s="4" t="n">
        <v>0</v>
      </c>
      <c r="G1770" s="4" t="n">
        <v>0</v>
      </c>
      <c r="H1770" s="4" t="n">
        <v>0</v>
      </c>
      <c r="I1770" s="4" t="n">
        <v>0</v>
      </c>
      <c r="J1770" s="4" t="n">
        <v>0</v>
      </c>
      <c r="K1770" s="4" t="n">
        <v>0</v>
      </c>
      <c r="L1770" s="4" t="n">
        <v>0</v>
      </c>
      <c r="M1770" s="4" t="n">
        <v>0</v>
      </c>
      <c r="N1770" s="4" t="n">
        <v>0</v>
      </c>
      <c r="O1770" s="4" t="n">
        <v>0</v>
      </c>
      <c r="P1770" s="4" t="n">
        <v>4.22</v>
      </c>
      <c r="Q1770" s="5" t="n">
        <v>0</v>
      </c>
      <c r="R1770" s="5" t="n">
        <v>0</v>
      </c>
      <c r="S1770" s="5" t="n">
        <v>0</v>
      </c>
      <c r="T1770" s="5" t="n">
        <v>0</v>
      </c>
      <c r="U1770" s="5" t="n">
        <v>0</v>
      </c>
      <c r="V1770" s="5" t="n">
        <v>0</v>
      </c>
      <c r="W1770" s="5" t="n">
        <v>0</v>
      </c>
      <c r="X1770" s="5" t="n">
        <v>0</v>
      </c>
      <c r="Y1770" s="5" t="n">
        <v>0</v>
      </c>
      <c r="Z1770" s="5" t="n">
        <v>0</v>
      </c>
      <c r="AA1770" s="5" t="n">
        <v>0</v>
      </c>
      <c r="AB1770" s="5" t="n">
        <v>531707</v>
      </c>
      <c r="AC1770" s="4" t="n">
        <f aca="false">SUM(E1770:P1770)</f>
        <v>4.22</v>
      </c>
      <c r="AD1770" s="5" t="n">
        <f aca="false">SUM(Q1770:AB1770)</f>
        <v>531707</v>
      </c>
    </row>
    <row r="1771" customFormat="false" ht="15" hidden="false" customHeight="true" outlineLevel="0" collapsed="false">
      <c r="A1771" s="3" t="s">
        <v>939</v>
      </c>
      <c r="B1771" s="3" t="s">
        <v>178</v>
      </c>
      <c r="C1771" s="3" t="s">
        <v>73</v>
      </c>
      <c r="D1771" s="3" t="s">
        <v>36</v>
      </c>
      <c r="E1771" s="4" t="n">
        <v>0</v>
      </c>
      <c r="F1771" s="4" t="n">
        <v>0</v>
      </c>
      <c r="G1771" s="4" t="n">
        <v>0</v>
      </c>
      <c r="H1771" s="4" t="n">
        <v>0</v>
      </c>
      <c r="I1771" s="4" t="n">
        <v>0</v>
      </c>
      <c r="J1771" s="4" t="n">
        <v>0</v>
      </c>
      <c r="K1771" s="4" t="n">
        <v>0</v>
      </c>
      <c r="L1771" s="4" t="n">
        <v>0</v>
      </c>
      <c r="M1771" s="4" t="n">
        <v>0</v>
      </c>
      <c r="N1771" s="4" t="n">
        <v>0</v>
      </c>
      <c r="O1771" s="4" t="n">
        <v>0</v>
      </c>
      <c r="P1771" s="4" t="n">
        <v>9.57</v>
      </c>
      <c r="Q1771" s="5" t="n">
        <v>0</v>
      </c>
      <c r="R1771" s="5" t="n">
        <v>0</v>
      </c>
      <c r="S1771" s="5" t="n">
        <v>0</v>
      </c>
      <c r="T1771" s="5" t="n">
        <v>0</v>
      </c>
      <c r="U1771" s="5" t="n">
        <v>0</v>
      </c>
      <c r="V1771" s="5" t="n">
        <v>0</v>
      </c>
      <c r="W1771" s="5" t="n">
        <v>0</v>
      </c>
      <c r="X1771" s="5" t="n">
        <v>0</v>
      </c>
      <c r="Y1771" s="5" t="n">
        <v>0</v>
      </c>
      <c r="Z1771" s="5" t="n">
        <v>0</v>
      </c>
      <c r="AA1771" s="5" t="n">
        <v>0</v>
      </c>
      <c r="AB1771" s="5" t="n">
        <v>1064771</v>
      </c>
      <c r="AC1771" s="4" t="n">
        <f aca="false">SUM(E1771:P1771)</f>
        <v>9.57</v>
      </c>
      <c r="AD1771" s="5" t="n">
        <f aca="false">SUM(Q1771:AB1771)</f>
        <v>1064771</v>
      </c>
    </row>
    <row r="1772" customFormat="false" ht="15" hidden="false" customHeight="true" outlineLevel="0" collapsed="false">
      <c r="A1772" s="3" t="s">
        <v>939</v>
      </c>
      <c r="B1772" s="3" t="s">
        <v>940</v>
      </c>
      <c r="C1772" s="3" t="s">
        <v>73</v>
      </c>
      <c r="D1772" s="3" t="s">
        <v>32</v>
      </c>
      <c r="E1772" s="4" t="n">
        <v>0</v>
      </c>
      <c r="F1772" s="4" t="n">
        <v>0</v>
      </c>
      <c r="G1772" s="4" t="n">
        <v>0</v>
      </c>
      <c r="H1772" s="4" t="n">
        <v>0</v>
      </c>
      <c r="I1772" s="4" t="n">
        <v>0</v>
      </c>
      <c r="J1772" s="4" t="n">
        <v>7.886</v>
      </c>
      <c r="K1772" s="4" t="n">
        <v>7.397</v>
      </c>
      <c r="L1772" s="4" t="n">
        <v>0.216</v>
      </c>
      <c r="M1772" s="4" t="n">
        <v>3.138</v>
      </c>
      <c r="N1772" s="4" t="n">
        <v>7.901</v>
      </c>
      <c r="O1772" s="4" t="n">
        <v>0</v>
      </c>
      <c r="P1772" s="4" t="n">
        <v>2.769</v>
      </c>
      <c r="Q1772" s="5" t="n">
        <v>0</v>
      </c>
      <c r="R1772" s="5" t="n">
        <v>0</v>
      </c>
      <c r="S1772" s="5" t="n">
        <v>0</v>
      </c>
      <c r="T1772" s="5" t="n">
        <v>0</v>
      </c>
      <c r="U1772" s="5" t="n">
        <v>0</v>
      </c>
      <c r="V1772" s="5" t="n">
        <v>713555.53</v>
      </c>
      <c r="W1772" s="5" t="n">
        <v>663919.76</v>
      </c>
      <c r="X1772" s="5" t="n">
        <v>86220.28</v>
      </c>
      <c r="Y1772" s="5" t="n">
        <v>269024</v>
      </c>
      <c r="Z1772" s="5" t="n">
        <v>676546</v>
      </c>
      <c r="AA1772" s="5" t="n">
        <v>0</v>
      </c>
      <c r="AB1772" s="5" t="n">
        <v>254602</v>
      </c>
      <c r="AC1772" s="4" t="n">
        <f aca="false">SUM(E1772:P1772)</f>
        <v>29.307</v>
      </c>
      <c r="AD1772" s="5" t="n">
        <f aca="false">SUM(Q1772:AB1772)</f>
        <v>2663867.57</v>
      </c>
    </row>
    <row r="1773" customFormat="false" ht="15" hidden="false" customHeight="true" outlineLevel="0" collapsed="false">
      <c r="A1773" s="3" t="s">
        <v>941</v>
      </c>
      <c r="B1773" s="3" t="s">
        <v>69</v>
      </c>
      <c r="C1773" s="3" t="s">
        <v>73</v>
      </c>
      <c r="D1773" s="3" t="s">
        <v>36</v>
      </c>
      <c r="E1773" s="4" t="n">
        <v>0</v>
      </c>
      <c r="F1773" s="4" t="n">
        <v>0</v>
      </c>
      <c r="G1773" s="4" t="n">
        <v>0</v>
      </c>
      <c r="H1773" s="4" t="n">
        <v>0</v>
      </c>
      <c r="I1773" s="4" t="n">
        <v>0</v>
      </c>
      <c r="J1773" s="4" t="n">
        <v>0</v>
      </c>
      <c r="K1773" s="4" t="n">
        <v>0</v>
      </c>
      <c r="L1773" s="4" t="n">
        <v>0</v>
      </c>
      <c r="M1773" s="4" t="n">
        <v>0</v>
      </c>
      <c r="N1773" s="4" t="n">
        <v>0</v>
      </c>
      <c r="O1773" s="4" t="n">
        <v>0</v>
      </c>
      <c r="P1773" s="4" t="n">
        <v>165.31</v>
      </c>
      <c r="Q1773" s="5" t="n">
        <v>0</v>
      </c>
      <c r="R1773" s="5" t="n">
        <v>0</v>
      </c>
      <c r="S1773" s="5" t="n">
        <v>0</v>
      </c>
      <c r="T1773" s="5" t="n">
        <v>0</v>
      </c>
      <c r="U1773" s="5" t="n">
        <v>0</v>
      </c>
      <c r="V1773" s="5" t="n">
        <v>0</v>
      </c>
      <c r="W1773" s="5" t="n">
        <v>0</v>
      </c>
      <c r="X1773" s="5" t="n">
        <v>0</v>
      </c>
      <c r="Y1773" s="5" t="n">
        <v>0</v>
      </c>
      <c r="Z1773" s="5" t="n">
        <v>0</v>
      </c>
      <c r="AA1773" s="5" t="n">
        <v>0</v>
      </c>
      <c r="AB1773" s="5" t="n">
        <v>20837800</v>
      </c>
      <c r="AC1773" s="4" t="n">
        <f aca="false">SUM(E1773:P1773)</f>
        <v>165.31</v>
      </c>
      <c r="AD1773" s="5" t="n">
        <f aca="false">SUM(Q1773:AB1773)</f>
        <v>20837800</v>
      </c>
    </row>
    <row r="1774" customFormat="false" ht="15" hidden="false" customHeight="true" outlineLevel="0" collapsed="false">
      <c r="A1774" s="3" t="s">
        <v>941</v>
      </c>
      <c r="B1774" s="3" t="s">
        <v>178</v>
      </c>
      <c r="C1774" s="3" t="s">
        <v>73</v>
      </c>
      <c r="D1774" s="3" t="s">
        <v>36</v>
      </c>
      <c r="E1774" s="4" t="n">
        <v>0</v>
      </c>
      <c r="F1774" s="4" t="n">
        <v>0</v>
      </c>
      <c r="G1774" s="4" t="n">
        <v>0</v>
      </c>
      <c r="H1774" s="4" t="n">
        <v>0</v>
      </c>
      <c r="I1774" s="4" t="n">
        <v>0</v>
      </c>
      <c r="J1774" s="4" t="n">
        <v>0</v>
      </c>
      <c r="K1774" s="4" t="n">
        <v>0</v>
      </c>
      <c r="L1774" s="4" t="n">
        <v>0</v>
      </c>
      <c r="M1774" s="4" t="n">
        <v>0</v>
      </c>
      <c r="N1774" s="4" t="n">
        <v>0</v>
      </c>
      <c r="O1774" s="4" t="n">
        <v>0</v>
      </c>
      <c r="P1774" s="4" t="n">
        <v>375.21</v>
      </c>
      <c r="Q1774" s="5" t="n">
        <v>0</v>
      </c>
      <c r="R1774" s="5" t="n">
        <v>0</v>
      </c>
      <c r="S1774" s="5" t="n">
        <v>0</v>
      </c>
      <c r="T1774" s="5" t="n">
        <v>0</v>
      </c>
      <c r="U1774" s="5" t="n">
        <v>0</v>
      </c>
      <c r="V1774" s="5" t="n">
        <v>0</v>
      </c>
      <c r="W1774" s="5" t="n">
        <v>0</v>
      </c>
      <c r="X1774" s="5" t="n">
        <v>0</v>
      </c>
      <c r="Y1774" s="5" t="n">
        <v>0</v>
      </c>
      <c r="Z1774" s="5" t="n">
        <v>0</v>
      </c>
      <c r="AA1774" s="5" t="n">
        <v>0</v>
      </c>
      <c r="AB1774" s="5" t="n">
        <v>41733846</v>
      </c>
      <c r="AC1774" s="4" t="n">
        <f aca="false">SUM(E1774:P1774)</f>
        <v>375.21</v>
      </c>
      <c r="AD1774" s="5" t="n">
        <f aca="false">SUM(Q1774:AB1774)</f>
        <v>41733846</v>
      </c>
    </row>
    <row r="1775" customFormat="false" ht="15" hidden="false" customHeight="true" outlineLevel="0" collapsed="false">
      <c r="A1775" s="3" t="s">
        <v>941</v>
      </c>
      <c r="B1775" s="3" t="s">
        <v>940</v>
      </c>
      <c r="C1775" s="3" t="s">
        <v>73</v>
      </c>
      <c r="D1775" s="3" t="s">
        <v>32</v>
      </c>
      <c r="E1775" s="4" t="n">
        <v>0</v>
      </c>
      <c r="F1775" s="4" t="n">
        <v>0</v>
      </c>
      <c r="G1775" s="4" t="n">
        <v>0</v>
      </c>
      <c r="H1775" s="4" t="n">
        <v>0</v>
      </c>
      <c r="I1775" s="4" t="n">
        <v>0</v>
      </c>
      <c r="J1775" s="4" t="n">
        <v>188.495</v>
      </c>
      <c r="K1775" s="4" t="n">
        <v>145.014</v>
      </c>
      <c r="L1775" s="4" t="n">
        <v>4.978</v>
      </c>
      <c r="M1775" s="4" t="n">
        <v>89.993</v>
      </c>
      <c r="N1775" s="4" t="n">
        <v>157.049</v>
      </c>
      <c r="O1775" s="4" t="n">
        <v>0</v>
      </c>
      <c r="P1775" s="4" t="n">
        <v>52.28</v>
      </c>
      <c r="Q1775" s="5" t="n">
        <v>0</v>
      </c>
      <c r="R1775" s="5" t="n">
        <v>0</v>
      </c>
      <c r="S1775" s="5" t="n">
        <v>0</v>
      </c>
      <c r="T1775" s="5" t="n">
        <v>0</v>
      </c>
      <c r="U1775" s="5" t="n">
        <v>0</v>
      </c>
      <c r="V1775" s="5" t="n">
        <v>17055750.6</v>
      </c>
      <c r="W1775" s="5" t="n">
        <v>13015771.2</v>
      </c>
      <c r="X1775" s="5" t="n">
        <v>2107897.97</v>
      </c>
      <c r="Y1775" s="5" t="n">
        <v>7715188</v>
      </c>
      <c r="Z1775" s="5" t="n">
        <v>13447778</v>
      </c>
      <c r="AA1775" s="5" t="n">
        <v>0</v>
      </c>
      <c r="AB1775" s="5" t="n">
        <v>4807001</v>
      </c>
      <c r="AC1775" s="4" t="n">
        <f aca="false">SUM(E1775:P1775)</f>
        <v>637.809</v>
      </c>
      <c r="AD1775" s="5" t="n">
        <f aca="false">SUM(Q1775:AB1775)</f>
        <v>58149386.77</v>
      </c>
    </row>
    <row r="1776" customFormat="false" ht="15" hidden="false" customHeight="true" outlineLevel="0" collapsed="false">
      <c r="A1776" s="3" t="s">
        <v>942</v>
      </c>
      <c r="B1776" s="3" t="s">
        <v>69</v>
      </c>
      <c r="C1776" s="3" t="s">
        <v>73</v>
      </c>
      <c r="D1776" s="3" t="s">
        <v>36</v>
      </c>
      <c r="E1776" s="4" t="n">
        <v>0</v>
      </c>
      <c r="F1776" s="4" t="n">
        <v>0</v>
      </c>
      <c r="G1776" s="4" t="n">
        <v>0</v>
      </c>
      <c r="H1776" s="4" t="n">
        <v>0</v>
      </c>
      <c r="I1776" s="4" t="n">
        <v>0</v>
      </c>
      <c r="J1776" s="4" t="n">
        <v>0</v>
      </c>
      <c r="K1776" s="4" t="n">
        <v>0</v>
      </c>
      <c r="L1776" s="4" t="n">
        <v>0</v>
      </c>
      <c r="M1776" s="4" t="n">
        <v>0</v>
      </c>
      <c r="N1776" s="4" t="n">
        <v>0</v>
      </c>
      <c r="O1776" s="4" t="n">
        <v>0</v>
      </c>
      <c r="P1776" s="4" t="n">
        <v>94.81</v>
      </c>
      <c r="Q1776" s="5" t="n">
        <v>0</v>
      </c>
      <c r="R1776" s="5" t="n">
        <v>0</v>
      </c>
      <c r="S1776" s="5" t="n">
        <v>0</v>
      </c>
      <c r="T1776" s="5" t="n">
        <v>0</v>
      </c>
      <c r="U1776" s="5" t="n">
        <v>0</v>
      </c>
      <c r="V1776" s="5" t="n">
        <v>0</v>
      </c>
      <c r="W1776" s="5" t="n">
        <v>0</v>
      </c>
      <c r="X1776" s="5" t="n">
        <v>0</v>
      </c>
      <c r="Y1776" s="5" t="n">
        <v>0</v>
      </c>
      <c r="Z1776" s="5" t="n">
        <v>0</v>
      </c>
      <c r="AA1776" s="5" t="n">
        <v>0</v>
      </c>
      <c r="AB1776" s="5" t="n">
        <v>11951812</v>
      </c>
      <c r="AC1776" s="4" t="n">
        <f aca="false">SUM(E1776:P1776)</f>
        <v>94.81</v>
      </c>
      <c r="AD1776" s="5" t="n">
        <f aca="false">SUM(Q1776:AB1776)</f>
        <v>11951812</v>
      </c>
    </row>
    <row r="1777" customFormat="false" ht="15" hidden="false" customHeight="true" outlineLevel="0" collapsed="false">
      <c r="A1777" s="3" t="s">
        <v>942</v>
      </c>
      <c r="B1777" s="3" t="s">
        <v>178</v>
      </c>
      <c r="C1777" s="3" t="s">
        <v>73</v>
      </c>
      <c r="D1777" s="3" t="s">
        <v>36</v>
      </c>
      <c r="E1777" s="4" t="n">
        <v>0</v>
      </c>
      <c r="F1777" s="4" t="n">
        <v>0</v>
      </c>
      <c r="G1777" s="4" t="n">
        <v>0</v>
      </c>
      <c r="H1777" s="4" t="n">
        <v>0</v>
      </c>
      <c r="I1777" s="4" t="n">
        <v>0</v>
      </c>
      <c r="J1777" s="4" t="n">
        <v>0</v>
      </c>
      <c r="K1777" s="4" t="n">
        <v>0</v>
      </c>
      <c r="L1777" s="4" t="n">
        <v>0</v>
      </c>
      <c r="M1777" s="4" t="n">
        <v>0</v>
      </c>
      <c r="N1777" s="4" t="n">
        <v>0</v>
      </c>
      <c r="O1777" s="4" t="n">
        <v>0</v>
      </c>
      <c r="P1777" s="4" t="n">
        <v>215.21</v>
      </c>
      <c r="Q1777" s="5" t="n">
        <v>0</v>
      </c>
      <c r="R1777" s="5" t="n">
        <v>0</v>
      </c>
      <c r="S1777" s="5" t="n">
        <v>0</v>
      </c>
      <c r="T1777" s="5" t="n">
        <v>0</v>
      </c>
      <c r="U1777" s="5" t="n">
        <v>0</v>
      </c>
      <c r="V1777" s="5" t="n">
        <v>0</v>
      </c>
      <c r="W1777" s="5" t="n">
        <v>0</v>
      </c>
      <c r="X1777" s="5" t="n">
        <v>0</v>
      </c>
      <c r="Y1777" s="5" t="n">
        <v>0</v>
      </c>
      <c r="Z1777" s="5" t="n">
        <v>0</v>
      </c>
      <c r="AA1777" s="5" t="n">
        <v>0</v>
      </c>
      <c r="AB1777" s="5" t="n">
        <v>23937274</v>
      </c>
      <c r="AC1777" s="4" t="n">
        <f aca="false">SUM(E1777:P1777)</f>
        <v>215.21</v>
      </c>
      <c r="AD1777" s="5" t="n">
        <f aca="false">SUM(Q1777:AB1777)</f>
        <v>23937274</v>
      </c>
    </row>
    <row r="1778" customFormat="false" ht="15" hidden="false" customHeight="true" outlineLevel="0" collapsed="false">
      <c r="A1778" s="3" t="s">
        <v>942</v>
      </c>
      <c r="B1778" s="3" t="s">
        <v>940</v>
      </c>
      <c r="C1778" s="3" t="s">
        <v>73</v>
      </c>
      <c r="D1778" s="3" t="s">
        <v>32</v>
      </c>
      <c r="E1778" s="4" t="n">
        <v>0</v>
      </c>
      <c r="F1778" s="4" t="n">
        <v>0</v>
      </c>
      <c r="G1778" s="4" t="n">
        <v>0</v>
      </c>
      <c r="H1778" s="4" t="n">
        <v>0</v>
      </c>
      <c r="I1778" s="4" t="n">
        <v>0</v>
      </c>
      <c r="J1778" s="4" t="n">
        <v>173.619</v>
      </c>
      <c r="K1778" s="4" t="n">
        <v>145.014</v>
      </c>
      <c r="L1778" s="4" t="n">
        <v>6.593</v>
      </c>
      <c r="M1778" s="4" t="n">
        <v>89.994</v>
      </c>
      <c r="N1778" s="4" t="n">
        <v>157.049</v>
      </c>
      <c r="O1778" s="4" t="n">
        <v>0</v>
      </c>
      <c r="P1778" s="4" t="n">
        <v>49.975</v>
      </c>
      <c r="Q1778" s="5" t="n">
        <v>0</v>
      </c>
      <c r="R1778" s="5" t="n">
        <v>0</v>
      </c>
      <c r="S1778" s="5" t="n">
        <v>0</v>
      </c>
      <c r="T1778" s="5" t="n">
        <v>0</v>
      </c>
      <c r="U1778" s="5" t="n">
        <v>0</v>
      </c>
      <c r="V1778" s="5" t="n">
        <v>15709713.01</v>
      </c>
      <c r="W1778" s="5" t="n">
        <v>13015771.2</v>
      </c>
      <c r="X1778" s="5" t="n">
        <v>2107985.33</v>
      </c>
      <c r="Y1778" s="5" t="n">
        <v>7715274</v>
      </c>
      <c r="Z1778" s="5" t="n">
        <v>13447778</v>
      </c>
      <c r="AA1778" s="5" t="n">
        <v>0</v>
      </c>
      <c r="AB1778" s="5" t="n">
        <v>4595063</v>
      </c>
      <c r="AC1778" s="4" t="n">
        <f aca="false">SUM(E1778:P1778)</f>
        <v>622.244</v>
      </c>
      <c r="AD1778" s="5" t="n">
        <f aca="false">SUM(Q1778:AB1778)</f>
        <v>56591584.54</v>
      </c>
    </row>
    <row r="1779" customFormat="false" ht="15" hidden="false" customHeight="true" outlineLevel="0" collapsed="false">
      <c r="A1779" s="3" t="s">
        <v>943</v>
      </c>
      <c r="B1779" s="3" t="s">
        <v>69</v>
      </c>
      <c r="C1779" s="3"/>
      <c r="D1779" s="3" t="s">
        <v>36</v>
      </c>
      <c r="E1779" s="4" t="n">
        <v>0</v>
      </c>
      <c r="F1779" s="4" t="n">
        <v>0</v>
      </c>
      <c r="G1779" s="4" t="n">
        <v>0</v>
      </c>
      <c r="H1779" s="4" t="n">
        <v>0</v>
      </c>
      <c r="I1779" s="4" t="n">
        <v>0</v>
      </c>
      <c r="J1779" s="4" t="n">
        <v>0</v>
      </c>
      <c r="K1779" s="4" t="n">
        <v>0</v>
      </c>
      <c r="L1779" s="4" t="n">
        <v>0</v>
      </c>
      <c r="M1779" s="4" t="n">
        <v>0</v>
      </c>
      <c r="N1779" s="4" t="n">
        <v>1000</v>
      </c>
      <c r="O1779" s="4" t="n">
        <v>894.52</v>
      </c>
      <c r="P1779" s="4" t="n">
        <v>867.09</v>
      </c>
      <c r="Q1779" s="5" t="n">
        <v>0</v>
      </c>
      <c r="R1779" s="5" t="n">
        <v>0</v>
      </c>
      <c r="S1779" s="5" t="n">
        <v>0</v>
      </c>
      <c r="T1779" s="5" t="n">
        <v>0</v>
      </c>
      <c r="U1779" s="5" t="n">
        <v>0</v>
      </c>
      <c r="V1779" s="5" t="n">
        <v>0</v>
      </c>
      <c r="W1779" s="5" t="n">
        <v>0</v>
      </c>
      <c r="X1779" s="5" t="n">
        <v>0</v>
      </c>
      <c r="Y1779" s="5" t="n">
        <v>0</v>
      </c>
      <c r="Z1779" s="5" t="n">
        <v>74579151</v>
      </c>
      <c r="AA1779" s="5" t="n">
        <v>68122628</v>
      </c>
      <c r="AB1779" s="5" t="n">
        <v>69439309</v>
      </c>
      <c r="AC1779" s="4" t="n">
        <f aca="false">SUM(E1779:P1779)</f>
        <v>2761.61</v>
      </c>
      <c r="AD1779" s="5" t="n">
        <f aca="false">SUM(Q1779:AB1779)</f>
        <v>212141088</v>
      </c>
    </row>
    <row r="1780" customFormat="false" ht="15" hidden="false" customHeight="true" outlineLevel="0" collapsed="false">
      <c r="A1780" s="3" t="s">
        <v>943</v>
      </c>
      <c r="B1780" s="3" t="s">
        <v>70</v>
      </c>
      <c r="C1780" s="3"/>
      <c r="D1780" s="3" t="s">
        <v>32</v>
      </c>
      <c r="E1780" s="4" t="n">
        <v>129.271</v>
      </c>
      <c r="F1780" s="4" t="n">
        <v>221.694</v>
      </c>
      <c r="G1780" s="4" t="n">
        <v>317.494</v>
      </c>
      <c r="H1780" s="4" t="n">
        <v>320</v>
      </c>
      <c r="I1780" s="4" t="n">
        <v>203.754</v>
      </c>
      <c r="J1780" s="4" t="n">
        <v>320</v>
      </c>
      <c r="K1780" s="4" t="n">
        <v>190.45</v>
      </c>
      <c r="L1780" s="4" t="n">
        <v>45.896</v>
      </c>
      <c r="M1780" s="4" t="n">
        <v>183.721</v>
      </c>
      <c r="N1780" s="4" t="n">
        <v>175.412</v>
      </c>
      <c r="O1780" s="4" t="n">
        <v>107.317</v>
      </c>
      <c r="P1780" s="4" t="n">
        <v>218.337</v>
      </c>
      <c r="Q1780" s="5" t="n">
        <v>10572547</v>
      </c>
      <c r="R1780" s="5" t="n">
        <v>17755896.9</v>
      </c>
      <c r="S1780" s="5" t="n">
        <v>26249860.9</v>
      </c>
      <c r="T1780" s="5" t="n">
        <v>27936480</v>
      </c>
      <c r="U1780" s="5" t="n">
        <v>17883565</v>
      </c>
      <c r="V1780" s="5" t="n">
        <v>28254307.3</v>
      </c>
      <c r="W1780" s="5" t="n">
        <v>16680329.9</v>
      </c>
      <c r="X1780" s="5" t="n">
        <v>18440244.6</v>
      </c>
      <c r="Y1780" s="5" t="n">
        <v>15369520</v>
      </c>
      <c r="Z1780" s="5" t="n">
        <v>14656773</v>
      </c>
      <c r="AA1780" s="5" t="n">
        <v>9156562</v>
      </c>
      <c r="AB1780" s="5" t="n">
        <v>19589785</v>
      </c>
      <c r="AC1780" s="4" t="n">
        <f aca="false">SUM(E1780:P1780)</f>
        <v>2433.346</v>
      </c>
      <c r="AD1780" s="5" t="n">
        <f aca="false">SUM(Q1780:AB1780)</f>
        <v>222545871.6</v>
      </c>
    </row>
    <row r="1781" customFormat="false" ht="15" hidden="false" customHeight="true" outlineLevel="0" collapsed="false">
      <c r="A1781" s="3" t="s">
        <v>943</v>
      </c>
      <c r="B1781" s="3" t="s">
        <v>71</v>
      </c>
      <c r="C1781" s="3"/>
      <c r="D1781" s="3" t="s">
        <v>36</v>
      </c>
      <c r="E1781" s="4" t="n">
        <v>0</v>
      </c>
      <c r="F1781" s="4" t="n">
        <v>0</v>
      </c>
      <c r="G1781" s="4" t="n">
        <v>0</v>
      </c>
      <c r="H1781" s="4" t="n">
        <v>0</v>
      </c>
      <c r="I1781" s="4" t="n">
        <v>0</v>
      </c>
      <c r="J1781" s="4" t="n">
        <v>0</v>
      </c>
      <c r="K1781" s="4" t="n">
        <v>0</v>
      </c>
      <c r="L1781" s="4" t="n">
        <v>566.91</v>
      </c>
      <c r="M1781" s="4" t="n">
        <v>228.53</v>
      </c>
      <c r="N1781" s="4" t="n">
        <v>128.69</v>
      </c>
      <c r="O1781" s="4" t="n">
        <v>437.81</v>
      </c>
      <c r="P1781" s="4" t="n">
        <v>127.06</v>
      </c>
      <c r="Q1781" s="5" t="n">
        <v>0</v>
      </c>
      <c r="R1781" s="5" t="n">
        <v>0</v>
      </c>
      <c r="S1781" s="5" t="n">
        <v>0</v>
      </c>
      <c r="T1781" s="5" t="n">
        <v>0</v>
      </c>
      <c r="U1781" s="5" t="n">
        <v>0</v>
      </c>
      <c r="V1781" s="5" t="n">
        <v>0</v>
      </c>
      <c r="W1781" s="5" t="n">
        <v>0</v>
      </c>
      <c r="X1781" s="5" t="n">
        <v>43133108</v>
      </c>
      <c r="Y1781" s="5" t="n">
        <v>17063641</v>
      </c>
      <c r="Z1781" s="5" t="n">
        <v>9598113</v>
      </c>
      <c r="AA1781" s="5" t="n">
        <v>33341338</v>
      </c>
      <c r="AB1781" s="5" t="n">
        <v>10174714</v>
      </c>
      <c r="AC1781" s="4" t="n">
        <f aca="false">SUM(E1781:P1781)</f>
        <v>1489</v>
      </c>
      <c r="AD1781" s="5" t="n">
        <f aca="false">SUM(Q1781:AB1781)</f>
        <v>113310914</v>
      </c>
    </row>
    <row r="1782" customFormat="false" ht="15" hidden="false" customHeight="true" outlineLevel="0" collapsed="false">
      <c r="A1782" s="3" t="s">
        <v>944</v>
      </c>
      <c r="B1782" s="3" t="s">
        <v>69</v>
      </c>
      <c r="C1782" s="3"/>
      <c r="D1782" s="3" t="s">
        <v>36</v>
      </c>
      <c r="E1782" s="4" t="n">
        <v>0</v>
      </c>
      <c r="F1782" s="4" t="n">
        <v>0</v>
      </c>
      <c r="G1782" s="4" t="n">
        <v>0</v>
      </c>
      <c r="H1782" s="4" t="n">
        <v>0</v>
      </c>
      <c r="I1782" s="4" t="n">
        <v>0</v>
      </c>
      <c r="J1782" s="4" t="n">
        <v>0</v>
      </c>
      <c r="K1782" s="4" t="n">
        <v>0</v>
      </c>
      <c r="L1782" s="4" t="n">
        <v>0</v>
      </c>
      <c r="M1782" s="4" t="n">
        <v>0</v>
      </c>
      <c r="N1782" s="4" t="n">
        <v>0</v>
      </c>
      <c r="O1782" s="4" t="n">
        <v>543.74</v>
      </c>
      <c r="P1782" s="4" t="n">
        <v>787.43</v>
      </c>
      <c r="Q1782" s="5" t="n">
        <v>0</v>
      </c>
      <c r="R1782" s="5" t="n">
        <v>0</v>
      </c>
      <c r="S1782" s="5" t="n">
        <v>0</v>
      </c>
      <c r="T1782" s="5" t="n">
        <v>0</v>
      </c>
      <c r="U1782" s="5" t="n">
        <v>0</v>
      </c>
      <c r="V1782" s="5" t="n">
        <v>0</v>
      </c>
      <c r="W1782" s="5" t="n">
        <v>0</v>
      </c>
      <c r="X1782" s="5" t="n">
        <v>0</v>
      </c>
      <c r="Y1782" s="5" t="n">
        <v>0</v>
      </c>
      <c r="Z1782" s="5" t="n">
        <v>0</v>
      </c>
      <c r="AA1782" s="5" t="n">
        <v>41408586</v>
      </c>
      <c r="AB1782" s="5" t="n">
        <v>63059970</v>
      </c>
      <c r="AC1782" s="4" t="n">
        <f aca="false">SUM(E1782:P1782)</f>
        <v>1331.17</v>
      </c>
      <c r="AD1782" s="5" t="n">
        <f aca="false">SUM(Q1782:AB1782)</f>
        <v>104468556</v>
      </c>
    </row>
    <row r="1783" customFormat="false" ht="15" hidden="false" customHeight="true" outlineLevel="0" collapsed="false">
      <c r="A1783" s="3" t="s">
        <v>944</v>
      </c>
      <c r="B1783" s="3" t="s">
        <v>70</v>
      </c>
      <c r="C1783" s="3"/>
      <c r="D1783" s="3" t="s">
        <v>32</v>
      </c>
      <c r="E1783" s="4" t="n">
        <v>242.383</v>
      </c>
      <c r="F1783" s="4" t="n">
        <v>411.889</v>
      </c>
      <c r="G1783" s="4" t="n">
        <v>517.779</v>
      </c>
      <c r="H1783" s="4" t="n">
        <v>600</v>
      </c>
      <c r="I1783" s="4" t="n">
        <v>382.041</v>
      </c>
      <c r="J1783" s="4" t="n">
        <v>600</v>
      </c>
      <c r="K1783" s="4" t="n">
        <v>357.094</v>
      </c>
      <c r="L1783" s="4" t="n">
        <v>87.485</v>
      </c>
      <c r="M1783" s="4" t="n">
        <v>344.474</v>
      </c>
      <c r="N1783" s="4" t="n">
        <v>328.898</v>
      </c>
      <c r="O1783" s="4" t="n">
        <v>200.585</v>
      </c>
      <c r="P1783" s="4" t="n">
        <v>406.805</v>
      </c>
      <c r="Q1783" s="5" t="n">
        <v>19823515.4</v>
      </c>
      <c r="R1783" s="5" t="n">
        <v>32988978.6</v>
      </c>
      <c r="S1783" s="5" t="n">
        <v>42809082.1</v>
      </c>
      <c r="T1783" s="5" t="n">
        <v>52380900</v>
      </c>
      <c r="U1783" s="5" t="n">
        <v>33531881.8</v>
      </c>
      <c r="V1783" s="5" t="n">
        <v>52976826.2</v>
      </c>
      <c r="W1783" s="5" t="n">
        <v>31275640.5</v>
      </c>
      <c r="X1783" s="5" t="n">
        <v>34575447.9</v>
      </c>
      <c r="Y1783" s="5" t="n">
        <v>28817609</v>
      </c>
      <c r="Z1783" s="5" t="n">
        <v>27481491</v>
      </c>
      <c r="AA1783" s="5" t="n">
        <v>17114428</v>
      </c>
      <c r="AB1783" s="5" t="n">
        <v>36499642</v>
      </c>
      <c r="AC1783" s="4" t="n">
        <f aca="false">SUM(E1783:P1783)</f>
        <v>4479.433</v>
      </c>
      <c r="AD1783" s="5" t="n">
        <f aca="false">SUM(Q1783:AB1783)</f>
        <v>410275442.5</v>
      </c>
    </row>
    <row r="1784" customFormat="false" ht="15" hidden="false" customHeight="true" outlineLevel="0" collapsed="false">
      <c r="A1784" s="3" t="s">
        <v>944</v>
      </c>
      <c r="B1784" s="3" t="s">
        <v>71</v>
      </c>
      <c r="C1784" s="3"/>
      <c r="D1784" s="3" t="s">
        <v>36</v>
      </c>
      <c r="E1784" s="4" t="n">
        <v>0</v>
      </c>
      <c r="F1784" s="4" t="n">
        <v>0</v>
      </c>
      <c r="G1784" s="4" t="n">
        <v>0</v>
      </c>
      <c r="H1784" s="4" t="n">
        <v>0</v>
      </c>
      <c r="I1784" s="4" t="n">
        <v>0</v>
      </c>
      <c r="J1784" s="4" t="n">
        <v>0</v>
      </c>
      <c r="K1784" s="4" t="n">
        <v>0</v>
      </c>
      <c r="L1784" s="4" t="n">
        <v>1063.2</v>
      </c>
      <c r="M1784" s="4" t="n">
        <v>365.64</v>
      </c>
      <c r="N1784" s="4" t="n">
        <v>205.92</v>
      </c>
      <c r="O1784" s="4" t="n">
        <v>696.4</v>
      </c>
      <c r="P1784" s="4" t="n">
        <v>203.28</v>
      </c>
      <c r="Q1784" s="5" t="n">
        <v>0</v>
      </c>
      <c r="R1784" s="5" t="n">
        <v>0</v>
      </c>
      <c r="S1784" s="5" t="n">
        <v>0</v>
      </c>
      <c r="T1784" s="5" t="n">
        <v>0</v>
      </c>
      <c r="U1784" s="5" t="n">
        <v>0</v>
      </c>
      <c r="V1784" s="5" t="n">
        <v>0</v>
      </c>
      <c r="W1784" s="5" t="n">
        <v>0</v>
      </c>
      <c r="X1784" s="5" t="n">
        <v>80891706</v>
      </c>
      <c r="Y1784" s="5" t="n">
        <v>27301870</v>
      </c>
      <c r="Z1784" s="5" t="n">
        <v>15356891</v>
      </c>
      <c r="AA1784" s="5" t="n">
        <v>53034740</v>
      </c>
      <c r="AB1784" s="5" t="n">
        <v>16279527</v>
      </c>
      <c r="AC1784" s="4" t="n">
        <f aca="false">SUM(E1784:P1784)</f>
        <v>2534.44</v>
      </c>
      <c r="AD1784" s="5" t="n">
        <f aca="false">SUM(Q1784:AB1784)</f>
        <v>192864734</v>
      </c>
    </row>
    <row r="1785" customFormat="false" ht="15" hidden="false" customHeight="true" outlineLevel="0" collapsed="false">
      <c r="A1785" s="3" t="s">
        <v>945</v>
      </c>
      <c r="B1785" s="3" t="s">
        <v>46</v>
      </c>
      <c r="C1785" s="3"/>
      <c r="D1785" s="3" t="s">
        <v>32</v>
      </c>
      <c r="E1785" s="4" t="n">
        <v>0</v>
      </c>
      <c r="F1785" s="4" t="n">
        <v>996.969</v>
      </c>
      <c r="G1785" s="4" t="n">
        <v>588.435</v>
      </c>
      <c r="H1785" s="4" t="n">
        <v>562.46</v>
      </c>
      <c r="I1785" s="4" t="n">
        <v>531.468</v>
      </c>
      <c r="J1785" s="4" t="n">
        <v>525.959</v>
      </c>
      <c r="K1785" s="4" t="n">
        <v>519.506</v>
      </c>
      <c r="L1785" s="4" t="n">
        <v>99.451</v>
      </c>
      <c r="M1785" s="4" t="n">
        <v>521.889</v>
      </c>
      <c r="N1785" s="4" t="n">
        <v>447.11</v>
      </c>
      <c r="O1785" s="4" t="n">
        <v>153.413</v>
      </c>
      <c r="P1785" s="4" t="n">
        <v>179.635</v>
      </c>
      <c r="Q1785" s="5" t="n">
        <v>0</v>
      </c>
      <c r="R1785" s="5" t="n">
        <v>803770844</v>
      </c>
      <c r="S1785" s="5" t="n">
        <v>48972457.5</v>
      </c>
      <c r="T1785" s="5" t="n">
        <v>49428253.6</v>
      </c>
      <c r="U1785" s="5" t="n">
        <v>46955556.56</v>
      </c>
      <c r="V1785" s="5" t="n">
        <v>46746434.88</v>
      </c>
      <c r="W1785" s="5" t="n">
        <v>45801125</v>
      </c>
      <c r="X1785" s="5" t="n">
        <v>39538651.7</v>
      </c>
      <c r="Y1785" s="5" t="n">
        <v>43948246</v>
      </c>
      <c r="Z1785" s="5" t="n">
        <v>37605846</v>
      </c>
      <c r="AA1785" s="5" t="n">
        <v>13176134</v>
      </c>
      <c r="AB1785" s="5" t="n">
        <v>16223897</v>
      </c>
      <c r="AC1785" s="4" t="n">
        <f aca="false">SUM(E1785:P1785)</f>
        <v>5126.295</v>
      </c>
      <c r="AD1785" s="5" t="n">
        <f aca="false">SUM(Q1785:AB1785)</f>
        <v>1192167446.24</v>
      </c>
    </row>
    <row r="1786" customFormat="false" ht="15" hidden="false" customHeight="true" outlineLevel="0" collapsed="false">
      <c r="A1786" s="3" t="s">
        <v>946</v>
      </c>
      <c r="B1786" s="3" t="s">
        <v>55</v>
      </c>
      <c r="C1786" s="3"/>
      <c r="D1786" s="3" t="s">
        <v>36</v>
      </c>
      <c r="E1786" s="4" t="n">
        <v>0</v>
      </c>
      <c r="F1786" s="4" t="n">
        <v>0</v>
      </c>
      <c r="G1786" s="4" t="n">
        <v>0</v>
      </c>
      <c r="H1786" s="4" t="n">
        <v>0</v>
      </c>
      <c r="I1786" s="4" t="n">
        <v>0</v>
      </c>
      <c r="J1786" s="4" t="n">
        <v>0</v>
      </c>
      <c r="K1786" s="4" t="n">
        <v>0</v>
      </c>
      <c r="L1786" s="4" t="n">
        <v>0</v>
      </c>
      <c r="M1786" s="4" t="n">
        <v>0</v>
      </c>
      <c r="N1786" s="4" t="n">
        <v>0.39</v>
      </c>
      <c r="O1786" s="4" t="n">
        <v>0</v>
      </c>
      <c r="P1786" s="4" t="n">
        <v>0</v>
      </c>
      <c r="Q1786" s="5" t="n">
        <v>0</v>
      </c>
      <c r="R1786" s="5" t="n">
        <v>0</v>
      </c>
      <c r="S1786" s="5" t="n">
        <v>0</v>
      </c>
      <c r="T1786" s="5" t="n">
        <v>0</v>
      </c>
      <c r="U1786" s="5" t="n">
        <v>0</v>
      </c>
      <c r="V1786" s="5" t="n">
        <v>0</v>
      </c>
      <c r="W1786" s="5" t="n">
        <v>0</v>
      </c>
      <c r="X1786" s="5" t="n">
        <v>0</v>
      </c>
      <c r="Y1786" s="5" t="n">
        <v>0</v>
      </c>
      <c r="Z1786" s="5" t="n">
        <v>26054</v>
      </c>
      <c r="AA1786" s="5" t="n">
        <v>0</v>
      </c>
      <c r="AB1786" s="5" t="n">
        <v>0</v>
      </c>
      <c r="AC1786" s="4" t="n">
        <f aca="false">SUM(E1786:P1786)</f>
        <v>0.39</v>
      </c>
      <c r="AD1786" s="5" t="n">
        <f aca="false">SUM(Q1786:AB1786)</f>
        <v>26054</v>
      </c>
    </row>
    <row r="1787" customFormat="false" ht="15" hidden="false" customHeight="true" outlineLevel="0" collapsed="false">
      <c r="A1787" s="3" t="s">
        <v>946</v>
      </c>
      <c r="B1787" s="3" t="s">
        <v>56</v>
      </c>
      <c r="C1787" s="3"/>
      <c r="D1787" s="3" t="s">
        <v>36</v>
      </c>
      <c r="E1787" s="4" t="n">
        <v>0</v>
      </c>
      <c r="F1787" s="4" t="n">
        <v>0</v>
      </c>
      <c r="G1787" s="4" t="n">
        <v>0</v>
      </c>
      <c r="H1787" s="4" t="n">
        <v>0</v>
      </c>
      <c r="I1787" s="4" t="n">
        <v>0</v>
      </c>
      <c r="J1787" s="4" t="n">
        <v>0</v>
      </c>
      <c r="K1787" s="4" t="n">
        <v>0</v>
      </c>
      <c r="L1787" s="4" t="n">
        <v>0</v>
      </c>
      <c r="M1787" s="4" t="n">
        <v>0</v>
      </c>
      <c r="N1787" s="4" t="n">
        <v>0</v>
      </c>
      <c r="O1787" s="4" t="n">
        <v>0.07</v>
      </c>
      <c r="P1787" s="4" t="n">
        <v>0.21</v>
      </c>
      <c r="Q1787" s="5" t="n">
        <v>0</v>
      </c>
      <c r="R1787" s="5" t="n">
        <v>0</v>
      </c>
      <c r="S1787" s="5" t="n">
        <v>0</v>
      </c>
      <c r="T1787" s="5" t="n">
        <v>0</v>
      </c>
      <c r="U1787" s="5" t="n">
        <v>0</v>
      </c>
      <c r="V1787" s="5" t="n">
        <v>0</v>
      </c>
      <c r="W1787" s="5" t="n">
        <v>0</v>
      </c>
      <c r="X1787" s="5" t="n">
        <v>0</v>
      </c>
      <c r="Y1787" s="5" t="n">
        <v>0</v>
      </c>
      <c r="Z1787" s="5" t="n">
        <v>0</v>
      </c>
      <c r="AA1787" s="5" t="n">
        <v>5850</v>
      </c>
      <c r="AB1787" s="5" t="n">
        <v>18545</v>
      </c>
      <c r="AC1787" s="4" t="n">
        <f aca="false">SUM(E1787:P1787)</f>
        <v>0.28</v>
      </c>
      <c r="AD1787" s="5" t="n">
        <f aca="false">SUM(Q1787:AB1787)</f>
        <v>24395</v>
      </c>
    </row>
    <row r="1788" customFormat="false" ht="15" hidden="false" customHeight="true" outlineLevel="0" collapsed="false">
      <c r="A1788" s="3" t="s">
        <v>946</v>
      </c>
      <c r="B1788" s="3" t="s">
        <v>57</v>
      </c>
      <c r="C1788" s="3"/>
      <c r="D1788" s="3" t="s">
        <v>36</v>
      </c>
      <c r="E1788" s="4" t="n">
        <v>0</v>
      </c>
      <c r="F1788" s="4" t="n">
        <v>0</v>
      </c>
      <c r="G1788" s="4" t="n">
        <v>0</v>
      </c>
      <c r="H1788" s="4" t="n">
        <v>0</v>
      </c>
      <c r="I1788" s="4" t="n">
        <v>0</v>
      </c>
      <c r="J1788" s="4" t="n">
        <v>0</v>
      </c>
      <c r="K1788" s="4" t="n">
        <v>0</v>
      </c>
      <c r="L1788" s="4" t="n">
        <v>0</v>
      </c>
      <c r="M1788" s="4" t="n">
        <v>0</v>
      </c>
      <c r="N1788" s="4" t="n">
        <v>1.46</v>
      </c>
      <c r="O1788" s="4" t="n">
        <v>0.18</v>
      </c>
      <c r="P1788" s="4" t="n">
        <v>0</v>
      </c>
      <c r="Q1788" s="5" t="n">
        <v>0</v>
      </c>
      <c r="R1788" s="5" t="n">
        <v>0</v>
      </c>
      <c r="S1788" s="5" t="n">
        <v>0</v>
      </c>
      <c r="T1788" s="5" t="n">
        <v>0</v>
      </c>
      <c r="U1788" s="5" t="n">
        <v>0</v>
      </c>
      <c r="V1788" s="5" t="n">
        <v>0</v>
      </c>
      <c r="W1788" s="5" t="n">
        <v>0</v>
      </c>
      <c r="X1788" s="5" t="n">
        <v>0</v>
      </c>
      <c r="Y1788" s="5" t="n">
        <v>0</v>
      </c>
      <c r="Z1788" s="5" t="n">
        <v>98871</v>
      </c>
      <c r="AA1788" s="5" t="n">
        <v>15141</v>
      </c>
      <c r="AB1788" s="5" t="n">
        <v>0</v>
      </c>
      <c r="AC1788" s="4" t="n">
        <f aca="false">SUM(E1788:P1788)</f>
        <v>1.64</v>
      </c>
      <c r="AD1788" s="5" t="n">
        <f aca="false">SUM(Q1788:AB1788)</f>
        <v>114012</v>
      </c>
    </row>
    <row r="1789" customFormat="false" ht="15" hidden="false" customHeight="true" outlineLevel="0" collapsed="false">
      <c r="A1789" s="3" t="s">
        <v>946</v>
      </c>
      <c r="B1789" s="3" t="s">
        <v>58</v>
      </c>
      <c r="C1789" s="3"/>
      <c r="D1789" s="3" t="s">
        <v>36</v>
      </c>
      <c r="E1789" s="4" t="n">
        <v>0</v>
      </c>
      <c r="F1789" s="4" t="n">
        <v>0</v>
      </c>
      <c r="G1789" s="4" t="n">
        <v>0</v>
      </c>
      <c r="H1789" s="4" t="n">
        <v>0</v>
      </c>
      <c r="I1789" s="4" t="n">
        <v>0</v>
      </c>
      <c r="J1789" s="4" t="n">
        <v>0</v>
      </c>
      <c r="K1789" s="4" t="n">
        <v>0</v>
      </c>
      <c r="L1789" s="4" t="n">
        <v>198.06</v>
      </c>
      <c r="M1789" s="4" t="n">
        <v>179.54</v>
      </c>
      <c r="N1789" s="4" t="n">
        <v>8.65</v>
      </c>
      <c r="O1789" s="4" t="n">
        <v>7.68</v>
      </c>
      <c r="P1789" s="4" t="n">
        <v>7.42</v>
      </c>
      <c r="Q1789" s="5" t="n">
        <v>0</v>
      </c>
      <c r="R1789" s="5" t="n">
        <v>0</v>
      </c>
      <c r="S1789" s="5" t="n">
        <v>0</v>
      </c>
      <c r="T1789" s="5" t="n">
        <v>0</v>
      </c>
      <c r="U1789" s="5" t="n">
        <v>0</v>
      </c>
      <c r="V1789" s="5" t="n">
        <v>0</v>
      </c>
      <c r="W1789" s="5" t="n">
        <v>0</v>
      </c>
      <c r="X1789" s="5" t="n">
        <v>13674001</v>
      </c>
      <c r="Y1789" s="5" t="n">
        <v>12163942</v>
      </c>
      <c r="Z1789" s="5" t="n">
        <v>585377</v>
      </c>
      <c r="AA1789" s="5" t="n">
        <v>661038</v>
      </c>
      <c r="AB1789" s="5" t="n">
        <v>671517</v>
      </c>
      <c r="AC1789" s="4" t="n">
        <f aca="false">SUM(E1789:P1789)</f>
        <v>401.35</v>
      </c>
      <c r="AD1789" s="5" t="n">
        <f aca="false">SUM(Q1789:AB1789)</f>
        <v>27755875</v>
      </c>
    </row>
    <row r="1790" customFormat="false" ht="15" hidden="false" customHeight="true" outlineLevel="0" collapsed="false">
      <c r="A1790" s="3" t="s">
        <v>946</v>
      </c>
      <c r="B1790" s="3" t="s">
        <v>47</v>
      </c>
      <c r="C1790" s="3"/>
      <c r="D1790" s="3" t="s">
        <v>32</v>
      </c>
      <c r="E1790" s="4" t="n">
        <v>0</v>
      </c>
      <c r="F1790" s="4" t="n">
        <v>0</v>
      </c>
      <c r="G1790" s="4" t="n">
        <v>0</v>
      </c>
      <c r="H1790" s="4" t="n">
        <v>0</v>
      </c>
      <c r="I1790" s="4" t="n">
        <v>227.628</v>
      </c>
      <c r="J1790" s="4" t="n">
        <v>72.431</v>
      </c>
      <c r="K1790" s="4" t="n">
        <v>75.249</v>
      </c>
      <c r="L1790" s="4" t="n">
        <v>14.99</v>
      </c>
      <c r="M1790" s="4" t="n">
        <v>62.082</v>
      </c>
      <c r="N1790" s="4" t="n">
        <v>4.192</v>
      </c>
      <c r="O1790" s="4" t="n">
        <v>5.224</v>
      </c>
      <c r="P1790" s="4" t="n">
        <v>5.044</v>
      </c>
      <c r="Q1790" s="5" t="n">
        <v>0</v>
      </c>
      <c r="R1790" s="5" t="n">
        <v>0</v>
      </c>
      <c r="S1790" s="5" t="n">
        <v>0</v>
      </c>
      <c r="T1790" s="5" t="n">
        <v>0</v>
      </c>
      <c r="U1790" s="5" t="n">
        <v>20804573.2</v>
      </c>
      <c r="V1790" s="5" t="n">
        <v>6659541.69</v>
      </c>
      <c r="W1790" s="5" t="n">
        <v>6862929.96</v>
      </c>
      <c r="X1790" s="5" t="n">
        <v>6611473.86</v>
      </c>
      <c r="Y1790" s="5" t="n">
        <v>5408195</v>
      </c>
      <c r="Z1790" s="5" t="n">
        <v>364741</v>
      </c>
      <c r="AA1790" s="5" t="n">
        <v>464143</v>
      </c>
      <c r="AB1790" s="5" t="n">
        <v>471262</v>
      </c>
      <c r="AC1790" s="4" t="n">
        <f aca="false">SUM(E1790:P1790)</f>
        <v>466.84</v>
      </c>
      <c r="AD1790" s="5" t="n">
        <f aca="false">SUM(Q1790:AB1790)</f>
        <v>47646859.71</v>
      </c>
    </row>
    <row r="1791" customFormat="false" ht="15" hidden="false" customHeight="true" outlineLevel="0" collapsed="false">
      <c r="A1791" s="3" t="s">
        <v>947</v>
      </c>
      <c r="B1791" s="3" t="s">
        <v>46</v>
      </c>
      <c r="C1791" s="3"/>
      <c r="D1791" s="3" t="s">
        <v>32</v>
      </c>
      <c r="E1791" s="4" t="n">
        <v>115.2</v>
      </c>
      <c r="F1791" s="4" t="n">
        <v>136.797</v>
      </c>
      <c r="G1791" s="4" t="n">
        <v>262.204</v>
      </c>
      <c r="H1791" s="4" t="n">
        <v>322.492</v>
      </c>
      <c r="I1791" s="4" t="n">
        <v>155.474</v>
      </c>
      <c r="J1791" s="4" t="n">
        <v>143.8</v>
      </c>
      <c r="K1791" s="4" t="n">
        <v>156</v>
      </c>
      <c r="L1791" s="4" t="n">
        <v>28.443</v>
      </c>
      <c r="M1791" s="4" t="n">
        <v>231.622</v>
      </c>
      <c r="N1791" s="4" t="n">
        <v>265.989</v>
      </c>
      <c r="O1791" s="4" t="n">
        <v>306.163</v>
      </c>
      <c r="P1791" s="4" t="n">
        <v>185.29</v>
      </c>
      <c r="Q1791" s="5" t="n">
        <v>10167689.8</v>
      </c>
      <c r="R1791" s="5" t="n">
        <v>11227978.28</v>
      </c>
      <c r="S1791" s="5" t="n">
        <v>22216063.63</v>
      </c>
      <c r="T1791" s="5" t="n">
        <v>28852069.3</v>
      </c>
      <c r="U1791" s="5" t="n">
        <v>13984342.11</v>
      </c>
      <c r="V1791" s="5" t="n">
        <v>13011575.56</v>
      </c>
      <c r="W1791" s="5" t="n">
        <v>14001822.65</v>
      </c>
      <c r="X1791" s="5" t="n">
        <v>12755796.52</v>
      </c>
      <c r="Y1791" s="5" t="n">
        <v>19857182</v>
      </c>
      <c r="Z1791" s="5" t="n">
        <v>22776085</v>
      </c>
      <c r="AA1791" s="5" t="n">
        <v>26770280</v>
      </c>
      <c r="AB1791" s="5" t="n">
        <v>17036901</v>
      </c>
      <c r="AC1791" s="4" t="n">
        <f aca="false">SUM(E1791:P1791)</f>
        <v>2309.474</v>
      </c>
      <c r="AD1791" s="5" t="n">
        <f aca="false">SUM(Q1791:AB1791)</f>
        <v>212657785.85</v>
      </c>
    </row>
    <row r="1792" customFormat="false" ht="15" hidden="false" customHeight="true" outlineLevel="0" collapsed="false">
      <c r="A1792" s="3" t="s">
        <v>947</v>
      </c>
      <c r="B1792" s="3" t="s">
        <v>93</v>
      </c>
      <c r="C1792" s="3" t="s">
        <v>94</v>
      </c>
      <c r="D1792" s="3" t="s">
        <v>36</v>
      </c>
      <c r="E1792" s="4" t="n">
        <v>0</v>
      </c>
      <c r="F1792" s="4" t="n">
        <v>0</v>
      </c>
      <c r="G1792" s="4" t="n">
        <v>0</v>
      </c>
      <c r="H1792" s="4" t="n">
        <v>0</v>
      </c>
      <c r="I1792" s="4" t="n">
        <v>0</v>
      </c>
      <c r="J1792" s="4" t="n">
        <v>0</v>
      </c>
      <c r="K1792" s="4" t="n">
        <v>0</v>
      </c>
      <c r="L1792" s="4" t="n">
        <v>104.33</v>
      </c>
      <c r="M1792" s="4" t="n">
        <v>83.96</v>
      </c>
      <c r="N1792" s="4" t="n">
        <v>15.84</v>
      </c>
      <c r="O1792" s="4" t="n">
        <v>50.03</v>
      </c>
      <c r="P1792" s="4" t="n">
        <v>127</v>
      </c>
      <c r="Q1792" s="5" t="n">
        <v>0</v>
      </c>
      <c r="R1792" s="5" t="n">
        <v>0</v>
      </c>
      <c r="S1792" s="5" t="n">
        <v>0</v>
      </c>
      <c r="T1792" s="5" t="n">
        <v>0</v>
      </c>
      <c r="U1792" s="5" t="n">
        <v>0</v>
      </c>
      <c r="V1792" s="5" t="n">
        <v>0</v>
      </c>
      <c r="W1792" s="5" t="n">
        <v>0</v>
      </c>
      <c r="X1792" s="5" t="n">
        <v>9039823</v>
      </c>
      <c r="Y1792" s="5" t="n">
        <v>7139755</v>
      </c>
      <c r="Z1792" s="5" t="n">
        <v>1345238</v>
      </c>
      <c r="AA1792" s="5" t="n">
        <v>4339072</v>
      </c>
      <c r="AB1792" s="5" t="n">
        <v>11583126</v>
      </c>
      <c r="AC1792" s="4" t="n">
        <f aca="false">SUM(E1792:P1792)</f>
        <v>381.16</v>
      </c>
      <c r="AD1792" s="5" t="n">
        <f aca="false">SUM(Q1792:AB1792)</f>
        <v>33447014</v>
      </c>
    </row>
    <row r="1793" customFormat="false" ht="15" hidden="false" customHeight="true" outlineLevel="0" collapsed="false">
      <c r="A1793" s="3" t="s">
        <v>948</v>
      </c>
      <c r="B1793" s="3" t="s">
        <v>69</v>
      </c>
      <c r="C1793" s="3"/>
      <c r="D1793" s="3" t="s">
        <v>36</v>
      </c>
      <c r="E1793" s="4" t="n">
        <v>0</v>
      </c>
      <c r="F1793" s="4" t="n">
        <v>0</v>
      </c>
      <c r="G1793" s="4" t="n">
        <v>0</v>
      </c>
      <c r="H1793" s="4" t="n">
        <v>0</v>
      </c>
      <c r="I1793" s="4" t="n">
        <v>0</v>
      </c>
      <c r="J1793" s="4" t="n">
        <v>0</v>
      </c>
      <c r="K1793" s="4" t="n">
        <v>0</v>
      </c>
      <c r="L1793" s="4" t="n">
        <v>0</v>
      </c>
      <c r="M1793" s="4" t="n">
        <v>0</v>
      </c>
      <c r="N1793" s="4" t="n">
        <v>0</v>
      </c>
      <c r="O1793" s="4" t="n">
        <v>742.04</v>
      </c>
      <c r="P1793" s="4" t="n">
        <v>1172.47</v>
      </c>
      <c r="Q1793" s="5" t="n">
        <v>0</v>
      </c>
      <c r="R1793" s="5" t="n">
        <v>0</v>
      </c>
      <c r="S1793" s="5" t="n">
        <v>0</v>
      </c>
      <c r="T1793" s="5" t="n">
        <v>0</v>
      </c>
      <c r="U1793" s="5" t="n">
        <v>0</v>
      </c>
      <c r="V1793" s="5" t="n">
        <v>0</v>
      </c>
      <c r="W1793" s="5" t="n">
        <v>0</v>
      </c>
      <c r="X1793" s="5" t="n">
        <v>0</v>
      </c>
      <c r="Y1793" s="5" t="n">
        <v>0</v>
      </c>
      <c r="Z1793" s="5" t="n">
        <v>0</v>
      </c>
      <c r="AA1793" s="5" t="n">
        <v>56510791</v>
      </c>
      <c r="AB1793" s="5" t="n">
        <v>93894436</v>
      </c>
      <c r="AC1793" s="4" t="n">
        <f aca="false">SUM(E1793:P1793)</f>
        <v>1914.51</v>
      </c>
      <c r="AD1793" s="5" t="n">
        <f aca="false">SUM(Q1793:AB1793)</f>
        <v>150405227</v>
      </c>
    </row>
    <row r="1794" customFormat="false" ht="15" hidden="false" customHeight="true" outlineLevel="0" collapsed="false">
      <c r="A1794" s="3" t="s">
        <v>948</v>
      </c>
      <c r="B1794" s="3" t="s">
        <v>71</v>
      </c>
      <c r="C1794" s="3"/>
      <c r="D1794" s="3" t="s">
        <v>36</v>
      </c>
      <c r="E1794" s="4" t="n">
        <v>0</v>
      </c>
      <c r="F1794" s="4" t="n">
        <v>0</v>
      </c>
      <c r="G1794" s="4" t="n">
        <v>0</v>
      </c>
      <c r="H1794" s="4" t="n">
        <v>0</v>
      </c>
      <c r="I1794" s="4" t="n">
        <v>0</v>
      </c>
      <c r="J1794" s="4" t="n">
        <v>0</v>
      </c>
      <c r="K1794" s="4" t="n">
        <v>0</v>
      </c>
      <c r="L1794" s="4" t="n">
        <v>0</v>
      </c>
      <c r="M1794" s="4" t="n">
        <v>319.93</v>
      </c>
      <c r="N1794" s="4" t="n">
        <v>180.18</v>
      </c>
      <c r="O1794" s="4" t="n">
        <v>609.35</v>
      </c>
      <c r="P1794" s="4" t="n">
        <v>177.88</v>
      </c>
      <c r="Q1794" s="5" t="n">
        <v>0</v>
      </c>
      <c r="R1794" s="5" t="n">
        <v>0</v>
      </c>
      <c r="S1794" s="5" t="n">
        <v>0</v>
      </c>
      <c r="T1794" s="5" t="n">
        <v>0</v>
      </c>
      <c r="U1794" s="5" t="n">
        <v>0</v>
      </c>
      <c r="V1794" s="5" t="n">
        <v>0</v>
      </c>
      <c r="W1794" s="5" t="n">
        <v>0</v>
      </c>
      <c r="X1794" s="5" t="n">
        <v>0</v>
      </c>
      <c r="Y1794" s="5" t="n">
        <v>23889126</v>
      </c>
      <c r="Z1794" s="5" t="n">
        <v>13437299</v>
      </c>
      <c r="AA1794" s="5" t="n">
        <v>46405388</v>
      </c>
      <c r="AB1794" s="5" t="n">
        <v>14244615</v>
      </c>
      <c r="AC1794" s="4" t="n">
        <f aca="false">SUM(E1794:P1794)</f>
        <v>1287.34</v>
      </c>
      <c r="AD1794" s="5" t="n">
        <f aca="false">SUM(Q1794:AB1794)</f>
        <v>97976428</v>
      </c>
    </row>
    <row r="1795" customFormat="false" ht="15" hidden="false" customHeight="true" outlineLevel="0" collapsed="false">
      <c r="A1795" s="3" t="s">
        <v>949</v>
      </c>
      <c r="B1795" s="3" t="s">
        <v>55</v>
      </c>
      <c r="C1795" s="3"/>
      <c r="D1795" s="3" t="s">
        <v>36</v>
      </c>
      <c r="E1795" s="4" t="n">
        <v>0</v>
      </c>
      <c r="F1795" s="4" t="n">
        <v>0</v>
      </c>
      <c r="G1795" s="4" t="n">
        <v>0</v>
      </c>
      <c r="H1795" s="4" t="n">
        <v>0</v>
      </c>
      <c r="I1795" s="4" t="n">
        <v>0</v>
      </c>
      <c r="J1795" s="4" t="n">
        <v>0</v>
      </c>
      <c r="K1795" s="4" t="n">
        <v>0</v>
      </c>
      <c r="L1795" s="4" t="n">
        <v>0</v>
      </c>
      <c r="M1795" s="4" t="n">
        <v>0</v>
      </c>
      <c r="N1795" s="4" t="n">
        <v>26.96</v>
      </c>
      <c r="O1795" s="4" t="n">
        <v>0</v>
      </c>
      <c r="P1795" s="4" t="n">
        <v>0</v>
      </c>
      <c r="Q1795" s="5" t="n">
        <v>0</v>
      </c>
      <c r="R1795" s="5" t="n">
        <v>0</v>
      </c>
      <c r="S1795" s="5" t="n">
        <v>0</v>
      </c>
      <c r="T1795" s="5" t="n">
        <v>0</v>
      </c>
      <c r="U1795" s="5" t="n">
        <v>0</v>
      </c>
      <c r="V1795" s="5" t="n">
        <v>0</v>
      </c>
      <c r="W1795" s="5" t="n">
        <v>0</v>
      </c>
      <c r="X1795" s="5" t="n">
        <v>0</v>
      </c>
      <c r="Y1795" s="5" t="n">
        <v>0</v>
      </c>
      <c r="Z1795" s="5" t="n">
        <v>1935396</v>
      </c>
      <c r="AA1795" s="5" t="n">
        <v>0</v>
      </c>
      <c r="AB1795" s="5" t="n">
        <v>0</v>
      </c>
      <c r="AC1795" s="4" t="n">
        <f aca="false">SUM(E1795:P1795)</f>
        <v>26.96</v>
      </c>
      <c r="AD1795" s="5" t="n">
        <f aca="false">SUM(Q1795:AB1795)</f>
        <v>1935396</v>
      </c>
    </row>
    <row r="1796" customFormat="false" ht="15" hidden="false" customHeight="true" outlineLevel="0" collapsed="false">
      <c r="A1796" s="3" t="s">
        <v>949</v>
      </c>
      <c r="B1796" s="3" t="s">
        <v>56</v>
      </c>
      <c r="C1796" s="3"/>
      <c r="D1796" s="3" t="s">
        <v>36</v>
      </c>
      <c r="E1796" s="4" t="n">
        <v>0</v>
      </c>
      <c r="F1796" s="4" t="n">
        <v>0</v>
      </c>
      <c r="G1796" s="4" t="n">
        <v>0</v>
      </c>
      <c r="H1796" s="4" t="n">
        <v>0</v>
      </c>
      <c r="I1796" s="4" t="n">
        <v>0</v>
      </c>
      <c r="J1796" s="4" t="n">
        <v>0</v>
      </c>
      <c r="K1796" s="4" t="n">
        <v>0</v>
      </c>
      <c r="L1796" s="4" t="n">
        <v>0</v>
      </c>
      <c r="M1796" s="4" t="n">
        <v>0</v>
      </c>
      <c r="N1796" s="4" t="n">
        <v>0</v>
      </c>
      <c r="O1796" s="4" t="n">
        <v>4.83</v>
      </c>
      <c r="P1796" s="4" t="n">
        <v>17.32</v>
      </c>
      <c r="Q1796" s="5" t="n">
        <v>0</v>
      </c>
      <c r="R1796" s="5" t="n">
        <v>0</v>
      </c>
      <c r="S1796" s="5" t="n">
        <v>0</v>
      </c>
      <c r="T1796" s="5" t="n">
        <v>0</v>
      </c>
      <c r="U1796" s="5" t="n">
        <v>0</v>
      </c>
      <c r="V1796" s="5" t="n">
        <v>0</v>
      </c>
      <c r="W1796" s="5" t="n">
        <v>0</v>
      </c>
      <c r="X1796" s="5" t="n">
        <v>0</v>
      </c>
      <c r="Y1796" s="5" t="n">
        <v>0</v>
      </c>
      <c r="Z1796" s="5" t="n">
        <v>0</v>
      </c>
      <c r="AA1796" s="5" t="n">
        <v>353695</v>
      </c>
      <c r="AB1796" s="5" t="n">
        <v>1335513</v>
      </c>
      <c r="AC1796" s="4" t="n">
        <f aca="false">SUM(E1796:P1796)</f>
        <v>22.15</v>
      </c>
      <c r="AD1796" s="5" t="n">
        <f aca="false">SUM(Q1796:AB1796)</f>
        <v>1689208</v>
      </c>
    </row>
    <row r="1797" customFormat="false" ht="15" hidden="false" customHeight="true" outlineLevel="0" collapsed="false">
      <c r="A1797" s="3" t="s">
        <v>949</v>
      </c>
      <c r="B1797" s="3" t="s">
        <v>57</v>
      </c>
      <c r="C1797" s="3"/>
      <c r="D1797" s="3" t="s">
        <v>36</v>
      </c>
      <c r="E1797" s="4" t="n">
        <v>0</v>
      </c>
      <c r="F1797" s="4" t="n">
        <v>0</v>
      </c>
      <c r="G1797" s="4" t="n">
        <v>0</v>
      </c>
      <c r="H1797" s="4" t="n">
        <v>0</v>
      </c>
      <c r="I1797" s="4" t="n">
        <v>0</v>
      </c>
      <c r="J1797" s="4" t="n">
        <v>0</v>
      </c>
      <c r="K1797" s="4" t="n">
        <v>0</v>
      </c>
      <c r="L1797" s="4" t="n">
        <v>0</v>
      </c>
      <c r="M1797" s="4" t="n">
        <v>0</v>
      </c>
      <c r="N1797" s="4" t="n">
        <v>102.28</v>
      </c>
      <c r="O1797" s="4" t="n">
        <v>12.44</v>
      </c>
      <c r="P1797" s="4" t="n">
        <v>0</v>
      </c>
      <c r="Q1797" s="5" t="n">
        <v>0</v>
      </c>
      <c r="R1797" s="5" t="n">
        <v>0</v>
      </c>
      <c r="S1797" s="5" t="n">
        <v>0</v>
      </c>
      <c r="T1797" s="5" t="n">
        <v>0</v>
      </c>
      <c r="U1797" s="5" t="n">
        <v>0</v>
      </c>
      <c r="V1797" s="5" t="n">
        <v>0</v>
      </c>
      <c r="W1797" s="5" t="n">
        <v>0</v>
      </c>
      <c r="X1797" s="5" t="n">
        <v>0</v>
      </c>
      <c r="Y1797" s="5" t="n">
        <v>0</v>
      </c>
      <c r="Z1797" s="5" t="n">
        <v>7345367</v>
      </c>
      <c r="AA1797" s="5" t="n">
        <v>912215</v>
      </c>
      <c r="AB1797" s="5" t="n">
        <v>0</v>
      </c>
      <c r="AC1797" s="4" t="n">
        <f aca="false">SUM(E1797:P1797)</f>
        <v>114.72</v>
      </c>
      <c r="AD1797" s="5" t="n">
        <f aca="false">SUM(Q1797:AB1797)</f>
        <v>8257582</v>
      </c>
    </row>
    <row r="1798" customFormat="false" ht="15" hidden="false" customHeight="true" outlineLevel="0" collapsed="false">
      <c r="A1798" s="3" t="s">
        <v>949</v>
      </c>
      <c r="B1798" s="3" t="s">
        <v>58</v>
      </c>
      <c r="C1798" s="3"/>
      <c r="D1798" s="3" t="s">
        <v>36</v>
      </c>
      <c r="E1798" s="4" t="n">
        <v>0</v>
      </c>
      <c r="F1798" s="4" t="n">
        <v>0</v>
      </c>
      <c r="G1798" s="4" t="n">
        <v>0</v>
      </c>
      <c r="H1798" s="4" t="n">
        <v>0</v>
      </c>
      <c r="I1798" s="4" t="n">
        <v>0</v>
      </c>
      <c r="J1798" s="4" t="n">
        <v>0</v>
      </c>
      <c r="K1798" s="4" t="n">
        <v>0</v>
      </c>
      <c r="L1798" s="4" t="n">
        <v>0</v>
      </c>
      <c r="M1798" s="4" t="n">
        <v>867.47</v>
      </c>
      <c r="N1798" s="4" t="n">
        <v>605.93</v>
      </c>
      <c r="O1798" s="4" t="n">
        <v>540.42</v>
      </c>
      <c r="P1798" s="4" t="n">
        <v>626.56</v>
      </c>
      <c r="Q1798" s="5" t="n">
        <v>0</v>
      </c>
      <c r="R1798" s="5" t="n">
        <v>0</v>
      </c>
      <c r="S1798" s="5" t="n">
        <v>0</v>
      </c>
      <c r="T1798" s="5" t="n">
        <v>0</v>
      </c>
      <c r="U1798" s="5" t="n">
        <v>0</v>
      </c>
      <c r="V1798" s="5" t="n">
        <v>0</v>
      </c>
      <c r="W1798" s="5" t="n">
        <v>0</v>
      </c>
      <c r="X1798" s="5" t="n">
        <v>0</v>
      </c>
      <c r="Y1798" s="5" t="n">
        <v>62373472</v>
      </c>
      <c r="Z1798" s="5" t="n">
        <v>43516266</v>
      </c>
      <c r="AA1798" s="5" t="n">
        <v>39631608</v>
      </c>
      <c r="AB1798" s="5" t="n">
        <v>48317982</v>
      </c>
      <c r="AC1798" s="4" t="n">
        <f aca="false">SUM(E1798:P1798)</f>
        <v>2640.38</v>
      </c>
      <c r="AD1798" s="5" t="n">
        <f aca="false">SUM(Q1798:AB1798)</f>
        <v>193839328</v>
      </c>
    </row>
    <row r="1799" customFormat="false" ht="15" hidden="false" customHeight="true" outlineLevel="0" collapsed="false">
      <c r="A1799" s="3" t="s">
        <v>950</v>
      </c>
      <c r="B1799" s="3" t="s">
        <v>35</v>
      </c>
      <c r="C1799" s="3"/>
      <c r="D1799" s="3" t="s">
        <v>36</v>
      </c>
      <c r="E1799" s="4" t="n">
        <v>0</v>
      </c>
      <c r="F1799" s="4" t="n">
        <v>0</v>
      </c>
      <c r="G1799" s="4" t="n">
        <v>0</v>
      </c>
      <c r="H1799" s="4" t="n">
        <v>0</v>
      </c>
      <c r="I1799" s="4" t="n">
        <v>0</v>
      </c>
      <c r="J1799" s="4" t="n">
        <v>0</v>
      </c>
      <c r="K1799" s="4" t="n">
        <v>0</v>
      </c>
      <c r="L1799" s="4" t="n">
        <v>250</v>
      </c>
      <c r="M1799" s="4" t="n">
        <v>0</v>
      </c>
      <c r="N1799" s="4" t="n">
        <v>98.35</v>
      </c>
      <c r="O1799" s="4" t="n">
        <v>42.28</v>
      </c>
      <c r="P1799" s="4" t="n">
        <v>36.51</v>
      </c>
      <c r="Q1799" s="5" t="n">
        <v>0</v>
      </c>
      <c r="R1799" s="5" t="n">
        <v>0</v>
      </c>
      <c r="S1799" s="5" t="n">
        <v>0</v>
      </c>
      <c r="T1799" s="5" t="n">
        <v>0</v>
      </c>
      <c r="U1799" s="5" t="n">
        <v>0</v>
      </c>
      <c r="V1799" s="5" t="n">
        <v>0</v>
      </c>
      <c r="W1799" s="5" t="n">
        <v>0</v>
      </c>
      <c r="X1799" s="5" t="n">
        <v>20430010</v>
      </c>
      <c r="Y1799" s="5" t="n">
        <v>0</v>
      </c>
      <c r="Z1799" s="5" t="n">
        <v>7878983</v>
      </c>
      <c r="AA1799" s="5" t="n">
        <v>3458371</v>
      </c>
      <c r="AB1799" s="5" t="n">
        <v>3141101</v>
      </c>
      <c r="AC1799" s="4" t="n">
        <f aca="false">SUM(E1799:P1799)</f>
        <v>427.14</v>
      </c>
      <c r="AD1799" s="5" t="n">
        <f aca="false">SUM(Q1799:AB1799)</f>
        <v>34908465</v>
      </c>
    </row>
    <row r="1800" customFormat="false" ht="15" hidden="false" customHeight="true" outlineLevel="0" collapsed="false">
      <c r="A1800" s="3" t="s">
        <v>950</v>
      </c>
      <c r="B1800" s="3" t="s">
        <v>37</v>
      </c>
      <c r="C1800" s="3"/>
      <c r="D1800" s="3" t="s">
        <v>36</v>
      </c>
      <c r="E1800" s="4" t="n">
        <v>0</v>
      </c>
      <c r="F1800" s="4" t="n">
        <v>0</v>
      </c>
      <c r="G1800" s="4" t="n">
        <v>0</v>
      </c>
      <c r="H1800" s="4" t="n">
        <v>0</v>
      </c>
      <c r="I1800" s="4" t="n">
        <v>0</v>
      </c>
      <c r="J1800" s="4" t="n">
        <v>0</v>
      </c>
      <c r="K1800" s="4" t="n">
        <v>0</v>
      </c>
      <c r="L1800" s="4" t="n">
        <v>89.91</v>
      </c>
      <c r="M1800" s="4" t="n">
        <v>144.1</v>
      </c>
      <c r="N1800" s="4" t="n">
        <v>102.41</v>
      </c>
      <c r="O1800" s="4" t="n">
        <v>110.1</v>
      </c>
      <c r="P1800" s="4" t="n">
        <v>50.59</v>
      </c>
      <c r="Q1800" s="5" t="n">
        <v>0</v>
      </c>
      <c r="R1800" s="5" t="n">
        <v>0</v>
      </c>
      <c r="S1800" s="5" t="n">
        <v>0</v>
      </c>
      <c r="T1800" s="5" t="n">
        <v>0</v>
      </c>
      <c r="U1800" s="5" t="n">
        <v>0</v>
      </c>
      <c r="V1800" s="5" t="n">
        <v>0</v>
      </c>
      <c r="W1800" s="5" t="n">
        <v>0</v>
      </c>
      <c r="X1800" s="5" t="n">
        <v>7347040</v>
      </c>
      <c r="Y1800" s="5" t="n">
        <v>11557214</v>
      </c>
      <c r="Z1800" s="5" t="n">
        <v>8202843</v>
      </c>
      <c r="AA1800" s="5" t="n">
        <v>9005505</v>
      </c>
      <c r="AB1800" s="5" t="n">
        <v>4351335</v>
      </c>
      <c r="AC1800" s="4" t="n">
        <f aca="false">SUM(E1800:P1800)</f>
        <v>497.11</v>
      </c>
      <c r="AD1800" s="5" t="n">
        <f aca="false">SUM(Q1800:AB1800)</f>
        <v>40463937</v>
      </c>
    </row>
    <row r="1801" customFormat="false" ht="15" hidden="false" customHeight="true" outlineLevel="0" collapsed="false">
      <c r="A1801" s="3" t="s">
        <v>950</v>
      </c>
      <c r="B1801" s="3" t="s">
        <v>38</v>
      </c>
      <c r="C1801" s="3"/>
      <c r="D1801" s="3" t="s">
        <v>36</v>
      </c>
      <c r="E1801" s="4" t="n">
        <v>0</v>
      </c>
      <c r="F1801" s="4" t="n">
        <v>0</v>
      </c>
      <c r="G1801" s="4" t="n">
        <v>0</v>
      </c>
      <c r="H1801" s="4" t="n">
        <v>0</v>
      </c>
      <c r="I1801" s="4" t="n">
        <v>0</v>
      </c>
      <c r="J1801" s="4" t="n">
        <v>0</v>
      </c>
      <c r="K1801" s="4" t="n">
        <v>0</v>
      </c>
      <c r="L1801" s="4" t="n">
        <v>0</v>
      </c>
      <c r="M1801" s="4" t="n">
        <v>0</v>
      </c>
      <c r="N1801" s="4" t="n">
        <v>8.9</v>
      </c>
      <c r="O1801" s="4" t="n">
        <v>1.93</v>
      </c>
      <c r="P1801" s="4" t="n">
        <v>3.24</v>
      </c>
      <c r="Q1801" s="5" t="n">
        <v>0</v>
      </c>
      <c r="R1801" s="5" t="n">
        <v>0</v>
      </c>
      <c r="S1801" s="5" t="n">
        <v>0</v>
      </c>
      <c r="T1801" s="5" t="n">
        <v>0</v>
      </c>
      <c r="U1801" s="5" t="n">
        <v>0</v>
      </c>
      <c r="V1801" s="5" t="n">
        <v>0</v>
      </c>
      <c r="W1801" s="5" t="n">
        <v>0</v>
      </c>
      <c r="X1801" s="5" t="n">
        <v>0</v>
      </c>
      <c r="Y1801" s="5" t="n">
        <v>0</v>
      </c>
      <c r="Z1801" s="5" t="n">
        <v>712601</v>
      </c>
      <c r="AA1801" s="5" t="n">
        <v>157950</v>
      </c>
      <c r="AB1801" s="5" t="n">
        <v>278087</v>
      </c>
      <c r="AC1801" s="4" t="n">
        <f aca="false">SUM(E1801:P1801)</f>
        <v>14.07</v>
      </c>
      <c r="AD1801" s="5" t="n">
        <f aca="false">SUM(Q1801:AB1801)</f>
        <v>1148638</v>
      </c>
    </row>
    <row r="1802" customFormat="false" ht="15" hidden="false" customHeight="true" outlineLevel="0" collapsed="false">
      <c r="A1802" s="3" t="s">
        <v>950</v>
      </c>
      <c r="B1802" s="3" t="s">
        <v>39</v>
      </c>
      <c r="C1802" s="3"/>
      <c r="D1802" s="3" t="s">
        <v>36</v>
      </c>
      <c r="E1802" s="4" t="n">
        <v>0</v>
      </c>
      <c r="F1802" s="4" t="n">
        <v>0</v>
      </c>
      <c r="G1802" s="4" t="n">
        <v>0</v>
      </c>
      <c r="H1802" s="4" t="n">
        <v>0</v>
      </c>
      <c r="I1802" s="4" t="n">
        <v>0</v>
      </c>
      <c r="J1802" s="4" t="n">
        <v>0</v>
      </c>
      <c r="K1802" s="4" t="n">
        <v>0</v>
      </c>
      <c r="L1802" s="4" t="n">
        <v>0</v>
      </c>
      <c r="M1802" s="4" t="n">
        <v>105.9</v>
      </c>
      <c r="N1802" s="4" t="n">
        <v>40.35</v>
      </c>
      <c r="O1802" s="4" t="n">
        <v>95.7</v>
      </c>
      <c r="P1802" s="4" t="n">
        <v>142.69</v>
      </c>
      <c r="Q1802" s="5" t="n">
        <v>0</v>
      </c>
      <c r="R1802" s="5" t="n">
        <v>0</v>
      </c>
      <c r="S1802" s="5" t="n">
        <v>0</v>
      </c>
      <c r="T1802" s="5" t="n">
        <v>0</v>
      </c>
      <c r="U1802" s="5" t="n">
        <v>0</v>
      </c>
      <c r="V1802" s="5" t="n">
        <v>0</v>
      </c>
      <c r="W1802" s="5" t="n">
        <v>0</v>
      </c>
      <c r="X1802" s="5" t="n">
        <v>0</v>
      </c>
      <c r="Y1802" s="5" t="n">
        <v>8492774</v>
      </c>
      <c r="Z1802" s="5" t="n">
        <v>3231458</v>
      </c>
      <c r="AA1802" s="5" t="n">
        <v>7827385</v>
      </c>
      <c r="AB1802" s="5" t="n">
        <v>12272727</v>
      </c>
      <c r="AC1802" s="4" t="n">
        <f aca="false">SUM(E1802:P1802)</f>
        <v>384.64</v>
      </c>
      <c r="AD1802" s="5" t="n">
        <f aca="false">SUM(Q1802:AB1802)</f>
        <v>31824344</v>
      </c>
    </row>
    <row r="1803" customFormat="false" ht="15" hidden="false" customHeight="true" outlineLevel="0" collapsed="false">
      <c r="A1803" s="3" t="s">
        <v>950</v>
      </c>
      <c r="B1803" s="3" t="s">
        <v>108</v>
      </c>
      <c r="C1803" s="3"/>
      <c r="D1803" s="3" t="s">
        <v>32</v>
      </c>
      <c r="E1803" s="4" t="n">
        <v>0</v>
      </c>
      <c r="F1803" s="4" t="n">
        <v>0</v>
      </c>
      <c r="G1803" s="4" t="n">
        <v>0</v>
      </c>
      <c r="H1803" s="4" t="n">
        <v>0</v>
      </c>
      <c r="I1803" s="4" t="n">
        <v>0</v>
      </c>
      <c r="J1803" s="4" t="n">
        <v>0</v>
      </c>
      <c r="K1803" s="4" t="n">
        <v>0</v>
      </c>
      <c r="L1803" s="4" t="n">
        <v>12.4</v>
      </c>
      <c r="M1803" s="4" t="n">
        <v>100.847</v>
      </c>
      <c r="N1803" s="4" t="n">
        <v>61.921</v>
      </c>
      <c r="O1803" s="4" t="n">
        <v>107.305</v>
      </c>
      <c r="P1803" s="4" t="n">
        <v>102.21</v>
      </c>
      <c r="Q1803" s="5" t="n">
        <v>0</v>
      </c>
      <c r="R1803" s="5" t="n">
        <v>0</v>
      </c>
      <c r="S1803" s="5" t="n">
        <v>0</v>
      </c>
      <c r="T1803" s="5" t="n">
        <v>0</v>
      </c>
      <c r="U1803" s="5" t="n">
        <v>0</v>
      </c>
      <c r="V1803" s="5" t="n">
        <v>0</v>
      </c>
      <c r="W1803" s="5" t="n">
        <v>0</v>
      </c>
      <c r="X1803" s="5" t="n">
        <v>4926642.64</v>
      </c>
      <c r="Y1803" s="5" t="n">
        <v>8297095</v>
      </c>
      <c r="Z1803" s="5" t="n">
        <v>5088369</v>
      </c>
      <c r="AA1803" s="5" t="n">
        <v>9004207</v>
      </c>
      <c r="AB1803" s="5" t="n">
        <v>9018977</v>
      </c>
      <c r="AC1803" s="4" t="n">
        <f aca="false">SUM(E1803:P1803)</f>
        <v>384.683</v>
      </c>
      <c r="AD1803" s="5" t="n">
        <f aca="false">SUM(Q1803:AB1803)</f>
        <v>36335290.64</v>
      </c>
    </row>
    <row r="1804" customFormat="false" ht="15" hidden="false" customHeight="true" outlineLevel="0" collapsed="false">
      <c r="A1804" s="3" t="s">
        <v>950</v>
      </c>
      <c r="B1804" s="3" t="s">
        <v>93</v>
      </c>
      <c r="C1804" s="3" t="s">
        <v>94</v>
      </c>
      <c r="D1804" s="3" t="s">
        <v>36</v>
      </c>
      <c r="E1804" s="4" t="n">
        <v>0</v>
      </c>
      <c r="F1804" s="4" t="n">
        <v>0</v>
      </c>
      <c r="G1804" s="4" t="n">
        <v>0</v>
      </c>
      <c r="H1804" s="4" t="n">
        <v>0</v>
      </c>
      <c r="I1804" s="4" t="n">
        <v>0</v>
      </c>
      <c r="J1804" s="4" t="n">
        <v>0</v>
      </c>
      <c r="K1804" s="4" t="n">
        <v>0</v>
      </c>
      <c r="L1804" s="4" t="n">
        <v>146.6</v>
      </c>
      <c r="M1804" s="4" t="n">
        <v>238.84</v>
      </c>
      <c r="N1804" s="4" t="n">
        <v>31.02</v>
      </c>
      <c r="O1804" s="4" t="n">
        <v>196.27</v>
      </c>
      <c r="P1804" s="4" t="n">
        <v>175.49</v>
      </c>
      <c r="Q1804" s="5" t="n">
        <v>0</v>
      </c>
      <c r="R1804" s="5" t="n">
        <v>0</v>
      </c>
      <c r="S1804" s="5" t="n">
        <v>0</v>
      </c>
      <c r="T1804" s="5" t="n">
        <v>0</v>
      </c>
      <c r="U1804" s="5" t="n">
        <v>0</v>
      </c>
      <c r="V1804" s="5" t="n">
        <v>0</v>
      </c>
      <c r="W1804" s="5" t="n">
        <v>0</v>
      </c>
      <c r="X1804" s="5" t="n">
        <v>11979667</v>
      </c>
      <c r="Y1804" s="5" t="n">
        <v>19155678</v>
      </c>
      <c r="Z1804" s="5" t="n">
        <v>2484731</v>
      </c>
      <c r="AA1804" s="5" t="n">
        <v>16054021</v>
      </c>
      <c r="AB1804" s="5" t="n">
        <v>15095573</v>
      </c>
      <c r="AC1804" s="4" t="n">
        <f aca="false">SUM(E1804:P1804)</f>
        <v>788.22</v>
      </c>
      <c r="AD1804" s="5" t="n">
        <f aca="false">SUM(Q1804:AB1804)</f>
        <v>64769670</v>
      </c>
    </row>
    <row r="1805" customFormat="false" ht="15" hidden="false" customHeight="true" outlineLevel="0" collapsed="false">
      <c r="A1805" s="3" t="s">
        <v>950</v>
      </c>
      <c r="B1805" s="3" t="s">
        <v>63</v>
      </c>
      <c r="C1805" s="3"/>
      <c r="D1805" s="3" t="s">
        <v>32</v>
      </c>
      <c r="E1805" s="4" t="n">
        <v>0</v>
      </c>
      <c r="F1805" s="4" t="n">
        <v>0</v>
      </c>
      <c r="G1805" s="4" t="n">
        <v>0</v>
      </c>
      <c r="H1805" s="4" t="n">
        <v>0</v>
      </c>
      <c r="I1805" s="4" t="n">
        <v>130.357</v>
      </c>
      <c r="J1805" s="4" t="n">
        <v>131.306</v>
      </c>
      <c r="K1805" s="4" t="n">
        <v>0</v>
      </c>
      <c r="L1805" s="4" t="n">
        <v>0</v>
      </c>
      <c r="M1805" s="4" t="n">
        <v>0</v>
      </c>
      <c r="N1805" s="4" t="n">
        <v>0</v>
      </c>
      <c r="O1805" s="4" t="n">
        <v>0</v>
      </c>
      <c r="P1805" s="4" t="n">
        <v>0</v>
      </c>
      <c r="Q1805" s="5" t="n">
        <v>0</v>
      </c>
      <c r="R1805" s="5" t="n">
        <v>0</v>
      </c>
      <c r="S1805" s="5" t="n">
        <v>0</v>
      </c>
      <c r="T1805" s="5" t="n">
        <v>0</v>
      </c>
      <c r="U1805" s="5" t="n">
        <v>11252367.4</v>
      </c>
      <c r="V1805" s="5" t="n">
        <v>11401995.1</v>
      </c>
      <c r="W1805" s="5" t="n">
        <v>0</v>
      </c>
      <c r="X1805" s="5" t="n">
        <v>0</v>
      </c>
      <c r="Y1805" s="5" t="n">
        <v>0</v>
      </c>
      <c r="Z1805" s="5" t="n">
        <v>0</v>
      </c>
      <c r="AA1805" s="5" t="n">
        <v>0</v>
      </c>
      <c r="AB1805" s="5" t="n">
        <v>0</v>
      </c>
      <c r="AC1805" s="4" t="n">
        <f aca="false">SUM(E1805:P1805)</f>
        <v>261.663</v>
      </c>
      <c r="AD1805" s="5" t="n">
        <f aca="false">SUM(Q1805:AB1805)</f>
        <v>22654362.5</v>
      </c>
    </row>
    <row r="1806" customFormat="false" ht="15" hidden="false" customHeight="true" outlineLevel="0" collapsed="false">
      <c r="A1806" s="3" t="s">
        <v>951</v>
      </c>
      <c r="B1806" s="3" t="s">
        <v>46</v>
      </c>
      <c r="C1806" s="3"/>
      <c r="D1806" s="3" t="s">
        <v>32</v>
      </c>
      <c r="E1806" s="4" t="n">
        <v>2071.419</v>
      </c>
      <c r="F1806" s="4" t="n">
        <v>2073.823</v>
      </c>
      <c r="G1806" s="4" t="n">
        <v>2074.527</v>
      </c>
      <c r="H1806" s="4" t="n">
        <v>2191.751</v>
      </c>
      <c r="I1806" s="4" t="n">
        <v>2119.917</v>
      </c>
      <c r="J1806" s="4" t="n">
        <v>2254.616</v>
      </c>
      <c r="K1806" s="4" t="n">
        <v>2304.263</v>
      </c>
      <c r="L1806" s="4" t="n">
        <v>2021.624</v>
      </c>
      <c r="M1806" s="4" t="n">
        <v>2204.95</v>
      </c>
      <c r="N1806" s="4" t="n">
        <v>2036.823</v>
      </c>
      <c r="O1806" s="4" t="n">
        <v>2079.384</v>
      </c>
      <c r="P1806" s="4" t="n">
        <v>1609.116</v>
      </c>
      <c r="Q1806" s="5" t="n">
        <v>156671927.6</v>
      </c>
      <c r="R1806" s="5" t="n">
        <v>153604903.1</v>
      </c>
      <c r="S1806" s="5" t="n">
        <v>158619030.7</v>
      </c>
      <c r="T1806" s="5" t="n">
        <v>176952880.03</v>
      </c>
      <c r="U1806" s="5" t="n">
        <v>172072523.42</v>
      </c>
      <c r="V1806" s="5" t="n">
        <v>184099236.7</v>
      </c>
      <c r="W1806" s="5" t="n">
        <v>186638150.4</v>
      </c>
      <c r="X1806" s="5" t="n">
        <v>159367973.5</v>
      </c>
      <c r="Y1806" s="5" t="n">
        <v>170586614</v>
      </c>
      <c r="Z1806" s="5" t="n">
        <v>157389972</v>
      </c>
      <c r="AA1806" s="5" t="n">
        <v>164075349</v>
      </c>
      <c r="AB1806" s="5" t="n">
        <v>133516332</v>
      </c>
      <c r="AC1806" s="4" t="n">
        <f aca="false">SUM(E1806:P1806)</f>
        <v>25042.213</v>
      </c>
      <c r="AD1806" s="5" t="n">
        <f aca="false">SUM(Q1806:AB1806)</f>
        <v>1973594892.45</v>
      </c>
    </row>
    <row r="1807" customFormat="false" ht="15" hidden="false" customHeight="true" outlineLevel="0" collapsed="false">
      <c r="A1807" s="3" t="s">
        <v>952</v>
      </c>
      <c r="B1807" s="3" t="s">
        <v>46</v>
      </c>
      <c r="C1807" s="3"/>
      <c r="D1807" s="3" t="s">
        <v>32</v>
      </c>
      <c r="E1807" s="4" t="n">
        <v>48.4</v>
      </c>
      <c r="F1807" s="4" t="n">
        <v>41.293</v>
      </c>
      <c r="G1807" s="4" t="n">
        <v>36.42</v>
      </c>
      <c r="H1807" s="4" t="n">
        <v>36.42</v>
      </c>
      <c r="I1807" s="4" t="n">
        <v>39.376</v>
      </c>
      <c r="J1807" s="4" t="n">
        <v>46.296</v>
      </c>
      <c r="K1807" s="4" t="n">
        <v>53.6</v>
      </c>
      <c r="L1807" s="4" t="n">
        <v>11.58</v>
      </c>
      <c r="M1807" s="4" t="n">
        <v>34.899</v>
      </c>
      <c r="N1807" s="4" t="n">
        <v>35.249</v>
      </c>
      <c r="O1807" s="4" t="n">
        <v>36.88</v>
      </c>
      <c r="P1807" s="4" t="n">
        <v>25.599</v>
      </c>
      <c r="Q1807" s="5" t="n">
        <v>3660737.54</v>
      </c>
      <c r="R1807" s="5" t="n">
        <v>305850945.8</v>
      </c>
      <c r="S1807" s="5" t="n">
        <v>2784685.42</v>
      </c>
      <c r="T1807" s="5" t="n">
        <v>2940399.65</v>
      </c>
      <c r="U1807" s="5" t="n">
        <v>3196128.76</v>
      </c>
      <c r="V1807" s="5" t="n">
        <v>3780270.45</v>
      </c>
      <c r="W1807" s="5" t="n">
        <v>4341433.63</v>
      </c>
      <c r="X1807" s="5" t="n">
        <v>3706112.78</v>
      </c>
      <c r="Y1807" s="5" t="n">
        <v>2699972</v>
      </c>
      <c r="Z1807" s="5" t="n">
        <v>2723770</v>
      </c>
      <c r="AA1807" s="5" t="n">
        <v>2910045</v>
      </c>
      <c r="AB1807" s="5" t="n">
        <v>2124076</v>
      </c>
      <c r="AC1807" s="4" t="n">
        <f aca="false">SUM(E1807:P1807)</f>
        <v>446.012</v>
      </c>
      <c r="AD1807" s="5" t="n">
        <f aca="false">SUM(Q1807:AB1807)</f>
        <v>340718577.03</v>
      </c>
    </row>
    <row r="1808" customFormat="false" ht="15" hidden="false" customHeight="true" outlineLevel="0" collapsed="false">
      <c r="A1808" s="3" t="s">
        <v>953</v>
      </c>
      <c r="B1808" s="3" t="s">
        <v>46</v>
      </c>
      <c r="C1808" s="3"/>
      <c r="D1808" s="3" t="s">
        <v>32</v>
      </c>
      <c r="E1808" s="4" t="n">
        <v>123.84</v>
      </c>
      <c r="F1808" s="4" t="n">
        <v>133.92</v>
      </c>
      <c r="G1808" s="4" t="n">
        <v>126</v>
      </c>
      <c r="H1808" s="4" t="n">
        <v>114.84</v>
      </c>
      <c r="I1808" s="4" t="n">
        <v>124.56</v>
      </c>
      <c r="J1808" s="4" t="n">
        <v>126.72</v>
      </c>
      <c r="K1808" s="4" t="n">
        <v>144.36</v>
      </c>
      <c r="L1808" s="4" t="n">
        <v>32.759</v>
      </c>
      <c r="M1808" s="4" t="n">
        <v>128.88</v>
      </c>
      <c r="N1808" s="4" t="n">
        <v>123.84</v>
      </c>
      <c r="O1808" s="4" t="n">
        <v>110.16</v>
      </c>
      <c r="P1808" s="4" t="n">
        <v>117.72</v>
      </c>
      <c r="Q1808" s="5" t="n">
        <v>9366647.46</v>
      </c>
      <c r="R1808" s="5" t="n">
        <v>9919249.92</v>
      </c>
      <c r="S1808" s="5" t="n">
        <v>9634002.29</v>
      </c>
      <c r="T1808" s="5" t="n">
        <v>9271705.01</v>
      </c>
      <c r="U1808" s="5" t="n">
        <v>10110468.3</v>
      </c>
      <c r="V1808" s="5" t="n">
        <v>10347241.1</v>
      </c>
      <c r="W1808" s="5" t="n">
        <v>11692711.9</v>
      </c>
      <c r="X1808" s="5" t="n">
        <v>12344959</v>
      </c>
      <c r="Y1808" s="5" t="n">
        <v>9970840</v>
      </c>
      <c r="Z1808" s="5" t="n">
        <v>9569401</v>
      </c>
      <c r="AA1808" s="5" t="n">
        <v>8692258</v>
      </c>
      <c r="AB1808" s="5" t="n">
        <v>9767811</v>
      </c>
      <c r="AC1808" s="4" t="n">
        <f aca="false">SUM(E1808:P1808)</f>
        <v>1407.599</v>
      </c>
      <c r="AD1808" s="5" t="n">
        <f aca="false">SUM(Q1808:AB1808)</f>
        <v>120687294.98</v>
      </c>
    </row>
    <row r="1809" customFormat="false" ht="15" hidden="false" customHeight="true" outlineLevel="0" collapsed="false">
      <c r="A1809" s="3" t="s">
        <v>954</v>
      </c>
      <c r="B1809" s="3" t="s">
        <v>46</v>
      </c>
      <c r="C1809" s="3"/>
      <c r="D1809" s="3" t="s">
        <v>32</v>
      </c>
      <c r="E1809" s="4" t="n">
        <v>0</v>
      </c>
      <c r="F1809" s="4" t="n">
        <v>0</v>
      </c>
      <c r="G1809" s="4" t="n">
        <v>0</v>
      </c>
      <c r="H1809" s="4" t="n">
        <v>0</v>
      </c>
      <c r="I1809" s="4" t="n">
        <v>0</v>
      </c>
      <c r="J1809" s="4" t="n">
        <v>0</v>
      </c>
      <c r="K1809" s="4" t="n">
        <v>0</v>
      </c>
      <c r="L1809" s="4" t="n">
        <v>0</v>
      </c>
      <c r="M1809" s="4" t="n">
        <v>1272.742</v>
      </c>
      <c r="N1809" s="4" t="n">
        <v>1331.042</v>
      </c>
      <c r="O1809" s="4" t="n">
        <v>1450.9</v>
      </c>
      <c r="P1809" s="4" t="n">
        <v>983.563</v>
      </c>
      <c r="Q1809" s="5" t="n">
        <v>0</v>
      </c>
      <c r="R1809" s="5" t="n">
        <v>0</v>
      </c>
      <c r="S1809" s="5" t="n">
        <v>0</v>
      </c>
      <c r="T1809" s="5" t="n">
        <v>0</v>
      </c>
      <c r="U1809" s="5" t="n">
        <v>0</v>
      </c>
      <c r="V1809" s="5" t="n">
        <v>0</v>
      </c>
      <c r="W1809" s="5" t="n">
        <v>0</v>
      </c>
      <c r="X1809" s="5" t="n">
        <v>0</v>
      </c>
      <c r="Y1809" s="5" t="n">
        <v>98466064</v>
      </c>
      <c r="Z1809" s="5" t="n">
        <v>102852661</v>
      </c>
      <c r="AA1809" s="5" t="n">
        <v>114484351</v>
      </c>
      <c r="AB1809" s="5" t="n">
        <v>81611099</v>
      </c>
      <c r="AC1809" s="4" t="n">
        <f aca="false">SUM(E1809:P1809)</f>
        <v>5038.247</v>
      </c>
      <c r="AD1809" s="5" t="n">
        <f aca="false">SUM(Q1809:AB1809)</f>
        <v>397414175</v>
      </c>
    </row>
    <row r="1810" customFormat="false" ht="15" hidden="false" customHeight="true" outlineLevel="0" collapsed="false">
      <c r="A1810" s="3" t="s">
        <v>955</v>
      </c>
      <c r="B1810" s="3" t="s">
        <v>46</v>
      </c>
      <c r="C1810" s="3"/>
      <c r="D1810" s="3" t="s">
        <v>32</v>
      </c>
      <c r="E1810" s="4" t="n">
        <v>522.6</v>
      </c>
      <c r="F1810" s="4" t="n">
        <v>667.915</v>
      </c>
      <c r="G1810" s="4" t="n">
        <v>738.36</v>
      </c>
      <c r="H1810" s="4" t="n">
        <v>659.66</v>
      </c>
      <c r="I1810" s="4" t="n">
        <v>646.123</v>
      </c>
      <c r="J1810" s="4" t="n">
        <v>646.473</v>
      </c>
      <c r="K1810" s="4" t="n">
        <v>621.47</v>
      </c>
      <c r="L1810" s="4" t="n">
        <v>599.948</v>
      </c>
      <c r="M1810" s="4" t="n">
        <v>702.432</v>
      </c>
      <c r="N1810" s="4" t="n">
        <v>639.587</v>
      </c>
      <c r="O1810" s="4" t="n">
        <v>0</v>
      </c>
      <c r="P1810" s="4" t="n">
        <v>0</v>
      </c>
      <c r="Q1810" s="5" t="n">
        <v>39526889.18</v>
      </c>
      <c r="R1810" s="5" t="n">
        <v>4947144424</v>
      </c>
      <c r="S1810" s="5" t="n">
        <v>56455253.42</v>
      </c>
      <c r="T1810" s="5" t="n">
        <v>53258210.81</v>
      </c>
      <c r="U1810" s="5" t="n">
        <v>52445456.63</v>
      </c>
      <c r="V1810" s="5" t="n">
        <v>52787341.92</v>
      </c>
      <c r="W1810" s="5" t="n">
        <v>50337140.9</v>
      </c>
      <c r="X1810" s="5" t="n">
        <v>47294896.1</v>
      </c>
      <c r="Y1810" s="5" t="n">
        <v>54343863</v>
      </c>
      <c r="Z1810" s="5" t="n">
        <v>49422352</v>
      </c>
      <c r="AA1810" s="5" t="n">
        <v>0</v>
      </c>
      <c r="AB1810" s="5" t="n">
        <v>0</v>
      </c>
      <c r="AC1810" s="4" t="n">
        <f aca="false">SUM(E1810:P1810)</f>
        <v>6444.568</v>
      </c>
      <c r="AD1810" s="5" t="n">
        <f aca="false">SUM(Q1810:AB1810)</f>
        <v>5403015827.96</v>
      </c>
    </row>
    <row r="1811" customFormat="false" ht="15" hidden="false" customHeight="true" outlineLevel="0" collapsed="false">
      <c r="A1811" s="3" t="s">
        <v>956</v>
      </c>
      <c r="B1811" s="3" t="s">
        <v>200</v>
      </c>
      <c r="C1811" s="3"/>
      <c r="D1811" s="3" t="s">
        <v>32</v>
      </c>
      <c r="E1811" s="4" t="n">
        <v>0</v>
      </c>
      <c r="F1811" s="4" t="n">
        <v>0</v>
      </c>
      <c r="G1811" s="4" t="n">
        <v>275.225</v>
      </c>
      <c r="H1811" s="4" t="n">
        <v>301.405</v>
      </c>
      <c r="I1811" s="4" t="n">
        <v>0</v>
      </c>
      <c r="J1811" s="4" t="n">
        <v>123.335</v>
      </c>
      <c r="K1811" s="4" t="n">
        <v>0</v>
      </c>
      <c r="L1811" s="4" t="n">
        <v>0</v>
      </c>
      <c r="M1811" s="4" t="n">
        <v>0</v>
      </c>
      <c r="N1811" s="4" t="n">
        <v>0</v>
      </c>
      <c r="O1811" s="4" t="n">
        <v>0</v>
      </c>
      <c r="P1811" s="4" t="n">
        <v>0</v>
      </c>
      <c r="Q1811" s="5" t="n">
        <v>0</v>
      </c>
      <c r="R1811" s="5" t="n">
        <v>0</v>
      </c>
      <c r="S1811" s="5" t="n">
        <v>22755132.3</v>
      </c>
      <c r="T1811" s="5" t="n">
        <v>26313108.6</v>
      </c>
      <c r="U1811" s="5" t="n">
        <v>0</v>
      </c>
      <c r="V1811" s="5" t="n">
        <v>10889828.1</v>
      </c>
      <c r="W1811" s="5" t="n">
        <v>0</v>
      </c>
      <c r="X1811" s="5" t="n">
        <v>0</v>
      </c>
      <c r="Y1811" s="5" t="n">
        <v>0</v>
      </c>
      <c r="Z1811" s="5" t="n">
        <v>0</v>
      </c>
      <c r="AA1811" s="5" t="n">
        <v>0</v>
      </c>
      <c r="AB1811" s="5" t="n">
        <v>0</v>
      </c>
      <c r="AC1811" s="4" t="n">
        <f aca="false">SUM(E1811:P1811)</f>
        <v>699.965</v>
      </c>
      <c r="AD1811" s="5" t="n">
        <f aca="false">SUM(Q1811:AB1811)</f>
        <v>59958069</v>
      </c>
    </row>
    <row r="1812" customFormat="false" ht="15" hidden="false" customHeight="true" outlineLevel="0" collapsed="false">
      <c r="A1812" s="3" t="s">
        <v>957</v>
      </c>
      <c r="B1812" s="3" t="s">
        <v>31</v>
      </c>
      <c r="C1812" s="3" t="s">
        <v>52</v>
      </c>
      <c r="D1812" s="3" t="s">
        <v>32</v>
      </c>
      <c r="E1812" s="4" t="n">
        <v>0</v>
      </c>
      <c r="F1812" s="4" t="n">
        <v>0</v>
      </c>
      <c r="G1812" s="4" t="n">
        <v>0</v>
      </c>
      <c r="H1812" s="4" t="n">
        <v>0</v>
      </c>
      <c r="I1812" s="4" t="n">
        <v>25</v>
      </c>
      <c r="J1812" s="4" t="n">
        <v>25</v>
      </c>
      <c r="K1812" s="4" t="n">
        <v>50</v>
      </c>
      <c r="L1812" s="4" t="n">
        <v>10.336</v>
      </c>
      <c r="M1812" s="4" t="n">
        <v>50.002</v>
      </c>
      <c r="N1812" s="4" t="n">
        <v>50</v>
      </c>
      <c r="O1812" s="4" t="n">
        <v>50</v>
      </c>
      <c r="P1812" s="4" t="n">
        <v>50</v>
      </c>
      <c r="Q1812" s="5" t="n">
        <v>0</v>
      </c>
      <c r="R1812" s="5" t="n">
        <v>0</v>
      </c>
      <c r="S1812" s="5" t="n">
        <v>0</v>
      </c>
      <c r="T1812" s="5" t="n">
        <v>0</v>
      </c>
      <c r="U1812" s="5" t="n">
        <v>2303065.63</v>
      </c>
      <c r="V1812" s="5" t="n">
        <v>2316824.01</v>
      </c>
      <c r="W1812" s="5" t="n">
        <v>4596338.6</v>
      </c>
      <c r="X1812" s="5" t="n">
        <v>4473467.69</v>
      </c>
      <c r="Y1812" s="5" t="n">
        <v>4390431</v>
      </c>
      <c r="Z1812" s="5" t="n">
        <v>4384978</v>
      </c>
      <c r="AA1812" s="5" t="n">
        <v>4477673</v>
      </c>
      <c r="AB1812" s="5" t="n">
        <v>4708588</v>
      </c>
      <c r="AC1812" s="4" t="n">
        <f aca="false">SUM(E1812:P1812)</f>
        <v>310.338</v>
      </c>
      <c r="AD1812" s="5" t="n">
        <f aca="false">SUM(Q1812:AB1812)</f>
        <v>31651365.93</v>
      </c>
    </row>
    <row r="1813" customFormat="false" ht="15" hidden="false" customHeight="true" outlineLevel="0" collapsed="false">
      <c r="A1813" s="3" t="s">
        <v>957</v>
      </c>
      <c r="B1813" s="3" t="s">
        <v>51</v>
      </c>
      <c r="C1813" s="3" t="s">
        <v>52</v>
      </c>
      <c r="D1813" s="3" t="s">
        <v>32</v>
      </c>
      <c r="E1813" s="4" t="n">
        <v>0</v>
      </c>
      <c r="F1813" s="4" t="n">
        <v>0</v>
      </c>
      <c r="G1813" s="4" t="n">
        <v>0</v>
      </c>
      <c r="H1813" s="4" t="n">
        <v>0</v>
      </c>
      <c r="I1813" s="4" t="n">
        <v>42</v>
      </c>
      <c r="J1813" s="4" t="n">
        <v>50</v>
      </c>
      <c r="K1813" s="4" t="n">
        <v>47</v>
      </c>
      <c r="L1813" s="4" t="n">
        <v>7.864</v>
      </c>
      <c r="M1813" s="4" t="n">
        <v>35</v>
      </c>
      <c r="N1813" s="4" t="n">
        <v>17.974</v>
      </c>
      <c r="O1813" s="4" t="n">
        <v>22</v>
      </c>
      <c r="P1813" s="4" t="n">
        <v>11.062</v>
      </c>
      <c r="Q1813" s="5" t="n">
        <v>0</v>
      </c>
      <c r="R1813" s="5" t="n">
        <v>0</v>
      </c>
      <c r="S1813" s="5" t="n">
        <v>0</v>
      </c>
      <c r="T1813" s="5" t="n">
        <v>0</v>
      </c>
      <c r="U1813" s="5" t="n">
        <v>3869150.25</v>
      </c>
      <c r="V1813" s="5" t="n">
        <v>4633648.02</v>
      </c>
      <c r="W1813" s="5" t="n">
        <v>4320558.28</v>
      </c>
      <c r="X1813" s="5" t="n">
        <v>3399835.44</v>
      </c>
      <c r="Y1813" s="5" t="n">
        <v>3073179</v>
      </c>
      <c r="Z1813" s="5" t="n">
        <v>1576312</v>
      </c>
      <c r="AA1813" s="5" t="n">
        <v>1970176</v>
      </c>
      <c r="AB1813" s="5" t="n">
        <v>1041728</v>
      </c>
      <c r="AC1813" s="4" t="n">
        <f aca="false">SUM(E1813:P1813)</f>
        <v>232.9</v>
      </c>
      <c r="AD1813" s="5" t="n">
        <f aca="false">SUM(Q1813:AB1813)</f>
        <v>23884586.99</v>
      </c>
    </row>
    <row r="1814" customFormat="false" ht="15" hidden="false" customHeight="true" outlineLevel="0" collapsed="false">
      <c r="A1814" s="3" t="s">
        <v>958</v>
      </c>
      <c r="B1814" s="3" t="s">
        <v>55</v>
      </c>
      <c r="C1814" s="3"/>
      <c r="D1814" s="3" t="s">
        <v>36</v>
      </c>
      <c r="E1814" s="4" t="n">
        <v>0</v>
      </c>
      <c r="F1814" s="4" t="n">
        <v>0</v>
      </c>
      <c r="G1814" s="4" t="n">
        <v>0</v>
      </c>
      <c r="H1814" s="4" t="n">
        <v>0</v>
      </c>
      <c r="I1814" s="4" t="n">
        <v>0</v>
      </c>
      <c r="J1814" s="4" t="n">
        <v>0</v>
      </c>
      <c r="K1814" s="4" t="n">
        <v>0</v>
      </c>
      <c r="L1814" s="4" t="n">
        <v>0</v>
      </c>
      <c r="M1814" s="4" t="n">
        <v>0</v>
      </c>
      <c r="N1814" s="4" t="n">
        <v>18.97</v>
      </c>
      <c r="O1814" s="4" t="n">
        <v>0</v>
      </c>
      <c r="P1814" s="4" t="n">
        <v>0</v>
      </c>
      <c r="Q1814" s="5" t="n">
        <v>0</v>
      </c>
      <c r="R1814" s="5" t="n">
        <v>0</v>
      </c>
      <c r="S1814" s="5" t="n">
        <v>0</v>
      </c>
      <c r="T1814" s="5" t="n">
        <v>0</v>
      </c>
      <c r="U1814" s="5" t="n">
        <v>0</v>
      </c>
      <c r="V1814" s="5" t="n">
        <v>0</v>
      </c>
      <c r="W1814" s="5" t="n">
        <v>0</v>
      </c>
      <c r="X1814" s="5" t="n">
        <v>0</v>
      </c>
      <c r="Y1814" s="5" t="n">
        <v>0</v>
      </c>
      <c r="Z1814" s="5" t="n">
        <v>1401445</v>
      </c>
      <c r="AA1814" s="5" t="n">
        <v>0</v>
      </c>
      <c r="AB1814" s="5" t="n">
        <v>0</v>
      </c>
      <c r="AC1814" s="4" t="n">
        <f aca="false">SUM(E1814:P1814)</f>
        <v>18.97</v>
      </c>
      <c r="AD1814" s="5" t="n">
        <f aca="false">SUM(Q1814:AB1814)</f>
        <v>1401445</v>
      </c>
    </row>
    <row r="1815" customFormat="false" ht="15" hidden="false" customHeight="true" outlineLevel="0" collapsed="false">
      <c r="A1815" s="3" t="s">
        <v>958</v>
      </c>
      <c r="B1815" s="3" t="s">
        <v>56</v>
      </c>
      <c r="C1815" s="3"/>
      <c r="D1815" s="3" t="s">
        <v>36</v>
      </c>
      <c r="E1815" s="4" t="n">
        <v>0</v>
      </c>
      <c r="F1815" s="4" t="n">
        <v>0</v>
      </c>
      <c r="G1815" s="4" t="n">
        <v>0</v>
      </c>
      <c r="H1815" s="4" t="n">
        <v>0</v>
      </c>
      <c r="I1815" s="4" t="n">
        <v>0</v>
      </c>
      <c r="J1815" s="4" t="n">
        <v>0</v>
      </c>
      <c r="K1815" s="4" t="n">
        <v>0</v>
      </c>
      <c r="L1815" s="4" t="n">
        <v>0</v>
      </c>
      <c r="M1815" s="4" t="n">
        <v>0</v>
      </c>
      <c r="N1815" s="4" t="n">
        <v>0</v>
      </c>
      <c r="O1815" s="4" t="n">
        <v>4.35</v>
      </c>
      <c r="P1815" s="4" t="n">
        <v>15.25</v>
      </c>
      <c r="Q1815" s="5" t="n">
        <v>0</v>
      </c>
      <c r="R1815" s="5" t="n">
        <v>0</v>
      </c>
      <c r="S1815" s="5" t="n">
        <v>0</v>
      </c>
      <c r="T1815" s="5" t="n">
        <v>0</v>
      </c>
      <c r="U1815" s="5" t="n">
        <v>0</v>
      </c>
      <c r="V1815" s="5" t="n">
        <v>0</v>
      </c>
      <c r="W1815" s="5" t="n">
        <v>0</v>
      </c>
      <c r="X1815" s="5" t="n">
        <v>0</v>
      </c>
      <c r="Y1815" s="5" t="n">
        <v>0</v>
      </c>
      <c r="Z1815" s="5" t="n">
        <v>0</v>
      </c>
      <c r="AA1815" s="5" t="n">
        <v>327833</v>
      </c>
      <c r="AB1815" s="5" t="n">
        <v>1210594</v>
      </c>
      <c r="AC1815" s="4" t="n">
        <f aca="false">SUM(E1815:P1815)</f>
        <v>19.6</v>
      </c>
      <c r="AD1815" s="5" t="n">
        <f aca="false">SUM(Q1815:AB1815)</f>
        <v>1538427</v>
      </c>
    </row>
    <row r="1816" customFormat="false" ht="15" hidden="false" customHeight="true" outlineLevel="0" collapsed="false">
      <c r="A1816" s="3" t="s">
        <v>958</v>
      </c>
      <c r="B1816" s="3" t="s">
        <v>57</v>
      </c>
      <c r="C1816" s="3"/>
      <c r="D1816" s="3" t="s">
        <v>36</v>
      </c>
      <c r="E1816" s="4" t="n">
        <v>0</v>
      </c>
      <c r="F1816" s="4" t="n">
        <v>0</v>
      </c>
      <c r="G1816" s="4" t="n">
        <v>0</v>
      </c>
      <c r="H1816" s="4" t="n">
        <v>0</v>
      </c>
      <c r="I1816" s="4" t="n">
        <v>0</v>
      </c>
      <c r="J1816" s="4" t="n">
        <v>0</v>
      </c>
      <c r="K1816" s="4" t="n">
        <v>0</v>
      </c>
      <c r="L1816" s="4" t="n">
        <v>0</v>
      </c>
      <c r="M1816" s="4" t="n">
        <v>0</v>
      </c>
      <c r="N1816" s="4" t="n">
        <v>71.99</v>
      </c>
      <c r="O1816" s="4" t="n">
        <v>11.19</v>
      </c>
      <c r="P1816" s="4" t="n">
        <v>0</v>
      </c>
      <c r="Q1816" s="5" t="n">
        <v>0</v>
      </c>
      <c r="R1816" s="5" t="n">
        <v>0</v>
      </c>
      <c r="S1816" s="5" t="n">
        <v>0</v>
      </c>
      <c r="T1816" s="5" t="n">
        <v>0</v>
      </c>
      <c r="U1816" s="5" t="n">
        <v>0</v>
      </c>
      <c r="V1816" s="5" t="n">
        <v>0</v>
      </c>
      <c r="W1816" s="5" t="n">
        <v>0</v>
      </c>
      <c r="X1816" s="5" t="n">
        <v>0</v>
      </c>
      <c r="Y1816" s="5" t="n">
        <v>0</v>
      </c>
      <c r="Z1816" s="5" t="n">
        <v>5319019</v>
      </c>
      <c r="AA1816" s="5" t="n">
        <v>844820</v>
      </c>
      <c r="AB1816" s="5" t="n">
        <v>0</v>
      </c>
      <c r="AC1816" s="4" t="n">
        <f aca="false">SUM(E1816:P1816)</f>
        <v>83.18</v>
      </c>
      <c r="AD1816" s="5" t="n">
        <f aca="false">SUM(Q1816:AB1816)</f>
        <v>6163839</v>
      </c>
    </row>
    <row r="1817" customFormat="false" ht="15" hidden="false" customHeight="true" outlineLevel="0" collapsed="false">
      <c r="A1817" s="3" t="s">
        <v>958</v>
      </c>
      <c r="B1817" s="3" t="s">
        <v>58</v>
      </c>
      <c r="C1817" s="3"/>
      <c r="D1817" s="3" t="s">
        <v>36</v>
      </c>
      <c r="E1817" s="4" t="n">
        <v>0</v>
      </c>
      <c r="F1817" s="4" t="n">
        <v>0</v>
      </c>
      <c r="G1817" s="4" t="n">
        <v>0</v>
      </c>
      <c r="H1817" s="4" t="n">
        <v>0</v>
      </c>
      <c r="I1817" s="4" t="n">
        <v>0</v>
      </c>
      <c r="J1817" s="4" t="n">
        <v>0</v>
      </c>
      <c r="K1817" s="4" t="n">
        <v>0</v>
      </c>
      <c r="L1817" s="4" t="n">
        <v>515.38</v>
      </c>
      <c r="M1817" s="4" t="n">
        <v>611.25</v>
      </c>
      <c r="N1817" s="4" t="n">
        <v>426.48</v>
      </c>
      <c r="O1817" s="4" t="n">
        <v>486.49</v>
      </c>
      <c r="P1817" s="4" t="n">
        <v>552.04</v>
      </c>
      <c r="Q1817" s="5" t="n">
        <v>0</v>
      </c>
      <c r="R1817" s="5" t="n">
        <v>0</v>
      </c>
      <c r="S1817" s="5" t="n">
        <v>0</v>
      </c>
      <c r="T1817" s="5" t="n">
        <v>0</v>
      </c>
      <c r="U1817" s="5" t="n">
        <v>0</v>
      </c>
      <c r="V1817" s="5" t="n">
        <v>0</v>
      </c>
      <c r="W1817" s="5" t="n">
        <v>0</v>
      </c>
      <c r="X1817" s="5" t="n">
        <v>38848884</v>
      </c>
      <c r="Y1817" s="5" t="n">
        <v>45218254</v>
      </c>
      <c r="Z1817" s="5" t="n">
        <v>31511568</v>
      </c>
      <c r="AA1817" s="5" t="n">
        <v>36705026</v>
      </c>
      <c r="AB1817" s="5" t="n">
        <v>43798922</v>
      </c>
      <c r="AC1817" s="4" t="n">
        <f aca="false">SUM(E1817:P1817)</f>
        <v>2591.64</v>
      </c>
      <c r="AD1817" s="5" t="n">
        <f aca="false">SUM(Q1817:AB1817)</f>
        <v>196082654</v>
      </c>
    </row>
    <row r="1818" customFormat="false" ht="15" hidden="false" customHeight="true" outlineLevel="0" collapsed="false">
      <c r="A1818" s="3" t="s">
        <v>959</v>
      </c>
      <c r="B1818" s="3" t="s">
        <v>108</v>
      </c>
      <c r="C1818" s="3"/>
      <c r="D1818" s="3" t="s">
        <v>32</v>
      </c>
      <c r="E1818" s="4" t="n">
        <v>0</v>
      </c>
      <c r="F1818" s="4" t="n">
        <v>0</v>
      </c>
      <c r="G1818" s="4" t="n">
        <v>0</v>
      </c>
      <c r="H1818" s="4" t="n">
        <v>0</v>
      </c>
      <c r="I1818" s="4" t="n">
        <v>0</v>
      </c>
      <c r="J1818" s="4" t="n">
        <v>0</v>
      </c>
      <c r="K1818" s="4" t="n">
        <v>1058</v>
      </c>
      <c r="L1818" s="4" t="n">
        <v>451.967</v>
      </c>
      <c r="M1818" s="4" t="n">
        <v>620.325</v>
      </c>
      <c r="N1818" s="4" t="n">
        <v>380.883</v>
      </c>
      <c r="O1818" s="4" t="n">
        <v>987.208</v>
      </c>
      <c r="P1818" s="4" t="n">
        <v>1010.917</v>
      </c>
      <c r="Q1818" s="5" t="n">
        <v>0</v>
      </c>
      <c r="R1818" s="5" t="n">
        <v>0</v>
      </c>
      <c r="S1818" s="5" t="n">
        <v>0</v>
      </c>
      <c r="T1818" s="5" t="n">
        <v>0</v>
      </c>
      <c r="U1818" s="5" t="n">
        <v>0</v>
      </c>
      <c r="V1818" s="5" t="n">
        <v>0</v>
      </c>
      <c r="W1818" s="5" t="n">
        <v>89753536.2</v>
      </c>
      <c r="X1818" s="5" t="n">
        <v>37316844.9</v>
      </c>
      <c r="Y1818" s="5" t="n">
        <v>50264691</v>
      </c>
      <c r="Z1818" s="5" t="n">
        <v>30825695</v>
      </c>
      <c r="AA1818" s="5" t="n">
        <v>81585848</v>
      </c>
      <c r="AB1818" s="5" t="n">
        <v>87853702</v>
      </c>
      <c r="AC1818" s="4" t="n">
        <f aca="false">SUM(E1818:P1818)</f>
        <v>4509.3</v>
      </c>
      <c r="AD1818" s="5" t="n">
        <f aca="false">SUM(Q1818:AB1818)</f>
        <v>377600317.1</v>
      </c>
    </row>
    <row r="1819" customFormat="false" ht="15" hidden="false" customHeight="true" outlineLevel="0" collapsed="false">
      <c r="A1819" s="3" t="s">
        <v>959</v>
      </c>
      <c r="B1819" s="3" t="s">
        <v>63</v>
      </c>
      <c r="C1819" s="3"/>
      <c r="D1819" s="3" t="s">
        <v>32</v>
      </c>
      <c r="E1819" s="4" t="n">
        <v>0</v>
      </c>
      <c r="F1819" s="4" t="n">
        <v>0</v>
      </c>
      <c r="G1819" s="4" t="n">
        <v>0</v>
      </c>
      <c r="H1819" s="4" t="n">
        <v>0</v>
      </c>
      <c r="I1819" s="4" t="n">
        <v>1021.13</v>
      </c>
      <c r="J1819" s="4" t="n">
        <v>1040.577</v>
      </c>
      <c r="K1819" s="4" t="n">
        <v>0</v>
      </c>
      <c r="L1819" s="4" t="n">
        <v>0</v>
      </c>
      <c r="M1819" s="4" t="n">
        <v>0</v>
      </c>
      <c r="N1819" s="4" t="n">
        <v>0</v>
      </c>
      <c r="O1819" s="4" t="n">
        <v>0</v>
      </c>
      <c r="P1819" s="4" t="n">
        <v>0</v>
      </c>
      <c r="Q1819" s="5" t="n">
        <v>0</v>
      </c>
      <c r="R1819" s="5" t="n">
        <v>0</v>
      </c>
      <c r="S1819" s="5" t="n">
        <v>0</v>
      </c>
      <c r="T1819" s="5" t="n">
        <v>0</v>
      </c>
      <c r="U1819" s="5" t="n">
        <v>86810294.8</v>
      </c>
      <c r="V1819" s="5" t="n">
        <v>88992037.45</v>
      </c>
      <c r="W1819" s="5" t="n">
        <v>0</v>
      </c>
      <c r="X1819" s="5" t="n">
        <v>0</v>
      </c>
      <c r="Y1819" s="5" t="n">
        <v>0</v>
      </c>
      <c r="Z1819" s="5" t="n">
        <v>0</v>
      </c>
      <c r="AA1819" s="5" t="n">
        <v>0</v>
      </c>
      <c r="AB1819" s="5" t="n">
        <v>0</v>
      </c>
      <c r="AC1819" s="4" t="n">
        <f aca="false">SUM(E1819:P1819)</f>
        <v>2061.707</v>
      </c>
      <c r="AD1819" s="5" t="n">
        <f aca="false">SUM(Q1819:AB1819)</f>
        <v>175802332.25</v>
      </c>
    </row>
    <row r="1820" customFormat="false" ht="15" hidden="false" customHeight="true" outlineLevel="0" collapsed="false">
      <c r="A1820" s="3" t="s">
        <v>960</v>
      </c>
      <c r="B1820" s="3" t="s">
        <v>200</v>
      </c>
      <c r="C1820" s="3"/>
      <c r="D1820" s="3" t="s">
        <v>32</v>
      </c>
      <c r="E1820" s="4" t="n">
        <v>162.961</v>
      </c>
      <c r="F1820" s="4" t="n">
        <v>199.888</v>
      </c>
      <c r="G1820" s="4" t="n">
        <v>210</v>
      </c>
      <c r="H1820" s="4" t="n">
        <v>210</v>
      </c>
      <c r="I1820" s="4" t="n">
        <v>210</v>
      </c>
      <c r="J1820" s="4" t="n">
        <v>210</v>
      </c>
      <c r="K1820" s="4" t="n">
        <v>189.778</v>
      </c>
      <c r="L1820" s="4" t="n">
        <v>36.608</v>
      </c>
      <c r="M1820" s="4" t="n">
        <v>210</v>
      </c>
      <c r="N1820" s="4" t="n">
        <v>161.765</v>
      </c>
      <c r="O1820" s="4" t="n">
        <v>191.158</v>
      </c>
      <c r="P1820" s="4" t="n">
        <v>125.684</v>
      </c>
      <c r="Q1820" s="5" t="n">
        <v>13548210.5</v>
      </c>
      <c r="R1820" s="5" t="n">
        <v>16274031</v>
      </c>
      <c r="S1820" s="5" t="n">
        <v>17649423.3</v>
      </c>
      <c r="T1820" s="5" t="n">
        <v>18636345</v>
      </c>
      <c r="U1820" s="5" t="n">
        <v>18736436.3</v>
      </c>
      <c r="V1820" s="5" t="n">
        <v>18848366.7</v>
      </c>
      <c r="W1820" s="5" t="n">
        <v>16896208.7</v>
      </c>
      <c r="X1820" s="5" t="n">
        <v>16420531</v>
      </c>
      <c r="Y1820" s="5" t="n">
        <v>17858317</v>
      </c>
      <c r="Z1820" s="5" t="n">
        <v>13739893</v>
      </c>
      <c r="AA1820" s="5" t="n">
        <v>16579680</v>
      </c>
      <c r="AB1820" s="5" t="n">
        <v>11463099</v>
      </c>
      <c r="AC1820" s="4" t="n">
        <f aca="false">SUM(E1820:P1820)</f>
        <v>2117.842</v>
      </c>
      <c r="AD1820" s="5" t="n">
        <f aca="false">SUM(Q1820:AB1820)</f>
        <v>196650541.5</v>
      </c>
    </row>
    <row r="1821" customFormat="false" ht="15" hidden="false" customHeight="true" outlineLevel="0" collapsed="false">
      <c r="A1821" s="3" t="s">
        <v>961</v>
      </c>
      <c r="B1821" s="3" t="s">
        <v>31</v>
      </c>
      <c r="C1821" s="3"/>
      <c r="D1821" s="3" t="s">
        <v>32</v>
      </c>
      <c r="E1821" s="4" t="n">
        <v>79.492</v>
      </c>
      <c r="F1821" s="4" t="n">
        <v>100</v>
      </c>
      <c r="G1821" s="4" t="n">
        <v>100</v>
      </c>
      <c r="H1821" s="4" t="n">
        <v>100</v>
      </c>
      <c r="I1821" s="4" t="n">
        <v>100</v>
      </c>
      <c r="J1821" s="4" t="n">
        <v>38.278</v>
      </c>
      <c r="K1821" s="4" t="n">
        <v>40.907</v>
      </c>
      <c r="L1821" s="4" t="n">
        <v>24.911</v>
      </c>
      <c r="M1821" s="4" t="n">
        <v>100</v>
      </c>
      <c r="N1821" s="4" t="n">
        <v>100</v>
      </c>
      <c r="O1821" s="4" t="n">
        <v>100</v>
      </c>
      <c r="P1821" s="4" t="n">
        <v>100</v>
      </c>
      <c r="Q1821" s="5" t="n">
        <v>6662515.83</v>
      </c>
      <c r="R1821" s="5" t="n">
        <v>8207766.46</v>
      </c>
      <c r="S1821" s="5" t="n">
        <v>8472816.46</v>
      </c>
      <c r="T1821" s="5" t="n">
        <v>8946600</v>
      </c>
      <c r="U1821" s="5" t="n">
        <v>8994650</v>
      </c>
      <c r="V1821" s="5" t="n">
        <v>3463540.25</v>
      </c>
      <c r="W1821" s="5" t="n">
        <v>3671618.97</v>
      </c>
      <c r="X1821" s="5" t="n">
        <v>8735590.44</v>
      </c>
      <c r="Y1821" s="5" t="n">
        <v>8573099</v>
      </c>
      <c r="Z1821" s="5" t="n">
        <v>8562788</v>
      </c>
      <c r="AA1821" s="5" t="n">
        <v>8743802</v>
      </c>
      <c r="AB1821" s="5" t="n">
        <v>9194723</v>
      </c>
      <c r="AC1821" s="4" t="n">
        <f aca="false">SUM(E1821:P1821)</f>
        <v>983.588</v>
      </c>
      <c r="AD1821" s="5" t="n">
        <f aca="false">SUM(Q1821:AB1821)</f>
        <v>92229510.41</v>
      </c>
    </row>
    <row r="1822" customFormat="false" ht="15" hidden="false" customHeight="true" outlineLevel="0" collapsed="false">
      <c r="A1822" s="3" t="s">
        <v>961</v>
      </c>
      <c r="B1822" s="3" t="s">
        <v>47</v>
      </c>
      <c r="C1822" s="3"/>
      <c r="D1822" s="3" t="s">
        <v>32</v>
      </c>
      <c r="E1822" s="4" t="n">
        <v>235.814</v>
      </c>
      <c r="F1822" s="4" t="n">
        <v>165.629</v>
      </c>
      <c r="G1822" s="4" t="n">
        <v>193.953</v>
      </c>
      <c r="H1822" s="4" t="n">
        <v>218.008</v>
      </c>
      <c r="I1822" s="4" t="n">
        <v>197.038</v>
      </c>
      <c r="J1822" s="4" t="n">
        <v>130.175</v>
      </c>
      <c r="K1822" s="4" t="n">
        <v>174.117</v>
      </c>
      <c r="L1822" s="4" t="n">
        <v>31.955</v>
      </c>
      <c r="M1822" s="4" t="n">
        <v>113.231</v>
      </c>
      <c r="N1822" s="4" t="n">
        <v>102.736</v>
      </c>
      <c r="O1822" s="4" t="n">
        <v>94.927</v>
      </c>
      <c r="P1822" s="4" t="n">
        <v>102.296</v>
      </c>
      <c r="Q1822" s="5" t="n">
        <v>20083216.73</v>
      </c>
      <c r="R1822" s="5" t="n">
        <v>13813706.74</v>
      </c>
      <c r="S1822" s="5" t="n">
        <v>16698334.64</v>
      </c>
      <c r="T1822" s="5" t="n">
        <v>19818889.32</v>
      </c>
      <c r="U1822" s="5" t="n">
        <v>18008731.35</v>
      </c>
      <c r="V1822" s="5" t="n">
        <v>11968712.85</v>
      </c>
      <c r="W1822" s="5" t="n">
        <v>15879982.14</v>
      </c>
      <c r="X1822" s="5" t="n">
        <v>11284056.65</v>
      </c>
      <c r="Y1822" s="5" t="n">
        <v>9863976</v>
      </c>
      <c r="Z1822" s="5" t="n">
        <v>8938957</v>
      </c>
      <c r="AA1822" s="5" t="n">
        <v>8434102</v>
      </c>
      <c r="AB1822" s="5" t="n">
        <v>9557540</v>
      </c>
      <c r="AC1822" s="4" t="n">
        <f aca="false">SUM(E1822:P1822)</f>
        <v>1759.879</v>
      </c>
      <c r="AD1822" s="5" t="n">
        <f aca="false">SUM(Q1822:AB1822)</f>
        <v>164350205.42</v>
      </c>
    </row>
    <row r="1823" customFormat="false" ht="15" hidden="false" customHeight="true" outlineLevel="0" collapsed="false">
      <c r="A1823" s="3" t="s">
        <v>962</v>
      </c>
      <c r="B1823" s="3" t="s">
        <v>114</v>
      </c>
      <c r="C1823" s="3"/>
      <c r="D1823" s="3" t="s">
        <v>36</v>
      </c>
      <c r="E1823" s="4" t="n">
        <v>0</v>
      </c>
      <c r="F1823" s="4" t="n">
        <v>0</v>
      </c>
      <c r="G1823" s="4" t="n">
        <v>0</v>
      </c>
      <c r="H1823" s="4" t="n">
        <v>0</v>
      </c>
      <c r="I1823" s="4" t="n">
        <v>0</v>
      </c>
      <c r="J1823" s="4" t="n">
        <v>0</v>
      </c>
      <c r="K1823" s="4" t="n">
        <v>0</v>
      </c>
      <c r="L1823" s="4" t="n">
        <v>0</v>
      </c>
      <c r="M1823" s="4" t="n">
        <v>0</v>
      </c>
      <c r="N1823" s="4" t="n">
        <v>0</v>
      </c>
      <c r="O1823" s="4" t="n">
        <v>2250</v>
      </c>
      <c r="P1823" s="4" t="n">
        <v>2250</v>
      </c>
      <c r="Q1823" s="5" t="n">
        <v>0</v>
      </c>
      <c r="R1823" s="5" t="n">
        <v>0</v>
      </c>
      <c r="S1823" s="5" t="n">
        <v>0</v>
      </c>
      <c r="T1823" s="5" t="n">
        <v>0</v>
      </c>
      <c r="U1823" s="5" t="n">
        <v>0</v>
      </c>
      <c r="V1823" s="5" t="n">
        <v>0</v>
      </c>
      <c r="W1823" s="5" t="n">
        <v>0</v>
      </c>
      <c r="X1823" s="5" t="n">
        <v>0</v>
      </c>
      <c r="Y1823" s="5" t="n">
        <v>0</v>
      </c>
      <c r="Z1823" s="5" t="n">
        <v>0</v>
      </c>
      <c r="AA1823" s="5" t="n">
        <v>206254971</v>
      </c>
      <c r="AB1823" s="5" t="n">
        <v>216891646</v>
      </c>
      <c r="AC1823" s="4" t="n">
        <f aca="false">SUM(E1823:P1823)</f>
        <v>4500</v>
      </c>
      <c r="AD1823" s="5" t="n">
        <f aca="false">SUM(Q1823:AB1823)</f>
        <v>423146617</v>
      </c>
    </row>
    <row r="1824" customFormat="false" ht="15" hidden="false" customHeight="true" outlineLevel="0" collapsed="false">
      <c r="A1824" s="3" t="s">
        <v>962</v>
      </c>
      <c r="B1824" s="3" t="s">
        <v>120</v>
      </c>
      <c r="C1824" s="3" t="s">
        <v>877</v>
      </c>
      <c r="D1824" s="3" t="s">
        <v>32</v>
      </c>
      <c r="E1824" s="4" t="n">
        <v>0</v>
      </c>
      <c r="F1824" s="4" t="n">
        <v>600</v>
      </c>
      <c r="G1824" s="4" t="n">
        <v>369.888</v>
      </c>
      <c r="H1824" s="4" t="n">
        <v>600</v>
      </c>
      <c r="I1824" s="4" t="n">
        <v>600</v>
      </c>
      <c r="J1824" s="4" t="n">
        <v>600</v>
      </c>
      <c r="K1824" s="4" t="n">
        <v>600</v>
      </c>
      <c r="L1824" s="4" t="n">
        <v>472.224</v>
      </c>
      <c r="M1824" s="4" t="n">
        <v>296.123</v>
      </c>
      <c r="N1824" s="4" t="n">
        <v>0</v>
      </c>
      <c r="O1824" s="4" t="n">
        <v>195.64</v>
      </c>
      <c r="P1824" s="4" t="n">
        <v>77.191</v>
      </c>
      <c r="Q1824" s="5" t="n">
        <v>0</v>
      </c>
      <c r="R1824" s="5" t="n">
        <v>46069398.8</v>
      </c>
      <c r="S1824" s="5" t="n">
        <v>29318000.3</v>
      </c>
      <c r="T1824" s="5" t="n">
        <v>50216400</v>
      </c>
      <c r="U1824" s="5" t="n">
        <v>50486100</v>
      </c>
      <c r="V1824" s="5" t="n">
        <v>50787701.2</v>
      </c>
      <c r="W1824" s="5" t="n">
        <v>50378766.4</v>
      </c>
      <c r="X1824" s="5" t="n">
        <v>38590164</v>
      </c>
      <c r="Y1824" s="5" t="n">
        <v>23749051</v>
      </c>
      <c r="Z1824" s="5" t="n">
        <v>0</v>
      </c>
      <c r="AA1824" s="5" t="n">
        <v>16002734</v>
      </c>
      <c r="AB1824" s="5" t="n">
        <v>6639595</v>
      </c>
      <c r="AC1824" s="4" t="n">
        <f aca="false">SUM(E1824:P1824)</f>
        <v>4411.066</v>
      </c>
      <c r="AD1824" s="5" t="n">
        <f aca="false">SUM(Q1824:AB1824)</f>
        <v>362237910.7</v>
      </c>
    </row>
    <row r="1825" customFormat="false" ht="15" hidden="false" customHeight="true" outlineLevel="0" collapsed="false">
      <c r="A1825" s="3" t="s">
        <v>963</v>
      </c>
      <c r="B1825" s="3" t="s">
        <v>964</v>
      </c>
      <c r="C1825" s="3" t="s">
        <v>45</v>
      </c>
      <c r="D1825" s="3" t="s">
        <v>32</v>
      </c>
      <c r="E1825" s="4" t="n">
        <v>93.192</v>
      </c>
      <c r="F1825" s="4" t="n">
        <v>111.559</v>
      </c>
      <c r="G1825" s="4" t="n">
        <v>136.944</v>
      </c>
      <c r="H1825" s="4" t="n">
        <v>160</v>
      </c>
      <c r="I1825" s="4" t="n">
        <v>160</v>
      </c>
      <c r="J1825" s="4" t="n">
        <v>160</v>
      </c>
      <c r="K1825" s="4" t="n">
        <v>160</v>
      </c>
      <c r="L1825" s="4" t="n">
        <v>30.438</v>
      </c>
      <c r="M1825" s="4" t="n">
        <v>160</v>
      </c>
      <c r="N1825" s="4" t="n">
        <v>132.267</v>
      </c>
      <c r="O1825" s="4" t="n">
        <v>158.22</v>
      </c>
      <c r="P1825" s="4" t="n">
        <v>105.174</v>
      </c>
      <c r="Q1825" s="5" t="n">
        <v>8125713.15</v>
      </c>
      <c r="R1825" s="5" t="n">
        <v>9525715.98</v>
      </c>
      <c r="S1825" s="5" t="n">
        <v>12070877.2</v>
      </c>
      <c r="T1825" s="5" t="n">
        <v>14891760</v>
      </c>
      <c r="U1825" s="5" t="n">
        <v>14971740</v>
      </c>
      <c r="V1825" s="5" t="n">
        <v>15061180.3</v>
      </c>
      <c r="W1825" s="5" t="n">
        <v>14939910</v>
      </c>
      <c r="X1825" s="5" t="n">
        <v>14540531.2</v>
      </c>
      <c r="Y1825" s="5" t="n">
        <v>14270060</v>
      </c>
      <c r="Z1825" s="5" t="n">
        <v>11782431</v>
      </c>
      <c r="AA1825" s="5" t="n">
        <v>14392281</v>
      </c>
      <c r="AB1825" s="5" t="n">
        <v>10060396</v>
      </c>
      <c r="AC1825" s="4" t="n">
        <f aca="false">SUM(E1825:P1825)</f>
        <v>1567.794</v>
      </c>
      <c r="AD1825" s="5" t="n">
        <f aca="false">SUM(Q1825:AB1825)</f>
        <v>154632595.83</v>
      </c>
    </row>
    <row r="1826" customFormat="false" ht="15" hidden="false" customHeight="true" outlineLevel="0" collapsed="false">
      <c r="A1826" s="3" t="s">
        <v>965</v>
      </c>
      <c r="B1826" s="3" t="s">
        <v>964</v>
      </c>
      <c r="C1826" s="3" t="s">
        <v>45</v>
      </c>
      <c r="D1826" s="3" t="s">
        <v>32</v>
      </c>
      <c r="E1826" s="4" t="n">
        <v>155.59</v>
      </c>
      <c r="F1826" s="4" t="n">
        <v>176.241</v>
      </c>
      <c r="G1826" s="4" t="n">
        <v>226.649</v>
      </c>
      <c r="H1826" s="4" t="n">
        <v>252.428</v>
      </c>
      <c r="I1826" s="4" t="n">
        <v>267.419</v>
      </c>
      <c r="J1826" s="4" t="n">
        <v>270.96</v>
      </c>
      <c r="K1826" s="4" t="n">
        <v>280</v>
      </c>
      <c r="L1826" s="4" t="n">
        <v>49.055</v>
      </c>
      <c r="M1826" s="4" t="n">
        <v>267.306</v>
      </c>
      <c r="N1826" s="4" t="n">
        <v>229.677</v>
      </c>
      <c r="O1826" s="4" t="n">
        <v>268.118</v>
      </c>
      <c r="P1826" s="4" t="n">
        <v>185.187</v>
      </c>
      <c r="Q1826" s="5" t="n">
        <v>13566397.4</v>
      </c>
      <c r="R1826" s="5" t="n">
        <v>15048734</v>
      </c>
      <c r="S1826" s="5" t="n">
        <v>19977890.6</v>
      </c>
      <c r="T1826" s="5" t="n">
        <v>23494357.5</v>
      </c>
      <c r="U1826" s="5" t="n">
        <v>25023298.4</v>
      </c>
      <c r="V1826" s="5" t="n">
        <v>25506108.9</v>
      </c>
      <c r="W1826" s="5" t="n">
        <v>26144842.5</v>
      </c>
      <c r="X1826" s="5" t="n">
        <v>25445929.6</v>
      </c>
      <c r="Y1826" s="5" t="n">
        <v>23840455</v>
      </c>
      <c r="Z1826" s="5" t="n">
        <v>20459777</v>
      </c>
      <c r="AA1826" s="5" t="n">
        <v>24389014</v>
      </c>
      <c r="AB1826" s="5" t="n">
        <v>17714021</v>
      </c>
      <c r="AC1826" s="4" t="n">
        <f aca="false">SUM(E1826:P1826)</f>
        <v>2628.63</v>
      </c>
      <c r="AD1826" s="5" t="n">
        <f aca="false">SUM(Q1826:AB1826)</f>
        <v>260610825.9</v>
      </c>
    </row>
    <row r="1827" customFormat="false" ht="15" hidden="false" customHeight="true" outlineLevel="0" collapsed="false">
      <c r="A1827" s="3" t="s">
        <v>966</v>
      </c>
      <c r="B1827" s="3" t="s">
        <v>31</v>
      </c>
      <c r="C1827" s="3" t="s">
        <v>73</v>
      </c>
      <c r="D1827" s="3" t="s">
        <v>32</v>
      </c>
      <c r="E1827" s="4" t="n">
        <v>0.981</v>
      </c>
      <c r="F1827" s="4" t="n">
        <v>3.428</v>
      </c>
      <c r="G1827" s="4" t="n">
        <v>2.475</v>
      </c>
      <c r="H1827" s="4" t="n">
        <v>3.485</v>
      </c>
      <c r="I1827" s="4" t="n">
        <v>3.841</v>
      </c>
      <c r="J1827" s="4" t="n">
        <v>0.626</v>
      </c>
      <c r="K1827" s="4" t="n">
        <v>0</v>
      </c>
      <c r="L1827" s="4" t="n">
        <v>0</v>
      </c>
      <c r="M1827" s="4" t="n">
        <v>0</v>
      </c>
      <c r="N1827" s="4" t="n">
        <v>0.859</v>
      </c>
      <c r="O1827" s="4" t="n">
        <v>0</v>
      </c>
      <c r="P1827" s="4" t="n">
        <v>0</v>
      </c>
      <c r="Q1827" s="5" t="n">
        <v>83547.35</v>
      </c>
      <c r="R1827" s="5" t="n">
        <v>285900.33</v>
      </c>
      <c r="S1827" s="5" t="n">
        <v>213084.5</v>
      </c>
      <c r="T1827" s="5" t="n">
        <v>316817.87</v>
      </c>
      <c r="U1827" s="5" t="n">
        <v>351056.84</v>
      </c>
      <c r="V1827" s="5" t="n">
        <v>57556.48</v>
      </c>
      <c r="W1827" s="5" t="n">
        <v>0</v>
      </c>
      <c r="X1827" s="5" t="n">
        <v>0</v>
      </c>
      <c r="Y1827" s="5" t="n">
        <v>0</v>
      </c>
      <c r="Z1827" s="5" t="n">
        <v>74739</v>
      </c>
      <c r="AA1827" s="5" t="n">
        <v>0</v>
      </c>
      <c r="AB1827" s="5" t="n">
        <v>0</v>
      </c>
      <c r="AC1827" s="4" t="n">
        <f aca="false">SUM(E1827:P1827)</f>
        <v>15.695</v>
      </c>
      <c r="AD1827" s="5" t="n">
        <f aca="false">SUM(Q1827:AB1827)</f>
        <v>1382702.37</v>
      </c>
    </row>
    <row r="1828" customFormat="false" ht="15" hidden="false" customHeight="true" outlineLevel="0" collapsed="false">
      <c r="A1828" s="3" t="s">
        <v>966</v>
      </c>
      <c r="B1828" s="3" t="s">
        <v>495</v>
      </c>
      <c r="C1828" s="3"/>
      <c r="D1828" s="3" t="s">
        <v>32</v>
      </c>
      <c r="E1828" s="4" t="n">
        <v>0</v>
      </c>
      <c r="F1828" s="4" t="n">
        <v>0</v>
      </c>
      <c r="G1828" s="4" t="n">
        <v>0</v>
      </c>
      <c r="H1828" s="4" t="n">
        <v>0</v>
      </c>
      <c r="I1828" s="4" t="n">
        <v>1.093</v>
      </c>
      <c r="J1828" s="4" t="n">
        <v>0</v>
      </c>
      <c r="K1828" s="4" t="n">
        <v>0</v>
      </c>
      <c r="L1828" s="4" t="n">
        <v>0</v>
      </c>
      <c r="M1828" s="4" t="n">
        <v>0</v>
      </c>
      <c r="N1828" s="4" t="n">
        <v>0</v>
      </c>
      <c r="O1828" s="4" t="n">
        <v>0</v>
      </c>
      <c r="P1828" s="4" t="n">
        <v>0</v>
      </c>
      <c r="Q1828" s="5" t="n">
        <v>0</v>
      </c>
      <c r="R1828" s="5" t="n">
        <v>0</v>
      </c>
      <c r="S1828" s="5" t="n">
        <v>0</v>
      </c>
      <c r="T1828" s="5" t="n">
        <v>0</v>
      </c>
      <c r="U1828" s="5" t="n">
        <v>0</v>
      </c>
      <c r="V1828" s="5" t="n">
        <v>0</v>
      </c>
      <c r="W1828" s="5" t="n">
        <v>0</v>
      </c>
      <c r="X1828" s="5" t="n">
        <v>0</v>
      </c>
      <c r="Y1828" s="5" t="n">
        <v>0</v>
      </c>
      <c r="Z1828" s="5" t="n">
        <v>0</v>
      </c>
      <c r="AA1828" s="5" t="n">
        <v>0</v>
      </c>
      <c r="AB1828" s="5" t="n">
        <v>0</v>
      </c>
      <c r="AC1828" s="4" t="n">
        <f aca="false">SUM(E1828:P1828)</f>
        <v>1.093</v>
      </c>
      <c r="AD1828" s="5" t="n">
        <f aca="false">SUM(Q1828:AB1828)</f>
        <v>0</v>
      </c>
    </row>
    <row r="1829" customFormat="false" ht="15" hidden="false" customHeight="true" outlineLevel="0" collapsed="false">
      <c r="A1829" s="3" t="s">
        <v>966</v>
      </c>
      <c r="B1829" s="3" t="s">
        <v>345</v>
      </c>
      <c r="C1829" s="3" t="s">
        <v>73</v>
      </c>
      <c r="D1829" s="3" t="s">
        <v>32</v>
      </c>
      <c r="E1829" s="4" t="n">
        <v>0</v>
      </c>
      <c r="F1829" s="4" t="n">
        <v>0</v>
      </c>
      <c r="G1829" s="4" t="n">
        <v>0</v>
      </c>
      <c r="H1829" s="4" t="n">
        <v>0</v>
      </c>
      <c r="I1829" s="4" t="n">
        <v>0.15</v>
      </c>
      <c r="J1829" s="4" t="n">
        <v>5.149</v>
      </c>
      <c r="K1829" s="4" t="n">
        <v>4.63</v>
      </c>
      <c r="L1829" s="4" t="n">
        <v>0.63</v>
      </c>
      <c r="M1829" s="4" t="n">
        <v>2.425</v>
      </c>
      <c r="N1829" s="4" t="n">
        <v>1.435</v>
      </c>
      <c r="O1829" s="4" t="n">
        <v>2.17</v>
      </c>
      <c r="P1829" s="4" t="n">
        <v>2.633</v>
      </c>
      <c r="Q1829" s="5" t="n">
        <v>0</v>
      </c>
      <c r="R1829" s="5" t="n">
        <v>0</v>
      </c>
      <c r="S1829" s="5" t="n">
        <v>0</v>
      </c>
      <c r="T1829" s="5" t="n">
        <v>0</v>
      </c>
      <c r="U1829" s="5" t="n">
        <v>13274.36</v>
      </c>
      <c r="V1829" s="5" t="n">
        <v>458386.73</v>
      </c>
      <c r="W1829" s="5" t="n">
        <v>408864.22</v>
      </c>
      <c r="X1829" s="5" t="n">
        <v>333903.85</v>
      </c>
      <c r="Y1829" s="5" t="n">
        <v>204545</v>
      </c>
      <c r="Z1829" s="5" t="n">
        <v>120894</v>
      </c>
      <c r="AA1829" s="5" t="n">
        <v>186680</v>
      </c>
      <c r="AB1829" s="5" t="n">
        <v>238192</v>
      </c>
      <c r="AC1829" s="4" t="n">
        <f aca="false">SUM(E1829:P1829)</f>
        <v>19.222</v>
      </c>
      <c r="AD1829" s="5" t="n">
        <f aca="false">SUM(Q1829:AB1829)</f>
        <v>1964740.16</v>
      </c>
    </row>
    <row r="1830" customFormat="false" ht="15" hidden="false" customHeight="true" outlineLevel="0" collapsed="false">
      <c r="A1830" s="3" t="s">
        <v>967</v>
      </c>
      <c r="B1830" s="3" t="s">
        <v>31</v>
      </c>
      <c r="C1830" s="3" t="s">
        <v>73</v>
      </c>
      <c r="D1830" s="3" t="s">
        <v>32</v>
      </c>
      <c r="E1830" s="4" t="n">
        <v>2.128</v>
      </c>
      <c r="F1830" s="4" t="n">
        <v>10.013</v>
      </c>
      <c r="G1830" s="4" t="n">
        <v>17.721</v>
      </c>
      <c r="H1830" s="4" t="n">
        <v>24.83</v>
      </c>
      <c r="I1830" s="4" t="n">
        <v>27.194</v>
      </c>
      <c r="J1830" s="4" t="n">
        <v>3.031</v>
      </c>
      <c r="K1830" s="4" t="n">
        <v>0</v>
      </c>
      <c r="L1830" s="4" t="n">
        <v>0</v>
      </c>
      <c r="M1830" s="4" t="n">
        <v>0</v>
      </c>
      <c r="N1830" s="4" t="n">
        <v>1.03</v>
      </c>
      <c r="O1830" s="4" t="n">
        <v>0</v>
      </c>
      <c r="P1830" s="4" t="n">
        <v>0</v>
      </c>
      <c r="Q1830" s="5" t="n">
        <v>181232.18</v>
      </c>
      <c r="R1830" s="5" t="n">
        <v>835099.2</v>
      </c>
      <c r="S1830" s="5" t="n">
        <v>1525685.03</v>
      </c>
      <c r="T1830" s="5" t="n">
        <v>2257270.47</v>
      </c>
      <c r="U1830" s="5" t="n">
        <v>2485456.81</v>
      </c>
      <c r="V1830" s="5" t="n">
        <v>278680</v>
      </c>
      <c r="W1830" s="5" t="n">
        <v>0</v>
      </c>
      <c r="X1830" s="5" t="n">
        <v>0</v>
      </c>
      <c r="Y1830" s="5" t="n">
        <v>0</v>
      </c>
      <c r="Z1830" s="5" t="n">
        <v>89620</v>
      </c>
      <c r="AA1830" s="5" t="n">
        <v>0</v>
      </c>
      <c r="AB1830" s="5" t="n">
        <v>0</v>
      </c>
      <c r="AC1830" s="4" t="n">
        <f aca="false">SUM(E1830:P1830)</f>
        <v>85.947</v>
      </c>
      <c r="AD1830" s="5" t="n">
        <f aca="false">SUM(Q1830:AB1830)</f>
        <v>7653043.69</v>
      </c>
    </row>
    <row r="1831" customFormat="false" ht="15" hidden="false" customHeight="true" outlineLevel="0" collapsed="false">
      <c r="A1831" s="3" t="s">
        <v>967</v>
      </c>
      <c r="B1831" s="3" t="s">
        <v>495</v>
      </c>
      <c r="C1831" s="3"/>
      <c r="D1831" s="3" t="s">
        <v>32</v>
      </c>
      <c r="E1831" s="4" t="n">
        <v>0</v>
      </c>
      <c r="F1831" s="4" t="n">
        <v>0</v>
      </c>
      <c r="G1831" s="4" t="n">
        <v>0</v>
      </c>
      <c r="H1831" s="4" t="n">
        <v>0</v>
      </c>
      <c r="I1831" s="4" t="n">
        <v>8.125</v>
      </c>
      <c r="J1831" s="4" t="n">
        <v>0</v>
      </c>
      <c r="K1831" s="4" t="n">
        <v>0</v>
      </c>
      <c r="L1831" s="4" t="n">
        <v>0</v>
      </c>
      <c r="M1831" s="4" t="n">
        <v>0</v>
      </c>
      <c r="N1831" s="4" t="n">
        <v>0</v>
      </c>
      <c r="O1831" s="4" t="n">
        <v>0</v>
      </c>
      <c r="P1831" s="4" t="n">
        <v>0</v>
      </c>
      <c r="Q1831" s="5" t="n">
        <v>0</v>
      </c>
      <c r="R1831" s="5" t="n">
        <v>0</v>
      </c>
      <c r="S1831" s="5" t="n">
        <v>0</v>
      </c>
      <c r="T1831" s="5" t="n">
        <v>0</v>
      </c>
      <c r="U1831" s="5" t="n">
        <v>0</v>
      </c>
      <c r="V1831" s="5" t="n">
        <v>0</v>
      </c>
      <c r="W1831" s="5" t="n">
        <v>0</v>
      </c>
      <c r="X1831" s="5" t="n">
        <v>0</v>
      </c>
      <c r="Y1831" s="5" t="n">
        <v>0</v>
      </c>
      <c r="Z1831" s="5" t="n">
        <v>0</v>
      </c>
      <c r="AA1831" s="5" t="n">
        <v>0</v>
      </c>
      <c r="AB1831" s="5" t="n">
        <v>0</v>
      </c>
      <c r="AC1831" s="4" t="n">
        <f aca="false">SUM(E1831:P1831)</f>
        <v>8.125</v>
      </c>
      <c r="AD1831" s="5" t="n">
        <f aca="false">SUM(Q1831:AB1831)</f>
        <v>0</v>
      </c>
    </row>
    <row r="1832" customFormat="false" ht="15" hidden="false" customHeight="true" outlineLevel="0" collapsed="false">
      <c r="A1832" s="3" t="s">
        <v>967</v>
      </c>
      <c r="B1832" s="3" t="s">
        <v>345</v>
      </c>
      <c r="C1832" s="3" t="s">
        <v>73</v>
      </c>
      <c r="D1832" s="3" t="s">
        <v>32</v>
      </c>
      <c r="E1832" s="4" t="n">
        <v>0</v>
      </c>
      <c r="F1832" s="4" t="n">
        <v>0</v>
      </c>
      <c r="G1832" s="4" t="n">
        <v>0</v>
      </c>
      <c r="H1832" s="4" t="n">
        <v>0</v>
      </c>
      <c r="I1832" s="4" t="n">
        <v>1.058</v>
      </c>
      <c r="J1832" s="4" t="n">
        <v>24.929</v>
      </c>
      <c r="K1832" s="4" t="n">
        <v>25.26</v>
      </c>
      <c r="L1832" s="4" t="n">
        <v>2.28</v>
      </c>
      <c r="M1832" s="4" t="n">
        <v>3.24</v>
      </c>
      <c r="N1832" s="4" t="n">
        <v>1.723</v>
      </c>
      <c r="O1832" s="4" t="n">
        <v>2.653</v>
      </c>
      <c r="P1832" s="4" t="n">
        <v>7.233</v>
      </c>
      <c r="Q1832" s="5" t="n">
        <v>0</v>
      </c>
      <c r="R1832" s="5" t="n">
        <v>0</v>
      </c>
      <c r="S1832" s="5" t="n">
        <v>0</v>
      </c>
      <c r="T1832" s="5" t="n">
        <v>0</v>
      </c>
      <c r="U1832" s="5" t="n">
        <v>93628.5</v>
      </c>
      <c r="V1832" s="5" t="n">
        <v>2219289.73</v>
      </c>
      <c r="W1832" s="5" t="n">
        <v>2230650.17</v>
      </c>
      <c r="X1832" s="5" t="n">
        <v>1186067.75</v>
      </c>
      <c r="Y1832" s="5" t="n">
        <v>273288</v>
      </c>
      <c r="Z1832" s="5" t="n">
        <v>145157</v>
      </c>
      <c r="AA1832" s="5" t="n">
        <v>228232</v>
      </c>
      <c r="AB1832" s="5" t="n">
        <v>654328</v>
      </c>
      <c r="AC1832" s="4" t="n">
        <f aca="false">SUM(E1832:P1832)</f>
        <v>68.376</v>
      </c>
      <c r="AD1832" s="5" t="n">
        <f aca="false">SUM(Q1832:AB1832)</f>
        <v>7030641.15</v>
      </c>
    </row>
    <row r="1833" customFormat="false" ht="15" hidden="false" customHeight="true" outlineLevel="0" collapsed="false">
      <c r="A1833" s="3" t="s">
        <v>968</v>
      </c>
      <c r="B1833" s="3" t="s">
        <v>31</v>
      </c>
      <c r="C1833" s="3" t="s">
        <v>73</v>
      </c>
      <c r="D1833" s="3" t="s">
        <v>32</v>
      </c>
      <c r="E1833" s="4" t="n">
        <v>2.776</v>
      </c>
      <c r="F1833" s="4" t="n">
        <v>14.907</v>
      </c>
      <c r="G1833" s="4" t="n">
        <v>17.909</v>
      </c>
      <c r="H1833" s="4" t="n">
        <v>15.728</v>
      </c>
      <c r="I1833" s="4" t="n">
        <v>8.816</v>
      </c>
      <c r="J1833" s="4" t="n">
        <v>1.521</v>
      </c>
      <c r="K1833" s="4" t="n">
        <v>0</v>
      </c>
      <c r="L1833" s="4" t="n">
        <v>0</v>
      </c>
      <c r="M1833" s="4" t="n">
        <v>0</v>
      </c>
      <c r="N1833" s="4" t="n">
        <v>2.18</v>
      </c>
      <c r="O1833" s="4" t="n">
        <v>0</v>
      </c>
      <c r="P1833" s="4" t="n">
        <v>0</v>
      </c>
      <c r="Q1833" s="5" t="n">
        <v>236419.42</v>
      </c>
      <c r="R1833" s="5" t="n">
        <v>1243266.13</v>
      </c>
      <c r="S1833" s="5" t="n">
        <v>1541870.84</v>
      </c>
      <c r="T1833" s="5" t="n">
        <v>1429816.75</v>
      </c>
      <c r="U1833" s="5" t="n">
        <v>805758.16</v>
      </c>
      <c r="V1833" s="5" t="n">
        <v>139845.69</v>
      </c>
      <c r="W1833" s="5" t="n">
        <v>0</v>
      </c>
      <c r="X1833" s="5" t="n">
        <v>0</v>
      </c>
      <c r="Y1833" s="5" t="n">
        <v>0</v>
      </c>
      <c r="Z1833" s="5" t="n">
        <v>189680</v>
      </c>
      <c r="AA1833" s="5" t="n">
        <v>0</v>
      </c>
      <c r="AB1833" s="5" t="n">
        <v>0</v>
      </c>
      <c r="AC1833" s="4" t="n">
        <f aca="false">SUM(E1833:P1833)</f>
        <v>63.837</v>
      </c>
      <c r="AD1833" s="5" t="n">
        <f aca="false">SUM(Q1833:AB1833)</f>
        <v>5586656.99</v>
      </c>
    </row>
    <row r="1834" customFormat="false" ht="15" hidden="false" customHeight="true" outlineLevel="0" collapsed="false">
      <c r="A1834" s="3" t="s">
        <v>968</v>
      </c>
      <c r="B1834" s="3" t="s">
        <v>495</v>
      </c>
      <c r="C1834" s="3"/>
      <c r="D1834" s="3" t="s">
        <v>32</v>
      </c>
      <c r="E1834" s="4" t="n">
        <v>0</v>
      </c>
      <c r="F1834" s="4" t="n">
        <v>0</v>
      </c>
      <c r="G1834" s="4" t="n">
        <v>0</v>
      </c>
      <c r="H1834" s="4" t="n">
        <v>0</v>
      </c>
      <c r="I1834" s="4" t="n">
        <v>2.526</v>
      </c>
      <c r="J1834" s="4" t="n">
        <v>0</v>
      </c>
      <c r="K1834" s="4" t="n">
        <v>0</v>
      </c>
      <c r="L1834" s="4" t="n">
        <v>0</v>
      </c>
      <c r="M1834" s="4" t="n">
        <v>0</v>
      </c>
      <c r="N1834" s="4" t="n">
        <v>0</v>
      </c>
      <c r="O1834" s="4" t="n">
        <v>0</v>
      </c>
      <c r="P1834" s="4" t="n">
        <v>0</v>
      </c>
      <c r="Q1834" s="5" t="n">
        <v>0</v>
      </c>
      <c r="R1834" s="5" t="n">
        <v>0</v>
      </c>
      <c r="S1834" s="5" t="n">
        <v>0</v>
      </c>
      <c r="T1834" s="5" t="n">
        <v>0</v>
      </c>
      <c r="U1834" s="5" t="n">
        <v>0</v>
      </c>
      <c r="V1834" s="5" t="n">
        <v>0</v>
      </c>
      <c r="W1834" s="5" t="n">
        <v>0</v>
      </c>
      <c r="X1834" s="5" t="n">
        <v>0</v>
      </c>
      <c r="Y1834" s="5" t="n">
        <v>0</v>
      </c>
      <c r="Z1834" s="5" t="n">
        <v>0</v>
      </c>
      <c r="AA1834" s="5" t="n">
        <v>0</v>
      </c>
      <c r="AB1834" s="5" t="n">
        <v>0</v>
      </c>
      <c r="AC1834" s="4" t="n">
        <f aca="false">SUM(E1834:P1834)</f>
        <v>2.526</v>
      </c>
      <c r="AD1834" s="5" t="n">
        <f aca="false">SUM(Q1834:AB1834)</f>
        <v>0</v>
      </c>
    </row>
    <row r="1835" customFormat="false" ht="15" hidden="false" customHeight="true" outlineLevel="0" collapsed="false">
      <c r="A1835" s="3" t="s">
        <v>968</v>
      </c>
      <c r="B1835" s="3" t="s">
        <v>345</v>
      </c>
      <c r="C1835" s="3" t="s">
        <v>73</v>
      </c>
      <c r="D1835" s="3" t="s">
        <v>32</v>
      </c>
      <c r="E1835" s="4" t="n">
        <v>0</v>
      </c>
      <c r="F1835" s="4" t="n">
        <v>0</v>
      </c>
      <c r="G1835" s="4" t="n">
        <v>0</v>
      </c>
      <c r="H1835" s="4" t="n">
        <v>0</v>
      </c>
      <c r="I1835" s="4" t="n">
        <v>0.326</v>
      </c>
      <c r="J1835" s="4" t="n">
        <v>12.504</v>
      </c>
      <c r="K1835" s="4" t="n">
        <v>12.465</v>
      </c>
      <c r="L1835" s="4" t="n">
        <v>1.26</v>
      </c>
      <c r="M1835" s="4" t="n">
        <v>6.39</v>
      </c>
      <c r="N1835" s="4" t="n">
        <v>3.643</v>
      </c>
      <c r="O1835" s="4" t="n">
        <v>6.289</v>
      </c>
      <c r="P1835" s="4" t="n">
        <v>6.985</v>
      </c>
      <c r="Q1835" s="5" t="n">
        <v>0</v>
      </c>
      <c r="R1835" s="5" t="n">
        <v>0</v>
      </c>
      <c r="S1835" s="5" t="n">
        <v>0</v>
      </c>
      <c r="T1835" s="5" t="n">
        <v>0</v>
      </c>
      <c r="U1835" s="5" t="n">
        <v>28849.61</v>
      </c>
      <c r="V1835" s="5" t="n">
        <v>1113161.33</v>
      </c>
      <c r="W1835" s="5" t="n">
        <v>1100754.33</v>
      </c>
      <c r="X1835" s="5" t="n">
        <v>742581.55</v>
      </c>
      <c r="Y1835" s="5" t="n">
        <v>538985</v>
      </c>
      <c r="Z1835" s="5" t="n">
        <v>306911</v>
      </c>
      <c r="AA1835" s="5" t="n">
        <v>541028</v>
      </c>
      <c r="AB1835" s="5" t="n">
        <v>631892</v>
      </c>
      <c r="AC1835" s="4" t="n">
        <f aca="false">SUM(E1835:P1835)</f>
        <v>49.862</v>
      </c>
      <c r="AD1835" s="5" t="n">
        <f aca="false">SUM(Q1835:AB1835)</f>
        <v>5004162.82</v>
      </c>
    </row>
    <row r="1836" customFormat="false" ht="15" hidden="false" customHeight="true" outlineLevel="0" collapsed="false">
      <c r="A1836" s="3" t="s">
        <v>969</v>
      </c>
      <c r="B1836" s="3" t="s">
        <v>31</v>
      </c>
      <c r="C1836" s="3" t="s">
        <v>73</v>
      </c>
      <c r="D1836" s="3" t="s">
        <v>32</v>
      </c>
      <c r="E1836" s="4" t="n">
        <v>0.257</v>
      </c>
      <c r="F1836" s="4" t="n">
        <v>6.371</v>
      </c>
      <c r="G1836" s="4" t="n">
        <v>20.983</v>
      </c>
      <c r="H1836" s="4" t="n">
        <v>19.848</v>
      </c>
      <c r="I1836" s="4" t="n">
        <v>12.393</v>
      </c>
      <c r="J1836" s="4" t="n">
        <v>9.841</v>
      </c>
      <c r="K1836" s="4" t="n">
        <v>7.159</v>
      </c>
      <c r="L1836" s="4" t="n">
        <v>0</v>
      </c>
      <c r="M1836" s="4" t="n">
        <v>0</v>
      </c>
      <c r="N1836" s="4" t="n">
        <v>6.504</v>
      </c>
      <c r="O1836" s="4" t="n">
        <v>0</v>
      </c>
      <c r="P1836" s="4" t="n">
        <v>0</v>
      </c>
      <c r="Q1836" s="5" t="n">
        <v>21887.53</v>
      </c>
      <c r="R1836" s="5" t="n">
        <v>531350.94</v>
      </c>
      <c r="S1836" s="5" t="n">
        <v>1806526.1</v>
      </c>
      <c r="T1836" s="5" t="n">
        <v>1804361.83</v>
      </c>
      <c r="U1836" s="5" t="n">
        <v>1132686.12</v>
      </c>
      <c r="V1836" s="5" t="n">
        <v>904813.54</v>
      </c>
      <c r="W1836" s="5" t="n">
        <v>652921.84</v>
      </c>
      <c r="X1836" s="5" t="n">
        <v>0</v>
      </c>
      <c r="Y1836" s="5" t="n">
        <v>0</v>
      </c>
      <c r="Z1836" s="5" t="n">
        <v>565906</v>
      </c>
      <c r="AA1836" s="5" t="n">
        <v>0</v>
      </c>
      <c r="AB1836" s="5" t="n">
        <v>0</v>
      </c>
      <c r="AC1836" s="4" t="n">
        <f aca="false">SUM(E1836:P1836)</f>
        <v>83.356</v>
      </c>
      <c r="AD1836" s="5" t="n">
        <f aca="false">SUM(Q1836:AB1836)</f>
        <v>7420453.9</v>
      </c>
    </row>
    <row r="1837" customFormat="false" ht="15" hidden="false" customHeight="true" outlineLevel="0" collapsed="false">
      <c r="A1837" s="3" t="s">
        <v>969</v>
      </c>
      <c r="B1837" s="3" t="s">
        <v>495</v>
      </c>
      <c r="C1837" s="3"/>
      <c r="D1837" s="3" t="s">
        <v>32</v>
      </c>
      <c r="E1837" s="4" t="n">
        <v>0</v>
      </c>
      <c r="F1837" s="4" t="n">
        <v>0</v>
      </c>
      <c r="G1837" s="4" t="n">
        <v>0</v>
      </c>
      <c r="H1837" s="4" t="n">
        <v>0</v>
      </c>
      <c r="I1837" s="4" t="n">
        <v>3.821</v>
      </c>
      <c r="J1837" s="4" t="n">
        <v>0</v>
      </c>
      <c r="K1837" s="4" t="n">
        <v>0</v>
      </c>
      <c r="L1837" s="4" t="n">
        <v>0</v>
      </c>
      <c r="M1837" s="4" t="n">
        <v>0</v>
      </c>
      <c r="N1837" s="4" t="n">
        <v>0</v>
      </c>
      <c r="O1837" s="4" t="n">
        <v>0</v>
      </c>
      <c r="P1837" s="4" t="n">
        <v>0</v>
      </c>
      <c r="Q1837" s="5" t="n">
        <v>0</v>
      </c>
      <c r="R1837" s="5" t="n">
        <v>0</v>
      </c>
      <c r="S1837" s="5" t="n">
        <v>0</v>
      </c>
      <c r="T1837" s="5" t="n">
        <v>0</v>
      </c>
      <c r="U1837" s="5" t="n">
        <v>0</v>
      </c>
      <c r="V1837" s="5" t="n">
        <v>0</v>
      </c>
      <c r="W1837" s="5" t="n">
        <v>0</v>
      </c>
      <c r="X1837" s="5" t="n">
        <v>0</v>
      </c>
      <c r="Y1837" s="5" t="n">
        <v>0</v>
      </c>
      <c r="Z1837" s="5" t="n">
        <v>0</v>
      </c>
      <c r="AA1837" s="5" t="n">
        <v>0</v>
      </c>
      <c r="AB1837" s="5" t="n">
        <v>0</v>
      </c>
      <c r="AC1837" s="4" t="n">
        <f aca="false">SUM(E1837:P1837)</f>
        <v>3.821</v>
      </c>
      <c r="AD1837" s="5" t="n">
        <f aca="false">SUM(Q1837:AB1837)</f>
        <v>0</v>
      </c>
    </row>
    <row r="1838" customFormat="false" ht="15" hidden="false" customHeight="true" outlineLevel="0" collapsed="false">
      <c r="A1838" s="3" t="s">
        <v>969</v>
      </c>
      <c r="B1838" s="3" t="s">
        <v>345</v>
      </c>
      <c r="C1838" s="3" t="s">
        <v>73</v>
      </c>
      <c r="D1838" s="3" t="s">
        <v>32</v>
      </c>
      <c r="E1838" s="4" t="n">
        <v>0</v>
      </c>
      <c r="F1838" s="4" t="n">
        <v>0</v>
      </c>
      <c r="G1838" s="4" t="n">
        <v>0</v>
      </c>
      <c r="H1838" s="4" t="n">
        <v>0</v>
      </c>
      <c r="I1838" s="4" t="n">
        <v>0.476</v>
      </c>
      <c r="J1838" s="4" t="n">
        <v>11.544</v>
      </c>
      <c r="K1838" s="4" t="n">
        <v>9.381</v>
      </c>
      <c r="L1838" s="4" t="n">
        <v>1.025</v>
      </c>
      <c r="M1838" s="4" t="n">
        <v>8.8</v>
      </c>
      <c r="N1838" s="4" t="n">
        <v>10.872</v>
      </c>
      <c r="O1838" s="4" t="n">
        <v>13.721</v>
      </c>
      <c r="P1838" s="4" t="n">
        <v>2.139</v>
      </c>
      <c r="Q1838" s="5" t="n">
        <v>0</v>
      </c>
      <c r="R1838" s="5" t="n">
        <v>0</v>
      </c>
      <c r="S1838" s="5" t="n">
        <v>0</v>
      </c>
      <c r="T1838" s="5" t="n">
        <v>0</v>
      </c>
      <c r="U1838" s="5" t="n">
        <v>42123.98</v>
      </c>
      <c r="V1838" s="5" t="n">
        <v>1027697.89</v>
      </c>
      <c r="W1838" s="5" t="n">
        <v>828413.67</v>
      </c>
      <c r="X1838" s="5" t="n">
        <v>990108.73</v>
      </c>
      <c r="Y1838" s="5" t="n">
        <v>742264</v>
      </c>
      <c r="Z1838" s="5" t="n">
        <v>915932</v>
      </c>
      <c r="AA1838" s="5" t="n">
        <v>1180386</v>
      </c>
      <c r="AB1838" s="5" t="n">
        <v>193503</v>
      </c>
      <c r="AC1838" s="4" t="n">
        <f aca="false">SUM(E1838:P1838)</f>
        <v>57.958</v>
      </c>
      <c r="AD1838" s="5" t="n">
        <f aca="false">SUM(Q1838:AB1838)</f>
        <v>5920429.27</v>
      </c>
    </row>
    <row r="1839" customFormat="false" ht="15" hidden="false" customHeight="true" outlineLevel="0" collapsed="false">
      <c r="A1839" s="3" t="s">
        <v>970</v>
      </c>
      <c r="B1839" s="3" t="s">
        <v>31</v>
      </c>
      <c r="C1839" s="3" t="s">
        <v>73</v>
      </c>
      <c r="D1839" s="3" t="s">
        <v>32</v>
      </c>
      <c r="E1839" s="4" t="n">
        <v>0.475</v>
      </c>
      <c r="F1839" s="4" t="n">
        <v>1.507</v>
      </c>
      <c r="G1839" s="4" t="n">
        <v>0.803</v>
      </c>
      <c r="H1839" s="4" t="n">
        <v>0.672</v>
      </c>
      <c r="I1839" s="4" t="n">
        <v>1.065</v>
      </c>
      <c r="J1839" s="4" t="n">
        <v>0.212</v>
      </c>
      <c r="K1839" s="4" t="n">
        <v>0</v>
      </c>
      <c r="L1839" s="4" t="n">
        <v>0</v>
      </c>
      <c r="M1839" s="4" t="n">
        <v>0</v>
      </c>
      <c r="N1839" s="4" t="n">
        <v>0.531</v>
      </c>
      <c r="O1839" s="4" t="n">
        <v>0</v>
      </c>
      <c r="P1839" s="4" t="n">
        <v>0</v>
      </c>
      <c r="Q1839" s="5" t="n">
        <v>40453.61</v>
      </c>
      <c r="R1839" s="5" t="n">
        <v>125686.06</v>
      </c>
      <c r="S1839" s="5" t="n">
        <v>69134.08</v>
      </c>
      <c r="T1839" s="5" t="n">
        <v>61090.84</v>
      </c>
      <c r="U1839" s="5" t="n">
        <v>97338.07</v>
      </c>
      <c r="V1839" s="5" t="n">
        <v>19491.97</v>
      </c>
      <c r="W1839" s="5" t="n">
        <v>0</v>
      </c>
      <c r="X1839" s="5" t="n">
        <v>0</v>
      </c>
      <c r="Y1839" s="5" t="n">
        <v>0</v>
      </c>
      <c r="Z1839" s="5" t="n">
        <v>46200</v>
      </c>
      <c r="AA1839" s="5" t="n">
        <v>0</v>
      </c>
      <c r="AB1839" s="5" t="n">
        <v>0</v>
      </c>
      <c r="AC1839" s="4" t="n">
        <f aca="false">SUM(E1839:P1839)</f>
        <v>5.265</v>
      </c>
      <c r="AD1839" s="5" t="n">
        <f aca="false">SUM(Q1839:AB1839)</f>
        <v>459394.63</v>
      </c>
    </row>
    <row r="1840" customFormat="false" ht="15" hidden="false" customHeight="true" outlineLevel="0" collapsed="false">
      <c r="A1840" s="3" t="s">
        <v>970</v>
      </c>
      <c r="B1840" s="3" t="s">
        <v>495</v>
      </c>
      <c r="C1840" s="3"/>
      <c r="D1840" s="3" t="s">
        <v>32</v>
      </c>
      <c r="E1840" s="4" t="n">
        <v>0</v>
      </c>
      <c r="F1840" s="4" t="n">
        <v>0</v>
      </c>
      <c r="G1840" s="4" t="n">
        <v>0</v>
      </c>
      <c r="H1840" s="4" t="n">
        <v>0</v>
      </c>
      <c r="I1840" s="4" t="n">
        <v>0.312</v>
      </c>
      <c r="J1840" s="4" t="n">
        <v>0</v>
      </c>
      <c r="K1840" s="4" t="n">
        <v>0</v>
      </c>
      <c r="L1840" s="4" t="n">
        <v>0</v>
      </c>
      <c r="M1840" s="4" t="n">
        <v>0</v>
      </c>
      <c r="N1840" s="4" t="n">
        <v>0</v>
      </c>
      <c r="O1840" s="4" t="n">
        <v>0</v>
      </c>
      <c r="P1840" s="4" t="n">
        <v>0</v>
      </c>
      <c r="Q1840" s="5" t="n">
        <v>0</v>
      </c>
      <c r="R1840" s="5" t="n">
        <v>0</v>
      </c>
      <c r="S1840" s="5" t="n">
        <v>0</v>
      </c>
      <c r="T1840" s="5" t="n">
        <v>0</v>
      </c>
      <c r="U1840" s="5" t="n">
        <v>0</v>
      </c>
      <c r="V1840" s="5" t="n">
        <v>0</v>
      </c>
      <c r="W1840" s="5" t="n">
        <v>0</v>
      </c>
      <c r="X1840" s="5" t="n">
        <v>0</v>
      </c>
      <c r="Y1840" s="5" t="n">
        <v>0</v>
      </c>
      <c r="Z1840" s="5" t="n">
        <v>0</v>
      </c>
      <c r="AA1840" s="5" t="n">
        <v>0</v>
      </c>
      <c r="AB1840" s="5" t="n">
        <v>0</v>
      </c>
      <c r="AC1840" s="4" t="n">
        <f aca="false">SUM(E1840:P1840)</f>
        <v>0.312</v>
      </c>
      <c r="AD1840" s="5" t="n">
        <f aca="false">SUM(Q1840:AB1840)</f>
        <v>0</v>
      </c>
    </row>
    <row r="1841" customFormat="false" ht="15" hidden="false" customHeight="true" outlineLevel="0" collapsed="false">
      <c r="A1841" s="3" t="s">
        <v>970</v>
      </c>
      <c r="B1841" s="3" t="s">
        <v>345</v>
      </c>
      <c r="C1841" s="3" t="s">
        <v>73</v>
      </c>
      <c r="D1841" s="3" t="s">
        <v>32</v>
      </c>
      <c r="E1841" s="4" t="n">
        <v>0</v>
      </c>
      <c r="F1841" s="4" t="n">
        <v>0</v>
      </c>
      <c r="G1841" s="4" t="n">
        <v>0</v>
      </c>
      <c r="H1841" s="4" t="n">
        <v>0</v>
      </c>
      <c r="I1841" s="4" t="n">
        <v>0.035</v>
      </c>
      <c r="J1841" s="4" t="n">
        <v>1.748</v>
      </c>
      <c r="K1841" s="4" t="n">
        <v>1.765</v>
      </c>
      <c r="L1841" s="4" t="n">
        <v>0.28</v>
      </c>
      <c r="M1841" s="4" t="n">
        <v>2.08</v>
      </c>
      <c r="N1841" s="4" t="n">
        <v>0.887</v>
      </c>
      <c r="O1841" s="4" t="n">
        <v>1.164</v>
      </c>
      <c r="P1841" s="4" t="n">
        <v>0.812</v>
      </c>
      <c r="Q1841" s="5" t="n">
        <v>0</v>
      </c>
      <c r="R1841" s="5" t="n">
        <v>0</v>
      </c>
      <c r="S1841" s="5" t="n">
        <v>0</v>
      </c>
      <c r="T1841" s="5" t="n">
        <v>0</v>
      </c>
      <c r="U1841" s="5" t="n">
        <v>3097.35</v>
      </c>
      <c r="V1841" s="5" t="n">
        <v>155614.68</v>
      </c>
      <c r="W1841" s="5" t="n">
        <v>155862.93</v>
      </c>
      <c r="X1841" s="5" t="n">
        <v>174902.02</v>
      </c>
      <c r="Y1841" s="5" t="n">
        <v>175445</v>
      </c>
      <c r="Z1841" s="5" t="n">
        <v>74727</v>
      </c>
      <c r="AA1841" s="5" t="n">
        <v>100136</v>
      </c>
      <c r="AB1841" s="5" t="n">
        <v>73457</v>
      </c>
      <c r="AC1841" s="4" t="n">
        <f aca="false">SUM(E1841:P1841)</f>
        <v>8.771</v>
      </c>
      <c r="AD1841" s="5" t="n">
        <f aca="false">SUM(Q1841:AB1841)</f>
        <v>913241.98</v>
      </c>
    </row>
    <row r="1842" customFormat="false" ht="15" hidden="false" customHeight="true" outlineLevel="0" collapsed="false">
      <c r="A1842" s="3" t="s">
        <v>971</v>
      </c>
      <c r="B1842" s="3" t="s">
        <v>31</v>
      </c>
      <c r="C1842" s="3" t="s">
        <v>73</v>
      </c>
      <c r="D1842" s="3" t="s">
        <v>32</v>
      </c>
      <c r="E1842" s="4" t="n">
        <v>2.098</v>
      </c>
      <c r="F1842" s="4" t="n">
        <v>5.916</v>
      </c>
      <c r="G1842" s="4" t="n">
        <v>8.704</v>
      </c>
      <c r="H1842" s="4" t="n">
        <v>9.7</v>
      </c>
      <c r="I1842" s="4" t="n">
        <v>13.258</v>
      </c>
      <c r="J1842" s="4" t="n">
        <v>1.003</v>
      </c>
      <c r="K1842" s="4" t="n">
        <v>0</v>
      </c>
      <c r="L1842" s="4" t="n">
        <v>0</v>
      </c>
      <c r="M1842" s="4" t="n">
        <v>0</v>
      </c>
      <c r="N1842" s="4" t="n">
        <v>0.008</v>
      </c>
      <c r="O1842" s="4" t="n">
        <v>0</v>
      </c>
      <c r="P1842" s="4" t="n">
        <v>0</v>
      </c>
      <c r="Q1842" s="5" t="n">
        <v>178677.21</v>
      </c>
      <c r="R1842" s="5" t="n">
        <v>493403.26</v>
      </c>
      <c r="S1842" s="5" t="n">
        <v>749368.69</v>
      </c>
      <c r="T1842" s="5" t="n">
        <v>881817.3</v>
      </c>
      <c r="U1842" s="5" t="n">
        <v>1211744.74</v>
      </c>
      <c r="V1842" s="5" t="n">
        <v>92219.08</v>
      </c>
      <c r="W1842" s="5" t="n">
        <v>0</v>
      </c>
      <c r="X1842" s="5" t="n">
        <v>0</v>
      </c>
      <c r="Y1842" s="5" t="n">
        <v>0</v>
      </c>
      <c r="Z1842" s="5" t="n">
        <v>696</v>
      </c>
      <c r="AA1842" s="5" t="n">
        <v>0</v>
      </c>
      <c r="AB1842" s="5" t="n">
        <v>0</v>
      </c>
      <c r="AC1842" s="4" t="n">
        <f aca="false">SUM(E1842:P1842)</f>
        <v>40.687</v>
      </c>
      <c r="AD1842" s="5" t="n">
        <f aca="false">SUM(Q1842:AB1842)</f>
        <v>3607926.28</v>
      </c>
    </row>
    <row r="1843" customFormat="false" ht="15" hidden="false" customHeight="true" outlineLevel="0" collapsed="false">
      <c r="A1843" s="3" t="s">
        <v>971</v>
      </c>
      <c r="B1843" s="3" t="s">
        <v>495</v>
      </c>
      <c r="C1843" s="3"/>
      <c r="D1843" s="3" t="s">
        <v>32</v>
      </c>
      <c r="E1843" s="4" t="n">
        <v>0</v>
      </c>
      <c r="F1843" s="4" t="n">
        <v>0</v>
      </c>
      <c r="G1843" s="4" t="n">
        <v>0</v>
      </c>
      <c r="H1843" s="4" t="n">
        <v>0</v>
      </c>
      <c r="I1843" s="4" t="n">
        <v>4.036</v>
      </c>
      <c r="J1843" s="4" t="n">
        <v>0</v>
      </c>
      <c r="K1843" s="4" t="n">
        <v>0</v>
      </c>
      <c r="L1843" s="4" t="n">
        <v>0</v>
      </c>
      <c r="M1843" s="4" t="n">
        <v>0</v>
      </c>
      <c r="N1843" s="4" t="n">
        <v>0</v>
      </c>
      <c r="O1843" s="4" t="n">
        <v>0</v>
      </c>
      <c r="P1843" s="4" t="n">
        <v>0</v>
      </c>
      <c r="Q1843" s="5" t="n">
        <v>0</v>
      </c>
      <c r="R1843" s="5" t="n">
        <v>0</v>
      </c>
      <c r="S1843" s="5" t="n">
        <v>0</v>
      </c>
      <c r="T1843" s="5" t="n">
        <v>0</v>
      </c>
      <c r="U1843" s="5" t="n">
        <v>0</v>
      </c>
      <c r="V1843" s="5" t="n">
        <v>0</v>
      </c>
      <c r="W1843" s="5" t="n">
        <v>0</v>
      </c>
      <c r="X1843" s="5" t="n">
        <v>0</v>
      </c>
      <c r="Y1843" s="5" t="n">
        <v>0</v>
      </c>
      <c r="Z1843" s="5" t="n">
        <v>0</v>
      </c>
      <c r="AA1843" s="5" t="n">
        <v>0</v>
      </c>
      <c r="AB1843" s="5" t="n">
        <v>0</v>
      </c>
      <c r="AC1843" s="4" t="n">
        <f aca="false">SUM(E1843:P1843)</f>
        <v>4.036</v>
      </c>
      <c r="AD1843" s="5" t="n">
        <f aca="false">SUM(Q1843:AB1843)</f>
        <v>0</v>
      </c>
    </row>
    <row r="1844" customFormat="false" ht="15" hidden="false" customHeight="true" outlineLevel="0" collapsed="false">
      <c r="A1844" s="3" t="s">
        <v>971</v>
      </c>
      <c r="B1844" s="3" t="s">
        <v>345</v>
      </c>
      <c r="C1844" s="3" t="s">
        <v>73</v>
      </c>
      <c r="D1844" s="3" t="s">
        <v>32</v>
      </c>
      <c r="E1844" s="4" t="n">
        <v>0</v>
      </c>
      <c r="F1844" s="4" t="n">
        <v>0</v>
      </c>
      <c r="G1844" s="4" t="n">
        <v>0</v>
      </c>
      <c r="H1844" s="4" t="n">
        <v>0</v>
      </c>
      <c r="I1844" s="4" t="n">
        <v>0.523</v>
      </c>
      <c r="J1844" s="4" t="n">
        <v>8.249</v>
      </c>
      <c r="K1844" s="4" t="n">
        <v>10.278</v>
      </c>
      <c r="L1844" s="4" t="n">
        <v>0.798</v>
      </c>
      <c r="M1844" s="4" t="n">
        <v>0.018</v>
      </c>
      <c r="N1844" s="4" t="n">
        <v>0.017</v>
      </c>
      <c r="O1844" s="4" t="n">
        <v>0.607</v>
      </c>
      <c r="P1844" s="4" t="n">
        <v>0.285</v>
      </c>
      <c r="Q1844" s="5" t="n">
        <v>0</v>
      </c>
      <c r="R1844" s="5" t="n">
        <v>0</v>
      </c>
      <c r="S1844" s="5" t="n">
        <v>0</v>
      </c>
      <c r="T1844" s="5" t="n">
        <v>0</v>
      </c>
      <c r="U1844" s="5" t="n">
        <v>46283.28</v>
      </c>
      <c r="V1844" s="5" t="n">
        <v>734362.43</v>
      </c>
      <c r="W1844" s="5" t="n">
        <v>907625.59</v>
      </c>
      <c r="X1844" s="5" t="n">
        <v>239276.28</v>
      </c>
      <c r="Y1844" s="5" t="n">
        <v>1518</v>
      </c>
      <c r="Z1844" s="5" t="n">
        <v>1432</v>
      </c>
      <c r="AA1844" s="5" t="n">
        <v>52219</v>
      </c>
      <c r="AB1844" s="5" t="n">
        <v>25782</v>
      </c>
      <c r="AC1844" s="4" t="n">
        <f aca="false">SUM(E1844:P1844)</f>
        <v>20.775</v>
      </c>
      <c r="AD1844" s="5" t="n">
        <f aca="false">SUM(Q1844:AB1844)</f>
        <v>2008498.58</v>
      </c>
    </row>
    <row r="1845" customFormat="false" ht="15" hidden="false" customHeight="true" outlineLevel="0" collapsed="false">
      <c r="A1845" s="3" t="s">
        <v>972</v>
      </c>
      <c r="B1845" s="3" t="s">
        <v>31</v>
      </c>
      <c r="C1845" s="3" t="s">
        <v>73</v>
      </c>
      <c r="D1845" s="3" t="s">
        <v>32</v>
      </c>
      <c r="E1845" s="4" t="n">
        <v>1.12</v>
      </c>
      <c r="F1845" s="4" t="n">
        <v>3.998</v>
      </c>
      <c r="G1845" s="4" t="n">
        <v>1.638</v>
      </c>
      <c r="H1845" s="4" t="n">
        <v>1.323</v>
      </c>
      <c r="I1845" s="4" t="n">
        <v>2.143</v>
      </c>
      <c r="J1845" s="4" t="n">
        <v>0.441</v>
      </c>
      <c r="K1845" s="4" t="n">
        <v>0</v>
      </c>
      <c r="L1845" s="4" t="n">
        <v>0</v>
      </c>
      <c r="M1845" s="4" t="n">
        <v>0</v>
      </c>
      <c r="N1845" s="4" t="n">
        <v>1.148</v>
      </c>
      <c r="O1845" s="4" t="n">
        <v>0</v>
      </c>
      <c r="P1845" s="4" t="n">
        <v>0</v>
      </c>
      <c r="Q1845" s="5" t="n">
        <v>95385.36</v>
      </c>
      <c r="R1845" s="5" t="n">
        <v>333439.19</v>
      </c>
      <c r="S1845" s="5" t="n">
        <v>141023.2</v>
      </c>
      <c r="T1845" s="5" t="n">
        <v>120272.61</v>
      </c>
      <c r="U1845" s="5" t="n">
        <v>195864.31</v>
      </c>
      <c r="V1845" s="5" t="n">
        <v>40546.97</v>
      </c>
      <c r="W1845" s="5" t="n">
        <v>0</v>
      </c>
      <c r="X1845" s="5" t="n">
        <v>0</v>
      </c>
      <c r="Y1845" s="5" t="n">
        <v>0</v>
      </c>
      <c r="Z1845" s="5" t="n">
        <v>99887</v>
      </c>
      <c r="AA1845" s="5" t="n">
        <v>0</v>
      </c>
      <c r="AB1845" s="5" t="n">
        <v>0</v>
      </c>
      <c r="AC1845" s="4" t="n">
        <f aca="false">SUM(E1845:P1845)</f>
        <v>11.811</v>
      </c>
      <c r="AD1845" s="5" t="n">
        <f aca="false">SUM(Q1845:AB1845)</f>
        <v>1026418.64</v>
      </c>
    </row>
    <row r="1846" customFormat="false" ht="15" hidden="false" customHeight="true" outlineLevel="0" collapsed="false">
      <c r="A1846" s="3" t="s">
        <v>972</v>
      </c>
      <c r="B1846" s="3" t="s">
        <v>495</v>
      </c>
      <c r="C1846" s="3"/>
      <c r="D1846" s="3" t="s">
        <v>32</v>
      </c>
      <c r="E1846" s="4" t="n">
        <v>0</v>
      </c>
      <c r="F1846" s="4" t="n">
        <v>0</v>
      </c>
      <c r="G1846" s="4" t="n">
        <v>0</v>
      </c>
      <c r="H1846" s="4" t="n">
        <v>0</v>
      </c>
      <c r="I1846" s="4" t="n">
        <v>0.669</v>
      </c>
      <c r="J1846" s="4" t="n">
        <v>0</v>
      </c>
      <c r="K1846" s="4" t="n">
        <v>0</v>
      </c>
      <c r="L1846" s="4" t="n">
        <v>0</v>
      </c>
      <c r="M1846" s="4" t="n">
        <v>0</v>
      </c>
      <c r="N1846" s="4" t="n">
        <v>0</v>
      </c>
      <c r="O1846" s="4" t="n">
        <v>0</v>
      </c>
      <c r="P1846" s="4" t="n">
        <v>0</v>
      </c>
      <c r="Q1846" s="5" t="n">
        <v>0</v>
      </c>
      <c r="R1846" s="5" t="n">
        <v>0</v>
      </c>
      <c r="S1846" s="5" t="n">
        <v>0</v>
      </c>
      <c r="T1846" s="5" t="n">
        <v>0</v>
      </c>
      <c r="U1846" s="5" t="n">
        <v>0</v>
      </c>
      <c r="V1846" s="5" t="n">
        <v>0</v>
      </c>
      <c r="W1846" s="5" t="n">
        <v>0</v>
      </c>
      <c r="X1846" s="5" t="n">
        <v>0</v>
      </c>
      <c r="Y1846" s="5" t="n">
        <v>0</v>
      </c>
      <c r="Z1846" s="5" t="n">
        <v>0</v>
      </c>
      <c r="AA1846" s="5" t="n">
        <v>0</v>
      </c>
      <c r="AB1846" s="5" t="n">
        <v>0</v>
      </c>
      <c r="AC1846" s="4" t="n">
        <f aca="false">SUM(E1846:P1846)</f>
        <v>0.669</v>
      </c>
      <c r="AD1846" s="5" t="n">
        <f aca="false">SUM(Q1846:AB1846)</f>
        <v>0</v>
      </c>
    </row>
    <row r="1847" customFormat="false" ht="15" hidden="false" customHeight="true" outlineLevel="0" collapsed="false">
      <c r="A1847" s="3" t="s">
        <v>972</v>
      </c>
      <c r="B1847" s="3" t="s">
        <v>345</v>
      </c>
      <c r="C1847" s="3" t="s">
        <v>73</v>
      </c>
      <c r="D1847" s="3" t="s">
        <v>32</v>
      </c>
      <c r="E1847" s="4" t="n">
        <v>0</v>
      </c>
      <c r="F1847" s="4" t="n">
        <v>0</v>
      </c>
      <c r="G1847" s="4" t="n">
        <v>0</v>
      </c>
      <c r="H1847" s="4" t="n">
        <v>0</v>
      </c>
      <c r="I1847" s="4" t="n">
        <v>0.084</v>
      </c>
      <c r="J1847" s="4" t="n">
        <v>3.628</v>
      </c>
      <c r="K1847" s="4" t="n">
        <v>4.976</v>
      </c>
      <c r="L1847" s="4" t="n">
        <v>3.722</v>
      </c>
      <c r="M1847" s="4" t="n">
        <v>3.448</v>
      </c>
      <c r="N1847" s="4" t="n">
        <v>1.92</v>
      </c>
      <c r="O1847" s="4" t="n">
        <v>5.39</v>
      </c>
      <c r="P1847" s="4" t="n">
        <v>4.634</v>
      </c>
      <c r="Q1847" s="5" t="n">
        <v>0</v>
      </c>
      <c r="R1847" s="5" t="n">
        <v>0</v>
      </c>
      <c r="S1847" s="5" t="n">
        <v>0</v>
      </c>
      <c r="T1847" s="5" t="n">
        <v>0</v>
      </c>
      <c r="U1847" s="5" t="n">
        <v>7433.64</v>
      </c>
      <c r="V1847" s="5" t="n">
        <v>322980.59</v>
      </c>
      <c r="W1847" s="5" t="n">
        <v>439418.66</v>
      </c>
      <c r="X1847" s="5" t="n">
        <v>319894.5</v>
      </c>
      <c r="Y1847" s="5" t="n">
        <v>290833</v>
      </c>
      <c r="Z1847" s="5" t="n">
        <v>161754</v>
      </c>
      <c r="AA1847" s="5" t="n">
        <v>463689</v>
      </c>
      <c r="AB1847" s="5" t="n">
        <v>419211</v>
      </c>
      <c r="AC1847" s="4" t="n">
        <f aca="false">SUM(E1847:P1847)</f>
        <v>27.802</v>
      </c>
      <c r="AD1847" s="5" t="n">
        <f aca="false">SUM(Q1847:AB1847)</f>
        <v>2425214.39</v>
      </c>
    </row>
    <row r="1848" customFormat="false" ht="15" hidden="false" customHeight="true" outlineLevel="0" collapsed="false">
      <c r="A1848" s="3" t="s">
        <v>973</v>
      </c>
      <c r="B1848" s="3" t="s">
        <v>31</v>
      </c>
      <c r="C1848" s="3" t="s">
        <v>73</v>
      </c>
      <c r="D1848" s="3" t="s">
        <v>32</v>
      </c>
      <c r="E1848" s="4" t="n">
        <v>14.363</v>
      </c>
      <c r="F1848" s="4" t="n">
        <v>30.039</v>
      </c>
      <c r="G1848" s="4" t="n">
        <v>9.7</v>
      </c>
      <c r="H1848" s="4" t="n">
        <v>8.865</v>
      </c>
      <c r="I1848" s="4" t="n">
        <v>7.28</v>
      </c>
      <c r="J1848" s="4" t="n">
        <v>1.106</v>
      </c>
      <c r="K1848" s="4" t="n">
        <v>0</v>
      </c>
      <c r="L1848" s="4" t="n">
        <v>0</v>
      </c>
      <c r="M1848" s="4" t="n">
        <v>0</v>
      </c>
      <c r="N1848" s="4" t="n">
        <v>9.963</v>
      </c>
      <c r="O1848" s="4" t="n">
        <v>0</v>
      </c>
      <c r="P1848" s="4" t="n">
        <v>0</v>
      </c>
      <c r="Q1848" s="5" t="n">
        <v>1223232.05</v>
      </c>
      <c r="R1848" s="5" t="n">
        <v>2505297.59</v>
      </c>
      <c r="S1848" s="5" t="n">
        <v>835119.05</v>
      </c>
      <c r="T1848" s="5" t="n">
        <v>805908.29</v>
      </c>
      <c r="U1848" s="5" t="n">
        <v>665371.98</v>
      </c>
      <c r="V1848" s="5" t="n">
        <v>101689.24</v>
      </c>
      <c r="W1848" s="5" t="n">
        <v>0</v>
      </c>
      <c r="X1848" s="5" t="n">
        <v>0</v>
      </c>
      <c r="Y1848" s="5" t="n">
        <v>0</v>
      </c>
      <c r="Z1848" s="5" t="n">
        <v>866871</v>
      </c>
      <c r="AA1848" s="5" t="n">
        <v>0</v>
      </c>
      <c r="AB1848" s="5" t="n">
        <v>0</v>
      </c>
      <c r="AC1848" s="4" t="n">
        <f aca="false">SUM(E1848:P1848)</f>
        <v>81.316</v>
      </c>
      <c r="AD1848" s="5" t="n">
        <f aca="false">SUM(Q1848:AB1848)</f>
        <v>7003489.2</v>
      </c>
    </row>
    <row r="1849" customFormat="false" ht="15" hidden="false" customHeight="true" outlineLevel="0" collapsed="false">
      <c r="A1849" s="3" t="s">
        <v>973</v>
      </c>
      <c r="B1849" s="3" t="s">
        <v>495</v>
      </c>
      <c r="C1849" s="3"/>
      <c r="D1849" s="3" t="s">
        <v>32</v>
      </c>
      <c r="E1849" s="4" t="n">
        <v>0</v>
      </c>
      <c r="F1849" s="4" t="n">
        <v>0</v>
      </c>
      <c r="G1849" s="4" t="n">
        <v>0</v>
      </c>
      <c r="H1849" s="4" t="n">
        <v>0</v>
      </c>
      <c r="I1849" s="4" t="n">
        <v>2.105</v>
      </c>
      <c r="J1849" s="4" t="n">
        <v>0</v>
      </c>
      <c r="K1849" s="4" t="n">
        <v>0</v>
      </c>
      <c r="L1849" s="4" t="n">
        <v>0</v>
      </c>
      <c r="M1849" s="4" t="n">
        <v>0</v>
      </c>
      <c r="N1849" s="4" t="n">
        <v>0</v>
      </c>
      <c r="O1849" s="4" t="n">
        <v>0</v>
      </c>
      <c r="P1849" s="4" t="n">
        <v>0</v>
      </c>
      <c r="Q1849" s="5" t="n">
        <v>0</v>
      </c>
      <c r="R1849" s="5" t="n">
        <v>0</v>
      </c>
      <c r="S1849" s="5" t="n">
        <v>0</v>
      </c>
      <c r="T1849" s="5" t="n">
        <v>0</v>
      </c>
      <c r="U1849" s="5" t="n">
        <v>0</v>
      </c>
      <c r="V1849" s="5" t="n">
        <v>0</v>
      </c>
      <c r="W1849" s="5" t="n">
        <v>0</v>
      </c>
      <c r="X1849" s="5" t="n">
        <v>0</v>
      </c>
      <c r="Y1849" s="5" t="n">
        <v>0</v>
      </c>
      <c r="Z1849" s="5" t="n">
        <v>0</v>
      </c>
      <c r="AA1849" s="5" t="n">
        <v>0</v>
      </c>
      <c r="AB1849" s="5" t="n">
        <v>0</v>
      </c>
      <c r="AC1849" s="4" t="n">
        <f aca="false">SUM(E1849:P1849)</f>
        <v>2.105</v>
      </c>
      <c r="AD1849" s="5" t="n">
        <f aca="false">SUM(Q1849:AB1849)</f>
        <v>0</v>
      </c>
    </row>
    <row r="1850" customFormat="false" ht="15" hidden="false" customHeight="true" outlineLevel="0" collapsed="false">
      <c r="A1850" s="3" t="s">
        <v>973</v>
      </c>
      <c r="B1850" s="3" t="s">
        <v>345</v>
      </c>
      <c r="C1850" s="3" t="s">
        <v>73</v>
      </c>
      <c r="D1850" s="3" t="s">
        <v>32</v>
      </c>
      <c r="E1850" s="4" t="n">
        <v>0</v>
      </c>
      <c r="F1850" s="4" t="n">
        <v>0</v>
      </c>
      <c r="G1850" s="4" t="n">
        <v>0</v>
      </c>
      <c r="H1850" s="4" t="n">
        <v>0</v>
      </c>
      <c r="I1850" s="4" t="n">
        <v>0.267</v>
      </c>
      <c r="J1850" s="4" t="n">
        <v>9.094</v>
      </c>
      <c r="K1850" s="4" t="n">
        <v>3.855</v>
      </c>
      <c r="L1850" s="4" t="n">
        <v>0.42</v>
      </c>
      <c r="M1850" s="4" t="n">
        <v>3.18</v>
      </c>
      <c r="N1850" s="4" t="n">
        <v>16.658</v>
      </c>
      <c r="O1850" s="4" t="n">
        <v>30.347</v>
      </c>
      <c r="P1850" s="4" t="n">
        <v>29.733</v>
      </c>
      <c r="Q1850" s="5" t="n">
        <v>0</v>
      </c>
      <c r="R1850" s="5" t="n">
        <v>0</v>
      </c>
      <c r="S1850" s="5" t="n">
        <v>0</v>
      </c>
      <c r="T1850" s="5" t="n">
        <v>0</v>
      </c>
      <c r="U1850" s="5" t="n">
        <v>23628.37</v>
      </c>
      <c r="V1850" s="5" t="n">
        <v>809588.07</v>
      </c>
      <c r="W1850" s="5" t="n">
        <v>340425.83</v>
      </c>
      <c r="X1850" s="5" t="n">
        <v>274600.47</v>
      </c>
      <c r="Y1850" s="5" t="n">
        <v>268227</v>
      </c>
      <c r="Z1850" s="5" t="n">
        <v>1403383</v>
      </c>
      <c r="AA1850" s="5" t="n">
        <v>2610683</v>
      </c>
      <c r="AB1850" s="5" t="n">
        <v>2689772</v>
      </c>
      <c r="AC1850" s="4" t="n">
        <f aca="false">SUM(E1850:P1850)</f>
        <v>93.554</v>
      </c>
      <c r="AD1850" s="5" t="n">
        <f aca="false">SUM(Q1850:AB1850)</f>
        <v>8420307.74</v>
      </c>
    </row>
    <row r="1851" customFormat="false" ht="15" hidden="false" customHeight="true" outlineLevel="0" collapsed="false">
      <c r="A1851" s="3" t="s">
        <v>974</v>
      </c>
      <c r="B1851" s="3" t="s">
        <v>31</v>
      </c>
      <c r="C1851" s="3" t="s">
        <v>73</v>
      </c>
      <c r="D1851" s="3" t="s">
        <v>32</v>
      </c>
      <c r="E1851" s="4" t="n">
        <v>6.619</v>
      </c>
      <c r="F1851" s="4" t="n">
        <v>8.878</v>
      </c>
      <c r="G1851" s="4" t="n">
        <v>18.844</v>
      </c>
      <c r="H1851" s="4" t="n">
        <v>21.301</v>
      </c>
      <c r="I1851" s="4" t="n">
        <v>22.155</v>
      </c>
      <c r="J1851" s="4" t="n">
        <v>2.708</v>
      </c>
      <c r="K1851" s="4" t="n">
        <v>0</v>
      </c>
      <c r="L1851" s="4" t="n">
        <v>0</v>
      </c>
      <c r="M1851" s="4" t="n">
        <v>0</v>
      </c>
      <c r="N1851" s="4" t="n">
        <v>3.411</v>
      </c>
      <c r="O1851" s="4" t="n">
        <v>0</v>
      </c>
      <c r="P1851" s="4" t="n">
        <v>0</v>
      </c>
      <c r="Q1851" s="5" t="n">
        <v>563710.43</v>
      </c>
      <c r="R1851" s="5" t="n">
        <v>740438.5</v>
      </c>
      <c r="S1851" s="5" t="n">
        <v>1622369.43</v>
      </c>
      <c r="T1851" s="5" t="n">
        <v>1936452.61</v>
      </c>
      <c r="U1851" s="5" t="n">
        <v>2024906.07</v>
      </c>
      <c r="V1851" s="5" t="n">
        <v>248982.33</v>
      </c>
      <c r="W1851" s="5" t="n">
        <v>0</v>
      </c>
      <c r="X1851" s="5" t="n">
        <v>0</v>
      </c>
      <c r="Y1851" s="5" t="n">
        <v>0</v>
      </c>
      <c r="Z1851" s="5" t="n">
        <v>296789</v>
      </c>
      <c r="AA1851" s="5" t="n">
        <v>0</v>
      </c>
      <c r="AB1851" s="5" t="n">
        <v>0</v>
      </c>
      <c r="AC1851" s="4" t="n">
        <f aca="false">SUM(E1851:P1851)</f>
        <v>83.916</v>
      </c>
      <c r="AD1851" s="5" t="n">
        <f aca="false">SUM(Q1851:AB1851)</f>
        <v>7433648.37</v>
      </c>
    </row>
    <row r="1852" customFormat="false" ht="15" hidden="false" customHeight="true" outlineLevel="0" collapsed="false">
      <c r="A1852" s="3" t="s">
        <v>974</v>
      </c>
      <c r="B1852" s="3" t="s">
        <v>495</v>
      </c>
      <c r="C1852" s="3"/>
      <c r="D1852" s="3" t="s">
        <v>32</v>
      </c>
      <c r="E1852" s="4" t="n">
        <v>0</v>
      </c>
      <c r="F1852" s="4" t="n">
        <v>0</v>
      </c>
      <c r="G1852" s="4" t="n">
        <v>0</v>
      </c>
      <c r="H1852" s="4" t="n">
        <v>0</v>
      </c>
      <c r="I1852" s="4" t="n">
        <v>6.538</v>
      </c>
      <c r="J1852" s="4" t="n">
        <v>0</v>
      </c>
      <c r="K1852" s="4" t="n">
        <v>0</v>
      </c>
      <c r="L1852" s="4" t="n">
        <v>0</v>
      </c>
      <c r="M1852" s="4" t="n">
        <v>0</v>
      </c>
      <c r="N1852" s="4" t="n">
        <v>0</v>
      </c>
      <c r="O1852" s="4" t="n">
        <v>0</v>
      </c>
      <c r="P1852" s="4" t="n">
        <v>0</v>
      </c>
      <c r="Q1852" s="5" t="n">
        <v>0</v>
      </c>
      <c r="R1852" s="5" t="n">
        <v>0</v>
      </c>
      <c r="S1852" s="5" t="n">
        <v>0</v>
      </c>
      <c r="T1852" s="5" t="n">
        <v>0</v>
      </c>
      <c r="U1852" s="5" t="n">
        <v>0</v>
      </c>
      <c r="V1852" s="5" t="n">
        <v>0</v>
      </c>
      <c r="W1852" s="5" t="n">
        <v>0</v>
      </c>
      <c r="X1852" s="5" t="n">
        <v>0</v>
      </c>
      <c r="Y1852" s="5" t="n">
        <v>0</v>
      </c>
      <c r="Z1852" s="5" t="n">
        <v>0</v>
      </c>
      <c r="AA1852" s="5" t="n">
        <v>0</v>
      </c>
      <c r="AB1852" s="5" t="n">
        <v>0</v>
      </c>
      <c r="AC1852" s="4" t="n">
        <f aca="false">SUM(E1852:P1852)</f>
        <v>6.538</v>
      </c>
      <c r="AD1852" s="5" t="n">
        <f aca="false">SUM(Q1852:AB1852)</f>
        <v>0</v>
      </c>
    </row>
    <row r="1853" customFormat="false" ht="15" hidden="false" customHeight="true" outlineLevel="0" collapsed="false">
      <c r="A1853" s="3" t="s">
        <v>974</v>
      </c>
      <c r="B1853" s="3" t="s">
        <v>345</v>
      </c>
      <c r="C1853" s="3" t="s">
        <v>73</v>
      </c>
      <c r="D1853" s="3" t="s">
        <v>32</v>
      </c>
      <c r="E1853" s="4" t="n">
        <v>0</v>
      </c>
      <c r="F1853" s="4" t="n">
        <v>0</v>
      </c>
      <c r="G1853" s="4" t="n">
        <v>0</v>
      </c>
      <c r="H1853" s="4" t="n">
        <v>0</v>
      </c>
      <c r="I1853" s="4" t="n">
        <v>0.857</v>
      </c>
      <c r="J1853" s="4" t="n">
        <v>22.272</v>
      </c>
      <c r="K1853" s="4" t="n">
        <v>24.7</v>
      </c>
      <c r="L1853" s="4" t="n">
        <v>1.45</v>
      </c>
      <c r="M1853" s="4" t="n">
        <v>8.99</v>
      </c>
      <c r="N1853" s="4" t="n">
        <v>5.702</v>
      </c>
      <c r="O1853" s="4" t="n">
        <v>8.691</v>
      </c>
      <c r="P1853" s="4" t="n">
        <v>1.322</v>
      </c>
      <c r="Q1853" s="5" t="n">
        <v>0</v>
      </c>
      <c r="R1853" s="5" t="n">
        <v>0</v>
      </c>
      <c r="S1853" s="5" t="n">
        <v>0</v>
      </c>
      <c r="T1853" s="5" t="n">
        <v>0</v>
      </c>
      <c r="U1853" s="5" t="n">
        <v>75840.86</v>
      </c>
      <c r="V1853" s="5" t="n">
        <v>1982751.85</v>
      </c>
      <c r="W1853" s="5" t="n">
        <v>2181197.91</v>
      </c>
      <c r="X1853" s="5" t="n">
        <v>1528136.56</v>
      </c>
      <c r="Y1853" s="5" t="n">
        <v>758291</v>
      </c>
      <c r="Z1853" s="5" t="n">
        <v>480375</v>
      </c>
      <c r="AA1853" s="5" t="n">
        <v>747667</v>
      </c>
      <c r="AB1853" s="5" t="n">
        <v>119594</v>
      </c>
      <c r="AC1853" s="4" t="n">
        <f aca="false">SUM(E1853:P1853)</f>
        <v>73.984</v>
      </c>
      <c r="AD1853" s="5" t="n">
        <f aca="false">SUM(Q1853:AB1853)</f>
        <v>7873854.18</v>
      </c>
    </row>
    <row r="1854" customFormat="false" ht="15" hidden="false" customHeight="true" outlineLevel="0" collapsed="false">
      <c r="A1854" s="3" t="s">
        <v>975</v>
      </c>
      <c r="B1854" s="3" t="s">
        <v>31</v>
      </c>
      <c r="C1854" s="3" t="s">
        <v>73</v>
      </c>
      <c r="D1854" s="3" t="s">
        <v>32</v>
      </c>
      <c r="E1854" s="4" t="n">
        <v>0.328</v>
      </c>
      <c r="F1854" s="4" t="n">
        <v>7.091</v>
      </c>
      <c r="G1854" s="4" t="n">
        <v>7.279</v>
      </c>
      <c r="H1854" s="4" t="n">
        <v>9.49</v>
      </c>
      <c r="I1854" s="4" t="n">
        <v>7.465</v>
      </c>
      <c r="J1854" s="4" t="n">
        <v>1.453</v>
      </c>
      <c r="K1854" s="4" t="n">
        <v>0</v>
      </c>
      <c r="L1854" s="4" t="n">
        <v>0</v>
      </c>
      <c r="M1854" s="4" t="n">
        <v>0</v>
      </c>
      <c r="N1854" s="4" t="n">
        <v>1.789</v>
      </c>
      <c r="O1854" s="4" t="n">
        <v>0</v>
      </c>
      <c r="P1854" s="4" t="n">
        <v>0</v>
      </c>
      <c r="Q1854" s="5" t="n">
        <v>27934.28</v>
      </c>
      <c r="R1854" s="5" t="n">
        <v>591400.02</v>
      </c>
      <c r="S1854" s="5" t="n">
        <v>626683.67</v>
      </c>
      <c r="T1854" s="5" t="n">
        <v>862726.41</v>
      </c>
      <c r="U1854" s="5" t="n">
        <v>682280.48</v>
      </c>
      <c r="V1854" s="5" t="n">
        <v>133593.55</v>
      </c>
      <c r="W1854" s="5" t="n">
        <v>0</v>
      </c>
      <c r="X1854" s="5" t="n">
        <v>0</v>
      </c>
      <c r="Y1854" s="5" t="n">
        <v>0</v>
      </c>
      <c r="Z1854" s="5" t="n">
        <v>155659</v>
      </c>
      <c r="AA1854" s="5" t="n">
        <v>0</v>
      </c>
      <c r="AB1854" s="5" t="n">
        <v>0</v>
      </c>
      <c r="AC1854" s="4" t="n">
        <f aca="false">SUM(E1854:P1854)</f>
        <v>34.895</v>
      </c>
      <c r="AD1854" s="5" t="n">
        <f aca="false">SUM(Q1854:AB1854)</f>
        <v>3080277.41</v>
      </c>
    </row>
    <row r="1855" customFormat="false" ht="15" hidden="false" customHeight="true" outlineLevel="0" collapsed="false">
      <c r="A1855" s="3" t="s">
        <v>975</v>
      </c>
      <c r="B1855" s="3" t="s">
        <v>495</v>
      </c>
      <c r="C1855" s="3"/>
      <c r="D1855" s="3" t="s">
        <v>32</v>
      </c>
      <c r="E1855" s="4" t="n">
        <v>0</v>
      </c>
      <c r="F1855" s="4" t="n">
        <v>0</v>
      </c>
      <c r="G1855" s="4" t="n">
        <v>0</v>
      </c>
      <c r="H1855" s="4" t="n">
        <v>0</v>
      </c>
      <c r="I1855" s="4" t="n">
        <v>2.257</v>
      </c>
      <c r="J1855" s="4" t="n">
        <v>0</v>
      </c>
      <c r="K1855" s="4" t="n">
        <v>0</v>
      </c>
      <c r="L1855" s="4" t="n">
        <v>0</v>
      </c>
      <c r="M1855" s="4" t="n">
        <v>0</v>
      </c>
      <c r="N1855" s="4" t="n">
        <v>0</v>
      </c>
      <c r="O1855" s="4" t="n">
        <v>0</v>
      </c>
      <c r="P1855" s="4" t="n">
        <v>0</v>
      </c>
      <c r="Q1855" s="5" t="n">
        <v>0</v>
      </c>
      <c r="R1855" s="5" t="n">
        <v>0</v>
      </c>
      <c r="S1855" s="5" t="n">
        <v>0</v>
      </c>
      <c r="T1855" s="5" t="n">
        <v>0</v>
      </c>
      <c r="U1855" s="5" t="n">
        <v>0</v>
      </c>
      <c r="V1855" s="5" t="n">
        <v>0</v>
      </c>
      <c r="W1855" s="5" t="n">
        <v>0</v>
      </c>
      <c r="X1855" s="5" t="n">
        <v>0</v>
      </c>
      <c r="Y1855" s="5" t="n">
        <v>0</v>
      </c>
      <c r="Z1855" s="5" t="n">
        <v>0</v>
      </c>
      <c r="AA1855" s="5" t="n">
        <v>0</v>
      </c>
      <c r="AB1855" s="5" t="n">
        <v>0</v>
      </c>
      <c r="AC1855" s="4" t="n">
        <f aca="false">SUM(E1855:P1855)</f>
        <v>2.257</v>
      </c>
      <c r="AD1855" s="5" t="n">
        <f aca="false">SUM(Q1855:AB1855)</f>
        <v>0</v>
      </c>
    </row>
    <row r="1856" customFormat="false" ht="15" hidden="false" customHeight="true" outlineLevel="0" collapsed="false">
      <c r="A1856" s="3" t="s">
        <v>975</v>
      </c>
      <c r="B1856" s="3" t="s">
        <v>345</v>
      </c>
      <c r="C1856" s="3" t="s">
        <v>73</v>
      </c>
      <c r="D1856" s="3" t="s">
        <v>32</v>
      </c>
      <c r="E1856" s="4" t="n">
        <v>0</v>
      </c>
      <c r="F1856" s="4" t="n">
        <v>0</v>
      </c>
      <c r="G1856" s="4" t="n">
        <v>0</v>
      </c>
      <c r="H1856" s="4" t="n">
        <v>0</v>
      </c>
      <c r="I1856" s="4" t="n">
        <v>0.295</v>
      </c>
      <c r="J1856" s="4" t="n">
        <v>11.951</v>
      </c>
      <c r="K1856" s="4" t="n">
        <v>7.279</v>
      </c>
      <c r="L1856" s="4" t="n">
        <v>4.633</v>
      </c>
      <c r="M1856" s="4" t="n">
        <v>3.556</v>
      </c>
      <c r="N1856" s="4" t="n">
        <v>2.99</v>
      </c>
      <c r="O1856" s="4" t="n">
        <v>3.417</v>
      </c>
      <c r="P1856" s="4" t="n">
        <v>0.791</v>
      </c>
      <c r="Q1856" s="5" t="n">
        <v>0</v>
      </c>
      <c r="R1856" s="5" t="n">
        <v>0</v>
      </c>
      <c r="S1856" s="5" t="n">
        <v>0</v>
      </c>
      <c r="T1856" s="5" t="n">
        <v>0</v>
      </c>
      <c r="U1856" s="5" t="n">
        <v>26106.25</v>
      </c>
      <c r="V1856" s="5" t="n">
        <v>1063930.83</v>
      </c>
      <c r="W1856" s="5" t="n">
        <v>642791.08</v>
      </c>
      <c r="X1856" s="5" t="n">
        <v>398192.17</v>
      </c>
      <c r="Y1856" s="5" t="n">
        <v>299942</v>
      </c>
      <c r="Z1856" s="5" t="n">
        <v>251898</v>
      </c>
      <c r="AA1856" s="5" t="n">
        <v>293957</v>
      </c>
      <c r="AB1856" s="5" t="n">
        <v>71557</v>
      </c>
      <c r="AC1856" s="4" t="n">
        <f aca="false">SUM(E1856:P1856)</f>
        <v>34.912</v>
      </c>
      <c r="AD1856" s="5" t="n">
        <f aca="false">SUM(Q1856:AB1856)</f>
        <v>3048374.33</v>
      </c>
    </row>
    <row r="1857" customFormat="false" ht="15" hidden="false" customHeight="true" outlineLevel="0" collapsed="false">
      <c r="A1857" s="3" t="s">
        <v>976</v>
      </c>
      <c r="B1857" s="3" t="s">
        <v>31</v>
      </c>
      <c r="C1857" s="3" t="s">
        <v>73</v>
      </c>
      <c r="D1857" s="3" t="s">
        <v>32</v>
      </c>
      <c r="E1857" s="4" t="n">
        <v>0.078</v>
      </c>
      <c r="F1857" s="4" t="n">
        <v>3.977</v>
      </c>
      <c r="G1857" s="4" t="n">
        <v>4.67</v>
      </c>
      <c r="H1857" s="4" t="n">
        <v>5.52</v>
      </c>
      <c r="I1857" s="4" t="n">
        <v>4.849</v>
      </c>
      <c r="J1857" s="4" t="n">
        <v>0.947</v>
      </c>
      <c r="K1857" s="4" t="n">
        <v>0</v>
      </c>
      <c r="L1857" s="4" t="n">
        <v>0</v>
      </c>
      <c r="M1857" s="4" t="n">
        <v>0</v>
      </c>
      <c r="N1857" s="4" t="n">
        <v>0.224</v>
      </c>
      <c r="O1857" s="4" t="n">
        <v>0</v>
      </c>
      <c r="P1857" s="4" t="n">
        <v>0</v>
      </c>
      <c r="Q1857" s="5" t="n">
        <v>6642.91</v>
      </c>
      <c r="R1857" s="5" t="n">
        <v>331687.75</v>
      </c>
      <c r="S1857" s="5" t="n">
        <v>402062.47</v>
      </c>
      <c r="T1857" s="5" t="n">
        <v>501817.68</v>
      </c>
      <c r="U1857" s="5" t="n">
        <v>443185.27</v>
      </c>
      <c r="V1857" s="5" t="n">
        <v>87070.26</v>
      </c>
      <c r="W1857" s="5" t="n">
        <v>0</v>
      </c>
      <c r="X1857" s="5" t="n">
        <v>0</v>
      </c>
      <c r="Y1857" s="5" t="n">
        <v>0</v>
      </c>
      <c r="Z1857" s="5" t="n">
        <v>19489</v>
      </c>
      <c r="AA1857" s="5" t="n">
        <v>0</v>
      </c>
      <c r="AB1857" s="5" t="n">
        <v>0</v>
      </c>
      <c r="AC1857" s="4" t="n">
        <f aca="false">SUM(E1857:P1857)</f>
        <v>20.265</v>
      </c>
      <c r="AD1857" s="5" t="n">
        <f aca="false">SUM(Q1857:AB1857)</f>
        <v>1791955.34</v>
      </c>
    </row>
    <row r="1858" customFormat="false" ht="15" hidden="false" customHeight="true" outlineLevel="0" collapsed="false">
      <c r="A1858" s="3" t="s">
        <v>976</v>
      </c>
      <c r="B1858" s="3" t="s">
        <v>495</v>
      </c>
      <c r="C1858" s="3"/>
      <c r="D1858" s="3" t="s">
        <v>32</v>
      </c>
      <c r="E1858" s="4" t="n">
        <v>0</v>
      </c>
      <c r="F1858" s="4" t="n">
        <v>0</v>
      </c>
      <c r="G1858" s="4" t="n">
        <v>0</v>
      </c>
      <c r="H1858" s="4" t="n">
        <v>0</v>
      </c>
      <c r="I1858" s="4" t="n">
        <v>1.2</v>
      </c>
      <c r="J1858" s="4" t="n">
        <v>0</v>
      </c>
      <c r="K1858" s="4" t="n">
        <v>0</v>
      </c>
      <c r="L1858" s="4" t="n">
        <v>0</v>
      </c>
      <c r="M1858" s="4" t="n">
        <v>0</v>
      </c>
      <c r="N1858" s="4" t="n">
        <v>0</v>
      </c>
      <c r="O1858" s="4" t="n">
        <v>0</v>
      </c>
      <c r="P1858" s="4" t="n">
        <v>0</v>
      </c>
      <c r="Q1858" s="5" t="n">
        <v>0</v>
      </c>
      <c r="R1858" s="5" t="n">
        <v>0</v>
      </c>
      <c r="S1858" s="5" t="n">
        <v>0</v>
      </c>
      <c r="T1858" s="5" t="n">
        <v>0</v>
      </c>
      <c r="U1858" s="5" t="n">
        <v>0</v>
      </c>
      <c r="V1858" s="5" t="n">
        <v>0</v>
      </c>
      <c r="W1858" s="5" t="n">
        <v>0</v>
      </c>
      <c r="X1858" s="5" t="n">
        <v>0</v>
      </c>
      <c r="Y1858" s="5" t="n">
        <v>0</v>
      </c>
      <c r="Z1858" s="5" t="n">
        <v>0</v>
      </c>
      <c r="AA1858" s="5" t="n">
        <v>0</v>
      </c>
      <c r="AB1858" s="5" t="n">
        <v>0</v>
      </c>
      <c r="AC1858" s="4" t="n">
        <f aca="false">SUM(E1858:P1858)</f>
        <v>1.2</v>
      </c>
      <c r="AD1858" s="5" t="n">
        <f aca="false">SUM(Q1858:AB1858)</f>
        <v>0</v>
      </c>
    </row>
    <row r="1859" customFormat="false" ht="15" hidden="false" customHeight="true" outlineLevel="0" collapsed="false">
      <c r="A1859" s="3" t="s">
        <v>976</v>
      </c>
      <c r="B1859" s="3" t="s">
        <v>345</v>
      </c>
      <c r="C1859" s="3" t="s">
        <v>73</v>
      </c>
      <c r="D1859" s="3" t="s">
        <v>32</v>
      </c>
      <c r="E1859" s="4" t="n">
        <v>0</v>
      </c>
      <c r="F1859" s="4" t="n">
        <v>0</v>
      </c>
      <c r="G1859" s="4" t="n">
        <v>0</v>
      </c>
      <c r="H1859" s="4" t="n">
        <v>0</v>
      </c>
      <c r="I1859" s="4" t="n">
        <v>0.187</v>
      </c>
      <c r="J1859" s="4" t="n">
        <v>7.788</v>
      </c>
      <c r="K1859" s="4" t="n">
        <v>0.835</v>
      </c>
      <c r="L1859" s="4" t="n">
        <v>0.015</v>
      </c>
      <c r="M1859" s="4" t="n">
        <v>1.21</v>
      </c>
      <c r="N1859" s="4" t="n">
        <v>0.373</v>
      </c>
      <c r="O1859" s="4" t="n">
        <v>0.213</v>
      </c>
      <c r="P1859" s="4" t="n">
        <v>0.087</v>
      </c>
      <c r="Q1859" s="5" t="n">
        <v>0</v>
      </c>
      <c r="R1859" s="5" t="n">
        <v>0</v>
      </c>
      <c r="S1859" s="5" t="n">
        <v>0</v>
      </c>
      <c r="T1859" s="5" t="n">
        <v>0</v>
      </c>
      <c r="U1859" s="5" t="n">
        <v>16548.71</v>
      </c>
      <c r="V1859" s="5" t="n">
        <v>693322.18</v>
      </c>
      <c r="W1859" s="5" t="n">
        <v>73736.86</v>
      </c>
      <c r="X1859" s="5" t="n">
        <v>424577.88</v>
      </c>
      <c r="Y1859" s="5" t="n">
        <v>102061</v>
      </c>
      <c r="Z1859" s="5" t="n">
        <v>31424</v>
      </c>
      <c r="AA1859" s="5" t="n">
        <v>18324</v>
      </c>
      <c r="AB1859" s="5" t="n">
        <v>7870</v>
      </c>
      <c r="AC1859" s="4" t="n">
        <f aca="false">SUM(E1859:P1859)</f>
        <v>10.708</v>
      </c>
      <c r="AD1859" s="5" t="n">
        <f aca="false">SUM(Q1859:AB1859)</f>
        <v>1367864.63</v>
      </c>
    </row>
    <row r="1860" customFormat="false" ht="15" hidden="false" customHeight="true" outlineLevel="0" collapsed="false">
      <c r="A1860" s="3" t="s">
        <v>977</v>
      </c>
      <c r="B1860" s="3" t="s">
        <v>31</v>
      </c>
      <c r="C1860" s="3" t="s">
        <v>73</v>
      </c>
      <c r="D1860" s="3" t="s">
        <v>32</v>
      </c>
      <c r="E1860" s="4" t="n">
        <v>19.166</v>
      </c>
      <c r="F1860" s="4" t="n">
        <v>51.584</v>
      </c>
      <c r="G1860" s="4" t="n">
        <v>39.859</v>
      </c>
      <c r="H1860" s="4" t="n">
        <v>39.356</v>
      </c>
      <c r="I1860" s="4" t="n">
        <v>49.735</v>
      </c>
      <c r="J1860" s="4" t="n">
        <v>7.996</v>
      </c>
      <c r="K1860" s="4" t="n">
        <v>0</v>
      </c>
      <c r="L1860" s="4" t="n">
        <v>0</v>
      </c>
      <c r="M1860" s="4" t="n">
        <v>0</v>
      </c>
      <c r="N1860" s="4" t="n">
        <v>13.069</v>
      </c>
      <c r="O1860" s="4" t="n">
        <v>0</v>
      </c>
      <c r="P1860" s="4" t="n">
        <v>0</v>
      </c>
      <c r="Q1860" s="5" t="n">
        <v>1632281.93</v>
      </c>
      <c r="R1860" s="5" t="n">
        <v>4302182.87</v>
      </c>
      <c r="S1860" s="5" t="n">
        <v>3431650.56</v>
      </c>
      <c r="T1860" s="5" t="n">
        <v>3577814.6</v>
      </c>
      <c r="U1860" s="5" t="n">
        <v>4545642.23</v>
      </c>
      <c r="V1860" s="5" t="n">
        <v>735178.24</v>
      </c>
      <c r="W1860" s="5" t="n">
        <v>0</v>
      </c>
      <c r="X1860" s="5" t="n">
        <v>0</v>
      </c>
      <c r="Y1860" s="5" t="n">
        <v>0</v>
      </c>
      <c r="Z1860" s="5" t="n">
        <v>1137120</v>
      </c>
      <c r="AA1860" s="5" t="n">
        <v>0</v>
      </c>
      <c r="AB1860" s="5" t="n">
        <v>0</v>
      </c>
      <c r="AC1860" s="4" t="n">
        <f aca="false">SUM(E1860:P1860)</f>
        <v>220.765</v>
      </c>
      <c r="AD1860" s="5" t="n">
        <f aca="false">SUM(Q1860:AB1860)</f>
        <v>19361870.43</v>
      </c>
    </row>
    <row r="1861" customFormat="false" ht="15" hidden="false" customHeight="true" outlineLevel="0" collapsed="false">
      <c r="A1861" s="3" t="s">
        <v>977</v>
      </c>
      <c r="B1861" s="3" t="s">
        <v>495</v>
      </c>
      <c r="C1861" s="3"/>
      <c r="D1861" s="3" t="s">
        <v>32</v>
      </c>
      <c r="E1861" s="4" t="n">
        <v>0</v>
      </c>
      <c r="F1861" s="4" t="n">
        <v>0</v>
      </c>
      <c r="G1861" s="4" t="n">
        <v>0</v>
      </c>
      <c r="H1861" s="4" t="n">
        <v>0</v>
      </c>
      <c r="I1861" s="4" t="n">
        <v>15.039</v>
      </c>
      <c r="J1861" s="4" t="n">
        <v>0</v>
      </c>
      <c r="K1861" s="4" t="n">
        <v>0</v>
      </c>
      <c r="L1861" s="4" t="n">
        <v>0</v>
      </c>
      <c r="M1861" s="4" t="n">
        <v>0</v>
      </c>
      <c r="N1861" s="4" t="n">
        <v>0</v>
      </c>
      <c r="O1861" s="4" t="n">
        <v>0</v>
      </c>
      <c r="P1861" s="4" t="n">
        <v>0</v>
      </c>
      <c r="Q1861" s="5" t="n">
        <v>0</v>
      </c>
      <c r="R1861" s="5" t="n">
        <v>0</v>
      </c>
      <c r="S1861" s="5" t="n">
        <v>0</v>
      </c>
      <c r="T1861" s="5" t="n">
        <v>0</v>
      </c>
      <c r="U1861" s="5" t="n">
        <v>0</v>
      </c>
      <c r="V1861" s="5" t="n">
        <v>0</v>
      </c>
      <c r="W1861" s="5" t="n">
        <v>0</v>
      </c>
      <c r="X1861" s="5" t="n">
        <v>0</v>
      </c>
      <c r="Y1861" s="5" t="n">
        <v>0</v>
      </c>
      <c r="Z1861" s="5" t="n">
        <v>0</v>
      </c>
      <c r="AA1861" s="5" t="n">
        <v>0</v>
      </c>
      <c r="AB1861" s="5" t="n">
        <v>0</v>
      </c>
      <c r="AC1861" s="4" t="n">
        <f aca="false">SUM(E1861:P1861)</f>
        <v>15.039</v>
      </c>
      <c r="AD1861" s="5" t="n">
        <f aca="false">SUM(Q1861:AB1861)</f>
        <v>0</v>
      </c>
    </row>
    <row r="1862" customFormat="false" ht="15" hidden="false" customHeight="true" outlineLevel="0" collapsed="false">
      <c r="A1862" s="3" t="s">
        <v>977</v>
      </c>
      <c r="B1862" s="3" t="s">
        <v>345</v>
      </c>
      <c r="C1862" s="3" t="s">
        <v>73</v>
      </c>
      <c r="D1862" s="3" t="s">
        <v>32</v>
      </c>
      <c r="E1862" s="4" t="n">
        <v>0</v>
      </c>
      <c r="F1862" s="4" t="n">
        <v>0</v>
      </c>
      <c r="G1862" s="4" t="n">
        <v>0</v>
      </c>
      <c r="H1862" s="4" t="n">
        <v>0</v>
      </c>
      <c r="I1862" s="4" t="n">
        <v>1.941</v>
      </c>
      <c r="J1862" s="4" t="n">
        <v>65.754</v>
      </c>
      <c r="K1862" s="4" t="n">
        <v>63.54</v>
      </c>
      <c r="L1862" s="4" t="n">
        <v>12.19</v>
      </c>
      <c r="M1862" s="4" t="n">
        <v>59.7</v>
      </c>
      <c r="N1862" s="4" t="n">
        <v>21.848</v>
      </c>
      <c r="O1862" s="4" t="n">
        <v>36.406</v>
      </c>
      <c r="P1862" s="4" t="n">
        <v>41.131</v>
      </c>
      <c r="Q1862" s="5" t="n">
        <v>0</v>
      </c>
      <c r="R1862" s="5" t="n">
        <v>0</v>
      </c>
      <c r="S1862" s="5" t="n">
        <v>0</v>
      </c>
      <c r="T1862" s="5" t="n">
        <v>0</v>
      </c>
      <c r="U1862" s="5" t="n">
        <v>171770.25</v>
      </c>
      <c r="V1862" s="5" t="n">
        <v>5853711.62</v>
      </c>
      <c r="W1862" s="5" t="n">
        <v>5611065.39</v>
      </c>
      <c r="X1862" s="5" t="n">
        <v>5222995.44</v>
      </c>
      <c r="Y1862" s="5" t="n">
        <v>5035589</v>
      </c>
      <c r="Z1862" s="5" t="n">
        <v>1840625</v>
      </c>
      <c r="AA1862" s="5" t="n">
        <v>3131925</v>
      </c>
      <c r="AB1862" s="5" t="n">
        <v>3720883</v>
      </c>
      <c r="AC1862" s="4" t="n">
        <f aca="false">SUM(E1862:P1862)</f>
        <v>302.51</v>
      </c>
      <c r="AD1862" s="5" t="n">
        <f aca="false">SUM(Q1862:AB1862)</f>
        <v>30588564.7</v>
      </c>
    </row>
    <row r="1863" customFormat="false" ht="15" hidden="false" customHeight="true" outlineLevel="0" collapsed="false">
      <c r="A1863" s="3" t="s">
        <v>978</v>
      </c>
      <c r="B1863" s="3" t="s">
        <v>31</v>
      </c>
      <c r="C1863" s="3" t="s">
        <v>73</v>
      </c>
      <c r="D1863" s="3" t="s">
        <v>32</v>
      </c>
      <c r="E1863" s="4" t="n">
        <v>0.55</v>
      </c>
      <c r="F1863" s="4" t="n">
        <v>5.845</v>
      </c>
      <c r="G1863" s="4" t="n">
        <v>4.345</v>
      </c>
      <c r="H1863" s="4" t="n">
        <v>5.454</v>
      </c>
      <c r="I1863" s="4" t="n">
        <v>2.575</v>
      </c>
      <c r="J1863" s="4" t="n">
        <v>0.139</v>
      </c>
      <c r="K1863" s="4" t="n">
        <v>0</v>
      </c>
      <c r="L1863" s="4" t="n">
        <v>0</v>
      </c>
      <c r="M1863" s="4" t="n">
        <v>0</v>
      </c>
      <c r="N1863" s="4" t="n">
        <v>1.416</v>
      </c>
      <c r="O1863" s="4" t="n">
        <v>0</v>
      </c>
      <c r="P1863" s="4" t="n">
        <v>0</v>
      </c>
      <c r="Q1863" s="5" t="n">
        <v>46841.02</v>
      </c>
      <c r="R1863" s="5" t="n">
        <v>487481.75</v>
      </c>
      <c r="S1863" s="5" t="n">
        <v>374081.68</v>
      </c>
      <c r="T1863" s="5" t="n">
        <v>495817.69</v>
      </c>
      <c r="U1863" s="5" t="n">
        <v>235347.92</v>
      </c>
      <c r="V1863" s="5" t="n">
        <v>12780.11</v>
      </c>
      <c r="W1863" s="5" t="n">
        <v>0</v>
      </c>
      <c r="X1863" s="5" t="n">
        <v>0</v>
      </c>
      <c r="Y1863" s="5" t="n">
        <v>0</v>
      </c>
      <c r="Z1863" s="5" t="n">
        <v>123206</v>
      </c>
      <c r="AA1863" s="5" t="n">
        <v>0</v>
      </c>
      <c r="AB1863" s="5" t="n">
        <v>0</v>
      </c>
      <c r="AC1863" s="4" t="n">
        <f aca="false">SUM(E1863:P1863)</f>
        <v>20.324</v>
      </c>
      <c r="AD1863" s="5" t="n">
        <f aca="false">SUM(Q1863:AB1863)</f>
        <v>1775556.17</v>
      </c>
    </row>
    <row r="1864" customFormat="false" ht="15" hidden="false" customHeight="true" outlineLevel="0" collapsed="false">
      <c r="A1864" s="3" t="s">
        <v>978</v>
      </c>
      <c r="B1864" s="3" t="s">
        <v>495</v>
      </c>
      <c r="C1864" s="3"/>
      <c r="D1864" s="3" t="s">
        <v>32</v>
      </c>
      <c r="E1864" s="4" t="n">
        <v>0</v>
      </c>
      <c r="F1864" s="4" t="n">
        <v>0</v>
      </c>
      <c r="G1864" s="4" t="n">
        <v>0</v>
      </c>
      <c r="H1864" s="4" t="n">
        <v>0</v>
      </c>
      <c r="I1864" s="4" t="n">
        <v>0.679</v>
      </c>
      <c r="J1864" s="4" t="n">
        <v>0</v>
      </c>
      <c r="K1864" s="4" t="n">
        <v>0</v>
      </c>
      <c r="L1864" s="4" t="n">
        <v>0</v>
      </c>
      <c r="M1864" s="4" t="n">
        <v>0</v>
      </c>
      <c r="N1864" s="4" t="n">
        <v>0</v>
      </c>
      <c r="O1864" s="4" t="n">
        <v>0</v>
      </c>
      <c r="P1864" s="4" t="n">
        <v>0</v>
      </c>
      <c r="Q1864" s="5" t="n">
        <v>0</v>
      </c>
      <c r="R1864" s="5" t="n">
        <v>0</v>
      </c>
      <c r="S1864" s="5" t="n">
        <v>0</v>
      </c>
      <c r="T1864" s="5" t="n">
        <v>0</v>
      </c>
      <c r="U1864" s="5" t="n">
        <v>0</v>
      </c>
      <c r="V1864" s="5" t="n">
        <v>0</v>
      </c>
      <c r="W1864" s="5" t="n">
        <v>0</v>
      </c>
      <c r="X1864" s="5" t="n">
        <v>0</v>
      </c>
      <c r="Y1864" s="5" t="n">
        <v>0</v>
      </c>
      <c r="Z1864" s="5" t="n">
        <v>0</v>
      </c>
      <c r="AA1864" s="5" t="n">
        <v>0</v>
      </c>
      <c r="AB1864" s="5" t="n">
        <v>0</v>
      </c>
      <c r="AC1864" s="4" t="n">
        <f aca="false">SUM(E1864:P1864)</f>
        <v>0.679</v>
      </c>
      <c r="AD1864" s="5" t="n">
        <f aca="false">SUM(Q1864:AB1864)</f>
        <v>0</v>
      </c>
    </row>
    <row r="1865" customFormat="false" ht="15" hidden="false" customHeight="true" outlineLevel="0" collapsed="false">
      <c r="A1865" s="3" t="s">
        <v>978</v>
      </c>
      <c r="B1865" s="3" t="s">
        <v>345</v>
      </c>
      <c r="C1865" s="3" t="s">
        <v>73</v>
      </c>
      <c r="D1865" s="3" t="s">
        <v>32</v>
      </c>
      <c r="E1865" s="4" t="n">
        <v>0</v>
      </c>
      <c r="F1865" s="4" t="n">
        <v>0</v>
      </c>
      <c r="G1865" s="4" t="n">
        <v>0</v>
      </c>
      <c r="H1865" s="4" t="n">
        <v>0</v>
      </c>
      <c r="I1865" s="4" t="n">
        <v>0.095</v>
      </c>
      <c r="J1865" s="4" t="n">
        <v>1.141</v>
      </c>
      <c r="K1865" s="4" t="n">
        <v>2.035</v>
      </c>
      <c r="L1865" s="4" t="n">
        <v>0.42</v>
      </c>
      <c r="M1865" s="4" t="n">
        <v>5.35</v>
      </c>
      <c r="N1865" s="4" t="n">
        <v>2.369</v>
      </c>
      <c r="O1865" s="4" t="n">
        <v>1.233</v>
      </c>
      <c r="P1865" s="4" t="n">
        <v>2.941</v>
      </c>
      <c r="Q1865" s="5" t="n">
        <v>0</v>
      </c>
      <c r="R1865" s="5" t="n">
        <v>0</v>
      </c>
      <c r="S1865" s="5" t="n">
        <v>0</v>
      </c>
      <c r="T1865" s="5" t="n">
        <v>0</v>
      </c>
      <c r="U1865" s="5" t="n">
        <v>8407.1</v>
      </c>
      <c r="V1865" s="5" t="n">
        <v>101576.86</v>
      </c>
      <c r="W1865" s="5" t="n">
        <v>179705.98</v>
      </c>
      <c r="X1865" s="5" t="n">
        <v>126342</v>
      </c>
      <c r="Y1865" s="5" t="n">
        <v>451263</v>
      </c>
      <c r="Z1865" s="5" t="n">
        <v>199581</v>
      </c>
      <c r="AA1865" s="5" t="n">
        <v>106072</v>
      </c>
      <c r="AB1865" s="5" t="n">
        <v>266055</v>
      </c>
      <c r="AC1865" s="4" t="n">
        <f aca="false">SUM(E1865:P1865)</f>
        <v>15.584</v>
      </c>
      <c r="AD1865" s="5" t="n">
        <f aca="false">SUM(Q1865:AB1865)</f>
        <v>1439002.94</v>
      </c>
    </row>
    <row r="1866" customFormat="false" ht="15" hidden="false" customHeight="true" outlineLevel="0" collapsed="false">
      <c r="A1866" s="3" t="s">
        <v>979</v>
      </c>
      <c r="B1866" s="3" t="s">
        <v>31</v>
      </c>
      <c r="C1866" s="3" t="s">
        <v>73</v>
      </c>
      <c r="D1866" s="3" t="s">
        <v>32</v>
      </c>
      <c r="E1866" s="4" t="n">
        <v>2.868</v>
      </c>
      <c r="F1866" s="4" t="n">
        <v>10.295</v>
      </c>
      <c r="G1866" s="4" t="n">
        <v>9.029</v>
      </c>
      <c r="H1866" s="4" t="n">
        <v>8.586</v>
      </c>
      <c r="I1866" s="4" t="n">
        <v>11.81</v>
      </c>
      <c r="J1866" s="4" t="n">
        <v>2.454</v>
      </c>
      <c r="K1866" s="4" t="n">
        <v>0</v>
      </c>
      <c r="L1866" s="4" t="n">
        <v>0</v>
      </c>
      <c r="M1866" s="4" t="n">
        <v>0</v>
      </c>
      <c r="N1866" s="4" t="n">
        <v>2.37</v>
      </c>
      <c r="O1866" s="4" t="n">
        <v>0</v>
      </c>
      <c r="P1866" s="4" t="n">
        <v>0</v>
      </c>
      <c r="Q1866" s="5" t="n">
        <v>244254.65</v>
      </c>
      <c r="R1866" s="5" t="n">
        <v>858618.42</v>
      </c>
      <c r="S1866" s="5" t="n">
        <v>777349.48</v>
      </c>
      <c r="T1866" s="5" t="n">
        <v>780544.67</v>
      </c>
      <c r="U1866" s="5" t="n">
        <v>1079401.52</v>
      </c>
      <c r="V1866" s="5" t="n">
        <v>225628.74</v>
      </c>
      <c r="W1866" s="5" t="n">
        <v>0</v>
      </c>
      <c r="X1866" s="5" t="n">
        <v>0</v>
      </c>
      <c r="Y1866" s="5" t="n">
        <v>0</v>
      </c>
      <c r="Z1866" s="5" t="n">
        <v>206211</v>
      </c>
      <c r="AA1866" s="5" t="n">
        <v>0</v>
      </c>
      <c r="AB1866" s="5" t="n">
        <v>0</v>
      </c>
      <c r="AC1866" s="4" t="n">
        <f aca="false">SUM(E1866:P1866)</f>
        <v>47.412</v>
      </c>
      <c r="AD1866" s="5" t="n">
        <f aca="false">SUM(Q1866:AB1866)</f>
        <v>4172008.48</v>
      </c>
    </row>
    <row r="1867" customFormat="false" ht="15" hidden="false" customHeight="true" outlineLevel="0" collapsed="false">
      <c r="A1867" s="3" t="s">
        <v>979</v>
      </c>
      <c r="B1867" s="3" t="s">
        <v>495</v>
      </c>
      <c r="C1867" s="3"/>
      <c r="D1867" s="3" t="s">
        <v>32</v>
      </c>
      <c r="E1867" s="4" t="n">
        <v>0</v>
      </c>
      <c r="F1867" s="4" t="n">
        <v>0</v>
      </c>
      <c r="G1867" s="4" t="n">
        <v>0</v>
      </c>
      <c r="H1867" s="4" t="n">
        <v>0</v>
      </c>
      <c r="I1867" s="4" t="n">
        <v>3.451</v>
      </c>
      <c r="J1867" s="4" t="n">
        <v>0</v>
      </c>
      <c r="K1867" s="4" t="n">
        <v>0</v>
      </c>
      <c r="L1867" s="4" t="n">
        <v>0</v>
      </c>
      <c r="M1867" s="4" t="n">
        <v>0</v>
      </c>
      <c r="N1867" s="4" t="n">
        <v>0</v>
      </c>
      <c r="O1867" s="4" t="n">
        <v>0</v>
      </c>
      <c r="P1867" s="4" t="n">
        <v>0</v>
      </c>
      <c r="Q1867" s="5" t="n">
        <v>0</v>
      </c>
      <c r="R1867" s="5" t="n">
        <v>0</v>
      </c>
      <c r="S1867" s="5" t="n">
        <v>0</v>
      </c>
      <c r="T1867" s="5" t="n">
        <v>0</v>
      </c>
      <c r="U1867" s="5" t="n">
        <v>0</v>
      </c>
      <c r="V1867" s="5" t="n">
        <v>0</v>
      </c>
      <c r="W1867" s="5" t="n">
        <v>0</v>
      </c>
      <c r="X1867" s="5" t="n">
        <v>0</v>
      </c>
      <c r="Y1867" s="5" t="n">
        <v>0</v>
      </c>
      <c r="Z1867" s="5" t="n">
        <v>0</v>
      </c>
      <c r="AA1867" s="5" t="n">
        <v>0</v>
      </c>
      <c r="AB1867" s="5" t="n">
        <v>0</v>
      </c>
      <c r="AC1867" s="4" t="n">
        <f aca="false">SUM(E1867:P1867)</f>
        <v>3.451</v>
      </c>
      <c r="AD1867" s="5" t="n">
        <f aca="false">SUM(Q1867:AB1867)</f>
        <v>0</v>
      </c>
    </row>
    <row r="1868" customFormat="false" ht="15" hidden="false" customHeight="true" outlineLevel="0" collapsed="false">
      <c r="A1868" s="3" t="s">
        <v>979</v>
      </c>
      <c r="B1868" s="3" t="s">
        <v>345</v>
      </c>
      <c r="C1868" s="3" t="s">
        <v>73</v>
      </c>
      <c r="D1868" s="3" t="s">
        <v>32</v>
      </c>
      <c r="E1868" s="4" t="n">
        <v>0</v>
      </c>
      <c r="F1868" s="4" t="n">
        <v>0</v>
      </c>
      <c r="G1868" s="4" t="n">
        <v>0</v>
      </c>
      <c r="H1868" s="4" t="n">
        <v>0</v>
      </c>
      <c r="I1868" s="4" t="n">
        <v>0.448</v>
      </c>
      <c r="J1868" s="4" t="n">
        <v>20.181</v>
      </c>
      <c r="K1868" s="4" t="n">
        <v>26.871</v>
      </c>
      <c r="L1868" s="4" t="n">
        <v>0.58</v>
      </c>
      <c r="M1868" s="4" t="n">
        <v>6.87</v>
      </c>
      <c r="N1868" s="4" t="n">
        <v>3.962</v>
      </c>
      <c r="O1868" s="4" t="n">
        <v>2.704</v>
      </c>
      <c r="P1868" s="4" t="n">
        <v>3.062</v>
      </c>
      <c r="Q1868" s="5" t="n">
        <v>0</v>
      </c>
      <c r="R1868" s="5" t="n">
        <v>0</v>
      </c>
      <c r="S1868" s="5" t="n">
        <v>0</v>
      </c>
      <c r="T1868" s="5" t="n">
        <v>0</v>
      </c>
      <c r="U1868" s="5" t="n">
        <v>39646.1</v>
      </c>
      <c r="V1868" s="5" t="n">
        <v>1796601.79</v>
      </c>
      <c r="W1868" s="5" t="n">
        <v>2372913.73</v>
      </c>
      <c r="X1868" s="5" t="n">
        <v>1066171.77</v>
      </c>
      <c r="Y1868" s="5" t="n">
        <v>579473</v>
      </c>
      <c r="Z1868" s="5" t="n">
        <v>333786</v>
      </c>
      <c r="AA1868" s="5" t="n">
        <v>232619</v>
      </c>
      <c r="AB1868" s="5" t="n">
        <v>277001</v>
      </c>
      <c r="AC1868" s="4" t="n">
        <f aca="false">SUM(E1868:P1868)</f>
        <v>64.678</v>
      </c>
      <c r="AD1868" s="5" t="n">
        <f aca="false">SUM(Q1868:AB1868)</f>
        <v>6698212.39</v>
      </c>
    </row>
    <row r="1869" customFormat="false" ht="15" hidden="false" customHeight="true" outlineLevel="0" collapsed="false">
      <c r="A1869" s="3" t="s">
        <v>980</v>
      </c>
      <c r="B1869" s="3" t="s">
        <v>31</v>
      </c>
      <c r="C1869" s="3" t="s">
        <v>73</v>
      </c>
      <c r="D1869" s="3" t="s">
        <v>32</v>
      </c>
      <c r="E1869" s="4" t="n">
        <v>14.89</v>
      </c>
      <c r="F1869" s="4" t="n">
        <v>36.151</v>
      </c>
      <c r="G1869" s="4" t="n">
        <v>36.04</v>
      </c>
      <c r="H1869" s="4" t="n">
        <v>25.841</v>
      </c>
      <c r="I1869" s="4" t="n">
        <v>25.418</v>
      </c>
      <c r="J1869" s="4" t="n">
        <v>2.75</v>
      </c>
      <c r="K1869" s="4" t="n">
        <v>0</v>
      </c>
      <c r="L1869" s="4" t="n">
        <v>0</v>
      </c>
      <c r="M1869" s="4" t="n">
        <v>0</v>
      </c>
      <c r="N1869" s="4" t="n">
        <v>6.971</v>
      </c>
      <c r="O1869" s="4" t="n">
        <v>0</v>
      </c>
      <c r="P1869" s="4" t="n">
        <v>0</v>
      </c>
      <c r="Q1869" s="5" t="n">
        <v>1268114.26</v>
      </c>
      <c r="R1869" s="5" t="n">
        <v>3015047.55</v>
      </c>
      <c r="S1869" s="5" t="n">
        <v>3102854.71</v>
      </c>
      <c r="T1869" s="5" t="n">
        <v>2349179.47</v>
      </c>
      <c r="U1869" s="5" t="n">
        <v>2323135.3</v>
      </c>
      <c r="V1869" s="5" t="n">
        <v>252843.94</v>
      </c>
      <c r="W1869" s="5" t="n">
        <v>0</v>
      </c>
      <c r="X1869" s="5" t="n">
        <v>0</v>
      </c>
      <c r="Y1869" s="5" t="n">
        <v>0</v>
      </c>
      <c r="Z1869" s="5" t="n">
        <v>606538</v>
      </c>
      <c r="AA1869" s="5" t="n">
        <v>0</v>
      </c>
      <c r="AB1869" s="5" t="n">
        <v>0</v>
      </c>
      <c r="AC1869" s="4" t="n">
        <f aca="false">SUM(E1869:P1869)</f>
        <v>148.061</v>
      </c>
      <c r="AD1869" s="5" t="n">
        <f aca="false">SUM(Q1869:AB1869)</f>
        <v>12917713.23</v>
      </c>
    </row>
    <row r="1870" customFormat="false" ht="15" hidden="false" customHeight="true" outlineLevel="0" collapsed="false">
      <c r="A1870" s="3" t="s">
        <v>980</v>
      </c>
      <c r="B1870" s="3" t="s">
        <v>495</v>
      </c>
      <c r="C1870" s="3"/>
      <c r="D1870" s="3" t="s">
        <v>32</v>
      </c>
      <c r="E1870" s="4" t="n">
        <v>0</v>
      </c>
      <c r="F1870" s="4" t="n">
        <v>0</v>
      </c>
      <c r="G1870" s="4" t="n">
        <v>0</v>
      </c>
      <c r="H1870" s="4" t="n">
        <v>0</v>
      </c>
      <c r="I1870" s="4" t="n">
        <v>7.47</v>
      </c>
      <c r="J1870" s="4" t="n">
        <v>0</v>
      </c>
      <c r="K1870" s="4" t="n">
        <v>0</v>
      </c>
      <c r="L1870" s="4" t="n">
        <v>0</v>
      </c>
      <c r="M1870" s="4" t="n">
        <v>0</v>
      </c>
      <c r="N1870" s="4" t="n">
        <v>0</v>
      </c>
      <c r="O1870" s="4" t="n">
        <v>0</v>
      </c>
      <c r="P1870" s="4" t="n">
        <v>0</v>
      </c>
      <c r="Q1870" s="5" t="n">
        <v>0</v>
      </c>
      <c r="R1870" s="5" t="n">
        <v>0</v>
      </c>
      <c r="S1870" s="5" t="n">
        <v>0</v>
      </c>
      <c r="T1870" s="5" t="n">
        <v>0</v>
      </c>
      <c r="U1870" s="5" t="n">
        <v>0</v>
      </c>
      <c r="V1870" s="5" t="n">
        <v>0</v>
      </c>
      <c r="W1870" s="5" t="n">
        <v>0</v>
      </c>
      <c r="X1870" s="5" t="n">
        <v>0</v>
      </c>
      <c r="Y1870" s="5" t="n">
        <v>0</v>
      </c>
      <c r="Z1870" s="5" t="n">
        <v>0</v>
      </c>
      <c r="AA1870" s="5" t="n">
        <v>0</v>
      </c>
      <c r="AB1870" s="5" t="n">
        <v>0</v>
      </c>
      <c r="AC1870" s="4" t="n">
        <f aca="false">SUM(E1870:P1870)</f>
        <v>7.47</v>
      </c>
      <c r="AD1870" s="5" t="n">
        <f aca="false">SUM(Q1870:AB1870)</f>
        <v>0</v>
      </c>
    </row>
    <row r="1871" customFormat="false" ht="15" hidden="false" customHeight="true" outlineLevel="0" collapsed="false">
      <c r="A1871" s="3" t="s">
        <v>980</v>
      </c>
      <c r="B1871" s="3" t="s">
        <v>345</v>
      </c>
      <c r="C1871" s="3" t="s">
        <v>73</v>
      </c>
      <c r="D1871" s="3" t="s">
        <v>32</v>
      </c>
      <c r="E1871" s="4" t="n">
        <v>0</v>
      </c>
      <c r="F1871" s="4" t="n">
        <v>0</v>
      </c>
      <c r="G1871" s="4" t="n">
        <v>0</v>
      </c>
      <c r="H1871" s="4" t="n">
        <v>0</v>
      </c>
      <c r="I1871" s="4" t="n">
        <v>0.981</v>
      </c>
      <c r="J1871" s="4" t="n">
        <v>22.615</v>
      </c>
      <c r="K1871" s="4" t="n">
        <v>28.05</v>
      </c>
      <c r="L1871" s="4" t="n">
        <v>1.35</v>
      </c>
      <c r="M1871" s="4" t="n">
        <v>20.415</v>
      </c>
      <c r="N1871" s="4" t="n">
        <v>11.653</v>
      </c>
      <c r="O1871" s="4" t="n">
        <v>26.89</v>
      </c>
      <c r="P1871" s="4" t="n">
        <v>13.605</v>
      </c>
      <c r="Q1871" s="5" t="n">
        <v>0</v>
      </c>
      <c r="R1871" s="5" t="n">
        <v>0</v>
      </c>
      <c r="S1871" s="5" t="n">
        <v>0</v>
      </c>
      <c r="T1871" s="5" t="n">
        <v>0</v>
      </c>
      <c r="U1871" s="5" t="n">
        <v>86814.33</v>
      </c>
      <c r="V1871" s="5" t="n">
        <v>2013287.23</v>
      </c>
      <c r="W1871" s="5" t="n">
        <v>2477028.39</v>
      </c>
      <c r="X1871" s="5" t="n">
        <v>1660494.85</v>
      </c>
      <c r="Y1871" s="5" t="n">
        <v>1721969</v>
      </c>
      <c r="Z1871" s="5" t="n">
        <v>981728</v>
      </c>
      <c r="AA1871" s="5" t="n">
        <v>2313285</v>
      </c>
      <c r="AB1871" s="5" t="n">
        <v>1230766</v>
      </c>
      <c r="AC1871" s="4" t="n">
        <f aca="false">SUM(E1871:P1871)</f>
        <v>125.559</v>
      </c>
      <c r="AD1871" s="5" t="n">
        <f aca="false">SUM(Q1871:AB1871)</f>
        <v>12485372.8</v>
      </c>
    </row>
    <row r="1872" customFormat="false" ht="15" hidden="false" customHeight="true" outlineLevel="0" collapsed="false">
      <c r="A1872" s="3" t="s">
        <v>981</v>
      </c>
      <c r="B1872" s="3" t="s">
        <v>35</v>
      </c>
      <c r="C1872" s="3"/>
      <c r="D1872" s="3" t="s">
        <v>36</v>
      </c>
      <c r="E1872" s="4" t="n">
        <v>0</v>
      </c>
      <c r="F1872" s="4" t="n">
        <v>0</v>
      </c>
      <c r="G1872" s="4" t="n">
        <v>0</v>
      </c>
      <c r="H1872" s="4" t="n">
        <v>0</v>
      </c>
      <c r="I1872" s="4" t="n">
        <v>0</v>
      </c>
      <c r="J1872" s="4" t="n">
        <v>0</v>
      </c>
      <c r="K1872" s="4" t="n">
        <v>0</v>
      </c>
      <c r="L1872" s="4" t="n">
        <v>0</v>
      </c>
      <c r="M1872" s="4" t="n">
        <v>0</v>
      </c>
      <c r="N1872" s="4" t="n">
        <v>248.89</v>
      </c>
      <c r="O1872" s="4" t="n">
        <v>84.97</v>
      </c>
      <c r="P1872" s="4" t="n">
        <v>100.84</v>
      </c>
      <c r="Q1872" s="5" t="n">
        <v>0</v>
      </c>
      <c r="R1872" s="5" t="n">
        <v>0</v>
      </c>
      <c r="S1872" s="5" t="n">
        <v>0</v>
      </c>
      <c r="T1872" s="5" t="n">
        <v>0</v>
      </c>
      <c r="U1872" s="5" t="n">
        <v>0</v>
      </c>
      <c r="V1872" s="5" t="n">
        <v>0</v>
      </c>
      <c r="W1872" s="5" t="n">
        <v>0</v>
      </c>
      <c r="X1872" s="5" t="n">
        <v>0</v>
      </c>
      <c r="Y1872" s="5" t="n">
        <v>0</v>
      </c>
      <c r="Z1872" s="5" t="n">
        <v>18492514</v>
      </c>
      <c r="AA1872" s="5" t="n">
        <v>6447210</v>
      </c>
      <c r="AB1872" s="5" t="n">
        <v>8045508</v>
      </c>
      <c r="AC1872" s="4" t="n">
        <f aca="false">SUM(E1872:P1872)</f>
        <v>434.7</v>
      </c>
      <c r="AD1872" s="5" t="n">
        <f aca="false">SUM(Q1872:AB1872)</f>
        <v>32985232</v>
      </c>
    </row>
    <row r="1873" customFormat="false" ht="15" hidden="false" customHeight="true" outlineLevel="0" collapsed="false">
      <c r="A1873" s="3" t="s">
        <v>981</v>
      </c>
      <c r="B1873" s="3" t="s">
        <v>37</v>
      </c>
      <c r="C1873" s="3"/>
      <c r="D1873" s="3" t="s">
        <v>36</v>
      </c>
      <c r="E1873" s="4" t="n">
        <v>0</v>
      </c>
      <c r="F1873" s="4" t="n">
        <v>0</v>
      </c>
      <c r="G1873" s="4" t="n">
        <v>0</v>
      </c>
      <c r="H1873" s="4" t="n">
        <v>0</v>
      </c>
      <c r="I1873" s="4" t="n">
        <v>0</v>
      </c>
      <c r="J1873" s="4" t="n">
        <v>0</v>
      </c>
      <c r="K1873" s="4" t="n">
        <v>0</v>
      </c>
      <c r="L1873" s="4" t="n">
        <v>0</v>
      </c>
      <c r="M1873" s="4" t="n">
        <v>0</v>
      </c>
      <c r="N1873" s="4" t="n">
        <v>259.11</v>
      </c>
      <c r="O1873" s="4" t="n">
        <v>221.28</v>
      </c>
      <c r="P1873" s="4" t="n">
        <v>139.69</v>
      </c>
      <c r="Q1873" s="5" t="n">
        <v>0</v>
      </c>
      <c r="R1873" s="5" t="n">
        <v>0</v>
      </c>
      <c r="S1873" s="5" t="n">
        <v>0</v>
      </c>
      <c r="T1873" s="5" t="n">
        <v>0</v>
      </c>
      <c r="U1873" s="5" t="n">
        <v>0</v>
      </c>
      <c r="V1873" s="5" t="n">
        <v>0</v>
      </c>
      <c r="W1873" s="5" t="n">
        <v>0</v>
      </c>
      <c r="X1873" s="5" t="n">
        <v>0</v>
      </c>
      <c r="Y1873" s="5" t="n">
        <v>0</v>
      </c>
      <c r="Z1873" s="5" t="n">
        <v>19252856</v>
      </c>
      <c r="AA1873" s="5" t="n">
        <v>16788860</v>
      </c>
      <c r="AB1873" s="5" t="n">
        <v>11145292</v>
      </c>
      <c r="AC1873" s="4" t="n">
        <f aca="false">SUM(E1873:P1873)</f>
        <v>620.08</v>
      </c>
      <c r="AD1873" s="5" t="n">
        <f aca="false">SUM(Q1873:AB1873)</f>
        <v>47187008</v>
      </c>
    </row>
    <row r="1874" customFormat="false" ht="15" hidden="false" customHeight="true" outlineLevel="0" collapsed="false">
      <c r="A1874" s="3" t="s">
        <v>981</v>
      </c>
      <c r="B1874" s="3" t="s">
        <v>38</v>
      </c>
      <c r="C1874" s="3"/>
      <c r="D1874" s="3" t="s">
        <v>36</v>
      </c>
      <c r="E1874" s="4" t="n">
        <v>0</v>
      </c>
      <c r="F1874" s="4" t="n">
        <v>0</v>
      </c>
      <c r="G1874" s="4" t="n">
        <v>0</v>
      </c>
      <c r="H1874" s="4" t="n">
        <v>0</v>
      </c>
      <c r="I1874" s="4" t="n">
        <v>0</v>
      </c>
      <c r="J1874" s="4" t="n">
        <v>0</v>
      </c>
      <c r="K1874" s="4" t="n">
        <v>0</v>
      </c>
      <c r="L1874" s="4" t="n">
        <v>0</v>
      </c>
      <c r="M1874" s="4" t="n">
        <v>0</v>
      </c>
      <c r="N1874" s="4" t="n">
        <v>22.51</v>
      </c>
      <c r="O1874" s="4" t="n">
        <v>3.88</v>
      </c>
      <c r="P1874" s="4" t="n">
        <v>8.93</v>
      </c>
      <c r="Q1874" s="5" t="n">
        <v>0</v>
      </c>
      <c r="R1874" s="5" t="n">
        <v>0</v>
      </c>
      <c r="S1874" s="5" t="n">
        <v>0</v>
      </c>
      <c r="T1874" s="5" t="n">
        <v>0</v>
      </c>
      <c r="U1874" s="5" t="n">
        <v>0</v>
      </c>
      <c r="V1874" s="5" t="n">
        <v>0</v>
      </c>
      <c r="W1874" s="5" t="n">
        <v>0</v>
      </c>
      <c r="X1874" s="5" t="n">
        <v>0</v>
      </c>
      <c r="Y1874" s="5" t="n">
        <v>0</v>
      </c>
      <c r="Z1874" s="5" t="n">
        <v>1672485</v>
      </c>
      <c r="AA1874" s="5" t="n">
        <v>294466</v>
      </c>
      <c r="AB1874" s="5" t="n">
        <v>712254</v>
      </c>
      <c r="AC1874" s="4" t="n">
        <f aca="false">SUM(E1874:P1874)</f>
        <v>35.32</v>
      </c>
      <c r="AD1874" s="5" t="n">
        <f aca="false">SUM(Q1874:AB1874)</f>
        <v>2679205</v>
      </c>
    </row>
    <row r="1875" customFormat="false" ht="15" hidden="false" customHeight="true" outlineLevel="0" collapsed="false">
      <c r="A1875" s="3" t="s">
        <v>981</v>
      </c>
      <c r="B1875" s="3" t="s">
        <v>202</v>
      </c>
      <c r="C1875" s="3"/>
      <c r="D1875" s="3" t="s">
        <v>36</v>
      </c>
      <c r="E1875" s="4" t="n">
        <v>0</v>
      </c>
      <c r="F1875" s="4" t="n">
        <v>0</v>
      </c>
      <c r="G1875" s="4" t="n">
        <v>0</v>
      </c>
      <c r="H1875" s="4" t="n">
        <v>0</v>
      </c>
      <c r="I1875" s="4" t="n">
        <v>0</v>
      </c>
      <c r="J1875" s="4" t="n">
        <v>0</v>
      </c>
      <c r="K1875" s="4" t="n">
        <v>0</v>
      </c>
      <c r="L1875" s="4" t="n">
        <v>0</v>
      </c>
      <c r="M1875" s="4" t="n">
        <v>0</v>
      </c>
      <c r="N1875" s="4" t="n">
        <v>1000</v>
      </c>
      <c r="O1875" s="4" t="n">
        <v>1500</v>
      </c>
      <c r="P1875" s="4" t="n">
        <v>1283.46</v>
      </c>
      <c r="Q1875" s="5" t="n">
        <v>0</v>
      </c>
      <c r="R1875" s="5" t="n">
        <v>0</v>
      </c>
      <c r="S1875" s="5" t="n">
        <v>0</v>
      </c>
      <c r="T1875" s="5" t="n">
        <v>0</v>
      </c>
      <c r="U1875" s="5" t="n">
        <v>0</v>
      </c>
      <c r="V1875" s="5" t="n">
        <v>0</v>
      </c>
      <c r="W1875" s="5" t="n">
        <v>0</v>
      </c>
      <c r="X1875" s="5" t="n">
        <v>0</v>
      </c>
      <c r="Y1875" s="5" t="n">
        <v>0</v>
      </c>
      <c r="Z1875" s="5" t="n">
        <v>74579153</v>
      </c>
      <c r="AA1875" s="5" t="n">
        <v>114233523</v>
      </c>
      <c r="AB1875" s="5" t="n">
        <v>102783897</v>
      </c>
      <c r="AC1875" s="4" t="n">
        <f aca="false">SUM(E1875:P1875)</f>
        <v>3783.46</v>
      </c>
      <c r="AD1875" s="5" t="n">
        <f aca="false">SUM(Q1875:AB1875)</f>
        <v>291596573</v>
      </c>
    </row>
    <row r="1876" customFormat="false" ht="15" hidden="false" customHeight="true" outlineLevel="0" collapsed="false">
      <c r="A1876" s="3" t="s">
        <v>981</v>
      </c>
      <c r="B1876" s="3" t="s">
        <v>39</v>
      </c>
      <c r="C1876" s="3"/>
      <c r="D1876" s="3" t="s">
        <v>36</v>
      </c>
      <c r="E1876" s="4" t="n">
        <v>0</v>
      </c>
      <c r="F1876" s="4" t="n">
        <v>0</v>
      </c>
      <c r="G1876" s="4" t="n">
        <v>0</v>
      </c>
      <c r="H1876" s="4" t="n">
        <v>0</v>
      </c>
      <c r="I1876" s="4" t="n">
        <v>0</v>
      </c>
      <c r="J1876" s="4" t="n">
        <v>0</v>
      </c>
      <c r="K1876" s="4" t="n">
        <v>0</v>
      </c>
      <c r="L1876" s="4" t="n">
        <v>0</v>
      </c>
      <c r="M1876" s="4" t="n">
        <v>0</v>
      </c>
      <c r="N1876" s="4" t="n">
        <v>102.08</v>
      </c>
      <c r="O1876" s="4" t="n">
        <v>192.33</v>
      </c>
      <c r="P1876" s="4" t="n">
        <v>393.97</v>
      </c>
      <c r="Q1876" s="5" t="n">
        <v>0</v>
      </c>
      <c r="R1876" s="5" t="n">
        <v>0</v>
      </c>
      <c r="S1876" s="5" t="n">
        <v>0</v>
      </c>
      <c r="T1876" s="5" t="n">
        <v>0</v>
      </c>
      <c r="U1876" s="5" t="n">
        <v>0</v>
      </c>
      <c r="V1876" s="5" t="n">
        <v>0</v>
      </c>
      <c r="W1876" s="5" t="n">
        <v>0</v>
      </c>
      <c r="X1876" s="5" t="n">
        <v>0</v>
      </c>
      <c r="Y1876" s="5" t="n">
        <v>0</v>
      </c>
      <c r="Z1876" s="5" t="n">
        <v>7584546</v>
      </c>
      <c r="AA1876" s="5" t="n">
        <v>14592471</v>
      </c>
      <c r="AB1876" s="5" t="n">
        <v>31433953</v>
      </c>
      <c r="AC1876" s="4" t="n">
        <f aca="false">SUM(E1876:P1876)</f>
        <v>688.38</v>
      </c>
      <c r="AD1876" s="5" t="n">
        <f aca="false">SUM(Q1876:AB1876)</f>
        <v>53610970</v>
      </c>
    </row>
    <row r="1877" customFormat="false" ht="15" hidden="false" customHeight="true" outlineLevel="0" collapsed="false">
      <c r="A1877" s="3" t="s">
        <v>981</v>
      </c>
      <c r="B1877" s="3" t="s">
        <v>31</v>
      </c>
      <c r="C1877" s="3"/>
      <c r="D1877" s="3" t="s">
        <v>32</v>
      </c>
      <c r="E1877" s="4" t="n">
        <v>0</v>
      </c>
      <c r="F1877" s="4" t="n">
        <v>1300.537</v>
      </c>
      <c r="G1877" s="4" t="n">
        <v>604</v>
      </c>
      <c r="H1877" s="4" t="n">
        <v>415</v>
      </c>
      <c r="I1877" s="4" t="n">
        <v>960.274</v>
      </c>
      <c r="J1877" s="4" t="n">
        <v>12.032</v>
      </c>
      <c r="K1877" s="4" t="n">
        <v>446.311</v>
      </c>
      <c r="L1877" s="4" t="n">
        <v>435.033</v>
      </c>
      <c r="M1877" s="4" t="n">
        <v>480.824</v>
      </c>
      <c r="N1877" s="4" t="n">
        <v>242.078</v>
      </c>
      <c r="O1877" s="4" t="n">
        <v>551</v>
      </c>
      <c r="P1877" s="4" t="n">
        <v>569.581</v>
      </c>
      <c r="Q1877" s="5" t="n">
        <v>0</v>
      </c>
      <c r="R1877" s="5" t="n">
        <v>105893104.04</v>
      </c>
      <c r="S1877" s="5" t="n">
        <v>51175811.4</v>
      </c>
      <c r="T1877" s="5" t="n">
        <v>37128390</v>
      </c>
      <c r="U1877" s="5" t="n">
        <v>85582229.07</v>
      </c>
      <c r="V1877" s="5" t="n">
        <v>1087195.39</v>
      </c>
      <c r="W1877" s="5" t="n">
        <v>40013438</v>
      </c>
      <c r="X1877" s="5" t="n">
        <v>37974475.32</v>
      </c>
      <c r="Y1877" s="5" t="n">
        <v>40683866</v>
      </c>
      <c r="Z1877" s="5" t="n">
        <v>20616658</v>
      </c>
      <c r="AA1877" s="5" t="n">
        <v>48178340</v>
      </c>
      <c r="AB1877" s="5" t="n">
        <v>52220747</v>
      </c>
      <c r="AC1877" s="4" t="n">
        <f aca="false">SUM(E1877:P1877)</f>
        <v>6016.67</v>
      </c>
      <c r="AD1877" s="5" t="n">
        <f aca="false">SUM(Q1877:AB1877)</f>
        <v>520554254.22</v>
      </c>
    </row>
    <row r="1878" customFormat="false" ht="15" hidden="false" customHeight="true" outlineLevel="0" collapsed="false">
      <c r="A1878" s="3" t="s">
        <v>981</v>
      </c>
      <c r="B1878" s="3" t="s">
        <v>48</v>
      </c>
      <c r="C1878" s="3"/>
      <c r="D1878" s="3" t="s">
        <v>32</v>
      </c>
      <c r="E1878" s="4" t="n">
        <v>0</v>
      </c>
      <c r="F1878" s="4" t="n">
        <v>0</v>
      </c>
      <c r="G1878" s="4" t="n">
        <v>537.425</v>
      </c>
      <c r="H1878" s="4" t="n">
        <v>366.225</v>
      </c>
      <c r="I1878" s="4" t="n">
        <v>0</v>
      </c>
      <c r="J1878" s="4" t="n">
        <v>689.748</v>
      </c>
      <c r="K1878" s="4" t="n">
        <v>81.885</v>
      </c>
      <c r="L1878" s="4" t="n">
        <v>0</v>
      </c>
      <c r="M1878" s="4" t="n">
        <v>519.62</v>
      </c>
      <c r="N1878" s="4" t="n">
        <v>0</v>
      </c>
      <c r="O1878" s="4" t="n">
        <v>0</v>
      </c>
      <c r="P1878" s="4" t="n">
        <v>0</v>
      </c>
      <c r="Q1878" s="5" t="n">
        <v>0</v>
      </c>
      <c r="R1878" s="5" t="n">
        <v>0</v>
      </c>
      <c r="S1878" s="5" t="n">
        <v>44800597.82</v>
      </c>
      <c r="T1878" s="5" t="n">
        <v>32236223.2</v>
      </c>
      <c r="U1878" s="5" t="n">
        <v>0</v>
      </c>
      <c r="V1878" s="5" t="n">
        <v>61404414.8</v>
      </c>
      <c r="W1878" s="5" t="n">
        <v>7231068.45</v>
      </c>
      <c r="X1878" s="5" t="n">
        <v>0</v>
      </c>
      <c r="Y1878" s="5" t="n">
        <v>43829025</v>
      </c>
      <c r="Z1878" s="5" t="n">
        <v>0</v>
      </c>
      <c r="AA1878" s="5" t="n">
        <v>0</v>
      </c>
      <c r="AB1878" s="5" t="n">
        <v>0</v>
      </c>
      <c r="AC1878" s="4" t="n">
        <f aca="false">SUM(E1878:P1878)</f>
        <v>2194.903</v>
      </c>
      <c r="AD1878" s="5" t="n">
        <f aca="false">SUM(Q1878:AB1878)</f>
        <v>189501329.27</v>
      </c>
    </row>
    <row r="1879" customFormat="false" ht="15" hidden="false" customHeight="true" outlineLevel="0" collapsed="false">
      <c r="A1879" s="3" t="s">
        <v>982</v>
      </c>
      <c r="B1879" s="3" t="s">
        <v>31</v>
      </c>
      <c r="C1879" s="3" t="s">
        <v>73</v>
      </c>
      <c r="D1879" s="3" t="s">
        <v>32</v>
      </c>
      <c r="E1879" s="4" t="n">
        <v>25.969</v>
      </c>
      <c r="F1879" s="4" t="n">
        <v>202.89</v>
      </c>
      <c r="G1879" s="4" t="n">
        <v>667.707</v>
      </c>
      <c r="H1879" s="4" t="n">
        <v>198.665</v>
      </c>
      <c r="I1879" s="4" t="n">
        <v>0</v>
      </c>
      <c r="J1879" s="4" t="n">
        <v>0</v>
      </c>
      <c r="K1879" s="4" t="n">
        <v>59.513</v>
      </c>
      <c r="L1879" s="4" t="n">
        <v>11.288</v>
      </c>
      <c r="M1879" s="4" t="n">
        <v>9.967</v>
      </c>
      <c r="N1879" s="4" t="n">
        <v>134.472</v>
      </c>
      <c r="O1879" s="4" t="n">
        <v>0</v>
      </c>
      <c r="P1879" s="4" t="n">
        <v>0</v>
      </c>
      <c r="Q1879" s="5" t="n">
        <v>2298022.98</v>
      </c>
      <c r="R1879" s="5" t="n">
        <v>17582067.6</v>
      </c>
      <c r="S1879" s="5" t="n">
        <v>59730759.8</v>
      </c>
      <c r="T1879" s="5" t="n">
        <v>18765653.5</v>
      </c>
      <c r="U1879" s="5" t="n">
        <v>0</v>
      </c>
      <c r="V1879" s="5" t="n">
        <v>0</v>
      </c>
      <c r="W1879" s="5" t="n">
        <v>5639701.64</v>
      </c>
      <c r="X1879" s="5" t="n">
        <v>5079710.56</v>
      </c>
      <c r="Y1879" s="5" t="n">
        <v>902166</v>
      </c>
      <c r="Z1879" s="5" t="n">
        <v>12157146</v>
      </c>
      <c r="AA1879" s="5" t="n">
        <v>0</v>
      </c>
      <c r="AB1879" s="5" t="n">
        <v>0</v>
      </c>
      <c r="AC1879" s="4" t="n">
        <f aca="false">SUM(E1879:P1879)</f>
        <v>1310.471</v>
      </c>
      <c r="AD1879" s="5" t="n">
        <f aca="false">SUM(Q1879:AB1879)</f>
        <v>122155228.08</v>
      </c>
    </row>
    <row r="1880" customFormat="false" ht="15" hidden="false" customHeight="true" outlineLevel="0" collapsed="false">
      <c r="A1880" s="3" t="s">
        <v>982</v>
      </c>
      <c r="B1880" s="3" t="s">
        <v>86</v>
      </c>
      <c r="C1880" s="3" t="s">
        <v>73</v>
      </c>
      <c r="D1880" s="3" t="s">
        <v>36</v>
      </c>
      <c r="E1880" s="4" t="n">
        <v>0</v>
      </c>
      <c r="F1880" s="4" t="n">
        <v>0</v>
      </c>
      <c r="G1880" s="4" t="n">
        <v>0</v>
      </c>
      <c r="H1880" s="4" t="n">
        <v>0</v>
      </c>
      <c r="I1880" s="4" t="n">
        <v>0</v>
      </c>
      <c r="J1880" s="4" t="n">
        <v>0</v>
      </c>
      <c r="K1880" s="4" t="n">
        <v>0</v>
      </c>
      <c r="L1880" s="4" t="n">
        <v>0</v>
      </c>
      <c r="M1880" s="4" t="n">
        <v>0</v>
      </c>
      <c r="N1880" s="4" t="n">
        <v>0</v>
      </c>
      <c r="O1880" s="4" t="n">
        <v>291.85</v>
      </c>
      <c r="P1880" s="4" t="n">
        <v>181.86</v>
      </c>
      <c r="Q1880" s="5" t="n">
        <v>0</v>
      </c>
      <c r="R1880" s="5" t="n">
        <v>0</v>
      </c>
      <c r="S1880" s="5" t="n">
        <v>0</v>
      </c>
      <c r="T1880" s="5" t="n">
        <v>0</v>
      </c>
      <c r="U1880" s="5" t="n">
        <v>0</v>
      </c>
      <c r="V1880" s="5" t="n">
        <v>0</v>
      </c>
      <c r="W1880" s="5" t="n">
        <v>0</v>
      </c>
      <c r="X1880" s="5" t="n">
        <v>0</v>
      </c>
      <c r="Y1880" s="5" t="n">
        <v>0</v>
      </c>
      <c r="Z1880" s="5" t="n">
        <v>0</v>
      </c>
      <c r="AA1880" s="5" t="n">
        <v>30868647</v>
      </c>
      <c r="AB1880" s="5" t="n">
        <v>20227315</v>
      </c>
      <c r="AC1880" s="4" t="n">
        <f aca="false">SUM(E1880:P1880)</f>
        <v>473.71</v>
      </c>
      <c r="AD1880" s="5" t="n">
        <f aca="false">SUM(Q1880:AB1880)</f>
        <v>51095962</v>
      </c>
    </row>
    <row r="1881" customFormat="false" ht="15" hidden="false" customHeight="true" outlineLevel="0" collapsed="false">
      <c r="A1881" s="3" t="s">
        <v>982</v>
      </c>
      <c r="B1881" s="3" t="s">
        <v>198</v>
      </c>
      <c r="C1881" s="3" t="s">
        <v>199</v>
      </c>
      <c r="D1881" s="3" t="s">
        <v>32</v>
      </c>
      <c r="E1881" s="4" t="n">
        <v>0</v>
      </c>
      <c r="F1881" s="4" t="n">
        <v>0</v>
      </c>
      <c r="G1881" s="4" t="n">
        <v>0</v>
      </c>
      <c r="H1881" s="4" t="n">
        <v>0</v>
      </c>
      <c r="I1881" s="4" t="n">
        <v>0</v>
      </c>
      <c r="J1881" s="4" t="n">
        <v>0</v>
      </c>
      <c r="K1881" s="4" t="n">
        <v>0</v>
      </c>
      <c r="L1881" s="4" t="n">
        <v>0</v>
      </c>
      <c r="M1881" s="4" t="n">
        <v>0</v>
      </c>
      <c r="N1881" s="4" t="n">
        <v>0</v>
      </c>
      <c r="O1881" s="4" t="n">
        <v>63.937</v>
      </c>
      <c r="P1881" s="4" t="n">
        <v>54.659</v>
      </c>
      <c r="Q1881" s="5" t="n">
        <v>0</v>
      </c>
      <c r="R1881" s="5" t="n">
        <v>0</v>
      </c>
      <c r="S1881" s="5" t="n">
        <v>0</v>
      </c>
      <c r="T1881" s="5" t="n">
        <v>0</v>
      </c>
      <c r="U1881" s="5" t="n">
        <v>0</v>
      </c>
      <c r="V1881" s="5" t="n">
        <v>0</v>
      </c>
      <c r="W1881" s="5" t="n">
        <v>0</v>
      </c>
      <c r="X1881" s="5" t="n">
        <v>0</v>
      </c>
      <c r="Y1881" s="5" t="n">
        <v>0</v>
      </c>
      <c r="Z1881" s="5" t="n">
        <v>0</v>
      </c>
      <c r="AA1881" s="5" t="n">
        <v>6762730</v>
      </c>
      <c r="AB1881" s="5" t="n">
        <v>6079528</v>
      </c>
      <c r="AC1881" s="4" t="n">
        <f aca="false">SUM(E1881:P1881)</f>
        <v>118.596</v>
      </c>
      <c r="AD1881" s="5" t="n">
        <f aca="false">SUM(Q1881:AB1881)</f>
        <v>12842258</v>
      </c>
    </row>
    <row r="1882" customFormat="false" ht="15" hidden="false" customHeight="true" outlineLevel="0" collapsed="false">
      <c r="A1882" s="3" t="s">
        <v>982</v>
      </c>
      <c r="B1882" s="3" t="s">
        <v>48</v>
      </c>
      <c r="C1882" s="3"/>
      <c r="D1882" s="3" t="s">
        <v>32</v>
      </c>
      <c r="E1882" s="4" t="n">
        <v>0</v>
      </c>
      <c r="F1882" s="4" t="n">
        <v>598.316</v>
      </c>
      <c r="G1882" s="4" t="n">
        <v>0</v>
      </c>
      <c r="H1882" s="4" t="n">
        <v>0</v>
      </c>
      <c r="I1882" s="4" t="n">
        <v>0</v>
      </c>
      <c r="J1882" s="4" t="n">
        <v>0</v>
      </c>
      <c r="K1882" s="4" t="n">
        <v>0</v>
      </c>
      <c r="L1882" s="4" t="n">
        <v>0</v>
      </c>
      <c r="M1882" s="4" t="n">
        <v>0</v>
      </c>
      <c r="N1882" s="4" t="n">
        <v>0</v>
      </c>
      <c r="O1882" s="4" t="n">
        <v>0</v>
      </c>
      <c r="P1882" s="4" t="n">
        <v>0</v>
      </c>
      <c r="Q1882" s="5" t="n">
        <v>0</v>
      </c>
      <c r="R1882" s="5" t="n">
        <v>67178202</v>
      </c>
      <c r="S1882" s="5" t="n">
        <v>0</v>
      </c>
      <c r="T1882" s="5" t="n">
        <v>0</v>
      </c>
      <c r="U1882" s="5" t="n">
        <v>0</v>
      </c>
      <c r="V1882" s="5" t="n">
        <v>0</v>
      </c>
      <c r="W1882" s="5" t="n">
        <v>0</v>
      </c>
      <c r="X1882" s="5" t="n">
        <v>0</v>
      </c>
      <c r="Y1882" s="5" t="n">
        <v>0</v>
      </c>
      <c r="Z1882" s="5" t="n">
        <v>0</v>
      </c>
      <c r="AA1882" s="5" t="n">
        <v>0</v>
      </c>
      <c r="AB1882" s="5" t="n">
        <v>0</v>
      </c>
      <c r="AC1882" s="4" t="n">
        <f aca="false">SUM(E1882:P1882)</f>
        <v>598.316</v>
      </c>
      <c r="AD1882" s="5" t="n">
        <f aca="false">SUM(Q1882:AB1882)</f>
        <v>67178202</v>
      </c>
    </row>
    <row r="1883" customFormat="false" ht="15" hidden="false" customHeight="true" outlineLevel="0" collapsed="false">
      <c r="A1883" s="3" t="s">
        <v>982</v>
      </c>
      <c r="B1883" s="3" t="s">
        <v>48</v>
      </c>
      <c r="C1883" s="3" t="s">
        <v>45</v>
      </c>
      <c r="D1883" s="3" t="s">
        <v>32</v>
      </c>
      <c r="E1883" s="4" t="n">
        <v>1257</v>
      </c>
      <c r="F1883" s="4" t="n">
        <v>981.866</v>
      </c>
      <c r="G1883" s="4" t="n">
        <v>0</v>
      </c>
      <c r="H1883" s="4" t="n">
        <v>0</v>
      </c>
      <c r="I1883" s="4" t="n">
        <v>0</v>
      </c>
      <c r="J1883" s="4" t="n">
        <v>0</v>
      </c>
      <c r="K1883" s="4" t="n">
        <v>0</v>
      </c>
      <c r="L1883" s="4" t="n">
        <v>0</v>
      </c>
      <c r="M1883" s="4" t="n">
        <v>0</v>
      </c>
      <c r="N1883" s="4" t="n">
        <v>632.375</v>
      </c>
      <c r="O1883" s="4" t="n">
        <v>1257</v>
      </c>
      <c r="P1883" s="4" t="n">
        <v>1257</v>
      </c>
      <c r="Q1883" s="5" t="n">
        <v>135940357</v>
      </c>
      <c r="R1883" s="5" t="n">
        <v>103986153</v>
      </c>
      <c r="S1883" s="5" t="n">
        <v>0</v>
      </c>
      <c r="T1883" s="5" t="n">
        <v>0</v>
      </c>
      <c r="U1883" s="5" t="n">
        <v>0</v>
      </c>
      <c r="V1883" s="5" t="n">
        <v>0</v>
      </c>
      <c r="W1883" s="5" t="n">
        <v>0</v>
      </c>
      <c r="X1883" s="5" t="n">
        <v>0</v>
      </c>
      <c r="Y1883" s="5" t="n">
        <v>0</v>
      </c>
      <c r="Z1883" s="5" t="n">
        <v>69869616</v>
      </c>
      <c r="AA1883" s="5" t="n">
        <v>141818803</v>
      </c>
      <c r="AB1883" s="5" t="n">
        <v>149132471</v>
      </c>
      <c r="AC1883" s="4" t="n">
        <f aca="false">SUM(E1883:P1883)</f>
        <v>5385.241</v>
      </c>
      <c r="AD1883" s="5" t="n">
        <f aca="false">SUM(Q1883:AB1883)</f>
        <v>600747400</v>
      </c>
    </row>
    <row r="1884" customFormat="false" ht="15" hidden="false" customHeight="true" outlineLevel="0" collapsed="false">
      <c r="A1884" s="3" t="s">
        <v>982</v>
      </c>
      <c r="B1884" s="3" t="s">
        <v>70</v>
      </c>
      <c r="C1884" s="3" t="s">
        <v>199</v>
      </c>
      <c r="D1884" s="3" t="s">
        <v>32</v>
      </c>
      <c r="E1884" s="4" t="n">
        <v>0</v>
      </c>
      <c r="F1884" s="4" t="n">
        <v>0</v>
      </c>
      <c r="G1884" s="4" t="n">
        <v>0</v>
      </c>
      <c r="H1884" s="4" t="n">
        <v>0</v>
      </c>
      <c r="I1884" s="4" t="n">
        <v>319.398</v>
      </c>
      <c r="J1884" s="4" t="n">
        <v>330.48</v>
      </c>
      <c r="K1884" s="4" t="n">
        <v>209.495</v>
      </c>
      <c r="L1884" s="4" t="n">
        <v>48.747</v>
      </c>
      <c r="M1884" s="4" t="n">
        <v>266.082</v>
      </c>
      <c r="N1884" s="4" t="n">
        <v>216.514</v>
      </c>
      <c r="O1884" s="4" t="n">
        <v>131.066</v>
      </c>
      <c r="P1884" s="4" t="n">
        <v>281.127</v>
      </c>
      <c r="Q1884" s="5" t="n">
        <v>0</v>
      </c>
      <c r="R1884" s="5" t="n">
        <v>0</v>
      </c>
      <c r="S1884" s="5" t="n">
        <v>0</v>
      </c>
      <c r="T1884" s="5" t="n">
        <v>0</v>
      </c>
      <c r="U1884" s="5" t="n">
        <v>28682395.6</v>
      </c>
      <c r="V1884" s="5" t="n">
        <v>29854867.1</v>
      </c>
      <c r="W1884" s="5" t="n">
        <v>18772953.16</v>
      </c>
      <c r="X1884" s="5" t="n">
        <v>20753596.02</v>
      </c>
      <c r="Y1884" s="5" t="n">
        <v>22774679</v>
      </c>
      <c r="Z1884" s="5" t="n">
        <v>18509740</v>
      </c>
      <c r="AA1884" s="5" t="n">
        <v>11441665</v>
      </c>
      <c r="AB1884" s="5" t="n">
        <v>25807157</v>
      </c>
      <c r="AC1884" s="4" t="n">
        <f aca="false">SUM(E1884:P1884)</f>
        <v>1802.909</v>
      </c>
      <c r="AD1884" s="5" t="n">
        <f aca="false">SUM(Q1884:AB1884)</f>
        <v>176597052.88</v>
      </c>
    </row>
    <row r="1885" customFormat="false" ht="15" hidden="false" customHeight="true" outlineLevel="0" collapsed="false">
      <c r="A1885" s="3" t="s">
        <v>982</v>
      </c>
      <c r="B1885" s="3" t="s">
        <v>51</v>
      </c>
      <c r="C1885" s="3"/>
      <c r="D1885" s="3" t="s">
        <v>32</v>
      </c>
      <c r="E1885" s="4" t="n">
        <v>0</v>
      </c>
      <c r="F1885" s="4" t="n">
        <v>212.47</v>
      </c>
      <c r="G1885" s="4" t="n">
        <v>0</v>
      </c>
      <c r="H1885" s="4" t="n">
        <v>0</v>
      </c>
      <c r="I1885" s="4" t="n">
        <v>0</v>
      </c>
      <c r="J1885" s="4" t="n">
        <v>0</v>
      </c>
      <c r="K1885" s="4" t="n">
        <v>0</v>
      </c>
      <c r="L1885" s="4" t="n">
        <v>0</v>
      </c>
      <c r="M1885" s="4" t="n">
        <v>0</v>
      </c>
      <c r="N1885" s="4" t="n">
        <v>0</v>
      </c>
      <c r="O1885" s="4" t="n">
        <v>0</v>
      </c>
      <c r="P1885" s="4" t="n">
        <v>0</v>
      </c>
      <c r="Q1885" s="5" t="n">
        <v>0</v>
      </c>
      <c r="R1885" s="5" t="n">
        <v>23855877</v>
      </c>
      <c r="S1885" s="5" t="n">
        <v>0</v>
      </c>
      <c r="T1885" s="5" t="n">
        <v>0</v>
      </c>
      <c r="U1885" s="5" t="n">
        <v>0</v>
      </c>
      <c r="V1885" s="5" t="n">
        <v>0</v>
      </c>
      <c r="W1885" s="5" t="n">
        <v>0</v>
      </c>
      <c r="X1885" s="5" t="n">
        <v>0</v>
      </c>
      <c r="Y1885" s="5" t="n">
        <v>0</v>
      </c>
      <c r="Z1885" s="5" t="n">
        <v>0</v>
      </c>
      <c r="AA1885" s="5" t="n">
        <v>0</v>
      </c>
      <c r="AB1885" s="5" t="n">
        <v>0</v>
      </c>
      <c r="AC1885" s="4" t="n">
        <f aca="false">SUM(E1885:P1885)</f>
        <v>212.47</v>
      </c>
      <c r="AD1885" s="5" t="n">
        <f aca="false">SUM(Q1885:AB1885)</f>
        <v>23855877</v>
      </c>
    </row>
    <row r="1886" customFormat="false" ht="15" hidden="false" customHeight="true" outlineLevel="0" collapsed="false">
      <c r="A1886" s="3" t="s">
        <v>982</v>
      </c>
      <c r="B1886" s="3" t="s">
        <v>51</v>
      </c>
      <c r="C1886" s="3" t="s">
        <v>45</v>
      </c>
      <c r="D1886" s="3" t="s">
        <v>32</v>
      </c>
      <c r="E1886" s="4" t="n">
        <v>0</v>
      </c>
      <c r="F1886" s="4" t="n">
        <v>0</v>
      </c>
      <c r="G1886" s="4" t="n">
        <v>250</v>
      </c>
      <c r="H1886" s="4" t="n">
        <v>104.246</v>
      </c>
      <c r="I1886" s="4" t="n">
        <v>1.372</v>
      </c>
      <c r="J1886" s="4" t="n">
        <v>0</v>
      </c>
      <c r="K1886" s="4" t="n">
        <v>0</v>
      </c>
      <c r="L1886" s="4" t="n">
        <v>0</v>
      </c>
      <c r="M1886" s="4" t="n">
        <v>4.964</v>
      </c>
      <c r="N1886" s="4" t="n">
        <v>162.879</v>
      </c>
      <c r="O1886" s="4" t="n">
        <v>250</v>
      </c>
      <c r="P1886" s="4" t="n">
        <v>138.276</v>
      </c>
      <c r="Q1886" s="5" t="n">
        <v>0</v>
      </c>
      <c r="R1886" s="5" t="n">
        <v>0</v>
      </c>
      <c r="S1886" s="5" t="n">
        <v>23652370</v>
      </c>
      <c r="T1886" s="5" t="n">
        <v>8939940</v>
      </c>
      <c r="U1886" s="5" t="n">
        <v>0</v>
      </c>
      <c r="V1886" s="5" t="n">
        <v>0</v>
      </c>
      <c r="W1886" s="5" t="n">
        <v>0</v>
      </c>
      <c r="X1886" s="5" t="n">
        <v>0</v>
      </c>
      <c r="Y1886" s="5" t="n">
        <v>306801</v>
      </c>
      <c r="Z1886" s="5" t="n">
        <v>11750746</v>
      </c>
      <c r="AA1886" s="5" t="n">
        <v>41425246</v>
      </c>
      <c r="AB1886" s="5" t="n">
        <v>33199599</v>
      </c>
      <c r="AC1886" s="4" t="n">
        <f aca="false">SUM(E1886:P1886)</f>
        <v>911.737</v>
      </c>
      <c r="AD1886" s="5" t="n">
        <f aca="false">SUM(Q1886:AB1886)</f>
        <v>119274702</v>
      </c>
    </row>
    <row r="1887" customFormat="false" ht="15" hidden="false" customHeight="true" outlineLevel="0" collapsed="false">
      <c r="A1887" s="3" t="s">
        <v>982</v>
      </c>
      <c r="B1887" s="3" t="s">
        <v>964</v>
      </c>
      <c r="C1887" s="3" t="s">
        <v>45</v>
      </c>
      <c r="D1887" s="3" t="s">
        <v>32</v>
      </c>
      <c r="E1887" s="4" t="n">
        <v>0</v>
      </c>
      <c r="F1887" s="4" t="n">
        <v>0</v>
      </c>
      <c r="G1887" s="4" t="n">
        <v>0</v>
      </c>
      <c r="H1887" s="4" t="n">
        <v>25.409</v>
      </c>
      <c r="I1887" s="4" t="n">
        <v>0.35</v>
      </c>
      <c r="J1887" s="4" t="n">
        <v>0</v>
      </c>
      <c r="K1887" s="4" t="n">
        <v>15.392</v>
      </c>
      <c r="L1887" s="4" t="n">
        <v>0.445</v>
      </c>
      <c r="M1887" s="4" t="n">
        <v>0.396</v>
      </c>
      <c r="N1887" s="4" t="n">
        <v>0</v>
      </c>
      <c r="O1887" s="4" t="n">
        <v>0.609</v>
      </c>
      <c r="P1887" s="4" t="n">
        <v>0</v>
      </c>
      <c r="Q1887" s="5" t="n">
        <v>0</v>
      </c>
      <c r="R1887" s="5" t="n">
        <v>0</v>
      </c>
      <c r="S1887" s="5" t="n">
        <v>0</v>
      </c>
      <c r="T1887" s="5" t="n">
        <v>2383237.16</v>
      </c>
      <c r="U1887" s="5" t="n">
        <v>33004.56</v>
      </c>
      <c r="V1887" s="5" t="n">
        <v>0</v>
      </c>
      <c r="W1887" s="5" t="n">
        <v>1448360.58</v>
      </c>
      <c r="X1887" s="5" t="n">
        <v>198276.77</v>
      </c>
      <c r="Y1887" s="5" t="n">
        <v>35592</v>
      </c>
      <c r="Z1887" s="5" t="n">
        <v>0</v>
      </c>
      <c r="AA1887" s="5" t="n">
        <v>55826</v>
      </c>
      <c r="AB1887" s="5" t="n">
        <v>0</v>
      </c>
      <c r="AC1887" s="4" t="n">
        <f aca="false">SUM(E1887:P1887)</f>
        <v>42.601</v>
      </c>
      <c r="AD1887" s="5" t="n">
        <f aca="false">SUM(Q1887:AB1887)</f>
        <v>4154297.07</v>
      </c>
    </row>
    <row r="1888" customFormat="false" ht="15" hidden="false" customHeight="true" outlineLevel="0" collapsed="false">
      <c r="A1888" s="3" t="s">
        <v>983</v>
      </c>
      <c r="B1888" s="3" t="s">
        <v>31</v>
      </c>
      <c r="C1888" s="3" t="s">
        <v>73</v>
      </c>
      <c r="D1888" s="3" t="s">
        <v>32</v>
      </c>
      <c r="E1888" s="4" t="n">
        <v>37.164</v>
      </c>
      <c r="F1888" s="4" t="n">
        <v>275.798</v>
      </c>
      <c r="G1888" s="4" t="n">
        <v>759.244</v>
      </c>
      <c r="H1888" s="4" t="n">
        <v>456.29</v>
      </c>
      <c r="I1888" s="4" t="n">
        <v>157.435</v>
      </c>
      <c r="J1888" s="4" t="n">
        <v>0</v>
      </c>
      <c r="K1888" s="4" t="n">
        <v>402.806</v>
      </c>
      <c r="L1888" s="4" t="n">
        <v>97.134</v>
      </c>
      <c r="M1888" s="4" t="n">
        <v>468.309</v>
      </c>
      <c r="N1888" s="4" t="n">
        <v>433.397</v>
      </c>
      <c r="O1888" s="4" t="n">
        <v>0</v>
      </c>
      <c r="P1888" s="4" t="n">
        <v>0</v>
      </c>
      <c r="Q1888" s="5" t="n">
        <v>3288679.81</v>
      </c>
      <c r="R1888" s="5" t="n">
        <v>23900138.3</v>
      </c>
      <c r="S1888" s="5" t="n">
        <v>67919343.4</v>
      </c>
      <c r="T1888" s="5" t="n">
        <v>43100596.8</v>
      </c>
      <c r="U1888" s="5" t="n">
        <v>14950987.2</v>
      </c>
      <c r="V1888" s="5" t="n">
        <v>0</v>
      </c>
      <c r="W1888" s="5" t="n">
        <v>38171587.08</v>
      </c>
      <c r="X1888" s="5" t="n">
        <v>41623540.9</v>
      </c>
      <c r="Y1888" s="5" t="n">
        <v>42389141</v>
      </c>
      <c r="Z1888" s="5" t="n">
        <v>39181910</v>
      </c>
      <c r="AA1888" s="5" t="n">
        <v>0</v>
      </c>
      <c r="AB1888" s="5" t="n">
        <v>0</v>
      </c>
      <c r="AC1888" s="4" t="n">
        <f aca="false">SUM(E1888:P1888)</f>
        <v>3087.577</v>
      </c>
      <c r="AD1888" s="5" t="n">
        <f aca="false">SUM(Q1888:AB1888)</f>
        <v>314525924.49</v>
      </c>
    </row>
    <row r="1889" customFormat="false" ht="15" hidden="false" customHeight="true" outlineLevel="0" collapsed="false">
      <c r="A1889" s="3" t="s">
        <v>983</v>
      </c>
      <c r="B1889" s="3" t="s">
        <v>86</v>
      </c>
      <c r="C1889" s="3" t="s">
        <v>73</v>
      </c>
      <c r="D1889" s="3" t="s">
        <v>36</v>
      </c>
      <c r="E1889" s="4" t="n">
        <v>0</v>
      </c>
      <c r="F1889" s="4" t="n">
        <v>0</v>
      </c>
      <c r="G1889" s="4" t="n">
        <v>0</v>
      </c>
      <c r="H1889" s="4" t="n">
        <v>0</v>
      </c>
      <c r="I1889" s="4" t="n">
        <v>0</v>
      </c>
      <c r="J1889" s="4" t="n">
        <v>0</v>
      </c>
      <c r="K1889" s="4" t="n">
        <v>0</v>
      </c>
      <c r="L1889" s="4" t="n">
        <v>0</v>
      </c>
      <c r="M1889" s="4" t="n">
        <v>0</v>
      </c>
      <c r="N1889" s="4" t="n">
        <v>0</v>
      </c>
      <c r="O1889" s="4" t="n">
        <v>368.16</v>
      </c>
      <c r="P1889" s="4" t="n">
        <v>364.44</v>
      </c>
      <c r="Q1889" s="5" t="n">
        <v>0</v>
      </c>
      <c r="R1889" s="5" t="n">
        <v>0</v>
      </c>
      <c r="S1889" s="5" t="n">
        <v>0</v>
      </c>
      <c r="T1889" s="5" t="n">
        <v>0</v>
      </c>
      <c r="U1889" s="5" t="n">
        <v>0</v>
      </c>
      <c r="V1889" s="5" t="n">
        <v>0</v>
      </c>
      <c r="W1889" s="5" t="n">
        <v>0</v>
      </c>
      <c r="X1889" s="5" t="n">
        <v>0</v>
      </c>
      <c r="Y1889" s="5" t="n">
        <v>0</v>
      </c>
      <c r="Z1889" s="5" t="n">
        <v>0</v>
      </c>
      <c r="AA1889" s="5" t="n">
        <v>38940727</v>
      </c>
      <c r="AB1889" s="5" t="n">
        <v>40535602</v>
      </c>
      <c r="AC1889" s="4" t="n">
        <f aca="false">SUM(E1889:P1889)</f>
        <v>732.6</v>
      </c>
      <c r="AD1889" s="5" t="n">
        <f aca="false">SUM(Q1889:AB1889)</f>
        <v>79476329</v>
      </c>
    </row>
    <row r="1890" customFormat="false" ht="15" hidden="false" customHeight="true" outlineLevel="0" collapsed="false">
      <c r="A1890" s="3" t="s">
        <v>983</v>
      </c>
      <c r="B1890" s="3" t="s">
        <v>198</v>
      </c>
      <c r="C1890" s="3" t="s">
        <v>199</v>
      </c>
      <c r="D1890" s="3" t="s">
        <v>32</v>
      </c>
      <c r="E1890" s="4" t="n">
        <v>0</v>
      </c>
      <c r="F1890" s="4" t="n">
        <v>0</v>
      </c>
      <c r="G1890" s="4" t="n">
        <v>0</v>
      </c>
      <c r="H1890" s="4" t="n">
        <v>0</v>
      </c>
      <c r="I1890" s="4" t="n">
        <v>0</v>
      </c>
      <c r="J1890" s="4" t="n">
        <v>0</v>
      </c>
      <c r="K1890" s="4" t="n">
        <v>0</v>
      </c>
      <c r="L1890" s="4" t="n">
        <v>0</v>
      </c>
      <c r="M1890" s="4" t="n">
        <v>0</v>
      </c>
      <c r="N1890" s="4" t="n">
        <v>0</v>
      </c>
      <c r="O1890" s="4" t="n">
        <v>74.191</v>
      </c>
      <c r="P1890" s="4" t="n">
        <v>87.484</v>
      </c>
      <c r="Q1890" s="5" t="n">
        <v>0</v>
      </c>
      <c r="R1890" s="5" t="n">
        <v>0</v>
      </c>
      <c r="S1890" s="5" t="n">
        <v>0</v>
      </c>
      <c r="T1890" s="5" t="n">
        <v>0</v>
      </c>
      <c r="U1890" s="5" t="n">
        <v>0</v>
      </c>
      <c r="V1890" s="5" t="n">
        <v>0</v>
      </c>
      <c r="W1890" s="5" t="n">
        <v>0</v>
      </c>
      <c r="X1890" s="5" t="n">
        <v>0</v>
      </c>
      <c r="Y1890" s="5" t="n">
        <v>0</v>
      </c>
      <c r="Z1890" s="5" t="n">
        <v>0</v>
      </c>
      <c r="AA1890" s="5" t="n">
        <v>7847314</v>
      </c>
      <c r="AB1890" s="5" t="n">
        <v>9730538</v>
      </c>
      <c r="AC1890" s="4" t="n">
        <f aca="false">SUM(E1890:P1890)</f>
        <v>161.675</v>
      </c>
      <c r="AD1890" s="5" t="n">
        <f aca="false">SUM(Q1890:AB1890)</f>
        <v>17577852</v>
      </c>
    </row>
    <row r="1891" customFormat="false" ht="15" hidden="false" customHeight="true" outlineLevel="0" collapsed="false">
      <c r="A1891" s="3" t="s">
        <v>983</v>
      </c>
      <c r="B1891" s="3" t="s">
        <v>48</v>
      </c>
      <c r="C1891" s="3"/>
      <c r="D1891" s="3" t="s">
        <v>32</v>
      </c>
      <c r="E1891" s="4" t="n">
        <v>0</v>
      </c>
      <c r="F1891" s="4" t="n">
        <v>598.316</v>
      </c>
      <c r="G1891" s="4" t="n">
        <v>0</v>
      </c>
      <c r="H1891" s="4" t="n">
        <v>0</v>
      </c>
      <c r="I1891" s="4" t="n">
        <v>0</v>
      </c>
      <c r="J1891" s="4" t="n">
        <v>0</v>
      </c>
      <c r="K1891" s="4" t="n">
        <v>0</v>
      </c>
      <c r="L1891" s="4" t="n">
        <v>0</v>
      </c>
      <c r="M1891" s="4" t="n">
        <v>0</v>
      </c>
      <c r="N1891" s="4" t="n">
        <v>0</v>
      </c>
      <c r="O1891" s="4" t="n">
        <v>0</v>
      </c>
      <c r="P1891" s="4" t="n">
        <v>0</v>
      </c>
      <c r="Q1891" s="5" t="n">
        <v>0</v>
      </c>
      <c r="R1891" s="5" t="n">
        <v>67178203</v>
      </c>
      <c r="S1891" s="5" t="n">
        <v>0</v>
      </c>
      <c r="T1891" s="5" t="n">
        <v>0</v>
      </c>
      <c r="U1891" s="5" t="n">
        <v>0</v>
      </c>
      <c r="V1891" s="5" t="n">
        <v>0</v>
      </c>
      <c r="W1891" s="5" t="n">
        <v>0</v>
      </c>
      <c r="X1891" s="5" t="n">
        <v>0</v>
      </c>
      <c r="Y1891" s="5" t="n">
        <v>0</v>
      </c>
      <c r="Z1891" s="5" t="n">
        <v>0</v>
      </c>
      <c r="AA1891" s="5" t="n">
        <v>0</v>
      </c>
      <c r="AB1891" s="5" t="n">
        <v>0</v>
      </c>
      <c r="AC1891" s="4" t="n">
        <f aca="false">SUM(E1891:P1891)</f>
        <v>598.316</v>
      </c>
      <c r="AD1891" s="5" t="n">
        <f aca="false">SUM(Q1891:AB1891)</f>
        <v>67178203</v>
      </c>
    </row>
    <row r="1892" customFormat="false" ht="15" hidden="false" customHeight="true" outlineLevel="0" collapsed="false">
      <c r="A1892" s="3" t="s">
        <v>983</v>
      </c>
      <c r="B1892" s="3" t="s">
        <v>48</v>
      </c>
      <c r="C1892" s="3" t="s">
        <v>45</v>
      </c>
      <c r="D1892" s="3" t="s">
        <v>32</v>
      </c>
      <c r="E1892" s="4" t="n">
        <v>1257</v>
      </c>
      <c r="F1892" s="4" t="n">
        <v>1139.399</v>
      </c>
      <c r="G1892" s="4" t="n">
        <v>0</v>
      </c>
      <c r="H1892" s="4" t="n">
        <v>0</v>
      </c>
      <c r="I1892" s="4" t="n">
        <v>0</v>
      </c>
      <c r="J1892" s="4" t="n">
        <v>0</v>
      </c>
      <c r="K1892" s="4" t="n">
        <v>0</v>
      </c>
      <c r="L1892" s="4" t="n">
        <v>0</v>
      </c>
      <c r="M1892" s="4" t="n">
        <v>0</v>
      </c>
      <c r="N1892" s="4" t="n">
        <v>700</v>
      </c>
      <c r="O1892" s="4" t="n">
        <v>1257</v>
      </c>
      <c r="P1892" s="4" t="n">
        <v>1257</v>
      </c>
      <c r="Q1892" s="5" t="n">
        <v>135940357</v>
      </c>
      <c r="R1892" s="5" t="n">
        <v>120669947</v>
      </c>
      <c r="S1892" s="5" t="n">
        <v>0</v>
      </c>
      <c r="T1892" s="5" t="n">
        <v>0</v>
      </c>
      <c r="U1892" s="5" t="n">
        <v>0</v>
      </c>
      <c r="V1892" s="5" t="n">
        <v>0</v>
      </c>
      <c r="W1892" s="5" t="n">
        <v>0</v>
      </c>
      <c r="X1892" s="5" t="n">
        <v>0</v>
      </c>
      <c r="Y1892" s="5" t="n">
        <v>0</v>
      </c>
      <c r="Z1892" s="5" t="n">
        <v>77341342</v>
      </c>
      <c r="AA1892" s="5" t="n">
        <v>141818803</v>
      </c>
      <c r="AB1892" s="5" t="n">
        <v>149132471</v>
      </c>
      <c r="AC1892" s="4" t="n">
        <f aca="false">SUM(E1892:P1892)</f>
        <v>5610.399</v>
      </c>
      <c r="AD1892" s="5" t="n">
        <f aca="false">SUM(Q1892:AB1892)</f>
        <v>624902920</v>
      </c>
    </row>
    <row r="1893" customFormat="false" ht="15" hidden="false" customHeight="true" outlineLevel="0" collapsed="false">
      <c r="A1893" s="3" t="s">
        <v>983</v>
      </c>
      <c r="B1893" s="3" t="s">
        <v>70</v>
      </c>
      <c r="C1893" s="3" t="s">
        <v>199</v>
      </c>
      <c r="D1893" s="3" t="s">
        <v>32</v>
      </c>
      <c r="E1893" s="4" t="n">
        <v>0</v>
      </c>
      <c r="F1893" s="4" t="n">
        <v>0</v>
      </c>
      <c r="G1893" s="4" t="n">
        <v>0</v>
      </c>
      <c r="H1893" s="4" t="n">
        <v>0</v>
      </c>
      <c r="I1893" s="4" t="n">
        <v>280.161</v>
      </c>
      <c r="J1893" s="4" t="n">
        <v>332.644</v>
      </c>
      <c r="K1893" s="4" t="n">
        <v>130.935</v>
      </c>
      <c r="L1893" s="4" t="n">
        <v>32.008</v>
      </c>
      <c r="M1893" s="4" t="n">
        <v>215.757</v>
      </c>
      <c r="N1893" s="4" t="n">
        <v>175.404</v>
      </c>
      <c r="O1893" s="4" t="n">
        <v>106.133</v>
      </c>
      <c r="P1893" s="4" t="n">
        <v>226.826</v>
      </c>
      <c r="Q1893" s="5" t="n">
        <v>0</v>
      </c>
      <c r="R1893" s="5" t="n">
        <v>0</v>
      </c>
      <c r="S1893" s="5" t="n">
        <v>0</v>
      </c>
      <c r="T1893" s="5" t="n">
        <v>0</v>
      </c>
      <c r="U1893" s="5" t="n">
        <v>25158856.99</v>
      </c>
      <c r="V1893" s="5" t="n">
        <v>30050358.35</v>
      </c>
      <c r="W1893" s="5" t="n">
        <v>11733151.7</v>
      </c>
      <c r="X1893" s="5" t="n">
        <v>12971052</v>
      </c>
      <c r="Y1893" s="5" t="n">
        <v>18467226</v>
      </c>
      <c r="Z1893" s="5" t="n">
        <v>14995254</v>
      </c>
      <c r="AA1893" s="5" t="n">
        <v>9265090</v>
      </c>
      <c r="AB1893" s="5" t="n">
        <v>20822383</v>
      </c>
      <c r="AC1893" s="4" t="n">
        <f aca="false">SUM(E1893:P1893)</f>
        <v>1499.868</v>
      </c>
      <c r="AD1893" s="5" t="n">
        <f aca="false">SUM(Q1893:AB1893)</f>
        <v>143463372.04</v>
      </c>
    </row>
    <row r="1894" customFormat="false" ht="15" hidden="false" customHeight="true" outlineLevel="0" collapsed="false">
      <c r="A1894" s="3" t="s">
        <v>983</v>
      </c>
      <c r="B1894" s="3" t="s">
        <v>51</v>
      </c>
      <c r="C1894" s="3"/>
      <c r="D1894" s="3" t="s">
        <v>32</v>
      </c>
      <c r="E1894" s="4" t="n">
        <v>0</v>
      </c>
      <c r="F1894" s="4" t="n">
        <v>212.47</v>
      </c>
      <c r="G1894" s="4" t="n">
        <v>0</v>
      </c>
      <c r="H1894" s="4" t="n">
        <v>0</v>
      </c>
      <c r="I1894" s="4" t="n">
        <v>0</v>
      </c>
      <c r="J1894" s="4" t="n">
        <v>0</v>
      </c>
      <c r="K1894" s="4" t="n">
        <v>0</v>
      </c>
      <c r="L1894" s="4" t="n">
        <v>0</v>
      </c>
      <c r="M1894" s="4" t="n">
        <v>0</v>
      </c>
      <c r="N1894" s="4" t="n">
        <v>0</v>
      </c>
      <c r="O1894" s="4" t="n">
        <v>0</v>
      </c>
      <c r="P1894" s="4" t="n">
        <v>0</v>
      </c>
      <c r="Q1894" s="5" t="n">
        <v>0</v>
      </c>
      <c r="R1894" s="5" t="n">
        <v>23855877</v>
      </c>
      <c r="S1894" s="5" t="n">
        <v>0</v>
      </c>
      <c r="T1894" s="5" t="n">
        <v>0</v>
      </c>
      <c r="U1894" s="5" t="n">
        <v>0</v>
      </c>
      <c r="V1894" s="5" t="n">
        <v>0</v>
      </c>
      <c r="W1894" s="5" t="n">
        <v>0</v>
      </c>
      <c r="X1894" s="5" t="n">
        <v>0</v>
      </c>
      <c r="Y1894" s="5" t="n">
        <v>0</v>
      </c>
      <c r="Z1894" s="5" t="n">
        <v>0</v>
      </c>
      <c r="AA1894" s="5" t="n">
        <v>0</v>
      </c>
      <c r="AB1894" s="5" t="n">
        <v>0</v>
      </c>
      <c r="AC1894" s="4" t="n">
        <f aca="false">SUM(E1894:P1894)</f>
        <v>212.47</v>
      </c>
      <c r="AD1894" s="5" t="n">
        <f aca="false">SUM(Q1894:AB1894)</f>
        <v>23855877</v>
      </c>
    </row>
    <row r="1895" customFormat="false" ht="15" hidden="false" customHeight="true" outlineLevel="0" collapsed="false">
      <c r="A1895" s="3" t="s">
        <v>983</v>
      </c>
      <c r="B1895" s="3" t="s">
        <v>51</v>
      </c>
      <c r="C1895" s="3" t="s">
        <v>45</v>
      </c>
      <c r="D1895" s="3" t="s">
        <v>32</v>
      </c>
      <c r="E1895" s="4" t="n">
        <v>0</v>
      </c>
      <c r="F1895" s="4" t="n">
        <v>0</v>
      </c>
      <c r="G1895" s="4" t="n">
        <v>250</v>
      </c>
      <c r="H1895" s="4" t="n">
        <v>239.43</v>
      </c>
      <c r="I1895" s="4" t="n">
        <v>250</v>
      </c>
      <c r="J1895" s="4" t="n">
        <v>170.469</v>
      </c>
      <c r="K1895" s="4" t="n">
        <v>0</v>
      </c>
      <c r="L1895" s="4" t="n">
        <v>0</v>
      </c>
      <c r="M1895" s="4" t="n">
        <v>210.589</v>
      </c>
      <c r="N1895" s="4" t="n">
        <v>162.879</v>
      </c>
      <c r="O1895" s="4" t="n">
        <v>250</v>
      </c>
      <c r="P1895" s="4" t="n">
        <v>138.276</v>
      </c>
      <c r="Q1895" s="5" t="n">
        <v>0</v>
      </c>
      <c r="R1895" s="5" t="n">
        <v>0</v>
      </c>
      <c r="S1895" s="5" t="n">
        <v>23652370</v>
      </c>
      <c r="T1895" s="5" t="n">
        <v>20533066</v>
      </c>
      <c r="U1895" s="5" t="n">
        <v>0</v>
      </c>
      <c r="V1895" s="5" t="n">
        <v>0</v>
      </c>
      <c r="W1895" s="5" t="n">
        <v>0</v>
      </c>
      <c r="X1895" s="5" t="n">
        <v>0</v>
      </c>
      <c r="Y1895" s="5" t="n">
        <v>13015503</v>
      </c>
      <c r="Z1895" s="5" t="n">
        <v>11750747</v>
      </c>
      <c r="AA1895" s="5" t="n">
        <v>41425246</v>
      </c>
      <c r="AB1895" s="5" t="n">
        <v>33199599</v>
      </c>
      <c r="AC1895" s="4" t="n">
        <f aca="false">SUM(E1895:P1895)</f>
        <v>1671.643</v>
      </c>
      <c r="AD1895" s="5" t="n">
        <f aca="false">SUM(Q1895:AB1895)</f>
        <v>143576531</v>
      </c>
    </row>
    <row r="1896" customFormat="false" ht="15" hidden="false" customHeight="true" outlineLevel="0" collapsed="false">
      <c r="A1896" s="3" t="s">
        <v>983</v>
      </c>
      <c r="B1896" s="3" t="s">
        <v>964</v>
      </c>
      <c r="C1896" s="3" t="s">
        <v>45</v>
      </c>
      <c r="D1896" s="3" t="s">
        <v>32</v>
      </c>
      <c r="E1896" s="4" t="n">
        <v>0</v>
      </c>
      <c r="F1896" s="4" t="n">
        <v>0</v>
      </c>
      <c r="G1896" s="4" t="n">
        <v>0</v>
      </c>
      <c r="H1896" s="4" t="n">
        <v>58.36</v>
      </c>
      <c r="I1896" s="4" t="n">
        <v>126.964</v>
      </c>
      <c r="J1896" s="4" t="n">
        <v>101.207</v>
      </c>
      <c r="K1896" s="4" t="n">
        <v>104.179</v>
      </c>
      <c r="L1896" s="4" t="n">
        <v>3.818</v>
      </c>
      <c r="M1896" s="4" t="n">
        <v>19.175</v>
      </c>
      <c r="N1896" s="4" t="n">
        <v>0</v>
      </c>
      <c r="O1896" s="4" t="n">
        <v>0.74</v>
      </c>
      <c r="P1896" s="4" t="n">
        <v>0.001</v>
      </c>
      <c r="Q1896" s="5" t="n">
        <v>0</v>
      </c>
      <c r="R1896" s="5" t="n">
        <v>0</v>
      </c>
      <c r="S1896" s="5" t="n">
        <v>0</v>
      </c>
      <c r="T1896" s="5" t="n">
        <v>5473876.2</v>
      </c>
      <c r="U1896" s="5" t="n">
        <v>11972546.51</v>
      </c>
      <c r="V1896" s="5" t="n">
        <v>9600707.09</v>
      </c>
      <c r="W1896" s="5" t="n">
        <v>9803063.72</v>
      </c>
      <c r="X1896" s="5" t="n">
        <v>1624495.76</v>
      </c>
      <c r="Y1896" s="5" t="n">
        <v>1723434</v>
      </c>
      <c r="Z1896" s="5" t="n">
        <v>0</v>
      </c>
      <c r="AA1896" s="5" t="n">
        <v>67835</v>
      </c>
      <c r="AB1896" s="5" t="n">
        <v>96</v>
      </c>
      <c r="AC1896" s="4" t="n">
        <f aca="false">SUM(E1896:P1896)</f>
        <v>414.444</v>
      </c>
      <c r="AD1896" s="5" t="n">
        <f aca="false">SUM(Q1896:AB1896)</f>
        <v>40266054.28</v>
      </c>
    </row>
    <row r="1897" customFormat="false" ht="15" hidden="false" customHeight="true" outlineLevel="0" collapsed="false">
      <c r="A1897" s="3" t="s">
        <v>984</v>
      </c>
      <c r="B1897" s="3" t="s">
        <v>181</v>
      </c>
      <c r="C1897" s="3" t="s">
        <v>52</v>
      </c>
      <c r="D1897" s="3" t="s">
        <v>36</v>
      </c>
      <c r="E1897" s="4" t="n">
        <v>0</v>
      </c>
      <c r="F1897" s="4" t="n">
        <v>0</v>
      </c>
      <c r="G1897" s="4" t="n">
        <v>0</v>
      </c>
      <c r="H1897" s="4" t="n">
        <v>0</v>
      </c>
      <c r="I1897" s="4" t="n">
        <v>0</v>
      </c>
      <c r="J1897" s="4" t="n">
        <v>0</v>
      </c>
      <c r="K1897" s="4" t="n">
        <v>0</v>
      </c>
      <c r="L1897" s="4" t="n">
        <v>121.07</v>
      </c>
      <c r="M1897" s="4" t="n">
        <v>0</v>
      </c>
      <c r="N1897" s="4" t="n">
        <v>39.13</v>
      </c>
      <c r="O1897" s="4" t="n">
        <v>42</v>
      </c>
      <c r="P1897" s="4" t="n">
        <v>49.16</v>
      </c>
      <c r="Q1897" s="5" t="n">
        <v>0</v>
      </c>
      <c r="R1897" s="5" t="n">
        <v>0</v>
      </c>
      <c r="S1897" s="5" t="n">
        <v>0</v>
      </c>
      <c r="T1897" s="5" t="n">
        <v>0</v>
      </c>
      <c r="U1897" s="5" t="n">
        <v>0</v>
      </c>
      <c r="V1897" s="5" t="n">
        <v>0</v>
      </c>
      <c r="W1897" s="5" t="n">
        <v>0</v>
      </c>
      <c r="X1897" s="5" t="n">
        <v>7676196</v>
      </c>
      <c r="Y1897" s="5" t="n">
        <v>0</v>
      </c>
      <c r="Z1897" s="5" t="n">
        <v>2431902</v>
      </c>
      <c r="AA1897" s="5" t="n">
        <v>3701395</v>
      </c>
      <c r="AB1897" s="5" t="n">
        <v>4557042</v>
      </c>
      <c r="AC1897" s="4" t="n">
        <f aca="false">SUM(E1897:P1897)</f>
        <v>251.36</v>
      </c>
      <c r="AD1897" s="5" t="n">
        <f aca="false">SUM(Q1897:AB1897)</f>
        <v>18366535</v>
      </c>
    </row>
    <row r="1898" customFormat="false" ht="15" hidden="false" customHeight="true" outlineLevel="0" collapsed="false">
      <c r="A1898" s="3" t="s">
        <v>984</v>
      </c>
      <c r="B1898" s="3" t="s">
        <v>181</v>
      </c>
      <c r="C1898" s="3" t="s">
        <v>52</v>
      </c>
      <c r="D1898" s="3" t="s">
        <v>32</v>
      </c>
      <c r="E1898" s="4" t="n">
        <v>0</v>
      </c>
      <c r="F1898" s="4" t="n">
        <v>0</v>
      </c>
      <c r="G1898" s="4" t="n">
        <v>0</v>
      </c>
      <c r="H1898" s="4" t="n">
        <v>0</v>
      </c>
      <c r="I1898" s="4" t="n">
        <v>0</v>
      </c>
      <c r="J1898" s="4" t="n">
        <v>284.218</v>
      </c>
      <c r="K1898" s="4" t="n">
        <v>0</v>
      </c>
      <c r="L1898" s="4" t="n">
        <v>0</v>
      </c>
      <c r="M1898" s="4" t="n">
        <v>0</v>
      </c>
      <c r="N1898" s="4" t="n">
        <v>0</v>
      </c>
      <c r="O1898" s="4" t="n">
        <v>0</v>
      </c>
      <c r="P1898" s="4" t="n">
        <v>0</v>
      </c>
      <c r="Q1898" s="5" t="n">
        <v>0</v>
      </c>
      <c r="R1898" s="5" t="n">
        <v>0</v>
      </c>
      <c r="S1898" s="5" t="n">
        <v>0</v>
      </c>
      <c r="T1898" s="5" t="n">
        <v>0</v>
      </c>
      <c r="U1898" s="5" t="n">
        <v>0</v>
      </c>
      <c r="V1898" s="5" t="n">
        <v>18665662.3</v>
      </c>
      <c r="W1898" s="5" t="n">
        <v>0</v>
      </c>
      <c r="X1898" s="5" t="n">
        <v>0</v>
      </c>
      <c r="Y1898" s="5" t="n">
        <v>0</v>
      </c>
      <c r="Z1898" s="5" t="n">
        <v>0</v>
      </c>
      <c r="AA1898" s="5" t="n">
        <v>0</v>
      </c>
      <c r="AB1898" s="5" t="n">
        <v>0</v>
      </c>
      <c r="AC1898" s="4" t="n">
        <f aca="false">SUM(E1898:P1898)</f>
        <v>284.218</v>
      </c>
      <c r="AD1898" s="5" t="n">
        <f aca="false">SUM(Q1898:AB1898)</f>
        <v>18665662.3</v>
      </c>
    </row>
    <row r="1899" customFormat="false" ht="15" hidden="false" customHeight="true" outlineLevel="0" collapsed="false">
      <c r="A1899" s="3" t="s">
        <v>984</v>
      </c>
      <c r="B1899" s="3" t="s">
        <v>182</v>
      </c>
      <c r="C1899" s="3" t="s">
        <v>52</v>
      </c>
      <c r="D1899" s="3" t="s">
        <v>36</v>
      </c>
      <c r="E1899" s="4" t="n">
        <v>0</v>
      </c>
      <c r="F1899" s="4" t="n">
        <v>0</v>
      </c>
      <c r="G1899" s="4" t="n">
        <v>0</v>
      </c>
      <c r="H1899" s="4" t="n">
        <v>0</v>
      </c>
      <c r="I1899" s="4" t="n">
        <v>0</v>
      </c>
      <c r="J1899" s="4" t="n">
        <v>0</v>
      </c>
      <c r="K1899" s="4" t="n">
        <v>0</v>
      </c>
      <c r="L1899" s="4" t="n">
        <v>0</v>
      </c>
      <c r="M1899" s="4" t="n">
        <v>0</v>
      </c>
      <c r="N1899" s="4" t="n">
        <v>29.9</v>
      </c>
      <c r="O1899" s="4" t="n">
        <v>12.47</v>
      </c>
      <c r="P1899" s="4" t="n">
        <v>26.58</v>
      </c>
      <c r="Q1899" s="5" t="n">
        <v>0</v>
      </c>
      <c r="R1899" s="5" t="n">
        <v>0</v>
      </c>
      <c r="S1899" s="5" t="n">
        <v>0</v>
      </c>
      <c r="T1899" s="5" t="n">
        <v>0</v>
      </c>
      <c r="U1899" s="5" t="n">
        <v>0</v>
      </c>
      <c r="V1899" s="5" t="n">
        <v>0</v>
      </c>
      <c r="W1899" s="5" t="n">
        <v>0</v>
      </c>
      <c r="X1899" s="5" t="n">
        <v>0</v>
      </c>
      <c r="Y1899" s="5" t="n">
        <v>0</v>
      </c>
      <c r="Z1899" s="5" t="n">
        <v>1858450</v>
      </c>
      <c r="AA1899" s="5" t="n">
        <v>1098264</v>
      </c>
      <c r="AB1899" s="5" t="n">
        <v>2464315</v>
      </c>
      <c r="AC1899" s="4" t="n">
        <f aca="false">SUM(E1899:P1899)</f>
        <v>68.95</v>
      </c>
      <c r="AD1899" s="5" t="n">
        <f aca="false">SUM(Q1899:AB1899)</f>
        <v>5421029</v>
      </c>
    </row>
    <row r="1900" customFormat="false" ht="15" hidden="false" customHeight="true" outlineLevel="0" collapsed="false">
      <c r="A1900" s="3" t="s">
        <v>984</v>
      </c>
      <c r="B1900" s="3" t="s">
        <v>183</v>
      </c>
      <c r="C1900" s="3" t="s">
        <v>52</v>
      </c>
      <c r="D1900" s="3" t="s">
        <v>36</v>
      </c>
      <c r="E1900" s="4" t="n">
        <v>0</v>
      </c>
      <c r="F1900" s="4" t="n">
        <v>0</v>
      </c>
      <c r="G1900" s="4" t="n">
        <v>0</v>
      </c>
      <c r="H1900" s="4" t="n">
        <v>0</v>
      </c>
      <c r="I1900" s="4" t="n">
        <v>0</v>
      </c>
      <c r="J1900" s="4" t="n">
        <v>0</v>
      </c>
      <c r="K1900" s="4" t="n">
        <v>0</v>
      </c>
      <c r="L1900" s="4" t="n">
        <v>0</v>
      </c>
      <c r="M1900" s="4" t="n">
        <v>0</v>
      </c>
      <c r="N1900" s="4" t="n">
        <v>1.63</v>
      </c>
      <c r="O1900" s="4" t="n">
        <v>3.58</v>
      </c>
      <c r="P1900" s="4" t="n">
        <v>2.51</v>
      </c>
      <c r="Q1900" s="5" t="n">
        <v>0</v>
      </c>
      <c r="R1900" s="5" t="n">
        <v>0</v>
      </c>
      <c r="S1900" s="5" t="n">
        <v>0</v>
      </c>
      <c r="T1900" s="5" t="n">
        <v>0</v>
      </c>
      <c r="U1900" s="5" t="n">
        <v>0</v>
      </c>
      <c r="V1900" s="5" t="n">
        <v>0</v>
      </c>
      <c r="W1900" s="5" t="n">
        <v>0</v>
      </c>
      <c r="X1900" s="5" t="n">
        <v>0</v>
      </c>
      <c r="Y1900" s="5" t="n">
        <v>0</v>
      </c>
      <c r="Z1900" s="5" t="n">
        <v>100744</v>
      </c>
      <c r="AA1900" s="5" t="n">
        <v>316081</v>
      </c>
      <c r="AB1900" s="5" t="n">
        <v>233112</v>
      </c>
      <c r="AC1900" s="4" t="n">
        <f aca="false">SUM(E1900:P1900)</f>
        <v>7.72</v>
      </c>
      <c r="AD1900" s="5" t="n">
        <f aca="false">SUM(Q1900:AB1900)</f>
        <v>649937</v>
      </c>
    </row>
    <row r="1901" customFormat="false" ht="15" hidden="false" customHeight="true" outlineLevel="0" collapsed="false">
      <c r="A1901" s="3" t="s">
        <v>984</v>
      </c>
      <c r="B1901" s="3" t="s">
        <v>62</v>
      </c>
      <c r="C1901" s="3"/>
      <c r="D1901" s="3" t="s">
        <v>32</v>
      </c>
      <c r="E1901" s="4" t="n">
        <v>343.123</v>
      </c>
      <c r="F1901" s="4" t="n">
        <v>384.566</v>
      </c>
      <c r="G1901" s="4" t="n">
        <v>349.96</v>
      </c>
      <c r="H1901" s="4" t="n">
        <v>566.567</v>
      </c>
      <c r="I1901" s="4" t="n">
        <v>0</v>
      </c>
      <c r="J1901" s="4" t="n">
        <v>0</v>
      </c>
      <c r="K1901" s="4" t="n">
        <v>0</v>
      </c>
      <c r="L1901" s="4" t="n">
        <v>0</v>
      </c>
      <c r="M1901" s="4" t="n">
        <v>0</v>
      </c>
      <c r="N1901" s="4" t="n">
        <v>0</v>
      </c>
      <c r="O1901" s="4" t="n">
        <v>0</v>
      </c>
      <c r="P1901" s="4" t="n">
        <v>0</v>
      </c>
      <c r="Q1901" s="5" t="n">
        <v>28016243.9</v>
      </c>
      <c r="R1901" s="5" t="n">
        <v>30749717.1</v>
      </c>
      <c r="S1901" s="5" t="n">
        <v>28886269.3</v>
      </c>
      <c r="T1901" s="5" t="n">
        <v>49380393.3</v>
      </c>
      <c r="U1901" s="5" t="n">
        <v>0</v>
      </c>
      <c r="V1901" s="5" t="n">
        <v>0</v>
      </c>
      <c r="W1901" s="5" t="n">
        <v>0</v>
      </c>
      <c r="X1901" s="5" t="n">
        <v>0</v>
      </c>
      <c r="Y1901" s="5" t="n">
        <v>0</v>
      </c>
      <c r="Z1901" s="5" t="n">
        <v>0</v>
      </c>
      <c r="AA1901" s="5" t="n">
        <v>0</v>
      </c>
      <c r="AB1901" s="5" t="n">
        <v>0</v>
      </c>
      <c r="AC1901" s="4" t="n">
        <f aca="false">SUM(E1901:P1901)</f>
        <v>1644.216</v>
      </c>
      <c r="AD1901" s="5" t="n">
        <f aca="false">SUM(Q1901:AB1901)</f>
        <v>137032623.6</v>
      </c>
    </row>
    <row r="1902" customFormat="false" ht="15" hidden="false" customHeight="true" outlineLevel="0" collapsed="false">
      <c r="A1902" s="3" t="s">
        <v>984</v>
      </c>
      <c r="B1902" s="3" t="s">
        <v>51</v>
      </c>
      <c r="C1902" s="3" t="s">
        <v>52</v>
      </c>
      <c r="D1902" s="3" t="s">
        <v>32</v>
      </c>
      <c r="E1902" s="4" t="n">
        <v>0</v>
      </c>
      <c r="F1902" s="4" t="n">
        <v>0</v>
      </c>
      <c r="G1902" s="4" t="n">
        <v>0</v>
      </c>
      <c r="H1902" s="4" t="n">
        <v>0</v>
      </c>
      <c r="I1902" s="4" t="n">
        <v>0</v>
      </c>
      <c r="J1902" s="4" t="n">
        <v>0</v>
      </c>
      <c r="K1902" s="4" t="n">
        <v>0</v>
      </c>
      <c r="L1902" s="4" t="n">
        <v>38.84</v>
      </c>
      <c r="M1902" s="4" t="n">
        <v>187.252</v>
      </c>
      <c r="N1902" s="4" t="n">
        <v>99.932</v>
      </c>
      <c r="O1902" s="4" t="n">
        <v>103.325</v>
      </c>
      <c r="P1902" s="4" t="n">
        <v>51.954</v>
      </c>
      <c r="Q1902" s="5" t="n">
        <v>0</v>
      </c>
      <c r="R1902" s="5" t="n">
        <v>0</v>
      </c>
      <c r="S1902" s="5" t="n">
        <v>0</v>
      </c>
      <c r="T1902" s="5" t="n">
        <v>0</v>
      </c>
      <c r="U1902" s="5" t="n">
        <v>0</v>
      </c>
      <c r="V1902" s="5" t="n">
        <v>0</v>
      </c>
      <c r="W1902" s="5" t="n">
        <v>0</v>
      </c>
      <c r="X1902" s="5" t="n">
        <v>13641791</v>
      </c>
      <c r="Y1902" s="5" t="n">
        <v>11573154</v>
      </c>
      <c r="Z1902" s="5" t="n">
        <v>7209496</v>
      </c>
      <c r="AA1902" s="5" t="n">
        <v>17121054</v>
      </c>
      <c r="AB1902" s="5" t="n">
        <v>12473979</v>
      </c>
      <c r="AC1902" s="4" t="n">
        <f aca="false">SUM(E1902:P1902)</f>
        <v>481.303</v>
      </c>
      <c r="AD1902" s="5" t="n">
        <f aca="false">SUM(Q1902:AB1902)</f>
        <v>62019474</v>
      </c>
    </row>
    <row r="1903" customFormat="false" ht="15" hidden="false" customHeight="true" outlineLevel="0" collapsed="false">
      <c r="A1903" s="3" t="s">
        <v>984</v>
      </c>
      <c r="B1903" s="3" t="s">
        <v>108</v>
      </c>
      <c r="C1903" s="3"/>
      <c r="D1903" s="3" t="s">
        <v>32</v>
      </c>
      <c r="E1903" s="4" t="n">
        <v>0</v>
      </c>
      <c r="F1903" s="4" t="n">
        <v>0</v>
      </c>
      <c r="G1903" s="4" t="n">
        <v>0</v>
      </c>
      <c r="H1903" s="4" t="n">
        <v>0</v>
      </c>
      <c r="I1903" s="4" t="n">
        <v>0</v>
      </c>
      <c r="J1903" s="4" t="n">
        <v>0</v>
      </c>
      <c r="K1903" s="4" t="n">
        <v>440.64</v>
      </c>
      <c r="L1903" s="4" t="n">
        <v>89.934</v>
      </c>
      <c r="M1903" s="4" t="n">
        <v>580.024</v>
      </c>
      <c r="N1903" s="4" t="n">
        <v>375.481</v>
      </c>
      <c r="O1903" s="4" t="n">
        <v>497.631</v>
      </c>
      <c r="P1903" s="4" t="n">
        <v>525.559</v>
      </c>
      <c r="Q1903" s="5" t="n">
        <v>0</v>
      </c>
      <c r="R1903" s="5" t="n">
        <v>0</v>
      </c>
      <c r="S1903" s="5" t="n">
        <v>0</v>
      </c>
      <c r="T1903" s="5" t="n">
        <v>0</v>
      </c>
      <c r="U1903" s="5" t="n">
        <v>0</v>
      </c>
      <c r="V1903" s="5" t="n">
        <v>0</v>
      </c>
      <c r="W1903" s="5" t="n">
        <v>37317115.7</v>
      </c>
      <c r="X1903" s="5" t="n">
        <v>38737465.1</v>
      </c>
      <c r="Y1903" s="5" t="n">
        <v>46918914</v>
      </c>
      <c r="Z1903" s="5" t="n">
        <v>30336642</v>
      </c>
      <c r="AA1903" s="5" t="n">
        <v>41055547</v>
      </c>
      <c r="AB1903" s="5" t="n">
        <v>45595743</v>
      </c>
      <c r="AC1903" s="4" t="n">
        <f aca="false">SUM(E1903:P1903)</f>
        <v>2509.269</v>
      </c>
      <c r="AD1903" s="5" t="n">
        <f aca="false">SUM(Q1903:AB1903)</f>
        <v>239961426.8</v>
      </c>
    </row>
    <row r="1904" customFormat="false" ht="15" hidden="false" customHeight="true" outlineLevel="0" collapsed="false">
      <c r="A1904" s="3" t="s">
        <v>984</v>
      </c>
      <c r="B1904" s="3" t="s">
        <v>184</v>
      </c>
      <c r="C1904" s="3" t="s">
        <v>52</v>
      </c>
      <c r="D1904" s="3" t="s">
        <v>36</v>
      </c>
      <c r="E1904" s="4" t="n">
        <v>0</v>
      </c>
      <c r="F1904" s="4" t="n">
        <v>0</v>
      </c>
      <c r="G1904" s="4" t="n">
        <v>0</v>
      </c>
      <c r="H1904" s="4" t="n">
        <v>0</v>
      </c>
      <c r="I1904" s="4" t="n">
        <v>0</v>
      </c>
      <c r="J1904" s="4" t="n">
        <v>0</v>
      </c>
      <c r="K1904" s="4" t="n">
        <v>0</v>
      </c>
      <c r="L1904" s="4" t="n">
        <v>0</v>
      </c>
      <c r="M1904" s="4" t="n">
        <v>0</v>
      </c>
      <c r="N1904" s="4" t="n">
        <v>19.5</v>
      </c>
      <c r="O1904" s="4" t="n">
        <v>1.05</v>
      </c>
      <c r="P1904" s="4" t="n">
        <v>0</v>
      </c>
      <c r="Q1904" s="5" t="n">
        <v>0</v>
      </c>
      <c r="R1904" s="5" t="n">
        <v>0</v>
      </c>
      <c r="S1904" s="5" t="n">
        <v>0</v>
      </c>
      <c r="T1904" s="5" t="n">
        <v>0</v>
      </c>
      <c r="U1904" s="5" t="n">
        <v>0</v>
      </c>
      <c r="V1904" s="5" t="n">
        <v>0</v>
      </c>
      <c r="W1904" s="5" t="n">
        <v>0</v>
      </c>
      <c r="X1904" s="5" t="n">
        <v>0</v>
      </c>
      <c r="Y1904" s="5" t="n">
        <v>0</v>
      </c>
      <c r="Z1904" s="5" t="n">
        <v>1211414</v>
      </c>
      <c r="AA1904" s="5" t="n">
        <v>92198</v>
      </c>
      <c r="AB1904" s="5" t="n">
        <v>0</v>
      </c>
      <c r="AC1904" s="4" t="n">
        <f aca="false">SUM(E1904:P1904)</f>
        <v>20.55</v>
      </c>
      <c r="AD1904" s="5" t="n">
        <f aca="false">SUM(Q1904:AB1904)</f>
        <v>1303612</v>
      </c>
    </row>
    <row r="1905" customFormat="false" ht="15" hidden="false" customHeight="true" outlineLevel="0" collapsed="false">
      <c r="A1905" s="3" t="s">
        <v>984</v>
      </c>
      <c r="B1905" s="3" t="s">
        <v>63</v>
      </c>
      <c r="C1905" s="3"/>
      <c r="D1905" s="3" t="s">
        <v>32</v>
      </c>
      <c r="E1905" s="4" t="n">
        <v>0</v>
      </c>
      <c r="F1905" s="4" t="n">
        <v>0</v>
      </c>
      <c r="G1905" s="4" t="n">
        <v>0</v>
      </c>
      <c r="H1905" s="4" t="n">
        <v>0</v>
      </c>
      <c r="I1905" s="4" t="n">
        <v>886.084</v>
      </c>
      <c r="J1905" s="4" t="n">
        <v>686.057</v>
      </c>
      <c r="K1905" s="4" t="n">
        <v>253.312</v>
      </c>
      <c r="L1905" s="4" t="n">
        <v>60.224</v>
      </c>
      <c r="M1905" s="4" t="n">
        <v>332.596</v>
      </c>
      <c r="N1905" s="4" t="n">
        <v>363.358</v>
      </c>
      <c r="O1905" s="4" t="n">
        <v>275.829</v>
      </c>
      <c r="P1905" s="4" t="n">
        <v>235.728</v>
      </c>
      <c r="Q1905" s="5" t="n">
        <v>0</v>
      </c>
      <c r="R1905" s="5" t="n">
        <v>0</v>
      </c>
      <c r="S1905" s="5" t="n">
        <v>0</v>
      </c>
      <c r="T1905" s="5" t="n">
        <v>0</v>
      </c>
      <c r="U1905" s="5" t="n">
        <v>76422164.3</v>
      </c>
      <c r="V1905" s="5" t="n">
        <v>59523898.9</v>
      </c>
      <c r="W1905" s="5" t="n">
        <v>21800974.52</v>
      </c>
      <c r="X1905" s="5" t="n">
        <v>26786311.2</v>
      </c>
      <c r="Y1905" s="5" t="n">
        <v>27777944</v>
      </c>
      <c r="Z1905" s="5" t="n">
        <v>30310657</v>
      </c>
      <c r="AA1905" s="5" t="n">
        <v>23495540</v>
      </c>
      <c r="AB1905" s="5" t="n">
        <v>21115193</v>
      </c>
      <c r="AC1905" s="4" t="n">
        <f aca="false">SUM(E1905:P1905)</f>
        <v>3093.188</v>
      </c>
      <c r="AD1905" s="5" t="n">
        <f aca="false">SUM(Q1905:AB1905)</f>
        <v>287232682.92</v>
      </c>
    </row>
    <row r="1906" customFormat="false" ht="15" hidden="false" customHeight="true" outlineLevel="0" collapsed="false">
      <c r="A1906" s="3" t="s">
        <v>985</v>
      </c>
      <c r="B1906" s="3" t="s">
        <v>181</v>
      </c>
      <c r="C1906" s="3" t="s">
        <v>52</v>
      </c>
      <c r="D1906" s="3" t="s">
        <v>36</v>
      </c>
      <c r="E1906" s="4" t="n">
        <v>0</v>
      </c>
      <c r="F1906" s="4" t="n">
        <v>0</v>
      </c>
      <c r="G1906" s="4" t="n">
        <v>0</v>
      </c>
      <c r="H1906" s="4" t="n">
        <v>0</v>
      </c>
      <c r="I1906" s="4" t="n">
        <v>0</v>
      </c>
      <c r="J1906" s="4" t="n">
        <v>0</v>
      </c>
      <c r="K1906" s="4" t="n">
        <v>25.78</v>
      </c>
      <c r="L1906" s="4" t="n">
        <v>50.03</v>
      </c>
      <c r="M1906" s="4" t="n">
        <v>0</v>
      </c>
      <c r="N1906" s="4" t="n">
        <v>17.21</v>
      </c>
      <c r="O1906" s="4" t="n">
        <v>24.53</v>
      </c>
      <c r="P1906" s="4" t="n">
        <v>23.08</v>
      </c>
      <c r="Q1906" s="5" t="n">
        <v>0</v>
      </c>
      <c r="R1906" s="5" t="n">
        <v>0</v>
      </c>
      <c r="S1906" s="5" t="n">
        <v>0</v>
      </c>
      <c r="T1906" s="5" t="n">
        <v>0</v>
      </c>
      <c r="U1906" s="5" t="n">
        <v>0</v>
      </c>
      <c r="V1906" s="5" t="n">
        <v>0</v>
      </c>
      <c r="W1906" s="5" t="n">
        <v>1679958</v>
      </c>
      <c r="X1906" s="5" t="n">
        <v>3172202</v>
      </c>
      <c r="Y1906" s="5" t="n">
        <v>0</v>
      </c>
      <c r="Z1906" s="5" t="n">
        <v>1069341</v>
      </c>
      <c r="AA1906" s="5" t="n">
        <v>2161975</v>
      </c>
      <c r="AB1906" s="5" t="n">
        <v>2139349</v>
      </c>
      <c r="AC1906" s="4" t="n">
        <f aca="false">SUM(E1906:P1906)</f>
        <v>140.63</v>
      </c>
      <c r="AD1906" s="5" t="n">
        <f aca="false">SUM(Q1906:AB1906)</f>
        <v>10222825</v>
      </c>
    </row>
    <row r="1907" customFormat="false" ht="15" hidden="false" customHeight="true" outlineLevel="0" collapsed="false">
      <c r="A1907" s="3" t="s">
        <v>985</v>
      </c>
      <c r="B1907" s="3" t="s">
        <v>181</v>
      </c>
      <c r="C1907" s="3" t="s">
        <v>52</v>
      </c>
      <c r="D1907" s="3" t="s">
        <v>32</v>
      </c>
      <c r="E1907" s="4" t="n">
        <v>0</v>
      </c>
      <c r="F1907" s="4" t="n">
        <v>0</v>
      </c>
      <c r="G1907" s="4" t="n">
        <v>0</v>
      </c>
      <c r="H1907" s="4" t="n">
        <v>0</v>
      </c>
      <c r="I1907" s="4" t="n">
        <v>0</v>
      </c>
      <c r="J1907" s="4" t="n">
        <v>68.66</v>
      </c>
      <c r="K1907" s="4" t="n">
        <v>0</v>
      </c>
      <c r="L1907" s="4" t="n">
        <v>0</v>
      </c>
      <c r="M1907" s="4" t="n">
        <v>0</v>
      </c>
      <c r="N1907" s="4" t="n">
        <v>0</v>
      </c>
      <c r="O1907" s="4" t="n">
        <v>0</v>
      </c>
      <c r="P1907" s="4" t="n">
        <v>0</v>
      </c>
      <c r="Q1907" s="5" t="n">
        <v>0</v>
      </c>
      <c r="R1907" s="5" t="n">
        <v>0</v>
      </c>
      <c r="S1907" s="5" t="n">
        <v>0</v>
      </c>
      <c r="T1907" s="5" t="n">
        <v>0</v>
      </c>
      <c r="U1907" s="5" t="n">
        <v>0</v>
      </c>
      <c r="V1907" s="5" t="n">
        <v>4509159.78</v>
      </c>
      <c r="W1907" s="5" t="n">
        <v>0</v>
      </c>
      <c r="X1907" s="5" t="n">
        <v>0</v>
      </c>
      <c r="Y1907" s="5" t="n">
        <v>0</v>
      </c>
      <c r="Z1907" s="5" t="n">
        <v>0</v>
      </c>
      <c r="AA1907" s="5" t="n">
        <v>0</v>
      </c>
      <c r="AB1907" s="5" t="n">
        <v>0</v>
      </c>
      <c r="AC1907" s="4" t="n">
        <f aca="false">SUM(E1907:P1907)</f>
        <v>68.66</v>
      </c>
      <c r="AD1907" s="5" t="n">
        <f aca="false">SUM(Q1907:AB1907)</f>
        <v>4509159.78</v>
      </c>
    </row>
    <row r="1908" customFormat="false" ht="15" hidden="false" customHeight="true" outlineLevel="0" collapsed="false">
      <c r="A1908" s="3" t="s">
        <v>985</v>
      </c>
      <c r="B1908" s="3" t="s">
        <v>182</v>
      </c>
      <c r="C1908" s="3" t="s">
        <v>52</v>
      </c>
      <c r="D1908" s="3" t="s">
        <v>36</v>
      </c>
      <c r="E1908" s="4" t="n">
        <v>0</v>
      </c>
      <c r="F1908" s="4" t="n">
        <v>0</v>
      </c>
      <c r="G1908" s="4" t="n">
        <v>0</v>
      </c>
      <c r="H1908" s="4" t="n">
        <v>0</v>
      </c>
      <c r="I1908" s="4" t="n">
        <v>0</v>
      </c>
      <c r="J1908" s="4" t="n">
        <v>0</v>
      </c>
      <c r="K1908" s="4" t="n">
        <v>0</v>
      </c>
      <c r="L1908" s="4" t="n">
        <v>0</v>
      </c>
      <c r="M1908" s="4" t="n">
        <v>0</v>
      </c>
      <c r="N1908" s="4" t="n">
        <v>13.15</v>
      </c>
      <c r="O1908" s="4" t="n">
        <v>7.28</v>
      </c>
      <c r="P1908" s="4" t="n">
        <v>12.48</v>
      </c>
      <c r="Q1908" s="5" t="n">
        <v>0</v>
      </c>
      <c r="R1908" s="5" t="n">
        <v>0</v>
      </c>
      <c r="S1908" s="5" t="n">
        <v>0</v>
      </c>
      <c r="T1908" s="5" t="n">
        <v>0</v>
      </c>
      <c r="U1908" s="5" t="n">
        <v>0</v>
      </c>
      <c r="V1908" s="5" t="n">
        <v>0</v>
      </c>
      <c r="W1908" s="5" t="n">
        <v>0</v>
      </c>
      <c r="X1908" s="5" t="n">
        <v>0</v>
      </c>
      <c r="Y1908" s="5" t="n">
        <v>0</v>
      </c>
      <c r="Z1908" s="5" t="n">
        <v>817201</v>
      </c>
      <c r="AA1908" s="5" t="n">
        <v>641506</v>
      </c>
      <c r="AB1908" s="5" t="n">
        <v>1156941</v>
      </c>
      <c r="AC1908" s="4" t="n">
        <f aca="false">SUM(E1908:P1908)</f>
        <v>32.91</v>
      </c>
      <c r="AD1908" s="5" t="n">
        <f aca="false">SUM(Q1908:AB1908)</f>
        <v>2615648</v>
      </c>
    </row>
    <row r="1909" customFormat="false" ht="15" hidden="false" customHeight="true" outlineLevel="0" collapsed="false">
      <c r="A1909" s="3" t="s">
        <v>985</v>
      </c>
      <c r="B1909" s="3" t="s">
        <v>183</v>
      </c>
      <c r="C1909" s="3" t="s">
        <v>52</v>
      </c>
      <c r="D1909" s="3" t="s">
        <v>36</v>
      </c>
      <c r="E1909" s="4" t="n">
        <v>0</v>
      </c>
      <c r="F1909" s="4" t="n">
        <v>0</v>
      </c>
      <c r="G1909" s="4" t="n">
        <v>0</v>
      </c>
      <c r="H1909" s="4" t="n">
        <v>0</v>
      </c>
      <c r="I1909" s="4" t="n">
        <v>0</v>
      </c>
      <c r="J1909" s="4" t="n">
        <v>0</v>
      </c>
      <c r="K1909" s="4" t="n">
        <v>0</v>
      </c>
      <c r="L1909" s="4" t="n">
        <v>0</v>
      </c>
      <c r="M1909" s="4" t="n">
        <v>0</v>
      </c>
      <c r="N1909" s="4" t="n">
        <v>0.71</v>
      </c>
      <c r="O1909" s="4" t="n">
        <v>2.1</v>
      </c>
      <c r="P1909" s="4" t="n">
        <v>1.18</v>
      </c>
      <c r="Q1909" s="5" t="n">
        <v>0</v>
      </c>
      <c r="R1909" s="5" t="n">
        <v>0</v>
      </c>
      <c r="S1909" s="5" t="n">
        <v>0</v>
      </c>
      <c r="T1909" s="5" t="n">
        <v>0</v>
      </c>
      <c r="U1909" s="5" t="n">
        <v>0</v>
      </c>
      <c r="V1909" s="5" t="n">
        <v>0</v>
      </c>
      <c r="W1909" s="5" t="n">
        <v>0</v>
      </c>
      <c r="X1909" s="5" t="n">
        <v>0</v>
      </c>
      <c r="Y1909" s="5" t="n">
        <v>0</v>
      </c>
      <c r="Z1909" s="5" t="n">
        <v>44250</v>
      </c>
      <c r="AA1909" s="5" t="n">
        <v>184572</v>
      </c>
      <c r="AB1909" s="5" t="n">
        <v>109465</v>
      </c>
      <c r="AC1909" s="4" t="n">
        <f aca="false">SUM(E1909:P1909)</f>
        <v>3.99</v>
      </c>
      <c r="AD1909" s="5" t="n">
        <f aca="false">SUM(Q1909:AB1909)</f>
        <v>338287</v>
      </c>
    </row>
    <row r="1910" customFormat="false" ht="15" hidden="false" customHeight="true" outlineLevel="0" collapsed="false">
      <c r="A1910" s="3" t="s">
        <v>985</v>
      </c>
      <c r="B1910" s="3" t="s">
        <v>62</v>
      </c>
      <c r="C1910" s="3"/>
      <c r="D1910" s="3" t="s">
        <v>32</v>
      </c>
      <c r="E1910" s="4" t="n">
        <v>139.778</v>
      </c>
      <c r="F1910" s="4" t="n">
        <v>150.042</v>
      </c>
      <c r="G1910" s="4" t="n">
        <v>141.435</v>
      </c>
      <c r="H1910" s="4" t="n">
        <v>208.57</v>
      </c>
      <c r="I1910" s="4" t="n">
        <v>0</v>
      </c>
      <c r="J1910" s="4" t="n">
        <v>0</v>
      </c>
      <c r="K1910" s="4" t="n">
        <v>0</v>
      </c>
      <c r="L1910" s="4" t="n">
        <v>0</v>
      </c>
      <c r="M1910" s="4" t="n">
        <v>0</v>
      </c>
      <c r="N1910" s="4" t="n">
        <v>0</v>
      </c>
      <c r="O1910" s="4" t="n">
        <v>0</v>
      </c>
      <c r="P1910" s="4" t="n">
        <v>0</v>
      </c>
      <c r="Q1910" s="5" t="n">
        <v>11412975.9</v>
      </c>
      <c r="R1910" s="5" t="n">
        <v>11997288</v>
      </c>
      <c r="S1910" s="5" t="n">
        <v>11674275.6</v>
      </c>
      <c r="T1910" s="5" t="n">
        <v>18178377.2</v>
      </c>
      <c r="U1910" s="5" t="n">
        <v>0</v>
      </c>
      <c r="V1910" s="5" t="n">
        <v>0</v>
      </c>
      <c r="W1910" s="5" t="n">
        <v>0</v>
      </c>
      <c r="X1910" s="5" t="n">
        <v>0</v>
      </c>
      <c r="Y1910" s="5" t="n">
        <v>0</v>
      </c>
      <c r="Z1910" s="5" t="n">
        <v>0</v>
      </c>
      <c r="AA1910" s="5" t="n">
        <v>0</v>
      </c>
      <c r="AB1910" s="5" t="n">
        <v>0</v>
      </c>
      <c r="AC1910" s="4" t="n">
        <f aca="false">SUM(E1910:P1910)</f>
        <v>639.825</v>
      </c>
      <c r="AD1910" s="5" t="n">
        <f aca="false">SUM(Q1910:AB1910)</f>
        <v>53262916.7</v>
      </c>
    </row>
    <row r="1911" customFormat="false" ht="15" hidden="false" customHeight="true" outlineLevel="0" collapsed="false">
      <c r="A1911" s="3" t="s">
        <v>985</v>
      </c>
      <c r="B1911" s="3" t="s">
        <v>108</v>
      </c>
      <c r="C1911" s="3"/>
      <c r="D1911" s="3" t="s">
        <v>32</v>
      </c>
      <c r="E1911" s="4" t="n">
        <v>0</v>
      </c>
      <c r="F1911" s="4" t="n">
        <v>0</v>
      </c>
      <c r="G1911" s="4" t="n">
        <v>0</v>
      </c>
      <c r="H1911" s="4" t="n">
        <v>0</v>
      </c>
      <c r="I1911" s="4" t="n">
        <v>0</v>
      </c>
      <c r="J1911" s="4" t="n">
        <v>0</v>
      </c>
      <c r="K1911" s="4" t="n">
        <v>111.096</v>
      </c>
      <c r="L1911" s="4" t="n">
        <v>147.215</v>
      </c>
      <c r="M1911" s="4" t="n">
        <v>244.019</v>
      </c>
      <c r="N1911" s="4" t="n">
        <v>139.505</v>
      </c>
      <c r="O1911" s="4" t="n">
        <v>212.395</v>
      </c>
      <c r="P1911" s="4" t="n">
        <v>217.969</v>
      </c>
      <c r="Q1911" s="5" t="n">
        <v>0</v>
      </c>
      <c r="R1911" s="5" t="n">
        <v>0</v>
      </c>
      <c r="S1911" s="5" t="n">
        <v>0</v>
      </c>
      <c r="T1911" s="5" t="n">
        <v>0</v>
      </c>
      <c r="U1911" s="5" t="n">
        <v>0</v>
      </c>
      <c r="V1911" s="5" t="n">
        <v>0</v>
      </c>
      <c r="W1911" s="5" t="n">
        <v>9408547.32</v>
      </c>
      <c r="X1911" s="5" t="n">
        <v>12134126.1</v>
      </c>
      <c r="Y1911" s="5" t="n">
        <v>19739022</v>
      </c>
      <c r="Z1911" s="5" t="n">
        <v>11271178</v>
      </c>
      <c r="AA1911" s="5" t="n">
        <v>17523010</v>
      </c>
      <c r="AB1911" s="5" t="n">
        <v>18910262</v>
      </c>
      <c r="AC1911" s="4" t="n">
        <f aca="false">SUM(E1911:P1911)</f>
        <v>1072.199</v>
      </c>
      <c r="AD1911" s="5" t="n">
        <f aca="false">SUM(Q1911:AB1911)</f>
        <v>88986145.42</v>
      </c>
    </row>
    <row r="1912" customFormat="false" ht="15" hidden="false" customHeight="true" outlineLevel="0" collapsed="false">
      <c r="A1912" s="3" t="s">
        <v>985</v>
      </c>
      <c r="B1912" s="3" t="s">
        <v>184</v>
      </c>
      <c r="C1912" s="3" t="s">
        <v>52</v>
      </c>
      <c r="D1912" s="3" t="s">
        <v>36</v>
      </c>
      <c r="E1912" s="4" t="n">
        <v>0</v>
      </c>
      <c r="F1912" s="4" t="n">
        <v>0</v>
      </c>
      <c r="G1912" s="4" t="n">
        <v>0</v>
      </c>
      <c r="H1912" s="4" t="n">
        <v>0</v>
      </c>
      <c r="I1912" s="4" t="n">
        <v>0</v>
      </c>
      <c r="J1912" s="4" t="n">
        <v>0</v>
      </c>
      <c r="K1912" s="4" t="n">
        <v>0</v>
      </c>
      <c r="L1912" s="4" t="n">
        <v>0</v>
      </c>
      <c r="M1912" s="4" t="n">
        <v>0</v>
      </c>
      <c r="N1912" s="4" t="n">
        <v>8.57</v>
      </c>
      <c r="O1912" s="4" t="n">
        <v>0.61</v>
      </c>
      <c r="P1912" s="4" t="n">
        <v>0</v>
      </c>
      <c r="Q1912" s="5" t="n">
        <v>0</v>
      </c>
      <c r="R1912" s="5" t="n">
        <v>0</v>
      </c>
      <c r="S1912" s="5" t="n">
        <v>0</v>
      </c>
      <c r="T1912" s="5" t="n">
        <v>0</v>
      </c>
      <c r="U1912" s="5" t="n">
        <v>0</v>
      </c>
      <c r="V1912" s="5" t="n">
        <v>0</v>
      </c>
      <c r="W1912" s="5" t="n">
        <v>0</v>
      </c>
      <c r="X1912" s="5" t="n">
        <v>0</v>
      </c>
      <c r="Y1912" s="5" t="n">
        <v>0</v>
      </c>
      <c r="Z1912" s="5" t="n">
        <v>532619</v>
      </c>
      <c r="AA1912" s="5" t="n">
        <v>53855</v>
      </c>
      <c r="AB1912" s="5" t="n">
        <v>0</v>
      </c>
      <c r="AC1912" s="4" t="n">
        <f aca="false">SUM(E1912:P1912)</f>
        <v>9.18</v>
      </c>
      <c r="AD1912" s="5" t="n">
        <f aca="false">SUM(Q1912:AB1912)</f>
        <v>586474</v>
      </c>
    </row>
    <row r="1913" customFormat="false" ht="15" hidden="false" customHeight="true" outlineLevel="0" collapsed="false">
      <c r="A1913" s="3" t="s">
        <v>985</v>
      </c>
      <c r="B1913" s="3" t="s">
        <v>63</v>
      </c>
      <c r="C1913" s="3"/>
      <c r="D1913" s="3" t="s">
        <v>32</v>
      </c>
      <c r="E1913" s="4" t="n">
        <v>0</v>
      </c>
      <c r="F1913" s="4" t="n">
        <v>0</v>
      </c>
      <c r="G1913" s="4" t="n">
        <v>0</v>
      </c>
      <c r="H1913" s="4" t="n">
        <v>0</v>
      </c>
      <c r="I1913" s="4" t="n">
        <v>196.345</v>
      </c>
      <c r="J1913" s="4" t="n">
        <v>165.733</v>
      </c>
      <c r="K1913" s="4" t="n">
        <v>83.403</v>
      </c>
      <c r="L1913" s="4" t="n">
        <v>87.374</v>
      </c>
      <c r="M1913" s="4" t="n">
        <v>122.101</v>
      </c>
      <c r="N1913" s="4" t="n">
        <v>133.998</v>
      </c>
      <c r="O1913" s="4" t="n">
        <v>119.256</v>
      </c>
      <c r="P1913" s="4" t="n">
        <v>97.792</v>
      </c>
      <c r="Q1913" s="5" t="n">
        <v>0</v>
      </c>
      <c r="R1913" s="5" t="n">
        <v>0</v>
      </c>
      <c r="S1913" s="5" t="n">
        <v>0</v>
      </c>
      <c r="T1913" s="5" t="n">
        <v>0</v>
      </c>
      <c r="U1913" s="5" t="n">
        <v>16934184.4</v>
      </c>
      <c r="V1913" s="5" t="n">
        <v>14379380.1</v>
      </c>
      <c r="W1913" s="5" t="n">
        <v>7177972.93</v>
      </c>
      <c r="X1913" s="5" t="n">
        <v>7435663.57</v>
      </c>
      <c r="Y1913" s="5" t="n">
        <v>10197701</v>
      </c>
      <c r="Z1913" s="5" t="n">
        <v>11177867</v>
      </c>
      <c r="AA1913" s="5" t="n">
        <v>10158409</v>
      </c>
      <c r="AB1913" s="5" t="n">
        <v>8759659</v>
      </c>
      <c r="AC1913" s="4" t="n">
        <f aca="false">SUM(E1913:P1913)</f>
        <v>1006.002</v>
      </c>
      <c r="AD1913" s="5" t="n">
        <f aca="false">SUM(Q1913:AB1913)</f>
        <v>86220837</v>
      </c>
    </row>
    <row r="1914" customFormat="false" ht="15" hidden="false" customHeight="true" outlineLevel="0" collapsed="false">
      <c r="A1914" s="3" t="s">
        <v>986</v>
      </c>
      <c r="B1914" s="3" t="s">
        <v>46</v>
      </c>
      <c r="C1914" s="3"/>
      <c r="D1914" s="3" t="s">
        <v>32</v>
      </c>
      <c r="E1914" s="4" t="n">
        <v>47.664</v>
      </c>
      <c r="F1914" s="4" t="n">
        <v>49.68</v>
      </c>
      <c r="G1914" s="4" t="n">
        <v>55.512</v>
      </c>
      <c r="H1914" s="4" t="n">
        <v>46.854</v>
      </c>
      <c r="I1914" s="4" t="n">
        <v>51.282</v>
      </c>
      <c r="J1914" s="4" t="n">
        <v>43.632</v>
      </c>
      <c r="K1914" s="4" t="n">
        <v>61.524</v>
      </c>
      <c r="L1914" s="4" t="n">
        <v>8.189</v>
      </c>
      <c r="M1914" s="4" t="n">
        <v>45.216</v>
      </c>
      <c r="N1914" s="4" t="n">
        <v>45.054</v>
      </c>
      <c r="O1914" s="4" t="n">
        <v>30.924</v>
      </c>
      <c r="P1914" s="4" t="n">
        <v>26.118</v>
      </c>
      <c r="Q1914" s="5" t="n">
        <v>4059328.29</v>
      </c>
      <c r="R1914" s="5" t="n">
        <v>4143386.42</v>
      </c>
      <c r="S1914" s="5" t="n">
        <v>4779291.65</v>
      </c>
      <c r="T1914" s="5" t="n">
        <v>4259450.29</v>
      </c>
      <c r="U1914" s="5" t="n">
        <v>4687033.77</v>
      </c>
      <c r="V1914" s="5" t="n">
        <v>4011667.98</v>
      </c>
      <c r="W1914" s="5" t="n">
        <v>5611169.63</v>
      </c>
      <c r="X1914" s="5" t="n">
        <v>4174878.16</v>
      </c>
      <c r="Y1914" s="5" t="n">
        <v>3938935</v>
      </c>
      <c r="Z1914" s="5" t="n">
        <v>3920104</v>
      </c>
      <c r="AA1914" s="5" t="n">
        <v>2747545</v>
      </c>
      <c r="AB1914" s="5" t="n">
        <v>2440211</v>
      </c>
      <c r="AC1914" s="4" t="n">
        <f aca="false">SUM(E1914:P1914)</f>
        <v>511.649</v>
      </c>
      <c r="AD1914" s="5" t="n">
        <f aca="false">SUM(Q1914:AB1914)</f>
        <v>48773001.19</v>
      </c>
    </row>
    <row r="1915" customFormat="false" ht="15" hidden="false" customHeight="true" outlineLevel="0" collapsed="false">
      <c r="A1915" s="3" t="s">
        <v>987</v>
      </c>
      <c r="B1915" s="3" t="s">
        <v>55</v>
      </c>
      <c r="C1915" s="3"/>
      <c r="D1915" s="3" t="s">
        <v>36</v>
      </c>
      <c r="E1915" s="4" t="n">
        <v>0</v>
      </c>
      <c r="F1915" s="4" t="n">
        <v>0</v>
      </c>
      <c r="G1915" s="4" t="n">
        <v>0</v>
      </c>
      <c r="H1915" s="4" t="n">
        <v>0</v>
      </c>
      <c r="I1915" s="4" t="n">
        <v>0</v>
      </c>
      <c r="J1915" s="4" t="n">
        <v>0</v>
      </c>
      <c r="K1915" s="4" t="n">
        <v>0</v>
      </c>
      <c r="L1915" s="4" t="n">
        <v>0</v>
      </c>
      <c r="M1915" s="4" t="n">
        <v>0</v>
      </c>
      <c r="N1915" s="4" t="n">
        <v>40.33</v>
      </c>
      <c r="O1915" s="4" t="n">
        <v>0</v>
      </c>
      <c r="P1915" s="4" t="n">
        <v>0</v>
      </c>
      <c r="Q1915" s="5" t="n">
        <v>0</v>
      </c>
      <c r="R1915" s="5" t="n">
        <v>0</v>
      </c>
      <c r="S1915" s="5" t="n">
        <v>0</v>
      </c>
      <c r="T1915" s="5" t="n">
        <v>0</v>
      </c>
      <c r="U1915" s="5" t="n">
        <v>0</v>
      </c>
      <c r="V1915" s="5" t="n">
        <v>0</v>
      </c>
      <c r="W1915" s="5" t="n">
        <v>0</v>
      </c>
      <c r="X1915" s="5" t="n">
        <v>0</v>
      </c>
      <c r="Y1915" s="5" t="n">
        <v>0</v>
      </c>
      <c r="Z1915" s="5" t="n">
        <v>3007180</v>
      </c>
      <c r="AA1915" s="5" t="n">
        <v>0</v>
      </c>
      <c r="AB1915" s="5" t="n">
        <v>0</v>
      </c>
      <c r="AC1915" s="4" t="n">
        <f aca="false">SUM(E1915:P1915)</f>
        <v>40.33</v>
      </c>
      <c r="AD1915" s="5" t="n">
        <f aca="false">SUM(Q1915:AB1915)</f>
        <v>3007180</v>
      </c>
    </row>
    <row r="1916" customFormat="false" ht="15" hidden="false" customHeight="true" outlineLevel="0" collapsed="false">
      <c r="A1916" s="3" t="s">
        <v>987</v>
      </c>
      <c r="B1916" s="3" t="s">
        <v>56</v>
      </c>
      <c r="C1916" s="3"/>
      <c r="D1916" s="3" t="s">
        <v>36</v>
      </c>
      <c r="E1916" s="4" t="n">
        <v>0</v>
      </c>
      <c r="F1916" s="4" t="n">
        <v>0</v>
      </c>
      <c r="G1916" s="4" t="n">
        <v>0</v>
      </c>
      <c r="H1916" s="4" t="n">
        <v>0</v>
      </c>
      <c r="I1916" s="4" t="n">
        <v>0</v>
      </c>
      <c r="J1916" s="4" t="n">
        <v>0</v>
      </c>
      <c r="K1916" s="4" t="n">
        <v>0</v>
      </c>
      <c r="L1916" s="4" t="n">
        <v>0</v>
      </c>
      <c r="M1916" s="4" t="n">
        <v>0</v>
      </c>
      <c r="N1916" s="4" t="n">
        <v>0</v>
      </c>
      <c r="O1916" s="4" t="n">
        <v>8.64</v>
      </c>
      <c r="P1916" s="4" t="n">
        <v>23.55</v>
      </c>
      <c r="Q1916" s="5" t="n">
        <v>0</v>
      </c>
      <c r="R1916" s="5" t="n">
        <v>0</v>
      </c>
      <c r="S1916" s="5" t="n">
        <v>0</v>
      </c>
      <c r="T1916" s="5" t="n">
        <v>0</v>
      </c>
      <c r="U1916" s="5" t="n">
        <v>0</v>
      </c>
      <c r="V1916" s="5" t="n">
        <v>0</v>
      </c>
      <c r="W1916" s="5" t="n">
        <v>0</v>
      </c>
      <c r="X1916" s="5" t="n">
        <v>0</v>
      </c>
      <c r="Y1916" s="5" t="n">
        <v>0</v>
      </c>
      <c r="Z1916" s="5" t="n">
        <v>0</v>
      </c>
      <c r="AA1916" s="5" t="n">
        <v>658290</v>
      </c>
      <c r="AB1916" s="5" t="n">
        <v>1886116</v>
      </c>
      <c r="AC1916" s="4" t="n">
        <f aca="false">SUM(E1916:P1916)</f>
        <v>32.19</v>
      </c>
      <c r="AD1916" s="5" t="n">
        <f aca="false">SUM(Q1916:AB1916)</f>
        <v>2544406</v>
      </c>
    </row>
    <row r="1917" customFormat="false" ht="15" hidden="false" customHeight="true" outlineLevel="0" collapsed="false">
      <c r="A1917" s="3" t="s">
        <v>987</v>
      </c>
      <c r="B1917" s="3" t="s">
        <v>57</v>
      </c>
      <c r="C1917" s="3"/>
      <c r="D1917" s="3" t="s">
        <v>36</v>
      </c>
      <c r="E1917" s="4" t="n">
        <v>0</v>
      </c>
      <c r="F1917" s="4" t="n">
        <v>0</v>
      </c>
      <c r="G1917" s="4" t="n">
        <v>0</v>
      </c>
      <c r="H1917" s="4" t="n">
        <v>0</v>
      </c>
      <c r="I1917" s="4" t="n">
        <v>0</v>
      </c>
      <c r="J1917" s="4" t="n">
        <v>0</v>
      </c>
      <c r="K1917" s="4" t="n">
        <v>0</v>
      </c>
      <c r="L1917" s="4" t="n">
        <v>0</v>
      </c>
      <c r="M1917" s="4" t="n">
        <v>0</v>
      </c>
      <c r="N1917" s="4" t="n">
        <v>153.04</v>
      </c>
      <c r="O1917" s="4" t="n">
        <v>22.28</v>
      </c>
      <c r="P1917" s="4" t="n">
        <v>0</v>
      </c>
      <c r="Q1917" s="5" t="n">
        <v>0</v>
      </c>
      <c r="R1917" s="5" t="n">
        <v>0</v>
      </c>
      <c r="S1917" s="5" t="n">
        <v>0</v>
      </c>
      <c r="T1917" s="5" t="n">
        <v>0</v>
      </c>
      <c r="U1917" s="5" t="n">
        <v>0</v>
      </c>
      <c r="V1917" s="5" t="n">
        <v>0</v>
      </c>
      <c r="W1917" s="5" t="n">
        <v>0</v>
      </c>
      <c r="X1917" s="5" t="n">
        <v>0</v>
      </c>
      <c r="Y1917" s="5" t="n">
        <v>0</v>
      </c>
      <c r="Z1917" s="5" t="n">
        <v>11413370</v>
      </c>
      <c r="AA1917" s="5" t="n">
        <v>1696292</v>
      </c>
      <c r="AB1917" s="5" t="n">
        <v>0</v>
      </c>
      <c r="AC1917" s="4" t="n">
        <f aca="false">SUM(E1917:P1917)</f>
        <v>175.32</v>
      </c>
      <c r="AD1917" s="5" t="n">
        <f aca="false">SUM(Q1917:AB1917)</f>
        <v>13109662</v>
      </c>
    </row>
    <row r="1918" customFormat="false" ht="15" hidden="false" customHeight="true" outlineLevel="0" collapsed="false">
      <c r="A1918" s="3" t="s">
        <v>987</v>
      </c>
      <c r="B1918" s="3" t="s">
        <v>58</v>
      </c>
      <c r="C1918" s="3"/>
      <c r="D1918" s="3" t="s">
        <v>36</v>
      </c>
      <c r="E1918" s="4" t="n">
        <v>0</v>
      </c>
      <c r="F1918" s="4" t="n">
        <v>0</v>
      </c>
      <c r="G1918" s="4" t="n">
        <v>0</v>
      </c>
      <c r="H1918" s="4" t="n">
        <v>0</v>
      </c>
      <c r="I1918" s="4" t="n">
        <v>0</v>
      </c>
      <c r="J1918" s="4" t="n">
        <v>0</v>
      </c>
      <c r="K1918" s="4" t="n">
        <v>0</v>
      </c>
      <c r="L1918" s="4" t="n">
        <v>1100.01</v>
      </c>
      <c r="M1918" s="4" t="n">
        <v>1100</v>
      </c>
      <c r="N1918" s="4" t="n">
        <v>906.64</v>
      </c>
      <c r="O1918" s="4" t="n">
        <v>967.67</v>
      </c>
      <c r="P1918" s="4" t="n">
        <v>852.07</v>
      </c>
      <c r="Q1918" s="5" t="n">
        <v>0</v>
      </c>
      <c r="R1918" s="5" t="n">
        <v>0</v>
      </c>
      <c r="S1918" s="5" t="n">
        <v>0</v>
      </c>
      <c r="T1918" s="5" t="n">
        <v>0</v>
      </c>
      <c r="U1918" s="5" t="n">
        <v>0</v>
      </c>
      <c r="V1918" s="5" t="n">
        <v>0</v>
      </c>
      <c r="W1918" s="5" t="n">
        <v>0</v>
      </c>
      <c r="X1918" s="5" t="n">
        <v>83692592</v>
      </c>
      <c r="Y1918" s="5" t="n">
        <v>82135738</v>
      </c>
      <c r="Z1918" s="5" t="n">
        <v>67616516</v>
      </c>
      <c r="AA1918" s="5" t="n">
        <v>73693720</v>
      </c>
      <c r="AB1918" s="5" t="n">
        <v>68236141</v>
      </c>
      <c r="AC1918" s="4" t="n">
        <f aca="false">SUM(E1918:P1918)</f>
        <v>4926.39</v>
      </c>
      <c r="AD1918" s="5" t="n">
        <f aca="false">SUM(Q1918:AB1918)</f>
        <v>375374707</v>
      </c>
    </row>
    <row r="1919" customFormat="false" ht="15" hidden="false" customHeight="true" outlineLevel="0" collapsed="false">
      <c r="A1919" s="3" t="s">
        <v>987</v>
      </c>
      <c r="B1919" s="3" t="s">
        <v>47</v>
      </c>
      <c r="C1919" s="3"/>
      <c r="D1919" s="3" t="s">
        <v>32</v>
      </c>
      <c r="E1919" s="4" t="n">
        <v>0</v>
      </c>
      <c r="F1919" s="4" t="n">
        <v>0</v>
      </c>
      <c r="G1919" s="4" t="n">
        <v>0</v>
      </c>
      <c r="H1919" s="4" t="n">
        <v>0</v>
      </c>
      <c r="I1919" s="4" t="n">
        <v>0</v>
      </c>
      <c r="J1919" s="4" t="n">
        <v>0</v>
      </c>
      <c r="K1919" s="4" t="n">
        <v>0</v>
      </c>
      <c r="L1919" s="4" t="n">
        <v>311.348</v>
      </c>
      <c r="M1919" s="4" t="n">
        <v>333.777</v>
      </c>
      <c r="N1919" s="4" t="n">
        <v>270.917</v>
      </c>
      <c r="O1919" s="4" t="n">
        <v>287.784</v>
      </c>
      <c r="P1919" s="4" t="n">
        <v>319.205</v>
      </c>
      <c r="Q1919" s="5" t="n">
        <v>0</v>
      </c>
      <c r="R1919" s="5" t="n">
        <v>0</v>
      </c>
      <c r="S1919" s="5" t="n">
        <v>0</v>
      </c>
      <c r="T1919" s="5" t="n">
        <v>0</v>
      </c>
      <c r="U1919" s="5" t="n">
        <v>0</v>
      </c>
      <c r="V1919" s="5" t="n">
        <v>0</v>
      </c>
      <c r="W1919" s="5" t="n">
        <v>0</v>
      </c>
      <c r="X1919" s="5" t="n">
        <v>26540067.88</v>
      </c>
      <c r="Y1919" s="5" t="n">
        <v>27922735</v>
      </c>
      <c r="Z1919" s="5" t="n">
        <v>22636814</v>
      </c>
      <c r="AA1919" s="5" t="n">
        <v>24554470</v>
      </c>
      <c r="AB1919" s="5" t="n">
        <v>28639934</v>
      </c>
      <c r="AC1919" s="4" t="n">
        <f aca="false">SUM(E1919:P1919)</f>
        <v>1523.031</v>
      </c>
      <c r="AD1919" s="5" t="n">
        <f aca="false">SUM(Q1919:AB1919)</f>
        <v>130294020.88</v>
      </c>
    </row>
    <row r="1920" customFormat="false" ht="15" hidden="false" customHeight="true" outlineLevel="0" collapsed="false">
      <c r="A1920" s="3" t="s">
        <v>988</v>
      </c>
      <c r="B1920" s="3" t="s">
        <v>46</v>
      </c>
      <c r="C1920" s="3"/>
      <c r="D1920" s="3" t="s">
        <v>32</v>
      </c>
      <c r="E1920" s="4" t="n">
        <v>45.5</v>
      </c>
      <c r="F1920" s="4" t="n">
        <v>59.287</v>
      </c>
      <c r="G1920" s="4" t="n">
        <v>52</v>
      </c>
      <c r="H1920" s="4" t="n">
        <v>53.3</v>
      </c>
      <c r="I1920" s="4" t="n">
        <v>38.99</v>
      </c>
      <c r="J1920" s="4" t="n">
        <v>31.647</v>
      </c>
      <c r="K1920" s="4" t="n">
        <v>46.8</v>
      </c>
      <c r="L1920" s="4" t="n">
        <v>9.404</v>
      </c>
      <c r="M1920" s="4" t="n">
        <v>37.772</v>
      </c>
      <c r="N1920" s="4" t="n">
        <v>37.247</v>
      </c>
      <c r="O1920" s="4" t="n">
        <v>63.7</v>
      </c>
      <c r="P1920" s="4" t="n">
        <v>34.22</v>
      </c>
      <c r="Q1920" s="5" t="n">
        <v>3875030.16</v>
      </c>
      <c r="R1920" s="5" t="n">
        <v>82558058.52</v>
      </c>
      <c r="S1920" s="5" t="n">
        <v>4476926.89</v>
      </c>
      <c r="T1920" s="5" t="n">
        <v>4845449.7</v>
      </c>
      <c r="U1920" s="5" t="n">
        <v>3563578.78</v>
      </c>
      <c r="V1920" s="5" t="n">
        <v>2909728.1</v>
      </c>
      <c r="W1920" s="5" t="n">
        <v>4268297.54</v>
      </c>
      <c r="X1920" s="5" t="n">
        <v>4210117.81</v>
      </c>
      <c r="Y1920" s="5" t="n">
        <v>3290462</v>
      </c>
      <c r="Z1920" s="5" t="n">
        <v>3240822</v>
      </c>
      <c r="AA1920" s="5" t="n">
        <v>5659637</v>
      </c>
      <c r="AB1920" s="5" t="n">
        <v>3197183</v>
      </c>
      <c r="AC1920" s="4" t="n">
        <f aca="false">SUM(E1920:P1920)</f>
        <v>509.867</v>
      </c>
      <c r="AD1920" s="5" t="n">
        <f aca="false">SUM(Q1920:AB1920)</f>
        <v>126095291.5</v>
      </c>
    </row>
    <row r="1921" customFormat="false" ht="15" hidden="false" customHeight="true" outlineLevel="0" collapsed="false">
      <c r="A1921" s="3" t="s">
        <v>989</v>
      </c>
      <c r="B1921" s="3" t="s">
        <v>55</v>
      </c>
      <c r="C1921" s="3"/>
      <c r="D1921" s="3" t="s">
        <v>36</v>
      </c>
      <c r="E1921" s="4" t="n">
        <v>0</v>
      </c>
      <c r="F1921" s="4" t="n">
        <v>0</v>
      </c>
      <c r="G1921" s="4" t="n">
        <v>0</v>
      </c>
      <c r="H1921" s="4" t="n">
        <v>0</v>
      </c>
      <c r="I1921" s="4" t="n">
        <v>0</v>
      </c>
      <c r="J1921" s="4" t="n">
        <v>0</v>
      </c>
      <c r="K1921" s="4" t="n">
        <v>0</v>
      </c>
      <c r="L1921" s="4" t="n">
        <v>0</v>
      </c>
      <c r="M1921" s="4" t="n">
        <v>0</v>
      </c>
      <c r="N1921" s="4" t="n">
        <v>7.33</v>
      </c>
      <c r="O1921" s="4" t="n">
        <v>0</v>
      </c>
      <c r="P1921" s="4" t="n">
        <v>0</v>
      </c>
      <c r="Q1921" s="5" t="n">
        <v>0</v>
      </c>
      <c r="R1921" s="5" t="n">
        <v>0</v>
      </c>
      <c r="S1921" s="5" t="n">
        <v>0</v>
      </c>
      <c r="T1921" s="5" t="n">
        <v>0</v>
      </c>
      <c r="U1921" s="5" t="n">
        <v>0</v>
      </c>
      <c r="V1921" s="5" t="n">
        <v>0</v>
      </c>
      <c r="W1921" s="5" t="n">
        <v>0</v>
      </c>
      <c r="X1921" s="5" t="n">
        <v>0</v>
      </c>
      <c r="Y1921" s="5" t="n">
        <v>0</v>
      </c>
      <c r="Z1921" s="5" t="n">
        <v>587319</v>
      </c>
      <c r="AA1921" s="5" t="n">
        <v>0</v>
      </c>
      <c r="AB1921" s="5" t="n">
        <v>0</v>
      </c>
      <c r="AC1921" s="4" t="n">
        <f aca="false">SUM(E1921:P1921)</f>
        <v>7.33</v>
      </c>
      <c r="AD1921" s="5" t="n">
        <f aca="false">SUM(Q1921:AB1921)</f>
        <v>587319</v>
      </c>
    </row>
    <row r="1922" customFormat="false" ht="15" hidden="false" customHeight="true" outlineLevel="0" collapsed="false">
      <c r="A1922" s="3" t="s">
        <v>989</v>
      </c>
      <c r="B1922" s="3" t="s">
        <v>56</v>
      </c>
      <c r="C1922" s="3"/>
      <c r="D1922" s="3" t="s">
        <v>36</v>
      </c>
      <c r="E1922" s="4" t="n">
        <v>0</v>
      </c>
      <c r="F1922" s="4" t="n">
        <v>0</v>
      </c>
      <c r="G1922" s="4" t="n">
        <v>0</v>
      </c>
      <c r="H1922" s="4" t="n">
        <v>0</v>
      </c>
      <c r="I1922" s="4" t="n">
        <v>0</v>
      </c>
      <c r="J1922" s="4" t="n">
        <v>0</v>
      </c>
      <c r="K1922" s="4" t="n">
        <v>0</v>
      </c>
      <c r="L1922" s="4" t="n">
        <v>0</v>
      </c>
      <c r="M1922" s="4" t="n">
        <v>0</v>
      </c>
      <c r="N1922" s="4" t="n">
        <v>0</v>
      </c>
      <c r="O1922" s="4" t="n">
        <v>1.73</v>
      </c>
      <c r="P1922" s="4" t="n">
        <v>5.38</v>
      </c>
      <c r="Q1922" s="5" t="n">
        <v>0</v>
      </c>
      <c r="R1922" s="5" t="n">
        <v>0</v>
      </c>
      <c r="S1922" s="5" t="n">
        <v>0</v>
      </c>
      <c r="T1922" s="5" t="n">
        <v>0</v>
      </c>
      <c r="U1922" s="5" t="n">
        <v>0</v>
      </c>
      <c r="V1922" s="5" t="n">
        <v>0</v>
      </c>
      <c r="W1922" s="5" t="n">
        <v>0</v>
      </c>
      <c r="X1922" s="5" t="n">
        <v>0</v>
      </c>
      <c r="Y1922" s="5" t="n">
        <v>0</v>
      </c>
      <c r="Z1922" s="5" t="n">
        <v>0</v>
      </c>
      <c r="AA1922" s="5" t="n">
        <v>141590</v>
      </c>
      <c r="AB1922" s="5" t="n">
        <v>462675</v>
      </c>
      <c r="AC1922" s="4" t="n">
        <f aca="false">SUM(E1922:P1922)</f>
        <v>7.11</v>
      </c>
      <c r="AD1922" s="5" t="n">
        <f aca="false">SUM(Q1922:AB1922)</f>
        <v>604265</v>
      </c>
    </row>
    <row r="1923" customFormat="false" ht="15" hidden="false" customHeight="true" outlineLevel="0" collapsed="false">
      <c r="A1923" s="3" t="s">
        <v>989</v>
      </c>
      <c r="B1923" s="3" t="s">
        <v>57</v>
      </c>
      <c r="C1923" s="3"/>
      <c r="D1923" s="3" t="s">
        <v>36</v>
      </c>
      <c r="E1923" s="4" t="n">
        <v>0</v>
      </c>
      <c r="F1923" s="4" t="n">
        <v>0</v>
      </c>
      <c r="G1923" s="4" t="n">
        <v>0</v>
      </c>
      <c r="H1923" s="4" t="n">
        <v>0</v>
      </c>
      <c r="I1923" s="4" t="n">
        <v>0</v>
      </c>
      <c r="J1923" s="4" t="n">
        <v>0</v>
      </c>
      <c r="K1923" s="4" t="n">
        <v>0</v>
      </c>
      <c r="L1923" s="4" t="n">
        <v>0</v>
      </c>
      <c r="M1923" s="4" t="n">
        <v>0</v>
      </c>
      <c r="N1923" s="4" t="n">
        <v>27.83</v>
      </c>
      <c r="O1923" s="4" t="n">
        <v>4.46</v>
      </c>
      <c r="P1923" s="4" t="n">
        <v>0</v>
      </c>
      <c r="Q1923" s="5" t="n">
        <v>0</v>
      </c>
      <c r="R1923" s="5" t="n">
        <v>0</v>
      </c>
      <c r="S1923" s="5" t="n">
        <v>0</v>
      </c>
      <c r="T1923" s="5" t="n">
        <v>0</v>
      </c>
      <c r="U1923" s="5" t="n">
        <v>0</v>
      </c>
      <c r="V1923" s="5" t="n">
        <v>0</v>
      </c>
      <c r="W1923" s="5" t="n">
        <v>0</v>
      </c>
      <c r="X1923" s="5" t="n">
        <v>0</v>
      </c>
      <c r="Y1923" s="5" t="n">
        <v>0</v>
      </c>
      <c r="Z1923" s="5" t="n">
        <v>2228881</v>
      </c>
      <c r="AA1923" s="5" t="n">
        <v>364896</v>
      </c>
      <c r="AB1923" s="5" t="n">
        <v>0</v>
      </c>
      <c r="AC1923" s="4" t="n">
        <f aca="false">SUM(E1923:P1923)</f>
        <v>32.29</v>
      </c>
      <c r="AD1923" s="5" t="n">
        <f aca="false">SUM(Q1923:AB1923)</f>
        <v>2593777</v>
      </c>
    </row>
    <row r="1924" customFormat="false" ht="15" hidden="false" customHeight="true" outlineLevel="0" collapsed="false">
      <c r="A1924" s="3" t="s">
        <v>989</v>
      </c>
      <c r="B1924" s="3" t="s">
        <v>58</v>
      </c>
      <c r="C1924" s="3"/>
      <c r="D1924" s="3" t="s">
        <v>36</v>
      </c>
      <c r="E1924" s="4" t="n">
        <v>0</v>
      </c>
      <c r="F1924" s="4" t="n">
        <v>0</v>
      </c>
      <c r="G1924" s="4" t="n">
        <v>0</v>
      </c>
      <c r="H1924" s="4" t="n">
        <v>0</v>
      </c>
      <c r="I1924" s="4" t="n">
        <v>0</v>
      </c>
      <c r="J1924" s="4" t="n">
        <v>0</v>
      </c>
      <c r="K1924" s="4" t="n">
        <v>0</v>
      </c>
      <c r="L1924" s="4" t="n">
        <v>369.68</v>
      </c>
      <c r="M1924" s="4" t="n">
        <v>206.24</v>
      </c>
      <c r="N1924" s="4" t="n">
        <v>164.84</v>
      </c>
      <c r="O1924" s="4" t="n">
        <v>193.81</v>
      </c>
      <c r="P1924" s="4" t="n">
        <v>194.62</v>
      </c>
      <c r="Q1924" s="5" t="n">
        <v>0</v>
      </c>
      <c r="R1924" s="5" t="n">
        <v>0</v>
      </c>
      <c r="S1924" s="5" t="n">
        <v>0</v>
      </c>
      <c r="T1924" s="5" t="n">
        <v>0</v>
      </c>
      <c r="U1924" s="5" t="n">
        <v>0</v>
      </c>
      <c r="V1924" s="5" t="n">
        <v>0</v>
      </c>
      <c r="W1924" s="5" t="n">
        <v>0</v>
      </c>
      <c r="X1924" s="5" t="n">
        <v>30210183</v>
      </c>
      <c r="Y1924" s="5" t="n">
        <v>16540438</v>
      </c>
      <c r="Z1924" s="5" t="n">
        <v>13204507</v>
      </c>
      <c r="AA1924" s="5" t="n">
        <v>15852881</v>
      </c>
      <c r="AB1924" s="5" t="n">
        <v>16740354</v>
      </c>
      <c r="AC1924" s="4" t="n">
        <f aca="false">SUM(E1924:P1924)</f>
        <v>1129.19</v>
      </c>
      <c r="AD1924" s="5" t="n">
        <f aca="false">SUM(Q1924:AB1924)</f>
        <v>92548363</v>
      </c>
    </row>
    <row r="1925" customFormat="false" ht="15" hidden="false" customHeight="true" outlineLevel="0" collapsed="false">
      <c r="A1925" s="3" t="s">
        <v>989</v>
      </c>
      <c r="B1925" s="3" t="s">
        <v>47</v>
      </c>
      <c r="C1925" s="3"/>
      <c r="D1925" s="3" t="s">
        <v>32</v>
      </c>
      <c r="E1925" s="4" t="n">
        <v>280</v>
      </c>
      <c r="F1925" s="4" t="n">
        <v>250.569</v>
      </c>
      <c r="G1925" s="4" t="n">
        <v>262.138</v>
      </c>
      <c r="H1925" s="4" t="n">
        <v>280</v>
      </c>
      <c r="I1925" s="4" t="n">
        <v>254.961</v>
      </c>
      <c r="J1925" s="4" t="n">
        <v>280</v>
      </c>
      <c r="K1925" s="4" t="n">
        <v>280</v>
      </c>
      <c r="L1925" s="4" t="n">
        <v>66.244</v>
      </c>
      <c r="M1925" s="4" t="n">
        <v>245.568</v>
      </c>
      <c r="N1925" s="4" t="n">
        <v>216.734</v>
      </c>
      <c r="O1925" s="4" t="n">
        <v>231.845</v>
      </c>
      <c r="P1925" s="4" t="n">
        <v>249.096</v>
      </c>
      <c r="Q1925" s="5" t="n">
        <v>24603366.08</v>
      </c>
      <c r="R1925" s="5" t="n">
        <v>21561253.12</v>
      </c>
      <c r="S1925" s="5" t="n">
        <v>23285171.87</v>
      </c>
      <c r="T1925" s="5" t="n">
        <v>26262600</v>
      </c>
      <c r="U1925" s="5" t="n">
        <v>24042503.6</v>
      </c>
      <c r="V1925" s="5" t="n">
        <v>26561383.92</v>
      </c>
      <c r="W1925" s="5" t="n">
        <v>26347515.72</v>
      </c>
      <c r="X1925" s="5" t="n">
        <v>22395567.04</v>
      </c>
      <c r="Y1925" s="5" t="n">
        <v>22071469</v>
      </c>
      <c r="Z1925" s="5" t="n">
        <v>19456471</v>
      </c>
      <c r="AA1925" s="5" t="n">
        <v>21252970</v>
      </c>
      <c r="AB1925" s="5" t="n">
        <v>24011928</v>
      </c>
      <c r="AC1925" s="4" t="n">
        <f aca="false">SUM(E1925:P1925)</f>
        <v>2897.155</v>
      </c>
      <c r="AD1925" s="5" t="n">
        <f aca="false">SUM(Q1925:AB1925)</f>
        <v>281852199.35</v>
      </c>
    </row>
    <row r="1926" customFormat="false" ht="15" hidden="false" customHeight="true" outlineLevel="0" collapsed="false">
      <c r="A1926" s="3" t="s">
        <v>990</v>
      </c>
      <c r="B1926" s="3" t="s">
        <v>35</v>
      </c>
      <c r="C1926" s="3"/>
      <c r="D1926" s="3" t="s">
        <v>36</v>
      </c>
      <c r="E1926" s="4" t="n">
        <v>0</v>
      </c>
      <c r="F1926" s="4" t="n">
        <v>0</v>
      </c>
      <c r="G1926" s="4" t="n">
        <v>0</v>
      </c>
      <c r="H1926" s="4" t="n">
        <v>0</v>
      </c>
      <c r="I1926" s="4" t="n">
        <v>0</v>
      </c>
      <c r="J1926" s="4" t="n">
        <v>0</v>
      </c>
      <c r="K1926" s="4" t="n">
        <v>0</v>
      </c>
      <c r="L1926" s="4" t="n">
        <v>0</v>
      </c>
      <c r="M1926" s="4" t="n">
        <v>0</v>
      </c>
      <c r="N1926" s="4" t="n">
        <v>631.64</v>
      </c>
      <c r="O1926" s="4" t="n">
        <v>572.06</v>
      </c>
      <c r="P1926" s="4" t="n">
        <v>404.99</v>
      </c>
      <c r="Q1926" s="5" t="n">
        <v>0</v>
      </c>
      <c r="R1926" s="5" t="n">
        <v>0</v>
      </c>
      <c r="S1926" s="5" t="n">
        <v>0</v>
      </c>
      <c r="T1926" s="5" t="n">
        <v>0</v>
      </c>
      <c r="U1926" s="5" t="n">
        <v>0</v>
      </c>
      <c r="V1926" s="5" t="n">
        <v>0</v>
      </c>
      <c r="W1926" s="5" t="n">
        <v>0</v>
      </c>
      <c r="X1926" s="5" t="n">
        <v>0</v>
      </c>
      <c r="Y1926" s="5" t="n">
        <v>0</v>
      </c>
      <c r="Z1926" s="5" t="n">
        <v>35765547</v>
      </c>
      <c r="AA1926" s="5" t="n">
        <v>46429240</v>
      </c>
      <c r="AB1926" s="5" t="n">
        <v>32871098</v>
      </c>
      <c r="AC1926" s="4" t="n">
        <f aca="false">SUM(E1926:P1926)</f>
        <v>1608.69</v>
      </c>
      <c r="AD1926" s="5" t="n">
        <f aca="false">SUM(Q1926:AB1926)</f>
        <v>115065885</v>
      </c>
    </row>
    <row r="1927" customFormat="false" ht="15" hidden="false" customHeight="true" outlineLevel="0" collapsed="false">
      <c r="A1927" s="3" t="s">
        <v>990</v>
      </c>
      <c r="B1927" s="3" t="s">
        <v>37</v>
      </c>
      <c r="C1927" s="3"/>
      <c r="D1927" s="3" t="s">
        <v>36</v>
      </c>
      <c r="E1927" s="4" t="n">
        <v>0</v>
      </c>
      <c r="F1927" s="4" t="n">
        <v>0</v>
      </c>
      <c r="G1927" s="4" t="n">
        <v>0</v>
      </c>
      <c r="H1927" s="4" t="n">
        <v>0</v>
      </c>
      <c r="I1927" s="4" t="n">
        <v>0</v>
      </c>
      <c r="J1927" s="4" t="n">
        <v>0</v>
      </c>
      <c r="K1927" s="4" t="n">
        <v>0</v>
      </c>
      <c r="L1927" s="4" t="n">
        <v>0</v>
      </c>
      <c r="M1927" s="4" t="n">
        <v>0</v>
      </c>
      <c r="N1927" s="4" t="n">
        <v>8457.62</v>
      </c>
      <c r="O1927" s="4" t="n">
        <v>1489.66</v>
      </c>
      <c r="P1927" s="4" t="n">
        <v>561.03</v>
      </c>
      <c r="Q1927" s="5" t="n">
        <v>0</v>
      </c>
      <c r="R1927" s="5" t="n">
        <v>0</v>
      </c>
      <c r="S1927" s="5" t="n">
        <v>0</v>
      </c>
      <c r="T1927" s="5" t="n">
        <v>0</v>
      </c>
      <c r="U1927" s="5" t="n">
        <v>0</v>
      </c>
      <c r="V1927" s="5" t="n">
        <v>0</v>
      </c>
      <c r="W1927" s="5" t="n">
        <v>0</v>
      </c>
      <c r="X1927" s="5" t="n">
        <v>0</v>
      </c>
      <c r="Y1927" s="5" t="n">
        <v>0</v>
      </c>
      <c r="Z1927" s="5" t="n">
        <v>478221379</v>
      </c>
      <c r="AA1927" s="5" t="n">
        <v>120903628</v>
      </c>
      <c r="AB1927" s="5" t="n">
        <v>45535690</v>
      </c>
      <c r="AC1927" s="4" t="n">
        <f aca="false">SUM(E1927:P1927)</f>
        <v>10508.31</v>
      </c>
      <c r="AD1927" s="5" t="n">
        <f aca="false">SUM(Q1927:AB1927)</f>
        <v>644660697</v>
      </c>
    </row>
    <row r="1928" customFormat="false" ht="15" hidden="false" customHeight="true" outlineLevel="0" collapsed="false">
      <c r="A1928" s="3" t="s">
        <v>990</v>
      </c>
      <c r="B1928" s="3" t="s">
        <v>38</v>
      </c>
      <c r="C1928" s="3"/>
      <c r="D1928" s="3" t="s">
        <v>36</v>
      </c>
      <c r="E1928" s="4" t="n">
        <v>0</v>
      </c>
      <c r="F1928" s="4" t="n">
        <v>0</v>
      </c>
      <c r="G1928" s="4" t="n">
        <v>0</v>
      </c>
      <c r="H1928" s="4" t="n">
        <v>0</v>
      </c>
      <c r="I1928" s="4" t="n">
        <v>0</v>
      </c>
      <c r="J1928" s="4" t="n">
        <v>0</v>
      </c>
      <c r="K1928" s="4" t="n">
        <v>0</v>
      </c>
      <c r="L1928" s="4" t="n">
        <v>0</v>
      </c>
      <c r="M1928" s="4" t="n">
        <v>0</v>
      </c>
      <c r="N1928" s="4" t="n">
        <v>57.13</v>
      </c>
      <c r="O1928" s="4" t="n">
        <v>26.14</v>
      </c>
      <c r="P1928" s="4" t="n">
        <v>35.86</v>
      </c>
      <c r="Q1928" s="5" t="n">
        <v>0</v>
      </c>
      <c r="R1928" s="5" t="n">
        <v>0</v>
      </c>
      <c r="S1928" s="5" t="n">
        <v>0</v>
      </c>
      <c r="T1928" s="5" t="n">
        <v>0</v>
      </c>
      <c r="U1928" s="5" t="n">
        <v>0</v>
      </c>
      <c r="V1928" s="5" t="n">
        <v>0</v>
      </c>
      <c r="W1928" s="5" t="n">
        <v>0</v>
      </c>
      <c r="X1928" s="5" t="n">
        <v>0</v>
      </c>
      <c r="Y1928" s="5" t="n">
        <v>0</v>
      </c>
      <c r="Z1928" s="5" t="n">
        <v>3234718</v>
      </c>
      <c r="AA1928" s="5" t="n">
        <v>2120598</v>
      </c>
      <c r="AB1928" s="5" t="n">
        <v>2909976</v>
      </c>
      <c r="AC1928" s="4" t="n">
        <f aca="false">SUM(E1928:P1928)</f>
        <v>119.13</v>
      </c>
      <c r="AD1928" s="5" t="n">
        <f aca="false">SUM(Q1928:AB1928)</f>
        <v>8265292</v>
      </c>
    </row>
    <row r="1929" customFormat="false" ht="15" hidden="false" customHeight="true" outlineLevel="0" collapsed="false">
      <c r="A1929" s="3" t="s">
        <v>990</v>
      </c>
      <c r="B1929" s="3" t="s">
        <v>39</v>
      </c>
      <c r="C1929" s="3"/>
      <c r="D1929" s="3" t="s">
        <v>36</v>
      </c>
      <c r="E1929" s="4" t="n">
        <v>0</v>
      </c>
      <c r="F1929" s="4" t="n">
        <v>0</v>
      </c>
      <c r="G1929" s="4" t="n">
        <v>0</v>
      </c>
      <c r="H1929" s="4" t="n">
        <v>0</v>
      </c>
      <c r="I1929" s="4" t="n">
        <v>0</v>
      </c>
      <c r="J1929" s="4" t="n">
        <v>0</v>
      </c>
      <c r="K1929" s="4" t="n">
        <v>0</v>
      </c>
      <c r="L1929" s="4" t="n">
        <v>0</v>
      </c>
      <c r="M1929" s="4" t="n">
        <v>0</v>
      </c>
      <c r="N1929" s="4" t="n">
        <v>259.06</v>
      </c>
      <c r="O1929" s="4" t="n">
        <v>1294.77</v>
      </c>
      <c r="P1929" s="4" t="n">
        <v>1582.32</v>
      </c>
      <c r="Q1929" s="5" t="n">
        <v>0</v>
      </c>
      <c r="R1929" s="5" t="n">
        <v>0</v>
      </c>
      <c r="S1929" s="5" t="n">
        <v>0</v>
      </c>
      <c r="T1929" s="5" t="n">
        <v>0</v>
      </c>
      <c r="U1929" s="5" t="n">
        <v>0</v>
      </c>
      <c r="V1929" s="5" t="n">
        <v>0</v>
      </c>
      <c r="W1929" s="5" t="n">
        <v>0</v>
      </c>
      <c r="X1929" s="5" t="n">
        <v>0</v>
      </c>
      <c r="Y1929" s="5" t="n">
        <v>0</v>
      </c>
      <c r="Z1929" s="5" t="n">
        <v>14669117</v>
      </c>
      <c r="AA1929" s="5" t="n">
        <v>105085505</v>
      </c>
      <c r="AB1929" s="5" t="n">
        <v>128426788</v>
      </c>
      <c r="AC1929" s="4" t="n">
        <f aca="false">SUM(E1929:P1929)</f>
        <v>3136.15</v>
      </c>
      <c r="AD1929" s="5" t="n">
        <f aca="false">SUM(Q1929:AB1929)</f>
        <v>248181410</v>
      </c>
    </row>
    <row r="1930" customFormat="false" ht="15" hidden="false" customHeight="true" outlineLevel="0" collapsed="false">
      <c r="A1930" s="3" t="s">
        <v>991</v>
      </c>
      <c r="B1930" s="3" t="s">
        <v>114</v>
      </c>
      <c r="C1930" s="3" t="s">
        <v>52</v>
      </c>
      <c r="D1930" s="3" t="s">
        <v>36</v>
      </c>
      <c r="E1930" s="4" t="n">
        <v>0</v>
      </c>
      <c r="F1930" s="4" t="n">
        <v>0</v>
      </c>
      <c r="G1930" s="4" t="n">
        <v>0</v>
      </c>
      <c r="H1930" s="4" t="n">
        <v>0</v>
      </c>
      <c r="I1930" s="4" t="n">
        <v>0</v>
      </c>
      <c r="J1930" s="4" t="n">
        <v>0</v>
      </c>
      <c r="K1930" s="4" t="n">
        <v>0</v>
      </c>
      <c r="L1930" s="4" t="n">
        <v>0</v>
      </c>
      <c r="M1930" s="4" t="n">
        <v>0</v>
      </c>
      <c r="N1930" s="4" t="n">
        <v>456.05</v>
      </c>
      <c r="O1930" s="4" t="n">
        <v>420.99</v>
      </c>
      <c r="P1930" s="4" t="n">
        <v>103.11</v>
      </c>
      <c r="Q1930" s="5" t="n">
        <v>0</v>
      </c>
      <c r="R1930" s="5" t="n">
        <v>0</v>
      </c>
      <c r="S1930" s="5" t="n">
        <v>0</v>
      </c>
      <c r="T1930" s="5" t="n">
        <v>0</v>
      </c>
      <c r="U1930" s="5" t="n">
        <v>0</v>
      </c>
      <c r="V1930" s="5" t="n">
        <v>0</v>
      </c>
      <c r="W1930" s="5" t="n">
        <v>0</v>
      </c>
      <c r="X1930" s="5" t="n">
        <v>0</v>
      </c>
      <c r="Y1930" s="5" t="n">
        <v>0</v>
      </c>
      <c r="Z1930" s="5" t="n">
        <v>31492428</v>
      </c>
      <c r="AA1930" s="5" t="n">
        <v>35622835</v>
      </c>
      <c r="AB1930" s="5" t="n">
        <v>9175117</v>
      </c>
      <c r="AC1930" s="4" t="n">
        <f aca="false">SUM(E1930:P1930)</f>
        <v>980.15</v>
      </c>
      <c r="AD1930" s="5" t="n">
        <f aca="false">SUM(Q1930:AB1930)</f>
        <v>76290380</v>
      </c>
    </row>
    <row r="1931" customFormat="false" ht="15" hidden="false" customHeight="true" outlineLevel="0" collapsed="false">
      <c r="A1931" s="3" t="s">
        <v>991</v>
      </c>
      <c r="B1931" s="3" t="s">
        <v>35</v>
      </c>
      <c r="C1931" s="3" t="s">
        <v>52</v>
      </c>
      <c r="D1931" s="3" t="s">
        <v>36</v>
      </c>
      <c r="E1931" s="4" t="n">
        <v>0</v>
      </c>
      <c r="F1931" s="4" t="n">
        <v>0</v>
      </c>
      <c r="G1931" s="4" t="n">
        <v>0</v>
      </c>
      <c r="H1931" s="4" t="n">
        <v>0</v>
      </c>
      <c r="I1931" s="4" t="n">
        <v>0</v>
      </c>
      <c r="J1931" s="4" t="n">
        <v>0</v>
      </c>
      <c r="K1931" s="4" t="n">
        <v>0</v>
      </c>
      <c r="L1931" s="4" t="n">
        <v>0</v>
      </c>
      <c r="M1931" s="4" t="n">
        <v>0</v>
      </c>
      <c r="N1931" s="4" t="n">
        <v>63.81</v>
      </c>
      <c r="O1931" s="4" t="n">
        <v>18.96</v>
      </c>
      <c r="P1931" s="4" t="n">
        <v>6.89</v>
      </c>
      <c r="Q1931" s="5" t="n">
        <v>0</v>
      </c>
      <c r="R1931" s="5" t="n">
        <v>0</v>
      </c>
      <c r="S1931" s="5" t="n">
        <v>0</v>
      </c>
      <c r="T1931" s="5" t="n">
        <v>0</v>
      </c>
      <c r="U1931" s="5" t="n">
        <v>0</v>
      </c>
      <c r="V1931" s="5" t="n">
        <v>0</v>
      </c>
      <c r="W1931" s="5" t="n">
        <v>0</v>
      </c>
      <c r="X1931" s="5" t="n">
        <v>0</v>
      </c>
      <c r="Y1931" s="5" t="n">
        <v>0</v>
      </c>
      <c r="Z1931" s="5" t="n">
        <v>4405763</v>
      </c>
      <c r="AA1931" s="5" t="n">
        <v>1604515</v>
      </c>
      <c r="AB1931" s="5" t="n">
        <v>613259</v>
      </c>
      <c r="AC1931" s="4" t="n">
        <f aca="false">SUM(E1931:P1931)</f>
        <v>89.66</v>
      </c>
      <c r="AD1931" s="5" t="n">
        <f aca="false">SUM(Q1931:AB1931)</f>
        <v>6623537</v>
      </c>
    </row>
    <row r="1932" customFormat="false" ht="15" hidden="false" customHeight="true" outlineLevel="0" collapsed="false">
      <c r="A1932" s="3" t="s">
        <v>991</v>
      </c>
      <c r="B1932" s="3" t="s">
        <v>181</v>
      </c>
      <c r="C1932" s="3" t="s">
        <v>52</v>
      </c>
      <c r="D1932" s="3" t="s">
        <v>36</v>
      </c>
      <c r="E1932" s="4" t="n">
        <v>0</v>
      </c>
      <c r="F1932" s="4" t="n">
        <v>0</v>
      </c>
      <c r="G1932" s="4" t="n">
        <v>0</v>
      </c>
      <c r="H1932" s="4" t="n">
        <v>0</v>
      </c>
      <c r="I1932" s="4" t="n">
        <v>0</v>
      </c>
      <c r="J1932" s="4" t="n">
        <v>0</v>
      </c>
      <c r="K1932" s="4" t="n">
        <v>0</v>
      </c>
      <c r="L1932" s="4" t="n">
        <v>767.49</v>
      </c>
      <c r="M1932" s="4" t="n">
        <v>424.54</v>
      </c>
      <c r="N1932" s="4" t="n">
        <v>33.19</v>
      </c>
      <c r="O1932" s="4" t="n">
        <v>98.69</v>
      </c>
      <c r="P1932" s="4" t="n">
        <v>261.2</v>
      </c>
      <c r="Q1932" s="5" t="n">
        <v>0</v>
      </c>
      <c r="R1932" s="5" t="n">
        <v>0</v>
      </c>
      <c r="S1932" s="5" t="n">
        <v>0</v>
      </c>
      <c r="T1932" s="5" t="n">
        <v>0</v>
      </c>
      <c r="U1932" s="5" t="n">
        <v>0</v>
      </c>
      <c r="V1932" s="5" t="n">
        <v>0</v>
      </c>
      <c r="W1932" s="5" t="n">
        <v>0</v>
      </c>
      <c r="X1932" s="5" t="n">
        <v>51328206</v>
      </c>
      <c r="Y1932" s="5" t="n">
        <v>29351869</v>
      </c>
      <c r="Z1932" s="5" t="n">
        <v>2291375</v>
      </c>
      <c r="AA1932" s="5" t="n">
        <v>6959007</v>
      </c>
      <c r="AB1932" s="5" t="n">
        <v>19368091</v>
      </c>
      <c r="AC1932" s="4" t="n">
        <f aca="false">SUM(E1932:P1932)</f>
        <v>1585.11</v>
      </c>
      <c r="AD1932" s="5" t="n">
        <f aca="false">SUM(Q1932:AB1932)</f>
        <v>109298548</v>
      </c>
    </row>
    <row r="1933" customFormat="false" ht="15" hidden="false" customHeight="true" outlineLevel="0" collapsed="false">
      <c r="A1933" s="3" t="s">
        <v>991</v>
      </c>
      <c r="B1933" s="3" t="s">
        <v>182</v>
      </c>
      <c r="C1933" s="3" t="s">
        <v>52</v>
      </c>
      <c r="D1933" s="3" t="s">
        <v>36</v>
      </c>
      <c r="E1933" s="4" t="n">
        <v>0</v>
      </c>
      <c r="F1933" s="4" t="n">
        <v>0</v>
      </c>
      <c r="G1933" s="4" t="n">
        <v>0</v>
      </c>
      <c r="H1933" s="4" t="n">
        <v>0</v>
      </c>
      <c r="I1933" s="4" t="n">
        <v>0</v>
      </c>
      <c r="J1933" s="4" t="n">
        <v>0</v>
      </c>
      <c r="K1933" s="4" t="n">
        <v>0</v>
      </c>
      <c r="L1933" s="4" t="n">
        <v>0</v>
      </c>
      <c r="M1933" s="4" t="n">
        <v>159.79</v>
      </c>
      <c r="N1933" s="4" t="n">
        <v>25.37</v>
      </c>
      <c r="O1933" s="4" t="n">
        <v>29.29</v>
      </c>
      <c r="P1933" s="4" t="n">
        <v>141.25</v>
      </c>
      <c r="Q1933" s="5" t="n">
        <v>0</v>
      </c>
      <c r="R1933" s="5" t="n">
        <v>0</v>
      </c>
      <c r="S1933" s="5" t="n">
        <v>0</v>
      </c>
      <c r="T1933" s="5" t="n">
        <v>0</v>
      </c>
      <c r="U1933" s="5" t="n">
        <v>0</v>
      </c>
      <c r="V1933" s="5" t="n">
        <v>0</v>
      </c>
      <c r="W1933" s="5" t="n">
        <v>0</v>
      </c>
      <c r="X1933" s="5" t="n">
        <v>0</v>
      </c>
      <c r="Y1933" s="5" t="n">
        <v>11046644</v>
      </c>
      <c r="Z1933" s="5" t="n">
        <v>1751091</v>
      </c>
      <c r="AA1933" s="5" t="n">
        <v>2064947</v>
      </c>
      <c r="AB1933" s="5" t="n">
        <v>10474124</v>
      </c>
      <c r="AC1933" s="4" t="n">
        <f aca="false">SUM(E1933:P1933)</f>
        <v>355.7</v>
      </c>
      <c r="AD1933" s="5" t="n">
        <f aca="false">SUM(Q1933:AB1933)</f>
        <v>25336806</v>
      </c>
    </row>
    <row r="1934" customFormat="false" ht="15" hidden="false" customHeight="true" outlineLevel="0" collapsed="false">
      <c r="A1934" s="3" t="s">
        <v>991</v>
      </c>
      <c r="B1934" s="3" t="s">
        <v>37</v>
      </c>
      <c r="C1934" s="3" t="s">
        <v>52</v>
      </c>
      <c r="D1934" s="3" t="s">
        <v>36</v>
      </c>
      <c r="E1934" s="4" t="n">
        <v>0</v>
      </c>
      <c r="F1934" s="4" t="n">
        <v>0</v>
      </c>
      <c r="G1934" s="4" t="n">
        <v>0</v>
      </c>
      <c r="H1934" s="4" t="n">
        <v>0</v>
      </c>
      <c r="I1934" s="4" t="n">
        <v>0</v>
      </c>
      <c r="J1934" s="4" t="n">
        <v>0</v>
      </c>
      <c r="K1934" s="4" t="n">
        <v>0</v>
      </c>
      <c r="L1934" s="4" t="n">
        <v>0</v>
      </c>
      <c r="M1934" s="4" t="n">
        <v>0</v>
      </c>
      <c r="N1934" s="4" t="n">
        <v>66.42</v>
      </c>
      <c r="O1934" s="4" t="n">
        <v>49.38</v>
      </c>
      <c r="P1934" s="4" t="n">
        <v>9.55</v>
      </c>
      <c r="Q1934" s="5" t="n">
        <v>0</v>
      </c>
      <c r="R1934" s="5" t="n">
        <v>0</v>
      </c>
      <c r="S1934" s="5" t="n">
        <v>0</v>
      </c>
      <c r="T1934" s="5" t="n">
        <v>0</v>
      </c>
      <c r="U1934" s="5" t="n">
        <v>0</v>
      </c>
      <c r="V1934" s="5" t="n">
        <v>0</v>
      </c>
      <c r="W1934" s="5" t="n">
        <v>0</v>
      </c>
      <c r="X1934" s="5" t="n">
        <v>0</v>
      </c>
      <c r="Y1934" s="5" t="n">
        <v>0</v>
      </c>
      <c r="Z1934" s="5" t="n">
        <v>4586825</v>
      </c>
      <c r="AA1934" s="5" t="n">
        <v>4178155</v>
      </c>
      <c r="AB1934" s="5" t="n">
        <v>849503</v>
      </c>
      <c r="AC1934" s="4" t="n">
        <f aca="false">SUM(E1934:P1934)</f>
        <v>125.35</v>
      </c>
      <c r="AD1934" s="5" t="n">
        <f aca="false">SUM(Q1934:AB1934)</f>
        <v>9614483</v>
      </c>
    </row>
    <row r="1935" customFormat="false" ht="15" hidden="false" customHeight="true" outlineLevel="0" collapsed="false">
      <c r="A1935" s="3" t="s">
        <v>991</v>
      </c>
      <c r="B1935" s="3" t="s">
        <v>38</v>
      </c>
      <c r="C1935" s="3" t="s">
        <v>52</v>
      </c>
      <c r="D1935" s="3" t="s">
        <v>36</v>
      </c>
      <c r="E1935" s="4" t="n">
        <v>0</v>
      </c>
      <c r="F1935" s="4" t="n">
        <v>0</v>
      </c>
      <c r="G1935" s="4" t="n">
        <v>0</v>
      </c>
      <c r="H1935" s="4" t="n">
        <v>0</v>
      </c>
      <c r="I1935" s="4" t="n">
        <v>0</v>
      </c>
      <c r="J1935" s="4" t="n">
        <v>0</v>
      </c>
      <c r="K1935" s="4" t="n">
        <v>0</v>
      </c>
      <c r="L1935" s="4" t="n">
        <v>0</v>
      </c>
      <c r="M1935" s="4" t="n">
        <v>0</v>
      </c>
      <c r="N1935" s="4" t="n">
        <v>5.77</v>
      </c>
      <c r="O1935" s="4" t="n">
        <v>0.87</v>
      </c>
      <c r="P1935" s="4" t="n">
        <v>0.61</v>
      </c>
      <c r="Q1935" s="5" t="n">
        <v>0</v>
      </c>
      <c r="R1935" s="5" t="n">
        <v>0</v>
      </c>
      <c r="S1935" s="5" t="n">
        <v>0</v>
      </c>
      <c r="T1935" s="5" t="n">
        <v>0</v>
      </c>
      <c r="U1935" s="5" t="n">
        <v>0</v>
      </c>
      <c r="V1935" s="5" t="n">
        <v>0</v>
      </c>
      <c r="W1935" s="5" t="n">
        <v>0</v>
      </c>
      <c r="X1935" s="5" t="n">
        <v>0</v>
      </c>
      <c r="Y1935" s="5" t="n">
        <v>0</v>
      </c>
      <c r="Z1935" s="5" t="n">
        <v>398446</v>
      </c>
      <c r="AA1935" s="5" t="n">
        <v>73279</v>
      </c>
      <c r="AB1935" s="5" t="n">
        <v>54279</v>
      </c>
      <c r="AC1935" s="4" t="n">
        <f aca="false">SUM(E1935:P1935)</f>
        <v>7.25</v>
      </c>
      <c r="AD1935" s="5" t="n">
        <f aca="false">SUM(Q1935:AB1935)</f>
        <v>526004</v>
      </c>
    </row>
    <row r="1936" customFormat="false" ht="15" hidden="false" customHeight="true" outlineLevel="0" collapsed="false">
      <c r="A1936" s="3" t="s">
        <v>991</v>
      </c>
      <c r="B1936" s="3" t="s">
        <v>39</v>
      </c>
      <c r="C1936" s="3" t="s">
        <v>52</v>
      </c>
      <c r="D1936" s="3" t="s">
        <v>36</v>
      </c>
      <c r="E1936" s="4" t="n">
        <v>0</v>
      </c>
      <c r="F1936" s="4" t="n">
        <v>0</v>
      </c>
      <c r="G1936" s="4" t="n">
        <v>0</v>
      </c>
      <c r="H1936" s="4" t="n">
        <v>0</v>
      </c>
      <c r="I1936" s="4" t="n">
        <v>0</v>
      </c>
      <c r="J1936" s="4" t="n">
        <v>0</v>
      </c>
      <c r="K1936" s="4" t="n">
        <v>0</v>
      </c>
      <c r="L1936" s="4" t="n">
        <v>0</v>
      </c>
      <c r="M1936" s="4" t="n">
        <v>0</v>
      </c>
      <c r="N1936" s="4" t="n">
        <v>26.17</v>
      </c>
      <c r="O1936" s="4" t="n">
        <v>42.92</v>
      </c>
      <c r="P1936" s="4" t="n">
        <v>26.93</v>
      </c>
      <c r="Q1936" s="5" t="n">
        <v>0</v>
      </c>
      <c r="R1936" s="5" t="n">
        <v>0</v>
      </c>
      <c r="S1936" s="5" t="n">
        <v>0</v>
      </c>
      <c r="T1936" s="5" t="n">
        <v>0</v>
      </c>
      <c r="U1936" s="5" t="n">
        <v>0</v>
      </c>
      <c r="V1936" s="5" t="n">
        <v>0</v>
      </c>
      <c r="W1936" s="5" t="n">
        <v>0</v>
      </c>
      <c r="X1936" s="5" t="n">
        <v>0</v>
      </c>
      <c r="Y1936" s="5" t="n">
        <v>0</v>
      </c>
      <c r="Z1936" s="5" t="n">
        <v>1806887</v>
      </c>
      <c r="AA1936" s="5" t="n">
        <v>3631695</v>
      </c>
      <c r="AB1936" s="5" t="n">
        <v>2396351</v>
      </c>
      <c r="AC1936" s="4" t="n">
        <f aca="false">SUM(E1936:P1936)</f>
        <v>96.02</v>
      </c>
      <c r="AD1936" s="5" t="n">
        <f aca="false">SUM(Q1936:AB1936)</f>
        <v>7834933</v>
      </c>
    </row>
    <row r="1937" customFormat="false" ht="15" hidden="false" customHeight="true" outlineLevel="0" collapsed="false">
      <c r="A1937" s="3" t="s">
        <v>991</v>
      </c>
      <c r="B1937" s="3" t="s">
        <v>178</v>
      </c>
      <c r="C1937" s="3" t="s">
        <v>52</v>
      </c>
      <c r="D1937" s="3" t="s">
        <v>36</v>
      </c>
      <c r="E1937" s="4" t="n">
        <v>0</v>
      </c>
      <c r="F1937" s="4" t="n">
        <v>0</v>
      </c>
      <c r="G1937" s="4" t="n">
        <v>0</v>
      </c>
      <c r="H1937" s="4" t="n">
        <v>0</v>
      </c>
      <c r="I1937" s="4" t="n">
        <v>0</v>
      </c>
      <c r="J1937" s="4" t="n">
        <v>0</v>
      </c>
      <c r="K1937" s="4" t="n">
        <v>0</v>
      </c>
      <c r="L1937" s="4" t="n">
        <v>0</v>
      </c>
      <c r="M1937" s="4" t="n">
        <v>0</v>
      </c>
      <c r="N1937" s="4" t="n">
        <v>0</v>
      </c>
      <c r="O1937" s="4" t="n">
        <v>0</v>
      </c>
      <c r="P1937" s="4" t="n">
        <v>52.86</v>
      </c>
      <c r="Q1937" s="5" t="n">
        <v>0</v>
      </c>
      <c r="R1937" s="5" t="n">
        <v>0</v>
      </c>
      <c r="S1937" s="5" t="n">
        <v>0</v>
      </c>
      <c r="T1937" s="5" t="n">
        <v>0</v>
      </c>
      <c r="U1937" s="5" t="n">
        <v>0</v>
      </c>
      <c r="V1937" s="5" t="n">
        <v>0</v>
      </c>
      <c r="W1937" s="5" t="n">
        <v>0</v>
      </c>
      <c r="X1937" s="5" t="n">
        <v>0</v>
      </c>
      <c r="Y1937" s="5" t="n">
        <v>0</v>
      </c>
      <c r="Z1937" s="5" t="n">
        <v>0</v>
      </c>
      <c r="AA1937" s="5" t="n">
        <v>0</v>
      </c>
      <c r="AB1937" s="5" t="n">
        <v>4703635</v>
      </c>
      <c r="AC1937" s="4" t="n">
        <f aca="false">SUM(E1937:P1937)</f>
        <v>52.86</v>
      </c>
      <c r="AD1937" s="5" t="n">
        <f aca="false">SUM(Q1937:AB1937)</f>
        <v>4703635</v>
      </c>
    </row>
    <row r="1938" customFormat="false" ht="15" hidden="false" customHeight="true" outlineLevel="0" collapsed="false">
      <c r="A1938" s="3" t="s">
        <v>991</v>
      </c>
      <c r="B1938" s="3" t="s">
        <v>183</v>
      </c>
      <c r="C1938" s="3" t="s">
        <v>52</v>
      </c>
      <c r="D1938" s="3" t="s">
        <v>36</v>
      </c>
      <c r="E1938" s="4" t="n">
        <v>0</v>
      </c>
      <c r="F1938" s="4" t="n">
        <v>0</v>
      </c>
      <c r="G1938" s="4" t="n">
        <v>0</v>
      </c>
      <c r="H1938" s="4" t="n">
        <v>0</v>
      </c>
      <c r="I1938" s="4" t="n">
        <v>0</v>
      </c>
      <c r="J1938" s="4" t="n">
        <v>0</v>
      </c>
      <c r="K1938" s="4" t="n">
        <v>0</v>
      </c>
      <c r="L1938" s="4" t="n">
        <v>0</v>
      </c>
      <c r="M1938" s="4" t="n">
        <v>26.67</v>
      </c>
      <c r="N1938" s="4" t="n">
        <v>1.37</v>
      </c>
      <c r="O1938" s="4" t="n">
        <v>8.43</v>
      </c>
      <c r="P1938" s="4" t="n">
        <v>13.38</v>
      </c>
      <c r="Q1938" s="5" t="n">
        <v>0</v>
      </c>
      <c r="R1938" s="5" t="n">
        <v>0</v>
      </c>
      <c r="S1938" s="5" t="n">
        <v>0</v>
      </c>
      <c r="T1938" s="5" t="n">
        <v>0</v>
      </c>
      <c r="U1938" s="5" t="n">
        <v>0</v>
      </c>
      <c r="V1938" s="5" t="n">
        <v>0</v>
      </c>
      <c r="W1938" s="5" t="n">
        <v>0</v>
      </c>
      <c r="X1938" s="5" t="n">
        <v>0</v>
      </c>
      <c r="Y1938" s="5" t="n">
        <v>1842732</v>
      </c>
      <c r="Z1938" s="5" t="n">
        <v>94881</v>
      </c>
      <c r="AA1938" s="5" t="n">
        <v>594296</v>
      </c>
      <c r="AB1938" s="5" t="n">
        <v>991028</v>
      </c>
      <c r="AC1938" s="4" t="n">
        <f aca="false">SUM(E1938:P1938)</f>
        <v>49.85</v>
      </c>
      <c r="AD1938" s="5" t="n">
        <f aca="false">SUM(Q1938:AB1938)</f>
        <v>3522937</v>
      </c>
    </row>
    <row r="1939" customFormat="false" ht="15" hidden="false" customHeight="true" outlineLevel="0" collapsed="false">
      <c r="A1939" s="3" t="s">
        <v>991</v>
      </c>
      <c r="B1939" s="3" t="s">
        <v>56</v>
      </c>
      <c r="C1939" s="3" t="s">
        <v>52</v>
      </c>
      <c r="D1939" s="3" t="s">
        <v>36</v>
      </c>
      <c r="E1939" s="4" t="n">
        <v>0</v>
      </c>
      <c r="F1939" s="4" t="n">
        <v>0</v>
      </c>
      <c r="G1939" s="4" t="n">
        <v>0</v>
      </c>
      <c r="H1939" s="4" t="n">
        <v>0</v>
      </c>
      <c r="I1939" s="4" t="n">
        <v>0</v>
      </c>
      <c r="J1939" s="4" t="n">
        <v>0</v>
      </c>
      <c r="K1939" s="4" t="n">
        <v>0</v>
      </c>
      <c r="L1939" s="4" t="n">
        <v>0</v>
      </c>
      <c r="M1939" s="4" t="n">
        <v>0</v>
      </c>
      <c r="N1939" s="4" t="n">
        <v>0</v>
      </c>
      <c r="O1939" s="4" t="n">
        <v>0</v>
      </c>
      <c r="P1939" s="4" t="n">
        <v>0.93</v>
      </c>
      <c r="Q1939" s="5" t="n">
        <v>0</v>
      </c>
      <c r="R1939" s="5" t="n">
        <v>0</v>
      </c>
      <c r="S1939" s="5" t="n">
        <v>0</v>
      </c>
      <c r="T1939" s="5" t="n">
        <v>0</v>
      </c>
      <c r="U1939" s="5" t="n">
        <v>0</v>
      </c>
      <c r="V1939" s="5" t="n">
        <v>0</v>
      </c>
      <c r="W1939" s="5" t="n">
        <v>0</v>
      </c>
      <c r="X1939" s="5" t="n">
        <v>0</v>
      </c>
      <c r="Y1939" s="5" t="n">
        <v>0</v>
      </c>
      <c r="Z1939" s="5" t="n">
        <v>0</v>
      </c>
      <c r="AA1939" s="5" t="n">
        <v>0</v>
      </c>
      <c r="AB1939" s="5" t="n">
        <v>82575</v>
      </c>
      <c r="AC1939" s="4" t="n">
        <f aca="false">SUM(E1939:P1939)</f>
        <v>0.93</v>
      </c>
      <c r="AD1939" s="5" t="n">
        <f aca="false">SUM(Q1939:AB1939)</f>
        <v>82575</v>
      </c>
    </row>
    <row r="1940" customFormat="false" ht="15" hidden="false" customHeight="true" outlineLevel="0" collapsed="false">
      <c r="A1940" s="3" t="s">
        <v>991</v>
      </c>
      <c r="B1940" s="3" t="s">
        <v>58</v>
      </c>
      <c r="C1940" s="3" t="s">
        <v>52</v>
      </c>
      <c r="D1940" s="3" t="s">
        <v>36</v>
      </c>
      <c r="E1940" s="4" t="n">
        <v>0</v>
      </c>
      <c r="F1940" s="4" t="n">
        <v>0</v>
      </c>
      <c r="G1940" s="4" t="n">
        <v>0</v>
      </c>
      <c r="H1940" s="4" t="n">
        <v>0</v>
      </c>
      <c r="I1940" s="4" t="n">
        <v>0</v>
      </c>
      <c r="J1940" s="4" t="n">
        <v>0</v>
      </c>
      <c r="K1940" s="4" t="n">
        <v>0</v>
      </c>
      <c r="L1940" s="4" t="n">
        <v>0</v>
      </c>
      <c r="M1940" s="4" t="n">
        <v>0</v>
      </c>
      <c r="N1940" s="4" t="n">
        <v>0</v>
      </c>
      <c r="O1940" s="4" t="n">
        <v>0</v>
      </c>
      <c r="P1940" s="4" t="n">
        <v>33.59</v>
      </c>
      <c r="Q1940" s="5" t="n">
        <v>0</v>
      </c>
      <c r="R1940" s="5" t="n">
        <v>0</v>
      </c>
      <c r="S1940" s="5" t="n">
        <v>0</v>
      </c>
      <c r="T1940" s="5" t="n">
        <v>0</v>
      </c>
      <c r="U1940" s="5" t="n">
        <v>0</v>
      </c>
      <c r="V1940" s="5" t="n">
        <v>0</v>
      </c>
      <c r="W1940" s="5" t="n">
        <v>0</v>
      </c>
      <c r="X1940" s="5" t="n">
        <v>0</v>
      </c>
      <c r="Y1940" s="5" t="n">
        <v>0</v>
      </c>
      <c r="Z1940" s="5" t="n">
        <v>0</v>
      </c>
      <c r="AA1940" s="5" t="n">
        <v>0</v>
      </c>
      <c r="AB1940" s="5" t="n">
        <v>2989233</v>
      </c>
      <c r="AC1940" s="4" t="n">
        <f aca="false">SUM(E1940:P1940)</f>
        <v>33.59</v>
      </c>
      <c r="AD1940" s="5" t="n">
        <f aca="false">SUM(Q1940:AB1940)</f>
        <v>2989233</v>
      </c>
    </row>
    <row r="1941" customFormat="false" ht="15" hidden="false" customHeight="true" outlineLevel="0" collapsed="false">
      <c r="A1941" s="3" t="s">
        <v>991</v>
      </c>
      <c r="B1941" s="3" t="s">
        <v>184</v>
      </c>
      <c r="C1941" s="3" t="s">
        <v>52</v>
      </c>
      <c r="D1941" s="3" t="s">
        <v>36</v>
      </c>
      <c r="E1941" s="4" t="n">
        <v>0</v>
      </c>
      <c r="F1941" s="4" t="n">
        <v>0</v>
      </c>
      <c r="G1941" s="4" t="n">
        <v>0</v>
      </c>
      <c r="H1941" s="4" t="n">
        <v>0</v>
      </c>
      <c r="I1941" s="4" t="n">
        <v>0</v>
      </c>
      <c r="J1941" s="4" t="n">
        <v>0</v>
      </c>
      <c r="K1941" s="4" t="n">
        <v>0</v>
      </c>
      <c r="L1941" s="4" t="n">
        <v>0</v>
      </c>
      <c r="M1941" s="4" t="n">
        <v>69.8</v>
      </c>
      <c r="N1941" s="4" t="n">
        <v>16.53</v>
      </c>
      <c r="O1941" s="4" t="n">
        <v>2.47</v>
      </c>
      <c r="P1941" s="4" t="n">
        <v>0</v>
      </c>
      <c r="Q1941" s="5" t="n">
        <v>0</v>
      </c>
      <c r="R1941" s="5" t="n">
        <v>0</v>
      </c>
      <c r="S1941" s="5" t="n">
        <v>0</v>
      </c>
      <c r="T1941" s="5" t="n">
        <v>0</v>
      </c>
      <c r="U1941" s="5" t="n">
        <v>0</v>
      </c>
      <c r="V1941" s="5" t="n">
        <v>0</v>
      </c>
      <c r="W1941" s="5" t="n">
        <v>0</v>
      </c>
      <c r="X1941" s="5" t="n">
        <v>0</v>
      </c>
      <c r="Y1941" s="5" t="n">
        <v>4825341</v>
      </c>
      <c r="Z1941" s="5" t="n">
        <v>1141406</v>
      </c>
      <c r="AA1941" s="5" t="n">
        <v>173325</v>
      </c>
      <c r="AB1941" s="5" t="n">
        <v>0</v>
      </c>
      <c r="AC1941" s="4" t="n">
        <f aca="false">SUM(E1941:P1941)</f>
        <v>88.8</v>
      </c>
      <c r="AD1941" s="5" t="n">
        <f aca="false">SUM(Q1941:AB1941)</f>
        <v>6140072</v>
      </c>
    </row>
    <row r="1942" customFormat="false" ht="15" hidden="false" customHeight="true" outlineLevel="0" collapsed="false">
      <c r="A1942" s="3" t="s">
        <v>992</v>
      </c>
      <c r="B1942" s="3" t="s">
        <v>114</v>
      </c>
      <c r="C1942" s="3" t="s">
        <v>52</v>
      </c>
      <c r="D1942" s="3" t="s">
        <v>36</v>
      </c>
      <c r="E1942" s="4" t="n">
        <v>0</v>
      </c>
      <c r="F1942" s="4" t="n">
        <v>0</v>
      </c>
      <c r="G1942" s="4" t="n">
        <v>0</v>
      </c>
      <c r="H1942" s="4" t="n">
        <v>0</v>
      </c>
      <c r="I1942" s="4" t="n">
        <v>0</v>
      </c>
      <c r="J1942" s="4" t="n">
        <v>0</v>
      </c>
      <c r="K1942" s="4" t="n">
        <v>0</v>
      </c>
      <c r="L1942" s="4" t="n">
        <v>0</v>
      </c>
      <c r="M1942" s="4" t="n">
        <v>0</v>
      </c>
      <c r="N1942" s="4" t="n">
        <v>84.88</v>
      </c>
      <c r="O1942" s="4" t="n">
        <v>69.66</v>
      </c>
      <c r="P1942" s="4" t="n">
        <v>13.48</v>
      </c>
      <c r="Q1942" s="5" t="n">
        <v>0</v>
      </c>
      <c r="R1942" s="5" t="n">
        <v>0</v>
      </c>
      <c r="S1942" s="5" t="n">
        <v>0</v>
      </c>
      <c r="T1942" s="5" t="n">
        <v>0</v>
      </c>
      <c r="U1942" s="5" t="n">
        <v>0</v>
      </c>
      <c r="V1942" s="5" t="n">
        <v>0</v>
      </c>
      <c r="W1942" s="5" t="n">
        <v>0</v>
      </c>
      <c r="X1942" s="5" t="n">
        <v>0</v>
      </c>
      <c r="Y1942" s="5" t="n">
        <v>0</v>
      </c>
      <c r="Z1942" s="5" t="n">
        <v>5862059</v>
      </c>
      <c r="AA1942" s="5" t="n">
        <v>5894703</v>
      </c>
      <c r="AB1942" s="5" t="n">
        <v>1199289</v>
      </c>
      <c r="AC1942" s="4" t="n">
        <f aca="false">SUM(E1942:P1942)</f>
        <v>168.02</v>
      </c>
      <c r="AD1942" s="5" t="n">
        <f aca="false">SUM(Q1942:AB1942)</f>
        <v>12956051</v>
      </c>
    </row>
    <row r="1943" customFormat="false" ht="15" hidden="false" customHeight="true" outlineLevel="0" collapsed="false">
      <c r="A1943" s="3" t="s">
        <v>992</v>
      </c>
      <c r="B1943" s="3" t="s">
        <v>35</v>
      </c>
      <c r="C1943" s="3" t="s">
        <v>52</v>
      </c>
      <c r="D1943" s="3" t="s">
        <v>36</v>
      </c>
      <c r="E1943" s="4" t="n">
        <v>0</v>
      </c>
      <c r="F1943" s="4" t="n">
        <v>0</v>
      </c>
      <c r="G1943" s="4" t="n">
        <v>0</v>
      </c>
      <c r="H1943" s="4" t="n">
        <v>0</v>
      </c>
      <c r="I1943" s="4" t="n">
        <v>0</v>
      </c>
      <c r="J1943" s="4" t="n">
        <v>0</v>
      </c>
      <c r="K1943" s="4" t="n">
        <v>0</v>
      </c>
      <c r="L1943" s="4" t="n">
        <v>0</v>
      </c>
      <c r="M1943" s="4" t="n">
        <v>0</v>
      </c>
      <c r="N1943" s="4" t="n">
        <v>11.88</v>
      </c>
      <c r="O1943" s="4" t="n">
        <v>3.13</v>
      </c>
      <c r="P1943" s="4" t="n">
        <v>0.9</v>
      </c>
      <c r="Q1943" s="5" t="n">
        <v>0</v>
      </c>
      <c r="R1943" s="5" t="n">
        <v>0</v>
      </c>
      <c r="S1943" s="5" t="n">
        <v>0</v>
      </c>
      <c r="T1943" s="5" t="n">
        <v>0</v>
      </c>
      <c r="U1943" s="5" t="n">
        <v>0</v>
      </c>
      <c r="V1943" s="5" t="n">
        <v>0</v>
      </c>
      <c r="W1943" s="5" t="n">
        <v>0</v>
      </c>
      <c r="X1943" s="5" t="n">
        <v>0</v>
      </c>
      <c r="Y1943" s="5" t="n">
        <v>0</v>
      </c>
      <c r="Z1943" s="5" t="n">
        <v>820026</v>
      </c>
      <c r="AA1943" s="5" t="n">
        <v>265530</v>
      </c>
      <c r="AB1943" s="5" t="n">
        <v>80082</v>
      </c>
      <c r="AC1943" s="4" t="n">
        <f aca="false">SUM(E1943:P1943)</f>
        <v>15.91</v>
      </c>
      <c r="AD1943" s="5" t="n">
        <f aca="false">SUM(Q1943:AB1943)</f>
        <v>1165638</v>
      </c>
    </row>
    <row r="1944" customFormat="false" ht="15" hidden="false" customHeight="true" outlineLevel="0" collapsed="false">
      <c r="A1944" s="3" t="s">
        <v>992</v>
      </c>
      <c r="B1944" s="3" t="s">
        <v>181</v>
      </c>
      <c r="C1944" s="3" t="s">
        <v>52</v>
      </c>
      <c r="D1944" s="3" t="s">
        <v>36</v>
      </c>
      <c r="E1944" s="4" t="n">
        <v>0</v>
      </c>
      <c r="F1944" s="4" t="n">
        <v>0</v>
      </c>
      <c r="G1944" s="4" t="n">
        <v>0</v>
      </c>
      <c r="H1944" s="4" t="n">
        <v>0</v>
      </c>
      <c r="I1944" s="4" t="n">
        <v>0</v>
      </c>
      <c r="J1944" s="4" t="n">
        <v>0</v>
      </c>
      <c r="K1944" s="4" t="n">
        <v>0</v>
      </c>
      <c r="L1944" s="4" t="n">
        <v>126.55</v>
      </c>
      <c r="M1944" s="4" t="n">
        <v>69.56</v>
      </c>
      <c r="N1944" s="4" t="n">
        <v>6.18</v>
      </c>
      <c r="O1944" s="4" t="n">
        <v>16.34</v>
      </c>
      <c r="P1944" s="4" t="n">
        <v>34.15</v>
      </c>
      <c r="Q1944" s="5" t="n">
        <v>0</v>
      </c>
      <c r="R1944" s="5" t="n">
        <v>0</v>
      </c>
      <c r="S1944" s="5" t="n">
        <v>0</v>
      </c>
      <c r="T1944" s="5" t="n">
        <v>0</v>
      </c>
      <c r="U1944" s="5" t="n">
        <v>0</v>
      </c>
      <c r="V1944" s="5" t="n">
        <v>0</v>
      </c>
      <c r="W1944" s="5" t="n">
        <v>0</v>
      </c>
      <c r="X1944" s="5" t="n">
        <v>8462744</v>
      </c>
      <c r="Y1944" s="5" t="n">
        <v>4808471</v>
      </c>
      <c r="Z1944" s="5" t="n">
        <v>426620</v>
      </c>
      <c r="AA1944" s="5" t="n">
        <v>1151643</v>
      </c>
      <c r="AB1944" s="5" t="n">
        <v>2531886</v>
      </c>
      <c r="AC1944" s="4" t="n">
        <f aca="false">SUM(E1944:P1944)</f>
        <v>252.78</v>
      </c>
      <c r="AD1944" s="5" t="n">
        <f aca="false">SUM(Q1944:AB1944)</f>
        <v>17381364</v>
      </c>
    </row>
    <row r="1945" customFormat="false" ht="15" hidden="false" customHeight="true" outlineLevel="0" collapsed="false">
      <c r="A1945" s="3" t="s">
        <v>992</v>
      </c>
      <c r="B1945" s="3" t="s">
        <v>182</v>
      </c>
      <c r="C1945" s="3" t="s">
        <v>52</v>
      </c>
      <c r="D1945" s="3" t="s">
        <v>36</v>
      </c>
      <c r="E1945" s="4" t="n">
        <v>0</v>
      </c>
      <c r="F1945" s="4" t="n">
        <v>0</v>
      </c>
      <c r="G1945" s="4" t="n">
        <v>0</v>
      </c>
      <c r="H1945" s="4" t="n">
        <v>0</v>
      </c>
      <c r="I1945" s="4" t="n">
        <v>0</v>
      </c>
      <c r="J1945" s="4" t="n">
        <v>0</v>
      </c>
      <c r="K1945" s="4" t="n">
        <v>0</v>
      </c>
      <c r="L1945" s="4" t="n">
        <v>0</v>
      </c>
      <c r="M1945" s="4" t="n">
        <v>26.18</v>
      </c>
      <c r="N1945" s="4" t="n">
        <v>4.73</v>
      </c>
      <c r="O1945" s="4" t="n">
        <v>4.85</v>
      </c>
      <c r="P1945" s="4" t="n">
        <v>18.47</v>
      </c>
      <c r="Q1945" s="5" t="n">
        <v>0</v>
      </c>
      <c r="R1945" s="5" t="n">
        <v>0</v>
      </c>
      <c r="S1945" s="5" t="n">
        <v>0</v>
      </c>
      <c r="T1945" s="5" t="n">
        <v>0</v>
      </c>
      <c r="U1945" s="5" t="n">
        <v>0</v>
      </c>
      <c r="V1945" s="5" t="n">
        <v>0</v>
      </c>
      <c r="W1945" s="5" t="n">
        <v>0</v>
      </c>
      <c r="X1945" s="5" t="n">
        <v>0</v>
      </c>
      <c r="Y1945" s="5" t="n">
        <v>1809684</v>
      </c>
      <c r="Z1945" s="5" t="n">
        <v>325939</v>
      </c>
      <c r="AA1945" s="5" t="n">
        <v>341713</v>
      </c>
      <c r="AB1945" s="5" t="n">
        <v>1369124</v>
      </c>
      <c r="AC1945" s="4" t="n">
        <f aca="false">SUM(E1945:P1945)</f>
        <v>54.23</v>
      </c>
      <c r="AD1945" s="5" t="n">
        <f aca="false">SUM(Q1945:AB1945)</f>
        <v>3846460</v>
      </c>
    </row>
    <row r="1946" customFormat="false" ht="15" hidden="false" customHeight="true" outlineLevel="0" collapsed="false">
      <c r="A1946" s="3" t="s">
        <v>992</v>
      </c>
      <c r="B1946" s="3" t="s">
        <v>37</v>
      </c>
      <c r="C1946" s="3" t="s">
        <v>52</v>
      </c>
      <c r="D1946" s="3" t="s">
        <v>36</v>
      </c>
      <c r="E1946" s="4" t="n">
        <v>0</v>
      </c>
      <c r="F1946" s="4" t="n">
        <v>0</v>
      </c>
      <c r="G1946" s="4" t="n">
        <v>0</v>
      </c>
      <c r="H1946" s="4" t="n">
        <v>0</v>
      </c>
      <c r="I1946" s="4" t="n">
        <v>0</v>
      </c>
      <c r="J1946" s="4" t="n">
        <v>0</v>
      </c>
      <c r="K1946" s="4" t="n">
        <v>0</v>
      </c>
      <c r="L1946" s="4" t="n">
        <v>0</v>
      </c>
      <c r="M1946" s="4" t="n">
        <v>0</v>
      </c>
      <c r="N1946" s="4" t="n">
        <v>12.37</v>
      </c>
      <c r="O1946" s="4" t="n">
        <v>8.17</v>
      </c>
      <c r="P1946" s="4" t="n">
        <v>1.24</v>
      </c>
      <c r="Q1946" s="5" t="n">
        <v>0</v>
      </c>
      <c r="R1946" s="5" t="n">
        <v>0</v>
      </c>
      <c r="S1946" s="5" t="n">
        <v>0</v>
      </c>
      <c r="T1946" s="5" t="n">
        <v>0</v>
      </c>
      <c r="U1946" s="5" t="n">
        <v>0</v>
      </c>
      <c r="V1946" s="5" t="n">
        <v>0</v>
      </c>
      <c r="W1946" s="5" t="n">
        <v>0</v>
      </c>
      <c r="X1946" s="5" t="n">
        <v>0</v>
      </c>
      <c r="Y1946" s="5" t="n">
        <v>0</v>
      </c>
      <c r="Z1946" s="5" t="n">
        <v>853862</v>
      </c>
      <c r="AA1946" s="5" t="n">
        <v>691324</v>
      </c>
      <c r="AB1946" s="5" t="n">
        <v>110960</v>
      </c>
      <c r="AC1946" s="4" t="n">
        <f aca="false">SUM(E1946:P1946)</f>
        <v>21.78</v>
      </c>
      <c r="AD1946" s="5" t="n">
        <f aca="false">SUM(Q1946:AB1946)</f>
        <v>1656146</v>
      </c>
    </row>
    <row r="1947" customFormat="false" ht="15" hidden="false" customHeight="true" outlineLevel="0" collapsed="false">
      <c r="A1947" s="3" t="s">
        <v>992</v>
      </c>
      <c r="B1947" s="3" t="s">
        <v>38</v>
      </c>
      <c r="C1947" s="3" t="s">
        <v>52</v>
      </c>
      <c r="D1947" s="3" t="s">
        <v>36</v>
      </c>
      <c r="E1947" s="4" t="n">
        <v>0</v>
      </c>
      <c r="F1947" s="4" t="n">
        <v>0</v>
      </c>
      <c r="G1947" s="4" t="n">
        <v>0</v>
      </c>
      <c r="H1947" s="4" t="n">
        <v>0</v>
      </c>
      <c r="I1947" s="4" t="n">
        <v>0</v>
      </c>
      <c r="J1947" s="4" t="n">
        <v>0</v>
      </c>
      <c r="K1947" s="4" t="n">
        <v>0</v>
      </c>
      <c r="L1947" s="4" t="n">
        <v>0</v>
      </c>
      <c r="M1947" s="4" t="n">
        <v>0</v>
      </c>
      <c r="N1947" s="4" t="n">
        <v>1.07</v>
      </c>
      <c r="O1947" s="4" t="n">
        <v>0.15</v>
      </c>
      <c r="P1947" s="4" t="n">
        <v>0.09</v>
      </c>
      <c r="Q1947" s="5" t="n">
        <v>0</v>
      </c>
      <c r="R1947" s="5" t="n">
        <v>0</v>
      </c>
      <c r="S1947" s="5" t="n">
        <v>0</v>
      </c>
      <c r="T1947" s="5" t="n">
        <v>0</v>
      </c>
      <c r="U1947" s="5" t="n">
        <v>0</v>
      </c>
      <c r="V1947" s="5" t="n">
        <v>0</v>
      </c>
      <c r="W1947" s="5" t="n">
        <v>0</v>
      </c>
      <c r="X1947" s="5" t="n">
        <v>0</v>
      </c>
      <c r="Y1947" s="5" t="n">
        <v>0</v>
      </c>
      <c r="Z1947" s="5" t="n">
        <v>74165</v>
      </c>
      <c r="AA1947" s="5" t="n">
        <v>12100</v>
      </c>
      <c r="AB1947" s="5" t="n">
        <v>7030</v>
      </c>
      <c r="AC1947" s="4" t="n">
        <f aca="false">SUM(E1947:P1947)</f>
        <v>1.31</v>
      </c>
      <c r="AD1947" s="5" t="n">
        <f aca="false">SUM(Q1947:AB1947)</f>
        <v>93295</v>
      </c>
    </row>
    <row r="1948" customFormat="false" ht="15" hidden="false" customHeight="true" outlineLevel="0" collapsed="false">
      <c r="A1948" s="3" t="s">
        <v>992</v>
      </c>
      <c r="B1948" s="3" t="s">
        <v>39</v>
      </c>
      <c r="C1948" s="3" t="s">
        <v>52</v>
      </c>
      <c r="D1948" s="3" t="s">
        <v>36</v>
      </c>
      <c r="E1948" s="4" t="n">
        <v>0</v>
      </c>
      <c r="F1948" s="4" t="n">
        <v>0</v>
      </c>
      <c r="G1948" s="4" t="n">
        <v>0</v>
      </c>
      <c r="H1948" s="4" t="n">
        <v>0</v>
      </c>
      <c r="I1948" s="4" t="n">
        <v>0</v>
      </c>
      <c r="J1948" s="4" t="n">
        <v>0</v>
      </c>
      <c r="K1948" s="4" t="n">
        <v>0</v>
      </c>
      <c r="L1948" s="4" t="n">
        <v>0</v>
      </c>
      <c r="M1948" s="4" t="n">
        <v>0</v>
      </c>
      <c r="N1948" s="4" t="n">
        <v>4.88</v>
      </c>
      <c r="O1948" s="4" t="n">
        <v>7.1</v>
      </c>
      <c r="P1948" s="4" t="n">
        <v>3.52</v>
      </c>
      <c r="Q1948" s="5" t="n">
        <v>0</v>
      </c>
      <c r="R1948" s="5" t="n">
        <v>0</v>
      </c>
      <c r="S1948" s="5" t="n">
        <v>0</v>
      </c>
      <c r="T1948" s="5" t="n">
        <v>0</v>
      </c>
      <c r="U1948" s="5" t="n">
        <v>0</v>
      </c>
      <c r="V1948" s="5" t="n">
        <v>0</v>
      </c>
      <c r="W1948" s="5" t="n">
        <v>0</v>
      </c>
      <c r="X1948" s="5" t="n">
        <v>0</v>
      </c>
      <c r="Y1948" s="5" t="n">
        <v>0</v>
      </c>
      <c r="Z1948" s="5" t="n">
        <v>336364</v>
      </c>
      <c r="AA1948" s="5" t="n">
        <v>601038</v>
      </c>
      <c r="AB1948" s="5" t="n">
        <v>313480</v>
      </c>
      <c r="AC1948" s="4" t="n">
        <f aca="false">SUM(E1948:P1948)</f>
        <v>15.5</v>
      </c>
      <c r="AD1948" s="5" t="n">
        <f aca="false">SUM(Q1948:AB1948)</f>
        <v>1250882</v>
      </c>
    </row>
    <row r="1949" customFormat="false" ht="15" hidden="false" customHeight="true" outlineLevel="0" collapsed="false">
      <c r="A1949" s="3" t="s">
        <v>992</v>
      </c>
      <c r="B1949" s="3" t="s">
        <v>178</v>
      </c>
      <c r="C1949" s="3" t="s">
        <v>52</v>
      </c>
      <c r="D1949" s="3" t="s">
        <v>36</v>
      </c>
      <c r="E1949" s="4" t="n">
        <v>0</v>
      </c>
      <c r="F1949" s="4" t="n">
        <v>0</v>
      </c>
      <c r="G1949" s="4" t="n">
        <v>0</v>
      </c>
      <c r="H1949" s="4" t="n">
        <v>0</v>
      </c>
      <c r="I1949" s="4" t="n">
        <v>0</v>
      </c>
      <c r="J1949" s="4" t="n">
        <v>0</v>
      </c>
      <c r="K1949" s="4" t="n">
        <v>0</v>
      </c>
      <c r="L1949" s="4" t="n">
        <v>0</v>
      </c>
      <c r="M1949" s="4" t="n">
        <v>0</v>
      </c>
      <c r="N1949" s="4" t="n">
        <v>0</v>
      </c>
      <c r="O1949" s="4" t="n">
        <v>0</v>
      </c>
      <c r="P1949" s="4" t="n">
        <v>6.92</v>
      </c>
      <c r="Q1949" s="5" t="n">
        <v>0</v>
      </c>
      <c r="R1949" s="5" t="n">
        <v>0</v>
      </c>
      <c r="S1949" s="5" t="n">
        <v>0</v>
      </c>
      <c r="T1949" s="5" t="n">
        <v>0</v>
      </c>
      <c r="U1949" s="5" t="n">
        <v>0</v>
      </c>
      <c r="V1949" s="5" t="n">
        <v>0</v>
      </c>
      <c r="W1949" s="5" t="n">
        <v>0</v>
      </c>
      <c r="X1949" s="5" t="n">
        <v>0</v>
      </c>
      <c r="Y1949" s="5" t="n">
        <v>0</v>
      </c>
      <c r="Z1949" s="5" t="n">
        <v>0</v>
      </c>
      <c r="AA1949" s="5" t="n">
        <v>0</v>
      </c>
      <c r="AB1949" s="5" t="n">
        <v>614860</v>
      </c>
      <c r="AC1949" s="4" t="n">
        <f aca="false">SUM(E1949:P1949)</f>
        <v>6.92</v>
      </c>
      <c r="AD1949" s="5" t="n">
        <f aca="false">SUM(Q1949:AB1949)</f>
        <v>614860</v>
      </c>
    </row>
    <row r="1950" customFormat="false" ht="15" hidden="false" customHeight="true" outlineLevel="0" collapsed="false">
      <c r="A1950" s="3" t="s">
        <v>992</v>
      </c>
      <c r="B1950" s="3" t="s">
        <v>183</v>
      </c>
      <c r="C1950" s="3" t="s">
        <v>52</v>
      </c>
      <c r="D1950" s="3" t="s">
        <v>36</v>
      </c>
      <c r="E1950" s="4" t="n">
        <v>0</v>
      </c>
      <c r="F1950" s="4" t="n">
        <v>0</v>
      </c>
      <c r="G1950" s="4" t="n">
        <v>0</v>
      </c>
      <c r="H1950" s="4" t="n">
        <v>0</v>
      </c>
      <c r="I1950" s="4" t="n">
        <v>0</v>
      </c>
      <c r="J1950" s="4" t="n">
        <v>0</v>
      </c>
      <c r="K1950" s="4" t="n">
        <v>0</v>
      </c>
      <c r="L1950" s="4" t="n">
        <v>0</v>
      </c>
      <c r="M1950" s="4" t="n">
        <v>4.37</v>
      </c>
      <c r="N1950" s="4" t="n">
        <v>0.25</v>
      </c>
      <c r="O1950" s="4" t="n">
        <v>1.39</v>
      </c>
      <c r="P1950" s="4" t="n">
        <v>1.74</v>
      </c>
      <c r="Q1950" s="5" t="n">
        <v>0</v>
      </c>
      <c r="R1950" s="5" t="n">
        <v>0</v>
      </c>
      <c r="S1950" s="5" t="n">
        <v>0</v>
      </c>
      <c r="T1950" s="5" t="n">
        <v>0</v>
      </c>
      <c r="U1950" s="5" t="n">
        <v>0</v>
      </c>
      <c r="V1950" s="5" t="n">
        <v>0</v>
      </c>
      <c r="W1950" s="5" t="n">
        <v>0</v>
      </c>
      <c r="X1950" s="5" t="n">
        <v>0</v>
      </c>
      <c r="Y1950" s="5" t="n">
        <v>301856</v>
      </c>
      <c r="Z1950" s="5" t="n">
        <v>17609</v>
      </c>
      <c r="AA1950" s="5" t="n">
        <v>98297</v>
      </c>
      <c r="AB1950" s="5" t="n">
        <v>129467</v>
      </c>
      <c r="AC1950" s="4" t="n">
        <f aca="false">SUM(E1950:P1950)</f>
        <v>7.75</v>
      </c>
      <c r="AD1950" s="5" t="n">
        <f aca="false">SUM(Q1950:AB1950)</f>
        <v>547229</v>
      </c>
    </row>
    <row r="1951" customFormat="false" ht="15" hidden="false" customHeight="true" outlineLevel="0" collapsed="false">
      <c r="A1951" s="3" t="s">
        <v>992</v>
      </c>
      <c r="B1951" s="3" t="s">
        <v>56</v>
      </c>
      <c r="C1951" s="3" t="s">
        <v>52</v>
      </c>
      <c r="D1951" s="3" t="s">
        <v>36</v>
      </c>
      <c r="E1951" s="4" t="n">
        <v>0</v>
      </c>
      <c r="F1951" s="4" t="n">
        <v>0</v>
      </c>
      <c r="G1951" s="4" t="n">
        <v>0</v>
      </c>
      <c r="H1951" s="4" t="n">
        <v>0</v>
      </c>
      <c r="I1951" s="4" t="n">
        <v>0</v>
      </c>
      <c r="J1951" s="4" t="n">
        <v>0</v>
      </c>
      <c r="K1951" s="4" t="n">
        <v>0</v>
      </c>
      <c r="L1951" s="4" t="n">
        <v>0</v>
      </c>
      <c r="M1951" s="4" t="n">
        <v>0</v>
      </c>
      <c r="N1951" s="4" t="n">
        <v>0</v>
      </c>
      <c r="O1951" s="4" t="n">
        <v>0</v>
      </c>
      <c r="P1951" s="4" t="n">
        <v>0.12</v>
      </c>
      <c r="Q1951" s="5" t="n">
        <v>0</v>
      </c>
      <c r="R1951" s="5" t="n">
        <v>0</v>
      </c>
      <c r="S1951" s="5" t="n">
        <v>0</v>
      </c>
      <c r="T1951" s="5" t="n">
        <v>0</v>
      </c>
      <c r="U1951" s="5" t="n">
        <v>0</v>
      </c>
      <c r="V1951" s="5" t="n">
        <v>0</v>
      </c>
      <c r="W1951" s="5" t="n">
        <v>0</v>
      </c>
      <c r="X1951" s="5" t="n">
        <v>0</v>
      </c>
      <c r="Y1951" s="5" t="n">
        <v>0</v>
      </c>
      <c r="Z1951" s="5" t="n">
        <v>0</v>
      </c>
      <c r="AA1951" s="5" t="n">
        <v>0</v>
      </c>
      <c r="AB1951" s="5" t="n">
        <v>10767</v>
      </c>
      <c r="AC1951" s="4" t="n">
        <f aca="false">SUM(E1951:P1951)</f>
        <v>0.12</v>
      </c>
      <c r="AD1951" s="5" t="n">
        <f aca="false">SUM(Q1951:AB1951)</f>
        <v>10767</v>
      </c>
    </row>
    <row r="1952" customFormat="false" ht="15" hidden="false" customHeight="true" outlineLevel="0" collapsed="false">
      <c r="A1952" s="3" t="s">
        <v>992</v>
      </c>
      <c r="B1952" s="3" t="s">
        <v>58</v>
      </c>
      <c r="C1952" s="3" t="s">
        <v>52</v>
      </c>
      <c r="D1952" s="3" t="s">
        <v>36</v>
      </c>
      <c r="E1952" s="4" t="n">
        <v>0</v>
      </c>
      <c r="F1952" s="4" t="n">
        <v>0</v>
      </c>
      <c r="G1952" s="4" t="n">
        <v>0</v>
      </c>
      <c r="H1952" s="4" t="n">
        <v>0</v>
      </c>
      <c r="I1952" s="4" t="n">
        <v>0</v>
      </c>
      <c r="J1952" s="4" t="n">
        <v>0</v>
      </c>
      <c r="K1952" s="4" t="n">
        <v>0</v>
      </c>
      <c r="L1952" s="4" t="n">
        <v>0</v>
      </c>
      <c r="M1952" s="4" t="n">
        <v>0</v>
      </c>
      <c r="N1952" s="4" t="n">
        <v>0</v>
      </c>
      <c r="O1952" s="4" t="n">
        <v>0</v>
      </c>
      <c r="P1952" s="4" t="n">
        <v>4.39</v>
      </c>
      <c r="Q1952" s="5" t="n">
        <v>0</v>
      </c>
      <c r="R1952" s="5" t="n">
        <v>0</v>
      </c>
      <c r="S1952" s="5" t="n">
        <v>0</v>
      </c>
      <c r="T1952" s="5" t="n">
        <v>0</v>
      </c>
      <c r="U1952" s="5" t="n">
        <v>0</v>
      </c>
      <c r="V1952" s="5" t="n">
        <v>0</v>
      </c>
      <c r="W1952" s="5" t="n">
        <v>0</v>
      </c>
      <c r="X1952" s="5" t="n">
        <v>0</v>
      </c>
      <c r="Y1952" s="5" t="n">
        <v>0</v>
      </c>
      <c r="Z1952" s="5" t="n">
        <v>0</v>
      </c>
      <c r="AA1952" s="5" t="n">
        <v>0</v>
      </c>
      <c r="AB1952" s="5" t="n">
        <v>390805</v>
      </c>
      <c r="AC1952" s="4" t="n">
        <f aca="false">SUM(E1952:P1952)</f>
        <v>4.39</v>
      </c>
      <c r="AD1952" s="5" t="n">
        <f aca="false">SUM(Q1952:AB1952)</f>
        <v>390805</v>
      </c>
    </row>
    <row r="1953" customFormat="false" ht="15" hidden="false" customHeight="true" outlineLevel="0" collapsed="false">
      <c r="A1953" s="3" t="s">
        <v>992</v>
      </c>
      <c r="B1953" s="3" t="s">
        <v>184</v>
      </c>
      <c r="C1953" s="3" t="s">
        <v>52</v>
      </c>
      <c r="D1953" s="3" t="s">
        <v>36</v>
      </c>
      <c r="E1953" s="4" t="n">
        <v>0</v>
      </c>
      <c r="F1953" s="4" t="n">
        <v>0</v>
      </c>
      <c r="G1953" s="4" t="n">
        <v>0</v>
      </c>
      <c r="H1953" s="4" t="n">
        <v>0</v>
      </c>
      <c r="I1953" s="4" t="n">
        <v>0</v>
      </c>
      <c r="J1953" s="4" t="n">
        <v>0</v>
      </c>
      <c r="K1953" s="4" t="n">
        <v>0</v>
      </c>
      <c r="L1953" s="4" t="n">
        <v>0</v>
      </c>
      <c r="M1953" s="4" t="n">
        <v>11.44</v>
      </c>
      <c r="N1953" s="4" t="n">
        <v>3.07</v>
      </c>
      <c r="O1953" s="4" t="n">
        <v>0.4</v>
      </c>
      <c r="P1953" s="4" t="n">
        <v>0</v>
      </c>
      <c r="Q1953" s="5" t="n">
        <v>0</v>
      </c>
      <c r="R1953" s="5" t="n">
        <v>0</v>
      </c>
      <c r="S1953" s="5" t="n">
        <v>0</v>
      </c>
      <c r="T1953" s="5" t="n">
        <v>0</v>
      </c>
      <c r="U1953" s="5" t="n">
        <v>0</v>
      </c>
      <c r="V1953" s="5" t="n">
        <v>0</v>
      </c>
      <c r="W1953" s="5" t="n">
        <v>0</v>
      </c>
      <c r="X1953" s="5" t="n">
        <v>0</v>
      </c>
      <c r="Y1953" s="5" t="n">
        <v>790454</v>
      </c>
      <c r="Z1953" s="5" t="n">
        <v>212412</v>
      </c>
      <c r="AA1953" s="5" t="n">
        <v>28629</v>
      </c>
      <c r="AB1953" s="5" t="n">
        <v>0</v>
      </c>
      <c r="AC1953" s="4" t="n">
        <f aca="false">SUM(E1953:P1953)</f>
        <v>14.91</v>
      </c>
      <c r="AD1953" s="5" t="n">
        <f aca="false">SUM(Q1953:AB1953)</f>
        <v>1031495</v>
      </c>
    </row>
    <row r="1954" customFormat="false" ht="15" hidden="false" customHeight="true" outlineLevel="0" collapsed="false">
      <c r="A1954" s="3" t="s">
        <v>993</v>
      </c>
      <c r="B1954" s="3" t="s">
        <v>55</v>
      </c>
      <c r="C1954" s="3"/>
      <c r="D1954" s="3" t="s">
        <v>36</v>
      </c>
      <c r="E1954" s="4" t="n">
        <v>0</v>
      </c>
      <c r="F1954" s="4" t="n">
        <v>0</v>
      </c>
      <c r="G1954" s="4" t="n">
        <v>0</v>
      </c>
      <c r="H1954" s="4" t="n">
        <v>0</v>
      </c>
      <c r="I1954" s="4" t="n">
        <v>0</v>
      </c>
      <c r="J1954" s="4" t="n">
        <v>0</v>
      </c>
      <c r="K1954" s="4" t="n">
        <v>0</v>
      </c>
      <c r="L1954" s="4" t="n">
        <v>0</v>
      </c>
      <c r="M1954" s="4" t="n">
        <v>0</v>
      </c>
      <c r="N1954" s="4" t="n">
        <v>19.68</v>
      </c>
      <c r="O1954" s="4" t="n">
        <v>0</v>
      </c>
      <c r="P1954" s="4" t="n">
        <v>0</v>
      </c>
      <c r="Q1954" s="5" t="n">
        <v>0</v>
      </c>
      <c r="R1954" s="5" t="n">
        <v>0</v>
      </c>
      <c r="S1954" s="5" t="n">
        <v>0</v>
      </c>
      <c r="T1954" s="5" t="n">
        <v>0</v>
      </c>
      <c r="U1954" s="5" t="n">
        <v>0</v>
      </c>
      <c r="V1954" s="5" t="n">
        <v>0</v>
      </c>
      <c r="W1954" s="5" t="n">
        <v>0</v>
      </c>
      <c r="X1954" s="5" t="n">
        <v>0</v>
      </c>
      <c r="Y1954" s="5" t="n">
        <v>0</v>
      </c>
      <c r="Z1954" s="5" t="n">
        <v>1332495</v>
      </c>
      <c r="AA1954" s="5" t="n">
        <v>0</v>
      </c>
      <c r="AB1954" s="5" t="n">
        <v>0</v>
      </c>
      <c r="AC1954" s="4" t="n">
        <f aca="false">SUM(E1954:P1954)</f>
        <v>19.68</v>
      </c>
      <c r="AD1954" s="5" t="n">
        <f aca="false">SUM(Q1954:AB1954)</f>
        <v>1332495</v>
      </c>
    </row>
    <row r="1955" customFormat="false" ht="15" hidden="false" customHeight="true" outlineLevel="0" collapsed="false">
      <c r="A1955" s="3" t="s">
        <v>993</v>
      </c>
      <c r="B1955" s="3" t="s">
        <v>56</v>
      </c>
      <c r="C1955" s="3"/>
      <c r="D1955" s="3" t="s">
        <v>36</v>
      </c>
      <c r="E1955" s="4" t="n">
        <v>0</v>
      </c>
      <c r="F1955" s="4" t="n">
        <v>0</v>
      </c>
      <c r="G1955" s="4" t="n">
        <v>0</v>
      </c>
      <c r="H1955" s="4" t="n">
        <v>0</v>
      </c>
      <c r="I1955" s="4" t="n">
        <v>0</v>
      </c>
      <c r="J1955" s="4" t="n">
        <v>0</v>
      </c>
      <c r="K1955" s="4" t="n">
        <v>0</v>
      </c>
      <c r="L1955" s="4" t="n">
        <v>0</v>
      </c>
      <c r="M1955" s="4" t="n">
        <v>0</v>
      </c>
      <c r="N1955" s="4" t="n">
        <v>0</v>
      </c>
      <c r="O1955" s="4" t="n">
        <v>2.98</v>
      </c>
      <c r="P1955" s="4" t="n">
        <v>9.97</v>
      </c>
      <c r="Q1955" s="5" t="n">
        <v>0</v>
      </c>
      <c r="R1955" s="5" t="n">
        <v>0</v>
      </c>
      <c r="S1955" s="5" t="n">
        <v>0</v>
      </c>
      <c r="T1955" s="5" t="n">
        <v>0</v>
      </c>
      <c r="U1955" s="5" t="n">
        <v>0</v>
      </c>
      <c r="V1955" s="5" t="n">
        <v>0</v>
      </c>
      <c r="W1955" s="5" t="n">
        <v>0</v>
      </c>
      <c r="X1955" s="5" t="n">
        <v>0</v>
      </c>
      <c r="Y1955" s="5" t="n">
        <v>0</v>
      </c>
      <c r="Z1955" s="5" t="n">
        <v>0</v>
      </c>
      <c r="AA1955" s="5" t="n">
        <v>256363</v>
      </c>
      <c r="AB1955" s="5" t="n">
        <v>901295</v>
      </c>
      <c r="AC1955" s="4" t="n">
        <f aca="false">SUM(E1955:P1955)</f>
        <v>12.95</v>
      </c>
      <c r="AD1955" s="5" t="n">
        <f aca="false">SUM(Q1955:AB1955)</f>
        <v>1157658</v>
      </c>
    </row>
    <row r="1956" customFormat="false" ht="15" hidden="false" customHeight="true" outlineLevel="0" collapsed="false">
      <c r="A1956" s="3" t="s">
        <v>993</v>
      </c>
      <c r="B1956" s="3" t="s">
        <v>57</v>
      </c>
      <c r="C1956" s="3"/>
      <c r="D1956" s="3" t="s">
        <v>36</v>
      </c>
      <c r="E1956" s="4" t="n">
        <v>0</v>
      </c>
      <c r="F1956" s="4" t="n">
        <v>0</v>
      </c>
      <c r="G1956" s="4" t="n">
        <v>0</v>
      </c>
      <c r="H1956" s="4" t="n">
        <v>0</v>
      </c>
      <c r="I1956" s="4" t="n">
        <v>0</v>
      </c>
      <c r="J1956" s="4" t="n">
        <v>0</v>
      </c>
      <c r="K1956" s="4" t="n">
        <v>0</v>
      </c>
      <c r="L1956" s="4" t="n">
        <v>0</v>
      </c>
      <c r="M1956" s="4" t="n">
        <v>0</v>
      </c>
      <c r="N1956" s="4" t="n">
        <v>74.73</v>
      </c>
      <c r="O1956" s="4" t="n">
        <v>7.68</v>
      </c>
      <c r="P1956" s="4" t="n">
        <v>0</v>
      </c>
      <c r="Q1956" s="5" t="n">
        <v>0</v>
      </c>
      <c r="R1956" s="5" t="n">
        <v>0</v>
      </c>
      <c r="S1956" s="5" t="n">
        <v>0</v>
      </c>
      <c r="T1956" s="5" t="n">
        <v>0</v>
      </c>
      <c r="U1956" s="5" t="n">
        <v>0</v>
      </c>
      <c r="V1956" s="5" t="n">
        <v>0</v>
      </c>
      <c r="W1956" s="5" t="n">
        <v>0</v>
      </c>
      <c r="X1956" s="5" t="n">
        <v>0</v>
      </c>
      <c r="Y1956" s="5" t="n">
        <v>0</v>
      </c>
      <c r="Z1956" s="5" t="n">
        <v>5057186</v>
      </c>
      <c r="AA1956" s="5" t="n">
        <v>660693</v>
      </c>
      <c r="AB1956" s="5" t="n">
        <v>0</v>
      </c>
      <c r="AC1956" s="4" t="n">
        <f aca="false">SUM(E1956:P1956)</f>
        <v>82.41</v>
      </c>
      <c r="AD1956" s="5" t="n">
        <f aca="false">SUM(Q1956:AB1956)</f>
        <v>5717879</v>
      </c>
    </row>
    <row r="1957" customFormat="false" ht="15" hidden="false" customHeight="true" outlineLevel="0" collapsed="false">
      <c r="A1957" s="3" t="s">
        <v>993</v>
      </c>
      <c r="B1957" s="3" t="s">
        <v>58</v>
      </c>
      <c r="C1957" s="3"/>
      <c r="D1957" s="3" t="s">
        <v>36</v>
      </c>
      <c r="E1957" s="4" t="n">
        <v>0</v>
      </c>
      <c r="F1957" s="4" t="n">
        <v>0</v>
      </c>
      <c r="G1957" s="4" t="n">
        <v>0</v>
      </c>
      <c r="H1957" s="4" t="n">
        <v>0</v>
      </c>
      <c r="I1957" s="4" t="n">
        <v>0</v>
      </c>
      <c r="J1957" s="4" t="n">
        <v>0</v>
      </c>
      <c r="K1957" s="4" t="n">
        <v>0</v>
      </c>
      <c r="L1957" s="4" t="n">
        <v>466.73</v>
      </c>
      <c r="M1957" s="4" t="n">
        <v>543.15</v>
      </c>
      <c r="N1957" s="4" t="n">
        <v>442.73</v>
      </c>
      <c r="O1957" s="4" t="n">
        <v>333.64</v>
      </c>
      <c r="P1957" s="4" t="n">
        <v>360.44</v>
      </c>
      <c r="Q1957" s="5" t="n">
        <v>0</v>
      </c>
      <c r="R1957" s="5" t="n">
        <v>0</v>
      </c>
      <c r="S1957" s="5" t="n">
        <v>0</v>
      </c>
      <c r="T1957" s="5" t="n">
        <v>0</v>
      </c>
      <c r="U1957" s="5" t="n">
        <v>0</v>
      </c>
      <c r="V1957" s="5" t="n">
        <v>0</v>
      </c>
      <c r="W1957" s="5" t="n">
        <v>0</v>
      </c>
      <c r="X1957" s="5" t="n">
        <v>32222250</v>
      </c>
      <c r="Y1957" s="5" t="n">
        <v>36800794</v>
      </c>
      <c r="Z1957" s="5" t="n">
        <v>29960354</v>
      </c>
      <c r="AA1957" s="5" t="n">
        <v>28703060</v>
      </c>
      <c r="AB1957" s="5" t="n">
        <v>32607010</v>
      </c>
      <c r="AC1957" s="4" t="n">
        <f aca="false">SUM(E1957:P1957)</f>
        <v>2146.69</v>
      </c>
      <c r="AD1957" s="5" t="n">
        <f aca="false">SUM(Q1957:AB1957)</f>
        <v>160293468</v>
      </c>
    </row>
    <row r="1958" customFormat="false" ht="15" hidden="false" customHeight="true" outlineLevel="0" collapsed="false">
      <c r="A1958" s="3" t="s">
        <v>993</v>
      </c>
      <c r="B1958" s="3" t="s">
        <v>47</v>
      </c>
      <c r="C1958" s="3"/>
      <c r="D1958" s="3" t="s">
        <v>32</v>
      </c>
      <c r="E1958" s="4" t="n">
        <v>0</v>
      </c>
      <c r="F1958" s="4" t="n">
        <v>0</v>
      </c>
      <c r="G1958" s="4" t="n">
        <v>0</v>
      </c>
      <c r="H1958" s="4" t="n">
        <v>0</v>
      </c>
      <c r="I1958" s="4" t="n">
        <v>0</v>
      </c>
      <c r="J1958" s="4" t="n">
        <v>177.569</v>
      </c>
      <c r="K1958" s="4" t="n">
        <v>174.751</v>
      </c>
      <c r="L1958" s="4" t="n">
        <v>35.025</v>
      </c>
      <c r="M1958" s="4" t="n">
        <v>187.828</v>
      </c>
      <c r="N1958" s="4" t="n">
        <v>214.543</v>
      </c>
      <c r="O1958" s="4" t="n">
        <v>226.891</v>
      </c>
      <c r="P1958" s="4" t="n">
        <v>244.956</v>
      </c>
      <c r="Q1958" s="5" t="n">
        <v>0</v>
      </c>
      <c r="R1958" s="5" t="n">
        <v>0</v>
      </c>
      <c r="S1958" s="5" t="n">
        <v>0</v>
      </c>
      <c r="T1958" s="5" t="n">
        <v>0</v>
      </c>
      <c r="U1958" s="5" t="n">
        <v>0</v>
      </c>
      <c r="V1958" s="5" t="n">
        <v>16326271.3</v>
      </c>
      <c r="W1958" s="5" t="n">
        <v>15937804.8</v>
      </c>
      <c r="X1958" s="5" t="n">
        <v>15579743.8</v>
      </c>
      <c r="Y1958" s="5" t="n">
        <v>16362400</v>
      </c>
      <c r="Z1958" s="5" t="n">
        <v>18667174</v>
      </c>
      <c r="AA1958" s="5" t="n">
        <v>20158878</v>
      </c>
      <c r="AB1958" s="5" t="n">
        <v>22886301</v>
      </c>
      <c r="AC1958" s="4" t="n">
        <f aca="false">SUM(E1958:P1958)</f>
        <v>1261.563</v>
      </c>
      <c r="AD1958" s="5" t="n">
        <f aca="false">SUM(Q1958:AB1958)</f>
        <v>125918572.9</v>
      </c>
    </row>
    <row r="1959" customFormat="false" ht="15" hidden="false" customHeight="true" outlineLevel="0" collapsed="false">
      <c r="A1959" s="3" t="s">
        <v>994</v>
      </c>
      <c r="B1959" s="3" t="s">
        <v>55</v>
      </c>
      <c r="C1959" s="3"/>
      <c r="D1959" s="3" t="s">
        <v>36</v>
      </c>
      <c r="E1959" s="4" t="n">
        <v>0</v>
      </c>
      <c r="F1959" s="4" t="n">
        <v>0</v>
      </c>
      <c r="G1959" s="4" t="n">
        <v>0</v>
      </c>
      <c r="H1959" s="4" t="n">
        <v>0</v>
      </c>
      <c r="I1959" s="4" t="n">
        <v>0</v>
      </c>
      <c r="J1959" s="4" t="n">
        <v>0</v>
      </c>
      <c r="K1959" s="4" t="n">
        <v>0</v>
      </c>
      <c r="L1959" s="4" t="n">
        <v>0</v>
      </c>
      <c r="M1959" s="4" t="n">
        <v>0</v>
      </c>
      <c r="N1959" s="4" t="n">
        <v>115.74</v>
      </c>
      <c r="O1959" s="4" t="n">
        <v>0</v>
      </c>
      <c r="P1959" s="4" t="n">
        <v>0</v>
      </c>
      <c r="Q1959" s="5" t="n">
        <v>0</v>
      </c>
      <c r="R1959" s="5" t="n">
        <v>0</v>
      </c>
      <c r="S1959" s="5" t="n">
        <v>0</v>
      </c>
      <c r="T1959" s="5" t="n">
        <v>0</v>
      </c>
      <c r="U1959" s="5" t="n">
        <v>0</v>
      </c>
      <c r="V1959" s="5" t="n">
        <v>0</v>
      </c>
      <c r="W1959" s="5" t="n">
        <v>0</v>
      </c>
      <c r="X1959" s="5" t="n">
        <v>0</v>
      </c>
      <c r="Y1959" s="5" t="n">
        <v>0</v>
      </c>
      <c r="Z1959" s="5" t="n">
        <v>7801450</v>
      </c>
      <c r="AA1959" s="5" t="n">
        <v>0</v>
      </c>
      <c r="AB1959" s="5" t="n">
        <v>0</v>
      </c>
      <c r="AC1959" s="4" t="n">
        <f aca="false">SUM(E1959:P1959)</f>
        <v>115.74</v>
      </c>
      <c r="AD1959" s="5" t="n">
        <f aca="false">SUM(Q1959:AB1959)</f>
        <v>7801450</v>
      </c>
    </row>
    <row r="1960" customFormat="false" ht="15" hidden="false" customHeight="true" outlineLevel="0" collapsed="false">
      <c r="A1960" s="3" t="s">
        <v>994</v>
      </c>
      <c r="B1960" s="3" t="s">
        <v>56</v>
      </c>
      <c r="C1960" s="3"/>
      <c r="D1960" s="3" t="s">
        <v>36</v>
      </c>
      <c r="E1960" s="4" t="n">
        <v>0</v>
      </c>
      <c r="F1960" s="4" t="n">
        <v>0</v>
      </c>
      <c r="G1960" s="4" t="n">
        <v>0</v>
      </c>
      <c r="H1960" s="4" t="n">
        <v>0</v>
      </c>
      <c r="I1960" s="4" t="n">
        <v>0</v>
      </c>
      <c r="J1960" s="4" t="n">
        <v>0</v>
      </c>
      <c r="K1960" s="4" t="n">
        <v>0</v>
      </c>
      <c r="L1960" s="4" t="n">
        <v>0</v>
      </c>
      <c r="M1960" s="4" t="n">
        <v>0</v>
      </c>
      <c r="N1960" s="4" t="n">
        <v>0</v>
      </c>
      <c r="O1960" s="4" t="n">
        <v>26.92</v>
      </c>
      <c r="P1960" s="4" t="n">
        <v>80.6</v>
      </c>
      <c r="Q1960" s="5" t="n">
        <v>0</v>
      </c>
      <c r="R1960" s="5" t="n">
        <v>0</v>
      </c>
      <c r="S1960" s="5" t="n">
        <v>0</v>
      </c>
      <c r="T1960" s="5" t="n">
        <v>0</v>
      </c>
      <c r="U1960" s="5" t="n">
        <v>0</v>
      </c>
      <c r="V1960" s="5" t="n">
        <v>0</v>
      </c>
      <c r="W1960" s="5" t="n">
        <v>0</v>
      </c>
      <c r="X1960" s="5" t="n">
        <v>0</v>
      </c>
      <c r="Y1960" s="5" t="n">
        <v>0</v>
      </c>
      <c r="Z1960" s="5" t="n">
        <v>0</v>
      </c>
      <c r="AA1960" s="5" t="n">
        <v>4167798</v>
      </c>
      <c r="AB1960" s="5" t="n">
        <v>18079869</v>
      </c>
      <c r="AC1960" s="4" t="n">
        <f aca="false">SUM(E1960:P1960)</f>
        <v>107.52</v>
      </c>
      <c r="AD1960" s="5" t="n">
        <f aca="false">SUM(Q1960:AB1960)</f>
        <v>22247667</v>
      </c>
    </row>
    <row r="1961" customFormat="false" ht="15" hidden="false" customHeight="true" outlineLevel="0" collapsed="false">
      <c r="A1961" s="3" t="s">
        <v>994</v>
      </c>
      <c r="B1961" s="3" t="s">
        <v>57</v>
      </c>
      <c r="C1961" s="3"/>
      <c r="D1961" s="3" t="s">
        <v>36</v>
      </c>
      <c r="E1961" s="4" t="n">
        <v>0</v>
      </c>
      <c r="F1961" s="4" t="n">
        <v>0</v>
      </c>
      <c r="G1961" s="4" t="n">
        <v>0</v>
      </c>
      <c r="H1961" s="4" t="n">
        <v>0</v>
      </c>
      <c r="I1961" s="4" t="n">
        <v>0</v>
      </c>
      <c r="J1961" s="4" t="n">
        <v>0</v>
      </c>
      <c r="K1961" s="4" t="n">
        <v>0</v>
      </c>
      <c r="L1961" s="4" t="n">
        <v>0</v>
      </c>
      <c r="M1961" s="4" t="n">
        <v>0</v>
      </c>
      <c r="N1961" s="4" t="n">
        <v>439.27</v>
      </c>
      <c r="O1961" s="4" t="n">
        <v>69.37</v>
      </c>
      <c r="P1961" s="4" t="n">
        <v>0</v>
      </c>
      <c r="Q1961" s="5" t="n">
        <v>0</v>
      </c>
      <c r="R1961" s="5" t="n">
        <v>0</v>
      </c>
      <c r="S1961" s="5" t="n">
        <v>0</v>
      </c>
      <c r="T1961" s="5" t="n">
        <v>0</v>
      </c>
      <c r="U1961" s="5" t="n">
        <v>0</v>
      </c>
      <c r="V1961" s="5" t="n">
        <v>0</v>
      </c>
      <c r="W1961" s="5" t="n">
        <v>0</v>
      </c>
      <c r="X1961" s="5" t="n">
        <v>0</v>
      </c>
      <c r="Y1961" s="5" t="n">
        <v>0</v>
      </c>
      <c r="Z1961" s="5" t="n">
        <v>29609800</v>
      </c>
      <c r="AA1961" s="5" t="n">
        <v>10739667</v>
      </c>
      <c r="AB1961" s="5" t="n">
        <v>0</v>
      </c>
      <c r="AC1961" s="4" t="n">
        <f aca="false">SUM(E1961:P1961)</f>
        <v>508.64</v>
      </c>
      <c r="AD1961" s="5" t="n">
        <f aca="false">SUM(Q1961:AB1961)</f>
        <v>40349467</v>
      </c>
    </row>
    <row r="1962" customFormat="false" ht="15" hidden="false" customHeight="true" outlineLevel="0" collapsed="false">
      <c r="A1962" s="3" t="s">
        <v>994</v>
      </c>
      <c r="B1962" s="3" t="s">
        <v>58</v>
      </c>
      <c r="C1962" s="3"/>
      <c r="D1962" s="3" t="s">
        <v>36</v>
      </c>
      <c r="E1962" s="4" t="n">
        <v>0</v>
      </c>
      <c r="F1962" s="4" t="n">
        <v>0</v>
      </c>
      <c r="G1962" s="4" t="n">
        <v>0</v>
      </c>
      <c r="H1962" s="4" t="n">
        <v>0</v>
      </c>
      <c r="I1962" s="4" t="n">
        <v>0</v>
      </c>
      <c r="J1962" s="4" t="n">
        <v>0</v>
      </c>
      <c r="K1962" s="4" t="n">
        <v>0</v>
      </c>
      <c r="L1962" s="4" t="n">
        <v>0</v>
      </c>
      <c r="M1962" s="4" t="n">
        <v>0</v>
      </c>
      <c r="N1962" s="4" t="n">
        <v>2602.36</v>
      </c>
      <c r="O1962" s="4" t="n">
        <v>3013.6</v>
      </c>
      <c r="P1962" s="4" t="n">
        <v>2915.73</v>
      </c>
      <c r="Q1962" s="5" t="n">
        <v>0</v>
      </c>
      <c r="R1962" s="5" t="n">
        <v>0</v>
      </c>
      <c r="S1962" s="5" t="n">
        <v>0</v>
      </c>
      <c r="T1962" s="5" t="n">
        <v>0</v>
      </c>
      <c r="U1962" s="5" t="n">
        <v>0</v>
      </c>
      <c r="V1962" s="5" t="n">
        <v>0</v>
      </c>
      <c r="W1962" s="5" t="n">
        <v>0</v>
      </c>
      <c r="X1962" s="5" t="n">
        <v>0</v>
      </c>
      <c r="Y1962" s="5" t="n">
        <v>0</v>
      </c>
      <c r="Z1962" s="5" t="n">
        <v>175417977</v>
      </c>
      <c r="AA1962" s="5" t="n">
        <v>466570140</v>
      </c>
      <c r="AB1962" s="5" t="n">
        <v>654094234</v>
      </c>
      <c r="AC1962" s="4" t="n">
        <f aca="false">SUM(E1962:P1962)</f>
        <v>8531.69</v>
      </c>
      <c r="AD1962" s="5" t="n">
        <f aca="false">SUM(Q1962:AB1962)</f>
        <v>1296082351</v>
      </c>
    </row>
    <row r="1963" customFormat="false" ht="15" hidden="false" customHeight="true" outlineLevel="0" collapsed="false">
      <c r="A1963" s="3" t="s">
        <v>995</v>
      </c>
      <c r="B1963" s="3" t="s">
        <v>46</v>
      </c>
      <c r="C1963" s="3"/>
      <c r="D1963" s="3" t="s">
        <v>32</v>
      </c>
      <c r="E1963" s="4" t="n">
        <v>0</v>
      </c>
      <c r="F1963" s="4" t="n">
        <v>40.36</v>
      </c>
      <c r="G1963" s="4" t="n">
        <v>423.263</v>
      </c>
      <c r="H1963" s="4" t="n">
        <v>601.227</v>
      </c>
      <c r="I1963" s="4" t="n">
        <v>582.93</v>
      </c>
      <c r="J1963" s="4" t="n">
        <v>592.18</v>
      </c>
      <c r="K1963" s="4" t="n">
        <v>592.476</v>
      </c>
      <c r="L1963" s="4" t="n">
        <v>110.503</v>
      </c>
      <c r="M1963" s="4" t="n">
        <v>594.528</v>
      </c>
      <c r="N1963" s="4" t="n">
        <v>576.843</v>
      </c>
      <c r="O1963" s="4" t="n">
        <v>537.345</v>
      </c>
      <c r="P1963" s="4" t="n">
        <v>540.671</v>
      </c>
      <c r="Q1963" s="5" t="n">
        <v>0</v>
      </c>
      <c r="R1963" s="5" t="n">
        <v>3253881.64</v>
      </c>
      <c r="S1963" s="5" t="n">
        <v>35226030.6</v>
      </c>
      <c r="T1963" s="5" t="n">
        <v>52835047.2</v>
      </c>
      <c r="U1963" s="5" t="n">
        <v>51502259</v>
      </c>
      <c r="V1963" s="5" t="n">
        <v>52632056.5</v>
      </c>
      <c r="W1963" s="5" t="n">
        <v>52234367.5</v>
      </c>
      <c r="X1963" s="5" t="n">
        <v>43979286</v>
      </c>
      <c r="Y1963" s="5" t="n">
        <v>50065172</v>
      </c>
      <c r="Z1963" s="5" t="n">
        <v>48517520</v>
      </c>
      <c r="AA1963" s="5" t="n">
        <v>46150781</v>
      </c>
      <c r="AB1963" s="5" t="n">
        <v>48831191</v>
      </c>
      <c r="AC1963" s="4" t="n">
        <f aca="false">SUM(E1963:P1963)</f>
        <v>5192.326</v>
      </c>
      <c r="AD1963" s="5" t="n">
        <f aca="false">SUM(Q1963:AB1963)</f>
        <v>485227592.44</v>
      </c>
    </row>
    <row r="1964" customFormat="false" ht="15" hidden="false" customHeight="true" outlineLevel="0" collapsed="false">
      <c r="A1964" s="3" t="s">
        <v>996</v>
      </c>
      <c r="B1964" s="3" t="s">
        <v>31</v>
      </c>
      <c r="C1964" s="3" t="s">
        <v>52</v>
      </c>
      <c r="D1964" s="3" t="s">
        <v>32</v>
      </c>
      <c r="E1964" s="4" t="n">
        <v>0</v>
      </c>
      <c r="F1964" s="4" t="n">
        <v>0</v>
      </c>
      <c r="G1964" s="4" t="n">
        <v>0</v>
      </c>
      <c r="H1964" s="4" t="n">
        <v>0</v>
      </c>
      <c r="I1964" s="4" t="n">
        <v>0</v>
      </c>
      <c r="J1964" s="4" t="n">
        <v>0</v>
      </c>
      <c r="K1964" s="4" t="n">
        <v>0</v>
      </c>
      <c r="L1964" s="4" t="n">
        <v>17.6</v>
      </c>
      <c r="M1964" s="4" t="n">
        <v>178.99</v>
      </c>
      <c r="N1964" s="4" t="n">
        <v>130.6</v>
      </c>
      <c r="O1964" s="4" t="n">
        <v>177.825</v>
      </c>
      <c r="P1964" s="4" t="n">
        <v>126.537</v>
      </c>
      <c r="Q1964" s="5" t="n">
        <v>0</v>
      </c>
      <c r="R1964" s="5" t="n">
        <v>0</v>
      </c>
      <c r="S1964" s="5" t="n">
        <v>0</v>
      </c>
      <c r="T1964" s="5" t="n">
        <v>0</v>
      </c>
      <c r="U1964" s="5" t="n">
        <v>0</v>
      </c>
      <c r="V1964" s="5" t="n">
        <v>0</v>
      </c>
      <c r="W1964" s="5" t="n">
        <v>0</v>
      </c>
      <c r="X1964" s="5" t="n">
        <v>7109055.91</v>
      </c>
      <c r="Y1964" s="5" t="n">
        <v>15716240</v>
      </c>
      <c r="Z1964" s="5" t="n">
        <v>11453564</v>
      </c>
      <c r="AA1964" s="5" t="n">
        <v>15924841</v>
      </c>
      <c r="AB1964" s="5" t="n">
        <v>11916212</v>
      </c>
      <c r="AC1964" s="4" t="n">
        <f aca="false">SUM(E1964:P1964)</f>
        <v>631.552</v>
      </c>
      <c r="AD1964" s="5" t="n">
        <f aca="false">SUM(Q1964:AB1964)</f>
        <v>62119912.91</v>
      </c>
    </row>
    <row r="1965" customFormat="false" ht="15" hidden="false" customHeight="true" outlineLevel="0" collapsed="false">
      <c r="A1965" s="3" t="s">
        <v>996</v>
      </c>
      <c r="B1965" s="3" t="s">
        <v>115</v>
      </c>
      <c r="C1965" s="3" t="s">
        <v>52</v>
      </c>
      <c r="D1965" s="3" t="s">
        <v>36</v>
      </c>
      <c r="E1965" s="4" t="n">
        <v>0</v>
      </c>
      <c r="F1965" s="4" t="n">
        <v>0</v>
      </c>
      <c r="G1965" s="4" t="n">
        <v>0</v>
      </c>
      <c r="H1965" s="4" t="n">
        <v>0</v>
      </c>
      <c r="I1965" s="4" t="n">
        <v>0</v>
      </c>
      <c r="J1965" s="4" t="n">
        <v>0</v>
      </c>
      <c r="K1965" s="4" t="n">
        <v>0</v>
      </c>
      <c r="L1965" s="4" t="n">
        <v>0</v>
      </c>
      <c r="M1965" s="4" t="n">
        <v>0</v>
      </c>
      <c r="N1965" s="4" t="n">
        <v>0</v>
      </c>
      <c r="O1965" s="4" t="n">
        <v>0</v>
      </c>
      <c r="P1965" s="4" t="n">
        <v>59.56</v>
      </c>
      <c r="Q1965" s="5" t="n">
        <v>0</v>
      </c>
      <c r="R1965" s="5" t="n">
        <v>0</v>
      </c>
      <c r="S1965" s="5" t="n">
        <v>0</v>
      </c>
      <c r="T1965" s="5" t="n">
        <v>0</v>
      </c>
      <c r="U1965" s="5" t="n">
        <v>0</v>
      </c>
      <c r="V1965" s="5" t="n">
        <v>0</v>
      </c>
      <c r="W1965" s="5" t="n">
        <v>0</v>
      </c>
      <c r="X1965" s="5" t="n">
        <v>0</v>
      </c>
      <c r="Y1965" s="5" t="n">
        <v>0</v>
      </c>
      <c r="Z1965" s="5" t="n">
        <v>0</v>
      </c>
      <c r="AA1965" s="5" t="n">
        <v>0</v>
      </c>
      <c r="AB1965" s="5" t="n">
        <v>5608493</v>
      </c>
      <c r="AC1965" s="4" t="n">
        <f aca="false">SUM(E1965:P1965)</f>
        <v>59.56</v>
      </c>
      <c r="AD1965" s="5" t="n">
        <f aca="false">SUM(Q1965:AB1965)</f>
        <v>5608493</v>
      </c>
    </row>
    <row r="1966" customFormat="false" ht="15" hidden="false" customHeight="true" outlineLevel="0" collapsed="false">
      <c r="A1966" s="3" t="s">
        <v>997</v>
      </c>
      <c r="B1966" s="3" t="s">
        <v>31</v>
      </c>
      <c r="C1966" s="3" t="s">
        <v>52</v>
      </c>
      <c r="D1966" s="3" t="s">
        <v>32</v>
      </c>
      <c r="E1966" s="4" t="n">
        <v>0</v>
      </c>
      <c r="F1966" s="4" t="n">
        <v>0</v>
      </c>
      <c r="G1966" s="4" t="n">
        <v>0</v>
      </c>
      <c r="H1966" s="4" t="n">
        <v>0</v>
      </c>
      <c r="I1966" s="4" t="n">
        <v>0</v>
      </c>
      <c r="J1966" s="4" t="n">
        <v>0</v>
      </c>
      <c r="K1966" s="4" t="n">
        <v>0</v>
      </c>
      <c r="L1966" s="4" t="n">
        <v>25.67</v>
      </c>
      <c r="M1966" s="4" t="n">
        <v>206.01</v>
      </c>
      <c r="N1966" s="4" t="n">
        <v>150.05</v>
      </c>
      <c r="O1966" s="4" t="n">
        <v>207.175</v>
      </c>
      <c r="P1966" s="4" t="n">
        <v>156.045</v>
      </c>
      <c r="Q1966" s="5" t="n">
        <v>0</v>
      </c>
      <c r="R1966" s="5" t="n">
        <v>0</v>
      </c>
      <c r="S1966" s="5" t="n">
        <v>0</v>
      </c>
      <c r="T1966" s="5" t="n">
        <v>0</v>
      </c>
      <c r="U1966" s="5" t="n">
        <v>0</v>
      </c>
      <c r="V1966" s="5" t="n">
        <v>0</v>
      </c>
      <c r="W1966" s="5" t="n">
        <v>0</v>
      </c>
      <c r="X1966" s="5" t="n">
        <v>9590220.02</v>
      </c>
      <c r="Y1966" s="5" t="n">
        <v>18088734</v>
      </c>
      <c r="Z1966" s="5" t="n">
        <v>13159321</v>
      </c>
      <c r="AA1966" s="5" t="n">
        <v>18553232</v>
      </c>
      <c r="AB1966" s="5" t="n">
        <v>14695032</v>
      </c>
      <c r="AC1966" s="4" t="n">
        <f aca="false">SUM(E1966:P1966)</f>
        <v>744.95</v>
      </c>
      <c r="AD1966" s="5" t="n">
        <f aca="false">SUM(Q1966:AB1966)</f>
        <v>74086539.02</v>
      </c>
    </row>
    <row r="1967" customFormat="false" ht="15" hidden="false" customHeight="true" outlineLevel="0" collapsed="false">
      <c r="A1967" s="3" t="s">
        <v>997</v>
      </c>
      <c r="B1967" s="3" t="s">
        <v>115</v>
      </c>
      <c r="C1967" s="3" t="s">
        <v>52</v>
      </c>
      <c r="D1967" s="3" t="s">
        <v>36</v>
      </c>
      <c r="E1967" s="4" t="n">
        <v>0</v>
      </c>
      <c r="F1967" s="4" t="n">
        <v>0</v>
      </c>
      <c r="G1967" s="4" t="n">
        <v>0</v>
      </c>
      <c r="H1967" s="4" t="n">
        <v>0</v>
      </c>
      <c r="I1967" s="4" t="n">
        <v>0</v>
      </c>
      <c r="J1967" s="4" t="n">
        <v>0</v>
      </c>
      <c r="K1967" s="4" t="n">
        <v>0</v>
      </c>
      <c r="L1967" s="4" t="n">
        <v>0</v>
      </c>
      <c r="M1967" s="4" t="n">
        <v>0</v>
      </c>
      <c r="N1967" s="4" t="n">
        <v>0</v>
      </c>
      <c r="O1967" s="4" t="n">
        <v>0</v>
      </c>
      <c r="P1967" s="4" t="n">
        <v>73.44</v>
      </c>
      <c r="Q1967" s="5" t="n">
        <v>0</v>
      </c>
      <c r="R1967" s="5" t="n">
        <v>0</v>
      </c>
      <c r="S1967" s="5" t="n">
        <v>0</v>
      </c>
      <c r="T1967" s="5" t="n">
        <v>0</v>
      </c>
      <c r="U1967" s="5" t="n">
        <v>0</v>
      </c>
      <c r="V1967" s="5" t="n">
        <v>0</v>
      </c>
      <c r="W1967" s="5" t="n">
        <v>0</v>
      </c>
      <c r="X1967" s="5" t="n">
        <v>0</v>
      </c>
      <c r="Y1967" s="5" t="n">
        <v>0</v>
      </c>
      <c r="Z1967" s="5" t="n">
        <v>0</v>
      </c>
      <c r="AA1967" s="5" t="n">
        <v>0</v>
      </c>
      <c r="AB1967" s="5" t="n">
        <v>6916351</v>
      </c>
      <c r="AC1967" s="4" t="n">
        <f aca="false">SUM(E1967:P1967)</f>
        <v>73.44</v>
      </c>
      <c r="AD1967" s="5" t="n">
        <f aca="false">SUM(Q1967:AB1967)</f>
        <v>6916351</v>
      </c>
    </row>
    <row r="1968" customFormat="false" ht="15" hidden="false" customHeight="true" outlineLevel="0" collapsed="false">
      <c r="A1968" s="3" t="s">
        <v>998</v>
      </c>
      <c r="B1968" s="3" t="s">
        <v>62</v>
      </c>
      <c r="C1968" s="3"/>
      <c r="D1968" s="3" t="s">
        <v>32</v>
      </c>
      <c r="E1968" s="4" t="n">
        <v>400.355</v>
      </c>
      <c r="F1968" s="4" t="n">
        <v>874.327</v>
      </c>
      <c r="G1968" s="4" t="n">
        <v>790.614</v>
      </c>
      <c r="H1968" s="4" t="n">
        <v>913.349</v>
      </c>
      <c r="I1968" s="4" t="n">
        <v>0</v>
      </c>
      <c r="J1968" s="4" t="n">
        <v>0</v>
      </c>
      <c r="K1968" s="4" t="n">
        <v>0</v>
      </c>
      <c r="L1968" s="4" t="n">
        <v>0</v>
      </c>
      <c r="M1968" s="4" t="n">
        <v>0</v>
      </c>
      <c r="N1968" s="4" t="n">
        <v>0</v>
      </c>
      <c r="O1968" s="4" t="n">
        <v>0</v>
      </c>
      <c r="P1968" s="4" t="n">
        <v>0</v>
      </c>
      <c r="Q1968" s="5" t="n">
        <v>32202186.6</v>
      </c>
      <c r="R1968" s="5" t="n">
        <v>68869060.23</v>
      </c>
      <c r="S1968" s="5" t="n">
        <v>64286173.4</v>
      </c>
      <c r="T1968" s="5" t="n">
        <v>78418775.1</v>
      </c>
      <c r="U1968" s="5" t="n">
        <v>0</v>
      </c>
      <c r="V1968" s="5" t="n">
        <v>0</v>
      </c>
      <c r="W1968" s="5" t="n">
        <v>0</v>
      </c>
      <c r="X1968" s="5" t="n">
        <v>0</v>
      </c>
      <c r="Y1968" s="5" t="n">
        <v>0</v>
      </c>
      <c r="Z1968" s="5" t="n">
        <v>0</v>
      </c>
      <c r="AA1968" s="5" t="n">
        <v>0</v>
      </c>
      <c r="AB1968" s="5" t="n">
        <v>0</v>
      </c>
      <c r="AC1968" s="4" t="n">
        <f aca="false">SUM(E1968:P1968)</f>
        <v>2978.645</v>
      </c>
      <c r="AD1968" s="5" t="n">
        <f aca="false">SUM(Q1968:AB1968)</f>
        <v>243776195.33</v>
      </c>
    </row>
    <row r="1969" customFormat="false" ht="15" hidden="false" customHeight="true" outlineLevel="0" collapsed="false">
      <c r="A1969" s="3" t="s">
        <v>998</v>
      </c>
      <c r="B1969" s="3" t="s">
        <v>393</v>
      </c>
      <c r="C1969" s="3"/>
      <c r="D1969" s="3" t="s">
        <v>32</v>
      </c>
      <c r="E1969" s="4" t="n">
        <v>583.885</v>
      </c>
      <c r="F1969" s="4" t="n">
        <v>800.855</v>
      </c>
      <c r="G1969" s="4" t="n">
        <v>713.9</v>
      </c>
      <c r="H1969" s="4" t="n">
        <v>759.323</v>
      </c>
      <c r="I1969" s="4" t="n">
        <v>0</v>
      </c>
      <c r="J1969" s="4" t="n">
        <v>0</v>
      </c>
      <c r="K1969" s="4" t="n">
        <v>0</v>
      </c>
      <c r="L1969" s="4" t="n">
        <v>0</v>
      </c>
      <c r="M1969" s="4" t="n">
        <v>0</v>
      </c>
      <c r="N1969" s="4" t="n">
        <v>0</v>
      </c>
      <c r="O1969" s="4" t="n">
        <v>0</v>
      </c>
      <c r="P1969" s="4" t="n">
        <v>0</v>
      </c>
      <c r="Q1969" s="5" t="n">
        <v>46964253.61</v>
      </c>
      <c r="R1969" s="5" t="n">
        <v>63081811.8</v>
      </c>
      <c r="S1969" s="5" t="n">
        <v>58048427.2</v>
      </c>
      <c r="T1969" s="5" t="n">
        <v>65194333.8</v>
      </c>
      <c r="U1969" s="5" t="n">
        <v>0</v>
      </c>
      <c r="V1969" s="5" t="n">
        <v>0</v>
      </c>
      <c r="W1969" s="5" t="n">
        <v>0</v>
      </c>
      <c r="X1969" s="5" t="n">
        <v>0</v>
      </c>
      <c r="Y1969" s="5" t="n">
        <v>0</v>
      </c>
      <c r="Z1969" s="5" t="n">
        <v>0</v>
      </c>
      <c r="AA1969" s="5" t="n">
        <v>0</v>
      </c>
      <c r="AB1969" s="5" t="n">
        <v>0</v>
      </c>
      <c r="AC1969" s="4" t="n">
        <f aca="false">SUM(E1969:P1969)</f>
        <v>2857.963</v>
      </c>
      <c r="AD1969" s="5" t="n">
        <f aca="false">SUM(Q1969:AB1969)</f>
        <v>233288826.41</v>
      </c>
    </row>
    <row r="1970" customFormat="false" ht="15" hidden="false" customHeight="true" outlineLevel="0" collapsed="false">
      <c r="A1970" s="3" t="s">
        <v>998</v>
      </c>
      <c r="B1970" s="3" t="s">
        <v>225</v>
      </c>
      <c r="C1970" s="3"/>
      <c r="D1970" s="3" t="s">
        <v>32</v>
      </c>
      <c r="E1970" s="4" t="n">
        <v>0</v>
      </c>
      <c r="F1970" s="4" t="n">
        <v>9.618</v>
      </c>
      <c r="G1970" s="4" t="n">
        <v>327.166</v>
      </c>
      <c r="H1970" s="4" t="n">
        <v>297.968</v>
      </c>
      <c r="I1970" s="4" t="n">
        <v>0</v>
      </c>
      <c r="J1970" s="4" t="n">
        <v>0</v>
      </c>
      <c r="K1970" s="4" t="n">
        <v>0</v>
      </c>
      <c r="L1970" s="4" t="n">
        <v>0</v>
      </c>
      <c r="M1970" s="4" t="n">
        <v>0</v>
      </c>
      <c r="N1970" s="4" t="n">
        <v>0</v>
      </c>
      <c r="O1970" s="4" t="n">
        <v>0</v>
      </c>
      <c r="P1970" s="4" t="n">
        <v>0</v>
      </c>
      <c r="Q1970" s="5" t="n">
        <v>0</v>
      </c>
      <c r="R1970" s="5" t="n">
        <v>7575914.06</v>
      </c>
      <c r="S1970" s="5" t="n">
        <v>26602425.7</v>
      </c>
      <c r="T1970" s="5" t="n">
        <v>25583085.5</v>
      </c>
      <c r="U1970" s="5" t="n">
        <v>0</v>
      </c>
      <c r="V1970" s="5" t="n">
        <v>0</v>
      </c>
      <c r="W1970" s="5" t="n">
        <v>0</v>
      </c>
      <c r="X1970" s="5" t="n">
        <v>0</v>
      </c>
      <c r="Y1970" s="5" t="n">
        <v>0</v>
      </c>
      <c r="Z1970" s="5" t="n">
        <v>0</v>
      </c>
      <c r="AA1970" s="5" t="n">
        <v>0</v>
      </c>
      <c r="AB1970" s="5" t="n">
        <v>0</v>
      </c>
      <c r="AC1970" s="4" t="n">
        <f aca="false">SUM(E1970:P1970)</f>
        <v>634.752</v>
      </c>
      <c r="AD1970" s="5" t="n">
        <f aca="false">SUM(Q1970:AB1970)</f>
        <v>59761425.26</v>
      </c>
    </row>
    <row r="1971" customFormat="false" ht="15" hidden="false" customHeight="true" outlineLevel="0" collapsed="false">
      <c r="A1971" s="3" t="s">
        <v>998</v>
      </c>
      <c r="B1971" s="3" t="s">
        <v>63</v>
      </c>
      <c r="C1971" s="3"/>
      <c r="D1971" s="3" t="s">
        <v>32</v>
      </c>
      <c r="E1971" s="4" t="n">
        <v>0</v>
      </c>
      <c r="F1971" s="4" t="n">
        <v>0</v>
      </c>
      <c r="G1971" s="4" t="n">
        <v>0</v>
      </c>
      <c r="H1971" s="4" t="n">
        <v>0</v>
      </c>
      <c r="I1971" s="4" t="n">
        <v>1865.252</v>
      </c>
      <c r="J1971" s="4" t="n">
        <v>1799.433</v>
      </c>
      <c r="K1971" s="4" t="n">
        <v>1809.187</v>
      </c>
      <c r="L1971" s="4" t="n">
        <v>377.398</v>
      </c>
      <c r="M1971" s="4" t="n">
        <v>1880.641</v>
      </c>
      <c r="N1971" s="4" t="n">
        <v>1871.28</v>
      </c>
      <c r="O1971" s="4" t="n">
        <v>1423.997</v>
      </c>
      <c r="P1971" s="4" t="n">
        <v>921.08</v>
      </c>
      <c r="Q1971" s="5" t="n">
        <v>0</v>
      </c>
      <c r="R1971" s="5" t="n">
        <v>0</v>
      </c>
      <c r="S1971" s="5" t="n">
        <v>0</v>
      </c>
      <c r="T1971" s="5" t="n">
        <v>0</v>
      </c>
      <c r="U1971" s="5" t="n">
        <v>161007853.2</v>
      </c>
      <c r="V1971" s="5" t="n">
        <v>156254293</v>
      </c>
      <c r="W1971" s="5" t="n">
        <v>155836328.9</v>
      </c>
      <c r="X1971" s="5" t="n">
        <v>151803166.7</v>
      </c>
      <c r="Y1971" s="5" t="n">
        <v>154728026</v>
      </c>
      <c r="Z1971" s="5" t="n">
        <v>153772766</v>
      </c>
      <c r="AA1971" s="5" t="n">
        <v>119490834</v>
      </c>
      <c r="AB1971" s="5" t="n">
        <v>81275804</v>
      </c>
      <c r="AC1971" s="4" t="n">
        <f aca="false">SUM(E1971:P1971)</f>
        <v>11948.268</v>
      </c>
      <c r="AD1971" s="5" t="n">
        <f aca="false">SUM(Q1971:AB1971)</f>
        <v>1134169071.8</v>
      </c>
    </row>
    <row r="1972" customFormat="false" ht="15" hidden="false" customHeight="true" outlineLevel="0" collapsed="false">
      <c r="A1972" s="3" t="s">
        <v>999</v>
      </c>
      <c r="B1972" s="3" t="s">
        <v>62</v>
      </c>
      <c r="C1972" s="3"/>
      <c r="D1972" s="3" t="s">
        <v>32</v>
      </c>
      <c r="E1972" s="4" t="n">
        <v>1077.959</v>
      </c>
      <c r="F1972" s="4" t="n">
        <v>1304.026</v>
      </c>
      <c r="G1972" s="4" t="n">
        <v>1104.912</v>
      </c>
      <c r="H1972" s="4" t="n">
        <v>1424.022</v>
      </c>
      <c r="I1972" s="4" t="n">
        <v>0</v>
      </c>
      <c r="J1972" s="4" t="n">
        <v>0</v>
      </c>
      <c r="K1972" s="4" t="n">
        <v>0</v>
      </c>
      <c r="L1972" s="4" t="n">
        <v>0</v>
      </c>
      <c r="M1972" s="4" t="n">
        <v>0</v>
      </c>
      <c r="N1972" s="4" t="n">
        <v>0</v>
      </c>
      <c r="O1972" s="4" t="n">
        <v>0</v>
      </c>
      <c r="P1972" s="4" t="n">
        <v>0</v>
      </c>
      <c r="Q1972" s="5" t="n">
        <v>86704641.9</v>
      </c>
      <c r="R1972" s="5" t="n">
        <v>102715626</v>
      </c>
      <c r="S1972" s="5" t="n">
        <v>89842280.1</v>
      </c>
      <c r="T1972" s="5" t="n">
        <v>122264393</v>
      </c>
      <c r="U1972" s="5" t="n">
        <v>0</v>
      </c>
      <c r="V1972" s="5" t="n">
        <v>0</v>
      </c>
      <c r="W1972" s="5" t="n">
        <v>0</v>
      </c>
      <c r="X1972" s="5" t="n">
        <v>0</v>
      </c>
      <c r="Y1972" s="5" t="n">
        <v>0</v>
      </c>
      <c r="Z1972" s="5" t="n">
        <v>0</v>
      </c>
      <c r="AA1972" s="5" t="n">
        <v>0</v>
      </c>
      <c r="AB1972" s="5" t="n">
        <v>0</v>
      </c>
      <c r="AC1972" s="4" t="n">
        <f aca="false">SUM(E1972:P1972)</f>
        <v>4910.919</v>
      </c>
      <c r="AD1972" s="5" t="n">
        <f aca="false">SUM(Q1972:AB1972)</f>
        <v>401526941</v>
      </c>
    </row>
    <row r="1973" customFormat="false" ht="15" hidden="false" customHeight="true" outlineLevel="0" collapsed="false">
      <c r="A1973" s="3" t="s">
        <v>999</v>
      </c>
      <c r="B1973" s="3" t="s">
        <v>393</v>
      </c>
      <c r="C1973" s="3"/>
      <c r="D1973" s="3" t="s">
        <v>32</v>
      </c>
      <c r="E1973" s="4" t="n">
        <v>1572.115</v>
      </c>
      <c r="F1973" s="4" t="n">
        <v>1194.445</v>
      </c>
      <c r="G1973" s="4" t="n">
        <v>997.7</v>
      </c>
      <c r="H1973" s="4" t="n">
        <v>1183.877</v>
      </c>
      <c r="I1973" s="4" t="n">
        <v>0</v>
      </c>
      <c r="J1973" s="4" t="n">
        <v>0</v>
      </c>
      <c r="K1973" s="4" t="n">
        <v>0</v>
      </c>
      <c r="L1973" s="4" t="n">
        <v>0</v>
      </c>
      <c r="M1973" s="4" t="n">
        <v>0</v>
      </c>
      <c r="N1973" s="4" t="n">
        <v>0</v>
      </c>
      <c r="O1973" s="4" t="n">
        <v>0</v>
      </c>
      <c r="P1973" s="4" t="n">
        <v>0</v>
      </c>
      <c r="Q1973" s="5" t="n">
        <v>126451625.32</v>
      </c>
      <c r="R1973" s="5" t="n">
        <v>94084140.97</v>
      </c>
      <c r="S1973" s="5" t="n">
        <v>81124689.45</v>
      </c>
      <c r="T1973" s="5" t="n">
        <v>101645903.38</v>
      </c>
      <c r="U1973" s="5" t="n">
        <v>0</v>
      </c>
      <c r="V1973" s="5" t="n">
        <v>0</v>
      </c>
      <c r="W1973" s="5" t="n">
        <v>0</v>
      </c>
      <c r="X1973" s="5" t="n">
        <v>0</v>
      </c>
      <c r="Y1973" s="5" t="n">
        <v>0</v>
      </c>
      <c r="Z1973" s="5" t="n">
        <v>0</v>
      </c>
      <c r="AA1973" s="5" t="n">
        <v>0</v>
      </c>
      <c r="AB1973" s="5" t="n">
        <v>0</v>
      </c>
      <c r="AC1973" s="4" t="n">
        <f aca="false">SUM(E1973:P1973)</f>
        <v>4948.137</v>
      </c>
      <c r="AD1973" s="5" t="n">
        <f aca="false">SUM(Q1973:AB1973)</f>
        <v>403306359.12</v>
      </c>
    </row>
    <row r="1974" customFormat="false" ht="15" hidden="false" customHeight="true" outlineLevel="0" collapsed="false">
      <c r="A1974" s="3" t="s">
        <v>999</v>
      </c>
      <c r="B1974" s="3" t="s">
        <v>225</v>
      </c>
      <c r="C1974" s="3"/>
      <c r="D1974" s="3" t="s">
        <v>32</v>
      </c>
      <c r="E1974" s="4" t="n">
        <v>0</v>
      </c>
      <c r="F1974" s="4" t="n">
        <v>14.345</v>
      </c>
      <c r="G1974" s="4" t="n">
        <v>457.226</v>
      </c>
      <c r="H1974" s="4" t="n">
        <v>464.569</v>
      </c>
      <c r="I1974" s="4" t="n">
        <v>0</v>
      </c>
      <c r="J1974" s="4" t="n">
        <v>0</v>
      </c>
      <c r="K1974" s="4" t="n">
        <v>0</v>
      </c>
      <c r="L1974" s="4" t="n">
        <v>0</v>
      </c>
      <c r="M1974" s="4" t="n">
        <v>0</v>
      </c>
      <c r="N1974" s="4" t="n">
        <v>0</v>
      </c>
      <c r="O1974" s="4" t="n">
        <v>0</v>
      </c>
      <c r="P1974" s="4" t="n">
        <v>0</v>
      </c>
      <c r="Q1974" s="5" t="n">
        <v>0</v>
      </c>
      <c r="R1974" s="5" t="n">
        <v>11299281.3</v>
      </c>
      <c r="S1974" s="5" t="n">
        <v>37177826.3</v>
      </c>
      <c r="T1974" s="5" t="n">
        <v>39887197.5</v>
      </c>
      <c r="U1974" s="5" t="n">
        <v>0</v>
      </c>
      <c r="V1974" s="5" t="n">
        <v>0</v>
      </c>
      <c r="W1974" s="5" t="n">
        <v>0</v>
      </c>
      <c r="X1974" s="5" t="n">
        <v>0</v>
      </c>
      <c r="Y1974" s="5" t="n">
        <v>0</v>
      </c>
      <c r="Z1974" s="5" t="n">
        <v>0</v>
      </c>
      <c r="AA1974" s="5" t="n">
        <v>0</v>
      </c>
      <c r="AB1974" s="5" t="n">
        <v>0</v>
      </c>
      <c r="AC1974" s="4" t="n">
        <f aca="false">SUM(E1974:P1974)</f>
        <v>936.14</v>
      </c>
      <c r="AD1974" s="5" t="n">
        <f aca="false">SUM(Q1974:AB1974)</f>
        <v>88364305.1</v>
      </c>
    </row>
    <row r="1975" customFormat="false" ht="15" hidden="false" customHeight="true" outlineLevel="0" collapsed="false">
      <c r="A1975" s="3" t="s">
        <v>999</v>
      </c>
      <c r="B1975" s="3" t="s">
        <v>63</v>
      </c>
      <c r="C1975" s="3"/>
      <c r="D1975" s="3" t="s">
        <v>32</v>
      </c>
      <c r="E1975" s="4" t="n">
        <v>0</v>
      </c>
      <c r="F1975" s="4" t="n">
        <v>0</v>
      </c>
      <c r="G1975" s="4" t="n">
        <v>0</v>
      </c>
      <c r="H1975" s="4" t="n">
        <v>0</v>
      </c>
      <c r="I1975" s="4" t="n">
        <v>2634.624</v>
      </c>
      <c r="J1975" s="4" t="n">
        <v>3017.641</v>
      </c>
      <c r="K1975" s="4" t="n">
        <v>2977.819</v>
      </c>
      <c r="L1975" s="4" t="n">
        <v>2389.794</v>
      </c>
      <c r="M1975" s="4" t="n">
        <v>3081.314</v>
      </c>
      <c r="N1975" s="4" t="n">
        <v>2555.851</v>
      </c>
      <c r="O1975" s="4" t="n">
        <v>2233.276</v>
      </c>
      <c r="P1975" s="4" t="n">
        <v>2065.225</v>
      </c>
      <c r="Q1975" s="5" t="n">
        <v>0</v>
      </c>
      <c r="R1975" s="5" t="n">
        <v>0</v>
      </c>
      <c r="S1975" s="5" t="n">
        <v>0</v>
      </c>
      <c r="T1975" s="5" t="n">
        <v>0</v>
      </c>
      <c r="U1975" s="5" t="n">
        <v>227419756.1</v>
      </c>
      <c r="V1975" s="5" t="n">
        <v>262037742.1</v>
      </c>
      <c r="W1975" s="5" t="n">
        <v>256497742.17</v>
      </c>
      <c r="X1975" s="5" t="n">
        <v>200344768.65</v>
      </c>
      <c r="Y1975" s="5" t="n">
        <v>253512302</v>
      </c>
      <c r="Z1975" s="5" t="n">
        <v>210027507</v>
      </c>
      <c r="AA1975" s="5" t="n">
        <v>187399278</v>
      </c>
      <c r="AB1975" s="5" t="n">
        <v>182234790</v>
      </c>
      <c r="AC1975" s="4" t="n">
        <f aca="false">SUM(E1975:P1975)</f>
        <v>20955.544</v>
      </c>
      <c r="AD1975" s="5" t="n">
        <f aca="false">SUM(Q1975:AB1975)</f>
        <v>1779473886.02</v>
      </c>
    </row>
    <row r="1976" customFormat="false" ht="15" hidden="false" customHeight="true" outlineLevel="0" collapsed="false">
      <c r="A1976" s="3" t="s">
        <v>1000</v>
      </c>
      <c r="B1976" s="3" t="s">
        <v>55</v>
      </c>
      <c r="C1976" s="3"/>
      <c r="D1976" s="3" t="s">
        <v>36</v>
      </c>
      <c r="E1976" s="4" t="n">
        <v>0</v>
      </c>
      <c r="F1976" s="4" t="n">
        <v>0</v>
      </c>
      <c r="G1976" s="4" t="n">
        <v>0</v>
      </c>
      <c r="H1976" s="4" t="n">
        <v>0</v>
      </c>
      <c r="I1976" s="4" t="n">
        <v>0</v>
      </c>
      <c r="J1976" s="4" t="n">
        <v>0</v>
      </c>
      <c r="K1976" s="4" t="n">
        <v>0</v>
      </c>
      <c r="L1976" s="4" t="n">
        <v>0</v>
      </c>
      <c r="M1976" s="4" t="n">
        <v>0</v>
      </c>
      <c r="N1976" s="4" t="n">
        <v>3.88</v>
      </c>
      <c r="O1976" s="4" t="n">
        <v>0</v>
      </c>
      <c r="P1976" s="4" t="n">
        <v>0</v>
      </c>
      <c r="Q1976" s="5" t="n">
        <v>0</v>
      </c>
      <c r="R1976" s="5" t="n">
        <v>0</v>
      </c>
      <c r="S1976" s="5" t="n">
        <v>0</v>
      </c>
      <c r="T1976" s="5" t="n">
        <v>0</v>
      </c>
      <c r="U1976" s="5" t="n">
        <v>0</v>
      </c>
      <c r="V1976" s="5" t="n">
        <v>0</v>
      </c>
      <c r="W1976" s="5" t="n">
        <v>0</v>
      </c>
      <c r="X1976" s="5" t="n">
        <v>0</v>
      </c>
      <c r="Y1976" s="5" t="n">
        <v>0</v>
      </c>
      <c r="Z1976" s="5" t="n">
        <v>283374</v>
      </c>
      <c r="AA1976" s="5" t="n">
        <v>0</v>
      </c>
      <c r="AB1976" s="5" t="n">
        <v>0</v>
      </c>
      <c r="AC1976" s="4" t="n">
        <f aca="false">SUM(E1976:P1976)</f>
        <v>3.88</v>
      </c>
      <c r="AD1976" s="5" t="n">
        <f aca="false">SUM(Q1976:AB1976)</f>
        <v>283374</v>
      </c>
    </row>
    <row r="1977" customFormat="false" ht="15" hidden="false" customHeight="true" outlineLevel="0" collapsed="false">
      <c r="A1977" s="3" t="s">
        <v>1000</v>
      </c>
      <c r="B1977" s="3" t="s">
        <v>56</v>
      </c>
      <c r="C1977" s="3"/>
      <c r="D1977" s="3" t="s">
        <v>36</v>
      </c>
      <c r="E1977" s="4" t="n">
        <v>0</v>
      </c>
      <c r="F1977" s="4" t="n">
        <v>0</v>
      </c>
      <c r="G1977" s="4" t="n">
        <v>0</v>
      </c>
      <c r="H1977" s="4" t="n">
        <v>0</v>
      </c>
      <c r="I1977" s="4" t="n">
        <v>0</v>
      </c>
      <c r="J1977" s="4" t="n">
        <v>0</v>
      </c>
      <c r="K1977" s="4" t="n">
        <v>0</v>
      </c>
      <c r="L1977" s="4" t="n">
        <v>0</v>
      </c>
      <c r="M1977" s="4" t="n">
        <v>0</v>
      </c>
      <c r="N1977" s="4" t="n">
        <v>0</v>
      </c>
      <c r="O1977" s="4" t="n">
        <v>1.01</v>
      </c>
      <c r="P1977" s="4" t="n">
        <v>3.73</v>
      </c>
      <c r="Q1977" s="5" t="n">
        <v>0</v>
      </c>
      <c r="R1977" s="5" t="n">
        <v>0</v>
      </c>
      <c r="S1977" s="5" t="n">
        <v>0</v>
      </c>
      <c r="T1977" s="5" t="n">
        <v>0</v>
      </c>
      <c r="U1977" s="5" t="n">
        <v>0</v>
      </c>
      <c r="V1977" s="5" t="n">
        <v>0</v>
      </c>
      <c r="W1977" s="5" t="n">
        <v>0</v>
      </c>
      <c r="X1977" s="5" t="n">
        <v>0</v>
      </c>
      <c r="Y1977" s="5" t="n">
        <v>0</v>
      </c>
      <c r="Z1977" s="5" t="n">
        <v>0</v>
      </c>
      <c r="AA1977" s="5" t="n">
        <v>74761</v>
      </c>
      <c r="AB1977" s="5" t="n">
        <v>291837</v>
      </c>
      <c r="AC1977" s="4" t="n">
        <f aca="false">SUM(E1977:P1977)</f>
        <v>4.74</v>
      </c>
      <c r="AD1977" s="5" t="n">
        <f aca="false">SUM(Q1977:AB1977)</f>
        <v>366598</v>
      </c>
    </row>
    <row r="1978" customFormat="false" ht="15" hidden="false" customHeight="true" outlineLevel="0" collapsed="false">
      <c r="A1978" s="3" t="s">
        <v>1000</v>
      </c>
      <c r="B1978" s="3" t="s">
        <v>57</v>
      </c>
      <c r="C1978" s="3"/>
      <c r="D1978" s="3" t="s">
        <v>36</v>
      </c>
      <c r="E1978" s="4" t="n">
        <v>0</v>
      </c>
      <c r="F1978" s="4" t="n">
        <v>0</v>
      </c>
      <c r="G1978" s="4" t="n">
        <v>0</v>
      </c>
      <c r="H1978" s="4" t="n">
        <v>0</v>
      </c>
      <c r="I1978" s="4" t="n">
        <v>0</v>
      </c>
      <c r="J1978" s="4" t="n">
        <v>0</v>
      </c>
      <c r="K1978" s="4" t="n">
        <v>0</v>
      </c>
      <c r="L1978" s="4" t="n">
        <v>0</v>
      </c>
      <c r="M1978" s="4" t="n">
        <v>0</v>
      </c>
      <c r="N1978" s="4" t="n">
        <v>14.75</v>
      </c>
      <c r="O1978" s="4" t="n">
        <v>2.59</v>
      </c>
      <c r="P1978" s="4" t="n">
        <v>0</v>
      </c>
      <c r="Q1978" s="5" t="n">
        <v>0</v>
      </c>
      <c r="R1978" s="5" t="n">
        <v>0</v>
      </c>
      <c r="S1978" s="5" t="n">
        <v>0</v>
      </c>
      <c r="T1978" s="5" t="n">
        <v>0</v>
      </c>
      <c r="U1978" s="5" t="n">
        <v>0</v>
      </c>
      <c r="V1978" s="5" t="n">
        <v>0</v>
      </c>
      <c r="W1978" s="5" t="n">
        <v>0</v>
      </c>
      <c r="X1978" s="5" t="n">
        <v>0</v>
      </c>
      <c r="Y1978" s="5" t="n">
        <v>0</v>
      </c>
      <c r="Z1978" s="5" t="n">
        <v>1075451</v>
      </c>
      <c r="AA1978" s="5" t="n">
        <v>192637</v>
      </c>
      <c r="AB1978" s="5" t="n">
        <v>0</v>
      </c>
      <c r="AC1978" s="4" t="n">
        <f aca="false">SUM(E1978:P1978)</f>
        <v>17.34</v>
      </c>
      <c r="AD1978" s="5" t="n">
        <f aca="false">SUM(Q1978:AB1978)</f>
        <v>1268088</v>
      </c>
    </row>
    <row r="1979" customFormat="false" ht="15" hidden="false" customHeight="true" outlineLevel="0" collapsed="false">
      <c r="A1979" s="3" t="s">
        <v>1000</v>
      </c>
      <c r="B1979" s="3" t="s">
        <v>58</v>
      </c>
      <c r="C1979" s="3"/>
      <c r="D1979" s="3" t="s">
        <v>36</v>
      </c>
      <c r="E1979" s="4" t="n">
        <v>0</v>
      </c>
      <c r="F1979" s="4" t="n">
        <v>0</v>
      </c>
      <c r="G1979" s="4" t="n">
        <v>0</v>
      </c>
      <c r="H1979" s="4" t="n">
        <v>0</v>
      </c>
      <c r="I1979" s="4" t="n">
        <v>0</v>
      </c>
      <c r="J1979" s="4" t="n">
        <v>0</v>
      </c>
      <c r="K1979" s="4" t="n">
        <v>0</v>
      </c>
      <c r="L1979" s="4" t="n">
        <v>0</v>
      </c>
      <c r="M1979" s="4" t="n">
        <v>163</v>
      </c>
      <c r="N1979" s="4" t="n">
        <v>87.36</v>
      </c>
      <c r="O1979" s="4" t="n">
        <v>112.41</v>
      </c>
      <c r="P1979" s="4" t="n">
        <v>134.86</v>
      </c>
      <c r="Q1979" s="5" t="n">
        <v>0</v>
      </c>
      <c r="R1979" s="5" t="n">
        <v>0</v>
      </c>
      <c r="S1979" s="5" t="n">
        <v>0</v>
      </c>
      <c r="T1979" s="5" t="n">
        <v>0</v>
      </c>
      <c r="U1979" s="5" t="n">
        <v>0</v>
      </c>
      <c r="V1979" s="5" t="n">
        <v>0</v>
      </c>
      <c r="W1979" s="5" t="n">
        <v>0</v>
      </c>
      <c r="X1979" s="5" t="n">
        <v>0</v>
      </c>
      <c r="Y1979" s="5" t="n">
        <v>11900494</v>
      </c>
      <c r="Z1979" s="5" t="n">
        <v>6370890</v>
      </c>
      <c r="AA1979" s="5" t="n">
        <v>8370348</v>
      </c>
      <c r="AB1979" s="5" t="n">
        <v>10559612</v>
      </c>
      <c r="AC1979" s="4" t="n">
        <f aca="false">SUM(E1979:P1979)</f>
        <v>497.63</v>
      </c>
      <c r="AD1979" s="5" t="n">
        <f aca="false">SUM(Q1979:AB1979)</f>
        <v>37201344</v>
      </c>
    </row>
    <row r="1980" customFormat="false" ht="15" hidden="false" customHeight="true" outlineLevel="0" collapsed="false">
      <c r="A1980" s="3" t="s">
        <v>1001</v>
      </c>
      <c r="B1980" s="3" t="s">
        <v>55</v>
      </c>
      <c r="C1980" s="3"/>
      <c r="D1980" s="3" t="s">
        <v>36</v>
      </c>
      <c r="E1980" s="4" t="n">
        <v>0</v>
      </c>
      <c r="F1980" s="4" t="n">
        <v>0</v>
      </c>
      <c r="G1980" s="4" t="n">
        <v>0</v>
      </c>
      <c r="H1980" s="4" t="n">
        <v>0</v>
      </c>
      <c r="I1980" s="4" t="n">
        <v>0</v>
      </c>
      <c r="J1980" s="4" t="n">
        <v>0</v>
      </c>
      <c r="K1980" s="4" t="n">
        <v>0</v>
      </c>
      <c r="L1980" s="4" t="n">
        <v>0</v>
      </c>
      <c r="M1980" s="4" t="n">
        <v>0</v>
      </c>
      <c r="N1980" s="4" t="n">
        <v>11.26</v>
      </c>
      <c r="O1980" s="4" t="n">
        <v>0</v>
      </c>
      <c r="P1980" s="4" t="n">
        <v>0</v>
      </c>
      <c r="Q1980" s="5" t="n">
        <v>0</v>
      </c>
      <c r="R1980" s="5" t="n">
        <v>0</v>
      </c>
      <c r="S1980" s="5" t="n">
        <v>0</v>
      </c>
      <c r="T1980" s="5" t="n">
        <v>0</v>
      </c>
      <c r="U1980" s="5" t="n">
        <v>0</v>
      </c>
      <c r="V1980" s="5" t="n">
        <v>0</v>
      </c>
      <c r="W1980" s="5" t="n">
        <v>0</v>
      </c>
      <c r="X1980" s="5" t="n">
        <v>0</v>
      </c>
      <c r="Y1980" s="5" t="n">
        <v>0</v>
      </c>
      <c r="Z1980" s="5" t="n">
        <v>812113</v>
      </c>
      <c r="AA1980" s="5" t="n">
        <v>0</v>
      </c>
      <c r="AB1980" s="5" t="n">
        <v>0</v>
      </c>
      <c r="AC1980" s="4" t="n">
        <f aca="false">SUM(E1980:P1980)</f>
        <v>11.26</v>
      </c>
      <c r="AD1980" s="5" t="n">
        <f aca="false">SUM(Q1980:AB1980)</f>
        <v>812113</v>
      </c>
    </row>
    <row r="1981" customFormat="false" ht="15" hidden="false" customHeight="true" outlineLevel="0" collapsed="false">
      <c r="A1981" s="3" t="s">
        <v>1001</v>
      </c>
      <c r="B1981" s="3" t="s">
        <v>56</v>
      </c>
      <c r="C1981" s="3"/>
      <c r="D1981" s="3" t="s">
        <v>36</v>
      </c>
      <c r="E1981" s="4" t="n">
        <v>0</v>
      </c>
      <c r="F1981" s="4" t="n">
        <v>0</v>
      </c>
      <c r="G1981" s="4" t="n">
        <v>0</v>
      </c>
      <c r="H1981" s="4" t="n">
        <v>0</v>
      </c>
      <c r="I1981" s="4" t="n">
        <v>0</v>
      </c>
      <c r="J1981" s="4" t="n">
        <v>0</v>
      </c>
      <c r="K1981" s="4" t="n">
        <v>0</v>
      </c>
      <c r="L1981" s="4" t="n">
        <v>0</v>
      </c>
      <c r="M1981" s="4" t="n">
        <v>0</v>
      </c>
      <c r="N1981" s="4" t="n">
        <v>0</v>
      </c>
      <c r="O1981" s="4" t="n">
        <v>2.81</v>
      </c>
      <c r="P1981" s="4" t="n">
        <v>8.67</v>
      </c>
      <c r="Q1981" s="5" t="n">
        <v>0</v>
      </c>
      <c r="R1981" s="5" t="n">
        <v>0</v>
      </c>
      <c r="S1981" s="5" t="n">
        <v>0</v>
      </c>
      <c r="T1981" s="5" t="n">
        <v>0</v>
      </c>
      <c r="U1981" s="5" t="n">
        <v>0</v>
      </c>
      <c r="V1981" s="5" t="n">
        <v>0</v>
      </c>
      <c r="W1981" s="5" t="n">
        <v>0</v>
      </c>
      <c r="X1981" s="5" t="n">
        <v>0</v>
      </c>
      <c r="Y1981" s="5" t="n">
        <v>0</v>
      </c>
      <c r="Z1981" s="5" t="n">
        <v>0</v>
      </c>
      <c r="AA1981" s="5" t="n">
        <v>206989</v>
      </c>
      <c r="AB1981" s="5" t="n">
        <v>671199</v>
      </c>
      <c r="AC1981" s="4" t="n">
        <f aca="false">SUM(E1981:P1981)</f>
        <v>11.48</v>
      </c>
      <c r="AD1981" s="5" t="n">
        <f aca="false">SUM(Q1981:AB1981)</f>
        <v>878188</v>
      </c>
    </row>
    <row r="1982" customFormat="false" ht="15" hidden="false" customHeight="true" outlineLevel="0" collapsed="false">
      <c r="A1982" s="3" t="s">
        <v>1001</v>
      </c>
      <c r="B1982" s="3" t="s">
        <v>57</v>
      </c>
      <c r="C1982" s="3"/>
      <c r="D1982" s="3" t="s">
        <v>36</v>
      </c>
      <c r="E1982" s="4" t="n">
        <v>0</v>
      </c>
      <c r="F1982" s="4" t="n">
        <v>0</v>
      </c>
      <c r="G1982" s="4" t="n">
        <v>0</v>
      </c>
      <c r="H1982" s="4" t="n">
        <v>0</v>
      </c>
      <c r="I1982" s="4" t="n">
        <v>0</v>
      </c>
      <c r="J1982" s="4" t="n">
        <v>0</v>
      </c>
      <c r="K1982" s="4" t="n">
        <v>0</v>
      </c>
      <c r="L1982" s="4" t="n">
        <v>0</v>
      </c>
      <c r="M1982" s="4" t="n">
        <v>0</v>
      </c>
      <c r="N1982" s="4" t="n">
        <v>42.71</v>
      </c>
      <c r="O1982" s="4" t="n">
        <v>7.24</v>
      </c>
      <c r="P1982" s="4" t="n">
        <v>0</v>
      </c>
      <c r="Q1982" s="5" t="n">
        <v>0</v>
      </c>
      <c r="R1982" s="5" t="n">
        <v>0</v>
      </c>
      <c r="S1982" s="5" t="n">
        <v>0</v>
      </c>
      <c r="T1982" s="5" t="n">
        <v>0</v>
      </c>
      <c r="U1982" s="5" t="n">
        <v>0</v>
      </c>
      <c r="V1982" s="5" t="n">
        <v>0</v>
      </c>
      <c r="W1982" s="5" t="n">
        <v>0</v>
      </c>
      <c r="X1982" s="5" t="n">
        <v>0</v>
      </c>
      <c r="Y1982" s="5" t="n">
        <v>0</v>
      </c>
      <c r="Z1982" s="5" t="n">
        <v>3082193</v>
      </c>
      <c r="AA1982" s="5" t="n">
        <v>533425</v>
      </c>
      <c r="AB1982" s="5" t="n">
        <v>0</v>
      </c>
      <c r="AC1982" s="4" t="n">
        <f aca="false">SUM(E1982:P1982)</f>
        <v>49.95</v>
      </c>
      <c r="AD1982" s="5" t="n">
        <f aca="false">SUM(Q1982:AB1982)</f>
        <v>3615618</v>
      </c>
    </row>
    <row r="1983" customFormat="false" ht="15" hidden="false" customHeight="true" outlineLevel="0" collapsed="false">
      <c r="A1983" s="3" t="s">
        <v>1001</v>
      </c>
      <c r="B1983" s="3" t="s">
        <v>58</v>
      </c>
      <c r="C1983" s="3"/>
      <c r="D1983" s="3" t="s">
        <v>36</v>
      </c>
      <c r="E1983" s="4" t="n">
        <v>0</v>
      </c>
      <c r="F1983" s="4" t="n">
        <v>0</v>
      </c>
      <c r="G1983" s="4" t="n">
        <v>0</v>
      </c>
      <c r="H1983" s="4" t="n">
        <v>0</v>
      </c>
      <c r="I1983" s="4" t="n">
        <v>0</v>
      </c>
      <c r="J1983" s="4" t="n">
        <v>0</v>
      </c>
      <c r="K1983" s="4" t="n">
        <v>0</v>
      </c>
      <c r="L1983" s="4" t="n">
        <v>0</v>
      </c>
      <c r="M1983" s="4" t="n">
        <v>0</v>
      </c>
      <c r="N1983" s="4" t="n">
        <v>253.04</v>
      </c>
      <c r="O1983" s="4" t="n">
        <v>314.52</v>
      </c>
      <c r="P1983" s="4" t="n">
        <v>313.37</v>
      </c>
      <c r="Q1983" s="5" t="n">
        <v>0</v>
      </c>
      <c r="R1983" s="5" t="n">
        <v>0</v>
      </c>
      <c r="S1983" s="5" t="n">
        <v>0</v>
      </c>
      <c r="T1983" s="5" t="n">
        <v>0</v>
      </c>
      <c r="U1983" s="5" t="n">
        <v>0</v>
      </c>
      <c r="V1983" s="5" t="n">
        <v>0</v>
      </c>
      <c r="W1983" s="5" t="n">
        <v>0</v>
      </c>
      <c r="X1983" s="5" t="n">
        <v>0</v>
      </c>
      <c r="Y1983" s="5" t="n">
        <v>0</v>
      </c>
      <c r="Z1983" s="5" t="n">
        <v>18259860</v>
      </c>
      <c r="AA1983" s="5" t="n">
        <v>23176394</v>
      </c>
      <c r="AB1983" s="5" t="n">
        <v>24282581</v>
      </c>
      <c r="AC1983" s="4" t="n">
        <f aca="false">SUM(E1983:P1983)</f>
        <v>880.93</v>
      </c>
      <c r="AD1983" s="5" t="n">
        <f aca="false">SUM(Q1983:AB1983)</f>
        <v>65718835</v>
      </c>
    </row>
    <row r="1984" customFormat="false" ht="15" hidden="false" customHeight="true" outlineLevel="0" collapsed="false">
      <c r="A1984" s="3" t="s">
        <v>1002</v>
      </c>
      <c r="B1984" s="3" t="s">
        <v>202</v>
      </c>
      <c r="C1984" s="3"/>
      <c r="D1984" s="3" t="s">
        <v>36</v>
      </c>
      <c r="E1984" s="4" t="n">
        <v>0</v>
      </c>
      <c r="F1984" s="4" t="n">
        <v>0</v>
      </c>
      <c r="G1984" s="4" t="n">
        <v>0</v>
      </c>
      <c r="H1984" s="4" t="n">
        <v>0</v>
      </c>
      <c r="I1984" s="4" t="n">
        <v>0</v>
      </c>
      <c r="J1984" s="4" t="n">
        <v>0</v>
      </c>
      <c r="K1984" s="4" t="n">
        <v>0</v>
      </c>
      <c r="L1984" s="4" t="n">
        <v>0</v>
      </c>
      <c r="M1984" s="4" t="n">
        <v>0</v>
      </c>
      <c r="N1984" s="4" t="n">
        <v>1786.01</v>
      </c>
      <c r="O1984" s="4" t="n">
        <v>1957</v>
      </c>
      <c r="P1984" s="4" t="n">
        <v>1741.44</v>
      </c>
      <c r="Q1984" s="5" t="n">
        <v>0</v>
      </c>
      <c r="R1984" s="5" t="n">
        <v>0</v>
      </c>
      <c r="S1984" s="5" t="n">
        <v>0</v>
      </c>
      <c r="T1984" s="5" t="n">
        <v>0</v>
      </c>
      <c r="U1984" s="5" t="n">
        <v>0</v>
      </c>
      <c r="V1984" s="5" t="n">
        <v>0</v>
      </c>
      <c r="W1984" s="5" t="n">
        <v>0</v>
      </c>
      <c r="X1984" s="5" t="n">
        <v>0</v>
      </c>
      <c r="Y1984" s="5" t="n">
        <v>0</v>
      </c>
      <c r="Z1984" s="5" t="n">
        <v>123643196</v>
      </c>
      <c r="AA1984" s="5" t="n">
        <v>311174729</v>
      </c>
      <c r="AB1984" s="5" t="n">
        <v>401221047</v>
      </c>
      <c r="AC1984" s="4" t="n">
        <f aca="false">SUM(E1984:P1984)</f>
        <v>5484.45</v>
      </c>
      <c r="AD1984" s="5" t="n">
        <f aca="false">SUM(Q1984:AB1984)</f>
        <v>836038972</v>
      </c>
    </row>
    <row r="1985" customFormat="false" ht="15" hidden="false" customHeight="true" outlineLevel="0" collapsed="false">
      <c r="A1985" s="3" t="s">
        <v>1003</v>
      </c>
      <c r="B1985" s="3" t="s">
        <v>35</v>
      </c>
      <c r="C1985" s="3" t="s">
        <v>73</v>
      </c>
      <c r="D1985" s="3" t="s">
        <v>36</v>
      </c>
      <c r="E1985" s="4" t="n">
        <v>0</v>
      </c>
      <c r="F1985" s="4" t="n">
        <v>0</v>
      </c>
      <c r="G1985" s="4" t="n">
        <v>0</v>
      </c>
      <c r="H1985" s="4" t="n">
        <v>0</v>
      </c>
      <c r="I1985" s="4" t="n">
        <v>0</v>
      </c>
      <c r="J1985" s="4" t="n">
        <v>0</v>
      </c>
      <c r="K1985" s="4" t="n">
        <v>0</v>
      </c>
      <c r="L1985" s="4" t="n">
        <v>0</v>
      </c>
      <c r="M1985" s="4" t="n">
        <v>0</v>
      </c>
      <c r="N1985" s="4" t="n">
        <v>0</v>
      </c>
      <c r="O1985" s="4" t="n">
        <v>11.12</v>
      </c>
      <c r="P1985" s="4" t="n">
        <v>9.95</v>
      </c>
      <c r="Q1985" s="5" t="n">
        <v>0</v>
      </c>
      <c r="R1985" s="5" t="n">
        <v>0</v>
      </c>
      <c r="S1985" s="5" t="n">
        <v>0</v>
      </c>
      <c r="T1985" s="5" t="n">
        <v>0</v>
      </c>
      <c r="U1985" s="5" t="n">
        <v>0</v>
      </c>
      <c r="V1985" s="5" t="n">
        <v>0</v>
      </c>
      <c r="W1985" s="5" t="n">
        <v>0</v>
      </c>
      <c r="X1985" s="5" t="n">
        <v>0</v>
      </c>
      <c r="Y1985" s="5" t="n">
        <v>0</v>
      </c>
      <c r="Z1985" s="5" t="n">
        <v>0</v>
      </c>
      <c r="AA1985" s="5" t="n">
        <v>1176288</v>
      </c>
      <c r="AB1985" s="5" t="n">
        <v>1106481</v>
      </c>
      <c r="AC1985" s="4" t="n">
        <f aca="false">SUM(E1985:P1985)</f>
        <v>21.07</v>
      </c>
      <c r="AD1985" s="5" t="n">
        <f aca="false">SUM(Q1985:AB1985)</f>
        <v>2282769</v>
      </c>
    </row>
    <row r="1986" customFormat="false" ht="15" hidden="false" customHeight="true" outlineLevel="0" collapsed="false">
      <c r="A1986" s="3" t="s">
        <v>1003</v>
      </c>
      <c r="B1986" s="3" t="s">
        <v>37</v>
      </c>
      <c r="C1986" s="3" t="s">
        <v>73</v>
      </c>
      <c r="D1986" s="3" t="s">
        <v>36</v>
      </c>
      <c r="E1986" s="4" t="n">
        <v>0</v>
      </c>
      <c r="F1986" s="4" t="n">
        <v>0</v>
      </c>
      <c r="G1986" s="4" t="n">
        <v>0</v>
      </c>
      <c r="H1986" s="4" t="n">
        <v>0</v>
      </c>
      <c r="I1986" s="4" t="n">
        <v>0</v>
      </c>
      <c r="J1986" s="4" t="n">
        <v>0</v>
      </c>
      <c r="K1986" s="4" t="n">
        <v>0</v>
      </c>
      <c r="L1986" s="4" t="n">
        <v>0</v>
      </c>
      <c r="M1986" s="4" t="n">
        <v>0</v>
      </c>
      <c r="N1986" s="4" t="n">
        <v>0</v>
      </c>
      <c r="O1986" s="4" t="n">
        <v>28.96</v>
      </c>
      <c r="P1986" s="4" t="n">
        <v>13.78</v>
      </c>
      <c r="Q1986" s="5" t="n">
        <v>0</v>
      </c>
      <c r="R1986" s="5" t="n">
        <v>0</v>
      </c>
      <c r="S1986" s="5" t="n">
        <v>0</v>
      </c>
      <c r="T1986" s="5" t="n">
        <v>0</v>
      </c>
      <c r="U1986" s="5" t="n">
        <v>0</v>
      </c>
      <c r="V1986" s="5" t="n">
        <v>0</v>
      </c>
      <c r="W1986" s="5" t="n">
        <v>0</v>
      </c>
      <c r="X1986" s="5" t="n">
        <v>0</v>
      </c>
      <c r="Y1986" s="5" t="n">
        <v>0</v>
      </c>
      <c r="Z1986" s="5" t="n">
        <v>0</v>
      </c>
      <c r="AA1986" s="5" t="n">
        <v>3063045</v>
      </c>
      <c r="AB1986" s="5" t="n">
        <v>1532812</v>
      </c>
      <c r="AC1986" s="4" t="n">
        <f aca="false">SUM(E1986:P1986)</f>
        <v>42.74</v>
      </c>
      <c r="AD1986" s="5" t="n">
        <f aca="false">SUM(Q1986:AB1986)</f>
        <v>4595857</v>
      </c>
    </row>
    <row r="1987" customFormat="false" ht="15" hidden="false" customHeight="true" outlineLevel="0" collapsed="false">
      <c r="A1987" s="3" t="s">
        <v>1003</v>
      </c>
      <c r="B1987" s="3" t="s">
        <v>38</v>
      </c>
      <c r="C1987" s="3" t="s">
        <v>73</v>
      </c>
      <c r="D1987" s="3" t="s">
        <v>36</v>
      </c>
      <c r="E1987" s="4" t="n">
        <v>0</v>
      </c>
      <c r="F1987" s="4" t="n">
        <v>0</v>
      </c>
      <c r="G1987" s="4" t="n">
        <v>0</v>
      </c>
      <c r="H1987" s="4" t="n">
        <v>0</v>
      </c>
      <c r="I1987" s="4" t="n">
        <v>0</v>
      </c>
      <c r="J1987" s="4" t="n">
        <v>0</v>
      </c>
      <c r="K1987" s="4" t="n">
        <v>0</v>
      </c>
      <c r="L1987" s="4" t="n">
        <v>0</v>
      </c>
      <c r="M1987" s="4" t="n">
        <v>0</v>
      </c>
      <c r="N1987" s="4" t="n">
        <v>0</v>
      </c>
      <c r="O1987" s="4" t="n">
        <v>0.51</v>
      </c>
      <c r="P1987" s="4" t="n">
        <v>0.89</v>
      </c>
      <c r="Q1987" s="5" t="n">
        <v>0</v>
      </c>
      <c r="R1987" s="5" t="n">
        <v>0</v>
      </c>
      <c r="S1987" s="5" t="n">
        <v>0</v>
      </c>
      <c r="T1987" s="5" t="n">
        <v>0</v>
      </c>
      <c r="U1987" s="5" t="n">
        <v>0</v>
      </c>
      <c r="V1987" s="5" t="n">
        <v>0</v>
      </c>
      <c r="W1987" s="5" t="n">
        <v>0</v>
      </c>
      <c r="X1987" s="5" t="n">
        <v>0</v>
      </c>
      <c r="Y1987" s="5" t="n">
        <v>0</v>
      </c>
      <c r="Z1987" s="5" t="n">
        <v>0</v>
      </c>
      <c r="AA1987" s="5" t="n">
        <v>53732</v>
      </c>
      <c r="AB1987" s="5" t="n">
        <v>97879</v>
      </c>
      <c r="AC1987" s="4" t="n">
        <f aca="false">SUM(E1987:P1987)</f>
        <v>1.4</v>
      </c>
      <c r="AD1987" s="5" t="n">
        <f aca="false">SUM(Q1987:AB1987)</f>
        <v>151611</v>
      </c>
    </row>
    <row r="1988" customFormat="false" ht="15" hidden="false" customHeight="true" outlineLevel="0" collapsed="false">
      <c r="A1988" s="3" t="s">
        <v>1003</v>
      </c>
      <c r="B1988" s="3" t="s">
        <v>39</v>
      </c>
      <c r="C1988" s="3" t="s">
        <v>73</v>
      </c>
      <c r="D1988" s="3" t="s">
        <v>36</v>
      </c>
      <c r="E1988" s="4" t="n">
        <v>0</v>
      </c>
      <c r="F1988" s="4" t="n">
        <v>0</v>
      </c>
      <c r="G1988" s="4" t="n">
        <v>0</v>
      </c>
      <c r="H1988" s="4" t="n">
        <v>0</v>
      </c>
      <c r="I1988" s="4" t="n">
        <v>0</v>
      </c>
      <c r="J1988" s="4" t="n">
        <v>0</v>
      </c>
      <c r="K1988" s="4" t="n">
        <v>0</v>
      </c>
      <c r="L1988" s="4" t="n">
        <v>0</v>
      </c>
      <c r="M1988" s="4" t="n">
        <v>0</v>
      </c>
      <c r="N1988" s="4" t="n">
        <v>0</v>
      </c>
      <c r="O1988" s="4" t="n">
        <v>25.18</v>
      </c>
      <c r="P1988" s="4" t="n">
        <v>38.87</v>
      </c>
      <c r="Q1988" s="5" t="n">
        <v>0</v>
      </c>
      <c r="R1988" s="5" t="n">
        <v>0</v>
      </c>
      <c r="S1988" s="5" t="n">
        <v>0</v>
      </c>
      <c r="T1988" s="5" t="n">
        <v>0</v>
      </c>
      <c r="U1988" s="5" t="n">
        <v>0</v>
      </c>
      <c r="V1988" s="5" t="n">
        <v>0</v>
      </c>
      <c r="W1988" s="5" t="n">
        <v>0</v>
      </c>
      <c r="X1988" s="5" t="n">
        <v>0</v>
      </c>
      <c r="Y1988" s="5" t="n">
        <v>0</v>
      </c>
      <c r="Z1988" s="5" t="n">
        <v>0</v>
      </c>
      <c r="AA1988" s="5" t="n">
        <v>2662487</v>
      </c>
      <c r="AB1988" s="5" t="n">
        <v>4323486</v>
      </c>
      <c r="AC1988" s="4" t="n">
        <f aca="false">SUM(E1988:P1988)</f>
        <v>64.05</v>
      </c>
      <c r="AD1988" s="5" t="n">
        <f aca="false">SUM(Q1988:AB1988)</f>
        <v>6985973</v>
      </c>
    </row>
    <row r="1989" customFormat="false" ht="15" hidden="false" customHeight="true" outlineLevel="0" collapsed="false">
      <c r="A1989" s="3" t="s">
        <v>1003</v>
      </c>
      <c r="B1989" s="3" t="s">
        <v>31</v>
      </c>
      <c r="C1989" s="3" t="s">
        <v>73</v>
      </c>
      <c r="D1989" s="3" t="s">
        <v>32</v>
      </c>
      <c r="E1989" s="4" t="n">
        <v>0</v>
      </c>
      <c r="F1989" s="4" t="n">
        <v>0</v>
      </c>
      <c r="G1989" s="4" t="n">
        <v>0</v>
      </c>
      <c r="H1989" s="4" t="n">
        <v>0</v>
      </c>
      <c r="I1989" s="4" t="n">
        <v>33.783</v>
      </c>
      <c r="J1989" s="4" t="n">
        <v>43.877</v>
      </c>
      <c r="K1989" s="4" t="n">
        <v>39.827</v>
      </c>
      <c r="L1989" s="4" t="n">
        <v>6.993</v>
      </c>
      <c r="M1989" s="4" t="n">
        <v>35.314</v>
      </c>
      <c r="N1989" s="4" t="n">
        <v>22.861</v>
      </c>
      <c r="O1989" s="4" t="n">
        <v>0</v>
      </c>
      <c r="P1989" s="4" t="n">
        <v>0</v>
      </c>
      <c r="Q1989" s="5" t="n">
        <v>0</v>
      </c>
      <c r="R1989" s="5" t="n">
        <v>0</v>
      </c>
      <c r="S1989" s="5" t="n">
        <v>0</v>
      </c>
      <c r="T1989" s="5" t="n">
        <v>0</v>
      </c>
      <c r="U1989" s="5" t="n">
        <v>0</v>
      </c>
      <c r="V1989" s="5" t="n">
        <v>0</v>
      </c>
      <c r="W1989" s="5" t="n">
        <v>0</v>
      </c>
      <c r="X1989" s="5" t="n">
        <v>2837069</v>
      </c>
      <c r="Y1989" s="5" t="n">
        <v>2783352</v>
      </c>
      <c r="Z1989" s="5" t="n">
        <v>1799674</v>
      </c>
      <c r="AA1989" s="5" t="n">
        <v>0</v>
      </c>
      <c r="AB1989" s="5" t="n">
        <v>0</v>
      </c>
      <c r="AC1989" s="4" t="n">
        <f aca="false">SUM(E1989:P1989)</f>
        <v>182.655</v>
      </c>
      <c r="AD1989" s="5" t="n">
        <f aca="false">SUM(Q1989:AB1989)</f>
        <v>7420095</v>
      </c>
    </row>
    <row r="1990" customFormat="false" ht="15" hidden="false" customHeight="true" outlineLevel="0" collapsed="false">
      <c r="A1990" s="3" t="s">
        <v>1004</v>
      </c>
      <c r="B1990" s="3" t="s">
        <v>178</v>
      </c>
      <c r="C1990" s="3"/>
      <c r="D1990" s="3" t="s">
        <v>36</v>
      </c>
      <c r="E1990" s="4" t="n">
        <v>0</v>
      </c>
      <c r="F1990" s="4" t="n">
        <v>0</v>
      </c>
      <c r="G1990" s="4" t="n">
        <v>0</v>
      </c>
      <c r="H1990" s="4" t="n">
        <v>0</v>
      </c>
      <c r="I1990" s="4" t="n">
        <v>0</v>
      </c>
      <c r="J1990" s="4" t="n">
        <v>0</v>
      </c>
      <c r="K1990" s="4" t="n">
        <v>0</v>
      </c>
      <c r="L1990" s="4" t="n">
        <v>0</v>
      </c>
      <c r="M1990" s="4" t="n">
        <v>0</v>
      </c>
      <c r="N1990" s="4" t="n">
        <v>458.02</v>
      </c>
      <c r="O1990" s="4" t="n">
        <v>0</v>
      </c>
      <c r="P1990" s="4" t="n">
        <v>0</v>
      </c>
      <c r="Q1990" s="5" t="n">
        <v>0</v>
      </c>
      <c r="R1990" s="5" t="n">
        <v>0</v>
      </c>
      <c r="S1990" s="5" t="n">
        <v>0</v>
      </c>
      <c r="T1990" s="5" t="n">
        <v>0</v>
      </c>
      <c r="U1990" s="5" t="n">
        <v>0</v>
      </c>
      <c r="V1990" s="5" t="n">
        <v>0</v>
      </c>
      <c r="W1990" s="5" t="n">
        <v>0</v>
      </c>
      <c r="X1990" s="5" t="n">
        <v>0</v>
      </c>
      <c r="Y1990" s="5" t="n">
        <v>0</v>
      </c>
      <c r="Z1990" s="5" t="n">
        <v>25619561</v>
      </c>
      <c r="AA1990" s="5" t="n">
        <v>0</v>
      </c>
      <c r="AB1990" s="5" t="n">
        <v>0</v>
      </c>
      <c r="AC1990" s="4" t="n">
        <f aca="false">SUM(E1990:P1990)</f>
        <v>458.02</v>
      </c>
      <c r="AD1990" s="5" t="n">
        <f aca="false">SUM(Q1990:AB1990)</f>
        <v>25619561</v>
      </c>
    </row>
    <row r="1991" customFormat="false" ht="15" hidden="false" customHeight="true" outlineLevel="0" collapsed="false">
      <c r="A1991" s="3" t="s">
        <v>1004</v>
      </c>
      <c r="B1991" s="3" t="s">
        <v>216</v>
      </c>
      <c r="C1991" s="3"/>
      <c r="D1991" s="3" t="s">
        <v>32</v>
      </c>
      <c r="E1991" s="4" t="n">
        <v>0</v>
      </c>
      <c r="F1991" s="4" t="n">
        <v>0</v>
      </c>
      <c r="G1991" s="4" t="n">
        <v>0</v>
      </c>
      <c r="H1991" s="4" t="n">
        <v>0</v>
      </c>
      <c r="I1991" s="4" t="n">
        <v>0</v>
      </c>
      <c r="J1991" s="4" t="n">
        <v>0</v>
      </c>
      <c r="K1991" s="4" t="n">
        <v>0</v>
      </c>
      <c r="L1991" s="4" t="n">
        <v>0</v>
      </c>
      <c r="M1991" s="4" t="n">
        <v>0</v>
      </c>
      <c r="N1991" s="4" t="n">
        <v>1790</v>
      </c>
      <c r="O1991" s="4" t="n">
        <v>2326.777</v>
      </c>
      <c r="P1991" s="4" t="n">
        <v>2336.127</v>
      </c>
      <c r="Q1991" s="5" t="n">
        <v>0</v>
      </c>
      <c r="R1991" s="5" t="n">
        <v>0</v>
      </c>
      <c r="S1991" s="5" t="n">
        <v>0</v>
      </c>
      <c r="T1991" s="5" t="n">
        <v>0</v>
      </c>
      <c r="U1991" s="5" t="n">
        <v>0</v>
      </c>
      <c r="V1991" s="5" t="n">
        <v>0</v>
      </c>
      <c r="W1991" s="5" t="n">
        <v>0</v>
      </c>
      <c r="X1991" s="5" t="n">
        <v>0</v>
      </c>
      <c r="Y1991" s="5" t="n">
        <v>0</v>
      </c>
      <c r="Z1991" s="5" t="n">
        <v>127810712</v>
      </c>
      <c r="AA1991" s="5" t="n">
        <v>169649996</v>
      </c>
      <c r="AB1991" s="5" t="n">
        <v>179115818</v>
      </c>
      <c r="AC1991" s="4" t="n">
        <f aca="false">SUM(E1991:P1991)</f>
        <v>6452.904</v>
      </c>
      <c r="AD1991" s="5" t="n">
        <f aca="false">SUM(Q1991:AB1991)</f>
        <v>476576526</v>
      </c>
    </row>
    <row r="1992" customFormat="false" ht="15" hidden="false" customHeight="true" outlineLevel="0" collapsed="false">
      <c r="A1992" s="3" t="s">
        <v>1005</v>
      </c>
      <c r="B1992" s="3" t="s">
        <v>35</v>
      </c>
      <c r="C1992" s="3"/>
      <c r="D1992" s="3" t="s">
        <v>36</v>
      </c>
      <c r="E1992" s="4" t="n">
        <v>0</v>
      </c>
      <c r="F1992" s="4" t="n">
        <v>0</v>
      </c>
      <c r="G1992" s="4" t="n">
        <v>0</v>
      </c>
      <c r="H1992" s="4" t="n">
        <v>0</v>
      </c>
      <c r="I1992" s="4" t="n">
        <v>0</v>
      </c>
      <c r="J1992" s="4" t="n">
        <v>0</v>
      </c>
      <c r="K1992" s="4" t="n">
        <v>0</v>
      </c>
      <c r="L1992" s="4" t="n">
        <v>0</v>
      </c>
      <c r="M1992" s="4" t="n">
        <v>0</v>
      </c>
      <c r="N1992" s="4" t="n">
        <v>0</v>
      </c>
      <c r="O1992" s="4" t="n">
        <v>0</v>
      </c>
      <c r="P1992" s="4" t="n">
        <v>8.31</v>
      </c>
      <c r="Q1992" s="5" t="n">
        <v>0</v>
      </c>
      <c r="R1992" s="5" t="n">
        <v>0</v>
      </c>
      <c r="S1992" s="5" t="n">
        <v>0</v>
      </c>
      <c r="T1992" s="5" t="n">
        <v>0</v>
      </c>
      <c r="U1992" s="5" t="n">
        <v>0</v>
      </c>
      <c r="V1992" s="5" t="n">
        <v>0</v>
      </c>
      <c r="W1992" s="5" t="n">
        <v>0</v>
      </c>
      <c r="X1992" s="5" t="n">
        <v>0</v>
      </c>
      <c r="Y1992" s="5" t="n">
        <v>0</v>
      </c>
      <c r="Z1992" s="5" t="n">
        <v>0</v>
      </c>
      <c r="AA1992" s="5" t="n">
        <v>0</v>
      </c>
      <c r="AB1992" s="5" t="n">
        <v>825204</v>
      </c>
      <c r="AC1992" s="4" t="n">
        <f aca="false">SUM(E1992:P1992)</f>
        <v>8.31</v>
      </c>
      <c r="AD1992" s="5" t="n">
        <f aca="false">SUM(Q1992:AB1992)</f>
        <v>825204</v>
      </c>
    </row>
    <row r="1993" customFormat="false" ht="15" hidden="false" customHeight="true" outlineLevel="0" collapsed="false">
      <c r="A1993" s="3" t="s">
        <v>1005</v>
      </c>
      <c r="B1993" s="3" t="s">
        <v>37</v>
      </c>
      <c r="C1993" s="3"/>
      <c r="D1993" s="3" t="s">
        <v>36</v>
      </c>
      <c r="E1993" s="4" t="n">
        <v>0</v>
      </c>
      <c r="F1993" s="4" t="n">
        <v>0</v>
      </c>
      <c r="G1993" s="4" t="n">
        <v>0</v>
      </c>
      <c r="H1993" s="4" t="n">
        <v>0</v>
      </c>
      <c r="I1993" s="4" t="n">
        <v>0</v>
      </c>
      <c r="J1993" s="4" t="n">
        <v>0</v>
      </c>
      <c r="K1993" s="4" t="n">
        <v>0</v>
      </c>
      <c r="L1993" s="4" t="n">
        <v>0</v>
      </c>
      <c r="M1993" s="4" t="n">
        <v>0</v>
      </c>
      <c r="N1993" s="4" t="n">
        <v>0</v>
      </c>
      <c r="O1993" s="4" t="n">
        <v>0</v>
      </c>
      <c r="P1993" s="4" t="n">
        <v>11.5</v>
      </c>
      <c r="Q1993" s="5" t="n">
        <v>0</v>
      </c>
      <c r="R1993" s="5" t="n">
        <v>0</v>
      </c>
      <c r="S1993" s="5" t="n">
        <v>0</v>
      </c>
      <c r="T1993" s="5" t="n">
        <v>0</v>
      </c>
      <c r="U1993" s="5" t="n">
        <v>0</v>
      </c>
      <c r="V1993" s="5" t="n">
        <v>0</v>
      </c>
      <c r="W1993" s="5" t="n">
        <v>0</v>
      </c>
      <c r="X1993" s="5" t="n">
        <v>0</v>
      </c>
      <c r="Y1993" s="5" t="n">
        <v>0</v>
      </c>
      <c r="Z1993" s="5" t="n">
        <v>0</v>
      </c>
      <c r="AA1993" s="5" t="n">
        <v>0</v>
      </c>
      <c r="AB1993" s="5" t="n">
        <v>1143263</v>
      </c>
      <c r="AC1993" s="4" t="n">
        <f aca="false">SUM(E1993:P1993)</f>
        <v>11.5</v>
      </c>
      <c r="AD1993" s="5" t="n">
        <f aca="false">SUM(Q1993:AB1993)</f>
        <v>1143263</v>
      </c>
    </row>
    <row r="1994" customFormat="false" ht="15" hidden="false" customHeight="true" outlineLevel="0" collapsed="false">
      <c r="A1994" s="3" t="s">
        <v>1005</v>
      </c>
      <c r="B1994" s="3" t="s">
        <v>38</v>
      </c>
      <c r="C1994" s="3"/>
      <c r="D1994" s="3" t="s">
        <v>36</v>
      </c>
      <c r="E1994" s="4" t="n">
        <v>0</v>
      </c>
      <c r="F1994" s="4" t="n">
        <v>0</v>
      </c>
      <c r="G1994" s="4" t="n">
        <v>0</v>
      </c>
      <c r="H1994" s="4" t="n">
        <v>0</v>
      </c>
      <c r="I1994" s="4" t="n">
        <v>0</v>
      </c>
      <c r="J1994" s="4" t="n">
        <v>0</v>
      </c>
      <c r="K1994" s="4" t="n">
        <v>0</v>
      </c>
      <c r="L1994" s="4" t="n">
        <v>0</v>
      </c>
      <c r="M1994" s="4" t="n">
        <v>0</v>
      </c>
      <c r="N1994" s="4" t="n">
        <v>0</v>
      </c>
      <c r="O1994" s="4" t="n">
        <v>0</v>
      </c>
      <c r="P1994" s="4" t="n">
        <v>0.74</v>
      </c>
      <c r="Q1994" s="5" t="n">
        <v>0</v>
      </c>
      <c r="R1994" s="5" t="n">
        <v>0</v>
      </c>
      <c r="S1994" s="5" t="n">
        <v>0</v>
      </c>
      <c r="T1994" s="5" t="n">
        <v>0</v>
      </c>
      <c r="U1994" s="5" t="n">
        <v>0</v>
      </c>
      <c r="V1994" s="5" t="n">
        <v>0</v>
      </c>
      <c r="W1994" s="5" t="n">
        <v>0</v>
      </c>
      <c r="X1994" s="5" t="n">
        <v>0</v>
      </c>
      <c r="Y1994" s="5" t="n">
        <v>0</v>
      </c>
      <c r="Z1994" s="5" t="n">
        <v>0</v>
      </c>
      <c r="AA1994" s="5" t="n">
        <v>0</v>
      </c>
      <c r="AB1994" s="5" t="n">
        <v>73031</v>
      </c>
      <c r="AC1994" s="4" t="n">
        <f aca="false">SUM(E1994:P1994)</f>
        <v>0.74</v>
      </c>
      <c r="AD1994" s="5" t="n">
        <f aca="false">SUM(Q1994:AB1994)</f>
        <v>73031</v>
      </c>
    </row>
    <row r="1995" customFormat="false" ht="15" hidden="false" customHeight="true" outlineLevel="0" collapsed="false">
      <c r="A1995" s="3" t="s">
        <v>1005</v>
      </c>
      <c r="B1995" s="3" t="s">
        <v>39</v>
      </c>
      <c r="C1995" s="3"/>
      <c r="D1995" s="3" t="s">
        <v>36</v>
      </c>
      <c r="E1995" s="4" t="n">
        <v>0</v>
      </c>
      <c r="F1995" s="4" t="n">
        <v>0</v>
      </c>
      <c r="G1995" s="4" t="n">
        <v>0</v>
      </c>
      <c r="H1995" s="4" t="n">
        <v>0</v>
      </c>
      <c r="I1995" s="4" t="n">
        <v>0</v>
      </c>
      <c r="J1995" s="4" t="n">
        <v>0</v>
      </c>
      <c r="K1995" s="4" t="n">
        <v>0</v>
      </c>
      <c r="L1995" s="4" t="n">
        <v>0</v>
      </c>
      <c r="M1995" s="4" t="n">
        <v>0</v>
      </c>
      <c r="N1995" s="4" t="n">
        <v>0</v>
      </c>
      <c r="O1995" s="4" t="n">
        <v>0</v>
      </c>
      <c r="P1995" s="4" t="n">
        <v>32.46</v>
      </c>
      <c r="Q1995" s="5" t="n">
        <v>0</v>
      </c>
      <c r="R1995" s="5" t="n">
        <v>0</v>
      </c>
      <c r="S1995" s="5" t="n">
        <v>0</v>
      </c>
      <c r="T1995" s="5" t="n">
        <v>0</v>
      </c>
      <c r="U1995" s="5" t="n">
        <v>0</v>
      </c>
      <c r="V1995" s="5" t="n">
        <v>0</v>
      </c>
      <c r="W1995" s="5" t="n">
        <v>0</v>
      </c>
      <c r="X1995" s="5" t="n">
        <v>0</v>
      </c>
      <c r="Y1995" s="5" t="n">
        <v>0</v>
      </c>
      <c r="Z1995" s="5" t="n">
        <v>0</v>
      </c>
      <c r="AA1995" s="5" t="n">
        <v>0</v>
      </c>
      <c r="AB1995" s="5" t="n">
        <v>3224704</v>
      </c>
      <c r="AC1995" s="4" t="n">
        <f aca="false">SUM(E1995:P1995)</f>
        <v>32.46</v>
      </c>
      <c r="AD1995" s="5" t="n">
        <f aca="false">SUM(Q1995:AB1995)</f>
        <v>3224704</v>
      </c>
    </row>
    <row r="1996" customFormat="false" ht="15" hidden="false" customHeight="true" outlineLevel="0" collapsed="false">
      <c r="A1996" s="3" t="s">
        <v>1005</v>
      </c>
      <c r="B1996" s="3" t="s">
        <v>31</v>
      </c>
      <c r="C1996" s="3" t="s">
        <v>808</v>
      </c>
      <c r="D1996" s="3" t="s">
        <v>32</v>
      </c>
      <c r="E1996" s="4" t="n">
        <v>217.5</v>
      </c>
      <c r="F1996" s="4" t="n">
        <v>457.03</v>
      </c>
      <c r="G1996" s="4" t="n">
        <v>468.28</v>
      </c>
      <c r="H1996" s="4" t="n">
        <v>261.19</v>
      </c>
      <c r="I1996" s="4" t="n">
        <v>231.51</v>
      </c>
      <c r="J1996" s="4" t="n">
        <v>6.49</v>
      </c>
      <c r="K1996" s="4" t="n">
        <v>267</v>
      </c>
      <c r="L1996" s="4" t="n">
        <v>50.012</v>
      </c>
      <c r="M1996" s="4" t="n">
        <v>277.999</v>
      </c>
      <c r="N1996" s="4" t="n">
        <v>225</v>
      </c>
      <c r="O1996" s="4" t="n">
        <v>245</v>
      </c>
      <c r="P1996" s="4" t="n">
        <v>235</v>
      </c>
      <c r="Q1996" s="5" t="n">
        <v>26099238</v>
      </c>
      <c r="R1996" s="5" t="n">
        <v>50278118</v>
      </c>
      <c r="S1996" s="5" t="n">
        <v>43408702</v>
      </c>
      <c r="T1996" s="5" t="n">
        <v>21946654</v>
      </c>
      <c r="U1996" s="5" t="n">
        <v>0</v>
      </c>
      <c r="V1996" s="5" t="n">
        <v>0</v>
      </c>
      <c r="W1996" s="5" t="n">
        <v>0</v>
      </c>
      <c r="X1996" s="5" t="n">
        <v>14950121</v>
      </c>
      <c r="Y1996" s="5" t="n">
        <v>16834687</v>
      </c>
      <c r="Z1996" s="5" t="n">
        <v>15904477</v>
      </c>
      <c r="AA1996" s="5" t="n">
        <v>39776604</v>
      </c>
      <c r="AB1996" s="5" t="n">
        <v>55282850</v>
      </c>
      <c r="AC1996" s="4" t="n">
        <f aca="false">SUM(E1996:P1996)</f>
        <v>2942.011</v>
      </c>
      <c r="AD1996" s="5" t="n">
        <f aca="false">SUM(Q1996:AB1996)</f>
        <v>284481451</v>
      </c>
    </row>
    <row r="1997" customFormat="false" ht="15" hidden="false" customHeight="true" outlineLevel="0" collapsed="false">
      <c r="A1997" s="3" t="s">
        <v>1005</v>
      </c>
      <c r="B1997" s="3" t="s">
        <v>115</v>
      </c>
      <c r="C1997" s="3"/>
      <c r="D1997" s="3" t="s">
        <v>36</v>
      </c>
      <c r="E1997" s="4" t="n">
        <v>0</v>
      </c>
      <c r="F1997" s="4" t="n">
        <v>0</v>
      </c>
      <c r="G1997" s="4" t="n">
        <v>0</v>
      </c>
      <c r="H1997" s="4" t="n">
        <v>0</v>
      </c>
      <c r="I1997" s="4" t="n">
        <v>0</v>
      </c>
      <c r="J1997" s="4" t="n">
        <v>0</v>
      </c>
      <c r="K1997" s="4" t="n">
        <v>0</v>
      </c>
      <c r="L1997" s="4" t="n">
        <v>0</v>
      </c>
      <c r="M1997" s="4" t="n">
        <v>0</v>
      </c>
      <c r="N1997" s="4" t="n">
        <v>0</v>
      </c>
      <c r="O1997" s="4" t="n">
        <v>276.49</v>
      </c>
      <c r="P1997" s="4" t="n">
        <v>205</v>
      </c>
      <c r="Q1997" s="5" t="n">
        <v>0</v>
      </c>
      <c r="R1997" s="5" t="n">
        <v>0</v>
      </c>
      <c r="S1997" s="5" t="n">
        <v>0</v>
      </c>
      <c r="T1997" s="5" t="n">
        <v>0</v>
      </c>
      <c r="U1997" s="5" t="n">
        <v>0</v>
      </c>
      <c r="V1997" s="5" t="n">
        <v>0</v>
      </c>
      <c r="W1997" s="5" t="n">
        <v>0</v>
      </c>
      <c r="X1997" s="5" t="n">
        <v>0</v>
      </c>
      <c r="Y1997" s="5" t="n">
        <v>0</v>
      </c>
      <c r="Z1997" s="5" t="n">
        <v>0</v>
      </c>
      <c r="AA1997" s="5" t="n">
        <v>26124445</v>
      </c>
      <c r="AB1997" s="5" t="n">
        <v>20369277</v>
      </c>
      <c r="AC1997" s="4" t="n">
        <f aca="false">SUM(E1997:P1997)</f>
        <v>481.49</v>
      </c>
      <c r="AD1997" s="5" t="n">
        <f aca="false">SUM(Q1997:AB1997)</f>
        <v>46493722</v>
      </c>
    </row>
    <row r="1998" customFormat="false" ht="15" hidden="false" customHeight="true" outlineLevel="0" collapsed="false">
      <c r="A1998" s="3" t="s">
        <v>1006</v>
      </c>
      <c r="B1998" s="3" t="s">
        <v>35</v>
      </c>
      <c r="C1998" s="3"/>
      <c r="D1998" s="3" t="s">
        <v>36</v>
      </c>
      <c r="E1998" s="4" t="n">
        <v>0</v>
      </c>
      <c r="F1998" s="4" t="n">
        <v>0</v>
      </c>
      <c r="G1998" s="4" t="n">
        <v>0</v>
      </c>
      <c r="H1998" s="4" t="n">
        <v>0</v>
      </c>
      <c r="I1998" s="4" t="n">
        <v>0</v>
      </c>
      <c r="J1998" s="4" t="n">
        <v>0</v>
      </c>
      <c r="K1998" s="4" t="n">
        <v>0</v>
      </c>
      <c r="L1998" s="4" t="n">
        <v>0</v>
      </c>
      <c r="M1998" s="4" t="n">
        <v>0</v>
      </c>
      <c r="N1998" s="4" t="n">
        <v>0</v>
      </c>
      <c r="O1998" s="4" t="n">
        <v>0</v>
      </c>
      <c r="P1998" s="4" t="n">
        <v>8.47</v>
      </c>
      <c r="Q1998" s="5" t="n">
        <v>0</v>
      </c>
      <c r="R1998" s="5" t="n">
        <v>0</v>
      </c>
      <c r="S1998" s="5" t="n">
        <v>0</v>
      </c>
      <c r="T1998" s="5" t="n">
        <v>0</v>
      </c>
      <c r="U1998" s="5" t="n">
        <v>0</v>
      </c>
      <c r="V1998" s="5" t="n">
        <v>0</v>
      </c>
      <c r="W1998" s="5" t="n">
        <v>0</v>
      </c>
      <c r="X1998" s="5" t="n">
        <v>0</v>
      </c>
      <c r="Y1998" s="5" t="n">
        <v>0</v>
      </c>
      <c r="Z1998" s="5" t="n">
        <v>0</v>
      </c>
      <c r="AA1998" s="5" t="n">
        <v>0</v>
      </c>
      <c r="AB1998" s="5" t="n">
        <v>840904</v>
      </c>
      <c r="AC1998" s="4" t="n">
        <f aca="false">SUM(E1998:P1998)</f>
        <v>8.47</v>
      </c>
      <c r="AD1998" s="5" t="n">
        <f aca="false">SUM(Q1998:AB1998)</f>
        <v>840904</v>
      </c>
    </row>
    <row r="1999" customFormat="false" ht="15" hidden="false" customHeight="true" outlineLevel="0" collapsed="false">
      <c r="A1999" s="3" t="s">
        <v>1006</v>
      </c>
      <c r="B1999" s="3" t="s">
        <v>37</v>
      </c>
      <c r="C1999" s="3"/>
      <c r="D1999" s="3" t="s">
        <v>36</v>
      </c>
      <c r="E1999" s="4" t="n">
        <v>0</v>
      </c>
      <c r="F1999" s="4" t="n">
        <v>0</v>
      </c>
      <c r="G1999" s="4" t="n">
        <v>0</v>
      </c>
      <c r="H1999" s="4" t="n">
        <v>0</v>
      </c>
      <c r="I1999" s="4" t="n">
        <v>0</v>
      </c>
      <c r="J1999" s="4" t="n">
        <v>0</v>
      </c>
      <c r="K1999" s="4" t="n">
        <v>0</v>
      </c>
      <c r="L1999" s="4" t="n">
        <v>0</v>
      </c>
      <c r="M1999" s="4" t="n">
        <v>0</v>
      </c>
      <c r="N1999" s="4" t="n">
        <v>0</v>
      </c>
      <c r="O1999" s="4" t="n">
        <v>0</v>
      </c>
      <c r="P1999" s="4" t="n">
        <v>11.72</v>
      </c>
      <c r="Q1999" s="5" t="n">
        <v>0</v>
      </c>
      <c r="R1999" s="5" t="n">
        <v>0</v>
      </c>
      <c r="S1999" s="5" t="n">
        <v>0</v>
      </c>
      <c r="T1999" s="5" t="n">
        <v>0</v>
      </c>
      <c r="U1999" s="5" t="n">
        <v>0</v>
      </c>
      <c r="V1999" s="5" t="n">
        <v>0</v>
      </c>
      <c r="W1999" s="5" t="n">
        <v>0</v>
      </c>
      <c r="X1999" s="5" t="n">
        <v>0</v>
      </c>
      <c r="Y1999" s="5" t="n">
        <v>0</v>
      </c>
      <c r="Z1999" s="5" t="n">
        <v>0</v>
      </c>
      <c r="AA1999" s="5" t="n">
        <v>0</v>
      </c>
      <c r="AB1999" s="5" t="n">
        <v>1164725</v>
      </c>
      <c r="AC1999" s="4" t="n">
        <f aca="false">SUM(E1999:P1999)</f>
        <v>11.72</v>
      </c>
      <c r="AD1999" s="5" t="n">
        <f aca="false">SUM(Q1999:AB1999)</f>
        <v>1164725</v>
      </c>
    </row>
    <row r="2000" customFormat="false" ht="15" hidden="false" customHeight="true" outlineLevel="0" collapsed="false">
      <c r="A2000" s="3" t="s">
        <v>1006</v>
      </c>
      <c r="B2000" s="3" t="s">
        <v>38</v>
      </c>
      <c r="C2000" s="3"/>
      <c r="D2000" s="3" t="s">
        <v>36</v>
      </c>
      <c r="E2000" s="4" t="n">
        <v>0</v>
      </c>
      <c r="F2000" s="4" t="n">
        <v>0</v>
      </c>
      <c r="G2000" s="4" t="n">
        <v>0</v>
      </c>
      <c r="H2000" s="4" t="n">
        <v>0</v>
      </c>
      <c r="I2000" s="4" t="n">
        <v>0</v>
      </c>
      <c r="J2000" s="4" t="n">
        <v>0</v>
      </c>
      <c r="K2000" s="4" t="n">
        <v>0</v>
      </c>
      <c r="L2000" s="4" t="n">
        <v>0</v>
      </c>
      <c r="M2000" s="4" t="n">
        <v>0</v>
      </c>
      <c r="N2000" s="4" t="n">
        <v>0</v>
      </c>
      <c r="O2000" s="4" t="n">
        <v>0</v>
      </c>
      <c r="P2000" s="4" t="n">
        <v>0.75</v>
      </c>
      <c r="Q2000" s="5" t="n">
        <v>0</v>
      </c>
      <c r="R2000" s="5" t="n">
        <v>0</v>
      </c>
      <c r="S2000" s="5" t="n">
        <v>0</v>
      </c>
      <c r="T2000" s="5" t="n">
        <v>0</v>
      </c>
      <c r="U2000" s="5" t="n">
        <v>0</v>
      </c>
      <c r="V2000" s="5" t="n">
        <v>0</v>
      </c>
      <c r="W2000" s="5" t="n">
        <v>0</v>
      </c>
      <c r="X2000" s="5" t="n">
        <v>0</v>
      </c>
      <c r="Y2000" s="5" t="n">
        <v>0</v>
      </c>
      <c r="Z2000" s="5" t="n">
        <v>0</v>
      </c>
      <c r="AA2000" s="5" t="n">
        <v>0</v>
      </c>
      <c r="AB2000" s="5" t="n">
        <v>74422</v>
      </c>
      <c r="AC2000" s="4" t="n">
        <f aca="false">SUM(E2000:P2000)</f>
        <v>0.75</v>
      </c>
      <c r="AD2000" s="5" t="n">
        <f aca="false">SUM(Q2000:AB2000)</f>
        <v>74422</v>
      </c>
    </row>
    <row r="2001" customFormat="false" ht="15" hidden="false" customHeight="true" outlineLevel="0" collapsed="false">
      <c r="A2001" s="3" t="s">
        <v>1006</v>
      </c>
      <c r="B2001" s="3" t="s">
        <v>39</v>
      </c>
      <c r="C2001" s="3"/>
      <c r="D2001" s="3" t="s">
        <v>36</v>
      </c>
      <c r="E2001" s="4" t="n">
        <v>0</v>
      </c>
      <c r="F2001" s="4" t="n">
        <v>0</v>
      </c>
      <c r="G2001" s="4" t="n">
        <v>0</v>
      </c>
      <c r="H2001" s="4" t="n">
        <v>0</v>
      </c>
      <c r="I2001" s="4" t="n">
        <v>0</v>
      </c>
      <c r="J2001" s="4" t="n">
        <v>0</v>
      </c>
      <c r="K2001" s="4" t="n">
        <v>0</v>
      </c>
      <c r="L2001" s="4" t="n">
        <v>0</v>
      </c>
      <c r="M2001" s="4" t="n">
        <v>0</v>
      </c>
      <c r="N2001" s="4" t="n">
        <v>0</v>
      </c>
      <c r="O2001" s="4" t="n">
        <v>0</v>
      </c>
      <c r="P2001" s="4" t="n">
        <v>33.07</v>
      </c>
      <c r="Q2001" s="5" t="n">
        <v>0</v>
      </c>
      <c r="R2001" s="5" t="n">
        <v>0</v>
      </c>
      <c r="S2001" s="5" t="n">
        <v>0</v>
      </c>
      <c r="T2001" s="5" t="n">
        <v>0</v>
      </c>
      <c r="U2001" s="5" t="n">
        <v>0</v>
      </c>
      <c r="V2001" s="5" t="n">
        <v>0</v>
      </c>
      <c r="W2001" s="5" t="n">
        <v>0</v>
      </c>
      <c r="X2001" s="5" t="n">
        <v>0</v>
      </c>
      <c r="Y2001" s="5" t="n">
        <v>0</v>
      </c>
      <c r="Z2001" s="5" t="n">
        <v>0</v>
      </c>
      <c r="AA2001" s="5" t="n">
        <v>0</v>
      </c>
      <c r="AB2001" s="5" t="n">
        <v>3285515</v>
      </c>
      <c r="AC2001" s="4" t="n">
        <f aca="false">SUM(E2001:P2001)</f>
        <v>33.07</v>
      </c>
      <c r="AD2001" s="5" t="n">
        <f aca="false">SUM(Q2001:AB2001)</f>
        <v>3285515</v>
      </c>
    </row>
    <row r="2002" customFormat="false" ht="15" hidden="false" customHeight="true" outlineLevel="0" collapsed="false">
      <c r="A2002" s="3" t="s">
        <v>1006</v>
      </c>
      <c r="B2002" s="3" t="s">
        <v>115</v>
      </c>
      <c r="C2002" s="3"/>
      <c r="D2002" s="3" t="s">
        <v>36</v>
      </c>
      <c r="E2002" s="4" t="n">
        <v>0</v>
      </c>
      <c r="F2002" s="4" t="n">
        <v>0</v>
      </c>
      <c r="G2002" s="4" t="n">
        <v>0</v>
      </c>
      <c r="H2002" s="4" t="n">
        <v>0</v>
      </c>
      <c r="I2002" s="4" t="n">
        <v>0</v>
      </c>
      <c r="J2002" s="4" t="n">
        <v>0</v>
      </c>
      <c r="K2002" s="4" t="n">
        <v>0</v>
      </c>
      <c r="L2002" s="4" t="n">
        <v>0</v>
      </c>
      <c r="M2002" s="4" t="n">
        <v>0</v>
      </c>
      <c r="N2002" s="4" t="n">
        <v>0</v>
      </c>
      <c r="O2002" s="4" t="n">
        <v>53.03</v>
      </c>
      <c r="P2002" s="4" t="n">
        <v>54</v>
      </c>
      <c r="Q2002" s="5" t="n">
        <v>0</v>
      </c>
      <c r="R2002" s="5" t="n">
        <v>0</v>
      </c>
      <c r="S2002" s="5" t="n">
        <v>0</v>
      </c>
      <c r="T2002" s="5" t="n">
        <v>0</v>
      </c>
      <c r="U2002" s="5" t="n">
        <v>0</v>
      </c>
      <c r="V2002" s="5" t="n">
        <v>0</v>
      </c>
      <c r="W2002" s="5" t="n">
        <v>0</v>
      </c>
      <c r="X2002" s="5" t="n">
        <v>0</v>
      </c>
      <c r="Y2002" s="5" t="n">
        <v>0</v>
      </c>
      <c r="Z2002" s="5" t="n">
        <v>0</v>
      </c>
      <c r="AA2002" s="5" t="n">
        <v>5010114</v>
      </c>
      <c r="AB2002" s="5" t="n">
        <v>5365566</v>
      </c>
      <c r="AC2002" s="4" t="n">
        <f aca="false">SUM(E2002:P2002)</f>
        <v>107.03</v>
      </c>
      <c r="AD2002" s="5" t="n">
        <f aca="false">SUM(Q2002:AB2002)</f>
        <v>10375680</v>
      </c>
    </row>
    <row r="2003" customFormat="false" ht="15" hidden="false" customHeight="true" outlineLevel="0" collapsed="false">
      <c r="A2003" s="3" t="s">
        <v>1006</v>
      </c>
      <c r="B2003" s="3" t="s">
        <v>51</v>
      </c>
      <c r="C2003" s="3"/>
      <c r="D2003" s="3" t="s">
        <v>32</v>
      </c>
      <c r="E2003" s="4" t="n">
        <v>0</v>
      </c>
      <c r="F2003" s="4" t="n">
        <v>442.679</v>
      </c>
      <c r="G2003" s="4" t="n">
        <v>467</v>
      </c>
      <c r="H2003" s="4" t="n">
        <v>493</v>
      </c>
      <c r="I2003" s="4" t="n">
        <v>468</v>
      </c>
      <c r="J2003" s="4" t="n">
        <v>492</v>
      </c>
      <c r="K2003" s="4" t="n">
        <v>523</v>
      </c>
      <c r="L2003" s="4" t="n">
        <v>92.024</v>
      </c>
      <c r="M2003" s="4" t="n">
        <v>530</v>
      </c>
      <c r="N2003" s="4" t="n">
        <v>292.237</v>
      </c>
      <c r="O2003" s="4" t="n">
        <v>499.007</v>
      </c>
      <c r="P2003" s="4" t="n">
        <v>262.725</v>
      </c>
      <c r="Q2003" s="5" t="n">
        <v>0</v>
      </c>
      <c r="R2003" s="5" t="n">
        <v>35161992.1</v>
      </c>
      <c r="S2003" s="5" t="n">
        <v>38291664.1</v>
      </c>
      <c r="T2003" s="5" t="n">
        <v>42683940</v>
      </c>
      <c r="U2003" s="5" t="n">
        <v>40737060</v>
      </c>
      <c r="V2003" s="5" t="n">
        <v>43081981</v>
      </c>
      <c r="W2003" s="5" t="n">
        <v>45427749.7</v>
      </c>
      <c r="X2003" s="5" t="n">
        <v>39141081</v>
      </c>
      <c r="Y2003" s="5" t="n">
        <v>43971698</v>
      </c>
      <c r="Z2003" s="5" t="n">
        <v>24216431</v>
      </c>
      <c r="AA2003" s="5" t="n">
        <v>42224687</v>
      </c>
      <c r="AB2003" s="5" t="n">
        <v>23377583</v>
      </c>
      <c r="AC2003" s="4" t="n">
        <f aca="false">SUM(E2003:P2003)</f>
        <v>4561.672</v>
      </c>
      <c r="AD2003" s="5" t="n">
        <f aca="false">SUM(Q2003:AB2003)</f>
        <v>418315866.9</v>
      </c>
    </row>
    <row r="2004" customFormat="false" ht="15" hidden="false" customHeight="true" outlineLevel="0" collapsed="false">
      <c r="A2004" s="3" t="s">
        <v>1007</v>
      </c>
      <c r="B2004" s="3" t="s">
        <v>35</v>
      </c>
      <c r="C2004" s="3" t="s">
        <v>73</v>
      </c>
      <c r="D2004" s="3" t="s">
        <v>36</v>
      </c>
      <c r="E2004" s="4" t="n">
        <v>0</v>
      </c>
      <c r="F2004" s="4" t="n">
        <v>0</v>
      </c>
      <c r="G2004" s="4" t="n">
        <v>0</v>
      </c>
      <c r="H2004" s="4" t="n">
        <v>0</v>
      </c>
      <c r="I2004" s="4" t="n">
        <v>0</v>
      </c>
      <c r="J2004" s="4" t="n">
        <v>0</v>
      </c>
      <c r="K2004" s="4" t="n">
        <v>0</v>
      </c>
      <c r="L2004" s="4" t="n">
        <v>0</v>
      </c>
      <c r="M2004" s="4" t="n">
        <v>0</v>
      </c>
      <c r="N2004" s="4" t="n">
        <v>0</v>
      </c>
      <c r="O2004" s="4" t="n">
        <v>13.82</v>
      </c>
      <c r="P2004" s="4" t="n">
        <v>13.41</v>
      </c>
      <c r="Q2004" s="5" t="n">
        <v>0</v>
      </c>
      <c r="R2004" s="5" t="n">
        <v>0</v>
      </c>
      <c r="S2004" s="5" t="n">
        <v>0</v>
      </c>
      <c r="T2004" s="5" t="n">
        <v>0</v>
      </c>
      <c r="U2004" s="5" t="n">
        <v>0</v>
      </c>
      <c r="V2004" s="5" t="n">
        <v>0</v>
      </c>
      <c r="W2004" s="5" t="n">
        <v>0</v>
      </c>
      <c r="X2004" s="5" t="n">
        <v>0</v>
      </c>
      <c r="Y2004" s="5" t="n">
        <v>0</v>
      </c>
      <c r="Z2004" s="5" t="n">
        <v>0</v>
      </c>
      <c r="AA2004" s="5" t="n">
        <v>1461026</v>
      </c>
      <c r="AB2004" s="5" t="n">
        <v>1491437</v>
      </c>
      <c r="AC2004" s="4" t="n">
        <f aca="false">SUM(E2004:P2004)</f>
        <v>27.23</v>
      </c>
      <c r="AD2004" s="5" t="n">
        <f aca="false">SUM(Q2004:AB2004)</f>
        <v>2952463</v>
      </c>
    </row>
    <row r="2005" customFormat="false" ht="15" hidden="false" customHeight="true" outlineLevel="0" collapsed="false">
      <c r="A2005" s="3" t="s">
        <v>1007</v>
      </c>
      <c r="B2005" s="3" t="s">
        <v>37</v>
      </c>
      <c r="C2005" s="3" t="s">
        <v>73</v>
      </c>
      <c r="D2005" s="3" t="s">
        <v>36</v>
      </c>
      <c r="E2005" s="4" t="n">
        <v>0</v>
      </c>
      <c r="F2005" s="4" t="n">
        <v>0</v>
      </c>
      <c r="G2005" s="4" t="n">
        <v>0</v>
      </c>
      <c r="H2005" s="4" t="n">
        <v>0</v>
      </c>
      <c r="I2005" s="4" t="n">
        <v>0</v>
      </c>
      <c r="J2005" s="4" t="n">
        <v>0</v>
      </c>
      <c r="K2005" s="4" t="n">
        <v>0</v>
      </c>
      <c r="L2005" s="4" t="n">
        <v>0</v>
      </c>
      <c r="M2005" s="4" t="n">
        <v>0</v>
      </c>
      <c r="N2005" s="4" t="n">
        <v>0</v>
      </c>
      <c r="O2005" s="4" t="n">
        <v>35.97</v>
      </c>
      <c r="P2005" s="4" t="n">
        <v>18.58</v>
      </c>
      <c r="Q2005" s="5" t="n">
        <v>0</v>
      </c>
      <c r="R2005" s="5" t="n">
        <v>0</v>
      </c>
      <c r="S2005" s="5" t="n">
        <v>0</v>
      </c>
      <c r="T2005" s="5" t="n">
        <v>0</v>
      </c>
      <c r="U2005" s="5" t="n">
        <v>0</v>
      </c>
      <c r="V2005" s="5" t="n">
        <v>0</v>
      </c>
      <c r="W2005" s="5" t="n">
        <v>0</v>
      </c>
      <c r="X2005" s="5" t="n">
        <v>0</v>
      </c>
      <c r="Y2005" s="5" t="n">
        <v>0</v>
      </c>
      <c r="Z2005" s="5" t="n">
        <v>0</v>
      </c>
      <c r="AA2005" s="5" t="n">
        <v>3804610</v>
      </c>
      <c r="AB2005" s="5" t="n">
        <v>2066031</v>
      </c>
      <c r="AC2005" s="4" t="n">
        <f aca="false">SUM(E2005:P2005)</f>
        <v>54.55</v>
      </c>
      <c r="AD2005" s="5" t="n">
        <f aca="false">SUM(Q2005:AB2005)</f>
        <v>5870641</v>
      </c>
    </row>
    <row r="2006" customFormat="false" ht="15" hidden="false" customHeight="true" outlineLevel="0" collapsed="false">
      <c r="A2006" s="3" t="s">
        <v>1007</v>
      </c>
      <c r="B2006" s="3" t="s">
        <v>38</v>
      </c>
      <c r="C2006" s="3" t="s">
        <v>73</v>
      </c>
      <c r="D2006" s="3" t="s">
        <v>36</v>
      </c>
      <c r="E2006" s="4" t="n">
        <v>0</v>
      </c>
      <c r="F2006" s="4" t="n">
        <v>0</v>
      </c>
      <c r="G2006" s="4" t="n">
        <v>0</v>
      </c>
      <c r="H2006" s="4" t="n">
        <v>0</v>
      </c>
      <c r="I2006" s="4" t="n">
        <v>0</v>
      </c>
      <c r="J2006" s="4" t="n">
        <v>0</v>
      </c>
      <c r="K2006" s="4" t="n">
        <v>0</v>
      </c>
      <c r="L2006" s="4" t="n">
        <v>0</v>
      </c>
      <c r="M2006" s="4" t="n">
        <v>0</v>
      </c>
      <c r="N2006" s="4" t="n">
        <v>0</v>
      </c>
      <c r="O2006" s="4" t="n">
        <v>0.63</v>
      </c>
      <c r="P2006" s="4" t="n">
        <v>1.18</v>
      </c>
      <c r="Q2006" s="5" t="n">
        <v>0</v>
      </c>
      <c r="R2006" s="5" t="n">
        <v>0</v>
      </c>
      <c r="S2006" s="5" t="n">
        <v>0</v>
      </c>
      <c r="T2006" s="5" t="n">
        <v>0</v>
      </c>
      <c r="U2006" s="5" t="n">
        <v>0</v>
      </c>
      <c r="V2006" s="5" t="n">
        <v>0</v>
      </c>
      <c r="W2006" s="5" t="n">
        <v>0</v>
      </c>
      <c r="X2006" s="5" t="n">
        <v>0</v>
      </c>
      <c r="Y2006" s="5" t="n">
        <v>0</v>
      </c>
      <c r="Z2006" s="5" t="n">
        <v>0</v>
      </c>
      <c r="AA2006" s="5" t="n">
        <v>66742</v>
      </c>
      <c r="AB2006" s="5" t="n">
        <v>132026</v>
      </c>
      <c r="AC2006" s="4" t="n">
        <f aca="false">SUM(E2006:P2006)</f>
        <v>1.81</v>
      </c>
      <c r="AD2006" s="5" t="n">
        <f aca="false">SUM(Q2006:AB2006)</f>
        <v>198768</v>
      </c>
    </row>
    <row r="2007" customFormat="false" ht="15" hidden="false" customHeight="true" outlineLevel="0" collapsed="false">
      <c r="A2007" s="3" t="s">
        <v>1007</v>
      </c>
      <c r="B2007" s="3" t="s">
        <v>39</v>
      </c>
      <c r="C2007" s="3" t="s">
        <v>73</v>
      </c>
      <c r="D2007" s="3" t="s">
        <v>36</v>
      </c>
      <c r="E2007" s="4" t="n">
        <v>0</v>
      </c>
      <c r="F2007" s="4" t="n">
        <v>0</v>
      </c>
      <c r="G2007" s="4" t="n">
        <v>0</v>
      </c>
      <c r="H2007" s="4" t="n">
        <v>0</v>
      </c>
      <c r="I2007" s="4" t="n">
        <v>0</v>
      </c>
      <c r="J2007" s="4" t="n">
        <v>0</v>
      </c>
      <c r="K2007" s="4" t="n">
        <v>0</v>
      </c>
      <c r="L2007" s="4" t="n">
        <v>0</v>
      </c>
      <c r="M2007" s="4" t="n">
        <v>0</v>
      </c>
      <c r="N2007" s="4" t="n">
        <v>0</v>
      </c>
      <c r="O2007" s="4" t="n">
        <v>31.27</v>
      </c>
      <c r="P2007" s="4" t="n">
        <v>52.4</v>
      </c>
      <c r="Q2007" s="5" t="n">
        <v>0</v>
      </c>
      <c r="R2007" s="5" t="n">
        <v>0</v>
      </c>
      <c r="S2007" s="5" t="n">
        <v>0</v>
      </c>
      <c r="T2007" s="5" t="n">
        <v>0</v>
      </c>
      <c r="U2007" s="5" t="n">
        <v>0</v>
      </c>
      <c r="V2007" s="5" t="n">
        <v>0</v>
      </c>
      <c r="W2007" s="5" t="n">
        <v>0</v>
      </c>
      <c r="X2007" s="5" t="n">
        <v>0</v>
      </c>
      <c r="Y2007" s="5" t="n">
        <v>0</v>
      </c>
      <c r="Z2007" s="5" t="n">
        <v>0</v>
      </c>
      <c r="AA2007" s="5" t="n">
        <v>3306954</v>
      </c>
      <c r="AB2007" s="5" t="n">
        <v>5827378</v>
      </c>
      <c r="AC2007" s="4" t="n">
        <f aca="false">SUM(E2007:P2007)</f>
        <v>83.67</v>
      </c>
      <c r="AD2007" s="5" t="n">
        <f aca="false">SUM(Q2007:AB2007)</f>
        <v>9134332</v>
      </c>
    </row>
    <row r="2008" customFormat="false" ht="15" hidden="false" customHeight="true" outlineLevel="0" collapsed="false">
      <c r="A2008" s="3" t="s">
        <v>1007</v>
      </c>
      <c r="B2008" s="3" t="s">
        <v>31</v>
      </c>
      <c r="C2008" s="3" t="s">
        <v>73</v>
      </c>
      <c r="D2008" s="3" t="s">
        <v>32</v>
      </c>
      <c r="E2008" s="4" t="n">
        <v>0</v>
      </c>
      <c r="F2008" s="4" t="n">
        <v>0</v>
      </c>
      <c r="G2008" s="4" t="n">
        <v>0</v>
      </c>
      <c r="H2008" s="4" t="n">
        <v>0</v>
      </c>
      <c r="I2008" s="4" t="n">
        <v>36.217</v>
      </c>
      <c r="J2008" s="4" t="n">
        <v>26.123</v>
      </c>
      <c r="K2008" s="4" t="n">
        <v>28.064</v>
      </c>
      <c r="L2008" s="4" t="n">
        <v>5.925</v>
      </c>
      <c r="M2008" s="4" t="n">
        <v>34.688</v>
      </c>
      <c r="N2008" s="4" t="n">
        <v>28.166</v>
      </c>
      <c r="O2008" s="4" t="n">
        <v>0</v>
      </c>
      <c r="P2008" s="4" t="n">
        <v>0</v>
      </c>
      <c r="Q2008" s="5" t="n">
        <v>0</v>
      </c>
      <c r="R2008" s="5" t="n">
        <v>0</v>
      </c>
      <c r="S2008" s="5" t="n">
        <v>0</v>
      </c>
      <c r="T2008" s="5" t="n">
        <v>0</v>
      </c>
      <c r="U2008" s="5" t="n">
        <v>0</v>
      </c>
      <c r="V2008" s="5" t="n">
        <v>0</v>
      </c>
      <c r="W2008" s="5" t="n">
        <v>0</v>
      </c>
      <c r="X2008" s="5" t="n">
        <v>2784706</v>
      </c>
      <c r="Y2008" s="5" t="n">
        <v>2734011</v>
      </c>
      <c r="Z2008" s="5" t="n">
        <v>2217295</v>
      </c>
      <c r="AA2008" s="5" t="n">
        <v>0</v>
      </c>
      <c r="AB2008" s="5" t="n">
        <v>0</v>
      </c>
      <c r="AC2008" s="4" t="n">
        <f aca="false">SUM(E2008:P2008)</f>
        <v>159.183</v>
      </c>
      <c r="AD2008" s="5" t="n">
        <f aca="false">SUM(Q2008:AB2008)</f>
        <v>7736012</v>
      </c>
    </row>
    <row r="2009" customFormat="false" ht="15" hidden="false" customHeight="true" outlineLevel="0" collapsed="false">
      <c r="A2009" s="3" t="s">
        <v>1008</v>
      </c>
      <c r="B2009" s="3" t="s">
        <v>55</v>
      </c>
      <c r="C2009" s="3"/>
      <c r="D2009" s="3" t="s">
        <v>36</v>
      </c>
      <c r="E2009" s="4" t="n">
        <v>0</v>
      </c>
      <c r="F2009" s="4" t="n">
        <v>0</v>
      </c>
      <c r="G2009" s="4" t="n">
        <v>0</v>
      </c>
      <c r="H2009" s="4" t="n">
        <v>0</v>
      </c>
      <c r="I2009" s="4" t="n">
        <v>0</v>
      </c>
      <c r="J2009" s="4" t="n">
        <v>0</v>
      </c>
      <c r="K2009" s="4" t="n">
        <v>0</v>
      </c>
      <c r="L2009" s="4" t="n">
        <v>0</v>
      </c>
      <c r="M2009" s="4" t="n">
        <v>0</v>
      </c>
      <c r="N2009" s="4" t="n">
        <v>5.95</v>
      </c>
      <c r="O2009" s="4" t="n">
        <v>0</v>
      </c>
      <c r="P2009" s="4" t="n">
        <v>0</v>
      </c>
      <c r="Q2009" s="5" t="n">
        <v>0</v>
      </c>
      <c r="R2009" s="5" t="n">
        <v>0</v>
      </c>
      <c r="S2009" s="5" t="n">
        <v>0</v>
      </c>
      <c r="T2009" s="5" t="n">
        <v>0</v>
      </c>
      <c r="U2009" s="5" t="n">
        <v>0</v>
      </c>
      <c r="V2009" s="5" t="n">
        <v>0</v>
      </c>
      <c r="W2009" s="5" t="n">
        <v>0</v>
      </c>
      <c r="X2009" s="5" t="n">
        <v>0</v>
      </c>
      <c r="Y2009" s="5" t="n">
        <v>0</v>
      </c>
      <c r="Z2009" s="5" t="n">
        <v>411705</v>
      </c>
      <c r="AA2009" s="5" t="n">
        <v>0</v>
      </c>
      <c r="AB2009" s="5" t="n">
        <v>0</v>
      </c>
      <c r="AC2009" s="4" t="n">
        <f aca="false">SUM(E2009:P2009)</f>
        <v>5.95</v>
      </c>
      <c r="AD2009" s="5" t="n">
        <f aca="false">SUM(Q2009:AB2009)</f>
        <v>411705</v>
      </c>
    </row>
    <row r="2010" customFormat="false" ht="15" hidden="false" customHeight="true" outlineLevel="0" collapsed="false">
      <c r="A2010" s="3" t="s">
        <v>1008</v>
      </c>
      <c r="B2010" s="3" t="s">
        <v>56</v>
      </c>
      <c r="C2010" s="3"/>
      <c r="D2010" s="3" t="s">
        <v>36</v>
      </c>
      <c r="E2010" s="4" t="n">
        <v>0</v>
      </c>
      <c r="F2010" s="4" t="n">
        <v>0</v>
      </c>
      <c r="G2010" s="4" t="n">
        <v>0</v>
      </c>
      <c r="H2010" s="4" t="n">
        <v>0</v>
      </c>
      <c r="I2010" s="4" t="n">
        <v>0</v>
      </c>
      <c r="J2010" s="4" t="n">
        <v>0</v>
      </c>
      <c r="K2010" s="4" t="n">
        <v>0</v>
      </c>
      <c r="L2010" s="4" t="n">
        <v>0</v>
      </c>
      <c r="M2010" s="4" t="n">
        <v>0</v>
      </c>
      <c r="N2010" s="4" t="n">
        <v>0</v>
      </c>
      <c r="O2010" s="4" t="n">
        <v>1.43</v>
      </c>
      <c r="P2010" s="4" t="n">
        <v>3.97</v>
      </c>
      <c r="Q2010" s="5" t="n">
        <v>0</v>
      </c>
      <c r="R2010" s="5" t="n">
        <v>0</v>
      </c>
      <c r="S2010" s="5" t="n">
        <v>0</v>
      </c>
      <c r="T2010" s="5" t="n">
        <v>0</v>
      </c>
      <c r="U2010" s="5" t="n">
        <v>0</v>
      </c>
      <c r="V2010" s="5" t="n">
        <v>0</v>
      </c>
      <c r="W2010" s="5" t="n">
        <v>0</v>
      </c>
      <c r="X2010" s="5" t="n">
        <v>0</v>
      </c>
      <c r="Y2010" s="5" t="n">
        <v>0</v>
      </c>
      <c r="Z2010" s="5" t="n">
        <v>0</v>
      </c>
      <c r="AA2010" s="5" t="n">
        <v>227379</v>
      </c>
      <c r="AB2010" s="5" t="n">
        <v>913289</v>
      </c>
      <c r="AC2010" s="4" t="n">
        <f aca="false">SUM(E2010:P2010)</f>
        <v>5.4</v>
      </c>
      <c r="AD2010" s="5" t="n">
        <f aca="false">SUM(Q2010:AB2010)</f>
        <v>1140668</v>
      </c>
    </row>
    <row r="2011" customFormat="false" ht="15" hidden="false" customHeight="true" outlineLevel="0" collapsed="false">
      <c r="A2011" s="3" t="s">
        <v>1008</v>
      </c>
      <c r="B2011" s="3" t="s">
        <v>57</v>
      </c>
      <c r="C2011" s="3"/>
      <c r="D2011" s="3" t="s">
        <v>36</v>
      </c>
      <c r="E2011" s="4" t="n">
        <v>0</v>
      </c>
      <c r="F2011" s="4" t="n">
        <v>0</v>
      </c>
      <c r="G2011" s="4" t="n">
        <v>0</v>
      </c>
      <c r="H2011" s="4" t="n">
        <v>0</v>
      </c>
      <c r="I2011" s="4" t="n">
        <v>0</v>
      </c>
      <c r="J2011" s="4" t="n">
        <v>0</v>
      </c>
      <c r="K2011" s="4" t="n">
        <v>0</v>
      </c>
      <c r="L2011" s="4" t="n">
        <v>0</v>
      </c>
      <c r="M2011" s="4" t="n">
        <v>0</v>
      </c>
      <c r="N2011" s="4" t="n">
        <v>22.58</v>
      </c>
      <c r="O2011" s="4" t="n">
        <v>3.69</v>
      </c>
      <c r="P2011" s="4" t="n">
        <v>0</v>
      </c>
      <c r="Q2011" s="5" t="n">
        <v>0</v>
      </c>
      <c r="R2011" s="5" t="n">
        <v>0</v>
      </c>
      <c r="S2011" s="5" t="n">
        <v>0</v>
      </c>
      <c r="T2011" s="5" t="n">
        <v>0</v>
      </c>
      <c r="U2011" s="5" t="n">
        <v>0</v>
      </c>
      <c r="V2011" s="5" t="n">
        <v>0</v>
      </c>
      <c r="W2011" s="5" t="n">
        <v>0</v>
      </c>
      <c r="X2011" s="5" t="n">
        <v>0</v>
      </c>
      <c r="Y2011" s="5" t="n">
        <v>0</v>
      </c>
      <c r="Z2011" s="5" t="n">
        <v>1562501</v>
      </c>
      <c r="AA2011" s="5" t="n">
        <v>586255</v>
      </c>
      <c r="AB2011" s="5" t="n">
        <v>0</v>
      </c>
      <c r="AC2011" s="4" t="n">
        <f aca="false">SUM(E2011:P2011)</f>
        <v>26.27</v>
      </c>
      <c r="AD2011" s="5" t="n">
        <f aca="false">SUM(Q2011:AB2011)</f>
        <v>2148756</v>
      </c>
    </row>
    <row r="2012" customFormat="false" ht="15" hidden="false" customHeight="true" outlineLevel="0" collapsed="false">
      <c r="A2012" s="3" t="s">
        <v>1008</v>
      </c>
      <c r="B2012" s="3" t="s">
        <v>58</v>
      </c>
      <c r="C2012" s="3"/>
      <c r="D2012" s="3" t="s">
        <v>36</v>
      </c>
      <c r="E2012" s="4" t="n">
        <v>0</v>
      </c>
      <c r="F2012" s="4" t="n">
        <v>0</v>
      </c>
      <c r="G2012" s="4" t="n">
        <v>0</v>
      </c>
      <c r="H2012" s="4" t="n">
        <v>0</v>
      </c>
      <c r="I2012" s="4" t="n">
        <v>0</v>
      </c>
      <c r="J2012" s="4" t="n">
        <v>0</v>
      </c>
      <c r="K2012" s="4" t="n">
        <v>0</v>
      </c>
      <c r="L2012" s="4" t="n">
        <v>124.09</v>
      </c>
      <c r="M2012" s="4" t="n">
        <v>153.12</v>
      </c>
      <c r="N2012" s="4" t="n">
        <v>133.71</v>
      </c>
      <c r="O2012" s="4" t="n">
        <v>160.18</v>
      </c>
      <c r="P2012" s="4" t="n">
        <v>143.41</v>
      </c>
      <c r="Q2012" s="5" t="n">
        <v>0</v>
      </c>
      <c r="R2012" s="5" t="n">
        <v>0</v>
      </c>
      <c r="S2012" s="5" t="n">
        <v>0</v>
      </c>
      <c r="T2012" s="5" t="n">
        <v>0</v>
      </c>
      <c r="U2012" s="5" t="n">
        <v>0</v>
      </c>
      <c r="V2012" s="5" t="n">
        <v>0</v>
      </c>
      <c r="W2012" s="5" t="n">
        <v>0</v>
      </c>
      <c r="X2012" s="5" t="n">
        <v>8003363</v>
      </c>
      <c r="Y2012" s="5" t="n">
        <v>9081308</v>
      </c>
      <c r="Z2012" s="5" t="n">
        <v>9256486</v>
      </c>
      <c r="AA2012" s="5" t="n">
        <v>25470058</v>
      </c>
      <c r="AB2012" s="5" t="n">
        <v>33041284</v>
      </c>
      <c r="AC2012" s="4" t="n">
        <f aca="false">SUM(E2012:P2012)</f>
        <v>714.51</v>
      </c>
      <c r="AD2012" s="5" t="n">
        <f aca="false">SUM(Q2012:AB2012)</f>
        <v>84852499</v>
      </c>
    </row>
    <row r="2013" customFormat="false" ht="15" hidden="false" customHeight="true" outlineLevel="0" collapsed="false">
      <c r="A2013" s="3" t="s">
        <v>1009</v>
      </c>
      <c r="B2013" s="3" t="s">
        <v>31</v>
      </c>
      <c r="C2013" s="3"/>
      <c r="D2013" s="3" t="s">
        <v>32</v>
      </c>
      <c r="E2013" s="4" t="n">
        <v>660</v>
      </c>
      <c r="F2013" s="4" t="n">
        <v>600</v>
      </c>
      <c r="G2013" s="4" t="n">
        <v>542.985</v>
      </c>
      <c r="H2013" s="4" t="n">
        <v>600</v>
      </c>
      <c r="I2013" s="4" t="n">
        <v>600</v>
      </c>
      <c r="J2013" s="4" t="n">
        <v>600</v>
      </c>
      <c r="K2013" s="4" t="n">
        <v>600</v>
      </c>
      <c r="L2013" s="4" t="n">
        <v>600</v>
      </c>
      <c r="M2013" s="4" t="n">
        <v>599.999</v>
      </c>
      <c r="N2013" s="4" t="n">
        <v>36.561</v>
      </c>
      <c r="O2013" s="4" t="n">
        <v>313.622</v>
      </c>
      <c r="P2013" s="4" t="n">
        <v>259.838</v>
      </c>
      <c r="Q2013" s="5" t="n">
        <v>55317018.7</v>
      </c>
      <c r="R2013" s="5" t="n">
        <v>49246598.8</v>
      </c>
      <c r="S2013" s="5" t="n">
        <v>46006122.4</v>
      </c>
      <c r="T2013" s="5" t="n">
        <v>53679600</v>
      </c>
      <c r="U2013" s="5" t="n">
        <v>53967900</v>
      </c>
      <c r="V2013" s="5" t="n">
        <v>54290301.28</v>
      </c>
      <c r="W2013" s="5" t="n">
        <v>53853164.1</v>
      </c>
      <c r="X2013" s="5" t="n">
        <v>52413542.6</v>
      </c>
      <c r="Y2013" s="5" t="n">
        <v>51438504</v>
      </c>
      <c r="Z2013" s="5" t="n">
        <v>3130642</v>
      </c>
      <c r="AA2013" s="5" t="n">
        <v>27422482</v>
      </c>
      <c r="AB2013" s="5" t="n">
        <v>23891384</v>
      </c>
      <c r="AC2013" s="4" t="n">
        <f aca="false">SUM(E2013:P2013)</f>
        <v>6013.005</v>
      </c>
      <c r="AD2013" s="5" t="n">
        <f aca="false">SUM(Q2013:AB2013)</f>
        <v>524657259.88</v>
      </c>
    </row>
    <row r="2014" customFormat="false" ht="15" hidden="false" customHeight="true" outlineLevel="0" collapsed="false">
      <c r="A2014" s="3" t="s">
        <v>1010</v>
      </c>
      <c r="B2014" s="3" t="s">
        <v>55</v>
      </c>
      <c r="C2014" s="3"/>
      <c r="D2014" s="3" t="s">
        <v>36</v>
      </c>
      <c r="E2014" s="4" t="n">
        <v>0</v>
      </c>
      <c r="F2014" s="4" t="n">
        <v>0</v>
      </c>
      <c r="G2014" s="4" t="n">
        <v>0</v>
      </c>
      <c r="H2014" s="4" t="n">
        <v>0</v>
      </c>
      <c r="I2014" s="4" t="n">
        <v>0</v>
      </c>
      <c r="J2014" s="4" t="n">
        <v>0</v>
      </c>
      <c r="K2014" s="4" t="n">
        <v>0</v>
      </c>
      <c r="L2014" s="4" t="n">
        <v>0</v>
      </c>
      <c r="M2014" s="4" t="n">
        <v>0</v>
      </c>
      <c r="N2014" s="4" t="n">
        <v>6.98</v>
      </c>
      <c r="O2014" s="4" t="n">
        <v>0</v>
      </c>
      <c r="P2014" s="4" t="n">
        <v>0</v>
      </c>
      <c r="Q2014" s="5" t="n">
        <v>0</v>
      </c>
      <c r="R2014" s="5" t="n">
        <v>0</v>
      </c>
      <c r="S2014" s="5" t="n">
        <v>0</v>
      </c>
      <c r="T2014" s="5" t="n">
        <v>0</v>
      </c>
      <c r="U2014" s="5" t="n">
        <v>0</v>
      </c>
      <c r="V2014" s="5" t="n">
        <v>0</v>
      </c>
      <c r="W2014" s="5" t="n">
        <v>0</v>
      </c>
      <c r="X2014" s="5" t="n">
        <v>0</v>
      </c>
      <c r="Y2014" s="5" t="n">
        <v>0</v>
      </c>
      <c r="Z2014" s="5" t="n">
        <v>482943</v>
      </c>
      <c r="AA2014" s="5" t="n">
        <v>0</v>
      </c>
      <c r="AB2014" s="5" t="n">
        <v>0</v>
      </c>
      <c r="AC2014" s="4" t="n">
        <f aca="false">SUM(E2014:P2014)</f>
        <v>6.98</v>
      </c>
      <c r="AD2014" s="5" t="n">
        <f aca="false">SUM(Q2014:AB2014)</f>
        <v>482943</v>
      </c>
    </row>
    <row r="2015" customFormat="false" ht="15" hidden="false" customHeight="true" outlineLevel="0" collapsed="false">
      <c r="A2015" s="3" t="s">
        <v>1010</v>
      </c>
      <c r="B2015" s="3" t="s">
        <v>56</v>
      </c>
      <c r="C2015" s="3"/>
      <c r="D2015" s="3" t="s">
        <v>36</v>
      </c>
      <c r="E2015" s="4" t="n">
        <v>0</v>
      </c>
      <c r="F2015" s="4" t="n">
        <v>0</v>
      </c>
      <c r="G2015" s="4" t="n">
        <v>0</v>
      </c>
      <c r="H2015" s="4" t="n">
        <v>0</v>
      </c>
      <c r="I2015" s="4" t="n">
        <v>0</v>
      </c>
      <c r="J2015" s="4" t="n">
        <v>0</v>
      </c>
      <c r="K2015" s="4" t="n">
        <v>0</v>
      </c>
      <c r="L2015" s="4" t="n">
        <v>0</v>
      </c>
      <c r="M2015" s="4" t="n">
        <v>0</v>
      </c>
      <c r="N2015" s="4" t="n">
        <v>0</v>
      </c>
      <c r="O2015" s="4" t="n">
        <v>1.88</v>
      </c>
      <c r="P2015" s="4" t="n">
        <v>5.98</v>
      </c>
      <c r="Q2015" s="5" t="n">
        <v>0</v>
      </c>
      <c r="R2015" s="5" t="n">
        <v>0</v>
      </c>
      <c r="S2015" s="5" t="n">
        <v>0</v>
      </c>
      <c r="T2015" s="5" t="n">
        <v>0</v>
      </c>
      <c r="U2015" s="5" t="n">
        <v>0</v>
      </c>
      <c r="V2015" s="5" t="n">
        <v>0</v>
      </c>
      <c r="W2015" s="5" t="n">
        <v>0</v>
      </c>
      <c r="X2015" s="5" t="n">
        <v>0</v>
      </c>
      <c r="Y2015" s="5" t="n">
        <v>0</v>
      </c>
      <c r="Z2015" s="5" t="n">
        <v>0</v>
      </c>
      <c r="AA2015" s="5" t="n">
        <v>298454</v>
      </c>
      <c r="AB2015" s="5" t="n">
        <v>1376615</v>
      </c>
      <c r="AC2015" s="4" t="n">
        <f aca="false">SUM(E2015:P2015)</f>
        <v>7.86</v>
      </c>
      <c r="AD2015" s="5" t="n">
        <f aca="false">SUM(Q2015:AB2015)</f>
        <v>1675069</v>
      </c>
    </row>
    <row r="2016" customFormat="false" ht="15" hidden="false" customHeight="true" outlineLevel="0" collapsed="false">
      <c r="A2016" s="3" t="s">
        <v>1010</v>
      </c>
      <c r="B2016" s="3" t="s">
        <v>57</v>
      </c>
      <c r="C2016" s="3"/>
      <c r="D2016" s="3" t="s">
        <v>36</v>
      </c>
      <c r="E2016" s="4" t="n">
        <v>0</v>
      </c>
      <c r="F2016" s="4" t="n">
        <v>0</v>
      </c>
      <c r="G2016" s="4" t="n">
        <v>0</v>
      </c>
      <c r="H2016" s="4" t="n">
        <v>0</v>
      </c>
      <c r="I2016" s="4" t="n">
        <v>0</v>
      </c>
      <c r="J2016" s="4" t="n">
        <v>0</v>
      </c>
      <c r="K2016" s="4" t="n">
        <v>0</v>
      </c>
      <c r="L2016" s="4" t="n">
        <v>0</v>
      </c>
      <c r="M2016" s="4" t="n">
        <v>0</v>
      </c>
      <c r="N2016" s="4" t="n">
        <v>26.48</v>
      </c>
      <c r="O2016" s="4" t="n">
        <v>4.83</v>
      </c>
      <c r="P2016" s="4" t="n">
        <v>0</v>
      </c>
      <c r="Q2016" s="5" t="n">
        <v>0</v>
      </c>
      <c r="R2016" s="5" t="n">
        <v>0</v>
      </c>
      <c r="S2016" s="5" t="n">
        <v>0</v>
      </c>
      <c r="T2016" s="5" t="n">
        <v>0</v>
      </c>
      <c r="U2016" s="5" t="n">
        <v>0</v>
      </c>
      <c r="V2016" s="5" t="n">
        <v>0</v>
      </c>
      <c r="W2016" s="5" t="n">
        <v>0</v>
      </c>
      <c r="X2016" s="5" t="n">
        <v>0</v>
      </c>
      <c r="Y2016" s="5" t="n">
        <v>0</v>
      </c>
      <c r="Z2016" s="5" t="n">
        <v>1832772</v>
      </c>
      <c r="AA2016" s="5" t="n">
        <v>768953</v>
      </c>
      <c r="AB2016" s="5" t="n">
        <v>0</v>
      </c>
      <c r="AC2016" s="4" t="n">
        <f aca="false">SUM(E2016:P2016)</f>
        <v>31.31</v>
      </c>
      <c r="AD2016" s="5" t="n">
        <f aca="false">SUM(Q2016:AB2016)</f>
        <v>2601725</v>
      </c>
    </row>
    <row r="2017" customFormat="false" ht="15" hidden="false" customHeight="true" outlineLevel="0" collapsed="false">
      <c r="A2017" s="3" t="s">
        <v>1010</v>
      </c>
      <c r="B2017" s="3" t="s">
        <v>58</v>
      </c>
      <c r="C2017" s="3"/>
      <c r="D2017" s="3" t="s">
        <v>36</v>
      </c>
      <c r="E2017" s="4" t="n">
        <v>0</v>
      </c>
      <c r="F2017" s="4" t="n">
        <v>0</v>
      </c>
      <c r="G2017" s="4" t="n">
        <v>0</v>
      </c>
      <c r="H2017" s="4" t="n">
        <v>0</v>
      </c>
      <c r="I2017" s="4" t="n">
        <v>0</v>
      </c>
      <c r="J2017" s="4" t="n">
        <v>0</v>
      </c>
      <c r="K2017" s="4" t="n">
        <v>0</v>
      </c>
      <c r="L2017" s="4" t="n">
        <v>190.37</v>
      </c>
      <c r="M2017" s="4" t="n">
        <v>200.93</v>
      </c>
      <c r="N2017" s="4" t="n">
        <v>156.84</v>
      </c>
      <c r="O2017" s="4" t="n">
        <v>210.13</v>
      </c>
      <c r="P2017" s="4" t="n">
        <v>216.18</v>
      </c>
      <c r="Q2017" s="5" t="n">
        <v>0</v>
      </c>
      <c r="R2017" s="5" t="n">
        <v>0</v>
      </c>
      <c r="S2017" s="5" t="n">
        <v>0</v>
      </c>
      <c r="T2017" s="5" t="n">
        <v>0</v>
      </c>
      <c r="U2017" s="5" t="n">
        <v>0</v>
      </c>
      <c r="V2017" s="5" t="n">
        <v>0</v>
      </c>
      <c r="W2017" s="5" t="n">
        <v>0</v>
      </c>
      <c r="X2017" s="5" t="n">
        <v>12278854</v>
      </c>
      <c r="Y2017" s="5" t="n">
        <v>11916056</v>
      </c>
      <c r="Z2017" s="5" t="n">
        <v>10857964</v>
      </c>
      <c r="AA2017" s="5" t="n">
        <v>33412246</v>
      </c>
      <c r="AB2017" s="5" t="n">
        <v>49806721</v>
      </c>
      <c r="AC2017" s="4" t="n">
        <f aca="false">SUM(E2017:P2017)</f>
        <v>974.45</v>
      </c>
      <c r="AD2017" s="5" t="n">
        <f aca="false">SUM(Q2017:AB2017)</f>
        <v>118271841</v>
      </c>
    </row>
    <row r="2018" customFormat="false" ht="15" hidden="false" customHeight="true" outlineLevel="0" collapsed="false">
      <c r="A2018" s="3" t="s">
        <v>1011</v>
      </c>
      <c r="B2018" s="3" t="s">
        <v>55</v>
      </c>
      <c r="C2018" s="3"/>
      <c r="D2018" s="3" t="s">
        <v>36</v>
      </c>
      <c r="E2018" s="4" t="n">
        <v>0</v>
      </c>
      <c r="F2018" s="4" t="n">
        <v>0</v>
      </c>
      <c r="G2018" s="4" t="n">
        <v>0</v>
      </c>
      <c r="H2018" s="4" t="n">
        <v>0</v>
      </c>
      <c r="I2018" s="4" t="n">
        <v>0</v>
      </c>
      <c r="J2018" s="4" t="n">
        <v>0</v>
      </c>
      <c r="K2018" s="4" t="n">
        <v>0</v>
      </c>
      <c r="L2018" s="4" t="n">
        <v>0</v>
      </c>
      <c r="M2018" s="4" t="n">
        <v>0</v>
      </c>
      <c r="N2018" s="4" t="n">
        <v>9.29</v>
      </c>
      <c r="O2018" s="4" t="n">
        <v>0</v>
      </c>
      <c r="P2018" s="4" t="n">
        <v>0</v>
      </c>
      <c r="Q2018" s="5" t="n">
        <v>0</v>
      </c>
      <c r="R2018" s="5" t="n">
        <v>0</v>
      </c>
      <c r="S2018" s="5" t="n">
        <v>0</v>
      </c>
      <c r="T2018" s="5" t="n">
        <v>0</v>
      </c>
      <c r="U2018" s="5" t="n">
        <v>0</v>
      </c>
      <c r="V2018" s="5" t="n">
        <v>0</v>
      </c>
      <c r="W2018" s="5" t="n">
        <v>0</v>
      </c>
      <c r="X2018" s="5" t="n">
        <v>0</v>
      </c>
      <c r="Y2018" s="5" t="n">
        <v>0</v>
      </c>
      <c r="Z2018" s="5" t="n">
        <v>642793</v>
      </c>
      <c r="AA2018" s="5" t="n">
        <v>0</v>
      </c>
      <c r="AB2018" s="5" t="n">
        <v>0</v>
      </c>
      <c r="AC2018" s="4" t="n">
        <f aca="false">SUM(E2018:P2018)</f>
        <v>9.29</v>
      </c>
      <c r="AD2018" s="5" t="n">
        <f aca="false">SUM(Q2018:AB2018)</f>
        <v>642793</v>
      </c>
    </row>
    <row r="2019" customFormat="false" ht="15" hidden="false" customHeight="true" outlineLevel="0" collapsed="false">
      <c r="A2019" s="3" t="s">
        <v>1011</v>
      </c>
      <c r="B2019" s="3" t="s">
        <v>56</v>
      </c>
      <c r="C2019" s="3"/>
      <c r="D2019" s="3" t="s">
        <v>36</v>
      </c>
      <c r="E2019" s="4" t="n">
        <v>0</v>
      </c>
      <c r="F2019" s="4" t="n">
        <v>0</v>
      </c>
      <c r="G2019" s="4" t="n">
        <v>0</v>
      </c>
      <c r="H2019" s="4" t="n">
        <v>0</v>
      </c>
      <c r="I2019" s="4" t="n">
        <v>0</v>
      </c>
      <c r="J2019" s="4" t="n">
        <v>0</v>
      </c>
      <c r="K2019" s="4" t="n">
        <v>0</v>
      </c>
      <c r="L2019" s="4" t="n">
        <v>0</v>
      </c>
      <c r="M2019" s="4" t="n">
        <v>0</v>
      </c>
      <c r="N2019" s="4" t="n">
        <v>0</v>
      </c>
      <c r="O2019" s="4" t="n">
        <v>1.74</v>
      </c>
      <c r="P2019" s="4" t="n">
        <v>7.41</v>
      </c>
      <c r="Q2019" s="5" t="n">
        <v>0</v>
      </c>
      <c r="R2019" s="5" t="n">
        <v>0</v>
      </c>
      <c r="S2019" s="5" t="n">
        <v>0</v>
      </c>
      <c r="T2019" s="5" t="n">
        <v>0</v>
      </c>
      <c r="U2019" s="5" t="n">
        <v>0</v>
      </c>
      <c r="V2019" s="5" t="n">
        <v>0</v>
      </c>
      <c r="W2019" s="5" t="n">
        <v>0</v>
      </c>
      <c r="X2019" s="5" t="n">
        <v>0</v>
      </c>
      <c r="Y2019" s="5" t="n">
        <v>0</v>
      </c>
      <c r="Z2019" s="5" t="n">
        <v>0</v>
      </c>
      <c r="AA2019" s="5" t="n">
        <v>276988</v>
      </c>
      <c r="AB2019" s="5" t="n">
        <v>1704468</v>
      </c>
      <c r="AC2019" s="4" t="n">
        <f aca="false">SUM(E2019:P2019)</f>
        <v>9.15</v>
      </c>
      <c r="AD2019" s="5" t="n">
        <f aca="false">SUM(Q2019:AB2019)</f>
        <v>1981456</v>
      </c>
    </row>
    <row r="2020" customFormat="false" ht="15" hidden="false" customHeight="true" outlineLevel="0" collapsed="false">
      <c r="A2020" s="3" t="s">
        <v>1011</v>
      </c>
      <c r="B2020" s="3" t="s">
        <v>57</v>
      </c>
      <c r="C2020" s="3"/>
      <c r="D2020" s="3" t="s">
        <v>36</v>
      </c>
      <c r="E2020" s="4" t="n">
        <v>0</v>
      </c>
      <c r="F2020" s="4" t="n">
        <v>0</v>
      </c>
      <c r="G2020" s="4" t="n">
        <v>0</v>
      </c>
      <c r="H2020" s="4" t="n">
        <v>0</v>
      </c>
      <c r="I2020" s="4" t="n">
        <v>0</v>
      </c>
      <c r="J2020" s="4" t="n">
        <v>0</v>
      </c>
      <c r="K2020" s="4" t="n">
        <v>0</v>
      </c>
      <c r="L2020" s="4" t="n">
        <v>0</v>
      </c>
      <c r="M2020" s="4" t="n">
        <v>0</v>
      </c>
      <c r="N2020" s="4" t="n">
        <v>35.23</v>
      </c>
      <c r="O2020" s="4" t="n">
        <v>4.49</v>
      </c>
      <c r="P2020" s="4" t="n">
        <v>0</v>
      </c>
      <c r="Q2020" s="5" t="n">
        <v>0</v>
      </c>
      <c r="R2020" s="5" t="n">
        <v>0</v>
      </c>
      <c r="S2020" s="5" t="n">
        <v>0</v>
      </c>
      <c r="T2020" s="5" t="n">
        <v>0</v>
      </c>
      <c r="U2020" s="5" t="n">
        <v>0</v>
      </c>
      <c r="V2020" s="5" t="n">
        <v>0</v>
      </c>
      <c r="W2020" s="5" t="n">
        <v>0</v>
      </c>
      <c r="X2020" s="5" t="n">
        <v>0</v>
      </c>
      <c r="Y2020" s="5" t="n">
        <v>0</v>
      </c>
      <c r="Z2020" s="5" t="n">
        <v>2439495</v>
      </c>
      <c r="AA2020" s="5" t="n">
        <v>713778</v>
      </c>
      <c r="AB2020" s="5" t="n">
        <v>0</v>
      </c>
      <c r="AC2020" s="4" t="n">
        <f aca="false">SUM(E2020:P2020)</f>
        <v>39.72</v>
      </c>
      <c r="AD2020" s="5" t="n">
        <f aca="false">SUM(Q2020:AB2020)</f>
        <v>3153273</v>
      </c>
    </row>
    <row r="2021" customFormat="false" ht="15" hidden="false" customHeight="true" outlineLevel="0" collapsed="false">
      <c r="A2021" s="3" t="s">
        <v>1011</v>
      </c>
      <c r="B2021" s="3" t="s">
        <v>58</v>
      </c>
      <c r="C2021" s="3"/>
      <c r="D2021" s="3" t="s">
        <v>36</v>
      </c>
      <c r="E2021" s="4" t="n">
        <v>0</v>
      </c>
      <c r="F2021" s="4" t="n">
        <v>0</v>
      </c>
      <c r="G2021" s="4" t="n">
        <v>0</v>
      </c>
      <c r="H2021" s="4" t="n">
        <v>0</v>
      </c>
      <c r="I2021" s="4" t="n">
        <v>0</v>
      </c>
      <c r="J2021" s="4" t="n">
        <v>0</v>
      </c>
      <c r="K2021" s="4" t="n">
        <v>0</v>
      </c>
      <c r="L2021" s="4" t="n">
        <v>266.12</v>
      </c>
      <c r="M2021" s="4" t="n">
        <v>334.83</v>
      </c>
      <c r="N2021" s="4" t="n">
        <v>208.77</v>
      </c>
      <c r="O2021" s="4" t="n">
        <v>195.03</v>
      </c>
      <c r="P2021" s="4" t="n">
        <v>267.66</v>
      </c>
      <c r="Q2021" s="5" t="n">
        <v>0</v>
      </c>
      <c r="R2021" s="5" t="n">
        <v>0</v>
      </c>
      <c r="S2021" s="5" t="n">
        <v>0</v>
      </c>
      <c r="T2021" s="5" t="n">
        <v>0</v>
      </c>
      <c r="U2021" s="5" t="n">
        <v>0</v>
      </c>
      <c r="V2021" s="5" t="n">
        <v>0</v>
      </c>
      <c r="W2021" s="5" t="n">
        <v>0</v>
      </c>
      <c r="X2021" s="5" t="n">
        <v>17165176</v>
      </c>
      <c r="Y2021" s="5" t="n">
        <v>19858116</v>
      </c>
      <c r="Z2021" s="5" t="n">
        <v>14452478</v>
      </c>
      <c r="AA2021" s="5" t="n">
        <v>31011098</v>
      </c>
      <c r="AB2021" s="5" t="n">
        <v>61666109</v>
      </c>
      <c r="AC2021" s="4" t="n">
        <f aca="false">SUM(E2021:P2021)</f>
        <v>1272.41</v>
      </c>
      <c r="AD2021" s="5" t="n">
        <f aca="false">SUM(Q2021:AB2021)</f>
        <v>144152977</v>
      </c>
    </row>
    <row r="2022" customFormat="false" ht="15" hidden="false" customHeight="true" outlineLevel="0" collapsed="false">
      <c r="A2022" s="3" t="s">
        <v>1012</v>
      </c>
      <c r="B2022" s="3" t="s">
        <v>96</v>
      </c>
      <c r="C2022" s="3" t="s">
        <v>94</v>
      </c>
      <c r="D2022" s="3" t="s">
        <v>32</v>
      </c>
      <c r="E2022" s="4" t="n">
        <v>18.294</v>
      </c>
      <c r="F2022" s="4" t="n">
        <v>32.019</v>
      </c>
      <c r="G2022" s="4" t="n">
        <v>38.899</v>
      </c>
      <c r="H2022" s="4" t="n">
        <v>49.799</v>
      </c>
      <c r="I2022" s="4" t="n">
        <v>78.302</v>
      </c>
      <c r="J2022" s="4" t="n">
        <v>82.662</v>
      </c>
      <c r="K2022" s="4" t="n">
        <v>74.372</v>
      </c>
      <c r="L2022" s="4" t="n">
        <v>16.887</v>
      </c>
      <c r="M2022" s="4" t="n">
        <v>52.904</v>
      </c>
      <c r="N2022" s="4" t="n">
        <v>39.163</v>
      </c>
      <c r="O2022" s="4" t="n">
        <v>36.057</v>
      </c>
      <c r="P2022" s="4" t="n">
        <v>21.79</v>
      </c>
      <c r="Q2022" s="5" t="n">
        <v>1558017.62</v>
      </c>
      <c r="R2022" s="5" t="n">
        <v>2670432.56</v>
      </c>
      <c r="S2022" s="5" t="n">
        <v>3348999.6</v>
      </c>
      <c r="T2022" s="5" t="n">
        <v>4527177.29</v>
      </c>
      <c r="U2022" s="5" t="n">
        <v>7156587.47</v>
      </c>
      <c r="V2022" s="5" t="n">
        <v>7600213.11</v>
      </c>
      <c r="W2022" s="5" t="n">
        <v>6782944.99</v>
      </c>
      <c r="X2022" s="5" t="n">
        <v>5552952.77</v>
      </c>
      <c r="Y2022" s="5" t="n">
        <v>4608665</v>
      </c>
      <c r="Z2022" s="5" t="n">
        <v>3407534</v>
      </c>
      <c r="AA2022" s="5" t="n">
        <v>3203603</v>
      </c>
      <c r="AB2022" s="5" t="n">
        <v>2035845</v>
      </c>
      <c r="AC2022" s="4" t="n">
        <f aca="false">SUM(E2022:P2022)</f>
        <v>541.148</v>
      </c>
      <c r="AD2022" s="5" t="n">
        <f aca="false">SUM(Q2022:AB2022)</f>
        <v>52452972.41</v>
      </c>
    </row>
    <row r="2023" customFormat="false" ht="15" hidden="false" customHeight="true" outlineLevel="0" collapsed="false">
      <c r="A2023" s="3" t="s">
        <v>1013</v>
      </c>
      <c r="B2023" s="3" t="s">
        <v>62</v>
      </c>
      <c r="C2023" s="3"/>
      <c r="D2023" s="3" t="s">
        <v>32</v>
      </c>
      <c r="E2023" s="4" t="n">
        <v>263.685</v>
      </c>
      <c r="F2023" s="4" t="n">
        <v>281.987</v>
      </c>
      <c r="G2023" s="4" t="n">
        <v>245.376</v>
      </c>
      <c r="H2023" s="4" t="n">
        <v>299.839</v>
      </c>
      <c r="I2023" s="4" t="n">
        <v>0</v>
      </c>
      <c r="J2023" s="4" t="n">
        <v>0</v>
      </c>
      <c r="K2023" s="4" t="n">
        <v>0</v>
      </c>
      <c r="L2023" s="4" t="n">
        <v>0</v>
      </c>
      <c r="M2023" s="4" t="n">
        <v>0</v>
      </c>
      <c r="N2023" s="4" t="n">
        <v>0</v>
      </c>
      <c r="O2023" s="4" t="n">
        <v>0</v>
      </c>
      <c r="P2023" s="4" t="n">
        <v>0</v>
      </c>
      <c r="Q2023" s="5" t="n">
        <v>21209260.73</v>
      </c>
      <c r="R2023" s="5" t="n">
        <v>22211575</v>
      </c>
      <c r="S2023" s="5" t="n">
        <v>19951941.22</v>
      </c>
      <c r="T2023" s="5" t="n">
        <v>25743726.8</v>
      </c>
      <c r="U2023" s="5" t="n">
        <v>0</v>
      </c>
      <c r="V2023" s="5" t="n">
        <v>0</v>
      </c>
      <c r="W2023" s="5" t="n">
        <v>0</v>
      </c>
      <c r="X2023" s="5" t="n">
        <v>0</v>
      </c>
      <c r="Y2023" s="5" t="n">
        <v>0</v>
      </c>
      <c r="Z2023" s="5" t="n">
        <v>0</v>
      </c>
      <c r="AA2023" s="5" t="n">
        <v>0</v>
      </c>
      <c r="AB2023" s="5" t="n">
        <v>0</v>
      </c>
      <c r="AC2023" s="4" t="n">
        <f aca="false">SUM(E2023:P2023)</f>
        <v>1090.887</v>
      </c>
      <c r="AD2023" s="5" t="n">
        <f aca="false">SUM(Q2023:AB2023)</f>
        <v>89116503.75</v>
      </c>
    </row>
    <row r="2024" customFormat="false" ht="15" hidden="false" customHeight="true" outlineLevel="0" collapsed="false">
      <c r="A2024" s="3" t="s">
        <v>1013</v>
      </c>
      <c r="B2024" s="3" t="s">
        <v>108</v>
      </c>
      <c r="C2024" s="3"/>
      <c r="D2024" s="3" t="s">
        <v>32</v>
      </c>
      <c r="E2024" s="4" t="n">
        <v>0</v>
      </c>
      <c r="F2024" s="4" t="n">
        <v>0</v>
      </c>
      <c r="G2024" s="4" t="n">
        <v>0</v>
      </c>
      <c r="H2024" s="4" t="n">
        <v>0</v>
      </c>
      <c r="I2024" s="4" t="n">
        <v>0</v>
      </c>
      <c r="J2024" s="4" t="n">
        <v>0</v>
      </c>
      <c r="K2024" s="4" t="n">
        <v>317</v>
      </c>
      <c r="L2024" s="4" t="n">
        <v>26.507</v>
      </c>
      <c r="M2024" s="4" t="n">
        <v>185.863</v>
      </c>
      <c r="N2024" s="4" t="n">
        <v>114.12</v>
      </c>
      <c r="O2024" s="4" t="n">
        <v>197.815</v>
      </c>
      <c r="P2024" s="4" t="n">
        <v>202.566</v>
      </c>
      <c r="Q2024" s="5" t="n">
        <v>0</v>
      </c>
      <c r="R2024" s="5" t="n">
        <v>0</v>
      </c>
      <c r="S2024" s="5" t="n">
        <v>0</v>
      </c>
      <c r="T2024" s="5" t="n">
        <v>0</v>
      </c>
      <c r="U2024" s="5" t="n">
        <v>0</v>
      </c>
      <c r="V2024" s="5" t="n">
        <v>0</v>
      </c>
      <c r="W2024" s="5" t="n">
        <v>27305146.6</v>
      </c>
      <c r="X2024" s="5" t="n">
        <v>11352647.2</v>
      </c>
      <c r="Y2024" s="5" t="n">
        <v>15291709</v>
      </c>
      <c r="Z2024" s="5" t="n">
        <v>9377831</v>
      </c>
      <c r="AA2024" s="5" t="n">
        <v>16599107</v>
      </c>
      <c r="AB2024" s="5" t="n">
        <v>17874359</v>
      </c>
      <c r="AC2024" s="4" t="n">
        <f aca="false">SUM(E2024:P2024)</f>
        <v>1043.871</v>
      </c>
      <c r="AD2024" s="5" t="n">
        <f aca="false">SUM(Q2024:AB2024)</f>
        <v>97800799.8</v>
      </c>
    </row>
    <row r="2025" customFormat="false" ht="15" hidden="false" customHeight="true" outlineLevel="0" collapsed="false">
      <c r="A2025" s="3" t="s">
        <v>1013</v>
      </c>
      <c r="B2025" s="3" t="s">
        <v>63</v>
      </c>
      <c r="C2025" s="3"/>
      <c r="D2025" s="3" t="s">
        <v>32</v>
      </c>
      <c r="E2025" s="4" t="n">
        <v>0</v>
      </c>
      <c r="F2025" s="4" t="n">
        <v>0</v>
      </c>
      <c r="G2025" s="4" t="n">
        <v>0</v>
      </c>
      <c r="H2025" s="4" t="n">
        <v>0</v>
      </c>
      <c r="I2025" s="4" t="n">
        <v>258.106</v>
      </c>
      <c r="J2025" s="4" t="n">
        <v>249.34</v>
      </c>
      <c r="K2025" s="4" t="n">
        <v>0</v>
      </c>
      <c r="L2025" s="4" t="n">
        <v>0</v>
      </c>
      <c r="M2025" s="4" t="n">
        <v>0</v>
      </c>
      <c r="N2025" s="4" t="n">
        <v>0</v>
      </c>
      <c r="O2025" s="4" t="n">
        <v>0</v>
      </c>
      <c r="P2025" s="4" t="n">
        <v>0</v>
      </c>
      <c r="Q2025" s="5" t="n">
        <v>0</v>
      </c>
      <c r="R2025" s="5" t="n">
        <v>0</v>
      </c>
      <c r="S2025" s="5" t="n">
        <v>0</v>
      </c>
      <c r="T2025" s="5" t="n">
        <v>0</v>
      </c>
      <c r="U2025" s="5" t="n">
        <v>22279613.1</v>
      </c>
      <c r="V2025" s="5" t="n">
        <v>21651512.1</v>
      </c>
      <c r="W2025" s="5" t="n">
        <v>0</v>
      </c>
      <c r="X2025" s="5" t="n">
        <v>0</v>
      </c>
      <c r="Y2025" s="5" t="n">
        <v>0</v>
      </c>
      <c r="Z2025" s="5" t="n">
        <v>0</v>
      </c>
      <c r="AA2025" s="5" t="n">
        <v>0</v>
      </c>
      <c r="AB2025" s="5" t="n">
        <v>0</v>
      </c>
      <c r="AC2025" s="4" t="n">
        <f aca="false">SUM(E2025:P2025)</f>
        <v>507.446</v>
      </c>
      <c r="AD2025" s="5" t="n">
        <f aca="false">SUM(Q2025:AB2025)</f>
        <v>43931125.2</v>
      </c>
    </row>
    <row r="2026" customFormat="false" ht="15" hidden="false" customHeight="true" outlineLevel="0" collapsed="false">
      <c r="A2026" s="3" t="s">
        <v>1014</v>
      </c>
      <c r="B2026" s="3" t="s">
        <v>55</v>
      </c>
      <c r="C2026" s="3"/>
      <c r="D2026" s="3" t="s">
        <v>36</v>
      </c>
      <c r="E2026" s="4" t="n">
        <v>0</v>
      </c>
      <c r="F2026" s="4" t="n">
        <v>0</v>
      </c>
      <c r="G2026" s="4" t="n">
        <v>0</v>
      </c>
      <c r="H2026" s="4" t="n">
        <v>0</v>
      </c>
      <c r="I2026" s="4" t="n">
        <v>0</v>
      </c>
      <c r="J2026" s="4" t="n">
        <v>0</v>
      </c>
      <c r="K2026" s="4" t="n">
        <v>0</v>
      </c>
      <c r="L2026" s="4" t="n">
        <v>0</v>
      </c>
      <c r="M2026" s="4" t="n">
        <v>0</v>
      </c>
      <c r="N2026" s="4" t="n">
        <v>3.66</v>
      </c>
      <c r="O2026" s="4" t="n">
        <v>0</v>
      </c>
      <c r="P2026" s="4" t="n">
        <v>0</v>
      </c>
      <c r="Q2026" s="5" t="n">
        <v>0</v>
      </c>
      <c r="R2026" s="5" t="n">
        <v>0</v>
      </c>
      <c r="S2026" s="5" t="n">
        <v>0</v>
      </c>
      <c r="T2026" s="5" t="n">
        <v>0</v>
      </c>
      <c r="U2026" s="5" t="n">
        <v>0</v>
      </c>
      <c r="V2026" s="5" t="n">
        <v>0</v>
      </c>
      <c r="W2026" s="5" t="n">
        <v>0</v>
      </c>
      <c r="X2026" s="5" t="n">
        <v>0</v>
      </c>
      <c r="Y2026" s="5" t="n">
        <v>0</v>
      </c>
      <c r="Z2026" s="5" t="n">
        <v>303869</v>
      </c>
      <c r="AA2026" s="5" t="n">
        <v>0</v>
      </c>
      <c r="AB2026" s="5" t="n">
        <v>0</v>
      </c>
      <c r="AC2026" s="4" t="n">
        <f aca="false">SUM(E2026:P2026)</f>
        <v>3.66</v>
      </c>
      <c r="AD2026" s="5" t="n">
        <f aca="false">SUM(Q2026:AB2026)</f>
        <v>303869</v>
      </c>
    </row>
    <row r="2027" customFormat="false" ht="15" hidden="false" customHeight="true" outlineLevel="0" collapsed="false">
      <c r="A2027" s="3" t="s">
        <v>1014</v>
      </c>
      <c r="B2027" s="3" t="s">
        <v>56</v>
      </c>
      <c r="C2027" s="3"/>
      <c r="D2027" s="3" t="s">
        <v>36</v>
      </c>
      <c r="E2027" s="4" t="n">
        <v>0</v>
      </c>
      <c r="F2027" s="4" t="n">
        <v>0</v>
      </c>
      <c r="G2027" s="4" t="n">
        <v>0</v>
      </c>
      <c r="H2027" s="4" t="n">
        <v>0</v>
      </c>
      <c r="I2027" s="4" t="n">
        <v>0</v>
      </c>
      <c r="J2027" s="4" t="n">
        <v>0</v>
      </c>
      <c r="K2027" s="4" t="n">
        <v>0</v>
      </c>
      <c r="L2027" s="4" t="n">
        <v>0</v>
      </c>
      <c r="M2027" s="4" t="n">
        <v>0</v>
      </c>
      <c r="N2027" s="4" t="n">
        <v>0</v>
      </c>
      <c r="O2027" s="4" t="n">
        <v>0.86</v>
      </c>
      <c r="P2027" s="4" t="n">
        <v>2.26</v>
      </c>
      <c r="Q2027" s="5" t="n">
        <v>0</v>
      </c>
      <c r="R2027" s="5" t="n">
        <v>0</v>
      </c>
      <c r="S2027" s="5" t="n">
        <v>0</v>
      </c>
      <c r="T2027" s="5" t="n">
        <v>0</v>
      </c>
      <c r="U2027" s="5" t="n">
        <v>0</v>
      </c>
      <c r="V2027" s="5" t="n">
        <v>0</v>
      </c>
      <c r="W2027" s="5" t="n">
        <v>0</v>
      </c>
      <c r="X2027" s="5" t="n">
        <v>0</v>
      </c>
      <c r="Y2027" s="5" t="n">
        <v>0</v>
      </c>
      <c r="Z2027" s="5" t="n">
        <v>0</v>
      </c>
      <c r="AA2027" s="5" t="n">
        <v>73194</v>
      </c>
      <c r="AB2027" s="5" t="n">
        <v>200564</v>
      </c>
      <c r="AC2027" s="4" t="n">
        <f aca="false">SUM(E2027:P2027)</f>
        <v>3.12</v>
      </c>
      <c r="AD2027" s="5" t="n">
        <f aca="false">SUM(Q2027:AB2027)</f>
        <v>273758</v>
      </c>
    </row>
    <row r="2028" customFormat="false" ht="15" hidden="false" customHeight="true" outlineLevel="0" collapsed="false">
      <c r="A2028" s="3" t="s">
        <v>1014</v>
      </c>
      <c r="B2028" s="3" t="s">
        <v>57</v>
      </c>
      <c r="C2028" s="3"/>
      <c r="D2028" s="3" t="s">
        <v>36</v>
      </c>
      <c r="E2028" s="4" t="n">
        <v>0</v>
      </c>
      <c r="F2028" s="4" t="n">
        <v>0</v>
      </c>
      <c r="G2028" s="4" t="n">
        <v>0</v>
      </c>
      <c r="H2028" s="4" t="n">
        <v>0</v>
      </c>
      <c r="I2028" s="4" t="n">
        <v>0</v>
      </c>
      <c r="J2028" s="4" t="n">
        <v>0</v>
      </c>
      <c r="K2028" s="4" t="n">
        <v>0</v>
      </c>
      <c r="L2028" s="4" t="n">
        <v>0</v>
      </c>
      <c r="M2028" s="4" t="n">
        <v>0</v>
      </c>
      <c r="N2028" s="4" t="n">
        <v>13.92</v>
      </c>
      <c r="O2028" s="4" t="n">
        <v>2.22</v>
      </c>
      <c r="P2028" s="4" t="n">
        <v>0</v>
      </c>
      <c r="Q2028" s="5" t="n">
        <v>0</v>
      </c>
      <c r="R2028" s="5" t="n">
        <v>0</v>
      </c>
      <c r="S2028" s="5" t="n">
        <v>0</v>
      </c>
      <c r="T2028" s="5" t="n">
        <v>0</v>
      </c>
      <c r="U2028" s="5" t="n">
        <v>0</v>
      </c>
      <c r="V2028" s="5" t="n">
        <v>0</v>
      </c>
      <c r="W2028" s="5" t="n">
        <v>0</v>
      </c>
      <c r="X2028" s="5" t="n">
        <v>0</v>
      </c>
      <c r="Y2028" s="5" t="n">
        <v>0</v>
      </c>
      <c r="Z2028" s="5" t="n">
        <v>1152828</v>
      </c>
      <c r="AA2028" s="5" t="n">
        <v>188696</v>
      </c>
      <c r="AB2028" s="5" t="n">
        <v>0</v>
      </c>
      <c r="AC2028" s="4" t="n">
        <f aca="false">SUM(E2028:P2028)</f>
        <v>16.14</v>
      </c>
      <c r="AD2028" s="5" t="n">
        <f aca="false">SUM(Q2028:AB2028)</f>
        <v>1341524</v>
      </c>
    </row>
    <row r="2029" customFormat="false" ht="15" hidden="false" customHeight="true" outlineLevel="0" collapsed="false">
      <c r="A2029" s="3" t="s">
        <v>1014</v>
      </c>
      <c r="B2029" s="3" t="s">
        <v>58</v>
      </c>
      <c r="C2029" s="3"/>
      <c r="D2029" s="3" t="s">
        <v>36</v>
      </c>
      <c r="E2029" s="4" t="n">
        <v>0</v>
      </c>
      <c r="F2029" s="4" t="n">
        <v>0</v>
      </c>
      <c r="G2029" s="4" t="n">
        <v>0</v>
      </c>
      <c r="H2029" s="4" t="n">
        <v>0</v>
      </c>
      <c r="I2029" s="4" t="n">
        <v>0</v>
      </c>
      <c r="J2029" s="4" t="n">
        <v>0</v>
      </c>
      <c r="K2029" s="4" t="n">
        <v>0</v>
      </c>
      <c r="L2029" s="4" t="n">
        <v>99.99</v>
      </c>
      <c r="M2029" s="4" t="n">
        <v>100</v>
      </c>
      <c r="N2029" s="4" t="n">
        <v>82.43</v>
      </c>
      <c r="O2029" s="4" t="n">
        <v>96.9</v>
      </c>
      <c r="P2029" s="4" t="n">
        <v>81.6</v>
      </c>
      <c r="Q2029" s="5" t="n">
        <v>0</v>
      </c>
      <c r="R2029" s="5" t="n">
        <v>0</v>
      </c>
      <c r="S2029" s="5" t="n">
        <v>0</v>
      </c>
      <c r="T2029" s="5" t="n">
        <v>0</v>
      </c>
      <c r="U2029" s="5" t="n">
        <v>0</v>
      </c>
      <c r="V2029" s="5" t="n">
        <v>0</v>
      </c>
      <c r="W2029" s="5" t="n">
        <v>0</v>
      </c>
      <c r="X2029" s="5" t="n">
        <v>8453797</v>
      </c>
      <c r="Y2029" s="5" t="n">
        <v>8296381</v>
      </c>
      <c r="Z2029" s="5" t="n">
        <v>6829875</v>
      </c>
      <c r="AA2029" s="5" t="n">
        <v>8199851</v>
      </c>
      <c r="AB2029" s="5" t="n">
        <v>7260242</v>
      </c>
      <c r="AC2029" s="4" t="n">
        <f aca="false">SUM(E2029:P2029)</f>
        <v>460.92</v>
      </c>
      <c r="AD2029" s="5" t="n">
        <f aca="false">SUM(Q2029:AB2029)</f>
        <v>39040146</v>
      </c>
    </row>
    <row r="2030" customFormat="false" ht="15" hidden="false" customHeight="true" outlineLevel="0" collapsed="false">
      <c r="A2030" s="3" t="s">
        <v>1014</v>
      </c>
      <c r="B2030" s="3" t="s">
        <v>47</v>
      </c>
      <c r="C2030" s="3"/>
      <c r="D2030" s="3" t="s">
        <v>32</v>
      </c>
      <c r="E2030" s="4" t="n">
        <v>185</v>
      </c>
      <c r="F2030" s="4" t="n">
        <v>185</v>
      </c>
      <c r="G2030" s="4" t="n">
        <v>185</v>
      </c>
      <c r="H2030" s="4" t="n">
        <v>185</v>
      </c>
      <c r="I2030" s="4" t="n">
        <v>270</v>
      </c>
      <c r="J2030" s="4" t="n">
        <v>270</v>
      </c>
      <c r="K2030" s="4" t="n">
        <v>270</v>
      </c>
      <c r="L2030" s="4" t="n">
        <v>57.757</v>
      </c>
      <c r="M2030" s="4" t="n">
        <v>269.903</v>
      </c>
      <c r="N2030" s="4" t="n">
        <v>243.826</v>
      </c>
      <c r="O2030" s="4" t="n">
        <v>260.826</v>
      </c>
      <c r="P2030" s="4" t="n">
        <v>270</v>
      </c>
      <c r="Q2030" s="5" t="n">
        <v>16255795.4</v>
      </c>
      <c r="R2030" s="5" t="n">
        <v>15919095.4</v>
      </c>
      <c r="S2030" s="5" t="n">
        <v>16433164.2</v>
      </c>
      <c r="T2030" s="5" t="n">
        <v>17352075</v>
      </c>
      <c r="U2030" s="5" t="n">
        <v>25460662.5</v>
      </c>
      <c r="V2030" s="5" t="n">
        <v>25612763.1</v>
      </c>
      <c r="W2030" s="5" t="n">
        <v>25406533</v>
      </c>
      <c r="X2030" s="5" t="n">
        <v>24727356.8</v>
      </c>
      <c r="Y2030" s="5" t="n">
        <v>24258682</v>
      </c>
      <c r="Z2030" s="5" t="n">
        <v>21888554</v>
      </c>
      <c r="AA2030" s="5" t="n">
        <v>23909626</v>
      </c>
      <c r="AB2030" s="5" t="n">
        <v>26026998</v>
      </c>
      <c r="AC2030" s="4" t="n">
        <f aca="false">SUM(E2030:P2030)</f>
        <v>2652.312</v>
      </c>
      <c r="AD2030" s="5" t="n">
        <f aca="false">SUM(Q2030:AB2030)</f>
        <v>263251305.4</v>
      </c>
    </row>
    <row r="2031" customFormat="false" ht="15" hidden="false" customHeight="true" outlineLevel="0" collapsed="false">
      <c r="A2031" s="3" t="s">
        <v>1015</v>
      </c>
      <c r="B2031" s="3" t="s">
        <v>56</v>
      </c>
      <c r="C2031" s="3"/>
      <c r="D2031" s="3" t="s">
        <v>36</v>
      </c>
      <c r="E2031" s="4" t="n">
        <v>0</v>
      </c>
      <c r="F2031" s="4" t="n">
        <v>0</v>
      </c>
      <c r="G2031" s="4" t="n">
        <v>0</v>
      </c>
      <c r="H2031" s="4" t="n">
        <v>0</v>
      </c>
      <c r="I2031" s="4" t="n">
        <v>0</v>
      </c>
      <c r="J2031" s="4" t="n">
        <v>0</v>
      </c>
      <c r="K2031" s="4" t="n">
        <v>0</v>
      </c>
      <c r="L2031" s="4" t="n">
        <v>0</v>
      </c>
      <c r="M2031" s="4" t="n">
        <v>0</v>
      </c>
      <c r="N2031" s="4" t="n">
        <v>0</v>
      </c>
      <c r="O2031" s="4" t="n">
        <v>1.92</v>
      </c>
      <c r="P2031" s="4" t="n">
        <v>5.71</v>
      </c>
      <c r="Q2031" s="5" t="n">
        <v>0</v>
      </c>
      <c r="R2031" s="5" t="n">
        <v>0</v>
      </c>
      <c r="S2031" s="5" t="n">
        <v>0</v>
      </c>
      <c r="T2031" s="5" t="n">
        <v>0</v>
      </c>
      <c r="U2031" s="5" t="n">
        <v>0</v>
      </c>
      <c r="V2031" s="5" t="n">
        <v>0</v>
      </c>
      <c r="W2031" s="5" t="n">
        <v>0</v>
      </c>
      <c r="X2031" s="5" t="n">
        <v>0</v>
      </c>
      <c r="Y2031" s="5" t="n">
        <v>0</v>
      </c>
      <c r="Z2031" s="5" t="n">
        <v>0</v>
      </c>
      <c r="AA2031" s="5" t="n">
        <v>24127</v>
      </c>
      <c r="AB2031" s="5" t="n">
        <v>103878</v>
      </c>
      <c r="AC2031" s="4" t="n">
        <f aca="false">SUM(E2031:P2031)</f>
        <v>7.63</v>
      </c>
      <c r="AD2031" s="5" t="n">
        <f aca="false">SUM(Q2031:AB2031)</f>
        <v>128005</v>
      </c>
    </row>
    <row r="2032" customFormat="false" ht="15" hidden="false" customHeight="true" outlineLevel="0" collapsed="false">
      <c r="A2032" s="3" t="s">
        <v>1015</v>
      </c>
      <c r="B2032" s="3" t="s">
        <v>57</v>
      </c>
      <c r="C2032" s="3"/>
      <c r="D2032" s="3" t="s">
        <v>36</v>
      </c>
      <c r="E2032" s="4" t="n">
        <v>0</v>
      </c>
      <c r="F2032" s="4" t="n">
        <v>0</v>
      </c>
      <c r="G2032" s="4" t="n">
        <v>0</v>
      </c>
      <c r="H2032" s="4" t="n">
        <v>0</v>
      </c>
      <c r="I2032" s="4" t="n">
        <v>0</v>
      </c>
      <c r="J2032" s="4" t="n">
        <v>0</v>
      </c>
      <c r="K2032" s="4" t="n">
        <v>0</v>
      </c>
      <c r="L2032" s="4" t="n">
        <v>0</v>
      </c>
      <c r="M2032" s="4" t="n">
        <v>0</v>
      </c>
      <c r="N2032" s="4" t="n">
        <v>0</v>
      </c>
      <c r="O2032" s="4" t="n">
        <v>4.95</v>
      </c>
      <c r="P2032" s="4" t="n">
        <v>0</v>
      </c>
      <c r="Q2032" s="5" t="n">
        <v>0</v>
      </c>
      <c r="R2032" s="5" t="n">
        <v>0</v>
      </c>
      <c r="S2032" s="5" t="n">
        <v>0</v>
      </c>
      <c r="T2032" s="5" t="n">
        <v>0</v>
      </c>
      <c r="U2032" s="5" t="n">
        <v>0</v>
      </c>
      <c r="V2032" s="5" t="n">
        <v>0</v>
      </c>
      <c r="W2032" s="5" t="n">
        <v>0</v>
      </c>
      <c r="X2032" s="5" t="n">
        <v>0</v>
      </c>
      <c r="Y2032" s="5" t="n">
        <v>0</v>
      </c>
      <c r="Z2032" s="5" t="n">
        <v>0</v>
      </c>
      <c r="AA2032" s="5" t="n">
        <v>62163</v>
      </c>
      <c r="AB2032" s="5" t="n">
        <v>0</v>
      </c>
      <c r="AC2032" s="4" t="n">
        <f aca="false">SUM(E2032:P2032)</f>
        <v>4.95</v>
      </c>
      <c r="AD2032" s="5" t="n">
        <f aca="false">SUM(Q2032:AB2032)</f>
        <v>62163</v>
      </c>
    </row>
    <row r="2033" customFormat="false" ht="15" hidden="false" customHeight="true" outlineLevel="0" collapsed="false">
      <c r="A2033" s="3" t="s">
        <v>1015</v>
      </c>
      <c r="B2033" s="3" t="s">
        <v>58</v>
      </c>
      <c r="C2033" s="3"/>
      <c r="D2033" s="3" t="s">
        <v>36</v>
      </c>
      <c r="E2033" s="4" t="n">
        <v>0</v>
      </c>
      <c r="F2033" s="4" t="n">
        <v>0</v>
      </c>
      <c r="G2033" s="4" t="n">
        <v>0</v>
      </c>
      <c r="H2033" s="4" t="n">
        <v>0</v>
      </c>
      <c r="I2033" s="4" t="n">
        <v>0</v>
      </c>
      <c r="J2033" s="4" t="n">
        <v>0</v>
      </c>
      <c r="K2033" s="4" t="n">
        <v>0</v>
      </c>
      <c r="L2033" s="4" t="n">
        <v>0</v>
      </c>
      <c r="M2033" s="4" t="n">
        <v>0</v>
      </c>
      <c r="N2033" s="4" t="n">
        <v>0</v>
      </c>
      <c r="O2033" s="4" t="n">
        <v>215.17</v>
      </c>
      <c r="P2033" s="4" t="n">
        <v>206.63</v>
      </c>
      <c r="Q2033" s="5" t="n">
        <v>0</v>
      </c>
      <c r="R2033" s="5" t="n">
        <v>0</v>
      </c>
      <c r="S2033" s="5" t="n">
        <v>0</v>
      </c>
      <c r="T2033" s="5" t="n">
        <v>0</v>
      </c>
      <c r="U2033" s="5" t="n">
        <v>0</v>
      </c>
      <c r="V2033" s="5" t="n">
        <v>0</v>
      </c>
      <c r="W2033" s="5" t="n">
        <v>0</v>
      </c>
      <c r="X2033" s="5" t="n">
        <v>0</v>
      </c>
      <c r="Y2033" s="5" t="n">
        <v>0</v>
      </c>
      <c r="Z2033" s="5" t="n">
        <v>0</v>
      </c>
      <c r="AA2033" s="5" t="n">
        <v>2700913</v>
      </c>
      <c r="AB2033" s="5" t="n">
        <v>3758330</v>
      </c>
      <c r="AC2033" s="4" t="n">
        <f aca="false">SUM(E2033:P2033)</f>
        <v>421.8</v>
      </c>
      <c r="AD2033" s="5" t="n">
        <f aca="false">SUM(Q2033:AB2033)</f>
        <v>6459243</v>
      </c>
    </row>
    <row r="2034" customFormat="false" ht="15" hidden="false" customHeight="true" outlineLevel="0" collapsed="false">
      <c r="A2034" s="3" t="s">
        <v>1016</v>
      </c>
      <c r="B2034" s="3" t="s">
        <v>55</v>
      </c>
      <c r="C2034" s="3"/>
      <c r="D2034" s="3" t="s">
        <v>36</v>
      </c>
      <c r="E2034" s="4" t="n">
        <v>0</v>
      </c>
      <c r="F2034" s="4" t="n">
        <v>0</v>
      </c>
      <c r="G2034" s="4" t="n">
        <v>0</v>
      </c>
      <c r="H2034" s="4" t="n">
        <v>0</v>
      </c>
      <c r="I2034" s="4" t="n">
        <v>0</v>
      </c>
      <c r="J2034" s="4" t="n">
        <v>0</v>
      </c>
      <c r="K2034" s="4" t="n">
        <v>0</v>
      </c>
      <c r="L2034" s="4" t="n">
        <v>0</v>
      </c>
      <c r="M2034" s="4" t="n">
        <v>0</v>
      </c>
      <c r="N2034" s="4" t="n">
        <v>4.91</v>
      </c>
      <c r="O2034" s="4" t="n">
        <v>0</v>
      </c>
      <c r="P2034" s="4" t="n">
        <v>0</v>
      </c>
      <c r="Q2034" s="5" t="n">
        <v>0</v>
      </c>
      <c r="R2034" s="5" t="n">
        <v>0</v>
      </c>
      <c r="S2034" s="5" t="n">
        <v>0</v>
      </c>
      <c r="T2034" s="5" t="n">
        <v>0</v>
      </c>
      <c r="U2034" s="5" t="n">
        <v>0</v>
      </c>
      <c r="V2034" s="5" t="n">
        <v>0</v>
      </c>
      <c r="W2034" s="5" t="n">
        <v>0</v>
      </c>
      <c r="X2034" s="5" t="n">
        <v>0</v>
      </c>
      <c r="Y2034" s="5" t="n">
        <v>0</v>
      </c>
      <c r="Z2034" s="5" t="n">
        <v>358744</v>
      </c>
      <c r="AA2034" s="5" t="n">
        <v>0</v>
      </c>
      <c r="AB2034" s="5" t="n">
        <v>0</v>
      </c>
      <c r="AC2034" s="4" t="n">
        <f aca="false">SUM(E2034:P2034)</f>
        <v>4.91</v>
      </c>
      <c r="AD2034" s="5" t="n">
        <f aca="false">SUM(Q2034:AB2034)</f>
        <v>358744</v>
      </c>
    </row>
    <row r="2035" customFormat="false" ht="15" hidden="false" customHeight="true" outlineLevel="0" collapsed="false">
      <c r="A2035" s="3" t="s">
        <v>1016</v>
      </c>
      <c r="B2035" s="3" t="s">
        <v>56</v>
      </c>
      <c r="C2035" s="3"/>
      <c r="D2035" s="3" t="s">
        <v>36</v>
      </c>
      <c r="E2035" s="4" t="n">
        <v>0</v>
      </c>
      <c r="F2035" s="4" t="n">
        <v>0</v>
      </c>
      <c r="G2035" s="4" t="n">
        <v>0</v>
      </c>
      <c r="H2035" s="4" t="n">
        <v>0</v>
      </c>
      <c r="I2035" s="4" t="n">
        <v>0</v>
      </c>
      <c r="J2035" s="4" t="n">
        <v>0</v>
      </c>
      <c r="K2035" s="4" t="n">
        <v>0</v>
      </c>
      <c r="L2035" s="4" t="n">
        <v>0</v>
      </c>
      <c r="M2035" s="4" t="n">
        <v>0</v>
      </c>
      <c r="N2035" s="4" t="n">
        <v>0</v>
      </c>
      <c r="O2035" s="4" t="n">
        <v>1.19</v>
      </c>
      <c r="P2035" s="4" t="n">
        <v>3.14</v>
      </c>
      <c r="Q2035" s="5" t="n">
        <v>0</v>
      </c>
      <c r="R2035" s="5" t="n">
        <v>0</v>
      </c>
      <c r="S2035" s="5" t="n">
        <v>0</v>
      </c>
      <c r="T2035" s="5" t="n">
        <v>0</v>
      </c>
      <c r="U2035" s="5" t="n">
        <v>0</v>
      </c>
      <c r="V2035" s="5" t="n">
        <v>0</v>
      </c>
      <c r="W2035" s="5" t="n">
        <v>0</v>
      </c>
      <c r="X2035" s="5" t="n">
        <v>0</v>
      </c>
      <c r="Y2035" s="5" t="n">
        <v>0</v>
      </c>
      <c r="Z2035" s="5" t="n">
        <v>0</v>
      </c>
      <c r="AA2035" s="5" t="n">
        <v>88872</v>
      </c>
      <c r="AB2035" s="5" t="n">
        <v>246018</v>
      </c>
      <c r="AC2035" s="4" t="n">
        <f aca="false">SUM(E2035:P2035)</f>
        <v>4.33</v>
      </c>
      <c r="AD2035" s="5" t="n">
        <f aca="false">SUM(Q2035:AB2035)</f>
        <v>334890</v>
      </c>
    </row>
    <row r="2036" customFormat="false" ht="15" hidden="false" customHeight="true" outlineLevel="0" collapsed="false">
      <c r="A2036" s="3" t="s">
        <v>1016</v>
      </c>
      <c r="B2036" s="3" t="s">
        <v>57</v>
      </c>
      <c r="C2036" s="3"/>
      <c r="D2036" s="3" t="s">
        <v>36</v>
      </c>
      <c r="E2036" s="4" t="n">
        <v>0</v>
      </c>
      <c r="F2036" s="4" t="n">
        <v>0</v>
      </c>
      <c r="G2036" s="4" t="n">
        <v>0</v>
      </c>
      <c r="H2036" s="4" t="n">
        <v>0</v>
      </c>
      <c r="I2036" s="4" t="n">
        <v>0</v>
      </c>
      <c r="J2036" s="4" t="n">
        <v>0</v>
      </c>
      <c r="K2036" s="4" t="n">
        <v>0</v>
      </c>
      <c r="L2036" s="4" t="n">
        <v>0</v>
      </c>
      <c r="M2036" s="4" t="n">
        <v>0</v>
      </c>
      <c r="N2036" s="4" t="n">
        <v>18.61</v>
      </c>
      <c r="O2036" s="4" t="n">
        <v>3.07</v>
      </c>
      <c r="P2036" s="4" t="n">
        <v>0</v>
      </c>
      <c r="Q2036" s="5" t="n">
        <v>0</v>
      </c>
      <c r="R2036" s="5" t="n">
        <v>0</v>
      </c>
      <c r="S2036" s="5" t="n">
        <v>0</v>
      </c>
      <c r="T2036" s="5" t="n">
        <v>0</v>
      </c>
      <c r="U2036" s="5" t="n">
        <v>0</v>
      </c>
      <c r="V2036" s="5" t="n">
        <v>0</v>
      </c>
      <c r="W2036" s="5" t="n">
        <v>0</v>
      </c>
      <c r="X2036" s="5" t="n">
        <v>0</v>
      </c>
      <c r="Y2036" s="5" t="n">
        <v>0</v>
      </c>
      <c r="Z2036" s="5" t="n">
        <v>1361337</v>
      </c>
      <c r="AA2036" s="5" t="n">
        <v>229020</v>
      </c>
      <c r="AB2036" s="5" t="n">
        <v>0</v>
      </c>
      <c r="AC2036" s="4" t="n">
        <f aca="false">SUM(E2036:P2036)</f>
        <v>21.68</v>
      </c>
      <c r="AD2036" s="5" t="n">
        <f aca="false">SUM(Q2036:AB2036)</f>
        <v>1590357</v>
      </c>
    </row>
    <row r="2037" customFormat="false" ht="15" hidden="false" customHeight="true" outlineLevel="0" collapsed="false">
      <c r="A2037" s="3" t="s">
        <v>1016</v>
      </c>
      <c r="B2037" s="3" t="s">
        <v>58</v>
      </c>
      <c r="C2037" s="3"/>
      <c r="D2037" s="3" t="s">
        <v>36</v>
      </c>
      <c r="E2037" s="4" t="n">
        <v>0</v>
      </c>
      <c r="F2037" s="4" t="n">
        <v>0</v>
      </c>
      <c r="G2037" s="4" t="n">
        <v>0</v>
      </c>
      <c r="H2037" s="4" t="n">
        <v>0</v>
      </c>
      <c r="I2037" s="4" t="n">
        <v>0</v>
      </c>
      <c r="J2037" s="4" t="n">
        <v>0</v>
      </c>
      <c r="K2037" s="4" t="n">
        <v>0</v>
      </c>
      <c r="L2037" s="4" t="n">
        <v>0</v>
      </c>
      <c r="M2037" s="4" t="n">
        <v>0</v>
      </c>
      <c r="N2037" s="4" t="n">
        <v>110.19</v>
      </c>
      <c r="O2037" s="4" t="n">
        <v>133.15</v>
      </c>
      <c r="P2037" s="4" t="n">
        <v>113.27</v>
      </c>
      <c r="Q2037" s="5" t="n">
        <v>0</v>
      </c>
      <c r="R2037" s="5" t="n">
        <v>0</v>
      </c>
      <c r="S2037" s="5" t="n">
        <v>0</v>
      </c>
      <c r="T2037" s="5" t="n">
        <v>0</v>
      </c>
      <c r="U2037" s="5" t="n">
        <v>0</v>
      </c>
      <c r="V2037" s="5" t="n">
        <v>0</v>
      </c>
      <c r="W2037" s="5" t="n">
        <v>0</v>
      </c>
      <c r="X2037" s="5" t="n">
        <v>0</v>
      </c>
      <c r="Y2037" s="5" t="n">
        <v>0</v>
      </c>
      <c r="Z2037" s="5" t="n">
        <v>8065035</v>
      </c>
      <c r="AA2037" s="5" t="n">
        <v>9952125</v>
      </c>
      <c r="AB2037" s="5" t="n">
        <v>8903028</v>
      </c>
      <c r="AC2037" s="4" t="n">
        <f aca="false">SUM(E2037:P2037)</f>
        <v>356.61</v>
      </c>
      <c r="AD2037" s="5" t="n">
        <f aca="false">SUM(Q2037:AB2037)</f>
        <v>26920188</v>
      </c>
    </row>
    <row r="2038" customFormat="false" ht="15" hidden="false" customHeight="true" outlineLevel="0" collapsed="false">
      <c r="A2038" s="3" t="s">
        <v>1017</v>
      </c>
      <c r="B2038" s="3" t="s">
        <v>69</v>
      </c>
      <c r="C2038" s="3" t="s">
        <v>73</v>
      </c>
      <c r="D2038" s="3" t="s">
        <v>36</v>
      </c>
      <c r="E2038" s="4" t="n">
        <v>0</v>
      </c>
      <c r="F2038" s="4" t="n">
        <v>0</v>
      </c>
      <c r="G2038" s="4" t="n">
        <v>0</v>
      </c>
      <c r="H2038" s="4" t="n">
        <v>0</v>
      </c>
      <c r="I2038" s="4" t="n">
        <v>0</v>
      </c>
      <c r="J2038" s="4" t="n">
        <v>0</v>
      </c>
      <c r="K2038" s="4" t="n">
        <v>0</v>
      </c>
      <c r="L2038" s="4" t="n">
        <v>0</v>
      </c>
      <c r="M2038" s="4" t="n">
        <v>0</v>
      </c>
      <c r="N2038" s="4" t="n">
        <v>0</v>
      </c>
      <c r="O2038" s="4" t="n">
        <v>207.3</v>
      </c>
      <c r="P2038" s="4" t="n">
        <v>298.38</v>
      </c>
      <c r="Q2038" s="5" t="n">
        <v>0</v>
      </c>
      <c r="R2038" s="5" t="n">
        <v>0</v>
      </c>
      <c r="S2038" s="5" t="n">
        <v>0</v>
      </c>
      <c r="T2038" s="5" t="n">
        <v>0</v>
      </c>
      <c r="U2038" s="5" t="n">
        <v>0</v>
      </c>
      <c r="V2038" s="5" t="n">
        <v>0</v>
      </c>
      <c r="W2038" s="5" t="n">
        <v>0</v>
      </c>
      <c r="X2038" s="5" t="n">
        <v>0</v>
      </c>
      <c r="Y2038" s="5" t="n">
        <v>0</v>
      </c>
      <c r="Z2038" s="5" t="n">
        <v>0</v>
      </c>
      <c r="AA2038" s="5" t="n">
        <v>17540853</v>
      </c>
      <c r="AB2038" s="5" t="n">
        <v>26550118</v>
      </c>
      <c r="AC2038" s="4" t="n">
        <f aca="false">SUM(E2038:P2038)</f>
        <v>505.68</v>
      </c>
      <c r="AD2038" s="5" t="n">
        <f aca="false">SUM(Q2038:AB2038)</f>
        <v>44090971</v>
      </c>
    </row>
    <row r="2039" customFormat="false" ht="15" hidden="false" customHeight="true" outlineLevel="0" collapsed="false">
      <c r="A2039" s="3" t="s">
        <v>1017</v>
      </c>
      <c r="B2039" s="3" t="s">
        <v>31</v>
      </c>
      <c r="C2039" s="3"/>
      <c r="D2039" s="3" t="s">
        <v>32</v>
      </c>
      <c r="E2039" s="4" t="n">
        <v>0</v>
      </c>
      <c r="F2039" s="4" t="n">
        <v>84.151</v>
      </c>
      <c r="G2039" s="4" t="n">
        <v>0</v>
      </c>
      <c r="H2039" s="4" t="n">
        <v>0</v>
      </c>
      <c r="I2039" s="4" t="n">
        <v>0</v>
      </c>
      <c r="J2039" s="4" t="n">
        <v>0</v>
      </c>
      <c r="K2039" s="4" t="n">
        <v>0</v>
      </c>
      <c r="L2039" s="4" t="n">
        <v>0</v>
      </c>
      <c r="M2039" s="4" t="n">
        <v>0</v>
      </c>
      <c r="N2039" s="4" t="n">
        <v>0</v>
      </c>
      <c r="O2039" s="4" t="n">
        <v>0</v>
      </c>
      <c r="P2039" s="4" t="n">
        <v>0</v>
      </c>
      <c r="Q2039" s="5" t="n">
        <v>0</v>
      </c>
      <c r="R2039" s="5" t="n">
        <v>6906917.55</v>
      </c>
      <c r="S2039" s="5" t="n">
        <v>0</v>
      </c>
      <c r="T2039" s="5" t="n">
        <v>0</v>
      </c>
      <c r="U2039" s="5" t="n">
        <v>0</v>
      </c>
      <c r="V2039" s="5" t="n">
        <v>0</v>
      </c>
      <c r="W2039" s="5" t="n">
        <v>0</v>
      </c>
      <c r="X2039" s="5" t="n">
        <v>0</v>
      </c>
      <c r="Y2039" s="5" t="n">
        <v>0</v>
      </c>
      <c r="Z2039" s="5" t="n">
        <v>0</v>
      </c>
      <c r="AA2039" s="5" t="n">
        <v>0</v>
      </c>
      <c r="AB2039" s="5" t="n">
        <v>0</v>
      </c>
      <c r="AC2039" s="4" t="n">
        <f aca="false">SUM(E2039:P2039)</f>
        <v>84.151</v>
      </c>
      <c r="AD2039" s="5" t="n">
        <f aca="false">SUM(Q2039:AB2039)</f>
        <v>6906917.55</v>
      </c>
    </row>
    <row r="2040" customFormat="false" ht="15" hidden="false" customHeight="true" outlineLevel="0" collapsed="false">
      <c r="A2040" s="3" t="s">
        <v>1017</v>
      </c>
      <c r="B2040" s="3" t="s">
        <v>31</v>
      </c>
      <c r="C2040" s="3" t="s">
        <v>73</v>
      </c>
      <c r="D2040" s="3" t="s">
        <v>32</v>
      </c>
      <c r="E2040" s="4" t="n">
        <v>0</v>
      </c>
      <c r="F2040" s="4" t="n">
        <v>0</v>
      </c>
      <c r="G2040" s="4" t="n">
        <v>273.728</v>
      </c>
      <c r="H2040" s="4" t="n">
        <v>300</v>
      </c>
      <c r="I2040" s="4" t="n">
        <v>44.718</v>
      </c>
      <c r="J2040" s="4" t="n">
        <v>154.48</v>
      </c>
      <c r="K2040" s="4" t="n">
        <v>294</v>
      </c>
      <c r="L2040" s="4" t="n">
        <v>67.2</v>
      </c>
      <c r="M2040" s="4" t="n">
        <v>278.414</v>
      </c>
      <c r="N2040" s="4" t="n">
        <v>89.637</v>
      </c>
      <c r="O2040" s="4" t="n">
        <v>0</v>
      </c>
      <c r="P2040" s="4" t="n">
        <v>0</v>
      </c>
      <c r="Q2040" s="5" t="n">
        <v>0</v>
      </c>
      <c r="R2040" s="5" t="n">
        <v>0</v>
      </c>
      <c r="S2040" s="5" t="n">
        <v>23192471</v>
      </c>
      <c r="T2040" s="5" t="n">
        <v>26839800.04</v>
      </c>
      <c r="U2040" s="5" t="n">
        <v>4022227.59</v>
      </c>
      <c r="V2040" s="5" t="n">
        <v>13977942.91</v>
      </c>
      <c r="W2040" s="5" t="n">
        <v>26388050.37</v>
      </c>
      <c r="X2040" s="5" t="n">
        <v>28512967.25</v>
      </c>
      <c r="Y2040" s="5" t="n">
        <v>23868706</v>
      </c>
      <c r="Z2040" s="5" t="n">
        <v>7675430</v>
      </c>
      <c r="AA2040" s="5" t="n">
        <v>0</v>
      </c>
      <c r="AB2040" s="5" t="n">
        <v>0</v>
      </c>
      <c r="AC2040" s="4" t="n">
        <f aca="false">SUM(E2040:P2040)</f>
        <v>1502.177</v>
      </c>
      <c r="AD2040" s="5" t="n">
        <f aca="false">SUM(Q2040:AB2040)</f>
        <v>154477595.16</v>
      </c>
    </row>
    <row r="2041" customFormat="false" ht="15" hidden="false" customHeight="true" outlineLevel="0" collapsed="false">
      <c r="A2041" s="3" t="s">
        <v>1017</v>
      </c>
      <c r="B2041" s="3" t="s">
        <v>71</v>
      </c>
      <c r="C2041" s="3" t="s">
        <v>73</v>
      </c>
      <c r="D2041" s="3" t="s">
        <v>36</v>
      </c>
      <c r="E2041" s="4" t="n">
        <v>0</v>
      </c>
      <c r="F2041" s="4" t="n">
        <v>0</v>
      </c>
      <c r="G2041" s="4" t="n">
        <v>0</v>
      </c>
      <c r="H2041" s="4" t="n">
        <v>0</v>
      </c>
      <c r="I2041" s="4" t="n">
        <v>0</v>
      </c>
      <c r="J2041" s="4" t="n">
        <v>0</v>
      </c>
      <c r="K2041" s="4" t="n">
        <v>0</v>
      </c>
      <c r="L2041" s="4" t="n">
        <v>0</v>
      </c>
      <c r="M2041" s="4" t="n">
        <v>71.99</v>
      </c>
      <c r="N2041" s="4" t="n">
        <v>40.54</v>
      </c>
      <c r="O2041" s="4" t="n">
        <v>137.1</v>
      </c>
      <c r="P2041" s="4" t="n">
        <v>40.02</v>
      </c>
      <c r="Q2041" s="5" t="n">
        <v>0</v>
      </c>
      <c r="R2041" s="5" t="n">
        <v>0</v>
      </c>
      <c r="S2041" s="5" t="n">
        <v>0</v>
      </c>
      <c r="T2041" s="5" t="n">
        <v>0</v>
      </c>
      <c r="U2041" s="5" t="n">
        <v>0</v>
      </c>
      <c r="V2041" s="5" t="n">
        <v>0</v>
      </c>
      <c r="W2041" s="5" t="n">
        <v>0</v>
      </c>
      <c r="X2041" s="5" t="n">
        <v>0</v>
      </c>
      <c r="Y2041" s="5" t="n">
        <v>4976891</v>
      </c>
      <c r="Z2041" s="5" t="n">
        <v>2799480</v>
      </c>
      <c r="AA2041" s="5" t="n">
        <v>11601387</v>
      </c>
      <c r="AB2041" s="5" t="n">
        <v>3561117</v>
      </c>
      <c r="AC2041" s="4" t="n">
        <f aca="false">SUM(E2041:P2041)</f>
        <v>289.65</v>
      </c>
      <c r="AD2041" s="5" t="n">
        <f aca="false">SUM(Q2041:AB2041)</f>
        <v>22938875</v>
      </c>
    </row>
    <row r="2042" customFormat="false" ht="15" hidden="false" customHeight="true" outlineLevel="0" collapsed="false">
      <c r="A2042" s="3" t="s">
        <v>1018</v>
      </c>
      <c r="B2042" s="3" t="s">
        <v>178</v>
      </c>
      <c r="C2042" s="3"/>
      <c r="D2042" s="3" t="s">
        <v>36</v>
      </c>
      <c r="E2042" s="4" t="n">
        <v>0</v>
      </c>
      <c r="F2042" s="4" t="n">
        <v>0</v>
      </c>
      <c r="G2042" s="4" t="n">
        <v>0</v>
      </c>
      <c r="H2042" s="4" t="n">
        <v>0</v>
      </c>
      <c r="I2042" s="4" t="n">
        <v>0</v>
      </c>
      <c r="J2042" s="4" t="n">
        <v>0</v>
      </c>
      <c r="K2042" s="4" t="n">
        <v>0</v>
      </c>
      <c r="L2042" s="4" t="n">
        <v>502.34</v>
      </c>
      <c r="M2042" s="4" t="n">
        <v>438.86</v>
      </c>
      <c r="N2042" s="4" t="n">
        <v>498.78</v>
      </c>
      <c r="O2042" s="4" t="n">
        <v>517.44</v>
      </c>
      <c r="P2042" s="4" t="n">
        <v>540.01</v>
      </c>
      <c r="Q2042" s="5" t="n">
        <v>0</v>
      </c>
      <c r="R2042" s="5" t="n">
        <v>0</v>
      </c>
      <c r="S2042" s="5" t="n">
        <v>0</v>
      </c>
      <c r="T2042" s="5" t="n">
        <v>0</v>
      </c>
      <c r="U2042" s="5" t="n">
        <v>0</v>
      </c>
      <c r="V2042" s="5" t="n">
        <v>0</v>
      </c>
      <c r="W2042" s="5" t="n">
        <v>0</v>
      </c>
      <c r="X2042" s="5" t="n">
        <v>35389145</v>
      </c>
      <c r="Y2042" s="5" t="n">
        <v>30341509</v>
      </c>
      <c r="Z2042" s="5" t="n">
        <v>34443483</v>
      </c>
      <c r="AA2042" s="5" t="n">
        <v>48892625</v>
      </c>
      <c r="AB2042" s="5" t="n">
        <v>53655656</v>
      </c>
      <c r="AC2042" s="4" t="n">
        <f aca="false">SUM(E2042:P2042)</f>
        <v>2497.43</v>
      </c>
      <c r="AD2042" s="5" t="n">
        <f aca="false">SUM(Q2042:AB2042)</f>
        <v>202722418</v>
      </c>
    </row>
    <row r="2043" customFormat="false" ht="15" hidden="false" customHeight="true" outlineLevel="0" collapsed="false">
      <c r="A2043" s="3" t="s">
        <v>1019</v>
      </c>
      <c r="B2043" s="3" t="s">
        <v>68</v>
      </c>
      <c r="C2043" s="3"/>
      <c r="D2043" s="3" t="s">
        <v>32</v>
      </c>
      <c r="E2043" s="4" t="n">
        <v>49.698</v>
      </c>
      <c r="F2043" s="4" t="n">
        <v>99.733</v>
      </c>
      <c r="G2043" s="4" t="n">
        <v>104.781</v>
      </c>
      <c r="H2043" s="4" t="n">
        <v>112.228</v>
      </c>
      <c r="I2043" s="4" t="n">
        <v>139.553</v>
      </c>
      <c r="J2043" s="4" t="n">
        <v>257.817</v>
      </c>
      <c r="K2043" s="4" t="n">
        <v>135.757</v>
      </c>
      <c r="L2043" s="4" t="n">
        <v>16.267</v>
      </c>
      <c r="M2043" s="4" t="n">
        <v>74.8</v>
      </c>
      <c r="N2043" s="4" t="n">
        <v>51.81</v>
      </c>
      <c r="O2043" s="4" t="n">
        <v>59.76</v>
      </c>
      <c r="P2043" s="4" t="n">
        <v>31.112</v>
      </c>
      <c r="Q2043" s="5" t="n">
        <v>5963586</v>
      </c>
      <c r="R2043" s="5" t="n">
        <v>10971681</v>
      </c>
      <c r="S2043" s="5" t="n">
        <v>9713008</v>
      </c>
      <c r="T2043" s="5" t="n">
        <v>9430028</v>
      </c>
      <c r="U2043" s="5" t="n">
        <v>0</v>
      </c>
      <c r="V2043" s="5" t="n">
        <v>0</v>
      </c>
      <c r="W2043" s="5" t="n">
        <v>0</v>
      </c>
      <c r="X2043" s="5" t="n">
        <v>4715479</v>
      </c>
      <c r="Y2043" s="5" t="n">
        <v>4529638</v>
      </c>
      <c r="Z2043" s="5" t="n">
        <v>3662270</v>
      </c>
      <c r="AA2043" s="5" t="n">
        <v>9646823</v>
      </c>
      <c r="AB2043" s="5" t="n">
        <v>7318978</v>
      </c>
      <c r="AC2043" s="4" t="n">
        <f aca="false">SUM(E2043:P2043)</f>
        <v>1133.316</v>
      </c>
      <c r="AD2043" s="5" t="n">
        <f aca="false">SUM(Q2043:AB2043)</f>
        <v>65951491</v>
      </c>
    </row>
    <row r="2044" customFormat="false" ht="15" hidden="false" customHeight="true" outlineLevel="0" collapsed="false">
      <c r="A2044" s="3" t="s">
        <v>1019</v>
      </c>
      <c r="B2044" s="3" t="s">
        <v>495</v>
      </c>
      <c r="C2044" s="3"/>
      <c r="D2044" s="3" t="s">
        <v>32</v>
      </c>
      <c r="E2044" s="4" t="n">
        <v>0</v>
      </c>
      <c r="F2044" s="4" t="n">
        <v>0</v>
      </c>
      <c r="G2044" s="4" t="n">
        <v>0</v>
      </c>
      <c r="H2044" s="4" t="n">
        <v>0</v>
      </c>
      <c r="I2044" s="4" t="n">
        <v>62.259</v>
      </c>
      <c r="J2044" s="4" t="n">
        <v>0</v>
      </c>
      <c r="K2044" s="4" t="n">
        <v>56.25</v>
      </c>
      <c r="L2044" s="4" t="n">
        <v>0</v>
      </c>
      <c r="M2044" s="4" t="n">
        <v>0</v>
      </c>
      <c r="N2044" s="4" t="n">
        <v>0</v>
      </c>
      <c r="O2044" s="4" t="n">
        <v>0</v>
      </c>
      <c r="P2044" s="4" t="n">
        <v>0</v>
      </c>
      <c r="Q2044" s="5" t="n">
        <v>0</v>
      </c>
      <c r="R2044" s="5" t="n">
        <v>0</v>
      </c>
      <c r="S2044" s="5" t="n">
        <v>0</v>
      </c>
      <c r="T2044" s="5" t="n">
        <v>0</v>
      </c>
      <c r="U2044" s="5" t="n">
        <v>0</v>
      </c>
      <c r="V2044" s="5" t="n">
        <v>0</v>
      </c>
      <c r="W2044" s="5" t="n">
        <v>0</v>
      </c>
      <c r="X2044" s="5" t="n">
        <v>0</v>
      </c>
      <c r="Y2044" s="5" t="n">
        <v>0</v>
      </c>
      <c r="Z2044" s="5" t="n">
        <v>0</v>
      </c>
      <c r="AA2044" s="5" t="n">
        <v>0</v>
      </c>
      <c r="AB2044" s="5" t="n">
        <v>0</v>
      </c>
      <c r="AC2044" s="4" t="n">
        <f aca="false">SUM(E2044:P2044)</f>
        <v>118.509</v>
      </c>
      <c r="AD2044" s="5" t="n">
        <f aca="false">SUM(Q2044:AB2044)</f>
        <v>0</v>
      </c>
    </row>
    <row r="2045" customFormat="false" ht="15" hidden="false" customHeight="true" outlineLevel="0" collapsed="false">
      <c r="A2045" s="3" t="s">
        <v>1020</v>
      </c>
      <c r="B2045" s="3" t="s">
        <v>68</v>
      </c>
      <c r="C2045" s="3"/>
      <c r="D2045" s="3" t="s">
        <v>32</v>
      </c>
      <c r="E2045" s="4" t="n">
        <v>55.908</v>
      </c>
      <c r="F2045" s="4" t="n">
        <v>108.086</v>
      </c>
      <c r="G2045" s="4" t="n">
        <v>144.133</v>
      </c>
      <c r="H2045" s="4" t="n">
        <v>180.717</v>
      </c>
      <c r="I2045" s="4" t="n">
        <v>215.537</v>
      </c>
      <c r="J2045" s="4" t="n">
        <v>394.876</v>
      </c>
      <c r="K2045" s="4" t="n">
        <v>199.49</v>
      </c>
      <c r="L2045" s="4" t="n">
        <v>22.65</v>
      </c>
      <c r="M2045" s="4" t="n">
        <v>107.795</v>
      </c>
      <c r="N2045" s="4" t="n">
        <v>85.965</v>
      </c>
      <c r="O2045" s="4" t="n">
        <v>73.541</v>
      </c>
      <c r="P2045" s="4" t="n">
        <v>33.801</v>
      </c>
      <c r="Q2045" s="5" t="n">
        <v>6708764</v>
      </c>
      <c r="R2045" s="5" t="n">
        <v>11890599</v>
      </c>
      <c r="S2045" s="5" t="n">
        <v>13360866</v>
      </c>
      <c r="T2045" s="5" t="n">
        <v>15184860</v>
      </c>
      <c r="U2045" s="5" t="n">
        <v>0</v>
      </c>
      <c r="V2045" s="5" t="n">
        <v>0</v>
      </c>
      <c r="W2045" s="5" t="n">
        <v>0</v>
      </c>
      <c r="X2045" s="5" t="n">
        <v>7110726</v>
      </c>
      <c r="Y2045" s="5" t="n">
        <v>6527704</v>
      </c>
      <c r="Z2045" s="5" t="n">
        <v>6076571</v>
      </c>
      <c r="AA2045" s="5" t="n">
        <v>11871435</v>
      </c>
      <c r="AB2045" s="5" t="n">
        <v>7951555</v>
      </c>
      <c r="AC2045" s="4" t="n">
        <f aca="false">SUM(E2045:P2045)</f>
        <v>1622.499</v>
      </c>
      <c r="AD2045" s="5" t="n">
        <f aca="false">SUM(Q2045:AB2045)</f>
        <v>86683080</v>
      </c>
    </row>
    <row r="2046" customFormat="false" ht="15" hidden="false" customHeight="true" outlineLevel="0" collapsed="false">
      <c r="A2046" s="3" t="s">
        <v>1020</v>
      </c>
      <c r="B2046" s="3" t="s">
        <v>495</v>
      </c>
      <c r="C2046" s="3"/>
      <c r="D2046" s="3" t="s">
        <v>32</v>
      </c>
      <c r="E2046" s="4" t="n">
        <v>0</v>
      </c>
      <c r="F2046" s="4" t="n">
        <v>0</v>
      </c>
      <c r="G2046" s="4" t="n">
        <v>0</v>
      </c>
      <c r="H2046" s="4" t="n">
        <v>0</v>
      </c>
      <c r="I2046" s="4" t="n">
        <v>94.213</v>
      </c>
      <c r="J2046" s="4" t="n">
        <v>0</v>
      </c>
      <c r="K2046" s="4" t="n">
        <v>82.655</v>
      </c>
      <c r="L2046" s="4" t="n">
        <v>0</v>
      </c>
      <c r="M2046" s="4" t="n">
        <v>0</v>
      </c>
      <c r="N2046" s="4" t="n">
        <v>0</v>
      </c>
      <c r="O2046" s="4" t="n">
        <v>0</v>
      </c>
      <c r="P2046" s="4" t="n">
        <v>0</v>
      </c>
      <c r="Q2046" s="5" t="n">
        <v>0</v>
      </c>
      <c r="R2046" s="5" t="n">
        <v>0</v>
      </c>
      <c r="S2046" s="5" t="n">
        <v>0</v>
      </c>
      <c r="T2046" s="5" t="n">
        <v>0</v>
      </c>
      <c r="U2046" s="5" t="n">
        <v>0</v>
      </c>
      <c r="V2046" s="5" t="n">
        <v>0</v>
      </c>
      <c r="W2046" s="5" t="n">
        <v>0</v>
      </c>
      <c r="X2046" s="5" t="n">
        <v>0</v>
      </c>
      <c r="Y2046" s="5" t="n">
        <v>0</v>
      </c>
      <c r="Z2046" s="5" t="n">
        <v>0</v>
      </c>
      <c r="AA2046" s="5" t="n">
        <v>0</v>
      </c>
      <c r="AB2046" s="5" t="n">
        <v>0</v>
      </c>
      <c r="AC2046" s="4" t="n">
        <f aca="false">SUM(E2046:P2046)</f>
        <v>176.868</v>
      </c>
      <c r="AD2046" s="5" t="n">
        <f aca="false">SUM(Q2046:AB2046)</f>
        <v>0</v>
      </c>
    </row>
    <row r="2047" customFormat="false" ht="15" hidden="false" customHeight="true" outlineLevel="0" collapsed="false">
      <c r="A2047" s="3" t="s">
        <v>1021</v>
      </c>
      <c r="B2047" s="3" t="s">
        <v>495</v>
      </c>
      <c r="C2047" s="3"/>
      <c r="D2047" s="3" t="s">
        <v>32</v>
      </c>
      <c r="E2047" s="4" t="n">
        <v>0</v>
      </c>
      <c r="F2047" s="4" t="n">
        <v>0</v>
      </c>
      <c r="G2047" s="4" t="n">
        <v>0</v>
      </c>
      <c r="H2047" s="4" t="n">
        <v>0</v>
      </c>
      <c r="I2047" s="4" t="n">
        <v>44.601</v>
      </c>
      <c r="J2047" s="4" t="n">
        <v>0</v>
      </c>
      <c r="K2047" s="4" t="n">
        <v>37.102</v>
      </c>
      <c r="L2047" s="4" t="n">
        <v>0</v>
      </c>
      <c r="M2047" s="4" t="n">
        <v>0</v>
      </c>
      <c r="N2047" s="4" t="n">
        <v>0</v>
      </c>
      <c r="O2047" s="4" t="n">
        <v>0</v>
      </c>
      <c r="P2047" s="4" t="n">
        <v>0</v>
      </c>
      <c r="Q2047" s="5" t="n">
        <v>0</v>
      </c>
      <c r="R2047" s="5" t="n">
        <v>0</v>
      </c>
      <c r="S2047" s="5" t="n">
        <v>0</v>
      </c>
      <c r="T2047" s="5" t="n">
        <v>0</v>
      </c>
      <c r="U2047" s="5" t="n">
        <v>0</v>
      </c>
      <c r="V2047" s="5" t="n">
        <v>0</v>
      </c>
      <c r="W2047" s="5" t="n">
        <v>0</v>
      </c>
      <c r="X2047" s="5" t="n">
        <v>0</v>
      </c>
      <c r="Y2047" s="5" t="n">
        <v>0</v>
      </c>
      <c r="Z2047" s="5" t="n">
        <v>0</v>
      </c>
      <c r="AA2047" s="5" t="n">
        <v>0</v>
      </c>
      <c r="AB2047" s="5" t="n">
        <v>0</v>
      </c>
      <c r="AC2047" s="4" t="n">
        <f aca="false">SUM(E2047:P2047)</f>
        <v>81.703</v>
      </c>
      <c r="AD2047" s="5" t="n">
        <f aca="false">SUM(Q2047:AB2047)</f>
        <v>0</v>
      </c>
    </row>
    <row r="2048" customFormat="false" ht="15" hidden="false" customHeight="true" outlineLevel="0" collapsed="false">
      <c r="A2048" s="3" t="s">
        <v>1022</v>
      </c>
      <c r="B2048" s="3" t="s">
        <v>68</v>
      </c>
      <c r="C2048" s="3"/>
      <c r="D2048" s="3" t="s">
        <v>32</v>
      </c>
      <c r="E2048" s="4" t="n">
        <v>21.7</v>
      </c>
      <c r="F2048" s="4" t="n">
        <v>42.048</v>
      </c>
      <c r="G2048" s="4" t="n">
        <v>56.618</v>
      </c>
      <c r="H2048" s="4" t="n">
        <v>65.485</v>
      </c>
      <c r="I2048" s="4" t="n">
        <v>74.099</v>
      </c>
      <c r="J2048" s="4" t="n">
        <v>123.445</v>
      </c>
      <c r="K2048" s="4" t="n">
        <v>65.402</v>
      </c>
      <c r="L2048" s="4" t="n">
        <v>7.344</v>
      </c>
      <c r="M2048" s="4" t="n">
        <v>33.226</v>
      </c>
      <c r="N2048" s="4" t="n">
        <v>29.982</v>
      </c>
      <c r="O2048" s="4" t="n">
        <v>27.858</v>
      </c>
      <c r="P2048" s="4" t="n">
        <v>14.565</v>
      </c>
      <c r="Q2048" s="5" t="n">
        <v>2603924</v>
      </c>
      <c r="R2048" s="5" t="n">
        <v>4625723</v>
      </c>
      <c r="S2048" s="5" t="n">
        <v>5248385</v>
      </c>
      <c r="T2048" s="5" t="n">
        <v>5502418</v>
      </c>
      <c r="U2048" s="5" t="n">
        <v>0</v>
      </c>
      <c r="V2048" s="5" t="n">
        <v>0</v>
      </c>
      <c r="W2048" s="5" t="n">
        <v>0</v>
      </c>
      <c r="X2048" s="5" t="n">
        <v>2274131</v>
      </c>
      <c r="Y2048" s="5" t="n">
        <v>2012055</v>
      </c>
      <c r="Z2048" s="5" t="n">
        <v>2119325</v>
      </c>
      <c r="AA2048" s="5" t="n">
        <v>4497008</v>
      </c>
      <c r="AB2048" s="5" t="n">
        <v>3426361</v>
      </c>
      <c r="AC2048" s="4" t="n">
        <f aca="false">SUM(E2048:P2048)</f>
        <v>561.772</v>
      </c>
      <c r="AD2048" s="5" t="n">
        <f aca="false">SUM(Q2048:AB2048)</f>
        <v>32309330</v>
      </c>
    </row>
    <row r="2049" customFormat="false" ht="15" hidden="false" customHeight="true" outlineLevel="0" collapsed="false">
      <c r="A2049" s="3" t="s">
        <v>1022</v>
      </c>
      <c r="B2049" s="3" t="s">
        <v>495</v>
      </c>
      <c r="C2049" s="3"/>
      <c r="D2049" s="3" t="s">
        <v>32</v>
      </c>
      <c r="E2049" s="4" t="n">
        <v>0</v>
      </c>
      <c r="F2049" s="4" t="n">
        <v>0</v>
      </c>
      <c r="G2049" s="4" t="n">
        <v>0</v>
      </c>
      <c r="H2049" s="4" t="n">
        <v>0</v>
      </c>
      <c r="I2049" s="4" t="n">
        <v>33.058</v>
      </c>
      <c r="J2049" s="4" t="n">
        <v>0</v>
      </c>
      <c r="K2049" s="4" t="n">
        <v>27.093</v>
      </c>
      <c r="L2049" s="4" t="n">
        <v>0</v>
      </c>
      <c r="M2049" s="4" t="n">
        <v>0</v>
      </c>
      <c r="N2049" s="4" t="n">
        <v>0</v>
      </c>
      <c r="O2049" s="4" t="n">
        <v>0</v>
      </c>
      <c r="P2049" s="4" t="n">
        <v>0</v>
      </c>
      <c r="Q2049" s="5" t="n">
        <v>0</v>
      </c>
      <c r="R2049" s="5" t="n">
        <v>0</v>
      </c>
      <c r="S2049" s="5" t="n">
        <v>0</v>
      </c>
      <c r="T2049" s="5" t="n">
        <v>0</v>
      </c>
      <c r="U2049" s="5" t="n">
        <v>0</v>
      </c>
      <c r="V2049" s="5" t="n">
        <v>0</v>
      </c>
      <c r="W2049" s="5" t="n">
        <v>0</v>
      </c>
      <c r="X2049" s="5" t="n">
        <v>0</v>
      </c>
      <c r="Y2049" s="5" t="n">
        <v>0</v>
      </c>
      <c r="Z2049" s="5" t="n">
        <v>0</v>
      </c>
      <c r="AA2049" s="5" t="n">
        <v>0</v>
      </c>
      <c r="AB2049" s="5" t="n">
        <v>0</v>
      </c>
      <c r="AC2049" s="4" t="n">
        <f aca="false">SUM(E2049:P2049)</f>
        <v>60.151</v>
      </c>
      <c r="AD2049" s="5" t="n">
        <f aca="false">SUM(Q2049:AB2049)</f>
        <v>0</v>
      </c>
    </row>
    <row r="2050" customFormat="false" ht="15" hidden="false" customHeight="true" outlineLevel="0" collapsed="false">
      <c r="A2050" s="3" t="s">
        <v>1023</v>
      </c>
      <c r="B2050" s="3" t="s">
        <v>495</v>
      </c>
      <c r="C2050" s="3"/>
      <c r="D2050" s="3" t="s">
        <v>32</v>
      </c>
      <c r="E2050" s="4" t="n">
        <v>0</v>
      </c>
      <c r="F2050" s="4" t="n">
        <v>0</v>
      </c>
      <c r="G2050" s="4" t="n">
        <v>0</v>
      </c>
      <c r="H2050" s="4" t="n">
        <v>0</v>
      </c>
      <c r="I2050" s="4" t="n">
        <v>56.221</v>
      </c>
      <c r="J2050" s="4" t="n">
        <v>0</v>
      </c>
      <c r="K2050" s="4" t="n">
        <v>48.675</v>
      </c>
      <c r="L2050" s="4" t="n">
        <v>0</v>
      </c>
      <c r="M2050" s="4" t="n">
        <v>0</v>
      </c>
      <c r="N2050" s="4" t="n">
        <v>0</v>
      </c>
      <c r="O2050" s="4" t="n">
        <v>0</v>
      </c>
      <c r="P2050" s="4" t="n">
        <v>0</v>
      </c>
      <c r="Q2050" s="5" t="n">
        <v>0</v>
      </c>
      <c r="R2050" s="5" t="n">
        <v>0</v>
      </c>
      <c r="S2050" s="5" t="n">
        <v>0</v>
      </c>
      <c r="T2050" s="5" t="n">
        <v>0</v>
      </c>
      <c r="U2050" s="5" t="n">
        <v>0</v>
      </c>
      <c r="V2050" s="5" t="n">
        <v>0</v>
      </c>
      <c r="W2050" s="5" t="n">
        <v>0</v>
      </c>
      <c r="X2050" s="5" t="n">
        <v>0</v>
      </c>
      <c r="Y2050" s="5" t="n">
        <v>0</v>
      </c>
      <c r="Z2050" s="5" t="n">
        <v>0</v>
      </c>
      <c r="AA2050" s="5" t="n">
        <v>0</v>
      </c>
      <c r="AB2050" s="5" t="n">
        <v>0</v>
      </c>
      <c r="AC2050" s="4" t="n">
        <f aca="false">SUM(E2050:P2050)</f>
        <v>104.896</v>
      </c>
      <c r="AD2050" s="5" t="n">
        <f aca="false">SUM(Q2050:AB2050)</f>
        <v>0</v>
      </c>
    </row>
    <row r="2051" customFormat="false" ht="15" hidden="false" customHeight="true" outlineLevel="0" collapsed="false">
      <c r="A2051" s="3" t="s">
        <v>1024</v>
      </c>
      <c r="B2051" s="3" t="s">
        <v>495</v>
      </c>
      <c r="C2051" s="3"/>
      <c r="D2051" s="3" t="s">
        <v>32</v>
      </c>
      <c r="E2051" s="4" t="n">
        <v>0</v>
      </c>
      <c r="F2051" s="4" t="n">
        <v>0</v>
      </c>
      <c r="G2051" s="4" t="n">
        <v>0</v>
      </c>
      <c r="H2051" s="4" t="n">
        <v>0</v>
      </c>
      <c r="I2051" s="4" t="n">
        <v>27.995</v>
      </c>
      <c r="J2051" s="4" t="n">
        <v>0</v>
      </c>
      <c r="K2051" s="4" t="n">
        <v>24.052</v>
      </c>
      <c r="L2051" s="4" t="n">
        <v>0</v>
      </c>
      <c r="M2051" s="4" t="n">
        <v>0</v>
      </c>
      <c r="N2051" s="4" t="n">
        <v>0</v>
      </c>
      <c r="O2051" s="4" t="n">
        <v>0</v>
      </c>
      <c r="P2051" s="4" t="n">
        <v>0</v>
      </c>
      <c r="Q2051" s="5" t="n">
        <v>0</v>
      </c>
      <c r="R2051" s="5" t="n">
        <v>0</v>
      </c>
      <c r="S2051" s="5" t="n">
        <v>0</v>
      </c>
      <c r="T2051" s="5" t="n">
        <v>0</v>
      </c>
      <c r="U2051" s="5" t="n">
        <v>0</v>
      </c>
      <c r="V2051" s="5" t="n">
        <v>0</v>
      </c>
      <c r="W2051" s="5" t="n">
        <v>0</v>
      </c>
      <c r="X2051" s="5" t="n">
        <v>0</v>
      </c>
      <c r="Y2051" s="5" t="n">
        <v>0</v>
      </c>
      <c r="Z2051" s="5" t="n">
        <v>0</v>
      </c>
      <c r="AA2051" s="5" t="n">
        <v>0</v>
      </c>
      <c r="AB2051" s="5" t="n">
        <v>0</v>
      </c>
      <c r="AC2051" s="4" t="n">
        <f aca="false">SUM(E2051:P2051)</f>
        <v>52.047</v>
      </c>
      <c r="AD2051" s="5" t="n">
        <f aca="false">SUM(Q2051:AB2051)</f>
        <v>0</v>
      </c>
    </row>
    <row r="2052" customFormat="false" ht="15" hidden="false" customHeight="true" outlineLevel="0" collapsed="false">
      <c r="A2052" s="3" t="s">
        <v>1025</v>
      </c>
      <c r="B2052" s="3" t="s">
        <v>495</v>
      </c>
      <c r="C2052" s="3"/>
      <c r="D2052" s="3" t="s">
        <v>32</v>
      </c>
      <c r="E2052" s="4" t="n">
        <v>0</v>
      </c>
      <c r="F2052" s="4" t="n">
        <v>0</v>
      </c>
      <c r="G2052" s="4" t="n">
        <v>0</v>
      </c>
      <c r="H2052" s="4" t="n">
        <v>0</v>
      </c>
      <c r="I2052" s="4" t="n">
        <v>17.48</v>
      </c>
      <c r="J2052" s="4" t="n">
        <v>0</v>
      </c>
      <c r="K2052" s="4" t="n">
        <v>16.885</v>
      </c>
      <c r="L2052" s="4" t="n">
        <v>0</v>
      </c>
      <c r="M2052" s="4" t="n">
        <v>0</v>
      </c>
      <c r="N2052" s="4" t="n">
        <v>0</v>
      </c>
      <c r="O2052" s="4" t="n">
        <v>0</v>
      </c>
      <c r="P2052" s="4" t="n">
        <v>0</v>
      </c>
      <c r="Q2052" s="5" t="n">
        <v>0</v>
      </c>
      <c r="R2052" s="5" t="n">
        <v>0</v>
      </c>
      <c r="S2052" s="5" t="n">
        <v>0</v>
      </c>
      <c r="T2052" s="5" t="n">
        <v>0</v>
      </c>
      <c r="U2052" s="5" t="n">
        <v>0</v>
      </c>
      <c r="V2052" s="5" t="n">
        <v>0</v>
      </c>
      <c r="W2052" s="5" t="n">
        <v>0</v>
      </c>
      <c r="X2052" s="5" t="n">
        <v>0</v>
      </c>
      <c r="Y2052" s="5" t="n">
        <v>0</v>
      </c>
      <c r="Z2052" s="5" t="n">
        <v>0</v>
      </c>
      <c r="AA2052" s="5" t="n">
        <v>0</v>
      </c>
      <c r="AB2052" s="5" t="n">
        <v>0</v>
      </c>
      <c r="AC2052" s="4" t="n">
        <f aca="false">SUM(E2052:P2052)</f>
        <v>34.365</v>
      </c>
      <c r="AD2052" s="5" t="n">
        <f aca="false">SUM(Q2052:AB2052)</f>
        <v>0</v>
      </c>
    </row>
    <row r="2053" customFormat="false" ht="15" hidden="false" customHeight="true" outlineLevel="0" collapsed="false">
      <c r="A2053" s="3" t="s">
        <v>1026</v>
      </c>
      <c r="B2053" s="3" t="s">
        <v>68</v>
      </c>
      <c r="C2053" s="3"/>
      <c r="D2053" s="3" t="s">
        <v>32</v>
      </c>
      <c r="E2053" s="4" t="n">
        <v>38.975</v>
      </c>
      <c r="F2053" s="4" t="n">
        <v>65.806</v>
      </c>
      <c r="G2053" s="4" t="n">
        <v>89.45</v>
      </c>
      <c r="H2053" s="4" t="n">
        <v>103.139</v>
      </c>
      <c r="I2053" s="4" t="n">
        <v>109.901</v>
      </c>
      <c r="J2053" s="4" t="n">
        <v>198.827</v>
      </c>
      <c r="K2053" s="4" t="n">
        <v>109.653</v>
      </c>
      <c r="L2053" s="4" t="n">
        <v>13.445</v>
      </c>
      <c r="M2053" s="4" t="n">
        <v>58.302</v>
      </c>
      <c r="N2053" s="4" t="n">
        <v>49.374</v>
      </c>
      <c r="O2053" s="4" t="n">
        <v>41.907</v>
      </c>
      <c r="P2053" s="4" t="n">
        <v>22.563</v>
      </c>
      <c r="Q2053" s="5" t="n">
        <v>4676864</v>
      </c>
      <c r="R2053" s="5" t="n">
        <v>7239354</v>
      </c>
      <c r="S2053" s="5" t="n">
        <v>8291852</v>
      </c>
      <c r="T2053" s="5" t="n">
        <v>8666319</v>
      </c>
      <c r="U2053" s="5" t="n">
        <v>0</v>
      </c>
      <c r="V2053" s="5" t="n">
        <v>0</v>
      </c>
      <c r="W2053" s="5" t="n">
        <v>0</v>
      </c>
      <c r="X2053" s="5" t="n">
        <v>3932409</v>
      </c>
      <c r="Y2053" s="5" t="n">
        <v>3530573</v>
      </c>
      <c r="Z2053" s="5" t="n">
        <v>3490078</v>
      </c>
      <c r="AA2053" s="5" t="n">
        <v>6764885</v>
      </c>
      <c r="AB2053" s="5" t="n">
        <v>5307859</v>
      </c>
      <c r="AC2053" s="4" t="n">
        <f aca="false">SUM(E2053:P2053)</f>
        <v>901.342</v>
      </c>
      <c r="AD2053" s="5" t="n">
        <f aca="false">SUM(Q2053:AB2053)</f>
        <v>51900193</v>
      </c>
    </row>
    <row r="2054" customFormat="false" ht="15" hidden="false" customHeight="true" outlineLevel="0" collapsed="false">
      <c r="A2054" s="3" t="s">
        <v>1026</v>
      </c>
      <c r="B2054" s="3" t="s">
        <v>495</v>
      </c>
      <c r="C2054" s="3"/>
      <c r="D2054" s="3" t="s">
        <v>32</v>
      </c>
      <c r="E2054" s="4" t="n">
        <v>0</v>
      </c>
      <c r="F2054" s="4" t="n">
        <v>0</v>
      </c>
      <c r="G2054" s="4" t="n">
        <v>0</v>
      </c>
      <c r="H2054" s="4" t="n">
        <v>0</v>
      </c>
      <c r="I2054" s="4" t="n">
        <v>46.67</v>
      </c>
      <c r="J2054" s="4" t="n">
        <v>0</v>
      </c>
      <c r="K2054" s="4" t="n">
        <v>43.286</v>
      </c>
      <c r="L2054" s="4" t="n">
        <v>0</v>
      </c>
      <c r="M2054" s="4" t="n">
        <v>0</v>
      </c>
      <c r="N2054" s="4" t="n">
        <v>0</v>
      </c>
      <c r="O2054" s="4" t="n">
        <v>0</v>
      </c>
      <c r="P2054" s="4" t="n">
        <v>0</v>
      </c>
      <c r="Q2054" s="5" t="n">
        <v>0</v>
      </c>
      <c r="R2054" s="5" t="n">
        <v>0</v>
      </c>
      <c r="S2054" s="5" t="n">
        <v>0</v>
      </c>
      <c r="T2054" s="5" t="n">
        <v>0</v>
      </c>
      <c r="U2054" s="5" t="n">
        <v>0</v>
      </c>
      <c r="V2054" s="5" t="n">
        <v>0</v>
      </c>
      <c r="W2054" s="5" t="n">
        <v>0</v>
      </c>
      <c r="X2054" s="5" t="n">
        <v>0</v>
      </c>
      <c r="Y2054" s="5" t="n">
        <v>0</v>
      </c>
      <c r="Z2054" s="5" t="n">
        <v>0</v>
      </c>
      <c r="AA2054" s="5" t="n">
        <v>0</v>
      </c>
      <c r="AB2054" s="5" t="n">
        <v>0</v>
      </c>
      <c r="AC2054" s="4" t="n">
        <f aca="false">SUM(E2054:P2054)</f>
        <v>89.956</v>
      </c>
      <c r="AD2054" s="5" t="n">
        <f aca="false">SUM(Q2054:AB2054)</f>
        <v>0</v>
      </c>
    </row>
    <row r="2055" customFormat="false" ht="15" hidden="false" customHeight="true" outlineLevel="0" collapsed="false">
      <c r="A2055" s="3" t="s">
        <v>1027</v>
      </c>
      <c r="B2055" s="3" t="s">
        <v>68</v>
      </c>
      <c r="C2055" s="3"/>
      <c r="D2055" s="3" t="s">
        <v>32</v>
      </c>
      <c r="E2055" s="4" t="n">
        <v>63.679</v>
      </c>
      <c r="F2055" s="4" t="n">
        <v>100.319</v>
      </c>
      <c r="G2055" s="4" t="n">
        <v>137.372</v>
      </c>
      <c r="H2055" s="4" t="n">
        <v>199.652</v>
      </c>
      <c r="I2055" s="4" t="n">
        <v>217.797</v>
      </c>
      <c r="J2055" s="4" t="n">
        <v>421.788</v>
      </c>
      <c r="K2055" s="4" t="n">
        <v>212.254</v>
      </c>
      <c r="L2055" s="4" t="n">
        <v>105.017</v>
      </c>
      <c r="M2055" s="4" t="n">
        <v>119.705</v>
      </c>
      <c r="N2055" s="4" t="n">
        <v>79.825</v>
      </c>
      <c r="O2055" s="4" t="n">
        <v>80.719</v>
      </c>
      <c r="P2055" s="4" t="n">
        <v>41.54</v>
      </c>
      <c r="Q2055" s="5" t="n">
        <v>7641257</v>
      </c>
      <c r="R2055" s="5" t="n">
        <v>11036148</v>
      </c>
      <c r="S2055" s="5" t="n">
        <v>12734134</v>
      </c>
      <c r="T2055" s="5" t="n">
        <v>16775885</v>
      </c>
      <c r="U2055" s="5" t="n">
        <v>0</v>
      </c>
      <c r="V2055" s="5" t="n">
        <v>0</v>
      </c>
      <c r="W2055" s="5" t="n">
        <v>0</v>
      </c>
      <c r="X2055" s="5" t="n">
        <v>6916374</v>
      </c>
      <c r="Y2055" s="5" t="n">
        <v>7248932</v>
      </c>
      <c r="Z2055" s="5" t="n">
        <v>5642555</v>
      </c>
      <c r="AA2055" s="5" t="n">
        <v>13030151</v>
      </c>
      <c r="AB2055" s="5" t="n">
        <v>9772125</v>
      </c>
      <c r="AC2055" s="4" t="n">
        <f aca="false">SUM(E2055:P2055)</f>
        <v>1779.667</v>
      </c>
      <c r="AD2055" s="5" t="n">
        <f aca="false">SUM(Q2055:AB2055)</f>
        <v>90797561</v>
      </c>
    </row>
    <row r="2056" customFormat="false" ht="15" hidden="false" customHeight="true" outlineLevel="0" collapsed="false">
      <c r="A2056" s="3" t="s">
        <v>1027</v>
      </c>
      <c r="B2056" s="3" t="s">
        <v>495</v>
      </c>
      <c r="C2056" s="3"/>
      <c r="D2056" s="3" t="s">
        <v>32</v>
      </c>
      <c r="E2056" s="4" t="n">
        <v>0</v>
      </c>
      <c r="F2056" s="4" t="n">
        <v>0</v>
      </c>
      <c r="G2056" s="4" t="n">
        <v>0</v>
      </c>
      <c r="H2056" s="4" t="n">
        <v>0</v>
      </c>
      <c r="I2056" s="4" t="n">
        <v>97.152</v>
      </c>
      <c r="J2056" s="4" t="n">
        <v>0</v>
      </c>
      <c r="K2056" s="4" t="n">
        <v>87.948</v>
      </c>
      <c r="L2056" s="4" t="n">
        <v>0</v>
      </c>
      <c r="M2056" s="4" t="n">
        <v>0</v>
      </c>
      <c r="N2056" s="4" t="n">
        <v>0</v>
      </c>
      <c r="O2056" s="4" t="n">
        <v>0</v>
      </c>
      <c r="P2056" s="4" t="n">
        <v>0</v>
      </c>
      <c r="Q2056" s="5" t="n">
        <v>0</v>
      </c>
      <c r="R2056" s="5" t="n">
        <v>0</v>
      </c>
      <c r="S2056" s="5" t="n">
        <v>0</v>
      </c>
      <c r="T2056" s="5" t="n">
        <v>0</v>
      </c>
      <c r="U2056" s="5" t="n">
        <v>0</v>
      </c>
      <c r="V2056" s="5" t="n">
        <v>0</v>
      </c>
      <c r="W2056" s="5" t="n">
        <v>0</v>
      </c>
      <c r="X2056" s="5" t="n">
        <v>0</v>
      </c>
      <c r="Y2056" s="5" t="n">
        <v>0</v>
      </c>
      <c r="Z2056" s="5" t="n">
        <v>0</v>
      </c>
      <c r="AA2056" s="5" t="n">
        <v>0</v>
      </c>
      <c r="AB2056" s="5" t="n">
        <v>0</v>
      </c>
      <c r="AC2056" s="4" t="n">
        <f aca="false">SUM(E2056:P2056)</f>
        <v>185.1</v>
      </c>
      <c r="AD2056" s="5" t="n">
        <f aca="false">SUM(Q2056:AB2056)</f>
        <v>0</v>
      </c>
    </row>
    <row r="2057" customFormat="false" ht="15" hidden="false" customHeight="true" outlineLevel="0" collapsed="false">
      <c r="A2057" s="3" t="s">
        <v>1028</v>
      </c>
      <c r="B2057" s="3" t="s">
        <v>495</v>
      </c>
      <c r="C2057" s="3"/>
      <c r="D2057" s="3" t="s">
        <v>32</v>
      </c>
      <c r="E2057" s="4" t="n">
        <v>0</v>
      </c>
      <c r="F2057" s="4" t="n">
        <v>0</v>
      </c>
      <c r="G2057" s="4" t="n">
        <v>0</v>
      </c>
      <c r="H2057" s="4" t="n">
        <v>0</v>
      </c>
      <c r="I2057" s="4" t="n">
        <v>49.8</v>
      </c>
      <c r="J2057" s="4" t="n">
        <v>0</v>
      </c>
      <c r="K2057" s="4" t="n">
        <v>45.473</v>
      </c>
      <c r="L2057" s="4" t="n">
        <v>0</v>
      </c>
      <c r="M2057" s="4" t="n">
        <v>0</v>
      </c>
      <c r="N2057" s="4" t="n">
        <v>0</v>
      </c>
      <c r="O2057" s="4" t="n">
        <v>0</v>
      </c>
      <c r="P2057" s="4" t="n">
        <v>0</v>
      </c>
      <c r="Q2057" s="5" t="n">
        <v>0</v>
      </c>
      <c r="R2057" s="5" t="n">
        <v>0</v>
      </c>
      <c r="S2057" s="5" t="n">
        <v>0</v>
      </c>
      <c r="T2057" s="5" t="n">
        <v>0</v>
      </c>
      <c r="U2057" s="5" t="n">
        <v>0</v>
      </c>
      <c r="V2057" s="5" t="n">
        <v>0</v>
      </c>
      <c r="W2057" s="5" t="n">
        <v>0</v>
      </c>
      <c r="X2057" s="5" t="n">
        <v>0</v>
      </c>
      <c r="Y2057" s="5" t="n">
        <v>0</v>
      </c>
      <c r="Z2057" s="5" t="n">
        <v>0</v>
      </c>
      <c r="AA2057" s="5" t="n">
        <v>0</v>
      </c>
      <c r="AB2057" s="5" t="n">
        <v>0</v>
      </c>
      <c r="AC2057" s="4" t="n">
        <f aca="false">SUM(E2057:P2057)</f>
        <v>95.273</v>
      </c>
      <c r="AD2057" s="5" t="n">
        <f aca="false">SUM(Q2057:AB2057)</f>
        <v>0</v>
      </c>
    </row>
    <row r="2058" customFormat="false" ht="15" hidden="false" customHeight="true" outlineLevel="0" collapsed="false">
      <c r="A2058" s="3" t="s">
        <v>1029</v>
      </c>
      <c r="B2058" s="3" t="s">
        <v>68</v>
      </c>
      <c r="C2058" s="3"/>
      <c r="D2058" s="3" t="s">
        <v>32</v>
      </c>
      <c r="E2058" s="4" t="n">
        <v>44.055</v>
      </c>
      <c r="F2058" s="4" t="n">
        <v>78.977</v>
      </c>
      <c r="G2058" s="4" t="n">
        <v>103.988</v>
      </c>
      <c r="H2058" s="4" t="n">
        <v>129.524</v>
      </c>
      <c r="I2058" s="4" t="n">
        <v>153.203</v>
      </c>
      <c r="J2058" s="4" t="n">
        <v>253.999</v>
      </c>
      <c r="K2058" s="4" t="n">
        <v>136.745</v>
      </c>
      <c r="L2058" s="4" t="n">
        <v>17.139</v>
      </c>
      <c r="M2058" s="4" t="n">
        <v>69.821</v>
      </c>
      <c r="N2058" s="4" t="n">
        <v>60.583</v>
      </c>
      <c r="O2058" s="4" t="n">
        <v>55.528</v>
      </c>
      <c r="P2058" s="4" t="n">
        <v>30.107</v>
      </c>
      <c r="Q2058" s="5" t="n">
        <v>5286446</v>
      </c>
      <c r="R2058" s="5" t="n">
        <v>8688303</v>
      </c>
      <c r="S2058" s="5" t="n">
        <v>9639498</v>
      </c>
      <c r="T2058" s="5" t="n">
        <v>10883336</v>
      </c>
      <c r="U2058" s="5" t="n">
        <v>0</v>
      </c>
      <c r="V2058" s="5" t="n">
        <v>0</v>
      </c>
      <c r="W2058" s="5" t="n">
        <v>0</v>
      </c>
      <c r="X2058" s="5" t="n">
        <v>4814598</v>
      </c>
      <c r="Y2058" s="5" t="n">
        <v>4228125</v>
      </c>
      <c r="Z2058" s="5" t="n">
        <v>4282405</v>
      </c>
      <c r="AA2058" s="5" t="n">
        <v>8963665</v>
      </c>
      <c r="AB2058" s="5" t="n">
        <v>7082557</v>
      </c>
      <c r="AC2058" s="4" t="n">
        <f aca="false">SUM(E2058:P2058)</f>
        <v>1133.669</v>
      </c>
      <c r="AD2058" s="5" t="n">
        <f aca="false">SUM(Q2058:AB2058)</f>
        <v>63868933</v>
      </c>
    </row>
    <row r="2059" customFormat="false" ht="15" hidden="false" customHeight="true" outlineLevel="0" collapsed="false">
      <c r="A2059" s="3" t="s">
        <v>1029</v>
      </c>
      <c r="B2059" s="3" t="s">
        <v>495</v>
      </c>
      <c r="C2059" s="3"/>
      <c r="D2059" s="3" t="s">
        <v>32</v>
      </c>
      <c r="E2059" s="4" t="n">
        <v>0</v>
      </c>
      <c r="F2059" s="4" t="n">
        <v>0</v>
      </c>
      <c r="G2059" s="4" t="n">
        <v>0</v>
      </c>
      <c r="H2059" s="4" t="n">
        <v>0</v>
      </c>
      <c r="I2059" s="4" t="n">
        <v>15.592</v>
      </c>
      <c r="J2059" s="4" t="n">
        <v>0</v>
      </c>
      <c r="K2059" s="4" t="n">
        <v>18.276</v>
      </c>
      <c r="L2059" s="4" t="n">
        <v>0</v>
      </c>
      <c r="M2059" s="4" t="n">
        <v>0</v>
      </c>
      <c r="N2059" s="4" t="n">
        <v>0</v>
      </c>
      <c r="O2059" s="4" t="n">
        <v>0</v>
      </c>
      <c r="P2059" s="4" t="n">
        <v>0</v>
      </c>
      <c r="Q2059" s="5" t="n">
        <v>0</v>
      </c>
      <c r="R2059" s="5" t="n">
        <v>0</v>
      </c>
      <c r="S2059" s="5" t="n">
        <v>0</v>
      </c>
      <c r="T2059" s="5" t="n">
        <v>0</v>
      </c>
      <c r="U2059" s="5" t="n">
        <v>0</v>
      </c>
      <c r="V2059" s="5" t="n">
        <v>0</v>
      </c>
      <c r="W2059" s="5" t="n">
        <v>0</v>
      </c>
      <c r="X2059" s="5" t="n">
        <v>0</v>
      </c>
      <c r="Y2059" s="5" t="n">
        <v>0</v>
      </c>
      <c r="Z2059" s="5" t="n">
        <v>0</v>
      </c>
      <c r="AA2059" s="5" t="n">
        <v>0</v>
      </c>
      <c r="AB2059" s="5" t="n">
        <v>0</v>
      </c>
      <c r="AC2059" s="4" t="n">
        <f aca="false">SUM(E2059:P2059)</f>
        <v>33.868</v>
      </c>
      <c r="AD2059" s="5" t="n">
        <f aca="false">SUM(Q2059:AB2059)</f>
        <v>0</v>
      </c>
    </row>
    <row r="2060" customFormat="false" ht="15" hidden="false" customHeight="true" outlineLevel="0" collapsed="false">
      <c r="A2060" s="3" t="s">
        <v>1030</v>
      </c>
      <c r="B2060" s="3" t="s">
        <v>68</v>
      </c>
      <c r="C2060" s="3"/>
      <c r="D2060" s="3" t="s">
        <v>32</v>
      </c>
      <c r="E2060" s="4" t="n">
        <v>219.498</v>
      </c>
      <c r="F2060" s="4" t="n">
        <v>388.383</v>
      </c>
      <c r="G2060" s="4" t="n">
        <v>503.903</v>
      </c>
      <c r="H2060" s="4" t="n">
        <v>660.336</v>
      </c>
      <c r="I2060" s="4" t="n">
        <v>690.111</v>
      </c>
      <c r="J2060" s="4" t="n">
        <v>1241.933</v>
      </c>
      <c r="K2060" s="4" t="n">
        <v>673.449</v>
      </c>
      <c r="L2060" s="4" t="n">
        <v>326.311</v>
      </c>
      <c r="M2060" s="4" t="n">
        <v>417.68</v>
      </c>
      <c r="N2060" s="4" t="n">
        <v>305.742</v>
      </c>
      <c r="O2060" s="4" t="n">
        <v>297.593</v>
      </c>
      <c r="P2060" s="4" t="n">
        <v>160.714</v>
      </c>
      <c r="Q2060" s="5" t="n">
        <v>26338991</v>
      </c>
      <c r="R2060" s="5" t="n">
        <v>42726224</v>
      </c>
      <c r="S2060" s="5" t="n">
        <v>46710889</v>
      </c>
      <c r="T2060" s="5" t="n">
        <v>55485148</v>
      </c>
      <c r="U2060" s="5" t="n">
        <v>0</v>
      </c>
      <c r="V2060" s="5" t="n">
        <v>0</v>
      </c>
      <c r="W2060" s="5" t="n">
        <v>0</v>
      </c>
      <c r="X2060" s="5" t="n">
        <v>21490701</v>
      </c>
      <c r="Y2060" s="5" t="n">
        <v>25293299</v>
      </c>
      <c r="Z2060" s="5" t="n">
        <v>21611853</v>
      </c>
      <c r="AA2060" s="5" t="n">
        <v>48039273</v>
      </c>
      <c r="AB2060" s="5" t="n">
        <v>37807353</v>
      </c>
      <c r="AC2060" s="4" t="n">
        <f aca="false">SUM(E2060:P2060)</f>
        <v>5885.653</v>
      </c>
      <c r="AD2060" s="5" t="n">
        <f aca="false">SUM(Q2060:AB2060)</f>
        <v>325503731</v>
      </c>
    </row>
    <row r="2061" customFormat="false" ht="15" hidden="false" customHeight="true" outlineLevel="0" collapsed="false">
      <c r="A2061" s="3" t="s">
        <v>1030</v>
      </c>
      <c r="B2061" s="3" t="s">
        <v>495</v>
      </c>
      <c r="C2061" s="3"/>
      <c r="D2061" s="3" t="s">
        <v>32</v>
      </c>
      <c r="E2061" s="4" t="n">
        <v>0</v>
      </c>
      <c r="F2061" s="4" t="n">
        <v>0</v>
      </c>
      <c r="G2061" s="4" t="n">
        <v>0</v>
      </c>
      <c r="H2061" s="4" t="n">
        <v>0</v>
      </c>
      <c r="I2061" s="4" t="n">
        <v>151.748</v>
      </c>
      <c r="J2061" s="4" t="n">
        <v>0</v>
      </c>
      <c r="K2061" s="4" t="n">
        <v>132.467</v>
      </c>
      <c r="L2061" s="4" t="n">
        <v>0</v>
      </c>
      <c r="M2061" s="4" t="n">
        <v>0</v>
      </c>
      <c r="N2061" s="4" t="n">
        <v>0</v>
      </c>
      <c r="O2061" s="4" t="n">
        <v>0</v>
      </c>
      <c r="P2061" s="4" t="n">
        <v>0</v>
      </c>
      <c r="Q2061" s="5" t="n">
        <v>0</v>
      </c>
      <c r="R2061" s="5" t="n">
        <v>0</v>
      </c>
      <c r="S2061" s="5" t="n">
        <v>0</v>
      </c>
      <c r="T2061" s="5" t="n">
        <v>0</v>
      </c>
      <c r="U2061" s="5" t="n">
        <v>0</v>
      </c>
      <c r="V2061" s="5" t="n">
        <v>0</v>
      </c>
      <c r="W2061" s="5" t="n">
        <v>0</v>
      </c>
      <c r="X2061" s="5" t="n">
        <v>0</v>
      </c>
      <c r="Y2061" s="5" t="n">
        <v>0</v>
      </c>
      <c r="Z2061" s="5" t="n">
        <v>0</v>
      </c>
      <c r="AA2061" s="5" t="n">
        <v>0</v>
      </c>
      <c r="AB2061" s="5" t="n">
        <v>0</v>
      </c>
      <c r="AC2061" s="4" t="n">
        <f aca="false">SUM(E2061:P2061)</f>
        <v>284.215</v>
      </c>
      <c r="AD2061" s="5" t="n">
        <f aca="false">SUM(Q2061:AB2061)</f>
        <v>0</v>
      </c>
    </row>
    <row r="2062" customFormat="false" ht="15" hidden="false" customHeight="true" outlineLevel="0" collapsed="false">
      <c r="A2062" s="3" t="s">
        <v>1031</v>
      </c>
      <c r="B2062" s="3" t="s">
        <v>68</v>
      </c>
      <c r="C2062" s="3"/>
      <c r="D2062" s="3" t="s">
        <v>32</v>
      </c>
      <c r="E2062" s="4" t="n">
        <v>38.103</v>
      </c>
      <c r="F2062" s="4" t="n">
        <v>71.456</v>
      </c>
      <c r="G2062" s="4" t="n">
        <v>91.675</v>
      </c>
      <c r="H2062" s="4" t="n">
        <v>101.871</v>
      </c>
      <c r="I2062" s="4" t="n">
        <v>120.521</v>
      </c>
      <c r="J2062" s="4" t="n">
        <v>205.174</v>
      </c>
      <c r="K2062" s="4" t="n">
        <v>107.496</v>
      </c>
      <c r="L2062" s="4" t="n">
        <v>12.443</v>
      </c>
      <c r="M2062" s="4" t="n">
        <v>53.955</v>
      </c>
      <c r="N2062" s="4" t="n">
        <v>47.431</v>
      </c>
      <c r="O2062" s="4" t="n">
        <v>44.641</v>
      </c>
      <c r="P2062" s="4" t="n">
        <v>24.7</v>
      </c>
      <c r="Q2062" s="5" t="n">
        <v>4572227</v>
      </c>
      <c r="R2062" s="5" t="n">
        <v>7860913</v>
      </c>
      <c r="S2062" s="5" t="n">
        <v>8498105</v>
      </c>
      <c r="T2062" s="5" t="n">
        <v>8559775</v>
      </c>
      <c r="U2062" s="5" t="n">
        <v>0</v>
      </c>
      <c r="V2062" s="5" t="n">
        <v>0</v>
      </c>
      <c r="W2062" s="5" t="n">
        <v>0</v>
      </c>
      <c r="X2062" s="5" t="n">
        <v>3790877</v>
      </c>
      <c r="Y2062" s="5" t="n">
        <v>3267334</v>
      </c>
      <c r="Z2062" s="5" t="n">
        <v>3352736</v>
      </c>
      <c r="AA2062" s="5" t="n">
        <v>7206220</v>
      </c>
      <c r="AB2062" s="5" t="n">
        <v>5810581</v>
      </c>
      <c r="AC2062" s="4" t="n">
        <f aca="false">SUM(E2062:P2062)</f>
        <v>919.466</v>
      </c>
      <c r="AD2062" s="5" t="n">
        <f aca="false">SUM(Q2062:AB2062)</f>
        <v>52918768</v>
      </c>
    </row>
    <row r="2063" customFormat="false" ht="15" hidden="false" customHeight="true" outlineLevel="0" collapsed="false">
      <c r="A2063" s="3" t="s">
        <v>1031</v>
      </c>
      <c r="B2063" s="3" t="s">
        <v>495</v>
      </c>
      <c r="C2063" s="3"/>
      <c r="D2063" s="3" t="s">
        <v>32</v>
      </c>
      <c r="E2063" s="4" t="n">
        <v>0</v>
      </c>
      <c r="F2063" s="4" t="n">
        <v>0</v>
      </c>
      <c r="G2063" s="4" t="n">
        <v>0</v>
      </c>
      <c r="H2063" s="4" t="n">
        <v>0</v>
      </c>
      <c r="I2063" s="4" t="n">
        <v>53.769</v>
      </c>
      <c r="J2063" s="4" t="n">
        <v>0</v>
      </c>
      <c r="K2063" s="4" t="n">
        <v>44.541</v>
      </c>
      <c r="L2063" s="4" t="n">
        <v>0</v>
      </c>
      <c r="M2063" s="4" t="n">
        <v>0</v>
      </c>
      <c r="N2063" s="4" t="n">
        <v>0</v>
      </c>
      <c r="O2063" s="4" t="n">
        <v>0</v>
      </c>
      <c r="P2063" s="4" t="n">
        <v>0</v>
      </c>
      <c r="Q2063" s="5" t="n">
        <v>0</v>
      </c>
      <c r="R2063" s="5" t="n">
        <v>0</v>
      </c>
      <c r="S2063" s="5" t="n">
        <v>0</v>
      </c>
      <c r="T2063" s="5" t="n">
        <v>0</v>
      </c>
      <c r="U2063" s="5" t="n">
        <v>0</v>
      </c>
      <c r="V2063" s="5" t="n">
        <v>0</v>
      </c>
      <c r="W2063" s="5" t="n">
        <v>0</v>
      </c>
      <c r="X2063" s="5" t="n">
        <v>0</v>
      </c>
      <c r="Y2063" s="5" t="n">
        <v>0</v>
      </c>
      <c r="Z2063" s="5" t="n">
        <v>0</v>
      </c>
      <c r="AA2063" s="5" t="n">
        <v>0</v>
      </c>
      <c r="AB2063" s="5" t="n">
        <v>0</v>
      </c>
      <c r="AC2063" s="4" t="n">
        <f aca="false">SUM(E2063:P2063)</f>
        <v>98.31</v>
      </c>
      <c r="AD2063" s="5" t="n">
        <f aca="false">SUM(Q2063:AB2063)</f>
        <v>0</v>
      </c>
    </row>
    <row r="2064" customFormat="false" ht="15" hidden="false" customHeight="true" outlineLevel="0" collapsed="false">
      <c r="A2064" s="3" t="s">
        <v>1032</v>
      </c>
      <c r="B2064" s="3" t="s">
        <v>495</v>
      </c>
      <c r="C2064" s="3"/>
      <c r="D2064" s="3" t="s">
        <v>32</v>
      </c>
      <c r="E2064" s="4" t="n">
        <v>0</v>
      </c>
      <c r="F2064" s="4" t="n">
        <v>0</v>
      </c>
      <c r="G2064" s="4" t="n">
        <v>0</v>
      </c>
      <c r="H2064" s="4" t="n">
        <v>0</v>
      </c>
      <c r="I2064" s="4" t="n">
        <v>22.273</v>
      </c>
      <c r="J2064" s="4" t="n">
        <v>0</v>
      </c>
      <c r="K2064" s="4" t="n">
        <v>12.287</v>
      </c>
      <c r="L2064" s="4" t="n">
        <v>0</v>
      </c>
      <c r="M2064" s="4" t="n">
        <v>0</v>
      </c>
      <c r="N2064" s="4" t="n">
        <v>0</v>
      </c>
      <c r="O2064" s="4" t="n">
        <v>0</v>
      </c>
      <c r="P2064" s="4" t="n">
        <v>0</v>
      </c>
      <c r="Q2064" s="5" t="n">
        <v>0</v>
      </c>
      <c r="R2064" s="5" t="n">
        <v>0</v>
      </c>
      <c r="S2064" s="5" t="n">
        <v>0</v>
      </c>
      <c r="T2064" s="5" t="n">
        <v>0</v>
      </c>
      <c r="U2064" s="5" t="n">
        <v>0</v>
      </c>
      <c r="V2064" s="5" t="n">
        <v>0</v>
      </c>
      <c r="W2064" s="5" t="n">
        <v>0</v>
      </c>
      <c r="X2064" s="5" t="n">
        <v>0</v>
      </c>
      <c r="Y2064" s="5" t="n">
        <v>0</v>
      </c>
      <c r="Z2064" s="5" t="n">
        <v>0</v>
      </c>
      <c r="AA2064" s="5" t="n">
        <v>0</v>
      </c>
      <c r="AB2064" s="5" t="n">
        <v>0</v>
      </c>
      <c r="AC2064" s="4" t="n">
        <f aca="false">SUM(E2064:P2064)</f>
        <v>34.56</v>
      </c>
      <c r="AD2064" s="5" t="n">
        <f aca="false">SUM(Q2064:AB2064)</f>
        <v>0</v>
      </c>
    </row>
    <row r="2065" customFormat="false" ht="15" hidden="false" customHeight="true" outlineLevel="0" collapsed="false">
      <c r="A2065" s="3" t="s">
        <v>1033</v>
      </c>
      <c r="B2065" s="3" t="s">
        <v>68</v>
      </c>
      <c r="C2065" s="3"/>
      <c r="D2065" s="3" t="s">
        <v>32</v>
      </c>
      <c r="E2065" s="4" t="n">
        <v>136.718</v>
      </c>
      <c r="F2065" s="4" t="n">
        <v>237.734</v>
      </c>
      <c r="G2065" s="4" t="n">
        <v>311.472</v>
      </c>
      <c r="H2065" s="4" t="n">
        <v>405.767</v>
      </c>
      <c r="I2065" s="4" t="n">
        <v>386.093</v>
      </c>
      <c r="J2065" s="4" t="n">
        <v>704.552</v>
      </c>
      <c r="K2065" s="4" t="n">
        <v>357.656</v>
      </c>
      <c r="L2065" s="4" t="n">
        <v>171.538</v>
      </c>
      <c r="M2065" s="4" t="n">
        <v>209.705</v>
      </c>
      <c r="N2065" s="4" t="n">
        <v>160.38</v>
      </c>
      <c r="O2065" s="4" t="n">
        <v>166.604</v>
      </c>
      <c r="P2065" s="4" t="n">
        <v>88.753</v>
      </c>
      <c r="Q2065" s="5" t="n">
        <v>16405681</v>
      </c>
      <c r="R2065" s="5" t="n">
        <v>26153246</v>
      </c>
      <c r="S2065" s="5" t="n">
        <v>28872886</v>
      </c>
      <c r="T2065" s="5" t="n">
        <v>34094827</v>
      </c>
      <c r="U2065" s="5" t="n">
        <v>0</v>
      </c>
      <c r="V2065" s="5" t="n">
        <v>0</v>
      </c>
      <c r="W2065" s="5" t="n">
        <v>0</v>
      </c>
      <c r="X2065" s="5" t="n">
        <v>11297418</v>
      </c>
      <c r="Y2065" s="5" t="n">
        <v>12699030</v>
      </c>
      <c r="Z2065" s="5" t="n">
        <v>11336712</v>
      </c>
      <c r="AA2065" s="5" t="n">
        <v>26894231</v>
      </c>
      <c r="AB2065" s="5" t="n">
        <v>20878804</v>
      </c>
      <c r="AC2065" s="4" t="n">
        <f aca="false">SUM(E2065:P2065)</f>
        <v>3336.972</v>
      </c>
      <c r="AD2065" s="5" t="n">
        <f aca="false">SUM(Q2065:AB2065)</f>
        <v>188632835</v>
      </c>
    </row>
    <row r="2066" customFormat="false" ht="15" hidden="false" customHeight="true" outlineLevel="0" collapsed="false">
      <c r="A2066" s="3" t="s">
        <v>1033</v>
      </c>
      <c r="B2066" s="3" t="s">
        <v>495</v>
      </c>
      <c r="C2066" s="3"/>
      <c r="D2066" s="3" t="s">
        <v>32</v>
      </c>
      <c r="E2066" s="4" t="n">
        <v>0</v>
      </c>
      <c r="F2066" s="4" t="n">
        <v>0</v>
      </c>
      <c r="G2066" s="4" t="n">
        <v>0</v>
      </c>
      <c r="H2066" s="4" t="n">
        <v>0</v>
      </c>
      <c r="I2066" s="4" t="n">
        <v>97.158</v>
      </c>
      <c r="J2066" s="4" t="n">
        <v>0</v>
      </c>
      <c r="K2066" s="4" t="n">
        <v>66.029</v>
      </c>
      <c r="L2066" s="4" t="n">
        <v>0</v>
      </c>
      <c r="M2066" s="4" t="n">
        <v>0</v>
      </c>
      <c r="N2066" s="4" t="n">
        <v>0</v>
      </c>
      <c r="O2066" s="4" t="n">
        <v>0</v>
      </c>
      <c r="P2066" s="4" t="n">
        <v>0</v>
      </c>
      <c r="Q2066" s="5" t="n">
        <v>0</v>
      </c>
      <c r="R2066" s="5" t="n">
        <v>0</v>
      </c>
      <c r="S2066" s="5" t="n">
        <v>0</v>
      </c>
      <c r="T2066" s="5" t="n">
        <v>0</v>
      </c>
      <c r="U2066" s="5" t="n">
        <v>0</v>
      </c>
      <c r="V2066" s="5" t="n">
        <v>0</v>
      </c>
      <c r="W2066" s="5" t="n">
        <v>0</v>
      </c>
      <c r="X2066" s="5" t="n">
        <v>0</v>
      </c>
      <c r="Y2066" s="5" t="n">
        <v>0</v>
      </c>
      <c r="Z2066" s="5" t="n">
        <v>0</v>
      </c>
      <c r="AA2066" s="5" t="n">
        <v>0</v>
      </c>
      <c r="AB2066" s="5" t="n">
        <v>0</v>
      </c>
      <c r="AC2066" s="4" t="n">
        <f aca="false">SUM(E2066:P2066)</f>
        <v>163.187</v>
      </c>
      <c r="AD2066" s="5" t="n">
        <f aca="false">SUM(Q2066:AB2066)</f>
        <v>0</v>
      </c>
    </row>
    <row r="2067" customFormat="false" ht="15" hidden="false" customHeight="true" outlineLevel="0" collapsed="false">
      <c r="A2067" s="3" t="s">
        <v>1034</v>
      </c>
      <c r="B2067" s="3" t="s">
        <v>495</v>
      </c>
      <c r="C2067" s="3"/>
      <c r="D2067" s="3" t="s">
        <v>32</v>
      </c>
      <c r="E2067" s="4" t="n">
        <v>0</v>
      </c>
      <c r="F2067" s="4" t="n">
        <v>0</v>
      </c>
      <c r="G2067" s="4" t="n">
        <v>0</v>
      </c>
      <c r="H2067" s="4" t="n">
        <v>0</v>
      </c>
      <c r="I2067" s="4" t="n">
        <v>46.991</v>
      </c>
      <c r="J2067" s="4" t="n">
        <v>0</v>
      </c>
      <c r="K2067" s="4" t="n">
        <v>38.08</v>
      </c>
      <c r="L2067" s="4" t="n">
        <v>0</v>
      </c>
      <c r="M2067" s="4" t="n">
        <v>0</v>
      </c>
      <c r="N2067" s="4" t="n">
        <v>0</v>
      </c>
      <c r="O2067" s="4" t="n">
        <v>0</v>
      </c>
      <c r="P2067" s="4" t="n">
        <v>0</v>
      </c>
      <c r="Q2067" s="5" t="n">
        <v>0</v>
      </c>
      <c r="R2067" s="5" t="n">
        <v>0</v>
      </c>
      <c r="S2067" s="5" t="n">
        <v>0</v>
      </c>
      <c r="T2067" s="5" t="n">
        <v>0</v>
      </c>
      <c r="U2067" s="5" t="n">
        <v>0</v>
      </c>
      <c r="V2067" s="5" t="n">
        <v>0</v>
      </c>
      <c r="W2067" s="5" t="n">
        <v>0</v>
      </c>
      <c r="X2067" s="5" t="n">
        <v>0</v>
      </c>
      <c r="Y2067" s="5" t="n">
        <v>0</v>
      </c>
      <c r="Z2067" s="5" t="n">
        <v>0</v>
      </c>
      <c r="AA2067" s="5" t="n">
        <v>0</v>
      </c>
      <c r="AB2067" s="5" t="n">
        <v>0</v>
      </c>
      <c r="AC2067" s="4" t="n">
        <f aca="false">SUM(E2067:P2067)</f>
        <v>85.071</v>
      </c>
      <c r="AD2067" s="5" t="n">
        <f aca="false">SUM(Q2067:AB2067)</f>
        <v>0</v>
      </c>
    </row>
    <row r="2068" customFormat="false" ht="15" hidden="false" customHeight="true" outlineLevel="0" collapsed="false">
      <c r="A2068" s="3" t="s">
        <v>1035</v>
      </c>
      <c r="B2068" s="3" t="s">
        <v>68</v>
      </c>
      <c r="C2068" s="3"/>
      <c r="D2068" s="3" t="s">
        <v>32</v>
      </c>
      <c r="E2068" s="4" t="n">
        <v>56.443</v>
      </c>
      <c r="F2068" s="4" t="n">
        <v>106.509</v>
      </c>
      <c r="G2068" s="4" t="n">
        <v>130.467</v>
      </c>
      <c r="H2068" s="4" t="n">
        <v>146.71</v>
      </c>
      <c r="I2068" s="4" t="n">
        <v>161.226</v>
      </c>
      <c r="J2068" s="4" t="n">
        <v>294.878</v>
      </c>
      <c r="K2068" s="4" t="n">
        <v>168.784</v>
      </c>
      <c r="L2068" s="4" t="n">
        <v>20.557</v>
      </c>
      <c r="M2068" s="4" t="n">
        <v>88.188</v>
      </c>
      <c r="N2068" s="4" t="n">
        <v>72.809</v>
      </c>
      <c r="O2068" s="4" t="n">
        <v>76.164</v>
      </c>
      <c r="P2068" s="4" t="n">
        <v>41.151</v>
      </c>
      <c r="Q2068" s="5" t="n">
        <v>6772962</v>
      </c>
      <c r="R2068" s="5" t="n">
        <v>11717113</v>
      </c>
      <c r="S2068" s="5" t="n">
        <v>12094053</v>
      </c>
      <c r="T2068" s="5" t="n">
        <v>12327400</v>
      </c>
      <c r="U2068" s="5" t="n">
        <v>0</v>
      </c>
      <c r="V2068" s="5" t="n">
        <v>0</v>
      </c>
      <c r="W2068" s="5" t="n">
        <v>0</v>
      </c>
      <c r="X2068" s="5" t="n">
        <v>6039652</v>
      </c>
      <c r="Y2068" s="5" t="n">
        <v>5340369</v>
      </c>
      <c r="Z2068" s="5" t="n">
        <v>5146619</v>
      </c>
      <c r="AA2068" s="5" t="n">
        <v>12294856</v>
      </c>
      <c r="AB2068" s="5" t="n">
        <v>9680616</v>
      </c>
      <c r="AC2068" s="4" t="n">
        <f aca="false">SUM(E2068:P2068)</f>
        <v>1363.886</v>
      </c>
      <c r="AD2068" s="5" t="n">
        <f aca="false">SUM(Q2068:AB2068)</f>
        <v>81413640</v>
      </c>
    </row>
    <row r="2069" customFormat="false" ht="15" hidden="false" customHeight="true" outlineLevel="0" collapsed="false">
      <c r="A2069" s="3" t="s">
        <v>1035</v>
      </c>
      <c r="B2069" s="3" t="s">
        <v>495</v>
      </c>
      <c r="C2069" s="3"/>
      <c r="D2069" s="3" t="s">
        <v>32</v>
      </c>
      <c r="E2069" s="4" t="n">
        <v>0</v>
      </c>
      <c r="F2069" s="4" t="n">
        <v>0</v>
      </c>
      <c r="G2069" s="4" t="n">
        <v>0</v>
      </c>
      <c r="H2069" s="4" t="n">
        <v>0</v>
      </c>
      <c r="I2069" s="4" t="n">
        <v>71.928</v>
      </c>
      <c r="J2069" s="4" t="n">
        <v>0</v>
      </c>
      <c r="K2069" s="4" t="n">
        <v>69.935</v>
      </c>
      <c r="L2069" s="4" t="n">
        <v>0</v>
      </c>
      <c r="M2069" s="4" t="n">
        <v>0</v>
      </c>
      <c r="N2069" s="4" t="n">
        <v>0</v>
      </c>
      <c r="O2069" s="4" t="n">
        <v>0</v>
      </c>
      <c r="P2069" s="4" t="n">
        <v>0</v>
      </c>
      <c r="Q2069" s="5" t="n">
        <v>0</v>
      </c>
      <c r="R2069" s="5" t="n">
        <v>0</v>
      </c>
      <c r="S2069" s="5" t="n">
        <v>0</v>
      </c>
      <c r="T2069" s="5" t="n">
        <v>0</v>
      </c>
      <c r="U2069" s="5" t="n">
        <v>0</v>
      </c>
      <c r="V2069" s="5" t="n">
        <v>0</v>
      </c>
      <c r="W2069" s="5" t="n">
        <v>0</v>
      </c>
      <c r="X2069" s="5" t="n">
        <v>0</v>
      </c>
      <c r="Y2069" s="5" t="n">
        <v>0</v>
      </c>
      <c r="Z2069" s="5" t="n">
        <v>0</v>
      </c>
      <c r="AA2069" s="5" t="n">
        <v>0</v>
      </c>
      <c r="AB2069" s="5" t="n">
        <v>0</v>
      </c>
      <c r="AC2069" s="4" t="n">
        <f aca="false">SUM(E2069:P2069)</f>
        <v>141.863</v>
      </c>
      <c r="AD2069" s="5" t="n">
        <f aca="false">SUM(Q2069:AB2069)</f>
        <v>0</v>
      </c>
    </row>
    <row r="2070" customFormat="false" ht="15" hidden="false" customHeight="true" outlineLevel="0" collapsed="false">
      <c r="A2070" s="3" t="s">
        <v>1036</v>
      </c>
      <c r="B2070" s="3" t="s">
        <v>68</v>
      </c>
      <c r="C2070" s="3"/>
      <c r="D2070" s="3" t="s">
        <v>32</v>
      </c>
      <c r="E2070" s="4" t="n">
        <v>61.848</v>
      </c>
      <c r="F2070" s="4" t="n">
        <v>113.069</v>
      </c>
      <c r="G2070" s="4" t="n">
        <v>145.775</v>
      </c>
      <c r="H2070" s="4" t="n">
        <v>197.331</v>
      </c>
      <c r="I2070" s="4" t="n">
        <v>210.116</v>
      </c>
      <c r="J2070" s="4" t="n">
        <v>413.123</v>
      </c>
      <c r="K2070" s="4" t="n">
        <v>214.956</v>
      </c>
      <c r="L2070" s="4" t="n">
        <v>106.336</v>
      </c>
      <c r="M2070" s="4" t="n">
        <v>118.586</v>
      </c>
      <c r="N2070" s="4" t="n">
        <v>80.604</v>
      </c>
      <c r="O2070" s="4" t="n">
        <v>78.057</v>
      </c>
      <c r="P2070" s="4" t="n">
        <v>40.827</v>
      </c>
      <c r="Q2070" s="5" t="n">
        <v>7421543</v>
      </c>
      <c r="R2070" s="5" t="n">
        <v>12438782</v>
      </c>
      <c r="S2070" s="5" t="n">
        <v>13513077</v>
      </c>
      <c r="T2070" s="5" t="n">
        <v>16580861</v>
      </c>
      <c r="U2070" s="5" t="n">
        <v>0</v>
      </c>
      <c r="V2070" s="5" t="n">
        <v>0</v>
      </c>
      <c r="W2070" s="5" t="n">
        <v>0</v>
      </c>
      <c r="X2070" s="5" t="n">
        <v>7003243</v>
      </c>
      <c r="Y2070" s="5" t="n">
        <v>7181171</v>
      </c>
      <c r="Z2070" s="5" t="n">
        <v>5697619</v>
      </c>
      <c r="AA2070" s="5" t="n">
        <v>12600436</v>
      </c>
      <c r="AB2070" s="5" t="n">
        <v>9604395</v>
      </c>
      <c r="AC2070" s="4" t="n">
        <f aca="false">SUM(E2070:P2070)</f>
        <v>1780.628</v>
      </c>
      <c r="AD2070" s="5" t="n">
        <f aca="false">SUM(Q2070:AB2070)</f>
        <v>92041127</v>
      </c>
    </row>
    <row r="2071" customFormat="false" ht="15" hidden="false" customHeight="true" outlineLevel="0" collapsed="false">
      <c r="A2071" s="3" t="s">
        <v>1036</v>
      </c>
      <c r="B2071" s="3" t="s">
        <v>495</v>
      </c>
      <c r="C2071" s="3"/>
      <c r="D2071" s="3" t="s">
        <v>32</v>
      </c>
      <c r="E2071" s="4" t="n">
        <v>0</v>
      </c>
      <c r="F2071" s="4" t="n">
        <v>0</v>
      </c>
      <c r="G2071" s="4" t="n">
        <v>0</v>
      </c>
      <c r="H2071" s="4" t="n">
        <v>0</v>
      </c>
      <c r="I2071" s="4" t="n">
        <v>93.741</v>
      </c>
      <c r="J2071" s="4" t="n">
        <v>0</v>
      </c>
      <c r="K2071" s="4" t="n">
        <v>89.066</v>
      </c>
      <c r="L2071" s="4" t="n">
        <v>0</v>
      </c>
      <c r="M2071" s="4" t="n">
        <v>0</v>
      </c>
      <c r="N2071" s="4" t="n">
        <v>0</v>
      </c>
      <c r="O2071" s="4" t="n">
        <v>0</v>
      </c>
      <c r="P2071" s="4" t="n">
        <v>0</v>
      </c>
      <c r="Q2071" s="5" t="n">
        <v>0</v>
      </c>
      <c r="R2071" s="5" t="n">
        <v>0</v>
      </c>
      <c r="S2071" s="5" t="n">
        <v>0</v>
      </c>
      <c r="T2071" s="5" t="n">
        <v>0</v>
      </c>
      <c r="U2071" s="5" t="n">
        <v>0</v>
      </c>
      <c r="V2071" s="5" t="n">
        <v>0</v>
      </c>
      <c r="W2071" s="5" t="n">
        <v>0</v>
      </c>
      <c r="X2071" s="5" t="n">
        <v>0</v>
      </c>
      <c r="Y2071" s="5" t="n">
        <v>0</v>
      </c>
      <c r="Z2071" s="5" t="n">
        <v>0</v>
      </c>
      <c r="AA2071" s="5" t="n">
        <v>0</v>
      </c>
      <c r="AB2071" s="5" t="n">
        <v>0</v>
      </c>
      <c r="AC2071" s="4" t="n">
        <f aca="false">SUM(E2071:P2071)</f>
        <v>182.807</v>
      </c>
      <c r="AD2071" s="5" t="n">
        <f aca="false">SUM(Q2071:AB2071)</f>
        <v>0</v>
      </c>
    </row>
    <row r="2072" customFormat="false" ht="15" hidden="false" customHeight="true" outlineLevel="0" collapsed="false">
      <c r="A2072" s="3" t="s">
        <v>1037</v>
      </c>
      <c r="B2072" s="3" t="s">
        <v>68</v>
      </c>
      <c r="C2072" s="3"/>
      <c r="D2072" s="3" t="s">
        <v>32</v>
      </c>
      <c r="E2072" s="4" t="n">
        <v>139.006</v>
      </c>
      <c r="F2072" s="4" t="n">
        <v>254.776</v>
      </c>
      <c r="G2072" s="4" t="n">
        <v>334.709</v>
      </c>
      <c r="H2072" s="4" t="n">
        <v>408.686</v>
      </c>
      <c r="I2072" s="4" t="n">
        <v>417.83</v>
      </c>
      <c r="J2072" s="4" t="n">
        <v>743.225</v>
      </c>
      <c r="K2072" s="4" t="n">
        <v>337.96</v>
      </c>
      <c r="L2072" s="4" t="n">
        <v>38.284</v>
      </c>
      <c r="M2072" s="4" t="n">
        <v>222.991</v>
      </c>
      <c r="N2072" s="4" t="n">
        <v>167.453</v>
      </c>
      <c r="O2072" s="4" t="n">
        <v>170.331</v>
      </c>
      <c r="P2072" s="4" t="n">
        <v>90.816</v>
      </c>
      <c r="Q2072" s="5" t="n">
        <v>16680233</v>
      </c>
      <c r="R2072" s="5" t="n">
        <v>28028046</v>
      </c>
      <c r="S2072" s="5" t="n">
        <v>31026914</v>
      </c>
      <c r="T2072" s="5" t="n">
        <v>34340098</v>
      </c>
      <c r="U2072" s="5" t="n">
        <v>0</v>
      </c>
      <c r="V2072" s="5" t="n">
        <v>0</v>
      </c>
      <c r="W2072" s="5" t="n">
        <v>0</v>
      </c>
      <c r="X2072" s="5" t="n">
        <v>12144175</v>
      </c>
      <c r="Y2072" s="5" t="n">
        <v>13503588</v>
      </c>
      <c r="Z2072" s="5" t="n">
        <v>11836677</v>
      </c>
      <c r="AA2072" s="5" t="n">
        <v>27495867</v>
      </c>
      <c r="AB2072" s="5" t="n">
        <v>21364117</v>
      </c>
      <c r="AC2072" s="4" t="n">
        <f aca="false">SUM(E2072:P2072)</f>
        <v>3326.067</v>
      </c>
      <c r="AD2072" s="5" t="n">
        <f aca="false">SUM(Q2072:AB2072)</f>
        <v>196419715</v>
      </c>
    </row>
    <row r="2073" customFormat="false" ht="15" hidden="false" customHeight="true" outlineLevel="0" collapsed="false">
      <c r="A2073" s="3" t="s">
        <v>1037</v>
      </c>
      <c r="B2073" s="3" t="s">
        <v>495</v>
      </c>
      <c r="C2073" s="3"/>
      <c r="D2073" s="3" t="s">
        <v>32</v>
      </c>
      <c r="E2073" s="4" t="n">
        <v>0</v>
      </c>
      <c r="F2073" s="4" t="n">
        <v>0</v>
      </c>
      <c r="G2073" s="4" t="n">
        <v>0</v>
      </c>
      <c r="H2073" s="4" t="n">
        <v>0</v>
      </c>
      <c r="I2073" s="4" t="n">
        <v>113.193</v>
      </c>
      <c r="J2073" s="4" t="n">
        <v>0</v>
      </c>
      <c r="K2073" s="4" t="n">
        <v>91.156</v>
      </c>
      <c r="L2073" s="4" t="n">
        <v>0</v>
      </c>
      <c r="M2073" s="4" t="n">
        <v>0</v>
      </c>
      <c r="N2073" s="4" t="n">
        <v>0</v>
      </c>
      <c r="O2073" s="4" t="n">
        <v>0</v>
      </c>
      <c r="P2073" s="4" t="n">
        <v>0</v>
      </c>
      <c r="Q2073" s="5" t="n">
        <v>0</v>
      </c>
      <c r="R2073" s="5" t="n">
        <v>0</v>
      </c>
      <c r="S2073" s="5" t="n">
        <v>0</v>
      </c>
      <c r="T2073" s="5" t="n">
        <v>0</v>
      </c>
      <c r="U2073" s="5" t="n">
        <v>0</v>
      </c>
      <c r="V2073" s="5" t="n">
        <v>0</v>
      </c>
      <c r="W2073" s="5" t="n">
        <v>0</v>
      </c>
      <c r="X2073" s="5" t="n">
        <v>0</v>
      </c>
      <c r="Y2073" s="5" t="n">
        <v>0</v>
      </c>
      <c r="Z2073" s="5" t="n">
        <v>0</v>
      </c>
      <c r="AA2073" s="5" t="n">
        <v>0</v>
      </c>
      <c r="AB2073" s="5" t="n">
        <v>0</v>
      </c>
      <c r="AC2073" s="4" t="n">
        <f aca="false">SUM(E2073:P2073)</f>
        <v>204.349</v>
      </c>
      <c r="AD2073" s="5" t="n">
        <f aca="false">SUM(Q2073:AB2073)</f>
        <v>0</v>
      </c>
    </row>
    <row r="2074" customFormat="false" ht="15" hidden="false" customHeight="true" outlineLevel="0" collapsed="false">
      <c r="A2074" s="3" t="s">
        <v>1038</v>
      </c>
      <c r="B2074" s="3" t="s">
        <v>495</v>
      </c>
      <c r="C2074" s="3"/>
      <c r="D2074" s="3" t="s">
        <v>32</v>
      </c>
      <c r="E2074" s="4" t="n">
        <v>0</v>
      </c>
      <c r="F2074" s="4" t="n">
        <v>0</v>
      </c>
      <c r="G2074" s="4" t="n">
        <v>0</v>
      </c>
      <c r="H2074" s="4" t="n">
        <v>0</v>
      </c>
      <c r="I2074" s="4" t="n">
        <v>30.873</v>
      </c>
      <c r="J2074" s="4" t="n">
        <v>0</v>
      </c>
      <c r="K2074" s="4" t="n">
        <v>29.456</v>
      </c>
      <c r="L2074" s="4" t="n">
        <v>0</v>
      </c>
      <c r="M2074" s="4" t="n">
        <v>0</v>
      </c>
      <c r="N2074" s="4" t="n">
        <v>0</v>
      </c>
      <c r="O2074" s="4" t="n">
        <v>0</v>
      </c>
      <c r="P2074" s="4" t="n">
        <v>0</v>
      </c>
      <c r="Q2074" s="5" t="n">
        <v>0</v>
      </c>
      <c r="R2074" s="5" t="n">
        <v>0</v>
      </c>
      <c r="S2074" s="5" t="n">
        <v>0</v>
      </c>
      <c r="T2074" s="5" t="n">
        <v>0</v>
      </c>
      <c r="U2074" s="5" t="n">
        <v>0</v>
      </c>
      <c r="V2074" s="5" t="n">
        <v>0</v>
      </c>
      <c r="W2074" s="5" t="n">
        <v>0</v>
      </c>
      <c r="X2074" s="5" t="n">
        <v>0</v>
      </c>
      <c r="Y2074" s="5" t="n">
        <v>0</v>
      </c>
      <c r="Z2074" s="5" t="n">
        <v>0</v>
      </c>
      <c r="AA2074" s="5" t="n">
        <v>0</v>
      </c>
      <c r="AB2074" s="5" t="n">
        <v>0</v>
      </c>
      <c r="AC2074" s="4" t="n">
        <f aca="false">SUM(E2074:P2074)</f>
        <v>60.329</v>
      </c>
      <c r="AD2074" s="5" t="n">
        <f aca="false">SUM(Q2074:AB2074)</f>
        <v>0</v>
      </c>
    </row>
    <row r="2075" customFormat="false" ht="15" hidden="false" customHeight="true" outlineLevel="0" collapsed="false">
      <c r="A2075" s="3" t="s">
        <v>1039</v>
      </c>
      <c r="B2075" s="3" t="s">
        <v>495</v>
      </c>
      <c r="C2075" s="3"/>
      <c r="D2075" s="3" t="s">
        <v>32</v>
      </c>
      <c r="E2075" s="4" t="n">
        <v>0</v>
      </c>
      <c r="F2075" s="4" t="n">
        <v>0</v>
      </c>
      <c r="G2075" s="4" t="n">
        <v>0</v>
      </c>
      <c r="H2075" s="4" t="n">
        <v>0</v>
      </c>
      <c r="I2075" s="4" t="n">
        <v>32.687</v>
      </c>
      <c r="J2075" s="4" t="n">
        <v>0</v>
      </c>
      <c r="K2075" s="4" t="n">
        <v>31.265</v>
      </c>
      <c r="L2075" s="4" t="n">
        <v>0</v>
      </c>
      <c r="M2075" s="4" t="n">
        <v>0</v>
      </c>
      <c r="N2075" s="4" t="n">
        <v>0</v>
      </c>
      <c r="O2075" s="4" t="n">
        <v>0</v>
      </c>
      <c r="P2075" s="4" t="n">
        <v>0</v>
      </c>
      <c r="Q2075" s="5" t="n">
        <v>0</v>
      </c>
      <c r="R2075" s="5" t="n">
        <v>0</v>
      </c>
      <c r="S2075" s="5" t="n">
        <v>0</v>
      </c>
      <c r="T2075" s="5" t="n">
        <v>0</v>
      </c>
      <c r="U2075" s="5" t="n">
        <v>0</v>
      </c>
      <c r="V2075" s="5" t="n">
        <v>0</v>
      </c>
      <c r="W2075" s="5" t="n">
        <v>0</v>
      </c>
      <c r="X2075" s="5" t="n">
        <v>0</v>
      </c>
      <c r="Y2075" s="5" t="n">
        <v>0</v>
      </c>
      <c r="Z2075" s="5" t="n">
        <v>0</v>
      </c>
      <c r="AA2075" s="5" t="n">
        <v>0</v>
      </c>
      <c r="AB2075" s="5" t="n">
        <v>0</v>
      </c>
      <c r="AC2075" s="4" t="n">
        <f aca="false">SUM(E2075:P2075)</f>
        <v>63.952</v>
      </c>
      <c r="AD2075" s="5" t="n">
        <f aca="false">SUM(Q2075:AB2075)</f>
        <v>0</v>
      </c>
    </row>
    <row r="2076" customFormat="false" ht="15" hidden="false" customHeight="true" outlineLevel="0" collapsed="false">
      <c r="A2076" s="3" t="s">
        <v>1040</v>
      </c>
      <c r="B2076" s="3" t="s">
        <v>68</v>
      </c>
      <c r="C2076" s="3"/>
      <c r="D2076" s="3" t="s">
        <v>32</v>
      </c>
      <c r="E2076" s="4" t="n">
        <v>26.693</v>
      </c>
      <c r="F2076" s="4" t="n">
        <v>51.26</v>
      </c>
      <c r="G2076" s="4" t="n">
        <v>68.847</v>
      </c>
      <c r="H2076" s="4" t="n">
        <v>82.455</v>
      </c>
      <c r="I2076" s="4" t="n">
        <v>88.488</v>
      </c>
      <c r="J2076" s="4" t="n">
        <v>145.578</v>
      </c>
      <c r="K2076" s="4" t="n">
        <v>79.835</v>
      </c>
      <c r="L2076" s="4" t="n">
        <v>9.714</v>
      </c>
      <c r="M2076" s="4" t="n">
        <v>43.186</v>
      </c>
      <c r="N2076" s="4" t="n">
        <v>37.113</v>
      </c>
      <c r="O2076" s="4" t="n">
        <v>35.866</v>
      </c>
      <c r="P2076" s="4" t="n">
        <v>19.439</v>
      </c>
      <c r="Q2076" s="5" t="n">
        <v>3203067</v>
      </c>
      <c r="R2076" s="5" t="n">
        <v>5639140</v>
      </c>
      <c r="S2076" s="5" t="n">
        <v>6381991</v>
      </c>
      <c r="T2076" s="5" t="n">
        <v>6928333</v>
      </c>
      <c r="U2076" s="5" t="n">
        <v>0</v>
      </c>
      <c r="V2076" s="5" t="n">
        <v>0</v>
      </c>
      <c r="W2076" s="5" t="n">
        <v>0</v>
      </c>
      <c r="X2076" s="5" t="n">
        <v>2979882</v>
      </c>
      <c r="Y2076" s="5" t="n">
        <v>2615201</v>
      </c>
      <c r="Z2076" s="5" t="n">
        <v>2623390</v>
      </c>
      <c r="AA2076" s="5" t="n">
        <v>5789709</v>
      </c>
      <c r="AB2076" s="5" t="n">
        <v>4572951</v>
      </c>
      <c r="AC2076" s="4" t="n">
        <f aca="false">SUM(E2076:P2076)</f>
        <v>688.474</v>
      </c>
      <c r="AD2076" s="5" t="n">
        <f aca="false">SUM(Q2076:AB2076)</f>
        <v>40733664</v>
      </c>
    </row>
    <row r="2077" customFormat="false" ht="15" hidden="false" customHeight="true" outlineLevel="0" collapsed="false">
      <c r="A2077" s="3" t="s">
        <v>1040</v>
      </c>
      <c r="B2077" s="3" t="s">
        <v>495</v>
      </c>
      <c r="C2077" s="3"/>
      <c r="D2077" s="3" t="s">
        <v>32</v>
      </c>
      <c r="E2077" s="4" t="n">
        <v>0</v>
      </c>
      <c r="F2077" s="4" t="n">
        <v>0</v>
      </c>
      <c r="G2077" s="4" t="n">
        <v>0</v>
      </c>
      <c r="H2077" s="4" t="n">
        <v>0</v>
      </c>
      <c r="I2077" s="4" t="n">
        <v>39.479</v>
      </c>
      <c r="J2077" s="4" t="n">
        <v>0</v>
      </c>
      <c r="K2077" s="4" t="n">
        <v>33.079</v>
      </c>
      <c r="L2077" s="4" t="n">
        <v>0</v>
      </c>
      <c r="M2077" s="4" t="n">
        <v>0</v>
      </c>
      <c r="N2077" s="4" t="n">
        <v>0</v>
      </c>
      <c r="O2077" s="4" t="n">
        <v>0</v>
      </c>
      <c r="P2077" s="4" t="n">
        <v>0</v>
      </c>
      <c r="Q2077" s="5" t="n">
        <v>0</v>
      </c>
      <c r="R2077" s="5" t="n">
        <v>0</v>
      </c>
      <c r="S2077" s="5" t="n">
        <v>0</v>
      </c>
      <c r="T2077" s="5" t="n">
        <v>0</v>
      </c>
      <c r="U2077" s="5" t="n">
        <v>0</v>
      </c>
      <c r="V2077" s="5" t="n">
        <v>0</v>
      </c>
      <c r="W2077" s="5" t="n">
        <v>0</v>
      </c>
      <c r="X2077" s="5" t="n">
        <v>0</v>
      </c>
      <c r="Y2077" s="5" t="n">
        <v>0</v>
      </c>
      <c r="Z2077" s="5" t="n">
        <v>0</v>
      </c>
      <c r="AA2077" s="5" t="n">
        <v>0</v>
      </c>
      <c r="AB2077" s="5" t="n">
        <v>0</v>
      </c>
      <c r="AC2077" s="4" t="n">
        <f aca="false">SUM(E2077:P2077)</f>
        <v>72.558</v>
      </c>
      <c r="AD2077" s="5" t="n">
        <f aca="false">SUM(Q2077:AB2077)</f>
        <v>0</v>
      </c>
    </row>
    <row r="2078" customFormat="false" ht="15" hidden="false" customHeight="true" outlineLevel="0" collapsed="false">
      <c r="A2078" s="3" t="s">
        <v>1041</v>
      </c>
      <c r="B2078" s="3" t="s">
        <v>495</v>
      </c>
      <c r="C2078" s="3"/>
      <c r="D2078" s="3" t="s">
        <v>32</v>
      </c>
      <c r="E2078" s="4" t="n">
        <v>0</v>
      </c>
      <c r="F2078" s="4" t="n">
        <v>0</v>
      </c>
      <c r="G2078" s="4" t="n">
        <v>0</v>
      </c>
      <c r="H2078" s="4" t="n">
        <v>0</v>
      </c>
      <c r="I2078" s="4" t="n">
        <v>48.685</v>
      </c>
      <c r="J2078" s="4" t="n">
        <v>0</v>
      </c>
      <c r="K2078" s="4" t="n">
        <v>46.774</v>
      </c>
      <c r="L2078" s="4" t="n">
        <v>0</v>
      </c>
      <c r="M2078" s="4" t="n">
        <v>0</v>
      </c>
      <c r="N2078" s="4" t="n">
        <v>0</v>
      </c>
      <c r="O2078" s="4" t="n">
        <v>0</v>
      </c>
      <c r="P2078" s="4" t="n">
        <v>0</v>
      </c>
      <c r="Q2078" s="5" t="n">
        <v>0</v>
      </c>
      <c r="R2078" s="5" t="n">
        <v>0</v>
      </c>
      <c r="S2078" s="5" t="n">
        <v>0</v>
      </c>
      <c r="T2078" s="5" t="n">
        <v>0</v>
      </c>
      <c r="U2078" s="5" t="n">
        <v>0</v>
      </c>
      <c r="V2078" s="5" t="n">
        <v>0</v>
      </c>
      <c r="W2078" s="5" t="n">
        <v>0</v>
      </c>
      <c r="X2078" s="5" t="n">
        <v>0</v>
      </c>
      <c r="Y2078" s="5" t="n">
        <v>0</v>
      </c>
      <c r="Z2078" s="5" t="n">
        <v>0</v>
      </c>
      <c r="AA2078" s="5" t="n">
        <v>0</v>
      </c>
      <c r="AB2078" s="5" t="n">
        <v>0</v>
      </c>
      <c r="AC2078" s="4" t="n">
        <f aca="false">SUM(E2078:P2078)</f>
        <v>95.459</v>
      </c>
      <c r="AD2078" s="5" t="n">
        <f aca="false">SUM(Q2078:AB2078)</f>
        <v>0</v>
      </c>
    </row>
    <row r="2079" customFormat="false" ht="15" hidden="false" customHeight="true" outlineLevel="0" collapsed="false">
      <c r="A2079" s="3" t="s">
        <v>1042</v>
      </c>
      <c r="B2079" s="3" t="s">
        <v>68</v>
      </c>
      <c r="C2079" s="3"/>
      <c r="D2079" s="3" t="s">
        <v>32</v>
      </c>
      <c r="E2079" s="4" t="n">
        <v>46.237</v>
      </c>
      <c r="F2079" s="4" t="n">
        <v>81.643</v>
      </c>
      <c r="G2079" s="4" t="n">
        <v>92.307</v>
      </c>
      <c r="H2079" s="4" t="n">
        <v>118.197</v>
      </c>
      <c r="I2079" s="4" t="n">
        <v>136.793</v>
      </c>
      <c r="J2079" s="4" t="n">
        <v>238.555</v>
      </c>
      <c r="K2079" s="4" t="n">
        <v>134.836</v>
      </c>
      <c r="L2079" s="4" t="n">
        <v>16.206</v>
      </c>
      <c r="M2079" s="4" t="n">
        <v>66.259</v>
      </c>
      <c r="N2079" s="4" t="n">
        <v>53.997</v>
      </c>
      <c r="O2079" s="4" t="n">
        <v>49.206</v>
      </c>
      <c r="P2079" s="4" t="n">
        <v>27.441</v>
      </c>
      <c r="Q2079" s="5" t="n">
        <v>5548278</v>
      </c>
      <c r="R2079" s="5" t="n">
        <v>8981591</v>
      </c>
      <c r="S2079" s="5" t="n">
        <v>8556691</v>
      </c>
      <c r="T2079" s="5" t="n">
        <v>9931577</v>
      </c>
      <c r="U2079" s="5" t="n">
        <v>0</v>
      </c>
      <c r="V2079" s="5" t="n">
        <v>0</v>
      </c>
      <c r="W2079" s="5" t="n">
        <v>0</v>
      </c>
      <c r="X2079" s="5" t="n">
        <v>4829219</v>
      </c>
      <c r="Y2079" s="5" t="n">
        <v>4012424</v>
      </c>
      <c r="Z2079" s="5" t="n">
        <v>3816863</v>
      </c>
      <c r="AA2079" s="5" t="n">
        <v>7943134</v>
      </c>
      <c r="AB2079" s="5" t="n">
        <v>6455390</v>
      </c>
      <c r="AC2079" s="4" t="n">
        <f aca="false">SUM(E2079:P2079)</f>
        <v>1061.677</v>
      </c>
      <c r="AD2079" s="5" t="n">
        <f aca="false">SUM(Q2079:AB2079)</f>
        <v>60075167</v>
      </c>
    </row>
    <row r="2080" customFormat="false" ht="15" hidden="false" customHeight="true" outlineLevel="0" collapsed="false">
      <c r="A2080" s="3" t="s">
        <v>1042</v>
      </c>
      <c r="B2080" s="3" t="s">
        <v>495</v>
      </c>
      <c r="C2080" s="3"/>
      <c r="D2080" s="3" t="s">
        <v>32</v>
      </c>
      <c r="E2080" s="4" t="n">
        <v>0</v>
      </c>
      <c r="F2080" s="4" t="n">
        <v>0</v>
      </c>
      <c r="G2080" s="4" t="n">
        <v>0</v>
      </c>
      <c r="H2080" s="4" t="n">
        <v>0</v>
      </c>
      <c r="I2080" s="4" t="n">
        <v>59.049</v>
      </c>
      <c r="J2080" s="4" t="n">
        <v>0</v>
      </c>
      <c r="K2080" s="4" t="n">
        <v>54.946</v>
      </c>
      <c r="L2080" s="4" t="n">
        <v>0</v>
      </c>
      <c r="M2080" s="4" t="n">
        <v>0</v>
      </c>
      <c r="N2080" s="4" t="n">
        <v>0</v>
      </c>
      <c r="O2080" s="4" t="n">
        <v>0</v>
      </c>
      <c r="P2080" s="4" t="n">
        <v>0</v>
      </c>
      <c r="Q2080" s="5" t="n">
        <v>0</v>
      </c>
      <c r="R2080" s="5" t="n">
        <v>0</v>
      </c>
      <c r="S2080" s="5" t="n">
        <v>0</v>
      </c>
      <c r="T2080" s="5" t="n">
        <v>0</v>
      </c>
      <c r="U2080" s="5" t="n">
        <v>0</v>
      </c>
      <c r="V2080" s="5" t="n">
        <v>0</v>
      </c>
      <c r="W2080" s="5" t="n">
        <v>0</v>
      </c>
      <c r="X2080" s="5" t="n">
        <v>0</v>
      </c>
      <c r="Y2080" s="5" t="n">
        <v>0</v>
      </c>
      <c r="Z2080" s="5" t="n">
        <v>0</v>
      </c>
      <c r="AA2080" s="5" t="n">
        <v>0</v>
      </c>
      <c r="AB2080" s="5" t="n">
        <v>0</v>
      </c>
      <c r="AC2080" s="4" t="n">
        <f aca="false">SUM(E2080:P2080)</f>
        <v>113.995</v>
      </c>
      <c r="AD2080" s="5" t="n">
        <f aca="false">SUM(Q2080:AB2080)</f>
        <v>0</v>
      </c>
    </row>
    <row r="2081" customFormat="false" ht="15" hidden="false" customHeight="true" outlineLevel="0" collapsed="false">
      <c r="A2081" s="3" t="s">
        <v>1043</v>
      </c>
      <c r="B2081" s="3" t="s">
        <v>495</v>
      </c>
      <c r="C2081" s="3"/>
      <c r="D2081" s="3" t="s">
        <v>32</v>
      </c>
      <c r="E2081" s="4" t="n">
        <v>0</v>
      </c>
      <c r="F2081" s="4" t="n">
        <v>0</v>
      </c>
      <c r="G2081" s="4" t="n">
        <v>0</v>
      </c>
      <c r="H2081" s="4" t="n">
        <v>0</v>
      </c>
      <c r="I2081" s="4" t="n">
        <v>41.784</v>
      </c>
      <c r="J2081" s="4" t="n">
        <v>0</v>
      </c>
      <c r="K2081" s="4" t="n">
        <v>40.383</v>
      </c>
      <c r="L2081" s="4" t="n">
        <v>0</v>
      </c>
      <c r="M2081" s="4" t="n">
        <v>0</v>
      </c>
      <c r="N2081" s="4" t="n">
        <v>0</v>
      </c>
      <c r="O2081" s="4" t="n">
        <v>0</v>
      </c>
      <c r="P2081" s="4" t="n">
        <v>0</v>
      </c>
      <c r="Q2081" s="5" t="n">
        <v>0</v>
      </c>
      <c r="R2081" s="5" t="n">
        <v>0</v>
      </c>
      <c r="S2081" s="5" t="n">
        <v>0</v>
      </c>
      <c r="T2081" s="5" t="n">
        <v>0</v>
      </c>
      <c r="U2081" s="5" t="n">
        <v>0</v>
      </c>
      <c r="V2081" s="5" t="n">
        <v>0</v>
      </c>
      <c r="W2081" s="5" t="n">
        <v>0</v>
      </c>
      <c r="X2081" s="5" t="n">
        <v>0</v>
      </c>
      <c r="Y2081" s="5" t="n">
        <v>0</v>
      </c>
      <c r="Z2081" s="5" t="n">
        <v>0</v>
      </c>
      <c r="AA2081" s="5" t="n">
        <v>0</v>
      </c>
      <c r="AB2081" s="5" t="n">
        <v>0</v>
      </c>
      <c r="AC2081" s="4" t="n">
        <f aca="false">SUM(E2081:P2081)</f>
        <v>82.167</v>
      </c>
      <c r="AD2081" s="5" t="n">
        <f aca="false">SUM(Q2081:AB2081)</f>
        <v>0</v>
      </c>
    </row>
    <row r="2082" customFormat="false" ht="15" hidden="false" customHeight="true" outlineLevel="0" collapsed="false">
      <c r="A2082" s="3" t="s">
        <v>1044</v>
      </c>
      <c r="B2082" s="3" t="s">
        <v>495</v>
      </c>
      <c r="C2082" s="3"/>
      <c r="D2082" s="3" t="s">
        <v>32</v>
      </c>
      <c r="E2082" s="4" t="n">
        <v>0</v>
      </c>
      <c r="F2082" s="4" t="n">
        <v>0</v>
      </c>
      <c r="G2082" s="4" t="n">
        <v>0</v>
      </c>
      <c r="H2082" s="4" t="n">
        <v>0</v>
      </c>
      <c r="I2082" s="4" t="n">
        <v>22.763</v>
      </c>
      <c r="J2082" s="4" t="n">
        <v>0</v>
      </c>
      <c r="K2082" s="4" t="n">
        <v>22.732</v>
      </c>
      <c r="L2082" s="4" t="n">
        <v>0</v>
      </c>
      <c r="M2082" s="4" t="n">
        <v>0</v>
      </c>
      <c r="N2082" s="4" t="n">
        <v>0</v>
      </c>
      <c r="O2082" s="4" t="n">
        <v>0</v>
      </c>
      <c r="P2082" s="4" t="n">
        <v>0</v>
      </c>
      <c r="Q2082" s="5" t="n">
        <v>0</v>
      </c>
      <c r="R2082" s="5" t="n">
        <v>0</v>
      </c>
      <c r="S2082" s="5" t="n">
        <v>0</v>
      </c>
      <c r="T2082" s="5" t="n">
        <v>0</v>
      </c>
      <c r="U2082" s="5" t="n">
        <v>0</v>
      </c>
      <c r="V2082" s="5" t="n">
        <v>0</v>
      </c>
      <c r="W2082" s="5" t="n">
        <v>0</v>
      </c>
      <c r="X2082" s="5" t="n">
        <v>0</v>
      </c>
      <c r="Y2082" s="5" t="n">
        <v>0</v>
      </c>
      <c r="Z2082" s="5" t="n">
        <v>0</v>
      </c>
      <c r="AA2082" s="5" t="n">
        <v>0</v>
      </c>
      <c r="AB2082" s="5" t="n">
        <v>0</v>
      </c>
      <c r="AC2082" s="4" t="n">
        <f aca="false">SUM(E2082:P2082)</f>
        <v>45.495</v>
      </c>
      <c r="AD2082" s="5" t="n">
        <f aca="false">SUM(Q2082:AB2082)</f>
        <v>0</v>
      </c>
    </row>
    <row r="2083" customFormat="false" ht="15" hidden="false" customHeight="true" outlineLevel="0" collapsed="false">
      <c r="A2083" s="3" t="s">
        <v>1045</v>
      </c>
      <c r="B2083" s="3" t="s">
        <v>495</v>
      </c>
      <c r="C2083" s="3"/>
      <c r="D2083" s="3" t="s">
        <v>32</v>
      </c>
      <c r="E2083" s="4" t="n">
        <v>0</v>
      </c>
      <c r="F2083" s="4" t="n">
        <v>0</v>
      </c>
      <c r="G2083" s="4" t="n">
        <v>0</v>
      </c>
      <c r="H2083" s="4" t="n">
        <v>0</v>
      </c>
      <c r="I2083" s="4" t="n">
        <v>21.834</v>
      </c>
      <c r="J2083" s="4" t="n">
        <v>0</v>
      </c>
      <c r="K2083" s="4" t="n">
        <v>18.852</v>
      </c>
      <c r="L2083" s="4" t="n">
        <v>0</v>
      </c>
      <c r="M2083" s="4" t="n">
        <v>0</v>
      </c>
      <c r="N2083" s="4" t="n">
        <v>0</v>
      </c>
      <c r="O2083" s="4" t="n">
        <v>0</v>
      </c>
      <c r="P2083" s="4" t="n">
        <v>0</v>
      </c>
      <c r="Q2083" s="5" t="n">
        <v>0</v>
      </c>
      <c r="R2083" s="5" t="n">
        <v>0</v>
      </c>
      <c r="S2083" s="5" t="n">
        <v>0</v>
      </c>
      <c r="T2083" s="5" t="n">
        <v>0</v>
      </c>
      <c r="U2083" s="5" t="n">
        <v>0</v>
      </c>
      <c r="V2083" s="5" t="n">
        <v>0</v>
      </c>
      <c r="W2083" s="5" t="n">
        <v>0</v>
      </c>
      <c r="X2083" s="5" t="n">
        <v>0</v>
      </c>
      <c r="Y2083" s="5" t="n">
        <v>0</v>
      </c>
      <c r="Z2083" s="5" t="n">
        <v>0</v>
      </c>
      <c r="AA2083" s="5" t="n">
        <v>0</v>
      </c>
      <c r="AB2083" s="5" t="n">
        <v>0</v>
      </c>
      <c r="AC2083" s="4" t="n">
        <f aca="false">SUM(E2083:P2083)</f>
        <v>40.686</v>
      </c>
      <c r="AD2083" s="5" t="n">
        <f aca="false">SUM(Q2083:AB2083)</f>
        <v>0</v>
      </c>
    </row>
    <row r="2084" customFormat="false" ht="15" hidden="false" customHeight="true" outlineLevel="0" collapsed="false">
      <c r="A2084" s="3" t="s">
        <v>1046</v>
      </c>
      <c r="B2084" s="3" t="s">
        <v>68</v>
      </c>
      <c r="C2084" s="3"/>
      <c r="D2084" s="3" t="s">
        <v>32</v>
      </c>
      <c r="E2084" s="4" t="n">
        <v>40.711</v>
      </c>
      <c r="F2084" s="4" t="n">
        <v>72.059</v>
      </c>
      <c r="G2084" s="4" t="n">
        <v>90.548</v>
      </c>
      <c r="H2084" s="4" t="n">
        <v>138.586</v>
      </c>
      <c r="I2084" s="4" t="n">
        <v>154.336</v>
      </c>
      <c r="J2084" s="4" t="n">
        <v>286.451</v>
      </c>
      <c r="K2084" s="4" t="n">
        <v>146.967</v>
      </c>
      <c r="L2084" s="4" t="n">
        <v>16.237</v>
      </c>
      <c r="M2084" s="4" t="n">
        <v>84.262</v>
      </c>
      <c r="N2084" s="4" t="n">
        <v>53.164</v>
      </c>
      <c r="O2084" s="4" t="n">
        <v>54.702</v>
      </c>
      <c r="P2084" s="4" t="n">
        <v>28.655</v>
      </c>
      <c r="Q2084" s="5" t="n">
        <v>4885177</v>
      </c>
      <c r="R2084" s="5" t="n">
        <v>7927250</v>
      </c>
      <c r="S2084" s="5" t="n">
        <v>8393634</v>
      </c>
      <c r="T2084" s="5" t="n">
        <v>11644776</v>
      </c>
      <c r="U2084" s="5" t="n">
        <v>0</v>
      </c>
      <c r="V2084" s="5" t="n">
        <v>0</v>
      </c>
      <c r="W2084" s="5" t="n">
        <v>0</v>
      </c>
      <c r="X2084" s="5" t="n">
        <v>4788254</v>
      </c>
      <c r="Y2084" s="5" t="n">
        <v>5102624</v>
      </c>
      <c r="Z2084" s="5" t="n">
        <v>3757981</v>
      </c>
      <c r="AA2084" s="5" t="n">
        <v>8830328</v>
      </c>
      <c r="AB2084" s="5" t="n">
        <v>6740978</v>
      </c>
      <c r="AC2084" s="4" t="n">
        <f aca="false">SUM(E2084:P2084)</f>
        <v>1166.678</v>
      </c>
      <c r="AD2084" s="5" t="n">
        <f aca="false">SUM(Q2084:AB2084)</f>
        <v>62071002</v>
      </c>
    </row>
    <row r="2085" customFormat="false" ht="15" hidden="false" customHeight="true" outlineLevel="0" collapsed="false">
      <c r="A2085" s="3" t="s">
        <v>1046</v>
      </c>
      <c r="B2085" s="3" t="s">
        <v>495</v>
      </c>
      <c r="C2085" s="3"/>
      <c r="D2085" s="3" t="s">
        <v>32</v>
      </c>
      <c r="E2085" s="4" t="n">
        <v>0</v>
      </c>
      <c r="F2085" s="4" t="n">
        <v>0</v>
      </c>
      <c r="G2085" s="4" t="n">
        <v>0</v>
      </c>
      <c r="H2085" s="4" t="n">
        <v>0</v>
      </c>
      <c r="I2085" s="4" t="n">
        <v>67.656</v>
      </c>
      <c r="J2085" s="4" t="n">
        <v>0</v>
      </c>
      <c r="K2085" s="4" t="n">
        <v>60.896</v>
      </c>
      <c r="L2085" s="4" t="n">
        <v>0</v>
      </c>
      <c r="M2085" s="4" t="n">
        <v>0</v>
      </c>
      <c r="N2085" s="4" t="n">
        <v>0</v>
      </c>
      <c r="O2085" s="4" t="n">
        <v>0</v>
      </c>
      <c r="P2085" s="4" t="n">
        <v>0</v>
      </c>
      <c r="Q2085" s="5" t="n">
        <v>0</v>
      </c>
      <c r="R2085" s="5" t="n">
        <v>0</v>
      </c>
      <c r="S2085" s="5" t="n">
        <v>0</v>
      </c>
      <c r="T2085" s="5" t="n">
        <v>0</v>
      </c>
      <c r="U2085" s="5" t="n">
        <v>0</v>
      </c>
      <c r="V2085" s="5" t="n">
        <v>0</v>
      </c>
      <c r="W2085" s="5" t="n">
        <v>0</v>
      </c>
      <c r="X2085" s="5" t="n">
        <v>0</v>
      </c>
      <c r="Y2085" s="5" t="n">
        <v>0</v>
      </c>
      <c r="Z2085" s="5" t="n">
        <v>0</v>
      </c>
      <c r="AA2085" s="5" t="n">
        <v>0</v>
      </c>
      <c r="AB2085" s="5" t="n">
        <v>0</v>
      </c>
      <c r="AC2085" s="4" t="n">
        <f aca="false">SUM(E2085:P2085)</f>
        <v>128.552</v>
      </c>
      <c r="AD2085" s="5" t="n">
        <f aca="false">SUM(Q2085:AB2085)</f>
        <v>0</v>
      </c>
    </row>
    <row r="2086" customFormat="false" ht="15" hidden="false" customHeight="true" outlineLevel="0" collapsed="false">
      <c r="A2086" s="3" t="s">
        <v>1047</v>
      </c>
      <c r="B2086" s="3" t="s">
        <v>495</v>
      </c>
      <c r="C2086" s="3"/>
      <c r="D2086" s="3" t="s">
        <v>32</v>
      </c>
      <c r="E2086" s="4" t="n">
        <v>0</v>
      </c>
      <c r="F2086" s="4" t="n">
        <v>0</v>
      </c>
      <c r="G2086" s="4" t="n">
        <v>0</v>
      </c>
      <c r="H2086" s="4" t="n">
        <v>0</v>
      </c>
      <c r="I2086" s="4" t="n">
        <v>14.376</v>
      </c>
      <c r="J2086" s="4" t="n">
        <v>0</v>
      </c>
      <c r="K2086" s="4" t="n">
        <v>11.06</v>
      </c>
      <c r="L2086" s="4" t="n">
        <v>0</v>
      </c>
      <c r="M2086" s="4" t="n">
        <v>0</v>
      </c>
      <c r="N2086" s="4" t="n">
        <v>0</v>
      </c>
      <c r="O2086" s="4" t="n">
        <v>0</v>
      </c>
      <c r="P2086" s="4" t="n">
        <v>0</v>
      </c>
      <c r="Q2086" s="5" t="n">
        <v>0</v>
      </c>
      <c r="R2086" s="5" t="n">
        <v>0</v>
      </c>
      <c r="S2086" s="5" t="n">
        <v>0</v>
      </c>
      <c r="T2086" s="5" t="n">
        <v>0</v>
      </c>
      <c r="U2086" s="5" t="n">
        <v>0</v>
      </c>
      <c r="V2086" s="5" t="n">
        <v>0</v>
      </c>
      <c r="W2086" s="5" t="n">
        <v>0</v>
      </c>
      <c r="X2086" s="5" t="n">
        <v>0</v>
      </c>
      <c r="Y2086" s="5" t="n">
        <v>0</v>
      </c>
      <c r="Z2086" s="5" t="n">
        <v>0</v>
      </c>
      <c r="AA2086" s="5" t="n">
        <v>0</v>
      </c>
      <c r="AB2086" s="5" t="n">
        <v>0</v>
      </c>
      <c r="AC2086" s="4" t="n">
        <f aca="false">SUM(E2086:P2086)</f>
        <v>25.436</v>
      </c>
      <c r="AD2086" s="5" t="n">
        <f aca="false">SUM(Q2086:AB2086)</f>
        <v>0</v>
      </c>
    </row>
    <row r="2087" customFormat="false" ht="15" hidden="false" customHeight="true" outlineLevel="0" collapsed="false">
      <c r="A2087" s="3" t="s">
        <v>1048</v>
      </c>
      <c r="B2087" s="3" t="s">
        <v>68</v>
      </c>
      <c r="C2087" s="3"/>
      <c r="D2087" s="3" t="s">
        <v>32</v>
      </c>
      <c r="E2087" s="4" t="n">
        <v>36.365</v>
      </c>
      <c r="F2087" s="4" t="n">
        <v>65.671</v>
      </c>
      <c r="G2087" s="4" t="n">
        <v>88.105</v>
      </c>
      <c r="H2087" s="4" t="n">
        <v>112.536</v>
      </c>
      <c r="I2087" s="4" t="n">
        <v>136.549</v>
      </c>
      <c r="J2087" s="4" t="n">
        <v>224.849</v>
      </c>
      <c r="K2087" s="4" t="n">
        <v>121.752</v>
      </c>
      <c r="L2087" s="4" t="n">
        <v>13.573</v>
      </c>
      <c r="M2087" s="4" t="n">
        <v>70.251</v>
      </c>
      <c r="N2087" s="4" t="n">
        <v>46.504</v>
      </c>
      <c r="O2087" s="4" t="n">
        <v>43.282</v>
      </c>
      <c r="P2087" s="4" t="n">
        <v>20.213</v>
      </c>
      <c r="Q2087" s="5" t="n">
        <v>4363673</v>
      </c>
      <c r="R2087" s="5" t="n">
        <v>7224502</v>
      </c>
      <c r="S2087" s="5" t="n">
        <v>8167173</v>
      </c>
      <c r="T2087" s="5" t="n">
        <v>9455908</v>
      </c>
      <c r="U2087" s="5" t="n">
        <v>0</v>
      </c>
      <c r="V2087" s="5" t="n">
        <v>0</v>
      </c>
      <c r="W2087" s="5" t="n">
        <v>0</v>
      </c>
      <c r="X2087" s="5" t="n">
        <v>4371956</v>
      </c>
      <c r="Y2087" s="5" t="n">
        <v>4254164</v>
      </c>
      <c r="Z2087" s="5" t="n">
        <v>3287208</v>
      </c>
      <c r="AA2087" s="5" t="n">
        <v>6986843</v>
      </c>
      <c r="AB2087" s="5" t="n">
        <v>4755031</v>
      </c>
      <c r="AC2087" s="4" t="n">
        <f aca="false">SUM(E2087:P2087)</f>
        <v>979.65</v>
      </c>
      <c r="AD2087" s="5" t="n">
        <f aca="false">SUM(Q2087:AB2087)</f>
        <v>52866458</v>
      </c>
    </row>
    <row r="2088" customFormat="false" ht="15" hidden="false" customHeight="true" outlineLevel="0" collapsed="false">
      <c r="A2088" s="3" t="s">
        <v>1048</v>
      </c>
      <c r="B2088" s="3" t="s">
        <v>495</v>
      </c>
      <c r="C2088" s="3"/>
      <c r="D2088" s="3" t="s">
        <v>32</v>
      </c>
      <c r="E2088" s="4" t="n">
        <v>0</v>
      </c>
      <c r="F2088" s="4" t="n">
        <v>0</v>
      </c>
      <c r="G2088" s="4" t="n">
        <v>0</v>
      </c>
      <c r="H2088" s="4" t="n">
        <v>0</v>
      </c>
      <c r="I2088" s="4" t="n">
        <v>60.919</v>
      </c>
      <c r="J2088" s="4" t="n">
        <v>0</v>
      </c>
      <c r="K2088" s="4" t="n">
        <v>50.448</v>
      </c>
      <c r="L2088" s="4" t="n">
        <v>0</v>
      </c>
      <c r="M2088" s="4" t="n">
        <v>0</v>
      </c>
      <c r="N2088" s="4" t="n">
        <v>0</v>
      </c>
      <c r="O2088" s="4" t="n">
        <v>0</v>
      </c>
      <c r="P2088" s="4" t="n">
        <v>0</v>
      </c>
      <c r="Q2088" s="5" t="n">
        <v>0</v>
      </c>
      <c r="R2088" s="5" t="n">
        <v>0</v>
      </c>
      <c r="S2088" s="5" t="n">
        <v>0</v>
      </c>
      <c r="T2088" s="5" t="n">
        <v>0</v>
      </c>
      <c r="U2088" s="5" t="n">
        <v>0</v>
      </c>
      <c r="V2088" s="5" t="n">
        <v>0</v>
      </c>
      <c r="W2088" s="5" t="n">
        <v>0</v>
      </c>
      <c r="X2088" s="5" t="n">
        <v>0</v>
      </c>
      <c r="Y2088" s="5" t="n">
        <v>0</v>
      </c>
      <c r="Z2088" s="5" t="n">
        <v>0</v>
      </c>
      <c r="AA2088" s="5" t="n">
        <v>0</v>
      </c>
      <c r="AB2088" s="5" t="n">
        <v>0</v>
      </c>
      <c r="AC2088" s="4" t="n">
        <f aca="false">SUM(E2088:P2088)</f>
        <v>111.367</v>
      </c>
      <c r="AD2088" s="5" t="n">
        <f aca="false">SUM(Q2088:AB2088)</f>
        <v>0</v>
      </c>
    </row>
    <row r="2089" customFormat="false" ht="15" hidden="false" customHeight="true" outlineLevel="0" collapsed="false">
      <c r="A2089" s="3" t="s">
        <v>1049</v>
      </c>
      <c r="B2089" s="3" t="s">
        <v>495</v>
      </c>
      <c r="C2089" s="3"/>
      <c r="D2089" s="3" t="s">
        <v>32</v>
      </c>
      <c r="E2089" s="4" t="n">
        <v>0</v>
      </c>
      <c r="F2089" s="4" t="n">
        <v>0</v>
      </c>
      <c r="G2089" s="4" t="n">
        <v>0</v>
      </c>
      <c r="H2089" s="4" t="n">
        <v>0</v>
      </c>
      <c r="I2089" s="4" t="n">
        <v>35.334</v>
      </c>
      <c r="J2089" s="4" t="n">
        <v>0</v>
      </c>
      <c r="K2089" s="4" t="n">
        <v>28.225</v>
      </c>
      <c r="L2089" s="4" t="n">
        <v>0</v>
      </c>
      <c r="M2089" s="4" t="n">
        <v>0</v>
      </c>
      <c r="N2089" s="4" t="n">
        <v>0</v>
      </c>
      <c r="O2089" s="4" t="n">
        <v>0</v>
      </c>
      <c r="P2089" s="4" t="n">
        <v>0</v>
      </c>
      <c r="Q2089" s="5" t="n">
        <v>0</v>
      </c>
      <c r="R2089" s="5" t="n">
        <v>0</v>
      </c>
      <c r="S2089" s="5" t="n">
        <v>0</v>
      </c>
      <c r="T2089" s="5" t="n">
        <v>0</v>
      </c>
      <c r="U2089" s="5" t="n">
        <v>0</v>
      </c>
      <c r="V2089" s="5" t="n">
        <v>0</v>
      </c>
      <c r="W2089" s="5" t="n">
        <v>0</v>
      </c>
      <c r="X2089" s="5" t="n">
        <v>0</v>
      </c>
      <c r="Y2089" s="5" t="n">
        <v>0</v>
      </c>
      <c r="Z2089" s="5" t="n">
        <v>0</v>
      </c>
      <c r="AA2089" s="5" t="n">
        <v>0</v>
      </c>
      <c r="AB2089" s="5" t="n">
        <v>0</v>
      </c>
      <c r="AC2089" s="4" t="n">
        <f aca="false">SUM(E2089:P2089)</f>
        <v>63.559</v>
      </c>
      <c r="AD2089" s="5" t="n">
        <f aca="false">SUM(Q2089:AB2089)</f>
        <v>0</v>
      </c>
    </row>
    <row r="2090" customFormat="false" ht="15" hidden="false" customHeight="true" outlineLevel="0" collapsed="false">
      <c r="A2090" s="3" t="s">
        <v>1050</v>
      </c>
      <c r="B2090" s="3" t="s">
        <v>68</v>
      </c>
      <c r="C2090" s="3"/>
      <c r="D2090" s="3" t="s">
        <v>32</v>
      </c>
      <c r="E2090" s="4" t="n">
        <v>47.712</v>
      </c>
      <c r="F2090" s="4" t="n">
        <v>87.494</v>
      </c>
      <c r="G2090" s="4" t="n">
        <v>116.356</v>
      </c>
      <c r="H2090" s="4" t="n">
        <v>149.175</v>
      </c>
      <c r="I2090" s="4" t="n">
        <v>170.483</v>
      </c>
      <c r="J2090" s="4" t="n">
        <v>298.564</v>
      </c>
      <c r="K2090" s="4" t="n">
        <v>151.921</v>
      </c>
      <c r="L2090" s="4" t="n">
        <v>19.134</v>
      </c>
      <c r="M2090" s="4" t="n">
        <v>90.673</v>
      </c>
      <c r="N2090" s="4" t="n">
        <v>72.49</v>
      </c>
      <c r="O2090" s="4" t="n">
        <v>61.801</v>
      </c>
      <c r="P2090" s="4" t="n">
        <v>27.441</v>
      </c>
      <c r="Q2090" s="5" t="n">
        <v>5725273</v>
      </c>
      <c r="R2090" s="5" t="n">
        <v>9625262</v>
      </c>
      <c r="S2090" s="5" t="n">
        <v>10785989</v>
      </c>
      <c r="T2090" s="5" t="n">
        <v>12534523</v>
      </c>
      <c r="U2090" s="5" t="n">
        <v>0</v>
      </c>
      <c r="V2090" s="5" t="n">
        <v>0</v>
      </c>
      <c r="W2090" s="5" t="n">
        <v>0</v>
      </c>
      <c r="X2090" s="5" t="n">
        <v>6241775</v>
      </c>
      <c r="Y2090" s="5" t="n">
        <v>5490851</v>
      </c>
      <c r="Z2090" s="5" t="n">
        <v>5124069</v>
      </c>
      <c r="AA2090" s="5" t="n">
        <v>9976293</v>
      </c>
      <c r="AB2090" s="5" t="n">
        <v>6455390</v>
      </c>
      <c r="AC2090" s="4" t="n">
        <f aca="false">SUM(E2090:P2090)</f>
        <v>1293.244</v>
      </c>
      <c r="AD2090" s="5" t="n">
        <f aca="false">SUM(Q2090:AB2090)</f>
        <v>71959425</v>
      </c>
    </row>
    <row r="2091" customFormat="false" ht="15" hidden="false" customHeight="true" outlineLevel="0" collapsed="false">
      <c r="A2091" s="3" t="s">
        <v>1050</v>
      </c>
      <c r="B2091" s="3" t="s">
        <v>495</v>
      </c>
      <c r="C2091" s="3"/>
      <c r="D2091" s="3" t="s">
        <v>32</v>
      </c>
      <c r="E2091" s="4" t="n">
        <v>0</v>
      </c>
      <c r="F2091" s="4" t="n">
        <v>0</v>
      </c>
      <c r="G2091" s="4" t="n">
        <v>0</v>
      </c>
      <c r="H2091" s="4" t="n">
        <v>0</v>
      </c>
      <c r="I2091" s="4" t="n">
        <v>76.059</v>
      </c>
      <c r="J2091" s="4" t="n">
        <v>0</v>
      </c>
      <c r="K2091" s="4" t="n">
        <v>62.948</v>
      </c>
      <c r="L2091" s="4" t="n">
        <v>0</v>
      </c>
      <c r="M2091" s="4" t="n">
        <v>0</v>
      </c>
      <c r="N2091" s="4" t="n">
        <v>0</v>
      </c>
      <c r="O2091" s="4" t="n">
        <v>0</v>
      </c>
      <c r="P2091" s="4" t="n">
        <v>0</v>
      </c>
      <c r="Q2091" s="5" t="n">
        <v>0</v>
      </c>
      <c r="R2091" s="5" t="n">
        <v>0</v>
      </c>
      <c r="S2091" s="5" t="n">
        <v>0</v>
      </c>
      <c r="T2091" s="5" t="n">
        <v>0</v>
      </c>
      <c r="U2091" s="5" t="n">
        <v>0</v>
      </c>
      <c r="V2091" s="5" t="n">
        <v>0</v>
      </c>
      <c r="W2091" s="5" t="n">
        <v>0</v>
      </c>
      <c r="X2091" s="5" t="n">
        <v>0</v>
      </c>
      <c r="Y2091" s="5" t="n">
        <v>0</v>
      </c>
      <c r="Z2091" s="5" t="n">
        <v>0</v>
      </c>
      <c r="AA2091" s="5" t="n">
        <v>0</v>
      </c>
      <c r="AB2091" s="5" t="n">
        <v>0</v>
      </c>
      <c r="AC2091" s="4" t="n">
        <f aca="false">SUM(E2091:P2091)</f>
        <v>139.007</v>
      </c>
      <c r="AD2091" s="5" t="n">
        <f aca="false">SUM(Q2091:AB2091)</f>
        <v>0</v>
      </c>
    </row>
    <row r="2092" customFormat="false" ht="15" hidden="false" customHeight="true" outlineLevel="0" collapsed="false">
      <c r="A2092" s="3" t="s">
        <v>1051</v>
      </c>
      <c r="B2092" s="3" t="s">
        <v>68</v>
      </c>
      <c r="C2092" s="3"/>
      <c r="D2092" s="3" t="s">
        <v>32</v>
      </c>
      <c r="E2092" s="4" t="n">
        <v>66.088</v>
      </c>
      <c r="F2092" s="4" t="n">
        <v>123.497</v>
      </c>
      <c r="G2092" s="4" t="n">
        <v>155.364</v>
      </c>
      <c r="H2092" s="4" t="n">
        <v>223.118</v>
      </c>
      <c r="I2092" s="4" t="n">
        <v>251.09</v>
      </c>
      <c r="J2092" s="4" t="n">
        <v>469.669</v>
      </c>
      <c r="K2092" s="4" t="n">
        <v>245.464</v>
      </c>
      <c r="L2092" s="4" t="n">
        <v>123.973</v>
      </c>
      <c r="M2092" s="4" t="n">
        <v>142.153</v>
      </c>
      <c r="N2092" s="4" t="n">
        <v>98.507</v>
      </c>
      <c r="O2092" s="4" t="n">
        <v>87.235</v>
      </c>
      <c r="P2092" s="4" t="n">
        <v>43.754</v>
      </c>
      <c r="Q2092" s="5" t="n">
        <v>7930329</v>
      </c>
      <c r="R2092" s="5" t="n">
        <v>13585972</v>
      </c>
      <c r="S2092" s="5" t="n">
        <v>14401959</v>
      </c>
      <c r="T2092" s="5" t="n">
        <v>18747630</v>
      </c>
      <c r="U2092" s="5" t="n">
        <v>0</v>
      </c>
      <c r="V2092" s="5" t="n">
        <v>0</v>
      </c>
      <c r="W2092" s="5" t="n">
        <v>0</v>
      </c>
      <c r="X2092" s="5" t="n">
        <v>8164808</v>
      </c>
      <c r="Y2092" s="5" t="n">
        <v>8608309</v>
      </c>
      <c r="Z2092" s="5" t="n">
        <v>6963123</v>
      </c>
      <c r="AA2092" s="5" t="n">
        <v>14082002</v>
      </c>
      <c r="AB2092" s="5" t="n">
        <v>10292961</v>
      </c>
      <c r="AC2092" s="4" t="n">
        <f aca="false">SUM(E2092:P2092)</f>
        <v>2029.912</v>
      </c>
      <c r="AD2092" s="5" t="n">
        <f aca="false">SUM(Q2092:AB2092)</f>
        <v>102777093</v>
      </c>
    </row>
    <row r="2093" customFormat="false" ht="15" hidden="false" customHeight="true" outlineLevel="0" collapsed="false">
      <c r="A2093" s="3" t="s">
        <v>1051</v>
      </c>
      <c r="B2093" s="3" t="s">
        <v>495</v>
      </c>
      <c r="C2093" s="3"/>
      <c r="D2093" s="3" t="s">
        <v>32</v>
      </c>
      <c r="E2093" s="4" t="n">
        <v>0</v>
      </c>
      <c r="F2093" s="4" t="n">
        <v>0</v>
      </c>
      <c r="G2093" s="4" t="n">
        <v>0</v>
      </c>
      <c r="H2093" s="4" t="n">
        <v>0</v>
      </c>
      <c r="I2093" s="4" t="n">
        <v>111.871</v>
      </c>
      <c r="J2093" s="4" t="n">
        <v>0</v>
      </c>
      <c r="K2093" s="4" t="n">
        <v>101.486</v>
      </c>
      <c r="L2093" s="4" t="n">
        <v>0</v>
      </c>
      <c r="M2093" s="4" t="n">
        <v>0</v>
      </c>
      <c r="N2093" s="4" t="n">
        <v>0</v>
      </c>
      <c r="O2093" s="4" t="n">
        <v>0</v>
      </c>
      <c r="P2093" s="4" t="n">
        <v>0</v>
      </c>
      <c r="Q2093" s="5" t="n">
        <v>0</v>
      </c>
      <c r="R2093" s="5" t="n">
        <v>0</v>
      </c>
      <c r="S2093" s="5" t="n">
        <v>0</v>
      </c>
      <c r="T2093" s="5" t="n">
        <v>0</v>
      </c>
      <c r="U2093" s="5" t="n">
        <v>0</v>
      </c>
      <c r="V2093" s="5" t="n">
        <v>0</v>
      </c>
      <c r="W2093" s="5" t="n">
        <v>0</v>
      </c>
      <c r="X2093" s="5" t="n">
        <v>0</v>
      </c>
      <c r="Y2093" s="5" t="n">
        <v>0</v>
      </c>
      <c r="Z2093" s="5" t="n">
        <v>0</v>
      </c>
      <c r="AA2093" s="5" t="n">
        <v>0</v>
      </c>
      <c r="AB2093" s="5" t="n">
        <v>0</v>
      </c>
      <c r="AC2093" s="4" t="n">
        <f aca="false">SUM(E2093:P2093)</f>
        <v>213.357</v>
      </c>
      <c r="AD2093" s="5" t="n">
        <f aca="false">SUM(Q2093:AB2093)</f>
        <v>0</v>
      </c>
    </row>
    <row r="2094" customFormat="false" ht="15" hidden="false" customHeight="true" outlineLevel="0" collapsed="false">
      <c r="A2094" s="3" t="s">
        <v>1052</v>
      </c>
      <c r="B2094" s="3" t="s">
        <v>495</v>
      </c>
      <c r="C2094" s="3"/>
      <c r="D2094" s="3" t="s">
        <v>32</v>
      </c>
      <c r="E2094" s="4" t="n">
        <v>0</v>
      </c>
      <c r="F2094" s="4" t="n">
        <v>0</v>
      </c>
      <c r="G2094" s="4" t="n">
        <v>0</v>
      </c>
      <c r="H2094" s="4" t="n">
        <v>0</v>
      </c>
      <c r="I2094" s="4" t="n">
        <v>50.207</v>
      </c>
      <c r="J2094" s="4" t="n">
        <v>0</v>
      </c>
      <c r="K2094" s="4" t="n">
        <v>43.547</v>
      </c>
      <c r="L2094" s="4" t="n">
        <v>0</v>
      </c>
      <c r="M2094" s="4" t="n">
        <v>0</v>
      </c>
      <c r="N2094" s="4" t="n">
        <v>0</v>
      </c>
      <c r="O2094" s="4" t="n">
        <v>0</v>
      </c>
      <c r="P2094" s="4" t="n">
        <v>0</v>
      </c>
      <c r="Q2094" s="5" t="n">
        <v>0</v>
      </c>
      <c r="R2094" s="5" t="n">
        <v>0</v>
      </c>
      <c r="S2094" s="5" t="n">
        <v>0</v>
      </c>
      <c r="T2094" s="5" t="n">
        <v>0</v>
      </c>
      <c r="U2094" s="5" t="n">
        <v>0</v>
      </c>
      <c r="V2094" s="5" t="n">
        <v>0</v>
      </c>
      <c r="W2094" s="5" t="n">
        <v>0</v>
      </c>
      <c r="X2094" s="5" t="n">
        <v>0</v>
      </c>
      <c r="Y2094" s="5" t="n">
        <v>0</v>
      </c>
      <c r="Z2094" s="5" t="n">
        <v>0</v>
      </c>
      <c r="AA2094" s="5" t="n">
        <v>0</v>
      </c>
      <c r="AB2094" s="5" t="n">
        <v>0</v>
      </c>
      <c r="AC2094" s="4" t="n">
        <f aca="false">SUM(E2094:P2094)</f>
        <v>93.754</v>
      </c>
      <c r="AD2094" s="5" t="n">
        <f aca="false">SUM(Q2094:AB2094)</f>
        <v>0</v>
      </c>
    </row>
    <row r="2095" customFormat="false" ht="15" hidden="false" customHeight="true" outlineLevel="0" collapsed="false">
      <c r="A2095" s="3" t="s">
        <v>1053</v>
      </c>
      <c r="B2095" s="3" t="s">
        <v>68</v>
      </c>
      <c r="C2095" s="3"/>
      <c r="D2095" s="3" t="s">
        <v>32</v>
      </c>
      <c r="E2095" s="4" t="n">
        <v>47.824</v>
      </c>
      <c r="F2095" s="4" t="n">
        <v>88.67</v>
      </c>
      <c r="G2095" s="4" t="n">
        <v>114.901</v>
      </c>
      <c r="H2095" s="4" t="n">
        <v>155.724</v>
      </c>
      <c r="I2095" s="4" t="n">
        <v>182.137</v>
      </c>
      <c r="J2095" s="4" t="n">
        <v>326.321</v>
      </c>
      <c r="K2095" s="4" t="n">
        <v>172.823</v>
      </c>
      <c r="L2095" s="4" t="n">
        <v>20.689</v>
      </c>
      <c r="M2095" s="4" t="n">
        <v>90.006</v>
      </c>
      <c r="N2095" s="4" t="n">
        <v>74.153</v>
      </c>
      <c r="O2095" s="4" t="n">
        <v>60.749</v>
      </c>
      <c r="P2095" s="4" t="n">
        <v>33.73</v>
      </c>
      <c r="Q2095" s="5" t="n">
        <v>5738713</v>
      </c>
      <c r="R2095" s="5" t="n">
        <v>9754635</v>
      </c>
      <c r="S2095" s="5" t="n">
        <v>10651113</v>
      </c>
      <c r="T2095" s="5" t="n">
        <v>13084807</v>
      </c>
      <c r="U2095" s="5" t="n">
        <v>0</v>
      </c>
      <c r="V2095" s="5" t="n">
        <v>0</v>
      </c>
      <c r="W2095" s="5" t="n">
        <v>0</v>
      </c>
      <c r="X2095" s="5" t="n">
        <v>6221095</v>
      </c>
      <c r="Y2095" s="5" t="n">
        <v>5450462</v>
      </c>
      <c r="Z2095" s="5" t="n">
        <v>5241621</v>
      </c>
      <c r="AA2095" s="5" t="n">
        <v>9806474</v>
      </c>
      <c r="AB2095" s="5" t="n">
        <v>7934853</v>
      </c>
      <c r="AC2095" s="4" t="n">
        <f aca="false">SUM(E2095:P2095)</f>
        <v>1367.727</v>
      </c>
      <c r="AD2095" s="5" t="n">
        <f aca="false">SUM(Q2095:AB2095)</f>
        <v>73883773</v>
      </c>
    </row>
    <row r="2096" customFormat="false" ht="15" hidden="false" customHeight="true" outlineLevel="0" collapsed="false">
      <c r="A2096" s="3" t="s">
        <v>1054</v>
      </c>
      <c r="B2096" s="3" t="s">
        <v>47</v>
      </c>
      <c r="C2096" s="3"/>
      <c r="D2096" s="3" t="s">
        <v>32</v>
      </c>
      <c r="E2096" s="4" t="n">
        <v>50</v>
      </c>
      <c r="F2096" s="4" t="n">
        <v>50</v>
      </c>
      <c r="G2096" s="4" t="n">
        <v>50</v>
      </c>
      <c r="H2096" s="4" t="n">
        <v>90</v>
      </c>
      <c r="I2096" s="4" t="n">
        <v>78.726</v>
      </c>
      <c r="J2096" s="4" t="n">
        <v>90</v>
      </c>
      <c r="K2096" s="4" t="n">
        <v>90</v>
      </c>
      <c r="L2096" s="4" t="n">
        <v>15.159</v>
      </c>
      <c r="M2096" s="4" t="n">
        <v>63.537</v>
      </c>
      <c r="N2096" s="4" t="n">
        <v>45.152</v>
      </c>
      <c r="O2096" s="4" t="n">
        <v>48.3</v>
      </c>
      <c r="P2096" s="4" t="n">
        <v>50</v>
      </c>
      <c r="Q2096" s="5" t="n">
        <v>4393458.23</v>
      </c>
      <c r="R2096" s="5" t="n">
        <v>4302458.22</v>
      </c>
      <c r="S2096" s="5" t="n">
        <v>4441395.73</v>
      </c>
      <c r="T2096" s="5" t="n">
        <v>8441550.01</v>
      </c>
      <c r="U2096" s="5" t="n">
        <v>7423763.39</v>
      </c>
      <c r="V2096" s="5" t="n">
        <v>8537587.7</v>
      </c>
      <c r="W2096" s="5" t="n">
        <v>8468844.35</v>
      </c>
      <c r="X2096" s="5" t="n">
        <v>6217464.91</v>
      </c>
      <c r="Y2096" s="5" t="n">
        <v>5710659</v>
      </c>
      <c r="Z2096" s="5" t="n">
        <v>4053348</v>
      </c>
      <c r="AA2096" s="5" t="n">
        <v>4427606</v>
      </c>
      <c r="AB2096" s="5" t="n">
        <v>4819814</v>
      </c>
      <c r="AC2096" s="4" t="n">
        <f aca="false">SUM(E2096:P2096)</f>
        <v>720.874</v>
      </c>
      <c r="AD2096" s="5" t="n">
        <f aca="false">SUM(Q2096:AB2096)</f>
        <v>71237949.54</v>
      </c>
    </row>
    <row r="2097" customFormat="false" ht="15" hidden="false" customHeight="true" outlineLevel="0" collapsed="false">
      <c r="A2097" s="3" t="s">
        <v>1055</v>
      </c>
      <c r="B2097" s="3" t="s">
        <v>96</v>
      </c>
      <c r="C2097" s="3" t="s">
        <v>94</v>
      </c>
      <c r="D2097" s="3" t="s">
        <v>32</v>
      </c>
      <c r="E2097" s="4" t="n">
        <v>28.025</v>
      </c>
      <c r="F2097" s="4" t="n">
        <v>54.432</v>
      </c>
      <c r="G2097" s="4" t="n">
        <v>61.612</v>
      </c>
      <c r="H2097" s="4" t="n">
        <v>78.472</v>
      </c>
      <c r="I2097" s="4" t="n">
        <v>109.724</v>
      </c>
      <c r="J2097" s="4" t="n">
        <v>141.413</v>
      </c>
      <c r="K2097" s="4" t="n">
        <v>138.07</v>
      </c>
      <c r="L2097" s="4" t="n">
        <v>37.152</v>
      </c>
      <c r="M2097" s="4" t="n">
        <v>82.679</v>
      </c>
      <c r="N2097" s="4" t="n">
        <v>68.143</v>
      </c>
      <c r="O2097" s="4" t="n">
        <v>58.467</v>
      </c>
      <c r="P2097" s="4" t="n">
        <v>41.614</v>
      </c>
      <c r="Q2097" s="5" t="n">
        <v>2386763.08</v>
      </c>
      <c r="R2097" s="5" t="n">
        <v>4539710.33</v>
      </c>
      <c r="S2097" s="5" t="n">
        <v>5304469.61</v>
      </c>
      <c r="T2097" s="5" t="n">
        <v>7133811.05</v>
      </c>
      <c r="U2097" s="5" t="n">
        <v>10028471.9</v>
      </c>
      <c r="V2097" s="5" t="n">
        <v>13001971.1</v>
      </c>
      <c r="W2097" s="5" t="n">
        <v>12592389.8</v>
      </c>
      <c r="X2097" s="5" t="n">
        <v>11370513.6</v>
      </c>
      <c r="Y2097" s="5" t="n">
        <v>7202477</v>
      </c>
      <c r="Z2097" s="5" t="n">
        <v>5929055</v>
      </c>
      <c r="AA2097" s="5" t="n">
        <v>5194693</v>
      </c>
      <c r="AB2097" s="5" t="n">
        <v>3888006</v>
      </c>
      <c r="AC2097" s="4" t="n">
        <f aca="false">SUM(E2097:P2097)</f>
        <v>899.803</v>
      </c>
      <c r="AD2097" s="5" t="n">
        <f aca="false">SUM(Q2097:AB2097)</f>
        <v>88572331.47</v>
      </c>
    </row>
    <row r="2098" customFormat="false" ht="15" hidden="false" customHeight="true" outlineLevel="0" collapsed="false">
      <c r="A2098" s="3" t="s">
        <v>1056</v>
      </c>
      <c r="B2098" s="3" t="s">
        <v>47</v>
      </c>
      <c r="C2098" s="3"/>
      <c r="D2098" s="3" t="s">
        <v>32</v>
      </c>
      <c r="E2098" s="4" t="n">
        <v>375.84</v>
      </c>
      <c r="F2098" s="4" t="n">
        <v>371.665</v>
      </c>
      <c r="G2098" s="4" t="n">
        <v>359.28</v>
      </c>
      <c r="H2098" s="4" t="n">
        <v>333</v>
      </c>
      <c r="I2098" s="4" t="n">
        <v>357.12</v>
      </c>
      <c r="J2098" s="4" t="n">
        <v>423.36</v>
      </c>
      <c r="K2098" s="4" t="n">
        <v>432</v>
      </c>
      <c r="L2098" s="4" t="n">
        <v>80.18</v>
      </c>
      <c r="M2098" s="4" t="n">
        <v>377.66</v>
      </c>
      <c r="N2098" s="4" t="n">
        <v>316.071</v>
      </c>
      <c r="O2098" s="4" t="n">
        <v>338.107</v>
      </c>
      <c r="P2098" s="4" t="n">
        <v>353.88</v>
      </c>
      <c r="Q2098" s="5" t="n">
        <v>31500527.69</v>
      </c>
      <c r="R2098" s="5" t="n">
        <v>30505395.2</v>
      </c>
      <c r="S2098" s="5" t="n">
        <v>30441134.97</v>
      </c>
      <c r="T2098" s="5" t="n">
        <v>29792178</v>
      </c>
      <c r="U2098" s="5" t="n">
        <v>32121694.08</v>
      </c>
      <c r="V2098" s="5" t="n">
        <v>38307236.56</v>
      </c>
      <c r="W2098" s="5" t="n">
        <v>38774278.12</v>
      </c>
      <c r="X2098" s="5" t="n">
        <v>33778344.29</v>
      </c>
      <c r="Y2098" s="5" t="n">
        <v>32377164</v>
      </c>
      <c r="Z2098" s="5" t="n">
        <v>27064499</v>
      </c>
      <c r="AA2098" s="5" t="n">
        <v>29563402</v>
      </c>
      <c r="AB2098" s="5" t="n">
        <v>32538283</v>
      </c>
      <c r="AC2098" s="4" t="n">
        <f aca="false">SUM(E2098:P2098)</f>
        <v>4118.163</v>
      </c>
      <c r="AD2098" s="5" t="n">
        <f aca="false">SUM(Q2098:AB2098)</f>
        <v>386764136.91</v>
      </c>
    </row>
    <row r="2099" customFormat="false" ht="15" hidden="false" customHeight="true" outlineLevel="0" collapsed="false">
      <c r="A2099" s="3" t="s">
        <v>1057</v>
      </c>
      <c r="B2099" s="3" t="s">
        <v>56</v>
      </c>
      <c r="C2099" s="3"/>
      <c r="D2099" s="3" t="s">
        <v>36</v>
      </c>
      <c r="E2099" s="4" t="n">
        <v>0</v>
      </c>
      <c r="F2099" s="4" t="n">
        <v>0</v>
      </c>
      <c r="G2099" s="4" t="n">
        <v>0</v>
      </c>
      <c r="H2099" s="4" t="n">
        <v>0</v>
      </c>
      <c r="I2099" s="4" t="n">
        <v>0</v>
      </c>
      <c r="J2099" s="4" t="n">
        <v>0</v>
      </c>
      <c r="K2099" s="4" t="n">
        <v>0</v>
      </c>
      <c r="L2099" s="4" t="n">
        <v>0</v>
      </c>
      <c r="M2099" s="4" t="n">
        <v>0</v>
      </c>
      <c r="N2099" s="4" t="n">
        <v>0</v>
      </c>
      <c r="O2099" s="4" t="n">
        <v>0</v>
      </c>
      <c r="P2099" s="4" t="n">
        <v>3.31</v>
      </c>
      <c r="Q2099" s="5" t="n">
        <v>0</v>
      </c>
      <c r="R2099" s="5" t="n">
        <v>0</v>
      </c>
      <c r="S2099" s="5" t="n">
        <v>0</v>
      </c>
      <c r="T2099" s="5" t="n">
        <v>0</v>
      </c>
      <c r="U2099" s="5" t="n">
        <v>0</v>
      </c>
      <c r="V2099" s="5" t="n">
        <v>0</v>
      </c>
      <c r="W2099" s="5" t="n">
        <v>0</v>
      </c>
      <c r="X2099" s="5" t="n">
        <v>0</v>
      </c>
      <c r="Y2099" s="5" t="n">
        <v>0</v>
      </c>
      <c r="Z2099" s="5" t="n">
        <v>0</v>
      </c>
      <c r="AA2099" s="5" t="n">
        <v>0</v>
      </c>
      <c r="AB2099" s="5" t="n">
        <v>269902</v>
      </c>
      <c r="AC2099" s="4" t="n">
        <f aca="false">SUM(E2099:P2099)</f>
        <v>3.31</v>
      </c>
      <c r="AD2099" s="5" t="n">
        <f aca="false">SUM(Q2099:AB2099)</f>
        <v>269902</v>
      </c>
    </row>
    <row r="2100" customFormat="false" ht="15" hidden="false" customHeight="true" outlineLevel="0" collapsed="false">
      <c r="A2100" s="3" t="s">
        <v>1057</v>
      </c>
      <c r="B2100" s="3" t="s">
        <v>58</v>
      </c>
      <c r="C2100" s="3"/>
      <c r="D2100" s="3" t="s">
        <v>36</v>
      </c>
      <c r="E2100" s="4" t="n">
        <v>0</v>
      </c>
      <c r="F2100" s="4" t="n">
        <v>0</v>
      </c>
      <c r="G2100" s="4" t="n">
        <v>0</v>
      </c>
      <c r="H2100" s="4" t="n">
        <v>0</v>
      </c>
      <c r="I2100" s="4" t="n">
        <v>0</v>
      </c>
      <c r="J2100" s="4" t="n">
        <v>0</v>
      </c>
      <c r="K2100" s="4" t="n">
        <v>0</v>
      </c>
      <c r="L2100" s="4" t="n">
        <v>0</v>
      </c>
      <c r="M2100" s="4" t="n">
        <v>0</v>
      </c>
      <c r="N2100" s="4" t="n">
        <v>0</v>
      </c>
      <c r="O2100" s="4" t="n">
        <v>0</v>
      </c>
      <c r="P2100" s="4" t="n">
        <v>119.74</v>
      </c>
      <c r="Q2100" s="5" t="n">
        <v>0</v>
      </c>
      <c r="R2100" s="5" t="n">
        <v>0</v>
      </c>
      <c r="S2100" s="5" t="n">
        <v>0</v>
      </c>
      <c r="T2100" s="5" t="n">
        <v>0</v>
      </c>
      <c r="U2100" s="5" t="n">
        <v>0</v>
      </c>
      <c r="V2100" s="5" t="n">
        <v>0</v>
      </c>
      <c r="W2100" s="5" t="n">
        <v>0</v>
      </c>
      <c r="X2100" s="5" t="n">
        <v>0</v>
      </c>
      <c r="Y2100" s="5" t="n">
        <v>0</v>
      </c>
      <c r="Z2100" s="5" t="n">
        <v>0</v>
      </c>
      <c r="AA2100" s="5" t="n">
        <v>0</v>
      </c>
      <c r="AB2100" s="5" t="n">
        <v>9765826</v>
      </c>
      <c r="AC2100" s="4" t="n">
        <f aca="false">SUM(E2100:P2100)</f>
        <v>119.74</v>
      </c>
      <c r="AD2100" s="5" t="n">
        <f aca="false">SUM(Q2100:AB2100)</f>
        <v>9765826</v>
      </c>
    </row>
    <row r="2101" customFormat="false" ht="15" hidden="false" customHeight="true" outlineLevel="0" collapsed="false">
      <c r="A2101" s="3" t="s">
        <v>1058</v>
      </c>
      <c r="B2101" s="3" t="s">
        <v>69</v>
      </c>
      <c r="C2101" s="3" t="s">
        <v>73</v>
      </c>
      <c r="D2101" s="3" t="s">
        <v>36</v>
      </c>
      <c r="E2101" s="4" t="n">
        <v>0</v>
      </c>
      <c r="F2101" s="4" t="n">
        <v>0</v>
      </c>
      <c r="G2101" s="4" t="n">
        <v>0</v>
      </c>
      <c r="H2101" s="4" t="n">
        <v>0</v>
      </c>
      <c r="I2101" s="4" t="n">
        <v>0</v>
      </c>
      <c r="J2101" s="4" t="n">
        <v>0</v>
      </c>
      <c r="K2101" s="4" t="n">
        <v>0</v>
      </c>
      <c r="L2101" s="4" t="n">
        <v>0</v>
      </c>
      <c r="M2101" s="4" t="n">
        <v>0</v>
      </c>
      <c r="N2101" s="4" t="n">
        <v>0</v>
      </c>
      <c r="O2101" s="4" t="n">
        <v>0</v>
      </c>
      <c r="P2101" s="4" t="n">
        <v>2.59</v>
      </c>
      <c r="Q2101" s="5" t="n">
        <v>0</v>
      </c>
      <c r="R2101" s="5" t="n">
        <v>0</v>
      </c>
      <c r="S2101" s="5" t="n">
        <v>0</v>
      </c>
      <c r="T2101" s="5" t="n">
        <v>0</v>
      </c>
      <c r="U2101" s="5" t="n">
        <v>0</v>
      </c>
      <c r="V2101" s="5" t="n">
        <v>0</v>
      </c>
      <c r="W2101" s="5" t="n">
        <v>0</v>
      </c>
      <c r="X2101" s="5" t="n">
        <v>0</v>
      </c>
      <c r="Y2101" s="5" t="n">
        <v>0</v>
      </c>
      <c r="Z2101" s="5" t="n">
        <v>0</v>
      </c>
      <c r="AA2101" s="5" t="n">
        <v>0</v>
      </c>
      <c r="AB2101" s="5" t="n">
        <v>327621</v>
      </c>
      <c r="AC2101" s="4" t="n">
        <f aca="false">SUM(E2101:P2101)</f>
        <v>2.59</v>
      </c>
      <c r="AD2101" s="5" t="n">
        <f aca="false">SUM(Q2101:AB2101)</f>
        <v>327621</v>
      </c>
    </row>
    <row r="2102" customFormat="false" ht="15" hidden="false" customHeight="true" outlineLevel="0" collapsed="false">
      <c r="A2102" s="3" t="s">
        <v>1058</v>
      </c>
      <c r="B2102" s="3" t="s">
        <v>178</v>
      </c>
      <c r="C2102" s="3" t="s">
        <v>73</v>
      </c>
      <c r="D2102" s="3" t="s">
        <v>36</v>
      </c>
      <c r="E2102" s="4" t="n">
        <v>0</v>
      </c>
      <c r="F2102" s="4" t="n">
        <v>0</v>
      </c>
      <c r="G2102" s="4" t="n">
        <v>0</v>
      </c>
      <c r="H2102" s="4" t="n">
        <v>0</v>
      </c>
      <c r="I2102" s="4" t="n">
        <v>0</v>
      </c>
      <c r="J2102" s="4" t="n">
        <v>0</v>
      </c>
      <c r="K2102" s="4" t="n">
        <v>0</v>
      </c>
      <c r="L2102" s="4" t="n">
        <v>0</v>
      </c>
      <c r="M2102" s="4" t="n">
        <v>0</v>
      </c>
      <c r="N2102" s="4" t="n">
        <v>0</v>
      </c>
      <c r="O2102" s="4" t="n">
        <v>0</v>
      </c>
      <c r="P2102" s="4" t="n">
        <v>120.01</v>
      </c>
      <c r="Q2102" s="5" t="n">
        <v>0</v>
      </c>
      <c r="R2102" s="5" t="n">
        <v>0</v>
      </c>
      <c r="S2102" s="5" t="n">
        <v>0</v>
      </c>
      <c r="T2102" s="5" t="n">
        <v>0</v>
      </c>
      <c r="U2102" s="5" t="n">
        <v>0</v>
      </c>
      <c r="V2102" s="5" t="n">
        <v>0</v>
      </c>
      <c r="W2102" s="5" t="n">
        <v>0</v>
      </c>
      <c r="X2102" s="5" t="n">
        <v>0</v>
      </c>
      <c r="Y2102" s="5" t="n">
        <v>0</v>
      </c>
      <c r="Z2102" s="5" t="n">
        <v>0</v>
      </c>
      <c r="AA2102" s="5" t="n">
        <v>0</v>
      </c>
      <c r="AB2102" s="5" t="n">
        <v>13347178</v>
      </c>
      <c r="AC2102" s="4" t="n">
        <f aca="false">SUM(E2102:P2102)</f>
        <v>120.01</v>
      </c>
      <c r="AD2102" s="5" t="n">
        <f aca="false">SUM(Q2102:AB2102)</f>
        <v>13347178</v>
      </c>
    </row>
    <row r="2103" customFormat="false" ht="15" hidden="false" customHeight="true" outlineLevel="0" collapsed="false">
      <c r="A2103" s="3" t="s">
        <v>1058</v>
      </c>
      <c r="B2103" s="3" t="s">
        <v>940</v>
      </c>
      <c r="C2103" s="3" t="s">
        <v>73</v>
      </c>
      <c r="D2103" s="3" t="s">
        <v>32</v>
      </c>
      <c r="E2103" s="4" t="n">
        <v>0</v>
      </c>
      <c r="F2103" s="4" t="n">
        <v>0</v>
      </c>
      <c r="G2103" s="4" t="n">
        <v>0</v>
      </c>
      <c r="H2103" s="4" t="n">
        <v>0</v>
      </c>
      <c r="I2103" s="4" t="n">
        <v>0</v>
      </c>
      <c r="J2103" s="4" t="n">
        <v>60</v>
      </c>
      <c r="K2103" s="4" t="n">
        <v>58.129</v>
      </c>
      <c r="L2103" s="4" t="n">
        <v>1.166</v>
      </c>
      <c r="M2103" s="4" t="n">
        <v>26.604</v>
      </c>
      <c r="N2103" s="4" t="n">
        <v>60</v>
      </c>
      <c r="O2103" s="4" t="n">
        <v>0</v>
      </c>
      <c r="P2103" s="4" t="n">
        <v>19.721</v>
      </c>
      <c r="Q2103" s="5" t="n">
        <v>0</v>
      </c>
      <c r="R2103" s="5" t="n">
        <v>0</v>
      </c>
      <c r="S2103" s="5" t="n">
        <v>0</v>
      </c>
      <c r="T2103" s="5" t="n">
        <v>0</v>
      </c>
      <c r="U2103" s="5" t="n">
        <v>0</v>
      </c>
      <c r="V2103" s="5" t="n">
        <v>5429030.12</v>
      </c>
      <c r="W2103" s="5" t="n">
        <v>5217384.29</v>
      </c>
      <c r="X2103" s="5" t="n">
        <v>673950.8</v>
      </c>
      <c r="Y2103" s="5" t="n">
        <v>2280787</v>
      </c>
      <c r="Z2103" s="5" t="n">
        <v>5137675</v>
      </c>
      <c r="AA2103" s="5" t="n">
        <v>0</v>
      </c>
      <c r="AB2103" s="5" t="n">
        <v>1813291</v>
      </c>
      <c r="AC2103" s="4" t="n">
        <f aca="false">SUM(E2103:P2103)</f>
        <v>225.62</v>
      </c>
      <c r="AD2103" s="5" t="n">
        <f aca="false">SUM(Q2103:AB2103)</f>
        <v>20552118.21</v>
      </c>
    </row>
    <row r="2104" customFormat="false" ht="15" hidden="false" customHeight="true" outlineLevel="0" collapsed="false">
      <c r="A2104" s="3" t="s">
        <v>1059</v>
      </c>
      <c r="B2104" s="3" t="s">
        <v>55</v>
      </c>
      <c r="C2104" s="3"/>
      <c r="D2104" s="3" t="s">
        <v>36</v>
      </c>
      <c r="E2104" s="4" t="n">
        <v>0</v>
      </c>
      <c r="F2104" s="4" t="n">
        <v>0</v>
      </c>
      <c r="G2104" s="4" t="n">
        <v>0</v>
      </c>
      <c r="H2104" s="4" t="n">
        <v>0</v>
      </c>
      <c r="I2104" s="4" t="n">
        <v>0</v>
      </c>
      <c r="J2104" s="4" t="n">
        <v>0</v>
      </c>
      <c r="K2104" s="4" t="n">
        <v>0</v>
      </c>
      <c r="L2104" s="4" t="n">
        <v>0</v>
      </c>
      <c r="M2104" s="4" t="n">
        <v>0</v>
      </c>
      <c r="N2104" s="4" t="n">
        <v>11.73</v>
      </c>
      <c r="O2104" s="4" t="n">
        <v>0</v>
      </c>
      <c r="P2104" s="4" t="n">
        <v>0</v>
      </c>
      <c r="Q2104" s="5" t="n">
        <v>0</v>
      </c>
      <c r="R2104" s="5" t="n">
        <v>0</v>
      </c>
      <c r="S2104" s="5" t="n">
        <v>0</v>
      </c>
      <c r="T2104" s="5" t="n">
        <v>0</v>
      </c>
      <c r="U2104" s="5" t="n">
        <v>0</v>
      </c>
      <c r="V2104" s="5" t="n">
        <v>0</v>
      </c>
      <c r="W2104" s="5" t="n">
        <v>0</v>
      </c>
      <c r="X2104" s="5" t="n">
        <v>0</v>
      </c>
      <c r="Y2104" s="5" t="n">
        <v>0</v>
      </c>
      <c r="Z2104" s="5" t="n">
        <v>972015</v>
      </c>
      <c r="AA2104" s="5" t="n">
        <v>0</v>
      </c>
      <c r="AB2104" s="5" t="n">
        <v>0</v>
      </c>
      <c r="AC2104" s="4" t="n">
        <f aca="false">SUM(E2104:P2104)</f>
        <v>11.73</v>
      </c>
      <c r="AD2104" s="5" t="n">
        <f aca="false">SUM(Q2104:AB2104)</f>
        <v>972015</v>
      </c>
    </row>
    <row r="2105" customFormat="false" ht="15" hidden="false" customHeight="true" outlineLevel="0" collapsed="false">
      <c r="A2105" s="3" t="s">
        <v>1059</v>
      </c>
      <c r="B2105" s="3" t="s">
        <v>56</v>
      </c>
      <c r="C2105" s="3"/>
      <c r="D2105" s="3" t="s">
        <v>36</v>
      </c>
      <c r="E2105" s="4" t="n">
        <v>0</v>
      </c>
      <c r="F2105" s="4" t="n">
        <v>0</v>
      </c>
      <c r="G2105" s="4" t="n">
        <v>0</v>
      </c>
      <c r="H2105" s="4" t="n">
        <v>0</v>
      </c>
      <c r="I2105" s="4" t="n">
        <v>0</v>
      </c>
      <c r="J2105" s="4" t="n">
        <v>0</v>
      </c>
      <c r="K2105" s="4" t="n">
        <v>0</v>
      </c>
      <c r="L2105" s="4" t="n">
        <v>0</v>
      </c>
      <c r="M2105" s="4" t="n">
        <v>0</v>
      </c>
      <c r="N2105" s="4" t="n">
        <v>0</v>
      </c>
      <c r="O2105" s="4" t="n">
        <v>2.76</v>
      </c>
      <c r="P2105" s="4" t="n">
        <v>8.61</v>
      </c>
      <c r="Q2105" s="5" t="n">
        <v>0</v>
      </c>
      <c r="R2105" s="5" t="n">
        <v>0</v>
      </c>
      <c r="S2105" s="5" t="n">
        <v>0</v>
      </c>
      <c r="T2105" s="5" t="n">
        <v>0</v>
      </c>
      <c r="U2105" s="5" t="n">
        <v>0</v>
      </c>
      <c r="V2105" s="5" t="n">
        <v>0</v>
      </c>
      <c r="W2105" s="5" t="n">
        <v>0</v>
      </c>
      <c r="X2105" s="5" t="n">
        <v>0</v>
      </c>
      <c r="Y2105" s="5" t="n">
        <v>0</v>
      </c>
      <c r="Z2105" s="5" t="n">
        <v>0</v>
      </c>
      <c r="AA2105" s="5" t="n">
        <v>234390</v>
      </c>
      <c r="AB2105" s="5" t="n">
        <v>765861</v>
      </c>
      <c r="AC2105" s="4" t="n">
        <f aca="false">SUM(E2105:P2105)</f>
        <v>11.37</v>
      </c>
      <c r="AD2105" s="5" t="n">
        <f aca="false">SUM(Q2105:AB2105)</f>
        <v>1000251</v>
      </c>
    </row>
    <row r="2106" customFormat="false" ht="15" hidden="false" customHeight="true" outlineLevel="0" collapsed="false">
      <c r="A2106" s="3" t="s">
        <v>1059</v>
      </c>
      <c r="B2106" s="3" t="s">
        <v>57</v>
      </c>
      <c r="C2106" s="3"/>
      <c r="D2106" s="3" t="s">
        <v>36</v>
      </c>
      <c r="E2106" s="4" t="n">
        <v>0</v>
      </c>
      <c r="F2106" s="4" t="n">
        <v>0</v>
      </c>
      <c r="G2106" s="4" t="n">
        <v>0</v>
      </c>
      <c r="H2106" s="4" t="n">
        <v>0</v>
      </c>
      <c r="I2106" s="4" t="n">
        <v>0</v>
      </c>
      <c r="J2106" s="4" t="n">
        <v>0</v>
      </c>
      <c r="K2106" s="4" t="n">
        <v>0</v>
      </c>
      <c r="L2106" s="4" t="n">
        <v>0</v>
      </c>
      <c r="M2106" s="4" t="n">
        <v>0</v>
      </c>
      <c r="N2106" s="4" t="n">
        <v>44.52</v>
      </c>
      <c r="O2106" s="4" t="n">
        <v>7.14</v>
      </c>
      <c r="P2106" s="4" t="n">
        <v>0</v>
      </c>
      <c r="Q2106" s="5" t="n">
        <v>0</v>
      </c>
      <c r="R2106" s="5" t="n">
        <v>0</v>
      </c>
      <c r="S2106" s="5" t="n">
        <v>0</v>
      </c>
      <c r="T2106" s="5" t="n">
        <v>0</v>
      </c>
      <c r="U2106" s="5" t="n">
        <v>0</v>
      </c>
      <c r="V2106" s="5" t="n">
        <v>0</v>
      </c>
      <c r="W2106" s="5" t="n">
        <v>0</v>
      </c>
      <c r="X2106" s="5" t="n">
        <v>0</v>
      </c>
      <c r="Y2106" s="5" t="n">
        <v>0</v>
      </c>
      <c r="Z2106" s="5" t="n">
        <v>3689182</v>
      </c>
      <c r="AA2106" s="5" t="n">
        <v>603915</v>
      </c>
      <c r="AB2106" s="5" t="n">
        <v>0</v>
      </c>
      <c r="AC2106" s="4" t="n">
        <f aca="false">SUM(E2106:P2106)</f>
        <v>51.66</v>
      </c>
      <c r="AD2106" s="5" t="n">
        <f aca="false">SUM(Q2106:AB2106)</f>
        <v>4293097</v>
      </c>
    </row>
    <row r="2107" customFormat="false" ht="15" hidden="false" customHeight="true" outlineLevel="0" collapsed="false">
      <c r="A2107" s="3" t="s">
        <v>1059</v>
      </c>
      <c r="B2107" s="3" t="s">
        <v>58</v>
      </c>
      <c r="C2107" s="3"/>
      <c r="D2107" s="3" t="s">
        <v>36</v>
      </c>
      <c r="E2107" s="4" t="n">
        <v>0</v>
      </c>
      <c r="F2107" s="4" t="n">
        <v>0</v>
      </c>
      <c r="G2107" s="4" t="n">
        <v>0</v>
      </c>
      <c r="H2107" s="4" t="n">
        <v>0</v>
      </c>
      <c r="I2107" s="4" t="n">
        <v>0</v>
      </c>
      <c r="J2107" s="4" t="n">
        <v>0</v>
      </c>
      <c r="K2107" s="4" t="n">
        <v>0</v>
      </c>
      <c r="L2107" s="4" t="n">
        <v>320</v>
      </c>
      <c r="M2107" s="4" t="n">
        <v>320</v>
      </c>
      <c r="N2107" s="4" t="n">
        <v>263.76</v>
      </c>
      <c r="O2107" s="4" t="n">
        <v>310.1</v>
      </c>
      <c r="P2107" s="4" t="n">
        <v>311.4</v>
      </c>
      <c r="Q2107" s="5" t="n">
        <v>0</v>
      </c>
      <c r="R2107" s="5" t="n">
        <v>0</v>
      </c>
      <c r="S2107" s="5" t="n">
        <v>0</v>
      </c>
      <c r="T2107" s="5" t="n">
        <v>0</v>
      </c>
      <c r="U2107" s="5" t="n">
        <v>0</v>
      </c>
      <c r="V2107" s="5" t="n">
        <v>0</v>
      </c>
      <c r="W2107" s="5" t="n">
        <v>0</v>
      </c>
      <c r="X2107" s="5" t="n">
        <v>27052151</v>
      </c>
      <c r="Y2107" s="5" t="n">
        <v>26549033</v>
      </c>
      <c r="Z2107" s="5" t="n">
        <v>21855835</v>
      </c>
      <c r="AA2107" s="5" t="n">
        <v>26239272</v>
      </c>
      <c r="AB2107" s="5" t="n">
        <v>27708119</v>
      </c>
      <c r="AC2107" s="4" t="n">
        <f aca="false">SUM(E2107:P2107)</f>
        <v>1525.26</v>
      </c>
      <c r="AD2107" s="5" t="n">
        <f aca="false">SUM(Q2107:AB2107)</f>
        <v>129404410</v>
      </c>
    </row>
    <row r="2108" customFormat="false" ht="15" hidden="false" customHeight="true" outlineLevel="0" collapsed="false">
      <c r="A2108" s="3" t="s">
        <v>1060</v>
      </c>
      <c r="B2108" s="3" t="s">
        <v>202</v>
      </c>
      <c r="C2108" s="3"/>
      <c r="D2108" s="3" t="s">
        <v>36</v>
      </c>
      <c r="E2108" s="4" t="n">
        <v>0</v>
      </c>
      <c r="F2108" s="4" t="n">
        <v>0</v>
      </c>
      <c r="G2108" s="4" t="n">
        <v>0</v>
      </c>
      <c r="H2108" s="4" t="n">
        <v>0</v>
      </c>
      <c r="I2108" s="4" t="n">
        <v>0</v>
      </c>
      <c r="J2108" s="4" t="n">
        <v>0</v>
      </c>
      <c r="K2108" s="4" t="n">
        <v>0</v>
      </c>
      <c r="L2108" s="4" t="n">
        <v>0</v>
      </c>
      <c r="M2108" s="4" t="n">
        <v>0</v>
      </c>
      <c r="N2108" s="4" t="n">
        <v>0</v>
      </c>
      <c r="O2108" s="4" t="n">
        <v>4290</v>
      </c>
      <c r="P2108" s="4" t="n">
        <v>4260.87</v>
      </c>
      <c r="Q2108" s="5" t="n">
        <v>0</v>
      </c>
      <c r="R2108" s="5" t="n">
        <v>0</v>
      </c>
      <c r="S2108" s="5" t="n">
        <v>0</v>
      </c>
      <c r="T2108" s="5" t="n">
        <v>0</v>
      </c>
      <c r="U2108" s="5" t="n">
        <v>0</v>
      </c>
      <c r="V2108" s="5" t="n">
        <v>0</v>
      </c>
      <c r="W2108" s="5" t="n">
        <v>0</v>
      </c>
      <c r="X2108" s="5" t="n">
        <v>0</v>
      </c>
      <c r="Y2108" s="5" t="n">
        <v>0</v>
      </c>
      <c r="Z2108" s="5" t="n">
        <v>0</v>
      </c>
      <c r="AA2108" s="5" t="n">
        <v>682135712</v>
      </c>
      <c r="AB2108" s="5" t="n">
        <v>981688594</v>
      </c>
      <c r="AC2108" s="4" t="n">
        <f aca="false">SUM(E2108:P2108)</f>
        <v>8550.87</v>
      </c>
      <c r="AD2108" s="5" t="n">
        <f aca="false">SUM(Q2108:AB2108)</f>
        <v>1663824306</v>
      </c>
    </row>
    <row r="2109" customFormat="false" ht="15" hidden="false" customHeight="true" outlineLevel="0" collapsed="false">
      <c r="A2109" s="3" t="s">
        <v>1061</v>
      </c>
      <c r="B2109" s="3" t="s">
        <v>69</v>
      </c>
      <c r="C2109" s="3"/>
      <c r="D2109" s="3" t="s">
        <v>36</v>
      </c>
      <c r="E2109" s="4" t="n">
        <v>0</v>
      </c>
      <c r="F2109" s="4" t="n">
        <v>0</v>
      </c>
      <c r="G2109" s="4" t="n">
        <v>0</v>
      </c>
      <c r="H2109" s="4" t="n">
        <v>0</v>
      </c>
      <c r="I2109" s="4" t="n">
        <v>0</v>
      </c>
      <c r="J2109" s="4" t="n">
        <v>0</v>
      </c>
      <c r="K2109" s="4" t="n">
        <v>0</v>
      </c>
      <c r="L2109" s="4" t="n">
        <v>0</v>
      </c>
      <c r="M2109" s="4" t="n">
        <v>0</v>
      </c>
      <c r="N2109" s="4" t="n">
        <v>0</v>
      </c>
      <c r="O2109" s="4" t="n">
        <v>594.63</v>
      </c>
      <c r="P2109" s="4" t="n">
        <v>787.66</v>
      </c>
      <c r="Q2109" s="5" t="n">
        <v>0</v>
      </c>
      <c r="R2109" s="5" t="n">
        <v>0</v>
      </c>
      <c r="S2109" s="5" t="n">
        <v>0</v>
      </c>
      <c r="T2109" s="5" t="n">
        <v>0</v>
      </c>
      <c r="U2109" s="5" t="n">
        <v>0</v>
      </c>
      <c r="V2109" s="5" t="n">
        <v>0</v>
      </c>
      <c r="W2109" s="5" t="n">
        <v>0</v>
      </c>
      <c r="X2109" s="5" t="n">
        <v>0</v>
      </c>
      <c r="Y2109" s="5" t="n">
        <v>0</v>
      </c>
      <c r="Z2109" s="5" t="n">
        <v>0</v>
      </c>
      <c r="AA2109" s="5" t="n">
        <v>45284681</v>
      </c>
      <c r="AB2109" s="5" t="n">
        <v>63078231</v>
      </c>
      <c r="AC2109" s="4" t="n">
        <f aca="false">SUM(E2109:P2109)</f>
        <v>1382.29</v>
      </c>
      <c r="AD2109" s="5" t="n">
        <f aca="false">SUM(Q2109:AB2109)</f>
        <v>108362912</v>
      </c>
    </row>
    <row r="2110" customFormat="false" ht="15" hidden="false" customHeight="true" outlineLevel="0" collapsed="false">
      <c r="A2110" s="3" t="s">
        <v>1061</v>
      </c>
      <c r="B2110" s="3" t="s">
        <v>70</v>
      </c>
      <c r="C2110" s="3"/>
      <c r="D2110" s="3" t="s">
        <v>32</v>
      </c>
      <c r="E2110" s="4" t="n">
        <v>173.708</v>
      </c>
      <c r="F2110" s="4" t="n">
        <v>297.901</v>
      </c>
      <c r="G2110" s="4" t="n">
        <v>426.633</v>
      </c>
      <c r="H2110" s="4" t="n">
        <v>430</v>
      </c>
      <c r="I2110" s="4" t="n">
        <v>273.795</v>
      </c>
      <c r="J2110" s="4" t="n">
        <v>430</v>
      </c>
      <c r="K2110" s="4" t="n">
        <v>255.918</v>
      </c>
      <c r="L2110" s="4" t="n">
        <v>62.247</v>
      </c>
      <c r="M2110" s="4" t="n">
        <v>246.874</v>
      </c>
      <c r="N2110" s="4" t="n">
        <v>235.711</v>
      </c>
      <c r="O2110" s="4" t="n">
        <v>143.753</v>
      </c>
      <c r="P2110" s="4" t="n">
        <v>291.543</v>
      </c>
      <c r="Q2110" s="5" t="n">
        <v>14206867.7</v>
      </c>
      <c r="R2110" s="5" t="n">
        <v>23859461.5</v>
      </c>
      <c r="S2110" s="5" t="n">
        <v>35273286.8</v>
      </c>
      <c r="T2110" s="5" t="n">
        <v>37539645</v>
      </c>
      <c r="U2110" s="5" t="n">
        <v>24031089.8</v>
      </c>
      <c r="V2110" s="5" t="n">
        <v>37966725.5</v>
      </c>
      <c r="W2110" s="5" t="n">
        <v>22414264.5</v>
      </c>
      <c r="X2110" s="5" t="n">
        <v>24779044</v>
      </c>
      <c r="Y2110" s="5" t="n">
        <v>20652700</v>
      </c>
      <c r="Z2110" s="5" t="n">
        <v>19695132</v>
      </c>
      <c r="AA2110" s="5" t="n">
        <v>12265375</v>
      </c>
      <c r="AB2110" s="5" t="n">
        <v>26158025</v>
      </c>
      <c r="AC2110" s="4" t="n">
        <f aca="false">SUM(E2110:P2110)</f>
        <v>3268.083</v>
      </c>
      <c r="AD2110" s="5" t="n">
        <f aca="false">SUM(Q2110:AB2110)</f>
        <v>298841616.8</v>
      </c>
    </row>
    <row r="2111" customFormat="false" ht="15" hidden="false" customHeight="true" outlineLevel="0" collapsed="false">
      <c r="A2111" s="3" t="s">
        <v>1061</v>
      </c>
      <c r="B2111" s="3" t="s">
        <v>71</v>
      </c>
      <c r="C2111" s="3"/>
      <c r="D2111" s="3" t="s">
        <v>36</v>
      </c>
      <c r="E2111" s="4" t="n">
        <v>0</v>
      </c>
      <c r="F2111" s="4" t="n">
        <v>0</v>
      </c>
      <c r="G2111" s="4" t="n">
        <v>0</v>
      </c>
      <c r="H2111" s="4" t="n">
        <v>0</v>
      </c>
      <c r="I2111" s="4" t="n">
        <v>0</v>
      </c>
      <c r="J2111" s="4" t="n">
        <v>0</v>
      </c>
      <c r="K2111" s="4" t="n">
        <v>0</v>
      </c>
      <c r="L2111" s="4" t="n">
        <v>607.87</v>
      </c>
      <c r="M2111" s="4" t="n">
        <v>251.38</v>
      </c>
      <c r="N2111" s="4" t="n">
        <v>141.56</v>
      </c>
      <c r="O2111" s="4" t="n">
        <v>478.77</v>
      </c>
      <c r="P2111" s="4" t="n">
        <v>139.76</v>
      </c>
      <c r="Q2111" s="5" t="n">
        <v>0</v>
      </c>
      <c r="R2111" s="5" t="n">
        <v>0</v>
      </c>
      <c r="S2111" s="5" t="n">
        <v>0</v>
      </c>
      <c r="T2111" s="5" t="n">
        <v>0</v>
      </c>
      <c r="U2111" s="5" t="n">
        <v>0</v>
      </c>
      <c r="V2111" s="5" t="n">
        <v>0</v>
      </c>
      <c r="W2111" s="5" t="n">
        <v>0</v>
      </c>
      <c r="X2111" s="5" t="n">
        <v>46249363</v>
      </c>
      <c r="Y2111" s="5" t="n">
        <v>18770049</v>
      </c>
      <c r="Z2111" s="5" t="n">
        <v>10557872</v>
      </c>
      <c r="AA2111" s="5" t="n">
        <v>36461361</v>
      </c>
      <c r="AB2111" s="5" t="n">
        <v>11192169</v>
      </c>
      <c r="AC2111" s="4" t="n">
        <f aca="false">SUM(E2111:P2111)</f>
        <v>1619.34</v>
      </c>
      <c r="AD2111" s="5" t="n">
        <f aca="false">SUM(Q2111:AB2111)</f>
        <v>123230814</v>
      </c>
    </row>
    <row r="2112" customFormat="false" ht="15" hidden="false" customHeight="true" outlineLevel="0" collapsed="false">
      <c r="A2112" s="3" t="s">
        <v>1062</v>
      </c>
      <c r="B2112" s="3" t="s">
        <v>46</v>
      </c>
      <c r="C2112" s="3"/>
      <c r="D2112" s="3" t="s">
        <v>32</v>
      </c>
      <c r="E2112" s="4" t="n">
        <v>0</v>
      </c>
      <c r="F2112" s="4" t="n">
        <v>0</v>
      </c>
      <c r="G2112" s="4" t="n">
        <v>0</v>
      </c>
      <c r="H2112" s="4" t="n">
        <v>0</v>
      </c>
      <c r="I2112" s="4" t="n">
        <v>0</v>
      </c>
      <c r="J2112" s="4" t="n">
        <v>0</v>
      </c>
      <c r="K2112" s="4" t="n">
        <v>0</v>
      </c>
      <c r="L2112" s="4" t="n">
        <v>0</v>
      </c>
      <c r="M2112" s="4" t="n">
        <v>0</v>
      </c>
      <c r="N2112" s="4" t="n">
        <v>0</v>
      </c>
      <c r="O2112" s="4" t="n">
        <v>559.603</v>
      </c>
      <c r="P2112" s="4" t="n">
        <v>191.18</v>
      </c>
      <c r="Q2112" s="5" t="n">
        <v>0</v>
      </c>
      <c r="R2112" s="5" t="n">
        <v>0</v>
      </c>
      <c r="S2112" s="5" t="n">
        <v>0</v>
      </c>
      <c r="T2112" s="5" t="n">
        <v>0</v>
      </c>
      <c r="U2112" s="5" t="n">
        <v>0</v>
      </c>
      <c r="V2112" s="5" t="n">
        <v>0</v>
      </c>
      <c r="W2112" s="5" t="n">
        <v>0</v>
      </c>
      <c r="X2112" s="5" t="n">
        <v>0</v>
      </c>
      <c r="Y2112" s="5" t="n">
        <v>0</v>
      </c>
      <c r="Z2112" s="5" t="n">
        <v>0</v>
      </c>
      <c r="AA2112" s="5" t="n">
        <v>44155895</v>
      </c>
      <c r="AB2112" s="5" t="n">
        <v>15863152</v>
      </c>
      <c r="AC2112" s="4" t="n">
        <f aca="false">SUM(E2112:P2112)</f>
        <v>750.783</v>
      </c>
      <c r="AD2112" s="5" t="n">
        <f aca="false">SUM(Q2112:AB2112)</f>
        <v>60019047</v>
      </c>
    </row>
    <row r="2113" customFormat="false" ht="15" hidden="false" customHeight="true" outlineLevel="0" collapsed="false">
      <c r="A2113" s="3" t="s">
        <v>1063</v>
      </c>
      <c r="B2113" s="3" t="s">
        <v>69</v>
      </c>
      <c r="C2113" s="3"/>
      <c r="D2113" s="3" t="s">
        <v>36</v>
      </c>
      <c r="E2113" s="4" t="n">
        <v>0</v>
      </c>
      <c r="F2113" s="4" t="n">
        <v>0</v>
      </c>
      <c r="G2113" s="4" t="n">
        <v>0</v>
      </c>
      <c r="H2113" s="4" t="n">
        <v>0</v>
      </c>
      <c r="I2113" s="4" t="n">
        <v>0</v>
      </c>
      <c r="J2113" s="4" t="n">
        <v>0</v>
      </c>
      <c r="K2113" s="4" t="n">
        <v>0</v>
      </c>
      <c r="L2113" s="4" t="n">
        <v>0</v>
      </c>
      <c r="M2113" s="4" t="n">
        <v>0</v>
      </c>
      <c r="N2113" s="4" t="n">
        <v>693.33</v>
      </c>
      <c r="O2113" s="4" t="n">
        <v>364.62</v>
      </c>
      <c r="P2113" s="4" t="n">
        <v>771.65</v>
      </c>
      <c r="Q2113" s="5" t="n">
        <v>0</v>
      </c>
      <c r="R2113" s="5" t="n">
        <v>0</v>
      </c>
      <c r="S2113" s="5" t="n">
        <v>0</v>
      </c>
      <c r="T2113" s="5" t="n">
        <v>0</v>
      </c>
      <c r="U2113" s="5" t="n">
        <v>0</v>
      </c>
      <c r="V2113" s="5" t="n">
        <v>0</v>
      </c>
      <c r="W2113" s="5" t="n">
        <v>0</v>
      </c>
      <c r="X2113" s="5" t="n">
        <v>0</v>
      </c>
      <c r="Y2113" s="5" t="n">
        <v>0</v>
      </c>
      <c r="Z2113" s="5" t="n">
        <v>51707888</v>
      </c>
      <c r="AA2113" s="5" t="n">
        <v>27768189</v>
      </c>
      <c r="AB2113" s="5" t="n">
        <v>61795940</v>
      </c>
      <c r="AC2113" s="4" t="n">
        <f aca="false">SUM(E2113:P2113)</f>
        <v>1829.6</v>
      </c>
      <c r="AD2113" s="5" t="n">
        <f aca="false">SUM(Q2113:AB2113)</f>
        <v>141272017</v>
      </c>
    </row>
    <row r="2114" customFormat="false" ht="15" hidden="false" customHeight="true" outlineLevel="0" collapsed="false">
      <c r="A2114" s="3" t="s">
        <v>1063</v>
      </c>
      <c r="B2114" s="3" t="s">
        <v>71</v>
      </c>
      <c r="C2114" s="3"/>
      <c r="D2114" s="3" t="s">
        <v>36</v>
      </c>
      <c r="E2114" s="4" t="n">
        <v>0</v>
      </c>
      <c r="F2114" s="4" t="n">
        <v>0</v>
      </c>
      <c r="G2114" s="4" t="n">
        <v>0</v>
      </c>
      <c r="H2114" s="4" t="n">
        <v>0</v>
      </c>
      <c r="I2114" s="4" t="n">
        <v>0</v>
      </c>
      <c r="J2114" s="4" t="n">
        <v>0</v>
      </c>
      <c r="K2114" s="4" t="n">
        <v>0</v>
      </c>
      <c r="L2114" s="4" t="n">
        <v>813.48</v>
      </c>
      <c r="M2114" s="4" t="n">
        <v>228.53</v>
      </c>
      <c r="N2114" s="4" t="n">
        <v>126.94</v>
      </c>
      <c r="O2114" s="4" t="n">
        <v>435.24</v>
      </c>
      <c r="P2114" s="4" t="n">
        <v>127.05</v>
      </c>
      <c r="Q2114" s="5" t="n">
        <v>0</v>
      </c>
      <c r="R2114" s="5" t="n">
        <v>0</v>
      </c>
      <c r="S2114" s="5" t="n">
        <v>0</v>
      </c>
      <c r="T2114" s="5" t="n">
        <v>0</v>
      </c>
      <c r="U2114" s="5" t="n">
        <v>0</v>
      </c>
      <c r="V2114" s="5" t="n">
        <v>0</v>
      </c>
      <c r="W2114" s="5" t="n">
        <v>0</v>
      </c>
      <c r="X2114" s="5" t="n">
        <v>61892802</v>
      </c>
      <c r="Y2114" s="5" t="n">
        <v>17063641</v>
      </c>
      <c r="Z2114" s="5" t="n">
        <v>9467227</v>
      </c>
      <c r="AA2114" s="5" t="n">
        <v>33146684</v>
      </c>
      <c r="AB2114" s="5" t="n">
        <v>10174714</v>
      </c>
      <c r="AC2114" s="4" t="n">
        <f aca="false">SUM(E2114:P2114)</f>
        <v>1731.24</v>
      </c>
      <c r="AD2114" s="5" t="n">
        <f aca="false">SUM(Q2114:AB2114)</f>
        <v>131745068</v>
      </c>
    </row>
    <row r="2115" customFormat="false" ht="15" hidden="false" customHeight="true" outlineLevel="0" collapsed="false">
      <c r="A2115" s="3" t="s">
        <v>1064</v>
      </c>
      <c r="B2115" s="3" t="s">
        <v>86</v>
      </c>
      <c r="C2115" s="3" t="s">
        <v>73</v>
      </c>
      <c r="D2115" s="3" t="s">
        <v>36</v>
      </c>
      <c r="E2115" s="4" t="n">
        <v>0</v>
      </c>
      <c r="F2115" s="4" t="n">
        <v>0</v>
      </c>
      <c r="G2115" s="4" t="n">
        <v>0</v>
      </c>
      <c r="H2115" s="4" t="n">
        <v>0</v>
      </c>
      <c r="I2115" s="4" t="n">
        <v>0</v>
      </c>
      <c r="J2115" s="4" t="n">
        <v>0</v>
      </c>
      <c r="K2115" s="4" t="n">
        <v>0</v>
      </c>
      <c r="L2115" s="4" t="n">
        <v>0</v>
      </c>
      <c r="M2115" s="4" t="n">
        <v>0</v>
      </c>
      <c r="N2115" s="4" t="n">
        <v>0</v>
      </c>
      <c r="O2115" s="4" t="n">
        <v>211.44</v>
      </c>
      <c r="P2115" s="4" t="n">
        <v>188.02</v>
      </c>
      <c r="Q2115" s="5" t="n">
        <v>0</v>
      </c>
      <c r="R2115" s="5" t="n">
        <v>0</v>
      </c>
      <c r="S2115" s="5" t="n">
        <v>0</v>
      </c>
      <c r="T2115" s="5" t="n">
        <v>0</v>
      </c>
      <c r="U2115" s="5" t="n">
        <v>0</v>
      </c>
      <c r="V2115" s="5" t="n">
        <v>0</v>
      </c>
      <c r="W2115" s="5" t="n">
        <v>0</v>
      </c>
      <c r="X2115" s="5" t="n">
        <v>0</v>
      </c>
      <c r="Y2115" s="5" t="n">
        <v>0</v>
      </c>
      <c r="Z2115" s="5" t="n">
        <v>0</v>
      </c>
      <c r="AA2115" s="5" t="n">
        <v>21917097</v>
      </c>
      <c r="AB2115" s="5" t="n">
        <v>20495093</v>
      </c>
      <c r="AC2115" s="4" t="n">
        <f aca="false">SUM(E2115:P2115)</f>
        <v>399.46</v>
      </c>
      <c r="AD2115" s="5" t="n">
        <f aca="false">SUM(Q2115:AB2115)</f>
        <v>42412190</v>
      </c>
    </row>
    <row r="2116" customFormat="false" ht="15" hidden="false" customHeight="true" outlineLevel="0" collapsed="false">
      <c r="A2116" s="3" t="s">
        <v>1065</v>
      </c>
      <c r="B2116" s="3" t="s">
        <v>46</v>
      </c>
      <c r="C2116" s="3"/>
      <c r="D2116" s="3" t="s">
        <v>32</v>
      </c>
      <c r="E2116" s="4" t="n">
        <v>257.04</v>
      </c>
      <c r="F2116" s="4" t="n">
        <v>239.16</v>
      </c>
      <c r="G2116" s="4" t="n">
        <v>224.64</v>
      </c>
      <c r="H2116" s="4" t="n">
        <v>227.4</v>
      </c>
      <c r="I2116" s="4" t="n">
        <v>245.22</v>
      </c>
      <c r="J2116" s="4" t="n">
        <v>258.566</v>
      </c>
      <c r="K2116" s="4" t="n">
        <v>309.96</v>
      </c>
      <c r="L2116" s="4" t="n">
        <v>55.86</v>
      </c>
      <c r="M2116" s="4" t="n">
        <v>250.56</v>
      </c>
      <c r="N2116" s="4" t="n">
        <v>198.019</v>
      </c>
      <c r="O2116" s="4" t="n">
        <v>238.62</v>
      </c>
      <c r="P2116" s="4" t="n">
        <v>170.278</v>
      </c>
      <c r="Q2116" s="5" t="n">
        <v>22585890.06</v>
      </c>
      <c r="R2116" s="5" t="n">
        <v>20015955.98</v>
      </c>
      <c r="S2116" s="5" t="n">
        <v>19407861.81</v>
      </c>
      <c r="T2116" s="5" t="n">
        <v>20744897</v>
      </c>
      <c r="U2116" s="5" t="n">
        <v>22490699.3</v>
      </c>
      <c r="V2116" s="5" t="n">
        <v>23856417.13</v>
      </c>
      <c r="W2116" s="5" t="n">
        <v>28367981.06</v>
      </c>
      <c r="X2116" s="5" t="n">
        <v>22553750.32</v>
      </c>
      <c r="Y2116" s="5" t="n">
        <v>21903441</v>
      </c>
      <c r="Z2116" s="5" t="n">
        <v>17289602</v>
      </c>
      <c r="AA2116" s="5" t="n">
        <v>21275017</v>
      </c>
      <c r="AB2116" s="5" t="n">
        <v>15964672</v>
      </c>
      <c r="AC2116" s="4" t="n">
        <f aca="false">SUM(E2116:P2116)</f>
        <v>2675.323</v>
      </c>
      <c r="AD2116" s="5" t="n">
        <f aca="false">SUM(Q2116:AB2116)</f>
        <v>256456184.66</v>
      </c>
    </row>
    <row r="2117" customFormat="false" ht="15" hidden="false" customHeight="true" outlineLevel="0" collapsed="false">
      <c r="A2117" s="3" t="s">
        <v>1066</v>
      </c>
      <c r="B2117" s="3" t="s">
        <v>46</v>
      </c>
      <c r="C2117" s="3"/>
      <c r="D2117" s="3" t="s">
        <v>32</v>
      </c>
      <c r="E2117" s="4" t="n">
        <v>137.88</v>
      </c>
      <c r="F2117" s="4" t="n">
        <v>132.84</v>
      </c>
      <c r="G2117" s="4" t="n">
        <v>129.72</v>
      </c>
      <c r="H2117" s="4" t="n">
        <v>145.08</v>
      </c>
      <c r="I2117" s="4" t="n">
        <v>162.48</v>
      </c>
      <c r="J2117" s="4" t="n">
        <v>179.007</v>
      </c>
      <c r="K2117" s="4" t="n">
        <v>205.8</v>
      </c>
      <c r="L2117" s="4" t="n">
        <v>38.52</v>
      </c>
      <c r="M2117" s="4" t="n">
        <v>158.157</v>
      </c>
      <c r="N2117" s="4" t="n">
        <v>128.712</v>
      </c>
      <c r="O2117" s="4" t="n">
        <v>134.28</v>
      </c>
      <c r="P2117" s="4" t="n">
        <v>96.243</v>
      </c>
      <c r="Q2117" s="5" t="n">
        <v>12115400.41</v>
      </c>
      <c r="R2117" s="5" t="n">
        <v>1111774375.5</v>
      </c>
      <c r="S2117" s="5" t="n">
        <v>11207210.8</v>
      </c>
      <c r="T2117" s="5" t="n">
        <v>13235134.82</v>
      </c>
      <c r="U2117" s="5" t="n">
        <v>14902083.11</v>
      </c>
      <c r="V2117" s="5" t="n">
        <v>16515959.8</v>
      </c>
      <c r="W2117" s="5" t="n">
        <v>18835109.38</v>
      </c>
      <c r="X2117" s="5" t="n">
        <v>14654593.19</v>
      </c>
      <c r="Y2117" s="5" t="n">
        <v>13825760</v>
      </c>
      <c r="Z2117" s="5" t="n">
        <v>11238214</v>
      </c>
      <c r="AA2117" s="5" t="n">
        <v>11972212</v>
      </c>
      <c r="AB2117" s="5" t="n">
        <v>9023409</v>
      </c>
      <c r="AC2117" s="4" t="n">
        <f aca="false">SUM(E2117:P2117)</f>
        <v>1648.719</v>
      </c>
      <c r="AD2117" s="5" t="n">
        <f aca="false">SUM(Q2117:AB2117)</f>
        <v>1259299462.01</v>
      </c>
    </row>
    <row r="2118" customFormat="false" ht="15" hidden="false" customHeight="true" outlineLevel="0" collapsed="false">
      <c r="A2118" s="3" t="s">
        <v>1067</v>
      </c>
      <c r="B2118" s="3" t="s">
        <v>77</v>
      </c>
      <c r="C2118" s="3"/>
      <c r="D2118" s="3" t="s">
        <v>32</v>
      </c>
      <c r="E2118" s="4" t="n">
        <v>0</v>
      </c>
      <c r="F2118" s="4" t="n">
        <v>116.26</v>
      </c>
      <c r="G2118" s="4" t="n">
        <v>119.41</v>
      </c>
      <c r="H2118" s="4" t="n">
        <v>103.217</v>
      </c>
      <c r="I2118" s="4" t="n">
        <v>129.503</v>
      </c>
      <c r="J2118" s="4" t="n">
        <v>119.683</v>
      </c>
      <c r="K2118" s="4" t="n">
        <v>102.455</v>
      </c>
      <c r="L2118" s="4" t="n">
        <v>22.209</v>
      </c>
      <c r="M2118" s="4" t="n">
        <v>124.718</v>
      </c>
      <c r="N2118" s="4" t="n">
        <v>137.361</v>
      </c>
      <c r="O2118" s="4" t="n">
        <v>138.459</v>
      </c>
      <c r="P2118" s="4" t="n">
        <v>143.796</v>
      </c>
      <c r="Q2118" s="5" t="n">
        <v>0</v>
      </c>
      <c r="R2118" s="5" t="n">
        <v>8926713.84</v>
      </c>
      <c r="S2118" s="5" t="n">
        <v>9464655.29</v>
      </c>
      <c r="T2118" s="5" t="n">
        <v>8638643.6</v>
      </c>
      <c r="U2118" s="5" t="n">
        <v>10896835.68</v>
      </c>
      <c r="V2118" s="5" t="n">
        <v>10130707.4</v>
      </c>
      <c r="W2118" s="5" t="n">
        <v>8602594.18</v>
      </c>
      <c r="X2118" s="5" t="n">
        <v>9179693.77</v>
      </c>
      <c r="Y2118" s="5" t="n">
        <v>10002378</v>
      </c>
      <c r="Z2118" s="5" t="n">
        <v>11003101</v>
      </c>
      <c r="AA2118" s="5" t="n">
        <v>11325510</v>
      </c>
      <c r="AB2118" s="5" t="n">
        <v>12368634</v>
      </c>
      <c r="AC2118" s="4" t="n">
        <f aca="false">SUM(E2118:P2118)</f>
        <v>1257.071</v>
      </c>
      <c r="AD2118" s="5" t="n">
        <f aca="false">SUM(Q2118:AB2118)</f>
        <v>110539466.76</v>
      </c>
    </row>
    <row r="2119" customFormat="false" ht="15" hidden="false" customHeight="true" outlineLevel="0" collapsed="false">
      <c r="A2119" s="3" t="s">
        <v>1068</v>
      </c>
      <c r="B2119" s="3" t="s">
        <v>202</v>
      </c>
      <c r="C2119" s="3"/>
      <c r="D2119" s="3" t="s">
        <v>36</v>
      </c>
      <c r="E2119" s="4" t="n">
        <v>0</v>
      </c>
      <c r="F2119" s="4" t="n">
        <v>0</v>
      </c>
      <c r="G2119" s="4" t="n">
        <v>0</v>
      </c>
      <c r="H2119" s="4" t="n">
        <v>0</v>
      </c>
      <c r="I2119" s="4" t="n">
        <v>0</v>
      </c>
      <c r="J2119" s="4" t="n">
        <v>0</v>
      </c>
      <c r="K2119" s="4" t="n">
        <v>0</v>
      </c>
      <c r="L2119" s="4" t="n">
        <v>0</v>
      </c>
      <c r="M2119" s="4" t="n">
        <v>0</v>
      </c>
      <c r="N2119" s="4" t="n">
        <v>760.76</v>
      </c>
      <c r="O2119" s="4" t="n">
        <v>770.71</v>
      </c>
      <c r="P2119" s="4" t="n">
        <v>824</v>
      </c>
      <c r="Q2119" s="5" t="n">
        <v>0</v>
      </c>
      <c r="R2119" s="5" t="n">
        <v>0</v>
      </c>
      <c r="S2119" s="5" t="n">
        <v>0</v>
      </c>
      <c r="T2119" s="5" t="n">
        <v>0</v>
      </c>
      <c r="U2119" s="5" t="n">
        <v>0</v>
      </c>
      <c r="V2119" s="5" t="n">
        <v>0</v>
      </c>
      <c r="W2119" s="5" t="n">
        <v>0</v>
      </c>
      <c r="X2119" s="5" t="n">
        <v>0</v>
      </c>
      <c r="Y2119" s="5" t="n">
        <v>0</v>
      </c>
      <c r="Z2119" s="5" t="n">
        <v>52666462</v>
      </c>
      <c r="AA2119" s="5" t="n">
        <v>122546874</v>
      </c>
      <c r="AB2119" s="5" t="n">
        <v>189844706</v>
      </c>
      <c r="AC2119" s="4" t="n">
        <f aca="false">SUM(E2119:P2119)</f>
        <v>2355.47</v>
      </c>
      <c r="AD2119" s="5" t="n">
        <f aca="false">SUM(Q2119:AB2119)</f>
        <v>365058042</v>
      </c>
    </row>
    <row r="2120" customFormat="false" ht="15" hidden="false" customHeight="true" outlineLevel="0" collapsed="false">
      <c r="A2120" s="3" t="s">
        <v>1069</v>
      </c>
      <c r="B2120" s="3" t="s">
        <v>35</v>
      </c>
      <c r="C2120" s="3"/>
      <c r="D2120" s="3" t="s">
        <v>36</v>
      </c>
      <c r="E2120" s="4" t="n">
        <v>0</v>
      </c>
      <c r="F2120" s="4" t="n">
        <v>0</v>
      </c>
      <c r="G2120" s="4" t="n">
        <v>0</v>
      </c>
      <c r="H2120" s="4" t="n">
        <v>0</v>
      </c>
      <c r="I2120" s="4" t="n">
        <v>0</v>
      </c>
      <c r="J2120" s="4" t="n">
        <v>0</v>
      </c>
      <c r="K2120" s="4" t="n">
        <v>0</v>
      </c>
      <c r="L2120" s="4" t="n">
        <v>0</v>
      </c>
      <c r="M2120" s="4" t="n">
        <v>0</v>
      </c>
      <c r="N2120" s="4" t="n">
        <v>1062.2</v>
      </c>
      <c r="O2120" s="4" t="n">
        <v>355.15</v>
      </c>
      <c r="P2120" s="4" t="n">
        <v>313.44</v>
      </c>
      <c r="Q2120" s="5" t="n">
        <v>0</v>
      </c>
      <c r="R2120" s="5" t="n">
        <v>0</v>
      </c>
      <c r="S2120" s="5" t="n">
        <v>0</v>
      </c>
      <c r="T2120" s="5" t="n">
        <v>0</v>
      </c>
      <c r="U2120" s="5" t="n">
        <v>0</v>
      </c>
      <c r="V2120" s="5" t="n">
        <v>0</v>
      </c>
      <c r="W2120" s="5" t="n">
        <v>0</v>
      </c>
      <c r="X2120" s="5" t="n">
        <v>0</v>
      </c>
      <c r="Y2120" s="5" t="n">
        <v>0</v>
      </c>
      <c r="Z2120" s="5" t="n">
        <v>74309428</v>
      </c>
      <c r="AA2120" s="5" t="n">
        <v>57064767</v>
      </c>
      <c r="AB2120" s="5" t="n">
        <v>72975401</v>
      </c>
      <c r="AC2120" s="4" t="n">
        <f aca="false">SUM(E2120:P2120)</f>
        <v>1730.79</v>
      </c>
      <c r="AD2120" s="5" t="n">
        <f aca="false">SUM(Q2120:AB2120)</f>
        <v>204349596</v>
      </c>
    </row>
    <row r="2121" customFormat="false" ht="15" hidden="false" customHeight="true" outlineLevel="0" collapsed="false">
      <c r="A2121" s="3" t="s">
        <v>1069</v>
      </c>
      <c r="B2121" s="3" t="s">
        <v>37</v>
      </c>
      <c r="C2121" s="3"/>
      <c r="D2121" s="3" t="s">
        <v>36</v>
      </c>
      <c r="E2121" s="4" t="n">
        <v>0</v>
      </c>
      <c r="F2121" s="4" t="n">
        <v>0</v>
      </c>
      <c r="G2121" s="4" t="n">
        <v>0</v>
      </c>
      <c r="H2121" s="4" t="n">
        <v>0</v>
      </c>
      <c r="I2121" s="4" t="n">
        <v>0</v>
      </c>
      <c r="J2121" s="4" t="n">
        <v>0</v>
      </c>
      <c r="K2121" s="4" t="n">
        <v>0</v>
      </c>
      <c r="L2121" s="4" t="n">
        <v>0</v>
      </c>
      <c r="M2121" s="4" t="n">
        <v>1498.69</v>
      </c>
      <c r="N2121" s="4" t="n">
        <v>3105.95</v>
      </c>
      <c r="O2121" s="4" t="n">
        <v>924.81</v>
      </c>
      <c r="P2121" s="4" t="n">
        <v>434.21</v>
      </c>
      <c r="Q2121" s="5" t="n">
        <v>0</v>
      </c>
      <c r="R2121" s="5" t="n">
        <v>0</v>
      </c>
      <c r="S2121" s="5" t="n">
        <v>0</v>
      </c>
      <c r="T2121" s="5" t="n">
        <v>0</v>
      </c>
      <c r="U2121" s="5" t="n">
        <v>0</v>
      </c>
      <c r="V2121" s="5" t="n">
        <v>0</v>
      </c>
      <c r="W2121" s="5" t="n">
        <v>0</v>
      </c>
      <c r="X2121" s="5" t="n">
        <v>0</v>
      </c>
      <c r="Y2121" s="5" t="n">
        <v>89819832</v>
      </c>
      <c r="Z2121" s="5" t="n">
        <v>190508749</v>
      </c>
      <c r="AA2121" s="5" t="n">
        <v>148598874</v>
      </c>
      <c r="AB2121" s="5" t="n">
        <v>101091558</v>
      </c>
      <c r="AC2121" s="4" t="n">
        <f aca="false">SUM(E2121:P2121)</f>
        <v>5963.66</v>
      </c>
      <c r="AD2121" s="5" t="n">
        <f aca="false">SUM(Q2121:AB2121)</f>
        <v>530019013</v>
      </c>
    </row>
    <row r="2122" customFormat="false" ht="15" hidden="false" customHeight="true" outlineLevel="0" collapsed="false">
      <c r="A2122" s="3" t="s">
        <v>1069</v>
      </c>
      <c r="B2122" s="3" t="s">
        <v>38</v>
      </c>
      <c r="C2122" s="3"/>
      <c r="D2122" s="3" t="s">
        <v>36</v>
      </c>
      <c r="E2122" s="4" t="n">
        <v>0</v>
      </c>
      <c r="F2122" s="4" t="n">
        <v>0</v>
      </c>
      <c r="G2122" s="4" t="n">
        <v>0</v>
      </c>
      <c r="H2122" s="4" t="n">
        <v>0</v>
      </c>
      <c r="I2122" s="4" t="n">
        <v>0</v>
      </c>
      <c r="J2122" s="4" t="n">
        <v>0</v>
      </c>
      <c r="K2122" s="4" t="n">
        <v>0</v>
      </c>
      <c r="L2122" s="4" t="n">
        <v>0</v>
      </c>
      <c r="M2122" s="4" t="n">
        <v>0</v>
      </c>
      <c r="N2122" s="4" t="n">
        <v>96.07</v>
      </c>
      <c r="O2122" s="4" t="n">
        <v>16.22</v>
      </c>
      <c r="P2122" s="4" t="n">
        <v>27.74</v>
      </c>
      <c r="Q2122" s="5" t="n">
        <v>0</v>
      </c>
      <c r="R2122" s="5" t="n">
        <v>0</v>
      </c>
      <c r="S2122" s="5" t="n">
        <v>0</v>
      </c>
      <c r="T2122" s="5" t="n">
        <v>0</v>
      </c>
      <c r="U2122" s="5" t="n">
        <v>0</v>
      </c>
      <c r="V2122" s="5" t="n">
        <v>0</v>
      </c>
      <c r="W2122" s="5" t="n">
        <v>0</v>
      </c>
      <c r="X2122" s="5" t="n">
        <v>0</v>
      </c>
      <c r="Y2122" s="5" t="n">
        <v>0</v>
      </c>
      <c r="Z2122" s="5" t="n">
        <v>6721199</v>
      </c>
      <c r="AA2122" s="5" t="n">
        <v>2606225</v>
      </c>
      <c r="AB2122" s="5" t="n">
        <v>6460316</v>
      </c>
      <c r="AC2122" s="4" t="n">
        <f aca="false">SUM(E2122:P2122)</f>
        <v>140.03</v>
      </c>
      <c r="AD2122" s="5" t="n">
        <f aca="false">SUM(Q2122:AB2122)</f>
        <v>15787740</v>
      </c>
    </row>
    <row r="2123" customFormat="false" ht="15" hidden="false" customHeight="true" outlineLevel="0" collapsed="false">
      <c r="A2123" s="3" t="s">
        <v>1069</v>
      </c>
      <c r="B2123" s="3" t="s">
        <v>39</v>
      </c>
      <c r="C2123" s="3"/>
      <c r="D2123" s="3" t="s">
        <v>36</v>
      </c>
      <c r="E2123" s="4" t="n">
        <v>0</v>
      </c>
      <c r="F2123" s="4" t="n">
        <v>0</v>
      </c>
      <c r="G2123" s="4" t="n">
        <v>0</v>
      </c>
      <c r="H2123" s="4" t="n">
        <v>0</v>
      </c>
      <c r="I2123" s="4" t="n">
        <v>0</v>
      </c>
      <c r="J2123" s="4" t="n">
        <v>0</v>
      </c>
      <c r="K2123" s="4" t="n">
        <v>0</v>
      </c>
      <c r="L2123" s="4" t="n">
        <v>0</v>
      </c>
      <c r="M2123" s="4" t="n">
        <v>1101.32</v>
      </c>
      <c r="N2123" s="4" t="n">
        <v>435.77</v>
      </c>
      <c r="O2123" s="4" t="n">
        <v>803.82</v>
      </c>
      <c r="P2123" s="4" t="n">
        <v>1224.62</v>
      </c>
      <c r="Q2123" s="5" t="n">
        <v>0</v>
      </c>
      <c r="R2123" s="5" t="n">
        <v>0</v>
      </c>
      <c r="S2123" s="5" t="n">
        <v>0</v>
      </c>
      <c r="T2123" s="5" t="n">
        <v>0</v>
      </c>
      <c r="U2123" s="5" t="n">
        <v>0</v>
      </c>
      <c r="V2123" s="5" t="n">
        <v>0</v>
      </c>
      <c r="W2123" s="5" t="n">
        <v>0</v>
      </c>
      <c r="X2123" s="5" t="n">
        <v>0</v>
      </c>
      <c r="Y2123" s="5" t="n">
        <v>66004335</v>
      </c>
      <c r="Z2123" s="5" t="n">
        <v>30485318</v>
      </c>
      <c r="AA2123" s="5" t="n">
        <v>129157590</v>
      </c>
      <c r="AB2123" s="5" t="n">
        <v>285114639</v>
      </c>
      <c r="AC2123" s="4" t="n">
        <f aca="false">SUM(E2123:P2123)</f>
        <v>3565.53</v>
      </c>
      <c r="AD2123" s="5" t="n">
        <f aca="false">SUM(Q2123:AB2123)</f>
        <v>510761882</v>
      </c>
    </row>
    <row r="2124" customFormat="false" ht="15" hidden="false" customHeight="true" outlineLevel="0" collapsed="false">
      <c r="A2124" s="3" t="s">
        <v>1070</v>
      </c>
      <c r="B2124" s="3" t="s">
        <v>69</v>
      </c>
      <c r="C2124" s="3"/>
      <c r="D2124" s="3" t="s">
        <v>36</v>
      </c>
      <c r="E2124" s="4" t="n">
        <v>0</v>
      </c>
      <c r="F2124" s="4" t="n">
        <v>0</v>
      </c>
      <c r="G2124" s="4" t="n">
        <v>0</v>
      </c>
      <c r="H2124" s="4" t="n">
        <v>0</v>
      </c>
      <c r="I2124" s="4" t="n">
        <v>0</v>
      </c>
      <c r="J2124" s="4" t="n">
        <v>0</v>
      </c>
      <c r="K2124" s="4" t="n">
        <v>0</v>
      </c>
      <c r="L2124" s="4" t="n">
        <v>0</v>
      </c>
      <c r="M2124" s="4" t="n">
        <v>0</v>
      </c>
      <c r="N2124" s="4" t="n">
        <v>0</v>
      </c>
      <c r="O2124" s="4" t="n">
        <v>849.09</v>
      </c>
      <c r="P2124" s="4" t="n">
        <v>1358.81</v>
      </c>
      <c r="Q2124" s="5" t="n">
        <v>0</v>
      </c>
      <c r="R2124" s="5" t="n">
        <v>0</v>
      </c>
      <c r="S2124" s="5" t="n">
        <v>0</v>
      </c>
      <c r="T2124" s="5" t="n">
        <v>0</v>
      </c>
      <c r="U2124" s="5" t="n">
        <v>0</v>
      </c>
      <c r="V2124" s="5" t="n">
        <v>0</v>
      </c>
      <c r="W2124" s="5" t="n">
        <v>0</v>
      </c>
      <c r="X2124" s="5" t="n">
        <v>0</v>
      </c>
      <c r="Y2124" s="5" t="n">
        <v>0</v>
      </c>
      <c r="Z2124" s="5" t="n">
        <v>0</v>
      </c>
      <c r="AA2124" s="5" t="n">
        <v>62268760</v>
      </c>
      <c r="AB2124" s="5" t="n">
        <v>104786850</v>
      </c>
      <c r="AC2124" s="4" t="n">
        <f aca="false">SUM(E2124:P2124)</f>
        <v>2207.9</v>
      </c>
      <c r="AD2124" s="5" t="n">
        <f aca="false">SUM(Q2124:AB2124)</f>
        <v>167055610</v>
      </c>
    </row>
    <row r="2125" customFormat="false" ht="15" hidden="false" customHeight="true" outlineLevel="0" collapsed="false">
      <c r="A2125" s="3" t="s">
        <v>1070</v>
      </c>
      <c r="B2125" s="3" t="s">
        <v>71</v>
      </c>
      <c r="C2125" s="3"/>
      <c r="D2125" s="3" t="s">
        <v>36</v>
      </c>
      <c r="E2125" s="4" t="n">
        <v>0</v>
      </c>
      <c r="F2125" s="4" t="n">
        <v>0</v>
      </c>
      <c r="G2125" s="4" t="n">
        <v>0</v>
      </c>
      <c r="H2125" s="4" t="n">
        <v>0</v>
      </c>
      <c r="I2125" s="4" t="n">
        <v>0</v>
      </c>
      <c r="J2125" s="4" t="n">
        <v>0</v>
      </c>
      <c r="K2125" s="4" t="n">
        <v>0</v>
      </c>
      <c r="L2125" s="4" t="n">
        <v>0</v>
      </c>
      <c r="M2125" s="4" t="n">
        <v>0</v>
      </c>
      <c r="N2125" s="4" t="n">
        <v>0</v>
      </c>
      <c r="O2125" s="4" t="n">
        <v>739.93</v>
      </c>
      <c r="P2125" s="4" t="n">
        <v>215.99</v>
      </c>
      <c r="Q2125" s="5" t="n">
        <v>0</v>
      </c>
      <c r="R2125" s="5" t="n">
        <v>0</v>
      </c>
      <c r="S2125" s="5" t="n">
        <v>0</v>
      </c>
      <c r="T2125" s="5" t="n">
        <v>0</v>
      </c>
      <c r="U2125" s="5" t="n">
        <v>0</v>
      </c>
      <c r="V2125" s="5" t="n">
        <v>0</v>
      </c>
      <c r="W2125" s="5" t="n">
        <v>0</v>
      </c>
      <c r="X2125" s="5" t="n">
        <v>0</v>
      </c>
      <c r="Y2125" s="5" t="n">
        <v>0</v>
      </c>
      <c r="Z2125" s="5" t="n">
        <v>0</v>
      </c>
      <c r="AA2125" s="5" t="n">
        <v>54262401</v>
      </c>
      <c r="AB2125" s="5" t="n">
        <v>16656353</v>
      </c>
      <c r="AC2125" s="4" t="n">
        <f aca="false">SUM(E2125:P2125)</f>
        <v>955.92</v>
      </c>
      <c r="AD2125" s="5" t="n">
        <f aca="false">SUM(Q2125:AB2125)</f>
        <v>70918754</v>
      </c>
    </row>
    <row r="2126" customFormat="false" ht="15" hidden="false" customHeight="true" outlineLevel="0" collapsed="false">
      <c r="A2126" s="3" t="s">
        <v>1071</v>
      </c>
      <c r="B2126" s="3" t="s">
        <v>69</v>
      </c>
      <c r="C2126" s="3"/>
      <c r="D2126" s="3" t="s">
        <v>36</v>
      </c>
      <c r="E2126" s="4" t="n">
        <v>0</v>
      </c>
      <c r="F2126" s="4" t="n">
        <v>0</v>
      </c>
      <c r="G2126" s="4" t="n">
        <v>0</v>
      </c>
      <c r="H2126" s="4" t="n">
        <v>0</v>
      </c>
      <c r="I2126" s="4" t="n">
        <v>0</v>
      </c>
      <c r="J2126" s="4" t="n">
        <v>0</v>
      </c>
      <c r="K2126" s="4" t="n">
        <v>0</v>
      </c>
      <c r="L2126" s="4" t="n">
        <v>0</v>
      </c>
      <c r="M2126" s="4" t="n">
        <v>0</v>
      </c>
      <c r="N2126" s="4" t="n">
        <v>0</v>
      </c>
      <c r="O2126" s="4" t="n">
        <v>723.27</v>
      </c>
      <c r="P2126" s="4" t="n">
        <v>1323.11</v>
      </c>
      <c r="Q2126" s="5" t="n">
        <v>0</v>
      </c>
      <c r="R2126" s="5" t="n">
        <v>0</v>
      </c>
      <c r="S2126" s="5" t="n">
        <v>0</v>
      </c>
      <c r="T2126" s="5" t="n">
        <v>0</v>
      </c>
      <c r="U2126" s="5" t="n">
        <v>0</v>
      </c>
      <c r="V2126" s="5" t="n">
        <v>0</v>
      </c>
      <c r="W2126" s="5" t="n">
        <v>0</v>
      </c>
      <c r="X2126" s="5" t="n">
        <v>0</v>
      </c>
      <c r="Y2126" s="5" t="n">
        <v>0</v>
      </c>
      <c r="Z2126" s="5" t="n">
        <v>0</v>
      </c>
      <c r="AA2126" s="5" t="n">
        <v>53041299</v>
      </c>
      <c r="AB2126" s="5" t="n">
        <v>102033928</v>
      </c>
      <c r="AC2126" s="4" t="n">
        <f aca="false">SUM(E2126:P2126)</f>
        <v>2046.38</v>
      </c>
      <c r="AD2126" s="5" t="n">
        <f aca="false">SUM(Q2126:AB2126)</f>
        <v>155075227</v>
      </c>
    </row>
    <row r="2127" customFormat="false" ht="15" hidden="false" customHeight="true" outlineLevel="0" collapsed="false">
      <c r="A2127" s="3" t="s">
        <v>1071</v>
      </c>
      <c r="B2127" s="3" t="s">
        <v>71</v>
      </c>
      <c r="C2127" s="3"/>
      <c r="D2127" s="3" t="s">
        <v>36</v>
      </c>
      <c r="E2127" s="4" t="n">
        <v>0</v>
      </c>
      <c r="F2127" s="4" t="n">
        <v>0</v>
      </c>
      <c r="G2127" s="4" t="n">
        <v>0</v>
      </c>
      <c r="H2127" s="4" t="n">
        <v>0</v>
      </c>
      <c r="I2127" s="4" t="n">
        <v>0</v>
      </c>
      <c r="J2127" s="4" t="n">
        <v>0</v>
      </c>
      <c r="K2127" s="4" t="n">
        <v>0</v>
      </c>
      <c r="L2127" s="4" t="n">
        <v>0</v>
      </c>
      <c r="M2127" s="4" t="n">
        <v>0</v>
      </c>
      <c r="N2127" s="4" t="n">
        <v>0</v>
      </c>
      <c r="O2127" s="4" t="n">
        <v>826.97</v>
      </c>
      <c r="P2127" s="4" t="n">
        <v>241.4</v>
      </c>
      <c r="Q2127" s="5" t="n">
        <v>0</v>
      </c>
      <c r="R2127" s="5" t="n">
        <v>0</v>
      </c>
      <c r="S2127" s="5" t="n">
        <v>0</v>
      </c>
      <c r="T2127" s="5" t="n">
        <v>0</v>
      </c>
      <c r="U2127" s="5" t="n">
        <v>0</v>
      </c>
      <c r="V2127" s="5" t="n">
        <v>0</v>
      </c>
      <c r="W2127" s="5" t="n">
        <v>0</v>
      </c>
      <c r="X2127" s="5" t="n">
        <v>0</v>
      </c>
      <c r="Y2127" s="5" t="n">
        <v>0</v>
      </c>
      <c r="Z2127" s="5" t="n">
        <v>0</v>
      </c>
      <c r="AA2127" s="5" t="n">
        <v>60646222</v>
      </c>
      <c r="AB2127" s="5" t="n">
        <v>18615897</v>
      </c>
      <c r="AC2127" s="4" t="n">
        <f aca="false">SUM(E2127:P2127)</f>
        <v>1068.37</v>
      </c>
      <c r="AD2127" s="5" t="n">
        <f aca="false">SUM(Q2127:AB2127)</f>
        <v>79262119</v>
      </c>
    </row>
    <row r="2128" customFormat="false" ht="15" hidden="false" customHeight="true" outlineLevel="0" collapsed="false">
      <c r="A2128" s="3" t="s">
        <v>1072</v>
      </c>
      <c r="B2128" s="3" t="s">
        <v>35</v>
      </c>
      <c r="C2128" s="3"/>
      <c r="D2128" s="3" t="s">
        <v>36</v>
      </c>
      <c r="E2128" s="4" t="n">
        <v>0</v>
      </c>
      <c r="F2128" s="4" t="n">
        <v>0</v>
      </c>
      <c r="G2128" s="4" t="n">
        <v>0</v>
      </c>
      <c r="H2128" s="4" t="n">
        <v>0</v>
      </c>
      <c r="I2128" s="4" t="n">
        <v>0</v>
      </c>
      <c r="J2128" s="4" t="n">
        <v>0</v>
      </c>
      <c r="K2128" s="4" t="n">
        <v>0</v>
      </c>
      <c r="L2128" s="4" t="n">
        <v>0</v>
      </c>
      <c r="M2128" s="4" t="n">
        <v>0</v>
      </c>
      <c r="N2128" s="4" t="n">
        <v>0</v>
      </c>
      <c r="O2128" s="4" t="n">
        <v>48.65</v>
      </c>
      <c r="P2128" s="4" t="n">
        <v>41.14</v>
      </c>
      <c r="Q2128" s="5" t="n">
        <v>0</v>
      </c>
      <c r="R2128" s="5" t="n">
        <v>0</v>
      </c>
      <c r="S2128" s="5" t="n">
        <v>0</v>
      </c>
      <c r="T2128" s="5" t="n">
        <v>0</v>
      </c>
      <c r="U2128" s="5" t="n">
        <v>0</v>
      </c>
      <c r="V2128" s="5" t="n">
        <v>0</v>
      </c>
      <c r="W2128" s="5" t="n">
        <v>0</v>
      </c>
      <c r="X2128" s="5" t="n">
        <v>0</v>
      </c>
      <c r="Y2128" s="5" t="n">
        <v>0</v>
      </c>
      <c r="Z2128" s="5" t="n">
        <v>0</v>
      </c>
      <c r="AA2128" s="5" t="n">
        <v>3947783</v>
      </c>
      <c r="AB2128" s="5" t="n">
        <v>3338331</v>
      </c>
      <c r="AC2128" s="4" t="n">
        <f aca="false">SUM(E2128:P2128)</f>
        <v>89.79</v>
      </c>
      <c r="AD2128" s="5" t="n">
        <f aca="false">SUM(Q2128:AB2128)</f>
        <v>7286114</v>
      </c>
    </row>
    <row r="2129" customFormat="false" ht="15" hidden="false" customHeight="true" outlineLevel="0" collapsed="false">
      <c r="A2129" s="3" t="s">
        <v>1072</v>
      </c>
      <c r="B2129" s="3" t="s">
        <v>37</v>
      </c>
      <c r="C2129" s="3"/>
      <c r="D2129" s="3" t="s">
        <v>36</v>
      </c>
      <c r="E2129" s="4" t="n">
        <v>0</v>
      </c>
      <c r="F2129" s="4" t="n">
        <v>0</v>
      </c>
      <c r="G2129" s="4" t="n">
        <v>0</v>
      </c>
      <c r="H2129" s="4" t="n">
        <v>0</v>
      </c>
      <c r="I2129" s="4" t="n">
        <v>0</v>
      </c>
      <c r="J2129" s="4" t="n">
        <v>0</v>
      </c>
      <c r="K2129" s="4" t="n">
        <v>0</v>
      </c>
      <c r="L2129" s="4" t="n">
        <v>0</v>
      </c>
      <c r="M2129" s="4" t="n">
        <v>0</v>
      </c>
      <c r="N2129" s="4" t="n">
        <v>0</v>
      </c>
      <c r="O2129" s="4" t="n">
        <v>126.69</v>
      </c>
      <c r="P2129" s="4" t="n">
        <v>56.99</v>
      </c>
      <c r="Q2129" s="5" t="n">
        <v>0</v>
      </c>
      <c r="R2129" s="5" t="n">
        <v>0</v>
      </c>
      <c r="S2129" s="5" t="n">
        <v>0</v>
      </c>
      <c r="T2129" s="5" t="n">
        <v>0</v>
      </c>
      <c r="U2129" s="5" t="n">
        <v>0</v>
      </c>
      <c r="V2129" s="5" t="n">
        <v>0</v>
      </c>
      <c r="W2129" s="5" t="n">
        <v>0</v>
      </c>
      <c r="X2129" s="5" t="n">
        <v>0</v>
      </c>
      <c r="Y2129" s="5" t="n">
        <v>0</v>
      </c>
      <c r="Z2129" s="5" t="n">
        <v>0</v>
      </c>
      <c r="AA2129" s="5" t="n">
        <v>10280146</v>
      </c>
      <c r="AB2129" s="5" t="n">
        <v>4624552</v>
      </c>
      <c r="AC2129" s="4" t="n">
        <f aca="false">SUM(E2129:P2129)</f>
        <v>183.68</v>
      </c>
      <c r="AD2129" s="5" t="n">
        <f aca="false">SUM(Q2129:AB2129)</f>
        <v>14904698</v>
      </c>
    </row>
    <row r="2130" customFormat="false" ht="15" hidden="false" customHeight="true" outlineLevel="0" collapsed="false">
      <c r="A2130" s="3" t="s">
        <v>1072</v>
      </c>
      <c r="B2130" s="3" t="s">
        <v>38</v>
      </c>
      <c r="C2130" s="3"/>
      <c r="D2130" s="3" t="s">
        <v>36</v>
      </c>
      <c r="E2130" s="4" t="n">
        <v>0</v>
      </c>
      <c r="F2130" s="4" t="n">
        <v>0</v>
      </c>
      <c r="G2130" s="4" t="n">
        <v>0</v>
      </c>
      <c r="H2130" s="4" t="n">
        <v>0</v>
      </c>
      <c r="I2130" s="4" t="n">
        <v>0</v>
      </c>
      <c r="J2130" s="4" t="n">
        <v>0</v>
      </c>
      <c r="K2130" s="4" t="n">
        <v>0</v>
      </c>
      <c r="L2130" s="4" t="n">
        <v>0</v>
      </c>
      <c r="M2130" s="4" t="n">
        <v>0</v>
      </c>
      <c r="N2130" s="4" t="n">
        <v>0</v>
      </c>
      <c r="O2130" s="4" t="n">
        <v>2.22</v>
      </c>
      <c r="P2130" s="4" t="n">
        <v>3.65</v>
      </c>
      <c r="Q2130" s="5" t="n">
        <v>0</v>
      </c>
      <c r="R2130" s="5" t="n">
        <v>0</v>
      </c>
      <c r="S2130" s="5" t="n">
        <v>0</v>
      </c>
      <c r="T2130" s="5" t="n">
        <v>0</v>
      </c>
      <c r="U2130" s="5" t="n">
        <v>0</v>
      </c>
      <c r="V2130" s="5" t="n">
        <v>0</v>
      </c>
      <c r="W2130" s="5" t="n">
        <v>0</v>
      </c>
      <c r="X2130" s="5" t="n">
        <v>0</v>
      </c>
      <c r="Y2130" s="5" t="n">
        <v>0</v>
      </c>
      <c r="Z2130" s="5" t="n">
        <v>0</v>
      </c>
      <c r="AA2130" s="5" t="n">
        <v>180306</v>
      </c>
      <c r="AB2130" s="5" t="n">
        <v>295485</v>
      </c>
      <c r="AC2130" s="4" t="n">
        <f aca="false">SUM(E2130:P2130)</f>
        <v>5.87</v>
      </c>
      <c r="AD2130" s="5" t="n">
        <f aca="false">SUM(Q2130:AB2130)</f>
        <v>475791</v>
      </c>
    </row>
    <row r="2131" customFormat="false" ht="15" hidden="false" customHeight="true" outlineLevel="0" collapsed="false">
      <c r="A2131" s="3" t="s">
        <v>1072</v>
      </c>
      <c r="B2131" s="3" t="s">
        <v>39</v>
      </c>
      <c r="C2131" s="3"/>
      <c r="D2131" s="3" t="s">
        <v>36</v>
      </c>
      <c r="E2131" s="4" t="n">
        <v>0</v>
      </c>
      <c r="F2131" s="4" t="n">
        <v>0</v>
      </c>
      <c r="G2131" s="4" t="n">
        <v>0</v>
      </c>
      <c r="H2131" s="4" t="n">
        <v>0</v>
      </c>
      <c r="I2131" s="4" t="n">
        <v>0</v>
      </c>
      <c r="J2131" s="4" t="n">
        <v>0</v>
      </c>
      <c r="K2131" s="4" t="n">
        <v>0</v>
      </c>
      <c r="L2131" s="4" t="n">
        <v>0</v>
      </c>
      <c r="M2131" s="4" t="n">
        <v>0</v>
      </c>
      <c r="N2131" s="4" t="n">
        <v>0</v>
      </c>
      <c r="O2131" s="4" t="n">
        <v>110.11</v>
      </c>
      <c r="P2131" s="4" t="n">
        <v>160.72</v>
      </c>
      <c r="Q2131" s="5" t="n">
        <v>0</v>
      </c>
      <c r="R2131" s="5" t="n">
        <v>0</v>
      </c>
      <c r="S2131" s="5" t="n">
        <v>0</v>
      </c>
      <c r="T2131" s="5" t="n">
        <v>0</v>
      </c>
      <c r="U2131" s="5" t="n">
        <v>0</v>
      </c>
      <c r="V2131" s="5" t="n">
        <v>0</v>
      </c>
      <c r="W2131" s="5" t="n">
        <v>0</v>
      </c>
      <c r="X2131" s="5" t="n">
        <v>0</v>
      </c>
      <c r="Y2131" s="5" t="n">
        <v>0</v>
      </c>
      <c r="Z2131" s="5" t="n">
        <v>0</v>
      </c>
      <c r="AA2131" s="5" t="n">
        <v>8935215</v>
      </c>
      <c r="AB2131" s="5" t="n">
        <v>13043284</v>
      </c>
      <c r="AC2131" s="4" t="n">
        <f aca="false">SUM(E2131:P2131)</f>
        <v>270.83</v>
      </c>
      <c r="AD2131" s="5" t="n">
        <f aca="false">SUM(Q2131:AB2131)</f>
        <v>21978499</v>
      </c>
    </row>
    <row r="2132" customFormat="false" ht="15" hidden="false" customHeight="true" outlineLevel="0" collapsed="false">
      <c r="A2132" s="3" t="s">
        <v>1073</v>
      </c>
      <c r="B2132" s="3" t="s">
        <v>31</v>
      </c>
      <c r="C2132" s="3"/>
      <c r="D2132" s="3" t="s">
        <v>32</v>
      </c>
      <c r="E2132" s="4" t="n">
        <v>650</v>
      </c>
      <c r="F2132" s="4" t="n">
        <v>700</v>
      </c>
      <c r="G2132" s="4" t="n">
        <v>700</v>
      </c>
      <c r="H2132" s="4" t="n">
        <v>700</v>
      </c>
      <c r="I2132" s="4" t="n">
        <v>755.965</v>
      </c>
      <c r="J2132" s="4" t="n">
        <v>374.745</v>
      </c>
      <c r="K2132" s="4" t="n">
        <v>790</v>
      </c>
      <c r="L2132" s="4" t="n">
        <v>790</v>
      </c>
      <c r="M2132" s="4" t="n">
        <v>790.001</v>
      </c>
      <c r="N2132" s="4" t="n">
        <v>790</v>
      </c>
      <c r="O2132" s="4" t="n">
        <v>790</v>
      </c>
      <c r="P2132" s="4" t="n">
        <v>790</v>
      </c>
      <c r="Q2132" s="5" t="n">
        <v>51842807.1</v>
      </c>
      <c r="R2132" s="5" t="n">
        <v>54674315.3</v>
      </c>
      <c r="S2132" s="5" t="n">
        <v>56439890.3</v>
      </c>
      <c r="T2132" s="5" t="n">
        <v>59595900</v>
      </c>
      <c r="U2132" s="5" t="n">
        <v>64706257.24</v>
      </c>
      <c r="V2132" s="5" t="n">
        <v>32267637.6</v>
      </c>
      <c r="W2132" s="5" t="n">
        <v>67475698.3</v>
      </c>
      <c r="X2132" s="5" t="n">
        <v>65671914.6</v>
      </c>
      <c r="Y2132" s="5" t="n">
        <v>64450422</v>
      </c>
      <c r="Z2132" s="5" t="n">
        <v>64372856</v>
      </c>
      <c r="AA2132" s="5" t="n">
        <v>65733634</v>
      </c>
      <c r="AB2132" s="5" t="n">
        <v>69123553</v>
      </c>
      <c r="AC2132" s="4" t="n">
        <f aca="false">SUM(E2132:P2132)</f>
        <v>8620.711</v>
      </c>
      <c r="AD2132" s="5" t="n">
        <f aca="false">SUM(Q2132:AB2132)</f>
        <v>716354885.44</v>
      </c>
    </row>
    <row r="2133" customFormat="false" ht="15" hidden="false" customHeight="true" outlineLevel="0" collapsed="false">
      <c r="A2133" s="3" t="s">
        <v>1073</v>
      </c>
      <c r="B2133" s="3" t="s">
        <v>70</v>
      </c>
      <c r="C2133" s="3"/>
      <c r="D2133" s="3" t="s">
        <v>32</v>
      </c>
      <c r="E2133" s="4" t="n">
        <v>196.33</v>
      </c>
      <c r="F2133" s="4" t="n">
        <v>386.577</v>
      </c>
      <c r="G2133" s="4" t="n">
        <v>569.505</v>
      </c>
      <c r="H2133" s="4" t="n">
        <v>572.959</v>
      </c>
      <c r="I2133" s="4" t="n">
        <v>435.485</v>
      </c>
      <c r="J2133" s="4" t="n">
        <v>608.616</v>
      </c>
      <c r="K2133" s="4" t="n">
        <v>280.506</v>
      </c>
      <c r="L2133" s="4" t="n">
        <v>270.599</v>
      </c>
      <c r="M2133" s="4" t="n">
        <v>342.178</v>
      </c>
      <c r="N2133" s="4" t="n">
        <v>276.823</v>
      </c>
      <c r="O2133" s="4" t="n">
        <v>167.791</v>
      </c>
      <c r="P2133" s="4" t="n">
        <v>360.173</v>
      </c>
      <c r="Q2133" s="5" t="n">
        <v>14862704.2</v>
      </c>
      <c r="R2133" s="5" t="n">
        <v>28658756.3</v>
      </c>
      <c r="S2133" s="5" t="n">
        <v>43583457.3</v>
      </c>
      <c r="T2133" s="5" t="n">
        <v>46299670.9</v>
      </c>
      <c r="U2133" s="5" t="n">
        <v>35379672.4</v>
      </c>
      <c r="V2133" s="5" t="n">
        <v>49740563.8</v>
      </c>
      <c r="W2133" s="5" t="n">
        <v>22740419.2</v>
      </c>
      <c r="X2133" s="5" t="n">
        <v>21350831.3</v>
      </c>
      <c r="Y2133" s="5" t="n">
        <v>26496361</v>
      </c>
      <c r="Z2133" s="5" t="n">
        <v>21409862</v>
      </c>
      <c r="AA2133" s="5" t="n">
        <v>13251506</v>
      </c>
      <c r="AB2133" s="5" t="n">
        <v>29912047</v>
      </c>
      <c r="AC2133" s="4" t="n">
        <f aca="false">SUM(E2133:P2133)</f>
        <v>4467.542</v>
      </c>
      <c r="AD2133" s="5" t="n">
        <f aca="false">SUM(Q2133:AB2133)</f>
        <v>353685851.4</v>
      </c>
    </row>
    <row r="2134" customFormat="false" ht="15" hidden="false" customHeight="true" outlineLevel="0" collapsed="false">
      <c r="A2134" s="3" t="s">
        <v>1074</v>
      </c>
      <c r="B2134" s="3" t="s">
        <v>31</v>
      </c>
      <c r="C2134" s="3"/>
      <c r="D2134" s="3" t="s">
        <v>32</v>
      </c>
      <c r="E2134" s="4" t="n">
        <v>80</v>
      </c>
      <c r="F2134" s="4" t="n">
        <v>90</v>
      </c>
      <c r="G2134" s="4" t="n">
        <v>73.665</v>
      </c>
      <c r="H2134" s="4" t="n">
        <v>24.39</v>
      </c>
      <c r="I2134" s="4" t="n">
        <v>16.371</v>
      </c>
      <c r="J2134" s="4" t="n">
        <v>30.24</v>
      </c>
      <c r="K2134" s="4" t="n">
        <v>37.791</v>
      </c>
      <c r="L2134" s="4" t="n">
        <v>5.022</v>
      </c>
      <c r="M2134" s="4" t="n">
        <v>0</v>
      </c>
      <c r="N2134" s="4" t="n">
        <v>0</v>
      </c>
      <c r="O2134" s="4" t="n">
        <v>0</v>
      </c>
      <c r="P2134" s="4" t="n">
        <v>0</v>
      </c>
      <c r="Q2134" s="5" t="n">
        <v>6380653.18</v>
      </c>
      <c r="R2134" s="5" t="n">
        <v>7029554.82</v>
      </c>
      <c r="S2134" s="5" t="n">
        <v>5939492.17</v>
      </c>
      <c r="T2134" s="5" t="n">
        <v>2076491.43</v>
      </c>
      <c r="U2134" s="5" t="n">
        <v>1401263.47</v>
      </c>
      <c r="V2134" s="5" t="n">
        <v>2603832.9</v>
      </c>
      <c r="W2134" s="5" t="n">
        <v>3227815.33</v>
      </c>
      <c r="X2134" s="5" t="n">
        <v>2578911.15</v>
      </c>
      <c r="Y2134" s="5" t="n">
        <v>0</v>
      </c>
      <c r="Z2134" s="5" t="n">
        <v>0</v>
      </c>
      <c r="AA2134" s="5" t="n">
        <v>0</v>
      </c>
      <c r="AB2134" s="5" t="n">
        <v>0</v>
      </c>
      <c r="AC2134" s="4" t="n">
        <f aca="false">SUM(E2134:P2134)</f>
        <v>357.479</v>
      </c>
      <c r="AD2134" s="5" t="n">
        <f aca="false">SUM(Q2134:AB2134)</f>
        <v>31238014.45</v>
      </c>
    </row>
    <row r="2135" customFormat="false" ht="15" hidden="false" customHeight="true" outlineLevel="0" collapsed="false">
      <c r="A2135" s="3" t="s">
        <v>1075</v>
      </c>
      <c r="B2135" s="3" t="s">
        <v>56</v>
      </c>
      <c r="C2135" s="3"/>
      <c r="D2135" s="3" t="s">
        <v>36</v>
      </c>
      <c r="E2135" s="4" t="n">
        <v>0</v>
      </c>
      <c r="F2135" s="4" t="n">
        <v>0</v>
      </c>
      <c r="G2135" s="4" t="n">
        <v>0</v>
      </c>
      <c r="H2135" s="4" t="n">
        <v>0</v>
      </c>
      <c r="I2135" s="4" t="n">
        <v>0</v>
      </c>
      <c r="J2135" s="4" t="n">
        <v>0</v>
      </c>
      <c r="K2135" s="4" t="n">
        <v>0</v>
      </c>
      <c r="L2135" s="4" t="n">
        <v>0</v>
      </c>
      <c r="M2135" s="4" t="n">
        <v>0</v>
      </c>
      <c r="N2135" s="4" t="n">
        <v>0</v>
      </c>
      <c r="O2135" s="4" t="n">
        <v>0</v>
      </c>
      <c r="P2135" s="4" t="n">
        <v>30.59</v>
      </c>
      <c r="Q2135" s="5" t="n">
        <v>0</v>
      </c>
      <c r="R2135" s="5" t="n">
        <v>0</v>
      </c>
      <c r="S2135" s="5" t="n">
        <v>0</v>
      </c>
      <c r="T2135" s="5" t="n">
        <v>0</v>
      </c>
      <c r="U2135" s="5" t="n">
        <v>0</v>
      </c>
      <c r="V2135" s="5" t="n">
        <v>0</v>
      </c>
      <c r="W2135" s="5" t="n">
        <v>0</v>
      </c>
      <c r="X2135" s="5" t="n">
        <v>0</v>
      </c>
      <c r="Y2135" s="5" t="n">
        <v>0</v>
      </c>
      <c r="Z2135" s="5" t="n">
        <v>0</v>
      </c>
      <c r="AA2135" s="5" t="n">
        <v>0</v>
      </c>
      <c r="AB2135" s="5" t="n">
        <v>2540472</v>
      </c>
      <c r="AC2135" s="4" t="n">
        <f aca="false">SUM(E2135:P2135)</f>
        <v>30.59</v>
      </c>
      <c r="AD2135" s="5" t="n">
        <f aca="false">SUM(Q2135:AB2135)</f>
        <v>2540472</v>
      </c>
    </row>
    <row r="2136" customFormat="false" ht="15" hidden="false" customHeight="true" outlineLevel="0" collapsed="false">
      <c r="A2136" s="3" t="s">
        <v>1075</v>
      </c>
      <c r="B2136" s="3" t="s">
        <v>58</v>
      </c>
      <c r="C2136" s="3"/>
      <c r="D2136" s="3" t="s">
        <v>36</v>
      </c>
      <c r="E2136" s="4" t="n">
        <v>0</v>
      </c>
      <c r="F2136" s="4" t="n">
        <v>0</v>
      </c>
      <c r="G2136" s="4" t="n">
        <v>0</v>
      </c>
      <c r="H2136" s="4" t="n">
        <v>0</v>
      </c>
      <c r="I2136" s="4" t="n">
        <v>0</v>
      </c>
      <c r="J2136" s="4" t="n">
        <v>0</v>
      </c>
      <c r="K2136" s="4" t="n">
        <v>0</v>
      </c>
      <c r="L2136" s="4" t="n">
        <v>0</v>
      </c>
      <c r="M2136" s="4" t="n">
        <v>0</v>
      </c>
      <c r="N2136" s="4" t="n">
        <v>0</v>
      </c>
      <c r="O2136" s="4" t="n">
        <v>0</v>
      </c>
      <c r="P2136" s="4" t="n">
        <v>1106.7</v>
      </c>
      <c r="Q2136" s="5" t="n">
        <v>0</v>
      </c>
      <c r="R2136" s="5" t="n">
        <v>0</v>
      </c>
      <c r="S2136" s="5" t="n">
        <v>0</v>
      </c>
      <c r="T2136" s="5" t="n">
        <v>0</v>
      </c>
      <c r="U2136" s="5" t="n">
        <v>0</v>
      </c>
      <c r="V2136" s="5" t="n">
        <v>0</v>
      </c>
      <c r="W2136" s="5" t="n">
        <v>0</v>
      </c>
      <c r="X2136" s="5" t="n">
        <v>0</v>
      </c>
      <c r="Y2136" s="5" t="n">
        <v>0</v>
      </c>
      <c r="Z2136" s="5" t="n">
        <v>0</v>
      </c>
      <c r="AA2136" s="5" t="n">
        <v>0</v>
      </c>
      <c r="AB2136" s="5" t="n">
        <v>91910780</v>
      </c>
      <c r="AC2136" s="4" t="n">
        <f aca="false">SUM(E2136:P2136)</f>
        <v>1106.7</v>
      </c>
      <c r="AD2136" s="5" t="n">
        <f aca="false">SUM(Q2136:AB2136)</f>
        <v>91910780</v>
      </c>
    </row>
    <row r="2137" customFormat="false" ht="15" hidden="false" customHeight="true" outlineLevel="0" collapsed="false">
      <c r="A2137" s="3" t="s">
        <v>1075</v>
      </c>
      <c r="B2137" s="3" t="s">
        <v>47</v>
      </c>
      <c r="C2137" s="3"/>
      <c r="D2137" s="3" t="s">
        <v>32</v>
      </c>
      <c r="E2137" s="4" t="n">
        <v>0</v>
      </c>
      <c r="F2137" s="4" t="n">
        <v>0</v>
      </c>
      <c r="G2137" s="4" t="n">
        <v>0</v>
      </c>
      <c r="H2137" s="4" t="n">
        <v>0</v>
      </c>
      <c r="I2137" s="4" t="n">
        <v>0</v>
      </c>
      <c r="J2137" s="4" t="n">
        <v>0</v>
      </c>
      <c r="K2137" s="4" t="n">
        <v>0</v>
      </c>
      <c r="L2137" s="4" t="n">
        <v>0</v>
      </c>
      <c r="M2137" s="4" t="n">
        <v>0</v>
      </c>
      <c r="N2137" s="4" t="n">
        <v>0</v>
      </c>
      <c r="O2137" s="4" t="n">
        <v>987.236</v>
      </c>
      <c r="P2137" s="4" t="n">
        <v>0</v>
      </c>
      <c r="Q2137" s="5" t="n">
        <v>0</v>
      </c>
      <c r="R2137" s="5" t="n">
        <v>0</v>
      </c>
      <c r="S2137" s="5" t="n">
        <v>0</v>
      </c>
      <c r="T2137" s="5" t="n">
        <v>0</v>
      </c>
      <c r="U2137" s="5" t="n">
        <v>0</v>
      </c>
      <c r="V2137" s="5" t="n">
        <v>0</v>
      </c>
      <c r="W2137" s="5" t="n">
        <v>0</v>
      </c>
      <c r="X2137" s="5" t="n">
        <v>0</v>
      </c>
      <c r="Y2137" s="5" t="n">
        <v>0</v>
      </c>
      <c r="Z2137" s="5" t="n">
        <v>0</v>
      </c>
      <c r="AA2137" s="5" t="n">
        <v>77968209</v>
      </c>
      <c r="AB2137" s="5" t="n">
        <v>0</v>
      </c>
      <c r="AC2137" s="4" t="n">
        <f aca="false">SUM(E2137:P2137)</f>
        <v>987.236</v>
      </c>
      <c r="AD2137" s="5" t="n">
        <f aca="false">SUM(Q2137:AB2137)</f>
        <v>77968209</v>
      </c>
    </row>
    <row r="2138" customFormat="false" ht="15" hidden="false" customHeight="true" outlineLevel="0" collapsed="false">
      <c r="A2138" s="3" t="s">
        <v>1076</v>
      </c>
      <c r="B2138" s="3" t="s">
        <v>55</v>
      </c>
      <c r="C2138" s="3"/>
      <c r="D2138" s="3" t="s">
        <v>36</v>
      </c>
      <c r="E2138" s="4" t="n">
        <v>0</v>
      </c>
      <c r="F2138" s="4" t="n">
        <v>0</v>
      </c>
      <c r="G2138" s="4" t="n">
        <v>0</v>
      </c>
      <c r="H2138" s="4" t="n">
        <v>0</v>
      </c>
      <c r="I2138" s="4" t="n">
        <v>0</v>
      </c>
      <c r="J2138" s="4" t="n">
        <v>0</v>
      </c>
      <c r="K2138" s="4" t="n">
        <v>0</v>
      </c>
      <c r="L2138" s="4" t="n">
        <v>0</v>
      </c>
      <c r="M2138" s="4" t="n">
        <v>0</v>
      </c>
      <c r="N2138" s="4" t="n">
        <v>0.47</v>
      </c>
      <c r="O2138" s="4" t="n">
        <v>0</v>
      </c>
      <c r="P2138" s="4" t="n">
        <v>0</v>
      </c>
      <c r="Q2138" s="5" t="n">
        <v>0</v>
      </c>
      <c r="R2138" s="5" t="n">
        <v>0</v>
      </c>
      <c r="S2138" s="5" t="n">
        <v>0</v>
      </c>
      <c r="T2138" s="5" t="n">
        <v>0</v>
      </c>
      <c r="U2138" s="5" t="n">
        <v>0</v>
      </c>
      <c r="V2138" s="5" t="n">
        <v>0</v>
      </c>
      <c r="W2138" s="5" t="n">
        <v>0</v>
      </c>
      <c r="X2138" s="5" t="n">
        <v>0</v>
      </c>
      <c r="Y2138" s="5" t="n">
        <v>0</v>
      </c>
      <c r="Z2138" s="5" t="n">
        <v>40502</v>
      </c>
      <c r="AA2138" s="5" t="n">
        <v>0</v>
      </c>
      <c r="AB2138" s="5" t="n">
        <v>0</v>
      </c>
      <c r="AC2138" s="4" t="n">
        <f aca="false">SUM(E2138:P2138)</f>
        <v>0.47</v>
      </c>
      <c r="AD2138" s="5" t="n">
        <f aca="false">SUM(Q2138:AB2138)</f>
        <v>40502</v>
      </c>
    </row>
    <row r="2139" customFormat="false" ht="15" hidden="false" customHeight="true" outlineLevel="0" collapsed="false">
      <c r="A2139" s="3" t="s">
        <v>1076</v>
      </c>
      <c r="B2139" s="3" t="s">
        <v>56</v>
      </c>
      <c r="C2139" s="3"/>
      <c r="D2139" s="3" t="s">
        <v>36</v>
      </c>
      <c r="E2139" s="4" t="n">
        <v>0</v>
      </c>
      <c r="F2139" s="4" t="n">
        <v>0</v>
      </c>
      <c r="G2139" s="4" t="n">
        <v>0</v>
      </c>
      <c r="H2139" s="4" t="n">
        <v>0</v>
      </c>
      <c r="I2139" s="4" t="n">
        <v>0</v>
      </c>
      <c r="J2139" s="4" t="n">
        <v>0</v>
      </c>
      <c r="K2139" s="4" t="n">
        <v>0</v>
      </c>
      <c r="L2139" s="4" t="n">
        <v>0</v>
      </c>
      <c r="M2139" s="4" t="n">
        <v>0</v>
      </c>
      <c r="N2139" s="4" t="n">
        <v>0</v>
      </c>
      <c r="O2139" s="4" t="n">
        <v>0</v>
      </c>
      <c r="P2139" s="4" t="n">
        <v>0.04</v>
      </c>
      <c r="Q2139" s="5" t="n">
        <v>0</v>
      </c>
      <c r="R2139" s="5" t="n">
        <v>0</v>
      </c>
      <c r="S2139" s="5" t="n">
        <v>0</v>
      </c>
      <c r="T2139" s="5" t="n">
        <v>0</v>
      </c>
      <c r="U2139" s="5" t="n">
        <v>0</v>
      </c>
      <c r="V2139" s="5" t="n">
        <v>0</v>
      </c>
      <c r="W2139" s="5" t="n">
        <v>0</v>
      </c>
      <c r="X2139" s="5" t="n">
        <v>0</v>
      </c>
      <c r="Y2139" s="5" t="n">
        <v>0</v>
      </c>
      <c r="Z2139" s="5" t="n">
        <v>0</v>
      </c>
      <c r="AA2139" s="5" t="n">
        <v>0</v>
      </c>
      <c r="AB2139" s="5" t="n">
        <v>2990</v>
      </c>
      <c r="AC2139" s="4" t="n">
        <f aca="false">SUM(E2139:P2139)</f>
        <v>0.04</v>
      </c>
      <c r="AD2139" s="5" t="n">
        <f aca="false">SUM(Q2139:AB2139)</f>
        <v>2990</v>
      </c>
    </row>
    <row r="2140" customFormat="false" ht="15" hidden="false" customHeight="true" outlineLevel="0" collapsed="false">
      <c r="A2140" s="3" t="s">
        <v>1076</v>
      </c>
      <c r="B2140" s="3" t="s">
        <v>57</v>
      </c>
      <c r="C2140" s="3"/>
      <c r="D2140" s="3" t="s">
        <v>36</v>
      </c>
      <c r="E2140" s="4" t="n">
        <v>0</v>
      </c>
      <c r="F2140" s="4" t="n">
        <v>0</v>
      </c>
      <c r="G2140" s="4" t="n">
        <v>0</v>
      </c>
      <c r="H2140" s="4" t="n">
        <v>0</v>
      </c>
      <c r="I2140" s="4" t="n">
        <v>0</v>
      </c>
      <c r="J2140" s="4" t="n">
        <v>0</v>
      </c>
      <c r="K2140" s="4" t="n">
        <v>0</v>
      </c>
      <c r="L2140" s="4" t="n">
        <v>0</v>
      </c>
      <c r="M2140" s="4" t="n">
        <v>0</v>
      </c>
      <c r="N2140" s="4" t="n">
        <v>1.79</v>
      </c>
      <c r="O2140" s="4" t="n">
        <v>0</v>
      </c>
      <c r="P2140" s="4" t="n">
        <v>0</v>
      </c>
      <c r="Q2140" s="5" t="n">
        <v>0</v>
      </c>
      <c r="R2140" s="5" t="n">
        <v>0</v>
      </c>
      <c r="S2140" s="5" t="n">
        <v>0</v>
      </c>
      <c r="T2140" s="5" t="n">
        <v>0</v>
      </c>
      <c r="U2140" s="5" t="n">
        <v>0</v>
      </c>
      <c r="V2140" s="5" t="n">
        <v>0</v>
      </c>
      <c r="W2140" s="5" t="n">
        <v>0</v>
      </c>
      <c r="X2140" s="5" t="n">
        <v>0</v>
      </c>
      <c r="Y2140" s="5" t="n">
        <v>0</v>
      </c>
      <c r="Z2140" s="5" t="n">
        <v>153445</v>
      </c>
      <c r="AA2140" s="5" t="n">
        <v>0</v>
      </c>
      <c r="AB2140" s="5" t="n">
        <v>0</v>
      </c>
      <c r="AC2140" s="4" t="n">
        <f aca="false">SUM(E2140:P2140)</f>
        <v>1.79</v>
      </c>
      <c r="AD2140" s="5" t="n">
        <f aca="false">SUM(Q2140:AB2140)</f>
        <v>153445</v>
      </c>
    </row>
    <row r="2141" customFormat="false" ht="15" hidden="false" customHeight="true" outlineLevel="0" collapsed="false">
      <c r="A2141" s="3" t="s">
        <v>1076</v>
      </c>
      <c r="B2141" s="3" t="s">
        <v>58</v>
      </c>
      <c r="C2141" s="3"/>
      <c r="D2141" s="3" t="s">
        <v>36</v>
      </c>
      <c r="E2141" s="4" t="n">
        <v>0</v>
      </c>
      <c r="F2141" s="4" t="n">
        <v>0</v>
      </c>
      <c r="G2141" s="4" t="n">
        <v>0</v>
      </c>
      <c r="H2141" s="4" t="n">
        <v>0</v>
      </c>
      <c r="I2141" s="4" t="n">
        <v>0</v>
      </c>
      <c r="J2141" s="4" t="n">
        <v>0</v>
      </c>
      <c r="K2141" s="4" t="n">
        <v>0</v>
      </c>
      <c r="L2141" s="4" t="n">
        <v>8.08</v>
      </c>
      <c r="M2141" s="4" t="n">
        <v>6.24</v>
      </c>
      <c r="N2141" s="4" t="n">
        <v>10.61</v>
      </c>
      <c r="O2141" s="4" t="n">
        <v>0</v>
      </c>
      <c r="P2141" s="4" t="n">
        <v>1.33</v>
      </c>
      <c r="Q2141" s="5" t="n">
        <v>0</v>
      </c>
      <c r="R2141" s="5" t="n">
        <v>0</v>
      </c>
      <c r="S2141" s="5" t="n">
        <v>0</v>
      </c>
      <c r="T2141" s="5" t="n">
        <v>0</v>
      </c>
      <c r="U2141" s="5" t="n">
        <v>0</v>
      </c>
      <c r="V2141" s="5" t="n">
        <v>0</v>
      </c>
      <c r="W2141" s="5" t="n">
        <v>0</v>
      </c>
      <c r="X2141" s="5" t="n">
        <v>706185</v>
      </c>
      <c r="Y2141" s="5" t="n">
        <v>535390</v>
      </c>
      <c r="Z2141" s="5" t="n">
        <v>909196</v>
      </c>
      <c r="AA2141" s="5" t="n">
        <v>0</v>
      </c>
      <c r="AB2141" s="5" t="n">
        <v>110621</v>
      </c>
      <c r="AC2141" s="4" t="n">
        <f aca="false">SUM(E2141:P2141)</f>
        <v>26.26</v>
      </c>
      <c r="AD2141" s="5" t="n">
        <f aca="false">SUM(Q2141:AB2141)</f>
        <v>2261392</v>
      </c>
    </row>
    <row r="2142" customFormat="false" ht="15" hidden="false" customHeight="true" outlineLevel="0" collapsed="false">
      <c r="A2142" s="3" t="s">
        <v>1076</v>
      </c>
      <c r="B2142" s="3" t="s">
        <v>47</v>
      </c>
      <c r="C2142" s="3"/>
      <c r="D2142" s="3" t="s">
        <v>32</v>
      </c>
      <c r="E2142" s="4" t="n">
        <v>0</v>
      </c>
      <c r="F2142" s="4" t="n">
        <v>0</v>
      </c>
      <c r="G2142" s="4" t="n">
        <v>0</v>
      </c>
      <c r="H2142" s="4" t="n">
        <v>0</v>
      </c>
      <c r="I2142" s="4" t="n">
        <v>8.249</v>
      </c>
      <c r="J2142" s="4" t="n">
        <v>5.938</v>
      </c>
      <c r="K2142" s="4" t="n">
        <v>2.377</v>
      </c>
      <c r="L2142" s="4" t="n">
        <v>1.932</v>
      </c>
      <c r="M2142" s="4" t="n">
        <v>3.913</v>
      </c>
      <c r="N2142" s="4" t="n">
        <v>7.63</v>
      </c>
      <c r="O2142" s="4" t="n">
        <v>19.967</v>
      </c>
      <c r="P2142" s="4" t="n">
        <v>0.814</v>
      </c>
      <c r="Q2142" s="5" t="n">
        <v>0</v>
      </c>
      <c r="R2142" s="5" t="n">
        <v>0</v>
      </c>
      <c r="S2142" s="5" t="n">
        <v>0</v>
      </c>
      <c r="T2142" s="5" t="n">
        <v>0</v>
      </c>
      <c r="U2142" s="5" t="n">
        <v>753935.92</v>
      </c>
      <c r="V2142" s="5" t="n">
        <v>545959.03</v>
      </c>
      <c r="W2142" s="5" t="n">
        <v>216789.38</v>
      </c>
      <c r="X2142" s="5" t="n">
        <v>760892.47</v>
      </c>
      <c r="Y2142" s="5" t="n">
        <v>340877</v>
      </c>
      <c r="Z2142" s="5" t="n">
        <v>663880</v>
      </c>
      <c r="AA2142" s="5" t="n">
        <v>1576919</v>
      </c>
      <c r="AB2142" s="5" t="n">
        <v>76052</v>
      </c>
      <c r="AC2142" s="4" t="n">
        <f aca="false">SUM(E2142:P2142)</f>
        <v>50.82</v>
      </c>
      <c r="AD2142" s="5" t="n">
        <f aca="false">SUM(Q2142:AB2142)</f>
        <v>4935304.8</v>
      </c>
    </row>
    <row r="2143" customFormat="false" ht="15" hidden="false" customHeight="true" outlineLevel="0" collapsed="false">
      <c r="A2143" s="3" t="s">
        <v>1077</v>
      </c>
      <c r="B2143" s="3" t="s">
        <v>55</v>
      </c>
      <c r="C2143" s="3"/>
      <c r="D2143" s="3" t="s">
        <v>36</v>
      </c>
      <c r="E2143" s="4" t="n">
        <v>0</v>
      </c>
      <c r="F2143" s="4" t="n">
        <v>0</v>
      </c>
      <c r="G2143" s="4" t="n">
        <v>0</v>
      </c>
      <c r="H2143" s="4" t="n">
        <v>0</v>
      </c>
      <c r="I2143" s="4" t="n">
        <v>0</v>
      </c>
      <c r="J2143" s="4" t="n">
        <v>0</v>
      </c>
      <c r="K2143" s="4" t="n">
        <v>0</v>
      </c>
      <c r="L2143" s="4" t="n">
        <v>0</v>
      </c>
      <c r="M2143" s="4" t="n">
        <v>0</v>
      </c>
      <c r="N2143" s="4" t="n">
        <v>6.93</v>
      </c>
      <c r="O2143" s="4" t="n">
        <v>0</v>
      </c>
      <c r="P2143" s="4" t="n">
        <v>0</v>
      </c>
      <c r="Q2143" s="5" t="n">
        <v>0</v>
      </c>
      <c r="R2143" s="5" t="n">
        <v>0</v>
      </c>
      <c r="S2143" s="5" t="n">
        <v>0</v>
      </c>
      <c r="T2143" s="5" t="n">
        <v>0</v>
      </c>
      <c r="U2143" s="5" t="n">
        <v>0</v>
      </c>
      <c r="V2143" s="5" t="n">
        <v>0</v>
      </c>
      <c r="W2143" s="5" t="n">
        <v>0</v>
      </c>
      <c r="X2143" s="5" t="n">
        <v>0</v>
      </c>
      <c r="Y2143" s="5" t="n">
        <v>0</v>
      </c>
      <c r="Z2143" s="5" t="n">
        <v>593915</v>
      </c>
      <c r="AA2143" s="5" t="n">
        <v>0</v>
      </c>
      <c r="AB2143" s="5" t="n">
        <v>0</v>
      </c>
      <c r="AC2143" s="4" t="n">
        <f aca="false">SUM(E2143:P2143)</f>
        <v>6.93</v>
      </c>
      <c r="AD2143" s="5" t="n">
        <f aca="false">SUM(Q2143:AB2143)</f>
        <v>593915</v>
      </c>
    </row>
    <row r="2144" customFormat="false" ht="15" hidden="false" customHeight="true" outlineLevel="0" collapsed="false">
      <c r="A2144" s="3" t="s">
        <v>1077</v>
      </c>
      <c r="B2144" s="3" t="s">
        <v>56</v>
      </c>
      <c r="C2144" s="3"/>
      <c r="D2144" s="3" t="s">
        <v>36</v>
      </c>
      <c r="E2144" s="4" t="n">
        <v>0</v>
      </c>
      <c r="F2144" s="4" t="n">
        <v>0</v>
      </c>
      <c r="G2144" s="4" t="n">
        <v>0</v>
      </c>
      <c r="H2144" s="4" t="n">
        <v>0</v>
      </c>
      <c r="I2144" s="4" t="n">
        <v>0</v>
      </c>
      <c r="J2144" s="4" t="n">
        <v>0</v>
      </c>
      <c r="K2144" s="4" t="n">
        <v>0</v>
      </c>
      <c r="L2144" s="4" t="n">
        <v>0</v>
      </c>
      <c r="M2144" s="4" t="n">
        <v>0</v>
      </c>
      <c r="N2144" s="4" t="n">
        <v>0</v>
      </c>
      <c r="O2144" s="4" t="n">
        <v>0</v>
      </c>
      <c r="P2144" s="4" t="n">
        <v>5.87</v>
      </c>
      <c r="Q2144" s="5" t="n">
        <v>0</v>
      </c>
      <c r="R2144" s="5" t="n">
        <v>0</v>
      </c>
      <c r="S2144" s="5" t="n">
        <v>0</v>
      </c>
      <c r="T2144" s="5" t="n">
        <v>0</v>
      </c>
      <c r="U2144" s="5" t="n">
        <v>0</v>
      </c>
      <c r="V2144" s="5" t="n">
        <v>0</v>
      </c>
      <c r="W2144" s="5" t="n">
        <v>0</v>
      </c>
      <c r="X2144" s="5" t="n">
        <v>0</v>
      </c>
      <c r="Y2144" s="5" t="n">
        <v>0</v>
      </c>
      <c r="Z2144" s="5" t="n">
        <v>0</v>
      </c>
      <c r="AA2144" s="5" t="n">
        <v>0</v>
      </c>
      <c r="AB2144" s="5" t="n">
        <v>487166</v>
      </c>
      <c r="AC2144" s="4" t="n">
        <f aca="false">SUM(E2144:P2144)</f>
        <v>5.87</v>
      </c>
      <c r="AD2144" s="5" t="n">
        <f aca="false">SUM(Q2144:AB2144)</f>
        <v>487166</v>
      </c>
    </row>
    <row r="2145" customFormat="false" ht="15" hidden="false" customHeight="true" outlineLevel="0" collapsed="false">
      <c r="A2145" s="3" t="s">
        <v>1077</v>
      </c>
      <c r="B2145" s="3" t="s">
        <v>57</v>
      </c>
      <c r="C2145" s="3"/>
      <c r="D2145" s="3" t="s">
        <v>36</v>
      </c>
      <c r="E2145" s="4" t="n">
        <v>0</v>
      </c>
      <c r="F2145" s="4" t="n">
        <v>0</v>
      </c>
      <c r="G2145" s="4" t="n">
        <v>0</v>
      </c>
      <c r="H2145" s="4" t="n">
        <v>0</v>
      </c>
      <c r="I2145" s="4" t="n">
        <v>0</v>
      </c>
      <c r="J2145" s="4" t="n">
        <v>0</v>
      </c>
      <c r="K2145" s="4" t="n">
        <v>0</v>
      </c>
      <c r="L2145" s="4" t="n">
        <v>0</v>
      </c>
      <c r="M2145" s="4" t="n">
        <v>0</v>
      </c>
      <c r="N2145" s="4" t="n">
        <v>26.32</v>
      </c>
      <c r="O2145" s="4" t="n">
        <v>0</v>
      </c>
      <c r="P2145" s="4" t="n">
        <v>0</v>
      </c>
      <c r="Q2145" s="5" t="n">
        <v>0</v>
      </c>
      <c r="R2145" s="5" t="n">
        <v>0</v>
      </c>
      <c r="S2145" s="5" t="n">
        <v>0</v>
      </c>
      <c r="T2145" s="5" t="n">
        <v>0</v>
      </c>
      <c r="U2145" s="5" t="n">
        <v>0</v>
      </c>
      <c r="V2145" s="5" t="n">
        <v>0</v>
      </c>
      <c r="W2145" s="5" t="n">
        <v>0</v>
      </c>
      <c r="X2145" s="5" t="n">
        <v>0</v>
      </c>
      <c r="Y2145" s="5" t="n">
        <v>0</v>
      </c>
      <c r="Z2145" s="5" t="n">
        <v>2254069</v>
      </c>
      <c r="AA2145" s="5" t="n">
        <v>0</v>
      </c>
      <c r="AB2145" s="5" t="n">
        <v>0</v>
      </c>
      <c r="AC2145" s="4" t="n">
        <f aca="false">SUM(E2145:P2145)</f>
        <v>26.32</v>
      </c>
      <c r="AD2145" s="5" t="n">
        <f aca="false">SUM(Q2145:AB2145)</f>
        <v>2254069</v>
      </c>
    </row>
    <row r="2146" customFormat="false" ht="15" hidden="false" customHeight="true" outlineLevel="0" collapsed="false">
      <c r="A2146" s="3" t="s">
        <v>1077</v>
      </c>
      <c r="B2146" s="3" t="s">
        <v>58</v>
      </c>
      <c r="C2146" s="3"/>
      <c r="D2146" s="3" t="s">
        <v>36</v>
      </c>
      <c r="E2146" s="4" t="n">
        <v>0</v>
      </c>
      <c r="F2146" s="4" t="n">
        <v>0</v>
      </c>
      <c r="G2146" s="4" t="n">
        <v>0</v>
      </c>
      <c r="H2146" s="4" t="n">
        <v>0</v>
      </c>
      <c r="I2146" s="4" t="n">
        <v>0</v>
      </c>
      <c r="J2146" s="4" t="n">
        <v>0</v>
      </c>
      <c r="K2146" s="4" t="n">
        <v>0</v>
      </c>
      <c r="L2146" s="4" t="n">
        <v>113.81</v>
      </c>
      <c r="M2146" s="4" t="n">
        <v>201.54</v>
      </c>
      <c r="N2146" s="4" t="n">
        <v>155.95</v>
      </c>
      <c r="O2146" s="4" t="n">
        <v>0</v>
      </c>
      <c r="P2146" s="4" t="n">
        <v>212.23</v>
      </c>
      <c r="Q2146" s="5" t="n">
        <v>0</v>
      </c>
      <c r="R2146" s="5" t="n">
        <v>0</v>
      </c>
      <c r="S2146" s="5" t="n">
        <v>0</v>
      </c>
      <c r="T2146" s="5" t="n">
        <v>0</v>
      </c>
      <c r="U2146" s="5" t="n">
        <v>0</v>
      </c>
      <c r="V2146" s="5" t="n">
        <v>0</v>
      </c>
      <c r="W2146" s="5" t="n">
        <v>0</v>
      </c>
      <c r="X2146" s="5" t="n">
        <v>9942063</v>
      </c>
      <c r="Y2146" s="5" t="n">
        <v>17277793</v>
      </c>
      <c r="Z2146" s="5" t="n">
        <v>13353502</v>
      </c>
      <c r="AA2146" s="5" t="n">
        <v>0</v>
      </c>
      <c r="AB2146" s="5" t="n">
        <v>17624681</v>
      </c>
      <c r="AC2146" s="4" t="n">
        <f aca="false">SUM(E2146:P2146)</f>
        <v>683.53</v>
      </c>
      <c r="AD2146" s="5" t="n">
        <f aca="false">SUM(Q2146:AB2146)</f>
        <v>58198039</v>
      </c>
    </row>
    <row r="2147" customFormat="false" ht="15" hidden="false" customHeight="true" outlineLevel="0" collapsed="false">
      <c r="A2147" s="3" t="s">
        <v>1077</v>
      </c>
      <c r="B2147" s="3" t="s">
        <v>47</v>
      </c>
      <c r="C2147" s="3"/>
      <c r="D2147" s="3" t="s">
        <v>32</v>
      </c>
      <c r="E2147" s="4" t="n">
        <v>0</v>
      </c>
      <c r="F2147" s="4" t="n">
        <v>0</v>
      </c>
      <c r="G2147" s="4" t="n">
        <v>0</v>
      </c>
      <c r="H2147" s="4" t="n">
        <v>0</v>
      </c>
      <c r="I2147" s="4" t="n">
        <v>78.648</v>
      </c>
      <c r="J2147" s="4" t="n">
        <v>116.954</v>
      </c>
      <c r="K2147" s="4" t="n">
        <v>76.873</v>
      </c>
      <c r="L2147" s="4" t="n">
        <v>31.62</v>
      </c>
      <c r="M2147" s="4" t="n">
        <v>126.259</v>
      </c>
      <c r="N2147" s="4" t="n">
        <v>112.049</v>
      </c>
      <c r="O2147" s="4" t="n">
        <v>326.069</v>
      </c>
      <c r="P2147" s="4" t="n">
        <v>129.647</v>
      </c>
      <c r="Q2147" s="5" t="n">
        <v>0</v>
      </c>
      <c r="R2147" s="5" t="n">
        <v>0</v>
      </c>
      <c r="S2147" s="5" t="n">
        <v>0</v>
      </c>
      <c r="T2147" s="5" t="n">
        <v>0</v>
      </c>
      <c r="U2147" s="5" t="n">
        <v>7188210.92</v>
      </c>
      <c r="V2147" s="5" t="n">
        <v>10753131.1</v>
      </c>
      <c r="W2147" s="5" t="n">
        <v>7011043.54</v>
      </c>
      <c r="X2147" s="5" t="n">
        <v>10711168.2</v>
      </c>
      <c r="Y2147" s="5" t="n">
        <v>10998893</v>
      </c>
      <c r="Z2147" s="5" t="n">
        <v>9749273</v>
      </c>
      <c r="AA2147" s="5" t="n">
        <v>25751712</v>
      </c>
      <c r="AB2147" s="5" t="n">
        <v>12112950</v>
      </c>
      <c r="AC2147" s="4" t="n">
        <f aca="false">SUM(E2147:P2147)</f>
        <v>998.119</v>
      </c>
      <c r="AD2147" s="5" t="n">
        <f aca="false">SUM(Q2147:AB2147)</f>
        <v>94276381.76</v>
      </c>
    </row>
    <row r="2148" customFormat="false" ht="15" hidden="false" customHeight="true" outlineLevel="0" collapsed="false">
      <c r="A2148" s="3" t="s">
        <v>1078</v>
      </c>
      <c r="B2148" s="3" t="s">
        <v>55</v>
      </c>
      <c r="C2148" s="3"/>
      <c r="D2148" s="3" t="s">
        <v>36</v>
      </c>
      <c r="E2148" s="4" t="n">
        <v>0</v>
      </c>
      <c r="F2148" s="4" t="n">
        <v>0</v>
      </c>
      <c r="G2148" s="4" t="n">
        <v>0</v>
      </c>
      <c r="H2148" s="4" t="n">
        <v>0</v>
      </c>
      <c r="I2148" s="4" t="n">
        <v>0</v>
      </c>
      <c r="J2148" s="4" t="n">
        <v>0</v>
      </c>
      <c r="K2148" s="4" t="n">
        <v>0</v>
      </c>
      <c r="L2148" s="4" t="n">
        <v>0</v>
      </c>
      <c r="M2148" s="4" t="n">
        <v>0</v>
      </c>
      <c r="N2148" s="4" t="n">
        <v>3.42</v>
      </c>
      <c r="O2148" s="4" t="n">
        <v>0</v>
      </c>
      <c r="P2148" s="4" t="n">
        <v>0</v>
      </c>
      <c r="Q2148" s="5" t="n">
        <v>0</v>
      </c>
      <c r="R2148" s="5" t="n">
        <v>0</v>
      </c>
      <c r="S2148" s="5" t="n">
        <v>0</v>
      </c>
      <c r="T2148" s="5" t="n">
        <v>0</v>
      </c>
      <c r="U2148" s="5" t="n">
        <v>0</v>
      </c>
      <c r="V2148" s="5" t="n">
        <v>0</v>
      </c>
      <c r="W2148" s="5" t="n">
        <v>0</v>
      </c>
      <c r="X2148" s="5" t="n">
        <v>0</v>
      </c>
      <c r="Y2148" s="5" t="n">
        <v>0</v>
      </c>
      <c r="Z2148" s="5" t="n">
        <v>293190</v>
      </c>
      <c r="AA2148" s="5" t="n">
        <v>0</v>
      </c>
      <c r="AB2148" s="5" t="n">
        <v>0</v>
      </c>
      <c r="AC2148" s="4" t="n">
        <f aca="false">SUM(E2148:P2148)</f>
        <v>3.42</v>
      </c>
      <c r="AD2148" s="5" t="n">
        <f aca="false">SUM(Q2148:AB2148)</f>
        <v>293190</v>
      </c>
    </row>
    <row r="2149" customFormat="false" ht="15" hidden="false" customHeight="true" outlineLevel="0" collapsed="false">
      <c r="A2149" s="3" t="s">
        <v>1078</v>
      </c>
      <c r="B2149" s="3" t="s">
        <v>56</v>
      </c>
      <c r="C2149" s="3"/>
      <c r="D2149" s="3" t="s">
        <v>36</v>
      </c>
      <c r="E2149" s="4" t="n">
        <v>0</v>
      </c>
      <c r="F2149" s="4" t="n">
        <v>0</v>
      </c>
      <c r="G2149" s="4" t="n">
        <v>0</v>
      </c>
      <c r="H2149" s="4" t="n">
        <v>0</v>
      </c>
      <c r="I2149" s="4" t="n">
        <v>0</v>
      </c>
      <c r="J2149" s="4" t="n">
        <v>0</v>
      </c>
      <c r="K2149" s="4" t="n">
        <v>0</v>
      </c>
      <c r="L2149" s="4" t="n">
        <v>0</v>
      </c>
      <c r="M2149" s="4" t="n">
        <v>0</v>
      </c>
      <c r="N2149" s="4" t="n">
        <v>0</v>
      </c>
      <c r="O2149" s="4" t="n">
        <v>0</v>
      </c>
      <c r="P2149" s="4" t="n">
        <v>3.14</v>
      </c>
      <c r="Q2149" s="5" t="n">
        <v>0</v>
      </c>
      <c r="R2149" s="5" t="n">
        <v>0</v>
      </c>
      <c r="S2149" s="5" t="n">
        <v>0</v>
      </c>
      <c r="T2149" s="5" t="n">
        <v>0</v>
      </c>
      <c r="U2149" s="5" t="n">
        <v>0</v>
      </c>
      <c r="V2149" s="5" t="n">
        <v>0</v>
      </c>
      <c r="W2149" s="5" t="n">
        <v>0</v>
      </c>
      <c r="X2149" s="5" t="n">
        <v>0</v>
      </c>
      <c r="Y2149" s="5" t="n">
        <v>0</v>
      </c>
      <c r="Z2149" s="5" t="n">
        <v>0</v>
      </c>
      <c r="AA2149" s="5" t="n">
        <v>0</v>
      </c>
      <c r="AB2149" s="5" t="n">
        <v>261272</v>
      </c>
      <c r="AC2149" s="4" t="n">
        <f aca="false">SUM(E2149:P2149)</f>
        <v>3.14</v>
      </c>
      <c r="AD2149" s="5" t="n">
        <f aca="false">SUM(Q2149:AB2149)</f>
        <v>261272</v>
      </c>
    </row>
    <row r="2150" customFormat="false" ht="15" hidden="false" customHeight="true" outlineLevel="0" collapsed="false">
      <c r="A2150" s="3" t="s">
        <v>1078</v>
      </c>
      <c r="B2150" s="3" t="s">
        <v>57</v>
      </c>
      <c r="C2150" s="3"/>
      <c r="D2150" s="3" t="s">
        <v>36</v>
      </c>
      <c r="E2150" s="4" t="n">
        <v>0</v>
      </c>
      <c r="F2150" s="4" t="n">
        <v>0</v>
      </c>
      <c r="G2150" s="4" t="n">
        <v>0</v>
      </c>
      <c r="H2150" s="4" t="n">
        <v>0</v>
      </c>
      <c r="I2150" s="4" t="n">
        <v>0</v>
      </c>
      <c r="J2150" s="4" t="n">
        <v>0</v>
      </c>
      <c r="K2150" s="4" t="n">
        <v>0</v>
      </c>
      <c r="L2150" s="4" t="n">
        <v>0</v>
      </c>
      <c r="M2150" s="4" t="n">
        <v>0</v>
      </c>
      <c r="N2150" s="4" t="n">
        <v>12.99</v>
      </c>
      <c r="O2150" s="4" t="n">
        <v>0</v>
      </c>
      <c r="P2150" s="4" t="n">
        <v>0</v>
      </c>
      <c r="Q2150" s="5" t="n">
        <v>0</v>
      </c>
      <c r="R2150" s="5" t="n">
        <v>0</v>
      </c>
      <c r="S2150" s="5" t="n">
        <v>0</v>
      </c>
      <c r="T2150" s="5" t="n">
        <v>0</v>
      </c>
      <c r="U2150" s="5" t="n">
        <v>0</v>
      </c>
      <c r="V2150" s="5" t="n">
        <v>0</v>
      </c>
      <c r="W2150" s="5" t="n">
        <v>0</v>
      </c>
      <c r="X2150" s="5" t="n">
        <v>0</v>
      </c>
      <c r="Y2150" s="5" t="n">
        <v>0</v>
      </c>
      <c r="Z2150" s="5" t="n">
        <v>1112563</v>
      </c>
      <c r="AA2150" s="5" t="n">
        <v>0</v>
      </c>
      <c r="AB2150" s="5" t="n">
        <v>0</v>
      </c>
      <c r="AC2150" s="4" t="n">
        <f aca="false">SUM(E2150:P2150)</f>
        <v>12.99</v>
      </c>
      <c r="AD2150" s="5" t="n">
        <f aca="false">SUM(Q2150:AB2150)</f>
        <v>1112563</v>
      </c>
    </row>
    <row r="2151" customFormat="false" ht="15" hidden="false" customHeight="true" outlineLevel="0" collapsed="false">
      <c r="A2151" s="3" t="s">
        <v>1078</v>
      </c>
      <c r="B2151" s="3" t="s">
        <v>58</v>
      </c>
      <c r="C2151" s="3"/>
      <c r="D2151" s="3" t="s">
        <v>36</v>
      </c>
      <c r="E2151" s="4" t="n">
        <v>0</v>
      </c>
      <c r="F2151" s="4" t="n">
        <v>0</v>
      </c>
      <c r="G2151" s="4" t="n">
        <v>0</v>
      </c>
      <c r="H2151" s="4" t="n">
        <v>0</v>
      </c>
      <c r="I2151" s="4" t="n">
        <v>0</v>
      </c>
      <c r="J2151" s="4" t="n">
        <v>0</v>
      </c>
      <c r="K2151" s="4" t="n">
        <v>0</v>
      </c>
      <c r="L2151" s="4" t="n">
        <v>66.73</v>
      </c>
      <c r="M2151" s="4" t="n">
        <v>111.34</v>
      </c>
      <c r="N2151" s="4" t="n">
        <v>76.98</v>
      </c>
      <c r="O2151" s="4" t="n">
        <v>0</v>
      </c>
      <c r="P2151" s="4" t="n">
        <v>113.82</v>
      </c>
      <c r="Q2151" s="5" t="n">
        <v>0</v>
      </c>
      <c r="R2151" s="5" t="n">
        <v>0</v>
      </c>
      <c r="S2151" s="5" t="n">
        <v>0</v>
      </c>
      <c r="T2151" s="5" t="n">
        <v>0</v>
      </c>
      <c r="U2151" s="5" t="n">
        <v>0</v>
      </c>
      <c r="V2151" s="5" t="n">
        <v>0</v>
      </c>
      <c r="W2151" s="5" t="n">
        <v>0</v>
      </c>
      <c r="X2151" s="5" t="n">
        <v>5829871</v>
      </c>
      <c r="Y2151" s="5" t="n">
        <v>9545632</v>
      </c>
      <c r="Z2151" s="5" t="n">
        <v>6591379</v>
      </c>
      <c r="AA2151" s="5" t="n">
        <v>0</v>
      </c>
      <c r="AB2151" s="5" t="n">
        <v>9453314</v>
      </c>
      <c r="AC2151" s="4" t="n">
        <f aca="false">SUM(E2151:P2151)</f>
        <v>368.87</v>
      </c>
      <c r="AD2151" s="5" t="n">
        <f aca="false">SUM(Q2151:AB2151)</f>
        <v>31420196</v>
      </c>
    </row>
    <row r="2152" customFormat="false" ht="15" hidden="false" customHeight="true" outlineLevel="0" collapsed="false">
      <c r="A2152" s="3" t="s">
        <v>1078</v>
      </c>
      <c r="B2152" s="3" t="s">
        <v>47</v>
      </c>
      <c r="C2152" s="3"/>
      <c r="D2152" s="3" t="s">
        <v>32</v>
      </c>
      <c r="E2152" s="4" t="n">
        <v>0</v>
      </c>
      <c r="F2152" s="4" t="n">
        <v>0</v>
      </c>
      <c r="G2152" s="4" t="n">
        <v>0</v>
      </c>
      <c r="H2152" s="4" t="n">
        <v>0</v>
      </c>
      <c r="I2152" s="4" t="n">
        <v>113.103</v>
      </c>
      <c r="J2152" s="4" t="n">
        <v>77.107</v>
      </c>
      <c r="K2152" s="4" t="n">
        <v>120.75</v>
      </c>
      <c r="L2152" s="4" t="n">
        <v>13.753</v>
      </c>
      <c r="M2152" s="4" t="n">
        <v>69.755</v>
      </c>
      <c r="N2152" s="4" t="n">
        <v>55.309</v>
      </c>
      <c r="O2152" s="4" t="n">
        <v>173.122</v>
      </c>
      <c r="P2152" s="4" t="n">
        <v>69.539</v>
      </c>
      <c r="Q2152" s="5" t="n">
        <v>0</v>
      </c>
      <c r="R2152" s="5" t="n">
        <v>0</v>
      </c>
      <c r="S2152" s="5" t="n">
        <v>0</v>
      </c>
      <c r="T2152" s="5" t="n">
        <v>0</v>
      </c>
      <c r="U2152" s="5" t="n">
        <v>10337303.2</v>
      </c>
      <c r="V2152" s="5" t="n">
        <v>7089468.34</v>
      </c>
      <c r="W2152" s="5" t="n">
        <v>11012754.89</v>
      </c>
      <c r="X2152" s="5" t="n">
        <v>6280913.48</v>
      </c>
      <c r="Y2152" s="5" t="n">
        <v>6076619</v>
      </c>
      <c r="Z2152" s="5" t="n">
        <v>4812380</v>
      </c>
      <c r="AA2152" s="5" t="n">
        <v>13672528</v>
      </c>
      <c r="AB2152" s="5" t="n">
        <v>6497045</v>
      </c>
      <c r="AC2152" s="4" t="n">
        <f aca="false">SUM(E2152:P2152)</f>
        <v>692.438</v>
      </c>
      <c r="AD2152" s="5" t="n">
        <f aca="false">SUM(Q2152:AB2152)</f>
        <v>65779011.91</v>
      </c>
    </row>
    <row r="2153" customFormat="false" ht="15" hidden="false" customHeight="true" outlineLevel="0" collapsed="false">
      <c r="A2153" s="3" t="s">
        <v>1079</v>
      </c>
      <c r="B2153" s="3" t="s">
        <v>31</v>
      </c>
      <c r="C2153" s="3"/>
      <c r="D2153" s="3" t="s">
        <v>32</v>
      </c>
      <c r="E2153" s="4" t="n">
        <v>150</v>
      </c>
      <c r="F2153" s="4" t="n">
        <v>170</v>
      </c>
      <c r="G2153" s="4" t="n">
        <v>170</v>
      </c>
      <c r="H2153" s="4" t="n">
        <v>68</v>
      </c>
      <c r="I2153" s="4" t="n">
        <v>0</v>
      </c>
      <c r="J2153" s="4" t="n">
        <v>0</v>
      </c>
      <c r="K2153" s="4" t="n">
        <v>170</v>
      </c>
      <c r="L2153" s="4" t="n">
        <v>44.331</v>
      </c>
      <c r="M2153" s="4" t="n">
        <v>169.999</v>
      </c>
      <c r="N2153" s="4" t="n">
        <v>170</v>
      </c>
      <c r="O2153" s="4" t="n">
        <v>170</v>
      </c>
      <c r="P2153" s="4" t="n">
        <v>170</v>
      </c>
      <c r="Q2153" s="5" t="n">
        <v>11963724.7</v>
      </c>
      <c r="R2153" s="5" t="n">
        <v>13278048</v>
      </c>
      <c r="S2153" s="5" t="n">
        <v>13706830.5</v>
      </c>
      <c r="T2153" s="5" t="n">
        <v>5789316</v>
      </c>
      <c r="U2153" s="5" t="n">
        <v>0</v>
      </c>
      <c r="V2153" s="5" t="n">
        <v>0</v>
      </c>
      <c r="W2153" s="5" t="n">
        <v>14520086.97</v>
      </c>
      <c r="X2153" s="5" t="n">
        <v>14131931</v>
      </c>
      <c r="Y2153" s="5" t="n">
        <v>13868979</v>
      </c>
      <c r="Z2153" s="5" t="n">
        <v>13852388</v>
      </c>
      <c r="AA2153" s="5" t="n">
        <v>14145213</v>
      </c>
      <c r="AB2153" s="5" t="n">
        <v>14874688</v>
      </c>
      <c r="AC2153" s="4" t="n">
        <f aca="false">SUM(E2153:P2153)</f>
        <v>1452.33</v>
      </c>
      <c r="AD2153" s="5" t="n">
        <f aca="false">SUM(Q2153:AB2153)</f>
        <v>130131205.17</v>
      </c>
    </row>
    <row r="2154" customFormat="false" ht="15" hidden="false" customHeight="true" outlineLevel="0" collapsed="false">
      <c r="A2154" s="3" t="s">
        <v>1079</v>
      </c>
      <c r="B2154" s="3" t="s">
        <v>70</v>
      </c>
      <c r="C2154" s="3"/>
      <c r="D2154" s="3" t="s">
        <v>32</v>
      </c>
      <c r="E2154" s="4" t="n">
        <v>31.914</v>
      </c>
      <c r="F2154" s="4" t="n">
        <v>63.044</v>
      </c>
      <c r="G2154" s="4" t="n">
        <v>75.71</v>
      </c>
      <c r="H2154" s="4" t="n">
        <v>96</v>
      </c>
      <c r="I2154" s="4" t="n">
        <v>71.951</v>
      </c>
      <c r="J2154" s="4" t="n">
        <v>121</v>
      </c>
      <c r="K2154" s="4" t="n">
        <v>42.497</v>
      </c>
      <c r="L2154" s="4" t="n">
        <v>1.053</v>
      </c>
      <c r="M2154" s="4" t="n">
        <v>55.691</v>
      </c>
      <c r="N2154" s="4" t="n">
        <v>44.949</v>
      </c>
      <c r="O2154" s="4" t="n">
        <v>27.292</v>
      </c>
      <c r="P2154" s="4" t="n">
        <v>58.425</v>
      </c>
      <c r="Q2154" s="5" t="n">
        <v>2415974.84</v>
      </c>
      <c r="R2154" s="5" t="n">
        <v>4673745.81</v>
      </c>
      <c r="S2154" s="5" t="n">
        <v>5793985.21</v>
      </c>
      <c r="T2154" s="5" t="n">
        <v>7757568</v>
      </c>
      <c r="U2154" s="5" t="n">
        <v>5845443.14</v>
      </c>
      <c r="V2154" s="5" t="n">
        <v>9889007.56</v>
      </c>
      <c r="W2154" s="5" t="n">
        <v>3445201.16</v>
      </c>
      <c r="X2154" s="5" t="n">
        <v>5396272.92</v>
      </c>
      <c r="Y2154" s="5" t="n">
        <v>4312401</v>
      </c>
      <c r="Z2154" s="5" t="n">
        <v>3476416</v>
      </c>
      <c r="AA2154" s="5" t="n">
        <v>2155420</v>
      </c>
      <c r="AB2154" s="5" t="n">
        <v>4852144</v>
      </c>
      <c r="AC2154" s="4" t="n">
        <f aca="false">SUM(E2154:P2154)</f>
        <v>689.526</v>
      </c>
      <c r="AD2154" s="5" t="n">
        <f aca="false">SUM(Q2154:AB2154)</f>
        <v>60013579.64</v>
      </c>
    </row>
    <row r="2155" customFormat="false" ht="15" hidden="false" customHeight="true" outlineLevel="0" collapsed="false">
      <c r="A2155" s="3" t="s">
        <v>1080</v>
      </c>
      <c r="B2155" s="3" t="s">
        <v>202</v>
      </c>
      <c r="C2155" s="3"/>
      <c r="D2155" s="3" t="s">
        <v>36</v>
      </c>
      <c r="E2155" s="4" t="n">
        <v>0</v>
      </c>
      <c r="F2155" s="4" t="n">
        <v>0</v>
      </c>
      <c r="G2155" s="4" t="n">
        <v>0</v>
      </c>
      <c r="H2155" s="4" t="n">
        <v>0</v>
      </c>
      <c r="I2155" s="4" t="n">
        <v>0</v>
      </c>
      <c r="J2155" s="4" t="n">
        <v>0</v>
      </c>
      <c r="K2155" s="4" t="n">
        <v>1687.35</v>
      </c>
      <c r="L2155" s="4" t="n">
        <v>2587.12</v>
      </c>
      <c r="M2155" s="4" t="n">
        <v>3578.01</v>
      </c>
      <c r="N2155" s="4" t="n">
        <v>3593.83</v>
      </c>
      <c r="O2155" s="4" t="n">
        <v>3984.58</v>
      </c>
      <c r="P2155" s="4" t="n">
        <v>3541.43</v>
      </c>
      <c r="Q2155" s="5" t="n">
        <v>0</v>
      </c>
      <c r="R2155" s="5" t="n">
        <v>0</v>
      </c>
      <c r="S2155" s="5" t="n">
        <v>0</v>
      </c>
      <c r="T2155" s="5" t="n">
        <v>0</v>
      </c>
      <c r="U2155" s="5" t="n">
        <v>0</v>
      </c>
      <c r="V2155" s="5" t="n">
        <v>0</v>
      </c>
      <c r="W2155" s="5" t="n">
        <v>131906576</v>
      </c>
      <c r="X2155" s="5" t="n">
        <v>196838510</v>
      </c>
      <c r="Y2155" s="5" t="n">
        <v>267165772</v>
      </c>
      <c r="Z2155" s="5" t="n">
        <v>268025166</v>
      </c>
      <c r="AA2155" s="5" t="n">
        <v>303448330</v>
      </c>
      <c r="AB2155" s="5" t="n">
        <v>283608744</v>
      </c>
      <c r="AC2155" s="4" t="n">
        <f aca="false">SUM(E2155:P2155)</f>
        <v>18972.32</v>
      </c>
      <c r="AD2155" s="5" t="n">
        <f aca="false">SUM(Q2155:AB2155)</f>
        <v>1450993098</v>
      </c>
    </row>
    <row r="2156" customFormat="false" ht="15" hidden="false" customHeight="true" outlineLevel="0" collapsed="false">
      <c r="A2156" s="3" t="s">
        <v>1080</v>
      </c>
      <c r="B2156" s="3" t="s">
        <v>224</v>
      </c>
      <c r="C2156" s="3"/>
      <c r="D2156" s="3" t="s">
        <v>32</v>
      </c>
      <c r="E2156" s="4" t="n">
        <v>240.446</v>
      </c>
      <c r="F2156" s="4" t="n">
        <v>528.479</v>
      </c>
      <c r="G2156" s="4" t="n">
        <v>815.432</v>
      </c>
      <c r="H2156" s="4" t="n">
        <v>2000</v>
      </c>
      <c r="I2156" s="4" t="n">
        <v>0</v>
      </c>
      <c r="J2156" s="4" t="n">
        <v>0</v>
      </c>
      <c r="K2156" s="4" t="n">
        <v>0</v>
      </c>
      <c r="L2156" s="4" t="n">
        <v>0</v>
      </c>
      <c r="M2156" s="4" t="n">
        <v>0</v>
      </c>
      <c r="N2156" s="4" t="n">
        <v>0</v>
      </c>
      <c r="O2156" s="4" t="n">
        <v>0</v>
      </c>
      <c r="P2156" s="4" t="n">
        <v>0</v>
      </c>
      <c r="Q2156" s="5" t="n">
        <v>19242540.3</v>
      </c>
      <c r="R2156" s="5" t="n">
        <v>41417391.4</v>
      </c>
      <c r="S2156" s="5" t="n">
        <v>65969860.6</v>
      </c>
      <c r="T2156" s="5" t="n">
        <v>170851200</v>
      </c>
      <c r="U2156" s="5" t="n">
        <v>0</v>
      </c>
      <c r="V2156" s="5" t="n">
        <v>0</v>
      </c>
      <c r="W2156" s="5" t="n">
        <v>0</v>
      </c>
      <c r="X2156" s="5" t="n">
        <v>0</v>
      </c>
      <c r="Y2156" s="5" t="n">
        <v>0</v>
      </c>
      <c r="Z2156" s="5" t="n">
        <v>0</v>
      </c>
      <c r="AA2156" s="5" t="n">
        <v>0</v>
      </c>
      <c r="AB2156" s="5" t="n">
        <v>0</v>
      </c>
      <c r="AC2156" s="4" t="n">
        <f aca="false">SUM(E2156:P2156)</f>
        <v>3584.357</v>
      </c>
      <c r="AD2156" s="5" t="n">
        <f aca="false">SUM(Q2156:AB2156)</f>
        <v>297480992.3</v>
      </c>
    </row>
    <row r="2157" customFormat="false" ht="15" hidden="false" customHeight="true" outlineLevel="0" collapsed="false">
      <c r="A2157" s="3" t="s">
        <v>1080</v>
      </c>
      <c r="B2157" s="3" t="s">
        <v>225</v>
      </c>
      <c r="C2157" s="3"/>
      <c r="D2157" s="3" t="s">
        <v>32</v>
      </c>
      <c r="E2157" s="4" t="n">
        <v>1232.183</v>
      </c>
      <c r="F2157" s="4" t="n">
        <v>1318.226</v>
      </c>
      <c r="G2157" s="4" t="n">
        <v>1650.719</v>
      </c>
      <c r="H2157" s="4" t="n">
        <v>2259.608</v>
      </c>
      <c r="I2157" s="4" t="n">
        <v>0</v>
      </c>
      <c r="J2157" s="4" t="n">
        <v>0</v>
      </c>
      <c r="K2157" s="4" t="n">
        <v>0</v>
      </c>
      <c r="L2157" s="4" t="n">
        <v>0</v>
      </c>
      <c r="M2157" s="4" t="n">
        <v>0</v>
      </c>
      <c r="N2157" s="4" t="n">
        <v>0</v>
      </c>
      <c r="O2157" s="4" t="n">
        <v>0</v>
      </c>
      <c r="P2157" s="4" t="n">
        <v>0</v>
      </c>
      <c r="Q2157" s="5" t="n">
        <v>98609795.9</v>
      </c>
      <c r="R2157" s="5" t="n">
        <v>103310599</v>
      </c>
      <c r="S2157" s="5" t="n">
        <v>133546025</v>
      </c>
      <c r="T2157" s="5" t="n">
        <v>193028369</v>
      </c>
      <c r="U2157" s="5" t="n">
        <v>0</v>
      </c>
      <c r="V2157" s="5" t="n">
        <v>0</v>
      </c>
      <c r="W2157" s="5" t="n">
        <v>0</v>
      </c>
      <c r="X2157" s="5" t="n">
        <v>0</v>
      </c>
      <c r="Y2157" s="5" t="n">
        <v>0</v>
      </c>
      <c r="Z2157" s="5" t="n">
        <v>0</v>
      </c>
      <c r="AA2157" s="5" t="n">
        <v>0</v>
      </c>
      <c r="AB2157" s="5" t="n">
        <v>0</v>
      </c>
      <c r="AC2157" s="4" t="n">
        <f aca="false">SUM(E2157:P2157)</f>
        <v>6460.736</v>
      </c>
      <c r="AD2157" s="5" t="n">
        <f aca="false">SUM(Q2157:AB2157)</f>
        <v>528494788.9</v>
      </c>
    </row>
    <row r="2158" customFormat="false" ht="15" hidden="false" customHeight="true" outlineLevel="0" collapsed="false">
      <c r="A2158" s="3" t="s">
        <v>1080</v>
      </c>
      <c r="B2158" s="3" t="s">
        <v>63</v>
      </c>
      <c r="C2158" s="3"/>
      <c r="D2158" s="3" t="s">
        <v>32</v>
      </c>
      <c r="E2158" s="4" t="n">
        <v>0</v>
      </c>
      <c r="F2158" s="4" t="n">
        <v>0</v>
      </c>
      <c r="G2158" s="4" t="n">
        <v>0</v>
      </c>
      <c r="H2158" s="4" t="n">
        <v>0</v>
      </c>
      <c r="I2158" s="4" t="n">
        <v>1661.994</v>
      </c>
      <c r="J2158" s="4" t="n">
        <v>1695.453</v>
      </c>
      <c r="K2158" s="4" t="n">
        <v>1498.693</v>
      </c>
      <c r="L2158" s="4" t="n">
        <v>1218.348</v>
      </c>
      <c r="M2158" s="4" t="n">
        <v>1698.304</v>
      </c>
      <c r="N2158" s="4" t="n">
        <v>1509.7</v>
      </c>
      <c r="O2158" s="4" t="n">
        <v>1397.305</v>
      </c>
      <c r="P2158" s="4" t="n">
        <v>1382.979</v>
      </c>
      <c r="Q2158" s="5" t="n">
        <v>0</v>
      </c>
      <c r="R2158" s="5" t="n">
        <v>0</v>
      </c>
      <c r="S2158" s="5" t="n">
        <v>0</v>
      </c>
      <c r="T2158" s="5" t="n">
        <v>0</v>
      </c>
      <c r="U2158" s="5" t="n">
        <v>142739357</v>
      </c>
      <c r="V2158" s="5" t="n">
        <v>146482847</v>
      </c>
      <c r="W2158" s="5" t="n">
        <v>128440702</v>
      </c>
      <c r="X2158" s="5" t="n">
        <v>101623380</v>
      </c>
      <c r="Y2158" s="5" t="n">
        <v>139021912</v>
      </c>
      <c r="Z2158" s="5" t="n">
        <v>123434352</v>
      </c>
      <c r="AA2158" s="5" t="n">
        <v>116659864</v>
      </c>
      <c r="AB2158" s="5" t="n">
        <v>121418325</v>
      </c>
      <c r="AC2158" s="4" t="n">
        <f aca="false">SUM(E2158:P2158)</f>
        <v>12062.776</v>
      </c>
      <c r="AD2158" s="5" t="n">
        <f aca="false">SUM(Q2158:AB2158)</f>
        <v>1019820739</v>
      </c>
    </row>
    <row r="2159" customFormat="false" ht="15" hidden="false" customHeight="true" outlineLevel="0" collapsed="false">
      <c r="A2159" s="3" t="s">
        <v>1081</v>
      </c>
      <c r="B2159" s="3" t="s">
        <v>31</v>
      </c>
      <c r="C2159" s="3"/>
      <c r="D2159" s="3" t="s">
        <v>32</v>
      </c>
      <c r="E2159" s="4" t="n">
        <v>0</v>
      </c>
      <c r="F2159" s="4" t="n">
        <v>0</v>
      </c>
      <c r="G2159" s="4" t="n">
        <v>0</v>
      </c>
      <c r="H2159" s="4" t="n">
        <v>0</v>
      </c>
      <c r="I2159" s="4" t="n">
        <v>71.383</v>
      </c>
      <c r="J2159" s="4" t="n">
        <v>69.328</v>
      </c>
      <c r="K2159" s="4" t="n">
        <v>70.137</v>
      </c>
      <c r="L2159" s="4" t="n">
        <v>15.803</v>
      </c>
      <c r="M2159" s="4" t="n">
        <v>68.86</v>
      </c>
      <c r="N2159" s="4" t="n">
        <v>70.917</v>
      </c>
      <c r="O2159" s="4" t="n">
        <v>73.805</v>
      </c>
      <c r="P2159" s="4" t="n">
        <v>73.648</v>
      </c>
      <c r="Q2159" s="5" t="n">
        <v>0</v>
      </c>
      <c r="R2159" s="5" t="n">
        <v>0</v>
      </c>
      <c r="S2159" s="5" t="n">
        <v>0</v>
      </c>
      <c r="T2159" s="5" t="n">
        <v>0</v>
      </c>
      <c r="U2159" s="5" t="n">
        <v>6420651.01</v>
      </c>
      <c r="V2159" s="5" t="n">
        <v>6273063.34</v>
      </c>
      <c r="W2159" s="5" t="n">
        <v>6295165.61</v>
      </c>
      <c r="X2159" s="5" t="n">
        <v>6234503.54</v>
      </c>
      <c r="Y2159" s="5" t="n">
        <v>5903437</v>
      </c>
      <c r="Z2159" s="5" t="n">
        <v>6072477</v>
      </c>
      <c r="AA2159" s="5" t="n">
        <v>6453361</v>
      </c>
      <c r="AB2159" s="5" t="n">
        <v>6771730</v>
      </c>
      <c r="AC2159" s="4" t="n">
        <f aca="false">SUM(E2159:P2159)</f>
        <v>513.881</v>
      </c>
      <c r="AD2159" s="5" t="n">
        <f aca="false">SUM(Q2159:AB2159)</f>
        <v>50424388.5</v>
      </c>
    </row>
    <row r="2160" customFormat="false" ht="15" hidden="false" customHeight="true" outlineLevel="0" collapsed="false">
      <c r="A2160" s="3" t="s">
        <v>1082</v>
      </c>
      <c r="B2160" s="3" t="s">
        <v>31</v>
      </c>
      <c r="C2160" s="3"/>
      <c r="D2160" s="3" t="s">
        <v>32</v>
      </c>
      <c r="E2160" s="4" t="n">
        <v>0</v>
      </c>
      <c r="F2160" s="4" t="n">
        <v>0</v>
      </c>
      <c r="G2160" s="4" t="n">
        <v>0</v>
      </c>
      <c r="H2160" s="4" t="n">
        <v>0</v>
      </c>
      <c r="I2160" s="4" t="n">
        <v>28.617</v>
      </c>
      <c r="J2160" s="4" t="n">
        <v>30.672</v>
      </c>
      <c r="K2160" s="4" t="n">
        <v>29.863</v>
      </c>
      <c r="L2160" s="4" t="n">
        <v>5.604</v>
      </c>
      <c r="M2160" s="4" t="n">
        <v>31.142</v>
      </c>
      <c r="N2160" s="4" t="n">
        <v>29.083</v>
      </c>
      <c r="O2160" s="4" t="n">
        <v>26.195</v>
      </c>
      <c r="P2160" s="4" t="n">
        <v>26.352</v>
      </c>
      <c r="Q2160" s="5" t="n">
        <v>0</v>
      </c>
      <c r="R2160" s="5" t="n">
        <v>0</v>
      </c>
      <c r="S2160" s="5" t="n">
        <v>0</v>
      </c>
      <c r="T2160" s="5" t="n">
        <v>0</v>
      </c>
      <c r="U2160" s="5" t="n">
        <v>2573998.99</v>
      </c>
      <c r="V2160" s="5" t="n">
        <v>2775320.2</v>
      </c>
      <c r="W2160" s="5" t="n">
        <v>2680361.73</v>
      </c>
      <c r="X2160" s="5" t="n">
        <v>2501086.9</v>
      </c>
      <c r="Y2160" s="5" t="n">
        <v>2669834</v>
      </c>
      <c r="Z2160" s="5" t="n">
        <v>2490316</v>
      </c>
      <c r="AA2160" s="5" t="n">
        <v>2290438</v>
      </c>
      <c r="AB2160" s="5" t="n">
        <v>2422993</v>
      </c>
      <c r="AC2160" s="4" t="n">
        <f aca="false">SUM(E2160:P2160)</f>
        <v>207.528</v>
      </c>
      <c r="AD2160" s="5" t="n">
        <f aca="false">SUM(Q2160:AB2160)</f>
        <v>20404348.82</v>
      </c>
    </row>
    <row r="2161" customFormat="false" ht="15" hidden="false" customHeight="true" outlineLevel="0" collapsed="false">
      <c r="A2161" s="3" t="s">
        <v>1083</v>
      </c>
      <c r="B2161" s="3" t="s">
        <v>68</v>
      </c>
      <c r="C2161" s="3"/>
      <c r="D2161" s="3" t="s">
        <v>32</v>
      </c>
      <c r="E2161" s="4" t="n">
        <v>1632.947</v>
      </c>
      <c r="F2161" s="4" t="n">
        <v>2193.554</v>
      </c>
      <c r="G2161" s="4" t="n">
        <v>2685.211</v>
      </c>
      <c r="H2161" s="4" t="n">
        <v>3195.626</v>
      </c>
      <c r="I2161" s="4" t="n">
        <v>3596.76</v>
      </c>
      <c r="J2161" s="4" t="n">
        <v>4640.719</v>
      </c>
      <c r="K2161" s="4" t="n">
        <v>3525.912</v>
      </c>
      <c r="L2161" s="4" t="n">
        <v>2873.646</v>
      </c>
      <c r="M2161" s="4" t="n">
        <v>2564.03</v>
      </c>
      <c r="N2161" s="4" t="n">
        <v>2052.799</v>
      </c>
      <c r="O2161" s="4" t="n">
        <v>1900</v>
      </c>
      <c r="P2161" s="4" t="n">
        <v>1272.763</v>
      </c>
      <c r="Q2161" s="5" t="n">
        <v>126929648</v>
      </c>
      <c r="R2161" s="5" t="n">
        <v>166974240</v>
      </c>
      <c r="S2161" s="5" t="n">
        <v>210999959</v>
      </c>
      <c r="T2161" s="5" t="n">
        <v>265149078</v>
      </c>
      <c r="U2161" s="5" t="n">
        <v>300034975</v>
      </c>
      <c r="V2161" s="5" t="n">
        <v>384289793.6</v>
      </c>
      <c r="W2161" s="5" t="n">
        <v>293499657</v>
      </c>
      <c r="X2161" s="5" t="n">
        <v>232810030</v>
      </c>
      <c r="Y2161" s="5" t="n">
        <v>203862367</v>
      </c>
      <c r="Z2161" s="5" t="n">
        <v>163018897</v>
      </c>
      <c r="AA2161" s="5" t="n">
        <v>154074225</v>
      </c>
      <c r="AB2161" s="5" t="n">
        <v>108533133</v>
      </c>
      <c r="AC2161" s="4" t="n">
        <f aca="false">SUM(E2161:P2161)</f>
        <v>32133.967</v>
      </c>
      <c r="AD2161" s="5" t="n">
        <f aca="false">SUM(Q2161:AB2161)</f>
        <v>2610176002.6</v>
      </c>
    </row>
    <row r="2162" customFormat="false" ht="15" hidden="false" customHeight="true" outlineLevel="0" collapsed="false">
      <c r="A2162" s="3" t="s">
        <v>1083</v>
      </c>
      <c r="B2162" s="3" t="s">
        <v>55</v>
      </c>
      <c r="C2162" s="3"/>
      <c r="D2162" s="3" t="s">
        <v>36</v>
      </c>
      <c r="E2162" s="4" t="n">
        <v>0</v>
      </c>
      <c r="F2162" s="4" t="n">
        <v>0</v>
      </c>
      <c r="G2162" s="4" t="n">
        <v>0</v>
      </c>
      <c r="H2162" s="4" t="n">
        <v>0</v>
      </c>
      <c r="I2162" s="4" t="n">
        <v>0</v>
      </c>
      <c r="J2162" s="4" t="n">
        <v>0</v>
      </c>
      <c r="K2162" s="4" t="n">
        <v>0</v>
      </c>
      <c r="L2162" s="4" t="n">
        <v>0</v>
      </c>
      <c r="M2162" s="4" t="n">
        <v>0</v>
      </c>
      <c r="N2162" s="4" t="n">
        <v>66.74</v>
      </c>
      <c r="O2162" s="4" t="n">
        <v>0</v>
      </c>
      <c r="P2162" s="4" t="n">
        <v>0</v>
      </c>
      <c r="Q2162" s="5" t="n">
        <v>0</v>
      </c>
      <c r="R2162" s="5" t="n">
        <v>0</v>
      </c>
      <c r="S2162" s="5" t="n">
        <v>0</v>
      </c>
      <c r="T2162" s="5" t="n">
        <v>0</v>
      </c>
      <c r="U2162" s="5" t="n">
        <v>0</v>
      </c>
      <c r="V2162" s="5" t="n">
        <v>0</v>
      </c>
      <c r="W2162" s="5" t="n">
        <v>0</v>
      </c>
      <c r="X2162" s="5" t="n">
        <v>0</v>
      </c>
      <c r="Y2162" s="5" t="n">
        <v>0</v>
      </c>
      <c r="Z2162" s="5" t="n">
        <v>4547603</v>
      </c>
      <c r="AA2162" s="5" t="n">
        <v>0</v>
      </c>
      <c r="AB2162" s="5" t="n">
        <v>0</v>
      </c>
      <c r="AC2162" s="4" t="n">
        <f aca="false">SUM(E2162:P2162)</f>
        <v>66.74</v>
      </c>
      <c r="AD2162" s="5" t="n">
        <f aca="false">SUM(Q2162:AB2162)</f>
        <v>4547603</v>
      </c>
    </row>
    <row r="2163" customFormat="false" ht="15" hidden="false" customHeight="true" outlineLevel="0" collapsed="false">
      <c r="A2163" s="3" t="s">
        <v>1083</v>
      </c>
      <c r="B2163" s="3" t="s">
        <v>56</v>
      </c>
      <c r="C2163" s="3"/>
      <c r="D2163" s="3" t="s">
        <v>36</v>
      </c>
      <c r="E2163" s="4" t="n">
        <v>0</v>
      </c>
      <c r="F2163" s="4" t="n">
        <v>0</v>
      </c>
      <c r="G2163" s="4" t="n">
        <v>0</v>
      </c>
      <c r="H2163" s="4" t="n">
        <v>0</v>
      </c>
      <c r="I2163" s="4" t="n">
        <v>0</v>
      </c>
      <c r="J2163" s="4" t="n">
        <v>0</v>
      </c>
      <c r="K2163" s="4" t="n">
        <v>0</v>
      </c>
      <c r="L2163" s="4" t="n">
        <v>0</v>
      </c>
      <c r="M2163" s="4" t="n">
        <v>0</v>
      </c>
      <c r="N2163" s="4" t="n">
        <v>0</v>
      </c>
      <c r="O2163" s="4" t="n">
        <v>13.84</v>
      </c>
      <c r="P2163" s="4" t="n">
        <v>53.8</v>
      </c>
      <c r="Q2163" s="5" t="n">
        <v>0</v>
      </c>
      <c r="R2163" s="5" t="n">
        <v>0</v>
      </c>
      <c r="S2163" s="5" t="n">
        <v>0</v>
      </c>
      <c r="T2163" s="5" t="n">
        <v>0</v>
      </c>
      <c r="U2163" s="5" t="n">
        <v>0</v>
      </c>
      <c r="V2163" s="5" t="n">
        <v>0</v>
      </c>
      <c r="W2163" s="5" t="n">
        <v>0</v>
      </c>
      <c r="X2163" s="5" t="n">
        <v>0</v>
      </c>
      <c r="Y2163" s="5" t="n">
        <v>0</v>
      </c>
      <c r="Z2163" s="5" t="n">
        <v>0</v>
      </c>
      <c r="AA2163" s="5" t="n">
        <v>1306884</v>
      </c>
      <c r="AB2163" s="5" t="n">
        <v>5345196</v>
      </c>
      <c r="AC2163" s="4" t="n">
        <f aca="false">SUM(E2163:P2163)</f>
        <v>67.64</v>
      </c>
      <c r="AD2163" s="5" t="n">
        <f aca="false">SUM(Q2163:AB2163)</f>
        <v>6652080</v>
      </c>
    </row>
    <row r="2164" customFormat="false" ht="15" hidden="false" customHeight="true" outlineLevel="0" collapsed="false">
      <c r="A2164" s="3" t="s">
        <v>1083</v>
      </c>
      <c r="B2164" s="3" t="s">
        <v>57</v>
      </c>
      <c r="C2164" s="3"/>
      <c r="D2164" s="3" t="s">
        <v>36</v>
      </c>
      <c r="E2164" s="4" t="n">
        <v>0</v>
      </c>
      <c r="F2164" s="4" t="n">
        <v>0</v>
      </c>
      <c r="G2164" s="4" t="n">
        <v>0</v>
      </c>
      <c r="H2164" s="4" t="n">
        <v>0</v>
      </c>
      <c r="I2164" s="4" t="n">
        <v>0</v>
      </c>
      <c r="J2164" s="4" t="n">
        <v>0</v>
      </c>
      <c r="K2164" s="4" t="n">
        <v>0</v>
      </c>
      <c r="L2164" s="4" t="n">
        <v>0</v>
      </c>
      <c r="M2164" s="4" t="n">
        <v>0</v>
      </c>
      <c r="N2164" s="4" t="n">
        <v>253.32</v>
      </c>
      <c r="O2164" s="4" t="n">
        <v>35.64</v>
      </c>
      <c r="P2164" s="4" t="n">
        <v>0</v>
      </c>
      <c r="Q2164" s="5" t="n">
        <v>0</v>
      </c>
      <c r="R2164" s="5" t="n">
        <v>0</v>
      </c>
      <c r="S2164" s="5" t="n">
        <v>0</v>
      </c>
      <c r="T2164" s="5" t="n">
        <v>0</v>
      </c>
      <c r="U2164" s="5" t="n">
        <v>0</v>
      </c>
      <c r="V2164" s="5" t="n">
        <v>0</v>
      </c>
      <c r="W2164" s="5" t="n">
        <v>0</v>
      </c>
      <c r="X2164" s="5" t="n">
        <v>0</v>
      </c>
      <c r="Y2164" s="5" t="n">
        <v>0</v>
      </c>
      <c r="Z2164" s="5" t="n">
        <v>17259876</v>
      </c>
      <c r="AA2164" s="5" t="n">
        <v>3367604</v>
      </c>
      <c r="AB2164" s="5" t="n">
        <v>0</v>
      </c>
      <c r="AC2164" s="4" t="n">
        <f aca="false">SUM(E2164:P2164)</f>
        <v>288.96</v>
      </c>
      <c r="AD2164" s="5" t="n">
        <f aca="false">SUM(Q2164:AB2164)</f>
        <v>20627480</v>
      </c>
    </row>
    <row r="2165" customFormat="false" ht="15" hidden="false" customHeight="true" outlineLevel="0" collapsed="false">
      <c r="A2165" s="3" t="s">
        <v>1083</v>
      </c>
      <c r="B2165" s="3" t="s">
        <v>58</v>
      </c>
      <c r="C2165" s="3"/>
      <c r="D2165" s="3" t="s">
        <v>36</v>
      </c>
      <c r="E2165" s="4" t="n">
        <v>0</v>
      </c>
      <c r="F2165" s="4" t="n">
        <v>0</v>
      </c>
      <c r="G2165" s="4" t="n">
        <v>0</v>
      </c>
      <c r="H2165" s="4" t="n">
        <v>0</v>
      </c>
      <c r="I2165" s="4" t="n">
        <v>0</v>
      </c>
      <c r="J2165" s="4" t="n">
        <v>0</v>
      </c>
      <c r="K2165" s="4" t="n">
        <v>0</v>
      </c>
      <c r="L2165" s="4" t="n">
        <v>0</v>
      </c>
      <c r="M2165" s="4" t="n">
        <v>0</v>
      </c>
      <c r="N2165" s="4" t="n">
        <v>1500.72</v>
      </c>
      <c r="O2165" s="4" t="n">
        <v>1548.34</v>
      </c>
      <c r="P2165" s="4" t="n">
        <v>1946.21</v>
      </c>
      <c r="Q2165" s="5" t="n">
        <v>0</v>
      </c>
      <c r="R2165" s="5" t="n">
        <v>0</v>
      </c>
      <c r="S2165" s="5" t="n">
        <v>0</v>
      </c>
      <c r="T2165" s="5" t="n">
        <v>0</v>
      </c>
      <c r="U2165" s="5" t="n">
        <v>0</v>
      </c>
      <c r="V2165" s="5" t="n">
        <v>0</v>
      </c>
      <c r="W2165" s="5" t="n">
        <v>0</v>
      </c>
      <c r="X2165" s="5" t="n">
        <v>0</v>
      </c>
      <c r="Y2165" s="5" t="n">
        <v>0</v>
      </c>
      <c r="Z2165" s="5" t="n">
        <v>102253430</v>
      </c>
      <c r="AA2165" s="5" t="n">
        <v>146302089</v>
      </c>
      <c r="AB2165" s="5" t="n">
        <v>193379457</v>
      </c>
      <c r="AC2165" s="4" t="n">
        <f aca="false">SUM(E2165:P2165)</f>
        <v>4995.27</v>
      </c>
      <c r="AD2165" s="5" t="n">
        <f aca="false">SUM(Q2165:AB2165)</f>
        <v>441934976</v>
      </c>
    </row>
    <row r="2166" customFormat="false" ht="15" hidden="false" customHeight="true" outlineLevel="0" collapsed="false">
      <c r="A2166" s="3" t="s">
        <v>1084</v>
      </c>
      <c r="B2166" s="3" t="s">
        <v>55</v>
      </c>
      <c r="C2166" s="3"/>
      <c r="D2166" s="3" t="s">
        <v>36</v>
      </c>
      <c r="E2166" s="4" t="n">
        <v>0</v>
      </c>
      <c r="F2166" s="4" t="n">
        <v>0</v>
      </c>
      <c r="G2166" s="4" t="n">
        <v>0</v>
      </c>
      <c r="H2166" s="4" t="n">
        <v>0</v>
      </c>
      <c r="I2166" s="4" t="n">
        <v>0</v>
      </c>
      <c r="J2166" s="4" t="n">
        <v>0</v>
      </c>
      <c r="K2166" s="4" t="n">
        <v>0</v>
      </c>
      <c r="L2166" s="4" t="n">
        <v>0</v>
      </c>
      <c r="M2166" s="4" t="n">
        <v>0</v>
      </c>
      <c r="N2166" s="4" t="n">
        <v>11.1</v>
      </c>
      <c r="O2166" s="4" t="n">
        <v>0</v>
      </c>
      <c r="P2166" s="4" t="n">
        <v>0</v>
      </c>
      <c r="Q2166" s="5" t="n">
        <v>0</v>
      </c>
      <c r="R2166" s="5" t="n">
        <v>0</v>
      </c>
      <c r="S2166" s="5" t="n">
        <v>0</v>
      </c>
      <c r="T2166" s="5" t="n">
        <v>0</v>
      </c>
      <c r="U2166" s="5" t="n">
        <v>0</v>
      </c>
      <c r="V2166" s="5" t="n">
        <v>0</v>
      </c>
      <c r="W2166" s="5" t="n">
        <v>0</v>
      </c>
      <c r="X2166" s="5" t="n">
        <v>0</v>
      </c>
      <c r="Y2166" s="5" t="n">
        <v>0</v>
      </c>
      <c r="Z2166" s="5" t="n">
        <v>760628</v>
      </c>
      <c r="AA2166" s="5" t="n">
        <v>0</v>
      </c>
      <c r="AB2166" s="5" t="n">
        <v>0</v>
      </c>
      <c r="AC2166" s="4" t="n">
        <f aca="false">SUM(E2166:P2166)</f>
        <v>11.1</v>
      </c>
      <c r="AD2166" s="5" t="n">
        <f aca="false">SUM(Q2166:AB2166)</f>
        <v>760628</v>
      </c>
    </row>
    <row r="2167" customFormat="false" ht="15" hidden="false" customHeight="true" outlineLevel="0" collapsed="false">
      <c r="A2167" s="3" t="s">
        <v>1084</v>
      </c>
      <c r="B2167" s="3" t="s">
        <v>56</v>
      </c>
      <c r="C2167" s="3"/>
      <c r="D2167" s="3" t="s">
        <v>36</v>
      </c>
      <c r="E2167" s="4" t="n">
        <v>0</v>
      </c>
      <c r="F2167" s="4" t="n">
        <v>0</v>
      </c>
      <c r="G2167" s="4" t="n">
        <v>0</v>
      </c>
      <c r="H2167" s="4" t="n">
        <v>0</v>
      </c>
      <c r="I2167" s="4" t="n">
        <v>0</v>
      </c>
      <c r="J2167" s="4" t="n">
        <v>0</v>
      </c>
      <c r="K2167" s="4" t="n">
        <v>0</v>
      </c>
      <c r="L2167" s="4" t="n">
        <v>0</v>
      </c>
      <c r="M2167" s="4" t="n">
        <v>0</v>
      </c>
      <c r="N2167" s="4" t="n">
        <v>0</v>
      </c>
      <c r="O2167" s="4" t="n">
        <v>2.57</v>
      </c>
      <c r="P2167" s="4" t="n">
        <v>8.8</v>
      </c>
      <c r="Q2167" s="5" t="n">
        <v>0</v>
      </c>
      <c r="R2167" s="5" t="n">
        <v>0</v>
      </c>
      <c r="S2167" s="5" t="n">
        <v>0</v>
      </c>
      <c r="T2167" s="5" t="n">
        <v>0</v>
      </c>
      <c r="U2167" s="5" t="n">
        <v>0</v>
      </c>
      <c r="V2167" s="5" t="n">
        <v>0</v>
      </c>
      <c r="W2167" s="5" t="n">
        <v>0</v>
      </c>
      <c r="X2167" s="5" t="n">
        <v>0</v>
      </c>
      <c r="Y2167" s="5" t="n">
        <v>0</v>
      </c>
      <c r="Z2167" s="5" t="n">
        <v>0</v>
      </c>
      <c r="AA2167" s="5" t="n">
        <v>404973</v>
      </c>
      <c r="AB2167" s="5" t="n">
        <v>2003405</v>
      </c>
      <c r="AC2167" s="4" t="n">
        <f aca="false">SUM(E2167:P2167)</f>
        <v>11.37</v>
      </c>
      <c r="AD2167" s="5" t="n">
        <f aca="false">SUM(Q2167:AB2167)</f>
        <v>2408378</v>
      </c>
    </row>
    <row r="2168" customFormat="false" ht="15" hidden="false" customHeight="true" outlineLevel="0" collapsed="false">
      <c r="A2168" s="3" t="s">
        <v>1084</v>
      </c>
      <c r="B2168" s="3" t="s">
        <v>57</v>
      </c>
      <c r="C2168" s="3"/>
      <c r="D2168" s="3" t="s">
        <v>36</v>
      </c>
      <c r="E2168" s="4" t="n">
        <v>0</v>
      </c>
      <c r="F2168" s="4" t="n">
        <v>0</v>
      </c>
      <c r="G2168" s="4" t="n">
        <v>0</v>
      </c>
      <c r="H2168" s="4" t="n">
        <v>0</v>
      </c>
      <c r="I2168" s="4" t="n">
        <v>0</v>
      </c>
      <c r="J2168" s="4" t="n">
        <v>0</v>
      </c>
      <c r="K2168" s="4" t="n">
        <v>0</v>
      </c>
      <c r="L2168" s="4" t="n">
        <v>0</v>
      </c>
      <c r="M2168" s="4" t="n">
        <v>0</v>
      </c>
      <c r="N2168" s="4" t="n">
        <v>42.13</v>
      </c>
      <c r="O2168" s="4" t="n">
        <v>6.63</v>
      </c>
      <c r="P2168" s="4" t="n">
        <v>0</v>
      </c>
      <c r="Q2168" s="5" t="n">
        <v>0</v>
      </c>
      <c r="R2168" s="5" t="n">
        <v>0</v>
      </c>
      <c r="S2168" s="5" t="n">
        <v>0</v>
      </c>
      <c r="T2168" s="5" t="n">
        <v>0</v>
      </c>
      <c r="U2168" s="5" t="n">
        <v>0</v>
      </c>
      <c r="V2168" s="5" t="n">
        <v>0</v>
      </c>
      <c r="W2168" s="5" t="n">
        <v>0</v>
      </c>
      <c r="X2168" s="5" t="n">
        <v>0</v>
      </c>
      <c r="Y2168" s="5" t="n">
        <v>0</v>
      </c>
      <c r="Z2168" s="5" t="n">
        <v>2886675</v>
      </c>
      <c r="AA2168" s="5" t="n">
        <v>1043742</v>
      </c>
      <c r="AB2168" s="5" t="n">
        <v>0</v>
      </c>
      <c r="AC2168" s="4" t="n">
        <f aca="false">SUM(E2168:P2168)</f>
        <v>48.76</v>
      </c>
      <c r="AD2168" s="5" t="n">
        <f aca="false">SUM(Q2168:AB2168)</f>
        <v>3930417</v>
      </c>
    </row>
    <row r="2169" customFormat="false" ht="15" hidden="false" customHeight="true" outlineLevel="0" collapsed="false">
      <c r="A2169" s="3" t="s">
        <v>1084</v>
      </c>
      <c r="B2169" s="3" t="s">
        <v>58</v>
      </c>
      <c r="C2169" s="3"/>
      <c r="D2169" s="3" t="s">
        <v>36</v>
      </c>
      <c r="E2169" s="4" t="n">
        <v>0</v>
      </c>
      <c r="F2169" s="4" t="n">
        <v>0</v>
      </c>
      <c r="G2169" s="4" t="n">
        <v>0</v>
      </c>
      <c r="H2169" s="4" t="n">
        <v>0</v>
      </c>
      <c r="I2169" s="4" t="n">
        <v>0</v>
      </c>
      <c r="J2169" s="4" t="n">
        <v>0</v>
      </c>
      <c r="K2169" s="4" t="n">
        <v>0</v>
      </c>
      <c r="L2169" s="4" t="n">
        <v>0</v>
      </c>
      <c r="M2169" s="4" t="n">
        <v>311.06</v>
      </c>
      <c r="N2169" s="4" t="n">
        <v>249.67</v>
      </c>
      <c r="O2169" s="4" t="n">
        <v>288.24</v>
      </c>
      <c r="P2169" s="4" t="n">
        <v>317.94</v>
      </c>
      <c r="Q2169" s="5" t="n">
        <v>0</v>
      </c>
      <c r="R2169" s="5" t="n">
        <v>0</v>
      </c>
      <c r="S2169" s="5" t="n">
        <v>0</v>
      </c>
      <c r="T2169" s="5" t="n">
        <v>0</v>
      </c>
      <c r="U2169" s="5" t="n">
        <v>0</v>
      </c>
      <c r="V2169" s="5" t="n">
        <v>0</v>
      </c>
      <c r="W2169" s="5" t="n">
        <v>0</v>
      </c>
      <c r="X2169" s="5" t="n">
        <v>0</v>
      </c>
      <c r="Y2169" s="5" t="n">
        <v>18253994</v>
      </c>
      <c r="Z2169" s="5" t="n">
        <v>17101533</v>
      </c>
      <c r="AA2169" s="5" t="n">
        <v>45348660</v>
      </c>
      <c r="AB2169" s="5" t="n">
        <v>72482087</v>
      </c>
      <c r="AC2169" s="4" t="n">
        <f aca="false">SUM(E2169:P2169)</f>
        <v>1166.91</v>
      </c>
      <c r="AD2169" s="5" t="n">
        <f aca="false">SUM(Q2169:AB2169)</f>
        <v>153186274</v>
      </c>
    </row>
    <row r="2170" customFormat="false" ht="15" hidden="false" customHeight="true" outlineLevel="0" collapsed="false">
      <c r="A2170" s="3" t="s">
        <v>1085</v>
      </c>
      <c r="B2170" s="3" t="s">
        <v>55</v>
      </c>
      <c r="C2170" s="3"/>
      <c r="D2170" s="3" t="s">
        <v>36</v>
      </c>
      <c r="E2170" s="4" t="n">
        <v>0</v>
      </c>
      <c r="F2170" s="4" t="n">
        <v>0</v>
      </c>
      <c r="G2170" s="4" t="n">
        <v>0</v>
      </c>
      <c r="H2170" s="4" t="n">
        <v>0</v>
      </c>
      <c r="I2170" s="4" t="n">
        <v>0</v>
      </c>
      <c r="J2170" s="4" t="n">
        <v>0</v>
      </c>
      <c r="K2170" s="4" t="n">
        <v>0</v>
      </c>
      <c r="L2170" s="4" t="n">
        <v>0</v>
      </c>
      <c r="M2170" s="4" t="n">
        <v>0</v>
      </c>
      <c r="N2170" s="4" t="n">
        <v>25.28</v>
      </c>
      <c r="O2170" s="4" t="n">
        <v>0</v>
      </c>
      <c r="P2170" s="4" t="n">
        <v>0</v>
      </c>
      <c r="Q2170" s="5" t="n">
        <v>0</v>
      </c>
      <c r="R2170" s="5" t="n">
        <v>0</v>
      </c>
      <c r="S2170" s="5" t="n">
        <v>0</v>
      </c>
      <c r="T2170" s="5" t="n">
        <v>0</v>
      </c>
      <c r="U2170" s="5" t="n">
        <v>0</v>
      </c>
      <c r="V2170" s="5" t="n">
        <v>0</v>
      </c>
      <c r="W2170" s="5" t="n">
        <v>0</v>
      </c>
      <c r="X2170" s="5" t="n">
        <v>0</v>
      </c>
      <c r="Y2170" s="5" t="n">
        <v>0</v>
      </c>
      <c r="Z2170" s="5" t="n">
        <v>1731279</v>
      </c>
      <c r="AA2170" s="5" t="n">
        <v>0</v>
      </c>
      <c r="AB2170" s="5" t="n">
        <v>0</v>
      </c>
      <c r="AC2170" s="4" t="n">
        <f aca="false">SUM(E2170:P2170)</f>
        <v>25.28</v>
      </c>
      <c r="AD2170" s="5" t="n">
        <f aca="false">SUM(Q2170:AB2170)</f>
        <v>1731279</v>
      </c>
    </row>
    <row r="2171" customFormat="false" ht="15" hidden="false" customHeight="true" outlineLevel="0" collapsed="false">
      <c r="A2171" s="3" t="s">
        <v>1085</v>
      </c>
      <c r="B2171" s="3" t="s">
        <v>56</v>
      </c>
      <c r="C2171" s="3"/>
      <c r="D2171" s="3" t="s">
        <v>36</v>
      </c>
      <c r="E2171" s="4" t="n">
        <v>0</v>
      </c>
      <c r="F2171" s="4" t="n">
        <v>0</v>
      </c>
      <c r="G2171" s="4" t="n">
        <v>0</v>
      </c>
      <c r="H2171" s="4" t="n">
        <v>0</v>
      </c>
      <c r="I2171" s="4" t="n">
        <v>0</v>
      </c>
      <c r="J2171" s="4" t="n">
        <v>0</v>
      </c>
      <c r="K2171" s="4" t="n">
        <v>0</v>
      </c>
      <c r="L2171" s="4" t="n">
        <v>0</v>
      </c>
      <c r="M2171" s="4" t="n">
        <v>0</v>
      </c>
      <c r="N2171" s="4" t="n">
        <v>0</v>
      </c>
      <c r="O2171" s="4" t="n">
        <v>5.53</v>
      </c>
      <c r="P2171" s="4" t="n">
        <v>17.65</v>
      </c>
      <c r="Q2171" s="5" t="n">
        <v>0</v>
      </c>
      <c r="R2171" s="5" t="n">
        <v>0</v>
      </c>
      <c r="S2171" s="5" t="n">
        <v>0</v>
      </c>
      <c r="T2171" s="5" t="n">
        <v>0</v>
      </c>
      <c r="U2171" s="5" t="n">
        <v>0</v>
      </c>
      <c r="V2171" s="5" t="n">
        <v>0</v>
      </c>
      <c r="W2171" s="5" t="n">
        <v>0</v>
      </c>
      <c r="X2171" s="5" t="n">
        <v>0</v>
      </c>
      <c r="Y2171" s="5" t="n">
        <v>0</v>
      </c>
      <c r="Z2171" s="5" t="n">
        <v>0</v>
      </c>
      <c r="AA2171" s="5" t="n">
        <v>870205</v>
      </c>
      <c r="AB2171" s="5" t="n">
        <v>4023680</v>
      </c>
      <c r="AC2171" s="4" t="n">
        <f aca="false">SUM(E2171:P2171)</f>
        <v>23.18</v>
      </c>
      <c r="AD2171" s="5" t="n">
        <f aca="false">SUM(Q2171:AB2171)</f>
        <v>4893885</v>
      </c>
    </row>
    <row r="2172" customFormat="false" ht="15" hidden="false" customHeight="true" outlineLevel="0" collapsed="false">
      <c r="A2172" s="3" t="s">
        <v>1085</v>
      </c>
      <c r="B2172" s="3" t="s">
        <v>57</v>
      </c>
      <c r="C2172" s="3"/>
      <c r="D2172" s="3" t="s">
        <v>36</v>
      </c>
      <c r="E2172" s="4" t="n">
        <v>0</v>
      </c>
      <c r="F2172" s="4" t="n">
        <v>0</v>
      </c>
      <c r="G2172" s="4" t="n">
        <v>0</v>
      </c>
      <c r="H2172" s="4" t="n">
        <v>0</v>
      </c>
      <c r="I2172" s="4" t="n">
        <v>0</v>
      </c>
      <c r="J2172" s="4" t="n">
        <v>0</v>
      </c>
      <c r="K2172" s="4" t="n">
        <v>0</v>
      </c>
      <c r="L2172" s="4" t="n">
        <v>0</v>
      </c>
      <c r="M2172" s="4" t="n">
        <v>0</v>
      </c>
      <c r="N2172" s="4" t="n">
        <v>95.93</v>
      </c>
      <c r="O2172" s="4" t="n">
        <v>14.25</v>
      </c>
      <c r="P2172" s="4" t="n">
        <v>0</v>
      </c>
      <c r="Q2172" s="5" t="n">
        <v>0</v>
      </c>
      <c r="R2172" s="5" t="n">
        <v>0</v>
      </c>
      <c r="S2172" s="5" t="n">
        <v>0</v>
      </c>
      <c r="T2172" s="5" t="n">
        <v>0</v>
      </c>
      <c r="U2172" s="5" t="n">
        <v>0</v>
      </c>
      <c r="V2172" s="5" t="n">
        <v>0</v>
      </c>
      <c r="W2172" s="5" t="n">
        <v>0</v>
      </c>
      <c r="X2172" s="5" t="n">
        <v>0</v>
      </c>
      <c r="Y2172" s="5" t="n">
        <v>0</v>
      </c>
      <c r="Z2172" s="5" t="n">
        <v>6570831</v>
      </c>
      <c r="AA2172" s="5" t="n">
        <v>2242457</v>
      </c>
      <c r="AB2172" s="5" t="n">
        <v>0</v>
      </c>
      <c r="AC2172" s="4" t="n">
        <f aca="false">SUM(E2172:P2172)</f>
        <v>110.18</v>
      </c>
      <c r="AD2172" s="5" t="n">
        <f aca="false">SUM(Q2172:AB2172)</f>
        <v>8813288</v>
      </c>
    </row>
    <row r="2173" customFormat="false" ht="15" hidden="false" customHeight="true" outlineLevel="0" collapsed="false">
      <c r="A2173" s="3" t="s">
        <v>1085</v>
      </c>
      <c r="B2173" s="3" t="s">
        <v>58</v>
      </c>
      <c r="C2173" s="3"/>
      <c r="D2173" s="3" t="s">
        <v>36</v>
      </c>
      <c r="E2173" s="4" t="n">
        <v>0</v>
      </c>
      <c r="F2173" s="4" t="n">
        <v>0</v>
      </c>
      <c r="G2173" s="4" t="n">
        <v>0</v>
      </c>
      <c r="H2173" s="4" t="n">
        <v>0</v>
      </c>
      <c r="I2173" s="4" t="n">
        <v>0</v>
      </c>
      <c r="J2173" s="4" t="n">
        <v>0</v>
      </c>
      <c r="K2173" s="4" t="n">
        <v>0</v>
      </c>
      <c r="L2173" s="4" t="n">
        <v>0</v>
      </c>
      <c r="M2173" s="4" t="n">
        <v>826.8</v>
      </c>
      <c r="N2173" s="4" t="n">
        <v>568.28</v>
      </c>
      <c r="O2173" s="4" t="n">
        <v>619.2</v>
      </c>
      <c r="P2173" s="4" t="n">
        <v>638.57</v>
      </c>
      <c r="Q2173" s="5" t="n">
        <v>0</v>
      </c>
      <c r="R2173" s="5" t="n">
        <v>0</v>
      </c>
      <c r="S2173" s="5" t="n">
        <v>0</v>
      </c>
      <c r="T2173" s="5" t="n">
        <v>0</v>
      </c>
      <c r="U2173" s="5" t="n">
        <v>0</v>
      </c>
      <c r="V2173" s="5" t="n">
        <v>0</v>
      </c>
      <c r="W2173" s="5" t="n">
        <v>0</v>
      </c>
      <c r="X2173" s="5" t="n">
        <v>0</v>
      </c>
      <c r="Y2173" s="5" t="n">
        <v>48520201</v>
      </c>
      <c r="Z2173" s="5" t="n">
        <v>38927537</v>
      </c>
      <c r="AA2173" s="5" t="n">
        <v>97419655</v>
      </c>
      <c r="AB2173" s="5" t="n">
        <v>145574908</v>
      </c>
      <c r="AC2173" s="4" t="n">
        <f aca="false">SUM(E2173:P2173)</f>
        <v>2652.85</v>
      </c>
      <c r="AD2173" s="5" t="n">
        <f aca="false">SUM(Q2173:AB2173)</f>
        <v>330442301</v>
      </c>
    </row>
    <row r="2174" customFormat="false" ht="15" hidden="false" customHeight="true" outlineLevel="0" collapsed="false">
      <c r="A2174" s="3" t="s">
        <v>1086</v>
      </c>
      <c r="B2174" s="3" t="s">
        <v>47</v>
      </c>
      <c r="C2174" s="3"/>
      <c r="D2174" s="3" t="s">
        <v>32</v>
      </c>
      <c r="E2174" s="4" t="n">
        <v>372.653</v>
      </c>
      <c r="F2174" s="4" t="n">
        <v>335.548</v>
      </c>
      <c r="G2174" s="4" t="n">
        <v>350.207</v>
      </c>
      <c r="H2174" s="4" t="n">
        <v>383.313</v>
      </c>
      <c r="I2174" s="4" t="n">
        <v>371.399</v>
      </c>
      <c r="J2174" s="4" t="n">
        <v>390</v>
      </c>
      <c r="K2174" s="4" t="n">
        <v>390</v>
      </c>
      <c r="L2174" s="4" t="n">
        <v>68.659</v>
      </c>
      <c r="M2174" s="4" t="n">
        <v>346.248</v>
      </c>
      <c r="N2174" s="4" t="n">
        <v>292.59</v>
      </c>
      <c r="O2174" s="4" t="n">
        <v>312.991</v>
      </c>
      <c r="P2174" s="4" t="n">
        <v>339.007</v>
      </c>
      <c r="Q2174" s="5" t="n">
        <v>32240943.01</v>
      </c>
      <c r="R2174" s="5" t="n">
        <v>28429415.42</v>
      </c>
      <c r="S2174" s="5" t="n">
        <v>30629570.41</v>
      </c>
      <c r="T2174" s="5" t="n">
        <v>35399722.18</v>
      </c>
      <c r="U2174" s="5" t="n">
        <v>34483654.35</v>
      </c>
      <c r="V2174" s="5" t="n">
        <v>36427040.84</v>
      </c>
      <c r="W2174" s="5" t="n">
        <v>36133735.92</v>
      </c>
      <c r="X2174" s="5" t="n">
        <v>31878074.41</v>
      </c>
      <c r="Y2174" s="5" t="n">
        <v>30641735</v>
      </c>
      <c r="Z2174" s="5" t="n">
        <v>25862061</v>
      </c>
      <c r="AA2174" s="5" t="n">
        <v>28250124</v>
      </c>
      <c r="AB2174" s="5" t="n">
        <v>32176261</v>
      </c>
      <c r="AC2174" s="4" t="n">
        <f aca="false">SUM(E2174:P2174)</f>
        <v>3952.615</v>
      </c>
      <c r="AD2174" s="5" t="n">
        <f aca="false">SUM(Q2174:AB2174)</f>
        <v>382552337.54</v>
      </c>
    </row>
    <row r="2175" customFormat="false" ht="15" hidden="false" customHeight="true" outlineLevel="0" collapsed="false">
      <c r="A2175" s="3" t="s">
        <v>1087</v>
      </c>
      <c r="B2175" s="3" t="s">
        <v>35</v>
      </c>
      <c r="C2175" s="3"/>
      <c r="D2175" s="3" t="s">
        <v>36</v>
      </c>
      <c r="E2175" s="4" t="n">
        <v>0</v>
      </c>
      <c r="F2175" s="4" t="n">
        <v>0</v>
      </c>
      <c r="G2175" s="4" t="n">
        <v>0</v>
      </c>
      <c r="H2175" s="4" t="n">
        <v>0</v>
      </c>
      <c r="I2175" s="4" t="n">
        <v>0</v>
      </c>
      <c r="J2175" s="4" t="n">
        <v>0</v>
      </c>
      <c r="K2175" s="4" t="n">
        <v>0</v>
      </c>
      <c r="L2175" s="4" t="n">
        <v>172.67</v>
      </c>
      <c r="M2175" s="4" t="n">
        <v>0</v>
      </c>
      <c r="N2175" s="4" t="n">
        <v>359.38</v>
      </c>
      <c r="O2175" s="4" t="n">
        <v>179.27</v>
      </c>
      <c r="P2175" s="4" t="n">
        <v>176.47</v>
      </c>
      <c r="Q2175" s="5" t="n">
        <v>0</v>
      </c>
      <c r="R2175" s="5" t="n">
        <v>0</v>
      </c>
      <c r="S2175" s="5" t="n">
        <v>0</v>
      </c>
      <c r="T2175" s="5" t="n">
        <v>0</v>
      </c>
      <c r="U2175" s="5" t="n">
        <v>0</v>
      </c>
      <c r="V2175" s="5" t="n">
        <v>0</v>
      </c>
      <c r="W2175" s="5" t="n">
        <v>0</v>
      </c>
      <c r="X2175" s="5" t="n">
        <v>11137433</v>
      </c>
      <c r="Y2175" s="5" t="n">
        <v>0</v>
      </c>
      <c r="Z2175" s="5" t="n">
        <v>24879626</v>
      </c>
      <c r="AA2175" s="5" t="n">
        <v>28504051</v>
      </c>
      <c r="AB2175" s="5" t="n">
        <v>40657245</v>
      </c>
      <c r="AC2175" s="4" t="n">
        <f aca="false">SUM(E2175:P2175)</f>
        <v>887.79</v>
      </c>
      <c r="AD2175" s="5" t="n">
        <f aca="false">SUM(Q2175:AB2175)</f>
        <v>105178355</v>
      </c>
    </row>
    <row r="2176" customFormat="false" ht="15" hidden="false" customHeight="true" outlineLevel="0" collapsed="false">
      <c r="A2176" s="3" t="s">
        <v>1087</v>
      </c>
      <c r="B2176" s="3" t="s">
        <v>37</v>
      </c>
      <c r="C2176" s="3"/>
      <c r="D2176" s="3" t="s">
        <v>36</v>
      </c>
      <c r="E2176" s="4" t="n">
        <v>0</v>
      </c>
      <c r="F2176" s="4" t="n">
        <v>0</v>
      </c>
      <c r="G2176" s="4" t="n">
        <v>0</v>
      </c>
      <c r="H2176" s="4" t="n">
        <v>0</v>
      </c>
      <c r="I2176" s="4" t="n">
        <v>0</v>
      </c>
      <c r="J2176" s="4" t="n">
        <v>0</v>
      </c>
      <c r="K2176" s="4" t="n">
        <v>0</v>
      </c>
      <c r="L2176" s="4" t="n">
        <v>183.01</v>
      </c>
      <c r="M2176" s="4" t="n">
        <v>444.35</v>
      </c>
      <c r="N2176" s="4" t="n">
        <v>374.16</v>
      </c>
      <c r="O2176" s="4" t="n">
        <v>466.81</v>
      </c>
      <c r="P2176" s="4" t="n">
        <v>244.46</v>
      </c>
      <c r="Q2176" s="5" t="n">
        <v>0</v>
      </c>
      <c r="R2176" s="5" t="n">
        <v>0</v>
      </c>
      <c r="S2176" s="5" t="n">
        <v>0</v>
      </c>
      <c r="T2176" s="5" t="n">
        <v>0</v>
      </c>
      <c r="U2176" s="5" t="n">
        <v>0</v>
      </c>
      <c r="V2176" s="5" t="n">
        <v>0</v>
      </c>
      <c r="W2176" s="5" t="n">
        <v>0</v>
      </c>
      <c r="X2176" s="5" t="n">
        <v>11804509</v>
      </c>
      <c r="Y2176" s="5" t="n">
        <v>26353534</v>
      </c>
      <c r="Z2176" s="5" t="n">
        <v>25902557</v>
      </c>
      <c r="AA2176" s="5" t="n">
        <v>74225588</v>
      </c>
      <c r="AB2176" s="5" t="n">
        <v>56321620</v>
      </c>
      <c r="AC2176" s="4" t="n">
        <f aca="false">SUM(E2176:P2176)</f>
        <v>1712.79</v>
      </c>
      <c r="AD2176" s="5" t="n">
        <f aca="false">SUM(Q2176:AB2176)</f>
        <v>194607808</v>
      </c>
    </row>
    <row r="2177" customFormat="false" ht="15" hidden="false" customHeight="true" outlineLevel="0" collapsed="false">
      <c r="A2177" s="3" t="s">
        <v>1087</v>
      </c>
      <c r="B2177" s="3" t="s">
        <v>38</v>
      </c>
      <c r="C2177" s="3"/>
      <c r="D2177" s="3" t="s">
        <v>36</v>
      </c>
      <c r="E2177" s="4" t="n">
        <v>0</v>
      </c>
      <c r="F2177" s="4" t="n">
        <v>0</v>
      </c>
      <c r="G2177" s="4" t="n">
        <v>0</v>
      </c>
      <c r="H2177" s="4" t="n">
        <v>0</v>
      </c>
      <c r="I2177" s="4" t="n">
        <v>0</v>
      </c>
      <c r="J2177" s="4" t="n">
        <v>0</v>
      </c>
      <c r="K2177" s="4" t="n">
        <v>0</v>
      </c>
      <c r="L2177" s="4" t="n">
        <v>0</v>
      </c>
      <c r="M2177" s="4" t="n">
        <v>0</v>
      </c>
      <c r="N2177" s="4" t="n">
        <v>32.5</v>
      </c>
      <c r="O2177" s="4" t="n">
        <v>8.19</v>
      </c>
      <c r="P2177" s="4" t="n">
        <v>15.62</v>
      </c>
      <c r="Q2177" s="5" t="n">
        <v>0</v>
      </c>
      <c r="R2177" s="5" t="n">
        <v>0</v>
      </c>
      <c r="S2177" s="5" t="n">
        <v>0</v>
      </c>
      <c r="T2177" s="5" t="n">
        <v>0</v>
      </c>
      <c r="U2177" s="5" t="n">
        <v>0</v>
      </c>
      <c r="V2177" s="5" t="n">
        <v>0</v>
      </c>
      <c r="W2177" s="5" t="n">
        <v>0</v>
      </c>
      <c r="X2177" s="5" t="n">
        <v>0</v>
      </c>
      <c r="Y2177" s="5" t="n">
        <v>0</v>
      </c>
      <c r="Z2177" s="5" t="n">
        <v>2250154</v>
      </c>
      <c r="AA2177" s="5" t="n">
        <v>1301782</v>
      </c>
      <c r="AB2177" s="5" t="n">
        <v>3599242</v>
      </c>
      <c r="AC2177" s="4" t="n">
        <f aca="false">SUM(E2177:P2177)</f>
        <v>56.31</v>
      </c>
      <c r="AD2177" s="5" t="n">
        <f aca="false">SUM(Q2177:AB2177)</f>
        <v>7151178</v>
      </c>
    </row>
    <row r="2178" customFormat="false" ht="15" hidden="false" customHeight="true" outlineLevel="0" collapsed="false">
      <c r="A2178" s="3" t="s">
        <v>1087</v>
      </c>
      <c r="B2178" s="3" t="s">
        <v>39</v>
      </c>
      <c r="C2178" s="3"/>
      <c r="D2178" s="3" t="s">
        <v>36</v>
      </c>
      <c r="E2178" s="4" t="n">
        <v>0</v>
      </c>
      <c r="F2178" s="4" t="n">
        <v>0</v>
      </c>
      <c r="G2178" s="4" t="n">
        <v>0</v>
      </c>
      <c r="H2178" s="4" t="n">
        <v>0</v>
      </c>
      <c r="I2178" s="4" t="n">
        <v>0</v>
      </c>
      <c r="J2178" s="4" t="n">
        <v>0</v>
      </c>
      <c r="K2178" s="4" t="n">
        <v>0</v>
      </c>
      <c r="L2178" s="4" t="n">
        <v>0</v>
      </c>
      <c r="M2178" s="4" t="n">
        <v>326.53</v>
      </c>
      <c r="N2178" s="4" t="n">
        <v>147.41</v>
      </c>
      <c r="O2178" s="4" t="n">
        <v>405.75</v>
      </c>
      <c r="P2178" s="4" t="n">
        <v>689.46</v>
      </c>
      <c r="Q2178" s="5" t="n">
        <v>0</v>
      </c>
      <c r="R2178" s="5" t="n">
        <v>0</v>
      </c>
      <c r="S2178" s="5" t="n">
        <v>0</v>
      </c>
      <c r="T2178" s="5" t="n">
        <v>0</v>
      </c>
      <c r="U2178" s="5" t="n">
        <v>0</v>
      </c>
      <c r="V2178" s="5" t="n">
        <v>0</v>
      </c>
      <c r="W2178" s="5" t="n">
        <v>0</v>
      </c>
      <c r="X2178" s="5" t="n">
        <v>0</v>
      </c>
      <c r="Y2178" s="5" t="n">
        <v>19365918</v>
      </c>
      <c r="Z2178" s="5" t="n">
        <v>10204302</v>
      </c>
      <c r="AA2178" s="5" t="n">
        <v>64514934</v>
      </c>
      <c r="AB2178" s="5" t="n">
        <v>158847494</v>
      </c>
      <c r="AC2178" s="4" t="n">
        <f aca="false">SUM(E2178:P2178)</f>
        <v>1569.15</v>
      </c>
      <c r="AD2178" s="5" t="n">
        <f aca="false">SUM(Q2178:AB2178)</f>
        <v>252932648</v>
      </c>
    </row>
    <row r="2179" customFormat="false" ht="15" hidden="false" customHeight="true" outlineLevel="0" collapsed="false">
      <c r="A2179" s="3" t="s">
        <v>1088</v>
      </c>
      <c r="B2179" s="3" t="s">
        <v>56</v>
      </c>
      <c r="C2179" s="3"/>
      <c r="D2179" s="3" t="s">
        <v>36</v>
      </c>
      <c r="E2179" s="4" t="n">
        <v>0</v>
      </c>
      <c r="F2179" s="4" t="n">
        <v>0</v>
      </c>
      <c r="G2179" s="4" t="n">
        <v>0</v>
      </c>
      <c r="H2179" s="4" t="n">
        <v>0</v>
      </c>
      <c r="I2179" s="4" t="n">
        <v>0</v>
      </c>
      <c r="J2179" s="4" t="n">
        <v>0</v>
      </c>
      <c r="K2179" s="4" t="n">
        <v>0</v>
      </c>
      <c r="L2179" s="4" t="n">
        <v>0</v>
      </c>
      <c r="M2179" s="4" t="n">
        <v>0</v>
      </c>
      <c r="N2179" s="4" t="n">
        <v>0</v>
      </c>
      <c r="O2179" s="4" t="n">
        <v>1.13</v>
      </c>
      <c r="P2179" s="4" t="n">
        <v>3.4</v>
      </c>
      <c r="Q2179" s="5" t="n">
        <v>0</v>
      </c>
      <c r="R2179" s="5" t="n">
        <v>0</v>
      </c>
      <c r="S2179" s="5" t="n">
        <v>0</v>
      </c>
      <c r="T2179" s="5" t="n">
        <v>0</v>
      </c>
      <c r="U2179" s="5" t="n">
        <v>0</v>
      </c>
      <c r="V2179" s="5" t="n">
        <v>0</v>
      </c>
      <c r="W2179" s="5" t="n">
        <v>0</v>
      </c>
      <c r="X2179" s="5" t="n">
        <v>0</v>
      </c>
      <c r="Y2179" s="5" t="n">
        <v>0</v>
      </c>
      <c r="Z2179" s="5" t="n">
        <v>0</v>
      </c>
      <c r="AA2179" s="5" t="n">
        <v>180313</v>
      </c>
      <c r="AB2179" s="5" t="n">
        <v>782654</v>
      </c>
      <c r="AC2179" s="4" t="n">
        <f aca="false">SUM(E2179:P2179)</f>
        <v>4.53</v>
      </c>
      <c r="AD2179" s="5" t="n">
        <f aca="false">SUM(Q2179:AB2179)</f>
        <v>962967</v>
      </c>
    </row>
    <row r="2180" customFormat="false" ht="15" hidden="false" customHeight="true" outlineLevel="0" collapsed="false">
      <c r="A2180" s="3" t="s">
        <v>1088</v>
      </c>
      <c r="B2180" s="3" t="s">
        <v>57</v>
      </c>
      <c r="C2180" s="3"/>
      <c r="D2180" s="3" t="s">
        <v>36</v>
      </c>
      <c r="E2180" s="4" t="n">
        <v>0</v>
      </c>
      <c r="F2180" s="4" t="n">
        <v>0</v>
      </c>
      <c r="G2180" s="4" t="n">
        <v>0</v>
      </c>
      <c r="H2180" s="4" t="n">
        <v>0</v>
      </c>
      <c r="I2180" s="4" t="n">
        <v>0</v>
      </c>
      <c r="J2180" s="4" t="n">
        <v>0</v>
      </c>
      <c r="K2180" s="4" t="n">
        <v>0</v>
      </c>
      <c r="L2180" s="4" t="n">
        <v>0</v>
      </c>
      <c r="M2180" s="4" t="n">
        <v>0</v>
      </c>
      <c r="N2180" s="4" t="n">
        <v>0</v>
      </c>
      <c r="O2180" s="4" t="n">
        <v>2.92</v>
      </c>
      <c r="P2180" s="4" t="n">
        <v>0</v>
      </c>
      <c r="Q2180" s="5" t="n">
        <v>0</v>
      </c>
      <c r="R2180" s="5" t="n">
        <v>0</v>
      </c>
      <c r="S2180" s="5" t="n">
        <v>0</v>
      </c>
      <c r="T2180" s="5" t="n">
        <v>0</v>
      </c>
      <c r="U2180" s="5" t="n">
        <v>0</v>
      </c>
      <c r="V2180" s="5" t="n">
        <v>0</v>
      </c>
      <c r="W2180" s="5" t="n">
        <v>0</v>
      </c>
      <c r="X2180" s="5" t="n">
        <v>0</v>
      </c>
      <c r="Y2180" s="5" t="n">
        <v>0</v>
      </c>
      <c r="Z2180" s="5" t="n">
        <v>0</v>
      </c>
      <c r="AA2180" s="5" t="n">
        <v>464616</v>
      </c>
      <c r="AB2180" s="5" t="n">
        <v>0</v>
      </c>
      <c r="AC2180" s="4" t="n">
        <f aca="false">SUM(E2180:P2180)</f>
        <v>2.92</v>
      </c>
      <c r="AD2180" s="5" t="n">
        <f aca="false">SUM(Q2180:AB2180)</f>
        <v>464616</v>
      </c>
    </row>
    <row r="2181" customFormat="false" ht="15" hidden="false" customHeight="true" outlineLevel="0" collapsed="false">
      <c r="A2181" s="3" t="s">
        <v>1088</v>
      </c>
      <c r="B2181" s="3" t="s">
        <v>58</v>
      </c>
      <c r="C2181" s="3"/>
      <c r="D2181" s="3" t="s">
        <v>36</v>
      </c>
      <c r="E2181" s="4" t="n">
        <v>0</v>
      </c>
      <c r="F2181" s="4" t="n">
        <v>0</v>
      </c>
      <c r="G2181" s="4" t="n">
        <v>0</v>
      </c>
      <c r="H2181" s="4" t="n">
        <v>0</v>
      </c>
      <c r="I2181" s="4" t="n">
        <v>0</v>
      </c>
      <c r="J2181" s="4" t="n">
        <v>0</v>
      </c>
      <c r="K2181" s="4" t="n">
        <v>0</v>
      </c>
      <c r="L2181" s="4" t="n">
        <v>0</v>
      </c>
      <c r="M2181" s="4" t="n">
        <v>0</v>
      </c>
      <c r="N2181" s="4" t="n">
        <v>0</v>
      </c>
      <c r="O2181" s="4" t="n">
        <v>126.96</v>
      </c>
      <c r="P2181" s="4" t="n">
        <v>122.92</v>
      </c>
      <c r="Q2181" s="5" t="n">
        <v>0</v>
      </c>
      <c r="R2181" s="5" t="n">
        <v>0</v>
      </c>
      <c r="S2181" s="5" t="n">
        <v>0</v>
      </c>
      <c r="T2181" s="5" t="n">
        <v>0</v>
      </c>
      <c r="U2181" s="5" t="n">
        <v>0</v>
      </c>
      <c r="V2181" s="5" t="n">
        <v>0</v>
      </c>
      <c r="W2181" s="5" t="n">
        <v>0</v>
      </c>
      <c r="X2181" s="5" t="n">
        <v>0</v>
      </c>
      <c r="Y2181" s="5" t="n">
        <v>0</v>
      </c>
      <c r="Z2181" s="5" t="n">
        <v>0</v>
      </c>
      <c r="AA2181" s="5" t="n">
        <v>20186607</v>
      </c>
      <c r="AB2181" s="5" t="n">
        <v>28320244</v>
      </c>
      <c r="AC2181" s="4" t="n">
        <f aca="false">SUM(E2181:P2181)</f>
        <v>249.88</v>
      </c>
      <c r="AD2181" s="5" t="n">
        <f aca="false">SUM(Q2181:AB2181)</f>
        <v>48506851</v>
      </c>
    </row>
    <row r="2182" customFormat="false" ht="15" hidden="false" customHeight="true" outlineLevel="0" collapsed="false">
      <c r="A2182" s="3" t="s">
        <v>1089</v>
      </c>
      <c r="B2182" s="3" t="s">
        <v>31</v>
      </c>
      <c r="C2182" s="3" t="s">
        <v>45</v>
      </c>
      <c r="D2182" s="3" t="s">
        <v>32</v>
      </c>
      <c r="E2182" s="4" t="n">
        <v>0</v>
      </c>
      <c r="F2182" s="4" t="n">
        <v>0</v>
      </c>
      <c r="G2182" s="4" t="n">
        <v>0</v>
      </c>
      <c r="H2182" s="4" t="n">
        <v>0</v>
      </c>
      <c r="I2182" s="4" t="n">
        <v>14.736</v>
      </c>
      <c r="J2182" s="4" t="n">
        <v>12.232</v>
      </c>
      <c r="K2182" s="4" t="n">
        <v>15.04</v>
      </c>
      <c r="L2182" s="4" t="n">
        <v>3.148</v>
      </c>
      <c r="M2182" s="4" t="n">
        <v>36.163</v>
      </c>
      <c r="N2182" s="4" t="n">
        <v>49.166</v>
      </c>
      <c r="O2182" s="4" t="n">
        <v>50</v>
      </c>
      <c r="P2182" s="4" t="n">
        <v>50</v>
      </c>
      <c r="Q2182" s="5" t="n">
        <v>0</v>
      </c>
      <c r="R2182" s="5" t="n">
        <v>0</v>
      </c>
      <c r="S2182" s="5" t="n">
        <v>0</v>
      </c>
      <c r="T2182" s="5" t="n">
        <v>0</v>
      </c>
      <c r="U2182" s="5" t="n">
        <v>0</v>
      </c>
      <c r="V2182" s="5" t="n">
        <v>0</v>
      </c>
      <c r="W2182" s="5" t="n">
        <v>0</v>
      </c>
      <c r="X2182" s="5" t="n">
        <v>1182388</v>
      </c>
      <c r="Y2182" s="5" t="n">
        <v>2255381</v>
      </c>
      <c r="Z2182" s="5" t="n">
        <v>3579279</v>
      </c>
      <c r="AA2182" s="5" t="n">
        <v>8360368</v>
      </c>
      <c r="AB2182" s="5" t="n">
        <v>12113966</v>
      </c>
      <c r="AC2182" s="4" t="n">
        <f aca="false">SUM(E2182:P2182)</f>
        <v>230.485</v>
      </c>
      <c r="AD2182" s="5" t="n">
        <f aca="false">SUM(Q2182:AB2182)</f>
        <v>27491382</v>
      </c>
    </row>
    <row r="2183" customFormat="false" ht="15" hidden="false" customHeight="true" outlineLevel="0" collapsed="false">
      <c r="A2183" s="3" t="s">
        <v>1089</v>
      </c>
      <c r="B2183" s="3" t="s">
        <v>44</v>
      </c>
      <c r="C2183" s="3" t="s">
        <v>45</v>
      </c>
      <c r="D2183" s="3" t="s">
        <v>32</v>
      </c>
      <c r="E2183" s="4" t="n">
        <v>19.847</v>
      </c>
      <c r="F2183" s="4" t="n">
        <v>20.131</v>
      </c>
      <c r="G2183" s="4" t="n">
        <v>16.449</v>
      </c>
      <c r="H2183" s="4" t="n">
        <v>31.352</v>
      </c>
      <c r="I2183" s="4" t="n">
        <v>40</v>
      </c>
      <c r="J2183" s="4" t="n">
        <v>40</v>
      </c>
      <c r="K2183" s="4" t="n">
        <v>40</v>
      </c>
      <c r="L2183" s="4" t="n">
        <v>7.204</v>
      </c>
      <c r="M2183" s="4" t="n">
        <v>25.469</v>
      </c>
      <c r="N2183" s="4" t="n">
        <v>14.362</v>
      </c>
      <c r="O2183" s="4" t="n">
        <v>17.927</v>
      </c>
      <c r="P2183" s="4" t="n">
        <v>15.426</v>
      </c>
      <c r="Q2183" s="5" t="n">
        <v>2012237.66</v>
      </c>
      <c r="R2183" s="5" t="n">
        <v>1998756.61</v>
      </c>
      <c r="S2183" s="5" t="n">
        <v>1685919.65</v>
      </c>
      <c r="T2183" s="5" t="n">
        <v>3393070.21</v>
      </c>
      <c r="U2183" s="5" t="n">
        <v>4352250.01</v>
      </c>
      <c r="V2183" s="5" t="n">
        <v>4378250.1</v>
      </c>
      <c r="W2183" s="5" t="n">
        <v>4342997.1</v>
      </c>
      <c r="X2183" s="5" t="n">
        <v>4226898.6</v>
      </c>
      <c r="Y2183" s="5" t="n">
        <v>2641309</v>
      </c>
      <c r="Z2183" s="5" t="n">
        <v>1487647</v>
      </c>
      <c r="AA2183" s="5" t="n">
        <v>1896171</v>
      </c>
      <c r="AB2183" s="5" t="n">
        <v>1715780</v>
      </c>
      <c r="AC2183" s="4" t="n">
        <f aca="false">SUM(E2183:P2183)</f>
        <v>288.167</v>
      </c>
      <c r="AD2183" s="5" t="n">
        <f aca="false">SUM(Q2183:AB2183)</f>
        <v>34131286.94</v>
      </c>
    </row>
    <row r="2184" customFormat="false" ht="15" hidden="false" customHeight="true" outlineLevel="0" collapsed="false">
      <c r="A2184" s="3" t="s">
        <v>1089</v>
      </c>
      <c r="B2184" s="3" t="s">
        <v>46</v>
      </c>
      <c r="C2184" s="3" t="s">
        <v>45</v>
      </c>
      <c r="D2184" s="3" t="s">
        <v>32</v>
      </c>
      <c r="E2184" s="4" t="n">
        <v>0</v>
      </c>
      <c r="F2184" s="4" t="n">
        <v>0</v>
      </c>
      <c r="G2184" s="4" t="n">
        <v>0</v>
      </c>
      <c r="H2184" s="4" t="n">
        <v>0</v>
      </c>
      <c r="I2184" s="4" t="n">
        <v>0</v>
      </c>
      <c r="J2184" s="4" t="n">
        <v>0</v>
      </c>
      <c r="K2184" s="4" t="n">
        <v>0</v>
      </c>
      <c r="L2184" s="4" t="n">
        <v>0</v>
      </c>
      <c r="M2184" s="4" t="n">
        <v>0</v>
      </c>
      <c r="N2184" s="4" t="n">
        <v>0</v>
      </c>
      <c r="O2184" s="4" t="n">
        <v>1.529</v>
      </c>
      <c r="P2184" s="4" t="n">
        <v>0</v>
      </c>
      <c r="Q2184" s="5" t="n">
        <v>0</v>
      </c>
      <c r="R2184" s="5" t="n">
        <v>0</v>
      </c>
      <c r="S2184" s="5" t="n">
        <v>0</v>
      </c>
      <c r="T2184" s="5" t="n">
        <v>0</v>
      </c>
      <c r="U2184" s="5" t="n">
        <v>0</v>
      </c>
      <c r="V2184" s="5" t="n">
        <v>0</v>
      </c>
      <c r="W2184" s="5" t="n">
        <v>0</v>
      </c>
      <c r="X2184" s="5" t="n">
        <v>0</v>
      </c>
      <c r="Y2184" s="5" t="n">
        <v>0</v>
      </c>
      <c r="Z2184" s="5" t="n">
        <v>0</v>
      </c>
      <c r="AA2184" s="5" t="n">
        <v>255660</v>
      </c>
      <c r="AB2184" s="5" t="n">
        <v>0</v>
      </c>
      <c r="AC2184" s="4" t="n">
        <f aca="false">SUM(E2184:P2184)</f>
        <v>1.529</v>
      </c>
      <c r="AD2184" s="5" t="n">
        <f aca="false">SUM(Q2184:AB2184)</f>
        <v>255660</v>
      </c>
    </row>
    <row r="2185" customFormat="false" ht="15" hidden="false" customHeight="true" outlineLevel="0" collapsed="false">
      <c r="A2185" s="3" t="s">
        <v>1090</v>
      </c>
      <c r="B2185" s="3" t="s">
        <v>224</v>
      </c>
      <c r="C2185" s="3"/>
      <c r="D2185" s="3" t="s">
        <v>32</v>
      </c>
      <c r="E2185" s="4" t="n">
        <v>411.062</v>
      </c>
      <c r="F2185" s="4" t="n">
        <v>476.406</v>
      </c>
      <c r="G2185" s="4" t="n">
        <v>531.746</v>
      </c>
      <c r="H2185" s="4" t="n">
        <v>690.24</v>
      </c>
      <c r="I2185" s="4" t="n">
        <v>0</v>
      </c>
      <c r="J2185" s="4" t="n">
        <v>0</v>
      </c>
      <c r="K2185" s="4" t="n">
        <v>0</v>
      </c>
      <c r="L2185" s="4" t="n">
        <v>0</v>
      </c>
      <c r="M2185" s="4" t="n">
        <v>0</v>
      </c>
      <c r="N2185" s="4" t="n">
        <v>0</v>
      </c>
      <c r="O2185" s="4" t="n">
        <v>0</v>
      </c>
      <c r="P2185" s="4" t="n">
        <v>0</v>
      </c>
      <c r="Q2185" s="5" t="n">
        <v>36080618.74</v>
      </c>
      <c r="R2185" s="5" t="n">
        <v>40923121.38</v>
      </c>
      <c r="S2185" s="5" t="n">
        <v>47101142.4</v>
      </c>
      <c r="T2185" s="5" t="n">
        <v>64485860.5</v>
      </c>
      <c r="U2185" s="5" t="n">
        <v>0</v>
      </c>
      <c r="V2185" s="5" t="n">
        <v>0</v>
      </c>
      <c r="W2185" s="5" t="n">
        <v>0</v>
      </c>
      <c r="X2185" s="5" t="n">
        <v>0</v>
      </c>
      <c r="Y2185" s="5" t="n">
        <v>0</v>
      </c>
      <c r="Z2185" s="5" t="n">
        <v>0</v>
      </c>
      <c r="AA2185" s="5" t="n">
        <v>0</v>
      </c>
      <c r="AB2185" s="5" t="n">
        <v>0</v>
      </c>
      <c r="AC2185" s="4" t="n">
        <f aca="false">SUM(E2185:P2185)</f>
        <v>2109.454</v>
      </c>
      <c r="AD2185" s="5" t="n">
        <f aca="false">SUM(Q2185:AB2185)</f>
        <v>188590743.02</v>
      </c>
    </row>
    <row r="2186" customFormat="false" ht="15" hidden="false" customHeight="true" outlineLevel="0" collapsed="false">
      <c r="A2186" s="3" t="s">
        <v>1090</v>
      </c>
      <c r="B2186" s="3" t="s">
        <v>108</v>
      </c>
      <c r="C2186" s="3"/>
      <c r="D2186" s="3" t="s">
        <v>32</v>
      </c>
      <c r="E2186" s="4" t="n">
        <v>0</v>
      </c>
      <c r="F2186" s="4" t="n">
        <v>0</v>
      </c>
      <c r="G2186" s="4" t="n">
        <v>0</v>
      </c>
      <c r="H2186" s="4" t="n">
        <v>0</v>
      </c>
      <c r="I2186" s="4" t="n">
        <v>0</v>
      </c>
      <c r="J2186" s="4" t="n">
        <v>0</v>
      </c>
      <c r="K2186" s="4" t="n">
        <v>0</v>
      </c>
      <c r="L2186" s="4" t="n">
        <v>14.366</v>
      </c>
      <c r="M2186" s="4" t="n">
        <v>0</v>
      </c>
      <c r="N2186" s="4" t="n">
        <v>24.935</v>
      </c>
      <c r="O2186" s="4" t="n">
        <v>121.301</v>
      </c>
      <c r="P2186" s="4" t="n">
        <v>124.214</v>
      </c>
      <c r="Q2186" s="5" t="n">
        <v>0</v>
      </c>
      <c r="R2186" s="5" t="n">
        <v>0</v>
      </c>
      <c r="S2186" s="5" t="n">
        <v>0</v>
      </c>
      <c r="T2186" s="5" t="n">
        <v>0</v>
      </c>
      <c r="U2186" s="5" t="n">
        <v>0</v>
      </c>
      <c r="V2186" s="5" t="n">
        <v>0</v>
      </c>
      <c r="W2186" s="5" t="n">
        <v>0</v>
      </c>
      <c r="X2186" s="5" t="n">
        <v>6258219.26</v>
      </c>
      <c r="Y2186" s="5" t="n">
        <v>0</v>
      </c>
      <c r="Z2186" s="5" t="n">
        <v>2238445</v>
      </c>
      <c r="AA2186" s="5" t="n">
        <v>11119526</v>
      </c>
      <c r="AB2186" s="5" t="n">
        <v>11973768</v>
      </c>
      <c r="AC2186" s="4" t="n">
        <f aca="false">SUM(E2186:P2186)</f>
        <v>284.816</v>
      </c>
      <c r="AD2186" s="5" t="n">
        <f aca="false">SUM(Q2186:AB2186)</f>
        <v>31589958.26</v>
      </c>
    </row>
    <row r="2187" customFormat="false" ht="15" hidden="false" customHeight="true" outlineLevel="0" collapsed="false">
      <c r="A2187" s="3" t="s">
        <v>1090</v>
      </c>
      <c r="B2187" s="3" t="s">
        <v>63</v>
      </c>
      <c r="C2187" s="3"/>
      <c r="D2187" s="3" t="s">
        <v>32</v>
      </c>
      <c r="E2187" s="4" t="n">
        <v>0</v>
      </c>
      <c r="F2187" s="4" t="n">
        <v>0</v>
      </c>
      <c r="G2187" s="4" t="n">
        <v>0</v>
      </c>
      <c r="H2187" s="4" t="n">
        <v>0</v>
      </c>
      <c r="I2187" s="4" t="n">
        <v>407.582</v>
      </c>
      <c r="J2187" s="4" t="n">
        <v>393.956</v>
      </c>
      <c r="K2187" s="4" t="n">
        <v>413.77</v>
      </c>
      <c r="L2187" s="4" t="n">
        <v>69.215</v>
      </c>
      <c r="M2187" s="4" t="n">
        <v>688.318</v>
      </c>
      <c r="N2187" s="4" t="n">
        <v>409</v>
      </c>
      <c r="O2187" s="4" t="n">
        <v>367.517</v>
      </c>
      <c r="P2187" s="4" t="n">
        <v>320.022</v>
      </c>
      <c r="Q2187" s="5" t="n">
        <v>0</v>
      </c>
      <c r="R2187" s="5" t="n">
        <v>0</v>
      </c>
      <c r="S2187" s="5" t="n">
        <v>0</v>
      </c>
      <c r="T2187" s="5" t="n">
        <v>0</v>
      </c>
      <c r="U2187" s="5" t="n">
        <v>38434473.13</v>
      </c>
      <c r="V2187" s="5" t="n">
        <v>37371487.76</v>
      </c>
      <c r="W2187" s="5" t="n">
        <v>38935041.4</v>
      </c>
      <c r="X2187" s="5" t="n">
        <v>30163711.97</v>
      </c>
      <c r="Y2187" s="5" t="n">
        <v>61516613</v>
      </c>
      <c r="Z2187" s="5" t="n">
        <v>36716422</v>
      </c>
      <c r="AA2187" s="5" t="n">
        <v>33689870</v>
      </c>
      <c r="AB2187" s="5" t="n">
        <v>30848933</v>
      </c>
      <c r="AC2187" s="4" t="n">
        <f aca="false">SUM(E2187:P2187)</f>
        <v>3069.38</v>
      </c>
      <c r="AD2187" s="5" t="n">
        <f aca="false">SUM(Q2187:AB2187)</f>
        <v>307676552.26</v>
      </c>
    </row>
    <row r="2188" customFormat="false" ht="15" hidden="false" customHeight="true" outlineLevel="0" collapsed="false">
      <c r="A2188" s="3" t="s">
        <v>1091</v>
      </c>
      <c r="B2188" s="3" t="s">
        <v>114</v>
      </c>
      <c r="C2188" s="3" t="s">
        <v>52</v>
      </c>
      <c r="D2188" s="3" t="s">
        <v>36</v>
      </c>
      <c r="E2188" s="4" t="n">
        <v>0</v>
      </c>
      <c r="F2188" s="4" t="n">
        <v>0</v>
      </c>
      <c r="G2188" s="4" t="n">
        <v>0</v>
      </c>
      <c r="H2188" s="4" t="n">
        <v>0</v>
      </c>
      <c r="I2188" s="4" t="n">
        <v>0</v>
      </c>
      <c r="J2188" s="4" t="n">
        <v>0</v>
      </c>
      <c r="K2188" s="4" t="n">
        <v>0</v>
      </c>
      <c r="L2188" s="4" t="n">
        <v>0</v>
      </c>
      <c r="M2188" s="4" t="n">
        <v>0</v>
      </c>
      <c r="N2188" s="4" t="n">
        <v>0</v>
      </c>
      <c r="O2188" s="4" t="n">
        <v>0</v>
      </c>
      <c r="P2188" s="4" t="n">
        <v>380.01</v>
      </c>
      <c r="Q2188" s="5" t="n">
        <v>0</v>
      </c>
      <c r="R2188" s="5" t="n">
        <v>0</v>
      </c>
      <c r="S2188" s="5" t="n">
        <v>0</v>
      </c>
      <c r="T2188" s="5" t="n">
        <v>0</v>
      </c>
      <c r="U2188" s="5" t="n">
        <v>0</v>
      </c>
      <c r="V2188" s="5" t="n">
        <v>0</v>
      </c>
      <c r="W2188" s="5" t="n">
        <v>0</v>
      </c>
      <c r="X2188" s="5" t="n">
        <v>0</v>
      </c>
      <c r="Y2188" s="5" t="n">
        <v>0</v>
      </c>
      <c r="Z2188" s="5" t="n">
        <v>0</v>
      </c>
      <c r="AA2188" s="5" t="n">
        <v>0</v>
      </c>
      <c r="AB2188" s="5" t="n">
        <v>87550381</v>
      </c>
      <c r="AC2188" s="4" t="n">
        <f aca="false">SUM(E2188:P2188)</f>
        <v>380.01</v>
      </c>
      <c r="AD2188" s="5" t="n">
        <f aca="false">SUM(Q2188:AB2188)</f>
        <v>87550381</v>
      </c>
    </row>
    <row r="2189" customFormat="false" ht="15" hidden="false" customHeight="true" outlineLevel="0" collapsed="false">
      <c r="A2189" s="3" t="s">
        <v>1091</v>
      </c>
      <c r="B2189" s="3" t="s">
        <v>35</v>
      </c>
      <c r="C2189" s="3" t="s">
        <v>52</v>
      </c>
      <c r="D2189" s="3" t="s">
        <v>36</v>
      </c>
      <c r="E2189" s="4" t="n">
        <v>0</v>
      </c>
      <c r="F2189" s="4" t="n">
        <v>0</v>
      </c>
      <c r="G2189" s="4" t="n">
        <v>0</v>
      </c>
      <c r="H2189" s="4" t="n">
        <v>0</v>
      </c>
      <c r="I2189" s="4" t="n">
        <v>0</v>
      </c>
      <c r="J2189" s="4" t="n">
        <v>0</v>
      </c>
      <c r="K2189" s="4" t="n">
        <v>0</v>
      </c>
      <c r="L2189" s="4" t="n">
        <v>0</v>
      </c>
      <c r="M2189" s="4" t="n">
        <v>0</v>
      </c>
      <c r="N2189" s="4" t="n">
        <v>0</v>
      </c>
      <c r="O2189" s="4" t="n">
        <v>0</v>
      </c>
      <c r="P2189" s="4" t="n">
        <v>201.68</v>
      </c>
      <c r="Q2189" s="5" t="n">
        <v>0</v>
      </c>
      <c r="R2189" s="5" t="n">
        <v>0</v>
      </c>
      <c r="S2189" s="5" t="n">
        <v>0</v>
      </c>
      <c r="T2189" s="5" t="n">
        <v>0</v>
      </c>
      <c r="U2189" s="5" t="n">
        <v>0</v>
      </c>
      <c r="V2189" s="5" t="n">
        <v>0</v>
      </c>
      <c r="W2189" s="5" t="n">
        <v>0</v>
      </c>
      <c r="X2189" s="5" t="n">
        <v>0</v>
      </c>
      <c r="Y2189" s="5" t="n">
        <v>0</v>
      </c>
      <c r="Z2189" s="5" t="n">
        <v>0</v>
      </c>
      <c r="AA2189" s="5" t="n">
        <v>0</v>
      </c>
      <c r="AB2189" s="5" t="n">
        <v>46465291</v>
      </c>
      <c r="AC2189" s="4" t="n">
        <f aca="false">SUM(E2189:P2189)</f>
        <v>201.68</v>
      </c>
      <c r="AD2189" s="5" t="n">
        <f aca="false">SUM(Q2189:AB2189)</f>
        <v>46465291</v>
      </c>
    </row>
    <row r="2190" customFormat="false" ht="15" hidden="false" customHeight="true" outlineLevel="0" collapsed="false">
      <c r="A2190" s="3" t="s">
        <v>1091</v>
      </c>
      <c r="B2190" s="3" t="s">
        <v>37</v>
      </c>
      <c r="C2190" s="3" t="s">
        <v>52</v>
      </c>
      <c r="D2190" s="3" t="s">
        <v>36</v>
      </c>
      <c r="E2190" s="4" t="n">
        <v>0</v>
      </c>
      <c r="F2190" s="4" t="n">
        <v>0</v>
      </c>
      <c r="G2190" s="4" t="n">
        <v>0</v>
      </c>
      <c r="H2190" s="4" t="n">
        <v>0</v>
      </c>
      <c r="I2190" s="4" t="n">
        <v>0</v>
      </c>
      <c r="J2190" s="4" t="n">
        <v>0</v>
      </c>
      <c r="K2190" s="4" t="n">
        <v>0</v>
      </c>
      <c r="L2190" s="4" t="n">
        <v>0</v>
      </c>
      <c r="M2190" s="4" t="n">
        <v>0</v>
      </c>
      <c r="N2190" s="4" t="n">
        <v>0</v>
      </c>
      <c r="O2190" s="4" t="n">
        <v>0</v>
      </c>
      <c r="P2190" s="4" t="n">
        <v>279.38</v>
      </c>
      <c r="Q2190" s="5" t="n">
        <v>0</v>
      </c>
      <c r="R2190" s="5" t="n">
        <v>0</v>
      </c>
      <c r="S2190" s="5" t="n">
        <v>0</v>
      </c>
      <c r="T2190" s="5" t="n">
        <v>0</v>
      </c>
      <c r="U2190" s="5" t="n">
        <v>0</v>
      </c>
      <c r="V2190" s="5" t="n">
        <v>0</v>
      </c>
      <c r="W2190" s="5" t="n">
        <v>0</v>
      </c>
      <c r="X2190" s="5" t="n">
        <v>0</v>
      </c>
      <c r="Y2190" s="5" t="n">
        <v>0</v>
      </c>
      <c r="Z2190" s="5" t="n">
        <v>0</v>
      </c>
      <c r="AA2190" s="5" t="n">
        <v>0</v>
      </c>
      <c r="AB2190" s="5" t="n">
        <v>64367961</v>
      </c>
      <c r="AC2190" s="4" t="n">
        <f aca="false">SUM(E2190:P2190)</f>
        <v>279.38</v>
      </c>
      <c r="AD2190" s="5" t="n">
        <f aca="false">SUM(Q2190:AB2190)</f>
        <v>64367961</v>
      </c>
    </row>
    <row r="2191" customFormat="false" ht="15" hidden="false" customHeight="true" outlineLevel="0" collapsed="false">
      <c r="A2191" s="3" t="s">
        <v>1091</v>
      </c>
      <c r="B2191" s="3" t="s">
        <v>38</v>
      </c>
      <c r="C2191" s="3" t="s">
        <v>52</v>
      </c>
      <c r="D2191" s="3" t="s">
        <v>36</v>
      </c>
      <c r="E2191" s="4" t="n">
        <v>0</v>
      </c>
      <c r="F2191" s="4" t="n">
        <v>0</v>
      </c>
      <c r="G2191" s="4" t="n">
        <v>0</v>
      </c>
      <c r="H2191" s="4" t="n">
        <v>0</v>
      </c>
      <c r="I2191" s="4" t="n">
        <v>0</v>
      </c>
      <c r="J2191" s="4" t="n">
        <v>0</v>
      </c>
      <c r="K2191" s="4" t="n">
        <v>0</v>
      </c>
      <c r="L2191" s="4" t="n">
        <v>0</v>
      </c>
      <c r="M2191" s="4" t="n">
        <v>0</v>
      </c>
      <c r="N2191" s="4" t="n">
        <v>0</v>
      </c>
      <c r="O2191" s="4" t="n">
        <v>0</v>
      </c>
      <c r="P2191" s="4" t="n">
        <v>17.86</v>
      </c>
      <c r="Q2191" s="5" t="n">
        <v>0</v>
      </c>
      <c r="R2191" s="5" t="n">
        <v>0</v>
      </c>
      <c r="S2191" s="5" t="n">
        <v>0</v>
      </c>
      <c r="T2191" s="5" t="n">
        <v>0</v>
      </c>
      <c r="U2191" s="5" t="n">
        <v>0</v>
      </c>
      <c r="V2191" s="5" t="n">
        <v>0</v>
      </c>
      <c r="W2191" s="5" t="n">
        <v>0</v>
      </c>
      <c r="X2191" s="5" t="n">
        <v>0</v>
      </c>
      <c r="Y2191" s="5" t="n">
        <v>0</v>
      </c>
      <c r="Z2191" s="5" t="n">
        <v>0</v>
      </c>
      <c r="AA2191" s="5" t="n">
        <v>0</v>
      </c>
      <c r="AB2191" s="5" t="n">
        <v>4113486</v>
      </c>
      <c r="AC2191" s="4" t="n">
        <f aca="false">SUM(E2191:P2191)</f>
        <v>17.86</v>
      </c>
      <c r="AD2191" s="5" t="n">
        <f aca="false">SUM(Q2191:AB2191)</f>
        <v>4113486</v>
      </c>
    </row>
    <row r="2192" customFormat="false" ht="15" hidden="false" customHeight="true" outlineLevel="0" collapsed="false">
      <c r="A2192" s="3" t="s">
        <v>1091</v>
      </c>
      <c r="B2192" s="3" t="s">
        <v>39</v>
      </c>
      <c r="C2192" s="3" t="s">
        <v>52</v>
      </c>
      <c r="D2192" s="3" t="s">
        <v>36</v>
      </c>
      <c r="E2192" s="4" t="n">
        <v>0</v>
      </c>
      <c r="F2192" s="4" t="n">
        <v>0</v>
      </c>
      <c r="G2192" s="4" t="n">
        <v>0</v>
      </c>
      <c r="H2192" s="4" t="n">
        <v>0</v>
      </c>
      <c r="I2192" s="4" t="n">
        <v>0</v>
      </c>
      <c r="J2192" s="4" t="n">
        <v>0</v>
      </c>
      <c r="K2192" s="4" t="n">
        <v>0</v>
      </c>
      <c r="L2192" s="4" t="n">
        <v>0</v>
      </c>
      <c r="M2192" s="4" t="n">
        <v>0</v>
      </c>
      <c r="N2192" s="4" t="n">
        <v>0</v>
      </c>
      <c r="O2192" s="4" t="n">
        <v>0</v>
      </c>
      <c r="P2192" s="4" t="n">
        <v>787.95</v>
      </c>
      <c r="Q2192" s="5" t="n">
        <v>0</v>
      </c>
      <c r="R2192" s="5" t="n">
        <v>0</v>
      </c>
      <c r="S2192" s="5" t="n">
        <v>0</v>
      </c>
      <c r="T2192" s="5" t="n">
        <v>0</v>
      </c>
      <c r="U2192" s="5" t="n">
        <v>0</v>
      </c>
      <c r="V2192" s="5" t="n">
        <v>0</v>
      </c>
      <c r="W2192" s="5" t="n">
        <v>0</v>
      </c>
      <c r="X2192" s="5" t="n">
        <v>0</v>
      </c>
      <c r="Y2192" s="5" t="n">
        <v>0</v>
      </c>
      <c r="Z2192" s="5" t="n">
        <v>0</v>
      </c>
      <c r="AA2192" s="5" t="n">
        <v>0</v>
      </c>
      <c r="AB2192" s="5" t="n">
        <v>181540552</v>
      </c>
      <c r="AC2192" s="4" t="n">
        <f aca="false">SUM(E2192:P2192)</f>
        <v>787.95</v>
      </c>
      <c r="AD2192" s="5" t="n">
        <f aca="false">SUM(Q2192:AB2192)</f>
        <v>181540552</v>
      </c>
    </row>
    <row r="2193" customFormat="false" ht="15" hidden="false" customHeight="true" outlineLevel="0" collapsed="false">
      <c r="A2193" s="3" t="s">
        <v>1091</v>
      </c>
      <c r="B2193" s="3" t="s">
        <v>31</v>
      </c>
      <c r="C2193" s="3" t="s">
        <v>52</v>
      </c>
      <c r="D2193" s="3" t="s">
        <v>32</v>
      </c>
      <c r="E2193" s="4" t="n">
        <v>0</v>
      </c>
      <c r="F2193" s="4" t="n">
        <v>0</v>
      </c>
      <c r="G2193" s="4" t="n">
        <v>0</v>
      </c>
      <c r="H2193" s="4" t="n">
        <v>0</v>
      </c>
      <c r="I2193" s="4" t="n">
        <v>0</v>
      </c>
      <c r="J2193" s="4" t="n">
        <v>0</v>
      </c>
      <c r="K2193" s="4" t="n">
        <v>0</v>
      </c>
      <c r="L2193" s="4" t="n">
        <v>0</v>
      </c>
      <c r="M2193" s="4" t="n">
        <v>0</v>
      </c>
      <c r="N2193" s="4" t="n">
        <v>0</v>
      </c>
      <c r="O2193" s="4" t="n">
        <v>0</v>
      </c>
      <c r="P2193" s="4" t="n">
        <v>378.337</v>
      </c>
      <c r="Q2193" s="5" t="n">
        <v>0</v>
      </c>
      <c r="R2193" s="5" t="n">
        <v>0</v>
      </c>
      <c r="S2193" s="5" t="n">
        <v>0</v>
      </c>
      <c r="T2193" s="5" t="n">
        <v>0</v>
      </c>
      <c r="U2193" s="5" t="n">
        <v>0</v>
      </c>
      <c r="V2193" s="5" t="n">
        <v>0</v>
      </c>
      <c r="W2193" s="5" t="n">
        <v>0</v>
      </c>
      <c r="X2193" s="5" t="n">
        <v>0</v>
      </c>
      <c r="Y2193" s="5" t="n">
        <v>0</v>
      </c>
      <c r="Z2193" s="5" t="n">
        <v>0</v>
      </c>
      <c r="AA2193" s="5" t="n">
        <v>0</v>
      </c>
      <c r="AB2193" s="5" t="n">
        <v>47691908</v>
      </c>
      <c r="AC2193" s="4" t="n">
        <f aca="false">SUM(E2193:P2193)</f>
        <v>378.337</v>
      </c>
      <c r="AD2193" s="5" t="n">
        <f aca="false">SUM(Q2193:AB2193)</f>
        <v>47691908</v>
      </c>
    </row>
    <row r="2194" customFormat="false" ht="15" hidden="false" customHeight="true" outlineLevel="0" collapsed="false">
      <c r="A2194" s="3" t="s">
        <v>1091</v>
      </c>
      <c r="B2194" s="3" t="s">
        <v>115</v>
      </c>
      <c r="C2194" s="3" t="s">
        <v>52</v>
      </c>
      <c r="D2194" s="3" t="s">
        <v>36</v>
      </c>
      <c r="E2194" s="4" t="n">
        <v>0</v>
      </c>
      <c r="F2194" s="4" t="n">
        <v>0</v>
      </c>
      <c r="G2194" s="4" t="n">
        <v>0</v>
      </c>
      <c r="H2194" s="4" t="n">
        <v>0</v>
      </c>
      <c r="I2194" s="4" t="n">
        <v>0</v>
      </c>
      <c r="J2194" s="4" t="n">
        <v>0</v>
      </c>
      <c r="K2194" s="4" t="n">
        <v>0</v>
      </c>
      <c r="L2194" s="4" t="n">
        <v>0</v>
      </c>
      <c r="M2194" s="4" t="n">
        <v>0</v>
      </c>
      <c r="N2194" s="4" t="n">
        <v>0</v>
      </c>
      <c r="O2194" s="4" t="n">
        <v>0</v>
      </c>
      <c r="P2194" s="4" t="n">
        <v>152.55</v>
      </c>
      <c r="Q2194" s="5" t="n">
        <v>0</v>
      </c>
      <c r="R2194" s="5" t="n">
        <v>0</v>
      </c>
      <c r="S2194" s="5" t="n">
        <v>0</v>
      </c>
      <c r="T2194" s="5" t="n">
        <v>0</v>
      </c>
      <c r="U2194" s="5" t="n">
        <v>0</v>
      </c>
      <c r="V2194" s="5" t="n">
        <v>0</v>
      </c>
      <c r="W2194" s="5" t="n">
        <v>0</v>
      </c>
      <c r="X2194" s="5" t="n">
        <v>0</v>
      </c>
      <c r="Y2194" s="5" t="n">
        <v>0</v>
      </c>
      <c r="Z2194" s="5" t="n">
        <v>0</v>
      </c>
      <c r="AA2194" s="5" t="n">
        <v>0</v>
      </c>
      <c r="AB2194" s="5" t="n">
        <v>35147561</v>
      </c>
      <c r="AC2194" s="4" t="n">
        <f aca="false">SUM(E2194:P2194)</f>
        <v>152.55</v>
      </c>
      <c r="AD2194" s="5" t="n">
        <f aca="false">SUM(Q2194:AB2194)</f>
        <v>35147561</v>
      </c>
    </row>
    <row r="2195" customFormat="false" ht="15" hidden="false" customHeight="true" outlineLevel="0" collapsed="false">
      <c r="A2195" s="3" t="s">
        <v>1091</v>
      </c>
      <c r="B2195" s="3" t="s">
        <v>48</v>
      </c>
      <c r="C2195" s="3" t="s">
        <v>52</v>
      </c>
      <c r="D2195" s="3" t="s">
        <v>32</v>
      </c>
      <c r="E2195" s="4" t="n">
        <v>0</v>
      </c>
      <c r="F2195" s="4" t="n">
        <v>0</v>
      </c>
      <c r="G2195" s="4" t="n">
        <v>0</v>
      </c>
      <c r="H2195" s="4" t="n">
        <v>0</v>
      </c>
      <c r="I2195" s="4" t="n">
        <v>0</v>
      </c>
      <c r="J2195" s="4" t="n">
        <v>0</v>
      </c>
      <c r="K2195" s="4" t="n">
        <v>0</v>
      </c>
      <c r="L2195" s="4" t="n">
        <v>0</v>
      </c>
      <c r="M2195" s="4" t="n">
        <v>0</v>
      </c>
      <c r="N2195" s="4" t="n">
        <v>0</v>
      </c>
      <c r="O2195" s="4" t="n">
        <v>0</v>
      </c>
      <c r="P2195" s="4" t="n">
        <v>168.792</v>
      </c>
      <c r="Q2195" s="5" t="n">
        <v>0</v>
      </c>
      <c r="R2195" s="5" t="n">
        <v>0</v>
      </c>
      <c r="S2195" s="5" t="n">
        <v>0</v>
      </c>
      <c r="T2195" s="5" t="n">
        <v>0</v>
      </c>
      <c r="U2195" s="5" t="n">
        <v>0</v>
      </c>
      <c r="V2195" s="5" t="n">
        <v>0</v>
      </c>
      <c r="W2195" s="5" t="n">
        <v>0</v>
      </c>
      <c r="X2195" s="5" t="n">
        <v>0</v>
      </c>
      <c r="Y2195" s="5" t="n">
        <v>0</v>
      </c>
      <c r="Z2195" s="5" t="n">
        <v>0</v>
      </c>
      <c r="AA2195" s="5" t="n">
        <v>0</v>
      </c>
      <c r="AB2195" s="5" t="n">
        <v>21277360</v>
      </c>
      <c r="AC2195" s="4" t="n">
        <f aca="false">SUM(E2195:P2195)</f>
        <v>168.792</v>
      </c>
      <c r="AD2195" s="5" t="n">
        <f aca="false">SUM(Q2195:AB2195)</f>
        <v>21277360</v>
      </c>
    </row>
    <row r="2196" customFormat="false" ht="15" hidden="false" customHeight="true" outlineLevel="0" collapsed="false">
      <c r="A2196" s="3" t="s">
        <v>1091</v>
      </c>
      <c r="B2196" s="3" t="s">
        <v>51</v>
      </c>
      <c r="C2196" s="3"/>
      <c r="D2196" s="3" t="s">
        <v>32</v>
      </c>
      <c r="E2196" s="4" t="n">
        <v>745.277</v>
      </c>
      <c r="F2196" s="4" t="n">
        <v>0.002</v>
      </c>
      <c r="G2196" s="4" t="n">
        <v>1885.763</v>
      </c>
      <c r="H2196" s="4" t="n">
        <v>2400</v>
      </c>
      <c r="I2196" s="4" t="n">
        <v>2400</v>
      </c>
      <c r="J2196" s="4" t="n">
        <v>2181.386</v>
      </c>
      <c r="K2196" s="4" t="n">
        <v>2400</v>
      </c>
      <c r="L2196" s="4" t="n">
        <v>1340.737</v>
      </c>
      <c r="M2196" s="4" t="n">
        <v>352.38</v>
      </c>
      <c r="N2196" s="4" t="n">
        <v>0.004</v>
      </c>
      <c r="O2196" s="4" t="n">
        <v>248.861</v>
      </c>
      <c r="P2196" s="4" t="n">
        <v>0</v>
      </c>
      <c r="Q2196" s="5" t="n">
        <v>65486867.3</v>
      </c>
      <c r="R2196" s="5" t="n">
        <v>172.1</v>
      </c>
      <c r="S2196" s="5" t="n">
        <v>167508394.5</v>
      </c>
      <c r="T2196" s="5" t="n">
        <v>225108000</v>
      </c>
      <c r="U2196" s="5" t="n">
        <v>226317000</v>
      </c>
      <c r="V2196" s="5" t="n">
        <v>206930824.8</v>
      </c>
      <c r="W2196" s="5" t="n">
        <v>225835849</v>
      </c>
      <c r="X2196" s="5" t="n">
        <v>122788452.9</v>
      </c>
      <c r="Y2196" s="5" t="n">
        <v>31671653</v>
      </c>
      <c r="Z2196" s="5" t="n">
        <v>359</v>
      </c>
      <c r="AA2196" s="5" t="n">
        <v>22812808</v>
      </c>
      <c r="AB2196" s="5" t="n">
        <v>0</v>
      </c>
      <c r="AC2196" s="4" t="n">
        <f aca="false">SUM(E2196:P2196)</f>
        <v>13954.41</v>
      </c>
      <c r="AD2196" s="5" t="n">
        <f aca="false">SUM(Q2196:AB2196)</f>
        <v>1294460380.6</v>
      </c>
    </row>
    <row r="2197" customFormat="false" ht="15" hidden="false" customHeight="true" outlineLevel="0" collapsed="false">
      <c r="A2197" s="3" t="s">
        <v>1092</v>
      </c>
      <c r="B2197" s="3" t="s">
        <v>69</v>
      </c>
      <c r="C2197" s="3" t="s">
        <v>73</v>
      </c>
      <c r="D2197" s="3" t="s">
        <v>36</v>
      </c>
      <c r="E2197" s="4" t="n">
        <v>0</v>
      </c>
      <c r="F2197" s="4" t="n">
        <v>0</v>
      </c>
      <c r="G2197" s="4" t="n">
        <v>0</v>
      </c>
      <c r="H2197" s="4" t="n">
        <v>0</v>
      </c>
      <c r="I2197" s="4" t="n">
        <v>0</v>
      </c>
      <c r="J2197" s="4" t="n">
        <v>0</v>
      </c>
      <c r="K2197" s="4" t="n">
        <v>0</v>
      </c>
      <c r="L2197" s="4" t="n">
        <v>0</v>
      </c>
      <c r="M2197" s="4" t="n">
        <v>0</v>
      </c>
      <c r="N2197" s="4" t="n">
        <v>0</v>
      </c>
      <c r="O2197" s="4" t="n">
        <v>0</v>
      </c>
      <c r="P2197" s="4" t="n">
        <v>8.06</v>
      </c>
      <c r="Q2197" s="5" t="n">
        <v>0</v>
      </c>
      <c r="R2197" s="5" t="n">
        <v>0</v>
      </c>
      <c r="S2197" s="5" t="n">
        <v>0</v>
      </c>
      <c r="T2197" s="5" t="n">
        <v>0</v>
      </c>
      <c r="U2197" s="5" t="n">
        <v>0</v>
      </c>
      <c r="V2197" s="5" t="n">
        <v>0</v>
      </c>
      <c r="W2197" s="5" t="n">
        <v>0</v>
      </c>
      <c r="X2197" s="5" t="n">
        <v>0</v>
      </c>
      <c r="Y2197" s="5" t="n">
        <v>0</v>
      </c>
      <c r="Z2197" s="5" t="n">
        <v>0</v>
      </c>
      <c r="AA2197" s="5" t="n">
        <v>0</v>
      </c>
      <c r="AB2197" s="5" t="n">
        <v>1016521</v>
      </c>
      <c r="AC2197" s="4" t="n">
        <f aca="false">SUM(E2197:P2197)</f>
        <v>8.06</v>
      </c>
      <c r="AD2197" s="5" t="n">
        <f aca="false">SUM(Q2197:AB2197)</f>
        <v>1016521</v>
      </c>
    </row>
    <row r="2198" customFormat="false" ht="15" hidden="false" customHeight="true" outlineLevel="0" collapsed="false">
      <c r="A2198" s="3" t="s">
        <v>1092</v>
      </c>
      <c r="B2198" s="3" t="s">
        <v>178</v>
      </c>
      <c r="C2198" s="3" t="s">
        <v>73</v>
      </c>
      <c r="D2198" s="3" t="s">
        <v>36</v>
      </c>
      <c r="E2198" s="4" t="n">
        <v>0</v>
      </c>
      <c r="F2198" s="4" t="n">
        <v>0</v>
      </c>
      <c r="G2198" s="4" t="n">
        <v>0</v>
      </c>
      <c r="H2198" s="4" t="n">
        <v>0</v>
      </c>
      <c r="I2198" s="4" t="n">
        <v>0</v>
      </c>
      <c r="J2198" s="4" t="n">
        <v>0</v>
      </c>
      <c r="K2198" s="4" t="n">
        <v>0</v>
      </c>
      <c r="L2198" s="4" t="n">
        <v>0</v>
      </c>
      <c r="M2198" s="4" t="n">
        <v>0</v>
      </c>
      <c r="N2198" s="4" t="n">
        <v>0</v>
      </c>
      <c r="O2198" s="4" t="n">
        <v>0</v>
      </c>
      <c r="P2198" s="4" t="n">
        <v>100</v>
      </c>
      <c r="Q2198" s="5" t="n">
        <v>0</v>
      </c>
      <c r="R2198" s="5" t="n">
        <v>0</v>
      </c>
      <c r="S2198" s="5" t="n">
        <v>0</v>
      </c>
      <c r="T2198" s="5" t="n">
        <v>0</v>
      </c>
      <c r="U2198" s="5" t="n">
        <v>0</v>
      </c>
      <c r="V2198" s="5" t="n">
        <v>0</v>
      </c>
      <c r="W2198" s="5" t="n">
        <v>0</v>
      </c>
      <c r="X2198" s="5" t="n">
        <v>0</v>
      </c>
      <c r="Y2198" s="5" t="n">
        <v>0</v>
      </c>
      <c r="Z2198" s="5" t="n">
        <v>0</v>
      </c>
      <c r="AA2198" s="5" t="n">
        <v>0</v>
      </c>
      <c r="AB2198" s="5" t="n">
        <v>11122649</v>
      </c>
      <c r="AC2198" s="4" t="n">
        <f aca="false">SUM(E2198:P2198)</f>
        <v>100</v>
      </c>
      <c r="AD2198" s="5" t="n">
        <f aca="false">SUM(Q2198:AB2198)</f>
        <v>11122649</v>
      </c>
    </row>
    <row r="2199" customFormat="false" ht="15" hidden="false" customHeight="true" outlineLevel="0" collapsed="false">
      <c r="A2199" s="3" t="s">
        <v>1092</v>
      </c>
      <c r="B2199" s="3" t="s">
        <v>940</v>
      </c>
      <c r="C2199" s="3" t="s">
        <v>73</v>
      </c>
      <c r="D2199" s="3" t="s">
        <v>32</v>
      </c>
      <c r="E2199" s="4" t="n">
        <v>0</v>
      </c>
      <c r="F2199" s="4" t="n">
        <v>0</v>
      </c>
      <c r="G2199" s="4" t="n">
        <v>0</v>
      </c>
      <c r="H2199" s="4" t="n">
        <v>0</v>
      </c>
      <c r="I2199" s="4" t="n">
        <v>0</v>
      </c>
      <c r="J2199" s="4" t="n">
        <v>40</v>
      </c>
      <c r="K2199" s="4" t="n">
        <v>32.67</v>
      </c>
      <c r="L2199" s="4" t="n">
        <v>0.821</v>
      </c>
      <c r="M2199" s="4" t="n">
        <v>17.736</v>
      </c>
      <c r="N2199" s="4" t="n">
        <v>40</v>
      </c>
      <c r="O2199" s="4" t="n">
        <v>0</v>
      </c>
      <c r="P2199" s="4" t="n">
        <v>13.436</v>
      </c>
      <c r="Q2199" s="5" t="n">
        <v>0</v>
      </c>
      <c r="R2199" s="5" t="n">
        <v>0</v>
      </c>
      <c r="S2199" s="5" t="n">
        <v>0</v>
      </c>
      <c r="T2199" s="5" t="n">
        <v>0</v>
      </c>
      <c r="U2199" s="5" t="n">
        <v>0</v>
      </c>
      <c r="V2199" s="5" t="n">
        <v>3619353.42</v>
      </c>
      <c r="W2199" s="5" t="n">
        <v>2932304.78</v>
      </c>
      <c r="X2199" s="5" t="n">
        <v>449271.42</v>
      </c>
      <c r="Y2199" s="5" t="n">
        <v>1520525</v>
      </c>
      <c r="Z2199" s="5" t="n">
        <v>3425117</v>
      </c>
      <c r="AA2199" s="5" t="n">
        <v>0</v>
      </c>
      <c r="AB2199" s="5" t="n">
        <v>1235403</v>
      </c>
      <c r="AC2199" s="4" t="n">
        <f aca="false">SUM(E2199:P2199)</f>
        <v>144.663</v>
      </c>
      <c r="AD2199" s="5" t="n">
        <f aca="false">SUM(Q2199:AB2199)</f>
        <v>13181974.62</v>
      </c>
    </row>
    <row r="2200" customFormat="false" ht="15" hidden="false" customHeight="true" outlineLevel="0" collapsed="false">
      <c r="A2200" s="3" t="s">
        <v>1093</v>
      </c>
      <c r="B2200" s="3" t="s">
        <v>55</v>
      </c>
      <c r="C2200" s="3"/>
      <c r="D2200" s="3" t="s">
        <v>36</v>
      </c>
      <c r="E2200" s="4" t="n">
        <v>0</v>
      </c>
      <c r="F2200" s="4" t="n">
        <v>0</v>
      </c>
      <c r="G2200" s="4" t="n">
        <v>0</v>
      </c>
      <c r="H2200" s="4" t="n">
        <v>0</v>
      </c>
      <c r="I2200" s="4" t="n">
        <v>0</v>
      </c>
      <c r="J2200" s="4" t="n">
        <v>0</v>
      </c>
      <c r="K2200" s="4" t="n">
        <v>0</v>
      </c>
      <c r="L2200" s="4" t="n">
        <v>0</v>
      </c>
      <c r="M2200" s="4" t="n">
        <v>0</v>
      </c>
      <c r="N2200" s="4" t="n">
        <v>3.46</v>
      </c>
      <c r="O2200" s="4" t="n">
        <v>0</v>
      </c>
      <c r="P2200" s="4" t="n">
        <v>0</v>
      </c>
      <c r="Q2200" s="5" t="n">
        <v>0</v>
      </c>
      <c r="R2200" s="5" t="n">
        <v>0</v>
      </c>
      <c r="S2200" s="5" t="n">
        <v>0</v>
      </c>
      <c r="T2200" s="5" t="n">
        <v>0</v>
      </c>
      <c r="U2200" s="5" t="n">
        <v>0</v>
      </c>
      <c r="V2200" s="5" t="n">
        <v>0</v>
      </c>
      <c r="W2200" s="5" t="n">
        <v>0</v>
      </c>
      <c r="X2200" s="5" t="n">
        <v>0</v>
      </c>
      <c r="Y2200" s="5" t="n">
        <v>0</v>
      </c>
      <c r="Z2200" s="5" t="n">
        <v>239948</v>
      </c>
      <c r="AA2200" s="5" t="n">
        <v>0</v>
      </c>
      <c r="AB2200" s="5" t="n">
        <v>0</v>
      </c>
      <c r="AC2200" s="4" t="n">
        <f aca="false">SUM(E2200:P2200)</f>
        <v>3.46</v>
      </c>
      <c r="AD2200" s="5" t="n">
        <f aca="false">SUM(Q2200:AB2200)</f>
        <v>239948</v>
      </c>
    </row>
    <row r="2201" customFormat="false" ht="15" hidden="false" customHeight="true" outlineLevel="0" collapsed="false">
      <c r="A2201" s="3" t="s">
        <v>1093</v>
      </c>
      <c r="B2201" s="3" t="s">
        <v>56</v>
      </c>
      <c r="C2201" s="3"/>
      <c r="D2201" s="3" t="s">
        <v>36</v>
      </c>
      <c r="E2201" s="4" t="n">
        <v>0</v>
      </c>
      <c r="F2201" s="4" t="n">
        <v>0</v>
      </c>
      <c r="G2201" s="4" t="n">
        <v>0</v>
      </c>
      <c r="H2201" s="4" t="n">
        <v>0</v>
      </c>
      <c r="I2201" s="4" t="n">
        <v>0</v>
      </c>
      <c r="J2201" s="4" t="n">
        <v>0</v>
      </c>
      <c r="K2201" s="4" t="n">
        <v>0</v>
      </c>
      <c r="L2201" s="4" t="n">
        <v>0</v>
      </c>
      <c r="M2201" s="4" t="n">
        <v>0</v>
      </c>
      <c r="N2201" s="4" t="n">
        <v>0</v>
      </c>
      <c r="O2201" s="4" t="n">
        <v>0.77</v>
      </c>
      <c r="P2201" s="4" t="n">
        <v>2.5</v>
      </c>
      <c r="Q2201" s="5" t="n">
        <v>0</v>
      </c>
      <c r="R2201" s="5" t="n">
        <v>0</v>
      </c>
      <c r="S2201" s="5" t="n">
        <v>0</v>
      </c>
      <c r="T2201" s="5" t="n">
        <v>0</v>
      </c>
      <c r="U2201" s="5" t="n">
        <v>0</v>
      </c>
      <c r="V2201" s="5" t="n">
        <v>0</v>
      </c>
      <c r="W2201" s="5" t="n">
        <v>0</v>
      </c>
      <c r="X2201" s="5" t="n">
        <v>0</v>
      </c>
      <c r="Y2201" s="5" t="n">
        <v>0</v>
      </c>
      <c r="Z2201" s="5" t="n">
        <v>0</v>
      </c>
      <c r="AA2201" s="5" t="n">
        <v>121322</v>
      </c>
      <c r="AB2201" s="5" t="n">
        <v>577372</v>
      </c>
      <c r="AC2201" s="4" t="n">
        <f aca="false">SUM(E2201:P2201)</f>
        <v>3.27</v>
      </c>
      <c r="AD2201" s="5" t="n">
        <f aca="false">SUM(Q2201:AB2201)</f>
        <v>698694</v>
      </c>
    </row>
    <row r="2202" customFormat="false" ht="15" hidden="false" customHeight="true" outlineLevel="0" collapsed="false">
      <c r="A2202" s="3" t="s">
        <v>1093</v>
      </c>
      <c r="B2202" s="3" t="s">
        <v>57</v>
      </c>
      <c r="C2202" s="3"/>
      <c r="D2202" s="3" t="s">
        <v>36</v>
      </c>
      <c r="E2202" s="4" t="n">
        <v>0</v>
      </c>
      <c r="F2202" s="4" t="n">
        <v>0</v>
      </c>
      <c r="G2202" s="4" t="n">
        <v>0</v>
      </c>
      <c r="H2202" s="4" t="n">
        <v>0</v>
      </c>
      <c r="I2202" s="4" t="n">
        <v>0</v>
      </c>
      <c r="J2202" s="4" t="n">
        <v>0</v>
      </c>
      <c r="K2202" s="4" t="n">
        <v>0</v>
      </c>
      <c r="L2202" s="4" t="n">
        <v>0</v>
      </c>
      <c r="M2202" s="4" t="n">
        <v>0</v>
      </c>
      <c r="N2202" s="4" t="n">
        <v>13.15</v>
      </c>
      <c r="O2202" s="4" t="n">
        <v>1.97</v>
      </c>
      <c r="P2202" s="4" t="n">
        <v>0</v>
      </c>
      <c r="Q2202" s="5" t="n">
        <v>0</v>
      </c>
      <c r="R2202" s="5" t="n">
        <v>0</v>
      </c>
      <c r="S2202" s="5" t="n">
        <v>0</v>
      </c>
      <c r="T2202" s="5" t="n">
        <v>0</v>
      </c>
      <c r="U2202" s="5" t="n">
        <v>0</v>
      </c>
      <c r="V2202" s="5" t="n">
        <v>0</v>
      </c>
      <c r="W2202" s="5" t="n">
        <v>0</v>
      </c>
      <c r="X2202" s="5" t="n">
        <v>0</v>
      </c>
      <c r="Y2202" s="5" t="n">
        <v>0</v>
      </c>
      <c r="Z2202" s="5" t="n">
        <v>910432</v>
      </c>
      <c r="AA2202" s="5" t="n">
        <v>312924</v>
      </c>
      <c r="AB2202" s="5" t="n">
        <v>0</v>
      </c>
      <c r="AC2202" s="4" t="n">
        <f aca="false">SUM(E2202:P2202)</f>
        <v>15.12</v>
      </c>
      <c r="AD2202" s="5" t="n">
        <f aca="false">SUM(Q2202:AB2202)</f>
        <v>1223356</v>
      </c>
    </row>
    <row r="2203" customFormat="false" ht="15" hidden="false" customHeight="true" outlineLevel="0" collapsed="false">
      <c r="A2203" s="3" t="s">
        <v>1093</v>
      </c>
      <c r="B2203" s="3" t="s">
        <v>58</v>
      </c>
      <c r="C2203" s="3"/>
      <c r="D2203" s="3" t="s">
        <v>36</v>
      </c>
      <c r="E2203" s="4" t="n">
        <v>0</v>
      </c>
      <c r="F2203" s="4" t="n">
        <v>0</v>
      </c>
      <c r="G2203" s="4" t="n">
        <v>0</v>
      </c>
      <c r="H2203" s="4" t="n">
        <v>0</v>
      </c>
      <c r="I2203" s="4" t="n">
        <v>0</v>
      </c>
      <c r="J2203" s="4" t="n">
        <v>0</v>
      </c>
      <c r="K2203" s="4" t="n">
        <v>0</v>
      </c>
      <c r="L2203" s="4" t="n">
        <v>0</v>
      </c>
      <c r="M2203" s="4" t="n">
        <v>0</v>
      </c>
      <c r="N2203" s="4" t="n">
        <v>77.92</v>
      </c>
      <c r="O2203" s="4" t="n">
        <v>85.51</v>
      </c>
      <c r="P2203" s="4" t="n">
        <v>90.67</v>
      </c>
      <c r="Q2203" s="5" t="n">
        <v>0</v>
      </c>
      <c r="R2203" s="5" t="n">
        <v>0</v>
      </c>
      <c r="S2203" s="5" t="n">
        <v>0</v>
      </c>
      <c r="T2203" s="5" t="n">
        <v>0</v>
      </c>
      <c r="U2203" s="5" t="n">
        <v>0</v>
      </c>
      <c r="V2203" s="5" t="n">
        <v>0</v>
      </c>
      <c r="W2203" s="5" t="n">
        <v>0</v>
      </c>
      <c r="X2203" s="5" t="n">
        <v>0</v>
      </c>
      <c r="Y2203" s="5" t="n">
        <v>0</v>
      </c>
      <c r="Z2203" s="5" t="n">
        <v>5393640</v>
      </c>
      <c r="AA2203" s="5" t="n">
        <v>13597398</v>
      </c>
      <c r="AB2203" s="5" t="n">
        <v>20889059</v>
      </c>
      <c r="AC2203" s="4" t="n">
        <f aca="false">SUM(E2203:P2203)</f>
        <v>254.1</v>
      </c>
      <c r="AD2203" s="5" t="n">
        <f aca="false">SUM(Q2203:AB2203)</f>
        <v>39880097</v>
      </c>
    </row>
    <row r="2204" customFormat="false" ht="15" hidden="false" customHeight="true" outlineLevel="0" collapsed="false">
      <c r="A2204" s="3" t="s">
        <v>1094</v>
      </c>
      <c r="B2204" s="3" t="s">
        <v>55</v>
      </c>
      <c r="C2204" s="3"/>
      <c r="D2204" s="3" t="s">
        <v>36</v>
      </c>
      <c r="E2204" s="4" t="n">
        <v>0</v>
      </c>
      <c r="F2204" s="4" t="n">
        <v>0</v>
      </c>
      <c r="G2204" s="4" t="n">
        <v>0</v>
      </c>
      <c r="H2204" s="4" t="n">
        <v>0</v>
      </c>
      <c r="I2204" s="4" t="n">
        <v>0</v>
      </c>
      <c r="J2204" s="4" t="n">
        <v>0</v>
      </c>
      <c r="K2204" s="4" t="n">
        <v>0</v>
      </c>
      <c r="L2204" s="4" t="n">
        <v>0</v>
      </c>
      <c r="M2204" s="4" t="n">
        <v>0</v>
      </c>
      <c r="N2204" s="4" t="n">
        <v>5.26</v>
      </c>
      <c r="O2204" s="4" t="n">
        <v>0</v>
      </c>
      <c r="P2204" s="4" t="n">
        <v>0</v>
      </c>
      <c r="Q2204" s="5" t="n">
        <v>0</v>
      </c>
      <c r="R2204" s="5" t="n">
        <v>0</v>
      </c>
      <c r="S2204" s="5" t="n">
        <v>0</v>
      </c>
      <c r="T2204" s="5" t="n">
        <v>0</v>
      </c>
      <c r="U2204" s="5" t="n">
        <v>0</v>
      </c>
      <c r="V2204" s="5" t="n">
        <v>0</v>
      </c>
      <c r="W2204" s="5" t="n">
        <v>0</v>
      </c>
      <c r="X2204" s="5" t="n">
        <v>0</v>
      </c>
      <c r="Y2204" s="5" t="n">
        <v>0</v>
      </c>
      <c r="Z2204" s="5" t="n">
        <v>363592</v>
      </c>
      <c r="AA2204" s="5" t="n">
        <v>0</v>
      </c>
      <c r="AB2204" s="5" t="n">
        <v>0</v>
      </c>
      <c r="AC2204" s="4" t="n">
        <f aca="false">SUM(E2204:P2204)</f>
        <v>5.26</v>
      </c>
      <c r="AD2204" s="5" t="n">
        <f aca="false">SUM(Q2204:AB2204)</f>
        <v>363592</v>
      </c>
    </row>
    <row r="2205" customFormat="false" ht="15" hidden="false" customHeight="true" outlineLevel="0" collapsed="false">
      <c r="A2205" s="3" t="s">
        <v>1094</v>
      </c>
      <c r="B2205" s="3" t="s">
        <v>56</v>
      </c>
      <c r="C2205" s="3"/>
      <c r="D2205" s="3" t="s">
        <v>36</v>
      </c>
      <c r="E2205" s="4" t="n">
        <v>0</v>
      </c>
      <c r="F2205" s="4" t="n">
        <v>0</v>
      </c>
      <c r="G2205" s="4" t="n">
        <v>0</v>
      </c>
      <c r="H2205" s="4" t="n">
        <v>0</v>
      </c>
      <c r="I2205" s="4" t="n">
        <v>0</v>
      </c>
      <c r="J2205" s="4" t="n">
        <v>0</v>
      </c>
      <c r="K2205" s="4" t="n">
        <v>0</v>
      </c>
      <c r="L2205" s="4" t="n">
        <v>0</v>
      </c>
      <c r="M2205" s="4" t="n">
        <v>0</v>
      </c>
      <c r="N2205" s="4" t="n">
        <v>0</v>
      </c>
      <c r="O2205" s="4" t="n">
        <v>1.07</v>
      </c>
      <c r="P2205" s="4" t="n">
        <v>3.53</v>
      </c>
      <c r="Q2205" s="5" t="n">
        <v>0</v>
      </c>
      <c r="R2205" s="5" t="n">
        <v>0</v>
      </c>
      <c r="S2205" s="5" t="n">
        <v>0</v>
      </c>
      <c r="T2205" s="5" t="n">
        <v>0</v>
      </c>
      <c r="U2205" s="5" t="n">
        <v>0</v>
      </c>
      <c r="V2205" s="5" t="n">
        <v>0</v>
      </c>
      <c r="W2205" s="5" t="n">
        <v>0</v>
      </c>
      <c r="X2205" s="5" t="n">
        <v>0</v>
      </c>
      <c r="Y2205" s="5" t="n">
        <v>0</v>
      </c>
      <c r="Z2205" s="5" t="n">
        <v>0</v>
      </c>
      <c r="AA2205" s="5" t="n">
        <v>169500</v>
      </c>
      <c r="AB2205" s="5" t="n">
        <v>814219</v>
      </c>
      <c r="AC2205" s="4" t="n">
        <f aca="false">SUM(E2205:P2205)</f>
        <v>4.6</v>
      </c>
      <c r="AD2205" s="5" t="n">
        <f aca="false">SUM(Q2205:AB2205)</f>
        <v>983719</v>
      </c>
    </row>
    <row r="2206" customFormat="false" ht="15" hidden="false" customHeight="true" outlineLevel="0" collapsed="false">
      <c r="A2206" s="3" t="s">
        <v>1094</v>
      </c>
      <c r="B2206" s="3" t="s">
        <v>57</v>
      </c>
      <c r="C2206" s="3"/>
      <c r="D2206" s="3" t="s">
        <v>36</v>
      </c>
      <c r="E2206" s="4" t="n">
        <v>0</v>
      </c>
      <c r="F2206" s="4" t="n">
        <v>0</v>
      </c>
      <c r="G2206" s="4" t="n">
        <v>0</v>
      </c>
      <c r="H2206" s="4" t="n">
        <v>0</v>
      </c>
      <c r="I2206" s="4" t="n">
        <v>0</v>
      </c>
      <c r="J2206" s="4" t="n">
        <v>0</v>
      </c>
      <c r="K2206" s="4" t="n">
        <v>0</v>
      </c>
      <c r="L2206" s="4" t="n">
        <v>0</v>
      </c>
      <c r="M2206" s="4" t="n">
        <v>0</v>
      </c>
      <c r="N2206" s="4" t="n">
        <v>19.93</v>
      </c>
      <c r="O2206" s="4" t="n">
        <v>2.75</v>
      </c>
      <c r="P2206" s="4" t="n">
        <v>0</v>
      </c>
      <c r="Q2206" s="5" t="n">
        <v>0</v>
      </c>
      <c r="R2206" s="5" t="n">
        <v>0</v>
      </c>
      <c r="S2206" s="5" t="n">
        <v>0</v>
      </c>
      <c r="T2206" s="5" t="n">
        <v>0</v>
      </c>
      <c r="U2206" s="5" t="n">
        <v>0</v>
      </c>
      <c r="V2206" s="5" t="n">
        <v>0</v>
      </c>
      <c r="W2206" s="5" t="n">
        <v>0</v>
      </c>
      <c r="X2206" s="5" t="n">
        <v>0</v>
      </c>
      <c r="Y2206" s="5" t="n">
        <v>0</v>
      </c>
      <c r="Z2206" s="5" t="n">
        <v>1379667</v>
      </c>
      <c r="AA2206" s="5" t="n">
        <v>436948</v>
      </c>
      <c r="AB2206" s="5" t="n">
        <v>0</v>
      </c>
      <c r="AC2206" s="4" t="n">
        <f aca="false">SUM(E2206:P2206)</f>
        <v>22.68</v>
      </c>
      <c r="AD2206" s="5" t="n">
        <f aca="false">SUM(Q2206:AB2206)</f>
        <v>1816615</v>
      </c>
    </row>
    <row r="2207" customFormat="false" ht="15" hidden="false" customHeight="true" outlineLevel="0" collapsed="false">
      <c r="A2207" s="3" t="s">
        <v>1094</v>
      </c>
      <c r="B2207" s="3" t="s">
        <v>58</v>
      </c>
      <c r="C2207" s="3"/>
      <c r="D2207" s="3" t="s">
        <v>36</v>
      </c>
      <c r="E2207" s="4" t="n">
        <v>0</v>
      </c>
      <c r="F2207" s="4" t="n">
        <v>0</v>
      </c>
      <c r="G2207" s="4" t="n">
        <v>0</v>
      </c>
      <c r="H2207" s="4" t="n">
        <v>0</v>
      </c>
      <c r="I2207" s="4" t="n">
        <v>0</v>
      </c>
      <c r="J2207" s="4" t="n">
        <v>0</v>
      </c>
      <c r="K2207" s="4" t="n">
        <v>0</v>
      </c>
      <c r="L2207" s="4" t="n">
        <v>0</v>
      </c>
      <c r="M2207" s="4" t="n">
        <v>0</v>
      </c>
      <c r="N2207" s="4" t="n">
        <v>118.07</v>
      </c>
      <c r="O2207" s="4" t="n">
        <v>119.41</v>
      </c>
      <c r="P2207" s="4" t="n">
        <v>127.86</v>
      </c>
      <c r="Q2207" s="5" t="n">
        <v>0</v>
      </c>
      <c r="R2207" s="5" t="n">
        <v>0</v>
      </c>
      <c r="S2207" s="5" t="n">
        <v>0</v>
      </c>
      <c r="T2207" s="5" t="n">
        <v>0</v>
      </c>
      <c r="U2207" s="5" t="n">
        <v>0</v>
      </c>
      <c r="V2207" s="5" t="n">
        <v>0</v>
      </c>
      <c r="W2207" s="5" t="n">
        <v>0</v>
      </c>
      <c r="X2207" s="5" t="n">
        <v>0</v>
      </c>
      <c r="Y2207" s="5" t="n">
        <v>0</v>
      </c>
      <c r="Z2207" s="5" t="n">
        <v>8173881</v>
      </c>
      <c r="AA2207" s="5" t="n">
        <v>18986587</v>
      </c>
      <c r="AB2207" s="5" t="n">
        <v>29458629</v>
      </c>
      <c r="AC2207" s="4" t="n">
        <f aca="false">SUM(E2207:P2207)</f>
        <v>365.34</v>
      </c>
      <c r="AD2207" s="5" t="n">
        <f aca="false">SUM(Q2207:AB2207)</f>
        <v>56619097</v>
      </c>
    </row>
    <row r="2208" customFormat="false" ht="15" hidden="false" customHeight="true" outlineLevel="0" collapsed="false">
      <c r="A2208" s="3" t="s">
        <v>1095</v>
      </c>
      <c r="B2208" s="3" t="s">
        <v>114</v>
      </c>
      <c r="C2208" s="3" t="s">
        <v>52</v>
      </c>
      <c r="D2208" s="3" t="s">
        <v>36</v>
      </c>
      <c r="E2208" s="4" t="n">
        <v>0</v>
      </c>
      <c r="F2208" s="4" t="n">
        <v>0</v>
      </c>
      <c r="G2208" s="4" t="n">
        <v>0</v>
      </c>
      <c r="H2208" s="4" t="n">
        <v>0</v>
      </c>
      <c r="I2208" s="4" t="n">
        <v>0</v>
      </c>
      <c r="J2208" s="4" t="n">
        <v>0</v>
      </c>
      <c r="K2208" s="4" t="n">
        <v>0</v>
      </c>
      <c r="L2208" s="4" t="n">
        <v>0</v>
      </c>
      <c r="M2208" s="4" t="n">
        <v>0</v>
      </c>
      <c r="N2208" s="4" t="n">
        <v>0</v>
      </c>
      <c r="O2208" s="4" t="n">
        <v>6.57</v>
      </c>
      <c r="P2208" s="4" t="n">
        <v>15.05</v>
      </c>
      <c r="Q2208" s="5" t="n">
        <v>0</v>
      </c>
      <c r="R2208" s="5" t="n">
        <v>0</v>
      </c>
      <c r="S2208" s="5" t="n">
        <v>0</v>
      </c>
      <c r="T2208" s="5" t="n">
        <v>0</v>
      </c>
      <c r="U2208" s="5" t="n">
        <v>0</v>
      </c>
      <c r="V2208" s="5" t="n">
        <v>0</v>
      </c>
      <c r="W2208" s="5" t="n">
        <v>0</v>
      </c>
      <c r="X2208" s="5" t="n">
        <v>0</v>
      </c>
      <c r="Y2208" s="5" t="n">
        <v>0</v>
      </c>
      <c r="Z2208" s="5" t="n">
        <v>0</v>
      </c>
      <c r="AA2208" s="5" t="n">
        <v>554920</v>
      </c>
      <c r="AB2208" s="5" t="n">
        <v>1338633</v>
      </c>
      <c r="AC2208" s="4" t="n">
        <f aca="false">SUM(E2208:P2208)</f>
        <v>21.62</v>
      </c>
      <c r="AD2208" s="5" t="n">
        <f aca="false">SUM(Q2208:AB2208)</f>
        <v>1893553</v>
      </c>
    </row>
    <row r="2209" customFormat="false" ht="15" hidden="false" customHeight="true" outlineLevel="0" collapsed="false">
      <c r="A2209" s="3" t="s">
        <v>1095</v>
      </c>
      <c r="B2209" s="3" t="s">
        <v>35</v>
      </c>
      <c r="C2209" s="3" t="s">
        <v>52</v>
      </c>
      <c r="D2209" s="3" t="s">
        <v>36</v>
      </c>
      <c r="E2209" s="4" t="n">
        <v>0</v>
      </c>
      <c r="F2209" s="4" t="n">
        <v>0</v>
      </c>
      <c r="G2209" s="4" t="n">
        <v>0</v>
      </c>
      <c r="H2209" s="4" t="n">
        <v>0</v>
      </c>
      <c r="I2209" s="4" t="n">
        <v>0</v>
      </c>
      <c r="J2209" s="4" t="n">
        <v>0</v>
      </c>
      <c r="K2209" s="4" t="n">
        <v>0</v>
      </c>
      <c r="L2209" s="4" t="n">
        <v>0</v>
      </c>
      <c r="M2209" s="4" t="n">
        <v>0</v>
      </c>
      <c r="N2209" s="4" t="n">
        <v>16.78</v>
      </c>
      <c r="O2209" s="4" t="n">
        <v>0.29</v>
      </c>
      <c r="P2209" s="4" t="n">
        <v>1.01</v>
      </c>
      <c r="Q2209" s="5" t="n">
        <v>0</v>
      </c>
      <c r="R2209" s="5" t="n">
        <v>0</v>
      </c>
      <c r="S2209" s="5" t="n">
        <v>0</v>
      </c>
      <c r="T2209" s="5" t="n">
        <v>0</v>
      </c>
      <c r="U2209" s="5" t="n">
        <v>0</v>
      </c>
      <c r="V2209" s="5" t="n">
        <v>0</v>
      </c>
      <c r="W2209" s="5" t="n">
        <v>0</v>
      </c>
      <c r="X2209" s="5" t="n">
        <v>0</v>
      </c>
      <c r="Y2209" s="5" t="n">
        <v>0</v>
      </c>
      <c r="Z2209" s="5" t="n">
        <v>1158670</v>
      </c>
      <c r="AA2209" s="5" t="n">
        <v>24961</v>
      </c>
      <c r="AB2209" s="5" t="n">
        <v>89338</v>
      </c>
      <c r="AC2209" s="4" t="n">
        <f aca="false">SUM(E2209:P2209)</f>
        <v>18.08</v>
      </c>
      <c r="AD2209" s="5" t="n">
        <f aca="false">SUM(Q2209:AB2209)</f>
        <v>1272969</v>
      </c>
    </row>
    <row r="2210" customFormat="false" ht="15" hidden="false" customHeight="true" outlineLevel="0" collapsed="false">
      <c r="A2210" s="3" t="s">
        <v>1095</v>
      </c>
      <c r="B2210" s="3" t="s">
        <v>37</v>
      </c>
      <c r="C2210" s="3" t="s">
        <v>52</v>
      </c>
      <c r="D2210" s="3" t="s">
        <v>36</v>
      </c>
      <c r="E2210" s="4" t="n">
        <v>0</v>
      </c>
      <c r="F2210" s="4" t="n">
        <v>0</v>
      </c>
      <c r="G2210" s="4" t="n">
        <v>0</v>
      </c>
      <c r="H2210" s="4" t="n">
        <v>0</v>
      </c>
      <c r="I2210" s="4" t="n">
        <v>0</v>
      </c>
      <c r="J2210" s="4" t="n">
        <v>0</v>
      </c>
      <c r="K2210" s="4" t="n">
        <v>0</v>
      </c>
      <c r="L2210" s="4" t="n">
        <v>0</v>
      </c>
      <c r="M2210" s="4" t="n">
        <v>0</v>
      </c>
      <c r="N2210" s="4" t="n">
        <v>17.47</v>
      </c>
      <c r="O2210" s="4" t="n">
        <v>0.77</v>
      </c>
      <c r="P2210" s="4" t="n">
        <v>1.39</v>
      </c>
      <c r="Q2210" s="5" t="n">
        <v>0</v>
      </c>
      <c r="R2210" s="5" t="n">
        <v>0</v>
      </c>
      <c r="S2210" s="5" t="n">
        <v>0</v>
      </c>
      <c r="T2210" s="5" t="n">
        <v>0</v>
      </c>
      <c r="U2210" s="5" t="n">
        <v>0</v>
      </c>
      <c r="V2210" s="5" t="n">
        <v>0</v>
      </c>
      <c r="W2210" s="5" t="n">
        <v>0</v>
      </c>
      <c r="X2210" s="5" t="n">
        <v>0</v>
      </c>
      <c r="Y2210" s="5" t="n">
        <v>0</v>
      </c>
      <c r="Z2210" s="5" t="n">
        <v>1206249</v>
      </c>
      <c r="AA2210" s="5" t="n">
        <v>64986</v>
      </c>
      <c r="AB2210" s="5" t="n">
        <v>123863</v>
      </c>
      <c r="AC2210" s="4" t="n">
        <f aca="false">SUM(E2210:P2210)</f>
        <v>19.63</v>
      </c>
      <c r="AD2210" s="5" t="n">
        <f aca="false">SUM(Q2210:AB2210)</f>
        <v>1395098</v>
      </c>
    </row>
    <row r="2211" customFormat="false" ht="15" hidden="false" customHeight="true" outlineLevel="0" collapsed="false">
      <c r="A2211" s="3" t="s">
        <v>1095</v>
      </c>
      <c r="B2211" s="3" t="s">
        <v>38</v>
      </c>
      <c r="C2211" s="3" t="s">
        <v>52</v>
      </c>
      <c r="D2211" s="3" t="s">
        <v>36</v>
      </c>
      <c r="E2211" s="4" t="n">
        <v>0</v>
      </c>
      <c r="F2211" s="4" t="n">
        <v>0</v>
      </c>
      <c r="G2211" s="4" t="n">
        <v>0</v>
      </c>
      <c r="H2211" s="4" t="n">
        <v>0</v>
      </c>
      <c r="I2211" s="4" t="n">
        <v>0</v>
      </c>
      <c r="J2211" s="4" t="n">
        <v>0</v>
      </c>
      <c r="K2211" s="4" t="n">
        <v>0</v>
      </c>
      <c r="L2211" s="4" t="n">
        <v>0</v>
      </c>
      <c r="M2211" s="4" t="n">
        <v>0</v>
      </c>
      <c r="N2211" s="4" t="n">
        <v>1.52</v>
      </c>
      <c r="O2211" s="4" t="n">
        <v>0.01</v>
      </c>
      <c r="P2211" s="4" t="n">
        <v>0.09</v>
      </c>
      <c r="Q2211" s="5" t="n">
        <v>0</v>
      </c>
      <c r="R2211" s="5" t="n">
        <v>0</v>
      </c>
      <c r="S2211" s="5" t="n">
        <v>0</v>
      </c>
      <c r="T2211" s="5" t="n">
        <v>0</v>
      </c>
      <c r="U2211" s="5" t="n">
        <v>0</v>
      </c>
      <c r="V2211" s="5" t="n">
        <v>0</v>
      </c>
      <c r="W2211" s="5" t="n">
        <v>0</v>
      </c>
      <c r="X2211" s="5" t="n">
        <v>0</v>
      </c>
      <c r="Y2211" s="5" t="n">
        <v>0</v>
      </c>
      <c r="Z2211" s="5" t="n">
        <v>104825</v>
      </c>
      <c r="AA2211" s="5" t="n">
        <v>1100</v>
      </c>
      <c r="AB2211" s="5" t="n">
        <v>7919</v>
      </c>
      <c r="AC2211" s="4" t="n">
        <f aca="false">SUM(E2211:P2211)</f>
        <v>1.62</v>
      </c>
      <c r="AD2211" s="5" t="n">
        <f aca="false">SUM(Q2211:AB2211)</f>
        <v>113844</v>
      </c>
    </row>
    <row r="2212" customFormat="false" ht="15" hidden="false" customHeight="true" outlineLevel="0" collapsed="false">
      <c r="A2212" s="3" t="s">
        <v>1095</v>
      </c>
      <c r="B2212" s="3" t="s">
        <v>39</v>
      </c>
      <c r="C2212" s="3" t="s">
        <v>52</v>
      </c>
      <c r="D2212" s="3" t="s">
        <v>36</v>
      </c>
      <c r="E2212" s="4" t="n">
        <v>0</v>
      </c>
      <c r="F2212" s="4" t="n">
        <v>0</v>
      </c>
      <c r="G2212" s="4" t="n">
        <v>0</v>
      </c>
      <c r="H2212" s="4" t="n">
        <v>0</v>
      </c>
      <c r="I2212" s="4" t="n">
        <v>0</v>
      </c>
      <c r="J2212" s="4" t="n">
        <v>0</v>
      </c>
      <c r="K2212" s="4" t="n">
        <v>0</v>
      </c>
      <c r="L2212" s="4" t="n">
        <v>0</v>
      </c>
      <c r="M2212" s="4" t="n">
        <v>0</v>
      </c>
      <c r="N2212" s="4" t="n">
        <v>6.89</v>
      </c>
      <c r="O2212" s="4" t="n">
        <v>0.67</v>
      </c>
      <c r="P2212" s="4" t="n">
        <v>3.94</v>
      </c>
      <c r="Q2212" s="5" t="n">
        <v>0</v>
      </c>
      <c r="R2212" s="5" t="n">
        <v>0</v>
      </c>
      <c r="S2212" s="5" t="n">
        <v>0</v>
      </c>
      <c r="T2212" s="5" t="n">
        <v>0</v>
      </c>
      <c r="U2212" s="5" t="n">
        <v>0</v>
      </c>
      <c r="V2212" s="5" t="n">
        <v>0</v>
      </c>
      <c r="W2212" s="5" t="n">
        <v>0</v>
      </c>
      <c r="X2212" s="5" t="n">
        <v>0</v>
      </c>
      <c r="Y2212" s="5" t="n">
        <v>0</v>
      </c>
      <c r="Z2212" s="5" t="n">
        <v>475097</v>
      </c>
      <c r="AA2212" s="5" t="n">
        <v>56694</v>
      </c>
      <c r="AB2212" s="5" t="n">
        <v>349874</v>
      </c>
      <c r="AC2212" s="4" t="n">
        <f aca="false">SUM(E2212:P2212)</f>
        <v>11.5</v>
      </c>
      <c r="AD2212" s="5" t="n">
        <f aca="false">SUM(Q2212:AB2212)</f>
        <v>881665</v>
      </c>
    </row>
    <row r="2213" customFormat="false" ht="15" hidden="false" customHeight="true" outlineLevel="0" collapsed="false">
      <c r="A2213" s="3" t="s">
        <v>1095</v>
      </c>
      <c r="B2213" s="3" t="s">
        <v>178</v>
      </c>
      <c r="C2213" s="3" t="s">
        <v>52</v>
      </c>
      <c r="D2213" s="3" t="s">
        <v>36</v>
      </c>
      <c r="E2213" s="4" t="n">
        <v>0</v>
      </c>
      <c r="F2213" s="4" t="n">
        <v>0</v>
      </c>
      <c r="G2213" s="4" t="n">
        <v>0</v>
      </c>
      <c r="H2213" s="4" t="n">
        <v>0</v>
      </c>
      <c r="I2213" s="4" t="n">
        <v>0</v>
      </c>
      <c r="J2213" s="4" t="n">
        <v>0</v>
      </c>
      <c r="K2213" s="4" t="n">
        <v>0</v>
      </c>
      <c r="L2213" s="4" t="n">
        <v>0</v>
      </c>
      <c r="M2213" s="4" t="n">
        <v>0</v>
      </c>
      <c r="N2213" s="4" t="n">
        <v>0</v>
      </c>
      <c r="O2213" s="4" t="n">
        <v>0</v>
      </c>
      <c r="P2213" s="4" t="n">
        <v>7.71</v>
      </c>
      <c r="Q2213" s="5" t="n">
        <v>0</v>
      </c>
      <c r="R2213" s="5" t="n">
        <v>0</v>
      </c>
      <c r="S2213" s="5" t="n">
        <v>0</v>
      </c>
      <c r="T2213" s="5" t="n">
        <v>0</v>
      </c>
      <c r="U2213" s="5" t="n">
        <v>0</v>
      </c>
      <c r="V2213" s="5" t="n">
        <v>0</v>
      </c>
      <c r="W2213" s="5" t="n">
        <v>0</v>
      </c>
      <c r="X2213" s="5" t="n">
        <v>0</v>
      </c>
      <c r="Y2213" s="5" t="n">
        <v>0</v>
      </c>
      <c r="Z2213" s="5" t="n">
        <v>0</v>
      </c>
      <c r="AA2213" s="5" t="n">
        <v>0</v>
      </c>
      <c r="AB2213" s="5" t="n">
        <v>686223</v>
      </c>
      <c r="AC2213" s="4" t="n">
        <f aca="false">SUM(E2213:P2213)</f>
        <v>7.71</v>
      </c>
      <c r="AD2213" s="5" t="n">
        <f aca="false">SUM(Q2213:AB2213)</f>
        <v>686223</v>
      </c>
    </row>
    <row r="2214" customFormat="false" ht="15" hidden="false" customHeight="true" outlineLevel="0" collapsed="false">
      <c r="A2214" s="3" t="s">
        <v>1095</v>
      </c>
      <c r="B2214" s="3" t="s">
        <v>56</v>
      </c>
      <c r="C2214" s="3" t="s">
        <v>52</v>
      </c>
      <c r="D2214" s="3" t="s">
        <v>36</v>
      </c>
      <c r="E2214" s="4" t="n">
        <v>0</v>
      </c>
      <c r="F2214" s="4" t="n">
        <v>0</v>
      </c>
      <c r="G2214" s="4" t="n">
        <v>0</v>
      </c>
      <c r="H2214" s="4" t="n">
        <v>0</v>
      </c>
      <c r="I2214" s="4" t="n">
        <v>0</v>
      </c>
      <c r="J2214" s="4" t="n">
        <v>0</v>
      </c>
      <c r="K2214" s="4" t="n">
        <v>0</v>
      </c>
      <c r="L2214" s="4" t="n">
        <v>0</v>
      </c>
      <c r="M2214" s="4" t="n">
        <v>0</v>
      </c>
      <c r="N2214" s="4" t="n">
        <v>0</v>
      </c>
      <c r="O2214" s="4" t="n">
        <v>0</v>
      </c>
      <c r="P2214" s="4" t="n">
        <v>0.13</v>
      </c>
      <c r="Q2214" s="5" t="n">
        <v>0</v>
      </c>
      <c r="R2214" s="5" t="n">
        <v>0</v>
      </c>
      <c r="S2214" s="5" t="n">
        <v>0</v>
      </c>
      <c r="T2214" s="5" t="n">
        <v>0</v>
      </c>
      <c r="U2214" s="5" t="n">
        <v>0</v>
      </c>
      <c r="V2214" s="5" t="n">
        <v>0</v>
      </c>
      <c r="W2214" s="5" t="n">
        <v>0</v>
      </c>
      <c r="X2214" s="5" t="n">
        <v>0</v>
      </c>
      <c r="Y2214" s="5" t="n">
        <v>0</v>
      </c>
      <c r="Z2214" s="5" t="n">
        <v>0</v>
      </c>
      <c r="AA2214" s="5" t="n">
        <v>0</v>
      </c>
      <c r="AB2214" s="5" t="n">
        <v>11034</v>
      </c>
      <c r="AC2214" s="4" t="n">
        <f aca="false">SUM(E2214:P2214)</f>
        <v>0.13</v>
      </c>
      <c r="AD2214" s="5" t="n">
        <f aca="false">SUM(Q2214:AB2214)</f>
        <v>11034</v>
      </c>
    </row>
    <row r="2215" customFormat="false" ht="15" hidden="false" customHeight="true" outlineLevel="0" collapsed="false">
      <c r="A2215" s="3" t="s">
        <v>1095</v>
      </c>
      <c r="B2215" s="3" t="s">
        <v>58</v>
      </c>
      <c r="C2215" s="3" t="s">
        <v>52</v>
      </c>
      <c r="D2215" s="3" t="s">
        <v>36</v>
      </c>
      <c r="E2215" s="4" t="n">
        <v>0</v>
      </c>
      <c r="F2215" s="4" t="n">
        <v>0</v>
      </c>
      <c r="G2215" s="4" t="n">
        <v>0</v>
      </c>
      <c r="H2215" s="4" t="n">
        <v>0</v>
      </c>
      <c r="I2215" s="4" t="n">
        <v>0</v>
      </c>
      <c r="J2215" s="4" t="n">
        <v>0</v>
      </c>
      <c r="K2215" s="4" t="n">
        <v>0</v>
      </c>
      <c r="L2215" s="4" t="n">
        <v>0</v>
      </c>
      <c r="M2215" s="4" t="n">
        <v>0</v>
      </c>
      <c r="N2215" s="4" t="n">
        <v>0</v>
      </c>
      <c r="O2215" s="4" t="n">
        <v>0</v>
      </c>
      <c r="P2215" s="4" t="n">
        <v>4.5</v>
      </c>
      <c r="Q2215" s="5" t="n">
        <v>0</v>
      </c>
      <c r="R2215" s="5" t="n">
        <v>0</v>
      </c>
      <c r="S2215" s="5" t="n">
        <v>0</v>
      </c>
      <c r="T2215" s="5" t="n">
        <v>0</v>
      </c>
      <c r="U2215" s="5" t="n">
        <v>0</v>
      </c>
      <c r="V2215" s="5" t="n">
        <v>0</v>
      </c>
      <c r="W2215" s="5" t="n">
        <v>0</v>
      </c>
      <c r="X2215" s="5" t="n">
        <v>0</v>
      </c>
      <c r="Y2215" s="5" t="n">
        <v>0</v>
      </c>
      <c r="Z2215" s="5" t="n">
        <v>0</v>
      </c>
      <c r="AA2215" s="5" t="n">
        <v>0</v>
      </c>
      <c r="AB2215" s="5" t="n">
        <v>399969</v>
      </c>
      <c r="AC2215" s="4" t="n">
        <f aca="false">SUM(E2215:P2215)</f>
        <v>4.5</v>
      </c>
      <c r="AD2215" s="5" t="n">
        <f aca="false">SUM(Q2215:AB2215)</f>
        <v>399969</v>
      </c>
    </row>
    <row r="2216" customFormat="false" ht="15" hidden="false" customHeight="true" outlineLevel="0" collapsed="false">
      <c r="A2216" s="3" t="s">
        <v>1096</v>
      </c>
      <c r="B2216" s="3" t="s">
        <v>114</v>
      </c>
      <c r="C2216" s="3" t="s">
        <v>52</v>
      </c>
      <c r="D2216" s="3" t="s">
        <v>36</v>
      </c>
      <c r="E2216" s="4" t="n">
        <v>0</v>
      </c>
      <c r="F2216" s="4" t="n">
        <v>0</v>
      </c>
      <c r="G2216" s="4" t="n">
        <v>0</v>
      </c>
      <c r="H2216" s="4" t="n">
        <v>0</v>
      </c>
      <c r="I2216" s="4" t="n">
        <v>0</v>
      </c>
      <c r="J2216" s="4" t="n">
        <v>0</v>
      </c>
      <c r="K2216" s="4" t="n">
        <v>0</v>
      </c>
      <c r="L2216" s="4" t="n">
        <v>0</v>
      </c>
      <c r="M2216" s="4" t="n">
        <v>0</v>
      </c>
      <c r="N2216" s="4" t="n">
        <v>9.16</v>
      </c>
      <c r="O2216" s="4" t="n">
        <v>3.26</v>
      </c>
      <c r="P2216" s="4" t="n">
        <v>11.18</v>
      </c>
      <c r="Q2216" s="5" t="n">
        <v>0</v>
      </c>
      <c r="R2216" s="5" t="n">
        <v>0</v>
      </c>
      <c r="S2216" s="5" t="n">
        <v>0</v>
      </c>
      <c r="T2216" s="5" t="n">
        <v>0</v>
      </c>
      <c r="U2216" s="5" t="n">
        <v>0</v>
      </c>
      <c r="V2216" s="5" t="n">
        <v>0</v>
      </c>
      <c r="W2216" s="5" t="n">
        <v>0</v>
      </c>
      <c r="X2216" s="5" t="n">
        <v>0</v>
      </c>
      <c r="Y2216" s="5" t="n">
        <v>0</v>
      </c>
      <c r="Z2216" s="5" t="n">
        <v>632679</v>
      </c>
      <c r="AA2216" s="5" t="n">
        <v>275430</v>
      </c>
      <c r="AB2216" s="5" t="n">
        <v>995521</v>
      </c>
      <c r="AC2216" s="4" t="n">
        <f aca="false">SUM(E2216:P2216)</f>
        <v>23.6</v>
      </c>
      <c r="AD2216" s="5" t="n">
        <f aca="false">SUM(Q2216:AB2216)</f>
        <v>1903630</v>
      </c>
    </row>
    <row r="2217" customFormat="false" ht="15" hidden="false" customHeight="true" outlineLevel="0" collapsed="false">
      <c r="A2217" s="3" t="s">
        <v>1096</v>
      </c>
      <c r="B2217" s="3" t="s">
        <v>35</v>
      </c>
      <c r="C2217" s="3" t="s">
        <v>52</v>
      </c>
      <c r="D2217" s="3" t="s">
        <v>36</v>
      </c>
      <c r="E2217" s="4" t="n">
        <v>0</v>
      </c>
      <c r="F2217" s="4" t="n">
        <v>0</v>
      </c>
      <c r="G2217" s="4" t="n">
        <v>0</v>
      </c>
      <c r="H2217" s="4" t="n">
        <v>0</v>
      </c>
      <c r="I2217" s="4" t="n">
        <v>0</v>
      </c>
      <c r="J2217" s="4" t="n">
        <v>0</v>
      </c>
      <c r="K2217" s="4" t="n">
        <v>0</v>
      </c>
      <c r="L2217" s="4" t="n">
        <v>0</v>
      </c>
      <c r="M2217" s="4" t="n">
        <v>0</v>
      </c>
      <c r="N2217" s="4" t="n">
        <v>0</v>
      </c>
      <c r="O2217" s="4" t="n">
        <v>0</v>
      </c>
      <c r="P2217" s="4" t="n">
        <v>0.75</v>
      </c>
      <c r="Q2217" s="5" t="n">
        <v>0</v>
      </c>
      <c r="R2217" s="5" t="n">
        <v>0</v>
      </c>
      <c r="S2217" s="5" t="n">
        <v>0</v>
      </c>
      <c r="T2217" s="5" t="n">
        <v>0</v>
      </c>
      <c r="U2217" s="5" t="n">
        <v>0</v>
      </c>
      <c r="V2217" s="5" t="n">
        <v>0</v>
      </c>
      <c r="W2217" s="5" t="n">
        <v>0</v>
      </c>
      <c r="X2217" s="5" t="n">
        <v>0</v>
      </c>
      <c r="Y2217" s="5" t="n">
        <v>0</v>
      </c>
      <c r="Z2217" s="5" t="n">
        <v>0</v>
      </c>
      <c r="AA2217" s="5" t="n">
        <v>0</v>
      </c>
      <c r="AB2217" s="5" t="n">
        <v>66468</v>
      </c>
      <c r="AC2217" s="4" t="n">
        <f aca="false">SUM(E2217:P2217)</f>
        <v>0.75</v>
      </c>
      <c r="AD2217" s="5" t="n">
        <f aca="false">SUM(Q2217:AB2217)</f>
        <v>66468</v>
      </c>
    </row>
    <row r="2218" customFormat="false" ht="15" hidden="false" customHeight="true" outlineLevel="0" collapsed="false">
      <c r="A2218" s="3" t="s">
        <v>1096</v>
      </c>
      <c r="B2218" s="3" t="s">
        <v>181</v>
      </c>
      <c r="C2218" s="3" t="s">
        <v>52</v>
      </c>
      <c r="D2218" s="3" t="s">
        <v>36</v>
      </c>
      <c r="E2218" s="4" t="n">
        <v>0</v>
      </c>
      <c r="F2218" s="4" t="n">
        <v>0</v>
      </c>
      <c r="G2218" s="4" t="n">
        <v>0</v>
      </c>
      <c r="H2218" s="4" t="n">
        <v>0</v>
      </c>
      <c r="I2218" s="4" t="n">
        <v>0</v>
      </c>
      <c r="J2218" s="4" t="n">
        <v>0</v>
      </c>
      <c r="K2218" s="4" t="n">
        <v>0</v>
      </c>
      <c r="L2218" s="4" t="n">
        <v>55.44</v>
      </c>
      <c r="M2218" s="4" t="n">
        <v>16.18</v>
      </c>
      <c r="N2218" s="4" t="n">
        <v>4.44</v>
      </c>
      <c r="O2218" s="4" t="n">
        <v>6.81</v>
      </c>
      <c r="P2218" s="4" t="n">
        <v>15.47</v>
      </c>
      <c r="Q2218" s="5" t="n">
        <v>0</v>
      </c>
      <c r="R2218" s="5" t="n">
        <v>0</v>
      </c>
      <c r="S2218" s="5" t="n">
        <v>0</v>
      </c>
      <c r="T2218" s="5" t="n">
        <v>0</v>
      </c>
      <c r="U2218" s="5" t="n">
        <v>0</v>
      </c>
      <c r="V2218" s="5" t="n">
        <v>0</v>
      </c>
      <c r="W2218" s="5" t="n">
        <v>0</v>
      </c>
      <c r="X2218" s="5" t="n">
        <v>3707851</v>
      </c>
      <c r="Y2218" s="5" t="n">
        <v>1119204</v>
      </c>
      <c r="Z2218" s="5" t="n">
        <v>307017</v>
      </c>
      <c r="AA2218" s="5" t="n">
        <v>576499</v>
      </c>
      <c r="AB2218" s="5" t="n">
        <v>1376539</v>
      </c>
      <c r="AC2218" s="4" t="n">
        <f aca="false">SUM(E2218:P2218)</f>
        <v>98.34</v>
      </c>
      <c r="AD2218" s="5" t="n">
        <f aca="false">SUM(Q2218:AB2218)</f>
        <v>7087110</v>
      </c>
    </row>
    <row r="2219" customFormat="false" ht="15" hidden="false" customHeight="true" outlineLevel="0" collapsed="false">
      <c r="A2219" s="3" t="s">
        <v>1096</v>
      </c>
      <c r="B2219" s="3" t="s">
        <v>182</v>
      </c>
      <c r="C2219" s="3" t="s">
        <v>52</v>
      </c>
      <c r="D2219" s="3" t="s">
        <v>36</v>
      </c>
      <c r="E2219" s="4" t="n">
        <v>0</v>
      </c>
      <c r="F2219" s="4" t="n">
        <v>0</v>
      </c>
      <c r="G2219" s="4" t="n">
        <v>0</v>
      </c>
      <c r="H2219" s="4" t="n">
        <v>0</v>
      </c>
      <c r="I2219" s="4" t="n">
        <v>0</v>
      </c>
      <c r="J2219" s="4" t="n">
        <v>0</v>
      </c>
      <c r="K2219" s="4" t="n">
        <v>0</v>
      </c>
      <c r="L2219" s="4" t="n">
        <v>0</v>
      </c>
      <c r="M2219" s="4" t="n">
        <v>6.08</v>
      </c>
      <c r="N2219" s="4" t="n">
        <v>3.39</v>
      </c>
      <c r="O2219" s="4" t="n">
        <v>2.02</v>
      </c>
      <c r="P2219" s="4" t="n">
        <v>8.38</v>
      </c>
      <c r="Q2219" s="5" t="n">
        <v>0</v>
      </c>
      <c r="R2219" s="5" t="n">
        <v>0</v>
      </c>
      <c r="S2219" s="5" t="n">
        <v>0</v>
      </c>
      <c r="T2219" s="5" t="n">
        <v>0</v>
      </c>
      <c r="U2219" s="5" t="n">
        <v>0</v>
      </c>
      <c r="V2219" s="5" t="n">
        <v>0</v>
      </c>
      <c r="W2219" s="5" t="n">
        <v>0</v>
      </c>
      <c r="X2219" s="5" t="n">
        <v>0</v>
      </c>
      <c r="Y2219" s="5" t="n">
        <v>421188</v>
      </c>
      <c r="Z2219" s="5" t="n">
        <v>234579</v>
      </c>
      <c r="AA2219" s="5" t="n">
        <v>170927</v>
      </c>
      <c r="AB2219" s="5" t="n">
        <v>744327</v>
      </c>
      <c r="AC2219" s="4" t="n">
        <f aca="false">SUM(E2219:P2219)</f>
        <v>19.87</v>
      </c>
      <c r="AD2219" s="5" t="n">
        <f aca="false">SUM(Q2219:AB2219)</f>
        <v>1571021</v>
      </c>
    </row>
    <row r="2220" customFormat="false" ht="15" hidden="false" customHeight="true" outlineLevel="0" collapsed="false">
      <c r="A2220" s="3" t="s">
        <v>1096</v>
      </c>
      <c r="B2220" s="3" t="s">
        <v>55</v>
      </c>
      <c r="C2220" s="3" t="s">
        <v>52</v>
      </c>
      <c r="D2220" s="3" t="s">
        <v>36</v>
      </c>
      <c r="E2220" s="4" t="n">
        <v>0</v>
      </c>
      <c r="F2220" s="4" t="n">
        <v>0</v>
      </c>
      <c r="G2220" s="4" t="n">
        <v>0</v>
      </c>
      <c r="H2220" s="4" t="n">
        <v>0</v>
      </c>
      <c r="I2220" s="4" t="n">
        <v>0</v>
      </c>
      <c r="J2220" s="4" t="n">
        <v>0</v>
      </c>
      <c r="K2220" s="4" t="n">
        <v>0</v>
      </c>
      <c r="L2220" s="4" t="n">
        <v>0</v>
      </c>
      <c r="M2220" s="4" t="n">
        <v>0</v>
      </c>
      <c r="N2220" s="4" t="n">
        <v>0.74</v>
      </c>
      <c r="O2220" s="4" t="n">
        <v>0</v>
      </c>
      <c r="P2220" s="4" t="n">
        <v>0</v>
      </c>
      <c r="Q2220" s="5" t="n">
        <v>0</v>
      </c>
      <c r="R2220" s="5" t="n">
        <v>0</v>
      </c>
      <c r="S2220" s="5" t="n">
        <v>0</v>
      </c>
      <c r="T2220" s="5" t="n">
        <v>0</v>
      </c>
      <c r="U2220" s="5" t="n">
        <v>0</v>
      </c>
      <c r="V2220" s="5" t="n">
        <v>0</v>
      </c>
      <c r="W2220" s="5" t="n">
        <v>0</v>
      </c>
      <c r="X2220" s="5" t="n">
        <v>0</v>
      </c>
      <c r="Y2220" s="5" t="n">
        <v>0</v>
      </c>
      <c r="Z2220" s="5" t="n">
        <v>61238</v>
      </c>
      <c r="AA2220" s="5" t="n">
        <v>0</v>
      </c>
      <c r="AB2220" s="5" t="n">
        <v>0</v>
      </c>
      <c r="AC2220" s="4" t="n">
        <f aca="false">SUM(E2220:P2220)</f>
        <v>0.74</v>
      </c>
      <c r="AD2220" s="5" t="n">
        <f aca="false">SUM(Q2220:AB2220)</f>
        <v>61238</v>
      </c>
    </row>
    <row r="2221" customFormat="false" ht="15" hidden="false" customHeight="true" outlineLevel="0" collapsed="false">
      <c r="A2221" s="3" t="s">
        <v>1096</v>
      </c>
      <c r="B2221" s="3" t="s">
        <v>37</v>
      </c>
      <c r="C2221" s="3" t="s">
        <v>52</v>
      </c>
      <c r="D2221" s="3" t="s">
        <v>36</v>
      </c>
      <c r="E2221" s="4" t="n">
        <v>0</v>
      </c>
      <c r="F2221" s="4" t="n">
        <v>0</v>
      </c>
      <c r="G2221" s="4" t="n">
        <v>0</v>
      </c>
      <c r="H2221" s="4" t="n">
        <v>0</v>
      </c>
      <c r="I2221" s="4" t="n">
        <v>0</v>
      </c>
      <c r="J2221" s="4" t="n">
        <v>0</v>
      </c>
      <c r="K2221" s="4" t="n">
        <v>0</v>
      </c>
      <c r="L2221" s="4" t="n">
        <v>0</v>
      </c>
      <c r="M2221" s="4" t="n">
        <v>0</v>
      </c>
      <c r="N2221" s="4" t="n">
        <v>0</v>
      </c>
      <c r="O2221" s="4" t="n">
        <v>0</v>
      </c>
      <c r="P2221" s="4" t="n">
        <v>1.04</v>
      </c>
      <c r="Q2221" s="5" t="n">
        <v>0</v>
      </c>
      <c r="R2221" s="5" t="n">
        <v>0</v>
      </c>
      <c r="S2221" s="5" t="n">
        <v>0</v>
      </c>
      <c r="T2221" s="5" t="n">
        <v>0</v>
      </c>
      <c r="U2221" s="5" t="n">
        <v>0</v>
      </c>
      <c r="V2221" s="5" t="n">
        <v>0</v>
      </c>
      <c r="W2221" s="5" t="n">
        <v>0</v>
      </c>
      <c r="X2221" s="5" t="n">
        <v>0</v>
      </c>
      <c r="Y2221" s="5" t="n">
        <v>0</v>
      </c>
      <c r="Z2221" s="5" t="n">
        <v>0</v>
      </c>
      <c r="AA2221" s="5" t="n">
        <v>0</v>
      </c>
      <c r="AB2221" s="5" t="n">
        <v>92095</v>
      </c>
      <c r="AC2221" s="4" t="n">
        <f aca="false">SUM(E2221:P2221)</f>
        <v>1.04</v>
      </c>
      <c r="AD2221" s="5" t="n">
        <f aca="false">SUM(Q2221:AB2221)</f>
        <v>92095</v>
      </c>
    </row>
    <row r="2222" customFormat="false" ht="15" hidden="false" customHeight="true" outlineLevel="0" collapsed="false">
      <c r="A2222" s="3" t="s">
        <v>1096</v>
      </c>
      <c r="B2222" s="3" t="s">
        <v>38</v>
      </c>
      <c r="C2222" s="3" t="s">
        <v>52</v>
      </c>
      <c r="D2222" s="3" t="s">
        <v>36</v>
      </c>
      <c r="E2222" s="4" t="n">
        <v>0</v>
      </c>
      <c r="F2222" s="4" t="n">
        <v>0</v>
      </c>
      <c r="G2222" s="4" t="n">
        <v>0</v>
      </c>
      <c r="H2222" s="4" t="n">
        <v>0</v>
      </c>
      <c r="I2222" s="4" t="n">
        <v>0</v>
      </c>
      <c r="J2222" s="4" t="n">
        <v>0</v>
      </c>
      <c r="K2222" s="4" t="n">
        <v>0</v>
      </c>
      <c r="L2222" s="4" t="n">
        <v>0</v>
      </c>
      <c r="M2222" s="4" t="n">
        <v>0</v>
      </c>
      <c r="N2222" s="4" t="n">
        <v>0</v>
      </c>
      <c r="O2222" s="4" t="n">
        <v>0</v>
      </c>
      <c r="P2222" s="4" t="n">
        <v>0.07</v>
      </c>
      <c r="Q2222" s="5" t="n">
        <v>0</v>
      </c>
      <c r="R2222" s="5" t="n">
        <v>0</v>
      </c>
      <c r="S2222" s="5" t="n">
        <v>0</v>
      </c>
      <c r="T2222" s="5" t="n">
        <v>0</v>
      </c>
      <c r="U2222" s="5" t="n">
        <v>0</v>
      </c>
      <c r="V2222" s="5" t="n">
        <v>0</v>
      </c>
      <c r="W2222" s="5" t="n">
        <v>0</v>
      </c>
      <c r="X2222" s="5" t="n">
        <v>0</v>
      </c>
      <c r="Y2222" s="5" t="n">
        <v>0</v>
      </c>
      <c r="Z2222" s="5" t="n">
        <v>0</v>
      </c>
      <c r="AA2222" s="5" t="n">
        <v>0</v>
      </c>
      <c r="AB2222" s="5" t="n">
        <v>5873</v>
      </c>
      <c r="AC2222" s="4" t="n">
        <f aca="false">SUM(E2222:P2222)</f>
        <v>0.07</v>
      </c>
      <c r="AD2222" s="5" t="n">
        <f aca="false">SUM(Q2222:AB2222)</f>
        <v>5873</v>
      </c>
    </row>
    <row r="2223" customFormat="false" ht="15" hidden="false" customHeight="true" outlineLevel="0" collapsed="false">
      <c r="A2223" s="3" t="s">
        <v>1096</v>
      </c>
      <c r="B2223" s="3" t="s">
        <v>39</v>
      </c>
      <c r="C2223" s="3" t="s">
        <v>52</v>
      </c>
      <c r="D2223" s="3" t="s">
        <v>36</v>
      </c>
      <c r="E2223" s="4" t="n">
        <v>0</v>
      </c>
      <c r="F2223" s="4" t="n">
        <v>0</v>
      </c>
      <c r="G2223" s="4" t="n">
        <v>0</v>
      </c>
      <c r="H2223" s="4" t="n">
        <v>0</v>
      </c>
      <c r="I2223" s="4" t="n">
        <v>0</v>
      </c>
      <c r="J2223" s="4" t="n">
        <v>0</v>
      </c>
      <c r="K2223" s="4" t="n">
        <v>0</v>
      </c>
      <c r="L2223" s="4" t="n">
        <v>0</v>
      </c>
      <c r="M2223" s="4" t="n">
        <v>0</v>
      </c>
      <c r="N2223" s="4" t="n">
        <v>0</v>
      </c>
      <c r="O2223" s="4" t="n">
        <v>0</v>
      </c>
      <c r="P2223" s="4" t="n">
        <v>2.93</v>
      </c>
      <c r="Q2223" s="5" t="n">
        <v>0</v>
      </c>
      <c r="R2223" s="5" t="n">
        <v>0</v>
      </c>
      <c r="S2223" s="5" t="n">
        <v>0</v>
      </c>
      <c r="T2223" s="5" t="n">
        <v>0</v>
      </c>
      <c r="U2223" s="5" t="n">
        <v>0</v>
      </c>
      <c r="V2223" s="5" t="n">
        <v>0</v>
      </c>
      <c r="W2223" s="5" t="n">
        <v>0</v>
      </c>
      <c r="X2223" s="5" t="n">
        <v>0</v>
      </c>
      <c r="Y2223" s="5" t="n">
        <v>0</v>
      </c>
      <c r="Z2223" s="5" t="n">
        <v>0</v>
      </c>
      <c r="AA2223" s="5" t="n">
        <v>0</v>
      </c>
      <c r="AB2223" s="5" t="n">
        <v>260182</v>
      </c>
      <c r="AC2223" s="4" t="n">
        <f aca="false">SUM(E2223:P2223)</f>
        <v>2.93</v>
      </c>
      <c r="AD2223" s="5" t="n">
        <f aca="false">SUM(Q2223:AB2223)</f>
        <v>260182</v>
      </c>
    </row>
    <row r="2224" customFormat="false" ht="15" hidden="false" customHeight="true" outlineLevel="0" collapsed="false">
      <c r="A2224" s="3" t="s">
        <v>1096</v>
      </c>
      <c r="B2224" s="3" t="s">
        <v>178</v>
      </c>
      <c r="C2224" s="3" t="s">
        <v>52</v>
      </c>
      <c r="D2224" s="3" t="s">
        <v>36</v>
      </c>
      <c r="E2224" s="4" t="n">
        <v>0</v>
      </c>
      <c r="F2224" s="4" t="n">
        <v>0</v>
      </c>
      <c r="G2224" s="4" t="n">
        <v>0</v>
      </c>
      <c r="H2224" s="4" t="n">
        <v>0</v>
      </c>
      <c r="I2224" s="4" t="n">
        <v>0</v>
      </c>
      <c r="J2224" s="4" t="n">
        <v>0</v>
      </c>
      <c r="K2224" s="4" t="n">
        <v>0</v>
      </c>
      <c r="L2224" s="4" t="n">
        <v>0</v>
      </c>
      <c r="M2224" s="4" t="n">
        <v>0</v>
      </c>
      <c r="N2224" s="4" t="n">
        <v>9.17</v>
      </c>
      <c r="O2224" s="4" t="n">
        <v>8.14</v>
      </c>
      <c r="P2224" s="4" t="n">
        <v>5.74</v>
      </c>
      <c r="Q2224" s="5" t="n">
        <v>0</v>
      </c>
      <c r="R2224" s="5" t="n">
        <v>0</v>
      </c>
      <c r="S2224" s="5" t="n">
        <v>0</v>
      </c>
      <c r="T2224" s="5" t="n">
        <v>0</v>
      </c>
      <c r="U2224" s="5" t="n">
        <v>0</v>
      </c>
      <c r="V2224" s="5" t="n">
        <v>0</v>
      </c>
      <c r="W2224" s="5" t="n">
        <v>0</v>
      </c>
      <c r="X2224" s="5" t="n">
        <v>0</v>
      </c>
      <c r="Y2224" s="5" t="n">
        <v>0</v>
      </c>
      <c r="Z2224" s="5" t="n">
        <v>632611</v>
      </c>
      <c r="AA2224" s="5" t="n">
        <v>688532</v>
      </c>
      <c r="AB2224" s="5" t="n">
        <v>510396</v>
      </c>
      <c r="AC2224" s="4" t="n">
        <f aca="false">SUM(E2224:P2224)</f>
        <v>23.05</v>
      </c>
      <c r="AD2224" s="5" t="n">
        <f aca="false">SUM(Q2224:AB2224)</f>
        <v>1831539</v>
      </c>
    </row>
    <row r="2225" customFormat="false" ht="15" hidden="false" customHeight="true" outlineLevel="0" collapsed="false">
      <c r="A2225" s="3" t="s">
        <v>1096</v>
      </c>
      <c r="B2225" s="3" t="s">
        <v>183</v>
      </c>
      <c r="C2225" s="3" t="s">
        <v>52</v>
      </c>
      <c r="D2225" s="3" t="s">
        <v>36</v>
      </c>
      <c r="E2225" s="4" t="n">
        <v>0</v>
      </c>
      <c r="F2225" s="4" t="n">
        <v>0</v>
      </c>
      <c r="G2225" s="4" t="n">
        <v>0</v>
      </c>
      <c r="H2225" s="4" t="n">
        <v>0</v>
      </c>
      <c r="I2225" s="4" t="n">
        <v>0</v>
      </c>
      <c r="J2225" s="4" t="n">
        <v>0</v>
      </c>
      <c r="K2225" s="4" t="n">
        <v>0</v>
      </c>
      <c r="L2225" s="4" t="n">
        <v>0</v>
      </c>
      <c r="M2225" s="4" t="n">
        <v>1.01</v>
      </c>
      <c r="N2225" s="4" t="n">
        <v>0.18</v>
      </c>
      <c r="O2225" s="4" t="n">
        <v>0.58</v>
      </c>
      <c r="P2225" s="4" t="n">
        <v>0.79</v>
      </c>
      <c r="Q2225" s="5" t="n">
        <v>0</v>
      </c>
      <c r="R2225" s="5" t="n">
        <v>0</v>
      </c>
      <c r="S2225" s="5" t="n">
        <v>0</v>
      </c>
      <c r="T2225" s="5" t="n">
        <v>0</v>
      </c>
      <c r="U2225" s="5" t="n">
        <v>0</v>
      </c>
      <c r="V2225" s="5" t="n">
        <v>0</v>
      </c>
      <c r="W2225" s="5" t="n">
        <v>0</v>
      </c>
      <c r="X2225" s="5" t="n">
        <v>0</v>
      </c>
      <c r="Y2225" s="5" t="n">
        <v>70313</v>
      </c>
      <c r="Z2225" s="5" t="n">
        <v>12637</v>
      </c>
      <c r="AA2225" s="5" t="n">
        <v>49163</v>
      </c>
      <c r="AB2225" s="5" t="n">
        <v>70384</v>
      </c>
      <c r="AC2225" s="4" t="n">
        <f aca="false">SUM(E2225:P2225)</f>
        <v>2.56</v>
      </c>
      <c r="AD2225" s="5" t="n">
        <f aca="false">SUM(Q2225:AB2225)</f>
        <v>202497</v>
      </c>
    </row>
    <row r="2226" customFormat="false" ht="15" hidden="false" customHeight="true" outlineLevel="0" collapsed="false">
      <c r="A2226" s="3" t="s">
        <v>1096</v>
      </c>
      <c r="B2226" s="3" t="s">
        <v>56</v>
      </c>
      <c r="C2226" s="3" t="s">
        <v>52</v>
      </c>
      <c r="D2226" s="3" t="s">
        <v>36</v>
      </c>
      <c r="E2226" s="4" t="n">
        <v>0</v>
      </c>
      <c r="F2226" s="4" t="n">
        <v>0</v>
      </c>
      <c r="G2226" s="4" t="n">
        <v>0</v>
      </c>
      <c r="H2226" s="4" t="n">
        <v>0</v>
      </c>
      <c r="I2226" s="4" t="n">
        <v>0</v>
      </c>
      <c r="J2226" s="4" t="n">
        <v>0</v>
      </c>
      <c r="K2226" s="4" t="n">
        <v>0</v>
      </c>
      <c r="L2226" s="4" t="n">
        <v>0</v>
      </c>
      <c r="M2226" s="4" t="n">
        <v>0</v>
      </c>
      <c r="N2226" s="4" t="n">
        <v>0</v>
      </c>
      <c r="O2226" s="4" t="n">
        <v>0.07</v>
      </c>
      <c r="P2226" s="4" t="n">
        <v>0.11</v>
      </c>
      <c r="Q2226" s="5" t="n">
        <v>0</v>
      </c>
      <c r="R2226" s="5" t="n">
        <v>0</v>
      </c>
      <c r="S2226" s="5" t="n">
        <v>0</v>
      </c>
      <c r="T2226" s="5" t="n">
        <v>0</v>
      </c>
      <c r="U2226" s="5" t="n">
        <v>0</v>
      </c>
      <c r="V2226" s="5" t="n">
        <v>0</v>
      </c>
      <c r="W2226" s="5" t="n">
        <v>0</v>
      </c>
      <c r="X2226" s="5" t="n">
        <v>0</v>
      </c>
      <c r="Y2226" s="5" t="n">
        <v>0</v>
      </c>
      <c r="Z2226" s="5" t="n">
        <v>0</v>
      </c>
      <c r="AA2226" s="5" t="n">
        <v>5585</v>
      </c>
      <c r="AB2226" s="5" t="n">
        <v>9788</v>
      </c>
      <c r="AC2226" s="4" t="n">
        <f aca="false">SUM(E2226:P2226)</f>
        <v>0.18</v>
      </c>
      <c r="AD2226" s="5" t="n">
        <f aca="false">SUM(Q2226:AB2226)</f>
        <v>15373</v>
      </c>
    </row>
    <row r="2227" customFormat="false" ht="15" hidden="false" customHeight="true" outlineLevel="0" collapsed="false">
      <c r="A2227" s="3" t="s">
        <v>1096</v>
      </c>
      <c r="B2227" s="3" t="s">
        <v>57</v>
      </c>
      <c r="C2227" s="3" t="s">
        <v>52</v>
      </c>
      <c r="D2227" s="3" t="s">
        <v>36</v>
      </c>
      <c r="E2227" s="4" t="n">
        <v>0</v>
      </c>
      <c r="F2227" s="4" t="n">
        <v>0</v>
      </c>
      <c r="G2227" s="4" t="n">
        <v>0</v>
      </c>
      <c r="H2227" s="4" t="n">
        <v>0</v>
      </c>
      <c r="I2227" s="4" t="n">
        <v>0</v>
      </c>
      <c r="J2227" s="4" t="n">
        <v>0</v>
      </c>
      <c r="K2227" s="4" t="n">
        <v>0</v>
      </c>
      <c r="L2227" s="4" t="n">
        <v>0</v>
      </c>
      <c r="M2227" s="4" t="n">
        <v>0</v>
      </c>
      <c r="N2227" s="4" t="n">
        <v>2.81</v>
      </c>
      <c r="O2227" s="4" t="n">
        <v>0.17</v>
      </c>
      <c r="P2227" s="4" t="n">
        <v>0</v>
      </c>
      <c r="Q2227" s="5" t="n">
        <v>0</v>
      </c>
      <c r="R2227" s="5" t="n">
        <v>0</v>
      </c>
      <c r="S2227" s="5" t="n">
        <v>0</v>
      </c>
      <c r="T2227" s="5" t="n">
        <v>0</v>
      </c>
      <c r="U2227" s="5" t="n">
        <v>0</v>
      </c>
      <c r="V2227" s="5" t="n">
        <v>0</v>
      </c>
      <c r="W2227" s="5" t="n">
        <v>0</v>
      </c>
      <c r="X2227" s="5" t="n">
        <v>0</v>
      </c>
      <c r="Y2227" s="5" t="n">
        <v>0</v>
      </c>
      <c r="Z2227" s="5" t="n">
        <v>232355</v>
      </c>
      <c r="AA2227" s="5" t="n">
        <v>14385</v>
      </c>
      <c r="AB2227" s="5" t="n">
        <v>0</v>
      </c>
      <c r="AC2227" s="4" t="n">
        <f aca="false">SUM(E2227:P2227)</f>
        <v>2.98</v>
      </c>
      <c r="AD2227" s="5" t="n">
        <f aca="false">SUM(Q2227:AB2227)</f>
        <v>246740</v>
      </c>
    </row>
    <row r="2228" customFormat="false" ht="15" hidden="false" customHeight="true" outlineLevel="0" collapsed="false">
      <c r="A2228" s="3" t="s">
        <v>1096</v>
      </c>
      <c r="B2228" s="3" t="s">
        <v>31</v>
      </c>
      <c r="C2228" s="3"/>
      <c r="D2228" s="3" t="s">
        <v>32</v>
      </c>
      <c r="E2228" s="4" t="n">
        <v>0</v>
      </c>
      <c r="F2228" s="4" t="n">
        <v>12</v>
      </c>
      <c r="G2228" s="4" t="n">
        <v>0</v>
      </c>
      <c r="H2228" s="4" t="n">
        <v>0</v>
      </c>
      <c r="I2228" s="4" t="n">
        <v>0</v>
      </c>
      <c r="J2228" s="4" t="n">
        <v>0</v>
      </c>
      <c r="K2228" s="4" t="n">
        <v>0</v>
      </c>
      <c r="L2228" s="4" t="n">
        <v>0</v>
      </c>
      <c r="M2228" s="4" t="n">
        <v>0</v>
      </c>
      <c r="N2228" s="4" t="n">
        <v>0</v>
      </c>
      <c r="O2228" s="4" t="n">
        <v>0</v>
      </c>
      <c r="P2228" s="4" t="n">
        <v>0</v>
      </c>
      <c r="Q2228" s="5" t="n">
        <v>0</v>
      </c>
      <c r="R2228" s="5" t="n">
        <v>1333736</v>
      </c>
      <c r="S2228" s="5" t="n">
        <v>0</v>
      </c>
      <c r="T2228" s="5" t="n">
        <v>0</v>
      </c>
      <c r="U2228" s="5" t="n">
        <v>0</v>
      </c>
      <c r="V2228" s="5" t="n">
        <v>0</v>
      </c>
      <c r="W2228" s="5" t="n">
        <v>0</v>
      </c>
      <c r="X2228" s="5" t="n">
        <v>0</v>
      </c>
      <c r="Y2228" s="5" t="n">
        <v>0</v>
      </c>
      <c r="Z2228" s="5" t="n">
        <v>0</v>
      </c>
      <c r="AA2228" s="5" t="n">
        <v>0</v>
      </c>
      <c r="AB2228" s="5" t="n">
        <v>0</v>
      </c>
      <c r="AC2228" s="4" t="n">
        <f aca="false">SUM(E2228:P2228)</f>
        <v>12</v>
      </c>
      <c r="AD2228" s="5" t="n">
        <f aca="false">SUM(Q2228:AB2228)</f>
        <v>1333736</v>
      </c>
    </row>
    <row r="2229" customFormat="false" ht="15" hidden="false" customHeight="true" outlineLevel="0" collapsed="false">
      <c r="A2229" s="3" t="s">
        <v>1096</v>
      </c>
      <c r="B2229" s="3" t="s">
        <v>31</v>
      </c>
      <c r="C2229" s="3" t="s">
        <v>52</v>
      </c>
      <c r="D2229" s="3" t="s">
        <v>32</v>
      </c>
      <c r="E2229" s="4" t="n">
        <v>0</v>
      </c>
      <c r="F2229" s="4" t="n">
        <v>0</v>
      </c>
      <c r="G2229" s="4" t="n">
        <v>12</v>
      </c>
      <c r="H2229" s="4" t="n">
        <v>12</v>
      </c>
      <c r="I2229" s="4" t="n">
        <v>12</v>
      </c>
      <c r="J2229" s="4" t="n">
        <v>12</v>
      </c>
      <c r="K2229" s="4" t="n">
        <v>12</v>
      </c>
      <c r="L2229" s="4" t="n">
        <v>0.102</v>
      </c>
      <c r="M2229" s="4" t="n">
        <v>11.999</v>
      </c>
      <c r="N2229" s="4" t="n">
        <v>0</v>
      </c>
      <c r="O2229" s="4" t="n">
        <v>15.617</v>
      </c>
      <c r="P2229" s="4" t="n">
        <v>0</v>
      </c>
      <c r="Q2229" s="5" t="n">
        <v>0</v>
      </c>
      <c r="R2229" s="5" t="n">
        <v>0</v>
      </c>
      <c r="S2229" s="5" t="n">
        <v>1123846</v>
      </c>
      <c r="T2229" s="5" t="n">
        <v>1018702</v>
      </c>
      <c r="U2229" s="5" t="n">
        <v>0</v>
      </c>
      <c r="V2229" s="5" t="n">
        <v>0</v>
      </c>
      <c r="W2229" s="5" t="n">
        <v>0</v>
      </c>
      <c r="X2229" s="5" t="n">
        <v>33868</v>
      </c>
      <c r="Y2229" s="5" t="n">
        <v>734110</v>
      </c>
      <c r="Z2229" s="5" t="n">
        <v>0</v>
      </c>
      <c r="AA2229" s="5" t="n">
        <v>1497667</v>
      </c>
      <c r="AB2229" s="5" t="n">
        <v>0</v>
      </c>
      <c r="AC2229" s="4" t="n">
        <f aca="false">SUM(E2229:P2229)</f>
        <v>87.718</v>
      </c>
      <c r="AD2229" s="5" t="n">
        <f aca="false">SUM(Q2229:AB2229)</f>
        <v>4408193</v>
      </c>
    </row>
    <row r="2230" customFormat="false" ht="15" hidden="false" customHeight="true" outlineLevel="0" collapsed="false">
      <c r="A2230" s="3" t="s">
        <v>1096</v>
      </c>
      <c r="B2230" s="3" t="s">
        <v>58</v>
      </c>
      <c r="C2230" s="3" t="s">
        <v>52</v>
      </c>
      <c r="D2230" s="3" t="s">
        <v>36</v>
      </c>
      <c r="E2230" s="4" t="n">
        <v>0</v>
      </c>
      <c r="F2230" s="4" t="n">
        <v>0</v>
      </c>
      <c r="G2230" s="4" t="n">
        <v>0</v>
      </c>
      <c r="H2230" s="4" t="n">
        <v>0</v>
      </c>
      <c r="I2230" s="4" t="n">
        <v>0</v>
      </c>
      <c r="J2230" s="4" t="n">
        <v>0</v>
      </c>
      <c r="K2230" s="4" t="n">
        <v>0</v>
      </c>
      <c r="L2230" s="4" t="n">
        <v>0</v>
      </c>
      <c r="M2230" s="4" t="n">
        <v>0</v>
      </c>
      <c r="N2230" s="4" t="n">
        <v>16.61</v>
      </c>
      <c r="O2230" s="4" t="n">
        <v>7.4</v>
      </c>
      <c r="P2230" s="4" t="n">
        <v>4.01</v>
      </c>
      <c r="Q2230" s="5" t="n">
        <v>0</v>
      </c>
      <c r="R2230" s="5" t="n">
        <v>0</v>
      </c>
      <c r="S2230" s="5" t="n">
        <v>0</v>
      </c>
      <c r="T2230" s="5" t="n">
        <v>0</v>
      </c>
      <c r="U2230" s="5" t="n">
        <v>0</v>
      </c>
      <c r="V2230" s="5" t="n">
        <v>0</v>
      </c>
      <c r="W2230" s="5" t="n">
        <v>0</v>
      </c>
      <c r="X2230" s="5" t="n">
        <v>0</v>
      </c>
      <c r="Y2230" s="5" t="n">
        <v>0</v>
      </c>
      <c r="Z2230" s="5" t="n">
        <v>1376565</v>
      </c>
      <c r="AA2230" s="5" t="n">
        <v>626593</v>
      </c>
      <c r="AB2230" s="5" t="n">
        <v>356993</v>
      </c>
      <c r="AC2230" s="4" t="n">
        <f aca="false">SUM(E2230:P2230)</f>
        <v>28.02</v>
      </c>
      <c r="AD2230" s="5" t="n">
        <f aca="false">SUM(Q2230:AB2230)</f>
        <v>2360151</v>
      </c>
    </row>
    <row r="2231" customFormat="false" ht="15" hidden="false" customHeight="true" outlineLevel="0" collapsed="false">
      <c r="A2231" s="3" t="s">
        <v>1096</v>
      </c>
      <c r="B2231" s="3" t="s">
        <v>51</v>
      </c>
      <c r="C2231" s="3" t="s">
        <v>52</v>
      </c>
      <c r="D2231" s="3" t="s">
        <v>32</v>
      </c>
      <c r="E2231" s="4" t="n">
        <v>0</v>
      </c>
      <c r="F2231" s="4" t="n">
        <v>0</v>
      </c>
      <c r="G2231" s="4" t="n">
        <v>0</v>
      </c>
      <c r="H2231" s="4" t="n">
        <v>0</v>
      </c>
      <c r="I2231" s="4" t="n">
        <v>1.498</v>
      </c>
      <c r="J2231" s="4" t="n">
        <v>9.785</v>
      </c>
      <c r="K2231" s="4" t="n">
        <v>1.844</v>
      </c>
      <c r="L2231" s="4" t="n">
        <v>0</v>
      </c>
      <c r="M2231" s="4" t="n">
        <v>0</v>
      </c>
      <c r="N2231" s="4" t="n">
        <v>0</v>
      </c>
      <c r="O2231" s="4" t="n">
        <v>0</v>
      </c>
      <c r="P2231" s="4" t="n">
        <v>0</v>
      </c>
      <c r="Q2231" s="5" t="n">
        <v>0</v>
      </c>
      <c r="R2231" s="5" t="n">
        <v>0</v>
      </c>
      <c r="S2231" s="5" t="n">
        <v>0</v>
      </c>
      <c r="T2231" s="5" t="n">
        <v>0</v>
      </c>
      <c r="U2231" s="5" t="n">
        <v>0</v>
      </c>
      <c r="V2231" s="5" t="n">
        <v>0</v>
      </c>
      <c r="W2231" s="5" t="n">
        <v>0</v>
      </c>
      <c r="X2231" s="5" t="n">
        <v>0</v>
      </c>
      <c r="Y2231" s="5" t="n">
        <v>0</v>
      </c>
      <c r="Z2231" s="5" t="n">
        <v>0</v>
      </c>
      <c r="AA2231" s="5" t="n">
        <v>0</v>
      </c>
      <c r="AB2231" s="5" t="n">
        <v>0</v>
      </c>
      <c r="AC2231" s="4" t="n">
        <f aca="false">SUM(E2231:P2231)</f>
        <v>13.127</v>
      </c>
      <c r="AD2231" s="5" t="n">
        <f aca="false">SUM(Q2231:AB2231)</f>
        <v>0</v>
      </c>
    </row>
    <row r="2232" customFormat="false" ht="15" hidden="false" customHeight="true" outlineLevel="0" collapsed="false">
      <c r="A2232" s="3" t="s">
        <v>1096</v>
      </c>
      <c r="B2232" s="3" t="s">
        <v>184</v>
      </c>
      <c r="C2232" s="3" t="s">
        <v>52</v>
      </c>
      <c r="D2232" s="3" t="s">
        <v>36</v>
      </c>
      <c r="E2232" s="4" t="n">
        <v>0</v>
      </c>
      <c r="F2232" s="4" t="n">
        <v>0</v>
      </c>
      <c r="G2232" s="4" t="n">
        <v>0</v>
      </c>
      <c r="H2232" s="4" t="n">
        <v>0</v>
      </c>
      <c r="I2232" s="4" t="n">
        <v>0</v>
      </c>
      <c r="J2232" s="4" t="n">
        <v>0</v>
      </c>
      <c r="K2232" s="4" t="n">
        <v>0</v>
      </c>
      <c r="L2232" s="4" t="n">
        <v>0</v>
      </c>
      <c r="M2232" s="4" t="n">
        <v>2.65</v>
      </c>
      <c r="N2232" s="4" t="n">
        <v>2.23</v>
      </c>
      <c r="O2232" s="4" t="n">
        <v>0.2</v>
      </c>
      <c r="P2232" s="4" t="n">
        <v>0</v>
      </c>
      <c r="Q2232" s="5" t="n">
        <v>0</v>
      </c>
      <c r="R2232" s="5" t="n">
        <v>0</v>
      </c>
      <c r="S2232" s="5" t="n">
        <v>0</v>
      </c>
      <c r="T2232" s="5" t="n">
        <v>0</v>
      </c>
      <c r="U2232" s="5" t="n">
        <v>0</v>
      </c>
      <c r="V2232" s="5" t="n">
        <v>0</v>
      </c>
      <c r="W2232" s="5" t="n">
        <v>0</v>
      </c>
      <c r="X2232" s="5" t="n">
        <v>0</v>
      </c>
      <c r="Y2232" s="5" t="n">
        <v>183976</v>
      </c>
      <c r="Z2232" s="5" t="n">
        <v>154268</v>
      </c>
      <c r="AA2232" s="5" t="n">
        <v>15824</v>
      </c>
      <c r="AB2232" s="5" t="n">
        <v>0</v>
      </c>
      <c r="AC2232" s="4" t="n">
        <f aca="false">SUM(E2232:P2232)</f>
        <v>5.08</v>
      </c>
      <c r="AD2232" s="5" t="n">
        <f aca="false">SUM(Q2232:AB2232)</f>
        <v>354068</v>
      </c>
    </row>
    <row r="2233" customFormat="false" ht="15" hidden="false" customHeight="true" outlineLevel="0" collapsed="false">
      <c r="A2233" s="3" t="s">
        <v>1097</v>
      </c>
      <c r="B2233" s="3" t="s">
        <v>178</v>
      </c>
      <c r="C2233" s="3"/>
      <c r="D2233" s="3" t="s">
        <v>36</v>
      </c>
      <c r="E2233" s="4" t="n">
        <v>0</v>
      </c>
      <c r="F2233" s="4" t="n">
        <v>0</v>
      </c>
      <c r="G2233" s="4" t="n">
        <v>0</v>
      </c>
      <c r="H2233" s="4" t="n">
        <v>0</v>
      </c>
      <c r="I2233" s="4" t="n">
        <v>0</v>
      </c>
      <c r="J2233" s="4" t="n">
        <v>0</v>
      </c>
      <c r="K2233" s="4" t="n">
        <v>0</v>
      </c>
      <c r="L2233" s="4" t="n">
        <v>0</v>
      </c>
      <c r="M2233" s="4" t="n">
        <v>0</v>
      </c>
      <c r="N2233" s="4" t="n">
        <v>0</v>
      </c>
      <c r="O2233" s="4" t="n">
        <v>188.22</v>
      </c>
      <c r="P2233" s="4" t="n">
        <v>203.4</v>
      </c>
      <c r="Q2233" s="5" t="n">
        <v>0</v>
      </c>
      <c r="R2233" s="5" t="n">
        <v>0</v>
      </c>
      <c r="S2233" s="5" t="n">
        <v>0</v>
      </c>
      <c r="T2233" s="5" t="n">
        <v>0</v>
      </c>
      <c r="U2233" s="5" t="n">
        <v>0</v>
      </c>
      <c r="V2233" s="5" t="n">
        <v>0</v>
      </c>
      <c r="W2233" s="5" t="n">
        <v>0</v>
      </c>
      <c r="X2233" s="5" t="n">
        <v>0</v>
      </c>
      <c r="Y2233" s="5" t="n">
        <v>0</v>
      </c>
      <c r="Z2233" s="5" t="n">
        <v>0</v>
      </c>
      <c r="AA2233" s="5" t="n">
        <v>18581831</v>
      </c>
      <c r="AB2233" s="5" t="n">
        <v>21114613</v>
      </c>
      <c r="AC2233" s="4" t="n">
        <f aca="false">SUM(E2233:P2233)</f>
        <v>391.62</v>
      </c>
      <c r="AD2233" s="5" t="n">
        <f aca="false">SUM(Q2233:AB2233)</f>
        <v>39696444</v>
      </c>
    </row>
    <row r="2234" customFormat="false" ht="15" hidden="false" customHeight="true" outlineLevel="0" collapsed="false">
      <c r="A2234" s="3" t="s">
        <v>1098</v>
      </c>
      <c r="B2234" s="3" t="s">
        <v>70</v>
      </c>
      <c r="C2234" s="3" t="s">
        <v>199</v>
      </c>
      <c r="D2234" s="3" t="s">
        <v>32</v>
      </c>
      <c r="E2234" s="4" t="n">
        <v>44.437</v>
      </c>
      <c r="F2234" s="4" t="n">
        <v>75.513</v>
      </c>
      <c r="G2234" s="4" t="n">
        <v>94.926</v>
      </c>
      <c r="H2234" s="4" t="n">
        <v>110</v>
      </c>
      <c r="I2234" s="4" t="n">
        <v>69.025</v>
      </c>
      <c r="J2234" s="4" t="n">
        <v>90.348</v>
      </c>
      <c r="K2234" s="4" t="n">
        <v>67.655</v>
      </c>
      <c r="L2234" s="4" t="n">
        <v>15.076</v>
      </c>
      <c r="M2234" s="4" t="n">
        <v>63.153</v>
      </c>
      <c r="N2234" s="4" t="n">
        <v>60.298</v>
      </c>
      <c r="O2234" s="4" t="n">
        <v>37.062</v>
      </c>
      <c r="P2234" s="4" t="n">
        <v>75.608</v>
      </c>
      <c r="Q2234" s="5" t="n">
        <v>3844570.65</v>
      </c>
      <c r="R2234" s="5" t="n">
        <v>6397863.94</v>
      </c>
      <c r="S2234" s="5" t="n">
        <v>8302354.32</v>
      </c>
      <c r="T2234" s="5" t="n">
        <v>10158720</v>
      </c>
      <c r="U2234" s="5" t="n">
        <v>6408833.2</v>
      </c>
      <c r="V2234" s="5" t="n">
        <v>8438744.32</v>
      </c>
      <c r="W2234" s="5" t="n">
        <v>6268276.67</v>
      </c>
      <c r="X2234" s="5" t="n">
        <v>6877017.49</v>
      </c>
      <c r="Y2234" s="5" t="n">
        <v>5588819</v>
      </c>
      <c r="Z2234" s="5" t="n">
        <v>5329747</v>
      </c>
      <c r="AA2234" s="5" t="n">
        <v>3345164</v>
      </c>
      <c r="AB2234" s="5" t="n">
        <v>7176202</v>
      </c>
      <c r="AC2234" s="4" t="n">
        <f aca="false">SUM(E2234:P2234)</f>
        <v>803.101</v>
      </c>
      <c r="AD2234" s="5" t="n">
        <f aca="false">SUM(Q2234:AB2234)</f>
        <v>78136312.59</v>
      </c>
    </row>
    <row r="2235" customFormat="false" ht="15" hidden="false" customHeight="true" outlineLevel="0" collapsed="false">
      <c r="A2235" s="3" t="s">
        <v>1099</v>
      </c>
      <c r="B2235" s="3" t="s">
        <v>35</v>
      </c>
      <c r="C2235" s="3"/>
      <c r="D2235" s="3" t="s">
        <v>36</v>
      </c>
      <c r="E2235" s="4" t="n">
        <v>0</v>
      </c>
      <c r="F2235" s="4" t="n">
        <v>0</v>
      </c>
      <c r="G2235" s="4" t="n">
        <v>0</v>
      </c>
      <c r="H2235" s="4" t="n">
        <v>0</v>
      </c>
      <c r="I2235" s="4" t="n">
        <v>0</v>
      </c>
      <c r="J2235" s="4" t="n">
        <v>0</v>
      </c>
      <c r="K2235" s="4" t="n">
        <v>0</v>
      </c>
      <c r="L2235" s="4" t="n">
        <v>0</v>
      </c>
      <c r="M2235" s="4" t="n">
        <v>0</v>
      </c>
      <c r="N2235" s="4" t="n">
        <v>0</v>
      </c>
      <c r="O2235" s="4" t="n">
        <v>3.29</v>
      </c>
      <c r="P2235" s="4" t="n">
        <v>1.27</v>
      </c>
      <c r="Q2235" s="5" t="n">
        <v>0</v>
      </c>
      <c r="R2235" s="5" t="n">
        <v>0</v>
      </c>
      <c r="S2235" s="5" t="n">
        <v>0</v>
      </c>
      <c r="T2235" s="5" t="n">
        <v>0</v>
      </c>
      <c r="U2235" s="5" t="n">
        <v>0</v>
      </c>
      <c r="V2235" s="5" t="n">
        <v>0</v>
      </c>
      <c r="W2235" s="5" t="n">
        <v>0</v>
      </c>
      <c r="X2235" s="5" t="n">
        <v>0</v>
      </c>
      <c r="Y2235" s="5" t="n">
        <v>0</v>
      </c>
      <c r="Z2235" s="5" t="n">
        <v>0</v>
      </c>
      <c r="AA2235" s="5" t="n">
        <v>310587</v>
      </c>
      <c r="AB2235" s="5" t="n">
        <v>126289</v>
      </c>
      <c r="AC2235" s="4" t="n">
        <f aca="false">SUM(E2235:P2235)</f>
        <v>4.56</v>
      </c>
      <c r="AD2235" s="5" t="n">
        <f aca="false">SUM(Q2235:AB2235)</f>
        <v>436876</v>
      </c>
    </row>
    <row r="2236" customFormat="false" ht="15" hidden="false" customHeight="true" outlineLevel="0" collapsed="false">
      <c r="A2236" s="3" t="s">
        <v>1099</v>
      </c>
      <c r="B2236" s="3" t="s">
        <v>37</v>
      </c>
      <c r="C2236" s="3"/>
      <c r="D2236" s="3" t="s">
        <v>36</v>
      </c>
      <c r="E2236" s="4" t="n">
        <v>0</v>
      </c>
      <c r="F2236" s="4" t="n">
        <v>0</v>
      </c>
      <c r="G2236" s="4" t="n">
        <v>0</v>
      </c>
      <c r="H2236" s="4" t="n">
        <v>0</v>
      </c>
      <c r="I2236" s="4" t="n">
        <v>0</v>
      </c>
      <c r="J2236" s="4" t="n">
        <v>0</v>
      </c>
      <c r="K2236" s="4" t="n">
        <v>0</v>
      </c>
      <c r="L2236" s="4" t="n">
        <v>0</v>
      </c>
      <c r="M2236" s="4" t="n">
        <v>0</v>
      </c>
      <c r="N2236" s="4" t="n">
        <v>0</v>
      </c>
      <c r="O2236" s="4" t="n">
        <v>8.57</v>
      </c>
      <c r="P2236" s="4" t="n">
        <v>1.76</v>
      </c>
      <c r="Q2236" s="5" t="n">
        <v>0</v>
      </c>
      <c r="R2236" s="5" t="n">
        <v>0</v>
      </c>
      <c r="S2236" s="5" t="n">
        <v>0</v>
      </c>
      <c r="T2236" s="5" t="n">
        <v>0</v>
      </c>
      <c r="U2236" s="5" t="n">
        <v>0</v>
      </c>
      <c r="V2236" s="5" t="n">
        <v>0</v>
      </c>
      <c r="W2236" s="5" t="n">
        <v>0</v>
      </c>
      <c r="X2236" s="5" t="n">
        <v>0</v>
      </c>
      <c r="Y2236" s="5" t="n">
        <v>0</v>
      </c>
      <c r="Z2236" s="5" t="n">
        <v>0</v>
      </c>
      <c r="AA2236" s="5" t="n">
        <v>808924</v>
      </c>
      <c r="AB2236" s="5" t="n">
        <v>175076</v>
      </c>
      <c r="AC2236" s="4" t="n">
        <f aca="false">SUM(E2236:P2236)</f>
        <v>10.33</v>
      </c>
      <c r="AD2236" s="5" t="n">
        <f aca="false">SUM(Q2236:AB2236)</f>
        <v>984000</v>
      </c>
    </row>
    <row r="2237" customFormat="false" ht="15" hidden="false" customHeight="true" outlineLevel="0" collapsed="false">
      <c r="A2237" s="3" t="s">
        <v>1099</v>
      </c>
      <c r="B2237" s="3" t="s">
        <v>38</v>
      </c>
      <c r="C2237" s="3"/>
      <c r="D2237" s="3" t="s">
        <v>36</v>
      </c>
      <c r="E2237" s="4" t="n">
        <v>0</v>
      </c>
      <c r="F2237" s="4" t="n">
        <v>0</v>
      </c>
      <c r="G2237" s="4" t="n">
        <v>0</v>
      </c>
      <c r="H2237" s="4" t="n">
        <v>0</v>
      </c>
      <c r="I2237" s="4" t="n">
        <v>0</v>
      </c>
      <c r="J2237" s="4" t="n">
        <v>0</v>
      </c>
      <c r="K2237" s="4" t="n">
        <v>0</v>
      </c>
      <c r="L2237" s="4" t="n">
        <v>0</v>
      </c>
      <c r="M2237" s="4" t="n">
        <v>0</v>
      </c>
      <c r="N2237" s="4" t="n">
        <v>0</v>
      </c>
      <c r="O2237" s="4" t="n">
        <v>0.15</v>
      </c>
      <c r="P2237" s="4" t="n">
        <v>0.11</v>
      </c>
      <c r="Q2237" s="5" t="n">
        <v>0</v>
      </c>
      <c r="R2237" s="5" t="n">
        <v>0</v>
      </c>
      <c r="S2237" s="5" t="n">
        <v>0</v>
      </c>
      <c r="T2237" s="5" t="n">
        <v>0</v>
      </c>
      <c r="U2237" s="5" t="n">
        <v>0</v>
      </c>
      <c r="V2237" s="5" t="n">
        <v>0</v>
      </c>
      <c r="W2237" s="5" t="n">
        <v>0</v>
      </c>
      <c r="X2237" s="5" t="n">
        <v>0</v>
      </c>
      <c r="Y2237" s="5" t="n">
        <v>0</v>
      </c>
      <c r="Z2237" s="5" t="n">
        <v>0</v>
      </c>
      <c r="AA2237" s="5" t="n">
        <v>14173</v>
      </c>
      <c r="AB2237" s="5" t="n">
        <v>11129</v>
      </c>
      <c r="AC2237" s="4" t="n">
        <f aca="false">SUM(E2237:P2237)</f>
        <v>0.26</v>
      </c>
      <c r="AD2237" s="5" t="n">
        <f aca="false">SUM(Q2237:AB2237)</f>
        <v>25302</v>
      </c>
    </row>
    <row r="2238" customFormat="false" ht="15" hidden="false" customHeight="true" outlineLevel="0" collapsed="false">
      <c r="A2238" s="3" t="s">
        <v>1099</v>
      </c>
      <c r="B2238" s="3" t="s">
        <v>39</v>
      </c>
      <c r="C2238" s="3"/>
      <c r="D2238" s="3" t="s">
        <v>36</v>
      </c>
      <c r="E2238" s="4" t="n">
        <v>0</v>
      </c>
      <c r="F2238" s="4" t="n">
        <v>0</v>
      </c>
      <c r="G2238" s="4" t="n">
        <v>0</v>
      </c>
      <c r="H2238" s="4" t="n">
        <v>0</v>
      </c>
      <c r="I2238" s="4" t="n">
        <v>0</v>
      </c>
      <c r="J2238" s="4" t="n">
        <v>0</v>
      </c>
      <c r="K2238" s="4" t="n">
        <v>0</v>
      </c>
      <c r="L2238" s="4" t="n">
        <v>0</v>
      </c>
      <c r="M2238" s="4" t="n">
        <v>0</v>
      </c>
      <c r="N2238" s="4" t="n">
        <v>0</v>
      </c>
      <c r="O2238" s="4" t="n">
        <v>7.44</v>
      </c>
      <c r="P2238" s="4" t="n">
        <v>4.97</v>
      </c>
      <c r="Q2238" s="5" t="n">
        <v>0</v>
      </c>
      <c r="R2238" s="5" t="n">
        <v>0</v>
      </c>
      <c r="S2238" s="5" t="n">
        <v>0</v>
      </c>
      <c r="T2238" s="5" t="n">
        <v>0</v>
      </c>
      <c r="U2238" s="5" t="n">
        <v>0</v>
      </c>
      <c r="V2238" s="5" t="n">
        <v>0</v>
      </c>
      <c r="W2238" s="5" t="n">
        <v>0</v>
      </c>
      <c r="X2238" s="5" t="n">
        <v>0</v>
      </c>
      <c r="Y2238" s="5" t="n">
        <v>0</v>
      </c>
      <c r="Z2238" s="5" t="n">
        <v>0</v>
      </c>
      <c r="AA2238" s="5" t="n">
        <v>703191</v>
      </c>
      <c r="AB2238" s="5" t="n">
        <v>494327</v>
      </c>
      <c r="AC2238" s="4" t="n">
        <f aca="false">SUM(E2238:P2238)</f>
        <v>12.41</v>
      </c>
      <c r="AD2238" s="5" t="n">
        <f aca="false">SUM(Q2238:AB2238)</f>
        <v>1197518</v>
      </c>
    </row>
    <row r="2239" customFormat="false" ht="15" hidden="false" customHeight="true" outlineLevel="0" collapsed="false">
      <c r="A2239" s="3" t="s">
        <v>1099</v>
      </c>
      <c r="B2239" s="3" t="s">
        <v>115</v>
      </c>
      <c r="C2239" s="3"/>
      <c r="D2239" s="3" t="s">
        <v>36</v>
      </c>
      <c r="E2239" s="4" t="n">
        <v>0</v>
      </c>
      <c r="F2239" s="4" t="n">
        <v>0</v>
      </c>
      <c r="G2239" s="4" t="n">
        <v>0</v>
      </c>
      <c r="H2239" s="4" t="n">
        <v>0</v>
      </c>
      <c r="I2239" s="4" t="n">
        <v>0</v>
      </c>
      <c r="J2239" s="4" t="n">
        <v>0</v>
      </c>
      <c r="K2239" s="4" t="n">
        <v>0</v>
      </c>
      <c r="L2239" s="4" t="n">
        <v>0</v>
      </c>
      <c r="M2239" s="4" t="n">
        <v>0</v>
      </c>
      <c r="N2239" s="4" t="n">
        <v>0</v>
      </c>
      <c r="O2239" s="4" t="n">
        <v>330</v>
      </c>
      <c r="P2239" s="4" t="n">
        <v>385</v>
      </c>
      <c r="Q2239" s="5" t="n">
        <v>0</v>
      </c>
      <c r="R2239" s="5" t="n">
        <v>0</v>
      </c>
      <c r="S2239" s="5" t="n">
        <v>0</v>
      </c>
      <c r="T2239" s="5" t="n">
        <v>0</v>
      </c>
      <c r="U2239" s="5" t="n">
        <v>0</v>
      </c>
      <c r="V2239" s="5" t="n">
        <v>0</v>
      </c>
      <c r="W2239" s="5" t="n">
        <v>0</v>
      </c>
      <c r="X2239" s="5" t="n">
        <v>0</v>
      </c>
      <c r="Y2239" s="5" t="n">
        <v>0</v>
      </c>
      <c r="Z2239" s="5" t="n">
        <v>0</v>
      </c>
      <c r="AA2239" s="5" t="n">
        <v>31181521</v>
      </c>
      <c r="AB2239" s="5" t="n">
        <v>38254496</v>
      </c>
      <c r="AC2239" s="4" t="n">
        <f aca="false">SUM(E2239:P2239)</f>
        <v>715</v>
      </c>
      <c r="AD2239" s="5" t="n">
        <f aca="false">SUM(Q2239:AB2239)</f>
        <v>69436017</v>
      </c>
    </row>
    <row r="2240" customFormat="false" ht="15" hidden="false" customHeight="true" outlineLevel="0" collapsed="false">
      <c r="A2240" s="3" t="s">
        <v>1100</v>
      </c>
      <c r="B2240" s="3" t="s">
        <v>55</v>
      </c>
      <c r="C2240" s="3"/>
      <c r="D2240" s="3" t="s">
        <v>36</v>
      </c>
      <c r="E2240" s="4" t="n">
        <v>0</v>
      </c>
      <c r="F2240" s="4" t="n">
        <v>0</v>
      </c>
      <c r="G2240" s="4" t="n">
        <v>0</v>
      </c>
      <c r="H2240" s="4" t="n">
        <v>0</v>
      </c>
      <c r="I2240" s="4" t="n">
        <v>0</v>
      </c>
      <c r="J2240" s="4" t="n">
        <v>0</v>
      </c>
      <c r="K2240" s="4" t="n">
        <v>0</v>
      </c>
      <c r="L2240" s="4" t="n">
        <v>0</v>
      </c>
      <c r="M2240" s="4" t="n">
        <v>0</v>
      </c>
      <c r="N2240" s="4" t="n">
        <v>16.14</v>
      </c>
      <c r="O2240" s="4" t="n">
        <v>0</v>
      </c>
      <c r="P2240" s="4" t="n">
        <v>0</v>
      </c>
      <c r="Q2240" s="5" t="n">
        <v>0</v>
      </c>
      <c r="R2240" s="5" t="n">
        <v>0</v>
      </c>
      <c r="S2240" s="5" t="n">
        <v>0</v>
      </c>
      <c r="T2240" s="5" t="n">
        <v>0</v>
      </c>
      <c r="U2240" s="5" t="n">
        <v>0</v>
      </c>
      <c r="V2240" s="5" t="n">
        <v>0</v>
      </c>
      <c r="W2240" s="5" t="n">
        <v>0</v>
      </c>
      <c r="X2240" s="5" t="n">
        <v>0</v>
      </c>
      <c r="Y2240" s="5" t="n">
        <v>0</v>
      </c>
      <c r="Z2240" s="5" t="n">
        <v>1269714</v>
      </c>
      <c r="AA2240" s="5" t="n">
        <v>0</v>
      </c>
      <c r="AB2240" s="5" t="n">
        <v>0</v>
      </c>
      <c r="AC2240" s="4" t="n">
        <f aca="false">SUM(E2240:P2240)</f>
        <v>16.14</v>
      </c>
      <c r="AD2240" s="5" t="n">
        <f aca="false">SUM(Q2240:AB2240)</f>
        <v>1269714</v>
      </c>
    </row>
    <row r="2241" customFormat="false" ht="15" hidden="false" customHeight="true" outlineLevel="0" collapsed="false">
      <c r="A2241" s="3" t="s">
        <v>1100</v>
      </c>
      <c r="B2241" s="3" t="s">
        <v>56</v>
      </c>
      <c r="C2241" s="3"/>
      <c r="D2241" s="3" t="s">
        <v>36</v>
      </c>
      <c r="E2241" s="4" t="n">
        <v>0</v>
      </c>
      <c r="F2241" s="4" t="n">
        <v>0</v>
      </c>
      <c r="G2241" s="4" t="n">
        <v>0</v>
      </c>
      <c r="H2241" s="4" t="n">
        <v>0</v>
      </c>
      <c r="I2241" s="4" t="n">
        <v>0</v>
      </c>
      <c r="J2241" s="4" t="n">
        <v>0</v>
      </c>
      <c r="K2241" s="4" t="n">
        <v>0</v>
      </c>
      <c r="L2241" s="4" t="n">
        <v>0</v>
      </c>
      <c r="M2241" s="4" t="n">
        <v>0</v>
      </c>
      <c r="N2241" s="4" t="n">
        <v>0</v>
      </c>
      <c r="O2241" s="4" t="n">
        <v>3.81</v>
      </c>
      <c r="P2241" s="4" t="n">
        <v>11.83</v>
      </c>
      <c r="Q2241" s="5" t="n">
        <v>0</v>
      </c>
      <c r="R2241" s="5" t="n">
        <v>0</v>
      </c>
      <c r="S2241" s="5" t="n">
        <v>0</v>
      </c>
      <c r="T2241" s="5" t="n">
        <v>0</v>
      </c>
      <c r="U2241" s="5" t="n">
        <v>0</v>
      </c>
      <c r="V2241" s="5" t="n">
        <v>0</v>
      </c>
      <c r="W2241" s="5" t="n">
        <v>0</v>
      </c>
      <c r="X2241" s="5" t="n">
        <v>0</v>
      </c>
      <c r="Y2241" s="5" t="n">
        <v>0</v>
      </c>
      <c r="Z2241" s="5" t="n">
        <v>0</v>
      </c>
      <c r="AA2241" s="5" t="n">
        <v>322223</v>
      </c>
      <c r="AB2241" s="5" t="n">
        <v>1053003</v>
      </c>
      <c r="AC2241" s="4" t="n">
        <f aca="false">SUM(E2241:P2241)</f>
        <v>15.64</v>
      </c>
      <c r="AD2241" s="5" t="n">
        <f aca="false">SUM(Q2241:AB2241)</f>
        <v>1375226</v>
      </c>
    </row>
    <row r="2242" customFormat="false" ht="15" hidden="false" customHeight="true" outlineLevel="0" collapsed="false">
      <c r="A2242" s="3" t="s">
        <v>1100</v>
      </c>
      <c r="B2242" s="3" t="s">
        <v>57</v>
      </c>
      <c r="C2242" s="3"/>
      <c r="D2242" s="3" t="s">
        <v>36</v>
      </c>
      <c r="E2242" s="4" t="n">
        <v>0</v>
      </c>
      <c r="F2242" s="4" t="n">
        <v>0</v>
      </c>
      <c r="G2242" s="4" t="n">
        <v>0</v>
      </c>
      <c r="H2242" s="4" t="n">
        <v>0</v>
      </c>
      <c r="I2242" s="4" t="n">
        <v>0</v>
      </c>
      <c r="J2242" s="4" t="n">
        <v>0</v>
      </c>
      <c r="K2242" s="4" t="n">
        <v>0</v>
      </c>
      <c r="L2242" s="4" t="n">
        <v>0</v>
      </c>
      <c r="M2242" s="4" t="n">
        <v>0</v>
      </c>
      <c r="N2242" s="4" t="n">
        <v>61.21</v>
      </c>
      <c r="O2242" s="4" t="n">
        <v>9.81</v>
      </c>
      <c r="P2242" s="4" t="n">
        <v>0</v>
      </c>
      <c r="Q2242" s="5" t="n">
        <v>0</v>
      </c>
      <c r="R2242" s="5" t="n">
        <v>0</v>
      </c>
      <c r="S2242" s="5" t="n">
        <v>0</v>
      </c>
      <c r="T2242" s="5" t="n">
        <v>0</v>
      </c>
      <c r="U2242" s="5" t="n">
        <v>0</v>
      </c>
      <c r="V2242" s="5" t="n">
        <v>0</v>
      </c>
      <c r="W2242" s="5" t="n">
        <v>0</v>
      </c>
      <c r="X2242" s="5" t="n">
        <v>0</v>
      </c>
      <c r="Y2242" s="5" t="n">
        <v>0</v>
      </c>
      <c r="Z2242" s="5" t="n">
        <v>4818994</v>
      </c>
      <c r="AA2242" s="5" t="n">
        <v>830435</v>
      </c>
      <c r="AB2242" s="5" t="n">
        <v>0</v>
      </c>
      <c r="AC2242" s="4" t="n">
        <f aca="false">SUM(E2242:P2242)</f>
        <v>71.02</v>
      </c>
      <c r="AD2242" s="5" t="n">
        <f aca="false">SUM(Q2242:AB2242)</f>
        <v>5649429</v>
      </c>
    </row>
    <row r="2243" customFormat="false" ht="15" hidden="false" customHeight="true" outlineLevel="0" collapsed="false">
      <c r="A2243" s="3" t="s">
        <v>1100</v>
      </c>
      <c r="B2243" s="3" t="s">
        <v>58</v>
      </c>
      <c r="C2243" s="3"/>
      <c r="D2243" s="3" t="s">
        <v>36</v>
      </c>
      <c r="E2243" s="4" t="n">
        <v>0</v>
      </c>
      <c r="F2243" s="4" t="n">
        <v>0</v>
      </c>
      <c r="G2243" s="4" t="n">
        <v>0</v>
      </c>
      <c r="H2243" s="4" t="n">
        <v>0</v>
      </c>
      <c r="I2243" s="4" t="n">
        <v>0</v>
      </c>
      <c r="J2243" s="4" t="n">
        <v>0</v>
      </c>
      <c r="K2243" s="4" t="n">
        <v>0</v>
      </c>
      <c r="L2243" s="4" t="n">
        <v>440.01</v>
      </c>
      <c r="M2243" s="4" t="n">
        <v>427</v>
      </c>
      <c r="N2243" s="4" t="n">
        <v>362.65</v>
      </c>
      <c r="O2243" s="4" t="n">
        <v>426.37</v>
      </c>
      <c r="P2243" s="4" t="n">
        <v>428.17</v>
      </c>
      <c r="Q2243" s="5" t="n">
        <v>0</v>
      </c>
      <c r="R2243" s="5" t="n">
        <v>0</v>
      </c>
      <c r="S2243" s="5" t="n">
        <v>0</v>
      </c>
      <c r="T2243" s="5" t="n">
        <v>0</v>
      </c>
      <c r="U2243" s="5" t="n">
        <v>0</v>
      </c>
      <c r="V2243" s="5" t="n">
        <v>0</v>
      </c>
      <c r="W2243" s="5" t="n">
        <v>0</v>
      </c>
      <c r="X2243" s="5" t="n">
        <v>35336872</v>
      </c>
      <c r="Y2243" s="5" t="n">
        <v>33655099</v>
      </c>
      <c r="Z2243" s="5" t="n">
        <v>28549165</v>
      </c>
      <c r="AA2243" s="5" t="n">
        <v>36079010</v>
      </c>
      <c r="AB2243" s="5" t="n">
        <v>38098720</v>
      </c>
      <c r="AC2243" s="4" t="n">
        <f aca="false">SUM(E2243:P2243)</f>
        <v>2084.2</v>
      </c>
      <c r="AD2243" s="5" t="n">
        <f aca="false">SUM(Q2243:AB2243)</f>
        <v>171718866</v>
      </c>
    </row>
    <row r="2244" customFormat="false" ht="15" hidden="false" customHeight="true" outlineLevel="0" collapsed="false">
      <c r="A2244" s="3" t="s">
        <v>1101</v>
      </c>
      <c r="B2244" s="3" t="s">
        <v>35</v>
      </c>
      <c r="C2244" s="3"/>
      <c r="D2244" s="3" t="s">
        <v>36</v>
      </c>
      <c r="E2244" s="4" t="n">
        <v>0</v>
      </c>
      <c r="F2244" s="4" t="n">
        <v>0</v>
      </c>
      <c r="G2244" s="4" t="n">
        <v>0</v>
      </c>
      <c r="H2244" s="4" t="n">
        <v>0</v>
      </c>
      <c r="I2244" s="4" t="n">
        <v>0</v>
      </c>
      <c r="J2244" s="4" t="n">
        <v>0</v>
      </c>
      <c r="K2244" s="4" t="n">
        <v>0</v>
      </c>
      <c r="L2244" s="4" t="n">
        <v>0</v>
      </c>
      <c r="M2244" s="4" t="n">
        <v>0</v>
      </c>
      <c r="N2244" s="4" t="n">
        <v>0</v>
      </c>
      <c r="O2244" s="4" t="n">
        <v>17.21</v>
      </c>
      <c r="P2244" s="4" t="n">
        <v>18.57</v>
      </c>
      <c r="Q2244" s="5" t="n">
        <v>0</v>
      </c>
      <c r="R2244" s="5" t="n">
        <v>0</v>
      </c>
      <c r="S2244" s="5" t="n">
        <v>0</v>
      </c>
      <c r="T2244" s="5" t="n">
        <v>0</v>
      </c>
      <c r="U2244" s="5" t="n">
        <v>0</v>
      </c>
      <c r="V2244" s="5" t="n">
        <v>0</v>
      </c>
      <c r="W2244" s="5" t="n">
        <v>0</v>
      </c>
      <c r="X2244" s="5" t="n">
        <v>0</v>
      </c>
      <c r="Y2244" s="5" t="n">
        <v>0</v>
      </c>
      <c r="Z2244" s="5" t="n">
        <v>0</v>
      </c>
      <c r="AA2244" s="5" t="n">
        <v>1370759</v>
      </c>
      <c r="AB2244" s="5" t="n">
        <v>1556243</v>
      </c>
      <c r="AC2244" s="4" t="n">
        <f aca="false">SUM(E2244:P2244)</f>
        <v>35.78</v>
      </c>
      <c r="AD2244" s="5" t="n">
        <f aca="false">SUM(Q2244:AB2244)</f>
        <v>2927002</v>
      </c>
    </row>
    <row r="2245" customFormat="false" ht="15" hidden="false" customHeight="true" outlineLevel="0" collapsed="false">
      <c r="A2245" s="3" t="s">
        <v>1101</v>
      </c>
      <c r="B2245" s="3" t="s">
        <v>37</v>
      </c>
      <c r="C2245" s="3"/>
      <c r="D2245" s="3" t="s">
        <v>36</v>
      </c>
      <c r="E2245" s="4" t="n">
        <v>0</v>
      </c>
      <c r="F2245" s="4" t="n">
        <v>0</v>
      </c>
      <c r="G2245" s="4" t="n">
        <v>0</v>
      </c>
      <c r="H2245" s="4" t="n">
        <v>0</v>
      </c>
      <c r="I2245" s="4" t="n">
        <v>0</v>
      </c>
      <c r="J2245" s="4" t="n">
        <v>0</v>
      </c>
      <c r="K2245" s="4" t="n">
        <v>0</v>
      </c>
      <c r="L2245" s="4" t="n">
        <v>0</v>
      </c>
      <c r="M2245" s="4" t="n">
        <v>0</v>
      </c>
      <c r="N2245" s="4" t="n">
        <v>0</v>
      </c>
      <c r="O2245" s="4" t="n">
        <v>44.8</v>
      </c>
      <c r="P2245" s="4" t="n">
        <v>25.74</v>
      </c>
      <c r="Q2245" s="5" t="n">
        <v>0</v>
      </c>
      <c r="R2245" s="5" t="n">
        <v>0</v>
      </c>
      <c r="S2245" s="5" t="n">
        <v>0</v>
      </c>
      <c r="T2245" s="5" t="n">
        <v>0</v>
      </c>
      <c r="U2245" s="5" t="n">
        <v>0</v>
      </c>
      <c r="V2245" s="5" t="n">
        <v>0</v>
      </c>
      <c r="W2245" s="5" t="n">
        <v>0</v>
      </c>
      <c r="X2245" s="5" t="n">
        <v>0</v>
      </c>
      <c r="Y2245" s="5" t="n">
        <v>0</v>
      </c>
      <c r="Z2245" s="5" t="n">
        <v>0</v>
      </c>
      <c r="AA2245" s="5" t="n">
        <v>3569568</v>
      </c>
      <c r="AB2245" s="5" t="n">
        <v>2155848</v>
      </c>
      <c r="AC2245" s="4" t="n">
        <f aca="false">SUM(E2245:P2245)</f>
        <v>70.54</v>
      </c>
      <c r="AD2245" s="5" t="n">
        <f aca="false">SUM(Q2245:AB2245)</f>
        <v>5725416</v>
      </c>
    </row>
    <row r="2246" customFormat="false" ht="15" hidden="false" customHeight="true" outlineLevel="0" collapsed="false">
      <c r="A2246" s="3" t="s">
        <v>1101</v>
      </c>
      <c r="B2246" s="3" t="s">
        <v>38</v>
      </c>
      <c r="C2246" s="3"/>
      <c r="D2246" s="3" t="s">
        <v>36</v>
      </c>
      <c r="E2246" s="4" t="n">
        <v>0</v>
      </c>
      <c r="F2246" s="4" t="n">
        <v>0</v>
      </c>
      <c r="G2246" s="4" t="n">
        <v>0</v>
      </c>
      <c r="H2246" s="4" t="n">
        <v>0</v>
      </c>
      <c r="I2246" s="4" t="n">
        <v>0</v>
      </c>
      <c r="J2246" s="4" t="n">
        <v>0</v>
      </c>
      <c r="K2246" s="4" t="n">
        <v>0</v>
      </c>
      <c r="L2246" s="4" t="n">
        <v>0</v>
      </c>
      <c r="M2246" s="4" t="n">
        <v>0</v>
      </c>
      <c r="N2246" s="4" t="n">
        <v>0</v>
      </c>
      <c r="O2246" s="4" t="n">
        <v>0.79</v>
      </c>
      <c r="P2246" s="4" t="n">
        <v>1.64</v>
      </c>
      <c r="Q2246" s="5" t="n">
        <v>0</v>
      </c>
      <c r="R2246" s="5" t="n">
        <v>0</v>
      </c>
      <c r="S2246" s="5" t="n">
        <v>0</v>
      </c>
      <c r="T2246" s="5" t="n">
        <v>0</v>
      </c>
      <c r="U2246" s="5" t="n">
        <v>0</v>
      </c>
      <c r="V2246" s="5" t="n">
        <v>0</v>
      </c>
      <c r="W2246" s="5" t="n">
        <v>0</v>
      </c>
      <c r="X2246" s="5" t="n">
        <v>0</v>
      </c>
      <c r="Y2246" s="5" t="n">
        <v>0</v>
      </c>
      <c r="Z2246" s="5" t="n">
        <v>0</v>
      </c>
      <c r="AA2246" s="5" t="n">
        <v>62550</v>
      </c>
      <c r="AB2246" s="5" t="n">
        <v>137752</v>
      </c>
      <c r="AC2246" s="4" t="n">
        <f aca="false">SUM(E2246:P2246)</f>
        <v>2.43</v>
      </c>
      <c r="AD2246" s="5" t="n">
        <f aca="false">SUM(Q2246:AB2246)</f>
        <v>200302</v>
      </c>
    </row>
    <row r="2247" customFormat="false" ht="15" hidden="false" customHeight="true" outlineLevel="0" collapsed="false">
      <c r="A2247" s="3" t="s">
        <v>1101</v>
      </c>
      <c r="B2247" s="3" t="s">
        <v>39</v>
      </c>
      <c r="C2247" s="3"/>
      <c r="D2247" s="3" t="s">
        <v>36</v>
      </c>
      <c r="E2247" s="4" t="n">
        <v>0</v>
      </c>
      <c r="F2247" s="4" t="n">
        <v>0</v>
      </c>
      <c r="G2247" s="4" t="n">
        <v>0</v>
      </c>
      <c r="H2247" s="4" t="n">
        <v>0</v>
      </c>
      <c r="I2247" s="4" t="n">
        <v>0</v>
      </c>
      <c r="J2247" s="4" t="n">
        <v>0</v>
      </c>
      <c r="K2247" s="4" t="n">
        <v>0</v>
      </c>
      <c r="L2247" s="4" t="n">
        <v>0</v>
      </c>
      <c r="M2247" s="4" t="n">
        <v>0</v>
      </c>
      <c r="N2247" s="4" t="n">
        <v>0</v>
      </c>
      <c r="O2247" s="4" t="n">
        <v>38.95</v>
      </c>
      <c r="P2247" s="4" t="n">
        <v>72.57</v>
      </c>
      <c r="Q2247" s="5" t="n">
        <v>0</v>
      </c>
      <c r="R2247" s="5" t="n">
        <v>0</v>
      </c>
      <c r="S2247" s="5" t="n">
        <v>0</v>
      </c>
      <c r="T2247" s="5" t="n">
        <v>0</v>
      </c>
      <c r="U2247" s="5" t="n">
        <v>0</v>
      </c>
      <c r="V2247" s="5" t="n">
        <v>0</v>
      </c>
      <c r="W2247" s="5" t="n">
        <v>0</v>
      </c>
      <c r="X2247" s="5" t="n">
        <v>0</v>
      </c>
      <c r="Y2247" s="5" t="n">
        <v>0</v>
      </c>
      <c r="Z2247" s="5" t="n">
        <v>0</v>
      </c>
      <c r="AA2247" s="5" t="n">
        <v>3102714</v>
      </c>
      <c r="AB2247" s="5" t="n">
        <v>6080519</v>
      </c>
      <c r="AC2247" s="4" t="n">
        <f aca="false">SUM(E2247:P2247)</f>
        <v>111.52</v>
      </c>
      <c r="AD2247" s="5" t="n">
        <f aca="false">SUM(Q2247:AB2247)</f>
        <v>9183233</v>
      </c>
    </row>
    <row r="2248" customFormat="false" ht="15" hidden="false" customHeight="true" outlineLevel="0" collapsed="false">
      <c r="A2248" s="3" t="s">
        <v>1102</v>
      </c>
      <c r="B2248" s="3" t="s">
        <v>77</v>
      </c>
      <c r="C2248" s="3" t="s">
        <v>52</v>
      </c>
      <c r="D2248" s="3" t="s">
        <v>32</v>
      </c>
      <c r="E2248" s="4" t="n">
        <v>0</v>
      </c>
      <c r="F2248" s="4" t="n">
        <v>0</v>
      </c>
      <c r="G2248" s="4" t="n">
        <v>0</v>
      </c>
      <c r="H2248" s="4" t="n">
        <v>0</v>
      </c>
      <c r="I2248" s="4" t="n">
        <v>0</v>
      </c>
      <c r="J2248" s="4" t="n">
        <v>0</v>
      </c>
      <c r="K2248" s="4" t="n">
        <v>0</v>
      </c>
      <c r="L2248" s="4" t="n">
        <v>3.11</v>
      </c>
      <c r="M2248" s="4" t="n">
        <v>34.136</v>
      </c>
      <c r="N2248" s="4" t="n">
        <v>33.957</v>
      </c>
      <c r="O2248" s="4" t="n">
        <v>38</v>
      </c>
      <c r="P2248" s="4" t="n">
        <v>34.104</v>
      </c>
      <c r="Q2248" s="5" t="n">
        <v>0</v>
      </c>
      <c r="R2248" s="5" t="n">
        <v>0</v>
      </c>
      <c r="S2248" s="5" t="n">
        <v>0</v>
      </c>
      <c r="T2248" s="5" t="n">
        <v>0</v>
      </c>
      <c r="U2248" s="5" t="n">
        <v>0</v>
      </c>
      <c r="V2248" s="5" t="n">
        <v>0</v>
      </c>
      <c r="W2248" s="5" t="n">
        <v>0</v>
      </c>
      <c r="X2248" s="5" t="n">
        <v>2000065.84</v>
      </c>
      <c r="Y2248" s="5" t="n">
        <v>2968995</v>
      </c>
      <c r="Z2248" s="5" t="n">
        <v>2949875</v>
      </c>
      <c r="AA2248" s="5" t="n">
        <v>3370876</v>
      </c>
      <c r="AB2248" s="5" t="n">
        <v>3181288</v>
      </c>
      <c r="AC2248" s="4" t="n">
        <f aca="false">SUM(E2248:P2248)</f>
        <v>143.307</v>
      </c>
      <c r="AD2248" s="5" t="n">
        <f aca="false">SUM(Q2248:AB2248)</f>
        <v>14471099.84</v>
      </c>
    </row>
    <row r="2249" customFormat="false" ht="15" hidden="false" customHeight="true" outlineLevel="0" collapsed="false">
      <c r="A2249" s="3" t="s">
        <v>1103</v>
      </c>
      <c r="B2249" s="3" t="s">
        <v>56</v>
      </c>
      <c r="C2249" s="3"/>
      <c r="D2249" s="3" t="s">
        <v>36</v>
      </c>
      <c r="E2249" s="4" t="n">
        <v>0</v>
      </c>
      <c r="F2249" s="4" t="n">
        <v>0</v>
      </c>
      <c r="G2249" s="4" t="n">
        <v>0</v>
      </c>
      <c r="H2249" s="4" t="n">
        <v>0</v>
      </c>
      <c r="I2249" s="4" t="n">
        <v>0</v>
      </c>
      <c r="J2249" s="4" t="n">
        <v>0</v>
      </c>
      <c r="K2249" s="4" t="n">
        <v>0</v>
      </c>
      <c r="L2249" s="4" t="n">
        <v>0</v>
      </c>
      <c r="M2249" s="4" t="n">
        <v>0</v>
      </c>
      <c r="N2249" s="4" t="n">
        <v>0</v>
      </c>
      <c r="O2249" s="4" t="n">
        <v>0.87</v>
      </c>
      <c r="P2249" s="4" t="n">
        <v>2.69</v>
      </c>
      <c r="Q2249" s="5" t="n">
        <v>0</v>
      </c>
      <c r="R2249" s="5" t="n">
        <v>0</v>
      </c>
      <c r="S2249" s="5" t="n">
        <v>0</v>
      </c>
      <c r="T2249" s="5" t="n">
        <v>0</v>
      </c>
      <c r="U2249" s="5" t="n">
        <v>0</v>
      </c>
      <c r="V2249" s="5" t="n">
        <v>0</v>
      </c>
      <c r="W2249" s="5" t="n">
        <v>0</v>
      </c>
      <c r="X2249" s="5" t="n">
        <v>0</v>
      </c>
      <c r="Y2249" s="5" t="n">
        <v>0</v>
      </c>
      <c r="Z2249" s="5" t="n">
        <v>0</v>
      </c>
      <c r="AA2249" s="5" t="n">
        <v>63435</v>
      </c>
      <c r="AB2249" s="5" t="n">
        <v>207368</v>
      </c>
      <c r="AC2249" s="4" t="n">
        <f aca="false">SUM(E2249:P2249)</f>
        <v>3.56</v>
      </c>
      <c r="AD2249" s="5" t="n">
        <f aca="false">SUM(Q2249:AB2249)</f>
        <v>270803</v>
      </c>
    </row>
    <row r="2250" customFormat="false" ht="15" hidden="false" customHeight="true" outlineLevel="0" collapsed="false">
      <c r="A2250" s="3" t="s">
        <v>1103</v>
      </c>
      <c r="B2250" s="3" t="s">
        <v>57</v>
      </c>
      <c r="C2250" s="3"/>
      <c r="D2250" s="3" t="s">
        <v>36</v>
      </c>
      <c r="E2250" s="4" t="n">
        <v>0</v>
      </c>
      <c r="F2250" s="4" t="n">
        <v>0</v>
      </c>
      <c r="G2250" s="4" t="n">
        <v>0</v>
      </c>
      <c r="H2250" s="4" t="n">
        <v>0</v>
      </c>
      <c r="I2250" s="4" t="n">
        <v>0</v>
      </c>
      <c r="J2250" s="4" t="n">
        <v>0</v>
      </c>
      <c r="K2250" s="4" t="n">
        <v>0</v>
      </c>
      <c r="L2250" s="4" t="n">
        <v>0</v>
      </c>
      <c r="M2250" s="4" t="n">
        <v>0</v>
      </c>
      <c r="N2250" s="4" t="n">
        <v>0</v>
      </c>
      <c r="O2250" s="4" t="n">
        <v>2.23</v>
      </c>
      <c r="P2250" s="4" t="n">
        <v>0</v>
      </c>
      <c r="Q2250" s="5" t="n">
        <v>0</v>
      </c>
      <c r="R2250" s="5" t="n">
        <v>0</v>
      </c>
      <c r="S2250" s="5" t="n">
        <v>0</v>
      </c>
      <c r="T2250" s="5" t="n">
        <v>0</v>
      </c>
      <c r="U2250" s="5" t="n">
        <v>0</v>
      </c>
      <c r="V2250" s="5" t="n">
        <v>0</v>
      </c>
      <c r="W2250" s="5" t="n">
        <v>0</v>
      </c>
      <c r="X2250" s="5" t="n">
        <v>0</v>
      </c>
      <c r="Y2250" s="5" t="n">
        <v>0</v>
      </c>
      <c r="Z2250" s="5" t="n">
        <v>0</v>
      </c>
      <c r="AA2250" s="5" t="n">
        <v>163537</v>
      </c>
      <c r="AB2250" s="5" t="n">
        <v>0</v>
      </c>
      <c r="AC2250" s="4" t="n">
        <f aca="false">SUM(E2250:P2250)</f>
        <v>2.23</v>
      </c>
      <c r="AD2250" s="5" t="n">
        <f aca="false">SUM(Q2250:AB2250)</f>
        <v>163537</v>
      </c>
    </row>
    <row r="2251" customFormat="false" ht="15" hidden="false" customHeight="true" outlineLevel="0" collapsed="false">
      <c r="A2251" s="3" t="s">
        <v>1103</v>
      </c>
      <c r="B2251" s="3" t="s">
        <v>58</v>
      </c>
      <c r="C2251" s="3"/>
      <c r="D2251" s="3" t="s">
        <v>36</v>
      </c>
      <c r="E2251" s="4" t="n">
        <v>0</v>
      </c>
      <c r="F2251" s="4" t="n">
        <v>0</v>
      </c>
      <c r="G2251" s="4" t="n">
        <v>0</v>
      </c>
      <c r="H2251" s="4" t="n">
        <v>0</v>
      </c>
      <c r="I2251" s="4" t="n">
        <v>0</v>
      </c>
      <c r="J2251" s="4" t="n">
        <v>0</v>
      </c>
      <c r="K2251" s="4" t="n">
        <v>0</v>
      </c>
      <c r="L2251" s="4" t="n">
        <v>0</v>
      </c>
      <c r="M2251" s="4" t="n">
        <v>0</v>
      </c>
      <c r="N2251" s="4" t="n">
        <v>0</v>
      </c>
      <c r="O2251" s="4" t="n">
        <v>96.9</v>
      </c>
      <c r="P2251" s="4" t="n">
        <v>97.32</v>
      </c>
      <c r="Q2251" s="5" t="n">
        <v>0</v>
      </c>
      <c r="R2251" s="5" t="n">
        <v>0</v>
      </c>
      <c r="S2251" s="5" t="n">
        <v>0</v>
      </c>
      <c r="T2251" s="5" t="n">
        <v>0</v>
      </c>
      <c r="U2251" s="5" t="n">
        <v>0</v>
      </c>
      <c r="V2251" s="5" t="n">
        <v>0</v>
      </c>
      <c r="W2251" s="5" t="n">
        <v>0</v>
      </c>
      <c r="X2251" s="5" t="n">
        <v>0</v>
      </c>
      <c r="Y2251" s="5" t="n">
        <v>0</v>
      </c>
      <c r="Z2251" s="5" t="n">
        <v>0</v>
      </c>
      <c r="AA2251" s="5" t="n">
        <v>7106538</v>
      </c>
      <c r="AB2251" s="5" t="n">
        <v>7504336</v>
      </c>
      <c r="AC2251" s="4" t="n">
        <f aca="false">SUM(E2251:P2251)</f>
        <v>194.22</v>
      </c>
      <c r="AD2251" s="5" t="n">
        <f aca="false">SUM(Q2251:AB2251)</f>
        <v>14610874</v>
      </c>
    </row>
    <row r="2252" customFormat="false" ht="15" hidden="false" customHeight="true" outlineLevel="0" collapsed="false">
      <c r="A2252" s="3" t="s">
        <v>1104</v>
      </c>
      <c r="B2252" s="3" t="s">
        <v>44</v>
      </c>
      <c r="C2252" s="3" t="s">
        <v>45</v>
      </c>
      <c r="D2252" s="3" t="s">
        <v>32</v>
      </c>
      <c r="E2252" s="4" t="n">
        <v>0</v>
      </c>
      <c r="F2252" s="4" t="n">
        <v>0</v>
      </c>
      <c r="G2252" s="4" t="n">
        <v>0</v>
      </c>
      <c r="H2252" s="4" t="n">
        <v>0</v>
      </c>
      <c r="I2252" s="4" t="n">
        <v>11.797</v>
      </c>
      <c r="J2252" s="4" t="n">
        <v>1.941</v>
      </c>
      <c r="K2252" s="4" t="n">
        <v>1.599</v>
      </c>
      <c r="L2252" s="4" t="n">
        <v>0.324</v>
      </c>
      <c r="M2252" s="4" t="n">
        <v>0</v>
      </c>
      <c r="N2252" s="4" t="n">
        <v>0</v>
      </c>
      <c r="O2252" s="4" t="n">
        <v>0</v>
      </c>
      <c r="P2252" s="4" t="n">
        <v>0</v>
      </c>
      <c r="Q2252" s="5" t="n">
        <v>0</v>
      </c>
      <c r="R2252" s="5" t="n">
        <v>0</v>
      </c>
      <c r="S2252" s="5" t="n">
        <v>0</v>
      </c>
      <c r="T2252" s="5" t="n">
        <v>0</v>
      </c>
      <c r="U2252" s="5" t="n">
        <v>1024302.69</v>
      </c>
      <c r="V2252" s="5" t="n">
        <v>169538.76</v>
      </c>
      <c r="W2252" s="5" t="n">
        <v>138541.82</v>
      </c>
      <c r="X2252" s="5" t="n">
        <v>157184.83</v>
      </c>
      <c r="Y2252" s="5" t="n">
        <v>0</v>
      </c>
      <c r="Z2252" s="5" t="n">
        <v>0</v>
      </c>
      <c r="AA2252" s="5" t="n">
        <v>0</v>
      </c>
      <c r="AB2252" s="5" t="n">
        <v>0</v>
      </c>
      <c r="AC2252" s="4" t="n">
        <f aca="false">SUM(E2252:P2252)</f>
        <v>15.661</v>
      </c>
      <c r="AD2252" s="5" t="n">
        <f aca="false">SUM(Q2252:AB2252)</f>
        <v>1489568.1</v>
      </c>
    </row>
    <row r="2253" customFormat="false" ht="15" hidden="false" customHeight="true" outlineLevel="0" collapsed="false">
      <c r="A2253" s="3" t="s">
        <v>1104</v>
      </c>
      <c r="B2253" s="3" t="s">
        <v>46</v>
      </c>
      <c r="C2253" s="3" t="s">
        <v>45</v>
      </c>
      <c r="D2253" s="3" t="s">
        <v>32</v>
      </c>
      <c r="E2253" s="4" t="n">
        <v>139.765</v>
      </c>
      <c r="F2253" s="4" t="n">
        <v>0</v>
      </c>
      <c r="G2253" s="4" t="n">
        <v>0</v>
      </c>
      <c r="H2253" s="4" t="n">
        <v>0</v>
      </c>
      <c r="I2253" s="4" t="n">
        <v>0</v>
      </c>
      <c r="J2253" s="4" t="n">
        <v>0</v>
      </c>
      <c r="K2253" s="4" t="n">
        <v>0</v>
      </c>
      <c r="L2253" s="4" t="n">
        <v>0</v>
      </c>
      <c r="M2253" s="4" t="n">
        <v>0</v>
      </c>
      <c r="N2253" s="4" t="n">
        <v>0</v>
      </c>
      <c r="O2253" s="4" t="n">
        <v>0</v>
      </c>
      <c r="P2253" s="4" t="n">
        <v>0</v>
      </c>
      <c r="Q2253" s="5" t="n">
        <v>12063753.9</v>
      </c>
      <c r="R2253" s="5" t="n">
        <v>0</v>
      </c>
      <c r="S2253" s="5" t="n">
        <v>0</v>
      </c>
      <c r="T2253" s="5" t="n">
        <v>0</v>
      </c>
      <c r="U2253" s="5" t="n">
        <v>0</v>
      </c>
      <c r="V2253" s="5" t="n">
        <v>0</v>
      </c>
      <c r="W2253" s="5" t="n">
        <v>0</v>
      </c>
      <c r="X2253" s="5" t="n">
        <v>0</v>
      </c>
      <c r="Y2253" s="5" t="n">
        <v>0</v>
      </c>
      <c r="Z2253" s="5" t="n">
        <v>0</v>
      </c>
      <c r="AA2253" s="5" t="n">
        <v>0</v>
      </c>
      <c r="AB2253" s="5" t="n">
        <v>0</v>
      </c>
      <c r="AC2253" s="4" t="n">
        <f aca="false">SUM(E2253:P2253)</f>
        <v>139.765</v>
      </c>
      <c r="AD2253" s="5" t="n">
        <f aca="false">SUM(Q2253:AB2253)</f>
        <v>12063753.9</v>
      </c>
    </row>
    <row r="2254" customFormat="false" ht="15" hidden="false" customHeight="true" outlineLevel="0" collapsed="false">
      <c r="A2254" s="3" t="s">
        <v>1104</v>
      </c>
      <c r="B2254" s="3" t="s">
        <v>51</v>
      </c>
      <c r="C2254" s="3"/>
      <c r="D2254" s="3" t="s">
        <v>32</v>
      </c>
      <c r="E2254" s="4" t="n">
        <v>0</v>
      </c>
      <c r="F2254" s="4" t="n">
        <v>145.299</v>
      </c>
      <c r="G2254" s="4" t="n">
        <v>0</v>
      </c>
      <c r="H2254" s="4" t="n">
        <v>0</v>
      </c>
      <c r="I2254" s="4" t="n">
        <v>0</v>
      </c>
      <c r="J2254" s="4" t="n">
        <v>0</v>
      </c>
      <c r="K2254" s="4" t="n">
        <v>0</v>
      </c>
      <c r="L2254" s="4" t="n">
        <v>0</v>
      </c>
      <c r="M2254" s="4" t="n">
        <v>0</v>
      </c>
      <c r="N2254" s="4" t="n">
        <v>0</v>
      </c>
      <c r="O2254" s="4" t="n">
        <v>0</v>
      </c>
      <c r="P2254" s="4" t="n">
        <v>0</v>
      </c>
      <c r="Q2254" s="5" t="n">
        <v>0</v>
      </c>
      <c r="R2254" s="5" t="n">
        <v>16313997</v>
      </c>
      <c r="S2254" s="5" t="n">
        <v>0</v>
      </c>
      <c r="T2254" s="5" t="n">
        <v>0</v>
      </c>
      <c r="U2254" s="5" t="n">
        <v>0</v>
      </c>
      <c r="V2254" s="5" t="n">
        <v>0</v>
      </c>
      <c r="W2254" s="5" t="n">
        <v>0</v>
      </c>
      <c r="X2254" s="5" t="n">
        <v>0</v>
      </c>
      <c r="Y2254" s="5" t="n">
        <v>0</v>
      </c>
      <c r="Z2254" s="5" t="n">
        <v>0</v>
      </c>
      <c r="AA2254" s="5" t="n">
        <v>0</v>
      </c>
      <c r="AB2254" s="5" t="n">
        <v>0</v>
      </c>
      <c r="AC2254" s="4" t="n">
        <f aca="false">SUM(E2254:P2254)</f>
        <v>145.299</v>
      </c>
      <c r="AD2254" s="5" t="n">
        <f aca="false">SUM(Q2254:AB2254)</f>
        <v>16313997</v>
      </c>
    </row>
    <row r="2255" customFormat="false" ht="15" hidden="false" customHeight="true" outlineLevel="0" collapsed="false">
      <c r="A2255" s="3" t="s">
        <v>1104</v>
      </c>
      <c r="B2255" s="3" t="s">
        <v>51</v>
      </c>
      <c r="C2255" s="3" t="s">
        <v>45</v>
      </c>
      <c r="D2255" s="3" t="s">
        <v>32</v>
      </c>
      <c r="E2255" s="4" t="n">
        <v>0</v>
      </c>
      <c r="F2255" s="4" t="n">
        <v>0</v>
      </c>
      <c r="G2255" s="4" t="n">
        <v>150</v>
      </c>
      <c r="H2255" s="4" t="n">
        <v>136.197</v>
      </c>
      <c r="I2255" s="4" t="n">
        <v>100.055</v>
      </c>
      <c r="J2255" s="4" t="n">
        <v>123.385</v>
      </c>
      <c r="K2255" s="4" t="n">
        <v>76.126</v>
      </c>
      <c r="L2255" s="4" t="n">
        <v>10.255</v>
      </c>
      <c r="M2255" s="4" t="n">
        <v>51.041</v>
      </c>
      <c r="N2255" s="4" t="n">
        <v>99.85</v>
      </c>
      <c r="O2255" s="4" t="n">
        <v>122.83</v>
      </c>
      <c r="P2255" s="4" t="n">
        <v>91.055</v>
      </c>
      <c r="Q2255" s="5" t="n">
        <v>0</v>
      </c>
      <c r="R2255" s="5" t="n">
        <v>0</v>
      </c>
      <c r="S2255" s="5" t="n">
        <v>14191422</v>
      </c>
      <c r="T2255" s="5" t="n">
        <v>11679998</v>
      </c>
      <c r="U2255" s="5" t="n">
        <v>0</v>
      </c>
      <c r="V2255" s="5" t="n">
        <v>0</v>
      </c>
      <c r="W2255" s="5" t="n">
        <v>0</v>
      </c>
      <c r="X2255" s="5" t="n">
        <v>3960925</v>
      </c>
      <c r="Y2255" s="5" t="n">
        <v>3154601</v>
      </c>
      <c r="Z2255" s="5" t="n">
        <v>7203581</v>
      </c>
      <c r="AA2255" s="5" t="n">
        <v>20353052</v>
      </c>
      <c r="AB2255" s="5" t="n">
        <v>21861996</v>
      </c>
      <c r="AC2255" s="4" t="n">
        <f aca="false">SUM(E2255:P2255)</f>
        <v>960.794</v>
      </c>
      <c r="AD2255" s="5" t="n">
        <f aca="false">SUM(Q2255:AB2255)</f>
        <v>82405575</v>
      </c>
    </row>
    <row r="2256" customFormat="false" ht="15" hidden="false" customHeight="true" outlineLevel="0" collapsed="false">
      <c r="A2256" s="3" t="s">
        <v>1104</v>
      </c>
      <c r="B2256" s="3" t="s">
        <v>964</v>
      </c>
      <c r="C2256" s="3" t="s">
        <v>45</v>
      </c>
      <c r="D2256" s="3" t="s">
        <v>32</v>
      </c>
      <c r="E2256" s="4" t="n">
        <v>0</v>
      </c>
      <c r="F2256" s="4" t="n">
        <v>0</v>
      </c>
      <c r="G2256" s="4" t="n">
        <v>0</v>
      </c>
      <c r="H2256" s="4" t="n">
        <v>25.131</v>
      </c>
      <c r="I2256" s="4" t="n">
        <v>32.916</v>
      </c>
      <c r="J2256" s="4" t="n">
        <v>30.362</v>
      </c>
      <c r="K2256" s="4" t="n">
        <v>35.871</v>
      </c>
      <c r="L2256" s="4" t="n">
        <v>0.966</v>
      </c>
      <c r="M2256" s="4" t="n">
        <v>5.542</v>
      </c>
      <c r="N2256" s="4" t="n">
        <v>0</v>
      </c>
      <c r="O2256" s="4" t="n">
        <v>0.191</v>
      </c>
      <c r="P2256" s="4" t="n">
        <v>0</v>
      </c>
      <c r="Q2256" s="5" t="n">
        <v>0</v>
      </c>
      <c r="R2256" s="5" t="n">
        <v>0</v>
      </c>
      <c r="S2256" s="5" t="n">
        <v>0</v>
      </c>
      <c r="T2256" s="5" t="n">
        <v>2315458.51</v>
      </c>
      <c r="U2256" s="5" t="n">
        <v>2858010.29</v>
      </c>
      <c r="V2256" s="5" t="n">
        <v>2652001.97</v>
      </c>
      <c r="W2256" s="5" t="n">
        <v>3107963.6</v>
      </c>
      <c r="X2256" s="5" t="n">
        <v>468181.43</v>
      </c>
      <c r="Y2256" s="5" t="n">
        <v>458645</v>
      </c>
      <c r="Z2256" s="5" t="n">
        <v>0</v>
      </c>
      <c r="AA2256" s="5" t="n">
        <v>16122</v>
      </c>
      <c r="AB2256" s="5" t="n">
        <v>0</v>
      </c>
      <c r="AC2256" s="4" t="n">
        <f aca="false">SUM(E2256:P2256)</f>
        <v>130.979</v>
      </c>
      <c r="AD2256" s="5" t="n">
        <f aca="false">SUM(Q2256:AB2256)</f>
        <v>11876382.8</v>
      </c>
    </row>
    <row r="2257" customFormat="false" ht="15" hidden="false" customHeight="true" outlineLevel="0" collapsed="false">
      <c r="A2257" s="3" t="s">
        <v>1104</v>
      </c>
      <c r="B2257" s="3" t="s">
        <v>49</v>
      </c>
      <c r="C2257" s="3" t="s">
        <v>45</v>
      </c>
      <c r="D2257" s="3" t="s">
        <v>32</v>
      </c>
      <c r="E2257" s="4" t="n">
        <v>0</v>
      </c>
      <c r="F2257" s="4" t="n">
        <v>0</v>
      </c>
      <c r="G2257" s="4" t="n">
        <v>0</v>
      </c>
      <c r="H2257" s="4" t="n">
        <v>0</v>
      </c>
      <c r="I2257" s="4" t="n">
        <v>0</v>
      </c>
      <c r="J2257" s="4" t="n">
        <v>0</v>
      </c>
      <c r="K2257" s="4" t="n">
        <v>53.276</v>
      </c>
      <c r="L2257" s="4" t="n">
        <v>7.871</v>
      </c>
      <c r="M2257" s="4" t="n">
        <v>69.58</v>
      </c>
      <c r="N2257" s="4" t="n">
        <v>19.193</v>
      </c>
      <c r="O2257" s="4" t="n">
        <v>0</v>
      </c>
      <c r="P2257" s="4" t="n">
        <v>0</v>
      </c>
      <c r="Q2257" s="5" t="n">
        <v>0</v>
      </c>
      <c r="R2257" s="5" t="n">
        <v>0</v>
      </c>
      <c r="S2257" s="5" t="n">
        <v>0</v>
      </c>
      <c r="T2257" s="5" t="n">
        <v>0</v>
      </c>
      <c r="U2257" s="5" t="n">
        <v>0</v>
      </c>
      <c r="V2257" s="5" t="n">
        <v>0</v>
      </c>
      <c r="W2257" s="5" t="n">
        <v>4615981.39</v>
      </c>
      <c r="X2257" s="5" t="n">
        <v>3814346.32</v>
      </c>
      <c r="Y2257" s="5" t="n">
        <v>5758305</v>
      </c>
      <c r="Z2257" s="5" t="n">
        <v>1586466</v>
      </c>
      <c r="AA2257" s="5" t="n">
        <v>0</v>
      </c>
      <c r="AB2257" s="5" t="n">
        <v>0</v>
      </c>
      <c r="AC2257" s="4" t="n">
        <f aca="false">SUM(E2257:P2257)</f>
        <v>149.92</v>
      </c>
      <c r="AD2257" s="5" t="n">
        <f aca="false">SUM(Q2257:AB2257)</f>
        <v>15775098.71</v>
      </c>
    </row>
    <row r="2258" customFormat="false" ht="15" hidden="false" customHeight="true" outlineLevel="0" collapsed="false">
      <c r="A2258" s="3" t="s">
        <v>1105</v>
      </c>
      <c r="B2258" s="3" t="s">
        <v>51</v>
      </c>
      <c r="C2258" s="3" t="s">
        <v>45</v>
      </c>
      <c r="D2258" s="3" t="s">
        <v>32</v>
      </c>
      <c r="E2258" s="4" t="n">
        <v>0</v>
      </c>
      <c r="F2258" s="4" t="n">
        <v>0</v>
      </c>
      <c r="G2258" s="4" t="n">
        <v>0</v>
      </c>
      <c r="H2258" s="4" t="n">
        <v>0</v>
      </c>
      <c r="I2258" s="4" t="n">
        <v>0</v>
      </c>
      <c r="J2258" s="4" t="n">
        <v>0</v>
      </c>
      <c r="K2258" s="4" t="n">
        <v>0</v>
      </c>
      <c r="L2258" s="4" t="n">
        <v>0</v>
      </c>
      <c r="M2258" s="4" t="n">
        <v>0</v>
      </c>
      <c r="N2258" s="4" t="n">
        <v>0</v>
      </c>
      <c r="O2258" s="4" t="n">
        <v>0</v>
      </c>
      <c r="P2258" s="4" t="n">
        <v>7.606</v>
      </c>
      <c r="Q2258" s="5" t="n">
        <v>0</v>
      </c>
      <c r="R2258" s="5" t="n">
        <v>0</v>
      </c>
      <c r="S2258" s="5" t="n">
        <v>0</v>
      </c>
      <c r="T2258" s="5" t="n">
        <v>0</v>
      </c>
      <c r="U2258" s="5" t="n">
        <v>0</v>
      </c>
      <c r="V2258" s="5" t="n">
        <v>0</v>
      </c>
      <c r="W2258" s="5" t="n">
        <v>0</v>
      </c>
      <c r="X2258" s="5" t="n">
        <v>0</v>
      </c>
      <c r="Y2258" s="5" t="n">
        <v>0</v>
      </c>
      <c r="Z2258" s="5" t="n">
        <v>0</v>
      </c>
      <c r="AA2258" s="5" t="n">
        <v>0</v>
      </c>
      <c r="AB2258" s="5" t="n">
        <v>1826175</v>
      </c>
      <c r="AC2258" s="4" t="n">
        <f aca="false">SUM(E2258:P2258)</f>
        <v>7.606</v>
      </c>
      <c r="AD2258" s="5" t="n">
        <f aca="false">SUM(Q2258:AB2258)</f>
        <v>1826175</v>
      </c>
    </row>
    <row r="2259" customFormat="false" ht="15" hidden="false" customHeight="true" outlineLevel="0" collapsed="false">
      <c r="A2259" s="3" t="s">
        <v>1106</v>
      </c>
      <c r="B2259" s="3" t="s">
        <v>51</v>
      </c>
      <c r="C2259" s="3" t="s">
        <v>45</v>
      </c>
      <c r="D2259" s="3" t="s">
        <v>32</v>
      </c>
      <c r="E2259" s="4" t="n">
        <v>0</v>
      </c>
      <c r="F2259" s="4" t="n">
        <v>0</v>
      </c>
      <c r="G2259" s="4" t="n">
        <v>0</v>
      </c>
      <c r="H2259" s="4" t="n">
        <v>0</v>
      </c>
      <c r="I2259" s="4" t="n">
        <v>0</v>
      </c>
      <c r="J2259" s="4" t="n">
        <v>0</v>
      </c>
      <c r="K2259" s="4" t="n">
        <v>0</v>
      </c>
      <c r="L2259" s="4" t="n">
        <v>0</v>
      </c>
      <c r="M2259" s="4" t="n">
        <v>0</v>
      </c>
      <c r="N2259" s="4" t="n">
        <v>0</v>
      </c>
      <c r="O2259" s="4" t="n">
        <v>0</v>
      </c>
      <c r="P2259" s="4" t="n">
        <v>6.429</v>
      </c>
      <c r="Q2259" s="5" t="n">
        <v>0</v>
      </c>
      <c r="R2259" s="5" t="n">
        <v>0</v>
      </c>
      <c r="S2259" s="5" t="n">
        <v>0</v>
      </c>
      <c r="T2259" s="5" t="n">
        <v>0</v>
      </c>
      <c r="U2259" s="5" t="n">
        <v>0</v>
      </c>
      <c r="V2259" s="5" t="n">
        <v>0</v>
      </c>
      <c r="W2259" s="5" t="n">
        <v>0</v>
      </c>
      <c r="X2259" s="5" t="n">
        <v>0</v>
      </c>
      <c r="Y2259" s="5" t="n">
        <v>0</v>
      </c>
      <c r="Z2259" s="5" t="n">
        <v>0</v>
      </c>
      <c r="AA2259" s="5" t="n">
        <v>0</v>
      </c>
      <c r="AB2259" s="5" t="n">
        <v>1543581</v>
      </c>
      <c r="AC2259" s="4" t="n">
        <f aca="false">SUM(E2259:P2259)</f>
        <v>6.429</v>
      </c>
      <c r="AD2259" s="5" t="n">
        <f aca="false">SUM(Q2259:AB2259)</f>
        <v>1543581</v>
      </c>
    </row>
    <row r="2260" customFormat="false" ht="15" hidden="false" customHeight="true" outlineLevel="0" collapsed="false">
      <c r="A2260" s="3" t="s">
        <v>1107</v>
      </c>
      <c r="B2260" s="3" t="s">
        <v>55</v>
      </c>
      <c r="C2260" s="3"/>
      <c r="D2260" s="3" t="s">
        <v>36</v>
      </c>
      <c r="E2260" s="4" t="n">
        <v>0</v>
      </c>
      <c r="F2260" s="4" t="n">
        <v>0</v>
      </c>
      <c r="G2260" s="4" t="n">
        <v>0</v>
      </c>
      <c r="H2260" s="4" t="n">
        <v>0</v>
      </c>
      <c r="I2260" s="4" t="n">
        <v>0</v>
      </c>
      <c r="J2260" s="4" t="n">
        <v>0</v>
      </c>
      <c r="K2260" s="4" t="n">
        <v>0</v>
      </c>
      <c r="L2260" s="4" t="n">
        <v>0</v>
      </c>
      <c r="M2260" s="4" t="n">
        <v>0</v>
      </c>
      <c r="N2260" s="4" t="n">
        <v>2.95</v>
      </c>
      <c r="O2260" s="4" t="n">
        <v>0</v>
      </c>
      <c r="P2260" s="4" t="n">
        <v>0</v>
      </c>
      <c r="Q2260" s="5" t="n">
        <v>0</v>
      </c>
      <c r="R2260" s="5" t="n">
        <v>0</v>
      </c>
      <c r="S2260" s="5" t="n">
        <v>0</v>
      </c>
      <c r="T2260" s="5" t="n">
        <v>0</v>
      </c>
      <c r="U2260" s="5" t="n">
        <v>0</v>
      </c>
      <c r="V2260" s="5" t="n">
        <v>0</v>
      </c>
      <c r="W2260" s="5" t="n">
        <v>0</v>
      </c>
      <c r="X2260" s="5" t="n">
        <v>0</v>
      </c>
      <c r="Y2260" s="5" t="n">
        <v>0</v>
      </c>
      <c r="Z2260" s="5" t="n">
        <v>215804</v>
      </c>
      <c r="AA2260" s="5" t="n">
        <v>0</v>
      </c>
      <c r="AB2260" s="5" t="n">
        <v>0</v>
      </c>
      <c r="AC2260" s="4" t="n">
        <f aca="false">SUM(E2260:P2260)</f>
        <v>2.95</v>
      </c>
      <c r="AD2260" s="5" t="n">
        <f aca="false">SUM(Q2260:AB2260)</f>
        <v>215804</v>
      </c>
    </row>
    <row r="2261" customFormat="false" ht="15" hidden="false" customHeight="true" outlineLevel="0" collapsed="false">
      <c r="A2261" s="3" t="s">
        <v>1107</v>
      </c>
      <c r="B2261" s="3" t="s">
        <v>56</v>
      </c>
      <c r="C2261" s="3"/>
      <c r="D2261" s="3" t="s">
        <v>36</v>
      </c>
      <c r="E2261" s="4" t="n">
        <v>0</v>
      </c>
      <c r="F2261" s="4" t="n">
        <v>0</v>
      </c>
      <c r="G2261" s="4" t="n">
        <v>0</v>
      </c>
      <c r="H2261" s="4" t="n">
        <v>0</v>
      </c>
      <c r="I2261" s="4" t="n">
        <v>0</v>
      </c>
      <c r="J2261" s="4" t="n">
        <v>0</v>
      </c>
      <c r="K2261" s="4" t="n">
        <v>0</v>
      </c>
      <c r="L2261" s="4" t="n">
        <v>0</v>
      </c>
      <c r="M2261" s="4" t="n">
        <v>0</v>
      </c>
      <c r="N2261" s="4" t="n">
        <v>0</v>
      </c>
      <c r="O2261" s="4" t="n">
        <v>0.1</v>
      </c>
      <c r="P2261" s="4" t="n">
        <v>1.32</v>
      </c>
      <c r="Q2261" s="5" t="n">
        <v>0</v>
      </c>
      <c r="R2261" s="5" t="n">
        <v>0</v>
      </c>
      <c r="S2261" s="5" t="n">
        <v>0</v>
      </c>
      <c r="T2261" s="5" t="n">
        <v>0</v>
      </c>
      <c r="U2261" s="5" t="n">
        <v>0</v>
      </c>
      <c r="V2261" s="5" t="n">
        <v>0</v>
      </c>
      <c r="W2261" s="5" t="n">
        <v>0</v>
      </c>
      <c r="X2261" s="5" t="n">
        <v>0</v>
      </c>
      <c r="Y2261" s="5" t="n">
        <v>0</v>
      </c>
      <c r="Z2261" s="5" t="n">
        <v>0</v>
      </c>
      <c r="AA2261" s="5" t="n">
        <v>7990</v>
      </c>
      <c r="AB2261" s="5" t="n">
        <v>103968</v>
      </c>
      <c r="AC2261" s="4" t="n">
        <f aca="false">SUM(E2261:P2261)</f>
        <v>1.42</v>
      </c>
      <c r="AD2261" s="5" t="n">
        <f aca="false">SUM(Q2261:AB2261)</f>
        <v>111958</v>
      </c>
    </row>
    <row r="2262" customFormat="false" ht="15" hidden="false" customHeight="true" outlineLevel="0" collapsed="false">
      <c r="A2262" s="3" t="s">
        <v>1107</v>
      </c>
      <c r="B2262" s="3" t="s">
        <v>57</v>
      </c>
      <c r="C2262" s="3"/>
      <c r="D2262" s="3" t="s">
        <v>36</v>
      </c>
      <c r="E2262" s="4" t="n">
        <v>0</v>
      </c>
      <c r="F2262" s="4" t="n">
        <v>0</v>
      </c>
      <c r="G2262" s="4" t="n">
        <v>0</v>
      </c>
      <c r="H2262" s="4" t="n">
        <v>0</v>
      </c>
      <c r="I2262" s="4" t="n">
        <v>0</v>
      </c>
      <c r="J2262" s="4" t="n">
        <v>0</v>
      </c>
      <c r="K2262" s="4" t="n">
        <v>0</v>
      </c>
      <c r="L2262" s="4" t="n">
        <v>0</v>
      </c>
      <c r="M2262" s="4" t="n">
        <v>0</v>
      </c>
      <c r="N2262" s="4" t="n">
        <v>11.19</v>
      </c>
      <c r="O2262" s="4" t="n">
        <v>0.27</v>
      </c>
      <c r="P2262" s="4" t="n">
        <v>0</v>
      </c>
      <c r="Q2262" s="5" t="n">
        <v>0</v>
      </c>
      <c r="R2262" s="5" t="n">
        <v>0</v>
      </c>
      <c r="S2262" s="5" t="n">
        <v>0</v>
      </c>
      <c r="T2262" s="5" t="n">
        <v>0</v>
      </c>
      <c r="U2262" s="5" t="n">
        <v>0</v>
      </c>
      <c r="V2262" s="5" t="n">
        <v>0</v>
      </c>
      <c r="W2262" s="5" t="n">
        <v>0</v>
      </c>
      <c r="X2262" s="5" t="n">
        <v>0</v>
      </c>
      <c r="Y2262" s="5" t="n">
        <v>0</v>
      </c>
      <c r="Z2262" s="5" t="n">
        <v>818825</v>
      </c>
      <c r="AA2262" s="5" t="n">
        <v>20610</v>
      </c>
      <c r="AB2262" s="5" t="n">
        <v>0</v>
      </c>
      <c r="AC2262" s="4" t="n">
        <f aca="false">SUM(E2262:P2262)</f>
        <v>11.46</v>
      </c>
      <c r="AD2262" s="5" t="n">
        <f aca="false">SUM(Q2262:AB2262)</f>
        <v>839435</v>
      </c>
    </row>
    <row r="2263" customFormat="false" ht="15" hidden="false" customHeight="true" outlineLevel="0" collapsed="false">
      <c r="A2263" s="3" t="s">
        <v>1107</v>
      </c>
      <c r="B2263" s="3" t="s">
        <v>1108</v>
      </c>
      <c r="C2263" s="3"/>
      <c r="D2263" s="3" t="s">
        <v>36</v>
      </c>
      <c r="E2263" s="4" t="n">
        <v>0</v>
      </c>
      <c r="F2263" s="4" t="n">
        <v>0</v>
      </c>
      <c r="G2263" s="4" t="n">
        <v>0</v>
      </c>
      <c r="H2263" s="4" t="n">
        <v>0</v>
      </c>
      <c r="I2263" s="4" t="n">
        <v>0</v>
      </c>
      <c r="J2263" s="4" t="n">
        <v>0</v>
      </c>
      <c r="K2263" s="4" t="n">
        <v>0</v>
      </c>
      <c r="L2263" s="4" t="n">
        <v>76.03</v>
      </c>
      <c r="M2263" s="4" t="n">
        <v>47.89</v>
      </c>
      <c r="N2263" s="4" t="n">
        <v>4.32</v>
      </c>
      <c r="O2263" s="4" t="n">
        <v>74.96</v>
      </c>
      <c r="P2263" s="4" t="n">
        <v>41.48</v>
      </c>
      <c r="Q2263" s="5" t="n">
        <v>0</v>
      </c>
      <c r="R2263" s="5" t="n">
        <v>0</v>
      </c>
      <c r="S2263" s="5" t="n">
        <v>0</v>
      </c>
      <c r="T2263" s="5" t="n">
        <v>0</v>
      </c>
      <c r="U2263" s="5" t="n">
        <v>0</v>
      </c>
      <c r="V2263" s="5" t="n">
        <v>0</v>
      </c>
      <c r="W2263" s="5" t="n">
        <v>0</v>
      </c>
      <c r="X2263" s="5" t="n">
        <v>5671827</v>
      </c>
      <c r="Y2263" s="5" t="n">
        <v>3506363</v>
      </c>
      <c r="Z2263" s="5" t="n">
        <v>315990</v>
      </c>
      <c r="AA2263" s="5" t="n">
        <v>5597778</v>
      </c>
      <c r="AB2263" s="5" t="n">
        <v>3256862</v>
      </c>
      <c r="AC2263" s="4" t="n">
        <f aca="false">SUM(E2263:P2263)</f>
        <v>244.68</v>
      </c>
      <c r="AD2263" s="5" t="n">
        <f aca="false">SUM(Q2263:AB2263)</f>
        <v>18348820</v>
      </c>
    </row>
    <row r="2264" customFormat="false" ht="15" hidden="false" customHeight="true" outlineLevel="0" collapsed="false">
      <c r="A2264" s="3" t="s">
        <v>1107</v>
      </c>
      <c r="B2264" s="3" t="s">
        <v>58</v>
      </c>
      <c r="C2264" s="3"/>
      <c r="D2264" s="3" t="s">
        <v>36</v>
      </c>
      <c r="E2264" s="4" t="n">
        <v>0</v>
      </c>
      <c r="F2264" s="4" t="n">
        <v>0</v>
      </c>
      <c r="G2264" s="4" t="n">
        <v>0</v>
      </c>
      <c r="H2264" s="4" t="n">
        <v>0</v>
      </c>
      <c r="I2264" s="4" t="n">
        <v>0</v>
      </c>
      <c r="J2264" s="4" t="n">
        <v>0</v>
      </c>
      <c r="K2264" s="4" t="n">
        <v>0</v>
      </c>
      <c r="L2264" s="4" t="n">
        <v>8.35</v>
      </c>
      <c r="M2264" s="4" t="n">
        <v>26.33</v>
      </c>
      <c r="N2264" s="4" t="n">
        <v>66.34</v>
      </c>
      <c r="O2264" s="4" t="n">
        <v>12.01</v>
      </c>
      <c r="P2264" s="4" t="n">
        <v>47.93</v>
      </c>
      <c r="Q2264" s="5" t="n">
        <v>0</v>
      </c>
      <c r="R2264" s="5" t="n">
        <v>0</v>
      </c>
      <c r="S2264" s="5" t="n">
        <v>0</v>
      </c>
      <c r="T2264" s="5" t="n">
        <v>0</v>
      </c>
      <c r="U2264" s="5" t="n">
        <v>0</v>
      </c>
      <c r="V2264" s="5" t="n">
        <v>0</v>
      </c>
      <c r="W2264" s="5" t="n">
        <v>0</v>
      </c>
      <c r="X2264" s="5" t="n">
        <v>622875</v>
      </c>
      <c r="Y2264" s="5" t="n">
        <v>1927218</v>
      </c>
      <c r="Z2264" s="5" t="n">
        <v>4851011</v>
      </c>
      <c r="AA2264" s="5" t="n">
        <v>896771</v>
      </c>
      <c r="AB2264" s="5" t="n">
        <v>3763275</v>
      </c>
      <c r="AC2264" s="4" t="n">
        <f aca="false">SUM(E2264:P2264)</f>
        <v>160.96</v>
      </c>
      <c r="AD2264" s="5" t="n">
        <f aca="false">SUM(Q2264:AB2264)</f>
        <v>12061150</v>
      </c>
    </row>
    <row r="2265" customFormat="false" ht="15" hidden="false" customHeight="true" outlineLevel="0" collapsed="false">
      <c r="A2265" s="3" t="s">
        <v>1109</v>
      </c>
      <c r="B2265" s="3" t="s">
        <v>55</v>
      </c>
      <c r="C2265" s="3"/>
      <c r="D2265" s="3" t="s">
        <v>36</v>
      </c>
      <c r="E2265" s="4" t="n">
        <v>0</v>
      </c>
      <c r="F2265" s="4" t="n">
        <v>0</v>
      </c>
      <c r="G2265" s="4" t="n">
        <v>0</v>
      </c>
      <c r="H2265" s="4" t="n">
        <v>0</v>
      </c>
      <c r="I2265" s="4" t="n">
        <v>0</v>
      </c>
      <c r="J2265" s="4" t="n">
        <v>0</v>
      </c>
      <c r="K2265" s="4" t="n">
        <v>0</v>
      </c>
      <c r="L2265" s="4" t="n">
        <v>0</v>
      </c>
      <c r="M2265" s="4" t="n">
        <v>0</v>
      </c>
      <c r="N2265" s="4" t="n">
        <v>6.61</v>
      </c>
      <c r="O2265" s="4" t="n">
        <v>0</v>
      </c>
      <c r="P2265" s="4" t="n">
        <v>0</v>
      </c>
      <c r="Q2265" s="5" t="n">
        <v>0</v>
      </c>
      <c r="R2265" s="5" t="n">
        <v>0</v>
      </c>
      <c r="S2265" s="5" t="n">
        <v>0</v>
      </c>
      <c r="T2265" s="5" t="n">
        <v>0</v>
      </c>
      <c r="U2265" s="5" t="n">
        <v>0</v>
      </c>
      <c r="V2265" s="5" t="n">
        <v>0</v>
      </c>
      <c r="W2265" s="5" t="n">
        <v>0</v>
      </c>
      <c r="X2265" s="5" t="n">
        <v>0</v>
      </c>
      <c r="Y2265" s="5" t="n">
        <v>0</v>
      </c>
      <c r="Z2265" s="5" t="n">
        <v>483236</v>
      </c>
      <c r="AA2265" s="5" t="n">
        <v>0</v>
      </c>
      <c r="AB2265" s="5" t="n">
        <v>0</v>
      </c>
      <c r="AC2265" s="4" t="n">
        <f aca="false">SUM(E2265:P2265)</f>
        <v>6.61</v>
      </c>
      <c r="AD2265" s="5" t="n">
        <f aca="false">SUM(Q2265:AB2265)</f>
        <v>483236</v>
      </c>
    </row>
    <row r="2266" customFormat="false" ht="15" hidden="false" customHeight="true" outlineLevel="0" collapsed="false">
      <c r="A2266" s="3" t="s">
        <v>1109</v>
      </c>
      <c r="B2266" s="3" t="s">
        <v>56</v>
      </c>
      <c r="C2266" s="3"/>
      <c r="D2266" s="3" t="s">
        <v>36</v>
      </c>
      <c r="E2266" s="4" t="n">
        <v>0</v>
      </c>
      <c r="F2266" s="4" t="n">
        <v>0</v>
      </c>
      <c r="G2266" s="4" t="n">
        <v>0</v>
      </c>
      <c r="H2266" s="4" t="n">
        <v>0</v>
      </c>
      <c r="I2266" s="4" t="n">
        <v>0</v>
      </c>
      <c r="J2266" s="4" t="n">
        <v>0</v>
      </c>
      <c r="K2266" s="4" t="n">
        <v>0</v>
      </c>
      <c r="L2266" s="4" t="n">
        <v>0</v>
      </c>
      <c r="M2266" s="4" t="n">
        <v>0</v>
      </c>
      <c r="N2266" s="4" t="n">
        <v>0</v>
      </c>
      <c r="O2266" s="4" t="n">
        <v>0.22</v>
      </c>
      <c r="P2266" s="4" t="n">
        <v>2.71</v>
      </c>
      <c r="Q2266" s="5" t="n">
        <v>0</v>
      </c>
      <c r="R2266" s="5" t="n">
        <v>0</v>
      </c>
      <c r="S2266" s="5" t="n">
        <v>0</v>
      </c>
      <c r="T2266" s="5" t="n">
        <v>0</v>
      </c>
      <c r="U2266" s="5" t="n">
        <v>0</v>
      </c>
      <c r="V2266" s="5" t="n">
        <v>0</v>
      </c>
      <c r="W2266" s="5" t="n">
        <v>0</v>
      </c>
      <c r="X2266" s="5" t="n">
        <v>0</v>
      </c>
      <c r="Y2266" s="5" t="n">
        <v>0</v>
      </c>
      <c r="Z2266" s="5" t="n">
        <v>0</v>
      </c>
      <c r="AA2266" s="5" t="n">
        <v>16578</v>
      </c>
      <c r="AB2266" s="5" t="n">
        <v>212884</v>
      </c>
      <c r="AC2266" s="4" t="n">
        <f aca="false">SUM(E2266:P2266)</f>
        <v>2.93</v>
      </c>
      <c r="AD2266" s="5" t="n">
        <f aca="false">SUM(Q2266:AB2266)</f>
        <v>229462</v>
      </c>
    </row>
    <row r="2267" customFormat="false" ht="15" hidden="false" customHeight="true" outlineLevel="0" collapsed="false">
      <c r="A2267" s="3" t="s">
        <v>1109</v>
      </c>
      <c r="B2267" s="3" t="s">
        <v>57</v>
      </c>
      <c r="C2267" s="3"/>
      <c r="D2267" s="3" t="s">
        <v>36</v>
      </c>
      <c r="E2267" s="4" t="n">
        <v>0</v>
      </c>
      <c r="F2267" s="4" t="n">
        <v>0</v>
      </c>
      <c r="G2267" s="4" t="n">
        <v>0</v>
      </c>
      <c r="H2267" s="4" t="n">
        <v>0</v>
      </c>
      <c r="I2267" s="4" t="n">
        <v>0</v>
      </c>
      <c r="J2267" s="4" t="n">
        <v>0</v>
      </c>
      <c r="K2267" s="4" t="n">
        <v>0</v>
      </c>
      <c r="L2267" s="4" t="n">
        <v>0</v>
      </c>
      <c r="M2267" s="4" t="n">
        <v>0</v>
      </c>
      <c r="N2267" s="4" t="n">
        <v>25.08</v>
      </c>
      <c r="O2267" s="4" t="n">
        <v>0.58</v>
      </c>
      <c r="P2267" s="4" t="n">
        <v>0</v>
      </c>
      <c r="Q2267" s="5" t="n">
        <v>0</v>
      </c>
      <c r="R2267" s="5" t="n">
        <v>0</v>
      </c>
      <c r="S2267" s="5" t="n">
        <v>0</v>
      </c>
      <c r="T2267" s="5" t="n">
        <v>0</v>
      </c>
      <c r="U2267" s="5" t="n">
        <v>0</v>
      </c>
      <c r="V2267" s="5" t="n">
        <v>0</v>
      </c>
      <c r="W2267" s="5" t="n">
        <v>0</v>
      </c>
      <c r="X2267" s="5" t="n">
        <v>0</v>
      </c>
      <c r="Y2267" s="5" t="n">
        <v>0</v>
      </c>
      <c r="Z2267" s="5" t="n">
        <v>1834002</v>
      </c>
      <c r="AA2267" s="5" t="n">
        <v>42863</v>
      </c>
      <c r="AB2267" s="5" t="n">
        <v>0</v>
      </c>
      <c r="AC2267" s="4" t="n">
        <f aca="false">SUM(E2267:P2267)</f>
        <v>25.66</v>
      </c>
      <c r="AD2267" s="5" t="n">
        <f aca="false">SUM(Q2267:AB2267)</f>
        <v>1876865</v>
      </c>
    </row>
    <row r="2268" customFormat="false" ht="15" hidden="false" customHeight="true" outlineLevel="0" collapsed="false">
      <c r="A2268" s="3" t="s">
        <v>1109</v>
      </c>
      <c r="B2268" s="3" t="s">
        <v>1108</v>
      </c>
      <c r="C2268" s="3"/>
      <c r="D2268" s="3" t="s">
        <v>36</v>
      </c>
      <c r="E2268" s="4" t="n">
        <v>0</v>
      </c>
      <c r="F2268" s="4" t="n">
        <v>0</v>
      </c>
      <c r="G2268" s="4" t="n">
        <v>0</v>
      </c>
      <c r="H2268" s="4" t="n">
        <v>0</v>
      </c>
      <c r="I2268" s="4" t="n">
        <v>0</v>
      </c>
      <c r="J2268" s="4" t="n">
        <v>0</v>
      </c>
      <c r="K2268" s="4" t="n">
        <v>0</v>
      </c>
      <c r="L2268" s="4" t="n">
        <v>208.71</v>
      </c>
      <c r="M2268" s="4" t="n">
        <v>148.3</v>
      </c>
      <c r="N2268" s="4" t="n">
        <v>9.68</v>
      </c>
      <c r="O2268" s="4" t="n">
        <v>155.81</v>
      </c>
      <c r="P2268" s="4" t="n">
        <v>84.9</v>
      </c>
      <c r="Q2268" s="5" t="n">
        <v>0</v>
      </c>
      <c r="R2268" s="5" t="n">
        <v>0</v>
      </c>
      <c r="S2268" s="5" t="n">
        <v>0</v>
      </c>
      <c r="T2268" s="5" t="n">
        <v>0</v>
      </c>
      <c r="U2268" s="5" t="n">
        <v>0</v>
      </c>
      <c r="V2268" s="5" t="n">
        <v>0</v>
      </c>
      <c r="W2268" s="5" t="n">
        <v>0</v>
      </c>
      <c r="X2268" s="5" t="n">
        <v>15570312</v>
      </c>
      <c r="Y2268" s="5" t="n">
        <v>10858232</v>
      </c>
      <c r="Z2268" s="5" t="n">
        <v>707669</v>
      </c>
      <c r="AA2268" s="5" t="n">
        <v>11634420</v>
      </c>
      <c r="AB2268" s="5" t="n">
        <v>6666142</v>
      </c>
      <c r="AC2268" s="4" t="n">
        <f aca="false">SUM(E2268:P2268)</f>
        <v>607.4</v>
      </c>
      <c r="AD2268" s="5" t="n">
        <f aca="false">SUM(Q2268:AB2268)</f>
        <v>45436775</v>
      </c>
    </row>
    <row r="2269" customFormat="false" ht="15" hidden="false" customHeight="true" outlineLevel="0" collapsed="false">
      <c r="A2269" s="3" t="s">
        <v>1109</v>
      </c>
      <c r="B2269" s="3" t="s">
        <v>58</v>
      </c>
      <c r="C2269" s="3"/>
      <c r="D2269" s="3" t="s">
        <v>36</v>
      </c>
      <c r="E2269" s="4" t="n">
        <v>0</v>
      </c>
      <c r="F2269" s="4" t="n">
        <v>0</v>
      </c>
      <c r="G2269" s="4" t="n">
        <v>0</v>
      </c>
      <c r="H2269" s="4" t="n">
        <v>0</v>
      </c>
      <c r="I2269" s="4" t="n">
        <v>0</v>
      </c>
      <c r="J2269" s="4" t="n">
        <v>0</v>
      </c>
      <c r="K2269" s="4" t="n">
        <v>0</v>
      </c>
      <c r="L2269" s="4" t="n">
        <v>22.92</v>
      </c>
      <c r="M2269" s="4" t="n">
        <v>81.51</v>
      </c>
      <c r="N2269" s="4" t="n">
        <v>148.57</v>
      </c>
      <c r="O2269" s="4" t="n">
        <v>24.97</v>
      </c>
      <c r="P2269" s="4" t="n">
        <v>98.08</v>
      </c>
      <c r="Q2269" s="5" t="n">
        <v>0</v>
      </c>
      <c r="R2269" s="5" t="n">
        <v>0</v>
      </c>
      <c r="S2269" s="5" t="n">
        <v>0</v>
      </c>
      <c r="T2269" s="5" t="n">
        <v>0</v>
      </c>
      <c r="U2269" s="5" t="n">
        <v>0</v>
      </c>
      <c r="V2269" s="5" t="n">
        <v>0</v>
      </c>
      <c r="W2269" s="5" t="n">
        <v>0</v>
      </c>
      <c r="X2269" s="5" t="n">
        <v>1709941</v>
      </c>
      <c r="Y2269" s="5" t="n">
        <v>5968065</v>
      </c>
      <c r="Z2269" s="5" t="n">
        <v>10865069</v>
      </c>
      <c r="AA2269" s="5" t="n">
        <v>1863885</v>
      </c>
      <c r="AB2269" s="5" t="n">
        <v>7702605</v>
      </c>
      <c r="AC2269" s="4" t="n">
        <f aca="false">SUM(E2269:P2269)</f>
        <v>376.05</v>
      </c>
      <c r="AD2269" s="5" t="n">
        <f aca="false">SUM(Q2269:AB2269)</f>
        <v>28109565</v>
      </c>
    </row>
    <row r="2270" customFormat="false" ht="15" hidden="false" customHeight="true" outlineLevel="0" collapsed="false">
      <c r="A2270" s="3" t="s">
        <v>1110</v>
      </c>
      <c r="B2270" s="3" t="s">
        <v>55</v>
      </c>
      <c r="C2270" s="3"/>
      <c r="D2270" s="3" t="s">
        <v>36</v>
      </c>
      <c r="E2270" s="4" t="n">
        <v>0</v>
      </c>
      <c r="F2270" s="4" t="n">
        <v>0</v>
      </c>
      <c r="G2270" s="4" t="n">
        <v>0</v>
      </c>
      <c r="H2270" s="4" t="n">
        <v>0</v>
      </c>
      <c r="I2270" s="4" t="n">
        <v>0</v>
      </c>
      <c r="J2270" s="4" t="n">
        <v>0</v>
      </c>
      <c r="K2270" s="4" t="n">
        <v>0</v>
      </c>
      <c r="L2270" s="4" t="n">
        <v>0</v>
      </c>
      <c r="M2270" s="4" t="n">
        <v>0</v>
      </c>
      <c r="N2270" s="4" t="n">
        <v>1.23</v>
      </c>
      <c r="O2270" s="4" t="n">
        <v>0</v>
      </c>
      <c r="P2270" s="4" t="n">
        <v>0</v>
      </c>
      <c r="Q2270" s="5" t="n">
        <v>0</v>
      </c>
      <c r="R2270" s="5" t="n">
        <v>0</v>
      </c>
      <c r="S2270" s="5" t="n">
        <v>0</v>
      </c>
      <c r="T2270" s="5" t="n">
        <v>0</v>
      </c>
      <c r="U2270" s="5" t="n">
        <v>0</v>
      </c>
      <c r="V2270" s="5" t="n">
        <v>0</v>
      </c>
      <c r="W2270" s="5" t="n">
        <v>0</v>
      </c>
      <c r="X2270" s="5" t="n">
        <v>0</v>
      </c>
      <c r="Y2270" s="5" t="n">
        <v>0</v>
      </c>
      <c r="Z2270" s="5" t="n">
        <v>89364</v>
      </c>
      <c r="AA2270" s="5" t="n">
        <v>0</v>
      </c>
      <c r="AB2270" s="5" t="n">
        <v>0</v>
      </c>
      <c r="AC2270" s="4" t="n">
        <f aca="false">SUM(E2270:P2270)</f>
        <v>1.23</v>
      </c>
      <c r="AD2270" s="5" t="n">
        <f aca="false">SUM(Q2270:AB2270)</f>
        <v>89364</v>
      </c>
    </row>
    <row r="2271" customFormat="false" ht="15" hidden="false" customHeight="true" outlineLevel="0" collapsed="false">
      <c r="A2271" s="3" t="s">
        <v>1110</v>
      </c>
      <c r="B2271" s="3" t="s">
        <v>56</v>
      </c>
      <c r="C2271" s="3"/>
      <c r="D2271" s="3" t="s">
        <v>36</v>
      </c>
      <c r="E2271" s="4" t="n">
        <v>0</v>
      </c>
      <c r="F2271" s="4" t="n">
        <v>0</v>
      </c>
      <c r="G2271" s="4" t="n">
        <v>0</v>
      </c>
      <c r="H2271" s="4" t="n">
        <v>0</v>
      </c>
      <c r="I2271" s="4" t="n">
        <v>0</v>
      </c>
      <c r="J2271" s="4" t="n">
        <v>0</v>
      </c>
      <c r="K2271" s="4" t="n">
        <v>0</v>
      </c>
      <c r="L2271" s="4" t="n">
        <v>0</v>
      </c>
      <c r="M2271" s="4" t="n">
        <v>0</v>
      </c>
      <c r="N2271" s="4" t="n">
        <v>0</v>
      </c>
      <c r="O2271" s="4" t="n">
        <v>0.05</v>
      </c>
      <c r="P2271" s="4" t="n">
        <v>0.57</v>
      </c>
      <c r="Q2271" s="5" t="n">
        <v>0</v>
      </c>
      <c r="R2271" s="5" t="n">
        <v>0</v>
      </c>
      <c r="S2271" s="5" t="n">
        <v>0</v>
      </c>
      <c r="T2271" s="5" t="n">
        <v>0</v>
      </c>
      <c r="U2271" s="5" t="n">
        <v>0</v>
      </c>
      <c r="V2271" s="5" t="n">
        <v>0</v>
      </c>
      <c r="W2271" s="5" t="n">
        <v>0</v>
      </c>
      <c r="X2271" s="5" t="n">
        <v>0</v>
      </c>
      <c r="Y2271" s="5" t="n">
        <v>0</v>
      </c>
      <c r="Z2271" s="5" t="n">
        <v>0</v>
      </c>
      <c r="AA2271" s="5" t="n">
        <v>3360</v>
      </c>
      <c r="AB2271" s="5" t="n">
        <v>44681</v>
      </c>
      <c r="AC2271" s="4" t="n">
        <f aca="false">SUM(E2271:P2271)</f>
        <v>0.62</v>
      </c>
      <c r="AD2271" s="5" t="n">
        <f aca="false">SUM(Q2271:AB2271)</f>
        <v>48041</v>
      </c>
    </row>
    <row r="2272" customFormat="false" ht="15" hidden="false" customHeight="true" outlineLevel="0" collapsed="false">
      <c r="A2272" s="3" t="s">
        <v>1110</v>
      </c>
      <c r="B2272" s="3" t="s">
        <v>57</v>
      </c>
      <c r="C2272" s="3"/>
      <c r="D2272" s="3" t="s">
        <v>36</v>
      </c>
      <c r="E2272" s="4" t="n">
        <v>0</v>
      </c>
      <c r="F2272" s="4" t="n">
        <v>0</v>
      </c>
      <c r="G2272" s="4" t="n">
        <v>0</v>
      </c>
      <c r="H2272" s="4" t="n">
        <v>0</v>
      </c>
      <c r="I2272" s="4" t="n">
        <v>0</v>
      </c>
      <c r="J2272" s="4" t="n">
        <v>0</v>
      </c>
      <c r="K2272" s="4" t="n">
        <v>0</v>
      </c>
      <c r="L2272" s="4" t="n">
        <v>0</v>
      </c>
      <c r="M2272" s="4" t="n">
        <v>0</v>
      </c>
      <c r="N2272" s="4" t="n">
        <v>4.64</v>
      </c>
      <c r="O2272" s="4" t="n">
        <v>0.12</v>
      </c>
      <c r="P2272" s="4" t="n">
        <v>0</v>
      </c>
      <c r="Q2272" s="5" t="n">
        <v>0</v>
      </c>
      <c r="R2272" s="5" t="n">
        <v>0</v>
      </c>
      <c r="S2272" s="5" t="n">
        <v>0</v>
      </c>
      <c r="T2272" s="5" t="n">
        <v>0</v>
      </c>
      <c r="U2272" s="5" t="n">
        <v>0</v>
      </c>
      <c r="V2272" s="5" t="n">
        <v>0</v>
      </c>
      <c r="W2272" s="5" t="n">
        <v>0</v>
      </c>
      <c r="X2272" s="5" t="n">
        <v>0</v>
      </c>
      <c r="Y2272" s="5" t="n">
        <v>0</v>
      </c>
      <c r="Z2272" s="5" t="n">
        <v>339099</v>
      </c>
      <c r="AA2272" s="5" t="n">
        <v>8662</v>
      </c>
      <c r="AB2272" s="5" t="n">
        <v>0</v>
      </c>
      <c r="AC2272" s="4" t="n">
        <f aca="false">SUM(E2272:P2272)</f>
        <v>4.76</v>
      </c>
      <c r="AD2272" s="5" t="n">
        <f aca="false">SUM(Q2272:AB2272)</f>
        <v>347761</v>
      </c>
    </row>
    <row r="2273" customFormat="false" ht="15" hidden="false" customHeight="true" outlineLevel="0" collapsed="false">
      <c r="A2273" s="3" t="s">
        <v>1110</v>
      </c>
      <c r="B2273" s="3" t="s">
        <v>1108</v>
      </c>
      <c r="C2273" s="3"/>
      <c r="D2273" s="3" t="s">
        <v>36</v>
      </c>
      <c r="E2273" s="4" t="n">
        <v>0</v>
      </c>
      <c r="F2273" s="4" t="n">
        <v>0</v>
      </c>
      <c r="G2273" s="4" t="n">
        <v>0</v>
      </c>
      <c r="H2273" s="4" t="n">
        <v>0</v>
      </c>
      <c r="I2273" s="4" t="n">
        <v>0</v>
      </c>
      <c r="J2273" s="4" t="n">
        <v>0</v>
      </c>
      <c r="K2273" s="4" t="n">
        <v>0</v>
      </c>
      <c r="L2273" s="4" t="n">
        <v>39.22</v>
      </c>
      <c r="M2273" s="4" t="n">
        <v>27.73</v>
      </c>
      <c r="N2273" s="4" t="n">
        <v>1.8</v>
      </c>
      <c r="O2273" s="4" t="n">
        <v>31.49</v>
      </c>
      <c r="P2273" s="4" t="n">
        <v>17.82</v>
      </c>
      <c r="Q2273" s="5" t="n">
        <v>0</v>
      </c>
      <c r="R2273" s="5" t="n">
        <v>0</v>
      </c>
      <c r="S2273" s="5" t="n">
        <v>0</v>
      </c>
      <c r="T2273" s="5" t="n">
        <v>0</v>
      </c>
      <c r="U2273" s="5" t="n">
        <v>0</v>
      </c>
      <c r="V2273" s="5" t="n">
        <v>0</v>
      </c>
      <c r="W2273" s="5" t="n">
        <v>0</v>
      </c>
      <c r="X2273" s="5" t="n">
        <v>2926446</v>
      </c>
      <c r="Y2273" s="5" t="n">
        <v>2030016</v>
      </c>
      <c r="Z2273" s="5" t="n">
        <v>130828</v>
      </c>
      <c r="AA2273" s="5" t="n">
        <v>2351064</v>
      </c>
      <c r="AB2273" s="5" t="n">
        <v>1399253</v>
      </c>
      <c r="AC2273" s="4" t="n">
        <f aca="false">SUM(E2273:P2273)</f>
        <v>118.06</v>
      </c>
      <c r="AD2273" s="5" t="n">
        <f aca="false">SUM(Q2273:AB2273)</f>
        <v>8837607</v>
      </c>
    </row>
    <row r="2274" customFormat="false" ht="15" hidden="false" customHeight="true" outlineLevel="0" collapsed="false">
      <c r="A2274" s="3" t="s">
        <v>1110</v>
      </c>
      <c r="B2274" s="3" t="s">
        <v>58</v>
      </c>
      <c r="C2274" s="3"/>
      <c r="D2274" s="3" t="s">
        <v>36</v>
      </c>
      <c r="E2274" s="4" t="n">
        <v>0</v>
      </c>
      <c r="F2274" s="4" t="n">
        <v>0</v>
      </c>
      <c r="G2274" s="4" t="n">
        <v>0</v>
      </c>
      <c r="H2274" s="4" t="n">
        <v>0</v>
      </c>
      <c r="I2274" s="4" t="n">
        <v>0</v>
      </c>
      <c r="J2274" s="4" t="n">
        <v>0</v>
      </c>
      <c r="K2274" s="4" t="n">
        <v>0</v>
      </c>
      <c r="L2274" s="4" t="n">
        <v>4.31</v>
      </c>
      <c r="M2274" s="4" t="n">
        <v>15.25</v>
      </c>
      <c r="N2274" s="4" t="n">
        <v>27.47</v>
      </c>
      <c r="O2274" s="4" t="n">
        <v>5.05</v>
      </c>
      <c r="P2274" s="4" t="n">
        <v>20.59</v>
      </c>
      <c r="Q2274" s="5" t="n">
        <v>0</v>
      </c>
      <c r="R2274" s="5" t="n">
        <v>0</v>
      </c>
      <c r="S2274" s="5" t="n">
        <v>0</v>
      </c>
      <c r="T2274" s="5" t="n">
        <v>0</v>
      </c>
      <c r="U2274" s="5" t="n">
        <v>0</v>
      </c>
      <c r="V2274" s="5" t="n">
        <v>0</v>
      </c>
      <c r="W2274" s="5" t="n">
        <v>0</v>
      </c>
      <c r="X2274" s="5" t="n">
        <v>321696</v>
      </c>
      <c r="Y2274" s="5" t="n">
        <v>1116121</v>
      </c>
      <c r="Z2274" s="5" t="n">
        <v>2008782</v>
      </c>
      <c r="AA2274" s="5" t="n">
        <v>376809</v>
      </c>
      <c r="AB2274" s="5" t="n">
        <v>1616848</v>
      </c>
      <c r="AC2274" s="4" t="n">
        <f aca="false">SUM(E2274:P2274)</f>
        <v>72.67</v>
      </c>
      <c r="AD2274" s="5" t="n">
        <f aca="false">SUM(Q2274:AB2274)</f>
        <v>5440256</v>
      </c>
    </row>
    <row r="2275" customFormat="false" ht="15" hidden="false" customHeight="true" outlineLevel="0" collapsed="false">
      <c r="A2275" s="3" t="s">
        <v>1111</v>
      </c>
      <c r="B2275" s="3" t="s">
        <v>55</v>
      </c>
      <c r="C2275" s="3"/>
      <c r="D2275" s="3" t="s">
        <v>36</v>
      </c>
      <c r="E2275" s="4" t="n">
        <v>0</v>
      </c>
      <c r="F2275" s="4" t="n">
        <v>0</v>
      </c>
      <c r="G2275" s="4" t="n">
        <v>0</v>
      </c>
      <c r="H2275" s="4" t="n">
        <v>0</v>
      </c>
      <c r="I2275" s="4" t="n">
        <v>0</v>
      </c>
      <c r="J2275" s="4" t="n">
        <v>0</v>
      </c>
      <c r="K2275" s="4" t="n">
        <v>0</v>
      </c>
      <c r="L2275" s="4" t="n">
        <v>0</v>
      </c>
      <c r="M2275" s="4" t="n">
        <v>0</v>
      </c>
      <c r="N2275" s="4" t="n">
        <v>4.74</v>
      </c>
      <c r="O2275" s="4" t="n">
        <v>0</v>
      </c>
      <c r="P2275" s="4" t="n">
        <v>0</v>
      </c>
      <c r="Q2275" s="5" t="n">
        <v>0</v>
      </c>
      <c r="R2275" s="5" t="n">
        <v>0</v>
      </c>
      <c r="S2275" s="5" t="n">
        <v>0</v>
      </c>
      <c r="T2275" s="5" t="n">
        <v>0</v>
      </c>
      <c r="U2275" s="5" t="n">
        <v>0</v>
      </c>
      <c r="V2275" s="5" t="n">
        <v>0</v>
      </c>
      <c r="W2275" s="5" t="n">
        <v>0</v>
      </c>
      <c r="X2275" s="5" t="n">
        <v>0</v>
      </c>
      <c r="Y2275" s="5" t="n">
        <v>0</v>
      </c>
      <c r="Z2275" s="5" t="n">
        <v>346924</v>
      </c>
      <c r="AA2275" s="5" t="n">
        <v>0</v>
      </c>
      <c r="AB2275" s="5" t="n">
        <v>0</v>
      </c>
      <c r="AC2275" s="4" t="n">
        <f aca="false">SUM(E2275:P2275)</f>
        <v>4.74</v>
      </c>
      <c r="AD2275" s="5" t="n">
        <f aca="false">SUM(Q2275:AB2275)</f>
        <v>346924</v>
      </c>
    </row>
    <row r="2276" customFormat="false" ht="15" hidden="false" customHeight="true" outlineLevel="0" collapsed="false">
      <c r="A2276" s="3" t="s">
        <v>1111</v>
      </c>
      <c r="B2276" s="3" t="s">
        <v>56</v>
      </c>
      <c r="C2276" s="3"/>
      <c r="D2276" s="3" t="s">
        <v>36</v>
      </c>
      <c r="E2276" s="4" t="n">
        <v>0</v>
      </c>
      <c r="F2276" s="4" t="n">
        <v>0</v>
      </c>
      <c r="G2276" s="4" t="n">
        <v>0</v>
      </c>
      <c r="H2276" s="4" t="n">
        <v>0</v>
      </c>
      <c r="I2276" s="4" t="n">
        <v>0</v>
      </c>
      <c r="J2276" s="4" t="n">
        <v>0</v>
      </c>
      <c r="K2276" s="4" t="n">
        <v>0</v>
      </c>
      <c r="L2276" s="4" t="n">
        <v>0</v>
      </c>
      <c r="M2276" s="4" t="n">
        <v>0</v>
      </c>
      <c r="N2276" s="4" t="n">
        <v>0</v>
      </c>
      <c r="O2276" s="4" t="n">
        <v>0.17</v>
      </c>
      <c r="P2276" s="4" t="n">
        <v>2.1</v>
      </c>
      <c r="Q2276" s="5" t="n">
        <v>0</v>
      </c>
      <c r="R2276" s="5" t="n">
        <v>0</v>
      </c>
      <c r="S2276" s="5" t="n">
        <v>0</v>
      </c>
      <c r="T2276" s="5" t="n">
        <v>0</v>
      </c>
      <c r="U2276" s="5" t="n">
        <v>0</v>
      </c>
      <c r="V2276" s="5" t="n">
        <v>0</v>
      </c>
      <c r="W2276" s="5" t="n">
        <v>0</v>
      </c>
      <c r="X2276" s="5" t="n">
        <v>0</v>
      </c>
      <c r="Y2276" s="5" t="n">
        <v>0</v>
      </c>
      <c r="Z2276" s="5" t="n">
        <v>0</v>
      </c>
      <c r="AA2276" s="5" t="n">
        <v>12247</v>
      </c>
      <c r="AB2276" s="5" t="n">
        <v>164355</v>
      </c>
      <c r="AC2276" s="4" t="n">
        <f aca="false">SUM(E2276:P2276)</f>
        <v>2.27</v>
      </c>
      <c r="AD2276" s="5" t="n">
        <f aca="false">SUM(Q2276:AB2276)</f>
        <v>176602</v>
      </c>
    </row>
    <row r="2277" customFormat="false" ht="15" hidden="false" customHeight="true" outlineLevel="0" collapsed="false">
      <c r="A2277" s="3" t="s">
        <v>1111</v>
      </c>
      <c r="B2277" s="3" t="s">
        <v>57</v>
      </c>
      <c r="C2277" s="3"/>
      <c r="D2277" s="3" t="s">
        <v>36</v>
      </c>
      <c r="E2277" s="4" t="n">
        <v>0</v>
      </c>
      <c r="F2277" s="4" t="n">
        <v>0</v>
      </c>
      <c r="G2277" s="4" t="n">
        <v>0</v>
      </c>
      <c r="H2277" s="4" t="n">
        <v>0</v>
      </c>
      <c r="I2277" s="4" t="n">
        <v>0</v>
      </c>
      <c r="J2277" s="4" t="n">
        <v>0</v>
      </c>
      <c r="K2277" s="4" t="n">
        <v>0</v>
      </c>
      <c r="L2277" s="4" t="n">
        <v>0</v>
      </c>
      <c r="M2277" s="4" t="n">
        <v>0</v>
      </c>
      <c r="N2277" s="4" t="n">
        <v>18.01</v>
      </c>
      <c r="O2277" s="4" t="n">
        <v>0.43</v>
      </c>
      <c r="P2277" s="4" t="n">
        <v>0</v>
      </c>
      <c r="Q2277" s="5" t="n">
        <v>0</v>
      </c>
      <c r="R2277" s="5" t="n">
        <v>0</v>
      </c>
      <c r="S2277" s="5" t="n">
        <v>0</v>
      </c>
      <c r="T2277" s="5" t="n">
        <v>0</v>
      </c>
      <c r="U2277" s="5" t="n">
        <v>0</v>
      </c>
      <c r="V2277" s="5" t="n">
        <v>0</v>
      </c>
      <c r="W2277" s="5" t="n">
        <v>0</v>
      </c>
      <c r="X2277" s="5" t="n">
        <v>0</v>
      </c>
      <c r="Y2277" s="5" t="n">
        <v>0</v>
      </c>
      <c r="Z2277" s="5" t="n">
        <v>1316541</v>
      </c>
      <c r="AA2277" s="5" t="n">
        <v>31587</v>
      </c>
      <c r="AB2277" s="5" t="n">
        <v>0</v>
      </c>
      <c r="AC2277" s="4" t="n">
        <f aca="false">SUM(E2277:P2277)</f>
        <v>18.44</v>
      </c>
      <c r="AD2277" s="5" t="n">
        <f aca="false">SUM(Q2277:AB2277)</f>
        <v>1348128</v>
      </c>
    </row>
    <row r="2278" customFormat="false" ht="15" hidden="false" customHeight="true" outlineLevel="0" collapsed="false">
      <c r="A2278" s="3" t="s">
        <v>1111</v>
      </c>
      <c r="B2278" s="3" t="s">
        <v>1108</v>
      </c>
      <c r="C2278" s="3"/>
      <c r="D2278" s="3" t="s">
        <v>36</v>
      </c>
      <c r="E2278" s="4" t="n">
        <v>0</v>
      </c>
      <c r="F2278" s="4" t="n">
        <v>0</v>
      </c>
      <c r="G2278" s="4" t="n">
        <v>0</v>
      </c>
      <c r="H2278" s="4" t="n">
        <v>0</v>
      </c>
      <c r="I2278" s="4" t="n">
        <v>0</v>
      </c>
      <c r="J2278" s="4" t="n">
        <v>0</v>
      </c>
      <c r="K2278" s="4" t="n">
        <v>0</v>
      </c>
      <c r="L2278" s="4" t="n">
        <v>144.46</v>
      </c>
      <c r="M2278" s="4" t="n">
        <v>85.79</v>
      </c>
      <c r="N2278" s="4" t="n">
        <v>6.95</v>
      </c>
      <c r="O2278" s="4" t="n">
        <v>114.96</v>
      </c>
      <c r="P2278" s="4" t="n">
        <v>65.54</v>
      </c>
      <c r="Q2278" s="5" t="n">
        <v>0</v>
      </c>
      <c r="R2278" s="5" t="n">
        <v>0</v>
      </c>
      <c r="S2278" s="5" t="n">
        <v>0</v>
      </c>
      <c r="T2278" s="5" t="n">
        <v>0</v>
      </c>
      <c r="U2278" s="5" t="n">
        <v>0</v>
      </c>
      <c r="V2278" s="5" t="n">
        <v>0</v>
      </c>
      <c r="W2278" s="5" t="n">
        <v>0</v>
      </c>
      <c r="X2278" s="5" t="n">
        <v>10777105</v>
      </c>
      <c r="Y2278" s="5" t="n">
        <v>6281069</v>
      </c>
      <c r="Z2278" s="5" t="n">
        <v>507954</v>
      </c>
      <c r="AA2278" s="5" t="n">
        <v>8584923</v>
      </c>
      <c r="AB2278" s="5" t="n">
        <v>5146352</v>
      </c>
      <c r="AC2278" s="4" t="n">
        <f aca="false">SUM(E2278:P2278)</f>
        <v>417.7</v>
      </c>
      <c r="AD2278" s="5" t="n">
        <f aca="false">SUM(Q2278:AB2278)</f>
        <v>31297403</v>
      </c>
    </row>
    <row r="2279" customFormat="false" ht="15" hidden="false" customHeight="true" outlineLevel="0" collapsed="false">
      <c r="A2279" s="3" t="s">
        <v>1111</v>
      </c>
      <c r="B2279" s="3" t="s">
        <v>58</v>
      </c>
      <c r="C2279" s="3"/>
      <c r="D2279" s="3" t="s">
        <v>36</v>
      </c>
      <c r="E2279" s="4" t="n">
        <v>0</v>
      </c>
      <c r="F2279" s="4" t="n">
        <v>0</v>
      </c>
      <c r="G2279" s="4" t="n">
        <v>0</v>
      </c>
      <c r="H2279" s="4" t="n">
        <v>0</v>
      </c>
      <c r="I2279" s="4" t="n">
        <v>0</v>
      </c>
      <c r="J2279" s="4" t="n">
        <v>0</v>
      </c>
      <c r="K2279" s="4" t="n">
        <v>0</v>
      </c>
      <c r="L2279" s="4" t="n">
        <v>15.87</v>
      </c>
      <c r="M2279" s="4" t="n">
        <v>47.16</v>
      </c>
      <c r="N2279" s="4" t="n">
        <v>106.66</v>
      </c>
      <c r="O2279" s="4" t="n">
        <v>18.42</v>
      </c>
      <c r="P2279" s="4" t="n">
        <v>75.73</v>
      </c>
      <c r="Q2279" s="5" t="n">
        <v>0</v>
      </c>
      <c r="R2279" s="5" t="n">
        <v>0</v>
      </c>
      <c r="S2279" s="5" t="n">
        <v>0</v>
      </c>
      <c r="T2279" s="5" t="n">
        <v>0</v>
      </c>
      <c r="U2279" s="5" t="n">
        <v>0</v>
      </c>
      <c r="V2279" s="5" t="n">
        <v>0</v>
      </c>
      <c r="W2279" s="5" t="n">
        <v>0</v>
      </c>
      <c r="X2279" s="5" t="n">
        <v>1183530</v>
      </c>
      <c r="Y2279" s="5" t="n">
        <v>3452402</v>
      </c>
      <c r="Z2279" s="5" t="n">
        <v>7799428</v>
      </c>
      <c r="AA2279" s="5" t="n">
        <v>1375362</v>
      </c>
      <c r="AB2279" s="5" t="n">
        <v>5946531</v>
      </c>
      <c r="AC2279" s="4" t="n">
        <f aca="false">SUM(E2279:P2279)</f>
        <v>263.84</v>
      </c>
      <c r="AD2279" s="5" t="n">
        <f aca="false">SUM(Q2279:AB2279)</f>
        <v>19757253</v>
      </c>
    </row>
    <row r="2280" customFormat="false" ht="15" hidden="false" customHeight="true" outlineLevel="0" collapsed="false">
      <c r="A2280" s="3" t="s">
        <v>1112</v>
      </c>
      <c r="B2280" s="3" t="s">
        <v>55</v>
      </c>
      <c r="C2280" s="3"/>
      <c r="D2280" s="3" t="s">
        <v>36</v>
      </c>
      <c r="E2280" s="4" t="n">
        <v>0</v>
      </c>
      <c r="F2280" s="4" t="n">
        <v>0</v>
      </c>
      <c r="G2280" s="4" t="n">
        <v>0</v>
      </c>
      <c r="H2280" s="4" t="n">
        <v>0</v>
      </c>
      <c r="I2280" s="4" t="n">
        <v>0</v>
      </c>
      <c r="J2280" s="4" t="n">
        <v>0</v>
      </c>
      <c r="K2280" s="4" t="n">
        <v>0</v>
      </c>
      <c r="L2280" s="4" t="n">
        <v>0</v>
      </c>
      <c r="M2280" s="4" t="n">
        <v>0</v>
      </c>
      <c r="N2280" s="4" t="n">
        <v>3.18</v>
      </c>
      <c r="O2280" s="4" t="n">
        <v>0</v>
      </c>
      <c r="P2280" s="4" t="n">
        <v>0</v>
      </c>
      <c r="Q2280" s="5" t="n">
        <v>0</v>
      </c>
      <c r="R2280" s="5" t="n">
        <v>0</v>
      </c>
      <c r="S2280" s="5" t="n">
        <v>0</v>
      </c>
      <c r="T2280" s="5" t="n">
        <v>0</v>
      </c>
      <c r="U2280" s="5" t="n">
        <v>0</v>
      </c>
      <c r="V2280" s="5" t="n">
        <v>0</v>
      </c>
      <c r="W2280" s="5" t="n">
        <v>0</v>
      </c>
      <c r="X2280" s="5" t="n">
        <v>0</v>
      </c>
      <c r="Y2280" s="5" t="n">
        <v>0</v>
      </c>
      <c r="Z2280" s="5" t="n">
        <v>232477</v>
      </c>
      <c r="AA2280" s="5" t="n">
        <v>0</v>
      </c>
      <c r="AB2280" s="5" t="n">
        <v>0</v>
      </c>
      <c r="AC2280" s="4" t="n">
        <f aca="false">SUM(E2280:P2280)</f>
        <v>3.18</v>
      </c>
      <c r="AD2280" s="5" t="n">
        <f aca="false">SUM(Q2280:AB2280)</f>
        <v>232477</v>
      </c>
    </row>
    <row r="2281" customFormat="false" ht="15" hidden="false" customHeight="true" outlineLevel="0" collapsed="false">
      <c r="A2281" s="3" t="s">
        <v>1112</v>
      </c>
      <c r="B2281" s="3" t="s">
        <v>56</v>
      </c>
      <c r="C2281" s="3"/>
      <c r="D2281" s="3" t="s">
        <v>36</v>
      </c>
      <c r="E2281" s="4" t="n">
        <v>0</v>
      </c>
      <c r="F2281" s="4" t="n">
        <v>0</v>
      </c>
      <c r="G2281" s="4" t="n">
        <v>0</v>
      </c>
      <c r="H2281" s="4" t="n">
        <v>0</v>
      </c>
      <c r="I2281" s="4" t="n">
        <v>0</v>
      </c>
      <c r="J2281" s="4" t="n">
        <v>0</v>
      </c>
      <c r="K2281" s="4" t="n">
        <v>0</v>
      </c>
      <c r="L2281" s="4" t="n">
        <v>0</v>
      </c>
      <c r="M2281" s="4" t="n">
        <v>0</v>
      </c>
      <c r="N2281" s="4" t="n">
        <v>0</v>
      </c>
      <c r="O2281" s="4" t="n">
        <v>0.11</v>
      </c>
      <c r="P2281" s="4" t="n">
        <v>1.54</v>
      </c>
      <c r="Q2281" s="5" t="n">
        <v>0</v>
      </c>
      <c r="R2281" s="5" t="n">
        <v>0</v>
      </c>
      <c r="S2281" s="5" t="n">
        <v>0</v>
      </c>
      <c r="T2281" s="5" t="n">
        <v>0</v>
      </c>
      <c r="U2281" s="5" t="n">
        <v>0</v>
      </c>
      <c r="V2281" s="5" t="n">
        <v>0</v>
      </c>
      <c r="W2281" s="5" t="n">
        <v>0</v>
      </c>
      <c r="X2281" s="5" t="n">
        <v>0</v>
      </c>
      <c r="Y2281" s="5" t="n">
        <v>0</v>
      </c>
      <c r="Z2281" s="5" t="n">
        <v>0</v>
      </c>
      <c r="AA2281" s="5" t="n">
        <v>8588</v>
      </c>
      <c r="AB2281" s="5" t="n">
        <v>120851</v>
      </c>
      <c r="AC2281" s="4" t="n">
        <f aca="false">SUM(E2281:P2281)</f>
        <v>1.65</v>
      </c>
      <c r="AD2281" s="5" t="n">
        <f aca="false">SUM(Q2281:AB2281)</f>
        <v>129439</v>
      </c>
    </row>
    <row r="2282" customFormat="false" ht="15" hidden="false" customHeight="true" outlineLevel="0" collapsed="false">
      <c r="A2282" s="3" t="s">
        <v>1112</v>
      </c>
      <c r="B2282" s="3" t="s">
        <v>57</v>
      </c>
      <c r="C2282" s="3"/>
      <c r="D2282" s="3" t="s">
        <v>36</v>
      </c>
      <c r="E2282" s="4" t="n">
        <v>0</v>
      </c>
      <c r="F2282" s="4" t="n">
        <v>0</v>
      </c>
      <c r="G2282" s="4" t="n">
        <v>0</v>
      </c>
      <c r="H2282" s="4" t="n">
        <v>0</v>
      </c>
      <c r="I2282" s="4" t="n">
        <v>0</v>
      </c>
      <c r="J2282" s="4" t="n">
        <v>0</v>
      </c>
      <c r="K2282" s="4" t="n">
        <v>0</v>
      </c>
      <c r="L2282" s="4" t="n">
        <v>0</v>
      </c>
      <c r="M2282" s="4" t="n">
        <v>0</v>
      </c>
      <c r="N2282" s="4" t="n">
        <v>12.06</v>
      </c>
      <c r="O2282" s="4" t="n">
        <v>0.3</v>
      </c>
      <c r="P2282" s="4" t="n">
        <v>0</v>
      </c>
      <c r="Q2282" s="5" t="n">
        <v>0</v>
      </c>
      <c r="R2282" s="5" t="n">
        <v>0</v>
      </c>
      <c r="S2282" s="5" t="n">
        <v>0</v>
      </c>
      <c r="T2282" s="5" t="n">
        <v>0</v>
      </c>
      <c r="U2282" s="5" t="n">
        <v>0</v>
      </c>
      <c r="V2282" s="5" t="n">
        <v>0</v>
      </c>
      <c r="W2282" s="5" t="n">
        <v>0</v>
      </c>
      <c r="X2282" s="5" t="n">
        <v>0</v>
      </c>
      <c r="Y2282" s="5" t="n">
        <v>0</v>
      </c>
      <c r="Z2282" s="5" t="n">
        <v>882228</v>
      </c>
      <c r="AA2282" s="5" t="n">
        <v>22253</v>
      </c>
      <c r="AB2282" s="5" t="n">
        <v>0</v>
      </c>
      <c r="AC2282" s="4" t="n">
        <f aca="false">SUM(E2282:P2282)</f>
        <v>12.36</v>
      </c>
      <c r="AD2282" s="5" t="n">
        <f aca="false">SUM(Q2282:AB2282)</f>
        <v>904481</v>
      </c>
    </row>
    <row r="2283" customFormat="false" ht="15" hidden="false" customHeight="true" outlineLevel="0" collapsed="false">
      <c r="A2283" s="3" t="s">
        <v>1112</v>
      </c>
      <c r="B2283" s="3" t="s">
        <v>1108</v>
      </c>
      <c r="C2283" s="3"/>
      <c r="D2283" s="3" t="s">
        <v>36</v>
      </c>
      <c r="E2283" s="4" t="n">
        <v>0</v>
      </c>
      <c r="F2283" s="4" t="n">
        <v>0</v>
      </c>
      <c r="G2283" s="4" t="n">
        <v>0</v>
      </c>
      <c r="H2283" s="4" t="n">
        <v>0</v>
      </c>
      <c r="I2283" s="4" t="n">
        <v>0</v>
      </c>
      <c r="J2283" s="4" t="n">
        <v>0</v>
      </c>
      <c r="K2283" s="4" t="n">
        <v>0</v>
      </c>
      <c r="L2283" s="4" t="n">
        <v>99.19</v>
      </c>
      <c r="M2283" s="4" t="n">
        <v>64.21</v>
      </c>
      <c r="N2283" s="4" t="n">
        <v>4.66</v>
      </c>
      <c r="O2283" s="4" t="n">
        <v>80.93</v>
      </c>
      <c r="P2283" s="4" t="n">
        <v>48.19</v>
      </c>
      <c r="Q2283" s="5" t="n">
        <v>0</v>
      </c>
      <c r="R2283" s="5" t="n">
        <v>0</v>
      </c>
      <c r="S2283" s="5" t="n">
        <v>0</v>
      </c>
      <c r="T2283" s="5" t="n">
        <v>0</v>
      </c>
      <c r="U2283" s="5" t="n">
        <v>0</v>
      </c>
      <c r="V2283" s="5" t="n">
        <v>0</v>
      </c>
      <c r="W2283" s="5" t="n">
        <v>0</v>
      </c>
      <c r="X2283" s="5" t="n">
        <v>7400345</v>
      </c>
      <c r="Y2283" s="5" t="n">
        <v>4701339</v>
      </c>
      <c r="Z2283" s="5" t="n">
        <v>340416</v>
      </c>
      <c r="AA2283" s="5" t="n">
        <v>6044185</v>
      </c>
      <c r="AB2283" s="5" t="n">
        <v>3784006</v>
      </c>
      <c r="AC2283" s="4" t="n">
        <f aca="false">SUM(E2283:P2283)</f>
        <v>297.18</v>
      </c>
      <c r="AD2283" s="5" t="n">
        <f aca="false">SUM(Q2283:AB2283)</f>
        <v>22270291</v>
      </c>
    </row>
    <row r="2284" customFormat="false" ht="15" hidden="false" customHeight="true" outlineLevel="0" collapsed="false">
      <c r="A2284" s="3" t="s">
        <v>1112</v>
      </c>
      <c r="B2284" s="3" t="s">
        <v>58</v>
      </c>
      <c r="C2284" s="3"/>
      <c r="D2284" s="3" t="s">
        <v>36</v>
      </c>
      <c r="E2284" s="4" t="n">
        <v>0</v>
      </c>
      <c r="F2284" s="4" t="n">
        <v>0</v>
      </c>
      <c r="G2284" s="4" t="n">
        <v>0</v>
      </c>
      <c r="H2284" s="4" t="n">
        <v>0</v>
      </c>
      <c r="I2284" s="4" t="n">
        <v>0</v>
      </c>
      <c r="J2284" s="4" t="n">
        <v>0</v>
      </c>
      <c r="K2284" s="4" t="n">
        <v>0</v>
      </c>
      <c r="L2284" s="4" t="n">
        <v>10.9</v>
      </c>
      <c r="M2284" s="4" t="n">
        <v>35.3</v>
      </c>
      <c r="N2284" s="4" t="n">
        <v>71.47</v>
      </c>
      <c r="O2284" s="4" t="n">
        <v>12.97</v>
      </c>
      <c r="P2284" s="4" t="n">
        <v>55.68</v>
      </c>
      <c r="Q2284" s="5" t="n">
        <v>0</v>
      </c>
      <c r="R2284" s="5" t="n">
        <v>0</v>
      </c>
      <c r="S2284" s="5" t="n">
        <v>0</v>
      </c>
      <c r="T2284" s="5" t="n">
        <v>0</v>
      </c>
      <c r="U2284" s="5" t="n">
        <v>0</v>
      </c>
      <c r="V2284" s="5" t="n">
        <v>0</v>
      </c>
      <c r="W2284" s="5" t="n">
        <v>0</v>
      </c>
      <c r="X2284" s="5" t="n">
        <v>812744</v>
      </c>
      <c r="Y2284" s="5" t="n">
        <v>2584048</v>
      </c>
      <c r="Z2284" s="5" t="n">
        <v>5226530</v>
      </c>
      <c r="AA2284" s="5" t="n">
        <v>968310</v>
      </c>
      <c r="AB2284" s="5" t="n">
        <v>4372322</v>
      </c>
      <c r="AC2284" s="4" t="n">
        <f aca="false">SUM(E2284:P2284)</f>
        <v>186.32</v>
      </c>
      <c r="AD2284" s="5" t="n">
        <f aca="false">SUM(Q2284:AB2284)</f>
        <v>13963954</v>
      </c>
    </row>
    <row r="2285" customFormat="false" ht="15" hidden="false" customHeight="true" outlineLevel="0" collapsed="false">
      <c r="A2285" s="3" t="s">
        <v>1113</v>
      </c>
      <c r="B2285" s="3" t="s">
        <v>55</v>
      </c>
      <c r="C2285" s="3"/>
      <c r="D2285" s="3" t="s">
        <v>36</v>
      </c>
      <c r="E2285" s="4" t="n">
        <v>0</v>
      </c>
      <c r="F2285" s="4" t="n">
        <v>0</v>
      </c>
      <c r="G2285" s="4" t="n">
        <v>0</v>
      </c>
      <c r="H2285" s="4" t="n">
        <v>0</v>
      </c>
      <c r="I2285" s="4" t="n">
        <v>0</v>
      </c>
      <c r="J2285" s="4" t="n">
        <v>0</v>
      </c>
      <c r="K2285" s="4" t="n">
        <v>0</v>
      </c>
      <c r="L2285" s="4" t="n">
        <v>0</v>
      </c>
      <c r="M2285" s="4" t="n">
        <v>0</v>
      </c>
      <c r="N2285" s="4" t="n">
        <v>3.89</v>
      </c>
      <c r="O2285" s="4" t="n">
        <v>0</v>
      </c>
      <c r="P2285" s="4" t="n">
        <v>0</v>
      </c>
      <c r="Q2285" s="5" t="n">
        <v>0</v>
      </c>
      <c r="R2285" s="5" t="n">
        <v>0</v>
      </c>
      <c r="S2285" s="5" t="n">
        <v>0</v>
      </c>
      <c r="T2285" s="5" t="n">
        <v>0</v>
      </c>
      <c r="U2285" s="5" t="n">
        <v>0</v>
      </c>
      <c r="V2285" s="5" t="n">
        <v>0</v>
      </c>
      <c r="W2285" s="5" t="n">
        <v>0</v>
      </c>
      <c r="X2285" s="5" t="n">
        <v>0</v>
      </c>
      <c r="Y2285" s="5" t="n">
        <v>0</v>
      </c>
      <c r="Z2285" s="5" t="n">
        <v>284325</v>
      </c>
      <c r="AA2285" s="5" t="n">
        <v>0</v>
      </c>
      <c r="AB2285" s="5" t="n">
        <v>0</v>
      </c>
      <c r="AC2285" s="4" t="n">
        <f aca="false">SUM(E2285:P2285)</f>
        <v>3.89</v>
      </c>
      <c r="AD2285" s="5" t="n">
        <f aca="false">SUM(Q2285:AB2285)</f>
        <v>284325</v>
      </c>
    </row>
    <row r="2286" customFormat="false" ht="15" hidden="false" customHeight="true" outlineLevel="0" collapsed="false">
      <c r="A2286" s="3" t="s">
        <v>1113</v>
      </c>
      <c r="B2286" s="3" t="s">
        <v>56</v>
      </c>
      <c r="C2286" s="3"/>
      <c r="D2286" s="3" t="s">
        <v>36</v>
      </c>
      <c r="E2286" s="4" t="n">
        <v>0</v>
      </c>
      <c r="F2286" s="4" t="n">
        <v>0</v>
      </c>
      <c r="G2286" s="4" t="n">
        <v>0</v>
      </c>
      <c r="H2286" s="4" t="n">
        <v>0</v>
      </c>
      <c r="I2286" s="4" t="n">
        <v>0</v>
      </c>
      <c r="J2286" s="4" t="n">
        <v>0</v>
      </c>
      <c r="K2286" s="4" t="n">
        <v>0</v>
      </c>
      <c r="L2286" s="4" t="n">
        <v>0</v>
      </c>
      <c r="M2286" s="4" t="n">
        <v>0</v>
      </c>
      <c r="N2286" s="4" t="n">
        <v>0</v>
      </c>
      <c r="O2286" s="4" t="n">
        <v>0.13</v>
      </c>
      <c r="P2286" s="4" t="n">
        <v>1.32</v>
      </c>
      <c r="Q2286" s="5" t="n">
        <v>0</v>
      </c>
      <c r="R2286" s="5" t="n">
        <v>0</v>
      </c>
      <c r="S2286" s="5" t="n">
        <v>0</v>
      </c>
      <c r="T2286" s="5" t="n">
        <v>0</v>
      </c>
      <c r="U2286" s="5" t="n">
        <v>0</v>
      </c>
      <c r="V2286" s="5" t="n">
        <v>0</v>
      </c>
      <c r="W2286" s="5" t="n">
        <v>0</v>
      </c>
      <c r="X2286" s="5" t="n">
        <v>0</v>
      </c>
      <c r="Y2286" s="5" t="n">
        <v>0</v>
      </c>
      <c r="Z2286" s="5" t="n">
        <v>0</v>
      </c>
      <c r="AA2286" s="5" t="n">
        <v>8886</v>
      </c>
      <c r="AB2286" s="5" t="n">
        <v>102790</v>
      </c>
      <c r="AC2286" s="4" t="n">
        <f aca="false">SUM(E2286:P2286)</f>
        <v>1.45</v>
      </c>
      <c r="AD2286" s="5" t="n">
        <f aca="false">SUM(Q2286:AB2286)</f>
        <v>111676</v>
      </c>
    </row>
    <row r="2287" customFormat="false" ht="15" hidden="false" customHeight="true" outlineLevel="0" collapsed="false">
      <c r="A2287" s="3" t="s">
        <v>1113</v>
      </c>
      <c r="B2287" s="3" t="s">
        <v>57</v>
      </c>
      <c r="C2287" s="3"/>
      <c r="D2287" s="3" t="s">
        <v>36</v>
      </c>
      <c r="E2287" s="4" t="n">
        <v>0</v>
      </c>
      <c r="F2287" s="4" t="n">
        <v>0</v>
      </c>
      <c r="G2287" s="4" t="n">
        <v>0</v>
      </c>
      <c r="H2287" s="4" t="n">
        <v>0</v>
      </c>
      <c r="I2287" s="4" t="n">
        <v>0</v>
      </c>
      <c r="J2287" s="4" t="n">
        <v>0</v>
      </c>
      <c r="K2287" s="4" t="n">
        <v>0</v>
      </c>
      <c r="L2287" s="4" t="n">
        <v>0</v>
      </c>
      <c r="M2287" s="4" t="n">
        <v>0</v>
      </c>
      <c r="N2287" s="4" t="n">
        <v>14.75</v>
      </c>
      <c r="O2287" s="4" t="n">
        <v>0.31</v>
      </c>
      <c r="P2287" s="4" t="n">
        <v>0</v>
      </c>
      <c r="Q2287" s="5" t="n">
        <v>0</v>
      </c>
      <c r="R2287" s="5" t="n">
        <v>0</v>
      </c>
      <c r="S2287" s="5" t="n">
        <v>0</v>
      </c>
      <c r="T2287" s="5" t="n">
        <v>0</v>
      </c>
      <c r="U2287" s="5" t="n">
        <v>0</v>
      </c>
      <c r="V2287" s="5" t="n">
        <v>0</v>
      </c>
      <c r="W2287" s="5" t="n">
        <v>0</v>
      </c>
      <c r="X2287" s="5" t="n">
        <v>0</v>
      </c>
      <c r="Y2287" s="5" t="n">
        <v>0</v>
      </c>
      <c r="Z2287" s="5" t="n">
        <v>1078945</v>
      </c>
      <c r="AA2287" s="5" t="n">
        <v>23000</v>
      </c>
      <c r="AB2287" s="5" t="n">
        <v>0</v>
      </c>
      <c r="AC2287" s="4" t="n">
        <f aca="false">SUM(E2287:P2287)</f>
        <v>15.06</v>
      </c>
      <c r="AD2287" s="5" t="n">
        <f aca="false">SUM(Q2287:AB2287)</f>
        <v>1101945</v>
      </c>
    </row>
    <row r="2288" customFormat="false" ht="15" hidden="false" customHeight="true" outlineLevel="0" collapsed="false">
      <c r="A2288" s="3" t="s">
        <v>1113</v>
      </c>
      <c r="B2288" s="3" t="s">
        <v>1108</v>
      </c>
      <c r="C2288" s="3"/>
      <c r="D2288" s="3" t="s">
        <v>36</v>
      </c>
      <c r="E2288" s="4" t="n">
        <v>0</v>
      </c>
      <c r="F2288" s="4" t="n">
        <v>0</v>
      </c>
      <c r="G2288" s="4" t="n">
        <v>0</v>
      </c>
      <c r="H2288" s="4" t="n">
        <v>0</v>
      </c>
      <c r="I2288" s="4" t="n">
        <v>0</v>
      </c>
      <c r="J2288" s="4" t="n">
        <v>0</v>
      </c>
      <c r="K2288" s="4" t="n">
        <v>0</v>
      </c>
      <c r="L2288" s="4" t="n">
        <v>118.25</v>
      </c>
      <c r="M2288" s="4" t="n">
        <v>87.6</v>
      </c>
      <c r="N2288" s="4" t="n">
        <v>5.7</v>
      </c>
      <c r="O2288" s="4" t="n">
        <v>83.7</v>
      </c>
      <c r="P2288" s="4" t="n">
        <v>41.01</v>
      </c>
      <c r="Q2288" s="5" t="n">
        <v>0</v>
      </c>
      <c r="R2288" s="5" t="n">
        <v>0</v>
      </c>
      <c r="S2288" s="5" t="n">
        <v>0</v>
      </c>
      <c r="T2288" s="5" t="n">
        <v>0</v>
      </c>
      <c r="U2288" s="5" t="n">
        <v>0</v>
      </c>
      <c r="V2288" s="5" t="n">
        <v>0</v>
      </c>
      <c r="W2288" s="5" t="n">
        <v>0</v>
      </c>
      <c r="X2288" s="5" t="n">
        <v>8821640</v>
      </c>
      <c r="Y2288" s="5" t="n">
        <v>6413518</v>
      </c>
      <c r="Z2288" s="5" t="n">
        <v>416323</v>
      </c>
      <c r="AA2288" s="5" t="n">
        <v>6250287</v>
      </c>
      <c r="AB2288" s="5" t="n">
        <v>3220269</v>
      </c>
      <c r="AC2288" s="4" t="n">
        <f aca="false">SUM(E2288:P2288)</f>
        <v>336.26</v>
      </c>
      <c r="AD2288" s="5" t="n">
        <f aca="false">SUM(Q2288:AB2288)</f>
        <v>25122037</v>
      </c>
    </row>
    <row r="2289" customFormat="false" ht="15" hidden="false" customHeight="true" outlineLevel="0" collapsed="false">
      <c r="A2289" s="3" t="s">
        <v>1113</v>
      </c>
      <c r="B2289" s="3" t="s">
        <v>58</v>
      </c>
      <c r="C2289" s="3"/>
      <c r="D2289" s="3" t="s">
        <v>36</v>
      </c>
      <c r="E2289" s="4" t="n">
        <v>0</v>
      </c>
      <c r="F2289" s="4" t="n">
        <v>0</v>
      </c>
      <c r="G2289" s="4" t="n">
        <v>0</v>
      </c>
      <c r="H2289" s="4" t="n">
        <v>0</v>
      </c>
      <c r="I2289" s="4" t="n">
        <v>0</v>
      </c>
      <c r="J2289" s="4" t="n">
        <v>0</v>
      </c>
      <c r="K2289" s="4" t="n">
        <v>0</v>
      </c>
      <c r="L2289" s="4" t="n">
        <v>12.99</v>
      </c>
      <c r="M2289" s="4" t="n">
        <v>48.15</v>
      </c>
      <c r="N2289" s="4" t="n">
        <v>87.41</v>
      </c>
      <c r="O2289" s="4" t="n">
        <v>13.41</v>
      </c>
      <c r="P2289" s="4" t="n">
        <v>47.39</v>
      </c>
      <c r="Q2289" s="5" t="n">
        <v>0</v>
      </c>
      <c r="R2289" s="5" t="n">
        <v>0</v>
      </c>
      <c r="S2289" s="5" t="n">
        <v>0</v>
      </c>
      <c r="T2289" s="5" t="n">
        <v>0</v>
      </c>
      <c r="U2289" s="5" t="n">
        <v>0</v>
      </c>
      <c r="V2289" s="5" t="n">
        <v>0</v>
      </c>
      <c r="W2289" s="5" t="n">
        <v>0</v>
      </c>
      <c r="X2289" s="5" t="n">
        <v>968817</v>
      </c>
      <c r="Y2289" s="5" t="n">
        <v>3525180</v>
      </c>
      <c r="Z2289" s="5" t="n">
        <v>6392061</v>
      </c>
      <c r="AA2289" s="5" t="n">
        <v>1001316</v>
      </c>
      <c r="AB2289" s="5" t="n">
        <v>3720950</v>
      </c>
      <c r="AC2289" s="4" t="n">
        <f aca="false">SUM(E2289:P2289)</f>
        <v>209.35</v>
      </c>
      <c r="AD2289" s="5" t="n">
        <f aca="false">SUM(Q2289:AB2289)</f>
        <v>15608324</v>
      </c>
    </row>
    <row r="2290" customFormat="false" ht="15" hidden="false" customHeight="true" outlineLevel="0" collapsed="false">
      <c r="A2290" s="3" t="s">
        <v>1114</v>
      </c>
      <c r="B2290" s="3" t="s">
        <v>55</v>
      </c>
      <c r="C2290" s="3"/>
      <c r="D2290" s="3" t="s">
        <v>36</v>
      </c>
      <c r="E2290" s="4" t="n">
        <v>0</v>
      </c>
      <c r="F2290" s="4" t="n">
        <v>0</v>
      </c>
      <c r="G2290" s="4" t="n">
        <v>0</v>
      </c>
      <c r="H2290" s="4" t="n">
        <v>0</v>
      </c>
      <c r="I2290" s="4" t="n">
        <v>0</v>
      </c>
      <c r="J2290" s="4" t="n">
        <v>0</v>
      </c>
      <c r="K2290" s="4" t="n">
        <v>0</v>
      </c>
      <c r="L2290" s="4" t="n">
        <v>0</v>
      </c>
      <c r="M2290" s="4" t="n">
        <v>0</v>
      </c>
      <c r="N2290" s="4" t="n">
        <v>2.46</v>
      </c>
      <c r="O2290" s="4" t="n">
        <v>0</v>
      </c>
      <c r="P2290" s="4" t="n">
        <v>0</v>
      </c>
      <c r="Q2290" s="5" t="n">
        <v>0</v>
      </c>
      <c r="R2290" s="5" t="n">
        <v>0</v>
      </c>
      <c r="S2290" s="5" t="n">
        <v>0</v>
      </c>
      <c r="T2290" s="5" t="n">
        <v>0</v>
      </c>
      <c r="U2290" s="5" t="n">
        <v>0</v>
      </c>
      <c r="V2290" s="5" t="n">
        <v>0</v>
      </c>
      <c r="W2290" s="5" t="n">
        <v>0</v>
      </c>
      <c r="X2290" s="5" t="n">
        <v>0</v>
      </c>
      <c r="Y2290" s="5" t="n">
        <v>0</v>
      </c>
      <c r="Z2290" s="5" t="n">
        <v>179313</v>
      </c>
      <c r="AA2290" s="5" t="n">
        <v>0</v>
      </c>
      <c r="AB2290" s="5" t="n">
        <v>0</v>
      </c>
      <c r="AC2290" s="4" t="n">
        <f aca="false">SUM(E2290:P2290)</f>
        <v>2.46</v>
      </c>
      <c r="AD2290" s="5" t="n">
        <f aca="false">SUM(Q2290:AB2290)</f>
        <v>179313</v>
      </c>
    </row>
    <row r="2291" customFormat="false" ht="15" hidden="false" customHeight="true" outlineLevel="0" collapsed="false">
      <c r="A2291" s="3" t="s">
        <v>1114</v>
      </c>
      <c r="B2291" s="3" t="s">
        <v>56</v>
      </c>
      <c r="C2291" s="3"/>
      <c r="D2291" s="3" t="s">
        <v>36</v>
      </c>
      <c r="E2291" s="4" t="n">
        <v>0</v>
      </c>
      <c r="F2291" s="4" t="n">
        <v>0</v>
      </c>
      <c r="G2291" s="4" t="n">
        <v>0</v>
      </c>
      <c r="H2291" s="4" t="n">
        <v>0</v>
      </c>
      <c r="I2291" s="4" t="n">
        <v>0</v>
      </c>
      <c r="J2291" s="4" t="n">
        <v>0</v>
      </c>
      <c r="K2291" s="4" t="n">
        <v>0</v>
      </c>
      <c r="L2291" s="4" t="n">
        <v>0</v>
      </c>
      <c r="M2291" s="4" t="n">
        <v>0</v>
      </c>
      <c r="N2291" s="4" t="n">
        <v>0</v>
      </c>
      <c r="O2291" s="4" t="n">
        <v>0.09</v>
      </c>
      <c r="P2291" s="4" t="n">
        <v>0.99</v>
      </c>
      <c r="Q2291" s="5" t="n">
        <v>0</v>
      </c>
      <c r="R2291" s="5" t="n">
        <v>0</v>
      </c>
      <c r="S2291" s="5" t="n">
        <v>0</v>
      </c>
      <c r="T2291" s="5" t="n">
        <v>0</v>
      </c>
      <c r="U2291" s="5" t="n">
        <v>0</v>
      </c>
      <c r="V2291" s="5" t="n">
        <v>0</v>
      </c>
      <c r="W2291" s="5" t="n">
        <v>0</v>
      </c>
      <c r="X2291" s="5" t="n">
        <v>0</v>
      </c>
      <c r="Y2291" s="5" t="n">
        <v>0</v>
      </c>
      <c r="Z2291" s="5" t="n">
        <v>0</v>
      </c>
      <c r="AA2291" s="5" t="n">
        <v>6198</v>
      </c>
      <c r="AB2291" s="5" t="n">
        <v>77112</v>
      </c>
      <c r="AC2291" s="4" t="n">
        <f aca="false">SUM(E2291:P2291)</f>
        <v>1.08</v>
      </c>
      <c r="AD2291" s="5" t="n">
        <f aca="false">SUM(Q2291:AB2291)</f>
        <v>83310</v>
      </c>
    </row>
    <row r="2292" customFormat="false" ht="15" hidden="false" customHeight="true" outlineLevel="0" collapsed="false">
      <c r="A2292" s="3" t="s">
        <v>1114</v>
      </c>
      <c r="B2292" s="3" t="s">
        <v>57</v>
      </c>
      <c r="C2292" s="3"/>
      <c r="D2292" s="3" t="s">
        <v>36</v>
      </c>
      <c r="E2292" s="4" t="n">
        <v>0</v>
      </c>
      <c r="F2292" s="4" t="n">
        <v>0</v>
      </c>
      <c r="G2292" s="4" t="n">
        <v>0</v>
      </c>
      <c r="H2292" s="4" t="n">
        <v>0</v>
      </c>
      <c r="I2292" s="4" t="n">
        <v>0</v>
      </c>
      <c r="J2292" s="4" t="n">
        <v>0</v>
      </c>
      <c r="K2292" s="4" t="n">
        <v>0</v>
      </c>
      <c r="L2292" s="4" t="n">
        <v>0</v>
      </c>
      <c r="M2292" s="4" t="n">
        <v>0</v>
      </c>
      <c r="N2292" s="4" t="n">
        <v>9.3</v>
      </c>
      <c r="O2292" s="4" t="n">
        <v>0.21</v>
      </c>
      <c r="P2292" s="4" t="n">
        <v>0</v>
      </c>
      <c r="Q2292" s="5" t="n">
        <v>0</v>
      </c>
      <c r="R2292" s="5" t="n">
        <v>0</v>
      </c>
      <c r="S2292" s="5" t="n">
        <v>0</v>
      </c>
      <c r="T2292" s="5" t="n">
        <v>0</v>
      </c>
      <c r="U2292" s="5" t="n">
        <v>0</v>
      </c>
      <c r="V2292" s="5" t="n">
        <v>0</v>
      </c>
      <c r="W2292" s="5" t="n">
        <v>0</v>
      </c>
      <c r="X2292" s="5" t="n">
        <v>0</v>
      </c>
      <c r="Y2292" s="5" t="n">
        <v>0</v>
      </c>
      <c r="Z2292" s="5" t="n">
        <v>680465</v>
      </c>
      <c r="AA2292" s="5" t="n">
        <v>15980</v>
      </c>
      <c r="AB2292" s="5" t="n">
        <v>0</v>
      </c>
      <c r="AC2292" s="4" t="n">
        <f aca="false">SUM(E2292:P2292)</f>
        <v>9.51</v>
      </c>
      <c r="AD2292" s="5" t="n">
        <f aca="false">SUM(Q2292:AB2292)</f>
        <v>696445</v>
      </c>
    </row>
    <row r="2293" customFormat="false" ht="15" hidden="false" customHeight="true" outlineLevel="0" collapsed="false">
      <c r="A2293" s="3" t="s">
        <v>1114</v>
      </c>
      <c r="B2293" s="3" t="s">
        <v>1108</v>
      </c>
      <c r="C2293" s="3"/>
      <c r="D2293" s="3" t="s">
        <v>36</v>
      </c>
      <c r="E2293" s="4" t="n">
        <v>0</v>
      </c>
      <c r="F2293" s="4" t="n">
        <v>0</v>
      </c>
      <c r="G2293" s="4" t="n">
        <v>0</v>
      </c>
      <c r="H2293" s="4" t="n">
        <v>0</v>
      </c>
      <c r="I2293" s="4" t="n">
        <v>0</v>
      </c>
      <c r="J2293" s="4" t="n">
        <v>0</v>
      </c>
      <c r="K2293" s="4" t="n">
        <v>0</v>
      </c>
      <c r="L2293" s="4" t="n">
        <v>74.97</v>
      </c>
      <c r="M2293" s="4" t="n">
        <v>56.5</v>
      </c>
      <c r="N2293" s="4" t="n">
        <v>3.59</v>
      </c>
      <c r="O2293" s="4" t="n">
        <v>58.19</v>
      </c>
      <c r="P2293" s="4" t="n">
        <v>30.76</v>
      </c>
      <c r="Q2293" s="5" t="n">
        <v>0</v>
      </c>
      <c r="R2293" s="5" t="n">
        <v>0</v>
      </c>
      <c r="S2293" s="5" t="n">
        <v>0</v>
      </c>
      <c r="T2293" s="5" t="n">
        <v>0</v>
      </c>
      <c r="U2293" s="5" t="n">
        <v>0</v>
      </c>
      <c r="V2293" s="5" t="n">
        <v>0</v>
      </c>
      <c r="W2293" s="5" t="n">
        <v>0</v>
      </c>
      <c r="X2293" s="5" t="n">
        <v>5593492</v>
      </c>
      <c r="Y2293" s="5" t="n">
        <v>4136615</v>
      </c>
      <c r="Z2293" s="5" t="n">
        <v>262606</v>
      </c>
      <c r="AA2293" s="5" t="n">
        <v>4345331</v>
      </c>
      <c r="AB2293" s="5" t="n">
        <v>2414985</v>
      </c>
      <c r="AC2293" s="4" t="n">
        <f aca="false">SUM(E2293:P2293)</f>
        <v>224.01</v>
      </c>
      <c r="AD2293" s="5" t="n">
        <f aca="false">SUM(Q2293:AB2293)</f>
        <v>16753029</v>
      </c>
    </row>
    <row r="2294" customFormat="false" ht="15" hidden="false" customHeight="true" outlineLevel="0" collapsed="false">
      <c r="A2294" s="3" t="s">
        <v>1114</v>
      </c>
      <c r="B2294" s="3" t="s">
        <v>58</v>
      </c>
      <c r="C2294" s="3"/>
      <c r="D2294" s="3" t="s">
        <v>36</v>
      </c>
      <c r="E2294" s="4" t="n">
        <v>0</v>
      </c>
      <c r="F2294" s="4" t="n">
        <v>0</v>
      </c>
      <c r="G2294" s="4" t="n">
        <v>0</v>
      </c>
      <c r="H2294" s="4" t="n">
        <v>0</v>
      </c>
      <c r="I2294" s="4" t="n">
        <v>0</v>
      </c>
      <c r="J2294" s="4" t="n">
        <v>0</v>
      </c>
      <c r="K2294" s="4" t="n">
        <v>0</v>
      </c>
      <c r="L2294" s="4" t="n">
        <v>8.24</v>
      </c>
      <c r="M2294" s="4" t="n">
        <v>31.06</v>
      </c>
      <c r="N2294" s="4" t="n">
        <v>55.12</v>
      </c>
      <c r="O2294" s="4" t="n">
        <v>9.33</v>
      </c>
      <c r="P2294" s="4" t="n">
        <v>35.54</v>
      </c>
      <c r="Q2294" s="5" t="n">
        <v>0</v>
      </c>
      <c r="R2294" s="5" t="n">
        <v>0</v>
      </c>
      <c r="S2294" s="5" t="n">
        <v>0</v>
      </c>
      <c r="T2294" s="5" t="n">
        <v>0</v>
      </c>
      <c r="U2294" s="5" t="n">
        <v>0</v>
      </c>
      <c r="V2294" s="5" t="n">
        <v>0</v>
      </c>
      <c r="W2294" s="5" t="n">
        <v>0</v>
      </c>
      <c r="X2294" s="5" t="n">
        <v>614296</v>
      </c>
      <c r="Y2294" s="5" t="n">
        <v>2273756</v>
      </c>
      <c r="Z2294" s="5" t="n">
        <v>4031311</v>
      </c>
      <c r="AA2294" s="5" t="n">
        <v>696194</v>
      </c>
      <c r="AB2294" s="5" t="n">
        <v>2790496</v>
      </c>
      <c r="AC2294" s="4" t="n">
        <f aca="false">SUM(E2294:P2294)</f>
        <v>139.29</v>
      </c>
      <c r="AD2294" s="5" t="n">
        <f aca="false">SUM(Q2294:AB2294)</f>
        <v>10406053</v>
      </c>
    </row>
    <row r="2295" customFormat="false" ht="15" hidden="false" customHeight="true" outlineLevel="0" collapsed="false">
      <c r="A2295" s="3" t="s">
        <v>1115</v>
      </c>
      <c r="B2295" s="3" t="s">
        <v>55</v>
      </c>
      <c r="C2295" s="3"/>
      <c r="D2295" s="3" t="s">
        <v>36</v>
      </c>
      <c r="E2295" s="4" t="n">
        <v>0</v>
      </c>
      <c r="F2295" s="4" t="n">
        <v>0</v>
      </c>
      <c r="G2295" s="4" t="n">
        <v>0</v>
      </c>
      <c r="H2295" s="4" t="n">
        <v>0</v>
      </c>
      <c r="I2295" s="4" t="n">
        <v>0</v>
      </c>
      <c r="J2295" s="4" t="n">
        <v>0</v>
      </c>
      <c r="K2295" s="4" t="n">
        <v>0</v>
      </c>
      <c r="L2295" s="4" t="n">
        <v>0</v>
      </c>
      <c r="M2295" s="4" t="n">
        <v>0</v>
      </c>
      <c r="N2295" s="4" t="n">
        <v>2.88</v>
      </c>
      <c r="O2295" s="4" t="n">
        <v>0</v>
      </c>
      <c r="P2295" s="4" t="n">
        <v>0</v>
      </c>
      <c r="Q2295" s="5" t="n">
        <v>0</v>
      </c>
      <c r="R2295" s="5" t="n">
        <v>0</v>
      </c>
      <c r="S2295" s="5" t="n">
        <v>0</v>
      </c>
      <c r="T2295" s="5" t="n">
        <v>0</v>
      </c>
      <c r="U2295" s="5" t="n">
        <v>0</v>
      </c>
      <c r="V2295" s="5" t="n">
        <v>0</v>
      </c>
      <c r="W2295" s="5" t="n">
        <v>0</v>
      </c>
      <c r="X2295" s="5" t="n">
        <v>0</v>
      </c>
      <c r="Y2295" s="5" t="n">
        <v>0</v>
      </c>
      <c r="Z2295" s="5" t="n">
        <v>210904</v>
      </c>
      <c r="AA2295" s="5" t="n">
        <v>0</v>
      </c>
      <c r="AB2295" s="5" t="n">
        <v>0</v>
      </c>
      <c r="AC2295" s="4" t="n">
        <f aca="false">SUM(E2295:P2295)</f>
        <v>2.88</v>
      </c>
      <c r="AD2295" s="5" t="n">
        <f aca="false">SUM(Q2295:AB2295)</f>
        <v>210904</v>
      </c>
    </row>
    <row r="2296" customFormat="false" ht="15" hidden="false" customHeight="true" outlineLevel="0" collapsed="false">
      <c r="A2296" s="3" t="s">
        <v>1115</v>
      </c>
      <c r="B2296" s="3" t="s">
        <v>56</v>
      </c>
      <c r="C2296" s="3"/>
      <c r="D2296" s="3" t="s">
        <v>36</v>
      </c>
      <c r="E2296" s="4" t="n">
        <v>0</v>
      </c>
      <c r="F2296" s="4" t="n">
        <v>0</v>
      </c>
      <c r="G2296" s="4" t="n">
        <v>0</v>
      </c>
      <c r="H2296" s="4" t="n">
        <v>0</v>
      </c>
      <c r="I2296" s="4" t="n">
        <v>0</v>
      </c>
      <c r="J2296" s="4" t="n">
        <v>0</v>
      </c>
      <c r="K2296" s="4" t="n">
        <v>0</v>
      </c>
      <c r="L2296" s="4" t="n">
        <v>0</v>
      </c>
      <c r="M2296" s="4" t="n">
        <v>0</v>
      </c>
      <c r="N2296" s="4" t="n">
        <v>0</v>
      </c>
      <c r="O2296" s="4" t="n">
        <v>0.08</v>
      </c>
      <c r="P2296" s="4" t="n">
        <v>1.08</v>
      </c>
      <c r="Q2296" s="5" t="n">
        <v>0</v>
      </c>
      <c r="R2296" s="5" t="n">
        <v>0</v>
      </c>
      <c r="S2296" s="5" t="n">
        <v>0</v>
      </c>
      <c r="T2296" s="5" t="n">
        <v>0</v>
      </c>
      <c r="U2296" s="5" t="n">
        <v>0</v>
      </c>
      <c r="V2296" s="5" t="n">
        <v>0</v>
      </c>
      <c r="W2296" s="5" t="n">
        <v>0</v>
      </c>
      <c r="X2296" s="5" t="n">
        <v>0</v>
      </c>
      <c r="Y2296" s="5" t="n">
        <v>0</v>
      </c>
      <c r="Z2296" s="5" t="n">
        <v>0</v>
      </c>
      <c r="AA2296" s="5" t="n">
        <v>6422</v>
      </c>
      <c r="AB2296" s="5" t="n">
        <v>84886</v>
      </c>
      <c r="AC2296" s="4" t="n">
        <f aca="false">SUM(E2296:P2296)</f>
        <v>1.16</v>
      </c>
      <c r="AD2296" s="5" t="n">
        <f aca="false">SUM(Q2296:AB2296)</f>
        <v>91308</v>
      </c>
    </row>
    <row r="2297" customFormat="false" ht="15" hidden="false" customHeight="true" outlineLevel="0" collapsed="false">
      <c r="A2297" s="3" t="s">
        <v>1115</v>
      </c>
      <c r="B2297" s="3" t="s">
        <v>57</v>
      </c>
      <c r="C2297" s="3"/>
      <c r="D2297" s="3" t="s">
        <v>36</v>
      </c>
      <c r="E2297" s="4" t="n">
        <v>0</v>
      </c>
      <c r="F2297" s="4" t="n">
        <v>0</v>
      </c>
      <c r="G2297" s="4" t="n">
        <v>0</v>
      </c>
      <c r="H2297" s="4" t="n">
        <v>0</v>
      </c>
      <c r="I2297" s="4" t="n">
        <v>0</v>
      </c>
      <c r="J2297" s="4" t="n">
        <v>0</v>
      </c>
      <c r="K2297" s="4" t="n">
        <v>0</v>
      </c>
      <c r="L2297" s="4" t="n">
        <v>0</v>
      </c>
      <c r="M2297" s="4" t="n">
        <v>0</v>
      </c>
      <c r="N2297" s="4" t="n">
        <v>10.95</v>
      </c>
      <c r="O2297" s="4" t="n">
        <v>0.23</v>
      </c>
      <c r="P2297" s="4" t="n">
        <v>0</v>
      </c>
      <c r="Q2297" s="5" t="n">
        <v>0</v>
      </c>
      <c r="R2297" s="5" t="n">
        <v>0</v>
      </c>
      <c r="S2297" s="5" t="n">
        <v>0</v>
      </c>
      <c r="T2297" s="5" t="n">
        <v>0</v>
      </c>
      <c r="U2297" s="5" t="n">
        <v>0</v>
      </c>
      <c r="V2297" s="5" t="n">
        <v>0</v>
      </c>
      <c r="W2297" s="5" t="n">
        <v>0</v>
      </c>
      <c r="X2297" s="5" t="n">
        <v>0</v>
      </c>
      <c r="Y2297" s="5" t="n">
        <v>0</v>
      </c>
      <c r="Z2297" s="5" t="n">
        <v>800397</v>
      </c>
      <c r="AA2297" s="5" t="n">
        <v>16652</v>
      </c>
      <c r="AB2297" s="5" t="n">
        <v>0</v>
      </c>
      <c r="AC2297" s="4" t="n">
        <f aca="false">SUM(E2297:P2297)</f>
        <v>11.18</v>
      </c>
      <c r="AD2297" s="5" t="n">
        <f aca="false">SUM(Q2297:AB2297)</f>
        <v>817049</v>
      </c>
    </row>
    <row r="2298" customFormat="false" ht="15" hidden="false" customHeight="true" outlineLevel="0" collapsed="false">
      <c r="A2298" s="3" t="s">
        <v>1115</v>
      </c>
      <c r="B2298" s="3" t="s">
        <v>1108</v>
      </c>
      <c r="C2298" s="3"/>
      <c r="D2298" s="3" t="s">
        <v>36</v>
      </c>
      <c r="E2298" s="4" t="n">
        <v>0</v>
      </c>
      <c r="F2298" s="4" t="n">
        <v>0</v>
      </c>
      <c r="G2298" s="4" t="n">
        <v>0</v>
      </c>
      <c r="H2298" s="4" t="n">
        <v>0</v>
      </c>
      <c r="I2298" s="4" t="n">
        <v>0</v>
      </c>
      <c r="J2298" s="4" t="n">
        <v>0</v>
      </c>
      <c r="K2298" s="4" t="n">
        <v>0</v>
      </c>
      <c r="L2298" s="4" t="n">
        <v>105.65</v>
      </c>
      <c r="M2298" s="4" t="n">
        <v>59.62</v>
      </c>
      <c r="N2298" s="4" t="n">
        <v>4.23</v>
      </c>
      <c r="O2298" s="4" t="n">
        <v>60.72</v>
      </c>
      <c r="P2298" s="4" t="n">
        <v>33.88</v>
      </c>
      <c r="Q2298" s="5" t="n">
        <v>0</v>
      </c>
      <c r="R2298" s="5" t="n">
        <v>0</v>
      </c>
      <c r="S2298" s="5" t="n">
        <v>0</v>
      </c>
      <c r="T2298" s="5" t="n">
        <v>0</v>
      </c>
      <c r="U2298" s="5" t="n">
        <v>0</v>
      </c>
      <c r="V2298" s="5" t="n">
        <v>0</v>
      </c>
      <c r="W2298" s="5" t="n">
        <v>0</v>
      </c>
      <c r="X2298" s="5" t="n">
        <v>7881918</v>
      </c>
      <c r="Y2298" s="5" t="n">
        <v>4364907</v>
      </c>
      <c r="Z2298" s="5" t="n">
        <v>308897</v>
      </c>
      <c r="AA2298" s="5" t="n">
        <v>4534333</v>
      </c>
      <c r="AB2298" s="5" t="n">
        <v>2660143</v>
      </c>
      <c r="AC2298" s="4" t="n">
        <f aca="false">SUM(E2298:P2298)</f>
        <v>264.1</v>
      </c>
      <c r="AD2298" s="5" t="n">
        <f aca="false">SUM(Q2298:AB2298)</f>
        <v>19750198</v>
      </c>
    </row>
    <row r="2299" customFormat="false" ht="15" hidden="false" customHeight="true" outlineLevel="0" collapsed="false">
      <c r="A2299" s="3" t="s">
        <v>1115</v>
      </c>
      <c r="B2299" s="3" t="s">
        <v>58</v>
      </c>
      <c r="C2299" s="3"/>
      <c r="D2299" s="3" t="s">
        <v>36</v>
      </c>
      <c r="E2299" s="4" t="n">
        <v>0</v>
      </c>
      <c r="F2299" s="4" t="n">
        <v>0</v>
      </c>
      <c r="G2299" s="4" t="n">
        <v>0</v>
      </c>
      <c r="H2299" s="4" t="n">
        <v>0</v>
      </c>
      <c r="I2299" s="4" t="n">
        <v>0</v>
      </c>
      <c r="J2299" s="4" t="n">
        <v>0</v>
      </c>
      <c r="K2299" s="4" t="n">
        <v>0</v>
      </c>
      <c r="L2299" s="4" t="n">
        <v>11.61</v>
      </c>
      <c r="M2299" s="4" t="n">
        <v>32.76</v>
      </c>
      <c r="N2299" s="4" t="n">
        <v>64.84</v>
      </c>
      <c r="O2299" s="4" t="n">
        <v>9.73</v>
      </c>
      <c r="P2299" s="4" t="n">
        <v>39.14</v>
      </c>
      <c r="Q2299" s="5" t="n">
        <v>0</v>
      </c>
      <c r="R2299" s="5" t="n">
        <v>0</v>
      </c>
      <c r="S2299" s="5" t="n">
        <v>0</v>
      </c>
      <c r="T2299" s="5" t="n">
        <v>0</v>
      </c>
      <c r="U2299" s="5" t="n">
        <v>0</v>
      </c>
      <c r="V2299" s="5" t="n">
        <v>0</v>
      </c>
      <c r="W2299" s="5" t="n">
        <v>0</v>
      </c>
      <c r="X2299" s="5" t="n">
        <v>865564</v>
      </c>
      <c r="Y2299" s="5" t="n">
        <v>2399175</v>
      </c>
      <c r="Z2299" s="5" t="n">
        <v>4741758</v>
      </c>
      <c r="AA2299" s="5" t="n">
        <v>726512</v>
      </c>
      <c r="AB2299" s="5" t="n">
        <v>3073819</v>
      </c>
      <c r="AC2299" s="4" t="n">
        <f aca="false">SUM(E2299:P2299)</f>
        <v>158.08</v>
      </c>
      <c r="AD2299" s="5" t="n">
        <f aca="false">SUM(Q2299:AB2299)</f>
        <v>11806828</v>
      </c>
    </row>
    <row r="2300" customFormat="false" ht="15" hidden="false" customHeight="true" outlineLevel="0" collapsed="false">
      <c r="A2300" s="3" t="s">
        <v>1116</v>
      </c>
      <c r="B2300" s="3" t="s">
        <v>55</v>
      </c>
      <c r="C2300" s="3"/>
      <c r="D2300" s="3" t="s">
        <v>36</v>
      </c>
      <c r="E2300" s="4" t="n">
        <v>0</v>
      </c>
      <c r="F2300" s="4" t="n">
        <v>0</v>
      </c>
      <c r="G2300" s="4" t="n">
        <v>0</v>
      </c>
      <c r="H2300" s="4" t="n">
        <v>0</v>
      </c>
      <c r="I2300" s="4" t="n">
        <v>0</v>
      </c>
      <c r="J2300" s="4" t="n">
        <v>0</v>
      </c>
      <c r="K2300" s="4" t="n">
        <v>0</v>
      </c>
      <c r="L2300" s="4" t="n">
        <v>0</v>
      </c>
      <c r="M2300" s="4" t="n">
        <v>0</v>
      </c>
      <c r="N2300" s="4" t="n">
        <v>3.86</v>
      </c>
      <c r="O2300" s="4" t="n">
        <v>0</v>
      </c>
      <c r="P2300" s="4" t="n">
        <v>0</v>
      </c>
      <c r="Q2300" s="5" t="n">
        <v>0</v>
      </c>
      <c r="R2300" s="5" t="n">
        <v>0</v>
      </c>
      <c r="S2300" s="5" t="n">
        <v>0</v>
      </c>
      <c r="T2300" s="5" t="n">
        <v>0</v>
      </c>
      <c r="U2300" s="5" t="n">
        <v>0</v>
      </c>
      <c r="V2300" s="5" t="n">
        <v>0</v>
      </c>
      <c r="W2300" s="5" t="n">
        <v>0</v>
      </c>
      <c r="X2300" s="5" t="n">
        <v>0</v>
      </c>
      <c r="Y2300" s="5" t="n">
        <v>0</v>
      </c>
      <c r="Z2300" s="5" t="n">
        <v>282205</v>
      </c>
      <c r="AA2300" s="5" t="n">
        <v>0</v>
      </c>
      <c r="AB2300" s="5" t="n">
        <v>0</v>
      </c>
      <c r="AC2300" s="4" t="n">
        <f aca="false">SUM(E2300:P2300)</f>
        <v>3.86</v>
      </c>
      <c r="AD2300" s="5" t="n">
        <f aca="false">SUM(Q2300:AB2300)</f>
        <v>282205</v>
      </c>
    </row>
    <row r="2301" customFormat="false" ht="15" hidden="false" customHeight="true" outlineLevel="0" collapsed="false">
      <c r="A2301" s="3" t="s">
        <v>1116</v>
      </c>
      <c r="B2301" s="3" t="s">
        <v>56</v>
      </c>
      <c r="C2301" s="3"/>
      <c r="D2301" s="3" t="s">
        <v>36</v>
      </c>
      <c r="E2301" s="4" t="n">
        <v>0</v>
      </c>
      <c r="F2301" s="4" t="n">
        <v>0</v>
      </c>
      <c r="G2301" s="4" t="n">
        <v>0</v>
      </c>
      <c r="H2301" s="4" t="n">
        <v>0</v>
      </c>
      <c r="I2301" s="4" t="n">
        <v>0</v>
      </c>
      <c r="J2301" s="4" t="n">
        <v>0</v>
      </c>
      <c r="K2301" s="4" t="n">
        <v>0</v>
      </c>
      <c r="L2301" s="4" t="n">
        <v>0</v>
      </c>
      <c r="M2301" s="4" t="n">
        <v>0</v>
      </c>
      <c r="N2301" s="4" t="n">
        <v>0</v>
      </c>
      <c r="O2301" s="4" t="n">
        <v>0.11</v>
      </c>
      <c r="P2301" s="4" t="n">
        <v>1.24</v>
      </c>
      <c r="Q2301" s="5" t="n">
        <v>0</v>
      </c>
      <c r="R2301" s="5" t="n">
        <v>0</v>
      </c>
      <c r="S2301" s="5" t="n">
        <v>0</v>
      </c>
      <c r="T2301" s="5" t="n">
        <v>0</v>
      </c>
      <c r="U2301" s="5" t="n">
        <v>0</v>
      </c>
      <c r="V2301" s="5" t="n">
        <v>0</v>
      </c>
      <c r="W2301" s="5" t="n">
        <v>0</v>
      </c>
      <c r="X2301" s="5" t="n">
        <v>0</v>
      </c>
      <c r="Y2301" s="5" t="n">
        <v>0</v>
      </c>
      <c r="Z2301" s="5" t="n">
        <v>0</v>
      </c>
      <c r="AA2301" s="5" t="n">
        <v>7692</v>
      </c>
      <c r="AB2301" s="5" t="n">
        <v>97137</v>
      </c>
      <c r="AC2301" s="4" t="n">
        <f aca="false">SUM(E2301:P2301)</f>
        <v>1.35</v>
      </c>
      <c r="AD2301" s="5" t="n">
        <f aca="false">SUM(Q2301:AB2301)</f>
        <v>104829</v>
      </c>
    </row>
    <row r="2302" customFormat="false" ht="15" hidden="false" customHeight="true" outlineLevel="0" collapsed="false">
      <c r="A2302" s="3" t="s">
        <v>1116</v>
      </c>
      <c r="B2302" s="3" t="s">
        <v>57</v>
      </c>
      <c r="C2302" s="3"/>
      <c r="D2302" s="3" t="s">
        <v>36</v>
      </c>
      <c r="E2302" s="4" t="n">
        <v>0</v>
      </c>
      <c r="F2302" s="4" t="n">
        <v>0</v>
      </c>
      <c r="G2302" s="4" t="n">
        <v>0</v>
      </c>
      <c r="H2302" s="4" t="n">
        <v>0</v>
      </c>
      <c r="I2302" s="4" t="n">
        <v>0</v>
      </c>
      <c r="J2302" s="4" t="n">
        <v>0</v>
      </c>
      <c r="K2302" s="4" t="n">
        <v>0</v>
      </c>
      <c r="L2302" s="4" t="n">
        <v>0</v>
      </c>
      <c r="M2302" s="4" t="n">
        <v>0</v>
      </c>
      <c r="N2302" s="4" t="n">
        <v>14.64</v>
      </c>
      <c r="O2302" s="4" t="n">
        <v>0.27</v>
      </c>
      <c r="P2302" s="4" t="n">
        <v>0</v>
      </c>
      <c r="Q2302" s="5" t="n">
        <v>0</v>
      </c>
      <c r="R2302" s="5" t="n">
        <v>0</v>
      </c>
      <c r="S2302" s="5" t="n">
        <v>0</v>
      </c>
      <c r="T2302" s="5" t="n">
        <v>0</v>
      </c>
      <c r="U2302" s="5" t="n">
        <v>0</v>
      </c>
      <c r="V2302" s="5" t="n">
        <v>0</v>
      </c>
      <c r="W2302" s="5" t="n">
        <v>0</v>
      </c>
      <c r="X2302" s="5" t="n">
        <v>0</v>
      </c>
      <c r="Y2302" s="5" t="n">
        <v>0</v>
      </c>
      <c r="Z2302" s="5" t="n">
        <v>1070828</v>
      </c>
      <c r="AA2302" s="5" t="n">
        <v>19938</v>
      </c>
      <c r="AB2302" s="5" t="n">
        <v>0</v>
      </c>
      <c r="AC2302" s="4" t="n">
        <f aca="false">SUM(E2302:P2302)</f>
        <v>14.91</v>
      </c>
      <c r="AD2302" s="5" t="n">
        <f aca="false">SUM(Q2302:AB2302)</f>
        <v>1090766</v>
      </c>
    </row>
    <row r="2303" customFormat="false" ht="15" hidden="false" customHeight="true" outlineLevel="0" collapsed="false">
      <c r="A2303" s="3" t="s">
        <v>1116</v>
      </c>
      <c r="B2303" s="3" t="s">
        <v>1108</v>
      </c>
      <c r="C2303" s="3"/>
      <c r="D2303" s="3" t="s">
        <v>36</v>
      </c>
      <c r="E2303" s="4" t="n">
        <v>0</v>
      </c>
      <c r="F2303" s="4" t="n">
        <v>0</v>
      </c>
      <c r="G2303" s="4" t="n">
        <v>0</v>
      </c>
      <c r="H2303" s="4" t="n">
        <v>0</v>
      </c>
      <c r="I2303" s="4" t="n">
        <v>0</v>
      </c>
      <c r="J2303" s="4" t="n">
        <v>0</v>
      </c>
      <c r="K2303" s="4" t="n">
        <v>0</v>
      </c>
      <c r="L2303" s="4" t="n">
        <v>108.25</v>
      </c>
      <c r="M2303" s="4" t="n">
        <v>64.93</v>
      </c>
      <c r="N2303" s="4" t="n">
        <v>5.65</v>
      </c>
      <c r="O2303" s="4" t="n">
        <v>72.6</v>
      </c>
      <c r="P2303" s="4" t="n">
        <v>38.73</v>
      </c>
      <c r="Q2303" s="5" t="n">
        <v>0</v>
      </c>
      <c r="R2303" s="5" t="n">
        <v>0</v>
      </c>
      <c r="S2303" s="5" t="n">
        <v>0</v>
      </c>
      <c r="T2303" s="5" t="n">
        <v>0</v>
      </c>
      <c r="U2303" s="5" t="n">
        <v>0</v>
      </c>
      <c r="V2303" s="5" t="n">
        <v>0</v>
      </c>
      <c r="W2303" s="5" t="n">
        <v>0</v>
      </c>
      <c r="X2303" s="5" t="n">
        <v>8075294</v>
      </c>
      <c r="Y2303" s="5" t="n">
        <v>4753469</v>
      </c>
      <c r="Z2303" s="5" t="n">
        <v>413179</v>
      </c>
      <c r="AA2303" s="5" t="n">
        <v>5422068</v>
      </c>
      <c r="AB2303" s="5" t="n">
        <v>3041544</v>
      </c>
      <c r="AC2303" s="4" t="n">
        <f aca="false">SUM(E2303:P2303)</f>
        <v>290.16</v>
      </c>
      <c r="AD2303" s="5" t="n">
        <f aca="false">SUM(Q2303:AB2303)</f>
        <v>21705554</v>
      </c>
    </row>
    <row r="2304" customFormat="false" ht="15" hidden="false" customHeight="true" outlineLevel="0" collapsed="false">
      <c r="A2304" s="3" t="s">
        <v>1116</v>
      </c>
      <c r="B2304" s="3" t="s">
        <v>58</v>
      </c>
      <c r="C2304" s="3"/>
      <c r="D2304" s="3" t="s">
        <v>36</v>
      </c>
      <c r="E2304" s="4" t="n">
        <v>0</v>
      </c>
      <c r="F2304" s="4" t="n">
        <v>0</v>
      </c>
      <c r="G2304" s="4" t="n">
        <v>0</v>
      </c>
      <c r="H2304" s="4" t="n">
        <v>0</v>
      </c>
      <c r="I2304" s="4" t="n">
        <v>0</v>
      </c>
      <c r="J2304" s="4" t="n">
        <v>0</v>
      </c>
      <c r="K2304" s="4" t="n">
        <v>0</v>
      </c>
      <c r="L2304" s="4" t="n">
        <v>11.89</v>
      </c>
      <c r="M2304" s="4" t="n">
        <v>35.69</v>
      </c>
      <c r="N2304" s="4" t="n">
        <v>86.75</v>
      </c>
      <c r="O2304" s="4" t="n">
        <v>11.64</v>
      </c>
      <c r="P2304" s="4" t="n">
        <v>44.76</v>
      </c>
      <c r="Q2304" s="5" t="n">
        <v>0</v>
      </c>
      <c r="R2304" s="5" t="n">
        <v>0</v>
      </c>
      <c r="S2304" s="5" t="n">
        <v>0</v>
      </c>
      <c r="T2304" s="5" t="n">
        <v>0</v>
      </c>
      <c r="U2304" s="5" t="n">
        <v>0</v>
      </c>
      <c r="V2304" s="5" t="n">
        <v>0</v>
      </c>
      <c r="W2304" s="5" t="n">
        <v>0</v>
      </c>
      <c r="X2304" s="5" t="n">
        <v>886827</v>
      </c>
      <c r="Y2304" s="5" t="n">
        <v>2612677</v>
      </c>
      <c r="Z2304" s="5" t="n">
        <v>6344015</v>
      </c>
      <c r="AA2304" s="5" t="n">
        <v>868693</v>
      </c>
      <c r="AB2304" s="5" t="n">
        <v>3514428</v>
      </c>
      <c r="AC2304" s="4" t="n">
        <f aca="false">SUM(E2304:P2304)</f>
        <v>190.73</v>
      </c>
      <c r="AD2304" s="5" t="n">
        <f aca="false">SUM(Q2304:AB2304)</f>
        <v>14226640</v>
      </c>
    </row>
    <row r="2305" customFormat="false" ht="15" hidden="false" customHeight="true" outlineLevel="0" collapsed="false">
      <c r="A2305" s="3" t="s">
        <v>1117</v>
      </c>
      <c r="B2305" s="3" t="s">
        <v>55</v>
      </c>
      <c r="C2305" s="3"/>
      <c r="D2305" s="3" t="s">
        <v>36</v>
      </c>
      <c r="E2305" s="4" t="n">
        <v>0</v>
      </c>
      <c r="F2305" s="4" t="n">
        <v>0</v>
      </c>
      <c r="G2305" s="4" t="n">
        <v>0</v>
      </c>
      <c r="H2305" s="4" t="n">
        <v>0</v>
      </c>
      <c r="I2305" s="4" t="n">
        <v>0</v>
      </c>
      <c r="J2305" s="4" t="n">
        <v>0</v>
      </c>
      <c r="K2305" s="4" t="n">
        <v>0</v>
      </c>
      <c r="L2305" s="4" t="n">
        <v>0</v>
      </c>
      <c r="M2305" s="4" t="n">
        <v>0</v>
      </c>
      <c r="N2305" s="4" t="n">
        <v>2.58</v>
      </c>
      <c r="O2305" s="4" t="n">
        <v>0</v>
      </c>
      <c r="P2305" s="4" t="n">
        <v>0</v>
      </c>
      <c r="Q2305" s="5" t="n">
        <v>0</v>
      </c>
      <c r="R2305" s="5" t="n">
        <v>0</v>
      </c>
      <c r="S2305" s="5" t="n">
        <v>0</v>
      </c>
      <c r="T2305" s="5" t="n">
        <v>0</v>
      </c>
      <c r="U2305" s="5" t="n">
        <v>0</v>
      </c>
      <c r="V2305" s="5" t="n">
        <v>0</v>
      </c>
      <c r="W2305" s="5" t="n">
        <v>0</v>
      </c>
      <c r="X2305" s="5" t="n">
        <v>0</v>
      </c>
      <c r="Y2305" s="5" t="n">
        <v>0</v>
      </c>
      <c r="Z2305" s="5" t="n">
        <v>189112</v>
      </c>
      <c r="AA2305" s="5" t="n">
        <v>0</v>
      </c>
      <c r="AB2305" s="5" t="n">
        <v>0</v>
      </c>
      <c r="AC2305" s="4" t="n">
        <f aca="false">SUM(E2305:P2305)</f>
        <v>2.58</v>
      </c>
      <c r="AD2305" s="5" t="n">
        <f aca="false">SUM(Q2305:AB2305)</f>
        <v>189112</v>
      </c>
    </row>
    <row r="2306" customFormat="false" ht="15" hidden="false" customHeight="true" outlineLevel="0" collapsed="false">
      <c r="A2306" s="3" t="s">
        <v>1117</v>
      </c>
      <c r="B2306" s="3" t="s">
        <v>56</v>
      </c>
      <c r="C2306" s="3"/>
      <c r="D2306" s="3" t="s">
        <v>36</v>
      </c>
      <c r="E2306" s="4" t="n">
        <v>0</v>
      </c>
      <c r="F2306" s="4" t="n">
        <v>0</v>
      </c>
      <c r="G2306" s="4" t="n">
        <v>0</v>
      </c>
      <c r="H2306" s="4" t="n">
        <v>0</v>
      </c>
      <c r="I2306" s="4" t="n">
        <v>0</v>
      </c>
      <c r="J2306" s="4" t="n">
        <v>0</v>
      </c>
      <c r="K2306" s="4" t="n">
        <v>0</v>
      </c>
      <c r="L2306" s="4" t="n">
        <v>0</v>
      </c>
      <c r="M2306" s="4" t="n">
        <v>0</v>
      </c>
      <c r="N2306" s="4" t="n">
        <v>0</v>
      </c>
      <c r="O2306" s="4" t="n">
        <v>0.09</v>
      </c>
      <c r="P2306" s="4" t="n">
        <v>0.99</v>
      </c>
      <c r="Q2306" s="5" t="n">
        <v>0</v>
      </c>
      <c r="R2306" s="5" t="n">
        <v>0</v>
      </c>
      <c r="S2306" s="5" t="n">
        <v>0</v>
      </c>
      <c r="T2306" s="5" t="n">
        <v>0</v>
      </c>
      <c r="U2306" s="5" t="n">
        <v>0</v>
      </c>
      <c r="V2306" s="5" t="n">
        <v>0</v>
      </c>
      <c r="W2306" s="5" t="n">
        <v>0</v>
      </c>
      <c r="X2306" s="5" t="n">
        <v>0</v>
      </c>
      <c r="Y2306" s="5" t="n">
        <v>0</v>
      </c>
      <c r="Z2306" s="5" t="n">
        <v>0</v>
      </c>
      <c r="AA2306" s="5" t="n">
        <v>6123</v>
      </c>
      <c r="AB2306" s="5" t="n">
        <v>77269</v>
      </c>
      <c r="AC2306" s="4" t="n">
        <f aca="false">SUM(E2306:P2306)</f>
        <v>1.08</v>
      </c>
      <c r="AD2306" s="5" t="n">
        <f aca="false">SUM(Q2306:AB2306)</f>
        <v>83392</v>
      </c>
    </row>
    <row r="2307" customFormat="false" ht="15" hidden="false" customHeight="true" outlineLevel="0" collapsed="false">
      <c r="A2307" s="3" t="s">
        <v>1117</v>
      </c>
      <c r="B2307" s="3" t="s">
        <v>57</v>
      </c>
      <c r="C2307" s="3"/>
      <c r="D2307" s="3" t="s">
        <v>36</v>
      </c>
      <c r="E2307" s="4" t="n">
        <v>0</v>
      </c>
      <c r="F2307" s="4" t="n">
        <v>0</v>
      </c>
      <c r="G2307" s="4" t="n">
        <v>0</v>
      </c>
      <c r="H2307" s="4" t="n">
        <v>0</v>
      </c>
      <c r="I2307" s="4" t="n">
        <v>0</v>
      </c>
      <c r="J2307" s="4" t="n">
        <v>0</v>
      </c>
      <c r="K2307" s="4" t="n">
        <v>0</v>
      </c>
      <c r="L2307" s="4" t="n">
        <v>0</v>
      </c>
      <c r="M2307" s="4" t="n">
        <v>0</v>
      </c>
      <c r="N2307" s="4" t="n">
        <v>9.82</v>
      </c>
      <c r="O2307" s="4" t="n">
        <v>0.22</v>
      </c>
      <c r="P2307" s="4" t="n">
        <v>0</v>
      </c>
      <c r="Q2307" s="5" t="n">
        <v>0</v>
      </c>
      <c r="R2307" s="5" t="n">
        <v>0</v>
      </c>
      <c r="S2307" s="5" t="n">
        <v>0</v>
      </c>
      <c r="T2307" s="5" t="n">
        <v>0</v>
      </c>
      <c r="U2307" s="5" t="n">
        <v>0</v>
      </c>
      <c r="V2307" s="5" t="n">
        <v>0</v>
      </c>
      <c r="W2307" s="5" t="n">
        <v>0</v>
      </c>
      <c r="X2307" s="5" t="n">
        <v>0</v>
      </c>
      <c r="Y2307" s="5" t="n">
        <v>0</v>
      </c>
      <c r="Z2307" s="5" t="n">
        <v>717542</v>
      </c>
      <c r="AA2307" s="5" t="n">
        <v>15756</v>
      </c>
      <c r="AB2307" s="5" t="n">
        <v>0</v>
      </c>
      <c r="AC2307" s="4" t="n">
        <f aca="false">SUM(E2307:P2307)</f>
        <v>10.04</v>
      </c>
      <c r="AD2307" s="5" t="n">
        <f aca="false">SUM(Q2307:AB2307)</f>
        <v>733298</v>
      </c>
    </row>
    <row r="2308" customFormat="false" ht="15" hidden="false" customHeight="true" outlineLevel="0" collapsed="false">
      <c r="A2308" s="3" t="s">
        <v>1117</v>
      </c>
      <c r="B2308" s="3" t="s">
        <v>1108</v>
      </c>
      <c r="C2308" s="3"/>
      <c r="D2308" s="3" t="s">
        <v>36</v>
      </c>
      <c r="E2308" s="4" t="n">
        <v>0</v>
      </c>
      <c r="F2308" s="4" t="n">
        <v>0</v>
      </c>
      <c r="G2308" s="4" t="n">
        <v>0</v>
      </c>
      <c r="H2308" s="4" t="n">
        <v>0</v>
      </c>
      <c r="I2308" s="4" t="n">
        <v>0</v>
      </c>
      <c r="J2308" s="4" t="n">
        <v>0</v>
      </c>
      <c r="K2308" s="4" t="n">
        <v>0</v>
      </c>
      <c r="L2308" s="4" t="n">
        <v>77.27</v>
      </c>
      <c r="M2308" s="4" t="n">
        <v>56.09</v>
      </c>
      <c r="N2308" s="4" t="n">
        <v>3.79</v>
      </c>
      <c r="O2308" s="4" t="n">
        <v>57.44</v>
      </c>
      <c r="P2308" s="4" t="n">
        <v>30.83</v>
      </c>
      <c r="Q2308" s="5" t="n">
        <v>0</v>
      </c>
      <c r="R2308" s="5" t="n">
        <v>0</v>
      </c>
      <c r="S2308" s="5" t="n">
        <v>0</v>
      </c>
      <c r="T2308" s="5" t="n">
        <v>0</v>
      </c>
      <c r="U2308" s="5" t="n">
        <v>0</v>
      </c>
      <c r="V2308" s="5" t="n">
        <v>0</v>
      </c>
      <c r="W2308" s="5" t="n">
        <v>0</v>
      </c>
      <c r="X2308" s="5" t="n">
        <v>5764859</v>
      </c>
      <c r="Y2308" s="5" t="n">
        <v>4106303</v>
      </c>
      <c r="Z2308" s="5" t="n">
        <v>276940</v>
      </c>
      <c r="AA2308" s="5" t="n">
        <v>4288578</v>
      </c>
      <c r="AB2308" s="5" t="n">
        <v>2420796</v>
      </c>
      <c r="AC2308" s="4" t="n">
        <f aca="false">SUM(E2308:P2308)</f>
        <v>225.42</v>
      </c>
      <c r="AD2308" s="5" t="n">
        <f aca="false">SUM(Q2308:AB2308)</f>
        <v>16857476</v>
      </c>
    </row>
    <row r="2309" customFormat="false" ht="15" hidden="false" customHeight="true" outlineLevel="0" collapsed="false">
      <c r="A2309" s="3" t="s">
        <v>1117</v>
      </c>
      <c r="B2309" s="3" t="s">
        <v>58</v>
      </c>
      <c r="C2309" s="3"/>
      <c r="D2309" s="3" t="s">
        <v>36</v>
      </c>
      <c r="E2309" s="4" t="n">
        <v>0</v>
      </c>
      <c r="F2309" s="4" t="n">
        <v>0</v>
      </c>
      <c r="G2309" s="4" t="n">
        <v>0</v>
      </c>
      <c r="H2309" s="4" t="n">
        <v>0</v>
      </c>
      <c r="I2309" s="4" t="n">
        <v>0</v>
      </c>
      <c r="J2309" s="4" t="n">
        <v>0</v>
      </c>
      <c r="K2309" s="4" t="n">
        <v>0</v>
      </c>
      <c r="L2309" s="4" t="n">
        <v>8.48</v>
      </c>
      <c r="M2309" s="4" t="n">
        <v>30.82</v>
      </c>
      <c r="N2309" s="4" t="n">
        <v>58.14</v>
      </c>
      <c r="O2309" s="4" t="n">
        <v>9.21</v>
      </c>
      <c r="P2309" s="4" t="n">
        <v>35.62</v>
      </c>
      <c r="Q2309" s="5" t="n">
        <v>0</v>
      </c>
      <c r="R2309" s="5" t="n">
        <v>0</v>
      </c>
      <c r="S2309" s="5" t="n">
        <v>0</v>
      </c>
      <c r="T2309" s="5" t="n">
        <v>0</v>
      </c>
      <c r="U2309" s="5" t="n">
        <v>0</v>
      </c>
      <c r="V2309" s="5" t="n">
        <v>0</v>
      </c>
      <c r="W2309" s="5" t="n">
        <v>0</v>
      </c>
      <c r="X2309" s="5" t="n">
        <v>633096</v>
      </c>
      <c r="Y2309" s="5" t="n">
        <v>2256988</v>
      </c>
      <c r="Z2309" s="5" t="n">
        <v>4251063</v>
      </c>
      <c r="AA2309" s="5" t="n">
        <v>687083</v>
      </c>
      <c r="AB2309" s="5" t="n">
        <v>2797250</v>
      </c>
      <c r="AC2309" s="4" t="n">
        <f aca="false">SUM(E2309:P2309)</f>
        <v>142.27</v>
      </c>
      <c r="AD2309" s="5" t="n">
        <f aca="false">SUM(Q2309:AB2309)</f>
        <v>10625480</v>
      </c>
    </row>
    <row r="2310" customFormat="false" ht="15" hidden="false" customHeight="true" outlineLevel="0" collapsed="false">
      <c r="A2310" s="3" t="s">
        <v>1118</v>
      </c>
      <c r="B2310" s="3" t="s">
        <v>55</v>
      </c>
      <c r="C2310" s="3"/>
      <c r="D2310" s="3" t="s">
        <v>36</v>
      </c>
      <c r="E2310" s="4" t="n">
        <v>0</v>
      </c>
      <c r="F2310" s="4" t="n">
        <v>0</v>
      </c>
      <c r="G2310" s="4" t="n">
        <v>0</v>
      </c>
      <c r="H2310" s="4" t="n">
        <v>0</v>
      </c>
      <c r="I2310" s="4" t="n">
        <v>0</v>
      </c>
      <c r="J2310" s="4" t="n">
        <v>0</v>
      </c>
      <c r="K2310" s="4" t="n">
        <v>0</v>
      </c>
      <c r="L2310" s="4" t="n">
        <v>0</v>
      </c>
      <c r="M2310" s="4" t="n">
        <v>0</v>
      </c>
      <c r="N2310" s="4" t="n">
        <v>2.32</v>
      </c>
      <c r="O2310" s="4" t="n">
        <v>0</v>
      </c>
      <c r="P2310" s="4" t="n">
        <v>0</v>
      </c>
      <c r="Q2310" s="5" t="n">
        <v>0</v>
      </c>
      <c r="R2310" s="5" t="n">
        <v>0</v>
      </c>
      <c r="S2310" s="5" t="n">
        <v>0</v>
      </c>
      <c r="T2310" s="5" t="n">
        <v>0</v>
      </c>
      <c r="U2310" s="5" t="n">
        <v>0</v>
      </c>
      <c r="V2310" s="5" t="n">
        <v>0</v>
      </c>
      <c r="W2310" s="5" t="n">
        <v>0</v>
      </c>
      <c r="X2310" s="5" t="n">
        <v>0</v>
      </c>
      <c r="Y2310" s="5" t="n">
        <v>0</v>
      </c>
      <c r="Z2310" s="5" t="n">
        <v>169659</v>
      </c>
      <c r="AA2310" s="5" t="n">
        <v>0</v>
      </c>
      <c r="AB2310" s="5" t="n">
        <v>0</v>
      </c>
      <c r="AC2310" s="4" t="n">
        <f aca="false">SUM(E2310:P2310)</f>
        <v>2.32</v>
      </c>
      <c r="AD2310" s="5" t="n">
        <f aca="false">SUM(Q2310:AB2310)</f>
        <v>169659</v>
      </c>
    </row>
    <row r="2311" customFormat="false" ht="15" hidden="false" customHeight="true" outlineLevel="0" collapsed="false">
      <c r="A2311" s="3" t="s">
        <v>1118</v>
      </c>
      <c r="B2311" s="3" t="s">
        <v>56</v>
      </c>
      <c r="C2311" s="3"/>
      <c r="D2311" s="3" t="s">
        <v>36</v>
      </c>
      <c r="E2311" s="4" t="n">
        <v>0</v>
      </c>
      <c r="F2311" s="4" t="n">
        <v>0</v>
      </c>
      <c r="G2311" s="4" t="n">
        <v>0</v>
      </c>
      <c r="H2311" s="4" t="n">
        <v>0</v>
      </c>
      <c r="I2311" s="4" t="n">
        <v>0</v>
      </c>
      <c r="J2311" s="4" t="n">
        <v>0</v>
      </c>
      <c r="K2311" s="4" t="n">
        <v>0</v>
      </c>
      <c r="L2311" s="4" t="n">
        <v>0</v>
      </c>
      <c r="M2311" s="4" t="n">
        <v>0</v>
      </c>
      <c r="N2311" s="4" t="n">
        <v>0</v>
      </c>
      <c r="O2311" s="4" t="n">
        <v>0.07</v>
      </c>
      <c r="P2311" s="4" t="n">
        <v>0.79</v>
      </c>
      <c r="Q2311" s="5" t="n">
        <v>0</v>
      </c>
      <c r="R2311" s="5" t="n">
        <v>0</v>
      </c>
      <c r="S2311" s="5" t="n">
        <v>0</v>
      </c>
      <c r="T2311" s="5" t="n">
        <v>0</v>
      </c>
      <c r="U2311" s="5" t="n">
        <v>0</v>
      </c>
      <c r="V2311" s="5" t="n">
        <v>0</v>
      </c>
      <c r="W2311" s="5" t="n">
        <v>0</v>
      </c>
      <c r="X2311" s="5" t="n">
        <v>0</v>
      </c>
      <c r="Y2311" s="5" t="n">
        <v>0</v>
      </c>
      <c r="Z2311" s="5" t="n">
        <v>0</v>
      </c>
      <c r="AA2311" s="5" t="n">
        <v>5153</v>
      </c>
      <c r="AB2311" s="5" t="n">
        <v>61486</v>
      </c>
      <c r="AC2311" s="4" t="n">
        <f aca="false">SUM(E2311:P2311)</f>
        <v>0.86</v>
      </c>
      <c r="AD2311" s="5" t="n">
        <f aca="false">SUM(Q2311:AB2311)</f>
        <v>66639</v>
      </c>
    </row>
    <row r="2312" customFormat="false" ht="15" hidden="false" customHeight="true" outlineLevel="0" collapsed="false">
      <c r="A2312" s="3" t="s">
        <v>1118</v>
      </c>
      <c r="B2312" s="3" t="s">
        <v>57</v>
      </c>
      <c r="C2312" s="3"/>
      <c r="D2312" s="3" t="s">
        <v>36</v>
      </c>
      <c r="E2312" s="4" t="n">
        <v>0</v>
      </c>
      <c r="F2312" s="4" t="n">
        <v>0</v>
      </c>
      <c r="G2312" s="4" t="n">
        <v>0</v>
      </c>
      <c r="H2312" s="4" t="n">
        <v>0</v>
      </c>
      <c r="I2312" s="4" t="n">
        <v>0</v>
      </c>
      <c r="J2312" s="4" t="n">
        <v>0</v>
      </c>
      <c r="K2312" s="4" t="n">
        <v>0</v>
      </c>
      <c r="L2312" s="4" t="n">
        <v>0</v>
      </c>
      <c r="M2312" s="4" t="n">
        <v>0</v>
      </c>
      <c r="N2312" s="4" t="n">
        <v>8.8</v>
      </c>
      <c r="O2312" s="4" t="n">
        <v>0.19</v>
      </c>
      <c r="P2312" s="4" t="n">
        <v>0</v>
      </c>
      <c r="Q2312" s="5" t="n">
        <v>0</v>
      </c>
      <c r="R2312" s="5" t="n">
        <v>0</v>
      </c>
      <c r="S2312" s="5" t="n">
        <v>0</v>
      </c>
      <c r="T2312" s="5" t="n">
        <v>0</v>
      </c>
      <c r="U2312" s="5" t="n">
        <v>0</v>
      </c>
      <c r="V2312" s="5" t="n">
        <v>0</v>
      </c>
      <c r="W2312" s="5" t="n">
        <v>0</v>
      </c>
      <c r="X2312" s="5" t="n">
        <v>0</v>
      </c>
      <c r="Y2312" s="5" t="n">
        <v>0</v>
      </c>
      <c r="Z2312" s="5" t="n">
        <v>643608</v>
      </c>
      <c r="AA2312" s="5" t="n">
        <v>13292</v>
      </c>
      <c r="AB2312" s="5" t="n">
        <v>0</v>
      </c>
      <c r="AC2312" s="4" t="n">
        <f aca="false">SUM(E2312:P2312)</f>
        <v>8.99</v>
      </c>
      <c r="AD2312" s="5" t="n">
        <f aca="false">SUM(Q2312:AB2312)</f>
        <v>656900</v>
      </c>
    </row>
    <row r="2313" customFormat="false" ht="15" hidden="false" customHeight="true" outlineLevel="0" collapsed="false">
      <c r="A2313" s="3" t="s">
        <v>1118</v>
      </c>
      <c r="B2313" s="3" t="s">
        <v>1108</v>
      </c>
      <c r="C2313" s="3"/>
      <c r="D2313" s="3" t="s">
        <v>36</v>
      </c>
      <c r="E2313" s="4" t="n">
        <v>0</v>
      </c>
      <c r="F2313" s="4" t="n">
        <v>0</v>
      </c>
      <c r="G2313" s="4" t="n">
        <v>0</v>
      </c>
      <c r="H2313" s="4" t="n">
        <v>0</v>
      </c>
      <c r="I2313" s="4" t="n">
        <v>0</v>
      </c>
      <c r="J2313" s="4" t="n">
        <v>0</v>
      </c>
      <c r="K2313" s="4" t="n">
        <v>0</v>
      </c>
      <c r="L2313" s="4" t="n">
        <v>74.61</v>
      </c>
      <c r="M2313" s="4" t="n">
        <v>67.65</v>
      </c>
      <c r="N2313" s="4" t="n">
        <v>3.4</v>
      </c>
      <c r="O2313" s="4" t="n">
        <v>48.46</v>
      </c>
      <c r="P2313" s="4" t="n">
        <v>24.52</v>
      </c>
      <c r="Q2313" s="5" t="n">
        <v>0</v>
      </c>
      <c r="R2313" s="5" t="n">
        <v>0</v>
      </c>
      <c r="S2313" s="5" t="n">
        <v>0</v>
      </c>
      <c r="T2313" s="5" t="n">
        <v>0</v>
      </c>
      <c r="U2313" s="5" t="n">
        <v>0</v>
      </c>
      <c r="V2313" s="5" t="n">
        <v>0</v>
      </c>
      <c r="W2313" s="5" t="n">
        <v>0</v>
      </c>
      <c r="X2313" s="5" t="n">
        <v>5566037</v>
      </c>
      <c r="Y2313" s="5" t="n">
        <v>4953425</v>
      </c>
      <c r="Z2313" s="5" t="n">
        <v>248346</v>
      </c>
      <c r="AA2313" s="5" t="n">
        <v>3618072</v>
      </c>
      <c r="AB2313" s="5" t="n">
        <v>1925455</v>
      </c>
      <c r="AC2313" s="4" t="n">
        <f aca="false">SUM(E2313:P2313)</f>
        <v>218.64</v>
      </c>
      <c r="AD2313" s="5" t="n">
        <f aca="false">SUM(Q2313:AB2313)</f>
        <v>16311335</v>
      </c>
    </row>
    <row r="2314" customFormat="false" ht="15" hidden="false" customHeight="true" outlineLevel="0" collapsed="false">
      <c r="A2314" s="3" t="s">
        <v>1118</v>
      </c>
      <c r="B2314" s="3" t="s">
        <v>58</v>
      </c>
      <c r="C2314" s="3"/>
      <c r="D2314" s="3" t="s">
        <v>36</v>
      </c>
      <c r="E2314" s="4" t="n">
        <v>0</v>
      </c>
      <c r="F2314" s="4" t="n">
        <v>0</v>
      </c>
      <c r="G2314" s="4" t="n">
        <v>0</v>
      </c>
      <c r="H2314" s="4" t="n">
        <v>0</v>
      </c>
      <c r="I2314" s="4" t="n">
        <v>0</v>
      </c>
      <c r="J2314" s="4" t="n">
        <v>0</v>
      </c>
      <c r="K2314" s="4" t="n">
        <v>0</v>
      </c>
      <c r="L2314" s="4" t="n">
        <v>8.19</v>
      </c>
      <c r="M2314" s="4" t="n">
        <v>37.19</v>
      </c>
      <c r="N2314" s="4" t="n">
        <v>52.15</v>
      </c>
      <c r="O2314" s="4" t="n">
        <v>7.77</v>
      </c>
      <c r="P2314" s="4" t="n">
        <v>28.33</v>
      </c>
      <c r="Q2314" s="5" t="n">
        <v>0</v>
      </c>
      <c r="R2314" s="5" t="n">
        <v>0</v>
      </c>
      <c r="S2314" s="5" t="n">
        <v>0</v>
      </c>
      <c r="T2314" s="5" t="n">
        <v>0</v>
      </c>
      <c r="U2314" s="5" t="n">
        <v>0</v>
      </c>
      <c r="V2314" s="5" t="n">
        <v>0</v>
      </c>
      <c r="W2314" s="5" t="n">
        <v>0</v>
      </c>
      <c r="X2314" s="5" t="n">
        <v>611237</v>
      </c>
      <c r="Y2314" s="5" t="n">
        <v>2722650</v>
      </c>
      <c r="Z2314" s="5" t="n">
        <v>3813166</v>
      </c>
      <c r="AA2314" s="5" t="n">
        <v>579626</v>
      </c>
      <c r="AB2314" s="5" t="n">
        <v>2224874</v>
      </c>
      <c r="AC2314" s="4" t="n">
        <f aca="false">SUM(E2314:P2314)</f>
        <v>133.63</v>
      </c>
      <c r="AD2314" s="5" t="n">
        <f aca="false">SUM(Q2314:AB2314)</f>
        <v>9951553</v>
      </c>
    </row>
    <row r="2315" customFormat="false" ht="15" hidden="false" customHeight="true" outlineLevel="0" collapsed="false">
      <c r="A2315" s="3" t="s">
        <v>1119</v>
      </c>
      <c r="B2315" s="3" t="s">
        <v>55</v>
      </c>
      <c r="C2315" s="3"/>
      <c r="D2315" s="3" t="s">
        <v>36</v>
      </c>
      <c r="E2315" s="4" t="n">
        <v>0</v>
      </c>
      <c r="F2315" s="4" t="n">
        <v>0</v>
      </c>
      <c r="G2315" s="4" t="n">
        <v>0</v>
      </c>
      <c r="H2315" s="4" t="n">
        <v>0</v>
      </c>
      <c r="I2315" s="4" t="n">
        <v>0</v>
      </c>
      <c r="J2315" s="4" t="n">
        <v>0</v>
      </c>
      <c r="K2315" s="4" t="n">
        <v>0</v>
      </c>
      <c r="L2315" s="4" t="n">
        <v>0</v>
      </c>
      <c r="M2315" s="4" t="n">
        <v>0</v>
      </c>
      <c r="N2315" s="4" t="n">
        <v>3.58</v>
      </c>
      <c r="O2315" s="4" t="n">
        <v>0</v>
      </c>
      <c r="P2315" s="4" t="n">
        <v>0</v>
      </c>
      <c r="Q2315" s="5" t="n">
        <v>0</v>
      </c>
      <c r="R2315" s="5" t="n">
        <v>0</v>
      </c>
      <c r="S2315" s="5" t="n">
        <v>0</v>
      </c>
      <c r="T2315" s="5" t="n">
        <v>0</v>
      </c>
      <c r="U2315" s="5" t="n">
        <v>0</v>
      </c>
      <c r="V2315" s="5" t="n">
        <v>0</v>
      </c>
      <c r="W2315" s="5" t="n">
        <v>0</v>
      </c>
      <c r="X2315" s="5" t="n">
        <v>0</v>
      </c>
      <c r="Y2315" s="5" t="n">
        <v>0</v>
      </c>
      <c r="Z2315" s="5" t="n">
        <v>261071</v>
      </c>
      <c r="AA2315" s="5" t="n">
        <v>0</v>
      </c>
      <c r="AB2315" s="5" t="n">
        <v>0</v>
      </c>
      <c r="AC2315" s="4" t="n">
        <f aca="false">SUM(E2315:P2315)</f>
        <v>3.58</v>
      </c>
      <c r="AD2315" s="5" t="n">
        <f aca="false">SUM(Q2315:AB2315)</f>
        <v>261071</v>
      </c>
    </row>
    <row r="2316" customFormat="false" ht="15" hidden="false" customHeight="true" outlineLevel="0" collapsed="false">
      <c r="A2316" s="3" t="s">
        <v>1119</v>
      </c>
      <c r="B2316" s="3" t="s">
        <v>56</v>
      </c>
      <c r="C2316" s="3"/>
      <c r="D2316" s="3" t="s">
        <v>36</v>
      </c>
      <c r="E2316" s="4" t="n">
        <v>0</v>
      </c>
      <c r="F2316" s="4" t="n">
        <v>0</v>
      </c>
      <c r="G2316" s="4" t="n">
        <v>0</v>
      </c>
      <c r="H2316" s="4" t="n">
        <v>0</v>
      </c>
      <c r="I2316" s="4" t="n">
        <v>0</v>
      </c>
      <c r="J2316" s="4" t="n">
        <v>0</v>
      </c>
      <c r="K2316" s="4" t="n">
        <v>0</v>
      </c>
      <c r="L2316" s="4" t="n">
        <v>0</v>
      </c>
      <c r="M2316" s="4" t="n">
        <v>0</v>
      </c>
      <c r="N2316" s="4" t="n">
        <v>0</v>
      </c>
      <c r="O2316" s="4" t="n">
        <v>0.15</v>
      </c>
      <c r="P2316" s="4" t="n">
        <v>1.97</v>
      </c>
      <c r="Q2316" s="5" t="n">
        <v>0</v>
      </c>
      <c r="R2316" s="5" t="n">
        <v>0</v>
      </c>
      <c r="S2316" s="5" t="n">
        <v>0</v>
      </c>
      <c r="T2316" s="5" t="n">
        <v>0</v>
      </c>
      <c r="U2316" s="5" t="n">
        <v>0</v>
      </c>
      <c r="V2316" s="5" t="n">
        <v>0</v>
      </c>
      <c r="W2316" s="5" t="n">
        <v>0</v>
      </c>
      <c r="X2316" s="5" t="n">
        <v>0</v>
      </c>
      <c r="Y2316" s="5" t="n">
        <v>0</v>
      </c>
      <c r="Z2316" s="5" t="n">
        <v>0</v>
      </c>
      <c r="AA2316" s="5" t="n">
        <v>11276</v>
      </c>
      <c r="AB2316" s="5" t="n">
        <v>154460</v>
      </c>
      <c r="AC2316" s="4" t="n">
        <f aca="false">SUM(E2316:P2316)</f>
        <v>2.12</v>
      </c>
      <c r="AD2316" s="5" t="n">
        <f aca="false">SUM(Q2316:AB2316)</f>
        <v>165736</v>
      </c>
    </row>
    <row r="2317" customFormat="false" ht="15" hidden="false" customHeight="true" outlineLevel="0" collapsed="false">
      <c r="A2317" s="3" t="s">
        <v>1119</v>
      </c>
      <c r="B2317" s="3" t="s">
        <v>57</v>
      </c>
      <c r="C2317" s="3"/>
      <c r="D2317" s="3" t="s">
        <v>36</v>
      </c>
      <c r="E2317" s="4" t="n">
        <v>0</v>
      </c>
      <c r="F2317" s="4" t="n">
        <v>0</v>
      </c>
      <c r="G2317" s="4" t="n">
        <v>0</v>
      </c>
      <c r="H2317" s="4" t="n">
        <v>0</v>
      </c>
      <c r="I2317" s="4" t="n">
        <v>0</v>
      </c>
      <c r="J2317" s="4" t="n">
        <v>0</v>
      </c>
      <c r="K2317" s="4" t="n">
        <v>0</v>
      </c>
      <c r="L2317" s="4" t="n">
        <v>0</v>
      </c>
      <c r="M2317" s="4" t="n">
        <v>0</v>
      </c>
      <c r="N2317" s="4" t="n">
        <v>13.55</v>
      </c>
      <c r="O2317" s="4" t="n">
        <v>0.39</v>
      </c>
      <c r="P2317" s="4" t="n">
        <v>0</v>
      </c>
      <c r="Q2317" s="5" t="n">
        <v>0</v>
      </c>
      <c r="R2317" s="5" t="n">
        <v>0</v>
      </c>
      <c r="S2317" s="5" t="n">
        <v>0</v>
      </c>
      <c r="T2317" s="5" t="n">
        <v>0</v>
      </c>
      <c r="U2317" s="5" t="n">
        <v>0</v>
      </c>
      <c r="V2317" s="5" t="n">
        <v>0</v>
      </c>
      <c r="W2317" s="5" t="n">
        <v>0</v>
      </c>
      <c r="X2317" s="5" t="n">
        <v>0</v>
      </c>
      <c r="Y2317" s="5" t="n">
        <v>0</v>
      </c>
      <c r="Z2317" s="5" t="n">
        <v>990679</v>
      </c>
      <c r="AA2317" s="5" t="n">
        <v>29123</v>
      </c>
      <c r="AB2317" s="5" t="n">
        <v>0</v>
      </c>
      <c r="AC2317" s="4" t="n">
        <f aca="false">SUM(E2317:P2317)</f>
        <v>13.94</v>
      </c>
      <c r="AD2317" s="5" t="n">
        <f aca="false">SUM(Q2317:AB2317)</f>
        <v>1019802</v>
      </c>
    </row>
    <row r="2318" customFormat="false" ht="15" hidden="false" customHeight="true" outlineLevel="0" collapsed="false">
      <c r="A2318" s="3" t="s">
        <v>1119</v>
      </c>
      <c r="B2318" s="3" t="s">
        <v>1108</v>
      </c>
      <c r="C2318" s="3"/>
      <c r="D2318" s="3" t="s">
        <v>36</v>
      </c>
      <c r="E2318" s="4" t="n">
        <v>0</v>
      </c>
      <c r="F2318" s="4" t="n">
        <v>0</v>
      </c>
      <c r="G2318" s="4" t="n">
        <v>0</v>
      </c>
      <c r="H2318" s="4" t="n">
        <v>0</v>
      </c>
      <c r="I2318" s="4" t="n">
        <v>0</v>
      </c>
      <c r="J2318" s="4" t="n">
        <v>0</v>
      </c>
      <c r="K2318" s="4" t="n">
        <v>0</v>
      </c>
      <c r="L2318" s="4" t="n">
        <v>101.43</v>
      </c>
      <c r="M2318" s="4" t="n">
        <v>70</v>
      </c>
      <c r="N2318" s="4" t="n">
        <v>5.23</v>
      </c>
      <c r="O2318" s="4" t="n">
        <v>105.82</v>
      </c>
      <c r="P2318" s="4" t="n">
        <v>61.6</v>
      </c>
      <c r="Q2318" s="5" t="n">
        <v>0</v>
      </c>
      <c r="R2318" s="5" t="n">
        <v>0</v>
      </c>
      <c r="S2318" s="5" t="n">
        <v>0</v>
      </c>
      <c r="T2318" s="5" t="n">
        <v>0</v>
      </c>
      <c r="U2318" s="5" t="n">
        <v>0</v>
      </c>
      <c r="V2318" s="5" t="n">
        <v>0</v>
      </c>
      <c r="W2318" s="5" t="n">
        <v>0</v>
      </c>
      <c r="X2318" s="5" t="n">
        <v>7566564</v>
      </c>
      <c r="Y2318" s="5" t="n">
        <v>5125412</v>
      </c>
      <c r="Z2318" s="5" t="n">
        <v>382318</v>
      </c>
      <c r="AA2318" s="5" t="n">
        <v>7901274</v>
      </c>
      <c r="AB2318" s="5" t="n">
        <v>4837745</v>
      </c>
      <c r="AC2318" s="4" t="n">
        <f aca="false">SUM(E2318:P2318)</f>
        <v>344.08</v>
      </c>
      <c r="AD2318" s="5" t="n">
        <f aca="false">SUM(Q2318:AB2318)</f>
        <v>25813313</v>
      </c>
    </row>
    <row r="2319" customFormat="false" ht="15" hidden="false" customHeight="true" outlineLevel="0" collapsed="false">
      <c r="A2319" s="3" t="s">
        <v>1119</v>
      </c>
      <c r="B2319" s="3" t="s">
        <v>58</v>
      </c>
      <c r="C2319" s="3"/>
      <c r="D2319" s="3" t="s">
        <v>36</v>
      </c>
      <c r="E2319" s="4" t="n">
        <v>0</v>
      </c>
      <c r="F2319" s="4" t="n">
        <v>0</v>
      </c>
      <c r="G2319" s="4" t="n">
        <v>0</v>
      </c>
      <c r="H2319" s="4" t="n">
        <v>0</v>
      </c>
      <c r="I2319" s="4" t="n">
        <v>0</v>
      </c>
      <c r="J2319" s="4" t="n">
        <v>0</v>
      </c>
      <c r="K2319" s="4" t="n">
        <v>0</v>
      </c>
      <c r="L2319" s="4" t="n">
        <v>11.14</v>
      </c>
      <c r="M2319" s="4" t="n">
        <v>38.48</v>
      </c>
      <c r="N2319" s="4" t="n">
        <v>80.25</v>
      </c>
      <c r="O2319" s="4" t="n">
        <v>16.95</v>
      </c>
      <c r="P2319" s="4" t="n">
        <v>71.19</v>
      </c>
      <c r="Q2319" s="5" t="n">
        <v>0</v>
      </c>
      <c r="R2319" s="5" t="n">
        <v>0</v>
      </c>
      <c r="S2319" s="5" t="n">
        <v>0</v>
      </c>
      <c r="T2319" s="5" t="n">
        <v>0</v>
      </c>
      <c r="U2319" s="5" t="n">
        <v>0</v>
      </c>
      <c r="V2319" s="5" t="n">
        <v>0</v>
      </c>
      <c r="W2319" s="5" t="n">
        <v>0</v>
      </c>
      <c r="X2319" s="5" t="n">
        <v>830948</v>
      </c>
      <c r="Y2319" s="5" t="n">
        <v>2817098</v>
      </c>
      <c r="Z2319" s="5" t="n">
        <v>5868968</v>
      </c>
      <c r="AA2319" s="5" t="n">
        <v>1265738</v>
      </c>
      <c r="AB2319" s="5" t="n">
        <v>5589944</v>
      </c>
      <c r="AC2319" s="4" t="n">
        <f aca="false">SUM(E2319:P2319)</f>
        <v>218.01</v>
      </c>
      <c r="AD2319" s="5" t="n">
        <f aca="false">SUM(Q2319:AB2319)</f>
        <v>16372696</v>
      </c>
    </row>
    <row r="2320" customFormat="false" ht="15" hidden="false" customHeight="true" outlineLevel="0" collapsed="false">
      <c r="A2320" s="3" t="s">
        <v>1120</v>
      </c>
      <c r="B2320" s="3" t="s">
        <v>55</v>
      </c>
      <c r="C2320" s="3"/>
      <c r="D2320" s="3" t="s">
        <v>36</v>
      </c>
      <c r="E2320" s="4" t="n">
        <v>0</v>
      </c>
      <c r="F2320" s="4" t="n">
        <v>0</v>
      </c>
      <c r="G2320" s="4" t="n">
        <v>0</v>
      </c>
      <c r="H2320" s="4" t="n">
        <v>0</v>
      </c>
      <c r="I2320" s="4" t="n">
        <v>0</v>
      </c>
      <c r="J2320" s="4" t="n">
        <v>0</v>
      </c>
      <c r="K2320" s="4" t="n">
        <v>0</v>
      </c>
      <c r="L2320" s="4" t="n">
        <v>0</v>
      </c>
      <c r="M2320" s="4" t="n">
        <v>0</v>
      </c>
      <c r="N2320" s="4" t="n">
        <v>1.18</v>
      </c>
      <c r="O2320" s="4" t="n">
        <v>0</v>
      </c>
      <c r="P2320" s="4" t="n">
        <v>0</v>
      </c>
      <c r="Q2320" s="5" t="n">
        <v>0</v>
      </c>
      <c r="R2320" s="5" t="n">
        <v>0</v>
      </c>
      <c r="S2320" s="5" t="n">
        <v>0</v>
      </c>
      <c r="T2320" s="5" t="n">
        <v>0</v>
      </c>
      <c r="U2320" s="5" t="n">
        <v>0</v>
      </c>
      <c r="V2320" s="5" t="n">
        <v>0</v>
      </c>
      <c r="W2320" s="5" t="n">
        <v>0</v>
      </c>
      <c r="X2320" s="5" t="n">
        <v>0</v>
      </c>
      <c r="Y2320" s="5" t="n">
        <v>0</v>
      </c>
      <c r="Z2320" s="5" t="n">
        <v>86439</v>
      </c>
      <c r="AA2320" s="5" t="n">
        <v>0</v>
      </c>
      <c r="AB2320" s="5" t="n">
        <v>0</v>
      </c>
      <c r="AC2320" s="4" t="n">
        <f aca="false">SUM(E2320:P2320)</f>
        <v>1.18</v>
      </c>
      <c r="AD2320" s="5" t="n">
        <f aca="false">SUM(Q2320:AB2320)</f>
        <v>86439</v>
      </c>
    </row>
    <row r="2321" customFormat="false" ht="15" hidden="false" customHeight="true" outlineLevel="0" collapsed="false">
      <c r="A2321" s="3" t="s">
        <v>1120</v>
      </c>
      <c r="B2321" s="3" t="s">
        <v>56</v>
      </c>
      <c r="C2321" s="3"/>
      <c r="D2321" s="3" t="s">
        <v>36</v>
      </c>
      <c r="E2321" s="4" t="n">
        <v>0</v>
      </c>
      <c r="F2321" s="4" t="n">
        <v>0</v>
      </c>
      <c r="G2321" s="4" t="n">
        <v>0</v>
      </c>
      <c r="H2321" s="4" t="n">
        <v>0</v>
      </c>
      <c r="I2321" s="4" t="n">
        <v>0</v>
      </c>
      <c r="J2321" s="4" t="n">
        <v>0</v>
      </c>
      <c r="K2321" s="4" t="n">
        <v>0</v>
      </c>
      <c r="L2321" s="4" t="n">
        <v>0</v>
      </c>
      <c r="M2321" s="4" t="n">
        <v>0</v>
      </c>
      <c r="N2321" s="4" t="n">
        <v>0</v>
      </c>
      <c r="O2321" s="4" t="n">
        <v>0.05</v>
      </c>
      <c r="P2321" s="4" t="n">
        <v>0.54</v>
      </c>
      <c r="Q2321" s="5" t="n">
        <v>0</v>
      </c>
      <c r="R2321" s="5" t="n">
        <v>0</v>
      </c>
      <c r="S2321" s="5" t="n">
        <v>0</v>
      </c>
      <c r="T2321" s="5" t="n">
        <v>0</v>
      </c>
      <c r="U2321" s="5" t="n">
        <v>0</v>
      </c>
      <c r="V2321" s="5" t="n">
        <v>0</v>
      </c>
      <c r="W2321" s="5" t="n">
        <v>0</v>
      </c>
      <c r="X2321" s="5" t="n">
        <v>0</v>
      </c>
      <c r="Y2321" s="5" t="n">
        <v>0</v>
      </c>
      <c r="Z2321" s="5" t="n">
        <v>0</v>
      </c>
      <c r="AA2321" s="5" t="n">
        <v>3286</v>
      </c>
      <c r="AB2321" s="5" t="n">
        <v>41619</v>
      </c>
      <c r="AC2321" s="4" t="n">
        <f aca="false">SUM(E2321:P2321)</f>
        <v>0.59</v>
      </c>
      <c r="AD2321" s="5" t="n">
        <f aca="false">SUM(Q2321:AB2321)</f>
        <v>44905</v>
      </c>
    </row>
    <row r="2322" customFormat="false" ht="15" hidden="false" customHeight="true" outlineLevel="0" collapsed="false">
      <c r="A2322" s="3" t="s">
        <v>1120</v>
      </c>
      <c r="B2322" s="3" t="s">
        <v>57</v>
      </c>
      <c r="C2322" s="3"/>
      <c r="D2322" s="3" t="s">
        <v>36</v>
      </c>
      <c r="E2322" s="4" t="n">
        <v>0</v>
      </c>
      <c r="F2322" s="4" t="n">
        <v>0</v>
      </c>
      <c r="G2322" s="4" t="n">
        <v>0</v>
      </c>
      <c r="H2322" s="4" t="n">
        <v>0</v>
      </c>
      <c r="I2322" s="4" t="n">
        <v>0</v>
      </c>
      <c r="J2322" s="4" t="n">
        <v>0</v>
      </c>
      <c r="K2322" s="4" t="n">
        <v>0</v>
      </c>
      <c r="L2322" s="4" t="n">
        <v>0</v>
      </c>
      <c r="M2322" s="4" t="n">
        <v>0</v>
      </c>
      <c r="N2322" s="4" t="n">
        <v>4.48</v>
      </c>
      <c r="O2322" s="4" t="n">
        <v>0.11</v>
      </c>
      <c r="P2322" s="4" t="n">
        <v>0</v>
      </c>
      <c r="Q2322" s="5" t="n">
        <v>0</v>
      </c>
      <c r="R2322" s="5" t="n">
        <v>0</v>
      </c>
      <c r="S2322" s="5" t="n">
        <v>0</v>
      </c>
      <c r="T2322" s="5" t="n">
        <v>0</v>
      </c>
      <c r="U2322" s="5" t="n">
        <v>0</v>
      </c>
      <c r="V2322" s="5" t="n">
        <v>0</v>
      </c>
      <c r="W2322" s="5" t="n">
        <v>0</v>
      </c>
      <c r="X2322" s="5" t="n">
        <v>0</v>
      </c>
      <c r="Y2322" s="5" t="n">
        <v>0</v>
      </c>
      <c r="Z2322" s="5" t="n">
        <v>327764</v>
      </c>
      <c r="AA2322" s="5" t="n">
        <v>8438</v>
      </c>
      <c r="AB2322" s="5" t="n">
        <v>0</v>
      </c>
      <c r="AC2322" s="4" t="n">
        <f aca="false">SUM(E2322:P2322)</f>
        <v>4.59</v>
      </c>
      <c r="AD2322" s="5" t="n">
        <f aca="false">SUM(Q2322:AB2322)</f>
        <v>336202</v>
      </c>
    </row>
    <row r="2323" customFormat="false" ht="15" hidden="false" customHeight="true" outlineLevel="0" collapsed="false">
      <c r="A2323" s="3" t="s">
        <v>1120</v>
      </c>
      <c r="B2323" s="3" t="s">
        <v>1108</v>
      </c>
      <c r="C2323" s="3"/>
      <c r="D2323" s="3" t="s">
        <v>36</v>
      </c>
      <c r="E2323" s="4" t="n">
        <v>0</v>
      </c>
      <c r="F2323" s="4" t="n">
        <v>0</v>
      </c>
      <c r="G2323" s="4" t="n">
        <v>0</v>
      </c>
      <c r="H2323" s="4" t="n">
        <v>0</v>
      </c>
      <c r="I2323" s="4" t="n">
        <v>0</v>
      </c>
      <c r="J2323" s="4" t="n">
        <v>0</v>
      </c>
      <c r="K2323" s="4" t="n">
        <v>0</v>
      </c>
      <c r="L2323" s="4" t="n">
        <v>47.71</v>
      </c>
      <c r="M2323" s="4" t="n">
        <v>24.28</v>
      </c>
      <c r="N2323" s="4" t="n">
        <v>1.74</v>
      </c>
      <c r="O2323" s="4" t="n">
        <v>30.77</v>
      </c>
      <c r="P2323" s="4" t="n">
        <v>16.61</v>
      </c>
      <c r="Q2323" s="5" t="n">
        <v>0</v>
      </c>
      <c r="R2323" s="5" t="n">
        <v>0</v>
      </c>
      <c r="S2323" s="5" t="n">
        <v>0</v>
      </c>
      <c r="T2323" s="5" t="n">
        <v>0</v>
      </c>
      <c r="U2323" s="5" t="n">
        <v>0</v>
      </c>
      <c r="V2323" s="5" t="n">
        <v>0</v>
      </c>
      <c r="W2323" s="5" t="n">
        <v>0</v>
      </c>
      <c r="X2323" s="5" t="n">
        <v>3560139</v>
      </c>
      <c r="Y2323" s="5" t="n">
        <v>1778295</v>
      </c>
      <c r="Z2323" s="5" t="n">
        <v>126513</v>
      </c>
      <c r="AA2323" s="5" t="n">
        <v>2297895</v>
      </c>
      <c r="AB2323" s="5" t="n">
        <v>1305022</v>
      </c>
      <c r="AC2323" s="4" t="n">
        <f aca="false">SUM(E2323:P2323)</f>
        <v>121.11</v>
      </c>
      <c r="AD2323" s="5" t="n">
        <f aca="false">SUM(Q2323:AB2323)</f>
        <v>9067864</v>
      </c>
    </row>
    <row r="2324" customFormat="false" ht="15" hidden="false" customHeight="true" outlineLevel="0" collapsed="false">
      <c r="A2324" s="3" t="s">
        <v>1120</v>
      </c>
      <c r="B2324" s="3" t="s">
        <v>58</v>
      </c>
      <c r="C2324" s="3"/>
      <c r="D2324" s="3" t="s">
        <v>36</v>
      </c>
      <c r="E2324" s="4" t="n">
        <v>0</v>
      </c>
      <c r="F2324" s="4" t="n">
        <v>0</v>
      </c>
      <c r="G2324" s="4" t="n">
        <v>0</v>
      </c>
      <c r="H2324" s="4" t="n">
        <v>0</v>
      </c>
      <c r="I2324" s="4" t="n">
        <v>0</v>
      </c>
      <c r="J2324" s="4" t="n">
        <v>0</v>
      </c>
      <c r="K2324" s="4" t="n">
        <v>0</v>
      </c>
      <c r="L2324" s="4" t="n">
        <v>5.24</v>
      </c>
      <c r="M2324" s="4" t="n">
        <v>13.35</v>
      </c>
      <c r="N2324" s="4" t="n">
        <v>26.56</v>
      </c>
      <c r="O2324" s="4" t="n">
        <v>4.93</v>
      </c>
      <c r="P2324" s="4" t="n">
        <v>19.2</v>
      </c>
      <c r="Q2324" s="5" t="n">
        <v>0</v>
      </c>
      <c r="R2324" s="5" t="n">
        <v>0</v>
      </c>
      <c r="S2324" s="5" t="n">
        <v>0</v>
      </c>
      <c r="T2324" s="5" t="n">
        <v>0</v>
      </c>
      <c r="U2324" s="5" t="n">
        <v>0</v>
      </c>
      <c r="V2324" s="5" t="n">
        <v>0</v>
      </c>
      <c r="W2324" s="5" t="n">
        <v>0</v>
      </c>
      <c r="X2324" s="5" t="n">
        <v>391004</v>
      </c>
      <c r="Y2324" s="5" t="n">
        <v>977594</v>
      </c>
      <c r="Z2324" s="5" t="n">
        <v>1942014</v>
      </c>
      <c r="AA2324" s="5" t="n">
        <v>368147</v>
      </c>
      <c r="AB2324" s="5" t="n">
        <v>1507933</v>
      </c>
      <c r="AC2324" s="4" t="n">
        <f aca="false">SUM(E2324:P2324)</f>
        <v>69.28</v>
      </c>
      <c r="AD2324" s="5" t="n">
        <f aca="false">SUM(Q2324:AB2324)</f>
        <v>5186692</v>
      </c>
    </row>
    <row r="2325" customFormat="false" ht="15" hidden="false" customHeight="true" outlineLevel="0" collapsed="false">
      <c r="A2325" s="3" t="s">
        <v>1121</v>
      </c>
      <c r="B2325" s="3" t="s">
        <v>55</v>
      </c>
      <c r="C2325" s="3"/>
      <c r="D2325" s="3" t="s">
        <v>36</v>
      </c>
      <c r="E2325" s="4" t="n">
        <v>0</v>
      </c>
      <c r="F2325" s="4" t="n">
        <v>0</v>
      </c>
      <c r="G2325" s="4" t="n">
        <v>0</v>
      </c>
      <c r="H2325" s="4" t="n">
        <v>0</v>
      </c>
      <c r="I2325" s="4" t="n">
        <v>0</v>
      </c>
      <c r="J2325" s="4" t="n">
        <v>0</v>
      </c>
      <c r="K2325" s="4" t="n">
        <v>0</v>
      </c>
      <c r="L2325" s="4" t="n">
        <v>0</v>
      </c>
      <c r="M2325" s="4" t="n">
        <v>0</v>
      </c>
      <c r="N2325" s="4" t="n">
        <v>1.46</v>
      </c>
      <c r="O2325" s="4" t="n">
        <v>0</v>
      </c>
      <c r="P2325" s="4" t="n">
        <v>0</v>
      </c>
      <c r="Q2325" s="5" t="n">
        <v>0</v>
      </c>
      <c r="R2325" s="5" t="n">
        <v>0</v>
      </c>
      <c r="S2325" s="5" t="n">
        <v>0</v>
      </c>
      <c r="T2325" s="5" t="n">
        <v>0</v>
      </c>
      <c r="U2325" s="5" t="n">
        <v>0</v>
      </c>
      <c r="V2325" s="5" t="n">
        <v>0</v>
      </c>
      <c r="W2325" s="5" t="n">
        <v>0</v>
      </c>
      <c r="X2325" s="5" t="n">
        <v>0</v>
      </c>
      <c r="Y2325" s="5" t="n">
        <v>0</v>
      </c>
      <c r="Z2325" s="5" t="n">
        <v>106841</v>
      </c>
      <c r="AA2325" s="5" t="n">
        <v>0</v>
      </c>
      <c r="AB2325" s="5" t="n">
        <v>0</v>
      </c>
      <c r="AC2325" s="4" t="n">
        <f aca="false">SUM(E2325:P2325)</f>
        <v>1.46</v>
      </c>
      <c r="AD2325" s="5" t="n">
        <f aca="false">SUM(Q2325:AB2325)</f>
        <v>106841</v>
      </c>
    </row>
    <row r="2326" customFormat="false" ht="15" hidden="false" customHeight="true" outlineLevel="0" collapsed="false">
      <c r="A2326" s="3" t="s">
        <v>1121</v>
      </c>
      <c r="B2326" s="3" t="s">
        <v>56</v>
      </c>
      <c r="C2326" s="3"/>
      <c r="D2326" s="3" t="s">
        <v>36</v>
      </c>
      <c r="E2326" s="4" t="n">
        <v>0</v>
      </c>
      <c r="F2326" s="4" t="n">
        <v>0</v>
      </c>
      <c r="G2326" s="4" t="n">
        <v>0</v>
      </c>
      <c r="H2326" s="4" t="n">
        <v>0</v>
      </c>
      <c r="I2326" s="4" t="n">
        <v>0</v>
      </c>
      <c r="J2326" s="4" t="n">
        <v>0</v>
      </c>
      <c r="K2326" s="4" t="n">
        <v>0</v>
      </c>
      <c r="L2326" s="4" t="n">
        <v>0</v>
      </c>
      <c r="M2326" s="4" t="n">
        <v>0</v>
      </c>
      <c r="N2326" s="4" t="n">
        <v>0</v>
      </c>
      <c r="O2326" s="4" t="n">
        <v>0.05</v>
      </c>
      <c r="P2326" s="4" t="n">
        <v>0.5</v>
      </c>
      <c r="Q2326" s="5" t="n">
        <v>0</v>
      </c>
      <c r="R2326" s="5" t="n">
        <v>0</v>
      </c>
      <c r="S2326" s="5" t="n">
        <v>0</v>
      </c>
      <c r="T2326" s="5" t="n">
        <v>0</v>
      </c>
      <c r="U2326" s="5" t="n">
        <v>0</v>
      </c>
      <c r="V2326" s="5" t="n">
        <v>0</v>
      </c>
      <c r="W2326" s="5" t="n">
        <v>0</v>
      </c>
      <c r="X2326" s="5" t="n">
        <v>0</v>
      </c>
      <c r="Y2326" s="5" t="n">
        <v>0</v>
      </c>
      <c r="Z2326" s="5" t="n">
        <v>0</v>
      </c>
      <c r="AA2326" s="5" t="n">
        <v>3435</v>
      </c>
      <c r="AB2326" s="5" t="n">
        <v>39341</v>
      </c>
      <c r="AC2326" s="4" t="n">
        <f aca="false">SUM(E2326:P2326)</f>
        <v>0.55</v>
      </c>
      <c r="AD2326" s="5" t="n">
        <f aca="false">SUM(Q2326:AB2326)</f>
        <v>42776</v>
      </c>
    </row>
    <row r="2327" customFormat="false" ht="15" hidden="false" customHeight="true" outlineLevel="0" collapsed="false">
      <c r="A2327" s="3" t="s">
        <v>1121</v>
      </c>
      <c r="B2327" s="3" t="s">
        <v>57</v>
      </c>
      <c r="C2327" s="3"/>
      <c r="D2327" s="3" t="s">
        <v>36</v>
      </c>
      <c r="E2327" s="4" t="n">
        <v>0</v>
      </c>
      <c r="F2327" s="4" t="n">
        <v>0</v>
      </c>
      <c r="G2327" s="4" t="n">
        <v>0</v>
      </c>
      <c r="H2327" s="4" t="n">
        <v>0</v>
      </c>
      <c r="I2327" s="4" t="n">
        <v>0</v>
      </c>
      <c r="J2327" s="4" t="n">
        <v>0</v>
      </c>
      <c r="K2327" s="4" t="n">
        <v>0</v>
      </c>
      <c r="L2327" s="4" t="n">
        <v>0</v>
      </c>
      <c r="M2327" s="4" t="n">
        <v>0</v>
      </c>
      <c r="N2327" s="4" t="n">
        <v>5.54</v>
      </c>
      <c r="O2327" s="4" t="n">
        <v>0.13</v>
      </c>
      <c r="P2327" s="4" t="n">
        <v>0</v>
      </c>
      <c r="Q2327" s="5" t="n">
        <v>0</v>
      </c>
      <c r="R2327" s="5" t="n">
        <v>0</v>
      </c>
      <c r="S2327" s="5" t="n">
        <v>0</v>
      </c>
      <c r="T2327" s="5" t="n">
        <v>0</v>
      </c>
      <c r="U2327" s="5" t="n">
        <v>0</v>
      </c>
      <c r="V2327" s="5" t="n">
        <v>0</v>
      </c>
      <c r="W2327" s="5" t="n">
        <v>0</v>
      </c>
      <c r="X2327" s="5" t="n">
        <v>0</v>
      </c>
      <c r="Y2327" s="5" t="n">
        <v>0</v>
      </c>
      <c r="Z2327" s="5" t="n">
        <v>405427</v>
      </c>
      <c r="AA2327" s="5" t="n">
        <v>8886</v>
      </c>
      <c r="AB2327" s="5" t="n">
        <v>0</v>
      </c>
      <c r="AC2327" s="4" t="n">
        <f aca="false">SUM(E2327:P2327)</f>
        <v>5.67</v>
      </c>
      <c r="AD2327" s="5" t="n">
        <f aca="false">SUM(Q2327:AB2327)</f>
        <v>414313</v>
      </c>
    </row>
    <row r="2328" customFormat="false" ht="15" hidden="false" customHeight="true" outlineLevel="0" collapsed="false">
      <c r="A2328" s="3" t="s">
        <v>1121</v>
      </c>
      <c r="B2328" s="3" t="s">
        <v>1108</v>
      </c>
      <c r="C2328" s="3"/>
      <c r="D2328" s="3" t="s">
        <v>36</v>
      </c>
      <c r="E2328" s="4" t="n">
        <v>0</v>
      </c>
      <c r="F2328" s="4" t="n">
        <v>0</v>
      </c>
      <c r="G2328" s="4" t="n">
        <v>0</v>
      </c>
      <c r="H2328" s="4" t="n">
        <v>0</v>
      </c>
      <c r="I2328" s="4" t="n">
        <v>0</v>
      </c>
      <c r="J2328" s="4" t="n">
        <v>0</v>
      </c>
      <c r="K2328" s="4" t="n">
        <v>0</v>
      </c>
      <c r="L2328" s="4" t="n">
        <v>52.56</v>
      </c>
      <c r="M2328" s="4" t="n">
        <v>31.84</v>
      </c>
      <c r="N2328" s="4" t="n">
        <v>2.14</v>
      </c>
      <c r="O2328" s="4" t="n">
        <v>32.43</v>
      </c>
      <c r="P2328" s="4" t="n">
        <v>15.71</v>
      </c>
      <c r="Q2328" s="5" t="n">
        <v>0</v>
      </c>
      <c r="R2328" s="5" t="n">
        <v>0</v>
      </c>
      <c r="S2328" s="5" t="n">
        <v>0</v>
      </c>
      <c r="T2328" s="5" t="n">
        <v>0</v>
      </c>
      <c r="U2328" s="5" t="n">
        <v>0</v>
      </c>
      <c r="V2328" s="5" t="n">
        <v>0</v>
      </c>
      <c r="W2328" s="5" t="n">
        <v>0</v>
      </c>
      <c r="X2328" s="5" t="n">
        <v>3921450</v>
      </c>
      <c r="Y2328" s="5" t="n">
        <v>2331670</v>
      </c>
      <c r="Z2328" s="5" t="n">
        <v>156423</v>
      </c>
      <c r="AA2328" s="5" t="n">
        <v>2421333</v>
      </c>
      <c r="AB2328" s="5" t="n">
        <v>1233642</v>
      </c>
      <c r="AC2328" s="4" t="n">
        <f aca="false">SUM(E2328:P2328)</f>
        <v>134.68</v>
      </c>
      <c r="AD2328" s="5" t="n">
        <f aca="false">SUM(Q2328:AB2328)</f>
        <v>10064518</v>
      </c>
    </row>
    <row r="2329" customFormat="false" ht="15" hidden="false" customHeight="true" outlineLevel="0" collapsed="false">
      <c r="A2329" s="3" t="s">
        <v>1121</v>
      </c>
      <c r="B2329" s="3" t="s">
        <v>58</v>
      </c>
      <c r="C2329" s="3"/>
      <c r="D2329" s="3" t="s">
        <v>36</v>
      </c>
      <c r="E2329" s="4" t="n">
        <v>0</v>
      </c>
      <c r="F2329" s="4" t="n">
        <v>0</v>
      </c>
      <c r="G2329" s="4" t="n">
        <v>0</v>
      </c>
      <c r="H2329" s="4" t="n">
        <v>0</v>
      </c>
      <c r="I2329" s="4" t="n">
        <v>0</v>
      </c>
      <c r="J2329" s="4" t="n">
        <v>0</v>
      </c>
      <c r="K2329" s="4" t="n">
        <v>0</v>
      </c>
      <c r="L2329" s="4" t="n">
        <v>5.77</v>
      </c>
      <c r="M2329" s="4" t="n">
        <v>17.5</v>
      </c>
      <c r="N2329" s="4" t="n">
        <v>32.84</v>
      </c>
      <c r="O2329" s="4" t="n">
        <v>5.2</v>
      </c>
      <c r="P2329" s="4" t="n">
        <v>18.15</v>
      </c>
      <c r="Q2329" s="5" t="n">
        <v>0</v>
      </c>
      <c r="R2329" s="5" t="n">
        <v>0</v>
      </c>
      <c r="S2329" s="5" t="n">
        <v>0</v>
      </c>
      <c r="T2329" s="5" t="n">
        <v>0</v>
      </c>
      <c r="U2329" s="5" t="n">
        <v>0</v>
      </c>
      <c r="V2329" s="5" t="n">
        <v>0</v>
      </c>
      <c r="W2329" s="5" t="n">
        <v>0</v>
      </c>
      <c r="X2329" s="5" t="n">
        <v>430619</v>
      </c>
      <c r="Y2329" s="5" t="n">
        <v>1281518</v>
      </c>
      <c r="Z2329" s="5" t="n">
        <v>2401630</v>
      </c>
      <c r="AA2329" s="5" t="n">
        <v>387936</v>
      </c>
      <c r="AB2329" s="5" t="n">
        <v>1425560</v>
      </c>
      <c r="AC2329" s="4" t="n">
        <f aca="false">SUM(E2329:P2329)</f>
        <v>79.46</v>
      </c>
      <c r="AD2329" s="5" t="n">
        <f aca="false">SUM(Q2329:AB2329)</f>
        <v>5927263</v>
      </c>
    </row>
    <row r="2330" customFormat="false" ht="15" hidden="false" customHeight="true" outlineLevel="0" collapsed="false">
      <c r="A2330" s="3" t="s">
        <v>1122</v>
      </c>
      <c r="B2330" s="3" t="s">
        <v>55</v>
      </c>
      <c r="C2330" s="3"/>
      <c r="D2330" s="3" t="s">
        <v>36</v>
      </c>
      <c r="E2330" s="4" t="n">
        <v>0</v>
      </c>
      <c r="F2330" s="4" t="n">
        <v>0</v>
      </c>
      <c r="G2330" s="4" t="n">
        <v>0</v>
      </c>
      <c r="H2330" s="4" t="n">
        <v>0</v>
      </c>
      <c r="I2330" s="4" t="n">
        <v>0</v>
      </c>
      <c r="J2330" s="4" t="n">
        <v>0</v>
      </c>
      <c r="K2330" s="4" t="n">
        <v>0</v>
      </c>
      <c r="L2330" s="4" t="n">
        <v>0</v>
      </c>
      <c r="M2330" s="4" t="n">
        <v>0</v>
      </c>
      <c r="N2330" s="4" t="n">
        <v>1.23</v>
      </c>
      <c r="O2330" s="4" t="n">
        <v>0</v>
      </c>
      <c r="P2330" s="4" t="n">
        <v>0</v>
      </c>
      <c r="Q2330" s="5" t="n">
        <v>0</v>
      </c>
      <c r="R2330" s="5" t="n">
        <v>0</v>
      </c>
      <c r="S2330" s="5" t="n">
        <v>0</v>
      </c>
      <c r="T2330" s="5" t="n">
        <v>0</v>
      </c>
      <c r="U2330" s="5" t="n">
        <v>0</v>
      </c>
      <c r="V2330" s="5" t="n">
        <v>0</v>
      </c>
      <c r="W2330" s="5" t="n">
        <v>0</v>
      </c>
      <c r="X2330" s="5" t="n">
        <v>0</v>
      </c>
      <c r="Y2330" s="5" t="n">
        <v>0</v>
      </c>
      <c r="Z2330" s="5" t="n">
        <v>89875</v>
      </c>
      <c r="AA2330" s="5" t="n">
        <v>0</v>
      </c>
      <c r="AB2330" s="5" t="n">
        <v>0</v>
      </c>
      <c r="AC2330" s="4" t="n">
        <f aca="false">SUM(E2330:P2330)</f>
        <v>1.23</v>
      </c>
      <c r="AD2330" s="5" t="n">
        <f aca="false">SUM(Q2330:AB2330)</f>
        <v>89875</v>
      </c>
    </row>
    <row r="2331" customFormat="false" ht="15" hidden="false" customHeight="true" outlineLevel="0" collapsed="false">
      <c r="A2331" s="3" t="s">
        <v>1122</v>
      </c>
      <c r="B2331" s="3" t="s">
        <v>56</v>
      </c>
      <c r="C2331" s="3"/>
      <c r="D2331" s="3" t="s">
        <v>36</v>
      </c>
      <c r="E2331" s="4" t="n">
        <v>0</v>
      </c>
      <c r="F2331" s="4" t="n">
        <v>0</v>
      </c>
      <c r="G2331" s="4" t="n">
        <v>0</v>
      </c>
      <c r="H2331" s="4" t="n">
        <v>0</v>
      </c>
      <c r="I2331" s="4" t="n">
        <v>0</v>
      </c>
      <c r="J2331" s="4" t="n">
        <v>0</v>
      </c>
      <c r="K2331" s="4" t="n">
        <v>0</v>
      </c>
      <c r="L2331" s="4" t="n">
        <v>0</v>
      </c>
      <c r="M2331" s="4" t="n">
        <v>0</v>
      </c>
      <c r="N2331" s="4" t="n">
        <v>0</v>
      </c>
      <c r="O2331" s="4" t="n">
        <v>0.05</v>
      </c>
      <c r="P2331" s="4" t="n">
        <v>0.51</v>
      </c>
      <c r="Q2331" s="5" t="n">
        <v>0</v>
      </c>
      <c r="R2331" s="5" t="n">
        <v>0</v>
      </c>
      <c r="S2331" s="5" t="n">
        <v>0</v>
      </c>
      <c r="T2331" s="5" t="n">
        <v>0</v>
      </c>
      <c r="U2331" s="5" t="n">
        <v>0</v>
      </c>
      <c r="V2331" s="5" t="n">
        <v>0</v>
      </c>
      <c r="W2331" s="5" t="n">
        <v>0</v>
      </c>
      <c r="X2331" s="5" t="n">
        <v>0</v>
      </c>
      <c r="Y2331" s="5" t="n">
        <v>0</v>
      </c>
      <c r="Z2331" s="5" t="n">
        <v>0</v>
      </c>
      <c r="AA2331" s="5" t="n">
        <v>3211</v>
      </c>
      <c r="AB2331" s="5" t="n">
        <v>40048</v>
      </c>
      <c r="AC2331" s="4" t="n">
        <f aca="false">SUM(E2331:P2331)</f>
        <v>0.56</v>
      </c>
      <c r="AD2331" s="5" t="n">
        <f aca="false">SUM(Q2331:AB2331)</f>
        <v>43259</v>
      </c>
    </row>
    <row r="2332" customFormat="false" ht="15" hidden="false" customHeight="true" outlineLevel="0" collapsed="false">
      <c r="A2332" s="3" t="s">
        <v>1122</v>
      </c>
      <c r="B2332" s="3" t="s">
        <v>57</v>
      </c>
      <c r="C2332" s="3"/>
      <c r="D2332" s="3" t="s">
        <v>36</v>
      </c>
      <c r="E2332" s="4" t="n">
        <v>0</v>
      </c>
      <c r="F2332" s="4" t="n">
        <v>0</v>
      </c>
      <c r="G2332" s="4" t="n">
        <v>0</v>
      </c>
      <c r="H2332" s="4" t="n">
        <v>0</v>
      </c>
      <c r="I2332" s="4" t="n">
        <v>0</v>
      </c>
      <c r="J2332" s="4" t="n">
        <v>0</v>
      </c>
      <c r="K2332" s="4" t="n">
        <v>0</v>
      </c>
      <c r="L2332" s="4" t="n">
        <v>0</v>
      </c>
      <c r="M2332" s="4" t="n">
        <v>0</v>
      </c>
      <c r="N2332" s="4" t="n">
        <v>4.66</v>
      </c>
      <c r="O2332" s="4" t="n">
        <v>0.11</v>
      </c>
      <c r="P2332" s="4" t="n">
        <v>0</v>
      </c>
      <c r="Q2332" s="5" t="n">
        <v>0</v>
      </c>
      <c r="R2332" s="5" t="n">
        <v>0</v>
      </c>
      <c r="S2332" s="5" t="n">
        <v>0</v>
      </c>
      <c r="T2332" s="5" t="n">
        <v>0</v>
      </c>
      <c r="U2332" s="5" t="n">
        <v>0</v>
      </c>
      <c r="V2332" s="5" t="n">
        <v>0</v>
      </c>
      <c r="W2332" s="5" t="n">
        <v>0</v>
      </c>
      <c r="X2332" s="5" t="n">
        <v>0</v>
      </c>
      <c r="Y2332" s="5" t="n">
        <v>0</v>
      </c>
      <c r="Z2332" s="5" t="n">
        <v>341074</v>
      </c>
      <c r="AA2332" s="5" t="n">
        <v>8289</v>
      </c>
      <c r="AB2332" s="5" t="n">
        <v>0</v>
      </c>
      <c r="AC2332" s="4" t="n">
        <f aca="false">SUM(E2332:P2332)</f>
        <v>4.77</v>
      </c>
      <c r="AD2332" s="5" t="n">
        <f aca="false">SUM(Q2332:AB2332)</f>
        <v>349363</v>
      </c>
    </row>
    <row r="2333" customFormat="false" ht="15" hidden="false" customHeight="true" outlineLevel="0" collapsed="false">
      <c r="A2333" s="3" t="s">
        <v>1122</v>
      </c>
      <c r="B2333" s="3" t="s">
        <v>1108</v>
      </c>
      <c r="C2333" s="3"/>
      <c r="D2333" s="3" t="s">
        <v>36</v>
      </c>
      <c r="E2333" s="4" t="n">
        <v>0</v>
      </c>
      <c r="F2333" s="4" t="n">
        <v>0</v>
      </c>
      <c r="G2333" s="4" t="n">
        <v>0</v>
      </c>
      <c r="H2333" s="4" t="n">
        <v>0</v>
      </c>
      <c r="I2333" s="4" t="n">
        <v>0</v>
      </c>
      <c r="J2333" s="4" t="n">
        <v>0</v>
      </c>
      <c r="K2333" s="4" t="n">
        <v>0</v>
      </c>
      <c r="L2333" s="4" t="n">
        <v>40.97</v>
      </c>
      <c r="M2333" s="4" t="n">
        <v>24.6</v>
      </c>
      <c r="N2333" s="4" t="n">
        <v>1.8</v>
      </c>
      <c r="O2333" s="4" t="n">
        <v>30.33</v>
      </c>
      <c r="P2333" s="4" t="n">
        <v>15.98</v>
      </c>
      <c r="Q2333" s="5" t="n">
        <v>0</v>
      </c>
      <c r="R2333" s="5" t="n">
        <v>0</v>
      </c>
      <c r="S2333" s="5" t="n">
        <v>0</v>
      </c>
      <c r="T2333" s="5" t="n">
        <v>0</v>
      </c>
      <c r="U2333" s="5" t="n">
        <v>0</v>
      </c>
      <c r="V2333" s="5" t="n">
        <v>0</v>
      </c>
      <c r="W2333" s="5" t="n">
        <v>0</v>
      </c>
      <c r="X2333" s="5" t="n">
        <v>3055886</v>
      </c>
      <c r="Y2333" s="5" t="n">
        <v>1800993</v>
      </c>
      <c r="Z2333" s="5" t="n">
        <v>131632</v>
      </c>
      <c r="AA2333" s="5" t="n">
        <v>2264142</v>
      </c>
      <c r="AB2333" s="5" t="n">
        <v>1254294</v>
      </c>
      <c r="AC2333" s="4" t="n">
        <f aca="false">SUM(E2333:P2333)</f>
        <v>113.68</v>
      </c>
      <c r="AD2333" s="5" t="n">
        <f aca="false">SUM(Q2333:AB2333)</f>
        <v>8506947</v>
      </c>
    </row>
    <row r="2334" customFormat="false" ht="15" hidden="false" customHeight="true" outlineLevel="0" collapsed="false">
      <c r="A2334" s="3" t="s">
        <v>1122</v>
      </c>
      <c r="B2334" s="3" t="s">
        <v>58</v>
      </c>
      <c r="C2334" s="3"/>
      <c r="D2334" s="3" t="s">
        <v>36</v>
      </c>
      <c r="E2334" s="4" t="n">
        <v>0</v>
      </c>
      <c r="F2334" s="4" t="n">
        <v>0</v>
      </c>
      <c r="G2334" s="4" t="n">
        <v>0</v>
      </c>
      <c r="H2334" s="4" t="n">
        <v>0</v>
      </c>
      <c r="I2334" s="4" t="n">
        <v>0</v>
      </c>
      <c r="J2334" s="4" t="n">
        <v>0</v>
      </c>
      <c r="K2334" s="4" t="n">
        <v>0</v>
      </c>
      <c r="L2334" s="4" t="n">
        <v>4.51</v>
      </c>
      <c r="M2334" s="4" t="n">
        <v>13.52</v>
      </c>
      <c r="N2334" s="4" t="n">
        <v>27.63</v>
      </c>
      <c r="O2334" s="4" t="n">
        <v>4.86</v>
      </c>
      <c r="P2334" s="4" t="n">
        <v>18.46</v>
      </c>
      <c r="Q2334" s="5" t="n">
        <v>0</v>
      </c>
      <c r="R2334" s="5" t="n">
        <v>0</v>
      </c>
      <c r="S2334" s="5" t="n">
        <v>0</v>
      </c>
      <c r="T2334" s="5" t="n">
        <v>0</v>
      </c>
      <c r="U2334" s="5" t="n">
        <v>0</v>
      </c>
      <c r="V2334" s="5" t="n">
        <v>0</v>
      </c>
      <c r="W2334" s="5" t="n">
        <v>0</v>
      </c>
      <c r="X2334" s="5" t="n">
        <v>335572</v>
      </c>
      <c r="Y2334" s="5" t="n">
        <v>989968</v>
      </c>
      <c r="Z2334" s="5" t="n">
        <v>2020408</v>
      </c>
      <c r="AA2334" s="5" t="n">
        <v>362771</v>
      </c>
      <c r="AB2334" s="5" t="n">
        <v>1449273</v>
      </c>
      <c r="AC2334" s="4" t="n">
        <f aca="false">SUM(E2334:P2334)</f>
        <v>68.98</v>
      </c>
      <c r="AD2334" s="5" t="n">
        <f aca="false">SUM(Q2334:AB2334)</f>
        <v>5157992</v>
      </c>
    </row>
    <row r="2335" customFormat="false" ht="15" hidden="false" customHeight="true" outlineLevel="0" collapsed="false">
      <c r="A2335" s="3" t="s">
        <v>1123</v>
      </c>
      <c r="B2335" s="3" t="s">
        <v>55</v>
      </c>
      <c r="C2335" s="3"/>
      <c r="D2335" s="3" t="s">
        <v>36</v>
      </c>
      <c r="E2335" s="4" t="n">
        <v>0</v>
      </c>
      <c r="F2335" s="4" t="n">
        <v>0</v>
      </c>
      <c r="G2335" s="4" t="n">
        <v>0</v>
      </c>
      <c r="H2335" s="4" t="n">
        <v>0</v>
      </c>
      <c r="I2335" s="4" t="n">
        <v>0</v>
      </c>
      <c r="J2335" s="4" t="n">
        <v>0</v>
      </c>
      <c r="K2335" s="4" t="n">
        <v>0</v>
      </c>
      <c r="L2335" s="4" t="n">
        <v>0</v>
      </c>
      <c r="M2335" s="4" t="n">
        <v>0</v>
      </c>
      <c r="N2335" s="4" t="n">
        <v>5.21</v>
      </c>
      <c r="O2335" s="4" t="n">
        <v>0</v>
      </c>
      <c r="P2335" s="4" t="n">
        <v>0</v>
      </c>
      <c r="Q2335" s="5" t="n">
        <v>0</v>
      </c>
      <c r="R2335" s="5" t="n">
        <v>0</v>
      </c>
      <c r="S2335" s="5" t="n">
        <v>0</v>
      </c>
      <c r="T2335" s="5" t="n">
        <v>0</v>
      </c>
      <c r="U2335" s="5" t="n">
        <v>0</v>
      </c>
      <c r="V2335" s="5" t="n">
        <v>0</v>
      </c>
      <c r="W2335" s="5" t="n">
        <v>0</v>
      </c>
      <c r="X2335" s="5" t="n">
        <v>0</v>
      </c>
      <c r="Y2335" s="5" t="n">
        <v>0</v>
      </c>
      <c r="Z2335" s="5" t="n">
        <v>380271</v>
      </c>
      <c r="AA2335" s="5" t="n">
        <v>0</v>
      </c>
      <c r="AB2335" s="5" t="n">
        <v>0</v>
      </c>
      <c r="AC2335" s="4" t="n">
        <f aca="false">SUM(E2335:P2335)</f>
        <v>5.21</v>
      </c>
      <c r="AD2335" s="5" t="n">
        <f aca="false">SUM(Q2335:AB2335)</f>
        <v>380271</v>
      </c>
    </row>
    <row r="2336" customFormat="false" ht="15" hidden="false" customHeight="true" outlineLevel="0" collapsed="false">
      <c r="A2336" s="3" t="s">
        <v>1123</v>
      </c>
      <c r="B2336" s="3" t="s">
        <v>56</v>
      </c>
      <c r="C2336" s="3"/>
      <c r="D2336" s="3" t="s">
        <v>36</v>
      </c>
      <c r="E2336" s="4" t="n">
        <v>0</v>
      </c>
      <c r="F2336" s="4" t="n">
        <v>0</v>
      </c>
      <c r="G2336" s="4" t="n">
        <v>0</v>
      </c>
      <c r="H2336" s="4" t="n">
        <v>0</v>
      </c>
      <c r="I2336" s="4" t="n">
        <v>0</v>
      </c>
      <c r="J2336" s="4" t="n">
        <v>0</v>
      </c>
      <c r="K2336" s="4" t="n">
        <v>0</v>
      </c>
      <c r="L2336" s="4" t="n">
        <v>0</v>
      </c>
      <c r="M2336" s="4" t="n">
        <v>0</v>
      </c>
      <c r="N2336" s="4" t="n">
        <v>0</v>
      </c>
      <c r="O2336" s="4" t="n">
        <v>0.19</v>
      </c>
      <c r="P2336" s="4" t="n">
        <v>2.14</v>
      </c>
      <c r="Q2336" s="5" t="n">
        <v>0</v>
      </c>
      <c r="R2336" s="5" t="n">
        <v>0</v>
      </c>
      <c r="S2336" s="5" t="n">
        <v>0</v>
      </c>
      <c r="T2336" s="5" t="n">
        <v>0</v>
      </c>
      <c r="U2336" s="5" t="n">
        <v>0</v>
      </c>
      <c r="V2336" s="5" t="n">
        <v>0</v>
      </c>
      <c r="W2336" s="5" t="n">
        <v>0</v>
      </c>
      <c r="X2336" s="5" t="n">
        <v>0</v>
      </c>
      <c r="Y2336" s="5" t="n">
        <v>0</v>
      </c>
      <c r="Z2336" s="5" t="n">
        <v>0</v>
      </c>
      <c r="AA2336" s="5" t="n">
        <v>13890</v>
      </c>
      <c r="AB2336" s="5" t="n">
        <v>168124</v>
      </c>
      <c r="AC2336" s="4" t="n">
        <f aca="false">SUM(E2336:P2336)</f>
        <v>2.33</v>
      </c>
      <c r="AD2336" s="5" t="n">
        <f aca="false">SUM(Q2336:AB2336)</f>
        <v>182014</v>
      </c>
    </row>
    <row r="2337" customFormat="false" ht="15" hidden="false" customHeight="true" outlineLevel="0" collapsed="false">
      <c r="A2337" s="3" t="s">
        <v>1123</v>
      </c>
      <c r="B2337" s="3" t="s">
        <v>57</v>
      </c>
      <c r="C2337" s="3"/>
      <c r="D2337" s="3" t="s">
        <v>36</v>
      </c>
      <c r="E2337" s="4" t="n">
        <v>0</v>
      </c>
      <c r="F2337" s="4" t="n">
        <v>0</v>
      </c>
      <c r="G2337" s="4" t="n">
        <v>0</v>
      </c>
      <c r="H2337" s="4" t="n">
        <v>0</v>
      </c>
      <c r="I2337" s="4" t="n">
        <v>0</v>
      </c>
      <c r="J2337" s="4" t="n">
        <v>0</v>
      </c>
      <c r="K2337" s="4" t="n">
        <v>0</v>
      </c>
      <c r="L2337" s="4" t="n">
        <v>0</v>
      </c>
      <c r="M2337" s="4" t="n">
        <v>0</v>
      </c>
      <c r="N2337" s="4" t="n">
        <v>19.74</v>
      </c>
      <c r="O2337" s="4" t="n">
        <v>0.49</v>
      </c>
      <c r="P2337" s="4" t="n">
        <v>0</v>
      </c>
      <c r="Q2337" s="5" t="n">
        <v>0</v>
      </c>
      <c r="R2337" s="5" t="n">
        <v>0</v>
      </c>
      <c r="S2337" s="5" t="n">
        <v>0</v>
      </c>
      <c r="T2337" s="5" t="n">
        <v>0</v>
      </c>
      <c r="U2337" s="5" t="n">
        <v>0</v>
      </c>
      <c r="V2337" s="5" t="n">
        <v>0</v>
      </c>
      <c r="W2337" s="5" t="n">
        <v>0</v>
      </c>
      <c r="X2337" s="5" t="n">
        <v>0</v>
      </c>
      <c r="Y2337" s="5" t="n">
        <v>0</v>
      </c>
      <c r="Z2337" s="5" t="n">
        <v>1443128</v>
      </c>
      <c r="AA2337" s="5" t="n">
        <v>35769</v>
      </c>
      <c r="AB2337" s="5" t="n">
        <v>0</v>
      </c>
      <c r="AC2337" s="4" t="n">
        <f aca="false">SUM(E2337:P2337)</f>
        <v>20.23</v>
      </c>
      <c r="AD2337" s="5" t="n">
        <f aca="false">SUM(Q2337:AB2337)</f>
        <v>1478897</v>
      </c>
    </row>
    <row r="2338" customFormat="false" ht="15" hidden="false" customHeight="true" outlineLevel="0" collapsed="false">
      <c r="A2338" s="3" t="s">
        <v>1123</v>
      </c>
      <c r="B2338" s="3" t="s">
        <v>1108</v>
      </c>
      <c r="C2338" s="3"/>
      <c r="D2338" s="3" t="s">
        <v>36</v>
      </c>
      <c r="E2338" s="4" t="n">
        <v>0</v>
      </c>
      <c r="F2338" s="4" t="n">
        <v>0</v>
      </c>
      <c r="G2338" s="4" t="n">
        <v>0</v>
      </c>
      <c r="H2338" s="4" t="n">
        <v>0</v>
      </c>
      <c r="I2338" s="4" t="n">
        <v>0</v>
      </c>
      <c r="J2338" s="4" t="n">
        <v>0</v>
      </c>
      <c r="K2338" s="4" t="n">
        <v>0</v>
      </c>
      <c r="L2338" s="4" t="n">
        <v>193.72</v>
      </c>
      <c r="M2338" s="4" t="n">
        <v>110.88</v>
      </c>
      <c r="N2338" s="4" t="n">
        <v>7.61</v>
      </c>
      <c r="O2338" s="4" t="n">
        <v>130.09</v>
      </c>
      <c r="P2338" s="4" t="n">
        <v>67.05</v>
      </c>
      <c r="Q2338" s="5" t="n">
        <v>0</v>
      </c>
      <c r="R2338" s="5" t="n">
        <v>0</v>
      </c>
      <c r="S2338" s="5" t="n">
        <v>0</v>
      </c>
      <c r="T2338" s="5" t="n">
        <v>0</v>
      </c>
      <c r="U2338" s="5" t="n">
        <v>0</v>
      </c>
      <c r="V2338" s="5" t="n">
        <v>0</v>
      </c>
      <c r="W2338" s="5" t="n">
        <v>0</v>
      </c>
      <c r="X2338" s="5" t="n">
        <v>14453106</v>
      </c>
      <c r="Y2338" s="5" t="n">
        <v>8117865</v>
      </c>
      <c r="Z2338" s="5" t="n">
        <v>556877</v>
      </c>
      <c r="AA2338" s="5" t="n">
        <v>9713708</v>
      </c>
      <c r="AB2338" s="5" t="n">
        <v>5265476</v>
      </c>
      <c r="AC2338" s="4" t="n">
        <f aca="false">SUM(E2338:P2338)</f>
        <v>509.35</v>
      </c>
      <c r="AD2338" s="5" t="n">
        <f aca="false">SUM(Q2338:AB2338)</f>
        <v>38107032</v>
      </c>
    </row>
    <row r="2339" customFormat="false" ht="15" hidden="false" customHeight="true" outlineLevel="0" collapsed="false">
      <c r="A2339" s="3" t="s">
        <v>1123</v>
      </c>
      <c r="B2339" s="3" t="s">
        <v>58</v>
      </c>
      <c r="C2339" s="3"/>
      <c r="D2339" s="3" t="s">
        <v>36</v>
      </c>
      <c r="E2339" s="4" t="n">
        <v>0</v>
      </c>
      <c r="F2339" s="4" t="n">
        <v>0</v>
      </c>
      <c r="G2339" s="4" t="n">
        <v>0</v>
      </c>
      <c r="H2339" s="4" t="n">
        <v>0</v>
      </c>
      <c r="I2339" s="4" t="n">
        <v>0</v>
      </c>
      <c r="J2339" s="4" t="n">
        <v>0</v>
      </c>
      <c r="K2339" s="4" t="n">
        <v>0</v>
      </c>
      <c r="L2339" s="4" t="n">
        <v>21.28</v>
      </c>
      <c r="M2339" s="4" t="n">
        <v>60.94</v>
      </c>
      <c r="N2339" s="4" t="n">
        <v>116.91</v>
      </c>
      <c r="O2339" s="4" t="n">
        <v>20.84</v>
      </c>
      <c r="P2339" s="4" t="n">
        <v>77.48</v>
      </c>
      <c r="Q2339" s="5" t="n">
        <v>0</v>
      </c>
      <c r="R2339" s="5" t="n">
        <v>0</v>
      </c>
      <c r="S2339" s="5" t="n">
        <v>0</v>
      </c>
      <c r="T2339" s="5" t="n">
        <v>0</v>
      </c>
      <c r="U2339" s="5" t="n">
        <v>0</v>
      </c>
      <c r="V2339" s="5" t="n">
        <v>0</v>
      </c>
      <c r="W2339" s="5" t="n">
        <v>0</v>
      </c>
      <c r="X2339" s="5" t="n">
        <v>1587216</v>
      </c>
      <c r="Y2339" s="5" t="n">
        <v>4462064</v>
      </c>
      <c r="Z2339" s="5" t="n">
        <v>8549584</v>
      </c>
      <c r="AA2339" s="5" t="n">
        <v>1556150</v>
      </c>
      <c r="AB2339" s="5" t="n">
        <v>6084265</v>
      </c>
      <c r="AC2339" s="4" t="n">
        <f aca="false">SUM(E2339:P2339)</f>
        <v>297.45</v>
      </c>
      <c r="AD2339" s="5" t="n">
        <f aca="false">SUM(Q2339:AB2339)</f>
        <v>22239279</v>
      </c>
    </row>
    <row r="2340" customFormat="false" ht="15" hidden="false" customHeight="true" outlineLevel="0" collapsed="false">
      <c r="A2340" s="3" t="s">
        <v>1124</v>
      </c>
      <c r="B2340" s="3" t="s">
        <v>55</v>
      </c>
      <c r="C2340" s="3"/>
      <c r="D2340" s="3" t="s">
        <v>36</v>
      </c>
      <c r="E2340" s="4" t="n">
        <v>0</v>
      </c>
      <c r="F2340" s="4" t="n">
        <v>0</v>
      </c>
      <c r="G2340" s="4" t="n">
        <v>0</v>
      </c>
      <c r="H2340" s="4" t="n">
        <v>0</v>
      </c>
      <c r="I2340" s="4" t="n">
        <v>0</v>
      </c>
      <c r="J2340" s="4" t="n">
        <v>0</v>
      </c>
      <c r="K2340" s="4" t="n">
        <v>0</v>
      </c>
      <c r="L2340" s="4" t="n">
        <v>0</v>
      </c>
      <c r="M2340" s="4" t="n">
        <v>0</v>
      </c>
      <c r="N2340" s="4" t="n">
        <v>1.12</v>
      </c>
      <c r="O2340" s="4" t="n">
        <v>0</v>
      </c>
      <c r="P2340" s="4" t="n">
        <v>0</v>
      </c>
      <c r="Q2340" s="5" t="n">
        <v>0</v>
      </c>
      <c r="R2340" s="5" t="n">
        <v>0</v>
      </c>
      <c r="S2340" s="5" t="n">
        <v>0</v>
      </c>
      <c r="T2340" s="5" t="n">
        <v>0</v>
      </c>
      <c r="U2340" s="5" t="n">
        <v>0</v>
      </c>
      <c r="V2340" s="5" t="n">
        <v>0</v>
      </c>
      <c r="W2340" s="5" t="n">
        <v>0</v>
      </c>
      <c r="X2340" s="5" t="n">
        <v>0</v>
      </c>
      <c r="Y2340" s="5" t="n">
        <v>0</v>
      </c>
      <c r="Z2340" s="5" t="n">
        <v>82051</v>
      </c>
      <c r="AA2340" s="5" t="n">
        <v>0</v>
      </c>
      <c r="AB2340" s="5" t="n">
        <v>0</v>
      </c>
      <c r="AC2340" s="4" t="n">
        <f aca="false">SUM(E2340:P2340)</f>
        <v>1.12</v>
      </c>
      <c r="AD2340" s="5" t="n">
        <f aca="false">SUM(Q2340:AB2340)</f>
        <v>82051</v>
      </c>
    </row>
    <row r="2341" customFormat="false" ht="15" hidden="false" customHeight="true" outlineLevel="0" collapsed="false">
      <c r="A2341" s="3" t="s">
        <v>1124</v>
      </c>
      <c r="B2341" s="3" t="s">
        <v>56</v>
      </c>
      <c r="C2341" s="3"/>
      <c r="D2341" s="3" t="s">
        <v>36</v>
      </c>
      <c r="E2341" s="4" t="n">
        <v>0</v>
      </c>
      <c r="F2341" s="4" t="n">
        <v>0</v>
      </c>
      <c r="G2341" s="4" t="n">
        <v>0</v>
      </c>
      <c r="H2341" s="4" t="n">
        <v>0</v>
      </c>
      <c r="I2341" s="4" t="n">
        <v>0</v>
      </c>
      <c r="J2341" s="4" t="n">
        <v>0</v>
      </c>
      <c r="K2341" s="4" t="n">
        <v>0</v>
      </c>
      <c r="L2341" s="4" t="n">
        <v>0</v>
      </c>
      <c r="M2341" s="4" t="n">
        <v>0</v>
      </c>
      <c r="N2341" s="4" t="n">
        <v>0</v>
      </c>
      <c r="O2341" s="4" t="n">
        <v>0.04</v>
      </c>
      <c r="P2341" s="4" t="n">
        <v>0.44</v>
      </c>
      <c r="Q2341" s="5" t="n">
        <v>0</v>
      </c>
      <c r="R2341" s="5" t="n">
        <v>0</v>
      </c>
      <c r="S2341" s="5" t="n">
        <v>0</v>
      </c>
      <c r="T2341" s="5" t="n">
        <v>0</v>
      </c>
      <c r="U2341" s="5" t="n">
        <v>0</v>
      </c>
      <c r="V2341" s="5" t="n">
        <v>0</v>
      </c>
      <c r="W2341" s="5" t="n">
        <v>0</v>
      </c>
      <c r="X2341" s="5" t="n">
        <v>0</v>
      </c>
      <c r="Y2341" s="5" t="n">
        <v>0</v>
      </c>
      <c r="Z2341" s="5" t="n">
        <v>0</v>
      </c>
      <c r="AA2341" s="5" t="n">
        <v>2912</v>
      </c>
      <c r="AB2341" s="5" t="n">
        <v>34708</v>
      </c>
      <c r="AC2341" s="4" t="n">
        <f aca="false">SUM(E2341:P2341)</f>
        <v>0.48</v>
      </c>
      <c r="AD2341" s="5" t="n">
        <f aca="false">SUM(Q2341:AB2341)</f>
        <v>37620</v>
      </c>
    </row>
    <row r="2342" customFormat="false" ht="15" hidden="false" customHeight="true" outlineLevel="0" collapsed="false">
      <c r="A2342" s="3" t="s">
        <v>1124</v>
      </c>
      <c r="B2342" s="3" t="s">
        <v>57</v>
      </c>
      <c r="C2342" s="3"/>
      <c r="D2342" s="3" t="s">
        <v>36</v>
      </c>
      <c r="E2342" s="4" t="n">
        <v>0</v>
      </c>
      <c r="F2342" s="4" t="n">
        <v>0</v>
      </c>
      <c r="G2342" s="4" t="n">
        <v>0</v>
      </c>
      <c r="H2342" s="4" t="n">
        <v>0</v>
      </c>
      <c r="I2342" s="4" t="n">
        <v>0</v>
      </c>
      <c r="J2342" s="4" t="n">
        <v>0</v>
      </c>
      <c r="K2342" s="4" t="n">
        <v>0</v>
      </c>
      <c r="L2342" s="4" t="n">
        <v>0</v>
      </c>
      <c r="M2342" s="4" t="n">
        <v>0</v>
      </c>
      <c r="N2342" s="4" t="n">
        <v>4.26</v>
      </c>
      <c r="O2342" s="4" t="n">
        <v>0.1</v>
      </c>
      <c r="P2342" s="4" t="n">
        <v>0</v>
      </c>
      <c r="Q2342" s="5" t="n">
        <v>0</v>
      </c>
      <c r="R2342" s="5" t="n">
        <v>0</v>
      </c>
      <c r="S2342" s="5" t="n">
        <v>0</v>
      </c>
      <c r="T2342" s="5" t="n">
        <v>0</v>
      </c>
      <c r="U2342" s="5" t="n">
        <v>0</v>
      </c>
      <c r="V2342" s="5" t="n">
        <v>0</v>
      </c>
      <c r="W2342" s="5" t="n">
        <v>0</v>
      </c>
      <c r="X2342" s="5" t="n">
        <v>0</v>
      </c>
      <c r="Y2342" s="5" t="n">
        <v>0</v>
      </c>
      <c r="Z2342" s="5" t="n">
        <v>311310</v>
      </c>
      <c r="AA2342" s="5" t="n">
        <v>7617</v>
      </c>
      <c r="AB2342" s="5" t="n">
        <v>0</v>
      </c>
      <c r="AC2342" s="4" t="n">
        <f aca="false">SUM(E2342:P2342)</f>
        <v>4.36</v>
      </c>
      <c r="AD2342" s="5" t="n">
        <f aca="false">SUM(Q2342:AB2342)</f>
        <v>318927</v>
      </c>
    </row>
    <row r="2343" customFormat="false" ht="15" hidden="false" customHeight="true" outlineLevel="0" collapsed="false">
      <c r="A2343" s="3" t="s">
        <v>1124</v>
      </c>
      <c r="B2343" s="3" t="s">
        <v>1108</v>
      </c>
      <c r="C2343" s="3"/>
      <c r="D2343" s="3" t="s">
        <v>36</v>
      </c>
      <c r="E2343" s="4" t="n">
        <v>0</v>
      </c>
      <c r="F2343" s="4" t="n">
        <v>0</v>
      </c>
      <c r="G2343" s="4" t="n">
        <v>0</v>
      </c>
      <c r="H2343" s="4" t="n">
        <v>0</v>
      </c>
      <c r="I2343" s="4" t="n">
        <v>0</v>
      </c>
      <c r="J2343" s="4" t="n">
        <v>0</v>
      </c>
      <c r="K2343" s="4" t="n">
        <v>0</v>
      </c>
      <c r="L2343" s="4" t="n">
        <v>36.59</v>
      </c>
      <c r="M2343" s="4" t="n">
        <v>26.44</v>
      </c>
      <c r="N2343" s="4" t="n">
        <v>1.64</v>
      </c>
      <c r="O2343" s="4" t="n">
        <v>27.78</v>
      </c>
      <c r="P2343" s="4" t="n">
        <v>13.84</v>
      </c>
      <c r="Q2343" s="5" t="n">
        <v>0</v>
      </c>
      <c r="R2343" s="5" t="n">
        <v>0</v>
      </c>
      <c r="S2343" s="5" t="n">
        <v>0</v>
      </c>
      <c r="T2343" s="5" t="n">
        <v>0</v>
      </c>
      <c r="U2343" s="5" t="n">
        <v>0</v>
      </c>
      <c r="V2343" s="5" t="n">
        <v>0</v>
      </c>
      <c r="W2343" s="5" t="n">
        <v>0</v>
      </c>
      <c r="X2343" s="5" t="n">
        <v>2730012</v>
      </c>
      <c r="Y2343" s="5" t="n">
        <v>1935419</v>
      </c>
      <c r="Z2343" s="5" t="n">
        <v>120151</v>
      </c>
      <c r="AA2343" s="5" t="n">
        <v>2074617</v>
      </c>
      <c r="AB2343" s="5" t="n">
        <v>1087584</v>
      </c>
      <c r="AC2343" s="4" t="n">
        <f aca="false">SUM(E2343:P2343)</f>
        <v>106.29</v>
      </c>
      <c r="AD2343" s="5" t="n">
        <f aca="false">SUM(Q2343:AB2343)</f>
        <v>7947783</v>
      </c>
    </row>
    <row r="2344" customFormat="false" ht="15" hidden="false" customHeight="true" outlineLevel="0" collapsed="false">
      <c r="A2344" s="3" t="s">
        <v>1124</v>
      </c>
      <c r="B2344" s="3" t="s">
        <v>58</v>
      </c>
      <c r="C2344" s="3"/>
      <c r="D2344" s="3" t="s">
        <v>36</v>
      </c>
      <c r="E2344" s="4" t="n">
        <v>0</v>
      </c>
      <c r="F2344" s="4" t="n">
        <v>0</v>
      </c>
      <c r="G2344" s="4" t="n">
        <v>0</v>
      </c>
      <c r="H2344" s="4" t="n">
        <v>0</v>
      </c>
      <c r="I2344" s="4" t="n">
        <v>0</v>
      </c>
      <c r="J2344" s="4" t="n">
        <v>0</v>
      </c>
      <c r="K2344" s="4" t="n">
        <v>0</v>
      </c>
      <c r="L2344" s="4" t="n">
        <v>4.01</v>
      </c>
      <c r="M2344" s="4" t="n">
        <v>14.53</v>
      </c>
      <c r="N2344" s="4" t="n">
        <v>25.22</v>
      </c>
      <c r="O2344" s="4" t="n">
        <v>4.46</v>
      </c>
      <c r="P2344" s="4" t="n">
        <v>16.01</v>
      </c>
      <c r="Q2344" s="5" t="n">
        <v>0</v>
      </c>
      <c r="R2344" s="5" t="n">
        <v>0</v>
      </c>
      <c r="S2344" s="5" t="n">
        <v>0</v>
      </c>
      <c r="T2344" s="5" t="n">
        <v>0</v>
      </c>
      <c r="U2344" s="5" t="n">
        <v>0</v>
      </c>
      <c r="V2344" s="5" t="n">
        <v>0</v>
      </c>
      <c r="W2344" s="5" t="n">
        <v>0</v>
      </c>
      <c r="X2344" s="5" t="n">
        <v>299837</v>
      </c>
      <c r="Y2344" s="5" t="n">
        <v>1063843</v>
      </c>
      <c r="Z2344" s="5" t="n">
        <v>1844094</v>
      </c>
      <c r="AA2344" s="5" t="n">
        <v>332453</v>
      </c>
      <c r="AB2344" s="5" t="n">
        <v>1256729</v>
      </c>
      <c r="AC2344" s="4" t="n">
        <f aca="false">SUM(E2344:P2344)</f>
        <v>64.23</v>
      </c>
      <c r="AD2344" s="5" t="n">
        <f aca="false">SUM(Q2344:AB2344)</f>
        <v>4796956</v>
      </c>
    </row>
    <row r="2345" customFormat="false" ht="15" hidden="false" customHeight="true" outlineLevel="0" collapsed="false">
      <c r="A2345" s="3" t="s">
        <v>1125</v>
      </c>
      <c r="B2345" s="3" t="s">
        <v>55</v>
      </c>
      <c r="C2345" s="3"/>
      <c r="D2345" s="3" t="s">
        <v>36</v>
      </c>
      <c r="E2345" s="4" t="n">
        <v>0</v>
      </c>
      <c r="F2345" s="4" t="n">
        <v>0</v>
      </c>
      <c r="G2345" s="4" t="n">
        <v>0</v>
      </c>
      <c r="H2345" s="4" t="n">
        <v>0</v>
      </c>
      <c r="I2345" s="4" t="n">
        <v>0</v>
      </c>
      <c r="J2345" s="4" t="n">
        <v>0</v>
      </c>
      <c r="K2345" s="4" t="n">
        <v>0</v>
      </c>
      <c r="L2345" s="4" t="n">
        <v>0</v>
      </c>
      <c r="M2345" s="4" t="n">
        <v>0</v>
      </c>
      <c r="N2345" s="4" t="n">
        <v>9.18</v>
      </c>
      <c r="O2345" s="4" t="n">
        <v>0</v>
      </c>
      <c r="P2345" s="4" t="n">
        <v>0</v>
      </c>
      <c r="Q2345" s="5" t="n">
        <v>0</v>
      </c>
      <c r="R2345" s="5" t="n">
        <v>0</v>
      </c>
      <c r="S2345" s="5" t="n">
        <v>0</v>
      </c>
      <c r="T2345" s="5" t="n">
        <v>0</v>
      </c>
      <c r="U2345" s="5" t="n">
        <v>0</v>
      </c>
      <c r="V2345" s="5" t="n">
        <v>0</v>
      </c>
      <c r="W2345" s="5" t="n">
        <v>0</v>
      </c>
      <c r="X2345" s="5" t="n">
        <v>0</v>
      </c>
      <c r="Y2345" s="5" t="n">
        <v>0</v>
      </c>
      <c r="Z2345" s="5" t="n">
        <v>671324</v>
      </c>
      <c r="AA2345" s="5" t="n">
        <v>0</v>
      </c>
      <c r="AB2345" s="5" t="n">
        <v>0</v>
      </c>
      <c r="AC2345" s="4" t="n">
        <f aca="false">SUM(E2345:P2345)</f>
        <v>9.18</v>
      </c>
      <c r="AD2345" s="5" t="n">
        <f aca="false">SUM(Q2345:AB2345)</f>
        <v>671324</v>
      </c>
    </row>
    <row r="2346" customFormat="false" ht="15" hidden="false" customHeight="true" outlineLevel="0" collapsed="false">
      <c r="A2346" s="3" t="s">
        <v>1125</v>
      </c>
      <c r="B2346" s="3" t="s">
        <v>56</v>
      </c>
      <c r="C2346" s="3"/>
      <c r="D2346" s="3" t="s">
        <v>36</v>
      </c>
      <c r="E2346" s="4" t="n">
        <v>0</v>
      </c>
      <c r="F2346" s="4" t="n">
        <v>0</v>
      </c>
      <c r="G2346" s="4" t="n">
        <v>0</v>
      </c>
      <c r="H2346" s="4" t="n">
        <v>0</v>
      </c>
      <c r="I2346" s="4" t="n">
        <v>0</v>
      </c>
      <c r="J2346" s="4" t="n">
        <v>0</v>
      </c>
      <c r="K2346" s="4" t="n">
        <v>0</v>
      </c>
      <c r="L2346" s="4" t="n">
        <v>0</v>
      </c>
      <c r="M2346" s="4" t="n">
        <v>0</v>
      </c>
      <c r="N2346" s="4" t="n">
        <v>0</v>
      </c>
      <c r="O2346" s="4" t="n">
        <v>0.4</v>
      </c>
      <c r="P2346" s="4" t="n">
        <v>5.27</v>
      </c>
      <c r="Q2346" s="5" t="n">
        <v>0</v>
      </c>
      <c r="R2346" s="5" t="n">
        <v>0</v>
      </c>
      <c r="S2346" s="5" t="n">
        <v>0</v>
      </c>
      <c r="T2346" s="5" t="n">
        <v>0</v>
      </c>
      <c r="U2346" s="5" t="n">
        <v>0</v>
      </c>
      <c r="V2346" s="5" t="n">
        <v>0</v>
      </c>
      <c r="W2346" s="5" t="n">
        <v>0</v>
      </c>
      <c r="X2346" s="5" t="n">
        <v>0</v>
      </c>
      <c r="Y2346" s="5" t="n">
        <v>0</v>
      </c>
      <c r="Z2346" s="5" t="n">
        <v>0</v>
      </c>
      <c r="AA2346" s="5" t="n">
        <v>30318</v>
      </c>
      <c r="AB2346" s="5" t="n">
        <v>413282</v>
      </c>
      <c r="AC2346" s="4" t="n">
        <f aca="false">SUM(E2346:P2346)</f>
        <v>5.67</v>
      </c>
      <c r="AD2346" s="5" t="n">
        <f aca="false">SUM(Q2346:AB2346)</f>
        <v>443600</v>
      </c>
    </row>
    <row r="2347" customFormat="false" ht="15" hidden="false" customHeight="true" outlineLevel="0" collapsed="false">
      <c r="A2347" s="3" t="s">
        <v>1125</v>
      </c>
      <c r="B2347" s="3" t="s">
        <v>57</v>
      </c>
      <c r="C2347" s="3"/>
      <c r="D2347" s="3" t="s">
        <v>36</v>
      </c>
      <c r="E2347" s="4" t="n">
        <v>0</v>
      </c>
      <c r="F2347" s="4" t="n">
        <v>0</v>
      </c>
      <c r="G2347" s="4" t="n">
        <v>0</v>
      </c>
      <c r="H2347" s="4" t="n">
        <v>0</v>
      </c>
      <c r="I2347" s="4" t="n">
        <v>0</v>
      </c>
      <c r="J2347" s="4" t="n">
        <v>0</v>
      </c>
      <c r="K2347" s="4" t="n">
        <v>0</v>
      </c>
      <c r="L2347" s="4" t="n">
        <v>0</v>
      </c>
      <c r="M2347" s="4" t="n">
        <v>0</v>
      </c>
      <c r="N2347" s="4" t="n">
        <v>34.84</v>
      </c>
      <c r="O2347" s="4" t="n">
        <v>1.05</v>
      </c>
      <c r="P2347" s="4" t="n">
        <v>0</v>
      </c>
      <c r="Q2347" s="5" t="n">
        <v>0</v>
      </c>
      <c r="R2347" s="5" t="n">
        <v>0</v>
      </c>
      <c r="S2347" s="5" t="n">
        <v>0</v>
      </c>
      <c r="T2347" s="5" t="n">
        <v>0</v>
      </c>
      <c r="U2347" s="5" t="n">
        <v>0</v>
      </c>
      <c r="V2347" s="5" t="n">
        <v>0</v>
      </c>
      <c r="W2347" s="5" t="n">
        <v>0</v>
      </c>
      <c r="X2347" s="5" t="n">
        <v>0</v>
      </c>
      <c r="Y2347" s="5" t="n">
        <v>0</v>
      </c>
      <c r="Z2347" s="5" t="n">
        <v>2547741</v>
      </c>
      <c r="AA2347" s="5" t="n">
        <v>78185</v>
      </c>
      <c r="AB2347" s="5" t="n">
        <v>0</v>
      </c>
      <c r="AC2347" s="4" t="n">
        <f aca="false">SUM(E2347:P2347)</f>
        <v>35.89</v>
      </c>
      <c r="AD2347" s="5" t="n">
        <f aca="false">SUM(Q2347:AB2347)</f>
        <v>2625926</v>
      </c>
    </row>
    <row r="2348" customFormat="false" ht="15" hidden="false" customHeight="true" outlineLevel="0" collapsed="false">
      <c r="A2348" s="3" t="s">
        <v>1125</v>
      </c>
      <c r="B2348" s="3" t="s">
        <v>1108</v>
      </c>
      <c r="C2348" s="3"/>
      <c r="D2348" s="3" t="s">
        <v>36</v>
      </c>
      <c r="E2348" s="4" t="n">
        <v>0</v>
      </c>
      <c r="F2348" s="4" t="n">
        <v>0</v>
      </c>
      <c r="G2348" s="4" t="n">
        <v>0</v>
      </c>
      <c r="H2348" s="4" t="n">
        <v>0</v>
      </c>
      <c r="I2348" s="4" t="n">
        <v>0</v>
      </c>
      <c r="J2348" s="4" t="n">
        <v>0</v>
      </c>
      <c r="K2348" s="4" t="n">
        <v>0</v>
      </c>
      <c r="L2348" s="4" t="n">
        <v>285.98</v>
      </c>
      <c r="M2348" s="4" t="n">
        <v>183.86</v>
      </c>
      <c r="N2348" s="4" t="n">
        <v>13.45</v>
      </c>
      <c r="O2348" s="4" t="n">
        <v>284.08</v>
      </c>
      <c r="P2348" s="4" t="n">
        <v>164.81</v>
      </c>
      <c r="Q2348" s="5" t="n">
        <v>0</v>
      </c>
      <c r="R2348" s="5" t="n">
        <v>0</v>
      </c>
      <c r="S2348" s="5" t="n">
        <v>0</v>
      </c>
      <c r="T2348" s="5" t="n">
        <v>0</v>
      </c>
      <c r="U2348" s="5" t="n">
        <v>0</v>
      </c>
      <c r="V2348" s="5" t="n">
        <v>0</v>
      </c>
      <c r="W2348" s="5" t="n">
        <v>0</v>
      </c>
      <c r="X2348" s="5" t="n">
        <v>21335022</v>
      </c>
      <c r="Y2348" s="5" t="n">
        <v>13461390</v>
      </c>
      <c r="Z2348" s="5" t="n">
        <v>983073</v>
      </c>
      <c r="AA2348" s="5" t="n">
        <v>21213266</v>
      </c>
      <c r="AB2348" s="5" t="n">
        <v>12941304</v>
      </c>
      <c r="AC2348" s="4" t="n">
        <f aca="false">SUM(E2348:P2348)</f>
        <v>932.18</v>
      </c>
      <c r="AD2348" s="5" t="n">
        <f aca="false">SUM(Q2348:AB2348)</f>
        <v>69934055</v>
      </c>
    </row>
    <row r="2349" customFormat="false" ht="15" hidden="false" customHeight="true" outlineLevel="0" collapsed="false">
      <c r="A2349" s="3" t="s">
        <v>1125</v>
      </c>
      <c r="B2349" s="3" t="s">
        <v>58</v>
      </c>
      <c r="C2349" s="3"/>
      <c r="D2349" s="3" t="s">
        <v>36</v>
      </c>
      <c r="E2349" s="4" t="n">
        <v>0</v>
      </c>
      <c r="F2349" s="4" t="n">
        <v>0</v>
      </c>
      <c r="G2349" s="4" t="n">
        <v>0</v>
      </c>
      <c r="H2349" s="4" t="n">
        <v>0</v>
      </c>
      <c r="I2349" s="4" t="n">
        <v>0</v>
      </c>
      <c r="J2349" s="4" t="n">
        <v>0</v>
      </c>
      <c r="K2349" s="4" t="n">
        <v>0</v>
      </c>
      <c r="L2349" s="4" t="n">
        <v>31.41</v>
      </c>
      <c r="M2349" s="4" t="n">
        <v>101.05</v>
      </c>
      <c r="N2349" s="4" t="n">
        <v>206.4</v>
      </c>
      <c r="O2349" s="4" t="n">
        <v>45.51</v>
      </c>
      <c r="P2349" s="4" t="n">
        <v>190.43</v>
      </c>
      <c r="Q2349" s="5" t="n">
        <v>0</v>
      </c>
      <c r="R2349" s="5" t="n">
        <v>0</v>
      </c>
      <c r="S2349" s="5" t="n">
        <v>0</v>
      </c>
      <c r="T2349" s="5" t="n">
        <v>0</v>
      </c>
      <c r="U2349" s="5" t="n">
        <v>0</v>
      </c>
      <c r="V2349" s="5" t="n">
        <v>0</v>
      </c>
      <c r="W2349" s="5" t="n">
        <v>0</v>
      </c>
      <c r="X2349" s="5" t="n">
        <v>2343037</v>
      </c>
      <c r="Y2349" s="5" t="n">
        <v>7399093</v>
      </c>
      <c r="Z2349" s="5" t="n">
        <v>15093607</v>
      </c>
      <c r="AA2349" s="5" t="n">
        <v>3398304</v>
      </c>
      <c r="AB2349" s="5" t="n">
        <v>14953531</v>
      </c>
      <c r="AC2349" s="4" t="n">
        <f aca="false">SUM(E2349:P2349)</f>
        <v>574.8</v>
      </c>
      <c r="AD2349" s="5" t="n">
        <f aca="false">SUM(Q2349:AB2349)</f>
        <v>43187572</v>
      </c>
    </row>
    <row r="2350" customFormat="false" ht="15" hidden="false" customHeight="true" outlineLevel="0" collapsed="false">
      <c r="A2350" s="3" t="s">
        <v>1126</v>
      </c>
      <c r="B2350" s="3" t="s">
        <v>55</v>
      </c>
      <c r="C2350" s="3"/>
      <c r="D2350" s="3" t="s">
        <v>36</v>
      </c>
      <c r="E2350" s="4" t="n">
        <v>0</v>
      </c>
      <c r="F2350" s="4" t="n">
        <v>0</v>
      </c>
      <c r="G2350" s="4" t="n">
        <v>0</v>
      </c>
      <c r="H2350" s="4" t="n">
        <v>0</v>
      </c>
      <c r="I2350" s="4" t="n">
        <v>0</v>
      </c>
      <c r="J2350" s="4" t="n">
        <v>0</v>
      </c>
      <c r="K2350" s="4" t="n">
        <v>0</v>
      </c>
      <c r="L2350" s="4" t="n">
        <v>0</v>
      </c>
      <c r="M2350" s="4" t="n">
        <v>0</v>
      </c>
      <c r="N2350" s="4" t="n">
        <v>7.17</v>
      </c>
      <c r="O2350" s="4" t="n">
        <v>0</v>
      </c>
      <c r="P2350" s="4" t="n">
        <v>0</v>
      </c>
      <c r="Q2350" s="5" t="n">
        <v>0</v>
      </c>
      <c r="R2350" s="5" t="n">
        <v>0</v>
      </c>
      <c r="S2350" s="5" t="n">
        <v>0</v>
      </c>
      <c r="T2350" s="5" t="n">
        <v>0</v>
      </c>
      <c r="U2350" s="5" t="n">
        <v>0</v>
      </c>
      <c r="V2350" s="5" t="n">
        <v>0</v>
      </c>
      <c r="W2350" s="5" t="n">
        <v>0</v>
      </c>
      <c r="X2350" s="5" t="n">
        <v>0</v>
      </c>
      <c r="Y2350" s="5" t="n">
        <v>0</v>
      </c>
      <c r="Z2350" s="5" t="n">
        <v>524408</v>
      </c>
      <c r="AA2350" s="5" t="n">
        <v>0</v>
      </c>
      <c r="AB2350" s="5" t="n">
        <v>0</v>
      </c>
      <c r="AC2350" s="4" t="n">
        <f aca="false">SUM(E2350:P2350)</f>
        <v>7.17</v>
      </c>
      <c r="AD2350" s="5" t="n">
        <f aca="false">SUM(Q2350:AB2350)</f>
        <v>524408</v>
      </c>
    </row>
    <row r="2351" customFormat="false" ht="15" hidden="false" customHeight="true" outlineLevel="0" collapsed="false">
      <c r="A2351" s="3" t="s">
        <v>1126</v>
      </c>
      <c r="B2351" s="3" t="s">
        <v>56</v>
      </c>
      <c r="C2351" s="3"/>
      <c r="D2351" s="3" t="s">
        <v>36</v>
      </c>
      <c r="E2351" s="4" t="n">
        <v>0</v>
      </c>
      <c r="F2351" s="4" t="n">
        <v>0</v>
      </c>
      <c r="G2351" s="4" t="n">
        <v>0</v>
      </c>
      <c r="H2351" s="4" t="n">
        <v>0</v>
      </c>
      <c r="I2351" s="4" t="n">
        <v>0</v>
      </c>
      <c r="J2351" s="4" t="n">
        <v>0</v>
      </c>
      <c r="K2351" s="4" t="n">
        <v>0</v>
      </c>
      <c r="L2351" s="4" t="n">
        <v>0</v>
      </c>
      <c r="M2351" s="4" t="n">
        <v>0</v>
      </c>
      <c r="N2351" s="4" t="n">
        <v>0</v>
      </c>
      <c r="O2351" s="4" t="n">
        <v>0.22</v>
      </c>
      <c r="P2351" s="4" t="n">
        <v>2.84</v>
      </c>
      <c r="Q2351" s="5" t="n">
        <v>0</v>
      </c>
      <c r="R2351" s="5" t="n">
        <v>0</v>
      </c>
      <c r="S2351" s="5" t="n">
        <v>0</v>
      </c>
      <c r="T2351" s="5" t="n">
        <v>0</v>
      </c>
      <c r="U2351" s="5" t="n">
        <v>0</v>
      </c>
      <c r="V2351" s="5" t="n">
        <v>0</v>
      </c>
      <c r="W2351" s="5" t="n">
        <v>0</v>
      </c>
      <c r="X2351" s="5" t="n">
        <v>0</v>
      </c>
      <c r="Y2351" s="5" t="n">
        <v>0</v>
      </c>
      <c r="Z2351" s="5" t="n">
        <v>0</v>
      </c>
      <c r="AA2351" s="5" t="n">
        <v>16428</v>
      </c>
      <c r="AB2351" s="5" t="n">
        <v>223092</v>
      </c>
      <c r="AC2351" s="4" t="n">
        <f aca="false">SUM(E2351:P2351)</f>
        <v>3.06</v>
      </c>
      <c r="AD2351" s="5" t="n">
        <f aca="false">SUM(Q2351:AB2351)</f>
        <v>239520</v>
      </c>
    </row>
    <row r="2352" customFormat="false" ht="15" hidden="false" customHeight="true" outlineLevel="0" collapsed="false">
      <c r="A2352" s="3" t="s">
        <v>1126</v>
      </c>
      <c r="B2352" s="3" t="s">
        <v>57</v>
      </c>
      <c r="C2352" s="3"/>
      <c r="D2352" s="3" t="s">
        <v>36</v>
      </c>
      <c r="E2352" s="4" t="n">
        <v>0</v>
      </c>
      <c r="F2352" s="4" t="n">
        <v>0</v>
      </c>
      <c r="G2352" s="4" t="n">
        <v>0</v>
      </c>
      <c r="H2352" s="4" t="n">
        <v>0</v>
      </c>
      <c r="I2352" s="4" t="n">
        <v>0</v>
      </c>
      <c r="J2352" s="4" t="n">
        <v>0</v>
      </c>
      <c r="K2352" s="4" t="n">
        <v>0</v>
      </c>
      <c r="L2352" s="4" t="n">
        <v>0</v>
      </c>
      <c r="M2352" s="4" t="n">
        <v>0</v>
      </c>
      <c r="N2352" s="4" t="n">
        <v>27.22</v>
      </c>
      <c r="O2352" s="4" t="n">
        <v>0.58</v>
      </c>
      <c r="P2352" s="4" t="n">
        <v>0</v>
      </c>
      <c r="Q2352" s="5" t="n">
        <v>0</v>
      </c>
      <c r="R2352" s="5" t="n">
        <v>0</v>
      </c>
      <c r="S2352" s="5" t="n">
        <v>0</v>
      </c>
      <c r="T2352" s="5" t="n">
        <v>0</v>
      </c>
      <c r="U2352" s="5" t="n">
        <v>0</v>
      </c>
      <c r="V2352" s="5" t="n">
        <v>0</v>
      </c>
      <c r="W2352" s="5" t="n">
        <v>0</v>
      </c>
      <c r="X2352" s="5" t="n">
        <v>0</v>
      </c>
      <c r="Y2352" s="5" t="n">
        <v>0</v>
      </c>
      <c r="Z2352" s="5" t="n">
        <v>1990206</v>
      </c>
      <c r="AA2352" s="5" t="n">
        <v>42415</v>
      </c>
      <c r="AB2352" s="5" t="n">
        <v>0</v>
      </c>
      <c r="AC2352" s="4" t="n">
        <f aca="false">SUM(E2352:P2352)</f>
        <v>27.8</v>
      </c>
      <c r="AD2352" s="5" t="n">
        <f aca="false">SUM(Q2352:AB2352)</f>
        <v>2032621</v>
      </c>
    </row>
    <row r="2353" customFormat="false" ht="15" hidden="false" customHeight="true" outlineLevel="0" collapsed="false">
      <c r="A2353" s="3" t="s">
        <v>1126</v>
      </c>
      <c r="B2353" s="3" t="s">
        <v>1108</v>
      </c>
      <c r="C2353" s="3"/>
      <c r="D2353" s="3" t="s">
        <v>36</v>
      </c>
      <c r="E2353" s="4" t="n">
        <v>0</v>
      </c>
      <c r="F2353" s="4" t="n">
        <v>0</v>
      </c>
      <c r="G2353" s="4" t="n">
        <v>0</v>
      </c>
      <c r="H2353" s="4" t="n">
        <v>0</v>
      </c>
      <c r="I2353" s="4" t="n">
        <v>0</v>
      </c>
      <c r="J2353" s="4" t="n">
        <v>0</v>
      </c>
      <c r="K2353" s="4" t="n">
        <v>0</v>
      </c>
      <c r="L2353" s="4" t="n">
        <v>224.26</v>
      </c>
      <c r="M2353" s="4" t="n">
        <v>138.02</v>
      </c>
      <c r="N2353" s="4" t="n">
        <v>10.5</v>
      </c>
      <c r="O2353" s="4" t="n">
        <v>154.3</v>
      </c>
      <c r="P2353" s="4" t="n">
        <v>88.95</v>
      </c>
      <c r="Q2353" s="5" t="n">
        <v>0</v>
      </c>
      <c r="R2353" s="5" t="n">
        <v>0</v>
      </c>
      <c r="S2353" s="5" t="n">
        <v>0</v>
      </c>
      <c r="T2353" s="5" t="n">
        <v>0</v>
      </c>
      <c r="U2353" s="5" t="n">
        <v>0</v>
      </c>
      <c r="V2353" s="5" t="n">
        <v>0</v>
      </c>
      <c r="W2353" s="5" t="n">
        <v>0</v>
      </c>
      <c r="X2353" s="5" t="n">
        <v>16730938</v>
      </c>
      <c r="Y2353" s="5" t="n">
        <v>10105340</v>
      </c>
      <c r="Z2353" s="5" t="n">
        <v>768001</v>
      </c>
      <c r="AA2353" s="5" t="n">
        <v>11521213</v>
      </c>
      <c r="AB2353" s="5" t="n">
        <v>6984879</v>
      </c>
      <c r="AC2353" s="4" t="n">
        <f aca="false">SUM(E2353:P2353)</f>
        <v>616.03</v>
      </c>
      <c r="AD2353" s="5" t="n">
        <f aca="false">SUM(Q2353:AB2353)</f>
        <v>46110371</v>
      </c>
    </row>
    <row r="2354" customFormat="false" ht="15" hidden="false" customHeight="true" outlineLevel="0" collapsed="false">
      <c r="A2354" s="3" t="s">
        <v>1126</v>
      </c>
      <c r="B2354" s="3" t="s">
        <v>58</v>
      </c>
      <c r="C2354" s="3"/>
      <c r="D2354" s="3" t="s">
        <v>36</v>
      </c>
      <c r="E2354" s="4" t="n">
        <v>0</v>
      </c>
      <c r="F2354" s="4" t="n">
        <v>0</v>
      </c>
      <c r="G2354" s="4" t="n">
        <v>0</v>
      </c>
      <c r="H2354" s="4" t="n">
        <v>0</v>
      </c>
      <c r="I2354" s="4" t="n">
        <v>0</v>
      </c>
      <c r="J2354" s="4" t="n">
        <v>0</v>
      </c>
      <c r="K2354" s="4" t="n">
        <v>0</v>
      </c>
      <c r="L2354" s="4" t="n">
        <v>24.64</v>
      </c>
      <c r="M2354" s="4" t="n">
        <v>75.87</v>
      </c>
      <c r="N2354" s="4" t="n">
        <v>161.23</v>
      </c>
      <c r="O2354" s="4" t="n">
        <v>24.71</v>
      </c>
      <c r="P2354" s="4" t="n">
        <v>102.78</v>
      </c>
      <c r="Q2354" s="5" t="n">
        <v>0</v>
      </c>
      <c r="R2354" s="5" t="n">
        <v>0</v>
      </c>
      <c r="S2354" s="5" t="n">
        <v>0</v>
      </c>
      <c r="T2354" s="5" t="n">
        <v>0</v>
      </c>
      <c r="U2354" s="5" t="n">
        <v>0</v>
      </c>
      <c r="V2354" s="5" t="n">
        <v>0</v>
      </c>
      <c r="W2354" s="5" t="n">
        <v>0</v>
      </c>
      <c r="X2354" s="5" t="n">
        <v>1837441</v>
      </c>
      <c r="Y2354" s="5" t="n">
        <v>5554391</v>
      </c>
      <c r="Z2354" s="5" t="n">
        <v>11790663</v>
      </c>
      <c r="AA2354" s="5" t="n">
        <v>1845739</v>
      </c>
      <c r="AB2354" s="5" t="n">
        <v>8070892</v>
      </c>
      <c r="AC2354" s="4" t="n">
        <f aca="false">SUM(E2354:P2354)</f>
        <v>389.23</v>
      </c>
      <c r="AD2354" s="5" t="n">
        <f aca="false">SUM(Q2354:AB2354)</f>
        <v>29099126</v>
      </c>
    </row>
    <row r="2355" customFormat="false" ht="15" hidden="false" customHeight="true" outlineLevel="0" collapsed="false">
      <c r="A2355" s="3" t="s">
        <v>1127</v>
      </c>
      <c r="B2355" s="3" t="s">
        <v>55</v>
      </c>
      <c r="C2355" s="3"/>
      <c r="D2355" s="3" t="s">
        <v>36</v>
      </c>
      <c r="E2355" s="4" t="n">
        <v>0</v>
      </c>
      <c r="F2355" s="4" t="n">
        <v>0</v>
      </c>
      <c r="G2355" s="4" t="n">
        <v>0</v>
      </c>
      <c r="H2355" s="4" t="n">
        <v>0</v>
      </c>
      <c r="I2355" s="4" t="n">
        <v>0</v>
      </c>
      <c r="J2355" s="4" t="n">
        <v>0</v>
      </c>
      <c r="K2355" s="4" t="n">
        <v>0</v>
      </c>
      <c r="L2355" s="4" t="n">
        <v>0</v>
      </c>
      <c r="M2355" s="4" t="n">
        <v>0</v>
      </c>
      <c r="N2355" s="4" t="n">
        <v>3.37</v>
      </c>
      <c r="O2355" s="4" t="n">
        <v>0</v>
      </c>
      <c r="P2355" s="4" t="n">
        <v>0</v>
      </c>
      <c r="Q2355" s="5" t="n">
        <v>0</v>
      </c>
      <c r="R2355" s="5" t="n">
        <v>0</v>
      </c>
      <c r="S2355" s="5" t="n">
        <v>0</v>
      </c>
      <c r="T2355" s="5" t="n">
        <v>0</v>
      </c>
      <c r="U2355" s="5" t="n">
        <v>0</v>
      </c>
      <c r="V2355" s="5" t="n">
        <v>0</v>
      </c>
      <c r="W2355" s="5" t="n">
        <v>0</v>
      </c>
      <c r="X2355" s="5" t="n">
        <v>0</v>
      </c>
      <c r="Y2355" s="5" t="n">
        <v>0</v>
      </c>
      <c r="Z2355" s="5" t="n">
        <v>246883</v>
      </c>
      <c r="AA2355" s="5" t="n">
        <v>0</v>
      </c>
      <c r="AB2355" s="5" t="n">
        <v>0</v>
      </c>
      <c r="AC2355" s="4" t="n">
        <f aca="false">SUM(E2355:P2355)</f>
        <v>3.37</v>
      </c>
      <c r="AD2355" s="5" t="n">
        <f aca="false">SUM(Q2355:AB2355)</f>
        <v>246883</v>
      </c>
    </row>
    <row r="2356" customFormat="false" ht="15" hidden="false" customHeight="true" outlineLevel="0" collapsed="false">
      <c r="A2356" s="3" t="s">
        <v>1127</v>
      </c>
      <c r="B2356" s="3" t="s">
        <v>56</v>
      </c>
      <c r="C2356" s="3"/>
      <c r="D2356" s="3" t="s">
        <v>36</v>
      </c>
      <c r="E2356" s="4" t="n">
        <v>0</v>
      </c>
      <c r="F2356" s="4" t="n">
        <v>0</v>
      </c>
      <c r="G2356" s="4" t="n">
        <v>0</v>
      </c>
      <c r="H2356" s="4" t="n">
        <v>0</v>
      </c>
      <c r="I2356" s="4" t="n">
        <v>0</v>
      </c>
      <c r="J2356" s="4" t="n">
        <v>0</v>
      </c>
      <c r="K2356" s="4" t="n">
        <v>0</v>
      </c>
      <c r="L2356" s="4" t="n">
        <v>0</v>
      </c>
      <c r="M2356" s="4" t="n">
        <v>0</v>
      </c>
      <c r="N2356" s="4" t="n">
        <v>0</v>
      </c>
      <c r="O2356" s="4" t="n">
        <v>0.13</v>
      </c>
      <c r="P2356" s="4" t="n">
        <v>1.67</v>
      </c>
      <c r="Q2356" s="5" t="n">
        <v>0</v>
      </c>
      <c r="R2356" s="5" t="n">
        <v>0</v>
      </c>
      <c r="S2356" s="5" t="n">
        <v>0</v>
      </c>
      <c r="T2356" s="5" t="n">
        <v>0</v>
      </c>
      <c r="U2356" s="5" t="n">
        <v>0</v>
      </c>
      <c r="V2356" s="5" t="n">
        <v>0</v>
      </c>
      <c r="W2356" s="5" t="n">
        <v>0</v>
      </c>
      <c r="X2356" s="5" t="n">
        <v>0</v>
      </c>
      <c r="Y2356" s="5" t="n">
        <v>0</v>
      </c>
      <c r="Z2356" s="5" t="n">
        <v>0</v>
      </c>
      <c r="AA2356" s="5" t="n">
        <v>9857</v>
      </c>
      <c r="AB2356" s="5" t="n">
        <v>131374</v>
      </c>
      <c r="AC2356" s="4" t="n">
        <f aca="false">SUM(E2356:P2356)</f>
        <v>1.8</v>
      </c>
      <c r="AD2356" s="5" t="n">
        <f aca="false">SUM(Q2356:AB2356)</f>
        <v>141231</v>
      </c>
    </row>
    <row r="2357" customFormat="false" ht="15" hidden="false" customHeight="true" outlineLevel="0" collapsed="false">
      <c r="A2357" s="3" t="s">
        <v>1127</v>
      </c>
      <c r="B2357" s="3" t="s">
        <v>57</v>
      </c>
      <c r="C2357" s="3"/>
      <c r="D2357" s="3" t="s">
        <v>36</v>
      </c>
      <c r="E2357" s="4" t="n">
        <v>0</v>
      </c>
      <c r="F2357" s="4" t="n">
        <v>0</v>
      </c>
      <c r="G2357" s="4" t="n">
        <v>0</v>
      </c>
      <c r="H2357" s="4" t="n">
        <v>0</v>
      </c>
      <c r="I2357" s="4" t="n">
        <v>0</v>
      </c>
      <c r="J2357" s="4" t="n">
        <v>0</v>
      </c>
      <c r="K2357" s="4" t="n">
        <v>0</v>
      </c>
      <c r="L2357" s="4" t="n">
        <v>0</v>
      </c>
      <c r="M2357" s="4" t="n">
        <v>0</v>
      </c>
      <c r="N2357" s="4" t="n">
        <v>12.82</v>
      </c>
      <c r="O2357" s="4" t="n">
        <v>0.34</v>
      </c>
      <c r="P2357" s="4" t="n">
        <v>0</v>
      </c>
      <c r="Q2357" s="5" t="n">
        <v>0</v>
      </c>
      <c r="R2357" s="5" t="n">
        <v>0</v>
      </c>
      <c r="S2357" s="5" t="n">
        <v>0</v>
      </c>
      <c r="T2357" s="5" t="n">
        <v>0</v>
      </c>
      <c r="U2357" s="5" t="n">
        <v>0</v>
      </c>
      <c r="V2357" s="5" t="n">
        <v>0</v>
      </c>
      <c r="W2357" s="5" t="n">
        <v>0</v>
      </c>
      <c r="X2357" s="5" t="n">
        <v>0</v>
      </c>
      <c r="Y2357" s="5" t="n">
        <v>0</v>
      </c>
      <c r="Z2357" s="5" t="n">
        <v>936929</v>
      </c>
      <c r="AA2357" s="5" t="n">
        <v>25464</v>
      </c>
      <c r="AB2357" s="5" t="n">
        <v>0</v>
      </c>
      <c r="AC2357" s="4" t="n">
        <f aca="false">SUM(E2357:P2357)</f>
        <v>13.16</v>
      </c>
      <c r="AD2357" s="5" t="n">
        <f aca="false">SUM(Q2357:AB2357)</f>
        <v>962393</v>
      </c>
    </row>
    <row r="2358" customFormat="false" ht="15" hidden="false" customHeight="true" outlineLevel="0" collapsed="false">
      <c r="A2358" s="3" t="s">
        <v>1127</v>
      </c>
      <c r="B2358" s="3" t="s">
        <v>1108</v>
      </c>
      <c r="C2358" s="3"/>
      <c r="D2358" s="3" t="s">
        <v>36</v>
      </c>
      <c r="E2358" s="4" t="n">
        <v>0</v>
      </c>
      <c r="F2358" s="4" t="n">
        <v>0</v>
      </c>
      <c r="G2358" s="4" t="n">
        <v>0</v>
      </c>
      <c r="H2358" s="4" t="n">
        <v>0</v>
      </c>
      <c r="I2358" s="4" t="n">
        <v>0</v>
      </c>
      <c r="J2358" s="4" t="n">
        <v>0</v>
      </c>
      <c r="K2358" s="4" t="n">
        <v>0</v>
      </c>
      <c r="L2358" s="4" t="n">
        <v>84.66</v>
      </c>
      <c r="M2358" s="4" t="n">
        <v>66.43</v>
      </c>
      <c r="N2358" s="4" t="n">
        <v>4.94</v>
      </c>
      <c r="O2358" s="4" t="n">
        <v>92.69</v>
      </c>
      <c r="P2358" s="4" t="n">
        <v>52.4</v>
      </c>
      <c r="Q2358" s="5" t="n">
        <v>0</v>
      </c>
      <c r="R2358" s="5" t="n">
        <v>0</v>
      </c>
      <c r="S2358" s="5" t="n">
        <v>0</v>
      </c>
      <c r="T2358" s="5" t="n">
        <v>0</v>
      </c>
      <c r="U2358" s="5" t="n">
        <v>0</v>
      </c>
      <c r="V2358" s="5" t="n">
        <v>0</v>
      </c>
      <c r="W2358" s="5" t="n">
        <v>0</v>
      </c>
      <c r="X2358" s="5" t="n">
        <v>6316263</v>
      </c>
      <c r="Y2358" s="5" t="n">
        <v>4863588</v>
      </c>
      <c r="Z2358" s="5" t="n">
        <v>361550</v>
      </c>
      <c r="AA2358" s="5" t="n">
        <v>6922212</v>
      </c>
      <c r="AB2358" s="5" t="n">
        <v>4115385</v>
      </c>
      <c r="AC2358" s="4" t="n">
        <f aca="false">SUM(E2358:P2358)</f>
        <v>301.12</v>
      </c>
      <c r="AD2358" s="5" t="n">
        <f aca="false">SUM(Q2358:AB2358)</f>
        <v>22578998</v>
      </c>
    </row>
    <row r="2359" customFormat="false" ht="15" hidden="false" customHeight="true" outlineLevel="0" collapsed="false">
      <c r="A2359" s="3" t="s">
        <v>1127</v>
      </c>
      <c r="B2359" s="3" t="s">
        <v>58</v>
      </c>
      <c r="C2359" s="3"/>
      <c r="D2359" s="3" t="s">
        <v>36</v>
      </c>
      <c r="E2359" s="4" t="n">
        <v>0</v>
      </c>
      <c r="F2359" s="4" t="n">
        <v>0</v>
      </c>
      <c r="G2359" s="4" t="n">
        <v>0</v>
      </c>
      <c r="H2359" s="4" t="n">
        <v>0</v>
      </c>
      <c r="I2359" s="4" t="n">
        <v>0</v>
      </c>
      <c r="J2359" s="4" t="n">
        <v>0</v>
      </c>
      <c r="K2359" s="4" t="n">
        <v>0</v>
      </c>
      <c r="L2359" s="4" t="n">
        <v>9.3</v>
      </c>
      <c r="M2359" s="4" t="n">
        <v>36.51</v>
      </c>
      <c r="N2359" s="4" t="n">
        <v>75.9</v>
      </c>
      <c r="O2359" s="4" t="n">
        <v>14.86</v>
      </c>
      <c r="P2359" s="4" t="n">
        <v>60.56</v>
      </c>
      <c r="Q2359" s="5" t="n">
        <v>0</v>
      </c>
      <c r="R2359" s="5" t="n">
        <v>0</v>
      </c>
      <c r="S2359" s="5" t="n">
        <v>0</v>
      </c>
      <c r="T2359" s="5" t="n">
        <v>0</v>
      </c>
      <c r="U2359" s="5" t="n">
        <v>0</v>
      </c>
      <c r="V2359" s="5" t="n">
        <v>0</v>
      </c>
      <c r="W2359" s="5" t="n">
        <v>0</v>
      </c>
      <c r="X2359" s="5" t="n">
        <v>693675</v>
      </c>
      <c r="Y2359" s="5" t="n">
        <v>2673374</v>
      </c>
      <c r="Z2359" s="5" t="n">
        <v>5550710</v>
      </c>
      <c r="AA2359" s="5" t="n">
        <v>1108996</v>
      </c>
      <c r="AB2359" s="5" t="n">
        <v>4755371</v>
      </c>
      <c r="AC2359" s="4" t="n">
        <f aca="false">SUM(E2359:P2359)</f>
        <v>197.13</v>
      </c>
      <c r="AD2359" s="5" t="n">
        <f aca="false">SUM(Q2359:AB2359)</f>
        <v>14782126</v>
      </c>
    </row>
    <row r="2360" customFormat="false" ht="15" hidden="false" customHeight="true" outlineLevel="0" collapsed="false">
      <c r="A2360" s="3" t="s">
        <v>1128</v>
      </c>
      <c r="B2360" s="3" t="s">
        <v>55</v>
      </c>
      <c r="C2360" s="3"/>
      <c r="D2360" s="3" t="s">
        <v>36</v>
      </c>
      <c r="E2360" s="4" t="n">
        <v>0</v>
      </c>
      <c r="F2360" s="4" t="n">
        <v>0</v>
      </c>
      <c r="G2360" s="4" t="n">
        <v>0</v>
      </c>
      <c r="H2360" s="4" t="n">
        <v>0</v>
      </c>
      <c r="I2360" s="4" t="n">
        <v>0</v>
      </c>
      <c r="J2360" s="4" t="n">
        <v>0</v>
      </c>
      <c r="K2360" s="4" t="n">
        <v>0</v>
      </c>
      <c r="L2360" s="4" t="n">
        <v>0</v>
      </c>
      <c r="M2360" s="4" t="n">
        <v>0</v>
      </c>
      <c r="N2360" s="4" t="n">
        <v>4.2</v>
      </c>
      <c r="O2360" s="4" t="n">
        <v>0</v>
      </c>
      <c r="P2360" s="4" t="n">
        <v>0</v>
      </c>
      <c r="Q2360" s="5" t="n">
        <v>0</v>
      </c>
      <c r="R2360" s="5" t="n">
        <v>0</v>
      </c>
      <c r="S2360" s="5" t="n">
        <v>0</v>
      </c>
      <c r="T2360" s="5" t="n">
        <v>0</v>
      </c>
      <c r="U2360" s="5" t="n">
        <v>0</v>
      </c>
      <c r="V2360" s="5" t="n">
        <v>0</v>
      </c>
      <c r="W2360" s="5" t="n">
        <v>0</v>
      </c>
      <c r="X2360" s="5" t="n">
        <v>0</v>
      </c>
      <c r="Y2360" s="5" t="n">
        <v>0</v>
      </c>
      <c r="Z2360" s="5" t="n">
        <v>307800</v>
      </c>
      <c r="AA2360" s="5" t="n">
        <v>0</v>
      </c>
      <c r="AB2360" s="5" t="n">
        <v>0</v>
      </c>
      <c r="AC2360" s="4" t="n">
        <f aca="false">SUM(E2360:P2360)</f>
        <v>4.2</v>
      </c>
      <c r="AD2360" s="5" t="n">
        <f aca="false">SUM(Q2360:AB2360)</f>
        <v>307800</v>
      </c>
    </row>
    <row r="2361" customFormat="false" ht="15" hidden="false" customHeight="true" outlineLevel="0" collapsed="false">
      <c r="A2361" s="3" t="s">
        <v>1128</v>
      </c>
      <c r="B2361" s="3" t="s">
        <v>56</v>
      </c>
      <c r="C2361" s="3"/>
      <c r="D2361" s="3" t="s">
        <v>36</v>
      </c>
      <c r="E2361" s="4" t="n">
        <v>0</v>
      </c>
      <c r="F2361" s="4" t="n">
        <v>0</v>
      </c>
      <c r="G2361" s="4" t="n">
        <v>0</v>
      </c>
      <c r="H2361" s="4" t="n">
        <v>0</v>
      </c>
      <c r="I2361" s="4" t="n">
        <v>0</v>
      </c>
      <c r="J2361" s="4" t="n">
        <v>0</v>
      </c>
      <c r="K2361" s="4" t="n">
        <v>0</v>
      </c>
      <c r="L2361" s="4" t="n">
        <v>0</v>
      </c>
      <c r="M2361" s="4" t="n">
        <v>0</v>
      </c>
      <c r="N2361" s="4" t="n">
        <v>0</v>
      </c>
      <c r="O2361" s="4" t="n">
        <v>0.08</v>
      </c>
      <c r="P2361" s="4" t="n">
        <v>1.46</v>
      </c>
      <c r="Q2361" s="5" t="n">
        <v>0</v>
      </c>
      <c r="R2361" s="5" t="n">
        <v>0</v>
      </c>
      <c r="S2361" s="5" t="n">
        <v>0</v>
      </c>
      <c r="T2361" s="5" t="n">
        <v>0</v>
      </c>
      <c r="U2361" s="5" t="n">
        <v>0</v>
      </c>
      <c r="V2361" s="5" t="n">
        <v>0</v>
      </c>
      <c r="W2361" s="5" t="n">
        <v>0</v>
      </c>
      <c r="X2361" s="5" t="n">
        <v>0</v>
      </c>
      <c r="Y2361" s="5" t="n">
        <v>0</v>
      </c>
      <c r="Z2361" s="5" t="n">
        <v>0</v>
      </c>
      <c r="AA2361" s="5" t="n">
        <v>6422</v>
      </c>
      <c r="AB2361" s="5" t="n">
        <v>115512</v>
      </c>
      <c r="AC2361" s="4" t="n">
        <f aca="false">SUM(E2361:P2361)</f>
        <v>1.54</v>
      </c>
      <c r="AD2361" s="5" t="n">
        <f aca="false">SUM(Q2361:AB2361)</f>
        <v>121934</v>
      </c>
    </row>
    <row r="2362" customFormat="false" ht="15" hidden="false" customHeight="true" outlineLevel="0" collapsed="false">
      <c r="A2362" s="3" t="s">
        <v>1128</v>
      </c>
      <c r="B2362" s="3" t="s">
        <v>57</v>
      </c>
      <c r="C2362" s="3"/>
      <c r="D2362" s="3" t="s">
        <v>36</v>
      </c>
      <c r="E2362" s="4" t="n">
        <v>0</v>
      </c>
      <c r="F2362" s="4" t="n">
        <v>0</v>
      </c>
      <c r="G2362" s="4" t="n">
        <v>0</v>
      </c>
      <c r="H2362" s="4" t="n">
        <v>0</v>
      </c>
      <c r="I2362" s="4" t="n">
        <v>0</v>
      </c>
      <c r="J2362" s="4" t="n">
        <v>0</v>
      </c>
      <c r="K2362" s="4" t="n">
        <v>0</v>
      </c>
      <c r="L2362" s="4" t="n">
        <v>0</v>
      </c>
      <c r="M2362" s="4" t="n">
        <v>0</v>
      </c>
      <c r="N2362" s="4" t="n">
        <v>15.97</v>
      </c>
      <c r="O2362" s="4" t="n">
        <v>0.22</v>
      </c>
      <c r="P2362" s="4" t="n">
        <v>0</v>
      </c>
      <c r="Q2362" s="5" t="n">
        <v>0</v>
      </c>
      <c r="R2362" s="5" t="n">
        <v>0</v>
      </c>
      <c r="S2362" s="5" t="n">
        <v>0</v>
      </c>
      <c r="T2362" s="5" t="n">
        <v>0</v>
      </c>
      <c r="U2362" s="5" t="n">
        <v>0</v>
      </c>
      <c r="V2362" s="5" t="n">
        <v>0</v>
      </c>
      <c r="W2362" s="5" t="n">
        <v>0</v>
      </c>
      <c r="X2362" s="5" t="n">
        <v>0</v>
      </c>
      <c r="Y2362" s="5" t="n">
        <v>0</v>
      </c>
      <c r="Z2362" s="5" t="n">
        <v>1167943</v>
      </c>
      <c r="AA2362" s="5" t="n">
        <v>16652</v>
      </c>
      <c r="AB2362" s="5" t="n">
        <v>0</v>
      </c>
      <c r="AC2362" s="4" t="n">
        <f aca="false">SUM(E2362:P2362)</f>
        <v>16.19</v>
      </c>
      <c r="AD2362" s="5" t="n">
        <f aca="false">SUM(Q2362:AB2362)</f>
        <v>1184595</v>
      </c>
    </row>
    <row r="2363" customFormat="false" ht="15" hidden="false" customHeight="true" outlineLevel="0" collapsed="false">
      <c r="A2363" s="3" t="s">
        <v>1128</v>
      </c>
      <c r="B2363" s="3" t="s">
        <v>1108</v>
      </c>
      <c r="C2363" s="3"/>
      <c r="D2363" s="3" t="s">
        <v>36</v>
      </c>
      <c r="E2363" s="4" t="n">
        <v>0</v>
      </c>
      <c r="F2363" s="4" t="n">
        <v>0</v>
      </c>
      <c r="G2363" s="4" t="n">
        <v>0</v>
      </c>
      <c r="H2363" s="4" t="n">
        <v>0</v>
      </c>
      <c r="I2363" s="4" t="n">
        <v>0</v>
      </c>
      <c r="J2363" s="4" t="n">
        <v>0</v>
      </c>
      <c r="K2363" s="4" t="n">
        <v>0</v>
      </c>
      <c r="L2363" s="4" t="n">
        <v>125.64</v>
      </c>
      <c r="M2363" s="4" t="n">
        <v>92.15</v>
      </c>
      <c r="N2363" s="4" t="n">
        <v>6.17</v>
      </c>
      <c r="O2363" s="4" t="n">
        <v>60.54</v>
      </c>
      <c r="P2363" s="4" t="n">
        <v>46.09</v>
      </c>
      <c r="Q2363" s="5" t="n">
        <v>0</v>
      </c>
      <c r="R2363" s="5" t="n">
        <v>0</v>
      </c>
      <c r="S2363" s="5" t="n">
        <v>0</v>
      </c>
      <c r="T2363" s="5" t="n">
        <v>0</v>
      </c>
      <c r="U2363" s="5" t="n">
        <v>0</v>
      </c>
      <c r="V2363" s="5" t="n">
        <v>0</v>
      </c>
      <c r="W2363" s="5" t="n">
        <v>0</v>
      </c>
      <c r="X2363" s="5" t="n">
        <v>9373491</v>
      </c>
      <c r="Y2363" s="5" t="n">
        <v>6746949</v>
      </c>
      <c r="Z2363" s="5" t="n">
        <v>450694</v>
      </c>
      <c r="AA2363" s="5" t="n">
        <v>4521564</v>
      </c>
      <c r="AB2363" s="5" t="n">
        <v>3618630</v>
      </c>
      <c r="AC2363" s="4" t="n">
        <f aca="false">SUM(E2363:P2363)</f>
        <v>330.59</v>
      </c>
      <c r="AD2363" s="5" t="n">
        <f aca="false">SUM(Q2363:AB2363)</f>
        <v>24711328</v>
      </c>
    </row>
    <row r="2364" customFormat="false" ht="15" hidden="false" customHeight="true" outlineLevel="0" collapsed="false">
      <c r="A2364" s="3" t="s">
        <v>1128</v>
      </c>
      <c r="B2364" s="3" t="s">
        <v>58</v>
      </c>
      <c r="C2364" s="3"/>
      <c r="D2364" s="3" t="s">
        <v>36</v>
      </c>
      <c r="E2364" s="4" t="n">
        <v>0</v>
      </c>
      <c r="F2364" s="4" t="n">
        <v>0</v>
      </c>
      <c r="G2364" s="4" t="n">
        <v>0</v>
      </c>
      <c r="H2364" s="4" t="n">
        <v>0</v>
      </c>
      <c r="I2364" s="4" t="n">
        <v>0</v>
      </c>
      <c r="J2364" s="4" t="n">
        <v>0</v>
      </c>
      <c r="K2364" s="4" t="n">
        <v>0</v>
      </c>
      <c r="L2364" s="4" t="n">
        <v>13.8</v>
      </c>
      <c r="M2364" s="4" t="n">
        <v>50.65</v>
      </c>
      <c r="N2364" s="4" t="n">
        <v>94.62</v>
      </c>
      <c r="O2364" s="4" t="n">
        <v>9.7</v>
      </c>
      <c r="P2364" s="4" t="n">
        <v>53.25</v>
      </c>
      <c r="Q2364" s="5" t="n">
        <v>0</v>
      </c>
      <c r="R2364" s="5" t="n">
        <v>0</v>
      </c>
      <c r="S2364" s="5" t="n">
        <v>0</v>
      </c>
      <c r="T2364" s="5" t="n">
        <v>0</v>
      </c>
      <c r="U2364" s="5" t="n">
        <v>0</v>
      </c>
      <c r="V2364" s="5" t="n">
        <v>0</v>
      </c>
      <c r="W2364" s="5" t="n">
        <v>0</v>
      </c>
      <c r="X2364" s="5" t="n">
        <v>1029396</v>
      </c>
      <c r="Y2364" s="5" t="n">
        <v>3708369</v>
      </c>
      <c r="Z2364" s="5" t="n">
        <v>6919247</v>
      </c>
      <c r="AA2364" s="5" t="n">
        <v>724421</v>
      </c>
      <c r="AB2364" s="5" t="n">
        <v>4181268</v>
      </c>
      <c r="AC2364" s="4" t="n">
        <f aca="false">SUM(E2364:P2364)</f>
        <v>222.02</v>
      </c>
      <c r="AD2364" s="5" t="n">
        <f aca="false">SUM(Q2364:AB2364)</f>
        <v>16562701</v>
      </c>
    </row>
    <row r="2365" customFormat="false" ht="15" hidden="false" customHeight="true" outlineLevel="0" collapsed="false">
      <c r="A2365" s="3" t="s">
        <v>1129</v>
      </c>
      <c r="B2365" s="3" t="s">
        <v>55</v>
      </c>
      <c r="C2365" s="3"/>
      <c r="D2365" s="3" t="s">
        <v>36</v>
      </c>
      <c r="E2365" s="4" t="n">
        <v>0</v>
      </c>
      <c r="F2365" s="4" t="n">
        <v>0</v>
      </c>
      <c r="G2365" s="4" t="n">
        <v>0</v>
      </c>
      <c r="H2365" s="4" t="n">
        <v>0</v>
      </c>
      <c r="I2365" s="4" t="n">
        <v>0</v>
      </c>
      <c r="J2365" s="4" t="n">
        <v>0</v>
      </c>
      <c r="K2365" s="4" t="n">
        <v>0</v>
      </c>
      <c r="L2365" s="4" t="n">
        <v>0</v>
      </c>
      <c r="M2365" s="4" t="n">
        <v>0</v>
      </c>
      <c r="N2365" s="4" t="n">
        <v>1.11</v>
      </c>
      <c r="O2365" s="4" t="n">
        <v>0</v>
      </c>
      <c r="P2365" s="4" t="n">
        <v>0</v>
      </c>
      <c r="Q2365" s="5" t="n">
        <v>0</v>
      </c>
      <c r="R2365" s="5" t="n">
        <v>0</v>
      </c>
      <c r="S2365" s="5" t="n">
        <v>0</v>
      </c>
      <c r="T2365" s="5" t="n">
        <v>0</v>
      </c>
      <c r="U2365" s="5" t="n">
        <v>0</v>
      </c>
      <c r="V2365" s="5" t="n">
        <v>0</v>
      </c>
      <c r="W2365" s="5" t="n">
        <v>0</v>
      </c>
      <c r="X2365" s="5" t="n">
        <v>0</v>
      </c>
      <c r="Y2365" s="5" t="n">
        <v>0</v>
      </c>
      <c r="Z2365" s="5" t="n">
        <v>81173</v>
      </c>
      <c r="AA2365" s="5" t="n">
        <v>0</v>
      </c>
      <c r="AB2365" s="5" t="n">
        <v>0</v>
      </c>
      <c r="AC2365" s="4" t="n">
        <f aca="false">SUM(E2365:P2365)</f>
        <v>1.11</v>
      </c>
      <c r="AD2365" s="5" t="n">
        <f aca="false">SUM(Q2365:AB2365)</f>
        <v>81173</v>
      </c>
    </row>
    <row r="2366" customFormat="false" ht="15" hidden="false" customHeight="true" outlineLevel="0" collapsed="false">
      <c r="A2366" s="3" t="s">
        <v>1129</v>
      </c>
      <c r="B2366" s="3" t="s">
        <v>56</v>
      </c>
      <c r="C2366" s="3"/>
      <c r="D2366" s="3" t="s">
        <v>36</v>
      </c>
      <c r="E2366" s="4" t="n">
        <v>0</v>
      </c>
      <c r="F2366" s="4" t="n">
        <v>0</v>
      </c>
      <c r="G2366" s="4" t="n">
        <v>0</v>
      </c>
      <c r="H2366" s="4" t="n">
        <v>0</v>
      </c>
      <c r="I2366" s="4" t="n">
        <v>0</v>
      </c>
      <c r="J2366" s="4" t="n">
        <v>0</v>
      </c>
      <c r="K2366" s="4" t="n">
        <v>0</v>
      </c>
      <c r="L2366" s="4" t="n">
        <v>0</v>
      </c>
      <c r="M2366" s="4" t="n">
        <v>0</v>
      </c>
      <c r="N2366" s="4" t="n">
        <v>0</v>
      </c>
      <c r="O2366" s="4" t="n">
        <v>0.05</v>
      </c>
      <c r="P2366" s="4" t="n">
        <v>0.3</v>
      </c>
      <c r="Q2366" s="5" t="n">
        <v>0</v>
      </c>
      <c r="R2366" s="5" t="n">
        <v>0</v>
      </c>
      <c r="S2366" s="5" t="n">
        <v>0</v>
      </c>
      <c r="T2366" s="5" t="n">
        <v>0</v>
      </c>
      <c r="U2366" s="5" t="n">
        <v>0</v>
      </c>
      <c r="V2366" s="5" t="n">
        <v>0</v>
      </c>
      <c r="W2366" s="5" t="n">
        <v>0</v>
      </c>
      <c r="X2366" s="5" t="n">
        <v>0</v>
      </c>
      <c r="Y2366" s="5" t="n">
        <v>0</v>
      </c>
      <c r="Z2366" s="5" t="n">
        <v>0</v>
      </c>
      <c r="AA2366" s="5" t="n">
        <v>2838</v>
      </c>
      <c r="AB2366" s="5" t="n">
        <v>23401</v>
      </c>
      <c r="AC2366" s="4" t="n">
        <f aca="false">SUM(E2366:P2366)</f>
        <v>0.35</v>
      </c>
      <c r="AD2366" s="5" t="n">
        <f aca="false">SUM(Q2366:AB2366)</f>
        <v>26239</v>
      </c>
    </row>
    <row r="2367" customFormat="false" ht="15" hidden="false" customHeight="true" outlineLevel="0" collapsed="false">
      <c r="A2367" s="3" t="s">
        <v>1129</v>
      </c>
      <c r="B2367" s="3" t="s">
        <v>57</v>
      </c>
      <c r="C2367" s="3"/>
      <c r="D2367" s="3" t="s">
        <v>36</v>
      </c>
      <c r="E2367" s="4" t="n">
        <v>0</v>
      </c>
      <c r="F2367" s="4" t="n">
        <v>0</v>
      </c>
      <c r="G2367" s="4" t="n">
        <v>0</v>
      </c>
      <c r="H2367" s="4" t="n">
        <v>0</v>
      </c>
      <c r="I2367" s="4" t="n">
        <v>0</v>
      </c>
      <c r="J2367" s="4" t="n">
        <v>0</v>
      </c>
      <c r="K2367" s="4" t="n">
        <v>0</v>
      </c>
      <c r="L2367" s="4" t="n">
        <v>0</v>
      </c>
      <c r="M2367" s="4" t="n">
        <v>0</v>
      </c>
      <c r="N2367" s="4" t="n">
        <v>4.22</v>
      </c>
      <c r="O2367" s="4" t="n">
        <v>0.1</v>
      </c>
      <c r="P2367" s="4" t="n">
        <v>0</v>
      </c>
      <c r="Q2367" s="5" t="n">
        <v>0</v>
      </c>
      <c r="R2367" s="5" t="n">
        <v>0</v>
      </c>
      <c r="S2367" s="5" t="n">
        <v>0</v>
      </c>
      <c r="T2367" s="5" t="n">
        <v>0</v>
      </c>
      <c r="U2367" s="5" t="n">
        <v>0</v>
      </c>
      <c r="V2367" s="5" t="n">
        <v>0</v>
      </c>
      <c r="W2367" s="5" t="n">
        <v>0</v>
      </c>
      <c r="X2367" s="5" t="n">
        <v>0</v>
      </c>
      <c r="Y2367" s="5" t="n">
        <v>0</v>
      </c>
      <c r="Z2367" s="5" t="n">
        <v>307946</v>
      </c>
      <c r="AA2367" s="5" t="n">
        <v>7393</v>
      </c>
      <c r="AB2367" s="5" t="n">
        <v>0</v>
      </c>
      <c r="AC2367" s="4" t="n">
        <f aca="false">SUM(E2367:P2367)</f>
        <v>4.32</v>
      </c>
      <c r="AD2367" s="5" t="n">
        <f aca="false">SUM(Q2367:AB2367)</f>
        <v>315339</v>
      </c>
    </row>
    <row r="2368" customFormat="false" ht="15" hidden="false" customHeight="true" outlineLevel="0" collapsed="false">
      <c r="A2368" s="3" t="s">
        <v>1129</v>
      </c>
      <c r="B2368" s="3" t="s">
        <v>1108</v>
      </c>
      <c r="C2368" s="3"/>
      <c r="D2368" s="3" t="s">
        <v>36</v>
      </c>
      <c r="E2368" s="4" t="n">
        <v>0</v>
      </c>
      <c r="F2368" s="4" t="n">
        <v>0</v>
      </c>
      <c r="G2368" s="4" t="n">
        <v>0</v>
      </c>
      <c r="H2368" s="4" t="n">
        <v>0</v>
      </c>
      <c r="I2368" s="4" t="n">
        <v>0</v>
      </c>
      <c r="J2368" s="4" t="n">
        <v>0</v>
      </c>
      <c r="K2368" s="4" t="n">
        <v>0</v>
      </c>
      <c r="L2368" s="4" t="n">
        <v>35.19</v>
      </c>
      <c r="M2368" s="4" t="n">
        <v>20.54</v>
      </c>
      <c r="N2368" s="4" t="n">
        <v>1.62</v>
      </c>
      <c r="O2368" s="4" t="n">
        <v>27.01</v>
      </c>
      <c r="P2368" s="4" t="n">
        <v>9.35</v>
      </c>
      <c r="Q2368" s="5" t="n">
        <v>0</v>
      </c>
      <c r="R2368" s="5" t="n">
        <v>0</v>
      </c>
      <c r="S2368" s="5" t="n">
        <v>0</v>
      </c>
      <c r="T2368" s="5" t="n">
        <v>0</v>
      </c>
      <c r="U2368" s="5" t="n">
        <v>0</v>
      </c>
      <c r="V2368" s="5" t="n">
        <v>0</v>
      </c>
      <c r="W2368" s="5" t="n">
        <v>0</v>
      </c>
      <c r="X2368" s="5" t="n">
        <v>2625342</v>
      </c>
      <c r="Y2368" s="5" t="n">
        <v>1504390</v>
      </c>
      <c r="Z2368" s="5" t="n">
        <v>118835</v>
      </c>
      <c r="AA2368" s="5" t="n">
        <v>2017192</v>
      </c>
      <c r="AB2368" s="5" t="n">
        <v>734374</v>
      </c>
      <c r="AC2368" s="4" t="n">
        <f aca="false">SUM(E2368:P2368)</f>
        <v>93.71</v>
      </c>
      <c r="AD2368" s="5" t="n">
        <f aca="false">SUM(Q2368:AB2368)</f>
        <v>7000133</v>
      </c>
    </row>
    <row r="2369" customFormat="false" ht="15" hidden="false" customHeight="true" outlineLevel="0" collapsed="false">
      <c r="A2369" s="3" t="s">
        <v>1129</v>
      </c>
      <c r="B2369" s="3" t="s">
        <v>58</v>
      </c>
      <c r="C2369" s="3"/>
      <c r="D2369" s="3" t="s">
        <v>36</v>
      </c>
      <c r="E2369" s="4" t="n">
        <v>0</v>
      </c>
      <c r="F2369" s="4" t="n">
        <v>0</v>
      </c>
      <c r="G2369" s="4" t="n">
        <v>0</v>
      </c>
      <c r="H2369" s="4" t="n">
        <v>0</v>
      </c>
      <c r="I2369" s="4" t="n">
        <v>0</v>
      </c>
      <c r="J2369" s="4" t="n">
        <v>0</v>
      </c>
      <c r="K2369" s="4" t="n">
        <v>0</v>
      </c>
      <c r="L2369" s="4" t="n">
        <v>3.86</v>
      </c>
      <c r="M2369" s="4" t="n">
        <v>11.3</v>
      </c>
      <c r="N2369" s="4" t="n">
        <v>24.95</v>
      </c>
      <c r="O2369" s="4" t="n">
        <v>4.32</v>
      </c>
      <c r="P2369" s="4" t="n">
        <v>10.81</v>
      </c>
      <c r="Q2369" s="5" t="n">
        <v>0</v>
      </c>
      <c r="R2369" s="5" t="n">
        <v>0</v>
      </c>
      <c r="S2369" s="5" t="n">
        <v>0</v>
      </c>
      <c r="T2369" s="5" t="n">
        <v>0</v>
      </c>
      <c r="U2369" s="5" t="n">
        <v>0</v>
      </c>
      <c r="V2369" s="5" t="n">
        <v>0</v>
      </c>
      <c r="W2369" s="5" t="n">
        <v>0</v>
      </c>
      <c r="X2369" s="5" t="n">
        <v>288347</v>
      </c>
      <c r="Y2369" s="5" t="n">
        <v>826839</v>
      </c>
      <c r="Z2369" s="5" t="n">
        <v>1824130</v>
      </c>
      <c r="AA2369" s="5" t="n">
        <v>323269</v>
      </c>
      <c r="AB2369" s="5" t="n">
        <v>848629</v>
      </c>
      <c r="AC2369" s="4" t="n">
        <f aca="false">SUM(E2369:P2369)</f>
        <v>55.24</v>
      </c>
      <c r="AD2369" s="5" t="n">
        <f aca="false">SUM(Q2369:AB2369)</f>
        <v>4111214</v>
      </c>
    </row>
    <row r="2370" customFormat="false" ht="15" hidden="false" customHeight="true" outlineLevel="0" collapsed="false">
      <c r="A2370" s="3" t="s">
        <v>1130</v>
      </c>
      <c r="B2370" s="3" t="s">
        <v>55</v>
      </c>
      <c r="C2370" s="3"/>
      <c r="D2370" s="3" t="s">
        <v>36</v>
      </c>
      <c r="E2370" s="4" t="n">
        <v>0</v>
      </c>
      <c r="F2370" s="4" t="n">
        <v>0</v>
      </c>
      <c r="G2370" s="4" t="n">
        <v>0</v>
      </c>
      <c r="H2370" s="4" t="n">
        <v>0</v>
      </c>
      <c r="I2370" s="4" t="n">
        <v>0</v>
      </c>
      <c r="J2370" s="4" t="n">
        <v>0</v>
      </c>
      <c r="K2370" s="4" t="n">
        <v>0</v>
      </c>
      <c r="L2370" s="4" t="n">
        <v>0</v>
      </c>
      <c r="M2370" s="4" t="n">
        <v>0</v>
      </c>
      <c r="N2370" s="4" t="n">
        <v>3.88</v>
      </c>
      <c r="O2370" s="4" t="n">
        <v>0</v>
      </c>
      <c r="P2370" s="4" t="n">
        <v>0</v>
      </c>
      <c r="Q2370" s="5" t="n">
        <v>0</v>
      </c>
      <c r="R2370" s="5" t="n">
        <v>0</v>
      </c>
      <c r="S2370" s="5" t="n">
        <v>0</v>
      </c>
      <c r="T2370" s="5" t="n">
        <v>0</v>
      </c>
      <c r="U2370" s="5" t="n">
        <v>0</v>
      </c>
      <c r="V2370" s="5" t="n">
        <v>0</v>
      </c>
      <c r="W2370" s="5" t="n">
        <v>0</v>
      </c>
      <c r="X2370" s="5" t="n">
        <v>0</v>
      </c>
      <c r="Y2370" s="5" t="n">
        <v>0</v>
      </c>
      <c r="Z2370" s="5" t="n">
        <v>283960</v>
      </c>
      <c r="AA2370" s="5" t="n">
        <v>0</v>
      </c>
      <c r="AB2370" s="5" t="n">
        <v>0</v>
      </c>
      <c r="AC2370" s="4" t="n">
        <f aca="false">SUM(E2370:P2370)</f>
        <v>3.88</v>
      </c>
      <c r="AD2370" s="5" t="n">
        <f aca="false">SUM(Q2370:AB2370)</f>
        <v>283960</v>
      </c>
    </row>
    <row r="2371" customFormat="false" ht="15" hidden="false" customHeight="true" outlineLevel="0" collapsed="false">
      <c r="A2371" s="3" t="s">
        <v>1130</v>
      </c>
      <c r="B2371" s="3" t="s">
        <v>56</v>
      </c>
      <c r="C2371" s="3"/>
      <c r="D2371" s="3" t="s">
        <v>36</v>
      </c>
      <c r="E2371" s="4" t="n">
        <v>0</v>
      </c>
      <c r="F2371" s="4" t="n">
        <v>0</v>
      </c>
      <c r="G2371" s="4" t="n">
        <v>0</v>
      </c>
      <c r="H2371" s="4" t="n">
        <v>0</v>
      </c>
      <c r="I2371" s="4" t="n">
        <v>0</v>
      </c>
      <c r="J2371" s="4" t="n">
        <v>0</v>
      </c>
      <c r="K2371" s="4" t="n">
        <v>0</v>
      </c>
      <c r="L2371" s="4" t="n">
        <v>0</v>
      </c>
      <c r="M2371" s="4" t="n">
        <v>0</v>
      </c>
      <c r="N2371" s="4" t="n">
        <v>0</v>
      </c>
      <c r="O2371" s="4" t="n">
        <v>0.1</v>
      </c>
      <c r="P2371" s="4" t="n">
        <v>1.11</v>
      </c>
      <c r="Q2371" s="5" t="n">
        <v>0</v>
      </c>
      <c r="R2371" s="5" t="n">
        <v>0</v>
      </c>
      <c r="S2371" s="5" t="n">
        <v>0</v>
      </c>
      <c r="T2371" s="5" t="n">
        <v>0</v>
      </c>
      <c r="U2371" s="5" t="n">
        <v>0</v>
      </c>
      <c r="V2371" s="5" t="n">
        <v>0</v>
      </c>
      <c r="W2371" s="5" t="n">
        <v>0</v>
      </c>
      <c r="X2371" s="5" t="n">
        <v>0</v>
      </c>
      <c r="Y2371" s="5" t="n">
        <v>0</v>
      </c>
      <c r="Z2371" s="5" t="n">
        <v>0</v>
      </c>
      <c r="AA2371" s="5" t="n">
        <v>7542</v>
      </c>
      <c r="AB2371" s="5" t="n">
        <v>86614</v>
      </c>
      <c r="AC2371" s="4" t="n">
        <f aca="false">SUM(E2371:P2371)</f>
        <v>1.21</v>
      </c>
      <c r="AD2371" s="5" t="n">
        <f aca="false">SUM(Q2371:AB2371)</f>
        <v>94156</v>
      </c>
    </row>
    <row r="2372" customFormat="false" ht="15" hidden="false" customHeight="true" outlineLevel="0" collapsed="false">
      <c r="A2372" s="3" t="s">
        <v>1130</v>
      </c>
      <c r="B2372" s="3" t="s">
        <v>57</v>
      </c>
      <c r="C2372" s="3"/>
      <c r="D2372" s="3" t="s">
        <v>36</v>
      </c>
      <c r="E2372" s="4" t="n">
        <v>0</v>
      </c>
      <c r="F2372" s="4" t="n">
        <v>0</v>
      </c>
      <c r="G2372" s="4" t="n">
        <v>0</v>
      </c>
      <c r="H2372" s="4" t="n">
        <v>0</v>
      </c>
      <c r="I2372" s="4" t="n">
        <v>0</v>
      </c>
      <c r="J2372" s="4" t="n">
        <v>0</v>
      </c>
      <c r="K2372" s="4" t="n">
        <v>0</v>
      </c>
      <c r="L2372" s="4" t="n">
        <v>0</v>
      </c>
      <c r="M2372" s="4" t="n">
        <v>0</v>
      </c>
      <c r="N2372" s="4" t="n">
        <v>14.73</v>
      </c>
      <c r="O2372" s="4" t="n">
        <v>0.26</v>
      </c>
      <c r="P2372" s="4" t="n">
        <v>0</v>
      </c>
      <c r="Q2372" s="5" t="n">
        <v>0</v>
      </c>
      <c r="R2372" s="5" t="n">
        <v>0</v>
      </c>
      <c r="S2372" s="5" t="n">
        <v>0</v>
      </c>
      <c r="T2372" s="5" t="n">
        <v>0</v>
      </c>
      <c r="U2372" s="5" t="n">
        <v>0</v>
      </c>
      <c r="V2372" s="5" t="n">
        <v>0</v>
      </c>
      <c r="W2372" s="5" t="n">
        <v>0</v>
      </c>
      <c r="X2372" s="5" t="n">
        <v>0</v>
      </c>
      <c r="Y2372" s="5" t="n">
        <v>0</v>
      </c>
      <c r="Z2372" s="5" t="n">
        <v>1077556</v>
      </c>
      <c r="AA2372" s="5" t="n">
        <v>19565</v>
      </c>
      <c r="AB2372" s="5" t="n">
        <v>0</v>
      </c>
      <c r="AC2372" s="4" t="n">
        <f aca="false">SUM(E2372:P2372)</f>
        <v>14.99</v>
      </c>
      <c r="AD2372" s="5" t="n">
        <f aca="false">SUM(Q2372:AB2372)</f>
        <v>1097121</v>
      </c>
    </row>
    <row r="2373" customFormat="false" ht="15" hidden="false" customHeight="true" outlineLevel="0" collapsed="false">
      <c r="A2373" s="3" t="s">
        <v>1130</v>
      </c>
      <c r="B2373" s="3" t="s">
        <v>1108</v>
      </c>
      <c r="C2373" s="3"/>
      <c r="D2373" s="3" t="s">
        <v>36</v>
      </c>
      <c r="E2373" s="4" t="n">
        <v>0</v>
      </c>
      <c r="F2373" s="4" t="n">
        <v>0</v>
      </c>
      <c r="G2373" s="4" t="n">
        <v>0</v>
      </c>
      <c r="H2373" s="4" t="n">
        <v>0</v>
      </c>
      <c r="I2373" s="4" t="n">
        <v>0</v>
      </c>
      <c r="J2373" s="4" t="n">
        <v>0</v>
      </c>
      <c r="K2373" s="4" t="n">
        <v>0</v>
      </c>
      <c r="L2373" s="4" t="n">
        <v>138.41</v>
      </c>
      <c r="M2373" s="4" t="n">
        <v>98.34</v>
      </c>
      <c r="N2373" s="4" t="n">
        <v>5.68</v>
      </c>
      <c r="O2373" s="4" t="n">
        <v>71.06</v>
      </c>
      <c r="P2373" s="4" t="n">
        <v>34.56</v>
      </c>
      <c r="Q2373" s="5" t="n">
        <v>0</v>
      </c>
      <c r="R2373" s="5" t="n">
        <v>0</v>
      </c>
      <c r="S2373" s="5" t="n">
        <v>0</v>
      </c>
      <c r="T2373" s="5" t="n">
        <v>0</v>
      </c>
      <c r="U2373" s="5" t="n">
        <v>0</v>
      </c>
      <c r="V2373" s="5" t="n">
        <v>0</v>
      </c>
      <c r="W2373" s="5" t="n">
        <v>0</v>
      </c>
      <c r="X2373" s="5" t="n">
        <v>10325373</v>
      </c>
      <c r="Y2373" s="5" t="n">
        <v>7200528</v>
      </c>
      <c r="Z2373" s="5" t="n">
        <v>415812</v>
      </c>
      <c r="AA2373" s="5" t="n">
        <v>5305949</v>
      </c>
      <c r="AB2373" s="5" t="n">
        <v>2713934</v>
      </c>
      <c r="AC2373" s="4" t="n">
        <f aca="false">SUM(E2373:P2373)</f>
        <v>348.05</v>
      </c>
      <c r="AD2373" s="5" t="n">
        <f aca="false">SUM(Q2373:AB2373)</f>
        <v>25961596</v>
      </c>
    </row>
    <row r="2374" customFormat="false" ht="15" hidden="false" customHeight="true" outlineLevel="0" collapsed="false">
      <c r="A2374" s="3" t="s">
        <v>1130</v>
      </c>
      <c r="B2374" s="3" t="s">
        <v>58</v>
      </c>
      <c r="C2374" s="3"/>
      <c r="D2374" s="3" t="s">
        <v>36</v>
      </c>
      <c r="E2374" s="4" t="n">
        <v>0</v>
      </c>
      <c r="F2374" s="4" t="n">
        <v>0</v>
      </c>
      <c r="G2374" s="4" t="n">
        <v>0</v>
      </c>
      <c r="H2374" s="4" t="n">
        <v>0</v>
      </c>
      <c r="I2374" s="4" t="n">
        <v>0</v>
      </c>
      <c r="J2374" s="4" t="n">
        <v>0</v>
      </c>
      <c r="K2374" s="4" t="n">
        <v>0</v>
      </c>
      <c r="L2374" s="4" t="n">
        <v>15.2</v>
      </c>
      <c r="M2374" s="4" t="n">
        <v>54.05</v>
      </c>
      <c r="N2374" s="4" t="n">
        <v>87.29</v>
      </c>
      <c r="O2374" s="4" t="n">
        <v>11.38</v>
      </c>
      <c r="P2374" s="4" t="n">
        <v>39.94</v>
      </c>
      <c r="Q2374" s="5" t="n">
        <v>0</v>
      </c>
      <c r="R2374" s="5" t="n">
        <v>0</v>
      </c>
      <c r="S2374" s="5" t="n">
        <v>0</v>
      </c>
      <c r="T2374" s="5" t="n">
        <v>0</v>
      </c>
      <c r="U2374" s="5" t="n">
        <v>0</v>
      </c>
      <c r="V2374" s="5" t="n">
        <v>0</v>
      </c>
      <c r="W2374" s="5" t="n">
        <v>0</v>
      </c>
      <c r="X2374" s="5" t="n">
        <v>1133918</v>
      </c>
      <c r="Y2374" s="5" t="n">
        <v>3957747</v>
      </c>
      <c r="Z2374" s="5" t="n">
        <v>6383869</v>
      </c>
      <c r="AA2374" s="5" t="n">
        <v>850024</v>
      </c>
      <c r="AB2374" s="5" t="n">
        <v>3136012</v>
      </c>
      <c r="AC2374" s="4" t="n">
        <f aca="false">SUM(E2374:P2374)</f>
        <v>207.86</v>
      </c>
      <c r="AD2374" s="5" t="n">
        <f aca="false">SUM(Q2374:AB2374)</f>
        <v>15461570</v>
      </c>
    </row>
    <row r="2375" customFormat="false" ht="15" hidden="false" customHeight="true" outlineLevel="0" collapsed="false">
      <c r="A2375" s="3" t="s">
        <v>1131</v>
      </c>
      <c r="B2375" s="3" t="s">
        <v>55</v>
      </c>
      <c r="C2375" s="3"/>
      <c r="D2375" s="3" t="s">
        <v>36</v>
      </c>
      <c r="E2375" s="4" t="n">
        <v>0</v>
      </c>
      <c r="F2375" s="4" t="n">
        <v>0</v>
      </c>
      <c r="G2375" s="4" t="n">
        <v>0</v>
      </c>
      <c r="H2375" s="4" t="n">
        <v>0</v>
      </c>
      <c r="I2375" s="4" t="n">
        <v>0</v>
      </c>
      <c r="J2375" s="4" t="n">
        <v>0</v>
      </c>
      <c r="K2375" s="4" t="n">
        <v>0</v>
      </c>
      <c r="L2375" s="4" t="n">
        <v>0</v>
      </c>
      <c r="M2375" s="4" t="n">
        <v>0</v>
      </c>
      <c r="N2375" s="4" t="n">
        <v>3.42</v>
      </c>
      <c r="O2375" s="4" t="n">
        <v>0</v>
      </c>
      <c r="P2375" s="4" t="n">
        <v>0</v>
      </c>
      <c r="Q2375" s="5" t="n">
        <v>0</v>
      </c>
      <c r="R2375" s="5" t="n">
        <v>0</v>
      </c>
      <c r="S2375" s="5" t="n">
        <v>0</v>
      </c>
      <c r="T2375" s="5" t="n">
        <v>0</v>
      </c>
      <c r="U2375" s="5" t="n">
        <v>0</v>
      </c>
      <c r="V2375" s="5" t="n">
        <v>0</v>
      </c>
      <c r="W2375" s="5" t="n">
        <v>0</v>
      </c>
      <c r="X2375" s="5" t="n">
        <v>0</v>
      </c>
      <c r="Y2375" s="5" t="n">
        <v>0</v>
      </c>
      <c r="Z2375" s="5" t="n">
        <v>249662</v>
      </c>
      <c r="AA2375" s="5" t="n">
        <v>0</v>
      </c>
      <c r="AB2375" s="5" t="n">
        <v>0</v>
      </c>
      <c r="AC2375" s="4" t="n">
        <f aca="false">SUM(E2375:P2375)</f>
        <v>3.42</v>
      </c>
      <c r="AD2375" s="5" t="n">
        <f aca="false">SUM(Q2375:AB2375)</f>
        <v>249662</v>
      </c>
    </row>
    <row r="2376" customFormat="false" ht="15" hidden="false" customHeight="true" outlineLevel="0" collapsed="false">
      <c r="A2376" s="3" t="s">
        <v>1131</v>
      </c>
      <c r="B2376" s="3" t="s">
        <v>56</v>
      </c>
      <c r="C2376" s="3"/>
      <c r="D2376" s="3" t="s">
        <v>36</v>
      </c>
      <c r="E2376" s="4" t="n">
        <v>0</v>
      </c>
      <c r="F2376" s="4" t="n">
        <v>0</v>
      </c>
      <c r="G2376" s="4" t="n">
        <v>0</v>
      </c>
      <c r="H2376" s="4" t="n">
        <v>0</v>
      </c>
      <c r="I2376" s="4" t="n">
        <v>0</v>
      </c>
      <c r="J2376" s="4" t="n">
        <v>0</v>
      </c>
      <c r="K2376" s="4" t="n">
        <v>0</v>
      </c>
      <c r="L2376" s="4" t="n">
        <v>0</v>
      </c>
      <c r="M2376" s="4" t="n">
        <v>0</v>
      </c>
      <c r="N2376" s="4" t="n">
        <v>0</v>
      </c>
      <c r="O2376" s="4" t="n">
        <v>0.1</v>
      </c>
      <c r="P2376" s="4" t="n">
        <v>1.07</v>
      </c>
      <c r="Q2376" s="5" t="n">
        <v>0</v>
      </c>
      <c r="R2376" s="5" t="n">
        <v>0</v>
      </c>
      <c r="S2376" s="5" t="n">
        <v>0</v>
      </c>
      <c r="T2376" s="5" t="n">
        <v>0</v>
      </c>
      <c r="U2376" s="5" t="n">
        <v>0</v>
      </c>
      <c r="V2376" s="5" t="n">
        <v>0</v>
      </c>
      <c r="W2376" s="5" t="n">
        <v>0</v>
      </c>
      <c r="X2376" s="5" t="n">
        <v>0</v>
      </c>
      <c r="Y2376" s="5" t="n">
        <v>0</v>
      </c>
      <c r="Z2376" s="5" t="n">
        <v>0</v>
      </c>
      <c r="AA2376" s="5" t="n">
        <v>7467</v>
      </c>
      <c r="AB2376" s="5" t="n">
        <v>83552</v>
      </c>
      <c r="AC2376" s="4" t="n">
        <f aca="false">SUM(E2376:P2376)</f>
        <v>1.17</v>
      </c>
      <c r="AD2376" s="5" t="n">
        <f aca="false">SUM(Q2376:AB2376)</f>
        <v>91019</v>
      </c>
    </row>
    <row r="2377" customFormat="false" ht="15" hidden="false" customHeight="true" outlineLevel="0" collapsed="false">
      <c r="A2377" s="3" t="s">
        <v>1131</v>
      </c>
      <c r="B2377" s="3" t="s">
        <v>57</v>
      </c>
      <c r="C2377" s="3"/>
      <c r="D2377" s="3" t="s">
        <v>36</v>
      </c>
      <c r="E2377" s="4" t="n">
        <v>0</v>
      </c>
      <c r="F2377" s="4" t="n">
        <v>0</v>
      </c>
      <c r="G2377" s="4" t="n">
        <v>0</v>
      </c>
      <c r="H2377" s="4" t="n">
        <v>0</v>
      </c>
      <c r="I2377" s="4" t="n">
        <v>0</v>
      </c>
      <c r="J2377" s="4" t="n">
        <v>0</v>
      </c>
      <c r="K2377" s="4" t="n">
        <v>0</v>
      </c>
      <c r="L2377" s="4" t="n">
        <v>0</v>
      </c>
      <c r="M2377" s="4" t="n">
        <v>0</v>
      </c>
      <c r="N2377" s="4" t="n">
        <v>12.95</v>
      </c>
      <c r="O2377" s="4" t="n">
        <v>0.26</v>
      </c>
      <c r="P2377" s="4" t="n">
        <v>0</v>
      </c>
      <c r="Q2377" s="5" t="n">
        <v>0</v>
      </c>
      <c r="R2377" s="5" t="n">
        <v>0</v>
      </c>
      <c r="S2377" s="5" t="n">
        <v>0</v>
      </c>
      <c r="T2377" s="5" t="n">
        <v>0</v>
      </c>
      <c r="U2377" s="5" t="n">
        <v>0</v>
      </c>
      <c r="V2377" s="5" t="n">
        <v>0</v>
      </c>
      <c r="W2377" s="5" t="n">
        <v>0</v>
      </c>
      <c r="X2377" s="5" t="n">
        <v>0</v>
      </c>
      <c r="Y2377" s="5" t="n">
        <v>0</v>
      </c>
      <c r="Z2377" s="5" t="n">
        <v>947532</v>
      </c>
      <c r="AA2377" s="5" t="n">
        <v>19341</v>
      </c>
      <c r="AB2377" s="5" t="n">
        <v>0</v>
      </c>
      <c r="AC2377" s="4" t="n">
        <f aca="false">SUM(E2377:P2377)</f>
        <v>13.21</v>
      </c>
      <c r="AD2377" s="5" t="n">
        <f aca="false">SUM(Q2377:AB2377)</f>
        <v>966873</v>
      </c>
    </row>
    <row r="2378" customFormat="false" ht="15" hidden="false" customHeight="true" outlineLevel="0" collapsed="false">
      <c r="A2378" s="3" t="s">
        <v>1131</v>
      </c>
      <c r="B2378" s="3" t="s">
        <v>1108</v>
      </c>
      <c r="C2378" s="3"/>
      <c r="D2378" s="3" t="s">
        <v>36</v>
      </c>
      <c r="E2378" s="4" t="n">
        <v>0</v>
      </c>
      <c r="F2378" s="4" t="n">
        <v>0</v>
      </c>
      <c r="G2378" s="4" t="n">
        <v>0</v>
      </c>
      <c r="H2378" s="4" t="n">
        <v>0</v>
      </c>
      <c r="I2378" s="4" t="n">
        <v>0</v>
      </c>
      <c r="J2378" s="4" t="n">
        <v>0</v>
      </c>
      <c r="K2378" s="4" t="n">
        <v>0</v>
      </c>
      <c r="L2378" s="4" t="n">
        <v>114.29</v>
      </c>
      <c r="M2378" s="4" t="n">
        <v>53.58</v>
      </c>
      <c r="N2378" s="4" t="n">
        <v>5.01</v>
      </c>
      <c r="O2378" s="4" t="n">
        <v>70.47</v>
      </c>
      <c r="P2378" s="4" t="n">
        <v>33.34</v>
      </c>
      <c r="Q2378" s="5" t="n">
        <v>0</v>
      </c>
      <c r="R2378" s="5" t="n">
        <v>0</v>
      </c>
      <c r="S2378" s="5" t="n">
        <v>0</v>
      </c>
      <c r="T2378" s="5" t="n">
        <v>0</v>
      </c>
      <c r="U2378" s="5" t="n">
        <v>0</v>
      </c>
      <c r="V2378" s="5" t="n">
        <v>0</v>
      </c>
      <c r="W2378" s="5" t="n">
        <v>0</v>
      </c>
      <c r="X2378" s="5" t="n">
        <v>8526503</v>
      </c>
      <c r="Y2378" s="5" t="n">
        <v>3923041</v>
      </c>
      <c r="Z2378" s="5" t="n">
        <v>365645</v>
      </c>
      <c r="AA2378" s="5" t="n">
        <v>5262264</v>
      </c>
      <c r="AB2378" s="5" t="n">
        <v>2617975</v>
      </c>
      <c r="AC2378" s="4" t="n">
        <f aca="false">SUM(E2378:P2378)</f>
        <v>276.69</v>
      </c>
      <c r="AD2378" s="5" t="n">
        <f aca="false">SUM(Q2378:AB2378)</f>
        <v>20695428</v>
      </c>
    </row>
    <row r="2379" customFormat="false" ht="15" hidden="false" customHeight="true" outlineLevel="0" collapsed="false">
      <c r="A2379" s="3" t="s">
        <v>1131</v>
      </c>
      <c r="B2379" s="3" t="s">
        <v>58</v>
      </c>
      <c r="C2379" s="3"/>
      <c r="D2379" s="3" t="s">
        <v>36</v>
      </c>
      <c r="E2379" s="4" t="n">
        <v>0</v>
      </c>
      <c r="F2379" s="4" t="n">
        <v>0</v>
      </c>
      <c r="G2379" s="4" t="n">
        <v>0</v>
      </c>
      <c r="H2379" s="4" t="n">
        <v>0</v>
      </c>
      <c r="I2379" s="4" t="n">
        <v>0</v>
      </c>
      <c r="J2379" s="4" t="n">
        <v>0</v>
      </c>
      <c r="K2379" s="4" t="n">
        <v>0</v>
      </c>
      <c r="L2379" s="4" t="n">
        <v>12.55</v>
      </c>
      <c r="M2379" s="4" t="n">
        <v>29.45</v>
      </c>
      <c r="N2379" s="4" t="n">
        <v>76.76</v>
      </c>
      <c r="O2379" s="4" t="n">
        <v>11.3</v>
      </c>
      <c r="P2379" s="4" t="n">
        <v>38.52</v>
      </c>
      <c r="Q2379" s="5" t="n">
        <v>0</v>
      </c>
      <c r="R2379" s="5" t="n">
        <v>0</v>
      </c>
      <c r="S2379" s="5" t="n">
        <v>0</v>
      </c>
      <c r="T2379" s="5" t="n">
        <v>0</v>
      </c>
      <c r="U2379" s="5" t="n">
        <v>0</v>
      </c>
      <c r="V2379" s="5" t="n">
        <v>0</v>
      </c>
      <c r="W2379" s="5" t="n">
        <v>0</v>
      </c>
      <c r="X2379" s="5" t="n">
        <v>936364</v>
      </c>
      <c r="Y2379" s="5" t="n">
        <v>2156241</v>
      </c>
      <c r="Z2379" s="5" t="n">
        <v>5613382</v>
      </c>
      <c r="AA2379" s="5" t="n">
        <v>843081</v>
      </c>
      <c r="AB2379" s="5" t="n">
        <v>3025052</v>
      </c>
      <c r="AC2379" s="4" t="n">
        <f aca="false">SUM(E2379:P2379)</f>
        <v>168.58</v>
      </c>
      <c r="AD2379" s="5" t="n">
        <f aca="false">SUM(Q2379:AB2379)</f>
        <v>12574120</v>
      </c>
    </row>
    <row r="2380" customFormat="false" ht="15" hidden="false" customHeight="true" outlineLevel="0" collapsed="false">
      <c r="A2380" s="3" t="s">
        <v>1132</v>
      </c>
      <c r="B2380" s="3" t="s">
        <v>55</v>
      </c>
      <c r="C2380" s="3"/>
      <c r="D2380" s="3" t="s">
        <v>36</v>
      </c>
      <c r="E2380" s="4" t="n">
        <v>0</v>
      </c>
      <c r="F2380" s="4" t="n">
        <v>0</v>
      </c>
      <c r="G2380" s="4" t="n">
        <v>0</v>
      </c>
      <c r="H2380" s="4" t="n">
        <v>0</v>
      </c>
      <c r="I2380" s="4" t="n">
        <v>0</v>
      </c>
      <c r="J2380" s="4" t="n">
        <v>0</v>
      </c>
      <c r="K2380" s="4" t="n">
        <v>0</v>
      </c>
      <c r="L2380" s="4" t="n">
        <v>0</v>
      </c>
      <c r="M2380" s="4" t="n">
        <v>0</v>
      </c>
      <c r="N2380" s="4" t="n">
        <v>1.16</v>
      </c>
      <c r="O2380" s="4" t="n">
        <v>0</v>
      </c>
      <c r="P2380" s="4" t="n">
        <v>0</v>
      </c>
      <c r="Q2380" s="5" t="n">
        <v>0</v>
      </c>
      <c r="R2380" s="5" t="n">
        <v>0</v>
      </c>
      <c r="S2380" s="5" t="n">
        <v>0</v>
      </c>
      <c r="T2380" s="5" t="n">
        <v>0</v>
      </c>
      <c r="U2380" s="5" t="n">
        <v>0</v>
      </c>
      <c r="V2380" s="5" t="n">
        <v>0</v>
      </c>
      <c r="W2380" s="5" t="n">
        <v>0</v>
      </c>
      <c r="X2380" s="5" t="n">
        <v>0</v>
      </c>
      <c r="Y2380" s="5" t="n">
        <v>0</v>
      </c>
      <c r="Z2380" s="5" t="n">
        <v>85049</v>
      </c>
      <c r="AA2380" s="5" t="n">
        <v>0</v>
      </c>
      <c r="AB2380" s="5" t="n">
        <v>0</v>
      </c>
      <c r="AC2380" s="4" t="n">
        <f aca="false">SUM(E2380:P2380)</f>
        <v>1.16</v>
      </c>
      <c r="AD2380" s="5" t="n">
        <f aca="false">SUM(Q2380:AB2380)</f>
        <v>85049</v>
      </c>
    </row>
    <row r="2381" customFormat="false" ht="15" hidden="false" customHeight="true" outlineLevel="0" collapsed="false">
      <c r="A2381" s="3" t="s">
        <v>1132</v>
      </c>
      <c r="B2381" s="3" t="s">
        <v>56</v>
      </c>
      <c r="C2381" s="3"/>
      <c r="D2381" s="3" t="s">
        <v>36</v>
      </c>
      <c r="E2381" s="4" t="n">
        <v>0</v>
      </c>
      <c r="F2381" s="4" t="n">
        <v>0</v>
      </c>
      <c r="G2381" s="4" t="n">
        <v>0</v>
      </c>
      <c r="H2381" s="4" t="n">
        <v>0</v>
      </c>
      <c r="I2381" s="4" t="n">
        <v>0</v>
      </c>
      <c r="J2381" s="4" t="n">
        <v>0</v>
      </c>
      <c r="K2381" s="4" t="n">
        <v>0</v>
      </c>
      <c r="L2381" s="4" t="n">
        <v>0</v>
      </c>
      <c r="M2381" s="4" t="n">
        <v>0</v>
      </c>
      <c r="N2381" s="4" t="n">
        <v>0</v>
      </c>
      <c r="O2381" s="4" t="n">
        <v>0.04</v>
      </c>
      <c r="P2381" s="4" t="n">
        <v>0.56</v>
      </c>
      <c r="Q2381" s="5" t="n">
        <v>0</v>
      </c>
      <c r="R2381" s="5" t="n">
        <v>0</v>
      </c>
      <c r="S2381" s="5" t="n">
        <v>0</v>
      </c>
      <c r="T2381" s="5" t="n">
        <v>0</v>
      </c>
      <c r="U2381" s="5" t="n">
        <v>0</v>
      </c>
      <c r="V2381" s="5" t="n">
        <v>0</v>
      </c>
      <c r="W2381" s="5" t="n">
        <v>0</v>
      </c>
      <c r="X2381" s="5" t="n">
        <v>0</v>
      </c>
      <c r="Y2381" s="5" t="n">
        <v>0</v>
      </c>
      <c r="Z2381" s="5" t="n">
        <v>0</v>
      </c>
      <c r="AA2381" s="5" t="n">
        <v>2987</v>
      </c>
      <c r="AB2381" s="5" t="n">
        <v>43975</v>
      </c>
      <c r="AC2381" s="4" t="n">
        <f aca="false">SUM(E2381:P2381)</f>
        <v>0.6</v>
      </c>
      <c r="AD2381" s="5" t="n">
        <f aca="false">SUM(Q2381:AB2381)</f>
        <v>46962</v>
      </c>
    </row>
    <row r="2382" customFormat="false" ht="15" hidden="false" customHeight="true" outlineLevel="0" collapsed="false">
      <c r="A2382" s="3" t="s">
        <v>1132</v>
      </c>
      <c r="B2382" s="3" t="s">
        <v>57</v>
      </c>
      <c r="C2382" s="3"/>
      <c r="D2382" s="3" t="s">
        <v>36</v>
      </c>
      <c r="E2382" s="4" t="n">
        <v>0</v>
      </c>
      <c r="F2382" s="4" t="n">
        <v>0</v>
      </c>
      <c r="G2382" s="4" t="n">
        <v>0</v>
      </c>
      <c r="H2382" s="4" t="n">
        <v>0</v>
      </c>
      <c r="I2382" s="4" t="n">
        <v>0</v>
      </c>
      <c r="J2382" s="4" t="n">
        <v>0</v>
      </c>
      <c r="K2382" s="4" t="n">
        <v>0</v>
      </c>
      <c r="L2382" s="4" t="n">
        <v>0</v>
      </c>
      <c r="M2382" s="4" t="n">
        <v>0</v>
      </c>
      <c r="N2382" s="4" t="n">
        <v>4.41</v>
      </c>
      <c r="O2382" s="4" t="n">
        <v>0.1</v>
      </c>
      <c r="P2382" s="4" t="n">
        <v>0</v>
      </c>
      <c r="Q2382" s="5" t="n">
        <v>0</v>
      </c>
      <c r="R2382" s="5" t="n">
        <v>0</v>
      </c>
      <c r="S2382" s="5" t="n">
        <v>0</v>
      </c>
      <c r="T2382" s="5" t="n">
        <v>0</v>
      </c>
      <c r="U2382" s="5" t="n">
        <v>0</v>
      </c>
      <c r="V2382" s="5" t="n">
        <v>0</v>
      </c>
      <c r="W2382" s="5" t="n">
        <v>0</v>
      </c>
      <c r="X2382" s="5" t="n">
        <v>0</v>
      </c>
      <c r="Y2382" s="5" t="n">
        <v>0</v>
      </c>
      <c r="Z2382" s="5" t="n">
        <v>322791</v>
      </c>
      <c r="AA2382" s="5" t="n">
        <v>7841</v>
      </c>
      <c r="AB2382" s="5" t="n">
        <v>0</v>
      </c>
      <c r="AC2382" s="4" t="n">
        <f aca="false">SUM(E2382:P2382)</f>
        <v>4.51</v>
      </c>
      <c r="AD2382" s="5" t="n">
        <f aca="false">SUM(Q2382:AB2382)</f>
        <v>330632</v>
      </c>
    </row>
    <row r="2383" customFormat="false" ht="15" hidden="false" customHeight="true" outlineLevel="0" collapsed="false">
      <c r="A2383" s="3" t="s">
        <v>1132</v>
      </c>
      <c r="B2383" s="3" t="s">
        <v>1108</v>
      </c>
      <c r="C2383" s="3"/>
      <c r="D2383" s="3" t="s">
        <v>36</v>
      </c>
      <c r="E2383" s="4" t="n">
        <v>0</v>
      </c>
      <c r="F2383" s="4" t="n">
        <v>0</v>
      </c>
      <c r="G2383" s="4" t="n">
        <v>0</v>
      </c>
      <c r="H2383" s="4" t="n">
        <v>0</v>
      </c>
      <c r="I2383" s="4" t="n">
        <v>0</v>
      </c>
      <c r="J2383" s="4" t="n">
        <v>0</v>
      </c>
      <c r="K2383" s="4" t="n">
        <v>0</v>
      </c>
      <c r="L2383" s="4" t="n">
        <v>42.22</v>
      </c>
      <c r="M2383" s="4" t="n">
        <v>23.39</v>
      </c>
      <c r="N2383" s="4" t="n">
        <v>1.7</v>
      </c>
      <c r="O2383" s="4" t="n">
        <v>28.64</v>
      </c>
      <c r="P2383" s="4" t="n">
        <v>17.56</v>
      </c>
      <c r="Q2383" s="5" t="n">
        <v>0</v>
      </c>
      <c r="R2383" s="5" t="n">
        <v>0</v>
      </c>
      <c r="S2383" s="5" t="n">
        <v>0</v>
      </c>
      <c r="T2383" s="5" t="n">
        <v>0</v>
      </c>
      <c r="U2383" s="5" t="n">
        <v>0</v>
      </c>
      <c r="V2383" s="5" t="n">
        <v>0</v>
      </c>
      <c r="W2383" s="5" t="n">
        <v>0</v>
      </c>
      <c r="X2383" s="5" t="n">
        <v>3150037</v>
      </c>
      <c r="Y2383" s="5" t="n">
        <v>1712254</v>
      </c>
      <c r="Z2383" s="5" t="n">
        <v>124539</v>
      </c>
      <c r="AA2383" s="5" t="n">
        <v>2138166</v>
      </c>
      <c r="AB2383" s="5" t="n">
        <v>1378287</v>
      </c>
      <c r="AC2383" s="4" t="n">
        <f aca="false">SUM(E2383:P2383)</f>
        <v>113.51</v>
      </c>
      <c r="AD2383" s="5" t="n">
        <f aca="false">SUM(Q2383:AB2383)</f>
        <v>8503283</v>
      </c>
    </row>
    <row r="2384" customFormat="false" ht="15" hidden="false" customHeight="true" outlineLevel="0" collapsed="false">
      <c r="A2384" s="3" t="s">
        <v>1132</v>
      </c>
      <c r="B2384" s="3" t="s">
        <v>58</v>
      </c>
      <c r="C2384" s="3"/>
      <c r="D2384" s="3" t="s">
        <v>36</v>
      </c>
      <c r="E2384" s="4" t="n">
        <v>0</v>
      </c>
      <c r="F2384" s="4" t="n">
        <v>0</v>
      </c>
      <c r="G2384" s="4" t="n">
        <v>0</v>
      </c>
      <c r="H2384" s="4" t="n">
        <v>0</v>
      </c>
      <c r="I2384" s="4" t="n">
        <v>0</v>
      </c>
      <c r="J2384" s="4" t="n">
        <v>0</v>
      </c>
      <c r="K2384" s="4" t="n">
        <v>0</v>
      </c>
      <c r="L2384" s="4" t="n">
        <v>4.63</v>
      </c>
      <c r="M2384" s="4" t="n">
        <v>12.86</v>
      </c>
      <c r="N2384" s="4" t="n">
        <v>26.15</v>
      </c>
      <c r="O2384" s="4" t="n">
        <v>4.59</v>
      </c>
      <c r="P2384" s="4" t="n">
        <v>20.29</v>
      </c>
      <c r="Q2384" s="5" t="n">
        <v>0</v>
      </c>
      <c r="R2384" s="5" t="n">
        <v>0</v>
      </c>
      <c r="S2384" s="5" t="n">
        <v>0</v>
      </c>
      <c r="T2384" s="5" t="n">
        <v>0</v>
      </c>
      <c r="U2384" s="5" t="n">
        <v>0</v>
      </c>
      <c r="V2384" s="5" t="n">
        <v>0</v>
      </c>
      <c r="W2384" s="5" t="n">
        <v>0</v>
      </c>
      <c r="X2384" s="5" t="n">
        <v>345942</v>
      </c>
      <c r="Y2384" s="5" t="n">
        <v>941132</v>
      </c>
      <c r="Z2384" s="5" t="n">
        <v>1912031</v>
      </c>
      <c r="AA2384" s="5" t="n">
        <v>342608</v>
      </c>
      <c r="AB2384" s="5" t="n">
        <v>1592662</v>
      </c>
      <c r="AC2384" s="4" t="n">
        <f aca="false">SUM(E2384:P2384)</f>
        <v>68.52</v>
      </c>
      <c r="AD2384" s="5" t="n">
        <f aca="false">SUM(Q2384:AB2384)</f>
        <v>5134375</v>
      </c>
    </row>
    <row r="2385" customFormat="false" ht="15" hidden="false" customHeight="true" outlineLevel="0" collapsed="false">
      <c r="A2385" s="3" t="s">
        <v>1133</v>
      </c>
      <c r="B2385" s="3" t="s">
        <v>55</v>
      </c>
      <c r="C2385" s="3"/>
      <c r="D2385" s="3" t="s">
        <v>36</v>
      </c>
      <c r="E2385" s="4" t="n">
        <v>0</v>
      </c>
      <c r="F2385" s="4" t="n">
        <v>0</v>
      </c>
      <c r="G2385" s="4" t="n">
        <v>0</v>
      </c>
      <c r="H2385" s="4" t="n">
        <v>0</v>
      </c>
      <c r="I2385" s="4" t="n">
        <v>0</v>
      </c>
      <c r="J2385" s="4" t="n">
        <v>0</v>
      </c>
      <c r="K2385" s="4" t="n">
        <v>0</v>
      </c>
      <c r="L2385" s="4" t="n">
        <v>0</v>
      </c>
      <c r="M2385" s="4" t="n">
        <v>0</v>
      </c>
      <c r="N2385" s="4" t="n">
        <v>3.89</v>
      </c>
      <c r="O2385" s="4" t="n">
        <v>0</v>
      </c>
      <c r="P2385" s="4" t="n">
        <v>0</v>
      </c>
      <c r="Q2385" s="5" t="n">
        <v>0</v>
      </c>
      <c r="R2385" s="5" t="n">
        <v>0</v>
      </c>
      <c r="S2385" s="5" t="n">
        <v>0</v>
      </c>
      <c r="T2385" s="5" t="n">
        <v>0</v>
      </c>
      <c r="U2385" s="5" t="n">
        <v>0</v>
      </c>
      <c r="V2385" s="5" t="n">
        <v>0</v>
      </c>
      <c r="W2385" s="5" t="n">
        <v>0</v>
      </c>
      <c r="X2385" s="5" t="n">
        <v>0</v>
      </c>
      <c r="Y2385" s="5" t="n">
        <v>0</v>
      </c>
      <c r="Z2385" s="5" t="n">
        <v>284398</v>
      </c>
      <c r="AA2385" s="5" t="n">
        <v>0</v>
      </c>
      <c r="AB2385" s="5" t="n">
        <v>0</v>
      </c>
      <c r="AC2385" s="4" t="n">
        <f aca="false">SUM(E2385:P2385)</f>
        <v>3.89</v>
      </c>
      <c r="AD2385" s="5" t="n">
        <f aca="false">SUM(Q2385:AB2385)</f>
        <v>284398</v>
      </c>
    </row>
    <row r="2386" customFormat="false" ht="15" hidden="false" customHeight="true" outlineLevel="0" collapsed="false">
      <c r="A2386" s="3" t="s">
        <v>1133</v>
      </c>
      <c r="B2386" s="3" t="s">
        <v>56</v>
      </c>
      <c r="C2386" s="3"/>
      <c r="D2386" s="3" t="s">
        <v>36</v>
      </c>
      <c r="E2386" s="4" t="n">
        <v>0</v>
      </c>
      <c r="F2386" s="4" t="n">
        <v>0</v>
      </c>
      <c r="G2386" s="4" t="n">
        <v>0</v>
      </c>
      <c r="H2386" s="4" t="n">
        <v>0</v>
      </c>
      <c r="I2386" s="4" t="n">
        <v>0</v>
      </c>
      <c r="J2386" s="4" t="n">
        <v>0</v>
      </c>
      <c r="K2386" s="4" t="n">
        <v>0</v>
      </c>
      <c r="L2386" s="4" t="n">
        <v>0</v>
      </c>
      <c r="M2386" s="4" t="n">
        <v>0</v>
      </c>
      <c r="N2386" s="4" t="n">
        <v>0</v>
      </c>
      <c r="O2386" s="4" t="n">
        <v>0.17</v>
      </c>
      <c r="P2386" s="4" t="n">
        <v>2.14</v>
      </c>
      <c r="Q2386" s="5" t="n">
        <v>0</v>
      </c>
      <c r="R2386" s="5" t="n">
        <v>0</v>
      </c>
      <c r="S2386" s="5" t="n">
        <v>0</v>
      </c>
      <c r="T2386" s="5" t="n">
        <v>0</v>
      </c>
      <c r="U2386" s="5" t="n">
        <v>0</v>
      </c>
      <c r="V2386" s="5" t="n">
        <v>0</v>
      </c>
      <c r="W2386" s="5" t="n">
        <v>0</v>
      </c>
      <c r="X2386" s="5" t="n">
        <v>0</v>
      </c>
      <c r="Y2386" s="5" t="n">
        <v>0</v>
      </c>
      <c r="Z2386" s="5" t="n">
        <v>0</v>
      </c>
      <c r="AA2386" s="5" t="n">
        <v>12844</v>
      </c>
      <c r="AB2386" s="5" t="n">
        <v>167417</v>
      </c>
      <c r="AC2386" s="4" t="n">
        <f aca="false">SUM(E2386:P2386)</f>
        <v>2.31</v>
      </c>
      <c r="AD2386" s="5" t="n">
        <f aca="false">SUM(Q2386:AB2386)</f>
        <v>180261</v>
      </c>
    </row>
    <row r="2387" customFormat="false" ht="15" hidden="false" customHeight="true" outlineLevel="0" collapsed="false">
      <c r="A2387" s="3" t="s">
        <v>1133</v>
      </c>
      <c r="B2387" s="3" t="s">
        <v>57</v>
      </c>
      <c r="C2387" s="3"/>
      <c r="D2387" s="3" t="s">
        <v>36</v>
      </c>
      <c r="E2387" s="4" t="n">
        <v>0</v>
      </c>
      <c r="F2387" s="4" t="n">
        <v>0</v>
      </c>
      <c r="G2387" s="4" t="n">
        <v>0</v>
      </c>
      <c r="H2387" s="4" t="n">
        <v>0</v>
      </c>
      <c r="I2387" s="4" t="n">
        <v>0</v>
      </c>
      <c r="J2387" s="4" t="n">
        <v>0</v>
      </c>
      <c r="K2387" s="4" t="n">
        <v>0</v>
      </c>
      <c r="L2387" s="4" t="n">
        <v>0</v>
      </c>
      <c r="M2387" s="4" t="n">
        <v>0</v>
      </c>
      <c r="N2387" s="4" t="n">
        <v>14.76</v>
      </c>
      <c r="O2387" s="4" t="n">
        <v>0.44</v>
      </c>
      <c r="P2387" s="4" t="n">
        <v>0</v>
      </c>
      <c r="Q2387" s="5" t="n">
        <v>0</v>
      </c>
      <c r="R2387" s="5" t="n">
        <v>0</v>
      </c>
      <c r="S2387" s="5" t="n">
        <v>0</v>
      </c>
      <c r="T2387" s="5" t="n">
        <v>0</v>
      </c>
      <c r="U2387" s="5" t="n">
        <v>0</v>
      </c>
      <c r="V2387" s="5" t="n">
        <v>0</v>
      </c>
      <c r="W2387" s="5" t="n">
        <v>0</v>
      </c>
      <c r="X2387" s="5" t="n">
        <v>0</v>
      </c>
      <c r="Y2387" s="5" t="n">
        <v>0</v>
      </c>
      <c r="Z2387" s="5" t="n">
        <v>1079384</v>
      </c>
      <c r="AA2387" s="5" t="n">
        <v>33230</v>
      </c>
      <c r="AB2387" s="5" t="n">
        <v>0</v>
      </c>
      <c r="AC2387" s="4" t="n">
        <f aca="false">SUM(E2387:P2387)</f>
        <v>15.2</v>
      </c>
      <c r="AD2387" s="5" t="n">
        <f aca="false">SUM(Q2387:AB2387)</f>
        <v>1112614</v>
      </c>
    </row>
    <row r="2388" customFormat="false" ht="15" hidden="false" customHeight="true" outlineLevel="0" collapsed="false">
      <c r="A2388" s="3" t="s">
        <v>1133</v>
      </c>
      <c r="B2388" s="3" t="s">
        <v>1108</v>
      </c>
      <c r="C2388" s="3"/>
      <c r="D2388" s="3" t="s">
        <v>36</v>
      </c>
      <c r="E2388" s="4" t="n">
        <v>0</v>
      </c>
      <c r="F2388" s="4" t="n">
        <v>0</v>
      </c>
      <c r="G2388" s="4" t="n">
        <v>0</v>
      </c>
      <c r="H2388" s="4" t="n">
        <v>0</v>
      </c>
      <c r="I2388" s="4" t="n">
        <v>0</v>
      </c>
      <c r="J2388" s="4" t="n">
        <v>0</v>
      </c>
      <c r="K2388" s="4" t="n">
        <v>0</v>
      </c>
      <c r="L2388" s="4" t="n">
        <v>88.77</v>
      </c>
      <c r="M2388" s="4" t="n">
        <v>67.78</v>
      </c>
      <c r="N2388" s="4" t="n">
        <v>5.69</v>
      </c>
      <c r="O2388" s="4" t="n">
        <v>120.87</v>
      </c>
      <c r="P2388" s="4" t="n">
        <v>66.78</v>
      </c>
      <c r="Q2388" s="5" t="n">
        <v>0</v>
      </c>
      <c r="R2388" s="5" t="n">
        <v>0</v>
      </c>
      <c r="S2388" s="5" t="n">
        <v>0</v>
      </c>
      <c r="T2388" s="5" t="n">
        <v>0</v>
      </c>
      <c r="U2388" s="5" t="n">
        <v>0</v>
      </c>
      <c r="V2388" s="5" t="n">
        <v>0</v>
      </c>
      <c r="W2388" s="5" t="n">
        <v>0</v>
      </c>
      <c r="X2388" s="5" t="n">
        <v>6623112</v>
      </c>
      <c r="Y2388" s="5" t="n">
        <v>4963016</v>
      </c>
      <c r="Z2388" s="5" t="n">
        <v>416470</v>
      </c>
      <c r="AA2388" s="5" t="n">
        <v>9025654</v>
      </c>
      <c r="AB2388" s="5" t="n">
        <v>5243959</v>
      </c>
      <c r="AC2388" s="4" t="n">
        <f aca="false">SUM(E2388:P2388)</f>
        <v>349.89</v>
      </c>
      <c r="AD2388" s="5" t="n">
        <f aca="false">SUM(Q2388:AB2388)</f>
        <v>26272211</v>
      </c>
    </row>
    <row r="2389" customFormat="false" ht="15" hidden="false" customHeight="true" outlineLevel="0" collapsed="false">
      <c r="A2389" s="3" t="s">
        <v>1133</v>
      </c>
      <c r="B2389" s="3" t="s">
        <v>58</v>
      </c>
      <c r="C2389" s="3"/>
      <c r="D2389" s="3" t="s">
        <v>36</v>
      </c>
      <c r="E2389" s="4" t="n">
        <v>0</v>
      </c>
      <c r="F2389" s="4" t="n">
        <v>0</v>
      </c>
      <c r="G2389" s="4" t="n">
        <v>0</v>
      </c>
      <c r="H2389" s="4" t="n">
        <v>0</v>
      </c>
      <c r="I2389" s="4" t="n">
        <v>0</v>
      </c>
      <c r="J2389" s="4" t="n">
        <v>0</v>
      </c>
      <c r="K2389" s="4" t="n">
        <v>0</v>
      </c>
      <c r="L2389" s="4" t="n">
        <v>9.74</v>
      </c>
      <c r="M2389" s="4" t="n">
        <v>37.26</v>
      </c>
      <c r="N2389" s="4" t="n">
        <v>87.44</v>
      </c>
      <c r="O2389" s="4" t="n">
        <v>19.37</v>
      </c>
      <c r="P2389" s="4" t="n">
        <v>77.17</v>
      </c>
      <c r="Q2389" s="5" t="n">
        <v>0</v>
      </c>
      <c r="R2389" s="5" t="n">
        <v>0</v>
      </c>
      <c r="S2389" s="5" t="n">
        <v>0</v>
      </c>
      <c r="T2389" s="5" t="n">
        <v>0</v>
      </c>
      <c r="U2389" s="5" t="n">
        <v>0</v>
      </c>
      <c r="V2389" s="5" t="n">
        <v>0</v>
      </c>
      <c r="W2389" s="5" t="n">
        <v>0</v>
      </c>
      <c r="X2389" s="5" t="n">
        <v>727322</v>
      </c>
      <c r="Y2389" s="5" t="n">
        <v>2727921</v>
      </c>
      <c r="Z2389" s="5" t="n">
        <v>6394327</v>
      </c>
      <c r="AA2389" s="5" t="n">
        <v>1446005</v>
      </c>
      <c r="AB2389" s="5" t="n">
        <v>6059372</v>
      </c>
      <c r="AC2389" s="4" t="n">
        <f aca="false">SUM(E2389:P2389)</f>
        <v>230.98</v>
      </c>
      <c r="AD2389" s="5" t="n">
        <f aca="false">SUM(Q2389:AB2389)</f>
        <v>17354947</v>
      </c>
    </row>
    <row r="2390" customFormat="false" ht="15" hidden="false" customHeight="true" outlineLevel="0" collapsed="false">
      <c r="A2390" s="3" t="s">
        <v>1134</v>
      </c>
      <c r="B2390" s="3" t="s">
        <v>55</v>
      </c>
      <c r="C2390" s="3"/>
      <c r="D2390" s="3" t="s">
        <v>36</v>
      </c>
      <c r="E2390" s="4" t="n">
        <v>0</v>
      </c>
      <c r="F2390" s="4" t="n">
        <v>0</v>
      </c>
      <c r="G2390" s="4" t="n">
        <v>0</v>
      </c>
      <c r="H2390" s="4" t="n">
        <v>0</v>
      </c>
      <c r="I2390" s="4" t="n">
        <v>0</v>
      </c>
      <c r="J2390" s="4" t="n">
        <v>0</v>
      </c>
      <c r="K2390" s="4" t="n">
        <v>0</v>
      </c>
      <c r="L2390" s="4" t="n">
        <v>0</v>
      </c>
      <c r="M2390" s="4" t="n">
        <v>0</v>
      </c>
      <c r="N2390" s="4" t="n">
        <v>1.24</v>
      </c>
      <c r="O2390" s="4" t="n">
        <v>0</v>
      </c>
      <c r="P2390" s="4" t="n">
        <v>0</v>
      </c>
      <c r="Q2390" s="5" t="n">
        <v>0</v>
      </c>
      <c r="R2390" s="5" t="n">
        <v>0</v>
      </c>
      <c r="S2390" s="5" t="n">
        <v>0</v>
      </c>
      <c r="T2390" s="5" t="n">
        <v>0</v>
      </c>
      <c r="U2390" s="5" t="n">
        <v>0</v>
      </c>
      <c r="V2390" s="5" t="n">
        <v>0</v>
      </c>
      <c r="W2390" s="5" t="n">
        <v>0</v>
      </c>
      <c r="X2390" s="5" t="n">
        <v>0</v>
      </c>
      <c r="Y2390" s="5" t="n">
        <v>0</v>
      </c>
      <c r="Z2390" s="5" t="n">
        <v>90461</v>
      </c>
      <c r="AA2390" s="5" t="n">
        <v>0</v>
      </c>
      <c r="AB2390" s="5" t="n">
        <v>0</v>
      </c>
      <c r="AC2390" s="4" t="n">
        <f aca="false">SUM(E2390:P2390)</f>
        <v>1.24</v>
      </c>
      <c r="AD2390" s="5" t="n">
        <f aca="false">SUM(Q2390:AB2390)</f>
        <v>90461</v>
      </c>
    </row>
    <row r="2391" customFormat="false" ht="15" hidden="false" customHeight="true" outlineLevel="0" collapsed="false">
      <c r="A2391" s="3" t="s">
        <v>1134</v>
      </c>
      <c r="B2391" s="3" t="s">
        <v>56</v>
      </c>
      <c r="C2391" s="3"/>
      <c r="D2391" s="3" t="s">
        <v>36</v>
      </c>
      <c r="E2391" s="4" t="n">
        <v>0</v>
      </c>
      <c r="F2391" s="4" t="n">
        <v>0</v>
      </c>
      <c r="G2391" s="4" t="n">
        <v>0</v>
      </c>
      <c r="H2391" s="4" t="n">
        <v>0</v>
      </c>
      <c r="I2391" s="4" t="n">
        <v>0</v>
      </c>
      <c r="J2391" s="4" t="n">
        <v>0</v>
      </c>
      <c r="K2391" s="4" t="n">
        <v>0</v>
      </c>
      <c r="L2391" s="4" t="n">
        <v>0</v>
      </c>
      <c r="M2391" s="4" t="n">
        <v>0</v>
      </c>
      <c r="N2391" s="4" t="n">
        <v>0</v>
      </c>
      <c r="O2391" s="4" t="n">
        <v>0.04</v>
      </c>
      <c r="P2391" s="4" t="n">
        <v>0.51</v>
      </c>
      <c r="Q2391" s="5" t="n">
        <v>0</v>
      </c>
      <c r="R2391" s="5" t="n">
        <v>0</v>
      </c>
      <c r="S2391" s="5" t="n">
        <v>0</v>
      </c>
      <c r="T2391" s="5" t="n">
        <v>0</v>
      </c>
      <c r="U2391" s="5" t="n">
        <v>0</v>
      </c>
      <c r="V2391" s="5" t="n">
        <v>0</v>
      </c>
      <c r="W2391" s="5" t="n">
        <v>0</v>
      </c>
      <c r="X2391" s="5" t="n">
        <v>0</v>
      </c>
      <c r="Y2391" s="5" t="n">
        <v>0</v>
      </c>
      <c r="Z2391" s="5" t="n">
        <v>0</v>
      </c>
      <c r="AA2391" s="5" t="n">
        <v>2763</v>
      </c>
      <c r="AB2391" s="5" t="n">
        <v>39341</v>
      </c>
      <c r="AC2391" s="4" t="n">
        <f aca="false">SUM(E2391:P2391)</f>
        <v>0.55</v>
      </c>
      <c r="AD2391" s="5" t="n">
        <f aca="false">SUM(Q2391:AB2391)</f>
        <v>42104</v>
      </c>
    </row>
    <row r="2392" customFormat="false" ht="15" hidden="false" customHeight="true" outlineLevel="0" collapsed="false">
      <c r="A2392" s="3" t="s">
        <v>1134</v>
      </c>
      <c r="B2392" s="3" t="s">
        <v>57</v>
      </c>
      <c r="C2392" s="3"/>
      <c r="D2392" s="3" t="s">
        <v>36</v>
      </c>
      <c r="E2392" s="4" t="n">
        <v>0</v>
      </c>
      <c r="F2392" s="4" t="n">
        <v>0</v>
      </c>
      <c r="G2392" s="4" t="n">
        <v>0</v>
      </c>
      <c r="H2392" s="4" t="n">
        <v>0</v>
      </c>
      <c r="I2392" s="4" t="n">
        <v>0</v>
      </c>
      <c r="J2392" s="4" t="n">
        <v>0</v>
      </c>
      <c r="K2392" s="4" t="n">
        <v>0</v>
      </c>
      <c r="L2392" s="4" t="n">
        <v>0</v>
      </c>
      <c r="M2392" s="4" t="n">
        <v>0</v>
      </c>
      <c r="N2392" s="4" t="n">
        <v>4.69</v>
      </c>
      <c r="O2392" s="4" t="n">
        <v>0.1</v>
      </c>
      <c r="P2392" s="4" t="n">
        <v>0</v>
      </c>
      <c r="Q2392" s="5" t="n">
        <v>0</v>
      </c>
      <c r="R2392" s="5" t="n">
        <v>0</v>
      </c>
      <c r="S2392" s="5" t="n">
        <v>0</v>
      </c>
      <c r="T2392" s="5" t="n">
        <v>0</v>
      </c>
      <c r="U2392" s="5" t="n">
        <v>0</v>
      </c>
      <c r="V2392" s="5" t="n">
        <v>0</v>
      </c>
      <c r="W2392" s="5" t="n">
        <v>0</v>
      </c>
      <c r="X2392" s="5" t="n">
        <v>0</v>
      </c>
      <c r="Y2392" s="5" t="n">
        <v>0</v>
      </c>
      <c r="Z2392" s="5" t="n">
        <v>343121</v>
      </c>
      <c r="AA2392" s="5" t="n">
        <v>7243</v>
      </c>
      <c r="AB2392" s="5" t="n">
        <v>0</v>
      </c>
      <c r="AC2392" s="4" t="n">
        <f aca="false">SUM(E2392:P2392)</f>
        <v>4.79</v>
      </c>
      <c r="AD2392" s="5" t="n">
        <f aca="false">SUM(Q2392:AB2392)</f>
        <v>350364</v>
      </c>
    </row>
    <row r="2393" customFormat="false" ht="15" hidden="false" customHeight="true" outlineLevel="0" collapsed="false">
      <c r="A2393" s="3" t="s">
        <v>1134</v>
      </c>
      <c r="B2393" s="3" t="s">
        <v>1108</v>
      </c>
      <c r="C2393" s="3"/>
      <c r="D2393" s="3" t="s">
        <v>36</v>
      </c>
      <c r="E2393" s="4" t="n">
        <v>0</v>
      </c>
      <c r="F2393" s="4" t="n">
        <v>0</v>
      </c>
      <c r="G2393" s="4" t="n">
        <v>0</v>
      </c>
      <c r="H2393" s="4" t="n">
        <v>0</v>
      </c>
      <c r="I2393" s="4" t="n">
        <v>0</v>
      </c>
      <c r="J2393" s="4" t="n">
        <v>0</v>
      </c>
      <c r="K2393" s="4" t="n">
        <v>0</v>
      </c>
      <c r="L2393" s="4" t="n">
        <v>38.61</v>
      </c>
      <c r="M2393" s="4" t="n">
        <v>23.1</v>
      </c>
      <c r="N2393" s="4" t="n">
        <v>1.82</v>
      </c>
      <c r="O2393" s="4" t="n">
        <v>26.41</v>
      </c>
      <c r="P2393" s="4" t="n">
        <v>15.71</v>
      </c>
      <c r="Q2393" s="5" t="n">
        <v>0</v>
      </c>
      <c r="R2393" s="5" t="n">
        <v>0</v>
      </c>
      <c r="S2393" s="5" t="n">
        <v>0</v>
      </c>
      <c r="T2393" s="5" t="n">
        <v>0</v>
      </c>
      <c r="U2393" s="5" t="n">
        <v>0</v>
      </c>
      <c r="V2393" s="5" t="n">
        <v>0</v>
      </c>
      <c r="W2393" s="5" t="n">
        <v>0</v>
      </c>
      <c r="X2393" s="5" t="n">
        <v>2879744</v>
      </c>
      <c r="Y2393" s="5" t="n">
        <v>1691460</v>
      </c>
      <c r="Z2393" s="5" t="n">
        <v>132363</v>
      </c>
      <c r="AA2393" s="5" t="n">
        <v>1971790</v>
      </c>
      <c r="AB2393" s="5" t="n">
        <v>1234113</v>
      </c>
      <c r="AC2393" s="4" t="n">
        <f aca="false">SUM(E2393:P2393)</f>
        <v>105.65</v>
      </c>
      <c r="AD2393" s="5" t="n">
        <f aca="false">SUM(Q2393:AB2393)</f>
        <v>7909470</v>
      </c>
    </row>
    <row r="2394" customFormat="false" ht="15" hidden="false" customHeight="true" outlineLevel="0" collapsed="false">
      <c r="A2394" s="3" t="s">
        <v>1134</v>
      </c>
      <c r="B2394" s="3" t="s">
        <v>58</v>
      </c>
      <c r="C2394" s="3"/>
      <c r="D2394" s="3" t="s">
        <v>36</v>
      </c>
      <c r="E2394" s="4" t="n">
        <v>0</v>
      </c>
      <c r="F2394" s="4" t="n">
        <v>0</v>
      </c>
      <c r="G2394" s="4" t="n">
        <v>0</v>
      </c>
      <c r="H2394" s="4" t="n">
        <v>0</v>
      </c>
      <c r="I2394" s="4" t="n">
        <v>0</v>
      </c>
      <c r="J2394" s="4" t="n">
        <v>0</v>
      </c>
      <c r="K2394" s="4" t="n">
        <v>0</v>
      </c>
      <c r="L2394" s="4" t="n">
        <v>4.24</v>
      </c>
      <c r="M2394" s="4" t="n">
        <v>12.7</v>
      </c>
      <c r="N2394" s="4" t="n">
        <v>27.8</v>
      </c>
      <c r="O2394" s="4" t="n">
        <v>4.24</v>
      </c>
      <c r="P2394" s="4" t="n">
        <v>18.16</v>
      </c>
      <c r="Q2394" s="5" t="n">
        <v>0</v>
      </c>
      <c r="R2394" s="5" t="n">
        <v>0</v>
      </c>
      <c r="S2394" s="5" t="n">
        <v>0</v>
      </c>
      <c r="T2394" s="5" t="n">
        <v>0</v>
      </c>
      <c r="U2394" s="5" t="n">
        <v>0</v>
      </c>
      <c r="V2394" s="5" t="n">
        <v>0</v>
      </c>
      <c r="W2394" s="5" t="n">
        <v>0</v>
      </c>
      <c r="X2394" s="5" t="n">
        <v>316250</v>
      </c>
      <c r="Y2394" s="5" t="n">
        <v>929782</v>
      </c>
      <c r="Z2394" s="5" t="n">
        <v>2032766</v>
      </c>
      <c r="AA2394" s="5" t="n">
        <v>315949</v>
      </c>
      <c r="AB2394" s="5" t="n">
        <v>1426031</v>
      </c>
      <c r="AC2394" s="4" t="n">
        <f aca="false">SUM(E2394:P2394)</f>
        <v>67.14</v>
      </c>
      <c r="AD2394" s="5" t="n">
        <f aca="false">SUM(Q2394:AB2394)</f>
        <v>5020778</v>
      </c>
    </row>
    <row r="2395" customFormat="false" ht="15" hidden="false" customHeight="true" outlineLevel="0" collapsed="false">
      <c r="A2395" s="3" t="s">
        <v>1135</v>
      </c>
      <c r="B2395" s="3" t="s">
        <v>55</v>
      </c>
      <c r="C2395" s="3"/>
      <c r="D2395" s="3" t="s">
        <v>36</v>
      </c>
      <c r="E2395" s="4" t="n">
        <v>0</v>
      </c>
      <c r="F2395" s="4" t="n">
        <v>0</v>
      </c>
      <c r="G2395" s="4" t="n">
        <v>0</v>
      </c>
      <c r="H2395" s="4" t="n">
        <v>0</v>
      </c>
      <c r="I2395" s="4" t="n">
        <v>0</v>
      </c>
      <c r="J2395" s="4" t="n">
        <v>0</v>
      </c>
      <c r="K2395" s="4" t="n">
        <v>0</v>
      </c>
      <c r="L2395" s="4" t="n">
        <v>0</v>
      </c>
      <c r="M2395" s="4" t="n">
        <v>0</v>
      </c>
      <c r="N2395" s="4" t="n">
        <v>1.12</v>
      </c>
      <c r="O2395" s="4" t="n">
        <v>0</v>
      </c>
      <c r="P2395" s="4" t="n">
        <v>0</v>
      </c>
      <c r="Q2395" s="5" t="n">
        <v>0</v>
      </c>
      <c r="R2395" s="5" t="n">
        <v>0</v>
      </c>
      <c r="S2395" s="5" t="n">
        <v>0</v>
      </c>
      <c r="T2395" s="5" t="n">
        <v>0</v>
      </c>
      <c r="U2395" s="5" t="n">
        <v>0</v>
      </c>
      <c r="V2395" s="5" t="n">
        <v>0</v>
      </c>
      <c r="W2395" s="5" t="n">
        <v>0</v>
      </c>
      <c r="X2395" s="5" t="n">
        <v>0</v>
      </c>
      <c r="Y2395" s="5" t="n">
        <v>0</v>
      </c>
      <c r="Z2395" s="5" t="n">
        <v>82197</v>
      </c>
      <c r="AA2395" s="5" t="n">
        <v>0</v>
      </c>
      <c r="AB2395" s="5" t="n">
        <v>0</v>
      </c>
      <c r="AC2395" s="4" t="n">
        <f aca="false">SUM(E2395:P2395)</f>
        <v>1.12</v>
      </c>
      <c r="AD2395" s="5" t="n">
        <f aca="false">SUM(Q2395:AB2395)</f>
        <v>82197</v>
      </c>
    </row>
    <row r="2396" customFormat="false" ht="15" hidden="false" customHeight="true" outlineLevel="0" collapsed="false">
      <c r="A2396" s="3" t="s">
        <v>1135</v>
      </c>
      <c r="B2396" s="3" t="s">
        <v>56</v>
      </c>
      <c r="C2396" s="3"/>
      <c r="D2396" s="3" t="s">
        <v>36</v>
      </c>
      <c r="E2396" s="4" t="n">
        <v>0</v>
      </c>
      <c r="F2396" s="4" t="n">
        <v>0</v>
      </c>
      <c r="G2396" s="4" t="n">
        <v>0</v>
      </c>
      <c r="H2396" s="4" t="n">
        <v>0</v>
      </c>
      <c r="I2396" s="4" t="n">
        <v>0</v>
      </c>
      <c r="J2396" s="4" t="n">
        <v>0</v>
      </c>
      <c r="K2396" s="4" t="n">
        <v>0</v>
      </c>
      <c r="L2396" s="4" t="n">
        <v>0</v>
      </c>
      <c r="M2396" s="4" t="n">
        <v>0</v>
      </c>
      <c r="N2396" s="4" t="n">
        <v>0</v>
      </c>
      <c r="O2396" s="4" t="n">
        <v>0.04</v>
      </c>
      <c r="P2396" s="4" t="n">
        <v>0.56</v>
      </c>
      <c r="Q2396" s="5" t="n">
        <v>0</v>
      </c>
      <c r="R2396" s="5" t="n">
        <v>0</v>
      </c>
      <c r="S2396" s="5" t="n">
        <v>0</v>
      </c>
      <c r="T2396" s="5" t="n">
        <v>0</v>
      </c>
      <c r="U2396" s="5" t="n">
        <v>0</v>
      </c>
      <c r="V2396" s="5" t="n">
        <v>0</v>
      </c>
      <c r="W2396" s="5" t="n">
        <v>0</v>
      </c>
      <c r="X2396" s="5" t="n">
        <v>0</v>
      </c>
      <c r="Y2396" s="5" t="n">
        <v>0</v>
      </c>
      <c r="Z2396" s="5" t="n">
        <v>0</v>
      </c>
      <c r="AA2396" s="5" t="n">
        <v>2987</v>
      </c>
      <c r="AB2396" s="5" t="n">
        <v>43346</v>
      </c>
      <c r="AC2396" s="4" t="n">
        <f aca="false">SUM(E2396:P2396)</f>
        <v>0.6</v>
      </c>
      <c r="AD2396" s="5" t="n">
        <f aca="false">SUM(Q2396:AB2396)</f>
        <v>46333</v>
      </c>
    </row>
    <row r="2397" customFormat="false" ht="15" hidden="false" customHeight="true" outlineLevel="0" collapsed="false">
      <c r="A2397" s="3" t="s">
        <v>1135</v>
      </c>
      <c r="B2397" s="3" t="s">
        <v>57</v>
      </c>
      <c r="C2397" s="3"/>
      <c r="D2397" s="3" t="s">
        <v>36</v>
      </c>
      <c r="E2397" s="4" t="n">
        <v>0</v>
      </c>
      <c r="F2397" s="4" t="n">
        <v>0</v>
      </c>
      <c r="G2397" s="4" t="n">
        <v>0</v>
      </c>
      <c r="H2397" s="4" t="n">
        <v>0</v>
      </c>
      <c r="I2397" s="4" t="n">
        <v>0</v>
      </c>
      <c r="J2397" s="4" t="n">
        <v>0</v>
      </c>
      <c r="K2397" s="4" t="n">
        <v>0</v>
      </c>
      <c r="L2397" s="4" t="n">
        <v>0</v>
      </c>
      <c r="M2397" s="4" t="n">
        <v>0</v>
      </c>
      <c r="N2397" s="4" t="n">
        <v>4.27</v>
      </c>
      <c r="O2397" s="4" t="n">
        <v>0.1</v>
      </c>
      <c r="P2397" s="4" t="n">
        <v>0</v>
      </c>
      <c r="Q2397" s="5" t="n">
        <v>0</v>
      </c>
      <c r="R2397" s="5" t="n">
        <v>0</v>
      </c>
      <c r="S2397" s="5" t="n">
        <v>0</v>
      </c>
      <c r="T2397" s="5" t="n">
        <v>0</v>
      </c>
      <c r="U2397" s="5" t="n">
        <v>0</v>
      </c>
      <c r="V2397" s="5" t="n">
        <v>0</v>
      </c>
      <c r="W2397" s="5" t="n">
        <v>0</v>
      </c>
      <c r="X2397" s="5" t="n">
        <v>0</v>
      </c>
      <c r="Y2397" s="5" t="n">
        <v>0</v>
      </c>
      <c r="Z2397" s="5" t="n">
        <v>311968</v>
      </c>
      <c r="AA2397" s="5" t="n">
        <v>7766</v>
      </c>
      <c r="AB2397" s="5" t="n">
        <v>0</v>
      </c>
      <c r="AC2397" s="4" t="n">
        <f aca="false">SUM(E2397:P2397)</f>
        <v>4.37</v>
      </c>
      <c r="AD2397" s="5" t="n">
        <f aca="false">SUM(Q2397:AB2397)</f>
        <v>319734</v>
      </c>
    </row>
    <row r="2398" customFormat="false" ht="15" hidden="false" customHeight="true" outlineLevel="0" collapsed="false">
      <c r="A2398" s="3" t="s">
        <v>1135</v>
      </c>
      <c r="B2398" s="3" t="s">
        <v>1108</v>
      </c>
      <c r="C2398" s="3"/>
      <c r="D2398" s="3" t="s">
        <v>36</v>
      </c>
      <c r="E2398" s="4" t="n">
        <v>0</v>
      </c>
      <c r="F2398" s="4" t="n">
        <v>0</v>
      </c>
      <c r="G2398" s="4" t="n">
        <v>0</v>
      </c>
      <c r="H2398" s="4" t="n">
        <v>0</v>
      </c>
      <c r="I2398" s="4" t="n">
        <v>0</v>
      </c>
      <c r="J2398" s="4" t="n">
        <v>0</v>
      </c>
      <c r="K2398" s="4" t="n">
        <v>0</v>
      </c>
      <c r="L2398" s="4" t="n">
        <v>35.77</v>
      </c>
      <c r="M2398" s="4" t="n">
        <v>20.65</v>
      </c>
      <c r="N2398" s="4" t="n">
        <v>1.65</v>
      </c>
      <c r="O2398" s="4" t="n">
        <v>28.32</v>
      </c>
      <c r="P2398" s="4" t="n">
        <v>17.3</v>
      </c>
      <c r="Q2398" s="5" t="n">
        <v>0</v>
      </c>
      <c r="R2398" s="5" t="n">
        <v>0</v>
      </c>
      <c r="S2398" s="5" t="n">
        <v>0</v>
      </c>
      <c r="T2398" s="5" t="n">
        <v>0</v>
      </c>
      <c r="U2398" s="5" t="n">
        <v>0</v>
      </c>
      <c r="V2398" s="5" t="n">
        <v>0</v>
      </c>
      <c r="W2398" s="5" t="n">
        <v>0</v>
      </c>
      <c r="X2398" s="5" t="n">
        <v>2668538</v>
      </c>
      <c r="Y2398" s="5" t="n">
        <v>1511711</v>
      </c>
      <c r="Z2398" s="5" t="n">
        <v>120370</v>
      </c>
      <c r="AA2398" s="5" t="n">
        <v>2114419</v>
      </c>
      <c r="AB2398" s="5" t="n">
        <v>1358341</v>
      </c>
      <c r="AC2398" s="4" t="n">
        <f aca="false">SUM(E2398:P2398)</f>
        <v>103.69</v>
      </c>
      <c r="AD2398" s="5" t="n">
        <f aca="false">SUM(Q2398:AB2398)</f>
        <v>7773379</v>
      </c>
    </row>
    <row r="2399" customFormat="false" ht="15" hidden="false" customHeight="true" outlineLevel="0" collapsed="false">
      <c r="A2399" s="3" t="s">
        <v>1135</v>
      </c>
      <c r="B2399" s="3" t="s">
        <v>58</v>
      </c>
      <c r="C2399" s="3"/>
      <c r="D2399" s="3" t="s">
        <v>36</v>
      </c>
      <c r="E2399" s="4" t="n">
        <v>0</v>
      </c>
      <c r="F2399" s="4" t="n">
        <v>0</v>
      </c>
      <c r="G2399" s="4" t="n">
        <v>0</v>
      </c>
      <c r="H2399" s="4" t="n">
        <v>0</v>
      </c>
      <c r="I2399" s="4" t="n">
        <v>0</v>
      </c>
      <c r="J2399" s="4" t="n">
        <v>0</v>
      </c>
      <c r="K2399" s="4" t="n">
        <v>0</v>
      </c>
      <c r="L2399" s="4" t="n">
        <v>3.93</v>
      </c>
      <c r="M2399" s="4" t="n">
        <v>11.35</v>
      </c>
      <c r="N2399" s="4" t="n">
        <v>25.27</v>
      </c>
      <c r="O2399" s="4" t="n">
        <v>4.54</v>
      </c>
      <c r="P2399" s="4" t="n">
        <v>19.99</v>
      </c>
      <c r="Q2399" s="5" t="n">
        <v>0</v>
      </c>
      <c r="R2399" s="5" t="n">
        <v>0</v>
      </c>
      <c r="S2399" s="5" t="n">
        <v>0</v>
      </c>
      <c r="T2399" s="5" t="n">
        <v>0</v>
      </c>
      <c r="U2399" s="5" t="n">
        <v>0</v>
      </c>
      <c r="V2399" s="5" t="n">
        <v>0</v>
      </c>
      <c r="W2399" s="5" t="n">
        <v>0</v>
      </c>
      <c r="X2399" s="5" t="n">
        <v>293048</v>
      </c>
      <c r="Y2399" s="5" t="n">
        <v>831086</v>
      </c>
      <c r="Z2399" s="5" t="n">
        <v>1848042</v>
      </c>
      <c r="AA2399" s="5" t="n">
        <v>338801</v>
      </c>
      <c r="AB2399" s="5" t="n">
        <v>1569654</v>
      </c>
      <c r="AC2399" s="4" t="n">
        <f aca="false">SUM(E2399:P2399)</f>
        <v>65.08</v>
      </c>
      <c r="AD2399" s="5" t="n">
        <f aca="false">SUM(Q2399:AB2399)</f>
        <v>4880631</v>
      </c>
    </row>
    <row r="2400" customFormat="false" ht="15" hidden="false" customHeight="true" outlineLevel="0" collapsed="false">
      <c r="A2400" s="3" t="s">
        <v>1136</v>
      </c>
      <c r="B2400" s="3" t="s">
        <v>55</v>
      </c>
      <c r="C2400" s="3"/>
      <c r="D2400" s="3" t="s">
        <v>36</v>
      </c>
      <c r="E2400" s="4" t="n">
        <v>0</v>
      </c>
      <c r="F2400" s="4" t="n">
        <v>0</v>
      </c>
      <c r="G2400" s="4" t="n">
        <v>0</v>
      </c>
      <c r="H2400" s="4" t="n">
        <v>0</v>
      </c>
      <c r="I2400" s="4" t="n">
        <v>0</v>
      </c>
      <c r="J2400" s="4" t="n">
        <v>0</v>
      </c>
      <c r="K2400" s="4" t="n">
        <v>0</v>
      </c>
      <c r="L2400" s="4" t="n">
        <v>0</v>
      </c>
      <c r="M2400" s="4" t="n">
        <v>0</v>
      </c>
      <c r="N2400" s="4" t="n">
        <v>2.87</v>
      </c>
      <c r="O2400" s="4" t="n">
        <v>0</v>
      </c>
      <c r="P2400" s="4" t="n">
        <v>0</v>
      </c>
      <c r="Q2400" s="5" t="n">
        <v>0</v>
      </c>
      <c r="R2400" s="5" t="n">
        <v>0</v>
      </c>
      <c r="S2400" s="5" t="n">
        <v>0</v>
      </c>
      <c r="T2400" s="5" t="n">
        <v>0</v>
      </c>
      <c r="U2400" s="5" t="n">
        <v>0</v>
      </c>
      <c r="V2400" s="5" t="n">
        <v>0</v>
      </c>
      <c r="W2400" s="5" t="n">
        <v>0</v>
      </c>
      <c r="X2400" s="5" t="n">
        <v>0</v>
      </c>
      <c r="Y2400" s="5" t="n">
        <v>0</v>
      </c>
      <c r="Z2400" s="5" t="n">
        <v>209881</v>
      </c>
      <c r="AA2400" s="5" t="n">
        <v>0</v>
      </c>
      <c r="AB2400" s="5" t="n">
        <v>0</v>
      </c>
      <c r="AC2400" s="4" t="n">
        <f aca="false">SUM(E2400:P2400)</f>
        <v>2.87</v>
      </c>
      <c r="AD2400" s="5" t="n">
        <f aca="false">SUM(Q2400:AB2400)</f>
        <v>209881</v>
      </c>
    </row>
    <row r="2401" customFormat="false" ht="15" hidden="false" customHeight="true" outlineLevel="0" collapsed="false">
      <c r="A2401" s="3" t="s">
        <v>1136</v>
      </c>
      <c r="B2401" s="3" t="s">
        <v>56</v>
      </c>
      <c r="C2401" s="3"/>
      <c r="D2401" s="3" t="s">
        <v>36</v>
      </c>
      <c r="E2401" s="4" t="n">
        <v>0</v>
      </c>
      <c r="F2401" s="4" t="n">
        <v>0</v>
      </c>
      <c r="G2401" s="4" t="n">
        <v>0</v>
      </c>
      <c r="H2401" s="4" t="n">
        <v>0</v>
      </c>
      <c r="I2401" s="4" t="n">
        <v>0</v>
      </c>
      <c r="J2401" s="4" t="n">
        <v>0</v>
      </c>
      <c r="K2401" s="4" t="n">
        <v>0</v>
      </c>
      <c r="L2401" s="4" t="n">
        <v>0</v>
      </c>
      <c r="M2401" s="4" t="n">
        <v>0</v>
      </c>
      <c r="N2401" s="4" t="n">
        <v>0</v>
      </c>
      <c r="O2401" s="4" t="n">
        <v>0.12</v>
      </c>
      <c r="P2401" s="4" t="n">
        <v>1.57</v>
      </c>
      <c r="Q2401" s="5" t="n">
        <v>0</v>
      </c>
      <c r="R2401" s="5" t="n">
        <v>0</v>
      </c>
      <c r="S2401" s="5" t="n">
        <v>0</v>
      </c>
      <c r="T2401" s="5" t="n">
        <v>0</v>
      </c>
      <c r="U2401" s="5" t="n">
        <v>0</v>
      </c>
      <c r="V2401" s="5" t="n">
        <v>0</v>
      </c>
      <c r="W2401" s="5" t="n">
        <v>0</v>
      </c>
      <c r="X2401" s="5" t="n">
        <v>0</v>
      </c>
      <c r="Y2401" s="5" t="n">
        <v>0</v>
      </c>
      <c r="Z2401" s="5" t="n">
        <v>0</v>
      </c>
      <c r="AA2401" s="5" t="n">
        <v>8812</v>
      </c>
      <c r="AB2401" s="5" t="n">
        <v>123443</v>
      </c>
      <c r="AC2401" s="4" t="n">
        <f aca="false">SUM(E2401:P2401)</f>
        <v>1.69</v>
      </c>
      <c r="AD2401" s="5" t="n">
        <f aca="false">SUM(Q2401:AB2401)</f>
        <v>132255</v>
      </c>
    </row>
    <row r="2402" customFormat="false" ht="15" hidden="false" customHeight="true" outlineLevel="0" collapsed="false">
      <c r="A2402" s="3" t="s">
        <v>1136</v>
      </c>
      <c r="B2402" s="3" t="s">
        <v>57</v>
      </c>
      <c r="C2402" s="3"/>
      <c r="D2402" s="3" t="s">
        <v>36</v>
      </c>
      <c r="E2402" s="4" t="n">
        <v>0</v>
      </c>
      <c r="F2402" s="4" t="n">
        <v>0</v>
      </c>
      <c r="G2402" s="4" t="n">
        <v>0</v>
      </c>
      <c r="H2402" s="4" t="n">
        <v>0</v>
      </c>
      <c r="I2402" s="4" t="n">
        <v>0</v>
      </c>
      <c r="J2402" s="4" t="n">
        <v>0</v>
      </c>
      <c r="K2402" s="4" t="n">
        <v>0</v>
      </c>
      <c r="L2402" s="4" t="n">
        <v>0</v>
      </c>
      <c r="M2402" s="4" t="n">
        <v>0</v>
      </c>
      <c r="N2402" s="4" t="n">
        <v>10.9</v>
      </c>
      <c r="O2402" s="4" t="n">
        <v>0.31</v>
      </c>
      <c r="P2402" s="4" t="n">
        <v>0</v>
      </c>
      <c r="Q2402" s="5" t="n">
        <v>0</v>
      </c>
      <c r="R2402" s="5" t="n">
        <v>0</v>
      </c>
      <c r="S2402" s="5" t="n">
        <v>0</v>
      </c>
      <c r="T2402" s="5" t="n">
        <v>0</v>
      </c>
      <c r="U2402" s="5" t="n">
        <v>0</v>
      </c>
      <c r="V2402" s="5" t="n">
        <v>0</v>
      </c>
      <c r="W2402" s="5" t="n">
        <v>0</v>
      </c>
      <c r="X2402" s="5" t="n">
        <v>0</v>
      </c>
      <c r="Y2402" s="5" t="n">
        <v>0</v>
      </c>
      <c r="Z2402" s="5" t="n">
        <v>796521</v>
      </c>
      <c r="AA2402" s="5" t="n">
        <v>22776</v>
      </c>
      <c r="AB2402" s="5" t="n">
        <v>0</v>
      </c>
      <c r="AC2402" s="4" t="n">
        <f aca="false">SUM(E2402:P2402)</f>
        <v>11.21</v>
      </c>
      <c r="AD2402" s="5" t="n">
        <f aca="false">SUM(Q2402:AB2402)</f>
        <v>819297</v>
      </c>
    </row>
    <row r="2403" customFormat="false" ht="15" hidden="false" customHeight="true" outlineLevel="0" collapsed="false">
      <c r="A2403" s="3" t="s">
        <v>1136</v>
      </c>
      <c r="B2403" s="3" t="s">
        <v>1108</v>
      </c>
      <c r="C2403" s="3"/>
      <c r="D2403" s="3" t="s">
        <v>36</v>
      </c>
      <c r="E2403" s="4" t="n">
        <v>0</v>
      </c>
      <c r="F2403" s="4" t="n">
        <v>0</v>
      </c>
      <c r="G2403" s="4" t="n">
        <v>0</v>
      </c>
      <c r="H2403" s="4" t="n">
        <v>0</v>
      </c>
      <c r="I2403" s="4" t="n">
        <v>0</v>
      </c>
      <c r="J2403" s="4" t="n">
        <v>0</v>
      </c>
      <c r="K2403" s="4" t="n">
        <v>0</v>
      </c>
      <c r="L2403" s="4" t="n">
        <v>75.84</v>
      </c>
      <c r="M2403" s="4" t="n">
        <v>55.62</v>
      </c>
      <c r="N2403" s="4" t="n">
        <v>4.21</v>
      </c>
      <c r="O2403" s="4" t="n">
        <v>82.96</v>
      </c>
      <c r="P2403" s="4" t="n">
        <v>49.23</v>
      </c>
      <c r="Q2403" s="5" t="n">
        <v>0</v>
      </c>
      <c r="R2403" s="5" t="n">
        <v>0</v>
      </c>
      <c r="S2403" s="5" t="n">
        <v>0</v>
      </c>
      <c r="T2403" s="5" t="n">
        <v>0</v>
      </c>
      <c r="U2403" s="5" t="n">
        <v>0</v>
      </c>
      <c r="V2403" s="5" t="n">
        <v>0</v>
      </c>
      <c r="W2403" s="5" t="n">
        <v>0</v>
      </c>
      <c r="X2403" s="5" t="n">
        <v>5657950</v>
      </c>
      <c r="Y2403" s="5" t="n">
        <v>4071965</v>
      </c>
      <c r="Z2403" s="5" t="n">
        <v>307288</v>
      </c>
      <c r="AA2403" s="5" t="n">
        <v>6195625</v>
      </c>
      <c r="AB2403" s="5" t="n">
        <v>3865909</v>
      </c>
      <c r="AC2403" s="4" t="n">
        <f aca="false">SUM(E2403:P2403)</f>
        <v>267.86</v>
      </c>
      <c r="AD2403" s="5" t="n">
        <f aca="false">SUM(Q2403:AB2403)</f>
        <v>20098737</v>
      </c>
    </row>
    <row r="2404" customFormat="false" ht="15" hidden="false" customHeight="true" outlineLevel="0" collapsed="false">
      <c r="A2404" s="3" t="s">
        <v>1136</v>
      </c>
      <c r="B2404" s="3" t="s">
        <v>58</v>
      </c>
      <c r="C2404" s="3"/>
      <c r="D2404" s="3" t="s">
        <v>36</v>
      </c>
      <c r="E2404" s="4" t="n">
        <v>0</v>
      </c>
      <c r="F2404" s="4" t="n">
        <v>0</v>
      </c>
      <c r="G2404" s="4" t="n">
        <v>0</v>
      </c>
      <c r="H2404" s="4" t="n">
        <v>0</v>
      </c>
      <c r="I2404" s="4" t="n">
        <v>0</v>
      </c>
      <c r="J2404" s="4" t="n">
        <v>0</v>
      </c>
      <c r="K2404" s="4" t="n">
        <v>0</v>
      </c>
      <c r="L2404" s="4" t="n">
        <v>8.33</v>
      </c>
      <c r="M2404" s="4" t="n">
        <v>30.57</v>
      </c>
      <c r="N2404" s="4" t="n">
        <v>64.53</v>
      </c>
      <c r="O2404" s="4" t="n">
        <v>13.3</v>
      </c>
      <c r="P2404" s="4" t="n">
        <v>56.89</v>
      </c>
      <c r="Q2404" s="5" t="n">
        <v>0</v>
      </c>
      <c r="R2404" s="5" t="n">
        <v>0</v>
      </c>
      <c r="S2404" s="5" t="n">
        <v>0</v>
      </c>
      <c r="T2404" s="5" t="n">
        <v>0</v>
      </c>
      <c r="U2404" s="5" t="n">
        <v>0</v>
      </c>
      <c r="V2404" s="5" t="n">
        <v>0</v>
      </c>
      <c r="W2404" s="5" t="n">
        <v>0</v>
      </c>
      <c r="X2404" s="5" t="n">
        <v>621383</v>
      </c>
      <c r="Y2404" s="5" t="n">
        <v>2238172</v>
      </c>
      <c r="Z2404" s="5" t="n">
        <v>4718576</v>
      </c>
      <c r="AA2404" s="5" t="n">
        <v>992652</v>
      </c>
      <c r="AB2404" s="5" t="n">
        <v>4466946</v>
      </c>
      <c r="AC2404" s="4" t="n">
        <f aca="false">SUM(E2404:P2404)</f>
        <v>173.62</v>
      </c>
      <c r="AD2404" s="5" t="n">
        <f aca="false">SUM(Q2404:AB2404)</f>
        <v>13037729</v>
      </c>
    </row>
    <row r="2405" customFormat="false" ht="15" hidden="false" customHeight="true" outlineLevel="0" collapsed="false">
      <c r="A2405" s="3" t="s">
        <v>1137</v>
      </c>
      <c r="B2405" s="3" t="s">
        <v>35</v>
      </c>
      <c r="C2405" s="3"/>
      <c r="D2405" s="3" t="s">
        <v>36</v>
      </c>
      <c r="E2405" s="4" t="n">
        <v>0</v>
      </c>
      <c r="F2405" s="4" t="n">
        <v>0</v>
      </c>
      <c r="G2405" s="4" t="n">
        <v>0</v>
      </c>
      <c r="H2405" s="4" t="n">
        <v>0</v>
      </c>
      <c r="I2405" s="4" t="n">
        <v>0</v>
      </c>
      <c r="J2405" s="4" t="n">
        <v>0</v>
      </c>
      <c r="K2405" s="4" t="n">
        <v>0</v>
      </c>
      <c r="L2405" s="4" t="n">
        <v>167.53</v>
      </c>
      <c r="M2405" s="4" t="n">
        <v>0</v>
      </c>
      <c r="N2405" s="4" t="n">
        <v>111.74</v>
      </c>
      <c r="O2405" s="4" t="n">
        <v>64.78</v>
      </c>
      <c r="P2405" s="4" t="n">
        <v>69.93</v>
      </c>
      <c r="Q2405" s="5" t="n">
        <v>0</v>
      </c>
      <c r="R2405" s="5" t="n">
        <v>0</v>
      </c>
      <c r="S2405" s="5" t="n">
        <v>0</v>
      </c>
      <c r="T2405" s="5" t="n">
        <v>0</v>
      </c>
      <c r="U2405" s="5" t="n">
        <v>0</v>
      </c>
      <c r="V2405" s="5" t="n">
        <v>0</v>
      </c>
      <c r="W2405" s="5" t="n">
        <v>0</v>
      </c>
      <c r="X2405" s="5" t="n">
        <v>10805766</v>
      </c>
      <c r="Y2405" s="5" t="n">
        <v>0</v>
      </c>
      <c r="Z2405" s="5" t="n">
        <v>7735386</v>
      </c>
      <c r="AA2405" s="5" t="n">
        <v>10299137</v>
      </c>
      <c r="AB2405" s="5" t="n">
        <v>16113417</v>
      </c>
      <c r="AC2405" s="4" t="n">
        <f aca="false">SUM(E2405:P2405)</f>
        <v>413.98</v>
      </c>
      <c r="AD2405" s="5" t="n">
        <f aca="false">SUM(Q2405:AB2405)</f>
        <v>44953706</v>
      </c>
    </row>
    <row r="2406" customFormat="false" ht="15" hidden="false" customHeight="true" outlineLevel="0" collapsed="false">
      <c r="A2406" s="3" t="s">
        <v>1137</v>
      </c>
      <c r="B2406" s="3" t="s">
        <v>37</v>
      </c>
      <c r="C2406" s="3"/>
      <c r="D2406" s="3" t="s">
        <v>36</v>
      </c>
      <c r="E2406" s="4" t="n">
        <v>0</v>
      </c>
      <c r="F2406" s="4" t="n">
        <v>0</v>
      </c>
      <c r="G2406" s="4" t="n">
        <v>0</v>
      </c>
      <c r="H2406" s="4" t="n">
        <v>0</v>
      </c>
      <c r="I2406" s="4" t="n">
        <v>0</v>
      </c>
      <c r="J2406" s="4" t="n">
        <v>0</v>
      </c>
      <c r="K2406" s="4" t="n">
        <v>0</v>
      </c>
      <c r="L2406" s="4" t="n">
        <v>163.39</v>
      </c>
      <c r="M2406" s="4" t="n">
        <v>166.59</v>
      </c>
      <c r="N2406" s="4" t="n">
        <v>116.33</v>
      </c>
      <c r="O2406" s="4" t="n">
        <v>168.67</v>
      </c>
      <c r="P2406" s="4" t="n">
        <v>96.88</v>
      </c>
      <c r="Q2406" s="5" t="n">
        <v>0</v>
      </c>
      <c r="R2406" s="5" t="n">
        <v>0</v>
      </c>
      <c r="S2406" s="5" t="n">
        <v>0</v>
      </c>
      <c r="T2406" s="5" t="n">
        <v>0</v>
      </c>
      <c r="U2406" s="5" t="n">
        <v>0</v>
      </c>
      <c r="V2406" s="5" t="n">
        <v>0</v>
      </c>
      <c r="W2406" s="5" t="n">
        <v>0</v>
      </c>
      <c r="X2406" s="5" t="n">
        <v>10538664</v>
      </c>
      <c r="Y2406" s="5" t="n">
        <v>9879832</v>
      </c>
      <c r="Z2406" s="5" t="n">
        <v>8053423</v>
      </c>
      <c r="AA2406" s="5" t="n">
        <v>26819222</v>
      </c>
      <c r="AB2406" s="5" t="n">
        <v>22321431</v>
      </c>
      <c r="AC2406" s="4" t="n">
        <f aca="false">SUM(E2406:P2406)</f>
        <v>711.86</v>
      </c>
      <c r="AD2406" s="5" t="n">
        <f aca="false">SUM(Q2406:AB2406)</f>
        <v>77612572</v>
      </c>
    </row>
    <row r="2407" customFormat="false" ht="15" hidden="false" customHeight="true" outlineLevel="0" collapsed="false">
      <c r="A2407" s="3" t="s">
        <v>1137</v>
      </c>
      <c r="B2407" s="3" t="s">
        <v>38</v>
      </c>
      <c r="C2407" s="3"/>
      <c r="D2407" s="3" t="s">
        <v>36</v>
      </c>
      <c r="E2407" s="4" t="n">
        <v>0</v>
      </c>
      <c r="F2407" s="4" t="n">
        <v>0</v>
      </c>
      <c r="G2407" s="4" t="n">
        <v>0</v>
      </c>
      <c r="H2407" s="4" t="n">
        <v>0</v>
      </c>
      <c r="I2407" s="4" t="n">
        <v>0</v>
      </c>
      <c r="J2407" s="4" t="n">
        <v>0</v>
      </c>
      <c r="K2407" s="4" t="n">
        <v>0</v>
      </c>
      <c r="L2407" s="4" t="n">
        <v>0</v>
      </c>
      <c r="M2407" s="4" t="n">
        <v>0</v>
      </c>
      <c r="N2407" s="4" t="n">
        <v>10.11</v>
      </c>
      <c r="O2407" s="4" t="n">
        <v>2.96</v>
      </c>
      <c r="P2407" s="4" t="n">
        <v>6.19</v>
      </c>
      <c r="Q2407" s="5" t="n">
        <v>0</v>
      </c>
      <c r="R2407" s="5" t="n">
        <v>0</v>
      </c>
      <c r="S2407" s="5" t="n">
        <v>0</v>
      </c>
      <c r="T2407" s="5" t="n">
        <v>0</v>
      </c>
      <c r="U2407" s="5" t="n">
        <v>0</v>
      </c>
      <c r="V2407" s="5" t="n">
        <v>0</v>
      </c>
      <c r="W2407" s="5" t="n">
        <v>0</v>
      </c>
      <c r="X2407" s="5" t="n">
        <v>0</v>
      </c>
      <c r="Y2407" s="5" t="n">
        <v>0</v>
      </c>
      <c r="Z2407" s="5" t="n">
        <v>699629</v>
      </c>
      <c r="AA2407" s="5" t="n">
        <v>470340</v>
      </c>
      <c r="AB2407" s="5" t="n">
        <v>1426380</v>
      </c>
      <c r="AC2407" s="4" t="n">
        <f aca="false">SUM(E2407:P2407)</f>
        <v>19.26</v>
      </c>
      <c r="AD2407" s="5" t="n">
        <f aca="false">SUM(Q2407:AB2407)</f>
        <v>2596349</v>
      </c>
    </row>
    <row r="2408" customFormat="false" ht="15" hidden="false" customHeight="true" outlineLevel="0" collapsed="false">
      <c r="A2408" s="3" t="s">
        <v>1137</v>
      </c>
      <c r="B2408" s="3" t="s">
        <v>39</v>
      </c>
      <c r="C2408" s="3"/>
      <c r="D2408" s="3" t="s">
        <v>36</v>
      </c>
      <c r="E2408" s="4" t="n">
        <v>0</v>
      </c>
      <c r="F2408" s="4" t="n">
        <v>0</v>
      </c>
      <c r="G2408" s="4" t="n">
        <v>0</v>
      </c>
      <c r="H2408" s="4" t="n">
        <v>0</v>
      </c>
      <c r="I2408" s="4" t="n">
        <v>0</v>
      </c>
      <c r="J2408" s="4" t="n">
        <v>0</v>
      </c>
      <c r="K2408" s="4" t="n">
        <v>0</v>
      </c>
      <c r="L2408" s="4" t="n">
        <v>0</v>
      </c>
      <c r="M2408" s="4" t="n">
        <v>122.41</v>
      </c>
      <c r="N2408" s="4" t="n">
        <v>45.83</v>
      </c>
      <c r="O2408" s="4" t="n">
        <v>146.61</v>
      </c>
      <c r="P2408" s="4" t="n">
        <v>273.24</v>
      </c>
      <c r="Q2408" s="5" t="n">
        <v>0</v>
      </c>
      <c r="R2408" s="5" t="n">
        <v>0</v>
      </c>
      <c r="S2408" s="5" t="n">
        <v>0</v>
      </c>
      <c r="T2408" s="5" t="n">
        <v>0</v>
      </c>
      <c r="U2408" s="5" t="n">
        <v>0</v>
      </c>
      <c r="V2408" s="5" t="n">
        <v>0</v>
      </c>
      <c r="W2408" s="5" t="n">
        <v>0</v>
      </c>
      <c r="X2408" s="5" t="n">
        <v>0</v>
      </c>
      <c r="Y2408" s="5" t="n">
        <v>7260136</v>
      </c>
      <c r="Z2408" s="5" t="n">
        <v>3172631</v>
      </c>
      <c r="AA2408" s="5" t="n">
        <v>23310597</v>
      </c>
      <c r="AB2408" s="5" t="n">
        <v>62955405</v>
      </c>
      <c r="AC2408" s="4" t="n">
        <f aca="false">SUM(E2408:P2408)</f>
        <v>588.09</v>
      </c>
      <c r="AD2408" s="5" t="n">
        <f aca="false">SUM(Q2408:AB2408)</f>
        <v>96698769</v>
      </c>
    </row>
    <row r="2409" customFormat="false" ht="15" hidden="false" customHeight="true" outlineLevel="0" collapsed="false">
      <c r="A2409" s="3" t="s">
        <v>1138</v>
      </c>
      <c r="B2409" s="3" t="s">
        <v>31</v>
      </c>
      <c r="C2409" s="3"/>
      <c r="D2409" s="3" t="s">
        <v>32</v>
      </c>
      <c r="E2409" s="4" t="n">
        <v>1500</v>
      </c>
      <c r="F2409" s="4" t="n">
        <v>1569.438</v>
      </c>
      <c r="G2409" s="4" t="n">
        <v>1497.905</v>
      </c>
      <c r="H2409" s="4" t="n">
        <v>1673.222</v>
      </c>
      <c r="I2409" s="4" t="n">
        <v>1600.641</v>
      </c>
      <c r="J2409" s="4" t="n">
        <v>1905.907</v>
      </c>
      <c r="K2409" s="4" t="n">
        <v>2024.611</v>
      </c>
      <c r="L2409" s="4" t="n">
        <v>1720.38</v>
      </c>
      <c r="M2409" s="4" t="n">
        <v>1817.705</v>
      </c>
      <c r="N2409" s="4" t="n">
        <v>1832.659</v>
      </c>
      <c r="O2409" s="4" t="n">
        <v>1748.839</v>
      </c>
      <c r="P2409" s="4" t="n">
        <v>1249.906</v>
      </c>
      <c r="Q2409" s="5" t="n">
        <v>119637246.7</v>
      </c>
      <c r="R2409" s="5" t="n">
        <v>122582782.7</v>
      </c>
      <c r="S2409" s="5" t="n">
        <v>120773705.12</v>
      </c>
      <c r="T2409" s="5" t="n">
        <v>142453101.8</v>
      </c>
      <c r="U2409" s="5" t="n">
        <v>137005665.62</v>
      </c>
      <c r="V2409" s="5" t="n">
        <v>164109237.7</v>
      </c>
      <c r="W2409" s="5" t="n">
        <v>172926634.3</v>
      </c>
      <c r="X2409" s="5" t="n">
        <v>143013479.5</v>
      </c>
      <c r="Y2409" s="5" t="n">
        <v>148293303</v>
      </c>
      <c r="Z2409" s="5" t="n">
        <v>149333540</v>
      </c>
      <c r="AA2409" s="5" t="n">
        <v>145515881</v>
      </c>
      <c r="AB2409" s="5" t="n">
        <v>109364484</v>
      </c>
      <c r="AC2409" s="4" t="n">
        <f aca="false">SUM(E2409:P2409)</f>
        <v>20141.213</v>
      </c>
      <c r="AD2409" s="5" t="n">
        <f aca="false">SUM(Q2409:AB2409)</f>
        <v>1675009061.44</v>
      </c>
    </row>
    <row r="2410" customFormat="false" ht="15" hidden="false" customHeight="true" outlineLevel="0" collapsed="false">
      <c r="A2410" s="3" t="s">
        <v>1139</v>
      </c>
      <c r="B2410" s="3" t="s">
        <v>55</v>
      </c>
      <c r="C2410" s="3"/>
      <c r="D2410" s="3" t="s">
        <v>36</v>
      </c>
      <c r="E2410" s="4" t="n">
        <v>0</v>
      </c>
      <c r="F2410" s="4" t="n">
        <v>0</v>
      </c>
      <c r="G2410" s="4" t="n">
        <v>0</v>
      </c>
      <c r="H2410" s="4" t="n">
        <v>0</v>
      </c>
      <c r="I2410" s="4" t="n">
        <v>0</v>
      </c>
      <c r="J2410" s="4" t="n">
        <v>0</v>
      </c>
      <c r="K2410" s="4" t="n">
        <v>0</v>
      </c>
      <c r="L2410" s="4" t="n">
        <v>0</v>
      </c>
      <c r="M2410" s="4" t="n">
        <v>0</v>
      </c>
      <c r="N2410" s="4" t="n">
        <v>5.14</v>
      </c>
      <c r="O2410" s="4" t="n">
        <v>0</v>
      </c>
      <c r="P2410" s="4" t="n">
        <v>0</v>
      </c>
      <c r="Q2410" s="5" t="n">
        <v>0</v>
      </c>
      <c r="R2410" s="5" t="n">
        <v>0</v>
      </c>
      <c r="S2410" s="5" t="n">
        <v>0</v>
      </c>
      <c r="T2410" s="5" t="n">
        <v>0</v>
      </c>
      <c r="U2410" s="5" t="n">
        <v>0</v>
      </c>
      <c r="V2410" s="5" t="n">
        <v>0</v>
      </c>
      <c r="W2410" s="5" t="n">
        <v>0</v>
      </c>
      <c r="X2410" s="5" t="n">
        <v>0</v>
      </c>
      <c r="Y2410" s="5" t="n">
        <v>0</v>
      </c>
      <c r="Z2410" s="5" t="n">
        <v>382740</v>
      </c>
      <c r="AA2410" s="5" t="n">
        <v>0</v>
      </c>
      <c r="AB2410" s="5" t="n">
        <v>0</v>
      </c>
      <c r="AC2410" s="4" t="n">
        <f aca="false">SUM(E2410:P2410)</f>
        <v>5.14</v>
      </c>
      <c r="AD2410" s="5" t="n">
        <f aca="false">SUM(Q2410:AB2410)</f>
        <v>382740</v>
      </c>
    </row>
    <row r="2411" customFormat="false" ht="15" hidden="false" customHeight="true" outlineLevel="0" collapsed="false">
      <c r="A2411" s="3" t="s">
        <v>1139</v>
      </c>
      <c r="B2411" s="3" t="s">
        <v>56</v>
      </c>
      <c r="C2411" s="3"/>
      <c r="D2411" s="3" t="s">
        <v>36</v>
      </c>
      <c r="E2411" s="4" t="n">
        <v>0</v>
      </c>
      <c r="F2411" s="4" t="n">
        <v>0</v>
      </c>
      <c r="G2411" s="4" t="n">
        <v>0</v>
      </c>
      <c r="H2411" s="4" t="n">
        <v>0</v>
      </c>
      <c r="I2411" s="4" t="n">
        <v>0</v>
      </c>
      <c r="J2411" s="4" t="n">
        <v>0</v>
      </c>
      <c r="K2411" s="4" t="n">
        <v>0</v>
      </c>
      <c r="L2411" s="4" t="n">
        <v>0</v>
      </c>
      <c r="M2411" s="4" t="n">
        <v>0</v>
      </c>
      <c r="N2411" s="4" t="n">
        <v>0</v>
      </c>
      <c r="O2411" s="4" t="n">
        <v>1.21</v>
      </c>
      <c r="P2411" s="4" t="n">
        <v>3.77</v>
      </c>
      <c r="Q2411" s="5" t="n">
        <v>0</v>
      </c>
      <c r="R2411" s="5" t="n">
        <v>0</v>
      </c>
      <c r="S2411" s="5" t="n">
        <v>0</v>
      </c>
      <c r="T2411" s="5" t="n">
        <v>0</v>
      </c>
      <c r="U2411" s="5" t="n">
        <v>0</v>
      </c>
      <c r="V2411" s="5" t="n">
        <v>0</v>
      </c>
      <c r="W2411" s="5" t="n">
        <v>0</v>
      </c>
      <c r="X2411" s="5" t="n">
        <v>0</v>
      </c>
      <c r="Y2411" s="5" t="n">
        <v>0</v>
      </c>
      <c r="Z2411" s="5" t="n">
        <v>0</v>
      </c>
      <c r="AA2411" s="5" t="n">
        <v>92225</v>
      </c>
      <c r="AB2411" s="5" t="n">
        <v>301513</v>
      </c>
      <c r="AC2411" s="4" t="n">
        <f aca="false">SUM(E2411:P2411)</f>
        <v>4.98</v>
      </c>
      <c r="AD2411" s="5" t="n">
        <f aca="false">SUM(Q2411:AB2411)</f>
        <v>393738</v>
      </c>
    </row>
    <row r="2412" customFormat="false" ht="15" hidden="false" customHeight="true" outlineLevel="0" collapsed="false">
      <c r="A2412" s="3" t="s">
        <v>1139</v>
      </c>
      <c r="B2412" s="3" t="s">
        <v>57</v>
      </c>
      <c r="C2412" s="3"/>
      <c r="D2412" s="3" t="s">
        <v>36</v>
      </c>
      <c r="E2412" s="4" t="n">
        <v>0</v>
      </c>
      <c r="F2412" s="4" t="n">
        <v>0</v>
      </c>
      <c r="G2412" s="4" t="n">
        <v>0</v>
      </c>
      <c r="H2412" s="4" t="n">
        <v>0</v>
      </c>
      <c r="I2412" s="4" t="n">
        <v>0</v>
      </c>
      <c r="J2412" s="4" t="n">
        <v>0</v>
      </c>
      <c r="K2412" s="4" t="n">
        <v>0</v>
      </c>
      <c r="L2412" s="4" t="n">
        <v>0</v>
      </c>
      <c r="M2412" s="4" t="n">
        <v>0</v>
      </c>
      <c r="N2412" s="4" t="n">
        <v>19.48</v>
      </c>
      <c r="O2412" s="4" t="n">
        <v>3.12</v>
      </c>
      <c r="P2412" s="4" t="n">
        <v>0</v>
      </c>
      <c r="Q2412" s="5" t="n">
        <v>0</v>
      </c>
      <c r="R2412" s="5" t="n">
        <v>0</v>
      </c>
      <c r="S2412" s="5" t="n">
        <v>0</v>
      </c>
      <c r="T2412" s="5" t="n">
        <v>0</v>
      </c>
      <c r="U2412" s="5" t="n">
        <v>0</v>
      </c>
      <c r="V2412" s="5" t="n">
        <v>0</v>
      </c>
      <c r="W2412" s="5" t="n">
        <v>0</v>
      </c>
      <c r="X2412" s="5" t="n">
        <v>0</v>
      </c>
      <c r="Y2412" s="5" t="n">
        <v>0</v>
      </c>
      <c r="Z2412" s="5" t="n">
        <v>1452653</v>
      </c>
      <c r="AA2412" s="5" t="n">
        <v>237758</v>
      </c>
      <c r="AB2412" s="5" t="n">
        <v>0</v>
      </c>
      <c r="AC2412" s="4" t="n">
        <f aca="false">SUM(E2412:P2412)</f>
        <v>22.6</v>
      </c>
      <c r="AD2412" s="5" t="n">
        <f aca="false">SUM(Q2412:AB2412)</f>
        <v>1690411</v>
      </c>
    </row>
    <row r="2413" customFormat="false" ht="15" hidden="false" customHeight="true" outlineLevel="0" collapsed="false">
      <c r="A2413" s="3" t="s">
        <v>1139</v>
      </c>
      <c r="B2413" s="3" t="s">
        <v>58</v>
      </c>
      <c r="C2413" s="3"/>
      <c r="D2413" s="3" t="s">
        <v>36</v>
      </c>
      <c r="E2413" s="4" t="n">
        <v>0</v>
      </c>
      <c r="F2413" s="4" t="n">
        <v>0</v>
      </c>
      <c r="G2413" s="4" t="n">
        <v>0</v>
      </c>
      <c r="H2413" s="4" t="n">
        <v>0</v>
      </c>
      <c r="I2413" s="4" t="n">
        <v>0</v>
      </c>
      <c r="J2413" s="4" t="n">
        <v>0</v>
      </c>
      <c r="K2413" s="4" t="n">
        <v>0</v>
      </c>
      <c r="L2413" s="4" t="n">
        <v>0</v>
      </c>
      <c r="M2413" s="4" t="n">
        <v>0</v>
      </c>
      <c r="N2413" s="4" t="n">
        <v>115.39</v>
      </c>
      <c r="O2413" s="4" t="n">
        <v>135.67</v>
      </c>
      <c r="P2413" s="4" t="n">
        <v>136.23</v>
      </c>
      <c r="Q2413" s="5" t="n">
        <v>0</v>
      </c>
      <c r="R2413" s="5" t="n">
        <v>0</v>
      </c>
      <c r="S2413" s="5" t="n">
        <v>0</v>
      </c>
      <c r="T2413" s="5" t="n">
        <v>0</v>
      </c>
      <c r="U2413" s="5" t="n">
        <v>0</v>
      </c>
      <c r="V2413" s="5" t="n">
        <v>0</v>
      </c>
      <c r="W2413" s="5" t="n">
        <v>0</v>
      </c>
      <c r="X2413" s="5" t="n">
        <v>0</v>
      </c>
      <c r="Y2413" s="5" t="n">
        <v>0</v>
      </c>
      <c r="Z2413" s="5" t="n">
        <v>8605688</v>
      </c>
      <c r="AA2413" s="5" t="n">
        <v>10331813</v>
      </c>
      <c r="AB2413" s="5" t="n">
        <v>10910118</v>
      </c>
      <c r="AC2413" s="4" t="n">
        <f aca="false">SUM(E2413:P2413)</f>
        <v>387.29</v>
      </c>
      <c r="AD2413" s="5" t="n">
        <f aca="false">SUM(Q2413:AB2413)</f>
        <v>29847619</v>
      </c>
    </row>
    <row r="2414" customFormat="false" ht="15" hidden="false" customHeight="true" outlineLevel="0" collapsed="false">
      <c r="A2414" s="3" t="s">
        <v>1140</v>
      </c>
      <c r="B2414" s="3" t="s">
        <v>35</v>
      </c>
      <c r="C2414" s="3"/>
      <c r="D2414" s="3" t="s">
        <v>36</v>
      </c>
      <c r="E2414" s="4" t="n">
        <v>0</v>
      </c>
      <c r="F2414" s="4" t="n">
        <v>0</v>
      </c>
      <c r="G2414" s="4" t="n">
        <v>0</v>
      </c>
      <c r="H2414" s="4" t="n">
        <v>0</v>
      </c>
      <c r="I2414" s="4" t="n">
        <v>0</v>
      </c>
      <c r="J2414" s="4" t="n">
        <v>0</v>
      </c>
      <c r="K2414" s="4" t="n">
        <v>0</v>
      </c>
      <c r="L2414" s="4" t="n">
        <v>0</v>
      </c>
      <c r="M2414" s="4" t="n">
        <v>0</v>
      </c>
      <c r="N2414" s="4" t="n">
        <v>1486.21</v>
      </c>
      <c r="O2414" s="4" t="n">
        <v>1551.35</v>
      </c>
      <c r="P2414" s="4" t="n">
        <v>1349.99</v>
      </c>
      <c r="Q2414" s="5" t="n">
        <v>0</v>
      </c>
      <c r="R2414" s="5" t="n">
        <v>0</v>
      </c>
      <c r="S2414" s="5" t="n">
        <v>0</v>
      </c>
      <c r="T2414" s="5" t="n">
        <v>0</v>
      </c>
      <c r="U2414" s="5" t="n">
        <v>0</v>
      </c>
      <c r="V2414" s="5" t="n">
        <v>0</v>
      </c>
      <c r="W2414" s="5" t="n">
        <v>0</v>
      </c>
      <c r="X2414" s="5" t="n">
        <v>0</v>
      </c>
      <c r="Y2414" s="5" t="n">
        <v>0</v>
      </c>
      <c r="Z2414" s="5" t="n">
        <v>84149394</v>
      </c>
      <c r="AA2414" s="5" t="n">
        <v>125939126</v>
      </c>
      <c r="AB2414" s="5" t="n">
        <v>109617137</v>
      </c>
      <c r="AC2414" s="4" t="n">
        <f aca="false">SUM(E2414:P2414)</f>
        <v>4387.55</v>
      </c>
      <c r="AD2414" s="5" t="n">
        <f aca="false">SUM(Q2414:AB2414)</f>
        <v>319705657</v>
      </c>
    </row>
    <row r="2415" customFormat="false" ht="15" hidden="false" customHeight="true" outlineLevel="0" collapsed="false">
      <c r="A2415" s="3" t="s">
        <v>1140</v>
      </c>
      <c r="B2415" s="3" t="s">
        <v>37</v>
      </c>
      <c r="C2415" s="3"/>
      <c r="D2415" s="3" t="s">
        <v>36</v>
      </c>
      <c r="E2415" s="4" t="n">
        <v>0</v>
      </c>
      <c r="F2415" s="4" t="n">
        <v>0</v>
      </c>
      <c r="G2415" s="4" t="n">
        <v>0</v>
      </c>
      <c r="H2415" s="4" t="n">
        <v>0</v>
      </c>
      <c r="I2415" s="4" t="n">
        <v>0</v>
      </c>
      <c r="J2415" s="4" t="n">
        <v>0</v>
      </c>
      <c r="K2415" s="4" t="n">
        <v>0</v>
      </c>
      <c r="L2415" s="4" t="n">
        <v>0</v>
      </c>
      <c r="M2415" s="4" t="n">
        <v>0</v>
      </c>
      <c r="N2415" s="4" t="n">
        <v>19547.32</v>
      </c>
      <c r="O2415" s="4" t="n">
        <v>4039.77</v>
      </c>
      <c r="P2415" s="4" t="n">
        <v>1870.11</v>
      </c>
      <c r="Q2415" s="5" t="n">
        <v>0</v>
      </c>
      <c r="R2415" s="5" t="n">
        <v>0</v>
      </c>
      <c r="S2415" s="5" t="n">
        <v>0</v>
      </c>
      <c r="T2415" s="5" t="n">
        <v>0</v>
      </c>
      <c r="U2415" s="5" t="n">
        <v>0</v>
      </c>
      <c r="V2415" s="5" t="n">
        <v>0</v>
      </c>
      <c r="W2415" s="5" t="n">
        <v>0</v>
      </c>
      <c r="X2415" s="5" t="n">
        <v>0</v>
      </c>
      <c r="Y2415" s="5" t="n">
        <v>0</v>
      </c>
      <c r="Z2415" s="5" t="n">
        <v>1106088875</v>
      </c>
      <c r="AA2415" s="5" t="n">
        <v>327950710</v>
      </c>
      <c r="AB2415" s="5" t="n">
        <v>151850393</v>
      </c>
      <c r="AC2415" s="4" t="n">
        <f aca="false">SUM(E2415:P2415)</f>
        <v>25457.2</v>
      </c>
      <c r="AD2415" s="5" t="n">
        <f aca="false">SUM(Q2415:AB2415)</f>
        <v>1585889978</v>
      </c>
    </row>
    <row r="2416" customFormat="false" ht="15" hidden="false" customHeight="true" outlineLevel="0" collapsed="false">
      <c r="A2416" s="3" t="s">
        <v>1140</v>
      </c>
      <c r="B2416" s="3" t="s">
        <v>38</v>
      </c>
      <c r="C2416" s="3"/>
      <c r="D2416" s="3" t="s">
        <v>36</v>
      </c>
      <c r="E2416" s="4" t="n">
        <v>0</v>
      </c>
      <c r="F2416" s="4" t="n">
        <v>0</v>
      </c>
      <c r="G2416" s="4" t="n">
        <v>0</v>
      </c>
      <c r="H2416" s="4" t="n">
        <v>0</v>
      </c>
      <c r="I2416" s="4" t="n">
        <v>0</v>
      </c>
      <c r="J2416" s="4" t="n">
        <v>0</v>
      </c>
      <c r="K2416" s="4" t="n">
        <v>0</v>
      </c>
      <c r="L2416" s="4" t="n">
        <v>0</v>
      </c>
      <c r="M2416" s="4" t="n">
        <v>0</v>
      </c>
      <c r="N2416" s="4" t="n">
        <v>134.42</v>
      </c>
      <c r="O2416" s="4" t="n">
        <v>70.85</v>
      </c>
      <c r="P2416" s="4" t="n">
        <v>119.51</v>
      </c>
      <c r="Q2416" s="5" t="n">
        <v>0</v>
      </c>
      <c r="R2416" s="5" t="n">
        <v>0</v>
      </c>
      <c r="S2416" s="5" t="n">
        <v>0</v>
      </c>
      <c r="T2416" s="5" t="n">
        <v>0</v>
      </c>
      <c r="U2416" s="5" t="n">
        <v>0</v>
      </c>
      <c r="V2416" s="5" t="n">
        <v>0</v>
      </c>
      <c r="W2416" s="5" t="n">
        <v>0</v>
      </c>
      <c r="X2416" s="5" t="n">
        <v>0</v>
      </c>
      <c r="Y2416" s="5" t="n">
        <v>0</v>
      </c>
      <c r="Z2416" s="5" t="n">
        <v>7610660</v>
      </c>
      <c r="AA2416" s="5" t="n">
        <v>5752055</v>
      </c>
      <c r="AB2416" s="5" t="n">
        <v>9704288</v>
      </c>
      <c r="AC2416" s="4" t="n">
        <f aca="false">SUM(E2416:P2416)</f>
        <v>324.78</v>
      </c>
      <c r="AD2416" s="5" t="n">
        <f aca="false">SUM(Q2416:AB2416)</f>
        <v>23067003</v>
      </c>
    </row>
    <row r="2417" customFormat="false" ht="15" hidden="false" customHeight="true" outlineLevel="0" collapsed="false">
      <c r="A2417" s="3" t="s">
        <v>1140</v>
      </c>
      <c r="B2417" s="3" t="s">
        <v>39</v>
      </c>
      <c r="C2417" s="3"/>
      <c r="D2417" s="3" t="s">
        <v>36</v>
      </c>
      <c r="E2417" s="4" t="n">
        <v>0</v>
      </c>
      <c r="F2417" s="4" t="n">
        <v>0</v>
      </c>
      <c r="G2417" s="4" t="n">
        <v>0</v>
      </c>
      <c r="H2417" s="4" t="n">
        <v>0</v>
      </c>
      <c r="I2417" s="4" t="n">
        <v>0</v>
      </c>
      <c r="J2417" s="4" t="n">
        <v>0</v>
      </c>
      <c r="K2417" s="4" t="n">
        <v>0</v>
      </c>
      <c r="L2417" s="4" t="n">
        <v>0</v>
      </c>
      <c r="M2417" s="4" t="n">
        <v>0</v>
      </c>
      <c r="N2417" s="4" t="n">
        <v>609.57</v>
      </c>
      <c r="O2417" s="4" t="n">
        <v>3511.22</v>
      </c>
      <c r="P2417" s="4" t="n">
        <v>5274.38</v>
      </c>
      <c r="Q2417" s="5" t="n">
        <v>0</v>
      </c>
      <c r="R2417" s="5" t="n">
        <v>0</v>
      </c>
      <c r="S2417" s="5" t="n">
        <v>0</v>
      </c>
      <c r="T2417" s="5" t="n">
        <v>0</v>
      </c>
      <c r="U2417" s="5" t="n">
        <v>0</v>
      </c>
      <c r="V2417" s="5" t="n">
        <v>0</v>
      </c>
      <c r="W2417" s="5" t="n">
        <v>0</v>
      </c>
      <c r="X2417" s="5" t="n">
        <v>0</v>
      </c>
      <c r="Y2417" s="5" t="n">
        <v>0</v>
      </c>
      <c r="Z2417" s="5" t="n">
        <v>34513987</v>
      </c>
      <c r="AA2417" s="5" t="n">
        <v>285043803</v>
      </c>
      <c r="AB2417" s="5" t="n">
        <v>428271111</v>
      </c>
      <c r="AC2417" s="4" t="n">
        <f aca="false">SUM(E2417:P2417)</f>
        <v>9395.17</v>
      </c>
      <c r="AD2417" s="5" t="n">
        <f aca="false">SUM(Q2417:AB2417)</f>
        <v>747828901</v>
      </c>
    </row>
    <row r="2418" customFormat="false" ht="15" hidden="false" customHeight="true" outlineLevel="0" collapsed="false">
      <c r="A2418" s="3" t="s">
        <v>1141</v>
      </c>
      <c r="B2418" s="3" t="s">
        <v>35</v>
      </c>
      <c r="C2418" s="3"/>
      <c r="D2418" s="3" t="s">
        <v>36</v>
      </c>
      <c r="E2418" s="4" t="n">
        <v>0</v>
      </c>
      <c r="F2418" s="4" t="n">
        <v>0</v>
      </c>
      <c r="G2418" s="4" t="n">
        <v>0</v>
      </c>
      <c r="H2418" s="4" t="n">
        <v>0</v>
      </c>
      <c r="I2418" s="4" t="n">
        <v>0</v>
      </c>
      <c r="J2418" s="4" t="n">
        <v>0</v>
      </c>
      <c r="K2418" s="4" t="n">
        <v>0</v>
      </c>
      <c r="L2418" s="4" t="n">
        <v>0</v>
      </c>
      <c r="M2418" s="4" t="n">
        <v>0</v>
      </c>
      <c r="N2418" s="4" t="n">
        <v>21</v>
      </c>
      <c r="O2418" s="4" t="n">
        <v>9.16</v>
      </c>
      <c r="P2418" s="4" t="n">
        <v>7.1</v>
      </c>
      <c r="Q2418" s="5" t="n">
        <v>0</v>
      </c>
      <c r="R2418" s="5" t="n">
        <v>0</v>
      </c>
      <c r="S2418" s="5" t="n">
        <v>0</v>
      </c>
      <c r="T2418" s="5" t="n">
        <v>0</v>
      </c>
      <c r="U2418" s="5" t="n">
        <v>0</v>
      </c>
      <c r="V2418" s="5" t="n">
        <v>0</v>
      </c>
      <c r="W2418" s="5" t="n">
        <v>0</v>
      </c>
      <c r="X2418" s="5" t="n">
        <v>0</v>
      </c>
      <c r="Y2418" s="5" t="n">
        <v>0</v>
      </c>
      <c r="Z2418" s="5" t="n">
        <v>1856635</v>
      </c>
      <c r="AA2418" s="5" t="n">
        <v>826227</v>
      </c>
      <c r="AB2418" s="5" t="n">
        <v>673029</v>
      </c>
      <c r="AC2418" s="4" t="n">
        <f aca="false">SUM(E2418:P2418)</f>
        <v>37.26</v>
      </c>
      <c r="AD2418" s="5" t="n">
        <f aca="false">SUM(Q2418:AB2418)</f>
        <v>3355891</v>
      </c>
    </row>
    <row r="2419" customFormat="false" ht="15" hidden="false" customHeight="true" outlineLevel="0" collapsed="false">
      <c r="A2419" s="3" t="s">
        <v>1141</v>
      </c>
      <c r="B2419" s="3" t="s">
        <v>37</v>
      </c>
      <c r="C2419" s="3"/>
      <c r="D2419" s="3" t="s">
        <v>36</v>
      </c>
      <c r="E2419" s="4" t="n">
        <v>0</v>
      </c>
      <c r="F2419" s="4" t="n">
        <v>0</v>
      </c>
      <c r="G2419" s="4" t="n">
        <v>0</v>
      </c>
      <c r="H2419" s="4" t="n">
        <v>0</v>
      </c>
      <c r="I2419" s="4" t="n">
        <v>0</v>
      </c>
      <c r="J2419" s="4" t="n">
        <v>0</v>
      </c>
      <c r="K2419" s="4" t="n">
        <v>0</v>
      </c>
      <c r="L2419" s="4" t="n">
        <v>81.93</v>
      </c>
      <c r="M2419" s="4" t="n">
        <v>35.1</v>
      </c>
      <c r="N2419" s="4" t="n">
        <v>21.86</v>
      </c>
      <c r="O2419" s="4" t="n">
        <v>23.84</v>
      </c>
      <c r="P2419" s="4" t="n">
        <v>9.82</v>
      </c>
      <c r="Q2419" s="5" t="n">
        <v>0</v>
      </c>
      <c r="R2419" s="5" t="n">
        <v>0</v>
      </c>
      <c r="S2419" s="5" t="n">
        <v>0</v>
      </c>
      <c r="T2419" s="5" t="n">
        <v>0</v>
      </c>
      <c r="U2419" s="5" t="n">
        <v>0</v>
      </c>
      <c r="V2419" s="5" t="n">
        <v>0</v>
      </c>
      <c r="W2419" s="5" t="n">
        <v>0</v>
      </c>
      <c r="X2419" s="5" t="n">
        <v>7386770</v>
      </c>
      <c r="Y2419" s="5" t="n">
        <v>3105430</v>
      </c>
      <c r="Z2419" s="5" t="n">
        <v>1932914</v>
      </c>
      <c r="AA2419" s="5" t="n">
        <v>2151494</v>
      </c>
      <c r="AB2419" s="5" t="n">
        <v>932332</v>
      </c>
      <c r="AC2419" s="4" t="n">
        <f aca="false">SUM(E2419:P2419)</f>
        <v>172.55</v>
      </c>
      <c r="AD2419" s="5" t="n">
        <f aca="false">SUM(Q2419:AB2419)</f>
        <v>15508940</v>
      </c>
    </row>
    <row r="2420" customFormat="false" ht="15" hidden="false" customHeight="true" outlineLevel="0" collapsed="false">
      <c r="A2420" s="3" t="s">
        <v>1141</v>
      </c>
      <c r="B2420" s="3" t="s">
        <v>38</v>
      </c>
      <c r="C2420" s="3"/>
      <c r="D2420" s="3" t="s">
        <v>36</v>
      </c>
      <c r="E2420" s="4" t="n">
        <v>0</v>
      </c>
      <c r="F2420" s="4" t="n">
        <v>0</v>
      </c>
      <c r="G2420" s="4" t="n">
        <v>0</v>
      </c>
      <c r="H2420" s="4" t="n">
        <v>0</v>
      </c>
      <c r="I2420" s="4" t="n">
        <v>0</v>
      </c>
      <c r="J2420" s="4" t="n">
        <v>0</v>
      </c>
      <c r="K2420" s="4" t="n">
        <v>0</v>
      </c>
      <c r="L2420" s="4" t="n">
        <v>0</v>
      </c>
      <c r="M2420" s="4" t="n">
        <v>0</v>
      </c>
      <c r="N2420" s="4" t="n">
        <v>1.9</v>
      </c>
      <c r="O2420" s="4" t="n">
        <v>0.42</v>
      </c>
      <c r="P2420" s="4" t="n">
        <v>0.62</v>
      </c>
      <c r="Q2420" s="5" t="n">
        <v>0</v>
      </c>
      <c r="R2420" s="5" t="n">
        <v>0</v>
      </c>
      <c r="S2420" s="5" t="n">
        <v>0</v>
      </c>
      <c r="T2420" s="5" t="n">
        <v>0</v>
      </c>
      <c r="U2420" s="5" t="n">
        <v>0</v>
      </c>
      <c r="V2420" s="5" t="n">
        <v>0</v>
      </c>
      <c r="W2420" s="5" t="n">
        <v>0</v>
      </c>
      <c r="X2420" s="5" t="n">
        <v>0</v>
      </c>
      <c r="Y2420" s="5" t="n">
        <v>0</v>
      </c>
      <c r="Z2420" s="5" t="n">
        <v>167853</v>
      </c>
      <c r="AA2420" s="5" t="n">
        <v>37728</v>
      </c>
      <c r="AB2420" s="5" t="n">
        <v>59511</v>
      </c>
      <c r="AC2420" s="4" t="n">
        <f aca="false">SUM(E2420:P2420)</f>
        <v>2.94</v>
      </c>
      <c r="AD2420" s="5" t="n">
        <f aca="false">SUM(Q2420:AB2420)</f>
        <v>265092</v>
      </c>
    </row>
    <row r="2421" customFormat="false" ht="15" hidden="false" customHeight="true" outlineLevel="0" collapsed="false">
      <c r="A2421" s="3" t="s">
        <v>1141</v>
      </c>
      <c r="B2421" s="3" t="s">
        <v>39</v>
      </c>
      <c r="C2421" s="3"/>
      <c r="D2421" s="3" t="s">
        <v>36</v>
      </c>
      <c r="E2421" s="4" t="n">
        <v>0</v>
      </c>
      <c r="F2421" s="4" t="n">
        <v>0</v>
      </c>
      <c r="G2421" s="4" t="n">
        <v>0</v>
      </c>
      <c r="H2421" s="4" t="n">
        <v>0</v>
      </c>
      <c r="I2421" s="4" t="n">
        <v>0</v>
      </c>
      <c r="J2421" s="4" t="n">
        <v>0</v>
      </c>
      <c r="K2421" s="4" t="n">
        <v>0</v>
      </c>
      <c r="L2421" s="4" t="n">
        <v>0</v>
      </c>
      <c r="M2421" s="4" t="n">
        <v>25.79</v>
      </c>
      <c r="N2421" s="4" t="n">
        <v>8.61</v>
      </c>
      <c r="O2421" s="4" t="n">
        <v>20.72</v>
      </c>
      <c r="P2421" s="4" t="n">
        <v>27.71</v>
      </c>
      <c r="Q2421" s="5" t="n">
        <v>0</v>
      </c>
      <c r="R2421" s="5" t="n">
        <v>0</v>
      </c>
      <c r="S2421" s="5" t="n">
        <v>0</v>
      </c>
      <c r="T2421" s="5" t="n">
        <v>0</v>
      </c>
      <c r="U2421" s="5" t="n">
        <v>0</v>
      </c>
      <c r="V2421" s="5" t="n">
        <v>0</v>
      </c>
      <c r="W2421" s="5" t="n">
        <v>0</v>
      </c>
      <c r="X2421" s="5" t="n">
        <v>0</v>
      </c>
      <c r="Y2421" s="5" t="n">
        <v>2282059</v>
      </c>
      <c r="Z2421" s="5" t="n">
        <v>761394</v>
      </c>
      <c r="AA2421" s="5" t="n">
        <v>1870158</v>
      </c>
      <c r="AB2421" s="5" t="n">
        <v>2629951</v>
      </c>
      <c r="AC2421" s="4" t="n">
        <f aca="false">SUM(E2421:P2421)</f>
        <v>82.83</v>
      </c>
      <c r="AD2421" s="5" t="n">
        <f aca="false">SUM(Q2421:AB2421)</f>
        <v>7543562</v>
      </c>
    </row>
    <row r="2422" customFormat="false" ht="15" hidden="false" customHeight="true" outlineLevel="0" collapsed="false">
      <c r="A2422" s="3" t="s">
        <v>1142</v>
      </c>
      <c r="B2422" s="3" t="s">
        <v>55</v>
      </c>
      <c r="C2422" s="3"/>
      <c r="D2422" s="3" t="s">
        <v>36</v>
      </c>
      <c r="E2422" s="4" t="n">
        <v>0</v>
      </c>
      <c r="F2422" s="4" t="n">
        <v>0</v>
      </c>
      <c r="G2422" s="4" t="n">
        <v>0</v>
      </c>
      <c r="H2422" s="4" t="n">
        <v>0</v>
      </c>
      <c r="I2422" s="4" t="n">
        <v>0</v>
      </c>
      <c r="J2422" s="4" t="n">
        <v>0</v>
      </c>
      <c r="K2422" s="4" t="n">
        <v>0</v>
      </c>
      <c r="L2422" s="4" t="n">
        <v>0</v>
      </c>
      <c r="M2422" s="4" t="n">
        <v>0</v>
      </c>
      <c r="N2422" s="4" t="n">
        <v>9.16</v>
      </c>
      <c r="O2422" s="4" t="n">
        <v>0</v>
      </c>
      <c r="P2422" s="4" t="n">
        <v>0</v>
      </c>
      <c r="Q2422" s="5" t="n">
        <v>0</v>
      </c>
      <c r="R2422" s="5" t="n">
        <v>0</v>
      </c>
      <c r="S2422" s="5" t="n">
        <v>0</v>
      </c>
      <c r="T2422" s="5" t="n">
        <v>0</v>
      </c>
      <c r="U2422" s="5" t="n">
        <v>0</v>
      </c>
      <c r="V2422" s="5" t="n">
        <v>0</v>
      </c>
      <c r="W2422" s="5" t="n">
        <v>0</v>
      </c>
      <c r="X2422" s="5" t="n">
        <v>0</v>
      </c>
      <c r="Y2422" s="5" t="n">
        <v>0</v>
      </c>
      <c r="Z2422" s="5" t="n">
        <v>670860</v>
      </c>
      <c r="AA2422" s="5" t="n">
        <v>0</v>
      </c>
      <c r="AB2422" s="5" t="n">
        <v>0</v>
      </c>
      <c r="AC2422" s="4" t="n">
        <f aca="false">SUM(E2422:P2422)</f>
        <v>9.16</v>
      </c>
      <c r="AD2422" s="5" t="n">
        <f aca="false">SUM(Q2422:AB2422)</f>
        <v>670860</v>
      </c>
    </row>
    <row r="2423" customFormat="false" ht="15" hidden="false" customHeight="true" outlineLevel="0" collapsed="false">
      <c r="A2423" s="3" t="s">
        <v>1142</v>
      </c>
      <c r="B2423" s="3" t="s">
        <v>56</v>
      </c>
      <c r="C2423" s="3"/>
      <c r="D2423" s="3" t="s">
        <v>36</v>
      </c>
      <c r="E2423" s="4" t="n">
        <v>0</v>
      </c>
      <c r="F2423" s="4" t="n">
        <v>0</v>
      </c>
      <c r="G2423" s="4" t="n">
        <v>0</v>
      </c>
      <c r="H2423" s="4" t="n">
        <v>0</v>
      </c>
      <c r="I2423" s="4" t="n">
        <v>0</v>
      </c>
      <c r="J2423" s="4" t="n">
        <v>0</v>
      </c>
      <c r="K2423" s="4" t="n">
        <v>0</v>
      </c>
      <c r="L2423" s="4" t="n">
        <v>0</v>
      </c>
      <c r="M2423" s="4" t="n">
        <v>0</v>
      </c>
      <c r="N2423" s="4" t="n">
        <v>0</v>
      </c>
      <c r="O2423" s="4" t="n">
        <v>2.17</v>
      </c>
      <c r="P2423" s="4" t="n">
        <v>6.73</v>
      </c>
      <c r="Q2423" s="5" t="n">
        <v>0</v>
      </c>
      <c r="R2423" s="5" t="n">
        <v>0</v>
      </c>
      <c r="S2423" s="5" t="n">
        <v>0</v>
      </c>
      <c r="T2423" s="5" t="n">
        <v>0</v>
      </c>
      <c r="U2423" s="5" t="n">
        <v>0</v>
      </c>
      <c r="V2423" s="5" t="n">
        <v>0</v>
      </c>
      <c r="W2423" s="5" t="n">
        <v>0</v>
      </c>
      <c r="X2423" s="5" t="n">
        <v>0</v>
      </c>
      <c r="Y2423" s="5" t="n">
        <v>0</v>
      </c>
      <c r="Z2423" s="5" t="n">
        <v>0</v>
      </c>
      <c r="AA2423" s="5" t="n">
        <v>161749</v>
      </c>
      <c r="AB2423" s="5" t="n">
        <v>528507</v>
      </c>
      <c r="AC2423" s="4" t="n">
        <f aca="false">SUM(E2423:P2423)</f>
        <v>8.9</v>
      </c>
      <c r="AD2423" s="5" t="n">
        <f aca="false">SUM(Q2423:AB2423)</f>
        <v>690256</v>
      </c>
    </row>
    <row r="2424" customFormat="false" ht="15" hidden="false" customHeight="true" outlineLevel="0" collapsed="false">
      <c r="A2424" s="3" t="s">
        <v>1142</v>
      </c>
      <c r="B2424" s="3" t="s">
        <v>57</v>
      </c>
      <c r="C2424" s="3"/>
      <c r="D2424" s="3" t="s">
        <v>36</v>
      </c>
      <c r="E2424" s="4" t="n">
        <v>0</v>
      </c>
      <c r="F2424" s="4" t="n">
        <v>0</v>
      </c>
      <c r="G2424" s="4" t="n">
        <v>0</v>
      </c>
      <c r="H2424" s="4" t="n">
        <v>0</v>
      </c>
      <c r="I2424" s="4" t="n">
        <v>0</v>
      </c>
      <c r="J2424" s="4" t="n">
        <v>0</v>
      </c>
      <c r="K2424" s="4" t="n">
        <v>0</v>
      </c>
      <c r="L2424" s="4" t="n">
        <v>0</v>
      </c>
      <c r="M2424" s="4" t="n">
        <v>0</v>
      </c>
      <c r="N2424" s="4" t="n">
        <v>34.79</v>
      </c>
      <c r="O2424" s="4" t="n">
        <v>5.58</v>
      </c>
      <c r="P2424" s="4" t="n">
        <v>0</v>
      </c>
      <c r="Q2424" s="5" t="n">
        <v>0</v>
      </c>
      <c r="R2424" s="5" t="n">
        <v>0</v>
      </c>
      <c r="S2424" s="5" t="n">
        <v>0</v>
      </c>
      <c r="T2424" s="5" t="n">
        <v>0</v>
      </c>
      <c r="U2424" s="5" t="n">
        <v>0</v>
      </c>
      <c r="V2424" s="5" t="n">
        <v>0</v>
      </c>
      <c r="W2424" s="5" t="n">
        <v>0</v>
      </c>
      <c r="X2424" s="5" t="n">
        <v>0</v>
      </c>
      <c r="Y2424" s="5" t="n">
        <v>0</v>
      </c>
      <c r="Z2424" s="5" t="n">
        <v>2545902</v>
      </c>
      <c r="AA2424" s="5" t="n">
        <v>416780</v>
      </c>
      <c r="AB2424" s="5" t="n">
        <v>0</v>
      </c>
      <c r="AC2424" s="4" t="n">
        <f aca="false">SUM(E2424:P2424)</f>
        <v>40.37</v>
      </c>
      <c r="AD2424" s="5" t="n">
        <f aca="false">SUM(Q2424:AB2424)</f>
        <v>2962682</v>
      </c>
    </row>
    <row r="2425" customFormat="false" ht="15" hidden="false" customHeight="true" outlineLevel="0" collapsed="false">
      <c r="A2425" s="3" t="s">
        <v>1142</v>
      </c>
      <c r="B2425" s="3" t="s">
        <v>58</v>
      </c>
      <c r="C2425" s="3"/>
      <c r="D2425" s="3" t="s">
        <v>36</v>
      </c>
      <c r="E2425" s="4" t="n">
        <v>0</v>
      </c>
      <c r="F2425" s="4" t="n">
        <v>0</v>
      </c>
      <c r="G2425" s="4" t="n">
        <v>0</v>
      </c>
      <c r="H2425" s="4" t="n">
        <v>0</v>
      </c>
      <c r="I2425" s="4" t="n">
        <v>0</v>
      </c>
      <c r="J2425" s="4" t="n">
        <v>0</v>
      </c>
      <c r="K2425" s="4" t="n">
        <v>0</v>
      </c>
      <c r="L2425" s="4" t="n">
        <v>116.8</v>
      </c>
      <c r="M2425" s="4" t="n">
        <v>250</v>
      </c>
      <c r="N2425" s="4" t="n">
        <v>206.06</v>
      </c>
      <c r="O2425" s="4" t="n">
        <v>242.26</v>
      </c>
      <c r="P2425" s="4" t="n">
        <v>243.27</v>
      </c>
      <c r="Q2425" s="5" t="n">
        <v>0</v>
      </c>
      <c r="R2425" s="5" t="n">
        <v>0</v>
      </c>
      <c r="S2425" s="5" t="n">
        <v>0</v>
      </c>
      <c r="T2425" s="5" t="n">
        <v>0</v>
      </c>
      <c r="U2425" s="5" t="n">
        <v>0</v>
      </c>
      <c r="V2425" s="5" t="n">
        <v>0</v>
      </c>
      <c r="W2425" s="5" t="n">
        <v>0</v>
      </c>
      <c r="X2425" s="5" t="n">
        <v>8722064</v>
      </c>
      <c r="Y2425" s="5" t="n">
        <v>18321395</v>
      </c>
      <c r="Z2425" s="5" t="n">
        <v>15082753</v>
      </c>
      <c r="AA2425" s="5" t="n">
        <v>18107818</v>
      </c>
      <c r="AB2425" s="5" t="n">
        <v>19121506</v>
      </c>
      <c r="AC2425" s="4" t="n">
        <f aca="false">SUM(E2425:P2425)</f>
        <v>1058.39</v>
      </c>
      <c r="AD2425" s="5" t="n">
        <f aca="false">SUM(Q2425:AB2425)</f>
        <v>79355536</v>
      </c>
    </row>
    <row r="2426" customFormat="false" ht="15" hidden="false" customHeight="true" outlineLevel="0" collapsed="false">
      <c r="A2426" s="3" t="s">
        <v>1142</v>
      </c>
      <c r="B2426" s="3" t="s">
        <v>47</v>
      </c>
      <c r="C2426" s="3"/>
      <c r="D2426" s="3" t="s">
        <v>32</v>
      </c>
      <c r="E2426" s="4" t="n">
        <v>96.401</v>
      </c>
      <c r="F2426" s="4" t="n">
        <v>155.112</v>
      </c>
      <c r="G2426" s="4" t="n">
        <v>189.812</v>
      </c>
      <c r="H2426" s="4" t="n">
        <v>230</v>
      </c>
      <c r="I2426" s="4" t="n">
        <v>204.635</v>
      </c>
      <c r="J2426" s="4" t="n">
        <v>190.21</v>
      </c>
      <c r="K2426" s="4" t="n">
        <v>228.427</v>
      </c>
      <c r="L2426" s="4" t="n">
        <v>27.639</v>
      </c>
      <c r="M2426" s="4" t="n">
        <v>139.95</v>
      </c>
      <c r="N2426" s="4" t="n">
        <v>122.492</v>
      </c>
      <c r="O2426" s="4" t="n">
        <v>135.243</v>
      </c>
      <c r="P2426" s="4" t="n">
        <v>160.465</v>
      </c>
      <c r="Q2426" s="5" t="n">
        <v>8144880.12</v>
      </c>
      <c r="R2426" s="5" t="n">
        <v>12833901.95</v>
      </c>
      <c r="S2426" s="5" t="n">
        <v>16212119.36</v>
      </c>
      <c r="T2426" s="5" t="n">
        <v>20743125</v>
      </c>
      <c r="U2426" s="5" t="n">
        <v>18554639.14</v>
      </c>
      <c r="V2426" s="5" t="n">
        <v>17349728.13</v>
      </c>
      <c r="W2426" s="5" t="n">
        <v>20667870.83</v>
      </c>
      <c r="X2426" s="5" t="n">
        <v>12328454.3</v>
      </c>
      <c r="Y2426" s="5" t="n">
        <v>12094809</v>
      </c>
      <c r="Z2426" s="5" t="n">
        <v>10573321</v>
      </c>
      <c r="AA2426" s="5" t="n">
        <v>11920744</v>
      </c>
      <c r="AB2426" s="5" t="n">
        <v>14873298</v>
      </c>
      <c r="AC2426" s="4" t="n">
        <f aca="false">SUM(E2426:P2426)</f>
        <v>1880.386</v>
      </c>
      <c r="AD2426" s="5" t="n">
        <f aca="false">SUM(Q2426:AB2426)</f>
        <v>176296890.83</v>
      </c>
    </row>
    <row r="2427" customFormat="false" ht="15" hidden="false" customHeight="true" outlineLevel="0" collapsed="false">
      <c r="A2427" s="3" t="s">
        <v>1143</v>
      </c>
      <c r="B2427" s="3" t="s">
        <v>114</v>
      </c>
      <c r="C2427" s="3"/>
      <c r="D2427" s="3" t="s">
        <v>36</v>
      </c>
      <c r="E2427" s="4" t="n">
        <v>0</v>
      </c>
      <c r="F2427" s="4" t="n">
        <v>0</v>
      </c>
      <c r="G2427" s="4" t="n">
        <v>0</v>
      </c>
      <c r="H2427" s="4" t="n">
        <v>0</v>
      </c>
      <c r="I2427" s="4" t="n">
        <v>0</v>
      </c>
      <c r="J2427" s="4" t="n">
        <v>0</v>
      </c>
      <c r="K2427" s="4" t="n">
        <v>0</v>
      </c>
      <c r="L2427" s="4" t="n">
        <v>0</v>
      </c>
      <c r="M2427" s="4" t="n">
        <v>0</v>
      </c>
      <c r="N2427" s="4" t="n">
        <v>0</v>
      </c>
      <c r="O2427" s="4" t="n">
        <v>78.07</v>
      </c>
      <c r="P2427" s="4" t="n">
        <v>0</v>
      </c>
      <c r="Q2427" s="5" t="n">
        <v>0</v>
      </c>
      <c r="R2427" s="5" t="n">
        <v>0</v>
      </c>
      <c r="S2427" s="5" t="n">
        <v>0</v>
      </c>
      <c r="T2427" s="5" t="n">
        <v>0</v>
      </c>
      <c r="U2427" s="5" t="n">
        <v>0</v>
      </c>
      <c r="V2427" s="5" t="n">
        <v>0</v>
      </c>
      <c r="W2427" s="5" t="n">
        <v>0</v>
      </c>
      <c r="X2427" s="5" t="n">
        <v>0</v>
      </c>
      <c r="Y2427" s="5" t="n">
        <v>0</v>
      </c>
      <c r="Z2427" s="5" t="n">
        <v>0</v>
      </c>
      <c r="AA2427" s="5" t="n">
        <v>7596994</v>
      </c>
      <c r="AB2427" s="5" t="n">
        <v>0</v>
      </c>
      <c r="AC2427" s="4" t="n">
        <f aca="false">SUM(E2427:P2427)</f>
        <v>78.07</v>
      </c>
      <c r="AD2427" s="5" t="n">
        <f aca="false">SUM(Q2427:AB2427)</f>
        <v>7596994</v>
      </c>
    </row>
    <row r="2428" customFormat="false" ht="15" hidden="false" customHeight="true" outlineLevel="0" collapsed="false">
      <c r="A2428" s="3" t="s">
        <v>1143</v>
      </c>
      <c r="B2428" s="3" t="s">
        <v>181</v>
      </c>
      <c r="C2428" s="3"/>
      <c r="D2428" s="3" t="s">
        <v>36</v>
      </c>
      <c r="E2428" s="4" t="n">
        <v>0</v>
      </c>
      <c r="F2428" s="4" t="n">
        <v>0</v>
      </c>
      <c r="G2428" s="4" t="n">
        <v>0</v>
      </c>
      <c r="H2428" s="4" t="n">
        <v>0</v>
      </c>
      <c r="I2428" s="4" t="n">
        <v>0</v>
      </c>
      <c r="J2428" s="4" t="n">
        <v>0</v>
      </c>
      <c r="K2428" s="4" t="n">
        <v>0</v>
      </c>
      <c r="L2428" s="4" t="n">
        <v>0</v>
      </c>
      <c r="M2428" s="4" t="n">
        <v>0</v>
      </c>
      <c r="N2428" s="4" t="n">
        <v>0</v>
      </c>
      <c r="O2428" s="4" t="n">
        <v>446.18</v>
      </c>
      <c r="P2428" s="4" t="n">
        <v>338.29</v>
      </c>
      <c r="Q2428" s="5" t="n">
        <v>0</v>
      </c>
      <c r="R2428" s="5" t="n">
        <v>0</v>
      </c>
      <c r="S2428" s="5" t="n">
        <v>0</v>
      </c>
      <c r="T2428" s="5" t="n">
        <v>0</v>
      </c>
      <c r="U2428" s="5" t="n">
        <v>0</v>
      </c>
      <c r="V2428" s="5" t="n">
        <v>0</v>
      </c>
      <c r="W2428" s="5" t="n">
        <v>0</v>
      </c>
      <c r="X2428" s="5" t="n">
        <v>0</v>
      </c>
      <c r="Y2428" s="5" t="n">
        <v>0</v>
      </c>
      <c r="Z2428" s="5" t="n">
        <v>0</v>
      </c>
      <c r="AA2428" s="5" t="n">
        <v>33948060</v>
      </c>
      <c r="AB2428" s="5" t="n">
        <v>27066617</v>
      </c>
      <c r="AC2428" s="4" t="n">
        <f aca="false">SUM(E2428:P2428)</f>
        <v>784.47</v>
      </c>
      <c r="AD2428" s="5" t="n">
        <f aca="false">SUM(Q2428:AB2428)</f>
        <v>61014677</v>
      </c>
    </row>
    <row r="2429" customFormat="false" ht="15" hidden="false" customHeight="true" outlineLevel="0" collapsed="false">
      <c r="A2429" s="3" t="s">
        <v>1143</v>
      </c>
      <c r="B2429" s="3" t="s">
        <v>182</v>
      </c>
      <c r="C2429" s="3"/>
      <c r="D2429" s="3" t="s">
        <v>36</v>
      </c>
      <c r="E2429" s="4" t="n">
        <v>0</v>
      </c>
      <c r="F2429" s="4" t="n">
        <v>0</v>
      </c>
      <c r="G2429" s="4" t="n">
        <v>0</v>
      </c>
      <c r="H2429" s="4" t="n">
        <v>0</v>
      </c>
      <c r="I2429" s="4" t="n">
        <v>0</v>
      </c>
      <c r="J2429" s="4" t="n">
        <v>0</v>
      </c>
      <c r="K2429" s="4" t="n">
        <v>0</v>
      </c>
      <c r="L2429" s="4" t="n">
        <v>0</v>
      </c>
      <c r="M2429" s="4" t="n">
        <v>0</v>
      </c>
      <c r="N2429" s="4" t="n">
        <v>0</v>
      </c>
      <c r="O2429" s="4" t="n">
        <v>132.4</v>
      </c>
      <c r="P2429" s="4" t="n">
        <v>182.95</v>
      </c>
      <c r="Q2429" s="5" t="n">
        <v>0</v>
      </c>
      <c r="R2429" s="5" t="n">
        <v>0</v>
      </c>
      <c r="S2429" s="5" t="n">
        <v>0</v>
      </c>
      <c r="T2429" s="5" t="n">
        <v>0</v>
      </c>
      <c r="U2429" s="5" t="n">
        <v>0</v>
      </c>
      <c r="V2429" s="5" t="n">
        <v>0</v>
      </c>
      <c r="W2429" s="5" t="n">
        <v>0</v>
      </c>
      <c r="X2429" s="5" t="n">
        <v>0</v>
      </c>
      <c r="Y2429" s="5" t="n">
        <v>0</v>
      </c>
      <c r="Z2429" s="5" t="n">
        <v>0</v>
      </c>
      <c r="AA2429" s="5" t="n">
        <v>10073524</v>
      </c>
      <c r="AB2429" s="5" t="n">
        <v>14637552</v>
      </c>
      <c r="AC2429" s="4" t="n">
        <f aca="false">SUM(E2429:P2429)</f>
        <v>315.35</v>
      </c>
      <c r="AD2429" s="5" t="n">
        <f aca="false">SUM(Q2429:AB2429)</f>
        <v>24711076</v>
      </c>
    </row>
    <row r="2430" customFormat="false" ht="15" hidden="false" customHeight="true" outlineLevel="0" collapsed="false">
      <c r="A2430" s="3" t="s">
        <v>1143</v>
      </c>
      <c r="B2430" s="3" t="s">
        <v>183</v>
      </c>
      <c r="C2430" s="3"/>
      <c r="D2430" s="3" t="s">
        <v>36</v>
      </c>
      <c r="E2430" s="4" t="n">
        <v>0</v>
      </c>
      <c r="F2430" s="4" t="n">
        <v>0</v>
      </c>
      <c r="G2430" s="4" t="n">
        <v>0</v>
      </c>
      <c r="H2430" s="4" t="n">
        <v>0</v>
      </c>
      <c r="I2430" s="4" t="n">
        <v>0</v>
      </c>
      <c r="J2430" s="4" t="n">
        <v>0</v>
      </c>
      <c r="K2430" s="4" t="n">
        <v>0</v>
      </c>
      <c r="L2430" s="4" t="n">
        <v>0</v>
      </c>
      <c r="M2430" s="4" t="n">
        <v>0</v>
      </c>
      <c r="N2430" s="4" t="n">
        <v>0</v>
      </c>
      <c r="O2430" s="4" t="n">
        <v>38.11</v>
      </c>
      <c r="P2430" s="4" t="n">
        <v>17.31</v>
      </c>
      <c r="Q2430" s="5" t="n">
        <v>0</v>
      </c>
      <c r="R2430" s="5" t="n">
        <v>0</v>
      </c>
      <c r="S2430" s="5" t="n">
        <v>0</v>
      </c>
      <c r="T2430" s="5" t="n">
        <v>0</v>
      </c>
      <c r="U2430" s="5" t="n">
        <v>0</v>
      </c>
      <c r="V2430" s="5" t="n">
        <v>0</v>
      </c>
      <c r="W2430" s="5" t="n">
        <v>0</v>
      </c>
      <c r="X2430" s="5" t="n">
        <v>0</v>
      </c>
      <c r="Y2430" s="5" t="n">
        <v>0</v>
      </c>
      <c r="Z2430" s="5" t="n">
        <v>0</v>
      </c>
      <c r="AA2430" s="5" t="n">
        <v>2899073</v>
      </c>
      <c r="AB2430" s="5" t="n">
        <v>1384954</v>
      </c>
      <c r="AC2430" s="4" t="n">
        <f aca="false">SUM(E2430:P2430)</f>
        <v>55.42</v>
      </c>
      <c r="AD2430" s="5" t="n">
        <f aca="false">SUM(Q2430:AB2430)</f>
        <v>4284027</v>
      </c>
    </row>
    <row r="2431" customFormat="false" ht="15" hidden="false" customHeight="true" outlineLevel="0" collapsed="false">
      <c r="A2431" s="3" t="s">
        <v>1143</v>
      </c>
      <c r="B2431" s="3" t="s">
        <v>184</v>
      </c>
      <c r="C2431" s="3"/>
      <c r="D2431" s="3" t="s">
        <v>36</v>
      </c>
      <c r="E2431" s="4" t="n">
        <v>0</v>
      </c>
      <c r="F2431" s="4" t="n">
        <v>0</v>
      </c>
      <c r="G2431" s="4" t="n">
        <v>0</v>
      </c>
      <c r="H2431" s="4" t="n">
        <v>0</v>
      </c>
      <c r="I2431" s="4" t="n">
        <v>0</v>
      </c>
      <c r="J2431" s="4" t="n">
        <v>0</v>
      </c>
      <c r="K2431" s="4" t="n">
        <v>0</v>
      </c>
      <c r="L2431" s="4" t="n">
        <v>0</v>
      </c>
      <c r="M2431" s="4" t="n">
        <v>0</v>
      </c>
      <c r="N2431" s="4" t="n">
        <v>0</v>
      </c>
      <c r="O2431" s="4" t="n">
        <v>11.11</v>
      </c>
      <c r="P2431" s="4" t="n">
        <v>0</v>
      </c>
      <c r="Q2431" s="5" t="n">
        <v>0</v>
      </c>
      <c r="R2431" s="5" t="n">
        <v>0</v>
      </c>
      <c r="S2431" s="5" t="n">
        <v>0</v>
      </c>
      <c r="T2431" s="5" t="n">
        <v>0</v>
      </c>
      <c r="U2431" s="5" t="n">
        <v>0</v>
      </c>
      <c r="V2431" s="5" t="n">
        <v>0</v>
      </c>
      <c r="W2431" s="5" t="n">
        <v>0</v>
      </c>
      <c r="X2431" s="5" t="n">
        <v>0</v>
      </c>
      <c r="Y2431" s="5" t="n">
        <v>0</v>
      </c>
      <c r="Z2431" s="5" t="n">
        <v>0</v>
      </c>
      <c r="AA2431" s="5" t="n">
        <v>845611</v>
      </c>
      <c r="AB2431" s="5" t="n">
        <v>0</v>
      </c>
      <c r="AC2431" s="4" t="n">
        <f aca="false">SUM(E2431:P2431)</f>
        <v>11.11</v>
      </c>
      <c r="AD2431" s="5" t="n">
        <f aca="false">SUM(Q2431:AB2431)</f>
        <v>845611</v>
      </c>
    </row>
    <row r="2432" customFormat="false" ht="15" hidden="false" customHeight="true" outlineLevel="0" collapsed="false">
      <c r="A2432" s="3" t="s">
        <v>1144</v>
      </c>
      <c r="B2432" s="3" t="s">
        <v>47</v>
      </c>
      <c r="C2432" s="3"/>
      <c r="D2432" s="3" t="s">
        <v>32</v>
      </c>
      <c r="E2432" s="4" t="n">
        <v>378</v>
      </c>
      <c r="F2432" s="4" t="n">
        <v>322.08</v>
      </c>
      <c r="G2432" s="4" t="n">
        <v>344.063</v>
      </c>
      <c r="H2432" s="4" t="n">
        <v>378</v>
      </c>
      <c r="I2432" s="4" t="n">
        <v>356.581</v>
      </c>
      <c r="J2432" s="4" t="n">
        <v>378</v>
      </c>
      <c r="K2432" s="4" t="n">
        <v>378</v>
      </c>
      <c r="L2432" s="4" t="n">
        <v>67.537</v>
      </c>
      <c r="M2432" s="4" t="n">
        <v>327.645</v>
      </c>
      <c r="N2432" s="4" t="n">
        <v>272.723</v>
      </c>
      <c r="O2432" s="4" t="n">
        <v>291.738</v>
      </c>
      <c r="P2432" s="4" t="n">
        <v>319.281</v>
      </c>
      <c r="Q2432" s="5" t="n">
        <v>31937061.68</v>
      </c>
      <c r="R2432" s="5" t="n">
        <v>26648764.29</v>
      </c>
      <c r="S2432" s="5" t="n">
        <v>29386921.88</v>
      </c>
      <c r="T2432" s="5" t="n">
        <v>34090875</v>
      </c>
      <c r="U2432" s="5" t="n">
        <v>32331867.91</v>
      </c>
      <c r="V2432" s="5" t="n">
        <v>34478719.53</v>
      </c>
      <c r="W2432" s="5" t="n">
        <v>34201102.18</v>
      </c>
      <c r="X2432" s="5" t="n">
        <v>29587497.63</v>
      </c>
      <c r="Y2432" s="5" t="n">
        <v>28315856</v>
      </c>
      <c r="Z2432" s="5" t="n">
        <v>23541031</v>
      </c>
      <c r="AA2432" s="5" t="n">
        <v>25714706</v>
      </c>
      <c r="AB2432" s="5" t="n">
        <v>29593751</v>
      </c>
      <c r="AC2432" s="4" t="n">
        <f aca="false">SUM(E2432:P2432)</f>
        <v>3813.648</v>
      </c>
      <c r="AD2432" s="5" t="n">
        <f aca="false">SUM(Q2432:AB2432)</f>
        <v>359828154.1</v>
      </c>
    </row>
    <row r="2433" customFormat="false" ht="15" hidden="false" customHeight="true" outlineLevel="0" collapsed="false">
      <c r="A2433" s="3" t="s">
        <v>1145</v>
      </c>
      <c r="B2433" s="3" t="s">
        <v>47</v>
      </c>
      <c r="C2433" s="3"/>
      <c r="D2433" s="3" t="s">
        <v>32</v>
      </c>
      <c r="E2433" s="4" t="n">
        <v>86</v>
      </c>
      <c r="F2433" s="4" t="n">
        <v>73.491</v>
      </c>
      <c r="G2433" s="4" t="n">
        <v>78.409</v>
      </c>
      <c r="H2433" s="4" t="n">
        <v>86</v>
      </c>
      <c r="I2433" s="4" t="n">
        <v>81.209</v>
      </c>
      <c r="J2433" s="4" t="n">
        <v>83.545</v>
      </c>
      <c r="K2433" s="4" t="n">
        <v>78.143</v>
      </c>
      <c r="L2433" s="4" t="n">
        <v>15.588</v>
      </c>
      <c r="M2433" s="4" t="n">
        <v>74.737</v>
      </c>
      <c r="N2433" s="4" t="n">
        <v>62.311</v>
      </c>
      <c r="O2433" s="4" t="n">
        <v>66.655</v>
      </c>
      <c r="P2433" s="4" t="n">
        <v>72.865</v>
      </c>
      <c r="Q2433" s="5" t="n">
        <v>7266103.99</v>
      </c>
      <c r="R2433" s="5" t="n">
        <v>6080614.57</v>
      </c>
      <c r="S2433" s="5" t="n">
        <v>6697026.87</v>
      </c>
      <c r="T2433" s="5" t="n">
        <v>7756125</v>
      </c>
      <c r="U2433" s="5" t="n">
        <v>7363372.3</v>
      </c>
      <c r="V2433" s="5" t="n">
        <v>7620435.52</v>
      </c>
      <c r="W2433" s="5" t="n">
        <v>7070308.8</v>
      </c>
      <c r="X2433" s="5" t="n">
        <v>6745689.87</v>
      </c>
      <c r="Y2433" s="5" t="n">
        <v>6458948</v>
      </c>
      <c r="Z2433" s="5" t="n">
        <v>5378589</v>
      </c>
      <c r="AA2433" s="5" t="n">
        <v>5875181</v>
      </c>
      <c r="AB2433" s="5" t="n">
        <v>6753764</v>
      </c>
      <c r="AC2433" s="4" t="n">
        <f aca="false">SUM(E2433:P2433)</f>
        <v>858.953</v>
      </c>
      <c r="AD2433" s="5" t="n">
        <f aca="false">SUM(Q2433:AB2433)</f>
        <v>81066158.92</v>
      </c>
    </row>
    <row r="2434" customFormat="false" ht="15" hidden="false" customHeight="true" outlineLevel="0" collapsed="false">
      <c r="A2434" s="3" t="s">
        <v>1146</v>
      </c>
      <c r="B2434" s="3" t="s">
        <v>224</v>
      </c>
      <c r="C2434" s="3"/>
      <c r="D2434" s="3" t="s">
        <v>32</v>
      </c>
      <c r="E2434" s="4" t="n">
        <v>43.56</v>
      </c>
      <c r="F2434" s="4" t="n">
        <v>45.206</v>
      </c>
      <c r="G2434" s="4" t="n">
        <v>66.377</v>
      </c>
      <c r="H2434" s="4" t="n">
        <v>3.576</v>
      </c>
      <c r="I2434" s="4" t="n">
        <v>0</v>
      </c>
      <c r="J2434" s="4" t="n">
        <v>0</v>
      </c>
      <c r="K2434" s="4" t="n">
        <v>0</v>
      </c>
      <c r="L2434" s="4" t="n">
        <v>0</v>
      </c>
      <c r="M2434" s="4" t="n">
        <v>0</v>
      </c>
      <c r="N2434" s="4" t="n">
        <v>0</v>
      </c>
      <c r="O2434" s="4" t="n">
        <v>0</v>
      </c>
      <c r="P2434" s="4" t="n">
        <v>0</v>
      </c>
      <c r="Q2434" s="5" t="n">
        <v>3792249.29</v>
      </c>
      <c r="R2434" s="5" t="n">
        <v>3854031.4</v>
      </c>
      <c r="S2434" s="5" t="n">
        <v>5841704.66</v>
      </c>
      <c r="T2434" s="5" t="n">
        <v>332314.82</v>
      </c>
      <c r="U2434" s="5" t="n">
        <v>0</v>
      </c>
      <c r="V2434" s="5" t="n">
        <v>0</v>
      </c>
      <c r="W2434" s="5" t="n">
        <v>0</v>
      </c>
      <c r="X2434" s="5" t="n">
        <v>0</v>
      </c>
      <c r="Y2434" s="5" t="n">
        <v>0</v>
      </c>
      <c r="Z2434" s="5" t="n">
        <v>0</v>
      </c>
      <c r="AA2434" s="5" t="n">
        <v>0</v>
      </c>
      <c r="AB2434" s="5" t="n">
        <v>0</v>
      </c>
      <c r="AC2434" s="4" t="n">
        <f aca="false">SUM(E2434:P2434)</f>
        <v>158.719</v>
      </c>
      <c r="AD2434" s="5" t="n">
        <f aca="false">SUM(Q2434:AB2434)</f>
        <v>13820300.17</v>
      </c>
    </row>
    <row r="2435" customFormat="false" ht="15" hidden="false" customHeight="true" outlineLevel="0" collapsed="false">
      <c r="A2435" s="3" t="s">
        <v>1146</v>
      </c>
      <c r="B2435" s="3" t="s">
        <v>62</v>
      </c>
      <c r="C2435" s="3"/>
      <c r="D2435" s="3" t="s">
        <v>32</v>
      </c>
      <c r="E2435" s="4" t="n">
        <v>306.563</v>
      </c>
      <c r="F2435" s="4" t="n">
        <v>305.401</v>
      </c>
      <c r="G2435" s="4" t="n">
        <v>297.33</v>
      </c>
      <c r="H2435" s="4" t="n">
        <v>336.843</v>
      </c>
      <c r="I2435" s="4" t="n">
        <v>0</v>
      </c>
      <c r="J2435" s="4" t="n">
        <v>0</v>
      </c>
      <c r="K2435" s="4" t="n">
        <v>0</v>
      </c>
      <c r="L2435" s="4" t="n">
        <v>0</v>
      </c>
      <c r="M2435" s="4" t="n">
        <v>0</v>
      </c>
      <c r="N2435" s="4" t="n">
        <v>0</v>
      </c>
      <c r="O2435" s="4" t="n">
        <v>0</v>
      </c>
      <c r="P2435" s="4" t="n">
        <v>0</v>
      </c>
      <c r="Q2435" s="5" t="n">
        <v>26688781.4</v>
      </c>
      <c r="R2435" s="5" t="n">
        <v>26036920.9</v>
      </c>
      <c r="S2435" s="5" t="n">
        <v>26167408.05</v>
      </c>
      <c r="T2435" s="5" t="n">
        <v>31302550.48</v>
      </c>
      <c r="U2435" s="5" t="n">
        <v>0</v>
      </c>
      <c r="V2435" s="5" t="n">
        <v>0</v>
      </c>
      <c r="W2435" s="5" t="n">
        <v>0</v>
      </c>
      <c r="X2435" s="5" t="n">
        <v>0</v>
      </c>
      <c r="Y2435" s="5" t="n">
        <v>0</v>
      </c>
      <c r="Z2435" s="5" t="n">
        <v>0</v>
      </c>
      <c r="AA2435" s="5" t="n">
        <v>0</v>
      </c>
      <c r="AB2435" s="5" t="n">
        <v>0</v>
      </c>
      <c r="AC2435" s="4" t="n">
        <f aca="false">SUM(E2435:P2435)</f>
        <v>1246.137</v>
      </c>
      <c r="AD2435" s="5" t="n">
        <f aca="false">SUM(Q2435:AB2435)</f>
        <v>110195660.83</v>
      </c>
    </row>
    <row r="2436" customFormat="false" ht="15" hidden="false" customHeight="true" outlineLevel="0" collapsed="false">
      <c r="A2436" s="3" t="s">
        <v>1146</v>
      </c>
      <c r="B2436" s="3" t="s">
        <v>393</v>
      </c>
      <c r="C2436" s="3"/>
      <c r="D2436" s="3" t="s">
        <v>32</v>
      </c>
      <c r="E2436" s="4" t="n">
        <v>85.137</v>
      </c>
      <c r="F2436" s="4" t="n">
        <v>54.791</v>
      </c>
      <c r="G2436" s="4" t="n">
        <v>85.171</v>
      </c>
      <c r="H2436" s="4" t="n">
        <v>104.246</v>
      </c>
      <c r="I2436" s="4" t="n">
        <v>0</v>
      </c>
      <c r="J2436" s="4" t="n">
        <v>0</v>
      </c>
      <c r="K2436" s="4" t="n">
        <v>0</v>
      </c>
      <c r="L2436" s="4" t="n">
        <v>0</v>
      </c>
      <c r="M2436" s="4" t="n">
        <v>0</v>
      </c>
      <c r="N2436" s="4" t="n">
        <v>0</v>
      </c>
      <c r="O2436" s="4" t="n">
        <v>0</v>
      </c>
      <c r="P2436" s="4" t="n">
        <v>0</v>
      </c>
      <c r="Q2436" s="5" t="n">
        <v>7411862.44</v>
      </c>
      <c r="R2436" s="5" t="n">
        <v>4671199.29</v>
      </c>
      <c r="S2436" s="5" t="n">
        <v>7495726.35</v>
      </c>
      <c r="T2436" s="5" t="n">
        <v>9687497.38</v>
      </c>
      <c r="U2436" s="5" t="n">
        <v>0</v>
      </c>
      <c r="V2436" s="5" t="n">
        <v>0</v>
      </c>
      <c r="W2436" s="5" t="n">
        <v>0</v>
      </c>
      <c r="X2436" s="5" t="n">
        <v>0</v>
      </c>
      <c r="Y2436" s="5" t="n">
        <v>0</v>
      </c>
      <c r="Z2436" s="5" t="n">
        <v>0</v>
      </c>
      <c r="AA2436" s="5" t="n">
        <v>0</v>
      </c>
      <c r="AB2436" s="5" t="n">
        <v>0</v>
      </c>
      <c r="AC2436" s="4" t="n">
        <f aca="false">SUM(E2436:P2436)</f>
        <v>329.345</v>
      </c>
      <c r="AD2436" s="5" t="n">
        <f aca="false">SUM(Q2436:AB2436)</f>
        <v>29266285.46</v>
      </c>
    </row>
    <row r="2437" customFormat="false" ht="15" hidden="false" customHeight="true" outlineLevel="0" collapsed="false">
      <c r="A2437" s="3" t="s">
        <v>1146</v>
      </c>
      <c r="B2437" s="3" t="s">
        <v>63</v>
      </c>
      <c r="C2437" s="3"/>
      <c r="D2437" s="3" t="s">
        <v>32</v>
      </c>
      <c r="E2437" s="4" t="n">
        <v>0</v>
      </c>
      <c r="F2437" s="4" t="n">
        <v>0</v>
      </c>
      <c r="G2437" s="4" t="n">
        <v>0</v>
      </c>
      <c r="H2437" s="4" t="n">
        <v>0</v>
      </c>
      <c r="I2437" s="4" t="n">
        <v>273.23</v>
      </c>
      <c r="J2437" s="4" t="n">
        <v>298.081</v>
      </c>
      <c r="K2437" s="4" t="n">
        <v>259.366</v>
      </c>
      <c r="L2437" s="4" t="n">
        <v>197.897</v>
      </c>
      <c r="M2437" s="4" t="n">
        <v>185.071</v>
      </c>
      <c r="N2437" s="4" t="n">
        <v>132.287</v>
      </c>
      <c r="O2437" s="4" t="n">
        <v>356.046</v>
      </c>
      <c r="P2437" s="4" t="n">
        <v>321.456</v>
      </c>
      <c r="Q2437" s="5" t="n">
        <v>0</v>
      </c>
      <c r="R2437" s="5" t="n">
        <v>0</v>
      </c>
      <c r="S2437" s="5" t="n">
        <v>0</v>
      </c>
      <c r="T2437" s="5" t="n">
        <v>0</v>
      </c>
      <c r="U2437" s="5" t="n">
        <v>25527414.4</v>
      </c>
      <c r="V2437" s="5" t="n">
        <v>28015570.7</v>
      </c>
      <c r="W2437" s="5" t="n">
        <v>24180606.9</v>
      </c>
      <c r="X2437" s="5" t="n">
        <v>17956663.9</v>
      </c>
      <c r="Y2437" s="5" t="n">
        <v>16480498</v>
      </c>
      <c r="Z2437" s="5" t="n">
        <v>11765943</v>
      </c>
      <c r="AA2437" s="5" t="n">
        <v>32337060</v>
      </c>
      <c r="AB2437" s="5" t="n">
        <v>30701129</v>
      </c>
      <c r="AC2437" s="4" t="n">
        <f aca="false">SUM(E2437:P2437)</f>
        <v>2023.434</v>
      </c>
      <c r="AD2437" s="5" t="n">
        <f aca="false">SUM(Q2437:AB2437)</f>
        <v>186964885.9</v>
      </c>
    </row>
    <row r="2438" customFormat="false" ht="15" hidden="false" customHeight="true" outlineLevel="0" collapsed="false">
      <c r="A2438" s="3" t="s">
        <v>1147</v>
      </c>
      <c r="B2438" s="3" t="s">
        <v>224</v>
      </c>
      <c r="C2438" s="3"/>
      <c r="D2438" s="3" t="s">
        <v>32</v>
      </c>
      <c r="E2438" s="4" t="n">
        <v>27.396</v>
      </c>
      <c r="F2438" s="4" t="n">
        <v>46.955</v>
      </c>
      <c r="G2438" s="4" t="n">
        <v>58.198</v>
      </c>
      <c r="H2438" s="4" t="n">
        <v>3.997</v>
      </c>
      <c r="I2438" s="4" t="n">
        <v>0</v>
      </c>
      <c r="J2438" s="4" t="n">
        <v>0</v>
      </c>
      <c r="K2438" s="4" t="n">
        <v>0</v>
      </c>
      <c r="L2438" s="4" t="n">
        <v>0</v>
      </c>
      <c r="M2438" s="4" t="n">
        <v>0</v>
      </c>
      <c r="N2438" s="4" t="n">
        <v>0</v>
      </c>
      <c r="O2438" s="4" t="n">
        <v>0</v>
      </c>
      <c r="P2438" s="4" t="n">
        <v>0</v>
      </c>
      <c r="Q2438" s="5" t="n">
        <v>2385042.73</v>
      </c>
      <c r="R2438" s="5" t="n">
        <v>4003142.16</v>
      </c>
      <c r="S2438" s="5" t="n">
        <v>5121887.52</v>
      </c>
      <c r="T2438" s="5" t="n">
        <v>371438.01</v>
      </c>
      <c r="U2438" s="5" t="n">
        <v>0</v>
      </c>
      <c r="V2438" s="5" t="n">
        <v>0</v>
      </c>
      <c r="W2438" s="5" t="n">
        <v>0</v>
      </c>
      <c r="X2438" s="5" t="n">
        <v>0</v>
      </c>
      <c r="Y2438" s="5" t="n">
        <v>0</v>
      </c>
      <c r="Z2438" s="5" t="n">
        <v>0</v>
      </c>
      <c r="AA2438" s="5" t="n">
        <v>0</v>
      </c>
      <c r="AB2438" s="5" t="n">
        <v>0</v>
      </c>
      <c r="AC2438" s="4" t="n">
        <f aca="false">SUM(E2438:P2438)</f>
        <v>136.546</v>
      </c>
      <c r="AD2438" s="5" t="n">
        <f aca="false">SUM(Q2438:AB2438)</f>
        <v>11881510.42</v>
      </c>
    </row>
    <row r="2439" customFormat="false" ht="15" hidden="false" customHeight="true" outlineLevel="0" collapsed="false">
      <c r="A2439" s="3" t="s">
        <v>1147</v>
      </c>
      <c r="B2439" s="3" t="s">
        <v>62</v>
      </c>
      <c r="C2439" s="3"/>
      <c r="D2439" s="3" t="s">
        <v>32</v>
      </c>
      <c r="E2439" s="4" t="n">
        <v>192.803</v>
      </c>
      <c r="F2439" s="4" t="n">
        <v>317.219</v>
      </c>
      <c r="G2439" s="4" t="n">
        <v>260.694</v>
      </c>
      <c r="H2439" s="4" t="n">
        <v>376.554</v>
      </c>
      <c r="I2439" s="4" t="n">
        <v>0</v>
      </c>
      <c r="J2439" s="4" t="n">
        <v>0</v>
      </c>
      <c r="K2439" s="4" t="n">
        <v>0</v>
      </c>
      <c r="L2439" s="4" t="n">
        <v>0</v>
      </c>
      <c r="M2439" s="4" t="n">
        <v>0</v>
      </c>
      <c r="N2439" s="4" t="n">
        <v>0</v>
      </c>
      <c r="O2439" s="4" t="n">
        <v>0</v>
      </c>
      <c r="P2439" s="4" t="n">
        <v>0</v>
      </c>
      <c r="Q2439" s="5" t="n">
        <v>16785056</v>
      </c>
      <c r="R2439" s="5" t="n">
        <v>27044462.9</v>
      </c>
      <c r="S2439" s="5" t="n">
        <v>22943148.3</v>
      </c>
      <c r="T2439" s="5" t="n">
        <v>34992862</v>
      </c>
      <c r="U2439" s="5" t="n">
        <v>0</v>
      </c>
      <c r="V2439" s="5" t="n">
        <v>0</v>
      </c>
      <c r="W2439" s="5" t="n">
        <v>0</v>
      </c>
      <c r="X2439" s="5" t="n">
        <v>0</v>
      </c>
      <c r="Y2439" s="5" t="n">
        <v>0</v>
      </c>
      <c r="Z2439" s="5" t="n">
        <v>0</v>
      </c>
      <c r="AA2439" s="5" t="n">
        <v>0</v>
      </c>
      <c r="AB2439" s="5" t="n">
        <v>0</v>
      </c>
      <c r="AC2439" s="4" t="n">
        <f aca="false">SUM(E2439:P2439)</f>
        <v>1147.27</v>
      </c>
      <c r="AD2439" s="5" t="n">
        <f aca="false">SUM(Q2439:AB2439)</f>
        <v>101765529.2</v>
      </c>
    </row>
    <row r="2440" customFormat="false" ht="15" hidden="false" customHeight="true" outlineLevel="0" collapsed="false">
      <c r="A2440" s="3" t="s">
        <v>1147</v>
      </c>
      <c r="B2440" s="3" t="s">
        <v>393</v>
      </c>
      <c r="C2440" s="3"/>
      <c r="D2440" s="3" t="s">
        <v>32</v>
      </c>
      <c r="E2440" s="4" t="n">
        <v>53.544</v>
      </c>
      <c r="F2440" s="4" t="n">
        <v>56.911</v>
      </c>
      <c r="G2440" s="4" t="n">
        <v>74.676</v>
      </c>
      <c r="H2440" s="4" t="n">
        <v>116.535</v>
      </c>
      <c r="I2440" s="4" t="n">
        <v>0</v>
      </c>
      <c r="J2440" s="4" t="n">
        <v>0</v>
      </c>
      <c r="K2440" s="4" t="n">
        <v>0</v>
      </c>
      <c r="L2440" s="4" t="n">
        <v>0</v>
      </c>
      <c r="M2440" s="4" t="n">
        <v>0</v>
      </c>
      <c r="N2440" s="4" t="n">
        <v>0</v>
      </c>
      <c r="O2440" s="4" t="n">
        <v>0</v>
      </c>
      <c r="P2440" s="4" t="n">
        <v>0</v>
      </c>
      <c r="Q2440" s="5" t="n">
        <v>4661437</v>
      </c>
      <c r="R2440" s="5" t="n">
        <v>4851939.59</v>
      </c>
      <c r="S2440" s="5" t="n">
        <v>6572082.76</v>
      </c>
      <c r="T2440" s="5" t="n">
        <v>10829504.31</v>
      </c>
      <c r="U2440" s="5" t="n">
        <v>0</v>
      </c>
      <c r="V2440" s="5" t="n">
        <v>0</v>
      </c>
      <c r="W2440" s="5" t="n">
        <v>0</v>
      </c>
      <c r="X2440" s="5" t="n">
        <v>0</v>
      </c>
      <c r="Y2440" s="5" t="n">
        <v>0</v>
      </c>
      <c r="Z2440" s="5" t="n">
        <v>0</v>
      </c>
      <c r="AA2440" s="5" t="n">
        <v>0</v>
      </c>
      <c r="AB2440" s="5" t="n">
        <v>0</v>
      </c>
      <c r="AC2440" s="4" t="n">
        <f aca="false">SUM(E2440:P2440)</f>
        <v>301.666</v>
      </c>
      <c r="AD2440" s="5" t="n">
        <f aca="false">SUM(Q2440:AB2440)</f>
        <v>26914963.66</v>
      </c>
    </row>
    <row r="2441" customFormat="false" ht="15" hidden="false" customHeight="true" outlineLevel="0" collapsed="false">
      <c r="A2441" s="3" t="s">
        <v>1147</v>
      </c>
      <c r="B2441" s="3" t="s">
        <v>63</v>
      </c>
      <c r="C2441" s="3"/>
      <c r="D2441" s="3" t="s">
        <v>32</v>
      </c>
      <c r="E2441" s="4" t="n">
        <v>0</v>
      </c>
      <c r="F2441" s="4" t="n">
        <v>0</v>
      </c>
      <c r="G2441" s="4" t="n">
        <v>0</v>
      </c>
      <c r="H2441" s="4" t="n">
        <v>0</v>
      </c>
      <c r="I2441" s="4" t="n">
        <v>470.935</v>
      </c>
      <c r="J2441" s="4" t="n">
        <v>482.348</v>
      </c>
      <c r="K2441" s="4" t="n">
        <v>536.766</v>
      </c>
      <c r="L2441" s="4" t="n">
        <v>474.944</v>
      </c>
      <c r="M2441" s="4" t="n">
        <v>438.391</v>
      </c>
      <c r="N2441" s="4" t="n">
        <v>446.833</v>
      </c>
      <c r="O2441" s="4" t="n">
        <v>453.088</v>
      </c>
      <c r="P2441" s="4" t="n">
        <v>376.618</v>
      </c>
      <c r="Q2441" s="5" t="n">
        <v>0</v>
      </c>
      <c r="R2441" s="5" t="n">
        <v>0</v>
      </c>
      <c r="S2441" s="5" t="n">
        <v>0</v>
      </c>
      <c r="T2441" s="5" t="n">
        <v>0</v>
      </c>
      <c r="U2441" s="5" t="n">
        <v>43998656.5</v>
      </c>
      <c r="V2441" s="5" t="n">
        <v>45334169.2</v>
      </c>
      <c r="W2441" s="5" t="n">
        <v>50042517.6</v>
      </c>
      <c r="X2441" s="5" t="n">
        <v>43095194.8</v>
      </c>
      <c r="Y2441" s="5" t="n">
        <v>39038543</v>
      </c>
      <c r="Z2441" s="5" t="n">
        <v>39742463</v>
      </c>
      <c r="AA2441" s="5" t="n">
        <v>41150676</v>
      </c>
      <c r="AB2441" s="5" t="n">
        <v>35969459</v>
      </c>
      <c r="AC2441" s="4" t="n">
        <f aca="false">SUM(E2441:P2441)</f>
        <v>3679.923</v>
      </c>
      <c r="AD2441" s="5" t="n">
        <f aca="false">SUM(Q2441:AB2441)</f>
        <v>338371679.1</v>
      </c>
    </row>
    <row r="2442" customFormat="false" ht="15" hidden="false" customHeight="true" outlineLevel="0" collapsed="false">
      <c r="A2442" s="3" t="s">
        <v>1148</v>
      </c>
      <c r="B2442" s="3" t="s">
        <v>202</v>
      </c>
      <c r="C2442" s="3"/>
      <c r="D2442" s="3" t="s">
        <v>36</v>
      </c>
      <c r="E2442" s="4" t="n">
        <v>0</v>
      </c>
      <c r="F2442" s="4" t="n">
        <v>0</v>
      </c>
      <c r="G2442" s="4" t="n">
        <v>0</v>
      </c>
      <c r="H2442" s="4" t="n">
        <v>0</v>
      </c>
      <c r="I2442" s="4" t="n">
        <v>0</v>
      </c>
      <c r="J2442" s="4" t="n">
        <v>0</v>
      </c>
      <c r="K2442" s="4" t="n">
        <v>0</v>
      </c>
      <c r="L2442" s="4" t="n">
        <v>287.96</v>
      </c>
      <c r="M2442" s="4" t="n">
        <v>76.87</v>
      </c>
      <c r="N2442" s="4" t="n">
        <v>26</v>
      </c>
      <c r="O2442" s="4" t="n">
        <v>15.42</v>
      </c>
      <c r="P2442" s="4" t="n">
        <v>14.56</v>
      </c>
      <c r="Q2442" s="5" t="n">
        <v>0</v>
      </c>
      <c r="R2442" s="5" t="n">
        <v>0</v>
      </c>
      <c r="S2442" s="5" t="n">
        <v>0</v>
      </c>
      <c r="T2442" s="5" t="n">
        <v>0</v>
      </c>
      <c r="U2442" s="5" t="n">
        <v>0</v>
      </c>
      <c r="V2442" s="5" t="n">
        <v>0</v>
      </c>
      <c r="W2442" s="5" t="n">
        <v>0</v>
      </c>
      <c r="X2442" s="5" t="n">
        <v>21909427</v>
      </c>
      <c r="Y2442" s="5" t="n">
        <v>5740173</v>
      </c>
      <c r="Z2442" s="5" t="n">
        <v>1939132</v>
      </c>
      <c r="AA2442" s="5" t="n">
        <v>1174396</v>
      </c>
      <c r="AB2442" s="5" t="n">
        <v>1165209</v>
      </c>
      <c r="AC2442" s="4" t="n">
        <f aca="false">SUM(E2442:P2442)</f>
        <v>420.81</v>
      </c>
      <c r="AD2442" s="5" t="n">
        <f aca="false">SUM(Q2442:AB2442)</f>
        <v>31928337</v>
      </c>
    </row>
    <row r="2443" customFormat="false" ht="15" hidden="false" customHeight="true" outlineLevel="0" collapsed="false">
      <c r="A2443" s="3" t="s">
        <v>1148</v>
      </c>
      <c r="B2443" s="3" t="s">
        <v>225</v>
      </c>
      <c r="C2443" s="3"/>
      <c r="D2443" s="3" t="s">
        <v>32</v>
      </c>
      <c r="E2443" s="4" t="n">
        <v>102.133</v>
      </c>
      <c r="F2443" s="4" t="n">
        <v>93.058</v>
      </c>
      <c r="G2443" s="4" t="n">
        <v>156.824</v>
      </c>
      <c r="H2443" s="4" t="n">
        <v>80.297</v>
      </c>
      <c r="I2443" s="4" t="n">
        <v>0</v>
      </c>
      <c r="J2443" s="4" t="n">
        <v>0</v>
      </c>
      <c r="K2443" s="4" t="n">
        <v>0</v>
      </c>
      <c r="L2443" s="4" t="n">
        <v>0</v>
      </c>
      <c r="M2443" s="4" t="n">
        <v>0</v>
      </c>
      <c r="N2443" s="4" t="n">
        <v>0</v>
      </c>
      <c r="O2443" s="4" t="n">
        <v>0</v>
      </c>
      <c r="P2443" s="4" t="n">
        <v>0</v>
      </c>
      <c r="Q2443" s="5" t="n">
        <v>8173553.99</v>
      </c>
      <c r="R2443" s="5" t="n">
        <v>7293042.13</v>
      </c>
      <c r="S2443" s="5" t="n">
        <v>12687333.1</v>
      </c>
      <c r="T2443" s="5" t="n">
        <v>6859419.4</v>
      </c>
      <c r="U2443" s="5" t="n">
        <v>0</v>
      </c>
      <c r="V2443" s="5" t="n">
        <v>0</v>
      </c>
      <c r="W2443" s="5" t="n">
        <v>0</v>
      </c>
      <c r="X2443" s="5" t="n">
        <v>0</v>
      </c>
      <c r="Y2443" s="5" t="n">
        <v>0</v>
      </c>
      <c r="Z2443" s="5" t="n">
        <v>0</v>
      </c>
      <c r="AA2443" s="5" t="n">
        <v>0</v>
      </c>
      <c r="AB2443" s="5" t="n">
        <v>0</v>
      </c>
      <c r="AC2443" s="4" t="n">
        <f aca="false">SUM(E2443:P2443)</f>
        <v>432.312</v>
      </c>
      <c r="AD2443" s="5" t="n">
        <f aca="false">SUM(Q2443:AB2443)</f>
        <v>35013348.62</v>
      </c>
    </row>
    <row r="2444" customFormat="false" ht="15" hidden="false" customHeight="true" outlineLevel="0" collapsed="false">
      <c r="A2444" s="3" t="s">
        <v>1148</v>
      </c>
      <c r="B2444" s="3" t="s">
        <v>63</v>
      </c>
      <c r="C2444" s="3"/>
      <c r="D2444" s="3" t="s">
        <v>32</v>
      </c>
      <c r="E2444" s="4" t="n">
        <v>0</v>
      </c>
      <c r="F2444" s="4" t="n">
        <v>0</v>
      </c>
      <c r="G2444" s="4" t="n">
        <v>0</v>
      </c>
      <c r="H2444" s="4" t="n">
        <v>0</v>
      </c>
      <c r="I2444" s="4" t="n">
        <v>130.849</v>
      </c>
      <c r="J2444" s="4" t="n">
        <v>39.119</v>
      </c>
      <c r="K2444" s="4" t="n">
        <v>159.275</v>
      </c>
      <c r="L2444" s="4" t="n">
        <v>28.281</v>
      </c>
      <c r="M2444" s="4" t="n">
        <v>36.489</v>
      </c>
      <c r="N2444" s="4" t="n">
        <v>10.922</v>
      </c>
      <c r="O2444" s="4" t="n">
        <v>5.312</v>
      </c>
      <c r="P2444" s="4" t="n">
        <v>5.028</v>
      </c>
      <c r="Q2444" s="5" t="n">
        <v>0</v>
      </c>
      <c r="R2444" s="5" t="n">
        <v>0</v>
      </c>
      <c r="S2444" s="5" t="n">
        <v>0</v>
      </c>
      <c r="T2444" s="5" t="n">
        <v>0</v>
      </c>
      <c r="U2444" s="5" t="n">
        <v>11237887.9</v>
      </c>
      <c r="V2444" s="5" t="n">
        <v>3379782.58</v>
      </c>
      <c r="W2444" s="5" t="n">
        <v>13650155.7</v>
      </c>
      <c r="X2444" s="5" t="n">
        <v>11311421.9</v>
      </c>
      <c r="Y2444" s="5" t="n">
        <v>2986963</v>
      </c>
      <c r="Z2444" s="5" t="n">
        <v>892992</v>
      </c>
      <c r="AA2444" s="5" t="n">
        <v>443495</v>
      </c>
      <c r="AB2444" s="5" t="n">
        <v>441432</v>
      </c>
      <c r="AC2444" s="4" t="n">
        <f aca="false">SUM(E2444:P2444)</f>
        <v>415.275</v>
      </c>
      <c r="AD2444" s="5" t="n">
        <f aca="false">SUM(Q2444:AB2444)</f>
        <v>44344130.08</v>
      </c>
    </row>
    <row r="2445" customFormat="false" ht="15" hidden="false" customHeight="true" outlineLevel="0" collapsed="false">
      <c r="A2445" s="3" t="s">
        <v>1149</v>
      </c>
      <c r="B2445" s="3" t="s">
        <v>35</v>
      </c>
      <c r="C2445" s="3"/>
      <c r="D2445" s="3" t="s">
        <v>36</v>
      </c>
      <c r="E2445" s="4" t="n">
        <v>0</v>
      </c>
      <c r="F2445" s="4" t="n">
        <v>0</v>
      </c>
      <c r="G2445" s="4" t="n">
        <v>0</v>
      </c>
      <c r="H2445" s="4" t="n">
        <v>0</v>
      </c>
      <c r="I2445" s="4" t="n">
        <v>0</v>
      </c>
      <c r="J2445" s="4" t="n">
        <v>0</v>
      </c>
      <c r="K2445" s="4" t="n">
        <v>0</v>
      </c>
      <c r="L2445" s="4" t="n">
        <v>11547.08</v>
      </c>
      <c r="M2445" s="4" t="n">
        <v>0</v>
      </c>
      <c r="N2445" s="4" t="n">
        <v>4898.27</v>
      </c>
      <c r="O2445" s="4" t="n">
        <v>2314.18</v>
      </c>
      <c r="P2445" s="4" t="n">
        <v>2184.69</v>
      </c>
      <c r="Q2445" s="5" t="n">
        <v>0</v>
      </c>
      <c r="R2445" s="5" t="n">
        <v>0</v>
      </c>
      <c r="S2445" s="5" t="n">
        <v>0</v>
      </c>
      <c r="T2445" s="5" t="n">
        <v>0</v>
      </c>
      <c r="U2445" s="5" t="n">
        <v>0</v>
      </c>
      <c r="V2445" s="5" t="n">
        <v>0</v>
      </c>
      <c r="W2445" s="5" t="n">
        <v>0</v>
      </c>
      <c r="X2445" s="5" t="n">
        <v>764663670</v>
      </c>
      <c r="Y2445" s="5" t="n">
        <v>0</v>
      </c>
      <c r="Z2445" s="5" t="n">
        <v>339103023</v>
      </c>
      <c r="AA2445" s="5" t="n">
        <v>367967218</v>
      </c>
      <c r="AB2445" s="5" t="n">
        <v>503342345</v>
      </c>
      <c r="AC2445" s="4" t="n">
        <f aca="false">SUM(E2445:P2445)</f>
        <v>20944.22</v>
      </c>
      <c r="AD2445" s="5" t="n">
        <f aca="false">SUM(Q2445:AB2445)</f>
        <v>1975076256</v>
      </c>
    </row>
    <row r="2446" customFormat="false" ht="15" hidden="false" customHeight="true" outlineLevel="0" collapsed="false">
      <c r="A2446" s="3" t="s">
        <v>1149</v>
      </c>
      <c r="B2446" s="3" t="s">
        <v>37</v>
      </c>
      <c r="C2446" s="3"/>
      <c r="D2446" s="3" t="s">
        <v>36</v>
      </c>
      <c r="E2446" s="4" t="n">
        <v>0</v>
      </c>
      <c r="F2446" s="4" t="n">
        <v>0</v>
      </c>
      <c r="G2446" s="4" t="n">
        <v>0</v>
      </c>
      <c r="H2446" s="4" t="n">
        <v>0</v>
      </c>
      <c r="I2446" s="4" t="n">
        <v>0</v>
      </c>
      <c r="J2446" s="4" t="n">
        <v>0</v>
      </c>
      <c r="K2446" s="4" t="n">
        <v>0</v>
      </c>
      <c r="L2446" s="4" t="n">
        <v>12807.03</v>
      </c>
      <c r="M2446" s="4" t="n">
        <v>8105.01</v>
      </c>
      <c r="N2446" s="4" t="n">
        <v>5099.68</v>
      </c>
      <c r="O2446" s="4" t="n">
        <v>6026.2</v>
      </c>
      <c r="P2446" s="4" t="n">
        <v>3026.4</v>
      </c>
      <c r="Q2446" s="5" t="n">
        <v>0</v>
      </c>
      <c r="R2446" s="5" t="n">
        <v>0</v>
      </c>
      <c r="S2446" s="5" t="n">
        <v>0</v>
      </c>
      <c r="T2446" s="5" t="n">
        <v>0</v>
      </c>
      <c r="U2446" s="5" t="n">
        <v>0</v>
      </c>
      <c r="V2446" s="5" t="n">
        <v>0</v>
      </c>
      <c r="W2446" s="5" t="n">
        <v>0</v>
      </c>
      <c r="X2446" s="5" t="n">
        <v>848099404</v>
      </c>
      <c r="Y2446" s="5" t="n">
        <v>526741753</v>
      </c>
      <c r="Z2446" s="5" t="n">
        <v>353046737</v>
      </c>
      <c r="AA2446" s="5" t="n">
        <v>958201917</v>
      </c>
      <c r="AB2446" s="5" t="n">
        <v>697270123</v>
      </c>
      <c r="AC2446" s="4" t="n">
        <f aca="false">SUM(E2446:P2446)</f>
        <v>35064.32</v>
      </c>
      <c r="AD2446" s="5" t="n">
        <f aca="false">SUM(Q2446:AB2446)</f>
        <v>3383359934</v>
      </c>
    </row>
    <row r="2447" customFormat="false" ht="15" hidden="false" customHeight="true" outlineLevel="0" collapsed="false">
      <c r="A2447" s="3" t="s">
        <v>1149</v>
      </c>
      <c r="B2447" s="3" t="s">
        <v>38</v>
      </c>
      <c r="C2447" s="3"/>
      <c r="D2447" s="3" t="s">
        <v>36</v>
      </c>
      <c r="E2447" s="4" t="n">
        <v>0</v>
      </c>
      <c r="F2447" s="4" t="n">
        <v>0</v>
      </c>
      <c r="G2447" s="4" t="n">
        <v>0</v>
      </c>
      <c r="H2447" s="4" t="n">
        <v>0</v>
      </c>
      <c r="I2447" s="4" t="n">
        <v>0</v>
      </c>
      <c r="J2447" s="4" t="n">
        <v>0</v>
      </c>
      <c r="K2447" s="4" t="n">
        <v>0</v>
      </c>
      <c r="L2447" s="4" t="n">
        <v>0</v>
      </c>
      <c r="M2447" s="4" t="n">
        <v>0</v>
      </c>
      <c r="N2447" s="4" t="n">
        <v>443.01</v>
      </c>
      <c r="O2447" s="4" t="n">
        <v>105.7</v>
      </c>
      <c r="P2447" s="4" t="n">
        <v>193.4</v>
      </c>
      <c r="Q2447" s="5" t="n">
        <v>0</v>
      </c>
      <c r="R2447" s="5" t="n">
        <v>0</v>
      </c>
      <c r="S2447" s="5" t="n">
        <v>0</v>
      </c>
      <c r="T2447" s="5" t="n">
        <v>0</v>
      </c>
      <c r="U2447" s="5" t="n">
        <v>0</v>
      </c>
      <c r="V2447" s="5" t="n">
        <v>0</v>
      </c>
      <c r="W2447" s="5" t="n">
        <v>0</v>
      </c>
      <c r="X2447" s="5" t="n">
        <v>0</v>
      </c>
      <c r="Y2447" s="5" t="n">
        <v>0</v>
      </c>
      <c r="Z2447" s="5" t="n">
        <v>30669120</v>
      </c>
      <c r="AA2447" s="5" t="n">
        <v>16806297</v>
      </c>
      <c r="AB2447" s="5" t="n">
        <v>44560379</v>
      </c>
      <c r="AC2447" s="4" t="n">
        <f aca="false">SUM(E2447:P2447)</f>
        <v>742.11</v>
      </c>
      <c r="AD2447" s="5" t="n">
        <f aca="false">SUM(Q2447:AB2447)</f>
        <v>92035796</v>
      </c>
    </row>
    <row r="2448" customFormat="false" ht="15" hidden="false" customHeight="true" outlineLevel="0" collapsed="false">
      <c r="A2448" s="3" t="s">
        <v>1149</v>
      </c>
      <c r="B2448" s="3" t="s">
        <v>39</v>
      </c>
      <c r="C2448" s="3"/>
      <c r="D2448" s="3" t="s">
        <v>36</v>
      </c>
      <c r="E2448" s="4" t="n">
        <v>0</v>
      </c>
      <c r="F2448" s="4" t="n">
        <v>0</v>
      </c>
      <c r="G2448" s="4" t="n">
        <v>0</v>
      </c>
      <c r="H2448" s="4" t="n">
        <v>0</v>
      </c>
      <c r="I2448" s="4" t="n">
        <v>0</v>
      </c>
      <c r="J2448" s="4" t="n">
        <v>0</v>
      </c>
      <c r="K2448" s="4" t="n">
        <v>0</v>
      </c>
      <c r="L2448" s="4" t="n">
        <v>0</v>
      </c>
      <c r="M2448" s="4" t="n">
        <v>5955.98</v>
      </c>
      <c r="N2448" s="4" t="n">
        <v>2009.04</v>
      </c>
      <c r="O2448" s="4" t="n">
        <v>5237.94</v>
      </c>
      <c r="P2448" s="4" t="n">
        <v>8535.5</v>
      </c>
      <c r="Q2448" s="5" t="n">
        <v>0</v>
      </c>
      <c r="R2448" s="5" t="n">
        <v>0</v>
      </c>
      <c r="S2448" s="5" t="n">
        <v>0</v>
      </c>
      <c r="T2448" s="5" t="n">
        <v>0</v>
      </c>
      <c r="U2448" s="5" t="n">
        <v>0</v>
      </c>
      <c r="V2448" s="5" t="n">
        <v>0</v>
      </c>
      <c r="W2448" s="5" t="n">
        <v>0</v>
      </c>
      <c r="X2448" s="5" t="n">
        <v>0</v>
      </c>
      <c r="Y2448" s="5" t="n">
        <v>387077182</v>
      </c>
      <c r="Z2448" s="5" t="n">
        <v>139083572</v>
      </c>
      <c r="AA2448" s="5" t="n">
        <v>832862581</v>
      </c>
      <c r="AB2448" s="5" t="n">
        <v>1966543747</v>
      </c>
      <c r="AC2448" s="4" t="n">
        <f aca="false">SUM(E2448:P2448)</f>
        <v>21738.46</v>
      </c>
      <c r="AD2448" s="5" t="n">
        <f aca="false">SUM(Q2448:AB2448)</f>
        <v>3325567082</v>
      </c>
    </row>
    <row r="2449" customFormat="false" ht="15" hidden="false" customHeight="true" outlineLevel="0" collapsed="false">
      <c r="A2449" s="3" t="s">
        <v>1149</v>
      </c>
      <c r="B2449" s="3" t="s">
        <v>115</v>
      </c>
      <c r="C2449" s="3"/>
      <c r="D2449" s="3" t="s">
        <v>36</v>
      </c>
      <c r="E2449" s="4" t="n">
        <v>0</v>
      </c>
      <c r="F2449" s="4" t="n">
        <v>0</v>
      </c>
      <c r="G2449" s="4" t="n">
        <v>0</v>
      </c>
      <c r="H2449" s="4" t="n">
        <v>0</v>
      </c>
      <c r="I2449" s="4" t="n">
        <v>0</v>
      </c>
      <c r="J2449" s="4" t="n">
        <v>0</v>
      </c>
      <c r="K2449" s="4" t="n">
        <v>0</v>
      </c>
      <c r="L2449" s="4" t="n">
        <v>30.17</v>
      </c>
      <c r="M2449" s="4" t="n">
        <v>0</v>
      </c>
      <c r="N2449" s="4" t="n">
        <v>10.79</v>
      </c>
      <c r="O2449" s="4" t="n">
        <v>238.74</v>
      </c>
      <c r="P2449" s="4" t="n">
        <v>0</v>
      </c>
      <c r="Q2449" s="5" t="n">
        <v>0</v>
      </c>
      <c r="R2449" s="5" t="n">
        <v>0</v>
      </c>
      <c r="S2449" s="5" t="n">
        <v>0</v>
      </c>
      <c r="T2449" s="5" t="n">
        <v>0</v>
      </c>
      <c r="U2449" s="5" t="n">
        <v>0</v>
      </c>
      <c r="V2449" s="5" t="n">
        <v>0</v>
      </c>
      <c r="W2449" s="5" t="n">
        <v>0</v>
      </c>
      <c r="X2449" s="5" t="n">
        <v>1998099</v>
      </c>
      <c r="Y2449" s="5" t="n">
        <v>0</v>
      </c>
      <c r="Z2449" s="5" t="n">
        <v>747190</v>
      </c>
      <c r="AA2449" s="5" t="n">
        <v>37959978</v>
      </c>
      <c r="AB2449" s="5" t="n">
        <v>0</v>
      </c>
      <c r="AC2449" s="4" t="n">
        <f aca="false">SUM(E2449:P2449)</f>
        <v>279.7</v>
      </c>
      <c r="AD2449" s="5" t="n">
        <f aca="false">SUM(Q2449:AB2449)</f>
        <v>40705267</v>
      </c>
    </row>
    <row r="2450" customFormat="false" ht="15" hidden="false" customHeight="true" outlineLevel="0" collapsed="false">
      <c r="A2450" s="3" t="s">
        <v>1150</v>
      </c>
      <c r="B2450" s="3" t="s">
        <v>35</v>
      </c>
      <c r="C2450" s="3"/>
      <c r="D2450" s="3" t="s">
        <v>36</v>
      </c>
      <c r="E2450" s="4" t="n">
        <v>0</v>
      </c>
      <c r="F2450" s="4" t="n">
        <v>0</v>
      </c>
      <c r="G2450" s="4" t="n">
        <v>0</v>
      </c>
      <c r="H2450" s="4" t="n">
        <v>0</v>
      </c>
      <c r="I2450" s="4" t="n">
        <v>0</v>
      </c>
      <c r="J2450" s="4" t="n">
        <v>0</v>
      </c>
      <c r="K2450" s="4" t="n">
        <v>0</v>
      </c>
      <c r="L2450" s="4" t="n">
        <v>6162.6</v>
      </c>
      <c r="M2450" s="4" t="n">
        <v>0</v>
      </c>
      <c r="N2450" s="4" t="n">
        <v>3393.78</v>
      </c>
      <c r="O2450" s="4" t="n">
        <v>1598.33</v>
      </c>
      <c r="P2450" s="4" t="n">
        <v>1586.17</v>
      </c>
      <c r="Q2450" s="5" t="n">
        <v>0</v>
      </c>
      <c r="R2450" s="5" t="n">
        <v>0</v>
      </c>
      <c r="S2450" s="5" t="n">
        <v>0</v>
      </c>
      <c r="T2450" s="5" t="n">
        <v>0</v>
      </c>
      <c r="U2450" s="5" t="n">
        <v>0</v>
      </c>
      <c r="V2450" s="5" t="n">
        <v>0</v>
      </c>
      <c r="W2450" s="5" t="n">
        <v>0</v>
      </c>
      <c r="X2450" s="5" t="n">
        <v>408096070</v>
      </c>
      <c r="Y2450" s="5" t="n">
        <v>0</v>
      </c>
      <c r="Z2450" s="5" t="n">
        <v>234947961</v>
      </c>
      <c r="AA2450" s="5" t="n">
        <v>254143414</v>
      </c>
      <c r="AB2450" s="5" t="n">
        <v>365446809</v>
      </c>
      <c r="AC2450" s="4" t="n">
        <f aca="false">SUM(E2450:P2450)</f>
        <v>12740.88</v>
      </c>
      <c r="AD2450" s="5" t="n">
        <f aca="false">SUM(Q2450:AB2450)</f>
        <v>1262634254</v>
      </c>
    </row>
    <row r="2451" customFormat="false" ht="15" hidden="false" customHeight="true" outlineLevel="0" collapsed="false">
      <c r="A2451" s="3" t="s">
        <v>1150</v>
      </c>
      <c r="B2451" s="3" t="s">
        <v>37</v>
      </c>
      <c r="C2451" s="3"/>
      <c r="D2451" s="3" t="s">
        <v>36</v>
      </c>
      <c r="E2451" s="4" t="n">
        <v>0</v>
      </c>
      <c r="F2451" s="4" t="n">
        <v>0</v>
      </c>
      <c r="G2451" s="4" t="n">
        <v>0</v>
      </c>
      <c r="H2451" s="4" t="n">
        <v>0</v>
      </c>
      <c r="I2451" s="4" t="n">
        <v>0</v>
      </c>
      <c r="J2451" s="4" t="n">
        <v>0</v>
      </c>
      <c r="K2451" s="4" t="n">
        <v>0</v>
      </c>
      <c r="L2451" s="4" t="n">
        <v>6051.87</v>
      </c>
      <c r="M2451" s="4" t="n">
        <v>5571.08</v>
      </c>
      <c r="N2451" s="4" t="n">
        <v>3533.32</v>
      </c>
      <c r="O2451" s="4" t="n">
        <v>4162.11</v>
      </c>
      <c r="P2451" s="4" t="n">
        <v>2197.29</v>
      </c>
      <c r="Q2451" s="5" t="n">
        <v>0</v>
      </c>
      <c r="R2451" s="5" t="n">
        <v>0</v>
      </c>
      <c r="S2451" s="5" t="n">
        <v>0</v>
      </c>
      <c r="T2451" s="5" t="n">
        <v>0</v>
      </c>
      <c r="U2451" s="5" t="n">
        <v>0</v>
      </c>
      <c r="V2451" s="5" t="n">
        <v>0</v>
      </c>
      <c r="W2451" s="5" t="n">
        <v>0</v>
      </c>
      <c r="X2451" s="5" t="n">
        <v>400763770</v>
      </c>
      <c r="Y2451" s="5" t="n">
        <v>362062353</v>
      </c>
      <c r="Z2451" s="5" t="n">
        <v>244608954</v>
      </c>
      <c r="AA2451" s="5" t="n">
        <v>661800435</v>
      </c>
      <c r="AB2451" s="5" t="n">
        <v>506246022</v>
      </c>
      <c r="AC2451" s="4" t="n">
        <f aca="false">SUM(E2451:P2451)</f>
        <v>21515.67</v>
      </c>
      <c r="AD2451" s="5" t="n">
        <f aca="false">SUM(Q2451:AB2451)</f>
        <v>2175481534</v>
      </c>
    </row>
    <row r="2452" customFormat="false" ht="15" hidden="false" customHeight="true" outlineLevel="0" collapsed="false">
      <c r="A2452" s="3" t="s">
        <v>1150</v>
      </c>
      <c r="B2452" s="3" t="s">
        <v>38</v>
      </c>
      <c r="C2452" s="3"/>
      <c r="D2452" s="3" t="s">
        <v>36</v>
      </c>
      <c r="E2452" s="4" t="n">
        <v>0</v>
      </c>
      <c r="F2452" s="4" t="n">
        <v>0</v>
      </c>
      <c r="G2452" s="4" t="n">
        <v>0</v>
      </c>
      <c r="H2452" s="4" t="n">
        <v>0</v>
      </c>
      <c r="I2452" s="4" t="n">
        <v>0</v>
      </c>
      <c r="J2452" s="4" t="n">
        <v>0</v>
      </c>
      <c r="K2452" s="4" t="n">
        <v>0</v>
      </c>
      <c r="L2452" s="4" t="n">
        <v>0</v>
      </c>
      <c r="M2452" s="4" t="n">
        <v>0</v>
      </c>
      <c r="N2452" s="4" t="n">
        <v>306.95</v>
      </c>
      <c r="O2452" s="4" t="n">
        <v>73</v>
      </c>
      <c r="P2452" s="4" t="n">
        <v>140.42</v>
      </c>
      <c r="Q2452" s="5" t="n">
        <v>0</v>
      </c>
      <c r="R2452" s="5" t="n">
        <v>0</v>
      </c>
      <c r="S2452" s="5" t="n">
        <v>0</v>
      </c>
      <c r="T2452" s="5" t="n">
        <v>0</v>
      </c>
      <c r="U2452" s="5" t="n">
        <v>0</v>
      </c>
      <c r="V2452" s="5" t="n">
        <v>0</v>
      </c>
      <c r="W2452" s="5" t="n">
        <v>0</v>
      </c>
      <c r="X2452" s="5" t="n">
        <v>0</v>
      </c>
      <c r="Y2452" s="5" t="n">
        <v>0</v>
      </c>
      <c r="Z2452" s="5" t="n">
        <v>21249184</v>
      </c>
      <c r="AA2452" s="5" t="n">
        <v>11607597</v>
      </c>
      <c r="AB2452" s="5" t="n">
        <v>32352630</v>
      </c>
      <c r="AC2452" s="4" t="n">
        <f aca="false">SUM(E2452:P2452)</f>
        <v>520.37</v>
      </c>
      <c r="AD2452" s="5" t="n">
        <f aca="false">SUM(Q2452:AB2452)</f>
        <v>65209411</v>
      </c>
    </row>
    <row r="2453" customFormat="false" ht="15" hidden="false" customHeight="true" outlineLevel="0" collapsed="false">
      <c r="A2453" s="3" t="s">
        <v>1150</v>
      </c>
      <c r="B2453" s="3" t="s">
        <v>39</v>
      </c>
      <c r="C2453" s="3"/>
      <c r="D2453" s="3" t="s">
        <v>36</v>
      </c>
      <c r="E2453" s="4" t="n">
        <v>0</v>
      </c>
      <c r="F2453" s="4" t="n">
        <v>0</v>
      </c>
      <c r="G2453" s="4" t="n">
        <v>0</v>
      </c>
      <c r="H2453" s="4" t="n">
        <v>0</v>
      </c>
      <c r="I2453" s="4" t="n">
        <v>0</v>
      </c>
      <c r="J2453" s="4" t="n">
        <v>0</v>
      </c>
      <c r="K2453" s="4" t="n">
        <v>0</v>
      </c>
      <c r="L2453" s="4" t="n">
        <v>0</v>
      </c>
      <c r="M2453" s="4" t="n">
        <v>4093.92</v>
      </c>
      <c r="N2453" s="4" t="n">
        <v>1391.96</v>
      </c>
      <c r="O2453" s="4" t="n">
        <v>3617.56</v>
      </c>
      <c r="P2453" s="4" t="n">
        <v>6197.13</v>
      </c>
      <c r="Q2453" s="5" t="n">
        <v>0</v>
      </c>
      <c r="R2453" s="5" t="n">
        <v>0</v>
      </c>
      <c r="S2453" s="5" t="n">
        <v>0</v>
      </c>
      <c r="T2453" s="5" t="n">
        <v>0</v>
      </c>
      <c r="U2453" s="5" t="n">
        <v>0</v>
      </c>
      <c r="V2453" s="5" t="n">
        <v>0</v>
      </c>
      <c r="W2453" s="5" t="n">
        <v>0</v>
      </c>
      <c r="X2453" s="5" t="n">
        <v>0</v>
      </c>
      <c r="Y2453" s="5" t="n">
        <v>266062291</v>
      </c>
      <c r="Z2453" s="5" t="n">
        <v>96364224</v>
      </c>
      <c r="AA2453" s="5" t="n">
        <v>575214198</v>
      </c>
      <c r="AB2453" s="5" t="n">
        <v>1427789808</v>
      </c>
      <c r="AC2453" s="4" t="n">
        <f aca="false">SUM(E2453:P2453)</f>
        <v>15300.57</v>
      </c>
      <c r="AD2453" s="5" t="n">
        <f aca="false">SUM(Q2453:AB2453)</f>
        <v>2365430521</v>
      </c>
    </row>
    <row r="2454" customFormat="false" ht="15" hidden="false" customHeight="true" outlineLevel="0" collapsed="false">
      <c r="A2454" s="3" t="s">
        <v>1150</v>
      </c>
      <c r="B2454" s="3" t="s">
        <v>115</v>
      </c>
      <c r="C2454" s="3"/>
      <c r="D2454" s="3" t="s">
        <v>36</v>
      </c>
      <c r="E2454" s="4" t="n">
        <v>0</v>
      </c>
      <c r="F2454" s="4" t="n">
        <v>0</v>
      </c>
      <c r="G2454" s="4" t="n">
        <v>0</v>
      </c>
      <c r="H2454" s="4" t="n">
        <v>0</v>
      </c>
      <c r="I2454" s="4" t="n">
        <v>0</v>
      </c>
      <c r="J2454" s="4" t="n">
        <v>0</v>
      </c>
      <c r="K2454" s="4" t="n">
        <v>0</v>
      </c>
      <c r="L2454" s="4" t="n">
        <v>23.24</v>
      </c>
      <c r="M2454" s="4" t="n">
        <v>0</v>
      </c>
      <c r="N2454" s="4" t="n">
        <v>7.48</v>
      </c>
      <c r="O2454" s="4" t="n">
        <v>164.89</v>
      </c>
      <c r="P2454" s="4" t="n">
        <v>0</v>
      </c>
      <c r="Q2454" s="5" t="n">
        <v>0</v>
      </c>
      <c r="R2454" s="5" t="n">
        <v>0</v>
      </c>
      <c r="S2454" s="5" t="n">
        <v>0</v>
      </c>
      <c r="T2454" s="5" t="n">
        <v>0</v>
      </c>
      <c r="U2454" s="5" t="n">
        <v>0</v>
      </c>
      <c r="V2454" s="5" t="n">
        <v>0</v>
      </c>
      <c r="W2454" s="5" t="n">
        <v>0</v>
      </c>
      <c r="X2454" s="5" t="n">
        <v>1538323</v>
      </c>
      <c r="Y2454" s="5" t="n">
        <v>0</v>
      </c>
      <c r="Z2454" s="5" t="n">
        <v>517695</v>
      </c>
      <c r="AA2454" s="5" t="n">
        <v>26217544</v>
      </c>
      <c r="AB2454" s="5" t="n">
        <v>0</v>
      </c>
      <c r="AC2454" s="4" t="n">
        <f aca="false">SUM(E2454:P2454)</f>
        <v>195.61</v>
      </c>
      <c r="AD2454" s="5" t="n">
        <f aca="false">SUM(Q2454:AB2454)</f>
        <v>28273562</v>
      </c>
    </row>
    <row r="2455" customFormat="false" ht="15" hidden="false" customHeight="true" outlineLevel="0" collapsed="false">
      <c r="A2455" s="3" t="s">
        <v>1151</v>
      </c>
      <c r="B2455" s="3" t="s">
        <v>35</v>
      </c>
      <c r="C2455" s="3"/>
      <c r="D2455" s="3" t="s">
        <v>36</v>
      </c>
      <c r="E2455" s="4" t="n">
        <v>0</v>
      </c>
      <c r="F2455" s="4" t="n">
        <v>0</v>
      </c>
      <c r="G2455" s="4" t="n">
        <v>0</v>
      </c>
      <c r="H2455" s="4" t="n">
        <v>0</v>
      </c>
      <c r="I2455" s="4" t="n">
        <v>0</v>
      </c>
      <c r="J2455" s="4" t="n">
        <v>0</v>
      </c>
      <c r="K2455" s="4" t="n">
        <v>0</v>
      </c>
      <c r="L2455" s="4" t="n">
        <v>11320.39</v>
      </c>
      <c r="M2455" s="4" t="n">
        <v>0</v>
      </c>
      <c r="N2455" s="4" t="n">
        <v>7902.94</v>
      </c>
      <c r="O2455" s="4" t="n">
        <v>3477.05</v>
      </c>
      <c r="P2455" s="4" t="n">
        <v>3045.55</v>
      </c>
      <c r="Q2455" s="5" t="n">
        <v>0</v>
      </c>
      <c r="R2455" s="5" t="n">
        <v>0</v>
      </c>
      <c r="S2455" s="5" t="n">
        <v>0</v>
      </c>
      <c r="T2455" s="5" t="n">
        <v>0</v>
      </c>
      <c r="U2455" s="5" t="n">
        <v>0</v>
      </c>
      <c r="V2455" s="5" t="n">
        <v>0</v>
      </c>
      <c r="W2455" s="5" t="n">
        <v>0</v>
      </c>
      <c r="X2455" s="5" t="n">
        <v>749652203</v>
      </c>
      <c r="Y2455" s="5" t="n">
        <v>0</v>
      </c>
      <c r="Z2455" s="5" t="n">
        <v>547113314</v>
      </c>
      <c r="AA2455" s="5" t="n">
        <v>552871472</v>
      </c>
      <c r="AB2455" s="5" t="n">
        <v>701682433</v>
      </c>
      <c r="AC2455" s="4" t="n">
        <f aca="false">SUM(E2455:P2455)</f>
        <v>25745.93</v>
      </c>
      <c r="AD2455" s="5" t="n">
        <f aca="false">SUM(Q2455:AB2455)</f>
        <v>2551319422</v>
      </c>
    </row>
    <row r="2456" customFormat="false" ht="15" hidden="false" customHeight="true" outlineLevel="0" collapsed="false">
      <c r="A2456" s="3" t="s">
        <v>1151</v>
      </c>
      <c r="B2456" s="3" t="s">
        <v>37</v>
      </c>
      <c r="C2456" s="3"/>
      <c r="D2456" s="3" t="s">
        <v>36</v>
      </c>
      <c r="E2456" s="4" t="n">
        <v>0</v>
      </c>
      <c r="F2456" s="4" t="n">
        <v>0</v>
      </c>
      <c r="G2456" s="4" t="n">
        <v>0</v>
      </c>
      <c r="H2456" s="4" t="n">
        <v>0</v>
      </c>
      <c r="I2456" s="4" t="n">
        <v>0</v>
      </c>
      <c r="J2456" s="4" t="n">
        <v>0</v>
      </c>
      <c r="K2456" s="4" t="n">
        <v>0</v>
      </c>
      <c r="L2456" s="4" t="n">
        <v>12455.07</v>
      </c>
      <c r="M2456" s="4" t="n">
        <v>11627.51</v>
      </c>
      <c r="N2456" s="4" t="n">
        <v>8227.91</v>
      </c>
      <c r="O2456" s="4" t="n">
        <v>9054.39</v>
      </c>
      <c r="P2456" s="4" t="n">
        <v>4218.94</v>
      </c>
      <c r="Q2456" s="5" t="n">
        <v>0</v>
      </c>
      <c r="R2456" s="5" t="n">
        <v>0</v>
      </c>
      <c r="S2456" s="5" t="n">
        <v>0</v>
      </c>
      <c r="T2456" s="5" t="n">
        <v>0</v>
      </c>
      <c r="U2456" s="5" t="n">
        <v>0</v>
      </c>
      <c r="V2456" s="5" t="n">
        <v>0</v>
      </c>
      <c r="W2456" s="5" t="n">
        <v>0</v>
      </c>
      <c r="X2456" s="5" t="n">
        <v>803372533</v>
      </c>
      <c r="Y2456" s="5" t="n">
        <v>689604629</v>
      </c>
      <c r="Z2456" s="5" t="n">
        <v>569610492</v>
      </c>
      <c r="AA2456" s="5" t="n">
        <v>1439701006</v>
      </c>
      <c r="AB2456" s="5" t="n">
        <v>972026488</v>
      </c>
      <c r="AC2456" s="4" t="n">
        <f aca="false">SUM(E2456:P2456)</f>
        <v>45583.82</v>
      </c>
      <c r="AD2456" s="5" t="n">
        <f aca="false">SUM(Q2456:AB2456)</f>
        <v>4474315148</v>
      </c>
    </row>
    <row r="2457" customFormat="false" ht="15" hidden="false" customHeight="true" outlineLevel="0" collapsed="false">
      <c r="A2457" s="3" t="s">
        <v>1151</v>
      </c>
      <c r="B2457" s="3" t="s">
        <v>38</v>
      </c>
      <c r="C2457" s="3"/>
      <c r="D2457" s="3" t="s">
        <v>36</v>
      </c>
      <c r="E2457" s="4" t="n">
        <v>0</v>
      </c>
      <c r="F2457" s="4" t="n">
        <v>0</v>
      </c>
      <c r="G2457" s="4" t="n">
        <v>0</v>
      </c>
      <c r="H2457" s="4" t="n">
        <v>0</v>
      </c>
      <c r="I2457" s="4" t="n">
        <v>0</v>
      </c>
      <c r="J2457" s="4" t="n">
        <v>0</v>
      </c>
      <c r="K2457" s="4" t="n">
        <v>0</v>
      </c>
      <c r="L2457" s="4" t="n">
        <v>0</v>
      </c>
      <c r="M2457" s="4" t="n">
        <v>0</v>
      </c>
      <c r="N2457" s="4" t="n">
        <v>714.75</v>
      </c>
      <c r="O2457" s="4" t="n">
        <v>158.8</v>
      </c>
      <c r="P2457" s="4" t="n">
        <v>269.63</v>
      </c>
      <c r="Q2457" s="5" t="n">
        <v>0</v>
      </c>
      <c r="R2457" s="5" t="n">
        <v>0</v>
      </c>
      <c r="S2457" s="5" t="n">
        <v>0</v>
      </c>
      <c r="T2457" s="5" t="n">
        <v>0</v>
      </c>
      <c r="U2457" s="5" t="n">
        <v>0</v>
      </c>
      <c r="V2457" s="5" t="n">
        <v>0</v>
      </c>
      <c r="W2457" s="5" t="n">
        <v>0</v>
      </c>
      <c r="X2457" s="5" t="n">
        <v>0</v>
      </c>
      <c r="Y2457" s="5" t="n">
        <v>0</v>
      </c>
      <c r="Z2457" s="5" t="n">
        <v>49481993</v>
      </c>
      <c r="AA2457" s="5" t="n">
        <v>25251583</v>
      </c>
      <c r="AB2457" s="5" t="n">
        <v>62119069</v>
      </c>
      <c r="AC2457" s="4" t="n">
        <f aca="false">SUM(E2457:P2457)</f>
        <v>1143.18</v>
      </c>
      <c r="AD2457" s="5" t="n">
        <f aca="false">SUM(Q2457:AB2457)</f>
        <v>136852645</v>
      </c>
    </row>
    <row r="2458" customFormat="false" ht="15" hidden="false" customHeight="true" outlineLevel="0" collapsed="false">
      <c r="A2458" s="3" t="s">
        <v>1151</v>
      </c>
      <c r="B2458" s="3" t="s">
        <v>39</v>
      </c>
      <c r="C2458" s="3"/>
      <c r="D2458" s="3" t="s">
        <v>36</v>
      </c>
      <c r="E2458" s="4" t="n">
        <v>0</v>
      </c>
      <c r="F2458" s="4" t="n">
        <v>0</v>
      </c>
      <c r="G2458" s="4" t="n">
        <v>0</v>
      </c>
      <c r="H2458" s="4" t="n">
        <v>0</v>
      </c>
      <c r="I2458" s="4" t="n">
        <v>0</v>
      </c>
      <c r="J2458" s="4" t="n">
        <v>0</v>
      </c>
      <c r="K2458" s="4" t="n">
        <v>0</v>
      </c>
      <c r="L2458" s="4" t="n">
        <v>0</v>
      </c>
      <c r="M2458" s="4" t="n">
        <v>8544.5</v>
      </c>
      <c r="N2458" s="4" t="n">
        <v>3241.41</v>
      </c>
      <c r="O2458" s="4" t="n">
        <v>7869.76</v>
      </c>
      <c r="P2458" s="4" t="n">
        <v>11898.88</v>
      </c>
      <c r="Q2458" s="5" t="n">
        <v>0</v>
      </c>
      <c r="R2458" s="5" t="n">
        <v>0</v>
      </c>
      <c r="S2458" s="5" t="n">
        <v>0</v>
      </c>
      <c r="T2458" s="5" t="n">
        <v>0</v>
      </c>
      <c r="U2458" s="5" t="n">
        <v>0</v>
      </c>
      <c r="V2458" s="5" t="n">
        <v>0</v>
      </c>
      <c r="W2458" s="5" t="n">
        <v>0</v>
      </c>
      <c r="X2458" s="5" t="n">
        <v>0</v>
      </c>
      <c r="Y2458" s="5" t="n">
        <v>506757485</v>
      </c>
      <c r="Z2458" s="5" t="n">
        <v>224399386</v>
      </c>
      <c r="AA2458" s="5" t="n">
        <v>1251339167</v>
      </c>
      <c r="AB2458" s="5" t="n">
        <v>2741452398</v>
      </c>
      <c r="AC2458" s="4" t="n">
        <f aca="false">SUM(E2458:P2458)</f>
        <v>31554.55</v>
      </c>
      <c r="AD2458" s="5" t="n">
        <f aca="false">SUM(Q2458:AB2458)</f>
        <v>4723948436</v>
      </c>
    </row>
    <row r="2459" customFormat="false" ht="15" hidden="false" customHeight="true" outlineLevel="0" collapsed="false">
      <c r="A2459" s="3" t="s">
        <v>1151</v>
      </c>
      <c r="B2459" s="3" t="s">
        <v>115</v>
      </c>
      <c r="C2459" s="3"/>
      <c r="D2459" s="3" t="s">
        <v>36</v>
      </c>
      <c r="E2459" s="4" t="n">
        <v>0</v>
      </c>
      <c r="F2459" s="4" t="n">
        <v>0</v>
      </c>
      <c r="G2459" s="4" t="n">
        <v>0</v>
      </c>
      <c r="H2459" s="4" t="n">
        <v>0</v>
      </c>
      <c r="I2459" s="4" t="n">
        <v>0</v>
      </c>
      <c r="J2459" s="4" t="n">
        <v>0</v>
      </c>
      <c r="K2459" s="4" t="n">
        <v>0</v>
      </c>
      <c r="L2459" s="4" t="n">
        <v>42.67</v>
      </c>
      <c r="M2459" s="4" t="n">
        <v>0</v>
      </c>
      <c r="N2459" s="4" t="n">
        <v>17.41</v>
      </c>
      <c r="O2459" s="4" t="n">
        <v>358.69</v>
      </c>
      <c r="P2459" s="4" t="n">
        <v>0</v>
      </c>
      <c r="Q2459" s="5" t="n">
        <v>0</v>
      </c>
      <c r="R2459" s="5" t="n">
        <v>0</v>
      </c>
      <c r="S2459" s="5" t="n">
        <v>0</v>
      </c>
      <c r="T2459" s="5" t="n">
        <v>0</v>
      </c>
      <c r="U2459" s="5" t="n">
        <v>0</v>
      </c>
      <c r="V2459" s="5" t="n">
        <v>0</v>
      </c>
      <c r="W2459" s="5" t="n">
        <v>0</v>
      </c>
      <c r="X2459" s="5" t="n">
        <v>2825866</v>
      </c>
      <c r="Y2459" s="5" t="n">
        <v>0</v>
      </c>
      <c r="Z2459" s="5" t="n">
        <v>1205487</v>
      </c>
      <c r="AA2459" s="5" t="n">
        <v>57034178</v>
      </c>
      <c r="AB2459" s="5" t="n">
        <v>0</v>
      </c>
      <c r="AC2459" s="4" t="n">
        <f aca="false">SUM(E2459:P2459)</f>
        <v>418.77</v>
      </c>
      <c r="AD2459" s="5" t="n">
        <f aca="false">SUM(Q2459:AB2459)</f>
        <v>61065531</v>
      </c>
    </row>
    <row r="2460" customFormat="false" ht="15" hidden="false" customHeight="true" outlineLevel="0" collapsed="false">
      <c r="A2460" s="3" t="s">
        <v>1152</v>
      </c>
      <c r="B2460" s="3" t="s">
        <v>1153</v>
      </c>
      <c r="C2460" s="3"/>
      <c r="D2460" s="3" t="s">
        <v>36</v>
      </c>
      <c r="E2460" s="4" t="n">
        <v>0</v>
      </c>
      <c r="F2460" s="4" t="n">
        <v>0</v>
      </c>
      <c r="G2460" s="4" t="n">
        <v>0</v>
      </c>
      <c r="H2460" s="4" t="n">
        <v>0</v>
      </c>
      <c r="I2460" s="4" t="n">
        <v>23500.02</v>
      </c>
      <c r="J2460" s="4" t="n">
        <v>0</v>
      </c>
      <c r="K2460" s="4" t="n">
        <v>0</v>
      </c>
      <c r="L2460" s="4" t="n">
        <v>0</v>
      </c>
      <c r="M2460" s="4" t="n">
        <v>0</v>
      </c>
      <c r="N2460" s="4" t="n">
        <v>0</v>
      </c>
      <c r="O2460" s="4" t="n">
        <v>0</v>
      </c>
      <c r="P2460" s="4" t="n">
        <v>0</v>
      </c>
      <c r="Q2460" s="5" t="n">
        <v>0</v>
      </c>
      <c r="R2460" s="5" t="n">
        <v>0</v>
      </c>
      <c r="S2460" s="5" t="n">
        <v>0</v>
      </c>
      <c r="T2460" s="5" t="n">
        <v>0</v>
      </c>
      <c r="U2460" s="5" t="n">
        <v>385174125</v>
      </c>
      <c r="V2460" s="5" t="n">
        <v>0</v>
      </c>
      <c r="W2460" s="5" t="n">
        <v>0</v>
      </c>
      <c r="X2460" s="5" t="n">
        <v>0</v>
      </c>
      <c r="Y2460" s="5" t="n">
        <v>0</v>
      </c>
      <c r="Z2460" s="5" t="n">
        <v>0</v>
      </c>
      <c r="AA2460" s="5" t="n">
        <v>0</v>
      </c>
      <c r="AB2460" s="5" t="n">
        <v>0</v>
      </c>
      <c r="AC2460" s="4" t="n">
        <f aca="false">SUM(E2460:P2460)</f>
        <v>23500.02</v>
      </c>
      <c r="AD2460" s="5" t="n">
        <f aca="false">SUM(Q2460:AB2460)</f>
        <v>385174125</v>
      </c>
    </row>
    <row r="2461" customFormat="false" ht="15" hidden="false" customHeight="true" outlineLevel="0" collapsed="false">
      <c r="A2461" s="3" t="s">
        <v>1152</v>
      </c>
      <c r="B2461" s="3" t="s">
        <v>1154</v>
      </c>
      <c r="C2461" s="3"/>
      <c r="D2461" s="3" t="s">
        <v>36</v>
      </c>
      <c r="E2461" s="4" t="n">
        <v>0</v>
      </c>
      <c r="F2461" s="4" t="n">
        <v>0</v>
      </c>
      <c r="G2461" s="4" t="n">
        <v>0</v>
      </c>
      <c r="H2461" s="4" t="n">
        <v>0</v>
      </c>
      <c r="I2461" s="4" t="n">
        <v>0</v>
      </c>
      <c r="J2461" s="4" t="n">
        <v>1865.33</v>
      </c>
      <c r="K2461" s="4" t="n">
        <v>1865.92</v>
      </c>
      <c r="L2461" s="4" t="n">
        <v>1678.9</v>
      </c>
      <c r="M2461" s="4" t="n">
        <v>1778.4</v>
      </c>
      <c r="N2461" s="4" t="n">
        <v>1801.85</v>
      </c>
      <c r="O2461" s="4" t="n">
        <v>67.41</v>
      </c>
      <c r="P2461" s="4" t="n">
        <v>0</v>
      </c>
      <c r="Q2461" s="5" t="n">
        <v>0</v>
      </c>
      <c r="R2461" s="5" t="n">
        <v>0</v>
      </c>
      <c r="S2461" s="5" t="n">
        <v>0</v>
      </c>
      <c r="T2461" s="5" t="n">
        <v>0</v>
      </c>
      <c r="U2461" s="5" t="n">
        <v>0</v>
      </c>
      <c r="V2461" s="5" t="n">
        <v>114967227</v>
      </c>
      <c r="W2461" s="5" t="n">
        <v>129074537</v>
      </c>
      <c r="X2461" s="5" t="n">
        <v>113979968</v>
      </c>
      <c r="Y2461" s="5" t="n">
        <v>111012887</v>
      </c>
      <c r="Z2461" s="5" t="n">
        <v>131292561</v>
      </c>
      <c r="AA2461" s="5" t="n">
        <v>11280765</v>
      </c>
      <c r="AB2461" s="5" t="n">
        <v>0</v>
      </c>
      <c r="AC2461" s="4" t="n">
        <f aca="false">SUM(E2461:P2461)</f>
        <v>9057.81</v>
      </c>
      <c r="AD2461" s="5" t="n">
        <f aca="false">SUM(Q2461:AB2461)</f>
        <v>611607945</v>
      </c>
    </row>
    <row r="2462" customFormat="false" ht="15" hidden="false" customHeight="true" outlineLevel="0" collapsed="false">
      <c r="A2462" s="3" t="s">
        <v>1152</v>
      </c>
      <c r="B2462" s="3" t="s">
        <v>1155</v>
      </c>
      <c r="C2462" s="3"/>
      <c r="D2462" s="3" t="s">
        <v>36</v>
      </c>
      <c r="E2462" s="4" t="n">
        <v>0</v>
      </c>
      <c r="F2462" s="4" t="n">
        <v>0</v>
      </c>
      <c r="G2462" s="4" t="n">
        <v>0</v>
      </c>
      <c r="H2462" s="4" t="n">
        <v>0</v>
      </c>
      <c r="I2462" s="4" t="n">
        <v>0</v>
      </c>
      <c r="J2462" s="4" t="n">
        <v>59.09</v>
      </c>
      <c r="K2462" s="4" t="n">
        <v>3283.97</v>
      </c>
      <c r="L2462" s="4" t="n">
        <v>2948.46</v>
      </c>
      <c r="M2462" s="4" t="n">
        <v>3098.13</v>
      </c>
      <c r="N2462" s="4" t="n">
        <v>2916.35</v>
      </c>
      <c r="O2462" s="4" t="n">
        <v>0</v>
      </c>
      <c r="P2462" s="4" t="n">
        <v>0</v>
      </c>
      <c r="Q2462" s="5" t="n">
        <v>0</v>
      </c>
      <c r="R2462" s="5" t="n">
        <v>0</v>
      </c>
      <c r="S2462" s="5" t="n">
        <v>0</v>
      </c>
      <c r="T2462" s="5" t="n">
        <v>0</v>
      </c>
      <c r="U2462" s="5" t="n">
        <v>0</v>
      </c>
      <c r="V2462" s="5" t="n">
        <v>3641940</v>
      </c>
      <c r="W2462" s="5" t="n">
        <v>227167485</v>
      </c>
      <c r="X2462" s="5" t="n">
        <v>200169977</v>
      </c>
      <c r="Y2462" s="5" t="n">
        <v>193395209</v>
      </c>
      <c r="Z2462" s="5" t="n">
        <v>212500974</v>
      </c>
      <c r="AA2462" s="5" t="n">
        <v>0</v>
      </c>
      <c r="AB2462" s="5" t="n">
        <v>0</v>
      </c>
      <c r="AC2462" s="4" t="n">
        <f aca="false">SUM(E2462:P2462)</f>
        <v>12306</v>
      </c>
      <c r="AD2462" s="5" t="n">
        <f aca="false">SUM(Q2462:AB2462)</f>
        <v>836875585</v>
      </c>
    </row>
    <row r="2463" customFormat="false" ht="15" hidden="false" customHeight="true" outlineLevel="0" collapsed="false">
      <c r="A2463" s="3" t="s">
        <v>1152</v>
      </c>
      <c r="B2463" s="3" t="s">
        <v>1156</v>
      </c>
      <c r="C2463" s="3"/>
      <c r="D2463" s="3" t="s">
        <v>36</v>
      </c>
      <c r="E2463" s="4" t="n">
        <v>0</v>
      </c>
      <c r="F2463" s="4" t="n">
        <v>0</v>
      </c>
      <c r="G2463" s="4" t="n">
        <v>0</v>
      </c>
      <c r="H2463" s="4" t="n">
        <v>0</v>
      </c>
      <c r="I2463" s="4" t="n">
        <v>0</v>
      </c>
      <c r="J2463" s="4" t="n">
        <v>0</v>
      </c>
      <c r="K2463" s="4" t="n">
        <v>2104.52</v>
      </c>
      <c r="L2463" s="4" t="n">
        <v>1871.4</v>
      </c>
      <c r="M2463" s="4" t="n">
        <v>2094.87</v>
      </c>
      <c r="N2463" s="4" t="n">
        <v>1964.95</v>
      </c>
      <c r="O2463" s="4" t="n">
        <v>0</v>
      </c>
      <c r="P2463" s="4" t="n">
        <v>0</v>
      </c>
      <c r="Q2463" s="5" t="n">
        <v>0</v>
      </c>
      <c r="R2463" s="5" t="n">
        <v>0</v>
      </c>
      <c r="S2463" s="5" t="n">
        <v>0</v>
      </c>
      <c r="T2463" s="5" t="n">
        <v>0</v>
      </c>
      <c r="U2463" s="5" t="n">
        <v>0</v>
      </c>
      <c r="V2463" s="5" t="n">
        <v>0</v>
      </c>
      <c r="W2463" s="5" t="n">
        <v>145579742</v>
      </c>
      <c r="X2463" s="5" t="n">
        <v>127048186</v>
      </c>
      <c r="Y2463" s="5" t="n">
        <v>130768734</v>
      </c>
      <c r="Z2463" s="5" t="n">
        <v>143176845</v>
      </c>
      <c r="AA2463" s="5" t="n">
        <v>0</v>
      </c>
      <c r="AB2463" s="5" t="n">
        <v>0</v>
      </c>
      <c r="AC2463" s="4" t="n">
        <f aca="false">SUM(E2463:P2463)</f>
        <v>8035.74</v>
      </c>
      <c r="AD2463" s="5" t="n">
        <f aca="false">SUM(Q2463:AB2463)</f>
        <v>546573507</v>
      </c>
    </row>
    <row r="2464" customFormat="false" ht="15" hidden="false" customHeight="true" outlineLevel="0" collapsed="false">
      <c r="A2464" s="3" t="s">
        <v>1152</v>
      </c>
      <c r="B2464" s="3" t="s">
        <v>1157</v>
      </c>
      <c r="C2464" s="3"/>
      <c r="D2464" s="3" t="s">
        <v>36</v>
      </c>
      <c r="E2464" s="4" t="n">
        <v>0</v>
      </c>
      <c r="F2464" s="4" t="n">
        <v>0</v>
      </c>
      <c r="G2464" s="4" t="n">
        <v>0</v>
      </c>
      <c r="H2464" s="4" t="n">
        <v>0</v>
      </c>
      <c r="I2464" s="4" t="n">
        <v>0</v>
      </c>
      <c r="J2464" s="4" t="n">
        <v>0</v>
      </c>
      <c r="K2464" s="4" t="n">
        <v>0</v>
      </c>
      <c r="L2464" s="4" t="n">
        <v>666.5</v>
      </c>
      <c r="M2464" s="4" t="n">
        <v>0</v>
      </c>
      <c r="N2464" s="4" t="n">
        <v>0</v>
      </c>
      <c r="O2464" s="4" t="n">
        <v>0</v>
      </c>
      <c r="P2464" s="4" t="n">
        <v>0</v>
      </c>
      <c r="Q2464" s="5" t="n">
        <v>0</v>
      </c>
      <c r="R2464" s="5" t="n">
        <v>0</v>
      </c>
      <c r="S2464" s="5" t="n">
        <v>0</v>
      </c>
      <c r="T2464" s="5" t="n">
        <v>0</v>
      </c>
      <c r="U2464" s="5" t="n">
        <v>0</v>
      </c>
      <c r="V2464" s="5" t="n">
        <v>0</v>
      </c>
      <c r="W2464" s="5" t="n">
        <v>0</v>
      </c>
      <c r="X2464" s="5" t="n">
        <v>45206516</v>
      </c>
      <c r="Y2464" s="5" t="n">
        <v>0</v>
      </c>
      <c r="Z2464" s="5" t="n">
        <v>0</v>
      </c>
      <c r="AA2464" s="5" t="n">
        <v>0</v>
      </c>
      <c r="AB2464" s="5" t="n">
        <v>0</v>
      </c>
      <c r="AC2464" s="4" t="n">
        <f aca="false">SUM(E2464:P2464)</f>
        <v>666.5</v>
      </c>
      <c r="AD2464" s="5" t="n">
        <f aca="false">SUM(Q2464:AB2464)</f>
        <v>45206516</v>
      </c>
    </row>
    <row r="2465" customFormat="false" ht="15" hidden="false" customHeight="true" outlineLevel="0" collapsed="false">
      <c r="A2465" s="3" t="s">
        <v>1152</v>
      </c>
      <c r="B2465" s="3" t="s">
        <v>1158</v>
      </c>
      <c r="C2465" s="3"/>
      <c r="D2465" s="3" t="s">
        <v>36</v>
      </c>
      <c r="E2465" s="4" t="n">
        <v>0</v>
      </c>
      <c r="F2465" s="4" t="n">
        <v>0</v>
      </c>
      <c r="G2465" s="4" t="n">
        <v>0</v>
      </c>
      <c r="H2465" s="4" t="n">
        <v>0</v>
      </c>
      <c r="I2465" s="4" t="n">
        <v>0</v>
      </c>
      <c r="J2465" s="4" t="n">
        <v>0</v>
      </c>
      <c r="K2465" s="4" t="n">
        <v>0</v>
      </c>
      <c r="L2465" s="4" t="n">
        <v>2500.2</v>
      </c>
      <c r="M2465" s="4" t="n">
        <v>0</v>
      </c>
      <c r="N2465" s="4" t="n">
        <v>0</v>
      </c>
      <c r="O2465" s="4" t="n">
        <v>0</v>
      </c>
      <c r="P2465" s="4" t="n">
        <v>0</v>
      </c>
      <c r="Q2465" s="5" t="n">
        <v>0</v>
      </c>
      <c r="R2465" s="5" t="n">
        <v>0</v>
      </c>
      <c r="S2465" s="5" t="n">
        <v>0</v>
      </c>
      <c r="T2465" s="5" t="n">
        <v>0</v>
      </c>
      <c r="U2465" s="5" t="n">
        <v>0</v>
      </c>
      <c r="V2465" s="5" t="n">
        <v>0</v>
      </c>
      <c r="W2465" s="5" t="n">
        <v>0</v>
      </c>
      <c r="X2465" s="5" t="n">
        <v>169584228</v>
      </c>
      <c r="Y2465" s="5" t="n">
        <v>0</v>
      </c>
      <c r="Z2465" s="5" t="n">
        <v>0</v>
      </c>
      <c r="AA2465" s="5" t="n">
        <v>0</v>
      </c>
      <c r="AB2465" s="5" t="n">
        <v>0</v>
      </c>
      <c r="AC2465" s="4" t="n">
        <f aca="false">SUM(E2465:P2465)</f>
        <v>2500.2</v>
      </c>
      <c r="AD2465" s="5" t="n">
        <f aca="false">SUM(Q2465:AB2465)</f>
        <v>169584228</v>
      </c>
    </row>
    <row r="2466" customFormat="false" ht="15" hidden="false" customHeight="true" outlineLevel="0" collapsed="false">
      <c r="A2466" s="3" t="s">
        <v>1152</v>
      </c>
      <c r="B2466" s="3" t="s">
        <v>116</v>
      </c>
      <c r="C2466" s="3"/>
      <c r="D2466" s="3" t="s">
        <v>36</v>
      </c>
      <c r="E2466" s="4" t="n">
        <v>0</v>
      </c>
      <c r="F2466" s="4" t="n">
        <v>0</v>
      </c>
      <c r="G2466" s="4" t="n">
        <v>330.37</v>
      </c>
      <c r="H2466" s="4" t="n">
        <v>0</v>
      </c>
      <c r="I2466" s="4" t="n">
        <v>0</v>
      </c>
      <c r="J2466" s="4" t="n">
        <v>0</v>
      </c>
      <c r="K2466" s="4" t="n">
        <v>1266.14</v>
      </c>
      <c r="L2466" s="4" t="n">
        <v>12.75</v>
      </c>
      <c r="M2466" s="4" t="n">
        <v>0</v>
      </c>
      <c r="N2466" s="4" t="n">
        <v>0</v>
      </c>
      <c r="O2466" s="4" t="n">
        <v>0</v>
      </c>
      <c r="P2466" s="4" t="n">
        <v>0</v>
      </c>
      <c r="Q2466" s="5" t="n">
        <v>0</v>
      </c>
      <c r="R2466" s="5" t="n">
        <v>0</v>
      </c>
      <c r="S2466" s="5" t="n">
        <v>21406639</v>
      </c>
      <c r="T2466" s="5" t="n">
        <v>0</v>
      </c>
      <c r="U2466" s="5" t="n">
        <v>98</v>
      </c>
      <c r="V2466" s="5" t="n">
        <v>0</v>
      </c>
      <c r="W2466" s="5" t="n">
        <v>61051824</v>
      </c>
      <c r="X2466" s="5" t="n">
        <v>720929</v>
      </c>
      <c r="Y2466" s="5" t="n">
        <v>0</v>
      </c>
      <c r="Z2466" s="5" t="n">
        <v>0</v>
      </c>
      <c r="AA2466" s="5" t="n">
        <v>0</v>
      </c>
      <c r="AB2466" s="5" t="n">
        <v>0</v>
      </c>
      <c r="AC2466" s="4" t="n">
        <f aca="false">SUM(E2466:P2466)</f>
        <v>1609.26</v>
      </c>
      <c r="AD2466" s="5" t="n">
        <f aca="false">SUM(Q2466:AB2466)</f>
        <v>83179490</v>
      </c>
    </row>
    <row r="2467" customFormat="false" ht="15" hidden="false" customHeight="true" outlineLevel="0" collapsed="false">
      <c r="A2467" s="3" t="s">
        <v>1152</v>
      </c>
      <c r="B2467" s="3" t="s">
        <v>1159</v>
      </c>
      <c r="C2467" s="3"/>
      <c r="D2467" s="3" t="s">
        <v>36</v>
      </c>
      <c r="E2467" s="4" t="n">
        <v>512.13</v>
      </c>
      <c r="F2467" s="4" t="n">
        <v>724.49</v>
      </c>
      <c r="G2467" s="4" t="n">
        <v>1306.9</v>
      </c>
      <c r="H2467" s="4" t="n">
        <v>0</v>
      </c>
      <c r="I2467" s="4" t="n">
        <v>85.7</v>
      </c>
      <c r="J2467" s="4" t="n">
        <v>0</v>
      </c>
      <c r="K2467" s="4" t="n">
        <v>1713.72</v>
      </c>
      <c r="L2467" s="4" t="n">
        <v>1028.13</v>
      </c>
      <c r="M2467" s="4" t="n">
        <v>0</v>
      </c>
      <c r="N2467" s="4" t="n">
        <v>2.39</v>
      </c>
      <c r="O2467" s="4" t="n">
        <v>0</v>
      </c>
      <c r="P2467" s="4" t="n">
        <v>0</v>
      </c>
      <c r="Q2467" s="5" t="n">
        <v>33169255</v>
      </c>
      <c r="R2467" s="5" t="n">
        <v>47108864</v>
      </c>
      <c r="S2467" s="5" t="n">
        <v>84681504</v>
      </c>
      <c r="T2467" s="5" t="n">
        <v>0</v>
      </c>
      <c r="U2467" s="5" t="n">
        <v>4122665</v>
      </c>
      <c r="V2467" s="5" t="n">
        <v>0</v>
      </c>
      <c r="W2467" s="5" t="n">
        <v>82634168</v>
      </c>
      <c r="X2467" s="5" t="n">
        <v>58156612</v>
      </c>
      <c r="Y2467" s="5" t="n">
        <v>0</v>
      </c>
      <c r="Z2467" s="5" t="n">
        <v>135177</v>
      </c>
      <c r="AA2467" s="5" t="n">
        <v>0</v>
      </c>
      <c r="AB2467" s="5" t="n">
        <v>0</v>
      </c>
      <c r="AC2467" s="4" t="n">
        <f aca="false">SUM(E2467:P2467)</f>
        <v>5373.46</v>
      </c>
      <c r="AD2467" s="5" t="n">
        <f aca="false">SUM(Q2467:AB2467)</f>
        <v>310008245</v>
      </c>
    </row>
    <row r="2468" customFormat="false" ht="15" hidden="false" customHeight="true" outlineLevel="0" collapsed="false">
      <c r="A2468" s="3" t="s">
        <v>1152</v>
      </c>
      <c r="B2468" s="3" t="s">
        <v>1160</v>
      </c>
      <c r="C2468" s="3"/>
      <c r="D2468" s="3" t="s">
        <v>36</v>
      </c>
      <c r="E2468" s="4" t="n">
        <v>0</v>
      </c>
      <c r="F2468" s="4" t="n">
        <v>0</v>
      </c>
      <c r="G2468" s="4" t="n">
        <v>0</v>
      </c>
      <c r="H2468" s="4" t="n">
        <v>0</v>
      </c>
      <c r="I2468" s="4" t="n">
        <v>0</v>
      </c>
      <c r="J2468" s="4" t="n">
        <v>3320.87</v>
      </c>
      <c r="K2468" s="4" t="n">
        <v>3659.38</v>
      </c>
      <c r="L2468" s="4" t="n">
        <v>3017.8</v>
      </c>
      <c r="M2468" s="4" t="n">
        <v>2486.6</v>
      </c>
      <c r="N2468" s="4" t="n">
        <v>1536.74</v>
      </c>
      <c r="O2468" s="4" t="n">
        <v>966.01</v>
      </c>
      <c r="P2468" s="4" t="n">
        <v>561.57</v>
      </c>
      <c r="Q2468" s="5" t="n">
        <v>0</v>
      </c>
      <c r="R2468" s="5" t="n">
        <v>0</v>
      </c>
      <c r="S2468" s="5" t="n">
        <v>0</v>
      </c>
      <c r="T2468" s="5" t="n">
        <v>0</v>
      </c>
      <c r="U2468" s="5" t="n">
        <v>0</v>
      </c>
      <c r="V2468" s="5" t="n">
        <v>204677298</v>
      </c>
      <c r="W2468" s="5" t="n">
        <v>253136610</v>
      </c>
      <c r="X2468" s="5" t="n">
        <v>204877311</v>
      </c>
      <c r="Y2468" s="5" t="n">
        <v>155221621</v>
      </c>
      <c r="Z2468" s="5" t="n">
        <v>111975125</v>
      </c>
      <c r="AA2468" s="5" t="n">
        <v>161669160</v>
      </c>
      <c r="AB2468" s="5" t="n">
        <v>136180335</v>
      </c>
      <c r="AC2468" s="4" t="n">
        <f aca="false">SUM(E2468:P2468)</f>
        <v>15548.97</v>
      </c>
      <c r="AD2468" s="5" t="n">
        <f aca="false">SUM(Q2468:AB2468)</f>
        <v>1227737460</v>
      </c>
    </row>
    <row r="2469" customFormat="false" ht="15" hidden="false" customHeight="true" outlineLevel="0" collapsed="false">
      <c r="A2469" s="3" t="s">
        <v>1161</v>
      </c>
      <c r="B2469" s="3" t="s">
        <v>35</v>
      </c>
      <c r="C2469" s="3"/>
      <c r="D2469" s="3" t="s">
        <v>36</v>
      </c>
      <c r="E2469" s="4" t="n">
        <v>0</v>
      </c>
      <c r="F2469" s="4" t="n">
        <v>0</v>
      </c>
      <c r="G2469" s="4" t="n">
        <v>0</v>
      </c>
      <c r="H2469" s="4" t="n">
        <v>0</v>
      </c>
      <c r="I2469" s="4" t="n">
        <v>0</v>
      </c>
      <c r="J2469" s="4" t="n">
        <v>0</v>
      </c>
      <c r="K2469" s="4" t="n">
        <v>0</v>
      </c>
      <c r="L2469" s="4" t="n">
        <v>1279.7</v>
      </c>
      <c r="M2469" s="4" t="n">
        <v>0</v>
      </c>
      <c r="N2469" s="4" t="n">
        <v>1462.01</v>
      </c>
      <c r="O2469" s="4" t="n">
        <v>633.17</v>
      </c>
      <c r="P2469" s="4" t="n">
        <v>548.84</v>
      </c>
      <c r="Q2469" s="5" t="n">
        <v>0</v>
      </c>
      <c r="R2469" s="5" t="n">
        <v>0</v>
      </c>
      <c r="S2469" s="5" t="n">
        <v>0</v>
      </c>
      <c r="T2469" s="5" t="n">
        <v>0</v>
      </c>
      <c r="U2469" s="5" t="n">
        <v>0</v>
      </c>
      <c r="V2469" s="5" t="n">
        <v>0</v>
      </c>
      <c r="W2469" s="5" t="n">
        <v>0</v>
      </c>
      <c r="X2469" s="5" t="n">
        <v>84743209</v>
      </c>
      <c r="Y2469" s="5" t="n">
        <v>0</v>
      </c>
      <c r="Z2469" s="5" t="n">
        <v>101213516</v>
      </c>
      <c r="AA2469" s="5" t="n">
        <v>100678462</v>
      </c>
      <c r="AB2469" s="5" t="n">
        <v>126449245</v>
      </c>
      <c r="AC2469" s="4" t="n">
        <f aca="false">SUM(E2469:P2469)</f>
        <v>3923.72</v>
      </c>
      <c r="AD2469" s="5" t="n">
        <f aca="false">SUM(Q2469:AB2469)</f>
        <v>413084432</v>
      </c>
    </row>
    <row r="2470" customFormat="false" ht="15" hidden="false" customHeight="true" outlineLevel="0" collapsed="false">
      <c r="A2470" s="3" t="s">
        <v>1161</v>
      </c>
      <c r="B2470" s="3" t="s">
        <v>55</v>
      </c>
      <c r="C2470" s="3"/>
      <c r="D2470" s="3" t="s">
        <v>36</v>
      </c>
      <c r="E2470" s="4" t="n">
        <v>0</v>
      </c>
      <c r="F2470" s="4" t="n">
        <v>0</v>
      </c>
      <c r="G2470" s="4" t="n">
        <v>0</v>
      </c>
      <c r="H2470" s="4" t="n">
        <v>0</v>
      </c>
      <c r="I2470" s="4" t="n">
        <v>0</v>
      </c>
      <c r="J2470" s="4" t="n">
        <v>0</v>
      </c>
      <c r="K2470" s="4" t="n">
        <v>0</v>
      </c>
      <c r="L2470" s="4" t="n">
        <v>0</v>
      </c>
      <c r="M2470" s="4" t="n">
        <v>0</v>
      </c>
      <c r="N2470" s="4" t="n">
        <v>366.56</v>
      </c>
      <c r="O2470" s="4" t="n">
        <v>0</v>
      </c>
      <c r="P2470" s="4" t="n">
        <v>0</v>
      </c>
      <c r="Q2470" s="5" t="n">
        <v>0</v>
      </c>
      <c r="R2470" s="5" t="n">
        <v>0</v>
      </c>
      <c r="S2470" s="5" t="n">
        <v>0</v>
      </c>
      <c r="T2470" s="5" t="n">
        <v>0</v>
      </c>
      <c r="U2470" s="5" t="n">
        <v>0</v>
      </c>
      <c r="V2470" s="5" t="n">
        <v>0</v>
      </c>
      <c r="W2470" s="5" t="n">
        <v>0</v>
      </c>
      <c r="X2470" s="5" t="n">
        <v>0</v>
      </c>
      <c r="Y2470" s="5" t="n">
        <v>0</v>
      </c>
      <c r="Z2470" s="5" t="n">
        <v>27843912</v>
      </c>
      <c r="AA2470" s="5" t="n">
        <v>0</v>
      </c>
      <c r="AB2470" s="5" t="n">
        <v>0</v>
      </c>
      <c r="AC2470" s="4" t="n">
        <f aca="false">SUM(E2470:P2470)</f>
        <v>366.56</v>
      </c>
      <c r="AD2470" s="5" t="n">
        <f aca="false">SUM(Q2470:AB2470)</f>
        <v>27843912</v>
      </c>
    </row>
    <row r="2471" customFormat="false" ht="15" hidden="false" customHeight="true" outlineLevel="0" collapsed="false">
      <c r="A2471" s="3" t="s">
        <v>1161</v>
      </c>
      <c r="B2471" s="3" t="s">
        <v>37</v>
      </c>
      <c r="C2471" s="3"/>
      <c r="D2471" s="3" t="s">
        <v>36</v>
      </c>
      <c r="E2471" s="4" t="n">
        <v>0</v>
      </c>
      <c r="F2471" s="4" t="n">
        <v>0</v>
      </c>
      <c r="G2471" s="4" t="n">
        <v>0</v>
      </c>
      <c r="H2471" s="4" t="n">
        <v>0</v>
      </c>
      <c r="I2471" s="4" t="n">
        <v>0</v>
      </c>
      <c r="J2471" s="4" t="n">
        <v>0</v>
      </c>
      <c r="K2471" s="4" t="n">
        <v>0</v>
      </c>
      <c r="L2471" s="4" t="n">
        <v>1908.16</v>
      </c>
      <c r="M2471" s="4" t="n">
        <v>2153.5</v>
      </c>
      <c r="N2471" s="4" t="n">
        <v>1522.12</v>
      </c>
      <c r="O2471" s="4" t="n">
        <v>1648.82</v>
      </c>
      <c r="P2471" s="4" t="n">
        <v>760.29</v>
      </c>
      <c r="Q2471" s="5" t="n">
        <v>0</v>
      </c>
      <c r="R2471" s="5" t="n">
        <v>0</v>
      </c>
      <c r="S2471" s="5" t="n">
        <v>0</v>
      </c>
      <c r="T2471" s="5" t="n">
        <v>0</v>
      </c>
      <c r="U2471" s="5" t="n">
        <v>0</v>
      </c>
      <c r="V2471" s="5" t="n">
        <v>0</v>
      </c>
      <c r="W2471" s="5" t="n">
        <v>0</v>
      </c>
      <c r="X2471" s="5" t="n">
        <v>126360585</v>
      </c>
      <c r="Y2471" s="5" t="n">
        <v>139954944</v>
      </c>
      <c r="Z2471" s="5" t="n">
        <v>105375225</v>
      </c>
      <c r="AA2471" s="5" t="n">
        <v>262171149</v>
      </c>
      <c r="AB2471" s="5" t="n">
        <v>175167807</v>
      </c>
      <c r="AC2471" s="4" t="n">
        <f aca="false">SUM(E2471:P2471)</f>
        <v>7992.89</v>
      </c>
      <c r="AD2471" s="5" t="n">
        <f aca="false">SUM(Q2471:AB2471)</f>
        <v>809029710</v>
      </c>
    </row>
    <row r="2472" customFormat="false" ht="15" hidden="false" customHeight="true" outlineLevel="0" collapsed="false">
      <c r="A2472" s="3" t="s">
        <v>1161</v>
      </c>
      <c r="B2472" s="3" t="s">
        <v>38</v>
      </c>
      <c r="C2472" s="3"/>
      <c r="D2472" s="3" t="s">
        <v>36</v>
      </c>
      <c r="E2472" s="4" t="n">
        <v>0</v>
      </c>
      <c r="F2472" s="4" t="n">
        <v>0</v>
      </c>
      <c r="G2472" s="4" t="n">
        <v>0</v>
      </c>
      <c r="H2472" s="4" t="n">
        <v>0</v>
      </c>
      <c r="I2472" s="4" t="n">
        <v>0</v>
      </c>
      <c r="J2472" s="4" t="n">
        <v>0</v>
      </c>
      <c r="K2472" s="4" t="n">
        <v>0</v>
      </c>
      <c r="L2472" s="4" t="n">
        <v>0</v>
      </c>
      <c r="M2472" s="4" t="n">
        <v>0</v>
      </c>
      <c r="N2472" s="4" t="n">
        <v>132.23</v>
      </c>
      <c r="O2472" s="4" t="n">
        <v>28.91</v>
      </c>
      <c r="P2472" s="4" t="n">
        <v>48.59</v>
      </c>
      <c r="Q2472" s="5" t="n">
        <v>0</v>
      </c>
      <c r="R2472" s="5" t="n">
        <v>0</v>
      </c>
      <c r="S2472" s="5" t="n">
        <v>0</v>
      </c>
      <c r="T2472" s="5" t="n">
        <v>0</v>
      </c>
      <c r="U2472" s="5" t="n">
        <v>0</v>
      </c>
      <c r="V2472" s="5" t="n">
        <v>0</v>
      </c>
      <c r="W2472" s="5" t="n">
        <v>0</v>
      </c>
      <c r="X2472" s="5" t="n">
        <v>0</v>
      </c>
      <c r="Y2472" s="5" t="n">
        <v>0</v>
      </c>
      <c r="Z2472" s="5" t="n">
        <v>9153958</v>
      </c>
      <c r="AA2472" s="5" t="n">
        <v>4598294</v>
      </c>
      <c r="AB2472" s="5" t="n">
        <v>11194468</v>
      </c>
      <c r="AC2472" s="4" t="n">
        <f aca="false">SUM(E2472:P2472)</f>
        <v>209.73</v>
      </c>
      <c r="AD2472" s="5" t="n">
        <f aca="false">SUM(Q2472:AB2472)</f>
        <v>24946720</v>
      </c>
    </row>
    <row r="2473" customFormat="false" ht="15" hidden="false" customHeight="true" outlineLevel="0" collapsed="false">
      <c r="A2473" s="3" t="s">
        <v>1161</v>
      </c>
      <c r="B2473" s="3" t="s">
        <v>39</v>
      </c>
      <c r="C2473" s="3"/>
      <c r="D2473" s="3" t="s">
        <v>36</v>
      </c>
      <c r="E2473" s="4" t="n">
        <v>0</v>
      </c>
      <c r="F2473" s="4" t="n">
        <v>0</v>
      </c>
      <c r="G2473" s="4" t="n">
        <v>0</v>
      </c>
      <c r="H2473" s="4" t="n">
        <v>0</v>
      </c>
      <c r="I2473" s="4" t="n">
        <v>0</v>
      </c>
      <c r="J2473" s="4" t="n">
        <v>0</v>
      </c>
      <c r="K2473" s="4" t="n">
        <v>0</v>
      </c>
      <c r="L2473" s="4" t="n">
        <v>0</v>
      </c>
      <c r="M2473" s="4" t="n">
        <v>1582.51</v>
      </c>
      <c r="N2473" s="4" t="n">
        <v>599.65</v>
      </c>
      <c r="O2473" s="4" t="n">
        <v>1433.1</v>
      </c>
      <c r="P2473" s="4" t="n">
        <v>2144.28</v>
      </c>
      <c r="Q2473" s="5" t="n">
        <v>0</v>
      </c>
      <c r="R2473" s="5" t="n">
        <v>0</v>
      </c>
      <c r="S2473" s="5" t="n">
        <v>0</v>
      </c>
      <c r="T2473" s="5" t="n">
        <v>0</v>
      </c>
      <c r="U2473" s="5" t="n">
        <v>0</v>
      </c>
      <c r="V2473" s="5" t="n">
        <v>0</v>
      </c>
      <c r="W2473" s="5" t="n">
        <v>0</v>
      </c>
      <c r="X2473" s="5" t="n">
        <v>0</v>
      </c>
      <c r="Y2473" s="5" t="n">
        <v>102846198</v>
      </c>
      <c r="Z2473" s="5" t="n">
        <v>41512684</v>
      </c>
      <c r="AA2473" s="5" t="n">
        <v>227870534</v>
      </c>
      <c r="AB2473" s="5" t="n">
        <v>494034358</v>
      </c>
      <c r="AC2473" s="4" t="n">
        <f aca="false">SUM(E2473:P2473)</f>
        <v>5759.54</v>
      </c>
      <c r="AD2473" s="5" t="n">
        <f aca="false">SUM(Q2473:AB2473)</f>
        <v>866263774</v>
      </c>
    </row>
    <row r="2474" customFormat="false" ht="15" hidden="false" customHeight="true" outlineLevel="0" collapsed="false">
      <c r="A2474" s="3" t="s">
        <v>1161</v>
      </c>
      <c r="B2474" s="3" t="s">
        <v>57</v>
      </c>
      <c r="C2474" s="3"/>
      <c r="D2474" s="3" t="s">
        <v>36</v>
      </c>
      <c r="E2474" s="4" t="n">
        <v>0</v>
      </c>
      <c r="F2474" s="4" t="n">
        <v>0</v>
      </c>
      <c r="G2474" s="4" t="n">
        <v>0</v>
      </c>
      <c r="H2474" s="4" t="n">
        <v>0</v>
      </c>
      <c r="I2474" s="4" t="n">
        <v>0</v>
      </c>
      <c r="J2474" s="4" t="n">
        <v>0</v>
      </c>
      <c r="K2474" s="4" t="n">
        <v>0</v>
      </c>
      <c r="L2474" s="4" t="n">
        <v>0</v>
      </c>
      <c r="M2474" s="4" t="n">
        <v>0</v>
      </c>
      <c r="N2474" s="4" t="n">
        <v>1391.25</v>
      </c>
      <c r="O2474" s="4" t="n">
        <v>0</v>
      </c>
      <c r="P2474" s="4" t="n">
        <v>0</v>
      </c>
      <c r="Q2474" s="5" t="n">
        <v>0</v>
      </c>
      <c r="R2474" s="5" t="n">
        <v>0</v>
      </c>
      <c r="S2474" s="5" t="n">
        <v>0</v>
      </c>
      <c r="T2474" s="5" t="n">
        <v>0</v>
      </c>
      <c r="U2474" s="5" t="n">
        <v>0</v>
      </c>
      <c r="V2474" s="5" t="n">
        <v>0</v>
      </c>
      <c r="W2474" s="5" t="n">
        <v>0</v>
      </c>
      <c r="X2474" s="5" t="n">
        <v>0</v>
      </c>
      <c r="Y2474" s="5" t="n">
        <v>0</v>
      </c>
      <c r="Z2474" s="5" t="n">
        <v>105679314</v>
      </c>
      <c r="AA2474" s="5" t="n">
        <v>0</v>
      </c>
      <c r="AB2474" s="5" t="n">
        <v>0</v>
      </c>
      <c r="AC2474" s="4" t="n">
        <f aca="false">SUM(E2474:P2474)</f>
        <v>1391.25</v>
      </c>
      <c r="AD2474" s="5" t="n">
        <f aca="false">SUM(Q2474:AB2474)</f>
        <v>105679314</v>
      </c>
    </row>
    <row r="2475" customFormat="false" ht="15" hidden="false" customHeight="true" outlineLevel="0" collapsed="false">
      <c r="A2475" s="3" t="s">
        <v>1161</v>
      </c>
      <c r="B2475" s="3" t="s">
        <v>115</v>
      </c>
      <c r="C2475" s="3"/>
      <c r="D2475" s="3" t="s">
        <v>36</v>
      </c>
      <c r="E2475" s="4" t="n">
        <v>0</v>
      </c>
      <c r="F2475" s="4" t="n">
        <v>0</v>
      </c>
      <c r="G2475" s="4" t="n">
        <v>0</v>
      </c>
      <c r="H2475" s="4" t="n">
        <v>0</v>
      </c>
      <c r="I2475" s="4" t="n">
        <v>0</v>
      </c>
      <c r="J2475" s="4" t="n">
        <v>0</v>
      </c>
      <c r="K2475" s="4" t="n">
        <v>0</v>
      </c>
      <c r="L2475" s="4" t="n">
        <v>0</v>
      </c>
      <c r="M2475" s="4" t="n">
        <v>0</v>
      </c>
      <c r="N2475" s="4" t="n">
        <v>3.22</v>
      </c>
      <c r="O2475" s="4" t="n">
        <v>65.31</v>
      </c>
      <c r="P2475" s="4" t="n">
        <v>0</v>
      </c>
      <c r="Q2475" s="5" t="n">
        <v>0</v>
      </c>
      <c r="R2475" s="5" t="n">
        <v>0</v>
      </c>
      <c r="S2475" s="5" t="n">
        <v>0</v>
      </c>
      <c r="T2475" s="5" t="n">
        <v>0</v>
      </c>
      <c r="U2475" s="5" t="n">
        <v>0</v>
      </c>
      <c r="V2475" s="5" t="n">
        <v>0</v>
      </c>
      <c r="W2475" s="5" t="n">
        <v>0</v>
      </c>
      <c r="X2475" s="5" t="n">
        <v>0</v>
      </c>
      <c r="Y2475" s="5" t="n">
        <v>0</v>
      </c>
      <c r="Z2475" s="5" t="n">
        <v>222987</v>
      </c>
      <c r="AA2475" s="5" t="n">
        <v>10385953</v>
      </c>
      <c r="AB2475" s="5" t="n">
        <v>0</v>
      </c>
      <c r="AC2475" s="4" t="n">
        <f aca="false">SUM(E2475:P2475)</f>
        <v>68.53</v>
      </c>
      <c r="AD2475" s="5" t="n">
        <f aca="false">SUM(Q2475:AB2475)</f>
        <v>10608940</v>
      </c>
    </row>
    <row r="2476" customFormat="false" ht="15" hidden="false" customHeight="true" outlineLevel="0" collapsed="false">
      <c r="A2476" s="3" t="s">
        <v>1161</v>
      </c>
      <c r="B2476" s="3" t="s">
        <v>58</v>
      </c>
      <c r="C2476" s="3"/>
      <c r="D2476" s="3" t="s">
        <v>36</v>
      </c>
      <c r="E2476" s="4" t="n">
        <v>0</v>
      </c>
      <c r="F2476" s="4" t="n">
        <v>0</v>
      </c>
      <c r="G2476" s="4" t="n">
        <v>0</v>
      </c>
      <c r="H2476" s="4" t="n">
        <v>0</v>
      </c>
      <c r="I2476" s="4" t="n">
        <v>0</v>
      </c>
      <c r="J2476" s="4" t="n">
        <v>0</v>
      </c>
      <c r="K2476" s="4" t="n">
        <v>0</v>
      </c>
      <c r="L2476" s="4" t="n">
        <v>10000</v>
      </c>
      <c r="M2476" s="4" t="n">
        <v>10000</v>
      </c>
      <c r="N2476" s="4" t="n">
        <v>8242.19</v>
      </c>
      <c r="O2476" s="4" t="n">
        <v>0</v>
      </c>
      <c r="P2476" s="4" t="n">
        <v>0</v>
      </c>
      <c r="Q2476" s="5" t="n">
        <v>0</v>
      </c>
      <c r="R2476" s="5" t="n">
        <v>0</v>
      </c>
      <c r="S2476" s="5" t="n">
        <v>0</v>
      </c>
      <c r="T2476" s="5" t="n">
        <v>0</v>
      </c>
      <c r="U2476" s="5" t="n">
        <v>0</v>
      </c>
      <c r="V2476" s="5" t="n">
        <v>0</v>
      </c>
      <c r="W2476" s="5" t="n">
        <v>0</v>
      </c>
      <c r="X2476" s="5" t="n">
        <v>774931409</v>
      </c>
      <c r="Y2476" s="5" t="n">
        <v>760516790</v>
      </c>
      <c r="Z2476" s="5" t="n">
        <v>626079245</v>
      </c>
      <c r="AA2476" s="5" t="n">
        <v>0</v>
      </c>
      <c r="AB2476" s="5" t="n">
        <v>0</v>
      </c>
      <c r="AC2476" s="4" t="n">
        <f aca="false">SUM(E2476:P2476)</f>
        <v>28242.19</v>
      </c>
      <c r="AD2476" s="5" t="n">
        <f aca="false">SUM(Q2476:AB2476)</f>
        <v>2161527444</v>
      </c>
    </row>
    <row r="2477" customFormat="false" ht="15" hidden="false" customHeight="true" outlineLevel="0" collapsed="false">
      <c r="A2477" s="3" t="s">
        <v>1162</v>
      </c>
      <c r="B2477" s="3" t="s">
        <v>35</v>
      </c>
      <c r="C2477" s="3"/>
      <c r="D2477" s="3" t="s">
        <v>36</v>
      </c>
      <c r="E2477" s="4" t="n">
        <v>0</v>
      </c>
      <c r="F2477" s="4" t="n">
        <v>0</v>
      </c>
      <c r="G2477" s="4" t="n">
        <v>0</v>
      </c>
      <c r="H2477" s="4" t="n">
        <v>0</v>
      </c>
      <c r="I2477" s="4" t="n">
        <v>0</v>
      </c>
      <c r="J2477" s="4" t="n">
        <v>0</v>
      </c>
      <c r="K2477" s="4" t="n">
        <v>0</v>
      </c>
      <c r="L2477" s="4" t="n">
        <v>3359.34</v>
      </c>
      <c r="M2477" s="4" t="n">
        <v>0</v>
      </c>
      <c r="N2477" s="4" t="n">
        <v>1751.19</v>
      </c>
      <c r="O2477" s="4" t="n">
        <v>921.35</v>
      </c>
      <c r="P2477" s="4" t="n">
        <v>654.27</v>
      </c>
      <c r="Q2477" s="5" t="n">
        <v>0</v>
      </c>
      <c r="R2477" s="5" t="n">
        <v>0</v>
      </c>
      <c r="S2477" s="5" t="n">
        <v>0</v>
      </c>
      <c r="T2477" s="5" t="n">
        <v>0</v>
      </c>
      <c r="U2477" s="5" t="n">
        <v>0</v>
      </c>
      <c r="V2477" s="5" t="n">
        <v>0</v>
      </c>
      <c r="W2477" s="5" t="n">
        <v>0</v>
      </c>
      <c r="X2477" s="5" t="n">
        <v>222460170</v>
      </c>
      <c r="Y2477" s="5" t="n">
        <v>0</v>
      </c>
      <c r="Z2477" s="5" t="n">
        <v>121232707</v>
      </c>
      <c r="AA2477" s="5" t="n">
        <v>146500172</v>
      </c>
      <c r="AB2477" s="5" t="n">
        <v>150740328</v>
      </c>
      <c r="AC2477" s="4" t="n">
        <f aca="false">SUM(E2477:P2477)</f>
        <v>6686.15</v>
      </c>
      <c r="AD2477" s="5" t="n">
        <f aca="false">SUM(Q2477:AB2477)</f>
        <v>640933377</v>
      </c>
    </row>
    <row r="2478" customFormat="false" ht="15" hidden="false" customHeight="true" outlineLevel="0" collapsed="false">
      <c r="A2478" s="3" t="s">
        <v>1162</v>
      </c>
      <c r="B2478" s="3" t="s">
        <v>37</v>
      </c>
      <c r="C2478" s="3"/>
      <c r="D2478" s="3" t="s">
        <v>36</v>
      </c>
      <c r="E2478" s="4" t="n">
        <v>0</v>
      </c>
      <c r="F2478" s="4" t="n">
        <v>0</v>
      </c>
      <c r="G2478" s="4" t="n">
        <v>0</v>
      </c>
      <c r="H2478" s="4" t="n">
        <v>0</v>
      </c>
      <c r="I2478" s="4" t="n">
        <v>0</v>
      </c>
      <c r="J2478" s="4" t="n">
        <v>0</v>
      </c>
      <c r="K2478" s="4" t="n">
        <v>0</v>
      </c>
      <c r="L2478" s="4" t="n">
        <v>2970.34</v>
      </c>
      <c r="M2478" s="4" t="n">
        <v>2519.52</v>
      </c>
      <c r="N2478" s="4" t="n">
        <v>1823.19</v>
      </c>
      <c r="O2478" s="4" t="n">
        <v>2399.23</v>
      </c>
      <c r="P2478" s="4" t="n">
        <v>906.35</v>
      </c>
      <c r="Q2478" s="5" t="n">
        <v>0</v>
      </c>
      <c r="R2478" s="5" t="n">
        <v>0</v>
      </c>
      <c r="S2478" s="5" t="n">
        <v>0</v>
      </c>
      <c r="T2478" s="5" t="n">
        <v>0</v>
      </c>
      <c r="U2478" s="5" t="n">
        <v>0</v>
      </c>
      <c r="V2478" s="5" t="n">
        <v>0</v>
      </c>
      <c r="W2478" s="5" t="n">
        <v>0</v>
      </c>
      <c r="X2478" s="5" t="n">
        <v>196700372</v>
      </c>
      <c r="Y2478" s="5" t="n">
        <v>163742769</v>
      </c>
      <c r="Z2478" s="5" t="n">
        <v>126217825</v>
      </c>
      <c r="AA2478" s="5" t="n">
        <v>381492586</v>
      </c>
      <c r="AB2478" s="5" t="n">
        <v>208817794</v>
      </c>
      <c r="AC2478" s="4" t="n">
        <f aca="false">SUM(E2478:P2478)</f>
        <v>10618.63</v>
      </c>
      <c r="AD2478" s="5" t="n">
        <f aca="false">SUM(Q2478:AB2478)</f>
        <v>1076971346</v>
      </c>
    </row>
    <row r="2479" customFormat="false" ht="15" hidden="false" customHeight="true" outlineLevel="0" collapsed="false">
      <c r="A2479" s="3" t="s">
        <v>1162</v>
      </c>
      <c r="B2479" s="3" t="s">
        <v>38</v>
      </c>
      <c r="C2479" s="3"/>
      <c r="D2479" s="3" t="s">
        <v>36</v>
      </c>
      <c r="E2479" s="4" t="n">
        <v>0</v>
      </c>
      <c r="F2479" s="4" t="n">
        <v>0</v>
      </c>
      <c r="G2479" s="4" t="n">
        <v>0</v>
      </c>
      <c r="H2479" s="4" t="n">
        <v>0</v>
      </c>
      <c r="I2479" s="4" t="n">
        <v>0</v>
      </c>
      <c r="J2479" s="4" t="n">
        <v>0</v>
      </c>
      <c r="K2479" s="4" t="n">
        <v>0</v>
      </c>
      <c r="L2479" s="4" t="n">
        <v>0</v>
      </c>
      <c r="M2479" s="4" t="n">
        <v>0</v>
      </c>
      <c r="N2479" s="4" t="n">
        <v>158.38</v>
      </c>
      <c r="O2479" s="4" t="n">
        <v>42.09</v>
      </c>
      <c r="P2479" s="4" t="n">
        <v>57.93</v>
      </c>
      <c r="Q2479" s="5" t="n">
        <v>0</v>
      </c>
      <c r="R2479" s="5" t="n">
        <v>0</v>
      </c>
      <c r="S2479" s="5" t="n">
        <v>0</v>
      </c>
      <c r="T2479" s="5" t="n">
        <v>0</v>
      </c>
      <c r="U2479" s="5" t="n">
        <v>0</v>
      </c>
      <c r="V2479" s="5" t="n">
        <v>0</v>
      </c>
      <c r="W2479" s="5" t="n">
        <v>0</v>
      </c>
      <c r="X2479" s="5" t="n">
        <v>0</v>
      </c>
      <c r="Y2479" s="5" t="n">
        <v>0</v>
      </c>
      <c r="Z2479" s="5" t="n">
        <v>10964576</v>
      </c>
      <c r="AA2479" s="5" t="n">
        <v>6691131</v>
      </c>
      <c r="AB2479" s="5" t="n">
        <v>13344752</v>
      </c>
      <c r="AC2479" s="4" t="n">
        <f aca="false">SUM(E2479:P2479)</f>
        <v>258.4</v>
      </c>
      <c r="AD2479" s="5" t="n">
        <f aca="false">SUM(Q2479:AB2479)</f>
        <v>31000459</v>
      </c>
    </row>
    <row r="2480" customFormat="false" ht="15" hidden="false" customHeight="true" outlineLevel="0" collapsed="false">
      <c r="A2480" s="3" t="s">
        <v>1162</v>
      </c>
      <c r="B2480" s="3" t="s">
        <v>39</v>
      </c>
      <c r="C2480" s="3"/>
      <c r="D2480" s="3" t="s">
        <v>36</v>
      </c>
      <c r="E2480" s="4" t="n">
        <v>0</v>
      </c>
      <c r="F2480" s="4" t="n">
        <v>0</v>
      </c>
      <c r="G2480" s="4" t="n">
        <v>0</v>
      </c>
      <c r="H2480" s="4" t="n">
        <v>0</v>
      </c>
      <c r="I2480" s="4" t="n">
        <v>0</v>
      </c>
      <c r="J2480" s="4" t="n">
        <v>0</v>
      </c>
      <c r="K2480" s="4" t="n">
        <v>0</v>
      </c>
      <c r="L2480" s="4" t="n">
        <v>0</v>
      </c>
      <c r="M2480" s="4" t="n">
        <v>1851.48</v>
      </c>
      <c r="N2480" s="4" t="n">
        <v>718.25</v>
      </c>
      <c r="O2480" s="4" t="n">
        <v>2085.34</v>
      </c>
      <c r="P2480" s="4" t="n">
        <v>2556.21</v>
      </c>
      <c r="Q2480" s="5" t="n">
        <v>0</v>
      </c>
      <c r="R2480" s="5" t="n">
        <v>0</v>
      </c>
      <c r="S2480" s="5" t="n">
        <v>0</v>
      </c>
      <c r="T2480" s="5" t="n">
        <v>0</v>
      </c>
      <c r="U2480" s="5" t="n">
        <v>0</v>
      </c>
      <c r="V2480" s="5" t="n">
        <v>0</v>
      </c>
      <c r="W2480" s="5" t="n">
        <v>0</v>
      </c>
      <c r="X2480" s="5" t="n">
        <v>0</v>
      </c>
      <c r="Y2480" s="5" t="n">
        <v>120326845</v>
      </c>
      <c r="Z2480" s="5" t="n">
        <v>49723672</v>
      </c>
      <c r="AA2480" s="5" t="n">
        <v>331580764</v>
      </c>
      <c r="AB2480" s="5" t="n">
        <v>588938508</v>
      </c>
      <c r="AC2480" s="4" t="n">
        <f aca="false">SUM(E2480:P2480)</f>
        <v>7211.28</v>
      </c>
      <c r="AD2480" s="5" t="n">
        <f aca="false">SUM(Q2480:AB2480)</f>
        <v>1090569789</v>
      </c>
    </row>
    <row r="2481" customFormat="false" ht="15" hidden="false" customHeight="true" outlineLevel="0" collapsed="false">
      <c r="A2481" s="3" t="s">
        <v>1162</v>
      </c>
      <c r="B2481" s="3" t="s">
        <v>115</v>
      </c>
      <c r="C2481" s="3"/>
      <c r="D2481" s="3" t="s">
        <v>36</v>
      </c>
      <c r="E2481" s="4" t="n">
        <v>0</v>
      </c>
      <c r="F2481" s="4" t="n">
        <v>0</v>
      </c>
      <c r="G2481" s="4" t="n">
        <v>0</v>
      </c>
      <c r="H2481" s="4" t="n">
        <v>0</v>
      </c>
      <c r="I2481" s="4" t="n">
        <v>0</v>
      </c>
      <c r="J2481" s="4" t="n">
        <v>0</v>
      </c>
      <c r="K2481" s="4" t="n">
        <v>0</v>
      </c>
      <c r="L2481" s="4" t="n">
        <v>12.67</v>
      </c>
      <c r="M2481" s="4" t="n">
        <v>0</v>
      </c>
      <c r="N2481" s="4" t="n">
        <v>3.85</v>
      </c>
      <c r="O2481" s="4" t="n">
        <v>95.05</v>
      </c>
      <c r="P2481" s="4" t="n">
        <v>0</v>
      </c>
      <c r="Q2481" s="5" t="n">
        <v>0</v>
      </c>
      <c r="R2481" s="5" t="n">
        <v>0</v>
      </c>
      <c r="S2481" s="5" t="n">
        <v>0</v>
      </c>
      <c r="T2481" s="5" t="n">
        <v>0</v>
      </c>
      <c r="U2481" s="5" t="n">
        <v>0</v>
      </c>
      <c r="V2481" s="5" t="n">
        <v>0</v>
      </c>
      <c r="W2481" s="5" t="n">
        <v>0</v>
      </c>
      <c r="X2481" s="5" t="n">
        <v>838562</v>
      </c>
      <c r="Y2481" s="5" t="n">
        <v>0</v>
      </c>
      <c r="Z2481" s="5" t="n">
        <v>267086</v>
      </c>
      <c r="AA2481" s="5" t="n">
        <v>15112884</v>
      </c>
      <c r="AB2481" s="5" t="n">
        <v>0</v>
      </c>
      <c r="AC2481" s="4" t="n">
        <f aca="false">SUM(E2481:P2481)</f>
        <v>111.57</v>
      </c>
      <c r="AD2481" s="5" t="n">
        <f aca="false">SUM(Q2481:AB2481)</f>
        <v>16218532</v>
      </c>
    </row>
    <row r="2482" customFormat="false" ht="15" hidden="false" customHeight="true" outlineLevel="0" collapsed="false">
      <c r="A2482" s="3" t="s">
        <v>1163</v>
      </c>
      <c r="B2482" s="3" t="s">
        <v>1153</v>
      </c>
      <c r="C2482" s="3"/>
      <c r="D2482" s="3" t="s">
        <v>36</v>
      </c>
      <c r="E2482" s="4" t="n">
        <v>0</v>
      </c>
      <c r="F2482" s="4" t="n">
        <v>0</v>
      </c>
      <c r="G2482" s="4" t="n">
        <v>0</v>
      </c>
      <c r="H2482" s="4" t="n">
        <v>0</v>
      </c>
      <c r="I2482" s="4" t="n">
        <v>20000</v>
      </c>
      <c r="J2482" s="4" t="n">
        <v>59400.02</v>
      </c>
      <c r="K2482" s="4" t="n">
        <v>59786.79</v>
      </c>
      <c r="L2482" s="4" t="n">
        <v>15955.64</v>
      </c>
      <c r="M2482" s="4" t="n">
        <v>16455.21</v>
      </c>
      <c r="N2482" s="4" t="n">
        <v>37198.32</v>
      </c>
      <c r="O2482" s="4" t="n">
        <v>32823.77</v>
      </c>
      <c r="P2482" s="4" t="n">
        <v>17286.22</v>
      </c>
      <c r="Q2482" s="5" t="n">
        <v>0</v>
      </c>
      <c r="R2482" s="5" t="n">
        <v>0</v>
      </c>
      <c r="S2482" s="5" t="n">
        <v>0</v>
      </c>
      <c r="T2482" s="5" t="n">
        <v>0</v>
      </c>
      <c r="U2482" s="5" t="n">
        <v>1232557200</v>
      </c>
      <c r="V2482" s="5" t="n">
        <v>3513846990</v>
      </c>
      <c r="W2482" s="5" t="n">
        <v>3829615946</v>
      </c>
      <c r="X2482" s="5" t="n">
        <v>1072498226</v>
      </c>
      <c r="Y2482" s="5" t="n">
        <v>1017018054</v>
      </c>
      <c r="Z2482" s="5" t="n">
        <v>2408575910</v>
      </c>
      <c r="AA2482" s="5" t="n">
        <v>3605139132</v>
      </c>
      <c r="AB2482" s="5" t="n">
        <v>1403621031</v>
      </c>
      <c r="AC2482" s="4" t="n">
        <f aca="false">SUM(E2482:P2482)</f>
        <v>258905.97</v>
      </c>
      <c r="AD2482" s="5" t="n">
        <f aca="false">SUM(Q2482:AB2482)</f>
        <v>18082872489</v>
      </c>
    </row>
    <row r="2483" customFormat="false" ht="15" hidden="false" customHeight="true" outlineLevel="0" collapsed="false">
      <c r="A2483" s="3" t="s">
        <v>1163</v>
      </c>
      <c r="B2483" s="3" t="s">
        <v>1157</v>
      </c>
      <c r="C2483" s="3"/>
      <c r="D2483" s="3" t="s">
        <v>36</v>
      </c>
      <c r="E2483" s="4" t="n">
        <v>0</v>
      </c>
      <c r="F2483" s="4" t="n">
        <v>0</v>
      </c>
      <c r="G2483" s="4" t="n">
        <v>0</v>
      </c>
      <c r="H2483" s="4" t="n">
        <v>0</v>
      </c>
      <c r="I2483" s="4" t="n">
        <v>0</v>
      </c>
      <c r="J2483" s="4" t="n">
        <v>0</v>
      </c>
      <c r="K2483" s="4" t="n">
        <v>0</v>
      </c>
      <c r="L2483" s="4" t="n">
        <v>0</v>
      </c>
      <c r="M2483" s="4" t="n">
        <v>0</v>
      </c>
      <c r="N2483" s="4" t="n">
        <v>1827.19</v>
      </c>
      <c r="O2483" s="4" t="n">
        <v>0</v>
      </c>
      <c r="P2483" s="4" t="n">
        <v>0</v>
      </c>
      <c r="Q2483" s="5" t="n">
        <v>0</v>
      </c>
      <c r="R2483" s="5" t="n">
        <v>0</v>
      </c>
      <c r="S2483" s="5" t="n">
        <v>0</v>
      </c>
      <c r="T2483" s="5" t="n">
        <v>0</v>
      </c>
      <c r="U2483" s="5" t="n">
        <v>0</v>
      </c>
      <c r="V2483" s="5" t="n">
        <v>0</v>
      </c>
      <c r="W2483" s="5" t="n">
        <v>0</v>
      </c>
      <c r="X2483" s="5" t="n">
        <v>0</v>
      </c>
      <c r="Y2483" s="5" t="n">
        <v>0</v>
      </c>
      <c r="Z2483" s="5" t="n">
        <v>133138462</v>
      </c>
      <c r="AA2483" s="5" t="n">
        <v>0</v>
      </c>
      <c r="AB2483" s="5" t="n">
        <v>0</v>
      </c>
      <c r="AC2483" s="4" t="n">
        <f aca="false">SUM(E2483:P2483)</f>
        <v>1827.19</v>
      </c>
      <c r="AD2483" s="5" t="n">
        <f aca="false">SUM(Q2483:AB2483)</f>
        <v>133138462</v>
      </c>
    </row>
    <row r="2484" customFormat="false" ht="15" hidden="false" customHeight="true" outlineLevel="0" collapsed="false">
      <c r="A2484" s="3" t="s">
        <v>1163</v>
      </c>
      <c r="B2484" s="3" t="s">
        <v>1158</v>
      </c>
      <c r="C2484" s="3"/>
      <c r="D2484" s="3" t="s">
        <v>36</v>
      </c>
      <c r="E2484" s="4" t="n">
        <v>0</v>
      </c>
      <c r="F2484" s="4" t="n">
        <v>0</v>
      </c>
      <c r="G2484" s="4" t="n">
        <v>0</v>
      </c>
      <c r="H2484" s="4" t="n">
        <v>0</v>
      </c>
      <c r="I2484" s="4" t="n">
        <v>0</v>
      </c>
      <c r="J2484" s="4" t="n">
        <v>0</v>
      </c>
      <c r="K2484" s="4" t="n">
        <v>0</v>
      </c>
      <c r="L2484" s="4" t="n">
        <v>0</v>
      </c>
      <c r="M2484" s="4" t="n">
        <v>0</v>
      </c>
      <c r="N2484" s="4" t="n">
        <v>2327.92</v>
      </c>
      <c r="O2484" s="4" t="n">
        <v>0</v>
      </c>
      <c r="P2484" s="4" t="n">
        <v>0</v>
      </c>
      <c r="Q2484" s="5" t="n">
        <v>0</v>
      </c>
      <c r="R2484" s="5" t="n">
        <v>0</v>
      </c>
      <c r="S2484" s="5" t="n">
        <v>0</v>
      </c>
      <c r="T2484" s="5" t="n">
        <v>0</v>
      </c>
      <c r="U2484" s="5" t="n">
        <v>0</v>
      </c>
      <c r="V2484" s="5" t="n">
        <v>0</v>
      </c>
      <c r="W2484" s="5" t="n">
        <v>0</v>
      </c>
      <c r="X2484" s="5" t="n">
        <v>0</v>
      </c>
      <c r="Y2484" s="5" t="n">
        <v>0</v>
      </c>
      <c r="Z2484" s="5" t="n">
        <v>169625041</v>
      </c>
      <c r="AA2484" s="5" t="n">
        <v>0</v>
      </c>
      <c r="AB2484" s="5" t="n">
        <v>0</v>
      </c>
      <c r="AC2484" s="4" t="n">
        <f aca="false">SUM(E2484:P2484)</f>
        <v>2327.92</v>
      </c>
      <c r="AD2484" s="5" t="n">
        <f aca="false">SUM(Q2484:AB2484)</f>
        <v>169625041</v>
      </c>
    </row>
    <row r="2485" customFormat="false" ht="15" hidden="false" customHeight="true" outlineLevel="0" collapsed="false">
      <c r="A2485" s="3" t="s">
        <v>1163</v>
      </c>
      <c r="B2485" s="3" t="s">
        <v>1164</v>
      </c>
      <c r="C2485" s="3"/>
      <c r="D2485" s="3" t="s">
        <v>36</v>
      </c>
      <c r="E2485" s="4" t="n">
        <v>0</v>
      </c>
      <c r="F2485" s="4" t="n">
        <v>0</v>
      </c>
      <c r="G2485" s="4" t="n">
        <v>0</v>
      </c>
      <c r="H2485" s="4" t="n">
        <v>0</v>
      </c>
      <c r="I2485" s="4" t="n">
        <v>0</v>
      </c>
      <c r="J2485" s="4" t="n">
        <v>0</v>
      </c>
      <c r="K2485" s="4" t="n">
        <v>0</v>
      </c>
      <c r="L2485" s="4" t="n">
        <v>0</v>
      </c>
      <c r="M2485" s="4" t="n">
        <v>7133.36</v>
      </c>
      <c r="N2485" s="4" t="n">
        <v>8113.29</v>
      </c>
      <c r="O2485" s="4" t="n">
        <v>9400.1</v>
      </c>
      <c r="P2485" s="4" t="n">
        <v>4647.46</v>
      </c>
      <c r="Q2485" s="5" t="n">
        <v>0</v>
      </c>
      <c r="R2485" s="5" t="n">
        <v>0</v>
      </c>
      <c r="S2485" s="5" t="n">
        <v>0</v>
      </c>
      <c r="T2485" s="5" t="n">
        <v>0</v>
      </c>
      <c r="U2485" s="5" t="n">
        <v>0</v>
      </c>
      <c r="V2485" s="5" t="n">
        <v>0</v>
      </c>
      <c r="W2485" s="5" t="n">
        <v>0</v>
      </c>
      <c r="X2485" s="5" t="n">
        <v>0</v>
      </c>
      <c r="Y2485" s="5" t="n">
        <v>440878927</v>
      </c>
      <c r="Z2485" s="5" t="n">
        <v>591178339</v>
      </c>
      <c r="AA2485" s="5" t="n">
        <v>1573181029</v>
      </c>
      <c r="AB2485" s="5" t="n">
        <v>1126997793</v>
      </c>
      <c r="AC2485" s="4" t="n">
        <f aca="false">SUM(E2485:P2485)</f>
        <v>29294.21</v>
      </c>
      <c r="AD2485" s="5" t="n">
        <f aca="false">SUM(Q2485:AB2485)</f>
        <v>3732236088</v>
      </c>
    </row>
    <row r="2486" customFormat="false" ht="15" hidden="false" customHeight="true" outlineLevel="0" collapsed="false">
      <c r="A2486" s="3" t="s">
        <v>1163</v>
      </c>
      <c r="B2486" s="3" t="s">
        <v>1165</v>
      </c>
      <c r="C2486" s="3"/>
      <c r="D2486" s="3" t="s">
        <v>36</v>
      </c>
      <c r="E2486" s="4" t="n">
        <v>0</v>
      </c>
      <c r="F2486" s="4" t="n">
        <v>0</v>
      </c>
      <c r="G2486" s="4" t="n">
        <v>0</v>
      </c>
      <c r="H2486" s="4" t="n">
        <v>0</v>
      </c>
      <c r="I2486" s="4" t="n">
        <v>600</v>
      </c>
      <c r="J2486" s="4" t="n">
        <v>968.82</v>
      </c>
      <c r="K2486" s="4" t="n">
        <v>189.68</v>
      </c>
      <c r="L2486" s="4" t="n">
        <v>586.96</v>
      </c>
      <c r="M2486" s="4" t="n">
        <v>549.73</v>
      </c>
      <c r="N2486" s="4" t="n">
        <v>1471.18</v>
      </c>
      <c r="O2486" s="4" t="n">
        <v>1438.26</v>
      </c>
      <c r="P2486" s="4" t="n">
        <v>1965.36</v>
      </c>
      <c r="Q2486" s="5" t="n">
        <v>0</v>
      </c>
      <c r="R2486" s="5" t="n">
        <v>0</v>
      </c>
      <c r="S2486" s="5" t="n">
        <v>0</v>
      </c>
      <c r="T2486" s="5" t="n">
        <v>0</v>
      </c>
      <c r="U2486" s="5" t="n">
        <v>51356550</v>
      </c>
      <c r="V2486" s="5" t="n">
        <v>59120653</v>
      </c>
      <c r="W2486" s="5" t="n">
        <v>11344475</v>
      </c>
      <c r="X2486" s="5" t="n">
        <v>37859558</v>
      </c>
      <c r="Y2486" s="5" t="n">
        <v>32603238</v>
      </c>
      <c r="Z2486" s="5" t="n">
        <v>107198357</v>
      </c>
      <c r="AA2486" s="5" t="n">
        <v>240705310</v>
      </c>
      <c r="AB2486" s="5" t="n">
        <v>476592857</v>
      </c>
      <c r="AC2486" s="4" t="n">
        <f aca="false">SUM(E2486:P2486)</f>
        <v>7769.99</v>
      </c>
      <c r="AD2486" s="5" t="n">
        <f aca="false">SUM(Q2486:AB2486)</f>
        <v>1016780998</v>
      </c>
    </row>
    <row r="2487" customFormat="false" ht="15" hidden="false" customHeight="true" outlineLevel="0" collapsed="false">
      <c r="A2487" s="3" t="s">
        <v>1166</v>
      </c>
      <c r="B2487" s="3" t="s">
        <v>536</v>
      </c>
      <c r="C2487" s="3"/>
      <c r="D2487" s="3" t="s">
        <v>32</v>
      </c>
      <c r="E2487" s="4" t="n">
        <v>0</v>
      </c>
      <c r="F2487" s="4" t="n">
        <v>0</v>
      </c>
      <c r="G2487" s="4" t="n">
        <v>0</v>
      </c>
      <c r="H2487" s="4" t="n">
        <v>0</v>
      </c>
      <c r="I2487" s="4" t="n">
        <v>0</v>
      </c>
      <c r="J2487" s="4" t="n">
        <v>0</v>
      </c>
      <c r="K2487" s="4" t="n">
        <v>0</v>
      </c>
      <c r="L2487" s="4" t="n">
        <v>0</v>
      </c>
      <c r="M2487" s="4" t="n">
        <v>0</v>
      </c>
      <c r="N2487" s="4" t="n">
        <v>0</v>
      </c>
      <c r="O2487" s="4" t="n">
        <v>0</v>
      </c>
      <c r="P2487" s="4" t="n">
        <v>12.732</v>
      </c>
      <c r="Q2487" s="5" t="n">
        <v>0</v>
      </c>
      <c r="R2487" s="5" t="n">
        <v>0</v>
      </c>
      <c r="S2487" s="5" t="n">
        <v>0</v>
      </c>
      <c r="T2487" s="5" t="n">
        <v>0</v>
      </c>
      <c r="U2487" s="5" t="n">
        <v>0</v>
      </c>
      <c r="V2487" s="5" t="n">
        <v>0</v>
      </c>
      <c r="W2487" s="5" t="n">
        <v>0</v>
      </c>
      <c r="X2487" s="5" t="n">
        <v>0</v>
      </c>
      <c r="Y2487" s="5" t="n">
        <v>0</v>
      </c>
      <c r="Z2487" s="5" t="n">
        <v>0</v>
      </c>
      <c r="AA2487" s="5" t="n">
        <v>0</v>
      </c>
      <c r="AB2487" s="5" t="n">
        <v>3026032</v>
      </c>
      <c r="AC2487" s="4" t="n">
        <f aca="false">SUM(E2487:P2487)</f>
        <v>12.732</v>
      </c>
      <c r="AD2487" s="5" t="n">
        <f aca="false">SUM(Q2487:AB2487)</f>
        <v>3026032</v>
      </c>
    </row>
    <row r="2488" customFormat="false" ht="15" hidden="false" customHeight="true" outlineLevel="0" collapsed="false">
      <c r="A2488" s="3" t="s">
        <v>1167</v>
      </c>
      <c r="B2488" s="3" t="s">
        <v>31</v>
      </c>
      <c r="C2488" s="3" t="s">
        <v>1168</v>
      </c>
      <c r="D2488" s="3" t="s">
        <v>32</v>
      </c>
      <c r="E2488" s="4" t="n">
        <v>0</v>
      </c>
      <c r="F2488" s="4" t="n">
        <v>0</v>
      </c>
      <c r="G2488" s="4" t="n">
        <v>0</v>
      </c>
      <c r="H2488" s="4" t="n">
        <v>0</v>
      </c>
      <c r="I2488" s="4" t="n">
        <v>0</v>
      </c>
      <c r="J2488" s="4" t="n">
        <v>289.995</v>
      </c>
      <c r="K2488" s="4" t="n">
        <v>261.821</v>
      </c>
      <c r="L2488" s="4" t="n">
        <v>55.21</v>
      </c>
      <c r="M2488" s="4" t="n">
        <v>302.922</v>
      </c>
      <c r="N2488" s="4" t="n">
        <v>304.77</v>
      </c>
      <c r="O2488" s="4" t="n">
        <v>400</v>
      </c>
      <c r="P2488" s="4" t="n">
        <v>400</v>
      </c>
      <c r="Q2488" s="5" t="n">
        <v>0</v>
      </c>
      <c r="R2488" s="5" t="n">
        <v>0</v>
      </c>
      <c r="S2488" s="5" t="n">
        <v>0</v>
      </c>
      <c r="T2488" s="5" t="n">
        <v>0</v>
      </c>
      <c r="U2488" s="5" t="n">
        <v>0</v>
      </c>
      <c r="V2488" s="5" t="n">
        <v>26620761</v>
      </c>
      <c r="W2488" s="5" t="n">
        <v>23840941.8</v>
      </c>
      <c r="X2488" s="5" t="n">
        <v>26603853.5</v>
      </c>
      <c r="Y2488" s="5" t="n">
        <v>26346781</v>
      </c>
      <c r="Z2488" s="5" t="n">
        <v>26475644</v>
      </c>
      <c r="AA2488" s="5" t="n">
        <v>35482906</v>
      </c>
      <c r="AB2488" s="5" t="n">
        <v>37312780</v>
      </c>
      <c r="AC2488" s="4" t="n">
        <f aca="false">SUM(E2488:P2488)</f>
        <v>2014.718</v>
      </c>
      <c r="AD2488" s="5" t="n">
        <f aca="false">SUM(Q2488:AB2488)</f>
        <v>202683667.3</v>
      </c>
    </row>
    <row r="2489" customFormat="false" ht="15" hidden="false" customHeight="true" outlineLevel="0" collapsed="false">
      <c r="A2489" s="3" t="s">
        <v>1169</v>
      </c>
      <c r="B2489" s="3" t="s">
        <v>55</v>
      </c>
      <c r="C2489" s="3"/>
      <c r="D2489" s="3" t="s">
        <v>36</v>
      </c>
      <c r="E2489" s="4" t="n">
        <v>0</v>
      </c>
      <c r="F2489" s="4" t="n">
        <v>0</v>
      </c>
      <c r="G2489" s="4" t="n">
        <v>0</v>
      </c>
      <c r="H2489" s="4" t="n">
        <v>0</v>
      </c>
      <c r="I2489" s="4" t="n">
        <v>0</v>
      </c>
      <c r="J2489" s="4" t="n">
        <v>0</v>
      </c>
      <c r="K2489" s="4" t="n">
        <v>0</v>
      </c>
      <c r="L2489" s="4" t="n">
        <v>0</v>
      </c>
      <c r="M2489" s="4" t="n">
        <v>0</v>
      </c>
      <c r="N2489" s="4" t="n">
        <v>5.51</v>
      </c>
      <c r="O2489" s="4" t="n">
        <v>0</v>
      </c>
      <c r="P2489" s="4" t="n">
        <v>0</v>
      </c>
      <c r="Q2489" s="5" t="n">
        <v>0</v>
      </c>
      <c r="R2489" s="5" t="n">
        <v>0</v>
      </c>
      <c r="S2489" s="5" t="n">
        <v>0</v>
      </c>
      <c r="T2489" s="5" t="n">
        <v>0</v>
      </c>
      <c r="U2489" s="5" t="n">
        <v>0</v>
      </c>
      <c r="V2489" s="5" t="n">
        <v>0</v>
      </c>
      <c r="W2489" s="5" t="n">
        <v>0</v>
      </c>
      <c r="X2489" s="5" t="n">
        <v>0</v>
      </c>
      <c r="Y2489" s="5" t="n">
        <v>0</v>
      </c>
      <c r="Z2489" s="5" t="n">
        <v>411453</v>
      </c>
      <c r="AA2489" s="5" t="n">
        <v>0</v>
      </c>
      <c r="AB2489" s="5" t="n">
        <v>0</v>
      </c>
      <c r="AC2489" s="4" t="n">
        <f aca="false">SUM(E2489:P2489)</f>
        <v>5.51</v>
      </c>
      <c r="AD2489" s="5" t="n">
        <f aca="false">SUM(Q2489:AB2489)</f>
        <v>411453</v>
      </c>
    </row>
    <row r="2490" customFormat="false" ht="15" hidden="false" customHeight="true" outlineLevel="0" collapsed="false">
      <c r="A2490" s="3" t="s">
        <v>1169</v>
      </c>
      <c r="B2490" s="3" t="s">
        <v>56</v>
      </c>
      <c r="C2490" s="3"/>
      <c r="D2490" s="3" t="s">
        <v>36</v>
      </c>
      <c r="E2490" s="4" t="n">
        <v>0</v>
      </c>
      <c r="F2490" s="4" t="n">
        <v>0</v>
      </c>
      <c r="G2490" s="4" t="n">
        <v>0</v>
      </c>
      <c r="H2490" s="4" t="n">
        <v>0</v>
      </c>
      <c r="I2490" s="4" t="n">
        <v>0</v>
      </c>
      <c r="J2490" s="4" t="n">
        <v>0</v>
      </c>
      <c r="K2490" s="4" t="n">
        <v>0</v>
      </c>
      <c r="L2490" s="4" t="n">
        <v>0</v>
      </c>
      <c r="M2490" s="4" t="n">
        <v>0</v>
      </c>
      <c r="N2490" s="4" t="n">
        <v>0</v>
      </c>
      <c r="O2490" s="4" t="n">
        <v>1.26</v>
      </c>
      <c r="P2490" s="4" t="n">
        <v>3.51</v>
      </c>
      <c r="Q2490" s="5" t="n">
        <v>0</v>
      </c>
      <c r="R2490" s="5" t="n">
        <v>0</v>
      </c>
      <c r="S2490" s="5" t="n">
        <v>0</v>
      </c>
      <c r="T2490" s="5" t="n">
        <v>0</v>
      </c>
      <c r="U2490" s="5" t="n">
        <v>0</v>
      </c>
      <c r="V2490" s="5" t="n">
        <v>0</v>
      </c>
      <c r="W2490" s="5" t="n">
        <v>0</v>
      </c>
      <c r="X2490" s="5" t="n">
        <v>0</v>
      </c>
      <c r="Y2490" s="5" t="n">
        <v>0</v>
      </c>
      <c r="Z2490" s="5" t="n">
        <v>0</v>
      </c>
      <c r="AA2490" s="5" t="n">
        <v>96337</v>
      </c>
      <c r="AB2490" s="5" t="n">
        <v>280211</v>
      </c>
      <c r="AC2490" s="4" t="n">
        <f aca="false">SUM(E2490:P2490)</f>
        <v>4.77</v>
      </c>
      <c r="AD2490" s="5" t="n">
        <f aca="false">SUM(Q2490:AB2490)</f>
        <v>376548</v>
      </c>
    </row>
    <row r="2491" customFormat="false" ht="15" hidden="false" customHeight="true" outlineLevel="0" collapsed="false">
      <c r="A2491" s="3" t="s">
        <v>1169</v>
      </c>
      <c r="B2491" s="3" t="s">
        <v>57</v>
      </c>
      <c r="C2491" s="3"/>
      <c r="D2491" s="3" t="s">
        <v>36</v>
      </c>
      <c r="E2491" s="4" t="n">
        <v>0</v>
      </c>
      <c r="F2491" s="4" t="n">
        <v>0</v>
      </c>
      <c r="G2491" s="4" t="n">
        <v>0</v>
      </c>
      <c r="H2491" s="4" t="n">
        <v>0</v>
      </c>
      <c r="I2491" s="4" t="n">
        <v>0</v>
      </c>
      <c r="J2491" s="4" t="n">
        <v>0</v>
      </c>
      <c r="K2491" s="4" t="n">
        <v>0</v>
      </c>
      <c r="L2491" s="4" t="n">
        <v>0</v>
      </c>
      <c r="M2491" s="4" t="n">
        <v>0</v>
      </c>
      <c r="N2491" s="4" t="n">
        <v>20.94</v>
      </c>
      <c r="O2491" s="4" t="n">
        <v>3.26</v>
      </c>
      <c r="P2491" s="4" t="n">
        <v>0</v>
      </c>
      <c r="Q2491" s="5" t="n">
        <v>0</v>
      </c>
      <c r="R2491" s="5" t="n">
        <v>0</v>
      </c>
      <c r="S2491" s="5" t="n">
        <v>0</v>
      </c>
      <c r="T2491" s="5" t="n">
        <v>0</v>
      </c>
      <c r="U2491" s="5" t="n">
        <v>0</v>
      </c>
      <c r="V2491" s="5" t="n">
        <v>0</v>
      </c>
      <c r="W2491" s="5" t="n">
        <v>0</v>
      </c>
      <c r="X2491" s="5" t="n">
        <v>0</v>
      </c>
      <c r="Y2491" s="5" t="n">
        <v>0</v>
      </c>
      <c r="Z2491" s="5" t="n">
        <v>1561315</v>
      </c>
      <c r="AA2491" s="5" t="n">
        <v>248268</v>
      </c>
      <c r="AB2491" s="5" t="n">
        <v>0</v>
      </c>
      <c r="AC2491" s="4" t="n">
        <f aca="false">SUM(E2491:P2491)</f>
        <v>24.2</v>
      </c>
      <c r="AD2491" s="5" t="n">
        <f aca="false">SUM(Q2491:AB2491)</f>
        <v>1809583</v>
      </c>
    </row>
    <row r="2492" customFormat="false" ht="15" hidden="false" customHeight="true" outlineLevel="0" collapsed="false">
      <c r="A2492" s="3" t="s">
        <v>1169</v>
      </c>
      <c r="B2492" s="3" t="s">
        <v>58</v>
      </c>
      <c r="C2492" s="3"/>
      <c r="D2492" s="3" t="s">
        <v>36</v>
      </c>
      <c r="E2492" s="4" t="n">
        <v>0</v>
      </c>
      <c r="F2492" s="4" t="n">
        <v>0</v>
      </c>
      <c r="G2492" s="4" t="n">
        <v>0</v>
      </c>
      <c r="H2492" s="4" t="n">
        <v>0</v>
      </c>
      <c r="I2492" s="4" t="n">
        <v>0</v>
      </c>
      <c r="J2492" s="4" t="n">
        <v>0</v>
      </c>
      <c r="K2492" s="4" t="n">
        <v>0</v>
      </c>
      <c r="L2492" s="4" t="n">
        <v>0</v>
      </c>
      <c r="M2492" s="4" t="n">
        <v>157.47</v>
      </c>
      <c r="N2492" s="4" t="n">
        <v>124.03</v>
      </c>
      <c r="O2492" s="4" t="n">
        <v>141.63</v>
      </c>
      <c r="P2492" s="4" t="n">
        <v>126.6</v>
      </c>
      <c r="Q2492" s="5" t="n">
        <v>0</v>
      </c>
      <c r="R2492" s="5" t="n">
        <v>0</v>
      </c>
      <c r="S2492" s="5" t="n">
        <v>0</v>
      </c>
      <c r="T2492" s="5" t="n">
        <v>0</v>
      </c>
      <c r="U2492" s="5" t="n">
        <v>0</v>
      </c>
      <c r="V2492" s="5" t="n">
        <v>0</v>
      </c>
      <c r="W2492" s="5" t="n">
        <v>0</v>
      </c>
      <c r="X2492" s="5" t="n">
        <v>0</v>
      </c>
      <c r="Y2492" s="5" t="n">
        <v>11757592</v>
      </c>
      <c r="Z2492" s="5" t="n">
        <v>9249903</v>
      </c>
      <c r="AA2492" s="5" t="n">
        <v>10786310</v>
      </c>
      <c r="AB2492" s="5" t="n">
        <v>10138916</v>
      </c>
      <c r="AC2492" s="4" t="n">
        <f aca="false">SUM(E2492:P2492)</f>
        <v>549.73</v>
      </c>
      <c r="AD2492" s="5" t="n">
        <f aca="false">SUM(Q2492:AB2492)</f>
        <v>41932721</v>
      </c>
    </row>
    <row r="2493" customFormat="false" ht="15" hidden="false" customHeight="true" outlineLevel="0" collapsed="false">
      <c r="A2493" s="3" t="s">
        <v>1170</v>
      </c>
      <c r="B2493" s="3" t="s">
        <v>1153</v>
      </c>
      <c r="C2493" s="3"/>
      <c r="D2493" s="3" t="s">
        <v>36</v>
      </c>
      <c r="E2493" s="4" t="n">
        <v>0</v>
      </c>
      <c r="F2493" s="4" t="n">
        <v>0</v>
      </c>
      <c r="G2493" s="4" t="n">
        <v>0</v>
      </c>
      <c r="H2493" s="4" t="n">
        <v>0</v>
      </c>
      <c r="I2493" s="4" t="n">
        <v>4700.01</v>
      </c>
      <c r="J2493" s="4" t="n">
        <v>1959.58</v>
      </c>
      <c r="K2493" s="4" t="n">
        <v>0</v>
      </c>
      <c r="L2493" s="4" t="n">
        <v>28995.61</v>
      </c>
      <c r="M2493" s="4" t="n">
        <v>24503.42</v>
      </c>
      <c r="N2493" s="4" t="n">
        <v>3373.8</v>
      </c>
      <c r="O2493" s="4" t="n">
        <v>2825.72</v>
      </c>
      <c r="P2493" s="4" t="n">
        <v>725.16</v>
      </c>
      <c r="Q2493" s="5" t="n">
        <v>0</v>
      </c>
      <c r="R2493" s="5" t="n">
        <v>0</v>
      </c>
      <c r="S2493" s="5" t="n">
        <v>0</v>
      </c>
      <c r="T2493" s="5" t="n">
        <v>0</v>
      </c>
      <c r="U2493" s="5" t="n">
        <v>171188500</v>
      </c>
      <c r="V2493" s="5" t="n">
        <v>115485358</v>
      </c>
      <c r="W2493" s="5" t="n">
        <v>0</v>
      </c>
      <c r="X2493" s="5" t="n">
        <v>1949011744</v>
      </c>
      <c r="Y2493" s="5" t="n">
        <v>1514439624</v>
      </c>
      <c r="Z2493" s="5" t="n">
        <v>191157277</v>
      </c>
      <c r="AA2493" s="5" t="n">
        <v>229502576</v>
      </c>
      <c r="AB2493" s="5" t="n">
        <v>58895660</v>
      </c>
      <c r="AC2493" s="4" t="n">
        <f aca="false">SUM(E2493:P2493)</f>
        <v>67083.3</v>
      </c>
      <c r="AD2493" s="5" t="n">
        <f aca="false">SUM(Q2493:AB2493)</f>
        <v>4229680739</v>
      </c>
    </row>
    <row r="2494" customFormat="false" ht="15" hidden="false" customHeight="true" outlineLevel="0" collapsed="false">
      <c r="A2494" s="3" t="s">
        <v>1170</v>
      </c>
      <c r="B2494" s="3" t="s">
        <v>1164</v>
      </c>
      <c r="C2494" s="3"/>
      <c r="D2494" s="3" t="s">
        <v>36</v>
      </c>
      <c r="E2494" s="4" t="n">
        <v>0</v>
      </c>
      <c r="F2494" s="4" t="n">
        <v>0</v>
      </c>
      <c r="G2494" s="4" t="n">
        <v>0</v>
      </c>
      <c r="H2494" s="4" t="n">
        <v>0</v>
      </c>
      <c r="I2494" s="4" t="n">
        <v>0</v>
      </c>
      <c r="J2494" s="4" t="n">
        <v>0</v>
      </c>
      <c r="K2494" s="4" t="n">
        <v>0</v>
      </c>
      <c r="L2494" s="4" t="n">
        <v>0</v>
      </c>
      <c r="M2494" s="4" t="n">
        <v>0</v>
      </c>
      <c r="N2494" s="4" t="n">
        <v>0</v>
      </c>
      <c r="O2494" s="4" t="n">
        <v>0</v>
      </c>
      <c r="P2494" s="4" t="n">
        <v>1925.49</v>
      </c>
      <c r="Q2494" s="5" t="n">
        <v>0</v>
      </c>
      <c r="R2494" s="5" t="n">
        <v>0</v>
      </c>
      <c r="S2494" s="5" t="n">
        <v>0</v>
      </c>
      <c r="T2494" s="5" t="n">
        <v>0</v>
      </c>
      <c r="U2494" s="5" t="n">
        <v>0</v>
      </c>
      <c r="V2494" s="5" t="n">
        <v>0</v>
      </c>
      <c r="W2494" s="5" t="n">
        <v>0</v>
      </c>
      <c r="X2494" s="5" t="n">
        <v>0</v>
      </c>
      <c r="Y2494" s="5" t="n">
        <v>0</v>
      </c>
      <c r="Z2494" s="5" t="n">
        <v>0</v>
      </c>
      <c r="AA2494" s="5" t="n">
        <v>0</v>
      </c>
      <c r="AB2494" s="5" t="n">
        <v>156383052</v>
      </c>
      <c r="AC2494" s="4" t="n">
        <f aca="false">SUM(E2494:P2494)</f>
        <v>1925.49</v>
      </c>
      <c r="AD2494" s="5" t="n">
        <f aca="false">SUM(Q2494:AB2494)</f>
        <v>156383052</v>
      </c>
    </row>
    <row r="2495" customFormat="false" ht="15" hidden="false" customHeight="true" outlineLevel="0" collapsed="false">
      <c r="A2495" s="3" t="s">
        <v>1170</v>
      </c>
      <c r="B2495" s="3" t="s">
        <v>1165</v>
      </c>
      <c r="C2495" s="3"/>
      <c r="D2495" s="3" t="s">
        <v>36</v>
      </c>
      <c r="E2495" s="4" t="n">
        <v>0</v>
      </c>
      <c r="F2495" s="4" t="n">
        <v>0</v>
      </c>
      <c r="G2495" s="4" t="n">
        <v>0</v>
      </c>
      <c r="H2495" s="4" t="n">
        <v>0</v>
      </c>
      <c r="I2495" s="4" t="n">
        <v>0</v>
      </c>
      <c r="J2495" s="4" t="n">
        <v>0</v>
      </c>
      <c r="K2495" s="4" t="n">
        <v>0</v>
      </c>
      <c r="L2495" s="4" t="n">
        <v>0</v>
      </c>
      <c r="M2495" s="4" t="n">
        <v>687.15</v>
      </c>
      <c r="N2495" s="4" t="n">
        <v>0</v>
      </c>
      <c r="O2495" s="4" t="n">
        <v>0</v>
      </c>
      <c r="P2495" s="4" t="n">
        <v>0</v>
      </c>
      <c r="Q2495" s="5" t="n">
        <v>0</v>
      </c>
      <c r="R2495" s="5" t="n">
        <v>0</v>
      </c>
      <c r="S2495" s="5" t="n">
        <v>0</v>
      </c>
      <c r="T2495" s="5" t="n">
        <v>0</v>
      </c>
      <c r="U2495" s="5" t="n">
        <v>0</v>
      </c>
      <c r="V2495" s="5" t="n">
        <v>0</v>
      </c>
      <c r="W2495" s="5" t="n">
        <v>0</v>
      </c>
      <c r="X2495" s="5" t="n">
        <v>0</v>
      </c>
      <c r="Y2495" s="5" t="n">
        <v>38925722</v>
      </c>
      <c r="Z2495" s="5" t="n">
        <v>0</v>
      </c>
      <c r="AA2495" s="5" t="n">
        <v>0</v>
      </c>
      <c r="AB2495" s="5" t="n">
        <v>0</v>
      </c>
      <c r="AC2495" s="4" t="n">
        <f aca="false">SUM(E2495:P2495)</f>
        <v>687.15</v>
      </c>
      <c r="AD2495" s="5" t="n">
        <f aca="false">SUM(Q2495:AB2495)</f>
        <v>38925722</v>
      </c>
    </row>
    <row r="2496" customFormat="false" ht="15" hidden="false" customHeight="true" outlineLevel="0" collapsed="false">
      <c r="A2496" s="3" t="s">
        <v>1171</v>
      </c>
      <c r="B2496" s="3" t="s">
        <v>48</v>
      </c>
      <c r="C2496" s="3" t="s">
        <v>1172</v>
      </c>
      <c r="D2496" s="3" t="s">
        <v>32</v>
      </c>
      <c r="E2496" s="4" t="n">
        <v>0</v>
      </c>
      <c r="F2496" s="4" t="n">
        <v>0</v>
      </c>
      <c r="G2496" s="4" t="n">
        <v>0</v>
      </c>
      <c r="H2496" s="4" t="n">
        <v>0</v>
      </c>
      <c r="I2496" s="4" t="n">
        <v>0</v>
      </c>
      <c r="J2496" s="4" t="n">
        <v>0</v>
      </c>
      <c r="K2496" s="4" t="n">
        <v>0</v>
      </c>
      <c r="L2496" s="4" t="n">
        <v>0</v>
      </c>
      <c r="M2496" s="4" t="n">
        <v>0</v>
      </c>
      <c r="N2496" s="4" t="n">
        <v>0</v>
      </c>
      <c r="O2496" s="4" t="n">
        <v>5.099</v>
      </c>
      <c r="P2496" s="4" t="n">
        <v>6.708</v>
      </c>
      <c r="Q2496" s="5" t="n">
        <v>0</v>
      </c>
      <c r="R2496" s="5" t="n">
        <v>0</v>
      </c>
      <c r="S2496" s="5" t="n">
        <v>0</v>
      </c>
      <c r="T2496" s="5" t="n">
        <v>0</v>
      </c>
      <c r="U2496" s="5" t="n">
        <v>0</v>
      </c>
      <c r="V2496" s="5" t="n">
        <v>0</v>
      </c>
      <c r="W2496" s="5" t="n">
        <v>0</v>
      </c>
      <c r="X2496" s="5" t="n">
        <v>0</v>
      </c>
      <c r="Y2496" s="5" t="n">
        <v>0</v>
      </c>
      <c r="Z2496" s="5" t="n">
        <v>0</v>
      </c>
      <c r="AA2496" s="5" t="n">
        <v>460229</v>
      </c>
      <c r="AB2496" s="5" t="n">
        <v>636678</v>
      </c>
      <c r="AC2496" s="4" t="n">
        <f aca="false">SUM(E2496:P2496)</f>
        <v>11.807</v>
      </c>
      <c r="AD2496" s="5" t="n">
        <f aca="false">SUM(Q2496:AB2496)</f>
        <v>1096907</v>
      </c>
    </row>
    <row r="2497" customFormat="false" ht="15" hidden="false" customHeight="true" outlineLevel="0" collapsed="false">
      <c r="A2497" s="3" t="s">
        <v>1173</v>
      </c>
      <c r="B2497" s="3" t="s">
        <v>114</v>
      </c>
      <c r="C2497" s="3"/>
      <c r="D2497" s="3" t="s">
        <v>36</v>
      </c>
      <c r="E2497" s="4" t="n">
        <v>0</v>
      </c>
      <c r="F2497" s="4" t="n">
        <v>0</v>
      </c>
      <c r="G2497" s="4" t="n">
        <v>0</v>
      </c>
      <c r="H2497" s="4" t="n">
        <v>0</v>
      </c>
      <c r="I2497" s="4" t="n">
        <v>0</v>
      </c>
      <c r="J2497" s="4" t="n">
        <v>0</v>
      </c>
      <c r="K2497" s="4" t="n">
        <v>0</v>
      </c>
      <c r="L2497" s="4" t="n">
        <v>0</v>
      </c>
      <c r="M2497" s="4" t="n">
        <v>0</v>
      </c>
      <c r="N2497" s="4" t="n">
        <v>0</v>
      </c>
      <c r="O2497" s="4" t="n">
        <v>0</v>
      </c>
      <c r="P2497" s="4" t="n">
        <v>342</v>
      </c>
      <c r="Q2497" s="5" t="n">
        <v>0</v>
      </c>
      <c r="R2497" s="5" t="n">
        <v>0</v>
      </c>
      <c r="S2497" s="5" t="n">
        <v>0</v>
      </c>
      <c r="T2497" s="5" t="n">
        <v>0</v>
      </c>
      <c r="U2497" s="5" t="n">
        <v>0</v>
      </c>
      <c r="V2497" s="5" t="n">
        <v>0</v>
      </c>
      <c r="W2497" s="5" t="n">
        <v>0</v>
      </c>
      <c r="X2497" s="5" t="n">
        <v>0</v>
      </c>
      <c r="Y2497" s="5" t="n">
        <v>0</v>
      </c>
      <c r="Z2497" s="5" t="n">
        <v>0</v>
      </c>
      <c r="AA2497" s="5" t="n">
        <v>0</v>
      </c>
      <c r="AB2497" s="5" t="n">
        <v>34235512</v>
      </c>
      <c r="AC2497" s="4" t="n">
        <f aca="false">SUM(E2497:P2497)</f>
        <v>342</v>
      </c>
      <c r="AD2497" s="5" t="n">
        <f aca="false">SUM(Q2497:AB2497)</f>
        <v>34235512</v>
      </c>
    </row>
    <row r="2498" customFormat="false" ht="15" hidden="false" customHeight="true" outlineLevel="0" collapsed="false">
      <c r="A2498" s="3" t="s">
        <v>1174</v>
      </c>
      <c r="B2498" s="3" t="s">
        <v>114</v>
      </c>
      <c r="C2498" s="3"/>
      <c r="D2498" s="3" t="s">
        <v>36</v>
      </c>
      <c r="E2498" s="4" t="n">
        <v>0</v>
      </c>
      <c r="F2498" s="4" t="n">
        <v>0</v>
      </c>
      <c r="G2498" s="4" t="n">
        <v>0</v>
      </c>
      <c r="H2498" s="4" t="n">
        <v>0</v>
      </c>
      <c r="I2498" s="4" t="n">
        <v>0</v>
      </c>
      <c r="J2498" s="4" t="n">
        <v>0</v>
      </c>
      <c r="K2498" s="4" t="n">
        <v>0</v>
      </c>
      <c r="L2498" s="4" t="n">
        <v>0</v>
      </c>
      <c r="M2498" s="4" t="n">
        <v>0</v>
      </c>
      <c r="N2498" s="4" t="n">
        <v>0</v>
      </c>
      <c r="O2498" s="4" t="n">
        <v>0</v>
      </c>
      <c r="P2498" s="4" t="n">
        <v>415.68</v>
      </c>
      <c r="Q2498" s="5" t="n">
        <v>0</v>
      </c>
      <c r="R2498" s="5" t="n">
        <v>0</v>
      </c>
      <c r="S2498" s="5" t="n">
        <v>0</v>
      </c>
      <c r="T2498" s="5" t="n">
        <v>0</v>
      </c>
      <c r="U2498" s="5" t="n">
        <v>0</v>
      </c>
      <c r="V2498" s="5" t="n">
        <v>0</v>
      </c>
      <c r="W2498" s="5" t="n">
        <v>0</v>
      </c>
      <c r="X2498" s="5" t="n">
        <v>0</v>
      </c>
      <c r="Y2498" s="5" t="n">
        <v>0</v>
      </c>
      <c r="Z2498" s="5" t="n">
        <v>0</v>
      </c>
      <c r="AA2498" s="5" t="n">
        <v>0</v>
      </c>
      <c r="AB2498" s="5" t="n">
        <v>41610161</v>
      </c>
      <c r="AC2498" s="4" t="n">
        <f aca="false">SUM(E2498:P2498)</f>
        <v>415.68</v>
      </c>
      <c r="AD2498" s="5" t="n">
        <f aca="false">SUM(Q2498:AB2498)</f>
        <v>41610161</v>
      </c>
    </row>
    <row r="2499" customFormat="false" ht="15" hidden="false" customHeight="true" outlineLevel="0" collapsed="false">
      <c r="A2499" s="3" t="s">
        <v>1175</v>
      </c>
      <c r="B2499" s="3" t="s">
        <v>55</v>
      </c>
      <c r="C2499" s="3"/>
      <c r="D2499" s="3" t="s">
        <v>36</v>
      </c>
      <c r="E2499" s="4" t="n">
        <v>0</v>
      </c>
      <c r="F2499" s="4" t="n">
        <v>0</v>
      </c>
      <c r="G2499" s="4" t="n">
        <v>0</v>
      </c>
      <c r="H2499" s="4" t="n">
        <v>0</v>
      </c>
      <c r="I2499" s="4" t="n">
        <v>0</v>
      </c>
      <c r="J2499" s="4" t="n">
        <v>0</v>
      </c>
      <c r="K2499" s="4" t="n">
        <v>0</v>
      </c>
      <c r="L2499" s="4" t="n">
        <v>0</v>
      </c>
      <c r="M2499" s="4" t="n">
        <v>0</v>
      </c>
      <c r="N2499" s="4" t="n">
        <v>2.57</v>
      </c>
      <c r="O2499" s="4" t="n">
        <v>0</v>
      </c>
      <c r="P2499" s="4" t="n">
        <v>0</v>
      </c>
      <c r="Q2499" s="5" t="n">
        <v>0</v>
      </c>
      <c r="R2499" s="5" t="n">
        <v>0</v>
      </c>
      <c r="S2499" s="5" t="n">
        <v>0</v>
      </c>
      <c r="T2499" s="5" t="n">
        <v>0</v>
      </c>
      <c r="U2499" s="5" t="n">
        <v>0</v>
      </c>
      <c r="V2499" s="5" t="n">
        <v>0</v>
      </c>
      <c r="W2499" s="5" t="n">
        <v>0</v>
      </c>
      <c r="X2499" s="5" t="n">
        <v>0</v>
      </c>
      <c r="Y2499" s="5" t="n">
        <v>0</v>
      </c>
      <c r="Z2499" s="5" t="n">
        <v>214406</v>
      </c>
      <c r="AA2499" s="5" t="n">
        <v>0</v>
      </c>
      <c r="AB2499" s="5" t="n">
        <v>0</v>
      </c>
      <c r="AC2499" s="4" t="n">
        <f aca="false">SUM(E2499:P2499)</f>
        <v>2.57</v>
      </c>
      <c r="AD2499" s="5" t="n">
        <f aca="false">SUM(Q2499:AB2499)</f>
        <v>214406</v>
      </c>
    </row>
    <row r="2500" customFormat="false" ht="15" hidden="false" customHeight="true" outlineLevel="0" collapsed="false">
      <c r="A2500" s="3" t="s">
        <v>1175</v>
      </c>
      <c r="B2500" s="3" t="s">
        <v>56</v>
      </c>
      <c r="C2500" s="3"/>
      <c r="D2500" s="3" t="s">
        <v>36</v>
      </c>
      <c r="E2500" s="4" t="n">
        <v>0</v>
      </c>
      <c r="F2500" s="4" t="n">
        <v>0</v>
      </c>
      <c r="G2500" s="4" t="n">
        <v>0</v>
      </c>
      <c r="H2500" s="4" t="n">
        <v>0</v>
      </c>
      <c r="I2500" s="4" t="n">
        <v>0</v>
      </c>
      <c r="J2500" s="4" t="n">
        <v>0</v>
      </c>
      <c r="K2500" s="4" t="n">
        <v>0</v>
      </c>
      <c r="L2500" s="4" t="n">
        <v>0</v>
      </c>
      <c r="M2500" s="4" t="n">
        <v>0</v>
      </c>
      <c r="N2500" s="4" t="n">
        <v>0</v>
      </c>
      <c r="O2500" s="4" t="n">
        <v>0.47</v>
      </c>
      <c r="P2500" s="4" t="n">
        <v>1.74</v>
      </c>
      <c r="Q2500" s="5" t="n">
        <v>0</v>
      </c>
      <c r="R2500" s="5" t="n">
        <v>0</v>
      </c>
      <c r="S2500" s="5" t="n">
        <v>0</v>
      </c>
      <c r="T2500" s="5" t="n">
        <v>0</v>
      </c>
      <c r="U2500" s="5" t="n">
        <v>0</v>
      </c>
      <c r="V2500" s="5" t="n">
        <v>0</v>
      </c>
      <c r="W2500" s="5" t="n">
        <v>0</v>
      </c>
      <c r="X2500" s="5" t="n">
        <v>0</v>
      </c>
      <c r="Y2500" s="5" t="n">
        <v>0</v>
      </c>
      <c r="Z2500" s="5" t="n">
        <v>0</v>
      </c>
      <c r="AA2500" s="5" t="n">
        <v>39760</v>
      </c>
      <c r="AB2500" s="5" t="n">
        <v>154951</v>
      </c>
      <c r="AC2500" s="4" t="n">
        <f aca="false">SUM(E2500:P2500)</f>
        <v>2.21</v>
      </c>
      <c r="AD2500" s="5" t="n">
        <f aca="false">SUM(Q2500:AB2500)</f>
        <v>194711</v>
      </c>
    </row>
    <row r="2501" customFormat="false" ht="15" hidden="false" customHeight="true" outlineLevel="0" collapsed="false">
      <c r="A2501" s="3" t="s">
        <v>1175</v>
      </c>
      <c r="B2501" s="3" t="s">
        <v>57</v>
      </c>
      <c r="C2501" s="3"/>
      <c r="D2501" s="3" t="s">
        <v>36</v>
      </c>
      <c r="E2501" s="4" t="n">
        <v>0</v>
      </c>
      <c r="F2501" s="4" t="n">
        <v>0</v>
      </c>
      <c r="G2501" s="4" t="n">
        <v>0</v>
      </c>
      <c r="H2501" s="4" t="n">
        <v>0</v>
      </c>
      <c r="I2501" s="4" t="n">
        <v>0</v>
      </c>
      <c r="J2501" s="4" t="n">
        <v>0</v>
      </c>
      <c r="K2501" s="4" t="n">
        <v>0</v>
      </c>
      <c r="L2501" s="4" t="n">
        <v>0</v>
      </c>
      <c r="M2501" s="4" t="n">
        <v>0</v>
      </c>
      <c r="N2501" s="4" t="n">
        <v>9.74</v>
      </c>
      <c r="O2501" s="4" t="n">
        <v>1.2</v>
      </c>
      <c r="P2501" s="4" t="n">
        <v>0</v>
      </c>
      <c r="Q2501" s="5" t="n">
        <v>0</v>
      </c>
      <c r="R2501" s="5" t="n">
        <v>0</v>
      </c>
      <c r="S2501" s="5" t="n">
        <v>0</v>
      </c>
      <c r="T2501" s="5" t="n">
        <v>0</v>
      </c>
      <c r="U2501" s="5" t="n">
        <v>0</v>
      </c>
      <c r="V2501" s="5" t="n">
        <v>0</v>
      </c>
      <c r="W2501" s="5" t="n">
        <v>0</v>
      </c>
      <c r="X2501" s="5" t="n">
        <v>0</v>
      </c>
      <c r="Y2501" s="5" t="n">
        <v>0</v>
      </c>
      <c r="Z2501" s="5" t="n">
        <v>813755</v>
      </c>
      <c r="AA2501" s="5" t="n">
        <v>102472</v>
      </c>
      <c r="AB2501" s="5" t="n">
        <v>0</v>
      </c>
      <c r="AC2501" s="4" t="n">
        <f aca="false">SUM(E2501:P2501)</f>
        <v>10.94</v>
      </c>
      <c r="AD2501" s="5" t="n">
        <f aca="false">SUM(Q2501:AB2501)</f>
        <v>916227</v>
      </c>
    </row>
    <row r="2502" customFormat="false" ht="15" hidden="false" customHeight="true" outlineLevel="0" collapsed="false">
      <c r="A2502" s="3" t="s">
        <v>1175</v>
      </c>
      <c r="B2502" s="3" t="s">
        <v>31</v>
      </c>
      <c r="C2502" s="3" t="s">
        <v>808</v>
      </c>
      <c r="D2502" s="3" t="s">
        <v>32</v>
      </c>
      <c r="E2502" s="4" t="n">
        <v>0</v>
      </c>
      <c r="F2502" s="4" t="n">
        <v>0</v>
      </c>
      <c r="G2502" s="4" t="n">
        <v>0</v>
      </c>
      <c r="H2502" s="4" t="n">
        <v>0</v>
      </c>
      <c r="I2502" s="4" t="n">
        <v>75.674</v>
      </c>
      <c r="J2502" s="4" t="n">
        <v>125.946</v>
      </c>
      <c r="K2502" s="4" t="n">
        <v>135.275</v>
      </c>
      <c r="L2502" s="4" t="n">
        <v>30.857</v>
      </c>
      <c r="M2502" s="4" t="n">
        <v>101.846</v>
      </c>
      <c r="N2502" s="4" t="n">
        <v>67.723</v>
      </c>
      <c r="O2502" s="4" t="n">
        <v>63.861</v>
      </c>
      <c r="P2502" s="4" t="n">
        <v>52.425</v>
      </c>
      <c r="Q2502" s="5" t="n">
        <v>0</v>
      </c>
      <c r="R2502" s="5" t="n">
        <v>0</v>
      </c>
      <c r="S2502" s="5" t="n">
        <v>0</v>
      </c>
      <c r="T2502" s="5" t="n">
        <v>0</v>
      </c>
      <c r="U2502" s="5" t="n">
        <v>6663892.17</v>
      </c>
      <c r="V2502" s="5" t="n">
        <v>11157127.1</v>
      </c>
      <c r="W2502" s="5" t="n">
        <v>11887061.7</v>
      </c>
      <c r="X2502" s="5" t="n">
        <v>12148548.4</v>
      </c>
      <c r="Y2502" s="5" t="n">
        <v>8548281</v>
      </c>
      <c r="Z2502" s="5" t="n">
        <v>5677387</v>
      </c>
      <c r="AA2502" s="5" t="n">
        <v>5466796</v>
      </c>
      <c r="AB2502" s="5" t="n">
        <v>4719262</v>
      </c>
      <c r="AC2502" s="4" t="n">
        <f aca="false">SUM(E2502:P2502)</f>
        <v>653.607</v>
      </c>
      <c r="AD2502" s="5" t="n">
        <f aca="false">SUM(Q2502:AB2502)</f>
        <v>66268355.37</v>
      </c>
    </row>
    <row r="2503" customFormat="false" ht="15" hidden="false" customHeight="true" outlineLevel="0" collapsed="false">
      <c r="A2503" s="3" t="s">
        <v>1175</v>
      </c>
      <c r="B2503" s="3" t="s">
        <v>58</v>
      </c>
      <c r="C2503" s="3"/>
      <c r="D2503" s="3" t="s">
        <v>36</v>
      </c>
      <c r="E2503" s="4" t="n">
        <v>0</v>
      </c>
      <c r="F2503" s="4" t="n">
        <v>0</v>
      </c>
      <c r="G2503" s="4" t="n">
        <v>0</v>
      </c>
      <c r="H2503" s="4" t="n">
        <v>0</v>
      </c>
      <c r="I2503" s="4" t="n">
        <v>0</v>
      </c>
      <c r="J2503" s="4" t="n">
        <v>0</v>
      </c>
      <c r="K2503" s="4" t="n">
        <v>0</v>
      </c>
      <c r="L2503" s="4" t="n">
        <v>69.99</v>
      </c>
      <c r="M2503" s="4" t="n">
        <v>70</v>
      </c>
      <c r="N2503" s="4" t="n">
        <v>57.7</v>
      </c>
      <c r="O2503" s="4" t="n">
        <v>52.19</v>
      </c>
      <c r="P2503" s="4" t="n">
        <v>62.49</v>
      </c>
      <c r="Q2503" s="5" t="n">
        <v>0</v>
      </c>
      <c r="R2503" s="5" t="n">
        <v>0</v>
      </c>
      <c r="S2503" s="5" t="n">
        <v>0</v>
      </c>
      <c r="T2503" s="5" t="n">
        <v>0</v>
      </c>
      <c r="U2503" s="5" t="n">
        <v>0</v>
      </c>
      <c r="V2503" s="5" t="n">
        <v>0</v>
      </c>
      <c r="W2503" s="5" t="n">
        <v>0</v>
      </c>
      <c r="X2503" s="5" t="n">
        <v>5966972</v>
      </c>
      <c r="Y2503" s="5" t="n">
        <v>5855980</v>
      </c>
      <c r="Z2503" s="5" t="n">
        <v>4820779</v>
      </c>
      <c r="AA2503" s="5" t="n">
        <v>4453155</v>
      </c>
      <c r="AB2503" s="5" t="n">
        <v>5606592</v>
      </c>
      <c r="AC2503" s="4" t="n">
        <f aca="false">SUM(E2503:P2503)</f>
        <v>312.37</v>
      </c>
      <c r="AD2503" s="5" t="n">
        <f aca="false">SUM(Q2503:AB2503)</f>
        <v>26703478</v>
      </c>
    </row>
    <row r="2504" customFormat="false" ht="15" hidden="false" customHeight="true" outlineLevel="0" collapsed="false">
      <c r="A2504" s="3" t="s">
        <v>1176</v>
      </c>
      <c r="B2504" s="3" t="s">
        <v>55</v>
      </c>
      <c r="C2504" s="3"/>
      <c r="D2504" s="3" t="s">
        <v>36</v>
      </c>
      <c r="E2504" s="4" t="n">
        <v>0</v>
      </c>
      <c r="F2504" s="4" t="n">
        <v>0</v>
      </c>
      <c r="G2504" s="4" t="n">
        <v>0</v>
      </c>
      <c r="H2504" s="4" t="n">
        <v>0</v>
      </c>
      <c r="I2504" s="4" t="n">
        <v>0</v>
      </c>
      <c r="J2504" s="4" t="n">
        <v>0</v>
      </c>
      <c r="K2504" s="4" t="n">
        <v>0</v>
      </c>
      <c r="L2504" s="4" t="n">
        <v>0</v>
      </c>
      <c r="M2504" s="4" t="n">
        <v>0</v>
      </c>
      <c r="N2504" s="4" t="n">
        <v>4.03</v>
      </c>
      <c r="O2504" s="4" t="n">
        <v>0</v>
      </c>
      <c r="P2504" s="4" t="n">
        <v>0</v>
      </c>
      <c r="Q2504" s="5" t="n">
        <v>0</v>
      </c>
      <c r="R2504" s="5" t="n">
        <v>0</v>
      </c>
      <c r="S2504" s="5" t="n">
        <v>0</v>
      </c>
      <c r="T2504" s="5" t="n">
        <v>0</v>
      </c>
      <c r="U2504" s="5" t="n">
        <v>0</v>
      </c>
      <c r="V2504" s="5" t="n">
        <v>0</v>
      </c>
      <c r="W2504" s="5" t="n">
        <v>0</v>
      </c>
      <c r="X2504" s="5" t="n">
        <v>0</v>
      </c>
      <c r="Y2504" s="5" t="n">
        <v>0</v>
      </c>
      <c r="Z2504" s="5" t="n">
        <v>336982</v>
      </c>
      <c r="AA2504" s="5" t="n">
        <v>0</v>
      </c>
      <c r="AB2504" s="5" t="n">
        <v>0</v>
      </c>
      <c r="AC2504" s="4" t="n">
        <f aca="false">SUM(E2504:P2504)</f>
        <v>4.03</v>
      </c>
      <c r="AD2504" s="5" t="n">
        <f aca="false">SUM(Q2504:AB2504)</f>
        <v>336982</v>
      </c>
    </row>
    <row r="2505" customFormat="false" ht="15" hidden="false" customHeight="true" outlineLevel="0" collapsed="false">
      <c r="A2505" s="3" t="s">
        <v>1176</v>
      </c>
      <c r="B2505" s="3" t="s">
        <v>56</v>
      </c>
      <c r="C2505" s="3"/>
      <c r="D2505" s="3" t="s">
        <v>36</v>
      </c>
      <c r="E2505" s="4" t="n">
        <v>0</v>
      </c>
      <c r="F2505" s="4" t="n">
        <v>0</v>
      </c>
      <c r="G2505" s="4" t="n">
        <v>0</v>
      </c>
      <c r="H2505" s="4" t="n">
        <v>0</v>
      </c>
      <c r="I2505" s="4" t="n">
        <v>0</v>
      </c>
      <c r="J2505" s="4" t="n">
        <v>0</v>
      </c>
      <c r="K2505" s="4" t="n">
        <v>0</v>
      </c>
      <c r="L2505" s="4" t="n">
        <v>0</v>
      </c>
      <c r="M2505" s="4" t="n">
        <v>0</v>
      </c>
      <c r="N2505" s="4" t="n">
        <v>0</v>
      </c>
      <c r="O2505" s="4" t="n">
        <v>0.74</v>
      </c>
      <c r="P2505" s="4" t="n">
        <v>2.72</v>
      </c>
      <c r="Q2505" s="5" t="n">
        <v>0</v>
      </c>
      <c r="R2505" s="5" t="n">
        <v>0</v>
      </c>
      <c r="S2505" s="5" t="n">
        <v>0</v>
      </c>
      <c r="T2505" s="5" t="n">
        <v>0</v>
      </c>
      <c r="U2505" s="5" t="n">
        <v>0</v>
      </c>
      <c r="V2505" s="5" t="n">
        <v>0</v>
      </c>
      <c r="W2505" s="5" t="n">
        <v>0</v>
      </c>
      <c r="X2505" s="5" t="n">
        <v>0</v>
      </c>
      <c r="Y2505" s="5" t="n">
        <v>0</v>
      </c>
      <c r="Z2505" s="5" t="n">
        <v>0</v>
      </c>
      <c r="AA2505" s="5" t="n">
        <v>62456</v>
      </c>
      <c r="AB2505" s="5" t="n">
        <v>243507</v>
      </c>
      <c r="AC2505" s="4" t="n">
        <f aca="false">SUM(E2505:P2505)</f>
        <v>3.46</v>
      </c>
      <c r="AD2505" s="5" t="n">
        <f aca="false">SUM(Q2505:AB2505)</f>
        <v>305963</v>
      </c>
    </row>
    <row r="2506" customFormat="false" ht="15" hidden="false" customHeight="true" outlineLevel="0" collapsed="false">
      <c r="A2506" s="3" t="s">
        <v>1176</v>
      </c>
      <c r="B2506" s="3" t="s">
        <v>57</v>
      </c>
      <c r="C2506" s="3"/>
      <c r="D2506" s="3" t="s">
        <v>36</v>
      </c>
      <c r="E2506" s="4" t="n">
        <v>0</v>
      </c>
      <c r="F2506" s="4" t="n">
        <v>0</v>
      </c>
      <c r="G2506" s="4" t="n">
        <v>0</v>
      </c>
      <c r="H2506" s="4" t="n">
        <v>0</v>
      </c>
      <c r="I2506" s="4" t="n">
        <v>0</v>
      </c>
      <c r="J2506" s="4" t="n">
        <v>0</v>
      </c>
      <c r="K2506" s="4" t="n">
        <v>0</v>
      </c>
      <c r="L2506" s="4" t="n">
        <v>0</v>
      </c>
      <c r="M2506" s="4" t="n">
        <v>0</v>
      </c>
      <c r="N2506" s="4" t="n">
        <v>15.3</v>
      </c>
      <c r="O2506" s="4" t="n">
        <v>1.89</v>
      </c>
      <c r="P2506" s="4" t="n">
        <v>0</v>
      </c>
      <c r="Q2506" s="5" t="n">
        <v>0</v>
      </c>
      <c r="R2506" s="5" t="n">
        <v>0</v>
      </c>
      <c r="S2506" s="5" t="n">
        <v>0</v>
      </c>
      <c r="T2506" s="5" t="n">
        <v>0</v>
      </c>
      <c r="U2506" s="5" t="n">
        <v>0</v>
      </c>
      <c r="V2506" s="5" t="n">
        <v>0</v>
      </c>
      <c r="W2506" s="5" t="n">
        <v>0</v>
      </c>
      <c r="X2506" s="5" t="n">
        <v>0</v>
      </c>
      <c r="Y2506" s="5" t="n">
        <v>0</v>
      </c>
      <c r="Z2506" s="5" t="n">
        <v>1278745</v>
      </c>
      <c r="AA2506" s="5" t="n">
        <v>161004</v>
      </c>
      <c r="AB2506" s="5" t="n">
        <v>0</v>
      </c>
      <c r="AC2506" s="4" t="n">
        <f aca="false">SUM(E2506:P2506)</f>
        <v>17.19</v>
      </c>
      <c r="AD2506" s="5" t="n">
        <f aca="false">SUM(Q2506:AB2506)</f>
        <v>1439749</v>
      </c>
    </row>
    <row r="2507" customFormat="false" ht="15" hidden="false" customHeight="true" outlineLevel="0" collapsed="false">
      <c r="A2507" s="3" t="s">
        <v>1176</v>
      </c>
      <c r="B2507" s="3" t="s">
        <v>31</v>
      </c>
      <c r="C2507" s="3" t="s">
        <v>808</v>
      </c>
      <c r="D2507" s="3" t="s">
        <v>32</v>
      </c>
      <c r="E2507" s="4" t="n">
        <v>0</v>
      </c>
      <c r="F2507" s="4" t="n">
        <v>0</v>
      </c>
      <c r="G2507" s="4" t="n">
        <v>0</v>
      </c>
      <c r="H2507" s="4" t="n">
        <v>0</v>
      </c>
      <c r="I2507" s="4" t="n">
        <v>22.984</v>
      </c>
      <c r="J2507" s="4" t="n">
        <v>21.97</v>
      </c>
      <c r="K2507" s="4" t="n">
        <v>28.409</v>
      </c>
      <c r="L2507" s="4" t="n">
        <v>4.977</v>
      </c>
      <c r="M2507" s="4" t="n">
        <v>13.443</v>
      </c>
      <c r="N2507" s="4" t="n">
        <v>25.363</v>
      </c>
      <c r="O2507" s="4" t="n">
        <v>61.164</v>
      </c>
      <c r="P2507" s="4" t="n">
        <v>55.931</v>
      </c>
      <c r="Q2507" s="5" t="n">
        <v>0</v>
      </c>
      <c r="R2507" s="5" t="n">
        <v>0</v>
      </c>
      <c r="S2507" s="5" t="n">
        <v>0</v>
      </c>
      <c r="T2507" s="5" t="n">
        <v>0</v>
      </c>
      <c r="U2507" s="5" t="n">
        <v>2023983.11</v>
      </c>
      <c r="V2507" s="5" t="n">
        <v>1946247.46</v>
      </c>
      <c r="W2507" s="5" t="n">
        <v>2496392.81</v>
      </c>
      <c r="X2507" s="5" t="n">
        <v>1885125.48</v>
      </c>
      <c r="Y2507" s="5" t="n">
        <v>1128318</v>
      </c>
      <c r="Z2507" s="5" t="n">
        <v>2126244</v>
      </c>
      <c r="AA2507" s="5" t="n">
        <v>5235922</v>
      </c>
      <c r="AB2507" s="5" t="n">
        <v>5034869</v>
      </c>
      <c r="AC2507" s="4" t="n">
        <f aca="false">SUM(E2507:P2507)</f>
        <v>234.241</v>
      </c>
      <c r="AD2507" s="5" t="n">
        <f aca="false">SUM(Q2507:AB2507)</f>
        <v>21877101.86</v>
      </c>
    </row>
    <row r="2508" customFormat="false" ht="15" hidden="false" customHeight="true" outlineLevel="0" collapsed="false">
      <c r="A2508" s="3" t="s">
        <v>1176</v>
      </c>
      <c r="B2508" s="3" t="s">
        <v>58</v>
      </c>
      <c r="C2508" s="3"/>
      <c r="D2508" s="3" t="s">
        <v>36</v>
      </c>
      <c r="E2508" s="4" t="n">
        <v>0</v>
      </c>
      <c r="F2508" s="4" t="n">
        <v>0</v>
      </c>
      <c r="G2508" s="4" t="n">
        <v>0</v>
      </c>
      <c r="H2508" s="4" t="n">
        <v>0</v>
      </c>
      <c r="I2508" s="4" t="n">
        <v>0</v>
      </c>
      <c r="J2508" s="4" t="n">
        <v>0</v>
      </c>
      <c r="K2508" s="4" t="n">
        <v>0</v>
      </c>
      <c r="L2508" s="4" t="n">
        <v>110</v>
      </c>
      <c r="M2508" s="4" t="n">
        <v>110</v>
      </c>
      <c r="N2508" s="4" t="n">
        <v>90.66</v>
      </c>
      <c r="O2508" s="4" t="n">
        <v>82.02</v>
      </c>
      <c r="P2508" s="4" t="n">
        <v>98.2</v>
      </c>
      <c r="Q2508" s="5" t="n">
        <v>0</v>
      </c>
      <c r="R2508" s="5" t="n">
        <v>0</v>
      </c>
      <c r="S2508" s="5" t="n">
        <v>0</v>
      </c>
      <c r="T2508" s="5" t="n">
        <v>0</v>
      </c>
      <c r="U2508" s="5" t="n">
        <v>0</v>
      </c>
      <c r="V2508" s="5" t="n">
        <v>0</v>
      </c>
      <c r="W2508" s="5" t="n">
        <v>0</v>
      </c>
      <c r="X2508" s="5" t="n">
        <v>9376670</v>
      </c>
      <c r="Y2508" s="5" t="n">
        <v>9202086</v>
      </c>
      <c r="Z2508" s="5" t="n">
        <v>7575461</v>
      </c>
      <c r="AA2508" s="5" t="n">
        <v>6997900</v>
      </c>
      <c r="AB2508" s="5" t="n">
        <v>8810320</v>
      </c>
      <c r="AC2508" s="4" t="n">
        <f aca="false">SUM(E2508:P2508)</f>
        <v>490.88</v>
      </c>
      <c r="AD2508" s="5" t="n">
        <f aca="false">SUM(Q2508:AB2508)</f>
        <v>41962437</v>
      </c>
    </row>
    <row r="2509" customFormat="false" ht="15" hidden="false" customHeight="true" outlineLevel="0" collapsed="false">
      <c r="A2509" s="3" t="s">
        <v>1177</v>
      </c>
      <c r="B2509" s="3" t="s">
        <v>31</v>
      </c>
      <c r="C2509" s="3" t="s">
        <v>808</v>
      </c>
      <c r="D2509" s="3" t="s">
        <v>32</v>
      </c>
      <c r="E2509" s="4" t="n">
        <v>0</v>
      </c>
      <c r="F2509" s="4" t="n">
        <v>0</v>
      </c>
      <c r="G2509" s="4" t="n">
        <v>0</v>
      </c>
      <c r="H2509" s="4" t="n">
        <v>0</v>
      </c>
      <c r="I2509" s="4" t="n">
        <v>103.781</v>
      </c>
      <c r="J2509" s="4" t="n">
        <v>209.263</v>
      </c>
      <c r="K2509" s="4" t="n">
        <v>267.021</v>
      </c>
      <c r="L2509" s="4" t="n">
        <v>80.775</v>
      </c>
      <c r="M2509" s="4" t="n">
        <v>167.3</v>
      </c>
      <c r="N2509" s="4" t="n">
        <v>144.984</v>
      </c>
      <c r="O2509" s="4" t="n">
        <v>190.05</v>
      </c>
      <c r="P2509" s="4" t="n">
        <v>181.946</v>
      </c>
      <c r="Q2509" s="5" t="n">
        <v>0</v>
      </c>
      <c r="R2509" s="5" t="n">
        <v>0</v>
      </c>
      <c r="S2509" s="5" t="n">
        <v>0</v>
      </c>
      <c r="T2509" s="5" t="n">
        <v>0</v>
      </c>
      <c r="U2509" s="5" t="n">
        <v>9018561.12</v>
      </c>
      <c r="V2509" s="5" t="n">
        <v>18293574.8</v>
      </c>
      <c r="W2509" s="5" t="n">
        <v>23154772.9</v>
      </c>
      <c r="X2509" s="5" t="n">
        <v>31127835.7</v>
      </c>
      <c r="Y2509" s="5" t="n">
        <v>13856990</v>
      </c>
      <c r="Z2509" s="5" t="n">
        <v>11994179</v>
      </c>
      <c r="AA2509" s="5" t="n">
        <v>16054740</v>
      </c>
      <c r="AB2509" s="5" t="n">
        <v>16162788</v>
      </c>
      <c r="AC2509" s="4" t="n">
        <f aca="false">SUM(E2509:P2509)</f>
        <v>1345.12</v>
      </c>
      <c r="AD2509" s="5" t="n">
        <f aca="false">SUM(Q2509:AB2509)</f>
        <v>139663441.52</v>
      </c>
    </row>
    <row r="2510" customFormat="false" ht="15" hidden="false" customHeight="true" outlineLevel="0" collapsed="false">
      <c r="A2510" s="3" t="s">
        <v>1177</v>
      </c>
      <c r="B2510" s="3" t="s">
        <v>62</v>
      </c>
      <c r="C2510" s="3"/>
      <c r="D2510" s="3" t="s">
        <v>32</v>
      </c>
      <c r="E2510" s="4" t="n">
        <v>387.803</v>
      </c>
      <c r="F2510" s="4" t="n">
        <v>392.946</v>
      </c>
      <c r="G2510" s="4" t="n">
        <v>338.052</v>
      </c>
      <c r="H2510" s="4" t="n">
        <v>601.2</v>
      </c>
      <c r="I2510" s="4" t="n">
        <v>0</v>
      </c>
      <c r="J2510" s="4" t="n">
        <v>0</v>
      </c>
      <c r="K2510" s="4" t="n">
        <v>0</v>
      </c>
      <c r="L2510" s="4" t="n">
        <v>0</v>
      </c>
      <c r="M2510" s="4" t="n">
        <v>0</v>
      </c>
      <c r="N2510" s="4" t="n">
        <v>0</v>
      </c>
      <c r="O2510" s="4" t="n">
        <v>0</v>
      </c>
      <c r="P2510" s="4" t="n">
        <v>0</v>
      </c>
      <c r="Q2510" s="5" t="n">
        <v>31707776.18</v>
      </c>
      <c r="R2510" s="5" t="n">
        <v>31375845.81</v>
      </c>
      <c r="S2510" s="5" t="n">
        <v>27847482.22</v>
      </c>
      <c r="T2510" s="5" t="n">
        <v>53150793.5</v>
      </c>
      <c r="U2510" s="5" t="n">
        <v>0</v>
      </c>
      <c r="V2510" s="5" t="n">
        <v>0</v>
      </c>
      <c r="W2510" s="5" t="n">
        <v>0</v>
      </c>
      <c r="X2510" s="5" t="n">
        <v>0</v>
      </c>
      <c r="Y2510" s="5" t="n">
        <v>0</v>
      </c>
      <c r="Z2510" s="5" t="n">
        <v>0</v>
      </c>
      <c r="AA2510" s="5" t="n">
        <v>0</v>
      </c>
      <c r="AB2510" s="5" t="n">
        <v>0</v>
      </c>
      <c r="AC2510" s="4" t="n">
        <f aca="false">SUM(E2510:P2510)</f>
        <v>1720.001</v>
      </c>
      <c r="AD2510" s="5" t="n">
        <f aca="false">SUM(Q2510:AB2510)</f>
        <v>144081897.71</v>
      </c>
    </row>
    <row r="2511" customFormat="false" ht="15" hidden="false" customHeight="true" outlineLevel="0" collapsed="false">
      <c r="A2511" s="3" t="s">
        <v>1177</v>
      </c>
      <c r="B2511" s="3" t="s">
        <v>108</v>
      </c>
      <c r="C2511" s="3"/>
      <c r="D2511" s="3" t="s">
        <v>32</v>
      </c>
      <c r="E2511" s="4" t="n">
        <v>0</v>
      </c>
      <c r="F2511" s="4" t="n">
        <v>0</v>
      </c>
      <c r="G2511" s="4" t="n">
        <v>0</v>
      </c>
      <c r="H2511" s="4" t="n">
        <v>0</v>
      </c>
      <c r="I2511" s="4" t="n">
        <v>0</v>
      </c>
      <c r="J2511" s="4" t="n">
        <v>0</v>
      </c>
      <c r="K2511" s="4" t="n">
        <v>0</v>
      </c>
      <c r="L2511" s="4" t="n">
        <v>0</v>
      </c>
      <c r="M2511" s="4" t="n">
        <v>0</v>
      </c>
      <c r="N2511" s="4" t="n">
        <v>78.249</v>
      </c>
      <c r="O2511" s="4" t="n">
        <v>0</v>
      </c>
      <c r="P2511" s="4" t="n">
        <v>0</v>
      </c>
      <c r="Q2511" s="5" t="n">
        <v>0</v>
      </c>
      <c r="R2511" s="5" t="n">
        <v>0</v>
      </c>
      <c r="S2511" s="5" t="n">
        <v>0</v>
      </c>
      <c r="T2511" s="5" t="n">
        <v>0</v>
      </c>
      <c r="U2511" s="5" t="n">
        <v>0</v>
      </c>
      <c r="V2511" s="5" t="n">
        <v>0</v>
      </c>
      <c r="W2511" s="5" t="n">
        <v>0</v>
      </c>
      <c r="X2511" s="5" t="n">
        <v>0</v>
      </c>
      <c r="Y2511" s="5" t="n">
        <v>0</v>
      </c>
      <c r="Z2511" s="5" t="n">
        <v>6478757</v>
      </c>
      <c r="AA2511" s="5" t="n">
        <v>0</v>
      </c>
      <c r="AB2511" s="5" t="n">
        <v>0</v>
      </c>
      <c r="AC2511" s="4" t="n">
        <f aca="false">SUM(E2511:P2511)</f>
        <v>78.249</v>
      </c>
      <c r="AD2511" s="5" t="n">
        <f aca="false">SUM(Q2511:AB2511)</f>
        <v>6478757</v>
      </c>
    </row>
    <row r="2512" customFormat="false" ht="15" hidden="false" customHeight="true" outlineLevel="0" collapsed="false">
      <c r="A2512" s="3" t="s">
        <v>1177</v>
      </c>
      <c r="B2512" s="3" t="s">
        <v>63</v>
      </c>
      <c r="C2512" s="3"/>
      <c r="D2512" s="3" t="s">
        <v>32</v>
      </c>
      <c r="E2512" s="4" t="n">
        <v>0</v>
      </c>
      <c r="F2512" s="4" t="n">
        <v>0</v>
      </c>
      <c r="G2512" s="4" t="n">
        <v>0</v>
      </c>
      <c r="H2512" s="4" t="n">
        <v>0</v>
      </c>
      <c r="I2512" s="4" t="n">
        <v>521.419</v>
      </c>
      <c r="J2512" s="4" t="n">
        <v>504.497</v>
      </c>
      <c r="K2512" s="4" t="n">
        <v>482.499</v>
      </c>
      <c r="L2512" s="4" t="n">
        <v>85.305</v>
      </c>
      <c r="M2512" s="4" t="n">
        <v>504.7</v>
      </c>
      <c r="N2512" s="4" t="n">
        <v>492.687</v>
      </c>
      <c r="O2512" s="4" t="n">
        <v>403.23</v>
      </c>
      <c r="P2512" s="4" t="n">
        <v>369.814</v>
      </c>
      <c r="Q2512" s="5" t="n">
        <v>0</v>
      </c>
      <c r="R2512" s="5" t="n">
        <v>0</v>
      </c>
      <c r="S2512" s="5" t="n">
        <v>0</v>
      </c>
      <c r="T2512" s="5" t="n">
        <v>0</v>
      </c>
      <c r="U2512" s="5" t="n">
        <v>45349094.5</v>
      </c>
      <c r="V2512" s="5" t="n">
        <v>44139467.2</v>
      </c>
      <c r="W2512" s="5" t="n">
        <v>41874910.29</v>
      </c>
      <c r="X2512" s="5" t="n">
        <v>33271250.79</v>
      </c>
      <c r="Y2512" s="5" t="n">
        <v>41837778</v>
      </c>
      <c r="Z2512" s="5" t="n">
        <v>40792841</v>
      </c>
      <c r="AA2512" s="5" t="n">
        <v>34091849</v>
      </c>
      <c r="AB2512" s="5" t="n">
        <v>32879066</v>
      </c>
      <c r="AC2512" s="4" t="n">
        <f aca="false">SUM(E2512:P2512)</f>
        <v>3364.151</v>
      </c>
      <c r="AD2512" s="5" t="n">
        <f aca="false">SUM(Q2512:AB2512)</f>
        <v>314236256.78</v>
      </c>
    </row>
    <row r="2513" customFormat="false" ht="15" hidden="false" customHeight="true" outlineLevel="0" collapsed="false">
      <c r="A2513" s="3" t="s">
        <v>1178</v>
      </c>
      <c r="B2513" s="3" t="s">
        <v>55</v>
      </c>
      <c r="C2513" s="3"/>
      <c r="D2513" s="3" t="s">
        <v>36</v>
      </c>
      <c r="E2513" s="4" t="n">
        <v>0</v>
      </c>
      <c r="F2513" s="4" t="n">
        <v>0</v>
      </c>
      <c r="G2513" s="4" t="n">
        <v>0</v>
      </c>
      <c r="H2513" s="4" t="n">
        <v>0</v>
      </c>
      <c r="I2513" s="4" t="n">
        <v>0</v>
      </c>
      <c r="J2513" s="4" t="n">
        <v>0</v>
      </c>
      <c r="K2513" s="4" t="n">
        <v>0</v>
      </c>
      <c r="L2513" s="4" t="n">
        <v>0</v>
      </c>
      <c r="M2513" s="4" t="n">
        <v>0</v>
      </c>
      <c r="N2513" s="4" t="n">
        <v>0.99</v>
      </c>
      <c r="O2513" s="4" t="n">
        <v>0</v>
      </c>
      <c r="P2513" s="4" t="n">
        <v>0</v>
      </c>
      <c r="Q2513" s="5" t="n">
        <v>0</v>
      </c>
      <c r="R2513" s="5" t="n">
        <v>0</v>
      </c>
      <c r="S2513" s="5" t="n">
        <v>0</v>
      </c>
      <c r="T2513" s="5" t="n">
        <v>0</v>
      </c>
      <c r="U2513" s="5" t="n">
        <v>0</v>
      </c>
      <c r="V2513" s="5" t="n">
        <v>0</v>
      </c>
      <c r="W2513" s="5" t="n">
        <v>0</v>
      </c>
      <c r="X2513" s="5" t="n">
        <v>0</v>
      </c>
      <c r="Y2513" s="5" t="n">
        <v>0</v>
      </c>
      <c r="Z2513" s="5" t="n">
        <v>74745</v>
      </c>
      <c r="AA2513" s="5" t="n">
        <v>0</v>
      </c>
      <c r="AB2513" s="5" t="n">
        <v>0</v>
      </c>
      <c r="AC2513" s="4" t="n">
        <f aca="false">SUM(E2513:P2513)</f>
        <v>0.99</v>
      </c>
      <c r="AD2513" s="5" t="n">
        <f aca="false">SUM(Q2513:AB2513)</f>
        <v>74745</v>
      </c>
    </row>
    <row r="2514" customFormat="false" ht="15" hidden="false" customHeight="true" outlineLevel="0" collapsed="false">
      <c r="A2514" s="3" t="s">
        <v>1178</v>
      </c>
      <c r="B2514" s="3" t="s">
        <v>56</v>
      </c>
      <c r="C2514" s="3"/>
      <c r="D2514" s="3" t="s">
        <v>36</v>
      </c>
      <c r="E2514" s="4" t="n">
        <v>0</v>
      </c>
      <c r="F2514" s="4" t="n">
        <v>0</v>
      </c>
      <c r="G2514" s="4" t="n">
        <v>0</v>
      </c>
      <c r="H2514" s="4" t="n">
        <v>0</v>
      </c>
      <c r="I2514" s="4" t="n">
        <v>0</v>
      </c>
      <c r="J2514" s="4" t="n">
        <v>0</v>
      </c>
      <c r="K2514" s="4" t="n">
        <v>0</v>
      </c>
      <c r="L2514" s="4" t="n">
        <v>0</v>
      </c>
      <c r="M2514" s="4" t="n">
        <v>0</v>
      </c>
      <c r="N2514" s="4" t="n">
        <v>0</v>
      </c>
      <c r="O2514" s="4" t="n">
        <v>0.24</v>
      </c>
      <c r="P2514" s="4" t="n">
        <v>0.15</v>
      </c>
      <c r="Q2514" s="5" t="n">
        <v>0</v>
      </c>
      <c r="R2514" s="5" t="n">
        <v>0</v>
      </c>
      <c r="S2514" s="5" t="n">
        <v>0</v>
      </c>
      <c r="T2514" s="5" t="n">
        <v>0</v>
      </c>
      <c r="U2514" s="5" t="n">
        <v>0</v>
      </c>
      <c r="V2514" s="5" t="n">
        <v>0</v>
      </c>
      <c r="W2514" s="5" t="n">
        <v>0</v>
      </c>
      <c r="X2514" s="5" t="n">
        <v>0</v>
      </c>
      <c r="Y2514" s="5" t="n">
        <v>0</v>
      </c>
      <c r="Z2514" s="5" t="n">
        <v>0</v>
      </c>
      <c r="AA2514" s="5" t="n">
        <v>17995</v>
      </c>
      <c r="AB2514" s="5" t="n">
        <v>12153</v>
      </c>
      <c r="AC2514" s="4" t="n">
        <f aca="false">SUM(E2514:P2514)</f>
        <v>0.39</v>
      </c>
      <c r="AD2514" s="5" t="n">
        <f aca="false">SUM(Q2514:AB2514)</f>
        <v>30148</v>
      </c>
    </row>
    <row r="2515" customFormat="false" ht="15" hidden="false" customHeight="true" outlineLevel="0" collapsed="false">
      <c r="A2515" s="3" t="s">
        <v>1178</v>
      </c>
      <c r="B2515" s="3" t="s">
        <v>57</v>
      </c>
      <c r="C2515" s="3"/>
      <c r="D2515" s="3" t="s">
        <v>36</v>
      </c>
      <c r="E2515" s="4" t="n">
        <v>0</v>
      </c>
      <c r="F2515" s="4" t="n">
        <v>0</v>
      </c>
      <c r="G2515" s="4" t="n">
        <v>0</v>
      </c>
      <c r="H2515" s="4" t="n">
        <v>0</v>
      </c>
      <c r="I2515" s="4" t="n">
        <v>0</v>
      </c>
      <c r="J2515" s="4" t="n">
        <v>0</v>
      </c>
      <c r="K2515" s="4" t="n">
        <v>0</v>
      </c>
      <c r="L2515" s="4" t="n">
        <v>0</v>
      </c>
      <c r="M2515" s="4" t="n">
        <v>0</v>
      </c>
      <c r="N2515" s="4" t="n">
        <v>3.73</v>
      </c>
      <c r="O2515" s="4" t="n">
        <v>0.6</v>
      </c>
      <c r="P2515" s="4" t="n">
        <v>0</v>
      </c>
      <c r="Q2515" s="5" t="n">
        <v>0</v>
      </c>
      <c r="R2515" s="5" t="n">
        <v>0</v>
      </c>
      <c r="S2515" s="5" t="n">
        <v>0</v>
      </c>
      <c r="T2515" s="5" t="n">
        <v>0</v>
      </c>
      <c r="U2515" s="5" t="n">
        <v>0</v>
      </c>
      <c r="V2515" s="5" t="n">
        <v>0</v>
      </c>
      <c r="W2515" s="5" t="n">
        <v>0</v>
      </c>
      <c r="X2515" s="5" t="n">
        <v>0</v>
      </c>
      <c r="Y2515" s="5" t="n">
        <v>0</v>
      </c>
      <c r="Z2515" s="5" t="n">
        <v>283560</v>
      </c>
      <c r="AA2515" s="5" t="n">
        <v>46384</v>
      </c>
      <c r="AB2515" s="5" t="n">
        <v>0</v>
      </c>
      <c r="AC2515" s="4" t="n">
        <f aca="false">SUM(E2515:P2515)</f>
        <v>4.33</v>
      </c>
      <c r="AD2515" s="5" t="n">
        <f aca="false">SUM(Q2515:AB2515)</f>
        <v>329944</v>
      </c>
    </row>
    <row r="2516" customFormat="false" ht="15" hidden="false" customHeight="true" outlineLevel="0" collapsed="false">
      <c r="A2516" s="3" t="s">
        <v>1178</v>
      </c>
      <c r="B2516" s="3" t="s">
        <v>58</v>
      </c>
      <c r="C2516" s="3"/>
      <c r="D2516" s="3" t="s">
        <v>36</v>
      </c>
      <c r="E2516" s="4" t="n">
        <v>0</v>
      </c>
      <c r="F2516" s="4" t="n">
        <v>0</v>
      </c>
      <c r="G2516" s="4" t="n">
        <v>0</v>
      </c>
      <c r="H2516" s="4" t="n">
        <v>0</v>
      </c>
      <c r="I2516" s="4" t="n">
        <v>0</v>
      </c>
      <c r="J2516" s="4" t="n">
        <v>0</v>
      </c>
      <c r="K2516" s="4" t="n">
        <v>0</v>
      </c>
      <c r="L2516" s="4" t="n">
        <v>33.98</v>
      </c>
      <c r="M2516" s="4" t="n">
        <v>23.36</v>
      </c>
      <c r="N2516" s="4" t="n">
        <v>22.12</v>
      </c>
      <c r="O2516" s="4" t="n">
        <v>26.01</v>
      </c>
      <c r="P2516" s="4" t="n">
        <v>5.41</v>
      </c>
      <c r="Q2516" s="5" t="n">
        <v>0</v>
      </c>
      <c r="R2516" s="5" t="n">
        <v>0</v>
      </c>
      <c r="S2516" s="5" t="n">
        <v>0</v>
      </c>
      <c r="T2516" s="5" t="n">
        <v>0</v>
      </c>
      <c r="U2516" s="5" t="n">
        <v>0</v>
      </c>
      <c r="V2516" s="5" t="n">
        <v>0</v>
      </c>
      <c r="W2516" s="5" t="n">
        <v>0</v>
      </c>
      <c r="X2516" s="5" t="n">
        <v>2632287</v>
      </c>
      <c r="Y2516" s="5" t="n">
        <v>1776719</v>
      </c>
      <c r="Z2516" s="5" t="n">
        <v>1679861</v>
      </c>
      <c r="AA2516" s="5" t="n">
        <v>2016949</v>
      </c>
      <c r="AB2516" s="5" t="n">
        <v>440620</v>
      </c>
      <c r="AC2516" s="4" t="n">
        <f aca="false">SUM(E2516:P2516)</f>
        <v>110.88</v>
      </c>
      <c r="AD2516" s="5" t="n">
        <f aca="false">SUM(Q2516:AB2516)</f>
        <v>8546436</v>
      </c>
    </row>
    <row r="2517" customFormat="false" ht="15" hidden="false" customHeight="true" outlineLevel="0" collapsed="false">
      <c r="A2517" s="3" t="s">
        <v>1178</v>
      </c>
      <c r="B2517" s="3" t="s">
        <v>47</v>
      </c>
      <c r="C2517" s="3"/>
      <c r="D2517" s="3" t="s">
        <v>32</v>
      </c>
      <c r="E2517" s="4" t="n">
        <v>243.349</v>
      </c>
      <c r="F2517" s="4" t="n">
        <v>230.995</v>
      </c>
      <c r="G2517" s="4" t="n">
        <v>214.952</v>
      </c>
      <c r="H2517" s="4" t="n">
        <v>242.041</v>
      </c>
      <c r="I2517" s="4" t="n">
        <v>221.567</v>
      </c>
      <c r="J2517" s="4" t="n">
        <v>254.246</v>
      </c>
      <c r="K2517" s="4" t="n">
        <v>256.213</v>
      </c>
      <c r="L2517" s="4" t="n">
        <v>36.211</v>
      </c>
      <c r="M2517" s="4" t="n">
        <v>171.271</v>
      </c>
      <c r="N2517" s="4" t="n">
        <v>144.47</v>
      </c>
      <c r="O2517" s="4" t="n">
        <v>150.964</v>
      </c>
      <c r="P2517" s="4" t="n">
        <v>174.005</v>
      </c>
      <c r="Q2517" s="5" t="n">
        <v>19573553.23</v>
      </c>
      <c r="R2517" s="5" t="n">
        <v>18195032.95</v>
      </c>
      <c r="S2517" s="5" t="n">
        <v>17478113.9</v>
      </c>
      <c r="T2517" s="5" t="n">
        <v>20781277.22</v>
      </c>
      <c r="U2517" s="5" t="n">
        <v>19125580.38</v>
      </c>
      <c r="V2517" s="5" t="n">
        <v>22077526.1</v>
      </c>
      <c r="W2517" s="5" t="n">
        <v>22069190.89</v>
      </c>
      <c r="X2517" s="5" t="n">
        <v>14937031.86</v>
      </c>
      <c r="Y2517" s="5" t="n">
        <v>14091164</v>
      </c>
      <c r="Z2517" s="5" t="n">
        <v>11871848</v>
      </c>
      <c r="AA2517" s="5" t="n">
        <v>12667734</v>
      </c>
      <c r="AB2517" s="5" t="n">
        <v>15354146</v>
      </c>
      <c r="AC2517" s="4" t="n">
        <f aca="false">SUM(E2517:P2517)</f>
        <v>2340.284</v>
      </c>
      <c r="AD2517" s="5" t="n">
        <f aca="false">SUM(Q2517:AB2517)</f>
        <v>208222198.53</v>
      </c>
    </row>
    <row r="2518" customFormat="false" ht="15" hidden="false" customHeight="true" outlineLevel="0" collapsed="false">
      <c r="A2518" s="3" t="s">
        <v>1179</v>
      </c>
      <c r="B2518" s="3" t="s">
        <v>55</v>
      </c>
      <c r="C2518" s="3"/>
      <c r="D2518" s="3" t="s">
        <v>36</v>
      </c>
      <c r="E2518" s="4" t="n">
        <v>0</v>
      </c>
      <c r="F2518" s="4" t="n">
        <v>0</v>
      </c>
      <c r="G2518" s="4" t="n">
        <v>0</v>
      </c>
      <c r="H2518" s="4" t="n">
        <v>0</v>
      </c>
      <c r="I2518" s="4" t="n">
        <v>0</v>
      </c>
      <c r="J2518" s="4" t="n">
        <v>0</v>
      </c>
      <c r="K2518" s="4" t="n">
        <v>0</v>
      </c>
      <c r="L2518" s="4" t="n">
        <v>0</v>
      </c>
      <c r="M2518" s="4" t="n">
        <v>0</v>
      </c>
      <c r="N2518" s="4" t="n">
        <v>2.29</v>
      </c>
      <c r="O2518" s="4" t="n">
        <v>0</v>
      </c>
      <c r="P2518" s="4" t="n">
        <v>0</v>
      </c>
      <c r="Q2518" s="5" t="n">
        <v>0</v>
      </c>
      <c r="R2518" s="5" t="n">
        <v>0</v>
      </c>
      <c r="S2518" s="5" t="n">
        <v>0</v>
      </c>
      <c r="T2518" s="5" t="n">
        <v>0</v>
      </c>
      <c r="U2518" s="5" t="n">
        <v>0</v>
      </c>
      <c r="V2518" s="5" t="n">
        <v>0</v>
      </c>
      <c r="W2518" s="5" t="n">
        <v>0</v>
      </c>
      <c r="X2518" s="5" t="n">
        <v>0</v>
      </c>
      <c r="Y2518" s="5" t="n">
        <v>0</v>
      </c>
      <c r="Z2518" s="5" t="n">
        <v>174329</v>
      </c>
      <c r="AA2518" s="5" t="n">
        <v>0</v>
      </c>
      <c r="AB2518" s="5" t="n">
        <v>0</v>
      </c>
      <c r="AC2518" s="4" t="n">
        <f aca="false">SUM(E2518:P2518)</f>
        <v>2.29</v>
      </c>
      <c r="AD2518" s="5" t="n">
        <f aca="false">SUM(Q2518:AB2518)</f>
        <v>174329</v>
      </c>
    </row>
    <row r="2519" customFormat="false" ht="15" hidden="false" customHeight="true" outlineLevel="0" collapsed="false">
      <c r="A2519" s="3" t="s">
        <v>1179</v>
      </c>
      <c r="B2519" s="3" t="s">
        <v>56</v>
      </c>
      <c r="C2519" s="3"/>
      <c r="D2519" s="3" t="s">
        <v>36</v>
      </c>
      <c r="E2519" s="4" t="n">
        <v>0</v>
      </c>
      <c r="F2519" s="4" t="n">
        <v>0</v>
      </c>
      <c r="G2519" s="4" t="n">
        <v>0</v>
      </c>
      <c r="H2519" s="4" t="n">
        <v>0</v>
      </c>
      <c r="I2519" s="4" t="n">
        <v>0</v>
      </c>
      <c r="J2519" s="4" t="n">
        <v>0</v>
      </c>
      <c r="K2519" s="4" t="n">
        <v>0</v>
      </c>
      <c r="L2519" s="4" t="n">
        <v>0</v>
      </c>
      <c r="M2519" s="4" t="n">
        <v>0</v>
      </c>
      <c r="N2519" s="4" t="n">
        <v>0</v>
      </c>
      <c r="O2519" s="4" t="n">
        <v>0.43</v>
      </c>
      <c r="P2519" s="4" t="n">
        <v>0.34</v>
      </c>
      <c r="Q2519" s="5" t="n">
        <v>0</v>
      </c>
      <c r="R2519" s="5" t="n">
        <v>0</v>
      </c>
      <c r="S2519" s="5" t="n">
        <v>0</v>
      </c>
      <c r="T2519" s="5" t="n">
        <v>0</v>
      </c>
      <c r="U2519" s="5" t="n">
        <v>0</v>
      </c>
      <c r="V2519" s="5" t="n">
        <v>0</v>
      </c>
      <c r="W2519" s="5" t="n">
        <v>0</v>
      </c>
      <c r="X2519" s="5" t="n">
        <v>0</v>
      </c>
      <c r="Y2519" s="5" t="n">
        <v>0</v>
      </c>
      <c r="Z2519" s="5" t="n">
        <v>0</v>
      </c>
      <c r="AA2519" s="5" t="n">
        <v>33508</v>
      </c>
      <c r="AB2519" s="5" t="n">
        <v>27080</v>
      </c>
      <c r="AC2519" s="4" t="n">
        <f aca="false">SUM(E2519:P2519)</f>
        <v>0.77</v>
      </c>
      <c r="AD2519" s="5" t="n">
        <f aca="false">SUM(Q2519:AB2519)</f>
        <v>60588</v>
      </c>
    </row>
    <row r="2520" customFormat="false" ht="15" hidden="false" customHeight="true" outlineLevel="0" collapsed="false">
      <c r="A2520" s="3" t="s">
        <v>1179</v>
      </c>
      <c r="B2520" s="3" t="s">
        <v>57</v>
      </c>
      <c r="C2520" s="3"/>
      <c r="D2520" s="3" t="s">
        <v>36</v>
      </c>
      <c r="E2520" s="4" t="n">
        <v>0</v>
      </c>
      <c r="F2520" s="4" t="n">
        <v>0</v>
      </c>
      <c r="G2520" s="4" t="n">
        <v>0</v>
      </c>
      <c r="H2520" s="4" t="n">
        <v>0</v>
      </c>
      <c r="I2520" s="4" t="n">
        <v>0</v>
      </c>
      <c r="J2520" s="4" t="n">
        <v>0</v>
      </c>
      <c r="K2520" s="4" t="n">
        <v>0</v>
      </c>
      <c r="L2520" s="4" t="n">
        <v>0</v>
      </c>
      <c r="M2520" s="4" t="n">
        <v>0</v>
      </c>
      <c r="N2520" s="4" t="n">
        <v>8.71</v>
      </c>
      <c r="O2520" s="4" t="n">
        <v>1.12</v>
      </c>
      <c r="P2520" s="4" t="n">
        <v>0</v>
      </c>
      <c r="Q2520" s="5" t="n">
        <v>0</v>
      </c>
      <c r="R2520" s="5" t="n">
        <v>0</v>
      </c>
      <c r="S2520" s="5" t="n">
        <v>0</v>
      </c>
      <c r="T2520" s="5" t="n">
        <v>0</v>
      </c>
      <c r="U2520" s="5" t="n">
        <v>0</v>
      </c>
      <c r="V2520" s="5" t="n">
        <v>0</v>
      </c>
      <c r="W2520" s="5" t="n">
        <v>0</v>
      </c>
      <c r="X2520" s="5" t="n">
        <v>0</v>
      </c>
      <c r="Y2520" s="5" t="n">
        <v>0</v>
      </c>
      <c r="Z2520" s="5" t="n">
        <v>661462</v>
      </c>
      <c r="AA2520" s="5" t="n">
        <v>86331</v>
      </c>
      <c r="AB2520" s="5" t="n">
        <v>0</v>
      </c>
      <c r="AC2520" s="4" t="n">
        <f aca="false">SUM(E2520:P2520)</f>
        <v>9.83</v>
      </c>
      <c r="AD2520" s="5" t="n">
        <f aca="false">SUM(Q2520:AB2520)</f>
        <v>747793</v>
      </c>
    </row>
    <row r="2521" customFormat="false" ht="15" hidden="false" customHeight="true" outlineLevel="0" collapsed="false">
      <c r="A2521" s="3" t="s">
        <v>1179</v>
      </c>
      <c r="B2521" s="3" t="s">
        <v>58</v>
      </c>
      <c r="C2521" s="3"/>
      <c r="D2521" s="3" t="s">
        <v>36</v>
      </c>
      <c r="E2521" s="4" t="n">
        <v>0</v>
      </c>
      <c r="F2521" s="4" t="n">
        <v>0</v>
      </c>
      <c r="G2521" s="4" t="n">
        <v>0</v>
      </c>
      <c r="H2521" s="4" t="n">
        <v>0</v>
      </c>
      <c r="I2521" s="4" t="n">
        <v>0</v>
      </c>
      <c r="J2521" s="4" t="n">
        <v>0</v>
      </c>
      <c r="K2521" s="4" t="n">
        <v>0</v>
      </c>
      <c r="L2521" s="4" t="n">
        <v>65.03</v>
      </c>
      <c r="M2521" s="4" t="n">
        <v>54.41</v>
      </c>
      <c r="N2521" s="4" t="n">
        <v>51.59</v>
      </c>
      <c r="O2521" s="4" t="n">
        <v>48.37</v>
      </c>
      <c r="P2521" s="4" t="n">
        <v>12.04</v>
      </c>
      <c r="Q2521" s="5" t="n">
        <v>0</v>
      </c>
      <c r="R2521" s="5" t="n">
        <v>0</v>
      </c>
      <c r="S2521" s="5" t="n">
        <v>0</v>
      </c>
      <c r="T2521" s="5" t="n">
        <v>0</v>
      </c>
      <c r="U2521" s="5" t="n">
        <v>0</v>
      </c>
      <c r="V2521" s="5" t="n">
        <v>0</v>
      </c>
      <c r="W2521" s="5" t="n">
        <v>0</v>
      </c>
      <c r="X2521" s="5" t="n">
        <v>5040076</v>
      </c>
      <c r="Y2521" s="5" t="n">
        <v>4138276</v>
      </c>
      <c r="Z2521" s="5" t="n">
        <v>3918485</v>
      </c>
      <c r="AA2521" s="5" t="n">
        <v>3751943</v>
      </c>
      <c r="AB2521" s="5" t="n">
        <v>981893</v>
      </c>
      <c r="AC2521" s="4" t="n">
        <f aca="false">SUM(E2521:P2521)</f>
        <v>231.44</v>
      </c>
      <c r="AD2521" s="5" t="n">
        <f aca="false">SUM(Q2521:AB2521)</f>
        <v>17830673</v>
      </c>
    </row>
    <row r="2522" customFormat="false" ht="15" hidden="false" customHeight="true" outlineLevel="0" collapsed="false">
      <c r="A2522" s="3" t="s">
        <v>1179</v>
      </c>
      <c r="B2522" s="3" t="s">
        <v>47</v>
      </c>
      <c r="C2522" s="3"/>
      <c r="D2522" s="3" t="s">
        <v>32</v>
      </c>
      <c r="E2522" s="4" t="n">
        <v>465.365</v>
      </c>
      <c r="F2522" s="4" t="n">
        <v>373.064</v>
      </c>
      <c r="G2522" s="4" t="n">
        <v>483.12</v>
      </c>
      <c r="H2522" s="4" t="n">
        <v>497.232</v>
      </c>
      <c r="I2522" s="4" t="n">
        <v>388.239</v>
      </c>
      <c r="J2522" s="4" t="n">
        <v>464.404</v>
      </c>
      <c r="K2522" s="4" t="n">
        <v>460.535</v>
      </c>
      <c r="L2522" s="4" t="n">
        <v>69.883</v>
      </c>
      <c r="M2522" s="4" t="n">
        <v>398.908</v>
      </c>
      <c r="N2522" s="4" t="n">
        <v>336.998</v>
      </c>
      <c r="O2522" s="4" t="n">
        <v>280.827</v>
      </c>
      <c r="P2522" s="4" t="n">
        <v>387.723</v>
      </c>
      <c r="Q2522" s="5" t="n">
        <v>37431206.29</v>
      </c>
      <c r="R2522" s="5" t="n">
        <v>29385535.5</v>
      </c>
      <c r="S2522" s="5" t="n">
        <v>39283311.56</v>
      </c>
      <c r="T2522" s="5" t="n">
        <v>42691593.72</v>
      </c>
      <c r="U2522" s="5" t="n">
        <v>33512644.89</v>
      </c>
      <c r="V2522" s="5" t="n">
        <v>40326657.71</v>
      </c>
      <c r="W2522" s="5" t="n">
        <v>39668693.05</v>
      </c>
      <c r="X2522" s="5" t="n">
        <v>28599794.7</v>
      </c>
      <c r="Y2522" s="5" t="n">
        <v>32819792</v>
      </c>
      <c r="Z2522" s="5" t="n">
        <v>27692871</v>
      </c>
      <c r="AA2522" s="5" t="n">
        <v>23564834</v>
      </c>
      <c r="AB2522" s="5" t="n">
        <v>34212553</v>
      </c>
      <c r="AC2522" s="4" t="n">
        <f aca="false">SUM(E2522:P2522)</f>
        <v>4606.298</v>
      </c>
      <c r="AD2522" s="5" t="n">
        <f aca="false">SUM(Q2522:AB2522)</f>
        <v>409189487.42</v>
      </c>
    </row>
    <row r="2523" customFormat="false" ht="15" hidden="false" customHeight="true" outlineLevel="0" collapsed="false">
      <c r="A2523" s="3" t="s">
        <v>1180</v>
      </c>
      <c r="B2523" s="3" t="s">
        <v>55</v>
      </c>
      <c r="C2523" s="3"/>
      <c r="D2523" s="3" t="s">
        <v>36</v>
      </c>
      <c r="E2523" s="4" t="n">
        <v>0</v>
      </c>
      <c r="F2523" s="4" t="n">
        <v>0</v>
      </c>
      <c r="G2523" s="4" t="n">
        <v>0</v>
      </c>
      <c r="H2523" s="4" t="n">
        <v>0</v>
      </c>
      <c r="I2523" s="4" t="n">
        <v>0</v>
      </c>
      <c r="J2523" s="4" t="n">
        <v>0</v>
      </c>
      <c r="K2523" s="4" t="n">
        <v>0</v>
      </c>
      <c r="L2523" s="4" t="n">
        <v>0</v>
      </c>
      <c r="M2523" s="4" t="n">
        <v>0</v>
      </c>
      <c r="N2523" s="4" t="n">
        <v>0.96</v>
      </c>
      <c r="O2523" s="4" t="n">
        <v>0</v>
      </c>
      <c r="P2523" s="4" t="n">
        <v>0</v>
      </c>
      <c r="Q2523" s="5" t="n">
        <v>0</v>
      </c>
      <c r="R2523" s="5" t="n">
        <v>0</v>
      </c>
      <c r="S2523" s="5" t="n">
        <v>0</v>
      </c>
      <c r="T2523" s="5" t="n">
        <v>0</v>
      </c>
      <c r="U2523" s="5" t="n">
        <v>0</v>
      </c>
      <c r="V2523" s="5" t="n">
        <v>0</v>
      </c>
      <c r="W2523" s="5" t="n">
        <v>0</v>
      </c>
      <c r="X2523" s="5" t="n">
        <v>0</v>
      </c>
      <c r="Y2523" s="5" t="n">
        <v>0</v>
      </c>
      <c r="Z2523" s="5" t="n">
        <v>72618</v>
      </c>
      <c r="AA2523" s="5" t="n">
        <v>0</v>
      </c>
      <c r="AB2523" s="5" t="n">
        <v>0</v>
      </c>
      <c r="AC2523" s="4" t="n">
        <f aca="false">SUM(E2523:P2523)</f>
        <v>0.96</v>
      </c>
      <c r="AD2523" s="5" t="n">
        <f aca="false">SUM(Q2523:AB2523)</f>
        <v>72618</v>
      </c>
    </row>
    <row r="2524" customFormat="false" ht="15" hidden="false" customHeight="true" outlineLevel="0" collapsed="false">
      <c r="A2524" s="3" t="s">
        <v>1180</v>
      </c>
      <c r="B2524" s="3" t="s">
        <v>56</v>
      </c>
      <c r="C2524" s="3"/>
      <c r="D2524" s="3" t="s">
        <v>36</v>
      </c>
      <c r="E2524" s="4" t="n">
        <v>0</v>
      </c>
      <c r="F2524" s="4" t="n">
        <v>0</v>
      </c>
      <c r="G2524" s="4" t="n">
        <v>0</v>
      </c>
      <c r="H2524" s="4" t="n">
        <v>0</v>
      </c>
      <c r="I2524" s="4" t="n">
        <v>0</v>
      </c>
      <c r="J2524" s="4" t="n">
        <v>0</v>
      </c>
      <c r="K2524" s="4" t="n">
        <v>0</v>
      </c>
      <c r="L2524" s="4" t="n">
        <v>0</v>
      </c>
      <c r="M2524" s="4" t="n">
        <v>0</v>
      </c>
      <c r="N2524" s="4" t="n">
        <v>0</v>
      </c>
      <c r="O2524" s="4" t="n">
        <v>0.21</v>
      </c>
      <c r="P2524" s="4" t="n">
        <v>0.14</v>
      </c>
      <c r="Q2524" s="5" t="n">
        <v>0</v>
      </c>
      <c r="R2524" s="5" t="n">
        <v>0</v>
      </c>
      <c r="S2524" s="5" t="n">
        <v>0</v>
      </c>
      <c r="T2524" s="5" t="n">
        <v>0</v>
      </c>
      <c r="U2524" s="5" t="n">
        <v>0</v>
      </c>
      <c r="V2524" s="5" t="n">
        <v>0</v>
      </c>
      <c r="W2524" s="5" t="n">
        <v>0</v>
      </c>
      <c r="X2524" s="5" t="n">
        <v>0</v>
      </c>
      <c r="Y2524" s="5" t="n">
        <v>0</v>
      </c>
      <c r="Z2524" s="5" t="n">
        <v>0</v>
      </c>
      <c r="AA2524" s="5" t="n">
        <v>16289</v>
      </c>
      <c r="AB2524" s="5" t="n">
        <v>11664</v>
      </c>
      <c r="AC2524" s="4" t="n">
        <f aca="false">SUM(E2524:P2524)</f>
        <v>0.35</v>
      </c>
      <c r="AD2524" s="5" t="n">
        <f aca="false">SUM(Q2524:AB2524)</f>
        <v>27953</v>
      </c>
    </row>
    <row r="2525" customFormat="false" ht="15" hidden="false" customHeight="true" outlineLevel="0" collapsed="false">
      <c r="A2525" s="3" t="s">
        <v>1180</v>
      </c>
      <c r="B2525" s="3" t="s">
        <v>57</v>
      </c>
      <c r="C2525" s="3"/>
      <c r="D2525" s="3" t="s">
        <v>36</v>
      </c>
      <c r="E2525" s="4" t="n">
        <v>0</v>
      </c>
      <c r="F2525" s="4" t="n">
        <v>0</v>
      </c>
      <c r="G2525" s="4" t="n">
        <v>0</v>
      </c>
      <c r="H2525" s="4" t="n">
        <v>0</v>
      </c>
      <c r="I2525" s="4" t="n">
        <v>0</v>
      </c>
      <c r="J2525" s="4" t="n">
        <v>0</v>
      </c>
      <c r="K2525" s="4" t="n">
        <v>0</v>
      </c>
      <c r="L2525" s="4" t="n">
        <v>0</v>
      </c>
      <c r="M2525" s="4" t="n">
        <v>0</v>
      </c>
      <c r="N2525" s="4" t="n">
        <v>3.63</v>
      </c>
      <c r="O2525" s="4" t="n">
        <v>0.54</v>
      </c>
      <c r="P2525" s="4" t="n">
        <v>0</v>
      </c>
      <c r="Q2525" s="5" t="n">
        <v>0</v>
      </c>
      <c r="R2525" s="5" t="n">
        <v>0</v>
      </c>
      <c r="S2525" s="5" t="n">
        <v>0</v>
      </c>
      <c r="T2525" s="5" t="n">
        <v>0</v>
      </c>
      <c r="U2525" s="5" t="n">
        <v>0</v>
      </c>
      <c r="V2525" s="5" t="n">
        <v>0</v>
      </c>
      <c r="W2525" s="5" t="n">
        <v>0</v>
      </c>
      <c r="X2525" s="5" t="n">
        <v>0</v>
      </c>
      <c r="Y2525" s="5" t="n">
        <v>0</v>
      </c>
      <c r="Z2525" s="5" t="n">
        <v>275432</v>
      </c>
      <c r="AA2525" s="5" t="n">
        <v>42118</v>
      </c>
      <c r="AB2525" s="5" t="n">
        <v>0</v>
      </c>
      <c r="AC2525" s="4" t="n">
        <f aca="false">SUM(E2525:P2525)</f>
        <v>4.17</v>
      </c>
      <c r="AD2525" s="5" t="n">
        <f aca="false">SUM(Q2525:AB2525)</f>
        <v>317550</v>
      </c>
    </row>
    <row r="2526" customFormat="false" ht="15" hidden="false" customHeight="true" outlineLevel="0" collapsed="false">
      <c r="A2526" s="3" t="s">
        <v>1180</v>
      </c>
      <c r="B2526" s="3" t="s">
        <v>58</v>
      </c>
      <c r="C2526" s="3"/>
      <c r="D2526" s="3" t="s">
        <v>36</v>
      </c>
      <c r="E2526" s="4" t="n">
        <v>0</v>
      </c>
      <c r="F2526" s="4" t="n">
        <v>0</v>
      </c>
      <c r="G2526" s="4" t="n">
        <v>0</v>
      </c>
      <c r="H2526" s="4" t="n">
        <v>0</v>
      </c>
      <c r="I2526" s="4" t="n">
        <v>0</v>
      </c>
      <c r="J2526" s="4" t="n">
        <v>0</v>
      </c>
      <c r="K2526" s="4" t="n">
        <v>0</v>
      </c>
      <c r="L2526" s="4" t="n">
        <v>29.86</v>
      </c>
      <c r="M2526" s="4" t="n">
        <v>22.89</v>
      </c>
      <c r="N2526" s="4" t="n">
        <v>21.49</v>
      </c>
      <c r="O2526" s="4" t="n">
        <v>23.6</v>
      </c>
      <c r="P2526" s="4" t="n">
        <v>5.21</v>
      </c>
      <c r="Q2526" s="5" t="n">
        <v>0</v>
      </c>
      <c r="R2526" s="5" t="n">
        <v>0</v>
      </c>
      <c r="S2526" s="5" t="n">
        <v>0</v>
      </c>
      <c r="T2526" s="5" t="n">
        <v>0</v>
      </c>
      <c r="U2526" s="5" t="n">
        <v>0</v>
      </c>
      <c r="V2526" s="5" t="n">
        <v>0</v>
      </c>
      <c r="W2526" s="5" t="n">
        <v>0</v>
      </c>
      <c r="X2526" s="5" t="n">
        <v>2313713</v>
      </c>
      <c r="Y2526" s="5" t="n">
        <v>1740823</v>
      </c>
      <c r="Z2526" s="5" t="n">
        <v>1631779</v>
      </c>
      <c r="AA2526" s="5" t="n">
        <v>1830479</v>
      </c>
      <c r="AB2526" s="5" t="n">
        <v>424716</v>
      </c>
      <c r="AC2526" s="4" t="n">
        <f aca="false">SUM(E2526:P2526)</f>
        <v>103.05</v>
      </c>
      <c r="AD2526" s="5" t="n">
        <f aca="false">SUM(Q2526:AB2526)</f>
        <v>7941510</v>
      </c>
    </row>
    <row r="2527" customFormat="false" ht="15" hidden="false" customHeight="true" outlineLevel="0" collapsed="false">
      <c r="A2527" s="3" t="s">
        <v>1180</v>
      </c>
      <c r="B2527" s="3" t="s">
        <v>47</v>
      </c>
      <c r="C2527" s="3"/>
      <c r="D2527" s="3" t="s">
        <v>32</v>
      </c>
      <c r="E2527" s="4" t="n">
        <v>192.432</v>
      </c>
      <c r="F2527" s="4" t="n">
        <v>194.952</v>
      </c>
      <c r="G2527" s="4" t="n">
        <v>182.784</v>
      </c>
      <c r="H2527" s="4" t="n">
        <v>196.152</v>
      </c>
      <c r="I2527" s="4" t="n">
        <v>174.42</v>
      </c>
      <c r="J2527" s="4" t="n">
        <v>211.879</v>
      </c>
      <c r="K2527" s="4" t="n">
        <v>202.297</v>
      </c>
      <c r="L2527" s="4" t="n">
        <v>32.898</v>
      </c>
      <c r="M2527" s="4" t="n">
        <v>167.807</v>
      </c>
      <c r="N2527" s="4" t="n">
        <v>140.335</v>
      </c>
      <c r="O2527" s="4" t="n">
        <v>137.003</v>
      </c>
      <c r="P2527" s="4" t="n">
        <v>167.707</v>
      </c>
      <c r="Q2527" s="5" t="n">
        <v>15478091.13</v>
      </c>
      <c r="R2527" s="5" t="n">
        <v>15355994.97</v>
      </c>
      <c r="S2527" s="5" t="n">
        <v>14862478.99</v>
      </c>
      <c r="T2527" s="5" t="n">
        <v>16841316.5</v>
      </c>
      <c r="U2527" s="5" t="n">
        <v>15055869.04</v>
      </c>
      <c r="V2527" s="5" t="n">
        <v>18398575.21</v>
      </c>
      <c r="W2527" s="5" t="n">
        <v>17425076.5</v>
      </c>
      <c r="X2527" s="5" t="n">
        <v>13129330.32</v>
      </c>
      <c r="Y2527" s="5" t="n">
        <v>13806170</v>
      </c>
      <c r="Z2527" s="5" t="n">
        <v>11532054</v>
      </c>
      <c r="AA2527" s="5" t="n">
        <v>11496235</v>
      </c>
      <c r="AB2527" s="5" t="n">
        <v>14798412</v>
      </c>
      <c r="AC2527" s="4" t="n">
        <f aca="false">SUM(E2527:P2527)</f>
        <v>2000.666</v>
      </c>
      <c r="AD2527" s="5" t="n">
        <f aca="false">SUM(Q2527:AB2527)</f>
        <v>178179603.66</v>
      </c>
    </row>
    <row r="2528" customFormat="false" ht="15" hidden="false" customHeight="true" outlineLevel="0" collapsed="false">
      <c r="A2528" s="3" t="s">
        <v>1181</v>
      </c>
      <c r="B2528" s="3" t="s">
        <v>55</v>
      </c>
      <c r="C2528" s="3"/>
      <c r="D2528" s="3" t="s">
        <v>36</v>
      </c>
      <c r="E2528" s="4" t="n">
        <v>0</v>
      </c>
      <c r="F2528" s="4" t="n">
        <v>0</v>
      </c>
      <c r="G2528" s="4" t="n">
        <v>0</v>
      </c>
      <c r="H2528" s="4" t="n">
        <v>0</v>
      </c>
      <c r="I2528" s="4" t="n">
        <v>0</v>
      </c>
      <c r="J2528" s="4" t="n">
        <v>0</v>
      </c>
      <c r="K2528" s="4" t="n">
        <v>0</v>
      </c>
      <c r="L2528" s="4" t="n">
        <v>0</v>
      </c>
      <c r="M2528" s="4" t="n">
        <v>0</v>
      </c>
      <c r="N2528" s="4" t="n">
        <v>20.24</v>
      </c>
      <c r="O2528" s="4" t="n">
        <v>0</v>
      </c>
      <c r="P2528" s="4" t="n">
        <v>0</v>
      </c>
      <c r="Q2528" s="5" t="n">
        <v>0</v>
      </c>
      <c r="R2528" s="5" t="n">
        <v>0</v>
      </c>
      <c r="S2528" s="5" t="n">
        <v>0</v>
      </c>
      <c r="T2528" s="5" t="n">
        <v>0</v>
      </c>
      <c r="U2528" s="5" t="n">
        <v>0</v>
      </c>
      <c r="V2528" s="5" t="n">
        <v>0</v>
      </c>
      <c r="W2528" s="5" t="n">
        <v>0</v>
      </c>
      <c r="X2528" s="5" t="n">
        <v>0</v>
      </c>
      <c r="Y2528" s="5" t="n">
        <v>0</v>
      </c>
      <c r="Z2528" s="5" t="n">
        <v>1536980</v>
      </c>
      <c r="AA2528" s="5" t="n">
        <v>0</v>
      </c>
      <c r="AB2528" s="5" t="n">
        <v>0</v>
      </c>
      <c r="AC2528" s="4" t="n">
        <f aca="false">SUM(E2528:P2528)</f>
        <v>20.24</v>
      </c>
      <c r="AD2528" s="5" t="n">
        <f aca="false">SUM(Q2528:AB2528)</f>
        <v>1536980</v>
      </c>
    </row>
    <row r="2529" customFormat="false" ht="15" hidden="false" customHeight="true" outlineLevel="0" collapsed="false">
      <c r="A2529" s="3" t="s">
        <v>1181</v>
      </c>
      <c r="B2529" s="3" t="s">
        <v>56</v>
      </c>
      <c r="C2529" s="3"/>
      <c r="D2529" s="3" t="s">
        <v>36</v>
      </c>
      <c r="E2529" s="4" t="n">
        <v>0</v>
      </c>
      <c r="F2529" s="4" t="n">
        <v>0</v>
      </c>
      <c r="G2529" s="4" t="n">
        <v>0</v>
      </c>
      <c r="H2529" s="4" t="n">
        <v>0</v>
      </c>
      <c r="I2529" s="4" t="n">
        <v>0</v>
      </c>
      <c r="J2529" s="4" t="n">
        <v>0</v>
      </c>
      <c r="K2529" s="4" t="n">
        <v>0</v>
      </c>
      <c r="L2529" s="4" t="n">
        <v>0</v>
      </c>
      <c r="M2529" s="4" t="n">
        <v>0</v>
      </c>
      <c r="N2529" s="4" t="n">
        <v>0</v>
      </c>
      <c r="O2529" s="4" t="n">
        <v>4.19</v>
      </c>
      <c r="P2529" s="4" t="n">
        <v>2.6</v>
      </c>
      <c r="Q2529" s="5" t="n">
        <v>0</v>
      </c>
      <c r="R2529" s="5" t="n">
        <v>0</v>
      </c>
      <c r="S2529" s="5" t="n">
        <v>0</v>
      </c>
      <c r="T2529" s="5" t="n">
        <v>0</v>
      </c>
      <c r="U2529" s="5" t="n">
        <v>0</v>
      </c>
      <c r="V2529" s="5" t="n">
        <v>0</v>
      </c>
      <c r="W2529" s="5" t="n">
        <v>0</v>
      </c>
      <c r="X2529" s="5" t="n">
        <v>0</v>
      </c>
      <c r="Y2529" s="5" t="n">
        <v>0</v>
      </c>
      <c r="Z2529" s="5" t="n">
        <v>0</v>
      </c>
      <c r="AA2529" s="5" t="n">
        <v>325001</v>
      </c>
      <c r="AB2529" s="5" t="n">
        <v>212317</v>
      </c>
      <c r="AC2529" s="4" t="n">
        <f aca="false">SUM(E2529:P2529)</f>
        <v>6.79</v>
      </c>
      <c r="AD2529" s="5" t="n">
        <f aca="false">SUM(Q2529:AB2529)</f>
        <v>537318</v>
      </c>
    </row>
    <row r="2530" customFormat="false" ht="15" hidden="false" customHeight="true" outlineLevel="0" collapsed="false">
      <c r="A2530" s="3" t="s">
        <v>1181</v>
      </c>
      <c r="B2530" s="3" t="s">
        <v>57</v>
      </c>
      <c r="C2530" s="3"/>
      <c r="D2530" s="3" t="s">
        <v>36</v>
      </c>
      <c r="E2530" s="4" t="n">
        <v>0</v>
      </c>
      <c r="F2530" s="4" t="n">
        <v>0</v>
      </c>
      <c r="G2530" s="4" t="n">
        <v>0</v>
      </c>
      <c r="H2530" s="4" t="n">
        <v>0</v>
      </c>
      <c r="I2530" s="4" t="n">
        <v>0</v>
      </c>
      <c r="J2530" s="4" t="n">
        <v>0</v>
      </c>
      <c r="K2530" s="4" t="n">
        <v>0</v>
      </c>
      <c r="L2530" s="4" t="n">
        <v>0</v>
      </c>
      <c r="M2530" s="4" t="n">
        <v>0</v>
      </c>
      <c r="N2530" s="4" t="n">
        <v>76.8</v>
      </c>
      <c r="O2530" s="4" t="n">
        <v>10.8</v>
      </c>
      <c r="P2530" s="4" t="n">
        <v>0</v>
      </c>
      <c r="Q2530" s="5" t="n">
        <v>0</v>
      </c>
      <c r="R2530" s="5" t="n">
        <v>0</v>
      </c>
      <c r="S2530" s="5" t="n">
        <v>0</v>
      </c>
      <c r="T2530" s="5" t="n">
        <v>0</v>
      </c>
      <c r="U2530" s="5" t="n">
        <v>0</v>
      </c>
      <c r="V2530" s="5" t="n">
        <v>0</v>
      </c>
      <c r="W2530" s="5" t="n">
        <v>0</v>
      </c>
      <c r="X2530" s="5" t="n">
        <v>0</v>
      </c>
      <c r="Y2530" s="5" t="n">
        <v>0</v>
      </c>
      <c r="Z2530" s="5" t="n">
        <v>5833367</v>
      </c>
      <c r="AA2530" s="5" t="n">
        <v>837402</v>
      </c>
      <c r="AB2530" s="5" t="n">
        <v>0</v>
      </c>
      <c r="AC2530" s="4" t="n">
        <f aca="false">SUM(E2530:P2530)</f>
        <v>87.6</v>
      </c>
      <c r="AD2530" s="5" t="n">
        <f aca="false">SUM(Q2530:AB2530)</f>
        <v>6670769</v>
      </c>
    </row>
    <row r="2531" customFormat="false" ht="15" hidden="false" customHeight="true" outlineLevel="0" collapsed="false">
      <c r="A2531" s="3" t="s">
        <v>1181</v>
      </c>
      <c r="B2531" s="3" t="s">
        <v>58</v>
      </c>
      <c r="C2531" s="3"/>
      <c r="D2531" s="3" t="s">
        <v>36</v>
      </c>
      <c r="E2531" s="4" t="n">
        <v>0</v>
      </c>
      <c r="F2531" s="4" t="n">
        <v>0</v>
      </c>
      <c r="G2531" s="4" t="n">
        <v>0</v>
      </c>
      <c r="H2531" s="4" t="n">
        <v>0</v>
      </c>
      <c r="I2531" s="4" t="n">
        <v>347.21</v>
      </c>
      <c r="J2531" s="4" t="n">
        <v>488.23</v>
      </c>
      <c r="K2531" s="4" t="n">
        <v>544.01</v>
      </c>
      <c r="L2531" s="4" t="n">
        <v>678.89</v>
      </c>
      <c r="M2531" s="4" t="n">
        <v>516.33</v>
      </c>
      <c r="N2531" s="4" t="n">
        <v>454.96</v>
      </c>
      <c r="O2531" s="4" t="n">
        <v>469.05</v>
      </c>
      <c r="P2531" s="4" t="n">
        <v>94.2</v>
      </c>
      <c r="Q2531" s="5" t="n">
        <v>0</v>
      </c>
      <c r="R2531" s="5" t="n">
        <v>0</v>
      </c>
      <c r="S2531" s="5" t="n">
        <v>0</v>
      </c>
      <c r="T2531" s="5" t="n">
        <v>0</v>
      </c>
      <c r="U2531" s="5" t="n">
        <v>27704400</v>
      </c>
      <c r="V2531" s="5" t="n">
        <v>39188884</v>
      </c>
      <c r="W2531" s="5" t="n">
        <v>43314954</v>
      </c>
      <c r="X2531" s="5" t="n">
        <v>52609087</v>
      </c>
      <c r="Y2531" s="5" t="n">
        <v>39267992</v>
      </c>
      <c r="Z2531" s="5" t="n">
        <v>34558798</v>
      </c>
      <c r="AA2531" s="5" t="n">
        <v>36382320</v>
      </c>
      <c r="AB2531" s="5" t="n">
        <v>7682629</v>
      </c>
      <c r="AC2531" s="4" t="n">
        <f aca="false">SUM(E2531:P2531)</f>
        <v>3592.88</v>
      </c>
      <c r="AD2531" s="5" t="n">
        <f aca="false">SUM(Q2531:AB2531)</f>
        <v>280709064</v>
      </c>
    </row>
    <row r="2532" customFormat="false" ht="15" hidden="false" customHeight="true" outlineLevel="0" collapsed="false">
      <c r="A2532" s="3" t="s">
        <v>1181</v>
      </c>
      <c r="B2532" s="3" t="s">
        <v>47</v>
      </c>
      <c r="C2532" s="3"/>
      <c r="D2532" s="3" t="s">
        <v>32</v>
      </c>
      <c r="E2532" s="4" t="n">
        <v>3885.966</v>
      </c>
      <c r="F2532" s="4" t="n">
        <v>3183.776</v>
      </c>
      <c r="G2532" s="4" t="n">
        <v>3964.077</v>
      </c>
      <c r="H2532" s="4" t="n">
        <v>4431.901</v>
      </c>
      <c r="I2532" s="4" t="n">
        <v>4060.146</v>
      </c>
      <c r="J2532" s="4" t="n">
        <v>4581.93</v>
      </c>
      <c r="K2532" s="4" t="n">
        <v>4683.012</v>
      </c>
      <c r="L2532" s="4" t="n">
        <v>3560.968</v>
      </c>
      <c r="M2532" s="4" t="n">
        <v>3785.293</v>
      </c>
      <c r="N2532" s="4" t="n">
        <v>2972.059</v>
      </c>
      <c r="O2532" s="4" t="n">
        <v>2723.235</v>
      </c>
      <c r="P2532" s="4" t="n">
        <v>3033.735</v>
      </c>
      <c r="Q2532" s="5" t="n">
        <v>312564105.5</v>
      </c>
      <c r="R2532" s="5" t="n">
        <v>250779927.3</v>
      </c>
      <c r="S2532" s="5" t="n">
        <v>322325865.6</v>
      </c>
      <c r="T2532" s="5" t="n">
        <v>380516371.5</v>
      </c>
      <c r="U2532" s="5" t="n">
        <v>350470280.1</v>
      </c>
      <c r="V2532" s="5" t="n">
        <v>397873236.9</v>
      </c>
      <c r="W2532" s="5" t="n">
        <v>403376432.4</v>
      </c>
      <c r="X2532" s="5" t="n">
        <v>298528371.2</v>
      </c>
      <c r="Y2532" s="5" t="n">
        <v>311431533</v>
      </c>
      <c r="Z2532" s="5" t="n">
        <v>244229473</v>
      </c>
      <c r="AA2532" s="5" t="n">
        <v>228512854</v>
      </c>
      <c r="AB2532" s="5" t="n">
        <v>267695799</v>
      </c>
      <c r="AC2532" s="4" t="n">
        <f aca="false">SUM(E2532:P2532)</f>
        <v>44866.098</v>
      </c>
      <c r="AD2532" s="5" t="n">
        <f aca="false">SUM(Q2532:AB2532)</f>
        <v>3768304249.5</v>
      </c>
    </row>
    <row r="2533" customFormat="false" ht="15" hidden="false" customHeight="true" outlineLevel="0" collapsed="false">
      <c r="A2533" s="3" t="s">
        <v>1182</v>
      </c>
      <c r="B2533" s="3" t="s">
        <v>55</v>
      </c>
      <c r="C2533" s="3"/>
      <c r="D2533" s="3" t="s">
        <v>36</v>
      </c>
      <c r="E2533" s="4" t="n">
        <v>0</v>
      </c>
      <c r="F2533" s="4" t="n">
        <v>0</v>
      </c>
      <c r="G2533" s="4" t="n">
        <v>0</v>
      </c>
      <c r="H2533" s="4" t="n">
        <v>0</v>
      </c>
      <c r="I2533" s="4" t="n">
        <v>0</v>
      </c>
      <c r="J2533" s="4" t="n">
        <v>0</v>
      </c>
      <c r="K2533" s="4" t="n">
        <v>0</v>
      </c>
      <c r="L2533" s="4" t="n">
        <v>0</v>
      </c>
      <c r="M2533" s="4" t="n">
        <v>0</v>
      </c>
      <c r="N2533" s="4" t="n">
        <v>1.51</v>
      </c>
      <c r="O2533" s="4" t="n">
        <v>0</v>
      </c>
      <c r="P2533" s="4" t="n">
        <v>0</v>
      </c>
      <c r="Q2533" s="5" t="n">
        <v>0</v>
      </c>
      <c r="R2533" s="5" t="n">
        <v>0</v>
      </c>
      <c r="S2533" s="5" t="n">
        <v>0</v>
      </c>
      <c r="T2533" s="5" t="n">
        <v>0</v>
      </c>
      <c r="U2533" s="5" t="n">
        <v>0</v>
      </c>
      <c r="V2533" s="5" t="n">
        <v>0</v>
      </c>
      <c r="W2533" s="5" t="n">
        <v>0</v>
      </c>
      <c r="X2533" s="5" t="n">
        <v>0</v>
      </c>
      <c r="Y2533" s="5" t="n">
        <v>0</v>
      </c>
      <c r="Z2533" s="5" t="n">
        <v>124002</v>
      </c>
      <c r="AA2533" s="5" t="n">
        <v>0</v>
      </c>
      <c r="AB2533" s="5" t="n">
        <v>0</v>
      </c>
      <c r="AC2533" s="4" t="n">
        <f aca="false">SUM(E2533:P2533)</f>
        <v>1.51</v>
      </c>
      <c r="AD2533" s="5" t="n">
        <f aca="false">SUM(Q2533:AB2533)</f>
        <v>124002</v>
      </c>
    </row>
    <row r="2534" customFormat="false" ht="15" hidden="false" customHeight="true" outlineLevel="0" collapsed="false">
      <c r="A2534" s="3" t="s">
        <v>1182</v>
      </c>
      <c r="B2534" s="3" t="s">
        <v>56</v>
      </c>
      <c r="C2534" s="3"/>
      <c r="D2534" s="3" t="s">
        <v>36</v>
      </c>
      <c r="E2534" s="4" t="n">
        <v>0</v>
      </c>
      <c r="F2534" s="4" t="n">
        <v>0</v>
      </c>
      <c r="G2534" s="4" t="n">
        <v>0</v>
      </c>
      <c r="H2534" s="4" t="n">
        <v>0</v>
      </c>
      <c r="I2534" s="4" t="n">
        <v>0</v>
      </c>
      <c r="J2534" s="4" t="n">
        <v>0</v>
      </c>
      <c r="K2534" s="4" t="n">
        <v>0</v>
      </c>
      <c r="L2534" s="4" t="n">
        <v>0</v>
      </c>
      <c r="M2534" s="4" t="n">
        <v>0</v>
      </c>
      <c r="N2534" s="4" t="n">
        <v>0</v>
      </c>
      <c r="O2534" s="4" t="n">
        <v>0.33</v>
      </c>
      <c r="P2534" s="4" t="n">
        <v>0.19</v>
      </c>
      <c r="Q2534" s="5" t="n">
        <v>0</v>
      </c>
      <c r="R2534" s="5" t="n">
        <v>0</v>
      </c>
      <c r="S2534" s="5" t="n">
        <v>0</v>
      </c>
      <c r="T2534" s="5" t="n">
        <v>0</v>
      </c>
      <c r="U2534" s="5" t="n">
        <v>0</v>
      </c>
      <c r="V2534" s="5" t="n">
        <v>0</v>
      </c>
      <c r="W2534" s="5" t="n">
        <v>0</v>
      </c>
      <c r="X2534" s="5" t="n">
        <v>0</v>
      </c>
      <c r="Y2534" s="5" t="n">
        <v>0</v>
      </c>
      <c r="Z2534" s="5" t="n">
        <v>0</v>
      </c>
      <c r="AA2534" s="5" t="n">
        <v>27271</v>
      </c>
      <c r="AB2534" s="5" t="n">
        <v>16501</v>
      </c>
      <c r="AC2534" s="4" t="n">
        <f aca="false">SUM(E2534:P2534)</f>
        <v>0.52</v>
      </c>
      <c r="AD2534" s="5" t="n">
        <f aca="false">SUM(Q2534:AB2534)</f>
        <v>43772</v>
      </c>
    </row>
    <row r="2535" customFormat="false" ht="15" hidden="false" customHeight="true" outlineLevel="0" collapsed="false">
      <c r="A2535" s="3" t="s">
        <v>1182</v>
      </c>
      <c r="B2535" s="3" t="s">
        <v>57</v>
      </c>
      <c r="C2535" s="3"/>
      <c r="D2535" s="3" t="s">
        <v>36</v>
      </c>
      <c r="E2535" s="4" t="n">
        <v>0</v>
      </c>
      <c r="F2535" s="4" t="n">
        <v>0</v>
      </c>
      <c r="G2535" s="4" t="n">
        <v>0</v>
      </c>
      <c r="H2535" s="4" t="n">
        <v>0</v>
      </c>
      <c r="I2535" s="4" t="n">
        <v>0</v>
      </c>
      <c r="J2535" s="4" t="n">
        <v>0</v>
      </c>
      <c r="K2535" s="4" t="n">
        <v>0</v>
      </c>
      <c r="L2535" s="4" t="n">
        <v>0</v>
      </c>
      <c r="M2535" s="4" t="n">
        <v>0</v>
      </c>
      <c r="N2535" s="4" t="n">
        <v>5.73</v>
      </c>
      <c r="O2535" s="4" t="n">
        <v>0.84</v>
      </c>
      <c r="P2535" s="4" t="n">
        <v>0</v>
      </c>
      <c r="Q2535" s="5" t="n">
        <v>0</v>
      </c>
      <c r="R2535" s="5" t="n">
        <v>0</v>
      </c>
      <c r="S2535" s="5" t="n">
        <v>0</v>
      </c>
      <c r="T2535" s="5" t="n">
        <v>0</v>
      </c>
      <c r="U2535" s="5" t="n">
        <v>0</v>
      </c>
      <c r="V2535" s="5" t="n">
        <v>0</v>
      </c>
      <c r="W2535" s="5" t="n">
        <v>0</v>
      </c>
      <c r="X2535" s="5" t="n">
        <v>0</v>
      </c>
      <c r="Y2535" s="5" t="n">
        <v>0</v>
      </c>
      <c r="Z2535" s="5" t="n">
        <v>470453</v>
      </c>
      <c r="AA2535" s="5" t="n">
        <v>70402</v>
      </c>
      <c r="AB2535" s="5" t="n">
        <v>0</v>
      </c>
      <c r="AC2535" s="4" t="n">
        <f aca="false">SUM(E2535:P2535)</f>
        <v>6.57</v>
      </c>
      <c r="AD2535" s="5" t="n">
        <f aca="false">SUM(Q2535:AB2535)</f>
        <v>540855</v>
      </c>
    </row>
    <row r="2536" customFormat="false" ht="15" hidden="false" customHeight="true" outlineLevel="0" collapsed="false">
      <c r="A2536" s="3" t="s">
        <v>1182</v>
      </c>
      <c r="B2536" s="3" t="s">
        <v>58</v>
      </c>
      <c r="C2536" s="3"/>
      <c r="D2536" s="3" t="s">
        <v>36</v>
      </c>
      <c r="E2536" s="4" t="n">
        <v>0</v>
      </c>
      <c r="F2536" s="4" t="n">
        <v>0</v>
      </c>
      <c r="G2536" s="4" t="n">
        <v>0</v>
      </c>
      <c r="H2536" s="4" t="n">
        <v>0</v>
      </c>
      <c r="I2536" s="4" t="n">
        <v>0</v>
      </c>
      <c r="J2536" s="4" t="n">
        <v>0</v>
      </c>
      <c r="K2536" s="4" t="n">
        <v>0</v>
      </c>
      <c r="L2536" s="4" t="n">
        <v>42.66</v>
      </c>
      <c r="M2536" s="4" t="n">
        <v>35.65</v>
      </c>
      <c r="N2536" s="4" t="n">
        <v>33.91</v>
      </c>
      <c r="O2536" s="4" t="n">
        <v>36.47</v>
      </c>
      <c r="P2536" s="4" t="n">
        <v>6.76</v>
      </c>
      <c r="Q2536" s="5" t="n">
        <v>0</v>
      </c>
      <c r="R2536" s="5" t="n">
        <v>0</v>
      </c>
      <c r="S2536" s="5" t="n">
        <v>0</v>
      </c>
      <c r="T2536" s="5" t="n">
        <v>0</v>
      </c>
      <c r="U2536" s="5" t="n">
        <v>0</v>
      </c>
      <c r="V2536" s="5" t="n">
        <v>0</v>
      </c>
      <c r="W2536" s="5" t="n">
        <v>0</v>
      </c>
      <c r="X2536" s="5" t="n">
        <v>3576504</v>
      </c>
      <c r="Y2536" s="5" t="n">
        <v>2932988</v>
      </c>
      <c r="Z2536" s="5" t="n">
        <v>2786888</v>
      </c>
      <c r="AA2536" s="5" t="n">
        <v>3060196</v>
      </c>
      <c r="AB2536" s="5" t="n">
        <v>596943</v>
      </c>
      <c r="AC2536" s="4" t="n">
        <f aca="false">SUM(E2536:P2536)</f>
        <v>155.45</v>
      </c>
      <c r="AD2536" s="5" t="n">
        <f aca="false">SUM(Q2536:AB2536)</f>
        <v>12953519</v>
      </c>
    </row>
    <row r="2537" customFormat="false" ht="15" hidden="false" customHeight="true" outlineLevel="0" collapsed="false">
      <c r="A2537" s="3" t="s">
        <v>1182</v>
      </c>
      <c r="B2537" s="3" t="s">
        <v>47</v>
      </c>
      <c r="C2537" s="3"/>
      <c r="D2537" s="3" t="s">
        <v>32</v>
      </c>
      <c r="E2537" s="4" t="n">
        <v>0</v>
      </c>
      <c r="F2537" s="4" t="n">
        <v>0</v>
      </c>
      <c r="G2537" s="4" t="n">
        <v>0</v>
      </c>
      <c r="H2537" s="4" t="n">
        <v>0</v>
      </c>
      <c r="I2537" s="4" t="n">
        <v>0</v>
      </c>
      <c r="J2537" s="4" t="n">
        <v>0</v>
      </c>
      <c r="K2537" s="4" t="n">
        <v>0</v>
      </c>
      <c r="L2537" s="4" t="n">
        <v>46.221</v>
      </c>
      <c r="M2537" s="4" t="n">
        <v>261.341</v>
      </c>
      <c r="N2537" s="4" t="n">
        <v>221.553</v>
      </c>
      <c r="O2537" s="4" t="n">
        <v>211.731</v>
      </c>
      <c r="P2537" s="4" t="n">
        <v>217.866</v>
      </c>
      <c r="Q2537" s="5" t="n">
        <v>0</v>
      </c>
      <c r="R2537" s="5" t="n">
        <v>0</v>
      </c>
      <c r="S2537" s="5" t="n">
        <v>0</v>
      </c>
      <c r="T2537" s="5" t="n">
        <v>0</v>
      </c>
      <c r="U2537" s="5" t="n">
        <v>0</v>
      </c>
      <c r="V2537" s="5" t="n">
        <v>0</v>
      </c>
      <c r="W2537" s="5" t="n">
        <v>0</v>
      </c>
      <c r="X2537" s="5" t="n">
        <v>18759587.45</v>
      </c>
      <c r="Y2537" s="5" t="n">
        <v>21501593</v>
      </c>
      <c r="Z2537" s="5" t="n">
        <v>18206157</v>
      </c>
      <c r="AA2537" s="5" t="n">
        <v>17766831</v>
      </c>
      <c r="AB2537" s="5" t="n">
        <v>19224426</v>
      </c>
      <c r="AC2537" s="4" t="n">
        <f aca="false">SUM(E2537:P2537)</f>
        <v>958.712</v>
      </c>
      <c r="AD2537" s="5" t="n">
        <f aca="false">SUM(Q2537:AB2537)</f>
        <v>95458594.45</v>
      </c>
    </row>
    <row r="2538" customFormat="false" ht="15" hidden="false" customHeight="true" outlineLevel="0" collapsed="false">
      <c r="A2538" s="3" t="s">
        <v>1183</v>
      </c>
      <c r="B2538" s="3" t="s">
        <v>192</v>
      </c>
      <c r="C2538" s="3"/>
      <c r="D2538" s="3" t="s">
        <v>32</v>
      </c>
      <c r="E2538" s="4" t="n">
        <v>15.78</v>
      </c>
      <c r="F2538" s="4" t="n">
        <v>24.621</v>
      </c>
      <c r="G2538" s="4" t="n">
        <v>24.652</v>
      </c>
      <c r="H2538" s="4" t="n">
        <v>0</v>
      </c>
      <c r="I2538" s="4" t="n">
        <v>13.642</v>
      </c>
      <c r="J2538" s="4" t="n">
        <v>59.594</v>
      </c>
      <c r="K2538" s="4" t="n">
        <v>52.142</v>
      </c>
      <c r="L2538" s="4" t="n">
        <v>0</v>
      </c>
      <c r="M2538" s="4" t="n">
        <v>0</v>
      </c>
      <c r="N2538" s="4" t="n">
        <v>0</v>
      </c>
      <c r="O2538" s="4" t="n">
        <v>0</v>
      </c>
      <c r="P2538" s="4" t="n">
        <v>0</v>
      </c>
      <c r="Q2538" s="5" t="n">
        <v>1322579.63</v>
      </c>
      <c r="R2538" s="5" t="n">
        <v>2020834.18</v>
      </c>
      <c r="S2538" s="5" t="n">
        <v>2088718.71</v>
      </c>
      <c r="T2538" s="5" t="n">
        <v>0</v>
      </c>
      <c r="U2538" s="5" t="n">
        <v>1227050.15</v>
      </c>
      <c r="V2538" s="5" t="n">
        <v>5392293.69</v>
      </c>
      <c r="W2538" s="5" t="n">
        <v>4680019.47</v>
      </c>
      <c r="X2538" s="5" t="n">
        <v>0</v>
      </c>
      <c r="Y2538" s="5" t="n">
        <v>0</v>
      </c>
      <c r="Z2538" s="5" t="n">
        <v>0</v>
      </c>
      <c r="AA2538" s="5" t="n">
        <v>0</v>
      </c>
      <c r="AB2538" s="5" t="n">
        <v>0</v>
      </c>
      <c r="AC2538" s="4" t="n">
        <f aca="false">SUM(E2538:P2538)</f>
        <v>190.431</v>
      </c>
      <c r="AD2538" s="5" t="n">
        <f aca="false">SUM(Q2538:AB2538)</f>
        <v>16731495.83</v>
      </c>
    </row>
    <row r="2539" customFormat="false" ht="15" hidden="false" customHeight="true" outlineLevel="0" collapsed="false">
      <c r="A2539" s="3" t="s">
        <v>1183</v>
      </c>
      <c r="B2539" s="3" t="s">
        <v>192</v>
      </c>
      <c r="C2539" s="3" t="s">
        <v>193</v>
      </c>
      <c r="D2539" s="3" t="s">
        <v>32</v>
      </c>
      <c r="E2539" s="4" t="n">
        <v>39.37</v>
      </c>
      <c r="F2539" s="4" t="n">
        <v>51.687</v>
      </c>
      <c r="G2539" s="4" t="n">
        <v>75.348</v>
      </c>
      <c r="H2539" s="4" t="n">
        <v>100</v>
      </c>
      <c r="I2539" s="4" t="n">
        <v>86.358</v>
      </c>
      <c r="J2539" s="4" t="n">
        <v>30.334</v>
      </c>
      <c r="K2539" s="4" t="n">
        <v>47.858</v>
      </c>
      <c r="L2539" s="4" t="n">
        <v>0</v>
      </c>
      <c r="M2539" s="4" t="n">
        <v>0</v>
      </c>
      <c r="N2539" s="4" t="n">
        <v>100</v>
      </c>
      <c r="O2539" s="4" t="n">
        <v>100</v>
      </c>
      <c r="P2539" s="4" t="n">
        <v>67.007</v>
      </c>
      <c r="Q2539" s="5" t="n">
        <v>3299743.98</v>
      </c>
      <c r="R2539" s="5" t="n">
        <v>4242348.25</v>
      </c>
      <c r="S2539" s="5" t="n">
        <v>6384097.75</v>
      </c>
      <c r="T2539" s="5" t="n">
        <v>8946600</v>
      </c>
      <c r="U2539" s="5" t="n">
        <v>7767599.85</v>
      </c>
      <c r="V2539" s="5" t="n">
        <v>2744736.66</v>
      </c>
      <c r="W2539" s="5" t="n">
        <v>4295507.87</v>
      </c>
      <c r="X2539" s="5" t="n">
        <v>0</v>
      </c>
      <c r="Y2539" s="5" t="n">
        <v>0</v>
      </c>
      <c r="Z2539" s="5" t="n">
        <v>8010353</v>
      </c>
      <c r="AA2539" s="5" t="n">
        <v>8179684</v>
      </c>
      <c r="AB2539" s="5" t="n">
        <v>5763617</v>
      </c>
      <c r="AC2539" s="4" t="n">
        <f aca="false">SUM(E2539:P2539)</f>
        <v>697.962</v>
      </c>
      <c r="AD2539" s="5" t="n">
        <f aca="false">SUM(Q2539:AB2539)</f>
        <v>59634288.36</v>
      </c>
    </row>
    <row r="2540" customFormat="false" ht="15" hidden="false" customHeight="true" outlineLevel="0" collapsed="false">
      <c r="A2540" s="3" t="s">
        <v>1184</v>
      </c>
      <c r="B2540" s="3" t="s">
        <v>192</v>
      </c>
      <c r="C2540" s="3" t="s">
        <v>193</v>
      </c>
      <c r="D2540" s="3" t="s">
        <v>32</v>
      </c>
      <c r="E2540" s="4" t="n">
        <v>19.299</v>
      </c>
      <c r="F2540" s="4" t="n">
        <v>12.096</v>
      </c>
      <c r="G2540" s="4" t="n">
        <v>11.088</v>
      </c>
      <c r="H2540" s="4" t="n">
        <v>10.059</v>
      </c>
      <c r="I2540" s="4" t="n">
        <v>9.471</v>
      </c>
      <c r="J2540" s="4" t="n">
        <v>9.807</v>
      </c>
      <c r="K2540" s="4" t="n">
        <v>12.61</v>
      </c>
      <c r="L2540" s="4" t="n">
        <v>0</v>
      </c>
      <c r="M2540" s="4" t="n">
        <v>0</v>
      </c>
      <c r="N2540" s="4" t="n">
        <v>27.21</v>
      </c>
      <c r="O2540" s="4" t="n">
        <v>18.558</v>
      </c>
      <c r="P2540" s="4" t="n">
        <v>20.102</v>
      </c>
      <c r="Q2540" s="5" t="n">
        <v>1617519.91</v>
      </c>
      <c r="R2540" s="5" t="n">
        <v>992811.43</v>
      </c>
      <c r="S2540" s="5" t="n">
        <v>939465.89</v>
      </c>
      <c r="T2540" s="5" t="n">
        <v>899938.49</v>
      </c>
      <c r="U2540" s="5" t="n">
        <v>851883.31</v>
      </c>
      <c r="V2540" s="5" t="n">
        <v>887374.97</v>
      </c>
      <c r="W2540" s="5" t="n">
        <v>1131814</v>
      </c>
      <c r="X2540" s="5" t="n">
        <v>0</v>
      </c>
      <c r="Y2540" s="5" t="n">
        <v>0</v>
      </c>
      <c r="Z2540" s="5" t="n">
        <v>2179617</v>
      </c>
      <c r="AA2540" s="5" t="n">
        <v>1517986</v>
      </c>
      <c r="AB2540" s="5" t="n">
        <v>1729077</v>
      </c>
      <c r="AC2540" s="4" t="n">
        <f aca="false">SUM(E2540:P2540)</f>
        <v>150.3</v>
      </c>
      <c r="AD2540" s="5" t="n">
        <f aca="false">SUM(Q2540:AB2540)</f>
        <v>12747488</v>
      </c>
    </row>
    <row r="2541" customFormat="false" ht="15" hidden="false" customHeight="true" outlineLevel="0" collapsed="false">
      <c r="A2541" s="3" t="s">
        <v>1185</v>
      </c>
      <c r="B2541" s="3" t="s">
        <v>178</v>
      </c>
      <c r="C2541" s="3" t="s">
        <v>208</v>
      </c>
      <c r="D2541" s="3" t="s">
        <v>36</v>
      </c>
      <c r="E2541" s="4" t="n">
        <v>0</v>
      </c>
      <c r="F2541" s="4" t="n">
        <v>0</v>
      </c>
      <c r="G2541" s="4" t="n">
        <v>0</v>
      </c>
      <c r="H2541" s="4" t="n">
        <v>0</v>
      </c>
      <c r="I2541" s="4" t="n">
        <v>0</v>
      </c>
      <c r="J2541" s="4" t="n">
        <v>0</v>
      </c>
      <c r="K2541" s="4" t="n">
        <v>0</v>
      </c>
      <c r="L2541" s="4" t="n">
        <v>0</v>
      </c>
      <c r="M2541" s="4" t="n">
        <v>0</v>
      </c>
      <c r="N2541" s="4" t="n">
        <v>0</v>
      </c>
      <c r="O2541" s="4" t="n">
        <v>0</v>
      </c>
      <c r="P2541" s="4" t="n">
        <v>165</v>
      </c>
      <c r="Q2541" s="5" t="n">
        <v>0</v>
      </c>
      <c r="R2541" s="5" t="n">
        <v>0</v>
      </c>
      <c r="S2541" s="5" t="n">
        <v>0</v>
      </c>
      <c r="T2541" s="5" t="n">
        <v>0</v>
      </c>
      <c r="U2541" s="5" t="n">
        <v>0</v>
      </c>
      <c r="V2541" s="5" t="n">
        <v>0</v>
      </c>
      <c r="W2541" s="5" t="n">
        <v>0</v>
      </c>
      <c r="X2541" s="5" t="n">
        <v>0</v>
      </c>
      <c r="Y2541" s="5" t="n">
        <v>0</v>
      </c>
      <c r="Z2541" s="5" t="n">
        <v>0</v>
      </c>
      <c r="AA2541" s="5" t="n">
        <v>0</v>
      </c>
      <c r="AB2541" s="5" t="n">
        <v>21411098</v>
      </c>
      <c r="AC2541" s="4" t="n">
        <f aca="false">SUM(E2541:P2541)</f>
        <v>165</v>
      </c>
      <c r="AD2541" s="5" t="n">
        <f aca="false">SUM(Q2541:AB2541)</f>
        <v>21411098</v>
      </c>
    </row>
    <row r="2542" customFormat="false" ht="15" hidden="false" customHeight="true" outlineLevel="0" collapsed="false">
      <c r="A2542" s="3" t="s">
        <v>1185</v>
      </c>
      <c r="B2542" s="3" t="s">
        <v>31</v>
      </c>
      <c r="C2542" s="3"/>
      <c r="D2542" s="3" t="s">
        <v>32</v>
      </c>
      <c r="E2542" s="4" t="n">
        <v>0</v>
      </c>
      <c r="F2542" s="4" t="n">
        <v>0</v>
      </c>
      <c r="G2542" s="4" t="n">
        <v>0</v>
      </c>
      <c r="H2542" s="4" t="n">
        <v>0</v>
      </c>
      <c r="I2542" s="4" t="n">
        <v>200.13</v>
      </c>
      <c r="J2542" s="4" t="n">
        <v>197.533</v>
      </c>
      <c r="K2542" s="4" t="n">
        <v>202.033</v>
      </c>
      <c r="L2542" s="4" t="n">
        <v>29.442</v>
      </c>
      <c r="M2542" s="4" t="n">
        <v>156.793</v>
      </c>
      <c r="N2542" s="4" t="n">
        <v>222.618</v>
      </c>
      <c r="O2542" s="4" t="n">
        <v>175.509</v>
      </c>
      <c r="P2542" s="4" t="n">
        <v>202.452</v>
      </c>
      <c r="Q2542" s="5" t="n">
        <v>0</v>
      </c>
      <c r="R2542" s="5" t="n">
        <v>0</v>
      </c>
      <c r="S2542" s="5" t="n">
        <v>0</v>
      </c>
      <c r="T2542" s="5" t="n">
        <v>0</v>
      </c>
      <c r="U2542" s="5" t="n">
        <v>17420315.9</v>
      </c>
      <c r="V2542" s="5" t="n">
        <v>17296977.5</v>
      </c>
      <c r="W2542" s="5" t="n">
        <v>17548574.7</v>
      </c>
      <c r="X2542" s="5" t="n">
        <v>12908187.5</v>
      </c>
      <c r="Y2542" s="5" t="n">
        <v>13008405</v>
      </c>
      <c r="Z2542" s="5" t="n">
        <v>18447402</v>
      </c>
      <c r="AA2542" s="5" t="n">
        <v>14851120</v>
      </c>
      <c r="AB2542" s="5" t="n">
        <v>18014418</v>
      </c>
      <c r="AC2542" s="4" t="n">
        <f aca="false">SUM(E2542:P2542)</f>
        <v>1386.51</v>
      </c>
      <c r="AD2542" s="5" t="n">
        <f aca="false">SUM(Q2542:AB2542)</f>
        <v>129495400.6</v>
      </c>
    </row>
    <row r="2543" customFormat="false" ht="15" hidden="false" customHeight="true" outlineLevel="0" collapsed="false">
      <c r="A2543" s="3" t="s">
        <v>1185</v>
      </c>
      <c r="B2543" s="3" t="s">
        <v>495</v>
      </c>
      <c r="C2543" s="3"/>
      <c r="D2543" s="3" t="s">
        <v>32</v>
      </c>
      <c r="E2543" s="4" t="n">
        <v>0</v>
      </c>
      <c r="F2543" s="4" t="n">
        <v>0</v>
      </c>
      <c r="G2543" s="4" t="n">
        <v>0</v>
      </c>
      <c r="H2543" s="4" t="n">
        <v>0</v>
      </c>
      <c r="I2543" s="4" t="n">
        <v>38.981</v>
      </c>
      <c r="J2543" s="4" t="n">
        <v>0</v>
      </c>
      <c r="K2543" s="4" t="n">
        <v>33.922</v>
      </c>
      <c r="L2543" s="4" t="n">
        <v>0</v>
      </c>
      <c r="M2543" s="4" t="n">
        <v>0</v>
      </c>
      <c r="N2543" s="4" t="n">
        <v>0</v>
      </c>
      <c r="O2543" s="4" t="n">
        <v>0</v>
      </c>
      <c r="P2543" s="4" t="n">
        <v>0</v>
      </c>
      <c r="Q2543" s="5" t="n">
        <v>0</v>
      </c>
      <c r="R2543" s="5" t="n">
        <v>0</v>
      </c>
      <c r="S2543" s="5" t="n">
        <v>0</v>
      </c>
      <c r="T2543" s="5" t="n">
        <v>0</v>
      </c>
      <c r="U2543" s="5" t="n">
        <v>0</v>
      </c>
      <c r="V2543" s="5" t="n">
        <v>0</v>
      </c>
      <c r="W2543" s="5" t="n">
        <v>0</v>
      </c>
      <c r="X2543" s="5" t="n">
        <v>0</v>
      </c>
      <c r="Y2543" s="5" t="n">
        <v>0</v>
      </c>
      <c r="Z2543" s="5" t="n">
        <v>0</v>
      </c>
      <c r="AA2543" s="5" t="n">
        <v>0</v>
      </c>
      <c r="AB2543" s="5" t="n">
        <v>0</v>
      </c>
      <c r="AC2543" s="4" t="n">
        <f aca="false">SUM(E2543:P2543)</f>
        <v>72.903</v>
      </c>
      <c r="AD2543" s="5" t="n">
        <f aca="false">SUM(Q2543:AB2543)</f>
        <v>0</v>
      </c>
    </row>
    <row r="2544" customFormat="false" ht="15" hidden="false" customHeight="true" outlineLevel="0" collapsed="false">
      <c r="A2544" s="3" t="s">
        <v>1186</v>
      </c>
      <c r="B2544" s="3" t="s">
        <v>108</v>
      </c>
      <c r="C2544" s="3"/>
      <c r="D2544" s="3" t="s">
        <v>32</v>
      </c>
      <c r="E2544" s="4" t="n">
        <v>0</v>
      </c>
      <c r="F2544" s="4" t="n">
        <v>0</v>
      </c>
      <c r="G2544" s="4" t="n">
        <v>0</v>
      </c>
      <c r="H2544" s="4" t="n">
        <v>0</v>
      </c>
      <c r="I2544" s="4" t="n">
        <v>0</v>
      </c>
      <c r="J2544" s="4" t="n">
        <v>0</v>
      </c>
      <c r="K2544" s="4" t="n">
        <v>85.689</v>
      </c>
      <c r="L2544" s="4" t="n">
        <v>14.021</v>
      </c>
      <c r="M2544" s="4" t="n">
        <v>103.591</v>
      </c>
      <c r="N2544" s="4" t="n">
        <v>57.165</v>
      </c>
      <c r="O2544" s="4" t="n">
        <v>84.27</v>
      </c>
      <c r="P2544" s="4" t="n">
        <v>77.705</v>
      </c>
      <c r="Q2544" s="5" t="n">
        <v>0</v>
      </c>
      <c r="R2544" s="5" t="n">
        <v>0</v>
      </c>
      <c r="S2544" s="5" t="n">
        <v>0</v>
      </c>
      <c r="T2544" s="5" t="n">
        <v>0</v>
      </c>
      <c r="U2544" s="5" t="n">
        <v>0</v>
      </c>
      <c r="V2544" s="5" t="n">
        <v>0</v>
      </c>
      <c r="W2544" s="5" t="n">
        <v>7256868.03</v>
      </c>
      <c r="X2544" s="5" t="n">
        <v>5552115.85</v>
      </c>
      <c r="Y2544" s="5" t="n">
        <v>8379614</v>
      </c>
      <c r="Z2544" s="5" t="n">
        <v>4618594</v>
      </c>
      <c r="AA2544" s="5" t="n">
        <v>6952443</v>
      </c>
      <c r="AB2544" s="5" t="n">
        <v>6741426</v>
      </c>
      <c r="AC2544" s="4" t="n">
        <f aca="false">SUM(E2544:P2544)</f>
        <v>422.441</v>
      </c>
      <c r="AD2544" s="5" t="n">
        <f aca="false">SUM(Q2544:AB2544)</f>
        <v>39501060.88</v>
      </c>
    </row>
    <row r="2545" customFormat="false" ht="15" hidden="false" customHeight="true" outlineLevel="0" collapsed="false">
      <c r="A2545" s="3" t="s">
        <v>1186</v>
      </c>
      <c r="B2545" s="3" t="s">
        <v>63</v>
      </c>
      <c r="C2545" s="3"/>
      <c r="D2545" s="3" t="s">
        <v>32</v>
      </c>
      <c r="E2545" s="4" t="n">
        <v>0</v>
      </c>
      <c r="F2545" s="4" t="n">
        <v>0</v>
      </c>
      <c r="G2545" s="4" t="n">
        <v>0</v>
      </c>
      <c r="H2545" s="4" t="n">
        <v>0</v>
      </c>
      <c r="I2545" s="4" t="n">
        <v>89.816</v>
      </c>
      <c r="J2545" s="4" t="n">
        <v>92.02</v>
      </c>
      <c r="K2545" s="4" t="n">
        <v>47.67</v>
      </c>
      <c r="L2545" s="4" t="n">
        <v>7.492</v>
      </c>
      <c r="M2545" s="4" t="n">
        <v>53.349</v>
      </c>
      <c r="N2545" s="4" t="n">
        <v>61.975</v>
      </c>
      <c r="O2545" s="4" t="n">
        <v>47.918</v>
      </c>
      <c r="P2545" s="4" t="n">
        <v>34.883</v>
      </c>
      <c r="Q2545" s="5" t="n">
        <v>0</v>
      </c>
      <c r="R2545" s="5" t="n">
        <v>0</v>
      </c>
      <c r="S2545" s="5" t="n">
        <v>0</v>
      </c>
      <c r="T2545" s="5" t="n">
        <v>0</v>
      </c>
      <c r="U2545" s="5" t="n">
        <v>7746368.41</v>
      </c>
      <c r="V2545" s="5" t="n">
        <v>7983868.95</v>
      </c>
      <c r="W2545" s="5" t="n">
        <v>4102657.82</v>
      </c>
      <c r="X2545" s="5" t="n">
        <v>3064677.32</v>
      </c>
      <c r="Y2545" s="5" t="n">
        <v>4455632</v>
      </c>
      <c r="Z2545" s="5" t="n">
        <v>5169841</v>
      </c>
      <c r="AA2545" s="5" t="n">
        <v>4081729</v>
      </c>
      <c r="AB2545" s="5" t="n">
        <v>3124625</v>
      </c>
      <c r="AC2545" s="4" t="n">
        <f aca="false">SUM(E2545:P2545)</f>
        <v>435.123</v>
      </c>
      <c r="AD2545" s="5" t="n">
        <f aca="false">SUM(Q2545:AB2545)</f>
        <v>39729399.5</v>
      </c>
    </row>
    <row r="2546" customFormat="false" ht="15" hidden="false" customHeight="true" outlineLevel="0" collapsed="false">
      <c r="A2546" s="3" t="s">
        <v>1187</v>
      </c>
      <c r="B2546" s="3" t="s">
        <v>181</v>
      </c>
      <c r="C2546" s="3" t="s">
        <v>52</v>
      </c>
      <c r="D2546" s="3" t="s">
        <v>36</v>
      </c>
      <c r="E2546" s="4" t="n">
        <v>0</v>
      </c>
      <c r="F2546" s="4" t="n">
        <v>0</v>
      </c>
      <c r="G2546" s="4" t="n">
        <v>0</v>
      </c>
      <c r="H2546" s="4" t="n">
        <v>0</v>
      </c>
      <c r="I2546" s="4" t="n">
        <v>0</v>
      </c>
      <c r="J2546" s="4" t="n">
        <v>0</v>
      </c>
      <c r="K2546" s="4" t="n">
        <v>0</v>
      </c>
      <c r="L2546" s="4" t="n">
        <v>104.45</v>
      </c>
      <c r="M2546" s="4" t="n">
        <v>0</v>
      </c>
      <c r="N2546" s="4" t="n">
        <v>32.29</v>
      </c>
      <c r="O2546" s="4" t="n">
        <v>32.54</v>
      </c>
      <c r="P2546" s="4" t="n">
        <v>29.88</v>
      </c>
      <c r="Q2546" s="5" t="n">
        <v>0</v>
      </c>
      <c r="R2546" s="5" t="n">
        <v>0</v>
      </c>
      <c r="S2546" s="5" t="n">
        <v>0</v>
      </c>
      <c r="T2546" s="5" t="n">
        <v>0</v>
      </c>
      <c r="U2546" s="5" t="n">
        <v>0</v>
      </c>
      <c r="V2546" s="5" t="n">
        <v>0</v>
      </c>
      <c r="W2546" s="5" t="n">
        <v>0</v>
      </c>
      <c r="X2546" s="5" t="n">
        <v>6622747</v>
      </c>
      <c r="Y2546" s="5" t="n">
        <v>0</v>
      </c>
      <c r="Z2546" s="5" t="n">
        <v>2007174</v>
      </c>
      <c r="AA2546" s="5" t="n">
        <v>2867826</v>
      </c>
      <c r="AB2546" s="5" t="n">
        <v>2770466</v>
      </c>
      <c r="AC2546" s="4" t="n">
        <f aca="false">SUM(E2546:P2546)</f>
        <v>199.16</v>
      </c>
      <c r="AD2546" s="5" t="n">
        <f aca="false">SUM(Q2546:AB2546)</f>
        <v>14268213</v>
      </c>
    </row>
    <row r="2547" customFormat="false" ht="15" hidden="false" customHeight="true" outlineLevel="0" collapsed="false">
      <c r="A2547" s="3" t="s">
        <v>1187</v>
      </c>
      <c r="B2547" s="3" t="s">
        <v>182</v>
      </c>
      <c r="C2547" s="3" t="s">
        <v>52</v>
      </c>
      <c r="D2547" s="3" t="s">
        <v>36</v>
      </c>
      <c r="E2547" s="4" t="n">
        <v>0</v>
      </c>
      <c r="F2547" s="4" t="n">
        <v>0</v>
      </c>
      <c r="G2547" s="4" t="n">
        <v>0</v>
      </c>
      <c r="H2547" s="4" t="n">
        <v>0</v>
      </c>
      <c r="I2547" s="4" t="n">
        <v>0</v>
      </c>
      <c r="J2547" s="4" t="n">
        <v>0</v>
      </c>
      <c r="K2547" s="4" t="n">
        <v>0</v>
      </c>
      <c r="L2547" s="4" t="n">
        <v>0</v>
      </c>
      <c r="M2547" s="4" t="n">
        <v>0</v>
      </c>
      <c r="N2547" s="4" t="n">
        <v>24.68</v>
      </c>
      <c r="O2547" s="4" t="n">
        <v>9.66</v>
      </c>
      <c r="P2547" s="4" t="n">
        <v>16.16</v>
      </c>
      <c r="Q2547" s="5" t="n">
        <v>0</v>
      </c>
      <c r="R2547" s="5" t="n">
        <v>0</v>
      </c>
      <c r="S2547" s="5" t="n">
        <v>0</v>
      </c>
      <c r="T2547" s="5" t="n">
        <v>0</v>
      </c>
      <c r="U2547" s="5" t="n">
        <v>0</v>
      </c>
      <c r="V2547" s="5" t="n">
        <v>0</v>
      </c>
      <c r="W2547" s="5" t="n">
        <v>0</v>
      </c>
      <c r="X2547" s="5" t="n">
        <v>0</v>
      </c>
      <c r="Y2547" s="5" t="n">
        <v>0</v>
      </c>
      <c r="Z2547" s="5" t="n">
        <v>1533907</v>
      </c>
      <c r="AA2547" s="5" t="n">
        <v>850934</v>
      </c>
      <c r="AB2547" s="5" t="n">
        <v>1498221</v>
      </c>
      <c r="AC2547" s="4" t="n">
        <f aca="false">SUM(E2547:P2547)</f>
        <v>50.5</v>
      </c>
      <c r="AD2547" s="5" t="n">
        <f aca="false">SUM(Q2547:AB2547)</f>
        <v>3883062</v>
      </c>
    </row>
    <row r="2548" customFormat="false" ht="15" hidden="false" customHeight="true" outlineLevel="0" collapsed="false">
      <c r="A2548" s="3" t="s">
        <v>1187</v>
      </c>
      <c r="B2548" s="3" t="s">
        <v>183</v>
      </c>
      <c r="C2548" s="3" t="s">
        <v>52</v>
      </c>
      <c r="D2548" s="3" t="s">
        <v>36</v>
      </c>
      <c r="E2548" s="4" t="n">
        <v>0</v>
      </c>
      <c r="F2548" s="4" t="n">
        <v>0</v>
      </c>
      <c r="G2548" s="4" t="n">
        <v>0</v>
      </c>
      <c r="H2548" s="4" t="n">
        <v>0</v>
      </c>
      <c r="I2548" s="4" t="n">
        <v>0</v>
      </c>
      <c r="J2548" s="4" t="n">
        <v>0</v>
      </c>
      <c r="K2548" s="4" t="n">
        <v>0</v>
      </c>
      <c r="L2548" s="4" t="n">
        <v>0</v>
      </c>
      <c r="M2548" s="4" t="n">
        <v>0</v>
      </c>
      <c r="N2548" s="4" t="n">
        <v>1.34</v>
      </c>
      <c r="O2548" s="4" t="n">
        <v>2.77</v>
      </c>
      <c r="P2548" s="4" t="n">
        <v>1.53</v>
      </c>
      <c r="Q2548" s="5" t="n">
        <v>0</v>
      </c>
      <c r="R2548" s="5" t="n">
        <v>0</v>
      </c>
      <c r="S2548" s="5" t="n">
        <v>0</v>
      </c>
      <c r="T2548" s="5" t="n">
        <v>0</v>
      </c>
      <c r="U2548" s="5" t="n">
        <v>0</v>
      </c>
      <c r="V2548" s="5" t="n">
        <v>0</v>
      </c>
      <c r="W2548" s="5" t="n">
        <v>0</v>
      </c>
      <c r="X2548" s="5" t="n">
        <v>0</v>
      </c>
      <c r="Y2548" s="5" t="n">
        <v>0</v>
      </c>
      <c r="Z2548" s="5" t="n">
        <v>83156</v>
      </c>
      <c r="AA2548" s="5" t="n">
        <v>244862</v>
      </c>
      <c r="AB2548" s="5" t="n">
        <v>141721</v>
      </c>
      <c r="AC2548" s="4" t="n">
        <f aca="false">SUM(E2548:P2548)</f>
        <v>5.64</v>
      </c>
      <c r="AD2548" s="5" t="n">
        <f aca="false">SUM(Q2548:AB2548)</f>
        <v>469739</v>
      </c>
    </row>
    <row r="2549" customFormat="false" ht="15" hidden="false" customHeight="true" outlineLevel="0" collapsed="false">
      <c r="A2549" s="3" t="s">
        <v>1187</v>
      </c>
      <c r="B2549" s="3" t="s">
        <v>108</v>
      </c>
      <c r="C2549" s="3"/>
      <c r="D2549" s="3" t="s">
        <v>32</v>
      </c>
      <c r="E2549" s="4" t="n">
        <v>0</v>
      </c>
      <c r="F2549" s="4" t="n">
        <v>0</v>
      </c>
      <c r="G2549" s="4" t="n">
        <v>0</v>
      </c>
      <c r="H2549" s="4" t="n">
        <v>0</v>
      </c>
      <c r="I2549" s="4" t="n">
        <v>0</v>
      </c>
      <c r="J2549" s="4" t="n">
        <v>0</v>
      </c>
      <c r="K2549" s="4" t="n">
        <v>71.795</v>
      </c>
      <c r="L2549" s="4" t="n">
        <v>10.193</v>
      </c>
      <c r="M2549" s="4" t="n">
        <v>81.37</v>
      </c>
      <c r="N2549" s="4" t="n">
        <v>49.198</v>
      </c>
      <c r="O2549" s="4" t="n">
        <v>281.737</v>
      </c>
      <c r="P2549" s="4" t="n">
        <v>282.264</v>
      </c>
      <c r="Q2549" s="5" t="n">
        <v>0</v>
      </c>
      <c r="R2549" s="5" t="n">
        <v>0</v>
      </c>
      <c r="S2549" s="5" t="n">
        <v>0</v>
      </c>
      <c r="T2549" s="5" t="n">
        <v>0</v>
      </c>
      <c r="U2549" s="5" t="n">
        <v>0</v>
      </c>
      <c r="V2549" s="5" t="n">
        <v>0</v>
      </c>
      <c r="W2549" s="5" t="n">
        <v>6080206.8</v>
      </c>
      <c r="X2549" s="5" t="n">
        <v>4086607.84</v>
      </c>
      <c r="Y2549" s="5" t="n">
        <v>6582128</v>
      </c>
      <c r="Z2549" s="5" t="n">
        <v>3974907</v>
      </c>
      <c r="AA2549" s="5" t="n">
        <v>23243863</v>
      </c>
      <c r="AB2549" s="5" t="n">
        <v>24488281</v>
      </c>
      <c r="AC2549" s="4" t="n">
        <f aca="false">SUM(E2549:P2549)</f>
        <v>776.557</v>
      </c>
      <c r="AD2549" s="5" t="n">
        <f aca="false">SUM(Q2549:AB2549)</f>
        <v>68455993.64</v>
      </c>
    </row>
    <row r="2550" customFormat="false" ht="15" hidden="false" customHeight="true" outlineLevel="0" collapsed="false">
      <c r="A2550" s="3" t="s">
        <v>1187</v>
      </c>
      <c r="B2550" s="3" t="s">
        <v>184</v>
      </c>
      <c r="C2550" s="3" t="s">
        <v>52</v>
      </c>
      <c r="D2550" s="3" t="s">
        <v>36</v>
      </c>
      <c r="E2550" s="4" t="n">
        <v>0</v>
      </c>
      <c r="F2550" s="4" t="n">
        <v>0</v>
      </c>
      <c r="G2550" s="4" t="n">
        <v>0</v>
      </c>
      <c r="H2550" s="4" t="n">
        <v>0</v>
      </c>
      <c r="I2550" s="4" t="n">
        <v>0</v>
      </c>
      <c r="J2550" s="4" t="n">
        <v>0</v>
      </c>
      <c r="K2550" s="4" t="n">
        <v>0</v>
      </c>
      <c r="L2550" s="4" t="n">
        <v>0</v>
      </c>
      <c r="M2550" s="4" t="n">
        <v>0</v>
      </c>
      <c r="N2550" s="4" t="n">
        <v>16.09</v>
      </c>
      <c r="O2550" s="4" t="n">
        <v>0.81</v>
      </c>
      <c r="P2550" s="4" t="n">
        <v>0</v>
      </c>
      <c r="Q2550" s="5" t="n">
        <v>0</v>
      </c>
      <c r="R2550" s="5" t="n">
        <v>0</v>
      </c>
      <c r="S2550" s="5" t="n">
        <v>0</v>
      </c>
      <c r="T2550" s="5" t="n">
        <v>0</v>
      </c>
      <c r="U2550" s="5" t="n">
        <v>0</v>
      </c>
      <c r="V2550" s="5" t="n">
        <v>0</v>
      </c>
      <c r="W2550" s="5" t="n">
        <v>0</v>
      </c>
      <c r="X2550" s="5" t="n">
        <v>0</v>
      </c>
      <c r="Y2550" s="5" t="n">
        <v>0</v>
      </c>
      <c r="Z2550" s="5" t="n">
        <v>999858</v>
      </c>
      <c r="AA2550" s="5" t="n">
        <v>71396</v>
      </c>
      <c r="AB2550" s="5" t="n">
        <v>0</v>
      </c>
      <c r="AC2550" s="4" t="n">
        <f aca="false">SUM(E2550:P2550)</f>
        <v>16.9</v>
      </c>
      <c r="AD2550" s="5" t="n">
        <f aca="false">SUM(Q2550:AB2550)</f>
        <v>1071254</v>
      </c>
    </row>
    <row r="2551" customFormat="false" ht="15" hidden="false" customHeight="true" outlineLevel="0" collapsed="false">
      <c r="A2551" s="3" t="s">
        <v>1187</v>
      </c>
      <c r="B2551" s="3" t="s">
        <v>63</v>
      </c>
      <c r="C2551" s="3"/>
      <c r="D2551" s="3" t="s">
        <v>32</v>
      </c>
      <c r="E2551" s="4" t="n">
        <v>0</v>
      </c>
      <c r="F2551" s="4" t="n">
        <v>0</v>
      </c>
      <c r="G2551" s="4" t="n">
        <v>0</v>
      </c>
      <c r="H2551" s="4" t="n">
        <v>0</v>
      </c>
      <c r="I2551" s="4" t="n">
        <v>174.959</v>
      </c>
      <c r="J2551" s="4" t="n">
        <v>219.837</v>
      </c>
      <c r="K2551" s="4" t="n">
        <v>165.796</v>
      </c>
      <c r="L2551" s="4" t="n">
        <v>25.818</v>
      </c>
      <c r="M2551" s="4" t="n">
        <v>165.313</v>
      </c>
      <c r="N2551" s="4" t="n">
        <v>183.133</v>
      </c>
      <c r="O2551" s="4" t="n">
        <v>158.191</v>
      </c>
      <c r="P2551" s="4" t="n">
        <v>126.639</v>
      </c>
      <c r="Q2551" s="5" t="n">
        <v>0</v>
      </c>
      <c r="R2551" s="5" t="n">
        <v>0</v>
      </c>
      <c r="S2551" s="5" t="n">
        <v>0</v>
      </c>
      <c r="T2551" s="5" t="n">
        <v>0</v>
      </c>
      <c r="U2551" s="5" t="n">
        <v>15089704.18</v>
      </c>
      <c r="V2551" s="5" t="n">
        <v>19073568.76</v>
      </c>
      <c r="W2551" s="5" t="n">
        <v>14269021.46</v>
      </c>
      <c r="X2551" s="5" t="n">
        <v>10693351.23</v>
      </c>
      <c r="Y2551" s="5" t="n">
        <v>13806705</v>
      </c>
      <c r="Z2551" s="5" t="n">
        <v>15276618</v>
      </c>
      <c r="AA2551" s="5" t="n">
        <v>13474953</v>
      </c>
      <c r="AB2551" s="5" t="n">
        <v>11343613</v>
      </c>
      <c r="AC2551" s="4" t="n">
        <f aca="false">SUM(E2551:P2551)</f>
        <v>1219.686</v>
      </c>
      <c r="AD2551" s="5" t="n">
        <f aca="false">SUM(Q2551:AB2551)</f>
        <v>113027534.63</v>
      </c>
    </row>
    <row r="2552" customFormat="false" ht="15" hidden="false" customHeight="true" outlineLevel="0" collapsed="false">
      <c r="A2552" s="3" t="s">
        <v>1188</v>
      </c>
      <c r="B2552" s="3" t="s">
        <v>181</v>
      </c>
      <c r="C2552" s="3" t="s">
        <v>52</v>
      </c>
      <c r="D2552" s="3" t="s">
        <v>36</v>
      </c>
      <c r="E2552" s="4" t="n">
        <v>0</v>
      </c>
      <c r="F2552" s="4" t="n">
        <v>0</v>
      </c>
      <c r="G2552" s="4" t="n">
        <v>0</v>
      </c>
      <c r="H2552" s="4" t="n">
        <v>0</v>
      </c>
      <c r="I2552" s="4" t="n">
        <v>0</v>
      </c>
      <c r="J2552" s="4" t="n">
        <v>0</v>
      </c>
      <c r="K2552" s="4" t="n">
        <v>0</v>
      </c>
      <c r="L2552" s="4" t="n">
        <v>2.84</v>
      </c>
      <c r="M2552" s="4" t="n">
        <v>0</v>
      </c>
      <c r="N2552" s="4" t="n">
        <v>0.73</v>
      </c>
      <c r="O2552" s="4" t="n">
        <v>1.09</v>
      </c>
      <c r="P2552" s="4" t="n">
        <v>1.09</v>
      </c>
      <c r="Q2552" s="5" t="n">
        <v>0</v>
      </c>
      <c r="R2552" s="5" t="n">
        <v>0</v>
      </c>
      <c r="S2552" s="5" t="n">
        <v>0</v>
      </c>
      <c r="T2552" s="5" t="n">
        <v>0</v>
      </c>
      <c r="U2552" s="5" t="n">
        <v>0</v>
      </c>
      <c r="V2552" s="5" t="n">
        <v>0</v>
      </c>
      <c r="W2552" s="5" t="n">
        <v>0</v>
      </c>
      <c r="X2552" s="5" t="n">
        <v>180192</v>
      </c>
      <c r="Y2552" s="5" t="n">
        <v>0</v>
      </c>
      <c r="Z2552" s="5" t="n">
        <v>45680</v>
      </c>
      <c r="AA2552" s="5" t="n">
        <v>95900</v>
      </c>
      <c r="AB2552" s="5" t="n">
        <v>100382</v>
      </c>
      <c r="AC2552" s="4" t="n">
        <f aca="false">SUM(E2552:P2552)</f>
        <v>5.75</v>
      </c>
      <c r="AD2552" s="5" t="n">
        <f aca="false">SUM(Q2552:AB2552)</f>
        <v>422154</v>
      </c>
    </row>
    <row r="2553" customFormat="false" ht="15" hidden="false" customHeight="true" outlineLevel="0" collapsed="false">
      <c r="A2553" s="3" t="s">
        <v>1188</v>
      </c>
      <c r="B2553" s="3" t="s">
        <v>182</v>
      </c>
      <c r="C2553" s="3" t="s">
        <v>52</v>
      </c>
      <c r="D2553" s="3" t="s">
        <v>36</v>
      </c>
      <c r="E2553" s="4" t="n">
        <v>0</v>
      </c>
      <c r="F2553" s="4" t="n">
        <v>0</v>
      </c>
      <c r="G2553" s="4" t="n">
        <v>0</v>
      </c>
      <c r="H2553" s="4" t="n">
        <v>0</v>
      </c>
      <c r="I2553" s="4" t="n">
        <v>0</v>
      </c>
      <c r="J2553" s="4" t="n">
        <v>0</v>
      </c>
      <c r="K2553" s="4" t="n">
        <v>0</v>
      </c>
      <c r="L2553" s="4" t="n">
        <v>0</v>
      </c>
      <c r="M2553" s="4" t="n">
        <v>0</v>
      </c>
      <c r="N2553" s="4" t="n">
        <v>0.56</v>
      </c>
      <c r="O2553" s="4" t="n">
        <v>0.32</v>
      </c>
      <c r="P2553" s="4" t="n">
        <v>0.58</v>
      </c>
      <c r="Q2553" s="5" t="n">
        <v>0</v>
      </c>
      <c r="R2553" s="5" t="n">
        <v>0</v>
      </c>
      <c r="S2553" s="5" t="n">
        <v>0</v>
      </c>
      <c r="T2553" s="5" t="n">
        <v>0</v>
      </c>
      <c r="U2553" s="5" t="n">
        <v>0</v>
      </c>
      <c r="V2553" s="5" t="n">
        <v>0</v>
      </c>
      <c r="W2553" s="5" t="n">
        <v>0</v>
      </c>
      <c r="X2553" s="5" t="n">
        <v>0</v>
      </c>
      <c r="Y2553" s="5" t="n">
        <v>0</v>
      </c>
      <c r="Z2553" s="5" t="n">
        <v>34866</v>
      </c>
      <c r="AA2553" s="5" t="n">
        <v>28382</v>
      </c>
      <c r="AB2553" s="5" t="n">
        <v>54223</v>
      </c>
      <c r="AC2553" s="4" t="n">
        <f aca="false">SUM(E2553:P2553)</f>
        <v>1.46</v>
      </c>
      <c r="AD2553" s="5" t="n">
        <f aca="false">SUM(Q2553:AB2553)</f>
        <v>117471</v>
      </c>
    </row>
    <row r="2554" customFormat="false" ht="15" hidden="false" customHeight="true" outlineLevel="0" collapsed="false">
      <c r="A2554" s="3" t="s">
        <v>1188</v>
      </c>
      <c r="B2554" s="3" t="s">
        <v>183</v>
      </c>
      <c r="C2554" s="3" t="s">
        <v>52</v>
      </c>
      <c r="D2554" s="3" t="s">
        <v>36</v>
      </c>
      <c r="E2554" s="4" t="n">
        <v>0</v>
      </c>
      <c r="F2554" s="4" t="n">
        <v>0</v>
      </c>
      <c r="G2554" s="4" t="n">
        <v>0</v>
      </c>
      <c r="H2554" s="4" t="n">
        <v>0</v>
      </c>
      <c r="I2554" s="4" t="n">
        <v>0</v>
      </c>
      <c r="J2554" s="4" t="n">
        <v>0</v>
      </c>
      <c r="K2554" s="4" t="n">
        <v>0</v>
      </c>
      <c r="L2554" s="4" t="n">
        <v>0</v>
      </c>
      <c r="M2554" s="4" t="n">
        <v>0</v>
      </c>
      <c r="N2554" s="4" t="n">
        <v>0.04</v>
      </c>
      <c r="O2554" s="4" t="n">
        <v>0.09</v>
      </c>
      <c r="P2554" s="4" t="n">
        <v>0.05</v>
      </c>
      <c r="Q2554" s="5" t="n">
        <v>0</v>
      </c>
      <c r="R2554" s="5" t="n">
        <v>0</v>
      </c>
      <c r="S2554" s="5" t="n">
        <v>0</v>
      </c>
      <c r="T2554" s="5" t="n">
        <v>0</v>
      </c>
      <c r="U2554" s="5" t="n">
        <v>0</v>
      </c>
      <c r="V2554" s="5" t="n">
        <v>0</v>
      </c>
      <c r="W2554" s="5" t="n">
        <v>0</v>
      </c>
      <c r="X2554" s="5" t="n">
        <v>0</v>
      </c>
      <c r="Y2554" s="5" t="n">
        <v>0</v>
      </c>
      <c r="Z2554" s="5" t="n">
        <v>1864</v>
      </c>
      <c r="AA2554" s="5" t="n">
        <v>8109</v>
      </c>
      <c r="AB2554" s="5" t="n">
        <v>5098</v>
      </c>
      <c r="AC2554" s="4" t="n">
        <f aca="false">SUM(E2554:P2554)</f>
        <v>0.18</v>
      </c>
      <c r="AD2554" s="5" t="n">
        <f aca="false">SUM(Q2554:AB2554)</f>
        <v>15071</v>
      </c>
    </row>
    <row r="2555" customFormat="false" ht="15" hidden="false" customHeight="true" outlineLevel="0" collapsed="false">
      <c r="A2555" s="3" t="s">
        <v>1188</v>
      </c>
      <c r="B2555" s="3" t="s">
        <v>62</v>
      </c>
      <c r="C2555" s="3"/>
      <c r="D2555" s="3" t="s">
        <v>32</v>
      </c>
      <c r="E2555" s="4" t="n">
        <v>301.714</v>
      </c>
      <c r="F2555" s="4" t="n">
        <v>378.593</v>
      </c>
      <c r="G2555" s="4" t="n">
        <v>260.762</v>
      </c>
      <c r="H2555" s="4" t="n">
        <v>69.087</v>
      </c>
      <c r="I2555" s="4" t="n">
        <v>0</v>
      </c>
      <c r="J2555" s="4" t="n">
        <v>0</v>
      </c>
      <c r="K2555" s="4" t="n">
        <v>0</v>
      </c>
      <c r="L2555" s="4" t="n">
        <v>0</v>
      </c>
      <c r="M2555" s="4" t="n">
        <v>0</v>
      </c>
      <c r="N2555" s="4" t="n">
        <v>0</v>
      </c>
      <c r="O2555" s="4" t="n">
        <v>0</v>
      </c>
      <c r="P2555" s="4" t="n">
        <v>0</v>
      </c>
      <c r="Q2555" s="5" t="n">
        <v>24635168.7</v>
      </c>
      <c r="R2555" s="5" t="n">
        <v>30272118.8</v>
      </c>
      <c r="S2555" s="5" t="n">
        <v>21523720.9</v>
      </c>
      <c r="T2555" s="5" t="n">
        <v>6021429.48</v>
      </c>
      <c r="U2555" s="5" t="n">
        <v>0</v>
      </c>
      <c r="V2555" s="5" t="n">
        <v>0</v>
      </c>
      <c r="W2555" s="5" t="n">
        <v>0</v>
      </c>
      <c r="X2555" s="5" t="n">
        <v>0</v>
      </c>
      <c r="Y2555" s="5" t="n">
        <v>0</v>
      </c>
      <c r="Z2555" s="5" t="n">
        <v>0</v>
      </c>
      <c r="AA2555" s="5" t="n">
        <v>0</v>
      </c>
      <c r="AB2555" s="5" t="n">
        <v>0</v>
      </c>
      <c r="AC2555" s="4" t="n">
        <f aca="false">SUM(E2555:P2555)</f>
        <v>1010.156</v>
      </c>
      <c r="AD2555" s="5" t="n">
        <f aca="false">SUM(Q2555:AB2555)</f>
        <v>82452437.88</v>
      </c>
    </row>
    <row r="2556" customFormat="false" ht="15" hidden="false" customHeight="true" outlineLevel="0" collapsed="false">
      <c r="A2556" s="3" t="s">
        <v>1188</v>
      </c>
      <c r="B2556" s="3" t="s">
        <v>51</v>
      </c>
      <c r="C2556" s="3" t="s">
        <v>52</v>
      </c>
      <c r="D2556" s="3" t="s">
        <v>32</v>
      </c>
      <c r="E2556" s="4" t="n">
        <v>175.773</v>
      </c>
      <c r="F2556" s="4" t="n">
        <v>143.362</v>
      </c>
      <c r="G2556" s="4" t="n">
        <v>170</v>
      </c>
      <c r="H2556" s="4" t="n">
        <v>46.655</v>
      </c>
      <c r="I2556" s="4" t="n">
        <v>23.156</v>
      </c>
      <c r="J2556" s="4" t="n">
        <v>10.132</v>
      </c>
      <c r="K2556" s="4" t="n">
        <v>21.005</v>
      </c>
      <c r="L2556" s="4" t="n">
        <v>5.05</v>
      </c>
      <c r="M2556" s="4" t="n">
        <v>4.748</v>
      </c>
      <c r="N2556" s="4" t="n">
        <v>1.919</v>
      </c>
      <c r="O2556" s="4" t="n">
        <v>2.675</v>
      </c>
      <c r="P2556" s="4" t="n">
        <v>1.144</v>
      </c>
      <c r="Q2556" s="5" t="n">
        <v>21354405</v>
      </c>
      <c r="R2556" s="5" t="n">
        <v>16096513</v>
      </c>
      <c r="S2556" s="5" t="n">
        <v>16083611</v>
      </c>
      <c r="T2556" s="5" t="n">
        <v>4001045</v>
      </c>
      <c r="U2556" s="5" t="n">
        <v>0</v>
      </c>
      <c r="V2556" s="5" t="n">
        <v>0</v>
      </c>
      <c r="W2556" s="5" t="n">
        <v>0</v>
      </c>
      <c r="X2556" s="5" t="n">
        <v>339448</v>
      </c>
      <c r="Y2556" s="5" t="n">
        <v>293451</v>
      </c>
      <c r="Z2556" s="5" t="n">
        <v>138444</v>
      </c>
      <c r="AA2556" s="5" t="n">
        <v>443250</v>
      </c>
      <c r="AB2556" s="5" t="n">
        <v>274671</v>
      </c>
      <c r="AC2556" s="4" t="n">
        <f aca="false">SUM(E2556:P2556)</f>
        <v>605.619</v>
      </c>
      <c r="AD2556" s="5" t="n">
        <f aca="false">SUM(Q2556:AB2556)</f>
        <v>59024838</v>
      </c>
    </row>
    <row r="2557" customFormat="false" ht="15" hidden="false" customHeight="true" outlineLevel="0" collapsed="false">
      <c r="A2557" s="3" t="s">
        <v>1188</v>
      </c>
      <c r="B2557" s="3" t="s">
        <v>108</v>
      </c>
      <c r="C2557" s="3"/>
      <c r="D2557" s="3" t="s">
        <v>32</v>
      </c>
      <c r="E2557" s="4" t="n">
        <v>0</v>
      </c>
      <c r="F2557" s="4" t="n">
        <v>0</v>
      </c>
      <c r="G2557" s="4" t="n">
        <v>0</v>
      </c>
      <c r="H2557" s="4" t="n">
        <v>0</v>
      </c>
      <c r="I2557" s="4" t="n">
        <v>0</v>
      </c>
      <c r="J2557" s="4" t="n">
        <v>0</v>
      </c>
      <c r="K2557" s="4" t="n">
        <v>0</v>
      </c>
      <c r="L2557" s="4" t="n">
        <v>11.742</v>
      </c>
      <c r="M2557" s="4" t="n">
        <v>14.709</v>
      </c>
      <c r="N2557" s="4" t="n">
        <v>7.216</v>
      </c>
      <c r="O2557" s="4" t="n">
        <v>12.881</v>
      </c>
      <c r="P2557" s="4" t="n">
        <v>11.57</v>
      </c>
      <c r="Q2557" s="5" t="n">
        <v>0</v>
      </c>
      <c r="R2557" s="5" t="n">
        <v>0</v>
      </c>
      <c r="S2557" s="5" t="n">
        <v>0</v>
      </c>
      <c r="T2557" s="5" t="n">
        <v>0</v>
      </c>
      <c r="U2557" s="5" t="n">
        <v>0</v>
      </c>
      <c r="V2557" s="5" t="n">
        <v>0</v>
      </c>
      <c r="W2557" s="5" t="n">
        <v>0</v>
      </c>
      <c r="X2557" s="5" t="n">
        <v>967828.75</v>
      </c>
      <c r="Y2557" s="5" t="n">
        <v>1189831</v>
      </c>
      <c r="Z2557" s="5" t="n">
        <v>583010</v>
      </c>
      <c r="AA2557" s="5" t="n">
        <v>1062708</v>
      </c>
      <c r="AB2557" s="5" t="n">
        <v>1003775</v>
      </c>
      <c r="AC2557" s="4" t="n">
        <f aca="false">SUM(E2557:P2557)</f>
        <v>58.118</v>
      </c>
      <c r="AD2557" s="5" t="n">
        <f aca="false">SUM(Q2557:AB2557)</f>
        <v>4807152.75</v>
      </c>
    </row>
    <row r="2558" customFormat="false" ht="15" hidden="false" customHeight="true" outlineLevel="0" collapsed="false">
      <c r="A2558" s="3" t="s">
        <v>1188</v>
      </c>
      <c r="B2558" s="3" t="s">
        <v>184</v>
      </c>
      <c r="C2558" s="3" t="s">
        <v>52</v>
      </c>
      <c r="D2558" s="3" t="s">
        <v>36</v>
      </c>
      <c r="E2558" s="4" t="n">
        <v>0</v>
      </c>
      <c r="F2558" s="4" t="n">
        <v>0</v>
      </c>
      <c r="G2558" s="4" t="n">
        <v>0</v>
      </c>
      <c r="H2558" s="4" t="n">
        <v>0</v>
      </c>
      <c r="I2558" s="4" t="n">
        <v>0</v>
      </c>
      <c r="J2558" s="4" t="n">
        <v>0</v>
      </c>
      <c r="K2558" s="4" t="n">
        <v>0</v>
      </c>
      <c r="L2558" s="4" t="n">
        <v>0</v>
      </c>
      <c r="M2558" s="4" t="n">
        <v>0</v>
      </c>
      <c r="N2558" s="4" t="n">
        <v>0.36</v>
      </c>
      <c r="O2558" s="4" t="n">
        <v>0.04</v>
      </c>
      <c r="P2558" s="4" t="n">
        <v>0</v>
      </c>
      <c r="Q2558" s="5" t="n">
        <v>0</v>
      </c>
      <c r="R2558" s="5" t="n">
        <v>0</v>
      </c>
      <c r="S2558" s="5" t="n">
        <v>0</v>
      </c>
      <c r="T2558" s="5" t="n">
        <v>0</v>
      </c>
      <c r="U2558" s="5" t="n">
        <v>0</v>
      </c>
      <c r="V2558" s="5" t="n">
        <v>0</v>
      </c>
      <c r="W2558" s="5" t="n">
        <v>0</v>
      </c>
      <c r="X2558" s="5" t="n">
        <v>0</v>
      </c>
      <c r="Y2558" s="5" t="n">
        <v>0</v>
      </c>
      <c r="Z2558" s="5" t="n">
        <v>22684</v>
      </c>
      <c r="AA2558" s="5" t="n">
        <v>2380</v>
      </c>
      <c r="AB2558" s="5" t="n">
        <v>0</v>
      </c>
      <c r="AC2558" s="4" t="n">
        <f aca="false">SUM(E2558:P2558)</f>
        <v>0.4</v>
      </c>
      <c r="AD2558" s="5" t="n">
        <f aca="false">SUM(Q2558:AB2558)</f>
        <v>25064</v>
      </c>
    </row>
    <row r="2559" customFormat="false" ht="15" hidden="false" customHeight="true" outlineLevel="0" collapsed="false">
      <c r="A2559" s="3" t="s">
        <v>1188</v>
      </c>
      <c r="B2559" s="3" t="s">
        <v>63</v>
      </c>
      <c r="C2559" s="3"/>
      <c r="D2559" s="3" t="s">
        <v>32</v>
      </c>
      <c r="E2559" s="4" t="n">
        <v>0</v>
      </c>
      <c r="F2559" s="4" t="n">
        <v>0</v>
      </c>
      <c r="G2559" s="4" t="n">
        <v>0</v>
      </c>
      <c r="H2559" s="4" t="n">
        <v>0</v>
      </c>
      <c r="I2559" s="4" t="n">
        <v>61.584</v>
      </c>
      <c r="J2559" s="4" t="n">
        <v>24.458</v>
      </c>
      <c r="K2559" s="4" t="n">
        <v>10.714</v>
      </c>
      <c r="L2559" s="4" t="n">
        <v>7.641</v>
      </c>
      <c r="M2559" s="4" t="n">
        <v>8.435</v>
      </c>
      <c r="N2559" s="4" t="n">
        <v>6.888</v>
      </c>
      <c r="O2559" s="4" t="n">
        <v>7.139</v>
      </c>
      <c r="P2559" s="4" t="n">
        <v>5.189</v>
      </c>
      <c r="Q2559" s="5" t="n">
        <v>0</v>
      </c>
      <c r="R2559" s="5" t="n">
        <v>0</v>
      </c>
      <c r="S2559" s="5" t="n">
        <v>0</v>
      </c>
      <c r="T2559" s="5" t="n">
        <v>0</v>
      </c>
      <c r="U2559" s="5" t="n">
        <v>5311440.63</v>
      </c>
      <c r="V2559" s="5" t="n">
        <v>2122032.9</v>
      </c>
      <c r="W2559" s="5" t="n">
        <v>922086.76</v>
      </c>
      <c r="X2559" s="5" t="n">
        <v>650261</v>
      </c>
      <c r="Y2559" s="5" t="n">
        <v>704480</v>
      </c>
      <c r="Z2559" s="5" t="n">
        <v>574583</v>
      </c>
      <c r="AA2559" s="5" t="n">
        <v>608111</v>
      </c>
      <c r="AB2559" s="5" t="n">
        <v>464801</v>
      </c>
      <c r="AC2559" s="4" t="n">
        <f aca="false">SUM(E2559:P2559)</f>
        <v>132.048</v>
      </c>
      <c r="AD2559" s="5" t="n">
        <f aca="false">SUM(Q2559:AB2559)</f>
        <v>11357796.29</v>
      </c>
    </row>
    <row r="2560" customFormat="false" ht="15" hidden="false" customHeight="true" outlineLevel="0" collapsed="false">
      <c r="A2560" s="3" t="s">
        <v>1189</v>
      </c>
      <c r="B2560" s="3" t="s">
        <v>181</v>
      </c>
      <c r="C2560" s="3" t="s">
        <v>52</v>
      </c>
      <c r="D2560" s="3" t="s">
        <v>36</v>
      </c>
      <c r="E2560" s="4" t="n">
        <v>0</v>
      </c>
      <c r="F2560" s="4" t="n">
        <v>0</v>
      </c>
      <c r="G2560" s="4" t="n">
        <v>0</v>
      </c>
      <c r="H2560" s="4" t="n">
        <v>0</v>
      </c>
      <c r="I2560" s="4" t="n">
        <v>0</v>
      </c>
      <c r="J2560" s="4" t="n">
        <v>0</v>
      </c>
      <c r="K2560" s="4" t="n">
        <v>0</v>
      </c>
      <c r="L2560" s="4" t="n">
        <v>451.6</v>
      </c>
      <c r="M2560" s="4" t="n">
        <v>0</v>
      </c>
      <c r="N2560" s="4" t="n">
        <v>101.63</v>
      </c>
      <c r="O2560" s="4" t="n">
        <v>184.14</v>
      </c>
      <c r="P2560" s="4" t="n">
        <v>217.15</v>
      </c>
      <c r="Q2560" s="5" t="n">
        <v>0</v>
      </c>
      <c r="R2560" s="5" t="n">
        <v>0</v>
      </c>
      <c r="S2560" s="5" t="n">
        <v>0</v>
      </c>
      <c r="T2560" s="5" t="n">
        <v>0</v>
      </c>
      <c r="U2560" s="5" t="n">
        <v>0</v>
      </c>
      <c r="V2560" s="5" t="n">
        <v>0</v>
      </c>
      <c r="W2560" s="5" t="n">
        <v>0</v>
      </c>
      <c r="X2560" s="5" t="n">
        <v>28633201</v>
      </c>
      <c r="Y2560" s="5" t="n">
        <v>0</v>
      </c>
      <c r="Z2560" s="5" t="n">
        <v>6315798</v>
      </c>
      <c r="AA2560" s="5" t="n">
        <v>16230944</v>
      </c>
      <c r="AB2560" s="5" t="n">
        <v>20126618</v>
      </c>
      <c r="AC2560" s="4" t="n">
        <f aca="false">SUM(E2560:P2560)</f>
        <v>954.52</v>
      </c>
      <c r="AD2560" s="5" t="n">
        <f aca="false">SUM(Q2560:AB2560)</f>
        <v>71306561</v>
      </c>
    </row>
    <row r="2561" customFormat="false" ht="15" hidden="false" customHeight="true" outlineLevel="0" collapsed="false">
      <c r="A2561" s="3" t="s">
        <v>1189</v>
      </c>
      <c r="B2561" s="3" t="s">
        <v>182</v>
      </c>
      <c r="C2561" s="3" t="s">
        <v>52</v>
      </c>
      <c r="D2561" s="3" t="s">
        <v>36</v>
      </c>
      <c r="E2561" s="4" t="n">
        <v>0</v>
      </c>
      <c r="F2561" s="4" t="n">
        <v>0</v>
      </c>
      <c r="G2561" s="4" t="n">
        <v>0</v>
      </c>
      <c r="H2561" s="4" t="n">
        <v>0</v>
      </c>
      <c r="I2561" s="4" t="n">
        <v>0</v>
      </c>
      <c r="J2561" s="4" t="n">
        <v>0</v>
      </c>
      <c r="K2561" s="4" t="n">
        <v>0</v>
      </c>
      <c r="L2561" s="4" t="n">
        <v>0</v>
      </c>
      <c r="M2561" s="4" t="n">
        <v>0</v>
      </c>
      <c r="N2561" s="4" t="n">
        <v>77.66</v>
      </c>
      <c r="O2561" s="4" t="n">
        <v>54.64</v>
      </c>
      <c r="P2561" s="4" t="n">
        <v>117.42</v>
      </c>
      <c r="Q2561" s="5" t="n">
        <v>0</v>
      </c>
      <c r="R2561" s="5" t="n">
        <v>0</v>
      </c>
      <c r="S2561" s="5" t="n">
        <v>0</v>
      </c>
      <c r="T2561" s="5" t="n">
        <v>0</v>
      </c>
      <c r="U2561" s="5" t="n">
        <v>0</v>
      </c>
      <c r="V2561" s="5" t="n">
        <v>0</v>
      </c>
      <c r="W2561" s="5" t="n">
        <v>0</v>
      </c>
      <c r="X2561" s="5" t="n">
        <v>0</v>
      </c>
      <c r="Y2561" s="5" t="n">
        <v>0</v>
      </c>
      <c r="Z2561" s="5" t="n">
        <v>4826763</v>
      </c>
      <c r="AA2561" s="5" t="n">
        <v>4816230</v>
      </c>
      <c r="AB2561" s="5" t="n">
        <v>10884438</v>
      </c>
      <c r="AC2561" s="4" t="n">
        <f aca="false">SUM(E2561:P2561)</f>
        <v>249.72</v>
      </c>
      <c r="AD2561" s="5" t="n">
        <f aca="false">SUM(Q2561:AB2561)</f>
        <v>20527431</v>
      </c>
    </row>
    <row r="2562" customFormat="false" ht="15" hidden="false" customHeight="true" outlineLevel="0" collapsed="false">
      <c r="A2562" s="3" t="s">
        <v>1189</v>
      </c>
      <c r="B2562" s="3" t="s">
        <v>183</v>
      </c>
      <c r="C2562" s="3" t="s">
        <v>52</v>
      </c>
      <c r="D2562" s="3" t="s">
        <v>36</v>
      </c>
      <c r="E2562" s="4" t="n">
        <v>0</v>
      </c>
      <c r="F2562" s="4" t="n">
        <v>0</v>
      </c>
      <c r="G2562" s="4" t="n">
        <v>0</v>
      </c>
      <c r="H2562" s="4" t="n">
        <v>0</v>
      </c>
      <c r="I2562" s="4" t="n">
        <v>0</v>
      </c>
      <c r="J2562" s="4" t="n">
        <v>0</v>
      </c>
      <c r="K2562" s="4" t="n">
        <v>0</v>
      </c>
      <c r="L2562" s="4" t="n">
        <v>0</v>
      </c>
      <c r="M2562" s="4" t="n">
        <v>0</v>
      </c>
      <c r="N2562" s="4" t="n">
        <v>4.21</v>
      </c>
      <c r="O2562" s="4" t="n">
        <v>15.72</v>
      </c>
      <c r="P2562" s="4" t="n">
        <v>11.11</v>
      </c>
      <c r="Q2562" s="5" t="n">
        <v>0</v>
      </c>
      <c r="R2562" s="5" t="n">
        <v>0</v>
      </c>
      <c r="S2562" s="5" t="n">
        <v>0</v>
      </c>
      <c r="T2562" s="5" t="n">
        <v>0</v>
      </c>
      <c r="U2562" s="5" t="n">
        <v>0</v>
      </c>
      <c r="V2562" s="5" t="n">
        <v>0</v>
      </c>
      <c r="W2562" s="5" t="n">
        <v>0</v>
      </c>
      <c r="X2562" s="5" t="n">
        <v>0</v>
      </c>
      <c r="Y2562" s="5" t="n">
        <v>0</v>
      </c>
      <c r="Z2562" s="5" t="n">
        <v>261711</v>
      </c>
      <c r="AA2562" s="5" t="n">
        <v>1386051</v>
      </c>
      <c r="AB2562" s="5" t="n">
        <v>1029865</v>
      </c>
      <c r="AC2562" s="4" t="n">
        <f aca="false">SUM(E2562:P2562)</f>
        <v>31.04</v>
      </c>
      <c r="AD2562" s="5" t="n">
        <f aca="false">SUM(Q2562:AB2562)</f>
        <v>2677627</v>
      </c>
    </row>
    <row r="2563" customFormat="false" ht="15" hidden="false" customHeight="true" outlineLevel="0" collapsed="false">
      <c r="A2563" s="3" t="s">
        <v>1189</v>
      </c>
      <c r="B2563" s="3" t="s">
        <v>77</v>
      </c>
      <c r="C2563" s="3" t="s">
        <v>52</v>
      </c>
      <c r="D2563" s="3" t="s">
        <v>32</v>
      </c>
      <c r="E2563" s="4" t="n">
        <v>134</v>
      </c>
      <c r="F2563" s="4" t="n">
        <v>79.579</v>
      </c>
      <c r="G2563" s="4" t="n">
        <v>134</v>
      </c>
      <c r="H2563" s="4" t="n">
        <v>134</v>
      </c>
      <c r="I2563" s="4" t="n">
        <v>134</v>
      </c>
      <c r="J2563" s="4" t="n">
        <v>73.572</v>
      </c>
      <c r="K2563" s="4" t="n">
        <v>101.467</v>
      </c>
      <c r="L2563" s="4" t="n">
        <v>0</v>
      </c>
      <c r="M2563" s="4" t="n">
        <v>79.324</v>
      </c>
      <c r="N2563" s="4" t="n">
        <v>79.506</v>
      </c>
      <c r="O2563" s="4" t="n">
        <v>115.17</v>
      </c>
      <c r="P2563" s="4" t="n">
        <v>79.874</v>
      </c>
      <c r="Q2563" s="5" t="n">
        <v>10959312.56</v>
      </c>
      <c r="R2563" s="5" t="n">
        <v>6373634.48</v>
      </c>
      <c r="S2563" s="5" t="n">
        <v>11078890.81</v>
      </c>
      <c r="T2563" s="5" t="n">
        <v>11698401</v>
      </c>
      <c r="U2563" s="5" t="n">
        <v>11761230.25</v>
      </c>
      <c r="V2563" s="5" t="n">
        <v>6496018.43</v>
      </c>
      <c r="W2563" s="5" t="n">
        <v>8886862.88</v>
      </c>
      <c r="X2563" s="5" t="n">
        <v>0</v>
      </c>
      <c r="Y2563" s="5" t="n">
        <v>6635996</v>
      </c>
      <c r="Z2563" s="5" t="n">
        <v>6643225</v>
      </c>
      <c r="AA2563" s="5" t="n">
        <v>9826601</v>
      </c>
      <c r="AB2563" s="5" t="n">
        <v>7166511</v>
      </c>
      <c r="AC2563" s="4" t="n">
        <f aca="false">SUM(E2563:P2563)</f>
        <v>1144.492</v>
      </c>
      <c r="AD2563" s="5" t="n">
        <f aca="false">SUM(Q2563:AB2563)</f>
        <v>97526683.41</v>
      </c>
    </row>
    <row r="2564" customFormat="false" ht="15" hidden="false" customHeight="true" outlineLevel="0" collapsed="false">
      <c r="A2564" s="3" t="s">
        <v>1189</v>
      </c>
      <c r="B2564" s="3" t="s">
        <v>62</v>
      </c>
      <c r="C2564" s="3"/>
      <c r="D2564" s="3" t="s">
        <v>32</v>
      </c>
      <c r="E2564" s="4" t="n">
        <v>645.874</v>
      </c>
      <c r="F2564" s="4" t="n">
        <v>616.581</v>
      </c>
      <c r="G2564" s="4" t="n">
        <v>579.005</v>
      </c>
      <c r="H2564" s="4" t="n">
        <v>797.231</v>
      </c>
      <c r="I2564" s="4" t="n">
        <v>0</v>
      </c>
      <c r="J2564" s="4" t="n">
        <v>0</v>
      </c>
      <c r="K2564" s="4" t="n">
        <v>0</v>
      </c>
      <c r="L2564" s="4" t="n">
        <v>0</v>
      </c>
      <c r="M2564" s="4" t="n">
        <v>0</v>
      </c>
      <c r="N2564" s="4" t="n">
        <v>0</v>
      </c>
      <c r="O2564" s="4" t="n">
        <v>0</v>
      </c>
      <c r="P2564" s="4" t="n">
        <v>0</v>
      </c>
      <c r="Q2564" s="5" t="n">
        <v>52736084.4</v>
      </c>
      <c r="R2564" s="5" t="n">
        <v>49301527.8</v>
      </c>
      <c r="S2564" s="5" t="n">
        <v>47792017.2</v>
      </c>
      <c r="T2564" s="5" t="n">
        <v>69484421.7</v>
      </c>
      <c r="U2564" s="5" t="n">
        <v>0</v>
      </c>
      <c r="V2564" s="5" t="n">
        <v>0</v>
      </c>
      <c r="W2564" s="5" t="n">
        <v>0</v>
      </c>
      <c r="X2564" s="5" t="n">
        <v>0</v>
      </c>
      <c r="Y2564" s="5" t="n">
        <v>0</v>
      </c>
      <c r="Z2564" s="5" t="n">
        <v>0</v>
      </c>
      <c r="AA2564" s="5" t="n">
        <v>0</v>
      </c>
      <c r="AB2564" s="5" t="n">
        <v>0</v>
      </c>
      <c r="AC2564" s="4" t="n">
        <f aca="false">SUM(E2564:P2564)</f>
        <v>2638.691</v>
      </c>
      <c r="AD2564" s="5" t="n">
        <f aca="false">SUM(Q2564:AB2564)</f>
        <v>219314051.1</v>
      </c>
    </row>
    <row r="2565" customFormat="false" ht="15" hidden="false" customHeight="true" outlineLevel="0" collapsed="false">
      <c r="A2565" s="3" t="s">
        <v>1189</v>
      </c>
      <c r="B2565" s="3" t="s">
        <v>51</v>
      </c>
      <c r="C2565" s="3" t="s">
        <v>52</v>
      </c>
      <c r="D2565" s="3" t="s">
        <v>32</v>
      </c>
      <c r="E2565" s="4" t="n">
        <v>145</v>
      </c>
      <c r="F2565" s="4" t="n">
        <v>140.456</v>
      </c>
      <c r="G2565" s="4" t="n">
        <v>145</v>
      </c>
      <c r="H2565" s="4" t="n">
        <v>248</v>
      </c>
      <c r="I2565" s="4" t="n">
        <v>265</v>
      </c>
      <c r="J2565" s="4" t="n">
        <v>300</v>
      </c>
      <c r="K2565" s="4" t="n">
        <v>293</v>
      </c>
      <c r="L2565" s="4" t="n">
        <v>50.31</v>
      </c>
      <c r="M2565" s="4" t="n">
        <v>225</v>
      </c>
      <c r="N2565" s="4" t="n">
        <v>119.159</v>
      </c>
      <c r="O2565" s="4" t="n">
        <v>146</v>
      </c>
      <c r="P2565" s="4" t="n">
        <v>72.457</v>
      </c>
      <c r="Q2565" s="5" t="n">
        <v>17758245</v>
      </c>
      <c r="R2565" s="5" t="n">
        <v>15770231</v>
      </c>
      <c r="S2565" s="5" t="n">
        <v>13718374</v>
      </c>
      <c r="T2565" s="5" t="n">
        <v>21268013</v>
      </c>
      <c r="U2565" s="5" t="n">
        <v>0</v>
      </c>
      <c r="V2565" s="5" t="n">
        <v>0</v>
      </c>
      <c r="W2565" s="5" t="n">
        <v>0</v>
      </c>
      <c r="X2565" s="5" t="n">
        <v>16333852</v>
      </c>
      <c r="Y2565" s="5" t="n">
        <v>13906178</v>
      </c>
      <c r="Z2565" s="5" t="n">
        <v>8596610</v>
      </c>
      <c r="AA2565" s="5" t="n">
        <v>24192343</v>
      </c>
      <c r="AB2565" s="5" t="n">
        <v>17396680</v>
      </c>
      <c r="AC2565" s="4" t="n">
        <f aca="false">SUM(E2565:P2565)</f>
        <v>2149.382</v>
      </c>
      <c r="AD2565" s="5" t="n">
        <f aca="false">SUM(Q2565:AB2565)</f>
        <v>148940526</v>
      </c>
    </row>
    <row r="2566" customFormat="false" ht="15" hidden="false" customHeight="true" outlineLevel="0" collapsed="false">
      <c r="A2566" s="3" t="s">
        <v>1189</v>
      </c>
      <c r="B2566" s="3" t="s">
        <v>108</v>
      </c>
      <c r="C2566" s="3"/>
      <c r="D2566" s="3" t="s">
        <v>32</v>
      </c>
      <c r="E2566" s="4" t="n">
        <v>0</v>
      </c>
      <c r="F2566" s="4" t="n">
        <v>0</v>
      </c>
      <c r="G2566" s="4" t="n">
        <v>0</v>
      </c>
      <c r="H2566" s="4" t="n">
        <v>0</v>
      </c>
      <c r="I2566" s="4" t="n">
        <v>0</v>
      </c>
      <c r="J2566" s="4" t="n">
        <v>0</v>
      </c>
      <c r="K2566" s="4" t="n">
        <v>0</v>
      </c>
      <c r="L2566" s="4" t="n">
        <v>0</v>
      </c>
      <c r="M2566" s="4" t="n">
        <v>190.159</v>
      </c>
      <c r="N2566" s="4" t="n">
        <v>131.511</v>
      </c>
      <c r="O2566" s="4" t="n">
        <v>373.234</v>
      </c>
      <c r="P2566" s="4" t="n">
        <v>382.199</v>
      </c>
      <c r="Q2566" s="5" t="n">
        <v>0</v>
      </c>
      <c r="R2566" s="5" t="n">
        <v>0</v>
      </c>
      <c r="S2566" s="5" t="n">
        <v>0</v>
      </c>
      <c r="T2566" s="5" t="n">
        <v>0</v>
      </c>
      <c r="U2566" s="5" t="n">
        <v>0</v>
      </c>
      <c r="V2566" s="5" t="n">
        <v>0</v>
      </c>
      <c r="W2566" s="5" t="n">
        <v>0</v>
      </c>
      <c r="X2566" s="5" t="n">
        <v>0</v>
      </c>
      <c r="Y2566" s="5" t="n">
        <v>15382215</v>
      </c>
      <c r="Z2566" s="5" t="n">
        <v>10625310</v>
      </c>
      <c r="AA2566" s="5" t="n">
        <v>30792547</v>
      </c>
      <c r="AB2566" s="5" t="n">
        <v>33158308</v>
      </c>
      <c r="AC2566" s="4" t="n">
        <f aca="false">SUM(E2566:P2566)</f>
        <v>1077.103</v>
      </c>
      <c r="AD2566" s="5" t="n">
        <f aca="false">SUM(Q2566:AB2566)</f>
        <v>89958380</v>
      </c>
    </row>
    <row r="2567" customFormat="false" ht="15" hidden="false" customHeight="true" outlineLevel="0" collapsed="false">
      <c r="A2567" s="3" t="s">
        <v>1189</v>
      </c>
      <c r="B2567" s="3" t="s">
        <v>184</v>
      </c>
      <c r="C2567" s="3" t="s">
        <v>52</v>
      </c>
      <c r="D2567" s="3" t="s">
        <v>36</v>
      </c>
      <c r="E2567" s="4" t="n">
        <v>0</v>
      </c>
      <c r="F2567" s="4" t="n">
        <v>0</v>
      </c>
      <c r="G2567" s="4" t="n">
        <v>0</v>
      </c>
      <c r="H2567" s="4" t="n">
        <v>0</v>
      </c>
      <c r="I2567" s="4" t="n">
        <v>0</v>
      </c>
      <c r="J2567" s="4" t="n">
        <v>0</v>
      </c>
      <c r="K2567" s="4" t="n">
        <v>0</v>
      </c>
      <c r="L2567" s="4" t="n">
        <v>0</v>
      </c>
      <c r="M2567" s="4" t="n">
        <v>0</v>
      </c>
      <c r="N2567" s="4" t="n">
        <v>50.63</v>
      </c>
      <c r="O2567" s="4" t="n">
        <v>4.59</v>
      </c>
      <c r="P2567" s="4" t="n">
        <v>0</v>
      </c>
      <c r="Q2567" s="5" t="n">
        <v>0</v>
      </c>
      <c r="R2567" s="5" t="n">
        <v>0</v>
      </c>
      <c r="S2567" s="5" t="n">
        <v>0</v>
      </c>
      <c r="T2567" s="5" t="n">
        <v>0</v>
      </c>
      <c r="U2567" s="5" t="n">
        <v>0</v>
      </c>
      <c r="V2567" s="5" t="n">
        <v>0</v>
      </c>
      <c r="W2567" s="5" t="n">
        <v>0</v>
      </c>
      <c r="X2567" s="5" t="n">
        <v>0</v>
      </c>
      <c r="Y2567" s="5" t="n">
        <v>0</v>
      </c>
      <c r="Z2567" s="5" t="n">
        <v>3146308</v>
      </c>
      <c r="AA2567" s="5" t="n">
        <v>404313</v>
      </c>
      <c r="AB2567" s="5" t="n">
        <v>0</v>
      </c>
      <c r="AC2567" s="4" t="n">
        <f aca="false">SUM(E2567:P2567)</f>
        <v>55.22</v>
      </c>
      <c r="AD2567" s="5" t="n">
        <f aca="false">SUM(Q2567:AB2567)</f>
        <v>3550621</v>
      </c>
    </row>
    <row r="2568" customFormat="false" ht="15" hidden="false" customHeight="true" outlineLevel="0" collapsed="false">
      <c r="A2568" s="3" t="s">
        <v>1189</v>
      </c>
      <c r="B2568" s="3" t="s">
        <v>63</v>
      </c>
      <c r="C2568" s="3"/>
      <c r="D2568" s="3" t="s">
        <v>32</v>
      </c>
      <c r="E2568" s="4" t="n">
        <v>0</v>
      </c>
      <c r="F2568" s="4" t="n">
        <v>0</v>
      </c>
      <c r="G2568" s="4" t="n">
        <v>0</v>
      </c>
      <c r="H2568" s="4" t="n">
        <v>0</v>
      </c>
      <c r="I2568" s="4" t="n">
        <v>1386.065</v>
      </c>
      <c r="J2568" s="4" t="n">
        <v>1516.396</v>
      </c>
      <c r="K2568" s="4" t="n">
        <v>842.997</v>
      </c>
      <c r="L2568" s="4" t="n">
        <v>113.313</v>
      </c>
      <c r="M2568" s="4" t="n">
        <v>797.204</v>
      </c>
      <c r="N2568" s="4" t="n">
        <v>640.645</v>
      </c>
      <c r="O2568" s="4" t="n">
        <v>636.299</v>
      </c>
      <c r="P2568" s="4" t="n">
        <v>585.09</v>
      </c>
      <c r="Q2568" s="5" t="n">
        <v>0</v>
      </c>
      <c r="R2568" s="5" t="n">
        <v>0</v>
      </c>
      <c r="S2568" s="5" t="n">
        <v>0</v>
      </c>
      <c r="T2568" s="5" t="n">
        <v>0</v>
      </c>
      <c r="U2568" s="5" t="n">
        <v>119544069.4</v>
      </c>
      <c r="V2568" s="5" t="n">
        <v>131566039.2</v>
      </c>
      <c r="W2568" s="5" t="n">
        <v>72551462.71</v>
      </c>
      <c r="X2568" s="5" t="n">
        <v>46577359.5</v>
      </c>
      <c r="Y2568" s="5" t="n">
        <v>66581340</v>
      </c>
      <c r="Z2568" s="5" t="n">
        <v>53441430</v>
      </c>
      <c r="AA2568" s="5" t="n">
        <v>54200929</v>
      </c>
      <c r="AB2568" s="5" t="n">
        <v>52409083</v>
      </c>
      <c r="AC2568" s="4" t="n">
        <f aca="false">SUM(E2568:P2568)</f>
        <v>6518.009</v>
      </c>
      <c r="AD2568" s="5" t="n">
        <f aca="false">SUM(Q2568:AB2568)</f>
        <v>596871712.81</v>
      </c>
    </row>
    <row r="2569" customFormat="false" ht="15" hidden="false" customHeight="true" outlineLevel="0" collapsed="false">
      <c r="A2569" s="3" t="s">
        <v>1190</v>
      </c>
      <c r="B2569" s="3" t="s">
        <v>116</v>
      </c>
      <c r="C2569" s="3" t="s">
        <v>52</v>
      </c>
      <c r="D2569" s="3" t="s">
        <v>32</v>
      </c>
      <c r="E2569" s="4" t="n">
        <v>43.645</v>
      </c>
      <c r="F2569" s="4" t="n">
        <v>186.274</v>
      </c>
      <c r="G2569" s="4" t="n">
        <v>250</v>
      </c>
      <c r="H2569" s="4" t="n">
        <v>250</v>
      </c>
      <c r="I2569" s="4" t="n">
        <v>250</v>
      </c>
      <c r="J2569" s="4" t="n">
        <v>250</v>
      </c>
      <c r="K2569" s="4" t="n">
        <v>250</v>
      </c>
      <c r="L2569" s="4" t="n">
        <v>0</v>
      </c>
      <c r="M2569" s="4" t="n">
        <v>0</v>
      </c>
      <c r="N2569" s="4" t="n">
        <v>0</v>
      </c>
      <c r="O2569" s="4" t="n">
        <v>0</v>
      </c>
      <c r="P2569" s="4" t="n">
        <v>0</v>
      </c>
      <c r="Q2569" s="5" t="n">
        <v>3569546.24</v>
      </c>
      <c r="R2569" s="5" t="n">
        <v>14919041.27</v>
      </c>
      <c r="S2569" s="5" t="n">
        <v>20669572.4</v>
      </c>
      <c r="T2569" s="5" t="n">
        <v>21825375.05</v>
      </c>
      <c r="U2569" s="5" t="n">
        <v>21942593.8</v>
      </c>
      <c r="V2569" s="5" t="n">
        <v>22073677.57</v>
      </c>
      <c r="W2569" s="5" t="n">
        <v>21895943.68</v>
      </c>
      <c r="X2569" s="5" t="n">
        <v>0</v>
      </c>
      <c r="Y2569" s="5" t="n">
        <v>0</v>
      </c>
      <c r="Z2569" s="5" t="n">
        <v>0</v>
      </c>
      <c r="AA2569" s="5" t="n">
        <v>0</v>
      </c>
      <c r="AB2569" s="5" t="n">
        <v>0</v>
      </c>
      <c r="AC2569" s="4" t="n">
        <f aca="false">SUM(E2569:P2569)</f>
        <v>1479.919</v>
      </c>
      <c r="AD2569" s="5" t="n">
        <f aca="false">SUM(Q2569:AB2569)</f>
        <v>126895750.01</v>
      </c>
    </row>
    <row r="2570" customFormat="false" ht="15" hidden="false" customHeight="true" outlineLevel="0" collapsed="false">
      <c r="A2570" s="3" t="s">
        <v>1191</v>
      </c>
      <c r="B2570" s="3" t="s">
        <v>35</v>
      </c>
      <c r="C2570" s="3"/>
      <c r="D2570" s="3" t="s">
        <v>36</v>
      </c>
      <c r="E2570" s="4" t="n">
        <v>0</v>
      </c>
      <c r="F2570" s="4" t="n">
        <v>0</v>
      </c>
      <c r="G2570" s="4" t="n">
        <v>0</v>
      </c>
      <c r="H2570" s="4" t="n">
        <v>0</v>
      </c>
      <c r="I2570" s="4" t="n">
        <v>0</v>
      </c>
      <c r="J2570" s="4" t="n">
        <v>0</v>
      </c>
      <c r="K2570" s="4" t="n">
        <v>0</v>
      </c>
      <c r="L2570" s="4" t="n">
        <v>6500</v>
      </c>
      <c r="M2570" s="4" t="n">
        <v>0</v>
      </c>
      <c r="N2570" s="4" t="n">
        <v>0</v>
      </c>
      <c r="O2570" s="4" t="n">
        <v>32.14</v>
      </c>
      <c r="P2570" s="4" t="n">
        <v>31.34</v>
      </c>
      <c r="Q2570" s="5" t="n">
        <v>0</v>
      </c>
      <c r="R2570" s="5" t="n">
        <v>0</v>
      </c>
      <c r="S2570" s="5" t="n">
        <v>0</v>
      </c>
      <c r="T2570" s="5" t="n">
        <v>0</v>
      </c>
      <c r="U2570" s="5" t="n">
        <v>0</v>
      </c>
      <c r="V2570" s="5" t="n">
        <v>0</v>
      </c>
      <c r="W2570" s="5" t="n">
        <v>0</v>
      </c>
      <c r="X2570" s="5" t="n">
        <v>367659429</v>
      </c>
      <c r="Y2570" s="5" t="n">
        <v>0</v>
      </c>
      <c r="Z2570" s="5" t="n">
        <v>0</v>
      </c>
      <c r="AA2570" s="5" t="n">
        <v>2608367</v>
      </c>
      <c r="AB2570" s="5" t="n">
        <v>2544541</v>
      </c>
      <c r="AC2570" s="4" t="n">
        <f aca="false">SUM(E2570:P2570)</f>
        <v>6563.48</v>
      </c>
      <c r="AD2570" s="5" t="n">
        <f aca="false">SUM(Q2570:AB2570)</f>
        <v>372812337</v>
      </c>
    </row>
    <row r="2571" customFormat="false" ht="15" hidden="false" customHeight="true" outlineLevel="0" collapsed="false">
      <c r="A2571" s="3" t="s">
        <v>1191</v>
      </c>
      <c r="B2571" s="3" t="s">
        <v>37</v>
      </c>
      <c r="C2571" s="3"/>
      <c r="D2571" s="3" t="s">
        <v>36</v>
      </c>
      <c r="E2571" s="4" t="n">
        <v>0</v>
      </c>
      <c r="F2571" s="4" t="n">
        <v>0</v>
      </c>
      <c r="G2571" s="4" t="n">
        <v>0</v>
      </c>
      <c r="H2571" s="4" t="n">
        <v>0</v>
      </c>
      <c r="I2571" s="4" t="n">
        <v>0</v>
      </c>
      <c r="J2571" s="4" t="n">
        <v>0</v>
      </c>
      <c r="K2571" s="4" t="n">
        <v>0</v>
      </c>
      <c r="L2571" s="4" t="n">
        <v>6500</v>
      </c>
      <c r="M2571" s="4" t="n">
        <v>0</v>
      </c>
      <c r="N2571" s="4" t="n">
        <v>0</v>
      </c>
      <c r="O2571" s="4" t="n">
        <v>83.68</v>
      </c>
      <c r="P2571" s="4" t="n">
        <v>43.42</v>
      </c>
      <c r="Q2571" s="5" t="n">
        <v>0</v>
      </c>
      <c r="R2571" s="5" t="n">
        <v>0</v>
      </c>
      <c r="S2571" s="5" t="n">
        <v>0</v>
      </c>
      <c r="T2571" s="5" t="n">
        <v>0</v>
      </c>
      <c r="U2571" s="5" t="n">
        <v>0</v>
      </c>
      <c r="V2571" s="5" t="n">
        <v>0</v>
      </c>
      <c r="W2571" s="5" t="n">
        <v>0</v>
      </c>
      <c r="X2571" s="5" t="n">
        <v>367659429</v>
      </c>
      <c r="Y2571" s="5" t="n">
        <v>0</v>
      </c>
      <c r="Z2571" s="5" t="n">
        <v>0</v>
      </c>
      <c r="AA2571" s="5" t="n">
        <v>6792276</v>
      </c>
      <c r="AB2571" s="5" t="n">
        <v>3525111</v>
      </c>
      <c r="AC2571" s="4" t="n">
        <f aca="false">SUM(E2571:P2571)</f>
        <v>6627.1</v>
      </c>
      <c r="AD2571" s="5" t="n">
        <f aca="false">SUM(Q2571:AB2571)</f>
        <v>377976816</v>
      </c>
    </row>
    <row r="2572" customFormat="false" ht="15" hidden="false" customHeight="true" outlineLevel="0" collapsed="false">
      <c r="A2572" s="3" t="s">
        <v>1191</v>
      </c>
      <c r="B2572" s="3" t="s">
        <v>38</v>
      </c>
      <c r="C2572" s="3"/>
      <c r="D2572" s="3" t="s">
        <v>36</v>
      </c>
      <c r="E2572" s="4" t="n">
        <v>0</v>
      </c>
      <c r="F2572" s="4" t="n">
        <v>0</v>
      </c>
      <c r="G2572" s="4" t="n">
        <v>0</v>
      </c>
      <c r="H2572" s="4" t="n">
        <v>0</v>
      </c>
      <c r="I2572" s="4" t="n">
        <v>0</v>
      </c>
      <c r="J2572" s="4" t="n">
        <v>0</v>
      </c>
      <c r="K2572" s="4" t="n">
        <v>0</v>
      </c>
      <c r="L2572" s="4" t="n">
        <v>0</v>
      </c>
      <c r="M2572" s="4" t="n">
        <v>0</v>
      </c>
      <c r="N2572" s="4" t="n">
        <v>0</v>
      </c>
      <c r="O2572" s="4" t="n">
        <v>1.47</v>
      </c>
      <c r="P2572" s="4" t="n">
        <v>2.78</v>
      </c>
      <c r="Q2572" s="5" t="n">
        <v>0</v>
      </c>
      <c r="R2572" s="5" t="n">
        <v>0</v>
      </c>
      <c r="S2572" s="5" t="n">
        <v>0</v>
      </c>
      <c r="T2572" s="5" t="n">
        <v>0</v>
      </c>
      <c r="U2572" s="5" t="n">
        <v>0</v>
      </c>
      <c r="V2572" s="5" t="n">
        <v>0</v>
      </c>
      <c r="W2572" s="5" t="n">
        <v>0</v>
      </c>
      <c r="X2572" s="5" t="n">
        <v>0</v>
      </c>
      <c r="Y2572" s="5" t="n">
        <v>0</v>
      </c>
      <c r="Z2572" s="5" t="n">
        <v>0</v>
      </c>
      <c r="AA2572" s="5" t="n">
        <v>119082</v>
      </c>
      <c r="AB2572" s="5" t="n">
        <v>225208</v>
      </c>
      <c r="AC2572" s="4" t="n">
        <f aca="false">SUM(E2572:P2572)</f>
        <v>4.25</v>
      </c>
      <c r="AD2572" s="5" t="n">
        <f aca="false">SUM(Q2572:AB2572)</f>
        <v>344290</v>
      </c>
    </row>
    <row r="2573" customFormat="false" ht="15" hidden="false" customHeight="true" outlineLevel="0" collapsed="false">
      <c r="A2573" s="3" t="s">
        <v>1191</v>
      </c>
      <c r="B2573" s="3" t="s">
        <v>39</v>
      </c>
      <c r="C2573" s="3"/>
      <c r="D2573" s="3" t="s">
        <v>36</v>
      </c>
      <c r="E2573" s="4" t="n">
        <v>0</v>
      </c>
      <c r="F2573" s="4" t="n">
        <v>0</v>
      </c>
      <c r="G2573" s="4" t="n">
        <v>0</v>
      </c>
      <c r="H2573" s="4" t="n">
        <v>0</v>
      </c>
      <c r="I2573" s="4" t="n">
        <v>0</v>
      </c>
      <c r="J2573" s="4" t="n">
        <v>0</v>
      </c>
      <c r="K2573" s="4" t="n">
        <v>0</v>
      </c>
      <c r="L2573" s="4" t="n">
        <v>0</v>
      </c>
      <c r="M2573" s="4" t="n">
        <v>0</v>
      </c>
      <c r="N2573" s="4" t="n">
        <v>0</v>
      </c>
      <c r="O2573" s="4" t="n">
        <v>72.73</v>
      </c>
      <c r="P2573" s="4" t="n">
        <v>122.47</v>
      </c>
      <c r="Q2573" s="5" t="n">
        <v>0</v>
      </c>
      <c r="R2573" s="5" t="n">
        <v>0</v>
      </c>
      <c r="S2573" s="5" t="n">
        <v>0</v>
      </c>
      <c r="T2573" s="5" t="n">
        <v>0</v>
      </c>
      <c r="U2573" s="5" t="n">
        <v>0</v>
      </c>
      <c r="V2573" s="5" t="n">
        <v>0</v>
      </c>
      <c r="W2573" s="5" t="n">
        <v>0</v>
      </c>
      <c r="X2573" s="5" t="n">
        <v>0</v>
      </c>
      <c r="Y2573" s="5" t="n">
        <v>0</v>
      </c>
      <c r="Z2573" s="5" t="n">
        <v>0</v>
      </c>
      <c r="AA2573" s="5" t="n">
        <v>5903798</v>
      </c>
      <c r="AB2573" s="5" t="n">
        <v>9942384</v>
      </c>
      <c r="AC2573" s="4" t="n">
        <f aca="false">SUM(E2573:P2573)</f>
        <v>195.2</v>
      </c>
      <c r="AD2573" s="5" t="n">
        <f aca="false">SUM(Q2573:AB2573)</f>
        <v>15846182</v>
      </c>
    </row>
    <row r="2574" customFormat="false" ht="15" hidden="false" customHeight="true" outlineLevel="0" collapsed="false">
      <c r="A2574" s="3" t="s">
        <v>1191</v>
      </c>
      <c r="B2574" s="3" t="s">
        <v>1192</v>
      </c>
      <c r="C2574" s="3"/>
      <c r="D2574" s="3" t="s">
        <v>36</v>
      </c>
      <c r="E2574" s="4" t="n">
        <v>0</v>
      </c>
      <c r="F2574" s="4" t="n">
        <v>0</v>
      </c>
      <c r="G2574" s="4" t="n">
        <v>0</v>
      </c>
      <c r="H2574" s="4" t="n">
        <v>0</v>
      </c>
      <c r="I2574" s="4" t="n">
        <v>32981.17</v>
      </c>
      <c r="J2574" s="4" t="n">
        <v>32644.86</v>
      </c>
      <c r="K2574" s="4" t="n">
        <v>35479.75</v>
      </c>
      <c r="L2574" s="4" t="n">
        <v>31790.66</v>
      </c>
      <c r="M2574" s="4" t="n">
        <v>45254.75</v>
      </c>
      <c r="N2574" s="4" t="n">
        <v>47919.14</v>
      </c>
      <c r="O2574" s="4" t="n">
        <v>32342.61</v>
      </c>
      <c r="P2574" s="4" t="n">
        <v>30906.92</v>
      </c>
      <c r="Q2574" s="5" t="n">
        <v>0</v>
      </c>
      <c r="R2574" s="5" t="n">
        <v>0</v>
      </c>
      <c r="S2574" s="5" t="n">
        <v>0</v>
      </c>
      <c r="T2574" s="5" t="n">
        <v>0</v>
      </c>
      <c r="U2574" s="5" t="n">
        <v>0</v>
      </c>
      <c r="V2574" s="5" t="n">
        <v>1911616161</v>
      </c>
      <c r="W2574" s="5" t="n">
        <v>2331816565</v>
      </c>
      <c r="X2574" s="5" t="n">
        <v>2050550321</v>
      </c>
      <c r="Y2574" s="5" t="n">
        <v>2683971253</v>
      </c>
      <c r="Z2574" s="5" t="n">
        <v>3317399672</v>
      </c>
      <c r="AA2574" s="5" t="n">
        <v>5142668517</v>
      </c>
      <c r="AB2574" s="5" t="n">
        <v>7120823811</v>
      </c>
      <c r="AC2574" s="4" t="n">
        <f aca="false">SUM(E2574:P2574)</f>
        <v>289319.86</v>
      </c>
      <c r="AD2574" s="5" t="n">
        <f aca="false">SUM(Q2574:AB2574)</f>
        <v>24558846300</v>
      </c>
    </row>
    <row r="2575" customFormat="false" ht="15" hidden="false" customHeight="true" outlineLevel="0" collapsed="false">
      <c r="A2575" s="3" t="s">
        <v>1191</v>
      </c>
      <c r="B2575" s="3" t="s">
        <v>31</v>
      </c>
      <c r="C2575" s="3"/>
      <c r="D2575" s="3" t="s">
        <v>36</v>
      </c>
      <c r="E2575" s="4" t="n">
        <v>515.23</v>
      </c>
      <c r="F2575" s="4" t="n">
        <v>1500.01</v>
      </c>
      <c r="G2575" s="4" t="n">
        <v>1500</v>
      </c>
      <c r="H2575" s="4" t="n">
        <v>0</v>
      </c>
      <c r="I2575" s="4" t="n">
        <v>23000</v>
      </c>
      <c r="J2575" s="4" t="n">
        <v>23000</v>
      </c>
      <c r="K2575" s="4" t="n">
        <v>23030.8</v>
      </c>
      <c r="L2575" s="4" t="n">
        <v>10000</v>
      </c>
      <c r="M2575" s="4" t="n">
        <v>10000.01</v>
      </c>
      <c r="N2575" s="4" t="n">
        <v>7289.63</v>
      </c>
      <c r="O2575" s="4" t="n">
        <v>0</v>
      </c>
      <c r="P2575" s="4" t="n">
        <v>0</v>
      </c>
      <c r="Q2575" s="5" t="n">
        <v>33366673</v>
      </c>
      <c r="R2575" s="5" t="n">
        <v>97526681</v>
      </c>
      <c r="S2575" s="5" t="n">
        <v>97196631</v>
      </c>
      <c r="T2575" s="5" t="n">
        <v>0</v>
      </c>
      <c r="U2575" s="5" t="n">
        <v>1106506605</v>
      </c>
      <c r="V2575" s="5" t="n">
        <v>1106534028</v>
      </c>
      <c r="W2575" s="5" t="n">
        <v>1108022869</v>
      </c>
      <c r="X2575" s="5" t="n">
        <v>565629892</v>
      </c>
      <c r="Y2575" s="5" t="n">
        <v>565678356</v>
      </c>
      <c r="Z2575" s="5" t="n">
        <v>412304941</v>
      </c>
      <c r="AA2575" s="5" t="n">
        <v>0</v>
      </c>
      <c r="AB2575" s="5" t="n">
        <v>0</v>
      </c>
      <c r="AC2575" s="4" t="n">
        <f aca="false">SUM(E2575:P2575)</f>
        <v>99835.68</v>
      </c>
      <c r="AD2575" s="5" t="n">
        <f aca="false">SUM(Q2575:AB2575)</f>
        <v>5092766676</v>
      </c>
    </row>
    <row r="2576" customFormat="false" ht="15" hidden="false" customHeight="true" outlineLevel="0" collapsed="false">
      <c r="A2576" s="3" t="s">
        <v>1191</v>
      </c>
      <c r="B2576" s="3" t="s">
        <v>86</v>
      </c>
      <c r="C2576" s="3"/>
      <c r="D2576" s="3" t="s">
        <v>36</v>
      </c>
      <c r="E2576" s="4" t="n">
        <v>0</v>
      </c>
      <c r="F2576" s="4" t="n">
        <v>0</v>
      </c>
      <c r="G2576" s="4" t="n">
        <v>0</v>
      </c>
      <c r="H2576" s="4" t="n">
        <v>0</v>
      </c>
      <c r="I2576" s="4" t="n">
        <v>0</v>
      </c>
      <c r="J2576" s="4" t="n">
        <v>0</v>
      </c>
      <c r="K2576" s="4" t="n">
        <v>0</v>
      </c>
      <c r="L2576" s="4" t="n">
        <v>0</v>
      </c>
      <c r="M2576" s="4" t="n">
        <v>0</v>
      </c>
      <c r="N2576" s="4" t="n">
        <v>1816.18</v>
      </c>
      <c r="O2576" s="4" t="n">
        <v>2134</v>
      </c>
      <c r="P2576" s="4" t="n">
        <v>1836.21</v>
      </c>
      <c r="Q2576" s="5" t="n">
        <v>0</v>
      </c>
      <c r="R2576" s="5" t="n">
        <v>0</v>
      </c>
      <c r="S2576" s="5" t="n">
        <v>0</v>
      </c>
      <c r="T2576" s="5" t="n">
        <v>0</v>
      </c>
      <c r="U2576" s="5" t="n">
        <v>0</v>
      </c>
      <c r="V2576" s="5" t="n">
        <v>0</v>
      </c>
      <c r="W2576" s="5" t="n">
        <v>0</v>
      </c>
      <c r="X2576" s="5" t="n">
        <v>0</v>
      </c>
      <c r="Y2576" s="5" t="n">
        <v>0</v>
      </c>
      <c r="Z2576" s="5" t="n">
        <v>102852220</v>
      </c>
      <c r="AA2576" s="5" t="n">
        <v>173230397</v>
      </c>
      <c r="AB2576" s="5" t="n">
        <v>149074625</v>
      </c>
      <c r="AC2576" s="4" t="n">
        <f aca="false">SUM(E2576:P2576)</f>
        <v>5786.39</v>
      </c>
      <c r="AD2576" s="5" t="n">
        <f aca="false">SUM(Q2576:AB2576)</f>
        <v>425157242</v>
      </c>
    </row>
    <row r="2577" customFormat="false" ht="15" hidden="false" customHeight="true" outlineLevel="0" collapsed="false">
      <c r="A2577" s="3" t="s">
        <v>1191</v>
      </c>
      <c r="B2577" s="3" t="s">
        <v>224</v>
      </c>
      <c r="C2577" s="3"/>
      <c r="D2577" s="3" t="s">
        <v>36</v>
      </c>
      <c r="E2577" s="4" t="n">
        <v>268.55</v>
      </c>
      <c r="F2577" s="4" t="n">
        <v>296.97</v>
      </c>
      <c r="G2577" s="4" t="n">
        <v>305.4</v>
      </c>
      <c r="H2577" s="4" t="n">
        <v>0</v>
      </c>
      <c r="I2577" s="4" t="n">
        <v>0</v>
      </c>
      <c r="J2577" s="4" t="n">
        <v>0</v>
      </c>
      <c r="K2577" s="4" t="n">
        <v>0</v>
      </c>
      <c r="L2577" s="4" t="n">
        <v>0</v>
      </c>
      <c r="M2577" s="4" t="n">
        <v>0</v>
      </c>
      <c r="N2577" s="4" t="n">
        <v>0</v>
      </c>
      <c r="O2577" s="4" t="n">
        <v>0</v>
      </c>
      <c r="P2577" s="4" t="n">
        <v>0</v>
      </c>
      <c r="Q2577" s="5" t="n">
        <v>17391723</v>
      </c>
      <c r="R2577" s="5" t="n">
        <v>19308267</v>
      </c>
      <c r="S2577" s="5" t="n">
        <v>19789299</v>
      </c>
      <c r="T2577" s="5" t="n">
        <v>0</v>
      </c>
      <c r="U2577" s="5" t="n">
        <v>0</v>
      </c>
      <c r="V2577" s="5" t="n">
        <v>0</v>
      </c>
      <c r="W2577" s="5" t="n">
        <v>0</v>
      </c>
      <c r="X2577" s="5" t="n">
        <v>0</v>
      </c>
      <c r="Y2577" s="5" t="n">
        <v>0</v>
      </c>
      <c r="Z2577" s="5" t="n">
        <v>0</v>
      </c>
      <c r="AA2577" s="5" t="n">
        <v>0</v>
      </c>
      <c r="AB2577" s="5" t="n">
        <v>0</v>
      </c>
      <c r="AC2577" s="4" t="n">
        <f aca="false">SUM(E2577:P2577)</f>
        <v>870.92</v>
      </c>
      <c r="AD2577" s="5" t="n">
        <f aca="false">SUM(Q2577:AB2577)</f>
        <v>56489289</v>
      </c>
    </row>
    <row r="2578" customFormat="false" ht="15" hidden="false" customHeight="true" outlineLevel="0" collapsed="false">
      <c r="A2578" s="3" t="s">
        <v>1191</v>
      </c>
      <c r="B2578" s="3" t="s">
        <v>48</v>
      </c>
      <c r="C2578" s="3"/>
      <c r="D2578" s="3" t="s">
        <v>36</v>
      </c>
      <c r="E2578" s="4" t="n">
        <v>0</v>
      </c>
      <c r="F2578" s="4" t="n">
        <v>0</v>
      </c>
      <c r="G2578" s="4" t="n">
        <v>0</v>
      </c>
      <c r="H2578" s="4" t="n">
        <v>0</v>
      </c>
      <c r="I2578" s="4" t="n">
        <v>753.1</v>
      </c>
      <c r="J2578" s="4" t="n">
        <v>1500</v>
      </c>
      <c r="K2578" s="4" t="n">
        <v>1500</v>
      </c>
      <c r="L2578" s="4" t="n">
        <v>1500</v>
      </c>
      <c r="M2578" s="4" t="n">
        <v>1500.01</v>
      </c>
      <c r="N2578" s="4" t="n">
        <v>1499.99</v>
      </c>
      <c r="O2578" s="4" t="n">
        <v>1500</v>
      </c>
      <c r="P2578" s="4" t="n">
        <v>1500</v>
      </c>
      <c r="Q2578" s="5" t="n">
        <v>0</v>
      </c>
      <c r="R2578" s="5" t="n">
        <v>0</v>
      </c>
      <c r="S2578" s="5" t="n">
        <v>0</v>
      </c>
      <c r="T2578" s="5" t="n">
        <v>0</v>
      </c>
      <c r="U2578" s="5" t="n">
        <v>36230586</v>
      </c>
      <c r="V2578" s="5" t="n">
        <v>72165262</v>
      </c>
      <c r="W2578" s="5" t="n">
        <v>72165753</v>
      </c>
      <c r="X2578" s="5" t="n">
        <v>84844483</v>
      </c>
      <c r="Y2578" s="5" t="n">
        <v>84851753</v>
      </c>
      <c r="Z2578" s="5" t="n">
        <v>84840795</v>
      </c>
      <c r="AA2578" s="5" t="n">
        <v>121538714</v>
      </c>
      <c r="AB2578" s="5" t="n">
        <v>121537505</v>
      </c>
      <c r="AC2578" s="4" t="n">
        <f aca="false">SUM(E2578:P2578)</f>
        <v>11253.1</v>
      </c>
      <c r="AD2578" s="5" t="n">
        <f aca="false">SUM(Q2578:AB2578)</f>
        <v>678174851</v>
      </c>
    </row>
    <row r="2579" customFormat="false" ht="15" hidden="false" customHeight="true" outlineLevel="0" collapsed="false">
      <c r="A2579" s="3" t="s">
        <v>1191</v>
      </c>
      <c r="B2579" s="3" t="s">
        <v>87</v>
      </c>
      <c r="C2579" s="3"/>
      <c r="D2579" s="3" t="s">
        <v>36</v>
      </c>
      <c r="E2579" s="4" t="n">
        <v>0</v>
      </c>
      <c r="F2579" s="4" t="n">
        <v>0</v>
      </c>
      <c r="G2579" s="4" t="n">
        <v>0</v>
      </c>
      <c r="H2579" s="4" t="n">
        <v>0</v>
      </c>
      <c r="I2579" s="4" t="n">
        <v>0</v>
      </c>
      <c r="J2579" s="4" t="n">
        <v>0</v>
      </c>
      <c r="K2579" s="4" t="n">
        <v>0</v>
      </c>
      <c r="L2579" s="4" t="n">
        <v>0</v>
      </c>
      <c r="M2579" s="4" t="n">
        <v>0</v>
      </c>
      <c r="N2579" s="4" t="n">
        <v>0</v>
      </c>
      <c r="O2579" s="4" t="n">
        <v>547.16</v>
      </c>
      <c r="P2579" s="4" t="n">
        <v>359.91</v>
      </c>
      <c r="Q2579" s="5" t="n">
        <v>0</v>
      </c>
      <c r="R2579" s="5" t="n">
        <v>0</v>
      </c>
      <c r="S2579" s="5" t="n">
        <v>0</v>
      </c>
      <c r="T2579" s="5" t="n">
        <v>0</v>
      </c>
      <c r="U2579" s="5" t="n">
        <v>0</v>
      </c>
      <c r="V2579" s="5" t="n">
        <v>0</v>
      </c>
      <c r="W2579" s="5" t="n">
        <v>0</v>
      </c>
      <c r="X2579" s="5" t="n">
        <v>0</v>
      </c>
      <c r="Y2579" s="5" t="n">
        <v>0</v>
      </c>
      <c r="Z2579" s="5" t="n">
        <v>0</v>
      </c>
      <c r="AA2579" s="5" t="n">
        <v>44333922</v>
      </c>
      <c r="AB2579" s="5" t="n">
        <v>29161713</v>
      </c>
      <c r="AC2579" s="4" t="n">
        <f aca="false">SUM(E2579:P2579)</f>
        <v>907.07</v>
      </c>
      <c r="AD2579" s="5" t="n">
        <f aca="false">SUM(Q2579:AB2579)</f>
        <v>73495635</v>
      </c>
    </row>
    <row r="2580" customFormat="false" ht="15" hidden="false" customHeight="true" outlineLevel="0" collapsed="false">
      <c r="A2580" s="3" t="s">
        <v>1191</v>
      </c>
      <c r="B2580" s="3" t="s">
        <v>66</v>
      </c>
      <c r="C2580" s="3"/>
      <c r="D2580" s="3" t="s">
        <v>36</v>
      </c>
      <c r="E2580" s="4" t="n">
        <v>0</v>
      </c>
      <c r="F2580" s="4" t="n">
        <v>0</v>
      </c>
      <c r="G2580" s="4" t="n">
        <v>0</v>
      </c>
      <c r="H2580" s="4" t="n">
        <v>0</v>
      </c>
      <c r="I2580" s="4" t="n">
        <v>0</v>
      </c>
      <c r="J2580" s="4" t="n">
        <v>0</v>
      </c>
      <c r="K2580" s="4" t="n">
        <v>0</v>
      </c>
      <c r="L2580" s="4" t="n">
        <v>0</v>
      </c>
      <c r="M2580" s="4" t="n">
        <v>0</v>
      </c>
      <c r="N2580" s="4" t="n">
        <v>0</v>
      </c>
      <c r="O2580" s="4" t="n">
        <v>843.35</v>
      </c>
      <c r="P2580" s="4" t="n">
        <v>660.01</v>
      </c>
      <c r="Q2580" s="5" t="n">
        <v>0</v>
      </c>
      <c r="R2580" s="5" t="n">
        <v>0</v>
      </c>
      <c r="S2580" s="5" t="n">
        <v>0</v>
      </c>
      <c r="T2580" s="5" t="n">
        <v>0</v>
      </c>
      <c r="U2580" s="5" t="n">
        <v>0</v>
      </c>
      <c r="V2580" s="5" t="n">
        <v>0</v>
      </c>
      <c r="W2580" s="5" t="n">
        <v>0</v>
      </c>
      <c r="X2580" s="5" t="n">
        <v>0</v>
      </c>
      <c r="Y2580" s="5" t="n">
        <v>0</v>
      </c>
      <c r="Z2580" s="5" t="n">
        <v>0</v>
      </c>
      <c r="AA2580" s="5" t="n">
        <v>68333119</v>
      </c>
      <c r="AB2580" s="5" t="n">
        <v>53477641</v>
      </c>
      <c r="AC2580" s="4" t="n">
        <f aca="false">SUM(E2580:P2580)</f>
        <v>1503.36</v>
      </c>
      <c r="AD2580" s="5" t="n">
        <f aca="false">SUM(Q2580:AB2580)</f>
        <v>121810760</v>
      </c>
    </row>
    <row r="2581" customFormat="false" ht="15" hidden="false" customHeight="true" outlineLevel="0" collapsed="false">
      <c r="A2581" s="3" t="s">
        <v>1191</v>
      </c>
      <c r="B2581" s="3" t="s">
        <v>1193</v>
      </c>
      <c r="C2581" s="3"/>
      <c r="D2581" s="3" t="s">
        <v>36</v>
      </c>
      <c r="E2581" s="4" t="n">
        <v>237.46</v>
      </c>
      <c r="F2581" s="4" t="n">
        <v>636.38</v>
      </c>
      <c r="G2581" s="4" t="n">
        <v>684.35</v>
      </c>
      <c r="H2581" s="4" t="n">
        <v>0</v>
      </c>
      <c r="I2581" s="4" t="n">
        <v>661.75</v>
      </c>
      <c r="J2581" s="4" t="n">
        <v>798.31</v>
      </c>
      <c r="K2581" s="4" t="n">
        <v>570.96</v>
      </c>
      <c r="L2581" s="4" t="n">
        <v>185.08</v>
      </c>
      <c r="M2581" s="4" t="n">
        <v>145.13</v>
      </c>
      <c r="N2581" s="4" t="n">
        <v>72.43</v>
      </c>
      <c r="O2581" s="4" t="n">
        <v>77.59</v>
      </c>
      <c r="P2581" s="4" t="n">
        <v>147.52</v>
      </c>
      <c r="Q2581" s="5" t="n">
        <v>15377791</v>
      </c>
      <c r="R2581" s="5" t="n">
        <v>41375304</v>
      </c>
      <c r="S2581" s="5" t="n">
        <v>44344149</v>
      </c>
      <c r="T2581" s="5" t="n">
        <v>0</v>
      </c>
      <c r="U2581" s="5" t="n">
        <v>31835589</v>
      </c>
      <c r="V2581" s="5" t="n">
        <v>38406449</v>
      </c>
      <c r="W2581" s="5" t="n">
        <v>27469461</v>
      </c>
      <c r="X2581" s="5" t="n">
        <v>10468622</v>
      </c>
      <c r="Y2581" s="5" t="n">
        <v>8209633</v>
      </c>
      <c r="Z2581" s="5" t="n">
        <v>4097245</v>
      </c>
      <c r="AA2581" s="5" t="n">
        <v>6286631</v>
      </c>
      <c r="AB2581" s="5" t="n">
        <v>11952887</v>
      </c>
      <c r="AC2581" s="4" t="n">
        <f aca="false">SUM(E2581:P2581)</f>
        <v>4216.96</v>
      </c>
      <c r="AD2581" s="5" t="n">
        <f aca="false">SUM(Q2581:AB2581)</f>
        <v>239823761</v>
      </c>
    </row>
    <row r="2582" customFormat="false" ht="15" hidden="false" customHeight="true" outlineLevel="0" collapsed="false">
      <c r="A2582" s="3" t="s">
        <v>1191</v>
      </c>
      <c r="B2582" s="3" t="s">
        <v>96</v>
      </c>
      <c r="C2582" s="3"/>
      <c r="D2582" s="3" t="s">
        <v>36</v>
      </c>
      <c r="E2582" s="4" t="n">
        <v>387.1</v>
      </c>
      <c r="F2582" s="4" t="n">
        <v>742.55</v>
      </c>
      <c r="G2582" s="4" t="n">
        <v>748.23</v>
      </c>
      <c r="H2582" s="4" t="n">
        <v>0</v>
      </c>
      <c r="I2582" s="4" t="n">
        <v>1039.23</v>
      </c>
      <c r="J2582" s="4" t="n">
        <v>1017.42</v>
      </c>
      <c r="K2582" s="4" t="n">
        <v>941.47</v>
      </c>
      <c r="L2582" s="4" t="n">
        <v>640.75</v>
      </c>
      <c r="M2582" s="4" t="n">
        <v>500.02</v>
      </c>
      <c r="N2582" s="4" t="n">
        <v>326.07</v>
      </c>
      <c r="O2582" s="4" t="n">
        <v>312.76</v>
      </c>
      <c r="P2582" s="4" t="n">
        <v>171.72</v>
      </c>
      <c r="Q2582" s="5" t="n">
        <v>25068539</v>
      </c>
      <c r="R2582" s="5" t="n">
        <v>48278436</v>
      </c>
      <c r="S2582" s="5" t="n">
        <v>48482780</v>
      </c>
      <c r="T2582" s="5" t="n">
        <v>0</v>
      </c>
      <c r="U2582" s="5" t="n">
        <v>49996684</v>
      </c>
      <c r="V2582" s="5" t="n">
        <v>48948351</v>
      </c>
      <c r="W2582" s="5" t="n">
        <v>45295027</v>
      </c>
      <c r="X2582" s="5" t="n">
        <v>36242679</v>
      </c>
      <c r="Y2582" s="5" t="n">
        <v>28285390</v>
      </c>
      <c r="Z2582" s="5" t="n">
        <v>18442183</v>
      </c>
      <c r="AA2582" s="5" t="n">
        <v>25341549</v>
      </c>
      <c r="AB2582" s="5" t="n">
        <v>13914181</v>
      </c>
      <c r="AC2582" s="4" t="n">
        <f aca="false">SUM(E2582:P2582)</f>
        <v>6827.32</v>
      </c>
      <c r="AD2582" s="5" t="n">
        <f aca="false">SUM(Q2582:AB2582)</f>
        <v>388295799</v>
      </c>
    </row>
    <row r="2583" customFormat="false" ht="15" hidden="false" customHeight="true" outlineLevel="0" collapsed="false">
      <c r="A2583" s="3" t="s">
        <v>1191</v>
      </c>
      <c r="B2583" s="3" t="s">
        <v>63</v>
      </c>
      <c r="C2583" s="3"/>
      <c r="D2583" s="3" t="s">
        <v>36</v>
      </c>
      <c r="E2583" s="4" t="n">
        <v>0</v>
      </c>
      <c r="F2583" s="4" t="n">
        <v>0</v>
      </c>
      <c r="G2583" s="4" t="n">
        <v>0</v>
      </c>
      <c r="H2583" s="4" t="n">
        <v>0</v>
      </c>
      <c r="I2583" s="4" t="n">
        <v>283.31</v>
      </c>
      <c r="J2583" s="4" t="n">
        <v>274.27</v>
      </c>
      <c r="K2583" s="4" t="n">
        <v>287.71</v>
      </c>
      <c r="L2583" s="4" t="n">
        <v>229.12</v>
      </c>
      <c r="M2583" s="4" t="n">
        <v>303</v>
      </c>
      <c r="N2583" s="4" t="n">
        <v>285</v>
      </c>
      <c r="O2583" s="4" t="n">
        <v>451.82</v>
      </c>
      <c r="P2583" s="4" t="n">
        <v>393.56</v>
      </c>
      <c r="Q2583" s="5" t="n">
        <v>0</v>
      </c>
      <c r="R2583" s="5" t="n">
        <v>0</v>
      </c>
      <c r="S2583" s="5" t="n">
        <v>0</v>
      </c>
      <c r="T2583" s="5" t="n">
        <v>0</v>
      </c>
      <c r="U2583" s="5" t="n">
        <v>26715684</v>
      </c>
      <c r="V2583" s="5" t="n">
        <v>26018204</v>
      </c>
      <c r="W2583" s="5" t="n">
        <v>27073672</v>
      </c>
      <c r="X2583" s="5" t="n">
        <v>20983452</v>
      </c>
      <c r="Y2583" s="5" t="n">
        <v>27233415</v>
      </c>
      <c r="Z2583" s="5" t="n">
        <v>25584792</v>
      </c>
      <c r="AA2583" s="5" t="n">
        <v>40034972</v>
      </c>
      <c r="AB2583" s="5" t="n">
        <v>36673070</v>
      </c>
      <c r="AC2583" s="4" t="n">
        <f aca="false">SUM(E2583:P2583)</f>
        <v>2507.79</v>
      </c>
      <c r="AD2583" s="5" t="n">
        <f aca="false">SUM(Q2583:AB2583)</f>
        <v>230317261</v>
      </c>
    </row>
    <row r="2584" customFormat="false" ht="15" hidden="false" customHeight="true" outlineLevel="0" collapsed="false">
      <c r="A2584" s="3" t="s">
        <v>1194</v>
      </c>
      <c r="B2584" s="3" t="s">
        <v>35</v>
      </c>
      <c r="C2584" s="3" t="s">
        <v>73</v>
      </c>
      <c r="D2584" s="3" t="s">
        <v>36</v>
      </c>
      <c r="E2584" s="4" t="n">
        <v>0</v>
      </c>
      <c r="F2584" s="4" t="n">
        <v>0</v>
      </c>
      <c r="G2584" s="4" t="n">
        <v>0</v>
      </c>
      <c r="H2584" s="4" t="n">
        <v>0</v>
      </c>
      <c r="I2584" s="4" t="n">
        <v>0</v>
      </c>
      <c r="J2584" s="4" t="n">
        <v>0</v>
      </c>
      <c r="K2584" s="4" t="n">
        <v>0</v>
      </c>
      <c r="L2584" s="4" t="n">
        <v>0</v>
      </c>
      <c r="M2584" s="4" t="n">
        <v>0</v>
      </c>
      <c r="N2584" s="4" t="n">
        <v>0</v>
      </c>
      <c r="O2584" s="4" t="n">
        <v>50.74</v>
      </c>
      <c r="P2584" s="4" t="n">
        <v>47.02</v>
      </c>
      <c r="Q2584" s="5" t="n">
        <v>0</v>
      </c>
      <c r="R2584" s="5" t="n">
        <v>0</v>
      </c>
      <c r="S2584" s="5" t="n">
        <v>0</v>
      </c>
      <c r="T2584" s="5" t="n">
        <v>0</v>
      </c>
      <c r="U2584" s="5" t="n">
        <v>0</v>
      </c>
      <c r="V2584" s="5" t="n">
        <v>0</v>
      </c>
      <c r="W2584" s="5" t="n">
        <v>0</v>
      </c>
      <c r="X2584" s="5" t="n">
        <v>0</v>
      </c>
      <c r="Y2584" s="5" t="n">
        <v>0</v>
      </c>
      <c r="Z2584" s="5" t="n">
        <v>0</v>
      </c>
      <c r="AA2584" s="5" t="n">
        <v>5366332</v>
      </c>
      <c r="AB2584" s="5" t="n">
        <v>5229313</v>
      </c>
      <c r="AC2584" s="4" t="n">
        <f aca="false">SUM(E2584:P2584)</f>
        <v>97.76</v>
      </c>
      <c r="AD2584" s="5" t="n">
        <f aca="false">SUM(Q2584:AB2584)</f>
        <v>10595645</v>
      </c>
    </row>
    <row r="2585" customFormat="false" ht="15" hidden="false" customHeight="true" outlineLevel="0" collapsed="false">
      <c r="A2585" s="3" t="s">
        <v>1194</v>
      </c>
      <c r="B2585" s="3" t="s">
        <v>37</v>
      </c>
      <c r="C2585" s="3" t="s">
        <v>73</v>
      </c>
      <c r="D2585" s="3" t="s">
        <v>36</v>
      </c>
      <c r="E2585" s="4" t="n">
        <v>0</v>
      </c>
      <c r="F2585" s="4" t="n">
        <v>0</v>
      </c>
      <c r="G2585" s="4" t="n">
        <v>0</v>
      </c>
      <c r="H2585" s="4" t="n">
        <v>0</v>
      </c>
      <c r="I2585" s="4" t="n">
        <v>0</v>
      </c>
      <c r="J2585" s="4" t="n">
        <v>0</v>
      </c>
      <c r="K2585" s="4" t="n">
        <v>0</v>
      </c>
      <c r="L2585" s="4" t="n">
        <v>0</v>
      </c>
      <c r="M2585" s="4" t="n">
        <v>0</v>
      </c>
      <c r="N2585" s="4" t="n">
        <v>0</v>
      </c>
      <c r="O2585" s="4" t="n">
        <v>132.12</v>
      </c>
      <c r="P2585" s="4" t="n">
        <v>65.14</v>
      </c>
      <c r="Q2585" s="5" t="n">
        <v>0</v>
      </c>
      <c r="R2585" s="5" t="n">
        <v>0</v>
      </c>
      <c r="S2585" s="5" t="n">
        <v>0</v>
      </c>
      <c r="T2585" s="5" t="n">
        <v>0</v>
      </c>
      <c r="U2585" s="5" t="n">
        <v>0</v>
      </c>
      <c r="V2585" s="5" t="n">
        <v>0</v>
      </c>
      <c r="W2585" s="5" t="n">
        <v>0</v>
      </c>
      <c r="X2585" s="5" t="n">
        <v>0</v>
      </c>
      <c r="Y2585" s="5" t="n">
        <v>0</v>
      </c>
      <c r="Z2585" s="5" t="n">
        <v>0</v>
      </c>
      <c r="AA2585" s="5" t="n">
        <v>13974039</v>
      </c>
      <c r="AB2585" s="5" t="n">
        <v>7244181</v>
      </c>
      <c r="AC2585" s="4" t="n">
        <f aca="false">SUM(E2585:P2585)</f>
        <v>197.26</v>
      </c>
      <c r="AD2585" s="5" t="n">
        <f aca="false">SUM(Q2585:AB2585)</f>
        <v>21218220</v>
      </c>
    </row>
    <row r="2586" customFormat="false" ht="15" hidden="false" customHeight="true" outlineLevel="0" collapsed="false">
      <c r="A2586" s="3" t="s">
        <v>1194</v>
      </c>
      <c r="B2586" s="3" t="s">
        <v>38</v>
      </c>
      <c r="C2586" s="3" t="s">
        <v>73</v>
      </c>
      <c r="D2586" s="3" t="s">
        <v>36</v>
      </c>
      <c r="E2586" s="4" t="n">
        <v>0</v>
      </c>
      <c r="F2586" s="4" t="n">
        <v>0</v>
      </c>
      <c r="G2586" s="4" t="n">
        <v>0</v>
      </c>
      <c r="H2586" s="4" t="n">
        <v>0</v>
      </c>
      <c r="I2586" s="4" t="n">
        <v>0</v>
      </c>
      <c r="J2586" s="4" t="n">
        <v>0</v>
      </c>
      <c r="K2586" s="4" t="n">
        <v>0</v>
      </c>
      <c r="L2586" s="4" t="n">
        <v>0</v>
      </c>
      <c r="M2586" s="4" t="n">
        <v>0</v>
      </c>
      <c r="N2586" s="4" t="n">
        <v>0</v>
      </c>
      <c r="O2586" s="4" t="n">
        <v>2.32</v>
      </c>
      <c r="P2586" s="4" t="n">
        <v>4.16</v>
      </c>
      <c r="Q2586" s="5" t="n">
        <v>0</v>
      </c>
      <c r="R2586" s="5" t="n">
        <v>0</v>
      </c>
      <c r="S2586" s="5" t="n">
        <v>0</v>
      </c>
      <c r="T2586" s="5" t="n">
        <v>0</v>
      </c>
      <c r="U2586" s="5" t="n">
        <v>0</v>
      </c>
      <c r="V2586" s="5" t="n">
        <v>0</v>
      </c>
      <c r="W2586" s="5" t="n">
        <v>0</v>
      </c>
      <c r="X2586" s="5" t="n">
        <v>0</v>
      </c>
      <c r="Y2586" s="5" t="n">
        <v>0</v>
      </c>
      <c r="Z2586" s="5" t="n">
        <v>0</v>
      </c>
      <c r="AA2586" s="5" t="n">
        <v>245073</v>
      </c>
      <c r="AB2586" s="5" t="n">
        <v>462925</v>
      </c>
      <c r="AC2586" s="4" t="n">
        <f aca="false">SUM(E2586:P2586)</f>
        <v>6.48</v>
      </c>
      <c r="AD2586" s="5" t="n">
        <f aca="false">SUM(Q2586:AB2586)</f>
        <v>707998</v>
      </c>
    </row>
    <row r="2587" customFormat="false" ht="15" hidden="false" customHeight="true" outlineLevel="0" collapsed="false">
      <c r="A2587" s="3" t="s">
        <v>1194</v>
      </c>
      <c r="B2587" s="3" t="s">
        <v>39</v>
      </c>
      <c r="C2587" s="3" t="s">
        <v>73</v>
      </c>
      <c r="D2587" s="3" t="s">
        <v>36</v>
      </c>
      <c r="E2587" s="4" t="n">
        <v>0</v>
      </c>
      <c r="F2587" s="4" t="n">
        <v>0</v>
      </c>
      <c r="G2587" s="4" t="n">
        <v>0</v>
      </c>
      <c r="H2587" s="4" t="n">
        <v>0</v>
      </c>
      <c r="I2587" s="4" t="n">
        <v>0</v>
      </c>
      <c r="J2587" s="4" t="n">
        <v>0</v>
      </c>
      <c r="K2587" s="4" t="n">
        <v>0</v>
      </c>
      <c r="L2587" s="4" t="n">
        <v>0</v>
      </c>
      <c r="M2587" s="4" t="n">
        <v>0</v>
      </c>
      <c r="N2587" s="4" t="n">
        <v>0</v>
      </c>
      <c r="O2587" s="4" t="n">
        <v>114.83</v>
      </c>
      <c r="P2587" s="4" t="n">
        <v>183.69</v>
      </c>
      <c r="Q2587" s="5" t="n">
        <v>0</v>
      </c>
      <c r="R2587" s="5" t="n">
        <v>0</v>
      </c>
      <c r="S2587" s="5" t="n">
        <v>0</v>
      </c>
      <c r="T2587" s="5" t="n">
        <v>0</v>
      </c>
      <c r="U2587" s="5" t="n">
        <v>0</v>
      </c>
      <c r="V2587" s="5" t="n">
        <v>0</v>
      </c>
      <c r="W2587" s="5" t="n">
        <v>0</v>
      </c>
      <c r="X2587" s="5" t="n">
        <v>0</v>
      </c>
      <c r="Y2587" s="5" t="n">
        <v>0</v>
      </c>
      <c r="Z2587" s="5" t="n">
        <v>0</v>
      </c>
      <c r="AA2587" s="5" t="n">
        <v>12146091</v>
      </c>
      <c r="AB2587" s="5" t="n">
        <v>20431527</v>
      </c>
      <c r="AC2587" s="4" t="n">
        <f aca="false">SUM(E2587:P2587)</f>
        <v>298.52</v>
      </c>
      <c r="AD2587" s="5" t="n">
        <f aca="false">SUM(Q2587:AB2587)</f>
        <v>32577618</v>
      </c>
    </row>
    <row r="2588" customFormat="false" ht="15" hidden="false" customHeight="true" outlineLevel="0" collapsed="false">
      <c r="A2588" s="3" t="s">
        <v>1194</v>
      </c>
      <c r="B2588" s="3" t="s">
        <v>31</v>
      </c>
      <c r="C2588" s="3" t="s">
        <v>73</v>
      </c>
      <c r="D2588" s="3" t="s">
        <v>32</v>
      </c>
      <c r="E2588" s="4" t="n">
        <v>0</v>
      </c>
      <c r="F2588" s="4" t="n">
        <v>0</v>
      </c>
      <c r="G2588" s="4" t="n">
        <v>0</v>
      </c>
      <c r="H2588" s="4" t="n">
        <v>0</v>
      </c>
      <c r="I2588" s="4" t="n">
        <v>11.179</v>
      </c>
      <c r="J2588" s="4" t="n">
        <v>39.732</v>
      </c>
      <c r="K2588" s="4" t="n">
        <v>75</v>
      </c>
      <c r="L2588" s="4" t="n">
        <v>14.079</v>
      </c>
      <c r="M2588" s="4" t="n">
        <v>74.998</v>
      </c>
      <c r="N2588" s="4" t="n">
        <v>0</v>
      </c>
      <c r="O2588" s="4" t="n">
        <v>0</v>
      </c>
      <c r="P2588" s="4" t="n">
        <v>0</v>
      </c>
      <c r="Q2588" s="5" t="n">
        <v>0</v>
      </c>
      <c r="R2588" s="5" t="n">
        <v>0</v>
      </c>
      <c r="S2588" s="5" t="n">
        <v>0</v>
      </c>
      <c r="T2588" s="5" t="n">
        <v>0</v>
      </c>
      <c r="U2588" s="5" t="n">
        <v>0</v>
      </c>
      <c r="V2588" s="5" t="n">
        <v>0</v>
      </c>
      <c r="W2588" s="5" t="n">
        <v>0</v>
      </c>
      <c r="X2588" s="5" t="n">
        <v>6023331</v>
      </c>
      <c r="Y2588" s="5" t="n">
        <v>5911132</v>
      </c>
      <c r="Z2588" s="5" t="n">
        <v>0</v>
      </c>
      <c r="AA2588" s="5" t="n">
        <v>0</v>
      </c>
      <c r="AB2588" s="5" t="n">
        <v>0</v>
      </c>
      <c r="AC2588" s="4" t="n">
        <f aca="false">SUM(E2588:P2588)</f>
        <v>214.988</v>
      </c>
      <c r="AD2588" s="5" t="n">
        <f aca="false">SUM(Q2588:AB2588)</f>
        <v>11934463</v>
      </c>
    </row>
    <row r="2589" customFormat="false" ht="15" hidden="false" customHeight="true" outlineLevel="0" collapsed="false">
      <c r="A2589" s="3" t="s">
        <v>1195</v>
      </c>
      <c r="B2589" s="3" t="s">
        <v>55</v>
      </c>
      <c r="C2589" s="3"/>
      <c r="D2589" s="3" t="s">
        <v>36</v>
      </c>
      <c r="E2589" s="4" t="n">
        <v>0</v>
      </c>
      <c r="F2589" s="4" t="n">
        <v>0</v>
      </c>
      <c r="G2589" s="4" t="n">
        <v>0</v>
      </c>
      <c r="H2589" s="4" t="n">
        <v>0</v>
      </c>
      <c r="I2589" s="4" t="n">
        <v>0</v>
      </c>
      <c r="J2589" s="4" t="n">
        <v>0</v>
      </c>
      <c r="K2589" s="4" t="n">
        <v>0</v>
      </c>
      <c r="L2589" s="4" t="n">
        <v>0</v>
      </c>
      <c r="M2589" s="4" t="n">
        <v>0</v>
      </c>
      <c r="N2589" s="4" t="n">
        <v>4.63</v>
      </c>
      <c r="O2589" s="4" t="n">
        <v>0</v>
      </c>
      <c r="P2589" s="4" t="n">
        <v>0</v>
      </c>
      <c r="Q2589" s="5" t="n">
        <v>0</v>
      </c>
      <c r="R2589" s="5" t="n">
        <v>0</v>
      </c>
      <c r="S2589" s="5" t="n">
        <v>0</v>
      </c>
      <c r="T2589" s="5" t="n">
        <v>0</v>
      </c>
      <c r="U2589" s="5" t="n">
        <v>0</v>
      </c>
      <c r="V2589" s="5" t="n">
        <v>0</v>
      </c>
      <c r="W2589" s="5" t="n">
        <v>0</v>
      </c>
      <c r="X2589" s="5" t="n">
        <v>0</v>
      </c>
      <c r="Y2589" s="5" t="n">
        <v>0</v>
      </c>
      <c r="Z2589" s="5" t="n">
        <v>345078</v>
      </c>
      <c r="AA2589" s="5" t="n">
        <v>0</v>
      </c>
      <c r="AB2589" s="5" t="n">
        <v>0</v>
      </c>
      <c r="AC2589" s="4" t="n">
        <f aca="false">SUM(E2589:P2589)</f>
        <v>4.63</v>
      </c>
      <c r="AD2589" s="5" t="n">
        <f aca="false">SUM(Q2589:AB2589)</f>
        <v>345078</v>
      </c>
    </row>
    <row r="2590" customFormat="false" ht="15" hidden="false" customHeight="true" outlineLevel="0" collapsed="false">
      <c r="A2590" s="3" t="s">
        <v>1195</v>
      </c>
      <c r="B2590" s="3" t="s">
        <v>56</v>
      </c>
      <c r="C2590" s="3"/>
      <c r="D2590" s="3" t="s">
        <v>36</v>
      </c>
      <c r="E2590" s="4" t="n">
        <v>0</v>
      </c>
      <c r="F2590" s="4" t="n">
        <v>0</v>
      </c>
      <c r="G2590" s="4" t="n">
        <v>0</v>
      </c>
      <c r="H2590" s="4" t="n">
        <v>0</v>
      </c>
      <c r="I2590" s="4" t="n">
        <v>0</v>
      </c>
      <c r="J2590" s="4" t="n">
        <v>0</v>
      </c>
      <c r="K2590" s="4" t="n">
        <v>0</v>
      </c>
      <c r="L2590" s="4" t="n">
        <v>0</v>
      </c>
      <c r="M2590" s="4" t="n">
        <v>0</v>
      </c>
      <c r="N2590" s="4" t="n">
        <v>0</v>
      </c>
      <c r="O2590" s="4" t="n">
        <v>1.11</v>
      </c>
      <c r="P2590" s="4" t="n">
        <v>3.71</v>
      </c>
      <c r="Q2590" s="5" t="n">
        <v>0</v>
      </c>
      <c r="R2590" s="5" t="n">
        <v>0</v>
      </c>
      <c r="S2590" s="5" t="n">
        <v>0</v>
      </c>
      <c r="T2590" s="5" t="n">
        <v>0</v>
      </c>
      <c r="U2590" s="5" t="n">
        <v>0</v>
      </c>
      <c r="V2590" s="5" t="n">
        <v>0</v>
      </c>
      <c r="W2590" s="5" t="n">
        <v>0</v>
      </c>
      <c r="X2590" s="5" t="n">
        <v>0</v>
      </c>
      <c r="Y2590" s="5" t="n">
        <v>0</v>
      </c>
      <c r="Z2590" s="5" t="n">
        <v>0</v>
      </c>
      <c r="AA2590" s="5" t="n">
        <v>84609</v>
      </c>
      <c r="AB2590" s="5" t="n">
        <v>297188</v>
      </c>
      <c r="AC2590" s="4" t="n">
        <f aca="false">SUM(E2590:P2590)</f>
        <v>4.82</v>
      </c>
      <c r="AD2590" s="5" t="n">
        <f aca="false">SUM(Q2590:AB2590)</f>
        <v>381797</v>
      </c>
    </row>
    <row r="2591" customFormat="false" ht="15" hidden="false" customHeight="true" outlineLevel="0" collapsed="false">
      <c r="A2591" s="3" t="s">
        <v>1195</v>
      </c>
      <c r="B2591" s="3" t="s">
        <v>57</v>
      </c>
      <c r="C2591" s="3"/>
      <c r="D2591" s="3" t="s">
        <v>36</v>
      </c>
      <c r="E2591" s="4" t="n">
        <v>0</v>
      </c>
      <c r="F2591" s="4" t="n">
        <v>0</v>
      </c>
      <c r="G2591" s="4" t="n">
        <v>0</v>
      </c>
      <c r="H2591" s="4" t="n">
        <v>0</v>
      </c>
      <c r="I2591" s="4" t="n">
        <v>0</v>
      </c>
      <c r="J2591" s="4" t="n">
        <v>0</v>
      </c>
      <c r="K2591" s="4" t="n">
        <v>0</v>
      </c>
      <c r="L2591" s="4" t="n">
        <v>0</v>
      </c>
      <c r="M2591" s="4" t="n">
        <v>0</v>
      </c>
      <c r="N2591" s="4" t="n">
        <v>17.57</v>
      </c>
      <c r="O2591" s="4" t="n">
        <v>2.86</v>
      </c>
      <c r="P2591" s="4" t="n">
        <v>0</v>
      </c>
      <c r="Q2591" s="5" t="n">
        <v>0</v>
      </c>
      <c r="R2591" s="5" t="n">
        <v>0</v>
      </c>
      <c r="S2591" s="5" t="n">
        <v>0</v>
      </c>
      <c r="T2591" s="5" t="n">
        <v>0</v>
      </c>
      <c r="U2591" s="5" t="n">
        <v>0</v>
      </c>
      <c r="V2591" s="5" t="n">
        <v>0</v>
      </c>
      <c r="W2591" s="5" t="n">
        <v>0</v>
      </c>
      <c r="X2591" s="5" t="n">
        <v>0</v>
      </c>
      <c r="Y2591" s="5" t="n">
        <v>0</v>
      </c>
      <c r="Z2591" s="5" t="n">
        <v>1309535</v>
      </c>
      <c r="AA2591" s="5" t="n">
        <v>218034</v>
      </c>
      <c r="AB2591" s="5" t="n">
        <v>0</v>
      </c>
      <c r="AC2591" s="4" t="n">
        <f aca="false">SUM(E2591:P2591)</f>
        <v>20.43</v>
      </c>
      <c r="AD2591" s="5" t="n">
        <f aca="false">SUM(Q2591:AB2591)</f>
        <v>1527569</v>
      </c>
    </row>
    <row r="2592" customFormat="false" ht="15" hidden="false" customHeight="true" outlineLevel="0" collapsed="false">
      <c r="A2592" s="3" t="s">
        <v>1195</v>
      </c>
      <c r="B2592" s="3" t="s">
        <v>58</v>
      </c>
      <c r="C2592" s="3"/>
      <c r="D2592" s="3" t="s">
        <v>36</v>
      </c>
      <c r="E2592" s="4" t="n">
        <v>0</v>
      </c>
      <c r="F2592" s="4" t="n">
        <v>0</v>
      </c>
      <c r="G2592" s="4" t="n">
        <v>0</v>
      </c>
      <c r="H2592" s="4" t="n">
        <v>0</v>
      </c>
      <c r="I2592" s="4" t="n">
        <v>0</v>
      </c>
      <c r="J2592" s="4" t="n">
        <v>0</v>
      </c>
      <c r="K2592" s="4" t="n">
        <v>0</v>
      </c>
      <c r="L2592" s="4" t="n">
        <v>138</v>
      </c>
      <c r="M2592" s="4" t="n">
        <v>121.17</v>
      </c>
      <c r="N2592" s="4" t="n">
        <v>104.02</v>
      </c>
      <c r="O2592" s="4" t="n">
        <v>124.41</v>
      </c>
      <c r="P2592" s="4" t="n">
        <v>134.29</v>
      </c>
      <c r="Q2592" s="5" t="n">
        <v>0</v>
      </c>
      <c r="R2592" s="5" t="n">
        <v>0</v>
      </c>
      <c r="S2592" s="5" t="n">
        <v>0</v>
      </c>
      <c r="T2592" s="5" t="n">
        <v>0</v>
      </c>
      <c r="U2592" s="5" t="n">
        <v>0</v>
      </c>
      <c r="V2592" s="5" t="n">
        <v>0</v>
      </c>
      <c r="W2592" s="5" t="n">
        <v>0</v>
      </c>
      <c r="X2592" s="5" t="n">
        <v>10499616</v>
      </c>
      <c r="Y2592" s="5" t="n">
        <v>9047260</v>
      </c>
      <c r="Z2592" s="5" t="n">
        <v>7758170</v>
      </c>
      <c r="AA2592" s="5" t="n">
        <v>9474375</v>
      </c>
      <c r="AB2592" s="5" t="n">
        <v>10754276</v>
      </c>
      <c r="AC2592" s="4" t="n">
        <f aca="false">SUM(E2592:P2592)</f>
        <v>621.89</v>
      </c>
      <c r="AD2592" s="5" t="n">
        <f aca="false">SUM(Q2592:AB2592)</f>
        <v>47533697</v>
      </c>
    </row>
    <row r="2593" customFormat="false" ht="15" hidden="false" customHeight="true" outlineLevel="0" collapsed="false">
      <c r="A2593" s="3" t="s">
        <v>1195</v>
      </c>
      <c r="B2593" s="3" t="s">
        <v>47</v>
      </c>
      <c r="C2593" s="3"/>
      <c r="D2593" s="3" t="s">
        <v>32</v>
      </c>
      <c r="E2593" s="4" t="n">
        <v>100.406</v>
      </c>
      <c r="F2593" s="4" t="n">
        <v>75.569</v>
      </c>
      <c r="G2593" s="4" t="n">
        <v>87.138</v>
      </c>
      <c r="H2593" s="4" t="n">
        <v>104.369</v>
      </c>
      <c r="I2593" s="4" t="n">
        <v>93.726</v>
      </c>
      <c r="J2593" s="4" t="n">
        <v>105</v>
      </c>
      <c r="K2593" s="4" t="n">
        <v>84.003</v>
      </c>
      <c r="L2593" s="4" t="n">
        <v>0</v>
      </c>
      <c r="M2593" s="4" t="n">
        <v>70.631</v>
      </c>
      <c r="N2593" s="4" t="n">
        <v>56.871</v>
      </c>
      <c r="O2593" s="4" t="n">
        <v>62.353</v>
      </c>
      <c r="P2593" s="4" t="n">
        <v>74.096</v>
      </c>
      <c r="Q2593" s="5" t="n">
        <v>8822591.33</v>
      </c>
      <c r="R2593" s="5" t="n">
        <v>6502649.31</v>
      </c>
      <c r="S2593" s="5" t="n">
        <v>7740286.81</v>
      </c>
      <c r="T2593" s="5" t="n">
        <v>9789290.36</v>
      </c>
      <c r="U2593" s="5" t="n">
        <v>8838244.64</v>
      </c>
      <c r="V2593" s="5" t="n">
        <v>9960518.98</v>
      </c>
      <c r="W2593" s="5" t="n">
        <v>7904537.01</v>
      </c>
      <c r="X2593" s="5" t="n">
        <v>0</v>
      </c>
      <c r="Y2593" s="5" t="n">
        <v>6348261</v>
      </c>
      <c r="Z2593" s="5" t="n">
        <v>5105378</v>
      </c>
      <c r="AA2593" s="5" t="n">
        <v>5715830</v>
      </c>
      <c r="AB2593" s="5" t="n">
        <v>7142579</v>
      </c>
      <c r="AC2593" s="4" t="n">
        <f aca="false">SUM(E2593:P2593)</f>
        <v>914.162</v>
      </c>
      <c r="AD2593" s="5" t="n">
        <f aca="false">SUM(Q2593:AB2593)</f>
        <v>83870166.44</v>
      </c>
    </row>
    <row r="2594" customFormat="false" ht="15" hidden="false" customHeight="true" outlineLevel="0" collapsed="false">
      <c r="A2594" s="3" t="s">
        <v>1196</v>
      </c>
      <c r="B2594" s="3" t="s">
        <v>181</v>
      </c>
      <c r="C2594" s="3"/>
      <c r="D2594" s="3" t="s">
        <v>36</v>
      </c>
      <c r="E2594" s="4" t="n">
        <v>0</v>
      </c>
      <c r="F2594" s="4" t="n">
        <v>0</v>
      </c>
      <c r="G2594" s="4" t="n">
        <v>0</v>
      </c>
      <c r="H2594" s="4" t="n">
        <v>0</v>
      </c>
      <c r="I2594" s="4" t="n">
        <v>0</v>
      </c>
      <c r="J2594" s="4" t="n">
        <v>16727.11</v>
      </c>
      <c r="K2594" s="4" t="n">
        <v>21198.74</v>
      </c>
      <c r="L2594" s="4" t="n">
        <v>11162.95</v>
      </c>
      <c r="M2594" s="4" t="n">
        <v>26958.95</v>
      </c>
      <c r="N2594" s="4" t="n">
        <v>14604.97</v>
      </c>
      <c r="O2594" s="4" t="n">
        <v>8341.42</v>
      </c>
      <c r="P2594" s="4" t="n">
        <v>6893.56</v>
      </c>
      <c r="Q2594" s="5" t="n">
        <v>0</v>
      </c>
      <c r="R2594" s="5" t="n">
        <v>0</v>
      </c>
      <c r="S2594" s="5" t="n">
        <v>0</v>
      </c>
      <c r="T2594" s="5" t="n">
        <v>0</v>
      </c>
      <c r="U2594" s="5" t="n">
        <v>0</v>
      </c>
      <c r="V2594" s="5" t="n">
        <v>1020747581</v>
      </c>
      <c r="W2594" s="5" t="n">
        <v>1451895937</v>
      </c>
      <c r="X2594" s="5" t="n">
        <v>750345473</v>
      </c>
      <c r="Y2594" s="5" t="n">
        <v>1666204417</v>
      </c>
      <c r="Z2594" s="5" t="n">
        <v>1053660707</v>
      </c>
      <c r="AA2594" s="5" t="n">
        <v>1326334026</v>
      </c>
      <c r="AB2594" s="5" t="n">
        <v>1588245004</v>
      </c>
      <c r="AC2594" s="4" t="n">
        <f aca="false">SUM(E2594:P2594)</f>
        <v>105887.7</v>
      </c>
      <c r="AD2594" s="5" t="n">
        <f aca="false">SUM(Q2594:AB2594)</f>
        <v>8857433145</v>
      </c>
    </row>
    <row r="2595" customFormat="false" ht="15" hidden="false" customHeight="true" outlineLevel="0" collapsed="false">
      <c r="A2595" s="3" t="s">
        <v>1196</v>
      </c>
      <c r="B2595" s="3" t="s">
        <v>182</v>
      </c>
      <c r="C2595" s="3"/>
      <c r="D2595" s="3" t="s">
        <v>36</v>
      </c>
      <c r="E2595" s="4" t="n">
        <v>0</v>
      </c>
      <c r="F2595" s="4" t="n">
        <v>0</v>
      </c>
      <c r="G2595" s="4" t="n">
        <v>0</v>
      </c>
      <c r="H2595" s="4" t="n">
        <v>0</v>
      </c>
      <c r="I2595" s="4" t="n">
        <v>0</v>
      </c>
      <c r="J2595" s="4" t="n">
        <v>0</v>
      </c>
      <c r="K2595" s="4" t="n">
        <v>0</v>
      </c>
      <c r="L2595" s="4" t="n">
        <v>0</v>
      </c>
      <c r="M2595" s="4" t="n">
        <v>0</v>
      </c>
      <c r="N2595" s="4" t="n">
        <v>0</v>
      </c>
      <c r="O2595" s="4" t="n">
        <v>294.92</v>
      </c>
      <c r="P2595" s="4" t="n">
        <v>3728.08</v>
      </c>
      <c r="Q2595" s="5" t="n">
        <v>0</v>
      </c>
      <c r="R2595" s="5" t="n">
        <v>0</v>
      </c>
      <c r="S2595" s="5" t="n">
        <v>0</v>
      </c>
      <c r="T2595" s="5" t="n">
        <v>0</v>
      </c>
      <c r="U2595" s="5" t="n">
        <v>0</v>
      </c>
      <c r="V2595" s="5" t="n">
        <v>0</v>
      </c>
      <c r="W2595" s="5" t="n">
        <v>0</v>
      </c>
      <c r="X2595" s="5" t="n">
        <v>0</v>
      </c>
      <c r="Y2595" s="5" t="n">
        <v>0</v>
      </c>
      <c r="Z2595" s="5" t="n">
        <v>0</v>
      </c>
      <c r="AA2595" s="5" t="n">
        <v>46892140</v>
      </c>
      <c r="AB2595" s="5" t="n">
        <v>858934436</v>
      </c>
      <c r="AC2595" s="4" t="n">
        <f aca="false">SUM(E2595:P2595)</f>
        <v>4023</v>
      </c>
      <c r="AD2595" s="5" t="n">
        <f aca="false">SUM(Q2595:AB2595)</f>
        <v>905826576</v>
      </c>
    </row>
    <row r="2596" customFormat="false" ht="15" hidden="false" customHeight="true" outlineLevel="0" collapsed="false">
      <c r="A2596" s="3" t="s">
        <v>1196</v>
      </c>
      <c r="B2596" s="3" t="s">
        <v>183</v>
      </c>
      <c r="C2596" s="3"/>
      <c r="D2596" s="3" t="s">
        <v>36</v>
      </c>
      <c r="E2596" s="4" t="n">
        <v>0</v>
      </c>
      <c r="F2596" s="4" t="n">
        <v>0</v>
      </c>
      <c r="G2596" s="4" t="n">
        <v>0</v>
      </c>
      <c r="H2596" s="4" t="n">
        <v>0</v>
      </c>
      <c r="I2596" s="4" t="n">
        <v>0</v>
      </c>
      <c r="J2596" s="4" t="n">
        <v>0</v>
      </c>
      <c r="K2596" s="4" t="n">
        <v>0</v>
      </c>
      <c r="L2596" s="4" t="n">
        <v>0</v>
      </c>
      <c r="M2596" s="4" t="n">
        <v>0</v>
      </c>
      <c r="N2596" s="4" t="n">
        <v>0</v>
      </c>
      <c r="O2596" s="4" t="n">
        <v>84.87</v>
      </c>
      <c r="P2596" s="4" t="n">
        <v>352.75</v>
      </c>
      <c r="Q2596" s="5" t="n">
        <v>0</v>
      </c>
      <c r="R2596" s="5" t="n">
        <v>0</v>
      </c>
      <c r="S2596" s="5" t="n">
        <v>0</v>
      </c>
      <c r="T2596" s="5" t="n">
        <v>0</v>
      </c>
      <c r="U2596" s="5" t="n">
        <v>0</v>
      </c>
      <c r="V2596" s="5" t="n">
        <v>0</v>
      </c>
      <c r="W2596" s="5" t="n">
        <v>0</v>
      </c>
      <c r="X2596" s="5" t="n">
        <v>0</v>
      </c>
      <c r="Y2596" s="5" t="n">
        <v>0</v>
      </c>
      <c r="Z2596" s="5" t="n">
        <v>0</v>
      </c>
      <c r="AA2596" s="5" t="n">
        <v>13495475</v>
      </c>
      <c r="AB2596" s="5" t="n">
        <v>81272327</v>
      </c>
      <c r="AC2596" s="4" t="n">
        <f aca="false">SUM(E2596:P2596)</f>
        <v>437.62</v>
      </c>
      <c r="AD2596" s="5" t="n">
        <f aca="false">SUM(Q2596:AB2596)</f>
        <v>94767802</v>
      </c>
    </row>
    <row r="2597" customFormat="false" ht="15" hidden="false" customHeight="true" outlineLevel="0" collapsed="false">
      <c r="A2597" s="3" t="s">
        <v>1196</v>
      </c>
      <c r="B2597" s="3" t="s">
        <v>184</v>
      </c>
      <c r="C2597" s="3"/>
      <c r="D2597" s="3" t="s">
        <v>36</v>
      </c>
      <c r="E2597" s="4" t="n">
        <v>0</v>
      </c>
      <c r="F2597" s="4" t="n">
        <v>0</v>
      </c>
      <c r="G2597" s="4" t="n">
        <v>0</v>
      </c>
      <c r="H2597" s="4" t="n">
        <v>0</v>
      </c>
      <c r="I2597" s="4" t="n">
        <v>0</v>
      </c>
      <c r="J2597" s="4" t="n">
        <v>0</v>
      </c>
      <c r="K2597" s="4" t="n">
        <v>0</v>
      </c>
      <c r="L2597" s="4" t="n">
        <v>0</v>
      </c>
      <c r="M2597" s="4" t="n">
        <v>0</v>
      </c>
      <c r="N2597" s="4" t="n">
        <v>0</v>
      </c>
      <c r="O2597" s="4" t="n">
        <v>24.76</v>
      </c>
      <c r="P2597" s="4" t="n">
        <v>0</v>
      </c>
      <c r="Q2597" s="5" t="n">
        <v>0</v>
      </c>
      <c r="R2597" s="5" t="n">
        <v>0</v>
      </c>
      <c r="S2597" s="5" t="n">
        <v>0</v>
      </c>
      <c r="T2597" s="5" t="n">
        <v>0</v>
      </c>
      <c r="U2597" s="5" t="n">
        <v>0</v>
      </c>
      <c r="V2597" s="5" t="n">
        <v>0</v>
      </c>
      <c r="W2597" s="5" t="n">
        <v>0</v>
      </c>
      <c r="X2597" s="5" t="n">
        <v>0</v>
      </c>
      <c r="Y2597" s="5" t="n">
        <v>0</v>
      </c>
      <c r="Z2597" s="5" t="n">
        <v>0</v>
      </c>
      <c r="AA2597" s="5" t="n">
        <v>3936511</v>
      </c>
      <c r="AB2597" s="5" t="n">
        <v>0</v>
      </c>
      <c r="AC2597" s="4" t="n">
        <f aca="false">SUM(E2597:P2597)</f>
        <v>24.76</v>
      </c>
      <c r="AD2597" s="5" t="n">
        <f aca="false">SUM(Q2597:AB2597)</f>
        <v>3936511</v>
      </c>
    </row>
    <row r="2598" customFormat="false" ht="15" hidden="false" customHeight="true" outlineLevel="0" collapsed="false">
      <c r="A2598" s="3" t="s">
        <v>1197</v>
      </c>
      <c r="B2598" s="3" t="s">
        <v>108</v>
      </c>
      <c r="C2598" s="3"/>
      <c r="D2598" s="3" t="s">
        <v>32</v>
      </c>
      <c r="E2598" s="4" t="n">
        <v>0</v>
      </c>
      <c r="F2598" s="4" t="n">
        <v>0</v>
      </c>
      <c r="G2598" s="4" t="n">
        <v>0</v>
      </c>
      <c r="H2598" s="4" t="n">
        <v>0</v>
      </c>
      <c r="I2598" s="4" t="n">
        <v>0</v>
      </c>
      <c r="J2598" s="4" t="n">
        <v>0</v>
      </c>
      <c r="K2598" s="4" t="n">
        <v>0</v>
      </c>
      <c r="L2598" s="4" t="n">
        <v>0</v>
      </c>
      <c r="M2598" s="4" t="n">
        <v>0</v>
      </c>
      <c r="N2598" s="4" t="n">
        <v>0</v>
      </c>
      <c r="O2598" s="4" t="n">
        <v>6.532</v>
      </c>
      <c r="P2598" s="4" t="n">
        <v>7.644</v>
      </c>
      <c r="Q2598" s="5" t="n">
        <v>0</v>
      </c>
      <c r="R2598" s="5" t="n">
        <v>0</v>
      </c>
      <c r="S2598" s="5" t="n">
        <v>0</v>
      </c>
      <c r="T2598" s="5" t="n">
        <v>0</v>
      </c>
      <c r="U2598" s="5" t="n">
        <v>0</v>
      </c>
      <c r="V2598" s="5" t="n">
        <v>0</v>
      </c>
      <c r="W2598" s="5" t="n">
        <v>0</v>
      </c>
      <c r="X2598" s="5" t="n">
        <v>0</v>
      </c>
      <c r="Y2598" s="5" t="n">
        <v>0</v>
      </c>
      <c r="Z2598" s="5" t="n">
        <v>0</v>
      </c>
      <c r="AA2598" s="5" t="n">
        <v>561933</v>
      </c>
      <c r="AB2598" s="5" t="n">
        <v>691508</v>
      </c>
      <c r="AC2598" s="4" t="n">
        <f aca="false">SUM(E2598:P2598)</f>
        <v>14.176</v>
      </c>
      <c r="AD2598" s="5" t="n">
        <f aca="false">SUM(Q2598:AB2598)</f>
        <v>1253441</v>
      </c>
    </row>
    <row r="2599" customFormat="false" ht="15" hidden="false" customHeight="true" outlineLevel="0" collapsed="false">
      <c r="A2599" s="3" t="s">
        <v>1198</v>
      </c>
      <c r="B2599" s="3" t="s">
        <v>37</v>
      </c>
      <c r="C2599" s="3"/>
      <c r="D2599" s="3" t="s">
        <v>36</v>
      </c>
      <c r="E2599" s="4" t="n">
        <v>0</v>
      </c>
      <c r="F2599" s="4" t="n">
        <v>0</v>
      </c>
      <c r="G2599" s="4" t="n">
        <v>0</v>
      </c>
      <c r="H2599" s="4" t="n">
        <v>0</v>
      </c>
      <c r="I2599" s="4" t="n">
        <v>0</v>
      </c>
      <c r="J2599" s="4" t="n">
        <v>0</v>
      </c>
      <c r="K2599" s="4" t="n">
        <v>0</v>
      </c>
      <c r="L2599" s="4" t="n">
        <v>0</v>
      </c>
      <c r="M2599" s="4" t="n">
        <v>38.79</v>
      </c>
      <c r="N2599" s="4" t="n">
        <v>0</v>
      </c>
      <c r="O2599" s="4" t="n">
        <v>0</v>
      </c>
      <c r="P2599" s="4" t="n">
        <v>0</v>
      </c>
      <c r="Q2599" s="5" t="n">
        <v>0</v>
      </c>
      <c r="R2599" s="5" t="n">
        <v>0</v>
      </c>
      <c r="S2599" s="5" t="n">
        <v>0</v>
      </c>
      <c r="T2599" s="5" t="n">
        <v>0</v>
      </c>
      <c r="U2599" s="5" t="n">
        <v>0</v>
      </c>
      <c r="V2599" s="5" t="n">
        <v>0</v>
      </c>
      <c r="W2599" s="5" t="n">
        <v>0</v>
      </c>
      <c r="X2599" s="5" t="n">
        <v>0</v>
      </c>
      <c r="Y2599" s="5" t="n">
        <v>2895811</v>
      </c>
      <c r="Z2599" s="5" t="n">
        <v>0</v>
      </c>
      <c r="AA2599" s="5" t="n">
        <v>0</v>
      </c>
      <c r="AB2599" s="5" t="n">
        <v>0</v>
      </c>
      <c r="AC2599" s="4" t="n">
        <f aca="false">SUM(E2599:P2599)</f>
        <v>38.79</v>
      </c>
      <c r="AD2599" s="5" t="n">
        <f aca="false">SUM(Q2599:AB2599)</f>
        <v>2895811</v>
      </c>
    </row>
    <row r="2600" customFormat="false" ht="15" hidden="false" customHeight="true" outlineLevel="0" collapsed="false">
      <c r="A2600" s="3" t="s">
        <v>1198</v>
      </c>
      <c r="B2600" s="3" t="s">
        <v>39</v>
      </c>
      <c r="C2600" s="3"/>
      <c r="D2600" s="3" t="s">
        <v>36</v>
      </c>
      <c r="E2600" s="4" t="n">
        <v>0</v>
      </c>
      <c r="F2600" s="4" t="n">
        <v>0</v>
      </c>
      <c r="G2600" s="4" t="n">
        <v>0</v>
      </c>
      <c r="H2600" s="4" t="n">
        <v>0</v>
      </c>
      <c r="I2600" s="4" t="n">
        <v>0</v>
      </c>
      <c r="J2600" s="4" t="n">
        <v>0</v>
      </c>
      <c r="K2600" s="4" t="n">
        <v>0</v>
      </c>
      <c r="L2600" s="4" t="n">
        <v>0</v>
      </c>
      <c r="M2600" s="4" t="n">
        <v>28.5</v>
      </c>
      <c r="N2600" s="4" t="n">
        <v>0</v>
      </c>
      <c r="O2600" s="4" t="n">
        <v>0</v>
      </c>
      <c r="P2600" s="4" t="n">
        <v>0</v>
      </c>
      <c r="Q2600" s="5" t="n">
        <v>0</v>
      </c>
      <c r="R2600" s="5" t="n">
        <v>0</v>
      </c>
      <c r="S2600" s="5" t="n">
        <v>0</v>
      </c>
      <c r="T2600" s="5" t="n">
        <v>0</v>
      </c>
      <c r="U2600" s="5" t="n">
        <v>0</v>
      </c>
      <c r="V2600" s="5" t="n">
        <v>0</v>
      </c>
      <c r="W2600" s="5" t="n">
        <v>0</v>
      </c>
      <c r="X2600" s="5" t="n">
        <v>0</v>
      </c>
      <c r="Y2600" s="5" t="n">
        <v>2127915</v>
      </c>
      <c r="Z2600" s="5" t="n">
        <v>0</v>
      </c>
      <c r="AA2600" s="5" t="n">
        <v>0</v>
      </c>
      <c r="AB2600" s="5" t="n">
        <v>0</v>
      </c>
      <c r="AC2600" s="4" t="n">
        <f aca="false">SUM(E2600:P2600)</f>
        <v>28.5</v>
      </c>
      <c r="AD2600" s="5" t="n">
        <f aca="false">SUM(Q2600:AB2600)</f>
        <v>2127915</v>
      </c>
    </row>
    <row r="2601" customFormat="false" ht="15" hidden="false" customHeight="true" outlineLevel="0" collapsed="false">
      <c r="A2601" s="3" t="s">
        <v>1198</v>
      </c>
      <c r="B2601" s="3" t="s">
        <v>115</v>
      </c>
      <c r="C2601" s="3"/>
      <c r="D2601" s="3" t="s">
        <v>36</v>
      </c>
      <c r="E2601" s="4" t="n">
        <v>0</v>
      </c>
      <c r="F2601" s="4" t="n">
        <v>0</v>
      </c>
      <c r="G2601" s="4" t="n">
        <v>0</v>
      </c>
      <c r="H2601" s="4" t="n">
        <v>0</v>
      </c>
      <c r="I2601" s="4" t="n">
        <v>0</v>
      </c>
      <c r="J2601" s="4" t="n">
        <v>0</v>
      </c>
      <c r="K2601" s="4" t="n">
        <v>0</v>
      </c>
      <c r="L2601" s="4" t="n">
        <v>132.01</v>
      </c>
      <c r="M2601" s="4" t="n">
        <v>300</v>
      </c>
      <c r="N2601" s="4" t="n">
        <v>357.24</v>
      </c>
      <c r="O2601" s="4" t="n">
        <v>284.32</v>
      </c>
      <c r="P2601" s="4" t="n">
        <v>295.73</v>
      </c>
      <c r="Q2601" s="5" t="n">
        <v>0</v>
      </c>
      <c r="R2601" s="5" t="n">
        <v>0</v>
      </c>
      <c r="S2601" s="5" t="n">
        <v>0</v>
      </c>
      <c r="T2601" s="5" t="n">
        <v>0</v>
      </c>
      <c r="U2601" s="5" t="n">
        <v>0</v>
      </c>
      <c r="V2601" s="5" t="n">
        <v>0</v>
      </c>
      <c r="W2601" s="5" t="n">
        <v>0</v>
      </c>
      <c r="X2601" s="5" t="n">
        <v>10044328</v>
      </c>
      <c r="Y2601" s="5" t="n">
        <v>22400676</v>
      </c>
      <c r="Z2601" s="5" t="n">
        <v>26642432</v>
      </c>
      <c r="AA2601" s="5" t="n">
        <v>21651898</v>
      </c>
      <c r="AB2601" s="5" t="n">
        <v>23683447</v>
      </c>
      <c r="AC2601" s="4" t="n">
        <f aca="false">SUM(E2601:P2601)</f>
        <v>1369.3</v>
      </c>
      <c r="AD2601" s="5" t="n">
        <f aca="false">SUM(Q2601:AB2601)</f>
        <v>104422781</v>
      </c>
    </row>
    <row r="2602" customFormat="false" ht="15" hidden="false" customHeight="true" outlineLevel="0" collapsed="false">
      <c r="A2602" s="3" t="s">
        <v>1199</v>
      </c>
      <c r="B2602" s="3" t="s">
        <v>202</v>
      </c>
      <c r="C2602" s="3"/>
      <c r="D2602" s="3" t="s">
        <v>36</v>
      </c>
      <c r="E2602" s="4" t="n">
        <v>0</v>
      </c>
      <c r="F2602" s="4" t="n">
        <v>0</v>
      </c>
      <c r="G2602" s="4" t="n">
        <v>0</v>
      </c>
      <c r="H2602" s="4" t="n">
        <v>0</v>
      </c>
      <c r="I2602" s="4" t="n">
        <v>0</v>
      </c>
      <c r="J2602" s="4" t="n">
        <v>0</v>
      </c>
      <c r="K2602" s="4" t="n">
        <v>0</v>
      </c>
      <c r="L2602" s="4" t="n">
        <v>0</v>
      </c>
      <c r="M2602" s="4" t="n">
        <v>0</v>
      </c>
      <c r="N2602" s="4" t="n">
        <v>0</v>
      </c>
      <c r="O2602" s="4" t="n">
        <v>0</v>
      </c>
      <c r="P2602" s="4" t="n">
        <v>73.28</v>
      </c>
      <c r="Q2602" s="5" t="n">
        <v>0</v>
      </c>
      <c r="R2602" s="5" t="n">
        <v>0</v>
      </c>
      <c r="S2602" s="5" t="n">
        <v>0</v>
      </c>
      <c r="T2602" s="5" t="n">
        <v>0</v>
      </c>
      <c r="U2602" s="5" t="n">
        <v>0</v>
      </c>
      <c r="V2602" s="5" t="n">
        <v>0</v>
      </c>
      <c r="W2602" s="5" t="n">
        <v>0</v>
      </c>
      <c r="X2602" s="5" t="n">
        <v>0</v>
      </c>
      <c r="Y2602" s="5" t="n">
        <v>0</v>
      </c>
      <c r="Z2602" s="5" t="n">
        <v>0</v>
      </c>
      <c r="AA2602" s="5" t="n">
        <v>0</v>
      </c>
      <c r="AB2602" s="5" t="n">
        <v>16882709</v>
      </c>
      <c r="AC2602" s="4" t="n">
        <f aca="false">SUM(E2602:P2602)</f>
        <v>73.28</v>
      </c>
      <c r="AD2602" s="5" t="n">
        <f aca="false">SUM(Q2602:AB2602)</f>
        <v>16882709</v>
      </c>
    </row>
    <row r="2603" customFormat="false" ht="15" hidden="false" customHeight="true" outlineLevel="0" collapsed="false">
      <c r="A2603" s="3" t="s">
        <v>1200</v>
      </c>
      <c r="B2603" s="3" t="s">
        <v>56</v>
      </c>
      <c r="C2603" s="3" t="s">
        <v>208</v>
      </c>
      <c r="D2603" s="3" t="s">
        <v>36</v>
      </c>
      <c r="E2603" s="4" t="n">
        <v>0</v>
      </c>
      <c r="F2603" s="4" t="n">
        <v>0</v>
      </c>
      <c r="G2603" s="4" t="n">
        <v>0</v>
      </c>
      <c r="H2603" s="4" t="n">
        <v>0</v>
      </c>
      <c r="I2603" s="4" t="n">
        <v>0</v>
      </c>
      <c r="J2603" s="4" t="n">
        <v>0</v>
      </c>
      <c r="K2603" s="4" t="n">
        <v>0</v>
      </c>
      <c r="L2603" s="4" t="n">
        <v>0</v>
      </c>
      <c r="M2603" s="4" t="n">
        <v>0</v>
      </c>
      <c r="N2603" s="4" t="n">
        <v>0</v>
      </c>
      <c r="O2603" s="4" t="n">
        <v>1.47</v>
      </c>
      <c r="P2603" s="4" t="n">
        <v>4.58</v>
      </c>
      <c r="Q2603" s="5" t="n">
        <v>0</v>
      </c>
      <c r="R2603" s="5" t="n">
        <v>0</v>
      </c>
      <c r="S2603" s="5" t="n">
        <v>0</v>
      </c>
      <c r="T2603" s="5" t="n">
        <v>0</v>
      </c>
      <c r="U2603" s="5" t="n">
        <v>0</v>
      </c>
      <c r="V2603" s="5" t="n">
        <v>0</v>
      </c>
      <c r="W2603" s="5" t="n">
        <v>0</v>
      </c>
      <c r="X2603" s="5" t="n">
        <v>0</v>
      </c>
      <c r="Y2603" s="5" t="n">
        <v>0</v>
      </c>
      <c r="Z2603" s="5" t="n">
        <v>0</v>
      </c>
      <c r="AA2603" s="5" t="n">
        <v>151235</v>
      </c>
      <c r="AB2603" s="5" t="n">
        <v>494967</v>
      </c>
      <c r="AC2603" s="4" t="n">
        <f aca="false">SUM(E2603:P2603)</f>
        <v>6.05</v>
      </c>
      <c r="AD2603" s="5" t="n">
        <f aca="false">SUM(Q2603:AB2603)</f>
        <v>646202</v>
      </c>
    </row>
    <row r="2604" customFormat="false" ht="15" hidden="false" customHeight="true" outlineLevel="0" collapsed="false">
      <c r="A2604" s="3" t="s">
        <v>1200</v>
      </c>
      <c r="B2604" s="3" t="s">
        <v>57</v>
      </c>
      <c r="C2604" s="3" t="s">
        <v>208</v>
      </c>
      <c r="D2604" s="3" t="s">
        <v>36</v>
      </c>
      <c r="E2604" s="4" t="n">
        <v>0</v>
      </c>
      <c r="F2604" s="4" t="n">
        <v>0</v>
      </c>
      <c r="G2604" s="4" t="n">
        <v>0</v>
      </c>
      <c r="H2604" s="4" t="n">
        <v>0</v>
      </c>
      <c r="I2604" s="4" t="n">
        <v>0</v>
      </c>
      <c r="J2604" s="4" t="n">
        <v>0</v>
      </c>
      <c r="K2604" s="4" t="n">
        <v>0</v>
      </c>
      <c r="L2604" s="4" t="n">
        <v>0</v>
      </c>
      <c r="M2604" s="4" t="n">
        <v>0</v>
      </c>
      <c r="N2604" s="4" t="n">
        <v>0</v>
      </c>
      <c r="O2604" s="4" t="n">
        <v>3.99</v>
      </c>
      <c r="P2604" s="4" t="n">
        <v>0</v>
      </c>
      <c r="Q2604" s="5" t="n">
        <v>0</v>
      </c>
      <c r="R2604" s="5" t="n">
        <v>0</v>
      </c>
      <c r="S2604" s="5" t="n">
        <v>0</v>
      </c>
      <c r="T2604" s="5" t="n">
        <v>0</v>
      </c>
      <c r="U2604" s="5" t="n">
        <v>0</v>
      </c>
      <c r="V2604" s="5" t="n">
        <v>0</v>
      </c>
      <c r="W2604" s="5" t="n">
        <v>0</v>
      </c>
      <c r="X2604" s="5" t="n">
        <v>0</v>
      </c>
      <c r="Y2604" s="5" t="n">
        <v>0</v>
      </c>
      <c r="Z2604" s="5" t="n">
        <v>0</v>
      </c>
      <c r="AA2604" s="5" t="n">
        <v>411187</v>
      </c>
      <c r="AB2604" s="5" t="n">
        <v>0</v>
      </c>
      <c r="AC2604" s="4" t="n">
        <f aca="false">SUM(E2604:P2604)</f>
        <v>3.99</v>
      </c>
      <c r="AD2604" s="5" t="n">
        <f aca="false">SUM(Q2604:AB2604)</f>
        <v>411187</v>
      </c>
    </row>
    <row r="2605" customFormat="false" ht="15" hidden="false" customHeight="true" outlineLevel="0" collapsed="false">
      <c r="A2605" s="3" t="s">
        <v>1200</v>
      </c>
      <c r="B2605" s="3" t="s">
        <v>58</v>
      </c>
      <c r="C2605" s="3" t="s">
        <v>208</v>
      </c>
      <c r="D2605" s="3" t="s">
        <v>36</v>
      </c>
      <c r="E2605" s="4" t="n">
        <v>0</v>
      </c>
      <c r="F2605" s="4" t="n">
        <v>0</v>
      </c>
      <c r="G2605" s="4" t="n">
        <v>0</v>
      </c>
      <c r="H2605" s="4" t="n">
        <v>0</v>
      </c>
      <c r="I2605" s="4" t="n">
        <v>0</v>
      </c>
      <c r="J2605" s="4" t="n">
        <v>0</v>
      </c>
      <c r="K2605" s="4" t="n">
        <v>0</v>
      </c>
      <c r="L2605" s="4" t="n">
        <v>0</v>
      </c>
      <c r="M2605" s="4" t="n">
        <v>0</v>
      </c>
      <c r="N2605" s="4" t="n">
        <v>0</v>
      </c>
      <c r="O2605" s="4" t="n">
        <v>164.54</v>
      </c>
      <c r="P2605" s="4" t="n">
        <v>165.43</v>
      </c>
      <c r="Q2605" s="5" t="n">
        <v>0</v>
      </c>
      <c r="R2605" s="5" t="n">
        <v>0</v>
      </c>
      <c r="S2605" s="5" t="n">
        <v>0</v>
      </c>
      <c r="T2605" s="5" t="n">
        <v>0</v>
      </c>
      <c r="U2605" s="5" t="n">
        <v>0</v>
      </c>
      <c r="V2605" s="5" t="n">
        <v>0</v>
      </c>
      <c r="W2605" s="5" t="n">
        <v>0</v>
      </c>
      <c r="X2605" s="5" t="n">
        <v>0</v>
      </c>
      <c r="Y2605" s="5" t="n">
        <v>0</v>
      </c>
      <c r="Z2605" s="5" t="n">
        <v>0</v>
      </c>
      <c r="AA2605" s="5" t="n">
        <v>16939282</v>
      </c>
      <c r="AB2605" s="5" t="n">
        <v>17909308</v>
      </c>
      <c r="AC2605" s="4" t="n">
        <f aca="false">SUM(E2605:P2605)</f>
        <v>329.97</v>
      </c>
      <c r="AD2605" s="5" t="n">
        <f aca="false">SUM(Q2605:AB2605)</f>
        <v>34848590</v>
      </c>
    </row>
    <row r="2606" customFormat="false" ht="15" hidden="false" customHeight="true" outlineLevel="0" collapsed="false">
      <c r="A2606" s="3" t="s">
        <v>1201</v>
      </c>
      <c r="B2606" s="3" t="s">
        <v>202</v>
      </c>
      <c r="C2606" s="3"/>
      <c r="D2606" s="3" t="s">
        <v>36</v>
      </c>
      <c r="E2606" s="4" t="n">
        <v>0</v>
      </c>
      <c r="F2606" s="4" t="n">
        <v>0</v>
      </c>
      <c r="G2606" s="4" t="n">
        <v>0</v>
      </c>
      <c r="H2606" s="4" t="n">
        <v>0</v>
      </c>
      <c r="I2606" s="4" t="n">
        <v>0</v>
      </c>
      <c r="J2606" s="4" t="n">
        <v>0</v>
      </c>
      <c r="K2606" s="4" t="n">
        <v>0</v>
      </c>
      <c r="L2606" s="4" t="n">
        <v>0</v>
      </c>
      <c r="M2606" s="4" t="n">
        <v>0</v>
      </c>
      <c r="N2606" s="4" t="n">
        <v>0</v>
      </c>
      <c r="O2606" s="4" t="n">
        <v>71</v>
      </c>
      <c r="P2606" s="4" t="n">
        <v>63.33</v>
      </c>
      <c r="Q2606" s="5" t="n">
        <v>0</v>
      </c>
      <c r="R2606" s="5" t="n">
        <v>0</v>
      </c>
      <c r="S2606" s="5" t="n">
        <v>0</v>
      </c>
      <c r="T2606" s="5" t="n">
        <v>0</v>
      </c>
      <c r="U2606" s="5" t="n">
        <v>0</v>
      </c>
      <c r="V2606" s="5" t="n">
        <v>0</v>
      </c>
      <c r="W2606" s="5" t="n">
        <v>0</v>
      </c>
      <c r="X2606" s="5" t="n">
        <v>0</v>
      </c>
      <c r="Y2606" s="5" t="n">
        <v>0</v>
      </c>
      <c r="Z2606" s="5" t="n">
        <v>0</v>
      </c>
      <c r="AA2606" s="5" t="n">
        <v>11289425</v>
      </c>
      <c r="AB2606" s="5" t="n">
        <v>14590040</v>
      </c>
      <c r="AC2606" s="4" t="n">
        <f aca="false">SUM(E2606:P2606)</f>
        <v>134.33</v>
      </c>
      <c r="AD2606" s="5" t="n">
        <f aca="false">SUM(Q2606:AB2606)</f>
        <v>25879465</v>
      </c>
    </row>
    <row r="2607" customFormat="false" ht="15" hidden="false" customHeight="true" outlineLevel="0" collapsed="false">
      <c r="A2607" s="3" t="s">
        <v>1201</v>
      </c>
      <c r="B2607" s="3" t="s">
        <v>63</v>
      </c>
      <c r="C2607" s="3"/>
      <c r="D2607" s="3" t="s">
        <v>32</v>
      </c>
      <c r="E2607" s="4" t="n">
        <v>0</v>
      </c>
      <c r="F2607" s="4" t="n">
        <v>0</v>
      </c>
      <c r="G2607" s="4" t="n">
        <v>0</v>
      </c>
      <c r="H2607" s="4" t="n">
        <v>0</v>
      </c>
      <c r="I2607" s="4" t="n">
        <v>178.154</v>
      </c>
      <c r="J2607" s="4" t="n">
        <v>128.053</v>
      </c>
      <c r="K2607" s="4" t="n">
        <v>164.412</v>
      </c>
      <c r="L2607" s="4" t="n">
        <v>27.22</v>
      </c>
      <c r="M2607" s="4" t="n">
        <v>190</v>
      </c>
      <c r="N2607" s="4" t="n">
        <v>196</v>
      </c>
      <c r="O2607" s="4" t="n">
        <v>197.019</v>
      </c>
      <c r="P2607" s="4" t="n">
        <v>168.901</v>
      </c>
      <c r="Q2607" s="5" t="n">
        <v>0</v>
      </c>
      <c r="R2607" s="5" t="n">
        <v>0</v>
      </c>
      <c r="S2607" s="5" t="n">
        <v>0</v>
      </c>
      <c r="T2607" s="5" t="n">
        <v>0</v>
      </c>
      <c r="U2607" s="5" t="n">
        <v>15455723.6</v>
      </c>
      <c r="V2607" s="5" t="n">
        <v>11175584.7</v>
      </c>
      <c r="W2607" s="5" t="n">
        <v>14233214.09</v>
      </c>
      <c r="X2607" s="5" t="n">
        <v>12367121.9</v>
      </c>
      <c r="Y2607" s="5" t="n">
        <v>15710893</v>
      </c>
      <c r="Z2607" s="5" t="n">
        <v>16187543</v>
      </c>
      <c r="AA2607" s="5" t="n">
        <v>16615670</v>
      </c>
      <c r="AB2607" s="5" t="n">
        <v>14978916</v>
      </c>
      <c r="AC2607" s="4" t="n">
        <f aca="false">SUM(E2607:P2607)</f>
        <v>1249.759</v>
      </c>
      <c r="AD2607" s="5" t="n">
        <f aca="false">SUM(Q2607:AB2607)</f>
        <v>116724666.29</v>
      </c>
    </row>
    <row r="2608" customFormat="false" ht="15" hidden="false" customHeight="true" outlineLevel="0" collapsed="false">
      <c r="A2608" s="3" t="s">
        <v>1202</v>
      </c>
      <c r="B2608" s="3" t="s">
        <v>114</v>
      </c>
      <c r="C2608" s="3"/>
      <c r="D2608" s="3" t="s">
        <v>36</v>
      </c>
      <c r="E2608" s="4" t="n">
        <v>0</v>
      </c>
      <c r="F2608" s="4" t="n">
        <v>0</v>
      </c>
      <c r="G2608" s="4" t="n">
        <v>0</v>
      </c>
      <c r="H2608" s="4" t="n">
        <v>0</v>
      </c>
      <c r="I2608" s="4" t="n">
        <v>0</v>
      </c>
      <c r="J2608" s="4" t="n">
        <v>0</v>
      </c>
      <c r="K2608" s="4" t="n">
        <v>0</v>
      </c>
      <c r="L2608" s="4" t="n">
        <v>0</v>
      </c>
      <c r="M2608" s="4" t="n">
        <v>0</v>
      </c>
      <c r="N2608" s="4" t="n">
        <v>0</v>
      </c>
      <c r="O2608" s="4" t="n">
        <v>259.61</v>
      </c>
      <c r="P2608" s="4" t="n">
        <v>246.4</v>
      </c>
      <c r="Q2608" s="5" t="n">
        <v>0</v>
      </c>
      <c r="R2608" s="5" t="n">
        <v>0</v>
      </c>
      <c r="S2608" s="5" t="n">
        <v>0</v>
      </c>
      <c r="T2608" s="5" t="n">
        <v>0</v>
      </c>
      <c r="U2608" s="5" t="n">
        <v>0</v>
      </c>
      <c r="V2608" s="5" t="n">
        <v>0</v>
      </c>
      <c r="W2608" s="5" t="n">
        <v>0</v>
      </c>
      <c r="X2608" s="5" t="n">
        <v>0</v>
      </c>
      <c r="Y2608" s="5" t="n">
        <v>0</v>
      </c>
      <c r="Z2608" s="5" t="n">
        <v>0</v>
      </c>
      <c r="AA2608" s="5" t="n">
        <v>25261686</v>
      </c>
      <c r="AB2608" s="5" t="n">
        <v>25213709</v>
      </c>
      <c r="AC2608" s="4" t="n">
        <f aca="false">SUM(E2608:P2608)</f>
        <v>506.01</v>
      </c>
      <c r="AD2608" s="5" t="n">
        <f aca="false">SUM(Q2608:AB2608)</f>
        <v>50475395</v>
      </c>
    </row>
    <row r="2609" customFormat="false" ht="15" hidden="false" customHeight="true" outlineLevel="0" collapsed="false">
      <c r="A2609" s="3" t="s">
        <v>1203</v>
      </c>
      <c r="B2609" s="3" t="s">
        <v>68</v>
      </c>
      <c r="C2609" s="3"/>
      <c r="D2609" s="3" t="s">
        <v>32</v>
      </c>
      <c r="E2609" s="4" t="n">
        <v>88.18</v>
      </c>
      <c r="F2609" s="4" t="n">
        <v>104.237</v>
      </c>
      <c r="G2609" s="4" t="n">
        <v>134.903</v>
      </c>
      <c r="H2609" s="4" t="n">
        <v>147.697</v>
      </c>
      <c r="I2609" s="4" t="n">
        <v>202.218</v>
      </c>
      <c r="J2609" s="4" t="n">
        <v>235.497</v>
      </c>
      <c r="K2609" s="4" t="n">
        <v>229.294</v>
      </c>
      <c r="L2609" s="4" t="n">
        <v>35.135</v>
      </c>
      <c r="M2609" s="4" t="n">
        <v>167.183</v>
      </c>
      <c r="N2609" s="4" t="n">
        <v>131.631</v>
      </c>
      <c r="O2609" s="4" t="n">
        <v>121.859</v>
      </c>
      <c r="P2609" s="4" t="n">
        <v>53.878</v>
      </c>
      <c r="Q2609" s="5" t="n">
        <v>6913870.3</v>
      </c>
      <c r="R2609" s="5" t="n">
        <v>8003559.88</v>
      </c>
      <c r="S2609" s="5" t="n">
        <v>10692658.8</v>
      </c>
      <c r="T2609" s="5" t="n">
        <v>12361352.7</v>
      </c>
      <c r="U2609" s="5" t="n">
        <v>17015330.3</v>
      </c>
      <c r="V2609" s="5" t="n">
        <v>19933918.8</v>
      </c>
      <c r="W2609" s="5" t="n">
        <v>19252581.4</v>
      </c>
      <c r="X2609" s="5" t="n">
        <v>13783719.1</v>
      </c>
      <c r="Y2609" s="5" t="n">
        <v>13408069</v>
      </c>
      <c r="Z2609" s="5" t="n">
        <v>10544108</v>
      </c>
      <c r="AA2609" s="5" t="n">
        <v>9967683</v>
      </c>
      <c r="AB2609" s="5" t="n">
        <v>4634323</v>
      </c>
      <c r="AC2609" s="4" t="n">
        <f aca="false">SUM(E2609:P2609)</f>
        <v>1651.712</v>
      </c>
      <c r="AD2609" s="5" t="n">
        <f aca="false">SUM(Q2609:AB2609)</f>
        <v>146511174.28</v>
      </c>
    </row>
    <row r="2610" customFormat="false" ht="15" hidden="false" customHeight="true" outlineLevel="0" collapsed="false">
      <c r="A2610" s="3" t="s">
        <v>1203</v>
      </c>
      <c r="B2610" s="3" t="s">
        <v>69</v>
      </c>
      <c r="C2610" s="3"/>
      <c r="D2610" s="3" t="s">
        <v>36</v>
      </c>
      <c r="E2610" s="4" t="n">
        <v>0</v>
      </c>
      <c r="F2610" s="4" t="n">
        <v>0</v>
      </c>
      <c r="G2610" s="4" t="n">
        <v>0</v>
      </c>
      <c r="H2610" s="4" t="n">
        <v>0</v>
      </c>
      <c r="I2610" s="4" t="n">
        <v>0</v>
      </c>
      <c r="J2610" s="4" t="n">
        <v>0</v>
      </c>
      <c r="K2610" s="4" t="n">
        <v>0</v>
      </c>
      <c r="L2610" s="4" t="n">
        <v>0</v>
      </c>
      <c r="M2610" s="4" t="n">
        <v>0</v>
      </c>
      <c r="N2610" s="4" t="n">
        <v>0</v>
      </c>
      <c r="O2610" s="4" t="n">
        <v>58.3</v>
      </c>
      <c r="P2610" s="4" t="n">
        <v>58.3</v>
      </c>
      <c r="Q2610" s="5" t="n">
        <v>0</v>
      </c>
      <c r="R2610" s="5" t="n">
        <v>0</v>
      </c>
      <c r="S2610" s="5" t="n">
        <v>0</v>
      </c>
      <c r="T2610" s="5" t="n">
        <v>0</v>
      </c>
      <c r="U2610" s="5" t="n">
        <v>0</v>
      </c>
      <c r="V2610" s="5" t="n">
        <v>0</v>
      </c>
      <c r="W2610" s="5" t="n">
        <v>0</v>
      </c>
      <c r="X2610" s="5" t="n">
        <v>0</v>
      </c>
      <c r="Y2610" s="5" t="n">
        <v>0</v>
      </c>
      <c r="Z2610" s="5" t="n">
        <v>0</v>
      </c>
      <c r="AA2610" s="5" t="n">
        <v>4357657</v>
      </c>
      <c r="AB2610" s="5" t="n">
        <v>4582383</v>
      </c>
      <c r="AC2610" s="4" t="n">
        <f aca="false">SUM(E2610:P2610)</f>
        <v>116.6</v>
      </c>
      <c r="AD2610" s="5" t="n">
        <f aca="false">SUM(Q2610:AB2610)</f>
        <v>8940040</v>
      </c>
    </row>
    <row r="2611" customFormat="false" ht="15" hidden="false" customHeight="true" outlineLevel="0" collapsed="false">
      <c r="A2611" s="3" t="s">
        <v>1203</v>
      </c>
      <c r="B2611" s="3" t="s">
        <v>70</v>
      </c>
      <c r="C2611" s="3"/>
      <c r="D2611" s="3" t="s">
        <v>32</v>
      </c>
      <c r="E2611" s="4" t="n">
        <v>82.006</v>
      </c>
      <c r="F2611" s="4" t="n">
        <v>160.729</v>
      </c>
      <c r="G2611" s="4" t="n">
        <v>237.128</v>
      </c>
      <c r="H2611" s="4" t="n">
        <v>247</v>
      </c>
      <c r="I2611" s="4" t="n">
        <v>184.015</v>
      </c>
      <c r="J2611" s="4" t="n">
        <v>252.974</v>
      </c>
      <c r="K2611" s="4" t="n">
        <v>175.679</v>
      </c>
      <c r="L2611" s="4" t="n">
        <v>38.272</v>
      </c>
      <c r="M2611" s="4" t="n">
        <v>142.958</v>
      </c>
      <c r="N2611" s="4" t="n">
        <v>115.114</v>
      </c>
      <c r="O2611" s="4" t="n">
        <v>69.745</v>
      </c>
      <c r="P2611" s="4" t="n">
        <v>149.843</v>
      </c>
      <c r="Q2611" s="5" t="n">
        <v>6540648.05</v>
      </c>
      <c r="R2611" s="5" t="n">
        <v>12553925.8</v>
      </c>
      <c r="S2611" s="5" t="n">
        <v>19119254.7</v>
      </c>
      <c r="T2611" s="5" t="n">
        <v>21028839</v>
      </c>
      <c r="U2611" s="5" t="n">
        <v>15750625.9</v>
      </c>
      <c r="V2611" s="5" t="n">
        <v>21782474.3</v>
      </c>
      <c r="W2611" s="5" t="n">
        <v>15005143.3</v>
      </c>
      <c r="X2611" s="5" t="n">
        <v>15273126</v>
      </c>
      <c r="Y2611" s="5" t="n">
        <v>11662901</v>
      </c>
      <c r="Z2611" s="5" t="n">
        <v>9380022</v>
      </c>
      <c r="AA2611" s="5" t="n">
        <v>5803282</v>
      </c>
      <c r="AB2611" s="5" t="n">
        <v>13110988</v>
      </c>
      <c r="AC2611" s="4" t="n">
        <f aca="false">SUM(E2611:P2611)</f>
        <v>1855.463</v>
      </c>
      <c r="AD2611" s="5" t="n">
        <f aca="false">SUM(Q2611:AB2611)</f>
        <v>167011230.05</v>
      </c>
    </row>
    <row r="2612" customFormat="false" ht="15" hidden="false" customHeight="true" outlineLevel="0" collapsed="false">
      <c r="A2612" s="3" t="s">
        <v>1203</v>
      </c>
      <c r="B2612" s="3" t="s">
        <v>192</v>
      </c>
      <c r="C2612" s="3" t="s">
        <v>193</v>
      </c>
      <c r="D2612" s="3" t="s">
        <v>32</v>
      </c>
      <c r="E2612" s="4" t="n">
        <v>0</v>
      </c>
      <c r="F2612" s="4" t="n">
        <v>0</v>
      </c>
      <c r="G2612" s="4" t="n">
        <v>14.04</v>
      </c>
      <c r="H2612" s="4" t="n">
        <v>63.043</v>
      </c>
      <c r="I2612" s="4" t="n">
        <v>180.767</v>
      </c>
      <c r="J2612" s="4" t="n">
        <v>25.069</v>
      </c>
      <c r="K2612" s="4" t="n">
        <v>122.427</v>
      </c>
      <c r="L2612" s="4" t="n">
        <v>0</v>
      </c>
      <c r="M2612" s="4" t="n">
        <v>0</v>
      </c>
      <c r="N2612" s="4" t="n">
        <v>0</v>
      </c>
      <c r="O2612" s="4" t="n">
        <v>0</v>
      </c>
      <c r="P2612" s="4" t="n">
        <v>0</v>
      </c>
      <c r="Q2612" s="5" t="n">
        <v>0</v>
      </c>
      <c r="R2612" s="5" t="n">
        <v>0</v>
      </c>
      <c r="S2612" s="5" t="n">
        <v>1112836.11</v>
      </c>
      <c r="T2612" s="5" t="n">
        <v>5276320.84</v>
      </c>
      <c r="U2612" s="5" t="n">
        <v>15210368.04</v>
      </c>
      <c r="V2612" s="5" t="n">
        <v>2121994.8</v>
      </c>
      <c r="W2612" s="5" t="n">
        <v>10279535.4</v>
      </c>
      <c r="X2612" s="5" t="n">
        <v>0</v>
      </c>
      <c r="Y2612" s="5" t="n">
        <v>0</v>
      </c>
      <c r="Z2612" s="5" t="n">
        <v>0</v>
      </c>
      <c r="AA2612" s="5" t="n">
        <v>0</v>
      </c>
      <c r="AB2612" s="5" t="n">
        <v>0</v>
      </c>
      <c r="AC2612" s="4" t="n">
        <f aca="false">SUM(E2612:P2612)</f>
        <v>405.346</v>
      </c>
      <c r="AD2612" s="5" t="n">
        <f aca="false">SUM(Q2612:AB2612)</f>
        <v>34001055.19</v>
      </c>
    </row>
    <row r="2613" customFormat="false" ht="15" hidden="false" customHeight="true" outlineLevel="0" collapsed="false">
      <c r="A2613" s="3" t="s">
        <v>1204</v>
      </c>
      <c r="B2613" s="3" t="s">
        <v>68</v>
      </c>
      <c r="C2613" s="3"/>
      <c r="D2613" s="3" t="s">
        <v>32</v>
      </c>
      <c r="E2613" s="4" t="n">
        <v>40.593</v>
      </c>
      <c r="F2613" s="4" t="n">
        <v>33.147</v>
      </c>
      <c r="G2613" s="4" t="n">
        <v>49.918</v>
      </c>
      <c r="H2613" s="4" t="n">
        <v>69.244</v>
      </c>
      <c r="I2613" s="4" t="n">
        <v>62.884</v>
      </c>
      <c r="J2613" s="4" t="n">
        <v>61.001</v>
      </c>
      <c r="K2613" s="4" t="n">
        <v>61.95</v>
      </c>
      <c r="L2613" s="4" t="n">
        <v>8.099</v>
      </c>
      <c r="M2613" s="4" t="n">
        <v>54.189</v>
      </c>
      <c r="N2613" s="4" t="n">
        <v>34.395</v>
      </c>
      <c r="O2613" s="4" t="n">
        <v>32.308</v>
      </c>
      <c r="P2613" s="4" t="n">
        <v>19.079</v>
      </c>
      <c r="Q2613" s="5" t="n">
        <v>3182748.21</v>
      </c>
      <c r="R2613" s="5" t="n">
        <v>2545103.94</v>
      </c>
      <c r="S2613" s="5" t="n">
        <v>3956592.1</v>
      </c>
      <c r="T2613" s="5" t="n">
        <v>5795307.34</v>
      </c>
      <c r="U2613" s="5" t="n">
        <v>5291279.85</v>
      </c>
      <c r="V2613" s="5" t="n">
        <v>5163500.93</v>
      </c>
      <c r="W2613" s="5" t="n">
        <v>5201607.63</v>
      </c>
      <c r="X2613" s="5" t="n">
        <v>2995938.37</v>
      </c>
      <c r="Y2613" s="5" t="n">
        <v>4345956</v>
      </c>
      <c r="Z2613" s="5" t="n">
        <v>2755161</v>
      </c>
      <c r="AA2613" s="5" t="n">
        <v>2642692</v>
      </c>
      <c r="AB2613" s="5" t="n">
        <v>1641083</v>
      </c>
      <c r="AC2613" s="4" t="n">
        <f aca="false">SUM(E2613:P2613)</f>
        <v>526.807</v>
      </c>
      <c r="AD2613" s="5" t="n">
        <f aca="false">SUM(Q2613:AB2613)</f>
        <v>45516970.37</v>
      </c>
    </row>
    <row r="2614" customFormat="false" ht="15" hidden="false" customHeight="true" outlineLevel="0" collapsed="false">
      <c r="A2614" s="3" t="s">
        <v>1204</v>
      </c>
      <c r="B2614" s="3" t="s">
        <v>69</v>
      </c>
      <c r="C2614" s="3"/>
      <c r="D2614" s="3" t="s">
        <v>36</v>
      </c>
      <c r="E2614" s="4" t="n">
        <v>0</v>
      </c>
      <c r="F2614" s="4" t="n">
        <v>0</v>
      </c>
      <c r="G2614" s="4" t="n">
        <v>0</v>
      </c>
      <c r="H2614" s="4" t="n">
        <v>0</v>
      </c>
      <c r="I2614" s="4" t="n">
        <v>0</v>
      </c>
      <c r="J2614" s="4" t="n">
        <v>0</v>
      </c>
      <c r="K2614" s="4" t="n">
        <v>0</v>
      </c>
      <c r="L2614" s="4" t="n">
        <v>0</v>
      </c>
      <c r="M2614" s="4" t="n">
        <v>0</v>
      </c>
      <c r="N2614" s="4" t="n">
        <v>0</v>
      </c>
      <c r="O2614" s="4" t="n">
        <v>30</v>
      </c>
      <c r="P2614" s="4" t="n">
        <v>30</v>
      </c>
      <c r="Q2614" s="5" t="n">
        <v>0</v>
      </c>
      <c r="R2614" s="5" t="n">
        <v>0</v>
      </c>
      <c r="S2614" s="5" t="n">
        <v>0</v>
      </c>
      <c r="T2614" s="5" t="n">
        <v>0</v>
      </c>
      <c r="U2614" s="5" t="n">
        <v>0</v>
      </c>
      <c r="V2614" s="5" t="n">
        <v>0</v>
      </c>
      <c r="W2614" s="5" t="n">
        <v>0</v>
      </c>
      <c r="X2614" s="5" t="n">
        <v>0</v>
      </c>
      <c r="Y2614" s="5" t="n">
        <v>0</v>
      </c>
      <c r="Z2614" s="5" t="n">
        <v>0</v>
      </c>
      <c r="AA2614" s="5" t="n">
        <v>2242361</v>
      </c>
      <c r="AB2614" s="5" t="n">
        <v>2358001</v>
      </c>
      <c r="AC2614" s="4" t="n">
        <f aca="false">SUM(E2614:P2614)</f>
        <v>60</v>
      </c>
      <c r="AD2614" s="5" t="n">
        <f aca="false">SUM(Q2614:AB2614)</f>
        <v>4600362</v>
      </c>
    </row>
    <row r="2615" customFormat="false" ht="15" hidden="false" customHeight="true" outlineLevel="0" collapsed="false">
      <c r="A2615" s="3" t="s">
        <v>1204</v>
      </c>
      <c r="B2615" s="3" t="s">
        <v>70</v>
      </c>
      <c r="C2615" s="3"/>
      <c r="D2615" s="3" t="s">
        <v>32</v>
      </c>
      <c r="E2615" s="4" t="n">
        <v>28.278</v>
      </c>
      <c r="F2615" s="4" t="n">
        <v>56.116</v>
      </c>
      <c r="G2615" s="4" t="n">
        <v>82.35</v>
      </c>
      <c r="H2615" s="4" t="n">
        <v>86</v>
      </c>
      <c r="I2615" s="4" t="n">
        <v>64.31</v>
      </c>
      <c r="J2615" s="4" t="n">
        <v>88.705</v>
      </c>
      <c r="K2615" s="4" t="n">
        <v>62.12</v>
      </c>
      <c r="L2615" s="4" t="n">
        <v>15.57</v>
      </c>
      <c r="M2615" s="4" t="n">
        <v>49.374</v>
      </c>
      <c r="N2615" s="4" t="n">
        <v>40.564</v>
      </c>
      <c r="O2615" s="4" t="n">
        <v>24.259</v>
      </c>
      <c r="P2615" s="4" t="n">
        <v>52.239</v>
      </c>
      <c r="Q2615" s="5" t="n">
        <v>2255401.38</v>
      </c>
      <c r="R2615" s="5" t="n">
        <v>4383005.54</v>
      </c>
      <c r="S2615" s="5" t="n">
        <v>6639749.95</v>
      </c>
      <c r="T2615" s="5" t="n">
        <v>7321782</v>
      </c>
      <c r="U2615" s="5" t="n">
        <v>5504566.22</v>
      </c>
      <c r="V2615" s="5" t="n">
        <v>7637995.94</v>
      </c>
      <c r="W2615" s="5" t="n">
        <v>5305810.6</v>
      </c>
      <c r="X2615" s="5" t="n">
        <v>5302300.51</v>
      </c>
      <c r="Y2615" s="5" t="n">
        <v>4028065</v>
      </c>
      <c r="Z2615" s="5" t="n">
        <v>3305342</v>
      </c>
      <c r="AA2615" s="5" t="n">
        <v>2018522</v>
      </c>
      <c r="AB2615" s="5" t="n">
        <v>4570817</v>
      </c>
      <c r="AC2615" s="4" t="n">
        <f aca="false">SUM(E2615:P2615)</f>
        <v>649.885</v>
      </c>
      <c r="AD2615" s="5" t="n">
        <f aca="false">SUM(Q2615:AB2615)</f>
        <v>58273358.14</v>
      </c>
    </row>
    <row r="2616" customFormat="false" ht="15" hidden="false" customHeight="true" outlineLevel="0" collapsed="false">
      <c r="A2616" s="3" t="s">
        <v>1205</v>
      </c>
      <c r="B2616" s="3" t="s">
        <v>47</v>
      </c>
      <c r="C2616" s="3"/>
      <c r="D2616" s="3" t="s">
        <v>32</v>
      </c>
      <c r="E2616" s="4" t="n">
        <v>560</v>
      </c>
      <c r="F2616" s="4" t="n">
        <v>420.201</v>
      </c>
      <c r="G2616" s="4" t="n">
        <v>475.158</v>
      </c>
      <c r="H2616" s="4" t="n">
        <v>475.544</v>
      </c>
      <c r="I2616" s="4" t="n">
        <v>506.452</v>
      </c>
      <c r="J2616" s="4" t="n">
        <v>407.626</v>
      </c>
      <c r="K2616" s="4" t="n">
        <v>239.383</v>
      </c>
      <c r="L2616" s="4" t="n">
        <v>454.977</v>
      </c>
      <c r="M2616" s="4" t="n">
        <v>434.249</v>
      </c>
      <c r="N2616" s="4" t="n">
        <v>334.13</v>
      </c>
      <c r="O2616" s="4" t="n">
        <v>357.428</v>
      </c>
      <c r="P2616" s="4" t="n">
        <v>221.53</v>
      </c>
      <c r="Q2616" s="5" t="n">
        <v>45421598.9</v>
      </c>
      <c r="R2616" s="5" t="n">
        <v>33376564.62</v>
      </c>
      <c r="S2616" s="5" t="n">
        <v>38960579.31</v>
      </c>
      <c r="T2616" s="5" t="n">
        <v>41172599.52</v>
      </c>
      <c r="U2616" s="5" t="n">
        <v>44084114.39</v>
      </c>
      <c r="V2616" s="5" t="n">
        <v>35693771.45</v>
      </c>
      <c r="W2616" s="5" t="n">
        <v>20792793.5</v>
      </c>
      <c r="X2616" s="5" t="n">
        <v>38462832.84</v>
      </c>
      <c r="Y2616" s="5" t="n">
        <v>36027670</v>
      </c>
      <c r="Z2616" s="5" t="n">
        <v>27687925</v>
      </c>
      <c r="AA2616" s="5" t="n">
        <v>30244637</v>
      </c>
      <c r="AB2616" s="5" t="n">
        <v>19712002</v>
      </c>
      <c r="AC2616" s="4" t="n">
        <f aca="false">SUM(E2616:P2616)</f>
        <v>4886.678</v>
      </c>
      <c r="AD2616" s="5" t="n">
        <f aca="false">SUM(Q2616:AB2616)</f>
        <v>411637088.53</v>
      </c>
    </row>
    <row r="2617" customFormat="false" ht="15" hidden="false" customHeight="true" outlineLevel="0" collapsed="false">
      <c r="A2617" s="3" t="s">
        <v>1206</v>
      </c>
      <c r="B2617" s="3" t="s">
        <v>31</v>
      </c>
      <c r="C2617" s="3"/>
      <c r="D2617" s="3" t="s">
        <v>32</v>
      </c>
      <c r="E2617" s="4" t="n">
        <v>0</v>
      </c>
      <c r="F2617" s="4" t="n">
        <v>0</v>
      </c>
      <c r="G2617" s="4" t="n">
        <v>0</v>
      </c>
      <c r="H2617" s="4" t="n">
        <v>0</v>
      </c>
      <c r="I2617" s="4" t="n">
        <v>381.32</v>
      </c>
      <c r="J2617" s="4" t="n">
        <v>373.445</v>
      </c>
      <c r="K2617" s="4" t="n">
        <v>0</v>
      </c>
      <c r="L2617" s="4" t="n">
        <v>0</v>
      </c>
      <c r="M2617" s="4" t="n">
        <v>0</v>
      </c>
      <c r="N2617" s="4" t="n">
        <v>0</v>
      </c>
      <c r="O2617" s="4" t="n">
        <v>0</v>
      </c>
      <c r="P2617" s="4" t="n">
        <v>0</v>
      </c>
      <c r="Q2617" s="5" t="n">
        <v>0</v>
      </c>
      <c r="R2617" s="5" t="n">
        <v>0</v>
      </c>
      <c r="S2617" s="5" t="n">
        <v>0</v>
      </c>
      <c r="T2617" s="5" t="n">
        <v>0</v>
      </c>
      <c r="U2617" s="5" t="n">
        <v>33745199.4</v>
      </c>
      <c r="V2617" s="5" t="n">
        <v>33245724</v>
      </c>
      <c r="W2617" s="5" t="n">
        <v>0</v>
      </c>
      <c r="X2617" s="5" t="n">
        <v>0</v>
      </c>
      <c r="Y2617" s="5" t="n">
        <v>0</v>
      </c>
      <c r="Z2617" s="5" t="n">
        <v>0</v>
      </c>
      <c r="AA2617" s="5" t="n">
        <v>0</v>
      </c>
      <c r="AB2617" s="5" t="n">
        <v>0</v>
      </c>
      <c r="AC2617" s="4" t="n">
        <f aca="false">SUM(E2617:P2617)</f>
        <v>754.765</v>
      </c>
      <c r="AD2617" s="5" t="n">
        <f aca="false">SUM(Q2617:AB2617)</f>
        <v>66990923.4</v>
      </c>
    </row>
    <row r="2618" customFormat="false" ht="15" hidden="false" customHeight="true" outlineLevel="0" collapsed="false">
      <c r="A2618" s="3" t="s">
        <v>1206</v>
      </c>
      <c r="B2618" s="3" t="s">
        <v>31</v>
      </c>
      <c r="C2618" s="3" t="s">
        <v>1168</v>
      </c>
      <c r="D2618" s="3" t="s">
        <v>32</v>
      </c>
      <c r="E2618" s="4" t="n">
        <v>0</v>
      </c>
      <c r="F2618" s="4" t="n">
        <v>0</v>
      </c>
      <c r="G2618" s="4" t="n">
        <v>0</v>
      </c>
      <c r="H2618" s="4" t="n">
        <v>0</v>
      </c>
      <c r="I2618" s="4" t="n">
        <v>0</v>
      </c>
      <c r="J2618" s="4" t="n">
        <v>0</v>
      </c>
      <c r="K2618" s="4" t="n">
        <v>0</v>
      </c>
      <c r="L2618" s="4" t="n">
        <v>87.165</v>
      </c>
      <c r="M2618" s="4" t="n">
        <v>400</v>
      </c>
      <c r="N2618" s="4" t="n">
        <v>400</v>
      </c>
      <c r="O2618" s="4" t="n">
        <v>326.934</v>
      </c>
      <c r="P2618" s="4" t="n">
        <v>311.325</v>
      </c>
      <c r="Q2618" s="5" t="n">
        <v>0</v>
      </c>
      <c r="R2618" s="5" t="n">
        <v>0</v>
      </c>
      <c r="S2618" s="5" t="n">
        <v>0</v>
      </c>
      <c r="T2618" s="5" t="n">
        <v>0</v>
      </c>
      <c r="U2618" s="5" t="n">
        <v>0</v>
      </c>
      <c r="V2618" s="5" t="n">
        <v>0</v>
      </c>
      <c r="W2618" s="5" t="n">
        <v>0</v>
      </c>
      <c r="X2618" s="5" t="n">
        <v>34378775.3</v>
      </c>
      <c r="Y2618" s="5" t="n">
        <v>33739290</v>
      </c>
      <c r="Z2618" s="5" t="n">
        <v>33698728</v>
      </c>
      <c r="AA2618" s="5" t="n">
        <v>28125384</v>
      </c>
      <c r="AB2618" s="5" t="n">
        <v>28163770</v>
      </c>
      <c r="AC2618" s="4" t="n">
        <f aca="false">SUM(E2618:P2618)</f>
        <v>1525.424</v>
      </c>
      <c r="AD2618" s="5" t="n">
        <f aca="false">SUM(Q2618:AB2618)</f>
        <v>158105947.3</v>
      </c>
    </row>
    <row r="2619" customFormat="false" ht="15" hidden="false" customHeight="true" outlineLevel="0" collapsed="false">
      <c r="A2619" s="3" t="s">
        <v>1206</v>
      </c>
      <c r="B2619" s="3" t="s">
        <v>47</v>
      </c>
      <c r="C2619" s="3"/>
      <c r="D2619" s="3" t="s">
        <v>32</v>
      </c>
      <c r="E2619" s="4" t="n">
        <v>450</v>
      </c>
      <c r="F2619" s="4" t="n">
        <v>366.12</v>
      </c>
      <c r="G2619" s="4" t="n">
        <v>399.094</v>
      </c>
      <c r="H2619" s="4" t="n">
        <v>450</v>
      </c>
      <c r="I2619" s="4" t="n">
        <v>401.408</v>
      </c>
      <c r="J2619" s="4" t="n">
        <v>450</v>
      </c>
      <c r="K2619" s="4" t="n">
        <v>450</v>
      </c>
      <c r="L2619" s="4" t="n">
        <v>83.323</v>
      </c>
      <c r="M2619" s="4" t="n">
        <v>374.51</v>
      </c>
      <c r="N2619" s="4" t="n">
        <v>303.426</v>
      </c>
      <c r="O2619" s="4" t="n">
        <v>311.963</v>
      </c>
      <c r="P2619" s="4" t="n">
        <v>343.836</v>
      </c>
      <c r="Q2619" s="5" t="n">
        <v>39541124.1</v>
      </c>
      <c r="R2619" s="5" t="n">
        <v>31504320.13</v>
      </c>
      <c r="S2619" s="5" t="n">
        <v>35450687.75</v>
      </c>
      <c r="T2619" s="5" t="n">
        <v>42207750.05</v>
      </c>
      <c r="U2619" s="5" t="n">
        <v>37852272.67</v>
      </c>
      <c r="V2619" s="5" t="n">
        <v>42687938.5</v>
      </c>
      <c r="W2619" s="5" t="n">
        <v>42344221.7</v>
      </c>
      <c r="X2619" s="5" t="n">
        <v>35441262.61</v>
      </c>
      <c r="Y2619" s="5" t="n">
        <v>33660681</v>
      </c>
      <c r="Z2619" s="5" t="n">
        <v>27238917</v>
      </c>
      <c r="AA2619" s="5" t="n">
        <v>28597297</v>
      </c>
      <c r="AB2619" s="5" t="n">
        <v>33144514</v>
      </c>
      <c r="AC2619" s="4" t="n">
        <f aca="false">SUM(E2619:P2619)</f>
        <v>4383.68</v>
      </c>
      <c r="AD2619" s="5" t="n">
        <f aca="false">SUM(Q2619:AB2619)</f>
        <v>429670986.51</v>
      </c>
    </row>
    <row r="2620" customFormat="false" ht="15" hidden="false" customHeight="true" outlineLevel="0" collapsed="false">
      <c r="A2620" s="3" t="s">
        <v>1207</v>
      </c>
      <c r="B2620" s="3" t="s">
        <v>31</v>
      </c>
      <c r="C2620" s="3"/>
      <c r="D2620" s="3" t="s">
        <v>32</v>
      </c>
      <c r="E2620" s="4" t="n">
        <v>0</v>
      </c>
      <c r="F2620" s="4" t="n">
        <v>0</v>
      </c>
      <c r="G2620" s="4" t="n">
        <v>0</v>
      </c>
      <c r="H2620" s="4" t="n">
        <v>0</v>
      </c>
      <c r="I2620" s="4" t="n">
        <v>247.32</v>
      </c>
      <c r="J2620" s="4" t="n">
        <v>380</v>
      </c>
      <c r="K2620" s="4" t="n">
        <v>380</v>
      </c>
      <c r="L2620" s="4" t="n">
        <v>78.106</v>
      </c>
      <c r="M2620" s="4" t="n">
        <v>0</v>
      </c>
      <c r="N2620" s="4" t="n">
        <v>0</v>
      </c>
      <c r="O2620" s="4" t="n">
        <v>0</v>
      </c>
      <c r="P2620" s="4" t="n">
        <v>380</v>
      </c>
      <c r="Q2620" s="5" t="n">
        <v>0</v>
      </c>
      <c r="R2620" s="5" t="n">
        <v>0</v>
      </c>
      <c r="S2620" s="5" t="n">
        <v>0</v>
      </c>
      <c r="T2620" s="5" t="n">
        <v>0</v>
      </c>
      <c r="U2620" s="5" t="n">
        <v>21527969.4</v>
      </c>
      <c r="V2620" s="5" t="n">
        <v>33274700.8</v>
      </c>
      <c r="W2620" s="5" t="n">
        <v>33006778</v>
      </c>
      <c r="X2620" s="5" t="n">
        <v>31279049.67</v>
      </c>
      <c r="Y2620" s="5" t="n">
        <v>0</v>
      </c>
      <c r="Z2620" s="5" t="n">
        <v>0</v>
      </c>
      <c r="AA2620" s="5" t="n">
        <v>0</v>
      </c>
      <c r="AB2620" s="5" t="n">
        <v>33812852</v>
      </c>
      <c r="AC2620" s="4" t="n">
        <f aca="false">SUM(E2620:P2620)</f>
        <v>1465.426</v>
      </c>
      <c r="AD2620" s="5" t="n">
        <f aca="false">SUM(Q2620:AB2620)</f>
        <v>152901349.87</v>
      </c>
    </row>
    <row r="2621" customFormat="false" ht="15" hidden="false" customHeight="true" outlineLevel="0" collapsed="false">
      <c r="A2621" s="3" t="s">
        <v>1208</v>
      </c>
      <c r="B2621" s="3" t="s">
        <v>55</v>
      </c>
      <c r="C2621" s="3"/>
      <c r="D2621" s="3" t="s">
        <v>36</v>
      </c>
      <c r="E2621" s="4" t="n">
        <v>0</v>
      </c>
      <c r="F2621" s="4" t="n">
        <v>0</v>
      </c>
      <c r="G2621" s="4" t="n">
        <v>0</v>
      </c>
      <c r="H2621" s="4" t="n">
        <v>0</v>
      </c>
      <c r="I2621" s="4" t="n">
        <v>0</v>
      </c>
      <c r="J2621" s="4" t="n">
        <v>0</v>
      </c>
      <c r="K2621" s="4" t="n">
        <v>0</v>
      </c>
      <c r="L2621" s="4" t="n">
        <v>0</v>
      </c>
      <c r="M2621" s="4" t="n">
        <v>0</v>
      </c>
      <c r="N2621" s="4" t="n">
        <v>3.67</v>
      </c>
      <c r="O2621" s="4" t="n">
        <v>0</v>
      </c>
      <c r="P2621" s="4" t="n">
        <v>0</v>
      </c>
      <c r="Q2621" s="5" t="n">
        <v>0</v>
      </c>
      <c r="R2621" s="5" t="n">
        <v>0</v>
      </c>
      <c r="S2621" s="5" t="n">
        <v>0</v>
      </c>
      <c r="T2621" s="5" t="n">
        <v>0</v>
      </c>
      <c r="U2621" s="5" t="n">
        <v>0</v>
      </c>
      <c r="V2621" s="5" t="n">
        <v>0</v>
      </c>
      <c r="W2621" s="5" t="n">
        <v>0</v>
      </c>
      <c r="X2621" s="5" t="n">
        <v>0</v>
      </c>
      <c r="Y2621" s="5" t="n">
        <v>0</v>
      </c>
      <c r="Z2621" s="5" t="n">
        <v>273407</v>
      </c>
      <c r="AA2621" s="5" t="n">
        <v>0</v>
      </c>
      <c r="AB2621" s="5" t="n">
        <v>0</v>
      </c>
      <c r="AC2621" s="4" t="n">
        <f aca="false">SUM(E2621:P2621)</f>
        <v>3.67</v>
      </c>
      <c r="AD2621" s="5" t="n">
        <f aca="false">SUM(Q2621:AB2621)</f>
        <v>273407</v>
      </c>
    </row>
    <row r="2622" customFormat="false" ht="15" hidden="false" customHeight="true" outlineLevel="0" collapsed="false">
      <c r="A2622" s="3" t="s">
        <v>1208</v>
      </c>
      <c r="B2622" s="3" t="s">
        <v>56</v>
      </c>
      <c r="C2622" s="3"/>
      <c r="D2622" s="3" t="s">
        <v>36</v>
      </c>
      <c r="E2622" s="4" t="n">
        <v>0</v>
      </c>
      <c r="F2622" s="4" t="n">
        <v>0</v>
      </c>
      <c r="G2622" s="4" t="n">
        <v>0</v>
      </c>
      <c r="H2622" s="4" t="n">
        <v>0</v>
      </c>
      <c r="I2622" s="4" t="n">
        <v>0</v>
      </c>
      <c r="J2622" s="4" t="n">
        <v>0</v>
      </c>
      <c r="K2622" s="4" t="n">
        <v>0</v>
      </c>
      <c r="L2622" s="4" t="n">
        <v>0</v>
      </c>
      <c r="M2622" s="4" t="n">
        <v>0</v>
      </c>
      <c r="N2622" s="4" t="n">
        <v>0</v>
      </c>
      <c r="O2622" s="4" t="n">
        <v>0.67</v>
      </c>
      <c r="P2622" s="4" t="n">
        <v>0.59</v>
      </c>
      <c r="Q2622" s="5" t="n">
        <v>0</v>
      </c>
      <c r="R2622" s="5" t="n">
        <v>0</v>
      </c>
      <c r="S2622" s="5" t="n">
        <v>0</v>
      </c>
      <c r="T2622" s="5" t="n">
        <v>0</v>
      </c>
      <c r="U2622" s="5" t="n">
        <v>0</v>
      </c>
      <c r="V2622" s="5" t="n">
        <v>0</v>
      </c>
      <c r="W2622" s="5" t="n">
        <v>0</v>
      </c>
      <c r="X2622" s="5" t="n">
        <v>0</v>
      </c>
      <c r="Y2622" s="5" t="n">
        <v>0</v>
      </c>
      <c r="Z2622" s="5" t="n">
        <v>0</v>
      </c>
      <c r="AA2622" s="5" t="n">
        <v>50720</v>
      </c>
      <c r="AB2622" s="5" t="n">
        <v>46688</v>
      </c>
      <c r="AC2622" s="4" t="n">
        <f aca="false">SUM(E2622:P2622)</f>
        <v>1.26</v>
      </c>
      <c r="AD2622" s="5" t="n">
        <f aca="false">SUM(Q2622:AB2622)</f>
        <v>97408</v>
      </c>
    </row>
    <row r="2623" customFormat="false" ht="15" hidden="false" customHeight="true" outlineLevel="0" collapsed="false">
      <c r="A2623" s="3" t="s">
        <v>1208</v>
      </c>
      <c r="B2623" s="3" t="s">
        <v>57</v>
      </c>
      <c r="C2623" s="3"/>
      <c r="D2623" s="3" t="s">
        <v>36</v>
      </c>
      <c r="E2623" s="4" t="n">
        <v>0</v>
      </c>
      <c r="F2623" s="4" t="n">
        <v>0</v>
      </c>
      <c r="G2623" s="4" t="n">
        <v>0</v>
      </c>
      <c r="H2623" s="4" t="n">
        <v>0</v>
      </c>
      <c r="I2623" s="4" t="n">
        <v>0</v>
      </c>
      <c r="J2623" s="4" t="n">
        <v>0</v>
      </c>
      <c r="K2623" s="4" t="n">
        <v>0</v>
      </c>
      <c r="L2623" s="4" t="n">
        <v>0</v>
      </c>
      <c r="M2623" s="4" t="n">
        <v>0</v>
      </c>
      <c r="N2623" s="4" t="n">
        <v>13.91</v>
      </c>
      <c r="O2623" s="4" t="n">
        <v>1.71</v>
      </c>
      <c r="P2623" s="4" t="n">
        <v>0</v>
      </c>
      <c r="Q2623" s="5" t="n">
        <v>0</v>
      </c>
      <c r="R2623" s="5" t="n">
        <v>0</v>
      </c>
      <c r="S2623" s="5" t="n">
        <v>0</v>
      </c>
      <c r="T2623" s="5" t="n">
        <v>0</v>
      </c>
      <c r="U2623" s="5" t="n">
        <v>0</v>
      </c>
      <c r="V2623" s="5" t="n">
        <v>0</v>
      </c>
      <c r="W2623" s="5" t="n">
        <v>0</v>
      </c>
      <c r="X2623" s="5" t="n">
        <v>0</v>
      </c>
      <c r="Y2623" s="5" t="n">
        <v>0</v>
      </c>
      <c r="Z2623" s="5" t="n">
        <v>1037620</v>
      </c>
      <c r="AA2623" s="5" t="n">
        <v>130683</v>
      </c>
      <c r="AB2623" s="5" t="n">
        <v>0</v>
      </c>
      <c r="AC2623" s="4" t="n">
        <f aca="false">SUM(E2623:P2623)</f>
        <v>15.62</v>
      </c>
      <c r="AD2623" s="5" t="n">
        <f aca="false">SUM(Q2623:AB2623)</f>
        <v>1168303</v>
      </c>
    </row>
    <row r="2624" customFormat="false" ht="15" hidden="false" customHeight="true" outlineLevel="0" collapsed="false">
      <c r="A2624" s="3" t="s">
        <v>1208</v>
      </c>
      <c r="B2624" s="3" t="s">
        <v>58</v>
      </c>
      <c r="C2624" s="3"/>
      <c r="D2624" s="3" t="s">
        <v>36</v>
      </c>
      <c r="E2624" s="4" t="n">
        <v>0</v>
      </c>
      <c r="F2624" s="4" t="n">
        <v>0</v>
      </c>
      <c r="G2624" s="4" t="n">
        <v>0</v>
      </c>
      <c r="H2624" s="4" t="n">
        <v>0</v>
      </c>
      <c r="I2624" s="4" t="n">
        <v>0</v>
      </c>
      <c r="J2624" s="4" t="n">
        <v>0</v>
      </c>
      <c r="K2624" s="4" t="n">
        <v>0</v>
      </c>
      <c r="L2624" s="4" t="n">
        <v>54.32</v>
      </c>
      <c r="M2624" s="4" t="n">
        <v>0</v>
      </c>
      <c r="N2624" s="4" t="n">
        <v>82.43</v>
      </c>
      <c r="O2624" s="4" t="n">
        <v>74.57</v>
      </c>
      <c r="P2624" s="4" t="n">
        <v>21.11</v>
      </c>
      <c r="Q2624" s="5" t="n">
        <v>0</v>
      </c>
      <c r="R2624" s="5" t="n">
        <v>0</v>
      </c>
      <c r="S2624" s="5" t="n">
        <v>0</v>
      </c>
      <c r="T2624" s="5" t="n">
        <v>0</v>
      </c>
      <c r="U2624" s="5" t="n">
        <v>0</v>
      </c>
      <c r="V2624" s="5" t="n">
        <v>0</v>
      </c>
      <c r="W2624" s="5" t="n">
        <v>0</v>
      </c>
      <c r="X2624" s="5" t="n">
        <v>4133501</v>
      </c>
      <c r="Y2624" s="5" t="n">
        <v>0</v>
      </c>
      <c r="Z2624" s="5" t="n">
        <v>6146888</v>
      </c>
      <c r="AA2624" s="5" t="n">
        <v>5678091</v>
      </c>
      <c r="AB2624" s="5" t="n">
        <v>1690473</v>
      </c>
      <c r="AC2624" s="4" t="n">
        <f aca="false">SUM(E2624:P2624)</f>
        <v>232.43</v>
      </c>
      <c r="AD2624" s="5" t="n">
        <f aca="false">SUM(Q2624:AB2624)</f>
        <v>17648953</v>
      </c>
    </row>
    <row r="2625" customFormat="false" ht="15" hidden="false" customHeight="true" outlineLevel="0" collapsed="false">
      <c r="A2625" s="3" t="s">
        <v>1208</v>
      </c>
      <c r="B2625" s="3" t="s">
        <v>47</v>
      </c>
      <c r="C2625" s="3"/>
      <c r="D2625" s="3" t="s">
        <v>32</v>
      </c>
      <c r="E2625" s="4" t="n">
        <v>1143.536</v>
      </c>
      <c r="F2625" s="4" t="n">
        <v>1134.508</v>
      </c>
      <c r="G2625" s="4" t="n">
        <v>1124.315</v>
      </c>
      <c r="H2625" s="4" t="n">
        <v>1051.694</v>
      </c>
      <c r="I2625" s="4" t="n">
        <v>1064.098</v>
      </c>
      <c r="J2625" s="4" t="n">
        <v>305.021</v>
      </c>
      <c r="K2625" s="4" t="n">
        <v>934.754</v>
      </c>
      <c r="L2625" s="4" t="n">
        <v>257.36</v>
      </c>
      <c r="M2625" s="4" t="n">
        <v>1146.088</v>
      </c>
      <c r="N2625" s="4" t="n">
        <v>1061.091</v>
      </c>
      <c r="O2625" s="4" t="n">
        <v>1101.426</v>
      </c>
      <c r="P2625" s="4" t="n">
        <v>1205.727</v>
      </c>
      <c r="Q2625" s="5" t="n">
        <v>97389812.8</v>
      </c>
      <c r="R2625" s="5" t="n">
        <v>94619666.6</v>
      </c>
      <c r="S2625" s="5" t="n">
        <v>96797616.5</v>
      </c>
      <c r="T2625" s="5" t="n">
        <v>95608449.9</v>
      </c>
      <c r="U2625" s="5" t="n">
        <v>97255630.9</v>
      </c>
      <c r="V2625" s="5" t="n">
        <v>28044622.7</v>
      </c>
      <c r="W2625" s="5" t="n">
        <v>85252312.1</v>
      </c>
      <c r="X2625" s="5" t="n">
        <v>108801232.3</v>
      </c>
      <c r="Y2625" s="5" t="n">
        <v>99840013</v>
      </c>
      <c r="Z2625" s="5" t="n">
        <v>92324478</v>
      </c>
      <c r="AA2625" s="5" t="n">
        <v>97859823</v>
      </c>
      <c r="AB2625" s="5" t="n">
        <v>112651372</v>
      </c>
      <c r="AC2625" s="4" t="n">
        <f aca="false">SUM(E2625:P2625)</f>
        <v>11529.618</v>
      </c>
      <c r="AD2625" s="5" t="n">
        <f aca="false">SUM(Q2625:AB2625)</f>
        <v>1106445029.8</v>
      </c>
    </row>
    <row r="2626" customFormat="false" ht="15" hidden="false" customHeight="true" outlineLevel="0" collapsed="false">
      <c r="A2626" s="3" t="s">
        <v>1209</v>
      </c>
      <c r="B2626" s="3" t="s">
        <v>31</v>
      </c>
      <c r="C2626" s="3"/>
      <c r="D2626" s="3" t="s">
        <v>32</v>
      </c>
      <c r="E2626" s="4" t="n">
        <v>0</v>
      </c>
      <c r="F2626" s="4" t="n">
        <v>0</v>
      </c>
      <c r="G2626" s="4" t="n">
        <v>0</v>
      </c>
      <c r="H2626" s="4" t="n">
        <v>0</v>
      </c>
      <c r="I2626" s="4" t="n">
        <v>1710.72</v>
      </c>
      <c r="J2626" s="4" t="n">
        <v>1655.04</v>
      </c>
      <c r="K2626" s="4" t="n">
        <v>1729.92</v>
      </c>
      <c r="L2626" s="4" t="n">
        <v>350.4</v>
      </c>
      <c r="M2626" s="4" t="n">
        <v>1751.999</v>
      </c>
      <c r="N2626" s="4" t="n">
        <v>1421.261</v>
      </c>
      <c r="O2626" s="4" t="n">
        <v>1358.4</v>
      </c>
      <c r="P2626" s="4" t="n">
        <v>1537.92</v>
      </c>
      <c r="Q2626" s="5" t="n">
        <v>0</v>
      </c>
      <c r="R2626" s="5" t="n">
        <v>0</v>
      </c>
      <c r="S2626" s="5" t="n">
        <v>0</v>
      </c>
      <c r="T2626" s="5" t="n">
        <v>0</v>
      </c>
      <c r="U2626" s="5" t="n">
        <v>147114304.8</v>
      </c>
      <c r="V2626" s="5" t="n">
        <v>143185736.6</v>
      </c>
      <c r="W2626" s="5" t="n">
        <v>148515886.7</v>
      </c>
      <c r="X2626" s="5" t="n">
        <v>137599692.7</v>
      </c>
      <c r="Y2626" s="5" t="n">
        <v>143645382</v>
      </c>
      <c r="Z2626" s="5" t="n">
        <v>116165440</v>
      </c>
      <c r="AA2626" s="5" t="n">
        <v>113309272</v>
      </c>
      <c r="AB2626" s="5" t="n">
        <v>135079697</v>
      </c>
      <c r="AC2626" s="4" t="n">
        <f aca="false">SUM(E2626:P2626)</f>
        <v>11515.66</v>
      </c>
      <c r="AD2626" s="5" t="n">
        <f aca="false">SUM(Q2626:AB2626)</f>
        <v>1084615411.8</v>
      </c>
    </row>
    <row r="2627" customFormat="false" ht="15" hidden="false" customHeight="true" outlineLevel="0" collapsed="false">
      <c r="A2627" s="3" t="s">
        <v>1209</v>
      </c>
      <c r="B2627" s="3" t="s">
        <v>31</v>
      </c>
      <c r="C2627" s="3" t="s">
        <v>45</v>
      </c>
      <c r="D2627" s="3" t="s">
        <v>32</v>
      </c>
      <c r="E2627" s="4" t="n">
        <v>200</v>
      </c>
      <c r="F2627" s="4" t="n">
        <v>200</v>
      </c>
      <c r="G2627" s="4" t="n">
        <v>200</v>
      </c>
      <c r="H2627" s="4" t="n">
        <v>200</v>
      </c>
      <c r="I2627" s="4" t="n">
        <v>0</v>
      </c>
      <c r="J2627" s="4" t="n">
        <v>0</v>
      </c>
      <c r="K2627" s="4" t="n">
        <v>0</v>
      </c>
      <c r="L2627" s="4" t="n">
        <v>0</v>
      </c>
      <c r="M2627" s="4" t="n">
        <v>0</v>
      </c>
      <c r="N2627" s="4" t="n">
        <v>0</v>
      </c>
      <c r="O2627" s="4" t="n">
        <v>0</v>
      </c>
      <c r="P2627" s="4" t="n">
        <v>0</v>
      </c>
      <c r="Q2627" s="5" t="n">
        <v>17952346.26</v>
      </c>
      <c r="R2627" s="5" t="n">
        <v>17580506.2</v>
      </c>
      <c r="S2627" s="5" t="n">
        <v>18148226.2</v>
      </c>
      <c r="T2627" s="5" t="n">
        <v>19163040</v>
      </c>
      <c r="U2627" s="5" t="n">
        <v>0</v>
      </c>
      <c r="V2627" s="5" t="n">
        <v>0</v>
      </c>
      <c r="W2627" s="5" t="n">
        <v>0</v>
      </c>
      <c r="X2627" s="5" t="n">
        <v>0</v>
      </c>
      <c r="Y2627" s="5" t="n">
        <v>0</v>
      </c>
      <c r="Z2627" s="5" t="n">
        <v>0</v>
      </c>
      <c r="AA2627" s="5" t="n">
        <v>0</v>
      </c>
      <c r="AB2627" s="5" t="n">
        <v>0</v>
      </c>
      <c r="AC2627" s="4" t="n">
        <f aca="false">SUM(E2627:P2627)</f>
        <v>800</v>
      </c>
      <c r="AD2627" s="5" t="n">
        <f aca="false">SUM(Q2627:AB2627)</f>
        <v>72844118.66</v>
      </c>
    </row>
    <row r="2628" customFormat="false" ht="15" hidden="false" customHeight="true" outlineLevel="0" collapsed="false">
      <c r="A2628" s="3" t="s">
        <v>1209</v>
      </c>
      <c r="B2628" s="3" t="s">
        <v>31</v>
      </c>
      <c r="C2628" s="3" t="s">
        <v>73</v>
      </c>
      <c r="D2628" s="3" t="s">
        <v>32</v>
      </c>
      <c r="E2628" s="4" t="n">
        <v>4.089</v>
      </c>
      <c r="F2628" s="4" t="n">
        <v>100.56</v>
      </c>
      <c r="G2628" s="4" t="n">
        <v>9.528</v>
      </c>
      <c r="H2628" s="4" t="n">
        <v>0</v>
      </c>
      <c r="I2628" s="4" t="n">
        <v>0</v>
      </c>
      <c r="J2628" s="4" t="n">
        <v>0</v>
      </c>
      <c r="K2628" s="4" t="n">
        <v>0</v>
      </c>
      <c r="L2628" s="4" t="n">
        <v>0</v>
      </c>
      <c r="M2628" s="4" t="n">
        <v>0</v>
      </c>
      <c r="N2628" s="4" t="n">
        <v>43.699</v>
      </c>
      <c r="O2628" s="4" t="n">
        <v>0</v>
      </c>
      <c r="P2628" s="4" t="n">
        <v>0</v>
      </c>
      <c r="Q2628" s="5" t="n">
        <v>342714.07</v>
      </c>
      <c r="R2628" s="5" t="n">
        <v>8253729.95</v>
      </c>
      <c r="S2628" s="5" t="n">
        <v>807289.95</v>
      </c>
      <c r="T2628" s="5" t="n">
        <v>0</v>
      </c>
      <c r="U2628" s="5" t="n">
        <v>0</v>
      </c>
      <c r="V2628" s="5" t="n">
        <v>0</v>
      </c>
      <c r="W2628" s="5" t="n">
        <v>0</v>
      </c>
      <c r="X2628" s="5" t="n">
        <v>0</v>
      </c>
      <c r="Y2628" s="5" t="n">
        <v>0</v>
      </c>
      <c r="Z2628" s="5" t="n">
        <v>3741855</v>
      </c>
      <c r="AA2628" s="5" t="n">
        <v>0</v>
      </c>
      <c r="AB2628" s="5" t="n">
        <v>0</v>
      </c>
      <c r="AC2628" s="4" t="n">
        <f aca="false">SUM(E2628:P2628)</f>
        <v>157.876</v>
      </c>
      <c r="AD2628" s="5" t="n">
        <f aca="false">SUM(Q2628:AB2628)</f>
        <v>13145588.97</v>
      </c>
    </row>
    <row r="2629" customFormat="false" ht="15" hidden="false" customHeight="true" outlineLevel="0" collapsed="false">
      <c r="A2629" s="3" t="s">
        <v>1209</v>
      </c>
      <c r="B2629" s="3" t="s">
        <v>47</v>
      </c>
      <c r="C2629" s="3" t="s">
        <v>45</v>
      </c>
      <c r="D2629" s="3" t="s">
        <v>32</v>
      </c>
      <c r="E2629" s="4" t="n">
        <v>1150</v>
      </c>
      <c r="F2629" s="4" t="n">
        <v>1150</v>
      </c>
      <c r="G2629" s="4" t="n">
        <v>1150</v>
      </c>
      <c r="H2629" s="4" t="n">
        <v>1150</v>
      </c>
      <c r="I2629" s="4" t="n">
        <v>0</v>
      </c>
      <c r="J2629" s="4" t="n">
        <v>0</v>
      </c>
      <c r="K2629" s="4" t="n">
        <v>0</v>
      </c>
      <c r="L2629" s="4" t="n">
        <v>0</v>
      </c>
      <c r="M2629" s="4" t="n">
        <v>0</v>
      </c>
      <c r="N2629" s="4" t="n">
        <v>0</v>
      </c>
      <c r="O2629" s="4" t="n">
        <v>0</v>
      </c>
      <c r="P2629" s="4" t="n">
        <v>0</v>
      </c>
      <c r="Q2629" s="5" t="n">
        <v>98873087.6</v>
      </c>
      <c r="R2629" s="5" t="n">
        <v>96825167.6</v>
      </c>
      <c r="S2629" s="5" t="n">
        <v>99951902.5</v>
      </c>
      <c r="T2629" s="5" t="n">
        <v>105541020</v>
      </c>
      <c r="U2629" s="5" t="n">
        <v>0</v>
      </c>
      <c r="V2629" s="5" t="n">
        <v>0</v>
      </c>
      <c r="W2629" s="5" t="n">
        <v>0</v>
      </c>
      <c r="X2629" s="5" t="n">
        <v>0</v>
      </c>
      <c r="Y2629" s="5" t="n">
        <v>0</v>
      </c>
      <c r="Z2629" s="5" t="n">
        <v>0</v>
      </c>
      <c r="AA2629" s="5" t="n">
        <v>0</v>
      </c>
      <c r="AB2629" s="5" t="n">
        <v>0</v>
      </c>
      <c r="AC2629" s="4" t="n">
        <f aca="false">SUM(E2629:P2629)</f>
        <v>4600</v>
      </c>
      <c r="AD2629" s="5" t="n">
        <f aca="false">SUM(Q2629:AB2629)</f>
        <v>401191177.7</v>
      </c>
    </row>
    <row r="2630" customFormat="false" ht="15" hidden="false" customHeight="true" outlineLevel="0" collapsed="false">
      <c r="A2630" s="3" t="s">
        <v>1210</v>
      </c>
      <c r="B2630" s="3" t="s">
        <v>56</v>
      </c>
      <c r="C2630" s="3"/>
      <c r="D2630" s="3" t="s">
        <v>36</v>
      </c>
      <c r="E2630" s="4" t="n">
        <v>0</v>
      </c>
      <c r="F2630" s="4" t="n">
        <v>0</v>
      </c>
      <c r="G2630" s="4" t="n">
        <v>0</v>
      </c>
      <c r="H2630" s="4" t="n">
        <v>0</v>
      </c>
      <c r="I2630" s="4" t="n">
        <v>0</v>
      </c>
      <c r="J2630" s="4" t="n">
        <v>0</v>
      </c>
      <c r="K2630" s="4" t="n">
        <v>0</v>
      </c>
      <c r="L2630" s="4" t="n">
        <v>0</v>
      </c>
      <c r="M2630" s="4" t="n">
        <v>0</v>
      </c>
      <c r="N2630" s="4" t="n">
        <v>0</v>
      </c>
      <c r="O2630" s="4" t="n">
        <v>0</v>
      </c>
      <c r="P2630" s="4" t="n">
        <v>1.49</v>
      </c>
      <c r="Q2630" s="5" t="n">
        <v>0</v>
      </c>
      <c r="R2630" s="5" t="n">
        <v>0</v>
      </c>
      <c r="S2630" s="5" t="n">
        <v>0</v>
      </c>
      <c r="T2630" s="5" t="n">
        <v>0</v>
      </c>
      <c r="U2630" s="5" t="n">
        <v>0</v>
      </c>
      <c r="V2630" s="5" t="n">
        <v>0</v>
      </c>
      <c r="W2630" s="5" t="n">
        <v>0</v>
      </c>
      <c r="X2630" s="5" t="n">
        <v>0</v>
      </c>
      <c r="Y2630" s="5" t="n">
        <v>0</v>
      </c>
      <c r="Z2630" s="5" t="n">
        <v>0</v>
      </c>
      <c r="AA2630" s="5" t="n">
        <v>0</v>
      </c>
      <c r="AB2630" s="5" t="n">
        <v>116878</v>
      </c>
      <c r="AC2630" s="4" t="n">
        <f aca="false">SUM(E2630:P2630)</f>
        <v>1.49</v>
      </c>
      <c r="AD2630" s="5" t="n">
        <f aca="false">SUM(Q2630:AB2630)</f>
        <v>116878</v>
      </c>
    </row>
    <row r="2631" customFormat="false" ht="15" hidden="false" customHeight="true" outlineLevel="0" collapsed="false">
      <c r="A2631" s="3" t="s">
        <v>1210</v>
      </c>
      <c r="B2631" s="3" t="s">
        <v>58</v>
      </c>
      <c r="C2631" s="3"/>
      <c r="D2631" s="3" t="s">
        <v>36</v>
      </c>
      <c r="E2631" s="4" t="n">
        <v>0</v>
      </c>
      <c r="F2631" s="4" t="n">
        <v>0</v>
      </c>
      <c r="G2631" s="4" t="n">
        <v>0</v>
      </c>
      <c r="H2631" s="4" t="n">
        <v>0</v>
      </c>
      <c r="I2631" s="4" t="n">
        <v>0</v>
      </c>
      <c r="J2631" s="4" t="n">
        <v>0</v>
      </c>
      <c r="K2631" s="4" t="n">
        <v>0</v>
      </c>
      <c r="L2631" s="4" t="n">
        <v>0</v>
      </c>
      <c r="M2631" s="4" t="n">
        <v>0</v>
      </c>
      <c r="N2631" s="4" t="n">
        <v>0</v>
      </c>
      <c r="O2631" s="4" t="n">
        <v>0</v>
      </c>
      <c r="P2631" s="4" t="n">
        <v>53.8</v>
      </c>
      <c r="Q2631" s="5" t="n">
        <v>0</v>
      </c>
      <c r="R2631" s="5" t="n">
        <v>0</v>
      </c>
      <c r="S2631" s="5" t="n">
        <v>0</v>
      </c>
      <c r="T2631" s="5" t="n">
        <v>0</v>
      </c>
      <c r="U2631" s="5" t="n">
        <v>0</v>
      </c>
      <c r="V2631" s="5" t="n">
        <v>0</v>
      </c>
      <c r="W2631" s="5" t="n">
        <v>0</v>
      </c>
      <c r="X2631" s="5" t="n">
        <v>0</v>
      </c>
      <c r="Y2631" s="5" t="n">
        <v>0</v>
      </c>
      <c r="Z2631" s="5" t="n">
        <v>0</v>
      </c>
      <c r="AA2631" s="5" t="n">
        <v>0</v>
      </c>
      <c r="AB2631" s="5" t="n">
        <v>4229389</v>
      </c>
      <c r="AC2631" s="4" t="n">
        <f aca="false">SUM(E2631:P2631)</f>
        <v>53.8</v>
      </c>
      <c r="AD2631" s="5" t="n">
        <f aca="false">SUM(Q2631:AB2631)</f>
        <v>4229389</v>
      </c>
    </row>
    <row r="2632" customFormat="false" ht="15" hidden="false" customHeight="true" outlineLevel="0" collapsed="false">
      <c r="A2632" s="3" t="s">
        <v>1211</v>
      </c>
      <c r="B2632" s="3" t="s">
        <v>31</v>
      </c>
      <c r="C2632" s="3"/>
      <c r="D2632" s="3" t="s">
        <v>32</v>
      </c>
      <c r="E2632" s="4" t="n">
        <v>0</v>
      </c>
      <c r="F2632" s="4" t="n">
        <v>0</v>
      </c>
      <c r="G2632" s="4" t="n">
        <v>0</v>
      </c>
      <c r="H2632" s="4" t="n">
        <v>0</v>
      </c>
      <c r="I2632" s="4" t="n">
        <v>5.733</v>
      </c>
      <c r="J2632" s="4" t="n">
        <v>5.658</v>
      </c>
      <c r="K2632" s="4" t="n">
        <v>3.925</v>
      </c>
      <c r="L2632" s="4" t="n">
        <v>1.162</v>
      </c>
      <c r="M2632" s="4" t="n">
        <v>5.84</v>
      </c>
      <c r="N2632" s="4" t="n">
        <v>7.098</v>
      </c>
      <c r="O2632" s="4" t="n">
        <v>7.251</v>
      </c>
      <c r="P2632" s="4" t="n">
        <v>6.026</v>
      </c>
      <c r="Q2632" s="5" t="n">
        <v>0</v>
      </c>
      <c r="R2632" s="5" t="n">
        <v>0</v>
      </c>
      <c r="S2632" s="5" t="n">
        <v>0</v>
      </c>
      <c r="T2632" s="5" t="n">
        <v>0</v>
      </c>
      <c r="U2632" s="5" t="n">
        <v>490711.84</v>
      </c>
      <c r="V2632" s="5" t="n">
        <v>487185.4</v>
      </c>
      <c r="W2632" s="5" t="n">
        <v>335243.18</v>
      </c>
      <c r="X2632" s="5" t="n">
        <v>581570.53</v>
      </c>
      <c r="Y2632" s="5" t="n">
        <v>476445</v>
      </c>
      <c r="Z2632" s="5" t="n">
        <v>578379</v>
      </c>
      <c r="AA2632" s="5" t="n">
        <v>603337</v>
      </c>
      <c r="AB2632" s="5" t="n">
        <v>527265</v>
      </c>
      <c r="AC2632" s="4" t="n">
        <f aca="false">SUM(E2632:P2632)</f>
        <v>42.693</v>
      </c>
      <c r="AD2632" s="5" t="n">
        <f aca="false">SUM(Q2632:AB2632)</f>
        <v>4080136.95</v>
      </c>
    </row>
    <row r="2633" customFormat="false" ht="15" hidden="false" customHeight="true" outlineLevel="0" collapsed="false">
      <c r="A2633" s="3" t="s">
        <v>1212</v>
      </c>
      <c r="B2633" s="3" t="s">
        <v>71</v>
      </c>
      <c r="C2633" s="3"/>
      <c r="D2633" s="3" t="s">
        <v>36</v>
      </c>
      <c r="E2633" s="4" t="n">
        <v>0</v>
      </c>
      <c r="F2633" s="4" t="n">
        <v>0</v>
      </c>
      <c r="G2633" s="4" t="n">
        <v>0</v>
      </c>
      <c r="H2633" s="4" t="n">
        <v>0</v>
      </c>
      <c r="I2633" s="4" t="n">
        <v>0</v>
      </c>
      <c r="J2633" s="4" t="n">
        <v>0</v>
      </c>
      <c r="K2633" s="4" t="n">
        <v>0</v>
      </c>
      <c r="L2633" s="4" t="n">
        <v>215.22</v>
      </c>
      <c r="M2633" s="4" t="n">
        <v>61.7</v>
      </c>
      <c r="N2633" s="4" t="n">
        <v>34.75</v>
      </c>
      <c r="O2633" s="4" t="n">
        <v>121.34</v>
      </c>
      <c r="P2633" s="4" t="n">
        <v>34.31</v>
      </c>
      <c r="Q2633" s="5" t="n">
        <v>0</v>
      </c>
      <c r="R2633" s="5" t="n">
        <v>0</v>
      </c>
      <c r="S2633" s="5" t="n">
        <v>0</v>
      </c>
      <c r="T2633" s="5" t="n">
        <v>0</v>
      </c>
      <c r="U2633" s="5" t="n">
        <v>0</v>
      </c>
      <c r="V2633" s="5" t="n">
        <v>0</v>
      </c>
      <c r="W2633" s="5" t="n">
        <v>0</v>
      </c>
      <c r="X2633" s="5" t="n">
        <v>16374836</v>
      </c>
      <c r="Y2633" s="5" t="n">
        <v>4607221</v>
      </c>
      <c r="Z2633" s="5" t="n">
        <v>2591402</v>
      </c>
      <c r="AA2633" s="5" t="n">
        <v>9240426</v>
      </c>
      <c r="AB2633" s="5" t="n">
        <v>2747170</v>
      </c>
      <c r="AC2633" s="4" t="n">
        <f aca="false">SUM(E2633:P2633)</f>
        <v>467.32</v>
      </c>
      <c r="AD2633" s="5" t="n">
        <f aca="false">SUM(Q2633:AB2633)</f>
        <v>35561055</v>
      </c>
    </row>
    <row r="2634" customFormat="false" ht="15" hidden="false" customHeight="true" outlineLevel="0" collapsed="false">
      <c r="A2634" s="3" t="s">
        <v>1213</v>
      </c>
      <c r="B2634" s="3" t="s">
        <v>56</v>
      </c>
      <c r="C2634" s="3"/>
      <c r="D2634" s="3" t="s">
        <v>36</v>
      </c>
      <c r="E2634" s="4" t="n">
        <v>0</v>
      </c>
      <c r="F2634" s="4" t="n">
        <v>0</v>
      </c>
      <c r="G2634" s="4" t="n">
        <v>0</v>
      </c>
      <c r="H2634" s="4" t="n">
        <v>0</v>
      </c>
      <c r="I2634" s="4" t="n">
        <v>0</v>
      </c>
      <c r="J2634" s="4" t="n">
        <v>0</v>
      </c>
      <c r="K2634" s="4" t="n">
        <v>0</v>
      </c>
      <c r="L2634" s="4" t="n">
        <v>0</v>
      </c>
      <c r="M2634" s="4" t="n">
        <v>0</v>
      </c>
      <c r="N2634" s="4" t="n">
        <v>0</v>
      </c>
      <c r="O2634" s="4" t="n">
        <v>1.56</v>
      </c>
      <c r="P2634" s="4" t="n">
        <v>4.84</v>
      </c>
      <c r="Q2634" s="5" t="n">
        <v>0</v>
      </c>
      <c r="R2634" s="5" t="n">
        <v>0</v>
      </c>
      <c r="S2634" s="5" t="n">
        <v>0</v>
      </c>
      <c r="T2634" s="5" t="n">
        <v>0</v>
      </c>
      <c r="U2634" s="5" t="n">
        <v>0</v>
      </c>
      <c r="V2634" s="5" t="n">
        <v>0</v>
      </c>
      <c r="W2634" s="5" t="n">
        <v>0</v>
      </c>
      <c r="X2634" s="5" t="n">
        <v>0</v>
      </c>
      <c r="Y2634" s="5" t="n">
        <v>0</v>
      </c>
      <c r="Z2634" s="5" t="n">
        <v>0</v>
      </c>
      <c r="AA2634" s="5" t="n">
        <v>118651</v>
      </c>
      <c r="AB2634" s="5" t="n">
        <v>387682</v>
      </c>
      <c r="AC2634" s="4" t="n">
        <f aca="false">SUM(E2634:P2634)</f>
        <v>6.4</v>
      </c>
      <c r="AD2634" s="5" t="n">
        <f aca="false">SUM(Q2634:AB2634)</f>
        <v>506333</v>
      </c>
    </row>
    <row r="2635" customFormat="false" ht="15" hidden="false" customHeight="true" outlineLevel="0" collapsed="false">
      <c r="A2635" s="3" t="s">
        <v>1213</v>
      </c>
      <c r="B2635" s="3" t="s">
        <v>57</v>
      </c>
      <c r="C2635" s="3"/>
      <c r="D2635" s="3" t="s">
        <v>36</v>
      </c>
      <c r="E2635" s="4" t="n">
        <v>0</v>
      </c>
      <c r="F2635" s="4" t="n">
        <v>0</v>
      </c>
      <c r="G2635" s="4" t="n">
        <v>0</v>
      </c>
      <c r="H2635" s="4" t="n">
        <v>0</v>
      </c>
      <c r="I2635" s="4" t="n">
        <v>0</v>
      </c>
      <c r="J2635" s="4" t="n">
        <v>0</v>
      </c>
      <c r="K2635" s="4" t="n">
        <v>0</v>
      </c>
      <c r="L2635" s="4" t="n">
        <v>0</v>
      </c>
      <c r="M2635" s="4" t="n">
        <v>0</v>
      </c>
      <c r="N2635" s="4" t="n">
        <v>0</v>
      </c>
      <c r="O2635" s="4" t="n">
        <v>4.02</v>
      </c>
      <c r="P2635" s="4" t="n">
        <v>0</v>
      </c>
      <c r="Q2635" s="5" t="n">
        <v>0</v>
      </c>
      <c r="R2635" s="5" t="n">
        <v>0</v>
      </c>
      <c r="S2635" s="5" t="n">
        <v>0</v>
      </c>
      <c r="T2635" s="5" t="n">
        <v>0</v>
      </c>
      <c r="U2635" s="5" t="n">
        <v>0</v>
      </c>
      <c r="V2635" s="5" t="n">
        <v>0</v>
      </c>
      <c r="W2635" s="5" t="n">
        <v>0</v>
      </c>
      <c r="X2635" s="5" t="n">
        <v>0</v>
      </c>
      <c r="Y2635" s="5" t="n">
        <v>0</v>
      </c>
      <c r="Z2635" s="5" t="n">
        <v>0</v>
      </c>
      <c r="AA2635" s="5" t="n">
        <v>305765</v>
      </c>
      <c r="AB2635" s="5" t="n">
        <v>0</v>
      </c>
      <c r="AC2635" s="4" t="n">
        <f aca="false">SUM(E2635:P2635)</f>
        <v>4.02</v>
      </c>
      <c r="AD2635" s="5" t="n">
        <f aca="false">SUM(Q2635:AB2635)</f>
        <v>305765</v>
      </c>
    </row>
    <row r="2636" customFormat="false" ht="15" hidden="false" customHeight="true" outlineLevel="0" collapsed="false">
      <c r="A2636" s="3" t="s">
        <v>1213</v>
      </c>
      <c r="B2636" s="3" t="s">
        <v>58</v>
      </c>
      <c r="C2636" s="3"/>
      <c r="D2636" s="3" t="s">
        <v>36</v>
      </c>
      <c r="E2636" s="4" t="n">
        <v>0</v>
      </c>
      <c r="F2636" s="4" t="n">
        <v>0</v>
      </c>
      <c r="G2636" s="4" t="n">
        <v>0</v>
      </c>
      <c r="H2636" s="4" t="n">
        <v>0</v>
      </c>
      <c r="I2636" s="4" t="n">
        <v>0</v>
      </c>
      <c r="J2636" s="4" t="n">
        <v>0</v>
      </c>
      <c r="K2636" s="4" t="n">
        <v>0</v>
      </c>
      <c r="L2636" s="4" t="n">
        <v>0</v>
      </c>
      <c r="M2636" s="4" t="n">
        <v>0</v>
      </c>
      <c r="N2636" s="4" t="n">
        <v>0</v>
      </c>
      <c r="O2636" s="4" t="n">
        <v>174.42</v>
      </c>
      <c r="P2636" s="4" t="n">
        <v>175.16</v>
      </c>
      <c r="Q2636" s="5" t="n">
        <v>0</v>
      </c>
      <c r="R2636" s="5" t="n">
        <v>0</v>
      </c>
      <c r="S2636" s="5" t="n">
        <v>0</v>
      </c>
      <c r="T2636" s="5" t="n">
        <v>0</v>
      </c>
      <c r="U2636" s="5" t="n">
        <v>0</v>
      </c>
      <c r="V2636" s="5" t="n">
        <v>0</v>
      </c>
      <c r="W2636" s="5" t="n">
        <v>0</v>
      </c>
      <c r="X2636" s="5" t="n">
        <v>0</v>
      </c>
      <c r="Y2636" s="5" t="n">
        <v>0</v>
      </c>
      <c r="Z2636" s="5" t="n">
        <v>0</v>
      </c>
      <c r="AA2636" s="5" t="n">
        <v>13283608</v>
      </c>
      <c r="AB2636" s="5" t="n">
        <v>14027269</v>
      </c>
      <c r="AC2636" s="4" t="n">
        <f aca="false">SUM(E2636:P2636)</f>
        <v>349.58</v>
      </c>
      <c r="AD2636" s="5" t="n">
        <f aca="false">SUM(Q2636:AB2636)</f>
        <v>27310877</v>
      </c>
    </row>
    <row r="2637" customFormat="false" ht="15" hidden="false" customHeight="true" outlineLevel="0" collapsed="false">
      <c r="A2637" s="3" t="s">
        <v>1214</v>
      </c>
      <c r="B2637" s="3" t="s">
        <v>35</v>
      </c>
      <c r="C2637" s="3"/>
      <c r="D2637" s="3" t="s">
        <v>36</v>
      </c>
      <c r="E2637" s="4" t="n">
        <v>0</v>
      </c>
      <c r="F2637" s="4" t="n">
        <v>0</v>
      </c>
      <c r="G2637" s="4" t="n">
        <v>0</v>
      </c>
      <c r="H2637" s="4" t="n">
        <v>0</v>
      </c>
      <c r="I2637" s="4" t="n">
        <v>0</v>
      </c>
      <c r="J2637" s="4" t="n">
        <v>0</v>
      </c>
      <c r="K2637" s="4" t="n">
        <v>0</v>
      </c>
      <c r="L2637" s="4" t="n">
        <v>0</v>
      </c>
      <c r="M2637" s="4" t="n">
        <v>0</v>
      </c>
      <c r="N2637" s="4" t="n">
        <v>0</v>
      </c>
      <c r="O2637" s="4" t="n">
        <v>27.44</v>
      </c>
      <c r="P2637" s="4" t="n">
        <v>25.7</v>
      </c>
      <c r="Q2637" s="5" t="n">
        <v>0</v>
      </c>
      <c r="R2637" s="5" t="n">
        <v>0</v>
      </c>
      <c r="S2637" s="5" t="n">
        <v>0</v>
      </c>
      <c r="T2637" s="5" t="n">
        <v>0</v>
      </c>
      <c r="U2637" s="5" t="n">
        <v>0</v>
      </c>
      <c r="V2637" s="5" t="n">
        <v>0</v>
      </c>
      <c r="W2637" s="5" t="n">
        <v>0</v>
      </c>
      <c r="X2637" s="5" t="n">
        <v>0</v>
      </c>
      <c r="Y2637" s="5" t="n">
        <v>0</v>
      </c>
      <c r="Z2637" s="5" t="n">
        <v>0</v>
      </c>
      <c r="AA2637" s="5" t="n">
        <v>2591752</v>
      </c>
      <c r="AB2637" s="5" t="n">
        <v>2553611</v>
      </c>
      <c r="AC2637" s="4" t="n">
        <f aca="false">SUM(E2637:P2637)</f>
        <v>53.14</v>
      </c>
      <c r="AD2637" s="5" t="n">
        <f aca="false">SUM(Q2637:AB2637)</f>
        <v>5145363</v>
      </c>
    </row>
    <row r="2638" customFormat="false" ht="15" hidden="false" customHeight="true" outlineLevel="0" collapsed="false">
      <c r="A2638" s="3" t="s">
        <v>1214</v>
      </c>
      <c r="B2638" s="3" t="s">
        <v>37</v>
      </c>
      <c r="C2638" s="3"/>
      <c r="D2638" s="3" t="s">
        <v>36</v>
      </c>
      <c r="E2638" s="4" t="n">
        <v>0</v>
      </c>
      <c r="F2638" s="4" t="n">
        <v>0</v>
      </c>
      <c r="G2638" s="4" t="n">
        <v>0</v>
      </c>
      <c r="H2638" s="4" t="n">
        <v>0</v>
      </c>
      <c r="I2638" s="4" t="n">
        <v>0</v>
      </c>
      <c r="J2638" s="4" t="n">
        <v>0</v>
      </c>
      <c r="K2638" s="4" t="n">
        <v>0</v>
      </c>
      <c r="L2638" s="4" t="n">
        <v>0</v>
      </c>
      <c r="M2638" s="4" t="n">
        <v>0</v>
      </c>
      <c r="N2638" s="4" t="n">
        <v>0</v>
      </c>
      <c r="O2638" s="4" t="n">
        <v>71.76</v>
      </c>
      <c r="P2638" s="4" t="n">
        <v>35.61</v>
      </c>
      <c r="Q2638" s="5" t="n">
        <v>0</v>
      </c>
      <c r="R2638" s="5" t="n">
        <v>0</v>
      </c>
      <c r="S2638" s="5" t="n">
        <v>0</v>
      </c>
      <c r="T2638" s="5" t="n">
        <v>0</v>
      </c>
      <c r="U2638" s="5" t="n">
        <v>0</v>
      </c>
      <c r="V2638" s="5" t="n">
        <v>0</v>
      </c>
      <c r="W2638" s="5" t="n">
        <v>0</v>
      </c>
      <c r="X2638" s="5" t="n">
        <v>0</v>
      </c>
      <c r="Y2638" s="5" t="n">
        <v>0</v>
      </c>
      <c r="Z2638" s="5" t="n">
        <v>0</v>
      </c>
      <c r="AA2638" s="5" t="n">
        <v>6780186</v>
      </c>
      <c r="AB2638" s="5" t="n">
        <v>3537497</v>
      </c>
      <c r="AC2638" s="4" t="n">
        <f aca="false">SUM(E2638:P2638)</f>
        <v>107.37</v>
      </c>
      <c r="AD2638" s="5" t="n">
        <f aca="false">SUM(Q2638:AB2638)</f>
        <v>10317683</v>
      </c>
    </row>
    <row r="2639" customFormat="false" ht="15" hidden="false" customHeight="true" outlineLevel="0" collapsed="false">
      <c r="A2639" s="3" t="s">
        <v>1214</v>
      </c>
      <c r="B2639" s="3" t="s">
        <v>38</v>
      </c>
      <c r="C2639" s="3"/>
      <c r="D2639" s="3" t="s">
        <v>36</v>
      </c>
      <c r="E2639" s="4" t="n">
        <v>0</v>
      </c>
      <c r="F2639" s="4" t="n">
        <v>0</v>
      </c>
      <c r="G2639" s="4" t="n">
        <v>0</v>
      </c>
      <c r="H2639" s="4" t="n">
        <v>0</v>
      </c>
      <c r="I2639" s="4" t="n">
        <v>0</v>
      </c>
      <c r="J2639" s="4" t="n">
        <v>0</v>
      </c>
      <c r="K2639" s="4" t="n">
        <v>0</v>
      </c>
      <c r="L2639" s="4" t="n">
        <v>0</v>
      </c>
      <c r="M2639" s="4" t="n">
        <v>0</v>
      </c>
      <c r="N2639" s="4" t="n">
        <v>0</v>
      </c>
      <c r="O2639" s="4" t="n">
        <v>1.25</v>
      </c>
      <c r="P2639" s="4" t="n">
        <v>2.27</v>
      </c>
      <c r="Q2639" s="5" t="n">
        <v>0</v>
      </c>
      <c r="R2639" s="5" t="n">
        <v>0</v>
      </c>
      <c r="S2639" s="5" t="n">
        <v>0</v>
      </c>
      <c r="T2639" s="5" t="n">
        <v>0</v>
      </c>
      <c r="U2639" s="5" t="n">
        <v>0</v>
      </c>
      <c r="V2639" s="5" t="n">
        <v>0</v>
      </c>
      <c r="W2639" s="5" t="n">
        <v>0</v>
      </c>
      <c r="X2639" s="5" t="n">
        <v>0</v>
      </c>
      <c r="Y2639" s="5" t="n">
        <v>0</v>
      </c>
      <c r="Z2639" s="5" t="n">
        <v>0</v>
      </c>
      <c r="AA2639" s="5" t="n">
        <v>118301</v>
      </c>
      <c r="AB2639" s="5" t="n">
        <v>226049</v>
      </c>
      <c r="AC2639" s="4" t="n">
        <f aca="false">SUM(E2639:P2639)</f>
        <v>3.52</v>
      </c>
      <c r="AD2639" s="5" t="n">
        <f aca="false">SUM(Q2639:AB2639)</f>
        <v>344350</v>
      </c>
    </row>
    <row r="2640" customFormat="false" ht="15" hidden="false" customHeight="true" outlineLevel="0" collapsed="false">
      <c r="A2640" s="3" t="s">
        <v>1214</v>
      </c>
      <c r="B2640" s="3" t="s">
        <v>39</v>
      </c>
      <c r="C2640" s="3"/>
      <c r="D2640" s="3" t="s">
        <v>36</v>
      </c>
      <c r="E2640" s="4" t="n">
        <v>0</v>
      </c>
      <c r="F2640" s="4" t="n">
        <v>0</v>
      </c>
      <c r="G2640" s="4" t="n">
        <v>0</v>
      </c>
      <c r="H2640" s="4" t="n">
        <v>0</v>
      </c>
      <c r="I2640" s="4" t="n">
        <v>0</v>
      </c>
      <c r="J2640" s="4" t="n">
        <v>0</v>
      </c>
      <c r="K2640" s="4" t="n">
        <v>0</v>
      </c>
      <c r="L2640" s="4" t="n">
        <v>0</v>
      </c>
      <c r="M2640" s="4" t="n">
        <v>0</v>
      </c>
      <c r="N2640" s="4" t="n">
        <v>0</v>
      </c>
      <c r="O2640" s="4" t="n">
        <v>62.25</v>
      </c>
      <c r="P2640" s="4" t="n">
        <v>100.42</v>
      </c>
      <c r="Q2640" s="5" t="n">
        <v>0</v>
      </c>
      <c r="R2640" s="5" t="n">
        <v>0</v>
      </c>
      <c r="S2640" s="5" t="n">
        <v>0</v>
      </c>
      <c r="T2640" s="5" t="n">
        <v>0</v>
      </c>
      <c r="U2640" s="5" t="n">
        <v>0</v>
      </c>
      <c r="V2640" s="5" t="n">
        <v>0</v>
      </c>
      <c r="W2640" s="5" t="n">
        <v>0</v>
      </c>
      <c r="X2640" s="5" t="n">
        <v>0</v>
      </c>
      <c r="Y2640" s="5" t="n">
        <v>0</v>
      </c>
      <c r="Z2640" s="5" t="n">
        <v>0</v>
      </c>
      <c r="AA2640" s="5" t="n">
        <v>5882063</v>
      </c>
      <c r="AB2640" s="5" t="n">
        <v>9977270</v>
      </c>
      <c r="AC2640" s="4" t="n">
        <f aca="false">SUM(E2640:P2640)</f>
        <v>162.67</v>
      </c>
      <c r="AD2640" s="5" t="n">
        <f aca="false">SUM(Q2640:AB2640)</f>
        <v>15859333</v>
      </c>
    </row>
    <row r="2641" customFormat="false" ht="15" hidden="false" customHeight="true" outlineLevel="0" collapsed="false">
      <c r="A2641" s="3" t="s">
        <v>1214</v>
      </c>
      <c r="B2641" s="3" t="s">
        <v>115</v>
      </c>
      <c r="C2641" s="3"/>
      <c r="D2641" s="3" t="s">
        <v>36</v>
      </c>
      <c r="E2641" s="4" t="n">
        <v>0</v>
      </c>
      <c r="F2641" s="4" t="n">
        <v>0</v>
      </c>
      <c r="G2641" s="4" t="n">
        <v>0</v>
      </c>
      <c r="H2641" s="4" t="n">
        <v>0</v>
      </c>
      <c r="I2641" s="4" t="n">
        <v>0</v>
      </c>
      <c r="J2641" s="4" t="n">
        <v>0</v>
      </c>
      <c r="K2641" s="4" t="n">
        <v>0</v>
      </c>
      <c r="L2641" s="4" t="n">
        <v>0</v>
      </c>
      <c r="M2641" s="4" t="n">
        <v>0</v>
      </c>
      <c r="N2641" s="4" t="n">
        <v>0</v>
      </c>
      <c r="O2641" s="4" t="n">
        <v>593</v>
      </c>
      <c r="P2641" s="4" t="n">
        <v>532.99</v>
      </c>
      <c r="Q2641" s="5" t="n">
        <v>0</v>
      </c>
      <c r="R2641" s="5" t="n">
        <v>0</v>
      </c>
      <c r="S2641" s="5" t="n">
        <v>0</v>
      </c>
      <c r="T2641" s="5" t="n">
        <v>0</v>
      </c>
      <c r="U2641" s="5" t="n">
        <v>0</v>
      </c>
      <c r="V2641" s="5" t="n">
        <v>0</v>
      </c>
      <c r="W2641" s="5" t="n">
        <v>0</v>
      </c>
      <c r="X2641" s="5" t="n">
        <v>0</v>
      </c>
      <c r="Y2641" s="5" t="n">
        <v>0</v>
      </c>
      <c r="Z2641" s="5" t="n">
        <v>0</v>
      </c>
      <c r="AA2641" s="5" t="n">
        <v>56032248</v>
      </c>
      <c r="AB2641" s="5" t="n">
        <v>52960120</v>
      </c>
      <c r="AC2641" s="4" t="n">
        <f aca="false">SUM(E2641:P2641)</f>
        <v>1125.99</v>
      </c>
      <c r="AD2641" s="5" t="n">
        <f aca="false">SUM(Q2641:AB2641)</f>
        <v>108992368</v>
      </c>
    </row>
    <row r="2642" customFormat="false" ht="15" hidden="false" customHeight="true" outlineLevel="0" collapsed="false">
      <c r="A2642" s="3" t="s">
        <v>1215</v>
      </c>
      <c r="B2642" s="3" t="s">
        <v>35</v>
      </c>
      <c r="C2642" s="3"/>
      <c r="D2642" s="3" t="s">
        <v>36</v>
      </c>
      <c r="E2642" s="4" t="n">
        <v>0</v>
      </c>
      <c r="F2642" s="4" t="n">
        <v>0</v>
      </c>
      <c r="G2642" s="4" t="n">
        <v>0</v>
      </c>
      <c r="H2642" s="4" t="n">
        <v>0</v>
      </c>
      <c r="I2642" s="4" t="n">
        <v>0</v>
      </c>
      <c r="J2642" s="4" t="n">
        <v>0</v>
      </c>
      <c r="K2642" s="4" t="n">
        <v>0</v>
      </c>
      <c r="L2642" s="4" t="n">
        <v>0</v>
      </c>
      <c r="M2642" s="4" t="n">
        <v>0</v>
      </c>
      <c r="N2642" s="4" t="n">
        <v>87.96</v>
      </c>
      <c r="O2642" s="4" t="n">
        <v>37.89</v>
      </c>
      <c r="P2642" s="4" t="n">
        <v>30.97</v>
      </c>
      <c r="Q2642" s="5" t="n">
        <v>0</v>
      </c>
      <c r="R2642" s="5" t="n">
        <v>0</v>
      </c>
      <c r="S2642" s="5" t="n">
        <v>0</v>
      </c>
      <c r="T2642" s="5" t="n">
        <v>0</v>
      </c>
      <c r="U2642" s="5" t="n">
        <v>0</v>
      </c>
      <c r="V2642" s="5" t="n">
        <v>0</v>
      </c>
      <c r="W2642" s="5" t="n">
        <v>0</v>
      </c>
      <c r="X2642" s="5" t="n">
        <v>0</v>
      </c>
      <c r="Y2642" s="5" t="n">
        <v>0</v>
      </c>
      <c r="Z2642" s="5" t="n">
        <v>6089598</v>
      </c>
      <c r="AA2642" s="5" t="n">
        <v>6025214</v>
      </c>
      <c r="AB2642" s="5" t="n">
        <v>7133513</v>
      </c>
      <c r="AC2642" s="4" t="n">
        <f aca="false">SUM(E2642:P2642)</f>
        <v>156.82</v>
      </c>
      <c r="AD2642" s="5" t="n">
        <f aca="false">SUM(Q2642:AB2642)</f>
        <v>19248325</v>
      </c>
    </row>
    <row r="2643" customFormat="false" ht="15" hidden="false" customHeight="true" outlineLevel="0" collapsed="false">
      <c r="A2643" s="3" t="s">
        <v>1215</v>
      </c>
      <c r="B2643" s="3" t="s">
        <v>37</v>
      </c>
      <c r="C2643" s="3"/>
      <c r="D2643" s="3" t="s">
        <v>36</v>
      </c>
      <c r="E2643" s="4" t="n">
        <v>0</v>
      </c>
      <c r="F2643" s="4" t="n">
        <v>0</v>
      </c>
      <c r="G2643" s="4" t="n">
        <v>0</v>
      </c>
      <c r="H2643" s="4" t="n">
        <v>0</v>
      </c>
      <c r="I2643" s="4" t="n">
        <v>0</v>
      </c>
      <c r="J2643" s="4" t="n">
        <v>0</v>
      </c>
      <c r="K2643" s="4" t="n">
        <v>0</v>
      </c>
      <c r="L2643" s="4" t="n">
        <v>0</v>
      </c>
      <c r="M2643" s="4" t="n">
        <v>0</v>
      </c>
      <c r="N2643" s="4" t="n">
        <v>91.58</v>
      </c>
      <c r="O2643" s="4" t="n">
        <v>98.67</v>
      </c>
      <c r="P2643" s="4" t="n">
        <v>42.9</v>
      </c>
      <c r="Q2643" s="5" t="n">
        <v>0</v>
      </c>
      <c r="R2643" s="5" t="n">
        <v>0</v>
      </c>
      <c r="S2643" s="5" t="n">
        <v>0</v>
      </c>
      <c r="T2643" s="5" t="n">
        <v>0</v>
      </c>
      <c r="U2643" s="5" t="n">
        <v>0</v>
      </c>
      <c r="V2643" s="5" t="n">
        <v>0</v>
      </c>
      <c r="W2643" s="5" t="n">
        <v>0</v>
      </c>
      <c r="X2643" s="5" t="n">
        <v>0</v>
      </c>
      <c r="Y2643" s="5" t="n">
        <v>0</v>
      </c>
      <c r="Z2643" s="5" t="n">
        <v>6339932</v>
      </c>
      <c r="AA2643" s="5" t="n">
        <v>15689597</v>
      </c>
      <c r="AB2643" s="5" t="n">
        <v>9882365</v>
      </c>
      <c r="AC2643" s="4" t="n">
        <f aca="false">SUM(E2643:P2643)</f>
        <v>233.15</v>
      </c>
      <c r="AD2643" s="5" t="n">
        <f aca="false">SUM(Q2643:AB2643)</f>
        <v>31911894</v>
      </c>
    </row>
    <row r="2644" customFormat="false" ht="15" hidden="false" customHeight="true" outlineLevel="0" collapsed="false">
      <c r="A2644" s="3" t="s">
        <v>1215</v>
      </c>
      <c r="B2644" s="3" t="s">
        <v>38</v>
      </c>
      <c r="C2644" s="3"/>
      <c r="D2644" s="3" t="s">
        <v>36</v>
      </c>
      <c r="E2644" s="4" t="n">
        <v>0</v>
      </c>
      <c r="F2644" s="4" t="n">
        <v>0</v>
      </c>
      <c r="G2644" s="4" t="n">
        <v>0</v>
      </c>
      <c r="H2644" s="4" t="n">
        <v>0</v>
      </c>
      <c r="I2644" s="4" t="n">
        <v>0</v>
      </c>
      <c r="J2644" s="4" t="n">
        <v>0</v>
      </c>
      <c r="K2644" s="4" t="n">
        <v>0</v>
      </c>
      <c r="L2644" s="4" t="n">
        <v>0</v>
      </c>
      <c r="M2644" s="4" t="n">
        <v>0</v>
      </c>
      <c r="N2644" s="4" t="n">
        <v>7.95</v>
      </c>
      <c r="O2644" s="4" t="n">
        <v>1.73</v>
      </c>
      <c r="P2644" s="4" t="n">
        <v>2.75</v>
      </c>
      <c r="Q2644" s="5" t="n">
        <v>0</v>
      </c>
      <c r="R2644" s="5" t="n">
        <v>0</v>
      </c>
      <c r="S2644" s="5" t="n">
        <v>0</v>
      </c>
      <c r="T2644" s="5" t="n">
        <v>0</v>
      </c>
      <c r="U2644" s="5" t="n">
        <v>0</v>
      </c>
      <c r="V2644" s="5" t="n">
        <v>0</v>
      </c>
      <c r="W2644" s="5" t="n">
        <v>0</v>
      </c>
      <c r="X2644" s="5" t="n">
        <v>0</v>
      </c>
      <c r="Y2644" s="5" t="n">
        <v>0</v>
      </c>
      <c r="Z2644" s="5" t="n">
        <v>550787</v>
      </c>
      <c r="AA2644" s="5" t="n">
        <v>275080</v>
      </c>
      <c r="AB2644" s="5" t="n">
        <v>631285</v>
      </c>
      <c r="AC2644" s="4" t="n">
        <f aca="false">SUM(E2644:P2644)</f>
        <v>12.43</v>
      </c>
      <c r="AD2644" s="5" t="n">
        <f aca="false">SUM(Q2644:AB2644)</f>
        <v>1457152</v>
      </c>
    </row>
    <row r="2645" customFormat="false" ht="15" hidden="false" customHeight="true" outlineLevel="0" collapsed="false">
      <c r="A2645" s="3" t="s">
        <v>1215</v>
      </c>
      <c r="B2645" s="3" t="s">
        <v>39</v>
      </c>
      <c r="C2645" s="3"/>
      <c r="D2645" s="3" t="s">
        <v>36</v>
      </c>
      <c r="E2645" s="4" t="n">
        <v>0</v>
      </c>
      <c r="F2645" s="4" t="n">
        <v>0</v>
      </c>
      <c r="G2645" s="4" t="n">
        <v>0</v>
      </c>
      <c r="H2645" s="4" t="n">
        <v>0</v>
      </c>
      <c r="I2645" s="4" t="n">
        <v>0</v>
      </c>
      <c r="J2645" s="4" t="n">
        <v>0</v>
      </c>
      <c r="K2645" s="4" t="n">
        <v>0</v>
      </c>
      <c r="L2645" s="4" t="n">
        <v>0</v>
      </c>
      <c r="M2645" s="4" t="n">
        <v>0</v>
      </c>
      <c r="N2645" s="4" t="n">
        <v>36.08</v>
      </c>
      <c r="O2645" s="4" t="n">
        <v>85.78</v>
      </c>
      <c r="P2645" s="4" t="n">
        <v>120.99</v>
      </c>
      <c r="Q2645" s="5" t="n">
        <v>0</v>
      </c>
      <c r="R2645" s="5" t="n">
        <v>0</v>
      </c>
      <c r="S2645" s="5" t="n">
        <v>0</v>
      </c>
      <c r="T2645" s="5" t="n">
        <v>0</v>
      </c>
      <c r="U2645" s="5" t="n">
        <v>0</v>
      </c>
      <c r="V2645" s="5" t="n">
        <v>0</v>
      </c>
      <c r="W2645" s="5" t="n">
        <v>0</v>
      </c>
      <c r="X2645" s="5" t="n">
        <v>0</v>
      </c>
      <c r="Y2645" s="5" t="n">
        <v>0</v>
      </c>
      <c r="Z2645" s="5" t="n">
        <v>2497440</v>
      </c>
      <c r="AA2645" s="5" t="n">
        <v>13637308</v>
      </c>
      <c r="AB2645" s="5" t="n">
        <v>27874197</v>
      </c>
      <c r="AC2645" s="4" t="n">
        <f aca="false">SUM(E2645:P2645)</f>
        <v>242.85</v>
      </c>
      <c r="AD2645" s="5" t="n">
        <f aca="false">SUM(Q2645:AB2645)</f>
        <v>44008945</v>
      </c>
    </row>
    <row r="2646" customFormat="false" ht="15" hidden="false" customHeight="true" outlineLevel="0" collapsed="false">
      <c r="A2646" s="3" t="s">
        <v>1216</v>
      </c>
      <c r="B2646" s="3" t="s">
        <v>55</v>
      </c>
      <c r="C2646" s="3"/>
      <c r="D2646" s="3" t="s">
        <v>36</v>
      </c>
      <c r="E2646" s="4" t="n">
        <v>0</v>
      </c>
      <c r="F2646" s="4" t="n">
        <v>0</v>
      </c>
      <c r="G2646" s="4" t="n">
        <v>0</v>
      </c>
      <c r="H2646" s="4" t="n">
        <v>0</v>
      </c>
      <c r="I2646" s="4" t="n">
        <v>0</v>
      </c>
      <c r="J2646" s="4" t="n">
        <v>0</v>
      </c>
      <c r="K2646" s="4" t="n">
        <v>0</v>
      </c>
      <c r="L2646" s="4" t="n">
        <v>0</v>
      </c>
      <c r="M2646" s="4" t="n">
        <v>0</v>
      </c>
      <c r="N2646" s="4" t="n">
        <v>1.18</v>
      </c>
      <c r="O2646" s="4" t="n">
        <v>0</v>
      </c>
      <c r="P2646" s="4" t="n">
        <v>0</v>
      </c>
      <c r="Q2646" s="5" t="n">
        <v>0</v>
      </c>
      <c r="R2646" s="5" t="n">
        <v>0</v>
      </c>
      <c r="S2646" s="5" t="n">
        <v>0</v>
      </c>
      <c r="T2646" s="5" t="n">
        <v>0</v>
      </c>
      <c r="U2646" s="5" t="n">
        <v>0</v>
      </c>
      <c r="V2646" s="5" t="n">
        <v>0</v>
      </c>
      <c r="W2646" s="5" t="n">
        <v>0</v>
      </c>
      <c r="X2646" s="5" t="n">
        <v>0</v>
      </c>
      <c r="Y2646" s="5" t="n">
        <v>0</v>
      </c>
      <c r="Z2646" s="5" t="n">
        <v>98095</v>
      </c>
      <c r="AA2646" s="5" t="n">
        <v>0</v>
      </c>
      <c r="AB2646" s="5" t="n">
        <v>0</v>
      </c>
      <c r="AC2646" s="4" t="n">
        <f aca="false">SUM(E2646:P2646)</f>
        <v>1.18</v>
      </c>
      <c r="AD2646" s="5" t="n">
        <f aca="false">SUM(Q2646:AB2646)</f>
        <v>98095</v>
      </c>
    </row>
    <row r="2647" customFormat="false" ht="15" hidden="false" customHeight="true" outlineLevel="0" collapsed="false">
      <c r="A2647" s="3" t="s">
        <v>1216</v>
      </c>
      <c r="B2647" s="3" t="s">
        <v>56</v>
      </c>
      <c r="C2647" s="3"/>
      <c r="D2647" s="3" t="s">
        <v>36</v>
      </c>
      <c r="E2647" s="4" t="n">
        <v>0</v>
      </c>
      <c r="F2647" s="4" t="n">
        <v>0</v>
      </c>
      <c r="G2647" s="4" t="n">
        <v>0</v>
      </c>
      <c r="H2647" s="4" t="n">
        <v>0</v>
      </c>
      <c r="I2647" s="4" t="n">
        <v>0</v>
      </c>
      <c r="J2647" s="4" t="n">
        <v>0</v>
      </c>
      <c r="K2647" s="4" t="n">
        <v>0</v>
      </c>
      <c r="L2647" s="4" t="n">
        <v>0</v>
      </c>
      <c r="M2647" s="4" t="n">
        <v>0</v>
      </c>
      <c r="N2647" s="4" t="n">
        <v>0</v>
      </c>
      <c r="O2647" s="4" t="n">
        <v>0.22</v>
      </c>
      <c r="P2647" s="4" t="n">
        <v>0.77</v>
      </c>
      <c r="Q2647" s="5" t="n">
        <v>0</v>
      </c>
      <c r="R2647" s="5" t="n">
        <v>0</v>
      </c>
      <c r="S2647" s="5" t="n">
        <v>0</v>
      </c>
      <c r="T2647" s="5" t="n">
        <v>0</v>
      </c>
      <c r="U2647" s="5" t="n">
        <v>0</v>
      </c>
      <c r="V2647" s="5" t="n">
        <v>0</v>
      </c>
      <c r="W2647" s="5" t="n">
        <v>0</v>
      </c>
      <c r="X2647" s="5" t="n">
        <v>0</v>
      </c>
      <c r="Y2647" s="5" t="n">
        <v>0</v>
      </c>
      <c r="Z2647" s="5" t="n">
        <v>0</v>
      </c>
      <c r="AA2647" s="5" t="n">
        <v>18174</v>
      </c>
      <c r="AB2647" s="5" t="n">
        <v>69086</v>
      </c>
      <c r="AC2647" s="4" t="n">
        <f aca="false">SUM(E2647:P2647)</f>
        <v>0.99</v>
      </c>
      <c r="AD2647" s="5" t="n">
        <f aca="false">SUM(Q2647:AB2647)</f>
        <v>87260</v>
      </c>
    </row>
    <row r="2648" customFormat="false" ht="15" hidden="false" customHeight="true" outlineLevel="0" collapsed="false">
      <c r="A2648" s="3" t="s">
        <v>1216</v>
      </c>
      <c r="B2648" s="3" t="s">
        <v>57</v>
      </c>
      <c r="C2648" s="3"/>
      <c r="D2648" s="3" t="s">
        <v>36</v>
      </c>
      <c r="E2648" s="4" t="n">
        <v>0</v>
      </c>
      <c r="F2648" s="4" t="n">
        <v>0</v>
      </c>
      <c r="G2648" s="4" t="n">
        <v>0</v>
      </c>
      <c r="H2648" s="4" t="n">
        <v>0</v>
      </c>
      <c r="I2648" s="4" t="n">
        <v>0</v>
      </c>
      <c r="J2648" s="4" t="n">
        <v>0</v>
      </c>
      <c r="K2648" s="4" t="n">
        <v>0</v>
      </c>
      <c r="L2648" s="4" t="n">
        <v>0</v>
      </c>
      <c r="M2648" s="4" t="n">
        <v>0</v>
      </c>
      <c r="N2648" s="4" t="n">
        <v>4.46</v>
      </c>
      <c r="O2648" s="4" t="n">
        <v>0.56</v>
      </c>
      <c r="P2648" s="4" t="n">
        <v>0</v>
      </c>
      <c r="Q2648" s="5" t="n">
        <v>0</v>
      </c>
      <c r="R2648" s="5" t="n">
        <v>0</v>
      </c>
      <c r="S2648" s="5" t="n">
        <v>0</v>
      </c>
      <c r="T2648" s="5" t="n">
        <v>0</v>
      </c>
      <c r="U2648" s="5" t="n">
        <v>0</v>
      </c>
      <c r="V2648" s="5" t="n">
        <v>0</v>
      </c>
      <c r="W2648" s="5" t="n">
        <v>0</v>
      </c>
      <c r="X2648" s="5" t="n">
        <v>0</v>
      </c>
      <c r="Y2648" s="5" t="n">
        <v>0</v>
      </c>
      <c r="Z2648" s="5" t="n">
        <v>371993</v>
      </c>
      <c r="AA2648" s="5" t="n">
        <v>46842</v>
      </c>
      <c r="AB2648" s="5" t="n">
        <v>0</v>
      </c>
      <c r="AC2648" s="4" t="n">
        <f aca="false">SUM(E2648:P2648)</f>
        <v>5.02</v>
      </c>
      <c r="AD2648" s="5" t="n">
        <f aca="false">SUM(Q2648:AB2648)</f>
        <v>418835</v>
      </c>
    </row>
    <row r="2649" customFormat="false" ht="15" hidden="false" customHeight="true" outlineLevel="0" collapsed="false">
      <c r="A2649" s="3" t="s">
        <v>1216</v>
      </c>
      <c r="B2649" s="3" t="s">
        <v>31</v>
      </c>
      <c r="C2649" s="3" t="s">
        <v>808</v>
      </c>
      <c r="D2649" s="3" t="s">
        <v>32</v>
      </c>
      <c r="E2649" s="4" t="n">
        <v>0</v>
      </c>
      <c r="F2649" s="4" t="n">
        <v>0</v>
      </c>
      <c r="G2649" s="4" t="n">
        <v>0</v>
      </c>
      <c r="H2649" s="4" t="n">
        <v>0</v>
      </c>
      <c r="I2649" s="4" t="n">
        <v>1.654</v>
      </c>
      <c r="J2649" s="4" t="n">
        <v>3.143</v>
      </c>
      <c r="K2649" s="4" t="n">
        <v>0</v>
      </c>
      <c r="L2649" s="4" t="n">
        <v>0</v>
      </c>
      <c r="M2649" s="4" t="n">
        <v>0</v>
      </c>
      <c r="N2649" s="4" t="n">
        <v>1.302</v>
      </c>
      <c r="O2649" s="4" t="n">
        <v>19.719</v>
      </c>
      <c r="P2649" s="4" t="n">
        <v>14.564</v>
      </c>
      <c r="Q2649" s="5" t="n">
        <v>0</v>
      </c>
      <c r="R2649" s="5" t="n">
        <v>0</v>
      </c>
      <c r="S2649" s="5" t="n">
        <v>0</v>
      </c>
      <c r="T2649" s="5" t="n">
        <v>0</v>
      </c>
      <c r="U2649" s="5" t="n">
        <v>145652.11</v>
      </c>
      <c r="V2649" s="5" t="n">
        <v>278427.66</v>
      </c>
      <c r="W2649" s="5" t="n">
        <v>0</v>
      </c>
      <c r="X2649" s="5" t="n">
        <v>0</v>
      </c>
      <c r="Y2649" s="5" t="n">
        <v>0</v>
      </c>
      <c r="Z2649" s="5" t="n">
        <v>109150</v>
      </c>
      <c r="AA2649" s="5" t="n">
        <v>1688037</v>
      </c>
      <c r="AB2649" s="5" t="n">
        <v>1311040</v>
      </c>
      <c r="AC2649" s="4" t="n">
        <f aca="false">SUM(E2649:P2649)</f>
        <v>40.382</v>
      </c>
      <c r="AD2649" s="5" t="n">
        <f aca="false">SUM(Q2649:AB2649)</f>
        <v>3532306.77</v>
      </c>
    </row>
    <row r="2650" customFormat="false" ht="15" hidden="false" customHeight="true" outlineLevel="0" collapsed="false">
      <c r="A2650" s="3" t="s">
        <v>1216</v>
      </c>
      <c r="B2650" s="3" t="s">
        <v>58</v>
      </c>
      <c r="C2650" s="3"/>
      <c r="D2650" s="3" t="s">
        <v>36</v>
      </c>
      <c r="E2650" s="4" t="n">
        <v>0</v>
      </c>
      <c r="F2650" s="4" t="n">
        <v>0</v>
      </c>
      <c r="G2650" s="4" t="n">
        <v>0</v>
      </c>
      <c r="H2650" s="4" t="n">
        <v>0</v>
      </c>
      <c r="I2650" s="4" t="n">
        <v>0</v>
      </c>
      <c r="J2650" s="4" t="n">
        <v>0</v>
      </c>
      <c r="K2650" s="4" t="n">
        <v>0</v>
      </c>
      <c r="L2650" s="4" t="n">
        <v>32</v>
      </c>
      <c r="M2650" s="4" t="n">
        <v>32</v>
      </c>
      <c r="N2650" s="4" t="n">
        <v>26.38</v>
      </c>
      <c r="O2650" s="4" t="n">
        <v>23.86</v>
      </c>
      <c r="P2650" s="4" t="n">
        <v>27.87</v>
      </c>
      <c r="Q2650" s="5" t="n">
        <v>0</v>
      </c>
      <c r="R2650" s="5" t="n">
        <v>0</v>
      </c>
      <c r="S2650" s="5" t="n">
        <v>0</v>
      </c>
      <c r="T2650" s="5" t="n">
        <v>0</v>
      </c>
      <c r="U2650" s="5" t="n">
        <v>0</v>
      </c>
      <c r="V2650" s="5" t="n">
        <v>0</v>
      </c>
      <c r="W2650" s="5" t="n">
        <v>0</v>
      </c>
      <c r="X2650" s="5" t="n">
        <v>2727759</v>
      </c>
      <c r="Y2650" s="5" t="n">
        <v>2676935</v>
      </c>
      <c r="Z2650" s="5" t="n">
        <v>2203714</v>
      </c>
      <c r="AA2650" s="5" t="n">
        <v>2035712</v>
      </c>
      <c r="AB2650" s="5" t="n">
        <v>2500212</v>
      </c>
      <c r="AC2650" s="4" t="n">
        <f aca="false">SUM(E2650:P2650)</f>
        <v>142.11</v>
      </c>
      <c r="AD2650" s="5" t="n">
        <f aca="false">SUM(Q2650:AB2650)</f>
        <v>12144332</v>
      </c>
    </row>
    <row r="2651" customFormat="false" ht="15" hidden="false" customHeight="true" outlineLevel="0" collapsed="false">
      <c r="A2651" s="3" t="s">
        <v>1217</v>
      </c>
      <c r="B2651" s="3" t="s">
        <v>114</v>
      </c>
      <c r="C2651" s="3" t="s">
        <v>45</v>
      </c>
      <c r="D2651" s="3" t="s">
        <v>36</v>
      </c>
      <c r="E2651" s="4" t="n">
        <v>0</v>
      </c>
      <c r="F2651" s="4" t="n">
        <v>0</v>
      </c>
      <c r="G2651" s="4" t="n">
        <v>0</v>
      </c>
      <c r="H2651" s="4" t="n">
        <v>0</v>
      </c>
      <c r="I2651" s="4" t="n">
        <v>0</v>
      </c>
      <c r="J2651" s="4" t="n">
        <v>0</v>
      </c>
      <c r="K2651" s="4" t="n">
        <v>0</v>
      </c>
      <c r="L2651" s="4" t="n">
        <v>0</v>
      </c>
      <c r="M2651" s="4" t="n">
        <v>0</v>
      </c>
      <c r="N2651" s="4" t="n">
        <v>329.42</v>
      </c>
      <c r="O2651" s="4" t="n">
        <v>350</v>
      </c>
      <c r="P2651" s="4" t="n">
        <v>348.73</v>
      </c>
      <c r="Q2651" s="5" t="n">
        <v>0</v>
      </c>
      <c r="R2651" s="5" t="n">
        <v>0</v>
      </c>
      <c r="S2651" s="5" t="n">
        <v>0</v>
      </c>
      <c r="T2651" s="5" t="n">
        <v>0</v>
      </c>
      <c r="U2651" s="5" t="n">
        <v>0</v>
      </c>
      <c r="V2651" s="5" t="n">
        <v>0</v>
      </c>
      <c r="W2651" s="5" t="n">
        <v>0</v>
      </c>
      <c r="X2651" s="5" t="n">
        <v>0</v>
      </c>
      <c r="Y2651" s="5" t="n">
        <v>0</v>
      </c>
      <c r="Z2651" s="5" t="n">
        <v>22805662</v>
      </c>
      <c r="AA2651" s="5" t="n">
        <v>55652098</v>
      </c>
      <c r="AB2651" s="5" t="n">
        <v>80345215</v>
      </c>
      <c r="AC2651" s="4" t="n">
        <f aca="false">SUM(E2651:P2651)</f>
        <v>1028.15</v>
      </c>
      <c r="AD2651" s="5" t="n">
        <f aca="false">SUM(Q2651:AB2651)</f>
        <v>158802975</v>
      </c>
    </row>
    <row r="2652" customFormat="false" ht="15" hidden="false" customHeight="true" outlineLevel="0" collapsed="false">
      <c r="A2652" s="3" t="s">
        <v>1218</v>
      </c>
      <c r="B2652" s="3" t="s">
        <v>56</v>
      </c>
      <c r="C2652" s="3"/>
      <c r="D2652" s="3" t="s">
        <v>36</v>
      </c>
      <c r="E2652" s="4" t="n">
        <v>0</v>
      </c>
      <c r="F2652" s="4" t="n">
        <v>0</v>
      </c>
      <c r="G2652" s="4" t="n">
        <v>0</v>
      </c>
      <c r="H2652" s="4" t="n">
        <v>0</v>
      </c>
      <c r="I2652" s="4" t="n">
        <v>0</v>
      </c>
      <c r="J2652" s="4" t="n">
        <v>0</v>
      </c>
      <c r="K2652" s="4" t="n">
        <v>0</v>
      </c>
      <c r="L2652" s="4" t="n">
        <v>0</v>
      </c>
      <c r="M2652" s="4" t="n">
        <v>0</v>
      </c>
      <c r="N2652" s="4" t="n">
        <v>0</v>
      </c>
      <c r="O2652" s="4" t="n">
        <v>0.85</v>
      </c>
      <c r="P2652" s="4" t="n">
        <v>2.69</v>
      </c>
      <c r="Q2652" s="5" t="n">
        <v>0</v>
      </c>
      <c r="R2652" s="5" t="n">
        <v>0</v>
      </c>
      <c r="S2652" s="5" t="n">
        <v>0</v>
      </c>
      <c r="T2652" s="5" t="n">
        <v>0</v>
      </c>
      <c r="U2652" s="5" t="n">
        <v>0</v>
      </c>
      <c r="V2652" s="5" t="n">
        <v>0</v>
      </c>
      <c r="W2652" s="5" t="n">
        <v>0</v>
      </c>
      <c r="X2652" s="5" t="n">
        <v>0</v>
      </c>
      <c r="Y2652" s="5" t="n">
        <v>0</v>
      </c>
      <c r="Z2652" s="5" t="n">
        <v>0</v>
      </c>
      <c r="AA2652" s="5" t="n">
        <v>62775</v>
      </c>
      <c r="AB2652" s="5" t="n">
        <v>207368</v>
      </c>
      <c r="AC2652" s="4" t="n">
        <f aca="false">SUM(E2652:P2652)</f>
        <v>3.54</v>
      </c>
      <c r="AD2652" s="5" t="n">
        <f aca="false">SUM(Q2652:AB2652)</f>
        <v>270143</v>
      </c>
    </row>
    <row r="2653" customFormat="false" ht="15" hidden="false" customHeight="true" outlineLevel="0" collapsed="false">
      <c r="A2653" s="3" t="s">
        <v>1218</v>
      </c>
      <c r="B2653" s="3" t="s">
        <v>57</v>
      </c>
      <c r="C2653" s="3"/>
      <c r="D2653" s="3" t="s">
        <v>36</v>
      </c>
      <c r="E2653" s="4" t="n">
        <v>0</v>
      </c>
      <c r="F2653" s="4" t="n">
        <v>0</v>
      </c>
      <c r="G2653" s="4" t="n">
        <v>0</v>
      </c>
      <c r="H2653" s="4" t="n">
        <v>0</v>
      </c>
      <c r="I2653" s="4" t="n">
        <v>0</v>
      </c>
      <c r="J2653" s="4" t="n">
        <v>0</v>
      </c>
      <c r="K2653" s="4" t="n">
        <v>0</v>
      </c>
      <c r="L2653" s="4" t="n">
        <v>0</v>
      </c>
      <c r="M2653" s="4" t="n">
        <v>0</v>
      </c>
      <c r="N2653" s="4" t="n">
        <v>0</v>
      </c>
      <c r="O2653" s="4" t="n">
        <v>2.2</v>
      </c>
      <c r="P2653" s="4" t="n">
        <v>0</v>
      </c>
      <c r="Q2653" s="5" t="n">
        <v>0</v>
      </c>
      <c r="R2653" s="5" t="n">
        <v>0</v>
      </c>
      <c r="S2653" s="5" t="n">
        <v>0</v>
      </c>
      <c r="T2653" s="5" t="n">
        <v>0</v>
      </c>
      <c r="U2653" s="5" t="n">
        <v>0</v>
      </c>
      <c r="V2653" s="5" t="n">
        <v>0</v>
      </c>
      <c r="W2653" s="5" t="n">
        <v>0</v>
      </c>
      <c r="X2653" s="5" t="n">
        <v>0</v>
      </c>
      <c r="Y2653" s="5" t="n">
        <v>0</v>
      </c>
      <c r="Z2653" s="5" t="n">
        <v>0</v>
      </c>
      <c r="AA2653" s="5" t="n">
        <v>161851</v>
      </c>
      <c r="AB2653" s="5" t="n">
        <v>0</v>
      </c>
      <c r="AC2653" s="4" t="n">
        <f aca="false">SUM(E2653:P2653)</f>
        <v>2.2</v>
      </c>
      <c r="AD2653" s="5" t="n">
        <f aca="false">SUM(Q2653:AB2653)</f>
        <v>161851</v>
      </c>
    </row>
    <row r="2654" customFormat="false" ht="15" hidden="false" customHeight="true" outlineLevel="0" collapsed="false">
      <c r="A2654" s="3" t="s">
        <v>1218</v>
      </c>
      <c r="B2654" s="3" t="s">
        <v>58</v>
      </c>
      <c r="C2654" s="3"/>
      <c r="D2654" s="3" t="s">
        <v>36</v>
      </c>
      <c r="E2654" s="4" t="n">
        <v>0</v>
      </c>
      <c r="F2654" s="4" t="n">
        <v>0</v>
      </c>
      <c r="G2654" s="4" t="n">
        <v>0</v>
      </c>
      <c r="H2654" s="4" t="n">
        <v>0</v>
      </c>
      <c r="I2654" s="4" t="n">
        <v>0</v>
      </c>
      <c r="J2654" s="4" t="n">
        <v>0</v>
      </c>
      <c r="K2654" s="4" t="n">
        <v>0</v>
      </c>
      <c r="L2654" s="4" t="n">
        <v>0</v>
      </c>
      <c r="M2654" s="4" t="n">
        <v>0</v>
      </c>
      <c r="N2654" s="4" t="n">
        <v>0</v>
      </c>
      <c r="O2654" s="4" t="n">
        <v>95.9</v>
      </c>
      <c r="P2654" s="4" t="n">
        <v>97.31</v>
      </c>
      <c r="Q2654" s="5" t="n">
        <v>0</v>
      </c>
      <c r="R2654" s="5" t="n">
        <v>0</v>
      </c>
      <c r="S2654" s="5" t="n">
        <v>0</v>
      </c>
      <c r="T2654" s="5" t="n">
        <v>0</v>
      </c>
      <c r="U2654" s="5" t="n">
        <v>0</v>
      </c>
      <c r="V2654" s="5" t="n">
        <v>0</v>
      </c>
      <c r="W2654" s="5" t="n">
        <v>0</v>
      </c>
      <c r="X2654" s="5" t="n">
        <v>0</v>
      </c>
      <c r="Y2654" s="5" t="n">
        <v>0</v>
      </c>
      <c r="Z2654" s="5" t="n">
        <v>0</v>
      </c>
      <c r="AA2654" s="5" t="n">
        <v>7032764</v>
      </c>
      <c r="AB2654" s="5" t="n">
        <v>7504336</v>
      </c>
      <c r="AC2654" s="4" t="n">
        <f aca="false">SUM(E2654:P2654)</f>
        <v>193.21</v>
      </c>
      <c r="AD2654" s="5" t="n">
        <f aca="false">SUM(Q2654:AB2654)</f>
        <v>14537100</v>
      </c>
    </row>
    <row r="2655" customFormat="false" ht="15" hidden="false" customHeight="true" outlineLevel="0" collapsed="false">
      <c r="A2655" s="3" t="s">
        <v>1219</v>
      </c>
      <c r="B2655" s="3" t="s">
        <v>31</v>
      </c>
      <c r="C2655" s="3"/>
      <c r="D2655" s="3" t="s">
        <v>32</v>
      </c>
      <c r="E2655" s="4" t="n">
        <v>139.927</v>
      </c>
      <c r="F2655" s="4" t="n">
        <v>200</v>
      </c>
      <c r="G2655" s="4" t="n">
        <v>191.69</v>
      </c>
      <c r="H2655" s="4" t="n">
        <v>160.163</v>
      </c>
      <c r="I2655" s="4" t="n">
        <v>136.428</v>
      </c>
      <c r="J2655" s="4" t="n">
        <v>139.595</v>
      </c>
      <c r="K2655" s="4" t="n">
        <v>93.121</v>
      </c>
      <c r="L2655" s="4" t="n">
        <v>22.208</v>
      </c>
      <c r="M2655" s="4" t="n">
        <v>109.142</v>
      </c>
      <c r="N2655" s="4" t="n">
        <v>118.855</v>
      </c>
      <c r="O2655" s="4" t="n">
        <v>103.783</v>
      </c>
      <c r="P2655" s="4" t="n">
        <v>114.32</v>
      </c>
      <c r="Q2655" s="5" t="n">
        <v>10971162.73</v>
      </c>
      <c r="R2655" s="5" t="n">
        <v>15356466.28</v>
      </c>
      <c r="S2655" s="5" t="n">
        <v>15193700.46</v>
      </c>
      <c r="T2655" s="5" t="n">
        <v>13404682.12</v>
      </c>
      <c r="U2655" s="5" t="n">
        <v>11479529.45</v>
      </c>
      <c r="V2655" s="5" t="n">
        <v>11816181.9</v>
      </c>
      <c r="W2655" s="5" t="n">
        <v>7818868.51</v>
      </c>
      <c r="X2655" s="5" t="n">
        <v>9145534.79</v>
      </c>
      <c r="Y2655" s="5" t="n">
        <v>8753185</v>
      </c>
      <c r="Z2655" s="5" t="n">
        <v>9520704</v>
      </c>
      <c r="AA2655" s="5" t="n">
        <v>8489123</v>
      </c>
      <c r="AB2655" s="5" t="n">
        <v>9833251</v>
      </c>
      <c r="AC2655" s="4" t="n">
        <f aca="false">SUM(E2655:P2655)</f>
        <v>1529.232</v>
      </c>
      <c r="AD2655" s="5" t="n">
        <f aca="false">SUM(Q2655:AB2655)</f>
        <v>131782389.24</v>
      </c>
    </row>
    <row r="2656" customFormat="false" ht="15" hidden="false" customHeight="true" outlineLevel="0" collapsed="false">
      <c r="A2656" s="3" t="s">
        <v>1220</v>
      </c>
      <c r="B2656" s="3" t="s">
        <v>31</v>
      </c>
      <c r="C2656" s="3"/>
      <c r="D2656" s="3" t="s">
        <v>32</v>
      </c>
      <c r="E2656" s="4" t="n">
        <v>292.446</v>
      </c>
      <c r="F2656" s="4" t="n">
        <v>276.39</v>
      </c>
      <c r="G2656" s="4" t="n">
        <v>252.324</v>
      </c>
      <c r="H2656" s="4" t="n">
        <v>253.476</v>
      </c>
      <c r="I2656" s="4" t="n">
        <v>275.598</v>
      </c>
      <c r="J2656" s="4" t="n">
        <v>340.614</v>
      </c>
      <c r="K2656" s="4" t="n">
        <v>334.098</v>
      </c>
      <c r="L2656" s="4" t="n">
        <v>52.92</v>
      </c>
      <c r="M2656" s="4" t="n">
        <v>295.362</v>
      </c>
      <c r="N2656" s="4" t="n">
        <v>243</v>
      </c>
      <c r="O2656" s="4" t="n">
        <v>211.337</v>
      </c>
      <c r="P2656" s="4" t="n">
        <v>241.362</v>
      </c>
      <c r="Q2656" s="5" t="n">
        <v>22929618</v>
      </c>
      <c r="R2656" s="5" t="n">
        <v>21221868.6</v>
      </c>
      <c r="S2656" s="5" t="n">
        <v>19999662.33</v>
      </c>
      <c r="T2656" s="5" t="n">
        <v>21214420.3</v>
      </c>
      <c r="U2656" s="5" t="n">
        <v>23189780.4</v>
      </c>
      <c r="V2656" s="5" t="n">
        <v>28831670.1</v>
      </c>
      <c r="W2656" s="5" t="n">
        <v>28052408.5</v>
      </c>
      <c r="X2656" s="5" t="n">
        <v>24350283.6</v>
      </c>
      <c r="Y2656" s="5" t="n">
        <v>23688017</v>
      </c>
      <c r="Z2656" s="5" t="n">
        <v>19465158</v>
      </c>
      <c r="AA2656" s="5" t="n">
        <v>17286700</v>
      </c>
      <c r="AB2656" s="5" t="n">
        <v>20760789</v>
      </c>
      <c r="AC2656" s="4" t="n">
        <f aca="false">SUM(E2656:P2656)</f>
        <v>3068.927</v>
      </c>
      <c r="AD2656" s="5" t="n">
        <f aca="false">SUM(Q2656:AB2656)</f>
        <v>270990375.83</v>
      </c>
    </row>
    <row r="2657" customFormat="false" ht="15" hidden="false" customHeight="true" outlineLevel="0" collapsed="false">
      <c r="A2657" s="3" t="s">
        <v>1221</v>
      </c>
      <c r="B2657" s="3" t="s">
        <v>31</v>
      </c>
      <c r="C2657" s="3"/>
      <c r="D2657" s="3" t="s">
        <v>32</v>
      </c>
      <c r="E2657" s="4" t="n">
        <v>392</v>
      </c>
      <c r="F2657" s="4" t="n">
        <v>411.007</v>
      </c>
      <c r="G2657" s="4" t="n">
        <v>402.584</v>
      </c>
      <c r="H2657" s="4" t="n">
        <v>398.725</v>
      </c>
      <c r="I2657" s="4" t="n">
        <v>415.626</v>
      </c>
      <c r="J2657" s="4" t="n">
        <v>450</v>
      </c>
      <c r="K2657" s="4" t="n">
        <v>443.808</v>
      </c>
      <c r="L2657" s="4" t="n">
        <v>88.188</v>
      </c>
      <c r="M2657" s="4" t="n">
        <v>349.415</v>
      </c>
      <c r="N2657" s="4" t="n">
        <v>379.849</v>
      </c>
      <c r="O2657" s="4" t="n">
        <v>415.273</v>
      </c>
      <c r="P2657" s="4" t="n">
        <v>450</v>
      </c>
      <c r="Q2657" s="5" t="n">
        <v>30735281.96</v>
      </c>
      <c r="R2657" s="5" t="n">
        <v>31558075.69</v>
      </c>
      <c r="S2657" s="5" t="n">
        <v>31909545.15</v>
      </c>
      <c r="T2657" s="5" t="n">
        <v>33370890.19</v>
      </c>
      <c r="U2657" s="5" t="n">
        <v>34972226.33</v>
      </c>
      <c r="V2657" s="5" t="n">
        <v>38090775.83</v>
      </c>
      <c r="W2657" s="5" t="n">
        <v>37264165.89</v>
      </c>
      <c r="X2657" s="5" t="n">
        <v>35275435.74</v>
      </c>
      <c r="Y2657" s="5" t="n">
        <v>28023064</v>
      </c>
      <c r="Z2657" s="5" t="n">
        <v>30427249</v>
      </c>
      <c r="AA2657" s="5" t="n">
        <v>33968020</v>
      </c>
      <c r="AB2657" s="5" t="n">
        <v>38706817</v>
      </c>
      <c r="AC2657" s="4" t="n">
        <f aca="false">SUM(E2657:P2657)</f>
        <v>4596.475</v>
      </c>
      <c r="AD2657" s="5" t="n">
        <f aca="false">SUM(Q2657:AB2657)</f>
        <v>404301546.78</v>
      </c>
    </row>
    <row r="2658" customFormat="false" ht="15" hidden="false" customHeight="true" outlineLevel="0" collapsed="false">
      <c r="A2658" s="3" t="s">
        <v>1222</v>
      </c>
      <c r="B2658" s="3" t="s">
        <v>31</v>
      </c>
      <c r="C2658" s="3"/>
      <c r="D2658" s="3" t="s">
        <v>32</v>
      </c>
      <c r="E2658" s="4" t="n">
        <v>36.096</v>
      </c>
      <c r="F2658" s="4" t="n">
        <v>31.072</v>
      </c>
      <c r="G2658" s="4" t="n">
        <v>26.151</v>
      </c>
      <c r="H2658" s="4" t="n">
        <v>25.621</v>
      </c>
      <c r="I2658" s="4" t="n">
        <v>29.714</v>
      </c>
      <c r="J2658" s="4" t="n">
        <v>33.027</v>
      </c>
      <c r="K2658" s="4" t="n">
        <v>35.478</v>
      </c>
      <c r="L2658" s="4" t="n">
        <v>5.864</v>
      </c>
      <c r="M2658" s="4" t="n">
        <v>0</v>
      </c>
      <c r="N2658" s="4" t="n">
        <v>0</v>
      </c>
      <c r="O2658" s="4" t="n">
        <v>0</v>
      </c>
      <c r="P2658" s="4" t="n">
        <v>0</v>
      </c>
      <c r="Q2658" s="5" t="n">
        <v>2830154.94</v>
      </c>
      <c r="R2658" s="5" t="n">
        <v>2385780.6</v>
      </c>
      <c r="S2658" s="5" t="n">
        <v>2072776.15</v>
      </c>
      <c r="T2658" s="5" t="n">
        <v>2144323.97</v>
      </c>
      <c r="U2658" s="5" t="n">
        <v>2500239.96</v>
      </c>
      <c r="V2658" s="5" t="n">
        <v>2795609.01</v>
      </c>
      <c r="W2658" s="5" t="n">
        <v>2978896.45</v>
      </c>
      <c r="X2658" s="5" t="n">
        <v>2698886.03</v>
      </c>
      <c r="Y2658" s="5" t="n">
        <v>0</v>
      </c>
      <c r="Z2658" s="5" t="n">
        <v>0</v>
      </c>
      <c r="AA2658" s="5" t="n">
        <v>0</v>
      </c>
      <c r="AB2658" s="5" t="n">
        <v>0</v>
      </c>
      <c r="AC2658" s="4" t="n">
        <f aca="false">SUM(E2658:P2658)</f>
        <v>223.023</v>
      </c>
      <c r="AD2658" s="5" t="n">
        <f aca="false">SUM(Q2658:AB2658)</f>
        <v>20406667.11</v>
      </c>
    </row>
    <row r="2659" customFormat="false" ht="15" hidden="false" customHeight="true" outlineLevel="0" collapsed="false">
      <c r="A2659" s="3" t="s">
        <v>1223</v>
      </c>
      <c r="B2659" s="3" t="s">
        <v>31</v>
      </c>
      <c r="C2659" s="3"/>
      <c r="D2659" s="3" t="s">
        <v>32</v>
      </c>
      <c r="E2659" s="4" t="n">
        <v>1031.324</v>
      </c>
      <c r="F2659" s="4" t="n">
        <v>1014.539</v>
      </c>
      <c r="G2659" s="4" t="n">
        <v>1056.606</v>
      </c>
      <c r="H2659" s="4" t="n">
        <v>969.12</v>
      </c>
      <c r="I2659" s="4" t="n">
        <v>939.456</v>
      </c>
      <c r="J2659" s="4" t="n">
        <v>1125.452</v>
      </c>
      <c r="K2659" s="4" t="n">
        <v>1131.61</v>
      </c>
      <c r="L2659" s="4" t="n">
        <v>986.346</v>
      </c>
      <c r="M2659" s="4" t="n">
        <v>1144.504</v>
      </c>
      <c r="N2659" s="4" t="n">
        <v>1049.96</v>
      </c>
      <c r="O2659" s="4" t="n">
        <v>1063.338</v>
      </c>
      <c r="P2659" s="4" t="n">
        <v>1037.032</v>
      </c>
      <c r="Q2659" s="5" t="n">
        <v>80862331.3</v>
      </c>
      <c r="R2659" s="5" t="n">
        <v>77898669.7</v>
      </c>
      <c r="S2659" s="5" t="n">
        <v>83748526.7</v>
      </c>
      <c r="T2659" s="5" t="n">
        <v>81109529.3</v>
      </c>
      <c r="U2659" s="5" t="n">
        <v>79049115.9</v>
      </c>
      <c r="V2659" s="5" t="n">
        <v>95265199.7</v>
      </c>
      <c r="W2659" s="5" t="n">
        <v>95015193</v>
      </c>
      <c r="X2659" s="5" t="n">
        <v>80604234.2</v>
      </c>
      <c r="Y2659" s="5" t="n">
        <v>91789165</v>
      </c>
      <c r="Z2659" s="5" t="n">
        <v>84105505</v>
      </c>
      <c r="AA2659" s="5" t="n">
        <v>86977692</v>
      </c>
      <c r="AB2659" s="5" t="n">
        <v>89200462</v>
      </c>
      <c r="AC2659" s="4" t="n">
        <f aca="false">SUM(E2659:P2659)</f>
        <v>12549.287</v>
      </c>
      <c r="AD2659" s="5" t="n">
        <f aca="false">SUM(Q2659:AB2659)</f>
        <v>1025625623.8</v>
      </c>
    </row>
    <row r="2660" customFormat="false" ht="15" hidden="false" customHeight="true" outlineLevel="0" collapsed="false">
      <c r="A2660" s="3" t="s">
        <v>1224</v>
      </c>
      <c r="B2660" s="3" t="s">
        <v>31</v>
      </c>
      <c r="C2660" s="3"/>
      <c r="D2660" s="3" t="s">
        <v>32</v>
      </c>
      <c r="E2660" s="4" t="n">
        <v>8.824</v>
      </c>
      <c r="F2660" s="4" t="n">
        <v>10.688</v>
      </c>
      <c r="G2660" s="4" t="n">
        <v>11.957</v>
      </c>
      <c r="H2660" s="4" t="n">
        <v>13.749</v>
      </c>
      <c r="I2660" s="4" t="n">
        <v>16.49</v>
      </c>
      <c r="J2660" s="4" t="n">
        <v>14.91</v>
      </c>
      <c r="K2660" s="4" t="n">
        <v>17.886</v>
      </c>
      <c r="L2660" s="4" t="n">
        <v>3.067</v>
      </c>
      <c r="M2660" s="4" t="n">
        <v>0</v>
      </c>
      <c r="N2660" s="4" t="n">
        <v>0</v>
      </c>
      <c r="O2660" s="4" t="n">
        <v>0</v>
      </c>
      <c r="P2660" s="4" t="n">
        <v>0</v>
      </c>
      <c r="Q2660" s="5" t="n">
        <v>691857.47</v>
      </c>
      <c r="R2660" s="5" t="n">
        <v>820649.56</v>
      </c>
      <c r="S2660" s="5" t="n">
        <v>947733.72</v>
      </c>
      <c r="T2660" s="5" t="n">
        <v>1150708.81</v>
      </c>
      <c r="U2660" s="5" t="n">
        <v>1387526.32</v>
      </c>
      <c r="V2660" s="5" t="n">
        <v>1262074.37</v>
      </c>
      <c r="W2660" s="5" t="n">
        <v>1501791.03</v>
      </c>
      <c r="X2660" s="5" t="n">
        <v>2394478.88</v>
      </c>
      <c r="Y2660" s="5" t="n">
        <v>0</v>
      </c>
      <c r="Z2660" s="5" t="n">
        <v>0</v>
      </c>
      <c r="AA2660" s="5" t="n">
        <v>0</v>
      </c>
      <c r="AB2660" s="5" t="n">
        <v>0</v>
      </c>
      <c r="AC2660" s="4" t="n">
        <f aca="false">SUM(E2660:P2660)</f>
        <v>97.571</v>
      </c>
      <c r="AD2660" s="5" t="n">
        <f aca="false">SUM(Q2660:AB2660)</f>
        <v>10156820.16</v>
      </c>
    </row>
    <row r="2661" customFormat="false" ht="15" hidden="false" customHeight="true" outlineLevel="0" collapsed="false">
      <c r="A2661" s="3" t="s">
        <v>1225</v>
      </c>
      <c r="B2661" s="3" t="s">
        <v>216</v>
      </c>
      <c r="C2661" s="3"/>
      <c r="D2661" s="3" t="s">
        <v>32</v>
      </c>
      <c r="E2661" s="4" t="n">
        <v>0</v>
      </c>
      <c r="F2661" s="4" t="n">
        <v>0</v>
      </c>
      <c r="G2661" s="4" t="n">
        <v>0</v>
      </c>
      <c r="H2661" s="4" t="n">
        <v>0</v>
      </c>
      <c r="I2661" s="4" t="n">
        <v>0</v>
      </c>
      <c r="J2661" s="4" t="n">
        <v>0</v>
      </c>
      <c r="K2661" s="4" t="n">
        <v>0</v>
      </c>
      <c r="L2661" s="4" t="n">
        <v>0</v>
      </c>
      <c r="M2661" s="4" t="n">
        <v>0</v>
      </c>
      <c r="N2661" s="4" t="n">
        <v>315.69</v>
      </c>
      <c r="O2661" s="4" t="n">
        <v>600</v>
      </c>
      <c r="P2661" s="4" t="n">
        <v>597.6</v>
      </c>
      <c r="Q2661" s="5" t="n">
        <v>0</v>
      </c>
      <c r="R2661" s="5" t="n">
        <v>0</v>
      </c>
      <c r="S2661" s="5" t="n">
        <v>0</v>
      </c>
      <c r="T2661" s="5" t="n">
        <v>0</v>
      </c>
      <c r="U2661" s="5" t="n">
        <v>0</v>
      </c>
      <c r="V2661" s="5" t="n">
        <v>0</v>
      </c>
      <c r="W2661" s="5" t="n">
        <v>0</v>
      </c>
      <c r="X2661" s="5" t="n">
        <v>0</v>
      </c>
      <c r="Y2661" s="5" t="n">
        <v>0</v>
      </c>
      <c r="Z2661" s="5" t="n">
        <v>22650096</v>
      </c>
      <c r="AA2661" s="5" t="n">
        <v>43958752</v>
      </c>
      <c r="AB2661" s="5" t="n">
        <v>46040824</v>
      </c>
      <c r="AC2661" s="4" t="n">
        <f aca="false">SUM(E2661:P2661)</f>
        <v>1513.29</v>
      </c>
      <c r="AD2661" s="5" t="n">
        <f aca="false">SUM(Q2661:AB2661)</f>
        <v>112649672</v>
      </c>
    </row>
    <row r="2662" customFormat="false" ht="15" hidden="false" customHeight="true" outlineLevel="0" collapsed="false">
      <c r="A2662" s="3" t="s">
        <v>1226</v>
      </c>
      <c r="B2662" s="3" t="s">
        <v>56</v>
      </c>
      <c r="C2662" s="3"/>
      <c r="D2662" s="3" t="s">
        <v>36</v>
      </c>
      <c r="E2662" s="4" t="n">
        <v>0</v>
      </c>
      <c r="F2662" s="4" t="n">
        <v>0</v>
      </c>
      <c r="G2662" s="4" t="n">
        <v>0</v>
      </c>
      <c r="H2662" s="4" t="n">
        <v>0</v>
      </c>
      <c r="I2662" s="4" t="n">
        <v>0</v>
      </c>
      <c r="J2662" s="4" t="n">
        <v>0</v>
      </c>
      <c r="K2662" s="4" t="n">
        <v>0</v>
      </c>
      <c r="L2662" s="4" t="n">
        <v>0</v>
      </c>
      <c r="M2662" s="4" t="n">
        <v>0</v>
      </c>
      <c r="N2662" s="4" t="n">
        <v>0</v>
      </c>
      <c r="O2662" s="4" t="n">
        <v>1.3</v>
      </c>
      <c r="P2662" s="4" t="n">
        <v>12.18</v>
      </c>
      <c r="Q2662" s="5" t="n">
        <v>0</v>
      </c>
      <c r="R2662" s="5" t="n">
        <v>0</v>
      </c>
      <c r="S2662" s="5" t="n">
        <v>0</v>
      </c>
      <c r="T2662" s="5" t="n">
        <v>0</v>
      </c>
      <c r="U2662" s="5" t="n">
        <v>0</v>
      </c>
      <c r="V2662" s="5" t="n">
        <v>0</v>
      </c>
      <c r="W2662" s="5" t="n">
        <v>0</v>
      </c>
      <c r="X2662" s="5" t="n">
        <v>0</v>
      </c>
      <c r="Y2662" s="5" t="n">
        <v>0</v>
      </c>
      <c r="Z2662" s="5" t="n">
        <v>0</v>
      </c>
      <c r="AA2662" s="5" t="n">
        <v>96104</v>
      </c>
      <c r="AB2662" s="5" t="n">
        <v>948395</v>
      </c>
      <c r="AC2662" s="4" t="n">
        <f aca="false">SUM(E2662:P2662)</f>
        <v>13.48</v>
      </c>
      <c r="AD2662" s="5" t="n">
        <f aca="false">SUM(Q2662:AB2662)</f>
        <v>1044499</v>
      </c>
    </row>
    <row r="2663" customFormat="false" ht="15" hidden="false" customHeight="true" outlineLevel="0" collapsed="false">
      <c r="A2663" s="3" t="s">
        <v>1226</v>
      </c>
      <c r="B2663" s="3" t="s">
        <v>57</v>
      </c>
      <c r="C2663" s="3"/>
      <c r="D2663" s="3" t="s">
        <v>36</v>
      </c>
      <c r="E2663" s="4" t="n">
        <v>0</v>
      </c>
      <c r="F2663" s="4" t="n">
        <v>0</v>
      </c>
      <c r="G2663" s="4" t="n">
        <v>0</v>
      </c>
      <c r="H2663" s="4" t="n">
        <v>0</v>
      </c>
      <c r="I2663" s="4" t="n">
        <v>0</v>
      </c>
      <c r="J2663" s="4" t="n">
        <v>0</v>
      </c>
      <c r="K2663" s="4" t="n">
        <v>0</v>
      </c>
      <c r="L2663" s="4" t="n">
        <v>0</v>
      </c>
      <c r="M2663" s="4" t="n">
        <v>0</v>
      </c>
      <c r="N2663" s="4" t="n">
        <v>0</v>
      </c>
      <c r="O2663" s="4" t="n">
        <v>3.35</v>
      </c>
      <c r="P2663" s="4" t="n">
        <v>0</v>
      </c>
      <c r="Q2663" s="5" t="n">
        <v>0</v>
      </c>
      <c r="R2663" s="5" t="n">
        <v>0</v>
      </c>
      <c r="S2663" s="5" t="n">
        <v>0</v>
      </c>
      <c r="T2663" s="5" t="n">
        <v>0</v>
      </c>
      <c r="U2663" s="5" t="n">
        <v>0</v>
      </c>
      <c r="V2663" s="5" t="n">
        <v>0</v>
      </c>
      <c r="W2663" s="5" t="n">
        <v>0</v>
      </c>
      <c r="X2663" s="5" t="n">
        <v>0</v>
      </c>
      <c r="Y2663" s="5" t="n">
        <v>0</v>
      </c>
      <c r="Z2663" s="5" t="n">
        <v>0</v>
      </c>
      <c r="AA2663" s="5" t="n">
        <v>247665</v>
      </c>
      <c r="AB2663" s="5" t="n">
        <v>0</v>
      </c>
      <c r="AC2663" s="4" t="n">
        <f aca="false">SUM(E2663:P2663)</f>
        <v>3.35</v>
      </c>
      <c r="AD2663" s="5" t="n">
        <f aca="false">SUM(Q2663:AB2663)</f>
        <v>247665</v>
      </c>
    </row>
    <row r="2664" customFormat="false" ht="15" hidden="false" customHeight="true" outlineLevel="0" collapsed="false">
      <c r="A2664" s="3" t="s">
        <v>1226</v>
      </c>
      <c r="B2664" s="3" t="s">
        <v>58</v>
      </c>
      <c r="C2664" s="3"/>
      <c r="D2664" s="3" t="s">
        <v>36</v>
      </c>
      <c r="E2664" s="4" t="n">
        <v>0</v>
      </c>
      <c r="F2664" s="4" t="n">
        <v>0</v>
      </c>
      <c r="G2664" s="4" t="n">
        <v>0</v>
      </c>
      <c r="H2664" s="4" t="n">
        <v>0</v>
      </c>
      <c r="I2664" s="4" t="n">
        <v>0</v>
      </c>
      <c r="J2664" s="4" t="n">
        <v>0</v>
      </c>
      <c r="K2664" s="4" t="n">
        <v>0</v>
      </c>
      <c r="L2664" s="4" t="n">
        <v>0</v>
      </c>
      <c r="M2664" s="4" t="n">
        <v>0</v>
      </c>
      <c r="N2664" s="4" t="n">
        <v>0</v>
      </c>
      <c r="O2664" s="4" t="n">
        <v>145.35</v>
      </c>
      <c r="P2664" s="4" t="n">
        <v>440.71</v>
      </c>
      <c r="Q2664" s="5" t="n">
        <v>0</v>
      </c>
      <c r="R2664" s="5" t="n">
        <v>0</v>
      </c>
      <c r="S2664" s="5" t="n">
        <v>0</v>
      </c>
      <c r="T2664" s="5" t="n">
        <v>0</v>
      </c>
      <c r="U2664" s="5" t="n">
        <v>0</v>
      </c>
      <c r="V2664" s="5" t="n">
        <v>0</v>
      </c>
      <c r="W2664" s="5" t="n">
        <v>0</v>
      </c>
      <c r="X2664" s="5" t="n">
        <v>0</v>
      </c>
      <c r="Y2664" s="5" t="n">
        <v>0</v>
      </c>
      <c r="Z2664" s="5" t="n">
        <v>0</v>
      </c>
      <c r="AA2664" s="5" t="n">
        <v>10762268</v>
      </c>
      <c r="AB2664" s="5" t="n">
        <v>34312180</v>
      </c>
      <c r="AC2664" s="4" t="n">
        <f aca="false">SUM(E2664:P2664)</f>
        <v>586.06</v>
      </c>
      <c r="AD2664" s="5" t="n">
        <f aca="false">SUM(Q2664:AB2664)</f>
        <v>45074448</v>
      </c>
    </row>
    <row r="2665" customFormat="false" ht="15" hidden="false" customHeight="true" outlineLevel="0" collapsed="false">
      <c r="A2665" s="3" t="s">
        <v>1227</v>
      </c>
      <c r="B2665" s="3" t="s">
        <v>216</v>
      </c>
      <c r="C2665" s="3"/>
      <c r="D2665" s="3" t="s">
        <v>32</v>
      </c>
      <c r="E2665" s="4" t="n">
        <v>5098.697</v>
      </c>
      <c r="F2665" s="4" t="n">
        <v>4902.354</v>
      </c>
      <c r="G2665" s="4" t="n">
        <v>4949.877</v>
      </c>
      <c r="H2665" s="4" t="n">
        <v>4919.279</v>
      </c>
      <c r="I2665" s="4" t="n">
        <v>4364.131</v>
      </c>
      <c r="J2665" s="4" t="n">
        <v>3789.61</v>
      </c>
      <c r="K2665" s="4" t="n">
        <v>3678.165</v>
      </c>
      <c r="L2665" s="4" t="n">
        <v>1172.344</v>
      </c>
      <c r="M2665" s="4" t="n">
        <v>924.445</v>
      </c>
      <c r="N2665" s="4" t="n">
        <v>844.281</v>
      </c>
      <c r="O2665" s="4" t="n">
        <v>600.339</v>
      </c>
      <c r="P2665" s="4" t="n">
        <v>620.196</v>
      </c>
      <c r="Q2665" s="5" t="n">
        <v>358414596.6</v>
      </c>
      <c r="R2665" s="5" t="n">
        <v>337474772.54</v>
      </c>
      <c r="S2665" s="5" t="n">
        <v>351749800.94</v>
      </c>
      <c r="T2665" s="5" t="n">
        <v>369123019.31</v>
      </c>
      <c r="U2665" s="5" t="n">
        <v>329225679</v>
      </c>
      <c r="V2665" s="5" t="n">
        <v>287592246.4</v>
      </c>
      <c r="W2665" s="5" t="n">
        <v>276887172.43</v>
      </c>
      <c r="X2665" s="5" t="n">
        <v>85893239.7</v>
      </c>
      <c r="Y2665" s="5" t="n">
        <v>66470744</v>
      </c>
      <c r="Z2665" s="5" t="n">
        <v>60633695</v>
      </c>
      <c r="AA2665" s="5" t="n">
        <v>44025921</v>
      </c>
      <c r="AB2665" s="5" t="n">
        <v>47827673</v>
      </c>
      <c r="AC2665" s="4" t="n">
        <f aca="false">SUM(E2665:P2665)</f>
        <v>35863.718</v>
      </c>
      <c r="AD2665" s="5" t="n">
        <f aca="false">SUM(Q2665:AB2665)</f>
        <v>2615318559.92</v>
      </c>
    </row>
    <row r="2666" customFormat="false" ht="15" hidden="false" customHeight="true" outlineLevel="0" collapsed="false">
      <c r="A2666" s="3" t="s">
        <v>1228</v>
      </c>
      <c r="B2666" s="3" t="s">
        <v>31</v>
      </c>
      <c r="C2666" s="3" t="s">
        <v>73</v>
      </c>
      <c r="D2666" s="3" t="s">
        <v>32</v>
      </c>
      <c r="E2666" s="4" t="n">
        <v>0</v>
      </c>
      <c r="F2666" s="4" t="n">
        <v>0</v>
      </c>
      <c r="G2666" s="4" t="n">
        <v>0</v>
      </c>
      <c r="H2666" s="4" t="n">
        <v>0</v>
      </c>
      <c r="I2666" s="4" t="n">
        <v>47.596</v>
      </c>
      <c r="J2666" s="4" t="n">
        <v>23.587</v>
      </c>
      <c r="K2666" s="4" t="n">
        <v>23.403</v>
      </c>
      <c r="L2666" s="4" t="n">
        <v>0.651</v>
      </c>
      <c r="M2666" s="4" t="n">
        <v>24.299</v>
      </c>
      <c r="N2666" s="4" t="n">
        <v>16.788</v>
      </c>
      <c r="O2666" s="4" t="n">
        <v>0</v>
      </c>
      <c r="P2666" s="4" t="n">
        <v>0</v>
      </c>
      <c r="Q2666" s="5" t="n">
        <v>0</v>
      </c>
      <c r="R2666" s="5" t="n">
        <v>0</v>
      </c>
      <c r="S2666" s="5" t="n">
        <v>0</v>
      </c>
      <c r="T2666" s="5" t="n">
        <v>0</v>
      </c>
      <c r="U2666" s="5" t="n">
        <v>4281093.62</v>
      </c>
      <c r="V2666" s="5" t="n">
        <v>2134242.23</v>
      </c>
      <c r="W2666" s="5" t="n">
        <v>2100542.66</v>
      </c>
      <c r="X2666" s="5" t="n">
        <v>2035916.71</v>
      </c>
      <c r="Y2666" s="5" t="n">
        <v>2083176</v>
      </c>
      <c r="Z2666" s="5" t="n">
        <v>1437522</v>
      </c>
      <c r="AA2666" s="5" t="n">
        <v>0</v>
      </c>
      <c r="AB2666" s="5" t="n">
        <v>0</v>
      </c>
      <c r="AC2666" s="4" t="n">
        <f aca="false">SUM(E2666:P2666)</f>
        <v>136.324</v>
      </c>
      <c r="AD2666" s="5" t="n">
        <f aca="false">SUM(Q2666:AB2666)</f>
        <v>14072493.22</v>
      </c>
    </row>
    <row r="2667" customFormat="false" ht="15" hidden="false" customHeight="true" outlineLevel="0" collapsed="false">
      <c r="A2667" s="3" t="s">
        <v>1228</v>
      </c>
      <c r="B2667" s="3" t="s">
        <v>86</v>
      </c>
      <c r="C2667" s="3" t="s">
        <v>73</v>
      </c>
      <c r="D2667" s="3" t="s">
        <v>36</v>
      </c>
      <c r="E2667" s="4" t="n">
        <v>0</v>
      </c>
      <c r="F2667" s="4" t="n">
        <v>0</v>
      </c>
      <c r="G2667" s="4" t="n">
        <v>0</v>
      </c>
      <c r="H2667" s="4" t="n">
        <v>0</v>
      </c>
      <c r="I2667" s="4" t="n">
        <v>0</v>
      </c>
      <c r="J2667" s="4" t="n">
        <v>0</v>
      </c>
      <c r="K2667" s="4" t="n">
        <v>0</v>
      </c>
      <c r="L2667" s="4" t="n">
        <v>0</v>
      </c>
      <c r="M2667" s="4" t="n">
        <v>0</v>
      </c>
      <c r="N2667" s="4" t="n">
        <v>0</v>
      </c>
      <c r="O2667" s="4" t="n">
        <v>66</v>
      </c>
      <c r="P2667" s="4" t="n">
        <v>64.86</v>
      </c>
      <c r="Q2667" s="5" t="n">
        <v>0</v>
      </c>
      <c r="R2667" s="5" t="n">
        <v>0</v>
      </c>
      <c r="S2667" s="5" t="n">
        <v>0</v>
      </c>
      <c r="T2667" s="5" t="n">
        <v>0</v>
      </c>
      <c r="U2667" s="5" t="n">
        <v>0</v>
      </c>
      <c r="V2667" s="5" t="n">
        <v>0</v>
      </c>
      <c r="W2667" s="5" t="n">
        <v>0</v>
      </c>
      <c r="X2667" s="5" t="n">
        <v>0</v>
      </c>
      <c r="Y2667" s="5" t="n">
        <v>0</v>
      </c>
      <c r="Z2667" s="5" t="n">
        <v>0</v>
      </c>
      <c r="AA2667" s="5" t="n">
        <v>6980937</v>
      </c>
      <c r="AB2667" s="5" t="n">
        <v>7214150</v>
      </c>
      <c r="AC2667" s="4" t="n">
        <f aca="false">SUM(E2667:P2667)</f>
        <v>130.86</v>
      </c>
      <c r="AD2667" s="5" t="n">
        <f aca="false">SUM(Q2667:AB2667)</f>
        <v>14195087</v>
      </c>
    </row>
    <row r="2668" customFormat="false" ht="15" hidden="false" customHeight="true" outlineLevel="0" collapsed="false">
      <c r="A2668" s="3" t="s">
        <v>1229</v>
      </c>
      <c r="B2668" s="3" t="s">
        <v>35</v>
      </c>
      <c r="C2668" s="3"/>
      <c r="D2668" s="3" t="s">
        <v>36</v>
      </c>
      <c r="E2668" s="4" t="n">
        <v>0</v>
      </c>
      <c r="F2668" s="4" t="n">
        <v>0</v>
      </c>
      <c r="G2668" s="4" t="n">
        <v>0</v>
      </c>
      <c r="H2668" s="4" t="n">
        <v>0</v>
      </c>
      <c r="I2668" s="4" t="n">
        <v>0</v>
      </c>
      <c r="J2668" s="4" t="n">
        <v>0</v>
      </c>
      <c r="K2668" s="4" t="n">
        <v>0</v>
      </c>
      <c r="L2668" s="4" t="n">
        <v>47.53</v>
      </c>
      <c r="M2668" s="4" t="n">
        <v>0</v>
      </c>
      <c r="N2668" s="4" t="n">
        <v>137.7</v>
      </c>
      <c r="O2668" s="4" t="n">
        <v>83.58</v>
      </c>
      <c r="P2668" s="4" t="n">
        <v>78.07</v>
      </c>
      <c r="Q2668" s="5" t="n">
        <v>0</v>
      </c>
      <c r="R2668" s="5" t="n">
        <v>0</v>
      </c>
      <c r="S2668" s="5" t="n">
        <v>0</v>
      </c>
      <c r="T2668" s="5" t="n">
        <v>0</v>
      </c>
      <c r="U2668" s="5" t="n">
        <v>0</v>
      </c>
      <c r="V2668" s="5" t="n">
        <v>0</v>
      </c>
      <c r="W2668" s="5" t="n">
        <v>0</v>
      </c>
      <c r="X2668" s="5" t="n">
        <v>4620803</v>
      </c>
      <c r="Y2668" s="5" t="n">
        <v>0</v>
      </c>
      <c r="Z2668" s="5" t="n">
        <v>13122488</v>
      </c>
      <c r="AA2668" s="5" t="n">
        <v>8133270</v>
      </c>
      <c r="AB2668" s="5" t="n">
        <v>7987856</v>
      </c>
      <c r="AC2668" s="4" t="n">
        <f aca="false">SUM(E2668:P2668)</f>
        <v>346.88</v>
      </c>
      <c r="AD2668" s="5" t="n">
        <f aca="false">SUM(Q2668:AB2668)</f>
        <v>33864417</v>
      </c>
    </row>
    <row r="2669" customFormat="false" ht="15" hidden="false" customHeight="true" outlineLevel="0" collapsed="false">
      <c r="A2669" s="3" t="s">
        <v>1229</v>
      </c>
      <c r="B2669" s="3" t="s">
        <v>37</v>
      </c>
      <c r="C2669" s="3"/>
      <c r="D2669" s="3" t="s">
        <v>36</v>
      </c>
      <c r="E2669" s="4" t="n">
        <v>0</v>
      </c>
      <c r="F2669" s="4" t="n">
        <v>0</v>
      </c>
      <c r="G2669" s="4" t="n">
        <v>0</v>
      </c>
      <c r="H2669" s="4" t="n">
        <v>0</v>
      </c>
      <c r="I2669" s="4" t="n">
        <v>0</v>
      </c>
      <c r="J2669" s="4" t="n">
        <v>0</v>
      </c>
      <c r="K2669" s="4" t="n">
        <v>0</v>
      </c>
      <c r="L2669" s="4" t="n">
        <v>350</v>
      </c>
      <c r="M2669" s="4" t="n">
        <v>201.74</v>
      </c>
      <c r="N2669" s="4" t="n">
        <v>143.36</v>
      </c>
      <c r="O2669" s="4" t="n">
        <v>217.65</v>
      </c>
      <c r="P2669" s="4" t="n">
        <v>108.13</v>
      </c>
      <c r="Q2669" s="5" t="n">
        <v>0</v>
      </c>
      <c r="R2669" s="5" t="n">
        <v>0</v>
      </c>
      <c r="S2669" s="5" t="n">
        <v>0</v>
      </c>
      <c r="T2669" s="5" t="n">
        <v>0</v>
      </c>
      <c r="U2669" s="5" t="n">
        <v>0</v>
      </c>
      <c r="V2669" s="5" t="n">
        <v>0</v>
      </c>
      <c r="W2669" s="5" t="n">
        <v>0</v>
      </c>
      <c r="X2669" s="5" t="n">
        <v>34026534</v>
      </c>
      <c r="Y2669" s="5" t="n">
        <v>19248645</v>
      </c>
      <c r="Z2669" s="5" t="n">
        <v>13662147</v>
      </c>
      <c r="AA2669" s="5" t="n">
        <v>21179433</v>
      </c>
      <c r="AB2669" s="5" t="n">
        <v>11065380</v>
      </c>
      <c r="AC2669" s="4" t="n">
        <f aca="false">SUM(E2669:P2669)</f>
        <v>1020.88</v>
      </c>
      <c r="AD2669" s="5" t="n">
        <f aca="false">SUM(Q2669:AB2669)</f>
        <v>99182139</v>
      </c>
    </row>
    <row r="2670" customFormat="false" ht="15" hidden="false" customHeight="true" outlineLevel="0" collapsed="false">
      <c r="A2670" s="3" t="s">
        <v>1229</v>
      </c>
      <c r="B2670" s="3" t="s">
        <v>38</v>
      </c>
      <c r="C2670" s="3"/>
      <c r="D2670" s="3" t="s">
        <v>36</v>
      </c>
      <c r="E2670" s="4" t="n">
        <v>0</v>
      </c>
      <c r="F2670" s="4" t="n">
        <v>0</v>
      </c>
      <c r="G2670" s="4" t="n">
        <v>0</v>
      </c>
      <c r="H2670" s="4" t="n">
        <v>0</v>
      </c>
      <c r="I2670" s="4" t="n">
        <v>0</v>
      </c>
      <c r="J2670" s="4" t="n">
        <v>0</v>
      </c>
      <c r="K2670" s="4" t="n">
        <v>0</v>
      </c>
      <c r="L2670" s="4" t="n">
        <v>0</v>
      </c>
      <c r="M2670" s="4" t="n">
        <v>0</v>
      </c>
      <c r="N2670" s="4" t="n">
        <v>12.45</v>
      </c>
      <c r="O2670" s="4" t="n">
        <v>3.82</v>
      </c>
      <c r="P2670" s="4" t="n">
        <v>6.9</v>
      </c>
      <c r="Q2670" s="5" t="n">
        <v>0</v>
      </c>
      <c r="R2670" s="5" t="n">
        <v>0</v>
      </c>
      <c r="S2670" s="5" t="n">
        <v>0</v>
      </c>
      <c r="T2670" s="5" t="n">
        <v>0</v>
      </c>
      <c r="U2670" s="5" t="n">
        <v>0</v>
      </c>
      <c r="V2670" s="5" t="n">
        <v>0</v>
      </c>
      <c r="W2670" s="5" t="n">
        <v>0</v>
      </c>
      <c r="X2670" s="5" t="n">
        <v>0</v>
      </c>
      <c r="Y2670" s="5" t="n">
        <v>0</v>
      </c>
      <c r="Z2670" s="5" t="n">
        <v>1186811</v>
      </c>
      <c r="AA2670" s="5" t="n">
        <v>371432</v>
      </c>
      <c r="AB2670" s="5" t="n">
        <v>707089</v>
      </c>
      <c r="AC2670" s="4" t="n">
        <f aca="false">SUM(E2670:P2670)</f>
        <v>23.17</v>
      </c>
      <c r="AD2670" s="5" t="n">
        <f aca="false">SUM(Q2670:AB2670)</f>
        <v>2265332</v>
      </c>
    </row>
    <row r="2671" customFormat="false" ht="15" hidden="false" customHeight="true" outlineLevel="0" collapsed="false">
      <c r="A2671" s="3" t="s">
        <v>1229</v>
      </c>
      <c r="B2671" s="3" t="s">
        <v>39</v>
      </c>
      <c r="C2671" s="3"/>
      <c r="D2671" s="3" t="s">
        <v>36</v>
      </c>
      <c r="E2671" s="4" t="n">
        <v>0</v>
      </c>
      <c r="F2671" s="4" t="n">
        <v>0</v>
      </c>
      <c r="G2671" s="4" t="n">
        <v>0</v>
      </c>
      <c r="H2671" s="4" t="n">
        <v>0</v>
      </c>
      <c r="I2671" s="4" t="n">
        <v>0</v>
      </c>
      <c r="J2671" s="4" t="n">
        <v>0</v>
      </c>
      <c r="K2671" s="4" t="n">
        <v>0</v>
      </c>
      <c r="L2671" s="4" t="n">
        <v>0</v>
      </c>
      <c r="M2671" s="4" t="n">
        <v>148.25</v>
      </c>
      <c r="N2671" s="4" t="n">
        <v>56.48</v>
      </c>
      <c r="O2671" s="4" t="n">
        <v>189.18</v>
      </c>
      <c r="P2671" s="4" t="n">
        <v>305</v>
      </c>
      <c r="Q2671" s="5" t="n">
        <v>0</v>
      </c>
      <c r="R2671" s="5" t="n">
        <v>0</v>
      </c>
      <c r="S2671" s="5" t="n">
        <v>0</v>
      </c>
      <c r="T2671" s="5" t="n">
        <v>0</v>
      </c>
      <c r="U2671" s="5" t="n">
        <v>0</v>
      </c>
      <c r="V2671" s="5" t="n">
        <v>0</v>
      </c>
      <c r="W2671" s="5" t="n">
        <v>0</v>
      </c>
      <c r="X2671" s="5" t="n">
        <v>0</v>
      </c>
      <c r="Y2671" s="5" t="n">
        <v>14144957</v>
      </c>
      <c r="Z2671" s="5" t="n">
        <v>5382008</v>
      </c>
      <c r="AA2671" s="5" t="n">
        <v>18408724</v>
      </c>
      <c r="AB2671" s="5" t="n">
        <v>31208924</v>
      </c>
      <c r="AC2671" s="4" t="n">
        <f aca="false">SUM(E2671:P2671)</f>
        <v>698.91</v>
      </c>
      <c r="AD2671" s="5" t="n">
        <f aca="false">SUM(Q2671:AB2671)</f>
        <v>69144613</v>
      </c>
    </row>
    <row r="2672" customFormat="false" ht="15" hidden="false" customHeight="true" outlineLevel="0" collapsed="false">
      <c r="A2672" s="3" t="s">
        <v>1230</v>
      </c>
      <c r="B2672" s="3" t="s">
        <v>68</v>
      </c>
      <c r="C2672" s="3"/>
      <c r="D2672" s="3" t="s">
        <v>32</v>
      </c>
      <c r="E2672" s="4" t="n">
        <v>0</v>
      </c>
      <c r="F2672" s="4" t="n">
        <v>0</v>
      </c>
      <c r="G2672" s="4" t="n">
        <v>0</v>
      </c>
      <c r="H2672" s="4" t="n">
        <v>0</v>
      </c>
      <c r="I2672" s="4" t="n">
        <v>0</v>
      </c>
      <c r="J2672" s="4" t="n">
        <v>0</v>
      </c>
      <c r="K2672" s="4" t="n">
        <v>0</v>
      </c>
      <c r="L2672" s="4" t="n">
        <v>0</v>
      </c>
      <c r="M2672" s="4" t="n">
        <v>1101.618</v>
      </c>
      <c r="N2672" s="4" t="n">
        <v>841.648</v>
      </c>
      <c r="O2672" s="4" t="n">
        <v>827</v>
      </c>
      <c r="P2672" s="4" t="n">
        <v>522.503</v>
      </c>
      <c r="Q2672" s="5" t="n">
        <v>0</v>
      </c>
      <c r="R2672" s="5" t="n">
        <v>0</v>
      </c>
      <c r="S2672" s="5" t="n">
        <v>0</v>
      </c>
      <c r="T2672" s="5" t="n">
        <v>0</v>
      </c>
      <c r="U2672" s="5" t="n">
        <v>0</v>
      </c>
      <c r="V2672" s="5" t="n">
        <v>0</v>
      </c>
      <c r="W2672" s="5" t="n">
        <v>0</v>
      </c>
      <c r="X2672" s="5" t="n">
        <v>0</v>
      </c>
      <c r="Y2672" s="5" t="n">
        <v>76163544</v>
      </c>
      <c r="Z2672" s="5" t="n">
        <v>58119809</v>
      </c>
      <c r="AA2672" s="5" t="n">
        <v>58315507</v>
      </c>
      <c r="AB2672" s="5" t="n">
        <v>38744116</v>
      </c>
      <c r="AC2672" s="4" t="n">
        <f aca="false">SUM(E2672:P2672)</f>
        <v>3292.769</v>
      </c>
      <c r="AD2672" s="5" t="n">
        <f aca="false">SUM(Q2672:AB2672)</f>
        <v>231342976</v>
      </c>
    </row>
    <row r="2673" customFormat="false" ht="15" hidden="false" customHeight="true" outlineLevel="0" collapsed="false">
      <c r="A2673" s="3" t="s">
        <v>1231</v>
      </c>
      <c r="B2673" s="3" t="s">
        <v>68</v>
      </c>
      <c r="C2673" s="3"/>
      <c r="D2673" s="3" t="s">
        <v>32</v>
      </c>
      <c r="E2673" s="4" t="n">
        <v>933.229</v>
      </c>
      <c r="F2673" s="4" t="n">
        <v>915.387</v>
      </c>
      <c r="G2673" s="4" t="n">
        <v>1573.164</v>
      </c>
      <c r="H2673" s="4" t="n">
        <v>1918.289</v>
      </c>
      <c r="I2673" s="4" t="n">
        <v>2163.888</v>
      </c>
      <c r="J2673" s="4" t="n">
        <v>2685.711</v>
      </c>
      <c r="K2673" s="4" t="n">
        <v>1536.71</v>
      </c>
      <c r="L2673" s="4" t="n">
        <v>0</v>
      </c>
      <c r="M2673" s="4" t="n">
        <v>0</v>
      </c>
      <c r="N2673" s="4" t="n">
        <v>0</v>
      </c>
      <c r="O2673" s="4" t="n">
        <v>0</v>
      </c>
      <c r="P2673" s="4" t="n">
        <v>0</v>
      </c>
      <c r="Q2673" s="5" t="n">
        <v>63078501.9</v>
      </c>
      <c r="R2673" s="5" t="n">
        <v>60590989.7</v>
      </c>
      <c r="S2673" s="5" t="n">
        <v>107492983</v>
      </c>
      <c r="T2673" s="5" t="n">
        <v>138404551</v>
      </c>
      <c r="U2673" s="5" t="n">
        <v>156963025.94</v>
      </c>
      <c r="V2673" s="5" t="n">
        <v>195978574.6</v>
      </c>
      <c r="W2673" s="5" t="n">
        <v>111232118</v>
      </c>
      <c r="X2673" s="5" t="n">
        <v>0</v>
      </c>
      <c r="Y2673" s="5" t="n">
        <v>0</v>
      </c>
      <c r="Z2673" s="5" t="n">
        <v>0</v>
      </c>
      <c r="AA2673" s="5" t="n">
        <v>0</v>
      </c>
      <c r="AB2673" s="5" t="n">
        <v>0</v>
      </c>
      <c r="AC2673" s="4" t="n">
        <f aca="false">SUM(E2673:P2673)</f>
        <v>11726.378</v>
      </c>
      <c r="AD2673" s="5" t="n">
        <f aca="false">SUM(Q2673:AB2673)</f>
        <v>833740744.14</v>
      </c>
    </row>
    <row r="2674" customFormat="false" ht="15" hidden="false" customHeight="true" outlineLevel="0" collapsed="false">
      <c r="A2674" s="3" t="s">
        <v>1232</v>
      </c>
      <c r="B2674" s="3" t="s">
        <v>115</v>
      </c>
      <c r="C2674" s="3"/>
      <c r="D2674" s="3" t="s">
        <v>36</v>
      </c>
      <c r="E2674" s="4" t="n">
        <v>0</v>
      </c>
      <c r="F2674" s="4" t="n">
        <v>0</v>
      </c>
      <c r="G2674" s="4" t="n">
        <v>0</v>
      </c>
      <c r="H2674" s="4" t="n">
        <v>0</v>
      </c>
      <c r="I2674" s="4" t="n">
        <v>0</v>
      </c>
      <c r="J2674" s="4" t="n">
        <v>0</v>
      </c>
      <c r="K2674" s="4" t="n">
        <v>0</v>
      </c>
      <c r="L2674" s="4" t="n">
        <v>0</v>
      </c>
      <c r="M2674" s="4" t="n">
        <v>0</v>
      </c>
      <c r="N2674" s="4" t="n">
        <v>0</v>
      </c>
      <c r="O2674" s="4" t="n">
        <v>172.86</v>
      </c>
      <c r="P2674" s="4" t="n">
        <v>180.64</v>
      </c>
      <c r="Q2674" s="5" t="n">
        <v>0</v>
      </c>
      <c r="R2674" s="5" t="n">
        <v>0</v>
      </c>
      <c r="S2674" s="5" t="n">
        <v>0</v>
      </c>
      <c r="T2674" s="5" t="n">
        <v>0</v>
      </c>
      <c r="U2674" s="5" t="n">
        <v>0</v>
      </c>
      <c r="V2674" s="5" t="n">
        <v>0</v>
      </c>
      <c r="W2674" s="5" t="n">
        <v>0</v>
      </c>
      <c r="X2674" s="5" t="n">
        <v>0</v>
      </c>
      <c r="Y2674" s="5" t="n">
        <v>0</v>
      </c>
      <c r="Z2674" s="5" t="n">
        <v>0</v>
      </c>
      <c r="AA2674" s="5" t="n">
        <v>16332975</v>
      </c>
      <c r="AB2674" s="5" t="n">
        <v>17948314</v>
      </c>
      <c r="AC2674" s="4" t="n">
        <f aca="false">SUM(E2674:P2674)</f>
        <v>353.5</v>
      </c>
      <c r="AD2674" s="5" t="n">
        <f aca="false">SUM(Q2674:AB2674)</f>
        <v>34281289</v>
      </c>
    </row>
    <row r="2675" customFormat="false" ht="15" hidden="false" customHeight="true" outlineLevel="0" collapsed="false">
      <c r="A2675" s="3" t="s">
        <v>1233</v>
      </c>
      <c r="B2675" s="3" t="s">
        <v>55</v>
      </c>
      <c r="C2675" s="3"/>
      <c r="D2675" s="3" t="s">
        <v>36</v>
      </c>
      <c r="E2675" s="4" t="n">
        <v>0</v>
      </c>
      <c r="F2675" s="4" t="n">
        <v>0</v>
      </c>
      <c r="G2675" s="4" t="n">
        <v>0</v>
      </c>
      <c r="H2675" s="4" t="n">
        <v>0</v>
      </c>
      <c r="I2675" s="4" t="n">
        <v>0</v>
      </c>
      <c r="J2675" s="4" t="n">
        <v>0</v>
      </c>
      <c r="K2675" s="4" t="n">
        <v>0</v>
      </c>
      <c r="L2675" s="4" t="n">
        <v>0</v>
      </c>
      <c r="M2675" s="4" t="n">
        <v>0</v>
      </c>
      <c r="N2675" s="4" t="n">
        <v>2.88</v>
      </c>
      <c r="O2675" s="4" t="n">
        <v>0</v>
      </c>
      <c r="P2675" s="4" t="n">
        <v>0</v>
      </c>
      <c r="Q2675" s="5" t="n">
        <v>0</v>
      </c>
      <c r="R2675" s="5" t="n">
        <v>0</v>
      </c>
      <c r="S2675" s="5" t="n">
        <v>0</v>
      </c>
      <c r="T2675" s="5" t="n">
        <v>0</v>
      </c>
      <c r="U2675" s="5" t="n">
        <v>0</v>
      </c>
      <c r="V2675" s="5" t="n">
        <v>0</v>
      </c>
      <c r="W2675" s="5" t="n">
        <v>0</v>
      </c>
      <c r="X2675" s="5" t="n">
        <v>0</v>
      </c>
      <c r="Y2675" s="5" t="n">
        <v>0</v>
      </c>
      <c r="Z2675" s="5" t="n">
        <v>214489</v>
      </c>
      <c r="AA2675" s="5" t="n">
        <v>0</v>
      </c>
      <c r="AB2675" s="5" t="n">
        <v>0</v>
      </c>
      <c r="AC2675" s="4" t="n">
        <f aca="false">SUM(E2675:P2675)</f>
        <v>2.88</v>
      </c>
      <c r="AD2675" s="5" t="n">
        <f aca="false">SUM(Q2675:AB2675)</f>
        <v>214489</v>
      </c>
    </row>
    <row r="2676" customFormat="false" ht="15" hidden="false" customHeight="true" outlineLevel="0" collapsed="false">
      <c r="A2676" s="3" t="s">
        <v>1233</v>
      </c>
      <c r="B2676" s="3" t="s">
        <v>56</v>
      </c>
      <c r="C2676" s="3"/>
      <c r="D2676" s="3" t="s">
        <v>36</v>
      </c>
      <c r="E2676" s="4" t="n">
        <v>0</v>
      </c>
      <c r="F2676" s="4" t="n">
        <v>0</v>
      </c>
      <c r="G2676" s="4" t="n">
        <v>0</v>
      </c>
      <c r="H2676" s="4" t="n">
        <v>0</v>
      </c>
      <c r="I2676" s="4" t="n">
        <v>0</v>
      </c>
      <c r="J2676" s="4" t="n">
        <v>0</v>
      </c>
      <c r="K2676" s="4" t="n">
        <v>0</v>
      </c>
      <c r="L2676" s="4" t="n">
        <v>0</v>
      </c>
      <c r="M2676" s="4" t="n">
        <v>0</v>
      </c>
      <c r="N2676" s="4" t="n">
        <v>0</v>
      </c>
      <c r="O2676" s="4" t="n">
        <v>0.59</v>
      </c>
      <c r="P2676" s="4" t="n">
        <v>1.9</v>
      </c>
      <c r="Q2676" s="5" t="n">
        <v>0</v>
      </c>
      <c r="R2676" s="5" t="n">
        <v>0</v>
      </c>
      <c r="S2676" s="5" t="n">
        <v>0</v>
      </c>
      <c r="T2676" s="5" t="n">
        <v>0</v>
      </c>
      <c r="U2676" s="5" t="n">
        <v>0</v>
      </c>
      <c r="V2676" s="5" t="n">
        <v>0</v>
      </c>
      <c r="W2676" s="5" t="n">
        <v>0</v>
      </c>
      <c r="X2676" s="5" t="n">
        <v>0</v>
      </c>
      <c r="Y2676" s="5" t="n">
        <v>0</v>
      </c>
      <c r="Z2676" s="5" t="n">
        <v>0</v>
      </c>
      <c r="AA2676" s="5" t="n">
        <v>44856</v>
      </c>
      <c r="AB2676" s="5" t="n">
        <v>151757</v>
      </c>
      <c r="AC2676" s="4" t="n">
        <f aca="false">SUM(E2676:P2676)</f>
        <v>2.49</v>
      </c>
      <c r="AD2676" s="5" t="n">
        <f aca="false">SUM(Q2676:AB2676)</f>
        <v>196613</v>
      </c>
    </row>
    <row r="2677" customFormat="false" ht="15" hidden="false" customHeight="true" outlineLevel="0" collapsed="false">
      <c r="A2677" s="3" t="s">
        <v>1233</v>
      </c>
      <c r="B2677" s="3" t="s">
        <v>57</v>
      </c>
      <c r="C2677" s="3"/>
      <c r="D2677" s="3" t="s">
        <v>36</v>
      </c>
      <c r="E2677" s="4" t="n">
        <v>0</v>
      </c>
      <c r="F2677" s="4" t="n">
        <v>0</v>
      </c>
      <c r="G2677" s="4" t="n">
        <v>0</v>
      </c>
      <c r="H2677" s="4" t="n">
        <v>0</v>
      </c>
      <c r="I2677" s="4" t="n">
        <v>0</v>
      </c>
      <c r="J2677" s="4" t="n">
        <v>0</v>
      </c>
      <c r="K2677" s="4" t="n">
        <v>0</v>
      </c>
      <c r="L2677" s="4" t="n">
        <v>0</v>
      </c>
      <c r="M2677" s="4" t="n">
        <v>0</v>
      </c>
      <c r="N2677" s="4" t="n">
        <v>10.92</v>
      </c>
      <c r="O2677" s="4" t="n">
        <v>1.52</v>
      </c>
      <c r="P2677" s="4" t="n">
        <v>0</v>
      </c>
      <c r="Q2677" s="5" t="n">
        <v>0</v>
      </c>
      <c r="R2677" s="5" t="n">
        <v>0</v>
      </c>
      <c r="S2677" s="5" t="n">
        <v>0</v>
      </c>
      <c r="T2677" s="5" t="n">
        <v>0</v>
      </c>
      <c r="U2677" s="5" t="n">
        <v>0</v>
      </c>
      <c r="V2677" s="5" t="n">
        <v>0</v>
      </c>
      <c r="W2677" s="5" t="n">
        <v>0</v>
      </c>
      <c r="X2677" s="5" t="n">
        <v>0</v>
      </c>
      <c r="Y2677" s="5" t="n">
        <v>0</v>
      </c>
      <c r="Z2677" s="5" t="n">
        <v>813733</v>
      </c>
      <c r="AA2677" s="5" t="n">
        <v>115680</v>
      </c>
      <c r="AB2677" s="5" t="n">
        <v>0</v>
      </c>
      <c r="AC2677" s="4" t="n">
        <f aca="false">SUM(E2677:P2677)</f>
        <v>12.44</v>
      </c>
      <c r="AD2677" s="5" t="n">
        <f aca="false">SUM(Q2677:AB2677)</f>
        <v>929413</v>
      </c>
    </row>
    <row r="2678" customFormat="false" ht="15" hidden="false" customHeight="true" outlineLevel="0" collapsed="false">
      <c r="A2678" s="3" t="s">
        <v>1233</v>
      </c>
      <c r="B2678" s="3" t="s">
        <v>58</v>
      </c>
      <c r="C2678" s="3"/>
      <c r="D2678" s="3" t="s">
        <v>36</v>
      </c>
      <c r="E2678" s="4" t="n">
        <v>0</v>
      </c>
      <c r="F2678" s="4" t="n">
        <v>0</v>
      </c>
      <c r="G2678" s="4" t="n">
        <v>0</v>
      </c>
      <c r="H2678" s="4" t="n">
        <v>0</v>
      </c>
      <c r="I2678" s="4" t="n">
        <v>0</v>
      </c>
      <c r="J2678" s="4" t="n">
        <v>0</v>
      </c>
      <c r="K2678" s="4" t="n">
        <v>0</v>
      </c>
      <c r="L2678" s="4" t="n">
        <v>86.01</v>
      </c>
      <c r="M2678" s="4" t="n">
        <v>58.33</v>
      </c>
      <c r="N2678" s="4" t="n">
        <v>64.65</v>
      </c>
      <c r="O2678" s="4" t="n">
        <v>66.02</v>
      </c>
      <c r="P2678" s="4" t="n">
        <v>68.56</v>
      </c>
      <c r="Q2678" s="5" t="n">
        <v>0</v>
      </c>
      <c r="R2678" s="5" t="n">
        <v>0</v>
      </c>
      <c r="S2678" s="5" t="n">
        <v>0</v>
      </c>
      <c r="T2678" s="5" t="n">
        <v>0</v>
      </c>
      <c r="U2678" s="5" t="n">
        <v>0</v>
      </c>
      <c r="V2678" s="5" t="n">
        <v>0</v>
      </c>
      <c r="W2678" s="5" t="n">
        <v>0</v>
      </c>
      <c r="X2678" s="5" t="n">
        <v>6543239</v>
      </c>
      <c r="Y2678" s="5" t="n">
        <v>4355587</v>
      </c>
      <c r="Z2678" s="5" t="n">
        <v>4821094</v>
      </c>
      <c r="AA2678" s="5" t="n">
        <v>5027417</v>
      </c>
      <c r="AB2678" s="5" t="n">
        <v>5490656</v>
      </c>
      <c r="AC2678" s="4" t="n">
        <f aca="false">SUM(E2678:P2678)</f>
        <v>343.57</v>
      </c>
      <c r="AD2678" s="5" t="n">
        <f aca="false">SUM(Q2678:AB2678)</f>
        <v>26237993</v>
      </c>
    </row>
    <row r="2679" customFormat="false" ht="15" hidden="false" customHeight="true" outlineLevel="0" collapsed="false">
      <c r="A2679" s="3" t="s">
        <v>1233</v>
      </c>
      <c r="B2679" s="3" t="s">
        <v>47</v>
      </c>
      <c r="C2679" s="3"/>
      <c r="D2679" s="3" t="s">
        <v>32</v>
      </c>
      <c r="E2679" s="4" t="n">
        <v>94.486</v>
      </c>
      <c r="F2679" s="4" t="n">
        <v>74.617</v>
      </c>
      <c r="G2679" s="4" t="n">
        <v>80.883</v>
      </c>
      <c r="H2679" s="4" t="n">
        <v>100.947</v>
      </c>
      <c r="I2679" s="4" t="n">
        <v>93.726</v>
      </c>
      <c r="J2679" s="4" t="n">
        <v>105</v>
      </c>
      <c r="K2679" s="4" t="n">
        <v>72.133</v>
      </c>
      <c r="L2679" s="4" t="n">
        <v>1.49</v>
      </c>
      <c r="M2679" s="4" t="n">
        <v>70.627</v>
      </c>
      <c r="N2679" s="4" t="n">
        <v>56.871</v>
      </c>
      <c r="O2679" s="4" t="n">
        <v>62.353</v>
      </c>
      <c r="P2679" s="4" t="n">
        <v>72.682</v>
      </c>
      <c r="Q2679" s="5" t="n">
        <v>8302405.88</v>
      </c>
      <c r="R2679" s="5" t="n">
        <v>6420730.5</v>
      </c>
      <c r="S2679" s="5" t="n">
        <v>7184668.22</v>
      </c>
      <c r="T2679" s="5" t="n">
        <v>9468323.88</v>
      </c>
      <c r="U2679" s="5" t="n">
        <v>8838244.65</v>
      </c>
      <c r="V2679" s="5" t="n">
        <v>9960518.98</v>
      </c>
      <c r="W2679" s="5" t="n">
        <v>6787590.54</v>
      </c>
      <c r="X2679" s="5" t="n">
        <v>633020.33</v>
      </c>
      <c r="Y2679" s="5" t="n">
        <v>6347903</v>
      </c>
      <c r="Z2679" s="5" t="n">
        <v>5105378</v>
      </c>
      <c r="AA2679" s="5" t="n">
        <v>5715830</v>
      </c>
      <c r="AB2679" s="5" t="n">
        <v>7006275</v>
      </c>
      <c r="AC2679" s="4" t="n">
        <f aca="false">SUM(E2679:P2679)</f>
        <v>885.815</v>
      </c>
      <c r="AD2679" s="5" t="n">
        <f aca="false">SUM(Q2679:AB2679)</f>
        <v>81770888.98</v>
      </c>
    </row>
    <row r="2680" customFormat="false" ht="15" hidden="false" customHeight="true" outlineLevel="0" collapsed="false">
      <c r="A2680" s="3" t="s">
        <v>1234</v>
      </c>
      <c r="B2680" s="3" t="s">
        <v>202</v>
      </c>
      <c r="C2680" s="3"/>
      <c r="D2680" s="3" t="s">
        <v>36</v>
      </c>
      <c r="E2680" s="4" t="n">
        <v>0</v>
      </c>
      <c r="F2680" s="4" t="n">
        <v>0</v>
      </c>
      <c r="G2680" s="4" t="n">
        <v>0</v>
      </c>
      <c r="H2680" s="4" t="n">
        <v>0</v>
      </c>
      <c r="I2680" s="4" t="n">
        <v>0</v>
      </c>
      <c r="J2680" s="4" t="n">
        <v>0</v>
      </c>
      <c r="K2680" s="4" t="n">
        <v>0</v>
      </c>
      <c r="L2680" s="4" t="n">
        <v>0</v>
      </c>
      <c r="M2680" s="4" t="n">
        <v>0</v>
      </c>
      <c r="N2680" s="4" t="n">
        <v>0</v>
      </c>
      <c r="O2680" s="4" t="n">
        <v>0</v>
      </c>
      <c r="P2680" s="4" t="n">
        <v>516.6</v>
      </c>
      <c r="Q2680" s="5" t="n">
        <v>0</v>
      </c>
      <c r="R2680" s="5" t="n">
        <v>0</v>
      </c>
      <c r="S2680" s="5" t="n">
        <v>0</v>
      </c>
      <c r="T2680" s="5" t="n">
        <v>0</v>
      </c>
      <c r="U2680" s="5" t="n">
        <v>0</v>
      </c>
      <c r="V2680" s="5" t="n">
        <v>0</v>
      </c>
      <c r="W2680" s="5" t="n">
        <v>0</v>
      </c>
      <c r="X2680" s="5" t="n">
        <v>0</v>
      </c>
      <c r="Y2680" s="5" t="n">
        <v>0</v>
      </c>
      <c r="Z2680" s="5" t="n">
        <v>0</v>
      </c>
      <c r="AA2680" s="5" t="n">
        <v>0</v>
      </c>
      <c r="AB2680" s="5" t="n">
        <v>116516703</v>
      </c>
      <c r="AC2680" s="4" t="n">
        <f aca="false">SUM(E2680:P2680)</f>
        <v>516.6</v>
      </c>
      <c r="AD2680" s="5" t="n">
        <f aca="false">SUM(Q2680:AB2680)</f>
        <v>116516703</v>
      </c>
    </row>
    <row r="2681" customFormat="false" ht="15" hidden="false" customHeight="true" outlineLevel="0" collapsed="false">
      <c r="A2681" s="3" t="s">
        <v>1235</v>
      </c>
      <c r="B2681" s="3" t="s">
        <v>202</v>
      </c>
      <c r="C2681" s="3"/>
      <c r="D2681" s="3" t="s">
        <v>36</v>
      </c>
      <c r="E2681" s="4" t="n">
        <v>0</v>
      </c>
      <c r="F2681" s="4" t="n">
        <v>0</v>
      </c>
      <c r="G2681" s="4" t="n">
        <v>0</v>
      </c>
      <c r="H2681" s="4" t="n">
        <v>0</v>
      </c>
      <c r="I2681" s="4" t="n">
        <v>0</v>
      </c>
      <c r="J2681" s="4" t="n">
        <v>0</v>
      </c>
      <c r="K2681" s="4" t="n">
        <v>0</v>
      </c>
      <c r="L2681" s="4" t="n">
        <v>0</v>
      </c>
      <c r="M2681" s="4" t="n">
        <v>0</v>
      </c>
      <c r="N2681" s="4" t="n">
        <v>0</v>
      </c>
      <c r="O2681" s="4" t="n">
        <v>0</v>
      </c>
      <c r="P2681" s="4" t="n">
        <v>760.7</v>
      </c>
      <c r="Q2681" s="5" t="n">
        <v>0</v>
      </c>
      <c r="R2681" s="5" t="n">
        <v>0</v>
      </c>
      <c r="S2681" s="5" t="n">
        <v>0</v>
      </c>
      <c r="T2681" s="5" t="n">
        <v>0</v>
      </c>
      <c r="U2681" s="5" t="n">
        <v>0</v>
      </c>
      <c r="V2681" s="5" t="n">
        <v>0</v>
      </c>
      <c r="W2681" s="5" t="n">
        <v>0</v>
      </c>
      <c r="X2681" s="5" t="n">
        <v>0</v>
      </c>
      <c r="Y2681" s="5" t="n">
        <v>0</v>
      </c>
      <c r="Z2681" s="5" t="n">
        <v>0</v>
      </c>
      <c r="AA2681" s="5" t="n">
        <v>0</v>
      </c>
      <c r="AB2681" s="5" t="n">
        <v>171570506</v>
      </c>
      <c r="AC2681" s="4" t="n">
        <f aca="false">SUM(E2681:P2681)</f>
        <v>760.7</v>
      </c>
      <c r="AD2681" s="5" t="n">
        <f aca="false">SUM(Q2681:AB2681)</f>
        <v>171570506</v>
      </c>
    </row>
    <row r="2682" customFormat="false" ht="15" hidden="false" customHeight="true" outlineLevel="0" collapsed="false">
      <c r="A2682" s="3" t="s">
        <v>1236</v>
      </c>
      <c r="B2682" s="3" t="s">
        <v>55</v>
      </c>
      <c r="C2682" s="3"/>
      <c r="D2682" s="3" t="s">
        <v>36</v>
      </c>
      <c r="E2682" s="4" t="n">
        <v>0</v>
      </c>
      <c r="F2682" s="4" t="n">
        <v>0</v>
      </c>
      <c r="G2682" s="4" t="n">
        <v>0</v>
      </c>
      <c r="H2682" s="4" t="n">
        <v>0</v>
      </c>
      <c r="I2682" s="4" t="n">
        <v>0</v>
      </c>
      <c r="J2682" s="4" t="n">
        <v>0</v>
      </c>
      <c r="K2682" s="4" t="n">
        <v>0</v>
      </c>
      <c r="L2682" s="4" t="n">
        <v>0</v>
      </c>
      <c r="M2682" s="4" t="n">
        <v>0</v>
      </c>
      <c r="N2682" s="4" t="n">
        <v>30.49</v>
      </c>
      <c r="O2682" s="4" t="n">
        <v>0</v>
      </c>
      <c r="P2682" s="4" t="n">
        <v>0</v>
      </c>
      <c r="Q2682" s="5" t="n">
        <v>0</v>
      </c>
      <c r="R2682" s="5" t="n">
        <v>0</v>
      </c>
      <c r="S2682" s="5" t="n">
        <v>0</v>
      </c>
      <c r="T2682" s="5" t="n">
        <v>0</v>
      </c>
      <c r="U2682" s="5" t="n">
        <v>0</v>
      </c>
      <c r="V2682" s="5" t="n">
        <v>0</v>
      </c>
      <c r="W2682" s="5" t="n">
        <v>0</v>
      </c>
      <c r="X2682" s="5" t="n">
        <v>0</v>
      </c>
      <c r="Y2682" s="5" t="n">
        <v>0</v>
      </c>
      <c r="Z2682" s="5" t="n">
        <v>2088508</v>
      </c>
      <c r="AA2682" s="5" t="n">
        <v>0</v>
      </c>
      <c r="AB2682" s="5" t="n">
        <v>0</v>
      </c>
      <c r="AC2682" s="4" t="n">
        <f aca="false">SUM(E2682:P2682)</f>
        <v>30.49</v>
      </c>
      <c r="AD2682" s="5" t="n">
        <f aca="false">SUM(Q2682:AB2682)</f>
        <v>2088508</v>
      </c>
    </row>
    <row r="2683" customFormat="false" ht="15" hidden="false" customHeight="true" outlineLevel="0" collapsed="false">
      <c r="A2683" s="3" t="s">
        <v>1236</v>
      </c>
      <c r="B2683" s="3" t="s">
        <v>56</v>
      </c>
      <c r="C2683" s="3"/>
      <c r="D2683" s="3" t="s">
        <v>36</v>
      </c>
      <c r="E2683" s="4" t="n">
        <v>0</v>
      </c>
      <c r="F2683" s="4" t="n">
        <v>0</v>
      </c>
      <c r="G2683" s="4" t="n">
        <v>0</v>
      </c>
      <c r="H2683" s="4" t="n">
        <v>0</v>
      </c>
      <c r="I2683" s="4" t="n">
        <v>0</v>
      </c>
      <c r="J2683" s="4" t="n">
        <v>0</v>
      </c>
      <c r="K2683" s="4" t="n">
        <v>0</v>
      </c>
      <c r="L2683" s="4" t="n">
        <v>0</v>
      </c>
      <c r="M2683" s="4" t="n">
        <v>0</v>
      </c>
      <c r="N2683" s="4" t="n">
        <v>0</v>
      </c>
      <c r="O2683" s="4" t="n">
        <v>6.83</v>
      </c>
      <c r="P2683" s="4" t="n">
        <v>24.4</v>
      </c>
      <c r="Q2683" s="5" t="n">
        <v>0</v>
      </c>
      <c r="R2683" s="5" t="n">
        <v>0</v>
      </c>
      <c r="S2683" s="5" t="n">
        <v>0</v>
      </c>
      <c r="T2683" s="5" t="n">
        <v>0</v>
      </c>
      <c r="U2683" s="5" t="n">
        <v>0</v>
      </c>
      <c r="V2683" s="5" t="n">
        <v>0</v>
      </c>
      <c r="W2683" s="5" t="n">
        <v>0</v>
      </c>
      <c r="X2683" s="5" t="n">
        <v>0</v>
      </c>
      <c r="Y2683" s="5" t="n">
        <v>0</v>
      </c>
      <c r="Z2683" s="5" t="n">
        <v>0</v>
      </c>
      <c r="AA2683" s="5" t="n">
        <v>1075051</v>
      </c>
      <c r="AB2683" s="5" t="n">
        <v>5564532</v>
      </c>
      <c r="AC2683" s="4" t="n">
        <f aca="false">SUM(E2683:P2683)</f>
        <v>31.23</v>
      </c>
      <c r="AD2683" s="5" t="n">
        <f aca="false">SUM(Q2683:AB2683)</f>
        <v>6639583</v>
      </c>
    </row>
    <row r="2684" customFormat="false" ht="15" hidden="false" customHeight="true" outlineLevel="0" collapsed="false">
      <c r="A2684" s="3" t="s">
        <v>1236</v>
      </c>
      <c r="B2684" s="3" t="s">
        <v>57</v>
      </c>
      <c r="C2684" s="3"/>
      <c r="D2684" s="3" t="s">
        <v>36</v>
      </c>
      <c r="E2684" s="4" t="n">
        <v>0</v>
      </c>
      <c r="F2684" s="4" t="n">
        <v>0</v>
      </c>
      <c r="G2684" s="4" t="n">
        <v>0</v>
      </c>
      <c r="H2684" s="4" t="n">
        <v>0</v>
      </c>
      <c r="I2684" s="4" t="n">
        <v>0</v>
      </c>
      <c r="J2684" s="4" t="n">
        <v>0</v>
      </c>
      <c r="K2684" s="4" t="n">
        <v>0</v>
      </c>
      <c r="L2684" s="4" t="n">
        <v>0</v>
      </c>
      <c r="M2684" s="4" t="n">
        <v>0</v>
      </c>
      <c r="N2684" s="4" t="n">
        <v>115.72</v>
      </c>
      <c r="O2684" s="4" t="n">
        <v>17.61</v>
      </c>
      <c r="P2684" s="4" t="n">
        <v>0</v>
      </c>
      <c r="Q2684" s="5" t="n">
        <v>0</v>
      </c>
      <c r="R2684" s="5" t="n">
        <v>0</v>
      </c>
      <c r="S2684" s="5" t="n">
        <v>0</v>
      </c>
      <c r="T2684" s="5" t="n">
        <v>0</v>
      </c>
      <c r="U2684" s="5" t="n">
        <v>0</v>
      </c>
      <c r="V2684" s="5" t="n">
        <v>0</v>
      </c>
      <c r="W2684" s="5" t="n">
        <v>0</v>
      </c>
      <c r="X2684" s="5" t="n">
        <v>0</v>
      </c>
      <c r="Y2684" s="5" t="n">
        <v>0</v>
      </c>
      <c r="Z2684" s="5" t="n">
        <v>7926728</v>
      </c>
      <c r="AA2684" s="5" t="n">
        <v>2770149</v>
      </c>
      <c r="AB2684" s="5" t="n">
        <v>0</v>
      </c>
      <c r="AC2684" s="4" t="n">
        <f aca="false">SUM(E2684:P2684)</f>
        <v>133.33</v>
      </c>
      <c r="AD2684" s="5" t="n">
        <f aca="false">SUM(Q2684:AB2684)</f>
        <v>10696877</v>
      </c>
    </row>
    <row r="2685" customFormat="false" ht="15" hidden="false" customHeight="true" outlineLevel="0" collapsed="false">
      <c r="A2685" s="3" t="s">
        <v>1236</v>
      </c>
      <c r="B2685" s="3" t="s">
        <v>58</v>
      </c>
      <c r="C2685" s="3"/>
      <c r="D2685" s="3" t="s">
        <v>36</v>
      </c>
      <c r="E2685" s="4" t="n">
        <v>0</v>
      </c>
      <c r="F2685" s="4" t="n">
        <v>0</v>
      </c>
      <c r="G2685" s="4" t="n">
        <v>0</v>
      </c>
      <c r="H2685" s="4" t="n">
        <v>0</v>
      </c>
      <c r="I2685" s="4" t="n">
        <v>0</v>
      </c>
      <c r="J2685" s="4" t="n">
        <v>0</v>
      </c>
      <c r="K2685" s="4" t="n">
        <v>0</v>
      </c>
      <c r="L2685" s="4" t="n">
        <v>0</v>
      </c>
      <c r="M2685" s="4" t="n">
        <v>809.21</v>
      </c>
      <c r="N2685" s="4" t="n">
        <v>685.55</v>
      </c>
      <c r="O2685" s="4" t="n">
        <v>764.95</v>
      </c>
      <c r="P2685" s="4" t="n">
        <v>883.1</v>
      </c>
      <c r="Q2685" s="5" t="n">
        <v>0</v>
      </c>
      <c r="R2685" s="5" t="n">
        <v>0</v>
      </c>
      <c r="S2685" s="5" t="n">
        <v>0</v>
      </c>
      <c r="T2685" s="5" t="n">
        <v>0</v>
      </c>
      <c r="U2685" s="5" t="n">
        <v>0</v>
      </c>
      <c r="V2685" s="5" t="n">
        <v>0</v>
      </c>
      <c r="W2685" s="5" t="n">
        <v>0</v>
      </c>
      <c r="X2685" s="5" t="n">
        <v>0</v>
      </c>
      <c r="Y2685" s="5" t="n">
        <v>47487133</v>
      </c>
      <c r="Z2685" s="5" t="n">
        <v>46960507</v>
      </c>
      <c r="AA2685" s="5" t="n">
        <v>120349413</v>
      </c>
      <c r="AB2685" s="5" t="n">
        <v>201321221</v>
      </c>
      <c r="AC2685" s="4" t="n">
        <f aca="false">SUM(E2685:P2685)</f>
        <v>3142.81</v>
      </c>
      <c r="AD2685" s="5" t="n">
        <f aca="false">SUM(Q2685:AB2685)</f>
        <v>416118274</v>
      </c>
    </row>
    <row r="2686" customFormat="false" ht="15" hidden="false" customHeight="true" outlineLevel="0" collapsed="false">
      <c r="A2686" s="3" t="s">
        <v>1237</v>
      </c>
      <c r="B2686" s="3" t="s">
        <v>55</v>
      </c>
      <c r="C2686" s="3"/>
      <c r="D2686" s="3" t="s">
        <v>36</v>
      </c>
      <c r="E2686" s="4" t="n">
        <v>0</v>
      </c>
      <c r="F2686" s="4" t="n">
        <v>0</v>
      </c>
      <c r="G2686" s="4" t="n">
        <v>0</v>
      </c>
      <c r="H2686" s="4" t="n">
        <v>0</v>
      </c>
      <c r="I2686" s="4" t="n">
        <v>0</v>
      </c>
      <c r="J2686" s="4" t="n">
        <v>0</v>
      </c>
      <c r="K2686" s="4" t="n">
        <v>0</v>
      </c>
      <c r="L2686" s="4" t="n">
        <v>0</v>
      </c>
      <c r="M2686" s="4" t="n">
        <v>0</v>
      </c>
      <c r="N2686" s="4" t="n">
        <v>4.24</v>
      </c>
      <c r="O2686" s="4" t="n">
        <v>0</v>
      </c>
      <c r="P2686" s="4" t="n">
        <v>0</v>
      </c>
      <c r="Q2686" s="5" t="n">
        <v>0</v>
      </c>
      <c r="R2686" s="5" t="n">
        <v>0</v>
      </c>
      <c r="S2686" s="5" t="n">
        <v>0</v>
      </c>
      <c r="T2686" s="5" t="n">
        <v>0</v>
      </c>
      <c r="U2686" s="5" t="n">
        <v>0</v>
      </c>
      <c r="V2686" s="5" t="n">
        <v>0</v>
      </c>
      <c r="W2686" s="5" t="n">
        <v>0</v>
      </c>
      <c r="X2686" s="5" t="n">
        <v>0</v>
      </c>
      <c r="Y2686" s="5" t="n">
        <v>0</v>
      </c>
      <c r="Z2686" s="5" t="n">
        <v>291264</v>
      </c>
      <c r="AA2686" s="5" t="n">
        <v>0</v>
      </c>
      <c r="AB2686" s="5" t="n">
        <v>0</v>
      </c>
      <c r="AC2686" s="4" t="n">
        <f aca="false">SUM(E2686:P2686)</f>
        <v>4.24</v>
      </c>
      <c r="AD2686" s="5" t="n">
        <f aca="false">SUM(Q2686:AB2686)</f>
        <v>291264</v>
      </c>
    </row>
    <row r="2687" customFormat="false" ht="15" hidden="false" customHeight="true" outlineLevel="0" collapsed="false">
      <c r="A2687" s="3" t="s">
        <v>1237</v>
      </c>
      <c r="B2687" s="3" t="s">
        <v>56</v>
      </c>
      <c r="C2687" s="3"/>
      <c r="D2687" s="3" t="s">
        <v>36</v>
      </c>
      <c r="E2687" s="4" t="n">
        <v>0</v>
      </c>
      <c r="F2687" s="4" t="n">
        <v>0</v>
      </c>
      <c r="G2687" s="4" t="n">
        <v>0</v>
      </c>
      <c r="H2687" s="4" t="n">
        <v>0</v>
      </c>
      <c r="I2687" s="4" t="n">
        <v>0</v>
      </c>
      <c r="J2687" s="4" t="n">
        <v>0</v>
      </c>
      <c r="K2687" s="4" t="n">
        <v>0</v>
      </c>
      <c r="L2687" s="4" t="n">
        <v>0</v>
      </c>
      <c r="M2687" s="4" t="n">
        <v>0</v>
      </c>
      <c r="N2687" s="4" t="n">
        <v>0</v>
      </c>
      <c r="O2687" s="4" t="n">
        <v>1.02</v>
      </c>
      <c r="P2687" s="4" t="n">
        <v>3.39</v>
      </c>
      <c r="Q2687" s="5" t="n">
        <v>0</v>
      </c>
      <c r="R2687" s="5" t="n">
        <v>0</v>
      </c>
      <c r="S2687" s="5" t="n">
        <v>0</v>
      </c>
      <c r="T2687" s="5" t="n">
        <v>0</v>
      </c>
      <c r="U2687" s="5" t="n">
        <v>0</v>
      </c>
      <c r="V2687" s="5" t="n">
        <v>0</v>
      </c>
      <c r="W2687" s="5" t="n">
        <v>0</v>
      </c>
      <c r="X2687" s="5" t="n">
        <v>0</v>
      </c>
      <c r="Y2687" s="5" t="n">
        <v>0</v>
      </c>
      <c r="Z2687" s="5" t="n">
        <v>0</v>
      </c>
      <c r="AA2687" s="5" t="n">
        <v>160479</v>
      </c>
      <c r="AB2687" s="5" t="n">
        <v>770084</v>
      </c>
      <c r="AC2687" s="4" t="n">
        <f aca="false">SUM(E2687:P2687)</f>
        <v>4.41</v>
      </c>
      <c r="AD2687" s="5" t="n">
        <f aca="false">SUM(Q2687:AB2687)</f>
        <v>930563</v>
      </c>
    </row>
    <row r="2688" customFormat="false" ht="15" hidden="false" customHeight="true" outlineLevel="0" collapsed="false">
      <c r="A2688" s="3" t="s">
        <v>1237</v>
      </c>
      <c r="B2688" s="3" t="s">
        <v>57</v>
      </c>
      <c r="C2688" s="3"/>
      <c r="D2688" s="3" t="s">
        <v>36</v>
      </c>
      <c r="E2688" s="4" t="n">
        <v>0</v>
      </c>
      <c r="F2688" s="4" t="n">
        <v>0</v>
      </c>
      <c r="G2688" s="4" t="n">
        <v>0</v>
      </c>
      <c r="H2688" s="4" t="n">
        <v>0</v>
      </c>
      <c r="I2688" s="4" t="n">
        <v>0</v>
      </c>
      <c r="J2688" s="4" t="n">
        <v>0</v>
      </c>
      <c r="K2688" s="4" t="n">
        <v>0</v>
      </c>
      <c r="L2688" s="4" t="n">
        <v>0</v>
      </c>
      <c r="M2688" s="4" t="n">
        <v>0</v>
      </c>
      <c r="N2688" s="4" t="n">
        <v>16.14</v>
      </c>
      <c r="O2688" s="4" t="n">
        <v>2.63</v>
      </c>
      <c r="P2688" s="4" t="n">
        <v>0</v>
      </c>
      <c r="Q2688" s="5" t="n">
        <v>0</v>
      </c>
      <c r="R2688" s="5" t="n">
        <v>0</v>
      </c>
      <c r="S2688" s="5" t="n">
        <v>0</v>
      </c>
      <c r="T2688" s="5" t="n">
        <v>0</v>
      </c>
      <c r="U2688" s="5" t="n">
        <v>0</v>
      </c>
      <c r="V2688" s="5" t="n">
        <v>0</v>
      </c>
      <c r="W2688" s="5" t="n">
        <v>0</v>
      </c>
      <c r="X2688" s="5" t="n">
        <v>0</v>
      </c>
      <c r="Y2688" s="5" t="n">
        <v>0</v>
      </c>
      <c r="Z2688" s="5" t="n">
        <v>1105391</v>
      </c>
      <c r="AA2688" s="5" t="n">
        <v>413469</v>
      </c>
      <c r="AB2688" s="5" t="n">
        <v>0</v>
      </c>
      <c r="AC2688" s="4" t="n">
        <f aca="false">SUM(E2688:P2688)</f>
        <v>18.77</v>
      </c>
      <c r="AD2688" s="5" t="n">
        <f aca="false">SUM(Q2688:AB2688)</f>
        <v>1518860</v>
      </c>
    </row>
    <row r="2689" customFormat="false" ht="15" hidden="false" customHeight="true" outlineLevel="0" collapsed="false">
      <c r="A2689" s="3" t="s">
        <v>1237</v>
      </c>
      <c r="B2689" s="3" t="s">
        <v>58</v>
      </c>
      <c r="C2689" s="3"/>
      <c r="D2689" s="3" t="s">
        <v>36</v>
      </c>
      <c r="E2689" s="4" t="n">
        <v>0</v>
      </c>
      <c r="F2689" s="4" t="n">
        <v>0</v>
      </c>
      <c r="G2689" s="4" t="n">
        <v>0</v>
      </c>
      <c r="H2689" s="4" t="n">
        <v>0</v>
      </c>
      <c r="I2689" s="4" t="n">
        <v>0</v>
      </c>
      <c r="J2689" s="4" t="n">
        <v>0</v>
      </c>
      <c r="K2689" s="4" t="n">
        <v>0</v>
      </c>
      <c r="L2689" s="4" t="n">
        <v>0</v>
      </c>
      <c r="M2689" s="4" t="n">
        <v>144.52</v>
      </c>
      <c r="N2689" s="4" t="n">
        <v>95.61</v>
      </c>
      <c r="O2689" s="4" t="n">
        <v>114.21</v>
      </c>
      <c r="P2689" s="4" t="n">
        <v>122.21</v>
      </c>
      <c r="Q2689" s="5" t="n">
        <v>0</v>
      </c>
      <c r="R2689" s="5" t="n">
        <v>0</v>
      </c>
      <c r="S2689" s="5" t="n">
        <v>0</v>
      </c>
      <c r="T2689" s="5" t="n">
        <v>0</v>
      </c>
      <c r="U2689" s="5" t="n">
        <v>0</v>
      </c>
      <c r="V2689" s="5" t="n">
        <v>0</v>
      </c>
      <c r="W2689" s="5" t="n">
        <v>0</v>
      </c>
      <c r="X2689" s="5" t="n">
        <v>0</v>
      </c>
      <c r="Y2689" s="5" t="n">
        <v>8480918</v>
      </c>
      <c r="Z2689" s="5" t="n">
        <v>6548635</v>
      </c>
      <c r="AA2689" s="5" t="n">
        <v>17968758</v>
      </c>
      <c r="AB2689" s="5" t="n">
        <v>27862785</v>
      </c>
      <c r="AC2689" s="4" t="n">
        <f aca="false">SUM(E2689:P2689)</f>
        <v>476.55</v>
      </c>
      <c r="AD2689" s="5" t="n">
        <f aca="false">SUM(Q2689:AB2689)</f>
        <v>60861096</v>
      </c>
    </row>
    <row r="2690" customFormat="false" ht="15" hidden="false" customHeight="true" outlineLevel="0" collapsed="false">
      <c r="A2690" s="3" t="s">
        <v>1238</v>
      </c>
      <c r="B2690" s="3" t="s">
        <v>536</v>
      </c>
      <c r="C2690" s="3"/>
      <c r="D2690" s="3" t="s">
        <v>32</v>
      </c>
      <c r="E2690" s="4" t="n">
        <v>0</v>
      </c>
      <c r="F2690" s="4" t="n">
        <v>0</v>
      </c>
      <c r="G2690" s="4" t="n">
        <v>0</v>
      </c>
      <c r="H2690" s="4" t="n">
        <v>0</v>
      </c>
      <c r="I2690" s="4" t="n">
        <v>0</v>
      </c>
      <c r="J2690" s="4" t="n">
        <v>0</v>
      </c>
      <c r="K2690" s="4" t="n">
        <v>0</v>
      </c>
      <c r="L2690" s="4" t="n">
        <v>0</v>
      </c>
      <c r="M2690" s="4" t="n">
        <v>0</v>
      </c>
      <c r="N2690" s="4" t="n">
        <v>0</v>
      </c>
      <c r="O2690" s="4" t="n">
        <v>0</v>
      </c>
      <c r="P2690" s="4" t="n">
        <v>274.211</v>
      </c>
      <c r="Q2690" s="5" t="n">
        <v>0</v>
      </c>
      <c r="R2690" s="5" t="n">
        <v>0</v>
      </c>
      <c r="S2690" s="5" t="n">
        <v>0</v>
      </c>
      <c r="T2690" s="5" t="n">
        <v>0</v>
      </c>
      <c r="U2690" s="5" t="n">
        <v>0</v>
      </c>
      <c r="V2690" s="5" t="n">
        <v>0</v>
      </c>
      <c r="W2690" s="5" t="n">
        <v>0</v>
      </c>
      <c r="X2690" s="5" t="n">
        <v>0</v>
      </c>
      <c r="Y2690" s="5" t="n">
        <v>0</v>
      </c>
      <c r="Z2690" s="5" t="n">
        <v>0</v>
      </c>
      <c r="AA2690" s="5" t="n">
        <v>0</v>
      </c>
      <c r="AB2690" s="5" t="n">
        <v>65172110</v>
      </c>
      <c r="AC2690" s="4" t="n">
        <f aca="false">SUM(E2690:P2690)</f>
        <v>274.211</v>
      </c>
      <c r="AD2690" s="5" t="n">
        <f aca="false">SUM(Q2690:AB2690)</f>
        <v>65172110</v>
      </c>
    </row>
    <row r="2691" customFormat="false" ht="15" hidden="false" customHeight="true" outlineLevel="0" collapsed="false">
      <c r="A2691" s="3" t="s">
        <v>1239</v>
      </c>
      <c r="B2691" s="3" t="s">
        <v>55</v>
      </c>
      <c r="C2691" s="3"/>
      <c r="D2691" s="3" t="s">
        <v>36</v>
      </c>
      <c r="E2691" s="4" t="n">
        <v>0</v>
      </c>
      <c r="F2691" s="4" t="n">
        <v>0</v>
      </c>
      <c r="G2691" s="4" t="n">
        <v>0</v>
      </c>
      <c r="H2691" s="4" t="n">
        <v>0</v>
      </c>
      <c r="I2691" s="4" t="n">
        <v>0</v>
      </c>
      <c r="J2691" s="4" t="n">
        <v>0</v>
      </c>
      <c r="K2691" s="4" t="n">
        <v>0</v>
      </c>
      <c r="L2691" s="4" t="n">
        <v>0</v>
      </c>
      <c r="M2691" s="4" t="n">
        <v>0</v>
      </c>
      <c r="N2691" s="4" t="n">
        <v>1.35</v>
      </c>
      <c r="O2691" s="4" t="n">
        <v>0</v>
      </c>
      <c r="P2691" s="4" t="n">
        <v>0</v>
      </c>
      <c r="Q2691" s="5" t="n">
        <v>0</v>
      </c>
      <c r="R2691" s="5" t="n">
        <v>0</v>
      </c>
      <c r="S2691" s="5" t="n">
        <v>0</v>
      </c>
      <c r="T2691" s="5" t="n">
        <v>0</v>
      </c>
      <c r="U2691" s="5" t="n">
        <v>0</v>
      </c>
      <c r="V2691" s="5" t="n">
        <v>0</v>
      </c>
      <c r="W2691" s="5" t="n">
        <v>0</v>
      </c>
      <c r="X2691" s="5" t="n">
        <v>0</v>
      </c>
      <c r="Y2691" s="5" t="n">
        <v>0</v>
      </c>
      <c r="Z2691" s="5" t="n">
        <v>108541</v>
      </c>
      <c r="AA2691" s="5" t="n">
        <v>0</v>
      </c>
      <c r="AB2691" s="5" t="n">
        <v>0</v>
      </c>
      <c r="AC2691" s="4" t="n">
        <f aca="false">SUM(E2691:P2691)</f>
        <v>1.35</v>
      </c>
      <c r="AD2691" s="5" t="n">
        <f aca="false">SUM(Q2691:AB2691)</f>
        <v>108541</v>
      </c>
    </row>
    <row r="2692" customFormat="false" ht="15" hidden="false" customHeight="true" outlineLevel="0" collapsed="false">
      <c r="A2692" s="3" t="s">
        <v>1239</v>
      </c>
      <c r="B2692" s="3" t="s">
        <v>56</v>
      </c>
      <c r="C2692" s="3"/>
      <c r="D2692" s="3" t="s">
        <v>36</v>
      </c>
      <c r="E2692" s="4" t="n">
        <v>0</v>
      </c>
      <c r="F2692" s="4" t="n">
        <v>0</v>
      </c>
      <c r="G2692" s="4" t="n">
        <v>0</v>
      </c>
      <c r="H2692" s="4" t="n">
        <v>0</v>
      </c>
      <c r="I2692" s="4" t="n">
        <v>0</v>
      </c>
      <c r="J2692" s="4" t="n">
        <v>0</v>
      </c>
      <c r="K2692" s="4" t="n">
        <v>0</v>
      </c>
      <c r="L2692" s="4" t="n">
        <v>0</v>
      </c>
      <c r="M2692" s="4" t="n">
        <v>0</v>
      </c>
      <c r="N2692" s="4" t="n">
        <v>0</v>
      </c>
      <c r="O2692" s="4" t="n">
        <v>0.4</v>
      </c>
      <c r="P2692" s="4" t="n">
        <v>1.64</v>
      </c>
      <c r="Q2692" s="5" t="n">
        <v>0</v>
      </c>
      <c r="R2692" s="5" t="n">
        <v>0</v>
      </c>
      <c r="S2692" s="5" t="n">
        <v>0</v>
      </c>
      <c r="T2692" s="5" t="n">
        <v>0</v>
      </c>
      <c r="U2692" s="5" t="n">
        <v>0</v>
      </c>
      <c r="V2692" s="5" t="n">
        <v>0</v>
      </c>
      <c r="W2692" s="5" t="n">
        <v>0</v>
      </c>
      <c r="X2692" s="5" t="n">
        <v>0</v>
      </c>
      <c r="Y2692" s="5" t="n">
        <v>0</v>
      </c>
      <c r="Z2692" s="5" t="n">
        <v>0</v>
      </c>
      <c r="AA2692" s="5" t="n">
        <v>32310</v>
      </c>
      <c r="AB2692" s="5" t="n">
        <v>140807</v>
      </c>
      <c r="AC2692" s="4" t="n">
        <f aca="false">SUM(E2692:P2692)</f>
        <v>2.04</v>
      </c>
      <c r="AD2692" s="5" t="n">
        <f aca="false">SUM(Q2692:AB2692)</f>
        <v>173117</v>
      </c>
    </row>
    <row r="2693" customFormat="false" ht="15" hidden="false" customHeight="true" outlineLevel="0" collapsed="false">
      <c r="A2693" s="3" t="s">
        <v>1239</v>
      </c>
      <c r="B2693" s="3" t="s">
        <v>57</v>
      </c>
      <c r="C2693" s="3"/>
      <c r="D2693" s="3" t="s">
        <v>36</v>
      </c>
      <c r="E2693" s="4" t="n">
        <v>0</v>
      </c>
      <c r="F2693" s="4" t="n">
        <v>0</v>
      </c>
      <c r="G2693" s="4" t="n">
        <v>0</v>
      </c>
      <c r="H2693" s="4" t="n">
        <v>0</v>
      </c>
      <c r="I2693" s="4" t="n">
        <v>0</v>
      </c>
      <c r="J2693" s="4" t="n">
        <v>0</v>
      </c>
      <c r="K2693" s="4" t="n">
        <v>0</v>
      </c>
      <c r="L2693" s="4" t="n">
        <v>0</v>
      </c>
      <c r="M2693" s="4" t="n">
        <v>0</v>
      </c>
      <c r="N2693" s="4" t="n">
        <v>5.15</v>
      </c>
      <c r="O2693" s="4" t="n">
        <v>1.02</v>
      </c>
      <c r="P2693" s="4" t="n">
        <v>0</v>
      </c>
      <c r="Q2693" s="5" t="n">
        <v>0</v>
      </c>
      <c r="R2693" s="5" t="n">
        <v>0</v>
      </c>
      <c r="S2693" s="5" t="n">
        <v>0</v>
      </c>
      <c r="T2693" s="5" t="n">
        <v>0</v>
      </c>
      <c r="U2693" s="5" t="n">
        <v>0</v>
      </c>
      <c r="V2693" s="5" t="n">
        <v>0</v>
      </c>
      <c r="W2693" s="5" t="n">
        <v>0</v>
      </c>
      <c r="X2693" s="5" t="n">
        <v>0</v>
      </c>
      <c r="Y2693" s="5" t="n">
        <v>0</v>
      </c>
      <c r="Z2693" s="5" t="n">
        <v>411892</v>
      </c>
      <c r="AA2693" s="5" t="n">
        <v>83351</v>
      </c>
      <c r="AB2693" s="5" t="n">
        <v>0</v>
      </c>
      <c r="AC2693" s="4" t="n">
        <f aca="false">SUM(E2693:P2693)</f>
        <v>6.17</v>
      </c>
      <c r="AD2693" s="5" t="n">
        <f aca="false">SUM(Q2693:AB2693)</f>
        <v>495243</v>
      </c>
    </row>
    <row r="2694" customFormat="false" ht="15" hidden="false" customHeight="true" outlineLevel="0" collapsed="false">
      <c r="A2694" s="3" t="s">
        <v>1239</v>
      </c>
      <c r="B2694" s="3" t="s">
        <v>58</v>
      </c>
      <c r="C2694" s="3"/>
      <c r="D2694" s="3" t="s">
        <v>36</v>
      </c>
      <c r="E2694" s="4" t="n">
        <v>0</v>
      </c>
      <c r="F2694" s="4" t="n">
        <v>0</v>
      </c>
      <c r="G2694" s="4" t="n">
        <v>0</v>
      </c>
      <c r="H2694" s="4" t="n">
        <v>0</v>
      </c>
      <c r="I2694" s="4" t="n">
        <v>0</v>
      </c>
      <c r="J2694" s="4" t="n">
        <v>0</v>
      </c>
      <c r="K2694" s="4" t="n">
        <v>0</v>
      </c>
      <c r="L2694" s="4" t="n">
        <v>41.28</v>
      </c>
      <c r="M2694" s="4" t="n">
        <v>48.67</v>
      </c>
      <c r="N2694" s="4" t="n">
        <v>30.46</v>
      </c>
      <c r="O2694" s="4" t="n">
        <v>44.29</v>
      </c>
      <c r="P2694" s="4" t="n">
        <v>59.23</v>
      </c>
      <c r="Q2694" s="5" t="n">
        <v>0</v>
      </c>
      <c r="R2694" s="5" t="n">
        <v>0</v>
      </c>
      <c r="S2694" s="5" t="n">
        <v>0</v>
      </c>
      <c r="T2694" s="5" t="n">
        <v>0</v>
      </c>
      <c r="U2694" s="5" t="n">
        <v>0</v>
      </c>
      <c r="V2694" s="5" t="n">
        <v>0</v>
      </c>
      <c r="W2694" s="5" t="n">
        <v>0</v>
      </c>
      <c r="X2694" s="5" t="n">
        <v>3373403</v>
      </c>
      <c r="Y2694" s="5" t="n">
        <v>3903492</v>
      </c>
      <c r="Z2694" s="5" t="n">
        <v>2440194</v>
      </c>
      <c r="AA2694" s="5" t="n">
        <v>3622128</v>
      </c>
      <c r="AB2694" s="5" t="n">
        <v>5094420</v>
      </c>
      <c r="AC2694" s="4" t="n">
        <f aca="false">SUM(E2694:P2694)</f>
        <v>223.93</v>
      </c>
      <c r="AD2694" s="5" t="n">
        <f aca="false">SUM(Q2694:AB2694)</f>
        <v>18433637</v>
      </c>
    </row>
    <row r="2695" customFormat="false" ht="15" hidden="false" customHeight="true" outlineLevel="0" collapsed="false">
      <c r="A2695" s="3" t="s">
        <v>1240</v>
      </c>
      <c r="B2695" s="3" t="s">
        <v>55</v>
      </c>
      <c r="C2695" s="3"/>
      <c r="D2695" s="3" t="s">
        <v>36</v>
      </c>
      <c r="E2695" s="4" t="n">
        <v>0</v>
      </c>
      <c r="F2695" s="4" t="n">
        <v>0</v>
      </c>
      <c r="G2695" s="4" t="n">
        <v>0</v>
      </c>
      <c r="H2695" s="4" t="n">
        <v>0</v>
      </c>
      <c r="I2695" s="4" t="n">
        <v>0</v>
      </c>
      <c r="J2695" s="4" t="n">
        <v>0</v>
      </c>
      <c r="K2695" s="4" t="n">
        <v>0</v>
      </c>
      <c r="L2695" s="4" t="n">
        <v>0</v>
      </c>
      <c r="M2695" s="4" t="n">
        <v>0</v>
      </c>
      <c r="N2695" s="4" t="n">
        <v>1.46</v>
      </c>
      <c r="O2695" s="4" t="n">
        <v>0</v>
      </c>
      <c r="P2695" s="4" t="n">
        <v>0</v>
      </c>
      <c r="Q2695" s="5" t="n">
        <v>0</v>
      </c>
      <c r="R2695" s="5" t="n">
        <v>0</v>
      </c>
      <c r="S2695" s="5" t="n">
        <v>0</v>
      </c>
      <c r="T2695" s="5" t="n">
        <v>0</v>
      </c>
      <c r="U2695" s="5" t="n">
        <v>0</v>
      </c>
      <c r="V2695" s="5" t="n">
        <v>0</v>
      </c>
      <c r="W2695" s="5" t="n">
        <v>0</v>
      </c>
      <c r="X2695" s="5" t="n">
        <v>0</v>
      </c>
      <c r="Y2695" s="5" t="n">
        <v>0</v>
      </c>
      <c r="Z2695" s="5" t="n">
        <v>117512</v>
      </c>
      <c r="AA2695" s="5" t="n">
        <v>0</v>
      </c>
      <c r="AB2695" s="5" t="n">
        <v>0</v>
      </c>
      <c r="AC2695" s="4" t="n">
        <f aca="false">SUM(E2695:P2695)</f>
        <v>1.46</v>
      </c>
      <c r="AD2695" s="5" t="n">
        <f aca="false">SUM(Q2695:AB2695)</f>
        <v>117512</v>
      </c>
    </row>
    <row r="2696" customFormat="false" ht="15" hidden="false" customHeight="true" outlineLevel="0" collapsed="false">
      <c r="A2696" s="3" t="s">
        <v>1240</v>
      </c>
      <c r="B2696" s="3" t="s">
        <v>56</v>
      </c>
      <c r="C2696" s="3"/>
      <c r="D2696" s="3" t="s">
        <v>36</v>
      </c>
      <c r="E2696" s="4" t="n">
        <v>0</v>
      </c>
      <c r="F2696" s="4" t="n">
        <v>0</v>
      </c>
      <c r="G2696" s="4" t="n">
        <v>0</v>
      </c>
      <c r="H2696" s="4" t="n">
        <v>0</v>
      </c>
      <c r="I2696" s="4" t="n">
        <v>0</v>
      </c>
      <c r="J2696" s="4" t="n">
        <v>0</v>
      </c>
      <c r="K2696" s="4" t="n">
        <v>0</v>
      </c>
      <c r="L2696" s="4" t="n">
        <v>0</v>
      </c>
      <c r="M2696" s="4" t="n">
        <v>0</v>
      </c>
      <c r="N2696" s="4" t="n">
        <v>0</v>
      </c>
      <c r="O2696" s="4" t="n">
        <v>0.35</v>
      </c>
      <c r="P2696" s="4" t="n">
        <v>1.07</v>
      </c>
      <c r="Q2696" s="5" t="n">
        <v>0</v>
      </c>
      <c r="R2696" s="5" t="n">
        <v>0</v>
      </c>
      <c r="S2696" s="5" t="n">
        <v>0</v>
      </c>
      <c r="T2696" s="5" t="n">
        <v>0</v>
      </c>
      <c r="U2696" s="5" t="n">
        <v>0</v>
      </c>
      <c r="V2696" s="5" t="n">
        <v>0</v>
      </c>
      <c r="W2696" s="5" t="n">
        <v>0</v>
      </c>
      <c r="X2696" s="5" t="n">
        <v>0</v>
      </c>
      <c r="Y2696" s="5" t="n">
        <v>0</v>
      </c>
      <c r="Z2696" s="5" t="n">
        <v>0</v>
      </c>
      <c r="AA2696" s="5" t="n">
        <v>28302</v>
      </c>
      <c r="AB2696" s="5" t="n">
        <v>92466</v>
      </c>
      <c r="AC2696" s="4" t="n">
        <f aca="false">SUM(E2696:P2696)</f>
        <v>1.42</v>
      </c>
      <c r="AD2696" s="5" t="n">
        <f aca="false">SUM(Q2696:AB2696)</f>
        <v>120768</v>
      </c>
    </row>
    <row r="2697" customFormat="false" ht="15" hidden="false" customHeight="true" outlineLevel="0" collapsed="false">
      <c r="A2697" s="3" t="s">
        <v>1240</v>
      </c>
      <c r="B2697" s="3" t="s">
        <v>57</v>
      </c>
      <c r="C2697" s="3"/>
      <c r="D2697" s="3" t="s">
        <v>36</v>
      </c>
      <c r="E2697" s="4" t="n">
        <v>0</v>
      </c>
      <c r="F2697" s="4" t="n">
        <v>0</v>
      </c>
      <c r="G2697" s="4" t="n">
        <v>0</v>
      </c>
      <c r="H2697" s="4" t="n">
        <v>0</v>
      </c>
      <c r="I2697" s="4" t="n">
        <v>0</v>
      </c>
      <c r="J2697" s="4" t="n">
        <v>0</v>
      </c>
      <c r="K2697" s="4" t="n">
        <v>0</v>
      </c>
      <c r="L2697" s="4" t="n">
        <v>0</v>
      </c>
      <c r="M2697" s="4" t="n">
        <v>0</v>
      </c>
      <c r="N2697" s="4" t="n">
        <v>5.56</v>
      </c>
      <c r="O2697" s="4" t="n">
        <v>0.89</v>
      </c>
      <c r="P2697" s="4" t="n">
        <v>0</v>
      </c>
      <c r="Q2697" s="5" t="n">
        <v>0</v>
      </c>
      <c r="R2697" s="5" t="n">
        <v>0</v>
      </c>
      <c r="S2697" s="5" t="n">
        <v>0</v>
      </c>
      <c r="T2697" s="5" t="n">
        <v>0</v>
      </c>
      <c r="U2697" s="5" t="n">
        <v>0</v>
      </c>
      <c r="V2697" s="5" t="n">
        <v>0</v>
      </c>
      <c r="W2697" s="5" t="n">
        <v>0</v>
      </c>
      <c r="X2697" s="5" t="n">
        <v>0</v>
      </c>
      <c r="Y2697" s="5" t="n">
        <v>0</v>
      </c>
      <c r="Z2697" s="5" t="n">
        <v>445776</v>
      </c>
      <c r="AA2697" s="5" t="n">
        <v>72963</v>
      </c>
      <c r="AB2697" s="5" t="n">
        <v>0</v>
      </c>
      <c r="AC2697" s="4" t="n">
        <f aca="false">SUM(E2697:P2697)</f>
        <v>6.45</v>
      </c>
      <c r="AD2697" s="5" t="n">
        <f aca="false">SUM(Q2697:AB2697)</f>
        <v>518739</v>
      </c>
    </row>
    <row r="2698" customFormat="false" ht="15" hidden="false" customHeight="true" outlineLevel="0" collapsed="false">
      <c r="A2698" s="3" t="s">
        <v>1240</v>
      </c>
      <c r="B2698" s="3" t="s">
        <v>58</v>
      </c>
      <c r="C2698" s="3"/>
      <c r="D2698" s="3" t="s">
        <v>36</v>
      </c>
      <c r="E2698" s="4" t="n">
        <v>0</v>
      </c>
      <c r="F2698" s="4" t="n">
        <v>0</v>
      </c>
      <c r="G2698" s="4" t="n">
        <v>0</v>
      </c>
      <c r="H2698" s="4" t="n">
        <v>0</v>
      </c>
      <c r="I2698" s="4" t="n">
        <v>0</v>
      </c>
      <c r="J2698" s="4" t="n">
        <v>0</v>
      </c>
      <c r="K2698" s="4" t="n">
        <v>0</v>
      </c>
      <c r="L2698" s="4" t="n">
        <v>40.01</v>
      </c>
      <c r="M2698" s="4" t="n">
        <v>39.99</v>
      </c>
      <c r="N2698" s="4" t="n">
        <v>32.97</v>
      </c>
      <c r="O2698" s="4" t="n">
        <v>38.76</v>
      </c>
      <c r="P2698" s="4" t="n">
        <v>38.92</v>
      </c>
      <c r="Q2698" s="5" t="n">
        <v>0</v>
      </c>
      <c r="R2698" s="5" t="n">
        <v>0</v>
      </c>
      <c r="S2698" s="5" t="n">
        <v>0</v>
      </c>
      <c r="T2698" s="5" t="n">
        <v>0</v>
      </c>
      <c r="U2698" s="5" t="n">
        <v>0</v>
      </c>
      <c r="V2698" s="5" t="n">
        <v>0</v>
      </c>
      <c r="W2698" s="5" t="n">
        <v>0</v>
      </c>
      <c r="X2698" s="5" t="n">
        <v>3268802</v>
      </c>
      <c r="Y2698" s="5" t="n">
        <v>3207919</v>
      </c>
      <c r="Z2698" s="5" t="n">
        <v>2640853</v>
      </c>
      <c r="AA2698" s="5" t="n">
        <v>3170607</v>
      </c>
      <c r="AB2698" s="5" t="n">
        <v>3348140</v>
      </c>
      <c r="AC2698" s="4" t="n">
        <f aca="false">SUM(E2698:P2698)</f>
        <v>190.65</v>
      </c>
      <c r="AD2698" s="5" t="n">
        <f aca="false">SUM(Q2698:AB2698)</f>
        <v>15636321</v>
      </c>
    </row>
    <row r="2699" customFormat="false" ht="15" hidden="false" customHeight="true" outlineLevel="0" collapsed="false">
      <c r="A2699" s="3" t="s">
        <v>1241</v>
      </c>
      <c r="B2699" s="3" t="s">
        <v>55</v>
      </c>
      <c r="C2699" s="3"/>
      <c r="D2699" s="3" t="s">
        <v>36</v>
      </c>
      <c r="E2699" s="4" t="n">
        <v>0</v>
      </c>
      <c r="F2699" s="4" t="n">
        <v>0</v>
      </c>
      <c r="G2699" s="4" t="n">
        <v>0</v>
      </c>
      <c r="H2699" s="4" t="n">
        <v>0</v>
      </c>
      <c r="I2699" s="4" t="n">
        <v>0</v>
      </c>
      <c r="J2699" s="4" t="n">
        <v>0</v>
      </c>
      <c r="K2699" s="4" t="n">
        <v>0</v>
      </c>
      <c r="L2699" s="4" t="n">
        <v>0</v>
      </c>
      <c r="M2699" s="4" t="n">
        <v>0</v>
      </c>
      <c r="N2699" s="4" t="n">
        <v>10.08</v>
      </c>
      <c r="O2699" s="4" t="n">
        <v>0</v>
      </c>
      <c r="P2699" s="4" t="n">
        <v>0</v>
      </c>
      <c r="Q2699" s="5" t="n">
        <v>0</v>
      </c>
      <c r="R2699" s="5" t="n">
        <v>0</v>
      </c>
      <c r="S2699" s="5" t="n">
        <v>0</v>
      </c>
      <c r="T2699" s="5" t="n">
        <v>0</v>
      </c>
      <c r="U2699" s="5" t="n">
        <v>0</v>
      </c>
      <c r="V2699" s="5" t="n">
        <v>0</v>
      </c>
      <c r="W2699" s="5" t="n">
        <v>0</v>
      </c>
      <c r="X2699" s="5" t="n">
        <v>0</v>
      </c>
      <c r="Y2699" s="5" t="n">
        <v>0</v>
      </c>
      <c r="Z2699" s="5" t="n">
        <v>807524</v>
      </c>
      <c r="AA2699" s="5" t="n">
        <v>0</v>
      </c>
      <c r="AB2699" s="5" t="n">
        <v>0</v>
      </c>
      <c r="AC2699" s="4" t="n">
        <f aca="false">SUM(E2699:P2699)</f>
        <v>10.08</v>
      </c>
      <c r="AD2699" s="5" t="n">
        <f aca="false">SUM(Q2699:AB2699)</f>
        <v>807524</v>
      </c>
    </row>
    <row r="2700" customFormat="false" ht="15" hidden="false" customHeight="true" outlineLevel="0" collapsed="false">
      <c r="A2700" s="3" t="s">
        <v>1241</v>
      </c>
      <c r="B2700" s="3" t="s">
        <v>56</v>
      </c>
      <c r="C2700" s="3"/>
      <c r="D2700" s="3" t="s">
        <v>36</v>
      </c>
      <c r="E2700" s="4" t="n">
        <v>0</v>
      </c>
      <c r="F2700" s="4" t="n">
        <v>0</v>
      </c>
      <c r="G2700" s="4" t="n">
        <v>0</v>
      </c>
      <c r="H2700" s="4" t="n">
        <v>0</v>
      </c>
      <c r="I2700" s="4" t="n">
        <v>0</v>
      </c>
      <c r="J2700" s="4" t="n">
        <v>0</v>
      </c>
      <c r="K2700" s="4" t="n">
        <v>0</v>
      </c>
      <c r="L2700" s="4" t="n">
        <v>0</v>
      </c>
      <c r="M2700" s="4" t="n">
        <v>0</v>
      </c>
      <c r="N2700" s="4" t="n">
        <v>0</v>
      </c>
      <c r="O2700" s="4" t="n">
        <v>2.38</v>
      </c>
      <c r="P2700" s="4" t="n">
        <v>7.41</v>
      </c>
      <c r="Q2700" s="5" t="n">
        <v>0</v>
      </c>
      <c r="R2700" s="5" t="n">
        <v>0</v>
      </c>
      <c r="S2700" s="5" t="n">
        <v>0</v>
      </c>
      <c r="T2700" s="5" t="n">
        <v>0</v>
      </c>
      <c r="U2700" s="5" t="n">
        <v>0</v>
      </c>
      <c r="V2700" s="5" t="n">
        <v>0</v>
      </c>
      <c r="W2700" s="5" t="n">
        <v>0</v>
      </c>
      <c r="X2700" s="5" t="n">
        <v>0</v>
      </c>
      <c r="Y2700" s="5" t="n">
        <v>0</v>
      </c>
      <c r="Z2700" s="5" t="n">
        <v>0</v>
      </c>
      <c r="AA2700" s="5" t="n">
        <v>194676</v>
      </c>
      <c r="AB2700" s="5" t="n">
        <v>636168</v>
      </c>
      <c r="AC2700" s="4" t="n">
        <f aca="false">SUM(E2700:P2700)</f>
        <v>9.79</v>
      </c>
      <c r="AD2700" s="5" t="n">
        <f aca="false">SUM(Q2700:AB2700)</f>
        <v>830844</v>
      </c>
    </row>
    <row r="2701" customFormat="false" ht="15" hidden="false" customHeight="true" outlineLevel="0" collapsed="false">
      <c r="A2701" s="3" t="s">
        <v>1241</v>
      </c>
      <c r="B2701" s="3" t="s">
        <v>57</v>
      </c>
      <c r="C2701" s="3"/>
      <c r="D2701" s="3" t="s">
        <v>36</v>
      </c>
      <c r="E2701" s="4" t="n">
        <v>0</v>
      </c>
      <c r="F2701" s="4" t="n">
        <v>0</v>
      </c>
      <c r="G2701" s="4" t="n">
        <v>0</v>
      </c>
      <c r="H2701" s="4" t="n">
        <v>0</v>
      </c>
      <c r="I2701" s="4" t="n">
        <v>0</v>
      </c>
      <c r="J2701" s="4" t="n">
        <v>0</v>
      </c>
      <c r="K2701" s="4" t="n">
        <v>0</v>
      </c>
      <c r="L2701" s="4" t="n">
        <v>0</v>
      </c>
      <c r="M2701" s="4" t="n">
        <v>0</v>
      </c>
      <c r="N2701" s="4" t="n">
        <v>38.26</v>
      </c>
      <c r="O2701" s="4" t="n">
        <v>6.13</v>
      </c>
      <c r="P2701" s="4" t="n">
        <v>0</v>
      </c>
      <c r="Q2701" s="5" t="n">
        <v>0</v>
      </c>
      <c r="R2701" s="5" t="n">
        <v>0</v>
      </c>
      <c r="S2701" s="5" t="n">
        <v>0</v>
      </c>
      <c r="T2701" s="5" t="n">
        <v>0</v>
      </c>
      <c r="U2701" s="5" t="n">
        <v>0</v>
      </c>
      <c r="V2701" s="5" t="n">
        <v>0</v>
      </c>
      <c r="W2701" s="5" t="n">
        <v>0</v>
      </c>
      <c r="X2701" s="5" t="n">
        <v>0</v>
      </c>
      <c r="Y2701" s="5" t="n">
        <v>0</v>
      </c>
      <c r="Z2701" s="5" t="n">
        <v>3064681</v>
      </c>
      <c r="AA2701" s="5" t="n">
        <v>501742</v>
      </c>
      <c r="AB2701" s="5" t="n">
        <v>0</v>
      </c>
      <c r="AC2701" s="4" t="n">
        <f aca="false">SUM(E2701:P2701)</f>
        <v>44.39</v>
      </c>
      <c r="AD2701" s="5" t="n">
        <f aca="false">SUM(Q2701:AB2701)</f>
        <v>3566423</v>
      </c>
    </row>
    <row r="2702" customFormat="false" ht="15" hidden="false" customHeight="true" outlineLevel="0" collapsed="false">
      <c r="A2702" s="3" t="s">
        <v>1241</v>
      </c>
      <c r="B2702" s="3" t="s">
        <v>58</v>
      </c>
      <c r="C2702" s="3"/>
      <c r="D2702" s="3" t="s">
        <v>36</v>
      </c>
      <c r="E2702" s="4" t="n">
        <v>0</v>
      </c>
      <c r="F2702" s="4" t="n">
        <v>0</v>
      </c>
      <c r="G2702" s="4" t="n">
        <v>0</v>
      </c>
      <c r="H2702" s="4" t="n">
        <v>0</v>
      </c>
      <c r="I2702" s="4" t="n">
        <v>0</v>
      </c>
      <c r="J2702" s="4" t="n">
        <v>0</v>
      </c>
      <c r="K2702" s="4" t="n">
        <v>0</v>
      </c>
      <c r="L2702" s="4" t="n">
        <v>219.18</v>
      </c>
      <c r="M2702" s="4" t="n">
        <v>275.01</v>
      </c>
      <c r="N2702" s="4" t="n">
        <v>226.67</v>
      </c>
      <c r="O2702" s="4" t="n">
        <v>266.48</v>
      </c>
      <c r="P2702" s="4" t="n">
        <v>267.6</v>
      </c>
      <c r="Q2702" s="5" t="n">
        <v>0</v>
      </c>
      <c r="R2702" s="5" t="n">
        <v>0</v>
      </c>
      <c r="S2702" s="5" t="n">
        <v>0</v>
      </c>
      <c r="T2702" s="5" t="n">
        <v>0</v>
      </c>
      <c r="U2702" s="5" t="n">
        <v>0</v>
      </c>
      <c r="V2702" s="5" t="n">
        <v>0</v>
      </c>
      <c r="W2702" s="5" t="n">
        <v>0</v>
      </c>
      <c r="X2702" s="5" t="n">
        <v>17911071</v>
      </c>
      <c r="Y2702" s="5" t="n">
        <v>22054907</v>
      </c>
      <c r="Z2702" s="5" t="n">
        <v>18156268</v>
      </c>
      <c r="AA2702" s="5" t="n">
        <v>21797714</v>
      </c>
      <c r="AB2702" s="5" t="n">
        <v>23017998</v>
      </c>
      <c r="AC2702" s="4" t="n">
        <f aca="false">SUM(E2702:P2702)</f>
        <v>1254.94</v>
      </c>
      <c r="AD2702" s="5" t="n">
        <f aca="false">SUM(Q2702:AB2702)</f>
        <v>102937958</v>
      </c>
    </row>
    <row r="2703" customFormat="false" ht="15" hidden="false" customHeight="true" outlineLevel="0" collapsed="false">
      <c r="A2703" s="3" t="s">
        <v>1241</v>
      </c>
      <c r="B2703" s="3" t="s">
        <v>47</v>
      </c>
      <c r="C2703" s="3"/>
      <c r="D2703" s="3" t="s">
        <v>32</v>
      </c>
      <c r="E2703" s="4" t="n">
        <v>87.728</v>
      </c>
      <c r="F2703" s="4" t="n">
        <v>110</v>
      </c>
      <c r="G2703" s="4" t="n">
        <v>110</v>
      </c>
      <c r="H2703" s="4" t="n">
        <v>110</v>
      </c>
      <c r="I2703" s="4" t="n">
        <v>110</v>
      </c>
      <c r="J2703" s="4" t="n">
        <v>110</v>
      </c>
      <c r="K2703" s="4" t="n">
        <v>110</v>
      </c>
      <c r="L2703" s="4" t="n">
        <v>21.531</v>
      </c>
      <c r="M2703" s="4" t="n">
        <v>109.961</v>
      </c>
      <c r="N2703" s="4" t="n">
        <v>99.337</v>
      </c>
      <c r="O2703" s="4" t="n">
        <v>106.262</v>
      </c>
      <c r="P2703" s="4" t="n">
        <v>110</v>
      </c>
      <c r="Q2703" s="5" t="n">
        <v>7589992.43</v>
      </c>
      <c r="R2703" s="5" t="n">
        <v>9319786.43</v>
      </c>
      <c r="S2703" s="5" t="n">
        <v>9620746.43</v>
      </c>
      <c r="T2703" s="5" t="n">
        <v>10158720</v>
      </c>
      <c r="U2703" s="5" t="n">
        <v>10213280</v>
      </c>
      <c r="V2703" s="5" t="n">
        <v>10274293.6</v>
      </c>
      <c r="W2703" s="5" t="n">
        <v>10191566.5</v>
      </c>
      <c r="X2703" s="5" t="n">
        <v>9919122.05</v>
      </c>
      <c r="Y2703" s="5" t="n">
        <v>9731163</v>
      </c>
      <c r="Z2703" s="5" t="n">
        <v>8780409</v>
      </c>
      <c r="AA2703" s="5" t="n">
        <v>9591059</v>
      </c>
      <c r="AB2703" s="5" t="n">
        <v>10440458</v>
      </c>
      <c r="AC2703" s="4" t="n">
        <f aca="false">SUM(E2703:P2703)</f>
        <v>1194.819</v>
      </c>
      <c r="AD2703" s="5" t="n">
        <f aca="false">SUM(Q2703:AB2703)</f>
        <v>115830596.44</v>
      </c>
    </row>
    <row r="2704" customFormat="false" ht="15" hidden="false" customHeight="true" outlineLevel="0" collapsed="false">
      <c r="A2704" s="3" t="s">
        <v>1242</v>
      </c>
      <c r="B2704" s="3" t="s">
        <v>31</v>
      </c>
      <c r="C2704" s="3" t="s">
        <v>73</v>
      </c>
      <c r="D2704" s="3" t="s">
        <v>32</v>
      </c>
      <c r="E2704" s="4" t="n">
        <v>0</v>
      </c>
      <c r="F2704" s="4" t="n">
        <v>0</v>
      </c>
      <c r="G2704" s="4" t="n">
        <v>0</v>
      </c>
      <c r="H2704" s="4" t="n">
        <v>0</v>
      </c>
      <c r="I2704" s="4" t="n">
        <v>8.994</v>
      </c>
      <c r="J2704" s="4" t="n">
        <v>9.469</v>
      </c>
      <c r="K2704" s="4" t="n">
        <v>9.507</v>
      </c>
      <c r="L2704" s="4" t="n">
        <v>1.529</v>
      </c>
      <c r="M2704" s="4" t="n">
        <v>7.522</v>
      </c>
      <c r="N2704" s="4" t="n">
        <v>5.542</v>
      </c>
      <c r="O2704" s="4" t="n">
        <v>0</v>
      </c>
      <c r="P2704" s="4" t="n">
        <v>0</v>
      </c>
      <c r="Q2704" s="5" t="n">
        <v>0</v>
      </c>
      <c r="R2704" s="5" t="n">
        <v>0</v>
      </c>
      <c r="S2704" s="5" t="n">
        <v>0</v>
      </c>
      <c r="T2704" s="5" t="n">
        <v>0</v>
      </c>
      <c r="U2704" s="5" t="n">
        <v>822026.86</v>
      </c>
      <c r="V2704" s="5" t="n">
        <v>870610.65</v>
      </c>
      <c r="W2704" s="5" t="n">
        <v>867066.34</v>
      </c>
      <c r="X2704" s="5" t="n">
        <v>906999.45</v>
      </c>
      <c r="Y2704" s="5" t="n">
        <v>655271</v>
      </c>
      <c r="Z2704" s="5" t="n">
        <v>482205</v>
      </c>
      <c r="AA2704" s="5" t="n">
        <v>0</v>
      </c>
      <c r="AB2704" s="5" t="n">
        <v>0</v>
      </c>
      <c r="AC2704" s="4" t="n">
        <f aca="false">SUM(E2704:P2704)</f>
        <v>42.563</v>
      </c>
      <c r="AD2704" s="5" t="n">
        <f aca="false">SUM(Q2704:AB2704)</f>
        <v>4604179.3</v>
      </c>
    </row>
    <row r="2705" customFormat="false" ht="15" hidden="false" customHeight="true" outlineLevel="0" collapsed="false">
      <c r="A2705" s="3" t="s">
        <v>1243</v>
      </c>
      <c r="B2705" s="3" t="s">
        <v>47</v>
      </c>
      <c r="C2705" s="3"/>
      <c r="D2705" s="3" t="s">
        <v>32</v>
      </c>
      <c r="E2705" s="4" t="n">
        <v>12.051</v>
      </c>
      <c r="F2705" s="4" t="n">
        <v>11.764</v>
      </c>
      <c r="G2705" s="4" t="n">
        <v>9.175</v>
      </c>
      <c r="H2705" s="4" t="n">
        <v>7.326</v>
      </c>
      <c r="I2705" s="4" t="n">
        <v>7.947</v>
      </c>
      <c r="J2705" s="4" t="n">
        <v>10.517</v>
      </c>
      <c r="K2705" s="4" t="n">
        <v>12.482</v>
      </c>
      <c r="L2705" s="4" t="n">
        <v>2.137</v>
      </c>
      <c r="M2705" s="4" t="n">
        <v>9.573</v>
      </c>
      <c r="N2705" s="4" t="n">
        <v>10.291</v>
      </c>
      <c r="O2705" s="4" t="n">
        <v>10.965</v>
      </c>
      <c r="P2705" s="4" t="n">
        <v>12.64</v>
      </c>
      <c r="Q2705" s="5" t="n">
        <v>1050765.83</v>
      </c>
      <c r="R2705" s="5" t="n">
        <v>1004495.58</v>
      </c>
      <c r="S2705" s="5" t="n">
        <v>808726.91</v>
      </c>
      <c r="T2705" s="5" t="n">
        <v>681856.46</v>
      </c>
      <c r="U2705" s="5" t="n">
        <v>743627.61</v>
      </c>
      <c r="V2705" s="5" t="n">
        <v>989990.21</v>
      </c>
      <c r="W2705" s="5" t="n">
        <v>1165499.74</v>
      </c>
      <c r="X2705" s="5" t="n">
        <v>1122529.01</v>
      </c>
      <c r="Y2705" s="5" t="n">
        <v>853796</v>
      </c>
      <c r="Z2705" s="5" t="n">
        <v>916730</v>
      </c>
      <c r="AA2705" s="5" t="n">
        <v>997417</v>
      </c>
      <c r="AB2705" s="5" t="n">
        <v>1209077</v>
      </c>
      <c r="AC2705" s="4" t="n">
        <f aca="false">SUM(E2705:P2705)</f>
        <v>116.868</v>
      </c>
      <c r="AD2705" s="5" t="n">
        <f aca="false">SUM(Q2705:AB2705)</f>
        <v>11544511.35</v>
      </c>
    </row>
    <row r="2706" customFormat="false" ht="15" hidden="false" customHeight="true" outlineLevel="0" collapsed="false">
      <c r="A2706" s="3" t="s">
        <v>1244</v>
      </c>
      <c r="B2706" s="3" t="s">
        <v>47</v>
      </c>
      <c r="C2706" s="3"/>
      <c r="D2706" s="3" t="s">
        <v>32</v>
      </c>
      <c r="E2706" s="4" t="n">
        <v>93.393</v>
      </c>
      <c r="F2706" s="4" t="n">
        <v>96.38</v>
      </c>
      <c r="G2706" s="4" t="n">
        <v>85.937</v>
      </c>
      <c r="H2706" s="4" t="n">
        <v>77.431</v>
      </c>
      <c r="I2706" s="4" t="n">
        <v>88.668</v>
      </c>
      <c r="J2706" s="4" t="n">
        <v>92.646</v>
      </c>
      <c r="K2706" s="4" t="n">
        <v>100.908</v>
      </c>
      <c r="L2706" s="4" t="n">
        <v>12.267</v>
      </c>
      <c r="M2706" s="4" t="n">
        <v>87.877</v>
      </c>
      <c r="N2706" s="4" t="n">
        <v>87.493</v>
      </c>
      <c r="O2706" s="4" t="n">
        <v>90.45</v>
      </c>
      <c r="P2706" s="4" t="n">
        <v>99.444</v>
      </c>
      <c r="Q2706" s="5" t="n">
        <v>8143239</v>
      </c>
      <c r="R2706" s="5" t="n">
        <v>8229622.95</v>
      </c>
      <c r="S2706" s="5" t="n">
        <v>7574884.45</v>
      </c>
      <c r="T2706" s="5" t="n">
        <v>7206774.18</v>
      </c>
      <c r="U2706" s="5" t="n">
        <v>8296964.02</v>
      </c>
      <c r="V2706" s="5" t="n">
        <v>8720988.21</v>
      </c>
      <c r="W2706" s="5" t="n">
        <v>9422227.75</v>
      </c>
      <c r="X2706" s="5" t="n">
        <v>9073109.71</v>
      </c>
      <c r="Y2706" s="5" t="n">
        <v>7837563</v>
      </c>
      <c r="Z2706" s="5" t="n">
        <v>7793933</v>
      </c>
      <c r="AA2706" s="5" t="n">
        <v>8227669</v>
      </c>
      <c r="AB2706" s="5" t="n">
        <v>9512293</v>
      </c>
      <c r="AC2706" s="4" t="n">
        <f aca="false">SUM(E2706:P2706)</f>
        <v>1012.894</v>
      </c>
      <c r="AD2706" s="5" t="n">
        <f aca="false">SUM(Q2706:AB2706)</f>
        <v>100039268.27</v>
      </c>
    </row>
    <row r="2707" customFormat="false" ht="15" hidden="false" customHeight="true" outlineLevel="0" collapsed="false">
      <c r="A2707" s="3" t="s">
        <v>1245</v>
      </c>
      <c r="B2707" s="3" t="s">
        <v>47</v>
      </c>
      <c r="C2707" s="3"/>
      <c r="D2707" s="3" t="s">
        <v>32</v>
      </c>
      <c r="E2707" s="4" t="n">
        <v>1567.776</v>
      </c>
      <c r="F2707" s="4" t="n">
        <v>1948.037</v>
      </c>
      <c r="G2707" s="4" t="n">
        <v>1928.977</v>
      </c>
      <c r="H2707" s="4" t="n">
        <v>1087.271</v>
      </c>
      <c r="I2707" s="4" t="n">
        <v>1755.507</v>
      </c>
      <c r="J2707" s="4" t="n">
        <v>1404.198</v>
      </c>
      <c r="K2707" s="4" t="n">
        <v>1062.745</v>
      </c>
      <c r="L2707" s="4" t="n">
        <v>1533.544</v>
      </c>
      <c r="M2707" s="4" t="n">
        <v>1687.762</v>
      </c>
      <c r="N2707" s="4" t="n">
        <v>1542.902</v>
      </c>
      <c r="O2707" s="4" t="n">
        <v>1461.038</v>
      </c>
      <c r="P2707" s="4" t="n">
        <v>1563.903</v>
      </c>
      <c r="Q2707" s="5" t="n">
        <v>133520423.79</v>
      </c>
      <c r="R2707" s="5" t="n">
        <v>162469203.8</v>
      </c>
      <c r="S2707" s="5" t="n">
        <v>166074789</v>
      </c>
      <c r="T2707" s="5" t="n">
        <v>98842719.3</v>
      </c>
      <c r="U2707" s="5" t="n">
        <v>160448512</v>
      </c>
      <c r="V2707" s="5" t="n">
        <v>129106531.01</v>
      </c>
      <c r="W2707" s="5" t="n">
        <v>96925467.5</v>
      </c>
      <c r="X2707" s="5" t="n">
        <v>136124835</v>
      </c>
      <c r="Y2707" s="5" t="n">
        <v>147027263</v>
      </c>
      <c r="Z2707" s="5" t="n">
        <v>134246376</v>
      </c>
      <c r="AA2707" s="5" t="n">
        <v>129810735</v>
      </c>
      <c r="AB2707" s="5" t="n">
        <v>146115845</v>
      </c>
      <c r="AC2707" s="4" t="n">
        <f aca="false">SUM(E2707:P2707)</f>
        <v>18543.66</v>
      </c>
      <c r="AD2707" s="5" t="n">
        <f aca="false">SUM(Q2707:AB2707)</f>
        <v>1640712700.4</v>
      </c>
    </row>
    <row r="2708" customFormat="false" ht="15" hidden="false" customHeight="true" outlineLevel="0" collapsed="false">
      <c r="A2708" s="3" t="s">
        <v>1246</v>
      </c>
      <c r="B2708" s="3" t="s">
        <v>68</v>
      </c>
      <c r="C2708" s="3"/>
      <c r="D2708" s="3" t="s">
        <v>32</v>
      </c>
      <c r="E2708" s="4" t="n">
        <v>261.272</v>
      </c>
      <c r="F2708" s="4" t="n">
        <v>96.398</v>
      </c>
      <c r="G2708" s="4" t="n">
        <v>85.48</v>
      </c>
      <c r="H2708" s="4" t="n">
        <v>126.68</v>
      </c>
      <c r="I2708" s="4" t="n">
        <v>2.953</v>
      </c>
      <c r="J2708" s="4" t="n">
        <v>620</v>
      </c>
      <c r="K2708" s="4" t="n">
        <v>0</v>
      </c>
      <c r="L2708" s="4" t="n">
        <v>614.366</v>
      </c>
      <c r="M2708" s="4" t="n">
        <v>376.401</v>
      </c>
      <c r="N2708" s="4" t="n">
        <v>328.448</v>
      </c>
      <c r="O2708" s="4" t="n">
        <v>320</v>
      </c>
      <c r="P2708" s="4" t="n">
        <v>190.915</v>
      </c>
      <c r="Q2708" s="5" t="n">
        <v>20767936</v>
      </c>
      <c r="R2708" s="5" t="n">
        <v>7503755.09</v>
      </c>
      <c r="S2708" s="5" t="n">
        <v>6868753.77</v>
      </c>
      <c r="T2708" s="5" t="n">
        <v>10748595.3</v>
      </c>
      <c r="U2708" s="5" t="n">
        <v>251903.01</v>
      </c>
      <c r="V2708" s="5" t="n">
        <v>53204495.2</v>
      </c>
      <c r="W2708" s="5" t="n">
        <v>0</v>
      </c>
      <c r="X2708" s="5" t="n">
        <v>50898510.6</v>
      </c>
      <c r="Y2708" s="5" t="n">
        <v>30603720</v>
      </c>
      <c r="Z2708" s="5" t="n">
        <v>26672740</v>
      </c>
      <c r="AA2708" s="5" t="n">
        <v>26536024</v>
      </c>
      <c r="AB2708" s="5" t="n">
        <v>16648087</v>
      </c>
      <c r="AC2708" s="4" t="n">
        <f aca="false">SUM(E2708:P2708)</f>
        <v>3022.913</v>
      </c>
      <c r="AD2708" s="5" t="n">
        <f aca="false">SUM(Q2708:AB2708)</f>
        <v>250704519.97</v>
      </c>
    </row>
    <row r="2709" customFormat="false" ht="15" hidden="false" customHeight="true" outlineLevel="0" collapsed="false">
      <c r="A2709" s="3" t="s">
        <v>1246</v>
      </c>
      <c r="B2709" s="3" t="s">
        <v>41</v>
      </c>
      <c r="C2709" s="3"/>
      <c r="D2709" s="3" t="s">
        <v>32</v>
      </c>
      <c r="E2709" s="4" t="n">
        <v>2560</v>
      </c>
      <c r="F2709" s="4" t="n">
        <v>2560</v>
      </c>
      <c r="G2709" s="4" t="n">
        <v>2560</v>
      </c>
      <c r="H2709" s="4" t="n">
        <v>2560</v>
      </c>
      <c r="I2709" s="4" t="n">
        <v>2560</v>
      </c>
      <c r="J2709" s="4" t="n">
        <v>1976.537</v>
      </c>
      <c r="K2709" s="4" t="n">
        <v>2200</v>
      </c>
      <c r="L2709" s="4" t="n">
        <v>1910.77</v>
      </c>
      <c r="M2709" s="4" t="n">
        <v>2560</v>
      </c>
      <c r="N2709" s="4" t="n">
        <v>1682.891</v>
      </c>
      <c r="O2709" s="4" t="n">
        <v>2560</v>
      </c>
      <c r="P2709" s="4" t="n">
        <v>1835.547</v>
      </c>
      <c r="Q2709" s="5" t="n">
        <v>182724604</v>
      </c>
      <c r="R2709" s="5" t="n">
        <v>178939899</v>
      </c>
      <c r="S2709" s="5" t="n">
        <v>184718331</v>
      </c>
      <c r="T2709" s="5" t="n">
        <v>195047424</v>
      </c>
      <c r="U2709" s="5" t="n">
        <v>196094976</v>
      </c>
      <c r="V2709" s="5" t="n">
        <v>152306410.71</v>
      </c>
      <c r="W2709" s="5" t="n">
        <v>168160848</v>
      </c>
      <c r="X2709" s="5" t="n">
        <v>142148706</v>
      </c>
      <c r="Y2709" s="5" t="n">
        <v>186904606</v>
      </c>
      <c r="Z2709" s="5" t="n">
        <v>122719503</v>
      </c>
      <c r="AA2709" s="5" t="n">
        <v>190626133</v>
      </c>
      <c r="AB2709" s="5" t="n">
        <v>143729654</v>
      </c>
      <c r="AC2709" s="4" t="n">
        <f aca="false">SUM(E2709:P2709)</f>
        <v>27525.745</v>
      </c>
      <c r="AD2709" s="5" t="n">
        <f aca="false">SUM(Q2709:AB2709)</f>
        <v>2044121094.71</v>
      </c>
    </row>
    <row r="2710" customFormat="false" ht="15" hidden="false" customHeight="true" outlineLevel="0" collapsed="false">
      <c r="A2710" s="3" t="s">
        <v>1247</v>
      </c>
      <c r="B2710" s="3" t="s">
        <v>114</v>
      </c>
      <c r="C2710" s="3" t="s">
        <v>52</v>
      </c>
      <c r="D2710" s="3" t="s">
        <v>36</v>
      </c>
      <c r="E2710" s="4" t="n">
        <v>0</v>
      </c>
      <c r="F2710" s="4" t="n">
        <v>0</v>
      </c>
      <c r="G2710" s="4" t="n">
        <v>0</v>
      </c>
      <c r="H2710" s="4" t="n">
        <v>0</v>
      </c>
      <c r="I2710" s="4" t="n">
        <v>0</v>
      </c>
      <c r="J2710" s="4" t="n">
        <v>0</v>
      </c>
      <c r="K2710" s="4" t="n">
        <v>0</v>
      </c>
      <c r="L2710" s="4" t="n">
        <v>0</v>
      </c>
      <c r="M2710" s="4" t="n">
        <v>0</v>
      </c>
      <c r="N2710" s="4" t="n">
        <v>52.76</v>
      </c>
      <c r="O2710" s="4" t="n">
        <v>51.28</v>
      </c>
      <c r="P2710" s="4" t="n">
        <v>13.91</v>
      </c>
      <c r="Q2710" s="5" t="n">
        <v>0</v>
      </c>
      <c r="R2710" s="5" t="n">
        <v>0</v>
      </c>
      <c r="S2710" s="5" t="n">
        <v>0</v>
      </c>
      <c r="T2710" s="5" t="n">
        <v>0</v>
      </c>
      <c r="U2710" s="5" t="n">
        <v>0</v>
      </c>
      <c r="V2710" s="5" t="n">
        <v>0</v>
      </c>
      <c r="W2710" s="5" t="n">
        <v>0</v>
      </c>
      <c r="X2710" s="5" t="n">
        <v>0</v>
      </c>
      <c r="Y2710" s="5" t="n">
        <v>0</v>
      </c>
      <c r="Z2710" s="5" t="n">
        <v>3643675</v>
      </c>
      <c r="AA2710" s="5" t="n">
        <v>4339097</v>
      </c>
      <c r="AB2710" s="5" t="n">
        <v>1238173</v>
      </c>
      <c r="AC2710" s="4" t="n">
        <f aca="false">SUM(E2710:P2710)</f>
        <v>117.95</v>
      </c>
      <c r="AD2710" s="5" t="n">
        <f aca="false">SUM(Q2710:AB2710)</f>
        <v>9220945</v>
      </c>
    </row>
    <row r="2711" customFormat="false" ht="15" hidden="false" customHeight="true" outlineLevel="0" collapsed="false">
      <c r="A2711" s="3" t="s">
        <v>1247</v>
      </c>
      <c r="B2711" s="3" t="s">
        <v>35</v>
      </c>
      <c r="C2711" s="3" t="s">
        <v>52</v>
      </c>
      <c r="D2711" s="3" t="s">
        <v>36</v>
      </c>
      <c r="E2711" s="4" t="n">
        <v>0</v>
      </c>
      <c r="F2711" s="4" t="n">
        <v>0</v>
      </c>
      <c r="G2711" s="4" t="n">
        <v>0</v>
      </c>
      <c r="H2711" s="4" t="n">
        <v>0</v>
      </c>
      <c r="I2711" s="4" t="n">
        <v>0</v>
      </c>
      <c r="J2711" s="4" t="n">
        <v>0</v>
      </c>
      <c r="K2711" s="4" t="n">
        <v>0</v>
      </c>
      <c r="L2711" s="4" t="n">
        <v>0</v>
      </c>
      <c r="M2711" s="4" t="n">
        <v>0</v>
      </c>
      <c r="N2711" s="4" t="n">
        <v>7.38</v>
      </c>
      <c r="O2711" s="4" t="n">
        <v>2.32</v>
      </c>
      <c r="P2711" s="4" t="n">
        <v>0.93</v>
      </c>
      <c r="Q2711" s="5" t="n">
        <v>0</v>
      </c>
      <c r="R2711" s="5" t="n">
        <v>0</v>
      </c>
      <c r="S2711" s="5" t="n">
        <v>0</v>
      </c>
      <c r="T2711" s="5" t="n">
        <v>0</v>
      </c>
      <c r="U2711" s="5" t="n">
        <v>0</v>
      </c>
      <c r="V2711" s="5" t="n">
        <v>0</v>
      </c>
      <c r="W2711" s="5" t="n">
        <v>0</v>
      </c>
      <c r="X2711" s="5" t="n">
        <v>0</v>
      </c>
      <c r="Y2711" s="5" t="n">
        <v>0</v>
      </c>
      <c r="Z2711" s="5" t="n">
        <v>509830</v>
      </c>
      <c r="AA2711" s="5" t="n">
        <v>195467</v>
      </c>
      <c r="AB2711" s="5" t="n">
        <v>82663</v>
      </c>
      <c r="AC2711" s="4" t="n">
        <f aca="false">SUM(E2711:P2711)</f>
        <v>10.63</v>
      </c>
      <c r="AD2711" s="5" t="n">
        <f aca="false">SUM(Q2711:AB2711)</f>
        <v>787960</v>
      </c>
    </row>
    <row r="2712" customFormat="false" ht="15" hidden="false" customHeight="true" outlineLevel="0" collapsed="false">
      <c r="A2712" s="3" t="s">
        <v>1247</v>
      </c>
      <c r="B2712" s="3" t="s">
        <v>181</v>
      </c>
      <c r="C2712" s="3" t="s">
        <v>52</v>
      </c>
      <c r="D2712" s="3" t="s">
        <v>36</v>
      </c>
      <c r="E2712" s="4" t="n">
        <v>0</v>
      </c>
      <c r="F2712" s="4" t="n">
        <v>0</v>
      </c>
      <c r="G2712" s="4" t="n">
        <v>0</v>
      </c>
      <c r="H2712" s="4" t="n">
        <v>0</v>
      </c>
      <c r="I2712" s="4" t="n">
        <v>0</v>
      </c>
      <c r="J2712" s="4" t="n">
        <v>0</v>
      </c>
      <c r="K2712" s="4" t="n">
        <v>0</v>
      </c>
      <c r="L2712" s="4" t="n">
        <v>82</v>
      </c>
      <c r="M2712" s="4" t="n">
        <v>43.85</v>
      </c>
      <c r="N2712" s="4" t="n">
        <v>3.84</v>
      </c>
      <c r="O2712" s="4" t="n">
        <v>12.02</v>
      </c>
      <c r="P2712" s="4" t="n">
        <v>35.24</v>
      </c>
      <c r="Q2712" s="5" t="n">
        <v>0</v>
      </c>
      <c r="R2712" s="5" t="n">
        <v>0</v>
      </c>
      <c r="S2712" s="5" t="n">
        <v>0</v>
      </c>
      <c r="T2712" s="5" t="n">
        <v>0</v>
      </c>
      <c r="U2712" s="5" t="n">
        <v>0</v>
      </c>
      <c r="V2712" s="5" t="n">
        <v>0</v>
      </c>
      <c r="W2712" s="5" t="n">
        <v>0</v>
      </c>
      <c r="X2712" s="5" t="n">
        <v>5483997</v>
      </c>
      <c r="Y2712" s="5" t="n">
        <v>3030936</v>
      </c>
      <c r="Z2712" s="5" t="n">
        <v>265170</v>
      </c>
      <c r="AA2712" s="5" t="n">
        <v>847726</v>
      </c>
      <c r="AB2712" s="5" t="n">
        <v>2613674</v>
      </c>
      <c r="AC2712" s="4" t="n">
        <f aca="false">SUM(E2712:P2712)</f>
        <v>176.95</v>
      </c>
      <c r="AD2712" s="5" t="n">
        <f aca="false">SUM(Q2712:AB2712)</f>
        <v>12241503</v>
      </c>
    </row>
    <row r="2713" customFormat="false" ht="15" hidden="false" customHeight="true" outlineLevel="0" collapsed="false">
      <c r="A2713" s="3" t="s">
        <v>1247</v>
      </c>
      <c r="B2713" s="3" t="s">
        <v>182</v>
      </c>
      <c r="C2713" s="3" t="s">
        <v>52</v>
      </c>
      <c r="D2713" s="3" t="s">
        <v>36</v>
      </c>
      <c r="E2713" s="4" t="n">
        <v>0</v>
      </c>
      <c r="F2713" s="4" t="n">
        <v>0</v>
      </c>
      <c r="G2713" s="4" t="n">
        <v>0</v>
      </c>
      <c r="H2713" s="4" t="n">
        <v>0</v>
      </c>
      <c r="I2713" s="4" t="n">
        <v>0</v>
      </c>
      <c r="J2713" s="4" t="n">
        <v>0</v>
      </c>
      <c r="K2713" s="4" t="n">
        <v>0</v>
      </c>
      <c r="L2713" s="4" t="n">
        <v>0</v>
      </c>
      <c r="M2713" s="4" t="n">
        <v>16.5</v>
      </c>
      <c r="N2713" s="4" t="n">
        <v>2.94</v>
      </c>
      <c r="O2713" s="4" t="n">
        <v>3.57</v>
      </c>
      <c r="P2713" s="4" t="n">
        <v>19.07</v>
      </c>
      <c r="Q2713" s="5" t="n">
        <v>0</v>
      </c>
      <c r="R2713" s="5" t="n">
        <v>0</v>
      </c>
      <c r="S2713" s="5" t="n">
        <v>0</v>
      </c>
      <c r="T2713" s="5" t="n">
        <v>0</v>
      </c>
      <c r="U2713" s="5" t="n">
        <v>0</v>
      </c>
      <c r="V2713" s="5" t="n">
        <v>0</v>
      </c>
      <c r="W2713" s="5" t="n">
        <v>0</v>
      </c>
      <c r="X2713" s="5" t="n">
        <v>0</v>
      </c>
      <c r="Y2713" s="5" t="n">
        <v>1140706</v>
      </c>
      <c r="Z2713" s="5" t="n">
        <v>202607</v>
      </c>
      <c r="AA2713" s="5" t="n">
        <v>251525</v>
      </c>
      <c r="AB2713" s="5" t="n">
        <v>1413392</v>
      </c>
      <c r="AC2713" s="4" t="n">
        <f aca="false">SUM(E2713:P2713)</f>
        <v>42.08</v>
      </c>
      <c r="AD2713" s="5" t="n">
        <f aca="false">SUM(Q2713:AB2713)</f>
        <v>3008230</v>
      </c>
    </row>
    <row r="2714" customFormat="false" ht="15" hidden="false" customHeight="true" outlineLevel="0" collapsed="false">
      <c r="A2714" s="3" t="s">
        <v>1247</v>
      </c>
      <c r="B2714" s="3" t="s">
        <v>37</v>
      </c>
      <c r="C2714" s="3" t="s">
        <v>52</v>
      </c>
      <c r="D2714" s="3" t="s">
        <v>36</v>
      </c>
      <c r="E2714" s="4" t="n">
        <v>0</v>
      </c>
      <c r="F2714" s="4" t="n">
        <v>0</v>
      </c>
      <c r="G2714" s="4" t="n">
        <v>0</v>
      </c>
      <c r="H2714" s="4" t="n">
        <v>0</v>
      </c>
      <c r="I2714" s="4" t="n">
        <v>0</v>
      </c>
      <c r="J2714" s="4" t="n">
        <v>0</v>
      </c>
      <c r="K2714" s="4" t="n">
        <v>0</v>
      </c>
      <c r="L2714" s="4" t="n">
        <v>0</v>
      </c>
      <c r="M2714" s="4" t="n">
        <v>0</v>
      </c>
      <c r="N2714" s="4" t="n">
        <v>7.68</v>
      </c>
      <c r="O2714" s="4" t="n">
        <v>6.01</v>
      </c>
      <c r="P2714" s="4" t="n">
        <v>1.29</v>
      </c>
      <c r="Q2714" s="5" t="n">
        <v>0</v>
      </c>
      <c r="R2714" s="5" t="n">
        <v>0</v>
      </c>
      <c r="S2714" s="5" t="n">
        <v>0</v>
      </c>
      <c r="T2714" s="5" t="n">
        <v>0</v>
      </c>
      <c r="U2714" s="5" t="n">
        <v>0</v>
      </c>
      <c r="V2714" s="5" t="n">
        <v>0</v>
      </c>
      <c r="W2714" s="5" t="n">
        <v>0</v>
      </c>
      <c r="X2714" s="5" t="n">
        <v>0</v>
      </c>
      <c r="Y2714" s="5" t="n">
        <v>0</v>
      </c>
      <c r="Z2714" s="5" t="n">
        <v>530685</v>
      </c>
      <c r="AA2714" s="5" t="n">
        <v>508804</v>
      </c>
      <c r="AB2714" s="5" t="n">
        <v>114607</v>
      </c>
      <c r="AC2714" s="4" t="n">
        <f aca="false">SUM(E2714:P2714)</f>
        <v>14.98</v>
      </c>
      <c r="AD2714" s="5" t="n">
        <f aca="false">SUM(Q2714:AB2714)</f>
        <v>1154096</v>
      </c>
    </row>
    <row r="2715" customFormat="false" ht="15" hidden="false" customHeight="true" outlineLevel="0" collapsed="false">
      <c r="A2715" s="3" t="s">
        <v>1247</v>
      </c>
      <c r="B2715" s="3" t="s">
        <v>38</v>
      </c>
      <c r="C2715" s="3" t="s">
        <v>52</v>
      </c>
      <c r="D2715" s="3" t="s">
        <v>36</v>
      </c>
      <c r="E2715" s="4" t="n">
        <v>0</v>
      </c>
      <c r="F2715" s="4" t="n">
        <v>0</v>
      </c>
      <c r="G2715" s="4" t="n">
        <v>0</v>
      </c>
      <c r="H2715" s="4" t="n">
        <v>0</v>
      </c>
      <c r="I2715" s="4" t="n">
        <v>0</v>
      </c>
      <c r="J2715" s="4" t="n">
        <v>0</v>
      </c>
      <c r="K2715" s="4" t="n">
        <v>0</v>
      </c>
      <c r="L2715" s="4" t="n">
        <v>0</v>
      </c>
      <c r="M2715" s="4" t="n">
        <v>0</v>
      </c>
      <c r="N2715" s="4" t="n">
        <v>0.67</v>
      </c>
      <c r="O2715" s="4" t="n">
        <v>0.1</v>
      </c>
      <c r="P2715" s="4" t="n">
        <v>0.09</v>
      </c>
      <c r="Q2715" s="5" t="n">
        <v>0</v>
      </c>
      <c r="R2715" s="5" t="n">
        <v>0</v>
      </c>
      <c r="S2715" s="5" t="n">
        <v>0</v>
      </c>
      <c r="T2715" s="5" t="n">
        <v>0</v>
      </c>
      <c r="U2715" s="5" t="n">
        <v>0</v>
      </c>
      <c r="V2715" s="5" t="n">
        <v>0</v>
      </c>
      <c r="W2715" s="5" t="n">
        <v>0</v>
      </c>
      <c r="X2715" s="5" t="n">
        <v>0</v>
      </c>
      <c r="Y2715" s="5" t="n">
        <v>0</v>
      </c>
      <c r="Z2715" s="5" t="n">
        <v>46129</v>
      </c>
      <c r="AA2715" s="5" t="n">
        <v>8885</v>
      </c>
      <c r="AB2715" s="5" t="n">
        <v>7296</v>
      </c>
      <c r="AC2715" s="4" t="n">
        <f aca="false">SUM(E2715:P2715)</f>
        <v>0.86</v>
      </c>
      <c r="AD2715" s="5" t="n">
        <f aca="false">SUM(Q2715:AB2715)</f>
        <v>62310</v>
      </c>
    </row>
    <row r="2716" customFormat="false" ht="15" hidden="false" customHeight="true" outlineLevel="0" collapsed="false">
      <c r="A2716" s="3" t="s">
        <v>1247</v>
      </c>
      <c r="B2716" s="3" t="s">
        <v>39</v>
      </c>
      <c r="C2716" s="3" t="s">
        <v>52</v>
      </c>
      <c r="D2716" s="3" t="s">
        <v>36</v>
      </c>
      <c r="E2716" s="4" t="n">
        <v>0</v>
      </c>
      <c r="F2716" s="4" t="n">
        <v>0</v>
      </c>
      <c r="G2716" s="4" t="n">
        <v>0</v>
      </c>
      <c r="H2716" s="4" t="n">
        <v>0</v>
      </c>
      <c r="I2716" s="4" t="n">
        <v>0</v>
      </c>
      <c r="J2716" s="4" t="n">
        <v>0</v>
      </c>
      <c r="K2716" s="4" t="n">
        <v>0</v>
      </c>
      <c r="L2716" s="4" t="n">
        <v>0</v>
      </c>
      <c r="M2716" s="4" t="n">
        <v>0</v>
      </c>
      <c r="N2716" s="4" t="n">
        <v>3.02</v>
      </c>
      <c r="O2716" s="4" t="n">
        <v>5.23</v>
      </c>
      <c r="P2716" s="4" t="n">
        <v>3.64</v>
      </c>
      <c r="Q2716" s="5" t="n">
        <v>0</v>
      </c>
      <c r="R2716" s="5" t="n">
        <v>0</v>
      </c>
      <c r="S2716" s="5" t="n">
        <v>0</v>
      </c>
      <c r="T2716" s="5" t="n">
        <v>0</v>
      </c>
      <c r="U2716" s="5" t="n">
        <v>0</v>
      </c>
      <c r="V2716" s="5" t="n">
        <v>0</v>
      </c>
      <c r="W2716" s="5" t="n">
        <v>0</v>
      </c>
      <c r="X2716" s="5" t="n">
        <v>0</v>
      </c>
      <c r="Y2716" s="5" t="n">
        <v>0</v>
      </c>
      <c r="Z2716" s="5" t="n">
        <v>208959</v>
      </c>
      <c r="AA2716" s="5" t="n">
        <v>442464</v>
      </c>
      <c r="AB2716" s="5" t="n">
        <v>323535</v>
      </c>
      <c r="AC2716" s="4" t="n">
        <f aca="false">SUM(E2716:P2716)</f>
        <v>11.89</v>
      </c>
      <c r="AD2716" s="5" t="n">
        <f aca="false">SUM(Q2716:AB2716)</f>
        <v>974958</v>
      </c>
    </row>
    <row r="2717" customFormat="false" ht="15" hidden="false" customHeight="true" outlineLevel="0" collapsed="false">
      <c r="A2717" s="3" t="s">
        <v>1247</v>
      </c>
      <c r="B2717" s="3" t="s">
        <v>178</v>
      </c>
      <c r="C2717" s="3" t="s">
        <v>52</v>
      </c>
      <c r="D2717" s="3" t="s">
        <v>36</v>
      </c>
      <c r="E2717" s="4" t="n">
        <v>0</v>
      </c>
      <c r="F2717" s="4" t="n">
        <v>0</v>
      </c>
      <c r="G2717" s="4" t="n">
        <v>0</v>
      </c>
      <c r="H2717" s="4" t="n">
        <v>0</v>
      </c>
      <c r="I2717" s="4" t="n">
        <v>0</v>
      </c>
      <c r="J2717" s="4" t="n">
        <v>0</v>
      </c>
      <c r="K2717" s="4" t="n">
        <v>0</v>
      </c>
      <c r="L2717" s="4" t="n">
        <v>0</v>
      </c>
      <c r="M2717" s="4" t="n">
        <v>0</v>
      </c>
      <c r="N2717" s="4" t="n">
        <v>0</v>
      </c>
      <c r="O2717" s="4" t="n">
        <v>0</v>
      </c>
      <c r="P2717" s="4" t="n">
        <v>7.13</v>
      </c>
      <c r="Q2717" s="5" t="n">
        <v>0</v>
      </c>
      <c r="R2717" s="5" t="n">
        <v>0</v>
      </c>
      <c r="S2717" s="5" t="n">
        <v>0</v>
      </c>
      <c r="T2717" s="5" t="n">
        <v>0</v>
      </c>
      <c r="U2717" s="5" t="n">
        <v>0</v>
      </c>
      <c r="V2717" s="5" t="n">
        <v>0</v>
      </c>
      <c r="W2717" s="5" t="n">
        <v>0</v>
      </c>
      <c r="X2717" s="5" t="n">
        <v>0</v>
      </c>
      <c r="Y2717" s="5" t="n">
        <v>0</v>
      </c>
      <c r="Z2717" s="5" t="n">
        <v>0</v>
      </c>
      <c r="AA2717" s="5" t="n">
        <v>0</v>
      </c>
      <c r="AB2717" s="5" t="n">
        <v>634703</v>
      </c>
      <c r="AC2717" s="4" t="n">
        <f aca="false">SUM(E2717:P2717)</f>
        <v>7.13</v>
      </c>
      <c r="AD2717" s="5" t="n">
        <f aca="false">SUM(Q2717:AB2717)</f>
        <v>634703</v>
      </c>
    </row>
    <row r="2718" customFormat="false" ht="15" hidden="false" customHeight="true" outlineLevel="0" collapsed="false">
      <c r="A2718" s="3" t="s">
        <v>1247</v>
      </c>
      <c r="B2718" s="3" t="s">
        <v>183</v>
      </c>
      <c r="C2718" s="3" t="s">
        <v>52</v>
      </c>
      <c r="D2718" s="3" t="s">
        <v>36</v>
      </c>
      <c r="E2718" s="4" t="n">
        <v>0</v>
      </c>
      <c r="F2718" s="4" t="n">
        <v>0</v>
      </c>
      <c r="G2718" s="4" t="n">
        <v>0</v>
      </c>
      <c r="H2718" s="4" t="n">
        <v>0</v>
      </c>
      <c r="I2718" s="4" t="n">
        <v>0</v>
      </c>
      <c r="J2718" s="4" t="n">
        <v>0</v>
      </c>
      <c r="K2718" s="4" t="n">
        <v>0</v>
      </c>
      <c r="L2718" s="4" t="n">
        <v>0</v>
      </c>
      <c r="M2718" s="4" t="n">
        <v>2.76</v>
      </c>
      <c r="N2718" s="4" t="n">
        <v>0.16</v>
      </c>
      <c r="O2718" s="4" t="n">
        <v>1.03</v>
      </c>
      <c r="P2718" s="4" t="n">
        <v>1.81</v>
      </c>
      <c r="Q2718" s="5" t="n">
        <v>0</v>
      </c>
      <c r="R2718" s="5" t="n">
        <v>0</v>
      </c>
      <c r="S2718" s="5" t="n">
        <v>0</v>
      </c>
      <c r="T2718" s="5" t="n">
        <v>0</v>
      </c>
      <c r="U2718" s="5" t="n">
        <v>0</v>
      </c>
      <c r="V2718" s="5" t="n">
        <v>0</v>
      </c>
      <c r="W2718" s="5" t="n">
        <v>0</v>
      </c>
      <c r="X2718" s="5" t="n">
        <v>0</v>
      </c>
      <c r="Y2718" s="5" t="n">
        <v>190268</v>
      </c>
      <c r="Z2718" s="5" t="n">
        <v>10980</v>
      </c>
      <c r="AA2718" s="5" t="n">
        <v>72348</v>
      </c>
      <c r="AB2718" s="5" t="n">
        <v>133694</v>
      </c>
      <c r="AC2718" s="4" t="n">
        <f aca="false">SUM(E2718:P2718)</f>
        <v>5.76</v>
      </c>
      <c r="AD2718" s="5" t="n">
        <f aca="false">SUM(Q2718:AB2718)</f>
        <v>407290</v>
      </c>
    </row>
    <row r="2719" customFormat="false" ht="15" hidden="false" customHeight="true" outlineLevel="0" collapsed="false">
      <c r="A2719" s="3" t="s">
        <v>1247</v>
      </c>
      <c r="B2719" s="3" t="s">
        <v>56</v>
      </c>
      <c r="C2719" s="3" t="s">
        <v>52</v>
      </c>
      <c r="D2719" s="3" t="s">
        <v>36</v>
      </c>
      <c r="E2719" s="4" t="n">
        <v>0</v>
      </c>
      <c r="F2719" s="4" t="n">
        <v>0</v>
      </c>
      <c r="G2719" s="4" t="n">
        <v>0</v>
      </c>
      <c r="H2719" s="4" t="n">
        <v>0</v>
      </c>
      <c r="I2719" s="4" t="n">
        <v>0</v>
      </c>
      <c r="J2719" s="4" t="n">
        <v>0</v>
      </c>
      <c r="K2719" s="4" t="n">
        <v>0</v>
      </c>
      <c r="L2719" s="4" t="n">
        <v>0</v>
      </c>
      <c r="M2719" s="4" t="n">
        <v>0</v>
      </c>
      <c r="N2719" s="4" t="n">
        <v>0</v>
      </c>
      <c r="O2719" s="4" t="n">
        <v>0</v>
      </c>
      <c r="P2719" s="4" t="n">
        <v>0.12</v>
      </c>
      <c r="Q2719" s="5" t="n">
        <v>0</v>
      </c>
      <c r="R2719" s="5" t="n">
        <v>0</v>
      </c>
      <c r="S2719" s="5" t="n">
        <v>0</v>
      </c>
      <c r="T2719" s="5" t="n">
        <v>0</v>
      </c>
      <c r="U2719" s="5" t="n">
        <v>0</v>
      </c>
      <c r="V2719" s="5" t="n">
        <v>0</v>
      </c>
      <c r="W2719" s="5" t="n">
        <v>0</v>
      </c>
      <c r="X2719" s="5" t="n">
        <v>0</v>
      </c>
      <c r="Y2719" s="5" t="n">
        <v>0</v>
      </c>
      <c r="Z2719" s="5" t="n">
        <v>0</v>
      </c>
      <c r="AA2719" s="5" t="n">
        <v>0</v>
      </c>
      <c r="AB2719" s="5" t="n">
        <v>11123</v>
      </c>
      <c r="AC2719" s="4" t="n">
        <f aca="false">SUM(E2719:P2719)</f>
        <v>0.12</v>
      </c>
      <c r="AD2719" s="5" t="n">
        <f aca="false">SUM(Q2719:AB2719)</f>
        <v>11123</v>
      </c>
    </row>
    <row r="2720" customFormat="false" ht="15" hidden="false" customHeight="true" outlineLevel="0" collapsed="false">
      <c r="A2720" s="3" t="s">
        <v>1247</v>
      </c>
      <c r="B2720" s="3" t="s">
        <v>58</v>
      </c>
      <c r="C2720" s="3" t="s">
        <v>52</v>
      </c>
      <c r="D2720" s="3" t="s">
        <v>36</v>
      </c>
      <c r="E2720" s="4" t="n">
        <v>0</v>
      </c>
      <c r="F2720" s="4" t="n">
        <v>0</v>
      </c>
      <c r="G2720" s="4" t="n">
        <v>0</v>
      </c>
      <c r="H2720" s="4" t="n">
        <v>0</v>
      </c>
      <c r="I2720" s="4" t="n">
        <v>0</v>
      </c>
      <c r="J2720" s="4" t="n">
        <v>0</v>
      </c>
      <c r="K2720" s="4" t="n">
        <v>0</v>
      </c>
      <c r="L2720" s="4" t="n">
        <v>0</v>
      </c>
      <c r="M2720" s="4" t="n">
        <v>0</v>
      </c>
      <c r="N2720" s="4" t="n">
        <v>0</v>
      </c>
      <c r="O2720" s="4" t="n">
        <v>0</v>
      </c>
      <c r="P2720" s="4" t="n">
        <v>4.53</v>
      </c>
      <c r="Q2720" s="5" t="n">
        <v>0</v>
      </c>
      <c r="R2720" s="5" t="n">
        <v>0</v>
      </c>
      <c r="S2720" s="5" t="n">
        <v>0</v>
      </c>
      <c r="T2720" s="5" t="n">
        <v>0</v>
      </c>
      <c r="U2720" s="5" t="n">
        <v>0</v>
      </c>
      <c r="V2720" s="5" t="n">
        <v>0</v>
      </c>
      <c r="W2720" s="5" t="n">
        <v>0</v>
      </c>
      <c r="X2720" s="5" t="n">
        <v>0</v>
      </c>
      <c r="Y2720" s="5" t="n">
        <v>0</v>
      </c>
      <c r="Z2720" s="5" t="n">
        <v>0</v>
      </c>
      <c r="AA2720" s="5" t="n">
        <v>0</v>
      </c>
      <c r="AB2720" s="5" t="n">
        <v>403439</v>
      </c>
      <c r="AC2720" s="4" t="n">
        <f aca="false">SUM(E2720:P2720)</f>
        <v>4.53</v>
      </c>
      <c r="AD2720" s="5" t="n">
        <f aca="false">SUM(Q2720:AB2720)</f>
        <v>403439</v>
      </c>
    </row>
    <row r="2721" customFormat="false" ht="15" hidden="false" customHeight="true" outlineLevel="0" collapsed="false">
      <c r="A2721" s="3" t="s">
        <v>1247</v>
      </c>
      <c r="B2721" s="3" t="s">
        <v>184</v>
      </c>
      <c r="C2721" s="3" t="s">
        <v>52</v>
      </c>
      <c r="D2721" s="3" t="s">
        <v>36</v>
      </c>
      <c r="E2721" s="4" t="n">
        <v>0</v>
      </c>
      <c r="F2721" s="4" t="n">
        <v>0</v>
      </c>
      <c r="G2721" s="4" t="n">
        <v>0</v>
      </c>
      <c r="H2721" s="4" t="n">
        <v>0</v>
      </c>
      <c r="I2721" s="4" t="n">
        <v>0</v>
      </c>
      <c r="J2721" s="4" t="n">
        <v>0</v>
      </c>
      <c r="K2721" s="4" t="n">
        <v>0</v>
      </c>
      <c r="L2721" s="4" t="n">
        <v>0</v>
      </c>
      <c r="M2721" s="4" t="n">
        <v>7.22</v>
      </c>
      <c r="N2721" s="4" t="n">
        <v>1.91</v>
      </c>
      <c r="O2721" s="4" t="n">
        <v>0.3</v>
      </c>
      <c r="P2721" s="4" t="n">
        <v>0</v>
      </c>
      <c r="Q2721" s="5" t="n">
        <v>0</v>
      </c>
      <c r="R2721" s="5" t="n">
        <v>0</v>
      </c>
      <c r="S2721" s="5" t="n">
        <v>0</v>
      </c>
      <c r="T2721" s="5" t="n">
        <v>0</v>
      </c>
      <c r="U2721" s="5" t="n">
        <v>0</v>
      </c>
      <c r="V2721" s="5" t="n">
        <v>0</v>
      </c>
      <c r="W2721" s="5" t="n">
        <v>0</v>
      </c>
      <c r="X2721" s="5" t="n">
        <v>0</v>
      </c>
      <c r="Y2721" s="5" t="n">
        <v>498276</v>
      </c>
      <c r="Z2721" s="5" t="n">
        <v>132033</v>
      </c>
      <c r="AA2721" s="5" t="n">
        <v>21084</v>
      </c>
      <c r="AB2721" s="5" t="n">
        <v>0</v>
      </c>
      <c r="AC2721" s="4" t="n">
        <f aca="false">SUM(E2721:P2721)</f>
        <v>9.43</v>
      </c>
      <c r="AD2721" s="5" t="n">
        <f aca="false">SUM(Q2721:AB2721)</f>
        <v>651393</v>
      </c>
    </row>
    <row r="2722" customFormat="false" ht="15" hidden="false" customHeight="true" outlineLevel="0" collapsed="false">
      <c r="A2722" s="3" t="s">
        <v>1248</v>
      </c>
      <c r="B2722" s="3" t="s">
        <v>55</v>
      </c>
      <c r="C2722" s="3"/>
      <c r="D2722" s="3" t="s">
        <v>36</v>
      </c>
      <c r="E2722" s="4" t="n">
        <v>0</v>
      </c>
      <c r="F2722" s="4" t="n">
        <v>0</v>
      </c>
      <c r="G2722" s="4" t="n">
        <v>0</v>
      </c>
      <c r="H2722" s="4" t="n">
        <v>0</v>
      </c>
      <c r="I2722" s="4" t="n">
        <v>0</v>
      </c>
      <c r="J2722" s="4" t="n">
        <v>0</v>
      </c>
      <c r="K2722" s="4" t="n">
        <v>0</v>
      </c>
      <c r="L2722" s="4" t="n">
        <v>0</v>
      </c>
      <c r="M2722" s="4" t="n">
        <v>0</v>
      </c>
      <c r="N2722" s="4" t="n">
        <v>7.32</v>
      </c>
      <c r="O2722" s="4" t="n">
        <v>0</v>
      </c>
      <c r="P2722" s="4" t="n">
        <v>0</v>
      </c>
      <c r="Q2722" s="5" t="n">
        <v>0</v>
      </c>
      <c r="R2722" s="5" t="n">
        <v>0</v>
      </c>
      <c r="S2722" s="5" t="n">
        <v>0</v>
      </c>
      <c r="T2722" s="5" t="n">
        <v>0</v>
      </c>
      <c r="U2722" s="5" t="n">
        <v>0</v>
      </c>
      <c r="V2722" s="5" t="n">
        <v>0</v>
      </c>
      <c r="W2722" s="5" t="n">
        <v>0</v>
      </c>
      <c r="X2722" s="5" t="n">
        <v>0</v>
      </c>
      <c r="Y2722" s="5" t="n">
        <v>0</v>
      </c>
      <c r="Z2722" s="5" t="n">
        <v>499573</v>
      </c>
      <c r="AA2722" s="5" t="n">
        <v>0</v>
      </c>
      <c r="AB2722" s="5" t="n">
        <v>0</v>
      </c>
      <c r="AC2722" s="4" t="n">
        <f aca="false">SUM(E2722:P2722)</f>
        <v>7.32</v>
      </c>
      <c r="AD2722" s="5" t="n">
        <f aca="false">SUM(Q2722:AB2722)</f>
        <v>499573</v>
      </c>
    </row>
    <row r="2723" customFormat="false" ht="15" hidden="false" customHeight="true" outlineLevel="0" collapsed="false">
      <c r="A2723" s="3" t="s">
        <v>1248</v>
      </c>
      <c r="B2723" s="3" t="s">
        <v>56</v>
      </c>
      <c r="C2723" s="3"/>
      <c r="D2723" s="3" t="s">
        <v>36</v>
      </c>
      <c r="E2723" s="4" t="n">
        <v>0</v>
      </c>
      <c r="F2723" s="4" t="n">
        <v>0</v>
      </c>
      <c r="G2723" s="4" t="n">
        <v>0</v>
      </c>
      <c r="H2723" s="4" t="n">
        <v>0</v>
      </c>
      <c r="I2723" s="4" t="n">
        <v>0</v>
      </c>
      <c r="J2723" s="4" t="n">
        <v>0</v>
      </c>
      <c r="K2723" s="4" t="n">
        <v>0</v>
      </c>
      <c r="L2723" s="4" t="n">
        <v>0</v>
      </c>
      <c r="M2723" s="4" t="n">
        <v>0</v>
      </c>
      <c r="N2723" s="4" t="n">
        <v>0</v>
      </c>
      <c r="O2723" s="4" t="n">
        <v>1.64</v>
      </c>
      <c r="P2723" s="4" t="n">
        <v>4.78</v>
      </c>
      <c r="Q2723" s="5" t="n">
        <v>0</v>
      </c>
      <c r="R2723" s="5" t="n">
        <v>0</v>
      </c>
      <c r="S2723" s="5" t="n">
        <v>0</v>
      </c>
      <c r="T2723" s="5" t="n">
        <v>0</v>
      </c>
      <c r="U2723" s="5" t="n">
        <v>0</v>
      </c>
      <c r="V2723" s="5" t="n">
        <v>0</v>
      </c>
      <c r="W2723" s="5" t="n">
        <v>0</v>
      </c>
      <c r="X2723" s="5" t="n">
        <v>0</v>
      </c>
      <c r="Y2723" s="5" t="n">
        <v>0</v>
      </c>
      <c r="Z2723" s="5" t="n">
        <v>0</v>
      </c>
      <c r="AA2723" s="5" t="n">
        <v>255244</v>
      </c>
      <c r="AB2723" s="5" t="n">
        <v>1082769</v>
      </c>
      <c r="AC2723" s="4" t="n">
        <f aca="false">SUM(E2723:P2723)</f>
        <v>6.42</v>
      </c>
      <c r="AD2723" s="5" t="n">
        <f aca="false">SUM(Q2723:AB2723)</f>
        <v>1338013</v>
      </c>
    </row>
    <row r="2724" customFormat="false" ht="15" hidden="false" customHeight="true" outlineLevel="0" collapsed="false">
      <c r="A2724" s="3" t="s">
        <v>1248</v>
      </c>
      <c r="B2724" s="3" t="s">
        <v>57</v>
      </c>
      <c r="C2724" s="3"/>
      <c r="D2724" s="3" t="s">
        <v>36</v>
      </c>
      <c r="E2724" s="4" t="n">
        <v>0</v>
      </c>
      <c r="F2724" s="4" t="n">
        <v>0</v>
      </c>
      <c r="G2724" s="4" t="n">
        <v>0</v>
      </c>
      <c r="H2724" s="4" t="n">
        <v>0</v>
      </c>
      <c r="I2724" s="4" t="n">
        <v>0</v>
      </c>
      <c r="J2724" s="4" t="n">
        <v>0</v>
      </c>
      <c r="K2724" s="4" t="n">
        <v>0</v>
      </c>
      <c r="L2724" s="4" t="n">
        <v>0</v>
      </c>
      <c r="M2724" s="4" t="n">
        <v>0</v>
      </c>
      <c r="N2724" s="4" t="n">
        <v>27.82</v>
      </c>
      <c r="O2724" s="4" t="n">
        <v>4.21</v>
      </c>
      <c r="P2724" s="4" t="n">
        <v>0</v>
      </c>
      <c r="Q2724" s="5" t="n">
        <v>0</v>
      </c>
      <c r="R2724" s="5" t="n">
        <v>0</v>
      </c>
      <c r="S2724" s="5" t="n">
        <v>0</v>
      </c>
      <c r="T2724" s="5" t="n">
        <v>0</v>
      </c>
      <c r="U2724" s="5" t="n">
        <v>0</v>
      </c>
      <c r="V2724" s="5" t="n">
        <v>0</v>
      </c>
      <c r="W2724" s="5" t="n">
        <v>0</v>
      </c>
      <c r="X2724" s="5" t="n">
        <v>0</v>
      </c>
      <c r="Y2724" s="5" t="n">
        <v>0</v>
      </c>
      <c r="Z2724" s="5" t="n">
        <v>1895885</v>
      </c>
      <c r="AA2724" s="5" t="n">
        <v>657907</v>
      </c>
      <c r="AB2724" s="5" t="n">
        <v>0</v>
      </c>
      <c r="AC2724" s="4" t="n">
        <f aca="false">SUM(E2724:P2724)</f>
        <v>32.03</v>
      </c>
      <c r="AD2724" s="5" t="n">
        <f aca="false">SUM(Q2724:AB2724)</f>
        <v>2553792</v>
      </c>
    </row>
    <row r="2725" customFormat="false" ht="15" hidden="false" customHeight="true" outlineLevel="0" collapsed="false">
      <c r="A2725" s="3" t="s">
        <v>1248</v>
      </c>
      <c r="B2725" s="3" t="s">
        <v>31</v>
      </c>
      <c r="C2725" s="3"/>
      <c r="D2725" s="3" t="s">
        <v>32</v>
      </c>
      <c r="E2725" s="4" t="n">
        <v>0</v>
      </c>
      <c r="F2725" s="4" t="n">
        <v>110</v>
      </c>
      <c r="G2725" s="4" t="n">
        <v>110</v>
      </c>
      <c r="H2725" s="4" t="n">
        <v>110</v>
      </c>
      <c r="I2725" s="4" t="n">
        <v>110</v>
      </c>
      <c r="J2725" s="4" t="n">
        <v>110</v>
      </c>
      <c r="K2725" s="4" t="n">
        <v>110</v>
      </c>
      <c r="L2725" s="4" t="n">
        <v>21.587</v>
      </c>
      <c r="M2725" s="4" t="n">
        <v>109.998</v>
      </c>
      <c r="N2725" s="4" t="n">
        <v>110</v>
      </c>
      <c r="O2725" s="4" t="n">
        <v>110</v>
      </c>
      <c r="P2725" s="4" t="n">
        <v>110</v>
      </c>
      <c r="Q2725" s="5" t="n">
        <v>0</v>
      </c>
      <c r="R2725" s="5" t="n">
        <v>8810110.61</v>
      </c>
      <c r="S2725" s="5" t="n">
        <v>9094611.86</v>
      </c>
      <c r="T2725" s="5" t="n">
        <v>9603165</v>
      </c>
      <c r="U2725" s="5" t="n">
        <v>9654741.25</v>
      </c>
      <c r="V2725" s="5" t="n">
        <v>9712418.14</v>
      </c>
      <c r="W2725" s="5" t="n">
        <v>9634215.23</v>
      </c>
      <c r="X2725" s="5" t="n">
        <v>9376670.06</v>
      </c>
      <c r="Y2725" s="5" t="n">
        <v>9202088</v>
      </c>
      <c r="Z2725" s="5" t="n">
        <v>9191192</v>
      </c>
      <c r="AA2725" s="5" t="n">
        <v>9385481</v>
      </c>
      <c r="AB2725" s="5" t="n">
        <v>9869498</v>
      </c>
      <c r="AC2725" s="4" t="n">
        <f aca="false">SUM(E2725:P2725)</f>
        <v>1121.585</v>
      </c>
      <c r="AD2725" s="5" t="n">
        <f aca="false">SUM(Q2725:AB2725)</f>
        <v>103534191.15</v>
      </c>
    </row>
    <row r="2726" customFormat="false" ht="15" hidden="false" customHeight="true" outlineLevel="0" collapsed="false">
      <c r="A2726" s="3" t="s">
        <v>1248</v>
      </c>
      <c r="B2726" s="3" t="s">
        <v>58</v>
      </c>
      <c r="C2726" s="3"/>
      <c r="D2726" s="3" t="s">
        <v>36</v>
      </c>
      <c r="E2726" s="4" t="n">
        <v>0</v>
      </c>
      <c r="F2726" s="4" t="n">
        <v>0</v>
      </c>
      <c r="G2726" s="4" t="n">
        <v>0</v>
      </c>
      <c r="H2726" s="4" t="n">
        <v>0</v>
      </c>
      <c r="I2726" s="4" t="n">
        <v>0</v>
      </c>
      <c r="J2726" s="4" t="n">
        <v>0</v>
      </c>
      <c r="K2726" s="4" t="n">
        <v>0</v>
      </c>
      <c r="L2726" s="4" t="n">
        <v>0</v>
      </c>
      <c r="M2726" s="4" t="n">
        <v>0</v>
      </c>
      <c r="N2726" s="4" t="n">
        <v>164.84</v>
      </c>
      <c r="O2726" s="4" t="n">
        <v>182.66</v>
      </c>
      <c r="P2726" s="4" t="n">
        <v>172.79</v>
      </c>
      <c r="Q2726" s="5" t="n">
        <v>0</v>
      </c>
      <c r="R2726" s="5" t="n">
        <v>0</v>
      </c>
      <c r="S2726" s="5" t="n">
        <v>0</v>
      </c>
      <c r="T2726" s="5" t="n">
        <v>0</v>
      </c>
      <c r="U2726" s="5" t="n">
        <v>0</v>
      </c>
      <c r="V2726" s="5" t="n">
        <v>0</v>
      </c>
      <c r="W2726" s="5" t="n">
        <v>0</v>
      </c>
      <c r="X2726" s="5" t="n">
        <v>0</v>
      </c>
      <c r="Y2726" s="5" t="n">
        <v>0</v>
      </c>
      <c r="Z2726" s="5" t="n">
        <v>11231745</v>
      </c>
      <c r="AA2726" s="5" t="n">
        <v>28585915</v>
      </c>
      <c r="AB2726" s="5" t="n">
        <v>39179912</v>
      </c>
      <c r="AC2726" s="4" t="n">
        <f aca="false">SUM(E2726:P2726)</f>
        <v>520.29</v>
      </c>
      <c r="AD2726" s="5" t="n">
        <f aca="false">SUM(Q2726:AB2726)</f>
        <v>78997572</v>
      </c>
    </row>
    <row r="2727" customFormat="false" ht="15" hidden="false" customHeight="true" outlineLevel="0" collapsed="false">
      <c r="A2727" s="3" t="s">
        <v>1248</v>
      </c>
      <c r="B2727" s="3" t="s">
        <v>47</v>
      </c>
      <c r="C2727" s="3"/>
      <c r="D2727" s="3" t="s">
        <v>32</v>
      </c>
      <c r="E2727" s="4" t="n">
        <v>120</v>
      </c>
      <c r="F2727" s="4" t="n">
        <v>90.569</v>
      </c>
      <c r="G2727" s="4" t="n">
        <v>102.138</v>
      </c>
      <c r="H2727" s="4" t="n">
        <v>120</v>
      </c>
      <c r="I2727" s="4" t="n">
        <v>108.726</v>
      </c>
      <c r="J2727" s="4" t="n">
        <v>120</v>
      </c>
      <c r="K2727" s="4" t="n">
        <v>120</v>
      </c>
      <c r="L2727" s="4" t="n">
        <v>19.21</v>
      </c>
      <c r="M2727" s="4" t="n">
        <v>93.526</v>
      </c>
      <c r="N2727" s="4" t="n">
        <v>72.244</v>
      </c>
      <c r="O2727" s="4" t="n">
        <v>76.742</v>
      </c>
      <c r="P2727" s="4" t="n">
        <v>87.682</v>
      </c>
      <c r="Q2727" s="5" t="n">
        <v>9976529.76</v>
      </c>
      <c r="R2727" s="5" t="n">
        <v>7373742.88</v>
      </c>
      <c r="S2727" s="5" t="n">
        <v>8584175.24</v>
      </c>
      <c r="T2727" s="5" t="n">
        <v>10649340</v>
      </c>
      <c r="U2727" s="5" t="n">
        <v>9700656.04</v>
      </c>
      <c r="V2727" s="5" t="n">
        <v>10770495.24</v>
      </c>
      <c r="W2727" s="5" t="n">
        <v>10683772.86</v>
      </c>
      <c r="X2727" s="5" t="n">
        <v>8482220.98</v>
      </c>
      <c r="Y2727" s="5" t="n">
        <v>7953414</v>
      </c>
      <c r="Z2727" s="5" t="n">
        <v>6136216</v>
      </c>
      <c r="AA2727" s="5" t="n">
        <v>6656054</v>
      </c>
      <c r="AB2727" s="5" t="n">
        <v>7997101</v>
      </c>
      <c r="AC2727" s="4" t="n">
        <f aca="false">SUM(E2727:P2727)</f>
        <v>1130.837</v>
      </c>
      <c r="AD2727" s="5" t="n">
        <f aca="false">SUM(Q2727:AB2727)</f>
        <v>104963718</v>
      </c>
    </row>
    <row r="2728" customFormat="false" ht="15" hidden="false" customHeight="true" outlineLevel="0" collapsed="false">
      <c r="A2728" s="3" t="s">
        <v>1249</v>
      </c>
      <c r="B2728" s="3" t="s">
        <v>31</v>
      </c>
      <c r="C2728" s="3" t="s">
        <v>73</v>
      </c>
      <c r="D2728" s="3" t="s">
        <v>32</v>
      </c>
      <c r="E2728" s="4" t="n">
        <v>0</v>
      </c>
      <c r="F2728" s="4" t="n">
        <v>0</v>
      </c>
      <c r="G2728" s="4" t="n">
        <v>0</v>
      </c>
      <c r="H2728" s="4" t="n">
        <v>0</v>
      </c>
      <c r="I2728" s="4" t="n">
        <v>12.404</v>
      </c>
      <c r="J2728" s="4" t="n">
        <v>6.413</v>
      </c>
      <c r="K2728" s="4" t="n">
        <v>6.597</v>
      </c>
      <c r="L2728" s="4" t="n">
        <v>0.398</v>
      </c>
      <c r="M2728" s="4" t="n">
        <v>5.702</v>
      </c>
      <c r="N2728" s="4" t="n">
        <v>5.081</v>
      </c>
      <c r="O2728" s="4" t="n">
        <v>0</v>
      </c>
      <c r="P2728" s="4" t="n">
        <v>0</v>
      </c>
      <c r="Q2728" s="5" t="n">
        <v>0</v>
      </c>
      <c r="R2728" s="5" t="n">
        <v>0</v>
      </c>
      <c r="S2728" s="5" t="n">
        <v>0</v>
      </c>
      <c r="T2728" s="5" t="n">
        <v>0</v>
      </c>
      <c r="U2728" s="5" t="n">
        <v>1115696.39</v>
      </c>
      <c r="V2728" s="5" t="n">
        <v>580272.84</v>
      </c>
      <c r="W2728" s="5" t="n">
        <v>592115.54</v>
      </c>
      <c r="X2728" s="5" t="n">
        <v>584760.42</v>
      </c>
      <c r="Y2728" s="5" t="n">
        <v>488838</v>
      </c>
      <c r="Z2728" s="5" t="n">
        <v>435075</v>
      </c>
      <c r="AA2728" s="5" t="n">
        <v>0</v>
      </c>
      <c r="AB2728" s="5" t="n">
        <v>0</v>
      </c>
      <c r="AC2728" s="4" t="n">
        <f aca="false">SUM(E2728:P2728)</f>
        <v>36.595</v>
      </c>
      <c r="AD2728" s="5" t="n">
        <f aca="false">SUM(Q2728:AB2728)</f>
        <v>3796758.19</v>
      </c>
    </row>
    <row r="2729" customFormat="false" ht="15" hidden="false" customHeight="true" outlineLevel="0" collapsed="false">
      <c r="A2729" s="3" t="s">
        <v>1249</v>
      </c>
      <c r="B2729" s="3" t="s">
        <v>86</v>
      </c>
      <c r="C2729" s="3" t="s">
        <v>73</v>
      </c>
      <c r="D2729" s="3" t="s">
        <v>36</v>
      </c>
      <c r="E2729" s="4" t="n">
        <v>0</v>
      </c>
      <c r="F2729" s="4" t="n">
        <v>0</v>
      </c>
      <c r="G2729" s="4" t="n">
        <v>0</v>
      </c>
      <c r="H2729" s="4" t="n">
        <v>0</v>
      </c>
      <c r="I2729" s="4" t="n">
        <v>0</v>
      </c>
      <c r="J2729" s="4" t="n">
        <v>0</v>
      </c>
      <c r="K2729" s="4" t="n">
        <v>0</v>
      </c>
      <c r="L2729" s="4" t="n">
        <v>0</v>
      </c>
      <c r="M2729" s="4" t="n">
        <v>0</v>
      </c>
      <c r="N2729" s="4" t="n">
        <v>0</v>
      </c>
      <c r="O2729" s="4" t="n">
        <v>24.05</v>
      </c>
      <c r="P2729" s="4" t="n">
        <v>19.41</v>
      </c>
      <c r="Q2729" s="5" t="n">
        <v>0</v>
      </c>
      <c r="R2729" s="5" t="n">
        <v>0</v>
      </c>
      <c r="S2729" s="5" t="n">
        <v>0</v>
      </c>
      <c r="T2729" s="5" t="n">
        <v>0</v>
      </c>
      <c r="U2729" s="5" t="n">
        <v>0</v>
      </c>
      <c r="V2729" s="5" t="n">
        <v>0</v>
      </c>
      <c r="W2729" s="5" t="n">
        <v>0</v>
      </c>
      <c r="X2729" s="5" t="n">
        <v>0</v>
      </c>
      <c r="Y2729" s="5" t="n">
        <v>0</v>
      </c>
      <c r="Z2729" s="5" t="n">
        <v>0</v>
      </c>
      <c r="AA2729" s="5" t="n">
        <v>2543600</v>
      </c>
      <c r="AB2729" s="5" t="n">
        <v>2157571</v>
      </c>
      <c r="AC2729" s="4" t="n">
        <f aca="false">SUM(E2729:P2729)</f>
        <v>43.46</v>
      </c>
      <c r="AD2729" s="5" t="n">
        <f aca="false">SUM(Q2729:AB2729)</f>
        <v>4701171</v>
      </c>
    </row>
    <row r="2730" customFormat="false" ht="15" hidden="false" customHeight="true" outlineLevel="0" collapsed="false">
      <c r="A2730" s="3" t="s">
        <v>1250</v>
      </c>
      <c r="B2730" s="3" t="s">
        <v>56</v>
      </c>
      <c r="C2730" s="3"/>
      <c r="D2730" s="3" t="s">
        <v>36</v>
      </c>
      <c r="E2730" s="4" t="n">
        <v>0</v>
      </c>
      <c r="F2730" s="4" t="n">
        <v>0</v>
      </c>
      <c r="G2730" s="4" t="n">
        <v>0</v>
      </c>
      <c r="H2730" s="4" t="n">
        <v>0</v>
      </c>
      <c r="I2730" s="4" t="n">
        <v>0</v>
      </c>
      <c r="J2730" s="4" t="n">
        <v>0</v>
      </c>
      <c r="K2730" s="4" t="n">
        <v>0</v>
      </c>
      <c r="L2730" s="4" t="n">
        <v>0</v>
      </c>
      <c r="M2730" s="4" t="n">
        <v>0</v>
      </c>
      <c r="N2730" s="4" t="n">
        <v>0</v>
      </c>
      <c r="O2730" s="4" t="n">
        <v>0</v>
      </c>
      <c r="P2730" s="4" t="n">
        <v>0.74</v>
      </c>
      <c r="Q2730" s="5" t="n">
        <v>0</v>
      </c>
      <c r="R2730" s="5" t="n">
        <v>0</v>
      </c>
      <c r="S2730" s="5" t="n">
        <v>0</v>
      </c>
      <c r="T2730" s="5" t="n">
        <v>0</v>
      </c>
      <c r="U2730" s="5" t="n">
        <v>0</v>
      </c>
      <c r="V2730" s="5" t="n">
        <v>0</v>
      </c>
      <c r="W2730" s="5" t="n">
        <v>0</v>
      </c>
      <c r="X2730" s="5" t="n">
        <v>0</v>
      </c>
      <c r="Y2730" s="5" t="n">
        <v>0</v>
      </c>
      <c r="Z2730" s="5" t="n">
        <v>0</v>
      </c>
      <c r="AA2730" s="5" t="n">
        <v>0</v>
      </c>
      <c r="AB2730" s="5" t="n">
        <v>58164</v>
      </c>
      <c r="AC2730" s="4" t="n">
        <f aca="false">SUM(E2730:P2730)</f>
        <v>0.74</v>
      </c>
      <c r="AD2730" s="5" t="n">
        <f aca="false">SUM(Q2730:AB2730)</f>
        <v>58164</v>
      </c>
    </row>
    <row r="2731" customFormat="false" ht="15" hidden="false" customHeight="true" outlineLevel="0" collapsed="false">
      <c r="A2731" s="3" t="s">
        <v>1250</v>
      </c>
      <c r="B2731" s="3" t="s">
        <v>58</v>
      </c>
      <c r="C2731" s="3"/>
      <c r="D2731" s="3" t="s">
        <v>36</v>
      </c>
      <c r="E2731" s="4" t="n">
        <v>0</v>
      </c>
      <c r="F2731" s="4" t="n">
        <v>0</v>
      </c>
      <c r="G2731" s="4" t="n">
        <v>0</v>
      </c>
      <c r="H2731" s="4" t="n">
        <v>0</v>
      </c>
      <c r="I2731" s="4" t="n">
        <v>0</v>
      </c>
      <c r="J2731" s="4" t="n">
        <v>0</v>
      </c>
      <c r="K2731" s="4" t="n">
        <v>0</v>
      </c>
      <c r="L2731" s="4" t="n">
        <v>0</v>
      </c>
      <c r="M2731" s="4" t="n">
        <v>0</v>
      </c>
      <c r="N2731" s="4" t="n">
        <v>0</v>
      </c>
      <c r="O2731" s="4" t="n">
        <v>0</v>
      </c>
      <c r="P2731" s="4" t="n">
        <v>26.8</v>
      </c>
      <c r="Q2731" s="5" t="n">
        <v>0</v>
      </c>
      <c r="R2731" s="5" t="n">
        <v>0</v>
      </c>
      <c r="S2731" s="5" t="n">
        <v>0</v>
      </c>
      <c r="T2731" s="5" t="n">
        <v>0</v>
      </c>
      <c r="U2731" s="5" t="n">
        <v>0</v>
      </c>
      <c r="V2731" s="5" t="n">
        <v>0</v>
      </c>
      <c r="W2731" s="5" t="n">
        <v>0</v>
      </c>
      <c r="X2731" s="5" t="n">
        <v>0</v>
      </c>
      <c r="Y2731" s="5" t="n">
        <v>0</v>
      </c>
      <c r="Z2731" s="5" t="n">
        <v>0</v>
      </c>
      <c r="AA2731" s="5" t="n">
        <v>0</v>
      </c>
      <c r="AB2731" s="5" t="n">
        <v>2106481</v>
      </c>
      <c r="AC2731" s="4" t="n">
        <f aca="false">SUM(E2731:P2731)</f>
        <v>26.8</v>
      </c>
      <c r="AD2731" s="5" t="n">
        <f aca="false">SUM(Q2731:AB2731)</f>
        <v>2106481</v>
      </c>
    </row>
    <row r="2732" customFormat="false" ht="15" hidden="false" customHeight="true" outlineLevel="0" collapsed="false">
      <c r="A2732" s="3" t="s">
        <v>1251</v>
      </c>
      <c r="B2732" s="3" t="s">
        <v>35</v>
      </c>
      <c r="C2732" s="3" t="s">
        <v>73</v>
      </c>
      <c r="D2732" s="3" t="s">
        <v>36</v>
      </c>
      <c r="E2732" s="4" t="n">
        <v>0</v>
      </c>
      <c r="F2732" s="4" t="n">
        <v>0</v>
      </c>
      <c r="G2732" s="4" t="n">
        <v>0</v>
      </c>
      <c r="H2732" s="4" t="n">
        <v>0</v>
      </c>
      <c r="I2732" s="4" t="n">
        <v>0</v>
      </c>
      <c r="J2732" s="4" t="n">
        <v>0</v>
      </c>
      <c r="K2732" s="4" t="n">
        <v>0</v>
      </c>
      <c r="L2732" s="4" t="n">
        <v>0</v>
      </c>
      <c r="M2732" s="4" t="n">
        <v>0</v>
      </c>
      <c r="N2732" s="4" t="n">
        <v>0</v>
      </c>
      <c r="O2732" s="4" t="n">
        <v>55.88</v>
      </c>
      <c r="P2732" s="4" t="n">
        <v>47.06</v>
      </c>
      <c r="Q2732" s="5" t="n">
        <v>0</v>
      </c>
      <c r="R2732" s="5" t="n">
        <v>0</v>
      </c>
      <c r="S2732" s="5" t="n">
        <v>0</v>
      </c>
      <c r="T2732" s="5" t="n">
        <v>0</v>
      </c>
      <c r="U2732" s="5" t="n">
        <v>0</v>
      </c>
      <c r="V2732" s="5" t="n">
        <v>0</v>
      </c>
      <c r="W2732" s="5" t="n">
        <v>0</v>
      </c>
      <c r="X2732" s="5" t="n">
        <v>0</v>
      </c>
      <c r="Y2732" s="5" t="n">
        <v>0</v>
      </c>
      <c r="Z2732" s="5" t="n">
        <v>0</v>
      </c>
      <c r="AA2732" s="5" t="n">
        <v>5910527</v>
      </c>
      <c r="AB2732" s="5" t="n">
        <v>5234097</v>
      </c>
      <c r="AC2732" s="4" t="n">
        <f aca="false">SUM(E2732:P2732)</f>
        <v>102.94</v>
      </c>
      <c r="AD2732" s="5" t="n">
        <f aca="false">SUM(Q2732:AB2732)</f>
        <v>11144624</v>
      </c>
    </row>
    <row r="2733" customFormat="false" ht="15" hidden="false" customHeight="true" outlineLevel="0" collapsed="false">
      <c r="A2733" s="3" t="s">
        <v>1251</v>
      </c>
      <c r="B2733" s="3" t="s">
        <v>37</v>
      </c>
      <c r="C2733" s="3" t="s">
        <v>73</v>
      </c>
      <c r="D2733" s="3" t="s">
        <v>36</v>
      </c>
      <c r="E2733" s="4" t="n">
        <v>0</v>
      </c>
      <c r="F2733" s="4" t="n">
        <v>0</v>
      </c>
      <c r="G2733" s="4" t="n">
        <v>0</v>
      </c>
      <c r="H2733" s="4" t="n">
        <v>0</v>
      </c>
      <c r="I2733" s="4" t="n">
        <v>0</v>
      </c>
      <c r="J2733" s="4" t="n">
        <v>0</v>
      </c>
      <c r="K2733" s="4" t="n">
        <v>0</v>
      </c>
      <c r="L2733" s="4" t="n">
        <v>0</v>
      </c>
      <c r="M2733" s="4" t="n">
        <v>0</v>
      </c>
      <c r="N2733" s="4" t="n">
        <v>0</v>
      </c>
      <c r="O2733" s="4" t="n">
        <v>145.52</v>
      </c>
      <c r="P2733" s="4" t="n">
        <v>65.19</v>
      </c>
      <c r="Q2733" s="5" t="n">
        <v>0</v>
      </c>
      <c r="R2733" s="5" t="n">
        <v>0</v>
      </c>
      <c r="S2733" s="5" t="n">
        <v>0</v>
      </c>
      <c r="T2733" s="5" t="n">
        <v>0</v>
      </c>
      <c r="U2733" s="5" t="n">
        <v>0</v>
      </c>
      <c r="V2733" s="5" t="n">
        <v>0</v>
      </c>
      <c r="W2733" s="5" t="n">
        <v>0</v>
      </c>
      <c r="X2733" s="5" t="n">
        <v>0</v>
      </c>
      <c r="Y2733" s="5" t="n">
        <v>0</v>
      </c>
      <c r="Z2733" s="5" t="n">
        <v>0</v>
      </c>
      <c r="AA2733" s="5" t="n">
        <v>15391169</v>
      </c>
      <c r="AB2733" s="5" t="n">
        <v>7250744</v>
      </c>
      <c r="AC2733" s="4" t="n">
        <f aca="false">SUM(E2733:P2733)</f>
        <v>210.71</v>
      </c>
      <c r="AD2733" s="5" t="n">
        <f aca="false">SUM(Q2733:AB2733)</f>
        <v>22641913</v>
      </c>
    </row>
    <row r="2734" customFormat="false" ht="15" hidden="false" customHeight="true" outlineLevel="0" collapsed="false">
      <c r="A2734" s="3" t="s">
        <v>1251</v>
      </c>
      <c r="B2734" s="3" t="s">
        <v>38</v>
      </c>
      <c r="C2734" s="3" t="s">
        <v>73</v>
      </c>
      <c r="D2734" s="3" t="s">
        <v>36</v>
      </c>
      <c r="E2734" s="4" t="n">
        <v>0</v>
      </c>
      <c r="F2734" s="4" t="n">
        <v>0</v>
      </c>
      <c r="G2734" s="4" t="n">
        <v>0</v>
      </c>
      <c r="H2734" s="4" t="n">
        <v>0</v>
      </c>
      <c r="I2734" s="4" t="n">
        <v>0</v>
      </c>
      <c r="J2734" s="4" t="n">
        <v>0</v>
      </c>
      <c r="K2734" s="4" t="n">
        <v>0</v>
      </c>
      <c r="L2734" s="4" t="n">
        <v>0</v>
      </c>
      <c r="M2734" s="4" t="n">
        <v>0</v>
      </c>
      <c r="N2734" s="4" t="n">
        <v>0</v>
      </c>
      <c r="O2734" s="4" t="n">
        <v>2.55</v>
      </c>
      <c r="P2734" s="4" t="n">
        <v>4.17</v>
      </c>
      <c r="Q2734" s="5" t="n">
        <v>0</v>
      </c>
      <c r="R2734" s="5" t="n">
        <v>0</v>
      </c>
      <c r="S2734" s="5" t="n">
        <v>0</v>
      </c>
      <c r="T2734" s="5" t="n">
        <v>0</v>
      </c>
      <c r="U2734" s="5" t="n">
        <v>0</v>
      </c>
      <c r="V2734" s="5" t="n">
        <v>0</v>
      </c>
      <c r="W2734" s="5" t="n">
        <v>0</v>
      </c>
      <c r="X2734" s="5" t="n">
        <v>0</v>
      </c>
      <c r="Y2734" s="5" t="n">
        <v>0</v>
      </c>
      <c r="Z2734" s="5" t="n">
        <v>0</v>
      </c>
      <c r="AA2734" s="5" t="n">
        <v>269930</v>
      </c>
      <c r="AB2734" s="5" t="n">
        <v>463370</v>
      </c>
      <c r="AC2734" s="4" t="n">
        <f aca="false">SUM(E2734:P2734)</f>
        <v>6.72</v>
      </c>
      <c r="AD2734" s="5" t="n">
        <f aca="false">SUM(Q2734:AB2734)</f>
        <v>733300</v>
      </c>
    </row>
    <row r="2735" customFormat="false" ht="15" hidden="false" customHeight="true" outlineLevel="0" collapsed="false">
      <c r="A2735" s="3" t="s">
        <v>1251</v>
      </c>
      <c r="B2735" s="3" t="s">
        <v>39</v>
      </c>
      <c r="C2735" s="3" t="s">
        <v>73</v>
      </c>
      <c r="D2735" s="3" t="s">
        <v>36</v>
      </c>
      <c r="E2735" s="4" t="n">
        <v>0</v>
      </c>
      <c r="F2735" s="4" t="n">
        <v>0</v>
      </c>
      <c r="G2735" s="4" t="n">
        <v>0</v>
      </c>
      <c r="H2735" s="4" t="n">
        <v>0</v>
      </c>
      <c r="I2735" s="4" t="n">
        <v>0</v>
      </c>
      <c r="J2735" s="4" t="n">
        <v>0</v>
      </c>
      <c r="K2735" s="4" t="n">
        <v>0</v>
      </c>
      <c r="L2735" s="4" t="n">
        <v>0</v>
      </c>
      <c r="M2735" s="4" t="n">
        <v>0</v>
      </c>
      <c r="N2735" s="4" t="n">
        <v>0</v>
      </c>
      <c r="O2735" s="4" t="n">
        <v>126.48</v>
      </c>
      <c r="P2735" s="4" t="n">
        <v>183.86</v>
      </c>
      <c r="Q2735" s="5" t="n">
        <v>0</v>
      </c>
      <c r="R2735" s="5" t="n">
        <v>0</v>
      </c>
      <c r="S2735" s="5" t="n">
        <v>0</v>
      </c>
      <c r="T2735" s="5" t="n">
        <v>0</v>
      </c>
      <c r="U2735" s="5" t="n">
        <v>0</v>
      </c>
      <c r="V2735" s="5" t="n">
        <v>0</v>
      </c>
      <c r="W2735" s="5" t="n">
        <v>0</v>
      </c>
      <c r="X2735" s="5" t="n">
        <v>0</v>
      </c>
      <c r="Y2735" s="5" t="n">
        <v>0</v>
      </c>
      <c r="Z2735" s="5" t="n">
        <v>0</v>
      </c>
      <c r="AA2735" s="5" t="n">
        <v>13377591</v>
      </c>
      <c r="AB2735" s="5" t="n">
        <v>20450102</v>
      </c>
      <c r="AC2735" s="4" t="n">
        <f aca="false">SUM(E2735:P2735)</f>
        <v>310.34</v>
      </c>
      <c r="AD2735" s="5" t="n">
        <f aca="false">SUM(Q2735:AB2735)</f>
        <v>33827693</v>
      </c>
    </row>
    <row r="2736" customFormat="false" ht="15" hidden="false" customHeight="true" outlineLevel="0" collapsed="false">
      <c r="A2736" s="3" t="s">
        <v>1251</v>
      </c>
      <c r="B2736" s="3" t="s">
        <v>345</v>
      </c>
      <c r="C2736" s="3" t="s">
        <v>73</v>
      </c>
      <c r="D2736" s="3" t="s">
        <v>32</v>
      </c>
      <c r="E2736" s="4" t="n">
        <v>0</v>
      </c>
      <c r="F2736" s="4" t="n">
        <v>0</v>
      </c>
      <c r="G2736" s="4" t="n">
        <v>0</v>
      </c>
      <c r="H2736" s="4" t="n">
        <v>0</v>
      </c>
      <c r="I2736" s="4" t="n">
        <v>9.818</v>
      </c>
      <c r="J2736" s="4" t="n">
        <v>264.743</v>
      </c>
      <c r="K2736" s="4" t="n">
        <v>73.2</v>
      </c>
      <c r="L2736" s="4" t="n">
        <v>23.336</v>
      </c>
      <c r="M2736" s="4" t="n">
        <v>60.401</v>
      </c>
      <c r="N2736" s="4" t="n">
        <v>28.684</v>
      </c>
      <c r="O2736" s="4" t="n">
        <v>47.099</v>
      </c>
      <c r="P2736" s="4" t="n">
        <v>39.327</v>
      </c>
      <c r="Q2736" s="5" t="n">
        <v>0</v>
      </c>
      <c r="R2736" s="5" t="n">
        <v>0</v>
      </c>
      <c r="S2736" s="5" t="n">
        <v>0</v>
      </c>
      <c r="T2736" s="5" t="n">
        <v>0</v>
      </c>
      <c r="U2736" s="5" t="n">
        <v>868851.27</v>
      </c>
      <c r="V2736" s="5" t="n">
        <v>23568591.7</v>
      </c>
      <c r="W2736" s="5" t="n">
        <v>6464116.88</v>
      </c>
      <c r="X2736" s="5" t="n">
        <v>9454163.2</v>
      </c>
      <c r="Y2736" s="5" t="n">
        <v>5094717</v>
      </c>
      <c r="Z2736" s="5" t="n">
        <v>2416536</v>
      </c>
      <c r="AA2736" s="5" t="n">
        <v>4051819</v>
      </c>
      <c r="AB2736" s="5" t="n">
        <v>3557686</v>
      </c>
      <c r="AC2736" s="4" t="n">
        <f aca="false">SUM(E2736:P2736)</f>
        <v>546.608</v>
      </c>
      <c r="AD2736" s="5" t="n">
        <f aca="false">SUM(Q2736:AB2736)</f>
        <v>55476481.05</v>
      </c>
    </row>
    <row r="2737" customFormat="false" ht="15" hidden="false" customHeight="true" outlineLevel="0" collapsed="false">
      <c r="A2737" s="3" t="s">
        <v>1252</v>
      </c>
      <c r="B2737" s="3" t="s">
        <v>224</v>
      </c>
      <c r="C2737" s="3"/>
      <c r="D2737" s="3" t="s">
        <v>32</v>
      </c>
      <c r="E2737" s="4" t="n">
        <v>1316.942</v>
      </c>
      <c r="F2737" s="4" t="n">
        <v>1470.626</v>
      </c>
      <c r="G2737" s="4" t="n">
        <v>1329.375</v>
      </c>
      <c r="H2737" s="4" t="n">
        <v>491.961</v>
      </c>
      <c r="I2737" s="4" t="n">
        <v>0</v>
      </c>
      <c r="J2737" s="4" t="n">
        <v>0</v>
      </c>
      <c r="K2737" s="4" t="n">
        <v>0</v>
      </c>
      <c r="L2737" s="4" t="n">
        <v>0</v>
      </c>
      <c r="M2737" s="4" t="n">
        <v>0</v>
      </c>
      <c r="N2737" s="4" t="n">
        <v>0</v>
      </c>
      <c r="O2737" s="4" t="n">
        <v>0</v>
      </c>
      <c r="P2737" s="4" t="n">
        <v>0</v>
      </c>
      <c r="Q2737" s="5" t="n">
        <v>110377735</v>
      </c>
      <c r="R2737" s="5" t="n">
        <v>120705547.24</v>
      </c>
      <c r="S2737" s="5" t="n">
        <v>112635504</v>
      </c>
      <c r="T2737" s="5" t="n">
        <v>44013782.8</v>
      </c>
      <c r="U2737" s="5" t="n">
        <v>0</v>
      </c>
      <c r="V2737" s="5" t="n">
        <v>0</v>
      </c>
      <c r="W2737" s="5" t="n">
        <v>0</v>
      </c>
      <c r="X2737" s="5" t="n">
        <v>0</v>
      </c>
      <c r="Y2737" s="5" t="n">
        <v>0</v>
      </c>
      <c r="Z2737" s="5" t="n">
        <v>0</v>
      </c>
      <c r="AA2737" s="5" t="n">
        <v>0</v>
      </c>
      <c r="AB2737" s="5" t="n">
        <v>0</v>
      </c>
      <c r="AC2737" s="4" t="n">
        <f aca="false">SUM(E2737:P2737)</f>
        <v>4608.904</v>
      </c>
      <c r="AD2737" s="5" t="n">
        <f aca="false">SUM(Q2737:AB2737)</f>
        <v>387732569.04</v>
      </c>
    </row>
    <row r="2738" customFormat="false" ht="15" hidden="false" customHeight="true" outlineLevel="0" collapsed="false">
      <c r="A2738" s="3" t="s">
        <v>1252</v>
      </c>
      <c r="B2738" s="3" t="s">
        <v>62</v>
      </c>
      <c r="C2738" s="3"/>
      <c r="D2738" s="3" t="s">
        <v>32</v>
      </c>
      <c r="E2738" s="4" t="n">
        <v>2175.398</v>
      </c>
      <c r="F2738" s="4" t="n">
        <v>2326.397</v>
      </c>
      <c r="G2738" s="4" t="n">
        <v>2024.348</v>
      </c>
      <c r="H2738" s="4" t="n">
        <v>2496.222</v>
      </c>
      <c r="I2738" s="4" t="n">
        <v>0</v>
      </c>
      <c r="J2738" s="4" t="n">
        <v>0</v>
      </c>
      <c r="K2738" s="4" t="n">
        <v>0</v>
      </c>
      <c r="L2738" s="4" t="n">
        <v>0</v>
      </c>
      <c r="M2738" s="4" t="n">
        <v>0</v>
      </c>
      <c r="N2738" s="4" t="n">
        <v>0</v>
      </c>
      <c r="O2738" s="4" t="n">
        <v>0</v>
      </c>
      <c r="P2738" s="4" t="n">
        <v>0</v>
      </c>
      <c r="Q2738" s="5" t="n">
        <v>177916915.3</v>
      </c>
      <c r="R2738" s="5" t="n">
        <v>186325590</v>
      </c>
      <c r="S2738" s="5" t="n">
        <v>167369630</v>
      </c>
      <c r="T2738" s="5" t="n">
        <v>217923925</v>
      </c>
      <c r="U2738" s="5" t="n">
        <v>0</v>
      </c>
      <c r="V2738" s="5" t="n">
        <v>0</v>
      </c>
      <c r="W2738" s="5" t="n">
        <v>0</v>
      </c>
      <c r="X2738" s="5" t="n">
        <v>0</v>
      </c>
      <c r="Y2738" s="5" t="n">
        <v>0</v>
      </c>
      <c r="Z2738" s="5" t="n">
        <v>0</v>
      </c>
      <c r="AA2738" s="5" t="n">
        <v>0</v>
      </c>
      <c r="AB2738" s="5" t="n">
        <v>0</v>
      </c>
      <c r="AC2738" s="4" t="n">
        <f aca="false">SUM(E2738:P2738)</f>
        <v>9022.365</v>
      </c>
      <c r="AD2738" s="5" t="n">
        <f aca="false">SUM(Q2738:AB2738)</f>
        <v>749536060.3</v>
      </c>
    </row>
    <row r="2739" customFormat="false" ht="15" hidden="false" customHeight="true" outlineLevel="0" collapsed="false">
      <c r="A2739" s="3" t="s">
        <v>1252</v>
      </c>
      <c r="B2739" s="3" t="s">
        <v>393</v>
      </c>
      <c r="C2739" s="3"/>
      <c r="D2739" s="3" t="s">
        <v>32</v>
      </c>
      <c r="E2739" s="4" t="n">
        <v>404.424</v>
      </c>
      <c r="F2739" s="4" t="n">
        <v>512.229</v>
      </c>
      <c r="G2739" s="4" t="n">
        <v>711.669</v>
      </c>
      <c r="H2739" s="4" t="n">
        <v>948.101</v>
      </c>
      <c r="I2739" s="4" t="n">
        <v>0</v>
      </c>
      <c r="J2739" s="4" t="n">
        <v>0</v>
      </c>
      <c r="K2739" s="4" t="n">
        <v>0</v>
      </c>
      <c r="L2739" s="4" t="n">
        <v>0</v>
      </c>
      <c r="M2739" s="4" t="n">
        <v>0</v>
      </c>
      <c r="N2739" s="4" t="n">
        <v>0</v>
      </c>
      <c r="O2739" s="4" t="n">
        <v>0</v>
      </c>
      <c r="P2739" s="4" t="n">
        <v>0</v>
      </c>
      <c r="Q2739" s="5" t="n">
        <v>33076186.7</v>
      </c>
      <c r="R2739" s="5" t="n">
        <v>41025401.36</v>
      </c>
      <c r="S2739" s="5" t="n">
        <v>58839575.7</v>
      </c>
      <c r="T2739" s="5" t="n">
        <v>82770639.5</v>
      </c>
      <c r="U2739" s="5" t="n">
        <v>0</v>
      </c>
      <c r="V2739" s="5" t="n">
        <v>0</v>
      </c>
      <c r="W2739" s="5" t="n">
        <v>0</v>
      </c>
      <c r="X2739" s="5" t="n">
        <v>0</v>
      </c>
      <c r="Y2739" s="5" t="n">
        <v>0</v>
      </c>
      <c r="Z2739" s="5" t="n">
        <v>0</v>
      </c>
      <c r="AA2739" s="5" t="n">
        <v>0</v>
      </c>
      <c r="AB2739" s="5" t="n">
        <v>0</v>
      </c>
      <c r="AC2739" s="4" t="n">
        <f aca="false">SUM(E2739:P2739)</f>
        <v>2576.423</v>
      </c>
      <c r="AD2739" s="5" t="n">
        <f aca="false">SUM(Q2739:AB2739)</f>
        <v>215711803.26</v>
      </c>
    </row>
    <row r="2740" customFormat="false" ht="15" hidden="false" customHeight="true" outlineLevel="0" collapsed="false">
      <c r="A2740" s="3" t="s">
        <v>1252</v>
      </c>
      <c r="B2740" s="3" t="s">
        <v>225</v>
      </c>
      <c r="C2740" s="3"/>
      <c r="D2740" s="3" t="s">
        <v>32</v>
      </c>
      <c r="E2740" s="4" t="n">
        <v>833.947</v>
      </c>
      <c r="F2740" s="4" t="n">
        <v>882.053</v>
      </c>
      <c r="G2740" s="4" t="n">
        <v>1129.714</v>
      </c>
      <c r="H2740" s="4" t="n">
        <v>1462.44</v>
      </c>
      <c r="I2740" s="4" t="n">
        <v>0</v>
      </c>
      <c r="J2740" s="4" t="n">
        <v>0</v>
      </c>
      <c r="K2740" s="4" t="n">
        <v>0</v>
      </c>
      <c r="L2740" s="4" t="n">
        <v>0</v>
      </c>
      <c r="M2740" s="4" t="n">
        <v>0</v>
      </c>
      <c r="N2740" s="4" t="n">
        <v>0</v>
      </c>
      <c r="O2740" s="4" t="n">
        <v>0</v>
      </c>
      <c r="P2740" s="4" t="n">
        <v>0</v>
      </c>
      <c r="Q2740" s="5" t="n">
        <v>67641439.5</v>
      </c>
      <c r="R2740" s="5" t="n">
        <v>70061468.03</v>
      </c>
      <c r="S2740" s="5" t="n">
        <v>92630897.2</v>
      </c>
      <c r="T2740" s="5" t="n">
        <v>126618055</v>
      </c>
      <c r="U2740" s="5" t="n">
        <v>0</v>
      </c>
      <c r="V2740" s="5" t="n">
        <v>0</v>
      </c>
      <c r="W2740" s="5" t="n">
        <v>0</v>
      </c>
      <c r="X2740" s="5" t="n">
        <v>0</v>
      </c>
      <c r="Y2740" s="5" t="n">
        <v>0</v>
      </c>
      <c r="Z2740" s="5" t="n">
        <v>0</v>
      </c>
      <c r="AA2740" s="5" t="n">
        <v>0</v>
      </c>
      <c r="AB2740" s="5" t="n">
        <v>0</v>
      </c>
      <c r="AC2740" s="4" t="n">
        <f aca="false">SUM(E2740:P2740)</f>
        <v>4308.154</v>
      </c>
      <c r="AD2740" s="5" t="n">
        <f aca="false">SUM(Q2740:AB2740)</f>
        <v>356951859.73</v>
      </c>
    </row>
    <row r="2741" customFormat="false" ht="15" hidden="false" customHeight="true" outlineLevel="0" collapsed="false">
      <c r="A2741" s="3" t="s">
        <v>1252</v>
      </c>
      <c r="B2741" s="3" t="s">
        <v>63</v>
      </c>
      <c r="C2741" s="3"/>
      <c r="D2741" s="3" t="s">
        <v>32</v>
      </c>
      <c r="E2741" s="4" t="n">
        <v>0</v>
      </c>
      <c r="F2741" s="4" t="n">
        <v>0</v>
      </c>
      <c r="G2741" s="4" t="n">
        <v>0</v>
      </c>
      <c r="H2741" s="4" t="n">
        <v>0</v>
      </c>
      <c r="I2741" s="4" t="n">
        <v>4649.878</v>
      </c>
      <c r="J2741" s="4" t="n">
        <v>4849.654</v>
      </c>
      <c r="K2741" s="4" t="n">
        <v>3536.841</v>
      </c>
      <c r="L2741" s="4" t="n">
        <v>4053.469</v>
      </c>
      <c r="M2741" s="4" t="n">
        <v>5742.743</v>
      </c>
      <c r="N2741" s="4" t="n">
        <v>5069.338</v>
      </c>
      <c r="O2741" s="4" t="n">
        <v>5022.097</v>
      </c>
      <c r="P2741" s="4" t="n">
        <v>5042.022</v>
      </c>
      <c r="Q2741" s="5" t="n">
        <v>0</v>
      </c>
      <c r="R2741" s="5" t="n">
        <v>0</v>
      </c>
      <c r="S2741" s="5" t="n">
        <v>0</v>
      </c>
      <c r="T2741" s="5" t="n">
        <v>0</v>
      </c>
      <c r="U2741" s="5" t="n">
        <v>412303938</v>
      </c>
      <c r="V2741" s="5" t="n">
        <v>432586947.7</v>
      </c>
      <c r="W2741" s="5" t="n">
        <v>312944386.9</v>
      </c>
      <c r="X2741" s="5" t="n">
        <v>349068593.8</v>
      </c>
      <c r="Y2741" s="5" t="n">
        <v>485805164</v>
      </c>
      <c r="Z2741" s="5" t="n">
        <v>427915753</v>
      </c>
      <c r="AA2741" s="5" t="n">
        <v>432889441</v>
      </c>
      <c r="AB2741" s="5" t="n">
        <v>457019816</v>
      </c>
      <c r="AC2741" s="4" t="n">
        <f aca="false">SUM(E2741:P2741)</f>
        <v>37966.042</v>
      </c>
      <c r="AD2741" s="5" t="n">
        <f aca="false">SUM(Q2741:AB2741)</f>
        <v>3310534040.4</v>
      </c>
    </row>
    <row r="2742" customFormat="false" ht="15" hidden="false" customHeight="true" outlineLevel="0" collapsed="false">
      <c r="A2742" s="3" t="s">
        <v>1253</v>
      </c>
      <c r="B2742" s="3" t="s">
        <v>55</v>
      </c>
      <c r="C2742" s="3"/>
      <c r="D2742" s="3" t="s">
        <v>36</v>
      </c>
      <c r="E2742" s="4" t="n">
        <v>0</v>
      </c>
      <c r="F2742" s="4" t="n">
        <v>0</v>
      </c>
      <c r="G2742" s="4" t="n">
        <v>0</v>
      </c>
      <c r="H2742" s="4" t="n">
        <v>0</v>
      </c>
      <c r="I2742" s="4" t="n">
        <v>0</v>
      </c>
      <c r="J2742" s="4" t="n">
        <v>0</v>
      </c>
      <c r="K2742" s="4" t="n">
        <v>0</v>
      </c>
      <c r="L2742" s="4" t="n">
        <v>0</v>
      </c>
      <c r="M2742" s="4" t="n">
        <v>0</v>
      </c>
      <c r="N2742" s="4" t="n">
        <v>20.79</v>
      </c>
      <c r="O2742" s="4" t="n">
        <v>0</v>
      </c>
      <c r="P2742" s="4" t="n">
        <v>0</v>
      </c>
      <c r="Q2742" s="5" t="n">
        <v>0</v>
      </c>
      <c r="R2742" s="5" t="n">
        <v>0</v>
      </c>
      <c r="S2742" s="5" t="n">
        <v>0</v>
      </c>
      <c r="T2742" s="5" t="n">
        <v>0</v>
      </c>
      <c r="U2742" s="5" t="n">
        <v>0</v>
      </c>
      <c r="V2742" s="5" t="n">
        <v>0</v>
      </c>
      <c r="W2742" s="5" t="n">
        <v>0</v>
      </c>
      <c r="X2742" s="5" t="n">
        <v>0</v>
      </c>
      <c r="Y2742" s="5" t="n">
        <v>0</v>
      </c>
      <c r="Z2742" s="5" t="n">
        <v>1493649</v>
      </c>
      <c r="AA2742" s="5" t="n">
        <v>0</v>
      </c>
      <c r="AB2742" s="5" t="n">
        <v>0</v>
      </c>
      <c r="AC2742" s="4" t="n">
        <f aca="false">SUM(E2742:P2742)</f>
        <v>20.79</v>
      </c>
      <c r="AD2742" s="5" t="n">
        <f aca="false">SUM(Q2742:AB2742)</f>
        <v>1493649</v>
      </c>
    </row>
    <row r="2743" customFormat="false" ht="15" hidden="false" customHeight="true" outlineLevel="0" collapsed="false">
      <c r="A2743" s="3" t="s">
        <v>1253</v>
      </c>
      <c r="B2743" s="3" t="s">
        <v>56</v>
      </c>
      <c r="C2743" s="3"/>
      <c r="D2743" s="3" t="s">
        <v>36</v>
      </c>
      <c r="E2743" s="4" t="n">
        <v>0</v>
      </c>
      <c r="F2743" s="4" t="n">
        <v>0</v>
      </c>
      <c r="G2743" s="4" t="n">
        <v>0</v>
      </c>
      <c r="H2743" s="4" t="n">
        <v>0</v>
      </c>
      <c r="I2743" s="4" t="n">
        <v>0</v>
      </c>
      <c r="J2743" s="4" t="n">
        <v>0</v>
      </c>
      <c r="K2743" s="4" t="n">
        <v>0</v>
      </c>
      <c r="L2743" s="4" t="n">
        <v>0</v>
      </c>
      <c r="M2743" s="4" t="n">
        <v>0</v>
      </c>
      <c r="N2743" s="4" t="n">
        <v>0</v>
      </c>
      <c r="O2743" s="4" t="n">
        <v>4.77</v>
      </c>
      <c r="P2743" s="4" t="n">
        <v>12.08</v>
      </c>
      <c r="Q2743" s="5" t="n">
        <v>0</v>
      </c>
      <c r="R2743" s="5" t="n">
        <v>0</v>
      </c>
      <c r="S2743" s="5" t="n">
        <v>0</v>
      </c>
      <c r="T2743" s="5" t="n">
        <v>0</v>
      </c>
      <c r="U2743" s="5" t="n">
        <v>0</v>
      </c>
      <c r="V2743" s="5" t="n">
        <v>0</v>
      </c>
      <c r="W2743" s="5" t="n">
        <v>0</v>
      </c>
      <c r="X2743" s="5" t="n">
        <v>0</v>
      </c>
      <c r="Y2743" s="5" t="n">
        <v>0</v>
      </c>
      <c r="Z2743" s="5" t="n">
        <v>0</v>
      </c>
      <c r="AA2743" s="5" t="n">
        <v>349588</v>
      </c>
      <c r="AB2743" s="5" t="n">
        <v>931419</v>
      </c>
      <c r="AC2743" s="4" t="n">
        <f aca="false">SUM(E2743:P2743)</f>
        <v>16.85</v>
      </c>
      <c r="AD2743" s="5" t="n">
        <f aca="false">SUM(Q2743:AB2743)</f>
        <v>1281007</v>
      </c>
    </row>
    <row r="2744" customFormat="false" ht="15" hidden="false" customHeight="true" outlineLevel="0" collapsed="false">
      <c r="A2744" s="3" t="s">
        <v>1253</v>
      </c>
      <c r="B2744" s="3" t="s">
        <v>57</v>
      </c>
      <c r="C2744" s="3"/>
      <c r="D2744" s="3" t="s">
        <v>36</v>
      </c>
      <c r="E2744" s="4" t="n">
        <v>0</v>
      </c>
      <c r="F2744" s="4" t="n">
        <v>0</v>
      </c>
      <c r="G2744" s="4" t="n">
        <v>0</v>
      </c>
      <c r="H2744" s="4" t="n">
        <v>0</v>
      </c>
      <c r="I2744" s="4" t="n">
        <v>0</v>
      </c>
      <c r="J2744" s="4" t="n">
        <v>0</v>
      </c>
      <c r="K2744" s="4" t="n">
        <v>0</v>
      </c>
      <c r="L2744" s="4" t="n">
        <v>0</v>
      </c>
      <c r="M2744" s="4" t="n">
        <v>0</v>
      </c>
      <c r="N2744" s="4" t="n">
        <v>78.94</v>
      </c>
      <c r="O2744" s="4" t="n">
        <v>12.29</v>
      </c>
      <c r="P2744" s="4" t="n">
        <v>0</v>
      </c>
      <c r="Q2744" s="5" t="n">
        <v>0</v>
      </c>
      <c r="R2744" s="5" t="n">
        <v>0</v>
      </c>
      <c r="S2744" s="5" t="n">
        <v>0</v>
      </c>
      <c r="T2744" s="5" t="n">
        <v>0</v>
      </c>
      <c r="U2744" s="5" t="n">
        <v>0</v>
      </c>
      <c r="V2744" s="5" t="n">
        <v>0</v>
      </c>
      <c r="W2744" s="5" t="n">
        <v>0</v>
      </c>
      <c r="X2744" s="5" t="n">
        <v>0</v>
      </c>
      <c r="Y2744" s="5" t="n">
        <v>0</v>
      </c>
      <c r="Z2744" s="5" t="n">
        <v>5668728</v>
      </c>
      <c r="AA2744" s="5" t="n">
        <v>900995</v>
      </c>
      <c r="AB2744" s="5" t="n">
        <v>0</v>
      </c>
      <c r="AC2744" s="4" t="n">
        <f aca="false">SUM(E2744:P2744)</f>
        <v>91.23</v>
      </c>
      <c r="AD2744" s="5" t="n">
        <f aca="false">SUM(Q2744:AB2744)</f>
        <v>6569723</v>
      </c>
    </row>
    <row r="2745" customFormat="false" ht="15" hidden="false" customHeight="true" outlineLevel="0" collapsed="false">
      <c r="A2745" s="3" t="s">
        <v>1253</v>
      </c>
      <c r="B2745" s="3" t="s">
        <v>58</v>
      </c>
      <c r="C2745" s="3"/>
      <c r="D2745" s="3" t="s">
        <v>36</v>
      </c>
      <c r="E2745" s="4" t="n">
        <v>0</v>
      </c>
      <c r="F2745" s="4" t="n">
        <v>0</v>
      </c>
      <c r="G2745" s="4" t="n">
        <v>0</v>
      </c>
      <c r="H2745" s="4" t="n">
        <v>0</v>
      </c>
      <c r="I2745" s="4" t="n">
        <v>0</v>
      </c>
      <c r="J2745" s="4" t="n">
        <v>0</v>
      </c>
      <c r="K2745" s="4" t="n">
        <v>0</v>
      </c>
      <c r="L2745" s="4" t="n">
        <v>0</v>
      </c>
      <c r="M2745" s="4" t="n">
        <v>687.84</v>
      </c>
      <c r="N2745" s="4" t="n">
        <v>467.63</v>
      </c>
      <c r="O2745" s="4" t="n">
        <v>533.75</v>
      </c>
      <c r="P2745" s="4" t="n">
        <v>436.97</v>
      </c>
      <c r="Q2745" s="5" t="n">
        <v>0</v>
      </c>
      <c r="R2745" s="5" t="n">
        <v>0</v>
      </c>
      <c r="S2745" s="5" t="n">
        <v>0</v>
      </c>
      <c r="T2745" s="5" t="n">
        <v>0</v>
      </c>
      <c r="U2745" s="5" t="n">
        <v>0</v>
      </c>
      <c r="V2745" s="5" t="n">
        <v>0</v>
      </c>
      <c r="W2745" s="5" t="n">
        <v>0</v>
      </c>
      <c r="X2745" s="5" t="n">
        <v>0</v>
      </c>
      <c r="Y2745" s="5" t="n">
        <v>49458110</v>
      </c>
      <c r="Z2745" s="5" t="n">
        <v>33583694</v>
      </c>
      <c r="AA2745" s="5" t="n">
        <v>39142389</v>
      </c>
      <c r="AB2745" s="5" t="n">
        <v>33697211</v>
      </c>
      <c r="AC2745" s="4" t="n">
        <f aca="false">SUM(E2745:P2745)</f>
        <v>2126.19</v>
      </c>
      <c r="AD2745" s="5" t="n">
        <f aca="false">SUM(Q2745:AB2745)</f>
        <v>155881404</v>
      </c>
    </row>
    <row r="2746" customFormat="false" ht="15" hidden="false" customHeight="true" outlineLevel="0" collapsed="false">
      <c r="A2746" s="3" t="s">
        <v>1254</v>
      </c>
      <c r="B2746" s="3" t="s">
        <v>31</v>
      </c>
      <c r="C2746" s="3"/>
      <c r="D2746" s="3" t="s">
        <v>32</v>
      </c>
      <c r="E2746" s="4" t="n">
        <v>0</v>
      </c>
      <c r="F2746" s="4" t="n">
        <v>0</v>
      </c>
      <c r="G2746" s="4" t="n">
        <v>0</v>
      </c>
      <c r="H2746" s="4" t="n">
        <v>0</v>
      </c>
      <c r="I2746" s="4" t="n">
        <v>102.093</v>
      </c>
      <c r="J2746" s="4" t="n">
        <v>102.581</v>
      </c>
      <c r="K2746" s="4" t="n">
        <v>93.098</v>
      </c>
      <c r="L2746" s="4" t="n">
        <v>23.397</v>
      </c>
      <c r="M2746" s="4" t="n">
        <v>77.634</v>
      </c>
      <c r="N2746" s="4" t="n">
        <v>64.644</v>
      </c>
      <c r="O2746" s="4" t="n">
        <v>51.738</v>
      </c>
      <c r="P2746" s="4" t="n">
        <v>47.691</v>
      </c>
      <c r="Q2746" s="5" t="n">
        <v>0</v>
      </c>
      <c r="R2746" s="5" t="n">
        <v>0</v>
      </c>
      <c r="S2746" s="5" t="n">
        <v>0</v>
      </c>
      <c r="T2746" s="5" t="n">
        <v>0</v>
      </c>
      <c r="U2746" s="5" t="n">
        <v>8886685.19</v>
      </c>
      <c r="V2746" s="5" t="n">
        <v>8982505.47</v>
      </c>
      <c r="W2746" s="5" t="n">
        <v>8086486.88</v>
      </c>
      <c r="X2746" s="5" t="n">
        <v>9435113.98</v>
      </c>
      <c r="Y2746" s="5" t="n">
        <v>6440942</v>
      </c>
      <c r="Z2746" s="5" t="n">
        <v>5356773</v>
      </c>
      <c r="AA2746" s="5" t="n">
        <v>4377935</v>
      </c>
      <c r="AB2746" s="5" t="n">
        <v>4243603</v>
      </c>
      <c r="AC2746" s="4" t="n">
        <f aca="false">SUM(E2746:P2746)</f>
        <v>562.876</v>
      </c>
      <c r="AD2746" s="5" t="n">
        <f aca="false">SUM(Q2746:AB2746)</f>
        <v>55810044.52</v>
      </c>
    </row>
    <row r="2747" customFormat="false" ht="15" hidden="false" customHeight="true" outlineLevel="0" collapsed="false">
      <c r="A2747" s="3" t="s">
        <v>1254</v>
      </c>
      <c r="B2747" s="3" t="s">
        <v>495</v>
      </c>
      <c r="C2747" s="3"/>
      <c r="D2747" s="3" t="s">
        <v>32</v>
      </c>
      <c r="E2747" s="4" t="n">
        <v>0</v>
      </c>
      <c r="F2747" s="4" t="n">
        <v>0</v>
      </c>
      <c r="G2747" s="4" t="n">
        <v>0</v>
      </c>
      <c r="H2747" s="4" t="n">
        <v>0</v>
      </c>
      <c r="I2747" s="4" t="n">
        <v>36.977</v>
      </c>
      <c r="J2747" s="4" t="n">
        <v>0</v>
      </c>
      <c r="K2747" s="4" t="n">
        <v>29.097</v>
      </c>
      <c r="L2747" s="4" t="n">
        <v>0</v>
      </c>
      <c r="M2747" s="4" t="n">
        <v>0</v>
      </c>
      <c r="N2747" s="4" t="n">
        <v>0</v>
      </c>
      <c r="O2747" s="4" t="n">
        <v>0</v>
      </c>
      <c r="P2747" s="4" t="n">
        <v>0</v>
      </c>
      <c r="Q2747" s="5" t="n">
        <v>0</v>
      </c>
      <c r="R2747" s="5" t="n">
        <v>0</v>
      </c>
      <c r="S2747" s="5" t="n">
        <v>0</v>
      </c>
      <c r="T2747" s="5" t="n">
        <v>0</v>
      </c>
      <c r="U2747" s="5" t="n">
        <v>0</v>
      </c>
      <c r="V2747" s="5" t="n">
        <v>0</v>
      </c>
      <c r="W2747" s="5" t="n">
        <v>0</v>
      </c>
      <c r="X2747" s="5" t="n">
        <v>0</v>
      </c>
      <c r="Y2747" s="5" t="n">
        <v>0</v>
      </c>
      <c r="Z2747" s="5" t="n">
        <v>0</v>
      </c>
      <c r="AA2747" s="5" t="n">
        <v>0</v>
      </c>
      <c r="AB2747" s="5" t="n">
        <v>0</v>
      </c>
      <c r="AC2747" s="4" t="n">
        <f aca="false">SUM(E2747:P2747)</f>
        <v>66.074</v>
      </c>
      <c r="AD2747" s="5" t="n">
        <f aca="false">SUM(Q2747:AB2747)</f>
        <v>0</v>
      </c>
    </row>
    <row r="2748" customFormat="false" ht="15" hidden="false" customHeight="true" outlineLevel="0" collapsed="false">
      <c r="A2748" s="3" t="s">
        <v>1255</v>
      </c>
      <c r="B2748" s="3" t="s">
        <v>224</v>
      </c>
      <c r="C2748" s="3"/>
      <c r="D2748" s="3" t="s">
        <v>32</v>
      </c>
      <c r="E2748" s="4" t="n">
        <v>248.437</v>
      </c>
      <c r="F2748" s="4" t="n">
        <v>291.791</v>
      </c>
      <c r="G2748" s="4" t="n">
        <v>290.427</v>
      </c>
      <c r="H2748" s="4" t="n">
        <v>303.288</v>
      </c>
      <c r="I2748" s="4" t="n">
        <v>0</v>
      </c>
      <c r="J2748" s="4" t="n">
        <v>0</v>
      </c>
      <c r="K2748" s="4" t="n">
        <v>0</v>
      </c>
      <c r="L2748" s="4" t="n">
        <v>0</v>
      </c>
      <c r="M2748" s="4" t="n">
        <v>0</v>
      </c>
      <c r="N2748" s="4" t="n">
        <v>0</v>
      </c>
      <c r="O2748" s="4" t="n">
        <v>0</v>
      </c>
      <c r="P2748" s="4" t="n">
        <v>0</v>
      </c>
      <c r="Q2748" s="5" t="n">
        <v>20990338.1</v>
      </c>
      <c r="R2748" s="5" t="n">
        <v>24142665.2</v>
      </c>
      <c r="S2748" s="5" t="n">
        <v>24805793</v>
      </c>
      <c r="T2748" s="5" t="n">
        <v>27352786.5</v>
      </c>
      <c r="U2748" s="5" t="n">
        <v>0</v>
      </c>
      <c r="V2748" s="5" t="n">
        <v>0</v>
      </c>
      <c r="W2748" s="5" t="n">
        <v>0</v>
      </c>
      <c r="X2748" s="5" t="n">
        <v>0</v>
      </c>
      <c r="Y2748" s="5" t="n">
        <v>0</v>
      </c>
      <c r="Z2748" s="5" t="n">
        <v>0</v>
      </c>
      <c r="AA2748" s="5" t="n">
        <v>0</v>
      </c>
      <c r="AB2748" s="5" t="n">
        <v>0</v>
      </c>
      <c r="AC2748" s="4" t="n">
        <f aca="false">SUM(E2748:P2748)</f>
        <v>1133.943</v>
      </c>
      <c r="AD2748" s="5" t="n">
        <f aca="false">SUM(Q2748:AB2748)</f>
        <v>97291582.8</v>
      </c>
    </row>
    <row r="2749" customFormat="false" ht="15" hidden="false" customHeight="true" outlineLevel="0" collapsed="false">
      <c r="A2749" s="3" t="s">
        <v>1255</v>
      </c>
      <c r="B2749" s="3" t="s">
        <v>63</v>
      </c>
      <c r="C2749" s="3"/>
      <c r="D2749" s="3" t="s">
        <v>32</v>
      </c>
      <c r="E2749" s="4" t="n">
        <v>0</v>
      </c>
      <c r="F2749" s="4" t="n">
        <v>0</v>
      </c>
      <c r="G2749" s="4" t="n">
        <v>0</v>
      </c>
      <c r="H2749" s="4" t="n">
        <v>0</v>
      </c>
      <c r="I2749" s="4" t="n">
        <v>288.555</v>
      </c>
      <c r="J2749" s="4" t="n">
        <v>278.048</v>
      </c>
      <c r="K2749" s="4" t="n">
        <v>327.942</v>
      </c>
      <c r="L2749" s="4" t="n">
        <v>75.613</v>
      </c>
      <c r="M2749" s="4" t="n">
        <v>322.685</v>
      </c>
      <c r="N2749" s="4" t="n">
        <v>305.236</v>
      </c>
      <c r="O2749" s="4" t="n">
        <v>275.222</v>
      </c>
      <c r="P2749" s="4" t="n">
        <v>245.94</v>
      </c>
      <c r="Q2749" s="5" t="n">
        <v>0</v>
      </c>
      <c r="R2749" s="5" t="n">
        <v>0</v>
      </c>
      <c r="S2749" s="5" t="n">
        <v>0</v>
      </c>
      <c r="T2749" s="5" t="n">
        <v>0</v>
      </c>
      <c r="U2749" s="5" t="n">
        <v>26163822.9</v>
      </c>
      <c r="V2749" s="5" t="n">
        <v>25361743.4</v>
      </c>
      <c r="W2749" s="5" t="n">
        <v>29671899</v>
      </c>
      <c r="X2749" s="5" t="n">
        <v>29842784.7</v>
      </c>
      <c r="Y2749" s="5" t="n">
        <v>27887198</v>
      </c>
      <c r="Z2749" s="5" t="n">
        <v>26347502</v>
      </c>
      <c r="AA2749" s="5" t="n">
        <v>24258935</v>
      </c>
      <c r="AB2749" s="5" t="n">
        <v>22795868</v>
      </c>
      <c r="AC2749" s="4" t="n">
        <f aca="false">SUM(E2749:P2749)</f>
        <v>2119.241</v>
      </c>
      <c r="AD2749" s="5" t="n">
        <f aca="false">SUM(Q2749:AB2749)</f>
        <v>212329753</v>
      </c>
    </row>
    <row r="2750" customFormat="false" ht="15" hidden="false" customHeight="true" outlineLevel="0" collapsed="false">
      <c r="A2750" s="3" t="s">
        <v>1256</v>
      </c>
      <c r="B2750" s="3" t="s">
        <v>55</v>
      </c>
      <c r="C2750" s="3"/>
      <c r="D2750" s="3" t="s">
        <v>36</v>
      </c>
      <c r="E2750" s="4" t="n">
        <v>0</v>
      </c>
      <c r="F2750" s="4" t="n">
        <v>0</v>
      </c>
      <c r="G2750" s="4" t="n">
        <v>0</v>
      </c>
      <c r="H2750" s="4" t="n">
        <v>0</v>
      </c>
      <c r="I2750" s="4" t="n">
        <v>0</v>
      </c>
      <c r="J2750" s="4" t="n">
        <v>0</v>
      </c>
      <c r="K2750" s="4" t="n">
        <v>0</v>
      </c>
      <c r="L2750" s="4" t="n">
        <v>0</v>
      </c>
      <c r="M2750" s="4" t="n">
        <v>0</v>
      </c>
      <c r="N2750" s="4" t="n">
        <v>11.88</v>
      </c>
      <c r="O2750" s="4" t="n">
        <v>0</v>
      </c>
      <c r="P2750" s="4" t="n">
        <v>0</v>
      </c>
      <c r="Q2750" s="5" t="n">
        <v>0</v>
      </c>
      <c r="R2750" s="5" t="n">
        <v>0</v>
      </c>
      <c r="S2750" s="5" t="n">
        <v>0</v>
      </c>
      <c r="T2750" s="5" t="n">
        <v>0</v>
      </c>
      <c r="U2750" s="5" t="n">
        <v>0</v>
      </c>
      <c r="V2750" s="5" t="n">
        <v>0</v>
      </c>
      <c r="W2750" s="5" t="n">
        <v>0</v>
      </c>
      <c r="X2750" s="5" t="n">
        <v>0</v>
      </c>
      <c r="Y2750" s="5" t="n">
        <v>0</v>
      </c>
      <c r="Z2750" s="5" t="n">
        <v>860954</v>
      </c>
      <c r="AA2750" s="5" t="n">
        <v>0</v>
      </c>
      <c r="AB2750" s="5" t="n">
        <v>0</v>
      </c>
      <c r="AC2750" s="4" t="n">
        <f aca="false">SUM(E2750:P2750)</f>
        <v>11.88</v>
      </c>
      <c r="AD2750" s="5" t="n">
        <f aca="false">SUM(Q2750:AB2750)</f>
        <v>860954</v>
      </c>
    </row>
    <row r="2751" customFormat="false" ht="15" hidden="false" customHeight="true" outlineLevel="0" collapsed="false">
      <c r="A2751" s="3" t="s">
        <v>1256</v>
      </c>
      <c r="B2751" s="3" t="s">
        <v>56</v>
      </c>
      <c r="C2751" s="3"/>
      <c r="D2751" s="3" t="s">
        <v>36</v>
      </c>
      <c r="E2751" s="4" t="n">
        <v>0</v>
      </c>
      <c r="F2751" s="4" t="n">
        <v>0</v>
      </c>
      <c r="G2751" s="4" t="n">
        <v>0</v>
      </c>
      <c r="H2751" s="4" t="n">
        <v>0</v>
      </c>
      <c r="I2751" s="4" t="n">
        <v>0</v>
      </c>
      <c r="J2751" s="4" t="n">
        <v>0</v>
      </c>
      <c r="K2751" s="4" t="n">
        <v>0</v>
      </c>
      <c r="L2751" s="4" t="n">
        <v>0</v>
      </c>
      <c r="M2751" s="4" t="n">
        <v>0</v>
      </c>
      <c r="N2751" s="4" t="n">
        <v>0</v>
      </c>
      <c r="O2751" s="4" t="n">
        <v>3.08</v>
      </c>
      <c r="P2751" s="4" t="n">
        <v>10.18</v>
      </c>
      <c r="Q2751" s="5" t="n">
        <v>0</v>
      </c>
      <c r="R2751" s="5" t="n">
        <v>0</v>
      </c>
      <c r="S2751" s="5" t="n">
        <v>0</v>
      </c>
      <c r="T2751" s="5" t="n">
        <v>0</v>
      </c>
      <c r="U2751" s="5" t="n">
        <v>0</v>
      </c>
      <c r="V2751" s="5" t="n">
        <v>0</v>
      </c>
      <c r="W2751" s="5" t="n">
        <v>0</v>
      </c>
      <c r="X2751" s="5" t="n">
        <v>0</v>
      </c>
      <c r="Y2751" s="5" t="n">
        <v>0</v>
      </c>
      <c r="Z2751" s="5" t="n">
        <v>0</v>
      </c>
      <c r="AA2751" s="5" t="n">
        <v>227674</v>
      </c>
      <c r="AB2751" s="5" t="n">
        <v>792756</v>
      </c>
      <c r="AC2751" s="4" t="n">
        <f aca="false">SUM(E2751:P2751)</f>
        <v>13.26</v>
      </c>
      <c r="AD2751" s="5" t="n">
        <f aca="false">SUM(Q2751:AB2751)</f>
        <v>1020430</v>
      </c>
    </row>
    <row r="2752" customFormat="false" ht="15" hidden="false" customHeight="true" outlineLevel="0" collapsed="false">
      <c r="A2752" s="3" t="s">
        <v>1256</v>
      </c>
      <c r="B2752" s="3" t="s">
        <v>57</v>
      </c>
      <c r="C2752" s="3"/>
      <c r="D2752" s="3" t="s">
        <v>36</v>
      </c>
      <c r="E2752" s="4" t="n">
        <v>0</v>
      </c>
      <c r="F2752" s="4" t="n">
        <v>0</v>
      </c>
      <c r="G2752" s="4" t="n">
        <v>0</v>
      </c>
      <c r="H2752" s="4" t="n">
        <v>0</v>
      </c>
      <c r="I2752" s="4" t="n">
        <v>0</v>
      </c>
      <c r="J2752" s="4" t="n">
        <v>0</v>
      </c>
      <c r="K2752" s="4" t="n">
        <v>0</v>
      </c>
      <c r="L2752" s="4" t="n">
        <v>0</v>
      </c>
      <c r="M2752" s="4" t="n">
        <v>0</v>
      </c>
      <c r="N2752" s="4" t="n">
        <v>45.06</v>
      </c>
      <c r="O2752" s="4" t="n">
        <v>7.92</v>
      </c>
      <c r="P2752" s="4" t="n">
        <v>0</v>
      </c>
      <c r="Q2752" s="5" t="n">
        <v>0</v>
      </c>
      <c r="R2752" s="5" t="n">
        <v>0</v>
      </c>
      <c r="S2752" s="5" t="n">
        <v>0</v>
      </c>
      <c r="T2752" s="5" t="n">
        <v>0</v>
      </c>
      <c r="U2752" s="5" t="n">
        <v>0</v>
      </c>
      <c r="V2752" s="5" t="n">
        <v>0</v>
      </c>
      <c r="W2752" s="5" t="n">
        <v>0</v>
      </c>
      <c r="X2752" s="5" t="n">
        <v>0</v>
      </c>
      <c r="Y2752" s="5" t="n">
        <v>0</v>
      </c>
      <c r="Z2752" s="5" t="n">
        <v>3267478</v>
      </c>
      <c r="AA2752" s="5" t="n">
        <v>586621</v>
      </c>
      <c r="AB2752" s="5" t="n">
        <v>0</v>
      </c>
      <c r="AC2752" s="4" t="n">
        <f aca="false">SUM(E2752:P2752)</f>
        <v>52.98</v>
      </c>
      <c r="AD2752" s="5" t="n">
        <f aca="false">SUM(Q2752:AB2752)</f>
        <v>3854099</v>
      </c>
    </row>
    <row r="2753" customFormat="false" ht="15" hidden="false" customHeight="true" outlineLevel="0" collapsed="false">
      <c r="A2753" s="3" t="s">
        <v>1256</v>
      </c>
      <c r="B2753" s="3" t="s">
        <v>58</v>
      </c>
      <c r="C2753" s="3"/>
      <c r="D2753" s="3" t="s">
        <v>36</v>
      </c>
      <c r="E2753" s="4" t="n">
        <v>0</v>
      </c>
      <c r="F2753" s="4" t="n">
        <v>0</v>
      </c>
      <c r="G2753" s="4" t="n">
        <v>0</v>
      </c>
      <c r="H2753" s="4" t="n">
        <v>0</v>
      </c>
      <c r="I2753" s="4" t="n">
        <v>0</v>
      </c>
      <c r="J2753" s="4" t="n">
        <v>0</v>
      </c>
      <c r="K2753" s="4" t="n">
        <v>0</v>
      </c>
      <c r="L2753" s="4" t="n">
        <v>0</v>
      </c>
      <c r="M2753" s="4" t="n">
        <v>360.24</v>
      </c>
      <c r="N2753" s="4" t="n">
        <v>266.98</v>
      </c>
      <c r="O2753" s="4" t="n">
        <v>344.23</v>
      </c>
      <c r="P2753" s="4" t="n">
        <v>368.37</v>
      </c>
      <c r="Q2753" s="5" t="n">
        <v>0</v>
      </c>
      <c r="R2753" s="5" t="n">
        <v>0</v>
      </c>
      <c r="S2753" s="5" t="n">
        <v>0</v>
      </c>
      <c r="T2753" s="5" t="n">
        <v>0</v>
      </c>
      <c r="U2753" s="5" t="n">
        <v>0</v>
      </c>
      <c r="V2753" s="5" t="n">
        <v>0</v>
      </c>
      <c r="W2753" s="5" t="n">
        <v>0</v>
      </c>
      <c r="X2753" s="5" t="n">
        <v>0</v>
      </c>
      <c r="Y2753" s="5" t="n">
        <v>26151692</v>
      </c>
      <c r="Z2753" s="5" t="n">
        <v>19357548</v>
      </c>
      <c r="AA2753" s="5" t="n">
        <v>25487392</v>
      </c>
      <c r="AB2753" s="5" t="n">
        <v>28680205</v>
      </c>
      <c r="AC2753" s="4" t="n">
        <f aca="false">SUM(E2753:P2753)</f>
        <v>1339.82</v>
      </c>
      <c r="AD2753" s="5" t="n">
        <f aca="false">SUM(Q2753:AB2753)</f>
        <v>99676837</v>
      </c>
    </row>
    <row r="2754" customFormat="false" ht="15" hidden="false" customHeight="true" outlineLevel="0" collapsed="false">
      <c r="A2754" s="3" t="s">
        <v>1257</v>
      </c>
      <c r="B2754" s="3" t="s">
        <v>47</v>
      </c>
      <c r="C2754" s="3"/>
      <c r="D2754" s="3" t="s">
        <v>32</v>
      </c>
      <c r="E2754" s="4" t="n">
        <v>85</v>
      </c>
      <c r="F2754" s="4" t="n">
        <v>63.662</v>
      </c>
      <c r="G2754" s="4" t="n">
        <v>72.05</v>
      </c>
      <c r="H2754" s="4" t="n">
        <v>85</v>
      </c>
      <c r="I2754" s="4" t="n">
        <v>76.827</v>
      </c>
      <c r="J2754" s="4" t="n">
        <v>85</v>
      </c>
      <c r="K2754" s="4" t="n">
        <v>85</v>
      </c>
      <c r="L2754" s="4" t="n">
        <v>12.254</v>
      </c>
      <c r="M2754" s="4" t="n">
        <v>65.807</v>
      </c>
      <c r="N2754" s="4" t="n">
        <v>50.571</v>
      </c>
      <c r="O2754" s="4" t="n">
        <v>54.098</v>
      </c>
      <c r="P2754" s="4" t="n">
        <v>62.594</v>
      </c>
      <c r="Q2754" s="5" t="n">
        <v>7239067.32</v>
      </c>
      <c r="R2754" s="5" t="n">
        <v>5309506.16</v>
      </c>
      <c r="S2754" s="5" t="n">
        <v>6203126.58</v>
      </c>
      <c r="T2754" s="5" t="n">
        <v>7727265</v>
      </c>
      <c r="U2754" s="5" t="n">
        <v>7021776.53</v>
      </c>
      <c r="V2754" s="5" t="n">
        <v>7815176.43</v>
      </c>
      <c r="W2754" s="5" t="n">
        <v>7752249.82</v>
      </c>
      <c r="X2754" s="5" t="n">
        <v>6122201.89</v>
      </c>
      <c r="Y2754" s="5" t="n">
        <v>5732693</v>
      </c>
      <c r="Z2754" s="5" t="n">
        <v>4400132</v>
      </c>
      <c r="AA2754" s="5" t="n">
        <v>4806516</v>
      </c>
      <c r="AB2754" s="5" t="n">
        <v>5848174</v>
      </c>
      <c r="AC2754" s="4" t="n">
        <f aca="false">SUM(E2754:P2754)</f>
        <v>797.863</v>
      </c>
      <c r="AD2754" s="5" t="n">
        <f aca="false">SUM(Q2754:AB2754)</f>
        <v>75977884.73</v>
      </c>
    </row>
    <row r="2755" customFormat="false" ht="15" hidden="false" customHeight="true" outlineLevel="0" collapsed="false">
      <c r="A2755" s="3" t="s">
        <v>1258</v>
      </c>
      <c r="B2755" s="3" t="s">
        <v>55</v>
      </c>
      <c r="C2755" s="3"/>
      <c r="D2755" s="3" t="s">
        <v>36</v>
      </c>
      <c r="E2755" s="4" t="n">
        <v>0</v>
      </c>
      <c r="F2755" s="4" t="n">
        <v>0</v>
      </c>
      <c r="G2755" s="4" t="n">
        <v>0</v>
      </c>
      <c r="H2755" s="4" t="n">
        <v>0</v>
      </c>
      <c r="I2755" s="4" t="n">
        <v>0</v>
      </c>
      <c r="J2755" s="4" t="n">
        <v>0</v>
      </c>
      <c r="K2755" s="4" t="n">
        <v>0</v>
      </c>
      <c r="L2755" s="4" t="n">
        <v>0</v>
      </c>
      <c r="M2755" s="4" t="n">
        <v>0</v>
      </c>
      <c r="N2755" s="4" t="n">
        <v>15.39</v>
      </c>
      <c r="O2755" s="4" t="n">
        <v>0</v>
      </c>
      <c r="P2755" s="4" t="n">
        <v>0</v>
      </c>
      <c r="Q2755" s="5" t="n">
        <v>0</v>
      </c>
      <c r="R2755" s="5" t="n">
        <v>0</v>
      </c>
      <c r="S2755" s="5" t="n">
        <v>0</v>
      </c>
      <c r="T2755" s="5" t="n">
        <v>0</v>
      </c>
      <c r="U2755" s="5" t="n">
        <v>0</v>
      </c>
      <c r="V2755" s="5" t="n">
        <v>0</v>
      </c>
      <c r="W2755" s="5" t="n">
        <v>0</v>
      </c>
      <c r="X2755" s="5" t="n">
        <v>0</v>
      </c>
      <c r="Y2755" s="5" t="n">
        <v>0</v>
      </c>
      <c r="Z2755" s="5" t="n">
        <v>1049022</v>
      </c>
      <c r="AA2755" s="5" t="n">
        <v>0</v>
      </c>
      <c r="AB2755" s="5" t="n">
        <v>0</v>
      </c>
      <c r="AC2755" s="4" t="n">
        <f aca="false">SUM(E2755:P2755)</f>
        <v>15.39</v>
      </c>
      <c r="AD2755" s="5" t="n">
        <f aca="false">SUM(Q2755:AB2755)</f>
        <v>1049022</v>
      </c>
    </row>
    <row r="2756" customFormat="false" ht="15" hidden="false" customHeight="true" outlineLevel="0" collapsed="false">
      <c r="A2756" s="3" t="s">
        <v>1258</v>
      </c>
      <c r="B2756" s="3" t="s">
        <v>56</v>
      </c>
      <c r="C2756" s="3"/>
      <c r="D2756" s="3" t="s">
        <v>36</v>
      </c>
      <c r="E2756" s="4" t="n">
        <v>0</v>
      </c>
      <c r="F2756" s="4" t="n">
        <v>0</v>
      </c>
      <c r="G2756" s="4" t="n">
        <v>0</v>
      </c>
      <c r="H2756" s="4" t="n">
        <v>0</v>
      </c>
      <c r="I2756" s="4" t="n">
        <v>0</v>
      </c>
      <c r="J2756" s="4" t="n">
        <v>0</v>
      </c>
      <c r="K2756" s="4" t="n">
        <v>0</v>
      </c>
      <c r="L2756" s="4" t="n">
        <v>0</v>
      </c>
      <c r="M2756" s="4" t="n">
        <v>0</v>
      </c>
      <c r="N2756" s="4" t="n">
        <v>0</v>
      </c>
      <c r="O2756" s="4" t="n">
        <v>3.64</v>
      </c>
      <c r="P2756" s="4" t="n">
        <v>11.29</v>
      </c>
      <c r="Q2756" s="5" t="n">
        <v>0</v>
      </c>
      <c r="R2756" s="5" t="n">
        <v>0</v>
      </c>
      <c r="S2756" s="5" t="n">
        <v>0</v>
      </c>
      <c r="T2756" s="5" t="n">
        <v>0</v>
      </c>
      <c r="U2756" s="5" t="n">
        <v>0</v>
      </c>
      <c r="V2756" s="5" t="n">
        <v>0</v>
      </c>
      <c r="W2756" s="5" t="n">
        <v>0</v>
      </c>
      <c r="X2756" s="5" t="n">
        <v>0</v>
      </c>
      <c r="Y2756" s="5" t="n">
        <v>0</v>
      </c>
      <c r="Z2756" s="5" t="n">
        <v>0</v>
      </c>
      <c r="AA2756" s="5" t="n">
        <v>568861</v>
      </c>
      <c r="AB2756" s="5" t="n">
        <v>2561684</v>
      </c>
      <c r="AC2756" s="4" t="n">
        <f aca="false">SUM(E2756:P2756)</f>
        <v>14.93</v>
      </c>
      <c r="AD2756" s="5" t="n">
        <f aca="false">SUM(Q2756:AB2756)</f>
        <v>3130545</v>
      </c>
    </row>
    <row r="2757" customFormat="false" ht="15" hidden="false" customHeight="true" outlineLevel="0" collapsed="false">
      <c r="A2757" s="3" t="s">
        <v>1258</v>
      </c>
      <c r="B2757" s="3" t="s">
        <v>57</v>
      </c>
      <c r="C2757" s="3"/>
      <c r="D2757" s="3" t="s">
        <v>36</v>
      </c>
      <c r="E2757" s="4" t="n">
        <v>0</v>
      </c>
      <c r="F2757" s="4" t="n">
        <v>0</v>
      </c>
      <c r="G2757" s="4" t="n">
        <v>0</v>
      </c>
      <c r="H2757" s="4" t="n">
        <v>0</v>
      </c>
      <c r="I2757" s="4" t="n">
        <v>0</v>
      </c>
      <c r="J2757" s="4" t="n">
        <v>0</v>
      </c>
      <c r="K2757" s="4" t="n">
        <v>0</v>
      </c>
      <c r="L2757" s="4" t="n">
        <v>0</v>
      </c>
      <c r="M2757" s="4" t="n">
        <v>0</v>
      </c>
      <c r="N2757" s="4" t="n">
        <v>58.44</v>
      </c>
      <c r="O2757" s="4" t="n">
        <v>9.37</v>
      </c>
      <c r="P2757" s="4" t="n">
        <v>0</v>
      </c>
      <c r="Q2757" s="5" t="n">
        <v>0</v>
      </c>
      <c r="R2757" s="5" t="n">
        <v>0</v>
      </c>
      <c r="S2757" s="5" t="n">
        <v>0</v>
      </c>
      <c r="T2757" s="5" t="n">
        <v>0</v>
      </c>
      <c r="U2757" s="5" t="n">
        <v>0</v>
      </c>
      <c r="V2757" s="5" t="n">
        <v>0</v>
      </c>
      <c r="W2757" s="5" t="n">
        <v>0</v>
      </c>
      <c r="X2757" s="5" t="n">
        <v>0</v>
      </c>
      <c r="Y2757" s="5" t="n">
        <v>0</v>
      </c>
      <c r="Z2757" s="5" t="n">
        <v>3981392</v>
      </c>
      <c r="AA2757" s="5" t="n">
        <v>1466049</v>
      </c>
      <c r="AB2757" s="5" t="n">
        <v>0</v>
      </c>
      <c r="AC2757" s="4" t="n">
        <f aca="false">SUM(E2757:P2757)</f>
        <v>67.81</v>
      </c>
      <c r="AD2757" s="5" t="n">
        <f aca="false">SUM(Q2757:AB2757)</f>
        <v>5447441</v>
      </c>
    </row>
    <row r="2758" customFormat="false" ht="15" hidden="false" customHeight="true" outlineLevel="0" collapsed="false">
      <c r="A2758" s="3" t="s">
        <v>1258</v>
      </c>
      <c r="B2758" s="3" t="s">
        <v>31</v>
      </c>
      <c r="C2758" s="3"/>
      <c r="D2758" s="3" t="s">
        <v>32</v>
      </c>
      <c r="E2758" s="4" t="n">
        <v>0</v>
      </c>
      <c r="F2758" s="4" t="n">
        <v>330</v>
      </c>
      <c r="G2758" s="4" t="n">
        <v>330</v>
      </c>
      <c r="H2758" s="4" t="n">
        <v>330</v>
      </c>
      <c r="I2758" s="4" t="n">
        <v>330</v>
      </c>
      <c r="J2758" s="4" t="n">
        <v>152</v>
      </c>
      <c r="K2758" s="4" t="n">
        <v>330</v>
      </c>
      <c r="L2758" s="4" t="n">
        <v>62.392</v>
      </c>
      <c r="M2758" s="4" t="n">
        <v>329.999</v>
      </c>
      <c r="N2758" s="4" t="n">
        <v>330</v>
      </c>
      <c r="O2758" s="4" t="n">
        <v>152</v>
      </c>
      <c r="P2758" s="4" t="n">
        <v>0</v>
      </c>
      <c r="Q2758" s="5" t="n">
        <v>0</v>
      </c>
      <c r="R2758" s="5" t="n">
        <v>26430331.8</v>
      </c>
      <c r="S2758" s="5" t="n">
        <v>27283835.6</v>
      </c>
      <c r="T2758" s="5" t="n">
        <v>28809495</v>
      </c>
      <c r="U2758" s="5" t="n">
        <v>28964223.8</v>
      </c>
      <c r="V2758" s="5" t="n">
        <v>13420796</v>
      </c>
      <c r="W2758" s="5" t="n">
        <v>28902645.7</v>
      </c>
      <c r="X2758" s="5" t="n">
        <v>28130010.2</v>
      </c>
      <c r="Y2758" s="5" t="n">
        <v>27606678</v>
      </c>
      <c r="Z2758" s="5" t="n">
        <v>27573569</v>
      </c>
      <c r="AA2758" s="5" t="n">
        <v>12969031</v>
      </c>
      <c r="AB2758" s="5" t="n">
        <v>0</v>
      </c>
      <c r="AC2758" s="4" t="n">
        <f aca="false">SUM(E2758:P2758)</f>
        <v>2676.391</v>
      </c>
      <c r="AD2758" s="5" t="n">
        <f aca="false">SUM(Q2758:AB2758)</f>
        <v>250090616.1</v>
      </c>
    </row>
    <row r="2759" customFormat="false" ht="15" hidden="false" customHeight="true" outlineLevel="0" collapsed="false">
      <c r="A2759" s="3" t="s">
        <v>1258</v>
      </c>
      <c r="B2759" s="3" t="s">
        <v>58</v>
      </c>
      <c r="C2759" s="3"/>
      <c r="D2759" s="3" t="s">
        <v>36</v>
      </c>
      <c r="E2759" s="4" t="n">
        <v>0</v>
      </c>
      <c r="F2759" s="4" t="n">
        <v>0</v>
      </c>
      <c r="G2759" s="4" t="n">
        <v>0</v>
      </c>
      <c r="H2759" s="4" t="n">
        <v>0</v>
      </c>
      <c r="I2759" s="4" t="n">
        <v>0</v>
      </c>
      <c r="J2759" s="4" t="n">
        <v>0</v>
      </c>
      <c r="K2759" s="4" t="n">
        <v>0</v>
      </c>
      <c r="L2759" s="4" t="n">
        <v>0</v>
      </c>
      <c r="M2759" s="4" t="n">
        <v>0</v>
      </c>
      <c r="N2759" s="4" t="n">
        <v>346.17</v>
      </c>
      <c r="O2759" s="4" t="n">
        <v>407</v>
      </c>
      <c r="P2759" s="4" t="n">
        <v>408.7</v>
      </c>
      <c r="Q2759" s="5" t="n">
        <v>0</v>
      </c>
      <c r="R2759" s="5" t="n">
        <v>0</v>
      </c>
      <c r="S2759" s="5" t="n">
        <v>0</v>
      </c>
      <c r="T2759" s="5" t="n">
        <v>0</v>
      </c>
      <c r="U2759" s="5" t="n">
        <v>0</v>
      </c>
      <c r="V2759" s="5" t="n">
        <v>0</v>
      </c>
      <c r="W2759" s="5" t="n">
        <v>0</v>
      </c>
      <c r="X2759" s="5" t="n">
        <v>0</v>
      </c>
      <c r="Y2759" s="5" t="n">
        <v>0</v>
      </c>
      <c r="Z2759" s="5" t="n">
        <v>23586716</v>
      </c>
      <c r="AA2759" s="5" t="n">
        <v>63693146</v>
      </c>
      <c r="AB2759" s="5" t="n">
        <v>92676639</v>
      </c>
      <c r="AC2759" s="4" t="n">
        <f aca="false">SUM(E2759:P2759)</f>
        <v>1161.87</v>
      </c>
      <c r="AD2759" s="5" t="n">
        <f aca="false">SUM(Q2759:AB2759)</f>
        <v>179956501</v>
      </c>
    </row>
    <row r="2760" customFormat="false" ht="15" hidden="false" customHeight="true" outlineLevel="0" collapsed="false">
      <c r="A2760" s="3" t="s">
        <v>1258</v>
      </c>
      <c r="B2760" s="3" t="s">
        <v>70</v>
      </c>
      <c r="C2760" s="3"/>
      <c r="D2760" s="3" t="s">
        <v>32</v>
      </c>
      <c r="E2760" s="4" t="n">
        <v>76.351</v>
      </c>
      <c r="F2760" s="4" t="n">
        <v>149.642</v>
      </c>
      <c r="G2760" s="4" t="n">
        <v>220.262</v>
      </c>
      <c r="H2760" s="4" t="n">
        <v>230</v>
      </c>
      <c r="I2760" s="4" t="n">
        <v>170.645</v>
      </c>
      <c r="J2760" s="4" t="n">
        <v>287</v>
      </c>
      <c r="K2760" s="4" t="n">
        <v>164.834</v>
      </c>
      <c r="L2760" s="4" t="n">
        <v>32.379</v>
      </c>
      <c r="M2760" s="4" t="n">
        <v>132.623</v>
      </c>
      <c r="N2760" s="4" t="n">
        <v>107.44</v>
      </c>
      <c r="O2760" s="4" t="n">
        <v>65.028</v>
      </c>
      <c r="P2760" s="4" t="n">
        <v>139.534</v>
      </c>
      <c r="Q2760" s="5" t="n">
        <v>6192829.46</v>
      </c>
      <c r="R2760" s="5" t="n">
        <v>11886063.8</v>
      </c>
      <c r="S2760" s="5" t="n">
        <v>18060382.3</v>
      </c>
      <c r="T2760" s="5" t="n">
        <v>19913400</v>
      </c>
      <c r="U2760" s="5" t="n">
        <v>14853794</v>
      </c>
      <c r="V2760" s="5" t="n">
        <v>25131155.6</v>
      </c>
      <c r="W2760" s="5" t="n">
        <v>14317471.7</v>
      </c>
      <c r="X2760" s="5" t="n">
        <v>14476874.1</v>
      </c>
      <c r="Y2760" s="5" t="n">
        <v>11003129</v>
      </c>
      <c r="Z2760" s="5" t="n">
        <v>8903093</v>
      </c>
      <c r="AA2760" s="5" t="n">
        <v>5502502</v>
      </c>
      <c r="AB2760" s="5" t="n">
        <v>12415901</v>
      </c>
      <c r="AC2760" s="4" t="n">
        <f aca="false">SUM(E2760:P2760)</f>
        <v>1775.738</v>
      </c>
      <c r="AD2760" s="5" t="n">
        <f aca="false">SUM(Q2760:AB2760)</f>
        <v>162656595.96</v>
      </c>
    </row>
    <row r="2761" customFormat="false" ht="15" hidden="false" customHeight="true" outlineLevel="0" collapsed="false">
      <c r="A2761" s="3" t="s">
        <v>1259</v>
      </c>
      <c r="B2761" s="3" t="s">
        <v>55</v>
      </c>
      <c r="C2761" s="3"/>
      <c r="D2761" s="3" t="s">
        <v>36</v>
      </c>
      <c r="E2761" s="4" t="n">
        <v>0</v>
      </c>
      <c r="F2761" s="4" t="n">
        <v>0</v>
      </c>
      <c r="G2761" s="4" t="n">
        <v>0</v>
      </c>
      <c r="H2761" s="4" t="n">
        <v>0</v>
      </c>
      <c r="I2761" s="4" t="n">
        <v>0</v>
      </c>
      <c r="J2761" s="4" t="n">
        <v>0</v>
      </c>
      <c r="K2761" s="4" t="n">
        <v>0</v>
      </c>
      <c r="L2761" s="4" t="n">
        <v>0</v>
      </c>
      <c r="M2761" s="4" t="n">
        <v>0</v>
      </c>
      <c r="N2761" s="4" t="n">
        <v>13.07</v>
      </c>
      <c r="O2761" s="4" t="n">
        <v>0</v>
      </c>
      <c r="P2761" s="4" t="n">
        <v>0</v>
      </c>
      <c r="Q2761" s="5" t="n">
        <v>0</v>
      </c>
      <c r="R2761" s="5" t="n">
        <v>0</v>
      </c>
      <c r="S2761" s="5" t="n">
        <v>0</v>
      </c>
      <c r="T2761" s="5" t="n">
        <v>0</v>
      </c>
      <c r="U2761" s="5" t="n">
        <v>0</v>
      </c>
      <c r="V2761" s="5" t="n">
        <v>0</v>
      </c>
      <c r="W2761" s="5" t="n">
        <v>0</v>
      </c>
      <c r="X2761" s="5" t="n">
        <v>0</v>
      </c>
      <c r="Y2761" s="5" t="n">
        <v>0</v>
      </c>
      <c r="Z2761" s="5" t="n">
        <v>1083138</v>
      </c>
      <c r="AA2761" s="5" t="n">
        <v>0</v>
      </c>
      <c r="AB2761" s="5" t="n">
        <v>0</v>
      </c>
      <c r="AC2761" s="4" t="n">
        <f aca="false">SUM(E2761:P2761)</f>
        <v>13.07</v>
      </c>
      <c r="AD2761" s="5" t="n">
        <f aca="false">SUM(Q2761:AB2761)</f>
        <v>1083138</v>
      </c>
    </row>
    <row r="2762" customFormat="false" ht="15" hidden="false" customHeight="true" outlineLevel="0" collapsed="false">
      <c r="A2762" s="3" t="s">
        <v>1259</v>
      </c>
      <c r="B2762" s="3" t="s">
        <v>56</v>
      </c>
      <c r="C2762" s="3"/>
      <c r="D2762" s="3" t="s">
        <v>36</v>
      </c>
      <c r="E2762" s="4" t="n">
        <v>0</v>
      </c>
      <c r="F2762" s="4" t="n">
        <v>0</v>
      </c>
      <c r="G2762" s="4" t="n">
        <v>0</v>
      </c>
      <c r="H2762" s="4" t="n">
        <v>0</v>
      </c>
      <c r="I2762" s="4" t="n">
        <v>0</v>
      </c>
      <c r="J2762" s="4" t="n">
        <v>0</v>
      </c>
      <c r="K2762" s="4" t="n">
        <v>0</v>
      </c>
      <c r="L2762" s="4" t="n">
        <v>0</v>
      </c>
      <c r="M2762" s="4" t="n">
        <v>0</v>
      </c>
      <c r="N2762" s="4" t="n">
        <v>0</v>
      </c>
      <c r="O2762" s="4" t="n">
        <v>2.68</v>
      </c>
      <c r="P2762" s="4" t="n">
        <v>8.2</v>
      </c>
      <c r="Q2762" s="5" t="n">
        <v>0</v>
      </c>
      <c r="R2762" s="5" t="n">
        <v>0</v>
      </c>
      <c r="S2762" s="5" t="n">
        <v>0</v>
      </c>
      <c r="T2762" s="5" t="n">
        <v>0</v>
      </c>
      <c r="U2762" s="5" t="n">
        <v>0</v>
      </c>
      <c r="V2762" s="5" t="n">
        <v>0</v>
      </c>
      <c r="W2762" s="5" t="n">
        <v>0</v>
      </c>
      <c r="X2762" s="5" t="n">
        <v>0</v>
      </c>
      <c r="Y2762" s="5" t="n">
        <v>0</v>
      </c>
      <c r="Z2762" s="5" t="n">
        <v>0</v>
      </c>
      <c r="AA2762" s="5" t="n">
        <v>226352</v>
      </c>
      <c r="AB2762" s="5" t="n">
        <v>729290</v>
      </c>
      <c r="AC2762" s="4" t="n">
        <f aca="false">SUM(E2762:P2762)</f>
        <v>10.88</v>
      </c>
      <c r="AD2762" s="5" t="n">
        <f aca="false">SUM(Q2762:AB2762)</f>
        <v>955642</v>
      </c>
    </row>
    <row r="2763" customFormat="false" ht="15" hidden="false" customHeight="true" outlineLevel="0" collapsed="false">
      <c r="A2763" s="3" t="s">
        <v>1259</v>
      </c>
      <c r="B2763" s="3" t="s">
        <v>57</v>
      </c>
      <c r="C2763" s="3"/>
      <c r="D2763" s="3" t="s">
        <v>36</v>
      </c>
      <c r="E2763" s="4" t="n">
        <v>0</v>
      </c>
      <c r="F2763" s="4" t="n">
        <v>0</v>
      </c>
      <c r="G2763" s="4" t="n">
        <v>0</v>
      </c>
      <c r="H2763" s="4" t="n">
        <v>0</v>
      </c>
      <c r="I2763" s="4" t="n">
        <v>0</v>
      </c>
      <c r="J2763" s="4" t="n">
        <v>0</v>
      </c>
      <c r="K2763" s="4" t="n">
        <v>0</v>
      </c>
      <c r="L2763" s="4" t="n">
        <v>0</v>
      </c>
      <c r="M2763" s="4" t="n">
        <v>0</v>
      </c>
      <c r="N2763" s="4" t="n">
        <v>49.6</v>
      </c>
      <c r="O2763" s="4" t="n">
        <v>6.89</v>
      </c>
      <c r="P2763" s="4" t="n">
        <v>0</v>
      </c>
      <c r="Q2763" s="5" t="n">
        <v>0</v>
      </c>
      <c r="R2763" s="5" t="n">
        <v>0</v>
      </c>
      <c r="S2763" s="5" t="n">
        <v>0</v>
      </c>
      <c r="T2763" s="5" t="n">
        <v>0</v>
      </c>
      <c r="U2763" s="5" t="n">
        <v>0</v>
      </c>
      <c r="V2763" s="5" t="n">
        <v>0</v>
      </c>
      <c r="W2763" s="5" t="n">
        <v>0</v>
      </c>
      <c r="X2763" s="5" t="n">
        <v>0</v>
      </c>
      <c r="Y2763" s="5" t="n">
        <v>0</v>
      </c>
      <c r="Z2763" s="5" t="n">
        <v>4110886</v>
      </c>
      <c r="AA2763" s="5" t="n">
        <v>583268</v>
      </c>
      <c r="AB2763" s="5" t="n">
        <v>0</v>
      </c>
      <c r="AC2763" s="4" t="n">
        <f aca="false">SUM(E2763:P2763)</f>
        <v>56.49</v>
      </c>
      <c r="AD2763" s="5" t="n">
        <f aca="false">SUM(Q2763:AB2763)</f>
        <v>4694154</v>
      </c>
    </row>
    <row r="2764" customFormat="false" ht="15" hidden="false" customHeight="true" outlineLevel="0" collapsed="false">
      <c r="A2764" s="3" t="s">
        <v>1259</v>
      </c>
      <c r="B2764" s="3" t="s">
        <v>58</v>
      </c>
      <c r="C2764" s="3"/>
      <c r="D2764" s="3" t="s">
        <v>36</v>
      </c>
      <c r="E2764" s="4" t="n">
        <v>0</v>
      </c>
      <c r="F2764" s="4" t="n">
        <v>0</v>
      </c>
      <c r="G2764" s="4" t="n">
        <v>0</v>
      </c>
      <c r="H2764" s="4" t="n">
        <v>0</v>
      </c>
      <c r="I2764" s="4" t="n">
        <v>0</v>
      </c>
      <c r="J2764" s="4" t="n">
        <v>0</v>
      </c>
      <c r="K2764" s="4" t="n">
        <v>0</v>
      </c>
      <c r="L2764" s="4" t="n">
        <v>329.04</v>
      </c>
      <c r="M2764" s="4" t="n">
        <v>332.46</v>
      </c>
      <c r="N2764" s="4" t="n">
        <v>293.9</v>
      </c>
      <c r="O2764" s="4" t="n">
        <v>299.49</v>
      </c>
      <c r="P2764" s="4" t="n">
        <v>296.54</v>
      </c>
      <c r="Q2764" s="5" t="n">
        <v>0</v>
      </c>
      <c r="R2764" s="5" t="n">
        <v>0</v>
      </c>
      <c r="S2764" s="5" t="n">
        <v>0</v>
      </c>
      <c r="T2764" s="5" t="n">
        <v>0</v>
      </c>
      <c r="U2764" s="5" t="n">
        <v>0</v>
      </c>
      <c r="V2764" s="5" t="n">
        <v>0</v>
      </c>
      <c r="W2764" s="5" t="n">
        <v>0</v>
      </c>
      <c r="X2764" s="5" t="n">
        <v>27816374</v>
      </c>
      <c r="Y2764" s="5" t="n">
        <v>27582618</v>
      </c>
      <c r="Z2764" s="5" t="n">
        <v>24354237</v>
      </c>
      <c r="AA2764" s="5" t="n">
        <v>25342242</v>
      </c>
      <c r="AB2764" s="5" t="n">
        <v>26386837</v>
      </c>
      <c r="AC2764" s="4" t="n">
        <f aca="false">SUM(E2764:P2764)</f>
        <v>1551.43</v>
      </c>
      <c r="AD2764" s="5" t="n">
        <f aca="false">SUM(Q2764:AB2764)</f>
        <v>131482308</v>
      </c>
    </row>
    <row r="2765" customFormat="false" ht="15" hidden="false" customHeight="true" outlineLevel="0" collapsed="false">
      <c r="A2765" s="3" t="s">
        <v>1260</v>
      </c>
      <c r="B2765" s="3" t="s">
        <v>55</v>
      </c>
      <c r="C2765" s="3"/>
      <c r="D2765" s="3" t="s">
        <v>36</v>
      </c>
      <c r="E2765" s="4" t="n">
        <v>0</v>
      </c>
      <c r="F2765" s="4" t="n">
        <v>0</v>
      </c>
      <c r="G2765" s="4" t="n">
        <v>0</v>
      </c>
      <c r="H2765" s="4" t="n">
        <v>0</v>
      </c>
      <c r="I2765" s="4" t="n">
        <v>0</v>
      </c>
      <c r="J2765" s="4" t="n">
        <v>0</v>
      </c>
      <c r="K2765" s="4" t="n">
        <v>0</v>
      </c>
      <c r="L2765" s="4" t="n">
        <v>0</v>
      </c>
      <c r="M2765" s="4" t="n">
        <v>0</v>
      </c>
      <c r="N2765" s="4" t="n">
        <v>2.56</v>
      </c>
      <c r="O2765" s="4" t="n">
        <v>0</v>
      </c>
      <c r="P2765" s="4" t="n">
        <v>0</v>
      </c>
      <c r="Q2765" s="5" t="n">
        <v>0</v>
      </c>
      <c r="R2765" s="5" t="n">
        <v>0</v>
      </c>
      <c r="S2765" s="5" t="n">
        <v>0</v>
      </c>
      <c r="T2765" s="5" t="n">
        <v>0</v>
      </c>
      <c r="U2765" s="5" t="n">
        <v>0</v>
      </c>
      <c r="V2765" s="5" t="n">
        <v>0</v>
      </c>
      <c r="W2765" s="5" t="n">
        <v>0</v>
      </c>
      <c r="X2765" s="5" t="n">
        <v>0</v>
      </c>
      <c r="Y2765" s="5" t="n">
        <v>0</v>
      </c>
      <c r="Z2765" s="5" t="n">
        <v>191370</v>
      </c>
      <c r="AA2765" s="5" t="n">
        <v>0</v>
      </c>
      <c r="AB2765" s="5" t="n">
        <v>0</v>
      </c>
      <c r="AC2765" s="4" t="n">
        <f aca="false">SUM(E2765:P2765)</f>
        <v>2.56</v>
      </c>
      <c r="AD2765" s="5" t="n">
        <f aca="false">SUM(Q2765:AB2765)</f>
        <v>191370</v>
      </c>
    </row>
    <row r="2766" customFormat="false" ht="15" hidden="false" customHeight="true" outlineLevel="0" collapsed="false">
      <c r="A2766" s="3" t="s">
        <v>1260</v>
      </c>
      <c r="B2766" s="3" t="s">
        <v>56</v>
      </c>
      <c r="C2766" s="3"/>
      <c r="D2766" s="3" t="s">
        <v>36</v>
      </c>
      <c r="E2766" s="4" t="n">
        <v>0</v>
      </c>
      <c r="F2766" s="4" t="n">
        <v>0</v>
      </c>
      <c r="G2766" s="4" t="n">
        <v>0</v>
      </c>
      <c r="H2766" s="4" t="n">
        <v>0</v>
      </c>
      <c r="I2766" s="4" t="n">
        <v>0</v>
      </c>
      <c r="J2766" s="4" t="n">
        <v>0</v>
      </c>
      <c r="K2766" s="4" t="n">
        <v>0</v>
      </c>
      <c r="L2766" s="4" t="n">
        <v>0</v>
      </c>
      <c r="M2766" s="4" t="n">
        <v>0</v>
      </c>
      <c r="N2766" s="4" t="n">
        <v>0</v>
      </c>
      <c r="O2766" s="4" t="n">
        <v>0.47</v>
      </c>
      <c r="P2766" s="4" t="n">
        <v>1.89</v>
      </c>
      <c r="Q2766" s="5" t="n">
        <v>0</v>
      </c>
      <c r="R2766" s="5" t="n">
        <v>0</v>
      </c>
      <c r="S2766" s="5" t="n">
        <v>0</v>
      </c>
      <c r="T2766" s="5" t="n">
        <v>0</v>
      </c>
      <c r="U2766" s="5" t="n">
        <v>0</v>
      </c>
      <c r="V2766" s="5" t="n">
        <v>0</v>
      </c>
      <c r="W2766" s="5" t="n">
        <v>0</v>
      </c>
      <c r="X2766" s="5" t="n">
        <v>0</v>
      </c>
      <c r="Y2766" s="5" t="n">
        <v>0</v>
      </c>
      <c r="Z2766" s="5" t="n">
        <v>0</v>
      </c>
      <c r="AA2766" s="5" t="n">
        <v>35489</v>
      </c>
      <c r="AB2766" s="5" t="n">
        <v>150716</v>
      </c>
      <c r="AC2766" s="4" t="n">
        <f aca="false">SUM(E2766:P2766)</f>
        <v>2.36</v>
      </c>
      <c r="AD2766" s="5" t="n">
        <f aca="false">SUM(Q2766:AB2766)</f>
        <v>186205</v>
      </c>
    </row>
    <row r="2767" customFormat="false" ht="15" hidden="false" customHeight="true" outlineLevel="0" collapsed="false">
      <c r="A2767" s="3" t="s">
        <v>1260</v>
      </c>
      <c r="B2767" s="3" t="s">
        <v>57</v>
      </c>
      <c r="C2767" s="3"/>
      <c r="D2767" s="3" t="s">
        <v>36</v>
      </c>
      <c r="E2767" s="4" t="n">
        <v>0</v>
      </c>
      <c r="F2767" s="4" t="n">
        <v>0</v>
      </c>
      <c r="G2767" s="4" t="n">
        <v>0</v>
      </c>
      <c r="H2767" s="4" t="n">
        <v>0</v>
      </c>
      <c r="I2767" s="4" t="n">
        <v>0</v>
      </c>
      <c r="J2767" s="4" t="n">
        <v>0</v>
      </c>
      <c r="K2767" s="4" t="n">
        <v>0</v>
      </c>
      <c r="L2767" s="4" t="n">
        <v>0</v>
      </c>
      <c r="M2767" s="4" t="n">
        <v>0</v>
      </c>
      <c r="N2767" s="4" t="n">
        <v>9.74</v>
      </c>
      <c r="O2767" s="4" t="n">
        <v>1.2</v>
      </c>
      <c r="P2767" s="4" t="n">
        <v>0</v>
      </c>
      <c r="Q2767" s="5" t="n">
        <v>0</v>
      </c>
      <c r="R2767" s="5" t="n">
        <v>0</v>
      </c>
      <c r="S2767" s="5" t="n">
        <v>0</v>
      </c>
      <c r="T2767" s="5" t="n">
        <v>0</v>
      </c>
      <c r="U2767" s="5" t="n">
        <v>0</v>
      </c>
      <c r="V2767" s="5" t="n">
        <v>0</v>
      </c>
      <c r="W2767" s="5" t="n">
        <v>0</v>
      </c>
      <c r="X2767" s="5" t="n">
        <v>0</v>
      </c>
      <c r="Y2767" s="5" t="n">
        <v>0</v>
      </c>
      <c r="Z2767" s="5" t="n">
        <v>726326</v>
      </c>
      <c r="AA2767" s="5" t="n">
        <v>91463</v>
      </c>
      <c r="AB2767" s="5" t="n">
        <v>0</v>
      </c>
      <c r="AC2767" s="4" t="n">
        <f aca="false">SUM(E2767:P2767)</f>
        <v>10.94</v>
      </c>
      <c r="AD2767" s="5" t="n">
        <f aca="false">SUM(Q2767:AB2767)</f>
        <v>817789</v>
      </c>
    </row>
    <row r="2768" customFormat="false" ht="15" hidden="false" customHeight="true" outlineLevel="0" collapsed="false">
      <c r="A2768" s="3" t="s">
        <v>1260</v>
      </c>
      <c r="B2768" s="3" t="s">
        <v>58</v>
      </c>
      <c r="C2768" s="3"/>
      <c r="D2768" s="3" t="s">
        <v>36</v>
      </c>
      <c r="E2768" s="4" t="n">
        <v>0</v>
      </c>
      <c r="F2768" s="4" t="n">
        <v>0</v>
      </c>
      <c r="G2768" s="4" t="n">
        <v>0</v>
      </c>
      <c r="H2768" s="4" t="n">
        <v>0</v>
      </c>
      <c r="I2768" s="4" t="n">
        <v>0</v>
      </c>
      <c r="J2768" s="4" t="n">
        <v>0</v>
      </c>
      <c r="K2768" s="4" t="n">
        <v>0</v>
      </c>
      <c r="L2768" s="4" t="n">
        <v>70</v>
      </c>
      <c r="M2768" s="4" t="n">
        <v>70</v>
      </c>
      <c r="N2768" s="4" t="n">
        <v>57.7</v>
      </c>
      <c r="O2768" s="4" t="n">
        <v>52.19</v>
      </c>
      <c r="P2768" s="4" t="n">
        <v>68.12</v>
      </c>
      <c r="Q2768" s="5" t="n">
        <v>0</v>
      </c>
      <c r="R2768" s="5" t="n">
        <v>0</v>
      </c>
      <c r="S2768" s="5" t="n">
        <v>0</v>
      </c>
      <c r="T2768" s="5" t="n">
        <v>0</v>
      </c>
      <c r="U2768" s="5" t="n">
        <v>0</v>
      </c>
      <c r="V2768" s="5" t="n">
        <v>0</v>
      </c>
      <c r="W2768" s="5" t="n">
        <v>0</v>
      </c>
      <c r="X2768" s="5" t="n">
        <v>5325892</v>
      </c>
      <c r="Y2768" s="5" t="n">
        <v>5226825</v>
      </c>
      <c r="Z2768" s="5" t="n">
        <v>4302844</v>
      </c>
      <c r="AA2768" s="5" t="n">
        <v>3974718</v>
      </c>
      <c r="AB2768" s="5" t="n">
        <v>5455098</v>
      </c>
      <c r="AC2768" s="4" t="n">
        <f aca="false">SUM(E2768:P2768)</f>
        <v>318.01</v>
      </c>
      <c r="AD2768" s="5" t="n">
        <f aca="false">SUM(Q2768:AB2768)</f>
        <v>24285377</v>
      </c>
    </row>
    <row r="2769" customFormat="false" ht="15" hidden="false" customHeight="true" outlineLevel="0" collapsed="false">
      <c r="A2769" s="3" t="s">
        <v>1260</v>
      </c>
      <c r="B2769" s="3" t="s">
        <v>46</v>
      </c>
      <c r="C2769" s="3"/>
      <c r="D2769" s="3" t="s">
        <v>32</v>
      </c>
      <c r="E2769" s="4" t="n">
        <v>183</v>
      </c>
      <c r="F2769" s="4" t="n">
        <v>160.785</v>
      </c>
      <c r="G2769" s="4" t="n">
        <v>213</v>
      </c>
      <c r="H2769" s="4" t="n">
        <v>186</v>
      </c>
      <c r="I2769" s="4" t="n">
        <v>159.438</v>
      </c>
      <c r="J2769" s="4" t="n">
        <v>130.908</v>
      </c>
      <c r="K2769" s="4" t="n">
        <v>198</v>
      </c>
      <c r="L2769" s="4" t="n">
        <v>31.321</v>
      </c>
      <c r="M2769" s="4" t="n">
        <v>136.977</v>
      </c>
      <c r="N2769" s="4" t="n">
        <v>129.054</v>
      </c>
      <c r="O2769" s="4" t="n">
        <v>195.837</v>
      </c>
      <c r="P2769" s="4" t="n">
        <v>99.987</v>
      </c>
      <c r="Q2769" s="5" t="n">
        <v>16080057.1</v>
      </c>
      <c r="R2769" s="5" t="n">
        <v>13411838.37</v>
      </c>
      <c r="S2769" s="5" t="n">
        <v>18341092.12</v>
      </c>
      <c r="T2769" s="5" t="n">
        <v>16911757.99</v>
      </c>
      <c r="U2769" s="5" t="n">
        <v>14574507.79</v>
      </c>
      <c r="V2769" s="5" t="n">
        <v>12038017.74</v>
      </c>
      <c r="W2769" s="5" t="n">
        <v>18061048.32</v>
      </c>
      <c r="X2769" s="5" t="n">
        <v>14997607.31</v>
      </c>
      <c r="Y2769" s="5" t="n">
        <v>11934473</v>
      </c>
      <c r="Z2769" s="5" t="n">
        <v>11230643</v>
      </c>
      <c r="AA2769" s="5" t="n">
        <v>17402544</v>
      </c>
      <c r="AB2769" s="5" t="n">
        <v>9343293</v>
      </c>
      <c r="AC2769" s="4" t="n">
        <f aca="false">SUM(E2769:P2769)</f>
        <v>1824.307</v>
      </c>
      <c r="AD2769" s="5" t="n">
        <f aca="false">SUM(Q2769:AB2769)</f>
        <v>174326879.74</v>
      </c>
    </row>
    <row r="2770" customFormat="false" ht="15" hidden="false" customHeight="true" outlineLevel="0" collapsed="false">
      <c r="A2770" s="3" t="s">
        <v>1261</v>
      </c>
      <c r="B2770" s="3" t="s">
        <v>114</v>
      </c>
      <c r="C2770" s="3" t="s">
        <v>208</v>
      </c>
      <c r="D2770" s="3" t="s">
        <v>36</v>
      </c>
      <c r="E2770" s="4" t="n">
        <v>0</v>
      </c>
      <c r="F2770" s="4" t="n">
        <v>0</v>
      </c>
      <c r="G2770" s="4" t="n">
        <v>0</v>
      </c>
      <c r="H2770" s="4" t="n">
        <v>0</v>
      </c>
      <c r="I2770" s="4" t="n">
        <v>0</v>
      </c>
      <c r="J2770" s="4" t="n">
        <v>0</v>
      </c>
      <c r="K2770" s="4" t="n">
        <v>0</v>
      </c>
      <c r="L2770" s="4" t="n">
        <v>0</v>
      </c>
      <c r="M2770" s="4" t="n">
        <v>0</v>
      </c>
      <c r="N2770" s="4" t="n">
        <v>0</v>
      </c>
      <c r="O2770" s="4" t="n">
        <v>3.04</v>
      </c>
      <c r="P2770" s="4" t="n">
        <v>15.12</v>
      </c>
      <c r="Q2770" s="5" t="n">
        <v>0</v>
      </c>
      <c r="R2770" s="5" t="n">
        <v>0</v>
      </c>
      <c r="S2770" s="5" t="n">
        <v>0</v>
      </c>
      <c r="T2770" s="5" t="n">
        <v>0</v>
      </c>
      <c r="U2770" s="5" t="n">
        <v>0</v>
      </c>
      <c r="V2770" s="5" t="n">
        <v>0</v>
      </c>
      <c r="W2770" s="5" t="n">
        <v>0</v>
      </c>
      <c r="X2770" s="5" t="n">
        <v>0</v>
      </c>
      <c r="Y2770" s="5" t="n">
        <v>0</v>
      </c>
      <c r="Z2770" s="5" t="n">
        <v>0</v>
      </c>
      <c r="AA2770" s="5" t="n">
        <v>312869</v>
      </c>
      <c r="AB2770" s="5" t="n">
        <v>1637331</v>
      </c>
      <c r="AC2770" s="4" t="n">
        <f aca="false">SUM(E2770:P2770)</f>
        <v>18.16</v>
      </c>
      <c r="AD2770" s="5" t="n">
        <f aca="false">SUM(Q2770:AB2770)</f>
        <v>1950200</v>
      </c>
    </row>
    <row r="2771" customFormat="false" ht="15" hidden="false" customHeight="true" outlineLevel="0" collapsed="false">
      <c r="A2771" s="3" t="s">
        <v>1261</v>
      </c>
      <c r="B2771" s="3" t="s">
        <v>35</v>
      </c>
      <c r="C2771" s="3" t="s">
        <v>208</v>
      </c>
      <c r="D2771" s="3" t="s">
        <v>36</v>
      </c>
      <c r="E2771" s="4" t="n">
        <v>0</v>
      </c>
      <c r="F2771" s="4" t="n">
        <v>0</v>
      </c>
      <c r="G2771" s="4" t="n">
        <v>0</v>
      </c>
      <c r="H2771" s="4" t="n">
        <v>0</v>
      </c>
      <c r="I2771" s="4" t="n">
        <v>0</v>
      </c>
      <c r="J2771" s="4" t="n">
        <v>0</v>
      </c>
      <c r="K2771" s="4" t="n">
        <v>0</v>
      </c>
      <c r="L2771" s="4" t="n">
        <v>0</v>
      </c>
      <c r="M2771" s="4" t="n">
        <v>0</v>
      </c>
      <c r="N2771" s="4" t="n">
        <v>0</v>
      </c>
      <c r="O2771" s="4" t="n">
        <v>71.54</v>
      </c>
      <c r="P2771" s="4" t="n">
        <v>60.63</v>
      </c>
      <c r="Q2771" s="5" t="n">
        <v>0</v>
      </c>
      <c r="R2771" s="5" t="n">
        <v>0</v>
      </c>
      <c r="S2771" s="5" t="n">
        <v>0</v>
      </c>
      <c r="T2771" s="5" t="n">
        <v>0</v>
      </c>
      <c r="U2771" s="5" t="n">
        <v>0</v>
      </c>
      <c r="V2771" s="5" t="n">
        <v>0</v>
      </c>
      <c r="W2771" s="5" t="n">
        <v>0</v>
      </c>
      <c r="X2771" s="5" t="n">
        <v>0</v>
      </c>
      <c r="Y2771" s="5" t="n">
        <v>0</v>
      </c>
      <c r="Z2771" s="5" t="n">
        <v>0</v>
      </c>
      <c r="AA2771" s="5" t="n">
        <v>7364100</v>
      </c>
      <c r="AB2771" s="5" t="n">
        <v>6563939</v>
      </c>
      <c r="AC2771" s="4" t="n">
        <f aca="false">SUM(E2771:P2771)</f>
        <v>132.17</v>
      </c>
      <c r="AD2771" s="5" t="n">
        <f aca="false">SUM(Q2771:AB2771)</f>
        <v>13928039</v>
      </c>
    </row>
    <row r="2772" customFormat="false" ht="15" hidden="false" customHeight="true" outlineLevel="0" collapsed="false">
      <c r="A2772" s="3" t="s">
        <v>1261</v>
      </c>
      <c r="B2772" s="3" t="s">
        <v>37</v>
      </c>
      <c r="C2772" s="3" t="s">
        <v>208</v>
      </c>
      <c r="D2772" s="3" t="s">
        <v>36</v>
      </c>
      <c r="E2772" s="4" t="n">
        <v>0</v>
      </c>
      <c r="F2772" s="4" t="n">
        <v>0</v>
      </c>
      <c r="G2772" s="4" t="n">
        <v>0</v>
      </c>
      <c r="H2772" s="4" t="n">
        <v>0</v>
      </c>
      <c r="I2772" s="4" t="n">
        <v>0</v>
      </c>
      <c r="J2772" s="4" t="n">
        <v>0</v>
      </c>
      <c r="K2772" s="4" t="n">
        <v>0</v>
      </c>
      <c r="L2772" s="4" t="n">
        <v>0</v>
      </c>
      <c r="M2772" s="4" t="n">
        <v>0</v>
      </c>
      <c r="N2772" s="4" t="n">
        <v>0</v>
      </c>
      <c r="O2772" s="4" t="n">
        <v>186.27</v>
      </c>
      <c r="P2772" s="4" t="n">
        <v>83.99</v>
      </c>
      <c r="Q2772" s="5" t="n">
        <v>0</v>
      </c>
      <c r="R2772" s="5" t="n">
        <v>0</v>
      </c>
      <c r="S2772" s="5" t="n">
        <v>0</v>
      </c>
      <c r="T2772" s="5" t="n">
        <v>0</v>
      </c>
      <c r="U2772" s="5" t="n">
        <v>0</v>
      </c>
      <c r="V2772" s="5" t="n">
        <v>0</v>
      </c>
      <c r="W2772" s="5" t="n">
        <v>0</v>
      </c>
      <c r="X2772" s="5" t="n">
        <v>0</v>
      </c>
      <c r="Y2772" s="5" t="n">
        <v>0</v>
      </c>
      <c r="Z2772" s="5" t="n">
        <v>0</v>
      </c>
      <c r="AA2772" s="5" t="n">
        <v>19176308</v>
      </c>
      <c r="AB2772" s="5" t="n">
        <v>9092903</v>
      </c>
      <c r="AC2772" s="4" t="n">
        <f aca="false">SUM(E2772:P2772)</f>
        <v>270.26</v>
      </c>
      <c r="AD2772" s="5" t="n">
        <f aca="false">SUM(Q2772:AB2772)</f>
        <v>28269211</v>
      </c>
    </row>
    <row r="2773" customFormat="false" ht="15" hidden="false" customHeight="true" outlineLevel="0" collapsed="false">
      <c r="A2773" s="3" t="s">
        <v>1261</v>
      </c>
      <c r="B2773" s="3" t="s">
        <v>38</v>
      </c>
      <c r="C2773" s="3" t="s">
        <v>208</v>
      </c>
      <c r="D2773" s="3" t="s">
        <v>36</v>
      </c>
      <c r="E2773" s="4" t="n">
        <v>0</v>
      </c>
      <c r="F2773" s="4" t="n">
        <v>0</v>
      </c>
      <c r="G2773" s="4" t="n">
        <v>0</v>
      </c>
      <c r="H2773" s="4" t="n">
        <v>0</v>
      </c>
      <c r="I2773" s="4" t="n">
        <v>0</v>
      </c>
      <c r="J2773" s="4" t="n">
        <v>0</v>
      </c>
      <c r="K2773" s="4" t="n">
        <v>0</v>
      </c>
      <c r="L2773" s="4" t="n">
        <v>0</v>
      </c>
      <c r="M2773" s="4" t="n">
        <v>0</v>
      </c>
      <c r="N2773" s="4" t="n">
        <v>0</v>
      </c>
      <c r="O2773" s="4" t="n">
        <v>3.26</v>
      </c>
      <c r="P2773" s="4" t="n">
        <v>5.37</v>
      </c>
      <c r="Q2773" s="5" t="n">
        <v>0</v>
      </c>
      <c r="R2773" s="5" t="n">
        <v>0</v>
      </c>
      <c r="S2773" s="5" t="n">
        <v>0</v>
      </c>
      <c r="T2773" s="5" t="n">
        <v>0</v>
      </c>
      <c r="U2773" s="5" t="n">
        <v>0</v>
      </c>
      <c r="V2773" s="5" t="n">
        <v>0</v>
      </c>
      <c r="W2773" s="5" t="n">
        <v>0</v>
      </c>
      <c r="X2773" s="5" t="n">
        <v>0</v>
      </c>
      <c r="Y2773" s="5" t="n">
        <v>0</v>
      </c>
      <c r="Z2773" s="5" t="n">
        <v>0</v>
      </c>
      <c r="AA2773" s="5" t="n">
        <v>336342</v>
      </c>
      <c r="AB2773" s="5" t="n">
        <v>581034</v>
      </c>
      <c r="AC2773" s="4" t="n">
        <f aca="false">SUM(E2773:P2773)</f>
        <v>8.63</v>
      </c>
      <c r="AD2773" s="5" t="n">
        <f aca="false">SUM(Q2773:AB2773)</f>
        <v>917376</v>
      </c>
    </row>
    <row r="2774" customFormat="false" ht="15" hidden="false" customHeight="true" outlineLevel="0" collapsed="false">
      <c r="A2774" s="3" t="s">
        <v>1261</v>
      </c>
      <c r="B2774" s="3" t="s">
        <v>39</v>
      </c>
      <c r="C2774" s="3" t="s">
        <v>208</v>
      </c>
      <c r="D2774" s="3" t="s">
        <v>36</v>
      </c>
      <c r="E2774" s="4" t="n">
        <v>0</v>
      </c>
      <c r="F2774" s="4" t="n">
        <v>0</v>
      </c>
      <c r="G2774" s="4" t="n">
        <v>0</v>
      </c>
      <c r="H2774" s="4" t="n">
        <v>0</v>
      </c>
      <c r="I2774" s="4" t="n">
        <v>0</v>
      </c>
      <c r="J2774" s="4" t="n">
        <v>0</v>
      </c>
      <c r="K2774" s="4" t="n">
        <v>0</v>
      </c>
      <c r="L2774" s="4" t="n">
        <v>0</v>
      </c>
      <c r="M2774" s="4" t="n">
        <v>0</v>
      </c>
      <c r="N2774" s="4" t="n">
        <v>0</v>
      </c>
      <c r="O2774" s="4" t="n">
        <v>161.9</v>
      </c>
      <c r="P2774" s="4" t="n">
        <v>236.89</v>
      </c>
      <c r="Q2774" s="5" t="n">
        <v>0</v>
      </c>
      <c r="R2774" s="5" t="n">
        <v>0</v>
      </c>
      <c r="S2774" s="5" t="n">
        <v>0</v>
      </c>
      <c r="T2774" s="5" t="n">
        <v>0</v>
      </c>
      <c r="U2774" s="5" t="n">
        <v>0</v>
      </c>
      <c r="V2774" s="5" t="n">
        <v>0</v>
      </c>
      <c r="W2774" s="5" t="n">
        <v>0</v>
      </c>
      <c r="X2774" s="5" t="n">
        <v>0</v>
      </c>
      <c r="Y2774" s="5" t="n">
        <v>0</v>
      </c>
      <c r="Z2774" s="5" t="n">
        <v>0</v>
      </c>
      <c r="AA2774" s="5" t="n">
        <v>16667594</v>
      </c>
      <c r="AB2774" s="5" t="n">
        <v>25645493</v>
      </c>
      <c r="AC2774" s="4" t="n">
        <f aca="false">SUM(E2774:P2774)</f>
        <v>398.79</v>
      </c>
      <c r="AD2774" s="5" t="n">
        <f aca="false">SUM(Q2774:AB2774)</f>
        <v>42313087</v>
      </c>
    </row>
    <row r="2775" customFormat="false" ht="15" hidden="false" customHeight="true" outlineLevel="0" collapsed="false">
      <c r="A2775" s="3" t="s">
        <v>1261</v>
      </c>
      <c r="B2775" s="3" t="s">
        <v>31</v>
      </c>
      <c r="C2775" s="3" t="s">
        <v>73</v>
      </c>
      <c r="D2775" s="3" t="s">
        <v>32</v>
      </c>
      <c r="E2775" s="4" t="n">
        <v>0</v>
      </c>
      <c r="F2775" s="4" t="n">
        <v>0</v>
      </c>
      <c r="G2775" s="4" t="n">
        <v>0</v>
      </c>
      <c r="H2775" s="4" t="n">
        <v>0</v>
      </c>
      <c r="I2775" s="4" t="n">
        <v>211.986</v>
      </c>
      <c r="J2775" s="4" t="n">
        <v>252.189</v>
      </c>
      <c r="K2775" s="4" t="n">
        <v>250.74</v>
      </c>
      <c r="L2775" s="4" t="n">
        <v>0</v>
      </c>
      <c r="M2775" s="4" t="n">
        <v>425.442</v>
      </c>
      <c r="N2775" s="4" t="n">
        <v>350.08</v>
      </c>
      <c r="O2775" s="4" t="n">
        <v>0</v>
      </c>
      <c r="P2775" s="4" t="n">
        <v>0</v>
      </c>
      <c r="Q2775" s="5" t="n">
        <v>0</v>
      </c>
      <c r="R2775" s="5" t="n">
        <v>0</v>
      </c>
      <c r="S2775" s="5" t="n">
        <v>0</v>
      </c>
      <c r="T2775" s="5" t="n">
        <v>0</v>
      </c>
      <c r="U2775" s="5" t="n">
        <v>19067398.73</v>
      </c>
      <c r="V2775" s="5" t="n">
        <v>22819027.97</v>
      </c>
      <c r="W2775" s="5" t="n">
        <v>22505237.28</v>
      </c>
      <c r="X2775" s="5" t="n">
        <v>0</v>
      </c>
      <c r="Y2775" s="5" t="n">
        <v>36473561</v>
      </c>
      <c r="Z2775" s="5" t="n">
        <v>29976621</v>
      </c>
      <c r="AA2775" s="5" t="n">
        <v>0</v>
      </c>
      <c r="AB2775" s="5" t="n">
        <v>0</v>
      </c>
      <c r="AC2775" s="4" t="n">
        <f aca="false">SUM(E2775:P2775)</f>
        <v>1490.437</v>
      </c>
      <c r="AD2775" s="5" t="n">
        <f aca="false">SUM(Q2775:AB2775)</f>
        <v>130841845.98</v>
      </c>
    </row>
    <row r="2776" customFormat="false" ht="15" hidden="false" customHeight="true" outlineLevel="0" collapsed="false">
      <c r="A2776" s="3" t="s">
        <v>1261</v>
      </c>
      <c r="B2776" s="3" t="s">
        <v>86</v>
      </c>
      <c r="C2776" s="3" t="s">
        <v>73</v>
      </c>
      <c r="D2776" s="3" t="s">
        <v>36</v>
      </c>
      <c r="E2776" s="4" t="n">
        <v>0</v>
      </c>
      <c r="F2776" s="4" t="n">
        <v>0</v>
      </c>
      <c r="G2776" s="4" t="n">
        <v>0</v>
      </c>
      <c r="H2776" s="4" t="n">
        <v>0</v>
      </c>
      <c r="I2776" s="4" t="n">
        <v>0</v>
      </c>
      <c r="J2776" s="4" t="n">
        <v>0</v>
      </c>
      <c r="K2776" s="4" t="n">
        <v>0</v>
      </c>
      <c r="L2776" s="4" t="n">
        <v>428.1</v>
      </c>
      <c r="M2776" s="4" t="n">
        <v>0</v>
      </c>
      <c r="N2776" s="4" t="n">
        <v>0</v>
      </c>
      <c r="O2776" s="4" t="n">
        <v>0</v>
      </c>
      <c r="P2776" s="4" t="n">
        <v>0</v>
      </c>
      <c r="Q2776" s="5" t="n">
        <v>0</v>
      </c>
      <c r="R2776" s="5" t="n">
        <v>0</v>
      </c>
      <c r="S2776" s="5" t="n">
        <v>0</v>
      </c>
      <c r="T2776" s="5" t="n">
        <v>0</v>
      </c>
      <c r="U2776" s="5" t="n">
        <v>0</v>
      </c>
      <c r="V2776" s="5" t="n">
        <v>0</v>
      </c>
      <c r="W2776" s="5" t="n">
        <v>0</v>
      </c>
      <c r="X2776" s="5" t="n">
        <v>29555743</v>
      </c>
      <c r="Y2776" s="5" t="n">
        <v>0</v>
      </c>
      <c r="Z2776" s="5" t="n">
        <v>0</v>
      </c>
      <c r="AA2776" s="5" t="n">
        <v>0</v>
      </c>
      <c r="AB2776" s="5" t="n">
        <v>0</v>
      </c>
      <c r="AC2776" s="4" t="n">
        <f aca="false">SUM(E2776:P2776)</f>
        <v>428.1</v>
      </c>
      <c r="AD2776" s="5" t="n">
        <f aca="false">SUM(Q2776:AB2776)</f>
        <v>29555743</v>
      </c>
    </row>
    <row r="2777" customFormat="false" ht="15" hidden="false" customHeight="true" outlineLevel="0" collapsed="false">
      <c r="A2777" s="3" t="s">
        <v>1262</v>
      </c>
      <c r="B2777" s="3" t="s">
        <v>114</v>
      </c>
      <c r="C2777" s="3" t="s">
        <v>208</v>
      </c>
      <c r="D2777" s="3" t="s">
        <v>36</v>
      </c>
      <c r="E2777" s="4" t="n">
        <v>0</v>
      </c>
      <c r="F2777" s="4" t="n">
        <v>0</v>
      </c>
      <c r="G2777" s="4" t="n">
        <v>0</v>
      </c>
      <c r="H2777" s="4" t="n">
        <v>0</v>
      </c>
      <c r="I2777" s="4" t="n">
        <v>0</v>
      </c>
      <c r="J2777" s="4" t="n">
        <v>0</v>
      </c>
      <c r="K2777" s="4" t="n">
        <v>0</v>
      </c>
      <c r="L2777" s="4" t="n">
        <v>0</v>
      </c>
      <c r="M2777" s="4" t="n">
        <v>0</v>
      </c>
      <c r="N2777" s="4" t="n">
        <v>0</v>
      </c>
      <c r="O2777" s="4" t="n">
        <v>18.54</v>
      </c>
      <c r="P2777" s="4" t="n">
        <v>101.27</v>
      </c>
      <c r="Q2777" s="5" t="n">
        <v>0</v>
      </c>
      <c r="R2777" s="5" t="n">
        <v>0</v>
      </c>
      <c r="S2777" s="5" t="n">
        <v>0</v>
      </c>
      <c r="T2777" s="5" t="n">
        <v>0</v>
      </c>
      <c r="U2777" s="5" t="n">
        <v>0</v>
      </c>
      <c r="V2777" s="5" t="n">
        <v>0</v>
      </c>
      <c r="W2777" s="5" t="n">
        <v>0</v>
      </c>
      <c r="X2777" s="5" t="n">
        <v>0</v>
      </c>
      <c r="Y2777" s="5" t="n">
        <v>0</v>
      </c>
      <c r="Z2777" s="5" t="n">
        <v>0</v>
      </c>
      <c r="AA2777" s="5" t="n">
        <v>1908612</v>
      </c>
      <c r="AB2777" s="5" t="n">
        <v>10962886</v>
      </c>
      <c r="AC2777" s="4" t="n">
        <f aca="false">SUM(E2777:P2777)</f>
        <v>119.81</v>
      </c>
      <c r="AD2777" s="5" t="n">
        <f aca="false">SUM(Q2777:AB2777)</f>
        <v>12871498</v>
      </c>
    </row>
    <row r="2778" customFormat="false" ht="15" hidden="false" customHeight="true" outlineLevel="0" collapsed="false">
      <c r="A2778" s="3" t="s">
        <v>1262</v>
      </c>
      <c r="B2778" s="3" t="s">
        <v>35</v>
      </c>
      <c r="C2778" s="3" t="s">
        <v>208</v>
      </c>
      <c r="D2778" s="3" t="s">
        <v>36</v>
      </c>
      <c r="E2778" s="4" t="n">
        <v>0</v>
      </c>
      <c r="F2778" s="4" t="n">
        <v>0</v>
      </c>
      <c r="G2778" s="4" t="n">
        <v>0</v>
      </c>
      <c r="H2778" s="4" t="n">
        <v>0</v>
      </c>
      <c r="I2778" s="4" t="n">
        <v>0</v>
      </c>
      <c r="J2778" s="4" t="n">
        <v>0</v>
      </c>
      <c r="K2778" s="4" t="n">
        <v>0</v>
      </c>
      <c r="L2778" s="4" t="n">
        <v>0</v>
      </c>
      <c r="M2778" s="4" t="n">
        <v>0</v>
      </c>
      <c r="N2778" s="4" t="n">
        <v>0</v>
      </c>
      <c r="O2778" s="4" t="n">
        <v>436.34</v>
      </c>
      <c r="P2778" s="4" t="n">
        <v>405.96</v>
      </c>
      <c r="Q2778" s="5" t="n">
        <v>0</v>
      </c>
      <c r="R2778" s="5" t="n">
        <v>0</v>
      </c>
      <c r="S2778" s="5" t="n">
        <v>0</v>
      </c>
      <c r="T2778" s="5" t="n">
        <v>0</v>
      </c>
      <c r="U2778" s="5" t="n">
        <v>0</v>
      </c>
      <c r="V2778" s="5" t="n">
        <v>0</v>
      </c>
      <c r="W2778" s="5" t="n">
        <v>0</v>
      </c>
      <c r="X2778" s="5" t="n">
        <v>0</v>
      </c>
      <c r="Y2778" s="5" t="n">
        <v>0</v>
      </c>
      <c r="Z2778" s="5" t="n">
        <v>0</v>
      </c>
      <c r="AA2778" s="5" t="n">
        <v>44921417</v>
      </c>
      <c r="AB2778" s="5" t="n">
        <v>43949302</v>
      </c>
      <c r="AC2778" s="4" t="n">
        <f aca="false">SUM(E2778:P2778)</f>
        <v>842.3</v>
      </c>
      <c r="AD2778" s="5" t="n">
        <f aca="false">SUM(Q2778:AB2778)</f>
        <v>88870719</v>
      </c>
    </row>
    <row r="2779" customFormat="false" ht="15" hidden="false" customHeight="true" outlineLevel="0" collapsed="false">
      <c r="A2779" s="3" t="s">
        <v>1262</v>
      </c>
      <c r="B2779" s="3" t="s">
        <v>37</v>
      </c>
      <c r="C2779" s="3" t="s">
        <v>208</v>
      </c>
      <c r="D2779" s="3" t="s">
        <v>36</v>
      </c>
      <c r="E2779" s="4" t="n">
        <v>0</v>
      </c>
      <c r="F2779" s="4" t="n">
        <v>0</v>
      </c>
      <c r="G2779" s="4" t="n">
        <v>0</v>
      </c>
      <c r="H2779" s="4" t="n">
        <v>0</v>
      </c>
      <c r="I2779" s="4" t="n">
        <v>0</v>
      </c>
      <c r="J2779" s="4" t="n">
        <v>0</v>
      </c>
      <c r="K2779" s="4" t="n">
        <v>0</v>
      </c>
      <c r="L2779" s="4" t="n">
        <v>0</v>
      </c>
      <c r="M2779" s="4" t="n">
        <v>0</v>
      </c>
      <c r="N2779" s="4" t="n">
        <v>0</v>
      </c>
      <c r="O2779" s="4" t="n">
        <v>1136.24</v>
      </c>
      <c r="P2779" s="4" t="n">
        <v>562.37</v>
      </c>
      <c r="Q2779" s="5" t="n">
        <v>0</v>
      </c>
      <c r="R2779" s="5" t="n">
        <v>0</v>
      </c>
      <c r="S2779" s="5" t="n">
        <v>0</v>
      </c>
      <c r="T2779" s="5" t="n">
        <v>0</v>
      </c>
      <c r="U2779" s="5" t="n">
        <v>0</v>
      </c>
      <c r="V2779" s="5" t="n">
        <v>0</v>
      </c>
      <c r="W2779" s="5" t="n">
        <v>0</v>
      </c>
      <c r="X2779" s="5" t="n">
        <v>0</v>
      </c>
      <c r="Y2779" s="5" t="n">
        <v>0</v>
      </c>
      <c r="Z2779" s="5" t="n">
        <v>0</v>
      </c>
      <c r="AA2779" s="5" t="n">
        <v>116976961</v>
      </c>
      <c r="AB2779" s="5" t="n">
        <v>60881993</v>
      </c>
      <c r="AC2779" s="4" t="n">
        <f aca="false">SUM(E2779:P2779)</f>
        <v>1698.61</v>
      </c>
      <c r="AD2779" s="5" t="n">
        <f aca="false">SUM(Q2779:AB2779)</f>
        <v>177858954</v>
      </c>
    </row>
    <row r="2780" customFormat="false" ht="15" hidden="false" customHeight="true" outlineLevel="0" collapsed="false">
      <c r="A2780" s="3" t="s">
        <v>1262</v>
      </c>
      <c r="B2780" s="3" t="s">
        <v>38</v>
      </c>
      <c r="C2780" s="3" t="s">
        <v>208</v>
      </c>
      <c r="D2780" s="3" t="s">
        <v>36</v>
      </c>
      <c r="E2780" s="4" t="n">
        <v>0</v>
      </c>
      <c r="F2780" s="4" t="n">
        <v>0</v>
      </c>
      <c r="G2780" s="4" t="n">
        <v>0</v>
      </c>
      <c r="H2780" s="4" t="n">
        <v>0</v>
      </c>
      <c r="I2780" s="4" t="n">
        <v>0</v>
      </c>
      <c r="J2780" s="4" t="n">
        <v>0</v>
      </c>
      <c r="K2780" s="4" t="n">
        <v>0</v>
      </c>
      <c r="L2780" s="4" t="n">
        <v>0</v>
      </c>
      <c r="M2780" s="4" t="n">
        <v>0</v>
      </c>
      <c r="N2780" s="4" t="n">
        <v>0</v>
      </c>
      <c r="O2780" s="4" t="n">
        <v>19.93</v>
      </c>
      <c r="P2780" s="4" t="n">
        <v>35.94</v>
      </c>
      <c r="Q2780" s="5" t="n">
        <v>0</v>
      </c>
      <c r="R2780" s="5" t="n">
        <v>0</v>
      </c>
      <c r="S2780" s="5" t="n">
        <v>0</v>
      </c>
      <c r="T2780" s="5" t="n">
        <v>0</v>
      </c>
      <c r="U2780" s="5" t="n">
        <v>0</v>
      </c>
      <c r="V2780" s="5" t="n">
        <v>0</v>
      </c>
      <c r="W2780" s="5" t="n">
        <v>0</v>
      </c>
      <c r="X2780" s="5" t="n">
        <v>0</v>
      </c>
      <c r="Y2780" s="5" t="n">
        <v>0</v>
      </c>
      <c r="Z2780" s="5" t="n">
        <v>0</v>
      </c>
      <c r="AA2780" s="5" t="n">
        <v>2051714</v>
      </c>
      <c r="AB2780" s="5" t="n">
        <v>3890772</v>
      </c>
      <c r="AC2780" s="4" t="n">
        <f aca="false">SUM(E2780:P2780)</f>
        <v>55.87</v>
      </c>
      <c r="AD2780" s="5" t="n">
        <f aca="false">SUM(Q2780:AB2780)</f>
        <v>5942486</v>
      </c>
    </row>
    <row r="2781" customFormat="false" ht="15" hidden="false" customHeight="true" outlineLevel="0" collapsed="false">
      <c r="A2781" s="3" t="s">
        <v>1262</v>
      </c>
      <c r="B2781" s="3" t="s">
        <v>39</v>
      </c>
      <c r="C2781" s="3" t="s">
        <v>208</v>
      </c>
      <c r="D2781" s="3" t="s">
        <v>36</v>
      </c>
      <c r="E2781" s="4" t="n">
        <v>0</v>
      </c>
      <c r="F2781" s="4" t="n">
        <v>0</v>
      </c>
      <c r="G2781" s="4" t="n">
        <v>0</v>
      </c>
      <c r="H2781" s="4" t="n">
        <v>0</v>
      </c>
      <c r="I2781" s="4" t="n">
        <v>0</v>
      </c>
      <c r="J2781" s="4" t="n">
        <v>0</v>
      </c>
      <c r="K2781" s="4" t="n">
        <v>0</v>
      </c>
      <c r="L2781" s="4" t="n">
        <v>0</v>
      </c>
      <c r="M2781" s="4" t="n">
        <v>0</v>
      </c>
      <c r="N2781" s="4" t="n">
        <v>0</v>
      </c>
      <c r="O2781" s="4" t="n">
        <v>987.59</v>
      </c>
      <c r="P2781" s="4" t="n">
        <v>1586.07</v>
      </c>
      <c r="Q2781" s="5" t="n">
        <v>0</v>
      </c>
      <c r="R2781" s="5" t="n">
        <v>0</v>
      </c>
      <c r="S2781" s="5" t="n">
        <v>0</v>
      </c>
      <c r="T2781" s="5" t="n">
        <v>0</v>
      </c>
      <c r="U2781" s="5" t="n">
        <v>0</v>
      </c>
      <c r="V2781" s="5" t="n">
        <v>0</v>
      </c>
      <c r="W2781" s="5" t="n">
        <v>0</v>
      </c>
      <c r="X2781" s="5" t="n">
        <v>0</v>
      </c>
      <c r="Y2781" s="5" t="n">
        <v>0</v>
      </c>
      <c r="Z2781" s="5" t="n">
        <v>0</v>
      </c>
      <c r="AA2781" s="5" t="n">
        <v>101672546</v>
      </c>
      <c r="AB2781" s="5" t="n">
        <v>171708645</v>
      </c>
      <c r="AC2781" s="4" t="n">
        <f aca="false">SUM(E2781:P2781)</f>
        <v>2573.66</v>
      </c>
      <c r="AD2781" s="5" t="n">
        <f aca="false">SUM(Q2781:AB2781)</f>
        <v>273381191</v>
      </c>
    </row>
    <row r="2782" customFormat="false" ht="15" hidden="false" customHeight="true" outlineLevel="0" collapsed="false">
      <c r="A2782" s="3" t="s">
        <v>1262</v>
      </c>
      <c r="B2782" s="3" t="s">
        <v>31</v>
      </c>
      <c r="C2782" s="3" t="s">
        <v>73</v>
      </c>
      <c r="D2782" s="3" t="s">
        <v>32</v>
      </c>
      <c r="E2782" s="4" t="n">
        <v>0</v>
      </c>
      <c r="F2782" s="4" t="n">
        <v>0</v>
      </c>
      <c r="G2782" s="4" t="n">
        <v>0</v>
      </c>
      <c r="H2782" s="4" t="n">
        <v>0</v>
      </c>
      <c r="I2782" s="4" t="n">
        <v>1474.023</v>
      </c>
      <c r="J2782" s="4" t="n">
        <v>1535.587</v>
      </c>
      <c r="K2782" s="4" t="n">
        <v>1550.769</v>
      </c>
      <c r="L2782" s="4" t="n">
        <v>0</v>
      </c>
      <c r="M2782" s="4" t="n">
        <v>2628.786</v>
      </c>
      <c r="N2782" s="4" t="n">
        <v>0</v>
      </c>
      <c r="O2782" s="4" t="n">
        <v>0</v>
      </c>
      <c r="P2782" s="4" t="n">
        <v>0</v>
      </c>
      <c r="Q2782" s="5" t="n">
        <v>0</v>
      </c>
      <c r="R2782" s="5" t="n">
        <v>0</v>
      </c>
      <c r="S2782" s="5" t="n">
        <v>0</v>
      </c>
      <c r="T2782" s="5" t="n">
        <v>0</v>
      </c>
      <c r="U2782" s="5" t="n">
        <v>132583209.59</v>
      </c>
      <c r="V2782" s="5" t="n">
        <v>138945801.23</v>
      </c>
      <c r="W2782" s="5" t="n">
        <v>139189695.69</v>
      </c>
      <c r="X2782" s="5" t="n">
        <v>0</v>
      </c>
      <c r="Y2782" s="5" t="n">
        <v>225368410</v>
      </c>
      <c r="Z2782" s="5" t="n">
        <v>0</v>
      </c>
      <c r="AA2782" s="5" t="n">
        <v>0</v>
      </c>
      <c r="AB2782" s="5" t="n">
        <v>0</v>
      </c>
      <c r="AC2782" s="4" t="n">
        <f aca="false">SUM(E2782:P2782)</f>
        <v>7189.165</v>
      </c>
      <c r="AD2782" s="5" t="n">
        <f aca="false">SUM(Q2782:AB2782)</f>
        <v>636087116.51</v>
      </c>
    </row>
    <row r="2783" customFormat="false" ht="15" hidden="false" customHeight="true" outlineLevel="0" collapsed="false">
      <c r="A2783" s="3" t="s">
        <v>1262</v>
      </c>
      <c r="B2783" s="3" t="s">
        <v>86</v>
      </c>
      <c r="C2783" s="3" t="s">
        <v>73</v>
      </c>
      <c r="D2783" s="3" t="s">
        <v>36</v>
      </c>
      <c r="E2783" s="4" t="n">
        <v>0</v>
      </c>
      <c r="F2783" s="4" t="n">
        <v>0</v>
      </c>
      <c r="G2783" s="4" t="n">
        <v>0</v>
      </c>
      <c r="H2783" s="4" t="n">
        <v>0</v>
      </c>
      <c r="I2783" s="4" t="n">
        <v>0</v>
      </c>
      <c r="J2783" s="4" t="n">
        <v>0</v>
      </c>
      <c r="K2783" s="4" t="n">
        <v>0</v>
      </c>
      <c r="L2783" s="4" t="n">
        <v>2616.15</v>
      </c>
      <c r="M2783" s="4" t="n">
        <v>0</v>
      </c>
      <c r="N2783" s="4" t="n">
        <v>2795.03</v>
      </c>
      <c r="O2783" s="4" t="n">
        <v>0</v>
      </c>
      <c r="P2783" s="4" t="n">
        <v>0</v>
      </c>
      <c r="Q2783" s="5" t="n">
        <v>0</v>
      </c>
      <c r="R2783" s="5" t="n">
        <v>0</v>
      </c>
      <c r="S2783" s="5" t="n">
        <v>0</v>
      </c>
      <c r="T2783" s="5" t="n">
        <v>0</v>
      </c>
      <c r="U2783" s="5" t="n">
        <v>0</v>
      </c>
      <c r="V2783" s="5" t="n">
        <v>0</v>
      </c>
      <c r="W2783" s="5" t="n">
        <v>0</v>
      </c>
      <c r="X2783" s="5" t="n">
        <v>180617417</v>
      </c>
      <c r="Y2783" s="5" t="n">
        <v>0</v>
      </c>
      <c r="Z2783" s="5" t="n">
        <v>189149816</v>
      </c>
      <c r="AA2783" s="5" t="n">
        <v>0</v>
      </c>
      <c r="AB2783" s="5" t="n">
        <v>0</v>
      </c>
      <c r="AC2783" s="4" t="n">
        <f aca="false">SUM(E2783:P2783)</f>
        <v>5411.18</v>
      </c>
      <c r="AD2783" s="5" t="n">
        <f aca="false">SUM(Q2783:AB2783)</f>
        <v>369767233</v>
      </c>
    </row>
    <row r="2784" customFormat="false" ht="15" hidden="false" customHeight="true" outlineLevel="0" collapsed="false">
      <c r="A2784" s="3" t="s">
        <v>1263</v>
      </c>
      <c r="B2784" s="3" t="s">
        <v>51</v>
      </c>
      <c r="C2784" s="3" t="s">
        <v>45</v>
      </c>
      <c r="D2784" s="3" t="s">
        <v>32</v>
      </c>
      <c r="E2784" s="4" t="n">
        <v>127.975</v>
      </c>
      <c r="F2784" s="4" t="n">
        <v>130.47</v>
      </c>
      <c r="G2784" s="4" t="n">
        <v>136.188</v>
      </c>
      <c r="H2784" s="4" t="n">
        <v>152.212</v>
      </c>
      <c r="I2784" s="4" t="n">
        <v>158.553</v>
      </c>
      <c r="J2784" s="4" t="n">
        <v>150.065</v>
      </c>
      <c r="K2784" s="4" t="n">
        <v>165.708</v>
      </c>
      <c r="L2784" s="4" t="n">
        <v>30.452</v>
      </c>
      <c r="M2784" s="4" t="n">
        <v>179.2</v>
      </c>
      <c r="N2784" s="4" t="n">
        <v>111.693</v>
      </c>
      <c r="O2784" s="4" t="n">
        <v>156.873</v>
      </c>
      <c r="P2784" s="4" t="n">
        <v>81.641</v>
      </c>
      <c r="Q2784" s="5" t="n">
        <v>12456062.36</v>
      </c>
      <c r="R2784" s="5" t="n">
        <v>12435878.2</v>
      </c>
      <c r="S2784" s="5" t="n">
        <v>13400081.75</v>
      </c>
      <c r="T2784" s="5" t="n">
        <v>15814218</v>
      </c>
      <c r="U2784" s="5" t="n">
        <v>16561495.05</v>
      </c>
      <c r="V2784" s="5" t="n">
        <v>15768530.42</v>
      </c>
      <c r="W2784" s="5" t="n">
        <v>17272064.72</v>
      </c>
      <c r="X2784" s="5" t="n">
        <v>15899157.84</v>
      </c>
      <c r="Y2784" s="5" t="n">
        <v>17840894</v>
      </c>
      <c r="Z2784" s="5" t="n">
        <v>11106626</v>
      </c>
      <c r="AA2784" s="5" t="n">
        <v>15929027</v>
      </c>
      <c r="AB2784" s="5" t="n">
        <v>8717416</v>
      </c>
      <c r="AC2784" s="4" t="n">
        <f aca="false">SUM(E2784:P2784)</f>
        <v>1581.03</v>
      </c>
      <c r="AD2784" s="5" t="n">
        <f aca="false">SUM(Q2784:AB2784)</f>
        <v>173201451.34</v>
      </c>
    </row>
    <row r="2785" customFormat="false" ht="15" hidden="false" customHeight="true" outlineLevel="0" collapsed="false">
      <c r="A2785" s="3" t="s">
        <v>1264</v>
      </c>
      <c r="B2785" s="3" t="s">
        <v>114</v>
      </c>
      <c r="C2785" s="3" t="s">
        <v>808</v>
      </c>
      <c r="D2785" s="3" t="s">
        <v>36</v>
      </c>
      <c r="E2785" s="4" t="n">
        <v>0</v>
      </c>
      <c r="F2785" s="4" t="n">
        <v>0</v>
      </c>
      <c r="G2785" s="4" t="n">
        <v>0</v>
      </c>
      <c r="H2785" s="4" t="n">
        <v>0</v>
      </c>
      <c r="I2785" s="4" t="n">
        <v>0</v>
      </c>
      <c r="J2785" s="4" t="n">
        <v>0</v>
      </c>
      <c r="K2785" s="4" t="n">
        <v>0</v>
      </c>
      <c r="L2785" s="4" t="n">
        <v>1156.87</v>
      </c>
      <c r="M2785" s="4" t="n">
        <v>1140</v>
      </c>
      <c r="N2785" s="4" t="n">
        <v>1214.07</v>
      </c>
      <c r="O2785" s="4" t="n">
        <v>1137</v>
      </c>
      <c r="P2785" s="4" t="n">
        <v>1096</v>
      </c>
      <c r="Q2785" s="5" t="n">
        <v>0</v>
      </c>
      <c r="R2785" s="5" t="n">
        <v>0</v>
      </c>
      <c r="S2785" s="5" t="n">
        <v>0</v>
      </c>
      <c r="T2785" s="5" t="n">
        <v>0</v>
      </c>
      <c r="U2785" s="5" t="n">
        <v>0</v>
      </c>
      <c r="V2785" s="5" t="n">
        <v>0</v>
      </c>
      <c r="W2785" s="5" t="n">
        <v>0</v>
      </c>
      <c r="X2785" s="5" t="n">
        <v>73349076</v>
      </c>
      <c r="Y2785" s="5" t="n">
        <v>70935413</v>
      </c>
      <c r="Z2785" s="5" t="n">
        <v>75453157</v>
      </c>
      <c r="AA2785" s="5" t="n">
        <v>109038012</v>
      </c>
      <c r="AB2785" s="5" t="n">
        <v>110526499</v>
      </c>
      <c r="AC2785" s="4" t="n">
        <f aca="false">SUM(E2785:P2785)</f>
        <v>5743.94</v>
      </c>
      <c r="AD2785" s="5" t="n">
        <f aca="false">SUM(Q2785:AB2785)</f>
        <v>439302157</v>
      </c>
    </row>
    <row r="2786" customFormat="false" ht="15" hidden="false" customHeight="true" outlineLevel="0" collapsed="false">
      <c r="A2786" s="3" t="s">
        <v>1265</v>
      </c>
      <c r="B2786" s="3" t="s">
        <v>114</v>
      </c>
      <c r="C2786" s="3"/>
      <c r="D2786" s="3" t="s">
        <v>36</v>
      </c>
      <c r="E2786" s="4" t="n">
        <v>0</v>
      </c>
      <c r="F2786" s="4" t="n">
        <v>0</v>
      </c>
      <c r="G2786" s="4" t="n">
        <v>0</v>
      </c>
      <c r="H2786" s="4" t="n">
        <v>0</v>
      </c>
      <c r="I2786" s="4" t="n">
        <v>0</v>
      </c>
      <c r="J2786" s="4" t="n">
        <v>0</v>
      </c>
      <c r="K2786" s="4" t="n">
        <v>0</v>
      </c>
      <c r="L2786" s="4" t="n">
        <v>0</v>
      </c>
      <c r="M2786" s="4" t="n">
        <v>0</v>
      </c>
      <c r="N2786" s="4" t="n">
        <v>0</v>
      </c>
      <c r="O2786" s="4" t="n">
        <v>0</v>
      </c>
      <c r="P2786" s="4" t="n">
        <v>387</v>
      </c>
      <c r="Q2786" s="5" t="n">
        <v>0</v>
      </c>
      <c r="R2786" s="5" t="n">
        <v>0</v>
      </c>
      <c r="S2786" s="5" t="n">
        <v>0</v>
      </c>
      <c r="T2786" s="5" t="n">
        <v>0</v>
      </c>
      <c r="U2786" s="5" t="n">
        <v>0</v>
      </c>
      <c r="V2786" s="5" t="n">
        <v>0</v>
      </c>
      <c r="W2786" s="5" t="n">
        <v>0</v>
      </c>
      <c r="X2786" s="5" t="n">
        <v>0</v>
      </c>
      <c r="Y2786" s="5" t="n">
        <v>0</v>
      </c>
      <c r="Z2786" s="5" t="n">
        <v>0</v>
      </c>
      <c r="AA2786" s="5" t="n">
        <v>0</v>
      </c>
      <c r="AB2786" s="5" t="n">
        <v>37305363</v>
      </c>
      <c r="AC2786" s="4" t="n">
        <f aca="false">SUM(E2786:P2786)</f>
        <v>387</v>
      </c>
      <c r="AD2786" s="5" t="n">
        <f aca="false">SUM(Q2786:AB2786)</f>
        <v>37305363</v>
      </c>
    </row>
    <row r="2787" customFormat="false" ht="15" hidden="false" customHeight="true" outlineLevel="0" collapsed="false">
      <c r="A2787" s="3" t="s">
        <v>1265</v>
      </c>
      <c r="B2787" s="3" t="s">
        <v>46</v>
      </c>
      <c r="C2787" s="3"/>
      <c r="D2787" s="3" t="s">
        <v>32</v>
      </c>
      <c r="E2787" s="4" t="n">
        <v>444.6</v>
      </c>
      <c r="F2787" s="4" t="n">
        <v>452.476</v>
      </c>
      <c r="G2787" s="4" t="n">
        <v>438.1</v>
      </c>
      <c r="H2787" s="4" t="n">
        <v>455</v>
      </c>
      <c r="I2787" s="4" t="n">
        <v>406.899</v>
      </c>
      <c r="J2787" s="4" t="n">
        <v>330.245</v>
      </c>
      <c r="K2787" s="4" t="n">
        <v>474.5</v>
      </c>
      <c r="L2787" s="4" t="n">
        <v>79.913</v>
      </c>
      <c r="M2787" s="4" t="n">
        <v>364.772</v>
      </c>
      <c r="N2787" s="4" t="n">
        <v>318.201</v>
      </c>
      <c r="O2787" s="4" t="n">
        <v>422.5</v>
      </c>
      <c r="P2787" s="4" t="n">
        <v>253.813</v>
      </c>
      <c r="Q2787" s="5" t="n">
        <v>37263555.28</v>
      </c>
      <c r="R2787" s="5" t="n">
        <v>37138173.39</v>
      </c>
      <c r="S2787" s="5" t="n">
        <v>37119408.96</v>
      </c>
      <c r="T2787" s="5" t="n">
        <v>40707030</v>
      </c>
      <c r="U2787" s="5" t="n">
        <v>36599140.93</v>
      </c>
      <c r="V2787" s="5" t="n">
        <v>29881834.21</v>
      </c>
      <c r="W2787" s="5" t="n">
        <v>42588877.26</v>
      </c>
      <c r="X2787" s="5" t="n">
        <v>30659738.6</v>
      </c>
      <c r="Y2787" s="5" t="n">
        <v>31272261</v>
      </c>
      <c r="Z2787" s="5" t="n">
        <v>27246888</v>
      </c>
      <c r="AA2787" s="5" t="n">
        <v>36942557</v>
      </c>
      <c r="AB2787" s="5" t="n">
        <v>23337401</v>
      </c>
      <c r="AC2787" s="4" t="n">
        <f aca="false">SUM(E2787:P2787)</f>
        <v>4441.019</v>
      </c>
      <c r="AD2787" s="5" t="n">
        <f aca="false">SUM(Q2787:AB2787)</f>
        <v>410756865.63</v>
      </c>
    </row>
    <row r="2788" customFormat="false" ht="15" hidden="false" customHeight="true" outlineLevel="0" collapsed="false">
      <c r="A2788" s="3" t="s">
        <v>1265</v>
      </c>
      <c r="B2788" s="3" t="s">
        <v>51</v>
      </c>
      <c r="C2788" s="3"/>
      <c r="D2788" s="3" t="s">
        <v>32</v>
      </c>
      <c r="E2788" s="4" t="n">
        <v>302</v>
      </c>
      <c r="F2788" s="4" t="n">
        <v>302.223</v>
      </c>
      <c r="G2788" s="4" t="n">
        <v>327</v>
      </c>
      <c r="H2788" s="4" t="n">
        <v>381</v>
      </c>
      <c r="I2788" s="4" t="n">
        <v>430</v>
      </c>
      <c r="J2788" s="4" t="n">
        <v>438</v>
      </c>
      <c r="K2788" s="4" t="n">
        <v>407</v>
      </c>
      <c r="L2788" s="4" t="n">
        <v>121.233</v>
      </c>
      <c r="M2788" s="4" t="n">
        <v>342</v>
      </c>
      <c r="N2788" s="4" t="n">
        <v>258.288</v>
      </c>
      <c r="O2788" s="4" t="n">
        <v>0</v>
      </c>
      <c r="P2788" s="4" t="n">
        <v>0</v>
      </c>
      <c r="Q2788" s="5" t="n">
        <v>23270458.4</v>
      </c>
      <c r="R2788" s="5" t="n">
        <v>22805293.7</v>
      </c>
      <c r="S2788" s="5" t="n">
        <v>25471746.1</v>
      </c>
      <c r="T2788" s="5" t="n">
        <v>31337631</v>
      </c>
      <c r="U2788" s="5" t="n">
        <v>35557882.5</v>
      </c>
      <c r="V2788" s="5" t="n">
        <v>36435797.3</v>
      </c>
      <c r="W2788" s="5" t="n">
        <v>33584396.6</v>
      </c>
      <c r="X2788" s="5" t="n">
        <v>43127046.38</v>
      </c>
      <c r="Y2788" s="5" t="n">
        <v>26955481</v>
      </c>
      <c r="Z2788" s="5" t="n">
        <v>20333061</v>
      </c>
      <c r="AA2788" s="5" t="n">
        <v>0</v>
      </c>
      <c r="AB2788" s="5" t="n">
        <v>0</v>
      </c>
      <c r="AC2788" s="4" t="n">
        <f aca="false">SUM(E2788:P2788)</f>
        <v>3308.744</v>
      </c>
      <c r="AD2788" s="5" t="n">
        <f aca="false">SUM(Q2788:AB2788)</f>
        <v>298878793.98</v>
      </c>
    </row>
    <row r="2789" customFormat="false" ht="15" hidden="false" customHeight="true" outlineLevel="0" collapsed="false">
      <c r="A2789" s="3" t="s">
        <v>1266</v>
      </c>
      <c r="B2789" s="3" t="s">
        <v>56</v>
      </c>
      <c r="C2789" s="3"/>
      <c r="D2789" s="3" t="s">
        <v>36</v>
      </c>
      <c r="E2789" s="4" t="n">
        <v>0</v>
      </c>
      <c r="F2789" s="4" t="n">
        <v>0</v>
      </c>
      <c r="G2789" s="4" t="n">
        <v>0</v>
      </c>
      <c r="H2789" s="4" t="n">
        <v>0</v>
      </c>
      <c r="I2789" s="4" t="n">
        <v>0</v>
      </c>
      <c r="J2789" s="4" t="n">
        <v>0</v>
      </c>
      <c r="K2789" s="4" t="n">
        <v>0</v>
      </c>
      <c r="L2789" s="4" t="n">
        <v>0</v>
      </c>
      <c r="M2789" s="4" t="n">
        <v>0</v>
      </c>
      <c r="N2789" s="4" t="n">
        <v>0</v>
      </c>
      <c r="O2789" s="4" t="n">
        <v>0.82</v>
      </c>
      <c r="P2789" s="4" t="n">
        <v>2.85</v>
      </c>
      <c r="Q2789" s="5" t="n">
        <v>0</v>
      </c>
      <c r="R2789" s="5" t="n">
        <v>0</v>
      </c>
      <c r="S2789" s="5" t="n">
        <v>0</v>
      </c>
      <c r="T2789" s="5" t="n">
        <v>0</v>
      </c>
      <c r="U2789" s="5" t="n">
        <v>0</v>
      </c>
      <c r="V2789" s="5" t="n">
        <v>0</v>
      </c>
      <c r="W2789" s="5" t="n">
        <v>0</v>
      </c>
      <c r="X2789" s="5" t="n">
        <v>0</v>
      </c>
      <c r="Y2789" s="5" t="n">
        <v>0</v>
      </c>
      <c r="Z2789" s="5" t="n">
        <v>0</v>
      </c>
      <c r="AA2789" s="5" t="n">
        <v>59695</v>
      </c>
      <c r="AB2789" s="5" t="n">
        <v>219089</v>
      </c>
      <c r="AC2789" s="4" t="n">
        <f aca="false">SUM(E2789:P2789)</f>
        <v>3.67</v>
      </c>
      <c r="AD2789" s="5" t="n">
        <f aca="false">SUM(Q2789:AB2789)</f>
        <v>278784</v>
      </c>
    </row>
    <row r="2790" customFormat="false" ht="15" hidden="false" customHeight="true" outlineLevel="0" collapsed="false">
      <c r="A2790" s="3" t="s">
        <v>1266</v>
      </c>
      <c r="B2790" s="3" t="s">
        <v>57</v>
      </c>
      <c r="C2790" s="3"/>
      <c r="D2790" s="3" t="s">
        <v>36</v>
      </c>
      <c r="E2790" s="4" t="n">
        <v>0</v>
      </c>
      <c r="F2790" s="4" t="n">
        <v>0</v>
      </c>
      <c r="G2790" s="4" t="n">
        <v>0</v>
      </c>
      <c r="H2790" s="4" t="n">
        <v>0</v>
      </c>
      <c r="I2790" s="4" t="n">
        <v>0</v>
      </c>
      <c r="J2790" s="4" t="n">
        <v>0</v>
      </c>
      <c r="K2790" s="4" t="n">
        <v>0</v>
      </c>
      <c r="L2790" s="4" t="n">
        <v>0</v>
      </c>
      <c r="M2790" s="4" t="n">
        <v>0</v>
      </c>
      <c r="N2790" s="4" t="n">
        <v>0</v>
      </c>
      <c r="O2790" s="4" t="n">
        <v>2.1</v>
      </c>
      <c r="P2790" s="4" t="n">
        <v>0</v>
      </c>
      <c r="Q2790" s="5" t="n">
        <v>0</v>
      </c>
      <c r="R2790" s="5" t="n">
        <v>0</v>
      </c>
      <c r="S2790" s="5" t="n">
        <v>0</v>
      </c>
      <c r="T2790" s="5" t="n">
        <v>0</v>
      </c>
      <c r="U2790" s="5" t="n">
        <v>0</v>
      </c>
      <c r="V2790" s="5" t="n">
        <v>0</v>
      </c>
      <c r="W2790" s="5" t="n">
        <v>0</v>
      </c>
      <c r="X2790" s="5" t="n">
        <v>0</v>
      </c>
      <c r="Y2790" s="5" t="n">
        <v>0</v>
      </c>
      <c r="Z2790" s="5" t="n">
        <v>0</v>
      </c>
      <c r="AA2790" s="5" t="n">
        <v>153930</v>
      </c>
      <c r="AB2790" s="5" t="n">
        <v>0</v>
      </c>
      <c r="AC2790" s="4" t="n">
        <f aca="false">SUM(E2790:P2790)</f>
        <v>2.1</v>
      </c>
      <c r="AD2790" s="5" t="n">
        <f aca="false">SUM(Q2790:AB2790)</f>
        <v>153930</v>
      </c>
    </row>
    <row r="2791" customFormat="false" ht="15" hidden="false" customHeight="true" outlineLevel="0" collapsed="false">
      <c r="A2791" s="3" t="s">
        <v>1266</v>
      </c>
      <c r="B2791" s="3" t="s">
        <v>58</v>
      </c>
      <c r="C2791" s="3"/>
      <c r="D2791" s="3" t="s">
        <v>36</v>
      </c>
      <c r="E2791" s="4" t="n">
        <v>0</v>
      </c>
      <c r="F2791" s="4" t="n">
        <v>0</v>
      </c>
      <c r="G2791" s="4" t="n">
        <v>0</v>
      </c>
      <c r="H2791" s="4" t="n">
        <v>0</v>
      </c>
      <c r="I2791" s="4" t="n">
        <v>0</v>
      </c>
      <c r="J2791" s="4" t="n">
        <v>0</v>
      </c>
      <c r="K2791" s="4" t="n">
        <v>0</v>
      </c>
      <c r="L2791" s="4" t="n">
        <v>0</v>
      </c>
      <c r="M2791" s="4" t="n">
        <v>0</v>
      </c>
      <c r="N2791" s="4" t="n">
        <v>0</v>
      </c>
      <c r="O2791" s="4" t="n">
        <v>91.22</v>
      </c>
      <c r="P2791" s="4" t="n">
        <v>102.79</v>
      </c>
      <c r="Q2791" s="5" t="n">
        <v>0</v>
      </c>
      <c r="R2791" s="5" t="n">
        <v>0</v>
      </c>
      <c r="S2791" s="5" t="n">
        <v>0</v>
      </c>
      <c r="T2791" s="5" t="n">
        <v>0</v>
      </c>
      <c r="U2791" s="5" t="n">
        <v>0</v>
      </c>
      <c r="V2791" s="5" t="n">
        <v>0</v>
      </c>
      <c r="W2791" s="5" t="n">
        <v>0</v>
      </c>
      <c r="X2791" s="5" t="n">
        <v>0</v>
      </c>
      <c r="Y2791" s="5" t="n">
        <v>0</v>
      </c>
      <c r="Z2791" s="5" t="n">
        <v>0</v>
      </c>
      <c r="AA2791" s="5" t="n">
        <v>6689701</v>
      </c>
      <c r="AB2791" s="5" t="n">
        <v>7926860</v>
      </c>
      <c r="AC2791" s="4" t="n">
        <f aca="false">SUM(E2791:P2791)</f>
        <v>194.01</v>
      </c>
      <c r="AD2791" s="5" t="n">
        <f aca="false">SUM(Q2791:AB2791)</f>
        <v>14616561</v>
      </c>
    </row>
    <row r="2792" customFormat="false" ht="15" hidden="false" customHeight="true" outlineLevel="0" collapsed="false">
      <c r="A2792" s="3" t="s">
        <v>1267</v>
      </c>
      <c r="B2792" s="3" t="s">
        <v>202</v>
      </c>
      <c r="C2792" s="3"/>
      <c r="D2792" s="3" t="s">
        <v>36</v>
      </c>
      <c r="E2792" s="4" t="n">
        <v>0</v>
      </c>
      <c r="F2792" s="4" t="n">
        <v>0</v>
      </c>
      <c r="G2792" s="4" t="n">
        <v>0</v>
      </c>
      <c r="H2792" s="4" t="n">
        <v>0</v>
      </c>
      <c r="I2792" s="4" t="n">
        <v>0</v>
      </c>
      <c r="J2792" s="4" t="n">
        <v>0</v>
      </c>
      <c r="K2792" s="4" t="n">
        <v>0</v>
      </c>
      <c r="L2792" s="4" t="n">
        <v>0</v>
      </c>
      <c r="M2792" s="4" t="n">
        <v>0</v>
      </c>
      <c r="N2792" s="4" t="n">
        <v>0</v>
      </c>
      <c r="O2792" s="4" t="n">
        <v>300</v>
      </c>
      <c r="P2792" s="4" t="n">
        <v>235.2</v>
      </c>
      <c r="Q2792" s="5" t="n">
        <v>0</v>
      </c>
      <c r="R2792" s="5" t="n">
        <v>0</v>
      </c>
      <c r="S2792" s="5" t="n">
        <v>0</v>
      </c>
      <c r="T2792" s="5" t="n">
        <v>0</v>
      </c>
      <c r="U2792" s="5" t="n">
        <v>0</v>
      </c>
      <c r="V2792" s="5" t="n">
        <v>0</v>
      </c>
      <c r="W2792" s="5" t="n">
        <v>0</v>
      </c>
      <c r="X2792" s="5" t="n">
        <v>0</v>
      </c>
      <c r="Y2792" s="5" t="n">
        <v>0</v>
      </c>
      <c r="Z2792" s="5" t="n">
        <v>0</v>
      </c>
      <c r="AA2792" s="5" t="n">
        <v>30885360</v>
      </c>
      <c r="AB2792" s="5" t="n">
        <v>25462857</v>
      </c>
      <c r="AC2792" s="4" t="n">
        <f aca="false">SUM(E2792:P2792)</f>
        <v>535.2</v>
      </c>
      <c r="AD2792" s="5" t="n">
        <f aca="false">SUM(Q2792:AB2792)</f>
        <v>56348217</v>
      </c>
    </row>
    <row r="2793" customFormat="false" ht="15" hidden="false" customHeight="true" outlineLevel="0" collapsed="false">
      <c r="A2793" s="3" t="s">
        <v>1268</v>
      </c>
      <c r="B2793" s="3" t="s">
        <v>31</v>
      </c>
      <c r="C2793" s="3" t="s">
        <v>52</v>
      </c>
      <c r="D2793" s="3" t="s">
        <v>32</v>
      </c>
      <c r="E2793" s="4" t="n">
        <v>0</v>
      </c>
      <c r="F2793" s="4" t="n">
        <v>0</v>
      </c>
      <c r="G2793" s="4" t="n">
        <v>0</v>
      </c>
      <c r="H2793" s="4" t="n">
        <v>0</v>
      </c>
      <c r="I2793" s="4" t="n">
        <v>0</v>
      </c>
      <c r="J2793" s="4" t="n">
        <v>0</v>
      </c>
      <c r="K2793" s="4" t="n">
        <v>0</v>
      </c>
      <c r="L2793" s="4" t="n">
        <v>14.1</v>
      </c>
      <c r="M2793" s="4" t="n">
        <v>95.999</v>
      </c>
      <c r="N2793" s="4" t="n">
        <v>69.98</v>
      </c>
      <c r="O2793" s="4" t="n">
        <v>96</v>
      </c>
      <c r="P2793" s="4" t="n">
        <v>96</v>
      </c>
      <c r="Q2793" s="5" t="n">
        <v>0</v>
      </c>
      <c r="R2793" s="5" t="n">
        <v>0</v>
      </c>
      <c r="S2793" s="5" t="n">
        <v>0</v>
      </c>
      <c r="T2793" s="5" t="n">
        <v>0</v>
      </c>
      <c r="U2793" s="5" t="n">
        <v>0</v>
      </c>
      <c r="V2793" s="5" t="n">
        <v>0</v>
      </c>
      <c r="W2793" s="5" t="n">
        <v>0</v>
      </c>
      <c r="X2793" s="5" t="n">
        <v>5303743.29</v>
      </c>
      <c r="Y2793" s="5" t="n">
        <v>8429203</v>
      </c>
      <c r="Z2793" s="5" t="n">
        <v>6137215</v>
      </c>
      <c r="AA2793" s="5" t="n">
        <v>8597131</v>
      </c>
      <c r="AB2793" s="5" t="n">
        <v>9040489</v>
      </c>
      <c r="AC2793" s="4" t="n">
        <f aca="false">SUM(E2793:P2793)</f>
        <v>372.079</v>
      </c>
      <c r="AD2793" s="5" t="n">
        <f aca="false">SUM(Q2793:AB2793)</f>
        <v>37507781.29</v>
      </c>
    </row>
    <row r="2794" customFormat="false" ht="15" hidden="false" customHeight="true" outlineLevel="0" collapsed="false">
      <c r="A2794" s="3" t="s">
        <v>1269</v>
      </c>
      <c r="B2794" s="3" t="s">
        <v>47</v>
      </c>
      <c r="C2794" s="3"/>
      <c r="D2794" s="3" t="s">
        <v>32</v>
      </c>
      <c r="E2794" s="4" t="n">
        <v>1100</v>
      </c>
      <c r="F2794" s="4" t="n">
        <v>938.127</v>
      </c>
      <c r="G2794" s="4" t="n">
        <v>1001.761</v>
      </c>
      <c r="H2794" s="4" t="n">
        <v>1100</v>
      </c>
      <c r="I2794" s="4" t="n">
        <v>1037.997</v>
      </c>
      <c r="J2794" s="4" t="n">
        <v>1100</v>
      </c>
      <c r="K2794" s="4" t="n">
        <v>1100</v>
      </c>
      <c r="L2794" s="4" t="n">
        <v>957.297</v>
      </c>
      <c r="M2794" s="4" t="n">
        <v>954.232</v>
      </c>
      <c r="N2794" s="4" t="n">
        <v>794.691</v>
      </c>
      <c r="O2794" s="4" t="n">
        <v>850.099</v>
      </c>
      <c r="P2794" s="4" t="n">
        <v>927.875</v>
      </c>
      <c r="Q2794" s="5" t="n">
        <v>96656081</v>
      </c>
      <c r="R2794" s="5" t="n">
        <v>80725044.58</v>
      </c>
      <c r="S2794" s="5" t="n">
        <v>88984340.5</v>
      </c>
      <c r="T2794" s="5" t="n">
        <v>103174500</v>
      </c>
      <c r="U2794" s="5" t="n">
        <v>97881819.6</v>
      </c>
      <c r="V2794" s="5" t="n">
        <v>104348294</v>
      </c>
      <c r="W2794" s="5" t="n">
        <v>103508097.5</v>
      </c>
      <c r="X2794" s="5" t="n">
        <v>87671942.52</v>
      </c>
      <c r="Y2794" s="5" t="n">
        <v>85765661</v>
      </c>
      <c r="Z2794" s="5" t="n">
        <v>71340365</v>
      </c>
      <c r="AA2794" s="5" t="n">
        <v>77927620</v>
      </c>
      <c r="AB2794" s="5" t="n">
        <v>89443706</v>
      </c>
      <c r="AC2794" s="4" t="n">
        <f aca="false">SUM(E2794:P2794)</f>
        <v>11862.079</v>
      </c>
      <c r="AD2794" s="5" t="n">
        <f aca="false">SUM(Q2794:AB2794)</f>
        <v>1087427471.7</v>
      </c>
    </row>
    <row r="2795" customFormat="false" ht="15" hidden="false" customHeight="true" outlineLevel="0" collapsed="false">
      <c r="A2795" s="3" t="s">
        <v>1270</v>
      </c>
      <c r="B2795" s="3" t="s">
        <v>114</v>
      </c>
      <c r="C2795" s="3" t="s">
        <v>208</v>
      </c>
      <c r="D2795" s="3" t="s">
        <v>36</v>
      </c>
      <c r="E2795" s="4" t="n">
        <v>0</v>
      </c>
      <c r="F2795" s="4" t="n">
        <v>0</v>
      </c>
      <c r="G2795" s="4" t="n">
        <v>0</v>
      </c>
      <c r="H2795" s="4" t="n">
        <v>0</v>
      </c>
      <c r="I2795" s="4" t="n">
        <v>0</v>
      </c>
      <c r="J2795" s="4" t="n">
        <v>0</v>
      </c>
      <c r="K2795" s="4" t="n">
        <v>0</v>
      </c>
      <c r="L2795" s="4" t="n">
        <v>0</v>
      </c>
      <c r="M2795" s="4" t="n">
        <v>0</v>
      </c>
      <c r="N2795" s="4" t="n">
        <v>0</v>
      </c>
      <c r="O2795" s="4" t="n">
        <v>4.41</v>
      </c>
      <c r="P2795" s="4" t="n">
        <v>23.72</v>
      </c>
      <c r="Q2795" s="5" t="n">
        <v>0</v>
      </c>
      <c r="R2795" s="5" t="n">
        <v>0</v>
      </c>
      <c r="S2795" s="5" t="n">
        <v>0</v>
      </c>
      <c r="T2795" s="5" t="n">
        <v>0</v>
      </c>
      <c r="U2795" s="5" t="n">
        <v>0</v>
      </c>
      <c r="V2795" s="5" t="n">
        <v>0</v>
      </c>
      <c r="W2795" s="5" t="n">
        <v>0</v>
      </c>
      <c r="X2795" s="5" t="n">
        <v>0</v>
      </c>
      <c r="Y2795" s="5" t="n">
        <v>0</v>
      </c>
      <c r="Z2795" s="5" t="n">
        <v>0</v>
      </c>
      <c r="AA2795" s="5" t="n">
        <v>454015</v>
      </c>
      <c r="AB2795" s="5" t="n">
        <v>2568154</v>
      </c>
      <c r="AC2795" s="4" t="n">
        <f aca="false">SUM(E2795:P2795)</f>
        <v>28.13</v>
      </c>
      <c r="AD2795" s="5" t="n">
        <f aca="false">SUM(Q2795:AB2795)</f>
        <v>3022169</v>
      </c>
    </row>
    <row r="2796" customFormat="false" ht="15" hidden="false" customHeight="true" outlineLevel="0" collapsed="false">
      <c r="A2796" s="3" t="s">
        <v>1270</v>
      </c>
      <c r="B2796" s="3" t="s">
        <v>35</v>
      </c>
      <c r="C2796" s="3" t="s">
        <v>208</v>
      </c>
      <c r="D2796" s="3" t="s">
        <v>36</v>
      </c>
      <c r="E2796" s="4" t="n">
        <v>0</v>
      </c>
      <c r="F2796" s="4" t="n">
        <v>0</v>
      </c>
      <c r="G2796" s="4" t="n">
        <v>0</v>
      </c>
      <c r="H2796" s="4" t="n">
        <v>0</v>
      </c>
      <c r="I2796" s="4" t="n">
        <v>0</v>
      </c>
      <c r="J2796" s="4" t="n">
        <v>0</v>
      </c>
      <c r="K2796" s="4" t="n">
        <v>0</v>
      </c>
      <c r="L2796" s="4" t="n">
        <v>0</v>
      </c>
      <c r="M2796" s="4" t="n">
        <v>0</v>
      </c>
      <c r="N2796" s="4" t="n">
        <v>0</v>
      </c>
      <c r="O2796" s="4" t="n">
        <v>103.8</v>
      </c>
      <c r="P2796" s="4" t="n">
        <v>95.1</v>
      </c>
      <c r="Q2796" s="5" t="n">
        <v>0</v>
      </c>
      <c r="R2796" s="5" t="n">
        <v>0</v>
      </c>
      <c r="S2796" s="5" t="n">
        <v>0</v>
      </c>
      <c r="T2796" s="5" t="n">
        <v>0</v>
      </c>
      <c r="U2796" s="5" t="n">
        <v>0</v>
      </c>
      <c r="V2796" s="5" t="n">
        <v>0</v>
      </c>
      <c r="W2796" s="5" t="n">
        <v>0</v>
      </c>
      <c r="X2796" s="5" t="n">
        <v>0</v>
      </c>
      <c r="Y2796" s="5" t="n">
        <v>0</v>
      </c>
      <c r="Z2796" s="5" t="n">
        <v>0</v>
      </c>
      <c r="AA2796" s="5" t="n">
        <v>10685614</v>
      </c>
      <c r="AB2796" s="5" t="n">
        <v>10295244</v>
      </c>
      <c r="AC2796" s="4" t="n">
        <f aca="false">SUM(E2796:P2796)</f>
        <v>198.9</v>
      </c>
      <c r="AD2796" s="5" t="n">
        <f aca="false">SUM(Q2796:AB2796)</f>
        <v>20980858</v>
      </c>
    </row>
    <row r="2797" customFormat="false" ht="15" hidden="false" customHeight="true" outlineLevel="0" collapsed="false">
      <c r="A2797" s="3" t="s">
        <v>1270</v>
      </c>
      <c r="B2797" s="3" t="s">
        <v>37</v>
      </c>
      <c r="C2797" s="3" t="s">
        <v>208</v>
      </c>
      <c r="D2797" s="3" t="s">
        <v>36</v>
      </c>
      <c r="E2797" s="4" t="n">
        <v>0</v>
      </c>
      <c r="F2797" s="4" t="n">
        <v>0</v>
      </c>
      <c r="G2797" s="4" t="n">
        <v>0</v>
      </c>
      <c r="H2797" s="4" t="n">
        <v>0</v>
      </c>
      <c r="I2797" s="4" t="n">
        <v>0</v>
      </c>
      <c r="J2797" s="4" t="n">
        <v>0</v>
      </c>
      <c r="K2797" s="4" t="n">
        <v>0</v>
      </c>
      <c r="L2797" s="4" t="n">
        <v>0</v>
      </c>
      <c r="M2797" s="4" t="n">
        <v>0</v>
      </c>
      <c r="N2797" s="4" t="n">
        <v>0</v>
      </c>
      <c r="O2797" s="4" t="n">
        <v>270.28</v>
      </c>
      <c r="P2797" s="4" t="n">
        <v>131.74</v>
      </c>
      <c r="Q2797" s="5" t="n">
        <v>0</v>
      </c>
      <c r="R2797" s="5" t="n">
        <v>0</v>
      </c>
      <c r="S2797" s="5" t="n">
        <v>0</v>
      </c>
      <c r="T2797" s="5" t="n">
        <v>0</v>
      </c>
      <c r="U2797" s="5" t="n">
        <v>0</v>
      </c>
      <c r="V2797" s="5" t="n">
        <v>0</v>
      </c>
      <c r="W2797" s="5" t="n">
        <v>0</v>
      </c>
      <c r="X2797" s="5" t="n">
        <v>0</v>
      </c>
      <c r="Y2797" s="5" t="n">
        <v>0</v>
      </c>
      <c r="Z2797" s="5" t="n">
        <v>0</v>
      </c>
      <c r="AA2797" s="5" t="n">
        <v>27825753</v>
      </c>
      <c r="AB2797" s="5" t="n">
        <v>14262015</v>
      </c>
      <c r="AC2797" s="4" t="n">
        <f aca="false">SUM(E2797:P2797)</f>
        <v>402.02</v>
      </c>
      <c r="AD2797" s="5" t="n">
        <f aca="false">SUM(Q2797:AB2797)</f>
        <v>42087768</v>
      </c>
    </row>
    <row r="2798" customFormat="false" ht="15" hidden="false" customHeight="true" outlineLevel="0" collapsed="false">
      <c r="A2798" s="3" t="s">
        <v>1270</v>
      </c>
      <c r="B2798" s="3" t="s">
        <v>38</v>
      </c>
      <c r="C2798" s="3" t="s">
        <v>208</v>
      </c>
      <c r="D2798" s="3" t="s">
        <v>36</v>
      </c>
      <c r="E2798" s="4" t="n">
        <v>0</v>
      </c>
      <c r="F2798" s="4" t="n">
        <v>0</v>
      </c>
      <c r="G2798" s="4" t="n">
        <v>0</v>
      </c>
      <c r="H2798" s="4" t="n">
        <v>0</v>
      </c>
      <c r="I2798" s="4" t="n">
        <v>0</v>
      </c>
      <c r="J2798" s="4" t="n">
        <v>0</v>
      </c>
      <c r="K2798" s="4" t="n">
        <v>0</v>
      </c>
      <c r="L2798" s="4" t="n">
        <v>0</v>
      </c>
      <c r="M2798" s="4" t="n">
        <v>0</v>
      </c>
      <c r="N2798" s="4" t="n">
        <v>0</v>
      </c>
      <c r="O2798" s="4" t="n">
        <v>4.74</v>
      </c>
      <c r="P2798" s="4" t="n">
        <v>8.42</v>
      </c>
      <c r="Q2798" s="5" t="n">
        <v>0</v>
      </c>
      <c r="R2798" s="5" t="n">
        <v>0</v>
      </c>
      <c r="S2798" s="5" t="n">
        <v>0</v>
      </c>
      <c r="T2798" s="5" t="n">
        <v>0</v>
      </c>
      <c r="U2798" s="5" t="n">
        <v>0</v>
      </c>
      <c r="V2798" s="5" t="n">
        <v>0</v>
      </c>
      <c r="W2798" s="5" t="n">
        <v>0</v>
      </c>
      <c r="X2798" s="5" t="n">
        <v>0</v>
      </c>
      <c r="Y2798" s="5" t="n">
        <v>0</v>
      </c>
      <c r="Z2798" s="5" t="n">
        <v>0</v>
      </c>
      <c r="AA2798" s="5" t="n">
        <v>487989</v>
      </c>
      <c r="AB2798" s="5" t="n">
        <v>911445</v>
      </c>
      <c r="AC2798" s="4" t="n">
        <f aca="false">SUM(E2798:P2798)</f>
        <v>13.16</v>
      </c>
      <c r="AD2798" s="5" t="n">
        <f aca="false">SUM(Q2798:AB2798)</f>
        <v>1399434</v>
      </c>
    </row>
    <row r="2799" customFormat="false" ht="15" hidden="false" customHeight="true" outlineLevel="0" collapsed="false">
      <c r="A2799" s="3" t="s">
        <v>1270</v>
      </c>
      <c r="B2799" s="3" t="s">
        <v>39</v>
      </c>
      <c r="C2799" s="3" t="s">
        <v>208</v>
      </c>
      <c r="D2799" s="3" t="s">
        <v>36</v>
      </c>
      <c r="E2799" s="4" t="n">
        <v>0</v>
      </c>
      <c r="F2799" s="4" t="n">
        <v>0</v>
      </c>
      <c r="G2799" s="4" t="n">
        <v>0</v>
      </c>
      <c r="H2799" s="4" t="n">
        <v>0</v>
      </c>
      <c r="I2799" s="4" t="n">
        <v>0</v>
      </c>
      <c r="J2799" s="4" t="n">
        <v>0</v>
      </c>
      <c r="K2799" s="4" t="n">
        <v>0</v>
      </c>
      <c r="L2799" s="4" t="n">
        <v>0</v>
      </c>
      <c r="M2799" s="4" t="n">
        <v>0</v>
      </c>
      <c r="N2799" s="4" t="n">
        <v>0</v>
      </c>
      <c r="O2799" s="4" t="n">
        <v>234.92</v>
      </c>
      <c r="P2799" s="4" t="n">
        <v>371.55</v>
      </c>
      <c r="Q2799" s="5" t="n">
        <v>0</v>
      </c>
      <c r="R2799" s="5" t="n">
        <v>0</v>
      </c>
      <c r="S2799" s="5" t="n">
        <v>0</v>
      </c>
      <c r="T2799" s="5" t="n">
        <v>0</v>
      </c>
      <c r="U2799" s="5" t="n">
        <v>0</v>
      </c>
      <c r="V2799" s="5" t="n">
        <v>0</v>
      </c>
      <c r="W2799" s="5" t="n">
        <v>0</v>
      </c>
      <c r="X2799" s="5" t="n">
        <v>0</v>
      </c>
      <c r="Y2799" s="5" t="n">
        <v>0</v>
      </c>
      <c r="Z2799" s="5" t="n">
        <v>0</v>
      </c>
      <c r="AA2799" s="5" t="n">
        <v>24185296</v>
      </c>
      <c r="AB2799" s="5" t="n">
        <v>40224061</v>
      </c>
      <c r="AC2799" s="4" t="n">
        <f aca="false">SUM(E2799:P2799)</f>
        <v>606.47</v>
      </c>
      <c r="AD2799" s="5" t="n">
        <f aca="false">SUM(Q2799:AB2799)</f>
        <v>64409357</v>
      </c>
    </row>
    <row r="2800" customFormat="false" ht="15" hidden="false" customHeight="true" outlineLevel="0" collapsed="false">
      <c r="A2800" s="3" t="s">
        <v>1270</v>
      </c>
      <c r="B2800" s="3" t="s">
        <v>31</v>
      </c>
      <c r="C2800" s="3" t="s">
        <v>73</v>
      </c>
      <c r="D2800" s="3" t="s">
        <v>32</v>
      </c>
      <c r="E2800" s="4" t="n">
        <v>0</v>
      </c>
      <c r="F2800" s="4" t="n">
        <v>0</v>
      </c>
      <c r="G2800" s="4" t="n">
        <v>0</v>
      </c>
      <c r="H2800" s="4" t="n">
        <v>0</v>
      </c>
      <c r="I2800" s="4" t="n">
        <v>270.918</v>
      </c>
      <c r="J2800" s="4" t="n">
        <v>262.067</v>
      </c>
      <c r="K2800" s="4" t="n">
        <v>276.495</v>
      </c>
      <c r="L2800" s="4" t="n">
        <v>0</v>
      </c>
      <c r="M2800" s="4" t="n">
        <v>491.801</v>
      </c>
      <c r="N2800" s="4" t="n">
        <v>447.806</v>
      </c>
      <c r="O2800" s="4" t="n">
        <v>0</v>
      </c>
      <c r="P2800" s="4" t="n">
        <v>0</v>
      </c>
      <c r="Q2800" s="5" t="n">
        <v>0</v>
      </c>
      <c r="R2800" s="5" t="n">
        <v>0</v>
      </c>
      <c r="S2800" s="5" t="n">
        <v>0</v>
      </c>
      <c r="T2800" s="5" t="n">
        <v>0</v>
      </c>
      <c r="U2800" s="5" t="n">
        <v>24368125.9</v>
      </c>
      <c r="V2800" s="5" t="n">
        <v>23712827.3</v>
      </c>
      <c r="W2800" s="5" t="n">
        <v>24816884.3</v>
      </c>
      <c r="X2800" s="5" t="n">
        <v>0</v>
      </c>
      <c r="Y2800" s="5" t="n">
        <v>42162582</v>
      </c>
      <c r="Z2800" s="5" t="n">
        <v>38344695</v>
      </c>
      <c r="AA2800" s="5" t="n">
        <v>0</v>
      </c>
      <c r="AB2800" s="5" t="n">
        <v>0</v>
      </c>
      <c r="AC2800" s="4" t="n">
        <f aca="false">SUM(E2800:P2800)</f>
        <v>1749.087</v>
      </c>
      <c r="AD2800" s="5" t="n">
        <f aca="false">SUM(Q2800:AB2800)</f>
        <v>153405114.5</v>
      </c>
    </row>
    <row r="2801" customFormat="false" ht="15" hidden="false" customHeight="true" outlineLevel="0" collapsed="false">
      <c r="A2801" s="3" t="s">
        <v>1270</v>
      </c>
      <c r="B2801" s="3" t="s">
        <v>86</v>
      </c>
      <c r="C2801" s="3" t="s">
        <v>73</v>
      </c>
      <c r="D2801" s="3" t="s">
        <v>36</v>
      </c>
      <c r="E2801" s="4" t="n">
        <v>0</v>
      </c>
      <c r="F2801" s="4" t="n">
        <v>0</v>
      </c>
      <c r="G2801" s="4" t="n">
        <v>0</v>
      </c>
      <c r="H2801" s="4" t="n">
        <v>0</v>
      </c>
      <c r="I2801" s="4" t="n">
        <v>0</v>
      </c>
      <c r="J2801" s="4" t="n">
        <v>0</v>
      </c>
      <c r="K2801" s="4" t="n">
        <v>0</v>
      </c>
      <c r="L2801" s="4" t="n">
        <v>515.52</v>
      </c>
      <c r="M2801" s="4" t="n">
        <v>0</v>
      </c>
      <c r="N2801" s="4" t="n">
        <v>0</v>
      </c>
      <c r="O2801" s="4" t="n">
        <v>0</v>
      </c>
      <c r="P2801" s="4" t="n">
        <v>0</v>
      </c>
      <c r="Q2801" s="5" t="n">
        <v>0</v>
      </c>
      <c r="R2801" s="5" t="n">
        <v>0</v>
      </c>
      <c r="S2801" s="5" t="n">
        <v>0</v>
      </c>
      <c r="T2801" s="5" t="n">
        <v>0</v>
      </c>
      <c r="U2801" s="5" t="n">
        <v>0</v>
      </c>
      <c r="V2801" s="5" t="n">
        <v>0</v>
      </c>
      <c r="W2801" s="5" t="n">
        <v>0</v>
      </c>
      <c r="X2801" s="5" t="n">
        <v>35591163</v>
      </c>
      <c r="Y2801" s="5" t="n">
        <v>0</v>
      </c>
      <c r="Z2801" s="5" t="n">
        <v>0</v>
      </c>
      <c r="AA2801" s="5" t="n">
        <v>0</v>
      </c>
      <c r="AB2801" s="5" t="n">
        <v>0</v>
      </c>
      <c r="AC2801" s="4" t="n">
        <f aca="false">SUM(E2801:P2801)</f>
        <v>515.52</v>
      </c>
      <c r="AD2801" s="5" t="n">
        <f aca="false">SUM(Q2801:AB2801)</f>
        <v>35591163</v>
      </c>
    </row>
    <row r="2802" customFormat="false" ht="15" hidden="false" customHeight="true" outlineLevel="0" collapsed="false">
      <c r="A2802" s="3" t="s">
        <v>1271</v>
      </c>
      <c r="B2802" s="3" t="s">
        <v>114</v>
      </c>
      <c r="C2802" s="3" t="s">
        <v>208</v>
      </c>
      <c r="D2802" s="3" t="s">
        <v>36</v>
      </c>
      <c r="E2802" s="4" t="n">
        <v>0</v>
      </c>
      <c r="F2802" s="4" t="n">
        <v>0</v>
      </c>
      <c r="G2802" s="4" t="n">
        <v>0</v>
      </c>
      <c r="H2802" s="4" t="n">
        <v>0</v>
      </c>
      <c r="I2802" s="4" t="n">
        <v>0</v>
      </c>
      <c r="J2802" s="4" t="n">
        <v>0</v>
      </c>
      <c r="K2802" s="4" t="n">
        <v>0</v>
      </c>
      <c r="L2802" s="4" t="n">
        <v>0</v>
      </c>
      <c r="M2802" s="4" t="n">
        <v>0</v>
      </c>
      <c r="N2802" s="4" t="n">
        <v>0</v>
      </c>
      <c r="O2802" s="4" t="n">
        <v>6.44</v>
      </c>
      <c r="P2802" s="4" t="n">
        <v>35.76</v>
      </c>
      <c r="Q2802" s="5" t="n">
        <v>0</v>
      </c>
      <c r="R2802" s="5" t="n">
        <v>0</v>
      </c>
      <c r="S2802" s="5" t="n">
        <v>0</v>
      </c>
      <c r="T2802" s="5" t="n">
        <v>0</v>
      </c>
      <c r="U2802" s="5" t="n">
        <v>0</v>
      </c>
      <c r="V2802" s="5" t="n">
        <v>0</v>
      </c>
      <c r="W2802" s="5" t="n">
        <v>0</v>
      </c>
      <c r="X2802" s="5" t="n">
        <v>0</v>
      </c>
      <c r="Y2802" s="5" t="n">
        <v>0</v>
      </c>
      <c r="Z2802" s="5" t="n">
        <v>0</v>
      </c>
      <c r="AA2802" s="5" t="n">
        <v>662902</v>
      </c>
      <c r="AB2802" s="5" t="n">
        <v>3870960</v>
      </c>
      <c r="AC2802" s="4" t="n">
        <f aca="false">SUM(E2802:P2802)</f>
        <v>42.2</v>
      </c>
      <c r="AD2802" s="5" t="n">
        <f aca="false">SUM(Q2802:AB2802)</f>
        <v>4533862</v>
      </c>
    </row>
    <row r="2803" customFormat="false" ht="15" hidden="false" customHeight="true" outlineLevel="0" collapsed="false">
      <c r="A2803" s="3" t="s">
        <v>1271</v>
      </c>
      <c r="B2803" s="3" t="s">
        <v>35</v>
      </c>
      <c r="C2803" s="3" t="s">
        <v>208</v>
      </c>
      <c r="D2803" s="3" t="s">
        <v>36</v>
      </c>
      <c r="E2803" s="4" t="n">
        <v>0</v>
      </c>
      <c r="F2803" s="4" t="n">
        <v>0</v>
      </c>
      <c r="G2803" s="4" t="n">
        <v>0</v>
      </c>
      <c r="H2803" s="4" t="n">
        <v>0</v>
      </c>
      <c r="I2803" s="4" t="n">
        <v>0</v>
      </c>
      <c r="J2803" s="4" t="n">
        <v>0</v>
      </c>
      <c r="K2803" s="4" t="n">
        <v>0</v>
      </c>
      <c r="L2803" s="4" t="n">
        <v>0</v>
      </c>
      <c r="M2803" s="4" t="n">
        <v>0</v>
      </c>
      <c r="N2803" s="4" t="n">
        <v>0</v>
      </c>
      <c r="O2803" s="4" t="n">
        <v>151.52</v>
      </c>
      <c r="P2803" s="4" t="n">
        <v>143.34</v>
      </c>
      <c r="Q2803" s="5" t="n">
        <v>0</v>
      </c>
      <c r="R2803" s="5" t="n">
        <v>0</v>
      </c>
      <c r="S2803" s="5" t="n">
        <v>0</v>
      </c>
      <c r="T2803" s="5" t="n">
        <v>0</v>
      </c>
      <c r="U2803" s="5" t="n">
        <v>0</v>
      </c>
      <c r="V2803" s="5" t="n">
        <v>0</v>
      </c>
      <c r="W2803" s="5" t="n">
        <v>0</v>
      </c>
      <c r="X2803" s="5" t="n">
        <v>0</v>
      </c>
      <c r="Y2803" s="5" t="n">
        <v>0</v>
      </c>
      <c r="Z2803" s="5" t="n">
        <v>0</v>
      </c>
      <c r="AA2803" s="5" t="n">
        <v>15599372</v>
      </c>
      <c r="AB2803" s="5" t="n">
        <v>15518378</v>
      </c>
      <c r="AC2803" s="4" t="n">
        <f aca="false">SUM(E2803:P2803)</f>
        <v>294.86</v>
      </c>
      <c r="AD2803" s="5" t="n">
        <f aca="false">SUM(Q2803:AB2803)</f>
        <v>31117750</v>
      </c>
    </row>
    <row r="2804" customFormat="false" ht="15" hidden="false" customHeight="true" outlineLevel="0" collapsed="false">
      <c r="A2804" s="3" t="s">
        <v>1271</v>
      </c>
      <c r="B2804" s="3" t="s">
        <v>37</v>
      </c>
      <c r="C2804" s="3" t="s">
        <v>208</v>
      </c>
      <c r="D2804" s="3" t="s">
        <v>36</v>
      </c>
      <c r="E2804" s="4" t="n">
        <v>0</v>
      </c>
      <c r="F2804" s="4" t="n">
        <v>0</v>
      </c>
      <c r="G2804" s="4" t="n">
        <v>0</v>
      </c>
      <c r="H2804" s="4" t="n">
        <v>0</v>
      </c>
      <c r="I2804" s="4" t="n">
        <v>0</v>
      </c>
      <c r="J2804" s="4" t="n">
        <v>0</v>
      </c>
      <c r="K2804" s="4" t="n">
        <v>0</v>
      </c>
      <c r="L2804" s="4" t="n">
        <v>0</v>
      </c>
      <c r="M2804" s="4" t="n">
        <v>0</v>
      </c>
      <c r="N2804" s="4" t="n">
        <v>0</v>
      </c>
      <c r="O2804" s="4" t="n">
        <v>394.57</v>
      </c>
      <c r="P2804" s="4" t="n">
        <v>198.57</v>
      </c>
      <c r="Q2804" s="5" t="n">
        <v>0</v>
      </c>
      <c r="R2804" s="5" t="n">
        <v>0</v>
      </c>
      <c r="S2804" s="5" t="n">
        <v>0</v>
      </c>
      <c r="T2804" s="5" t="n">
        <v>0</v>
      </c>
      <c r="U2804" s="5" t="n">
        <v>0</v>
      </c>
      <c r="V2804" s="5" t="n">
        <v>0</v>
      </c>
      <c r="W2804" s="5" t="n">
        <v>0</v>
      </c>
      <c r="X2804" s="5" t="n">
        <v>0</v>
      </c>
      <c r="Y2804" s="5" t="n">
        <v>0</v>
      </c>
      <c r="Z2804" s="5" t="n">
        <v>0</v>
      </c>
      <c r="AA2804" s="5" t="n">
        <v>40621455</v>
      </c>
      <c r="AB2804" s="5" t="n">
        <v>21497277</v>
      </c>
      <c r="AC2804" s="4" t="n">
        <f aca="false">SUM(E2804:P2804)</f>
        <v>593.14</v>
      </c>
      <c r="AD2804" s="5" t="n">
        <f aca="false">SUM(Q2804:AB2804)</f>
        <v>62118732</v>
      </c>
    </row>
    <row r="2805" customFormat="false" ht="15" hidden="false" customHeight="true" outlineLevel="0" collapsed="false">
      <c r="A2805" s="3" t="s">
        <v>1271</v>
      </c>
      <c r="B2805" s="3" t="s">
        <v>38</v>
      </c>
      <c r="C2805" s="3" t="s">
        <v>208</v>
      </c>
      <c r="D2805" s="3" t="s">
        <v>36</v>
      </c>
      <c r="E2805" s="4" t="n">
        <v>0</v>
      </c>
      <c r="F2805" s="4" t="n">
        <v>0</v>
      </c>
      <c r="G2805" s="4" t="n">
        <v>0</v>
      </c>
      <c r="H2805" s="4" t="n">
        <v>0</v>
      </c>
      <c r="I2805" s="4" t="n">
        <v>0</v>
      </c>
      <c r="J2805" s="4" t="n">
        <v>0</v>
      </c>
      <c r="K2805" s="4" t="n">
        <v>0</v>
      </c>
      <c r="L2805" s="4" t="n">
        <v>0</v>
      </c>
      <c r="M2805" s="4" t="n">
        <v>0</v>
      </c>
      <c r="N2805" s="4" t="n">
        <v>0</v>
      </c>
      <c r="O2805" s="4" t="n">
        <v>6.92</v>
      </c>
      <c r="P2805" s="4" t="n">
        <v>12.69</v>
      </c>
      <c r="Q2805" s="5" t="n">
        <v>0</v>
      </c>
      <c r="R2805" s="5" t="n">
        <v>0</v>
      </c>
      <c r="S2805" s="5" t="n">
        <v>0</v>
      </c>
      <c r="T2805" s="5" t="n">
        <v>0</v>
      </c>
      <c r="U2805" s="5" t="n">
        <v>0</v>
      </c>
      <c r="V2805" s="5" t="n">
        <v>0</v>
      </c>
      <c r="W2805" s="5" t="n">
        <v>0</v>
      </c>
      <c r="X2805" s="5" t="n">
        <v>0</v>
      </c>
      <c r="Y2805" s="5" t="n">
        <v>0</v>
      </c>
      <c r="Z2805" s="5" t="n">
        <v>0</v>
      </c>
      <c r="AA2805" s="5" t="n">
        <v>712422</v>
      </c>
      <c r="AB2805" s="5" t="n">
        <v>1373825</v>
      </c>
      <c r="AC2805" s="4" t="n">
        <f aca="false">SUM(E2805:P2805)</f>
        <v>19.61</v>
      </c>
      <c r="AD2805" s="5" t="n">
        <f aca="false">SUM(Q2805:AB2805)</f>
        <v>2086247</v>
      </c>
    </row>
    <row r="2806" customFormat="false" ht="15" hidden="false" customHeight="true" outlineLevel="0" collapsed="false">
      <c r="A2806" s="3" t="s">
        <v>1271</v>
      </c>
      <c r="B2806" s="3" t="s">
        <v>39</v>
      </c>
      <c r="C2806" s="3" t="s">
        <v>208</v>
      </c>
      <c r="D2806" s="3" t="s">
        <v>36</v>
      </c>
      <c r="E2806" s="4" t="n">
        <v>0</v>
      </c>
      <c r="F2806" s="4" t="n">
        <v>0</v>
      </c>
      <c r="G2806" s="4" t="n">
        <v>0</v>
      </c>
      <c r="H2806" s="4" t="n">
        <v>0</v>
      </c>
      <c r="I2806" s="4" t="n">
        <v>0</v>
      </c>
      <c r="J2806" s="4" t="n">
        <v>0</v>
      </c>
      <c r="K2806" s="4" t="n">
        <v>0</v>
      </c>
      <c r="L2806" s="4" t="n">
        <v>0</v>
      </c>
      <c r="M2806" s="4" t="n">
        <v>0</v>
      </c>
      <c r="N2806" s="4" t="n">
        <v>0</v>
      </c>
      <c r="O2806" s="4" t="n">
        <v>342.95</v>
      </c>
      <c r="P2806" s="4" t="n">
        <v>560.04</v>
      </c>
      <c r="Q2806" s="5" t="n">
        <v>0</v>
      </c>
      <c r="R2806" s="5" t="n">
        <v>0</v>
      </c>
      <c r="S2806" s="5" t="n">
        <v>0</v>
      </c>
      <c r="T2806" s="5" t="n">
        <v>0</v>
      </c>
      <c r="U2806" s="5" t="n">
        <v>0</v>
      </c>
      <c r="V2806" s="5" t="n">
        <v>0</v>
      </c>
      <c r="W2806" s="5" t="n">
        <v>0</v>
      </c>
      <c r="X2806" s="5" t="n">
        <v>0</v>
      </c>
      <c r="Y2806" s="5" t="n">
        <v>0</v>
      </c>
      <c r="Z2806" s="5" t="n">
        <v>0</v>
      </c>
      <c r="AA2806" s="5" t="n">
        <v>35307011</v>
      </c>
      <c r="AB2806" s="5" t="n">
        <v>60630288</v>
      </c>
      <c r="AC2806" s="4" t="n">
        <f aca="false">SUM(E2806:P2806)</f>
        <v>902.99</v>
      </c>
      <c r="AD2806" s="5" t="n">
        <f aca="false">SUM(Q2806:AB2806)</f>
        <v>95937299</v>
      </c>
    </row>
    <row r="2807" customFormat="false" ht="15" hidden="false" customHeight="true" outlineLevel="0" collapsed="false">
      <c r="A2807" s="3" t="s">
        <v>1272</v>
      </c>
      <c r="B2807" s="3" t="s">
        <v>35</v>
      </c>
      <c r="C2807" s="3"/>
      <c r="D2807" s="3" t="s">
        <v>36</v>
      </c>
      <c r="E2807" s="4" t="n">
        <v>0</v>
      </c>
      <c r="F2807" s="4" t="n">
        <v>0</v>
      </c>
      <c r="G2807" s="4" t="n">
        <v>0</v>
      </c>
      <c r="H2807" s="4" t="n">
        <v>0</v>
      </c>
      <c r="I2807" s="4" t="n">
        <v>0</v>
      </c>
      <c r="J2807" s="4" t="n">
        <v>0</v>
      </c>
      <c r="K2807" s="4" t="n">
        <v>0</v>
      </c>
      <c r="L2807" s="4" t="n">
        <v>0</v>
      </c>
      <c r="M2807" s="4" t="n">
        <v>0</v>
      </c>
      <c r="N2807" s="4" t="n">
        <v>146.94</v>
      </c>
      <c r="O2807" s="4" t="n">
        <v>40.29</v>
      </c>
      <c r="P2807" s="4" t="n">
        <v>41</v>
      </c>
      <c r="Q2807" s="5" t="n">
        <v>0</v>
      </c>
      <c r="R2807" s="5" t="n">
        <v>0</v>
      </c>
      <c r="S2807" s="5" t="n">
        <v>0</v>
      </c>
      <c r="T2807" s="5" t="n">
        <v>0</v>
      </c>
      <c r="U2807" s="5" t="n">
        <v>0</v>
      </c>
      <c r="V2807" s="5" t="n">
        <v>0</v>
      </c>
      <c r="W2807" s="5" t="n">
        <v>0</v>
      </c>
      <c r="X2807" s="5" t="n">
        <v>0</v>
      </c>
      <c r="Y2807" s="5" t="n">
        <v>0</v>
      </c>
      <c r="Z2807" s="5" t="n">
        <v>12378638</v>
      </c>
      <c r="AA2807" s="5" t="n">
        <v>3466401</v>
      </c>
      <c r="AB2807" s="5" t="n">
        <v>3708580</v>
      </c>
      <c r="AC2807" s="4" t="n">
        <f aca="false">SUM(E2807:P2807)</f>
        <v>228.23</v>
      </c>
      <c r="AD2807" s="5" t="n">
        <f aca="false">SUM(Q2807:AB2807)</f>
        <v>19553619</v>
      </c>
    </row>
    <row r="2808" customFormat="false" ht="15" hidden="false" customHeight="true" outlineLevel="0" collapsed="false">
      <c r="A2808" s="3" t="s">
        <v>1272</v>
      </c>
      <c r="B2808" s="3" t="s">
        <v>37</v>
      </c>
      <c r="C2808" s="3"/>
      <c r="D2808" s="3" t="s">
        <v>36</v>
      </c>
      <c r="E2808" s="4" t="n">
        <v>0</v>
      </c>
      <c r="F2808" s="4" t="n">
        <v>0</v>
      </c>
      <c r="G2808" s="4" t="n">
        <v>0</v>
      </c>
      <c r="H2808" s="4" t="n">
        <v>0</v>
      </c>
      <c r="I2808" s="4" t="n">
        <v>0</v>
      </c>
      <c r="J2808" s="4" t="n">
        <v>0</v>
      </c>
      <c r="K2808" s="4" t="n">
        <v>0</v>
      </c>
      <c r="L2808" s="4" t="n">
        <v>195.91</v>
      </c>
      <c r="M2808" s="4" t="n">
        <v>140.89</v>
      </c>
      <c r="N2808" s="4" t="n">
        <v>152.97</v>
      </c>
      <c r="O2808" s="4" t="n">
        <v>104.94</v>
      </c>
      <c r="P2808" s="4" t="n">
        <v>56.79</v>
      </c>
      <c r="Q2808" s="5" t="n">
        <v>0</v>
      </c>
      <c r="R2808" s="5" t="n">
        <v>0</v>
      </c>
      <c r="S2808" s="5" t="n">
        <v>0</v>
      </c>
      <c r="T2808" s="5" t="n">
        <v>0</v>
      </c>
      <c r="U2808" s="5" t="n">
        <v>0</v>
      </c>
      <c r="V2808" s="5" t="n">
        <v>0</v>
      </c>
      <c r="W2808" s="5" t="n">
        <v>0</v>
      </c>
      <c r="X2808" s="5" t="n">
        <v>16837779</v>
      </c>
      <c r="Y2808" s="5" t="n">
        <v>11883821</v>
      </c>
      <c r="Z2808" s="5" t="n">
        <v>12887573</v>
      </c>
      <c r="AA2808" s="5" t="n">
        <v>9026717</v>
      </c>
      <c r="AB2808" s="5" t="n">
        <v>5137553</v>
      </c>
      <c r="AC2808" s="4" t="n">
        <f aca="false">SUM(E2808:P2808)</f>
        <v>651.5</v>
      </c>
      <c r="AD2808" s="5" t="n">
        <f aca="false">SUM(Q2808:AB2808)</f>
        <v>55773443</v>
      </c>
    </row>
    <row r="2809" customFormat="false" ht="15" hidden="false" customHeight="true" outlineLevel="0" collapsed="false">
      <c r="A2809" s="3" t="s">
        <v>1272</v>
      </c>
      <c r="B2809" s="3" t="s">
        <v>38</v>
      </c>
      <c r="C2809" s="3"/>
      <c r="D2809" s="3" t="s">
        <v>36</v>
      </c>
      <c r="E2809" s="4" t="n">
        <v>0</v>
      </c>
      <c r="F2809" s="4" t="n">
        <v>0</v>
      </c>
      <c r="G2809" s="4" t="n">
        <v>0</v>
      </c>
      <c r="H2809" s="4" t="n">
        <v>0</v>
      </c>
      <c r="I2809" s="4" t="n">
        <v>0</v>
      </c>
      <c r="J2809" s="4" t="n">
        <v>0</v>
      </c>
      <c r="K2809" s="4" t="n">
        <v>0</v>
      </c>
      <c r="L2809" s="4" t="n">
        <v>0</v>
      </c>
      <c r="M2809" s="4" t="n">
        <v>0</v>
      </c>
      <c r="N2809" s="4" t="n">
        <v>13.29</v>
      </c>
      <c r="O2809" s="4" t="n">
        <v>1.84</v>
      </c>
      <c r="P2809" s="4" t="n">
        <v>3.63</v>
      </c>
      <c r="Q2809" s="5" t="n">
        <v>0</v>
      </c>
      <c r="R2809" s="5" t="n">
        <v>0</v>
      </c>
      <c r="S2809" s="5" t="n">
        <v>0</v>
      </c>
      <c r="T2809" s="5" t="n">
        <v>0</v>
      </c>
      <c r="U2809" s="5" t="n">
        <v>0</v>
      </c>
      <c r="V2809" s="5" t="n">
        <v>0</v>
      </c>
      <c r="W2809" s="5" t="n">
        <v>0</v>
      </c>
      <c r="X2809" s="5" t="n">
        <v>0</v>
      </c>
      <c r="Y2809" s="5" t="n">
        <v>0</v>
      </c>
      <c r="Z2809" s="5" t="n">
        <v>1119556</v>
      </c>
      <c r="AA2809" s="5" t="n">
        <v>158291</v>
      </c>
      <c r="AB2809" s="5" t="n">
        <v>328295</v>
      </c>
      <c r="AC2809" s="4" t="n">
        <f aca="false">SUM(E2809:P2809)</f>
        <v>18.76</v>
      </c>
      <c r="AD2809" s="5" t="n">
        <f aca="false">SUM(Q2809:AB2809)</f>
        <v>1606142</v>
      </c>
    </row>
    <row r="2810" customFormat="false" ht="15" hidden="false" customHeight="true" outlineLevel="0" collapsed="false">
      <c r="A2810" s="3" t="s">
        <v>1272</v>
      </c>
      <c r="B2810" s="3" t="s">
        <v>39</v>
      </c>
      <c r="C2810" s="3"/>
      <c r="D2810" s="3" t="s">
        <v>36</v>
      </c>
      <c r="E2810" s="4" t="n">
        <v>0</v>
      </c>
      <c r="F2810" s="4" t="n">
        <v>0</v>
      </c>
      <c r="G2810" s="4" t="n">
        <v>0</v>
      </c>
      <c r="H2810" s="4" t="n">
        <v>0</v>
      </c>
      <c r="I2810" s="4" t="n">
        <v>0</v>
      </c>
      <c r="J2810" s="4" t="n">
        <v>0</v>
      </c>
      <c r="K2810" s="4" t="n">
        <v>0</v>
      </c>
      <c r="L2810" s="4" t="n">
        <v>0</v>
      </c>
      <c r="M2810" s="4" t="n">
        <v>103.53</v>
      </c>
      <c r="N2810" s="4" t="n">
        <v>60.27</v>
      </c>
      <c r="O2810" s="4" t="n">
        <v>91.2</v>
      </c>
      <c r="P2810" s="4" t="n">
        <v>160.18</v>
      </c>
      <c r="Q2810" s="5" t="n">
        <v>0</v>
      </c>
      <c r="R2810" s="5" t="n">
        <v>0</v>
      </c>
      <c r="S2810" s="5" t="n">
        <v>0</v>
      </c>
      <c r="T2810" s="5" t="n">
        <v>0</v>
      </c>
      <c r="U2810" s="5" t="n">
        <v>0</v>
      </c>
      <c r="V2810" s="5" t="n">
        <v>0</v>
      </c>
      <c r="W2810" s="5" t="n">
        <v>0</v>
      </c>
      <c r="X2810" s="5" t="n">
        <v>0</v>
      </c>
      <c r="Y2810" s="5" t="n">
        <v>8732825</v>
      </c>
      <c r="Z2810" s="5" t="n">
        <v>5076965</v>
      </c>
      <c r="AA2810" s="5" t="n">
        <v>7845900</v>
      </c>
      <c r="AB2810" s="5" t="n">
        <v>14489923</v>
      </c>
      <c r="AC2810" s="4" t="n">
        <f aca="false">SUM(E2810:P2810)</f>
        <v>415.18</v>
      </c>
      <c r="AD2810" s="5" t="n">
        <f aca="false">SUM(Q2810:AB2810)</f>
        <v>36145613</v>
      </c>
    </row>
    <row r="2811" customFormat="false" ht="15" hidden="false" customHeight="true" outlineLevel="0" collapsed="false">
      <c r="A2811" s="3" t="s">
        <v>1272</v>
      </c>
      <c r="B2811" s="3" t="s">
        <v>93</v>
      </c>
      <c r="C2811" s="3" t="s">
        <v>94</v>
      </c>
      <c r="D2811" s="3" t="s">
        <v>36</v>
      </c>
      <c r="E2811" s="4" t="n">
        <v>0</v>
      </c>
      <c r="F2811" s="4" t="n">
        <v>0</v>
      </c>
      <c r="G2811" s="4" t="n">
        <v>0</v>
      </c>
      <c r="H2811" s="4" t="n">
        <v>0</v>
      </c>
      <c r="I2811" s="4" t="n">
        <v>0</v>
      </c>
      <c r="J2811" s="4" t="n">
        <v>0</v>
      </c>
      <c r="K2811" s="4" t="n">
        <v>0</v>
      </c>
      <c r="L2811" s="4" t="n">
        <v>336.34</v>
      </c>
      <c r="M2811" s="4" t="n">
        <v>176.33</v>
      </c>
      <c r="N2811" s="4" t="n">
        <v>36.25</v>
      </c>
      <c r="O2811" s="4" t="n">
        <v>153.51</v>
      </c>
      <c r="P2811" s="4" t="n">
        <v>272.24</v>
      </c>
      <c r="Q2811" s="5" t="n">
        <v>0</v>
      </c>
      <c r="R2811" s="5" t="n">
        <v>0</v>
      </c>
      <c r="S2811" s="5" t="n">
        <v>0</v>
      </c>
      <c r="T2811" s="5" t="n">
        <v>0</v>
      </c>
      <c r="U2811" s="5" t="n">
        <v>0</v>
      </c>
      <c r="V2811" s="5" t="n">
        <v>0</v>
      </c>
      <c r="W2811" s="5" t="n">
        <v>0</v>
      </c>
      <c r="X2811" s="5" t="n">
        <v>28907307</v>
      </c>
      <c r="Y2811" s="5" t="n">
        <v>14873207</v>
      </c>
      <c r="Z2811" s="5" t="n">
        <v>3053442</v>
      </c>
      <c r="AA2811" s="5" t="n">
        <v>13206200</v>
      </c>
      <c r="AB2811" s="5" t="n">
        <v>24628066</v>
      </c>
      <c r="AC2811" s="4" t="n">
        <f aca="false">SUM(E2811:P2811)</f>
        <v>974.67</v>
      </c>
      <c r="AD2811" s="5" t="n">
        <f aca="false">SUM(Q2811:AB2811)</f>
        <v>84668222</v>
      </c>
    </row>
    <row r="2812" customFormat="false" ht="15" hidden="false" customHeight="true" outlineLevel="0" collapsed="false">
      <c r="A2812" s="3" t="s">
        <v>1273</v>
      </c>
      <c r="B2812" s="3" t="s">
        <v>224</v>
      </c>
      <c r="C2812" s="3"/>
      <c r="D2812" s="3" t="s">
        <v>32</v>
      </c>
      <c r="E2812" s="4" t="n">
        <v>191.086</v>
      </c>
      <c r="F2812" s="4" t="n">
        <v>211.305</v>
      </c>
      <c r="G2812" s="4" t="n">
        <v>217.304</v>
      </c>
      <c r="H2812" s="4" t="n">
        <v>219.736</v>
      </c>
      <c r="I2812" s="4" t="n">
        <v>0</v>
      </c>
      <c r="J2812" s="4" t="n">
        <v>0</v>
      </c>
      <c r="K2812" s="4" t="n">
        <v>0</v>
      </c>
      <c r="L2812" s="4" t="n">
        <v>0</v>
      </c>
      <c r="M2812" s="4" t="n">
        <v>0</v>
      </c>
      <c r="N2812" s="4" t="n">
        <v>0</v>
      </c>
      <c r="O2812" s="4" t="n">
        <v>0</v>
      </c>
      <c r="P2812" s="4" t="n">
        <v>0</v>
      </c>
      <c r="Q2812" s="5" t="n">
        <v>15938123</v>
      </c>
      <c r="R2812" s="5" t="n">
        <v>17259501.1</v>
      </c>
      <c r="S2812" s="5" t="n">
        <v>18322679.9</v>
      </c>
      <c r="T2812" s="5" t="n">
        <v>19563777.3</v>
      </c>
      <c r="U2812" s="5" t="n">
        <v>0</v>
      </c>
      <c r="V2812" s="5" t="n">
        <v>0</v>
      </c>
      <c r="W2812" s="5" t="n">
        <v>0</v>
      </c>
      <c r="X2812" s="5" t="n">
        <v>0</v>
      </c>
      <c r="Y2812" s="5" t="n">
        <v>0</v>
      </c>
      <c r="Z2812" s="5" t="n">
        <v>0</v>
      </c>
      <c r="AA2812" s="5" t="n">
        <v>0</v>
      </c>
      <c r="AB2812" s="5" t="n">
        <v>0</v>
      </c>
      <c r="AC2812" s="4" t="n">
        <f aca="false">SUM(E2812:P2812)</f>
        <v>839.431</v>
      </c>
      <c r="AD2812" s="5" t="n">
        <f aca="false">SUM(Q2812:AB2812)</f>
        <v>71084081.3</v>
      </c>
    </row>
    <row r="2813" customFormat="false" ht="15" hidden="false" customHeight="true" outlineLevel="0" collapsed="false">
      <c r="A2813" s="3" t="s">
        <v>1273</v>
      </c>
      <c r="B2813" s="3" t="s">
        <v>225</v>
      </c>
      <c r="C2813" s="3"/>
      <c r="D2813" s="3" t="s">
        <v>32</v>
      </c>
      <c r="E2813" s="4" t="n">
        <v>130.096</v>
      </c>
      <c r="F2813" s="4" t="n">
        <v>137.6</v>
      </c>
      <c r="G2813" s="4" t="n">
        <v>176.235</v>
      </c>
      <c r="H2813" s="4" t="n">
        <v>228.141</v>
      </c>
      <c r="I2813" s="4" t="n">
        <v>0</v>
      </c>
      <c r="J2813" s="4" t="n">
        <v>0</v>
      </c>
      <c r="K2813" s="4" t="n">
        <v>0</v>
      </c>
      <c r="L2813" s="4" t="n">
        <v>0</v>
      </c>
      <c r="M2813" s="4" t="n">
        <v>0</v>
      </c>
      <c r="N2813" s="4" t="n">
        <v>0</v>
      </c>
      <c r="O2813" s="4" t="n">
        <v>0</v>
      </c>
      <c r="P2813" s="4" t="n">
        <v>0</v>
      </c>
      <c r="Q2813" s="5" t="n">
        <v>10851062.1</v>
      </c>
      <c r="R2813" s="5" t="n">
        <v>11239238.8</v>
      </c>
      <c r="S2813" s="5" t="n">
        <v>14859816.2</v>
      </c>
      <c r="T2813" s="5" t="n">
        <v>20312100.5</v>
      </c>
      <c r="U2813" s="5" t="n">
        <v>0</v>
      </c>
      <c r="V2813" s="5" t="n">
        <v>0</v>
      </c>
      <c r="W2813" s="5" t="n">
        <v>0</v>
      </c>
      <c r="X2813" s="5" t="n">
        <v>0</v>
      </c>
      <c r="Y2813" s="5" t="n">
        <v>0</v>
      </c>
      <c r="Z2813" s="5" t="n">
        <v>0</v>
      </c>
      <c r="AA2813" s="5" t="n">
        <v>0</v>
      </c>
      <c r="AB2813" s="5" t="n">
        <v>0</v>
      </c>
      <c r="AC2813" s="4" t="n">
        <f aca="false">SUM(E2813:P2813)</f>
        <v>672.072</v>
      </c>
      <c r="AD2813" s="5" t="n">
        <f aca="false">SUM(Q2813:AB2813)</f>
        <v>57262217.6</v>
      </c>
    </row>
    <row r="2814" customFormat="false" ht="15" hidden="false" customHeight="true" outlineLevel="0" collapsed="false">
      <c r="A2814" s="3" t="s">
        <v>1273</v>
      </c>
      <c r="B2814" s="3" t="s">
        <v>63</v>
      </c>
      <c r="C2814" s="3"/>
      <c r="D2814" s="3" t="s">
        <v>32</v>
      </c>
      <c r="E2814" s="4" t="n">
        <v>0</v>
      </c>
      <c r="F2814" s="4" t="n">
        <v>0</v>
      </c>
      <c r="G2814" s="4" t="n">
        <v>0</v>
      </c>
      <c r="H2814" s="4" t="n">
        <v>0</v>
      </c>
      <c r="I2814" s="4" t="n">
        <v>405.562</v>
      </c>
      <c r="J2814" s="4" t="n">
        <v>408.556</v>
      </c>
      <c r="K2814" s="4" t="n">
        <v>487.77</v>
      </c>
      <c r="L2814" s="4" t="n">
        <v>58.621</v>
      </c>
      <c r="M2814" s="4" t="n">
        <v>403</v>
      </c>
      <c r="N2814" s="4" t="n">
        <v>378</v>
      </c>
      <c r="O2814" s="4" t="n">
        <v>410.663</v>
      </c>
      <c r="P2814" s="4" t="n">
        <v>413.127</v>
      </c>
      <c r="Q2814" s="5" t="n">
        <v>0</v>
      </c>
      <c r="R2814" s="5" t="n">
        <v>0</v>
      </c>
      <c r="S2814" s="5" t="n">
        <v>0</v>
      </c>
      <c r="T2814" s="5" t="n">
        <v>0</v>
      </c>
      <c r="U2814" s="5" t="n">
        <v>36302371.7</v>
      </c>
      <c r="V2814" s="5" t="n">
        <v>36788837.8</v>
      </c>
      <c r="W2814" s="5" t="n">
        <v>43568091.3</v>
      </c>
      <c r="X2814" s="5" t="n">
        <v>26453951.1</v>
      </c>
      <c r="Y2814" s="5" t="n">
        <v>34382411</v>
      </c>
      <c r="Z2814" s="5" t="n">
        <v>32210735</v>
      </c>
      <c r="AA2814" s="5" t="n">
        <v>35733808</v>
      </c>
      <c r="AB2814" s="5" t="n">
        <v>37802079</v>
      </c>
      <c r="AC2814" s="4" t="n">
        <f aca="false">SUM(E2814:P2814)</f>
        <v>2965.299</v>
      </c>
      <c r="AD2814" s="5" t="n">
        <f aca="false">SUM(Q2814:AB2814)</f>
        <v>283242284.9</v>
      </c>
    </row>
    <row r="2815" customFormat="false" ht="15" hidden="false" customHeight="true" outlineLevel="0" collapsed="false">
      <c r="A2815" s="3" t="s">
        <v>1274</v>
      </c>
      <c r="B2815" s="3" t="s">
        <v>69</v>
      </c>
      <c r="C2815" s="3" t="s">
        <v>73</v>
      </c>
      <c r="D2815" s="3" t="s">
        <v>36</v>
      </c>
      <c r="E2815" s="4" t="n">
        <v>0</v>
      </c>
      <c r="F2815" s="4" t="n">
        <v>0</v>
      </c>
      <c r="G2815" s="4" t="n">
        <v>0</v>
      </c>
      <c r="H2815" s="4" t="n">
        <v>0</v>
      </c>
      <c r="I2815" s="4" t="n">
        <v>0</v>
      </c>
      <c r="J2815" s="4" t="n">
        <v>0</v>
      </c>
      <c r="K2815" s="4" t="n">
        <v>0</v>
      </c>
      <c r="L2815" s="4" t="n">
        <v>0</v>
      </c>
      <c r="M2815" s="4" t="n">
        <v>0</v>
      </c>
      <c r="N2815" s="4" t="n">
        <v>0</v>
      </c>
      <c r="O2815" s="4" t="n">
        <v>0</v>
      </c>
      <c r="P2815" s="4" t="n">
        <v>10.68</v>
      </c>
      <c r="Q2815" s="5" t="n">
        <v>0</v>
      </c>
      <c r="R2815" s="5" t="n">
        <v>0</v>
      </c>
      <c r="S2815" s="5" t="n">
        <v>0</v>
      </c>
      <c r="T2815" s="5" t="n">
        <v>0</v>
      </c>
      <c r="U2815" s="5" t="n">
        <v>0</v>
      </c>
      <c r="V2815" s="5" t="n">
        <v>0</v>
      </c>
      <c r="W2815" s="5" t="n">
        <v>0</v>
      </c>
      <c r="X2815" s="5" t="n">
        <v>0</v>
      </c>
      <c r="Y2815" s="5" t="n">
        <v>0</v>
      </c>
      <c r="Z2815" s="5" t="n">
        <v>0</v>
      </c>
      <c r="AA2815" s="5" t="n">
        <v>0</v>
      </c>
      <c r="AB2815" s="5" t="n">
        <v>1345403</v>
      </c>
      <c r="AC2815" s="4" t="n">
        <f aca="false">SUM(E2815:P2815)</f>
        <v>10.68</v>
      </c>
      <c r="AD2815" s="5" t="n">
        <f aca="false">SUM(Q2815:AB2815)</f>
        <v>1345403</v>
      </c>
    </row>
    <row r="2816" customFormat="false" ht="15" hidden="false" customHeight="true" outlineLevel="0" collapsed="false">
      <c r="A2816" s="3" t="s">
        <v>1274</v>
      </c>
      <c r="B2816" s="3" t="s">
        <v>178</v>
      </c>
      <c r="C2816" s="3" t="s">
        <v>73</v>
      </c>
      <c r="D2816" s="3" t="s">
        <v>36</v>
      </c>
      <c r="E2816" s="4" t="n">
        <v>0</v>
      </c>
      <c r="F2816" s="4" t="n">
        <v>0</v>
      </c>
      <c r="G2816" s="4" t="n">
        <v>0</v>
      </c>
      <c r="H2816" s="4" t="n">
        <v>0</v>
      </c>
      <c r="I2816" s="4" t="n">
        <v>0</v>
      </c>
      <c r="J2816" s="4" t="n">
        <v>0</v>
      </c>
      <c r="K2816" s="4" t="n">
        <v>0</v>
      </c>
      <c r="L2816" s="4" t="n">
        <v>0</v>
      </c>
      <c r="M2816" s="4" t="n">
        <v>0</v>
      </c>
      <c r="N2816" s="4" t="n">
        <v>0</v>
      </c>
      <c r="O2816" s="4" t="n">
        <v>0</v>
      </c>
      <c r="P2816" s="4" t="n">
        <v>70</v>
      </c>
      <c r="Q2816" s="5" t="n">
        <v>0</v>
      </c>
      <c r="R2816" s="5" t="n">
        <v>0</v>
      </c>
      <c r="S2816" s="5" t="n">
        <v>0</v>
      </c>
      <c r="T2816" s="5" t="n">
        <v>0</v>
      </c>
      <c r="U2816" s="5" t="n">
        <v>0</v>
      </c>
      <c r="V2816" s="5" t="n">
        <v>0</v>
      </c>
      <c r="W2816" s="5" t="n">
        <v>0</v>
      </c>
      <c r="X2816" s="5" t="n">
        <v>0</v>
      </c>
      <c r="Y2816" s="5" t="n">
        <v>0</v>
      </c>
      <c r="Z2816" s="5" t="n">
        <v>0</v>
      </c>
      <c r="AA2816" s="5" t="n">
        <v>0</v>
      </c>
      <c r="AB2816" s="5" t="n">
        <v>7785854</v>
      </c>
      <c r="AC2816" s="4" t="n">
        <f aca="false">SUM(E2816:P2816)</f>
        <v>70</v>
      </c>
      <c r="AD2816" s="5" t="n">
        <f aca="false">SUM(Q2816:AB2816)</f>
        <v>7785854</v>
      </c>
    </row>
    <row r="2817" customFormat="false" ht="15" hidden="false" customHeight="true" outlineLevel="0" collapsed="false">
      <c r="A2817" s="3" t="s">
        <v>1275</v>
      </c>
      <c r="B2817" s="3" t="s">
        <v>55</v>
      </c>
      <c r="C2817" s="3"/>
      <c r="D2817" s="3" t="s">
        <v>36</v>
      </c>
      <c r="E2817" s="4" t="n">
        <v>0</v>
      </c>
      <c r="F2817" s="4" t="n">
        <v>0</v>
      </c>
      <c r="G2817" s="4" t="n">
        <v>0</v>
      </c>
      <c r="H2817" s="4" t="n">
        <v>0</v>
      </c>
      <c r="I2817" s="4" t="n">
        <v>0</v>
      </c>
      <c r="J2817" s="4" t="n">
        <v>0</v>
      </c>
      <c r="K2817" s="4" t="n">
        <v>0</v>
      </c>
      <c r="L2817" s="4" t="n">
        <v>0</v>
      </c>
      <c r="M2817" s="4" t="n">
        <v>0</v>
      </c>
      <c r="N2817" s="4" t="n">
        <v>3.31</v>
      </c>
      <c r="O2817" s="4" t="n">
        <v>0</v>
      </c>
      <c r="P2817" s="4" t="n">
        <v>0</v>
      </c>
      <c r="Q2817" s="5" t="n">
        <v>0</v>
      </c>
      <c r="R2817" s="5" t="n">
        <v>0</v>
      </c>
      <c r="S2817" s="5" t="n">
        <v>0</v>
      </c>
      <c r="T2817" s="5" t="n">
        <v>0</v>
      </c>
      <c r="U2817" s="5" t="n">
        <v>0</v>
      </c>
      <c r="V2817" s="5" t="n">
        <v>0</v>
      </c>
      <c r="W2817" s="5" t="n">
        <v>0</v>
      </c>
      <c r="X2817" s="5" t="n">
        <v>0</v>
      </c>
      <c r="Y2817" s="5" t="n">
        <v>0</v>
      </c>
      <c r="Z2817" s="5" t="n">
        <v>242286</v>
      </c>
      <c r="AA2817" s="5" t="n">
        <v>0</v>
      </c>
      <c r="AB2817" s="5" t="n">
        <v>0</v>
      </c>
      <c r="AC2817" s="4" t="n">
        <f aca="false">SUM(E2817:P2817)</f>
        <v>3.31</v>
      </c>
      <c r="AD2817" s="5" t="n">
        <f aca="false">SUM(Q2817:AB2817)</f>
        <v>242286</v>
      </c>
    </row>
    <row r="2818" customFormat="false" ht="15" hidden="false" customHeight="true" outlineLevel="0" collapsed="false">
      <c r="A2818" s="3" t="s">
        <v>1275</v>
      </c>
      <c r="B2818" s="3" t="s">
        <v>56</v>
      </c>
      <c r="C2818" s="3"/>
      <c r="D2818" s="3" t="s">
        <v>36</v>
      </c>
      <c r="E2818" s="4" t="n">
        <v>0</v>
      </c>
      <c r="F2818" s="4" t="n">
        <v>0</v>
      </c>
      <c r="G2818" s="4" t="n">
        <v>0</v>
      </c>
      <c r="H2818" s="4" t="n">
        <v>0</v>
      </c>
      <c r="I2818" s="4" t="n">
        <v>0</v>
      </c>
      <c r="J2818" s="4" t="n">
        <v>0</v>
      </c>
      <c r="K2818" s="4" t="n">
        <v>0</v>
      </c>
      <c r="L2818" s="4" t="n">
        <v>0</v>
      </c>
      <c r="M2818" s="4" t="n">
        <v>0</v>
      </c>
      <c r="N2818" s="4" t="n">
        <v>0</v>
      </c>
      <c r="O2818" s="4" t="n">
        <v>0.71</v>
      </c>
      <c r="P2818" s="4" t="n">
        <v>3.12</v>
      </c>
      <c r="Q2818" s="5" t="n">
        <v>0</v>
      </c>
      <c r="R2818" s="5" t="n">
        <v>0</v>
      </c>
      <c r="S2818" s="5" t="n">
        <v>0</v>
      </c>
      <c r="T2818" s="5" t="n">
        <v>0</v>
      </c>
      <c r="U2818" s="5" t="n">
        <v>0</v>
      </c>
      <c r="V2818" s="5" t="n">
        <v>0</v>
      </c>
      <c r="W2818" s="5" t="n">
        <v>0</v>
      </c>
      <c r="X2818" s="5" t="n">
        <v>0</v>
      </c>
      <c r="Y2818" s="5" t="n">
        <v>0</v>
      </c>
      <c r="Z2818" s="5" t="n">
        <v>0</v>
      </c>
      <c r="AA2818" s="5" t="n">
        <v>53219</v>
      </c>
      <c r="AB2818" s="5" t="n">
        <v>245547</v>
      </c>
      <c r="AC2818" s="4" t="n">
        <f aca="false">SUM(E2818:P2818)</f>
        <v>3.83</v>
      </c>
      <c r="AD2818" s="5" t="n">
        <f aca="false">SUM(Q2818:AB2818)</f>
        <v>298766</v>
      </c>
    </row>
    <row r="2819" customFormat="false" ht="15" hidden="false" customHeight="true" outlineLevel="0" collapsed="false">
      <c r="A2819" s="3" t="s">
        <v>1275</v>
      </c>
      <c r="B2819" s="3" t="s">
        <v>57</v>
      </c>
      <c r="C2819" s="3"/>
      <c r="D2819" s="3" t="s">
        <v>36</v>
      </c>
      <c r="E2819" s="4" t="n">
        <v>0</v>
      </c>
      <c r="F2819" s="4" t="n">
        <v>0</v>
      </c>
      <c r="G2819" s="4" t="n">
        <v>0</v>
      </c>
      <c r="H2819" s="4" t="n">
        <v>0</v>
      </c>
      <c r="I2819" s="4" t="n">
        <v>0</v>
      </c>
      <c r="J2819" s="4" t="n">
        <v>0</v>
      </c>
      <c r="K2819" s="4" t="n">
        <v>0</v>
      </c>
      <c r="L2819" s="4" t="n">
        <v>0</v>
      </c>
      <c r="M2819" s="4" t="n">
        <v>0</v>
      </c>
      <c r="N2819" s="4" t="n">
        <v>12.56</v>
      </c>
      <c r="O2819" s="4" t="n">
        <v>1.84</v>
      </c>
      <c r="P2819" s="4" t="n">
        <v>0</v>
      </c>
      <c r="Q2819" s="5" t="n">
        <v>0</v>
      </c>
      <c r="R2819" s="5" t="n">
        <v>0</v>
      </c>
      <c r="S2819" s="5" t="n">
        <v>0</v>
      </c>
      <c r="T2819" s="5" t="n">
        <v>0</v>
      </c>
      <c r="U2819" s="5" t="n">
        <v>0</v>
      </c>
      <c r="V2819" s="5" t="n">
        <v>0</v>
      </c>
      <c r="W2819" s="5" t="n">
        <v>0</v>
      </c>
      <c r="X2819" s="5" t="n">
        <v>0</v>
      </c>
      <c r="Y2819" s="5" t="n">
        <v>0</v>
      </c>
      <c r="Z2819" s="5" t="n">
        <v>919294</v>
      </c>
      <c r="AA2819" s="5" t="n">
        <v>137158</v>
      </c>
      <c r="AB2819" s="5" t="n">
        <v>0</v>
      </c>
      <c r="AC2819" s="4" t="n">
        <f aca="false">SUM(E2819:P2819)</f>
        <v>14.4</v>
      </c>
      <c r="AD2819" s="5" t="n">
        <f aca="false">SUM(Q2819:AB2819)</f>
        <v>1056452</v>
      </c>
    </row>
    <row r="2820" customFormat="false" ht="15" hidden="false" customHeight="true" outlineLevel="0" collapsed="false">
      <c r="A2820" s="3" t="s">
        <v>1275</v>
      </c>
      <c r="B2820" s="3" t="s">
        <v>58</v>
      </c>
      <c r="C2820" s="3"/>
      <c r="D2820" s="3" t="s">
        <v>36</v>
      </c>
      <c r="E2820" s="4" t="n">
        <v>0</v>
      </c>
      <c r="F2820" s="4" t="n">
        <v>0</v>
      </c>
      <c r="G2820" s="4" t="n">
        <v>0</v>
      </c>
      <c r="H2820" s="4" t="n">
        <v>0</v>
      </c>
      <c r="I2820" s="4" t="n">
        <v>0</v>
      </c>
      <c r="J2820" s="4" t="n">
        <v>0</v>
      </c>
      <c r="K2820" s="4" t="n">
        <v>0</v>
      </c>
      <c r="L2820" s="4" t="n">
        <v>0</v>
      </c>
      <c r="M2820" s="4" t="n">
        <v>108.34</v>
      </c>
      <c r="N2820" s="4" t="n">
        <v>74.41</v>
      </c>
      <c r="O2820" s="4" t="n">
        <v>79.73</v>
      </c>
      <c r="P2820" s="4" t="n">
        <v>113.06</v>
      </c>
      <c r="Q2820" s="5" t="n">
        <v>0</v>
      </c>
      <c r="R2820" s="5" t="n">
        <v>0</v>
      </c>
      <c r="S2820" s="5" t="n">
        <v>0</v>
      </c>
      <c r="T2820" s="5" t="n">
        <v>0</v>
      </c>
      <c r="U2820" s="5" t="n">
        <v>0</v>
      </c>
      <c r="V2820" s="5" t="n">
        <v>0</v>
      </c>
      <c r="W2820" s="5" t="n">
        <v>0</v>
      </c>
      <c r="X2820" s="5" t="n">
        <v>0</v>
      </c>
      <c r="Y2820" s="5" t="n">
        <v>7939090</v>
      </c>
      <c r="Z2820" s="5" t="n">
        <v>5446301</v>
      </c>
      <c r="AA2820" s="5" t="n">
        <v>5959525</v>
      </c>
      <c r="AB2820" s="5" t="n">
        <v>8885892</v>
      </c>
      <c r="AC2820" s="4" t="n">
        <f aca="false">SUM(E2820:P2820)</f>
        <v>375.54</v>
      </c>
      <c r="AD2820" s="5" t="n">
        <f aca="false">SUM(Q2820:AB2820)</f>
        <v>28230808</v>
      </c>
    </row>
    <row r="2821" customFormat="false" ht="15" hidden="false" customHeight="true" outlineLevel="0" collapsed="false">
      <c r="A2821" s="3" t="s">
        <v>1276</v>
      </c>
      <c r="B2821" s="3" t="s">
        <v>56</v>
      </c>
      <c r="C2821" s="3"/>
      <c r="D2821" s="3" t="s">
        <v>36</v>
      </c>
      <c r="E2821" s="4" t="n">
        <v>0</v>
      </c>
      <c r="F2821" s="4" t="n">
        <v>0</v>
      </c>
      <c r="G2821" s="4" t="n">
        <v>0</v>
      </c>
      <c r="H2821" s="4" t="n">
        <v>0</v>
      </c>
      <c r="I2821" s="4" t="n">
        <v>0</v>
      </c>
      <c r="J2821" s="4" t="n">
        <v>0</v>
      </c>
      <c r="K2821" s="4" t="n">
        <v>0</v>
      </c>
      <c r="L2821" s="4" t="n">
        <v>0</v>
      </c>
      <c r="M2821" s="4" t="n">
        <v>0</v>
      </c>
      <c r="N2821" s="4" t="n">
        <v>0</v>
      </c>
      <c r="O2821" s="4" t="n">
        <v>0.52</v>
      </c>
      <c r="P2821" s="4" t="n">
        <v>1.62</v>
      </c>
      <c r="Q2821" s="5" t="n">
        <v>0</v>
      </c>
      <c r="R2821" s="5" t="n">
        <v>0</v>
      </c>
      <c r="S2821" s="5" t="n">
        <v>0</v>
      </c>
      <c r="T2821" s="5" t="n">
        <v>0</v>
      </c>
      <c r="U2821" s="5" t="n">
        <v>0</v>
      </c>
      <c r="V2821" s="5" t="n">
        <v>0</v>
      </c>
      <c r="W2821" s="5" t="n">
        <v>0</v>
      </c>
      <c r="X2821" s="5" t="n">
        <v>0</v>
      </c>
      <c r="Y2821" s="5" t="n">
        <v>0</v>
      </c>
      <c r="Z2821" s="5" t="n">
        <v>0</v>
      </c>
      <c r="AA2821" s="5" t="n">
        <v>38061</v>
      </c>
      <c r="AB2821" s="5" t="n">
        <v>124390</v>
      </c>
      <c r="AC2821" s="4" t="n">
        <f aca="false">SUM(E2821:P2821)</f>
        <v>2.14</v>
      </c>
      <c r="AD2821" s="5" t="n">
        <f aca="false">SUM(Q2821:AB2821)</f>
        <v>162451</v>
      </c>
    </row>
    <row r="2822" customFormat="false" ht="15" hidden="false" customHeight="true" outlineLevel="0" collapsed="false">
      <c r="A2822" s="3" t="s">
        <v>1276</v>
      </c>
      <c r="B2822" s="3" t="s">
        <v>57</v>
      </c>
      <c r="C2822" s="3"/>
      <c r="D2822" s="3" t="s">
        <v>36</v>
      </c>
      <c r="E2822" s="4" t="n">
        <v>0</v>
      </c>
      <c r="F2822" s="4" t="n">
        <v>0</v>
      </c>
      <c r="G2822" s="4" t="n">
        <v>0</v>
      </c>
      <c r="H2822" s="4" t="n">
        <v>0</v>
      </c>
      <c r="I2822" s="4" t="n">
        <v>0</v>
      </c>
      <c r="J2822" s="4" t="n">
        <v>0</v>
      </c>
      <c r="K2822" s="4" t="n">
        <v>0</v>
      </c>
      <c r="L2822" s="4" t="n">
        <v>0</v>
      </c>
      <c r="M2822" s="4" t="n">
        <v>0</v>
      </c>
      <c r="N2822" s="4" t="n">
        <v>0</v>
      </c>
      <c r="O2822" s="4" t="n">
        <v>1.34</v>
      </c>
      <c r="P2822" s="4" t="n">
        <v>0</v>
      </c>
      <c r="Q2822" s="5" t="n">
        <v>0</v>
      </c>
      <c r="R2822" s="5" t="n">
        <v>0</v>
      </c>
      <c r="S2822" s="5" t="n">
        <v>0</v>
      </c>
      <c r="T2822" s="5" t="n">
        <v>0</v>
      </c>
      <c r="U2822" s="5" t="n">
        <v>0</v>
      </c>
      <c r="V2822" s="5" t="n">
        <v>0</v>
      </c>
      <c r="W2822" s="5" t="n">
        <v>0</v>
      </c>
      <c r="X2822" s="5" t="n">
        <v>0</v>
      </c>
      <c r="Y2822" s="5" t="n">
        <v>0</v>
      </c>
      <c r="Z2822" s="5" t="n">
        <v>0</v>
      </c>
      <c r="AA2822" s="5" t="n">
        <v>98122</v>
      </c>
      <c r="AB2822" s="5" t="n">
        <v>0</v>
      </c>
      <c r="AC2822" s="4" t="n">
        <f aca="false">SUM(E2822:P2822)</f>
        <v>1.34</v>
      </c>
      <c r="AD2822" s="5" t="n">
        <f aca="false">SUM(Q2822:AB2822)</f>
        <v>98122</v>
      </c>
    </row>
    <row r="2823" customFormat="false" ht="15" hidden="false" customHeight="true" outlineLevel="0" collapsed="false">
      <c r="A2823" s="3" t="s">
        <v>1276</v>
      </c>
      <c r="B2823" s="3" t="s">
        <v>58</v>
      </c>
      <c r="C2823" s="3"/>
      <c r="D2823" s="3" t="s">
        <v>36</v>
      </c>
      <c r="E2823" s="4" t="n">
        <v>0</v>
      </c>
      <c r="F2823" s="4" t="n">
        <v>0</v>
      </c>
      <c r="G2823" s="4" t="n">
        <v>0</v>
      </c>
      <c r="H2823" s="4" t="n">
        <v>0</v>
      </c>
      <c r="I2823" s="4" t="n">
        <v>0</v>
      </c>
      <c r="J2823" s="4" t="n">
        <v>0</v>
      </c>
      <c r="K2823" s="4" t="n">
        <v>0</v>
      </c>
      <c r="L2823" s="4" t="n">
        <v>0</v>
      </c>
      <c r="M2823" s="4" t="n">
        <v>0</v>
      </c>
      <c r="N2823" s="4" t="n">
        <v>0</v>
      </c>
      <c r="O2823" s="4" t="n">
        <v>58.14</v>
      </c>
      <c r="P2823" s="4" t="n">
        <v>58.39</v>
      </c>
      <c r="Q2823" s="5" t="n">
        <v>0</v>
      </c>
      <c r="R2823" s="5" t="n">
        <v>0</v>
      </c>
      <c r="S2823" s="5" t="n">
        <v>0</v>
      </c>
      <c r="T2823" s="5" t="n">
        <v>0</v>
      </c>
      <c r="U2823" s="5" t="n">
        <v>0</v>
      </c>
      <c r="V2823" s="5" t="n">
        <v>0</v>
      </c>
      <c r="W2823" s="5" t="n">
        <v>0</v>
      </c>
      <c r="X2823" s="5" t="n">
        <v>0</v>
      </c>
      <c r="Y2823" s="5" t="n">
        <v>0</v>
      </c>
      <c r="Z2823" s="5" t="n">
        <v>0</v>
      </c>
      <c r="AA2823" s="5" t="n">
        <v>4263924</v>
      </c>
      <c r="AB2823" s="5" t="n">
        <v>4502632</v>
      </c>
      <c r="AC2823" s="4" t="n">
        <f aca="false">SUM(E2823:P2823)</f>
        <v>116.53</v>
      </c>
      <c r="AD2823" s="5" t="n">
        <f aca="false">SUM(Q2823:AB2823)</f>
        <v>8766556</v>
      </c>
    </row>
    <row r="2824" customFormat="false" ht="15" hidden="false" customHeight="true" outlineLevel="0" collapsed="false">
      <c r="A2824" s="3" t="s">
        <v>1277</v>
      </c>
      <c r="B2824" s="3" t="s">
        <v>224</v>
      </c>
      <c r="C2824" s="3"/>
      <c r="D2824" s="3" t="s">
        <v>32</v>
      </c>
      <c r="E2824" s="4" t="n">
        <v>588.751</v>
      </c>
      <c r="F2824" s="4" t="n">
        <v>651.048</v>
      </c>
      <c r="G2824" s="4" t="n">
        <v>669.532</v>
      </c>
      <c r="H2824" s="4" t="n">
        <v>790.892</v>
      </c>
      <c r="I2824" s="4" t="n">
        <v>0</v>
      </c>
      <c r="J2824" s="4" t="n">
        <v>0</v>
      </c>
      <c r="K2824" s="4" t="n">
        <v>0</v>
      </c>
      <c r="L2824" s="4" t="n">
        <v>0</v>
      </c>
      <c r="M2824" s="4" t="n">
        <v>0</v>
      </c>
      <c r="N2824" s="4" t="n">
        <v>0</v>
      </c>
      <c r="O2824" s="4" t="n">
        <v>0</v>
      </c>
      <c r="P2824" s="4" t="n">
        <v>0</v>
      </c>
      <c r="Q2824" s="5" t="n">
        <v>48549485.6</v>
      </c>
      <c r="R2824" s="5" t="n">
        <v>52574620.4</v>
      </c>
      <c r="S2824" s="5" t="n">
        <v>55813246.3</v>
      </c>
      <c r="T2824" s="5" t="n">
        <v>69616686.5</v>
      </c>
      <c r="U2824" s="5" t="n">
        <v>0</v>
      </c>
      <c r="V2824" s="5" t="n">
        <v>0</v>
      </c>
      <c r="W2824" s="5" t="n">
        <v>0</v>
      </c>
      <c r="X2824" s="5" t="n">
        <v>0</v>
      </c>
      <c r="Y2824" s="5" t="n">
        <v>0</v>
      </c>
      <c r="Z2824" s="5" t="n">
        <v>0</v>
      </c>
      <c r="AA2824" s="5" t="n">
        <v>0</v>
      </c>
      <c r="AB2824" s="5" t="n">
        <v>0</v>
      </c>
      <c r="AC2824" s="4" t="n">
        <f aca="false">SUM(E2824:P2824)</f>
        <v>2700.223</v>
      </c>
      <c r="AD2824" s="5" t="n">
        <f aca="false">SUM(Q2824:AB2824)</f>
        <v>226554038.8</v>
      </c>
    </row>
    <row r="2825" customFormat="false" ht="15" hidden="false" customHeight="true" outlineLevel="0" collapsed="false">
      <c r="A2825" s="3" t="s">
        <v>1277</v>
      </c>
      <c r="B2825" s="3" t="s">
        <v>70</v>
      </c>
      <c r="C2825" s="3"/>
      <c r="D2825" s="3" t="s">
        <v>32</v>
      </c>
      <c r="E2825" s="4" t="n">
        <v>152.298</v>
      </c>
      <c r="F2825" s="4" t="n">
        <v>299.287</v>
      </c>
      <c r="G2825" s="4" t="n">
        <v>441.515</v>
      </c>
      <c r="H2825" s="4" t="n">
        <v>459</v>
      </c>
      <c r="I2825" s="4" t="n">
        <v>342.563</v>
      </c>
      <c r="J2825" s="4" t="n">
        <v>471.451</v>
      </c>
      <c r="K2825" s="4" t="n">
        <v>329.655</v>
      </c>
      <c r="L2825" s="4" t="n">
        <v>341.801</v>
      </c>
      <c r="M2825" s="4" t="n">
        <v>265.82</v>
      </c>
      <c r="N2825" s="4" t="n">
        <v>214.332</v>
      </c>
      <c r="O2825" s="4" t="n">
        <v>130.055</v>
      </c>
      <c r="P2825" s="4" t="n">
        <v>279.065</v>
      </c>
      <c r="Q2825" s="5" t="n">
        <v>11529364.4</v>
      </c>
      <c r="R2825" s="5" t="n">
        <v>22187541.4</v>
      </c>
      <c r="S2825" s="5" t="n">
        <v>33788553.4</v>
      </c>
      <c r="T2825" s="5" t="n">
        <v>37090872</v>
      </c>
      <c r="U2825" s="5" t="n">
        <v>27830503.26</v>
      </c>
      <c r="V2825" s="5" t="n">
        <v>38530433.9</v>
      </c>
      <c r="W2825" s="5" t="n">
        <v>26724893.2</v>
      </c>
      <c r="X2825" s="5" t="n">
        <v>26968819.16</v>
      </c>
      <c r="Y2825" s="5" t="n">
        <v>20583622</v>
      </c>
      <c r="Z2825" s="5" t="n">
        <v>16576725</v>
      </c>
      <c r="AA2825" s="5" t="n">
        <v>10271258</v>
      </c>
      <c r="AB2825" s="5" t="n">
        <v>23176100</v>
      </c>
      <c r="AC2825" s="4" t="n">
        <f aca="false">SUM(E2825:P2825)</f>
        <v>3726.842</v>
      </c>
      <c r="AD2825" s="5" t="n">
        <f aca="false">SUM(Q2825:AB2825)</f>
        <v>295258685.72</v>
      </c>
    </row>
    <row r="2826" customFormat="false" ht="15" hidden="false" customHeight="true" outlineLevel="0" collapsed="false">
      <c r="A2826" s="3" t="s">
        <v>1277</v>
      </c>
      <c r="B2826" s="3" t="s">
        <v>71</v>
      </c>
      <c r="C2826" s="3"/>
      <c r="D2826" s="3" t="s">
        <v>36</v>
      </c>
      <c r="E2826" s="4" t="n">
        <v>0</v>
      </c>
      <c r="F2826" s="4" t="n">
        <v>0</v>
      </c>
      <c r="G2826" s="4" t="n">
        <v>0</v>
      </c>
      <c r="H2826" s="4" t="n">
        <v>0</v>
      </c>
      <c r="I2826" s="4" t="n">
        <v>400.01</v>
      </c>
      <c r="J2826" s="4" t="n">
        <v>81.42</v>
      </c>
      <c r="K2826" s="4" t="n">
        <v>400</v>
      </c>
      <c r="L2826" s="4" t="n">
        <v>400</v>
      </c>
      <c r="M2826" s="4" t="n">
        <v>91.42</v>
      </c>
      <c r="N2826" s="4" t="n">
        <v>51.47</v>
      </c>
      <c r="O2826" s="4" t="n">
        <v>179.76</v>
      </c>
      <c r="P2826" s="4" t="n">
        <v>50.82</v>
      </c>
      <c r="Q2826" s="5" t="n">
        <v>0</v>
      </c>
      <c r="R2826" s="5" t="n">
        <v>0</v>
      </c>
      <c r="S2826" s="5" t="n">
        <v>0</v>
      </c>
      <c r="T2826" s="5" t="n">
        <v>0</v>
      </c>
      <c r="U2826" s="5" t="n">
        <v>29014999</v>
      </c>
      <c r="V2826" s="5" t="n">
        <v>5941285</v>
      </c>
      <c r="W2826" s="5" t="n">
        <v>28953314</v>
      </c>
      <c r="X2826" s="5" t="n">
        <v>28179324</v>
      </c>
      <c r="Y2826" s="5" t="n">
        <v>6319895</v>
      </c>
      <c r="Z2826" s="5" t="n">
        <v>3554801</v>
      </c>
      <c r="AA2826" s="5" t="n">
        <v>12675549</v>
      </c>
      <c r="AB2826" s="5" t="n">
        <v>3768428</v>
      </c>
      <c r="AC2826" s="4" t="n">
        <f aca="false">SUM(E2826:P2826)</f>
        <v>1654.9</v>
      </c>
      <c r="AD2826" s="5" t="n">
        <f aca="false">SUM(Q2826:AB2826)</f>
        <v>118407595</v>
      </c>
    </row>
    <row r="2827" customFormat="false" ht="15" hidden="false" customHeight="true" outlineLevel="0" collapsed="false">
      <c r="A2827" s="3" t="s">
        <v>1277</v>
      </c>
      <c r="B2827" s="3" t="s">
        <v>63</v>
      </c>
      <c r="C2827" s="3"/>
      <c r="D2827" s="3" t="s">
        <v>32</v>
      </c>
      <c r="E2827" s="4" t="n">
        <v>0</v>
      </c>
      <c r="F2827" s="4" t="n">
        <v>0</v>
      </c>
      <c r="G2827" s="4" t="n">
        <v>0</v>
      </c>
      <c r="H2827" s="4" t="n">
        <v>0</v>
      </c>
      <c r="I2827" s="4" t="n">
        <v>658.736</v>
      </c>
      <c r="J2827" s="4" t="n">
        <v>628.63</v>
      </c>
      <c r="K2827" s="4" t="n">
        <v>649.6</v>
      </c>
      <c r="L2827" s="4" t="n">
        <v>524.816</v>
      </c>
      <c r="M2827" s="4" t="n">
        <v>704.001</v>
      </c>
      <c r="N2827" s="4" t="n">
        <v>662</v>
      </c>
      <c r="O2827" s="4" t="n">
        <v>593.9</v>
      </c>
      <c r="P2827" s="4" t="n">
        <v>518.015</v>
      </c>
      <c r="Q2827" s="5" t="n">
        <v>0</v>
      </c>
      <c r="R2827" s="5" t="n">
        <v>0</v>
      </c>
      <c r="S2827" s="5" t="n">
        <v>0</v>
      </c>
      <c r="T2827" s="5" t="n">
        <v>0</v>
      </c>
      <c r="U2827" s="5" t="n">
        <v>58295336.43</v>
      </c>
      <c r="V2827" s="5" t="n">
        <v>55963420.4</v>
      </c>
      <c r="W2827" s="5" t="n">
        <v>57364621.96</v>
      </c>
      <c r="X2827" s="5" t="n">
        <v>45106328.35</v>
      </c>
      <c r="Y2827" s="5" t="n">
        <v>59381235</v>
      </c>
      <c r="Z2827" s="5" t="n">
        <v>55771396</v>
      </c>
      <c r="AA2827" s="5" t="n">
        <v>51091859</v>
      </c>
      <c r="AB2827" s="5" t="n">
        <v>46861817</v>
      </c>
      <c r="AC2827" s="4" t="n">
        <f aca="false">SUM(E2827:P2827)</f>
        <v>4939.698</v>
      </c>
      <c r="AD2827" s="5" t="n">
        <f aca="false">SUM(Q2827:AB2827)</f>
        <v>429836014.14</v>
      </c>
    </row>
    <row r="2828" customFormat="false" ht="15" hidden="false" customHeight="true" outlineLevel="0" collapsed="false">
      <c r="A2828" s="3" t="s">
        <v>1278</v>
      </c>
      <c r="B2828" s="3" t="s">
        <v>55</v>
      </c>
      <c r="C2828" s="3" t="s">
        <v>208</v>
      </c>
      <c r="D2828" s="3" t="s">
        <v>36</v>
      </c>
      <c r="E2828" s="4" t="n">
        <v>0</v>
      </c>
      <c r="F2828" s="4" t="n">
        <v>0</v>
      </c>
      <c r="G2828" s="4" t="n">
        <v>0</v>
      </c>
      <c r="H2828" s="4" t="n">
        <v>0</v>
      </c>
      <c r="I2828" s="4" t="n">
        <v>0</v>
      </c>
      <c r="J2828" s="4" t="n">
        <v>0</v>
      </c>
      <c r="K2828" s="4" t="n">
        <v>0</v>
      </c>
      <c r="L2828" s="4" t="n">
        <v>0</v>
      </c>
      <c r="M2828" s="4" t="n">
        <v>0</v>
      </c>
      <c r="N2828" s="4" t="n">
        <v>0.69</v>
      </c>
      <c r="O2828" s="4" t="n">
        <v>0</v>
      </c>
      <c r="P2828" s="4" t="n">
        <v>0</v>
      </c>
      <c r="Q2828" s="5" t="n">
        <v>0</v>
      </c>
      <c r="R2828" s="5" t="n">
        <v>0</v>
      </c>
      <c r="S2828" s="5" t="n">
        <v>0</v>
      </c>
      <c r="T2828" s="5" t="n">
        <v>0</v>
      </c>
      <c r="U2828" s="5" t="n">
        <v>0</v>
      </c>
      <c r="V2828" s="5" t="n">
        <v>0</v>
      </c>
      <c r="W2828" s="5" t="n">
        <v>0</v>
      </c>
      <c r="X2828" s="5" t="n">
        <v>0</v>
      </c>
      <c r="Y2828" s="5" t="n">
        <v>0</v>
      </c>
      <c r="Z2828" s="5" t="n">
        <v>48632</v>
      </c>
      <c r="AA2828" s="5" t="n">
        <v>0</v>
      </c>
      <c r="AB2828" s="5" t="n">
        <v>0</v>
      </c>
      <c r="AC2828" s="4" t="n">
        <f aca="false">SUM(E2828:P2828)</f>
        <v>0.69</v>
      </c>
      <c r="AD2828" s="5" t="n">
        <f aca="false">SUM(Q2828:AB2828)</f>
        <v>48632</v>
      </c>
    </row>
    <row r="2829" customFormat="false" ht="15" hidden="false" customHeight="true" outlineLevel="0" collapsed="false">
      <c r="A2829" s="3" t="s">
        <v>1278</v>
      </c>
      <c r="B2829" s="3" t="s">
        <v>56</v>
      </c>
      <c r="C2829" s="3" t="s">
        <v>208</v>
      </c>
      <c r="D2829" s="3" t="s">
        <v>36</v>
      </c>
      <c r="E2829" s="4" t="n">
        <v>0</v>
      </c>
      <c r="F2829" s="4" t="n">
        <v>0</v>
      </c>
      <c r="G2829" s="4" t="n">
        <v>0</v>
      </c>
      <c r="H2829" s="4" t="n">
        <v>0</v>
      </c>
      <c r="I2829" s="4" t="n">
        <v>0</v>
      </c>
      <c r="J2829" s="4" t="n">
        <v>0</v>
      </c>
      <c r="K2829" s="4" t="n">
        <v>0</v>
      </c>
      <c r="L2829" s="4" t="n">
        <v>0</v>
      </c>
      <c r="M2829" s="4" t="n">
        <v>0</v>
      </c>
      <c r="N2829" s="4" t="n">
        <v>0</v>
      </c>
      <c r="O2829" s="4" t="n">
        <v>0.16</v>
      </c>
      <c r="P2829" s="4" t="n">
        <v>0.54</v>
      </c>
      <c r="Q2829" s="5" t="n">
        <v>0</v>
      </c>
      <c r="R2829" s="5" t="n">
        <v>0</v>
      </c>
      <c r="S2829" s="5" t="n">
        <v>0</v>
      </c>
      <c r="T2829" s="5" t="n">
        <v>0</v>
      </c>
      <c r="U2829" s="5" t="n">
        <v>0</v>
      </c>
      <c r="V2829" s="5" t="n">
        <v>0</v>
      </c>
      <c r="W2829" s="5" t="n">
        <v>0</v>
      </c>
      <c r="X2829" s="5" t="n">
        <v>0</v>
      </c>
      <c r="Y2829" s="5" t="n">
        <v>0</v>
      </c>
      <c r="Z2829" s="5" t="n">
        <v>0</v>
      </c>
      <c r="AA2829" s="5" t="n">
        <v>27113</v>
      </c>
      <c r="AB2829" s="5" t="n">
        <v>126562</v>
      </c>
      <c r="AC2829" s="4" t="n">
        <f aca="false">SUM(E2829:P2829)</f>
        <v>0.7</v>
      </c>
      <c r="AD2829" s="5" t="n">
        <f aca="false">SUM(Q2829:AB2829)</f>
        <v>153675</v>
      </c>
    </row>
    <row r="2830" customFormat="false" ht="15" hidden="false" customHeight="true" outlineLevel="0" collapsed="false">
      <c r="A2830" s="3" t="s">
        <v>1278</v>
      </c>
      <c r="B2830" s="3" t="s">
        <v>57</v>
      </c>
      <c r="C2830" s="3" t="s">
        <v>208</v>
      </c>
      <c r="D2830" s="3" t="s">
        <v>36</v>
      </c>
      <c r="E2830" s="4" t="n">
        <v>0</v>
      </c>
      <c r="F2830" s="4" t="n">
        <v>0</v>
      </c>
      <c r="G2830" s="4" t="n">
        <v>0</v>
      </c>
      <c r="H2830" s="4" t="n">
        <v>0</v>
      </c>
      <c r="I2830" s="4" t="n">
        <v>0</v>
      </c>
      <c r="J2830" s="4" t="n">
        <v>0</v>
      </c>
      <c r="K2830" s="4" t="n">
        <v>0</v>
      </c>
      <c r="L2830" s="4" t="n">
        <v>0</v>
      </c>
      <c r="M2830" s="4" t="n">
        <v>0</v>
      </c>
      <c r="N2830" s="4" t="n">
        <v>2.61</v>
      </c>
      <c r="O2830" s="4" t="n">
        <v>0.44</v>
      </c>
      <c r="P2830" s="4" t="n">
        <v>0</v>
      </c>
      <c r="Q2830" s="5" t="n">
        <v>0</v>
      </c>
      <c r="R2830" s="5" t="n">
        <v>0</v>
      </c>
      <c r="S2830" s="5" t="n">
        <v>0</v>
      </c>
      <c r="T2830" s="5" t="n">
        <v>0</v>
      </c>
      <c r="U2830" s="5" t="n">
        <v>0</v>
      </c>
      <c r="V2830" s="5" t="n">
        <v>0</v>
      </c>
      <c r="W2830" s="5" t="n">
        <v>0</v>
      </c>
      <c r="X2830" s="5" t="n">
        <v>0</v>
      </c>
      <c r="Y2830" s="5" t="n">
        <v>0</v>
      </c>
      <c r="Z2830" s="5" t="n">
        <v>184280</v>
      </c>
      <c r="AA2830" s="5" t="n">
        <v>69812</v>
      </c>
      <c r="AB2830" s="5" t="n">
        <v>0</v>
      </c>
      <c r="AC2830" s="4" t="n">
        <f aca="false">SUM(E2830:P2830)</f>
        <v>3.05</v>
      </c>
      <c r="AD2830" s="5" t="n">
        <f aca="false">SUM(Q2830:AB2830)</f>
        <v>254092</v>
      </c>
    </row>
    <row r="2831" customFormat="false" ht="15" hidden="false" customHeight="true" outlineLevel="0" collapsed="false">
      <c r="A2831" s="3" t="s">
        <v>1278</v>
      </c>
      <c r="B2831" s="3" t="s">
        <v>58</v>
      </c>
      <c r="C2831" s="3" t="s">
        <v>208</v>
      </c>
      <c r="D2831" s="3" t="s">
        <v>36</v>
      </c>
      <c r="E2831" s="4" t="n">
        <v>0</v>
      </c>
      <c r="F2831" s="4" t="n">
        <v>0</v>
      </c>
      <c r="G2831" s="4" t="n">
        <v>0</v>
      </c>
      <c r="H2831" s="4" t="n">
        <v>0</v>
      </c>
      <c r="I2831" s="4" t="n">
        <v>0</v>
      </c>
      <c r="J2831" s="4" t="n">
        <v>0</v>
      </c>
      <c r="K2831" s="4" t="n">
        <v>0</v>
      </c>
      <c r="L2831" s="4" t="n">
        <v>0</v>
      </c>
      <c r="M2831" s="4" t="n">
        <v>15.95</v>
      </c>
      <c r="N2831" s="4" t="n">
        <v>15.45</v>
      </c>
      <c r="O2831" s="4" t="n">
        <v>18.72</v>
      </c>
      <c r="P2831" s="4" t="n">
        <v>19.47</v>
      </c>
      <c r="Q2831" s="5" t="n">
        <v>0</v>
      </c>
      <c r="R2831" s="5" t="n">
        <v>0</v>
      </c>
      <c r="S2831" s="5" t="n">
        <v>0</v>
      </c>
      <c r="T2831" s="5" t="n">
        <v>0</v>
      </c>
      <c r="U2831" s="5" t="n">
        <v>0</v>
      </c>
      <c r="V2831" s="5" t="n">
        <v>0</v>
      </c>
      <c r="W2831" s="5" t="n">
        <v>0</v>
      </c>
      <c r="X2831" s="5" t="n">
        <v>0</v>
      </c>
      <c r="Y2831" s="5" t="n">
        <v>965335</v>
      </c>
      <c r="Z2831" s="5" t="n">
        <v>1091823</v>
      </c>
      <c r="AA2831" s="5" t="n">
        <v>3039420</v>
      </c>
      <c r="AB2831" s="5" t="n">
        <v>4581183</v>
      </c>
      <c r="AC2831" s="4" t="n">
        <f aca="false">SUM(E2831:P2831)</f>
        <v>69.59</v>
      </c>
      <c r="AD2831" s="5" t="n">
        <f aca="false">SUM(Q2831:AB2831)</f>
        <v>9677761</v>
      </c>
    </row>
    <row r="2832" customFormat="false" ht="15" hidden="false" customHeight="true" outlineLevel="0" collapsed="false">
      <c r="A2832" s="3" t="s">
        <v>1279</v>
      </c>
      <c r="B2832" s="3" t="s">
        <v>202</v>
      </c>
      <c r="C2832" s="3"/>
      <c r="D2832" s="3" t="s">
        <v>36</v>
      </c>
      <c r="E2832" s="4" t="n">
        <v>0</v>
      </c>
      <c r="F2832" s="4" t="n">
        <v>0</v>
      </c>
      <c r="G2832" s="4" t="n">
        <v>0</v>
      </c>
      <c r="H2832" s="4" t="n">
        <v>0</v>
      </c>
      <c r="I2832" s="4" t="n">
        <v>0</v>
      </c>
      <c r="J2832" s="4" t="n">
        <v>0</v>
      </c>
      <c r="K2832" s="4" t="n">
        <v>0</v>
      </c>
      <c r="L2832" s="4" t="n">
        <v>0</v>
      </c>
      <c r="M2832" s="4" t="n">
        <v>0</v>
      </c>
      <c r="N2832" s="4" t="n">
        <v>0</v>
      </c>
      <c r="O2832" s="4" t="n">
        <v>0</v>
      </c>
      <c r="P2832" s="4" t="n">
        <v>1107.75</v>
      </c>
      <c r="Q2832" s="5" t="n">
        <v>0</v>
      </c>
      <c r="R2832" s="5" t="n">
        <v>0</v>
      </c>
      <c r="S2832" s="5" t="n">
        <v>0</v>
      </c>
      <c r="T2832" s="5" t="n">
        <v>0</v>
      </c>
      <c r="U2832" s="5" t="n">
        <v>0</v>
      </c>
      <c r="V2832" s="5" t="n">
        <v>0</v>
      </c>
      <c r="W2832" s="5" t="n">
        <v>0</v>
      </c>
      <c r="X2832" s="5" t="n">
        <v>0</v>
      </c>
      <c r="Y2832" s="5" t="n">
        <v>0</v>
      </c>
      <c r="Z2832" s="5" t="n">
        <v>0</v>
      </c>
      <c r="AA2832" s="5" t="n">
        <v>0</v>
      </c>
      <c r="AB2832" s="5" t="n">
        <v>249846681</v>
      </c>
      <c r="AC2832" s="4" t="n">
        <f aca="false">SUM(E2832:P2832)</f>
        <v>1107.75</v>
      </c>
      <c r="AD2832" s="5" t="n">
        <f aca="false">SUM(Q2832:AB2832)</f>
        <v>249846681</v>
      </c>
    </row>
    <row r="2833" customFormat="false" ht="15" hidden="false" customHeight="true" outlineLevel="0" collapsed="false">
      <c r="A2833" s="3" t="s">
        <v>1280</v>
      </c>
      <c r="B2833" s="3" t="s">
        <v>202</v>
      </c>
      <c r="C2833" s="3"/>
      <c r="D2833" s="3" t="s">
        <v>36</v>
      </c>
      <c r="E2833" s="4" t="n">
        <v>0</v>
      </c>
      <c r="F2833" s="4" t="n">
        <v>0</v>
      </c>
      <c r="G2833" s="4" t="n">
        <v>0</v>
      </c>
      <c r="H2833" s="4" t="n">
        <v>0</v>
      </c>
      <c r="I2833" s="4" t="n">
        <v>0</v>
      </c>
      <c r="J2833" s="4" t="n">
        <v>0</v>
      </c>
      <c r="K2833" s="4" t="n">
        <v>0</v>
      </c>
      <c r="L2833" s="4" t="n">
        <v>0</v>
      </c>
      <c r="M2833" s="4" t="n">
        <v>0</v>
      </c>
      <c r="N2833" s="4" t="n">
        <v>0</v>
      </c>
      <c r="O2833" s="4" t="n">
        <v>0</v>
      </c>
      <c r="P2833" s="4" t="n">
        <v>271.39</v>
      </c>
      <c r="Q2833" s="5" t="n">
        <v>0</v>
      </c>
      <c r="R2833" s="5" t="n">
        <v>0</v>
      </c>
      <c r="S2833" s="5" t="n">
        <v>0</v>
      </c>
      <c r="T2833" s="5" t="n">
        <v>0</v>
      </c>
      <c r="U2833" s="5" t="n">
        <v>0</v>
      </c>
      <c r="V2833" s="5" t="n">
        <v>0</v>
      </c>
      <c r="W2833" s="5" t="n">
        <v>0</v>
      </c>
      <c r="X2833" s="5" t="n">
        <v>0</v>
      </c>
      <c r="Y2833" s="5" t="n">
        <v>0</v>
      </c>
      <c r="Z2833" s="5" t="n">
        <v>0</v>
      </c>
      <c r="AA2833" s="5" t="n">
        <v>0</v>
      </c>
      <c r="AB2833" s="5" t="n">
        <v>62527791</v>
      </c>
      <c r="AC2833" s="4" t="n">
        <f aca="false">SUM(E2833:P2833)</f>
        <v>271.39</v>
      </c>
      <c r="AD2833" s="5" t="n">
        <f aca="false">SUM(Q2833:AB2833)</f>
        <v>62527791</v>
      </c>
    </row>
    <row r="2834" customFormat="false" ht="15" hidden="false" customHeight="true" outlineLevel="0" collapsed="false">
      <c r="A2834" s="3" t="s">
        <v>1280</v>
      </c>
      <c r="B2834" s="3" t="s">
        <v>108</v>
      </c>
      <c r="C2834" s="3"/>
      <c r="D2834" s="3" t="s">
        <v>32</v>
      </c>
      <c r="E2834" s="4" t="n">
        <v>0</v>
      </c>
      <c r="F2834" s="4" t="n">
        <v>0</v>
      </c>
      <c r="G2834" s="4" t="n">
        <v>0</v>
      </c>
      <c r="H2834" s="4" t="n">
        <v>0</v>
      </c>
      <c r="I2834" s="4" t="n">
        <v>0</v>
      </c>
      <c r="J2834" s="4" t="n">
        <v>0</v>
      </c>
      <c r="K2834" s="4" t="n">
        <v>212</v>
      </c>
      <c r="L2834" s="4" t="n">
        <v>18.1</v>
      </c>
      <c r="M2834" s="4" t="n">
        <v>124.3</v>
      </c>
      <c r="N2834" s="4" t="n">
        <v>76.32</v>
      </c>
      <c r="O2834" s="4" t="n">
        <v>131.566</v>
      </c>
      <c r="P2834" s="4" t="n">
        <v>134.725</v>
      </c>
      <c r="Q2834" s="5" t="n">
        <v>0</v>
      </c>
      <c r="R2834" s="5" t="n">
        <v>0</v>
      </c>
      <c r="S2834" s="5" t="n">
        <v>0</v>
      </c>
      <c r="T2834" s="5" t="n">
        <v>0</v>
      </c>
      <c r="U2834" s="5" t="n">
        <v>0</v>
      </c>
      <c r="V2834" s="5" t="n">
        <v>0</v>
      </c>
      <c r="W2834" s="5" t="n">
        <v>18107402.6</v>
      </c>
      <c r="X2834" s="5" t="n">
        <v>7528495.28</v>
      </c>
      <c r="Y2834" s="5" t="n">
        <v>10140731</v>
      </c>
      <c r="Z2834" s="5" t="n">
        <v>6218907</v>
      </c>
      <c r="AA2834" s="5" t="n">
        <v>10947230</v>
      </c>
      <c r="AB2834" s="5" t="n">
        <v>11788191</v>
      </c>
      <c r="AC2834" s="4" t="n">
        <f aca="false">SUM(E2834:P2834)</f>
        <v>697.011</v>
      </c>
      <c r="AD2834" s="5" t="n">
        <f aca="false">SUM(Q2834:AB2834)</f>
        <v>64730956.88</v>
      </c>
    </row>
    <row r="2835" customFormat="false" ht="15" hidden="false" customHeight="true" outlineLevel="0" collapsed="false">
      <c r="A2835" s="3" t="s">
        <v>1280</v>
      </c>
      <c r="B2835" s="3" t="s">
        <v>63</v>
      </c>
      <c r="C2835" s="3"/>
      <c r="D2835" s="3" t="s">
        <v>32</v>
      </c>
      <c r="E2835" s="4" t="n">
        <v>0</v>
      </c>
      <c r="F2835" s="4" t="n">
        <v>0</v>
      </c>
      <c r="G2835" s="4" t="n">
        <v>0</v>
      </c>
      <c r="H2835" s="4" t="n">
        <v>0</v>
      </c>
      <c r="I2835" s="4" t="n">
        <v>155.56</v>
      </c>
      <c r="J2835" s="4" t="n">
        <v>147.11</v>
      </c>
      <c r="K2835" s="4" t="n">
        <v>0</v>
      </c>
      <c r="L2835" s="4" t="n">
        <v>0</v>
      </c>
      <c r="M2835" s="4" t="n">
        <v>0</v>
      </c>
      <c r="N2835" s="4" t="n">
        <v>0</v>
      </c>
      <c r="O2835" s="4" t="n">
        <v>0</v>
      </c>
      <c r="P2835" s="4" t="n">
        <v>0</v>
      </c>
      <c r="Q2835" s="5" t="n">
        <v>0</v>
      </c>
      <c r="R2835" s="5" t="n">
        <v>0</v>
      </c>
      <c r="S2835" s="5" t="n">
        <v>0</v>
      </c>
      <c r="T2835" s="5" t="n">
        <v>0</v>
      </c>
      <c r="U2835" s="5" t="n">
        <v>13315041.54</v>
      </c>
      <c r="V2835" s="5" t="n">
        <v>12666992.67</v>
      </c>
      <c r="W2835" s="5" t="n">
        <v>0</v>
      </c>
      <c r="X2835" s="5" t="n">
        <v>0</v>
      </c>
      <c r="Y2835" s="5" t="n">
        <v>0</v>
      </c>
      <c r="Z2835" s="5" t="n">
        <v>0</v>
      </c>
      <c r="AA2835" s="5" t="n">
        <v>0</v>
      </c>
      <c r="AB2835" s="5" t="n">
        <v>0</v>
      </c>
      <c r="AC2835" s="4" t="n">
        <f aca="false">SUM(E2835:P2835)</f>
        <v>302.67</v>
      </c>
      <c r="AD2835" s="5" t="n">
        <f aca="false">SUM(Q2835:AB2835)</f>
        <v>25982034.21</v>
      </c>
    </row>
    <row r="2836" customFormat="false" ht="15" hidden="false" customHeight="true" outlineLevel="0" collapsed="false">
      <c r="A2836" s="3" t="s">
        <v>1281</v>
      </c>
      <c r="B2836" s="3" t="s">
        <v>35</v>
      </c>
      <c r="C2836" s="3"/>
      <c r="D2836" s="3" t="s">
        <v>36</v>
      </c>
      <c r="E2836" s="4" t="n">
        <v>0</v>
      </c>
      <c r="F2836" s="4" t="n">
        <v>0</v>
      </c>
      <c r="G2836" s="4" t="n">
        <v>0</v>
      </c>
      <c r="H2836" s="4" t="n">
        <v>0</v>
      </c>
      <c r="I2836" s="4" t="n">
        <v>0</v>
      </c>
      <c r="J2836" s="4" t="n">
        <v>0</v>
      </c>
      <c r="K2836" s="4" t="n">
        <v>0</v>
      </c>
      <c r="L2836" s="4" t="n">
        <v>27.56</v>
      </c>
      <c r="M2836" s="4" t="n">
        <v>0</v>
      </c>
      <c r="N2836" s="4" t="n">
        <v>309.27</v>
      </c>
      <c r="O2836" s="4" t="n">
        <v>124.96</v>
      </c>
      <c r="P2836" s="4" t="n">
        <v>115.86</v>
      </c>
      <c r="Q2836" s="5" t="n">
        <v>0</v>
      </c>
      <c r="R2836" s="5" t="n">
        <v>0</v>
      </c>
      <c r="S2836" s="5" t="n">
        <v>0</v>
      </c>
      <c r="T2836" s="5" t="n">
        <v>0</v>
      </c>
      <c r="U2836" s="5" t="n">
        <v>0</v>
      </c>
      <c r="V2836" s="5" t="n">
        <v>0</v>
      </c>
      <c r="W2836" s="5" t="n">
        <v>0</v>
      </c>
      <c r="X2836" s="5" t="n">
        <v>1777665</v>
      </c>
      <c r="Y2836" s="5" t="n">
        <v>0</v>
      </c>
      <c r="Z2836" s="5" t="n">
        <v>21410625</v>
      </c>
      <c r="AA2836" s="5" t="n">
        <v>19869547</v>
      </c>
      <c r="AB2836" s="5" t="n">
        <v>26694342</v>
      </c>
      <c r="AC2836" s="4" t="n">
        <f aca="false">SUM(E2836:P2836)</f>
        <v>577.65</v>
      </c>
      <c r="AD2836" s="5" t="n">
        <f aca="false">SUM(Q2836:AB2836)</f>
        <v>69752179</v>
      </c>
    </row>
    <row r="2837" customFormat="false" ht="15" hidden="false" customHeight="true" outlineLevel="0" collapsed="false">
      <c r="A2837" s="3" t="s">
        <v>1281</v>
      </c>
      <c r="B2837" s="3" t="s">
        <v>37</v>
      </c>
      <c r="C2837" s="3"/>
      <c r="D2837" s="3" t="s">
        <v>36</v>
      </c>
      <c r="E2837" s="4" t="n">
        <v>0</v>
      </c>
      <c r="F2837" s="4" t="n">
        <v>0</v>
      </c>
      <c r="G2837" s="4" t="n">
        <v>0</v>
      </c>
      <c r="H2837" s="4" t="n">
        <v>0</v>
      </c>
      <c r="I2837" s="4" t="n">
        <v>0</v>
      </c>
      <c r="J2837" s="4" t="n">
        <v>0</v>
      </c>
      <c r="K2837" s="4" t="n">
        <v>0</v>
      </c>
      <c r="L2837" s="4" t="n">
        <v>1003.01</v>
      </c>
      <c r="M2837" s="4" t="n">
        <v>585.5</v>
      </c>
      <c r="N2837" s="4" t="n">
        <v>322</v>
      </c>
      <c r="O2837" s="4" t="n">
        <v>325.41</v>
      </c>
      <c r="P2837" s="4" t="n">
        <v>160.51</v>
      </c>
      <c r="Q2837" s="5" t="n">
        <v>0</v>
      </c>
      <c r="R2837" s="5" t="n">
        <v>0</v>
      </c>
      <c r="S2837" s="5" t="n">
        <v>0</v>
      </c>
      <c r="T2837" s="5" t="n">
        <v>0</v>
      </c>
      <c r="U2837" s="5" t="n">
        <v>0</v>
      </c>
      <c r="V2837" s="5" t="n">
        <v>0</v>
      </c>
      <c r="W2837" s="5" t="n">
        <v>0</v>
      </c>
      <c r="X2837" s="5" t="n">
        <v>64695142</v>
      </c>
      <c r="Y2837" s="5" t="n">
        <v>34724569</v>
      </c>
      <c r="Z2837" s="5" t="n">
        <v>22291151</v>
      </c>
      <c r="AA2837" s="5" t="n">
        <v>51741186</v>
      </c>
      <c r="AB2837" s="5" t="n">
        <v>36978977</v>
      </c>
      <c r="AC2837" s="4" t="n">
        <f aca="false">SUM(E2837:P2837)</f>
        <v>2396.43</v>
      </c>
      <c r="AD2837" s="5" t="n">
        <f aca="false">SUM(Q2837:AB2837)</f>
        <v>210431025</v>
      </c>
    </row>
    <row r="2838" customFormat="false" ht="15" hidden="false" customHeight="true" outlineLevel="0" collapsed="false">
      <c r="A2838" s="3" t="s">
        <v>1281</v>
      </c>
      <c r="B2838" s="3" t="s">
        <v>38</v>
      </c>
      <c r="C2838" s="3"/>
      <c r="D2838" s="3" t="s">
        <v>36</v>
      </c>
      <c r="E2838" s="4" t="n">
        <v>0</v>
      </c>
      <c r="F2838" s="4" t="n">
        <v>0</v>
      </c>
      <c r="G2838" s="4" t="n">
        <v>0</v>
      </c>
      <c r="H2838" s="4" t="n">
        <v>0</v>
      </c>
      <c r="I2838" s="4" t="n">
        <v>0</v>
      </c>
      <c r="J2838" s="4" t="n">
        <v>0</v>
      </c>
      <c r="K2838" s="4" t="n">
        <v>0</v>
      </c>
      <c r="L2838" s="4" t="n">
        <v>0</v>
      </c>
      <c r="M2838" s="4" t="n">
        <v>0</v>
      </c>
      <c r="N2838" s="4" t="n">
        <v>27.97</v>
      </c>
      <c r="O2838" s="4" t="n">
        <v>5.71</v>
      </c>
      <c r="P2838" s="4" t="n">
        <v>10.25</v>
      </c>
      <c r="Q2838" s="5" t="n">
        <v>0</v>
      </c>
      <c r="R2838" s="5" t="n">
        <v>0</v>
      </c>
      <c r="S2838" s="5" t="n">
        <v>0</v>
      </c>
      <c r="T2838" s="5" t="n">
        <v>0</v>
      </c>
      <c r="U2838" s="5" t="n">
        <v>0</v>
      </c>
      <c r="V2838" s="5" t="n">
        <v>0</v>
      </c>
      <c r="W2838" s="5" t="n">
        <v>0</v>
      </c>
      <c r="X2838" s="5" t="n">
        <v>0</v>
      </c>
      <c r="Y2838" s="5" t="n">
        <v>0</v>
      </c>
      <c r="Z2838" s="5" t="n">
        <v>1936408</v>
      </c>
      <c r="AA2838" s="5" t="n">
        <v>907447</v>
      </c>
      <c r="AB2838" s="5" t="n">
        <v>2363169</v>
      </c>
      <c r="AC2838" s="4" t="n">
        <f aca="false">SUM(E2838:P2838)</f>
        <v>43.93</v>
      </c>
      <c r="AD2838" s="5" t="n">
        <f aca="false">SUM(Q2838:AB2838)</f>
        <v>5207024</v>
      </c>
    </row>
    <row r="2839" customFormat="false" ht="15" hidden="false" customHeight="true" outlineLevel="0" collapsed="false">
      <c r="A2839" s="3" t="s">
        <v>1281</v>
      </c>
      <c r="B2839" s="3" t="s">
        <v>39</v>
      </c>
      <c r="C2839" s="3"/>
      <c r="D2839" s="3" t="s">
        <v>36</v>
      </c>
      <c r="E2839" s="4" t="n">
        <v>0</v>
      </c>
      <c r="F2839" s="4" t="n">
        <v>0</v>
      </c>
      <c r="G2839" s="4" t="n">
        <v>0</v>
      </c>
      <c r="H2839" s="4" t="n">
        <v>0</v>
      </c>
      <c r="I2839" s="4" t="n">
        <v>0</v>
      </c>
      <c r="J2839" s="4" t="n">
        <v>0</v>
      </c>
      <c r="K2839" s="4" t="n">
        <v>0</v>
      </c>
      <c r="L2839" s="4" t="n">
        <v>0</v>
      </c>
      <c r="M2839" s="4" t="n">
        <v>430.25</v>
      </c>
      <c r="N2839" s="4" t="n">
        <v>126.85</v>
      </c>
      <c r="O2839" s="4" t="n">
        <v>282.84</v>
      </c>
      <c r="P2839" s="4" t="n">
        <v>452.67</v>
      </c>
      <c r="Q2839" s="5" t="n">
        <v>0</v>
      </c>
      <c r="R2839" s="5" t="n">
        <v>0</v>
      </c>
      <c r="S2839" s="5" t="n">
        <v>0</v>
      </c>
      <c r="T2839" s="5" t="n">
        <v>0</v>
      </c>
      <c r="U2839" s="5" t="n">
        <v>0</v>
      </c>
      <c r="V2839" s="5" t="n">
        <v>0</v>
      </c>
      <c r="W2839" s="5" t="n">
        <v>0</v>
      </c>
      <c r="X2839" s="5" t="n">
        <v>0</v>
      </c>
      <c r="Y2839" s="5" t="n">
        <v>25517409</v>
      </c>
      <c r="Z2839" s="5" t="n">
        <v>8781574</v>
      </c>
      <c r="AA2839" s="5" t="n">
        <v>44971985</v>
      </c>
      <c r="AB2839" s="5" t="n">
        <v>104294621</v>
      </c>
      <c r="AC2839" s="4" t="n">
        <f aca="false">SUM(E2839:P2839)</f>
        <v>1292.61</v>
      </c>
      <c r="AD2839" s="5" t="n">
        <f aca="false">SUM(Q2839:AB2839)</f>
        <v>183565589</v>
      </c>
    </row>
    <row r="2840" customFormat="false" ht="15" hidden="false" customHeight="true" outlineLevel="0" collapsed="false">
      <c r="A2840" s="3" t="s">
        <v>1282</v>
      </c>
      <c r="B2840" s="3" t="s">
        <v>35</v>
      </c>
      <c r="C2840" s="3"/>
      <c r="D2840" s="3" t="s">
        <v>36</v>
      </c>
      <c r="E2840" s="4" t="n">
        <v>0</v>
      </c>
      <c r="F2840" s="4" t="n">
        <v>0</v>
      </c>
      <c r="G2840" s="4" t="n">
        <v>0</v>
      </c>
      <c r="H2840" s="4" t="n">
        <v>0</v>
      </c>
      <c r="I2840" s="4" t="n">
        <v>0</v>
      </c>
      <c r="J2840" s="4" t="n">
        <v>0</v>
      </c>
      <c r="K2840" s="4" t="n">
        <v>0</v>
      </c>
      <c r="L2840" s="4" t="n">
        <v>16.63</v>
      </c>
      <c r="M2840" s="4" t="n">
        <v>0</v>
      </c>
      <c r="N2840" s="4" t="n">
        <v>183.88</v>
      </c>
      <c r="O2840" s="4" t="n">
        <v>72.23</v>
      </c>
      <c r="P2840" s="4" t="n">
        <v>66.8</v>
      </c>
      <c r="Q2840" s="5" t="n">
        <v>0</v>
      </c>
      <c r="R2840" s="5" t="n">
        <v>0</v>
      </c>
      <c r="S2840" s="5" t="n">
        <v>0</v>
      </c>
      <c r="T2840" s="5" t="n">
        <v>0</v>
      </c>
      <c r="U2840" s="5" t="n">
        <v>0</v>
      </c>
      <c r="V2840" s="5" t="n">
        <v>0</v>
      </c>
      <c r="W2840" s="5" t="n">
        <v>0</v>
      </c>
      <c r="X2840" s="5" t="n">
        <v>1072791</v>
      </c>
      <c r="Y2840" s="5" t="n">
        <v>0</v>
      </c>
      <c r="Z2840" s="5" t="n">
        <v>12729711</v>
      </c>
      <c r="AA2840" s="5" t="n">
        <v>11484049</v>
      </c>
      <c r="AB2840" s="5" t="n">
        <v>15391588</v>
      </c>
      <c r="AC2840" s="4" t="n">
        <f aca="false">SUM(E2840:P2840)</f>
        <v>339.54</v>
      </c>
      <c r="AD2840" s="5" t="n">
        <f aca="false">SUM(Q2840:AB2840)</f>
        <v>40678139</v>
      </c>
    </row>
    <row r="2841" customFormat="false" ht="15" hidden="false" customHeight="true" outlineLevel="0" collapsed="false">
      <c r="A2841" s="3" t="s">
        <v>1282</v>
      </c>
      <c r="B2841" s="3" t="s">
        <v>37</v>
      </c>
      <c r="C2841" s="3"/>
      <c r="D2841" s="3" t="s">
        <v>36</v>
      </c>
      <c r="E2841" s="4" t="n">
        <v>0</v>
      </c>
      <c r="F2841" s="4" t="n">
        <v>0</v>
      </c>
      <c r="G2841" s="4" t="n">
        <v>0</v>
      </c>
      <c r="H2841" s="4" t="n">
        <v>0</v>
      </c>
      <c r="I2841" s="4" t="n">
        <v>0</v>
      </c>
      <c r="J2841" s="4" t="n">
        <v>0</v>
      </c>
      <c r="K2841" s="4" t="n">
        <v>0</v>
      </c>
      <c r="L2841" s="4" t="n">
        <v>605.3</v>
      </c>
      <c r="M2841" s="4" t="n">
        <v>234.77</v>
      </c>
      <c r="N2841" s="4" t="n">
        <v>191.43</v>
      </c>
      <c r="O2841" s="4" t="n">
        <v>188.08</v>
      </c>
      <c r="P2841" s="4" t="n">
        <v>92.38</v>
      </c>
      <c r="Q2841" s="5" t="n">
        <v>0</v>
      </c>
      <c r="R2841" s="5" t="n">
        <v>0</v>
      </c>
      <c r="S2841" s="5" t="n">
        <v>0</v>
      </c>
      <c r="T2841" s="5" t="n">
        <v>0</v>
      </c>
      <c r="U2841" s="5" t="n">
        <v>0</v>
      </c>
      <c r="V2841" s="5" t="n">
        <v>0</v>
      </c>
      <c r="W2841" s="5" t="n">
        <v>0</v>
      </c>
      <c r="X2841" s="5" t="n">
        <v>39042325</v>
      </c>
      <c r="Y2841" s="5" t="n">
        <v>13923397</v>
      </c>
      <c r="Z2841" s="5" t="n">
        <v>13253082</v>
      </c>
      <c r="AA2841" s="5" t="n">
        <v>29904416</v>
      </c>
      <c r="AB2841" s="5" t="n">
        <v>21283728</v>
      </c>
      <c r="AC2841" s="4" t="n">
        <f aca="false">SUM(E2841:P2841)</f>
        <v>1311.96</v>
      </c>
      <c r="AD2841" s="5" t="n">
        <f aca="false">SUM(Q2841:AB2841)</f>
        <v>117406948</v>
      </c>
    </row>
    <row r="2842" customFormat="false" ht="15" hidden="false" customHeight="true" outlineLevel="0" collapsed="false">
      <c r="A2842" s="3" t="s">
        <v>1282</v>
      </c>
      <c r="B2842" s="3" t="s">
        <v>38</v>
      </c>
      <c r="C2842" s="3"/>
      <c r="D2842" s="3" t="s">
        <v>36</v>
      </c>
      <c r="E2842" s="4" t="n">
        <v>0</v>
      </c>
      <c r="F2842" s="4" t="n">
        <v>0</v>
      </c>
      <c r="G2842" s="4" t="n">
        <v>0</v>
      </c>
      <c r="H2842" s="4" t="n">
        <v>0</v>
      </c>
      <c r="I2842" s="4" t="n">
        <v>0</v>
      </c>
      <c r="J2842" s="4" t="n">
        <v>0</v>
      </c>
      <c r="K2842" s="4" t="n">
        <v>0</v>
      </c>
      <c r="L2842" s="4" t="n">
        <v>0</v>
      </c>
      <c r="M2842" s="4" t="n">
        <v>0</v>
      </c>
      <c r="N2842" s="4" t="n">
        <v>16.63</v>
      </c>
      <c r="O2842" s="4" t="n">
        <v>3.29</v>
      </c>
      <c r="P2842" s="4" t="n">
        <v>5.9</v>
      </c>
      <c r="Q2842" s="5" t="n">
        <v>0</v>
      </c>
      <c r="R2842" s="5" t="n">
        <v>0</v>
      </c>
      <c r="S2842" s="5" t="n">
        <v>0</v>
      </c>
      <c r="T2842" s="5" t="n">
        <v>0</v>
      </c>
      <c r="U2842" s="5" t="n">
        <v>0</v>
      </c>
      <c r="V2842" s="5" t="n">
        <v>0</v>
      </c>
      <c r="W2842" s="5" t="n">
        <v>0</v>
      </c>
      <c r="X2842" s="5" t="n">
        <v>0</v>
      </c>
      <c r="Y2842" s="5" t="n">
        <v>0</v>
      </c>
      <c r="Z2842" s="5" t="n">
        <v>1151280</v>
      </c>
      <c r="AA2842" s="5" t="n">
        <v>524402</v>
      </c>
      <c r="AB2842" s="5" t="n">
        <v>1360026</v>
      </c>
      <c r="AC2842" s="4" t="n">
        <f aca="false">SUM(E2842:P2842)</f>
        <v>25.82</v>
      </c>
      <c r="AD2842" s="5" t="n">
        <f aca="false">SUM(Q2842:AB2842)</f>
        <v>3035708</v>
      </c>
    </row>
    <row r="2843" customFormat="false" ht="15" hidden="false" customHeight="true" outlineLevel="0" collapsed="false">
      <c r="A2843" s="3" t="s">
        <v>1282</v>
      </c>
      <c r="B2843" s="3" t="s">
        <v>39</v>
      </c>
      <c r="C2843" s="3"/>
      <c r="D2843" s="3" t="s">
        <v>36</v>
      </c>
      <c r="E2843" s="4" t="n">
        <v>0</v>
      </c>
      <c r="F2843" s="4" t="n">
        <v>0</v>
      </c>
      <c r="G2843" s="4" t="n">
        <v>0</v>
      </c>
      <c r="H2843" s="4" t="n">
        <v>0</v>
      </c>
      <c r="I2843" s="4" t="n">
        <v>0</v>
      </c>
      <c r="J2843" s="4" t="n">
        <v>0</v>
      </c>
      <c r="K2843" s="4" t="n">
        <v>0</v>
      </c>
      <c r="L2843" s="4" t="n">
        <v>0</v>
      </c>
      <c r="M2843" s="4" t="n">
        <v>172.52</v>
      </c>
      <c r="N2843" s="4" t="n">
        <v>75.41</v>
      </c>
      <c r="O2843" s="4" t="n">
        <v>163.47</v>
      </c>
      <c r="P2843" s="4" t="n">
        <v>260.42</v>
      </c>
      <c r="Q2843" s="5" t="n">
        <v>0</v>
      </c>
      <c r="R2843" s="5" t="n">
        <v>0</v>
      </c>
      <c r="S2843" s="5" t="n">
        <v>0</v>
      </c>
      <c r="T2843" s="5" t="n">
        <v>0</v>
      </c>
      <c r="U2843" s="5" t="n">
        <v>0</v>
      </c>
      <c r="V2843" s="5" t="n">
        <v>0</v>
      </c>
      <c r="W2843" s="5" t="n">
        <v>0</v>
      </c>
      <c r="X2843" s="5" t="n">
        <v>0</v>
      </c>
      <c r="Y2843" s="5" t="n">
        <v>10231707</v>
      </c>
      <c r="Z2843" s="5" t="n">
        <v>5220914</v>
      </c>
      <c r="AA2843" s="5" t="n">
        <v>25992392</v>
      </c>
      <c r="AB2843" s="5" t="n">
        <v>60000580</v>
      </c>
      <c r="AC2843" s="4" t="n">
        <f aca="false">SUM(E2843:P2843)</f>
        <v>671.82</v>
      </c>
      <c r="AD2843" s="5" t="n">
        <f aca="false">SUM(Q2843:AB2843)</f>
        <v>101445593</v>
      </c>
    </row>
    <row r="2844" customFormat="false" ht="15" hidden="false" customHeight="true" outlineLevel="0" collapsed="false">
      <c r="A2844" s="3" t="s">
        <v>1283</v>
      </c>
      <c r="B2844" s="3" t="s">
        <v>35</v>
      </c>
      <c r="C2844" s="3"/>
      <c r="D2844" s="3" t="s">
        <v>36</v>
      </c>
      <c r="E2844" s="4" t="n">
        <v>0</v>
      </c>
      <c r="F2844" s="4" t="n">
        <v>0</v>
      </c>
      <c r="G2844" s="4" t="n">
        <v>0</v>
      </c>
      <c r="H2844" s="4" t="n">
        <v>0</v>
      </c>
      <c r="I2844" s="4" t="n">
        <v>0</v>
      </c>
      <c r="J2844" s="4" t="n">
        <v>0</v>
      </c>
      <c r="K2844" s="4" t="n">
        <v>0</v>
      </c>
      <c r="L2844" s="4" t="n">
        <v>10.01</v>
      </c>
      <c r="M2844" s="4" t="n">
        <v>0</v>
      </c>
      <c r="N2844" s="4" t="n">
        <v>103.7</v>
      </c>
      <c r="O2844" s="4" t="n">
        <v>48.2</v>
      </c>
      <c r="P2844" s="4" t="n">
        <v>44.53</v>
      </c>
      <c r="Q2844" s="5" t="n">
        <v>0</v>
      </c>
      <c r="R2844" s="5" t="n">
        <v>0</v>
      </c>
      <c r="S2844" s="5" t="n">
        <v>0</v>
      </c>
      <c r="T2844" s="5" t="n">
        <v>0</v>
      </c>
      <c r="U2844" s="5" t="n">
        <v>0</v>
      </c>
      <c r="V2844" s="5" t="n">
        <v>0</v>
      </c>
      <c r="W2844" s="5" t="n">
        <v>0</v>
      </c>
      <c r="X2844" s="5" t="n">
        <v>646371</v>
      </c>
      <c r="Y2844" s="5" t="n">
        <v>0</v>
      </c>
      <c r="Z2844" s="5" t="n">
        <v>7178643</v>
      </c>
      <c r="AA2844" s="5" t="n">
        <v>7664725</v>
      </c>
      <c r="AB2844" s="5" t="n">
        <v>10261365</v>
      </c>
      <c r="AC2844" s="4" t="n">
        <f aca="false">SUM(E2844:P2844)</f>
        <v>206.44</v>
      </c>
      <c r="AD2844" s="5" t="n">
        <f aca="false">SUM(Q2844:AB2844)</f>
        <v>25751104</v>
      </c>
    </row>
    <row r="2845" customFormat="false" ht="15" hidden="false" customHeight="true" outlineLevel="0" collapsed="false">
      <c r="A2845" s="3" t="s">
        <v>1283</v>
      </c>
      <c r="B2845" s="3" t="s">
        <v>37</v>
      </c>
      <c r="C2845" s="3"/>
      <c r="D2845" s="3" t="s">
        <v>36</v>
      </c>
      <c r="E2845" s="4" t="n">
        <v>0</v>
      </c>
      <c r="F2845" s="4" t="n">
        <v>0</v>
      </c>
      <c r="G2845" s="4" t="n">
        <v>0</v>
      </c>
      <c r="H2845" s="4" t="n">
        <v>0</v>
      </c>
      <c r="I2845" s="4" t="n">
        <v>0</v>
      </c>
      <c r="J2845" s="4" t="n">
        <v>0</v>
      </c>
      <c r="K2845" s="4" t="n">
        <v>0</v>
      </c>
      <c r="L2845" s="4" t="n">
        <v>364.71</v>
      </c>
      <c r="M2845" s="4" t="n">
        <v>134.29</v>
      </c>
      <c r="N2845" s="4" t="n">
        <v>107.97</v>
      </c>
      <c r="O2845" s="4" t="n">
        <v>125.53</v>
      </c>
      <c r="P2845" s="4" t="n">
        <v>61.7</v>
      </c>
      <c r="Q2845" s="5" t="n">
        <v>0</v>
      </c>
      <c r="R2845" s="5" t="n">
        <v>0</v>
      </c>
      <c r="S2845" s="5" t="n">
        <v>0</v>
      </c>
      <c r="T2845" s="5" t="n">
        <v>0</v>
      </c>
      <c r="U2845" s="5" t="n">
        <v>0</v>
      </c>
      <c r="V2845" s="5" t="n">
        <v>0</v>
      </c>
      <c r="W2845" s="5" t="n">
        <v>0</v>
      </c>
      <c r="X2845" s="5" t="n">
        <v>23524263</v>
      </c>
      <c r="Y2845" s="5" t="n">
        <v>7964301</v>
      </c>
      <c r="Z2845" s="5" t="n">
        <v>7473768</v>
      </c>
      <c r="AA2845" s="5" t="n">
        <v>19959387</v>
      </c>
      <c r="AB2845" s="5" t="n">
        <v>14214957</v>
      </c>
      <c r="AC2845" s="4" t="n">
        <f aca="false">SUM(E2845:P2845)</f>
        <v>794.2</v>
      </c>
      <c r="AD2845" s="5" t="n">
        <f aca="false">SUM(Q2845:AB2845)</f>
        <v>73136676</v>
      </c>
    </row>
    <row r="2846" customFormat="false" ht="15" hidden="false" customHeight="true" outlineLevel="0" collapsed="false">
      <c r="A2846" s="3" t="s">
        <v>1283</v>
      </c>
      <c r="B2846" s="3" t="s">
        <v>38</v>
      </c>
      <c r="C2846" s="3"/>
      <c r="D2846" s="3" t="s">
        <v>36</v>
      </c>
      <c r="E2846" s="4" t="n">
        <v>0</v>
      </c>
      <c r="F2846" s="4" t="n">
        <v>0</v>
      </c>
      <c r="G2846" s="4" t="n">
        <v>0</v>
      </c>
      <c r="H2846" s="4" t="n">
        <v>0</v>
      </c>
      <c r="I2846" s="4" t="n">
        <v>0</v>
      </c>
      <c r="J2846" s="4" t="n">
        <v>0</v>
      </c>
      <c r="K2846" s="4" t="n">
        <v>0</v>
      </c>
      <c r="L2846" s="4" t="n">
        <v>0</v>
      </c>
      <c r="M2846" s="4" t="n">
        <v>0</v>
      </c>
      <c r="N2846" s="4" t="n">
        <v>9.38</v>
      </c>
      <c r="O2846" s="4" t="n">
        <v>2.21</v>
      </c>
      <c r="P2846" s="4" t="n">
        <v>3.94</v>
      </c>
      <c r="Q2846" s="5" t="n">
        <v>0</v>
      </c>
      <c r="R2846" s="5" t="n">
        <v>0</v>
      </c>
      <c r="S2846" s="5" t="n">
        <v>0</v>
      </c>
      <c r="T2846" s="5" t="n">
        <v>0</v>
      </c>
      <c r="U2846" s="5" t="n">
        <v>0</v>
      </c>
      <c r="V2846" s="5" t="n">
        <v>0</v>
      </c>
      <c r="W2846" s="5" t="n">
        <v>0</v>
      </c>
      <c r="X2846" s="5" t="n">
        <v>0</v>
      </c>
      <c r="Y2846" s="5" t="n">
        <v>0</v>
      </c>
      <c r="Z2846" s="5" t="n">
        <v>649231</v>
      </c>
      <c r="AA2846" s="5" t="n">
        <v>349972</v>
      </c>
      <c r="AB2846" s="5" t="n">
        <v>908450</v>
      </c>
      <c r="AC2846" s="4" t="n">
        <f aca="false">SUM(E2846:P2846)</f>
        <v>15.53</v>
      </c>
      <c r="AD2846" s="5" t="n">
        <f aca="false">SUM(Q2846:AB2846)</f>
        <v>1907653</v>
      </c>
    </row>
    <row r="2847" customFormat="false" ht="15" hidden="false" customHeight="true" outlineLevel="0" collapsed="false">
      <c r="A2847" s="3" t="s">
        <v>1283</v>
      </c>
      <c r="B2847" s="3" t="s">
        <v>39</v>
      </c>
      <c r="C2847" s="3"/>
      <c r="D2847" s="3" t="s">
        <v>36</v>
      </c>
      <c r="E2847" s="4" t="n">
        <v>0</v>
      </c>
      <c r="F2847" s="4" t="n">
        <v>0</v>
      </c>
      <c r="G2847" s="4" t="n">
        <v>0</v>
      </c>
      <c r="H2847" s="4" t="n">
        <v>0</v>
      </c>
      <c r="I2847" s="4" t="n">
        <v>0</v>
      </c>
      <c r="J2847" s="4" t="n">
        <v>0</v>
      </c>
      <c r="K2847" s="4" t="n">
        <v>0</v>
      </c>
      <c r="L2847" s="4" t="n">
        <v>0</v>
      </c>
      <c r="M2847" s="4" t="n">
        <v>98.69</v>
      </c>
      <c r="N2847" s="4" t="n">
        <v>42.53</v>
      </c>
      <c r="O2847" s="4" t="n">
        <v>109.11</v>
      </c>
      <c r="P2847" s="4" t="n">
        <v>174.02</v>
      </c>
      <c r="Q2847" s="5" t="n">
        <v>0</v>
      </c>
      <c r="R2847" s="5" t="n">
        <v>0</v>
      </c>
      <c r="S2847" s="5" t="n">
        <v>0</v>
      </c>
      <c r="T2847" s="5" t="n">
        <v>0</v>
      </c>
      <c r="U2847" s="5" t="n">
        <v>0</v>
      </c>
      <c r="V2847" s="5" t="n">
        <v>0</v>
      </c>
      <c r="W2847" s="5" t="n">
        <v>0</v>
      </c>
      <c r="X2847" s="5" t="n">
        <v>0</v>
      </c>
      <c r="Y2847" s="5" t="n">
        <v>5852637</v>
      </c>
      <c r="Z2847" s="5" t="n">
        <v>2944176</v>
      </c>
      <c r="AA2847" s="5" t="n">
        <v>17348190</v>
      </c>
      <c r="AB2847" s="5" t="n">
        <v>40091392</v>
      </c>
      <c r="AC2847" s="4" t="n">
        <f aca="false">SUM(E2847:P2847)</f>
        <v>424.35</v>
      </c>
      <c r="AD2847" s="5" t="n">
        <f aca="false">SUM(Q2847:AB2847)</f>
        <v>66236395</v>
      </c>
    </row>
    <row r="2848" customFormat="false" ht="15" hidden="false" customHeight="true" outlineLevel="0" collapsed="false">
      <c r="A2848" s="3" t="s">
        <v>1284</v>
      </c>
      <c r="B2848" s="3" t="s">
        <v>48</v>
      </c>
      <c r="C2848" s="3" t="s">
        <v>45</v>
      </c>
      <c r="D2848" s="3" t="s">
        <v>32</v>
      </c>
      <c r="E2848" s="4" t="n">
        <v>0</v>
      </c>
      <c r="F2848" s="4" t="n">
        <v>0</v>
      </c>
      <c r="G2848" s="4" t="n">
        <v>0</v>
      </c>
      <c r="H2848" s="4" t="n">
        <v>0</v>
      </c>
      <c r="I2848" s="4" t="n">
        <v>0</v>
      </c>
      <c r="J2848" s="4" t="n">
        <v>0</v>
      </c>
      <c r="K2848" s="4" t="n">
        <v>0</v>
      </c>
      <c r="L2848" s="4" t="n">
        <v>0</v>
      </c>
      <c r="M2848" s="4" t="n">
        <v>0</v>
      </c>
      <c r="N2848" s="4" t="n">
        <v>24.329</v>
      </c>
      <c r="O2848" s="4" t="n">
        <v>16.89</v>
      </c>
      <c r="P2848" s="4" t="n">
        <v>18.087</v>
      </c>
      <c r="Q2848" s="5" t="n">
        <v>0</v>
      </c>
      <c r="R2848" s="5" t="n">
        <v>0</v>
      </c>
      <c r="S2848" s="5" t="n">
        <v>0</v>
      </c>
      <c r="T2848" s="5" t="n">
        <v>0</v>
      </c>
      <c r="U2848" s="5" t="n">
        <v>0</v>
      </c>
      <c r="V2848" s="5" t="n">
        <v>0</v>
      </c>
      <c r="W2848" s="5" t="n">
        <v>0</v>
      </c>
      <c r="X2848" s="5" t="n">
        <v>0</v>
      </c>
      <c r="Y2848" s="5" t="n">
        <v>0</v>
      </c>
      <c r="Z2848" s="5" t="n">
        <v>1771148</v>
      </c>
      <c r="AA2848" s="5" t="n">
        <v>2824132</v>
      </c>
      <c r="AB2848" s="5" t="n">
        <v>4382106</v>
      </c>
      <c r="AC2848" s="4" t="n">
        <f aca="false">SUM(E2848:P2848)</f>
        <v>59.306</v>
      </c>
      <c r="AD2848" s="5" t="n">
        <f aca="false">SUM(Q2848:AB2848)</f>
        <v>8977386</v>
      </c>
    </row>
    <row r="2849" customFormat="false" ht="15" hidden="false" customHeight="true" outlineLevel="0" collapsed="false">
      <c r="A2849" s="3" t="s">
        <v>1285</v>
      </c>
      <c r="B2849" s="3" t="s">
        <v>202</v>
      </c>
      <c r="C2849" s="3"/>
      <c r="D2849" s="3" t="s">
        <v>36</v>
      </c>
      <c r="E2849" s="4" t="n">
        <v>0</v>
      </c>
      <c r="F2849" s="4" t="n">
        <v>0</v>
      </c>
      <c r="G2849" s="4" t="n">
        <v>0</v>
      </c>
      <c r="H2849" s="4" t="n">
        <v>0</v>
      </c>
      <c r="I2849" s="4" t="n">
        <v>0</v>
      </c>
      <c r="J2849" s="4" t="n">
        <v>0</v>
      </c>
      <c r="K2849" s="4" t="n">
        <v>0</v>
      </c>
      <c r="L2849" s="4" t="n">
        <v>0</v>
      </c>
      <c r="M2849" s="4" t="n">
        <v>0</v>
      </c>
      <c r="N2849" s="4" t="n">
        <v>0</v>
      </c>
      <c r="O2849" s="4" t="n">
        <v>435.64</v>
      </c>
      <c r="P2849" s="4" t="n">
        <v>431.59</v>
      </c>
      <c r="Q2849" s="5" t="n">
        <v>0</v>
      </c>
      <c r="R2849" s="5" t="n">
        <v>0</v>
      </c>
      <c r="S2849" s="5" t="n">
        <v>0</v>
      </c>
      <c r="T2849" s="5" t="n">
        <v>0</v>
      </c>
      <c r="U2849" s="5" t="n">
        <v>0</v>
      </c>
      <c r="V2849" s="5" t="n">
        <v>0</v>
      </c>
      <c r="W2849" s="5" t="n">
        <v>0</v>
      </c>
      <c r="X2849" s="5" t="n">
        <v>0</v>
      </c>
      <c r="Y2849" s="5" t="n">
        <v>0</v>
      </c>
      <c r="Z2849" s="5" t="n">
        <v>0</v>
      </c>
      <c r="AA2849" s="5" t="n">
        <v>68173766</v>
      </c>
      <c r="AB2849" s="5" t="n">
        <v>97864179</v>
      </c>
      <c r="AC2849" s="4" t="n">
        <f aca="false">SUM(E2849:P2849)</f>
        <v>867.23</v>
      </c>
      <c r="AD2849" s="5" t="n">
        <f aca="false">SUM(Q2849:AB2849)</f>
        <v>166037945</v>
      </c>
    </row>
    <row r="2850" customFormat="false" ht="15" hidden="false" customHeight="true" outlineLevel="0" collapsed="false">
      <c r="A2850" s="3" t="s">
        <v>1286</v>
      </c>
      <c r="B2850" s="3" t="s">
        <v>55</v>
      </c>
      <c r="C2850" s="3" t="s">
        <v>52</v>
      </c>
      <c r="D2850" s="3" t="s">
        <v>36</v>
      </c>
      <c r="E2850" s="4" t="n">
        <v>0</v>
      </c>
      <c r="F2850" s="4" t="n">
        <v>0</v>
      </c>
      <c r="G2850" s="4" t="n">
        <v>0</v>
      </c>
      <c r="H2850" s="4" t="n">
        <v>0</v>
      </c>
      <c r="I2850" s="4" t="n">
        <v>0</v>
      </c>
      <c r="J2850" s="4" t="n">
        <v>0</v>
      </c>
      <c r="K2850" s="4" t="n">
        <v>0</v>
      </c>
      <c r="L2850" s="4" t="n">
        <v>0</v>
      </c>
      <c r="M2850" s="4" t="n">
        <v>0</v>
      </c>
      <c r="N2850" s="4" t="n">
        <v>0.78</v>
      </c>
      <c r="O2850" s="4" t="n">
        <v>0</v>
      </c>
      <c r="P2850" s="4" t="n">
        <v>0</v>
      </c>
      <c r="Q2850" s="5" t="n">
        <v>0</v>
      </c>
      <c r="R2850" s="5" t="n">
        <v>0</v>
      </c>
      <c r="S2850" s="5" t="n">
        <v>0</v>
      </c>
      <c r="T2850" s="5" t="n">
        <v>0</v>
      </c>
      <c r="U2850" s="5" t="n">
        <v>0</v>
      </c>
      <c r="V2850" s="5" t="n">
        <v>0</v>
      </c>
      <c r="W2850" s="5" t="n">
        <v>0</v>
      </c>
      <c r="X2850" s="5" t="n">
        <v>0</v>
      </c>
      <c r="Y2850" s="5" t="n">
        <v>0</v>
      </c>
      <c r="Z2850" s="5" t="n">
        <v>56273</v>
      </c>
      <c r="AA2850" s="5" t="n">
        <v>0</v>
      </c>
      <c r="AB2850" s="5" t="n">
        <v>0</v>
      </c>
      <c r="AC2850" s="4" t="n">
        <f aca="false">SUM(E2850:P2850)</f>
        <v>0.78</v>
      </c>
      <c r="AD2850" s="5" t="n">
        <f aca="false">SUM(Q2850:AB2850)</f>
        <v>56273</v>
      </c>
    </row>
    <row r="2851" customFormat="false" ht="15" hidden="false" customHeight="true" outlineLevel="0" collapsed="false">
      <c r="A2851" s="3" t="s">
        <v>1286</v>
      </c>
      <c r="B2851" s="3" t="s">
        <v>56</v>
      </c>
      <c r="C2851" s="3" t="s">
        <v>52</v>
      </c>
      <c r="D2851" s="3" t="s">
        <v>36</v>
      </c>
      <c r="E2851" s="4" t="n">
        <v>0</v>
      </c>
      <c r="F2851" s="4" t="n">
        <v>0</v>
      </c>
      <c r="G2851" s="4" t="n">
        <v>0</v>
      </c>
      <c r="H2851" s="4" t="n">
        <v>0</v>
      </c>
      <c r="I2851" s="4" t="n">
        <v>0</v>
      </c>
      <c r="J2851" s="4" t="n">
        <v>0</v>
      </c>
      <c r="K2851" s="4" t="n">
        <v>0</v>
      </c>
      <c r="L2851" s="4" t="n">
        <v>0</v>
      </c>
      <c r="M2851" s="4" t="n">
        <v>0</v>
      </c>
      <c r="N2851" s="4" t="n">
        <v>0</v>
      </c>
      <c r="O2851" s="4" t="n">
        <v>0.11</v>
      </c>
      <c r="P2851" s="4" t="n">
        <v>0.38</v>
      </c>
      <c r="Q2851" s="5" t="n">
        <v>0</v>
      </c>
      <c r="R2851" s="5" t="n">
        <v>0</v>
      </c>
      <c r="S2851" s="5" t="n">
        <v>0</v>
      </c>
      <c r="T2851" s="5" t="n">
        <v>0</v>
      </c>
      <c r="U2851" s="5" t="n">
        <v>0</v>
      </c>
      <c r="V2851" s="5" t="n">
        <v>0</v>
      </c>
      <c r="W2851" s="5" t="n">
        <v>0</v>
      </c>
      <c r="X2851" s="5" t="n">
        <v>0</v>
      </c>
      <c r="Y2851" s="5" t="n">
        <v>0</v>
      </c>
      <c r="Z2851" s="5" t="n">
        <v>0</v>
      </c>
      <c r="AA2851" s="5" t="n">
        <v>16073</v>
      </c>
      <c r="AB2851" s="5" t="n">
        <v>91957</v>
      </c>
      <c r="AC2851" s="4" t="n">
        <f aca="false">SUM(E2851:P2851)</f>
        <v>0.49</v>
      </c>
      <c r="AD2851" s="5" t="n">
        <f aca="false">SUM(Q2851:AB2851)</f>
        <v>108030</v>
      </c>
    </row>
    <row r="2852" customFormat="false" ht="15" hidden="false" customHeight="true" outlineLevel="0" collapsed="false">
      <c r="A2852" s="3" t="s">
        <v>1286</v>
      </c>
      <c r="B2852" s="3" t="s">
        <v>57</v>
      </c>
      <c r="C2852" s="3" t="s">
        <v>52</v>
      </c>
      <c r="D2852" s="3" t="s">
        <v>36</v>
      </c>
      <c r="E2852" s="4" t="n">
        <v>0</v>
      </c>
      <c r="F2852" s="4" t="n">
        <v>0</v>
      </c>
      <c r="G2852" s="4" t="n">
        <v>0</v>
      </c>
      <c r="H2852" s="4" t="n">
        <v>0</v>
      </c>
      <c r="I2852" s="4" t="n">
        <v>0</v>
      </c>
      <c r="J2852" s="4" t="n">
        <v>0</v>
      </c>
      <c r="K2852" s="4" t="n">
        <v>0</v>
      </c>
      <c r="L2852" s="4" t="n">
        <v>0</v>
      </c>
      <c r="M2852" s="4" t="n">
        <v>0</v>
      </c>
      <c r="N2852" s="4" t="n">
        <v>2.96</v>
      </c>
      <c r="O2852" s="4" t="n">
        <v>0.25</v>
      </c>
      <c r="P2852" s="4" t="n">
        <v>0</v>
      </c>
      <c r="Q2852" s="5" t="n">
        <v>0</v>
      </c>
      <c r="R2852" s="5" t="n">
        <v>0</v>
      </c>
      <c r="S2852" s="5" t="n">
        <v>0</v>
      </c>
      <c r="T2852" s="5" t="n">
        <v>0</v>
      </c>
      <c r="U2852" s="5" t="n">
        <v>0</v>
      </c>
      <c r="V2852" s="5" t="n">
        <v>0</v>
      </c>
      <c r="W2852" s="5" t="n">
        <v>0</v>
      </c>
      <c r="X2852" s="5" t="n">
        <v>0</v>
      </c>
      <c r="Y2852" s="5" t="n">
        <v>0</v>
      </c>
      <c r="Z2852" s="5" t="n">
        <v>213258</v>
      </c>
      <c r="AA2852" s="5" t="n">
        <v>41591</v>
      </c>
      <c r="AB2852" s="5" t="n">
        <v>0</v>
      </c>
      <c r="AC2852" s="4" t="n">
        <f aca="false">SUM(E2852:P2852)</f>
        <v>3.21</v>
      </c>
      <c r="AD2852" s="5" t="n">
        <f aca="false">SUM(Q2852:AB2852)</f>
        <v>254849</v>
      </c>
    </row>
    <row r="2853" customFormat="false" ht="15" hidden="false" customHeight="true" outlineLevel="0" collapsed="false">
      <c r="A2853" s="3" t="s">
        <v>1286</v>
      </c>
      <c r="B2853" s="3" t="s">
        <v>58</v>
      </c>
      <c r="C2853" s="3" t="s">
        <v>52</v>
      </c>
      <c r="D2853" s="3" t="s">
        <v>36</v>
      </c>
      <c r="E2853" s="4" t="n">
        <v>0</v>
      </c>
      <c r="F2853" s="4" t="n">
        <v>0</v>
      </c>
      <c r="G2853" s="4" t="n">
        <v>0</v>
      </c>
      <c r="H2853" s="4" t="n">
        <v>0</v>
      </c>
      <c r="I2853" s="4" t="n">
        <v>0</v>
      </c>
      <c r="J2853" s="4" t="n">
        <v>0</v>
      </c>
      <c r="K2853" s="4" t="n">
        <v>0</v>
      </c>
      <c r="L2853" s="4" t="n">
        <v>0</v>
      </c>
      <c r="M2853" s="4" t="n">
        <v>0</v>
      </c>
      <c r="N2853" s="4" t="n">
        <v>17.51</v>
      </c>
      <c r="O2853" s="4" t="n">
        <v>10.93</v>
      </c>
      <c r="P2853" s="4" t="n">
        <v>13.89</v>
      </c>
      <c r="Q2853" s="5" t="n">
        <v>0</v>
      </c>
      <c r="R2853" s="5" t="n">
        <v>0</v>
      </c>
      <c r="S2853" s="5" t="n">
        <v>0</v>
      </c>
      <c r="T2853" s="5" t="n">
        <v>0</v>
      </c>
      <c r="U2853" s="5" t="n">
        <v>0</v>
      </c>
      <c r="V2853" s="5" t="n">
        <v>0</v>
      </c>
      <c r="W2853" s="5" t="n">
        <v>0</v>
      </c>
      <c r="X2853" s="5" t="n">
        <v>0</v>
      </c>
      <c r="Y2853" s="5" t="n">
        <v>0</v>
      </c>
      <c r="Z2853" s="5" t="n">
        <v>1263675</v>
      </c>
      <c r="AA2853" s="5" t="n">
        <v>1811775</v>
      </c>
      <c r="AB2853" s="5" t="n">
        <v>3334942</v>
      </c>
      <c r="AC2853" s="4" t="n">
        <f aca="false">SUM(E2853:P2853)</f>
        <v>42.33</v>
      </c>
      <c r="AD2853" s="5" t="n">
        <f aca="false">SUM(Q2853:AB2853)</f>
        <v>6410392</v>
      </c>
    </row>
    <row r="2854" customFormat="false" ht="15" hidden="false" customHeight="true" outlineLevel="0" collapsed="false">
      <c r="A2854" s="3" t="s">
        <v>1287</v>
      </c>
      <c r="B2854" s="3" t="s">
        <v>202</v>
      </c>
      <c r="C2854" s="3"/>
      <c r="D2854" s="3" t="s">
        <v>36</v>
      </c>
      <c r="E2854" s="4" t="n">
        <v>0</v>
      </c>
      <c r="F2854" s="4" t="n">
        <v>0</v>
      </c>
      <c r="G2854" s="4" t="n">
        <v>0</v>
      </c>
      <c r="H2854" s="4" t="n">
        <v>0</v>
      </c>
      <c r="I2854" s="4" t="n">
        <v>0</v>
      </c>
      <c r="J2854" s="4" t="n">
        <v>0</v>
      </c>
      <c r="K2854" s="4" t="n">
        <v>0</v>
      </c>
      <c r="L2854" s="4" t="n">
        <v>0</v>
      </c>
      <c r="M2854" s="4" t="n">
        <v>0</v>
      </c>
      <c r="N2854" s="4" t="n">
        <v>0</v>
      </c>
      <c r="O2854" s="4" t="n">
        <v>39.08</v>
      </c>
      <c r="P2854" s="4" t="n">
        <v>40.27</v>
      </c>
      <c r="Q2854" s="5" t="n">
        <v>0</v>
      </c>
      <c r="R2854" s="5" t="n">
        <v>0</v>
      </c>
      <c r="S2854" s="5" t="n">
        <v>0</v>
      </c>
      <c r="T2854" s="5" t="n">
        <v>0</v>
      </c>
      <c r="U2854" s="5" t="n">
        <v>0</v>
      </c>
      <c r="V2854" s="5" t="n">
        <v>0</v>
      </c>
      <c r="W2854" s="5" t="n">
        <v>0</v>
      </c>
      <c r="X2854" s="5" t="n">
        <v>0</v>
      </c>
      <c r="Y2854" s="5" t="n">
        <v>0</v>
      </c>
      <c r="Z2854" s="5" t="n">
        <v>0</v>
      </c>
      <c r="AA2854" s="5" t="n">
        <v>6115839</v>
      </c>
      <c r="AB2854" s="5" t="n">
        <v>9131768</v>
      </c>
      <c r="AC2854" s="4" t="n">
        <f aca="false">SUM(E2854:P2854)</f>
        <v>79.35</v>
      </c>
      <c r="AD2854" s="5" t="n">
        <f aca="false">SUM(Q2854:AB2854)</f>
        <v>15247607</v>
      </c>
    </row>
    <row r="2855" customFormat="false" ht="15" hidden="false" customHeight="true" outlineLevel="0" collapsed="false">
      <c r="A2855" s="3" t="s">
        <v>1288</v>
      </c>
      <c r="B2855" s="3" t="s">
        <v>202</v>
      </c>
      <c r="C2855" s="3"/>
      <c r="D2855" s="3" t="s">
        <v>36</v>
      </c>
      <c r="E2855" s="4" t="n">
        <v>0</v>
      </c>
      <c r="F2855" s="4" t="n">
        <v>0</v>
      </c>
      <c r="G2855" s="4" t="n">
        <v>0</v>
      </c>
      <c r="H2855" s="4" t="n">
        <v>0</v>
      </c>
      <c r="I2855" s="4" t="n">
        <v>0</v>
      </c>
      <c r="J2855" s="4" t="n">
        <v>0</v>
      </c>
      <c r="K2855" s="4" t="n">
        <v>0</v>
      </c>
      <c r="L2855" s="4" t="n">
        <v>0</v>
      </c>
      <c r="M2855" s="4" t="n">
        <v>0</v>
      </c>
      <c r="N2855" s="4" t="n">
        <v>0</v>
      </c>
      <c r="O2855" s="4" t="n">
        <v>89.03</v>
      </c>
      <c r="P2855" s="4" t="n">
        <v>69.89</v>
      </c>
      <c r="Q2855" s="5" t="n">
        <v>0</v>
      </c>
      <c r="R2855" s="5" t="n">
        <v>0</v>
      </c>
      <c r="S2855" s="5" t="n">
        <v>0</v>
      </c>
      <c r="T2855" s="5" t="n">
        <v>0</v>
      </c>
      <c r="U2855" s="5" t="n">
        <v>0</v>
      </c>
      <c r="V2855" s="5" t="n">
        <v>0</v>
      </c>
      <c r="W2855" s="5" t="n">
        <v>0</v>
      </c>
      <c r="X2855" s="5" t="n">
        <v>0</v>
      </c>
      <c r="Y2855" s="5" t="n">
        <v>0</v>
      </c>
      <c r="Z2855" s="5" t="n">
        <v>0</v>
      </c>
      <c r="AA2855" s="5" t="n">
        <v>13932314</v>
      </c>
      <c r="AB2855" s="5" t="n">
        <v>15846749</v>
      </c>
      <c r="AC2855" s="4" t="n">
        <f aca="false">SUM(E2855:P2855)</f>
        <v>158.92</v>
      </c>
      <c r="AD2855" s="5" t="n">
        <f aca="false">SUM(Q2855:AB2855)</f>
        <v>29779063</v>
      </c>
    </row>
    <row r="2856" customFormat="false" ht="15" hidden="false" customHeight="true" outlineLevel="0" collapsed="false">
      <c r="A2856" s="3" t="s">
        <v>1289</v>
      </c>
      <c r="B2856" s="3" t="s">
        <v>35</v>
      </c>
      <c r="C2856" s="3"/>
      <c r="D2856" s="3" t="s">
        <v>36</v>
      </c>
      <c r="E2856" s="4" t="n">
        <v>0</v>
      </c>
      <c r="F2856" s="4" t="n">
        <v>0</v>
      </c>
      <c r="G2856" s="4" t="n">
        <v>0</v>
      </c>
      <c r="H2856" s="4" t="n">
        <v>0</v>
      </c>
      <c r="I2856" s="4" t="n">
        <v>0</v>
      </c>
      <c r="J2856" s="4" t="n">
        <v>0</v>
      </c>
      <c r="K2856" s="4" t="n">
        <v>0</v>
      </c>
      <c r="L2856" s="4" t="n">
        <v>0</v>
      </c>
      <c r="M2856" s="4" t="n">
        <v>0</v>
      </c>
      <c r="N2856" s="4" t="n">
        <v>0</v>
      </c>
      <c r="O2856" s="4" t="n">
        <v>0</v>
      </c>
      <c r="P2856" s="4" t="n">
        <v>16.37</v>
      </c>
      <c r="Q2856" s="5" t="n">
        <v>0</v>
      </c>
      <c r="R2856" s="5" t="n">
        <v>0</v>
      </c>
      <c r="S2856" s="5" t="n">
        <v>0</v>
      </c>
      <c r="T2856" s="5" t="n">
        <v>0</v>
      </c>
      <c r="U2856" s="5" t="n">
        <v>0</v>
      </c>
      <c r="V2856" s="5" t="n">
        <v>0</v>
      </c>
      <c r="W2856" s="5" t="n">
        <v>0</v>
      </c>
      <c r="X2856" s="5" t="n">
        <v>0</v>
      </c>
      <c r="Y2856" s="5" t="n">
        <v>0</v>
      </c>
      <c r="Z2856" s="5" t="n">
        <v>0</v>
      </c>
      <c r="AA2856" s="5" t="n">
        <v>0</v>
      </c>
      <c r="AB2856" s="5" t="n">
        <v>1335726</v>
      </c>
      <c r="AC2856" s="4" t="n">
        <f aca="false">SUM(E2856:P2856)</f>
        <v>16.37</v>
      </c>
      <c r="AD2856" s="5" t="n">
        <f aca="false">SUM(Q2856:AB2856)</f>
        <v>1335726</v>
      </c>
    </row>
    <row r="2857" customFormat="false" ht="15" hidden="false" customHeight="true" outlineLevel="0" collapsed="false">
      <c r="A2857" s="3" t="s">
        <v>1289</v>
      </c>
      <c r="B2857" s="3" t="s">
        <v>37</v>
      </c>
      <c r="C2857" s="3"/>
      <c r="D2857" s="3" t="s">
        <v>36</v>
      </c>
      <c r="E2857" s="4" t="n">
        <v>0</v>
      </c>
      <c r="F2857" s="4" t="n">
        <v>0</v>
      </c>
      <c r="G2857" s="4" t="n">
        <v>0</v>
      </c>
      <c r="H2857" s="4" t="n">
        <v>0</v>
      </c>
      <c r="I2857" s="4" t="n">
        <v>0</v>
      </c>
      <c r="J2857" s="4" t="n">
        <v>0</v>
      </c>
      <c r="K2857" s="4" t="n">
        <v>0</v>
      </c>
      <c r="L2857" s="4" t="n">
        <v>0</v>
      </c>
      <c r="M2857" s="4" t="n">
        <v>0</v>
      </c>
      <c r="N2857" s="4" t="n">
        <v>0</v>
      </c>
      <c r="O2857" s="4" t="n">
        <v>0</v>
      </c>
      <c r="P2857" s="4" t="n">
        <v>22.69</v>
      </c>
      <c r="Q2857" s="5" t="n">
        <v>0</v>
      </c>
      <c r="R2857" s="5" t="n">
        <v>0</v>
      </c>
      <c r="S2857" s="5" t="n">
        <v>0</v>
      </c>
      <c r="T2857" s="5" t="n">
        <v>0</v>
      </c>
      <c r="U2857" s="5" t="n">
        <v>0</v>
      </c>
      <c r="V2857" s="5" t="n">
        <v>0</v>
      </c>
      <c r="W2857" s="5" t="n">
        <v>0</v>
      </c>
      <c r="X2857" s="5" t="n">
        <v>0</v>
      </c>
      <c r="Y2857" s="5" t="n">
        <v>0</v>
      </c>
      <c r="Z2857" s="5" t="n">
        <v>0</v>
      </c>
      <c r="AA2857" s="5" t="n">
        <v>0</v>
      </c>
      <c r="AB2857" s="5" t="n">
        <v>1850490</v>
      </c>
      <c r="AC2857" s="4" t="n">
        <f aca="false">SUM(E2857:P2857)</f>
        <v>22.69</v>
      </c>
      <c r="AD2857" s="5" t="n">
        <f aca="false">SUM(Q2857:AB2857)</f>
        <v>1850490</v>
      </c>
    </row>
    <row r="2858" customFormat="false" ht="15" hidden="false" customHeight="true" outlineLevel="0" collapsed="false">
      <c r="A2858" s="3" t="s">
        <v>1289</v>
      </c>
      <c r="B2858" s="3" t="s">
        <v>38</v>
      </c>
      <c r="C2858" s="3"/>
      <c r="D2858" s="3" t="s">
        <v>36</v>
      </c>
      <c r="E2858" s="4" t="n">
        <v>0</v>
      </c>
      <c r="F2858" s="4" t="n">
        <v>0</v>
      </c>
      <c r="G2858" s="4" t="n">
        <v>0</v>
      </c>
      <c r="H2858" s="4" t="n">
        <v>0</v>
      </c>
      <c r="I2858" s="4" t="n">
        <v>0</v>
      </c>
      <c r="J2858" s="4" t="n">
        <v>0</v>
      </c>
      <c r="K2858" s="4" t="n">
        <v>0</v>
      </c>
      <c r="L2858" s="4" t="n">
        <v>0</v>
      </c>
      <c r="M2858" s="4" t="n">
        <v>0</v>
      </c>
      <c r="N2858" s="4" t="n">
        <v>0</v>
      </c>
      <c r="O2858" s="4" t="n">
        <v>0</v>
      </c>
      <c r="P2858" s="4" t="n">
        <v>1.44</v>
      </c>
      <c r="Q2858" s="5" t="n">
        <v>0</v>
      </c>
      <c r="R2858" s="5" t="n">
        <v>0</v>
      </c>
      <c r="S2858" s="5" t="n">
        <v>0</v>
      </c>
      <c r="T2858" s="5" t="n">
        <v>0</v>
      </c>
      <c r="U2858" s="5" t="n">
        <v>0</v>
      </c>
      <c r="V2858" s="5" t="n">
        <v>0</v>
      </c>
      <c r="W2858" s="5" t="n">
        <v>0</v>
      </c>
      <c r="X2858" s="5" t="n">
        <v>0</v>
      </c>
      <c r="Y2858" s="5" t="n">
        <v>0</v>
      </c>
      <c r="Z2858" s="5" t="n">
        <v>0</v>
      </c>
      <c r="AA2858" s="5" t="n">
        <v>0</v>
      </c>
      <c r="AB2858" s="5" t="n">
        <v>118189</v>
      </c>
      <c r="AC2858" s="4" t="n">
        <f aca="false">SUM(E2858:P2858)</f>
        <v>1.44</v>
      </c>
      <c r="AD2858" s="5" t="n">
        <f aca="false">SUM(Q2858:AB2858)</f>
        <v>118189</v>
      </c>
    </row>
    <row r="2859" customFormat="false" ht="15" hidden="false" customHeight="true" outlineLevel="0" collapsed="false">
      <c r="A2859" s="3" t="s">
        <v>1289</v>
      </c>
      <c r="B2859" s="3" t="s">
        <v>39</v>
      </c>
      <c r="C2859" s="3"/>
      <c r="D2859" s="3" t="s">
        <v>36</v>
      </c>
      <c r="E2859" s="4" t="n">
        <v>0</v>
      </c>
      <c r="F2859" s="4" t="n">
        <v>0</v>
      </c>
      <c r="G2859" s="4" t="n">
        <v>0</v>
      </c>
      <c r="H2859" s="4" t="n">
        <v>0</v>
      </c>
      <c r="I2859" s="4" t="n">
        <v>0</v>
      </c>
      <c r="J2859" s="4" t="n">
        <v>0</v>
      </c>
      <c r="K2859" s="4" t="n">
        <v>0</v>
      </c>
      <c r="L2859" s="4" t="n">
        <v>0</v>
      </c>
      <c r="M2859" s="4" t="n">
        <v>0</v>
      </c>
      <c r="N2859" s="4" t="n">
        <v>0</v>
      </c>
      <c r="O2859" s="4" t="n">
        <v>0</v>
      </c>
      <c r="P2859" s="4" t="n">
        <v>64</v>
      </c>
      <c r="Q2859" s="5" t="n">
        <v>0</v>
      </c>
      <c r="R2859" s="5" t="n">
        <v>0</v>
      </c>
      <c r="S2859" s="5" t="n">
        <v>0</v>
      </c>
      <c r="T2859" s="5" t="n">
        <v>0</v>
      </c>
      <c r="U2859" s="5" t="n">
        <v>0</v>
      </c>
      <c r="V2859" s="5" t="n">
        <v>0</v>
      </c>
      <c r="W2859" s="5" t="n">
        <v>0</v>
      </c>
      <c r="X2859" s="5" t="n">
        <v>0</v>
      </c>
      <c r="Y2859" s="5" t="n">
        <v>0</v>
      </c>
      <c r="Z2859" s="5" t="n">
        <v>0</v>
      </c>
      <c r="AA2859" s="5" t="n">
        <v>0</v>
      </c>
      <c r="AB2859" s="5" t="n">
        <v>5219250</v>
      </c>
      <c r="AC2859" s="4" t="n">
        <f aca="false">SUM(E2859:P2859)</f>
        <v>64</v>
      </c>
      <c r="AD2859" s="5" t="n">
        <f aca="false">SUM(Q2859:AB2859)</f>
        <v>5219250</v>
      </c>
    </row>
    <row r="2860" customFormat="false" ht="15" hidden="false" customHeight="true" outlineLevel="0" collapsed="false">
      <c r="A2860" s="3" t="s">
        <v>1290</v>
      </c>
      <c r="B2860" s="3" t="s">
        <v>66</v>
      </c>
      <c r="C2860" s="3"/>
      <c r="D2860" s="3" t="s">
        <v>32</v>
      </c>
      <c r="E2860" s="4" t="n">
        <v>0</v>
      </c>
      <c r="F2860" s="4" t="n">
        <v>0</v>
      </c>
      <c r="G2860" s="4" t="n">
        <v>0</v>
      </c>
      <c r="H2860" s="4" t="n">
        <v>0</v>
      </c>
      <c r="I2860" s="4" t="n">
        <v>545.513</v>
      </c>
      <c r="J2860" s="4" t="n">
        <v>482.453</v>
      </c>
      <c r="K2860" s="4" t="n">
        <v>549.464</v>
      </c>
      <c r="L2860" s="4" t="n">
        <v>98.233</v>
      </c>
      <c r="M2860" s="4" t="n">
        <v>372.71</v>
      </c>
      <c r="N2860" s="4" t="n">
        <v>253.434</v>
      </c>
      <c r="O2860" s="4" t="n">
        <v>276.694</v>
      </c>
      <c r="P2860" s="4" t="n">
        <v>227.842</v>
      </c>
      <c r="Q2860" s="5" t="n">
        <v>0</v>
      </c>
      <c r="R2860" s="5" t="n">
        <v>0</v>
      </c>
      <c r="S2860" s="5" t="n">
        <v>0</v>
      </c>
      <c r="T2860" s="5" t="n">
        <v>0</v>
      </c>
      <c r="U2860" s="5" t="n">
        <v>45505671.6</v>
      </c>
      <c r="V2860" s="5" t="n">
        <v>40485748.05</v>
      </c>
      <c r="W2860" s="5" t="n">
        <v>45737810.7</v>
      </c>
      <c r="X2860" s="5" t="n">
        <v>42531627.9</v>
      </c>
      <c r="Y2860" s="5" t="n">
        <v>29633640</v>
      </c>
      <c r="Z2860" s="5" t="n">
        <v>20125951</v>
      </c>
      <c r="AA2860" s="5" t="n">
        <v>22437586</v>
      </c>
      <c r="AB2860" s="5" t="n">
        <v>19428916</v>
      </c>
      <c r="AC2860" s="4" t="n">
        <f aca="false">SUM(E2860:P2860)</f>
        <v>2806.343</v>
      </c>
      <c r="AD2860" s="5" t="n">
        <f aca="false">SUM(Q2860:AB2860)</f>
        <v>265886951.25</v>
      </c>
    </row>
    <row r="2861" customFormat="false" ht="15" hidden="false" customHeight="true" outlineLevel="0" collapsed="false">
      <c r="A2861" s="3" t="s">
        <v>1290</v>
      </c>
      <c r="B2861" s="3" t="s">
        <v>120</v>
      </c>
      <c r="C2861" s="3" t="s">
        <v>877</v>
      </c>
      <c r="D2861" s="3" t="s">
        <v>32</v>
      </c>
      <c r="E2861" s="4" t="n">
        <v>0</v>
      </c>
      <c r="F2861" s="4" t="n">
        <v>0</v>
      </c>
      <c r="G2861" s="4" t="n">
        <v>0</v>
      </c>
      <c r="H2861" s="4" t="n">
        <v>0</v>
      </c>
      <c r="I2861" s="4" t="n">
        <v>39.151</v>
      </c>
      <c r="J2861" s="4" t="n">
        <v>27.091</v>
      </c>
      <c r="K2861" s="4" t="n">
        <v>32.632</v>
      </c>
      <c r="L2861" s="4" t="n">
        <v>29.255</v>
      </c>
      <c r="M2861" s="4" t="n">
        <v>257.098</v>
      </c>
      <c r="N2861" s="4" t="n">
        <v>0</v>
      </c>
      <c r="O2861" s="4" t="n">
        <v>222.872</v>
      </c>
      <c r="P2861" s="4" t="n">
        <v>92.987</v>
      </c>
      <c r="Q2861" s="5" t="n">
        <v>0</v>
      </c>
      <c r="R2861" s="5" t="n">
        <v>0</v>
      </c>
      <c r="S2861" s="5" t="n">
        <v>0</v>
      </c>
      <c r="T2861" s="5" t="n">
        <v>0</v>
      </c>
      <c r="U2861" s="5" t="n">
        <v>3265903.01</v>
      </c>
      <c r="V2861" s="5" t="n">
        <v>2273380.82</v>
      </c>
      <c r="W2861" s="5" t="n">
        <v>2716313.06</v>
      </c>
      <c r="X2861" s="5" t="n">
        <v>8597613.91</v>
      </c>
      <c r="Y2861" s="5" t="n">
        <v>20441495</v>
      </c>
      <c r="Z2861" s="5" t="n">
        <v>0</v>
      </c>
      <c r="AA2861" s="5" t="n">
        <v>18073069</v>
      </c>
      <c r="AB2861" s="5" t="n">
        <v>7929340</v>
      </c>
      <c r="AC2861" s="4" t="n">
        <f aca="false">SUM(E2861:P2861)</f>
        <v>701.086</v>
      </c>
      <c r="AD2861" s="5" t="n">
        <f aca="false">SUM(Q2861:AB2861)</f>
        <v>63297114.8</v>
      </c>
    </row>
    <row r="2862" customFormat="false" ht="15" hidden="false" customHeight="true" outlineLevel="0" collapsed="false">
      <c r="A2862" s="3" t="s">
        <v>1291</v>
      </c>
      <c r="B2862" s="3" t="s">
        <v>66</v>
      </c>
      <c r="C2862" s="3"/>
      <c r="D2862" s="3" t="s">
        <v>32</v>
      </c>
      <c r="E2862" s="4" t="n">
        <v>369.902</v>
      </c>
      <c r="F2862" s="4" t="n">
        <v>603</v>
      </c>
      <c r="G2862" s="4" t="n">
        <v>660</v>
      </c>
      <c r="H2862" s="4" t="n">
        <v>763</v>
      </c>
      <c r="I2862" s="4" t="n">
        <v>1333.043</v>
      </c>
      <c r="J2862" s="4" t="n">
        <v>1437.526</v>
      </c>
      <c r="K2862" s="4" t="n">
        <v>1433.153</v>
      </c>
      <c r="L2862" s="4" t="n">
        <v>1184.808</v>
      </c>
      <c r="M2862" s="4" t="n">
        <v>1069.86</v>
      </c>
      <c r="N2862" s="4" t="n">
        <v>743.718</v>
      </c>
      <c r="O2862" s="4" t="n">
        <v>735.328</v>
      </c>
      <c r="P2862" s="4" t="n">
        <v>560.227</v>
      </c>
      <c r="Q2862" s="5" t="n">
        <v>28752635.9</v>
      </c>
      <c r="R2862" s="5" t="n">
        <v>45900610.1</v>
      </c>
      <c r="S2862" s="5" t="n">
        <v>51861836.2</v>
      </c>
      <c r="T2862" s="5" t="n">
        <v>63308017.5</v>
      </c>
      <c r="U2862" s="5" t="n">
        <v>111199948</v>
      </c>
      <c r="V2862" s="5" t="n">
        <v>120632093.34</v>
      </c>
      <c r="W2862" s="5" t="n">
        <v>119296770.4</v>
      </c>
      <c r="X2862" s="5" t="n">
        <v>95987879.5</v>
      </c>
      <c r="Y2862" s="5" t="n">
        <v>85063042</v>
      </c>
      <c r="Z2862" s="5" t="n">
        <v>59060867</v>
      </c>
      <c r="AA2862" s="5" t="n">
        <v>59628996</v>
      </c>
      <c r="AB2862" s="5" t="n">
        <v>47772595</v>
      </c>
      <c r="AC2862" s="4" t="n">
        <f aca="false">SUM(E2862:P2862)</f>
        <v>10893.565</v>
      </c>
      <c r="AD2862" s="5" t="n">
        <f aca="false">SUM(Q2862:AB2862)</f>
        <v>888465290.94</v>
      </c>
    </row>
    <row r="2863" customFormat="false" ht="15" hidden="false" customHeight="true" outlineLevel="0" collapsed="false">
      <c r="A2863" s="3" t="s">
        <v>1291</v>
      </c>
      <c r="B2863" s="3" t="s">
        <v>120</v>
      </c>
      <c r="C2863" s="3" t="s">
        <v>877</v>
      </c>
      <c r="D2863" s="3" t="s">
        <v>32</v>
      </c>
      <c r="E2863" s="4" t="n">
        <v>1034.801</v>
      </c>
      <c r="F2863" s="4" t="n">
        <v>790.867</v>
      </c>
      <c r="G2863" s="4" t="n">
        <v>751.907</v>
      </c>
      <c r="H2863" s="4" t="n">
        <v>705.937</v>
      </c>
      <c r="I2863" s="4" t="n">
        <v>22.483</v>
      </c>
      <c r="J2863" s="4" t="n">
        <v>0.023</v>
      </c>
      <c r="K2863" s="4" t="n">
        <v>0</v>
      </c>
      <c r="L2863" s="4" t="n">
        <v>239.504</v>
      </c>
      <c r="M2863" s="4" t="n">
        <v>737.997</v>
      </c>
      <c r="N2863" s="4" t="n">
        <v>0</v>
      </c>
      <c r="O2863" s="4" t="n">
        <v>592.294</v>
      </c>
      <c r="P2863" s="4" t="n">
        <v>228.641</v>
      </c>
      <c r="Q2863" s="5" t="n">
        <v>80435510.94</v>
      </c>
      <c r="R2863" s="5" t="n">
        <v>60201124.08</v>
      </c>
      <c r="S2863" s="5" t="n">
        <v>59083754.08</v>
      </c>
      <c r="T2863" s="5" t="n">
        <v>58573357.73</v>
      </c>
      <c r="U2863" s="5" t="n">
        <v>1875489.7</v>
      </c>
      <c r="V2863" s="5" t="n">
        <v>1930.08</v>
      </c>
      <c r="W2863" s="5" t="n">
        <v>0</v>
      </c>
      <c r="X2863" s="5" t="n">
        <v>19403549.81</v>
      </c>
      <c r="Y2863" s="5" t="n">
        <v>58677089</v>
      </c>
      <c r="Z2863" s="5" t="n">
        <v>0</v>
      </c>
      <c r="AA2863" s="5" t="n">
        <v>48030126</v>
      </c>
      <c r="AB2863" s="5" t="n">
        <v>19497050</v>
      </c>
      <c r="AC2863" s="4" t="n">
        <f aca="false">SUM(E2863:P2863)</f>
        <v>5104.454</v>
      </c>
      <c r="AD2863" s="5" t="n">
        <f aca="false">SUM(Q2863:AB2863)</f>
        <v>405778981.42</v>
      </c>
    </row>
    <row r="2864" customFormat="false" ht="15" hidden="false" customHeight="true" outlineLevel="0" collapsed="false">
      <c r="A2864" s="3" t="s">
        <v>1292</v>
      </c>
      <c r="B2864" s="3" t="s">
        <v>495</v>
      </c>
      <c r="C2864" s="3"/>
      <c r="D2864" s="3" t="s">
        <v>32</v>
      </c>
      <c r="E2864" s="4" t="n">
        <v>0</v>
      </c>
      <c r="F2864" s="4" t="n">
        <v>0</v>
      </c>
      <c r="G2864" s="4" t="n">
        <v>0</v>
      </c>
      <c r="H2864" s="4" t="n">
        <v>0</v>
      </c>
      <c r="I2864" s="4" t="n">
        <v>42.922</v>
      </c>
      <c r="J2864" s="4" t="n">
        <v>0</v>
      </c>
      <c r="K2864" s="4" t="n">
        <v>38.862</v>
      </c>
      <c r="L2864" s="4" t="n">
        <v>0</v>
      </c>
      <c r="M2864" s="4" t="n">
        <v>0</v>
      </c>
      <c r="N2864" s="4" t="n">
        <v>0</v>
      </c>
      <c r="O2864" s="4" t="n">
        <v>0</v>
      </c>
      <c r="P2864" s="4" t="n">
        <v>0</v>
      </c>
      <c r="Q2864" s="5" t="n">
        <v>0</v>
      </c>
      <c r="R2864" s="5" t="n">
        <v>0</v>
      </c>
      <c r="S2864" s="5" t="n">
        <v>0</v>
      </c>
      <c r="T2864" s="5" t="n">
        <v>0</v>
      </c>
      <c r="U2864" s="5" t="n">
        <v>0</v>
      </c>
      <c r="V2864" s="5" t="n">
        <v>0</v>
      </c>
      <c r="W2864" s="5" t="n">
        <v>0</v>
      </c>
      <c r="X2864" s="5" t="n">
        <v>0</v>
      </c>
      <c r="Y2864" s="5" t="n">
        <v>0</v>
      </c>
      <c r="Z2864" s="5" t="n">
        <v>0</v>
      </c>
      <c r="AA2864" s="5" t="n">
        <v>0</v>
      </c>
      <c r="AB2864" s="5" t="n">
        <v>0</v>
      </c>
      <c r="AC2864" s="4" t="n">
        <f aca="false">SUM(E2864:P2864)</f>
        <v>81.784</v>
      </c>
      <c r="AD2864" s="5" t="n">
        <f aca="false">SUM(Q2864:AB2864)</f>
        <v>0</v>
      </c>
    </row>
    <row r="2865" customFormat="false" ht="15" hidden="false" customHeight="true" outlineLevel="0" collapsed="false">
      <c r="A2865" s="3" t="s">
        <v>1293</v>
      </c>
      <c r="B2865" s="3" t="s">
        <v>55</v>
      </c>
      <c r="C2865" s="3"/>
      <c r="D2865" s="3" t="s">
        <v>36</v>
      </c>
      <c r="E2865" s="4" t="n">
        <v>0</v>
      </c>
      <c r="F2865" s="4" t="n">
        <v>0</v>
      </c>
      <c r="G2865" s="4" t="n">
        <v>0</v>
      </c>
      <c r="H2865" s="4" t="n">
        <v>0</v>
      </c>
      <c r="I2865" s="4" t="n">
        <v>0</v>
      </c>
      <c r="J2865" s="4" t="n">
        <v>0</v>
      </c>
      <c r="K2865" s="4" t="n">
        <v>0</v>
      </c>
      <c r="L2865" s="4" t="n">
        <v>0</v>
      </c>
      <c r="M2865" s="4" t="n">
        <v>0</v>
      </c>
      <c r="N2865" s="4" t="n">
        <v>13.2</v>
      </c>
      <c r="O2865" s="4" t="n">
        <v>0</v>
      </c>
      <c r="P2865" s="4" t="n">
        <v>0</v>
      </c>
      <c r="Q2865" s="5" t="n">
        <v>0</v>
      </c>
      <c r="R2865" s="5" t="n">
        <v>0</v>
      </c>
      <c r="S2865" s="5" t="n">
        <v>0</v>
      </c>
      <c r="T2865" s="5" t="n">
        <v>0</v>
      </c>
      <c r="U2865" s="5" t="n">
        <v>0</v>
      </c>
      <c r="V2865" s="5" t="n">
        <v>0</v>
      </c>
      <c r="W2865" s="5" t="n">
        <v>0</v>
      </c>
      <c r="X2865" s="5" t="n">
        <v>0</v>
      </c>
      <c r="Y2865" s="5" t="n">
        <v>0</v>
      </c>
      <c r="Z2865" s="5" t="n">
        <v>965994</v>
      </c>
      <c r="AA2865" s="5" t="n">
        <v>0</v>
      </c>
      <c r="AB2865" s="5" t="n">
        <v>0</v>
      </c>
      <c r="AC2865" s="4" t="n">
        <f aca="false">SUM(E2865:P2865)</f>
        <v>13.2</v>
      </c>
      <c r="AD2865" s="5" t="n">
        <f aca="false">SUM(Q2865:AB2865)</f>
        <v>965994</v>
      </c>
    </row>
    <row r="2866" customFormat="false" ht="15" hidden="false" customHeight="true" outlineLevel="0" collapsed="false">
      <c r="A2866" s="3" t="s">
        <v>1293</v>
      </c>
      <c r="B2866" s="3" t="s">
        <v>56</v>
      </c>
      <c r="C2866" s="3"/>
      <c r="D2866" s="3" t="s">
        <v>36</v>
      </c>
      <c r="E2866" s="4" t="n">
        <v>0</v>
      </c>
      <c r="F2866" s="4" t="n">
        <v>0</v>
      </c>
      <c r="G2866" s="4" t="n">
        <v>0</v>
      </c>
      <c r="H2866" s="4" t="n">
        <v>0</v>
      </c>
      <c r="I2866" s="4" t="n">
        <v>0</v>
      </c>
      <c r="J2866" s="4" t="n">
        <v>0</v>
      </c>
      <c r="K2866" s="4" t="n">
        <v>0</v>
      </c>
      <c r="L2866" s="4" t="n">
        <v>0</v>
      </c>
      <c r="M2866" s="4" t="n">
        <v>0</v>
      </c>
      <c r="N2866" s="4" t="n">
        <v>0</v>
      </c>
      <c r="O2866" s="4" t="n">
        <v>2.93</v>
      </c>
      <c r="P2866" s="4" t="n">
        <v>9.41</v>
      </c>
      <c r="Q2866" s="5" t="n">
        <v>0</v>
      </c>
      <c r="R2866" s="5" t="n">
        <v>0</v>
      </c>
      <c r="S2866" s="5" t="n">
        <v>0</v>
      </c>
      <c r="T2866" s="5" t="n">
        <v>0</v>
      </c>
      <c r="U2866" s="5" t="n">
        <v>0</v>
      </c>
      <c r="V2866" s="5" t="n">
        <v>0</v>
      </c>
      <c r="W2866" s="5" t="n">
        <v>0</v>
      </c>
      <c r="X2866" s="5" t="n">
        <v>0</v>
      </c>
      <c r="Y2866" s="5" t="n">
        <v>0</v>
      </c>
      <c r="Z2866" s="5" t="n">
        <v>0</v>
      </c>
      <c r="AA2866" s="5" t="n">
        <v>219153</v>
      </c>
      <c r="AB2866" s="5" t="n">
        <v>739941</v>
      </c>
      <c r="AC2866" s="4" t="n">
        <f aca="false">SUM(E2866:P2866)</f>
        <v>12.34</v>
      </c>
      <c r="AD2866" s="5" t="n">
        <f aca="false">SUM(Q2866:AB2866)</f>
        <v>959094</v>
      </c>
    </row>
    <row r="2867" customFormat="false" ht="15" hidden="false" customHeight="true" outlineLevel="0" collapsed="false">
      <c r="A2867" s="3" t="s">
        <v>1293</v>
      </c>
      <c r="B2867" s="3" t="s">
        <v>57</v>
      </c>
      <c r="C2867" s="3"/>
      <c r="D2867" s="3" t="s">
        <v>36</v>
      </c>
      <c r="E2867" s="4" t="n">
        <v>0</v>
      </c>
      <c r="F2867" s="4" t="n">
        <v>0</v>
      </c>
      <c r="G2867" s="4" t="n">
        <v>0</v>
      </c>
      <c r="H2867" s="4" t="n">
        <v>0</v>
      </c>
      <c r="I2867" s="4" t="n">
        <v>0</v>
      </c>
      <c r="J2867" s="4" t="n">
        <v>0</v>
      </c>
      <c r="K2867" s="4" t="n">
        <v>0</v>
      </c>
      <c r="L2867" s="4" t="n">
        <v>0</v>
      </c>
      <c r="M2867" s="4" t="n">
        <v>0</v>
      </c>
      <c r="N2867" s="4" t="n">
        <v>50.08</v>
      </c>
      <c r="O2867" s="4" t="n">
        <v>7.56</v>
      </c>
      <c r="P2867" s="4" t="n">
        <v>0</v>
      </c>
      <c r="Q2867" s="5" t="n">
        <v>0</v>
      </c>
      <c r="R2867" s="5" t="n">
        <v>0</v>
      </c>
      <c r="S2867" s="5" t="n">
        <v>0</v>
      </c>
      <c r="T2867" s="5" t="n">
        <v>0</v>
      </c>
      <c r="U2867" s="5" t="n">
        <v>0</v>
      </c>
      <c r="V2867" s="5" t="n">
        <v>0</v>
      </c>
      <c r="W2867" s="5" t="n">
        <v>0</v>
      </c>
      <c r="X2867" s="5" t="n">
        <v>0</v>
      </c>
      <c r="Y2867" s="5" t="n">
        <v>0</v>
      </c>
      <c r="Z2867" s="5" t="n">
        <v>3666051</v>
      </c>
      <c r="AA2867" s="5" t="n">
        <v>564851</v>
      </c>
      <c r="AB2867" s="5" t="n">
        <v>0</v>
      </c>
      <c r="AC2867" s="4" t="n">
        <f aca="false">SUM(E2867:P2867)</f>
        <v>57.64</v>
      </c>
      <c r="AD2867" s="5" t="n">
        <f aca="false">SUM(Q2867:AB2867)</f>
        <v>4230902</v>
      </c>
    </row>
    <row r="2868" customFormat="false" ht="15" hidden="false" customHeight="true" outlineLevel="0" collapsed="false">
      <c r="A2868" s="3" t="s">
        <v>1293</v>
      </c>
      <c r="B2868" s="3" t="s">
        <v>58</v>
      </c>
      <c r="C2868" s="3"/>
      <c r="D2868" s="3" t="s">
        <v>36</v>
      </c>
      <c r="E2868" s="4" t="n">
        <v>0</v>
      </c>
      <c r="F2868" s="4" t="n">
        <v>0</v>
      </c>
      <c r="G2868" s="4" t="n">
        <v>0</v>
      </c>
      <c r="H2868" s="4" t="n">
        <v>0</v>
      </c>
      <c r="I2868" s="4" t="n">
        <v>0</v>
      </c>
      <c r="J2868" s="4" t="n">
        <v>0</v>
      </c>
      <c r="K2868" s="4" t="n">
        <v>0</v>
      </c>
      <c r="L2868" s="4" t="n">
        <v>0</v>
      </c>
      <c r="M2868" s="4" t="n">
        <v>0</v>
      </c>
      <c r="N2868" s="4" t="n">
        <v>296.72</v>
      </c>
      <c r="O2868" s="4" t="n">
        <v>328.32</v>
      </c>
      <c r="P2868" s="4" t="n">
        <v>340.59</v>
      </c>
      <c r="Q2868" s="5" t="n">
        <v>0</v>
      </c>
      <c r="R2868" s="5" t="n">
        <v>0</v>
      </c>
      <c r="S2868" s="5" t="n">
        <v>0</v>
      </c>
      <c r="T2868" s="5" t="n">
        <v>0</v>
      </c>
      <c r="U2868" s="5" t="n">
        <v>0</v>
      </c>
      <c r="V2868" s="5" t="n">
        <v>0</v>
      </c>
      <c r="W2868" s="5" t="n">
        <v>0</v>
      </c>
      <c r="X2868" s="5" t="n">
        <v>0</v>
      </c>
      <c r="Y2868" s="5" t="n">
        <v>0</v>
      </c>
      <c r="Z2868" s="5" t="n">
        <v>21719254</v>
      </c>
      <c r="AA2868" s="5" t="n">
        <v>24540556</v>
      </c>
      <c r="AB2868" s="5" t="n">
        <v>26770077</v>
      </c>
      <c r="AC2868" s="4" t="n">
        <f aca="false">SUM(E2868:P2868)</f>
        <v>965.63</v>
      </c>
      <c r="AD2868" s="5" t="n">
        <f aca="false">SUM(Q2868:AB2868)</f>
        <v>73029887</v>
      </c>
    </row>
    <row r="2869" customFormat="false" ht="15" hidden="false" customHeight="true" outlineLevel="0" collapsed="false">
      <c r="A2869" s="3" t="s">
        <v>1294</v>
      </c>
      <c r="B2869" s="3" t="s">
        <v>108</v>
      </c>
      <c r="C2869" s="3"/>
      <c r="D2869" s="3" t="s">
        <v>32</v>
      </c>
      <c r="E2869" s="4" t="n">
        <v>0</v>
      </c>
      <c r="F2869" s="4" t="n">
        <v>0</v>
      </c>
      <c r="G2869" s="4" t="n">
        <v>0</v>
      </c>
      <c r="H2869" s="4" t="n">
        <v>0</v>
      </c>
      <c r="I2869" s="4" t="n">
        <v>0</v>
      </c>
      <c r="J2869" s="4" t="n">
        <v>0</v>
      </c>
      <c r="K2869" s="4" t="n">
        <v>0</v>
      </c>
      <c r="L2869" s="4" t="n">
        <v>817.215</v>
      </c>
      <c r="M2869" s="4" t="n">
        <v>1327.428</v>
      </c>
      <c r="N2869" s="4" t="n">
        <v>766.086</v>
      </c>
      <c r="O2869" s="4" t="n">
        <v>1876.442</v>
      </c>
      <c r="P2869" s="4" t="n">
        <v>1801.928</v>
      </c>
      <c r="Q2869" s="5" t="n">
        <v>0</v>
      </c>
      <c r="R2869" s="5" t="n">
        <v>0</v>
      </c>
      <c r="S2869" s="5" t="n">
        <v>0</v>
      </c>
      <c r="T2869" s="5" t="n">
        <v>0</v>
      </c>
      <c r="U2869" s="5" t="n">
        <v>0</v>
      </c>
      <c r="V2869" s="5" t="n">
        <v>0</v>
      </c>
      <c r="W2869" s="5" t="n">
        <v>0</v>
      </c>
      <c r="X2869" s="5" t="n">
        <v>70179555.7</v>
      </c>
      <c r="Y2869" s="5" t="n">
        <v>111874421</v>
      </c>
      <c r="Z2869" s="5" t="n">
        <v>64487407</v>
      </c>
      <c r="AA2869" s="5" t="n">
        <v>161293700</v>
      </c>
      <c r="AB2869" s="5" t="n">
        <v>162876374</v>
      </c>
      <c r="AC2869" s="4" t="n">
        <f aca="false">SUM(E2869:P2869)</f>
        <v>6589.099</v>
      </c>
      <c r="AD2869" s="5" t="n">
        <f aca="false">SUM(Q2869:AB2869)</f>
        <v>570711457.7</v>
      </c>
    </row>
    <row r="2870" customFormat="false" ht="15" hidden="false" customHeight="true" outlineLevel="0" collapsed="false">
      <c r="A2870" s="3" t="s">
        <v>1294</v>
      </c>
      <c r="B2870" s="3" t="s">
        <v>63</v>
      </c>
      <c r="C2870" s="3"/>
      <c r="D2870" s="3" t="s">
        <v>32</v>
      </c>
      <c r="E2870" s="4" t="n">
        <v>0</v>
      </c>
      <c r="F2870" s="4" t="n">
        <v>0</v>
      </c>
      <c r="G2870" s="4" t="n">
        <v>0</v>
      </c>
      <c r="H2870" s="4" t="n">
        <v>0</v>
      </c>
      <c r="I2870" s="4" t="n">
        <v>0</v>
      </c>
      <c r="J2870" s="4" t="n">
        <v>0</v>
      </c>
      <c r="K2870" s="4" t="n">
        <v>2110.805</v>
      </c>
      <c r="L2870" s="4" t="n">
        <v>0</v>
      </c>
      <c r="M2870" s="4" t="n">
        <v>0</v>
      </c>
      <c r="N2870" s="4" t="n">
        <v>0</v>
      </c>
      <c r="O2870" s="4" t="n">
        <v>0</v>
      </c>
      <c r="P2870" s="4" t="n">
        <v>0</v>
      </c>
      <c r="Q2870" s="5" t="n">
        <v>0</v>
      </c>
      <c r="R2870" s="5" t="n">
        <v>0</v>
      </c>
      <c r="S2870" s="5" t="n">
        <v>0</v>
      </c>
      <c r="T2870" s="5" t="n">
        <v>0</v>
      </c>
      <c r="U2870" s="5" t="n">
        <v>0</v>
      </c>
      <c r="V2870" s="5" t="n">
        <v>0</v>
      </c>
      <c r="W2870" s="5" t="n">
        <v>186247353</v>
      </c>
      <c r="X2870" s="5" t="n">
        <v>0</v>
      </c>
      <c r="Y2870" s="5" t="n">
        <v>0</v>
      </c>
      <c r="Z2870" s="5" t="n">
        <v>0</v>
      </c>
      <c r="AA2870" s="5" t="n">
        <v>0</v>
      </c>
      <c r="AB2870" s="5" t="n">
        <v>0</v>
      </c>
      <c r="AC2870" s="4" t="n">
        <f aca="false">SUM(E2870:P2870)</f>
        <v>2110.805</v>
      </c>
      <c r="AD2870" s="5" t="n">
        <f aca="false">SUM(Q2870:AB2870)</f>
        <v>186247353</v>
      </c>
    </row>
    <row r="2871" customFormat="false" ht="15" hidden="false" customHeight="true" outlineLevel="0" collapsed="false">
      <c r="A2871" s="3" t="s">
        <v>1295</v>
      </c>
      <c r="B2871" s="3" t="s">
        <v>55</v>
      </c>
      <c r="C2871" s="3"/>
      <c r="D2871" s="3" t="s">
        <v>36</v>
      </c>
      <c r="E2871" s="4" t="n">
        <v>0</v>
      </c>
      <c r="F2871" s="4" t="n">
        <v>0</v>
      </c>
      <c r="G2871" s="4" t="n">
        <v>0</v>
      </c>
      <c r="H2871" s="4" t="n">
        <v>0</v>
      </c>
      <c r="I2871" s="4" t="n">
        <v>0</v>
      </c>
      <c r="J2871" s="4" t="n">
        <v>0</v>
      </c>
      <c r="K2871" s="4" t="n">
        <v>0</v>
      </c>
      <c r="L2871" s="4" t="n">
        <v>0</v>
      </c>
      <c r="M2871" s="4" t="n">
        <v>0</v>
      </c>
      <c r="N2871" s="4" t="n">
        <v>17.96</v>
      </c>
      <c r="O2871" s="4" t="n">
        <v>0</v>
      </c>
      <c r="P2871" s="4" t="n">
        <v>0</v>
      </c>
      <c r="Q2871" s="5" t="n">
        <v>0</v>
      </c>
      <c r="R2871" s="5" t="n">
        <v>0</v>
      </c>
      <c r="S2871" s="5" t="n">
        <v>0</v>
      </c>
      <c r="T2871" s="5" t="n">
        <v>0</v>
      </c>
      <c r="U2871" s="5" t="n">
        <v>0</v>
      </c>
      <c r="V2871" s="5" t="n">
        <v>0</v>
      </c>
      <c r="W2871" s="5" t="n">
        <v>0</v>
      </c>
      <c r="X2871" s="5" t="n">
        <v>0</v>
      </c>
      <c r="Y2871" s="5" t="n">
        <v>0</v>
      </c>
      <c r="Z2871" s="5" t="n">
        <v>1314711</v>
      </c>
      <c r="AA2871" s="5" t="n">
        <v>0</v>
      </c>
      <c r="AB2871" s="5" t="n">
        <v>0</v>
      </c>
      <c r="AC2871" s="4" t="n">
        <f aca="false">SUM(E2871:P2871)</f>
        <v>17.96</v>
      </c>
      <c r="AD2871" s="5" t="n">
        <f aca="false">SUM(Q2871:AB2871)</f>
        <v>1314711</v>
      </c>
    </row>
    <row r="2872" customFormat="false" ht="15" hidden="false" customHeight="true" outlineLevel="0" collapsed="false">
      <c r="A2872" s="3" t="s">
        <v>1295</v>
      </c>
      <c r="B2872" s="3" t="s">
        <v>56</v>
      </c>
      <c r="C2872" s="3"/>
      <c r="D2872" s="3" t="s">
        <v>36</v>
      </c>
      <c r="E2872" s="4" t="n">
        <v>0</v>
      </c>
      <c r="F2872" s="4" t="n">
        <v>0</v>
      </c>
      <c r="G2872" s="4" t="n">
        <v>0</v>
      </c>
      <c r="H2872" s="4" t="n">
        <v>0</v>
      </c>
      <c r="I2872" s="4" t="n">
        <v>0</v>
      </c>
      <c r="J2872" s="4" t="n">
        <v>0</v>
      </c>
      <c r="K2872" s="4" t="n">
        <v>0</v>
      </c>
      <c r="L2872" s="4" t="n">
        <v>0</v>
      </c>
      <c r="M2872" s="4" t="n">
        <v>0</v>
      </c>
      <c r="N2872" s="4" t="n">
        <v>0</v>
      </c>
      <c r="O2872" s="4" t="n">
        <v>4.77</v>
      </c>
      <c r="P2872" s="4" t="n">
        <v>14.16</v>
      </c>
      <c r="Q2872" s="5" t="n">
        <v>0</v>
      </c>
      <c r="R2872" s="5" t="n">
        <v>0</v>
      </c>
      <c r="S2872" s="5" t="n">
        <v>0</v>
      </c>
      <c r="T2872" s="5" t="n">
        <v>0</v>
      </c>
      <c r="U2872" s="5" t="n">
        <v>0</v>
      </c>
      <c r="V2872" s="5" t="n">
        <v>0</v>
      </c>
      <c r="W2872" s="5" t="n">
        <v>0</v>
      </c>
      <c r="X2872" s="5" t="n">
        <v>0</v>
      </c>
      <c r="Y2872" s="5" t="n">
        <v>0</v>
      </c>
      <c r="Z2872" s="5" t="n">
        <v>0</v>
      </c>
      <c r="AA2872" s="5" t="n">
        <v>355863</v>
      </c>
      <c r="AB2872" s="5" t="n">
        <v>1113448</v>
      </c>
      <c r="AC2872" s="4" t="n">
        <f aca="false">SUM(E2872:P2872)</f>
        <v>18.93</v>
      </c>
      <c r="AD2872" s="5" t="n">
        <f aca="false">SUM(Q2872:AB2872)</f>
        <v>1469311</v>
      </c>
    </row>
    <row r="2873" customFormat="false" ht="15" hidden="false" customHeight="true" outlineLevel="0" collapsed="false">
      <c r="A2873" s="3" t="s">
        <v>1295</v>
      </c>
      <c r="B2873" s="3" t="s">
        <v>57</v>
      </c>
      <c r="C2873" s="3"/>
      <c r="D2873" s="3" t="s">
        <v>36</v>
      </c>
      <c r="E2873" s="4" t="n">
        <v>0</v>
      </c>
      <c r="F2873" s="4" t="n">
        <v>0</v>
      </c>
      <c r="G2873" s="4" t="n">
        <v>0</v>
      </c>
      <c r="H2873" s="4" t="n">
        <v>0</v>
      </c>
      <c r="I2873" s="4" t="n">
        <v>0</v>
      </c>
      <c r="J2873" s="4" t="n">
        <v>0</v>
      </c>
      <c r="K2873" s="4" t="n">
        <v>0</v>
      </c>
      <c r="L2873" s="4" t="n">
        <v>0</v>
      </c>
      <c r="M2873" s="4" t="n">
        <v>0</v>
      </c>
      <c r="N2873" s="4" t="n">
        <v>68.16</v>
      </c>
      <c r="O2873" s="4" t="n">
        <v>12.27</v>
      </c>
      <c r="P2873" s="4" t="n">
        <v>0</v>
      </c>
      <c r="Q2873" s="5" t="n">
        <v>0</v>
      </c>
      <c r="R2873" s="5" t="n">
        <v>0</v>
      </c>
      <c r="S2873" s="5" t="n">
        <v>0</v>
      </c>
      <c r="T2873" s="5" t="n">
        <v>0</v>
      </c>
      <c r="U2873" s="5" t="n">
        <v>0</v>
      </c>
      <c r="V2873" s="5" t="n">
        <v>0</v>
      </c>
      <c r="W2873" s="5" t="n">
        <v>0</v>
      </c>
      <c r="X2873" s="5" t="n">
        <v>0</v>
      </c>
      <c r="Y2873" s="5" t="n">
        <v>0</v>
      </c>
      <c r="Z2873" s="5" t="n">
        <v>4989546</v>
      </c>
      <c r="AA2873" s="5" t="n">
        <v>916976</v>
      </c>
      <c r="AB2873" s="5" t="n">
        <v>0</v>
      </c>
      <c r="AC2873" s="4" t="n">
        <f aca="false">SUM(E2873:P2873)</f>
        <v>80.43</v>
      </c>
      <c r="AD2873" s="5" t="n">
        <f aca="false">SUM(Q2873:AB2873)</f>
        <v>5906522</v>
      </c>
    </row>
    <row r="2874" customFormat="false" ht="15" hidden="false" customHeight="true" outlineLevel="0" collapsed="false">
      <c r="A2874" s="3" t="s">
        <v>1295</v>
      </c>
      <c r="B2874" s="3" t="s">
        <v>58</v>
      </c>
      <c r="C2874" s="3"/>
      <c r="D2874" s="3" t="s">
        <v>36</v>
      </c>
      <c r="E2874" s="4" t="n">
        <v>0</v>
      </c>
      <c r="F2874" s="4" t="n">
        <v>0</v>
      </c>
      <c r="G2874" s="4" t="n">
        <v>0</v>
      </c>
      <c r="H2874" s="4" t="n">
        <v>0</v>
      </c>
      <c r="I2874" s="4" t="n">
        <v>0</v>
      </c>
      <c r="J2874" s="4" t="n">
        <v>0</v>
      </c>
      <c r="K2874" s="4" t="n">
        <v>0</v>
      </c>
      <c r="L2874" s="4" t="n">
        <v>0</v>
      </c>
      <c r="M2874" s="4" t="n">
        <v>0</v>
      </c>
      <c r="N2874" s="4" t="n">
        <v>403.84</v>
      </c>
      <c r="O2874" s="4" t="n">
        <v>532.97</v>
      </c>
      <c r="P2874" s="4" t="n">
        <v>512.52</v>
      </c>
      <c r="Q2874" s="5" t="n">
        <v>0</v>
      </c>
      <c r="R2874" s="5" t="n">
        <v>0</v>
      </c>
      <c r="S2874" s="5" t="n">
        <v>0</v>
      </c>
      <c r="T2874" s="5" t="n">
        <v>0</v>
      </c>
      <c r="U2874" s="5" t="n">
        <v>0</v>
      </c>
      <c r="V2874" s="5" t="n">
        <v>0</v>
      </c>
      <c r="W2874" s="5" t="n">
        <v>0</v>
      </c>
      <c r="X2874" s="5" t="n">
        <v>0</v>
      </c>
      <c r="Y2874" s="5" t="n">
        <v>0</v>
      </c>
      <c r="Z2874" s="5" t="n">
        <v>29559865</v>
      </c>
      <c r="AA2874" s="5" t="n">
        <v>39837126</v>
      </c>
      <c r="AB2874" s="5" t="n">
        <v>40283626</v>
      </c>
      <c r="AC2874" s="4" t="n">
        <f aca="false">SUM(E2874:P2874)</f>
        <v>1449.33</v>
      </c>
      <c r="AD2874" s="5" t="n">
        <f aca="false">SUM(Q2874:AB2874)</f>
        <v>109680617</v>
      </c>
    </row>
    <row r="2875" customFormat="false" ht="15" hidden="false" customHeight="true" outlineLevel="0" collapsed="false">
      <c r="A2875" s="3" t="s">
        <v>1296</v>
      </c>
      <c r="B2875" s="3" t="s">
        <v>495</v>
      </c>
      <c r="C2875" s="3"/>
      <c r="D2875" s="3" t="s">
        <v>32</v>
      </c>
      <c r="E2875" s="4" t="n">
        <v>0</v>
      </c>
      <c r="F2875" s="4" t="n">
        <v>0</v>
      </c>
      <c r="G2875" s="4" t="n">
        <v>0</v>
      </c>
      <c r="H2875" s="4" t="n">
        <v>0</v>
      </c>
      <c r="I2875" s="4" t="n">
        <v>12.242</v>
      </c>
      <c r="J2875" s="4" t="n">
        <v>0</v>
      </c>
      <c r="K2875" s="4" t="n">
        <v>10.631</v>
      </c>
      <c r="L2875" s="4" t="n">
        <v>0</v>
      </c>
      <c r="M2875" s="4" t="n">
        <v>0</v>
      </c>
      <c r="N2875" s="4" t="n">
        <v>0</v>
      </c>
      <c r="O2875" s="4" t="n">
        <v>0</v>
      </c>
      <c r="P2875" s="4" t="n">
        <v>0</v>
      </c>
      <c r="Q2875" s="5" t="n">
        <v>0</v>
      </c>
      <c r="R2875" s="5" t="n">
        <v>0</v>
      </c>
      <c r="S2875" s="5" t="n">
        <v>0</v>
      </c>
      <c r="T2875" s="5" t="n">
        <v>0</v>
      </c>
      <c r="U2875" s="5" t="n">
        <v>0</v>
      </c>
      <c r="V2875" s="5" t="n">
        <v>0</v>
      </c>
      <c r="W2875" s="5" t="n">
        <v>0</v>
      </c>
      <c r="X2875" s="5" t="n">
        <v>0</v>
      </c>
      <c r="Y2875" s="5" t="n">
        <v>0</v>
      </c>
      <c r="Z2875" s="5" t="n">
        <v>0</v>
      </c>
      <c r="AA2875" s="5" t="n">
        <v>0</v>
      </c>
      <c r="AB2875" s="5" t="n">
        <v>0</v>
      </c>
      <c r="AC2875" s="4" t="n">
        <f aca="false">SUM(E2875:P2875)</f>
        <v>22.873</v>
      </c>
      <c r="AD2875" s="5" t="n">
        <f aca="false">SUM(Q2875:AB2875)</f>
        <v>0</v>
      </c>
    </row>
    <row r="2876" customFormat="false" ht="15" hidden="false" customHeight="true" outlineLevel="0" collapsed="false">
      <c r="A2876" s="3" t="s">
        <v>1297</v>
      </c>
      <c r="B2876" s="3" t="s">
        <v>41</v>
      </c>
      <c r="C2876" s="3"/>
      <c r="D2876" s="3" t="s">
        <v>32</v>
      </c>
      <c r="E2876" s="4" t="n">
        <v>89.946</v>
      </c>
      <c r="F2876" s="4" t="n">
        <v>82.818</v>
      </c>
      <c r="G2876" s="4" t="n">
        <v>55.179</v>
      </c>
      <c r="H2876" s="4" t="n">
        <v>61.429</v>
      </c>
      <c r="I2876" s="4" t="n">
        <v>22.179</v>
      </c>
      <c r="J2876" s="4" t="n">
        <v>29.835</v>
      </c>
      <c r="K2876" s="4" t="n">
        <v>106.084</v>
      </c>
      <c r="L2876" s="4" t="n">
        <v>390.839</v>
      </c>
      <c r="M2876" s="4" t="n">
        <v>593.765</v>
      </c>
      <c r="N2876" s="4" t="n">
        <v>295.821</v>
      </c>
      <c r="O2876" s="4" t="n">
        <v>600</v>
      </c>
      <c r="P2876" s="4" t="n">
        <v>322.655</v>
      </c>
      <c r="Q2876" s="5" t="n">
        <v>10904475</v>
      </c>
      <c r="R2876" s="5" t="n">
        <v>9204779</v>
      </c>
      <c r="S2876" s="5" t="n">
        <v>5167725</v>
      </c>
      <c r="T2876" s="5" t="n">
        <v>5214823</v>
      </c>
      <c r="U2876" s="5" t="n">
        <v>0</v>
      </c>
      <c r="V2876" s="5" t="n">
        <v>0</v>
      </c>
      <c r="W2876" s="5" t="n">
        <v>0</v>
      </c>
      <c r="X2876" s="5" t="n">
        <v>26005853</v>
      </c>
      <c r="Y2876" s="5" t="n">
        <v>36327101</v>
      </c>
      <c r="Z2876" s="5" t="n">
        <v>21126144</v>
      </c>
      <c r="AA2876" s="5" t="n">
        <v>98416341</v>
      </c>
      <c r="AB2876" s="5" t="n">
        <v>76685863</v>
      </c>
      <c r="AC2876" s="4" t="n">
        <f aca="false">SUM(E2876:P2876)</f>
        <v>2650.55</v>
      </c>
      <c r="AD2876" s="5" t="n">
        <f aca="false">SUM(Q2876:AB2876)</f>
        <v>289053104</v>
      </c>
    </row>
    <row r="2877" customFormat="false" ht="15" hidden="false" customHeight="true" outlineLevel="0" collapsed="false">
      <c r="A2877" s="3" t="s">
        <v>1298</v>
      </c>
      <c r="B2877" s="3" t="s">
        <v>495</v>
      </c>
      <c r="C2877" s="3"/>
      <c r="D2877" s="3" t="s">
        <v>32</v>
      </c>
      <c r="E2877" s="4" t="n">
        <v>0</v>
      </c>
      <c r="F2877" s="4" t="n">
        <v>0</v>
      </c>
      <c r="G2877" s="4" t="n">
        <v>0</v>
      </c>
      <c r="H2877" s="4" t="n">
        <v>0</v>
      </c>
      <c r="I2877" s="4" t="n">
        <v>36.484</v>
      </c>
      <c r="J2877" s="4" t="n">
        <v>0</v>
      </c>
      <c r="K2877" s="4" t="n">
        <v>31.771</v>
      </c>
      <c r="L2877" s="4" t="n">
        <v>0</v>
      </c>
      <c r="M2877" s="4" t="n">
        <v>0</v>
      </c>
      <c r="N2877" s="4" t="n">
        <v>0</v>
      </c>
      <c r="O2877" s="4" t="n">
        <v>0</v>
      </c>
      <c r="P2877" s="4" t="n">
        <v>0</v>
      </c>
      <c r="Q2877" s="5" t="n">
        <v>0</v>
      </c>
      <c r="R2877" s="5" t="n">
        <v>0</v>
      </c>
      <c r="S2877" s="5" t="n">
        <v>0</v>
      </c>
      <c r="T2877" s="5" t="n">
        <v>0</v>
      </c>
      <c r="U2877" s="5" t="n">
        <v>0</v>
      </c>
      <c r="V2877" s="5" t="n">
        <v>0</v>
      </c>
      <c r="W2877" s="5" t="n">
        <v>0</v>
      </c>
      <c r="X2877" s="5" t="n">
        <v>0</v>
      </c>
      <c r="Y2877" s="5" t="n">
        <v>0</v>
      </c>
      <c r="Z2877" s="5" t="n">
        <v>0</v>
      </c>
      <c r="AA2877" s="5" t="n">
        <v>0</v>
      </c>
      <c r="AB2877" s="5" t="n">
        <v>0</v>
      </c>
      <c r="AC2877" s="4" t="n">
        <f aca="false">SUM(E2877:P2877)</f>
        <v>68.255</v>
      </c>
      <c r="AD2877" s="5" t="n">
        <f aca="false">SUM(Q2877:AB2877)</f>
        <v>0</v>
      </c>
    </row>
    <row r="2878" customFormat="false" ht="15" hidden="false" customHeight="true" outlineLevel="0" collapsed="false">
      <c r="A2878" s="3" t="s">
        <v>1299</v>
      </c>
      <c r="B2878" s="3" t="s">
        <v>495</v>
      </c>
      <c r="C2878" s="3"/>
      <c r="D2878" s="3" t="s">
        <v>32</v>
      </c>
      <c r="E2878" s="4" t="n">
        <v>0</v>
      </c>
      <c r="F2878" s="4" t="n">
        <v>0</v>
      </c>
      <c r="G2878" s="4" t="n">
        <v>0</v>
      </c>
      <c r="H2878" s="4" t="n">
        <v>0</v>
      </c>
      <c r="I2878" s="4" t="n">
        <v>15.549</v>
      </c>
      <c r="J2878" s="4" t="n">
        <v>0</v>
      </c>
      <c r="K2878" s="4" t="n">
        <v>12.021</v>
      </c>
      <c r="L2878" s="4" t="n">
        <v>0</v>
      </c>
      <c r="M2878" s="4" t="n">
        <v>0</v>
      </c>
      <c r="N2878" s="4" t="n">
        <v>0</v>
      </c>
      <c r="O2878" s="4" t="n">
        <v>0</v>
      </c>
      <c r="P2878" s="4" t="n">
        <v>0</v>
      </c>
      <c r="Q2878" s="5" t="n">
        <v>0</v>
      </c>
      <c r="R2878" s="5" t="n">
        <v>0</v>
      </c>
      <c r="S2878" s="5" t="n">
        <v>0</v>
      </c>
      <c r="T2878" s="5" t="n">
        <v>0</v>
      </c>
      <c r="U2878" s="5" t="n">
        <v>0</v>
      </c>
      <c r="V2878" s="5" t="n">
        <v>0</v>
      </c>
      <c r="W2878" s="5" t="n">
        <v>0</v>
      </c>
      <c r="X2878" s="5" t="n">
        <v>0</v>
      </c>
      <c r="Y2878" s="5" t="n">
        <v>0</v>
      </c>
      <c r="Z2878" s="5" t="n">
        <v>0</v>
      </c>
      <c r="AA2878" s="5" t="n">
        <v>0</v>
      </c>
      <c r="AB2878" s="5" t="n">
        <v>0</v>
      </c>
      <c r="AC2878" s="4" t="n">
        <f aca="false">SUM(E2878:P2878)</f>
        <v>27.57</v>
      </c>
      <c r="AD2878" s="5" t="n">
        <f aca="false">SUM(Q2878:AB2878)</f>
        <v>0</v>
      </c>
    </row>
    <row r="2879" customFormat="false" ht="15" hidden="false" customHeight="true" outlineLevel="0" collapsed="false">
      <c r="A2879" s="3" t="s">
        <v>1300</v>
      </c>
      <c r="B2879" s="3" t="s">
        <v>31</v>
      </c>
      <c r="C2879" s="3"/>
      <c r="D2879" s="3" t="s">
        <v>32</v>
      </c>
      <c r="E2879" s="4" t="n">
        <v>0</v>
      </c>
      <c r="F2879" s="4" t="n">
        <v>0</v>
      </c>
      <c r="G2879" s="4" t="n">
        <v>0</v>
      </c>
      <c r="H2879" s="4" t="n">
        <v>0</v>
      </c>
      <c r="I2879" s="4" t="n">
        <v>113.895</v>
      </c>
      <c r="J2879" s="4" t="n">
        <v>66.102</v>
      </c>
      <c r="K2879" s="4" t="n">
        <v>128.772</v>
      </c>
      <c r="L2879" s="4" t="n">
        <v>24.963</v>
      </c>
      <c r="M2879" s="4" t="n">
        <v>85.341</v>
      </c>
      <c r="N2879" s="4" t="n">
        <v>223.456</v>
      </c>
      <c r="O2879" s="4" t="n">
        <v>238.269</v>
      </c>
      <c r="P2879" s="4" t="n">
        <v>369.87</v>
      </c>
      <c r="Q2879" s="5" t="n">
        <v>0</v>
      </c>
      <c r="R2879" s="5" t="n">
        <v>0</v>
      </c>
      <c r="S2879" s="5" t="n">
        <v>0</v>
      </c>
      <c r="T2879" s="5" t="n">
        <v>0</v>
      </c>
      <c r="U2879" s="5" t="n">
        <v>10244456.6</v>
      </c>
      <c r="V2879" s="5" t="n">
        <v>5981162.49</v>
      </c>
      <c r="W2879" s="5" t="n">
        <v>11557966.1</v>
      </c>
      <c r="X2879" s="5" t="n">
        <v>10445844.3</v>
      </c>
      <c r="Y2879" s="5" t="n">
        <v>7316367</v>
      </c>
      <c r="Z2879" s="5" t="n">
        <v>19134069</v>
      </c>
      <c r="AA2879" s="5" t="n">
        <v>20833765</v>
      </c>
      <c r="AB2879" s="5" t="n">
        <v>34008523</v>
      </c>
      <c r="AC2879" s="4" t="n">
        <f aca="false">SUM(E2879:P2879)</f>
        <v>1250.668</v>
      </c>
      <c r="AD2879" s="5" t="n">
        <f aca="false">SUM(Q2879:AB2879)</f>
        <v>119522153.49</v>
      </c>
    </row>
    <row r="2880" customFormat="false" ht="15" hidden="false" customHeight="true" outlineLevel="0" collapsed="false">
      <c r="A2880" s="3" t="s">
        <v>1300</v>
      </c>
      <c r="B2880" s="3" t="s">
        <v>47</v>
      </c>
      <c r="C2880" s="3"/>
      <c r="D2880" s="3" t="s">
        <v>32</v>
      </c>
      <c r="E2880" s="4" t="n">
        <v>0</v>
      </c>
      <c r="F2880" s="4" t="n">
        <v>0</v>
      </c>
      <c r="G2880" s="4" t="n">
        <v>0</v>
      </c>
      <c r="H2880" s="4" t="n">
        <v>0</v>
      </c>
      <c r="I2880" s="4" t="n">
        <v>200.75</v>
      </c>
      <c r="J2880" s="4" t="n">
        <v>232</v>
      </c>
      <c r="K2880" s="4" t="n">
        <v>173.412</v>
      </c>
      <c r="L2880" s="4" t="n">
        <v>29.717</v>
      </c>
      <c r="M2880" s="4" t="n">
        <v>146.084</v>
      </c>
      <c r="N2880" s="4" t="n">
        <v>119.203</v>
      </c>
      <c r="O2880" s="4" t="n">
        <v>122.557</v>
      </c>
      <c r="P2880" s="4" t="n">
        <v>151.205</v>
      </c>
      <c r="Q2880" s="5" t="n">
        <v>0</v>
      </c>
      <c r="R2880" s="5" t="n">
        <v>0</v>
      </c>
      <c r="S2880" s="5" t="n">
        <v>0</v>
      </c>
      <c r="T2880" s="5" t="n">
        <v>0</v>
      </c>
      <c r="U2880" s="5" t="n">
        <v>18347997.93</v>
      </c>
      <c r="V2880" s="5" t="n">
        <v>21330834.51</v>
      </c>
      <c r="W2880" s="5" t="n">
        <v>15815684.12</v>
      </c>
      <c r="X2880" s="5" t="n">
        <v>12724266.63</v>
      </c>
      <c r="Y2880" s="5" t="n">
        <v>12725924</v>
      </c>
      <c r="Z2880" s="5" t="n">
        <v>10371736</v>
      </c>
      <c r="AA2880" s="5" t="n">
        <v>10888981</v>
      </c>
      <c r="AB2880" s="5" t="n">
        <v>14127122</v>
      </c>
      <c r="AC2880" s="4" t="n">
        <f aca="false">SUM(E2880:P2880)</f>
        <v>1174.928</v>
      </c>
      <c r="AD2880" s="5" t="n">
        <f aca="false">SUM(Q2880:AB2880)</f>
        <v>116332546.19</v>
      </c>
    </row>
    <row r="2881" customFormat="false" ht="15" hidden="false" customHeight="true" outlineLevel="0" collapsed="false">
      <c r="A2881" s="3" t="s">
        <v>1301</v>
      </c>
      <c r="B2881" s="3" t="s">
        <v>115</v>
      </c>
      <c r="C2881" s="3"/>
      <c r="D2881" s="3" t="s">
        <v>36</v>
      </c>
      <c r="E2881" s="4" t="n">
        <v>0</v>
      </c>
      <c r="F2881" s="4" t="n">
        <v>0</v>
      </c>
      <c r="G2881" s="4" t="n">
        <v>0</v>
      </c>
      <c r="H2881" s="4" t="n">
        <v>0</v>
      </c>
      <c r="I2881" s="4" t="n">
        <v>0</v>
      </c>
      <c r="J2881" s="4" t="n">
        <v>0</v>
      </c>
      <c r="K2881" s="4" t="n">
        <v>0</v>
      </c>
      <c r="L2881" s="4" t="n">
        <v>0</v>
      </c>
      <c r="M2881" s="4" t="n">
        <v>0</v>
      </c>
      <c r="N2881" s="4" t="n">
        <v>0</v>
      </c>
      <c r="O2881" s="4" t="n">
        <v>460.14</v>
      </c>
      <c r="P2881" s="4" t="n">
        <v>511.01</v>
      </c>
      <c r="Q2881" s="5" t="n">
        <v>0</v>
      </c>
      <c r="R2881" s="5" t="n">
        <v>0</v>
      </c>
      <c r="S2881" s="5" t="n">
        <v>0</v>
      </c>
      <c r="T2881" s="5" t="n">
        <v>0</v>
      </c>
      <c r="U2881" s="5" t="n">
        <v>0</v>
      </c>
      <c r="V2881" s="5" t="n">
        <v>0</v>
      </c>
      <c r="W2881" s="5" t="n">
        <v>0</v>
      </c>
      <c r="X2881" s="5" t="n">
        <v>0</v>
      </c>
      <c r="Y2881" s="5" t="n">
        <v>0</v>
      </c>
      <c r="Z2881" s="5" t="n">
        <v>0</v>
      </c>
      <c r="AA2881" s="5" t="n">
        <v>43478284</v>
      </c>
      <c r="AB2881" s="5" t="n">
        <v>50775043</v>
      </c>
      <c r="AC2881" s="4" t="n">
        <f aca="false">SUM(E2881:P2881)</f>
        <v>971.15</v>
      </c>
      <c r="AD2881" s="5" t="n">
        <f aca="false">SUM(Q2881:AB2881)</f>
        <v>94253327</v>
      </c>
    </row>
    <row r="2882" customFormat="false" ht="15" hidden="false" customHeight="true" outlineLevel="0" collapsed="false">
      <c r="A2882" s="3" t="s">
        <v>1302</v>
      </c>
      <c r="B2882" s="3" t="s">
        <v>115</v>
      </c>
      <c r="C2882" s="3"/>
      <c r="D2882" s="3" t="s">
        <v>36</v>
      </c>
      <c r="E2882" s="4" t="n">
        <v>0</v>
      </c>
      <c r="F2882" s="4" t="n">
        <v>0</v>
      </c>
      <c r="G2882" s="4" t="n">
        <v>0</v>
      </c>
      <c r="H2882" s="4" t="n">
        <v>0</v>
      </c>
      <c r="I2882" s="4" t="n">
        <v>0</v>
      </c>
      <c r="J2882" s="4" t="n">
        <v>0</v>
      </c>
      <c r="K2882" s="4" t="n">
        <v>0</v>
      </c>
      <c r="L2882" s="4" t="n">
        <v>0</v>
      </c>
      <c r="M2882" s="4" t="n">
        <v>0</v>
      </c>
      <c r="N2882" s="4" t="n">
        <v>0</v>
      </c>
      <c r="O2882" s="4" t="n">
        <v>367.77</v>
      </c>
      <c r="P2882" s="4" t="n">
        <v>409.73</v>
      </c>
      <c r="Q2882" s="5" t="n">
        <v>0</v>
      </c>
      <c r="R2882" s="5" t="n">
        <v>0</v>
      </c>
      <c r="S2882" s="5" t="n">
        <v>0</v>
      </c>
      <c r="T2882" s="5" t="n">
        <v>0</v>
      </c>
      <c r="U2882" s="5" t="n">
        <v>0</v>
      </c>
      <c r="V2882" s="5" t="n">
        <v>0</v>
      </c>
      <c r="W2882" s="5" t="n">
        <v>0</v>
      </c>
      <c r="X2882" s="5" t="n">
        <v>0</v>
      </c>
      <c r="Y2882" s="5" t="n">
        <v>0</v>
      </c>
      <c r="Z2882" s="5" t="n">
        <v>0</v>
      </c>
      <c r="AA2882" s="5" t="n">
        <v>34750293</v>
      </c>
      <c r="AB2882" s="5" t="n">
        <v>40711428</v>
      </c>
      <c r="AC2882" s="4" t="n">
        <f aca="false">SUM(E2882:P2882)</f>
        <v>777.5</v>
      </c>
      <c r="AD2882" s="5" t="n">
        <f aca="false">SUM(Q2882:AB2882)</f>
        <v>75461721</v>
      </c>
    </row>
    <row r="2883" customFormat="false" ht="15" hidden="false" customHeight="true" outlineLevel="0" collapsed="false">
      <c r="A2883" s="3" t="s">
        <v>1303</v>
      </c>
      <c r="B2883" s="3" t="s">
        <v>55</v>
      </c>
      <c r="C2883" s="3" t="s">
        <v>208</v>
      </c>
      <c r="D2883" s="3" t="s">
        <v>36</v>
      </c>
      <c r="E2883" s="4" t="n">
        <v>0</v>
      </c>
      <c r="F2883" s="4" t="n">
        <v>0</v>
      </c>
      <c r="G2883" s="4" t="n">
        <v>0</v>
      </c>
      <c r="H2883" s="4" t="n">
        <v>0</v>
      </c>
      <c r="I2883" s="4" t="n">
        <v>0</v>
      </c>
      <c r="J2883" s="4" t="n">
        <v>0</v>
      </c>
      <c r="K2883" s="4" t="n">
        <v>0</v>
      </c>
      <c r="L2883" s="4" t="n">
        <v>0</v>
      </c>
      <c r="M2883" s="4" t="n">
        <v>0</v>
      </c>
      <c r="N2883" s="4" t="n">
        <v>1.65</v>
      </c>
      <c r="O2883" s="4" t="n">
        <v>0</v>
      </c>
      <c r="P2883" s="4" t="n">
        <v>0</v>
      </c>
      <c r="Q2883" s="5" t="n">
        <v>0</v>
      </c>
      <c r="R2883" s="5" t="n">
        <v>0</v>
      </c>
      <c r="S2883" s="5" t="n">
        <v>0</v>
      </c>
      <c r="T2883" s="5" t="n">
        <v>0</v>
      </c>
      <c r="U2883" s="5" t="n">
        <v>0</v>
      </c>
      <c r="V2883" s="5" t="n">
        <v>0</v>
      </c>
      <c r="W2883" s="5" t="n">
        <v>0</v>
      </c>
      <c r="X2883" s="5" t="n">
        <v>0</v>
      </c>
      <c r="Y2883" s="5" t="n">
        <v>0</v>
      </c>
      <c r="Z2883" s="5" t="n">
        <v>117836</v>
      </c>
      <c r="AA2883" s="5" t="n">
        <v>0</v>
      </c>
      <c r="AB2883" s="5" t="n">
        <v>0</v>
      </c>
      <c r="AC2883" s="4" t="n">
        <f aca="false">SUM(E2883:P2883)</f>
        <v>1.65</v>
      </c>
      <c r="AD2883" s="5" t="n">
        <f aca="false">SUM(Q2883:AB2883)</f>
        <v>117836</v>
      </c>
    </row>
    <row r="2884" customFormat="false" ht="15" hidden="false" customHeight="true" outlineLevel="0" collapsed="false">
      <c r="A2884" s="3" t="s">
        <v>1303</v>
      </c>
      <c r="B2884" s="3" t="s">
        <v>56</v>
      </c>
      <c r="C2884" s="3" t="s">
        <v>208</v>
      </c>
      <c r="D2884" s="3" t="s">
        <v>36</v>
      </c>
      <c r="E2884" s="4" t="n">
        <v>0</v>
      </c>
      <c r="F2884" s="4" t="n">
        <v>0</v>
      </c>
      <c r="G2884" s="4" t="n">
        <v>0</v>
      </c>
      <c r="H2884" s="4" t="n">
        <v>0</v>
      </c>
      <c r="I2884" s="4" t="n">
        <v>0</v>
      </c>
      <c r="J2884" s="4" t="n">
        <v>0</v>
      </c>
      <c r="K2884" s="4" t="n">
        <v>0</v>
      </c>
      <c r="L2884" s="4" t="n">
        <v>0</v>
      </c>
      <c r="M2884" s="4" t="n">
        <v>0</v>
      </c>
      <c r="N2884" s="4" t="n">
        <v>0</v>
      </c>
      <c r="O2884" s="4" t="n">
        <v>0.34</v>
      </c>
      <c r="P2884" s="4" t="n">
        <v>1.17</v>
      </c>
      <c r="Q2884" s="5" t="n">
        <v>0</v>
      </c>
      <c r="R2884" s="5" t="n">
        <v>0</v>
      </c>
      <c r="S2884" s="5" t="n">
        <v>0</v>
      </c>
      <c r="T2884" s="5" t="n">
        <v>0</v>
      </c>
      <c r="U2884" s="5" t="n">
        <v>0</v>
      </c>
      <c r="V2884" s="5" t="n">
        <v>0</v>
      </c>
      <c r="W2884" s="5" t="n">
        <v>0</v>
      </c>
      <c r="X2884" s="5" t="n">
        <v>0</v>
      </c>
      <c r="Y2884" s="5" t="n">
        <v>0</v>
      </c>
      <c r="Z2884" s="5" t="n">
        <v>0</v>
      </c>
      <c r="AA2884" s="5" t="n">
        <v>56589</v>
      </c>
      <c r="AB2884" s="5" t="n">
        <v>277600</v>
      </c>
      <c r="AC2884" s="4" t="n">
        <f aca="false">SUM(E2884:P2884)</f>
        <v>1.51</v>
      </c>
      <c r="AD2884" s="5" t="n">
        <f aca="false">SUM(Q2884:AB2884)</f>
        <v>334189</v>
      </c>
    </row>
    <row r="2885" customFormat="false" ht="15" hidden="false" customHeight="true" outlineLevel="0" collapsed="false">
      <c r="A2885" s="3" t="s">
        <v>1303</v>
      </c>
      <c r="B2885" s="3" t="s">
        <v>57</v>
      </c>
      <c r="C2885" s="3" t="s">
        <v>208</v>
      </c>
      <c r="D2885" s="3" t="s">
        <v>36</v>
      </c>
      <c r="E2885" s="4" t="n">
        <v>0</v>
      </c>
      <c r="F2885" s="4" t="n">
        <v>0</v>
      </c>
      <c r="G2885" s="4" t="n">
        <v>0</v>
      </c>
      <c r="H2885" s="4" t="n">
        <v>0</v>
      </c>
      <c r="I2885" s="4" t="n">
        <v>0</v>
      </c>
      <c r="J2885" s="4" t="n">
        <v>0</v>
      </c>
      <c r="K2885" s="4" t="n">
        <v>0</v>
      </c>
      <c r="L2885" s="4" t="n">
        <v>0</v>
      </c>
      <c r="M2885" s="4" t="n">
        <v>0</v>
      </c>
      <c r="N2885" s="4" t="n">
        <v>6.27</v>
      </c>
      <c r="O2885" s="4" t="n">
        <v>0.89</v>
      </c>
      <c r="P2885" s="4" t="n">
        <v>0</v>
      </c>
      <c r="Q2885" s="5" t="n">
        <v>0</v>
      </c>
      <c r="R2885" s="5" t="n">
        <v>0</v>
      </c>
      <c r="S2885" s="5" t="n">
        <v>0</v>
      </c>
      <c r="T2885" s="5" t="n">
        <v>0</v>
      </c>
      <c r="U2885" s="5" t="n">
        <v>0</v>
      </c>
      <c r="V2885" s="5" t="n">
        <v>0</v>
      </c>
      <c r="W2885" s="5" t="n">
        <v>0</v>
      </c>
      <c r="X2885" s="5" t="n">
        <v>0</v>
      </c>
      <c r="Y2885" s="5" t="n">
        <v>0</v>
      </c>
      <c r="Z2885" s="5" t="n">
        <v>447131</v>
      </c>
      <c r="AA2885" s="5" t="n">
        <v>146148</v>
      </c>
      <c r="AB2885" s="5" t="n">
        <v>0</v>
      </c>
      <c r="AC2885" s="4" t="n">
        <f aca="false">SUM(E2885:P2885)</f>
        <v>7.16</v>
      </c>
      <c r="AD2885" s="5" t="n">
        <f aca="false">SUM(Q2885:AB2885)</f>
        <v>593279</v>
      </c>
    </row>
    <row r="2886" customFormat="false" ht="15" hidden="false" customHeight="true" outlineLevel="0" collapsed="false">
      <c r="A2886" s="3" t="s">
        <v>1303</v>
      </c>
      <c r="B2886" s="3" t="s">
        <v>58</v>
      </c>
      <c r="C2886" s="3" t="s">
        <v>208</v>
      </c>
      <c r="D2886" s="3" t="s">
        <v>36</v>
      </c>
      <c r="E2886" s="4" t="n">
        <v>0</v>
      </c>
      <c r="F2886" s="4" t="n">
        <v>0</v>
      </c>
      <c r="G2886" s="4" t="n">
        <v>0</v>
      </c>
      <c r="H2886" s="4" t="n">
        <v>0</v>
      </c>
      <c r="I2886" s="4" t="n">
        <v>0</v>
      </c>
      <c r="J2886" s="4" t="n">
        <v>0</v>
      </c>
      <c r="K2886" s="4" t="n">
        <v>0</v>
      </c>
      <c r="L2886" s="4" t="n">
        <v>0</v>
      </c>
      <c r="M2886" s="4" t="n">
        <v>37.17</v>
      </c>
      <c r="N2886" s="4" t="n">
        <v>37.08</v>
      </c>
      <c r="O2886" s="4" t="n">
        <v>38.71</v>
      </c>
      <c r="P2886" s="4" t="n">
        <v>42.27</v>
      </c>
      <c r="Q2886" s="5" t="n">
        <v>0</v>
      </c>
      <c r="R2886" s="5" t="n">
        <v>0</v>
      </c>
      <c r="S2886" s="5" t="n">
        <v>0</v>
      </c>
      <c r="T2886" s="5" t="n">
        <v>0</v>
      </c>
      <c r="U2886" s="5" t="n">
        <v>0</v>
      </c>
      <c r="V2886" s="5" t="n">
        <v>0</v>
      </c>
      <c r="W2886" s="5" t="n">
        <v>0</v>
      </c>
      <c r="X2886" s="5" t="n">
        <v>0</v>
      </c>
      <c r="Y2886" s="5" t="n">
        <v>2273791</v>
      </c>
      <c r="Z2886" s="5" t="n">
        <v>2648722</v>
      </c>
      <c r="AA2886" s="5" t="n">
        <v>6350314</v>
      </c>
      <c r="AB2886" s="5" t="n">
        <v>10047558</v>
      </c>
      <c r="AC2886" s="4" t="n">
        <f aca="false">SUM(E2886:P2886)</f>
        <v>155.23</v>
      </c>
      <c r="AD2886" s="5" t="n">
        <f aca="false">SUM(Q2886:AB2886)</f>
        <v>21320385</v>
      </c>
    </row>
    <row r="2887" customFormat="false" ht="15" hidden="false" customHeight="true" outlineLevel="0" collapsed="false">
      <c r="A2887" s="3" t="s">
        <v>1304</v>
      </c>
      <c r="B2887" s="3" t="s">
        <v>69</v>
      </c>
      <c r="C2887" s="3" t="s">
        <v>73</v>
      </c>
      <c r="D2887" s="3" t="s">
        <v>36</v>
      </c>
      <c r="E2887" s="4" t="n">
        <v>0</v>
      </c>
      <c r="F2887" s="4" t="n">
        <v>0</v>
      </c>
      <c r="G2887" s="4" t="n">
        <v>0</v>
      </c>
      <c r="H2887" s="4" t="n">
        <v>0</v>
      </c>
      <c r="I2887" s="4" t="n">
        <v>0</v>
      </c>
      <c r="J2887" s="4" t="n">
        <v>0</v>
      </c>
      <c r="K2887" s="4" t="n">
        <v>0</v>
      </c>
      <c r="L2887" s="4" t="n">
        <v>0</v>
      </c>
      <c r="M2887" s="4" t="n">
        <v>0</v>
      </c>
      <c r="N2887" s="4" t="n">
        <v>0</v>
      </c>
      <c r="O2887" s="4" t="n">
        <v>0</v>
      </c>
      <c r="P2887" s="4" t="n">
        <v>23.65</v>
      </c>
      <c r="Q2887" s="5" t="n">
        <v>0</v>
      </c>
      <c r="R2887" s="5" t="n">
        <v>0</v>
      </c>
      <c r="S2887" s="5" t="n">
        <v>0</v>
      </c>
      <c r="T2887" s="5" t="n">
        <v>0</v>
      </c>
      <c r="U2887" s="5" t="n">
        <v>0</v>
      </c>
      <c r="V2887" s="5" t="n">
        <v>0</v>
      </c>
      <c r="W2887" s="5" t="n">
        <v>0</v>
      </c>
      <c r="X2887" s="5" t="n">
        <v>0</v>
      </c>
      <c r="Y2887" s="5" t="n">
        <v>0</v>
      </c>
      <c r="Z2887" s="5" t="n">
        <v>0</v>
      </c>
      <c r="AA2887" s="5" t="n">
        <v>0</v>
      </c>
      <c r="AB2887" s="5" t="n">
        <v>2981493</v>
      </c>
      <c r="AC2887" s="4" t="n">
        <f aca="false">SUM(E2887:P2887)</f>
        <v>23.65</v>
      </c>
      <c r="AD2887" s="5" t="n">
        <f aca="false">SUM(Q2887:AB2887)</f>
        <v>2981493</v>
      </c>
    </row>
    <row r="2888" customFormat="false" ht="15" hidden="false" customHeight="true" outlineLevel="0" collapsed="false">
      <c r="A2888" s="3" t="s">
        <v>1304</v>
      </c>
      <c r="B2888" s="3" t="s">
        <v>178</v>
      </c>
      <c r="C2888" s="3" t="s">
        <v>73</v>
      </c>
      <c r="D2888" s="3" t="s">
        <v>36</v>
      </c>
      <c r="E2888" s="4" t="n">
        <v>0</v>
      </c>
      <c r="F2888" s="4" t="n">
        <v>0</v>
      </c>
      <c r="G2888" s="4" t="n">
        <v>0</v>
      </c>
      <c r="H2888" s="4" t="n">
        <v>0</v>
      </c>
      <c r="I2888" s="4" t="n">
        <v>0</v>
      </c>
      <c r="J2888" s="4" t="n">
        <v>0</v>
      </c>
      <c r="K2888" s="4" t="n">
        <v>0</v>
      </c>
      <c r="L2888" s="4" t="n">
        <v>0</v>
      </c>
      <c r="M2888" s="4" t="n">
        <v>0</v>
      </c>
      <c r="N2888" s="4" t="n">
        <v>0</v>
      </c>
      <c r="O2888" s="4" t="n">
        <v>0</v>
      </c>
      <c r="P2888" s="4" t="n">
        <v>110.01</v>
      </c>
      <c r="Q2888" s="5" t="n">
        <v>0</v>
      </c>
      <c r="R2888" s="5" t="n">
        <v>0</v>
      </c>
      <c r="S2888" s="5" t="n">
        <v>0</v>
      </c>
      <c r="T2888" s="5" t="n">
        <v>0</v>
      </c>
      <c r="U2888" s="5" t="n">
        <v>0</v>
      </c>
      <c r="V2888" s="5" t="n">
        <v>0</v>
      </c>
      <c r="W2888" s="5" t="n">
        <v>0</v>
      </c>
      <c r="X2888" s="5" t="n">
        <v>0</v>
      </c>
      <c r="Y2888" s="5" t="n">
        <v>0</v>
      </c>
      <c r="Z2888" s="5" t="n">
        <v>0</v>
      </c>
      <c r="AA2888" s="5" t="n">
        <v>0</v>
      </c>
      <c r="AB2888" s="5" t="n">
        <v>12234913</v>
      </c>
      <c r="AC2888" s="4" t="n">
        <f aca="false">SUM(E2888:P2888)</f>
        <v>110.01</v>
      </c>
      <c r="AD2888" s="5" t="n">
        <f aca="false">SUM(Q2888:AB2888)</f>
        <v>12234913</v>
      </c>
    </row>
    <row r="2889" customFormat="false" ht="15" hidden="false" customHeight="true" outlineLevel="0" collapsed="false">
      <c r="A2889" s="3" t="s">
        <v>1305</v>
      </c>
      <c r="B2889" s="3" t="s">
        <v>114</v>
      </c>
      <c r="C2889" s="3"/>
      <c r="D2889" s="3" t="s">
        <v>36</v>
      </c>
      <c r="E2889" s="4" t="n">
        <v>0</v>
      </c>
      <c r="F2889" s="4" t="n">
        <v>0</v>
      </c>
      <c r="G2889" s="4" t="n">
        <v>0</v>
      </c>
      <c r="H2889" s="4" t="n">
        <v>0</v>
      </c>
      <c r="I2889" s="4" t="n">
        <v>0</v>
      </c>
      <c r="J2889" s="4" t="n">
        <v>0</v>
      </c>
      <c r="K2889" s="4" t="n">
        <v>0</v>
      </c>
      <c r="L2889" s="4" t="n">
        <v>0</v>
      </c>
      <c r="M2889" s="4" t="n">
        <v>0</v>
      </c>
      <c r="N2889" s="4" t="n">
        <v>0</v>
      </c>
      <c r="O2889" s="4" t="n">
        <v>0</v>
      </c>
      <c r="P2889" s="4" t="n">
        <v>388.04</v>
      </c>
      <c r="Q2889" s="5" t="n">
        <v>0</v>
      </c>
      <c r="R2889" s="5" t="n">
        <v>0</v>
      </c>
      <c r="S2889" s="5" t="n">
        <v>0</v>
      </c>
      <c r="T2889" s="5" t="n">
        <v>0</v>
      </c>
      <c r="U2889" s="5" t="n">
        <v>0</v>
      </c>
      <c r="V2889" s="5" t="n">
        <v>0</v>
      </c>
      <c r="W2889" s="5" t="n">
        <v>0</v>
      </c>
      <c r="X2889" s="5" t="n">
        <v>0</v>
      </c>
      <c r="Y2889" s="5" t="n">
        <v>0</v>
      </c>
      <c r="Z2889" s="5" t="n">
        <v>0</v>
      </c>
      <c r="AA2889" s="5" t="n">
        <v>0</v>
      </c>
      <c r="AB2889" s="5" t="n">
        <v>37979911</v>
      </c>
      <c r="AC2889" s="4" t="n">
        <f aca="false">SUM(E2889:P2889)</f>
        <v>388.04</v>
      </c>
      <c r="AD2889" s="5" t="n">
        <f aca="false">SUM(Q2889:AB2889)</f>
        <v>37979911</v>
      </c>
    </row>
    <row r="2890" customFormat="false" ht="15" hidden="false" customHeight="true" outlineLevel="0" collapsed="false">
      <c r="A2890" s="3" t="s">
        <v>1306</v>
      </c>
      <c r="B2890" s="3" t="s">
        <v>77</v>
      </c>
      <c r="C2890" s="3"/>
      <c r="D2890" s="3" t="s">
        <v>32</v>
      </c>
      <c r="E2890" s="4" t="n">
        <v>777.247</v>
      </c>
      <c r="F2890" s="4" t="n">
        <v>531.476</v>
      </c>
      <c r="G2890" s="4" t="n">
        <v>678.678</v>
      </c>
      <c r="H2890" s="4" t="n">
        <v>730.496</v>
      </c>
      <c r="I2890" s="4" t="n">
        <v>803.685</v>
      </c>
      <c r="J2890" s="4" t="n">
        <v>521.14</v>
      </c>
      <c r="K2890" s="4" t="n">
        <v>654.75</v>
      </c>
      <c r="L2890" s="4" t="n">
        <v>108.903</v>
      </c>
      <c r="M2890" s="4" t="n">
        <v>561.456</v>
      </c>
      <c r="N2890" s="4" t="n">
        <v>566.561</v>
      </c>
      <c r="O2890" s="4" t="n">
        <v>619.705</v>
      </c>
      <c r="P2890" s="4" t="n">
        <v>455.011</v>
      </c>
      <c r="Q2890" s="5" t="n">
        <v>65984486.11</v>
      </c>
      <c r="R2890" s="5" t="n">
        <v>44185177.33</v>
      </c>
      <c r="S2890" s="5" t="n">
        <v>58245117.35</v>
      </c>
      <c r="T2890" s="5" t="n">
        <v>66197839.72</v>
      </c>
      <c r="U2890" s="5" t="n">
        <v>73221409.64</v>
      </c>
      <c r="V2890" s="5" t="n">
        <v>47763194.3</v>
      </c>
      <c r="W2890" s="5" t="n">
        <v>59525552.56</v>
      </c>
      <c r="X2890" s="5" t="n">
        <v>44958251.6</v>
      </c>
      <c r="Y2890" s="5" t="n">
        <v>48755261</v>
      </c>
      <c r="Z2890" s="5" t="n">
        <v>49139417</v>
      </c>
      <c r="AA2890" s="5" t="n">
        <v>54884940</v>
      </c>
      <c r="AB2890" s="5" t="n">
        <v>42376832</v>
      </c>
      <c r="AC2890" s="4" t="n">
        <f aca="false">SUM(E2890:P2890)</f>
        <v>7009.108</v>
      </c>
      <c r="AD2890" s="5" t="n">
        <f aca="false">SUM(Q2890:AB2890)</f>
        <v>655237478.61</v>
      </c>
    </row>
    <row r="2891" customFormat="false" ht="15" hidden="false" customHeight="true" outlineLevel="0" collapsed="false">
      <c r="A2891" s="3" t="s">
        <v>1307</v>
      </c>
      <c r="B2891" s="3" t="s">
        <v>55</v>
      </c>
      <c r="C2891" s="3"/>
      <c r="D2891" s="3" t="s">
        <v>36</v>
      </c>
      <c r="E2891" s="4" t="n">
        <v>0</v>
      </c>
      <c r="F2891" s="4" t="n">
        <v>0</v>
      </c>
      <c r="G2891" s="4" t="n">
        <v>0</v>
      </c>
      <c r="H2891" s="4" t="n">
        <v>0</v>
      </c>
      <c r="I2891" s="4" t="n">
        <v>0</v>
      </c>
      <c r="J2891" s="4" t="n">
        <v>0</v>
      </c>
      <c r="K2891" s="4" t="n">
        <v>0</v>
      </c>
      <c r="L2891" s="4" t="n">
        <v>0</v>
      </c>
      <c r="M2891" s="4" t="n">
        <v>0</v>
      </c>
      <c r="N2891" s="4" t="n">
        <v>5.87</v>
      </c>
      <c r="O2891" s="4" t="n">
        <v>0</v>
      </c>
      <c r="P2891" s="4" t="n">
        <v>0</v>
      </c>
      <c r="Q2891" s="5" t="n">
        <v>0</v>
      </c>
      <c r="R2891" s="5" t="n">
        <v>0</v>
      </c>
      <c r="S2891" s="5" t="n">
        <v>0</v>
      </c>
      <c r="T2891" s="5" t="n">
        <v>0</v>
      </c>
      <c r="U2891" s="5" t="n">
        <v>0</v>
      </c>
      <c r="V2891" s="5" t="n">
        <v>0</v>
      </c>
      <c r="W2891" s="5" t="n">
        <v>0</v>
      </c>
      <c r="X2891" s="5" t="n">
        <v>0</v>
      </c>
      <c r="Y2891" s="5" t="n">
        <v>0</v>
      </c>
      <c r="Z2891" s="5" t="n">
        <v>429307</v>
      </c>
      <c r="AA2891" s="5" t="n">
        <v>0</v>
      </c>
      <c r="AB2891" s="5" t="n">
        <v>0</v>
      </c>
      <c r="AC2891" s="4" t="n">
        <f aca="false">SUM(E2891:P2891)</f>
        <v>5.87</v>
      </c>
      <c r="AD2891" s="5" t="n">
        <f aca="false">SUM(Q2891:AB2891)</f>
        <v>429307</v>
      </c>
    </row>
    <row r="2892" customFormat="false" ht="15" hidden="false" customHeight="true" outlineLevel="0" collapsed="false">
      <c r="A2892" s="3" t="s">
        <v>1307</v>
      </c>
      <c r="B2892" s="3" t="s">
        <v>56</v>
      </c>
      <c r="C2892" s="3"/>
      <c r="D2892" s="3" t="s">
        <v>36</v>
      </c>
      <c r="E2892" s="4" t="n">
        <v>0</v>
      </c>
      <c r="F2892" s="4" t="n">
        <v>0</v>
      </c>
      <c r="G2892" s="4" t="n">
        <v>0</v>
      </c>
      <c r="H2892" s="4" t="n">
        <v>0</v>
      </c>
      <c r="I2892" s="4" t="n">
        <v>0</v>
      </c>
      <c r="J2892" s="4" t="n">
        <v>0</v>
      </c>
      <c r="K2892" s="4" t="n">
        <v>0</v>
      </c>
      <c r="L2892" s="4" t="n">
        <v>0</v>
      </c>
      <c r="M2892" s="4" t="n">
        <v>0</v>
      </c>
      <c r="N2892" s="4" t="n">
        <v>0</v>
      </c>
      <c r="O2892" s="4" t="n">
        <v>1.38</v>
      </c>
      <c r="P2892" s="4" t="n">
        <v>4.84</v>
      </c>
      <c r="Q2892" s="5" t="n">
        <v>0</v>
      </c>
      <c r="R2892" s="5" t="n">
        <v>0</v>
      </c>
      <c r="S2892" s="5" t="n">
        <v>0</v>
      </c>
      <c r="T2892" s="5" t="n">
        <v>0</v>
      </c>
      <c r="U2892" s="5" t="n">
        <v>0</v>
      </c>
      <c r="V2892" s="5" t="n">
        <v>0</v>
      </c>
      <c r="W2892" s="5" t="n">
        <v>0</v>
      </c>
      <c r="X2892" s="5" t="n">
        <v>0</v>
      </c>
      <c r="Y2892" s="5" t="n">
        <v>0</v>
      </c>
      <c r="Z2892" s="5" t="n">
        <v>0</v>
      </c>
      <c r="AA2892" s="5" t="n">
        <v>103522</v>
      </c>
      <c r="AB2892" s="5" t="n">
        <v>380503</v>
      </c>
      <c r="AC2892" s="4" t="n">
        <f aca="false">SUM(E2892:P2892)</f>
        <v>6.22</v>
      </c>
      <c r="AD2892" s="5" t="n">
        <f aca="false">SUM(Q2892:AB2892)</f>
        <v>484025</v>
      </c>
    </row>
    <row r="2893" customFormat="false" ht="15" hidden="false" customHeight="true" outlineLevel="0" collapsed="false">
      <c r="A2893" s="3" t="s">
        <v>1307</v>
      </c>
      <c r="B2893" s="3" t="s">
        <v>57</v>
      </c>
      <c r="C2893" s="3"/>
      <c r="D2893" s="3" t="s">
        <v>36</v>
      </c>
      <c r="E2893" s="4" t="n">
        <v>0</v>
      </c>
      <c r="F2893" s="4" t="n">
        <v>0</v>
      </c>
      <c r="G2893" s="4" t="n">
        <v>0</v>
      </c>
      <c r="H2893" s="4" t="n">
        <v>0</v>
      </c>
      <c r="I2893" s="4" t="n">
        <v>0</v>
      </c>
      <c r="J2893" s="4" t="n">
        <v>0</v>
      </c>
      <c r="K2893" s="4" t="n">
        <v>0</v>
      </c>
      <c r="L2893" s="4" t="n">
        <v>0</v>
      </c>
      <c r="M2893" s="4" t="n">
        <v>0</v>
      </c>
      <c r="N2893" s="4" t="n">
        <v>22.27</v>
      </c>
      <c r="O2893" s="4" t="n">
        <v>3.57</v>
      </c>
      <c r="P2893" s="4" t="n">
        <v>0</v>
      </c>
      <c r="Q2893" s="5" t="n">
        <v>0</v>
      </c>
      <c r="R2893" s="5" t="n">
        <v>0</v>
      </c>
      <c r="S2893" s="5" t="n">
        <v>0</v>
      </c>
      <c r="T2893" s="5" t="n">
        <v>0</v>
      </c>
      <c r="U2893" s="5" t="n">
        <v>0</v>
      </c>
      <c r="V2893" s="5" t="n">
        <v>0</v>
      </c>
      <c r="W2893" s="5" t="n">
        <v>0</v>
      </c>
      <c r="X2893" s="5" t="n">
        <v>0</v>
      </c>
      <c r="Y2893" s="5" t="n">
        <v>0</v>
      </c>
      <c r="Z2893" s="5" t="n">
        <v>1629389</v>
      </c>
      <c r="AA2893" s="5" t="n">
        <v>266692</v>
      </c>
      <c r="AB2893" s="5" t="n">
        <v>0</v>
      </c>
      <c r="AC2893" s="4" t="n">
        <f aca="false">SUM(E2893:P2893)</f>
        <v>25.84</v>
      </c>
      <c r="AD2893" s="5" t="n">
        <f aca="false">SUM(Q2893:AB2893)</f>
        <v>1896081</v>
      </c>
    </row>
    <row r="2894" customFormat="false" ht="15" hidden="false" customHeight="true" outlineLevel="0" collapsed="false">
      <c r="A2894" s="3" t="s">
        <v>1307</v>
      </c>
      <c r="B2894" s="3" t="s">
        <v>58</v>
      </c>
      <c r="C2894" s="3"/>
      <c r="D2894" s="3" t="s">
        <v>36</v>
      </c>
      <c r="E2894" s="4" t="n">
        <v>0</v>
      </c>
      <c r="F2894" s="4" t="n">
        <v>0</v>
      </c>
      <c r="G2894" s="4" t="n">
        <v>0</v>
      </c>
      <c r="H2894" s="4" t="n">
        <v>0</v>
      </c>
      <c r="I2894" s="4" t="n">
        <v>0</v>
      </c>
      <c r="J2894" s="4" t="n">
        <v>0</v>
      </c>
      <c r="K2894" s="4" t="n">
        <v>0</v>
      </c>
      <c r="L2894" s="4" t="n">
        <v>0</v>
      </c>
      <c r="M2894" s="4" t="n">
        <v>0</v>
      </c>
      <c r="N2894" s="4" t="n">
        <v>131.88</v>
      </c>
      <c r="O2894" s="4" t="n">
        <v>155.04</v>
      </c>
      <c r="P2894" s="4" t="n">
        <v>175.16</v>
      </c>
      <c r="Q2894" s="5" t="n">
        <v>0</v>
      </c>
      <c r="R2894" s="5" t="n">
        <v>0</v>
      </c>
      <c r="S2894" s="5" t="n">
        <v>0</v>
      </c>
      <c r="T2894" s="5" t="n">
        <v>0</v>
      </c>
      <c r="U2894" s="5" t="n">
        <v>0</v>
      </c>
      <c r="V2894" s="5" t="n">
        <v>0</v>
      </c>
      <c r="W2894" s="5" t="n">
        <v>0</v>
      </c>
      <c r="X2894" s="5" t="n">
        <v>0</v>
      </c>
      <c r="Y2894" s="5" t="n">
        <v>0</v>
      </c>
      <c r="Z2894" s="5" t="n">
        <v>9652994</v>
      </c>
      <c r="AA2894" s="5" t="n">
        <v>11589049</v>
      </c>
      <c r="AB2894" s="5" t="n">
        <v>13767505</v>
      </c>
      <c r="AC2894" s="4" t="n">
        <f aca="false">SUM(E2894:P2894)</f>
        <v>462.08</v>
      </c>
      <c r="AD2894" s="5" t="n">
        <f aca="false">SUM(Q2894:AB2894)</f>
        <v>35009548</v>
      </c>
    </row>
    <row r="2895" customFormat="false" ht="15" hidden="false" customHeight="true" outlineLevel="0" collapsed="false">
      <c r="A2895" s="3" t="s">
        <v>1308</v>
      </c>
      <c r="B2895" s="3" t="s">
        <v>202</v>
      </c>
      <c r="C2895" s="3"/>
      <c r="D2895" s="3" t="s">
        <v>36</v>
      </c>
      <c r="E2895" s="4" t="n">
        <v>0</v>
      </c>
      <c r="F2895" s="4" t="n">
        <v>0</v>
      </c>
      <c r="G2895" s="4" t="n">
        <v>0</v>
      </c>
      <c r="H2895" s="4" t="n">
        <v>0</v>
      </c>
      <c r="I2895" s="4" t="n">
        <v>0</v>
      </c>
      <c r="J2895" s="4" t="n">
        <v>0</v>
      </c>
      <c r="K2895" s="4" t="n">
        <v>0</v>
      </c>
      <c r="L2895" s="4" t="n">
        <v>0</v>
      </c>
      <c r="M2895" s="4" t="n">
        <v>0</v>
      </c>
      <c r="N2895" s="4" t="n">
        <v>1223.48</v>
      </c>
      <c r="O2895" s="4" t="n">
        <v>1300</v>
      </c>
      <c r="P2895" s="4" t="n">
        <v>1176.05</v>
      </c>
      <c r="Q2895" s="5" t="n">
        <v>0</v>
      </c>
      <c r="R2895" s="5" t="n">
        <v>0</v>
      </c>
      <c r="S2895" s="5" t="n">
        <v>0</v>
      </c>
      <c r="T2895" s="5" t="n">
        <v>0</v>
      </c>
      <c r="U2895" s="5" t="n">
        <v>0</v>
      </c>
      <c r="V2895" s="5" t="n">
        <v>0</v>
      </c>
      <c r="W2895" s="5" t="n">
        <v>0</v>
      </c>
      <c r="X2895" s="5" t="n">
        <v>0</v>
      </c>
      <c r="Y2895" s="5" t="n">
        <v>0</v>
      </c>
      <c r="Z2895" s="5" t="n">
        <v>87021389</v>
      </c>
      <c r="AA2895" s="5" t="n">
        <v>94418942</v>
      </c>
      <c r="AB2895" s="5" t="n">
        <v>89820589</v>
      </c>
      <c r="AC2895" s="4" t="n">
        <f aca="false">SUM(E2895:P2895)</f>
        <v>3699.53</v>
      </c>
      <c r="AD2895" s="5" t="n">
        <f aca="false">SUM(Q2895:AB2895)</f>
        <v>271260920</v>
      </c>
    </row>
    <row r="2896" customFormat="false" ht="15" hidden="false" customHeight="true" outlineLevel="0" collapsed="false">
      <c r="A2896" s="3" t="s">
        <v>1308</v>
      </c>
      <c r="B2896" s="3" t="s">
        <v>63</v>
      </c>
      <c r="C2896" s="3"/>
      <c r="D2896" s="3" t="s">
        <v>32</v>
      </c>
      <c r="E2896" s="4" t="n">
        <v>0</v>
      </c>
      <c r="F2896" s="4" t="n">
        <v>0</v>
      </c>
      <c r="G2896" s="4" t="n">
        <v>0</v>
      </c>
      <c r="H2896" s="4" t="n">
        <v>0</v>
      </c>
      <c r="I2896" s="4" t="n">
        <v>0</v>
      </c>
      <c r="J2896" s="4" t="n">
        <v>0</v>
      </c>
      <c r="K2896" s="4" t="n">
        <v>0</v>
      </c>
      <c r="L2896" s="4" t="n">
        <v>0</v>
      </c>
      <c r="M2896" s="4" t="n">
        <v>0</v>
      </c>
      <c r="N2896" s="4" t="n">
        <v>380.789</v>
      </c>
      <c r="O2896" s="4" t="n">
        <v>362.41</v>
      </c>
      <c r="P2896" s="4" t="n">
        <v>355.579</v>
      </c>
      <c r="Q2896" s="5" t="n">
        <v>0</v>
      </c>
      <c r="R2896" s="5" t="n">
        <v>0</v>
      </c>
      <c r="S2896" s="5" t="n">
        <v>0</v>
      </c>
      <c r="T2896" s="5" t="n">
        <v>0</v>
      </c>
      <c r="U2896" s="5" t="n">
        <v>0</v>
      </c>
      <c r="V2896" s="5" t="n">
        <v>0</v>
      </c>
      <c r="W2896" s="5" t="n">
        <v>0</v>
      </c>
      <c r="X2896" s="5" t="n">
        <v>0</v>
      </c>
      <c r="Y2896" s="5" t="n">
        <v>0</v>
      </c>
      <c r="Z2896" s="5" t="n">
        <v>30502545</v>
      </c>
      <c r="AA2896" s="5" t="n">
        <v>29643995</v>
      </c>
      <c r="AB2896" s="5" t="n">
        <v>30585181</v>
      </c>
      <c r="AC2896" s="4" t="n">
        <f aca="false">SUM(E2896:P2896)</f>
        <v>1098.778</v>
      </c>
      <c r="AD2896" s="5" t="n">
        <f aca="false">SUM(Q2896:AB2896)</f>
        <v>90731721</v>
      </c>
    </row>
    <row r="2897" customFormat="false" ht="15" hidden="false" customHeight="true" outlineLevel="0" collapsed="false">
      <c r="A2897" s="3" t="s">
        <v>1309</v>
      </c>
      <c r="B2897" s="3" t="s">
        <v>114</v>
      </c>
      <c r="C2897" s="3"/>
      <c r="D2897" s="3" t="s">
        <v>36</v>
      </c>
      <c r="E2897" s="4" t="n">
        <v>0</v>
      </c>
      <c r="F2897" s="4" t="n">
        <v>0</v>
      </c>
      <c r="G2897" s="4" t="n">
        <v>0</v>
      </c>
      <c r="H2897" s="4" t="n">
        <v>0</v>
      </c>
      <c r="I2897" s="4" t="n">
        <v>0</v>
      </c>
      <c r="J2897" s="4" t="n">
        <v>0</v>
      </c>
      <c r="K2897" s="4" t="n">
        <v>0</v>
      </c>
      <c r="L2897" s="4" t="n">
        <v>0</v>
      </c>
      <c r="M2897" s="4" t="n">
        <v>0</v>
      </c>
      <c r="N2897" s="4" t="n">
        <v>0</v>
      </c>
      <c r="O2897" s="4" t="n">
        <v>0</v>
      </c>
      <c r="P2897" s="4" t="n">
        <v>254</v>
      </c>
      <c r="Q2897" s="5" t="n">
        <v>0</v>
      </c>
      <c r="R2897" s="5" t="n">
        <v>0</v>
      </c>
      <c r="S2897" s="5" t="n">
        <v>0</v>
      </c>
      <c r="T2897" s="5" t="n">
        <v>0</v>
      </c>
      <c r="U2897" s="5" t="n">
        <v>0</v>
      </c>
      <c r="V2897" s="5" t="n">
        <v>0</v>
      </c>
      <c r="W2897" s="5" t="n">
        <v>0</v>
      </c>
      <c r="X2897" s="5" t="n">
        <v>0</v>
      </c>
      <c r="Y2897" s="5" t="n">
        <v>0</v>
      </c>
      <c r="Z2897" s="5" t="n">
        <v>0</v>
      </c>
      <c r="AA2897" s="5" t="n">
        <v>0</v>
      </c>
      <c r="AB2897" s="5" t="n">
        <v>25991405</v>
      </c>
      <c r="AC2897" s="4" t="n">
        <f aca="false">SUM(E2897:P2897)</f>
        <v>254</v>
      </c>
      <c r="AD2897" s="5" t="n">
        <f aca="false">SUM(Q2897:AB2897)</f>
        <v>25991405</v>
      </c>
    </row>
    <row r="2898" customFormat="false" ht="15" hidden="false" customHeight="true" outlineLevel="0" collapsed="false">
      <c r="A2898" s="3" t="s">
        <v>1310</v>
      </c>
      <c r="B2898" s="3" t="s">
        <v>35</v>
      </c>
      <c r="C2898" s="3"/>
      <c r="D2898" s="3" t="s">
        <v>36</v>
      </c>
      <c r="E2898" s="4" t="n">
        <v>0</v>
      </c>
      <c r="F2898" s="4" t="n">
        <v>0</v>
      </c>
      <c r="G2898" s="4" t="n">
        <v>0</v>
      </c>
      <c r="H2898" s="4" t="n">
        <v>0</v>
      </c>
      <c r="I2898" s="4" t="n">
        <v>0</v>
      </c>
      <c r="J2898" s="4" t="n">
        <v>0</v>
      </c>
      <c r="K2898" s="4" t="n">
        <v>0</v>
      </c>
      <c r="L2898" s="4" t="n">
        <v>0</v>
      </c>
      <c r="M2898" s="4" t="n">
        <v>0</v>
      </c>
      <c r="N2898" s="4" t="n">
        <v>0</v>
      </c>
      <c r="O2898" s="4" t="n">
        <v>2.06</v>
      </c>
      <c r="P2898" s="4" t="n">
        <v>0</v>
      </c>
      <c r="Q2898" s="5" t="n">
        <v>0</v>
      </c>
      <c r="R2898" s="5" t="n">
        <v>0</v>
      </c>
      <c r="S2898" s="5" t="n">
        <v>0</v>
      </c>
      <c r="T2898" s="5" t="n">
        <v>0</v>
      </c>
      <c r="U2898" s="5" t="n">
        <v>0</v>
      </c>
      <c r="V2898" s="5" t="n">
        <v>0</v>
      </c>
      <c r="W2898" s="5" t="n">
        <v>0</v>
      </c>
      <c r="X2898" s="5" t="n">
        <v>0</v>
      </c>
      <c r="Y2898" s="5" t="n">
        <v>0</v>
      </c>
      <c r="Z2898" s="5" t="n">
        <v>0</v>
      </c>
      <c r="AA2898" s="5" t="n">
        <v>194932</v>
      </c>
      <c r="AB2898" s="5" t="n">
        <v>0</v>
      </c>
      <c r="AC2898" s="4" t="n">
        <f aca="false">SUM(E2898:P2898)</f>
        <v>2.06</v>
      </c>
      <c r="AD2898" s="5" t="n">
        <f aca="false">SUM(Q2898:AB2898)</f>
        <v>194932</v>
      </c>
    </row>
    <row r="2899" customFormat="false" ht="15" hidden="false" customHeight="true" outlineLevel="0" collapsed="false">
      <c r="A2899" s="3" t="s">
        <v>1310</v>
      </c>
      <c r="B2899" s="3" t="s">
        <v>37</v>
      </c>
      <c r="C2899" s="3"/>
      <c r="D2899" s="3" t="s">
        <v>36</v>
      </c>
      <c r="E2899" s="4" t="n">
        <v>0</v>
      </c>
      <c r="F2899" s="4" t="n">
        <v>0</v>
      </c>
      <c r="G2899" s="4" t="n">
        <v>0</v>
      </c>
      <c r="H2899" s="4" t="n">
        <v>0</v>
      </c>
      <c r="I2899" s="4" t="n">
        <v>0</v>
      </c>
      <c r="J2899" s="4" t="n">
        <v>0</v>
      </c>
      <c r="K2899" s="4" t="n">
        <v>0</v>
      </c>
      <c r="L2899" s="4" t="n">
        <v>0</v>
      </c>
      <c r="M2899" s="4" t="n">
        <v>0</v>
      </c>
      <c r="N2899" s="4" t="n">
        <v>0</v>
      </c>
      <c r="O2899" s="4" t="n">
        <v>5.37</v>
      </c>
      <c r="P2899" s="4" t="n">
        <v>0</v>
      </c>
      <c r="Q2899" s="5" t="n">
        <v>0</v>
      </c>
      <c r="R2899" s="5" t="n">
        <v>0</v>
      </c>
      <c r="S2899" s="5" t="n">
        <v>0</v>
      </c>
      <c r="T2899" s="5" t="n">
        <v>0</v>
      </c>
      <c r="U2899" s="5" t="n">
        <v>0</v>
      </c>
      <c r="V2899" s="5" t="n">
        <v>0</v>
      </c>
      <c r="W2899" s="5" t="n">
        <v>0</v>
      </c>
      <c r="X2899" s="5" t="n">
        <v>0</v>
      </c>
      <c r="Y2899" s="5" t="n">
        <v>0</v>
      </c>
      <c r="Z2899" s="5" t="n">
        <v>0</v>
      </c>
      <c r="AA2899" s="5" t="n">
        <v>507691</v>
      </c>
      <c r="AB2899" s="5" t="n">
        <v>0</v>
      </c>
      <c r="AC2899" s="4" t="n">
        <f aca="false">SUM(E2899:P2899)</f>
        <v>5.37</v>
      </c>
      <c r="AD2899" s="5" t="n">
        <f aca="false">SUM(Q2899:AB2899)</f>
        <v>507691</v>
      </c>
    </row>
    <row r="2900" customFormat="false" ht="15" hidden="false" customHeight="true" outlineLevel="0" collapsed="false">
      <c r="A2900" s="3" t="s">
        <v>1310</v>
      </c>
      <c r="B2900" s="3" t="s">
        <v>38</v>
      </c>
      <c r="C2900" s="3"/>
      <c r="D2900" s="3" t="s">
        <v>36</v>
      </c>
      <c r="E2900" s="4" t="n">
        <v>0</v>
      </c>
      <c r="F2900" s="4" t="n">
        <v>0</v>
      </c>
      <c r="G2900" s="4" t="n">
        <v>0</v>
      </c>
      <c r="H2900" s="4" t="n">
        <v>0</v>
      </c>
      <c r="I2900" s="4" t="n">
        <v>0</v>
      </c>
      <c r="J2900" s="4" t="n">
        <v>0</v>
      </c>
      <c r="K2900" s="4" t="n">
        <v>0</v>
      </c>
      <c r="L2900" s="4" t="n">
        <v>0</v>
      </c>
      <c r="M2900" s="4" t="n">
        <v>0</v>
      </c>
      <c r="N2900" s="4" t="n">
        <v>0</v>
      </c>
      <c r="O2900" s="4" t="n">
        <v>0.09</v>
      </c>
      <c r="P2900" s="4" t="n">
        <v>0</v>
      </c>
      <c r="Q2900" s="5" t="n">
        <v>0</v>
      </c>
      <c r="R2900" s="5" t="n">
        <v>0</v>
      </c>
      <c r="S2900" s="5" t="n">
        <v>0</v>
      </c>
      <c r="T2900" s="5" t="n">
        <v>0</v>
      </c>
      <c r="U2900" s="5" t="n">
        <v>0</v>
      </c>
      <c r="V2900" s="5" t="n">
        <v>0</v>
      </c>
      <c r="W2900" s="5" t="n">
        <v>0</v>
      </c>
      <c r="X2900" s="5" t="n">
        <v>0</v>
      </c>
      <c r="Y2900" s="5" t="n">
        <v>0</v>
      </c>
      <c r="Z2900" s="5" t="n">
        <v>0</v>
      </c>
      <c r="AA2900" s="5" t="n">
        <v>8882</v>
      </c>
      <c r="AB2900" s="5" t="n">
        <v>0</v>
      </c>
      <c r="AC2900" s="4" t="n">
        <f aca="false">SUM(E2900:P2900)</f>
        <v>0.09</v>
      </c>
      <c r="AD2900" s="5" t="n">
        <f aca="false">SUM(Q2900:AB2900)</f>
        <v>8882</v>
      </c>
    </row>
    <row r="2901" customFormat="false" ht="15" hidden="false" customHeight="true" outlineLevel="0" collapsed="false">
      <c r="A2901" s="3" t="s">
        <v>1310</v>
      </c>
      <c r="B2901" s="3" t="s">
        <v>39</v>
      </c>
      <c r="C2901" s="3"/>
      <c r="D2901" s="3" t="s">
        <v>36</v>
      </c>
      <c r="E2901" s="4" t="n">
        <v>0</v>
      </c>
      <c r="F2901" s="4" t="n">
        <v>0</v>
      </c>
      <c r="G2901" s="4" t="n">
        <v>0</v>
      </c>
      <c r="H2901" s="4" t="n">
        <v>0</v>
      </c>
      <c r="I2901" s="4" t="n">
        <v>0</v>
      </c>
      <c r="J2901" s="4" t="n">
        <v>0</v>
      </c>
      <c r="K2901" s="4" t="n">
        <v>0</v>
      </c>
      <c r="L2901" s="4" t="n">
        <v>0</v>
      </c>
      <c r="M2901" s="4" t="n">
        <v>0</v>
      </c>
      <c r="N2901" s="4" t="n">
        <v>0</v>
      </c>
      <c r="O2901" s="4" t="n">
        <v>4.68</v>
      </c>
      <c r="P2901" s="4" t="n">
        <v>0</v>
      </c>
      <c r="Q2901" s="5" t="n">
        <v>0</v>
      </c>
      <c r="R2901" s="5" t="n">
        <v>0</v>
      </c>
      <c r="S2901" s="5" t="n">
        <v>0</v>
      </c>
      <c r="T2901" s="5" t="n">
        <v>0</v>
      </c>
      <c r="U2901" s="5" t="n">
        <v>0</v>
      </c>
      <c r="V2901" s="5" t="n">
        <v>0</v>
      </c>
      <c r="W2901" s="5" t="n">
        <v>0</v>
      </c>
      <c r="X2901" s="5" t="n">
        <v>0</v>
      </c>
      <c r="Y2901" s="5" t="n">
        <v>0</v>
      </c>
      <c r="Z2901" s="5" t="n">
        <v>0</v>
      </c>
      <c r="AA2901" s="5" t="n">
        <v>441265</v>
      </c>
      <c r="AB2901" s="5" t="n">
        <v>0</v>
      </c>
      <c r="AC2901" s="4" t="n">
        <f aca="false">SUM(E2901:P2901)</f>
        <v>4.68</v>
      </c>
      <c r="AD2901" s="5" t="n">
        <f aca="false">SUM(Q2901:AB2901)</f>
        <v>441265</v>
      </c>
    </row>
    <row r="2902" customFormat="false" ht="15" hidden="false" customHeight="true" outlineLevel="0" collapsed="false">
      <c r="A2902" s="3" t="s">
        <v>1310</v>
      </c>
      <c r="B2902" s="3" t="s">
        <v>115</v>
      </c>
      <c r="C2902" s="3"/>
      <c r="D2902" s="3" t="s">
        <v>36</v>
      </c>
      <c r="E2902" s="4" t="n">
        <v>0</v>
      </c>
      <c r="F2902" s="4" t="n">
        <v>0</v>
      </c>
      <c r="G2902" s="4" t="n">
        <v>0</v>
      </c>
      <c r="H2902" s="4" t="n">
        <v>0</v>
      </c>
      <c r="I2902" s="4" t="n">
        <v>0</v>
      </c>
      <c r="J2902" s="4" t="n">
        <v>0</v>
      </c>
      <c r="K2902" s="4" t="n">
        <v>0</v>
      </c>
      <c r="L2902" s="4" t="n">
        <v>0</v>
      </c>
      <c r="M2902" s="4" t="n">
        <v>0</v>
      </c>
      <c r="N2902" s="4" t="n">
        <v>0</v>
      </c>
      <c r="O2902" s="4" t="n">
        <v>124</v>
      </c>
      <c r="P2902" s="4" t="n">
        <v>135</v>
      </c>
      <c r="Q2902" s="5" t="n">
        <v>0</v>
      </c>
      <c r="R2902" s="5" t="n">
        <v>0</v>
      </c>
      <c r="S2902" s="5" t="n">
        <v>0</v>
      </c>
      <c r="T2902" s="5" t="n">
        <v>0</v>
      </c>
      <c r="U2902" s="5" t="n">
        <v>0</v>
      </c>
      <c r="V2902" s="5" t="n">
        <v>0</v>
      </c>
      <c r="W2902" s="5" t="n">
        <v>0</v>
      </c>
      <c r="X2902" s="5" t="n">
        <v>0</v>
      </c>
      <c r="Y2902" s="5" t="n">
        <v>0</v>
      </c>
      <c r="Z2902" s="5" t="n">
        <v>0</v>
      </c>
      <c r="AA2902" s="5" t="n">
        <v>11716693</v>
      </c>
      <c r="AB2902" s="5" t="n">
        <v>13413914</v>
      </c>
      <c r="AC2902" s="4" t="n">
        <f aca="false">SUM(E2902:P2902)</f>
        <v>259</v>
      </c>
      <c r="AD2902" s="5" t="n">
        <f aca="false">SUM(Q2902:AB2902)</f>
        <v>25130607</v>
      </c>
    </row>
    <row r="2903" customFormat="false" ht="15" hidden="false" customHeight="true" outlineLevel="0" collapsed="false">
      <c r="A2903" s="3" t="s">
        <v>1311</v>
      </c>
      <c r="B2903" s="3" t="s">
        <v>69</v>
      </c>
      <c r="C2903" s="3"/>
      <c r="D2903" s="3" t="s">
        <v>36</v>
      </c>
      <c r="E2903" s="4" t="n">
        <v>0</v>
      </c>
      <c r="F2903" s="4" t="n">
        <v>0</v>
      </c>
      <c r="G2903" s="4" t="n">
        <v>0</v>
      </c>
      <c r="H2903" s="4" t="n">
        <v>0</v>
      </c>
      <c r="I2903" s="4" t="n">
        <v>0</v>
      </c>
      <c r="J2903" s="4" t="n">
        <v>0</v>
      </c>
      <c r="K2903" s="4" t="n">
        <v>0</v>
      </c>
      <c r="L2903" s="4" t="n">
        <v>0</v>
      </c>
      <c r="M2903" s="4" t="n">
        <v>0</v>
      </c>
      <c r="N2903" s="4" t="n">
        <v>49.58</v>
      </c>
      <c r="O2903" s="4" t="n">
        <v>19.84</v>
      </c>
      <c r="P2903" s="4" t="n">
        <v>57.68</v>
      </c>
      <c r="Q2903" s="5" t="n">
        <v>0</v>
      </c>
      <c r="R2903" s="5" t="n">
        <v>0</v>
      </c>
      <c r="S2903" s="5" t="n">
        <v>0</v>
      </c>
      <c r="T2903" s="5" t="n">
        <v>0</v>
      </c>
      <c r="U2903" s="5" t="n">
        <v>0</v>
      </c>
      <c r="V2903" s="5" t="n">
        <v>0</v>
      </c>
      <c r="W2903" s="5" t="n">
        <v>0</v>
      </c>
      <c r="X2903" s="5" t="n">
        <v>0</v>
      </c>
      <c r="Y2903" s="5" t="n">
        <v>0</v>
      </c>
      <c r="Z2903" s="5" t="n">
        <v>3423528</v>
      </c>
      <c r="AA2903" s="5" t="n">
        <v>1510471</v>
      </c>
      <c r="AB2903" s="5" t="n">
        <v>4618951</v>
      </c>
      <c r="AC2903" s="4" t="n">
        <f aca="false">SUM(E2903:P2903)</f>
        <v>127.1</v>
      </c>
      <c r="AD2903" s="5" t="n">
        <f aca="false">SUM(Q2903:AB2903)</f>
        <v>9552950</v>
      </c>
    </row>
    <row r="2904" customFormat="false" ht="15" hidden="false" customHeight="true" outlineLevel="0" collapsed="false">
      <c r="A2904" s="3" t="s">
        <v>1311</v>
      </c>
      <c r="B2904" s="3" t="s">
        <v>71</v>
      </c>
      <c r="C2904" s="3"/>
      <c r="D2904" s="3" t="s">
        <v>36</v>
      </c>
      <c r="E2904" s="4" t="n">
        <v>0</v>
      </c>
      <c r="F2904" s="4" t="n">
        <v>0</v>
      </c>
      <c r="G2904" s="4" t="n">
        <v>0</v>
      </c>
      <c r="H2904" s="4" t="n">
        <v>0</v>
      </c>
      <c r="I2904" s="4" t="n">
        <v>0</v>
      </c>
      <c r="J2904" s="4" t="n">
        <v>0</v>
      </c>
      <c r="K2904" s="4" t="n">
        <v>0</v>
      </c>
      <c r="L2904" s="4" t="n">
        <v>0</v>
      </c>
      <c r="M2904" s="4" t="n">
        <v>0</v>
      </c>
      <c r="N2904" s="4" t="n">
        <v>10.16</v>
      </c>
      <c r="O2904" s="4" t="n">
        <v>34.83</v>
      </c>
      <c r="P2904" s="4" t="n">
        <v>10.17</v>
      </c>
      <c r="Q2904" s="5" t="n">
        <v>0</v>
      </c>
      <c r="R2904" s="5" t="n">
        <v>0</v>
      </c>
      <c r="S2904" s="5" t="n">
        <v>0</v>
      </c>
      <c r="T2904" s="5" t="n">
        <v>0</v>
      </c>
      <c r="U2904" s="5" t="n">
        <v>0</v>
      </c>
      <c r="V2904" s="5" t="n">
        <v>0</v>
      </c>
      <c r="W2904" s="5" t="n">
        <v>0</v>
      </c>
      <c r="X2904" s="5" t="n">
        <v>0</v>
      </c>
      <c r="Y2904" s="5" t="n">
        <v>0</v>
      </c>
      <c r="Z2904" s="5" t="n">
        <v>701251</v>
      </c>
      <c r="AA2904" s="5" t="n">
        <v>2651741</v>
      </c>
      <c r="AB2904" s="5" t="n">
        <v>813965</v>
      </c>
      <c r="AC2904" s="4" t="n">
        <f aca="false">SUM(E2904:P2904)</f>
        <v>55.16</v>
      </c>
      <c r="AD2904" s="5" t="n">
        <f aca="false">SUM(Q2904:AB2904)</f>
        <v>4166957</v>
      </c>
    </row>
    <row r="2905" customFormat="false" ht="15" hidden="false" customHeight="true" outlineLevel="0" collapsed="false">
      <c r="A2905" s="3" t="s">
        <v>1312</v>
      </c>
      <c r="B2905" s="3" t="s">
        <v>31</v>
      </c>
      <c r="C2905" s="3"/>
      <c r="D2905" s="3" t="s">
        <v>32</v>
      </c>
      <c r="E2905" s="4" t="n">
        <v>0</v>
      </c>
      <c r="F2905" s="4" t="n">
        <v>0</v>
      </c>
      <c r="G2905" s="4" t="n">
        <v>0</v>
      </c>
      <c r="H2905" s="4" t="n">
        <v>0</v>
      </c>
      <c r="I2905" s="4" t="n">
        <v>182.631</v>
      </c>
      <c r="J2905" s="4" t="n">
        <v>182.262</v>
      </c>
      <c r="K2905" s="4" t="n">
        <v>190.831</v>
      </c>
      <c r="L2905" s="4" t="n">
        <v>35.94</v>
      </c>
      <c r="M2905" s="4" t="n">
        <v>155.875</v>
      </c>
      <c r="N2905" s="4" t="n">
        <v>110.137</v>
      </c>
      <c r="O2905" s="4" t="n">
        <v>164.497</v>
      </c>
      <c r="P2905" s="4" t="n">
        <v>178.517</v>
      </c>
      <c r="Q2905" s="5" t="n">
        <v>0</v>
      </c>
      <c r="R2905" s="5" t="n">
        <v>0</v>
      </c>
      <c r="S2905" s="5" t="n">
        <v>0</v>
      </c>
      <c r="T2905" s="5" t="n">
        <v>0</v>
      </c>
      <c r="U2905" s="5" t="n">
        <v>0</v>
      </c>
      <c r="V2905" s="5" t="n">
        <v>0</v>
      </c>
      <c r="W2905" s="5" t="n">
        <v>0</v>
      </c>
      <c r="X2905" s="5" t="n">
        <v>15122786</v>
      </c>
      <c r="Y2905" s="5" t="n">
        <v>11854556</v>
      </c>
      <c r="Z2905" s="5" t="n">
        <v>8366035</v>
      </c>
      <c r="AA2905" s="5" t="n">
        <v>15079255</v>
      </c>
      <c r="AB2905" s="5" t="n">
        <v>17208376</v>
      </c>
      <c r="AC2905" s="4" t="n">
        <f aca="false">SUM(E2905:P2905)</f>
        <v>1200.69</v>
      </c>
      <c r="AD2905" s="5" t="n">
        <f aca="false">SUM(Q2905:AB2905)</f>
        <v>67631008</v>
      </c>
    </row>
    <row r="2906" customFormat="false" ht="15" hidden="false" customHeight="true" outlineLevel="0" collapsed="false">
      <c r="A2906" s="3" t="s">
        <v>1313</v>
      </c>
      <c r="B2906" s="3" t="s">
        <v>31</v>
      </c>
      <c r="C2906" s="3" t="s">
        <v>1172</v>
      </c>
      <c r="D2906" s="3" t="s">
        <v>32</v>
      </c>
      <c r="E2906" s="4" t="n">
        <v>0</v>
      </c>
      <c r="F2906" s="4" t="n">
        <v>0</v>
      </c>
      <c r="G2906" s="4" t="n">
        <v>0</v>
      </c>
      <c r="H2906" s="4" t="n">
        <v>0</v>
      </c>
      <c r="I2906" s="4" t="n">
        <v>55.52</v>
      </c>
      <c r="J2906" s="4" t="n">
        <v>55.84</v>
      </c>
      <c r="K2906" s="4" t="n">
        <v>60.16</v>
      </c>
      <c r="L2906" s="4" t="n">
        <v>10.32</v>
      </c>
      <c r="M2906" s="4" t="n">
        <v>56.48</v>
      </c>
      <c r="N2906" s="4" t="n">
        <v>36.798</v>
      </c>
      <c r="O2906" s="4" t="n">
        <v>44.24</v>
      </c>
      <c r="P2906" s="4" t="n">
        <v>36.16</v>
      </c>
      <c r="Q2906" s="5" t="n">
        <v>0</v>
      </c>
      <c r="R2906" s="5" t="n">
        <v>0</v>
      </c>
      <c r="S2906" s="5" t="n">
        <v>0</v>
      </c>
      <c r="T2906" s="5" t="n">
        <v>0</v>
      </c>
      <c r="U2906" s="5" t="n">
        <v>5154920.96</v>
      </c>
      <c r="V2906" s="5" t="n">
        <v>5215605.03</v>
      </c>
      <c r="W2906" s="5" t="n">
        <v>5573860.38</v>
      </c>
      <c r="X2906" s="5" t="n">
        <v>4775606.39</v>
      </c>
      <c r="Y2906" s="5" t="n">
        <v>4998279</v>
      </c>
      <c r="Z2906" s="5" t="n">
        <v>3252581</v>
      </c>
      <c r="AA2906" s="5" t="n">
        <v>3993041</v>
      </c>
      <c r="AB2906" s="5" t="n">
        <v>3432064</v>
      </c>
      <c r="AC2906" s="4" t="n">
        <f aca="false">SUM(E2906:P2906)</f>
        <v>355.518</v>
      </c>
      <c r="AD2906" s="5" t="n">
        <f aca="false">SUM(Q2906:AB2906)</f>
        <v>36395957.76</v>
      </c>
    </row>
    <row r="2907" customFormat="false" ht="15" hidden="false" customHeight="true" outlineLevel="0" collapsed="false">
      <c r="A2907" s="3" t="s">
        <v>1314</v>
      </c>
      <c r="B2907" s="3" t="s">
        <v>56</v>
      </c>
      <c r="C2907" s="3"/>
      <c r="D2907" s="3" t="s">
        <v>36</v>
      </c>
      <c r="E2907" s="4" t="n">
        <v>0</v>
      </c>
      <c r="F2907" s="4" t="n">
        <v>0</v>
      </c>
      <c r="G2907" s="4" t="n">
        <v>0</v>
      </c>
      <c r="H2907" s="4" t="n">
        <v>0</v>
      </c>
      <c r="I2907" s="4" t="n">
        <v>0</v>
      </c>
      <c r="J2907" s="4" t="n">
        <v>0</v>
      </c>
      <c r="K2907" s="4" t="n">
        <v>0</v>
      </c>
      <c r="L2907" s="4" t="n">
        <v>0</v>
      </c>
      <c r="M2907" s="4" t="n">
        <v>0</v>
      </c>
      <c r="N2907" s="4" t="n">
        <v>0</v>
      </c>
      <c r="O2907" s="4" t="n">
        <v>0.41</v>
      </c>
      <c r="P2907" s="4" t="n">
        <v>1.33</v>
      </c>
      <c r="Q2907" s="5" t="n">
        <v>0</v>
      </c>
      <c r="R2907" s="5" t="n">
        <v>0</v>
      </c>
      <c r="S2907" s="5" t="n">
        <v>0</v>
      </c>
      <c r="T2907" s="5" t="n">
        <v>0</v>
      </c>
      <c r="U2907" s="5" t="n">
        <v>0</v>
      </c>
      <c r="V2907" s="5" t="n">
        <v>0</v>
      </c>
      <c r="W2907" s="5" t="n">
        <v>0</v>
      </c>
      <c r="X2907" s="5" t="n">
        <v>0</v>
      </c>
      <c r="Y2907" s="5" t="n">
        <v>0</v>
      </c>
      <c r="Z2907" s="5" t="n">
        <v>0</v>
      </c>
      <c r="AA2907" s="5" t="n">
        <v>31605</v>
      </c>
      <c r="AB2907" s="5" t="n">
        <v>106350</v>
      </c>
      <c r="AC2907" s="4" t="n">
        <f aca="false">SUM(E2907:P2907)</f>
        <v>1.74</v>
      </c>
      <c r="AD2907" s="5" t="n">
        <f aca="false">SUM(Q2907:AB2907)</f>
        <v>137955</v>
      </c>
    </row>
    <row r="2908" customFormat="false" ht="15" hidden="false" customHeight="true" outlineLevel="0" collapsed="false">
      <c r="A2908" s="3" t="s">
        <v>1314</v>
      </c>
      <c r="B2908" s="3" t="s">
        <v>57</v>
      </c>
      <c r="C2908" s="3"/>
      <c r="D2908" s="3" t="s">
        <v>36</v>
      </c>
      <c r="E2908" s="4" t="n">
        <v>0</v>
      </c>
      <c r="F2908" s="4" t="n">
        <v>0</v>
      </c>
      <c r="G2908" s="4" t="n">
        <v>0</v>
      </c>
      <c r="H2908" s="4" t="n">
        <v>0</v>
      </c>
      <c r="I2908" s="4" t="n">
        <v>0</v>
      </c>
      <c r="J2908" s="4" t="n">
        <v>0</v>
      </c>
      <c r="K2908" s="4" t="n">
        <v>0</v>
      </c>
      <c r="L2908" s="4" t="n">
        <v>0</v>
      </c>
      <c r="M2908" s="4" t="n">
        <v>0</v>
      </c>
      <c r="N2908" s="4" t="n">
        <v>0</v>
      </c>
      <c r="O2908" s="4" t="n">
        <v>1.06</v>
      </c>
      <c r="P2908" s="4" t="n">
        <v>0</v>
      </c>
      <c r="Q2908" s="5" t="n">
        <v>0</v>
      </c>
      <c r="R2908" s="5" t="n">
        <v>0</v>
      </c>
      <c r="S2908" s="5" t="n">
        <v>0</v>
      </c>
      <c r="T2908" s="5" t="n">
        <v>0</v>
      </c>
      <c r="U2908" s="5" t="n">
        <v>0</v>
      </c>
      <c r="V2908" s="5" t="n">
        <v>0</v>
      </c>
      <c r="W2908" s="5" t="n">
        <v>0</v>
      </c>
      <c r="X2908" s="5" t="n">
        <v>0</v>
      </c>
      <c r="Y2908" s="5" t="n">
        <v>0</v>
      </c>
      <c r="Z2908" s="5" t="n">
        <v>0</v>
      </c>
      <c r="AA2908" s="5" t="n">
        <v>81410</v>
      </c>
      <c r="AB2908" s="5" t="n">
        <v>0</v>
      </c>
      <c r="AC2908" s="4" t="n">
        <f aca="false">SUM(E2908:P2908)</f>
        <v>1.06</v>
      </c>
      <c r="AD2908" s="5" t="n">
        <f aca="false">SUM(Q2908:AB2908)</f>
        <v>81410</v>
      </c>
    </row>
    <row r="2909" customFormat="false" ht="15" hidden="false" customHeight="true" outlineLevel="0" collapsed="false">
      <c r="A2909" s="3" t="s">
        <v>1314</v>
      </c>
      <c r="B2909" s="3" t="s">
        <v>58</v>
      </c>
      <c r="C2909" s="3"/>
      <c r="D2909" s="3" t="s">
        <v>36</v>
      </c>
      <c r="E2909" s="4" t="n">
        <v>0</v>
      </c>
      <c r="F2909" s="4" t="n">
        <v>0</v>
      </c>
      <c r="G2909" s="4" t="n">
        <v>0</v>
      </c>
      <c r="H2909" s="4" t="n">
        <v>0</v>
      </c>
      <c r="I2909" s="4" t="n">
        <v>0</v>
      </c>
      <c r="J2909" s="4" t="n">
        <v>0</v>
      </c>
      <c r="K2909" s="4" t="n">
        <v>0</v>
      </c>
      <c r="L2909" s="4" t="n">
        <v>0</v>
      </c>
      <c r="M2909" s="4" t="n">
        <v>0</v>
      </c>
      <c r="N2909" s="4" t="n">
        <v>0</v>
      </c>
      <c r="O2909" s="4" t="n">
        <v>46.47</v>
      </c>
      <c r="P2909" s="4" t="n">
        <v>48.05</v>
      </c>
      <c r="Q2909" s="5" t="n">
        <v>0</v>
      </c>
      <c r="R2909" s="5" t="n">
        <v>0</v>
      </c>
      <c r="S2909" s="5" t="n">
        <v>0</v>
      </c>
      <c r="T2909" s="5" t="n">
        <v>0</v>
      </c>
      <c r="U2909" s="5" t="n">
        <v>0</v>
      </c>
      <c r="V2909" s="5" t="n">
        <v>0</v>
      </c>
      <c r="W2909" s="5" t="n">
        <v>0</v>
      </c>
      <c r="X2909" s="5" t="n">
        <v>0</v>
      </c>
      <c r="Y2909" s="5" t="n">
        <v>0</v>
      </c>
      <c r="Z2909" s="5" t="n">
        <v>0</v>
      </c>
      <c r="AA2909" s="5" t="n">
        <v>3538727</v>
      </c>
      <c r="AB2909" s="5" t="n">
        <v>3848713</v>
      </c>
      <c r="AC2909" s="4" t="n">
        <f aca="false">SUM(E2909:P2909)</f>
        <v>94.52</v>
      </c>
      <c r="AD2909" s="5" t="n">
        <f aca="false">SUM(Q2909:AB2909)</f>
        <v>7387440</v>
      </c>
    </row>
    <row r="2910" customFormat="false" ht="15" hidden="false" customHeight="true" outlineLevel="0" collapsed="false">
      <c r="A2910" s="3" t="s">
        <v>1315</v>
      </c>
      <c r="B2910" s="3" t="s">
        <v>31</v>
      </c>
      <c r="C2910" s="3" t="s">
        <v>94</v>
      </c>
      <c r="D2910" s="3" t="s">
        <v>32</v>
      </c>
      <c r="E2910" s="4" t="n">
        <v>0</v>
      </c>
      <c r="F2910" s="4" t="n">
        <v>0</v>
      </c>
      <c r="G2910" s="4" t="n">
        <v>0</v>
      </c>
      <c r="H2910" s="4" t="n">
        <v>0</v>
      </c>
      <c r="I2910" s="4" t="n">
        <v>0</v>
      </c>
      <c r="J2910" s="4" t="n">
        <v>0</v>
      </c>
      <c r="K2910" s="4" t="n">
        <v>0</v>
      </c>
      <c r="L2910" s="4" t="n">
        <v>0</v>
      </c>
      <c r="M2910" s="4" t="n">
        <v>0</v>
      </c>
      <c r="N2910" s="4" t="n">
        <v>0</v>
      </c>
      <c r="O2910" s="4" t="n">
        <v>0</v>
      </c>
      <c r="P2910" s="4" t="n">
        <v>11.926</v>
      </c>
      <c r="Q2910" s="5" t="n">
        <v>0</v>
      </c>
      <c r="R2910" s="5" t="n">
        <v>0</v>
      </c>
      <c r="S2910" s="5" t="n">
        <v>0</v>
      </c>
      <c r="T2910" s="5" t="n">
        <v>0</v>
      </c>
      <c r="U2910" s="5" t="n">
        <v>0</v>
      </c>
      <c r="V2910" s="5" t="n">
        <v>0</v>
      </c>
      <c r="W2910" s="5" t="n">
        <v>0</v>
      </c>
      <c r="X2910" s="5" t="n">
        <v>0</v>
      </c>
      <c r="Y2910" s="5" t="n">
        <v>0</v>
      </c>
      <c r="Z2910" s="5" t="n">
        <v>0</v>
      </c>
      <c r="AA2910" s="5" t="n">
        <v>0</v>
      </c>
      <c r="AB2910" s="5" t="n">
        <v>1202682</v>
      </c>
      <c r="AC2910" s="4" t="n">
        <f aca="false">SUM(E2910:P2910)</f>
        <v>11.926</v>
      </c>
      <c r="AD2910" s="5" t="n">
        <f aca="false">SUM(Q2910:AB2910)</f>
        <v>1202682</v>
      </c>
    </row>
    <row r="2911" customFormat="false" ht="15" hidden="false" customHeight="true" outlineLevel="0" collapsed="false">
      <c r="A2911" s="3" t="s">
        <v>1315</v>
      </c>
      <c r="B2911" s="3" t="s">
        <v>46</v>
      </c>
      <c r="C2911" s="3"/>
      <c r="D2911" s="3" t="s">
        <v>32</v>
      </c>
      <c r="E2911" s="4" t="n">
        <v>0</v>
      </c>
      <c r="F2911" s="4" t="n">
        <v>45.24</v>
      </c>
      <c r="G2911" s="4" t="n">
        <v>42.18</v>
      </c>
      <c r="H2911" s="4" t="n">
        <v>42.06</v>
      </c>
      <c r="I2911" s="4" t="n">
        <v>41.88</v>
      </c>
      <c r="J2911" s="4" t="n">
        <v>38.88</v>
      </c>
      <c r="K2911" s="4" t="n">
        <v>47.22</v>
      </c>
      <c r="L2911" s="4" t="n">
        <v>7.74</v>
      </c>
      <c r="M2911" s="4" t="n">
        <v>45.001</v>
      </c>
      <c r="N2911" s="4" t="n">
        <v>43.2</v>
      </c>
      <c r="O2911" s="4" t="n">
        <v>47.4</v>
      </c>
      <c r="P2911" s="4" t="n">
        <v>32.354</v>
      </c>
      <c r="Q2911" s="5" t="n">
        <v>0</v>
      </c>
      <c r="R2911" s="5" t="n">
        <v>4072534.86</v>
      </c>
      <c r="S2911" s="5" t="n">
        <v>3919688.89</v>
      </c>
      <c r="T2911" s="5" t="n">
        <v>4127095.44</v>
      </c>
      <c r="U2911" s="5" t="n">
        <v>4131503.88</v>
      </c>
      <c r="V2911" s="5" t="n">
        <v>3858464.24</v>
      </c>
      <c r="W2911" s="5" t="n">
        <v>4648396.65</v>
      </c>
      <c r="X2911" s="5" t="n">
        <v>3489389.33</v>
      </c>
      <c r="Y2911" s="5" t="n">
        <v>4231333</v>
      </c>
      <c r="Z2911" s="5" t="n">
        <v>4057106</v>
      </c>
      <c r="AA2911" s="5" t="n">
        <v>4545648</v>
      </c>
      <c r="AB2911" s="5" t="n">
        <v>3262750</v>
      </c>
      <c r="AC2911" s="4" t="n">
        <f aca="false">SUM(E2911:P2911)</f>
        <v>433.155</v>
      </c>
      <c r="AD2911" s="5" t="n">
        <f aca="false">SUM(Q2911:AB2911)</f>
        <v>44343910.29</v>
      </c>
    </row>
    <row r="2912" customFormat="false" ht="15" hidden="false" customHeight="true" outlineLevel="0" collapsed="false">
      <c r="A2912" s="3" t="s">
        <v>1316</v>
      </c>
      <c r="B2912" s="3" t="s">
        <v>86</v>
      </c>
      <c r="C2912" s="3" t="s">
        <v>73</v>
      </c>
      <c r="D2912" s="3" t="s">
        <v>36</v>
      </c>
      <c r="E2912" s="4" t="n">
        <v>0</v>
      </c>
      <c r="F2912" s="4" t="n">
        <v>0</v>
      </c>
      <c r="G2912" s="4" t="n">
        <v>0</v>
      </c>
      <c r="H2912" s="4" t="n">
        <v>0</v>
      </c>
      <c r="I2912" s="4" t="n">
        <v>0</v>
      </c>
      <c r="J2912" s="4" t="n">
        <v>0</v>
      </c>
      <c r="K2912" s="4" t="n">
        <v>0</v>
      </c>
      <c r="L2912" s="4" t="n">
        <v>0</v>
      </c>
      <c r="M2912" s="4" t="n">
        <v>0</v>
      </c>
      <c r="N2912" s="4" t="n">
        <v>0</v>
      </c>
      <c r="O2912" s="4" t="n">
        <v>350.01</v>
      </c>
      <c r="P2912" s="4" t="n">
        <v>289.7</v>
      </c>
      <c r="Q2912" s="5" t="n">
        <v>0</v>
      </c>
      <c r="R2912" s="5" t="n">
        <v>0</v>
      </c>
      <c r="S2912" s="5" t="n">
        <v>0</v>
      </c>
      <c r="T2912" s="5" t="n">
        <v>0</v>
      </c>
      <c r="U2912" s="5" t="n">
        <v>0</v>
      </c>
      <c r="V2912" s="5" t="n">
        <v>0</v>
      </c>
      <c r="W2912" s="5" t="n">
        <v>0</v>
      </c>
      <c r="X2912" s="5" t="n">
        <v>0</v>
      </c>
      <c r="Y2912" s="5" t="n">
        <v>0</v>
      </c>
      <c r="Z2912" s="5" t="n">
        <v>0</v>
      </c>
      <c r="AA2912" s="5" t="n">
        <v>37020123</v>
      </c>
      <c r="AB2912" s="5" t="n">
        <v>32222536</v>
      </c>
      <c r="AC2912" s="4" t="n">
        <f aca="false">SUM(E2912:P2912)</f>
        <v>639.71</v>
      </c>
      <c r="AD2912" s="5" t="n">
        <f aca="false">SUM(Q2912:AB2912)</f>
        <v>69242659</v>
      </c>
    </row>
    <row r="2913" customFormat="false" ht="15" hidden="false" customHeight="true" outlineLevel="0" collapsed="false">
      <c r="A2913" s="3" t="s">
        <v>1316</v>
      </c>
      <c r="B2913" s="3" t="s">
        <v>47</v>
      </c>
      <c r="C2913" s="3" t="s">
        <v>45</v>
      </c>
      <c r="D2913" s="3" t="s">
        <v>32</v>
      </c>
      <c r="E2913" s="4" t="n">
        <v>75</v>
      </c>
      <c r="F2913" s="4" t="n">
        <v>75</v>
      </c>
      <c r="G2913" s="4" t="n">
        <v>75</v>
      </c>
      <c r="H2913" s="4" t="n">
        <v>75</v>
      </c>
      <c r="I2913" s="4" t="n">
        <v>0</v>
      </c>
      <c r="J2913" s="4" t="n">
        <v>0</v>
      </c>
      <c r="K2913" s="4" t="n">
        <v>0</v>
      </c>
      <c r="L2913" s="4" t="n">
        <v>0</v>
      </c>
      <c r="M2913" s="4" t="n">
        <v>0</v>
      </c>
      <c r="N2913" s="4" t="n">
        <v>0</v>
      </c>
      <c r="O2913" s="4" t="n">
        <v>0</v>
      </c>
      <c r="P2913" s="4" t="n">
        <v>0</v>
      </c>
      <c r="Q2913" s="5" t="n">
        <v>6448244.84</v>
      </c>
      <c r="R2913" s="5" t="n">
        <v>6314684.84</v>
      </c>
      <c r="S2913" s="5" t="n">
        <v>6518602.34</v>
      </c>
      <c r="T2913" s="5" t="n">
        <v>6883110</v>
      </c>
      <c r="U2913" s="5" t="n">
        <v>0</v>
      </c>
      <c r="V2913" s="5" t="n">
        <v>0</v>
      </c>
      <c r="W2913" s="5" t="n">
        <v>0</v>
      </c>
      <c r="X2913" s="5" t="n">
        <v>0</v>
      </c>
      <c r="Y2913" s="5" t="n">
        <v>0</v>
      </c>
      <c r="Z2913" s="5" t="n">
        <v>0</v>
      </c>
      <c r="AA2913" s="5" t="n">
        <v>0</v>
      </c>
      <c r="AB2913" s="5" t="n">
        <v>0</v>
      </c>
      <c r="AC2913" s="4" t="n">
        <f aca="false">SUM(E2913:P2913)</f>
        <v>300</v>
      </c>
      <c r="AD2913" s="5" t="n">
        <f aca="false">SUM(Q2913:AB2913)</f>
        <v>26164642.02</v>
      </c>
    </row>
    <row r="2914" customFormat="false" ht="15" hidden="false" customHeight="true" outlineLevel="0" collapsed="false">
      <c r="A2914" s="3" t="s">
        <v>1316</v>
      </c>
      <c r="B2914" s="3" t="s">
        <v>48</v>
      </c>
      <c r="C2914" s="3" t="s">
        <v>45</v>
      </c>
      <c r="D2914" s="3" t="s">
        <v>32</v>
      </c>
      <c r="E2914" s="4" t="n">
        <v>86</v>
      </c>
      <c r="F2914" s="4" t="n">
        <v>48.842</v>
      </c>
      <c r="G2914" s="4" t="n">
        <v>86</v>
      </c>
      <c r="H2914" s="4" t="n">
        <v>86</v>
      </c>
      <c r="I2914" s="4" t="n">
        <v>43.177</v>
      </c>
      <c r="J2914" s="4" t="n">
        <v>86</v>
      </c>
      <c r="K2914" s="4" t="n">
        <v>86</v>
      </c>
      <c r="L2914" s="4" t="n">
        <v>16.673</v>
      </c>
      <c r="M2914" s="4" t="n">
        <v>86</v>
      </c>
      <c r="N2914" s="4" t="n">
        <v>86</v>
      </c>
      <c r="O2914" s="4" t="n">
        <v>10.672</v>
      </c>
      <c r="P2914" s="4" t="n">
        <v>86</v>
      </c>
      <c r="Q2914" s="5" t="n">
        <v>7556748.15</v>
      </c>
      <c r="R2914" s="5" t="n">
        <v>4202813.29</v>
      </c>
      <c r="S2914" s="5" t="n">
        <v>7639200.65</v>
      </c>
      <c r="T2914" s="5" t="n">
        <v>8066370</v>
      </c>
      <c r="U2914" s="5" t="n">
        <v>4071537.13</v>
      </c>
      <c r="V2914" s="5" t="n">
        <v>8158139.35</v>
      </c>
      <c r="W2914" s="5" t="n">
        <v>8092451.26</v>
      </c>
      <c r="X2914" s="5" t="n">
        <v>7876121.06</v>
      </c>
      <c r="Y2914" s="5" t="n">
        <v>7729616</v>
      </c>
      <c r="Z2914" s="5" t="n">
        <v>7720323</v>
      </c>
      <c r="AA2914" s="5" t="n">
        <v>978290</v>
      </c>
      <c r="AB2914" s="5" t="n">
        <v>8290081</v>
      </c>
      <c r="AC2914" s="4" t="n">
        <f aca="false">SUM(E2914:P2914)</f>
        <v>807.364</v>
      </c>
      <c r="AD2914" s="5" t="n">
        <f aca="false">SUM(Q2914:AB2914)</f>
        <v>80381690.89</v>
      </c>
    </row>
    <row r="2915" customFormat="false" ht="15" hidden="false" customHeight="true" outlineLevel="0" collapsed="false">
      <c r="A2915" s="3" t="s">
        <v>1317</v>
      </c>
      <c r="B2915" s="3" t="s">
        <v>116</v>
      </c>
      <c r="C2915" s="3"/>
      <c r="D2915" s="3" t="s">
        <v>32</v>
      </c>
      <c r="E2915" s="4" t="n">
        <v>533.771</v>
      </c>
      <c r="F2915" s="4" t="n">
        <v>630.193</v>
      </c>
      <c r="G2915" s="4" t="n">
        <v>738.598</v>
      </c>
      <c r="H2915" s="4" t="n">
        <v>579.555</v>
      </c>
      <c r="I2915" s="4" t="n">
        <v>1024.128</v>
      </c>
      <c r="J2915" s="4" t="n">
        <v>1081.193</v>
      </c>
      <c r="K2915" s="4" t="n">
        <v>1132.35</v>
      </c>
      <c r="L2915" s="4" t="n">
        <v>242.525</v>
      </c>
      <c r="M2915" s="4" t="n">
        <v>969.307</v>
      </c>
      <c r="N2915" s="4" t="n">
        <v>700.043</v>
      </c>
      <c r="O2915" s="4" t="n">
        <v>961.222</v>
      </c>
      <c r="P2915" s="4" t="n">
        <v>627.778</v>
      </c>
      <c r="Q2915" s="5" t="n">
        <v>62730019</v>
      </c>
      <c r="R2915" s="5" t="n">
        <v>67898433</v>
      </c>
      <c r="S2915" s="5" t="n">
        <v>67055004</v>
      </c>
      <c r="T2915" s="5" t="n">
        <v>47693402</v>
      </c>
      <c r="U2915" s="5" t="n">
        <v>0</v>
      </c>
      <c r="V2915" s="5" t="n">
        <v>0</v>
      </c>
      <c r="W2915" s="5" t="n">
        <v>0</v>
      </c>
      <c r="X2915" s="5" t="n">
        <v>73767684</v>
      </c>
      <c r="Y2915" s="5" t="n">
        <v>57487711</v>
      </c>
      <c r="Z2915" s="5" t="n">
        <v>48463355</v>
      </c>
      <c r="AA2915" s="5" t="n">
        <v>152840067</v>
      </c>
      <c r="AB2915" s="5" t="n">
        <v>144637376</v>
      </c>
      <c r="AC2915" s="4" t="n">
        <f aca="false">SUM(E2915:P2915)</f>
        <v>9220.663</v>
      </c>
      <c r="AD2915" s="5" t="n">
        <f aca="false">SUM(Q2915:AB2915)</f>
        <v>722573051</v>
      </c>
    </row>
    <row r="2916" customFormat="false" ht="15" hidden="false" customHeight="true" outlineLevel="0" collapsed="false">
      <c r="A2916" s="3" t="s">
        <v>1318</v>
      </c>
      <c r="B2916" s="3" t="s">
        <v>46</v>
      </c>
      <c r="C2916" s="3"/>
      <c r="D2916" s="3" t="s">
        <v>32</v>
      </c>
      <c r="E2916" s="4" t="n">
        <v>238</v>
      </c>
      <c r="F2916" s="4" t="n">
        <v>176</v>
      </c>
      <c r="G2916" s="4" t="n">
        <v>187</v>
      </c>
      <c r="H2916" s="4" t="n">
        <v>187</v>
      </c>
      <c r="I2916" s="4" t="n">
        <v>220</v>
      </c>
      <c r="J2916" s="4" t="n">
        <v>217.243</v>
      </c>
      <c r="K2916" s="4" t="n">
        <v>575.52</v>
      </c>
      <c r="L2916" s="4" t="n">
        <v>130.08</v>
      </c>
      <c r="M2916" s="4" t="n">
        <v>328.077</v>
      </c>
      <c r="N2916" s="4" t="n">
        <v>247.306</v>
      </c>
      <c r="O2916" s="4" t="n">
        <v>407.28</v>
      </c>
      <c r="P2916" s="4" t="n">
        <v>160.818</v>
      </c>
      <c r="Q2916" s="5" t="n">
        <v>20684428.35</v>
      </c>
      <c r="R2916" s="5" t="n">
        <v>14979226.71</v>
      </c>
      <c r="S2916" s="5" t="n">
        <v>16429378.72</v>
      </c>
      <c r="T2916" s="5" t="n">
        <v>17348077.94</v>
      </c>
      <c r="U2916" s="5" t="n">
        <v>20519117.85</v>
      </c>
      <c r="V2916" s="5" t="n">
        <v>20383019.94</v>
      </c>
      <c r="W2916" s="5" t="n">
        <v>53563892.7</v>
      </c>
      <c r="X2916" s="5" t="n">
        <v>53610309.52</v>
      </c>
      <c r="Y2916" s="5" t="n">
        <v>29165224</v>
      </c>
      <c r="Z2916" s="5" t="n">
        <v>21958454</v>
      </c>
      <c r="AA2916" s="5" t="n">
        <v>36927085</v>
      </c>
      <c r="AB2916" s="5" t="n">
        <v>15332925</v>
      </c>
      <c r="AC2916" s="4" t="n">
        <f aca="false">SUM(E2916:P2916)</f>
        <v>3074.324</v>
      </c>
      <c r="AD2916" s="5" t="n">
        <f aca="false">SUM(Q2916:AB2916)</f>
        <v>320901139.73</v>
      </c>
    </row>
    <row r="2917" customFormat="false" ht="15" hidden="false" customHeight="true" outlineLevel="0" collapsed="false">
      <c r="A2917" s="3" t="s">
        <v>1319</v>
      </c>
      <c r="B2917" s="3" t="s">
        <v>224</v>
      </c>
      <c r="C2917" s="3"/>
      <c r="D2917" s="3" t="s">
        <v>32</v>
      </c>
      <c r="E2917" s="4" t="n">
        <v>51.645</v>
      </c>
      <c r="F2917" s="4" t="n">
        <v>57.109</v>
      </c>
      <c r="G2917" s="4" t="n">
        <v>58.731</v>
      </c>
      <c r="H2917" s="4" t="n">
        <v>57.39</v>
      </c>
      <c r="I2917" s="4" t="n">
        <v>0</v>
      </c>
      <c r="J2917" s="4" t="n">
        <v>0</v>
      </c>
      <c r="K2917" s="4" t="n">
        <v>0</v>
      </c>
      <c r="L2917" s="4" t="n">
        <v>0</v>
      </c>
      <c r="M2917" s="4" t="n">
        <v>0</v>
      </c>
      <c r="N2917" s="4" t="n">
        <v>0</v>
      </c>
      <c r="O2917" s="4" t="n">
        <v>0</v>
      </c>
      <c r="P2917" s="4" t="n">
        <v>0</v>
      </c>
      <c r="Q2917" s="5" t="n">
        <v>4363464.42</v>
      </c>
      <c r="R2917" s="5" t="n">
        <v>4725174.74</v>
      </c>
      <c r="S2917" s="5" t="n">
        <v>5016300.23</v>
      </c>
      <c r="T2917" s="5" t="n">
        <v>5175860.63</v>
      </c>
      <c r="U2917" s="5" t="n">
        <v>0</v>
      </c>
      <c r="V2917" s="5" t="n">
        <v>0</v>
      </c>
      <c r="W2917" s="5" t="n">
        <v>0</v>
      </c>
      <c r="X2917" s="5" t="n">
        <v>0</v>
      </c>
      <c r="Y2917" s="5" t="n">
        <v>0</v>
      </c>
      <c r="Z2917" s="5" t="n">
        <v>0</v>
      </c>
      <c r="AA2917" s="5" t="n">
        <v>0</v>
      </c>
      <c r="AB2917" s="5" t="n">
        <v>0</v>
      </c>
      <c r="AC2917" s="4" t="n">
        <f aca="false">SUM(E2917:P2917)</f>
        <v>224.875</v>
      </c>
      <c r="AD2917" s="5" t="n">
        <f aca="false">SUM(Q2917:AB2917)</f>
        <v>19280800.02</v>
      </c>
    </row>
    <row r="2918" customFormat="false" ht="15" hidden="false" customHeight="true" outlineLevel="0" collapsed="false">
      <c r="A2918" s="3" t="s">
        <v>1319</v>
      </c>
      <c r="B2918" s="3" t="s">
        <v>63</v>
      </c>
      <c r="C2918" s="3"/>
      <c r="D2918" s="3" t="s">
        <v>32</v>
      </c>
      <c r="E2918" s="4" t="n">
        <v>0</v>
      </c>
      <c r="F2918" s="4" t="n">
        <v>0</v>
      </c>
      <c r="G2918" s="4" t="n">
        <v>0</v>
      </c>
      <c r="H2918" s="4" t="n">
        <v>0</v>
      </c>
      <c r="I2918" s="4" t="n">
        <v>43.05</v>
      </c>
      <c r="J2918" s="4" t="n">
        <v>39.775</v>
      </c>
      <c r="K2918" s="4" t="n">
        <v>42.846</v>
      </c>
      <c r="L2918" s="4" t="n">
        <v>7.868</v>
      </c>
      <c r="M2918" s="4" t="n">
        <v>71.205</v>
      </c>
      <c r="N2918" s="4" t="n">
        <v>63.71</v>
      </c>
      <c r="O2918" s="4" t="n">
        <v>58.861</v>
      </c>
      <c r="P2918" s="4" t="n">
        <v>68.433</v>
      </c>
      <c r="Q2918" s="5" t="n">
        <v>0</v>
      </c>
      <c r="R2918" s="5" t="n">
        <v>0</v>
      </c>
      <c r="S2918" s="5" t="n">
        <v>0</v>
      </c>
      <c r="T2918" s="5" t="n">
        <v>0</v>
      </c>
      <c r="U2918" s="5" t="n">
        <v>3903424.22</v>
      </c>
      <c r="V2918" s="5" t="n">
        <v>3628018.7</v>
      </c>
      <c r="W2918" s="5" t="n">
        <v>3876667.78</v>
      </c>
      <c r="X2918" s="5" t="n">
        <v>4887263.45</v>
      </c>
      <c r="Y2918" s="5" t="n">
        <v>6153703</v>
      </c>
      <c r="Z2918" s="5" t="n">
        <v>5499349</v>
      </c>
      <c r="AA2918" s="5" t="n">
        <v>5188194</v>
      </c>
      <c r="AB2918" s="5" t="n">
        <v>6342969</v>
      </c>
      <c r="AC2918" s="4" t="n">
        <f aca="false">SUM(E2918:P2918)</f>
        <v>395.748</v>
      </c>
      <c r="AD2918" s="5" t="n">
        <f aca="false">SUM(Q2918:AB2918)</f>
        <v>39479589.15</v>
      </c>
    </row>
    <row r="2919" customFormat="false" ht="15" hidden="false" customHeight="true" outlineLevel="0" collapsed="false">
      <c r="A2919" s="3" t="s">
        <v>1320</v>
      </c>
      <c r="B2919" s="3" t="s">
        <v>55</v>
      </c>
      <c r="C2919" s="3"/>
      <c r="D2919" s="3" t="s">
        <v>36</v>
      </c>
      <c r="E2919" s="4" t="n">
        <v>0</v>
      </c>
      <c r="F2919" s="4" t="n">
        <v>0</v>
      </c>
      <c r="G2919" s="4" t="n">
        <v>0</v>
      </c>
      <c r="H2919" s="4" t="n">
        <v>0</v>
      </c>
      <c r="I2919" s="4" t="n">
        <v>0</v>
      </c>
      <c r="J2919" s="4" t="n">
        <v>0</v>
      </c>
      <c r="K2919" s="4" t="n">
        <v>0</v>
      </c>
      <c r="L2919" s="4" t="n">
        <v>0</v>
      </c>
      <c r="M2919" s="4" t="n">
        <v>0</v>
      </c>
      <c r="N2919" s="4" t="n">
        <v>7.7</v>
      </c>
      <c r="O2919" s="4" t="n">
        <v>0</v>
      </c>
      <c r="P2919" s="4" t="n">
        <v>0</v>
      </c>
      <c r="Q2919" s="5" t="n">
        <v>0</v>
      </c>
      <c r="R2919" s="5" t="n">
        <v>0</v>
      </c>
      <c r="S2919" s="5" t="n">
        <v>0</v>
      </c>
      <c r="T2919" s="5" t="n">
        <v>0</v>
      </c>
      <c r="U2919" s="5" t="n">
        <v>0</v>
      </c>
      <c r="V2919" s="5" t="n">
        <v>0</v>
      </c>
      <c r="W2919" s="5" t="n">
        <v>0</v>
      </c>
      <c r="X2919" s="5" t="n">
        <v>0</v>
      </c>
      <c r="Y2919" s="5" t="n">
        <v>0</v>
      </c>
      <c r="Z2919" s="5" t="n">
        <v>524511</v>
      </c>
      <c r="AA2919" s="5" t="n">
        <v>0</v>
      </c>
      <c r="AB2919" s="5" t="n">
        <v>0</v>
      </c>
      <c r="AC2919" s="4" t="n">
        <f aca="false">SUM(E2919:P2919)</f>
        <v>7.7</v>
      </c>
      <c r="AD2919" s="5" t="n">
        <f aca="false">SUM(Q2919:AB2919)</f>
        <v>524511</v>
      </c>
    </row>
    <row r="2920" customFormat="false" ht="15" hidden="false" customHeight="true" outlineLevel="0" collapsed="false">
      <c r="A2920" s="3" t="s">
        <v>1320</v>
      </c>
      <c r="B2920" s="3" t="s">
        <v>56</v>
      </c>
      <c r="C2920" s="3"/>
      <c r="D2920" s="3" t="s">
        <v>36</v>
      </c>
      <c r="E2920" s="4" t="n">
        <v>0</v>
      </c>
      <c r="F2920" s="4" t="n">
        <v>0</v>
      </c>
      <c r="G2920" s="4" t="n">
        <v>0</v>
      </c>
      <c r="H2920" s="4" t="n">
        <v>0</v>
      </c>
      <c r="I2920" s="4" t="n">
        <v>0</v>
      </c>
      <c r="J2920" s="4" t="n">
        <v>0</v>
      </c>
      <c r="K2920" s="4" t="n">
        <v>0</v>
      </c>
      <c r="L2920" s="4" t="n">
        <v>0</v>
      </c>
      <c r="M2920" s="4" t="n">
        <v>0</v>
      </c>
      <c r="N2920" s="4" t="n">
        <v>0</v>
      </c>
      <c r="O2920" s="4" t="n">
        <v>1.73</v>
      </c>
      <c r="P2920" s="4" t="n">
        <v>5.31</v>
      </c>
      <c r="Q2920" s="5" t="n">
        <v>0</v>
      </c>
      <c r="R2920" s="5" t="n">
        <v>0</v>
      </c>
      <c r="S2920" s="5" t="n">
        <v>0</v>
      </c>
      <c r="T2920" s="5" t="n">
        <v>0</v>
      </c>
      <c r="U2920" s="5" t="n">
        <v>0</v>
      </c>
      <c r="V2920" s="5" t="n">
        <v>0</v>
      </c>
      <c r="W2920" s="5" t="n">
        <v>0</v>
      </c>
      <c r="X2920" s="5" t="n">
        <v>0</v>
      </c>
      <c r="Y2920" s="5" t="n">
        <v>0</v>
      </c>
      <c r="Z2920" s="5" t="n">
        <v>0</v>
      </c>
      <c r="AA2920" s="5" t="n">
        <v>270111</v>
      </c>
      <c r="AB2920" s="5" t="n">
        <v>1205899</v>
      </c>
      <c r="AC2920" s="4" t="n">
        <f aca="false">SUM(E2920:P2920)</f>
        <v>7.04</v>
      </c>
      <c r="AD2920" s="5" t="n">
        <f aca="false">SUM(Q2920:AB2920)</f>
        <v>1476010</v>
      </c>
    </row>
    <row r="2921" customFormat="false" ht="15" hidden="false" customHeight="true" outlineLevel="0" collapsed="false">
      <c r="A2921" s="3" t="s">
        <v>1320</v>
      </c>
      <c r="B2921" s="3" t="s">
        <v>57</v>
      </c>
      <c r="C2921" s="3"/>
      <c r="D2921" s="3" t="s">
        <v>36</v>
      </c>
      <c r="E2921" s="4" t="n">
        <v>0</v>
      </c>
      <c r="F2921" s="4" t="n">
        <v>0</v>
      </c>
      <c r="G2921" s="4" t="n">
        <v>0</v>
      </c>
      <c r="H2921" s="4" t="n">
        <v>0</v>
      </c>
      <c r="I2921" s="4" t="n">
        <v>0</v>
      </c>
      <c r="J2921" s="4" t="n">
        <v>0</v>
      </c>
      <c r="K2921" s="4" t="n">
        <v>0</v>
      </c>
      <c r="L2921" s="4" t="n">
        <v>0</v>
      </c>
      <c r="M2921" s="4" t="n">
        <v>0</v>
      </c>
      <c r="N2921" s="4" t="n">
        <v>29.21</v>
      </c>
      <c r="O2921" s="4" t="n">
        <v>4.45</v>
      </c>
      <c r="P2921" s="4" t="n">
        <v>0</v>
      </c>
      <c r="Q2921" s="5" t="n">
        <v>0</v>
      </c>
      <c r="R2921" s="5" t="n">
        <v>0</v>
      </c>
      <c r="S2921" s="5" t="n">
        <v>0</v>
      </c>
      <c r="T2921" s="5" t="n">
        <v>0</v>
      </c>
      <c r="U2921" s="5" t="n">
        <v>0</v>
      </c>
      <c r="V2921" s="5" t="n">
        <v>0</v>
      </c>
      <c r="W2921" s="5" t="n">
        <v>0</v>
      </c>
      <c r="X2921" s="5" t="n">
        <v>0</v>
      </c>
      <c r="Y2921" s="5" t="n">
        <v>0</v>
      </c>
      <c r="Z2921" s="5" t="n">
        <v>1990730</v>
      </c>
      <c r="AA2921" s="5" t="n">
        <v>696248</v>
      </c>
      <c r="AB2921" s="5" t="n">
        <v>0</v>
      </c>
      <c r="AC2921" s="4" t="n">
        <f aca="false">SUM(E2921:P2921)</f>
        <v>33.66</v>
      </c>
      <c r="AD2921" s="5" t="n">
        <f aca="false">SUM(Q2921:AB2921)</f>
        <v>2686978</v>
      </c>
    </row>
    <row r="2922" customFormat="false" ht="15" hidden="false" customHeight="true" outlineLevel="0" collapsed="false">
      <c r="A2922" s="3" t="s">
        <v>1320</v>
      </c>
      <c r="B2922" s="3" t="s">
        <v>58</v>
      </c>
      <c r="C2922" s="3"/>
      <c r="D2922" s="3" t="s">
        <v>36</v>
      </c>
      <c r="E2922" s="4" t="n">
        <v>0</v>
      </c>
      <c r="F2922" s="4" t="n">
        <v>0</v>
      </c>
      <c r="G2922" s="4" t="n">
        <v>0</v>
      </c>
      <c r="H2922" s="4" t="n">
        <v>0</v>
      </c>
      <c r="I2922" s="4" t="n">
        <v>0</v>
      </c>
      <c r="J2922" s="4" t="n">
        <v>0</v>
      </c>
      <c r="K2922" s="4" t="n">
        <v>0</v>
      </c>
      <c r="L2922" s="4" t="n">
        <v>0</v>
      </c>
      <c r="M2922" s="4" t="n">
        <v>0</v>
      </c>
      <c r="N2922" s="4" t="n">
        <v>173.09</v>
      </c>
      <c r="O2922" s="4" t="n">
        <v>193.31</v>
      </c>
      <c r="P2922" s="4" t="n">
        <v>192.41</v>
      </c>
      <c r="Q2922" s="5" t="n">
        <v>0</v>
      </c>
      <c r="R2922" s="5" t="n">
        <v>0</v>
      </c>
      <c r="S2922" s="5" t="n">
        <v>0</v>
      </c>
      <c r="T2922" s="5" t="n">
        <v>0</v>
      </c>
      <c r="U2922" s="5" t="n">
        <v>0</v>
      </c>
      <c r="V2922" s="5" t="n">
        <v>0</v>
      </c>
      <c r="W2922" s="5" t="n">
        <v>0</v>
      </c>
      <c r="X2922" s="5" t="n">
        <v>0</v>
      </c>
      <c r="Y2922" s="5" t="n">
        <v>0</v>
      </c>
      <c r="Z2922" s="5" t="n">
        <v>11793322</v>
      </c>
      <c r="AA2922" s="5" t="n">
        <v>30251964</v>
      </c>
      <c r="AB2922" s="5" t="n">
        <v>43630716</v>
      </c>
      <c r="AC2922" s="4" t="n">
        <f aca="false">SUM(E2922:P2922)</f>
        <v>558.81</v>
      </c>
      <c r="AD2922" s="5" t="n">
        <f aca="false">SUM(Q2922:AB2922)</f>
        <v>85676002</v>
      </c>
    </row>
    <row r="2923" customFormat="false" ht="15" hidden="false" customHeight="true" outlineLevel="0" collapsed="false">
      <c r="A2923" s="3" t="s">
        <v>1321</v>
      </c>
      <c r="B2923" s="3" t="s">
        <v>31</v>
      </c>
      <c r="C2923" s="3"/>
      <c r="D2923" s="3" t="s">
        <v>32</v>
      </c>
      <c r="E2923" s="4" t="n">
        <v>0</v>
      </c>
      <c r="F2923" s="4" t="n">
        <v>18.847</v>
      </c>
      <c r="G2923" s="4" t="n">
        <v>0</v>
      </c>
      <c r="H2923" s="4" t="n">
        <v>0</v>
      </c>
      <c r="I2923" s="4" t="n">
        <v>0</v>
      </c>
      <c r="J2923" s="4" t="n">
        <v>0</v>
      </c>
      <c r="K2923" s="4" t="n">
        <v>0</v>
      </c>
      <c r="L2923" s="4" t="n">
        <v>0</v>
      </c>
      <c r="M2923" s="4" t="n">
        <v>0</v>
      </c>
      <c r="N2923" s="4" t="n">
        <v>0</v>
      </c>
      <c r="O2923" s="4" t="n">
        <v>0</v>
      </c>
      <c r="P2923" s="4" t="n">
        <v>0</v>
      </c>
      <c r="Q2923" s="5" t="n">
        <v>0</v>
      </c>
      <c r="R2923" s="5" t="n">
        <v>1596818.32</v>
      </c>
      <c r="S2923" s="5" t="n">
        <v>0</v>
      </c>
      <c r="T2923" s="5" t="n">
        <v>0</v>
      </c>
      <c r="U2923" s="5" t="n">
        <v>0</v>
      </c>
      <c r="V2923" s="5" t="n">
        <v>0</v>
      </c>
      <c r="W2923" s="5" t="n">
        <v>0</v>
      </c>
      <c r="X2923" s="5" t="n">
        <v>0</v>
      </c>
      <c r="Y2923" s="5" t="n">
        <v>0</v>
      </c>
      <c r="Z2923" s="5" t="n">
        <v>0</v>
      </c>
      <c r="AA2923" s="5" t="n">
        <v>0</v>
      </c>
      <c r="AB2923" s="5" t="n">
        <v>0</v>
      </c>
      <c r="AC2923" s="4" t="n">
        <f aca="false">SUM(E2923:P2923)</f>
        <v>18.847</v>
      </c>
      <c r="AD2923" s="5" t="n">
        <f aca="false">SUM(Q2923:AB2923)</f>
        <v>1596818.32</v>
      </c>
    </row>
    <row r="2924" customFormat="false" ht="15" hidden="false" customHeight="true" outlineLevel="0" collapsed="false">
      <c r="A2924" s="3" t="s">
        <v>1321</v>
      </c>
      <c r="B2924" s="3" t="s">
        <v>31</v>
      </c>
      <c r="C2924" s="3" t="s">
        <v>808</v>
      </c>
      <c r="D2924" s="3" t="s">
        <v>32</v>
      </c>
      <c r="E2924" s="4" t="n">
        <v>0</v>
      </c>
      <c r="F2924" s="4" t="n">
        <v>0</v>
      </c>
      <c r="G2924" s="4" t="n">
        <v>20.57</v>
      </c>
      <c r="H2924" s="4" t="n">
        <v>31.435</v>
      </c>
      <c r="I2924" s="4" t="n">
        <v>31.59</v>
      </c>
      <c r="J2924" s="4" t="n">
        <v>46.607</v>
      </c>
      <c r="K2924" s="4" t="n">
        <v>32.444</v>
      </c>
      <c r="L2924" s="4" t="n">
        <v>7.481</v>
      </c>
      <c r="M2924" s="4" t="n">
        <v>31.812</v>
      </c>
      <c r="N2924" s="4" t="n">
        <v>28.218</v>
      </c>
      <c r="O2924" s="4" t="n">
        <v>14.212</v>
      </c>
      <c r="P2924" s="4" t="n">
        <v>14.563</v>
      </c>
      <c r="Q2924" s="5" t="n">
        <v>0</v>
      </c>
      <c r="R2924" s="5" t="n">
        <v>0</v>
      </c>
      <c r="S2924" s="5" t="n">
        <v>1799079.58</v>
      </c>
      <c r="T2924" s="5" t="n">
        <v>2903085.12</v>
      </c>
      <c r="U2924" s="5" t="n">
        <v>2933068.32</v>
      </c>
      <c r="V2924" s="5" t="n">
        <v>4353218.19</v>
      </c>
      <c r="W2924" s="5" t="n">
        <v>3005956.23</v>
      </c>
      <c r="X2924" s="5" t="n">
        <v>2783395.82</v>
      </c>
      <c r="Y2924" s="5" t="n">
        <v>2815253</v>
      </c>
      <c r="Z2924" s="5" t="n">
        <v>2494191</v>
      </c>
      <c r="AA2924" s="5" t="n">
        <v>1282755</v>
      </c>
      <c r="AB2924" s="5" t="n">
        <v>1382222</v>
      </c>
      <c r="AC2924" s="4" t="n">
        <f aca="false">SUM(E2924:P2924)</f>
        <v>258.932</v>
      </c>
      <c r="AD2924" s="5" t="n">
        <f aca="false">SUM(Q2924:AB2924)</f>
        <v>25752224.26</v>
      </c>
    </row>
    <row r="2925" customFormat="false" ht="15" hidden="false" customHeight="true" outlineLevel="0" collapsed="false">
      <c r="A2925" s="3" t="s">
        <v>1322</v>
      </c>
      <c r="B2925" s="3" t="s">
        <v>35</v>
      </c>
      <c r="C2925" s="3"/>
      <c r="D2925" s="3" t="s">
        <v>36</v>
      </c>
      <c r="E2925" s="4" t="n">
        <v>0</v>
      </c>
      <c r="F2925" s="4" t="n">
        <v>0</v>
      </c>
      <c r="G2925" s="4" t="n">
        <v>0</v>
      </c>
      <c r="H2925" s="4" t="n">
        <v>0</v>
      </c>
      <c r="I2925" s="4" t="n">
        <v>1507.79</v>
      </c>
      <c r="J2925" s="4" t="n">
        <v>1113.89</v>
      </c>
      <c r="K2925" s="4" t="n">
        <v>89.37</v>
      </c>
      <c r="L2925" s="4" t="n">
        <v>18.85</v>
      </c>
      <c r="M2925" s="4" t="n">
        <v>0</v>
      </c>
      <c r="N2925" s="4" t="n">
        <v>6.31</v>
      </c>
      <c r="O2925" s="4" t="n">
        <v>3.22</v>
      </c>
      <c r="P2925" s="4" t="n">
        <v>3.01</v>
      </c>
      <c r="Q2925" s="5" t="n">
        <v>0</v>
      </c>
      <c r="R2925" s="5" t="n">
        <v>0</v>
      </c>
      <c r="S2925" s="5" t="n">
        <v>0</v>
      </c>
      <c r="T2925" s="5" t="n">
        <v>0</v>
      </c>
      <c r="U2925" s="5" t="n">
        <v>124682640</v>
      </c>
      <c r="V2925" s="5" t="n">
        <v>92660476</v>
      </c>
      <c r="W2925" s="5" t="n">
        <v>7373880</v>
      </c>
      <c r="X2925" s="5" t="n">
        <v>1513864</v>
      </c>
      <c r="Y2925" s="5" t="n">
        <v>0</v>
      </c>
      <c r="Z2925" s="5" t="n">
        <v>496976</v>
      </c>
      <c r="AA2925" s="5" t="n">
        <v>259166</v>
      </c>
      <c r="AB2925" s="5" t="n">
        <v>255033</v>
      </c>
      <c r="AC2925" s="4" t="n">
        <f aca="false">SUM(E2925:P2925)</f>
        <v>2742.44</v>
      </c>
      <c r="AD2925" s="5" t="n">
        <f aca="false">SUM(Q2925:AB2925)</f>
        <v>227242035</v>
      </c>
    </row>
    <row r="2926" customFormat="false" ht="15" hidden="false" customHeight="true" outlineLevel="0" collapsed="false">
      <c r="A2926" s="3" t="s">
        <v>1322</v>
      </c>
      <c r="B2926" s="3" t="s">
        <v>37</v>
      </c>
      <c r="C2926" s="3"/>
      <c r="D2926" s="3" t="s">
        <v>36</v>
      </c>
      <c r="E2926" s="4" t="n">
        <v>0</v>
      </c>
      <c r="F2926" s="4" t="n">
        <v>0</v>
      </c>
      <c r="G2926" s="4" t="n">
        <v>0</v>
      </c>
      <c r="H2926" s="4" t="n">
        <v>0</v>
      </c>
      <c r="I2926" s="4" t="n">
        <v>0</v>
      </c>
      <c r="J2926" s="4" t="n">
        <v>0</v>
      </c>
      <c r="K2926" s="4" t="n">
        <v>0</v>
      </c>
      <c r="L2926" s="4" t="n">
        <v>0</v>
      </c>
      <c r="M2926" s="4" t="n">
        <v>9.96</v>
      </c>
      <c r="N2926" s="4" t="n">
        <v>6.57</v>
      </c>
      <c r="O2926" s="4" t="n">
        <v>8.4</v>
      </c>
      <c r="P2926" s="4" t="n">
        <v>4.18</v>
      </c>
      <c r="Q2926" s="5" t="n">
        <v>0</v>
      </c>
      <c r="R2926" s="5" t="n">
        <v>0</v>
      </c>
      <c r="S2926" s="5" t="n">
        <v>0</v>
      </c>
      <c r="T2926" s="5" t="n">
        <v>0</v>
      </c>
      <c r="U2926" s="5" t="n">
        <v>0</v>
      </c>
      <c r="V2926" s="5" t="n">
        <v>0</v>
      </c>
      <c r="W2926" s="5" t="n">
        <v>0</v>
      </c>
      <c r="X2926" s="5" t="n">
        <v>0</v>
      </c>
      <c r="Y2926" s="5" t="n">
        <v>784941</v>
      </c>
      <c r="Z2926" s="5" t="n">
        <v>517206</v>
      </c>
      <c r="AA2926" s="5" t="n">
        <v>674926</v>
      </c>
      <c r="AB2926" s="5" t="n">
        <v>353344</v>
      </c>
      <c r="AC2926" s="4" t="n">
        <f aca="false">SUM(E2926:P2926)</f>
        <v>29.11</v>
      </c>
      <c r="AD2926" s="5" t="n">
        <f aca="false">SUM(Q2926:AB2926)</f>
        <v>2330417</v>
      </c>
    </row>
    <row r="2927" customFormat="false" ht="15" hidden="false" customHeight="true" outlineLevel="0" collapsed="false">
      <c r="A2927" s="3" t="s">
        <v>1322</v>
      </c>
      <c r="B2927" s="3" t="s">
        <v>38</v>
      </c>
      <c r="C2927" s="3"/>
      <c r="D2927" s="3" t="s">
        <v>36</v>
      </c>
      <c r="E2927" s="4" t="n">
        <v>0</v>
      </c>
      <c r="F2927" s="4" t="n">
        <v>0</v>
      </c>
      <c r="G2927" s="4" t="n">
        <v>0</v>
      </c>
      <c r="H2927" s="4" t="n">
        <v>0</v>
      </c>
      <c r="I2927" s="4" t="n">
        <v>0</v>
      </c>
      <c r="J2927" s="4" t="n">
        <v>0</v>
      </c>
      <c r="K2927" s="4" t="n">
        <v>0</v>
      </c>
      <c r="L2927" s="4" t="n">
        <v>0</v>
      </c>
      <c r="M2927" s="4" t="n">
        <v>0</v>
      </c>
      <c r="N2927" s="4" t="n">
        <v>0.57</v>
      </c>
      <c r="O2927" s="4" t="n">
        <v>0.15</v>
      </c>
      <c r="P2927" s="4" t="n">
        <v>0.27</v>
      </c>
      <c r="Q2927" s="5" t="n">
        <v>0</v>
      </c>
      <c r="R2927" s="5" t="n">
        <v>0</v>
      </c>
      <c r="S2927" s="5" t="n">
        <v>0</v>
      </c>
      <c r="T2927" s="5" t="n">
        <v>0</v>
      </c>
      <c r="U2927" s="5" t="n">
        <v>0</v>
      </c>
      <c r="V2927" s="5" t="n">
        <v>0</v>
      </c>
      <c r="W2927" s="5" t="n">
        <v>0</v>
      </c>
      <c r="X2927" s="5" t="n">
        <v>0</v>
      </c>
      <c r="Y2927" s="5" t="n">
        <v>0</v>
      </c>
      <c r="Z2927" s="5" t="n">
        <v>44951</v>
      </c>
      <c r="AA2927" s="5" t="n">
        <v>11817</v>
      </c>
      <c r="AB2927" s="5" t="n">
        <v>22570</v>
      </c>
      <c r="AC2927" s="4" t="n">
        <f aca="false">SUM(E2927:P2927)</f>
        <v>0.99</v>
      </c>
      <c r="AD2927" s="5" t="n">
        <f aca="false">SUM(Q2927:AB2927)</f>
        <v>79338</v>
      </c>
    </row>
    <row r="2928" customFormat="false" ht="15" hidden="false" customHeight="true" outlineLevel="0" collapsed="false">
      <c r="A2928" s="3" t="s">
        <v>1322</v>
      </c>
      <c r="B2928" s="3" t="s">
        <v>39</v>
      </c>
      <c r="C2928" s="3"/>
      <c r="D2928" s="3" t="s">
        <v>36</v>
      </c>
      <c r="E2928" s="4" t="n">
        <v>0</v>
      </c>
      <c r="F2928" s="4" t="n">
        <v>0</v>
      </c>
      <c r="G2928" s="4" t="n">
        <v>0</v>
      </c>
      <c r="H2928" s="4" t="n">
        <v>0</v>
      </c>
      <c r="I2928" s="4" t="n">
        <v>0</v>
      </c>
      <c r="J2928" s="4" t="n">
        <v>0</v>
      </c>
      <c r="K2928" s="4" t="n">
        <v>0</v>
      </c>
      <c r="L2928" s="4" t="n">
        <v>0</v>
      </c>
      <c r="M2928" s="4" t="n">
        <v>7.32</v>
      </c>
      <c r="N2928" s="4" t="n">
        <v>2.59</v>
      </c>
      <c r="O2928" s="4" t="n">
        <v>7.29</v>
      </c>
      <c r="P2928" s="4" t="n">
        <v>11.8</v>
      </c>
      <c r="Q2928" s="5" t="n">
        <v>0</v>
      </c>
      <c r="R2928" s="5" t="n">
        <v>0</v>
      </c>
      <c r="S2928" s="5" t="n">
        <v>0</v>
      </c>
      <c r="T2928" s="5" t="n">
        <v>0</v>
      </c>
      <c r="U2928" s="5" t="n">
        <v>0</v>
      </c>
      <c r="V2928" s="5" t="n">
        <v>0</v>
      </c>
      <c r="W2928" s="5" t="n">
        <v>0</v>
      </c>
      <c r="X2928" s="5" t="n">
        <v>0</v>
      </c>
      <c r="Y2928" s="5" t="n">
        <v>576863</v>
      </c>
      <c r="Z2928" s="5" t="n">
        <v>203655</v>
      </c>
      <c r="AA2928" s="5" t="n">
        <v>586823</v>
      </c>
      <c r="AB2928" s="5" t="n">
        <v>996803</v>
      </c>
      <c r="AC2928" s="4" t="n">
        <f aca="false">SUM(E2928:P2928)</f>
        <v>29</v>
      </c>
      <c r="AD2928" s="5" t="n">
        <f aca="false">SUM(Q2928:AB2928)</f>
        <v>2364144</v>
      </c>
    </row>
    <row r="2929" customFormat="false" ht="15" hidden="false" customHeight="true" outlineLevel="0" collapsed="false">
      <c r="A2929" s="3" t="s">
        <v>1322</v>
      </c>
      <c r="B2929" s="3" t="s">
        <v>224</v>
      </c>
      <c r="C2929" s="3"/>
      <c r="D2929" s="3" t="s">
        <v>32</v>
      </c>
      <c r="E2929" s="4" t="n">
        <v>11.366</v>
      </c>
      <c r="F2929" s="4" t="n">
        <v>26.901</v>
      </c>
      <c r="G2929" s="4" t="n">
        <v>41.387</v>
      </c>
      <c r="H2929" s="4" t="n">
        <v>103.091</v>
      </c>
      <c r="I2929" s="4" t="n">
        <v>0</v>
      </c>
      <c r="J2929" s="4" t="n">
        <v>0</v>
      </c>
      <c r="K2929" s="4" t="n">
        <v>0</v>
      </c>
      <c r="L2929" s="4" t="n">
        <v>0</v>
      </c>
      <c r="M2929" s="4" t="n">
        <v>0</v>
      </c>
      <c r="N2929" s="4" t="n">
        <v>0</v>
      </c>
      <c r="O2929" s="4" t="n">
        <v>0</v>
      </c>
      <c r="P2929" s="4" t="n">
        <v>0</v>
      </c>
      <c r="Q2929" s="5" t="n">
        <v>937261.17</v>
      </c>
      <c r="R2929" s="5" t="n">
        <v>2136746.38</v>
      </c>
      <c r="S2929" s="5" t="n">
        <v>3393526.98</v>
      </c>
      <c r="T2929" s="5" t="n">
        <v>8925618.78</v>
      </c>
      <c r="U2929" s="5" t="n">
        <v>0</v>
      </c>
      <c r="V2929" s="5" t="n">
        <v>0</v>
      </c>
      <c r="W2929" s="5" t="n">
        <v>0</v>
      </c>
      <c r="X2929" s="5" t="n">
        <v>0</v>
      </c>
      <c r="Y2929" s="5" t="n">
        <v>0</v>
      </c>
      <c r="Z2929" s="5" t="n">
        <v>0</v>
      </c>
      <c r="AA2929" s="5" t="n">
        <v>0</v>
      </c>
      <c r="AB2929" s="5" t="n">
        <v>0</v>
      </c>
      <c r="AC2929" s="4" t="n">
        <f aca="false">SUM(E2929:P2929)</f>
        <v>182.745</v>
      </c>
      <c r="AD2929" s="5" t="n">
        <f aca="false">SUM(Q2929:AB2929)</f>
        <v>15393153.31</v>
      </c>
    </row>
    <row r="2930" customFormat="false" ht="15" hidden="false" customHeight="true" outlineLevel="0" collapsed="false">
      <c r="A2930" s="3" t="s">
        <v>1322</v>
      </c>
      <c r="B2930" s="3" t="s">
        <v>62</v>
      </c>
      <c r="C2930" s="3"/>
      <c r="D2930" s="3" t="s">
        <v>32</v>
      </c>
      <c r="E2930" s="4" t="n">
        <v>380.14</v>
      </c>
      <c r="F2930" s="4" t="n">
        <v>368.572</v>
      </c>
      <c r="G2930" s="4" t="n">
        <v>289.234</v>
      </c>
      <c r="H2930" s="4" t="n">
        <v>791.507</v>
      </c>
      <c r="I2930" s="4" t="n">
        <v>0</v>
      </c>
      <c r="J2930" s="4" t="n">
        <v>0</v>
      </c>
      <c r="K2930" s="4" t="n">
        <v>0</v>
      </c>
      <c r="L2930" s="4" t="n">
        <v>0</v>
      </c>
      <c r="M2930" s="4" t="n">
        <v>0</v>
      </c>
      <c r="N2930" s="4" t="n">
        <v>0</v>
      </c>
      <c r="O2930" s="4" t="n">
        <v>0</v>
      </c>
      <c r="P2930" s="4" t="n">
        <v>0</v>
      </c>
      <c r="Q2930" s="5" t="n">
        <v>31347040.5</v>
      </c>
      <c r="R2930" s="5" t="n">
        <v>29763601.15</v>
      </c>
      <c r="S2930" s="5" t="n">
        <v>24111003.61</v>
      </c>
      <c r="T2930" s="5" t="n">
        <v>69670820.7</v>
      </c>
      <c r="U2930" s="5" t="n">
        <v>0</v>
      </c>
      <c r="V2930" s="5" t="n">
        <v>0</v>
      </c>
      <c r="W2930" s="5" t="n">
        <v>0</v>
      </c>
      <c r="X2930" s="5" t="n">
        <v>0</v>
      </c>
      <c r="Y2930" s="5" t="n">
        <v>0</v>
      </c>
      <c r="Z2930" s="5" t="n">
        <v>0</v>
      </c>
      <c r="AA2930" s="5" t="n">
        <v>0</v>
      </c>
      <c r="AB2930" s="5" t="n">
        <v>0</v>
      </c>
      <c r="AC2930" s="4" t="n">
        <f aca="false">SUM(E2930:P2930)</f>
        <v>1829.453</v>
      </c>
      <c r="AD2930" s="5" t="n">
        <f aca="false">SUM(Q2930:AB2930)</f>
        <v>154892465.96</v>
      </c>
    </row>
    <row r="2931" customFormat="false" ht="15" hidden="false" customHeight="true" outlineLevel="0" collapsed="false">
      <c r="A2931" s="3" t="s">
        <v>1323</v>
      </c>
      <c r="B2931" s="3" t="s">
        <v>224</v>
      </c>
      <c r="C2931" s="3"/>
      <c r="D2931" s="3" t="s">
        <v>32</v>
      </c>
      <c r="E2931" s="4" t="n">
        <v>2.081</v>
      </c>
      <c r="F2931" s="4" t="n">
        <v>4.957</v>
      </c>
      <c r="G2931" s="4" t="n">
        <v>1.016</v>
      </c>
      <c r="H2931" s="4" t="n">
        <v>2.019</v>
      </c>
      <c r="I2931" s="4" t="n">
        <v>0</v>
      </c>
      <c r="J2931" s="4" t="n">
        <v>0</v>
      </c>
      <c r="K2931" s="4" t="n">
        <v>0</v>
      </c>
      <c r="L2931" s="4" t="n">
        <v>0</v>
      </c>
      <c r="M2931" s="4" t="n">
        <v>0</v>
      </c>
      <c r="N2931" s="4" t="n">
        <v>0</v>
      </c>
      <c r="O2931" s="4" t="n">
        <v>0</v>
      </c>
      <c r="P2931" s="4" t="n">
        <v>0</v>
      </c>
      <c r="Q2931" s="5" t="n">
        <v>171603.07</v>
      </c>
      <c r="R2931" s="5" t="n">
        <v>393734.5</v>
      </c>
      <c r="S2931" s="5" t="n">
        <v>83306.91</v>
      </c>
      <c r="T2931" s="5" t="n">
        <v>174805.02</v>
      </c>
      <c r="U2931" s="5" t="n">
        <v>0</v>
      </c>
      <c r="V2931" s="5" t="n">
        <v>0</v>
      </c>
      <c r="W2931" s="5" t="n">
        <v>0</v>
      </c>
      <c r="X2931" s="5" t="n">
        <v>0</v>
      </c>
      <c r="Y2931" s="5" t="n">
        <v>0</v>
      </c>
      <c r="Z2931" s="5" t="n">
        <v>0</v>
      </c>
      <c r="AA2931" s="5" t="n">
        <v>0</v>
      </c>
      <c r="AB2931" s="5" t="n">
        <v>0</v>
      </c>
      <c r="AC2931" s="4" t="n">
        <f aca="false">SUM(E2931:P2931)</f>
        <v>10.073</v>
      </c>
      <c r="AD2931" s="5" t="n">
        <f aca="false">SUM(Q2931:AB2931)</f>
        <v>823449.5</v>
      </c>
    </row>
    <row r="2932" customFormat="false" ht="15" hidden="false" customHeight="true" outlineLevel="0" collapsed="false">
      <c r="A2932" s="3" t="s">
        <v>1323</v>
      </c>
      <c r="B2932" s="3" t="s">
        <v>62</v>
      </c>
      <c r="C2932" s="3"/>
      <c r="D2932" s="3" t="s">
        <v>32</v>
      </c>
      <c r="E2932" s="4" t="n">
        <v>69.614</v>
      </c>
      <c r="F2932" s="4" t="n">
        <v>67.934</v>
      </c>
      <c r="G2932" s="4" t="n">
        <v>7.115</v>
      </c>
      <c r="H2932" s="4" t="n">
        <v>15.5</v>
      </c>
      <c r="I2932" s="4" t="n">
        <v>0</v>
      </c>
      <c r="J2932" s="4" t="n">
        <v>0</v>
      </c>
      <c r="K2932" s="4" t="n">
        <v>0</v>
      </c>
      <c r="L2932" s="4" t="n">
        <v>0</v>
      </c>
      <c r="M2932" s="4" t="n">
        <v>0</v>
      </c>
      <c r="N2932" s="4" t="n">
        <v>0</v>
      </c>
      <c r="O2932" s="4" t="n">
        <v>0</v>
      </c>
      <c r="P2932" s="4" t="n">
        <v>0</v>
      </c>
      <c r="Q2932" s="5" t="n">
        <v>5740497.92</v>
      </c>
      <c r="R2932" s="5" t="n">
        <v>5485930.78</v>
      </c>
      <c r="S2932" s="5" t="n">
        <v>593117.65</v>
      </c>
      <c r="T2932" s="5" t="n">
        <v>1364356.5</v>
      </c>
      <c r="U2932" s="5" t="n">
        <v>0</v>
      </c>
      <c r="V2932" s="5" t="n">
        <v>0</v>
      </c>
      <c r="W2932" s="5" t="n">
        <v>0</v>
      </c>
      <c r="X2932" s="5" t="n">
        <v>0</v>
      </c>
      <c r="Y2932" s="5" t="n">
        <v>0</v>
      </c>
      <c r="Z2932" s="5" t="n">
        <v>0</v>
      </c>
      <c r="AA2932" s="5" t="n">
        <v>0</v>
      </c>
      <c r="AB2932" s="5" t="n">
        <v>0</v>
      </c>
      <c r="AC2932" s="4" t="n">
        <f aca="false">SUM(E2932:P2932)</f>
        <v>160.163</v>
      </c>
      <c r="AD2932" s="5" t="n">
        <f aca="false">SUM(Q2932:AB2932)</f>
        <v>13183902.85</v>
      </c>
    </row>
    <row r="2933" customFormat="false" ht="15" hidden="false" customHeight="true" outlineLevel="0" collapsed="false">
      <c r="A2933" s="3" t="s">
        <v>1324</v>
      </c>
      <c r="B2933" s="3" t="s">
        <v>35</v>
      </c>
      <c r="C2933" s="3"/>
      <c r="D2933" s="3" t="s">
        <v>36</v>
      </c>
      <c r="E2933" s="4" t="n">
        <v>0</v>
      </c>
      <c r="F2933" s="4" t="n">
        <v>0</v>
      </c>
      <c r="G2933" s="4" t="n">
        <v>0</v>
      </c>
      <c r="H2933" s="4" t="n">
        <v>0</v>
      </c>
      <c r="I2933" s="4" t="n">
        <v>980</v>
      </c>
      <c r="J2933" s="4" t="n">
        <v>462.82</v>
      </c>
      <c r="K2933" s="4" t="n">
        <v>538.12</v>
      </c>
      <c r="L2933" s="4" t="n">
        <v>805.42</v>
      </c>
      <c r="M2933" s="4" t="n">
        <v>0</v>
      </c>
      <c r="N2933" s="4" t="n">
        <v>294.43</v>
      </c>
      <c r="O2933" s="4" t="n">
        <v>137.24</v>
      </c>
      <c r="P2933" s="4" t="n">
        <v>130.83</v>
      </c>
      <c r="Q2933" s="5" t="n">
        <v>0</v>
      </c>
      <c r="R2933" s="5" t="n">
        <v>0</v>
      </c>
      <c r="S2933" s="5" t="n">
        <v>0</v>
      </c>
      <c r="T2933" s="5" t="n">
        <v>0</v>
      </c>
      <c r="U2933" s="5" t="n">
        <v>81039060</v>
      </c>
      <c r="V2933" s="5" t="n">
        <v>38500493</v>
      </c>
      <c r="W2933" s="5" t="n">
        <v>44403523</v>
      </c>
      <c r="X2933" s="5" t="n">
        <v>64683262</v>
      </c>
      <c r="Y2933" s="5" t="n">
        <v>0</v>
      </c>
      <c r="Z2933" s="5" t="n">
        <v>23177932</v>
      </c>
      <c r="AA2933" s="5" t="n">
        <v>11032009</v>
      </c>
      <c r="AB2933" s="5" t="n">
        <v>11058999</v>
      </c>
      <c r="AC2933" s="4" t="n">
        <f aca="false">SUM(E2933:P2933)</f>
        <v>3348.86</v>
      </c>
      <c r="AD2933" s="5" t="n">
        <f aca="false">SUM(Q2933:AB2933)</f>
        <v>273895278</v>
      </c>
    </row>
    <row r="2934" customFormat="false" ht="15" hidden="false" customHeight="true" outlineLevel="0" collapsed="false">
      <c r="A2934" s="3" t="s">
        <v>1324</v>
      </c>
      <c r="B2934" s="3" t="s">
        <v>37</v>
      </c>
      <c r="C2934" s="3"/>
      <c r="D2934" s="3" t="s">
        <v>36</v>
      </c>
      <c r="E2934" s="4" t="n">
        <v>0</v>
      </c>
      <c r="F2934" s="4" t="n">
        <v>0</v>
      </c>
      <c r="G2934" s="4" t="n">
        <v>0</v>
      </c>
      <c r="H2934" s="4" t="n">
        <v>0</v>
      </c>
      <c r="I2934" s="4" t="n">
        <v>0</v>
      </c>
      <c r="J2934" s="4" t="n">
        <v>0</v>
      </c>
      <c r="K2934" s="4" t="n">
        <v>0</v>
      </c>
      <c r="L2934" s="4" t="n">
        <v>0</v>
      </c>
      <c r="M2934" s="4" t="n">
        <v>513.13</v>
      </c>
      <c r="N2934" s="4" t="n">
        <v>306.54</v>
      </c>
      <c r="O2934" s="4" t="n">
        <v>357.38</v>
      </c>
      <c r="P2934" s="4" t="n">
        <v>181.23</v>
      </c>
      <c r="Q2934" s="5" t="n">
        <v>0</v>
      </c>
      <c r="R2934" s="5" t="n">
        <v>0</v>
      </c>
      <c r="S2934" s="5" t="n">
        <v>0</v>
      </c>
      <c r="T2934" s="5" t="n">
        <v>0</v>
      </c>
      <c r="U2934" s="5" t="n">
        <v>0</v>
      </c>
      <c r="V2934" s="5" t="n">
        <v>0</v>
      </c>
      <c r="W2934" s="5" t="n">
        <v>0</v>
      </c>
      <c r="X2934" s="5" t="n">
        <v>0</v>
      </c>
      <c r="Y2934" s="5" t="n">
        <v>40443940</v>
      </c>
      <c r="Z2934" s="5" t="n">
        <v>24131024</v>
      </c>
      <c r="AA2934" s="5" t="n">
        <v>28727742</v>
      </c>
      <c r="AB2934" s="5" t="n">
        <v>15319673</v>
      </c>
      <c r="AC2934" s="4" t="n">
        <f aca="false">SUM(E2934:P2934)</f>
        <v>1358.28</v>
      </c>
      <c r="AD2934" s="5" t="n">
        <f aca="false">SUM(Q2934:AB2934)</f>
        <v>108622379</v>
      </c>
    </row>
    <row r="2935" customFormat="false" ht="15" hidden="false" customHeight="true" outlineLevel="0" collapsed="false">
      <c r="A2935" s="3" t="s">
        <v>1324</v>
      </c>
      <c r="B2935" s="3" t="s">
        <v>38</v>
      </c>
      <c r="C2935" s="3"/>
      <c r="D2935" s="3" t="s">
        <v>36</v>
      </c>
      <c r="E2935" s="4" t="n">
        <v>0</v>
      </c>
      <c r="F2935" s="4" t="n">
        <v>0</v>
      </c>
      <c r="G2935" s="4" t="n">
        <v>0</v>
      </c>
      <c r="H2935" s="4" t="n">
        <v>0</v>
      </c>
      <c r="I2935" s="4" t="n">
        <v>0</v>
      </c>
      <c r="J2935" s="4" t="n">
        <v>0</v>
      </c>
      <c r="K2935" s="4" t="n">
        <v>0</v>
      </c>
      <c r="L2935" s="4" t="n">
        <v>0</v>
      </c>
      <c r="M2935" s="4" t="n">
        <v>0</v>
      </c>
      <c r="N2935" s="4" t="n">
        <v>26.63</v>
      </c>
      <c r="O2935" s="4" t="n">
        <v>6.26</v>
      </c>
      <c r="P2935" s="4" t="n">
        <v>11.58</v>
      </c>
      <c r="Q2935" s="5" t="n">
        <v>0</v>
      </c>
      <c r="R2935" s="5" t="n">
        <v>0</v>
      </c>
      <c r="S2935" s="5" t="n">
        <v>0</v>
      </c>
      <c r="T2935" s="5" t="n">
        <v>0</v>
      </c>
      <c r="U2935" s="5" t="n">
        <v>0</v>
      </c>
      <c r="V2935" s="5" t="n">
        <v>0</v>
      </c>
      <c r="W2935" s="5" t="n">
        <v>0</v>
      </c>
      <c r="X2935" s="5" t="n">
        <v>0</v>
      </c>
      <c r="Y2935" s="5" t="n">
        <v>0</v>
      </c>
      <c r="Z2935" s="5" t="n">
        <v>2096300</v>
      </c>
      <c r="AA2935" s="5" t="n">
        <v>503863</v>
      </c>
      <c r="AB2935" s="5" t="n">
        <v>979051</v>
      </c>
      <c r="AC2935" s="4" t="n">
        <f aca="false">SUM(E2935:P2935)</f>
        <v>44.47</v>
      </c>
      <c r="AD2935" s="5" t="n">
        <f aca="false">SUM(Q2935:AB2935)</f>
        <v>3579214</v>
      </c>
    </row>
    <row r="2936" customFormat="false" ht="15" hidden="false" customHeight="true" outlineLevel="0" collapsed="false">
      <c r="A2936" s="3" t="s">
        <v>1324</v>
      </c>
      <c r="B2936" s="3" t="s">
        <v>39</v>
      </c>
      <c r="C2936" s="3"/>
      <c r="D2936" s="3" t="s">
        <v>36</v>
      </c>
      <c r="E2936" s="4" t="n">
        <v>0</v>
      </c>
      <c r="F2936" s="4" t="n">
        <v>0</v>
      </c>
      <c r="G2936" s="4" t="n">
        <v>0</v>
      </c>
      <c r="H2936" s="4" t="n">
        <v>0</v>
      </c>
      <c r="I2936" s="4" t="n">
        <v>0</v>
      </c>
      <c r="J2936" s="4" t="n">
        <v>0</v>
      </c>
      <c r="K2936" s="4" t="n">
        <v>0</v>
      </c>
      <c r="L2936" s="4" t="n">
        <v>0</v>
      </c>
      <c r="M2936" s="4" t="n">
        <v>377.08</v>
      </c>
      <c r="N2936" s="4" t="n">
        <v>120.76</v>
      </c>
      <c r="O2936" s="4" t="n">
        <v>310.62</v>
      </c>
      <c r="P2936" s="4" t="n">
        <v>511.13</v>
      </c>
      <c r="Q2936" s="5" t="n">
        <v>0</v>
      </c>
      <c r="R2936" s="5" t="n">
        <v>0</v>
      </c>
      <c r="S2936" s="5" t="n">
        <v>0</v>
      </c>
      <c r="T2936" s="5" t="n">
        <v>0</v>
      </c>
      <c r="U2936" s="5" t="n">
        <v>0</v>
      </c>
      <c r="V2936" s="5" t="n">
        <v>0</v>
      </c>
      <c r="W2936" s="5" t="n">
        <v>0</v>
      </c>
      <c r="X2936" s="5" t="n">
        <v>0</v>
      </c>
      <c r="Y2936" s="5" t="n">
        <v>29720388</v>
      </c>
      <c r="Z2936" s="5" t="n">
        <v>9506364</v>
      </c>
      <c r="AA2936" s="5" t="n">
        <v>24969350</v>
      </c>
      <c r="AB2936" s="5" t="n">
        <v>43207245</v>
      </c>
      <c r="AC2936" s="4" t="n">
        <f aca="false">SUM(E2936:P2936)</f>
        <v>1319.59</v>
      </c>
      <c r="AD2936" s="5" t="n">
        <f aca="false">SUM(Q2936:AB2936)</f>
        <v>107403347</v>
      </c>
    </row>
    <row r="2937" customFormat="false" ht="15" hidden="false" customHeight="true" outlineLevel="0" collapsed="false">
      <c r="A2937" s="3" t="s">
        <v>1324</v>
      </c>
      <c r="B2937" s="3" t="s">
        <v>224</v>
      </c>
      <c r="C2937" s="3"/>
      <c r="D2937" s="3" t="s">
        <v>32</v>
      </c>
      <c r="E2937" s="4" t="n">
        <v>9.801</v>
      </c>
      <c r="F2937" s="4" t="n">
        <v>20.098</v>
      </c>
      <c r="G2937" s="4" t="n">
        <v>29.006</v>
      </c>
      <c r="H2937" s="4" t="n">
        <v>69.681</v>
      </c>
      <c r="I2937" s="4" t="n">
        <v>0</v>
      </c>
      <c r="J2937" s="4" t="n">
        <v>0</v>
      </c>
      <c r="K2937" s="4" t="n">
        <v>0</v>
      </c>
      <c r="L2937" s="4" t="n">
        <v>0</v>
      </c>
      <c r="M2937" s="4" t="n">
        <v>0</v>
      </c>
      <c r="N2937" s="4" t="n">
        <v>0</v>
      </c>
      <c r="O2937" s="4" t="n">
        <v>0</v>
      </c>
      <c r="P2937" s="4" t="n">
        <v>0</v>
      </c>
      <c r="Q2937" s="5" t="n">
        <v>808208.42</v>
      </c>
      <c r="R2937" s="5" t="n">
        <v>1596384.1</v>
      </c>
      <c r="S2937" s="5" t="n">
        <v>2378346.91</v>
      </c>
      <c r="T2937" s="5" t="n">
        <v>6032980.98</v>
      </c>
      <c r="U2937" s="5" t="n">
        <v>0</v>
      </c>
      <c r="V2937" s="5" t="n">
        <v>0</v>
      </c>
      <c r="W2937" s="5" t="n">
        <v>0</v>
      </c>
      <c r="X2937" s="5" t="n">
        <v>0</v>
      </c>
      <c r="Y2937" s="5" t="n">
        <v>0</v>
      </c>
      <c r="Z2937" s="5" t="n">
        <v>0</v>
      </c>
      <c r="AA2937" s="5" t="n">
        <v>0</v>
      </c>
      <c r="AB2937" s="5" t="n">
        <v>0</v>
      </c>
      <c r="AC2937" s="4" t="n">
        <f aca="false">SUM(E2937:P2937)</f>
        <v>128.586</v>
      </c>
      <c r="AD2937" s="5" t="n">
        <f aca="false">SUM(Q2937:AB2937)</f>
        <v>10815920.41</v>
      </c>
    </row>
    <row r="2938" customFormat="false" ht="15" hidden="false" customHeight="true" outlineLevel="0" collapsed="false">
      <c r="A2938" s="3" t="s">
        <v>1324</v>
      </c>
      <c r="B2938" s="3" t="s">
        <v>62</v>
      </c>
      <c r="C2938" s="3"/>
      <c r="D2938" s="3" t="s">
        <v>32</v>
      </c>
      <c r="E2938" s="4" t="n">
        <v>327.804</v>
      </c>
      <c r="F2938" s="4" t="n">
        <v>275.35</v>
      </c>
      <c r="G2938" s="4" t="n">
        <v>202.711</v>
      </c>
      <c r="H2938" s="4" t="n">
        <v>534.994</v>
      </c>
      <c r="I2938" s="4" t="n">
        <v>0</v>
      </c>
      <c r="J2938" s="4" t="n">
        <v>0</v>
      </c>
      <c r="K2938" s="4" t="n">
        <v>0</v>
      </c>
      <c r="L2938" s="4" t="n">
        <v>0</v>
      </c>
      <c r="M2938" s="4" t="n">
        <v>0</v>
      </c>
      <c r="N2938" s="4" t="n">
        <v>0</v>
      </c>
      <c r="O2938" s="4" t="n">
        <v>0</v>
      </c>
      <c r="P2938" s="4" t="n">
        <v>0</v>
      </c>
      <c r="Q2938" s="5" t="n">
        <v>27031318.2</v>
      </c>
      <c r="R2938" s="5" t="n">
        <v>22235567.44</v>
      </c>
      <c r="S2938" s="5" t="n">
        <v>16898309.47</v>
      </c>
      <c r="T2938" s="5" t="n">
        <v>47091776.9</v>
      </c>
      <c r="U2938" s="5" t="n">
        <v>0</v>
      </c>
      <c r="V2938" s="5" t="n">
        <v>0</v>
      </c>
      <c r="W2938" s="5" t="n">
        <v>0</v>
      </c>
      <c r="X2938" s="5" t="n">
        <v>0</v>
      </c>
      <c r="Y2938" s="5" t="n">
        <v>0</v>
      </c>
      <c r="Z2938" s="5" t="n">
        <v>0</v>
      </c>
      <c r="AA2938" s="5" t="n">
        <v>0</v>
      </c>
      <c r="AB2938" s="5" t="n">
        <v>0</v>
      </c>
      <c r="AC2938" s="4" t="n">
        <f aca="false">SUM(E2938:P2938)</f>
        <v>1340.859</v>
      </c>
      <c r="AD2938" s="5" t="n">
        <f aca="false">SUM(Q2938:AB2938)</f>
        <v>113256972.01</v>
      </c>
    </row>
    <row r="2939" customFormat="false" ht="15" hidden="false" customHeight="true" outlineLevel="0" collapsed="false">
      <c r="A2939" s="3" t="s">
        <v>1325</v>
      </c>
      <c r="B2939" s="3" t="s">
        <v>35</v>
      </c>
      <c r="C2939" s="3"/>
      <c r="D2939" s="3" t="s">
        <v>36</v>
      </c>
      <c r="E2939" s="4" t="n">
        <v>0</v>
      </c>
      <c r="F2939" s="4" t="n">
        <v>0</v>
      </c>
      <c r="G2939" s="4" t="n">
        <v>0</v>
      </c>
      <c r="H2939" s="4" t="n">
        <v>0</v>
      </c>
      <c r="I2939" s="4" t="n">
        <v>2947.62</v>
      </c>
      <c r="J2939" s="4" t="n">
        <v>2013.09</v>
      </c>
      <c r="K2939" s="4" t="n">
        <v>2030.02</v>
      </c>
      <c r="L2939" s="4" t="n">
        <v>2710.13</v>
      </c>
      <c r="M2939" s="4" t="n">
        <v>0</v>
      </c>
      <c r="N2939" s="4" t="n">
        <v>1070.71</v>
      </c>
      <c r="O2939" s="4" t="n">
        <v>410.52</v>
      </c>
      <c r="P2939" s="4" t="n">
        <v>420.96</v>
      </c>
      <c r="Q2939" s="5" t="n">
        <v>0</v>
      </c>
      <c r="R2939" s="5" t="n">
        <v>0</v>
      </c>
      <c r="S2939" s="5" t="n">
        <v>0</v>
      </c>
      <c r="T2939" s="5" t="n">
        <v>0</v>
      </c>
      <c r="U2939" s="5" t="n">
        <v>243746390</v>
      </c>
      <c r="V2939" s="5" t="n">
        <v>167462502</v>
      </c>
      <c r="W2939" s="5" t="n">
        <v>167510718</v>
      </c>
      <c r="X2939" s="5" t="n">
        <v>217653449</v>
      </c>
      <c r="Y2939" s="5" t="n">
        <v>0</v>
      </c>
      <c r="Z2939" s="5" t="n">
        <v>84289058</v>
      </c>
      <c r="AA2939" s="5" t="n">
        <v>33000046</v>
      </c>
      <c r="AB2939" s="5" t="n">
        <v>35584138</v>
      </c>
      <c r="AC2939" s="4" t="n">
        <f aca="false">SUM(E2939:P2939)</f>
        <v>11603.05</v>
      </c>
      <c r="AD2939" s="5" t="n">
        <f aca="false">SUM(Q2939:AB2939)</f>
        <v>949246301</v>
      </c>
    </row>
    <row r="2940" customFormat="false" ht="15" hidden="false" customHeight="true" outlineLevel="0" collapsed="false">
      <c r="A2940" s="3" t="s">
        <v>1325</v>
      </c>
      <c r="B2940" s="3" t="s">
        <v>37</v>
      </c>
      <c r="C2940" s="3"/>
      <c r="D2940" s="3" t="s">
        <v>36</v>
      </c>
      <c r="E2940" s="4" t="n">
        <v>0</v>
      </c>
      <c r="F2940" s="4" t="n">
        <v>0</v>
      </c>
      <c r="G2940" s="4" t="n">
        <v>0</v>
      </c>
      <c r="H2940" s="4" t="n">
        <v>0</v>
      </c>
      <c r="I2940" s="4" t="n">
        <v>0</v>
      </c>
      <c r="J2940" s="4" t="n">
        <v>0</v>
      </c>
      <c r="K2940" s="4" t="n">
        <v>0</v>
      </c>
      <c r="L2940" s="4" t="n">
        <v>0</v>
      </c>
      <c r="M2940" s="4" t="n">
        <v>1674.38</v>
      </c>
      <c r="N2940" s="4" t="n">
        <v>1114.73</v>
      </c>
      <c r="O2940" s="4" t="n">
        <v>1069</v>
      </c>
      <c r="P2940" s="4" t="n">
        <v>583.14</v>
      </c>
      <c r="Q2940" s="5" t="n">
        <v>0</v>
      </c>
      <c r="R2940" s="5" t="n">
        <v>0</v>
      </c>
      <c r="S2940" s="5" t="n">
        <v>0</v>
      </c>
      <c r="T2940" s="5" t="n">
        <v>0</v>
      </c>
      <c r="U2940" s="5" t="n">
        <v>0</v>
      </c>
      <c r="V2940" s="5" t="n">
        <v>0</v>
      </c>
      <c r="W2940" s="5" t="n">
        <v>0</v>
      </c>
      <c r="X2940" s="5" t="n">
        <v>0</v>
      </c>
      <c r="Y2940" s="5" t="n">
        <v>131969776</v>
      </c>
      <c r="Z2940" s="5" t="n">
        <v>87754735</v>
      </c>
      <c r="AA2940" s="5" t="n">
        <v>85933386</v>
      </c>
      <c r="AB2940" s="5" t="n">
        <v>49293981</v>
      </c>
      <c r="AC2940" s="4" t="n">
        <f aca="false">SUM(E2940:P2940)</f>
        <v>4441.25</v>
      </c>
      <c r="AD2940" s="5" t="n">
        <f aca="false">SUM(Q2940:AB2940)</f>
        <v>354951878</v>
      </c>
    </row>
    <row r="2941" customFormat="false" ht="15" hidden="false" customHeight="true" outlineLevel="0" collapsed="false">
      <c r="A2941" s="3" t="s">
        <v>1325</v>
      </c>
      <c r="B2941" s="3" t="s">
        <v>38</v>
      </c>
      <c r="C2941" s="3"/>
      <c r="D2941" s="3" t="s">
        <v>36</v>
      </c>
      <c r="E2941" s="4" t="n">
        <v>0</v>
      </c>
      <c r="F2941" s="4" t="n">
        <v>0</v>
      </c>
      <c r="G2941" s="4" t="n">
        <v>0</v>
      </c>
      <c r="H2941" s="4" t="n">
        <v>0</v>
      </c>
      <c r="I2941" s="4" t="n">
        <v>0</v>
      </c>
      <c r="J2941" s="4" t="n">
        <v>0</v>
      </c>
      <c r="K2941" s="4" t="n">
        <v>0</v>
      </c>
      <c r="L2941" s="4" t="n">
        <v>0</v>
      </c>
      <c r="M2941" s="4" t="n">
        <v>0</v>
      </c>
      <c r="N2941" s="4" t="n">
        <v>96.84</v>
      </c>
      <c r="O2941" s="4" t="n">
        <v>18.75</v>
      </c>
      <c r="P2941" s="4" t="n">
        <v>37.26</v>
      </c>
      <c r="Q2941" s="5" t="n">
        <v>0</v>
      </c>
      <c r="R2941" s="5" t="n">
        <v>0</v>
      </c>
      <c r="S2941" s="5" t="n">
        <v>0</v>
      </c>
      <c r="T2941" s="5" t="n">
        <v>0</v>
      </c>
      <c r="U2941" s="5" t="n">
        <v>0</v>
      </c>
      <c r="V2941" s="5" t="n">
        <v>0</v>
      </c>
      <c r="W2941" s="5" t="n">
        <v>0</v>
      </c>
      <c r="X2941" s="5" t="n">
        <v>0</v>
      </c>
      <c r="Y2941" s="5" t="n">
        <v>0</v>
      </c>
      <c r="Z2941" s="5" t="n">
        <v>7623245</v>
      </c>
      <c r="AA2941" s="5" t="n">
        <v>1507167</v>
      </c>
      <c r="AB2941" s="5" t="n">
        <v>3150174</v>
      </c>
      <c r="AC2941" s="4" t="n">
        <f aca="false">SUM(E2941:P2941)</f>
        <v>152.85</v>
      </c>
      <c r="AD2941" s="5" t="n">
        <f aca="false">SUM(Q2941:AB2941)</f>
        <v>12280586</v>
      </c>
    </row>
    <row r="2942" customFormat="false" ht="15" hidden="false" customHeight="true" outlineLevel="0" collapsed="false">
      <c r="A2942" s="3" t="s">
        <v>1325</v>
      </c>
      <c r="B2942" s="3" t="s">
        <v>39</v>
      </c>
      <c r="C2942" s="3"/>
      <c r="D2942" s="3" t="s">
        <v>36</v>
      </c>
      <c r="E2942" s="4" t="n">
        <v>0</v>
      </c>
      <c r="F2942" s="4" t="n">
        <v>0</v>
      </c>
      <c r="G2942" s="4" t="n">
        <v>0</v>
      </c>
      <c r="H2942" s="4" t="n">
        <v>0</v>
      </c>
      <c r="I2942" s="4" t="n">
        <v>0</v>
      </c>
      <c r="J2942" s="4" t="n">
        <v>0</v>
      </c>
      <c r="K2942" s="4" t="n">
        <v>0</v>
      </c>
      <c r="L2942" s="4" t="n">
        <v>0</v>
      </c>
      <c r="M2942" s="4" t="n">
        <v>1230.42</v>
      </c>
      <c r="N2942" s="4" t="n">
        <v>439.16</v>
      </c>
      <c r="O2942" s="4" t="n">
        <v>929.14</v>
      </c>
      <c r="P2942" s="4" t="n">
        <v>1644.66</v>
      </c>
      <c r="Q2942" s="5" t="n">
        <v>0</v>
      </c>
      <c r="R2942" s="5" t="n">
        <v>0</v>
      </c>
      <c r="S2942" s="5" t="n">
        <v>0</v>
      </c>
      <c r="T2942" s="5" t="n">
        <v>0</v>
      </c>
      <c r="U2942" s="5" t="n">
        <v>0</v>
      </c>
      <c r="V2942" s="5" t="n">
        <v>0</v>
      </c>
      <c r="W2942" s="5" t="n">
        <v>0</v>
      </c>
      <c r="X2942" s="5" t="n">
        <v>0</v>
      </c>
      <c r="Y2942" s="5" t="n">
        <v>96978252</v>
      </c>
      <c r="Z2942" s="5" t="n">
        <v>34571115</v>
      </c>
      <c r="AA2942" s="5" t="n">
        <v>74690443</v>
      </c>
      <c r="AB2942" s="5" t="n">
        <v>139026864</v>
      </c>
      <c r="AC2942" s="4" t="n">
        <f aca="false">SUM(E2942:P2942)</f>
        <v>4243.38</v>
      </c>
      <c r="AD2942" s="5" t="n">
        <f aca="false">SUM(Q2942:AB2942)</f>
        <v>345266674</v>
      </c>
    </row>
    <row r="2943" customFormat="false" ht="15" hidden="false" customHeight="true" outlineLevel="0" collapsed="false">
      <c r="A2943" s="3" t="s">
        <v>1325</v>
      </c>
      <c r="B2943" s="3" t="s">
        <v>224</v>
      </c>
      <c r="C2943" s="3"/>
      <c r="D2943" s="3" t="s">
        <v>32</v>
      </c>
      <c r="E2943" s="4" t="n">
        <v>21.838</v>
      </c>
      <c r="F2943" s="4" t="n">
        <v>47.668</v>
      </c>
      <c r="G2943" s="4" t="n">
        <v>85.95</v>
      </c>
      <c r="H2943" s="4" t="n">
        <v>215.281</v>
      </c>
      <c r="I2943" s="4" t="n">
        <v>0</v>
      </c>
      <c r="J2943" s="4" t="n">
        <v>0</v>
      </c>
      <c r="K2943" s="4" t="n">
        <v>0</v>
      </c>
      <c r="L2943" s="4" t="n">
        <v>0</v>
      </c>
      <c r="M2943" s="4" t="n">
        <v>0</v>
      </c>
      <c r="N2943" s="4" t="n">
        <v>0</v>
      </c>
      <c r="O2943" s="4" t="n">
        <v>0</v>
      </c>
      <c r="P2943" s="4" t="n">
        <v>0</v>
      </c>
      <c r="Q2943" s="5" t="n">
        <v>1800801.47</v>
      </c>
      <c r="R2943" s="5" t="n">
        <v>3786269.15</v>
      </c>
      <c r="S2943" s="5" t="n">
        <v>7047470.08</v>
      </c>
      <c r="T2943" s="5" t="n">
        <v>18639029</v>
      </c>
      <c r="U2943" s="5" t="n">
        <v>0</v>
      </c>
      <c r="V2943" s="5" t="n">
        <v>0</v>
      </c>
      <c r="W2943" s="5" t="n">
        <v>0</v>
      </c>
      <c r="X2943" s="5" t="n">
        <v>0</v>
      </c>
      <c r="Y2943" s="5" t="n">
        <v>0</v>
      </c>
      <c r="Z2943" s="5" t="n">
        <v>0</v>
      </c>
      <c r="AA2943" s="5" t="n">
        <v>0</v>
      </c>
      <c r="AB2943" s="5" t="n">
        <v>0</v>
      </c>
      <c r="AC2943" s="4" t="n">
        <f aca="false">SUM(E2943:P2943)</f>
        <v>370.737</v>
      </c>
      <c r="AD2943" s="5" t="n">
        <f aca="false">SUM(Q2943:AB2943)</f>
        <v>31273569.7</v>
      </c>
    </row>
    <row r="2944" customFormat="false" ht="15" hidden="false" customHeight="true" outlineLevel="0" collapsed="false">
      <c r="A2944" s="3" t="s">
        <v>1325</v>
      </c>
      <c r="B2944" s="3" t="s">
        <v>62</v>
      </c>
      <c r="C2944" s="3"/>
      <c r="D2944" s="3" t="s">
        <v>32</v>
      </c>
      <c r="E2944" s="4" t="n">
        <v>730.416</v>
      </c>
      <c r="F2944" s="4" t="n">
        <v>653.08</v>
      </c>
      <c r="G2944" s="4" t="n">
        <v>600.68</v>
      </c>
      <c r="H2944" s="4" t="n">
        <v>1652.882</v>
      </c>
      <c r="I2944" s="4" t="n">
        <v>0</v>
      </c>
      <c r="J2944" s="4" t="n">
        <v>0</v>
      </c>
      <c r="K2944" s="4" t="n">
        <v>0</v>
      </c>
      <c r="L2944" s="4" t="n">
        <v>0</v>
      </c>
      <c r="M2944" s="4" t="n">
        <v>0</v>
      </c>
      <c r="N2944" s="4" t="n">
        <v>0</v>
      </c>
      <c r="O2944" s="4" t="n">
        <v>0</v>
      </c>
      <c r="P2944" s="4" t="n">
        <v>0</v>
      </c>
      <c r="Q2944" s="5" t="n">
        <v>60231441</v>
      </c>
      <c r="R2944" s="5" t="n">
        <v>52738712.1</v>
      </c>
      <c r="S2944" s="5" t="n">
        <v>50073634.7</v>
      </c>
      <c r="T2944" s="5" t="n">
        <v>145491632.3</v>
      </c>
      <c r="U2944" s="5" t="n">
        <v>0</v>
      </c>
      <c r="V2944" s="5" t="n">
        <v>0</v>
      </c>
      <c r="W2944" s="5" t="n">
        <v>0</v>
      </c>
      <c r="X2944" s="5" t="n">
        <v>0</v>
      </c>
      <c r="Y2944" s="5" t="n">
        <v>0</v>
      </c>
      <c r="Z2944" s="5" t="n">
        <v>0</v>
      </c>
      <c r="AA2944" s="5" t="n">
        <v>0</v>
      </c>
      <c r="AB2944" s="5" t="n">
        <v>0</v>
      </c>
      <c r="AC2944" s="4" t="n">
        <f aca="false">SUM(E2944:P2944)</f>
        <v>3637.058</v>
      </c>
      <c r="AD2944" s="5" t="n">
        <f aca="false">SUM(Q2944:AB2944)</f>
        <v>308535420.1</v>
      </c>
    </row>
    <row r="2945" customFormat="false" ht="15" hidden="false" customHeight="true" outlineLevel="0" collapsed="false">
      <c r="A2945" s="3" t="s">
        <v>1326</v>
      </c>
      <c r="B2945" s="3" t="s">
        <v>35</v>
      </c>
      <c r="C2945" s="3"/>
      <c r="D2945" s="3" t="s">
        <v>36</v>
      </c>
      <c r="E2945" s="4" t="n">
        <v>0</v>
      </c>
      <c r="F2945" s="4" t="n">
        <v>0</v>
      </c>
      <c r="G2945" s="4" t="n">
        <v>0</v>
      </c>
      <c r="H2945" s="4" t="n">
        <v>0</v>
      </c>
      <c r="I2945" s="4" t="n">
        <v>1430.31</v>
      </c>
      <c r="J2945" s="4" t="n">
        <v>944.47</v>
      </c>
      <c r="K2945" s="4" t="n">
        <v>785.13</v>
      </c>
      <c r="L2945" s="4" t="n">
        <v>1248.56</v>
      </c>
      <c r="M2945" s="4" t="n">
        <v>0</v>
      </c>
      <c r="N2945" s="4" t="n">
        <v>509.83</v>
      </c>
      <c r="O2945" s="4" t="n">
        <v>238.06</v>
      </c>
      <c r="P2945" s="4" t="n">
        <v>217.45</v>
      </c>
      <c r="Q2945" s="5" t="n">
        <v>0</v>
      </c>
      <c r="R2945" s="5" t="n">
        <v>0</v>
      </c>
      <c r="S2945" s="5" t="n">
        <v>0</v>
      </c>
      <c r="T2945" s="5" t="n">
        <v>0</v>
      </c>
      <c r="U2945" s="5" t="n">
        <v>118276267</v>
      </c>
      <c r="V2945" s="5" t="n">
        <v>78567225</v>
      </c>
      <c r="W2945" s="5" t="n">
        <v>64786116</v>
      </c>
      <c r="X2945" s="5" t="n">
        <v>100273033</v>
      </c>
      <c r="Y2945" s="5" t="n">
        <v>0</v>
      </c>
      <c r="Z2945" s="5" t="n">
        <v>40134194</v>
      </c>
      <c r="AA2945" s="5" t="n">
        <v>19137306</v>
      </c>
      <c r="AB2945" s="5" t="n">
        <v>18380328</v>
      </c>
      <c r="AC2945" s="4" t="n">
        <f aca="false">SUM(E2945:P2945)</f>
        <v>5373.81</v>
      </c>
      <c r="AD2945" s="5" t="n">
        <f aca="false">SUM(Q2945:AB2945)</f>
        <v>439554469</v>
      </c>
    </row>
    <row r="2946" customFormat="false" ht="15" hidden="false" customHeight="true" outlineLevel="0" collapsed="false">
      <c r="A2946" s="3" t="s">
        <v>1326</v>
      </c>
      <c r="B2946" s="3" t="s">
        <v>37</v>
      </c>
      <c r="C2946" s="3"/>
      <c r="D2946" s="3" t="s">
        <v>36</v>
      </c>
      <c r="E2946" s="4" t="n">
        <v>0</v>
      </c>
      <c r="F2946" s="4" t="n">
        <v>0</v>
      </c>
      <c r="G2946" s="4" t="n">
        <v>0</v>
      </c>
      <c r="H2946" s="4" t="n">
        <v>0</v>
      </c>
      <c r="I2946" s="4" t="n">
        <v>0</v>
      </c>
      <c r="J2946" s="4" t="n">
        <v>0</v>
      </c>
      <c r="K2946" s="4" t="n">
        <v>0</v>
      </c>
      <c r="L2946" s="4" t="n">
        <v>0</v>
      </c>
      <c r="M2946" s="4" t="n">
        <v>775.98</v>
      </c>
      <c r="N2946" s="4" t="n">
        <v>530.78</v>
      </c>
      <c r="O2946" s="4" t="n">
        <v>619.93</v>
      </c>
      <c r="P2946" s="4" t="n">
        <v>301.21</v>
      </c>
      <c r="Q2946" s="5" t="n">
        <v>0</v>
      </c>
      <c r="R2946" s="5" t="n">
        <v>0</v>
      </c>
      <c r="S2946" s="5" t="n">
        <v>0</v>
      </c>
      <c r="T2946" s="5" t="n">
        <v>0</v>
      </c>
      <c r="U2946" s="5" t="n">
        <v>0</v>
      </c>
      <c r="V2946" s="5" t="n">
        <v>0</v>
      </c>
      <c r="W2946" s="5" t="n">
        <v>0</v>
      </c>
      <c r="X2946" s="5" t="n">
        <v>0</v>
      </c>
      <c r="Y2946" s="5" t="n">
        <v>61160803</v>
      </c>
      <c r="Z2946" s="5" t="n">
        <v>41784295</v>
      </c>
      <c r="AA2946" s="5" t="n">
        <v>49834358</v>
      </c>
      <c r="AB2946" s="5" t="n">
        <v>25462007</v>
      </c>
      <c r="AC2946" s="4" t="n">
        <f aca="false">SUM(E2946:P2946)</f>
        <v>2227.9</v>
      </c>
      <c r="AD2946" s="5" t="n">
        <f aca="false">SUM(Q2946:AB2946)</f>
        <v>178241463</v>
      </c>
    </row>
    <row r="2947" customFormat="false" ht="15" hidden="false" customHeight="true" outlineLevel="0" collapsed="false">
      <c r="A2947" s="3" t="s">
        <v>1326</v>
      </c>
      <c r="B2947" s="3" t="s">
        <v>38</v>
      </c>
      <c r="C2947" s="3"/>
      <c r="D2947" s="3" t="s">
        <v>36</v>
      </c>
      <c r="E2947" s="4" t="n">
        <v>0</v>
      </c>
      <c r="F2947" s="4" t="n">
        <v>0</v>
      </c>
      <c r="G2947" s="4" t="n">
        <v>0</v>
      </c>
      <c r="H2947" s="4" t="n">
        <v>0</v>
      </c>
      <c r="I2947" s="4" t="n">
        <v>0</v>
      </c>
      <c r="J2947" s="4" t="n">
        <v>0</v>
      </c>
      <c r="K2947" s="4" t="n">
        <v>0</v>
      </c>
      <c r="L2947" s="4" t="n">
        <v>0</v>
      </c>
      <c r="M2947" s="4" t="n">
        <v>0</v>
      </c>
      <c r="N2947" s="4" t="n">
        <v>46.11</v>
      </c>
      <c r="O2947" s="4" t="n">
        <v>10.87</v>
      </c>
      <c r="P2947" s="4" t="n">
        <v>19.26</v>
      </c>
      <c r="Q2947" s="5" t="n">
        <v>0</v>
      </c>
      <c r="R2947" s="5" t="n">
        <v>0</v>
      </c>
      <c r="S2947" s="5" t="n">
        <v>0</v>
      </c>
      <c r="T2947" s="5" t="n">
        <v>0</v>
      </c>
      <c r="U2947" s="5" t="n">
        <v>0</v>
      </c>
      <c r="V2947" s="5" t="n">
        <v>0</v>
      </c>
      <c r="W2947" s="5" t="n">
        <v>0</v>
      </c>
      <c r="X2947" s="5" t="n">
        <v>0</v>
      </c>
      <c r="Y2947" s="5" t="n">
        <v>0</v>
      </c>
      <c r="Z2947" s="5" t="n">
        <v>3629813</v>
      </c>
      <c r="AA2947" s="5" t="n">
        <v>874043</v>
      </c>
      <c r="AB2947" s="5" t="n">
        <v>1627159</v>
      </c>
      <c r="AC2947" s="4" t="n">
        <f aca="false">SUM(E2947:P2947)</f>
        <v>76.24</v>
      </c>
      <c r="AD2947" s="5" t="n">
        <f aca="false">SUM(Q2947:AB2947)</f>
        <v>6131015</v>
      </c>
    </row>
    <row r="2948" customFormat="false" ht="15" hidden="false" customHeight="true" outlineLevel="0" collapsed="false">
      <c r="A2948" s="3" t="s">
        <v>1326</v>
      </c>
      <c r="B2948" s="3" t="s">
        <v>39</v>
      </c>
      <c r="C2948" s="3"/>
      <c r="D2948" s="3" t="s">
        <v>36</v>
      </c>
      <c r="E2948" s="4" t="n">
        <v>0</v>
      </c>
      <c r="F2948" s="4" t="n">
        <v>0</v>
      </c>
      <c r="G2948" s="4" t="n">
        <v>0</v>
      </c>
      <c r="H2948" s="4" t="n">
        <v>0</v>
      </c>
      <c r="I2948" s="4" t="n">
        <v>0</v>
      </c>
      <c r="J2948" s="4" t="n">
        <v>0</v>
      </c>
      <c r="K2948" s="4" t="n">
        <v>0</v>
      </c>
      <c r="L2948" s="4" t="n">
        <v>0</v>
      </c>
      <c r="M2948" s="4" t="n">
        <v>570.24</v>
      </c>
      <c r="N2948" s="4" t="n">
        <v>209.1</v>
      </c>
      <c r="O2948" s="4" t="n">
        <v>538.84</v>
      </c>
      <c r="P2948" s="4" t="n">
        <v>849.53</v>
      </c>
      <c r="Q2948" s="5" t="n">
        <v>0</v>
      </c>
      <c r="R2948" s="5" t="n">
        <v>0</v>
      </c>
      <c r="S2948" s="5" t="n">
        <v>0</v>
      </c>
      <c r="T2948" s="5" t="n">
        <v>0</v>
      </c>
      <c r="U2948" s="5" t="n">
        <v>0</v>
      </c>
      <c r="V2948" s="5" t="n">
        <v>0</v>
      </c>
      <c r="W2948" s="5" t="n">
        <v>0</v>
      </c>
      <c r="X2948" s="5" t="n">
        <v>0</v>
      </c>
      <c r="Y2948" s="5" t="n">
        <v>44944165</v>
      </c>
      <c r="Z2948" s="5" t="n">
        <v>16461020</v>
      </c>
      <c r="AA2948" s="5" t="n">
        <v>43314525</v>
      </c>
      <c r="AB2948" s="5" t="n">
        <v>71811902</v>
      </c>
      <c r="AC2948" s="4" t="n">
        <f aca="false">SUM(E2948:P2948)</f>
        <v>2167.71</v>
      </c>
      <c r="AD2948" s="5" t="n">
        <f aca="false">SUM(Q2948:AB2948)</f>
        <v>176531612</v>
      </c>
    </row>
    <row r="2949" customFormat="false" ht="15" hidden="false" customHeight="true" outlineLevel="0" collapsed="false">
      <c r="A2949" s="3" t="s">
        <v>1326</v>
      </c>
      <c r="B2949" s="3" t="s">
        <v>224</v>
      </c>
      <c r="C2949" s="3"/>
      <c r="D2949" s="3" t="s">
        <v>32</v>
      </c>
      <c r="E2949" s="4" t="n">
        <v>15.025</v>
      </c>
      <c r="F2949" s="4" t="n">
        <v>32.495</v>
      </c>
      <c r="G2949" s="4" t="n">
        <v>46.499</v>
      </c>
      <c r="H2949" s="4" t="n">
        <v>109.928</v>
      </c>
      <c r="I2949" s="4" t="n">
        <v>0</v>
      </c>
      <c r="J2949" s="4" t="n">
        <v>0</v>
      </c>
      <c r="K2949" s="4" t="n">
        <v>0</v>
      </c>
      <c r="L2949" s="4" t="n">
        <v>0</v>
      </c>
      <c r="M2949" s="4" t="n">
        <v>0</v>
      </c>
      <c r="N2949" s="4" t="n">
        <v>0</v>
      </c>
      <c r="O2949" s="4" t="n">
        <v>0</v>
      </c>
      <c r="P2949" s="4" t="n">
        <v>0</v>
      </c>
      <c r="Q2949" s="5" t="n">
        <v>1238989.01</v>
      </c>
      <c r="R2949" s="5" t="n">
        <v>2581077.79</v>
      </c>
      <c r="S2949" s="5" t="n">
        <v>3812685.41</v>
      </c>
      <c r="T2949" s="5" t="n">
        <v>9517566.24</v>
      </c>
      <c r="U2949" s="5" t="n">
        <v>0</v>
      </c>
      <c r="V2949" s="5" t="n">
        <v>0</v>
      </c>
      <c r="W2949" s="5" t="n">
        <v>0</v>
      </c>
      <c r="X2949" s="5" t="n">
        <v>0</v>
      </c>
      <c r="Y2949" s="5" t="n">
        <v>0</v>
      </c>
      <c r="Z2949" s="5" t="n">
        <v>0</v>
      </c>
      <c r="AA2949" s="5" t="n">
        <v>0</v>
      </c>
      <c r="AB2949" s="5" t="n">
        <v>0</v>
      </c>
      <c r="AC2949" s="4" t="n">
        <f aca="false">SUM(E2949:P2949)</f>
        <v>203.947</v>
      </c>
      <c r="AD2949" s="5" t="n">
        <f aca="false">SUM(Q2949:AB2949)</f>
        <v>17150318.45</v>
      </c>
    </row>
    <row r="2950" customFormat="false" ht="15" hidden="false" customHeight="true" outlineLevel="0" collapsed="false">
      <c r="A2950" s="3" t="s">
        <v>1326</v>
      </c>
      <c r="B2950" s="3" t="s">
        <v>62</v>
      </c>
      <c r="C2950" s="3"/>
      <c r="D2950" s="3" t="s">
        <v>32</v>
      </c>
      <c r="E2950" s="4" t="n">
        <v>502.519</v>
      </c>
      <c r="F2950" s="4" t="n">
        <v>445.21</v>
      </c>
      <c r="G2950" s="4" t="n">
        <v>324.967</v>
      </c>
      <c r="H2950" s="4" t="n">
        <v>844</v>
      </c>
      <c r="I2950" s="4" t="n">
        <v>0</v>
      </c>
      <c r="J2950" s="4" t="n">
        <v>0</v>
      </c>
      <c r="K2950" s="4" t="n">
        <v>0</v>
      </c>
      <c r="L2950" s="4" t="n">
        <v>0</v>
      </c>
      <c r="M2950" s="4" t="n">
        <v>0</v>
      </c>
      <c r="N2950" s="4" t="n">
        <v>0</v>
      </c>
      <c r="O2950" s="4" t="n">
        <v>0</v>
      </c>
      <c r="P2950" s="4" t="n">
        <v>0</v>
      </c>
      <c r="Q2950" s="5" t="n">
        <v>41438637</v>
      </c>
      <c r="R2950" s="5" t="n">
        <v>35952413.2</v>
      </c>
      <c r="S2950" s="5" t="n">
        <v>27089763.01</v>
      </c>
      <c r="T2950" s="5" t="n">
        <v>74291412</v>
      </c>
      <c r="U2950" s="5" t="n">
        <v>0</v>
      </c>
      <c r="V2950" s="5" t="n">
        <v>0</v>
      </c>
      <c r="W2950" s="5" t="n">
        <v>0</v>
      </c>
      <c r="X2950" s="5" t="n">
        <v>0</v>
      </c>
      <c r="Y2950" s="5" t="n">
        <v>0</v>
      </c>
      <c r="Z2950" s="5" t="n">
        <v>0</v>
      </c>
      <c r="AA2950" s="5" t="n">
        <v>0</v>
      </c>
      <c r="AB2950" s="5" t="n">
        <v>0</v>
      </c>
      <c r="AC2950" s="4" t="n">
        <f aca="false">SUM(E2950:P2950)</f>
        <v>2116.696</v>
      </c>
      <c r="AD2950" s="5" t="n">
        <f aca="false">SUM(Q2950:AB2950)</f>
        <v>178772225.21</v>
      </c>
    </row>
    <row r="2951" customFormat="false" ht="15" hidden="false" customHeight="true" outlineLevel="0" collapsed="false">
      <c r="A2951" s="3" t="s">
        <v>1327</v>
      </c>
      <c r="B2951" s="3" t="s">
        <v>55</v>
      </c>
      <c r="C2951" s="3"/>
      <c r="D2951" s="3" t="s">
        <v>36</v>
      </c>
      <c r="E2951" s="4" t="n">
        <v>0</v>
      </c>
      <c r="F2951" s="4" t="n">
        <v>0</v>
      </c>
      <c r="G2951" s="4" t="n">
        <v>0</v>
      </c>
      <c r="H2951" s="4" t="n">
        <v>0</v>
      </c>
      <c r="I2951" s="4" t="n">
        <v>0</v>
      </c>
      <c r="J2951" s="4" t="n">
        <v>0</v>
      </c>
      <c r="K2951" s="4" t="n">
        <v>0</v>
      </c>
      <c r="L2951" s="4" t="n">
        <v>0</v>
      </c>
      <c r="M2951" s="4" t="n">
        <v>0</v>
      </c>
      <c r="N2951" s="4" t="n">
        <v>32.08</v>
      </c>
      <c r="O2951" s="4" t="n">
        <v>0</v>
      </c>
      <c r="P2951" s="4" t="n">
        <v>0</v>
      </c>
      <c r="Q2951" s="5" t="n">
        <v>0</v>
      </c>
      <c r="R2951" s="5" t="n">
        <v>0</v>
      </c>
      <c r="S2951" s="5" t="n">
        <v>0</v>
      </c>
      <c r="T2951" s="5" t="n">
        <v>0</v>
      </c>
      <c r="U2951" s="5" t="n">
        <v>0</v>
      </c>
      <c r="V2951" s="5" t="n">
        <v>0</v>
      </c>
      <c r="W2951" s="5" t="n">
        <v>0</v>
      </c>
      <c r="X2951" s="5" t="n">
        <v>0</v>
      </c>
      <c r="Y2951" s="5" t="n">
        <v>0</v>
      </c>
      <c r="Z2951" s="5" t="n">
        <v>2657918</v>
      </c>
      <c r="AA2951" s="5" t="n">
        <v>0</v>
      </c>
      <c r="AB2951" s="5" t="n">
        <v>0</v>
      </c>
      <c r="AC2951" s="4" t="n">
        <f aca="false">SUM(E2951:P2951)</f>
        <v>32.08</v>
      </c>
      <c r="AD2951" s="5" t="n">
        <f aca="false">SUM(Q2951:AB2951)</f>
        <v>2657918</v>
      </c>
    </row>
    <row r="2952" customFormat="false" ht="15" hidden="false" customHeight="true" outlineLevel="0" collapsed="false">
      <c r="A2952" s="3" t="s">
        <v>1327</v>
      </c>
      <c r="B2952" s="3" t="s">
        <v>56</v>
      </c>
      <c r="C2952" s="3"/>
      <c r="D2952" s="3" t="s">
        <v>36</v>
      </c>
      <c r="E2952" s="4" t="n">
        <v>0</v>
      </c>
      <c r="F2952" s="4" t="n">
        <v>0</v>
      </c>
      <c r="G2952" s="4" t="n">
        <v>0</v>
      </c>
      <c r="H2952" s="4" t="n">
        <v>0</v>
      </c>
      <c r="I2952" s="4" t="n">
        <v>0</v>
      </c>
      <c r="J2952" s="4" t="n">
        <v>0</v>
      </c>
      <c r="K2952" s="4" t="n">
        <v>0</v>
      </c>
      <c r="L2952" s="4" t="n">
        <v>0</v>
      </c>
      <c r="M2952" s="4" t="n">
        <v>0</v>
      </c>
      <c r="N2952" s="4" t="n">
        <v>0</v>
      </c>
      <c r="O2952" s="4" t="n">
        <v>8.87</v>
      </c>
      <c r="P2952" s="4" t="n">
        <v>4.37</v>
      </c>
      <c r="Q2952" s="5" t="n">
        <v>0</v>
      </c>
      <c r="R2952" s="5" t="n">
        <v>0</v>
      </c>
      <c r="S2952" s="5" t="n">
        <v>0</v>
      </c>
      <c r="T2952" s="5" t="n">
        <v>0</v>
      </c>
      <c r="U2952" s="5" t="n">
        <v>0</v>
      </c>
      <c r="V2952" s="5" t="n">
        <v>0</v>
      </c>
      <c r="W2952" s="5" t="n">
        <v>0</v>
      </c>
      <c r="X2952" s="5" t="n">
        <v>0</v>
      </c>
      <c r="Y2952" s="5" t="n">
        <v>0</v>
      </c>
      <c r="Z2952" s="5" t="n">
        <v>0</v>
      </c>
      <c r="AA2952" s="5" t="n">
        <v>750726</v>
      </c>
      <c r="AB2952" s="5" t="n">
        <v>388492</v>
      </c>
      <c r="AC2952" s="4" t="n">
        <f aca="false">SUM(E2952:P2952)</f>
        <v>13.24</v>
      </c>
      <c r="AD2952" s="5" t="n">
        <f aca="false">SUM(Q2952:AB2952)</f>
        <v>1139218</v>
      </c>
    </row>
    <row r="2953" customFormat="false" ht="15" hidden="false" customHeight="true" outlineLevel="0" collapsed="false">
      <c r="A2953" s="3" t="s">
        <v>1327</v>
      </c>
      <c r="B2953" s="3" t="s">
        <v>57</v>
      </c>
      <c r="C2953" s="3"/>
      <c r="D2953" s="3" t="s">
        <v>36</v>
      </c>
      <c r="E2953" s="4" t="n">
        <v>0</v>
      </c>
      <c r="F2953" s="4" t="n">
        <v>0</v>
      </c>
      <c r="G2953" s="4" t="n">
        <v>0</v>
      </c>
      <c r="H2953" s="4" t="n">
        <v>0</v>
      </c>
      <c r="I2953" s="4" t="n">
        <v>0</v>
      </c>
      <c r="J2953" s="4" t="n">
        <v>0</v>
      </c>
      <c r="K2953" s="4" t="n">
        <v>0</v>
      </c>
      <c r="L2953" s="4" t="n">
        <v>0</v>
      </c>
      <c r="M2953" s="4" t="n">
        <v>0</v>
      </c>
      <c r="N2953" s="4" t="n">
        <v>121.74</v>
      </c>
      <c r="O2953" s="4" t="n">
        <v>22.86</v>
      </c>
      <c r="P2953" s="4" t="n">
        <v>0</v>
      </c>
      <c r="Q2953" s="5" t="n">
        <v>0</v>
      </c>
      <c r="R2953" s="5" t="n">
        <v>0</v>
      </c>
      <c r="S2953" s="5" t="n">
        <v>0</v>
      </c>
      <c r="T2953" s="5" t="n">
        <v>0</v>
      </c>
      <c r="U2953" s="5" t="n">
        <v>0</v>
      </c>
      <c r="V2953" s="5" t="n">
        <v>0</v>
      </c>
      <c r="W2953" s="5" t="n">
        <v>0</v>
      </c>
      <c r="X2953" s="5" t="n">
        <v>0</v>
      </c>
      <c r="Y2953" s="5" t="n">
        <v>0</v>
      </c>
      <c r="Z2953" s="5" t="n">
        <v>10087576</v>
      </c>
      <c r="AA2953" s="5" t="n">
        <v>1934608</v>
      </c>
      <c r="AB2953" s="5" t="n">
        <v>0</v>
      </c>
      <c r="AC2953" s="4" t="n">
        <f aca="false">SUM(E2953:P2953)</f>
        <v>144.6</v>
      </c>
      <c r="AD2953" s="5" t="n">
        <f aca="false">SUM(Q2953:AB2953)</f>
        <v>12022184</v>
      </c>
    </row>
    <row r="2954" customFormat="false" ht="15" hidden="false" customHeight="true" outlineLevel="0" collapsed="false">
      <c r="A2954" s="3" t="s">
        <v>1327</v>
      </c>
      <c r="B2954" s="3" t="s">
        <v>58</v>
      </c>
      <c r="C2954" s="3"/>
      <c r="D2954" s="3" t="s">
        <v>36</v>
      </c>
      <c r="E2954" s="4" t="n">
        <v>0</v>
      </c>
      <c r="F2954" s="4" t="n">
        <v>0</v>
      </c>
      <c r="G2954" s="4" t="n">
        <v>0</v>
      </c>
      <c r="H2954" s="4" t="n">
        <v>0</v>
      </c>
      <c r="I2954" s="4" t="n">
        <v>564.31</v>
      </c>
      <c r="J2954" s="4" t="n">
        <v>486</v>
      </c>
      <c r="K2954" s="4" t="n">
        <v>1050.42</v>
      </c>
      <c r="L2954" s="4" t="n">
        <v>1173.78</v>
      </c>
      <c r="M2954" s="4" t="n">
        <v>1390.69</v>
      </c>
      <c r="N2954" s="4" t="n">
        <v>721.19</v>
      </c>
      <c r="O2954" s="4" t="n">
        <v>993.26</v>
      </c>
      <c r="P2954" s="4" t="n">
        <v>157.97</v>
      </c>
      <c r="Q2954" s="5" t="n">
        <v>0</v>
      </c>
      <c r="R2954" s="5" t="n">
        <v>0</v>
      </c>
      <c r="S2954" s="5" t="n">
        <v>0</v>
      </c>
      <c r="T2954" s="5" t="n">
        <v>0</v>
      </c>
      <c r="U2954" s="5" t="n">
        <v>49120625</v>
      </c>
      <c r="V2954" s="5" t="n">
        <v>42556591</v>
      </c>
      <c r="W2954" s="5" t="n">
        <v>91239073</v>
      </c>
      <c r="X2954" s="5" t="n">
        <v>99228812</v>
      </c>
      <c r="Y2954" s="5" t="n">
        <v>115379165</v>
      </c>
      <c r="Z2954" s="5" t="n">
        <v>59762014</v>
      </c>
      <c r="AA2954" s="5" t="n">
        <v>84047527</v>
      </c>
      <c r="AB2954" s="5" t="n">
        <v>14056714</v>
      </c>
      <c r="AC2954" s="4" t="n">
        <f aca="false">SUM(E2954:P2954)</f>
        <v>6537.62</v>
      </c>
      <c r="AD2954" s="5" t="n">
        <f aca="false">SUM(Q2954:AB2954)</f>
        <v>555390521</v>
      </c>
    </row>
    <row r="2955" customFormat="false" ht="15" hidden="false" customHeight="true" outlineLevel="0" collapsed="false">
      <c r="A2955" s="3" t="s">
        <v>1327</v>
      </c>
      <c r="B2955" s="3" t="s">
        <v>47</v>
      </c>
      <c r="C2955" s="3"/>
      <c r="D2955" s="3" t="s">
        <v>32</v>
      </c>
      <c r="E2955" s="4" t="n">
        <v>570</v>
      </c>
      <c r="F2955" s="4" t="n">
        <v>469.346</v>
      </c>
      <c r="G2955" s="4" t="n">
        <v>496.444</v>
      </c>
      <c r="H2955" s="4" t="n">
        <v>0</v>
      </c>
      <c r="I2955" s="4" t="n">
        <v>0</v>
      </c>
      <c r="J2955" s="4" t="n">
        <v>126.853</v>
      </c>
      <c r="K2955" s="4" t="n">
        <v>0</v>
      </c>
      <c r="L2955" s="4" t="n">
        <v>0</v>
      </c>
      <c r="M2955" s="4" t="n">
        <v>0</v>
      </c>
      <c r="N2955" s="4" t="n">
        <v>0</v>
      </c>
      <c r="O2955" s="4" t="n">
        <v>0</v>
      </c>
      <c r="P2955" s="4" t="n">
        <v>0</v>
      </c>
      <c r="Q2955" s="5" t="n">
        <v>49314878.8</v>
      </c>
      <c r="R2955" s="5" t="n">
        <v>39765495.31</v>
      </c>
      <c r="S2955" s="5" t="n">
        <v>43419653.13</v>
      </c>
      <c r="T2955" s="5" t="n">
        <v>0</v>
      </c>
      <c r="U2955" s="5" t="n">
        <v>0</v>
      </c>
      <c r="V2955" s="5" t="n">
        <v>11848408.74</v>
      </c>
      <c r="W2955" s="5" t="n">
        <v>0</v>
      </c>
      <c r="X2955" s="5" t="n">
        <v>0</v>
      </c>
      <c r="Y2955" s="5" t="n">
        <v>0</v>
      </c>
      <c r="Z2955" s="5" t="n">
        <v>0</v>
      </c>
      <c r="AA2955" s="5" t="n">
        <v>0</v>
      </c>
      <c r="AB2955" s="5" t="n">
        <v>0</v>
      </c>
      <c r="AC2955" s="4" t="n">
        <f aca="false">SUM(E2955:P2955)</f>
        <v>1662.643</v>
      </c>
      <c r="AD2955" s="5" t="n">
        <f aca="false">SUM(Q2955:AB2955)</f>
        <v>144348435.98</v>
      </c>
    </row>
    <row r="2956" customFormat="false" ht="15" hidden="false" customHeight="true" outlineLevel="0" collapsed="false">
      <c r="A2956" s="3" t="s">
        <v>1327</v>
      </c>
      <c r="B2956" s="3" t="s">
        <v>907</v>
      </c>
      <c r="C2956" s="3"/>
      <c r="D2956" s="3" t="s">
        <v>32</v>
      </c>
      <c r="E2956" s="4" t="n">
        <v>529.223</v>
      </c>
      <c r="F2956" s="4" t="n">
        <v>968.858</v>
      </c>
      <c r="G2956" s="4" t="n">
        <v>1173.72</v>
      </c>
      <c r="H2956" s="4" t="n">
        <v>1443.79</v>
      </c>
      <c r="I2956" s="4" t="n">
        <v>1474.451</v>
      </c>
      <c r="J2956" s="4" t="n">
        <v>1876.598</v>
      </c>
      <c r="K2956" s="4" t="n">
        <v>1452.43</v>
      </c>
      <c r="L2956" s="4" t="n">
        <v>1062.813</v>
      </c>
      <c r="M2956" s="4" t="n">
        <v>972.465</v>
      </c>
      <c r="N2956" s="4" t="n">
        <v>879.731</v>
      </c>
      <c r="O2956" s="4" t="n">
        <v>936.282</v>
      </c>
      <c r="P2956" s="4" t="n">
        <v>490.115</v>
      </c>
      <c r="Q2956" s="5" t="n">
        <v>46502382.8</v>
      </c>
      <c r="R2956" s="5" t="n">
        <v>83369421.4</v>
      </c>
      <c r="S2956" s="5" t="n">
        <v>104259100</v>
      </c>
      <c r="T2956" s="5" t="n">
        <v>135420283.17</v>
      </c>
      <c r="U2956" s="5" t="n">
        <v>139038886.72</v>
      </c>
      <c r="V2956" s="5" t="n">
        <v>178018000</v>
      </c>
      <c r="W2956" s="5" t="n">
        <v>136671150.7</v>
      </c>
      <c r="X2956" s="5" t="n">
        <v>97335393.6</v>
      </c>
      <c r="Y2956" s="5" t="n">
        <v>87404432</v>
      </c>
      <c r="Z2956" s="5" t="n">
        <v>78974508</v>
      </c>
      <c r="AA2956" s="5" t="n">
        <v>85827919</v>
      </c>
      <c r="AB2956" s="5" t="n">
        <v>47245266</v>
      </c>
      <c r="AC2956" s="4" t="n">
        <f aca="false">SUM(E2956:P2956)</f>
        <v>13260.476</v>
      </c>
      <c r="AD2956" s="5" t="n">
        <f aca="false">SUM(Q2956:AB2956)</f>
        <v>1220066743.39</v>
      </c>
    </row>
    <row r="2957" customFormat="false" ht="15" hidden="false" customHeight="true" outlineLevel="0" collapsed="false">
      <c r="A2957" s="3" t="s">
        <v>1328</v>
      </c>
      <c r="B2957" s="3" t="s">
        <v>35</v>
      </c>
      <c r="C2957" s="3"/>
      <c r="D2957" s="3" t="s">
        <v>36</v>
      </c>
      <c r="E2957" s="4" t="n">
        <v>0</v>
      </c>
      <c r="F2957" s="4" t="n">
        <v>0</v>
      </c>
      <c r="G2957" s="4" t="n">
        <v>0</v>
      </c>
      <c r="H2957" s="4" t="n">
        <v>0</v>
      </c>
      <c r="I2957" s="4" t="n">
        <v>0</v>
      </c>
      <c r="J2957" s="4" t="n">
        <v>0</v>
      </c>
      <c r="K2957" s="4" t="n">
        <v>0</v>
      </c>
      <c r="L2957" s="4" t="n">
        <v>0</v>
      </c>
      <c r="M2957" s="4" t="n">
        <v>0</v>
      </c>
      <c r="N2957" s="4" t="n">
        <v>1.02</v>
      </c>
      <c r="O2957" s="4" t="n">
        <v>2.16</v>
      </c>
      <c r="P2957" s="4" t="n">
        <v>1.53</v>
      </c>
      <c r="Q2957" s="5" t="n">
        <v>0</v>
      </c>
      <c r="R2957" s="5" t="n">
        <v>0</v>
      </c>
      <c r="S2957" s="5" t="n">
        <v>0</v>
      </c>
      <c r="T2957" s="5" t="n">
        <v>0</v>
      </c>
      <c r="U2957" s="5" t="n">
        <v>0</v>
      </c>
      <c r="V2957" s="5" t="n">
        <v>0</v>
      </c>
      <c r="W2957" s="5" t="n">
        <v>0</v>
      </c>
      <c r="X2957" s="5" t="n">
        <v>0</v>
      </c>
      <c r="Y2957" s="5" t="n">
        <v>0</v>
      </c>
      <c r="Z2957" s="5" t="n">
        <v>91029</v>
      </c>
      <c r="AA2957" s="5" t="n">
        <v>197363</v>
      </c>
      <c r="AB2957" s="5" t="n">
        <v>147197</v>
      </c>
      <c r="AC2957" s="4" t="n">
        <f aca="false">SUM(E2957:P2957)</f>
        <v>4.71</v>
      </c>
      <c r="AD2957" s="5" t="n">
        <f aca="false">SUM(Q2957:AB2957)</f>
        <v>435589</v>
      </c>
    </row>
    <row r="2958" customFormat="false" ht="15" hidden="false" customHeight="true" outlineLevel="0" collapsed="false">
      <c r="A2958" s="3" t="s">
        <v>1328</v>
      </c>
      <c r="B2958" s="3" t="s">
        <v>37</v>
      </c>
      <c r="C2958" s="3"/>
      <c r="D2958" s="3" t="s">
        <v>36</v>
      </c>
      <c r="E2958" s="4" t="n">
        <v>0</v>
      </c>
      <c r="F2958" s="4" t="n">
        <v>0</v>
      </c>
      <c r="G2958" s="4" t="n">
        <v>0</v>
      </c>
      <c r="H2958" s="4" t="n">
        <v>0</v>
      </c>
      <c r="I2958" s="4" t="n">
        <v>0</v>
      </c>
      <c r="J2958" s="4" t="n">
        <v>0</v>
      </c>
      <c r="K2958" s="4" t="n">
        <v>0</v>
      </c>
      <c r="L2958" s="4" t="n">
        <v>0</v>
      </c>
      <c r="M2958" s="4" t="n">
        <v>0</v>
      </c>
      <c r="N2958" s="4" t="n">
        <v>1.2</v>
      </c>
      <c r="O2958" s="4" t="n">
        <v>5.61</v>
      </c>
      <c r="P2958" s="4" t="n">
        <v>2.12</v>
      </c>
      <c r="Q2958" s="5" t="n">
        <v>0</v>
      </c>
      <c r="R2958" s="5" t="n">
        <v>0</v>
      </c>
      <c r="S2958" s="5" t="n">
        <v>0</v>
      </c>
      <c r="T2958" s="5" t="n">
        <v>0</v>
      </c>
      <c r="U2958" s="5" t="n">
        <v>0</v>
      </c>
      <c r="V2958" s="5" t="n">
        <v>0</v>
      </c>
      <c r="W2958" s="5" t="n">
        <v>0</v>
      </c>
      <c r="X2958" s="5" t="n">
        <v>0</v>
      </c>
      <c r="Y2958" s="5" t="n">
        <v>0</v>
      </c>
      <c r="Z2958" s="5" t="n">
        <v>107008</v>
      </c>
      <c r="AA2958" s="5" t="n">
        <v>513987</v>
      </c>
      <c r="AB2958" s="5" t="n">
        <v>204167</v>
      </c>
      <c r="AC2958" s="4" t="n">
        <f aca="false">SUM(E2958:P2958)</f>
        <v>8.93</v>
      </c>
      <c r="AD2958" s="5" t="n">
        <f aca="false">SUM(Q2958:AB2958)</f>
        <v>825162</v>
      </c>
    </row>
    <row r="2959" customFormat="false" ht="15" hidden="false" customHeight="true" outlineLevel="0" collapsed="false">
      <c r="A2959" s="3" t="s">
        <v>1328</v>
      </c>
      <c r="B2959" s="3" t="s">
        <v>38</v>
      </c>
      <c r="C2959" s="3"/>
      <c r="D2959" s="3" t="s">
        <v>36</v>
      </c>
      <c r="E2959" s="4" t="n">
        <v>0</v>
      </c>
      <c r="F2959" s="4" t="n">
        <v>0</v>
      </c>
      <c r="G2959" s="4" t="n">
        <v>0</v>
      </c>
      <c r="H2959" s="4" t="n">
        <v>0</v>
      </c>
      <c r="I2959" s="4" t="n">
        <v>0</v>
      </c>
      <c r="J2959" s="4" t="n">
        <v>0</v>
      </c>
      <c r="K2959" s="4" t="n">
        <v>0</v>
      </c>
      <c r="L2959" s="4" t="n">
        <v>0</v>
      </c>
      <c r="M2959" s="4" t="n">
        <v>0</v>
      </c>
      <c r="N2959" s="4" t="n">
        <v>0.09</v>
      </c>
      <c r="O2959" s="4" t="n">
        <v>0.1</v>
      </c>
      <c r="P2959" s="4" t="n">
        <v>0.14</v>
      </c>
      <c r="Q2959" s="5" t="n">
        <v>0</v>
      </c>
      <c r="R2959" s="5" t="n">
        <v>0</v>
      </c>
      <c r="S2959" s="5" t="n">
        <v>0</v>
      </c>
      <c r="T2959" s="5" t="n">
        <v>0</v>
      </c>
      <c r="U2959" s="5" t="n">
        <v>0</v>
      </c>
      <c r="V2959" s="5" t="n">
        <v>0</v>
      </c>
      <c r="W2959" s="5" t="n">
        <v>0</v>
      </c>
      <c r="X2959" s="5" t="n">
        <v>0</v>
      </c>
      <c r="Y2959" s="5" t="n">
        <v>0</v>
      </c>
      <c r="Z2959" s="5" t="n">
        <v>8169</v>
      </c>
      <c r="AA2959" s="5" t="n">
        <v>8984</v>
      </c>
      <c r="AB2959" s="5" t="n">
        <v>13013</v>
      </c>
      <c r="AC2959" s="4" t="n">
        <f aca="false">SUM(E2959:P2959)</f>
        <v>0.33</v>
      </c>
      <c r="AD2959" s="5" t="n">
        <f aca="false">SUM(Q2959:AB2959)</f>
        <v>30166</v>
      </c>
    </row>
    <row r="2960" customFormat="false" ht="15" hidden="false" customHeight="true" outlineLevel="0" collapsed="false">
      <c r="A2960" s="3" t="s">
        <v>1328</v>
      </c>
      <c r="B2960" s="3" t="s">
        <v>39</v>
      </c>
      <c r="C2960" s="3"/>
      <c r="D2960" s="3" t="s">
        <v>36</v>
      </c>
      <c r="E2960" s="4" t="n">
        <v>0</v>
      </c>
      <c r="F2960" s="4" t="n">
        <v>0</v>
      </c>
      <c r="G2960" s="4" t="n">
        <v>0</v>
      </c>
      <c r="H2960" s="4" t="n">
        <v>0</v>
      </c>
      <c r="I2960" s="4" t="n">
        <v>0</v>
      </c>
      <c r="J2960" s="4" t="n">
        <v>0</v>
      </c>
      <c r="K2960" s="4" t="n">
        <v>0</v>
      </c>
      <c r="L2960" s="4" t="n">
        <v>0</v>
      </c>
      <c r="M2960" s="4" t="n">
        <v>0</v>
      </c>
      <c r="N2960" s="4" t="n">
        <v>0.45</v>
      </c>
      <c r="O2960" s="4" t="n">
        <v>4.87</v>
      </c>
      <c r="P2960" s="4" t="n">
        <v>5.97</v>
      </c>
      <c r="Q2960" s="5" t="n">
        <v>0</v>
      </c>
      <c r="R2960" s="5" t="n">
        <v>0</v>
      </c>
      <c r="S2960" s="5" t="n">
        <v>0</v>
      </c>
      <c r="T2960" s="5" t="n">
        <v>0</v>
      </c>
      <c r="U2960" s="5" t="n">
        <v>0</v>
      </c>
      <c r="V2960" s="5" t="n">
        <v>0</v>
      </c>
      <c r="W2960" s="5" t="n">
        <v>0</v>
      </c>
      <c r="X2960" s="5" t="n">
        <v>0</v>
      </c>
      <c r="Y2960" s="5" t="n">
        <v>0</v>
      </c>
      <c r="Z2960" s="5" t="n">
        <v>39499</v>
      </c>
      <c r="AA2960" s="5" t="n">
        <v>446886</v>
      </c>
      <c r="AB2960" s="5" t="n">
        <v>576064</v>
      </c>
      <c r="AC2960" s="4" t="n">
        <f aca="false">SUM(E2960:P2960)</f>
        <v>11.29</v>
      </c>
      <c r="AD2960" s="5" t="n">
        <f aca="false">SUM(Q2960:AB2960)</f>
        <v>1062449</v>
      </c>
    </row>
    <row r="2961" customFormat="false" ht="15" hidden="false" customHeight="true" outlineLevel="0" collapsed="false">
      <c r="A2961" s="3" t="s">
        <v>1328</v>
      </c>
      <c r="B2961" s="3" t="s">
        <v>51</v>
      </c>
      <c r="C2961" s="3" t="s">
        <v>94</v>
      </c>
      <c r="D2961" s="3" t="s">
        <v>32</v>
      </c>
      <c r="E2961" s="4" t="n">
        <v>16.706</v>
      </c>
      <c r="F2961" s="4" t="n">
        <v>19.983</v>
      </c>
      <c r="G2961" s="4" t="n">
        <v>37.256</v>
      </c>
      <c r="H2961" s="4" t="n">
        <v>40.8</v>
      </c>
      <c r="I2961" s="4" t="n">
        <v>22.921</v>
      </c>
      <c r="J2961" s="4" t="n">
        <v>20.451</v>
      </c>
      <c r="K2961" s="4" t="n">
        <v>23.041</v>
      </c>
      <c r="L2961" s="4" t="n">
        <v>3.81</v>
      </c>
      <c r="M2961" s="4" t="n">
        <v>7.728</v>
      </c>
      <c r="N2961" s="4" t="n">
        <v>5.867</v>
      </c>
      <c r="O2961" s="4" t="n">
        <v>0</v>
      </c>
      <c r="P2961" s="4" t="n">
        <v>0</v>
      </c>
      <c r="Q2961" s="5" t="n">
        <v>1467942.27</v>
      </c>
      <c r="R2961" s="5" t="n">
        <v>1719520.45</v>
      </c>
      <c r="S2961" s="5" t="n">
        <v>3309372.78</v>
      </c>
      <c r="T2961" s="5" t="n">
        <v>3826836</v>
      </c>
      <c r="U2961" s="5" t="n">
        <v>2161421.65</v>
      </c>
      <c r="V2961" s="5" t="n">
        <v>1940024.51</v>
      </c>
      <c r="W2961" s="5" t="n">
        <v>2168118.25</v>
      </c>
      <c r="X2961" s="5" t="n">
        <v>1757840.32</v>
      </c>
      <c r="Y2961" s="5" t="n">
        <v>694587</v>
      </c>
      <c r="Z2961" s="5" t="n">
        <v>526688</v>
      </c>
      <c r="AA2961" s="5" t="n">
        <v>0</v>
      </c>
      <c r="AB2961" s="5" t="n">
        <v>0</v>
      </c>
      <c r="AC2961" s="4" t="n">
        <f aca="false">SUM(E2961:P2961)</f>
        <v>198.563</v>
      </c>
      <c r="AD2961" s="5" t="n">
        <f aca="false">SUM(Q2961:AB2961)</f>
        <v>19572351.23</v>
      </c>
    </row>
    <row r="2962" customFormat="false" ht="15" hidden="false" customHeight="true" outlineLevel="0" collapsed="false">
      <c r="A2962" s="3" t="s">
        <v>1329</v>
      </c>
      <c r="B2962" s="3" t="s">
        <v>35</v>
      </c>
      <c r="C2962" s="3"/>
      <c r="D2962" s="3" t="s">
        <v>36</v>
      </c>
      <c r="E2962" s="4" t="n">
        <v>0</v>
      </c>
      <c r="F2962" s="4" t="n">
        <v>0</v>
      </c>
      <c r="G2962" s="4" t="n">
        <v>0</v>
      </c>
      <c r="H2962" s="4" t="n">
        <v>0</v>
      </c>
      <c r="I2962" s="4" t="n">
        <v>0</v>
      </c>
      <c r="J2962" s="4" t="n">
        <v>0</v>
      </c>
      <c r="K2962" s="4" t="n">
        <v>0</v>
      </c>
      <c r="L2962" s="4" t="n">
        <v>0</v>
      </c>
      <c r="M2962" s="4" t="n">
        <v>0</v>
      </c>
      <c r="N2962" s="4" t="n">
        <v>1.85</v>
      </c>
      <c r="O2962" s="4" t="n">
        <v>2.87</v>
      </c>
      <c r="P2962" s="4" t="n">
        <v>1.45</v>
      </c>
      <c r="Q2962" s="5" t="n">
        <v>0</v>
      </c>
      <c r="R2962" s="5" t="n">
        <v>0</v>
      </c>
      <c r="S2962" s="5" t="n">
        <v>0</v>
      </c>
      <c r="T2962" s="5" t="n">
        <v>0</v>
      </c>
      <c r="U2962" s="5" t="n">
        <v>0</v>
      </c>
      <c r="V2962" s="5" t="n">
        <v>0</v>
      </c>
      <c r="W2962" s="5" t="n">
        <v>0</v>
      </c>
      <c r="X2962" s="5" t="n">
        <v>0</v>
      </c>
      <c r="Y2962" s="5" t="n">
        <v>0</v>
      </c>
      <c r="Z2962" s="5" t="n">
        <v>166256</v>
      </c>
      <c r="AA2962" s="5" t="n">
        <v>262265</v>
      </c>
      <c r="AB2962" s="5" t="n">
        <v>138812</v>
      </c>
      <c r="AC2962" s="4" t="n">
        <f aca="false">SUM(E2962:P2962)</f>
        <v>6.17</v>
      </c>
      <c r="AD2962" s="5" t="n">
        <f aca="false">SUM(Q2962:AB2962)</f>
        <v>567333</v>
      </c>
    </row>
    <row r="2963" customFormat="false" ht="15" hidden="false" customHeight="true" outlineLevel="0" collapsed="false">
      <c r="A2963" s="3" t="s">
        <v>1329</v>
      </c>
      <c r="B2963" s="3" t="s">
        <v>37</v>
      </c>
      <c r="C2963" s="3"/>
      <c r="D2963" s="3" t="s">
        <v>36</v>
      </c>
      <c r="E2963" s="4" t="n">
        <v>0</v>
      </c>
      <c r="F2963" s="4" t="n">
        <v>0</v>
      </c>
      <c r="G2963" s="4" t="n">
        <v>0</v>
      </c>
      <c r="H2963" s="4" t="n">
        <v>0</v>
      </c>
      <c r="I2963" s="4" t="n">
        <v>0</v>
      </c>
      <c r="J2963" s="4" t="n">
        <v>0</v>
      </c>
      <c r="K2963" s="4" t="n">
        <v>0</v>
      </c>
      <c r="L2963" s="4" t="n">
        <v>0</v>
      </c>
      <c r="M2963" s="4" t="n">
        <v>0</v>
      </c>
      <c r="N2963" s="4" t="n">
        <v>1.93</v>
      </c>
      <c r="O2963" s="4" t="n">
        <v>7.45</v>
      </c>
      <c r="P2963" s="4" t="n">
        <v>2</v>
      </c>
      <c r="Q2963" s="5" t="n">
        <v>0</v>
      </c>
      <c r="R2963" s="5" t="n">
        <v>0</v>
      </c>
      <c r="S2963" s="5" t="n">
        <v>0</v>
      </c>
      <c r="T2963" s="5" t="n">
        <v>0</v>
      </c>
      <c r="U2963" s="5" t="n">
        <v>0</v>
      </c>
      <c r="V2963" s="5" t="n">
        <v>0</v>
      </c>
      <c r="W2963" s="5" t="n">
        <v>0</v>
      </c>
      <c r="X2963" s="5" t="n">
        <v>0</v>
      </c>
      <c r="Y2963" s="5" t="n">
        <v>0</v>
      </c>
      <c r="Z2963" s="5" t="n">
        <v>172900</v>
      </c>
      <c r="AA2963" s="5" t="n">
        <v>682934</v>
      </c>
      <c r="AB2963" s="5" t="n">
        <v>192407</v>
      </c>
      <c r="AC2963" s="4" t="n">
        <f aca="false">SUM(E2963:P2963)</f>
        <v>11.38</v>
      </c>
      <c r="AD2963" s="5" t="n">
        <f aca="false">SUM(Q2963:AB2963)</f>
        <v>1048241</v>
      </c>
    </row>
    <row r="2964" customFormat="false" ht="15" hidden="false" customHeight="true" outlineLevel="0" collapsed="false">
      <c r="A2964" s="3" t="s">
        <v>1329</v>
      </c>
      <c r="B2964" s="3" t="s">
        <v>38</v>
      </c>
      <c r="C2964" s="3"/>
      <c r="D2964" s="3" t="s">
        <v>36</v>
      </c>
      <c r="E2964" s="4" t="n">
        <v>0</v>
      </c>
      <c r="F2964" s="4" t="n">
        <v>0</v>
      </c>
      <c r="G2964" s="4" t="n">
        <v>0</v>
      </c>
      <c r="H2964" s="4" t="n">
        <v>0</v>
      </c>
      <c r="I2964" s="4" t="n">
        <v>0</v>
      </c>
      <c r="J2964" s="4" t="n">
        <v>0</v>
      </c>
      <c r="K2964" s="4" t="n">
        <v>0</v>
      </c>
      <c r="L2964" s="4" t="n">
        <v>0</v>
      </c>
      <c r="M2964" s="4" t="n">
        <v>0</v>
      </c>
      <c r="N2964" s="4" t="n">
        <v>0.17</v>
      </c>
      <c r="O2964" s="4" t="n">
        <v>0.14</v>
      </c>
      <c r="P2964" s="4" t="n">
        <v>0.12</v>
      </c>
      <c r="Q2964" s="5" t="n">
        <v>0</v>
      </c>
      <c r="R2964" s="5" t="n">
        <v>0</v>
      </c>
      <c r="S2964" s="5" t="n">
        <v>0</v>
      </c>
      <c r="T2964" s="5" t="n">
        <v>0</v>
      </c>
      <c r="U2964" s="5" t="n">
        <v>0</v>
      </c>
      <c r="V2964" s="5" t="n">
        <v>0</v>
      </c>
      <c r="W2964" s="5" t="n">
        <v>0</v>
      </c>
      <c r="X2964" s="5" t="n">
        <v>0</v>
      </c>
      <c r="Y2964" s="5" t="n">
        <v>0</v>
      </c>
      <c r="Z2964" s="5" t="n">
        <v>14992</v>
      </c>
      <c r="AA2964" s="5" t="n">
        <v>11917</v>
      </c>
      <c r="AB2964" s="5" t="n">
        <v>12242</v>
      </c>
      <c r="AC2964" s="4" t="n">
        <f aca="false">SUM(E2964:P2964)</f>
        <v>0.43</v>
      </c>
      <c r="AD2964" s="5" t="n">
        <f aca="false">SUM(Q2964:AB2964)</f>
        <v>39151</v>
      </c>
    </row>
    <row r="2965" customFormat="false" ht="15" hidden="false" customHeight="true" outlineLevel="0" collapsed="false">
      <c r="A2965" s="3" t="s">
        <v>1329</v>
      </c>
      <c r="B2965" s="3" t="s">
        <v>39</v>
      </c>
      <c r="C2965" s="3"/>
      <c r="D2965" s="3" t="s">
        <v>36</v>
      </c>
      <c r="E2965" s="4" t="n">
        <v>0</v>
      </c>
      <c r="F2965" s="4" t="n">
        <v>0</v>
      </c>
      <c r="G2965" s="4" t="n">
        <v>0</v>
      </c>
      <c r="H2965" s="4" t="n">
        <v>0</v>
      </c>
      <c r="I2965" s="4" t="n">
        <v>0</v>
      </c>
      <c r="J2965" s="4" t="n">
        <v>0</v>
      </c>
      <c r="K2965" s="4" t="n">
        <v>0</v>
      </c>
      <c r="L2965" s="4" t="n">
        <v>0</v>
      </c>
      <c r="M2965" s="4" t="n">
        <v>0</v>
      </c>
      <c r="N2965" s="4" t="n">
        <v>0.76</v>
      </c>
      <c r="O2965" s="4" t="n">
        <v>6.47</v>
      </c>
      <c r="P2965" s="4" t="n">
        <v>5.63</v>
      </c>
      <c r="Q2965" s="5" t="n">
        <v>0</v>
      </c>
      <c r="R2965" s="5" t="n">
        <v>0</v>
      </c>
      <c r="S2965" s="5" t="n">
        <v>0</v>
      </c>
      <c r="T2965" s="5" t="n">
        <v>0</v>
      </c>
      <c r="U2965" s="5" t="n">
        <v>0</v>
      </c>
      <c r="V2965" s="5" t="n">
        <v>0</v>
      </c>
      <c r="W2965" s="5" t="n">
        <v>0</v>
      </c>
      <c r="X2965" s="5" t="n">
        <v>0</v>
      </c>
      <c r="Y2965" s="5" t="n">
        <v>0</v>
      </c>
      <c r="Z2965" s="5" t="n">
        <v>68048</v>
      </c>
      <c r="AA2965" s="5" t="n">
        <v>593648</v>
      </c>
      <c r="AB2965" s="5" t="n">
        <v>542807</v>
      </c>
      <c r="AC2965" s="4" t="n">
        <f aca="false">SUM(E2965:P2965)</f>
        <v>12.86</v>
      </c>
      <c r="AD2965" s="5" t="n">
        <f aca="false">SUM(Q2965:AB2965)</f>
        <v>1204503</v>
      </c>
    </row>
    <row r="2966" customFormat="false" ht="15" hidden="false" customHeight="true" outlineLevel="0" collapsed="false">
      <c r="A2966" s="3" t="s">
        <v>1329</v>
      </c>
      <c r="B2966" s="3" t="s">
        <v>51</v>
      </c>
      <c r="C2966" s="3" t="s">
        <v>94</v>
      </c>
      <c r="D2966" s="3" t="s">
        <v>32</v>
      </c>
      <c r="E2966" s="4" t="n">
        <v>17.269</v>
      </c>
      <c r="F2966" s="4" t="n">
        <v>16.869</v>
      </c>
      <c r="G2966" s="4" t="n">
        <v>27.929</v>
      </c>
      <c r="H2966" s="4" t="n">
        <v>28.458</v>
      </c>
      <c r="I2966" s="4" t="n">
        <v>8.083</v>
      </c>
      <c r="J2966" s="4" t="n">
        <v>0.797</v>
      </c>
      <c r="K2966" s="4" t="n">
        <v>0.457</v>
      </c>
      <c r="L2966" s="4" t="n">
        <v>0.449</v>
      </c>
      <c r="M2966" s="4" t="n">
        <v>8.324</v>
      </c>
      <c r="N2966" s="4" t="n">
        <v>10.081</v>
      </c>
      <c r="O2966" s="4" t="n">
        <v>0</v>
      </c>
      <c r="P2966" s="4" t="n">
        <v>0</v>
      </c>
      <c r="Q2966" s="5" t="n">
        <v>1517412.6</v>
      </c>
      <c r="R2966" s="5" t="n">
        <v>1451563.35</v>
      </c>
      <c r="S2966" s="5" t="n">
        <v>2480874.83</v>
      </c>
      <c r="T2966" s="5" t="n">
        <v>2669218.12</v>
      </c>
      <c r="U2966" s="5" t="n">
        <v>762216.8</v>
      </c>
      <c r="V2966" s="5" t="n">
        <v>75605.08</v>
      </c>
      <c r="W2966" s="5" t="n">
        <v>43002.91</v>
      </c>
      <c r="X2966" s="5" t="n">
        <v>371826.18</v>
      </c>
      <c r="Y2966" s="5" t="n">
        <v>748155</v>
      </c>
      <c r="Z2966" s="5" t="n">
        <v>904983</v>
      </c>
      <c r="AA2966" s="5" t="n">
        <v>0</v>
      </c>
      <c r="AB2966" s="5" t="n">
        <v>0</v>
      </c>
      <c r="AC2966" s="4" t="n">
        <f aca="false">SUM(E2966:P2966)</f>
        <v>118.716</v>
      </c>
      <c r="AD2966" s="5" t="n">
        <f aca="false">SUM(Q2966:AB2966)</f>
        <v>11024857.87</v>
      </c>
    </row>
    <row r="2967" customFormat="false" ht="15" hidden="false" customHeight="true" outlineLevel="0" collapsed="false">
      <c r="A2967" s="3" t="s">
        <v>1330</v>
      </c>
      <c r="B2967" s="3" t="s">
        <v>35</v>
      </c>
      <c r="C2967" s="3"/>
      <c r="D2967" s="3" t="s">
        <v>36</v>
      </c>
      <c r="E2967" s="4" t="n">
        <v>0</v>
      </c>
      <c r="F2967" s="4" t="n">
        <v>0</v>
      </c>
      <c r="G2967" s="4" t="n">
        <v>0</v>
      </c>
      <c r="H2967" s="4" t="n">
        <v>0</v>
      </c>
      <c r="I2967" s="4" t="n">
        <v>0</v>
      </c>
      <c r="J2967" s="4" t="n">
        <v>0</v>
      </c>
      <c r="K2967" s="4" t="n">
        <v>0</v>
      </c>
      <c r="L2967" s="4" t="n">
        <v>0</v>
      </c>
      <c r="M2967" s="4" t="n">
        <v>0</v>
      </c>
      <c r="N2967" s="4" t="n">
        <v>1.43</v>
      </c>
      <c r="O2967" s="4" t="n">
        <v>1.37</v>
      </c>
      <c r="P2967" s="4" t="n">
        <v>1.69</v>
      </c>
      <c r="Q2967" s="5" t="n">
        <v>0</v>
      </c>
      <c r="R2967" s="5" t="n">
        <v>0</v>
      </c>
      <c r="S2967" s="5" t="n">
        <v>0</v>
      </c>
      <c r="T2967" s="5" t="n">
        <v>0</v>
      </c>
      <c r="U2967" s="5" t="n">
        <v>0</v>
      </c>
      <c r="V2967" s="5" t="n">
        <v>0</v>
      </c>
      <c r="W2967" s="5" t="n">
        <v>0</v>
      </c>
      <c r="X2967" s="5" t="n">
        <v>0</v>
      </c>
      <c r="Y2967" s="5" t="n">
        <v>0</v>
      </c>
      <c r="Z2967" s="5" t="n">
        <v>128463</v>
      </c>
      <c r="AA2967" s="5" t="n">
        <v>125769</v>
      </c>
      <c r="AB2967" s="5" t="n">
        <v>163199</v>
      </c>
      <c r="AC2967" s="4" t="n">
        <f aca="false">SUM(E2967:P2967)</f>
        <v>4.49</v>
      </c>
      <c r="AD2967" s="5" t="n">
        <f aca="false">SUM(Q2967:AB2967)</f>
        <v>417431</v>
      </c>
    </row>
    <row r="2968" customFormat="false" ht="15" hidden="false" customHeight="true" outlineLevel="0" collapsed="false">
      <c r="A2968" s="3" t="s">
        <v>1330</v>
      </c>
      <c r="B2968" s="3" t="s">
        <v>37</v>
      </c>
      <c r="C2968" s="3"/>
      <c r="D2968" s="3" t="s">
        <v>36</v>
      </c>
      <c r="E2968" s="4" t="n">
        <v>0</v>
      </c>
      <c r="F2968" s="4" t="n">
        <v>0</v>
      </c>
      <c r="G2968" s="4" t="n">
        <v>0</v>
      </c>
      <c r="H2968" s="4" t="n">
        <v>0</v>
      </c>
      <c r="I2968" s="4" t="n">
        <v>0</v>
      </c>
      <c r="J2968" s="4" t="n">
        <v>0</v>
      </c>
      <c r="K2968" s="4" t="n">
        <v>0</v>
      </c>
      <c r="L2968" s="4" t="n">
        <v>0</v>
      </c>
      <c r="M2968" s="4" t="n">
        <v>0</v>
      </c>
      <c r="N2968" s="4" t="n">
        <v>1.49</v>
      </c>
      <c r="O2968" s="4" t="n">
        <v>3.58</v>
      </c>
      <c r="P2968" s="4" t="n">
        <v>2.35</v>
      </c>
      <c r="Q2968" s="5" t="n">
        <v>0</v>
      </c>
      <c r="R2968" s="5" t="n">
        <v>0</v>
      </c>
      <c r="S2968" s="5" t="n">
        <v>0</v>
      </c>
      <c r="T2968" s="5" t="n">
        <v>0</v>
      </c>
      <c r="U2968" s="5" t="n">
        <v>0</v>
      </c>
      <c r="V2968" s="5" t="n">
        <v>0</v>
      </c>
      <c r="W2968" s="5" t="n">
        <v>0</v>
      </c>
      <c r="X2968" s="5" t="n">
        <v>0</v>
      </c>
      <c r="Y2968" s="5" t="n">
        <v>0</v>
      </c>
      <c r="Z2968" s="5" t="n">
        <v>133668</v>
      </c>
      <c r="AA2968" s="5" t="n">
        <v>327440</v>
      </c>
      <c r="AB2968" s="5" t="n">
        <v>226050</v>
      </c>
      <c r="AC2968" s="4" t="n">
        <f aca="false">SUM(E2968:P2968)</f>
        <v>7.42</v>
      </c>
      <c r="AD2968" s="5" t="n">
        <f aca="false">SUM(Q2968:AB2968)</f>
        <v>687158</v>
      </c>
    </row>
    <row r="2969" customFormat="false" ht="15" hidden="false" customHeight="true" outlineLevel="0" collapsed="false">
      <c r="A2969" s="3" t="s">
        <v>1330</v>
      </c>
      <c r="B2969" s="3" t="s">
        <v>38</v>
      </c>
      <c r="C2969" s="3"/>
      <c r="D2969" s="3" t="s">
        <v>36</v>
      </c>
      <c r="E2969" s="4" t="n">
        <v>0</v>
      </c>
      <c r="F2969" s="4" t="n">
        <v>0</v>
      </c>
      <c r="G2969" s="4" t="n">
        <v>0</v>
      </c>
      <c r="H2969" s="4" t="n">
        <v>0</v>
      </c>
      <c r="I2969" s="4" t="n">
        <v>0</v>
      </c>
      <c r="J2969" s="4" t="n">
        <v>0</v>
      </c>
      <c r="K2969" s="4" t="n">
        <v>0</v>
      </c>
      <c r="L2969" s="4" t="n">
        <v>0</v>
      </c>
      <c r="M2969" s="4" t="n">
        <v>0</v>
      </c>
      <c r="N2969" s="4" t="n">
        <v>0.13</v>
      </c>
      <c r="O2969" s="4" t="n">
        <v>0.06</v>
      </c>
      <c r="P2969" s="4" t="n">
        <v>0.15</v>
      </c>
      <c r="Q2969" s="5" t="n">
        <v>0</v>
      </c>
      <c r="R2969" s="5" t="n">
        <v>0</v>
      </c>
      <c r="S2969" s="5" t="n">
        <v>0</v>
      </c>
      <c r="T2969" s="5" t="n">
        <v>0</v>
      </c>
      <c r="U2969" s="5" t="n">
        <v>0</v>
      </c>
      <c r="V2969" s="5" t="n">
        <v>0</v>
      </c>
      <c r="W2969" s="5" t="n">
        <v>0</v>
      </c>
      <c r="X2969" s="5" t="n">
        <v>0</v>
      </c>
      <c r="Y2969" s="5" t="n">
        <v>0</v>
      </c>
      <c r="Z2969" s="5" t="n">
        <v>11670</v>
      </c>
      <c r="AA2969" s="5" t="n">
        <v>5683</v>
      </c>
      <c r="AB2969" s="5" t="n">
        <v>14459</v>
      </c>
      <c r="AC2969" s="4" t="n">
        <f aca="false">SUM(E2969:P2969)</f>
        <v>0.34</v>
      </c>
      <c r="AD2969" s="5" t="n">
        <f aca="false">SUM(Q2969:AB2969)</f>
        <v>31812</v>
      </c>
    </row>
    <row r="2970" customFormat="false" ht="15" hidden="false" customHeight="true" outlineLevel="0" collapsed="false">
      <c r="A2970" s="3" t="s">
        <v>1330</v>
      </c>
      <c r="B2970" s="3" t="s">
        <v>39</v>
      </c>
      <c r="C2970" s="3"/>
      <c r="D2970" s="3" t="s">
        <v>36</v>
      </c>
      <c r="E2970" s="4" t="n">
        <v>0</v>
      </c>
      <c r="F2970" s="4" t="n">
        <v>0</v>
      </c>
      <c r="G2970" s="4" t="n">
        <v>0</v>
      </c>
      <c r="H2970" s="4" t="n">
        <v>0</v>
      </c>
      <c r="I2970" s="4" t="n">
        <v>0</v>
      </c>
      <c r="J2970" s="4" t="n">
        <v>0</v>
      </c>
      <c r="K2970" s="4" t="n">
        <v>0</v>
      </c>
      <c r="L2970" s="4" t="n">
        <v>0</v>
      </c>
      <c r="M2970" s="4" t="n">
        <v>0</v>
      </c>
      <c r="N2970" s="4" t="n">
        <v>0.59</v>
      </c>
      <c r="O2970" s="4" t="n">
        <v>3.1</v>
      </c>
      <c r="P2970" s="4" t="n">
        <v>6.62</v>
      </c>
      <c r="Q2970" s="5" t="n">
        <v>0</v>
      </c>
      <c r="R2970" s="5" t="n">
        <v>0</v>
      </c>
      <c r="S2970" s="5" t="n">
        <v>0</v>
      </c>
      <c r="T2970" s="5" t="n">
        <v>0</v>
      </c>
      <c r="U2970" s="5" t="n">
        <v>0</v>
      </c>
      <c r="V2970" s="5" t="n">
        <v>0</v>
      </c>
      <c r="W2970" s="5" t="n">
        <v>0</v>
      </c>
      <c r="X2970" s="5" t="n">
        <v>0</v>
      </c>
      <c r="Y2970" s="5" t="n">
        <v>0</v>
      </c>
      <c r="Z2970" s="5" t="n">
        <v>52517</v>
      </c>
      <c r="AA2970" s="5" t="n">
        <v>284723</v>
      </c>
      <c r="AB2970" s="5" t="n">
        <v>638240</v>
      </c>
      <c r="AC2970" s="4" t="n">
        <f aca="false">SUM(E2970:P2970)</f>
        <v>10.31</v>
      </c>
      <c r="AD2970" s="5" t="n">
        <f aca="false">SUM(Q2970:AB2970)</f>
        <v>975480</v>
      </c>
    </row>
    <row r="2971" customFormat="false" ht="15" hidden="false" customHeight="true" outlineLevel="0" collapsed="false">
      <c r="A2971" s="3" t="s">
        <v>1330</v>
      </c>
      <c r="B2971" s="3" t="s">
        <v>51</v>
      </c>
      <c r="C2971" s="3" t="s">
        <v>94</v>
      </c>
      <c r="D2971" s="3" t="s">
        <v>32</v>
      </c>
      <c r="E2971" s="4" t="n">
        <v>18.662</v>
      </c>
      <c r="F2971" s="4" t="n">
        <v>18.209</v>
      </c>
      <c r="G2971" s="4" t="n">
        <v>22.64</v>
      </c>
      <c r="H2971" s="4" t="n">
        <v>21.769</v>
      </c>
      <c r="I2971" s="4" t="n">
        <v>12.292</v>
      </c>
      <c r="J2971" s="4" t="n">
        <v>2.183</v>
      </c>
      <c r="K2971" s="4" t="n">
        <v>2.781</v>
      </c>
      <c r="L2971" s="4" t="n">
        <v>0.47</v>
      </c>
      <c r="M2971" s="4" t="n">
        <v>10.892</v>
      </c>
      <c r="N2971" s="4" t="n">
        <v>7.793</v>
      </c>
      <c r="O2971" s="4" t="n">
        <v>0</v>
      </c>
      <c r="P2971" s="4" t="n">
        <v>0</v>
      </c>
      <c r="Q2971" s="5" t="n">
        <v>1639814.35</v>
      </c>
      <c r="R2971" s="5" t="n">
        <v>1566869.23</v>
      </c>
      <c r="S2971" s="5" t="n">
        <v>2011063.99</v>
      </c>
      <c r="T2971" s="5" t="n">
        <v>2041823.36</v>
      </c>
      <c r="U2971" s="5" t="n">
        <v>1159120.24</v>
      </c>
      <c r="V2971" s="5" t="n">
        <v>207083.93</v>
      </c>
      <c r="W2971" s="5" t="n">
        <v>261687.29</v>
      </c>
      <c r="X2971" s="5" t="n">
        <v>227400.1</v>
      </c>
      <c r="Y2971" s="5" t="n">
        <v>978964</v>
      </c>
      <c r="Z2971" s="5" t="n">
        <v>699587</v>
      </c>
      <c r="AA2971" s="5" t="n">
        <v>0</v>
      </c>
      <c r="AB2971" s="5" t="n">
        <v>0</v>
      </c>
      <c r="AC2971" s="4" t="n">
        <f aca="false">SUM(E2971:P2971)</f>
        <v>117.691</v>
      </c>
      <c r="AD2971" s="5" t="n">
        <f aca="false">SUM(Q2971:AB2971)</f>
        <v>10793413.49</v>
      </c>
    </row>
    <row r="2972" customFormat="false" ht="15" hidden="false" customHeight="true" outlineLevel="0" collapsed="false">
      <c r="A2972" s="3" t="s">
        <v>1331</v>
      </c>
      <c r="B2972" s="3" t="s">
        <v>35</v>
      </c>
      <c r="C2972" s="3"/>
      <c r="D2972" s="3" t="s">
        <v>36</v>
      </c>
      <c r="E2972" s="4" t="n">
        <v>0</v>
      </c>
      <c r="F2972" s="4" t="n">
        <v>0</v>
      </c>
      <c r="G2972" s="4" t="n">
        <v>0</v>
      </c>
      <c r="H2972" s="4" t="n">
        <v>0</v>
      </c>
      <c r="I2972" s="4" t="n">
        <v>0</v>
      </c>
      <c r="J2972" s="4" t="n">
        <v>0</v>
      </c>
      <c r="K2972" s="4" t="n">
        <v>0</v>
      </c>
      <c r="L2972" s="4" t="n">
        <v>0</v>
      </c>
      <c r="M2972" s="4" t="n">
        <v>0</v>
      </c>
      <c r="N2972" s="4" t="n">
        <v>1.5</v>
      </c>
      <c r="O2972" s="4" t="n">
        <v>1.32</v>
      </c>
      <c r="P2972" s="4" t="n">
        <v>0.78</v>
      </c>
      <c r="Q2972" s="5" t="n">
        <v>0</v>
      </c>
      <c r="R2972" s="5" t="n">
        <v>0</v>
      </c>
      <c r="S2972" s="5" t="n">
        <v>0</v>
      </c>
      <c r="T2972" s="5" t="n">
        <v>0</v>
      </c>
      <c r="U2972" s="5" t="n">
        <v>0</v>
      </c>
      <c r="V2972" s="5" t="n">
        <v>0</v>
      </c>
      <c r="W2972" s="5" t="n">
        <v>0</v>
      </c>
      <c r="X2972" s="5" t="n">
        <v>0</v>
      </c>
      <c r="Y2972" s="5" t="n">
        <v>0</v>
      </c>
      <c r="Z2972" s="5" t="n">
        <v>135016</v>
      </c>
      <c r="AA2972" s="5" t="n">
        <v>120912</v>
      </c>
      <c r="AB2972" s="5" t="n">
        <v>75574</v>
      </c>
      <c r="AC2972" s="4" t="n">
        <f aca="false">SUM(E2972:P2972)</f>
        <v>3.6</v>
      </c>
      <c r="AD2972" s="5" t="n">
        <f aca="false">SUM(Q2972:AB2972)</f>
        <v>331502</v>
      </c>
    </row>
    <row r="2973" customFormat="false" ht="15" hidden="false" customHeight="true" outlineLevel="0" collapsed="false">
      <c r="A2973" s="3" t="s">
        <v>1331</v>
      </c>
      <c r="B2973" s="3" t="s">
        <v>37</v>
      </c>
      <c r="C2973" s="3"/>
      <c r="D2973" s="3" t="s">
        <v>36</v>
      </c>
      <c r="E2973" s="4" t="n">
        <v>0</v>
      </c>
      <c r="F2973" s="4" t="n">
        <v>0</v>
      </c>
      <c r="G2973" s="4" t="n">
        <v>0</v>
      </c>
      <c r="H2973" s="4" t="n">
        <v>0</v>
      </c>
      <c r="I2973" s="4" t="n">
        <v>0</v>
      </c>
      <c r="J2973" s="4" t="n">
        <v>0</v>
      </c>
      <c r="K2973" s="4" t="n">
        <v>0</v>
      </c>
      <c r="L2973" s="4" t="n">
        <v>0</v>
      </c>
      <c r="M2973" s="4" t="n">
        <v>0</v>
      </c>
      <c r="N2973" s="4" t="n">
        <v>1.52</v>
      </c>
      <c r="O2973" s="4" t="n">
        <v>3.43</v>
      </c>
      <c r="P2973" s="4" t="n">
        <v>1.09</v>
      </c>
      <c r="Q2973" s="5" t="n">
        <v>0</v>
      </c>
      <c r="R2973" s="5" t="n">
        <v>0</v>
      </c>
      <c r="S2973" s="5" t="n">
        <v>0</v>
      </c>
      <c r="T2973" s="5" t="n">
        <v>0</v>
      </c>
      <c r="U2973" s="5" t="n">
        <v>0</v>
      </c>
      <c r="V2973" s="5" t="n">
        <v>0</v>
      </c>
      <c r="W2973" s="5" t="n">
        <v>0</v>
      </c>
      <c r="X2973" s="5" t="n">
        <v>0</v>
      </c>
      <c r="Y2973" s="5" t="n">
        <v>0</v>
      </c>
      <c r="Z2973" s="5" t="n">
        <v>136901</v>
      </c>
      <c r="AA2973" s="5" t="n">
        <v>314791</v>
      </c>
      <c r="AB2973" s="5" t="n">
        <v>104687</v>
      </c>
      <c r="AC2973" s="4" t="n">
        <f aca="false">SUM(E2973:P2973)</f>
        <v>6.04</v>
      </c>
      <c r="AD2973" s="5" t="n">
        <f aca="false">SUM(Q2973:AB2973)</f>
        <v>556379</v>
      </c>
    </row>
    <row r="2974" customFormat="false" ht="15" hidden="false" customHeight="true" outlineLevel="0" collapsed="false">
      <c r="A2974" s="3" t="s">
        <v>1331</v>
      </c>
      <c r="B2974" s="3" t="s">
        <v>38</v>
      </c>
      <c r="C2974" s="3"/>
      <c r="D2974" s="3" t="s">
        <v>36</v>
      </c>
      <c r="E2974" s="4" t="n">
        <v>0</v>
      </c>
      <c r="F2974" s="4" t="n">
        <v>0</v>
      </c>
      <c r="G2974" s="4" t="n">
        <v>0</v>
      </c>
      <c r="H2974" s="4" t="n">
        <v>0</v>
      </c>
      <c r="I2974" s="4" t="n">
        <v>0</v>
      </c>
      <c r="J2974" s="4" t="n">
        <v>0</v>
      </c>
      <c r="K2974" s="4" t="n">
        <v>0</v>
      </c>
      <c r="L2974" s="4" t="n">
        <v>0</v>
      </c>
      <c r="M2974" s="4" t="n">
        <v>0</v>
      </c>
      <c r="N2974" s="4" t="n">
        <v>0.14</v>
      </c>
      <c r="O2974" s="4" t="n">
        <v>0.06</v>
      </c>
      <c r="P2974" s="4" t="n">
        <v>0.06</v>
      </c>
      <c r="Q2974" s="5" t="n">
        <v>0</v>
      </c>
      <c r="R2974" s="5" t="n">
        <v>0</v>
      </c>
      <c r="S2974" s="5" t="n">
        <v>0</v>
      </c>
      <c r="T2974" s="5" t="n">
        <v>0</v>
      </c>
      <c r="U2974" s="5" t="n">
        <v>0</v>
      </c>
      <c r="V2974" s="5" t="n">
        <v>0</v>
      </c>
      <c r="W2974" s="5" t="n">
        <v>0</v>
      </c>
      <c r="X2974" s="5" t="n">
        <v>0</v>
      </c>
      <c r="Y2974" s="5" t="n">
        <v>0</v>
      </c>
      <c r="Z2974" s="5" t="n">
        <v>12299</v>
      </c>
      <c r="AA2974" s="5" t="n">
        <v>5500</v>
      </c>
      <c r="AB2974" s="5" t="n">
        <v>6651</v>
      </c>
      <c r="AC2974" s="4" t="n">
        <f aca="false">SUM(E2974:P2974)</f>
        <v>0.26</v>
      </c>
      <c r="AD2974" s="5" t="n">
        <f aca="false">SUM(Q2974:AB2974)</f>
        <v>24450</v>
      </c>
    </row>
    <row r="2975" customFormat="false" ht="15" hidden="false" customHeight="true" outlineLevel="0" collapsed="false">
      <c r="A2975" s="3" t="s">
        <v>1331</v>
      </c>
      <c r="B2975" s="3" t="s">
        <v>39</v>
      </c>
      <c r="C2975" s="3"/>
      <c r="D2975" s="3" t="s">
        <v>36</v>
      </c>
      <c r="E2975" s="4" t="n">
        <v>0</v>
      </c>
      <c r="F2975" s="4" t="n">
        <v>0</v>
      </c>
      <c r="G2975" s="4" t="n">
        <v>0</v>
      </c>
      <c r="H2975" s="4" t="n">
        <v>0</v>
      </c>
      <c r="I2975" s="4" t="n">
        <v>0</v>
      </c>
      <c r="J2975" s="4" t="n">
        <v>0</v>
      </c>
      <c r="K2975" s="4" t="n">
        <v>0</v>
      </c>
      <c r="L2975" s="4" t="n">
        <v>0</v>
      </c>
      <c r="M2975" s="4" t="n">
        <v>0</v>
      </c>
      <c r="N2975" s="4" t="n">
        <v>0.69</v>
      </c>
      <c r="O2975" s="4" t="n">
        <v>2.99</v>
      </c>
      <c r="P2975" s="4" t="n">
        <v>3.06</v>
      </c>
      <c r="Q2975" s="5" t="n">
        <v>0</v>
      </c>
      <c r="R2975" s="5" t="n">
        <v>0</v>
      </c>
      <c r="S2975" s="5" t="n">
        <v>0</v>
      </c>
      <c r="T2975" s="5" t="n">
        <v>0</v>
      </c>
      <c r="U2975" s="5" t="n">
        <v>0</v>
      </c>
      <c r="V2975" s="5" t="n">
        <v>0</v>
      </c>
      <c r="W2975" s="5" t="n">
        <v>0</v>
      </c>
      <c r="X2975" s="5" t="n">
        <v>0</v>
      </c>
      <c r="Y2975" s="5" t="n">
        <v>0</v>
      </c>
      <c r="Z2975" s="5" t="n">
        <v>61673</v>
      </c>
      <c r="AA2975" s="5" t="n">
        <v>273724</v>
      </c>
      <c r="AB2975" s="5" t="n">
        <v>295455</v>
      </c>
      <c r="AC2975" s="4" t="n">
        <f aca="false">SUM(E2975:P2975)</f>
        <v>6.74</v>
      </c>
      <c r="AD2975" s="5" t="n">
        <f aca="false">SUM(Q2975:AB2975)</f>
        <v>630852</v>
      </c>
    </row>
    <row r="2976" customFormat="false" ht="15" hidden="false" customHeight="true" outlineLevel="0" collapsed="false">
      <c r="A2976" s="3" t="s">
        <v>1331</v>
      </c>
      <c r="B2976" s="3" t="s">
        <v>51</v>
      </c>
      <c r="C2976" s="3" t="s">
        <v>94</v>
      </c>
      <c r="D2976" s="3" t="s">
        <v>32</v>
      </c>
      <c r="E2976" s="4" t="n">
        <v>7.232</v>
      </c>
      <c r="F2976" s="4" t="n">
        <v>7.42</v>
      </c>
      <c r="G2976" s="4" t="n">
        <v>10.531</v>
      </c>
      <c r="H2976" s="4" t="n">
        <v>15.642</v>
      </c>
      <c r="I2976" s="4" t="n">
        <v>7.245</v>
      </c>
      <c r="J2976" s="4" t="n">
        <v>7.352</v>
      </c>
      <c r="K2976" s="4" t="n">
        <v>5.772</v>
      </c>
      <c r="L2976" s="4" t="n">
        <v>2.556</v>
      </c>
      <c r="M2976" s="4" t="n">
        <v>7.767</v>
      </c>
      <c r="N2976" s="4" t="n">
        <v>8.261</v>
      </c>
      <c r="O2976" s="4" t="n">
        <v>0</v>
      </c>
      <c r="P2976" s="4" t="n">
        <v>0</v>
      </c>
      <c r="Q2976" s="5" t="n">
        <v>635469.8</v>
      </c>
      <c r="R2976" s="5" t="n">
        <v>638484.8</v>
      </c>
      <c r="S2976" s="5" t="n">
        <v>935446.76</v>
      </c>
      <c r="T2976" s="5" t="n">
        <v>1467141.4</v>
      </c>
      <c r="U2976" s="5" t="n">
        <v>683194.45</v>
      </c>
      <c r="V2976" s="5" t="n">
        <v>697426.05</v>
      </c>
      <c r="W2976" s="5" t="n">
        <v>543135.22</v>
      </c>
      <c r="X2976" s="5" t="n">
        <v>1283899.32</v>
      </c>
      <c r="Y2976" s="5" t="n">
        <v>698093</v>
      </c>
      <c r="Z2976" s="5" t="n">
        <v>741600</v>
      </c>
      <c r="AA2976" s="5" t="n">
        <v>0</v>
      </c>
      <c r="AB2976" s="5" t="n">
        <v>0</v>
      </c>
      <c r="AC2976" s="4" t="n">
        <f aca="false">SUM(E2976:P2976)</f>
        <v>79.778</v>
      </c>
      <c r="AD2976" s="5" t="n">
        <f aca="false">SUM(Q2976:AB2976)</f>
        <v>8323890.8</v>
      </c>
    </row>
    <row r="2977" customFormat="false" ht="15" hidden="false" customHeight="true" outlineLevel="0" collapsed="false">
      <c r="A2977" s="3" t="s">
        <v>1332</v>
      </c>
      <c r="B2977" s="3" t="s">
        <v>35</v>
      </c>
      <c r="C2977" s="3"/>
      <c r="D2977" s="3" t="s">
        <v>36</v>
      </c>
      <c r="E2977" s="4" t="n">
        <v>0</v>
      </c>
      <c r="F2977" s="4" t="n">
        <v>0</v>
      </c>
      <c r="G2977" s="4" t="n">
        <v>0</v>
      </c>
      <c r="H2977" s="4" t="n">
        <v>0</v>
      </c>
      <c r="I2977" s="4" t="n">
        <v>0</v>
      </c>
      <c r="J2977" s="4" t="n">
        <v>0</v>
      </c>
      <c r="K2977" s="4" t="n">
        <v>0</v>
      </c>
      <c r="L2977" s="4" t="n">
        <v>0</v>
      </c>
      <c r="M2977" s="4" t="n">
        <v>0</v>
      </c>
      <c r="N2977" s="4" t="n">
        <v>2.32</v>
      </c>
      <c r="O2977" s="4" t="n">
        <v>3.66</v>
      </c>
      <c r="P2977" s="4" t="n">
        <v>0.59</v>
      </c>
      <c r="Q2977" s="5" t="n">
        <v>0</v>
      </c>
      <c r="R2977" s="5" t="n">
        <v>0</v>
      </c>
      <c r="S2977" s="5" t="n">
        <v>0</v>
      </c>
      <c r="T2977" s="5" t="n">
        <v>0</v>
      </c>
      <c r="U2977" s="5" t="n">
        <v>0</v>
      </c>
      <c r="V2977" s="5" t="n">
        <v>0</v>
      </c>
      <c r="W2977" s="5" t="n">
        <v>0</v>
      </c>
      <c r="X2977" s="5" t="n">
        <v>0</v>
      </c>
      <c r="Y2977" s="5" t="n">
        <v>0</v>
      </c>
      <c r="Z2977" s="5" t="n">
        <v>208180</v>
      </c>
      <c r="AA2977" s="5" t="n">
        <v>335233</v>
      </c>
      <c r="AB2977" s="5" t="n">
        <v>56680</v>
      </c>
      <c r="AC2977" s="4" t="n">
        <f aca="false">SUM(E2977:P2977)</f>
        <v>6.57</v>
      </c>
      <c r="AD2977" s="5" t="n">
        <f aca="false">SUM(Q2977:AB2977)</f>
        <v>600093</v>
      </c>
    </row>
    <row r="2978" customFormat="false" ht="15" hidden="false" customHeight="true" outlineLevel="0" collapsed="false">
      <c r="A2978" s="3" t="s">
        <v>1332</v>
      </c>
      <c r="B2978" s="3" t="s">
        <v>37</v>
      </c>
      <c r="C2978" s="3"/>
      <c r="D2978" s="3" t="s">
        <v>36</v>
      </c>
      <c r="E2978" s="4" t="n">
        <v>0</v>
      </c>
      <c r="F2978" s="4" t="n">
        <v>0</v>
      </c>
      <c r="G2978" s="4" t="n">
        <v>0</v>
      </c>
      <c r="H2978" s="4" t="n">
        <v>0</v>
      </c>
      <c r="I2978" s="4" t="n">
        <v>0</v>
      </c>
      <c r="J2978" s="4" t="n">
        <v>0</v>
      </c>
      <c r="K2978" s="4" t="n">
        <v>0</v>
      </c>
      <c r="L2978" s="4" t="n">
        <v>0</v>
      </c>
      <c r="M2978" s="4" t="n">
        <v>0</v>
      </c>
      <c r="N2978" s="4" t="n">
        <v>2.42</v>
      </c>
      <c r="O2978" s="4" t="n">
        <v>9.52</v>
      </c>
      <c r="P2978" s="4" t="n">
        <v>0.81</v>
      </c>
      <c r="Q2978" s="5" t="n">
        <v>0</v>
      </c>
      <c r="R2978" s="5" t="n">
        <v>0</v>
      </c>
      <c r="S2978" s="5" t="n">
        <v>0</v>
      </c>
      <c r="T2978" s="5" t="n">
        <v>0</v>
      </c>
      <c r="U2978" s="5" t="n">
        <v>0</v>
      </c>
      <c r="V2978" s="5" t="n">
        <v>0</v>
      </c>
      <c r="W2978" s="5" t="n">
        <v>0</v>
      </c>
      <c r="X2978" s="5" t="n">
        <v>0</v>
      </c>
      <c r="Y2978" s="5" t="n">
        <v>0</v>
      </c>
      <c r="Z2978" s="5" t="n">
        <v>216707</v>
      </c>
      <c r="AA2978" s="5" t="n">
        <v>872963</v>
      </c>
      <c r="AB2978" s="5" t="n">
        <v>78563</v>
      </c>
      <c r="AC2978" s="4" t="n">
        <f aca="false">SUM(E2978:P2978)</f>
        <v>12.75</v>
      </c>
      <c r="AD2978" s="5" t="n">
        <f aca="false">SUM(Q2978:AB2978)</f>
        <v>1168233</v>
      </c>
    </row>
    <row r="2979" customFormat="false" ht="15" hidden="false" customHeight="true" outlineLevel="0" collapsed="false">
      <c r="A2979" s="3" t="s">
        <v>1332</v>
      </c>
      <c r="B2979" s="3" t="s">
        <v>38</v>
      </c>
      <c r="C2979" s="3"/>
      <c r="D2979" s="3" t="s">
        <v>36</v>
      </c>
      <c r="E2979" s="4" t="n">
        <v>0</v>
      </c>
      <c r="F2979" s="4" t="n">
        <v>0</v>
      </c>
      <c r="G2979" s="4" t="n">
        <v>0</v>
      </c>
      <c r="H2979" s="4" t="n">
        <v>0</v>
      </c>
      <c r="I2979" s="4" t="n">
        <v>0</v>
      </c>
      <c r="J2979" s="4" t="n">
        <v>0</v>
      </c>
      <c r="K2979" s="4" t="n">
        <v>0</v>
      </c>
      <c r="L2979" s="4" t="n">
        <v>0</v>
      </c>
      <c r="M2979" s="4" t="n">
        <v>0</v>
      </c>
      <c r="N2979" s="4" t="n">
        <v>0.2</v>
      </c>
      <c r="O2979" s="4" t="n">
        <v>0.16</v>
      </c>
      <c r="P2979" s="4" t="n">
        <v>0.05</v>
      </c>
      <c r="Q2979" s="5" t="n">
        <v>0</v>
      </c>
      <c r="R2979" s="5" t="n">
        <v>0</v>
      </c>
      <c r="S2979" s="5" t="n">
        <v>0</v>
      </c>
      <c r="T2979" s="5" t="n">
        <v>0</v>
      </c>
      <c r="U2979" s="5" t="n">
        <v>0</v>
      </c>
      <c r="V2979" s="5" t="n">
        <v>0</v>
      </c>
      <c r="W2979" s="5" t="n">
        <v>0</v>
      </c>
      <c r="X2979" s="5" t="n">
        <v>0</v>
      </c>
      <c r="Y2979" s="5" t="n">
        <v>0</v>
      </c>
      <c r="Z2979" s="5" t="n">
        <v>18852</v>
      </c>
      <c r="AA2979" s="5" t="n">
        <v>15309</v>
      </c>
      <c r="AB2979" s="5" t="n">
        <v>5013</v>
      </c>
      <c r="AC2979" s="4" t="n">
        <f aca="false">SUM(E2979:P2979)</f>
        <v>0.41</v>
      </c>
      <c r="AD2979" s="5" t="n">
        <f aca="false">SUM(Q2979:AB2979)</f>
        <v>39174</v>
      </c>
    </row>
    <row r="2980" customFormat="false" ht="15" hidden="false" customHeight="true" outlineLevel="0" collapsed="false">
      <c r="A2980" s="3" t="s">
        <v>1332</v>
      </c>
      <c r="B2980" s="3" t="s">
        <v>39</v>
      </c>
      <c r="C2980" s="3"/>
      <c r="D2980" s="3" t="s">
        <v>36</v>
      </c>
      <c r="E2980" s="4" t="n">
        <v>0</v>
      </c>
      <c r="F2980" s="4" t="n">
        <v>0</v>
      </c>
      <c r="G2980" s="4" t="n">
        <v>0</v>
      </c>
      <c r="H2980" s="4" t="n">
        <v>0</v>
      </c>
      <c r="I2980" s="4" t="n">
        <v>0</v>
      </c>
      <c r="J2980" s="4" t="n">
        <v>0</v>
      </c>
      <c r="K2980" s="4" t="n">
        <v>0</v>
      </c>
      <c r="L2980" s="4" t="n">
        <v>0</v>
      </c>
      <c r="M2980" s="4" t="n">
        <v>0</v>
      </c>
      <c r="N2980" s="4" t="n">
        <v>0.95</v>
      </c>
      <c r="O2980" s="4" t="n">
        <v>8.28</v>
      </c>
      <c r="P2980" s="4" t="n">
        <v>2.31</v>
      </c>
      <c r="Q2980" s="5" t="n">
        <v>0</v>
      </c>
      <c r="R2980" s="5" t="n">
        <v>0</v>
      </c>
      <c r="S2980" s="5" t="n">
        <v>0</v>
      </c>
      <c r="T2980" s="5" t="n">
        <v>0</v>
      </c>
      <c r="U2980" s="5" t="n">
        <v>0</v>
      </c>
      <c r="V2980" s="5" t="n">
        <v>0</v>
      </c>
      <c r="W2980" s="5" t="n">
        <v>0</v>
      </c>
      <c r="X2980" s="5" t="n">
        <v>0</v>
      </c>
      <c r="Y2980" s="5" t="n">
        <v>0</v>
      </c>
      <c r="Z2980" s="5" t="n">
        <v>85284</v>
      </c>
      <c r="AA2980" s="5" t="n">
        <v>758651</v>
      </c>
      <c r="AB2980" s="5" t="n">
        <v>222194</v>
      </c>
      <c r="AC2980" s="4" t="n">
        <f aca="false">SUM(E2980:P2980)</f>
        <v>11.54</v>
      </c>
      <c r="AD2980" s="5" t="n">
        <f aca="false">SUM(Q2980:AB2980)</f>
        <v>1066129</v>
      </c>
    </row>
    <row r="2981" customFormat="false" ht="15" hidden="false" customHeight="true" outlineLevel="0" collapsed="false">
      <c r="A2981" s="3" t="s">
        <v>1332</v>
      </c>
      <c r="B2981" s="3" t="s">
        <v>51</v>
      </c>
      <c r="C2981" s="3" t="s">
        <v>94</v>
      </c>
      <c r="D2981" s="3" t="s">
        <v>32</v>
      </c>
      <c r="E2981" s="4" t="n">
        <v>34.797</v>
      </c>
      <c r="F2981" s="4" t="n">
        <v>23.596</v>
      </c>
      <c r="G2981" s="4" t="n">
        <v>35.944</v>
      </c>
      <c r="H2981" s="4" t="n">
        <v>38.998</v>
      </c>
      <c r="I2981" s="4" t="n">
        <v>12.37</v>
      </c>
      <c r="J2981" s="4" t="n">
        <v>0.015</v>
      </c>
      <c r="K2981" s="4" t="n">
        <v>0.019</v>
      </c>
      <c r="L2981" s="4" t="n">
        <v>0.725</v>
      </c>
      <c r="M2981" s="4" t="n">
        <v>9.921</v>
      </c>
      <c r="N2981" s="4" t="n">
        <v>12.633</v>
      </c>
      <c r="O2981" s="4" t="n">
        <v>0</v>
      </c>
      <c r="P2981" s="4" t="n">
        <v>0</v>
      </c>
      <c r="Q2981" s="5" t="n">
        <v>3057583.31</v>
      </c>
      <c r="R2981" s="5" t="n">
        <v>2030416.09</v>
      </c>
      <c r="S2981" s="5" t="n">
        <v>3192830.56</v>
      </c>
      <c r="T2981" s="5" t="n">
        <v>3657817.41</v>
      </c>
      <c r="U2981" s="5" t="n">
        <v>1166475.54</v>
      </c>
      <c r="V2981" s="5" t="n">
        <v>1422.93</v>
      </c>
      <c r="W2981" s="5" t="n">
        <v>1787.87</v>
      </c>
      <c r="X2981" s="5" t="n">
        <v>368254.45</v>
      </c>
      <c r="Y2981" s="5" t="n">
        <v>891692</v>
      </c>
      <c r="Z2981" s="5" t="n">
        <v>1134080</v>
      </c>
      <c r="AA2981" s="5" t="n">
        <v>0</v>
      </c>
      <c r="AB2981" s="5" t="n">
        <v>0</v>
      </c>
      <c r="AC2981" s="4" t="n">
        <f aca="false">SUM(E2981:P2981)</f>
        <v>169.018</v>
      </c>
      <c r="AD2981" s="5" t="n">
        <f aca="false">SUM(Q2981:AB2981)</f>
        <v>15502360.16</v>
      </c>
    </row>
    <row r="2982" customFormat="false" ht="15" hidden="false" customHeight="true" outlineLevel="0" collapsed="false">
      <c r="A2982" s="3" t="s">
        <v>1333</v>
      </c>
      <c r="B2982" s="3" t="s">
        <v>35</v>
      </c>
      <c r="C2982" s="3"/>
      <c r="D2982" s="3" t="s">
        <v>36</v>
      </c>
      <c r="E2982" s="4" t="n">
        <v>0</v>
      </c>
      <c r="F2982" s="4" t="n">
        <v>0</v>
      </c>
      <c r="G2982" s="4" t="n">
        <v>0</v>
      </c>
      <c r="H2982" s="4" t="n">
        <v>0</v>
      </c>
      <c r="I2982" s="4" t="n">
        <v>0</v>
      </c>
      <c r="J2982" s="4" t="n">
        <v>0</v>
      </c>
      <c r="K2982" s="4" t="n">
        <v>0</v>
      </c>
      <c r="L2982" s="4" t="n">
        <v>0</v>
      </c>
      <c r="M2982" s="4" t="n">
        <v>0</v>
      </c>
      <c r="N2982" s="4" t="n">
        <v>0.58</v>
      </c>
      <c r="O2982" s="4" t="n">
        <v>1.98</v>
      </c>
      <c r="P2982" s="4" t="n">
        <v>1.37</v>
      </c>
      <c r="Q2982" s="5" t="n">
        <v>0</v>
      </c>
      <c r="R2982" s="5" t="n">
        <v>0</v>
      </c>
      <c r="S2982" s="5" t="n">
        <v>0</v>
      </c>
      <c r="T2982" s="5" t="n">
        <v>0</v>
      </c>
      <c r="U2982" s="5" t="n">
        <v>0</v>
      </c>
      <c r="V2982" s="5" t="n">
        <v>0</v>
      </c>
      <c r="W2982" s="5" t="n">
        <v>0</v>
      </c>
      <c r="X2982" s="5" t="n">
        <v>0</v>
      </c>
      <c r="Y2982" s="5" t="n">
        <v>0</v>
      </c>
      <c r="Z2982" s="5" t="n">
        <v>51887</v>
      </c>
      <c r="AA2982" s="5" t="n">
        <v>180497</v>
      </c>
      <c r="AB2982" s="5" t="n">
        <v>131581</v>
      </c>
      <c r="AC2982" s="4" t="n">
        <f aca="false">SUM(E2982:P2982)</f>
        <v>3.93</v>
      </c>
      <c r="AD2982" s="5" t="n">
        <f aca="false">SUM(Q2982:AB2982)</f>
        <v>363965</v>
      </c>
    </row>
    <row r="2983" customFormat="false" ht="15" hidden="false" customHeight="true" outlineLevel="0" collapsed="false">
      <c r="A2983" s="3" t="s">
        <v>1333</v>
      </c>
      <c r="B2983" s="3" t="s">
        <v>37</v>
      </c>
      <c r="C2983" s="3"/>
      <c r="D2983" s="3" t="s">
        <v>36</v>
      </c>
      <c r="E2983" s="4" t="n">
        <v>0</v>
      </c>
      <c r="F2983" s="4" t="n">
        <v>0</v>
      </c>
      <c r="G2983" s="4" t="n">
        <v>0</v>
      </c>
      <c r="H2983" s="4" t="n">
        <v>0</v>
      </c>
      <c r="I2983" s="4" t="n">
        <v>0</v>
      </c>
      <c r="J2983" s="4" t="n">
        <v>0</v>
      </c>
      <c r="K2983" s="4" t="n">
        <v>0</v>
      </c>
      <c r="L2983" s="4" t="n">
        <v>0</v>
      </c>
      <c r="M2983" s="4" t="n">
        <v>0</v>
      </c>
      <c r="N2983" s="4" t="n">
        <v>0.59</v>
      </c>
      <c r="O2983" s="4" t="n">
        <v>5.13</v>
      </c>
      <c r="P2983" s="4" t="n">
        <v>1.89</v>
      </c>
      <c r="Q2983" s="5" t="n">
        <v>0</v>
      </c>
      <c r="R2983" s="5" t="n">
        <v>0</v>
      </c>
      <c r="S2983" s="5" t="n">
        <v>0</v>
      </c>
      <c r="T2983" s="5" t="n">
        <v>0</v>
      </c>
      <c r="U2983" s="5" t="n">
        <v>0</v>
      </c>
      <c r="V2983" s="5" t="n">
        <v>0</v>
      </c>
      <c r="W2983" s="5" t="n">
        <v>0</v>
      </c>
      <c r="X2983" s="5" t="n">
        <v>0</v>
      </c>
      <c r="Y2983" s="5" t="n">
        <v>0</v>
      </c>
      <c r="Z2983" s="5" t="n">
        <v>53772</v>
      </c>
      <c r="AA2983" s="5" t="n">
        <v>469987</v>
      </c>
      <c r="AB2983" s="5" t="n">
        <v>182189</v>
      </c>
      <c r="AC2983" s="4" t="n">
        <f aca="false">SUM(E2983:P2983)</f>
        <v>7.61</v>
      </c>
      <c r="AD2983" s="5" t="n">
        <f aca="false">SUM(Q2983:AB2983)</f>
        <v>705948</v>
      </c>
    </row>
    <row r="2984" customFormat="false" ht="15" hidden="false" customHeight="true" outlineLevel="0" collapsed="false">
      <c r="A2984" s="3" t="s">
        <v>1333</v>
      </c>
      <c r="B2984" s="3" t="s">
        <v>38</v>
      </c>
      <c r="C2984" s="3"/>
      <c r="D2984" s="3" t="s">
        <v>36</v>
      </c>
      <c r="E2984" s="4" t="n">
        <v>0</v>
      </c>
      <c r="F2984" s="4" t="n">
        <v>0</v>
      </c>
      <c r="G2984" s="4" t="n">
        <v>0</v>
      </c>
      <c r="H2984" s="4" t="n">
        <v>0</v>
      </c>
      <c r="I2984" s="4" t="n">
        <v>0</v>
      </c>
      <c r="J2984" s="4" t="n">
        <v>0</v>
      </c>
      <c r="K2984" s="4" t="n">
        <v>0</v>
      </c>
      <c r="L2984" s="4" t="n">
        <v>0</v>
      </c>
      <c r="M2984" s="4" t="n">
        <v>0</v>
      </c>
      <c r="N2984" s="4" t="n">
        <v>0.06</v>
      </c>
      <c r="O2984" s="4" t="n">
        <v>0.09</v>
      </c>
      <c r="P2984" s="4" t="n">
        <v>0.11</v>
      </c>
      <c r="Q2984" s="5" t="n">
        <v>0</v>
      </c>
      <c r="R2984" s="5" t="n">
        <v>0</v>
      </c>
      <c r="S2984" s="5" t="n">
        <v>0</v>
      </c>
      <c r="T2984" s="5" t="n">
        <v>0</v>
      </c>
      <c r="U2984" s="5" t="n">
        <v>0</v>
      </c>
      <c r="V2984" s="5" t="n">
        <v>0</v>
      </c>
      <c r="W2984" s="5" t="n">
        <v>0</v>
      </c>
      <c r="X2984" s="5" t="n">
        <v>0</v>
      </c>
      <c r="Y2984" s="5" t="n">
        <v>0</v>
      </c>
      <c r="Z2984" s="5" t="n">
        <v>4668</v>
      </c>
      <c r="AA2984" s="5" t="n">
        <v>8250</v>
      </c>
      <c r="AB2984" s="5" t="n">
        <v>11568</v>
      </c>
      <c r="AC2984" s="4" t="n">
        <f aca="false">SUM(E2984:P2984)</f>
        <v>0.26</v>
      </c>
      <c r="AD2984" s="5" t="n">
        <f aca="false">SUM(Q2984:AB2984)</f>
        <v>24486</v>
      </c>
    </row>
    <row r="2985" customFormat="false" ht="15" hidden="false" customHeight="true" outlineLevel="0" collapsed="false">
      <c r="A2985" s="3" t="s">
        <v>1333</v>
      </c>
      <c r="B2985" s="3" t="s">
        <v>39</v>
      </c>
      <c r="C2985" s="3"/>
      <c r="D2985" s="3" t="s">
        <v>36</v>
      </c>
      <c r="E2985" s="4" t="n">
        <v>0</v>
      </c>
      <c r="F2985" s="4" t="n">
        <v>0</v>
      </c>
      <c r="G2985" s="4" t="n">
        <v>0</v>
      </c>
      <c r="H2985" s="4" t="n">
        <v>0</v>
      </c>
      <c r="I2985" s="4" t="n">
        <v>0</v>
      </c>
      <c r="J2985" s="4" t="n">
        <v>0</v>
      </c>
      <c r="K2985" s="4" t="n">
        <v>0</v>
      </c>
      <c r="L2985" s="4" t="n">
        <v>0</v>
      </c>
      <c r="M2985" s="4" t="n">
        <v>0</v>
      </c>
      <c r="N2985" s="4" t="n">
        <v>0.23</v>
      </c>
      <c r="O2985" s="4" t="n">
        <v>4.47</v>
      </c>
      <c r="P2985" s="4" t="n">
        <v>5.35</v>
      </c>
      <c r="Q2985" s="5" t="n">
        <v>0</v>
      </c>
      <c r="R2985" s="5" t="n">
        <v>0</v>
      </c>
      <c r="S2985" s="5" t="n">
        <v>0</v>
      </c>
      <c r="T2985" s="5" t="n">
        <v>0</v>
      </c>
      <c r="U2985" s="5" t="n">
        <v>0</v>
      </c>
      <c r="V2985" s="5" t="n">
        <v>0</v>
      </c>
      <c r="W2985" s="5" t="n">
        <v>0</v>
      </c>
      <c r="X2985" s="5" t="n">
        <v>0</v>
      </c>
      <c r="Y2985" s="5" t="n">
        <v>0</v>
      </c>
      <c r="Z2985" s="5" t="n">
        <v>21096</v>
      </c>
      <c r="AA2985" s="5" t="n">
        <v>408660</v>
      </c>
      <c r="AB2985" s="5" t="n">
        <v>514467</v>
      </c>
      <c r="AC2985" s="4" t="n">
        <f aca="false">SUM(E2985:P2985)</f>
        <v>10.05</v>
      </c>
      <c r="AD2985" s="5" t="n">
        <f aca="false">SUM(Q2985:AB2985)</f>
        <v>944223</v>
      </c>
    </row>
    <row r="2986" customFormat="false" ht="15" hidden="false" customHeight="true" outlineLevel="0" collapsed="false">
      <c r="A2986" s="3" t="s">
        <v>1333</v>
      </c>
      <c r="B2986" s="3" t="s">
        <v>51</v>
      </c>
      <c r="C2986" s="3" t="s">
        <v>94</v>
      </c>
      <c r="D2986" s="3" t="s">
        <v>32</v>
      </c>
      <c r="E2986" s="4" t="n">
        <v>26.721</v>
      </c>
      <c r="F2986" s="4" t="n">
        <v>15.945</v>
      </c>
      <c r="G2986" s="4" t="n">
        <v>23.63</v>
      </c>
      <c r="H2986" s="4" t="n">
        <v>22.076</v>
      </c>
      <c r="I2986" s="4" t="n">
        <v>13.143</v>
      </c>
      <c r="J2986" s="4" t="n">
        <v>0.3</v>
      </c>
      <c r="K2986" s="4" t="n">
        <v>0.116</v>
      </c>
      <c r="L2986" s="4" t="n">
        <v>0.052</v>
      </c>
      <c r="M2986" s="4" t="n">
        <v>0.084</v>
      </c>
      <c r="N2986" s="4" t="n">
        <v>3.14</v>
      </c>
      <c r="O2986" s="4" t="n">
        <v>0</v>
      </c>
      <c r="P2986" s="4" t="n">
        <v>0</v>
      </c>
      <c r="Q2986" s="5" t="n">
        <v>2347951.95</v>
      </c>
      <c r="R2986" s="5" t="n">
        <v>1372053.93</v>
      </c>
      <c r="S2986" s="5" t="n">
        <v>2099003.62</v>
      </c>
      <c r="T2986" s="5" t="n">
        <v>2070618.43</v>
      </c>
      <c r="U2986" s="5" t="n">
        <v>1239368.47</v>
      </c>
      <c r="V2986" s="5" t="n">
        <v>28458.62</v>
      </c>
      <c r="W2986" s="5" t="n">
        <v>10915.4</v>
      </c>
      <c r="X2986" s="5" t="n">
        <v>13554.25</v>
      </c>
      <c r="Y2986" s="5" t="n">
        <v>7550</v>
      </c>
      <c r="Z2986" s="5" t="n">
        <v>281881</v>
      </c>
      <c r="AA2986" s="5" t="n">
        <v>0</v>
      </c>
      <c r="AB2986" s="5" t="n">
        <v>0</v>
      </c>
      <c r="AC2986" s="4" t="n">
        <f aca="false">SUM(E2986:P2986)</f>
        <v>105.207</v>
      </c>
      <c r="AD2986" s="5" t="n">
        <f aca="false">SUM(Q2986:AB2986)</f>
        <v>9471355.67</v>
      </c>
    </row>
    <row r="2987" customFormat="false" ht="15" hidden="false" customHeight="true" outlineLevel="0" collapsed="false">
      <c r="A2987" s="3" t="s">
        <v>1334</v>
      </c>
      <c r="B2987" s="3" t="s">
        <v>35</v>
      </c>
      <c r="C2987" s="3"/>
      <c r="D2987" s="3" t="s">
        <v>36</v>
      </c>
      <c r="E2987" s="4" t="n">
        <v>0</v>
      </c>
      <c r="F2987" s="4" t="n">
        <v>0</v>
      </c>
      <c r="G2987" s="4" t="n">
        <v>0</v>
      </c>
      <c r="H2987" s="4" t="n">
        <v>0</v>
      </c>
      <c r="I2987" s="4" t="n">
        <v>0</v>
      </c>
      <c r="J2987" s="4" t="n">
        <v>0</v>
      </c>
      <c r="K2987" s="4" t="n">
        <v>0</v>
      </c>
      <c r="L2987" s="4" t="n">
        <v>0</v>
      </c>
      <c r="M2987" s="4" t="n">
        <v>0</v>
      </c>
      <c r="N2987" s="4" t="n">
        <v>3.22</v>
      </c>
      <c r="O2987" s="4" t="n">
        <v>3.84</v>
      </c>
      <c r="P2987" s="4" t="n">
        <v>3.98</v>
      </c>
      <c r="Q2987" s="5" t="n">
        <v>0</v>
      </c>
      <c r="R2987" s="5" t="n">
        <v>0</v>
      </c>
      <c r="S2987" s="5" t="n">
        <v>0</v>
      </c>
      <c r="T2987" s="5" t="n">
        <v>0</v>
      </c>
      <c r="U2987" s="5" t="n">
        <v>0</v>
      </c>
      <c r="V2987" s="5" t="n">
        <v>0</v>
      </c>
      <c r="W2987" s="5" t="n">
        <v>0</v>
      </c>
      <c r="X2987" s="5" t="n">
        <v>0</v>
      </c>
      <c r="Y2987" s="5" t="n">
        <v>0</v>
      </c>
      <c r="Z2987" s="5" t="n">
        <v>289153</v>
      </c>
      <c r="AA2987" s="5" t="n">
        <v>351092</v>
      </c>
      <c r="AB2987" s="5" t="n">
        <v>383175</v>
      </c>
      <c r="AC2987" s="4" t="n">
        <f aca="false">SUM(E2987:P2987)</f>
        <v>11.04</v>
      </c>
      <c r="AD2987" s="5" t="n">
        <f aca="false">SUM(Q2987:AB2987)</f>
        <v>1023420</v>
      </c>
    </row>
    <row r="2988" customFormat="false" ht="15" hidden="false" customHeight="true" outlineLevel="0" collapsed="false">
      <c r="A2988" s="3" t="s">
        <v>1334</v>
      </c>
      <c r="B2988" s="3" t="s">
        <v>37</v>
      </c>
      <c r="C2988" s="3"/>
      <c r="D2988" s="3" t="s">
        <v>36</v>
      </c>
      <c r="E2988" s="4" t="n">
        <v>0</v>
      </c>
      <c r="F2988" s="4" t="n">
        <v>0</v>
      </c>
      <c r="G2988" s="4" t="n">
        <v>0</v>
      </c>
      <c r="H2988" s="4" t="n">
        <v>0</v>
      </c>
      <c r="I2988" s="4" t="n">
        <v>0</v>
      </c>
      <c r="J2988" s="4" t="n">
        <v>0</v>
      </c>
      <c r="K2988" s="4" t="n">
        <v>0</v>
      </c>
      <c r="L2988" s="4" t="n">
        <v>0</v>
      </c>
      <c r="M2988" s="4" t="n">
        <v>0</v>
      </c>
      <c r="N2988" s="4" t="n">
        <v>3.35</v>
      </c>
      <c r="O2988" s="4" t="n">
        <v>9.98</v>
      </c>
      <c r="P2988" s="4" t="n">
        <v>5.51</v>
      </c>
      <c r="Q2988" s="5" t="n">
        <v>0</v>
      </c>
      <c r="R2988" s="5" t="n">
        <v>0</v>
      </c>
      <c r="S2988" s="5" t="n">
        <v>0</v>
      </c>
      <c r="T2988" s="5" t="n">
        <v>0</v>
      </c>
      <c r="U2988" s="5" t="n">
        <v>0</v>
      </c>
      <c r="V2988" s="5" t="n">
        <v>0</v>
      </c>
      <c r="W2988" s="5" t="n">
        <v>0</v>
      </c>
      <c r="X2988" s="5" t="n">
        <v>0</v>
      </c>
      <c r="Y2988" s="5" t="n">
        <v>0</v>
      </c>
      <c r="Z2988" s="5" t="n">
        <v>300823</v>
      </c>
      <c r="AA2988" s="5" t="n">
        <v>914214</v>
      </c>
      <c r="AB2988" s="5" t="n">
        <v>530854</v>
      </c>
      <c r="AC2988" s="4" t="n">
        <f aca="false">SUM(E2988:P2988)</f>
        <v>18.84</v>
      </c>
      <c r="AD2988" s="5" t="n">
        <f aca="false">SUM(Q2988:AB2988)</f>
        <v>1745891</v>
      </c>
    </row>
    <row r="2989" customFormat="false" ht="15" hidden="false" customHeight="true" outlineLevel="0" collapsed="false">
      <c r="A2989" s="3" t="s">
        <v>1334</v>
      </c>
      <c r="B2989" s="3" t="s">
        <v>38</v>
      </c>
      <c r="C2989" s="3"/>
      <c r="D2989" s="3" t="s">
        <v>36</v>
      </c>
      <c r="E2989" s="4" t="n">
        <v>0</v>
      </c>
      <c r="F2989" s="4" t="n">
        <v>0</v>
      </c>
      <c r="G2989" s="4" t="n">
        <v>0</v>
      </c>
      <c r="H2989" s="4" t="n">
        <v>0</v>
      </c>
      <c r="I2989" s="4" t="n">
        <v>0</v>
      </c>
      <c r="J2989" s="4" t="n">
        <v>0</v>
      </c>
      <c r="K2989" s="4" t="n">
        <v>0</v>
      </c>
      <c r="L2989" s="4" t="n">
        <v>0</v>
      </c>
      <c r="M2989" s="4" t="n">
        <v>0</v>
      </c>
      <c r="N2989" s="4" t="n">
        <v>0.29</v>
      </c>
      <c r="O2989" s="4" t="n">
        <v>0.18</v>
      </c>
      <c r="P2989" s="4" t="n">
        <v>0.36</v>
      </c>
      <c r="Q2989" s="5" t="n">
        <v>0</v>
      </c>
      <c r="R2989" s="5" t="n">
        <v>0</v>
      </c>
      <c r="S2989" s="5" t="n">
        <v>0</v>
      </c>
      <c r="T2989" s="5" t="n">
        <v>0</v>
      </c>
      <c r="U2989" s="5" t="n">
        <v>0</v>
      </c>
      <c r="V2989" s="5" t="n">
        <v>0</v>
      </c>
      <c r="W2989" s="5" t="n">
        <v>0</v>
      </c>
      <c r="X2989" s="5" t="n">
        <v>0</v>
      </c>
      <c r="Y2989" s="5" t="n">
        <v>0</v>
      </c>
      <c r="Z2989" s="5" t="n">
        <v>26123</v>
      </c>
      <c r="AA2989" s="5" t="n">
        <v>15950</v>
      </c>
      <c r="AB2989" s="5" t="n">
        <v>33931</v>
      </c>
      <c r="AC2989" s="4" t="n">
        <f aca="false">SUM(E2989:P2989)</f>
        <v>0.83</v>
      </c>
      <c r="AD2989" s="5" t="n">
        <f aca="false">SUM(Q2989:AB2989)</f>
        <v>76004</v>
      </c>
    </row>
    <row r="2990" customFormat="false" ht="15" hidden="false" customHeight="true" outlineLevel="0" collapsed="false">
      <c r="A2990" s="3" t="s">
        <v>1334</v>
      </c>
      <c r="B2990" s="3" t="s">
        <v>39</v>
      </c>
      <c r="C2990" s="3"/>
      <c r="D2990" s="3" t="s">
        <v>36</v>
      </c>
      <c r="E2990" s="4" t="n">
        <v>0</v>
      </c>
      <c r="F2990" s="4" t="n">
        <v>0</v>
      </c>
      <c r="G2990" s="4" t="n">
        <v>0</v>
      </c>
      <c r="H2990" s="4" t="n">
        <v>0</v>
      </c>
      <c r="I2990" s="4" t="n">
        <v>0</v>
      </c>
      <c r="J2990" s="4" t="n">
        <v>0</v>
      </c>
      <c r="K2990" s="4" t="n">
        <v>0</v>
      </c>
      <c r="L2990" s="4" t="n">
        <v>0</v>
      </c>
      <c r="M2990" s="4" t="n">
        <v>0</v>
      </c>
      <c r="N2990" s="4" t="n">
        <v>1.32</v>
      </c>
      <c r="O2990" s="4" t="n">
        <v>8.67</v>
      </c>
      <c r="P2990" s="4" t="n">
        <v>15.54</v>
      </c>
      <c r="Q2990" s="5" t="n">
        <v>0</v>
      </c>
      <c r="R2990" s="5" t="n">
        <v>0</v>
      </c>
      <c r="S2990" s="5" t="n">
        <v>0</v>
      </c>
      <c r="T2990" s="5" t="n">
        <v>0</v>
      </c>
      <c r="U2990" s="5" t="n">
        <v>0</v>
      </c>
      <c r="V2990" s="5" t="n">
        <v>0</v>
      </c>
      <c r="W2990" s="5" t="n">
        <v>0</v>
      </c>
      <c r="X2990" s="5" t="n">
        <v>0</v>
      </c>
      <c r="Y2990" s="5" t="n">
        <v>0</v>
      </c>
      <c r="Z2990" s="5" t="n">
        <v>118409</v>
      </c>
      <c r="AA2990" s="5" t="n">
        <v>794769</v>
      </c>
      <c r="AB2990" s="5" t="n">
        <v>1497420</v>
      </c>
      <c r="AC2990" s="4" t="n">
        <f aca="false">SUM(E2990:P2990)</f>
        <v>25.53</v>
      </c>
      <c r="AD2990" s="5" t="n">
        <f aca="false">SUM(Q2990:AB2990)</f>
        <v>2410598</v>
      </c>
    </row>
    <row r="2991" customFormat="false" ht="15" hidden="false" customHeight="true" outlineLevel="0" collapsed="false">
      <c r="A2991" s="3" t="s">
        <v>1334</v>
      </c>
      <c r="B2991" s="3" t="s">
        <v>51</v>
      </c>
      <c r="C2991" s="3" t="s">
        <v>94</v>
      </c>
      <c r="D2991" s="3" t="s">
        <v>32</v>
      </c>
      <c r="E2991" s="4" t="n">
        <v>22.374</v>
      </c>
      <c r="F2991" s="4" t="n">
        <v>17.238</v>
      </c>
      <c r="G2991" s="4" t="n">
        <v>21.924</v>
      </c>
      <c r="H2991" s="4" t="n">
        <v>25.696</v>
      </c>
      <c r="I2991" s="4" t="n">
        <v>18.408</v>
      </c>
      <c r="J2991" s="4" t="n">
        <v>22.336</v>
      </c>
      <c r="K2991" s="4" t="n">
        <v>24.91</v>
      </c>
      <c r="L2991" s="4" t="n">
        <v>6.544</v>
      </c>
      <c r="M2991" s="4" t="n">
        <v>25.941</v>
      </c>
      <c r="N2991" s="4" t="n">
        <v>17.542</v>
      </c>
      <c r="O2991" s="4" t="n">
        <v>0</v>
      </c>
      <c r="P2991" s="4" t="n">
        <v>0</v>
      </c>
      <c r="Q2991" s="5" t="n">
        <v>1965984.69</v>
      </c>
      <c r="R2991" s="5" t="n">
        <v>1483315.5</v>
      </c>
      <c r="S2991" s="5" t="n">
        <v>1947463.2</v>
      </c>
      <c r="T2991" s="5" t="n">
        <v>2410156.32</v>
      </c>
      <c r="U2991" s="5" t="n">
        <v>1735851.39</v>
      </c>
      <c r="V2991" s="5" t="n">
        <v>2118839.54</v>
      </c>
      <c r="W2991" s="5" t="n">
        <v>2343987.92</v>
      </c>
      <c r="X2991" s="5" t="n">
        <v>2630258.11</v>
      </c>
      <c r="Y2991" s="5" t="n">
        <v>2331557</v>
      </c>
      <c r="Z2991" s="5" t="n">
        <v>1574766</v>
      </c>
      <c r="AA2991" s="5" t="n">
        <v>0</v>
      </c>
      <c r="AB2991" s="5" t="n">
        <v>0</v>
      </c>
      <c r="AC2991" s="4" t="n">
        <f aca="false">SUM(E2991:P2991)</f>
        <v>202.913</v>
      </c>
      <c r="AD2991" s="5" t="n">
        <f aca="false">SUM(Q2991:AB2991)</f>
        <v>20542179.67</v>
      </c>
    </row>
    <row r="2992" customFormat="false" ht="15" hidden="false" customHeight="true" outlineLevel="0" collapsed="false">
      <c r="A2992" s="3" t="s">
        <v>1335</v>
      </c>
      <c r="B2992" s="3" t="s">
        <v>35</v>
      </c>
      <c r="C2992" s="3"/>
      <c r="D2992" s="3" t="s">
        <v>36</v>
      </c>
      <c r="E2992" s="4" t="n">
        <v>0</v>
      </c>
      <c r="F2992" s="4" t="n">
        <v>0</v>
      </c>
      <c r="G2992" s="4" t="n">
        <v>0</v>
      </c>
      <c r="H2992" s="4" t="n">
        <v>0</v>
      </c>
      <c r="I2992" s="4" t="n">
        <v>0</v>
      </c>
      <c r="J2992" s="4" t="n">
        <v>0</v>
      </c>
      <c r="K2992" s="4" t="n">
        <v>0</v>
      </c>
      <c r="L2992" s="4" t="n">
        <v>0</v>
      </c>
      <c r="M2992" s="4" t="n">
        <v>0</v>
      </c>
      <c r="N2992" s="4" t="n">
        <v>0.59</v>
      </c>
      <c r="O2992" s="4" t="n">
        <v>1.85</v>
      </c>
      <c r="P2992" s="4" t="n">
        <v>5.94</v>
      </c>
      <c r="Q2992" s="5" t="n">
        <v>0</v>
      </c>
      <c r="R2992" s="5" t="n">
        <v>0</v>
      </c>
      <c r="S2992" s="5" t="n">
        <v>0</v>
      </c>
      <c r="T2992" s="5" t="n">
        <v>0</v>
      </c>
      <c r="U2992" s="5" t="n">
        <v>0</v>
      </c>
      <c r="V2992" s="5" t="n">
        <v>0</v>
      </c>
      <c r="W2992" s="5" t="n">
        <v>0</v>
      </c>
      <c r="X2992" s="5" t="n">
        <v>0</v>
      </c>
      <c r="Y2992" s="5" t="n">
        <v>0</v>
      </c>
      <c r="Z2992" s="5" t="n">
        <v>53503</v>
      </c>
      <c r="AA2992" s="5" t="n">
        <v>170046</v>
      </c>
      <c r="AB2992" s="5" t="n">
        <v>572980</v>
      </c>
      <c r="AC2992" s="4" t="n">
        <f aca="false">SUM(E2992:P2992)</f>
        <v>8.38</v>
      </c>
      <c r="AD2992" s="5" t="n">
        <f aca="false">SUM(Q2992:AB2992)</f>
        <v>796529</v>
      </c>
    </row>
    <row r="2993" customFormat="false" ht="15" hidden="false" customHeight="true" outlineLevel="0" collapsed="false">
      <c r="A2993" s="3" t="s">
        <v>1335</v>
      </c>
      <c r="B2993" s="3" t="s">
        <v>37</v>
      </c>
      <c r="C2993" s="3"/>
      <c r="D2993" s="3" t="s">
        <v>36</v>
      </c>
      <c r="E2993" s="4" t="n">
        <v>0</v>
      </c>
      <c r="F2993" s="4" t="n">
        <v>0</v>
      </c>
      <c r="G2993" s="4" t="n">
        <v>0</v>
      </c>
      <c r="H2993" s="4" t="n">
        <v>0</v>
      </c>
      <c r="I2993" s="4" t="n">
        <v>0</v>
      </c>
      <c r="J2993" s="4" t="n">
        <v>0</v>
      </c>
      <c r="K2993" s="4" t="n">
        <v>0</v>
      </c>
      <c r="L2993" s="4" t="n">
        <v>0</v>
      </c>
      <c r="M2993" s="4" t="n">
        <v>0</v>
      </c>
      <c r="N2993" s="4" t="n">
        <v>0.61</v>
      </c>
      <c r="O2993" s="4" t="n">
        <v>4.83</v>
      </c>
      <c r="P2993" s="4" t="n">
        <v>8.23</v>
      </c>
      <c r="Q2993" s="5" t="n">
        <v>0</v>
      </c>
      <c r="R2993" s="5" t="n">
        <v>0</v>
      </c>
      <c r="S2993" s="5" t="n">
        <v>0</v>
      </c>
      <c r="T2993" s="5" t="n">
        <v>0</v>
      </c>
      <c r="U2993" s="5" t="n">
        <v>0</v>
      </c>
      <c r="V2993" s="5" t="n">
        <v>0</v>
      </c>
      <c r="W2993" s="5" t="n">
        <v>0</v>
      </c>
      <c r="X2993" s="5" t="n">
        <v>0</v>
      </c>
      <c r="Y2993" s="5" t="n">
        <v>0</v>
      </c>
      <c r="Z2993" s="5" t="n">
        <v>55568</v>
      </c>
      <c r="AA2993" s="5" t="n">
        <v>442944</v>
      </c>
      <c r="AB2993" s="5" t="n">
        <v>793920</v>
      </c>
      <c r="AC2993" s="4" t="n">
        <f aca="false">SUM(E2993:P2993)</f>
        <v>13.67</v>
      </c>
      <c r="AD2993" s="5" t="n">
        <f aca="false">SUM(Q2993:AB2993)</f>
        <v>1292432</v>
      </c>
    </row>
    <row r="2994" customFormat="false" ht="15" hidden="false" customHeight="true" outlineLevel="0" collapsed="false">
      <c r="A2994" s="3" t="s">
        <v>1335</v>
      </c>
      <c r="B2994" s="3" t="s">
        <v>38</v>
      </c>
      <c r="C2994" s="3"/>
      <c r="D2994" s="3" t="s">
        <v>36</v>
      </c>
      <c r="E2994" s="4" t="n">
        <v>0</v>
      </c>
      <c r="F2994" s="4" t="n">
        <v>0</v>
      </c>
      <c r="G2994" s="4" t="n">
        <v>0</v>
      </c>
      <c r="H2994" s="4" t="n">
        <v>0</v>
      </c>
      <c r="I2994" s="4" t="n">
        <v>0</v>
      </c>
      <c r="J2994" s="4" t="n">
        <v>0</v>
      </c>
      <c r="K2994" s="4" t="n">
        <v>0</v>
      </c>
      <c r="L2994" s="4" t="n">
        <v>0</v>
      </c>
      <c r="M2994" s="4" t="n">
        <v>0</v>
      </c>
      <c r="N2994" s="4" t="n">
        <v>0.05</v>
      </c>
      <c r="O2994" s="4" t="n">
        <v>0.09</v>
      </c>
      <c r="P2994" s="4" t="n">
        <v>0.53</v>
      </c>
      <c r="Q2994" s="5" t="n">
        <v>0</v>
      </c>
      <c r="R2994" s="5" t="n">
        <v>0</v>
      </c>
      <c r="S2994" s="5" t="n">
        <v>0</v>
      </c>
      <c r="T2994" s="5" t="n">
        <v>0</v>
      </c>
      <c r="U2994" s="5" t="n">
        <v>0</v>
      </c>
      <c r="V2994" s="5" t="n">
        <v>0</v>
      </c>
      <c r="W2994" s="5" t="n">
        <v>0</v>
      </c>
      <c r="X2994" s="5" t="n">
        <v>0</v>
      </c>
      <c r="Y2994" s="5" t="n">
        <v>0</v>
      </c>
      <c r="Z2994" s="5" t="n">
        <v>4848</v>
      </c>
      <c r="AA2994" s="5" t="n">
        <v>7700</v>
      </c>
      <c r="AB2994" s="5" t="n">
        <v>50704</v>
      </c>
      <c r="AC2994" s="4" t="n">
        <f aca="false">SUM(E2994:P2994)</f>
        <v>0.67</v>
      </c>
      <c r="AD2994" s="5" t="n">
        <f aca="false">SUM(Q2994:AB2994)</f>
        <v>63252</v>
      </c>
    </row>
    <row r="2995" customFormat="false" ht="15" hidden="false" customHeight="true" outlineLevel="0" collapsed="false">
      <c r="A2995" s="3" t="s">
        <v>1335</v>
      </c>
      <c r="B2995" s="3" t="s">
        <v>39</v>
      </c>
      <c r="C2995" s="3"/>
      <c r="D2995" s="3" t="s">
        <v>36</v>
      </c>
      <c r="E2995" s="4" t="n">
        <v>0</v>
      </c>
      <c r="F2995" s="4" t="n">
        <v>0</v>
      </c>
      <c r="G2995" s="4" t="n">
        <v>0</v>
      </c>
      <c r="H2995" s="4" t="n">
        <v>0</v>
      </c>
      <c r="I2995" s="4" t="n">
        <v>0</v>
      </c>
      <c r="J2995" s="4" t="n">
        <v>0</v>
      </c>
      <c r="K2995" s="4" t="n">
        <v>0</v>
      </c>
      <c r="L2995" s="4" t="n">
        <v>0</v>
      </c>
      <c r="M2995" s="4" t="n">
        <v>0</v>
      </c>
      <c r="N2995" s="4" t="n">
        <v>0.24</v>
      </c>
      <c r="O2995" s="4" t="n">
        <v>4.21</v>
      </c>
      <c r="P2995" s="4" t="n">
        <v>23.23</v>
      </c>
      <c r="Q2995" s="5" t="n">
        <v>0</v>
      </c>
      <c r="R2995" s="5" t="n">
        <v>0</v>
      </c>
      <c r="S2995" s="5" t="n">
        <v>0</v>
      </c>
      <c r="T2995" s="5" t="n">
        <v>0</v>
      </c>
      <c r="U2995" s="5" t="n">
        <v>0</v>
      </c>
      <c r="V2995" s="5" t="n">
        <v>0</v>
      </c>
      <c r="W2995" s="5" t="n">
        <v>0</v>
      </c>
      <c r="X2995" s="5" t="n">
        <v>0</v>
      </c>
      <c r="Y2995" s="5" t="n">
        <v>0</v>
      </c>
      <c r="Z2995" s="5" t="n">
        <v>21815</v>
      </c>
      <c r="AA2995" s="5" t="n">
        <v>385193</v>
      </c>
      <c r="AB2995" s="5" t="n">
        <v>2239575</v>
      </c>
      <c r="AC2995" s="4" t="n">
        <f aca="false">SUM(E2995:P2995)</f>
        <v>27.68</v>
      </c>
      <c r="AD2995" s="5" t="n">
        <f aca="false">SUM(Q2995:AB2995)</f>
        <v>2646583</v>
      </c>
    </row>
    <row r="2996" customFormat="false" ht="15" hidden="false" customHeight="true" outlineLevel="0" collapsed="false">
      <c r="A2996" s="3" t="s">
        <v>1335</v>
      </c>
      <c r="B2996" s="3" t="s">
        <v>51</v>
      </c>
      <c r="C2996" s="3" t="s">
        <v>94</v>
      </c>
      <c r="D2996" s="3" t="s">
        <v>32</v>
      </c>
      <c r="E2996" s="4" t="n">
        <v>16.945</v>
      </c>
      <c r="F2996" s="4" t="n">
        <v>49.93</v>
      </c>
      <c r="G2996" s="4" t="n">
        <v>73.841</v>
      </c>
      <c r="H2996" s="4" t="n">
        <v>65.099</v>
      </c>
      <c r="I2996" s="4" t="n">
        <v>49.488</v>
      </c>
      <c r="J2996" s="4" t="n">
        <v>16.33</v>
      </c>
      <c r="K2996" s="4" t="n">
        <v>6.622</v>
      </c>
      <c r="L2996" s="4" t="n">
        <v>1.777</v>
      </c>
      <c r="M2996" s="4" t="n">
        <v>6.099</v>
      </c>
      <c r="N2996" s="4" t="n">
        <v>3.242</v>
      </c>
      <c r="O2996" s="4" t="n">
        <v>0</v>
      </c>
      <c r="P2996" s="4" t="n">
        <v>0</v>
      </c>
      <c r="Q2996" s="5" t="n">
        <v>1488942.99</v>
      </c>
      <c r="R2996" s="5" t="n">
        <v>4296434.78</v>
      </c>
      <c r="S2996" s="5" t="n">
        <v>6559142.03</v>
      </c>
      <c r="T2996" s="5" t="n">
        <v>6105960.71</v>
      </c>
      <c r="U2996" s="5" t="n">
        <v>4666656.54</v>
      </c>
      <c r="V2996" s="5" t="n">
        <v>1549097.86</v>
      </c>
      <c r="W2996" s="5" t="n">
        <v>623118.75</v>
      </c>
      <c r="X2996" s="5" t="n">
        <v>685405.7</v>
      </c>
      <c r="Y2996" s="5" t="n">
        <v>548173</v>
      </c>
      <c r="Z2996" s="5" t="n">
        <v>291038</v>
      </c>
      <c r="AA2996" s="5" t="n">
        <v>0</v>
      </c>
      <c r="AB2996" s="5" t="n">
        <v>0</v>
      </c>
      <c r="AC2996" s="4" t="n">
        <f aca="false">SUM(E2996:P2996)</f>
        <v>289.373</v>
      </c>
      <c r="AD2996" s="5" t="n">
        <f aca="false">SUM(Q2996:AB2996)</f>
        <v>26813970.36</v>
      </c>
    </row>
    <row r="2997" customFormat="false" ht="15" hidden="false" customHeight="true" outlineLevel="0" collapsed="false">
      <c r="A2997" s="3" t="s">
        <v>1336</v>
      </c>
      <c r="B2997" s="3" t="s">
        <v>35</v>
      </c>
      <c r="C2997" s="3"/>
      <c r="D2997" s="3" t="s">
        <v>36</v>
      </c>
      <c r="E2997" s="4" t="n">
        <v>0</v>
      </c>
      <c r="F2997" s="4" t="n">
        <v>0</v>
      </c>
      <c r="G2997" s="4" t="n">
        <v>0</v>
      </c>
      <c r="H2997" s="4" t="n">
        <v>0</v>
      </c>
      <c r="I2997" s="4" t="n">
        <v>0</v>
      </c>
      <c r="J2997" s="4" t="n">
        <v>0</v>
      </c>
      <c r="K2997" s="4" t="n">
        <v>0</v>
      </c>
      <c r="L2997" s="4" t="n">
        <v>0</v>
      </c>
      <c r="M2997" s="4" t="n">
        <v>0</v>
      </c>
      <c r="N2997" s="4" t="n">
        <v>1.13</v>
      </c>
      <c r="O2997" s="4" t="n">
        <v>4.86</v>
      </c>
      <c r="P2997" s="4" t="n">
        <v>8.13</v>
      </c>
      <c r="Q2997" s="5" t="n">
        <v>0</v>
      </c>
      <c r="R2997" s="5" t="n">
        <v>0</v>
      </c>
      <c r="S2997" s="5" t="n">
        <v>0</v>
      </c>
      <c r="T2997" s="5" t="n">
        <v>0</v>
      </c>
      <c r="U2997" s="5" t="n">
        <v>0</v>
      </c>
      <c r="V2997" s="5" t="n">
        <v>0</v>
      </c>
      <c r="W2997" s="5" t="n">
        <v>0</v>
      </c>
      <c r="X2997" s="5" t="n">
        <v>0</v>
      </c>
      <c r="Y2997" s="5" t="n">
        <v>0</v>
      </c>
      <c r="Z2997" s="5" t="n">
        <v>102069</v>
      </c>
      <c r="AA2997" s="5" t="n">
        <v>445786</v>
      </c>
      <c r="AB2997" s="5" t="n">
        <v>783508</v>
      </c>
      <c r="AC2997" s="4" t="n">
        <f aca="false">SUM(E2997:P2997)</f>
        <v>14.12</v>
      </c>
      <c r="AD2997" s="5" t="n">
        <f aca="false">SUM(Q2997:AB2997)</f>
        <v>1331363</v>
      </c>
    </row>
    <row r="2998" customFormat="false" ht="15" hidden="false" customHeight="true" outlineLevel="0" collapsed="false">
      <c r="A2998" s="3" t="s">
        <v>1336</v>
      </c>
      <c r="B2998" s="3" t="s">
        <v>37</v>
      </c>
      <c r="C2998" s="3"/>
      <c r="D2998" s="3" t="s">
        <v>36</v>
      </c>
      <c r="E2998" s="4" t="n">
        <v>0</v>
      </c>
      <c r="F2998" s="4" t="n">
        <v>0</v>
      </c>
      <c r="G2998" s="4" t="n">
        <v>0</v>
      </c>
      <c r="H2998" s="4" t="n">
        <v>0</v>
      </c>
      <c r="I2998" s="4" t="n">
        <v>0</v>
      </c>
      <c r="J2998" s="4" t="n">
        <v>0</v>
      </c>
      <c r="K2998" s="4" t="n">
        <v>0</v>
      </c>
      <c r="L2998" s="4" t="n">
        <v>0</v>
      </c>
      <c r="M2998" s="4" t="n">
        <v>0</v>
      </c>
      <c r="N2998" s="4" t="n">
        <v>1.08</v>
      </c>
      <c r="O2998" s="4" t="n">
        <v>12.67</v>
      </c>
      <c r="P2998" s="4" t="n">
        <v>11.25</v>
      </c>
      <c r="Q2998" s="5" t="n">
        <v>0</v>
      </c>
      <c r="R2998" s="5" t="n">
        <v>0</v>
      </c>
      <c r="S2998" s="5" t="n">
        <v>0</v>
      </c>
      <c r="T2998" s="5" t="n">
        <v>0</v>
      </c>
      <c r="U2998" s="5" t="n">
        <v>0</v>
      </c>
      <c r="V2998" s="5" t="n">
        <v>0</v>
      </c>
      <c r="W2998" s="5" t="n">
        <v>0</v>
      </c>
      <c r="X2998" s="5" t="n">
        <v>0</v>
      </c>
      <c r="Y2998" s="5" t="n">
        <v>0</v>
      </c>
      <c r="Z2998" s="5" t="n">
        <v>96773</v>
      </c>
      <c r="AA2998" s="5" t="n">
        <v>1160803</v>
      </c>
      <c r="AB2998" s="5" t="n">
        <v>1085325</v>
      </c>
      <c r="AC2998" s="4" t="n">
        <f aca="false">SUM(E2998:P2998)</f>
        <v>25</v>
      </c>
      <c r="AD2998" s="5" t="n">
        <f aca="false">SUM(Q2998:AB2998)</f>
        <v>2342901</v>
      </c>
    </row>
    <row r="2999" customFormat="false" ht="15" hidden="false" customHeight="true" outlineLevel="0" collapsed="false">
      <c r="A2999" s="3" t="s">
        <v>1336</v>
      </c>
      <c r="B2999" s="3" t="s">
        <v>38</v>
      </c>
      <c r="C2999" s="3"/>
      <c r="D2999" s="3" t="s">
        <v>36</v>
      </c>
      <c r="E2999" s="4" t="n">
        <v>0</v>
      </c>
      <c r="F2999" s="4" t="n">
        <v>0</v>
      </c>
      <c r="G2999" s="4" t="n">
        <v>0</v>
      </c>
      <c r="H2999" s="4" t="n">
        <v>0</v>
      </c>
      <c r="I2999" s="4" t="n">
        <v>0</v>
      </c>
      <c r="J2999" s="4" t="n">
        <v>0</v>
      </c>
      <c r="K2999" s="4" t="n">
        <v>0</v>
      </c>
      <c r="L2999" s="4" t="n">
        <v>0</v>
      </c>
      <c r="M2999" s="4" t="n">
        <v>0</v>
      </c>
      <c r="N2999" s="4" t="n">
        <v>0.06</v>
      </c>
      <c r="O2999" s="4" t="n">
        <v>0.22</v>
      </c>
      <c r="P2999" s="4" t="n">
        <v>0.72</v>
      </c>
      <c r="Q2999" s="5" t="n">
        <v>0</v>
      </c>
      <c r="R2999" s="5" t="n">
        <v>0</v>
      </c>
      <c r="S2999" s="5" t="n">
        <v>0</v>
      </c>
      <c r="T2999" s="5" t="n">
        <v>0</v>
      </c>
      <c r="U2999" s="5" t="n">
        <v>0</v>
      </c>
      <c r="V2999" s="5" t="n">
        <v>0</v>
      </c>
      <c r="W2999" s="5" t="n">
        <v>0</v>
      </c>
      <c r="X2999" s="5" t="n">
        <v>0</v>
      </c>
      <c r="Y2999" s="5" t="n">
        <v>0</v>
      </c>
      <c r="Z2999" s="5" t="n">
        <v>4758</v>
      </c>
      <c r="AA2999" s="5" t="n">
        <v>20350</v>
      </c>
      <c r="AB2999" s="5" t="n">
        <v>69309</v>
      </c>
      <c r="AC2999" s="4" t="n">
        <f aca="false">SUM(E2999:P2999)</f>
        <v>1</v>
      </c>
      <c r="AD2999" s="5" t="n">
        <f aca="false">SUM(Q2999:AB2999)</f>
        <v>94417</v>
      </c>
    </row>
    <row r="3000" customFormat="false" ht="15" hidden="false" customHeight="true" outlineLevel="0" collapsed="false">
      <c r="A3000" s="3" t="s">
        <v>1336</v>
      </c>
      <c r="B3000" s="3" t="s">
        <v>39</v>
      </c>
      <c r="C3000" s="3"/>
      <c r="D3000" s="3" t="s">
        <v>36</v>
      </c>
      <c r="E3000" s="4" t="n">
        <v>0</v>
      </c>
      <c r="F3000" s="4" t="n">
        <v>0</v>
      </c>
      <c r="G3000" s="4" t="n">
        <v>0</v>
      </c>
      <c r="H3000" s="4" t="n">
        <v>0</v>
      </c>
      <c r="I3000" s="4" t="n">
        <v>0</v>
      </c>
      <c r="J3000" s="4" t="n">
        <v>0</v>
      </c>
      <c r="K3000" s="4" t="n">
        <v>0</v>
      </c>
      <c r="L3000" s="4" t="n">
        <v>0</v>
      </c>
      <c r="M3000" s="4" t="n">
        <v>0</v>
      </c>
      <c r="N3000" s="4" t="n">
        <v>0.43</v>
      </c>
      <c r="O3000" s="4" t="n">
        <v>11.01</v>
      </c>
      <c r="P3000" s="4" t="n">
        <v>31.76</v>
      </c>
      <c r="Q3000" s="5" t="n">
        <v>0</v>
      </c>
      <c r="R3000" s="5" t="n">
        <v>0</v>
      </c>
      <c r="S3000" s="5" t="n">
        <v>0</v>
      </c>
      <c r="T3000" s="5" t="n">
        <v>0</v>
      </c>
      <c r="U3000" s="5" t="n">
        <v>0</v>
      </c>
      <c r="V3000" s="5" t="n">
        <v>0</v>
      </c>
      <c r="W3000" s="5" t="n">
        <v>0</v>
      </c>
      <c r="X3000" s="5" t="n">
        <v>0</v>
      </c>
      <c r="Y3000" s="5" t="n">
        <v>0</v>
      </c>
      <c r="Z3000" s="5" t="n">
        <v>38961</v>
      </c>
      <c r="AA3000" s="5" t="n">
        <v>1008908</v>
      </c>
      <c r="AB3000" s="5" t="n">
        <v>3061354</v>
      </c>
      <c r="AC3000" s="4" t="n">
        <f aca="false">SUM(E3000:P3000)</f>
        <v>43.2</v>
      </c>
      <c r="AD3000" s="5" t="n">
        <f aca="false">SUM(Q3000:AB3000)</f>
        <v>4109223</v>
      </c>
    </row>
    <row r="3001" customFormat="false" ht="15" hidden="false" customHeight="true" outlineLevel="0" collapsed="false">
      <c r="A3001" s="3" t="s">
        <v>1336</v>
      </c>
      <c r="B3001" s="3" t="s">
        <v>51</v>
      </c>
      <c r="C3001" s="3" t="s">
        <v>94</v>
      </c>
      <c r="D3001" s="3" t="s">
        <v>32</v>
      </c>
      <c r="E3001" s="4" t="n">
        <v>38.496</v>
      </c>
      <c r="F3001" s="4" t="n">
        <v>55.224</v>
      </c>
      <c r="G3001" s="4" t="n">
        <v>77.586</v>
      </c>
      <c r="H3001" s="4" t="n">
        <v>78.168</v>
      </c>
      <c r="I3001" s="4" t="n">
        <v>35.477</v>
      </c>
      <c r="J3001" s="4" t="n">
        <v>18.301</v>
      </c>
      <c r="K3001" s="4" t="n">
        <v>9.413</v>
      </c>
      <c r="L3001" s="4" t="n">
        <v>1.953</v>
      </c>
      <c r="M3001" s="4" t="n">
        <v>10.069</v>
      </c>
      <c r="N3001" s="4" t="n">
        <v>5.793</v>
      </c>
      <c r="O3001" s="4" t="n">
        <v>0</v>
      </c>
      <c r="P3001" s="4" t="n">
        <v>0</v>
      </c>
      <c r="Q3001" s="5" t="n">
        <v>3382611.36</v>
      </c>
      <c r="R3001" s="5" t="n">
        <v>4751979.06</v>
      </c>
      <c r="S3001" s="5" t="n">
        <v>6891802.57</v>
      </c>
      <c r="T3001" s="5" t="n">
        <v>7331767.56</v>
      </c>
      <c r="U3001" s="5" t="n">
        <v>3345436.76</v>
      </c>
      <c r="V3001" s="5" t="n">
        <v>1736071.03</v>
      </c>
      <c r="W3001" s="5" t="n">
        <v>885747.02</v>
      </c>
      <c r="X3001" s="5" t="n">
        <v>887986.86</v>
      </c>
      <c r="Y3001" s="5" t="n">
        <v>904995</v>
      </c>
      <c r="Z3001" s="5" t="n">
        <v>520045</v>
      </c>
      <c r="AA3001" s="5" t="n">
        <v>0</v>
      </c>
      <c r="AB3001" s="5" t="n">
        <v>0</v>
      </c>
      <c r="AC3001" s="4" t="n">
        <f aca="false">SUM(E3001:P3001)</f>
        <v>330.48</v>
      </c>
      <c r="AD3001" s="5" t="n">
        <f aca="false">SUM(Q3001:AB3001)</f>
        <v>30638442.22</v>
      </c>
    </row>
    <row r="3002" customFormat="false" ht="15" hidden="false" customHeight="true" outlineLevel="0" collapsed="false">
      <c r="A3002" s="3" t="s">
        <v>1337</v>
      </c>
      <c r="B3002" s="3" t="s">
        <v>35</v>
      </c>
      <c r="C3002" s="3"/>
      <c r="D3002" s="3" t="s">
        <v>36</v>
      </c>
      <c r="E3002" s="4" t="n">
        <v>0</v>
      </c>
      <c r="F3002" s="4" t="n">
        <v>0</v>
      </c>
      <c r="G3002" s="4" t="n">
        <v>0</v>
      </c>
      <c r="H3002" s="4" t="n">
        <v>0</v>
      </c>
      <c r="I3002" s="4" t="n">
        <v>0</v>
      </c>
      <c r="J3002" s="4" t="n">
        <v>0</v>
      </c>
      <c r="K3002" s="4" t="n">
        <v>0</v>
      </c>
      <c r="L3002" s="4" t="n">
        <v>0</v>
      </c>
      <c r="M3002" s="4" t="n">
        <v>0</v>
      </c>
      <c r="N3002" s="4" t="n">
        <v>4.54</v>
      </c>
      <c r="O3002" s="4" t="n">
        <v>10.42</v>
      </c>
      <c r="P3002" s="4" t="n">
        <v>19.98</v>
      </c>
      <c r="Q3002" s="5" t="n">
        <v>0</v>
      </c>
      <c r="R3002" s="5" t="n">
        <v>0</v>
      </c>
      <c r="S3002" s="5" t="n">
        <v>0</v>
      </c>
      <c r="T3002" s="5" t="n">
        <v>0</v>
      </c>
      <c r="U3002" s="5" t="n">
        <v>0</v>
      </c>
      <c r="V3002" s="5" t="n">
        <v>0</v>
      </c>
      <c r="W3002" s="5" t="n">
        <v>0</v>
      </c>
      <c r="X3002" s="5" t="n">
        <v>0</v>
      </c>
      <c r="Y3002" s="5" t="n">
        <v>0</v>
      </c>
      <c r="Z3002" s="5" t="n">
        <v>407203</v>
      </c>
      <c r="AA3002" s="5" t="n">
        <v>955465</v>
      </c>
      <c r="AB3002" s="5" t="n">
        <v>1925226</v>
      </c>
      <c r="AC3002" s="4" t="n">
        <f aca="false">SUM(E3002:P3002)</f>
        <v>34.94</v>
      </c>
      <c r="AD3002" s="5" t="n">
        <f aca="false">SUM(Q3002:AB3002)</f>
        <v>3287894</v>
      </c>
    </row>
    <row r="3003" customFormat="false" ht="15" hidden="false" customHeight="true" outlineLevel="0" collapsed="false">
      <c r="A3003" s="3" t="s">
        <v>1337</v>
      </c>
      <c r="B3003" s="3" t="s">
        <v>37</v>
      </c>
      <c r="C3003" s="3"/>
      <c r="D3003" s="3" t="s">
        <v>36</v>
      </c>
      <c r="E3003" s="4" t="n">
        <v>0</v>
      </c>
      <c r="F3003" s="4" t="n">
        <v>0</v>
      </c>
      <c r="G3003" s="4" t="n">
        <v>0</v>
      </c>
      <c r="H3003" s="4" t="n">
        <v>0</v>
      </c>
      <c r="I3003" s="4" t="n">
        <v>0</v>
      </c>
      <c r="J3003" s="4" t="n">
        <v>0</v>
      </c>
      <c r="K3003" s="4" t="n">
        <v>0</v>
      </c>
      <c r="L3003" s="4" t="n">
        <v>0</v>
      </c>
      <c r="M3003" s="4" t="n">
        <v>0</v>
      </c>
      <c r="N3003" s="4" t="n">
        <v>4.72</v>
      </c>
      <c r="O3003" s="4" t="n">
        <v>27.14</v>
      </c>
      <c r="P3003" s="4" t="n">
        <v>27.66</v>
      </c>
      <c r="Q3003" s="5" t="n">
        <v>0</v>
      </c>
      <c r="R3003" s="5" t="n">
        <v>0</v>
      </c>
      <c r="S3003" s="5" t="n">
        <v>0</v>
      </c>
      <c r="T3003" s="5" t="n">
        <v>0</v>
      </c>
      <c r="U3003" s="5" t="n">
        <v>0</v>
      </c>
      <c r="V3003" s="5" t="n">
        <v>0</v>
      </c>
      <c r="W3003" s="5" t="n">
        <v>0</v>
      </c>
      <c r="X3003" s="5" t="n">
        <v>0</v>
      </c>
      <c r="Y3003" s="5" t="n">
        <v>0</v>
      </c>
      <c r="Z3003" s="5" t="n">
        <v>423900</v>
      </c>
      <c r="AA3003" s="5" t="n">
        <v>2487985</v>
      </c>
      <c r="AB3003" s="5" t="n">
        <v>2666996</v>
      </c>
      <c r="AC3003" s="4" t="n">
        <f aca="false">SUM(E3003:P3003)</f>
        <v>59.52</v>
      </c>
      <c r="AD3003" s="5" t="n">
        <f aca="false">SUM(Q3003:AB3003)</f>
        <v>5578881</v>
      </c>
    </row>
    <row r="3004" customFormat="false" ht="15" hidden="false" customHeight="true" outlineLevel="0" collapsed="false">
      <c r="A3004" s="3" t="s">
        <v>1337</v>
      </c>
      <c r="B3004" s="3" t="s">
        <v>38</v>
      </c>
      <c r="C3004" s="3"/>
      <c r="D3004" s="3" t="s">
        <v>36</v>
      </c>
      <c r="E3004" s="4" t="n">
        <v>0</v>
      </c>
      <c r="F3004" s="4" t="n">
        <v>0</v>
      </c>
      <c r="G3004" s="4" t="n">
        <v>0</v>
      </c>
      <c r="H3004" s="4" t="n">
        <v>0</v>
      </c>
      <c r="I3004" s="4" t="n">
        <v>0</v>
      </c>
      <c r="J3004" s="4" t="n">
        <v>0</v>
      </c>
      <c r="K3004" s="4" t="n">
        <v>0</v>
      </c>
      <c r="L3004" s="4" t="n">
        <v>0</v>
      </c>
      <c r="M3004" s="4" t="n">
        <v>0</v>
      </c>
      <c r="N3004" s="4" t="n">
        <v>0.41</v>
      </c>
      <c r="O3004" s="4" t="n">
        <v>0.47</v>
      </c>
      <c r="P3004" s="4" t="n">
        <v>1.76</v>
      </c>
      <c r="Q3004" s="5" t="n">
        <v>0</v>
      </c>
      <c r="R3004" s="5" t="n">
        <v>0</v>
      </c>
      <c r="S3004" s="5" t="n">
        <v>0</v>
      </c>
      <c r="T3004" s="5" t="n">
        <v>0</v>
      </c>
      <c r="U3004" s="5" t="n">
        <v>0</v>
      </c>
      <c r="V3004" s="5" t="n">
        <v>0</v>
      </c>
      <c r="W3004" s="5" t="n">
        <v>0</v>
      </c>
      <c r="X3004" s="5" t="n">
        <v>0</v>
      </c>
      <c r="Y3004" s="5" t="n">
        <v>0</v>
      </c>
      <c r="Z3004" s="5" t="n">
        <v>36806</v>
      </c>
      <c r="AA3004" s="5" t="n">
        <v>43634</v>
      </c>
      <c r="AB3004" s="5" t="n">
        <v>170429</v>
      </c>
      <c r="AC3004" s="4" t="n">
        <f aca="false">SUM(E3004:P3004)</f>
        <v>2.64</v>
      </c>
      <c r="AD3004" s="5" t="n">
        <f aca="false">SUM(Q3004:AB3004)</f>
        <v>250869</v>
      </c>
    </row>
    <row r="3005" customFormat="false" ht="15" hidden="false" customHeight="true" outlineLevel="0" collapsed="false">
      <c r="A3005" s="3" t="s">
        <v>1337</v>
      </c>
      <c r="B3005" s="3" t="s">
        <v>39</v>
      </c>
      <c r="C3005" s="3"/>
      <c r="D3005" s="3" t="s">
        <v>36</v>
      </c>
      <c r="E3005" s="4" t="n">
        <v>0</v>
      </c>
      <c r="F3005" s="4" t="n">
        <v>0</v>
      </c>
      <c r="G3005" s="4" t="n">
        <v>0</v>
      </c>
      <c r="H3005" s="4" t="n">
        <v>0</v>
      </c>
      <c r="I3005" s="4" t="n">
        <v>0</v>
      </c>
      <c r="J3005" s="4" t="n">
        <v>0</v>
      </c>
      <c r="K3005" s="4" t="n">
        <v>0</v>
      </c>
      <c r="L3005" s="4" t="n">
        <v>0</v>
      </c>
      <c r="M3005" s="4" t="n">
        <v>0</v>
      </c>
      <c r="N3005" s="4" t="n">
        <v>1.86</v>
      </c>
      <c r="O3005" s="4" t="n">
        <v>23.59</v>
      </c>
      <c r="P3005" s="4" t="n">
        <v>78.03</v>
      </c>
      <c r="Q3005" s="5" t="n">
        <v>0</v>
      </c>
      <c r="R3005" s="5" t="n">
        <v>0</v>
      </c>
      <c r="S3005" s="5" t="n">
        <v>0</v>
      </c>
      <c r="T3005" s="5" t="n">
        <v>0</v>
      </c>
      <c r="U3005" s="5" t="n">
        <v>0</v>
      </c>
      <c r="V3005" s="5" t="n">
        <v>0</v>
      </c>
      <c r="W3005" s="5" t="n">
        <v>0</v>
      </c>
      <c r="X3005" s="5" t="n">
        <v>0</v>
      </c>
      <c r="Y3005" s="5" t="n">
        <v>0</v>
      </c>
      <c r="Z3005" s="5" t="n">
        <v>166885</v>
      </c>
      <c r="AA3005" s="5" t="n">
        <v>2162744</v>
      </c>
      <c r="AB3005" s="5" t="n">
        <v>7522091</v>
      </c>
      <c r="AC3005" s="4" t="n">
        <f aca="false">SUM(E3005:P3005)</f>
        <v>103.48</v>
      </c>
      <c r="AD3005" s="5" t="n">
        <f aca="false">SUM(Q3005:AB3005)</f>
        <v>9851720</v>
      </c>
    </row>
    <row r="3006" customFormat="false" ht="15" hidden="false" customHeight="true" outlineLevel="0" collapsed="false">
      <c r="A3006" s="3" t="s">
        <v>1337</v>
      </c>
      <c r="B3006" s="3" t="s">
        <v>51</v>
      </c>
      <c r="C3006" s="3" t="s">
        <v>94</v>
      </c>
      <c r="D3006" s="3" t="s">
        <v>32</v>
      </c>
      <c r="E3006" s="4" t="n">
        <v>105.364</v>
      </c>
      <c r="F3006" s="4" t="n">
        <v>118.041</v>
      </c>
      <c r="G3006" s="4" t="n">
        <v>130.006</v>
      </c>
      <c r="H3006" s="4" t="n">
        <v>115.8</v>
      </c>
      <c r="I3006" s="4" t="n">
        <v>71.328</v>
      </c>
      <c r="J3006" s="4" t="n">
        <v>85.14</v>
      </c>
      <c r="K3006" s="4" t="n">
        <v>150.898</v>
      </c>
      <c r="L3006" s="4" t="n">
        <v>18.72</v>
      </c>
      <c r="M3006" s="4" t="n">
        <v>80.76</v>
      </c>
      <c r="N3006" s="4" t="n">
        <v>24.713</v>
      </c>
      <c r="O3006" s="4" t="n">
        <v>0</v>
      </c>
      <c r="P3006" s="4" t="n">
        <v>0</v>
      </c>
      <c r="Q3006" s="5" t="n">
        <v>9258246.65</v>
      </c>
      <c r="R3006" s="5" t="n">
        <v>10157329.43</v>
      </c>
      <c r="S3006" s="5" t="n">
        <v>11548161.86</v>
      </c>
      <c r="T3006" s="5" t="n">
        <v>10861461.01</v>
      </c>
      <c r="U3006" s="5" t="n">
        <v>6726141.24</v>
      </c>
      <c r="V3006" s="5" t="n">
        <v>8076557.96</v>
      </c>
      <c r="W3006" s="5" t="n">
        <v>14199240.82</v>
      </c>
      <c r="X3006" s="5" t="n">
        <v>8901848.45</v>
      </c>
      <c r="Y3006" s="5" t="n">
        <v>7258649</v>
      </c>
      <c r="Z3006" s="5" t="n">
        <v>2218516</v>
      </c>
      <c r="AA3006" s="5" t="n">
        <v>0</v>
      </c>
      <c r="AB3006" s="5" t="n">
        <v>0</v>
      </c>
      <c r="AC3006" s="4" t="n">
        <f aca="false">SUM(E3006:P3006)</f>
        <v>900.77</v>
      </c>
      <c r="AD3006" s="5" t="n">
        <f aca="false">SUM(Q3006:AB3006)</f>
        <v>89206152.42</v>
      </c>
    </row>
    <row r="3007" customFormat="false" ht="15" hidden="false" customHeight="true" outlineLevel="0" collapsed="false">
      <c r="A3007" s="3" t="s">
        <v>1338</v>
      </c>
      <c r="B3007" s="3" t="s">
        <v>35</v>
      </c>
      <c r="C3007" s="3"/>
      <c r="D3007" s="3" t="s">
        <v>36</v>
      </c>
      <c r="E3007" s="4" t="n">
        <v>0</v>
      </c>
      <c r="F3007" s="4" t="n">
        <v>0</v>
      </c>
      <c r="G3007" s="4" t="n">
        <v>0</v>
      </c>
      <c r="H3007" s="4" t="n">
        <v>0</v>
      </c>
      <c r="I3007" s="4" t="n">
        <v>0</v>
      </c>
      <c r="J3007" s="4" t="n">
        <v>0</v>
      </c>
      <c r="K3007" s="4" t="n">
        <v>0</v>
      </c>
      <c r="L3007" s="4" t="n">
        <v>0</v>
      </c>
      <c r="M3007" s="4" t="n">
        <v>0</v>
      </c>
      <c r="N3007" s="4" t="n">
        <v>0.46</v>
      </c>
      <c r="O3007" s="4" t="n">
        <v>0.73</v>
      </c>
      <c r="P3007" s="4" t="n">
        <v>0.22</v>
      </c>
      <c r="Q3007" s="5" t="n">
        <v>0</v>
      </c>
      <c r="R3007" s="5" t="n">
        <v>0</v>
      </c>
      <c r="S3007" s="5" t="n">
        <v>0</v>
      </c>
      <c r="T3007" s="5" t="n">
        <v>0</v>
      </c>
      <c r="U3007" s="5" t="n">
        <v>0</v>
      </c>
      <c r="V3007" s="5" t="n">
        <v>0</v>
      </c>
      <c r="W3007" s="5" t="n">
        <v>0</v>
      </c>
      <c r="X3007" s="5" t="n">
        <v>0</v>
      </c>
      <c r="Y3007" s="5" t="n">
        <v>0</v>
      </c>
      <c r="Z3007" s="5" t="n">
        <v>41475</v>
      </c>
      <c r="AA3007" s="5" t="n">
        <v>65818</v>
      </c>
      <c r="AB3007" s="5" t="n">
        <v>21304</v>
      </c>
      <c r="AC3007" s="4" t="n">
        <f aca="false">SUM(E3007:P3007)</f>
        <v>1.41</v>
      </c>
      <c r="AD3007" s="5" t="n">
        <f aca="false">SUM(Q3007:AB3007)</f>
        <v>128597</v>
      </c>
    </row>
    <row r="3008" customFormat="false" ht="15" hidden="false" customHeight="true" outlineLevel="0" collapsed="false">
      <c r="A3008" s="3" t="s">
        <v>1338</v>
      </c>
      <c r="B3008" s="3" t="s">
        <v>37</v>
      </c>
      <c r="C3008" s="3"/>
      <c r="D3008" s="3" t="s">
        <v>36</v>
      </c>
      <c r="E3008" s="4" t="n">
        <v>0</v>
      </c>
      <c r="F3008" s="4" t="n">
        <v>0</v>
      </c>
      <c r="G3008" s="4" t="n">
        <v>0</v>
      </c>
      <c r="H3008" s="4" t="n">
        <v>0</v>
      </c>
      <c r="I3008" s="4" t="n">
        <v>0</v>
      </c>
      <c r="J3008" s="4" t="n">
        <v>0</v>
      </c>
      <c r="K3008" s="4" t="n">
        <v>0</v>
      </c>
      <c r="L3008" s="4" t="n">
        <v>0</v>
      </c>
      <c r="M3008" s="4" t="n">
        <v>0</v>
      </c>
      <c r="N3008" s="4" t="n">
        <v>0.49</v>
      </c>
      <c r="O3008" s="4" t="n">
        <v>1.87</v>
      </c>
      <c r="P3008" s="4" t="n">
        <v>0.3</v>
      </c>
      <c r="Q3008" s="5" t="n">
        <v>0</v>
      </c>
      <c r="R3008" s="5" t="n">
        <v>0</v>
      </c>
      <c r="S3008" s="5" t="n">
        <v>0</v>
      </c>
      <c r="T3008" s="5" t="n">
        <v>0</v>
      </c>
      <c r="U3008" s="5" t="n">
        <v>0</v>
      </c>
      <c r="V3008" s="5" t="n">
        <v>0</v>
      </c>
      <c r="W3008" s="5" t="n">
        <v>0</v>
      </c>
      <c r="X3008" s="5" t="n">
        <v>0</v>
      </c>
      <c r="Y3008" s="5" t="n">
        <v>0</v>
      </c>
      <c r="Z3008" s="5" t="n">
        <v>43001</v>
      </c>
      <c r="AA3008" s="5" t="n">
        <v>171330</v>
      </c>
      <c r="AB3008" s="5" t="n">
        <v>29594</v>
      </c>
      <c r="AC3008" s="4" t="n">
        <f aca="false">SUM(E3008:P3008)</f>
        <v>2.66</v>
      </c>
      <c r="AD3008" s="5" t="n">
        <f aca="false">SUM(Q3008:AB3008)</f>
        <v>243925</v>
      </c>
    </row>
    <row r="3009" customFormat="false" ht="15" hidden="false" customHeight="true" outlineLevel="0" collapsed="false">
      <c r="A3009" s="3" t="s">
        <v>1338</v>
      </c>
      <c r="B3009" s="3" t="s">
        <v>38</v>
      </c>
      <c r="C3009" s="3"/>
      <c r="D3009" s="3" t="s">
        <v>36</v>
      </c>
      <c r="E3009" s="4" t="n">
        <v>0</v>
      </c>
      <c r="F3009" s="4" t="n">
        <v>0</v>
      </c>
      <c r="G3009" s="4" t="n">
        <v>0</v>
      </c>
      <c r="H3009" s="4" t="n">
        <v>0</v>
      </c>
      <c r="I3009" s="4" t="n">
        <v>0</v>
      </c>
      <c r="J3009" s="4" t="n">
        <v>0</v>
      </c>
      <c r="K3009" s="4" t="n">
        <v>0</v>
      </c>
      <c r="L3009" s="4" t="n">
        <v>0</v>
      </c>
      <c r="M3009" s="4" t="n">
        <v>0</v>
      </c>
      <c r="N3009" s="4" t="n">
        <v>0.04</v>
      </c>
      <c r="O3009" s="4" t="n">
        <v>0.03</v>
      </c>
      <c r="P3009" s="4" t="n">
        <v>0.01</v>
      </c>
      <c r="Q3009" s="5" t="n">
        <v>0</v>
      </c>
      <c r="R3009" s="5" t="n">
        <v>0</v>
      </c>
      <c r="S3009" s="5" t="n">
        <v>0</v>
      </c>
      <c r="T3009" s="5" t="n">
        <v>0</v>
      </c>
      <c r="U3009" s="5" t="n">
        <v>0</v>
      </c>
      <c r="V3009" s="5" t="n">
        <v>0</v>
      </c>
      <c r="W3009" s="5" t="n">
        <v>0</v>
      </c>
      <c r="X3009" s="5" t="n">
        <v>0</v>
      </c>
      <c r="Y3009" s="5" t="n">
        <v>0</v>
      </c>
      <c r="Z3009" s="5" t="n">
        <v>3770</v>
      </c>
      <c r="AA3009" s="5" t="n">
        <v>2933</v>
      </c>
      <c r="AB3009" s="5" t="n">
        <v>1832</v>
      </c>
      <c r="AC3009" s="4" t="n">
        <f aca="false">SUM(E3009:P3009)</f>
        <v>0.08</v>
      </c>
      <c r="AD3009" s="5" t="n">
        <f aca="false">SUM(Q3009:AB3009)</f>
        <v>8535</v>
      </c>
    </row>
    <row r="3010" customFormat="false" ht="15" hidden="false" customHeight="true" outlineLevel="0" collapsed="false">
      <c r="A3010" s="3" t="s">
        <v>1338</v>
      </c>
      <c r="B3010" s="3" t="s">
        <v>39</v>
      </c>
      <c r="C3010" s="3"/>
      <c r="D3010" s="3" t="s">
        <v>36</v>
      </c>
      <c r="E3010" s="4" t="n">
        <v>0</v>
      </c>
      <c r="F3010" s="4" t="n">
        <v>0</v>
      </c>
      <c r="G3010" s="4" t="n">
        <v>0</v>
      </c>
      <c r="H3010" s="4" t="n">
        <v>0</v>
      </c>
      <c r="I3010" s="4" t="n">
        <v>0</v>
      </c>
      <c r="J3010" s="4" t="n">
        <v>0</v>
      </c>
      <c r="K3010" s="4" t="n">
        <v>0</v>
      </c>
      <c r="L3010" s="4" t="n">
        <v>0</v>
      </c>
      <c r="M3010" s="4" t="n">
        <v>0</v>
      </c>
      <c r="N3010" s="4" t="n">
        <v>0.19</v>
      </c>
      <c r="O3010" s="4" t="n">
        <v>1.63</v>
      </c>
      <c r="P3010" s="4" t="n">
        <v>0.87</v>
      </c>
      <c r="Q3010" s="5" t="n">
        <v>0</v>
      </c>
      <c r="R3010" s="5" t="n">
        <v>0</v>
      </c>
      <c r="S3010" s="5" t="n">
        <v>0</v>
      </c>
      <c r="T3010" s="5" t="n">
        <v>0</v>
      </c>
      <c r="U3010" s="5" t="n">
        <v>0</v>
      </c>
      <c r="V3010" s="5" t="n">
        <v>0</v>
      </c>
      <c r="W3010" s="5" t="n">
        <v>0</v>
      </c>
      <c r="X3010" s="5" t="n">
        <v>0</v>
      </c>
      <c r="Y3010" s="5" t="n">
        <v>0</v>
      </c>
      <c r="Z3010" s="5" t="n">
        <v>16967</v>
      </c>
      <c r="AA3010" s="5" t="n">
        <v>149145</v>
      </c>
      <c r="AB3010" s="5" t="n">
        <v>84153</v>
      </c>
      <c r="AC3010" s="4" t="n">
        <f aca="false">SUM(E3010:P3010)</f>
        <v>2.69</v>
      </c>
      <c r="AD3010" s="5" t="n">
        <f aca="false">SUM(Q3010:AB3010)</f>
        <v>250265</v>
      </c>
    </row>
    <row r="3011" customFormat="false" ht="15" hidden="false" customHeight="true" outlineLevel="0" collapsed="false">
      <c r="A3011" s="3" t="s">
        <v>1338</v>
      </c>
      <c r="B3011" s="3" t="s">
        <v>51</v>
      </c>
      <c r="C3011" s="3" t="s">
        <v>94</v>
      </c>
      <c r="D3011" s="3" t="s">
        <v>32</v>
      </c>
      <c r="E3011" s="4" t="n">
        <v>3.672</v>
      </c>
      <c r="F3011" s="4" t="n">
        <v>3.368</v>
      </c>
      <c r="G3011" s="4" t="n">
        <v>9.166</v>
      </c>
      <c r="H3011" s="4" t="n">
        <v>8.184</v>
      </c>
      <c r="I3011" s="4" t="n">
        <v>3.858</v>
      </c>
      <c r="J3011" s="4" t="n">
        <v>2.313</v>
      </c>
      <c r="K3011" s="4" t="n">
        <v>5.63</v>
      </c>
      <c r="L3011" s="4" t="n">
        <v>0.984</v>
      </c>
      <c r="M3011" s="4" t="n">
        <v>1.668</v>
      </c>
      <c r="N3011" s="4" t="n">
        <v>2.512</v>
      </c>
      <c r="O3011" s="4" t="n">
        <v>0</v>
      </c>
      <c r="P3011" s="4" t="n">
        <v>0</v>
      </c>
      <c r="Q3011" s="5" t="n">
        <v>322655.58</v>
      </c>
      <c r="R3011" s="5" t="n">
        <v>289813.59</v>
      </c>
      <c r="S3011" s="5" t="n">
        <v>814196.66</v>
      </c>
      <c r="T3011" s="5" t="n">
        <v>767618.29</v>
      </c>
      <c r="U3011" s="5" t="n">
        <v>363804.58</v>
      </c>
      <c r="V3011" s="5" t="n">
        <v>219416</v>
      </c>
      <c r="W3011" s="5" t="n">
        <v>529773.26</v>
      </c>
      <c r="X3011" s="5" t="n">
        <v>499675.77</v>
      </c>
      <c r="Y3011" s="5" t="n">
        <v>149919</v>
      </c>
      <c r="Z3011" s="5" t="n">
        <v>225505</v>
      </c>
      <c r="AA3011" s="5" t="n">
        <v>0</v>
      </c>
      <c r="AB3011" s="5" t="n">
        <v>0</v>
      </c>
      <c r="AC3011" s="4" t="n">
        <f aca="false">SUM(E3011:P3011)</f>
        <v>41.355</v>
      </c>
      <c r="AD3011" s="5" t="n">
        <f aca="false">SUM(Q3011:AB3011)</f>
        <v>4182377.73</v>
      </c>
    </row>
    <row r="3012" customFormat="false" ht="15" hidden="false" customHeight="true" outlineLevel="0" collapsed="false">
      <c r="A3012" s="3" t="s">
        <v>1339</v>
      </c>
      <c r="B3012" s="3" t="s">
        <v>35</v>
      </c>
      <c r="C3012" s="3"/>
      <c r="D3012" s="3" t="s">
        <v>36</v>
      </c>
      <c r="E3012" s="4" t="n">
        <v>0</v>
      </c>
      <c r="F3012" s="4" t="n">
        <v>0</v>
      </c>
      <c r="G3012" s="4" t="n">
        <v>0</v>
      </c>
      <c r="H3012" s="4" t="n">
        <v>0</v>
      </c>
      <c r="I3012" s="4" t="n">
        <v>0</v>
      </c>
      <c r="J3012" s="4" t="n">
        <v>0</v>
      </c>
      <c r="K3012" s="4" t="n">
        <v>0</v>
      </c>
      <c r="L3012" s="4" t="n">
        <v>0</v>
      </c>
      <c r="M3012" s="4" t="n">
        <v>0</v>
      </c>
      <c r="N3012" s="4" t="n">
        <v>1.21</v>
      </c>
      <c r="O3012" s="4" t="n">
        <v>2.07</v>
      </c>
      <c r="P3012" s="4" t="n">
        <v>0.48</v>
      </c>
      <c r="Q3012" s="5" t="n">
        <v>0</v>
      </c>
      <c r="R3012" s="5" t="n">
        <v>0</v>
      </c>
      <c r="S3012" s="5" t="n">
        <v>0</v>
      </c>
      <c r="T3012" s="5" t="n">
        <v>0</v>
      </c>
      <c r="U3012" s="5" t="n">
        <v>0</v>
      </c>
      <c r="V3012" s="5" t="n">
        <v>0</v>
      </c>
      <c r="W3012" s="5" t="n">
        <v>0</v>
      </c>
      <c r="X3012" s="5" t="n">
        <v>0</v>
      </c>
      <c r="Y3012" s="5" t="n">
        <v>0</v>
      </c>
      <c r="Z3012" s="5" t="n">
        <v>108893</v>
      </c>
      <c r="AA3012" s="5" t="n">
        <v>189571</v>
      </c>
      <c r="AB3012" s="5" t="n">
        <v>45498</v>
      </c>
      <c r="AC3012" s="4" t="n">
        <f aca="false">SUM(E3012:P3012)</f>
        <v>3.76</v>
      </c>
      <c r="AD3012" s="5" t="n">
        <f aca="false">SUM(Q3012:AB3012)</f>
        <v>343962</v>
      </c>
    </row>
    <row r="3013" customFormat="false" ht="15" hidden="false" customHeight="true" outlineLevel="0" collapsed="false">
      <c r="A3013" s="3" t="s">
        <v>1339</v>
      </c>
      <c r="B3013" s="3" t="s">
        <v>37</v>
      </c>
      <c r="C3013" s="3"/>
      <c r="D3013" s="3" t="s">
        <v>36</v>
      </c>
      <c r="E3013" s="4" t="n">
        <v>0</v>
      </c>
      <c r="F3013" s="4" t="n">
        <v>0</v>
      </c>
      <c r="G3013" s="4" t="n">
        <v>0</v>
      </c>
      <c r="H3013" s="4" t="n">
        <v>0</v>
      </c>
      <c r="I3013" s="4" t="n">
        <v>0</v>
      </c>
      <c r="J3013" s="4" t="n">
        <v>0</v>
      </c>
      <c r="K3013" s="4" t="n">
        <v>0</v>
      </c>
      <c r="L3013" s="4" t="n">
        <v>0</v>
      </c>
      <c r="M3013" s="4" t="n">
        <v>0</v>
      </c>
      <c r="N3013" s="4" t="n">
        <v>1.3</v>
      </c>
      <c r="O3013" s="4" t="n">
        <v>5.39</v>
      </c>
      <c r="P3013" s="4" t="n">
        <v>0.65</v>
      </c>
      <c r="Q3013" s="5" t="n">
        <v>0</v>
      </c>
      <c r="R3013" s="5" t="n">
        <v>0</v>
      </c>
      <c r="S3013" s="5" t="n">
        <v>0</v>
      </c>
      <c r="T3013" s="5" t="n">
        <v>0</v>
      </c>
      <c r="U3013" s="5" t="n">
        <v>0</v>
      </c>
      <c r="V3013" s="5" t="n">
        <v>0</v>
      </c>
      <c r="W3013" s="5" t="n">
        <v>0</v>
      </c>
      <c r="X3013" s="5" t="n">
        <v>0</v>
      </c>
      <c r="Y3013" s="5" t="n">
        <v>0</v>
      </c>
      <c r="Z3013" s="5" t="n">
        <v>115536</v>
      </c>
      <c r="AA3013" s="5" t="n">
        <v>493636</v>
      </c>
      <c r="AB3013" s="5" t="n">
        <v>63139</v>
      </c>
      <c r="AC3013" s="4" t="n">
        <f aca="false">SUM(E3013:P3013)</f>
        <v>7.34</v>
      </c>
      <c r="AD3013" s="5" t="n">
        <f aca="false">SUM(Q3013:AB3013)</f>
        <v>672311</v>
      </c>
    </row>
    <row r="3014" customFormat="false" ht="15" hidden="false" customHeight="true" outlineLevel="0" collapsed="false">
      <c r="A3014" s="3" t="s">
        <v>1339</v>
      </c>
      <c r="B3014" s="3" t="s">
        <v>38</v>
      </c>
      <c r="C3014" s="3"/>
      <c r="D3014" s="3" t="s">
        <v>36</v>
      </c>
      <c r="E3014" s="4" t="n">
        <v>0</v>
      </c>
      <c r="F3014" s="4" t="n">
        <v>0</v>
      </c>
      <c r="G3014" s="4" t="n">
        <v>0</v>
      </c>
      <c r="H3014" s="4" t="n">
        <v>0</v>
      </c>
      <c r="I3014" s="4" t="n">
        <v>0</v>
      </c>
      <c r="J3014" s="4" t="n">
        <v>0</v>
      </c>
      <c r="K3014" s="4" t="n">
        <v>0</v>
      </c>
      <c r="L3014" s="4" t="n">
        <v>0</v>
      </c>
      <c r="M3014" s="4" t="n">
        <v>0</v>
      </c>
      <c r="N3014" s="4" t="n">
        <v>0.11</v>
      </c>
      <c r="O3014" s="4" t="n">
        <v>0.1</v>
      </c>
      <c r="P3014" s="4" t="n">
        <v>0.03</v>
      </c>
      <c r="Q3014" s="5" t="n">
        <v>0</v>
      </c>
      <c r="R3014" s="5" t="n">
        <v>0</v>
      </c>
      <c r="S3014" s="5" t="n">
        <v>0</v>
      </c>
      <c r="T3014" s="5" t="n">
        <v>0</v>
      </c>
      <c r="U3014" s="5" t="n">
        <v>0</v>
      </c>
      <c r="V3014" s="5" t="n">
        <v>0</v>
      </c>
      <c r="W3014" s="5" t="n">
        <v>0</v>
      </c>
      <c r="X3014" s="5" t="n">
        <v>0</v>
      </c>
      <c r="Y3014" s="5" t="n">
        <v>0</v>
      </c>
      <c r="Z3014" s="5" t="n">
        <v>9965</v>
      </c>
      <c r="AA3014" s="5" t="n">
        <v>8617</v>
      </c>
      <c r="AB3014" s="5" t="n">
        <v>3952</v>
      </c>
      <c r="AC3014" s="4" t="n">
        <f aca="false">SUM(E3014:P3014)</f>
        <v>0.24</v>
      </c>
      <c r="AD3014" s="5" t="n">
        <f aca="false">SUM(Q3014:AB3014)</f>
        <v>22534</v>
      </c>
    </row>
    <row r="3015" customFormat="false" ht="15" hidden="false" customHeight="true" outlineLevel="0" collapsed="false">
      <c r="A3015" s="3" t="s">
        <v>1339</v>
      </c>
      <c r="B3015" s="3" t="s">
        <v>39</v>
      </c>
      <c r="C3015" s="3"/>
      <c r="D3015" s="3" t="s">
        <v>36</v>
      </c>
      <c r="E3015" s="4" t="n">
        <v>0</v>
      </c>
      <c r="F3015" s="4" t="n">
        <v>0</v>
      </c>
      <c r="G3015" s="4" t="n">
        <v>0</v>
      </c>
      <c r="H3015" s="4" t="n">
        <v>0</v>
      </c>
      <c r="I3015" s="4" t="n">
        <v>0</v>
      </c>
      <c r="J3015" s="4" t="n">
        <v>0</v>
      </c>
      <c r="K3015" s="4" t="n">
        <v>0</v>
      </c>
      <c r="L3015" s="4" t="n">
        <v>0</v>
      </c>
      <c r="M3015" s="4" t="n">
        <v>0</v>
      </c>
      <c r="N3015" s="4" t="n">
        <v>0.5</v>
      </c>
      <c r="O3015" s="4" t="n">
        <v>4.69</v>
      </c>
      <c r="P3015" s="4" t="n">
        <v>1.85</v>
      </c>
      <c r="Q3015" s="5" t="n">
        <v>0</v>
      </c>
      <c r="R3015" s="5" t="n">
        <v>0</v>
      </c>
      <c r="S3015" s="5" t="n">
        <v>0</v>
      </c>
      <c r="T3015" s="5" t="n">
        <v>0</v>
      </c>
      <c r="U3015" s="5" t="n">
        <v>0</v>
      </c>
      <c r="V3015" s="5" t="n">
        <v>0</v>
      </c>
      <c r="W3015" s="5" t="n">
        <v>0</v>
      </c>
      <c r="X3015" s="5" t="n">
        <v>0</v>
      </c>
      <c r="Y3015" s="5" t="n">
        <v>0</v>
      </c>
      <c r="Z3015" s="5" t="n">
        <v>44706</v>
      </c>
      <c r="AA3015" s="5" t="n">
        <v>429102</v>
      </c>
      <c r="AB3015" s="5" t="n">
        <v>178333</v>
      </c>
      <c r="AC3015" s="4" t="n">
        <f aca="false">SUM(E3015:P3015)</f>
        <v>7.04</v>
      </c>
      <c r="AD3015" s="5" t="n">
        <f aca="false">SUM(Q3015:AB3015)</f>
        <v>652141</v>
      </c>
    </row>
    <row r="3016" customFormat="false" ht="15" hidden="false" customHeight="true" outlineLevel="0" collapsed="false">
      <c r="A3016" s="3" t="s">
        <v>1339</v>
      </c>
      <c r="B3016" s="3" t="s">
        <v>51</v>
      </c>
      <c r="C3016" s="3" t="s">
        <v>94</v>
      </c>
      <c r="D3016" s="3" t="s">
        <v>32</v>
      </c>
      <c r="E3016" s="4" t="n">
        <v>13.105</v>
      </c>
      <c r="F3016" s="4" t="n">
        <v>17.308</v>
      </c>
      <c r="G3016" s="4" t="n">
        <v>35.066</v>
      </c>
      <c r="H3016" s="4" t="n">
        <v>32.048</v>
      </c>
      <c r="I3016" s="4" t="n">
        <v>20.372</v>
      </c>
      <c r="J3016" s="4" t="n">
        <v>11.453</v>
      </c>
      <c r="K3016" s="4" t="n">
        <v>17.027</v>
      </c>
      <c r="L3016" s="4" t="n">
        <v>3.138</v>
      </c>
      <c r="M3016" s="4" t="n">
        <v>5.138</v>
      </c>
      <c r="N3016" s="4" t="n">
        <v>6.664</v>
      </c>
      <c r="O3016" s="4" t="n">
        <v>0</v>
      </c>
      <c r="P3016" s="4" t="n">
        <v>0</v>
      </c>
      <c r="Q3016" s="5" t="n">
        <v>1151525.4</v>
      </c>
      <c r="R3016" s="5" t="n">
        <v>1489338.94</v>
      </c>
      <c r="S3016" s="5" t="n">
        <v>3114839.65</v>
      </c>
      <c r="T3016" s="5" t="n">
        <v>3005942.16</v>
      </c>
      <c r="U3016" s="5" t="n">
        <v>1921054.14</v>
      </c>
      <c r="V3016" s="5" t="n">
        <v>1086455.47</v>
      </c>
      <c r="W3016" s="5" t="n">
        <v>1602211.25</v>
      </c>
      <c r="X3016" s="5" t="n">
        <v>1648215.71</v>
      </c>
      <c r="Y3016" s="5" t="n">
        <v>461800</v>
      </c>
      <c r="Z3016" s="5" t="n">
        <v>598235</v>
      </c>
      <c r="AA3016" s="5" t="n">
        <v>0</v>
      </c>
      <c r="AB3016" s="5" t="n">
        <v>0</v>
      </c>
      <c r="AC3016" s="4" t="n">
        <f aca="false">SUM(E3016:P3016)</f>
        <v>161.319</v>
      </c>
      <c r="AD3016" s="5" t="n">
        <f aca="false">SUM(Q3016:AB3016)</f>
        <v>16079617.72</v>
      </c>
    </row>
    <row r="3017" customFormat="false" ht="15" hidden="false" customHeight="true" outlineLevel="0" collapsed="false">
      <c r="A3017" s="3" t="s">
        <v>1340</v>
      </c>
      <c r="B3017" s="3" t="s">
        <v>35</v>
      </c>
      <c r="C3017" s="3"/>
      <c r="D3017" s="3" t="s">
        <v>36</v>
      </c>
      <c r="E3017" s="4" t="n">
        <v>0</v>
      </c>
      <c r="F3017" s="4" t="n">
        <v>0</v>
      </c>
      <c r="G3017" s="4" t="n">
        <v>0</v>
      </c>
      <c r="H3017" s="4" t="n">
        <v>0</v>
      </c>
      <c r="I3017" s="4" t="n">
        <v>0</v>
      </c>
      <c r="J3017" s="4" t="n">
        <v>0</v>
      </c>
      <c r="K3017" s="4" t="n">
        <v>0</v>
      </c>
      <c r="L3017" s="4" t="n">
        <v>0</v>
      </c>
      <c r="M3017" s="4" t="n">
        <v>0</v>
      </c>
      <c r="N3017" s="4" t="n">
        <v>2.19</v>
      </c>
      <c r="O3017" s="4" t="n">
        <v>2.43</v>
      </c>
      <c r="P3017" s="4" t="n">
        <v>1.41</v>
      </c>
      <c r="Q3017" s="5" t="n">
        <v>0</v>
      </c>
      <c r="R3017" s="5" t="n">
        <v>0</v>
      </c>
      <c r="S3017" s="5" t="n">
        <v>0</v>
      </c>
      <c r="T3017" s="5" t="n">
        <v>0</v>
      </c>
      <c r="U3017" s="5" t="n">
        <v>0</v>
      </c>
      <c r="V3017" s="5" t="n">
        <v>0</v>
      </c>
      <c r="W3017" s="5" t="n">
        <v>0</v>
      </c>
      <c r="X3017" s="5" t="n">
        <v>0</v>
      </c>
      <c r="Y3017" s="5" t="n">
        <v>0</v>
      </c>
      <c r="Z3017" s="5" t="n">
        <v>195880</v>
      </c>
      <c r="AA3017" s="5" t="n">
        <v>222938</v>
      </c>
      <c r="AB3017" s="5" t="n">
        <v>135437</v>
      </c>
      <c r="AC3017" s="4" t="n">
        <f aca="false">SUM(E3017:P3017)</f>
        <v>6.03</v>
      </c>
      <c r="AD3017" s="5" t="n">
        <f aca="false">SUM(Q3017:AB3017)</f>
        <v>554255</v>
      </c>
    </row>
    <row r="3018" customFormat="false" ht="15" hidden="false" customHeight="true" outlineLevel="0" collapsed="false">
      <c r="A3018" s="3" t="s">
        <v>1340</v>
      </c>
      <c r="B3018" s="3" t="s">
        <v>37</v>
      </c>
      <c r="C3018" s="3"/>
      <c r="D3018" s="3" t="s">
        <v>36</v>
      </c>
      <c r="E3018" s="4" t="n">
        <v>0</v>
      </c>
      <c r="F3018" s="4" t="n">
        <v>0</v>
      </c>
      <c r="G3018" s="4" t="n">
        <v>0</v>
      </c>
      <c r="H3018" s="4" t="n">
        <v>0</v>
      </c>
      <c r="I3018" s="4" t="n">
        <v>0</v>
      </c>
      <c r="J3018" s="4" t="n">
        <v>0</v>
      </c>
      <c r="K3018" s="4" t="n">
        <v>0</v>
      </c>
      <c r="L3018" s="4" t="n">
        <v>0</v>
      </c>
      <c r="M3018" s="4" t="n">
        <v>0</v>
      </c>
      <c r="N3018" s="4" t="n">
        <v>2.27</v>
      </c>
      <c r="O3018" s="4" t="n">
        <v>6.33</v>
      </c>
      <c r="P3018" s="4" t="n">
        <v>1.94</v>
      </c>
      <c r="Q3018" s="5" t="n">
        <v>0</v>
      </c>
      <c r="R3018" s="5" t="n">
        <v>0</v>
      </c>
      <c r="S3018" s="5" t="n">
        <v>0</v>
      </c>
      <c r="T3018" s="5" t="n">
        <v>0</v>
      </c>
      <c r="U3018" s="5" t="n">
        <v>0</v>
      </c>
      <c r="V3018" s="5" t="n">
        <v>0</v>
      </c>
      <c r="W3018" s="5" t="n">
        <v>0</v>
      </c>
      <c r="X3018" s="5" t="n">
        <v>0</v>
      </c>
      <c r="Y3018" s="5" t="n">
        <v>0</v>
      </c>
      <c r="Z3018" s="5" t="n">
        <v>204049</v>
      </c>
      <c r="AA3018" s="5" t="n">
        <v>580448</v>
      </c>
      <c r="AB3018" s="5" t="n">
        <v>187587</v>
      </c>
      <c r="AC3018" s="4" t="n">
        <f aca="false">SUM(E3018:P3018)</f>
        <v>10.54</v>
      </c>
      <c r="AD3018" s="5" t="n">
        <f aca="false">SUM(Q3018:AB3018)</f>
        <v>972084</v>
      </c>
    </row>
    <row r="3019" customFormat="false" ht="15" hidden="false" customHeight="true" outlineLevel="0" collapsed="false">
      <c r="A3019" s="3" t="s">
        <v>1340</v>
      </c>
      <c r="B3019" s="3" t="s">
        <v>38</v>
      </c>
      <c r="C3019" s="3"/>
      <c r="D3019" s="3" t="s">
        <v>36</v>
      </c>
      <c r="E3019" s="4" t="n">
        <v>0</v>
      </c>
      <c r="F3019" s="4" t="n">
        <v>0</v>
      </c>
      <c r="G3019" s="4" t="n">
        <v>0</v>
      </c>
      <c r="H3019" s="4" t="n">
        <v>0</v>
      </c>
      <c r="I3019" s="4" t="n">
        <v>0</v>
      </c>
      <c r="J3019" s="4" t="n">
        <v>0</v>
      </c>
      <c r="K3019" s="4" t="n">
        <v>0</v>
      </c>
      <c r="L3019" s="4" t="n">
        <v>0</v>
      </c>
      <c r="M3019" s="4" t="n">
        <v>0</v>
      </c>
      <c r="N3019" s="4" t="n">
        <v>0.2</v>
      </c>
      <c r="O3019" s="4" t="n">
        <v>0.12</v>
      </c>
      <c r="P3019" s="4" t="n">
        <v>0.13</v>
      </c>
      <c r="Q3019" s="5" t="n">
        <v>0</v>
      </c>
      <c r="R3019" s="5" t="n">
        <v>0</v>
      </c>
      <c r="S3019" s="5" t="n">
        <v>0</v>
      </c>
      <c r="T3019" s="5" t="n">
        <v>0</v>
      </c>
      <c r="U3019" s="5" t="n">
        <v>0</v>
      </c>
      <c r="V3019" s="5" t="n">
        <v>0</v>
      </c>
      <c r="W3019" s="5" t="n">
        <v>0</v>
      </c>
      <c r="X3019" s="5" t="n">
        <v>0</v>
      </c>
      <c r="Y3019" s="5" t="n">
        <v>0</v>
      </c>
      <c r="Z3019" s="5" t="n">
        <v>17685</v>
      </c>
      <c r="AA3019" s="5" t="n">
        <v>10175</v>
      </c>
      <c r="AB3019" s="5" t="n">
        <v>11953</v>
      </c>
      <c r="AC3019" s="4" t="n">
        <f aca="false">SUM(E3019:P3019)</f>
        <v>0.45</v>
      </c>
      <c r="AD3019" s="5" t="n">
        <f aca="false">SUM(Q3019:AB3019)</f>
        <v>39813</v>
      </c>
    </row>
    <row r="3020" customFormat="false" ht="15" hidden="false" customHeight="true" outlineLevel="0" collapsed="false">
      <c r="A3020" s="3" t="s">
        <v>1340</v>
      </c>
      <c r="B3020" s="3" t="s">
        <v>39</v>
      </c>
      <c r="C3020" s="3"/>
      <c r="D3020" s="3" t="s">
        <v>36</v>
      </c>
      <c r="E3020" s="4" t="n">
        <v>0</v>
      </c>
      <c r="F3020" s="4" t="n">
        <v>0</v>
      </c>
      <c r="G3020" s="4" t="n">
        <v>0</v>
      </c>
      <c r="H3020" s="4" t="n">
        <v>0</v>
      </c>
      <c r="I3020" s="4" t="n">
        <v>0</v>
      </c>
      <c r="J3020" s="4" t="n">
        <v>0</v>
      </c>
      <c r="K3020" s="4" t="n">
        <v>0</v>
      </c>
      <c r="L3020" s="4" t="n">
        <v>0</v>
      </c>
      <c r="M3020" s="4" t="n">
        <v>0</v>
      </c>
      <c r="N3020" s="4" t="n">
        <v>0.9</v>
      </c>
      <c r="O3020" s="4" t="n">
        <v>5.51</v>
      </c>
      <c r="P3020" s="4" t="n">
        <v>5.5</v>
      </c>
      <c r="Q3020" s="5" t="n">
        <v>0</v>
      </c>
      <c r="R3020" s="5" t="n">
        <v>0</v>
      </c>
      <c r="S3020" s="5" t="n">
        <v>0</v>
      </c>
      <c r="T3020" s="5" t="n">
        <v>0</v>
      </c>
      <c r="U3020" s="5" t="n">
        <v>0</v>
      </c>
      <c r="V3020" s="5" t="n">
        <v>0</v>
      </c>
      <c r="W3020" s="5" t="n">
        <v>0</v>
      </c>
      <c r="X3020" s="5" t="n">
        <v>0</v>
      </c>
      <c r="Y3020" s="5" t="n">
        <v>0</v>
      </c>
      <c r="Z3020" s="5" t="n">
        <v>80257</v>
      </c>
      <c r="AA3020" s="5" t="n">
        <v>504545</v>
      </c>
      <c r="AB3020" s="5" t="n">
        <v>529601</v>
      </c>
      <c r="AC3020" s="4" t="n">
        <f aca="false">SUM(E3020:P3020)</f>
        <v>11.91</v>
      </c>
      <c r="AD3020" s="5" t="n">
        <f aca="false">SUM(Q3020:AB3020)</f>
        <v>1114403</v>
      </c>
    </row>
    <row r="3021" customFormat="false" ht="15" hidden="false" customHeight="true" outlineLevel="0" collapsed="false">
      <c r="A3021" s="3" t="s">
        <v>1340</v>
      </c>
      <c r="B3021" s="3" t="s">
        <v>51</v>
      </c>
      <c r="C3021" s="3" t="s">
        <v>94</v>
      </c>
      <c r="D3021" s="3" t="s">
        <v>32</v>
      </c>
      <c r="E3021" s="4" t="n">
        <v>13.094</v>
      </c>
      <c r="F3021" s="4" t="n">
        <v>13.135</v>
      </c>
      <c r="G3021" s="4" t="n">
        <v>21.766</v>
      </c>
      <c r="H3021" s="4" t="n">
        <v>32.795</v>
      </c>
      <c r="I3021" s="4" t="n">
        <v>19.083</v>
      </c>
      <c r="J3021" s="4" t="n">
        <v>15.709</v>
      </c>
      <c r="K3021" s="4" t="n">
        <v>9.373</v>
      </c>
      <c r="L3021" s="4" t="n">
        <v>3.708</v>
      </c>
      <c r="M3021" s="4" t="n">
        <v>9.709</v>
      </c>
      <c r="N3021" s="4" t="n">
        <v>11.888</v>
      </c>
      <c r="O3021" s="4" t="n">
        <v>0</v>
      </c>
      <c r="P3021" s="4" t="n">
        <v>0</v>
      </c>
      <c r="Q3021" s="5" t="n">
        <v>1150558.84</v>
      </c>
      <c r="R3021" s="5" t="n">
        <v>1130255.78</v>
      </c>
      <c r="S3021" s="5" t="n">
        <v>1933428.39</v>
      </c>
      <c r="T3021" s="5" t="n">
        <v>3076007.03</v>
      </c>
      <c r="U3021" s="5" t="n">
        <v>1799503.04</v>
      </c>
      <c r="V3021" s="5" t="n">
        <v>1490188.5</v>
      </c>
      <c r="W3021" s="5" t="n">
        <v>881983.09</v>
      </c>
      <c r="X3021" s="5" t="n">
        <v>1991193.3</v>
      </c>
      <c r="Y3021" s="5" t="n">
        <v>872638</v>
      </c>
      <c r="Z3021" s="5" t="n">
        <v>1067200</v>
      </c>
      <c r="AA3021" s="5" t="n">
        <v>0</v>
      </c>
      <c r="AB3021" s="5" t="n">
        <v>0</v>
      </c>
      <c r="AC3021" s="4" t="n">
        <f aca="false">SUM(E3021:P3021)</f>
        <v>150.26</v>
      </c>
      <c r="AD3021" s="5" t="n">
        <f aca="false">SUM(Q3021:AB3021)</f>
        <v>15392955.97</v>
      </c>
    </row>
    <row r="3022" customFormat="false" ht="15" hidden="false" customHeight="true" outlineLevel="0" collapsed="false">
      <c r="A3022" s="3" t="s">
        <v>1341</v>
      </c>
      <c r="B3022" s="3" t="s">
        <v>35</v>
      </c>
      <c r="C3022" s="3"/>
      <c r="D3022" s="3" t="s">
        <v>36</v>
      </c>
      <c r="E3022" s="4" t="n">
        <v>0</v>
      </c>
      <c r="F3022" s="4" t="n">
        <v>0</v>
      </c>
      <c r="G3022" s="4" t="n">
        <v>0</v>
      </c>
      <c r="H3022" s="4" t="n">
        <v>0</v>
      </c>
      <c r="I3022" s="4" t="n">
        <v>0</v>
      </c>
      <c r="J3022" s="4" t="n">
        <v>0</v>
      </c>
      <c r="K3022" s="4" t="n">
        <v>0</v>
      </c>
      <c r="L3022" s="4" t="n">
        <v>0</v>
      </c>
      <c r="M3022" s="4" t="n">
        <v>0</v>
      </c>
      <c r="N3022" s="4" t="n">
        <v>0.47</v>
      </c>
      <c r="O3022" s="4" t="n">
        <v>0.9</v>
      </c>
      <c r="P3022" s="4" t="n">
        <v>1.08</v>
      </c>
      <c r="Q3022" s="5" t="n">
        <v>0</v>
      </c>
      <c r="R3022" s="5" t="n">
        <v>0</v>
      </c>
      <c r="S3022" s="5" t="n">
        <v>0</v>
      </c>
      <c r="T3022" s="5" t="n">
        <v>0</v>
      </c>
      <c r="U3022" s="5" t="n">
        <v>0</v>
      </c>
      <c r="V3022" s="5" t="n">
        <v>0</v>
      </c>
      <c r="W3022" s="5" t="n">
        <v>0</v>
      </c>
      <c r="X3022" s="5" t="n">
        <v>0</v>
      </c>
      <c r="Y3022" s="5" t="n">
        <v>0</v>
      </c>
      <c r="Z3022" s="5" t="n">
        <v>42372</v>
      </c>
      <c r="AA3022" s="5" t="n">
        <v>82135</v>
      </c>
      <c r="AB3022" s="5" t="n">
        <v>103722</v>
      </c>
      <c r="AC3022" s="4" t="n">
        <f aca="false">SUM(E3022:P3022)</f>
        <v>2.45</v>
      </c>
      <c r="AD3022" s="5" t="n">
        <f aca="false">SUM(Q3022:AB3022)</f>
        <v>228229</v>
      </c>
    </row>
    <row r="3023" customFormat="false" ht="15" hidden="false" customHeight="true" outlineLevel="0" collapsed="false">
      <c r="A3023" s="3" t="s">
        <v>1341</v>
      </c>
      <c r="B3023" s="3" t="s">
        <v>37</v>
      </c>
      <c r="C3023" s="3"/>
      <c r="D3023" s="3" t="s">
        <v>36</v>
      </c>
      <c r="E3023" s="4" t="n">
        <v>0</v>
      </c>
      <c r="F3023" s="4" t="n">
        <v>0</v>
      </c>
      <c r="G3023" s="4" t="n">
        <v>0</v>
      </c>
      <c r="H3023" s="4" t="n">
        <v>0</v>
      </c>
      <c r="I3023" s="4" t="n">
        <v>0</v>
      </c>
      <c r="J3023" s="4" t="n">
        <v>0</v>
      </c>
      <c r="K3023" s="4" t="n">
        <v>0</v>
      </c>
      <c r="L3023" s="4" t="n">
        <v>0</v>
      </c>
      <c r="M3023" s="4" t="n">
        <v>0</v>
      </c>
      <c r="N3023" s="4" t="n">
        <v>0.49</v>
      </c>
      <c r="O3023" s="4" t="n">
        <v>2.33</v>
      </c>
      <c r="P3023" s="4" t="n">
        <v>1.5</v>
      </c>
      <c r="Q3023" s="5" t="n">
        <v>0</v>
      </c>
      <c r="R3023" s="5" t="n">
        <v>0</v>
      </c>
      <c r="S3023" s="5" t="n">
        <v>0</v>
      </c>
      <c r="T3023" s="5" t="n">
        <v>0</v>
      </c>
      <c r="U3023" s="5" t="n">
        <v>0</v>
      </c>
      <c r="V3023" s="5" t="n">
        <v>0</v>
      </c>
      <c r="W3023" s="5" t="n">
        <v>0</v>
      </c>
      <c r="X3023" s="5" t="n">
        <v>0</v>
      </c>
      <c r="Y3023" s="5" t="n">
        <v>0</v>
      </c>
      <c r="Z3023" s="5" t="n">
        <v>44078</v>
      </c>
      <c r="AA3023" s="5" t="n">
        <v>213681</v>
      </c>
      <c r="AB3023" s="5" t="n">
        <v>143630</v>
      </c>
      <c r="AC3023" s="4" t="n">
        <f aca="false">SUM(E3023:P3023)</f>
        <v>4.32</v>
      </c>
      <c r="AD3023" s="5" t="n">
        <f aca="false">SUM(Q3023:AB3023)</f>
        <v>401389</v>
      </c>
    </row>
    <row r="3024" customFormat="false" ht="15" hidden="false" customHeight="true" outlineLevel="0" collapsed="false">
      <c r="A3024" s="3" t="s">
        <v>1341</v>
      </c>
      <c r="B3024" s="3" t="s">
        <v>38</v>
      </c>
      <c r="C3024" s="3"/>
      <c r="D3024" s="3" t="s">
        <v>36</v>
      </c>
      <c r="E3024" s="4" t="n">
        <v>0</v>
      </c>
      <c r="F3024" s="4" t="n">
        <v>0</v>
      </c>
      <c r="G3024" s="4" t="n">
        <v>0</v>
      </c>
      <c r="H3024" s="4" t="n">
        <v>0</v>
      </c>
      <c r="I3024" s="4" t="n">
        <v>0</v>
      </c>
      <c r="J3024" s="4" t="n">
        <v>0</v>
      </c>
      <c r="K3024" s="4" t="n">
        <v>0</v>
      </c>
      <c r="L3024" s="4" t="n">
        <v>0</v>
      </c>
      <c r="M3024" s="4" t="n">
        <v>0</v>
      </c>
      <c r="N3024" s="4" t="n">
        <v>0.05</v>
      </c>
      <c r="O3024" s="4" t="n">
        <v>0.15</v>
      </c>
      <c r="P3024" s="4" t="n">
        <v>0.09</v>
      </c>
      <c r="Q3024" s="5" t="n">
        <v>0</v>
      </c>
      <c r="R3024" s="5" t="n">
        <v>0</v>
      </c>
      <c r="S3024" s="5" t="n">
        <v>0</v>
      </c>
      <c r="T3024" s="5" t="n">
        <v>0</v>
      </c>
      <c r="U3024" s="5" t="n">
        <v>0</v>
      </c>
      <c r="V3024" s="5" t="n">
        <v>0</v>
      </c>
      <c r="W3024" s="5" t="n">
        <v>0</v>
      </c>
      <c r="X3024" s="5" t="n">
        <v>0</v>
      </c>
      <c r="Y3024" s="5" t="n">
        <v>0</v>
      </c>
      <c r="Z3024" s="5" t="n">
        <v>3860</v>
      </c>
      <c r="AA3024" s="5" t="n">
        <v>13750</v>
      </c>
      <c r="AB3024" s="5" t="n">
        <v>9158</v>
      </c>
      <c r="AC3024" s="4" t="n">
        <f aca="false">SUM(E3024:P3024)</f>
        <v>0.29</v>
      </c>
      <c r="AD3024" s="5" t="n">
        <f aca="false">SUM(Q3024:AB3024)</f>
        <v>26768</v>
      </c>
    </row>
    <row r="3025" customFormat="false" ht="15" hidden="false" customHeight="true" outlineLevel="0" collapsed="false">
      <c r="A3025" s="3" t="s">
        <v>1341</v>
      </c>
      <c r="B3025" s="3" t="s">
        <v>39</v>
      </c>
      <c r="C3025" s="3"/>
      <c r="D3025" s="3" t="s">
        <v>36</v>
      </c>
      <c r="E3025" s="4" t="n">
        <v>0</v>
      </c>
      <c r="F3025" s="4" t="n">
        <v>0</v>
      </c>
      <c r="G3025" s="4" t="n">
        <v>0</v>
      </c>
      <c r="H3025" s="4" t="n">
        <v>0</v>
      </c>
      <c r="I3025" s="4" t="n">
        <v>0</v>
      </c>
      <c r="J3025" s="4" t="n">
        <v>0</v>
      </c>
      <c r="K3025" s="4" t="n">
        <v>0</v>
      </c>
      <c r="L3025" s="4" t="n">
        <v>0</v>
      </c>
      <c r="M3025" s="4" t="n">
        <v>0</v>
      </c>
      <c r="N3025" s="4" t="n">
        <v>0.29</v>
      </c>
      <c r="O3025" s="4" t="n">
        <v>1.92</v>
      </c>
      <c r="P3025" s="4" t="n">
        <v>4.2</v>
      </c>
      <c r="Q3025" s="5" t="n">
        <v>0</v>
      </c>
      <c r="R3025" s="5" t="n">
        <v>0</v>
      </c>
      <c r="S3025" s="5" t="n">
        <v>0</v>
      </c>
      <c r="T3025" s="5" t="n">
        <v>0</v>
      </c>
      <c r="U3025" s="5" t="n">
        <v>0</v>
      </c>
      <c r="V3025" s="5" t="n">
        <v>0</v>
      </c>
      <c r="W3025" s="5" t="n">
        <v>0</v>
      </c>
      <c r="X3025" s="5" t="n">
        <v>0</v>
      </c>
      <c r="Y3025" s="5" t="n">
        <v>0</v>
      </c>
      <c r="Z3025" s="5" t="n">
        <v>25495</v>
      </c>
      <c r="AA3025" s="5" t="n">
        <v>176004</v>
      </c>
      <c r="AB3025" s="5" t="n">
        <v>405251</v>
      </c>
      <c r="AC3025" s="4" t="n">
        <f aca="false">SUM(E3025:P3025)</f>
        <v>6.41</v>
      </c>
      <c r="AD3025" s="5" t="n">
        <f aca="false">SUM(Q3025:AB3025)</f>
        <v>606750</v>
      </c>
    </row>
    <row r="3026" customFormat="false" ht="15" hidden="false" customHeight="true" outlineLevel="0" collapsed="false">
      <c r="A3026" s="3" t="s">
        <v>1341</v>
      </c>
      <c r="B3026" s="3" t="s">
        <v>51</v>
      </c>
      <c r="C3026" s="3" t="s">
        <v>94</v>
      </c>
      <c r="D3026" s="3" t="s">
        <v>32</v>
      </c>
      <c r="E3026" s="4" t="n">
        <v>6.649</v>
      </c>
      <c r="F3026" s="4" t="n">
        <v>4.183</v>
      </c>
      <c r="G3026" s="4" t="n">
        <v>4.193</v>
      </c>
      <c r="H3026" s="4" t="n">
        <v>4.421</v>
      </c>
      <c r="I3026" s="4" t="n">
        <v>3.096</v>
      </c>
      <c r="J3026" s="4" t="n">
        <v>3.831</v>
      </c>
      <c r="K3026" s="4" t="n">
        <v>4.269</v>
      </c>
      <c r="L3026" s="4" t="n">
        <v>0.7</v>
      </c>
      <c r="M3026" s="4" t="n">
        <v>5.254</v>
      </c>
      <c r="N3026" s="4" t="n">
        <v>2.765</v>
      </c>
      <c r="O3026" s="4" t="n">
        <v>0</v>
      </c>
      <c r="P3026" s="4" t="n">
        <v>0</v>
      </c>
      <c r="Q3026" s="5" t="n">
        <v>584242.07</v>
      </c>
      <c r="R3026" s="5" t="n">
        <v>359943.65</v>
      </c>
      <c r="S3026" s="5" t="n">
        <v>372455.45</v>
      </c>
      <c r="T3026" s="5" t="n">
        <v>414667.7</v>
      </c>
      <c r="U3026" s="5" t="n">
        <v>291948.93</v>
      </c>
      <c r="V3026" s="5" t="n">
        <v>363416.65</v>
      </c>
      <c r="W3026" s="5" t="n">
        <v>401705.51</v>
      </c>
      <c r="X3026" s="5" t="n">
        <v>486213.1</v>
      </c>
      <c r="Y3026" s="5" t="n">
        <v>472225</v>
      </c>
      <c r="Z3026" s="5" t="n">
        <v>248218</v>
      </c>
      <c r="AA3026" s="5" t="n">
        <v>0</v>
      </c>
      <c r="AB3026" s="5" t="n">
        <v>0</v>
      </c>
      <c r="AC3026" s="4" t="n">
        <f aca="false">SUM(E3026:P3026)</f>
        <v>39.361</v>
      </c>
      <c r="AD3026" s="5" t="n">
        <f aca="false">SUM(Q3026:AB3026)</f>
        <v>3995036.06</v>
      </c>
    </row>
    <row r="3027" customFormat="false" ht="15" hidden="false" customHeight="true" outlineLevel="0" collapsed="false">
      <c r="A3027" s="3" t="s">
        <v>1342</v>
      </c>
      <c r="B3027" s="3" t="s">
        <v>35</v>
      </c>
      <c r="C3027" s="3"/>
      <c r="D3027" s="3" t="s">
        <v>36</v>
      </c>
      <c r="E3027" s="4" t="n">
        <v>0</v>
      </c>
      <c r="F3027" s="4" t="n">
        <v>0</v>
      </c>
      <c r="G3027" s="4" t="n">
        <v>0</v>
      </c>
      <c r="H3027" s="4" t="n">
        <v>0</v>
      </c>
      <c r="I3027" s="4" t="n">
        <v>0</v>
      </c>
      <c r="J3027" s="4" t="n">
        <v>0</v>
      </c>
      <c r="K3027" s="4" t="n">
        <v>0</v>
      </c>
      <c r="L3027" s="4" t="n">
        <v>0</v>
      </c>
      <c r="M3027" s="4" t="n">
        <v>0</v>
      </c>
      <c r="N3027" s="4" t="n">
        <v>2.49</v>
      </c>
      <c r="O3027" s="4" t="n">
        <v>2.4</v>
      </c>
      <c r="P3027" s="4" t="n">
        <v>8.21</v>
      </c>
      <c r="Q3027" s="5" t="n">
        <v>0</v>
      </c>
      <c r="R3027" s="5" t="n">
        <v>0</v>
      </c>
      <c r="S3027" s="5" t="n">
        <v>0</v>
      </c>
      <c r="T3027" s="5" t="n">
        <v>0</v>
      </c>
      <c r="U3027" s="5" t="n">
        <v>0</v>
      </c>
      <c r="V3027" s="5" t="n">
        <v>0</v>
      </c>
      <c r="W3027" s="5" t="n">
        <v>0</v>
      </c>
      <c r="X3027" s="5" t="n">
        <v>0</v>
      </c>
      <c r="Y3027" s="5" t="n">
        <v>0</v>
      </c>
      <c r="Z3027" s="5" t="n">
        <v>223350</v>
      </c>
      <c r="AA3027" s="5" t="n">
        <v>220097</v>
      </c>
      <c r="AB3027" s="5" t="n">
        <v>790545</v>
      </c>
      <c r="AC3027" s="4" t="n">
        <f aca="false">SUM(E3027:P3027)</f>
        <v>13.1</v>
      </c>
      <c r="AD3027" s="5" t="n">
        <f aca="false">SUM(Q3027:AB3027)</f>
        <v>1233992</v>
      </c>
    </row>
    <row r="3028" customFormat="false" ht="15" hidden="false" customHeight="true" outlineLevel="0" collapsed="false">
      <c r="A3028" s="3" t="s">
        <v>1342</v>
      </c>
      <c r="B3028" s="3" t="s">
        <v>37</v>
      </c>
      <c r="C3028" s="3"/>
      <c r="D3028" s="3" t="s">
        <v>36</v>
      </c>
      <c r="E3028" s="4" t="n">
        <v>0</v>
      </c>
      <c r="F3028" s="4" t="n">
        <v>0</v>
      </c>
      <c r="G3028" s="4" t="n">
        <v>0</v>
      </c>
      <c r="H3028" s="4" t="n">
        <v>0</v>
      </c>
      <c r="I3028" s="4" t="n">
        <v>0</v>
      </c>
      <c r="J3028" s="4" t="n">
        <v>0</v>
      </c>
      <c r="K3028" s="4" t="n">
        <v>0</v>
      </c>
      <c r="L3028" s="4" t="n">
        <v>0</v>
      </c>
      <c r="M3028" s="4" t="n">
        <v>0</v>
      </c>
      <c r="N3028" s="4" t="n">
        <v>2.59</v>
      </c>
      <c r="O3028" s="4" t="n">
        <v>6.24</v>
      </c>
      <c r="P3028" s="4" t="n">
        <v>11.36</v>
      </c>
      <c r="Q3028" s="5" t="n">
        <v>0</v>
      </c>
      <c r="R3028" s="5" t="n">
        <v>0</v>
      </c>
      <c r="S3028" s="5" t="n">
        <v>0</v>
      </c>
      <c r="T3028" s="5" t="n">
        <v>0</v>
      </c>
      <c r="U3028" s="5" t="n">
        <v>0</v>
      </c>
      <c r="V3028" s="5" t="n">
        <v>0</v>
      </c>
      <c r="W3028" s="5" t="n">
        <v>0</v>
      </c>
      <c r="X3028" s="5" t="n">
        <v>0</v>
      </c>
      <c r="Y3028" s="5" t="n">
        <v>0</v>
      </c>
      <c r="Z3028" s="5" t="n">
        <v>232507</v>
      </c>
      <c r="AA3028" s="5" t="n">
        <v>572839</v>
      </c>
      <c r="AB3028" s="5" t="n">
        <v>1095158</v>
      </c>
      <c r="AC3028" s="4" t="n">
        <f aca="false">SUM(E3028:P3028)</f>
        <v>20.19</v>
      </c>
      <c r="AD3028" s="5" t="n">
        <f aca="false">SUM(Q3028:AB3028)</f>
        <v>1900504</v>
      </c>
    </row>
    <row r="3029" customFormat="false" ht="15" hidden="false" customHeight="true" outlineLevel="0" collapsed="false">
      <c r="A3029" s="3" t="s">
        <v>1342</v>
      </c>
      <c r="B3029" s="3" t="s">
        <v>38</v>
      </c>
      <c r="C3029" s="3"/>
      <c r="D3029" s="3" t="s">
        <v>36</v>
      </c>
      <c r="E3029" s="4" t="n">
        <v>0</v>
      </c>
      <c r="F3029" s="4" t="n">
        <v>0</v>
      </c>
      <c r="G3029" s="4" t="n">
        <v>0</v>
      </c>
      <c r="H3029" s="4" t="n">
        <v>0</v>
      </c>
      <c r="I3029" s="4" t="n">
        <v>0</v>
      </c>
      <c r="J3029" s="4" t="n">
        <v>0</v>
      </c>
      <c r="K3029" s="4" t="n">
        <v>0</v>
      </c>
      <c r="L3029" s="4" t="n">
        <v>0</v>
      </c>
      <c r="M3029" s="4" t="n">
        <v>0</v>
      </c>
      <c r="N3029" s="4" t="n">
        <v>0.22</v>
      </c>
      <c r="O3029" s="4" t="n">
        <v>0.11</v>
      </c>
      <c r="P3029" s="4" t="n">
        <v>0.72</v>
      </c>
      <c r="Q3029" s="5" t="n">
        <v>0</v>
      </c>
      <c r="R3029" s="5" t="n">
        <v>0</v>
      </c>
      <c r="S3029" s="5" t="n">
        <v>0</v>
      </c>
      <c r="T3029" s="5" t="n">
        <v>0</v>
      </c>
      <c r="U3029" s="5" t="n">
        <v>0</v>
      </c>
      <c r="V3029" s="5" t="n">
        <v>0</v>
      </c>
      <c r="W3029" s="5" t="n">
        <v>0</v>
      </c>
      <c r="X3029" s="5" t="n">
        <v>0</v>
      </c>
      <c r="Y3029" s="5" t="n">
        <v>0</v>
      </c>
      <c r="Z3029" s="5" t="n">
        <v>20199</v>
      </c>
      <c r="AA3029" s="5" t="n">
        <v>9992</v>
      </c>
      <c r="AB3029" s="5" t="n">
        <v>69984</v>
      </c>
      <c r="AC3029" s="4" t="n">
        <f aca="false">SUM(E3029:P3029)</f>
        <v>1.05</v>
      </c>
      <c r="AD3029" s="5" t="n">
        <f aca="false">SUM(Q3029:AB3029)</f>
        <v>100175</v>
      </c>
    </row>
    <row r="3030" customFormat="false" ht="15" hidden="false" customHeight="true" outlineLevel="0" collapsed="false">
      <c r="A3030" s="3" t="s">
        <v>1342</v>
      </c>
      <c r="B3030" s="3" t="s">
        <v>39</v>
      </c>
      <c r="C3030" s="3"/>
      <c r="D3030" s="3" t="s">
        <v>36</v>
      </c>
      <c r="E3030" s="4" t="n">
        <v>0</v>
      </c>
      <c r="F3030" s="4" t="n">
        <v>0</v>
      </c>
      <c r="G3030" s="4" t="n">
        <v>0</v>
      </c>
      <c r="H3030" s="4" t="n">
        <v>0</v>
      </c>
      <c r="I3030" s="4" t="n">
        <v>0</v>
      </c>
      <c r="J3030" s="4" t="n">
        <v>0</v>
      </c>
      <c r="K3030" s="4" t="n">
        <v>0</v>
      </c>
      <c r="L3030" s="4" t="n">
        <v>0</v>
      </c>
      <c r="M3030" s="4" t="n">
        <v>0</v>
      </c>
      <c r="N3030" s="4" t="n">
        <v>1.03</v>
      </c>
      <c r="O3030" s="4" t="n">
        <v>5.43</v>
      </c>
      <c r="P3030" s="4" t="n">
        <v>32.04</v>
      </c>
      <c r="Q3030" s="5" t="n">
        <v>0</v>
      </c>
      <c r="R3030" s="5" t="n">
        <v>0</v>
      </c>
      <c r="S3030" s="5" t="n">
        <v>0</v>
      </c>
      <c r="T3030" s="5" t="n">
        <v>0</v>
      </c>
      <c r="U3030" s="5" t="n">
        <v>0</v>
      </c>
      <c r="V3030" s="5" t="n">
        <v>0</v>
      </c>
      <c r="W3030" s="5" t="n">
        <v>0</v>
      </c>
      <c r="X3030" s="5" t="n">
        <v>0</v>
      </c>
      <c r="Y3030" s="5" t="n">
        <v>0</v>
      </c>
      <c r="Z3030" s="5" t="n">
        <v>91478</v>
      </c>
      <c r="AA3030" s="5" t="n">
        <v>498129</v>
      </c>
      <c r="AB3030" s="5" t="n">
        <v>3088922</v>
      </c>
      <c r="AC3030" s="4" t="n">
        <f aca="false">SUM(E3030:P3030)</f>
        <v>38.5</v>
      </c>
      <c r="AD3030" s="5" t="n">
        <f aca="false">SUM(Q3030:AB3030)</f>
        <v>3678529</v>
      </c>
    </row>
    <row r="3031" customFormat="false" ht="15" hidden="false" customHeight="true" outlineLevel="0" collapsed="false">
      <c r="A3031" s="3" t="s">
        <v>1342</v>
      </c>
      <c r="B3031" s="3" t="s">
        <v>51</v>
      </c>
      <c r="C3031" s="3" t="s">
        <v>94</v>
      </c>
      <c r="D3031" s="3" t="s">
        <v>32</v>
      </c>
      <c r="E3031" s="4" t="n">
        <v>0</v>
      </c>
      <c r="F3031" s="4" t="n">
        <v>43.392</v>
      </c>
      <c r="G3031" s="4" t="n">
        <v>46.592</v>
      </c>
      <c r="H3031" s="4" t="n">
        <v>51.02</v>
      </c>
      <c r="I3031" s="4" t="n">
        <v>30.685</v>
      </c>
      <c r="J3031" s="4" t="n">
        <v>32.751</v>
      </c>
      <c r="K3031" s="4" t="n">
        <v>27.914</v>
      </c>
      <c r="L3031" s="4" t="n">
        <v>2.937</v>
      </c>
      <c r="M3031" s="4" t="n">
        <v>11.995</v>
      </c>
      <c r="N3031" s="4" t="n">
        <v>13.554</v>
      </c>
      <c r="O3031" s="4" t="n">
        <v>0</v>
      </c>
      <c r="P3031" s="4" t="n">
        <v>0</v>
      </c>
      <c r="Q3031" s="5" t="n">
        <v>0</v>
      </c>
      <c r="R3031" s="5" t="n">
        <v>3733845.35</v>
      </c>
      <c r="S3031" s="5" t="n">
        <v>4138670.19</v>
      </c>
      <c r="T3031" s="5" t="n">
        <v>4785420.91</v>
      </c>
      <c r="U3031" s="5" t="n">
        <v>2893557.14</v>
      </c>
      <c r="V3031" s="5" t="n">
        <v>3106828.16</v>
      </c>
      <c r="W3031" s="5" t="n">
        <v>2626659.12</v>
      </c>
      <c r="X3031" s="5" t="n">
        <v>1207794.01</v>
      </c>
      <c r="Y3031" s="5" t="n">
        <v>1078102</v>
      </c>
      <c r="Z3031" s="5" t="n">
        <v>1216759</v>
      </c>
      <c r="AA3031" s="5" t="n">
        <v>0</v>
      </c>
      <c r="AB3031" s="5" t="n">
        <v>0</v>
      </c>
      <c r="AC3031" s="4" t="n">
        <f aca="false">SUM(E3031:P3031)</f>
        <v>260.84</v>
      </c>
      <c r="AD3031" s="5" t="n">
        <f aca="false">SUM(Q3031:AB3031)</f>
        <v>24787635.88</v>
      </c>
    </row>
    <row r="3032" customFormat="false" ht="15" hidden="false" customHeight="true" outlineLevel="0" collapsed="false">
      <c r="A3032" s="3" t="s">
        <v>1343</v>
      </c>
      <c r="B3032" s="3" t="s">
        <v>35</v>
      </c>
      <c r="C3032" s="3"/>
      <c r="D3032" s="3" t="s">
        <v>36</v>
      </c>
      <c r="E3032" s="4" t="n">
        <v>0</v>
      </c>
      <c r="F3032" s="4" t="n">
        <v>0</v>
      </c>
      <c r="G3032" s="4" t="n">
        <v>0</v>
      </c>
      <c r="H3032" s="4" t="n">
        <v>0</v>
      </c>
      <c r="I3032" s="4" t="n">
        <v>0</v>
      </c>
      <c r="J3032" s="4" t="n">
        <v>0</v>
      </c>
      <c r="K3032" s="4" t="n">
        <v>0</v>
      </c>
      <c r="L3032" s="4" t="n">
        <v>0</v>
      </c>
      <c r="M3032" s="4" t="n">
        <v>0</v>
      </c>
      <c r="N3032" s="4" t="n">
        <v>1.53</v>
      </c>
      <c r="O3032" s="4" t="n">
        <v>5.38</v>
      </c>
      <c r="P3032" s="4" t="n">
        <v>2.22</v>
      </c>
      <c r="Q3032" s="5" t="n">
        <v>0</v>
      </c>
      <c r="R3032" s="5" t="n">
        <v>0</v>
      </c>
      <c r="S3032" s="5" t="n">
        <v>0</v>
      </c>
      <c r="T3032" s="5" t="n">
        <v>0</v>
      </c>
      <c r="U3032" s="5" t="n">
        <v>0</v>
      </c>
      <c r="V3032" s="5" t="n">
        <v>0</v>
      </c>
      <c r="W3032" s="5" t="n">
        <v>0</v>
      </c>
      <c r="X3032" s="5" t="n">
        <v>0</v>
      </c>
      <c r="Y3032" s="5" t="n">
        <v>0</v>
      </c>
      <c r="Z3032" s="5" t="n">
        <v>137800</v>
      </c>
      <c r="AA3032" s="5" t="n">
        <v>493361</v>
      </c>
      <c r="AB3032" s="5" t="n">
        <v>214192</v>
      </c>
      <c r="AC3032" s="4" t="n">
        <f aca="false">SUM(E3032:P3032)</f>
        <v>9.13</v>
      </c>
      <c r="AD3032" s="5" t="n">
        <f aca="false">SUM(Q3032:AB3032)</f>
        <v>845353</v>
      </c>
    </row>
    <row r="3033" customFormat="false" ht="15" hidden="false" customHeight="true" outlineLevel="0" collapsed="false">
      <c r="A3033" s="3" t="s">
        <v>1343</v>
      </c>
      <c r="B3033" s="3" t="s">
        <v>37</v>
      </c>
      <c r="C3033" s="3"/>
      <c r="D3033" s="3" t="s">
        <v>36</v>
      </c>
      <c r="E3033" s="4" t="n">
        <v>0</v>
      </c>
      <c r="F3033" s="4" t="n">
        <v>0</v>
      </c>
      <c r="G3033" s="4" t="n">
        <v>0</v>
      </c>
      <c r="H3033" s="4" t="n">
        <v>0</v>
      </c>
      <c r="I3033" s="4" t="n">
        <v>0</v>
      </c>
      <c r="J3033" s="4" t="n">
        <v>0</v>
      </c>
      <c r="K3033" s="4" t="n">
        <v>0</v>
      </c>
      <c r="L3033" s="4" t="n">
        <v>0</v>
      </c>
      <c r="M3033" s="4" t="n">
        <v>0</v>
      </c>
      <c r="N3033" s="4" t="n">
        <v>1.6</v>
      </c>
      <c r="O3033" s="4" t="n">
        <v>14.02</v>
      </c>
      <c r="P3033" s="4" t="n">
        <v>3.08</v>
      </c>
      <c r="Q3033" s="5" t="n">
        <v>0</v>
      </c>
      <c r="R3033" s="5" t="n">
        <v>0</v>
      </c>
      <c r="S3033" s="5" t="n">
        <v>0</v>
      </c>
      <c r="T3033" s="5" t="n">
        <v>0</v>
      </c>
      <c r="U3033" s="5" t="n">
        <v>0</v>
      </c>
      <c r="V3033" s="5" t="n">
        <v>0</v>
      </c>
      <c r="W3033" s="5" t="n">
        <v>0</v>
      </c>
      <c r="X3033" s="5" t="n">
        <v>0</v>
      </c>
      <c r="Y3033" s="5" t="n">
        <v>0</v>
      </c>
      <c r="Z3033" s="5" t="n">
        <v>143365</v>
      </c>
      <c r="AA3033" s="5" t="n">
        <v>1284740</v>
      </c>
      <c r="AB3033" s="5" t="n">
        <v>296707</v>
      </c>
      <c r="AC3033" s="4" t="n">
        <f aca="false">SUM(E3033:P3033)</f>
        <v>18.7</v>
      </c>
      <c r="AD3033" s="5" t="n">
        <f aca="false">SUM(Q3033:AB3033)</f>
        <v>1724812</v>
      </c>
    </row>
    <row r="3034" customFormat="false" ht="15" hidden="false" customHeight="true" outlineLevel="0" collapsed="false">
      <c r="A3034" s="3" t="s">
        <v>1343</v>
      </c>
      <c r="B3034" s="3" t="s">
        <v>38</v>
      </c>
      <c r="C3034" s="3"/>
      <c r="D3034" s="3" t="s">
        <v>36</v>
      </c>
      <c r="E3034" s="4" t="n">
        <v>0</v>
      </c>
      <c r="F3034" s="4" t="n">
        <v>0</v>
      </c>
      <c r="G3034" s="4" t="n">
        <v>0</v>
      </c>
      <c r="H3034" s="4" t="n">
        <v>0</v>
      </c>
      <c r="I3034" s="4" t="n">
        <v>0</v>
      </c>
      <c r="J3034" s="4" t="n">
        <v>0</v>
      </c>
      <c r="K3034" s="4" t="n">
        <v>0</v>
      </c>
      <c r="L3034" s="4" t="n">
        <v>0</v>
      </c>
      <c r="M3034" s="4" t="n">
        <v>0</v>
      </c>
      <c r="N3034" s="4" t="n">
        <v>0.14</v>
      </c>
      <c r="O3034" s="4" t="n">
        <v>0.25</v>
      </c>
      <c r="P3034" s="4" t="n">
        <v>0.2</v>
      </c>
      <c r="Q3034" s="5" t="n">
        <v>0</v>
      </c>
      <c r="R3034" s="5" t="n">
        <v>0</v>
      </c>
      <c r="S3034" s="5" t="n">
        <v>0</v>
      </c>
      <c r="T3034" s="5" t="n">
        <v>0</v>
      </c>
      <c r="U3034" s="5" t="n">
        <v>0</v>
      </c>
      <c r="V3034" s="5" t="n">
        <v>0</v>
      </c>
      <c r="W3034" s="5" t="n">
        <v>0</v>
      </c>
      <c r="X3034" s="5" t="n">
        <v>0</v>
      </c>
      <c r="Y3034" s="5" t="n">
        <v>0</v>
      </c>
      <c r="Z3034" s="5" t="n">
        <v>12478</v>
      </c>
      <c r="AA3034" s="5" t="n">
        <v>22459</v>
      </c>
      <c r="AB3034" s="5" t="n">
        <v>18894</v>
      </c>
      <c r="AC3034" s="4" t="n">
        <f aca="false">SUM(E3034:P3034)</f>
        <v>0.59</v>
      </c>
      <c r="AD3034" s="5" t="n">
        <f aca="false">SUM(Q3034:AB3034)</f>
        <v>53831</v>
      </c>
    </row>
    <row r="3035" customFormat="false" ht="15" hidden="false" customHeight="true" outlineLevel="0" collapsed="false">
      <c r="A3035" s="3" t="s">
        <v>1343</v>
      </c>
      <c r="B3035" s="3" t="s">
        <v>39</v>
      </c>
      <c r="C3035" s="3"/>
      <c r="D3035" s="3" t="s">
        <v>36</v>
      </c>
      <c r="E3035" s="4" t="n">
        <v>0</v>
      </c>
      <c r="F3035" s="4" t="n">
        <v>0</v>
      </c>
      <c r="G3035" s="4" t="n">
        <v>0</v>
      </c>
      <c r="H3035" s="4" t="n">
        <v>0</v>
      </c>
      <c r="I3035" s="4" t="n">
        <v>0</v>
      </c>
      <c r="J3035" s="4" t="n">
        <v>0</v>
      </c>
      <c r="K3035" s="4" t="n">
        <v>0</v>
      </c>
      <c r="L3035" s="4" t="n">
        <v>0</v>
      </c>
      <c r="M3035" s="4" t="n">
        <v>0</v>
      </c>
      <c r="N3035" s="4" t="n">
        <v>0.63</v>
      </c>
      <c r="O3035" s="4" t="n">
        <v>12.19</v>
      </c>
      <c r="P3035" s="4" t="n">
        <v>8.69</v>
      </c>
      <c r="Q3035" s="5" t="n">
        <v>0</v>
      </c>
      <c r="R3035" s="5" t="n">
        <v>0</v>
      </c>
      <c r="S3035" s="5" t="n">
        <v>0</v>
      </c>
      <c r="T3035" s="5" t="n">
        <v>0</v>
      </c>
      <c r="U3035" s="5" t="n">
        <v>0</v>
      </c>
      <c r="V3035" s="5" t="n">
        <v>0</v>
      </c>
      <c r="W3035" s="5" t="n">
        <v>0</v>
      </c>
      <c r="X3035" s="5" t="n">
        <v>0</v>
      </c>
      <c r="Y3035" s="5" t="n">
        <v>0</v>
      </c>
      <c r="Z3035" s="5" t="n">
        <v>56467</v>
      </c>
      <c r="AA3035" s="5" t="n">
        <v>1116894</v>
      </c>
      <c r="AB3035" s="5" t="n">
        <v>837202</v>
      </c>
      <c r="AC3035" s="4" t="n">
        <f aca="false">SUM(E3035:P3035)</f>
        <v>21.51</v>
      </c>
      <c r="AD3035" s="5" t="n">
        <f aca="false">SUM(Q3035:AB3035)</f>
        <v>2010563</v>
      </c>
    </row>
    <row r="3036" customFormat="false" ht="15" hidden="false" customHeight="true" outlineLevel="0" collapsed="false">
      <c r="A3036" s="3" t="s">
        <v>1343</v>
      </c>
      <c r="B3036" s="3" t="s">
        <v>51</v>
      </c>
      <c r="C3036" s="3" t="s">
        <v>94</v>
      </c>
      <c r="D3036" s="3" t="s">
        <v>32</v>
      </c>
      <c r="E3036" s="4" t="n">
        <v>80.841</v>
      </c>
      <c r="F3036" s="4" t="n">
        <v>51.038</v>
      </c>
      <c r="G3036" s="4" t="n">
        <v>63.239</v>
      </c>
      <c r="H3036" s="4" t="n">
        <v>61.574</v>
      </c>
      <c r="I3036" s="4" t="n">
        <v>32.44</v>
      </c>
      <c r="J3036" s="4" t="n">
        <v>33.518</v>
      </c>
      <c r="K3036" s="4" t="n">
        <v>36.022</v>
      </c>
      <c r="L3036" s="4" t="n">
        <v>3.556</v>
      </c>
      <c r="M3036" s="4" t="n">
        <v>30.214</v>
      </c>
      <c r="N3036" s="4" t="n">
        <v>8.36</v>
      </c>
      <c r="O3036" s="4" t="n">
        <v>0</v>
      </c>
      <c r="P3036" s="4" t="n">
        <v>0</v>
      </c>
      <c r="Q3036" s="5" t="n">
        <v>7103431.13</v>
      </c>
      <c r="R3036" s="5" t="n">
        <v>4391777.26</v>
      </c>
      <c r="S3036" s="5" t="n">
        <v>5617388.49</v>
      </c>
      <c r="T3036" s="5" t="n">
        <v>5775333.34</v>
      </c>
      <c r="U3036" s="5" t="n">
        <v>3059051.45</v>
      </c>
      <c r="V3036" s="5" t="n">
        <v>3179587.38</v>
      </c>
      <c r="W3036" s="5" t="n">
        <v>3389607.9</v>
      </c>
      <c r="X3036" s="5" t="n">
        <v>1299285.23</v>
      </c>
      <c r="Y3036" s="5" t="n">
        <v>2715612</v>
      </c>
      <c r="Z3036" s="5" t="n">
        <v>750487</v>
      </c>
      <c r="AA3036" s="5" t="n">
        <v>0</v>
      </c>
      <c r="AB3036" s="5" t="n">
        <v>0</v>
      </c>
      <c r="AC3036" s="4" t="n">
        <f aca="false">SUM(E3036:P3036)</f>
        <v>400.802</v>
      </c>
      <c r="AD3036" s="5" t="n">
        <f aca="false">SUM(Q3036:AB3036)</f>
        <v>37281561.18</v>
      </c>
    </row>
    <row r="3037" customFormat="false" ht="15" hidden="false" customHeight="true" outlineLevel="0" collapsed="false">
      <c r="A3037" s="3" t="s">
        <v>1344</v>
      </c>
      <c r="B3037" s="3" t="s">
        <v>35</v>
      </c>
      <c r="C3037" s="3"/>
      <c r="D3037" s="3" t="s">
        <v>36</v>
      </c>
      <c r="E3037" s="4" t="n">
        <v>0</v>
      </c>
      <c r="F3037" s="4" t="n">
        <v>0</v>
      </c>
      <c r="G3037" s="4" t="n">
        <v>0</v>
      </c>
      <c r="H3037" s="4" t="n">
        <v>0</v>
      </c>
      <c r="I3037" s="4" t="n">
        <v>0</v>
      </c>
      <c r="J3037" s="4" t="n">
        <v>0</v>
      </c>
      <c r="K3037" s="4" t="n">
        <v>0</v>
      </c>
      <c r="L3037" s="4" t="n">
        <v>0</v>
      </c>
      <c r="M3037" s="4" t="n">
        <v>0</v>
      </c>
      <c r="N3037" s="4" t="n">
        <v>2.87</v>
      </c>
      <c r="O3037" s="4" t="n">
        <v>3.34</v>
      </c>
      <c r="P3037" s="4" t="n">
        <v>1.25</v>
      </c>
      <c r="Q3037" s="5" t="n">
        <v>0</v>
      </c>
      <c r="R3037" s="5" t="n">
        <v>0</v>
      </c>
      <c r="S3037" s="5" t="n">
        <v>0</v>
      </c>
      <c r="T3037" s="5" t="n">
        <v>0</v>
      </c>
      <c r="U3037" s="5" t="n">
        <v>0</v>
      </c>
      <c r="V3037" s="5" t="n">
        <v>0</v>
      </c>
      <c r="W3037" s="5" t="n">
        <v>0</v>
      </c>
      <c r="X3037" s="5" t="n">
        <v>0</v>
      </c>
      <c r="Y3037" s="5" t="n">
        <v>0</v>
      </c>
      <c r="Z3037" s="5" t="n">
        <v>257283</v>
      </c>
      <c r="AA3037" s="5" t="n">
        <v>306633</v>
      </c>
      <c r="AB3037" s="5" t="n">
        <v>120303</v>
      </c>
      <c r="AC3037" s="4" t="n">
        <f aca="false">SUM(E3037:P3037)</f>
        <v>7.46</v>
      </c>
      <c r="AD3037" s="5" t="n">
        <f aca="false">SUM(Q3037:AB3037)</f>
        <v>684219</v>
      </c>
    </row>
    <row r="3038" customFormat="false" ht="15" hidden="false" customHeight="true" outlineLevel="0" collapsed="false">
      <c r="A3038" s="3" t="s">
        <v>1344</v>
      </c>
      <c r="B3038" s="3" t="s">
        <v>37</v>
      </c>
      <c r="C3038" s="3"/>
      <c r="D3038" s="3" t="s">
        <v>36</v>
      </c>
      <c r="E3038" s="4" t="n">
        <v>0</v>
      </c>
      <c r="F3038" s="4" t="n">
        <v>0</v>
      </c>
      <c r="G3038" s="4" t="n">
        <v>0</v>
      </c>
      <c r="H3038" s="4" t="n">
        <v>0</v>
      </c>
      <c r="I3038" s="4" t="n">
        <v>0</v>
      </c>
      <c r="J3038" s="4" t="n">
        <v>0</v>
      </c>
      <c r="K3038" s="4" t="n">
        <v>0</v>
      </c>
      <c r="L3038" s="4" t="n">
        <v>0</v>
      </c>
      <c r="M3038" s="4" t="n">
        <v>0</v>
      </c>
      <c r="N3038" s="4" t="n">
        <v>2.98</v>
      </c>
      <c r="O3038" s="4" t="n">
        <v>8.72</v>
      </c>
      <c r="P3038" s="4" t="n">
        <v>1.72</v>
      </c>
      <c r="Q3038" s="5" t="n">
        <v>0</v>
      </c>
      <c r="R3038" s="5" t="n">
        <v>0</v>
      </c>
      <c r="S3038" s="5" t="n">
        <v>0</v>
      </c>
      <c r="T3038" s="5" t="n">
        <v>0</v>
      </c>
      <c r="U3038" s="5" t="n">
        <v>0</v>
      </c>
      <c r="V3038" s="5" t="n">
        <v>0</v>
      </c>
      <c r="W3038" s="5" t="n">
        <v>0</v>
      </c>
      <c r="X3038" s="5" t="n">
        <v>0</v>
      </c>
      <c r="Y3038" s="5" t="n">
        <v>0</v>
      </c>
      <c r="Z3038" s="5" t="n">
        <v>267789</v>
      </c>
      <c r="AA3038" s="5" t="n">
        <v>798436</v>
      </c>
      <c r="AB3038" s="5" t="n">
        <v>166766</v>
      </c>
      <c r="AC3038" s="4" t="n">
        <f aca="false">SUM(E3038:P3038)</f>
        <v>13.42</v>
      </c>
      <c r="AD3038" s="5" t="n">
        <f aca="false">SUM(Q3038:AB3038)</f>
        <v>1232991</v>
      </c>
    </row>
    <row r="3039" customFormat="false" ht="15" hidden="false" customHeight="true" outlineLevel="0" collapsed="false">
      <c r="A3039" s="3" t="s">
        <v>1344</v>
      </c>
      <c r="B3039" s="3" t="s">
        <v>38</v>
      </c>
      <c r="C3039" s="3"/>
      <c r="D3039" s="3" t="s">
        <v>36</v>
      </c>
      <c r="E3039" s="4" t="n">
        <v>0</v>
      </c>
      <c r="F3039" s="4" t="n">
        <v>0</v>
      </c>
      <c r="G3039" s="4" t="n">
        <v>0</v>
      </c>
      <c r="H3039" s="4" t="n">
        <v>0</v>
      </c>
      <c r="I3039" s="4" t="n">
        <v>0</v>
      </c>
      <c r="J3039" s="4" t="n">
        <v>0</v>
      </c>
      <c r="K3039" s="4" t="n">
        <v>0</v>
      </c>
      <c r="L3039" s="4" t="n">
        <v>0</v>
      </c>
      <c r="M3039" s="4" t="n">
        <v>0</v>
      </c>
      <c r="N3039" s="4" t="n">
        <v>0.26</v>
      </c>
      <c r="O3039" s="4" t="n">
        <v>0.15</v>
      </c>
      <c r="P3039" s="4" t="n">
        <v>0.11</v>
      </c>
      <c r="Q3039" s="5" t="n">
        <v>0</v>
      </c>
      <c r="R3039" s="5" t="n">
        <v>0</v>
      </c>
      <c r="S3039" s="5" t="n">
        <v>0</v>
      </c>
      <c r="T3039" s="5" t="n">
        <v>0</v>
      </c>
      <c r="U3039" s="5" t="n">
        <v>0</v>
      </c>
      <c r="V3039" s="5" t="n">
        <v>0</v>
      </c>
      <c r="W3039" s="5" t="n">
        <v>0</v>
      </c>
      <c r="X3039" s="5" t="n">
        <v>0</v>
      </c>
      <c r="Y3039" s="5" t="n">
        <v>0</v>
      </c>
      <c r="Z3039" s="5" t="n">
        <v>23251</v>
      </c>
      <c r="AA3039" s="5" t="n">
        <v>13934</v>
      </c>
      <c r="AB3039" s="5" t="n">
        <v>10604</v>
      </c>
      <c r="AC3039" s="4" t="n">
        <f aca="false">SUM(E3039:P3039)</f>
        <v>0.52</v>
      </c>
      <c r="AD3039" s="5" t="n">
        <f aca="false">SUM(Q3039:AB3039)</f>
        <v>47789</v>
      </c>
    </row>
    <row r="3040" customFormat="false" ht="15" hidden="false" customHeight="true" outlineLevel="0" collapsed="false">
      <c r="A3040" s="3" t="s">
        <v>1344</v>
      </c>
      <c r="B3040" s="3" t="s">
        <v>39</v>
      </c>
      <c r="C3040" s="3"/>
      <c r="D3040" s="3" t="s">
        <v>36</v>
      </c>
      <c r="E3040" s="4" t="n">
        <v>0</v>
      </c>
      <c r="F3040" s="4" t="n">
        <v>0</v>
      </c>
      <c r="G3040" s="4" t="n">
        <v>0</v>
      </c>
      <c r="H3040" s="4" t="n">
        <v>0</v>
      </c>
      <c r="I3040" s="4" t="n">
        <v>0</v>
      </c>
      <c r="J3040" s="4" t="n">
        <v>0</v>
      </c>
      <c r="K3040" s="4" t="n">
        <v>0</v>
      </c>
      <c r="L3040" s="4" t="n">
        <v>0</v>
      </c>
      <c r="M3040" s="4" t="n">
        <v>0</v>
      </c>
      <c r="N3040" s="4" t="n">
        <v>1.17</v>
      </c>
      <c r="O3040" s="4" t="n">
        <v>7.58</v>
      </c>
      <c r="P3040" s="4" t="n">
        <v>4.89</v>
      </c>
      <c r="Q3040" s="5" t="n">
        <v>0</v>
      </c>
      <c r="R3040" s="5" t="n">
        <v>0</v>
      </c>
      <c r="S3040" s="5" t="n">
        <v>0</v>
      </c>
      <c r="T3040" s="5" t="n">
        <v>0</v>
      </c>
      <c r="U3040" s="5" t="n">
        <v>0</v>
      </c>
      <c r="V3040" s="5" t="n">
        <v>0</v>
      </c>
      <c r="W3040" s="5" t="n">
        <v>0</v>
      </c>
      <c r="X3040" s="5" t="n">
        <v>0</v>
      </c>
      <c r="Y3040" s="5" t="n">
        <v>0</v>
      </c>
      <c r="Z3040" s="5" t="n">
        <v>105391</v>
      </c>
      <c r="AA3040" s="5" t="n">
        <v>694117</v>
      </c>
      <c r="AB3040" s="5" t="n">
        <v>470799</v>
      </c>
      <c r="AC3040" s="4" t="n">
        <f aca="false">SUM(E3040:P3040)</f>
        <v>13.64</v>
      </c>
      <c r="AD3040" s="5" t="n">
        <f aca="false">SUM(Q3040:AB3040)</f>
        <v>1270307</v>
      </c>
    </row>
    <row r="3041" customFormat="false" ht="15" hidden="false" customHeight="true" outlineLevel="0" collapsed="false">
      <c r="A3041" s="3" t="s">
        <v>1344</v>
      </c>
      <c r="B3041" s="3" t="s">
        <v>51</v>
      </c>
      <c r="C3041" s="3" t="s">
        <v>94</v>
      </c>
      <c r="D3041" s="3" t="s">
        <v>32</v>
      </c>
      <c r="E3041" s="4" t="n">
        <v>30.474</v>
      </c>
      <c r="F3041" s="4" t="n">
        <v>29.018</v>
      </c>
      <c r="G3041" s="4" t="n">
        <v>51.124</v>
      </c>
      <c r="H3041" s="4" t="n">
        <v>42.368</v>
      </c>
      <c r="I3041" s="4" t="n">
        <v>3.94</v>
      </c>
      <c r="J3041" s="4" t="n">
        <v>3.916</v>
      </c>
      <c r="K3041" s="4" t="n">
        <v>2.686</v>
      </c>
      <c r="L3041" s="4" t="n">
        <v>0.552</v>
      </c>
      <c r="M3041" s="4" t="n">
        <v>5.596</v>
      </c>
      <c r="N3041" s="4" t="n">
        <v>15.61</v>
      </c>
      <c r="O3041" s="4" t="n">
        <v>0</v>
      </c>
      <c r="P3041" s="4" t="n">
        <v>0</v>
      </c>
      <c r="Q3041" s="5" t="n">
        <v>2677724.92</v>
      </c>
      <c r="R3041" s="5" t="n">
        <v>2496974.65</v>
      </c>
      <c r="S3041" s="5" t="n">
        <v>4541238.3</v>
      </c>
      <c r="T3041" s="5" t="n">
        <v>3973906.56</v>
      </c>
      <c r="U3041" s="5" t="n">
        <v>371537.07</v>
      </c>
      <c r="V3041" s="5" t="n">
        <v>371479.93</v>
      </c>
      <c r="W3041" s="5" t="n">
        <v>252747.95</v>
      </c>
      <c r="X3041" s="5" t="n">
        <v>235917.3</v>
      </c>
      <c r="Y3041" s="5" t="n">
        <v>502964</v>
      </c>
      <c r="Z3041" s="5" t="n">
        <v>1401329</v>
      </c>
      <c r="AA3041" s="5" t="n">
        <v>0</v>
      </c>
      <c r="AB3041" s="5" t="n">
        <v>0</v>
      </c>
      <c r="AC3041" s="4" t="n">
        <f aca="false">SUM(E3041:P3041)</f>
        <v>185.284</v>
      </c>
      <c r="AD3041" s="5" t="n">
        <f aca="false">SUM(Q3041:AB3041)</f>
        <v>16825819.68</v>
      </c>
    </row>
    <row r="3042" customFormat="false" ht="15" hidden="false" customHeight="true" outlineLevel="0" collapsed="false">
      <c r="A3042" s="3" t="s">
        <v>1345</v>
      </c>
      <c r="B3042" s="3" t="s">
        <v>35</v>
      </c>
      <c r="C3042" s="3"/>
      <c r="D3042" s="3" t="s">
        <v>36</v>
      </c>
      <c r="E3042" s="4" t="n">
        <v>0</v>
      </c>
      <c r="F3042" s="4" t="n">
        <v>0</v>
      </c>
      <c r="G3042" s="4" t="n">
        <v>0</v>
      </c>
      <c r="H3042" s="4" t="n">
        <v>0</v>
      </c>
      <c r="I3042" s="4" t="n">
        <v>0</v>
      </c>
      <c r="J3042" s="4" t="n">
        <v>0</v>
      </c>
      <c r="K3042" s="4" t="n">
        <v>0</v>
      </c>
      <c r="L3042" s="4" t="n">
        <v>0</v>
      </c>
      <c r="M3042" s="4" t="n">
        <v>0</v>
      </c>
      <c r="N3042" s="4" t="n">
        <v>0.7</v>
      </c>
      <c r="O3042" s="4" t="n">
        <v>0.89</v>
      </c>
      <c r="P3042" s="4" t="n">
        <v>0.93</v>
      </c>
      <c r="Q3042" s="5" t="n">
        <v>0</v>
      </c>
      <c r="R3042" s="5" t="n">
        <v>0</v>
      </c>
      <c r="S3042" s="5" t="n">
        <v>0</v>
      </c>
      <c r="T3042" s="5" t="n">
        <v>0</v>
      </c>
      <c r="U3042" s="5" t="n">
        <v>0</v>
      </c>
      <c r="V3042" s="5" t="n">
        <v>0</v>
      </c>
      <c r="W3042" s="5" t="n">
        <v>0</v>
      </c>
      <c r="X3042" s="5" t="n">
        <v>0</v>
      </c>
      <c r="Y3042" s="5" t="n">
        <v>0</v>
      </c>
      <c r="Z3042" s="5" t="n">
        <v>62121</v>
      </c>
      <c r="AA3042" s="5" t="n">
        <v>81402</v>
      </c>
      <c r="AB3042" s="5" t="n">
        <v>88781</v>
      </c>
      <c r="AC3042" s="4" t="n">
        <f aca="false">SUM(E3042:P3042)</f>
        <v>2.52</v>
      </c>
      <c r="AD3042" s="5" t="n">
        <f aca="false">SUM(Q3042:AB3042)</f>
        <v>232304</v>
      </c>
    </row>
    <row r="3043" customFormat="false" ht="15" hidden="false" customHeight="true" outlineLevel="0" collapsed="false">
      <c r="A3043" s="3" t="s">
        <v>1345</v>
      </c>
      <c r="B3043" s="3" t="s">
        <v>37</v>
      </c>
      <c r="C3043" s="3"/>
      <c r="D3043" s="3" t="s">
        <v>36</v>
      </c>
      <c r="E3043" s="4" t="n">
        <v>0</v>
      </c>
      <c r="F3043" s="4" t="n">
        <v>0</v>
      </c>
      <c r="G3043" s="4" t="n">
        <v>0</v>
      </c>
      <c r="H3043" s="4" t="n">
        <v>0</v>
      </c>
      <c r="I3043" s="4" t="n">
        <v>0</v>
      </c>
      <c r="J3043" s="4" t="n">
        <v>0</v>
      </c>
      <c r="K3043" s="4" t="n">
        <v>0</v>
      </c>
      <c r="L3043" s="4" t="n">
        <v>0</v>
      </c>
      <c r="M3043" s="4" t="n">
        <v>0</v>
      </c>
      <c r="N3043" s="4" t="n">
        <v>0.71</v>
      </c>
      <c r="O3043" s="4" t="n">
        <v>2.32</v>
      </c>
      <c r="P3043" s="4" t="n">
        <v>1.27</v>
      </c>
      <c r="Q3043" s="5" t="n">
        <v>0</v>
      </c>
      <c r="R3043" s="5" t="n">
        <v>0</v>
      </c>
      <c r="S3043" s="5" t="n">
        <v>0</v>
      </c>
      <c r="T3043" s="5" t="n">
        <v>0</v>
      </c>
      <c r="U3043" s="5" t="n">
        <v>0</v>
      </c>
      <c r="V3043" s="5" t="n">
        <v>0</v>
      </c>
      <c r="W3043" s="5" t="n">
        <v>0</v>
      </c>
      <c r="X3043" s="5" t="n">
        <v>0</v>
      </c>
      <c r="Y3043" s="5" t="n">
        <v>0</v>
      </c>
      <c r="Z3043" s="5" t="n">
        <v>64545</v>
      </c>
      <c r="AA3043" s="5" t="n">
        <v>211846</v>
      </c>
      <c r="AB3043" s="5" t="n">
        <v>123098</v>
      </c>
      <c r="AC3043" s="4" t="n">
        <f aca="false">SUM(E3043:P3043)</f>
        <v>4.3</v>
      </c>
      <c r="AD3043" s="5" t="n">
        <f aca="false">SUM(Q3043:AB3043)</f>
        <v>399489</v>
      </c>
    </row>
    <row r="3044" customFormat="false" ht="15" hidden="false" customHeight="true" outlineLevel="0" collapsed="false">
      <c r="A3044" s="3" t="s">
        <v>1345</v>
      </c>
      <c r="B3044" s="3" t="s">
        <v>38</v>
      </c>
      <c r="C3044" s="3"/>
      <c r="D3044" s="3" t="s">
        <v>36</v>
      </c>
      <c r="E3044" s="4" t="n">
        <v>0</v>
      </c>
      <c r="F3044" s="4" t="n">
        <v>0</v>
      </c>
      <c r="G3044" s="4" t="n">
        <v>0</v>
      </c>
      <c r="H3044" s="4" t="n">
        <v>0</v>
      </c>
      <c r="I3044" s="4" t="n">
        <v>0</v>
      </c>
      <c r="J3044" s="4" t="n">
        <v>0</v>
      </c>
      <c r="K3044" s="4" t="n">
        <v>0</v>
      </c>
      <c r="L3044" s="4" t="n">
        <v>0</v>
      </c>
      <c r="M3044" s="4" t="n">
        <v>0</v>
      </c>
      <c r="N3044" s="4" t="n">
        <v>0.06</v>
      </c>
      <c r="O3044" s="4" t="n">
        <v>0.04</v>
      </c>
      <c r="P3044" s="4" t="n">
        <v>0.08</v>
      </c>
      <c r="Q3044" s="5" t="n">
        <v>0</v>
      </c>
      <c r="R3044" s="5" t="n">
        <v>0</v>
      </c>
      <c r="S3044" s="5" t="n">
        <v>0</v>
      </c>
      <c r="T3044" s="5" t="n">
        <v>0</v>
      </c>
      <c r="U3044" s="5" t="n">
        <v>0</v>
      </c>
      <c r="V3044" s="5" t="n">
        <v>0</v>
      </c>
      <c r="W3044" s="5" t="n">
        <v>0</v>
      </c>
      <c r="X3044" s="5" t="n">
        <v>0</v>
      </c>
      <c r="Y3044" s="5" t="n">
        <v>0</v>
      </c>
      <c r="Z3044" s="5" t="n">
        <v>5566</v>
      </c>
      <c r="AA3044" s="5" t="n">
        <v>3667</v>
      </c>
      <c r="AB3044" s="5" t="n">
        <v>7808</v>
      </c>
      <c r="AC3044" s="4" t="n">
        <f aca="false">SUM(E3044:P3044)</f>
        <v>0.18</v>
      </c>
      <c r="AD3044" s="5" t="n">
        <f aca="false">SUM(Q3044:AB3044)</f>
        <v>17041</v>
      </c>
    </row>
    <row r="3045" customFormat="false" ht="15" hidden="false" customHeight="true" outlineLevel="0" collapsed="false">
      <c r="A3045" s="3" t="s">
        <v>1345</v>
      </c>
      <c r="B3045" s="3" t="s">
        <v>39</v>
      </c>
      <c r="C3045" s="3"/>
      <c r="D3045" s="3" t="s">
        <v>36</v>
      </c>
      <c r="E3045" s="4" t="n">
        <v>0</v>
      </c>
      <c r="F3045" s="4" t="n">
        <v>0</v>
      </c>
      <c r="G3045" s="4" t="n">
        <v>0</v>
      </c>
      <c r="H3045" s="4" t="n">
        <v>0</v>
      </c>
      <c r="I3045" s="4" t="n">
        <v>0</v>
      </c>
      <c r="J3045" s="4" t="n">
        <v>0</v>
      </c>
      <c r="K3045" s="4" t="n">
        <v>0</v>
      </c>
      <c r="L3045" s="4" t="n">
        <v>0</v>
      </c>
      <c r="M3045" s="4" t="n">
        <v>0</v>
      </c>
      <c r="N3045" s="4" t="n">
        <v>0.28</v>
      </c>
      <c r="O3045" s="4" t="n">
        <v>2</v>
      </c>
      <c r="P3045" s="4" t="n">
        <v>3.6</v>
      </c>
      <c r="Q3045" s="5" t="n">
        <v>0</v>
      </c>
      <c r="R3045" s="5" t="n">
        <v>0</v>
      </c>
      <c r="S3045" s="5" t="n">
        <v>0</v>
      </c>
      <c r="T3045" s="5" t="n">
        <v>0</v>
      </c>
      <c r="U3045" s="5" t="n">
        <v>0</v>
      </c>
      <c r="V3045" s="5" t="n">
        <v>0</v>
      </c>
      <c r="W3045" s="5" t="n">
        <v>0</v>
      </c>
      <c r="X3045" s="5" t="n">
        <v>0</v>
      </c>
      <c r="Y3045" s="5" t="n">
        <v>0</v>
      </c>
      <c r="Z3045" s="5" t="n">
        <v>25316</v>
      </c>
      <c r="AA3045" s="5" t="n">
        <v>184163</v>
      </c>
      <c r="AB3045" s="5" t="n">
        <v>347508</v>
      </c>
      <c r="AC3045" s="4" t="n">
        <f aca="false">SUM(E3045:P3045)</f>
        <v>5.88</v>
      </c>
      <c r="AD3045" s="5" t="n">
        <f aca="false">SUM(Q3045:AB3045)</f>
        <v>556987</v>
      </c>
    </row>
    <row r="3046" customFormat="false" ht="15" hidden="false" customHeight="true" outlineLevel="0" collapsed="false">
      <c r="A3046" s="3" t="s">
        <v>1345</v>
      </c>
      <c r="B3046" s="3" t="s">
        <v>51</v>
      </c>
      <c r="C3046" s="3" t="s">
        <v>94</v>
      </c>
      <c r="D3046" s="3" t="s">
        <v>32</v>
      </c>
      <c r="E3046" s="4" t="n">
        <v>25.156</v>
      </c>
      <c r="F3046" s="4" t="n">
        <v>17.536</v>
      </c>
      <c r="G3046" s="4" t="n">
        <v>8.694</v>
      </c>
      <c r="H3046" s="4" t="n">
        <v>8.58</v>
      </c>
      <c r="I3046" s="4" t="n">
        <v>14.852</v>
      </c>
      <c r="J3046" s="4" t="n">
        <v>12.295</v>
      </c>
      <c r="K3046" s="4" t="n">
        <v>15.008</v>
      </c>
      <c r="L3046" s="4" t="n">
        <v>4.281</v>
      </c>
      <c r="M3046" s="4" t="n">
        <v>22.321</v>
      </c>
      <c r="N3046" s="4" t="n">
        <v>3.761</v>
      </c>
      <c r="O3046" s="4" t="n">
        <v>0</v>
      </c>
      <c r="P3046" s="4" t="n">
        <v>0</v>
      </c>
      <c r="Q3046" s="5" t="n">
        <v>2210436.7</v>
      </c>
      <c r="R3046" s="5" t="n">
        <v>1508958.15</v>
      </c>
      <c r="S3046" s="5" t="n">
        <v>772269.89</v>
      </c>
      <c r="T3046" s="5" t="n">
        <v>804761.11</v>
      </c>
      <c r="U3046" s="5" t="n">
        <v>1400525.04</v>
      </c>
      <c r="V3046" s="5" t="n">
        <v>1166329.34</v>
      </c>
      <c r="W3046" s="5" t="n">
        <v>1412226.84</v>
      </c>
      <c r="X3046" s="5" t="n">
        <v>2263194.23</v>
      </c>
      <c r="Y3046" s="5" t="n">
        <v>2006195</v>
      </c>
      <c r="Z3046" s="5" t="n">
        <v>337629</v>
      </c>
      <c r="AA3046" s="5" t="n">
        <v>0</v>
      </c>
      <c r="AB3046" s="5" t="n">
        <v>0</v>
      </c>
      <c r="AC3046" s="4" t="n">
        <f aca="false">SUM(E3046:P3046)</f>
        <v>132.484</v>
      </c>
      <c r="AD3046" s="5" t="n">
        <f aca="false">SUM(Q3046:AB3046)</f>
        <v>13882525.3</v>
      </c>
    </row>
    <row r="3047" customFormat="false" ht="15" hidden="false" customHeight="true" outlineLevel="0" collapsed="false">
      <c r="A3047" s="3" t="s">
        <v>1346</v>
      </c>
      <c r="B3047" s="3" t="s">
        <v>35</v>
      </c>
      <c r="C3047" s="3"/>
      <c r="D3047" s="3" t="s">
        <v>36</v>
      </c>
      <c r="E3047" s="4" t="n">
        <v>0</v>
      </c>
      <c r="F3047" s="4" t="n">
        <v>0</v>
      </c>
      <c r="G3047" s="4" t="n">
        <v>0</v>
      </c>
      <c r="H3047" s="4" t="n">
        <v>0</v>
      </c>
      <c r="I3047" s="4" t="n">
        <v>0</v>
      </c>
      <c r="J3047" s="4" t="n">
        <v>0</v>
      </c>
      <c r="K3047" s="4" t="n">
        <v>0</v>
      </c>
      <c r="L3047" s="4" t="n">
        <v>0</v>
      </c>
      <c r="M3047" s="4" t="n">
        <v>0</v>
      </c>
      <c r="N3047" s="4" t="n">
        <v>1.76</v>
      </c>
      <c r="O3047" s="4" t="n">
        <v>2.6</v>
      </c>
      <c r="P3047" s="4" t="n">
        <v>1.84</v>
      </c>
      <c r="Q3047" s="5" t="n">
        <v>0</v>
      </c>
      <c r="R3047" s="5" t="n">
        <v>0</v>
      </c>
      <c r="S3047" s="5" t="n">
        <v>0</v>
      </c>
      <c r="T3047" s="5" t="n">
        <v>0</v>
      </c>
      <c r="U3047" s="5" t="n">
        <v>0</v>
      </c>
      <c r="V3047" s="5" t="n">
        <v>0</v>
      </c>
      <c r="W3047" s="5" t="n">
        <v>0</v>
      </c>
      <c r="X3047" s="5" t="n">
        <v>0</v>
      </c>
      <c r="Y3047" s="5" t="n">
        <v>0</v>
      </c>
      <c r="Z3047" s="5" t="n">
        <v>157816</v>
      </c>
      <c r="AA3047" s="5" t="n">
        <v>237605</v>
      </c>
      <c r="AB3047" s="5" t="n">
        <v>177562</v>
      </c>
      <c r="AC3047" s="4" t="n">
        <f aca="false">SUM(E3047:P3047)</f>
        <v>6.2</v>
      </c>
      <c r="AD3047" s="5" t="n">
        <f aca="false">SUM(Q3047:AB3047)</f>
        <v>572983</v>
      </c>
    </row>
    <row r="3048" customFormat="false" ht="15" hidden="false" customHeight="true" outlineLevel="0" collapsed="false">
      <c r="A3048" s="3" t="s">
        <v>1346</v>
      </c>
      <c r="B3048" s="3" t="s">
        <v>37</v>
      </c>
      <c r="C3048" s="3"/>
      <c r="D3048" s="3" t="s">
        <v>36</v>
      </c>
      <c r="E3048" s="4" t="n">
        <v>0</v>
      </c>
      <c r="F3048" s="4" t="n">
        <v>0</v>
      </c>
      <c r="G3048" s="4" t="n">
        <v>0</v>
      </c>
      <c r="H3048" s="4" t="n">
        <v>0</v>
      </c>
      <c r="I3048" s="4" t="n">
        <v>0</v>
      </c>
      <c r="J3048" s="4" t="n">
        <v>0</v>
      </c>
      <c r="K3048" s="4" t="n">
        <v>0</v>
      </c>
      <c r="L3048" s="4" t="n">
        <v>0</v>
      </c>
      <c r="M3048" s="4" t="n">
        <v>0</v>
      </c>
      <c r="N3048" s="4" t="n">
        <v>1.84</v>
      </c>
      <c r="O3048" s="4" t="n">
        <v>6.76</v>
      </c>
      <c r="P3048" s="4" t="n">
        <v>2.55</v>
      </c>
      <c r="Q3048" s="5" t="n">
        <v>0</v>
      </c>
      <c r="R3048" s="5" t="n">
        <v>0</v>
      </c>
      <c r="S3048" s="5" t="n">
        <v>0</v>
      </c>
      <c r="T3048" s="5" t="n">
        <v>0</v>
      </c>
      <c r="U3048" s="5" t="n">
        <v>0</v>
      </c>
      <c r="V3048" s="5" t="n">
        <v>0</v>
      </c>
      <c r="W3048" s="5" t="n">
        <v>0</v>
      </c>
      <c r="X3048" s="5" t="n">
        <v>0</v>
      </c>
      <c r="Y3048" s="5" t="n">
        <v>0</v>
      </c>
      <c r="Z3048" s="5" t="n">
        <v>164191</v>
      </c>
      <c r="AA3048" s="5" t="n">
        <v>618856</v>
      </c>
      <c r="AB3048" s="5" t="n">
        <v>246099</v>
      </c>
      <c r="AC3048" s="4" t="n">
        <f aca="false">SUM(E3048:P3048)</f>
        <v>11.15</v>
      </c>
      <c r="AD3048" s="5" t="n">
        <f aca="false">SUM(Q3048:AB3048)</f>
        <v>1029146</v>
      </c>
    </row>
    <row r="3049" customFormat="false" ht="15" hidden="false" customHeight="true" outlineLevel="0" collapsed="false">
      <c r="A3049" s="3" t="s">
        <v>1346</v>
      </c>
      <c r="B3049" s="3" t="s">
        <v>38</v>
      </c>
      <c r="C3049" s="3"/>
      <c r="D3049" s="3" t="s">
        <v>36</v>
      </c>
      <c r="E3049" s="4" t="n">
        <v>0</v>
      </c>
      <c r="F3049" s="4" t="n">
        <v>0</v>
      </c>
      <c r="G3049" s="4" t="n">
        <v>0</v>
      </c>
      <c r="H3049" s="4" t="n">
        <v>0</v>
      </c>
      <c r="I3049" s="4" t="n">
        <v>0</v>
      </c>
      <c r="J3049" s="4" t="n">
        <v>0</v>
      </c>
      <c r="K3049" s="4" t="n">
        <v>0</v>
      </c>
      <c r="L3049" s="4" t="n">
        <v>0</v>
      </c>
      <c r="M3049" s="4" t="n">
        <v>0</v>
      </c>
      <c r="N3049" s="4" t="n">
        <v>0.16</v>
      </c>
      <c r="O3049" s="4" t="n">
        <v>0.12</v>
      </c>
      <c r="P3049" s="4" t="n">
        <v>0.16</v>
      </c>
      <c r="Q3049" s="5" t="n">
        <v>0</v>
      </c>
      <c r="R3049" s="5" t="n">
        <v>0</v>
      </c>
      <c r="S3049" s="5" t="n">
        <v>0</v>
      </c>
      <c r="T3049" s="5" t="n">
        <v>0</v>
      </c>
      <c r="U3049" s="5" t="n">
        <v>0</v>
      </c>
      <c r="V3049" s="5" t="n">
        <v>0</v>
      </c>
      <c r="W3049" s="5" t="n">
        <v>0</v>
      </c>
      <c r="X3049" s="5" t="n">
        <v>0</v>
      </c>
      <c r="Y3049" s="5" t="n">
        <v>0</v>
      </c>
      <c r="Z3049" s="5" t="n">
        <v>14274</v>
      </c>
      <c r="AA3049" s="5" t="n">
        <v>10817</v>
      </c>
      <c r="AB3049" s="5" t="n">
        <v>15713</v>
      </c>
      <c r="AC3049" s="4" t="n">
        <f aca="false">SUM(E3049:P3049)</f>
        <v>0.44</v>
      </c>
      <c r="AD3049" s="5" t="n">
        <f aca="false">SUM(Q3049:AB3049)</f>
        <v>40804</v>
      </c>
    </row>
    <row r="3050" customFormat="false" ht="15" hidden="false" customHeight="true" outlineLevel="0" collapsed="false">
      <c r="A3050" s="3" t="s">
        <v>1346</v>
      </c>
      <c r="B3050" s="3" t="s">
        <v>39</v>
      </c>
      <c r="C3050" s="3"/>
      <c r="D3050" s="3" t="s">
        <v>36</v>
      </c>
      <c r="E3050" s="4" t="n">
        <v>0</v>
      </c>
      <c r="F3050" s="4" t="n">
        <v>0</v>
      </c>
      <c r="G3050" s="4" t="n">
        <v>0</v>
      </c>
      <c r="H3050" s="4" t="n">
        <v>0</v>
      </c>
      <c r="I3050" s="4" t="n">
        <v>0</v>
      </c>
      <c r="J3050" s="4" t="n">
        <v>0</v>
      </c>
      <c r="K3050" s="4" t="n">
        <v>0</v>
      </c>
      <c r="L3050" s="4" t="n">
        <v>0</v>
      </c>
      <c r="M3050" s="4" t="n">
        <v>0</v>
      </c>
      <c r="N3050" s="4" t="n">
        <v>0.73</v>
      </c>
      <c r="O3050" s="4" t="n">
        <v>5.87</v>
      </c>
      <c r="P3050" s="4" t="n">
        <v>7.21</v>
      </c>
      <c r="Q3050" s="5" t="n">
        <v>0</v>
      </c>
      <c r="R3050" s="5" t="n">
        <v>0</v>
      </c>
      <c r="S3050" s="5" t="n">
        <v>0</v>
      </c>
      <c r="T3050" s="5" t="n">
        <v>0</v>
      </c>
      <c r="U3050" s="5" t="n">
        <v>0</v>
      </c>
      <c r="V3050" s="5" t="n">
        <v>0</v>
      </c>
      <c r="W3050" s="5" t="n">
        <v>0</v>
      </c>
      <c r="X3050" s="5" t="n">
        <v>0</v>
      </c>
      <c r="Y3050" s="5" t="n">
        <v>0</v>
      </c>
      <c r="Z3050" s="5" t="n">
        <v>64636</v>
      </c>
      <c r="AA3050" s="5" t="n">
        <v>538096</v>
      </c>
      <c r="AB3050" s="5" t="n">
        <v>694246</v>
      </c>
      <c r="AC3050" s="4" t="n">
        <f aca="false">SUM(E3050:P3050)</f>
        <v>13.81</v>
      </c>
      <c r="AD3050" s="5" t="n">
        <f aca="false">SUM(Q3050:AB3050)</f>
        <v>1296978</v>
      </c>
    </row>
    <row r="3051" customFormat="false" ht="15" hidden="false" customHeight="true" outlineLevel="0" collapsed="false">
      <c r="A3051" s="3" t="s">
        <v>1346</v>
      </c>
      <c r="B3051" s="3" t="s">
        <v>51</v>
      </c>
      <c r="C3051" s="3" t="s">
        <v>94</v>
      </c>
      <c r="D3051" s="3" t="s">
        <v>32</v>
      </c>
      <c r="E3051" s="4" t="n">
        <v>35.181</v>
      </c>
      <c r="F3051" s="4" t="n">
        <v>46.065</v>
      </c>
      <c r="G3051" s="4" t="n">
        <v>61.858</v>
      </c>
      <c r="H3051" s="4" t="n">
        <v>74.52</v>
      </c>
      <c r="I3051" s="4" t="n">
        <v>44.185</v>
      </c>
      <c r="J3051" s="4" t="n">
        <v>19.916</v>
      </c>
      <c r="K3051" s="4" t="n">
        <v>38.393</v>
      </c>
      <c r="L3051" s="4" t="n">
        <v>6.48</v>
      </c>
      <c r="M3051" s="4" t="n">
        <v>11.34</v>
      </c>
      <c r="N3051" s="4" t="n">
        <v>9.574</v>
      </c>
      <c r="O3051" s="4" t="n">
        <v>0</v>
      </c>
      <c r="P3051" s="4" t="n">
        <v>0</v>
      </c>
      <c r="Q3051" s="5" t="n">
        <v>3091325.08</v>
      </c>
      <c r="R3051" s="5" t="n">
        <v>3963854.76</v>
      </c>
      <c r="S3051" s="5" t="n">
        <v>5494717.14</v>
      </c>
      <c r="T3051" s="5" t="n">
        <v>6989603.41</v>
      </c>
      <c r="U3051" s="5" t="n">
        <v>4166590.27</v>
      </c>
      <c r="V3051" s="5" t="n">
        <v>1889273.3</v>
      </c>
      <c r="W3051" s="5" t="n">
        <v>3612714.9</v>
      </c>
      <c r="X3051" s="5" t="n">
        <v>1983683.51</v>
      </c>
      <c r="Y3051" s="5" t="n">
        <v>1019231</v>
      </c>
      <c r="Z3051" s="5" t="n">
        <v>859469</v>
      </c>
      <c r="AA3051" s="5" t="n">
        <v>0</v>
      </c>
      <c r="AB3051" s="5" t="n">
        <v>0</v>
      </c>
      <c r="AC3051" s="4" t="n">
        <f aca="false">SUM(E3051:P3051)</f>
        <v>347.512</v>
      </c>
      <c r="AD3051" s="5" t="n">
        <f aca="false">SUM(Q3051:AB3051)</f>
        <v>33070462.37</v>
      </c>
    </row>
    <row r="3052" customFormat="false" ht="15" hidden="false" customHeight="true" outlineLevel="0" collapsed="false">
      <c r="A3052" s="3" t="s">
        <v>1347</v>
      </c>
      <c r="B3052" s="3" t="s">
        <v>35</v>
      </c>
      <c r="C3052" s="3"/>
      <c r="D3052" s="3" t="s">
        <v>36</v>
      </c>
      <c r="E3052" s="4" t="n">
        <v>0</v>
      </c>
      <c r="F3052" s="4" t="n">
        <v>0</v>
      </c>
      <c r="G3052" s="4" t="n">
        <v>0</v>
      </c>
      <c r="H3052" s="4" t="n">
        <v>0</v>
      </c>
      <c r="I3052" s="4" t="n">
        <v>0</v>
      </c>
      <c r="J3052" s="4" t="n">
        <v>0</v>
      </c>
      <c r="K3052" s="4" t="n">
        <v>0</v>
      </c>
      <c r="L3052" s="4" t="n">
        <v>0</v>
      </c>
      <c r="M3052" s="4" t="n">
        <v>0</v>
      </c>
      <c r="N3052" s="4" t="n">
        <v>1.03</v>
      </c>
      <c r="O3052" s="4" t="n">
        <v>2.19</v>
      </c>
      <c r="P3052" s="4" t="n">
        <v>1.03</v>
      </c>
      <c r="Q3052" s="5" t="n">
        <v>0</v>
      </c>
      <c r="R3052" s="5" t="n">
        <v>0</v>
      </c>
      <c r="S3052" s="5" t="n">
        <v>0</v>
      </c>
      <c r="T3052" s="5" t="n">
        <v>0</v>
      </c>
      <c r="U3052" s="5" t="n">
        <v>0</v>
      </c>
      <c r="V3052" s="5" t="n">
        <v>0</v>
      </c>
      <c r="W3052" s="5" t="n">
        <v>0</v>
      </c>
      <c r="X3052" s="5" t="n">
        <v>0</v>
      </c>
      <c r="Y3052" s="5" t="n">
        <v>0</v>
      </c>
      <c r="Z3052" s="5" t="n">
        <v>92913</v>
      </c>
      <c r="AA3052" s="5" t="n">
        <v>199655</v>
      </c>
      <c r="AB3052" s="5" t="n">
        <v>98999</v>
      </c>
      <c r="AC3052" s="4" t="n">
        <f aca="false">SUM(E3052:P3052)</f>
        <v>4.25</v>
      </c>
      <c r="AD3052" s="5" t="n">
        <f aca="false">SUM(Q3052:AB3052)</f>
        <v>391567</v>
      </c>
    </row>
    <row r="3053" customFormat="false" ht="15" hidden="false" customHeight="true" outlineLevel="0" collapsed="false">
      <c r="A3053" s="3" t="s">
        <v>1347</v>
      </c>
      <c r="B3053" s="3" t="s">
        <v>37</v>
      </c>
      <c r="C3053" s="3"/>
      <c r="D3053" s="3" t="s">
        <v>36</v>
      </c>
      <c r="E3053" s="4" t="n">
        <v>0</v>
      </c>
      <c r="F3053" s="4" t="n">
        <v>0</v>
      </c>
      <c r="G3053" s="4" t="n">
        <v>0</v>
      </c>
      <c r="H3053" s="4" t="n">
        <v>0</v>
      </c>
      <c r="I3053" s="4" t="n">
        <v>0</v>
      </c>
      <c r="J3053" s="4" t="n">
        <v>0</v>
      </c>
      <c r="K3053" s="4" t="n">
        <v>0</v>
      </c>
      <c r="L3053" s="4" t="n">
        <v>0</v>
      </c>
      <c r="M3053" s="4" t="n">
        <v>0</v>
      </c>
      <c r="N3053" s="4" t="n">
        <v>1.08</v>
      </c>
      <c r="O3053" s="4" t="n">
        <v>5.68</v>
      </c>
      <c r="P3053" s="4" t="n">
        <v>1.43</v>
      </c>
      <c r="Q3053" s="5" t="n">
        <v>0</v>
      </c>
      <c r="R3053" s="5" t="n">
        <v>0</v>
      </c>
      <c r="S3053" s="5" t="n">
        <v>0</v>
      </c>
      <c r="T3053" s="5" t="n">
        <v>0</v>
      </c>
      <c r="U3053" s="5" t="n">
        <v>0</v>
      </c>
      <c r="V3053" s="5" t="n">
        <v>0</v>
      </c>
      <c r="W3053" s="5" t="n">
        <v>0</v>
      </c>
      <c r="X3053" s="5" t="n">
        <v>0</v>
      </c>
      <c r="Y3053" s="5" t="n">
        <v>0</v>
      </c>
      <c r="Z3053" s="5" t="n">
        <v>96505</v>
      </c>
      <c r="AA3053" s="5" t="n">
        <v>519946</v>
      </c>
      <c r="AB3053" s="5" t="n">
        <v>137269</v>
      </c>
      <c r="AC3053" s="4" t="n">
        <f aca="false">SUM(E3053:P3053)</f>
        <v>8.19</v>
      </c>
      <c r="AD3053" s="5" t="n">
        <f aca="false">SUM(Q3053:AB3053)</f>
        <v>753720</v>
      </c>
    </row>
    <row r="3054" customFormat="false" ht="15" hidden="false" customHeight="true" outlineLevel="0" collapsed="false">
      <c r="A3054" s="3" t="s">
        <v>1347</v>
      </c>
      <c r="B3054" s="3" t="s">
        <v>38</v>
      </c>
      <c r="C3054" s="3"/>
      <c r="D3054" s="3" t="s">
        <v>36</v>
      </c>
      <c r="E3054" s="4" t="n">
        <v>0</v>
      </c>
      <c r="F3054" s="4" t="n">
        <v>0</v>
      </c>
      <c r="G3054" s="4" t="n">
        <v>0</v>
      </c>
      <c r="H3054" s="4" t="n">
        <v>0</v>
      </c>
      <c r="I3054" s="4" t="n">
        <v>0</v>
      </c>
      <c r="J3054" s="4" t="n">
        <v>0</v>
      </c>
      <c r="K3054" s="4" t="n">
        <v>0</v>
      </c>
      <c r="L3054" s="4" t="n">
        <v>0</v>
      </c>
      <c r="M3054" s="4" t="n">
        <v>0</v>
      </c>
      <c r="N3054" s="4" t="n">
        <v>0.1</v>
      </c>
      <c r="O3054" s="4" t="n">
        <v>0.1</v>
      </c>
      <c r="P3054" s="4" t="n">
        <v>0.09</v>
      </c>
      <c r="Q3054" s="5" t="n">
        <v>0</v>
      </c>
      <c r="R3054" s="5" t="n">
        <v>0</v>
      </c>
      <c r="S3054" s="5" t="n">
        <v>0</v>
      </c>
      <c r="T3054" s="5" t="n">
        <v>0</v>
      </c>
      <c r="U3054" s="5" t="n">
        <v>0</v>
      </c>
      <c r="V3054" s="5" t="n">
        <v>0</v>
      </c>
      <c r="W3054" s="5" t="n">
        <v>0</v>
      </c>
      <c r="X3054" s="5" t="n">
        <v>0</v>
      </c>
      <c r="Y3054" s="5" t="n">
        <v>0</v>
      </c>
      <c r="Z3054" s="5" t="n">
        <v>8349</v>
      </c>
      <c r="AA3054" s="5" t="n">
        <v>9075</v>
      </c>
      <c r="AB3054" s="5" t="n">
        <v>8772</v>
      </c>
      <c r="AC3054" s="4" t="n">
        <f aca="false">SUM(E3054:P3054)</f>
        <v>0.29</v>
      </c>
      <c r="AD3054" s="5" t="n">
        <f aca="false">SUM(Q3054:AB3054)</f>
        <v>26196</v>
      </c>
    </row>
    <row r="3055" customFormat="false" ht="15" hidden="false" customHeight="true" outlineLevel="0" collapsed="false">
      <c r="A3055" s="3" t="s">
        <v>1347</v>
      </c>
      <c r="B3055" s="3" t="s">
        <v>39</v>
      </c>
      <c r="C3055" s="3"/>
      <c r="D3055" s="3" t="s">
        <v>36</v>
      </c>
      <c r="E3055" s="4" t="n">
        <v>0</v>
      </c>
      <c r="F3055" s="4" t="n">
        <v>0</v>
      </c>
      <c r="G3055" s="4" t="n">
        <v>0</v>
      </c>
      <c r="H3055" s="4" t="n">
        <v>0</v>
      </c>
      <c r="I3055" s="4" t="n">
        <v>0</v>
      </c>
      <c r="J3055" s="4" t="n">
        <v>0</v>
      </c>
      <c r="K3055" s="4" t="n">
        <v>0</v>
      </c>
      <c r="L3055" s="4" t="n">
        <v>0</v>
      </c>
      <c r="M3055" s="4" t="n">
        <v>0</v>
      </c>
      <c r="N3055" s="4" t="n">
        <v>0.42</v>
      </c>
      <c r="O3055" s="4" t="n">
        <v>4.93</v>
      </c>
      <c r="P3055" s="4" t="n">
        <v>4.02</v>
      </c>
      <c r="Q3055" s="5" t="n">
        <v>0</v>
      </c>
      <c r="R3055" s="5" t="n">
        <v>0</v>
      </c>
      <c r="S3055" s="5" t="n">
        <v>0</v>
      </c>
      <c r="T3055" s="5" t="n">
        <v>0</v>
      </c>
      <c r="U3055" s="5" t="n">
        <v>0</v>
      </c>
      <c r="V3055" s="5" t="n">
        <v>0</v>
      </c>
      <c r="W3055" s="5" t="n">
        <v>0</v>
      </c>
      <c r="X3055" s="5" t="n">
        <v>0</v>
      </c>
      <c r="Y3055" s="5" t="n">
        <v>0</v>
      </c>
      <c r="Z3055" s="5" t="n">
        <v>37883</v>
      </c>
      <c r="AA3055" s="5" t="n">
        <v>452019</v>
      </c>
      <c r="AB3055" s="5" t="n">
        <v>387706</v>
      </c>
      <c r="AC3055" s="4" t="n">
        <f aca="false">SUM(E3055:P3055)</f>
        <v>9.37</v>
      </c>
      <c r="AD3055" s="5" t="n">
        <f aca="false">SUM(Q3055:AB3055)</f>
        <v>877608</v>
      </c>
    </row>
    <row r="3056" customFormat="false" ht="15" hidden="false" customHeight="true" outlineLevel="0" collapsed="false">
      <c r="A3056" s="3" t="s">
        <v>1347</v>
      </c>
      <c r="B3056" s="3" t="s">
        <v>51</v>
      </c>
      <c r="C3056" s="3" t="s">
        <v>94</v>
      </c>
      <c r="D3056" s="3" t="s">
        <v>32</v>
      </c>
      <c r="E3056" s="4" t="n">
        <v>20.11</v>
      </c>
      <c r="F3056" s="4" t="n">
        <v>12.181</v>
      </c>
      <c r="G3056" s="4" t="n">
        <v>19.495</v>
      </c>
      <c r="H3056" s="4" t="n">
        <v>19.25</v>
      </c>
      <c r="I3056" s="4" t="n">
        <v>10.14</v>
      </c>
      <c r="J3056" s="4" t="n">
        <v>0.821</v>
      </c>
      <c r="K3056" s="4" t="n">
        <v>0.772</v>
      </c>
      <c r="L3056" s="4" t="n">
        <v>0.214</v>
      </c>
      <c r="M3056" s="4" t="n">
        <v>1.002</v>
      </c>
      <c r="N3056" s="4" t="n">
        <v>5.626</v>
      </c>
      <c r="O3056" s="4" t="n">
        <v>0</v>
      </c>
      <c r="P3056" s="4" t="n">
        <v>0</v>
      </c>
      <c r="Q3056" s="5" t="n">
        <v>1767048.9</v>
      </c>
      <c r="R3056" s="5" t="n">
        <v>1048164.87</v>
      </c>
      <c r="S3056" s="5" t="n">
        <v>1731700.19</v>
      </c>
      <c r="T3056" s="5" t="n">
        <v>1805553.76</v>
      </c>
      <c r="U3056" s="5" t="n">
        <v>956189.33</v>
      </c>
      <c r="V3056" s="5" t="n">
        <v>77881.78</v>
      </c>
      <c r="W3056" s="5" t="n">
        <v>72643.86</v>
      </c>
      <c r="X3056" s="5" t="n">
        <v>84347.76</v>
      </c>
      <c r="Y3056" s="5" t="n">
        <v>90059</v>
      </c>
      <c r="Z3056" s="5" t="n">
        <v>505053</v>
      </c>
      <c r="AA3056" s="5" t="n">
        <v>0</v>
      </c>
      <c r="AB3056" s="5" t="n">
        <v>0</v>
      </c>
      <c r="AC3056" s="4" t="n">
        <f aca="false">SUM(E3056:P3056)</f>
        <v>89.611</v>
      </c>
      <c r="AD3056" s="5" t="n">
        <f aca="false">SUM(Q3056:AB3056)</f>
        <v>8138642.45</v>
      </c>
    </row>
    <row r="3057" customFormat="false" ht="15" hidden="false" customHeight="true" outlineLevel="0" collapsed="false">
      <c r="A3057" s="3" t="s">
        <v>1348</v>
      </c>
      <c r="B3057" s="3" t="s">
        <v>35</v>
      </c>
      <c r="C3057" s="3"/>
      <c r="D3057" s="3" t="s">
        <v>36</v>
      </c>
      <c r="E3057" s="4" t="n">
        <v>0</v>
      </c>
      <c r="F3057" s="4" t="n">
        <v>0</v>
      </c>
      <c r="G3057" s="4" t="n">
        <v>0</v>
      </c>
      <c r="H3057" s="4" t="n">
        <v>0</v>
      </c>
      <c r="I3057" s="4" t="n">
        <v>0</v>
      </c>
      <c r="J3057" s="4" t="n">
        <v>0</v>
      </c>
      <c r="K3057" s="4" t="n">
        <v>0</v>
      </c>
      <c r="L3057" s="4" t="n">
        <v>0</v>
      </c>
      <c r="M3057" s="4" t="n">
        <v>0</v>
      </c>
      <c r="N3057" s="4" t="n">
        <v>0.84</v>
      </c>
      <c r="O3057" s="4" t="n">
        <v>1.01</v>
      </c>
      <c r="P3057" s="4" t="n">
        <v>1.32</v>
      </c>
      <c r="Q3057" s="5" t="n">
        <v>0</v>
      </c>
      <c r="R3057" s="5" t="n">
        <v>0</v>
      </c>
      <c r="S3057" s="5" t="n">
        <v>0</v>
      </c>
      <c r="T3057" s="5" t="n">
        <v>0</v>
      </c>
      <c r="U3057" s="5" t="n">
        <v>0</v>
      </c>
      <c r="V3057" s="5" t="n">
        <v>0</v>
      </c>
      <c r="W3057" s="5" t="n">
        <v>0</v>
      </c>
      <c r="X3057" s="5" t="n">
        <v>0</v>
      </c>
      <c r="Y3057" s="5" t="n">
        <v>0</v>
      </c>
      <c r="Z3057" s="5" t="n">
        <v>75318</v>
      </c>
      <c r="AA3057" s="5" t="n">
        <v>92952</v>
      </c>
      <c r="AB3057" s="5" t="n">
        <v>127435</v>
      </c>
      <c r="AC3057" s="4" t="n">
        <f aca="false">SUM(E3057:P3057)</f>
        <v>3.17</v>
      </c>
      <c r="AD3057" s="5" t="n">
        <f aca="false">SUM(Q3057:AB3057)</f>
        <v>295705</v>
      </c>
    </row>
    <row r="3058" customFormat="false" ht="15" hidden="false" customHeight="true" outlineLevel="0" collapsed="false">
      <c r="A3058" s="3" t="s">
        <v>1348</v>
      </c>
      <c r="B3058" s="3" t="s">
        <v>37</v>
      </c>
      <c r="C3058" s="3"/>
      <c r="D3058" s="3" t="s">
        <v>36</v>
      </c>
      <c r="E3058" s="4" t="n">
        <v>0</v>
      </c>
      <c r="F3058" s="4" t="n">
        <v>0</v>
      </c>
      <c r="G3058" s="4" t="n">
        <v>0</v>
      </c>
      <c r="H3058" s="4" t="n">
        <v>0</v>
      </c>
      <c r="I3058" s="4" t="n">
        <v>0</v>
      </c>
      <c r="J3058" s="4" t="n">
        <v>0</v>
      </c>
      <c r="K3058" s="4" t="n">
        <v>0</v>
      </c>
      <c r="L3058" s="4" t="n">
        <v>0</v>
      </c>
      <c r="M3058" s="4" t="n">
        <v>0</v>
      </c>
      <c r="N3058" s="4" t="n">
        <v>0.87</v>
      </c>
      <c r="O3058" s="4" t="n">
        <v>2.65</v>
      </c>
      <c r="P3058" s="4" t="n">
        <v>1.83</v>
      </c>
      <c r="Q3058" s="5" t="n">
        <v>0</v>
      </c>
      <c r="R3058" s="5" t="n">
        <v>0</v>
      </c>
      <c r="S3058" s="5" t="n">
        <v>0</v>
      </c>
      <c r="T3058" s="5" t="n">
        <v>0</v>
      </c>
      <c r="U3058" s="5" t="n">
        <v>0</v>
      </c>
      <c r="V3058" s="5" t="n">
        <v>0</v>
      </c>
      <c r="W3058" s="5" t="n">
        <v>0</v>
      </c>
      <c r="X3058" s="5" t="n">
        <v>0</v>
      </c>
      <c r="Y3058" s="5" t="n">
        <v>0</v>
      </c>
      <c r="Z3058" s="5" t="n">
        <v>78100</v>
      </c>
      <c r="AA3058" s="5" t="n">
        <v>242097</v>
      </c>
      <c r="AB3058" s="5" t="n">
        <v>176599</v>
      </c>
      <c r="AC3058" s="4" t="n">
        <f aca="false">SUM(E3058:P3058)</f>
        <v>5.35</v>
      </c>
      <c r="AD3058" s="5" t="n">
        <f aca="false">SUM(Q3058:AB3058)</f>
        <v>496796</v>
      </c>
    </row>
    <row r="3059" customFormat="false" ht="15" hidden="false" customHeight="true" outlineLevel="0" collapsed="false">
      <c r="A3059" s="3" t="s">
        <v>1348</v>
      </c>
      <c r="B3059" s="3" t="s">
        <v>38</v>
      </c>
      <c r="C3059" s="3"/>
      <c r="D3059" s="3" t="s">
        <v>36</v>
      </c>
      <c r="E3059" s="4" t="n">
        <v>0</v>
      </c>
      <c r="F3059" s="4" t="n">
        <v>0</v>
      </c>
      <c r="G3059" s="4" t="n">
        <v>0</v>
      </c>
      <c r="H3059" s="4" t="n">
        <v>0</v>
      </c>
      <c r="I3059" s="4" t="n">
        <v>0</v>
      </c>
      <c r="J3059" s="4" t="n">
        <v>0</v>
      </c>
      <c r="K3059" s="4" t="n">
        <v>0</v>
      </c>
      <c r="L3059" s="4" t="n">
        <v>0</v>
      </c>
      <c r="M3059" s="4" t="n">
        <v>0</v>
      </c>
      <c r="N3059" s="4" t="n">
        <v>0.07</v>
      </c>
      <c r="O3059" s="4" t="n">
        <v>0.04</v>
      </c>
      <c r="P3059" s="4" t="n">
        <v>0.12</v>
      </c>
      <c r="Q3059" s="5" t="n">
        <v>0</v>
      </c>
      <c r="R3059" s="5" t="n">
        <v>0</v>
      </c>
      <c r="S3059" s="5" t="n">
        <v>0</v>
      </c>
      <c r="T3059" s="5" t="n">
        <v>0</v>
      </c>
      <c r="U3059" s="5" t="n">
        <v>0</v>
      </c>
      <c r="V3059" s="5" t="n">
        <v>0</v>
      </c>
      <c r="W3059" s="5" t="n">
        <v>0</v>
      </c>
      <c r="X3059" s="5" t="n">
        <v>0</v>
      </c>
      <c r="Y3059" s="5" t="n">
        <v>0</v>
      </c>
      <c r="Z3059" s="5" t="n">
        <v>6733</v>
      </c>
      <c r="AA3059" s="5" t="n">
        <v>4217</v>
      </c>
      <c r="AB3059" s="5" t="n">
        <v>11278</v>
      </c>
      <c r="AC3059" s="4" t="n">
        <f aca="false">SUM(E3059:P3059)</f>
        <v>0.23</v>
      </c>
      <c r="AD3059" s="5" t="n">
        <f aca="false">SUM(Q3059:AB3059)</f>
        <v>22228</v>
      </c>
    </row>
    <row r="3060" customFormat="false" ht="15" hidden="false" customHeight="true" outlineLevel="0" collapsed="false">
      <c r="A3060" s="3" t="s">
        <v>1348</v>
      </c>
      <c r="B3060" s="3" t="s">
        <v>39</v>
      </c>
      <c r="C3060" s="3"/>
      <c r="D3060" s="3" t="s">
        <v>36</v>
      </c>
      <c r="E3060" s="4" t="n">
        <v>0</v>
      </c>
      <c r="F3060" s="4" t="n">
        <v>0</v>
      </c>
      <c r="G3060" s="4" t="n">
        <v>0</v>
      </c>
      <c r="H3060" s="4" t="n">
        <v>0</v>
      </c>
      <c r="I3060" s="4" t="n">
        <v>0</v>
      </c>
      <c r="J3060" s="4" t="n">
        <v>0</v>
      </c>
      <c r="K3060" s="4" t="n">
        <v>0</v>
      </c>
      <c r="L3060" s="4" t="n">
        <v>0</v>
      </c>
      <c r="M3060" s="4" t="n">
        <v>0</v>
      </c>
      <c r="N3060" s="4" t="n">
        <v>0.35</v>
      </c>
      <c r="O3060" s="4" t="n">
        <v>2.3</v>
      </c>
      <c r="P3060" s="4" t="n">
        <v>5.17</v>
      </c>
      <c r="Q3060" s="5" t="n">
        <v>0</v>
      </c>
      <c r="R3060" s="5" t="n">
        <v>0</v>
      </c>
      <c r="S3060" s="5" t="n">
        <v>0</v>
      </c>
      <c r="T3060" s="5" t="n">
        <v>0</v>
      </c>
      <c r="U3060" s="5" t="n">
        <v>0</v>
      </c>
      <c r="V3060" s="5" t="n">
        <v>0</v>
      </c>
      <c r="W3060" s="5" t="n">
        <v>0</v>
      </c>
      <c r="X3060" s="5" t="n">
        <v>0</v>
      </c>
      <c r="Y3060" s="5" t="n">
        <v>0</v>
      </c>
      <c r="Z3060" s="5" t="n">
        <v>30702</v>
      </c>
      <c r="AA3060" s="5" t="n">
        <v>210563</v>
      </c>
      <c r="AB3060" s="5" t="n">
        <v>498271</v>
      </c>
      <c r="AC3060" s="4" t="n">
        <f aca="false">SUM(E3060:P3060)</f>
        <v>7.82</v>
      </c>
      <c r="AD3060" s="5" t="n">
        <f aca="false">SUM(Q3060:AB3060)</f>
        <v>739536</v>
      </c>
    </row>
    <row r="3061" customFormat="false" ht="15" hidden="false" customHeight="true" outlineLevel="0" collapsed="false">
      <c r="A3061" s="3" t="s">
        <v>1348</v>
      </c>
      <c r="B3061" s="3" t="s">
        <v>51</v>
      </c>
      <c r="C3061" s="3" t="s">
        <v>94</v>
      </c>
      <c r="D3061" s="3" t="s">
        <v>32</v>
      </c>
      <c r="E3061" s="4" t="n">
        <v>8.607</v>
      </c>
      <c r="F3061" s="4" t="n">
        <v>6.628</v>
      </c>
      <c r="G3061" s="4" t="n">
        <v>7.884</v>
      </c>
      <c r="H3061" s="4" t="n">
        <v>8.53</v>
      </c>
      <c r="I3061" s="4" t="n">
        <v>5.247</v>
      </c>
      <c r="J3061" s="4" t="n">
        <v>5.302</v>
      </c>
      <c r="K3061" s="4" t="n">
        <v>8.42</v>
      </c>
      <c r="L3061" s="4" t="n">
        <v>1.91</v>
      </c>
      <c r="M3061" s="4" t="n">
        <v>8.075</v>
      </c>
      <c r="N3061" s="4" t="n">
        <v>4.559</v>
      </c>
      <c r="O3061" s="4" t="n">
        <v>0</v>
      </c>
      <c r="P3061" s="4" t="n">
        <v>0</v>
      </c>
      <c r="Q3061" s="5" t="n">
        <v>756289.9</v>
      </c>
      <c r="R3061" s="5" t="n">
        <v>570333.86</v>
      </c>
      <c r="S3061" s="5" t="n">
        <v>700319.28</v>
      </c>
      <c r="T3061" s="5" t="n">
        <v>800071.35</v>
      </c>
      <c r="U3061" s="5" t="n">
        <v>494785.54</v>
      </c>
      <c r="V3061" s="5" t="n">
        <v>502958.78</v>
      </c>
      <c r="W3061" s="5" t="n">
        <v>792307.44</v>
      </c>
      <c r="X3061" s="5" t="n">
        <v>825161.05</v>
      </c>
      <c r="Y3061" s="5" t="n">
        <v>725775</v>
      </c>
      <c r="Z3061" s="5" t="n">
        <v>409267</v>
      </c>
      <c r="AA3061" s="5" t="n">
        <v>0</v>
      </c>
      <c r="AB3061" s="5" t="n">
        <v>0</v>
      </c>
      <c r="AC3061" s="4" t="n">
        <f aca="false">SUM(E3061:P3061)</f>
        <v>65.162</v>
      </c>
      <c r="AD3061" s="5" t="n">
        <f aca="false">SUM(Q3061:AB3061)</f>
        <v>6577269.2</v>
      </c>
    </row>
    <row r="3062" customFormat="false" ht="15" hidden="false" customHeight="true" outlineLevel="0" collapsed="false">
      <c r="A3062" s="3" t="s">
        <v>1349</v>
      </c>
      <c r="B3062" s="3" t="s">
        <v>35</v>
      </c>
      <c r="C3062" s="3"/>
      <c r="D3062" s="3" t="s">
        <v>36</v>
      </c>
      <c r="E3062" s="4" t="n">
        <v>0</v>
      </c>
      <c r="F3062" s="4" t="n">
        <v>0</v>
      </c>
      <c r="G3062" s="4" t="n">
        <v>0</v>
      </c>
      <c r="H3062" s="4" t="n">
        <v>0</v>
      </c>
      <c r="I3062" s="4" t="n">
        <v>0</v>
      </c>
      <c r="J3062" s="4" t="n">
        <v>0</v>
      </c>
      <c r="K3062" s="4" t="n">
        <v>0</v>
      </c>
      <c r="L3062" s="4" t="n">
        <v>0</v>
      </c>
      <c r="M3062" s="4" t="n">
        <v>0</v>
      </c>
      <c r="N3062" s="4" t="n">
        <v>2.38</v>
      </c>
      <c r="O3062" s="4" t="n">
        <v>9.43</v>
      </c>
      <c r="P3062" s="4" t="n">
        <v>5.87</v>
      </c>
      <c r="Q3062" s="5" t="n">
        <v>0</v>
      </c>
      <c r="R3062" s="5" t="n">
        <v>0</v>
      </c>
      <c r="S3062" s="5" t="n">
        <v>0</v>
      </c>
      <c r="T3062" s="5" t="n">
        <v>0</v>
      </c>
      <c r="U3062" s="5" t="n">
        <v>0</v>
      </c>
      <c r="V3062" s="5" t="n">
        <v>0</v>
      </c>
      <c r="W3062" s="5" t="n">
        <v>0</v>
      </c>
      <c r="X3062" s="5" t="n">
        <v>0</v>
      </c>
      <c r="Y3062" s="5" t="n">
        <v>0</v>
      </c>
      <c r="Z3062" s="5" t="n">
        <v>213387</v>
      </c>
      <c r="AA3062" s="5" t="n">
        <v>864437</v>
      </c>
      <c r="AB3062" s="5" t="n">
        <v>566135</v>
      </c>
      <c r="AC3062" s="4" t="n">
        <f aca="false">SUM(E3062:P3062)</f>
        <v>17.68</v>
      </c>
      <c r="AD3062" s="5" t="n">
        <f aca="false">SUM(Q3062:AB3062)</f>
        <v>1643959</v>
      </c>
    </row>
    <row r="3063" customFormat="false" ht="15" hidden="false" customHeight="true" outlineLevel="0" collapsed="false">
      <c r="A3063" s="3" t="s">
        <v>1349</v>
      </c>
      <c r="B3063" s="3" t="s">
        <v>37</v>
      </c>
      <c r="C3063" s="3"/>
      <c r="D3063" s="3" t="s">
        <v>36</v>
      </c>
      <c r="E3063" s="4" t="n">
        <v>0</v>
      </c>
      <c r="F3063" s="4" t="n">
        <v>0</v>
      </c>
      <c r="G3063" s="4" t="n">
        <v>0</v>
      </c>
      <c r="H3063" s="4" t="n">
        <v>0</v>
      </c>
      <c r="I3063" s="4" t="n">
        <v>0</v>
      </c>
      <c r="J3063" s="4" t="n">
        <v>0</v>
      </c>
      <c r="K3063" s="4" t="n">
        <v>0</v>
      </c>
      <c r="L3063" s="4" t="n">
        <v>0</v>
      </c>
      <c r="M3063" s="4" t="n">
        <v>0</v>
      </c>
      <c r="N3063" s="4" t="n">
        <v>2.47</v>
      </c>
      <c r="O3063" s="4" t="n">
        <v>24.56</v>
      </c>
      <c r="P3063" s="4" t="n">
        <v>8.14</v>
      </c>
      <c r="Q3063" s="5" t="n">
        <v>0</v>
      </c>
      <c r="R3063" s="5" t="n">
        <v>0</v>
      </c>
      <c r="S3063" s="5" t="n">
        <v>0</v>
      </c>
      <c r="T3063" s="5" t="n">
        <v>0</v>
      </c>
      <c r="U3063" s="5" t="n">
        <v>0</v>
      </c>
      <c r="V3063" s="5" t="n">
        <v>0</v>
      </c>
      <c r="W3063" s="5" t="n">
        <v>0</v>
      </c>
      <c r="X3063" s="5" t="n">
        <v>0</v>
      </c>
      <c r="Y3063" s="5" t="n">
        <v>0</v>
      </c>
      <c r="Z3063" s="5" t="n">
        <v>222094</v>
      </c>
      <c r="AA3063" s="5" t="n">
        <v>2250929</v>
      </c>
      <c r="AB3063" s="5" t="n">
        <v>784280</v>
      </c>
      <c r="AC3063" s="4" t="n">
        <f aca="false">SUM(E3063:P3063)</f>
        <v>35.17</v>
      </c>
      <c r="AD3063" s="5" t="n">
        <f aca="false">SUM(Q3063:AB3063)</f>
        <v>3257303</v>
      </c>
    </row>
    <row r="3064" customFormat="false" ht="15" hidden="false" customHeight="true" outlineLevel="0" collapsed="false">
      <c r="A3064" s="3" t="s">
        <v>1349</v>
      </c>
      <c r="B3064" s="3" t="s">
        <v>38</v>
      </c>
      <c r="C3064" s="3"/>
      <c r="D3064" s="3" t="s">
        <v>36</v>
      </c>
      <c r="E3064" s="4" t="n">
        <v>0</v>
      </c>
      <c r="F3064" s="4" t="n">
        <v>0</v>
      </c>
      <c r="G3064" s="4" t="n">
        <v>0</v>
      </c>
      <c r="H3064" s="4" t="n">
        <v>0</v>
      </c>
      <c r="I3064" s="4" t="n">
        <v>0</v>
      </c>
      <c r="J3064" s="4" t="n">
        <v>0</v>
      </c>
      <c r="K3064" s="4" t="n">
        <v>0</v>
      </c>
      <c r="L3064" s="4" t="n">
        <v>0</v>
      </c>
      <c r="M3064" s="4" t="n">
        <v>0</v>
      </c>
      <c r="N3064" s="4" t="n">
        <v>0.21</v>
      </c>
      <c r="O3064" s="4" t="n">
        <v>0.44</v>
      </c>
      <c r="P3064" s="4" t="n">
        <v>0.53</v>
      </c>
      <c r="Q3064" s="5" t="n">
        <v>0</v>
      </c>
      <c r="R3064" s="5" t="n">
        <v>0</v>
      </c>
      <c r="S3064" s="5" t="n">
        <v>0</v>
      </c>
      <c r="T3064" s="5" t="n">
        <v>0</v>
      </c>
      <c r="U3064" s="5" t="n">
        <v>0</v>
      </c>
      <c r="V3064" s="5" t="n">
        <v>0</v>
      </c>
      <c r="W3064" s="5" t="n">
        <v>0</v>
      </c>
      <c r="X3064" s="5" t="n">
        <v>0</v>
      </c>
      <c r="Y3064" s="5" t="n">
        <v>0</v>
      </c>
      <c r="Z3064" s="5" t="n">
        <v>19301</v>
      </c>
      <c r="AA3064" s="5" t="n">
        <v>39418</v>
      </c>
      <c r="AB3064" s="5" t="n">
        <v>50126</v>
      </c>
      <c r="AC3064" s="4" t="n">
        <f aca="false">SUM(E3064:P3064)</f>
        <v>1.18</v>
      </c>
      <c r="AD3064" s="5" t="n">
        <f aca="false">SUM(Q3064:AB3064)</f>
        <v>108845</v>
      </c>
    </row>
    <row r="3065" customFormat="false" ht="15" hidden="false" customHeight="true" outlineLevel="0" collapsed="false">
      <c r="A3065" s="3" t="s">
        <v>1349</v>
      </c>
      <c r="B3065" s="3" t="s">
        <v>39</v>
      </c>
      <c r="C3065" s="3"/>
      <c r="D3065" s="3" t="s">
        <v>36</v>
      </c>
      <c r="E3065" s="4" t="n">
        <v>0</v>
      </c>
      <c r="F3065" s="4" t="n">
        <v>0</v>
      </c>
      <c r="G3065" s="4" t="n">
        <v>0</v>
      </c>
      <c r="H3065" s="4" t="n">
        <v>0</v>
      </c>
      <c r="I3065" s="4" t="n">
        <v>0</v>
      </c>
      <c r="J3065" s="4" t="n">
        <v>0</v>
      </c>
      <c r="K3065" s="4" t="n">
        <v>0</v>
      </c>
      <c r="L3065" s="4" t="n">
        <v>0</v>
      </c>
      <c r="M3065" s="4" t="n">
        <v>0</v>
      </c>
      <c r="N3065" s="4" t="n">
        <v>0.97</v>
      </c>
      <c r="O3065" s="4" t="n">
        <v>21.35</v>
      </c>
      <c r="P3065" s="4" t="n">
        <v>22.95</v>
      </c>
      <c r="Q3065" s="5" t="n">
        <v>0</v>
      </c>
      <c r="R3065" s="5" t="n">
        <v>0</v>
      </c>
      <c r="S3065" s="5" t="n">
        <v>0</v>
      </c>
      <c r="T3065" s="5" t="n">
        <v>0</v>
      </c>
      <c r="U3065" s="5" t="n">
        <v>0</v>
      </c>
      <c r="V3065" s="5" t="n">
        <v>0</v>
      </c>
      <c r="W3065" s="5" t="n">
        <v>0</v>
      </c>
      <c r="X3065" s="5" t="n">
        <v>0</v>
      </c>
      <c r="Y3065" s="5" t="n">
        <v>0</v>
      </c>
      <c r="Z3065" s="5" t="n">
        <v>87438</v>
      </c>
      <c r="AA3065" s="5" t="n">
        <v>1956580</v>
      </c>
      <c r="AB3065" s="5" t="n">
        <v>2212391</v>
      </c>
      <c r="AC3065" s="4" t="n">
        <f aca="false">SUM(E3065:P3065)</f>
        <v>45.27</v>
      </c>
      <c r="AD3065" s="5" t="n">
        <f aca="false">SUM(Q3065:AB3065)</f>
        <v>4256409</v>
      </c>
    </row>
    <row r="3066" customFormat="false" ht="15" hidden="false" customHeight="true" outlineLevel="0" collapsed="false">
      <c r="A3066" s="3" t="s">
        <v>1349</v>
      </c>
      <c r="B3066" s="3" t="s">
        <v>51</v>
      </c>
      <c r="C3066" s="3" t="s">
        <v>94</v>
      </c>
      <c r="D3066" s="3" t="s">
        <v>32</v>
      </c>
      <c r="E3066" s="4" t="n">
        <v>50.744</v>
      </c>
      <c r="F3066" s="4" t="n">
        <v>82.938</v>
      </c>
      <c r="G3066" s="4" t="n">
        <v>87.935</v>
      </c>
      <c r="H3066" s="4" t="n">
        <v>92.04</v>
      </c>
      <c r="I3066" s="4" t="n">
        <v>58.447</v>
      </c>
      <c r="J3066" s="4" t="n">
        <v>37.37</v>
      </c>
      <c r="K3066" s="4" t="n">
        <v>36.457</v>
      </c>
      <c r="L3066" s="4" t="n">
        <v>3.69</v>
      </c>
      <c r="M3066" s="4" t="n">
        <v>14.75</v>
      </c>
      <c r="N3066" s="4" t="n">
        <v>12.95</v>
      </c>
      <c r="O3066" s="4" t="n">
        <v>0</v>
      </c>
      <c r="P3066" s="4" t="n">
        <v>0</v>
      </c>
      <c r="Q3066" s="5" t="n">
        <v>4458832.88</v>
      </c>
      <c r="R3066" s="5" t="n">
        <v>7136745.6</v>
      </c>
      <c r="S3066" s="5" t="n">
        <v>7811082.66</v>
      </c>
      <c r="T3066" s="5" t="n">
        <v>8632891.81</v>
      </c>
      <c r="U3066" s="5" t="n">
        <v>5511479.05</v>
      </c>
      <c r="V3066" s="5" t="n">
        <v>3544996.14</v>
      </c>
      <c r="W3066" s="5" t="n">
        <v>3430540.65</v>
      </c>
      <c r="X3066" s="5" t="n">
        <v>1667722.84</v>
      </c>
      <c r="Y3066" s="5" t="n">
        <v>1325719</v>
      </c>
      <c r="Z3066" s="5" t="n">
        <v>1162537</v>
      </c>
      <c r="AA3066" s="5" t="n">
        <v>0</v>
      </c>
      <c r="AB3066" s="5" t="n">
        <v>0</v>
      </c>
      <c r="AC3066" s="4" t="n">
        <f aca="false">SUM(E3066:P3066)</f>
        <v>477.321</v>
      </c>
      <c r="AD3066" s="5" t="n">
        <f aca="false">SUM(Q3066:AB3066)</f>
        <v>44682547.63</v>
      </c>
    </row>
    <row r="3067" customFormat="false" ht="15" hidden="false" customHeight="true" outlineLevel="0" collapsed="false">
      <c r="A3067" s="3" t="s">
        <v>1350</v>
      </c>
      <c r="B3067" s="3" t="s">
        <v>202</v>
      </c>
      <c r="C3067" s="3"/>
      <c r="D3067" s="3" t="s">
        <v>36</v>
      </c>
      <c r="E3067" s="4" t="n">
        <v>0</v>
      </c>
      <c r="F3067" s="4" t="n">
        <v>0</v>
      </c>
      <c r="G3067" s="4" t="n">
        <v>0</v>
      </c>
      <c r="H3067" s="4" t="n">
        <v>0</v>
      </c>
      <c r="I3067" s="4" t="n">
        <v>0</v>
      </c>
      <c r="J3067" s="4" t="n">
        <v>0</v>
      </c>
      <c r="K3067" s="4" t="n">
        <v>0</v>
      </c>
      <c r="L3067" s="4" t="n">
        <v>0</v>
      </c>
      <c r="M3067" s="4" t="n">
        <v>0</v>
      </c>
      <c r="N3067" s="4" t="n">
        <v>0</v>
      </c>
      <c r="O3067" s="4" t="n">
        <v>539.34</v>
      </c>
      <c r="P3067" s="4" t="n">
        <v>502.4</v>
      </c>
      <c r="Q3067" s="5" t="n">
        <v>0</v>
      </c>
      <c r="R3067" s="5" t="n">
        <v>0</v>
      </c>
      <c r="S3067" s="5" t="n">
        <v>0</v>
      </c>
      <c r="T3067" s="5" t="n">
        <v>0</v>
      </c>
      <c r="U3067" s="5" t="n">
        <v>0</v>
      </c>
      <c r="V3067" s="5" t="n">
        <v>0</v>
      </c>
      <c r="W3067" s="5" t="n">
        <v>0</v>
      </c>
      <c r="X3067" s="5" t="n">
        <v>0</v>
      </c>
      <c r="Y3067" s="5" t="n">
        <v>0</v>
      </c>
      <c r="Z3067" s="5" t="n">
        <v>0</v>
      </c>
      <c r="AA3067" s="5" t="n">
        <v>84629895</v>
      </c>
      <c r="AB3067" s="5" t="n">
        <v>114225736</v>
      </c>
      <c r="AC3067" s="4" t="n">
        <f aca="false">SUM(E3067:P3067)</f>
        <v>1041.74</v>
      </c>
      <c r="AD3067" s="5" t="n">
        <f aca="false">SUM(Q3067:AB3067)</f>
        <v>198855631</v>
      </c>
    </row>
    <row r="3068" customFormat="false" ht="15" hidden="false" customHeight="true" outlineLevel="0" collapsed="false">
      <c r="A3068" s="3" t="s">
        <v>1350</v>
      </c>
      <c r="B3068" s="3" t="s">
        <v>63</v>
      </c>
      <c r="C3068" s="3"/>
      <c r="D3068" s="3" t="s">
        <v>32</v>
      </c>
      <c r="E3068" s="4" t="n">
        <v>0</v>
      </c>
      <c r="F3068" s="4" t="n">
        <v>0</v>
      </c>
      <c r="G3068" s="4" t="n">
        <v>0</v>
      </c>
      <c r="H3068" s="4" t="n">
        <v>0</v>
      </c>
      <c r="I3068" s="4" t="n">
        <v>0</v>
      </c>
      <c r="J3068" s="4" t="n">
        <v>0</v>
      </c>
      <c r="K3068" s="4" t="n">
        <v>0</v>
      </c>
      <c r="L3068" s="4" t="n">
        <v>0</v>
      </c>
      <c r="M3068" s="4" t="n">
        <v>0</v>
      </c>
      <c r="N3068" s="4" t="n">
        <v>0</v>
      </c>
      <c r="O3068" s="4" t="n">
        <v>118.02</v>
      </c>
      <c r="P3068" s="4" t="n">
        <v>116.047</v>
      </c>
      <c r="Q3068" s="5" t="n">
        <v>0</v>
      </c>
      <c r="R3068" s="5" t="n">
        <v>0</v>
      </c>
      <c r="S3068" s="5" t="n">
        <v>0</v>
      </c>
      <c r="T3068" s="5" t="n">
        <v>0</v>
      </c>
      <c r="U3068" s="5" t="n">
        <v>0</v>
      </c>
      <c r="V3068" s="5" t="n">
        <v>0</v>
      </c>
      <c r="W3068" s="5" t="n">
        <v>0</v>
      </c>
      <c r="X3068" s="5" t="n">
        <v>0</v>
      </c>
      <c r="Y3068" s="5" t="n">
        <v>0</v>
      </c>
      <c r="Z3068" s="5" t="n">
        <v>0</v>
      </c>
      <c r="AA3068" s="5" t="n">
        <v>9736885</v>
      </c>
      <c r="AB3068" s="5" t="n">
        <v>10067851</v>
      </c>
      <c r="AC3068" s="4" t="n">
        <f aca="false">SUM(E3068:P3068)</f>
        <v>234.067</v>
      </c>
      <c r="AD3068" s="5" t="n">
        <f aca="false">SUM(Q3068:AB3068)</f>
        <v>19804736</v>
      </c>
    </row>
    <row r="3069" customFormat="false" ht="15" hidden="false" customHeight="true" outlineLevel="0" collapsed="false">
      <c r="A3069" s="3" t="s">
        <v>1351</v>
      </c>
      <c r="B3069" s="3" t="s">
        <v>202</v>
      </c>
      <c r="C3069" s="3"/>
      <c r="D3069" s="3" t="s">
        <v>36</v>
      </c>
      <c r="E3069" s="4" t="n">
        <v>0</v>
      </c>
      <c r="F3069" s="4" t="n">
        <v>0</v>
      </c>
      <c r="G3069" s="4" t="n">
        <v>0</v>
      </c>
      <c r="H3069" s="4" t="n">
        <v>0</v>
      </c>
      <c r="I3069" s="4" t="n">
        <v>0</v>
      </c>
      <c r="J3069" s="4" t="n">
        <v>0</v>
      </c>
      <c r="K3069" s="4" t="n">
        <v>0</v>
      </c>
      <c r="L3069" s="4" t="n">
        <v>0</v>
      </c>
      <c r="M3069" s="4" t="n">
        <v>0</v>
      </c>
      <c r="N3069" s="4" t="n">
        <v>0</v>
      </c>
      <c r="O3069" s="4" t="n">
        <v>456.05</v>
      </c>
      <c r="P3069" s="4" t="n">
        <v>428.42</v>
      </c>
      <c r="Q3069" s="5" t="n">
        <v>0</v>
      </c>
      <c r="R3069" s="5" t="n">
        <v>0</v>
      </c>
      <c r="S3069" s="5" t="n">
        <v>0</v>
      </c>
      <c r="T3069" s="5" t="n">
        <v>0</v>
      </c>
      <c r="U3069" s="5" t="n">
        <v>0</v>
      </c>
      <c r="V3069" s="5" t="n">
        <v>0</v>
      </c>
      <c r="W3069" s="5" t="n">
        <v>0</v>
      </c>
      <c r="X3069" s="5" t="n">
        <v>0</v>
      </c>
      <c r="Y3069" s="5" t="n">
        <v>0</v>
      </c>
      <c r="Z3069" s="5" t="n">
        <v>0</v>
      </c>
      <c r="AA3069" s="5" t="n">
        <v>71560072</v>
      </c>
      <c r="AB3069" s="5" t="n">
        <v>97406923</v>
      </c>
      <c r="AC3069" s="4" t="n">
        <f aca="false">SUM(E3069:P3069)</f>
        <v>884.47</v>
      </c>
      <c r="AD3069" s="5" t="n">
        <f aca="false">SUM(Q3069:AB3069)</f>
        <v>168966995</v>
      </c>
    </row>
    <row r="3070" customFormat="false" ht="15" hidden="false" customHeight="true" outlineLevel="0" collapsed="false">
      <c r="A3070" s="3" t="s">
        <v>1351</v>
      </c>
      <c r="B3070" s="3" t="s">
        <v>63</v>
      </c>
      <c r="C3070" s="3"/>
      <c r="D3070" s="3" t="s">
        <v>32</v>
      </c>
      <c r="E3070" s="4" t="n">
        <v>0</v>
      </c>
      <c r="F3070" s="4" t="n">
        <v>0</v>
      </c>
      <c r="G3070" s="4" t="n">
        <v>0</v>
      </c>
      <c r="H3070" s="4" t="n">
        <v>0</v>
      </c>
      <c r="I3070" s="4" t="n">
        <v>0</v>
      </c>
      <c r="J3070" s="4" t="n">
        <v>0</v>
      </c>
      <c r="K3070" s="4" t="n">
        <v>0</v>
      </c>
      <c r="L3070" s="4" t="n">
        <v>0</v>
      </c>
      <c r="M3070" s="4" t="n">
        <v>0</v>
      </c>
      <c r="N3070" s="4" t="n">
        <v>0</v>
      </c>
      <c r="O3070" s="4" t="n">
        <v>99.793</v>
      </c>
      <c r="P3070" s="4" t="n">
        <v>98.961</v>
      </c>
      <c r="Q3070" s="5" t="n">
        <v>0</v>
      </c>
      <c r="R3070" s="5" t="n">
        <v>0</v>
      </c>
      <c r="S3070" s="5" t="n">
        <v>0</v>
      </c>
      <c r="T3070" s="5" t="n">
        <v>0</v>
      </c>
      <c r="U3070" s="5" t="n">
        <v>0</v>
      </c>
      <c r="V3070" s="5" t="n">
        <v>0</v>
      </c>
      <c r="W3070" s="5" t="n">
        <v>0</v>
      </c>
      <c r="X3070" s="5" t="n">
        <v>0</v>
      </c>
      <c r="Y3070" s="5" t="n">
        <v>0</v>
      </c>
      <c r="Z3070" s="5" t="n">
        <v>0</v>
      </c>
      <c r="AA3070" s="5" t="n">
        <v>8233122</v>
      </c>
      <c r="AB3070" s="5" t="n">
        <v>8585525</v>
      </c>
      <c r="AC3070" s="4" t="n">
        <f aca="false">SUM(E3070:P3070)</f>
        <v>198.754</v>
      </c>
      <c r="AD3070" s="5" t="n">
        <f aca="false">SUM(Q3070:AB3070)</f>
        <v>16818647</v>
      </c>
    </row>
    <row r="3071" customFormat="false" ht="15" hidden="false" customHeight="true" outlineLevel="0" collapsed="false">
      <c r="A3071" s="3" t="s">
        <v>1352</v>
      </c>
      <c r="B3071" s="3" t="s">
        <v>202</v>
      </c>
      <c r="C3071" s="3"/>
      <c r="D3071" s="3" t="s">
        <v>36</v>
      </c>
      <c r="E3071" s="4" t="n">
        <v>0</v>
      </c>
      <c r="F3071" s="4" t="n">
        <v>0</v>
      </c>
      <c r="G3071" s="4" t="n">
        <v>0</v>
      </c>
      <c r="H3071" s="4" t="n">
        <v>0</v>
      </c>
      <c r="I3071" s="4" t="n">
        <v>0</v>
      </c>
      <c r="J3071" s="4" t="n">
        <v>0</v>
      </c>
      <c r="K3071" s="4" t="n">
        <v>0</v>
      </c>
      <c r="L3071" s="4" t="n">
        <v>0</v>
      </c>
      <c r="M3071" s="4" t="n">
        <v>0</v>
      </c>
      <c r="N3071" s="4" t="n">
        <v>0</v>
      </c>
      <c r="O3071" s="4" t="n">
        <v>167.29</v>
      </c>
      <c r="P3071" s="4" t="n">
        <v>164.93</v>
      </c>
      <c r="Q3071" s="5" t="n">
        <v>0</v>
      </c>
      <c r="R3071" s="5" t="n">
        <v>0</v>
      </c>
      <c r="S3071" s="5" t="n">
        <v>0</v>
      </c>
      <c r="T3071" s="5" t="n">
        <v>0</v>
      </c>
      <c r="U3071" s="5" t="n">
        <v>0</v>
      </c>
      <c r="V3071" s="5" t="n">
        <v>0</v>
      </c>
      <c r="W3071" s="5" t="n">
        <v>0</v>
      </c>
      <c r="X3071" s="5" t="n">
        <v>0</v>
      </c>
      <c r="Y3071" s="5" t="n">
        <v>0</v>
      </c>
      <c r="Z3071" s="5" t="n">
        <v>0</v>
      </c>
      <c r="AA3071" s="5" t="n">
        <v>26250582</v>
      </c>
      <c r="AB3071" s="5" t="n">
        <v>37499635</v>
      </c>
      <c r="AC3071" s="4" t="n">
        <f aca="false">SUM(E3071:P3071)</f>
        <v>332.22</v>
      </c>
      <c r="AD3071" s="5" t="n">
        <f aca="false">SUM(Q3071:AB3071)</f>
        <v>63750217</v>
      </c>
    </row>
    <row r="3072" customFormat="false" ht="15" hidden="false" customHeight="true" outlineLevel="0" collapsed="false">
      <c r="A3072" s="3" t="s">
        <v>1352</v>
      </c>
      <c r="B3072" s="3" t="s">
        <v>63</v>
      </c>
      <c r="C3072" s="3"/>
      <c r="D3072" s="3" t="s">
        <v>32</v>
      </c>
      <c r="E3072" s="4" t="n">
        <v>0</v>
      </c>
      <c r="F3072" s="4" t="n">
        <v>0</v>
      </c>
      <c r="G3072" s="4" t="n">
        <v>0</v>
      </c>
      <c r="H3072" s="4" t="n">
        <v>0</v>
      </c>
      <c r="I3072" s="4" t="n">
        <v>0</v>
      </c>
      <c r="J3072" s="4" t="n">
        <v>0</v>
      </c>
      <c r="K3072" s="4" t="n">
        <v>0</v>
      </c>
      <c r="L3072" s="4" t="n">
        <v>0</v>
      </c>
      <c r="M3072" s="4" t="n">
        <v>0</v>
      </c>
      <c r="N3072" s="4" t="n">
        <v>0</v>
      </c>
      <c r="O3072" s="4" t="n">
        <v>36.607</v>
      </c>
      <c r="P3072" s="4" t="n">
        <v>38.097</v>
      </c>
      <c r="Q3072" s="5" t="n">
        <v>0</v>
      </c>
      <c r="R3072" s="5" t="n">
        <v>0</v>
      </c>
      <c r="S3072" s="5" t="n">
        <v>0</v>
      </c>
      <c r="T3072" s="5" t="n">
        <v>0</v>
      </c>
      <c r="U3072" s="5" t="n">
        <v>0</v>
      </c>
      <c r="V3072" s="5" t="n">
        <v>0</v>
      </c>
      <c r="W3072" s="5" t="n">
        <v>0</v>
      </c>
      <c r="X3072" s="5" t="n">
        <v>0</v>
      </c>
      <c r="Y3072" s="5" t="n">
        <v>0</v>
      </c>
      <c r="Z3072" s="5" t="n">
        <v>0</v>
      </c>
      <c r="AA3072" s="5" t="n">
        <v>3020151</v>
      </c>
      <c r="AB3072" s="5" t="n">
        <v>3305168</v>
      </c>
      <c r="AC3072" s="4" t="n">
        <f aca="false">SUM(E3072:P3072)</f>
        <v>74.704</v>
      </c>
      <c r="AD3072" s="5" t="n">
        <f aca="false">SUM(Q3072:AB3072)</f>
        <v>6325319</v>
      </c>
    </row>
    <row r="3073" customFormat="false" ht="15" hidden="false" customHeight="true" outlineLevel="0" collapsed="false">
      <c r="A3073" s="3" t="s">
        <v>1353</v>
      </c>
      <c r="B3073" s="3" t="s">
        <v>202</v>
      </c>
      <c r="C3073" s="3"/>
      <c r="D3073" s="3" t="s">
        <v>36</v>
      </c>
      <c r="E3073" s="4" t="n">
        <v>0</v>
      </c>
      <c r="F3073" s="4" t="n">
        <v>0</v>
      </c>
      <c r="G3073" s="4" t="n">
        <v>0</v>
      </c>
      <c r="H3073" s="4" t="n">
        <v>0</v>
      </c>
      <c r="I3073" s="4" t="n">
        <v>0</v>
      </c>
      <c r="J3073" s="4" t="n">
        <v>0</v>
      </c>
      <c r="K3073" s="4" t="n">
        <v>0</v>
      </c>
      <c r="L3073" s="4" t="n">
        <v>0</v>
      </c>
      <c r="M3073" s="4" t="n">
        <v>0</v>
      </c>
      <c r="N3073" s="4" t="n">
        <v>0</v>
      </c>
      <c r="O3073" s="4" t="n">
        <v>290.75</v>
      </c>
      <c r="P3073" s="4" t="n">
        <v>275.7</v>
      </c>
      <c r="Q3073" s="5" t="n">
        <v>0</v>
      </c>
      <c r="R3073" s="5" t="n">
        <v>0</v>
      </c>
      <c r="S3073" s="5" t="n">
        <v>0</v>
      </c>
      <c r="T3073" s="5" t="n">
        <v>0</v>
      </c>
      <c r="U3073" s="5" t="n">
        <v>0</v>
      </c>
      <c r="V3073" s="5" t="n">
        <v>0</v>
      </c>
      <c r="W3073" s="5" t="n">
        <v>0</v>
      </c>
      <c r="X3073" s="5" t="n">
        <v>0</v>
      </c>
      <c r="Y3073" s="5" t="n">
        <v>0</v>
      </c>
      <c r="Z3073" s="5" t="n">
        <v>0</v>
      </c>
      <c r="AA3073" s="5" t="n">
        <v>45621121</v>
      </c>
      <c r="AB3073" s="5" t="n">
        <v>62684314</v>
      </c>
      <c r="AC3073" s="4" t="n">
        <f aca="false">SUM(E3073:P3073)</f>
        <v>566.45</v>
      </c>
      <c r="AD3073" s="5" t="n">
        <f aca="false">SUM(Q3073:AB3073)</f>
        <v>108305435</v>
      </c>
    </row>
    <row r="3074" customFormat="false" ht="15" hidden="false" customHeight="true" outlineLevel="0" collapsed="false">
      <c r="A3074" s="3" t="s">
        <v>1353</v>
      </c>
      <c r="B3074" s="3" t="s">
        <v>63</v>
      </c>
      <c r="C3074" s="3"/>
      <c r="D3074" s="3" t="s">
        <v>32</v>
      </c>
      <c r="E3074" s="4" t="n">
        <v>0</v>
      </c>
      <c r="F3074" s="4" t="n">
        <v>0</v>
      </c>
      <c r="G3074" s="4" t="n">
        <v>0</v>
      </c>
      <c r="H3074" s="4" t="n">
        <v>0</v>
      </c>
      <c r="I3074" s="4" t="n">
        <v>0</v>
      </c>
      <c r="J3074" s="4" t="n">
        <v>0</v>
      </c>
      <c r="K3074" s="4" t="n">
        <v>0</v>
      </c>
      <c r="L3074" s="4" t="n">
        <v>0</v>
      </c>
      <c r="M3074" s="4" t="n">
        <v>0</v>
      </c>
      <c r="N3074" s="4" t="n">
        <v>0</v>
      </c>
      <c r="O3074" s="4" t="n">
        <v>63.62</v>
      </c>
      <c r="P3074" s="4" t="n">
        <v>63.684</v>
      </c>
      <c r="Q3074" s="5" t="n">
        <v>0</v>
      </c>
      <c r="R3074" s="5" t="n">
        <v>0</v>
      </c>
      <c r="S3074" s="5" t="n">
        <v>0</v>
      </c>
      <c r="T3074" s="5" t="n">
        <v>0</v>
      </c>
      <c r="U3074" s="5" t="n">
        <v>0</v>
      </c>
      <c r="V3074" s="5" t="n">
        <v>0</v>
      </c>
      <c r="W3074" s="5" t="n">
        <v>0</v>
      </c>
      <c r="X3074" s="5" t="n">
        <v>0</v>
      </c>
      <c r="Y3074" s="5" t="n">
        <v>0</v>
      </c>
      <c r="Z3074" s="5" t="n">
        <v>0</v>
      </c>
      <c r="AA3074" s="5" t="n">
        <v>5248777</v>
      </c>
      <c r="AB3074" s="5" t="n">
        <v>5525012</v>
      </c>
      <c r="AC3074" s="4" t="n">
        <f aca="false">SUM(E3074:P3074)</f>
        <v>127.304</v>
      </c>
      <c r="AD3074" s="5" t="n">
        <f aca="false">SUM(Q3074:AB3074)</f>
        <v>10773789</v>
      </c>
    </row>
    <row r="3075" customFormat="false" ht="15" hidden="false" customHeight="true" outlineLevel="0" collapsed="false">
      <c r="A3075" s="3" t="s">
        <v>1354</v>
      </c>
      <c r="B3075" s="3" t="s">
        <v>35</v>
      </c>
      <c r="C3075" s="3"/>
      <c r="D3075" s="3" t="s">
        <v>36</v>
      </c>
      <c r="E3075" s="4" t="n">
        <v>0</v>
      </c>
      <c r="F3075" s="4" t="n">
        <v>0</v>
      </c>
      <c r="G3075" s="4" t="n">
        <v>0</v>
      </c>
      <c r="H3075" s="4" t="n">
        <v>0</v>
      </c>
      <c r="I3075" s="4" t="n">
        <v>0</v>
      </c>
      <c r="J3075" s="4" t="n">
        <v>0</v>
      </c>
      <c r="K3075" s="4" t="n">
        <v>0</v>
      </c>
      <c r="L3075" s="4" t="n">
        <v>175.75</v>
      </c>
      <c r="M3075" s="4" t="n">
        <v>0</v>
      </c>
      <c r="N3075" s="4" t="n">
        <v>76.59</v>
      </c>
      <c r="O3075" s="4" t="n">
        <v>33.19</v>
      </c>
      <c r="P3075" s="4" t="n">
        <v>25.96</v>
      </c>
      <c r="Q3075" s="5" t="n">
        <v>0</v>
      </c>
      <c r="R3075" s="5" t="n">
        <v>0</v>
      </c>
      <c r="S3075" s="5" t="n">
        <v>0</v>
      </c>
      <c r="T3075" s="5" t="n">
        <v>0</v>
      </c>
      <c r="U3075" s="5" t="n">
        <v>0</v>
      </c>
      <c r="V3075" s="5" t="n">
        <v>0</v>
      </c>
      <c r="W3075" s="5" t="n">
        <v>0</v>
      </c>
      <c r="X3075" s="5" t="n">
        <v>15104917</v>
      </c>
      <c r="Y3075" s="5" t="n">
        <v>0</v>
      </c>
      <c r="Z3075" s="5" t="n">
        <v>6452464</v>
      </c>
      <c r="AA3075" s="5" t="n">
        <v>2855603</v>
      </c>
      <c r="AB3075" s="5" t="n">
        <v>2347818</v>
      </c>
      <c r="AC3075" s="4" t="n">
        <f aca="false">SUM(E3075:P3075)</f>
        <v>311.49</v>
      </c>
      <c r="AD3075" s="5" t="n">
        <f aca="false">SUM(Q3075:AB3075)</f>
        <v>26760802</v>
      </c>
    </row>
    <row r="3076" customFormat="false" ht="15" hidden="false" customHeight="true" outlineLevel="0" collapsed="false">
      <c r="A3076" s="3" t="s">
        <v>1354</v>
      </c>
      <c r="B3076" s="3" t="s">
        <v>37</v>
      </c>
      <c r="C3076" s="3"/>
      <c r="D3076" s="3" t="s">
        <v>36</v>
      </c>
      <c r="E3076" s="4" t="n">
        <v>0</v>
      </c>
      <c r="F3076" s="4" t="n">
        <v>0</v>
      </c>
      <c r="G3076" s="4" t="n">
        <v>0</v>
      </c>
      <c r="H3076" s="4" t="n">
        <v>0</v>
      </c>
      <c r="I3076" s="4" t="n">
        <v>0</v>
      </c>
      <c r="J3076" s="4" t="n">
        <v>0</v>
      </c>
      <c r="K3076" s="4" t="n">
        <v>0</v>
      </c>
      <c r="L3076" s="4" t="n">
        <v>0</v>
      </c>
      <c r="M3076" s="4" t="n">
        <v>130.04</v>
      </c>
      <c r="N3076" s="4" t="n">
        <v>79.74</v>
      </c>
      <c r="O3076" s="4" t="n">
        <v>86.44</v>
      </c>
      <c r="P3076" s="4" t="n">
        <v>35.95</v>
      </c>
      <c r="Q3076" s="5" t="n">
        <v>0</v>
      </c>
      <c r="R3076" s="5" t="n">
        <v>0</v>
      </c>
      <c r="S3076" s="5" t="n">
        <v>0</v>
      </c>
      <c r="T3076" s="5" t="n">
        <v>0</v>
      </c>
      <c r="U3076" s="5" t="n">
        <v>0</v>
      </c>
      <c r="V3076" s="5" t="n">
        <v>0</v>
      </c>
      <c r="W3076" s="5" t="n">
        <v>0</v>
      </c>
      <c r="X3076" s="5" t="n">
        <v>0</v>
      </c>
      <c r="Y3076" s="5" t="n">
        <v>10968138</v>
      </c>
      <c r="Z3076" s="5" t="n">
        <v>6717588</v>
      </c>
      <c r="AA3076" s="5" t="n">
        <v>7435891</v>
      </c>
      <c r="AB3076" s="5" t="n">
        <v>3252369</v>
      </c>
      <c r="AC3076" s="4" t="n">
        <f aca="false">SUM(E3076:P3076)</f>
        <v>332.17</v>
      </c>
      <c r="AD3076" s="5" t="n">
        <f aca="false">SUM(Q3076:AB3076)</f>
        <v>28373986</v>
      </c>
    </row>
    <row r="3077" customFormat="false" ht="15" hidden="false" customHeight="true" outlineLevel="0" collapsed="false">
      <c r="A3077" s="3" t="s">
        <v>1354</v>
      </c>
      <c r="B3077" s="3" t="s">
        <v>38</v>
      </c>
      <c r="C3077" s="3"/>
      <c r="D3077" s="3" t="s">
        <v>36</v>
      </c>
      <c r="E3077" s="4" t="n">
        <v>0</v>
      </c>
      <c r="F3077" s="4" t="n">
        <v>0</v>
      </c>
      <c r="G3077" s="4" t="n">
        <v>0</v>
      </c>
      <c r="H3077" s="4" t="n">
        <v>0</v>
      </c>
      <c r="I3077" s="4" t="n">
        <v>0</v>
      </c>
      <c r="J3077" s="4" t="n">
        <v>0</v>
      </c>
      <c r="K3077" s="4" t="n">
        <v>0</v>
      </c>
      <c r="L3077" s="4" t="n">
        <v>0</v>
      </c>
      <c r="M3077" s="4" t="n">
        <v>0</v>
      </c>
      <c r="N3077" s="4" t="n">
        <v>6.93</v>
      </c>
      <c r="O3077" s="4" t="n">
        <v>1.52</v>
      </c>
      <c r="P3077" s="4" t="n">
        <v>2.3</v>
      </c>
      <c r="Q3077" s="5" t="n">
        <v>0</v>
      </c>
      <c r="R3077" s="5" t="n">
        <v>0</v>
      </c>
      <c r="S3077" s="5" t="n">
        <v>0</v>
      </c>
      <c r="T3077" s="5" t="n">
        <v>0</v>
      </c>
      <c r="U3077" s="5" t="n">
        <v>0</v>
      </c>
      <c r="V3077" s="5" t="n">
        <v>0</v>
      </c>
      <c r="W3077" s="5" t="n">
        <v>0</v>
      </c>
      <c r="X3077" s="5" t="n">
        <v>0</v>
      </c>
      <c r="Y3077" s="5" t="n">
        <v>0</v>
      </c>
      <c r="Z3077" s="5" t="n">
        <v>583493</v>
      </c>
      <c r="AA3077" s="5" t="n">
        <v>130418</v>
      </c>
      <c r="AB3077" s="5" t="n">
        <v>207796</v>
      </c>
      <c r="AC3077" s="4" t="n">
        <f aca="false">SUM(E3077:P3077)</f>
        <v>10.75</v>
      </c>
      <c r="AD3077" s="5" t="n">
        <f aca="false">SUM(Q3077:AB3077)</f>
        <v>921707</v>
      </c>
    </row>
    <row r="3078" customFormat="false" ht="15" hidden="false" customHeight="true" outlineLevel="0" collapsed="false">
      <c r="A3078" s="3" t="s">
        <v>1354</v>
      </c>
      <c r="B3078" s="3" t="s">
        <v>39</v>
      </c>
      <c r="C3078" s="3"/>
      <c r="D3078" s="3" t="s">
        <v>36</v>
      </c>
      <c r="E3078" s="4" t="n">
        <v>0</v>
      </c>
      <c r="F3078" s="4" t="n">
        <v>0</v>
      </c>
      <c r="G3078" s="4" t="n">
        <v>0</v>
      </c>
      <c r="H3078" s="4" t="n">
        <v>0</v>
      </c>
      <c r="I3078" s="4" t="n">
        <v>0</v>
      </c>
      <c r="J3078" s="4" t="n">
        <v>0</v>
      </c>
      <c r="K3078" s="4" t="n">
        <v>0</v>
      </c>
      <c r="L3078" s="4" t="n">
        <v>0</v>
      </c>
      <c r="M3078" s="4" t="n">
        <v>95.55</v>
      </c>
      <c r="N3078" s="4" t="n">
        <v>31.41</v>
      </c>
      <c r="O3078" s="4" t="n">
        <v>75.14</v>
      </c>
      <c r="P3078" s="4" t="n">
        <v>101.4</v>
      </c>
      <c r="Q3078" s="5" t="n">
        <v>0</v>
      </c>
      <c r="R3078" s="5" t="n">
        <v>0</v>
      </c>
      <c r="S3078" s="5" t="n">
        <v>0</v>
      </c>
      <c r="T3078" s="5" t="n">
        <v>0</v>
      </c>
      <c r="U3078" s="5" t="n">
        <v>0</v>
      </c>
      <c r="V3078" s="5" t="n">
        <v>0</v>
      </c>
      <c r="W3078" s="5" t="n">
        <v>0</v>
      </c>
      <c r="X3078" s="5" t="n">
        <v>0</v>
      </c>
      <c r="Y3078" s="5" t="n">
        <v>8059894</v>
      </c>
      <c r="Z3078" s="5" t="n">
        <v>2646193</v>
      </c>
      <c r="AA3078" s="5" t="n">
        <v>6463176</v>
      </c>
      <c r="AB3078" s="5" t="n">
        <v>9173522</v>
      </c>
      <c r="AC3078" s="4" t="n">
        <f aca="false">SUM(E3078:P3078)</f>
        <v>303.5</v>
      </c>
      <c r="AD3078" s="5" t="n">
        <f aca="false">SUM(Q3078:AB3078)</f>
        <v>26342785</v>
      </c>
    </row>
    <row r="3079" customFormat="false" ht="15" hidden="false" customHeight="true" outlineLevel="0" collapsed="false">
      <c r="A3079" s="3" t="s">
        <v>1355</v>
      </c>
      <c r="B3079" s="3" t="s">
        <v>225</v>
      </c>
      <c r="C3079" s="3"/>
      <c r="D3079" s="3" t="s">
        <v>32</v>
      </c>
      <c r="E3079" s="4" t="n">
        <v>261.859</v>
      </c>
      <c r="F3079" s="4" t="n">
        <v>276.964</v>
      </c>
      <c r="G3079" s="4" t="n">
        <v>354.73</v>
      </c>
      <c r="H3079" s="4" t="n">
        <v>457.86</v>
      </c>
      <c r="I3079" s="4" t="n">
        <v>0</v>
      </c>
      <c r="J3079" s="4" t="n">
        <v>0</v>
      </c>
      <c r="K3079" s="4" t="n">
        <v>0</v>
      </c>
      <c r="L3079" s="4" t="n">
        <v>0</v>
      </c>
      <c r="M3079" s="4" t="n">
        <v>0</v>
      </c>
      <c r="N3079" s="4" t="n">
        <v>0</v>
      </c>
      <c r="O3079" s="4" t="n">
        <v>0</v>
      </c>
      <c r="P3079" s="4" t="n">
        <v>0</v>
      </c>
      <c r="Q3079" s="5" t="n">
        <v>21770367.5</v>
      </c>
      <c r="R3079" s="5" t="n">
        <v>22549231.2</v>
      </c>
      <c r="S3079" s="5" t="n">
        <v>29813237.8</v>
      </c>
      <c r="T3079" s="5" t="n">
        <v>40632556.8</v>
      </c>
      <c r="U3079" s="5" t="n">
        <v>0</v>
      </c>
      <c r="V3079" s="5" t="n">
        <v>0</v>
      </c>
      <c r="W3079" s="5" t="n">
        <v>0</v>
      </c>
      <c r="X3079" s="5" t="n">
        <v>0</v>
      </c>
      <c r="Y3079" s="5" t="n">
        <v>0</v>
      </c>
      <c r="Z3079" s="5" t="n">
        <v>0</v>
      </c>
      <c r="AA3079" s="5" t="n">
        <v>0</v>
      </c>
      <c r="AB3079" s="5" t="n">
        <v>0</v>
      </c>
      <c r="AC3079" s="4" t="n">
        <f aca="false">SUM(E3079:P3079)</f>
        <v>1351.413</v>
      </c>
      <c r="AD3079" s="5" t="n">
        <f aca="false">SUM(Q3079:AB3079)</f>
        <v>114765393.3</v>
      </c>
    </row>
    <row r="3080" customFormat="false" ht="15" hidden="false" customHeight="true" outlineLevel="0" collapsed="false">
      <c r="A3080" s="3" t="s">
        <v>1355</v>
      </c>
      <c r="B3080" s="3" t="s">
        <v>63</v>
      </c>
      <c r="C3080" s="3"/>
      <c r="D3080" s="3" t="s">
        <v>32</v>
      </c>
      <c r="E3080" s="4" t="n">
        <v>0</v>
      </c>
      <c r="F3080" s="4" t="n">
        <v>0</v>
      </c>
      <c r="G3080" s="4" t="n">
        <v>0</v>
      </c>
      <c r="H3080" s="4" t="n">
        <v>0</v>
      </c>
      <c r="I3080" s="4" t="n">
        <v>364.948</v>
      </c>
      <c r="J3080" s="4" t="n">
        <v>370.519</v>
      </c>
      <c r="K3080" s="4" t="n">
        <v>355.348</v>
      </c>
      <c r="L3080" s="4" t="n">
        <v>61.268</v>
      </c>
      <c r="M3080" s="4" t="n">
        <v>503.91</v>
      </c>
      <c r="N3080" s="4" t="n">
        <v>448.74</v>
      </c>
      <c r="O3080" s="4" t="n">
        <v>443.175</v>
      </c>
      <c r="P3080" s="4" t="n">
        <v>395.105</v>
      </c>
      <c r="Q3080" s="5" t="n">
        <v>0</v>
      </c>
      <c r="R3080" s="5" t="n">
        <v>0</v>
      </c>
      <c r="S3080" s="5" t="n">
        <v>0</v>
      </c>
      <c r="T3080" s="5" t="n">
        <v>0</v>
      </c>
      <c r="U3080" s="5" t="n">
        <v>32561071.1</v>
      </c>
      <c r="V3080" s="5" t="n">
        <v>33255609.4</v>
      </c>
      <c r="W3080" s="5" t="n">
        <v>31637144.3</v>
      </c>
      <c r="X3080" s="5" t="n">
        <v>34377738.3</v>
      </c>
      <c r="Y3080" s="5" t="n">
        <v>42852308</v>
      </c>
      <c r="Z3080" s="5" t="n">
        <v>38114794</v>
      </c>
      <c r="AA3080" s="5" t="n">
        <v>38437835</v>
      </c>
      <c r="AB3080" s="5" t="n">
        <v>36035835</v>
      </c>
      <c r="AC3080" s="4" t="n">
        <f aca="false">SUM(E3080:P3080)</f>
        <v>2943.013</v>
      </c>
      <c r="AD3080" s="5" t="n">
        <f aca="false">SUM(Q3080:AB3080)</f>
        <v>287272335.1</v>
      </c>
    </row>
    <row r="3081" customFormat="false" ht="15" hidden="false" customHeight="true" outlineLevel="0" collapsed="false">
      <c r="A3081" s="3" t="s">
        <v>1356</v>
      </c>
      <c r="B3081" s="3" t="s">
        <v>46</v>
      </c>
      <c r="C3081" s="3"/>
      <c r="D3081" s="3" t="s">
        <v>32</v>
      </c>
      <c r="E3081" s="4" t="n">
        <v>114.459</v>
      </c>
      <c r="F3081" s="4" t="n">
        <v>106.879</v>
      </c>
      <c r="G3081" s="4" t="n">
        <v>93.8</v>
      </c>
      <c r="H3081" s="4" t="n">
        <v>95.2</v>
      </c>
      <c r="I3081" s="4" t="n">
        <v>91.471</v>
      </c>
      <c r="J3081" s="4" t="n">
        <v>90.498</v>
      </c>
      <c r="K3081" s="4" t="n">
        <v>141.4</v>
      </c>
      <c r="L3081" s="4" t="n">
        <v>23.117</v>
      </c>
      <c r="M3081" s="4" t="n">
        <v>111.669</v>
      </c>
      <c r="N3081" s="4" t="n">
        <v>74.799</v>
      </c>
      <c r="O3081" s="4" t="n">
        <v>96.523</v>
      </c>
      <c r="P3081" s="4" t="n">
        <v>62.929</v>
      </c>
      <c r="Q3081" s="5" t="n">
        <v>10057416.7</v>
      </c>
      <c r="R3081" s="5" t="n">
        <v>912422221</v>
      </c>
      <c r="S3081" s="5" t="n">
        <v>8266500.65</v>
      </c>
      <c r="T3081" s="5" t="n">
        <v>8859027.22</v>
      </c>
      <c r="U3081" s="5" t="n">
        <v>8557095.4</v>
      </c>
      <c r="V3081" s="5" t="n">
        <v>8516348.19</v>
      </c>
      <c r="W3081" s="5" t="n">
        <v>13200806.06</v>
      </c>
      <c r="X3081" s="5" t="n">
        <v>9571609.75</v>
      </c>
      <c r="Y3081" s="5" t="n">
        <v>9956876</v>
      </c>
      <c r="Z3081" s="5" t="n">
        <v>6660407</v>
      </c>
      <c r="AA3081" s="5" t="n">
        <v>8777180</v>
      </c>
      <c r="AB3081" s="5" t="n">
        <v>6020393</v>
      </c>
      <c r="AC3081" s="4" t="n">
        <f aca="false">SUM(E3081:P3081)</f>
        <v>1102.744</v>
      </c>
      <c r="AD3081" s="5" t="n">
        <f aca="false">SUM(Q3081:AB3081)</f>
        <v>1010865880.97</v>
      </c>
    </row>
    <row r="3082" customFormat="false" ht="15" hidden="false" customHeight="true" outlineLevel="0" collapsed="false">
      <c r="A3082" s="3" t="s">
        <v>1357</v>
      </c>
      <c r="B3082" s="3" t="s">
        <v>48</v>
      </c>
      <c r="C3082" s="3" t="s">
        <v>808</v>
      </c>
      <c r="D3082" s="3" t="s">
        <v>32</v>
      </c>
      <c r="E3082" s="4" t="n">
        <v>0</v>
      </c>
      <c r="F3082" s="4" t="n">
        <v>0</v>
      </c>
      <c r="G3082" s="4" t="n">
        <v>0</v>
      </c>
      <c r="H3082" s="4" t="n">
        <v>0</v>
      </c>
      <c r="I3082" s="4" t="n">
        <v>0</v>
      </c>
      <c r="J3082" s="4" t="n">
        <v>0</v>
      </c>
      <c r="K3082" s="4" t="n">
        <v>0</v>
      </c>
      <c r="L3082" s="4" t="n">
        <v>0</v>
      </c>
      <c r="M3082" s="4" t="n">
        <v>0</v>
      </c>
      <c r="N3082" s="4" t="n">
        <v>0</v>
      </c>
      <c r="O3082" s="4" t="n">
        <v>0</v>
      </c>
      <c r="P3082" s="4" t="n">
        <v>66.24</v>
      </c>
      <c r="Q3082" s="5" t="n">
        <v>0</v>
      </c>
      <c r="R3082" s="5" t="n">
        <v>0</v>
      </c>
      <c r="S3082" s="5" t="n">
        <v>0</v>
      </c>
      <c r="T3082" s="5" t="n">
        <v>0</v>
      </c>
      <c r="U3082" s="5" t="n">
        <v>0</v>
      </c>
      <c r="V3082" s="5" t="n">
        <v>0</v>
      </c>
      <c r="W3082" s="5" t="n">
        <v>0</v>
      </c>
      <c r="X3082" s="5" t="n">
        <v>0</v>
      </c>
      <c r="Y3082" s="5" t="n">
        <v>0</v>
      </c>
      <c r="Z3082" s="5" t="n">
        <v>0</v>
      </c>
      <c r="AA3082" s="5" t="n">
        <v>0</v>
      </c>
      <c r="AB3082" s="5" t="n">
        <v>15582707</v>
      </c>
      <c r="AC3082" s="4" t="n">
        <f aca="false">SUM(E3082:P3082)</f>
        <v>66.24</v>
      </c>
      <c r="AD3082" s="5" t="n">
        <f aca="false">SUM(Q3082:AB3082)</f>
        <v>15582707</v>
      </c>
    </row>
    <row r="3083" customFormat="false" ht="15" hidden="false" customHeight="true" outlineLevel="0" collapsed="false">
      <c r="A3083" s="3" t="s">
        <v>1358</v>
      </c>
      <c r="B3083" s="3" t="s">
        <v>77</v>
      </c>
      <c r="C3083" s="3"/>
      <c r="D3083" s="3" t="s">
        <v>32</v>
      </c>
      <c r="E3083" s="4" t="n">
        <v>160.8</v>
      </c>
      <c r="F3083" s="4" t="n">
        <v>82.636</v>
      </c>
      <c r="G3083" s="4" t="n">
        <v>0</v>
      </c>
      <c r="H3083" s="4" t="n">
        <v>0</v>
      </c>
      <c r="I3083" s="4" t="n">
        <v>0</v>
      </c>
      <c r="J3083" s="4" t="n">
        <v>0</v>
      </c>
      <c r="K3083" s="4" t="n">
        <v>0</v>
      </c>
      <c r="L3083" s="4" t="n">
        <v>0</v>
      </c>
      <c r="M3083" s="4" t="n">
        <v>0</v>
      </c>
      <c r="N3083" s="4" t="n">
        <v>0</v>
      </c>
      <c r="O3083" s="4" t="n">
        <v>0</v>
      </c>
      <c r="P3083" s="4" t="n">
        <v>0</v>
      </c>
      <c r="Q3083" s="5" t="n">
        <v>13564187.19</v>
      </c>
      <c r="R3083" s="5" t="n">
        <v>6826328.41</v>
      </c>
      <c r="S3083" s="5" t="n">
        <v>0</v>
      </c>
      <c r="T3083" s="5" t="n">
        <v>0</v>
      </c>
      <c r="U3083" s="5" t="n">
        <v>0</v>
      </c>
      <c r="V3083" s="5" t="n">
        <v>0</v>
      </c>
      <c r="W3083" s="5" t="n">
        <v>0</v>
      </c>
      <c r="X3083" s="5" t="n">
        <v>0</v>
      </c>
      <c r="Y3083" s="5" t="n">
        <v>0</v>
      </c>
      <c r="Z3083" s="5" t="n">
        <v>0</v>
      </c>
      <c r="AA3083" s="5" t="n">
        <v>0</v>
      </c>
      <c r="AB3083" s="5" t="n">
        <v>0</v>
      </c>
      <c r="AC3083" s="4" t="n">
        <f aca="false">SUM(E3083:P3083)</f>
        <v>243.436</v>
      </c>
      <c r="AD3083" s="5" t="n">
        <f aca="false">SUM(Q3083:AB3083)</f>
        <v>20390515.6</v>
      </c>
    </row>
    <row r="3084" customFormat="false" ht="15" hidden="false" customHeight="true" outlineLevel="0" collapsed="false">
      <c r="A3084" s="3" t="s">
        <v>1359</v>
      </c>
      <c r="B3084" s="3" t="s">
        <v>77</v>
      </c>
      <c r="C3084" s="3"/>
      <c r="D3084" s="3" t="s">
        <v>32</v>
      </c>
      <c r="E3084" s="4" t="n">
        <v>7.167</v>
      </c>
      <c r="F3084" s="4" t="n">
        <v>7.95</v>
      </c>
      <c r="G3084" s="4" t="n">
        <v>0</v>
      </c>
      <c r="H3084" s="4" t="n">
        <v>0</v>
      </c>
      <c r="I3084" s="4" t="n">
        <v>0</v>
      </c>
      <c r="J3084" s="4" t="n">
        <v>0</v>
      </c>
      <c r="K3084" s="4" t="n">
        <v>0</v>
      </c>
      <c r="L3084" s="4" t="n">
        <v>0</v>
      </c>
      <c r="M3084" s="4" t="n">
        <v>0</v>
      </c>
      <c r="N3084" s="4" t="n">
        <v>0</v>
      </c>
      <c r="O3084" s="4" t="n">
        <v>0</v>
      </c>
      <c r="P3084" s="4" t="n">
        <v>0</v>
      </c>
      <c r="Q3084" s="5" t="n">
        <v>604567.97</v>
      </c>
      <c r="R3084" s="5" t="n">
        <v>656727.23</v>
      </c>
      <c r="S3084" s="5" t="n">
        <v>0</v>
      </c>
      <c r="T3084" s="5" t="n">
        <v>0</v>
      </c>
      <c r="U3084" s="5" t="n">
        <v>0</v>
      </c>
      <c r="V3084" s="5" t="n">
        <v>0</v>
      </c>
      <c r="W3084" s="5" t="n">
        <v>0</v>
      </c>
      <c r="X3084" s="5" t="n">
        <v>0</v>
      </c>
      <c r="Y3084" s="5" t="n">
        <v>0</v>
      </c>
      <c r="Z3084" s="5" t="n">
        <v>0</v>
      </c>
      <c r="AA3084" s="5" t="n">
        <v>0</v>
      </c>
      <c r="AB3084" s="5" t="n">
        <v>0</v>
      </c>
      <c r="AC3084" s="4" t="n">
        <f aca="false">SUM(E3084:P3084)</f>
        <v>15.117</v>
      </c>
      <c r="AD3084" s="5" t="n">
        <f aca="false">SUM(Q3084:AB3084)</f>
        <v>1261295.2</v>
      </c>
    </row>
    <row r="3085" customFormat="false" ht="15" hidden="false" customHeight="true" outlineLevel="0" collapsed="false">
      <c r="A3085" s="3" t="s">
        <v>1360</v>
      </c>
      <c r="B3085" s="3" t="s">
        <v>77</v>
      </c>
      <c r="C3085" s="3"/>
      <c r="D3085" s="3" t="s">
        <v>32</v>
      </c>
      <c r="E3085" s="4" t="n">
        <v>5.622</v>
      </c>
      <c r="F3085" s="4" t="n">
        <v>5.466</v>
      </c>
      <c r="G3085" s="4" t="n">
        <v>0</v>
      </c>
      <c r="H3085" s="4" t="n">
        <v>0</v>
      </c>
      <c r="I3085" s="4" t="n">
        <v>0</v>
      </c>
      <c r="J3085" s="4" t="n">
        <v>0</v>
      </c>
      <c r="K3085" s="4" t="n">
        <v>0</v>
      </c>
      <c r="L3085" s="4" t="n">
        <v>0</v>
      </c>
      <c r="M3085" s="4" t="n">
        <v>0</v>
      </c>
      <c r="N3085" s="4" t="n">
        <v>0</v>
      </c>
      <c r="O3085" s="4" t="n">
        <v>0</v>
      </c>
      <c r="P3085" s="4" t="n">
        <v>0</v>
      </c>
      <c r="Q3085" s="5" t="n">
        <v>474240.42</v>
      </c>
      <c r="R3085" s="5" t="n">
        <v>451530.94</v>
      </c>
      <c r="S3085" s="5" t="n">
        <v>0</v>
      </c>
      <c r="T3085" s="5" t="n">
        <v>0</v>
      </c>
      <c r="U3085" s="5" t="n">
        <v>0</v>
      </c>
      <c r="V3085" s="5" t="n">
        <v>0</v>
      </c>
      <c r="W3085" s="5" t="n">
        <v>0</v>
      </c>
      <c r="X3085" s="5" t="n">
        <v>0</v>
      </c>
      <c r="Y3085" s="5" t="n">
        <v>0</v>
      </c>
      <c r="Z3085" s="5" t="n">
        <v>0</v>
      </c>
      <c r="AA3085" s="5" t="n">
        <v>0</v>
      </c>
      <c r="AB3085" s="5" t="n">
        <v>0</v>
      </c>
      <c r="AC3085" s="4" t="n">
        <f aca="false">SUM(E3085:P3085)</f>
        <v>11.088</v>
      </c>
      <c r="AD3085" s="5" t="n">
        <f aca="false">SUM(Q3085:AB3085)</f>
        <v>925771.36</v>
      </c>
    </row>
    <row r="3086" customFormat="false" ht="15" hidden="false" customHeight="true" outlineLevel="0" collapsed="false">
      <c r="A3086" s="3" t="s">
        <v>1361</v>
      </c>
      <c r="B3086" s="3" t="s">
        <v>77</v>
      </c>
      <c r="C3086" s="3"/>
      <c r="D3086" s="3" t="s">
        <v>32</v>
      </c>
      <c r="E3086" s="4" t="n">
        <v>6.468</v>
      </c>
      <c r="F3086" s="4" t="n">
        <v>6.752</v>
      </c>
      <c r="G3086" s="4" t="n">
        <v>0</v>
      </c>
      <c r="H3086" s="4" t="n">
        <v>0</v>
      </c>
      <c r="I3086" s="4" t="n">
        <v>0</v>
      </c>
      <c r="J3086" s="4" t="n">
        <v>0</v>
      </c>
      <c r="K3086" s="4" t="n">
        <v>0</v>
      </c>
      <c r="L3086" s="4" t="n">
        <v>0</v>
      </c>
      <c r="M3086" s="4" t="n">
        <v>0</v>
      </c>
      <c r="N3086" s="4" t="n">
        <v>0</v>
      </c>
      <c r="O3086" s="4" t="n">
        <v>0</v>
      </c>
      <c r="P3086" s="4" t="n">
        <v>0</v>
      </c>
      <c r="Q3086" s="5" t="n">
        <v>545604.24</v>
      </c>
      <c r="R3086" s="5" t="n">
        <v>557763.8</v>
      </c>
      <c r="S3086" s="5" t="n">
        <v>0</v>
      </c>
      <c r="T3086" s="5" t="n">
        <v>0</v>
      </c>
      <c r="U3086" s="5" t="n">
        <v>0</v>
      </c>
      <c r="V3086" s="5" t="n">
        <v>0</v>
      </c>
      <c r="W3086" s="5" t="n">
        <v>0</v>
      </c>
      <c r="X3086" s="5" t="n">
        <v>0</v>
      </c>
      <c r="Y3086" s="5" t="n">
        <v>0</v>
      </c>
      <c r="Z3086" s="5" t="n">
        <v>0</v>
      </c>
      <c r="AA3086" s="5" t="n">
        <v>0</v>
      </c>
      <c r="AB3086" s="5" t="n">
        <v>0</v>
      </c>
      <c r="AC3086" s="4" t="n">
        <f aca="false">SUM(E3086:P3086)</f>
        <v>13.22</v>
      </c>
      <c r="AD3086" s="5" t="n">
        <f aca="false">SUM(Q3086:AB3086)</f>
        <v>1103368.04</v>
      </c>
    </row>
    <row r="3087" customFormat="false" ht="15" hidden="false" customHeight="true" outlineLevel="0" collapsed="false">
      <c r="A3087" s="3" t="s">
        <v>1362</v>
      </c>
      <c r="B3087" s="3" t="s">
        <v>77</v>
      </c>
      <c r="C3087" s="3"/>
      <c r="D3087" s="3" t="s">
        <v>32</v>
      </c>
      <c r="E3087" s="4" t="n">
        <v>4.944</v>
      </c>
      <c r="F3087" s="4" t="n">
        <v>4.62</v>
      </c>
      <c r="G3087" s="4" t="n">
        <v>0</v>
      </c>
      <c r="H3087" s="4" t="n">
        <v>0</v>
      </c>
      <c r="I3087" s="4" t="n">
        <v>0</v>
      </c>
      <c r="J3087" s="4" t="n">
        <v>0</v>
      </c>
      <c r="K3087" s="4" t="n">
        <v>0</v>
      </c>
      <c r="L3087" s="4" t="n">
        <v>0</v>
      </c>
      <c r="M3087" s="4" t="n">
        <v>0</v>
      </c>
      <c r="N3087" s="4" t="n">
        <v>0</v>
      </c>
      <c r="O3087" s="4" t="n">
        <v>0</v>
      </c>
      <c r="P3087" s="4" t="n">
        <v>0</v>
      </c>
      <c r="Q3087" s="5" t="n">
        <v>417048.14</v>
      </c>
      <c r="R3087" s="5" t="n">
        <v>381645.25</v>
      </c>
      <c r="S3087" s="5" t="n">
        <v>0</v>
      </c>
      <c r="T3087" s="5" t="n">
        <v>0</v>
      </c>
      <c r="U3087" s="5" t="n">
        <v>0</v>
      </c>
      <c r="V3087" s="5" t="n">
        <v>0</v>
      </c>
      <c r="W3087" s="5" t="n">
        <v>0</v>
      </c>
      <c r="X3087" s="5" t="n">
        <v>0</v>
      </c>
      <c r="Y3087" s="5" t="n">
        <v>0</v>
      </c>
      <c r="Z3087" s="5" t="n">
        <v>0</v>
      </c>
      <c r="AA3087" s="5" t="n">
        <v>0</v>
      </c>
      <c r="AB3087" s="5" t="n">
        <v>0</v>
      </c>
      <c r="AC3087" s="4" t="n">
        <f aca="false">SUM(E3087:P3087)</f>
        <v>9.564</v>
      </c>
      <c r="AD3087" s="5" t="n">
        <f aca="false">SUM(Q3087:AB3087)</f>
        <v>798693.39</v>
      </c>
    </row>
    <row r="3088" customFormat="false" ht="15" hidden="false" customHeight="true" outlineLevel="0" collapsed="false">
      <c r="A3088" s="3" t="s">
        <v>1363</v>
      </c>
      <c r="B3088" s="3" t="s">
        <v>77</v>
      </c>
      <c r="C3088" s="3"/>
      <c r="D3088" s="3" t="s">
        <v>32</v>
      </c>
      <c r="E3088" s="4" t="n">
        <v>6.357</v>
      </c>
      <c r="F3088" s="4" t="n">
        <v>6.606</v>
      </c>
      <c r="G3088" s="4" t="n">
        <v>0</v>
      </c>
      <c r="H3088" s="4" t="n">
        <v>0</v>
      </c>
      <c r="I3088" s="4" t="n">
        <v>0</v>
      </c>
      <c r="J3088" s="4" t="n">
        <v>0</v>
      </c>
      <c r="K3088" s="4" t="n">
        <v>0</v>
      </c>
      <c r="L3088" s="4" t="n">
        <v>0</v>
      </c>
      <c r="M3088" s="4" t="n">
        <v>0</v>
      </c>
      <c r="N3088" s="4" t="n">
        <v>0</v>
      </c>
      <c r="O3088" s="4" t="n">
        <v>0</v>
      </c>
      <c r="P3088" s="4" t="n">
        <v>0</v>
      </c>
      <c r="Q3088" s="5" t="n">
        <v>536240.91</v>
      </c>
      <c r="R3088" s="5" t="n">
        <v>545703.15</v>
      </c>
      <c r="S3088" s="5" t="n">
        <v>0</v>
      </c>
      <c r="T3088" s="5" t="n">
        <v>0</v>
      </c>
      <c r="U3088" s="5" t="n">
        <v>0</v>
      </c>
      <c r="V3088" s="5" t="n">
        <v>0</v>
      </c>
      <c r="W3088" s="5" t="n">
        <v>0</v>
      </c>
      <c r="X3088" s="5" t="n">
        <v>0</v>
      </c>
      <c r="Y3088" s="5" t="n">
        <v>0</v>
      </c>
      <c r="Z3088" s="5" t="n">
        <v>0</v>
      </c>
      <c r="AA3088" s="5" t="n">
        <v>0</v>
      </c>
      <c r="AB3088" s="5" t="n">
        <v>0</v>
      </c>
      <c r="AC3088" s="4" t="n">
        <f aca="false">SUM(E3088:P3088)</f>
        <v>12.963</v>
      </c>
      <c r="AD3088" s="5" t="n">
        <f aca="false">SUM(Q3088:AB3088)</f>
        <v>1081944.06</v>
      </c>
    </row>
    <row r="3089" customFormat="false" ht="15" hidden="false" customHeight="true" outlineLevel="0" collapsed="false">
      <c r="A3089" s="3" t="s">
        <v>1364</v>
      </c>
      <c r="B3089" s="3" t="s">
        <v>77</v>
      </c>
      <c r="C3089" s="3"/>
      <c r="D3089" s="3" t="s">
        <v>32</v>
      </c>
      <c r="E3089" s="4" t="n">
        <v>4.139</v>
      </c>
      <c r="F3089" s="4" t="n">
        <v>4.314</v>
      </c>
      <c r="G3089" s="4" t="n">
        <v>0</v>
      </c>
      <c r="H3089" s="4" t="n">
        <v>0</v>
      </c>
      <c r="I3089" s="4" t="n">
        <v>0</v>
      </c>
      <c r="J3089" s="4" t="n">
        <v>0</v>
      </c>
      <c r="K3089" s="4" t="n">
        <v>0</v>
      </c>
      <c r="L3089" s="4" t="n">
        <v>0</v>
      </c>
      <c r="M3089" s="4" t="n">
        <v>0</v>
      </c>
      <c r="N3089" s="4" t="n">
        <v>0</v>
      </c>
      <c r="O3089" s="4" t="n">
        <v>0</v>
      </c>
      <c r="P3089" s="4" t="n">
        <v>0</v>
      </c>
      <c r="Q3089" s="5" t="n">
        <v>349142.85</v>
      </c>
      <c r="R3089" s="5" t="n">
        <v>356367.45</v>
      </c>
      <c r="S3089" s="5" t="n">
        <v>0</v>
      </c>
      <c r="T3089" s="5" t="n">
        <v>0</v>
      </c>
      <c r="U3089" s="5" t="n">
        <v>0</v>
      </c>
      <c r="V3089" s="5" t="n">
        <v>0</v>
      </c>
      <c r="W3089" s="5" t="n">
        <v>0</v>
      </c>
      <c r="X3089" s="5" t="n">
        <v>0</v>
      </c>
      <c r="Y3089" s="5" t="n">
        <v>0</v>
      </c>
      <c r="Z3089" s="5" t="n">
        <v>0</v>
      </c>
      <c r="AA3089" s="5" t="n">
        <v>0</v>
      </c>
      <c r="AB3089" s="5" t="n">
        <v>0</v>
      </c>
      <c r="AC3089" s="4" t="n">
        <f aca="false">SUM(E3089:P3089)</f>
        <v>8.453</v>
      </c>
      <c r="AD3089" s="5" t="n">
        <f aca="false">SUM(Q3089:AB3089)</f>
        <v>705510.3</v>
      </c>
    </row>
    <row r="3090" customFormat="false" ht="15" hidden="false" customHeight="true" outlineLevel="0" collapsed="false">
      <c r="A3090" s="3" t="s">
        <v>1365</v>
      </c>
      <c r="B3090" s="3" t="s">
        <v>77</v>
      </c>
      <c r="C3090" s="3"/>
      <c r="D3090" s="3" t="s">
        <v>32</v>
      </c>
      <c r="E3090" s="4" t="n">
        <v>11.249</v>
      </c>
      <c r="F3090" s="4" t="n">
        <v>9.294</v>
      </c>
      <c r="G3090" s="4" t="n">
        <v>0</v>
      </c>
      <c r="H3090" s="4" t="n">
        <v>0</v>
      </c>
      <c r="I3090" s="4" t="n">
        <v>0</v>
      </c>
      <c r="J3090" s="4" t="n">
        <v>0</v>
      </c>
      <c r="K3090" s="4" t="n">
        <v>0</v>
      </c>
      <c r="L3090" s="4" t="n">
        <v>0</v>
      </c>
      <c r="M3090" s="4" t="n">
        <v>0</v>
      </c>
      <c r="N3090" s="4" t="n">
        <v>0</v>
      </c>
      <c r="O3090" s="4" t="n">
        <v>0</v>
      </c>
      <c r="P3090" s="4" t="n">
        <v>0</v>
      </c>
      <c r="Q3090" s="5" t="n">
        <v>948902.62</v>
      </c>
      <c r="R3090" s="5" t="n">
        <v>767751.3</v>
      </c>
      <c r="S3090" s="5" t="n">
        <v>0</v>
      </c>
      <c r="T3090" s="5" t="n">
        <v>0</v>
      </c>
      <c r="U3090" s="5" t="n">
        <v>0</v>
      </c>
      <c r="V3090" s="5" t="n">
        <v>0</v>
      </c>
      <c r="W3090" s="5" t="n">
        <v>0</v>
      </c>
      <c r="X3090" s="5" t="n">
        <v>0</v>
      </c>
      <c r="Y3090" s="5" t="n">
        <v>0</v>
      </c>
      <c r="Z3090" s="5" t="n">
        <v>0</v>
      </c>
      <c r="AA3090" s="5" t="n">
        <v>0</v>
      </c>
      <c r="AB3090" s="5" t="n">
        <v>0</v>
      </c>
      <c r="AC3090" s="4" t="n">
        <f aca="false">SUM(E3090:P3090)</f>
        <v>20.543</v>
      </c>
      <c r="AD3090" s="5" t="n">
        <f aca="false">SUM(Q3090:AB3090)</f>
        <v>1716653.92</v>
      </c>
    </row>
    <row r="3091" customFormat="false" ht="15" hidden="false" customHeight="true" outlineLevel="0" collapsed="false">
      <c r="A3091" s="3" t="s">
        <v>1366</v>
      </c>
      <c r="B3091" s="3" t="s">
        <v>77</v>
      </c>
      <c r="C3091" s="3"/>
      <c r="D3091" s="3" t="s">
        <v>32</v>
      </c>
      <c r="E3091" s="4" t="n">
        <v>7.208</v>
      </c>
      <c r="F3091" s="4" t="n">
        <v>6.888</v>
      </c>
      <c r="G3091" s="4" t="n">
        <v>0</v>
      </c>
      <c r="H3091" s="4" t="n">
        <v>0</v>
      </c>
      <c r="I3091" s="4" t="n">
        <v>0</v>
      </c>
      <c r="J3091" s="4" t="n">
        <v>0</v>
      </c>
      <c r="K3091" s="4" t="n">
        <v>0</v>
      </c>
      <c r="L3091" s="4" t="n">
        <v>0</v>
      </c>
      <c r="M3091" s="4" t="n">
        <v>0</v>
      </c>
      <c r="N3091" s="4" t="n">
        <v>0</v>
      </c>
      <c r="O3091" s="4" t="n">
        <v>0</v>
      </c>
      <c r="P3091" s="4" t="n">
        <v>0</v>
      </c>
      <c r="Q3091" s="5" t="n">
        <v>608026.5</v>
      </c>
      <c r="R3091" s="5" t="n">
        <v>568998.37</v>
      </c>
      <c r="S3091" s="5" t="n">
        <v>0</v>
      </c>
      <c r="T3091" s="5" t="n">
        <v>0</v>
      </c>
      <c r="U3091" s="5" t="n">
        <v>0</v>
      </c>
      <c r="V3091" s="5" t="n">
        <v>0</v>
      </c>
      <c r="W3091" s="5" t="n">
        <v>0</v>
      </c>
      <c r="X3091" s="5" t="n">
        <v>0</v>
      </c>
      <c r="Y3091" s="5" t="n">
        <v>0</v>
      </c>
      <c r="Z3091" s="5" t="n">
        <v>0</v>
      </c>
      <c r="AA3091" s="5" t="n">
        <v>0</v>
      </c>
      <c r="AB3091" s="5" t="n">
        <v>0</v>
      </c>
      <c r="AC3091" s="4" t="n">
        <f aca="false">SUM(E3091:P3091)</f>
        <v>14.096</v>
      </c>
      <c r="AD3091" s="5" t="n">
        <f aca="false">SUM(Q3091:AB3091)</f>
        <v>1177024.87</v>
      </c>
    </row>
    <row r="3092" customFormat="false" ht="15" hidden="false" customHeight="true" outlineLevel="0" collapsed="false">
      <c r="A3092" s="3" t="s">
        <v>1367</v>
      </c>
      <c r="B3092" s="3" t="s">
        <v>31</v>
      </c>
      <c r="C3092" s="3" t="s">
        <v>52</v>
      </c>
      <c r="D3092" s="3" t="s">
        <v>32</v>
      </c>
      <c r="E3092" s="4" t="n">
        <v>0</v>
      </c>
      <c r="F3092" s="4" t="n">
        <v>0</v>
      </c>
      <c r="G3092" s="4" t="n">
        <v>5.887</v>
      </c>
      <c r="H3092" s="4" t="n">
        <v>0</v>
      </c>
      <c r="I3092" s="4" t="n">
        <v>3.649</v>
      </c>
      <c r="J3092" s="4" t="n">
        <v>10</v>
      </c>
      <c r="K3092" s="4" t="n">
        <v>10</v>
      </c>
      <c r="L3092" s="4" t="n">
        <v>2.12</v>
      </c>
      <c r="M3092" s="4" t="n">
        <v>10</v>
      </c>
      <c r="N3092" s="4" t="n">
        <v>7.29</v>
      </c>
      <c r="O3092" s="4" t="n">
        <v>0.139</v>
      </c>
      <c r="P3092" s="4" t="n">
        <v>10</v>
      </c>
      <c r="Q3092" s="5" t="n">
        <v>0</v>
      </c>
      <c r="R3092" s="5" t="n">
        <v>0</v>
      </c>
      <c r="S3092" s="5" t="n">
        <v>556966</v>
      </c>
      <c r="T3092" s="5" t="n">
        <v>0</v>
      </c>
      <c r="U3092" s="5" t="n">
        <v>0</v>
      </c>
      <c r="V3092" s="5" t="n">
        <v>0</v>
      </c>
      <c r="W3092" s="5" t="n">
        <v>0</v>
      </c>
      <c r="X3092" s="5" t="n">
        <v>672175</v>
      </c>
      <c r="Y3092" s="5" t="n">
        <v>618052</v>
      </c>
      <c r="Z3092" s="5" t="n">
        <v>525929</v>
      </c>
      <c r="AA3092" s="5" t="n">
        <v>23033</v>
      </c>
      <c r="AB3092" s="5" t="n">
        <v>2400966</v>
      </c>
      <c r="AC3092" s="4" t="n">
        <f aca="false">SUM(E3092:P3092)</f>
        <v>59.085</v>
      </c>
      <c r="AD3092" s="5" t="n">
        <f aca="false">SUM(Q3092:AB3092)</f>
        <v>4797121</v>
      </c>
    </row>
    <row r="3093" customFormat="false" ht="15" hidden="false" customHeight="true" outlineLevel="0" collapsed="false">
      <c r="A3093" s="3" t="s">
        <v>1367</v>
      </c>
      <c r="B3093" s="3" t="s">
        <v>51</v>
      </c>
      <c r="C3093" s="3" t="s">
        <v>52</v>
      </c>
      <c r="D3093" s="3" t="s">
        <v>32</v>
      </c>
      <c r="E3093" s="4" t="n">
        <v>29.623</v>
      </c>
      <c r="F3093" s="4" t="n">
        <v>32.666</v>
      </c>
      <c r="G3093" s="4" t="n">
        <v>40</v>
      </c>
      <c r="H3093" s="4" t="n">
        <v>57.156</v>
      </c>
      <c r="I3093" s="4" t="n">
        <v>59</v>
      </c>
      <c r="J3093" s="4" t="n">
        <v>59</v>
      </c>
      <c r="K3093" s="4" t="n">
        <v>58</v>
      </c>
      <c r="L3093" s="4" t="n">
        <v>12.403</v>
      </c>
      <c r="M3093" s="4" t="n">
        <v>59</v>
      </c>
      <c r="N3093" s="4" t="n">
        <v>32.618</v>
      </c>
      <c r="O3093" s="4" t="n">
        <v>34.685</v>
      </c>
      <c r="P3093" s="4" t="n">
        <v>19.807</v>
      </c>
      <c r="Q3093" s="5" t="n">
        <v>3627948</v>
      </c>
      <c r="R3093" s="5" t="n">
        <v>3667699</v>
      </c>
      <c r="S3093" s="5" t="n">
        <v>3784379</v>
      </c>
      <c r="T3093" s="5" t="n">
        <v>4901590</v>
      </c>
      <c r="U3093" s="5" t="n">
        <v>0</v>
      </c>
      <c r="V3093" s="5" t="n">
        <v>0</v>
      </c>
      <c r="W3093" s="5" t="n">
        <v>0</v>
      </c>
      <c r="X3093" s="5" t="n">
        <v>3965832</v>
      </c>
      <c r="Y3093" s="5" t="n">
        <v>3646509</v>
      </c>
      <c r="Z3093" s="5" t="n">
        <v>2353194</v>
      </c>
      <c r="AA3093" s="5" t="n">
        <v>5747339</v>
      </c>
      <c r="AB3093" s="5" t="n">
        <v>4755594</v>
      </c>
      <c r="AC3093" s="4" t="n">
        <f aca="false">SUM(E3093:P3093)</f>
        <v>493.958</v>
      </c>
      <c r="AD3093" s="5" t="n">
        <f aca="false">SUM(Q3093:AB3093)</f>
        <v>36450084</v>
      </c>
    </row>
    <row r="3094" customFormat="false" ht="15" hidden="false" customHeight="true" outlineLevel="0" collapsed="false">
      <c r="A3094" s="3" t="s">
        <v>1368</v>
      </c>
      <c r="B3094" s="3" t="s">
        <v>31</v>
      </c>
      <c r="C3094" s="3"/>
      <c r="D3094" s="3" t="s">
        <v>32</v>
      </c>
      <c r="E3094" s="4" t="n">
        <v>0</v>
      </c>
      <c r="F3094" s="4" t="n">
        <v>14.787</v>
      </c>
      <c r="G3094" s="4" t="n">
        <v>0</v>
      </c>
      <c r="H3094" s="4" t="n">
        <v>0</v>
      </c>
      <c r="I3094" s="4" t="n">
        <v>0</v>
      </c>
      <c r="J3094" s="4" t="n">
        <v>0</v>
      </c>
      <c r="K3094" s="4" t="n">
        <v>0</v>
      </c>
      <c r="L3094" s="4" t="n">
        <v>0</v>
      </c>
      <c r="M3094" s="4" t="n">
        <v>0</v>
      </c>
      <c r="N3094" s="4" t="n">
        <v>0</v>
      </c>
      <c r="O3094" s="4" t="n">
        <v>0</v>
      </c>
      <c r="P3094" s="4" t="n">
        <v>0</v>
      </c>
      <c r="Q3094" s="5" t="n">
        <v>0</v>
      </c>
      <c r="R3094" s="5" t="n">
        <v>1660267</v>
      </c>
      <c r="S3094" s="5" t="n">
        <v>0</v>
      </c>
      <c r="T3094" s="5" t="n">
        <v>0</v>
      </c>
      <c r="U3094" s="5" t="n">
        <v>0</v>
      </c>
      <c r="V3094" s="5" t="n">
        <v>0</v>
      </c>
      <c r="W3094" s="5" t="n">
        <v>0</v>
      </c>
      <c r="X3094" s="5" t="n">
        <v>0</v>
      </c>
      <c r="Y3094" s="5" t="n">
        <v>0</v>
      </c>
      <c r="Z3094" s="5" t="n">
        <v>0</v>
      </c>
      <c r="AA3094" s="5" t="n">
        <v>0</v>
      </c>
      <c r="AB3094" s="5" t="n">
        <v>0</v>
      </c>
      <c r="AC3094" s="4" t="n">
        <f aca="false">SUM(E3094:P3094)</f>
        <v>14.787</v>
      </c>
      <c r="AD3094" s="5" t="n">
        <f aca="false">SUM(Q3094:AB3094)</f>
        <v>1660267</v>
      </c>
    </row>
    <row r="3095" customFormat="false" ht="15" hidden="false" customHeight="true" outlineLevel="0" collapsed="false">
      <c r="A3095" s="3" t="s">
        <v>1368</v>
      </c>
      <c r="B3095" s="3" t="s">
        <v>31</v>
      </c>
      <c r="C3095" s="3" t="s">
        <v>52</v>
      </c>
      <c r="D3095" s="3" t="s">
        <v>32</v>
      </c>
      <c r="E3095" s="4" t="n">
        <v>0</v>
      </c>
      <c r="F3095" s="4" t="n">
        <v>0</v>
      </c>
      <c r="G3095" s="4" t="n">
        <v>0</v>
      </c>
      <c r="H3095" s="4" t="n">
        <v>0</v>
      </c>
      <c r="I3095" s="4" t="n">
        <v>0</v>
      </c>
      <c r="J3095" s="4" t="n">
        <v>0</v>
      </c>
      <c r="K3095" s="4" t="n">
        <v>0</v>
      </c>
      <c r="L3095" s="4" t="n">
        <v>0</v>
      </c>
      <c r="M3095" s="4" t="n">
        <v>0</v>
      </c>
      <c r="N3095" s="4" t="n">
        <v>0</v>
      </c>
      <c r="O3095" s="4" t="n">
        <v>0.5</v>
      </c>
      <c r="P3095" s="4" t="n">
        <v>64.874</v>
      </c>
      <c r="Q3095" s="5" t="n">
        <v>0</v>
      </c>
      <c r="R3095" s="5" t="n">
        <v>0</v>
      </c>
      <c r="S3095" s="5" t="n">
        <v>0</v>
      </c>
      <c r="T3095" s="5" t="n">
        <v>0</v>
      </c>
      <c r="U3095" s="5" t="n">
        <v>0</v>
      </c>
      <c r="V3095" s="5" t="n">
        <v>0</v>
      </c>
      <c r="W3095" s="5" t="n">
        <v>0</v>
      </c>
      <c r="X3095" s="5" t="n">
        <v>0</v>
      </c>
      <c r="Y3095" s="5" t="n">
        <v>0</v>
      </c>
      <c r="Z3095" s="5" t="n">
        <v>0</v>
      </c>
      <c r="AA3095" s="5" t="n">
        <v>82850</v>
      </c>
      <c r="AB3095" s="5" t="n">
        <v>15576028</v>
      </c>
      <c r="AC3095" s="4" t="n">
        <f aca="false">SUM(E3095:P3095)</f>
        <v>65.374</v>
      </c>
      <c r="AD3095" s="5" t="n">
        <f aca="false">SUM(Q3095:AB3095)</f>
        <v>15658878</v>
      </c>
    </row>
    <row r="3096" customFormat="false" ht="15" hidden="false" customHeight="true" outlineLevel="0" collapsed="false">
      <c r="A3096" s="3" t="s">
        <v>1368</v>
      </c>
      <c r="B3096" s="3" t="s">
        <v>51</v>
      </c>
      <c r="C3096" s="3" t="s">
        <v>52</v>
      </c>
      <c r="D3096" s="3" t="s">
        <v>32</v>
      </c>
      <c r="E3096" s="4" t="n">
        <v>146</v>
      </c>
      <c r="F3096" s="4" t="n">
        <v>137.296</v>
      </c>
      <c r="G3096" s="4" t="n">
        <v>98.891</v>
      </c>
      <c r="H3096" s="4" t="n">
        <v>172.604</v>
      </c>
      <c r="I3096" s="4" t="n">
        <v>162.177</v>
      </c>
      <c r="J3096" s="4" t="n">
        <v>141.683</v>
      </c>
      <c r="K3096" s="4" t="n">
        <v>52.728</v>
      </c>
      <c r="L3096" s="4" t="n">
        <v>9.878</v>
      </c>
      <c r="M3096" s="4" t="n">
        <v>68.028</v>
      </c>
      <c r="N3096" s="4" t="n">
        <v>68.531</v>
      </c>
      <c r="O3096" s="4" t="n">
        <v>125.231</v>
      </c>
      <c r="P3096" s="4" t="n">
        <v>80.291</v>
      </c>
      <c r="Q3096" s="5" t="n">
        <v>17880716</v>
      </c>
      <c r="R3096" s="5" t="n">
        <v>15415430</v>
      </c>
      <c r="S3096" s="5" t="n">
        <v>9356026</v>
      </c>
      <c r="T3096" s="5" t="n">
        <v>14802193</v>
      </c>
      <c r="U3096" s="5" t="n">
        <v>0</v>
      </c>
      <c r="V3096" s="5" t="n">
        <v>0</v>
      </c>
      <c r="W3096" s="5" t="n">
        <v>0</v>
      </c>
      <c r="X3096" s="5" t="n">
        <v>3351868</v>
      </c>
      <c r="Y3096" s="5" t="n">
        <v>4204487</v>
      </c>
      <c r="Z3096" s="5" t="n">
        <v>4944102</v>
      </c>
      <c r="AA3096" s="5" t="n">
        <v>20750900</v>
      </c>
      <c r="AB3096" s="5" t="n">
        <v>19277597</v>
      </c>
      <c r="AC3096" s="4" t="n">
        <f aca="false">SUM(E3096:P3096)</f>
        <v>1263.338</v>
      </c>
      <c r="AD3096" s="5" t="n">
        <f aca="false">SUM(Q3096:AB3096)</f>
        <v>109983319</v>
      </c>
    </row>
    <row r="3097" customFormat="false" ht="15" hidden="false" customHeight="true" outlineLevel="0" collapsed="false">
      <c r="A3097" s="3" t="s">
        <v>1369</v>
      </c>
      <c r="B3097" s="3" t="s">
        <v>31</v>
      </c>
      <c r="C3097" s="3"/>
      <c r="D3097" s="3" t="s">
        <v>32</v>
      </c>
      <c r="E3097" s="4" t="n">
        <v>0</v>
      </c>
      <c r="F3097" s="4" t="n">
        <v>1.025</v>
      </c>
      <c r="G3097" s="4" t="n">
        <v>0</v>
      </c>
      <c r="H3097" s="4" t="n">
        <v>0</v>
      </c>
      <c r="I3097" s="4" t="n">
        <v>0</v>
      </c>
      <c r="J3097" s="4" t="n">
        <v>0</v>
      </c>
      <c r="K3097" s="4" t="n">
        <v>0</v>
      </c>
      <c r="L3097" s="4" t="n">
        <v>0</v>
      </c>
      <c r="M3097" s="4" t="n">
        <v>0</v>
      </c>
      <c r="N3097" s="4" t="n">
        <v>0</v>
      </c>
      <c r="O3097" s="4" t="n">
        <v>0</v>
      </c>
      <c r="P3097" s="4" t="n">
        <v>0</v>
      </c>
      <c r="Q3097" s="5" t="n">
        <v>0</v>
      </c>
      <c r="R3097" s="5" t="n">
        <v>115086</v>
      </c>
      <c r="S3097" s="5" t="n">
        <v>0</v>
      </c>
      <c r="T3097" s="5" t="n">
        <v>0</v>
      </c>
      <c r="U3097" s="5" t="n">
        <v>0</v>
      </c>
      <c r="V3097" s="5" t="n">
        <v>0</v>
      </c>
      <c r="W3097" s="5" t="n">
        <v>0</v>
      </c>
      <c r="X3097" s="5" t="n">
        <v>0</v>
      </c>
      <c r="Y3097" s="5" t="n">
        <v>0</v>
      </c>
      <c r="Z3097" s="5" t="n">
        <v>0</v>
      </c>
      <c r="AA3097" s="5" t="n">
        <v>0</v>
      </c>
      <c r="AB3097" s="5" t="n">
        <v>0</v>
      </c>
      <c r="AC3097" s="4" t="n">
        <f aca="false">SUM(E3097:P3097)</f>
        <v>1.025</v>
      </c>
      <c r="AD3097" s="5" t="n">
        <f aca="false">SUM(Q3097:AB3097)</f>
        <v>115086</v>
      </c>
    </row>
    <row r="3098" customFormat="false" ht="15" hidden="false" customHeight="true" outlineLevel="0" collapsed="false">
      <c r="A3098" s="3" t="s">
        <v>1369</v>
      </c>
      <c r="B3098" s="3" t="s">
        <v>31</v>
      </c>
      <c r="C3098" s="3" t="s">
        <v>52</v>
      </c>
      <c r="D3098" s="3" t="s">
        <v>32</v>
      </c>
      <c r="E3098" s="4" t="n">
        <v>0</v>
      </c>
      <c r="F3098" s="4" t="n">
        <v>0</v>
      </c>
      <c r="G3098" s="4" t="n">
        <v>0</v>
      </c>
      <c r="H3098" s="4" t="n">
        <v>0</v>
      </c>
      <c r="I3098" s="4" t="n">
        <v>0</v>
      </c>
      <c r="J3098" s="4" t="n">
        <v>0</v>
      </c>
      <c r="K3098" s="4" t="n">
        <v>0</v>
      </c>
      <c r="L3098" s="4" t="n">
        <v>0</v>
      </c>
      <c r="M3098" s="4" t="n">
        <v>0</v>
      </c>
      <c r="N3098" s="4" t="n">
        <v>0</v>
      </c>
      <c r="O3098" s="4" t="n">
        <v>0</v>
      </c>
      <c r="P3098" s="4" t="n">
        <v>10</v>
      </c>
      <c r="Q3098" s="5" t="n">
        <v>0</v>
      </c>
      <c r="R3098" s="5" t="n">
        <v>0</v>
      </c>
      <c r="S3098" s="5" t="n">
        <v>0</v>
      </c>
      <c r="T3098" s="5" t="n">
        <v>0</v>
      </c>
      <c r="U3098" s="5" t="n">
        <v>0</v>
      </c>
      <c r="V3098" s="5" t="n">
        <v>0</v>
      </c>
      <c r="W3098" s="5" t="n">
        <v>0</v>
      </c>
      <c r="X3098" s="5" t="n">
        <v>0</v>
      </c>
      <c r="Y3098" s="5" t="n">
        <v>0</v>
      </c>
      <c r="Z3098" s="5" t="n">
        <v>0</v>
      </c>
      <c r="AA3098" s="5" t="n">
        <v>0</v>
      </c>
      <c r="AB3098" s="5" t="n">
        <v>2400966</v>
      </c>
      <c r="AC3098" s="4" t="n">
        <f aca="false">SUM(E3098:P3098)</f>
        <v>10</v>
      </c>
      <c r="AD3098" s="5" t="n">
        <f aca="false">SUM(Q3098:AB3098)</f>
        <v>2400966</v>
      </c>
    </row>
    <row r="3099" customFormat="false" ht="15" hidden="false" customHeight="true" outlineLevel="0" collapsed="false">
      <c r="A3099" s="3" t="s">
        <v>1369</v>
      </c>
      <c r="B3099" s="3" t="s">
        <v>51</v>
      </c>
      <c r="C3099" s="3" t="s">
        <v>52</v>
      </c>
      <c r="D3099" s="3" t="s">
        <v>32</v>
      </c>
      <c r="E3099" s="4" t="n">
        <v>34.92</v>
      </c>
      <c r="F3099" s="4" t="n">
        <v>34.845</v>
      </c>
      <c r="G3099" s="4" t="n">
        <v>36.51</v>
      </c>
      <c r="H3099" s="4" t="n">
        <v>39.84</v>
      </c>
      <c r="I3099" s="4" t="n">
        <v>27.98</v>
      </c>
      <c r="J3099" s="4" t="n">
        <v>28.53</v>
      </c>
      <c r="K3099" s="4" t="n">
        <v>32.9</v>
      </c>
      <c r="L3099" s="4" t="n">
        <v>4.23</v>
      </c>
      <c r="M3099" s="4" t="n">
        <v>31.45</v>
      </c>
      <c r="N3099" s="4" t="n">
        <v>30.11</v>
      </c>
      <c r="O3099" s="4" t="n">
        <v>31.97</v>
      </c>
      <c r="P3099" s="4" t="n">
        <v>20.465</v>
      </c>
      <c r="Q3099" s="5" t="n">
        <v>4276675</v>
      </c>
      <c r="R3099" s="5" t="n">
        <v>3912355</v>
      </c>
      <c r="S3099" s="5" t="n">
        <v>3454192</v>
      </c>
      <c r="T3099" s="5" t="n">
        <v>3416603</v>
      </c>
      <c r="U3099" s="5" t="n">
        <v>0</v>
      </c>
      <c r="V3099" s="5" t="n">
        <v>0</v>
      </c>
      <c r="W3099" s="5" t="n">
        <v>0</v>
      </c>
      <c r="X3099" s="5" t="n">
        <v>2431257</v>
      </c>
      <c r="Y3099" s="5" t="n">
        <v>1943774</v>
      </c>
      <c r="Z3099" s="5" t="n">
        <v>2172257</v>
      </c>
      <c r="AA3099" s="5" t="n">
        <v>5297460</v>
      </c>
      <c r="AB3099" s="5" t="n">
        <v>4913577</v>
      </c>
      <c r="AC3099" s="4" t="n">
        <f aca="false">SUM(E3099:P3099)</f>
        <v>353.75</v>
      </c>
      <c r="AD3099" s="5" t="n">
        <f aca="false">SUM(Q3099:AB3099)</f>
        <v>31818150</v>
      </c>
    </row>
    <row r="3100" customFormat="false" ht="15" hidden="false" customHeight="true" outlineLevel="0" collapsed="false">
      <c r="A3100" s="3" t="s">
        <v>1370</v>
      </c>
      <c r="B3100" s="3" t="s">
        <v>55</v>
      </c>
      <c r="C3100" s="3"/>
      <c r="D3100" s="3" t="s">
        <v>36</v>
      </c>
      <c r="E3100" s="4" t="n">
        <v>0</v>
      </c>
      <c r="F3100" s="4" t="n">
        <v>0</v>
      </c>
      <c r="G3100" s="4" t="n">
        <v>0</v>
      </c>
      <c r="H3100" s="4" t="n">
        <v>0</v>
      </c>
      <c r="I3100" s="4" t="n">
        <v>0</v>
      </c>
      <c r="J3100" s="4" t="n">
        <v>0</v>
      </c>
      <c r="K3100" s="4" t="n">
        <v>0</v>
      </c>
      <c r="L3100" s="4" t="n">
        <v>0</v>
      </c>
      <c r="M3100" s="4" t="n">
        <v>0</v>
      </c>
      <c r="N3100" s="4" t="n">
        <v>8.27</v>
      </c>
      <c r="O3100" s="4" t="n">
        <v>0</v>
      </c>
      <c r="P3100" s="4" t="n">
        <v>0</v>
      </c>
      <c r="Q3100" s="5" t="n">
        <v>0</v>
      </c>
      <c r="R3100" s="5" t="n">
        <v>0</v>
      </c>
      <c r="S3100" s="5" t="n">
        <v>0</v>
      </c>
      <c r="T3100" s="5" t="n">
        <v>0</v>
      </c>
      <c r="U3100" s="5" t="n">
        <v>0</v>
      </c>
      <c r="V3100" s="5" t="n">
        <v>0</v>
      </c>
      <c r="W3100" s="5" t="n">
        <v>0</v>
      </c>
      <c r="X3100" s="5" t="n">
        <v>0</v>
      </c>
      <c r="Y3100" s="5" t="n">
        <v>0</v>
      </c>
      <c r="Z3100" s="5" t="n">
        <v>616322</v>
      </c>
      <c r="AA3100" s="5" t="n">
        <v>0</v>
      </c>
      <c r="AB3100" s="5" t="n">
        <v>0</v>
      </c>
      <c r="AC3100" s="4" t="n">
        <f aca="false">SUM(E3100:P3100)</f>
        <v>8.27</v>
      </c>
      <c r="AD3100" s="5" t="n">
        <f aca="false">SUM(Q3100:AB3100)</f>
        <v>616322</v>
      </c>
    </row>
    <row r="3101" customFormat="false" ht="15" hidden="false" customHeight="true" outlineLevel="0" collapsed="false">
      <c r="A3101" s="3" t="s">
        <v>1370</v>
      </c>
      <c r="B3101" s="3" t="s">
        <v>56</v>
      </c>
      <c r="C3101" s="3"/>
      <c r="D3101" s="3" t="s">
        <v>36</v>
      </c>
      <c r="E3101" s="4" t="n">
        <v>0</v>
      </c>
      <c r="F3101" s="4" t="n">
        <v>0</v>
      </c>
      <c r="G3101" s="4" t="n">
        <v>0</v>
      </c>
      <c r="H3101" s="4" t="n">
        <v>0</v>
      </c>
      <c r="I3101" s="4" t="n">
        <v>0</v>
      </c>
      <c r="J3101" s="4" t="n">
        <v>0</v>
      </c>
      <c r="K3101" s="4" t="n">
        <v>0</v>
      </c>
      <c r="L3101" s="4" t="n">
        <v>0</v>
      </c>
      <c r="M3101" s="4" t="n">
        <v>0</v>
      </c>
      <c r="N3101" s="4" t="n">
        <v>0</v>
      </c>
      <c r="O3101" s="4" t="n">
        <v>2.03</v>
      </c>
      <c r="P3101" s="4" t="n">
        <v>6.29</v>
      </c>
      <c r="Q3101" s="5" t="n">
        <v>0</v>
      </c>
      <c r="R3101" s="5" t="n">
        <v>0</v>
      </c>
      <c r="S3101" s="5" t="n">
        <v>0</v>
      </c>
      <c r="T3101" s="5" t="n">
        <v>0</v>
      </c>
      <c r="U3101" s="5" t="n">
        <v>0</v>
      </c>
      <c r="V3101" s="5" t="n">
        <v>0</v>
      </c>
      <c r="W3101" s="5" t="n">
        <v>0</v>
      </c>
      <c r="X3101" s="5" t="n">
        <v>0</v>
      </c>
      <c r="Y3101" s="5" t="n">
        <v>0</v>
      </c>
      <c r="Z3101" s="5" t="n">
        <v>0</v>
      </c>
      <c r="AA3101" s="5" t="n">
        <v>153758</v>
      </c>
      <c r="AB3101" s="5" t="n">
        <v>503002</v>
      </c>
      <c r="AC3101" s="4" t="n">
        <f aca="false">SUM(E3101:P3101)</f>
        <v>8.32</v>
      </c>
      <c r="AD3101" s="5" t="n">
        <f aca="false">SUM(Q3101:AB3101)</f>
        <v>656760</v>
      </c>
    </row>
    <row r="3102" customFormat="false" ht="15" hidden="false" customHeight="true" outlineLevel="0" collapsed="false">
      <c r="A3102" s="3" t="s">
        <v>1370</v>
      </c>
      <c r="B3102" s="3" t="s">
        <v>57</v>
      </c>
      <c r="C3102" s="3"/>
      <c r="D3102" s="3" t="s">
        <v>36</v>
      </c>
      <c r="E3102" s="4" t="n">
        <v>0</v>
      </c>
      <c r="F3102" s="4" t="n">
        <v>0</v>
      </c>
      <c r="G3102" s="4" t="n">
        <v>0</v>
      </c>
      <c r="H3102" s="4" t="n">
        <v>0</v>
      </c>
      <c r="I3102" s="4" t="n">
        <v>0</v>
      </c>
      <c r="J3102" s="4" t="n">
        <v>0</v>
      </c>
      <c r="K3102" s="4" t="n">
        <v>0</v>
      </c>
      <c r="L3102" s="4" t="n">
        <v>0</v>
      </c>
      <c r="M3102" s="4" t="n">
        <v>0</v>
      </c>
      <c r="N3102" s="4" t="n">
        <v>31.37</v>
      </c>
      <c r="O3102" s="4" t="n">
        <v>5.2</v>
      </c>
      <c r="P3102" s="4" t="n">
        <v>0</v>
      </c>
      <c r="Q3102" s="5" t="n">
        <v>0</v>
      </c>
      <c r="R3102" s="5" t="n">
        <v>0</v>
      </c>
      <c r="S3102" s="5" t="n">
        <v>0</v>
      </c>
      <c r="T3102" s="5" t="n">
        <v>0</v>
      </c>
      <c r="U3102" s="5" t="n">
        <v>0</v>
      </c>
      <c r="V3102" s="5" t="n">
        <v>0</v>
      </c>
      <c r="W3102" s="5" t="n">
        <v>0</v>
      </c>
      <c r="X3102" s="5" t="n">
        <v>0</v>
      </c>
      <c r="Y3102" s="5" t="n">
        <v>0</v>
      </c>
      <c r="Z3102" s="5" t="n">
        <v>2339175</v>
      </c>
      <c r="AA3102" s="5" t="n">
        <v>396162</v>
      </c>
      <c r="AB3102" s="5" t="n">
        <v>0</v>
      </c>
      <c r="AC3102" s="4" t="n">
        <f aca="false">SUM(E3102:P3102)</f>
        <v>36.57</v>
      </c>
      <c r="AD3102" s="5" t="n">
        <f aca="false">SUM(Q3102:AB3102)</f>
        <v>2735337</v>
      </c>
    </row>
    <row r="3103" customFormat="false" ht="15" hidden="false" customHeight="true" outlineLevel="0" collapsed="false">
      <c r="A3103" s="3" t="s">
        <v>1370</v>
      </c>
      <c r="B3103" s="3" t="s">
        <v>58</v>
      </c>
      <c r="C3103" s="3"/>
      <c r="D3103" s="3" t="s">
        <v>36</v>
      </c>
      <c r="E3103" s="4" t="n">
        <v>0</v>
      </c>
      <c r="F3103" s="4" t="n">
        <v>0</v>
      </c>
      <c r="G3103" s="4" t="n">
        <v>0</v>
      </c>
      <c r="H3103" s="4" t="n">
        <v>0</v>
      </c>
      <c r="I3103" s="4" t="n">
        <v>0</v>
      </c>
      <c r="J3103" s="4" t="n">
        <v>0</v>
      </c>
      <c r="K3103" s="4" t="n">
        <v>0</v>
      </c>
      <c r="L3103" s="4" t="n">
        <v>235.01</v>
      </c>
      <c r="M3103" s="4" t="n">
        <v>202.28</v>
      </c>
      <c r="N3103" s="4" t="n">
        <v>185.82</v>
      </c>
      <c r="O3103" s="4" t="n">
        <v>226.02</v>
      </c>
      <c r="P3103" s="4" t="n">
        <v>227.26</v>
      </c>
      <c r="Q3103" s="5" t="n">
        <v>0</v>
      </c>
      <c r="R3103" s="5" t="n">
        <v>0</v>
      </c>
      <c r="S3103" s="5" t="n">
        <v>0</v>
      </c>
      <c r="T3103" s="5" t="n">
        <v>0</v>
      </c>
      <c r="U3103" s="5" t="n">
        <v>0</v>
      </c>
      <c r="V3103" s="5" t="n">
        <v>0</v>
      </c>
      <c r="W3103" s="5" t="n">
        <v>0</v>
      </c>
      <c r="X3103" s="5" t="n">
        <v>17879781</v>
      </c>
      <c r="Y3103" s="5" t="n">
        <v>15103730</v>
      </c>
      <c r="Z3103" s="5" t="n">
        <v>13857850</v>
      </c>
      <c r="AA3103" s="5" t="n">
        <v>17212709</v>
      </c>
      <c r="AB3103" s="5" t="n">
        <v>18200239</v>
      </c>
      <c r="AC3103" s="4" t="n">
        <f aca="false">SUM(E3103:P3103)</f>
        <v>1076.39</v>
      </c>
      <c r="AD3103" s="5" t="n">
        <f aca="false">SUM(Q3103:AB3103)</f>
        <v>82254309</v>
      </c>
    </row>
    <row r="3104" customFormat="false" ht="15" hidden="false" customHeight="true" outlineLevel="0" collapsed="false">
      <c r="A3104" s="3" t="s">
        <v>1371</v>
      </c>
      <c r="B3104" s="3" t="s">
        <v>202</v>
      </c>
      <c r="C3104" s="3"/>
      <c r="D3104" s="3" t="s">
        <v>36</v>
      </c>
      <c r="E3104" s="4" t="n">
        <v>0</v>
      </c>
      <c r="F3104" s="4" t="n">
        <v>0</v>
      </c>
      <c r="G3104" s="4" t="n">
        <v>0</v>
      </c>
      <c r="H3104" s="4" t="n">
        <v>0</v>
      </c>
      <c r="I3104" s="4" t="n">
        <v>0</v>
      </c>
      <c r="J3104" s="4" t="n">
        <v>0</v>
      </c>
      <c r="K3104" s="4" t="n">
        <v>0</v>
      </c>
      <c r="L3104" s="4" t="n">
        <v>0</v>
      </c>
      <c r="M3104" s="4" t="n">
        <v>0</v>
      </c>
      <c r="N3104" s="4" t="n">
        <v>0</v>
      </c>
      <c r="O3104" s="4" t="n">
        <v>152.65</v>
      </c>
      <c r="P3104" s="4" t="n">
        <v>116.4</v>
      </c>
      <c r="Q3104" s="5" t="n">
        <v>0</v>
      </c>
      <c r="R3104" s="5" t="n">
        <v>0</v>
      </c>
      <c r="S3104" s="5" t="n">
        <v>0</v>
      </c>
      <c r="T3104" s="5" t="n">
        <v>0</v>
      </c>
      <c r="U3104" s="5" t="n">
        <v>0</v>
      </c>
      <c r="V3104" s="5" t="n">
        <v>0</v>
      </c>
      <c r="W3104" s="5" t="n">
        <v>0</v>
      </c>
      <c r="X3104" s="5" t="n">
        <v>0</v>
      </c>
      <c r="Y3104" s="5" t="n">
        <v>0</v>
      </c>
      <c r="Z3104" s="5" t="n">
        <v>0</v>
      </c>
      <c r="AA3104" s="5" t="n">
        <v>23964569</v>
      </c>
      <c r="AB3104" s="5" t="n">
        <v>26477717</v>
      </c>
      <c r="AC3104" s="4" t="n">
        <f aca="false">SUM(E3104:P3104)</f>
        <v>269.05</v>
      </c>
      <c r="AD3104" s="5" t="n">
        <f aca="false">SUM(Q3104:AB3104)</f>
        <v>50442286</v>
      </c>
    </row>
    <row r="3105" customFormat="false" ht="15" hidden="false" customHeight="true" outlineLevel="0" collapsed="false">
      <c r="A3105" s="3" t="s">
        <v>1371</v>
      </c>
      <c r="B3105" s="3" t="s">
        <v>47</v>
      </c>
      <c r="C3105" s="3"/>
      <c r="D3105" s="3" t="s">
        <v>32</v>
      </c>
      <c r="E3105" s="4" t="n">
        <v>0</v>
      </c>
      <c r="F3105" s="4" t="n">
        <v>0</v>
      </c>
      <c r="G3105" s="4" t="n">
        <v>0</v>
      </c>
      <c r="H3105" s="4" t="n">
        <v>0</v>
      </c>
      <c r="I3105" s="4" t="n">
        <v>0</v>
      </c>
      <c r="J3105" s="4" t="n">
        <v>0</v>
      </c>
      <c r="K3105" s="4" t="n">
        <v>0</v>
      </c>
      <c r="L3105" s="4" t="n">
        <v>0</v>
      </c>
      <c r="M3105" s="4" t="n">
        <v>121.648</v>
      </c>
      <c r="N3105" s="4" t="n">
        <v>90.368</v>
      </c>
      <c r="O3105" s="4" t="n">
        <v>78.994</v>
      </c>
      <c r="P3105" s="4" t="n">
        <v>88.946</v>
      </c>
      <c r="Q3105" s="5" t="n">
        <v>0</v>
      </c>
      <c r="R3105" s="5" t="n">
        <v>0</v>
      </c>
      <c r="S3105" s="5" t="n">
        <v>0</v>
      </c>
      <c r="T3105" s="5" t="n">
        <v>0</v>
      </c>
      <c r="U3105" s="5" t="n">
        <v>0</v>
      </c>
      <c r="V3105" s="5" t="n">
        <v>0</v>
      </c>
      <c r="W3105" s="5" t="n">
        <v>0</v>
      </c>
      <c r="X3105" s="5" t="n">
        <v>0</v>
      </c>
      <c r="Y3105" s="5" t="n">
        <v>10513108</v>
      </c>
      <c r="Z3105" s="5" t="n">
        <v>7800427</v>
      </c>
      <c r="AA3105" s="5" t="n">
        <v>6962780</v>
      </c>
      <c r="AB3105" s="5" t="n">
        <v>8244294</v>
      </c>
      <c r="AC3105" s="4" t="n">
        <f aca="false">SUM(E3105:P3105)</f>
        <v>379.956</v>
      </c>
      <c r="AD3105" s="5" t="n">
        <f aca="false">SUM(Q3105:AB3105)</f>
        <v>33520609</v>
      </c>
    </row>
    <row r="3106" customFormat="false" ht="15" hidden="false" customHeight="true" outlineLevel="0" collapsed="false">
      <c r="A3106" s="3" t="s">
        <v>1372</v>
      </c>
      <c r="B3106" s="3" t="s">
        <v>202</v>
      </c>
      <c r="C3106" s="3"/>
      <c r="D3106" s="3" t="s">
        <v>36</v>
      </c>
      <c r="E3106" s="4" t="n">
        <v>0</v>
      </c>
      <c r="F3106" s="4" t="n">
        <v>0</v>
      </c>
      <c r="G3106" s="4" t="n">
        <v>0</v>
      </c>
      <c r="H3106" s="4" t="n">
        <v>0</v>
      </c>
      <c r="I3106" s="4" t="n">
        <v>0</v>
      </c>
      <c r="J3106" s="4" t="n">
        <v>0</v>
      </c>
      <c r="K3106" s="4" t="n">
        <v>0</v>
      </c>
      <c r="L3106" s="4" t="n">
        <v>0</v>
      </c>
      <c r="M3106" s="4" t="n">
        <v>0</v>
      </c>
      <c r="N3106" s="4" t="n">
        <v>0</v>
      </c>
      <c r="O3106" s="4" t="n">
        <v>200.29</v>
      </c>
      <c r="P3106" s="4" t="n">
        <v>153.8</v>
      </c>
      <c r="Q3106" s="5" t="n">
        <v>0</v>
      </c>
      <c r="R3106" s="5" t="n">
        <v>0</v>
      </c>
      <c r="S3106" s="5" t="n">
        <v>0</v>
      </c>
      <c r="T3106" s="5" t="n">
        <v>0</v>
      </c>
      <c r="U3106" s="5" t="n">
        <v>0</v>
      </c>
      <c r="V3106" s="5" t="n">
        <v>0</v>
      </c>
      <c r="W3106" s="5" t="n">
        <v>0</v>
      </c>
      <c r="X3106" s="5" t="n">
        <v>0</v>
      </c>
      <c r="Y3106" s="5" t="n">
        <v>0</v>
      </c>
      <c r="Z3106" s="5" t="n">
        <v>0</v>
      </c>
      <c r="AA3106" s="5" t="n">
        <v>31444244</v>
      </c>
      <c r="AB3106" s="5" t="n">
        <v>34985219</v>
      </c>
      <c r="AC3106" s="4" t="n">
        <f aca="false">SUM(E3106:P3106)</f>
        <v>354.09</v>
      </c>
      <c r="AD3106" s="5" t="n">
        <f aca="false">SUM(Q3106:AB3106)</f>
        <v>66429463</v>
      </c>
    </row>
    <row r="3107" customFormat="false" ht="15" hidden="false" customHeight="true" outlineLevel="0" collapsed="false">
      <c r="A3107" s="3" t="s">
        <v>1372</v>
      </c>
      <c r="B3107" s="3" t="s">
        <v>47</v>
      </c>
      <c r="C3107" s="3"/>
      <c r="D3107" s="3" t="s">
        <v>32</v>
      </c>
      <c r="E3107" s="4" t="n">
        <v>0</v>
      </c>
      <c r="F3107" s="4" t="n">
        <v>0</v>
      </c>
      <c r="G3107" s="4" t="n">
        <v>0</v>
      </c>
      <c r="H3107" s="4" t="n">
        <v>0</v>
      </c>
      <c r="I3107" s="4" t="n">
        <v>0</v>
      </c>
      <c r="J3107" s="4" t="n">
        <v>0</v>
      </c>
      <c r="K3107" s="4" t="n">
        <v>0</v>
      </c>
      <c r="L3107" s="4" t="n">
        <v>0</v>
      </c>
      <c r="M3107" s="4" t="n">
        <v>120.236</v>
      </c>
      <c r="N3107" s="4" t="n">
        <v>86.224</v>
      </c>
      <c r="O3107" s="4" t="n">
        <v>103.651</v>
      </c>
      <c r="P3107" s="4" t="n">
        <v>117.523</v>
      </c>
      <c r="Q3107" s="5" t="n">
        <v>0</v>
      </c>
      <c r="R3107" s="5" t="n">
        <v>0</v>
      </c>
      <c r="S3107" s="5" t="n">
        <v>0</v>
      </c>
      <c r="T3107" s="5" t="n">
        <v>0</v>
      </c>
      <c r="U3107" s="5" t="n">
        <v>0</v>
      </c>
      <c r="V3107" s="5" t="n">
        <v>0</v>
      </c>
      <c r="W3107" s="5" t="n">
        <v>0</v>
      </c>
      <c r="X3107" s="5" t="n">
        <v>0</v>
      </c>
      <c r="Y3107" s="5" t="n">
        <v>10391078</v>
      </c>
      <c r="Z3107" s="5" t="n">
        <v>7442723</v>
      </c>
      <c r="AA3107" s="5" t="n">
        <v>9136126</v>
      </c>
      <c r="AB3107" s="5" t="n">
        <v>10893058</v>
      </c>
      <c r="AC3107" s="4" t="n">
        <f aca="false">SUM(E3107:P3107)</f>
        <v>427.634</v>
      </c>
      <c r="AD3107" s="5" t="n">
        <f aca="false">SUM(Q3107:AB3107)</f>
        <v>37862985</v>
      </c>
    </row>
    <row r="3108" customFormat="false" ht="15" hidden="false" customHeight="true" outlineLevel="0" collapsed="false">
      <c r="A3108" s="3" t="s">
        <v>1373</v>
      </c>
      <c r="B3108" s="3" t="s">
        <v>202</v>
      </c>
      <c r="C3108" s="3"/>
      <c r="D3108" s="3" t="s">
        <v>36</v>
      </c>
      <c r="E3108" s="4" t="n">
        <v>0</v>
      </c>
      <c r="F3108" s="4" t="n">
        <v>0</v>
      </c>
      <c r="G3108" s="4" t="n">
        <v>0</v>
      </c>
      <c r="H3108" s="4" t="n">
        <v>0</v>
      </c>
      <c r="I3108" s="4" t="n">
        <v>0</v>
      </c>
      <c r="J3108" s="4" t="n">
        <v>0</v>
      </c>
      <c r="K3108" s="4" t="n">
        <v>0</v>
      </c>
      <c r="L3108" s="4" t="n">
        <v>0</v>
      </c>
      <c r="M3108" s="4" t="n">
        <v>0</v>
      </c>
      <c r="N3108" s="4" t="n">
        <v>0</v>
      </c>
      <c r="O3108" s="4" t="n">
        <v>209.67</v>
      </c>
      <c r="P3108" s="4" t="n">
        <v>161.51</v>
      </c>
      <c r="Q3108" s="5" t="n">
        <v>0</v>
      </c>
      <c r="R3108" s="5" t="n">
        <v>0</v>
      </c>
      <c r="S3108" s="5" t="n">
        <v>0</v>
      </c>
      <c r="T3108" s="5" t="n">
        <v>0</v>
      </c>
      <c r="U3108" s="5" t="n">
        <v>0</v>
      </c>
      <c r="V3108" s="5" t="n">
        <v>0</v>
      </c>
      <c r="W3108" s="5" t="n">
        <v>0</v>
      </c>
      <c r="X3108" s="5" t="n">
        <v>0</v>
      </c>
      <c r="Y3108" s="5" t="n">
        <v>0</v>
      </c>
      <c r="Z3108" s="5" t="n">
        <v>0</v>
      </c>
      <c r="AA3108" s="5" t="n">
        <v>32917508</v>
      </c>
      <c r="AB3108" s="5" t="n">
        <v>36742317</v>
      </c>
      <c r="AC3108" s="4" t="n">
        <f aca="false">SUM(E3108:P3108)</f>
        <v>371.18</v>
      </c>
      <c r="AD3108" s="5" t="n">
        <f aca="false">SUM(Q3108:AB3108)</f>
        <v>69659825</v>
      </c>
    </row>
    <row r="3109" customFormat="false" ht="15" hidden="false" customHeight="true" outlineLevel="0" collapsed="false">
      <c r="A3109" s="3" t="s">
        <v>1373</v>
      </c>
      <c r="B3109" s="3" t="s">
        <v>47</v>
      </c>
      <c r="C3109" s="3"/>
      <c r="D3109" s="3" t="s">
        <v>32</v>
      </c>
      <c r="E3109" s="4" t="n">
        <v>0</v>
      </c>
      <c r="F3109" s="4" t="n">
        <v>0</v>
      </c>
      <c r="G3109" s="4" t="n">
        <v>0</v>
      </c>
      <c r="H3109" s="4" t="n">
        <v>0</v>
      </c>
      <c r="I3109" s="4" t="n">
        <v>0</v>
      </c>
      <c r="J3109" s="4" t="n">
        <v>0</v>
      </c>
      <c r="K3109" s="4" t="n">
        <v>0</v>
      </c>
      <c r="L3109" s="4" t="n">
        <v>0</v>
      </c>
      <c r="M3109" s="4" t="n">
        <v>116.612</v>
      </c>
      <c r="N3109" s="4" t="n">
        <v>98.001</v>
      </c>
      <c r="O3109" s="4" t="n">
        <v>108.506</v>
      </c>
      <c r="P3109" s="4" t="n">
        <v>123.427</v>
      </c>
      <c r="Q3109" s="5" t="n">
        <v>0</v>
      </c>
      <c r="R3109" s="5" t="n">
        <v>0</v>
      </c>
      <c r="S3109" s="5" t="n">
        <v>0</v>
      </c>
      <c r="T3109" s="5" t="n">
        <v>0</v>
      </c>
      <c r="U3109" s="5" t="n">
        <v>0</v>
      </c>
      <c r="V3109" s="5" t="n">
        <v>0</v>
      </c>
      <c r="W3109" s="5" t="n">
        <v>0</v>
      </c>
      <c r="X3109" s="5" t="n">
        <v>0</v>
      </c>
      <c r="Y3109" s="5" t="n">
        <v>10077883</v>
      </c>
      <c r="Z3109" s="5" t="n">
        <v>8459297</v>
      </c>
      <c r="AA3109" s="5" t="n">
        <v>9564061</v>
      </c>
      <c r="AB3109" s="5" t="n">
        <v>11440292</v>
      </c>
      <c r="AC3109" s="4" t="n">
        <f aca="false">SUM(E3109:P3109)</f>
        <v>446.546</v>
      </c>
      <c r="AD3109" s="5" t="n">
        <f aca="false">SUM(Q3109:AB3109)</f>
        <v>39541533</v>
      </c>
    </row>
    <row r="3110" customFormat="false" ht="15" hidden="false" customHeight="true" outlineLevel="0" collapsed="false">
      <c r="A3110" s="3" t="s">
        <v>1374</v>
      </c>
      <c r="B3110" s="3" t="s">
        <v>55</v>
      </c>
      <c r="C3110" s="3"/>
      <c r="D3110" s="3" t="s">
        <v>36</v>
      </c>
      <c r="E3110" s="4" t="n">
        <v>0</v>
      </c>
      <c r="F3110" s="4" t="n">
        <v>0</v>
      </c>
      <c r="G3110" s="4" t="n">
        <v>0</v>
      </c>
      <c r="H3110" s="4" t="n">
        <v>0</v>
      </c>
      <c r="I3110" s="4" t="n">
        <v>0</v>
      </c>
      <c r="J3110" s="4" t="n">
        <v>0</v>
      </c>
      <c r="K3110" s="4" t="n">
        <v>0</v>
      </c>
      <c r="L3110" s="4" t="n">
        <v>0</v>
      </c>
      <c r="M3110" s="4" t="n">
        <v>0</v>
      </c>
      <c r="N3110" s="4" t="n">
        <v>26.97</v>
      </c>
      <c r="O3110" s="4" t="n">
        <v>0</v>
      </c>
      <c r="P3110" s="4" t="n">
        <v>0</v>
      </c>
      <c r="Q3110" s="5" t="n">
        <v>0</v>
      </c>
      <c r="R3110" s="5" t="n">
        <v>0</v>
      </c>
      <c r="S3110" s="5" t="n">
        <v>0</v>
      </c>
      <c r="T3110" s="5" t="n">
        <v>0</v>
      </c>
      <c r="U3110" s="5" t="n">
        <v>0</v>
      </c>
      <c r="V3110" s="5" t="n">
        <v>0</v>
      </c>
      <c r="W3110" s="5" t="n">
        <v>0</v>
      </c>
      <c r="X3110" s="5" t="n">
        <v>0</v>
      </c>
      <c r="Y3110" s="5" t="n">
        <v>0</v>
      </c>
      <c r="Z3110" s="5" t="n">
        <v>2010431</v>
      </c>
      <c r="AA3110" s="5" t="n">
        <v>0</v>
      </c>
      <c r="AB3110" s="5" t="n">
        <v>0</v>
      </c>
      <c r="AC3110" s="4" t="n">
        <f aca="false">SUM(E3110:P3110)</f>
        <v>26.97</v>
      </c>
      <c r="AD3110" s="5" t="n">
        <f aca="false">SUM(Q3110:AB3110)</f>
        <v>2010431</v>
      </c>
    </row>
    <row r="3111" customFormat="false" ht="15" hidden="false" customHeight="true" outlineLevel="0" collapsed="false">
      <c r="A3111" s="3" t="s">
        <v>1374</v>
      </c>
      <c r="B3111" s="3" t="s">
        <v>56</v>
      </c>
      <c r="C3111" s="3"/>
      <c r="D3111" s="3" t="s">
        <v>36</v>
      </c>
      <c r="E3111" s="4" t="n">
        <v>0</v>
      </c>
      <c r="F3111" s="4" t="n">
        <v>0</v>
      </c>
      <c r="G3111" s="4" t="n">
        <v>0</v>
      </c>
      <c r="H3111" s="4" t="n">
        <v>0</v>
      </c>
      <c r="I3111" s="4" t="n">
        <v>0</v>
      </c>
      <c r="J3111" s="4" t="n">
        <v>0</v>
      </c>
      <c r="K3111" s="4" t="n">
        <v>0</v>
      </c>
      <c r="L3111" s="4" t="n">
        <v>0</v>
      </c>
      <c r="M3111" s="4" t="n">
        <v>0</v>
      </c>
      <c r="N3111" s="4" t="n">
        <v>0</v>
      </c>
      <c r="O3111" s="4" t="n">
        <v>7.2</v>
      </c>
      <c r="P3111" s="4" t="n">
        <v>25.55</v>
      </c>
      <c r="Q3111" s="5" t="n">
        <v>0</v>
      </c>
      <c r="R3111" s="5" t="n">
        <v>0</v>
      </c>
      <c r="S3111" s="5" t="n">
        <v>0</v>
      </c>
      <c r="T3111" s="5" t="n">
        <v>0</v>
      </c>
      <c r="U3111" s="5" t="n">
        <v>0</v>
      </c>
      <c r="V3111" s="5" t="n">
        <v>0</v>
      </c>
      <c r="W3111" s="5" t="n">
        <v>0</v>
      </c>
      <c r="X3111" s="5" t="n">
        <v>0</v>
      </c>
      <c r="Y3111" s="5" t="n">
        <v>0</v>
      </c>
      <c r="Z3111" s="5" t="n">
        <v>0</v>
      </c>
      <c r="AA3111" s="5" t="n">
        <v>547940</v>
      </c>
      <c r="AB3111" s="5" t="n">
        <v>2045802</v>
      </c>
      <c r="AC3111" s="4" t="n">
        <f aca="false">SUM(E3111:P3111)</f>
        <v>32.75</v>
      </c>
      <c r="AD3111" s="5" t="n">
        <f aca="false">SUM(Q3111:AB3111)</f>
        <v>2593742</v>
      </c>
    </row>
    <row r="3112" customFormat="false" ht="15" hidden="false" customHeight="true" outlineLevel="0" collapsed="false">
      <c r="A3112" s="3" t="s">
        <v>1374</v>
      </c>
      <c r="B3112" s="3" t="s">
        <v>57</v>
      </c>
      <c r="C3112" s="3"/>
      <c r="D3112" s="3" t="s">
        <v>36</v>
      </c>
      <c r="E3112" s="4" t="n">
        <v>0</v>
      </c>
      <c r="F3112" s="4" t="n">
        <v>0</v>
      </c>
      <c r="G3112" s="4" t="n">
        <v>0</v>
      </c>
      <c r="H3112" s="4" t="n">
        <v>0</v>
      </c>
      <c r="I3112" s="4" t="n">
        <v>0</v>
      </c>
      <c r="J3112" s="4" t="n">
        <v>0</v>
      </c>
      <c r="K3112" s="4" t="n">
        <v>0</v>
      </c>
      <c r="L3112" s="4" t="n">
        <v>0</v>
      </c>
      <c r="M3112" s="4" t="n">
        <v>0</v>
      </c>
      <c r="N3112" s="4" t="n">
        <v>102.3</v>
      </c>
      <c r="O3112" s="4" t="n">
        <v>18.54</v>
      </c>
      <c r="P3112" s="4" t="n">
        <v>0</v>
      </c>
      <c r="Q3112" s="5" t="n">
        <v>0</v>
      </c>
      <c r="R3112" s="5" t="n">
        <v>0</v>
      </c>
      <c r="S3112" s="5" t="n">
        <v>0</v>
      </c>
      <c r="T3112" s="5" t="n">
        <v>0</v>
      </c>
      <c r="U3112" s="5" t="n">
        <v>0</v>
      </c>
      <c r="V3112" s="5" t="n">
        <v>0</v>
      </c>
      <c r="W3112" s="5" t="n">
        <v>0</v>
      </c>
      <c r="X3112" s="5" t="n">
        <v>0</v>
      </c>
      <c r="Y3112" s="5" t="n">
        <v>0</v>
      </c>
      <c r="Z3112" s="5" t="n">
        <v>7630118</v>
      </c>
      <c r="AA3112" s="5" t="n">
        <v>1412079</v>
      </c>
      <c r="AB3112" s="5" t="n">
        <v>0</v>
      </c>
      <c r="AC3112" s="4" t="n">
        <f aca="false">SUM(E3112:P3112)</f>
        <v>120.84</v>
      </c>
      <c r="AD3112" s="5" t="n">
        <f aca="false">SUM(Q3112:AB3112)</f>
        <v>9042197</v>
      </c>
    </row>
    <row r="3113" customFormat="false" ht="15" hidden="false" customHeight="true" outlineLevel="0" collapsed="false">
      <c r="A3113" s="3" t="s">
        <v>1374</v>
      </c>
      <c r="B3113" s="3" t="s">
        <v>58</v>
      </c>
      <c r="C3113" s="3"/>
      <c r="D3113" s="3" t="s">
        <v>36</v>
      </c>
      <c r="E3113" s="4" t="n">
        <v>0</v>
      </c>
      <c r="F3113" s="4" t="n">
        <v>0</v>
      </c>
      <c r="G3113" s="4" t="n">
        <v>0</v>
      </c>
      <c r="H3113" s="4" t="n">
        <v>0</v>
      </c>
      <c r="I3113" s="4" t="n">
        <v>0</v>
      </c>
      <c r="J3113" s="4" t="n">
        <v>0</v>
      </c>
      <c r="K3113" s="4" t="n">
        <v>0</v>
      </c>
      <c r="L3113" s="4" t="n">
        <v>1200.01</v>
      </c>
      <c r="M3113" s="4" t="n">
        <v>1064.23</v>
      </c>
      <c r="N3113" s="4" t="n">
        <v>606.12</v>
      </c>
      <c r="O3113" s="4" t="n">
        <v>805.53</v>
      </c>
      <c r="P3113" s="4" t="n">
        <v>924.22</v>
      </c>
      <c r="Q3113" s="5" t="n">
        <v>0</v>
      </c>
      <c r="R3113" s="5" t="n">
        <v>0</v>
      </c>
      <c r="S3113" s="5" t="n">
        <v>0</v>
      </c>
      <c r="T3113" s="5" t="n">
        <v>0</v>
      </c>
      <c r="U3113" s="5" t="n">
        <v>0</v>
      </c>
      <c r="V3113" s="5" t="n">
        <v>0</v>
      </c>
      <c r="W3113" s="5" t="n">
        <v>0</v>
      </c>
      <c r="X3113" s="5" t="n">
        <v>91301010</v>
      </c>
      <c r="Y3113" s="5" t="n">
        <v>79464235</v>
      </c>
      <c r="Z3113" s="5" t="n">
        <v>45203617</v>
      </c>
      <c r="AA3113" s="5" t="n">
        <v>61345610</v>
      </c>
      <c r="AB3113" s="5" t="n">
        <v>74013894</v>
      </c>
      <c r="AC3113" s="4" t="n">
        <f aca="false">SUM(E3113:P3113)</f>
        <v>4600.11</v>
      </c>
      <c r="AD3113" s="5" t="n">
        <f aca="false">SUM(Q3113:AB3113)</f>
        <v>351328366</v>
      </c>
    </row>
    <row r="3114" customFormat="false" ht="15" hidden="false" customHeight="true" outlineLevel="0" collapsed="false">
      <c r="A3114" s="3" t="s">
        <v>1375</v>
      </c>
      <c r="B3114" s="3" t="s">
        <v>70</v>
      </c>
      <c r="C3114" s="3"/>
      <c r="D3114" s="3" t="s">
        <v>32</v>
      </c>
      <c r="E3114" s="4" t="n">
        <v>792.189</v>
      </c>
      <c r="F3114" s="4" t="n">
        <v>1543.209</v>
      </c>
      <c r="G3114" s="4" t="n">
        <v>1996.9</v>
      </c>
      <c r="H3114" s="4" t="n">
        <v>2388</v>
      </c>
      <c r="I3114" s="4" t="n">
        <v>1781.584</v>
      </c>
      <c r="J3114" s="4" t="n">
        <v>2100.55</v>
      </c>
      <c r="K3114" s="4" t="n">
        <v>1713.536</v>
      </c>
      <c r="L3114" s="4" t="n">
        <v>1778.34</v>
      </c>
      <c r="M3114" s="4" t="n">
        <v>1379.62</v>
      </c>
      <c r="N3114" s="4" t="n">
        <v>1116.061</v>
      </c>
      <c r="O3114" s="4" t="n">
        <v>675.882</v>
      </c>
      <c r="P3114" s="4" t="n">
        <v>1450.316</v>
      </c>
      <c r="Q3114" s="5" t="n">
        <v>63183540.7</v>
      </c>
      <c r="R3114" s="5" t="n">
        <v>120534136.25</v>
      </c>
      <c r="S3114" s="5" t="n">
        <v>161006881.4</v>
      </c>
      <c r="T3114" s="5" t="n">
        <v>203307156.2</v>
      </c>
      <c r="U3114" s="5" t="n">
        <v>152493346</v>
      </c>
      <c r="V3114" s="5" t="n">
        <v>180869087.1</v>
      </c>
      <c r="W3114" s="5" t="n">
        <v>146357009.81</v>
      </c>
      <c r="X3114" s="5" t="n">
        <v>147831636.15</v>
      </c>
      <c r="Y3114" s="5" t="n">
        <v>112553139</v>
      </c>
      <c r="Z3114" s="5" t="n">
        <v>90941816</v>
      </c>
      <c r="AA3114" s="5" t="n">
        <v>56238204</v>
      </c>
      <c r="AB3114" s="5" t="n">
        <v>126899993</v>
      </c>
      <c r="AC3114" s="4" t="n">
        <f aca="false">SUM(E3114:P3114)</f>
        <v>18716.187</v>
      </c>
      <c r="AD3114" s="5" t="n">
        <f aca="false">SUM(Q3114:AB3114)</f>
        <v>1562215945.61</v>
      </c>
    </row>
    <row r="3115" customFormat="false" ht="15" hidden="false" customHeight="true" outlineLevel="0" collapsed="false">
      <c r="A3115" s="3" t="s">
        <v>1376</v>
      </c>
      <c r="B3115" s="3" t="s">
        <v>35</v>
      </c>
      <c r="C3115" s="3"/>
      <c r="D3115" s="3" t="s">
        <v>36</v>
      </c>
      <c r="E3115" s="4" t="n">
        <v>0</v>
      </c>
      <c r="F3115" s="4" t="n">
        <v>0</v>
      </c>
      <c r="G3115" s="4" t="n">
        <v>0</v>
      </c>
      <c r="H3115" s="4" t="n">
        <v>0</v>
      </c>
      <c r="I3115" s="4" t="n">
        <v>0</v>
      </c>
      <c r="J3115" s="4" t="n">
        <v>0</v>
      </c>
      <c r="K3115" s="4" t="n">
        <v>0</v>
      </c>
      <c r="L3115" s="4" t="n">
        <v>0</v>
      </c>
      <c r="M3115" s="4" t="n">
        <v>0</v>
      </c>
      <c r="N3115" s="4" t="n">
        <v>0</v>
      </c>
      <c r="O3115" s="4" t="n">
        <v>30.89</v>
      </c>
      <c r="P3115" s="4" t="n">
        <v>28.81</v>
      </c>
      <c r="Q3115" s="5" t="n">
        <v>0</v>
      </c>
      <c r="R3115" s="5" t="n">
        <v>0</v>
      </c>
      <c r="S3115" s="5" t="n">
        <v>0</v>
      </c>
      <c r="T3115" s="5" t="n">
        <v>0</v>
      </c>
      <c r="U3115" s="5" t="n">
        <v>0</v>
      </c>
      <c r="V3115" s="5" t="n">
        <v>0</v>
      </c>
      <c r="W3115" s="5" t="n">
        <v>0</v>
      </c>
      <c r="X3115" s="5" t="n">
        <v>0</v>
      </c>
      <c r="Y3115" s="5" t="n">
        <v>0</v>
      </c>
      <c r="Z3115" s="5" t="n">
        <v>0</v>
      </c>
      <c r="AA3115" s="5" t="n">
        <v>2482980</v>
      </c>
      <c r="AB3115" s="5" t="n">
        <v>2435286</v>
      </c>
      <c r="AC3115" s="4" t="n">
        <f aca="false">SUM(E3115:P3115)</f>
        <v>59.7</v>
      </c>
      <c r="AD3115" s="5" t="n">
        <f aca="false">SUM(Q3115:AB3115)</f>
        <v>4918266</v>
      </c>
    </row>
    <row r="3116" customFormat="false" ht="15" hidden="false" customHeight="true" outlineLevel="0" collapsed="false">
      <c r="A3116" s="3" t="s">
        <v>1376</v>
      </c>
      <c r="B3116" s="3" t="s">
        <v>37</v>
      </c>
      <c r="C3116" s="3"/>
      <c r="D3116" s="3" t="s">
        <v>36</v>
      </c>
      <c r="E3116" s="4" t="n">
        <v>0</v>
      </c>
      <c r="F3116" s="4" t="n">
        <v>0</v>
      </c>
      <c r="G3116" s="4" t="n">
        <v>0</v>
      </c>
      <c r="H3116" s="4" t="n">
        <v>0</v>
      </c>
      <c r="I3116" s="4" t="n">
        <v>0</v>
      </c>
      <c r="J3116" s="4" t="n">
        <v>0</v>
      </c>
      <c r="K3116" s="4" t="n">
        <v>0</v>
      </c>
      <c r="L3116" s="4" t="n">
        <v>0</v>
      </c>
      <c r="M3116" s="4" t="n">
        <v>0</v>
      </c>
      <c r="N3116" s="4" t="n">
        <v>0</v>
      </c>
      <c r="O3116" s="4" t="n">
        <v>80.43</v>
      </c>
      <c r="P3116" s="4" t="n">
        <v>39.91</v>
      </c>
      <c r="Q3116" s="5" t="n">
        <v>0</v>
      </c>
      <c r="R3116" s="5" t="n">
        <v>0</v>
      </c>
      <c r="S3116" s="5" t="n">
        <v>0</v>
      </c>
      <c r="T3116" s="5" t="n">
        <v>0</v>
      </c>
      <c r="U3116" s="5" t="n">
        <v>0</v>
      </c>
      <c r="V3116" s="5" t="n">
        <v>0</v>
      </c>
      <c r="W3116" s="5" t="n">
        <v>0</v>
      </c>
      <c r="X3116" s="5" t="n">
        <v>0</v>
      </c>
      <c r="Y3116" s="5" t="n">
        <v>0</v>
      </c>
      <c r="Z3116" s="5" t="n">
        <v>0</v>
      </c>
      <c r="AA3116" s="5" t="n">
        <v>6465731</v>
      </c>
      <c r="AB3116" s="5" t="n">
        <v>3373592</v>
      </c>
      <c r="AC3116" s="4" t="n">
        <f aca="false">SUM(E3116:P3116)</f>
        <v>120.34</v>
      </c>
      <c r="AD3116" s="5" t="n">
        <f aca="false">SUM(Q3116:AB3116)</f>
        <v>9839323</v>
      </c>
    </row>
    <row r="3117" customFormat="false" ht="15" hidden="false" customHeight="true" outlineLevel="0" collapsed="false">
      <c r="A3117" s="3" t="s">
        <v>1376</v>
      </c>
      <c r="B3117" s="3" t="s">
        <v>38</v>
      </c>
      <c r="C3117" s="3"/>
      <c r="D3117" s="3" t="s">
        <v>36</v>
      </c>
      <c r="E3117" s="4" t="n">
        <v>0</v>
      </c>
      <c r="F3117" s="4" t="n">
        <v>0</v>
      </c>
      <c r="G3117" s="4" t="n">
        <v>0</v>
      </c>
      <c r="H3117" s="4" t="n">
        <v>0</v>
      </c>
      <c r="I3117" s="4" t="n">
        <v>0</v>
      </c>
      <c r="J3117" s="4" t="n">
        <v>0</v>
      </c>
      <c r="K3117" s="4" t="n">
        <v>0</v>
      </c>
      <c r="L3117" s="4" t="n">
        <v>0</v>
      </c>
      <c r="M3117" s="4" t="n">
        <v>0</v>
      </c>
      <c r="N3117" s="4" t="n">
        <v>0</v>
      </c>
      <c r="O3117" s="4" t="n">
        <v>1.41</v>
      </c>
      <c r="P3117" s="4" t="n">
        <v>2.55</v>
      </c>
      <c r="Q3117" s="5" t="n">
        <v>0</v>
      </c>
      <c r="R3117" s="5" t="n">
        <v>0</v>
      </c>
      <c r="S3117" s="5" t="n">
        <v>0</v>
      </c>
      <c r="T3117" s="5" t="n">
        <v>0</v>
      </c>
      <c r="U3117" s="5" t="n">
        <v>0</v>
      </c>
      <c r="V3117" s="5" t="n">
        <v>0</v>
      </c>
      <c r="W3117" s="5" t="n">
        <v>0</v>
      </c>
      <c r="X3117" s="5" t="n">
        <v>0</v>
      </c>
      <c r="Y3117" s="5" t="n">
        <v>0</v>
      </c>
      <c r="Z3117" s="5" t="n">
        <v>0</v>
      </c>
      <c r="AA3117" s="5" t="n">
        <v>113345</v>
      </c>
      <c r="AB3117" s="5" t="n">
        <v>215557</v>
      </c>
      <c r="AC3117" s="4" t="n">
        <f aca="false">SUM(E3117:P3117)</f>
        <v>3.96</v>
      </c>
      <c r="AD3117" s="5" t="n">
        <f aca="false">SUM(Q3117:AB3117)</f>
        <v>328902</v>
      </c>
    </row>
    <row r="3118" customFormat="false" ht="15" hidden="false" customHeight="true" outlineLevel="0" collapsed="false">
      <c r="A3118" s="3" t="s">
        <v>1376</v>
      </c>
      <c r="B3118" s="3" t="s">
        <v>39</v>
      </c>
      <c r="C3118" s="3"/>
      <c r="D3118" s="3" t="s">
        <v>36</v>
      </c>
      <c r="E3118" s="4" t="n">
        <v>0</v>
      </c>
      <c r="F3118" s="4" t="n">
        <v>0</v>
      </c>
      <c r="G3118" s="4" t="n">
        <v>0</v>
      </c>
      <c r="H3118" s="4" t="n">
        <v>0</v>
      </c>
      <c r="I3118" s="4" t="n">
        <v>0</v>
      </c>
      <c r="J3118" s="4" t="n">
        <v>0</v>
      </c>
      <c r="K3118" s="4" t="n">
        <v>0</v>
      </c>
      <c r="L3118" s="4" t="n">
        <v>0</v>
      </c>
      <c r="M3118" s="4" t="n">
        <v>0</v>
      </c>
      <c r="N3118" s="4" t="n">
        <v>0</v>
      </c>
      <c r="O3118" s="4" t="n">
        <v>69.92</v>
      </c>
      <c r="P3118" s="4" t="n">
        <v>112.57</v>
      </c>
      <c r="Q3118" s="5" t="n">
        <v>0</v>
      </c>
      <c r="R3118" s="5" t="n">
        <v>0</v>
      </c>
      <c r="S3118" s="5" t="n">
        <v>0</v>
      </c>
      <c r="T3118" s="5" t="n">
        <v>0</v>
      </c>
      <c r="U3118" s="5" t="n">
        <v>0</v>
      </c>
      <c r="V3118" s="5" t="n">
        <v>0</v>
      </c>
      <c r="W3118" s="5" t="n">
        <v>0</v>
      </c>
      <c r="X3118" s="5" t="n">
        <v>0</v>
      </c>
      <c r="Y3118" s="5" t="n">
        <v>0</v>
      </c>
      <c r="Z3118" s="5" t="n">
        <v>0</v>
      </c>
      <c r="AA3118" s="5" t="n">
        <v>5619984</v>
      </c>
      <c r="AB3118" s="5" t="n">
        <v>9515021</v>
      </c>
      <c r="AC3118" s="4" t="n">
        <f aca="false">SUM(E3118:P3118)</f>
        <v>182.49</v>
      </c>
      <c r="AD3118" s="5" t="n">
        <f aca="false">SUM(Q3118:AB3118)</f>
        <v>15135005</v>
      </c>
    </row>
    <row r="3119" customFormat="false" ht="15" hidden="false" customHeight="true" outlineLevel="0" collapsed="false">
      <c r="A3119" s="3" t="s">
        <v>1377</v>
      </c>
      <c r="B3119" s="3" t="s">
        <v>55</v>
      </c>
      <c r="C3119" s="3"/>
      <c r="D3119" s="3" t="s">
        <v>36</v>
      </c>
      <c r="E3119" s="4" t="n">
        <v>0</v>
      </c>
      <c r="F3119" s="4" t="n">
        <v>0</v>
      </c>
      <c r="G3119" s="4" t="n">
        <v>0</v>
      </c>
      <c r="H3119" s="4" t="n">
        <v>0</v>
      </c>
      <c r="I3119" s="4" t="n">
        <v>0</v>
      </c>
      <c r="J3119" s="4" t="n">
        <v>0</v>
      </c>
      <c r="K3119" s="4" t="n">
        <v>0</v>
      </c>
      <c r="L3119" s="4" t="n">
        <v>0</v>
      </c>
      <c r="M3119" s="4" t="n">
        <v>0</v>
      </c>
      <c r="N3119" s="4" t="n">
        <v>19.15</v>
      </c>
      <c r="O3119" s="4" t="n">
        <v>0</v>
      </c>
      <c r="P3119" s="4" t="n">
        <v>0</v>
      </c>
      <c r="Q3119" s="5" t="n">
        <v>0</v>
      </c>
      <c r="R3119" s="5" t="n">
        <v>0</v>
      </c>
      <c r="S3119" s="5" t="n">
        <v>0</v>
      </c>
      <c r="T3119" s="5" t="n">
        <v>0</v>
      </c>
      <c r="U3119" s="5" t="n">
        <v>0</v>
      </c>
      <c r="V3119" s="5" t="n">
        <v>0</v>
      </c>
      <c r="W3119" s="5" t="n">
        <v>0</v>
      </c>
      <c r="X3119" s="5" t="n">
        <v>0</v>
      </c>
      <c r="Y3119" s="5" t="n">
        <v>0</v>
      </c>
      <c r="Z3119" s="5" t="n">
        <v>1573984</v>
      </c>
      <c r="AA3119" s="5" t="n">
        <v>0</v>
      </c>
      <c r="AB3119" s="5" t="n">
        <v>0</v>
      </c>
      <c r="AC3119" s="4" t="n">
        <f aca="false">SUM(E3119:P3119)</f>
        <v>19.15</v>
      </c>
      <c r="AD3119" s="5" t="n">
        <f aca="false">SUM(Q3119:AB3119)</f>
        <v>1573984</v>
      </c>
    </row>
    <row r="3120" customFormat="false" ht="15" hidden="false" customHeight="true" outlineLevel="0" collapsed="false">
      <c r="A3120" s="3" t="s">
        <v>1377</v>
      </c>
      <c r="B3120" s="3" t="s">
        <v>56</v>
      </c>
      <c r="C3120" s="3"/>
      <c r="D3120" s="3" t="s">
        <v>36</v>
      </c>
      <c r="E3120" s="4" t="n">
        <v>0</v>
      </c>
      <c r="F3120" s="4" t="n">
        <v>0</v>
      </c>
      <c r="G3120" s="4" t="n">
        <v>0</v>
      </c>
      <c r="H3120" s="4" t="n">
        <v>0</v>
      </c>
      <c r="I3120" s="4" t="n">
        <v>0</v>
      </c>
      <c r="J3120" s="4" t="n">
        <v>0</v>
      </c>
      <c r="K3120" s="4" t="n">
        <v>0</v>
      </c>
      <c r="L3120" s="4" t="n">
        <v>0</v>
      </c>
      <c r="M3120" s="4" t="n">
        <v>0</v>
      </c>
      <c r="N3120" s="4" t="n">
        <v>0</v>
      </c>
      <c r="O3120" s="4" t="n">
        <v>3.98</v>
      </c>
      <c r="P3120" s="4" t="n">
        <v>13.82</v>
      </c>
      <c r="Q3120" s="5" t="n">
        <v>0</v>
      </c>
      <c r="R3120" s="5" t="n">
        <v>0</v>
      </c>
      <c r="S3120" s="5" t="n">
        <v>0</v>
      </c>
      <c r="T3120" s="5" t="n">
        <v>0</v>
      </c>
      <c r="U3120" s="5" t="n">
        <v>0</v>
      </c>
      <c r="V3120" s="5" t="n">
        <v>0</v>
      </c>
      <c r="W3120" s="5" t="n">
        <v>0</v>
      </c>
      <c r="X3120" s="5" t="n">
        <v>0</v>
      </c>
      <c r="Y3120" s="5" t="n">
        <v>0</v>
      </c>
      <c r="Z3120" s="5" t="n">
        <v>0</v>
      </c>
      <c r="AA3120" s="5" t="n">
        <v>333719</v>
      </c>
      <c r="AB3120" s="5" t="n">
        <v>1218943</v>
      </c>
      <c r="AC3120" s="4" t="n">
        <f aca="false">SUM(E3120:P3120)</f>
        <v>17.8</v>
      </c>
      <c r="AD3120" s="5" t="n">
        <f aca="false">SUM(Q3120:AB3120)</f>
        <v>1552662</v>
      </c>
    </row>
    <row r="3121" customFormat="false" ht="15" hidden="false" customHeight="true" outlineLevel="0" collapsed="false">
      <c r="A3121" s="3" t="s">
        <v>1377</v>
      </c>
      <c r="B3121" s="3" t="s">
        <v>57</v>
      </c>
      <c r="C3121" s="3"/>
      <c r="D3121" s="3" t="s">
        <v>36</v>
      </c>
      <c r="E3121" s="4" t="n">
        <v>0</v>
      </c>
      <c r="F3121" s="4" t="n">
        <v>0</v>
      </c>
      <c r="G3121" s="4" t="n">
        <v>0</v>
      </c>
      <c r="H3121" s="4" t="n">
        <v>0</v>
      </c>
      <c r="I3121" s="4" t="n">
        <v>0</v>
      </c>
      <c r="J3121" s="4" t="n">
        <v>0</v>
      </c>
      <c r="K3121" s="4" t="n">
        <v>0</v>
      </c>
      <c r="L3121" s="4" t="n">
        <v>0</v>
      </c>
      <c r="M3121" s="4" t="n">
        <v>0</v>
      </c>
      <c r="N3121" s="4" t="n">
        <v>72.7</v>
      </c>
      <c r="O3121" s="4" t="n">
        <v>10.24</v>
      </c>
      <c r="P3121" s="4" t="n">
        <v>0</v>
      </c>
      <c r="Q3121" s="5" t="n">
        <v>0</v>
      </c>
      <c r="R3121" s="5" t="n">
        <v>0</v>
      </c>
      <c r="S3121" s="5" t="n">
        <v>0</v>
      </c>
      <c r="T3121" s="5" t="n">
        <v>0</v>
      </c>
      <c r="U3121" s="5" t="n">
        <v>0</v>
      </c>
      <c r="V3121" s="5" t="n">
        <v>0</v>
      </c>
      <c r="W3121" s="5" t="n">
        <v>0</v>
      </c>
      <c r="X3121" s="5" t="n">
        <v>0</v>
      </c>
      <c r="Y3121" s="5" t="n">
        <v>0</v>
      </c>
      <c r="Z3121" s="5" t="n">
        <v>5973889</v>
      </c>
      <c r="AA3121" s="5" t="n">
        <v>859933</v>
      </c>
      <c r="AB3121" s="5" t="n">
        <v>0</v>
      </c>
      <c r="AC3121" s="4" t="n">
        <f aca="false">SUM(E3121:P3121)</f>
        <v>82.94</v>
      </c>
      <c r="AD3121" s="5" t="n">
        <f aca="false">SUM(Q3121:AB3121)</f>
        <v>6833822</v>
      </c>
    </row>
    <row r="3122" customFormat="false" ht="15" hidden="false" customHeight="true" outlineLevel="0" collapsed="false">
      <c r="A3122" s="3" t="s">
        <v>1377</v>
      </c>
      <c r="B3122" s="3" t="s">
        <v>58</v>
      </c>
      <c r="C3122" s="3"/>
      <c r="D3122" s="3" t="s">
        <v>36</v>
      </c>
      <c r="E3122" s="4" t="n">
        <v>0</v>
      </c>
      <c r="F3122" s="4" t="n">
        <v>0</v>
      </c>
      <c r="G3122" s="4" t="n">
        <v>0</v>
      </c>
      <c r="H3122" s="4" t="n">
        <v>0</v>
      </c>
      <c r="I3122" s="4" t="n">
        <v>0</v>
      </c>
      <c r="J3122" s="4" t="n">
        <v>0</v>
      </c>
      <c r="K3122" s="4" t="n">
        <v>0</v>
      </c>
      <c r="L3122" s="4" t="n">
        <v>559.99</v>
      </c>
      <c r="M3122" s="4" t="n">
        <v>501.87</v>
      </c>
      <c r="N3122" s="4" t="n">
        <v>430.68</v>
      </c>
      <c r="O3122" s="4" t="n">
        <v>445.24</v>
      </c>
      <c r="P3122" s="4" t="n">
        <v>499.78</v>
      </c>
      <c r="Q3122" s="5" t="n">
        <v>0</v>
      </c>
      <c r="R3122" s="5" t="n">
        <v>0</v>
      </c>
      <c r="S3122" s="5" t="n">
        <v>0</v>
      </c>
      <c r="T3122" s="5" t="n">
        <v>0</v>
      </c>
      <c r="U3122" s="5" t="n">
        <v>0</v>
      </c>
      <c r="V3122" s="5" t="n">
        <v>0</v>
      </c>
      <c r="W3122" s="5" t="n">
        <v>0</v>
      </c>
      <c r="X3122" s="5" t="n">
        <v>46946754</v>
      </c>
      <c r="Y3122" s="5" t="n">
        <v>41291143</v>
      </c>
      <c r="Z3122" s="5" t="n">
        <v>35391124</v>
      </c>
      <c r="AA3122" s="5" t="n">
        <v>37360851</v>
      </c>
      <c r="AB3122" s="5" t="n">
        <v>44099985</v>
      </c>
      <c r="AC3122" s="4" t="n">
        <f aca="false">SUM(E3122:P3122)</f>
        <v>2437.56</v>
      </c>
      <c r="AD3122" s="5" t="n">
        <f aca="false">SUM(Q3122:AB3122)</f>
        <v>205089857</v>
      </c>
    </row>
    <row r="3123" customFormat="false" ht="15" hidden="false" customHeight="true" outlineLevel="0" collapsed="false">
      <c r="A3123" s="3" t="s">
        <v>1378</v>
      </c>
      <c r="B3123" s="3" t="s">
        <v>55</v>
      </c>
      <c r="C3123" s="3"/>
      <c r="D3123" s="3" t="s">
        <v>36</v>
      </c>
      <c r="E3123" s="4" t="n">
        <v>0</v>
      </c>
      <c r="F3123" s="4" t="n">
        <v>0</v>
      </c>
      <c r="G3123" s="4" t="n">
        <v>0</v>
      </c>
      <c r="H3123" s="4" t="n">
        <v>0</v>
      </c>
      <c r="I3123" s="4" t="n">
        <v>0</v>
      </c>
      <c r="J3123" s="4" t="n">
        <v>0</v>
      </c>
      <c r="K3123" s="4" t="n">
        <v>0</v>
      </c>
      <c r="L3123" s="4" t="n">
        <v>0</v>
      </c>
      <c r="M3123" s="4" t="n">
        <v>0</v>
      </c>
      <c r="N3123" s="4" t="n">
        <v>4.74</v>
      </c>
      <c r="O3123" s="4" t="n">
        <v>0</v>
      </c>
      <c r="P3123" s="4" t="n">
        <v>0</v>
      </c>
      <c r="Q3123" s="5" t="n">
        <v>0</v>
      </c>
      <c r="R3123" s="5" t="n">
        <v>0</v>
      </c>
      <c r="S3123" s="5" t="n">
        <v>0</v>
      </c>
      <c r="T3123" s="5" t="n">
        <v>0</v>
      </c>
      <c r="U3123" s="5" t="n">
        <v>0</v>
      </c>
      <c r="V3123" s="5" t="n">
        <v>0</v>
      </c>
      <c r="W3123" s="5" t="n">
        <v>0</v>
      </c>
      <c r="X3123" s="5" t="n">
        <v>0</v>
      </c>
      <c r="Y3123" s="5" t="n">
        <v>0</v>
      </c>
      <c r="Z3123" s="5" t="n">
        <v>352685</v>
      </c>
      <c r="AA3123" s="5" t="n">
        <v>0</v>
      </c>
      <c r="AB3123" s="5" t="n">
        <v>0</v>
      </c>
      <c r="AC3123" s="4" t="n">
        <f aca="false">SUM(E3123:P3123)</f>
        <v>4.74</v>
      </c>
      <c r="AD3123" s="5" t="n">
        <f aca="false">SUM(Q3123:AB3123)</f>
        <v>352685</v>
      </c>
    </row>
    <row r="3124" customFormat="false" ht="15" hidden="false" customHeight="true" outlineLevel="0" collapsed="false">
      <c r="A3124" s="3" t="s">
        <v>1378</v>
      </c>
      <c r="B3124" s="3" t="s">
        <v>56</v>
      </c>
      <c r="C3124" s="3"/>
      <c r="D3124" s="3" t="s">
        <v>36</v>
      </c>
      <c r="E3124" s="4" t="n">
        <v>0</v>
      </c>
      <c r="F3124" s="4" t="n">
        <v>0</v>
      </c>
      <c r="G3124" s="4" t="n">
        <v>0</v>
      </c>
      <c r="H3124" s="4" t="n">
        <v>0</v>
      </c>
      <c r="I3124" s="4" t="n">
        <v>0</v>
      </c>
      <c r="J3124" s="4" t="n">
        <v>0</v>
      </c>
      <c r="K3124" s="4" t="n">
        <v>0</v>
      </c>
      <c r="L3124" s="4" t="n">
        <v>0</v>
      </c>
      <c r="M3124" s="4" t="n">
        <v>0</v>
      </c>
      <c r="N3124" s="4" t="n">
        <v>0</v>
      </c>
      <c r="O3124" s="4" t="n">
        <v>1.12</v>
      </c>
      <c r="P3124" s="4" t="n">
        <v>3.47</v>
      </c>
      <c r="Q3124" s="5" t="n">
        <v>0</v>
      </c>
      <c r="R3124" s="5" t="n">
        <v>0</v>
      </c>
      <c r="S3124" s="5" t="n">
        <v>0</v>
      </c>
      <c r="T3124" s="5" t="n">
        <v>0</v>
      </c>
      <c r="U3124" s="5" t="n">
        <v>0</v>
      </c>
      <c r="V3124" s="5" t="n">
        <v>0</v>
      </c>
      <c r="W3124" s="5" t="n">
        <v>0</v>
      </c>
      <c r="X3124" s="5" t="n">
        <v>0</v>
      </c>
      <c r="Y3124" s="5" t="n">
        <v>0</v>
      </c>
      <c r="Z3124" s="5" t="n">
        <v>0</v>
      </c>
      <c r="AA3124" s="5" t="n">
        <v>84990</v>
      </c>
      <c r="AB3124" s="5" t="n">
        <v>277808</v>
      </c>
      <c r="AC3124" s="4" t="n">
        <f aca="false">SUM(E3124:P3124)</f>
        <v>4.59</v>
      </c>
      <c r="AD3124" s="5" t="n">
        <f aca="false">SUM(Q3124:AB3124)</f>
        <v>362798</v>
      </c>
    </row>
    <row r="3125" customFormat="false" ht="15" hidden="false" customHeight="true" outlineLevel="0" collapsed="false">
      <c r="A3125" s="3" t="s">
        <v>1378</v>
      </c>
      <c r="B3125" s="3" t="s">
        <v>57</v>
      </c>
      <c r="C3125" s="3"/>
      <c r="D3125" s="3" t="s">
        <v>36</v>
      </c>
      <c r="E3125" s="4" t="n">
        <v>0</v>
      </c>
      <c r="F3125" s="4" t="n">
        <v>0</v>
      </c>
      <c r="G3125" s="4" t="n">
        <v>0</v>
      </c>
      <c r="H3125" s="4" t="n">
        <v>0</v>
      </c>
      <c r="I3125" s="4" t="n">
        <v>0</v>
      </c>
      <c r="J3125" s="4" t="n">
        <v>0</v>
      </c>
      <c r="K3125" s="4" t="n">
        <v>0</v>
      </c>
      <c r="L3125" s="4" t="n">
        <v>0</v>
      </c>
      <c r="M3125" s="4" t="n">
        <v>0</v>
      </c>
      <c r="N3125" s="4" t="n">
        <v>17.95</v>
      </c>
      <c r="O3125" s="4" t="n">
        <v>2.88</v>
      </c>
      <c r="P3125" s="4" t="n">
        <v>0</v>
      </c>
      <c r="Q3125" s="5" t="n">
        <v>0</v>
      </c>
      <c r="R3125" s="5" t="n">
        <v>0</v>
      </c>
      <c r="S3125" s="5" t="n">
        <v>0</v>
      </c>
      <c r="T3125" s="5" t="n">
        <v>0</v>
      </c>
      <c r="U3125" s="5" t="n">
        <v>0</v>
      </c>
      <c r="V3125" s="5" t="n">
        <v>0</v>
      </c>
      <c r="W3125" s="5" t="n">
        <v>0</v>
      </c>
      <c r="X3125" s="5" t="n">
        <v>0</v>
      </c>
      <c r="Y3125" s="5" t="n">
        <v>0</v>
      </c>
      <c r="Z3125" s="5" t="n">
        <v>1338472</v>
      </c>
      <c r="AA3125" s="5" t="n">
        <v>219100</v>
      </c>
      <c r="AB3125" s="5" t="n">
        <v>0</v>
      </c>
      <c r="AC3125" s="4" t="n">
        <f aca="false">SUM(E3125:P3125)</f>
        <v>20.83</v>
      </c>
      <c r="AD3125" s="5" t="n">
        <f aca="false">SUM(Q3125:AB3125)</f>
        <v>1557572</v>
      </c>
    </row>
    <row r="3126" customFormat="false" ht="15" hidden="false" customHeight="true" outlineLevel="0" collapsed="false">
      <c r="A3126" s="3" t="s">
        <v>1378</v>
      </c>
      <c r="B3126" s="3" t="s">
        <v>58</v>
      </c>
      <c r="C3126" s="3"/>
      <c r="D3126" s="3" t="s">
        <v>36</v>
      </c>
      <c r="E3126" s="4" t="n">
        <v>0</v>
      </c>
      <c r="F3126" s="4" t="n">
        <v>0</v>
      </c>
      <c r="G3126" s="4" t="n">
        <v>0</v>
      </c>
      <c r="H3126" s="4" t="n">
        <v>0</v>
      </c>
      <c r="I3126" s="4" t="n">
        <v>0</v>
      </c>
      <c r="J3126" s="4" t="n">
        <v>0</v>
      </c>
      <c r="K3126" s="4" t="n">
        <v>0</v>
      </c>
      <c r="L3126" s="4" t="n">
        <v>0</v>
      </c>
      <c r="M3126" s="4" t="n">
        <v>0</v>
      </c>
      <c r="N3126" s="4" t="n">
        <v>106.33</v>
      </c>
      <c r="O3126" s="4" t="n">
        <v>125.01</v>
      </c>
      <c r="P3126" s="4" t="n">
        <v>125.53</v>
      </c>
      <c r="Q3126" s="5" t="n">
        <v>0</v>
      </c>
      <c r="R3126" s="5" t="n">
        <v>0</v>
      </c>
      <c r="S3126" s="5" t="n">
        <v>0</v>
      </c>
      <c r="T3126" s="5" t="n">
        <v>0</v>
      </c>
      <c r="U3126" s="5" t="n">
        <v>0</v>
      </c>
      <c r="V3126" s="5" t="n">
        <v>0</v>
      </c>
      <c r="W3126" s="5" t="n">
        <v>0</v>
      </c>
      <c r="X3126" s="5" t="n">
        <v>0</v>
      </c>
      <c r="Y3126" s="5" t="n">
        <v>0</v>
      </c>
      <c r="Z3126" s="5" t="n">
        <v>7929554</v>
      </c>
      <c r="AA3126" s="5" t="n">
        <v>9519993</v>
      </c>
      <c r="AB3126" s="5" t="n">
        <v>10052907</v>
      </c>
      <c r="AC3126" s="4" t="n">
        <f aca="false">SUM(E3126:P3126)</f>
        <v>356.87</v>
      </c>
      <c r="AD3126" s="5" t="n">
        <f aca="false">SUM(Q3126:AB3126)</f>
        <v>27502454</v>
      </c>
    </row>
    <row r="3127" customFormat="false" ht="15" hidden="false" customHeight="true" outlineLevel="0" collapsed="false">
      <c r="A3127" s="3" t="s">
        <v>1379</v>
      </c>
      <c r="B3127" s="3" t="s">
        <v>55</v>
      </c>
      <c r="C3127" s="3"/>
      <c r="D3127" s="3" t="s">
        <v>36</v>
      </c>
      <c r="E3127" s="4" t="n">
        <v>0</v>
      </c>
      <c r="F3127" s="4" t="n">
        <v>0</v>
      </c>
      <c r="G3127" s="4" t="n">
        <v>0</v>
      </c>
      <c r="H3127" s="4" t="n">
        <v>0</v>
      </c>
      <c r="I3127" s="4" t="n">
        <v>0</v>
      </c>
      <c r="J3127" s="4" t="n">
        <v>0</v>
      </c>
      <c r="K3127" s="4" t="n">
        <v>0</v>
      </c>
      <c r="L3127" s="4" t="n">
        <v>0</v>
      </c>
      <c r="M3127" s="4" t="n">
        <v>0</v>
      </c>
      <c r="N3127" s="4" t="n">
        <v>25</v>
      </c>
      <c r="O3127" s="4" t="n">
        <v>0</v>
      </c>
      <c r="P3127" s="4" t="n">
        <v>0</v>
      </c>
      <c r="Q3127" s="5" t="n">
        <v>0</v>
      </c>
      <c r="R3127" s="5" t="n">
        <v>0</v>
      </c>
      <c r="S3127" s="5" t="n">
        <v>0</v>
      </c>
      <c r="T3127" s="5" t="n">
        <v>0</v>
      </c>
      <c r="U3127" s="5" t="n">
        <v>0</v>
      </c>
      <c r="V3127" s="5" t="n">
        <v>0</v>
      </c>
      <c r="W3127" s="5" t="n">
        <v>0</v>
      </c>
      <c r="X3127" s="5" t="n">
        <v>0</v>
      </c>
      <c r="Y3127" s="5" t="n">
        <v>0</v>
      </c>
      <c r="Z3127" s="5" t="n">
        <v>1864479</v>
      </c>
      <c r="AA3127" s="5" t="n">
        <v>0</v>
      </c>
      <c r="AB3127" s="5" t="n">
        <v>0</v>
      </c>
      <c r="AC3127" s="4" t="n">
        <f aca="false">SUM(E3127:P3127)</f>
        <v>25</v>
      </c>
      <c r="AD3127" s="5" t="n">
        <f aca="false">SUM(Q3127:AB3127)</f>
        <v>1864479</v>
      </c>
    </row>
    <row r="3128" customFormat="false" ht="15" hidden="false" customHeight="true" outlineLevel="0" collapsed="false">
      <c r="A3128" s="3" t="s">
        <v>1379</v>
      </c>
      <c r="B3128" s="3" t="s">
        <v>56</v>
      </c>
      <c r="C3128" s="3"/>
      <c r="D3128" s="3" t="s">
        <v>36</v>
      </c>
      <c r="E3128" s="4" t="n">
        <v>0</v>
      </c>
      <c r="F3128" s="4" t="n">
        <v>0</v>
      </c>
      <c r="G3128" s="4" t="n">
        <v>0</v>
      </c>
      <c r="H3128" s="4" t="n">
        <v>0</v>
      </c>
      <c r="I3128" s="4" t="n">
        <v>0</v>
      </c>
      <c r="J3128" s="4" t="n">
        <v>0</v>
      </c>
      <c r="K3128" s="4" t="n">
        <v>0</v>
      </c>
      <c r="L3128" s="4" t="n">
        <v>0</v>
      </c>
      <c r="M3128" s="4" t="n">
        <v>0</v>
      </c>
      <c r="N3128" s="4" t="n">
        <v>0</v>
      </c>
      <c r="O3128" s="4" t="n">
        <v>5.91</v>
      </c>
      <c r="P3128" s="4" t="n">
        <v>18.35</v>
      </c>
      <c r="Q3128" s="5" t="n">
        <v>0</v>
      </c>
      <c r="R3128" s="5" t="n">
        <v>0</v>
      </c>
      <c r="S3128" s="5" t="n">
        <v>0</v>
      </c>
      <c r="T3128" s="5" t="n">
        <v>0</v>
      </c>
      <c r="U3128" s="5" t="n">
        <v>0</v>
      </c>
      <c r="V3128" s="5" t="n">
        <v>0</v>
      </c>
      <c r="W3128" s="5" t="n">
        <v>0</v>
      </c>
      <c r="X3128" s="5" t="n">
        <v>0</v>
      </c>
      <c r="Y3128" s="5" t="n">
        <v>0</v>
      </c>
      <c r="Z3128" s="5" t="n">
        <v>0</v>
      </c>
      <c r="AA3128" s="5" t="n">
        <v>449547</v>
      </c>
      <c r="AB3128" s="5" t="n">
        <v>1469044</v>
      </c>
      <c r="AC3128" s="4" t="n">
        <f aca="false">SUM(E3128:P3128)</f>
        <v>24.26</v>
      </c>
      <c r="AD3128" s="5" t="n">
        <f aca="false">SUM(Q3128:AB3128)</f>
        <v>1918591</v>
      </c>
    </row>
    <row r="3129" customFormat="false" ht="15" hidden="false" customHeight="true" outlineLevel="0" collapsed="false">
      <c r="A3129" s="3" t="s">
        <v>1379</v>
      </c>
      <c r="B3129" s="3" t="s">
        <v>57</v>
      </c>
      <c r="C3129" s="3"/>
      <c r="D3129" s="3" t="s">
        <v>36</v>
      </c>
      <c r="E3129" s="4" t="n">
        <v>0</v>
      </c>
      <c r="F3129" s="4" t="n">
        <v>0</v>
      </c>
      <c r="G3129" s="4" t="n">
        <v>0</v>
      </c>
      <c r="H3129" s="4" t="n">
        <v>0</v>
      </c>
      <c r="I3129" s="4" t="n">
        <v>0</v>
      </c>
      <c r="J3129" s="4" t="n">
        <v>0</v>
      </c>
      <c r="K3129" s="4" t="n">
        <v>0</v>
      </c>
      <c r="L3129" s="4" t="n">
        <v>0</v>
      </c>
      <c r="M3129" s="4" t="n">
        <v>0</v>
      </c>
      <c r="N3129" s="4" t="n">
        <v>94.88</v>
      </c>
      <c r="O3129" s="4" t="n">
        <v>15.21</v>
      </c>
      <c r="P3129" s="4" t="n">
        <v>0</v>
      </c>
      <c r="Q3129" s="5" t="n">
        <v>0</v>
      </c>
      <c r="R3129" s="5" t="n">
        <v>0</v>
      </c>
      <c r="S3129" s="5" t="n">
        <v>0</v>
      </c>
      <c r="T3129" s="5" t="n">
        <v>0</v>
      </c>
      <c r="U3129" s="5" t="n">
        <v>0</v>
      </c>
      <c r="V3129" s="5" t="n">
        <v>0</v>
      </c>
      <c r="W3129" s="5" t="n">
        <v>0</v>
      </c>
      <c r="X3129" s="5" t="n">
        <v>0</v>
      </c>
      <c r="Y3129" s="5" t="n">
        <v>0</v>
      </c>
      <c r="Z3129" s="5" t="n">
        <v>7076294</v>
      </c>
      <c r="AA3129" s="5" t="n">
        <v>1158480</v>
      </c>
      <c r="AB3129" s="5" t="n">
        <v>0</v>
      </c>
      <c r="AC3129" s="4" t="n">
        <f aca="false">SUM(E3129:P3129)</f>
        <v>110.09</v>
      </c>
      <c r="AD3129" s="5" t="n">
        <f aca="false">SUM(Q3129:AB3129)</f>
        <v>8234774</v>
      </c>
    </row>
    <row r="3130" customFormat="false" ht="15" hidden="false" customHeight="true" outlineLevel="0" collapsed="false">
      <c r="A3130" s="3" t="s">
        <v>1379</v>
      </c>
      <c r="B3130" s="3" t="s">
        <v>58</v>
      </c>
      <c r="C3130" s="3"/>
      <c r="D3130" s="3" t="s">
        <v>36</v>
      </c>
      <c r="E3130" s="4" t="n">
        <v>0</v>
      </c>
      <c r="F3130" s="4" t="n">
        <v>0</v>
      </c>
      <c r="G3130" s="4" t="n">
        <v>0</v>
      </c>
      <c r="H3130" s="4" t="n">
        <v>0</v>
      </c>
      <c r="I3130" s="4" t="n">
        <v>0</v>
      </c>
      <c r="J3130" s="4" t="n">
        <v>0</v>
      </c>
      <c r="K3130" s="4" t="n">
        <v>0</v>
      </c>
      <c r="L3130" s="4" t="n">
        <v>0</v>
      </c>
      <c r="M3130" s="4" t="n">
        <v>0</v>
      </c>
      <c r="N3130" s="4" t="n">
        <v>562.12</v>
      </c>
      <c r="O3130" s="4" t="n">
        <v>660.88</v>
      </c>
      <c r="P3130" s="4" t="n">
        <v>663.66</v>
      </c>
      <c r="Q3130" s="5" t="n">
        <v>0</v>
      </c>
      <c r="R3130" s="5" t="n">
        <v>0</v>
      </c>
      <c r="S3130" s="5" t="n">
        <v>0</v>
      </c>
      <c r="T3130" s="5" t="n">
        <v>0</v>
      </c>
      <c r="U3130" s="5" t="n">
        <v>0</v>
      </c>
      <c r="V3130" s="5" t="n">
        <v>0</v>
      </c>
      <c r="W3130" s="5" t="n">
        <v>0</v>
      </c>
      <c r="X3130" s="5" t="n">
        <v>0</v>
      </c>
      <c r="Y3130" s="5" t="n">
        <v>0</v>
      </c>
      <c r="Z3130" s="5" t="n">
        <v>41922209</v>
      </c>
      <c r="AA3130" s="5" t="n">
        <v>50330149</v>
      </c>
      <c r="AB3130" s="5" t="n">
        <v>53147610</v>
      </c>
      <c r="AC3130" s="4" t="n">
        <f aca="false">SUM(E3130:P3130)</f>
        <v>1886.66</v>
      </c>
      <c r="AD3130" s="5" t="n">
        <f aca="false">SUM(Q3130:AB3130)</f>
        <v>145399968</v>
      </c>
    </row>
    <row r="3131" customFormat="false" ht="15" hidden="false" customHeight="true" outlineLevel="0" collapsed="false">
      <c r="A3131" s="3" t="s">
        <v>1380</v>
      </c>
      <c r="B3131" s="3" t="s">
        <v>224</v>
      </c>
      <c r="C3131" s="3"/>
      <c r="D3131" s="3" t="s">
        <v>32</v>
      </c>
      <c r="E3131" s="4" t="n">
        <v>180.757</v>
      </c>
      <c r="F3131" s="4" t="n">
        <v>199.883</v>
      </c>
      <c r="G3131" s="4" t="n">
        <v>205.558</v>
      </c>
      <c r="H3131" s="4" t="n">
        <v>238.09</v>
      </c>
      <c r="I3131" s="4" t="n">
        <v>0</v>
      </c>
      <c r="J3131" s="4" t="n">
        <v>0</v>
      </c>
      <c r="K3131" s="4" t="n">
        <v>0</v>
      </c>
      <c r="L3131" s="4" t="n">
        <v>0</v>
      </c>
      <c r="M3131" s="4" t="n">
        <v>0</v>
      </c>
      <c r="N3131" s="4" t="n">
        <v>0</v>
      </c>
      <c r="O3131" s="4" t="n">
        <v>0</v>
      </c>
      <c r="P3131" s="4" t="n">
        <v>0</v>
      </c>
      <c r="Q3131" s="5" t="n">
        <v>15882966.57</v>
      </c>
      <c r="R3131" s="5" t="n">
        <v>17199765.15</v>
      </c>
      <c r="S3131" s="5" t="n">
        <v>18259288.44</v>
      </c>
      <c r="T3131" s="5" t="n">
        <v>22331651.6</v>
      </c>
      <c r="U3131" s="5" t="n">
        <v>0</v>
      </c>
      <c r="V3131" s="5" t="n">
        <v>0</v>
      </c>
      <c r="W3131" s="5" t="n">
        <v>0</v>
      </c>
      <c r="X3131" s="5" t="n">
        <v>0</v>
      </c>
      <c r="Y3131" s="5" t="n">
        <v>0</v>
      </c>
      <c r="Z3131" s="5" t="n">
        <v>0</v>
      </c>
      <c r="AA3131" s="5" t="n">
        <v>0</v>
      </c>
      <c r="AB3131" s="5" t="n">
        <v>0</v>
      </c>
      <c r="AC3131" s="4" t="n">
        <f aca="false">SUM(E3131:P3131)</f>
        <v>824.288</v>
      </c>
      <c r="AD3131" s="5" t="n">
        <f aca="false">SUM(Q3131:AB3131)</f>
        <v>73673671.76</v>
      </c>
    </row>
    <row r="3132" customFormat="false" ht="15" hidden="false" customHeight="true" outlineLevel="0" collapsed="false">
      <c r="A3132" s="3" t="s">
        <v>1380</v>
      </c>
      <c r="B3132" s="3" t="s">
        <v>225</v>
      </c>
      <c r="C3132" s="3"/>
      <c r="D3132" s="3" t="s">
        <v>32</v>
      </c>
      <c r="E3132" s="4" t="n">
        <v>133.432</v>
      </c>
      <c r="F3132" s="4" t="n">
        <v>141.128</v>
      </c>
      <c r="G3132" s="4" t="n">
        <v>180.754</v>
      </c>
      <c r="H3132" s="4" t="n">
        <v>233.99</v>
      </c>
      <c r="I3132" s="4" t="n">
        <v>0</v>
      </c>
      <c r="J3132" s="4" t="n">
        <v>0</v>
      </c>
      <c r="K3132" s="4" t="n">
        <v>0</v>
      </c>
      <c r="L3132" s="4" t="n">
        <v>0</v>
      </c>
      <c r="M3132" s="4" t="n">
        <v>0</v>
      </c>
      <c r="N3132" s="4" t="n">
        <v>0</v>
      </c>
      <c r="O3132" s="4" t="n">
        <v>0</v>
      </c>
      <c r="P3132" s="4" t="n">
        <v>0</v>
      </c>
      <c r="Q3132" s="5" t="n">
        <v>11093236</v>
      </c>
      <c r="R3132" s="5" t="n">
        <v>11490041.7</v>
      </c>
      <c r="S3132" s="5" t="n">
        <v>15191447</v>
      </c>
      <c r="T3132" s="5" t="n">
        <v>20765325.6</v>
      </c>
      <c r="U3132" s="5" t="n">
        <v>0</v>
      </c>
      <c r="V3132" s="5" t="n">
        <v>0</v>
      </c>
      <c r="W3132" s="5" t="n">
        <v>0</v>
      </c>
      <c r="X3132" s="5" t="n">
        <v>0</v>
      </c>
      <c r="Y3132" s="5" t="n">
        <v>0</v>
      </c>
      <c r="Z3132" s="5" t="n">
        <v>0</v>
      </c>
      <c r="AA3132" s="5" t="n">
        <v>0</v>
      </c>
      <c r="AB3132" s="5" t="n">
        <v>0</v>
      </c>
      <c r="AC3132" s="4" t="n">
        <f aca="false">SUM(E3132:P3132)</f>
        <v>689.304</v>
      </c>
      <c r="AD3132" s="5" t="n">
        <f aca="false">SUM(Q3132:AB3132)</f>
        <v>58540050.3</v>
      </c>
    </row>
    <row r="3133" customFormat="false" ht="15" hidden="false" customHeight="true" outlineLevel="0" collapsed="false">
      <c r="A3133" s="3" t="s">
        <v>1380</v>
      </c>
      <c r="B3133" s="3" t="s">
        <v>63</v>
      </c>
      <c r="C3133" s="3"/>
      <c r="D3133" s="3" t="s">
        <v>32</v>
      </c>
      <c r="E3133" s="4" t="n">
        <v>0</v>
      </c>
      <c r="F3133" s="4" t="n">
        <v>0</v>
      </c>
      <c r="G3133" s="4" t="n">
        <v>0</v>
      </c>
      <c r="H3133" s="4" t="n">
        <v>0</v>
      </c>
      <c r="I3133" s="4" t="n">
        <v>447.802</v>
      </c>
      <c r="J3133" s="4" t="n">
        <v>376.103</v>
      </c>
      <c r="K3133" s="4" t="n">
        <v>259.99</v>
      </c>
      <c r="L3133" s="4" t="n">
        <v>84.995</v>
      </c>
      <c r="M3133" s="4" t="n">
        <v>446.159</v>
      </c>
      <c r="N3133" s="4" t="n">
        <v>478.8</v>
      </c>
      <c r="O3133" s="4" t="n">
        <v>461.822</v>
      </c>
      <c r="P3133" s="4" t="n">
        <v>388.292</v>
      </c>
      <c r="Q3133" s="5" t="n">
        <v>0</v>
      </c>
      <c r="R3133" s="5" t="n">
        <v>0</v>
      </c>
      <c r="S3133" s="5" t="n">
        <v>0</v>
      </c>
      <c r="T3133" s="5" t="n">
        <v>0</v>
      </c>
      <c r="U3133" s="5" t="n">
        <v>41122766</v>
      </c>
      <c r="V3133" s="5" t="n">
        <v>34744800.3</v>
      </c>
      <c r="W3133" s="5" t="n">
        <v>23824765.7</v>
      </c>
      <c r="X3133" s="5" t="n">
        <v>34876260.4</v>
      </c>
      <c r="Y3133" s="5" t="n">
        <v>39051659</v>
      </c>
      <c r="Z3133" s="5" t="n">
        <v>41858294</v>
      </c>
      <c r="AA3133" s="5" t="n">
        <v>41227490</v>
      </c>
      <c r="AB3133" s="5" t="n">
        <v>36450972</v>
      </c>
      <c r="AC3133" s="4" t="n">
        <f aca="false">SUM(E3133:P3133)</f>
        <v>2943.963</v>
      </c>
      <c r="AD3133" s="5" t="n">
        <f aca="false">SUM(Q3133:AB3133)</f>
        <v>293157007.4</v>
      </c>
    </row>
    <row r="3134" customFormat="false" ht="15" hidden="false" customHeight="true" outlineLevel="0" collapsed="false">
      <c r="A3134" s="3" t="s">
        <v>1381</v>
      </c>
      <c r="B3134" s="3" t="s">
        <v>63</v>
      </c>
      <c r="C3134" s="3"/>
      <c r="D3134" s="3" t="s">
        <v>32</v>
      </c>
      <c r="E3134" s="4" t="n">
        <v>0</v>
      </c>
      <c r="F3134" s="4" t="n">
        <v>0</v>
      </c>
      <c r="G3134" s="4" t="n">
        <v>0</v>
      </c>
      <c r="H3134" s="4" t="n">
        <v>0</v>
      </c>
      <c r="I3134" s="4" t="n">
        <v>210.918</v>
      </c>
      <c r="J3134" s="4" t="n">
        <v>172.244</v>
      </c>
      <c r="K3134" s="4" t="n">
        <v>140.298</v>
      </c>
      <c r="L3134" s="4" t="n">
        <v>42.416</v>
      </c>
      <c r="M3134" s="4" t="n">
        <v>195.001</v>
      </c>
      <c r="N3134" s="4" t="n">
        <v>251.4</v>
      </c>
      <c r="O3134" s="4" t="n">
        <v>246.994</v>
      </c>
      <c r="P3134" s="4" t="n">
        <v>177.612</v>
      </c>
      <c r="Q3134" s="5" t="n">
        <v>0</v>
      </c>
      <c r="R3134" s="5" t="n">
        <v>0</v>
      </c>
      <c r="S3134" s="5" t="n">
        <v>0</v>
      </c>
      <c r="T3134" s="5" t="n">
        <v>0</v>
      </c>
      <c r="U3134" s="5" t="n">
        <v>19369122</v>
      </c>
      <c r="V3134" s="5" t="n">
        <v>15912086.24</v>
      </c>
      <c r="W3134" s="5" t="n">
        <v>12856521.33</v>
      </c>
      <c r="X3134" s="5" t="n">
        <v>17423771</v>
      </c>
      <c r="Y3134" s="5" t="n">
        <v>17068157</v>
      </c>
      <c r="Z3134" s="5" t="n">
        <v>21978228</v>
      </c>
      <c r="AA3134" s="5" t="n">
        <v>22049497</v>
      </c>
      <c r="AB3134" s="5" t="n">
        <v>16673353</v>
      </c>
      <c r="AC3134" s="4" t="n">
        <f aca="false">SUM(E3134:P3134)</f>
        <v>1436.883</v>
      </c>
      <c r="AD3134" s="5" t="n">
        <f aca="false">SUM(Q3134:AB3134)</f>
        <v>143330735.57</v>
      </c>
    </row>
    <row r="3135" customFormat="false" ht="15" hidden="false" customHeight="true" outlineLevel="0" collapsed="false">
      <c r="A3135" s="3" t="s">
        <v>1382</v>
      </c>
      <c r="B3135" s="3" t="s">
        <v>55</v>
      </c>
      <c r="C3135" s="3"/>
      <c r="D3135" s="3" t="s">
        <v>36</v>
      </c>
      <c r="E3135" s="4" t="n">
        <v>0</v>
      </c>
      <c r="F3135" s="4" t="n">
        <v>0</v>
      </c>
      <c r="G3135" s="4" t="n">
        <v>0</v>
      </c>
      <c r="H3135" s="4" t="n">
        <v>0</v>
      </c>
      <c r="I3135" s="4" t="n">
        <v>0</v>
      </c>
      <c r="J3135" s="4" t="n">
        <v>0</v>
      </c>
      <c r="K3135" s="4" t="n">
        <v>0</v>
      </c>
      <c r="L3135" s="4" t="n">
        <v>0</v>
      </c>
      <c r="M3135" s="4" t="n">
        <v>0</v>
      </c>
      <c r="N3135" s="4" t="n">
        <v>16.61</v>
      </c>
      <c r="O3135" s="4" t="n">
        <v>0</v>
      </c>
      <c r="P3135" s="4" t="n">
        <v>0</v>
      </c>
      <c r="Q3135" s="5" t="n">
        <v>0</v>
      </c>
      <c r="R3135" s="5" t="n">
        <v>0</v>
      </c>
      <c r="S3135" s="5" t="n">
        <v>0</v>
      </c>
      <c r="T3135" s="5" t="n">
        <v>0</v>
      </c>
      <c r="U3135" s="5" t="n">
        <v>0</v>
      </c>
      <c r="V3135" s="5" t="n">
        <v>0</v>
      </c>
      <c r="W3135" s="5" t="n">
        <v>0</v>
      </c>
      <c r="X3135" s="5" t="n">
        <v>0</v>
      </c>
      <c r="Y3135" s="5" t="n">
        <v>0</v>
      </c>
      <c r="Z3135" s="5" t="n">
        <v>1330199</v>
      </c>
      <c r="AA3135" s="5" t="n">
        <v>0</v>
      </c>
      <c r="AB3135" s="5" t="n">
        <v>0</v>
      </c>
      <c r="AC3135" s="4" t="n">
        <f aca="false">SUM(E3135:P3135)</f>
        <v>16.61</v>
      </c>
      <c r="AD3135" s="5" t="n">
        <f aca="false">SUM(Q3135:AB3135)</f>
        <v>1330199</v>
      </c>
    </row>
    <row r="3136" customFormat="false" ht="15" hidden="false" customHeight="true" outlineLevel="0" collapsed="false">
      <c r="A3136" s="3" t="s">
        <v>1382</v>
      </c>
      <c r="B3136" s="3" t="s">
        <v>56</v>
      </c>
      <c r="C3136" s="3"/>
      <c r="D3136" s="3" t="s">
        <v>36</v>
      </c>
      <c r="E3136" s="4" t="n">
        <v>0</v>
      </c>
      <c r="F3136" s="4" t="n">
        <v>0</v>
      </c>
      <c r="G3136" s="4" t="n">
        <v>0</v>
      </c>
      <c r="H3136" s="4" t="n">
        <v>0</v>
      </c>
      <c r="I3136" s="4" t="n">
        <v>0</v>
      </c>
      <c r="J3136" s="4" t="n">
        <v>0</v>
      </c>
      <c r="K3136" s="4" t="n">
        <v>0</v>
      </c>
      <c r="L3136" s="4" t="n">
        <v>0</v>
      </c>
      <c r="M3136" s="4" t="n">
        <v>0</v>
      </c>
      <c r="N3136" s="4" t="n">
        <v>0</v>
      </c>
      <c r="O3136" s="4" t="n">
        <v>3.18</v>
      </c>
      <c r="P3136" s="4" t="n">
        <v>11.63</v>
      </c>
      <c r="Q3136" s="5" t="n">
        <v>0</v>
      </c>
      <c r="R3136" s="5" t="n">
        <v>0</v>
      </c>
      <c r="S3136" s="5" t="n">
        <v>0</v>
      </c>
      <c r="T3136" s="5" t="n">
        <v>0</v>
      </c>
      <c r="U3136" s="5" t="n">
        <v>0</v>
      </c>
      <c r="V3136" s="5" t="n">
        <v>0</v>
      </c>
      <c r="W3136" s="5" t="n">
        <v>0</v>
      </c>
      <c r="X3136" s="5" t="n">
        <v>0</v>
      </c>
      <c r="Y3136" s="5" t="n">
        <v>0</v>
      </c>
      <c r="Z3136" s="5" t="n">
        <v>0</v>
      </c>
      <c r="AA3136" s="5" t="n">
        <v>260278</v>
      </c>
      <c r="AB3136" s="5" t="n">
        <v>1000012</v>
      </c>
      <c r="AC3136" s="4" t="n">
        <f aca="false">SUM(E3136:P3136)</f>
        <v>14.81</v>
      </c>
      <c r="AD3136" s="5" t="n">
        <f aca="false">SUM(Q3136:AB3136)</f>
        <v>1260290</v>
      </c>
    </row>
    <row r="3137" customFormat="false" ht="15" hidden="false" customHeight="true" outlineLevel="0" collapsed="false">
      <c r="A3137" s="3" t="s">
        <v>1382</v>
      </c>
      <c r="B3137" s="3" t="s">
        <v>57</v>
      </c>
      <c r="C3137" s="3"/>
      <c r="D3137" s="3" t="s">
        <v>36</v>
      </c>
      <c r="E3137" s="4" t="n">
        <v>0</v>
      </c>
      <c r="F3137" s="4" t="n">
        <v>0</v>
      </c>
      <c r="G3137" s="4" t="n">
        <v>0</v>
      </c>
      <c r="H3137" s="4" t="n">
        <v>0</v>
      </c>
      <c r="I3137" s="4" t="n">
        <v>0</v>
      </c>
      <c r="J3137" s="4" t="n">
        <v>0</v>
      </c>
      <c r="K3137" s="4" t="n">
        <v>0</v>
      </c>
      <c r="L3137" s="4" t="n">
        <v>0</v>
      </c>
      <c r="M3137" s="4" t="n">
        <v>0</v>
      </c>
      <c r="N3137" s="4" t="n">
        <v>63.03</v>
      </c>
      <c r="O3137" s="4" t="n">
        <v>8.2</v>
      </c>
      <c r="P3137" s="4" t="n">
        <v>0</v>
      </c>
      <c r="Q3137" s="5" t="n">
        <v>0</v>
      </c>
      <c r="R3137" s="5" t="n">
        <v>0</v>
      </c>
      <c r="S3137" s="5" t="n">
        <v>0</v>
      </c>
      <c r="T3137" s="5" t="n">
        <v>0</v>
      </c>
      <c r="U3137" s="5" t="n">
        <v>0</v>
      </c>
      <c r="V3137" s="5" t="n">
        <v>0</v>
      </c>
      <c r="W3137" s="5" t="n">
        <v>0</v>
      </c>
      <c r="X3137" s="5" t="n">
        <v>0</v>
      </c>
      <c r="Y3137" s="5" t="n">
        <v>0</v>
      </c>
      <c r="Z3137" s="5" t="n">
        <v>5048365</v>
      </c>
      <c r="AA3137" s="5" t="n">
        <v>670734</v>
      </c>
      <c r="AB3137" s="5" t="n">
        <v>0</v>
      </c>
      <c r="AC3137" s="4" t="n">
        <f aca="false">SUM(E3137:P3137)</f>
        <v>71.23</v>
      </c>
      <c r="AD3137" s="5" t="n">
        <f aca="false">SUM(Q3137:AB3137)</f>
        <v>5719099</v>
      </c>
    </row>
    <row r="3138" customFormat="false" ht="15" hidden="false" customHeight="true" outlineLevel="0" collapsed="false">
      <c r="A3138" s="3" t="s">
        <v>1382</v>
      </c>
      <c r="B3138" s="3" t="s">
        <v>58</v>
      </c>
      <c r="C3138" s="3"/>
      <c r="D3138" s="3" t="s">
        <v>36</v>
      </c>
      <c r="E3138" s="4" t="n">
        <v>0</v>
      </c>
      <c r="F3138" s="4" t="n">
        <v>0</v>
      </c>
      <c r="G3138" s="4" t="n">
        <v>0</v>
      </c>
      <c r="H3138" s="4" t="n">
        <v>0</v>
      </c>
      <c r="I3138" s="4" t="n">
        <v>0</v>
      </c>
      <c r="J3138" s="4" t="n">
        <v>0</v>
      </c>
      <c r="K3138" s="4" t="n">
        <v>0</v>
      </c>
      <c r="L3138" s="4" t="n">
        <v>453.01</v>
      </c>
      <c r="M3138" s="4" t="n">
        <v>453</v>
      </c>
      <c r="N3138" s="4" t="n">
        <v>373.37</v>
      </c>
      <c r="O3138" s="4" t="n">
        <v>356.25</v>
      </c>
      <c r="P3138" s="4" t="n">
        <v>420.63</v>
      </c>
      <c r="Q3138" s="5" t="n">
        <v>0</v>
      </c>
      <c r="R3138" s="5" t="n">
        <v>0</v>
      </c>
      <c r="S3138" s="5" t="n">
        <v>0</v>
      </c>
      <c r="T3138" s="5" t="n">
        <v>0</v>
      </c>
      <c r="U3138" s="5" t="n">
        <v>0</v>
      </c>
      <c r="V3138" s="5" t="n">
        <v>0</v>
      </c>
      <c r="W3138" s="5" t="n">
        <v>0</v>
      </c>
      <c r="X3138" s="5" t="n">
        <v>37019178</v>
      </c>
      <c r="Y3138" s="5" t="n">
        <v>36330578</v>
      </c>
      <c r="Z3138" s="5" t="n">
        <v>29908337</v>
      </c>
      <c r="AA3138" s="5" t="n">
        <v>29140207</v>
      </c>
      <c r="AB3138" s="5" t="n">
        <v>36180553</v>
      </c>
      <c r="AC3138" s="4" t="n">
        <f aca="false">SUM(E3138:P3138)</f>
        <v>2056.26</v>
      </c>
      <c r="AD3138" s="5" t="n">
        <f aca="false">SUM(Q3138:AB3138)</f>
        <v>168578853</v>
      </c>
    </row>
    <row r="3139" customFormat="false" ht="15" hidden="false" customHeight="true" outlineLevel="0" collapsed="false">
      <c r="A3139" s="3" t="s">
        <v>1382</v>
      </c>
      <c r="B3139" s="3" t="s">
        <v>47</v>
      </c>
      <c r="C3139" s="3"/>
      <c r="D3139" s="3" t="s">
        <v>32</v>
      </c>
      <c r="E3139" s="4" t="n">
        <v>150.5</v>
      </c>
      <c r="F3139" s="4" t="n">
        <v>150.5</v>
      </c>
      <c r="G3139" s="4" t="n">
        <v>150.5</v>
      </c>
      <c r="H3139" s="4" t="n">
        <v>150.5</v>
      </c>
      <c r="I3139" s="4" t="n">
        <v>150.5</v>
      </c>
      <c r="J3139" s="4" t="n">
        <v>150.5</v>
      </c>
      <c r="K3139" s="4" t="n">
        <v>150.5</v>
      </c>
      <c r="L3139" s="4" t="n">
        <v>31.581</v>
      </c>
      <c r="M3139" s="4" t="n">
        <v>150.445</v>
      </c>
      <c r="N3139" s="4" t="n">
        <v>131.679</v>
      </c>
      <c r="O3139" s="4" t="n">
        <v>144.371</v>
      </c>
      <c r="P3139" s="4" t="n">
        <v>150.5</v>
      </c>
      <c r="Q3139" s="5" t="n">
        <v>13224309.3</v>
      </c>
      <c r="R3139" s="5" t="n">
        <v>12950399.3</v>
      </c>
      <c r="S3139" s="5" t="n">
        <v>13368601.1</v>
      </c>
      <c r="T3139" s="5" t="n">
        <v>14116147.5</v>
      </c>
      <c r="U3139" s="5" t="n">
        <v>14191961.9</v>
      </c>
      <c r="V3139" s="5" t="n">
        <v>14276743.9</v>
      </c>
      <c r="W3139" s="5" t="n">
        <v>14161789.7</v>
      </c>
      <c r="X3139" s="5" t="n">
        <v>13783211.9</v>
      </c>
      <c r="Y3139" s="5" t="n">
        <v>13521884</v>
      </c>
      <c r="Z3139" s="5" t="n">
        <v>11820982</v>
      </c>
      <c r="AA3139" s="5" t="n">
        <v>13234328</v>
      </c>
      <c r="AB3139" s="5" t="n">
        <v>14507641</v>
      </c>
      <c r="AC3139" s="4" t="n">
        <f aca="false">SUM(E3139:P3139)</f>
        <v>1662.076</v>
      </c>
      <c r="AD3139" s="5" t="n">
        <f aca="false">SUM(Q3139:AB3139)</f>
        <v>163157999.6</v>
      </c>
    </row>
    <row r="3140" customFormat="false" ht="15" hidden="false" customHeight="true" outlineLevel="0" collapsed="false">
      <c r="A3140" s="3" t="s">
        <v>1383</v>
      </c>
      <c r="B3140" s="3" t="s">
        <v>56</v>
      </c>
      <c r="C3140" s="3"/>
      <c r="D3140" s="3" t="s">
        <v>36</v>
      </c>
      <c r="E3140" s="4" t="n">
        <v>0</v>
      </c>
      <c r="F3140" s="4" t="n">
        <v>0</v>
      </c>
      <c r="G3140" s="4" t="n">
        <v>0</v>
      </c>
      <c r="H3140" s="4" t="n">
        <v>0</v>
      </c>
      <c r="I3140" s="4" t="n">
        <v>0</v>
      </c>
      <c r="J3140" s="4" t="n">
        <v>0</v>
      </c>
      <c r="K3140" s="4" t="n">
        <v>0</v>
      </c>
      <c r="L3140" s="4" t="n">
        <v>0</v>
      </c>
      <c r="M3140" s="4" t="n">
        <v>0</v>
      </c>
      <c r="N3140" s="4" t="n">
        <v>0</v>
      </c>
      <c r="O3140" s="4" t="n">
        <v>0.69</v>
      </c>
      <c r="P3140" s="4" t="n">
        <v>2.16</v>
      </c>
      <c r="Q3140" s="5" t="n">
        <v>0</v>
      </c>
      <c r="R3140" s="5" t="n">
        <v>0</v>
      </c>
      <c r="S3140" s="5" t="n">
        <v>0</v>
      </c>
      <c r="T3140" s="5" t="n">
        <v>0</v>
      </c>
      <c r="U3140" s="5" t="n">
        <v>0</v>
      </c>
      <c r="V3140" s="5" t="n">
        <v>0</v>
      </c>
      <c r="W3140" s="5" t="n">
        <v>0</v>
      </c>
      <c r="X3140" s="5" t="n">
        <v>0</v>
      </c>
      <c r="Y3140" s="5" t="n">
        <v>0</v>
      </c>
      <c r="Z3140" s="5" t="n">
        <v>0</v>
      </c>
      <c r="AA3140" s="5" t="n">
        <v>50748</v>
      </c>
      <c r="AB3140" s="5" t="n">
        <v>165879</v>
      </c>
      <c r="AC3140" s="4" t="n">
        <f aca="false">SUM(E3140:P3140)</f>
        <v>2.85</v>
      </c>
      <c r="AD3140" s="5" t="n">
        <f aca="false">SUM(Q3140:AB3140)</f>
        <v>216627</v>
      </c>
    </row>
    <row r="3141" customFormat="false" ht="15" hidden="false" customHeight="true" outlineLevel="0" collapsed="false">
      <c r="A3141" s="3" t="s">
        <v>1383</v>
      </c>
      <c r="B3141" s="3" t="s">
        <v>57</v>
      </c>
      <c r="C3141" s="3"/>
      <c r="D3141" s="3" t="s">
        <v>36</v>
      </c>
      <c r="E3141" s="4" t="n">
        <v>0</v>
      </c>
      <c r="F3141" s="4" t="n">
        <v>0</v>
      </c>
      <c r="G3141" s="4" t="n">
        <v>0</v>
      </c>
      <c r="H3141" s="4" t="n">
        <v>0</v>
      </c>
      <c r="I3141" s="4" t="n">
        <v>0</v>
      </c>
      <c r="J3141" s="4" t="n">
        <v>0</v>
      </c>
      <c r="K3141" s="4" t="n">
        <v>0</v>
      </c>
      <c r="L3141" s="4" t="n">
        <v>0</v>
      </c>
      <c r="M3141" s="4" t="n">
        <v>0</v>
      </c>
      <c r="N3141" s="4" t="n">
        <v>0</v>
      </c>
      <c r="O3141" s="4" t="n">
        <v>1.79</v>
      </c>
      <c r="P3141" s="4" t="n">
        <v>0</v>
      </c>
      <c r="Q3141" s="5" t="n">
        <v>0</v>
      </c>
      <c r="R3141" s="5" t="n">
        <v>0</v>
      </c>
      <c r="S3141" s="5" t="n">
        <v>0</v>
      </c>
      <c r="T3141" s="5" t="n">
        <v>0</v>
      </c>
      <c r="U3141" s="5" t="n">
        <v>0</v>
      </c>
      <c r="V3141" s="5" t="n">
        <v>0</v>
      </c>
      <c r="W3141" s="5" t="n">
        <v>0</v>
      </c>
      <c r="X3141" s="5" t="n">
        <v>0</v>
      </c>
      <c r="Y3141" s="5" t="n">
        <v>0</v>
      </c>
      <c r="Z3141" s="5" t="n">
        <v>0</v>
      </c>
      <c r="AA3141" s="5" t="n">
        <v>130830</v>
      </c>
      <c r="AB3141" s="5" t="n">
        <v>0</v>
      </c>
      <c r="AC3141" s="4" t="n">
        <f aca="false">SUM(E3141:P3141)</f>
        <v>1.79</v>
      </c>
      <c r="AD3141" s="5" t="n">
        <f aca="false">SUM(Q3141:AB3141)</f>
        <v>130830</v>
      </c>
    </row>
    <row r="3142" customFormat="false" ht="15" hidden="false" customHeight="true" outlineLevel="0" collapsed="false">
      <c r="A3142" s="3" t="s">
        <v>1383</v>
      </c>
      <c r="B3142" s="3" t="s">
        <v>58</v>
      </c>
      <c r="C3142" s="3"/>
      <c r="D3142" s="3" t="s">
        <v>36</v>
      </c>
      <c r="E3142" s="4" t="n">
        <v>0</v>
      </c>
      <c r="F3142" s="4" t="n">
        <v>0</v>
      </c>
      <c r="G3142" s="4" t="n">
        <v>0</v>
      </c>
      <c r="H3142" s="4" t="n">
        <v>0</v>
      </c>
      <c r="I3142" s="4" t="n">
        <v>0</v>
      </c>
      <c r="J3142" s="4" t="n">
        <v>0</v>
      </c>
      <c r="K3142" s="4" t="n">
        <v>0</v>
      </c>
      <c r="L3142" s="4" t="n">
        <v>0</v>
      </c>
      <c r="M3142" s="4" t="n">
        <v>0</v>
      </c>
      <c r="N3142" s="4" t="n">
        <v>0</v>
      </c>
      <c r="O3142" s="4" t="n">
        <v>77.53</v>
      </c>
      <c r="P3142" s="4" t="n">
        <v>77.85</v>
      </c>
      <c r="Q3142" s="5" t="n">
        <v>0</v>
      </c>
      <c r="R3142" s="5" t="n">
        <v>0</v>
      </c>
      <c r="S3142" s="5" t="n">
        <v>0</v>
      </c>
      <c r="T3142" s="5" t="n">
        <v>0</v>
      </c>
      <c r="U3142" s="5" t="n">
        <v>0</v>
      </c>
      <c r="V3142" s="5" t="n">
        <v>0</v>
      </c>
      <c r="W3142" s="5" t="n">
        <v>0</v>
      </c>
      <c r="X3142" s="5" t="n">
        <v>0</v>
      </c>
      <c r="Y3142" s="5" t="n">
        <v>0</v>
      </c>
      <c r="Z3142" s="5" t="n">
        <v>0</v>
      </c>
      <c r="AA3142" s="5" t="n">
        <v>5685230</v>
      </c>
      <c r="AB3142" s="5" t="n">
        <v>6003485</v>
      </c>
      <c r="AC3142" s="4" t="n">
        <f aca="false">SUM(E3142:P3142)</f>
        <v>155.38</v>
      </c>
      <c r="AD3142" s="5" t="n">
        <f aca="false">SUM(Q3142:AB3142)</f>
        <v>11688715</v>
      </c>
    </row>
    <row r="3143" customFormat="false" ht="15" hidden="false" customHeight="true" outlineLevel="0" collapsed="false">
      <c r="A3143" s="3" t="s">
        <v>1384</v>
      </c>
      <c r="B3143" s="3" t="s">
        <v>940</v>
      </c>
      <c r="C3143" s="3" t="s">
        <v>52</v>
      </c>
      <c r="D3143" s="3" t="s">
        <v>32</v>
      </c>
      <c r="E3143" s="4" t="n">
        <v>0</v>
      </c>
      <c r="F3143" s="4" t="n">
        <v>0</v>
      </c>
      <c r="G3143" s="4" t="n">
        <v>0</v>
      </c>
      <c r="H3143" s="4" t="n">
        <v>0</v>
      </c>
      <c r="I3143" s="4" t="n">
        <v>0</v>
      </c>
      <c r="J3143" s="4" t="n">
        <v>0</v>
      </c>
      <c r="K3143" s="4" t="n">
        <v>0</v>
      </c>
      <c r="L3143" s="4" t="n">
        <v>0</v>
      </c>
      <c r="M3143" s="4" t="n">
        <v>0</v>
      </c>
      <c r="N3143" s="4" t="n">
        <v>0</v>
      </c>
      <c r="O3143" s="4" t="n">
        <v>41.488</v>
      </c>
      <c r="P3143" s="4" t="n">
        <v>27.615</v>
      </c>
      <c r="Q3143" s="5" t="n">
        <v>0</v>
      </c>
      <c r="R3143" s="5" t="n">
        <v>0</v>
      </c>
      <c r="S3143" s="5" t="n">
        <v>0</v>
      </c>
      <c r="T3143" s="5" t="n">
        <v>0</v>
      </c>
      <c r="U3143" s="5" t="n">
        <v>0</v>
      </c>
      <c r="V3143" s="5" t="n">
        <v>0</v>
      </c>
      <c r="W3143" s="5" t="n">
        <v>0</v>
      </c>
      <c r="X3143" s="5" t="n">
        <v>0</v>
      </c>
      <c r="Y3143" s="5" t="n">
        <v>0</v>
      </c>
      <c r="Z3143" s="5" t="n">
        <v>0</v>
      </c>
      <c r="AA3143" s="5" t="n">
        <v>3680287</v>
      </c>
      <c r="AB3143" s="5" t="n">
        <v>2575981</v>
      </c>
      <c r="AC3143" s="4" t="n">
        <f aca="false">SUM(E3143:P3143)</f>
        <v>69.103</v>
      </c>
      <c r="AD3143" s="5" t="n">
        <f aca="false">SUM(Q3143:AB3143)</f>
        <v>6256268</v>
      </c>
    </row>
    <row r="3144" customFormat="false" ht="15" hidden="false" customHeight="true" outlineLevel="0" collapsed="false">
      <c r="A3144" s="3" t="s">
        <v>1385</v>
      </c>
      <c r="B3144" s="3" t="s">
        <v>940</v>
      </c>
      <c r="C3144" s="3" t="s">
        <v>52</v>
      </c>
      <c r="D3144" s="3" t="s">
        <v>32</v>
      </c>
      <c r="E3144" s="4" t="n">
        <v>0</v>
      </c>
      <c r="F3144" s="4" t="n">
        <v>0</v>
      </c>
      <c r="G3144" s="4" t="n">
        <v>0</v>
      </c>
      <c r="H3144" s="4" t="n">
        <v>0</v>
      </c>
      <c r="I3144" s="4" t="n">
        <v>0</v>
      </c>
      <c r="J3144" s="4" t="n">
        <v>0</v>
      </c>
      <c r="K3144" s="4" t="n">
        <v>0</v>
      </c>
      <c r="L3144" s="4" t="n">
        <v>0</v>
      </c>
      <c r="M3144" s="4" t="n">
        <v>0</v>
      </c>
      <c r="N3144" s="4" t="n">
        <v>0</v>
      </c>
      <c r="O3144" s="4" t="n">
        <v>0</v>
      </c>
      <c r="P3144" s="4" t="n">
        <v>1.21</v>
      </c>
      <c r="Q3144" s="5" t="n">
        <v>0</v>
      </c>
      <c r="R3144" s="5" t="n">
        <v>0</v>
      </c>
      <c r="S3144" s="5" t="n">
        <v>0</v>
      </c>
      <c r="T3144" s="5" t="n">
        <v>0</v>
      </c>
      <c r="U3144" s="5" t="n">
        <v>0</v>
      </c>
      <c r="V3144" s="5" t="n">
        <v>0</v>
      </c>
      <c r="W3144" s="5" t="n">
        <v>0</v>
      </c>
      <c r="X3144" s="5" t="n">
        <v>0</v>
      </c>
      <c r="Y3144" s="5" t="n">
        <v>0</v>
      </c>
      <c r="Z3144" s="5" t="n">
        <v>0</v>
      </c>
      <c r="AA3144" s="5" t="n">
        <v>0</v>
      </c>
      <c r="AB3144" s="5" t="n">
        <v>112871</v>
      </c>
      <c r="AC3144" s="4" t="n">
        <f aca="false">SUM(E3144:P3144)</f>
        <v>1.21</v>
      </c>
      <c r="AD3144" s="5" t="n">
        <f aca="false">SUM(Q3144:AB3144)</f>
        <v>112871</v>
      </c>
    </row>
    <row r="3145" customFormat="false" ht="15" hidden="false" customHeight="true" outlineLevel="0" collapsed="false">
      <c r="A3145" s="3" t="s">
        <v>1386</v>
      </c>
      <c r="B3145" s="3" t="s">
        <v>940</v>
      </c>
      <c r="C3145" s="3"/>
      <c r="D3145" s="3" t="s">
        <v>32</v>
      </c>
      <c r="E3145" s="4" t="n">
        <v>0</v>
      </c>
      <c r="F3145" s="4" t="n">
        <v>0</v>
      </c>
      <c r="G3145" s="4" t="n">
        <v>0</v>
      </c>
      <c r="H3145" s="4" t="n">
        <v>0</v>
      </c>
      <c r="I3145" s="4" t="n">
        <v>0</v>
      </c>
      <c r="J3145" s="4" t="n">
        <v>620.312</v>
      </c>
      <c r="K3145" s="4" t="n">
        <v>179.813</v>
      </c>
      <c r="L3145" s="4" t="n">
        <v>538.474</v>
      </c>
      <c r="M3145" s="4" t="n">
        <v>591.048</v>
      </c>
      <c r="N3145" s="4" t="n">
        <v>518.468</v>
      </c>
      <c r="O3145" s="4" t="n">
        <v>387.903</v>
      </c>
      <c r="P3145" s="4" t="n">
        <v>576.456</v>
      </c>
      <c r="Q3145" s="5" t="n">
        <v>0</v>
      </c>
      <c r="R3145" s="5" t="n">
        <v>0</v>
      </c>
      <c r="S3145" s="5" t="n">
        <v>0</v>
      </c>
      <c r="T3145" s="5" t="n">
        <v>0</v>
      </c>
      <c r="U3145" s="5" t="n">
        <v>0</v>
      </c>
      <c r="V3145" s="5" t="n">
        <v>54317621.49</v>
      </c>
      <c r="W3145" s="5" t="n">
        <v>15618546.8</v>
      </c>
      <c r="X3145" s="5" t="n">
        <v>45521499.9</v>
      </c>
      <c r="Y3145" s="5" t="n">
        <v>49036574</v>
      </c>
      <c r="Z3145" s="5" t="n">
        <v>42963226</v>
      </c>
      <c r="AA3145" s="5" t="n">
        <v>32823353</v>
      </c>
      <c r="AB3145" s="5" t="n">
        <v>51293740</v>
      </c>
      <c r="AC3145" s="4" t="n">
        <f aca="false">SUM(E3145:P3145)</f>
        <v>3412.474</v>
      </c>
      <c r="AD3145" s="5" t="n">
        <f aca="false">SUM(Q3145:AB3145)</f>
        <v>291574561.19</v>
      </c>
    </row>
    <row r="3146" customFormat="false" ht="15" hidden="false" customHeight="true" outlineLevel="0" collapsed="false">
      <c r="A3146" s="3" t="s">
        <v>1386</v>
      </c>
      <c r="B3146" s="3" t="s">
        <v>47</v>
      </c>
      <c r="C3146" s="3"/>
      <c r="D3146" s="3" t="s">
        <v>32</v>
      </c>
      <c r="E3146" s="4" t="n">
        <v>1473.836</v>
      </c>
      <c r="F3146" s="4" t="n">
        <v>1246.823</v>
      </c>
      <c r="G3146" s="4" t="n">
        <v>1310.624</v>
      </c>
      <c r="H3146" s="4" t="n">
        <v>1516.007</v>
      </c>
      <c r="I3146" s="4" t="n">
        <v>0</v>
      </c>
      <c r="J3146" s="4" t="n">
        <v>0</v>
      </c>
      <c r="K3146" s="4" t="n">
        <v>0</v>
      </c>
      <c r="L3146" s="4" t="n">
        <v>0</v>
      </c>
      <c r="M3146" s="4" t="n">
        <v>0</v>
      </c>
      <c r="N3146" s="4" t="n">
        <v>0</v>
      </c>
      <c r="O3146" s="4" t="n">
        <v>0</v>
      </c>
      <c r="P3146" s="4" t="n">
        <v>0</v>
      </c>
      <c r="Q3146" s="5" t="n">
        <v>125519976.81</v>
      </c>
      <c r="R3146" s="5" t="n">
        <v>103986905.9</v>
      </c>
      <c r="S3146" s="5" t="n">
        <v>112837842.95</v>
      </c>
      <c r="T3146" s="5" t="n">
        <v>137818680.4</v>
      </c>
      <c r="U3146" s="5" t="n">
        <v>0</v>
      </c>
      <c r="V3146" s="5" t="n">
        <v>0</v>
      </c>
      <c r="W3146" s="5" t="n">
        <v>0</v>
      </c>
      <c r="X3146" s="5" t="n">
        <v>0</v>
      </c>
      <c r="Y3146" s="5" t="n">
        <v>0</v>
      </c>
      <c r="Z3146" s="5" t="n">
        <v>0</v>
      </c>
      <c r="AA3146" s="5" t="n">
        <v>0</v>
      </c>
      <c r="AB3146" s="5" t="n">
        <v>0</v>
      </c>
      <c r="AC3146" s="4" t="n">
        <f aca="false">SUM(E3146:P3146)</f>
        <v>5547.29</v>
      </c>
      <c r="AD3146" s="5" t="n">
        <f aca="false">SUM(Q3146:AB3146)</f>
        <v>480163406.06</v>
      </c>
    </row>
    <row r="3147" customFormat="false" ht="15" hidden="false" customHeight="true" outlineLevel="0" collapsed="false">
      <c r="A3147" s="3" t="s">
        <v>1387</v>
      </c>
      <c r="B3147" s="3" t="s">
        <v>108</v>
      </c>
      <c r="C3147" s="3"/>
      <c r="D3147" s="3" t="s">
        <v>32</v>
      </c>
      <c r="E3147" s="4" t="n">
        <v>0</v>
      </c>
      <c r="F3147" s="4" t="n">
        <v>0</v>
      </c>
      <c r="G3147" s="4" t="n">
        <v>0</v>
      </c>
      <c r="H3147" s="4" t="n">
        <v>0</v>
      </c>
      <c r="I3147" s="4" t="n">
        <v>0</v>
      </c>
      <c r="J3147" s="4" t="n">
        <v>0</v>
      </c>
      <c r="K3147" s="4" t="n">
        <v>0</v>
      </c>
      <c r="L3147" s="4" t="n">
        <v>0</v>
      </c>
      <c r="M3147" s="4" t="n">
        <v>0</v>
      </c>
      <c r="N3147" s="4" t="n">
        <v>0</v>
      </c>
      <c r="O3147" s="4" t="n">
        <v>9.723</v>
      </c>
      <c r="P3147" s="4" t="n">
        <v>9.624</v>
      </c>
      <c r="Q3147" s="5" t="n">
        <v>0</v>
      </c>
      <c r="R3147" s="5" t="n">
        <v>0</v>
      </c>
      <c r="S3147" s="5" t="n">
        <v>0</v>
      </c>
      <c r="T3147" s="5" t="n">
        <v>0</v>
      </c>
      <c r="U3147" s="5" t="n">
        <v>0</v>
      </c>
      <c r="V3147" s="5" t="n">
        <v>0</v>
      </c>
      <c r="W3147" s="5" t="n">
        <v>0</v>
      </c>
      <c r="X3147" s="5" t="n">
        <v>0</v>
      </c>
      <c r="Y3147" s="5" t="n">
        <v>0</v>
      </c>
      <c r="Z3147" s="5" t="n">
        <v>0</v>
      </c>
      <c r="AA3147" s="5" t="n">
        <v>795311</v>
      </c>
      <c r="AB3147" s="5" t="n">
        <v>827810</v>
      </c>
      <c r="AC3147" s="4" t="n">
        <f aca="false">SUM(E3147:P3147)</f>
        <v>19.347</v>
      </c>
      <c r="AD3147" s="5" t="n">
        <f aca="false">SUM(Q3147:AB3147)</f>
        <v>1623121</v>
      </c>
    </row>
    <row r="3148" customFormat="false" ht="15" hidden="false" customHeight="true" outlineLevel="0" collapsed="false">
      <c r="A3148" s="3" t="s">
        <v>1387</v>
      </c>
      <c r="B3148" s="3" t="s">
        <v>63</v>
      </c>
      <c r="C3148" s="3"/>
      <c r="D3148" s="3" t="s">
        <v>32</v>
      </c>
      <c r="E3148" s="4" t="n">
        <v>0</v>
      </c>
      <c r="F3148" s="4" t="n">
        <v>0</v>
      </c>
      <c r="G3148" s="4" t="n">
        <v>0</v>
      </c>
      <c r="H3148" s="4" t="n">
        <v>0</v>
      </c>
      <c r="I3148" s="4" t="n">
        <v>38.837</v>
      </c>
      <c r="J3148" s="4" t="n">
        <v>33.155</v>
      </c>
      <c r="K3148" s="4" t="n">
        <v>23.584</v>
      </c>
      <c r="L3148" s="4" t="n">
        <v>3.92</v>
      </c>
      <c r="M3148" s="4" t="n">
        <v>31.406</v>
      </c>
      <c r="N3148" s="4" t="n">
        <v>35.39</v>
      </c>
      <c r="O3148" s="4" t="n">
        <v>26.553</v>
      </c>
      <c r="P3148" s="4" t="n">
        <v>16.881</v>
      </c>
      <c r="Q3148" s="5" t="n">
        <v>0</v>
      </c>
      <c r="R3148" s="5" t="n">
        <v>0</v>
      </c>
      <c r="S3148" s="5" t="n">
        <v>0</v>
      </c>
      <c r="T3148" s="5" t="n">
        <v>0</v>
      </c>
      <c r="U3148" s="5" t="n">
        <v>3380566.67</v>
      </c>
      <c r="V3148" s="5" t="n">
        <v>2903217.64</v>
      </c>
      <c r="W3148" s="5" t="n">
        <v>2048504.87</v>
      </c>
      <c r="X3148" s="5" t="n">
        <v>1472566.93</v>
      </c>
      <c r="Y3148" s="5" t="n">
        <v>2605614</v>
      </c>
      <c r="Z3148" s="5" t="n">
        <v>2932619</v>
      </c>
      <c r="AA3148" s="5" t="n">
        <v>2246846</v>
      </c>
      <c r="AB3148" s="5" t="n">
        <v>1502092</v>
      </c>
      <c r="AC3148" s="4" t="n">
        <f aca="false">SUM(E3148:P3148)</f>
        <v>209.726</v>
      </c>
      <c r="AD3148" s="5" t="n">
        <f aca="false">SUM(Q3148:AB3148)</f>
        <v>19092027.11</v>
      </c>
    </row>
    <row r="3149" customFormat="false" ht="15" hidden="false" customHeight="true" outlineLevel="0" collapsed="false">
      <c r="A3149" s="3" t="s">
        <v>1388</v>
      </c>
      <c r="B3149" s="3" t="s">
        <v>31</v>
      </c>
      <c r="C3149" s="3"/>
      <c r="D3149" s="3" t="s">
        <v>32</v>
      </c>
      <c r="E3149" s="4" t="n">
        <v>0</v>
      </c>
      <c r="F3149" s="4" t="n">
        <v>78.984</v>
      </c>
      <c r="G3149" s="4" t="n">
        <v>78.312</v>
      </c>
      <c r="H3149" s="4" t="n">
        <v>78.672</v>
      </c>
      <c r="I3149" s="4" t="n">
        <v>69.264</v>
      </c>
      <c r="J3149" s="4" t="n">
        <v>73.948</v>
      </c>
      <c r="K3149" s="4" t="n">
        <v>73.591</v>
      </c>
      <c r="L3149" s="4" t="n">
        <v>15.125</v>
      </c>
      <c r="M3149" s="4" t="n">
        <v>76.848</v>
      </c>
      <c r="N3149" s="4" t="n">
        <v>74.88</v>
      </c>
      <c r="O3149" s="4" t="n">
        <v>40.774</v>
      </c>
      <c r="P3149" s="4" t="n">
        <v>75.312</v>
      </c>
      <c r="Q3149" s="5" t="n">
        <v>0</v>
      </c>
      <c r="R3149" s="5" t="n">
        <v>8420338</v>
      </c>
      <c r="S3149" s="5" t="n">
        <v>7034863</v>
      </c>
      <c r="T3149" s="5" t="n">
        <v>6406017</v>
      </c>
      <c r="U3149" s="5" t="n">
        <v>0</v>
      </c>
      <c r="V3149" s="5" t="n">
        <v>0</v>
      </c>
      <c r="W3149" s="5" t="n">
        <v>0</v>
      </c>
      <c r="X3149" s="5" t="n">
        <v>4354940</v>
      </c>
      <c r="Y3149" s="5" t="n">
        <v>4509728</v>
      </c>
      <c r="Z3149" s="5" t="n">
        <v>5129308</v>
      </c>
      <c r="AA3149" s="5" t="n">
        <v>6415065</v>
      </c>
      <c r="AB3149" s="5" t="n">
        <v>17168915</v>
      </c>
      <c r="AC3149" s="4" t="n">
        <f aca="false">SUM(E3149:P3149)</f>
        <v>735.71</v>
      </c>
      <c r="AD3149" s="5" t="n">
        <f aca="false">SUM(Q3149:AB3149)</f>
        <v>59439174</v>
      </c>
    </row>
    <row r="3150" customFormat="false" ht="15" hidden="false" customHeight="true" outlineLevel="0" collapsed="false">
      <c r="A3150" s="3" t="s">
        <v>1389</v>
      </c>
      <c r="B3150" s="3" t="s">
        <v>31</v>
      </c>
      <c r="C3150" s="3"/>
      <c r="D3150" s="3" t="s">
        <v>32</v>
      </c>
      <c r="E3150" s="4" t="n">
        <v>0</v>
      </c>
      <c r="F3150" s="4" t="n">
        <v>36.124</v>
      </c>
      <c r="G3150" s="4" t="n">
        <v>31.579</v>
      </c>
      <c r="H3150" s="4" t="n">
        <v>33.627</v>
      </c>
      <c r="I3150" s="4" t="n">
        <v>32.849</v>
      </c>
      <c r="J3150" s="4" t="n">
        <v>41.213</v>
      </c>
      <c r="K3150" s="4" t="n">
        <v>43.522</v>
      </c>
      <c r="L3150" s="4" t="n">
        <v>9.425</v>
      </c>
      <c r="M3150" s="4" t="n">
        <v>43.026</v>
      </c>
      <c r="N3150" s="4" t="n">
        <v>37.552</v>
      </c>
      <c r="O3150" s="4" t="n">
        <v>20.809</v>
      </c>
      <c r="P3150" s="4" t="n">
        <v>41.012</v>
      </c>
      <c r="Q3150" s="5" t="n">
        <v>0</v>
      </c>
      <c r="R3150" s="5" t="n">
        <v>3851113</v>
      </c>
      <c r="S3150" s="5" t="n">
        <v>2836780</v>
      </c>
      <c r="T3150" s="5" t="n">
        <v>2738142</v>
      </c>
      <c r="U3150" s="5" t="n">
        <v>0</v>
      </c>
      <c r="V3150" s="5" t="n">
        <v>0</v>
      </c>
      <c r="W3150" s="5" t="n">
        <v>0</v>
      </c>
      <c r="X3150" s="5" t="n">
        <v>2630068</v>
      </c>
      <c r="Y3150" s="5" t="n">
        <v>2524928</v>
      </c>
      <c r="Z3150" s="5" t="n">
        <v>2572327</v>
      </c>
      <c r="AA3150" s="5" t="n">
        <v>3273925</v>
      </c>
      <c r="AB3150" s="5" t="n">
        <v>9349528</v>
      </c>
      <c r="AC3150" s="4" t="n">
        <f aca="false">SUM(E3150:P3150)</f>
        <v>370.738</v>
      </c>
      <c r="AD3150" s="5" t="n">
        <f aca="false">SUM(Q3150:AB3150)</f>
        <v>29776811</v>
      </c>
    </row>
    <row r="3151" customFormat="false" ht="15" hidden="false" customHeight="true" outlineLevel="0" collapsed="false">
      <c r="A3151" s="3" t="s">
        <v>1390</v>
      </c>
      <c r="B3151" s="3" t="s">
        <v>31</v>
      </c>
      <c r="C3151" s="3"/>
      <c r="D3151" s="3" t="s">
        <v>32</v>
      </c>
      <c r="E3151" s="4" t="n">
        <v>0</v>
      </c>
      <c r="F3151" s="4" t="n">
        <v>37.6</v>
      </c>
      <c r="G3151" s="4" t="n">
        <v>42.736</v>
      </c>
      <c r="H3151" s="4" t="n">
        <v>53.312</v>
      </c>
      <c r="I3151" s="4" t="n">
        <v>58.816</v>
      </c>
      <c r="J3151" s="4" t="n">
        <v>60.629</v>
      </c>
      <c r="K3151" s="4" t="n">
        <v>59.766</v>
      </c>
      <c r="L3151" s="4" t="n">
        <v>14.009</v>
      </c>
      <c r="M3151" s="4" t="n">
        <v>56.159</v>
      </c>
      <c r="N3151" s="4" t="n">
        <v>44.88</v>
      </c>
      <c r="O3151" s="4" t="n">
        <v>19.508</v>
      </c>
      <c r="P3151" s="4" t="n">
        <v>36</v>
      </c>
      <c r="Q3151" s="5" t="n">
        <v>0</v>
      </c>
      <c r="R3151" s="5" t="n">
        <v>4008467</v>
      </c>
      <c r="S3151" s="5" t="n">
        <v>3839027</v>
      </c>
      <c r="T3151" s="5" t="n">
        <v>4341030</v>
      </c>
      <c r="U3151" s="5" t="n">
        <v>0</v>
      </c>
      <c r="V3151" s="5" t="n">
        <v>0</v>
      </c>
      <c r="W3151" s="5" t="n">
        <v>0</v>
      </c>
      <c r="X3151" s="5" t="n">
        <v>3595961</v>
      </c>
      <c r="Y3151" s="5" t="n">
        <v>3295621</v>
      </c>
      <c r="Z3151" s="5" t="n">
        <v>3074296</v>
      </c>
      <c r="AA3151" s="5" t="n">
        <v>3069237</v>
      </c>
      <c r="AB3151" s="5" t="n">
        <v>8206938</v>
      </c>
      <c r="AC3151" s="4" t="n">
        <f aca="false">SUM(E3151:P3151)</f>
        <v>483.415</v>
      </c>
      <c r="AD3151" s="5" t="n">
        <f aca="false">SUM(Q3151:AB3151)</f>
        <v>33430577</v>
      </c>
    </row>
    <row r="3152" customFormat="false" ht="15" hidden="false" customHeight="true" outlineLevel="0" collapsed="false">
      <c r="A3152" s="3" t="s">
        <v>1391</v>
      </c>
      <c r="B3152" s="3" t="s">
        <v>31</v>
      </c>
      <c r="C3152" s="3"/>
      <c r="D3152" s="3" t="s">
        <v>32</v>
      </c>
      <c r="E3152" s="4" t="n">
        <v>0</v>
      </c>
      <c r="F3152" s="4" t="n">
        <v>21.866</v>
      </c>
      <c r="G3152" s="4" t="n">
        <v>20.347</v>
      </c>
      <c r="H3152" s="4" t="n">
        <v>22.943</v>
      </c>
      <c r="I3152" s="4" t="n">
        <v>23.804</v>
      </c>
      <c r="J3152" s="4" t="n">
        <v>31.266</v>
      </c>
      <c r="K3152" s="4" t="n">
        <v>31.291</v>
      </c>
      <c r="L3152" s="4" t="n">
        <v>7.41</v>
      </c>
      <c r="M3152" s="4" t="n">
        <v>29.382</v>
      </c>
      <c r="N3152" s="4" t="n">
        <v>23.972</v>
      </c>
      <c r="O3152" s="4" t="n">
        <v>11.156</v>
      </c>
      <c r="P3152" s="4" t="n">
        <v>21.225</v>
      </c>
      <c r="Q3152" s="5" t="n">
        <v>0</v>
      </c>
      <c r="R3152" s="5" t="n">
        <v>2331093</v>
      </c>
      <c r="S3152" s="5" t="n">
        <v>1827796</v>
      </c>
      <c r="T3152" s="5" t="n">
        <v>1868177</v>
      </c>
      <c r="U3152" s="5" t="n">
        <v>0</v>
      </c>
      <c r="V3152" s="5" t="n">
        <v>0</v>
      </c>
      <c r="W3152" s="5" t="n">
        <v>0</v>
      </c>
      <c r="X3152" s="5" t="n">
        <v>1995352</v>
      </c>
      <c r="Y3152" s="5" t="n">
        <v>1724247</v>
      </c>
      <c r="Z3152" s="5" t="n">
        <v>1642092</v>
      </c>
      <c r="AA3152" s="5" t="n">
        <v>1755199</v>
      </c>
      <c r="AB3152" s="5" t="n">
        <v>4838676</v>
      </c>
      <c r="AC3152" s="4" t="n">
        <f aca="false">SUM(E3152:P3152)</f>
        <v>244.662</v>
      </c>
      <c r="AD3152" s="5" t="n">
        <f aca="false">SUM(Q3152:AB3152)</f>
        <v>17982632</v>
      </c>
    </row>
    <row r="3153" customFormat="false" ht="15" hidden="false" customHeight="true" outlineLevel="0" collapsed="false">
      <c r="A3153" s="3" t="s">
        <v>1392</v>
      </c>
      <c r="B3153" s="3" t="s">
        <v>31</v>
      </c>
      <c r="C3153" s="3"/>
      <c r="D3153" s="3" t="s">
        <v>32</v>
      </c>
      <c r="E3153" s="4" t="n">
        <v>0</v>
      </c>
      <c r="F3153" s="4" t="n">
        <v>36.585</v>
      </c>
      <c r="G3153" s="4" t="n">
        <v>39</v>
      </c>
      <c r="H3153" s="4" t="n">
        <v>44.7</v>
      </c>
      <c r="I3153" s="4" t="n">
        <v>47.19</v>
      </c>
      <c r="J3153" s="4" t="n">
        <v>48.845</v>
      </c>
      <c r="K3153" s="4" t="n">
        <v>47.145</v>
      </c>
      <c r="L3153" s="4" t="n">
        <v>10.509</v>
      </c>
      <c r="M3153" s="4" t="n">
        <v>50.789</v>
      </c>
      <c r="N3153" s="4" t="n">
        <v>44.31</v>
      </c>
      <c r="O3153" s="4" t="n">
        <v>20.487</v>
      </c>
      <c r="P3153" s="4" t="n">
        <v>37.065</v>
      </c>
      <c r="Q3153" s="5" t="n">
        <v>0</v>
      </c>
      <c r="R3153" s="5" t="n">
        <v>3900259</v>
      </c>
      <c r="S3153" s="5" t="n">
        <v>3503418</v>
      </c>
      <c r="T3153" s="5" t="n">
        <v>3639782</v>
      </c>
      <c r="U3153" s="5" t="n">
        <v>0</v>
      </c>
      <c r="V3153" s="5" t="n">
        <v>0</v>
      </c>
      <c r="W3153" s="5" t="n">
        <v>0</v>
      </c>
      <c r="X3153" s="5" t="n">
        <v>2965967</v>
      </c>
      <c r="Y3153" s="5" t="n">
        <v>2980488</v>
      </c>
      <c r="Z3153" s="5" t="n">
        <v>3035254</v>
      </c>
      <c r="AA3153" s="5" t="n">
        <v>3223266</v>
      </c>
      <c r="AB3153" s="5" t="n">
        <v>8449727</v>
      </c>
      <c r="AC3153" s="4" t="n">
        <f aca="false">SUM(E3153:P3153)</f>
        <v>426.625</v>
      </c>
      <c r="AD3153" s="5" t="n">
        <f aca="false">SUM(Q3153:AB3153)</f>
        <v>31698161</v>
      </c>
    </row>
    <row r="3154" customFormat="false" ht="15" hidden="false" customHeight="true" outlineLevel="0" collapsed="false">
      <c r="A3154" s="3" t="s">
        <v>1393</v>
      </c>
      <c r="B3154" s="3" t="s">
        <v>31</v>
      </c>
      <c r="C3154" s="3"/>
      <c r="D3154" s="3" t="s">
        <v>32</v>
      </c>
      <c r="E3154" s="4" t="n">
        <v>0</v>
      </c>
      <c r="F3154" s="4" t="n">
        <v>94.67</v>
      </c>
      <c r="G3154" s="4" t="n">
        <v>89.069</v>
      </c>
      <c r="H3154" s="4" t="n">
        <v>85.22</v>
      </c>
      <c r="I3154" s="4" t="n">
        <v>93.821</v>
      </c>
      <c r="J3154" s="4" t="n">
        <v>90.276</v>
      </c>
      <c r="K3154" s="4" t="n">
        <v>92.376</v>
      </c>
      <c r="L3154" s="4" t="n">
        <v>23.198</v>
      </c>
      <c r="M3154" s="4" t="n">
        <v>92.843</v>
      </c>
      <c r="N3154" s="4" t="n">
        <v>92.208</v>
      </c>
      <c r="O3154" s="4" t="n">
        <v>45.817</v>
      </c>
      <c r="P3154" s="4" t="n">
        <v>93.477</v>
      </c>
      <c r="Q3154" s="5" t="n">
        <v>0</v>
      </c>
      <c r="R3154" s="5" t="n">
        <v>10092594</v>
      </c>
      <c r="S3154" s="5" t="n">
        <v>8001177</v>
      </c>
      <c r="T3154" s="5" t="n">
        <v>6939200</v>
      </c>
      <c r="U3154" s="5" t="n">
        <v>0</v>
      </c>
      <c r="V3154" s="5" t="n">
        <v>0</v>
      </c>
      <c r="W3154" s="5" t="n">
        <v>0</v>
      </c>
      <c r="X3154" s="5" t="n">
        <v>6729973</v>
      </c>
      <c r="Y3154" s="5" t="n">
        <v>5448375</v>
      </c>
      <c r="Z3154" s="5" t="n">
        <v>6316283</v>
      </c>
      <c r="AA3154" s="5" t="n">
        <v>7208492</v>
      </c>
      <c r="AB3154" s="5" t="n">
        <v>21310001</v>
      </c>
      <c r="AC3154" s="4" t="n">
        <f aca="false">SUM(E3154:P3154)</f>
        <v>892.975</v>
      </c>
      <c r="AD3154" s="5" t="n">
        <f aca="false">SUM(Q3154:AB3154)</f>
        <v>72046095</v>
      </c>
    </row>
    <row r="3155" customFormat="false" ht="15" hidden="false" customHeight="true" outlineLevel="0" collapsed="false">
      <c r="A3155" s="3" t="s">
        <v>1394</v>
      </c>
      <c r="B3155" s="3" t="s">
        <v>31</v>
      </c>
      <c r="C3155" s="3"/>
      <c r="D3155" s="3" t="s">
        <v>32</v>
      </c>
      <c r="E3155" s="4" t="n">
        <v>0</v>
      </c>
      <c r="F3155" s="4" t="n">
        <v>134.655</v>
      </c>
      <c r="G3155" s="4" t="n">
        <v>120.762</v>
      </c>
      <c r="H3155" s="4" t="n">
        <v>117.257</v>
      </c>
      <c r="I3155" s="4" t="n">
        <v>129.754</v>
      </c>
      <c r="J3155" s="4" t="n">
        <v>137.001</v>
      </c>
      <c r="K3155" s="4" t="n">
        <v>145.451</v>
      </c>
      <c r="L3155" s="4" t="n">
        <v>23.546</v>
      </c>
      <c r="M3155" s="4" t="n">
        <v>125.962</v>
      </c>
      <c r="N3155" s="4" t="n">
        <v>120.48</v>
      </c>
      <c r="O3155" s="4" t="n">
        <v>62.492</v>
      </c>
      <c r="P3155" s="4" t="n">
        <v>132.597</v>
      </c>
      <c r="Q3155" s="5" t="n">
        <v>0</v>
      </c>
      <c r="R3155" s="5" t="n">
        <v>14355321</v>
      </c>
      <c r="S3155" s="5" t="n">
        <v>10848198</v>
      </c>
      <c r="T3155" s="5" t="n">
        <v>9547874</v>
      </c>
      <c r="U3155" s="5" t="n">
        <v>0</v>
      </c>
      <c r="V3155" s="5" t="n">
        <v>0</v>
      </c>
      <c r="W3155" s="5" t="n">
        <v>0</v>
      </c>
      <c r="X3155" s="5" t="n">
        <v>9735510</v>
      </c>
      <c r="Y3155" s="5" t="n">
        <v>7391922</v>
      </c>
      <c r="Z3155" s="5" t="n">
        <v>8252926</v>
      </c>
      <c r="AA3155" s="5" t="n">
        <v>9832007</v>
      </c>
      <c r="AB3155" s="5" t="n">
        <v>30228206</v>
      </c>
      <c r="AC3155" s="4" t="n">
        <f aca="false">SUM(E3155:P3155)</f>
        <v>1249.957</v>
      </c>
      <c r="AD3155" s="5" t="n">
        <f aca="false">SUM(Q3155:AB3155)</f>
        <v>100191964</v>
      </c>
    </row>
    <row r="3156" customFormat="false" ht="15" hidden="false" customHeight="true" outlineLevel="0" collapsed="false">
      <c r="A3156" s="3" t="s">
        <v>1395</v>
      </c>
      <c r="B3156" s="3" t="s">
        <v>108</v>
      </c>
      <c r="C3156" s="3"/>
      <c r="D3156" s="3" t="s">
        <v>32</v>
      </c>
      <c r="E3156" s="4" t="n">
        <v>0</v>
      </c>
      <c r="F3156" s="4" t="n">
        <v>0</v>
      </c>
      <c r="G3156" s="4" t="n">
        <v>0</v>
      </c>
      <c r="H3156" s="4" t="n">
        <v>0</v>
      </c>
      <c r="I3156" s="4" t="n">
        <v>0</v>
      </c>
      <c r="J3156" s="4" t="n">
        <v>0</v>
      </c>
      <c r="K3156" s="4" t="n">
        <v>0</v>
      </c>
      <c r="L3156" s="4" t="n">
        <v>0</v>
      </c>
      <c r="M3156" s="4" t="n">
        <v>0</v>
      </c>
      <c r="N3156" s="4" t="n">
        <v>0</v>
      </c>
      <c r="O3156" s="4" t="n">
        <v>5.155</v>
      </c>
      <c r="P3156" s="4" t="n">
        <v>5.115</v>
      </c>
      <c r="Q3156" s="5" t="n">
        <v>0</v>
      </c>
      <c r="R3156" s="5" t="n">
        <v>0</v>
      </c>
      <c r="S3156" s="5" t="n">
        <v>0</v>
      </c>
      <c r="T3156" s="5" t="n">
        <v>0</v>
      </c>
      <c r="U3156" s="5" t="n">
        <v>0</v>
      </c>
      <c r="V3156" s="5" t="n">
        <v>0</v>
      </c>
      <c r="W3156" s="5" t="n">
        <v>0</v>
      </c>
      <c r="X3156" s="5" t="n">
        <v>0</v>
      </c>
      <c r="Y3156" s="5" t="n">
        <v>0</v>
      </c>
      <c r="Z3156" s="5" t="n">
        <v>0</v>
      </c>
      <c r="AA3156" s="5" t="n">
        <v>421663</v>
      </c>
      <c r="AB3156" s="5" t="n">
        <v>439967</v>
      </c>
      <c r="AC3156" s="4" t="n">
        <f aca="false">SUM(E3156:P3156)</f>
        <v>10.27</v>
      </c>
      <c r="AD3156" s="5" t="n">
        <f aca="false">SUM(Q3156:AB3156)</f>
        <v>861630</v>
      </c>
    </row>
    <row r="3157" customFormat="false" ht="15" hidden="false" customHeight="true" outlineLevel="0" collapsed="false">
      <c r="A3157" s="3" t="s">
        <v>1395</v>
      </c>
      <c r="B3157" s="3" t="s">
        <v>63</v>
      </c>
      <c r="C3157" s="3"/>
      <c r="D3157" s="3" t="s">
        <v>32</v>
      </c>
      <c r="E3157" s="4" t="n">
        <v>0</v>
      </c>
      <c r="F3157" s="4" t="n">
        <v>0</v>
      </c>
      <c r="G3157" s="4" t="n">
        <v>0</v>
      </c>
      <c r="H3157" s="4" t="n">
        <v>0</v>
      </c>
      <c r="I3157" s="4" t="n">
        <v>23.182</v>
      </c>
      <c r="J3157" s="4" t="n">
        <v>21.542</v>
      </c>
      <c r="K3157" s="4" t="n">
        <v>22.677</v>
      </c>
      <c r="L3157" s="4" t="n">
        <v>3.674</v>
      </c>
      <c r="M3157" s="4" t="n">
        <v>28.07</v>
      </c>
      <c r="N3157" s="4" t="n">
        <v>22.592</v>
      </c>
      <c r="O3157" s="4" t="n">
        <v>14.078</v>
      </c>
      <c r="P3157" s="4" t="n">
        <v>8.972</v>
      </c>
      <c r="Q3157" s="5" t="n">
        <v>0</v>
      </c>
      <c r="R3157" s="5" t="n">
        <v>0</v>
      </c>
      <c r="S3157" s="5" t="n">
        <v>0</v>
      </c>
      <c r="T3157" s="5" t="n">
        <v>0</v>
      </c>
      <c r="U3157" s="5" t="n">
        <v>2017877.19</v>
      </c>
      <c r="V3157" s="5" t="n">
        <v>1886325.27</v>
      </c>
      <c r="W3157" s="5" t="n">
        <v>1969722.9</v>
      </c>
      <c r="X3157" s="5" t="n">
        <v>1313381.93</v>
      </c>
      <c r="Y3157" s="5" t="n">
        <v>2328842</v>
      </c>
      <c r="Z3157" s="5" t="n">
        <v>1872102</v>
      </c>
      <c r="AA3157" s="5" t="n">
        <v>1191245</v>
      </c>
      <c r="AB3157" s="5" t="n">
        <v>798340</v>
      </c>
      <c r="AC3157" s="4" t="n">
        <f aca="false">SUM(E3157:P3157)</f>
        <v>144.787</v>
      </c>
      <c r="AD3157" s="5" t="n">
        <f aca="false">SUM(Q3157:AB3157)</f>
        <v>13377836.29</v>
      </c>
    </row>
    <row r="3158" customFormat="false" ht="15" hidden="false" customHeight="true" outlineLevel="0" collapsed="false">
      <c r="A3158" s="3" t="s">
        <v>1396</v>
      </c>
      <c r="B3158" s="3" t="s">
        <v>31</v>
      </c>
      <c r="C3158" s="3"/>
      <c r="D3158" s="3" t="s">
        <v>32</v>
      </c>
      <c r="E3158" s="4" t="n">
        <v>0</v>
      </c>
      <c r="F3158" s="4" t="n">
        <v>45.122</v>
      </c>
      <c r="G3158" s="4" t="n">
        <v>42.887</v>
      </c>
      <c r="H3158" s="4" t="n">
        <v>46.23</v>
      </c>
      <c r="I3158" s="4" t="n">
        <v>54.848</v>
      </c>
      <c r="J3158" s="4" t="n">
        <v>65.88</v>
      </c>
      <c r="K3158" s="4" t="n">
        <v>62.868</v>
      </c>
      <c r="L3158" s="4" t="n">
        <v>11.029</v>
      </c>
      <c r="M3158" s="4" t="n">
        <v>55.213</v>
      </c>
      <c r="N3158" s="4" t="n">
        <v>44.88</v>
      </c>
      <c r="O3158" s="4" t="n">
        <v>22.11</v>
      </c>
      <c r="P3158" s="4" t="n">
        <v>41.988</v>
      </c>
      <c r="Q3158" s="5" t="n">
        <v>0</v>
      </c>
      <c r="R3158" s="5" t="n">
        <v>4810373</v>
      </c>
      <c r="S3158" s="5" t="n">
        <v>3852592</v>
      </c>
      <c r="T3158" s="5" t="n">
        <v>3764366</v>
      </c>
      <c r="U3158" s="5" t="n">
        <v>0</v>
      </c>
      <c r="V3158" s="5" t="n">
        <v>0</v>
      </c>
      <c r="W3158" s="5" t="n">
        <v>0</v>
      </c>
      <c r="X3158" s="5" t="n">
        <v>3349414</v>
      </c>
      <c r="Y3158" s="5" t="n">
        <v>3240107</v>
      </c>
      <c r="Z3158" s="5" t="n">
        <v>3074295</v>
      </c>
      <c r="AA3158" s="5" t="n">
        <v>3478616</v>
      </c>
      <c r="AB3158" s="5" t="n">
        <v>9572026</v>
      </c>
      <c r="AC3158" s="4" t="n">
        <f aca="false">SUM(E3158:P3158)</f>
        <v>493.055</v>
      </c>
      <c r="AD3158" s="5" t="n">
        <f aca="false">SUM(Q3158:AB3158)</f>
        <v>35141789</v>
      </c>
    </row>
    <row r="3159" customFormat="false" ht="15" hidden="false" customHeight="true" outlineLevel="0" collapsed="false">
      <c r="A3159" s="3" t="s">
        <v>1397</v>
      </c>
      <c r="B3159" s="3" t="s">
        <v>31</v>
      </c>
      <c r="C3159" s="3"/>
      <c r="D3159" s="3" t="s">
        <v>32</v>
      </c>
      <c r="E3159" s="4" t="n">
        <v>0</v>
      </c>
      <c r="F3159" s="4" t="n">
        <v>61.796</v>
      </c>
      <c r="G3159" s="4" t="n">
        <v>70.759</v>
      </c>
      <c r="H3159" s="4" t="n">
        <v>89.153</v>
      </c>
      <c r="I3159" s="4" t="n">
        <v>96.71</v>
      </c>
      <c r="J3159" s="4" t="n">
        <v>101.675</v>
      </c>
      <c r="K3159" s="4" t="n">
        <v>97.371</v>
      </c>
      <c r="L3159" s="4" t="n">
        <v>23.822</v>
      </c>
      <c r="M3159" s="4" t="n">
        <v>102.085</v>
      </c>
      <c r="N3159" s="4" t="n">
        <v>94.492</v>
      </c>
      <c r="O3159" s="4" t="n">
        <v>39.513</v>
      </c>
      <c r="P3159" s="4" t="n">
        <v>70.375</v>
      </c>
      <c r="Q3159" s="5" t="n">
        <v>0</v>
      </c>
      <c r="R3159" s="5" t="n">
        <v>6587957</v>
      </c>
      <c r="S3159" s="5" t="n">
        <v>6356367</v>
      </c>
      <c r="T3159" s="5" t="n">
        <v>7259453</v>
      </c>
      <c r="U3159" s="5" t="n">
        <v>0</v>
      </c>
      <c r="V3159" s="5" t="n">
        <v>0</v>
      </c>
      <c r="W3159" s="5" t="n">
        <v>0</v>
      </c>
      <c r="X3159" s="5" t="n">
        <v>5997736</v>
      </c>
      <c r="Y3159" s="5" t="n">
        <v>5990732</v>
      </c>
      <c r="Z3159" s="5" t="n">
        <v>6472739</v>
      </c>
      <c r="AA3159" s="5" t="n">
        <v>6216669</v>
      </c>
      <c r="AB3159" s="5" t="n">
        <v>16043425</v>
      </c>
      <c r="AC3159" s="4" t="n">
        <f aca="false">SUM(E3159:P3159)</f>
        <v>847.751</v>
      </c>
      <c r="AD3159" s="5" t="n">
        <f aca="false">SUM(Q3159:AB3159)</f>
        <v>60925078</v>
      </c>
    </row>
    <row r="3160" customFormat="false" ht="15" hidden="false" customHeight="true" outlineLevel="0" collapsed="false">
      <c r="A3160" s="3" t="s">
        <v>1398</v>
      </c>
      <c r="B3160" s="3" t="s">
        <v>46</v>
      </c>
      <c r="C3160" s="3"/>
      <c r="D3160" s="3" t="s">
        <v>32</v>
      </c>
      <c r="E3160" s="4" t="n">
        <v>131.016</v>
      </c>
      <c r="F3160" s="4" t="n">
        <v>129.644</v>
      </c>
      <c r="G3160" s="4" t="n">
        <v>134.112</v>
      </c>
      <c r="H3160" s="4" t="n">
        <v>133.224</v>
      </c>
      <c r="I3160" s="4" t="n">
        <v>132.058</v>
      </c>
      <c r="J3160" s="4" t="n">
        <v>155.145</v>
      </c>
      <c r="K3160" s="4" t="n">
        <v>250.348</v>
      </c>
      <c r="L3160" s="4" t="n">
        <v>48.399</v>
      </c>
      <c r="M3160" s="4" t="n">
        <v>170.527</v>
      </c>
      <c r="N3160" s="4" t="n">
        <v>179.549</v>
      </c>
      <c r="O3160" s="4" t="n">
        <v>0</v>
      </c>
      <c r="P3160" s="4" t="n">
        <v>0</v>
      </c>
      <c r="Q3160" s="5" t="n">
        <v>11467988.51</v>
      </c>
      <c r="R3160" s="5" t="n">
        <v>1111285112</v>
      </c>
      <c r="S3160" s="5" t="n">
        <v>11867070.46</v>
      </c>
      <c r="T3160" s="5" t="n">
        <v>12447684.57</v>
      </c>
      <c r="U3160" s="5" t="n">
        <v>12405008.5</v>
      </c>
      <c r="V3160" s="5" t="n">
        <v>14660772.97</v>
      </c>
      <c r="W3160" s="5" t="n">
        <v>23466708.76</v>
      </c>
      <c r="X3160" s="5" t="n">
        <v>18264358.44</v>
      </c>
      <c r="Y3160" s="5" t="n">
        <v>15267891</v>
      </c>
      <c r="Z3160" s="5" t="n">
        <v>16056337</v>
      </c>
      <c r="AA3160" s="5" t="n">
        <v>0</v>
      </c>
      <c r="AB3160" s="5" t="n">
        <v>0</v>
      </c>
      <c r="AC3160" s="4" t="n">
        <f aca="false">SUM(E3160:P3160)</f>
        <v>1464.022</v>
      </c>
      <c r="AD3160" s="5" t="n">
        <f aca="false">SUM(Q3160:AB3160)</f>
        <v>1247188932.21</v>
      </c>
    </row>
    <row r="3161" customFormat="false" ht="15" hidden="false" customHeight="true" outlineLevel="0" collapsed="false">
      <c r="A3161" s="3" t="s">
        <v>1398</v>
      </c>
      <c r="B3161" s="3" t="s">
        <v>108</v>
      </c>
      <c r="C3161" s="3"/>
      <c r="D3161" s="3" t="s">
        <v>32</v>
      </c>
      <c r="E3161" s="4" t="n">
        <v>0</v>
      </c>
      <c r="F3161" s="4" t="n">
        <v>0</v>
      </c>
      <c r="G3161" s="4" t="n">
        <v>0</v>
      </c>
      <c r="H3161" s="4" t="n">
        <v>0</v>
      </c>
      <c r="I3161" s="4" t="n">
        <v>0</v>
      </c>
      <c r="J3161" s="4" t="n">
        <v>0</v>
      </c>
      <c r="K3161" s="4" t="n">
        <v>0</v>
      </c>
      <c r="L3161" s="4" t="n">
        <v>0</v>
      </c>
      <c r="M3161" s="4" t="n">
        <v>0</v>
      </c>
      <c r="N3161" s="4" t="n">
        <v>0</v>
      </c>
      <c r="O3161" s="4" t="n">
        <v>93.049</v>
      </c>
      <c r="P3161" s="4" t="n">
        <v>60.896</v>
      </c>
      <c r="Q3161" s="5" t="n">
        <v>0</v>
      </c>
      <c r="R3161" s="5" t="n">
        <v>0</v>
      </c>
      <c r="S3161" s="5" t="n">
        <v>0</v>
      </c>
      <c r="T3161" s="5" t="n">
        <v>0</v>
      </c>
      <c r="U3161" s="5" t="n">
        <v>0</v>
      </c>
      <c r="V3161" s="5" t="n">
        <v>0</v>
      </c>
      <c r="W3161" s="5" t="n">
        <v>0</v>
      </c>
      <c r="X3161" s="5" t="n">
        <v>0</v>
      </c>
      <c r="Y3161" s="5" t="n">
        <v>0</v>
      </c>
      <c r="Z3161" s="5" t="n">
        <v>0</v>
      </c>
      <c r="AA3161" s="5" t="n">
        <v>7611114</v>
      </c>
      <c r="AB3161" s="5" t="n">
        <v>5237978</v>
      </c>
      <c r="AC3161" s="4" t="n">
        <f aca="false">SUM(E3161:P3161)</f>
        <v>153.945</v>
      </c>
      <c r="AD3161" s="5" t="n">
        <f aca="false">SUM(Q3161:AB3161)</f>
        <v>12849092</v>
      </c>
    </row>
    <row r="3162" customFormat="false" ht="15" hidden="false" customHeight="true" outlineLevel="0" collapsed="false">
      <c r="A3162" s="3" t="s">
        <v>1399</v>
      </c>
      <c r="B3162" s="3" t="s">
        <v>31</v>
      </c>
      <c r="C3162" s="3"/>
      <c r="D3162" s="3" t="s">
        <v>32</v>
      </c>
      <c r="E3162" s="4" t="n">
        <v>0</v>
      </c>
      <c r="F3162" s="4" t="n">
        <v>35.309</v>
      </c>
      <c r="G3162" s="4" t="n">
        <v>25.485</v>
      </c>
      <c r="H3162" s="4" t="n">
        <v>42.993</v>
      </c>
      <c r="I3162" s="4" t="n">
        <v>41.461</v>
      </c>
      <c r="J3162" s="4" t="n">
        <v>43.366</v>
      </c>
      <c r="K3162" s="4" t="n">
        <v>42.512</v>
      </c>
      <c r="L3162" s="4" t="n">
        <v>9.091</v>
      </c>
      <c r="M3162" s="4" t="n">
        <v>43.107</v>
      </c>
      <c r="N3162" s="4" t="n">
        <v>15.948</v>
      </c>
      <c r="O3162" s="4" t="n">
        <v>19.119</v>
      </c>
      <c r="P3162" s="4" t="n">
        <v>36.49</v>
      </c>
      <c r="Q3162" s="5" t="n">
        <v>0</v>
      </c>
      <c r="R3162" s="5" t="n">
        <v>3764227</v>
      </c>
      <c r="S3162" s="5" t="n">
        <v>2289349</v>
      </c>
      <c r="T3162" s="5" t="n">
        <v>3500786</v>
      </c>
      <c r="U3162" s="5" t="n">
        <v>0</v>
      </c>
      <c r="V3162" s="5" t="n">
        <v>0</v>
      </c>
      <c r="W3162" s="5" t="n">
        <v>0</v>
      </c>
      <c r="X3162" s="5" t="n">
        <v>2575372</v>
      </c>
      <c r="Y3162" s="5" t="n">
        <v>2529684</v>
      </c>
      <c r="Z3162" s="5" t="n">
        <v>1092446</v>
      </c>
      <c r="AA3162" s="5" t="n">
        <v>3008036</v>
      </c>
      <c r="AB3162" s="5" t="n">
        <v>8318644</v>
      </c>
      <c r="AC3162" s="4" t="n">
        <f aca="false">SUM(E3162:P3162)</f>
        <v>354.881</v>
      </c>
      <c r="AD3162" s="5" t="n">
        <f aca="false">SUM(Q3162:AB3162)</f>
        <v>27078544</v>
      </c>
    </row>
    <row r="3163" customFormat="false" ht="15" hidden="false" customHeight="true" outlineLevel="0" collapsed="false">
      <c r="A3163" s="3" t="s">
        <v>1400</v>
      </c>
      <c r="B3163" s="3" t="s">
        <v>108</v>
      </c>
      <c r="C3163" s="3"/>
      <c r="D3163" s="3" t="s">
        <v>32</v>
      </c>
      <c r="E3163" s="4" t="n">
        <v>0</v>
      </c>
      <c r="F3163" s="4" t="n">
        <v>0</v>
      </c>
      <c r="G3163" s="4" t="n">
        <v>0</v>
      </c>
      <c r="H3163" s="4" t="n">
        <v>0</v>
      </c>
      <c r="I3163" s="4" t="n">
        <v>0</v>
      </c>
      <c r="J3163" s="4" t="n">
        <v>0</v>
      </c>
      <c r="K3163" s="4" t="n">
        <v>0</v>
      </c>
      <c r="L3163" s="4" t="n">
        <v>0</v>
      </c>
      <c r="M3163" s="4" t="n">
        <v>0</v>
      </c>
      <c r="N3163" s="4" t="n">
        <v>0</v>
      </c>
      <c r="O3163" s="4" t="n">
        <v>9.271</v>
      </c>
      <c r="P3163" s="4" t="n">
        <v>9.002</v>
      </c>
      <c r="Q3163" s="5" t="n">
        <v>0</v>
      </c>
      <c r="R3163" s="5" t="n">
        <v>0</v>
      </c>
      <c r="S3163" s="5" t="n">
        <v>0</v>
      </c>
      <c r="T3163" s="5" t="n">
        <v>0</v>
      </c>
      <c r="U3163" s="5" t="n">
        <v>0</v>
      </c>
      <c r="V3163" s="5" t="n">
        <v>0</v>
      </c>
      <c r="W3163" s="5" t="n">
        <v>0</v>
      </c>
      <c r="X3163" s="5" t="n">
        <v>0</v>
      </c>
      <c r="Y3163" s="5" t="n">
        <v>0</v>
      </c>
      <c r="Z3163" s="5" t="n">
        <v>0</v>
      </c>
      <c r="AA3163" s="5" t="n">
        <v>758339</v>
      </c>
      <c r="AB3163" s="5" t="n">
        <v>774308</v>
      </c>
      <c r="AC3163" s="4" t="n">
        <f aca="false">SUM(E3163:P3163)</f>
        <v>18.273</v>
      </c>
      <c r="AD3163" s="5" t="n">
        <f aca="false">SUM(Q3163:AB3163)</f>
        <v>1532647</v>
      </c>
    </row>
    <row r="3164" customFormat="false" ht="15" hidden="false" customHeight="true" outlineLevel="0" collapsed="false">
      <c r="A3164" s="3" t="s">
        <v>1400</v>
      </c>
      <c r="B3164" s="3" t="s">
        <v>63</v>
      </c>
      <c r="C3164" s="3"/>
      <c r="D3164" s="3" t="s">
        <v>32</v>
      </c>
      <c r="E3164" s="4" t="n">
        <v>0</v>
      </c>
      <c r="F3164" s="4" t="n">
        <v>0</v>
      </c>
      <c r="G3164" s="4" t="n">
        <v>0</v>
      </c>
      <c r="H3164" s="4" t="n">
        <v>0</v>
      </c>
      <c r="I3164" s="4" t="n">
        <v>37.306</v>
      </c>
      <c r="J3164" s="4" t="n">
        <v>32.927</v>
      </c>
      <c r="K3164" s="4" t="n">
        <v>34.832</v>
      </c>
      <c r="L3164" s="4" t="n">
        <v>5.506</v>
      </c>
      <c r="M3164" s="4" t="n">
        <v>43.134</v>
      </c>
      <c r="N3164" s="4" t="n">
        <v>38.284</v>
      </c>
      <c r="O3164" s="4" t="n">
        <v>25.319</v>
      </c>
      <c r="P3164" s="4" t="n">
        <v>15.791</v>
      </c>
      <c r="Q3164" s="5" t="n">
        <v>0</v>
      </c>
      <c r="R3164" s="5" t="n">
        <v>0</v>
      </c>
      <c r="S3164" s="5" t="n">
        <v>0</v>
      </c>
      <c r="T3164" s="5" t="n">
        <v>0</v>
      </c>
      <c r="U3164" s="5" t="n">
        <v>3247300.77</v>
      </c>
      <c r="V3164" s="5" t="n">
        <v>2883252.82</v>
      </c>
      <c r="W3164" s="5" t="n">
        <v>3025505.5</v>
      </c>
      <c r="X3164" s="5" t="n">
        <v>2018935.85</v>
      </c>
      <c r="Y3164" s="5" t="n">
        <v>3578632</v>
      </c>
      <c r="Z3164" s="5" t="n">
        <v>3172431</v>
      </c>
      <c r="AA3164" s="5" t="n">
        <v>2142429</v>
      </c>
      <c r="AB3164" s="5" t="n">
        <v>1405102</v>
      </c>
      <c r="AC3164" s="4" t="n">
        <f aca="false">SUM(E3164:P3164)</f>
        <v>233.099</v>
      </c>
      <c r="AD3164" s="5" t="n">
        <f aca="false">SUM(Q3164:AB3164)</f>
        <v>21473588.94</v>
      </c>
    </row>
    <row r="3165" customFormat="false" ht="15" hidden="false" customHeight="true" outlineLevel="0" collapsed="false">
      <c r="A3165" s="3" t="s">
        <v>1401</v>
      </c>
      <c r="B3165" s="3" t="s">
        <v>224</v>
      </c>
      <c r="C3165" s="3"/>
      <c r="D3165" s="3" t="s">
        <v>32</v>
      </c>
      <c r="E3165" s="4" t="n">
        <v>103.599</v>
      </c>
      <c r="F3165" s="4" t="n">
        <v>114.93</v>
      </c>
      <c r="G3165" s="4" t="n">
        <v>124.548</v>
      </c>
      <c r="H3165" s="4" t="n">
        <v>134.976</v>
      </c>
      <c r="I3165" s="4" t="n">
        <v>0</v>
      </c>
      <c r="J3165" s="4" t="n">
        <v>0</v>
      </c>
      <c r="K3165" s="4" t="n">
        <v>0</v>
      </c>
      <c r="L3165" s="4" t="n">
        <v>0</v>
      </c>
      <c r="M3165" s="4" t="n">
        <v>0</v>
      </c>
      <c r="N3165" s="4" t="n">
        <v>0</v>
      </c>
      <c r="O3165" s="4" t="n">
        <v>0</v>
      </c>
      <c r="P3165" s="4" t="n">
        <v>0</v>
      </c>
      <c r="Q3165" s="5" t="n">
        <v>8837065.27</v>
      </c>
      <c r="R3165" s="5" t="n">
        <v>9600548.97</v>
      </c>
      <c r="S3165" s="5" t="n">
        <v>10739949.2</v>
      </c>
      <c r="T3165" s="5" t="n">
        <v>12290010.2</v>
      </c>
      <c r="U3165" s="5" t="n">
        <v>0</v>
      </c>
      <c r="V3165" s="5" t="n">
        <v>0</v>
      </c>
      <c r="W3165" s="5" t="n">
        <v>0</v>
      </c>
      <c r="X3165" s="5" t="n">
        <v>0</v>
      </c>
      <c r="Y3165" s="5" t="n">
        <v>0</v>
      </c>
      <c r="Z3165" s="5" t="n">
        <v>0</v>
      </c>
      <c r="AA3165" s="5" t="n">
        <v>0</v>
      </c>
      <c r="AB3165" s="5" t="n">
        <v>0</v>
      </c>
      <c r="AC3165" s="4" t="n">
        <f aca="false">SUM(E3165:P3165)</f>
        <v>478.053</v>
      </c>
      <c r="AD3165" s="5" t="n">
        <f aca="false">SUM(Q3165:AB3165)</f>
        <v>41467573.64</v>
      </c>
    </row>
    <row r="3166" customFormat="false" ht="15" hidden="false" customHeight="true" outlineLevel="0" collapsed="false">
      <c r="A3166" s="3" t="s">
        <v>1401</v>
      </c>
      <c r="B3166" s="3" t="s">
        <v>108</v>
      </c>
      <c r="C3166" s="3"/>
      <c r="D3166" s="3" t="s">
        <v>32</v>
      </c>
      <c r="E3166" s="4" t="n">
        <v>0</v>
      </c>
      <c r="F3166" s="4" t="n">
        <v>0</v>
      </c>
      <c r="G3166" s="4" t="n">
        <v>0</v>
      </c>
      <c r="H3166" s="4" t="n">
        <v>0</v>
      </c>
      <c r="I3166" s="4" t="n">
        <v>0</v>
      </c>
      <c r="J3166" s="4" t="n">
        <v>0</v>
      </c>
      <c r="K3166" s="4" t="n">
        <v>0</v>
      </c>
      <c r="L3166" s="4" t="n">
        <v>0</v>
      </c>
      <c r="M3166" s="4" t="n">
        <v>0</v>
      </c>
      <c r="N3166" s="4" t="n">
        <v>0</v>
      </c>
      <c r="O3166" s="4" t="n">
        <v>33.036</v>
      </c>
      <c r="P3166" s="4" t="n">
        <v>36.681</v>
      </c>
      <c r="Q3166" s="5" t="n">
        <v>0</v>
      </c>
      <c r="R3166" s="5" t="n">
        <v>0</v>
      </c>
      <c r="S3166" s="5" t="n">
        <v>0</v>
      </c>
      <c r="T3166" s="5" t="n">
        <v>0</v>
      </c>
      <c r="U3166" s="5" t="n">
        <v>0</v>
      </c>
      <c r="V3166" s="5" t="n">
        <v>0</v>
      </c>
      <c r="W3166" s="5" t="n">
        <v>0</v>
      </c>
      <c r="X3166" s="5" t="n">
        <v>0</v>
      </c>
      <c r="Y3166" s="5" t="n">
        <v>0</v>
      </c>
      <c r="Z3166" s="5" t="n">
        <v>0</v>
      </c>
      <c r="AA3166" s="5" t="n">
        <v>2702241</v>
      </c>
      <c r="AB3166" s="5" t="n">
        <v>3155122</v>
      </c>
      <c r="AC3166" s="4" t="n">
        <f aca="false">SUM(E3166:P3166)</f>
        <v>69.717</v>
      </c>
      <c r="AD3166" s="5" t="n">
        <f aca="false">SUM(Q3166:AB3166)</f>
        <v>5857363</v>
      </c>
    </row>
    <row r="3167" customFormat="false" ht="15" hidden="false" customHeight="true" outlineLevel="0" collapsed="false">
      <c r="A3167" s="3" t="s">
        <v>1401</v>
      </c>
      <c r="B3167" s="3" t="s">
        <v>63</v>
      </c>
      <c r="C3167" s="3"/>
      <c r="D3167" s="3" t="s">
        <v>32</v>
      </c>
      <c r="E3167" s="4" t="n">
        <v>0</v>
      </c>
      <c r="F3167" s="4" t="n">
        <v>0</v>
      </c>
      <c r="G3167" s="4" t="n">
        <v>0</v>
      </c>
      <c r="H3167" s="4" t="n">
        <v>0</v>
      </c>
      <c r="I3167" s="4" t="n">
        <v>108.152</v>
      </c>
      <c r="J3167" s="4" t="n">
        <v>105.318</v>
      </c>
      <c r="K3167" s="4" t="n">
        <v>107.304</v>
      </c>
      <c r="L3167" s="4" t="n">
        <v>16.177</v>
      </c>
      <c r="M3167" s="4" t="n">
        <v>125.489</v>
      </c>
      <c r="N3167" s="4" t="n">
        <v>118.109</v>
      </c>
      <c r="O3167" s="4" t="n">
        <v>90.22</v>
      </c>
      <c r="P3167" s="4" t="n">
        <v>64.343</v>
      </c>
      <c r="Q3167" s="5" t="n">
        <v>0</v>
      </c>
      <c r="R3167" s="5" t="n">
        <v>0</v>
      </c>
      <c r="S3167" s="5" t="n">
        <v>0</v>
      </c>
      <c r="T3167" s="5" t="n">
        <v>0</v>
      </c>
      <c r="U3167" s="5" t="n">
        <v>9414090.84</v>
      </c>
      <c r="V3167" s="5" t="n">
        <v>9222170.88</v>
      </c>
      <c r="W3167" s="5" t="n">
        <v>9320419.22</v>
      </c>
      <c r="X3167" s="5" t="n">
        <v>6203734.54</v>
      </c>
      <c r="Y3167" s="5" t="n">
        <v>10411253</v>
      </c>
      <c r="Z3167" s="5" t="n">
        <v>9787187</v>
      </c>
      <c r="AA3167" s="5" t="n">
        <v>7634184</v>
      </c>
      <c r="AB3167" s="5" t="n">
        <v>5725316</v>
      </c>
      <c r="AC3167" s="4" t="n">
        <f aca="false">SUM(E3167:P3167)</f>
        <v>735.112</v>
      </c>
      <c r="AD3167" s="5" t="n">
        <f aca="false">SUM(Q3167:AB3167)</f>
        <v>67718355.48</v>
      </c>
    </row>
    <row r="3168" customFormat="false" ht="15" hidden="false" customHeight="true" outlineLevel="0" collapsed="false">
      <c r="A3168" s="3" t="s">
        <v>1402</v>
      </c>
      <c r="B3168" s="3" t="s">
        <v>31</v>
      </c>
      <c r="C3168" s="3"/>
      <c r="D3168" s="3" t="s">
        <v>32</v>
      </c>
      <c r="E3168" s="4" t="n">
        <v>0</v>
      </c>
      <c r="F3168" s="4" t="n">
        <v>62.694</v>
      </c>
      <c r="G3168" s="4" t="n">
        <v>69.114</v>
      </c>
      <c r="H3168" s="4" t="n">
        <v>82.108</v>
      </c>
      <c r="I3168" s="4" t="n">
        <v>89.65</v>
      </c>
      <c r="J3168" s="4" t="n">
        <v>93.101</v>
      </c>
      <c r="K3168" s="4" t="n">
        <v>76.647</v>
      </c>
      <c r="L3168" s="4" t="n">
        <v>8.639</v>
      </c>
      <c r="M3168" s="4" t="n">
        <v>20.565</v>
      </c>
      <c r="N3168" s="4" t="n">
        <v>11.202</v>
      </c>
      <c r="O3168" s="4" t="n">
        <v>2.503</v>
      </c>
      <c r="P3168" s="4" t="n">
        <v>4.564</v>
      </c>
      <c r="Q3168" s="5" t="n">
        <v>0</v>
      </c>
      <c r="R3168" s="5" t="n">
        <v>145622</v>
      </c>
      <c r="S3168" s="5" t="n">
        <v>150324</v>
      </c>
      <c r="T3168" s="5" t="n">
        <v>158730</v>
      </c>
      <c r="U3168" s="5" t="n">
        <v>0</v>
      </c>
      <c r="V3168" s="5" t="n">
        <v>0</v>
      </c>
      <c r="W3168" s="5" t="n">
        <v>0</v>
      </c>
      <c r="X3168" s="5" t="n">
        <v>2876313</v>
      </c>
      <c r="Y3168" s="5" t="n">
        <v>1564003</v>
      </c>
      <c r="Z3168" s="5" t="n">
        <v>850906</v>
      </c>
      <c r="AA3168" s="5" t="n">
        <v>229448</v>
      </c>
      <c r="AB3168" s="5" t="n">
        <v>439953</v>
      </c>
      <c r="AC3168" s="4" t="n">
        <f aca="false">SUM(E3168:P3168)</f>
        <v>520.787</v>
      </c>
      <c r="AD3168" s="5" t="n">
        <f aca="false">SUM(Q3168:AB3168)</f>
        <v>6415299</v>
      </c>
    </row>
    <row r="3169" customFormat="false" ht="15" hidden="false" customHeight="true" outlineLevel="0" collapsed="false">
      <c r="A3169" s="3" t="s">
        <v>1403</v>
      </c>
      <c r="B3169" s="3" t="s">
        <v>31</v>
      </c>
      <c r="C3169" s="3"/>
      <c r="D3169" s="3" t="s">
        <v>32</v>
      </c>
      <c r="E3169" s="4" t="n">
        <v>0</v>
      </c>
      <c r="F3169" s="4" t="n">
        <v>82.788</v>
      </c>
      <c r="G3169" s="4" t="n">
        <v>76.715</v>
      </c>
      <c r="H3169" s="4" t="n">
        <v>84.9</v>
      </c>
      <c r="I3169" s="4" t="n">
        <v>93.216</v>
      </c>
      <c r="J3169" s="4" t="n">
        <v>114.147</v>
      </c>
      <c r="K3169" s="4" t="n">
        <v>111.521</v>
      </c>
      <c r="L3169" s="4" t="n">
        <v>25.87</v>
      </c>
      <c r="M3169" s="4" t="n">
        <v>112.186</v>
      </c>
      <c r="N3169" s="4" t="n">
        <v>98.046</v>
      </c>
      <c r="O3169" s="4" t="n">
        <v>53.288</v>
      </c>
      <c r="P3169" s="4" t="n">
        <v>101.547</v>
      </c>
      <c r="Q3169" s="5" t="n">
        <v>0</v>
      </c>
      <c r="R3169" s="5" t="n">
        <v>145622</v>
      </c>
      <c r="S3169" s="5" t="n">
        <v>150324</v>
      </c>
      <c r="T3169" s="5" t="n">
        <v>158730</v>
      </c>
      <c r="U3169" s="5" t="n">
        <v>0</v>
      </c>
      <c r="V3169" s="5" t="n">
        <v>0</v>
      </c>
      <c r="W3169" s="5" t="n">
        <v>0</v>
      </c>
      <c r="X3169" s="5" t="n">
        <v>8345004</v>
      </c>
      <c r="Y3169" s="5" t="n">
        <v>8531936</v>
      </c>
      <c r="Z3169" s="5" t="n">
        <v>7447599</v>
      </c>
      <c r="AA3169" s="5" t="n">
        <v>4884850</v>
      </c>
      <c r="AB3169" s="5" t="n">
        <v>9788756</v>
      </c>
      <c r="AC3169" s="4" t="n">
        <f aca="false">SUM(E3169:P3169)</f>
        <v>954.224</v>
      </c>
      <c r="AD3169" s="5" t="n">
        <f aca="false">SUM(Q3169:AB3169)</f>
        <v>39452821</v>
      </c>
    </row>
    <row r="3170" customFormat="false" ht="15" hidden="false" customHeight="true" outlineLevel="0" collapsed="false">
      <c r="A3170" s="3" t="s">
        <v>1404</v>
      </c>
      <c r="B3170" s="3" t="s">
        <v>31</v>
      </c>
      <c r="C3170" s="3"/>
      <c r="D3170" s="3" t="s">
        <v>32</v>
      </c>
      <c r="E3170" s="4" t="n">
        <v>0</v>
      </c>
      <c r="F3170" s="4" t="n">
        <v>54.241</v>
      </c>
      <c r="G3170" s="4" t="n">
        <v>42.037</v>
      </c>
      <c r="H3170" s="4" t="n">
        <v>45.467</v>
      </c>
      <c r="I3170" s="4" t="n">
        <v>50.866</v>
      </c>
      <c r="J3170" s="4" t="n">
        <v>59.181</v>
      </c>
      <c r="K3170" s="4" t="n">
        <v>55.754</v>
      </c>
      <c r="L3170" s="4" t="n">
        <v>11.553</v>
      </c>
      <c r="M3170" s="4" t="n">
        <v>58.134</v>
      </c>
      <c r="N3170" s="4" t="n">
        <v>46.838</v>
      </c>
      <c r="O3170" s="4" t="n">
        <v>24.765</v>
      </c>
      <c r="P3170" s="4" t="n">
        <v>48.765</v>
      </c>
      <c r="Q3170" s="5" t="n">
        <v>0</v>
      </c>
      <c r="R3170" s="5" t="n">
        <v>145622</v>
      </c>
      <c r="S3170" s="5" t="n">
        <v>150324</v>
      </c>
      <c r="T3170" s="5" t="n">
        <v>158730</v>
      </c>
      <c r="U3170" s="5" t="n">
        <v>0</v>
      </c>
      <c r="V3170" s="5" t="n">
        <v>0</v>
      </c>
      <c r="W3170" s="5" t="n">
        <v>0</v>
      </c>
      <c r="X3170" s="5" t="n">
        <v>4151153</v>
      </c>
      <c r="Y3170" s="5" t="n">
        <v>4421187</v>
      </c>
      <c r="Z3170" s="5" t="n">
        <v>3557826</v>
      </c>
      <c r="AA3170" s="5" t="n">
        <v>2270180</v>
      </c>
      <c r="AB3170" s="5" t="n">
        <v>4700766</v>
      </c>
      <c r="AC3170" s="4" t="n">
        <f aca="false">SUM(E3170:P3170)</f>
        <v>497.601</v>
      </c>
      <c r="AD3170" s="5" t="n">
        <f aca="false">SUM(Q3170:AB3170)</f>
        <v>19555788</v>
      </c>
    </row>
    <row r="3171" customFormat="false" ht="15" hidden="false" customHeight="true" outlineLevel="0" collapsed="false">
      <c r="A3171" s="3" t="s">
        <v>1405</v>
      </c>
      <c r="B3171" s="3" t="s">
        <v>31</v>
      </c>
      <c r="C3171" s="3"/>
      <c r="D3171" s="3" t="s">
        <v>32</v>
      </c>
      <c r="E3171" s="4" t="n">
        <v>0</v>
      </c>
      <c r="F3171" s="4" t="n">
        <v>90.105</v>
      </c>
      <c r="G3171" s="4" t="n">
        <v>74.042</v>
      </c>
      <c r="H3171" s="4" t="n">
        <v>75.397</v>
      </c>
      <c r="I3171" s="4" t="n">
        <v>104.925</v>
      </c>
      <c r="J3171" s="4" t="n">
        <v>107.438</v>
      </c>
      <c r="K3171" s="4" t="n">
        <v>122.118</v>
      </c>
      <c r="L3171" s="4" t="n">
        <v>24.293</v>
      </c>
      <c r="M3171" s="4" t="n">
        <v>114.369</v>
      </c>
      <c r="N3171" s="4" t="n">
        <v>96.155</v>
      </c>
      <c r="O3171" s="4" t="n">
        <v>56.621</v>
      </c>
      <c r="P3171" s="4" t="n">
        <v>99.405</v>
      </c>
      <c r="Q3171" s="5" t="n">
        <v>0</v>
      </c>
      <c r="R3171" s="5" t="n">
        <v>145622</v>
      </c>
      <c r="S3171" s="5" t="n">
        <v>150324</v>
      </c>
      <c r="T3171" s="5" t="n">
        <v>158730</v>
      </c>
      <c r="U3171" s="5" t="n">
        <v>0</v>
      </c>
      <c r="V3171" s="5" t="n">
        <v>0</v>
      </c>
      <c r="W3171" s="5" t="n">
        <v>0</v>
      </c>
      <c r="X3171" s="5" t="n">
        <v>8744713</v>
      </c>
      <c r="Y3171" s="5" t="n">
        <v>8697954</v>
      </c>
      <c r="Z3171" s="5" t="n">
        <v>7303959</v>
      </c>
      <c r="AA3171" s="5" t="n">
        <v>5190383</v>
      </c>
      <c r="AB3171" s="5" t="n">
        <v>9582273</v>
      </c>
      <c r="AC3171" s="4" t="n">
        <f aca="false">SUM(E3171:P3171)</f>
        <v>964.868</v>
      </c>
      <c r="AD3171" s="5" t="n">
        <f aca="false">SUM(Q3171:AB3171)</f>
        <v>39973958</v>
      </c>
    </row>
    <row r="3172" customFormat="false" ht="15" hidden="false" customHeight="true" outlineLevel="0" collapsed="false">
      <c r="A3172" s="3" t="s">
        <v>1406</v>
      </c>
      <c r="B3172" s="3" t="s">
        <v>46</v>
      </c>
      <c r="C3172" s="3"/>
      <c r="D3172" s="3" t="s">
        <v>32</v>
      </c>
      <c r="E3172" s="4" t="n">
        <v>128.307</v>
      </c>
      <c r="F3172" s="4" t="n">
        <v>124.125</v>
      </c>
      <c r="G3172" s="4" t="n">
        <v>119.643</v>
      </c>
      <c r="H3172" s="4" t="n">
        <v>157.674</v>
      </c>
      <c r="I3172" s="4" t="n">
        <v>179.823</v>
      </c>
      <c r="J3172" s="4" t="n">
        <v>258.432</v>
      </c>
      <c r="K3172" s="4" t="n">
        <v>253.212</v>
      </c>
      <c r="L3172" s="4" t="n">
        <v>62.775</v>
      </c>
      <c r="M3172" s="4" t="n">
        <v>215.557</v>
      </c>
      <c r="N3172" s="4" t="n">
        <v>154.287</v>
      </c>
      <c r="O3172" s="4" t="n">
        <v>0</v>
      </c>
      <c r="P3172" s="4" t="n">
        <v>0</v>
      </c>
      <c r="Q3172" s="5" t="n">
        <v>11230866.5</v>
      </c>
      <c r="R3172" s="5" t="n">
        <v>1063155630</v>
      </c>
      <c r="S3172" s="5" t="n">
        <v>10578587.5</v>
      </c>
      <c r="T3172" s="5" t="n">
        <v>14720775.8</v>
      </c>
      <c r="U3172" s="5" t="n">
        <v>16878820.7</v>
      </c>
      <c r="V3172" s="5" t="n">
        <v>24402250.51</v>
      </c>
      <c r="W3172" s="5" t="n">
        <v>23716841.4</v>
      </c>
      <c r="X3172" s="5" t="n">
        <v>21897023.8</v>
      </c>
      <c r="Y3172" s="5" t="n">
        <v>19284685</v>
      </c>
      <c r="Z3172" s="5" t="n">
        <v>13786603</v>
      </c>
      <c r="AA3172" s="5" t="n">
        <v>0</v>
      </c>
      <c r="AB3172" s="5" t="n">
        <v>0</v>
      </c>
      <c r="AC3172" s="4" t="n">
        <f aca="false">SUM(E3172:P3172)</f>
        <v>1653.835</v>
      </c>
      <c r="AD3172" s="5" t="n">
        <f aca="false">SUM(Q3172:AB3172)</f>
        <v>1219652084.21</v>
      </c>
    </row>
    <row r="3173" customFormat="false" ht="15" hidden="false" customHeight="true" outlineLevel="0" collapsed="false">
      <c r="A3173" s="3" t="s">
        <v>1406</v>
      </c>
      <c r="B3173" s="3" t="s">
        <v>108</v>
      </c>
      <c r="C3173" s="3"/>
      <c r="D3173" s="3" t="s">
        <v>32</v>
      </c>
      <c r="E3173" s="4" t="n">
        <v>0</v>
      </c>
      <c r="F3173" s="4" t="n">
        <v>0</v>
      </c>
      <c r="G3173" s="4" t="n">
        <v>0</v>
      </c>
      <c r="H3173" s="4" t="n">
        <v>0</v>
      </c>
      <c r="I3173" s="4" t="n">
        <v>0</v>
      </c>
      <c r="J3173" s="4" t="n">
        <v>0</v>
      </c>
      <c r="K3173" s="4" t="n">
        <v>0</v>
      </c>
      <c r="L3173" s="4" t="n">
        <v>0</v>
      </c>
      <c r="M3173" s="4" t="n">
        <v>0</v>
      </c>
      <c r="N3173" s="4" t="n">
        <v>0</v>
      </c>
      <c r="O3173" s="4" t="n">
        <v>90.416</v>
      </c>
      <c r="P3173" s="4" t="n">
        <v>59.937</v>
      </c>
      <c r="Q3173" s="5" t="n">
        <v>0</v>
      </c>
      <c r="R3173" s="5" t="n">
        <v>0</v>
      </c>
      <c r="S3173" s="5" t="n">
        <v>0</v>
      </c>
      <c r="T3173" s="5" t="n">
        <v>0</v>
      </c>
      <c r="U3173" s="5" t="n">
        <v>0</v>
      </c>
      <c r="V3173" s="5" t="n">
        <v>0</v>
      </c>
      <c r="W3173" s="5" t="n">
        <v>0</v>
      </c>
      <c r="X3173" s="5" t="n">
        <v>0</v>
      </c>
      <c r="Y3173" s="5" t="n">
        <v>0</v>
      </c>
      <c r="Z3173" s="5" t="n">
        <v>0</v>
      </c>
      <c r="AA3173" s="5" t="n">
        <v>7395743</v>
      </c>
      <c r="AB3173" s="5" t="n">
        <v>5155490</v>
      </c>
      <c r="AC3173" s="4" t="n">
        <f aca="false">SUM(E3173:P3173)</f>
        <v>150.353</v>
      </c>
      <c r="AD3173" s="5" t="n">
        <f aca="false">SUM(Q3173:AB3173)</f>
        <v>12551233</v>
      </c>
    </row>
    <row r="3174" customFormat="false" ht="15" hidden="false" customHeight="true" outlineLevel="0" collapsed="false">
      <c r="A3174" s="3" t="s">
        <v>1407</v>
      </c>
      <c r="B3174" s="3" t="s">
        <v>224</v>
      </c>
      <c r="C3174" s="3"/>
      <c r="D3174" s="3" t="s">
        <v>32</v>
      </c>
      <c r="E3174" s="4" t="n">
        <v>105.852</v>
      </c>
      <c r="F3174" s="4" t="n">
        <v>123.201</v>
      </c>
      <c r="G3174" s="4" t="n">
        <v>126.248</v>
      </c>
      <c r="H3174" s="4" t="n">
        <v>157.182</v>
      </c>
      <c r="I3174" s="4" t="n">
        <v>0</v>
      </c>
      <c r="J3174" s="4" t="n">
        <v>0</v>
      </c>
      <c r="K3174" s="4" t="n">
        <v>0</v>
      </c>
      <c r="L3174" s="4" t="n">
        <v>0</v>
      </c>
      <c r="M3174" s="4" t="n">
        <v>0</v>
      </c>
      <c r="N3174" s="4" t="n">
        <v>0</v>
      </c>
      <c r="O3174" s="4" t="n">
        <v>0</v>
      </c>
      <c r="P3174" s="4" t="n">
        <v>0</v>
      </c>
      <c r="Q3174" s="5" t="n">
        <v>9029247.71</v>
      </c>
      <c r="R3174" s="5" t="n">
        <v>10291457.68</v>
      </c>
      <c r="S3174" s="5" t="n">
        <v>10886542.54</v>
      </c>
      <c r="T3174" s="5" t="n">
        <v>14311939.82</v>
      </c>
      <c r="U3174" s="5" t="n">
        <v>0</v>
      </c>
      <c r="V3174" s="5" t="n">
        <v>0</v>
      </c>
      <c r="W3174" s="5" t="n">
        <v>0</v>
      </c>
      <c r="X3174" s="5" t="n">
        <v>0</v>
      </c>
      <c r="Y3174" s="5" t="n">
        <v>0</v>
      </c>
      <c r="Z3174" s="5" t="n">
        <v>0</v>
      </c>
      <c r="AA3174" s="5" t="n">
        <v>0</v>
      </c>
      <c r="AB3174" s="5" t="n">
        <v>0</v>
      </c>
      <c r="AC3174" s="4" t="n">
        <f aca="false">SUM(E3174:P3174)</f>
        <v>512.483</v>
      </c>
      <c r="AD3174" s="5" t="n">
        <f aca="false">SUM(Q3174:AB3174)</f>
        <v>44519187.75</v>
      </c>
    </row>
    <row r="3175" customFormat="false" ht="15" hidden="false" customHeight="true" outlineLevel="0" collapsed="false">
      <c r="A3175" s="3" t="s">
        <v>1407</v>
      </c>
      <c r="B3175" s="3" t="s">
        <v>108</v>
      </c>
      <c r="C3175" s="3"/>
      <c r="D3175" s="3" t="s">
        <v>32</v>
      </c>
      <c r="E3175" s="4" t="n">
        <v>0</v>
      </c>
      <c r="F3175" s="4" t="n">
        <v>0</v>
      </c>
      <c r="G3175" s="4" t="n">
        <v>0</v>
      </c>
      <c r="H3175" s="4" t="n">
        <v>0</v>
      </c>
      <c r="I3175" s="4" t="n">
        <v>0</v>
      </c>
      <c r="J3175" s="4" t="n">
        <v>0</v>
      </c>
      <c r="K3175" s="4" t="n">
        <v>0</v>
      </c>
      <c r="L3175" s="4" t="n">
        <v>0</v>
      </c>
      <c r="M3175" s="4" t="n">
        <v>0</v>
      </c>
      <c r="N3175" s="4" t="n">
        <v>0</v>
      </c>
      <c r="O3175" s="4" t="n">
        <v>36.199</v>
      </c>
      <c r="P3175" s="4" t="n">
        <v>43.927</v>
      </c>
      <c r="Q3175" s="5" t="n">
        <v>0</v>
      </c>
      <c r="R3175" s="5" t="n">
        <v>0</v>
      </c>
      <c r="S3175" s="5" t="n">
        <v>0</v>
      </c>
      <c r="T3175" s="5" t="n">
        <v>0</v>
      </c>
      <c r="U3175" s="5" t="n">
        <v>0</v>
      </c>
      <c r="V3175" s="5" t="n">
        <v>0</v>
      </c>
      <c r="W3175" s="5" t="n">
        <v>0</v>
      </c>
      <c r="X3175" s="5" t="n">
        <v>0</v>
      </c>
      <c r="Y3175" s="5" t="n">
        <v>0</v>
      </c>
      <c r="Z3175" s="5" t="n">
        <v>0</v>
      </c>
      <c r="AA3175" s="5" t="n">
        <v>2960964</v>
      </c>
      <c r="AB3175" s="5" t="n">
        <v>3778387</v>
      </c>
      <c r="AC3175" s="4" t="n">
        <f aca="false">SUM(E3175:P3175)</f>
        <v>80.126</v>
      </c>
      <c r="AD3175" s="5" t="n">
        <f aca="false">SUM(Q3175:AB3175)</f>
        <v>6739351</v>
      </c>
    </row>
    <row r="3176" customFormat="false" ht="15" hidden="false" customHeight="true" outlineLevel="0" collapsed="false">
      <c r="A3176" s="3" t="s">
        <v>1407</v>
      </c>
      <c r="B3176" s="3" t="s">
        <v>63</v>
      </c>
      <c r="C3176" s="3"/>
      <c r="D3176" s="3" t="s">
        <v>32</v>
      </c>
      <c r="E3176" s="4" t="n">
        <v>0</v>
      </c>
      <c r="F3176" s="4" t="n">
        <v>0</v>
      </c>
      <c r="G3176" s="4" t="n">
        <v>0</v>
      </c>
      <c r="H3176" s="4" t="n">
        <v>0</v>
      </c>
      <c r="I3176" s="4" t="n">
        <v>154.602</v>
      </c>
      <c r="J3176" s="4" t="n">
        <v>137.113</v>
      </c>
      <c r="K3176" s="4" t="n">
        <v>142.592</v>
      </c>
      <c r="L3176" s="4" t="n">
        <v>29.52</v>
      </c>
      <c r="M3176" s="4" t="n">
        <v>160.098</v>
      </c>
      <c r="N3176" s="4" t="n">
        <v>146.996</v>
      </c>
      <c r="O3176" s="4" t="n">
        <v>98.859</v>
      </c>
      <c r="P3176" s="4" t="n">
        <v>77.051</v>
      </c>
      <c r="Q3176" s="5" t="n">
        <v>0</v>
      </c>
      <c r="R3176" s="5" t="n">
        <v>0</v>
      </c>
      <c r="S3176" s="5" t="n">
        <v>0</v>
      </c>
      <c r="T3176" s="5" t="n">
        <v>0</v>
      </c>
      <c r="U3176" s="5" t="n">
        <v>13457331.1</v>
      </c>
      <c r="V3176" s="5" t="n">
        <v>12006300.1</v>
      </c>
      <c r="W3176" s="5" t="n">
        <v>12385532.9</v>
      </c>
      <c r="X3176" s="5" t="n">
        <v>9345757.34</v>
      </c>
      <c r="Y3176" s="5" t="n">
        <v>13282605</v>
      </c>
      <c r="Z3176" s="5" t="n">
        <v>12180930</v>
      </c>
      <c r="AA3176" s="5" t="n">
        <v>8365194</v>
      </c>
      <c r="AB3176" s="5" t="n">
        <v>6856090</v>
      </c>
      <c r="AC3176" s="4" t="n">
        <f aca="false">SUM(E3176:P3176)</f>
        <v>946.831</v>
      </c>
      <c r="AD3176" s="5" t="n">
        <f aca="false">SUM(Q3176:AB3176)</f>
        <v>87879740.44</v>
      </c>
    </row>
    <row r="3177" customFormat="false" ht="15" hidden="false" customHeight="true" outlineLevel="0" collapsed="false">
      <c r="A3177" s="3" t="s">
        <v>1408</v>
      </c>
      <c r="B3177" s="3" t="s">
        <v>31</v>
      </c>
      <c r="C3177" s="3"/>
      <c r="D3177" s="3" t="s">
        <v>32</v>
      </c>
      <c r="E3177" s="4" t="n">
        <v>0</v>
      </c>
      <c r="F3177" s="4" t="n">
        <v>101.6</v>
      </c>
      <c r="G3177" s="4" t="n">
        <v>90</v>
      </c>
      <c r="H3177" s="4" t="n">
        <v>104.288</v>
      </c>
      <c r="I3177" s="4" t="n">
        <v>119.292</v>
      </c>
      <c r="J3177" s="4" t="n">
        <v>154.433</v>
      </c>
      <c r="K3177" s="4" t="n">
        <v>139.977</v>
      </c>
      <c r="L3177" s="4" t="n">
        <v>30.93</v>
      </c>
      <c r="M3177" s="4" t="n">
        <v>124.235</v>
      </c>
      <c r="N3177" s="4" t="n">
        <v>102.3</v>
      </c>
      <c r="O3177" s="4" t="n">
        <v>50.579</v>
      </c>
      <c r="P3177" s="4" t="n">
        <v>88.5</v>
      </c>
      <c r="Q3177" s="5" t="n">
        <v>0</v>
      </c>
      <c r="R3177" s="5" t="n">
        <v>145622</v>
      </c>
      <c r="S3177" s="5" t="n">
        <v>150324</v>
      </c>
      <c r="T3177" s="5" t="n">
        <v>158730</v>
      </c>
      <c r="U3177" s="5" t="n">
        <v>0</v>
      </c>
      <c r="V3177" s="5" t="n">
        <v>0</v>
      </c>
      <c r="W3177" s="5" t="n">
        <v>0</v>
      </c>
      <c r="X3177" s="5" t="n">
        <v>10122774</v>
      </c>
      <c r="Y3177" s="5" t="n">
        <v>9448282</v>
      </c>
      <c r="Z3177" s="5" t="n">
        <v>7770734</v>
      </c>
      <c r="AA3177" s="5" t="n">
        <v>4636519</v>
      </c>
      <c r="AB3177" s="5" t="n">
        <v>8531071</v>
      </c>
      <c r="AC3177" s="4" t="n">
        <f aca="false">SUM(E3177:P3177)</f>
        <v>1106.134</v>
      </c>
      <c r="AD3177" s="5" t="n">
        <f aca="false">SUM(Q3177:AB3177)</f>
        <v>40964056</v>
      </c>
    </row>
    <row r="3178" customFormat="false" ht="15" hidden="false" customHeight="true" outlineLevel="0" collapsed="false">
      <c r="A3178" s="3" t="s">
        <v>1409</v>
      </c>
      <c r="B3178" s="3" t="s">
        <v>108</v>
      </c>
      <c r="C3178" s="3"/>
      <c r="D3178" s="3" t="s">
        <v>32</v>
      </c>
      <c r="E3178" s="4" t="n">
        <v>0</v>
      </c>
      <c r="F3178" s="4" t="n">
        <v>0</v>
      </c>
      <c r="G3178" s="4" t="n">
        <v>0</v>
      </c>
      <c r="H3178" s="4" t="n">
        <v>0</v>
      </c>
      <c r="I3178" s="4" t="n">
        <v>0</v>
      </c>
      <c r="J3178" s="4" t="n">
        <v>0</v>
      </c>
      <c r="K3178" s="4" t="n">
        <v>0</v>
      </c>
      <c r="L3178" s="4" t="n">
        <v>0</v>
      </c>
      <c r="M3178" s="4" t="n">
        <v>0</v>
      </c>
      <c r="N3178" s="4" t="n">
        <v>0</v>
      </c>
      <c r="O3178" s="4" t="n">
        <v>5.339</v>
      </c>
      <c r="P3178" s="4" t="n">
        <v>5.74</v>
      </c>
      <c r="Q3178" s="5" t="n">
        <v>0</v>
      </c>
      <c r="R3178" s="5" t="n">
        <v>0</v>
      </c>
      <c r="S3178" s="5" t="n">
        <v>0</v>
      </c>
      <c r="T3178" s="5" t="n">
        <v>0</v>
      </c>
      <c r="U3178" s="5" t="n">
        <v>0</v>
      </c>
      <c r="V3178" s="5" t="n">
        <v>0</v>
      </c>
      <c r="W3178" s="5" t="n">
        <v>0</v>
      </c>
      <c r="X3178" s="5" t="n">
        <v>0</v>
      </c>
      <c r="Y3178" s="5" t="n">
        <v>0</v>
      </c>
      <c r="Z3178" s="5" t="n">
        <v>0</v>
      </c>
      <c r="AA3178" s="5" t="n">
        <v>436713</v>
      </c>
      <c r="AB3178" s="5" t="n">
        <v>493727</v>
      </c>
      <c r="AC3178" s="4" t="n">
        <f aca="false">SUM(E3178:P3178)</f>
        <v>11.079</v>
      </c>
      <c r="AD3178" s="5" t="n">
        <f aca="false">SUM(Q3178:AB3178)</f>
        <v>930440</v>
      </c>
    </row>
    <row r="3179" customFormat="false" ht="15" hidden="false" customHeight="true" outlineLevel="0" collapsed="false">
      <c r="A3179" s="3" t="s">
        <v>1409</v>
      </c>
      <c r="B3179" s="3" t="s">
        <v>63</v>
      </c>
      <c r="C3179" s="3"/>
      <c r="D3179" s="3" t="s">
        <v>32</v>
      </c>
      <c r="E3179" s="4" t="n">
        <v>0</v>
      </c>
      <c r="F3179" s="4" t="n">
        <v>0</v>
      </c>
      <c r="G3179" s="4" t="n">
        <v>0</v>
      </c>
      <c r="H3179" s="4" t="n">
        <v>0</v>
      </c>
      <c r="I3179" s="4" t="n">
        <v>21.806</v>
      </c>
      <c r="J3179" s="4" t="n">
        <v>18.17</v>
      </c>
      <c r="K3179" s="4" t="n">
        <v>19.931</v>
      </c>
      <c r="L3179" s="4" t="n">
        <v>2.873</v>
      </c>
      <c r="M3179" s="4" t="n">
        <v>24.299</v>
      </c>
      <c r="N3179" s="4" t="n">
        <v>21.572</v>
      </c>
      <c r="O3179" s="4" t="n">
        <v>14.582</v>
      </c>
      <c r="P3179" s="4" t="n">
        <v>10.068</v>
      </c>
      <c r="Q3179" s="5" t="n">
        <v>0</v>
      </c>
      <c r="R3179" s="5" t="n">
        <v>0</v>
      </c>
      <c r="S3179" s="5" t="n">
        <v>0</v>
      </c>
      <c r="T3179" s="5" t="n">
        <v>0</v>
      </c>
      <c r="U3179" s="5" t="n">
        <v>1898103.27</v>
      </c>
      <c r="V3179" s="5" t="n">
        <v>1591056.09</v>
      </c>
      <c r="W3179" s="5" t="n">
        <v>1731205.5</v>
      </c>
      <c r="X3179" s="5" t="n">
        <v>1119705.44</v>
      </c>
      <c r="Y3179" s="5" t="n">
        <v>2015977</v>
      </c>
      <c r="Z3179" s="5" t="n">
        <v>1787579</v>
      </c>
      <c r="AA3179" s="5" t="n">
        <v>1233891</v>
      </c>
      <c r="AB3179" s="5" t="n">
        <v>895862</v>
      </c>
      <c r="AC3179" s="4" t="n">
        <f aca="false">SUM(E3179:P3179)</f>
        <v>133.301</v>
      </c>
      <c r="AD3179" s="5" t="n">
        <f aca="false">SUM(Q3179:AB3179)</f>
        <v>12273379.3</v>
      </c>
    </row>
    <row r="3180" customFormat="false" ht="15" hidden="false" customHeight="true" outlineLevel="0" collapsed="false">
      <c r="A3180" s="3" t="s">
        <v>1410</v>
      </c>
      <c r="B3180" s="3" t="s">
        <v>108</v>
      </c>
      <c r="C3180" s="3"/>
      <c r="D3180" s="3" t="s">
        <v>32</v>
      </c>
      <c r="E3180" s="4" t="n">
        <v>0</v>
      </c>
      <c r="F3180" s="4" t="n">
        <v>0</v>
      </c>
      <c r="G3180" s="4" t="n">
        <v>0</v>
      </c>
      <c r="H3180" s="4" t="n">
        <v>0</v>
      </c>
      <c r="I3180" s="4" t="n">
        <v>0</v>
      </c>
      <c r="J3180" s="4" t="n">
        <v>0</v>
      </c>
      <c r="K3180" s="4" t="n">
        <v>0</v>
      </c>
      <c r="L3180" s="4" t="n">
        <v>0</v>
      </c>
      <c r="M3180" s="4" t="n">
        <v>0</v>
      </c>
      <c r="N3180" s="4" t="n">
        <v>0</v>
      </c>
      <c r="O3180" s="4" t="n">
        <v>9.069</v>
      </c>
      <c r="P3180" s="4" t="n">
        <v>9.002</v>
      </c>
      <c r="Q3180" s="5" t="n">
        <v>0</v>
      </c>
      <c r="R3180" s="5" t="n">
        <v>0</v>
      </c>
      <c r="S3180" s="5" t="n">
        <v>0</v>
      </c>
      <c r="T3180" s="5" t="n">
        <v>0</v>
      </c>
      <c r="U3180" s="5" t="n">
        <v>0</v>
      </c>
      <c r="V3180" s="5" t="n">
        <v>0</v>
      </c>
      <c r="W3180" s="5" t="n">
        <v>0</v>
      </c>
      <c r="X3180" s="5" t="n">
        <v>0</v>
      </c>
      <c r="Y3180" s="5" t="n">
        <v>0</v>
      </c>
      <c r="Z3180" s="5" t="n">
        <v>0</v>
      </c>
      <c r="AA3180" s="5" t="n">
        <v>741816</v>
      </c>
      <c r="AB3180" s="5" t="n">
        <v>774308</v>
      </c>
      <c r="AC3180" s="4" t="n">
        <f aca="false">SUM(E3180:P3180)</f>
        <v>18.071</v>
      </c>
      <c r="AD3180" s="5" t="n">
        <f aca="false">SUM(Q3180:AB3180)</f>
        <v>1516124</v>
      </c>
    </row>
    <row r="3181" customFormat="false" ht="15" hidden="false" customHeight="true" outlineLevel="0" collapsed="false">
      <c r="A3181" s="3" t="s">
        <v>1410</v>
      </c>
      <c r="B3181" s="3" t="s">
        <v>63</v>
      </c>
      <c r="C3181" s="3"/>
      <c r="D3181" s="3" t="s">
        <v>32</v>
      </c>
      <c r="E3181" s="4" t="n">
        <v>0</v>
      </c>
      <c r="F3181" s="4" t="n">
        <v>0</v>
      </c>
      <c r="G3181" s="4" t="n">
        <v>0</v>
      </c>
      <c r="H3181" s="4" t="n">
        <v>0</v>
      </c>
      <c r="I3181" s="4" t="n">
        <v>37.454</v>
      </c>
      <c r="J3181" s="4" t="n">
        <v>31.821</v>
      </c>
      <c r="K3181" s="4" t="n">
        <v>34.541</v>
      </c>
      <c r="L3181" s="4" t="n">
        <v>5.28</v>
      </c>
      <c r="M3181" s="4" t="n">
        <v>42.264</v>
      </c>
      <c r="N3181" s="4" t="n">
        <v>38.528</v>
      </c>
      <c r="O3181" s="4" t="n">
        <v>24.766</v>
      </c>
      <c r="P3181" s="4" t="n">
        <v>15.791</v>
      </c>
      <c r="Q3181" s="5" t="n">
        <v>0</v>
      </c>
      <c r="R3181" s="5" t="n">
        <v>0</v>
      </c>
      <c r="S3181" s="5" t="n">
        <v>0</v>
      </c>
      <c r="T3181" s="5" t="n">
        <v>0</v>
      </c>
      <c r="U3181" s="5" t="n">
        <v>3260183.43</v>
      </c>
      <c r="V3181" s="5" t="n">
        <v>2786405.93</v>
      </c>
      <c r="W3181" s="5" t="n">
        <v>3000229.26</v>
      </c>
      <c r="X3181" s="5" t="n">
        <v>2001774.64</v>
      </c>
      <c r="Y3181" s="5" t="n">
        <v>3506453</v>
      </c>
      <c r="Z3181" s="5" t="n">
        <v>3192651</v>
      </c>
      <c r="AA3181" s="5" t="n">
        <v>2095636</v>
      </c>
      <c r="AB3181" s="5" t="n">
        <v>1405102</v>
      </c>
      <c r="AC3181" s="4" t="n">
        <f aca="false">SUM(E3181:P3181)</f>
        <v>230.445</v>
      </c>
      <c r="AD3181" s="5" t="n">
        <f aca="false">SUM(Q3181:AB3181)</f>
        <v>21248435.26</v>
      </c>
    </row>
    <row r="3182" customFormat="false" ht="15" hidden="false" customHeight="true" outlineLevel="0" collapsed="false">
      <c r="A3182" s="3" t="s">
        <v>1411</v>
      </c>
      <c r="B3182" s="3" t="s">
        <v>108</v>
      </c>
      <c r="C3182" s="3"/>
      <c r="D3182" s="3" t="s">
        <v>32</v>
      </c>
      <c r="E3182" s="4" t="n">
        <v>0</v>
      </c>
      <c r="F3182" s="4" t="n">
        <v>0</v>
      </c>
      <c r="G3182" s="4" t="n">
        <v>0</v>
      </c>
      <c r="H3182" s="4" t="n">
        <v>0</v>
      </c>
      <c r="I3182" s="4" t="n">
        <v>0</v>
      </c>
      <c r="J3182" s="4" t="n">
        <v>0</v>
      </c>
      <c r="K3182" s="4" t="n">
        <v>0</v>
      </c>
      <c r="L3182" s="4" t="n">
        <v>0</v>
      </c>
      <c r="M3182" s="4" t="n">
        <v>0</v>
      </c>
      <c r="N3182" s="4" t="n">
        <v>0</v>
      </c>
      <c r="O3182" s="4" t="n">
        <v>7.272</v>
      </c>
      <c r="P3182" s="4" t="n">
        <v>7.474</v>
      </c>
      <c r="Q3182" s="5" t="n">
        <v>0</v>
      </c>
      <c r="R3182" s="5" t="n">
        <v>0</v>
      </c>
      <c r="S3182" s="5" t="n">
        <v>0</v>
      </c>
      <c r="T3182" s="5" t="n">
        <v>0</v>
      </c>
      <c r="U3182" s="5" t="n">
        <v>0</v>
      </c>
      <c r="V3182" s="5" t="n">
        <v>0</v>
      </c>
      <c r="W3182" s="5" t="n">
        <v>0</v>
      </c>
      <c r="X3182" s="5" t="n">
        <v>0</v>
      </c>
      <c r="Y3182" s="5" t="n">
        <v>0</v>
      </c>
      <c r="Z3182" s="5" t="n">
        <v>0</v>
      </c>
      <c r="AA3182" s="5" t="n">
        <v>594827</v>
      </c>
      <c r="AB3182" s="5" t="n">
        <v>642877</v>
      </c>
      <c r="AC3182" s="4" t="n">
        <f aca="false">SUM(E3182:P3182)</f>
        <v>14.746</v>
      </c>
      <c r="AD3182" s="5" t="n">
        <f aca="false">SUM(Q3182:AB3182)</f>
        <v>1237704</v>
      </c>
    </row>
    <row r="3183" customFormat="false" ht="15" hidden="false" customHeight="true" outlineLevel="0" collapsed="false">
      <c r="A3183" s="3" t="s">
        <v>1411</v>
      </c>
      <c r="B3183" s="3" t="s">
        <v>63</v>
      </c>
      <c r="C3183" s="3"/>
      <c r="D3183" s="3" t="s">
        <v>32</v>
      </c>
      <c r="E3183" s="4" t="n">
        <v>0</v>
      </c>
      <c r="F3183" s="4" t="n">
        <v>0</v>
      </c>
      <c r="G3183" s="4" t="n">
        <v>0</v>
      </c>
      <c r="H3183" s="4" t="n">
        <v>0</v>
      </c>
      <c r="I3183" s="4" t="n">
        <v>32.365</v>
      </c>
      <c r="J3183" s="4" t="n">
        <v>29.092</v>
      </c>
      <c r="K3183" s="4" t="n">
        <v>29.994</v>
      </c>
      <c r="L3183" s="4" t="n">
        <v>5.094</v>
      </c>
      <c r="M3183" s="4" t="n">
        <v>36.27</v>
      </c>
      <c r="N3183" s="4" t="n">
        <v>31.385</v>
      </c>
      <c r="O3183" s="4" t="n">
        <v>19.859</v>
      </c>
      <c r="P3183" s="4" t="n">
        <v>13.111</v>
      </c>
      <c r="Q3183" s="5" t="n">
        <v>0</v>
      </c>
      <c r="R3183" s="5" t="n">
        <v>0</v>
      </c>
      <c r="S3183" s="5" t="n">
        <v>0</v>
      </c>
      <c r="T3183" s="5" t="n">
        <v>0</v>
      </c>
      <c r="U3183" s="5" t="n">
        <v>2817211.43</v>
      </c>
      <c r="V3183" s="5" t="n">
        <v>2547441.04</v>
      </c>
      <c r="W3183" s="5" t="n">
        <v>2605277.1</v>
      </c>
      <c r="X3183" s="5" t="n">
        <v>1741059.53</v>
      </c>
      <c r="Y3183" s="5" t="n">
        <v>3009158</v>
      </c>
      <c r="Z3183" s="5" t="n">
        <v>2600740</v>
      </c>
      <c r="AA3183" s="5" t="n">
        <v>1680417</v>
      </c>
      <c r="AB3183" s="5" t="n">
        <v>1166632</v>
      </c>
      <c r="AC3183" s="4" t="n">
        <f aca="false">SUM(E3183:P3183)</f>
        <v>197.17</v>
      </c>
      <c r="AD3183" s="5" t="n">
        <f aca="false">SUM(Q3183:AB3183)</f>
        <v>18167936.1</v>
      </c>
    </row>
    <row r="3184" customFormat="false" ht="15" hidden="false" customHeight="true" outlineLevel="0" collapsed="false">
      <c r="A3184" s="3" t="s">
        <v>1412</v>
      </c>
      <c r="B3184" s="3" t="s">
        <v>31</v>
      </c>
      <c r="C3184" s="3"/>
      <c r="D3184" s="3" t="s">
        <v>32</v>
      </c>
      <c r="E3184" s="4" t="n">
        <v>0</v>
      </c>
      <c r="F3184" s="4" t="n">
        <v>144.18</v>
      </c>
      <c r="G3184" s="4" t="n">
        <v>110.676</v>
      </c>
      <c r="H3184" s="4" t="n">
        <v>123.324</v>
      </c>
      <c r="I3184" s="4" t="n">
        <v>128.988</v>
      </c>
      <c r="J3184" s="4" t="n">
        <v>159.585</v>
      </c>
      <c r="K3184" s="4" t="n">
        <v>167.373</v>
      </c>
      <c r="L3184" s="4" t="n">
        <v>36.334</v>
      </c>
      <c r="M3184" s="4" t="n">
        <v>166.105</v>
      </c>
      <c r="N3184" s="4" t="n">
        <v>118.368</v>
      </c>
      <c r="O3184" s="4" t="n">
        <v>71.851</v>
      </c>
      <c r="P3184" s="4" t="n">
        <v>138.888</v>
      </c>
      <c r="Q3184" s="5" t="n">
        <v>0</v>
      </c>
      <c r="R3184" s="5" t="n">
        <v>145622</v>
      </c>
      <c r="S3184" s="5" t="n">
        <v>150324</v>
      </c>
      <c r="T3184" s="5" t="n">
        <v>158730</v>
      </c>
      <c r="U3184" s="5" t="n">
        <v>0</v>
      </c>
      <c r="V3184" s="5" t="n">
        <v>0</v>
      </c>
      <c r="W3184" s="5" t="n">
        <v>0</v>
      </c>
      <c r="X3184" s="5" t="n">
        <v>12284445</v>
      </c>
      <c r="Y3184" s="5" t="n">
        <v>12632565</v>
      </c>
      <c r="Z3184" s="5" t="n">
        <v>8991264</v>
      </c>
      <c r="AA3184" s="5" t="n">
        <v>6586499</v>
      </c>
      <c r="AB3184" s="5" t="n">
        <v>13388287</v>
      </c>
      <c r="AC3184" s="4" t="n">
        <f aca="false">SUM(E3184:P3184)</f>
        <v>1365.672</v>
      </c>
      <c r="AD3184" s="5" t="n">
        <f aca="false">SUM(Q3184:AB3184)</f>
        <v>54337736</v>
      </c>
    </row>
    <row r="3185" customFormat="false" ht="15" hidden="false" customHeight="true" outlineLevel="0" collapsed="false">
      <c r="A3185" s="3" t="s">
        <v>1413</v>
      </c>
      <c r="B3185" s="3" t="s">
        <v>46</v>
      </c>
      <c r="C3185" s="3"/>
      <c r="D3185" s="3" t="s">
        <v>32</v>
      </c>
      <c r="E3185" s="4" t="n">
        <v>165.181</v>
      </c>
      <c r="F3185" s="4" t="n">
        <v>151.673</v>
      </c>
      <c r="G3185" s="4" t="n">
        <v>115.054</v>
      </c>
      <c r="H3185" s="4" t="n">
        <v>122.868</v>
      </c>
      <c r="I3185" s="4" t="n">
        <v>152.941</v>
      </c>
      <c r="J3185" s="4" t="n">
        <v>183.575</v>
      </c>
      <c r="K3185" s="4" t="n">
        <v>186.662</v>
      </c>
      <c r="L3185" s="4" t="n">
        <v>47.322</v>
      </c>
      <c r="M3185" s="4" t="n">
        <v>160.23</v>
      </c>
      <c r="N3185" s="4" t="n">
        <v>148.367</v>
      </c>
      <c r="O3185" s="4" t="n">
        <v>0</v>
      </c>
      <c r="P3185" s="4" t="n">
        <v>0</v>
      </c>
      <c r="Q3185" s="5" t="n">
        <v>14458492.18</v>
      </c>
      <c r="R3185" s="5" t="n">
        <v>13001137.48</v>
      </c>
      <c r="S3185" s="5" t="n">
        <v>10180699.2</v>
      </c>
      <c r="T3185" s="5" t="n">
        <v>11480079.43</v>
      </c>
      <c r="U3185" s="5" t="n">
        <v>14366675.3</v>
      </c>
      <c r="V3185" s="5" t="n">
        <v>17347329.25</v>
      </c>
      <c r="W3185" s="5" t="n">
        <v>17497015.3</v>
      </c>
      <c r="X3185" s="5" t="n">
        <v>18057994.86</v>
      </c>
      <c r="Y3185" s="5" t="n">
        <v>14345965</v>
      </c>
      <c r="Z3185" s="5" t="n">
        <v>13267856</v>
      </c>
      <c r="AA3185" s="5" t="n">
        <v>0</v>
      </c>
      <c r="AB3185" s="5" t="n">
        <v>0</v>
      </c>
      <c r="AC3185" s="4" t="n">
        <f aca="false">SUM(E3185:P3185)</f>
        <v>1433.873</v>
      </c>
      <c r="AD3185" s="5" t="n">
        <f aca="false">SUM(Q3185:AB3185)</f>
        <v>144003244</v>
      </c>
    </row>
    <row r="3186" customFormat="false" ht="15" hidden="false" customHeight="true" outlineLevel="0" collapsed="false">
      <c r="A3186" s="3" t="s">
        <v>1413</v>
      </c>
      <c r="B3186" s="3" t="s">
        <v>108</v>
      </c>
      <c r="C3186" s="3"/>
      <c r="D3186" s="3" t="s">
        <v>32</v>
      </c>
      <c r="E3186" s="4" t="n">
        <v>0</v>
      </c>
      <c r="F3186" s="4" t="n">
        <v>0</v>
      </c>
      <c r="G3186" s="4" t="n">
        <v>0</v>
      </c>
      <c r="H3186" s="4" t="n">
        <v>0</v>
      </c>
      <c r="I3186" s="4" t="n">
        <v>0</v>
      </c>
      <c r="J3186" s="4" t="n">
        <v>0</v>
      </c>
      <c r="K3186" s="4" t="n">
        <v>0</v>
      </c>
      <c r="L3186" s="4" t="n">
        <v>0</v>
      </c>
      <c r="M3186" s="4" t="n">
        <v>0</v>
      </c>
      <c r="N3186" s="4" t="n">
        <v>0</v>
      </c>
      <c r="O3186" s="4" t="n">
        <v>79.685</v>
      </c>
      <c r="P3186" s="4" t="n">
        <v>56.737</v>
      </c>
      <c r="Q3186" s="5" t="n">
        <v>0</v>
      </c>
      <c r="R3186" s="5" t="n">
        <v>0</v>
      </c>
      <c r="S3186" s="5" t="n">
        <v>0</v>
      </c>
      <c r="T3186" s="5" t="n">
        <v>0</v>
      </c>
      <c r="U3186" s="5" t="n">
        <v>0</v>
      </c>
      <c r="V3186" s="5" t="n">
        <v>0</v>
      </c>
      <c r="W3186" s="5" t="n">
        <v>0</v>
      </c>
      <c r="X3186" s="5" t="n">
        <v>0</v>
      </c>
      <c r="Y3186" s="5" t="n">
        <v>0</v>
      </c>
      <c r="Z3186" s="5" t="n">
        <v>0</v>
      </c>
      <c r="AA3186" s="5" t="n">
        <v>6517981</v>
      </c>
      <c r="AB3186" s="5" t="n">
        <v>4880241</v>
      </c>
      <c r="AC3186" s="4" t="n">
        <f aca="false">SUM(E3186:P3186)</f>
        <v>136.422</v>
      </c>
      <c r="AD3186" s="5" t="n">
        <f aca="false">SUM(Q3186:AB3186)</f>
        <v>11398222</v>
      </c>
    </row>
    <row r="3187" customFormat="false" ht="15" hidden="false" customHeight="true" outlineLevel="0" collapsed="false">
      <c r="A3187" s="3" t="s">
        <v>1414</v>
      </c>
      <c r="B3187" s="3" t="s">
        <v>31</v>
      </c>
      <c r="C3187" s="3"/>
      <c r="D3187" s="3" t="s">
        <v>32</v>
      </c>
      <c r="E3187" s="4" t="n">
        <v>0</v>
      </c>
      <c r="F3187" s="4" t="n">
        <v>30.715</v>
      </c>
      <c r="G3187" s="4" t="n">
        <v>30.187</v>
      </c>
      <c r="H3187" s="4" t="n">
        <v>39.493</v>
      </c>
      <c r="I3187" s="4" t="n">
        <v>50.656</v>
      </c>
      <c r="J3187" s="4" t="n">
        <v>55.787</v>
      </c>
      <c r="K3187" s="4" t="n">
        <v>53.313</v>
      </c>
      <c r="L3187" s="4" t="n">
        <v>13.743</v>
      </c>
      <c r="M3187" s="4" t="n">
        <v>51.586</v>
      </c>
      <c r="N3187" s="4" t="n">
        <v>39.651</v>
      </c>
      <c r="O3187" s="4" t="n">
        <v>20.165</v>
      </c>
      <c r="P3187" s="4" t="n">
        <v>37.769</v>
      </c>
      <c r="Q3187" s="5" t="n">
        <v>0</v>
      </c>
      <c r="R3187" s="5" t="n">
        <v>145622</v>
      </c>
      <c r="S3187" s="5" t="n">
        <v>150324</v>
      </c>
      <c r="T3187" s="5" t="n">
        <v>158730</v>
      </c>
      <c r="U3187" s="5" t="n">
        <v>0</v>
      </c>
      <c r="V3187" s="5" t="n">
        <v>0</v>
      </c>
      <c r="W3187" s="5" t="n">
        <v>0</v>
      </c>
      <c r="X3187" s="5" t="n">
        <v>4109771</v>
      </c>
      <c r="Y3187" s="5" t="n">
        <v>3923202</v>
      </c>
      <c r="Z3187" s="5" t="n">
        <v>3011898</v>
      </c>
      <c r="AA3187" s="5" t="n">
        <v>1848503</v>
      </c>
      <c r="AB3187" s="5" t="n">
        <v>3640791</v>
      </c>
      <c r="AC3187" s="4" t="n">
        <f aca="false">SUM(E3187:P3187)</f>
        <v>423.065</v>
      </c>
      <c r="AD3187" s="5" t="n">
        <f aca="false">SUM(Q3187:AB3187)</f>
        <v>16988841</v>
      </c>
    </row>
    <row r="3188" customFormat="false" ht="15" hidden="false" customHeight="true" outlineLevel="0" collapsed="false">
      <c r="A3188" s="3" t="s">
        <v>1415</v>
      </c>
      <c r="B3188" s="3" t="s">
        <v>31</v>
      </c>
      <c r="C3188" s="3"/>
      <c r="D3188" s="3" t="s">
        <v>32</v>
      </c>
      <c r="E3188" s="4" t="n">
        <v>0</v>
      </c>
      <c r="F3188" s="4" t="n">
        <v>71.904</v>
      </c>
      <c r="G3188" s="4" t="n">
        <v>68.376</v>
      </c>
      <c r="H3188" s="4" t="n">
        <v>76.812</v>
      </c>
      <c r="I3188" s="4" t="n">
        <v>84.132</v>
      </c>
      <c r="J3188" s="4" t="n">
        <v>99.606</v>
      </c>
      <c r="K3188" s="4" t="n">
        <v>85.485</v>
      </c>
      <c r="L3188" s="4" t="n">
        <v>20.448</v>
      </c>
      <c r="M3188" s="4" t="n">
        <v>85.909</v>
      </c>
      <c r="N3188" s="4" t="n">
        <v>80.532</v>
      </c>
      <c r="O3188" s="4" t="n">
        <v>39.382</v>
      </c>
      <c r="P3188" s="4" t="n">
        <v>69.768</v>
      </c>
      <c r="Q3188" s="5" t="n">
        <v>0</v>
      </c>
      <c r="R3188" s="5" t="n">
        <v>145622</v>
      </c>
      <c r="S3188" s="5" t="n">
        <v>150324</v>
      </c>
      <c r="T3188" s="5" t="n">
        <v>158730</v>
      </c>
      <c r="U3188" s="5" t="n">
        <v>0</v>
      </c>
      <c r="V3188" s="5" t="n">
        <v>0</v>
      </c>
      <c r="W3188" s="5" t="n">
        <v>0</v>
      </c>
      <c r="X3188" s="5" t="n">
        <v>6951910</v>
      </c>
      <c r="Y3188" s="5" t="n">
        <v>6533524</v>
      </c>
      <c r="Z3188" s="5" t="n">
        <v>6117230</v>
      </c>
      <c r="AA3188" s="5" t="n">
        <v>3610104</v>
      </c>
      <c r="AB3188" s="5" t="n">
        <v>6725376</v>
      </c>
      <c r="AC3188" s="4" t="n">
        <f aca="false">SUM(E3188:P3188)</f>
        <v>782.354</v>
      </c>
      <c r="AD3188" s="5" t="n">
        <f aca="false">SUM(Q3188:AB3188)</f>
        <v>30392820</v>
      </c>
    </row>
    <row r="3189" customFormat="false" ht="15" hidden="false" customHeight="true" outlineLevel="0" collapsed="false">
      <c r="A3189" s="3" t="s">
        <v>1416</v>
      </c>
      <c r="B3189" s="3" t="s">
        <v>108</v>
      </c>
      <c r="C3189" s="3"/>
      <c r="D3189" s="3" t="s">
        <v>32</v>
      </c>
      <c r="E3189" s="4" t="n">
        <v>0</v>
      </c>
      <c r="F3189" s="4" t="n">
        <v>0</v>
      </c>
      <c r="G3189" s="4" t="n">
        <v>0</v>
      </c>
      <c r="H3189" s="4" t="n">
        <v>0</v>
      </c>
      <c r="I3189" s="4" t="n">
        <v>0</v>
      </c>
      <c r="J3189" s="4" t="n">
        <v>0</v>
      </c>
      <c r="K3189" s="4" t="n">
        <v>0</v>
      </c>
      <c r="L3189" s="4" t="n">
        <v>0</v>
      </c>
      <c r="M3189" s="4" t="n">
        <v>0</v>
      </c>
      <c r="N3189" s="4" t="n">
        <v>0</v>
      </c>
      <c r="O3189" s="4" t="n">
        <v>12.341</v>
      </c>
      <c r="P3189" s="4" t="n">
        <v>12.57</v>
      </c>
      <c r="Q3189" s="5" t="n">
        <v>0</v>
      </c>
      <c r="R3189" s="5" t="n">
        <v>0</v>
      </c>
      <c r="S3189" s="5" t="n">
        <v>0</v>
      </c>
      <c r="T3189" s="5" t="n">
        <v>0</v>
      </c>
      <c r="U3189" s="5" t="n">
        <v>0</v>
      </c>
      <c r="V3189" s="5" t="n">
        <v>0</v>
      </c>
      <c r="W3189" s="5" t="n">
        <v>0</v>
      </c>
      <c r="X3189" s="5" t="n">
        <v>0</v>
      </c>
      <c r="Y3189" s="5" t="n">
        <v>0</v>
      </c>
      <c r="Z3189" s="5" t="n">
        <v>0</v>
      </c>
      <c r="AA3189" s="5" t="n">
        <v>1009455</v>
      </c>
      <c r="AB3189" s="5" t="n">
        <v>1081210</v>
      </c>
      <c r="AC3189" s="4" t="n">
        <f aca="false">SUM(E3189:P3189)</f>
        <v>24.911</v>
      </c>
      <c r="AD3189" s="5" t="n">
        <f aca="false">SUM(Q3189:AB3189)</f>
        <v>2090665</v>
      </c>
    </row>
    <row r="3190" customFormat="false" ht="15" hidden="false" customHeight="true" outlineLevel="0" collapsed="false">
      <c r="A3190" s="3" t="s">
        <v>1416</v>
      </c>
      <c r="B3190" s="3" t="s">
        <v>63</v>
      </c>
      <c r="C3190" s="3"/>
      <c r="D3190" s="3" t="s">
        <v>32</v>
      </c>
      <c r="E3190" s="4" t="n">
        <v>0</v>
      </c>
      <c r="F3190" s="4" t="n">
        <v>0</v>
      </c>
      <c r="G3190" s="4" t="n">
        <v>0</v>
      </c>
      <c r="H3190" s="4" t="n">
        <v>0</v>
      </c>
      <c r="I3190" s="4" t="n">
        <v>60.479</v>
      </c>
      <c r="J3190" s="4" t="n">
        <v>53.105</v>
      </c>
      <c r="K3190" s="4" t="n">
        <v>55.731</v>
      </c>
      <c r="L3190" s="4" t="n">
        <v>8.485</v>
      </c>
      <c r="M3190" s="4" t="n">
        <v>67.467</v>
      </c>
      <c r="N3190" s="4" t="n">
        <v>59.739</v>
      </c>
      <c r="O3190" s="4" t="n">
        <v>33.703</v>
      </c>
      <c r="P3190" s="4" t="n">
        <v>22.051</v>
      </c>
      <c r="Q3190" s="5" t="n">
        <v>0</v>
      </c>
      <c r="R3190" s="5" t="n">
        <v>0</v>
      </c>
      <c r="S3190" s="5" t="n">
        <v>0</v>
      </c>
      <c r="T3190" s="5" t="n">
        <v>0</v>
      </c>
      <c r="U3190" s="5" t="n">
        <v>5264394.56</v>
      </c>
      <c r="V3190" s="5" t="n">
        <v>4650139.43</v>
      </c>
      <c r="W3190" s="5" t="n">
        <v>4840791.43</v>
      </c>
      <c r="X3190" s="5" t="n">
        <v>3202721.07</v>
      </c>
      <c r="Y3190" s="5" t="n">
        <v>5597433</v>
      </c>
      <c r="Z3190" s="5" t="n">
        <v>4950315</v>
      </c>
      <c r="AA3190" s="5" t="n">
        <v>2851861</v>
      </c>
      <c r="AB3190" s="5" t="n">
        <v>1962124</v>
      </c>
      <c r="AC3190" s="4" t="n">
        <f aca="false">SUM(E3190:P3190)</f>
        <v>360.76</v>
      </c>
      <c r="AD3190" s="5" t="n">
        <f aca="false">SUM(Q3190:AB3190)</f>
        <v>33319779.49</v>
      </c>
    </row>
    <row r="3191" customFormat="false" ht="15" hidden="false" customHeight="true" outlineLevel="0" collapsed="false">
      <c r="A3191" s="3" t="s">
        <v>1417</v>
      </c>
      <c r="B3191" s="3" t="s">
        <v>31</v>
      </c>
      <c r="C3191" s="3"/>
      <c r="D3191" s="3" t="s">
        <v>32</v>
      </c>
      <c r="E3191" s="4" t="n">
        <v>0</v>
      </c>
      <c r="F3191" s="4" t="n">
        <v>57.36</v>
      </c>
      <c r="G3191" s="4" t="n">
        <v>68.064</v>
      </c>
      <c r="H3191" s="4" t="n">
        <v>78.528</v>
      </c>
      <c r="I3191" s="4" t="n">
        <v>83.424</v>
      </c>
      <c r="J3191" s="4" t="n">
        <v>86.386</v>
      </c>
      <c r="K3191" s="4" t="n">
        <v>85.517</v>
      </c>
      <c r="L3191" s="4" t="n">
        <v>19.12</v>
      </c>
      <c r="M3191" s="4" t="n">
        <v>83.231</v>
      </c>
      <c r="N3191" s="4" t="n">
        <v>70.175</v>
      </c>
      <c r="O3191" s="4" t="n">
        <v>31.88</v>
      </c>
      <c r="P3191" s="4" t="n">
        <v>61.344</v>
      </c>
      <c r="Q3191" s="5" t="n">
        <v>0</v>
      </c>
      <c r="R3191" s="5" t="n">
        <v>145622</v>
      </c>
      <c r="S3191" s="5" t="n">
        <v>150324</v>
      </c>
      <c r="T3191" s="5" t="n">
        <v>158730</v>
      </c>
      <c r="U3191" s="5" t="n">
        <v>0</v>
      </c>
      <c r="V3191" s="5" t="n">
        <v>0</v>
      </c>
      <c r="W3191" s="5" t="n">
        <v>0</v>
      </c>
      <c r="X3191" s="5" t="n">
        <v>6277332</v>
      </c>
      <c r="Y3191" s="5" t="n">
        <v>6329854</v>
      </c>
      <c r="Z3191" s="5" t="n">
        <v>5330512</v>
      </c>
      <c r="AA3191" s="5" t="n">
        <v>2922404</v>
      </c>
      <c r="AB3191" s="5" t="n">
        <v>5913334</v>
      </c>
      <c r="AC3191" s="4" t="n">
        <f aca="false">SUM(E3191:P3191)</f>
        <v>725.029</v>
      </c>
      <c r="AD3191" s="5" t="n">
        <f aca="false">SUM(Q3191:AB3191)</f>
        <v>27228112</v>
      </c>
    </row>
    <row r="3192" customFormat="false" ht="15" hidden="false" customHeight="true" outlineLevel="0" collapsed="false">
      <c r="A3192" s="3" t="s">
        <v>1418</v>
      </c>
      <c r="B3192" s="3" t="s">
        <v>224</v>
      </c>
      <c r="C3192" s="3"/>
      <c r="D3192" s="3" t="s">
        <v>32</v>
      </c>
      <c r="E3192" s="4" t="n">
        <v>286.92</v>
      </c>
      <c r="F3192" s="4" t="n">
        <v>487.44</v>
      </c>
      <c r="G3192" s="4" t="n">
        <v>247.68</v>
      </c>
      <c r="H3192" s="4" t="n">
        <v>298.8</v>
      </c>
      <c r="I3192" s="4" t="n">
        <v>0</v>
      </c>
      <c r="J3192" s="4" t="n">
        <v>0</v>
      </c>
      <c r="K3192" s="4" t="n">
        <v>0</v>
      </c>
      <c r="L3192" s="4" t="n">
        <v>0</v>
      </c>
      <c r="M3192" s="4" t="n">
        <v>0</v>
      </c>
      <c r="N3192" s="4" t="n">
        <v>0</v>
      </c>
      <c r="O3192" s="4" t="n">
        <v>0</v>
      </c>
      <c r="P3192" s="4" t="n">
        <v>0</v>
      </c>
      <c r="Q3192" s="5" t="n">
        <v>22457557.8</v>
      </c>
      <c r="R3192" s="5" t="n">
        <v>37362250.67</v>
      </c>
      <c r="S3192" s="5" t="n">
        <v>19597722.9</v>
      </c>
      <c r="T3192" s="5" t="n">
        <v>24964650.4</v>
      </c>
      <c r="U3192" s="5" t="n">
        <v>0</v>
      </c>
      <c r="V3192" s="5" t="n">
        <v>0</v>
      </c>
      <c r="W3192" s="5" t="n">
        <v>0</v>
      </c>
      <c r="X3192" s="5" t="n">
        <v>0</v>
      </c>
      <c r="Y3192" s="5" t="n">
        <v>0</v>
      </c>
      <c r="Z3192" s="5" t="n">
        <v>0</v>
      </c>
      <c r="AA3192" s="5" t="n">
        <v>0</v>
      </c>
      <c r="AB3192" s="5" t="n">
        <v>0</v>
      </c>
      <c r="AC3192" s="4" t="n">
        <f aca="false">SUM(E3192:P3192)</f>
        <v>1320.84</v>
      </c>
      <c r="AD3192" s="5" t="n">
        <f aca="false">SUM(Q3192:AB3192)</f>
        <v>104382181.77</v>
      </c>
    </row>
    <row r="3193" customFormat="false" ht="15" hidden="false" customHeight="true" outlineLevel="0" collapsed="false">
      <c r="A3193" s="3" t="s">
        <v>1418</v>
      </c>
      <c r="B3193" s="3" t="s">
        <v>108</v>
      </c>
      <c r="C3193" s="3"/>
      <c r="D3193" s="3" t="s">
        <v>32</v>
      </c>
      <c r="E3193" s="4" t="n">
        <v>0</v>
      </c>
      <c r="F3193" s="4" t="n">
        <v>0</v>
      </c>
      <c r="G3193" s="4" t="n">
        <v>0</v>
      </c>
      <c r="H3193" s="4" t="n">
        <v>0</v>
      </c>
      <c r="I3193" s="4" t="n">
        <v>0</v>
      </c>
      <c r="J3193" s="4" t="n">
        <v>0</v>
      </c>
      <c r="K3193" s="4" t="n">
        <v>0</v>
      </c>
      <c r="L3193" s="4" t="n">
        <v>0</v>
      </c>
      <c r="M3193" s="4" t="n">
        <v>0</v>
      </c>
      <c r="N3193" s="4" t="n">
        <v>0</v>
      </c>
      <c r="O3193" s="4" t="n">
        <v>64.976</v>
      </c>
      <c r="P3193" s="4" t="n">
        <v>89.763</v>
      </c>
      <c r="Q3193" s="5" t="n">
        <v>0</v>
      </c>
      <c r="R3193" s="5" t="n">
        <v>0</v>
      </c>
      <c r="S3193" s="5" t="n">
        <v>0</v>
      </c>
      <c r="T3193" s="5" t="n">
        <v>0</v>
      </c>
      <c r="U3193" s="5" t="n">
        <v>0</v>
      </c>
      <c r="V3193" s="5" t="n">
        <v>0</v>
      </c>
      <c r="W3193" s="5" t="n">
        <v>0</v>
      </c>
      <c r="X3193" s="5" t="n">
        <v>0</v>
      </c>
      <c r="Y3193" s="5" t="n">
        <v>0</v>
      </c>
      <c r="Z3193" s="5" t="n">
        <v>0</v>
      </c>
      <c r="AA3193" s="5" t="n">
        <v>5314832</v>
      </c>
      <c r="AB3193" s="5" t="n">
        <v>7720978</v>
      </c>
      <c r="AC3193" s="4" t="n">
        <f aca="false">SUM(E3193:P3193)</f>
        <v>154.739</v>
      </c>
      <c r="AD3193" s="5" t="n">
        <f aca="false">SUM(Q3193:AB3193)</f>
        <v>13035810</v>
      </c>
    </row>
    <row r="3194" customFormat="false" ht="15" hidden="false" customHeight="true" outlineLevel="0" collapsed="false">
      <c r="A3194" s="3" t="s">
        <v>1418</v>
      </c>
      <c r="B3194" s="3" t="s">
        <v>63</v>
      </c>
      <c r="C3194" s="3"/>
      <c r="D3194" s="3" t="s">
        <v>32</v>
      </c>
      <c r="E3194" s="4" t="n">
        <v>0</v>
      </c>
      <c r="F3194" s="4" t="n">
        <v>0</v>
      </c>
      <c r="G3194" s="4" t="n">
        <v>0</v>
      </c>
      <c r="H3194" s="4" t="n">
        <v>0</v>
      </c>
      <c r="I3194" s="4" t="n">
        <v>242.213</v>
      </c>
      <c r="J3194" s="4" t="n">
        <v>216.633</v>
      </c>
      <c r="K3194" s="4" t="n">
        <v>231.414</v>
      </c>
      <c r="L3194" s="4" t="n">
        <v>44.418</v>
      </c>
      <c r="M3194" s="4" t="n">
        <v>264.925</v>
      </c>
      <c r="N3194" s="4" t="n">
        <v>273.698</v>
      </c>
      <c r="O3194" s="4" t="n">
        <v>177.451</v>
      </c>
      <c r="P3194" s="4" t="n">
        <v>157.452</v>
      </c>
      <c r="Q3194" s="5" t="n">
        <v>0</v>
      </c>
      <c r="R3194" s="5" t="n">
        <v>0</v>
      </c>
      <c r="S3194" s="5" t="n">
        <v>0</v>
      </c>
      <c r="T3194" s="5" t="n">
        <v>0</v>
      </c>
      <c r="U3194" s="5" t="n">
        <v>21083430.6</v>
      </c>
      <c r="V3194" s="5" t="n">
        <v>18969469.1</v>
      </c>
      <c r="W3194" s="5" t="n">
        <v>20100606.6</v>
      </c>
      <c r="X3194" s="5" t="n">
        <v>16068724.1</v>
      </c>
      <c r="Y3194" s="5" t="n">
        <v>21979625</v>
      </c>
      <c r="Z3194" s="5" t="n">
        <v>22680182</v>
      </c>
      <c r="AA3194" s="5" t="n">
        <v>15015446</v>
      </c>
      <c r="AB3194" s="5" t="n">
        <v>14010265</v>
      </c>
      <c r="AC3194" s="4" t="n">
        <f aca="false">SUM(E3194:P3194)</f>
        <v>1608.204</v>
      </c>
      <c r="AD3194" s="5" t="n">
        <f aca="false">SUM(Q3194:AB3194)</f>
        <v>149907748.4</v>
      </c>
    </row>
    <row r="3195" customFormat="false" ht="15" hidden="false" customHeight="true" outlineLevel="0" collapsed="false">
      <c r="A3195" s="3" t="s">
        <v>1419</v>
      </c>
      <c r="B3195" s="3" t="s">
        <v>224</v>
      </c>
      <c r="C3195" s="3"/>
      <c r="D3195" s="3" t="s">
        <v>32</v>
      </c>
      <c r="E3195" s="4" t="n">
        <v>194.875</v>
      </c>
      <c r="F3195" s="4" t="n">
        <v>190.419</v>
      </c>
      <c r="G3195" s="4" t="n">
        <v>149.4</v>
      </c>
      <c r="H3195" s="4" t="n">
        <v>141.84</v>
      </c>
      <c r="I3195" s="4" t="n">
        <v>0</v>
      </c>
      <c r="J3195" s="4" t="n">
        <v>0</v>
      </c>
      <c r="K3195" s="4" t="n">
        <v>0</v>
      </c>
      <c r="L3195" s="4" t="n">
        <v>0</v>
      </c>
      <c r="M3195" s="4" t="n">
        <v>0</v>
      </c>
      <c r="N3195" s="4" t="n">
        <v>0</v>
      </c>
      <c r="O3195" s="4" t="n">
        <v>0</v>
      </c>
      <c r="P3195" s="4" t="n">
        <v>0</v>
      </c>
      <c r="Q3195" s="5" t="n">
        <v>16622970.3</v>
      </c>
      <c r="R3195" s="5" t="n">
        <v>15906438.1</v>
      </c>
      <c r="S3195" s="5" t="n">
        <v>12882972.1</v>
      </c>
      <c r="T3195" s="5" t="n">
        <v>12915000.1</v>
      </c>
      <c r="U3195" s="5" t="n">
        <v>0</v>
      </c>
      <c r="V3195" s="5" t="n">
        <v>0</v>
      </c>
      <c r="W3195" s="5" t="n">
        <v>0</v>
      </c>
      <c r="X3195" s="5" t="n">
        <v>0</v>
      </c>
      <c r="Y3195" s="5" t="n">
        <v>0</v>
      </c>
      <c r="Z3195" s="5" t="n">
        <v>0</v>
      </c>
      <c r="AA3195" s="5" t="n">
        <v>0</v>
      </c>
      <c r="AB3195" s="5" t="n">
        <v>0</v>
      </c>
      <c r="AC3195" s="4" t="n">
        <f aca="false">SUM(E3195:P3195)</f>
        <v>676.534</v>
      </c>
      <c r="AD3195" s="5" t="n">
        <f aca="false">SUM(Q3195:AB3195)</f>
        <v>58327380.6</v>
      </c>
    </row>
    <row r="3196" customFormat="false" ht="15" hidden="false" customHeight="true" outlineLevel="0" collapsed="false">
      <c r="A3196" s="3" t="s">
        <v>1419</v>
      </c>
      <c r="B3196" s="3" t="s">
        <v>108</v>
      </c>
      <c r="C3196" s="3"/>
      <c r="D3196" s="3" t="s">
        <v>32</v>
      </c>
      <c r="E3196" s="4" t="n">
        <v>0</v>
      </c>
      <c r="F3196" s="4" t="n">
        <v>0</v>
      </c>
      <c r="G3196" s="4" t="n">
        <v>0</v>
      </c>
      <c r="H3196" s="4" t="n">
        <v>0</v>
      </c>
      <c r="I3196" s="4" t="n">
        <v>0</v>
      </c>
      <c r="J3196" s="4" t="n">
        <v>0</v>
      </c>
      <c r="K3196" s="4" t="n">
        <v>0</v>
      </c>
      <c r="L3196" s="4" t="n">
        <v>0</v>
      </c>
      <c r="M3196" s="4" t="n">
        <v>0</v>
      </c>
      <c r="N3196" s="4" t="n">
        <v>0</v>
      </c>
      <c r="O3196" s="4" t="n">
        <v>39.173</v>
      </c>
      <c r="P3196" s="4" t="n">
        <v>49.202</v>
      </c>
      <c r="Q3196" s="5" t="n">
        <v>0</v>
      </c>
      <c r="R3196" s="5" t="n">
        <v>0</v>
      </c>
      <c r="S3196" s="5" t="n">
        <v>0</v>
      </c>
      <c r="T3196" s="5" t="n">
        <v>0</v>
      </c>
      <c r="U3196" s="5" t="n">
        <v>0</v>
      </c>
      <c r="V3196" s="5" t="n">
        <v>0</v>
      </c>
      <c r="W3196" s="5" t="n">
        <v>0</v>
      </c>
      <c r="X3196" s="5" t="n">
        <v>0</v>
      </c>
      <c r="Y3196" s="5" t="n">
        <v>0</v>
      </c>
      <c r="Z3196" s="5" t="n">
        <v>0</v>
      </c>
      <c r="AA3196" s="5" t="n">
        <v>3204228</v>
      </c>
      <c r="AB3196" s="5" t="n">
        <v>4232117</v>
      </c>
      <c r="AC3196" s="4" t="n">
        <f aca="false">SUM(E3196:P3196)</f>
        <v>88.375</v>
      </c>
      <c r="AD3196" s="5" t="n">
        <f aca="false">SUM(Q3196:AB3196)</f>
        <v>7436345</v>
      </c>
    </row>
    <row r="3197" customFormat="false" ht="15" hidden="false" customHeight="true" outlineLevel="0" collapsed="false">
      <c r="A3197" s="3" t="s">
        <v>1419</v>
      </c>
      <c r="B3197" s="3" t="s">
        <v>63</v>
      </c>
      <c r="C3197" s="3"/>
      <c r="D3197" s="3" t="s">
        <v>32</v>
      </c>
      <c r="E3197" s="4" t="n">
        <v>0</v>
      </c>
      <c r="F3197" s="4" t="n">
        <v>0</v>
      </c>
      <c r="G3197" s="4" t="n">
        <v>0</v>
      </c>
      <c r="H3197" s="4" t="n">
        <v>0</v>
      </c>
      <c r="I3197" s="4" t="n">
        <v>123.627</v>
      </c>
      <c r="J3197" s="4" t="n">
        <v>138.873</v>
      </c>
      <c r="K3197" s="4" t="n">
        <v>144.117</v>
      </c>
      <c r="L3197" s="4" t="n">
        <v>24.659</v>
      </c>
      <c r="M3197" s="4" t="n">
        <v>162.849</v>
      </c>
      <c r="N3197" s="4" t="n">
        <v>172.4</v>
      </c>
      <c r="O3197" s="4" t="n">
        <v>106.98</v>
      </c>
      <c r="P3197" s="4" t="n">
        <v>86.307</v>
      </c>
      <c r="Q3197" s="5" t="n">
        <v>0</v>
      </c>
      <c r="R3197" s="5" t="n">
        <v>0</v>
      </c>
      <c r="S3197" s="5" t="n">
        <v>0</v>
      </c>
      <c r="T3197" s="5" t="n">
        <v>0</v>
      </c>
      <c r="U3197" s="5" t="n">
        <v>10761112.2</v>
      </c>
      <c r="V3197" s="5" t="n">
        <v>12160414.5</v>
      </c>
      <c r="W3197" s="5" t="n">
        <v>12517994.3</v>
      </c>
      <c r="X3197" s="5" t="n">
        <v>9470028.16</v>
      </c>
      <c r="Y3197" s="5" t="n">
        <v>13510844</v>
      </c>
      <c r="Z3197" s="5" t="n">
        <v>14286050</v>
      </c>
      <c r="AA3197" s="5" t="n">
        <v>9052373</v>
      </c>
      <c r="AB3197" s="5" t="n">
        <v>7679700</v>
      </c>
      <c r="AC3197" s="4" t="n">
        <f aca="false">SUM(E3197:P3197)</f>
        <v>959.812</v>
      </c>
      <c r="AD3197" s="5" t="n">
        <f aca="false">SUM(Q3197:AB3197)</f>
        <v>89438516.16</v>
      </c>
    </row>
    <row r="3198" customFormat="false" ht="15" hidden="false" customHeight="true" outlineLevel="0" collapsed="false">
      <c r="A3198" s="3" t="s">
        <v>1420</v>
      </c>
      <c r="B3198" s="3" t="s">
        <v>224</v>
      </c>
      <c r="C3198" s="3"/>
      <c r="D3198" s="3" t="s">
        <v>32</v>
      </c>
      <c r="E3198" s="4" t="n">
        <v>276.96</v>
      </c>
      <c r="F3198" s="4" t="n">
        <v>265.68</v>
      </c>
      <c r="G3198" s="4" t="n">
        <v>253.44</v>
      </c>
      <c r="H3198" s="4" t="n">
        <v>252.72</v>
      </c>
      <c r="I3198" s="4" t="n">
        <v>0</v>
      </c>
      <c r="J3198" s="4" t="n">
        <v>0</v>
      </c>
      <c r="K3198" s="4" t="n">
        <v>0</v>
      </c>
      <c r="L3198" s="4" t="n">
        <v>0</v>
      </c>
      <c r="M3198" s="4" t="n">
        <v>0</v>
      </c>
      <c r="N3198" s="4" t="n">
        <v>0</v>
      </c>
      <c r="O3198" s="4" t="n">
        <v>0</v>
      </c>
      <c r="P3198" s="4" t="n">
        <v>0</v>
      </c>
      <c r="Q3198" s="5" t="n">
        <v>21677977.2</v>
      </c>
      <c r="R3198" s="5" t="n">
        <v>20364358.2</v>
      </c>
      <c r="S3198" s="5" t="n">
        <v>20053483.9</v>
      </c>
      <c r="T3198" s="5" t="n">
        <v>21114680.2</v>
      </c>
      <c r="U3198" s="5" t="n">
        <v>0</v>
      </c>
      <c r="V3198" s="5" t="n">
        <v>0</v>
      </c>
      <c r="W3198" s="5" t="n">
        <v>0</v>
      </c>
      <c r="X3198" s="5" t="n">
        <v>0</v>
      </c>
      <c r="Y3198" s="5" t="n">
        <v>0</v>
      </c>
      <c r="Z3198" s="5" t="n">
        <v>0</v>
      </c>
      <c r="AA3198" s="5" t="n">
        <v>0</v>
      </c>
      <c r="AB3198" s="5" t="n">
        <v>0</v>
      </c>
      <c r="AC3198" s="4" t="n">
        <f aca="false">SUM(E3198:P3198)</f>
        <v>1048.8</v>
      </c>
      <c r="AD3198" s="5" t="n">
        <f aca="false">SUM(Q3198:AB3198)</f>
        <v>83210499.5</v>
      </c>
    </row>
    <row r="3199" customFormat="false" ht="15" hidden="false" customHeight="true" outlineLevel="0" collapsed="false">
      <c r="A3199" s="3" t="s">
        <v>1420</v>
      </c>
      <c r="B3199" s="3" t="s">
        <v>108</v>
      </c>
      <c r="C3199" s="3"/>
      <c r="D3199" s="3" t="s">
        <v>32</v>
      </c>
      <c r="E3199" s="4" t="n">
        <v>0</v>
      </c>
      <c r="F3199" s="4" t="n">
        <v>0</v>
      </c>
      <c r="G3199" s="4" t="n">
        <v>0</v>
      </c>
      <c r="H3199" s="4" t="n">
        <v>0</v>
      </c>
      <c r="I3199" s="4" t="n">
        <v>0</v>
      </c>
      <c r="J3199" s="4" t="n">
        <v>0</v>
      </c>
      <c r="K3199" s="4" t="n">
        <v>0</v>
      </c>
      <c r="L3199" s="4" t="n">
        <v>0</v>
      </c>
      <c r="M3199" s="4" t="n">
        <v>0</v>
      </c>
      <c r="N3199" s="4" t="n">
        <v>0</v>
      </c>
      <c r="O3199" s="4" t="n">
        <v>58.712</v>
      </c>
      <c r="P3199" s="4" t="n">
        <v>64.424</v>
      </c>
      <c r="Q3199" s="5" t="n">
        <v>0</v>
      </c>
      <c r="R3199" s="5" t="n">
        <v>0</v>
      </c>
      <c r="S3199" s="5" t="n">
        <v>0</v>
      </c>
      <c r="T3199" s="5" t="n">
        <v>0</v>
      </c>
      <c r="U3199" s="5" t="n">
        <v>0</v>
      </c>
      <c r="V3199" s="5" t="n">
        <v>0</v>
      </c>
      <c r="W3199" s="5" t="n">
        <v>0</v>
      </c>
      <c r="X3199" s="5" t="n">
        <v>0</v>
      </c>
      <c r="Y3199" s="5" t="n">
        <v>0</v>
      </c>
      <c r="Z3199" s="5" t="n">
        <v>0</v>
      </c>
      <c r="AA3199" s="5" t="n">
        <v>4802456</v>
      </c>
      <c r="AB3199" s="5" t="n">
        <v>5541440</v>
      </c>
      <c r="AC3199" s="4" t="n">
        <f aca="false">SUM(E3199:P3199)</f>
        <v>123.136</v>
      </c>
      <c r="AD3199" s="5" t="n">
        <f aca="false">SUM(Q3199:AB3199)</f>
        <v>10343896</v>
      </c>
    </row>
    <row r="3200" customFormat="false" ht="15" hidden="false" customHeight="true" outlineLevel="0" collapsed="false">
      <c r="A3200" s="3" t="s">
        <v>1420</v>
      </c>
      <c r="B3200" s="3" t="s">
        <v>63</v>
      </c>
      <c r="C3200" s="3"/>
      <c r="D3200" s="3" t="s">
        <v>32</v>
      </c>
      <c r="E3200" s="4" t="n">
        <v>0</v>
      </c>
      <c r="F3200" s="4" t="n">
        <v>0</v>
      </c>
      <c r="G3200" s="4" t="n">
        <v>0</v>
      </c>
      <c r="H3200" s="4" t="n">
        <v>0</v>
      </c>
      <c r="I3200" s="4" t="n">
        <v>220.769</v>
      </c>
      <c r="J3200" s="4" t="n">
        <v>188.255</v>
      </c>
      <c r="K3200" s="4" t="n">
        <v>209.573</v>
      </c>
      <c r="L3200" s="4" t="n">
        <v>35.058</v>
      </c>
      <c r="M3200" s="4" t="n">
        <v>237.102</v>
      </c>
      <c r="N3200" s="4" t="n">
        <v>250.863</v>
      </c>
      <c r="O3200" s="4" t="n">
        <v>160.343</v>
      </c>
      <c r="P3200" s="4" t="n">
        <v>113.008</v>
      </c>
      <c r="Q3200" s="5" t="n">
        <v>0</v>
      </c>
      <c r="R3200" s="5" t="n">
        <v>0</v>
      </c>
      <c r="S3200" s="5" t="n">
        <v>0</v>
      </c>
      <c r="T3200" s="5" t="n">
        <v>0</v>
      </c>
      <c r="U3200" s="5" t="n">
        <v>19216837.6</v>
      </c>
      <c r="V3200" s="5" t="n">
        <v>16484549.5</v>
      </c>
      <c r="W3200" s="5" t="n">
        <v>18203498.6</v>
      </c>
      <c r="X3200" s="5" t="n">
        <v>13537826.3</v>
      </c>
      <c r="Y3200" s="5" t="n">
        <v>19671279</v>
      </c>
      <c r="Z3200" s="5" t="n">
        <v>20787945</v>
      </c>
      <c r="AA3200" s="5" t="n">
        <v>13567810</v>
      </c>
      <c r="AB3200" s="5" t="n">
        <v>10055587</v>
      </c>
      <c r="AC3200" s="4" t="n">
        <f aca="false">SUM(E3200:P3200)</f>
        <v>1414.971</v>
      </c>
      <c r="AD3200" s="5" t="n">
        <f aca="false">SUM(Q3200:AB3200)</f>
        <v>131525333</v>
      </c>
    </row>
    <row r="3201" customFormat="false" ht="15" hidden="false" customHeight="true" outlineLevel="0" collapsed="false">
      <c r="A3201" s="3" t="s">
        <v>1421</v>
      </c>
      <c r="B3201" s="3" t="s">
        <v>224</v>
      </c>
      <c r="C3201" s="3"/>
      <c r="D3201" s="3" t="s">
        <v>32</v>
      </c>
      <c r="E3201" s="4" t="n">
        <v>269.035</v>
      </c>
      <c r="F3201" s="4" t="n">
        <v>266.468</v>
      </c>
      <c r="G3201" s="4" t="n">
        <v>253.302</v>
      </c>
      <c r="H3201" s="4" t="n">
        <v>277.652</v>
      </c>
      <c r="I3201" s="4" t="n">
        <v>0</v>
      </c>
      <c r="J3201" s="4" t="n">
        <v>0</v>
      </c>
      <c r="K3201" s="4" t="n">
        <v>0</v>
      </c>
      <c r="L3201" s="4" t="n">
        <v>0</v>
      </c>
      <c r="M3201" s="4" t="n">
        <v>0</v>
      </c>
      <c r="N3201" s="4" t="n">
        <v>0</v>
      </c>
      <c r="O3201" s="4" t="n">
        <v>0</v>
      </c>
      <c r="P3201" s="4" t="n">
        <v>0</v>
      </c>
      <c r="Q3201" s="5" t="n">
        <v>21057678.3</v>
      </c>
      <c r="R3201" s="5" t="n">
        <v>20424758.4</v>
      </c>
      <c r="S3201" s="5" t="n">
        <v>20042564.6</v>
      </c>
      <c r="T3201" s="5" t="n">
        <v>23197741.3</v>
      </c>
      <c r="U3201" s="5" t="n">
        <v>0</v>
      </c>
      <c r="V3201" s="5" t="n">
        <v>0</v>
      </c>
      <c r="W3201" s="5" t="n">
        <v>0</v>
      </c>
      <c r="X3201" s="5" t="n">
        <v>0</v>
      </c>
      <c r="Y3201" s="5" t="n">
        <v>0</v>
      </c>
      <c r="Z3201" s="5" t="n">
        <v>0</v>
      </c>
      <c r="AA3201" s="5" t="n">
        <v>0</v>
      </c>
      <c r="AB3201" s="5" t="n">
        <v>0</v>
      </c>
      <c r="AC3201" s="4" t="n">
        <f aca="false">SUM(E3201:P3201)</f>
        <v>1066.457</v>
      </c>
      <c r="AD3201" s="5" t="n">
        <f aca="false">SUM(Q3201:AB3201)</f>
        <v>84722742.6</v>
      </c>
    </row>
    <row r="3202" customFormat="false" ht="15" hidden="false" customHeight="true" outlineLevel="0" collapsed="false">
      <c r="A3202" s="3" t="s">
        <v>1421</v>
      </c>
      <c r="B3202" s="3" t="s">
        <v>108</v>
      </c>
      <c r="C3202" s="3"/>
      <c r="D3202" s="3" t="s">
        <v>32</v>
      </c>
      <c r="E3202" s="4" t="n">
        <v>0</v>
      </c>
      <c r="F3202" s="4" t="n">
        <v>0</v>
      </c>
      <c r="G3202" s="4" t="n">
        <v>0</v>
      </c>
      <c r="H3202" s="4" t="n">
        <v>0</v>
      </c>
      <c r="I3202" s="4" t="n">
        <v>0</v>
      </c>
      <c r="J3202" s="4" t="n">
        <v>0</v>
      </c>
      <c r="K3202" s="4" t="n">
        <v>0</v>
      </c>
      <c r="L3202" s="4" t="n">
        <v>0</v>
      </c>
      <c r="M3202" s="4" t="n">
        <v>0</v>
      </c>
      <c r="N3202" s="4" t="n">
        <v>0</v>
      </c>
      <c r="O3202" s="4" t="n">
        <v>68.463</v>
      </c>
      <c r="P3202" s="4" t="n">
        <v>80.508</v>
      </c>
      <c r="Q3202" s="5" t="n">
        <v>0</v>
      </c>
      <c r="R3202" s="5" t="n">
        <v>0</v>
      </c>
      <c r="S3202" s="5" t="n">
        <v>0</v>
      </c>
      <c r="T3202" s="5" t="n">
        <v>0</v>
      </c>
      <c r="U3202" s="5" t="n">
        <v>0</v>
      </c>
      <c r="V3202" s="5" t="n">
        <v>0</v>
      </c>
      <c r="W3202" s="5" t="n">
        <v>0</v>
      </c>
      <c r="X3202" s="5" t="n">
        <v>0</v>
      </c>
      <c r="Y3202" s="5" t="n">
        <v>0</v>
      </c>
      <c r="Z3202" s="5" t="n">
        <v>0</v>
      </c>
      <c r="AA3202" s="5" t="n">
        <v>5600057</v>
      </c>
      <c r="AB3202" s="5" t="n">
        <v>6924908</v>
      </c>
      <c r="AC3202" s="4" t="n">
        <f aca="false">SUM(E3202:P3202)</f>
        <v>148.971</v>
      </c>
      <c r="AD3202" s="5" t="n">
        <f aca="false">SUM(Q3202:AB3202)</f>
        <v>12524965</v>
      </c>
    </row>
    <row r="3203" customFormat="false" ht="15" hidden="false" customHeight="true" outlineLevel="0" collapsed="false">
      <c r="A3203" s="3" t="s">
        <v>1421</v>
      </c>
      <c r="B3203" s="3" t="s">
        <v>63</v>
      </c>
      <c r="C3203" s="3"/>
      <c r="D3203" s="3" t="s">
        <v>32</v>
      </c>
      <c r="E3203" s="4" t="n">
        <v>0</v>
      </c>
      <c r="F3203" s="4" t="n">
        <v>0</v>
      </c>
      <c r="G3203" s="4" t="n">
        <v>0</v>
      </c>
      <c r="H3203" s="4" t="n">
        <v>0</v>
      </c>
      <c r="I3203" s="4" t="n">
        <v>250.338</v>
      </c>
      <c r="J3203" s="4" t="n">
        <v>215.25</v>
      </c>
      <c r="K3203" s="4" t="n">
        <v>232.969</v>
      </c>
      <c r="L3203" s="4" t="n">
        <v>40.531</v>
      </c>
      <c r="M3203" s="4" t="n">
        <v>268.019</v>
      </c>
      <c r="N3203" s="4" t="n">
        <v>276.493</v>
      </c>
      <c r="O3203" s="4" t="n">
        <v>186.97</v>
      </c>
      <c r="P3203" s="4" t="n">
        <v>141.219</v>
      </c>
      <c r="Q3203" s="5" t="n">
        <v>0</v>
      </c>
      <c r="R3203" s="5" t="n">
        <v>0</v>
      </c>
      <c r="S3203" s="5" t="n">
        <v>0</v>
      </c>
      <c r="T3203" s="5" t="n">
        <v>0</v>
      </c>
      <c r="U3203" s="5" t="n">
        <v>21790671.2</v>
      </c>
      <c r="V3203" s="5" t="n">
        <v>18848366.7</v>
      </c>
      <c r="W3203" s="5" t="n">
        <v>20235673.8</v>
      </c>
      <c r="X3203" s="5" t="n">
        <v>14778421</v>
      </c>
      <c r="Y3203" s="5" t="n">
        <v>22236322</v>
      </c>
      <c r="Z3203" s="5" t="n">
        <v>22911792</v>
      </c>
      <c r="AA3203" s="5" t="n">
        <v>15820921</v>
      </c>
      <c r="AB3203" s="5" t="n">
        <v>12565835</v>
      </c>
      <c r="AC3203" s="4" t="n">
        <f aca="false">SUM(E3203:P3203)</f>
        <v>1611.789</v>
      </c>
      <c r="AD3203" s="5" t="n">
        <f aca="false">SUM(Q3203:AB3203)</f>
        <v>149188002.7</v>
      </c>
    </row>
    <row r="3204" customFormat="false" ht="15" hidden="false" customHeight="true" outlineLevel="0" collapsed="false">
      <c r="A3204" s="3" t="s">
        <v>1422</v>
      </c>
      <c r="B3204" s="3" t="s">
        <v>31</v>
      </c>
      <c r="C3204" s="3"/>
      <c r="D3204" s="3" t="s">
        <v>32</v>
      </c>
      <c r="E3204" s="4" t="n">
        <v>0</v>
      </c>
      <c r="F3204" s="4" t="n">
        <v>0</v>
      </c>
      <c r="G3204" s="4" t="n">
        <v>0</v>
      </c>
      <c r="H3204" s="4" t="n">
        <v>0</v>
      </c>
      <c r="I3204" s="4" t="n">
        <v>91.08</v>
      </c>
      <c r="J3204" s="4" t="n">
        <v>118.053</v>
      </c>
      <c r="K3204" s="4" t="n">
        <v>102.614</v>
      </c>
      <c r="L3204" s="4" t="n">
        <v>26.151</v>
      </c>
      <c r="M3204" s="4" t="n">
        <v>102.78</v>
      </c>
      <c r="N3204" s="4" t="n">
        <v>92.52</v>
      </c>
      <c r="O3204" s="4" t="n">
        <v>44.973</v>
      </c>
      <c r="P3204" s="4" t="n">
        <v>77.76</v>
      </c>
      <c r="Q3204" s="5" t="n">
        <v>0</v>
      </c>
      <c r="R3204" s="5" t="n">
        <v>145622</v>
      </c>
      <c r="S3204" s="5" t="n">
        <v>150324</v>
      </c>
      <c r="T3204" s="5" t="n">
        <v>158730</v>
      </c>
      <c r="U3204" s="5" t="n">
        <v>0</v>
      </c>
      <c r="V3204" s="5" t="n">
        <v>0</v>
      </c>
      <c r="W3204" s="5" t="n">
        <v>0</v>
      </c>
      <c r="X3204" s="5" t="n">
        <v>9488338</v>
      </c>
      <c r="Y3204" s="5" t="n">
        <v>7816590</v>
      </c>
      <c r="Z3204" s="5" t="n">
        <v>7027841</v>
      </c>
      <c r="AA3204" s="5" t="n">
        <v>4122624</v>
      </c>
      <c r="AB3204" s="5" t="n">
        <v>7495775</v>
      </c>
      <c r="AC3204" s="4" t="n">
        <f aca="false">SUM(E3204:P3204)</f>
        <v>655.931</v>
      </c>
      <c r="AD3204" s="5" t="n">
        <f aca="false">SUM(Q3204:AB3204)</f>
        <v>36405844</v>
      </c>
    </row>
    <row r="3205" customFormat="false" ht="15" hidden="false" customHeight="true" outlineLevel="0" collapsed="false">
      <c r="A3205" s="3" t="s">
        <v>1423</v>
      </c>
      <c r="B3205" s="3" t="s">
        <v>31</v>
      </c>
      <c r="C3205" s="3"/>
      <c r="D3205" s="3" t="s">
        <v>32</v>
      </c>
      <c r="E3205" s="4" t="n">
        <v>0</v>
      </c>
      <c r="F3205" s="4" t="n">
        <v>0</v>
      </c>
      <c r="G3205" s="4" t="n">
        <v>0</v>
      </c>
      <c r="H3205" s="4" t="n">
        <v>0</v>
      </c>
      <c r="I3205" s="4" t="n">
        <v>69.204</v>
      </c>
      <c r="J3205" s="4" t="n">
        <v>90.172</v>
      </c>
      <c r="K3205" s="4" t="n">
        <v>93.782</v>
      </c>
      <c r="L3205" s="4" t="n">
        <v>20.079</v>
      </c>
      <c r="M3205" s="4" t="n">
        <v>85.14</v>
      </c>
      <c r="N3205" s="4" t="n">
        <v>56.748</v>
      </c>
      <c r="O3205" s="4" t="n">
        <v>29.129</v>
      </c>
      <c r="P3205" s="4" t="n">
        <v>55.704</v>
      </c>
      <c r="Q3205" s="5" t="n">
        <v>0</v>
      </c>
      <c r="R3205" s="5" t="n">
        <v>145622</v>
      </c>
      <c r="S3205" s="5" t="n">
        <v>150324</v>
      </c>
      <c r="T3205" s="5" t="n">
        <v>158730</v>
      </c>
      <c r="U3205" s="5" t="n">
        <v>0</v>
      </c>
      <c r="V3205" s="5" t="n">
        <v>0</v>
      </c>
      <c r="W3205" s="5" t="n">
        <v>0</v>
      </c>
      <c r="X3205" s="5" t="n">
        <v>6735394</v>
      </c>
      <c r="Y3205" s="5" t="n">
        <v>6475040</v>
      </c>
      <c r="Z3205" s="5" t="n">
        <v>4310592</v>
      </c>
      <c r="AA3205" s="5" t="n">
        <v>2670223</v>
      </c>
      <c r="AB3205" s="5" t="n">
        <v>5369658</v>
      </c>
      <c r="AC3205" s="4" t="n">
        <f aca="false">SUM(E3205:P3205)</f>
        <v>499.958</v>
      </c>
      <c r="AD3205" s="5" t="n">
        <f aca="false">SUM(Q3205:AB3205)</f>
        <v>26015583</v>
      </c>
    </row>
    <row r="3206" customFormat="false" ht="15" hidden="false" customHeight="true" outlineLevel="0" collapsed="false">
      <c r="A3206" s="3" t="s">
        <v>1424</v>
      </c>
      <c r="B3206" s="3" t="s">
        <v>31</v>
      </c>
      <c r="C3206" s="3"/>
      <c r="D3206" s="3" t="s">
        <v>32</v>
      </c>
      <c r="E3206" s="4" t="n">
        <v>0</v>
      </c>
      <c r="F3206" s="4" t="n">
        <v>0</v>
      </c>
      <c r="G3206" s="4" t="n">
        <v>0</v>
      </c>
      <c r="H3206" s="4" t="n">
        <v>0</v>
      </c>
      <c r="I3206" s="4" t="n">
        <v>126.984</v>
      </c>
      <c r="J3206" s="4" t="n">
        <v>130.382</v>
      </c>
      <c r="K3206" s="4" t="n">
        <v>128.586</v>
      </c>
      <c r="L3206" s="4" t="n">
        <v>30.021</v>
      </c>
      <c r="M3206" s="4" t="n">
        <v>152.268</v>
      </c>
      <c r="N3206" s="4" t="n">
        <v>130.056</v>
      </c>
      <c r="O3206" s="4" t="n">
        <v>51.945</v>
      </c>
      <c r="P3206" s="4" t="n">
        <v>81.528</v>
      </c>
      <c r="Q3206" s="5" t="n">
        <v>0</v>
      </c>
      <c r="R3206" s="5" t="n">
        <v>145622</v>
      </c>
      <c r="S3206" s="5" t="n">
        <v>150324</v>
      </c>
      <c r="T3206" s="5" t="n">
        <v>158730</v>
      </c>
      <c r="U3206" s="5" t="n">
        <v>0</v>
      </c>
      <c r="V3206" s="5" t="n">
        <v>0</v>
      </c>
      <c r="W3206" s="5" t="n">
        <v>0</v>
      </c>
      <c r="X3206" s="5" t="n">
        <v>10527211</v>
      </c>
      <c r="Y3206" s="5" t="n">
        <v>11580237</v>
      </c>
      <c r="Z3206" s="5" t="n">
        <v>9879086</v>
      </c>
      <c r="AA3206" s="5" t="n">
        <v>4761740</v>
      </c>
      <c r="AB3206" s="5" t="n">
        <v>7858997</v>
      </c>
      <c r="AC3206" s="4" t="n">
        <f aca="false">SUM(E3206:P3206)</f>
        <v>831.77</v>
      </c>
      <c r="AD3206" s="5" t="n">
        <f aca="false">SUM(Q3206:AB3206)</f>
        <v>45061947</v>
      </c>
    </row>
    <row r="3207" customFormat="false" ht="15" hidden="false" customHeight="true" outlineLevel="0" collapsed="false">
      <c r="A3207" s="3" t="s">
        <v>1425</v>
      </c>
      <c r="B3207" s="3" t="s">
        <v>31</v>
      </c>
      <c r="C3207" s="3"/>
      <c r="D3207" s="3" t="s">
        <v>32</v>
      </c>
      <c r="E3207" s="4" t="n">
        <v>0</v>
      </c>
      <c r="F3207" s="4" t="n">
        <v>0</v>
      </c>
      <c r="G3207" s="4" t="n">
        <v>0</v>
      </c>
      <c r="H3207" s="4" t="n">
        <v>0</v>
      </c>
      <c r="I3207" s="4" t="n">
        <v>95.544</v>
      </c>
      <c r="J3207" s="4" t="n">
        <v>117.361</v>
      </c>
      <c r="K3207" s="4" t="n">
        <v>124.871</v>
      </c>
      <c r="L3207" s="4" t="n">
        <v>29.996</v>
      </c>
      <c r="M3207" s="4" t="n">
        <v>114.768</v>
      </c>
      <c r="N3207" s="4" t="n">
        <v>89.352</v>
      </c>
      <c r="O3207" s="4" t="n">
        <v>42.204</v>
      </c>
      <c r="P3207" s="4" t="n">
        <v>86.544</v>
      </c>
      <c r="Q3207" s="5" t="n">
        <v>0</v>
      </c>
      <c r="R3207" s="5" t="n">
        <v>145622</v>
      </c>
      <c r="S3207" s="5" t="n">
        <v>150324</v>
      </c>
      <c r="T3207" s="5" t="n">
        <v>158730</v>
      </c>
      <c r="U3207" s="5" t="n">
        <v>0</v>
      </c>
      <c r="V3207" s="5" t="n">
        <v>0</v>
      </c>
      <c r="W3207" s="5" t="n">
        <v>0</v>
      </c>
      <c r="X3207" s="5" t="n">
        <v>9641464</v>
      </c>
      <c r="Y3207" s="5" t="n">
        <v>8728298</v>
      </c>
      <c r="Z3207" s="5" t="n">
        <v>6787200</v>
      </c>
      <c r="AA3207" s="5" t="n">
        <v>3868792</v>
      </c>
      <c r="AB3207" s="5" t="n">
        <v>8342522</v>
      </c>
      <c r="AC3207" s="4" t="n">
        <f aca="false">SUM(E3207:P3207)</f>
        <v>700.64</v>
      </c>
      <c r="AD3207" s="5" t="n">
        <f aca="false">SUM(Q3207:AB3207)</f>
        <v>37822952</v>
      </c>
    </row>
    <row r="3208" customFormat="false" ht="15" hidden="false" customHeight="true" outlineLevel="0" collapsed="false">
      <c r="A3208" s="3" t="s">
        <v>1426</v>
      </c>
      <c r="B3208" s="3" t="s">
        <v>31</v>
      </c>
      <c r="C3208" s="3"/>
      <c r="D3208" s="3" t="s">
        <v>32</v>
      </c>
      <c r="E3208" s="4" t="n">
        <v>0</v>
      </c>
      <c r="F3208" s="4" t="n">
        <v>0</v>
      </c>
      <c r="G3208" s="4" t="n">
        <v>0</v>
      </c>
      <c r="H3208" s="4" t="n">
        <v>0</v>
      </c>
      <c r="I3208" s="4" t="n">
        <v>176.921</v>
      </c>
      <c r="J3208" s="4" t="n">
        <v>207.339</v>
      </c>
      <c r="K3208" s="4" t="n">
        <v>220.613</v>
      </c>
      <c r="L3208" s="4" t="n">
        <v>47.244</v>
      </c>
      <c r="M3208" s="4" t="n">
        <v>201.881</v>
      </c>
      <c r="N3208" s="4" t="n">
        <v>123.513</v>
      </c>
      <c r="O3208" s="4" t="n">
        <v>64.083</v>
      </c>
      <c r="P3208" s="4" t="n">
        <v>137.622</v>
      </c>
      <c r="Q3208" s="5" t="n">
        <v>0</v>
      </c>
      <c r="R3208" s="5" t="n">
        <v>145622</v>
      </c>
      <c r="S3208" s="5" t="n">
        <v>150324</v>
      </c>
      <c r="T3208" s="5" t="n">
        <v>158730</v>
      </c>
      <c r="U3208" s="5" t="n">
        <v>0</v>
      </c>
      <c r="V3208" s="5" t="n">
        <v>0</v>
      </c>
      <c r="W3208" s="5" t="n">
        <v>0</v>
      </c>
      <c r="X3208" s="5" t="n">
        <v>15367820</v>
      </c>
      <c r="Y3208" s="5" t="n">
        <v>15353390</v>
      </c>
      <c r="Z3208" s="5" t="n">
        <v>9382077</v>
      </c>
      <c r="AA3208" s="5" t="n">
        <v>5874417</v>
      </c>
      <c r="AB3208" s="5" t="n">
        <v>13266251</v>
      </c>
      <c r="AC3208" s="4" t="n">
        <f aca="false">SUM(E3208:P3208)</f>
        <v>1179.216</v>
      </c>
      <c r="AD3208" s="5" t="n">
        <f aca="false">SUM(Q3208:AB3208)</f>
        <v>59698631</v>
      </c>
    </row>
    <row r="3209" customFormat="false" ht="15" hidden="false" customHeight="true" outlineLevel="0" collapsed="false">
      <c r="A3209" s="3" t="s">
        <v>1427</v>
      </c>
      <c r="B3209" s="3" t="s">
        <v>31</v>
      </c>
      <c r="C3209" s="3"/>
      <c r="D3209" s="3" t="s">
        <v>32</v>
      </c>
      <c r="E3209" s="4" t="n">
        <v>0</v>
      </c>
      <c r="F3209" s="4" t="n">
        <v>0</v>
      </c>
      <c r="G3209" s="4" t="n">
        <v>0</v>
      </c>
      <c r="H3209" s="4" t="n">
        <v>0</v>
      </c>
      <c r="I3209" s="4" t="n">
        <v>122.596</v>
      </c>
      <c r="J3209" s="4" t="n">
        <v>153.844</v>
      </c>
      <c r="K3209" s="4" t="n">
        <v>166.077</v>
      </c>
      <c r="L3209" s="4" t="n">
        <v>39.064</v>
      </c>
      <c r="M3209" s="4" t="n">
        <v>127.118</v>
      </c>
      <c r="N3209" s="4" t="n">
        <v>122.877</v>
      </c>
      <c r="O3209" s="4" t="n">
        <v>52.371</v>
      </c>
      <c r="P3209" s="4" t="n">
        <v>98.257</v>
      </c>
      <c r="Q3209" s="5" t="n">
        <v>0</v>
      </c>
      <c r="R3209" s="5" t="n">
        <v>145622</v>
      </c>
      <c r="S3209" s="5" t="n">
        <v>150324</v>
      </c>
      <c r="T3209" s="5" t="n">
        <v>158730</v>
      </c>
      <c r="U3209" s="5" t="n">
        <v>0</v>
      </c>
      <c r="V3209" s="5" t="n">
        <v>0</v>
      </c>
      <c r="W3209" s="5" t="n">
        <v>0</v>
      </c>
      <c r="X3209" s="5" t="n">
        <v>13511782</v>
      </c>
      <c r="Y3209" s="5" t="n">
        <v>9667537</v>
      </c>
      <c r="Z3209" s="5" t="n">
        <v>9333768</v>
      </c>
      <c r="AA3209" s="5" t="n">
        <v>4800791</v>
      </c>
      <c r="AB3209" s="5" t="n">
        <v>9471612</v>
      </c>
      <c r="AC3209" s="4" t="n">
        <f aca="false">SUM(E3209:P3209)</f>
        <v>882.204</v>
      </c>
      <c r="AD3209" s="5" t="n">
        <f aca="false">SUM(Q3209:AB3209)</f>
        <v>47240166</v>
      </c>
    </row>
    <row r="3210" customFormat="false" ht="15" hidden="false" customHeight="true" outlineLevel="0" collapsed="false">
      <c r="A3210" s="3" t="s">
        <v>1428</v>
      </c>
      <c r="B3210" s="3" t="s">
        <v>224</v>
      </c>
      <c r="C3210" s="3"/>
      <c r="D3210" s="3" t="s">
        <v>32</v>
      </c>
      <c r="E3210" s="4" t="n">
        <v>204.903</v>
      </c>
      <c r="F3210" s="4" t="n">
        <v>220.93</v>
      </c>
      <c r="G3210" s="4" t="n">
        <v>194.4</v>
      </c>
      <c r="H3210" s="4" t="n">
        <v>220.983</v>
      </c>
      <c r="I3210" s="4" t="n">
        <v>0</v>
      </c>
      <c r="J3210" s="4" t="n">
        <v>0</v>
      </c>
      <c r="K3210" s="4" t="n">
        <v>0</v>
      </c>
      <c r="L3210" s="4" t="n">
        <v>0</v>
      </c>
      <c r="M3210" s="4" t="n">
        <v>0</v>
      </c>
      <c r="N3210" s="4" t="n">
        <v>0</v>
      </c>
      <c r="O3210" s="4" t="n">
        <v>0</v>
      </c>
      <c r="P3210" s="4" t="n">
        <v>0</v>
      </c>
      <c r="Q3210" s="5" t="n">
        <v>17478365.5</v>
      </c>
      <c r="R3210" s="5" t="n">
        <v>18455140.4</v>
      </c>
      <c r="S3210" s="5" t="n">
        <v>16763385.4</v>
      </c>
      <c r="T3210" s="5" t="n">
        <v>20121231.4</v>
      </c>
      <c r="U3210" s="5" t="n">
        <v>0</v>
      </c>
      <c r="V3210" s="5" t="n">
        <v>0</v>
      </c>
      <c r="W3210" s="5" t="n">
        <v>0</v>
      </c>
      <c r="X3210" s="5" t="n">
        <v>0</v>
      </c>
      <c r="Y3210" s="5" t="n">
        <v>0</v>
      </c>
      <c r="Z3210" s="5" t="n">
        <v>0</v>
      </c>
      <c r="AA3210" s="5" t="n">
        <v>0</v>
      </c>
      <c r="AB3210" s="5" t="n">
        <v>0</v>
      </c>
      <c r="AC3210" s="4" t="n">
        <f aca="false">SUM(E3210:P3210)</f>
        <v>841.216</v>
      </c>
      <c r="AD3210" s="5" t="n">
        <f aca="false">SUM(Q3210:AB3210)</f>
        <v>72818122.7</v>
      </c>
    </row>
    <row r="3211" customFormat="false" ht="15" hidden="false" customHeight="true" outlineLevel="0" collapsed="false">
      <c r="A3211" s="3" t="s">
        <v>1428</v>
      </c>
      <c r="B3211" s="3" t="s">
        <v>108</v>
      </c>
      <c r="C3211" s="3"/>
      <c r="D3211" s="3" t="s">
        <v>32</v>
      </c>
      <c r="E3211" s="4" t="n">
        <v>0</v>
      </c>
      <c r="F3211" s="4" t="n">
        <v>0</v>
      </c>
      <c r="G3211" s="4" t="n">
        <v>0</v>
      </c>
      <c r="H3211" s="4" t="n">
        <v>0</v>
      </c>
      <c r="I3211" s="4" t="n">
        <v>0</v>
      </c>
      <c r="J3211" s="4" t="n">
        <v>0</v>
      </c>
      <c r="K3211" s="4" t="n">
        <v>0</v>
      </c>
      <c r="L3211" s="4" t="n">
        <v>0</v>
      </c>
      <c r="M3211" s="4" t="n">
        <v>0</v>
      </c>
      <c r="N3211" s="4" t="n">
        <v>0</v>
      </c>
      <c r="O3211" s="4" t="n">
        <v>62.792</v>
      </c>
      <c r="P3211" s="4" t="n">
        <v>82.343</v>
      </c>
      <c r="Q3211" s="5" t="n">
        <v>0</v>
      </c>
      <c r="R3211" s="5" t="n">
        <v>0</v>
      </c>
      <c r="S3211" s="5" t="n">
        <v>0</v>
      </c>
      <c r="T3211" s="5" t="n">
        <v>0</v>
      </c>
      <c r="U3211" s="5" t="n">
        <v>0</v>
      </c>
      <c r="V3211" s="5" t="n">
        <v>0</v>
      </c>
      <c r="W3211" s="5" t="n">
        <v>0</v>
      </c>
      <c r="X3211" s="5" t="n">
        <v>0</v>
      </c>
      <c r="Y3211" s="5" t="n">
        <v>0</v>
      </c>
      <c r="Z3211" s="5" t="n">
        <v>0</v>
      </c>
      <c r="AA3211" s="5" t="n">
        <v>5136187</v>
      </c>
      <c r="AB3211" s="5" t="n">
        <v>7082745</v>
      </c>
      <c r="AC3211" s="4" t="n">
        <f aca="false">SUM(E3211:P3211)</f>
        <v>145.135</v>
      </c>
      <c r="AD3211" s="5" t="n">
        <f aca="false">SUM(Q3211:AB3211)</f>
        <v>12218932</v>
      </c>
    </row>
    <row r="3212" customFormat="false" ht="15" hidden="false" customHeight="true" outlineLevel="0" collapsed="false">
      <c r="A3212" s="3" t="s">
        <v>1428</v>
      </c>
      <c r="B3212" s="3" t="s">
        <v>63</v>
      </c>
      <c r="C3212" s="3"/>
      <c r="D3212" s="3" t="s">
        <v>32</v>
      </c>
      <c r="E3212" s="4" t="n">
        <v>0</v>
      </c>
      <c r="F3212" s="4" t="n">
        <v>0</v>
      </c>
      <c r="G3212" s="4" t="n">
        <v>0</v>
      </c>
      <c r="H3212" s="4" t="n">
        <v>0</v>
      </c>
      <c r="I3212" s="4" t="n">
        <v>205.183</v>
      </c>
      <c r="J3212" s="4" t="n">
        <v>189.185</v>
      </c>
      <c r="K3212" s="4" t="n">
        <v>216.164</v>
      </c>
      <c r="L3212" s="4" t="n">
        <v>34.608</v>
      </c>
      <c r="M3212" s="4" t="n">
        <v>226.265</v>
      </c>
      <c r="N3212" s="4" t="n">
        <v>190.857</v>
      </c>
      <c r="O3212" s="4" t="n">
        <v>171.481</v>
      </c>
      <c r="P3212" s="4" t="n">
        <v>144.438</v>
      </c>
      <c r="Q3212" s="5" t="n">
        <v>0</v>
      </c>
      <c r="R3212" s="5" t="n">
        <v>0</v>
      </c>
      <c r="S3212" s="5" t="n">
        <v>0</v>
      </c>
      <c r="T3212" s="5" t="n">
        <v>0</v>
      </c>
      <c r="U3212" s="5" t="n">
        <v>17860154.2</v>
      </c>
      <c r="V3212" s="5" t="n">
        <v>16565984.9</v>
      </c>
      <c r="W3212" s="5" t="n">
        <v>18775992.5</v>
      </c>
      <c r="X3212" s="5" t="n">
        <v>11641216.9</v>
      </c>
      <c r="Y3212" s="5" t="n">
        <v>18772182</v>
      </c>
      <c r="Z3212" s="5" t="n">
        <v>15815503</v>
      </c>
      <c r="AA3212" s="5" t="n">
        <v>14510282</v>
      </c>
      <c r="AB3212" s="5" t="n">
        <v>12852265</v>
      </c>
      <c r="AC3212" s="4" t="n">
        <f aca="false">SUM(E3212:P3212)</f>
        <v>1378.181</v>
      </c>
      <c r="AD3212" s="5" t="n">
        <f aca="false">SUM(Q3212:AB3212)</f>
        <v>126793580.5</v>
      </c>
    </row>
    <row r="3213" customFormat="false" ht="15" hidden="false" customHeight="true" outlineLevel="0" collapsed="false">
      <c r="A3213" s="3" t="s">
        <v>1429</v>
      </c>
      <c r="B3213" s="3" t="s">
        <v>224</v>
      </c>
      <c r="C3213" s="3"/>
      <c r="D3213" s="3" t="s">
        <v>32</v>
      </c>
      <c r="E3213" s="4" t="n">
        <v>211.026</v>
      </c>
      <c r="F3213" s="4" t="n">
        <v>228.332</v>
      </c>
      <c r="G3213" s="4" t="n">
        <v>204.24</v>
      </c>
      <c r="H3213" s="4" t="n">
        <v>204.162</v>
      </c>
      <c r="I3213" s="4" t="n">
        <v>0</v>
      </c>
      <c r="J3213" s="4" t="n">
        <v>0</v>
      </c>
      <c r="K3213" s="4" t="n">
        <v>0</v>
      </c>
      <c r="L3213" s="4" t="n">
        <v>0</v>
      </c>
      <c r="M3213" s="4" t="n">
        <v>0</v>
      </c>
      <c r="N3213" s="4" t="n">
        <v>0</v>
      </c>
      <c r="O3213" s="4" t="n">
        <v>0</v>
      </c>
      <c r="P3213" s="4" t="n">
        <v>0</v>
      </c>
      <c r="Q3213" s="5" t="n">
        <v>18000661.6</v>
      </c>
      <c r="R3213" s="5" t="n">
        <v>19073458.2</v>
      </c>
      <c r="S3213" s="5" t="n">
        <v>17611902.4</v>
      </c>
      <c r="T3213" s="5" t="n">
        <v>18589623.8</v>
      </c>
      <c r="U3213" s="5" t="n">
        <v>0</v>
      </c>
      <c r="V3213" s="5" t="n">
        <v>0</v>
      </c>
      <c r="W3213" s="5" t="n">
        <v>0</v>
      </c>
      <c r="X3213" s="5" t="n">
        <v>0</v>
      </c>
      <c r="Y3213" s="5" t="n">
        <v>0</v>
      </c>
      <c r="Z3213" s="5" t="n">
        <v>0</v>
      </c>
      <c r="AA3213" s="5" t="n">
        <v>0</v>
      </c>
      <c r="AB3213" s="5" t="n">
        <v>0</v>
      </c>
      <c r="AC3213" s="4" t="n">
        <f aca="false">SUM(E3213:P3213)</f>
        <v>847.76</v>
      </c>
      <c r="AD3213" s="5" t="n">
        <f aca="false">SUM(Q3213:AB3213)</f>
        <v>73275646</v>
      </c>
    </row>
    <row r="3214" customFormat="false" ht="15" hidden="false" customHeight="true" outlineLevel="0" collapsed="false">
      <c r="A3214" s="3" t="s">
        <v>1429</v>
      </c>
      <c r="B3214" s="3" t="s">
        <v>108</v>
      </c>
      <c r="C3214" s="3"/>
      <c r="D3214" s="3" t="s">
        <v>32</v>
      </c>
      <c r="E3214" s="4" t="n">
        <v>0</v>
      </c>
      <c r="F3214" s="4" t="n">
        <v>0</v>
      </c>
      <c r="G3214" s="4" t="n">
        <v>0</v>
      </c>
      <c r="H3214" s="4" t="n">
        <v>0</v>
      </c>
      <c r="I3214" s="4" t="n">
        <v>0</v>
      </c>
      <c r="J3214" s="4" t="n">
        <v>0</v>
      </c>
      <c r="K3214" s="4" t="n">
        <v>0</v>
      </c>
      <c r="L3214" s="4" t="n">
        <v>0</v>
      </c>
      <c r="M3214" s="4" t="n">
        <v>0</v>
      </c>
      <c r="N3214" s="4" t="n">
        <v>0</v>
      </c>
      <c r="O3214" s="4" t="n">
        <v>63.408</v>
      </c>
      <c r="P3214" s="4" t="n">
        <v>77.896</v>
      </c>
      <c r="Q3214" s="5" t="n">
        <v>0</v>
      </c>
      <c r="R3214" s="5" t="n">
        <v>0</v>
      </c>
      <c r="S3214" s="5" t="n">
        <v>0</v>
      </c>
      <c r="T3214" s="5" t="n">
        <v>0</v>
      </c>
      <c r="U3214" s="5" t="n">
        <v>0</v>
      </c>
      <c r="V3214" s="5" t="n">
        <v>0</v>
      </c>
      <c r="W3214" s="5" t="n">
        <v>0</v>
      </c>
      <c r="X3214" s="5" t="n">
        <v>0</v>
      </c>
      <c r="Y3214" s="5" t="n">
        <v>0</v>
      </c>
      <c r="Z3214" s="5" t="n">
        <v>0</v>
      </c>
      <c r="AA3214" s="5" t="n">
        <v>5186574</v>
      </c>
      <c r="AB3214" s="5" t="n">
        <v>6700236</v>
      </c>
      <c r="AC3214" s="4" t="n">
        <f aca="false">SUM(E3214:P3214)</f>
        <v>141.304</v>
      </c>
      <c r="AD3214" s="5" t="n">
        <f aca="false">SUM(Q3214:AB3214)</f>
        <v>11886810</v>
      </c>
    </row>
    <row r="3215" customFormat="false" ht="15" hidden="false" customHeight="true" outlineLevel="0" collapsed="false">
      <c r="A3215" s="3" t="s">
        <v>1429</v>
      </c>
      <c r="B3215" s="3" t="s">
        <v>63</v>
      </c>
      <c r="C3215" s="3"/>
      <c r="D3215" s="3" t="s">
        <v>32</v>
      </c>
      <c r="E3215" s="4" t="n">
        <v>0</v>
      </c>
      <c r="F3215" s="4" t="n">
        <v>0</v>
      </c>
      <c r="G3215" s="4" t="n">
        <v>0</v>
      </c>
      <c r="H3215" s="4" t="n">
        <v>0</v>
      </c>
      <c r="I3215" s="4" t="n">
        <v>194.073</v>
      </c>
      <c r="J3215" s="4" t="n">
        <v>172.743</v>
      </c>
      <c r="K3215" s="4" t="n">
        <v>195.269</v>
      </c>
      <c r="L3215" s="4" t="n">
        <v>34.008</v>
      </c>
      <c r="M3215" s="4" t="n">
        <v>201.073</v>
      </c>
      <c r="N3215" s="4" t="n">
        <v>193.927</v>
      </c>
      <c r="O3215" s="4" t="n">
        <v>173.169</v>
      </c>
      <c r="P3215" s="4" t="n">
        <v>136.637</v>
      </c>
      <c r="Q3215" s="5" t="n">
        <v>0</v>
      </c>
      <c r="R3215" s="5" t="n">
        <v>0</v>
      </c>
      <c r="S3215" s="5" t="n">
        <v>0</v>
      </c>
      <c r="T3215" s="5" t="n">
        <v>0</v>
      </c>
      <c r="U3215" s="5" t="n">
        <v>16893084.3</v>
      </c>
      <c r="V3215" s="5" t="n">
        <v>15126241.1</v>
      </c>
      <c r="W3215" s="5" t="n">
        <v>16961054</v>
      </c>
      <c r="X3215" s="5" t="n">
        <v>11833371.7</v>
      </c>
      <c r="Y3215" s="5" t="n">
        <v>16682115</v>
      </c>
      <c r="Z3215" s="5" t="n">
        <v>16069902</v>
      </c>
      <c r="AA3215" s="5" t="n">
        <v>14653115</v>
      </c>
      <c r="AB3215" s="5" t="n">
        <v>12158123</v>
      </c>
      <c r="AC3215" s="4" t="n">
        <f aca="false">SUM(E3215:P3215)</f>
        <v>1300.899</v>
      </c>
      <c r="AD3215" s="5" t="n">
        <f aca="false">SUM(Q3215:AB3215)</f>
        <v>120377006.1</v>
      </c>
    </row>
    <row r="3216" customFormat="false" ht="15" hidden="false" customHeight="true" outlineLevel="0" collapsed="false">
      <c r="A3216" s="3" t="s">
        <v>1430</v>
      </c>
      <c r="B3216" s="3" t="s">
        <v>224</v>
      </c>
      <c r="C3216" s="3"/>
      <c r="D3216" s="3" t="s">
        <v>32</v>
      </c>
      <c r="E3216" s="4" t="n">
        <v>107.224</v>
      </c>
      <c r="F3216" s="4" t="n">
        <v>137.47</v>
      </c>
      <c r="G3216" s="4" t="n">
        <v>137.222</v>
      </c>
      <c r="H3216" s="4" t="n">
        <v>146.95</v>
      </c>
      <c r="I3216" s="4" t="n">
        <v>0</v>
      </c>
      <c r="J3216" s="4" t="n">
        <v>0</v>
      </c>
      <c r="K3216" s="4" t="n">
        <v>0</v>
      </c>
      <c r="L3216" s="4" t="n">
        <v>0</v>
      </c>
      <c r="M3216" s="4" t="n">
        <v>0</v>
      </c>
      <c r="N3216" s="4" t="n">
        <v>0</v>
      </c>
      <c r="O3216" s="4" t="n">
        <v>0</v>
      </c>
      <c r="P3216" s="4" t="n">
        <v>0</v>
      </c>
      <c r="Q3216" s="5" t="n">
        <v>9146280.24</v>
      </c>
      <c r="R3216" s="5" t="n">
        <v>11483402.7</v>
      </c>
      <c r="S3216" s="5" t="n">
        <v>11832846</v>
      </c>
      <c r="T3216" s="5" t="n">
        <v>13380282.4</v>
      </c>
      <c r="U3216" s="5" t="n">
        <v>0</v>
      </c>
      <c r="V3216" s="5" t="n">
        <v>0</v>
      </c>
      <c r="W3216" s="5" t="n">
        <v>0</v>
      </c>
      <c r="X3216" s="5" t="n">
        <v>0</v>
      </c>
      <c r="Y3216" s="5" t="n">
        <v>0</v>
      </c>
      <c r="Z3216" s="5" t="n">
        <v>0</v>
      </c>
      <c r="AA3216" s="5" t="n">
        <v>0</v>
      </c>
      <c r="AB3216" s="5" t="n">
        <v>0</v>
      </c>
      <c r="AC3216" s="4" t="n">
        <f aca="false">SUM(E3216:P3216)</f>
        <v>528.866</v>
      </c>
      <c r="AD3216" s="5" t="n">
        <f aca="false">SUM(Q3216:AB3216)</f>
        <v>45842811.34</v>
      </c>
    </row>
    <row r="3217" customFormat="false" ht="15" hidden="false" customHeight="true" outlineLevel="0" collapsed="false">
      <c r="A3217" s="3" t="s">
        <v>1430</v>
      </c>
      <c r="B3217" s="3" t="s">
        <v>108</v>
      </c>
      <c r="C3217" s="3"/>
      <c r="D3217" s="3" t="s">
        <v>32</v>
      </c>
      <c r="E3217" s="4" t="n">
        <v>0</v>
      </c>
      <c r="F3217" s="4" t="n">
        <v>0</v>
      </c>
      <c r="G3217" s="4" t="n">
        <v>0</v>
      </c>
      <c r="H3217" s="4" t="n">
        <v>0</v>
      </c>
      <c r="I3217" s="4" t="n">
        <v>0</v>
      </c>
      <c r="J3217" s="4" t="n">
        <v>0</v>
      </c>
      <c r="K3217" s="4" t="n">
        <v>0</v>
      </c>
      <c r="L3217" s="4" t="n">
        <v>0</v>
      </c>
      <c r="M3217" s="4" t="n">
        <v>0</v>
      </c>
      <c r="N3217" s="4" t="n">
        <v>0</v>
      </c>
      <c r="O3217" s="4" t="n">
        <v>166.043</v>
      </c>
      <c r="P3217" s="4" t="n">
        <v>180.426</v>
      </c>
      <c r="Q3217" s="5" t="n">
        <v>0</v>
      </c>
      <c r="R3217" s="5" t="n">
        <v>0</v>
      </c>
      <c r="S3217" s="5" t="n">
        <v>0</v>
      </c>
      <c r="T3217" s="5" t="n">
        <v>0</v>
      </c>
      <c r="U3217" s="5" t="n">
        <v>0</v>
      </c>
      <c r="V3217" s="5" t="n">
        <v>0</v>
      </c>
      <c r="W3217" s="5" t="n">
        <v>0</v>
      </c>
      <c r="X3217" s="5" t="n">
        <v>0</v>
      </c>
      <c r="Y3217" s="5" t="n">
        <v>0</v>
      </c>
      <c r="Z3217" s="5" t="n">
        <v>0</v>
      </c>
      <c r="AA3217" s="5" t="n">
        <v>13581793</v>
      </c>
      <c r="AB3217" s="5" t="n">
        <v>15519369</v>
      </c>
      <c r="AC3217" s="4" t="n">
        <f aca="false">SUM(E3217:P3217)</f>
        <v>346.469</v>
      </c>
      <c r="AD3217" s="5" t="n">
        <f aca="false">SUM(Q3217:AB3217)</f>
        <v>29101162</v>
      </c>
    </row>
    <row r="3218" customFormat="false" ht="15" hidden="false" customHeight="true" outlineLevel="0" collapsed="false">
      <c r="A3218" s="3" t="s">
        <v>1430</v>
      </c>
      <c r="B3218" s="3" t="s">
        <v>63</v>
      </c>
      <c r="C3218" s="3"/>
      <c r="D3218" s="3" t="s">
        <v>32</v>
      </c>
      <c r="E3218" s="4" t="n">
        <v>0</v>
      </c>
      <c r="F3218" s="4" t="n">
        <v>0</v>
      </c>
      <c r="G3218" s="4" t="n">
        <v>0</v>
      </c>
      <c r="H3218" s="4" t="n">
        <v>0</v>
      </c>
      <c r="I3218" s="4" t="n">
        <v>578.142</v>
      </c>
      <c r="J3218" s="4" t="n">
        <v>415.691</v>
      </c>
      <c r="K3218" s="4" t="n">
        <v>447.789</v>
      </c>
      <c r="L3218" s="4" t="n">
        <v>71.251</v>
      </c>
      <c r="M3218" s="4" t="n">
        <v>525.74</v>
      </c>
      <c r="N3218" s="4" t="n">
        <v>627.329</v>
      </c>
      <c r="O3218" s="4" t="n">
        <v>453.465</v>
      </c>
      <c r="P3218" s="4" t="n">
        <v>316.486</v>
      </c>
      <c r="Q3218" s="5" t="n">
        <v>0</v>
      </c>
      <c r="R3218" s="5" t="n">
        <v>0</v>
      </c>
      <c r="S3218" s="5" t="n">
        <v>0</v>
      </c>
      <c r="T3218" s="5" t="n">
        <v>0</v>
      </c>
      <c r="U3218" s="5" t="n">
        <v>50324370.4</v>
      </c>
      <c r="V3218" s="5" t="n">
        <v>36399983.2</v>
      </c>
      <c r="W3218" s="5" t="n">
        <v>38894926.6</v>
      </c>
      <c r="X3218" s="5" t="n">
        <v>28204065.5</v>
      </c>
      <c r="Y3218" s="5" t="n">
        <v>43618267</v>
      </c>
      <c r="Z3218" s="5" t="n">
        <v>51984073</v>
      </c>
      <c r="AA3218" s="5" t="n">
        <v>38371039</v>
      </c>
      <c r="AB3218" s="5" t="n">
        <v>28161302</v>
      </c>
      <c r="AC3218" s="4" t="n">
        <f aca="false">SUM(E3218:P3218)</f>
        <v>3435.893</v>
      </c>
      <c r="AD3218" s="5" t="n">
        <f aca="false">SUM(Q3218:AB3218)</f>
        <v>315958026.7</v>
      </c>
    </row>
    <row r="3219" customFormat="false" ht="15" hidden="false" customHeight="true" outlineLevel="0" collapsed="false">
      <c r="A3219" s="3" t="s">
        <v>1431</v>
      </c>
      <c r="B3219" s="3" t="s">
        <v>31</v>
      </c>
      <c r="C3219" s="3"/>
      <c r="D3219" s="3" t="s">
        <v>32</v>
      </c>
      <c r="E3219" s="4" t="n">
        <v>0</v>
      </c>
      <c r="F3219" s="4" t="n">
        <v>0</v>
      </c>
      <c r="G3219" s="4" t="n">
        <v>0</v>
      </c>
      <c r="H3219" s="4" t="n">
        <v>0</v>
      </c>
      <c r="I3219" s="4" t="n">
        <v>137.645</v>
      </c>
      <c r="J3219" s="4" t="n">
        <v>139.486</v>
      </c>
      <c r="K3219" s="4" t="n">
        <v>143.647</v>
      </c>
      <c r="L3219" s="4" t="n">
        <v>32.473</v>
      </c>
      <c r="M3219" s="4" t="n">
        <v>132.359</v>
      </c>
      <c r="N3219" s="4" t="n">
        <v>133.659</v>
      </c>
      <c r="O3219" s="4" t="n">
        <v>49.738</v>
      </c>
      <c r="P3219" s="4" t="n">
        <v>94.872</v>
      </c>
      <c r="Q3219" s="5" t="n">
        <v>0</v>
      </c>
      <c r="R3219" s="5" t="n">
        <v>145622</v>
      </c>
      <c r="S3219" s="5" t="n">
        <v>150324</v>
      </c>
      <c r="T3219" s="5" t="n">
        <v>158730</v>
      </c>
      <c r="U3219" s="5" t="n">
        <v>0</v>
      </c>
      <c r="V3219" s="5" t="n">
        <v>0</v>
      </c>
      <c r="W3219" s="5" t="n">
        <v>0</v>
      </c>
      <c r="X3219" s="5" t="n">
        <v>11653884</v>
      </c>
      <c r="Y3219" s="5" t="n">
        <v>10066124</v>
      </c>
      <c r="Z3219" s="5" t="n">
        <v>10152771</v>
      </c>
      <c r="AA3219" s="5" t="n">
        <v>4559427</v>
      </c>
      <c r="AB3219" s="5" t="n">
        <v>9145308</v>
      </c>
      <c r="AC3219" s="4" t="n">
        <f aca="false">SUM(E3219:P3219)</f>
        <v>863.879</v>
      </c>
      <c r="AD3219" s="5" t="n">
        <f aca="false">SUM(Q3219:AB3219)</f>
        <v>46032190</v>
      </c>
    </row>
    <row r="3220" customFormat="false" ht="15" hidden="false" customHeight="true" outlineLevel="0" collapsed="false">
      <c r="A3220" s="3" t="s">
        <v>1432</v>
      </c>
      <c r="B3220" s="3" t="s">
        <v>224</v>
      </c>
      <c r="C3220" s="3"/>
      <c r="D3220" s="3" t="s">
        <v>32</v>
      </c>
      <c r="E3220" s="4" t="n">
        <v>316.942</v>
      </c>
      <c r="F3220" s="4" t="n">
        <v>304.565</v>
      </c>
      <c r="G3220" s="4" t="n">
        <v>273.316</v>
      </c>
      <c r="H3220" s="4" t="n">
        <v>295.417</v>
      </c>
      <c r="I3220" s="4" t="n">
        <v>0</v>
      </c>
      <c r="J3220" s="4" t="n">
        <v>0</v>
      </c>
      <c r="K3220" s="4" t="n">
        <v>0</v>
      </c>
      <c r="L3220" s="4" t="n">
        <v>0</v>
      </c>
      <c r="M3220" s="4" t="n">
        <v>0</v>
      </c>
      <c r="N3220" s="4" t="n">
        <v>0</v>
      </c>
      <c r="O3220" s="4" t="n">
        <v>0</v>
      </c>
      <c r="P3220" s="4" t="n">
        <v>0</v>
      </c>
      <c r="Q3220" s="5" t="n">
        <v>24807414.2</v>
      </c>
      <c r="R3220" s="5" t="n">
        <v>23344891.4</v>
      </c>
      <c r="S3220" s="5" t="n">
        <v>21626175.8</v>
      </c>
      <c r="T3220" s="5" t="n">
        <v>24682001.7</v>
      </c>
      <c r="U3220" s="5" t="n">
        <v>0</v>
      </c>
      <c r="V3220" s="5" t="n">
        <v>0</v>
      </c>
      <c r="W3220" s="5" t="n">
        <v>0</v>
      </c>
      <c r="X3220" s="5" t="n">
        <v>0</v>
      </c>
      <c r="Y3220" s="5" t="n">
        <v>0</v>
      </c>
      <c r="Z3220" s="5" t="n">
        <v>0</v>
      </c>
      <c r="AA3220" s="5" t="n">
        <v>0</v>
      </c>
      <c r="AB3220" s="5" t="n">
        <v>0</v>
      </c>
      <c r="AC3220" s="4" t="n">
        <f aca="false">SUM(E3220:P3220)</f>
        <v>1190.24</v>
      </c>
      <c r="AD3220" s="5" t="n">
        <f aca="false">SUM(Q3220:AB3220)</f>
        <v>94460483.1</v>
      </c>
    </row>
    <row r="3221" customFormat="false" ht="15" hidden="false" customHeight="true" outlineLevel="0" collapsed="false">
      <c r="A3221" s="3" t="s">
        <v>1432</v>
      </c>
      <c r="B3221" s="3" t="s">
        <v>108</v>
      </c>
      <c r="C3221" s="3"/>
      <c r="D3221" s="3" t="s">
        <v>32</v>
      </c>
      <c r="E3221" s="4" t="n">
        <v>0</v>
      </c>
      <c r="F3221" s="4" t="n">
        <v>0</v>
      </c>
      <c r="G3221" s="4" t="n">
        <v>0</v>
      </c>
      <c r="H3221" s="4" t="n">
        <v>0</v>
      </c>
      <c r="I3221" s="4" t="n">
        <v>0</v>
      </c>
      <c r="J3221" s="4" t="n">
        <v>0</v>
      </c>
      <c r="K3221" s="4" t="n">
        <v>0</v>
      </c>
      <c r="L3221" s="4" t="n">
        <v>0</v>
      </c>
      <c r="M3221" s="4" t="n">
        <v>0</v>
      </c>
      <c r="N3221" s="4" t="n">
        <v>0</v>
      </c>
      <c r="O3221" s="4" t="n">
        <v>74.557</v>
      </c>
      <c r="P3221" s="4" t="n">
        <v>82.019</v>
      </c>
      <c r="Q3221" s="5" t="n">
        <v>0</v>
      </c>
      <c r="R3221" s="5" t="n">
        <v>0</v>
      </c>
      <c r="S3221" s="5" t="n">
        <v>0</v>
      </c>
      <c r="T3221" s="5" t="n">
        <v>0</v>
      </c>
      <c r="U3221" s="5" t="n">
        <v>0</v>
      </c>
      <c r="V3221" s="5" t="n">
        <v>0</v>
      </c>
      <c r="W3221" s="5" t="n">
        <v>0</v>
      </c>
      <c r="X3221" s="5" t="n">
        <v>0</v>
      </c>
      <c r="Y3221" s="5" t="n">
        <v>0</v>
      </c>
      <c r="Z3221" s="5" t="n">
        <v>0</v>
      </c>
      <c r="AA3221" s="5" t="n">
        <v>6098527</v>
      </c>
      <c r="AB3221" s="5" t="n">
        <v>7054876</v>
      </c>
      <c r="AC3221" s="4" t="n">
        <f aca="false">SUM(E3221:P3221)</f>
        <v>156.576</v>
      </c>
      <c r="AD3221" s="5" t="n">
        <f aca="false">SUM(Q3221:AB3221)</f>
        <v>13153403</v>
      </c>
    </row>
    <row r="3222" customFormat="false" ht="15" hidden="false" customHeight="true" outlineLevel="0" collapsed="false">
      <c r="A3222" s="3" t="s">
        <v>1432</v>
      </c>
      <c r="B3222" s="3" t="s">
        <v>63</v>
      </c>
      <c r="C3222" s="3"/>
      <c r="D3222" s="3" t="s">
        <v>32</v>
      </c>
      <c r="E3222" s="4" t="n">
        <v>0</v>
      </c>
      <c r="F3222" s="4" t="n">
        <v>0</v>
      </c>
      <c r="G3222" s="4" t="n">
        <v>0</v>
      </c>
      <c r="H3222" s="4" t="n">
        <v>0</v>
      </c>
      <c r="I3222" s="4" t="n">
        <v>260.589</v>
      </c>
      <c r="J3222" s="4" t="n">
        <v>224.618</v>
      </c>
      <c r="K3222" s="4" t="n">
        <v>245.718</v>
      </c>
      <c r="L3222" s="4" t="n">
        <v>40.312</v>
      </c>
      <c r="M3222" s="4" t="n">
        <v>276.176</v>
      </c>
      <c r="N3222" s="4" t="n">
        <v>322.097</v>
      </c>
      <c r="O3222" s="4" t="n">
        <v>203.616</v>
      </c>
      <c r="P3222" s="4" t="n">
        <v>143.869</v>
      </c>
      <c r="Q3222" s="5" t="n">
        <v>0</v>
      </c>
      <c r="R3222" s="5" t="n">
        <v>0</v>
      </c>
      <c r="S3222" s="5" t="n">
        <v>0</v>
      </c>
      <c r="T3222" s="5" t="n">
        <v>0</v>
      </c>
      <c r="U3222" s="5" t="n">
        <v>22682969.5</v>
      </c>
      <c r="V3222" s="5" t="n">
        <v>19668675.6</v>
      </c>
      <c r="W3222" s="5" t="n">
        <v>21343051.2</v>
      </c>
      <c r="X3222" s="5" t="n">
        <v>15981142.8</v>
      </c>
      <c r="Y3222" s="5" t="n">
        <v>22913072</v>
      </c>
      <c r="Z3222" s="5" t="n">
        <v>26690801</v>
      </c>
      <c r="AA3222" s="5" t="n">
        <v>17229461</v>
      </c>
      <c r="AB3222" s="5" t="n">
        <v>12801635</v>
      </c>
      <c r="AC3222" s="4" t="n">
        <f aca="false">SUM(E3222:P3222)</f>
        <v>1716.995</v>
      </c>
      <c r="AD3222" s="5" t="n">
        <f aca="false">SUM(Q3222:AB3222)</f>
        <v>159310808.1</v>
      </c>
    </row>
    <row r="3223" customFormat="false" ht="15" hidden="false" customHeight="true" outlineLevel="0" collapsed="false">
      <c r="A3223" s="3" t="s">
        <v>1433</v>
      </c>
      <c r="B3223" s="3" t="s">
        <v>31</v>
      </c>
      <c r="C3223" s="3"/>
      <c r="D3223" s="3" t="s">
        <v>32</v>
      </c>
      <c r="E3223" s="4" t="n">
        <v>0</v>
      </c>
      <c r="F3223" s="4" t="n">
        <v>0</v>
      </c>
      <c r="G3223" s="4" t="n">
        <v>0</v>
      </c>
      <c r="H3223" s="4" t="n">
        <v>0</v>
      </c>
      <c r="I3223" s="4" t="n">
        <v>85.584</v>
      </c>
      <c r="J3223" s="4" t="n">
        <v>100.784</v>
      </c>
      <c r="K3223" s="4" t="n">
        <v>107.228</v>
      </c>
      <c r="L3223" s="4" t="n">
        <v>28.832</v>
      </c>
      <c r="M3223" s="4" t="n">
        <v>109.057</v>
      </c>
      <c r="N3223" s="4" t="n">
        <v>112.416</v>
      </c>
      <c r="O3223" s="4" t="n">
        <v>40.989</v>
      </c>
      <c r="P3223" s="4" t="n">
        <v>84.143</v>
      </c>
      <c r="Q3223" s="5" t="n">
        <v>0</v>
      </c>
      <c r="R3223" s="5" t="n">
        <v>145622</v>
      </c>
      <c r="S3223" s="5" t="n">
        <v>150324</v>
      </c>
      <c r="T3223" s="5" t="n">
        <v>158730</v>
      </c>
      <c r="U3223" s="5" t="n">
        <v>0</v>
      </c>
      <c r="V3223" s="5" t="n">
        <v>0</v>
      </c>
      <c r="W3223" s="5" t="n">
        <v>0</v>
      </c>
      <c r="X3223" s="5" t="n">
        <v>9981427</v>
      </c>
      <c r="Y3223" s="5" t="n">
        <v>8293967</v>
      </c>
      <c r="Z3223" s="5" t="n">
        <v>8539147</v>
      </c>
      <c r="AA3223" s="5" t="n">
        <v>3757416</v>
      </c>
      <c r="AB3223" s="5" t="n">
        <v>8111073</v>
      </c>
      <c r="AC3223" s="4" t="n">
        <f aca="false">SUM(E3223:P3223)</f>
        <v>669.033</v>
      </c>
      <c r="AD3223" s="5" t="n">
        <f aca="false">SUM(Q3223:AB3223)</f>
        <v>39137706</v>
      </c>
    </row>
    <row r="3224" customFormat="false" ht="15" hidden="false" customHeight="true" outlineLevel="0" collapsed="false">
      <c r="A3224" s="3" t="s">
        <v>1434</v>
      </c>
      <c r="B3224" s="3" t="s">
        <v>224</v>
      </c>
      <c r="C3224" s="3"/>
      <c r="D3224" s="3" t="s">
        <v>32</v>
      </c>
      <c r="E3224" s="4" t="n">
        <v>265.796</v>
      </c>
      <c r="F3224" s="4" t="n">
        <v>330.282</v>
      </c>
      <c r="G3224" s="4" t="n">
        <v>283.68</v>
      </c>
      <c r="H3224" s="4" t="n">
        <v>234.48</v>
      </c>
      <c r="I3224" s="4" t="n">
        <v>0</v>
      </c>
      <c r="J3224" s="4" t="n">
        <v>0</v>
      </c>
      <c r="K3224" s="4" t="n">
        <v>0</v>
      </c>
      <c r="L3224" s="4" t="n">
        <v>0</v>
      </c>
      <c r="M3224" s="4" t="n">
        <v>0</v>
      </c>
      <c r="N3224" s="4" t="n">
        <v>0</v>
      </c>
      <c r="O3224" s="4" t="n">
        <v>0</v>
      </c>
      <c r="P3224" s="4" t="n">
        <v>0</v>
      </c>
      <c r="Q3224" s="5" t="n">
        <v>22672579.87</v>
      </c>
      <c r="R3224" s="5" t="n">
        <v>27589737.41</v>
      </c>
      <c r="S3224" s="5" t="n">
        <v>24462125.3</v>
      </c>
      <c r="T3224" s="5" t="n">
        <v>21350177.8</v>
      </c>
      <c r="U3224" s="5" t="n">
        <v>0</v>
      </c>
      <c r="V3224" s="5" t="n">
        <v>0</v>
      </c>
      <c r="W3224" s="5" t="n">
        <v>0</v>
      </c>
      <c r="X3224" s="5" t="n">
        <v>0</v>
      </c>
      <c r="Y3224" s="5" t="n">
        <v>0</v>
      </c>
      <c r="Z3224" s="5" t="n">
        <v>0</v>
      </c>
      <c r="AA3224" s="5" t="n">
        <v>0</v>
      </c>
      <c r="AB3224" s="5" t="n">
        <v>0</v>
      </c>
      <c r="AC3224" s="4" t="n">
        <f aca="false">SUM(E3224:P3224)</f>
        <v>1114.238</v>
      </c>
      <c r="AD3224" s="5" t="n">
        <f aca="false">SUM(Q3224:AB3224)</f>
        <v>96074620.38</v>
      </c>
    </row>
    <row r="3225" customFormat="false" ht="15" hidden="false" customHeight="true" outlineLevel="0" collapsed="false">
      <c r="A3225" s="3" t="s">
        <v>1434</v>
      </c>
      <c r="B3225" s="3" t="s">
        <v>108</v>
      </c>
      <c r="C3225" s="3"/>
      <c r="D3225" s="3" t="s">
        <v>32</v>
      </c>
      <c r="E3225" s="4" t="n">
        <v>0</v>
      </c>
      <c r="F3225" s="4" t="n">
        <v>0</v>
      </c>
      <c r="G3225" s="4" t="n">
        <v>0</v>
      </c>
      <c r="H3225" s="4" t="n">
        <v>0</v>
      </c>
      <c r="I3225" s="4" t="n">
        <v>0</v>
      </c>
      <c r="J3225" s="4" t="n">
        <v>0</v>
      </c>
      <c r="K3225" s="4" t="n">
        <v>0</v>
      </c>
      <c r="L3225" s="4" t="n">
        <v>0</v>
      </c>
      <c r="M3225" s="4" t="n">
        <v>0</v>
      </c>
      <c r="N3225" s="4" t="n">
        <v>0</v>
      </c>
      <c r="O3225" s="4" t="n">
        <v>70.181</v>
      </c>
      <c r="P3225" s="4" t="n">
        <v>86.03</v>
      </c>
      <c r="Q3225" s="5" t="n">
        <v>0</v>
      </c>
      <c r="R3225" s="5" t="n">
        <v>0</v>
      </c>
      <c r="S3225" s="5" t="n">
        <v>0</v>
      </c>
      <c r="T3225" s="5" t="n">
        <v>0</v>
      </c>
      <c r="U3225" s="5" t="n">
        <v>0</v>
      </c>
      <c r="V3225" s="5" t="n">
        <v>0</v>
      </c>
      <c r="W3225" s="5" t="n">
        <v>0</v>
      </c>
      <c r="X3225" s="5" t="n">
        <v>0</v>
      </c>
      <c r="Y3225" s="5" t="n">
        <v>0</v>
      </c>
      <c r="Z3225" s="5" t="n">
        <v>0</v>
      </c>
      <c r="AA3225" s="5" t="n">
        <v>5740584</v>
      </c>
      <c r="AB3225" s="5" t="n">
        <v>7399883</v>
      </c>
      <c r="AC3225" s="4" t="n">
        <f aca="false">SUM(E3225:P3225)</f>
        <v>156.211</v>
      </c>
      <c r="AD3225" s="5" t="n">
        <f aca="false">SUM(Q3225:AB3225)</f>
        <v>13140467</v>
      </c>
    </row>
    <row r="3226" customFormat="false" ht="15" hidden="false" customHeight="true" outlineLevel="0" collapsed="false">
      <c r="A3226" s="3" t="s">
        <v>1434</v>
      </c>
      <c r="B3226" s="3" t="s">
        <v>63</v>
      </c>
      <c r="C3226" s="3"/>
      <c r="D3226" s="3" t="s">
        <v>32</v>
      </c>
      <c r="E3226" s="4" t="n">
        <v>0</v>
      </c>
      <c r="F3226" s="4" t="n">
        <v>0</v>
      </c>
      <c r="G3226" s="4" t="n">
        <v>0</v>
      </c>
      <c r="H3226" s="4" t="n">
        <v>0</v>
      </c>
      <c r="I3226" s="4" t="n">
        <v>186.971</v>
      </c>
      <c r="J3226" s="4" t="n">
        <v>161.983</v>
      </c>
      <c r="K3226" s="4" t="n">
        <v>190.414</v>
      </c>
      <c r="L3226" s="4" t="n">
        <v>34.331</v>
      </c>
      <c r="M3226" s="4" t="n">
        <v>219.075</v>
      </c>
      <c r="N3226" s="4" t="n">
        <v>231.814</v>
      </c>
      <c r="O3226" s="4" t="n">
        <v>191.662</v>
      </c>
      <c r="P3226" s="4" t="n">
        <v>150.907</v>
      </c>
      <c r="Q3226" s="5" t="n">
        <v>0</v>
      </c>
      <c r="R3226" s="5" t="n">
        <v>0</v>
      </c>
      <c r="S3226" s="5" t="n">
        <v>0</v>
      </c>
      <c r="T3226" s="5" t="n">
        <v>0</v>
      </c>
      <c r="U3226" s="5" t="n">
        <v>16274890.7</v>
      </c>
      <c r="V3226" s="5" t="n">
        <v>14184041.7</v>
      </c>
      <c r="W3226" s="5" t="n">
        <v>16539349</v>
      </c>
      <c r="X3226" s="5" t="n">
        <v>13510182.4</v>
      </c>
      <c r="Y3226" s="5" t="n">
        <v>18175660</v>
      </c>
      <c r="Z3226" s="5" t="n">
        <v>19209435</v>
      </c>
      <c r="AA3226" s="5" t="n">
        <v>16217945</v>
      </c>
      <c r="AB3226" s="5" t="n">
        <v>13427883</v>
      </c>
      <c r="AC3226" s="4" t="n">
        <f aca="false">SUM(E3226:P3226)</f>
        <v>1367.157</v>
      </c>
      <c r="AD3226" s="5" t="n">
        <f aca="false">SUM(Q3226:AB3226)</f>
        <v>127539386.8</v>
      </c>
    </row>
    <row r="3227" customFormat="false" ht="15" hidden="false" customHeight="true" outlineLevel="0" collapsed="false">
      <c r="A3227" s="3" t="s">
        <v>1435</v>
      </c>
      <c r="B3227" s="3" t="s">
        <v>224</v>
      </c>
      <c r="C3227" s="3"/>
      <c r="D3227" s="3" t="s">
        <v>32</v>
      </c>
      <c r="E3227" s="4" t="n">
        <v>333.696</v>
      </c>
      <c r="F3227" s="4" t="n">
        <v>328.929</v>
      </c>
      <c r="G3227" s="4" t="n">
        <v>309.279</v>
      </c>
      <c r="H3227" s="4" t="n">
        <v>385.652</v>
      </c>
      <c r="I3227" s="4" t="n">
        <v>0</v>
      </c>
      <c r="J3227" s="4" t="n">
        <v>0</v>
      </c>
      <c r="K3227" s="4" t="n">
        <v>0</v>
      </c>
      <c r="L3227" s="4" t="n">
        <v>0</v>
      </c>
      <c r="M3227" s="4" t="n">
        <v>0</v>
      </c>
      <c r="N3227" s="4" t="n">
        <v>0</v>
      </c>
      <c r="O3227" s="4" t="n">
        <v>0</v>
      </c>
      <c r="P3227" s="4" t="n">
        <v>0</v>
      </c>
      <c r="Q3227" s="5" t="n">
        <v>26118769</v>
      </c>
      <c r="R3227" s="5" t="n">
        <v>25212390.8</v>
      </c>
      <c r="S3227" s="5" t="n">
        <v>24471754.4</v>
      </c>
      <c r="T3227" s="5" t="n">
        <v>32221108.9</v>
      </c>
      <c r="U3227" s="5" t="n">
        <v>0</v>
      </c>
      <c r="V3227" s="5" t="n">
        <v>0</v>
      </c>
      <c r="W3227" s="5" t="n">
        <v>0</v>
      </c>
      <c r="X3227" s="5" t="n">
        <v>0</v>
      </c>
      <c r="Y3227" s="5" t="n">
        <v>0</v>
      </c>
      <c r="Z3227" s="5" t="n">
        <v>0</v>
      </c>
      <c r="AA3227" s="5" t="n">
        <v>0</v>
      </c>
      <c r="AB3227" s="5" t="n">
        <v>0</v>
      </c>
      <c r="AC3227" s="4" t="n">
        <f aca="false">SUM(E3227:P3227)</f>
        <v>1357.556</v>
      </c>
      <c r="AD3227" s="5" t="n">
        <f aca="false">SUM(Q3227:AB3227)</f>
        <v>108024023.1</v>
      </c>
    </row>
    <row r="3228" customFormat="false" ht="15" hidden="false" customHeight="true" outlineLevel="0" collapsed="false">
      <c r="A3228" s="3" t="s">
        <v>1435</v>
      </c>
      <c r="B3228" s="3" t="s">
        <v>108</v>
      </c>
      <c r="C3228" s="3"/>
      <c r="D3228" s="3" t="s">
        <v>32</v>
      </c>
      <c r="E3228" s="4" t="n">
        <v>0</v>
      </c>
      <c r="F3228" s="4" t="n">
        <v>0</v>
      </c>
      <c r="G3228" s="4" t="n">
        <v>0</v>
      </c>
      <c r="H3228" s="4" t="n">
        <v>0</v>
      </c>
      <c r="I3228" s="4" t="n">
        <v>0</v>
      </c>
      <c r="J3228" s="4" t="n">
        <v>0</v>
      </c>
      <c r="K3228" s="4" t="n">
        <v>0</v>
      </c>
      <c r="L3228" s="4" t="n">
        <v>0</v>
      </c>
      <c r="M3228" s="4" t="n">
        <v>0</v>
      </c>
      <c r="N3228" s="4" t="n">
        <v>0</v>
      </c>
      <c r="O3228" s="4" t="n">
        <v>87.442</v>
      </c>
      <c r="P3228" s="4" t="n">
        <v>90.712</v>
      </c>
      <c r="Q3228" s="5" t="n">
        <v>0</v>
      </c>
      <c r="R3228" s="5" t="n">
        <v>0</v>
      </c>
      <c r="S3228" s="5" t="n">
        <v>0</v>
      </c>
      <c r="T3228" s="5" t="n">
        <v>0</v>
      </c>
      <c r="U3228" s="5" t="n">
        <v>0</v>
      </c>
      <c r="V3228" s="5" t="n">
        <v>0</v>
      </c>
      <c r="W3228" s="5" t="n">
        <v>0</v>
      </c>
      <c r="X3228" s="5" t="n">
        <v>0</v>
      </c>
      <c r="Y3228" s="5" t="n">
        <v>0</v>
      </c>
      <c r="Z3228" s="5" t="n">
        <v>0</v>
      </c>
      <c r="AA3228" s="5" t="n">
        <v>7152480</v>
      </c>
      <c r="AB3228" s="5" t="n">
        <v>7802606</v>
      </c>
      <c r="AC3228" s="4" t="n">
        <f aca="false">SUM(E3228:P3228)</f>
        <v>178.154</v>
      </c>
      <c r="AD3228" s="5" t="n">
        <f aca="false">SUM(Q3228:AB3228)</f>
        <v>14955086</v>
      </c>
    </row>
    <row r="3229" customFormat="false" ht="15" hidden="false" customHeight="true" outlineLevel="0" collapsed="false">
      <c r="A3229" s="3" t="s">
        <v>1435</v>
      </c>
      <c r="B3229" s="3" t="s">
        <v>63</v>
      </c>
      <c r="C3229" s="3"/>
      <c r="D3229" s="3" t="s">
        <v>32</v>
      </c>
      <c r="E3229" s="4" t="n">
        <v>0</v>
      </c>
      <c r="F3229" s="4" t="n">
        <v>0</v>
      </c>
      <c r="G3229" s="4" t="n">
        <v>0</v>
      </c>
      <c r="H3229" s="4" t="n">
        <v>0</v>
      </c>
      <c r="I3229" s="4" t="n">
        <v>348.676</v>
      </c>
      <c r="J3229" s="4" t="n">
        <v>321.436</v>
      </c>
      <c r="K3229" s="4" t="n">
        <v>321.06</v>
      </c>
      <c r="L3229" s="4" t="n">
        <v>56.185</v>
      </c>
      <c r="M3229" s="4" t="n">
        <v>346.858</v>
      </c>
      <c r="N3229" s="4" t="n">
        <v>368.39</v>
      </c>
      <c r="O3229" s="4" t="n">
        <v>238.804</v>
      </c>
      <c r="P3229" s="4" t="n">
        <v>159.118</v>
      </c>
      <c r="Q3229" s="5" t="n">
        <v>0</v>
      </c>
      <c r="R3229" s="5" t="n">
        <v>0</v>
      </c>
      <c r="S3229" s="5" t="n">
        <v>0</v>
      </c>
      <c r="T3229" s="5" t="n">
        <v>0</v>
      </c>
      <c r="U3229" s="5" t="n">
        <v>30350502.4</v>
      </c>
      <c r="V3229" s="5" t="n">
        <v>28146544</v>
      </c>
      <c r="W3229" s="5" t="n">
        <v>27887253</v>
      </c>
      <c r="X3229" s="5" t="n">
        <v>20496484.9</v>
      </c>
      <c r="Y3229" s="5" t="n">
        <v>28777236</v>
      </c>
      <c r="Z3229" s="5" t="n">
        <v>30526904</v>
      </c>
      <c r="AA3229" s="5" t="n">
        <v>20206978</v>
      </c>
      <c r="AB3229" s="5" t="n">
        <v>14158509</v>
      </c>
      <c r="AC3229" s="4" t="n">
        <f aca="false">SUM(E3229:P3229)</f>
        <v>2160.527</v>
      </c>
      <c r="AD3229" s="5" t="n">
        <f aca="false">SUM(Q3229:AB3229)</f>
        <v>200550411.3</v>
      </c>
    </row>
    <row r="3230" customFormat="false" ht="15" hidden="false" customHeight="true" outlineLevel="0" collapsed="false">
      <c r="A3230" s="3" t="s">
        <v>1436</v>
      </c>
      <c r="B3230" s="3" t="s">
        <v>31</v>
      </c>
      <c r="C3230" s="3"/>
      <c r="D3230" s="3" t="s">
        <v>32</v>
      </c>
      <c r="E3230" s="4" t="n">
        <v>0</v>
      </c>
      <c r="F3230" s="4" t="n">
        <v>0</v>
      </c>
      <c r="G3230" s="4" t="n">
        <v>0</v>
      </c>
      <c r="H3230" s="4" t="n">
        <v>0</v>
      </c>
      <c r="I3230" s="4" t="n">
        <v>96.806</v>
      </c>
      <c r="J3230" s="4" t="n">
        <v>98.855</v>
      </c>
      <c r="K3230" s="4" t="n">
        <v>98.689</v>
      </c>
      <c r="L3230" s="4" t="n">
        <v>24.962</v>
      </c>
      <c r="M3230" s="4" t="n">
        <v>98.322</v>
      </c>
      <c r="N3230" s="4" t="n">
        <v>94.922</v>
      </c>
      <c r="O3230" s="4" t="n">
        <v>43.67</v>
      </c>
      <c r="P3230" s="4" t="n">
        <v>85.841</v>
      </c>
      <c r="Q3230" s="5" t="n">
        <v>0</v>
      </c>
      <c r="R3230" s="5" t="n">
        <v>145622</v>
      </c>
      <c r="S3230" s="5" t="n">
        <v>150324</v>
      </c>
      <c r="T3230" s="5" t="n">
        <v>158730</v>
      </c>
      <c r="U3230" s="5" t="n">
        <v>0</v>
      </c>
      <c r="V3230" s="5" t="n">
        <v>0</v>
      </c>
      <c r="W3230" s="5" t="n">
        <v>0</v>
      </c>
      <c r="X3230" s="5" t="n">
        <v>9014390</v>
      </c>
      <c r="Y3230" s="5" t="n">
        <v>7477554</v>
      </c>
      <c r="Z3230" s="5" t="n">
        <v>7210298</v>
      </c>
      <c r="AA3230" s="5" t="n">
        <v>4003180</v>
      </c>
      <c r="AB3230" s="5" t="n">
        <v>8274754</v>
      </c>
      <c r="AC3230" s="4" t="n">
        <f aca="false">SUM(E3230:P3230)</f>
        <v>642.067</v>
      </c>
      <c r="AD3230" s="5" t="n">
        <f aca="false">SUM(Q3230:AB3230)</f>
        <v>36434852</v>
      </c>
    </row>
    <row r="3231" customFormat="false" ht="15" hidden="false" customHeight="true" outlineLevel="0" collapsed="false">
      <c r="A3231" s="3" t="s">
        <v>1437</v>
      </c>
      <c r="B3231" s="3" t="s">
        <v>31</v>
      </c>
      <c r="C3231" s="3"/>
      <c r="D3231" s="3" t="s">
        <v>32</v>
      </c>
      <c r="E3231" s="4" t="n">
        <v>0</v>
      </c>
      <c r="F3231" s="4" t="n">
        <v>0</v>
      </c>
      <c r="G3231" s="4" t="n">
        <v>0</v>
      </c>
      <c r="H3231" s="4" t="n">
        <v>0</v>
      </c>
      <c r="I3231" s="4" t="n">
        <v>92.893</v>
      </c>
      <c r="J3231" s="4" t="n">
        <v>103.381</v>
      </c>
      <c r="K3231" s="4" t="n">
        <v>106.911</v>
      </c>
      <c r="L3231" s="4" t="n">
        <v>26.076</v>
      </c>
      <c r="M3231" s="4" t="n">
        <v>98.51</v>
      </c>
      <c r="N3231" s="4" t="n">
        <v>94.898</v>
      </c>
      <c r="O3231" s="4" t="n">
        <v>38.38</v>
      </c>
      <c r="P3231" s="4" t="n">
        <v>72.763</v>
      </c>
      <c r="Q3231" s="5" t="n">
        <v>0</v>
      </c>
      <c r="R3231" s="5" t="n">
        <v>145622</v>
      </c>
      <c r="S3231" s="5" t="n">
        <v>150324</v>
      </c>
      <c r="T3231" s="5" t="n">
        <v>158730</v>
      </c>
      <c r="U3231" s="5" t="n">
        <v>0</v>
      </c>
      <c r="V3231" s="5" t="n">
        <v>0</v>
      </c>
      <c r="W3231" s="5" t="n">
        <v>0</v>
      </c>
      <c r="X3231" s="5" t="n">
        <v>8990987</v>
      </c>
      <c r="Y3231" s="5" t="n">
        <v>7491850</v>
      </c>
      <c r="Z3231" s="5" t="n">
        <v>7208475</v>
      </c>
      <c r="AA3231" s="5" t="n">
        <v>3518251</v>
      </c>
      <c r="AB3231" s="5" t="n">
        <v>7014085</v>
      </c>
      <c r="AC3231" s="4" t="n">
        <f aca="false">SUM(E3231:P3231)</f>
        <v>633.812</v>
      </c>
      <c r="AD3231" s="5" t="n">
        <f aca="false">SUM(Q3231:AB3231)</f>
        <v>34678324</v>
      </c>
    </row>
    <row r="3232" customFormat="false" ht="15" hidden="false" customHeight="true" outlineLevel="0" collapsed="false">
      <c r="A3232" s="3" t="s">
        <v>1438</v>
      </c>
      <c r="B3232" s="3" t="s">
        <v>31</v>
      </c>
      <c r="C3232" s="3"/>
      <c r="D3232" s="3" t="s">
        <v>32</v>
      </c>
      <c r="E3232" s="4" t="n">
        <v>0</v>
      </c>
      <c r="F3232" s="4" t="n">
        <v>0</v>
      </c>
      <c r="G3232" s="4" t="n">
        <v>0</v>
      </c>
      <c r="H3232" s="4" t="n">
        <v>0</v>
      </c>
      <c r="I3232" s="4" t="n">
        <v>93.931</v>
      </c>
      <c r="J3232" s="4" t="n">
        <v>105.693</v>
      </c>
      <c r="K3232" s="4" t="n">
        <v>108.164</v>
      </c>
      <c r="L3232" s="4" t="n">
        <v>26.473</v>
      </c>
      <c r="M3232" s="4" t="n">
        <v>103.792</v>
      </c>
      <c r="N3232" s="4" t="n">
        <v>103.935</v>
      </c>
      <c r="O3232" s="4" t="n">
        <v>36.218</v>
      </c>
      <c r="P3232" s="4" t="n">
        <v>74.827</v>
      </c>
      <c r="Q3232" s="5" t="n">
        <v>0</v>
      </c>
      <c r="R3232" s="5" t="n">
        <v>145622</v>
      </c>
      <c r="S3232" s="5" t="n">
        <v>150324</v>
      </c>
      <c r="T3232" s="5" t="n">
        <v>158730</v>
      </c>
      <c r="U3232" s="5" t="n">
        <v>0</v>
      </c>
      <c r="V3232" s="5" t="n">
        <v>0</v>
      </c>
      <c r="W3232" s="5" t="n">
        <v>0</v>
      </c>
      <c r="X3232" s="5" t="n">
        <v>9469274</v>
      </c>
      <c r="Y3232" s="5" t="n">
        <v>7893554</v>
      </c>
      <c r="Z3232" s="5" t="n">
        <v>7894927</v>
      </c>
      <c r="AA3232" s="5" t="n">
        <v>3320063</v>
      </c>
      <c r="AB3232" s="5" t="n">
        <v>7213045</v>
      </c>
      <c r="AC3232" s="4" t="n">
        <f aca="false">SUM(E3232:P3232)</f>
        <v>653.033</v>
      </c>
      <c r="AD3232" s="5" t="n">
        <f aca="false">SUM(Q3232:AB3232)</f>
        <v>36245539</v>
      </c>
    </row>
    <row r="3233" customFormat="false" ht="15" hidden="false" customHeight="true" outlineLevel="0" collapsed="false">
      <c r="A3233" s="3" t="s">
        <v>1439</v>
      </c>
      <c r="B3233" s="3" t="s">
        <v>224</v>
      </c>
      <c r="C3233" s="3"/>
      <c r="D3233" s="3" t="s">
        <v>32</v>
      </c>
      <c r="E3233" s="4" t="n">
        <v>103.407</v>
      </c>
      <c r="F3233" s="4" t="n">
        <v>454.255</v>
      </c>
      <c r="G3233" s="4" t="n">
        <v>366.779</v>
      </c>
      <c r="H3233" s="4" t="n">
        <v>273.491</v>
      </c>
      <c r="I3233" s="4" t="n">
        <v>0</v>
      </c>
      <c r="J3233" s="4" t="n">
        <v>0</v>
      </c>
      <c r="K3233" s="4" t="n">
        <v>0</v>
      </c>
      <c r="L3233" s="4" t="n">
        <v>0</v>
      </c>
      <c r="M3233" s="4" t="n">
        <v>0</v>
      </c>
      <c r="N3233" s="4" t="n">
        <v>0</v>
      </c>
      <c r="O3233" s="4" t="n">
        <v>0</v>
      </c>
      <c r="P3233" s="4" t="n">
        <v>0</v>
      </c>
      <c r="Q3233" s="5" t="n">
        <v>8093784.61</v>
      </c>
      <c r="R3233" s="5" t="n">
        <v>34818622.2</v>
      </c>
      <c r="S3233" s="5" t="n">
        <v>29021451.9</v>
      </c>
      <c r="T3233" s="5" t="n">
        <v>22850091</v>
      </c>
      <c r="U3233" s="5" t="n">
        <v>0</v>
      </c>
      <c r="V3233" s="5" t="n">
        <v>0</v>
      </c>
      <c r="W3233" s="5" t="n">
        <v>0</v>
      </c>
      <c r="X3233" s="5" t="n">
        <v>0</v>
      </c>
      <c r="Y3233" s="5" t="n">
        <v>0</v>
      </c>
      <c r="Z3233" s="5" t="n">
        <v>0</v>
      </c>
      <c r="AA3233" s="5" t="n">
        <v>0</v>
      </c>
      <c r="AB3233" s="5" t="n">
        <v>0</v>
      </c>
      <c r="AC3233" s="4" t="n">
        <f aca="false">SUM(E3233:P3233)</f>
        <v>1197.932</v>
      </c>
      <c r="AD3233" s="5" t="n">
        <f aca="false">SUM(Q3233:AB3233)</f>
        <v>94783949.71</v>
      </c>
    </row>
    <row r="3234" customFormat="false" ht="15" hidden="false" customHeight="true" outlineLevel="0" collapsed="false">
      <c r="A3234" s="3" t="s">
        <v>1439</v>
      </c>
      <c r="B3234" s="3" t="s">
        <v>108</v>
      </c>
      <c r="C3234" s="3"/>
      <c r="D3234" s="3" t="s">
        <v>32</v>
      </c>
      <c r="E3234" s="4" t="n">
        <v>0</v>
      </c>
      <c r="F3234" s="4" t="n">
        <v>0</v>
      </c>
      <c r="G3234" s="4" t="n">
        <v>0</v>
      </c>
      <c r="H3234" s="4" t="n">
        <v>0</v>
      </c>
      <c r="I3234" s="4" t="n">
        <v>0</v>
      </c>
      <c r="J3234" s="4" t="n">
        <v>0</v>
      </c>
      <c r="K3234" s="4" t="n">
        <v>0</v>
      </c>
      <c r="L3234" s="4" t="n">
        <v>0</v>
      </c>
      <c r="M3234" s="4" t="n">
        <v>0</v>
      </c>
      <c r="N3234" s="4" t="n">
        <v>0</v>
      </c>
      <c r="O3234" s="4" t="n">
        <v>111.85</v>
      </c>
      <c r="P3234" s="4" t="n">
        <v>110.05</v>
      </c>
      <c r="Q3234" s="5" t="n">
        <v>0</v>
      </c>
      <c r="R3234" s="5" t="n">
        <v>0</v>
      </c>
      <c r="S3234" s="5" t="n">
        <v>0</v>
      </c>
      <c r="T3234" s="5" t="n">
        <v>0</v>
      </c>
      <c r="U3234" s="5" t="n">
        <v>0</v>
      </c>
      <c r="V3234" s="5" t="n">
        <v>0</v>
      </c>
      <c r="W3234" s="5" t="n">
        <v>0</v>
      </c>
      <c r="X3234" s="5" t="n">
        <v>0</v>
      </c>
      <c r="Y3234" s="5" t="n">
        <v>0</v>
      </c>
      <c r="Z3234" s="5" t="n">
        <v>0</v>
      </c>
      <c r="AA3234" s="5" t="n">
        <v>9148977</v>
      </c>
      <c r="AB3234" s="5" t="n">
        <v>9465967</v>
      </c>
      <c r="AC3234" s="4" t="n">
        <f aca="false">SUM(E3234:P3234)</f>
        <v>221.9</v>
      </c>
      <c r="AD3234" s="5" t="n">
        <f aca="false">SUM(Q3234:AB3234)</f>
        <v>18614944</v>
      </c>
    </row>
    <row r="3235" customFormat="false" ht="15" hidden="false" customHeight="true" outlineLevel="0" collapsed="false">
      <c r="A3235" s="3" t="s">
        <v>1439</v>
      </c>
      <c r="B3235" s="3" t="s">
        <v>63</v>
      </c>
      <c r="C3235" s="3"/>
      <c r="D3235" s="3" t="s">
        <v>32</v>
      </c>
      <c r="E3235" s="4" t="n">
        <v>0</v>
      </c>
      <c r="F3235" s="4" t="n">
        <v>0</v>
      </c>
      <c r="G3235" s="4" t="n">
        <v>0</v>
      </c>
      <c r="H3235" s="4" t="n">
        <v>0</v>
      </c>
      <c r="I3235" s="4" t="n">
        <v>238.386</v>
      </c>
      <c r="J3235" s="4" t="n">
        <v>215.709</v>
      </c>
      <c r="K3235" s="4" t="n">
        <v>227.561</v>
      </c>
      <c r="L3235" s="4" t="n">
        <v>33.648</v>
      </c>
      <c r="M3235" s="4" t="n">
        <v>265.884</v>
      </c>
      <c r="N3235" s="4" t="n">
        <v>243.973</v>
      </c>
      <c r="O3235" s="4" t="n">
        <v>305.459</v>
      </c>
      <c r="P3235" s="4" t="n">
        <v>193.039</v>
      </c>
      <c r="Q3235" s="5" t="n">
        <v>0</v>
      </c>
      <c r="R3235" s="5" t="n">
        <v>0</v>
      </c>
      <c r="S3235" s="5" t="n">
        <v>0</v>
      </c>
      <c r="T3235" s="5" t="n">
        <v>0</v>
      </c>
      <c r="U3235" s="5" t="n">
        <v>20750309.4</v>
      </c>
      <c r="V3235" s="5" t="n">
        <v>18888559</v>
      </c>
      <c r="W3235" s="5" t="n">
        <v>19765935.3</v>
      </c>
      <c r="X3235" s="5" t="n">
        <v>13044547.2</v>
      </c>
      <c r="Y3235" s="5" t="n">
        <v>22059190</v>
      </c>
      <c r="Z3235" s="5" t="n">
        <v>20217000</v>
      </c>
      <c r="AA3235" s="5" t="n">
        <v>25847153</v>
      </c>
      <c r="AB3235" s="5" t="n">
        <v>17176840</v>
      </c>
      <c r="AC3235" s="4" t="n">
        <f aca="false">SUM(E3235:P3235)</f>
        <v>1723.659</v>
      </c>
      <c r="AD3235" s="5" t="n">
        <f aca="false">SUM(Q3235:AB3235)</f>
        <v>157749533.9</v>
      </c>
    </row>
    <row r="3236" customFormat="false" ht="15" hidden="false" customHeight="true" outlineLevel="0" collapsed="false">
      <c r="A3236" s="3" t="s">
        <v>1440</v>
      </c>
      <c r="B3236" s="3" t="s">
        <v>31</v>
      </c>
      <c r="C3236" s="3"/>
      <c r="D3236" s="3" t="s">
        <v>32</v>
      </c>
      <c r="E3236" s="4" t="n">
        <v>0</v>
      </c>
      <c r="F3236" s="4" t="n">
        <v>0</v>
      </c>
      <c r="G3236" s="4" t="n">
        <v>0</v>
      </c>
      <c r="H3236" s="4" t="n">
        <v>0</v>
      </c>
      <c r="I3236" s="4" t="n">
        <v>103.029</v>
      </c>
      <c r="J3236" s="4" t="n">
        <v>108.455</v>
      </c>
      <c r="K3236" s="4" t="n">
        <v>102.52</v>
      </c>
      <c r="L3236" s="4" t="n">
        <v>24.708</v>
      </c>
      <c r="M3236" s="4" t="n">
        <v>112.017</v>
      </c>
      <c r="N3236" s="4" t="n">
        <v>93.023</v>
      </c>
      <c r="O3236" s="4" t="n">
        <v>45.727</v>
      </c>
      <c r="P3236" s="4" t="n">
        <v>80.362</v>
      </c>
      <c r="Q3236" s="5" t="n">
        <v>0</v>
      </c>
      <c r="R3236" s="5" t="n">
        <v>145622</v>
      </c>
      <c r="S3236" s="5" t="n">
        <v>150324</v>
      </c>
      <c r="T3236" s="5" t="n">
        <v>158730</v>
      </c>
      <c r="U3236" s="5" t="n">
        <v>0</v>
      </c>
      <c r="V3236" s="5" t="n">
        <v>0</v>
      </c>
      <c r="W3236" s="5" t="n">
        <v>0</v>
      </c>
      <c r="X3236" s="5" t="n">
        <v>7865089</v>
      </c>
      <c r="Y3236" s="5" t="n">
        <v>8519080</v>
      </c>
      <c r="Z3236" s="5" t="n">
        <v>7066048</v>
      </c>
      <c r="AA3236" s="5" t="n">
        <v>4191743</v>
      </c>
      <c r="AB3236" s="5" t="n">
        <v>7746598</v>
      </c>
      <c r="AC3236" s="4" t="n">
        <f aca="false">SUM(E3236:P3236)</f>
        <v>669.841</v>
      </c>
      <c r="AD3236" s="5" t="n">
        <f aca="false">SUM(Q3236:AB3236)</f>
        <v>35843234</v>
      </c>
    </row>
    <row r="3237" customFormat="false" ht="15" hidden="false" customHeight="true" outlineLevel="0" collapsed="false">
      <c r="A3237" s="3" t="s">
        <v>1441</v>
      </c>
      <c r="B3237" s="3" t="s">
        <v>224</v>
      </c>
      <c r="C3237" s="3"/>
      <c r="D3237" s="3" t="s">
        <v>32</v>
      </c>
      <c r="E3237" s="4" t="n">
        <v>229.218</v>
      </c>
      <c r="F3237" s="4" t="n">
        <v>227.672</v>
      </c>
      <c r="G3237" s="4" t="n">
        <v>222.841</v>
      </c>
      <c r="H3237" s="4" t="n">
        <v>232.19</v>
      </c>
      <c r="I3237" s="4" t="n">
        <v>0</v>
      </c>
      <c r="J3237" s="4" t="n">
        <v>0</v>
      </c>
      <c r="K3237" s="4" t="n">
        <v>0</v>
      </c>
      <c r="L3237" s="4" t="n">
        <v>0</v>
      </c>
      <c r="M3237" s="4" t="n">
        <v>0</v>
      </c>
      <c r="N3237" s="4" t="n">
        <v>0</v>
      </c>
      <c r="O3237" s="4" t="n">
        <v>0</v>
      </c>
      <c r="P3237" s="4" t="n">
        <v>0</v>
      </c>
      <c r="Q3237" s="5" t="n">
        <v>17941156</v>
      </c>
      <c r="R3237" s="5" t="n">
        <v>17451047</v>
      </c>
      <c r="S3237" s="5" t="n">
        <v>17632332.7</v>
      </c>
      <c r="T3237" s="5" t="n">
        <v>19399404.8</v>
      </c>
      <c r="U3237" s="5" t="n">
        <v>0</v>
      </c>
      <c r="V3237" s="5" t="n">
        <v>0</v>
      </c>
      <c r="W3237" s="5" t="n">
        <v>0</v>
      </c>
      <c r="X3237" s="5" t="n">
        <v>0</v>
      </c>
      <c r="Y3237" s="5" t="n">
        <v>0</v>
      </c>
      <c r="Z3237" s="5" t="n">
        <v>0</v>
      </c>
      <c r="AA3237" s="5" t="n">
        <v>0</v>
      </c>
      <c r="AB3237" s="5" t="n">
        <v>0</v>
      </c>
      <c r="AC3237" s="4" t="n">
        <f aca="false">SUM(E3237:P3237)</f>
        <v>911.921</v>
      </c>
      <c r="AD3237" s="5" t="n">
        <f aca="false">SUM(Q3237:AB3237)</f>
        <v>72423940.5</v>
      </c>
    </row>
    <row r="3238" customFormat="false" ht="15" hidden="false" customHeight="true" outlineLevel="0" collapsed="false">
      <c r="A3238" s="3" t="s">
        <v>1441</v>
      </c>
      <c r="B3238" s="3" t="s">
        <v>108</v>
      </c>
      <c r="C3238" s="3"/>
      <c r="D3238" s="3" t="s">
        <v>32</v>
      </c>
      <c r="E3238" s="4" t="n">
        <v>0</v>
      </c>
      <c r="F3238" s="4" t="n">
        <v>0</v>
      </c>
      <c r="G3238" s="4" t="n">
        <v>0</v>
      </c>
      <c r="H3238" s="4" t="n">
        <v>0</v>
      </c>
      <c r="I3238" s="4" t="n">
        <v>0</v>
      </c>
      <c r="J3238" s="4" t="n">
        <v>0</v>
      </c>
      <c r="K3238" s="4" t="n">
        <v>0</v>
      </c>
      <c r="L3238" s="4" t="n">
        <v>0</v>
      </c>
      <c r="M3238" s="4" t="n">
        <v>0</v>
      </c>
      <c r="N3238" s="4" t="n">
        <v>0</v>
      </c>
      <c r="O3238" s="4" t="n">
        <v>60.764</v>
      </c>
      <c r="P3238" s="4" t="n">
        <v>70.695</v>
      </c>
      <c r="Q3238" s="5" t="n">
        <v>0</v>
      </c>
      <c r="R3238" s="5" t="n">
        <v>0</v>
      </c>
      <c r="S3238" s="5" t="n">
        <v>0</v>
      </c>
      <c r="T3238" s="5" t="n">
        <v>0</v>
      </c>
      <c r="U3238" s="5" t="n">
        <v>0</v>
      </c>
      <c r="V3238" s="5" t="n">
        <v>0</v>
      </c>
      <c r="W3238" s="5" t="n">
        <v>0</v>
      </c>
      <c r="X3238" s="5" t="n">
        <v>0</v>
      </c>
      <c r="Y3238" s="5" t="n">
        <v>0</v>
      </c>
      <c r="Z3238" s="5" t="n">
        <v>0</v>
      </c>
      <c r="AA3238" s="5" t="n">
        <v>4970303</v>
      </c>
      <c r="AB3238" s="5" t="n">
        <v>6080841</v>
      </c>
      <c r="AC3238" s="4" t="n">
        <f aca="false">SUM(E3238:P3238)</f>
        <v>131.459</v>
      </c>
      <c r="AD3238" s="5" t="n">
        <f aca="false">SUM(Q3238:AB3238)</f>
        <v>11051144</v>
      </c>
    </row>
    <row r="3239" customFormat="false" ht="15" hidden="false" customHeight="true" outlineLevel="0" collapsed="false">
      <c r="A3239" s="3" t="s">
        <v>1441</v>
      </c>
      <c r="B3239" s="3" t="s">
        <v>63</v>
      </c>
      <c r="C3239" s="3"/>
      <c r="D3239" s="3" t="s">
        <v>32</v>
      </c>
      <c r="E3239" s="4" t="n">
        <v>0</v>
      </c>
      <c r="F3239" s="4" t="n">
        <v>0</v>
      </c>
      <c r="G3239" s="4" t="n">
        <v>0</v>
      </c>
      <c r="H3239" s="4" t="n">
        <v>0</v>
      </c>
      <c r="I3239" s="4" t="n">
        <v>212.288</v>
      </c>
      <c r="J3239" s="4" t="n">
        <v>190.965</v>
      </c>
      <c r="K3239" s="4" t="n">
        <v>209.424</v>
      </c>
      <c r="L3239" s="4" t="n">
        <v>34.122</v>
      </c>
      <c r="M3239" s="4" t="n">
        <v>207.072</v>
      </c>
      <c r="N3239" s="4" t="n">
        <v>218.517</v>
      </c>
      <c r="O3239" s="4" t="n">
        <v>165.943</v>
      </c>
      <c r="P3239" s="4" t="n">
        <v>124.007</v>
      </c>
      <c r="Q3239" s="5" t="n">
        <v>0</v>
      </c>
      <c r="R3239" s="5" t="n">
        <v>0</v>
      </c>
      <c r="S3239" s="5" t="n">
        <v>0</v>
      </c>
      <c r="T3239" s="5" t="n">
        <v>0</v>
      </c>
      <c r="U3239" s="5" t="n">
        <v>18478609</v>
      </c>
      <c r="V3239" s="5" t="n">
        <v>16721850.6</v>
      </c>
      <c r="W3239" s="5" t="n">
        <v>18190556.5</v>
      </c>
      <c r="X3239" s="5" t="n">
        <v>13842585.7</v>
      </c>
      <c r="Y3239" s="5" t="n">
        <v>17179826</v>
      </c>
      <c r="Z3239" s="5" t="n">
        <v>18107569</v>
      </c>
      <c r="AA3239" s="5" t="n">
        <v>14041669</v>
      </c>
      <c r="AB3239" s="5" t="n">
        <v>11034291</v>
      </c>
      <c r="AC3239" s="4" t="n">
        <f aca="false">SUM(E3239:P3239)</f>
        <v>1362.338</v>
      </c>
      <c r="AD3239" s="5" t="n">
        <f aca="false">SUM(Q3239:AB3239)</f>
        <v>127596956.8</v>
      </c>
    </row>
    <row r="3240" customFormat="false" ht="15" hidden="false" customHeight="true" outlineLevel="0" collapsed="false">
      <c r="A3240" s="3" t="s">
        <v>1442</v>
      </c>
      <c r="B3240" s="3" t="s">
        <v>224</v>
      </c>
      <c r="C3240" s="3"/>
      <c r="D3240" s="3" t="s">
        <v>32</v>
      </c>
      <c r="E3240" s="4" t="n">
        <v>322.561</v>
      </c>
      <c r="F3240" s="4" t="n">
        <v>280.08</v>
      </c>
      <c r="G3240" s="4" t="n">
        <v>223.634</v>
      </c>
      <c r="H3240" s="4" t="n">
        <v>241.186</v>
      </c>
      <c r="I3240" s="4" t="n">
        <v>0</v>
      </c>
      <c r="J3240" s="4" t="n">
        <v>0</v>
      </c>
      <c r="K3240" s="4" t="n">
        <v>0</v>
      </c>
      <c r="L3240" s="4" t="n">
        <v>0</v>
      </c>
      <c r="M3240" s="4" t="n">
        <v>0</v>
      </c>
      <c r="N3240" s="4" t="n">
        <v>0</v>
      </c>
      <c r="O3240" s="4" t="n">
        <v>0</v>
      </c>
      <c r="P3240" s="4" t="n">
        <v>0</v>
      </c>
      <c r="Q3240" s="5" t="n">
        <v>25247219.8</v>
      </c>
      <c r="R3240" s="5" t="n">
        <v>21468117.5</v>
      </c>
      <c r="S3240" s="5" t="n">
        <v>17695079</v>
      </c>
      <c r="T3240" s="5" t="n">
        <v>20151017.9</v>
      </c>
      <c r="U3240" s="5" t="n">
        <v>0</v>
      </c>
      <c r="V3240" s="5" t="n">
        <v>0</v>
      </c>
      <c r="W3240" s="5" t="n">
        <v>0</v>
      </c>
      <c r="X3240" s="5" t="n">
        <v>0</v>
      </c>
      <c r="Y3240" s="5" t="n">
        <v>0</v>
      </c>
      <c r="Z3240" s="5" t="n">
        <v>0</v>
      </c>
      <c r="AA3240" s="5" t="n">
        <v>0</v>
      </c>
      <c r="AB3240" s="5" t="n">
        <v>0</v>
      </c>
      <c r="AC3240" s="4" t="n">
        <f aca="false">SUM(E3240:P3240)</f>
        <v>1067.461</v>
      </c>
      <c r="AD3240" s="5" t="n">
        <f aca="false">SUM(Q3240:AB3240)</f>
        <v>84561434.2</v>
      </c>
    </row>
    <row r="3241" customFormat="false" ht="15" hidden="false" customHeight="true" outlineLevel="0" collapsed="false">
      <c r="A3241" s="3" t="s">
        <v>1442</v>
      </c>
      <c r="B3241" s="3" t="s">
        <v>108</v>
      </c>
      <c r="C3241" s="3"/>
      <c r="D3241" s="3" t="s">
        <v>32</v>
      </c>
      <c r="E3241" s="4" t="n">
        <v>0</v>
      </c>
      <c r="F3241" s="4" t="n">
        <v>0</v>
      </c>
      <c r="G3241" s="4" t="n">
        <v>0</v>
      </c>
      <c r="H3241" s="4" t="n">
        <v>0</v>
      </c>
      <c r="I3241" s="4" t="n">
        <v>0</v>
      </c>
      <c r="J3241" s="4" t="n">
        <v>0</v>
      </c>
      <c r="K3241" s="4" t="n">
        <v>0</v>
      </c>
      <c r="L3241" s="4" t="n">
        <v>0</v>
      </c>
      <c r="M3241" s="4" t="n">
        <v>0</v>
      </c>
      <c r="N3241" s="4" t="n">
        <v>0</v>
      </c>
      <c r="O3241" s="4" t="n">
        <v>92.036</v>
      </c>
      <c r="P3241" s="4" t="n">
        <v>103.743</v>
      </c>
      <c r="Q3241" s="5" t="n">
        <v>0</v>
      </c>
      <c r="R3241" s="5" t="n">
        <v>0</v>
      </c>
      <c r="S3241" s="5" t="n">
        <v>0</v>
      </c>
      <c r="T3241" s="5" t="n">
        <v>0</v>
      </c>
      <c r="U3241" s="5" t="n">
        <v>0</v>
      </c>
      <c r="V3241" s="5" t="n">
        <v>0</v>
      </c>
      <c r="W3241" s="5" t="n">
        <v>0</v>
      </c>
      <c r="X3241" s="5" t="n">
        <v>0</v>
      </c>
      <c r="Y3241" s="5" t="n">
        <v>0</v>
      </c>
      <c r="Z3241" s="5" t="n">
        <v>0</v>
      </c>
      <c r="AA3241" s="5" t="n">
        <v>7528254</v>
      </c>
      <c r="AB3241" s="5" t="n">
        <v>8923470</v>
      </c>
      <c r="AC3241" s="4" t="n">
        <f aca="false">SUM(E3241:P3241)</f>
        <v>195.779</v>
      </c>
      <c r="AD3241" s="5" t="n">
        <f aca="false">SUM(Q3241:AB3241)</f>
        <v>16451724</v>
      </c>
    </row>
    <row r="3242" customFormat="false" ht="15" hidden="false" customHeight="true" outlineLevel="0" collapsed="false">
      <c r="A3242" s="3" t="s">
        <v>1442</v>
      </c>
      <c r="B3242" s="3" t="s">
        <v>63</v>
      </c>
      <c r="C3242" s="3"/>
      <c r="D3242" s="3" t="s">
        <v>32</v>
      </c>
      <c r="E3242" s="4" t="n">
        <v>0</v>
      </c>
      <c r="F3242" s="4" t="n">
        <v>0</v>
      </c>
      <c r="G3242" s="4" t="n">
        <v>0</v>
      </c>
      <c r="H3242" s="4" t="n">
        <v>0</v>
      </c>
      <c r="I3242" s="4" t="n">
        <v>205.686</v>
      </c>
      <c r="J3242" s="4" t="n">
        <v>212.307</v>
      </c>
      <c r="K3242" s="4" t="n">
        <v>250.78</v>
      </c>
      <c r="L3242" s="4" t="n">
        <v>42.907</v>
      </c>
      <c r="M3242" s="4" t="n">
        <v>293.59</v>
      </c>
      <c r="N3242" s="4" t="n">
        <v>326.108</v>
      </c>
      <c r="O3242" s="4" t="n">
        <v>251.35</v>
      </c>
      <c r="P3242" s="4" t="n">
        <v>181.978</v>
      </c>
      <c r="Q3242" s="5" t="n">
        <v>0</v>
      </c>
      <c r="R3242" s="5" t="n">
        <v>0</v>
      </c>
      <c r="S3242" s="5" t="n">
        <v>0</v>
      </c>
      <c r="T3242" s="5" t="n">
        <v>0</v>
      </c>
      <c r="U3242" s="5" t="n">
        <v>17903937.9</v>
      </c>
      <c r="V3242" s="5" t="n">
        <v>18590662.9</v>
      </c>
      <c r="W3242" s="5" t="n">
        <v>21782736.3</v>
      </c>
      <c r="X3242" s="5" t="n">
        <v>16559974.3</v>
      </c>
      <c r="Y3242" s="5" t="n">
        <v>24357832</v>
      </c>
      <c r="Z3242" s="5" t="n">
        <v>27023176</v>
      </c>
      <c r="AA3242" s="5" t="n">
        <v>21268590</v>
      </c>
      <c r="AB3242" s="5" t="n">
        <v>16192618</v>
      </c>
      <c r="AC3242" s="4" t="n">
        <f aca="false">SUM(E3242:P3242)</f>
        <v>1764.706</v>
      </c>
      <c r="AD3242" s="5" t="n">
        <f aca="false">SUM(Q3242:AB3242)</f>
        <v>163679527.4</v>
      </c>
    </row>
    <row r="3243" customFormat="false" ht="15" hidden="false" customHeight="true" outlineLevel="0" collapsed="false">
      <c r="A3243" s="3" t="s">
        <v>1443</v>
      </c>
      <c r="B3243" s="3" t="s">
        <v>31</v>
      </c>
      <c r="C3243" s="3"/>
      <c r="D3243" s="3" t="s">
        <v>32</v>
      </c>
      <c r="E3243" s="4" t="n">
        <v>0</v>
      </c>
      <c r="F3243" s="4" t="n">
        <v>0</v>
      </c>
      <c r="G3243" s="4" t="n">
        <v>0</v>
      </c>
      <c r="H3243" s="4" t="n">
        <v>0</v>
      </c>
      <c r="I3243" s="4" t="n">
        <v>104.592</v>
      </c>
      <c r="J3243" s="4" t="n">
        <v>107.168</v>
      </c>
      <c r="K3243" s="4" t="n">
        <v>99.82</v>
      </c>
      <c r="L3243" s="4" t="n">
        <v>22.63</v>
      </c>
      <c r="M3243" s="4" t="n">
        <v>98.639</v>
      </c>
      <c r="N3243" s="4" t="n">
        <v>77.376</v>
      </c>
      <c r="O3243" s="4" t="n">
        <v>37.446</v>
      </c>
      <c r="P3243" s="4" t="n">
        <v>68.256</v>
      </c>
      <c r="Q3243" s="5" t="n">
        <v>0</v>
      </c>
      <c r="R3243" s="5" t="n">
        <v>145622</v>
      </c>
      <c r="S3243" s="5" t="n">
        <v>150324</v>
      </c>
      <c r="T3243" s="5" t="n">
        <v>158730</v>
      </c>
      <c r="U3243" s="5" t="n">
        <v>0</v>
      </c>
      <c r="V3243" s="5" t="n">
        <v>0</v>
      </c>
      <c r="W3243" s="5" t="n">
        <v>0</v>
      </c>
      <c r="X3243" s="5" t="n">
        <v>7308068</v>
      </c>
      <c r="Y3243" s="5" t="n">
        <v>7501661</v>
      </c>
      <c r="Z3243" s="5" t="n">
        <v>5877499</v>
      </c>
      <c r="AA3243" s="5" t="n">
        <v>3432634</v>
      </c>
      <c r="AB3243" s="5" t="n">
        <v>6579623</v>
      </c>
      <c r="AC3243" s="4" t="n">
        <f aca="false">SUM(E3243:P3243)</f>
        <v>615.927</v>
      </c>
      <c r="AD3243" s="5" t="n">
        <f aca="false">SUM(Q3243:AB3243)</f>
        <v>31154161</v>
      </c>
    </row>
    <row r="3244" customFormat="false" ht="15" hidden="false" customHeight="true" outlineLevel="0" collapsed="false">
      <c r="A3244" s="3" t="s">
        <v>1444</v>
      </c>
      <c r="B3244" s="3" t="s">
        <v>224</v>
      </c>
      <c r="C3244" s="3"/>
      <c r="D3244" s="3" t="s">
        <v>32</v>
      </c>
      <c r="E3244" s="4" t="n">
        <v>275.011</v>
      </c>
      <c r="F3244" s="4" t="n">
        <v>279.503</v>
      </c>
      <c r="G3244" s="4" t="n">
        <v>248.64</v>
      </c>
      <c r="H3244" s="4" t="n">
        <v>238.8</v>
      </c>
      <c r="I3244" s="4" t="n">
        <v>0</v>
      </c>
      <c r="J3244" s="4" t="n">
        <v>0</v>
      </c>
      <c r="K3244" s="4" t="n">
        <v>0</v>
      </c>
      <c r="L3244" s="4" t="n">
        <v>0</v>
      </c>
      <c r="M3244" s="4" t="n">
        <v>0</v>
      </c>
      <c r="N3244" s="4" t="n">
        <v>0</v>
      </c>
      <c r="O3244" s="4" t="n">
        <v>0</v>
      </c>
      <c r="P3244" s="4" t="n">
        <v>0</v>
      </c>
      <c r="Q3244" s="5" t="n">
        <v>23458625.7</v>
      </c>
      <c r="R3244" s="5" t="n">
        <v>23347970.4</v>
      </c>
      <c r="S3244" s="5" t="n">
        <v>21440576.9</v>
      </c>
      <c r="T3244" s="5" t="n">
        <v>21743528</v>
      </c>
      <c r="U3244" s="5" t="n">
        <v>0</v>
      </c>
      <c r="V3244" s="5" t="n">
        <v>0</v>
      </c>
      <c r="W3244" s="5" t="n">
        <v>0</v>
      </c>
      <c r="X3244" s="5" t="n">
        <v>0</v>
      </c>
      <c r="Y3244" s="5" t="n">
        <v>0</v>
      </c>
      <c r="Z3244" s="5" t="n">
        <v>0</v>
      </c>
      <c r="AA3244" s="5" t="n">
        <v>0</v>
      </c>
      <c r="AB3244" s="5" t="n">
        <v>0</v>
      </c>
      <c r="AC3244" s="4" t="n">
        <f aca="false">SUM(E3244:P3244)</f>
        <v>1041.954</v>
      </c>
      <c r="AD3244" s="5" t="n">
        <f aca="false">SUM(Q3244:AB3244)</f>
        <v>89990701</v>
      </c>
    </row>
    <row r="3245" customFormat="false" ht="15" hidden="false" customHeight="true" outlineLevel="0" collapsed="false">
      <c r="A3245" s="3" t="s">
        <v>1444</v>
      </c>
      <c r="B3245" s="3" t="s">
        <v>108</v>
      </c>
      <c r="C3245" s="3"/>
      <c r="D3245" s="3" t="s">
        <v>32</v>
      </c>
      <c r="E3245" s="4" t="n">
        <v>0</v>
      </c>
      <c r="F3245" s="4" t="n">
        <v>0</v>
      </c>
      <c r="G3245" s="4" t="n">
        <v>0</v>
      </c>
      <c r="H3245" s="4" t="n">
        <v>0</v>
      </c>
      <c r="I3245" s="4" t="n">
        <v>0</v>
      </c>
      <c r="J3245" s="4" t="n">
        <v>0</v>
      </c>
      <c r="K3245" s="4" t="n">
        <v>0</v>
      </c>
      <c r="L3245" s="4" t="n">
        <v>0</v>
      </c>
      <c r="M3245" s="4" t="n">
        <v>0</v>
      </c>
      <c r="N3245" s="4" t="n">
        <v>0</v>
      </c>
      <c r="O3245" s="4" t="n">
        <v>67.687</v>
      </c>
      <c r="P3245" s="4" t="n">
        <v>82.559</v>
      </c>
      <c r="Q3245" s="5" t="n">
        <v>0</v>
      </c>
      <c r="R3245" s="5" t="n">
        <v>0</v>
      </c>
      <c r="S3245" s="5" t="n">
        <v>0</v>
      </c>
      <c r="T3245" s="5" t="n">
        <v>0</v>
      </c>
      <c r="U3245" s="5" t="n">
        <v>0</v>
      </c>
      <c r="V3245" s="5" t="n">
        <v>0</v>
      </c>
      <c r="W3245" s="5" t="n">
        <v>0</v>
      </c>
      <c r="X3245" s="5" t="n">
        <v>0</v>
      </c>
      <c r="Y3245" s="5" t="n">
        <v>0</v>
      </c>
      <c r="Z3245" s="5" t="n">
        <v>0</v>
      </c>
      <c r="AA3245" s="5" t="n">
        <v>5536583</v>
      </c>
      <c r="AB3245" s="5" t="n">
        <v>7101325</v>
      </c>
      <c r="AC3245" s="4" t="n">
        <f aca="false">SUM(E3245:P3245)</f>
        <v>150.246</v>
      </c>
      <c r="AD3245" s="5" t="n">
        <f aca="false">SUM(Q3245:AB3245)</f>
        <v>12637908</v>
      </c>
    </row>
    <row r="3246" customFormat="false" ht="15" hidden="false" customHeight="true" outlineLevel="0" collapsed="false">
      <c r="A3246" s="3" t="s">
        <v>1444</v>
      </c>
      <c r="B3246" s="3" t="s">
        <v>63</v>
      </c>
      <c r="C3246" s="3"/>
      <c r="D3246" s="3" t="s">
        <v>32</v>
      </c>
      <c r="E3246" s="4" t="n">
        <v>0</v>
      </c>
      <c r="F3246" s="4" t="n">
        <v>0</v>
      </c>
      <c r="G3246" s="4" t="n">
        <v>0</v>
      </c>
      <c r="H3246" s="4" t="n">
        <v>0</v>
      </c>
      <c r="I3246" s="4" t="n">
        <v>202.19</v>
      </c>
      <c r="J3246" s="4" t="n">
        <v>180.388</v>
      </c>
      <c r="K3246" s="4" t="n">
        <v>209.281</v>
      </c>
      <c r="L3246" s="4" t="n">
        <v>41.613</v>
      </c>
      <c r="M3246" s="4" t="n">
        <v>266.572</v>
      </c>
      <c r="N3246" s="4" t="n">
        <v>266.447</v>
      </c>
      <c r="O3246" s="4" t="n">
        <v>184.854</v>
      </c>
      <c r="P3246" s="4" t="n">
        <v>144.819</v>
      </c>
      <c r="Q3246" s="5" t="n">
        <v>0</v>
      </c>
      <c r="R3246" s="5" t="n">
        <v>0</v>
      </c>
      <c r="S3246" s="5" t="n">
        <v>0</v>
      </c>
      <c r="T3246" s="5" t="n">
        <v>0</v>
      </c>
      <c r="U3246" s="5" t="n">
        <v>17599628.6</v>
      </c>
      <c r="V3246" s="5" t="n">
        <v>15795675.6</v>
      </c>
      <c r="W3246" s="5" t="n">
        <v>18178135.5</v>
      </c>
      <c r="X3246" s="5" t="n">
        <v>15406030.9</v>
      </c>
      <c r="Y3246" s="5" t="n">
        <v>22116270</v>
      </c>
      <c r="Z3246" s="5" t="n">
        <v>22079323</v>
      </c>
      <c r="AA3246" s="5" t="n">
        <v>15641869</v>
      </c>
      <c r="AB3246" s="5" t="n">
        <v>12886166</v>
      </c>
      <c r="AC3246" s="4" t="n">
        <f aca="false">SUM(E3246:P3246)</f>
        <v>1496.164</v>
      </c>
      <c r="AD3246" s="5" t="n">
        <f aca="false">SUM(Q3246:AB3246)</f>
        <v>139703098.6</v>
      </c>
    </row>
    <row r="3247" customFormat="false" ht="15" hidden="false" customHeight="true" outlineLevel="0" collapsed="false">
      <c r="A3247" s="3" t="s">
        <v>1445</v>
      </c>
      <c r="B3247" s="3" t="s">
        <v>31</v>
      </c>
      <c r="C3247" s="3"/>
      <c r="D3247" s="3" t="s">
        <v>32</v>
      </c>
      <c r="E3247" s="4" t="n">
        <v>0</v>
      </c>
      <c r="F3247" s="4" t="n">
        <v>0</v>
      </c>
      <c r="G3247" s="4" t="n">
        <v>0</v>
      </c>
      <c r="H3247" s="4" t="n">
        <v>0</v>
      </c>
      <c r="I3247" s="4" t="n">
        <v>140.4</v>
      </c>
      <c r="J3247" s="4" t="n">
        <v>153.003</v>
      </c>
      <c r="K3247" s="4" t="n">
        <v>163.262</v>
      </c>
      <c r="L3247" s="4" t="n">
        <v>34.636</v>
      </c>
      <c r="M3247" s="4" t="n">
        <v>163.8</v>
      </c>
      <c r="N3247" s="4" t="n">
        <v>126</v>
      </c>
      <c r="O3247" s="4" t="n">
        <v>49.023</v>
      </c>
      <c r="P3247" s="4" t="n">
        <v>85.2</v>
      </c>
      <c r="Q3247" s="5" t="n">
        <v>0</v>
      </c>
      <c r="R3247" s="5" t="n">
        <v>145622</v>
      </c>
      <c r="S3247" s="5" t="n">
        <v>150324</v>
      </c>
      <c r="T3247" s="5" t="n">
        <v>158730</v>
      </c>
      <c r="U3247" s="5" t="n">
        <v>0</v>
      </c>
      <c r="V3247" s="5" t="n">
        <v>0</v>
      </c>
      <c r="W3247" s="5" t="n">
        <v>0</v>
      </c>
      <c r="X3247" s="5" t="n">
        <v>13062864</v>
      </c>
      <c r="Y3247" s="5" t="n">
        <v>12457264</v>
      </c>
      <c r="Z3247" s="5" t="n">
        <v>9570991</v>
      </c>
      <c r="AA3247" s="5" t="n">
        <v>4493883</v>
      </c>
      <c r="AB3247" s="5" t="n">
        <v>8212962</v>
      </c>
      <c r="AC3247" s="4" t="n">
        <f aca="false">SUM(E3247:P3247)</f>
        <v>915.324</v>
      </c>
      <c r="AD3247" s="5" t="n">
        <f aca="false">SUM(Q3247:AB3247)</f>
        <v>48252640</v>
      </c>
    </row>
    <row r="3248" customFormat="false" ht="15" hidden="false" customHeight="true" outlineLevel="0" collapsed="false">
      <c r="A3248" s="3" t="s">
        <v>1446</v>
      </c>
      <c r="B3248" s="3" t="s">
        <v>224</v>
      </c>
      <c r="C3248" s="3"/>
      <c r="D3248" s="3" t="s">
        <v>32</v>
      </c>
      <c r="E3248" s="4" t="n">
        <v>330.583</v>
      </c>
      <c r="F3248" s="4" t="n">
        <v>336.473</v>
      </c>
      <c r="G3248" s="4" t="n">
        <v>285.984</v>
      </c>
      <c r="H3248" s="4" t="n">
        <v>284.724</v>
      </c>
      <c r="I3248" s="4" t="n">
        <v>0</v>
      </c>
      <c r="J3248" s="4" t="n">
        <v>0</v>
      </c>
      <c r="K3248" s="4" t="n">
        <v>0</v>
      </c>
      <c r="L3248" s="4" t="n">
        <v>0</v>
      </c>
      <c r="M3248" s="4" t="n">
        <v>0</v>
      </c>
      <c r="N3248" s="4" t="n">
        <v>0</v>
      </c>
      <c r="O3248" s="4" t="n">
        <v>0</v>
      </c>
      <c r="P3248" s="4" t="n">
        <v>0</v>
      </c>
      <c r="Q3248" s="5" t="n">
        <v>28198955.1</v>
      </c>
      <c r="R3248" s="5" t="n">
        <v>28106895.6</v>
      </c>
      <c r="S3248" s="5" t="n">
        <v>24660802.5</v>
      </c>
      <c r="T3248" s="5" t="n">
        <v>25925059.8</v>
      </c>
      <c r="U3248" s="5" t="n">
        <v>0</v>
      </c>
      <c r="V3248" s="5" t="n">
        <v>0</v>
      </c>
      <c r="W3248" s="5" t="n">
        <v>0</v>
      </c>
      <c r="X3248" s="5" t="n">
        <v>0</v>
      </c>
      <c r="Y3248" s="5" t="n">
        <v>0</v>
      </c>
      <c r="Z3248" s="5" t="n">
        <v>0</v>
      </c>
      <c r="AA3248" s="5" t="n">
        <v>0</v>
      </c>
      <c r="AB3248" s="5" t="n">
        <v>0</v>
      </c>
      <c r="AC3248" s="4" t="n">
        <f aca="false">SUM(E3248:P3248)</f>
        <v>1237.764</v>
      </c>
      <c r="AD3248" s="5" t="n">
        <f aca="false">SUM(Q3248:AB3248)</f>
        <v>106891713</v>
      </c>
    </row>
    <row r="3249" customFormat="false" ht="15" hidden="false" customHeight="true" outlineLevel="0" collapsed="false">
      <c r="A3249" s="3" t="s">
        <v>1446</v>
      </c>
      <c r="B3249" s="3" t="s">
        <v>108</v>
      </c>
      <c r="C3249" s="3"/>
      <c r="D3249" s="3" t="s">
        <v>32</v>
      </c>
      <c r="E3249" s="4" t="n">
        <v>0</v>
      </c>
      <c r="F3249" s="4" t="n">
        <v>0</v>
      </c>
      <c r="G3249" s="4" t="n">
        <v>0</v>
      </c>
      <c r="H3249" s="4" t="n">
        <v>0</v>
      </c>
      <c r="I3249" s="4" t="n">
        <v>0</v>
      </c>
      <c r="J3249" s="4" t="n">
        <v>0</v>
      </c>
      <c r="K3249" s="4" t="n">
        <v>0</v>
      </c>
      <c r="L3249" s="4" t="n">
        <v>0</v>
      </c>
      <c r="M3249" s="4" t="n">
        <v>0</v>
      </c>
      <c r="N3249" s="4" t="n">
        <v>0</v>
      </c>
      <c r="O3249" s="4" t="n">
        <v>79.941</v>
      </c>
      <c r="P3249" s="4" t="n">
        <v>93.441</v>
      </c>
      <c r="Q3249" s="5" t="n">
        <v>0</v>
      </c>
      <c r="R3249" s="5" t="n">
        <v>0</v>
      </c>
      <c r="S3249" s="5" t="n">
        <v>0</v>
      </c>
      <c r="T3249" s="5" t="n">
        <v>0</v>
      </c>
      <c r="U3249" s="5" t="n">
        <v>0</v>
      </c>
      <c r="V3249" s="5" t="n">
        <v>0</v>
      </c>
      <c r="W3249" s="5" t="n">
        <v>0</v>
      </c>
      <c r="X3249" s="5" t="n">
        <v>0</v>
      </c>
      <c r="Y3249" s="5" t="n">
        <v>0</v>
      </c>
      <c r="Z3249" s="5" t="n">
        <v>0</v>
      </c>
      <c r="AA3249" s="5" t="n">
        <v>6538921</v>
      </c>
      <c r="AB3249" s="5" t="n">
        <v>8037341</v>
      </c>
      <c r="AC3249" s="4" t="n">
        <f aca="false">SUM(E3249:P3249)</f>
        <v>173.382</v>
      </c>
      <c r="AD3249" s="5" t="n">
        <f aca="false">SUM(Q3249:AB3249)</f>
        <v>14576262</v>
      </c>
    </row>
    <row r="3250" customFormat="false" ht="15" hidden="false" customHeight="true" outlineLevel="0" collapsed="false">
      <c r="A3250" s="3" t="s">
        <v>1446</v>
      </c>
      <c r="B3250" s="3" t="s">
        <v>63</v>
      </c>
      <c r="C3250" s="3"/>
      <c r="D3250" s="3" t="s">
        <v>32</v>
      </c>
      <c r="E3250" s="4" t="n">
        <v>0</v>
      </c>
      <c r="F3250" s="4" t="n">
        <v>0</v>
      </c>
      <c r="G3250" s="4" t="n">
        <v>0</v>
      </c>
      <c r="H3250" s="4" t="n">
        <v>0</v>
      </c>
      <c r="I3250" s="4" t="n">
        <v>241.706</v>
      </c>
      <c r="J3250" s="4" t="n">
        <v>261.285</v>
      </c>
      <c r="K3250" s="4" t="n">
        <v>266.418</v>
      </c>
      <c r="L3250" s="4" t="n">
        <v>64.921</v>
      </c>
      <c r="M3250" s="4" t="n">
        <v>305.813</v>
      </c>
      <c r="N3250" s="4" t="n">
        <v>259.619</v>
      </c>
      <c r="O3250" s="4" t="n">
        <v>218.321</v>
      </c>
      <c r="P3250" s="4" t="n">
        <v>163.904</v>
      </c>
      <c r="Q3250" s="5" t="n">
        <v>0</v>
      </c>
      <c r="R3250" s="5" t="n">
        <v>0</v>
      </c>
      <c r="S3250" s="5" t="n">
        <v>0</v>
      </c>
      <c r="T3250" s="5" t="n">
        <v>0</v>
      </c>
      <c r="U3250" s="5" t="n">
        <v>21039298.8</v>
      </c>
      <c r="V3250" s="5" t="n">
        <v>22879421.6</v>
      </c>
      <c r="W3250" s="5" t="n">
        <v>23141052</v>
      </c>
      <c r="X3250" s="5" t="n">
        <v>15190712.7</v>
      </c>
      <c r="Y3250" s="5" t="n">
        <v>25371919</v>
      </c>
      <c r="Z3250" s="5" t="n">
        <v>21513516</v>
      </c>
      <c r="AA3250" s="5" t="n">
        <v>18473762</v>
      </c>
      <c r="AB3250" s="5" t="n">
        <v>14584374</v>
      </c>
      <c r="AC3250" s="4" t="n">
        <f aca="false">SUM(E3250:P3250)</f>
        <v>1781.987</v>
      </c>
      <c r="AD3250" s="5" t="n">
        <f aca="false">SUM(Q3250:AB3250)</f>
        <v>162194056.1</v>
      </c>
    </row>
    <row r="3251" customFormat="false" ht="15" hidden="false" customHeight="true" outlineLevel="0" collapsed="false">
      <c r="A3251" s="3" t="s">
        <v>1447</v>
      </c>
      <c r="B3251" s="3" t="s">
        <v>31</v>
      </c>
      <c r="C3251" s="3"/>
      <c r="D3251" s="3" t="s">
        <v>32</v>
      </c>
      <c r="E3251" s="4" t="n">
        <v>0</v>
      </c>
      <c r="F3251" s="4" t="n">
        <v>81.39</v>
      </c>
      <c r="G3251" s="4" t="n">
        <v>84.926</v>
      </c>
      <c r="H3251" s="4" t="n">
        <v>100.238</v>
      </c>
      <c r="I3251" s="4" t="n">
        <v>106.424</v>
      </c>
      <c r="J3251" s="4" t="n">
        <v>114.574</v>
      </c>
      <c r="K3251" s="4" t="n">
        <v>108.771</v>
      </c>
      <c r="L3251" s="4" t="n">
        <v>24.103</v>
      </c>
      <c r="M3251" s="4" t="n">
        <v>112.391</v>
      </c>
      <c r="N3251" s="4" t="n">
        <v>91.756</v>
      </c>
      <c r="O3251" s="4" t="n">
        <v>45.427</v>
      </c>
      <c r="P3251" s="4" t="n">
        <v>89.01</v>
      </c>
      <c r="Q3251" s="5" t="n">
        <v>0</v>
      </c>
      <c r="R3251" s="5" t="n">
        <v>145622</v>
      </c>
      <c r="S3251" s="5" t="n">
        <v>150324</v>
      </c>
      <c r="T3251" s="5" t="n">
        <v>158730</v>
      </c>
      <c r="U3251" s="5" t="n">
        <v>0</v>
      </c>
      <c r="V3251" s="5" t="n">
        <v>0</v>
      </c>
      <c r="W3251" s="5" t="n">
        <v>0</v>
      </c>
      <c r="X3251" s="5" t="n">
        <v>8230934</v>
      </c>
      <c r="Y3251" s="5" t="n">
        <v>8547521</v>
      </c>
      <c r="Z3251" s="5" t="n">
        <v>6969808</v>
      </c>
      <c r="AA3251" s="5" t="n">
        <v>4164241</v>
      </c>
      <c r="AB3251" s="5" t="n">
        <v>8580233</v>
      </c>
      <c r="AC3251" s="4" t="n">
        <f aca="false">SUM(E3251:P3251)</f>
        <v>959.01</v>
      </c>
      <c r="AD3251" s="5" t="n">
        <f aca="false">SUM(Q3251:AB3251)</f>
        <v>36947413</v>
      </c>
    </row>
    <row r="3252" customFormat="false" ht="15" hidden="false" customHeight="true" outlineLevel="0" collapsed="false">
      <c r="A3252" s="3" t="s">
        <v>1448</v>
      </c>
      <c r="B3252" s="3" t="s">
        <v>31</v>
      </c>
      <c r="C3252" s="3"/>
      <c r="D3252" s="3" t="s">
        <v>32</v>
      </c>
      <c r="E3252" s="4" t="n">
        <v>0</v>
      </c>
      <c r="F3252" s="4" t="n">
        <v>0</v>
      </c>
      <c r="G3252" s="4" t="n">
        <v>0</v>
      </c>
      <c r="H3252" s="4" t="n">
        <v>0</v>
      </c>
      <c r="I3252" s="4" t="n">
        <v>109.766</v>
      </c>
      <c r="J3252" s="4" t="n">
        <v>115.28</v>
      </c>
      <c r="K3252" s="4" t="n">
        <v>125.639</v>
      </c>
      <c r="L3252" s="4" t="n">
        <v>29.858</v>
      </c>
      <c r="M3252" s="4" t="n">
        <v>120.608</v>
      </c>
      <c r="N3252" s="4" t="n">
        <v>118.988</v>
      </c>
      <c r="O3252" s="4" t="n">
        <v>50.521</v>
      </c>
      <c r="P3252" s="4" t="n">
        <v>93.764</v>
      </c>
      <c r="Q3252" s="5" t="n">
        <v>0</v>
      </c>
      <c r="R3252" s="5" t="n">
        <v>145622</v>
      </c>
      <c r="S3252" s="5" t="n">
        <v>150324</v>
      </c>
      <c r="T3252" s="5" t="n">
        <v>158730</v>
      </c>
      <c r="U3252" s="5" t="n">
        <v>0</v>
      </c>
      <c r="V3252" s="5" t="n">
        <v>0</v>
      </c>
      <c r="W3252" s="5" t="n">
        <v>0</v>
      </c>
      <c r="X3252" s="5" t="n">
        <v>10852992</v>
      </c>
      <c r="Y3252" s="5" t="n">
        <v>9172441</v>
      </c>
      <c r="Z3252" s="5" t="n">
        <v>9038357</v>
      </c>
      <c r="AA3252" s="5" t="n">
        <v>4631203</v>
      </c>
      <c r="AB3252" s="5" t="n">
        <v>9038501</v>
      </c>
      <c r="AC3252" s="4" t="n">
        <f aca="false">SUM(E3252:P3252)</f>
        <v>764.424</v>
      </c>
      <c r="AD3252" s="5" t="n">
        <f aca="false">SUM(Q3252:AB3252)</f>
        <v>43188170</v>
      </c>
    </row>
    <row r="3253" customFormat="false" ht="15" hidden="false" customHeight="true" outlineLevel="0" collapsed="false">
      <c r="A3253" s="3" t="s">
        <v>1449</v>
      </c>
      <c r="B3253" s="3" t="s">
        <v>108</v>
      </c>
      <c r="C3253" s="3"/>
      <c r="D3253" s="3" t="s">
        <v>32</v>
      </c>
      <c r="E3253" s="4" t="n">
        <v>0</v>
      </c>
      <c r="F3253" s="4" t="n">
        <v>0</v>
      </c>
      <c r="G3253" s="4" t="n">
        <v>0</v>
      </c>
      <c r="H3253" s="4" t="n">
        <v>0</v>
      </c>
      <c r="I3253" s="4" t="n">
        <v>0</v>
      </c>
      <c r="J3253" s="4" t="n">
        <v>0</v>
      </c>
      <c r="K3253" s="4" t="n">
        <v>0</v>
      </c>
      <c r="L3253" s="4" t="n">
        <v>0</v>
      </c>
      <c r="M3253" s="4" t="n">
        <v>0</v>
      </c>
      <c r="N3253" s="4" t="n">
        <v>0</v>
      </c>
      <c r="O3253" s="4" t="n">
        <v>86.448</v>
      </c>
      <c r="P3253" s="4" t="n">
        <v>90.876</v>
      </c>
      <c r="Q3253" s="5" t="n">
        <v>0</v>
      </c>
      <c r="R3253" s="5" t="n">
        <v>0</v>
      </c>
      <c r="S3253" s="5" t="n">
        <v>0</v>
      </c>
      <c r="T3253" s="5" t="n">
        <v>0</v>
      </c>
      <c r="U3253" s="5" t="n">
        <v>0</v>
      </c>
      <c r="V3253" s="5" t="n">
        <v>0</v>
      </c>
      <c r="W3253" s="5" t="n">
        <v>0</v>
      </c>
      <c r="X3253" s="5" t="n">
        <v>0</v>
      </c>
      <c r="Y3253" s="5" t="n">
        <v>0</v>
      </c>
      <c r="Z3253" s="5" t="n">
        <v>0</v>
      </c>
      <c r="AA3253" s="5" t="n">
        <v>7071174</v>
      </c>
      <c r="AB3253" s="5" t="n">
        <v>7816713</v>
      </c>
      <c r="AC3253" s="4" t="n">
        <f aca="false">SUM(E3253:P3253)</f>
        <v>177.324</v>
      </c>
      <c r="AD3253" s="5" t="n">
        <f aca="false">SUM(Q3253:AB3253)</f>
        <v>14887887</v>
      </c>
    </row>
    <row r="3254" customFormat="false" ht="15" hidden="false" customHeight="true" outlineLevel="0" collapsed="false">
      <c r="A3254" s="3" t="s">
        <v>1449</v>
      </c>
      <c r="B3254" s="3" t="s">
        <v>63</v>
      </c>
      <c r="C3254" s="3"/>
      <c r="D3254" s="3" t="s">
        <v>32</v>
      </c>
      <c r="E3254" s="4" t="n">
        <v>0</v>
      </c>
      <c r="F3254" s="4" t="n">
        <v>0</v>
      </c>
      <c r="G3254" s="4" t="n">
        <v>0</v>
      </c>
      <c r="H3254" s="4" t="n">
        <v>0</v>
      </c>
      <c r="I3254" s="4" t="n">
        <v>245.988</v>
      </c>
      <c r="J3254" s="4" t="n">
        <v>233.099</v>
      </c>
      <c r="K3254" s="4" t="n">
        <v>240.601</v>
      </c>
      <c r="L3254" s="4" t="n">
        <v>35.687</v>
      </c>
      <c r="M3254" s="4" t="n">
        <v>276.068</v>
      </c>
      <c r="N3254" s="4" t="n">
        <v>229.867</v>
      </c>
      <c r="O3254" s="4" t="n">
        <v>236.089</v>
      </c>
      <c r="P3254" s="4" t="n">
        <v>159.405</v>
      </c>
      <c r="Q3254" s="5" t="n">
        <v>0</v>
      </c>
      <c r="R3254" s="5" t="n">
        <v>0</v>
      </c>
      <c r="S3254" s="5" t="n">
        <v>0</v>
      </c>
      <c r="T3254" s="5" t="n">
        <v>0</v>
      </c>
      <c r="U3254" s="5" t="n">
        <v>21412025.5</v>
      </c>
      <c r="V3254" s="5" t="n">
        <v>20411314.4</v>
      </c>
      <c r="W3254" s="5" t="n">
        <v>20898588.9</v>
      </c>
      <c r="X3254" s="5" t="n">
        <v>13239660.9</v>
      </c>
      <c r="Y3254" s="5" t="n">
        <v>22904110</v>
      </c>
      <c r="Z3254" s="5" t="n">
        <v>19048096</v>
      </c>
      <c r="AA3254" s="5" t="n">
        <v>19977242</v>
      </c>
      <c r="AB3254" s="5" t="n">
        <v>14184046</v>
      </c>
      <c r="AC3254" s="4" t="n">
        <f aca="false">SUM(E3254:P3254)</f>
        <v>1656.804</v>
      </c>
      <c r="AD3254" s="5" t="n">
        <f aca="false">SUM(Q3254:AB3254)</f>
        <v>152075083.7</v>
      </c>
    </row>
    <row r="3255" customFormat="false" ht="15" hidden="false" customHeight="true" outlineLevel="0" collapsed="false">
      <c r="A3255" s="3" t="s">
        <v>1450</v>
      </c>
      <c r="B3255" s="3" t="s">
        <v>224</v>
      </c>
      <c r="C3255" s="3"/>
      <c r="D3255" s="3" t="s">
        <v>32</v>
      </c>
      <c r="E3255" s="4" t="n">
        <v>365.974</v>
      </c>
      <c r="F3255" s="4" t="n">
        <v>271.529</v>
      </c>
      <c r="G3255" s="4" t="n">
        <v>187.539</v>
      </c>
      <c r="H3255" s="4" t="n">
        <v>200.455</v>
      </c>
      <c r="I3255" s="4" t="n">
        <v>0</v>
      </c>
      <c r="J3255" s="4" t="n">
        <v>0</v>
      </c>
      <c r="K3255" s="4" t="n">
        <v>0</v>
      </c>
      <c r="L3255" s="4" t="n">
        <v>0</v>
      </c>
      <c r="M3255" s="4" t="n">
        <v>0</v>
      </c>
      <c r="N3255" s="4" t="n">
        <v>0</v>
      </c>
      <c r="O3255" s="4" t="n">
        <v>0</v>
      </c>
      <c r="P3255" s="4" t="n">
        <v>0</v>
      </c>
      <c r="Q3255" s="5" t="n">
        <v>28645205.19</v>
      </c>
      <c r="R3255" s="5" t="n">
        <v>20812683.8</v>
      </c>
      <c r="S3255" s="5" t="n">
        <v>14839055.8</v>
      </c>
      <c r="T3255" s="5" t="n">
        <v>16747955.1</v>
      </c>
      <c r="U3255" s="5" t="n">
        <v>0</v>
      </c>
      <c r="V3255" s="5" t="n">
        <v>0</v>
      </c>
      <c r="W3255" s="5" t="n">
        <v>0</v>
      </c>
      <c r="X3255" s="5" t="n">
        <v>0</v>
      </c>
      <c r="Y3255" s="5" t="n">
        <v>0</v>
      </c>
      <c r="Z3255" s="5" t="n">
        <v>0</v>
      </c>
      <c r="AA3255" s="5" t="n">
        <v>0</v>
      </c>
      <c r="AB3255" s="5" t="n">
        <v>0</v>
      </c>
      <c r="AC3255" s="4" t="n">
        <f aca="false">SUM(E3255:P3255)</f>
        <v>1025.497</v>
      </c>
      <c r="AD3255" s="5" t="n">
        <f aca="false">SUM(Q3255:AB3255)</f>
        <v>81044899.89</v>
      </c>
    </row>
    <row r="3256" customFormat="false" ht="15" hidden="false" customHeight="true" outlineLevel="0" collapsed="false">
      <c r="A3256" s="3" t="s">
        <v>1450</v>
      </c>
      <c r="B3256" s="3" t="s">
        <v>108</v>
      </c>
      <c r="C3256" s="3"/>
      <c r="D3256" s="3" t="s">
        <v>32</v>
      </c>
      <c r="E3256" s="4" t="n">
        <v>0</v>
      </c>
      <c r="F3256" s="4" t="n">
        <v>0</v>
      </c>
      <c r="G3256" s="4" t="n">
        <v>0</v>
      </c>
      <c r="H3256" s="4" t="n">
        <v>0</v>
      </c>
      <c r="I3256" s="4" t="n">
        <v>0</v>
      </c>
      <c r="J3256" s="4" t="n">
        <v>0</v>
      </c>
      <c r="K3256" s="4" t="n">
        <v>0</v>
      </c>
      <c r="L3256" s="4" t="n">
        <v>0</v>
      </c>
      <c r="M3256" s="4" t="n">
        <v>0</v>
      </c>
      <c r="N3256" s="4" t="n">
        <v>0</v>
      </c>
      <c r="O3256" s="4" t="n">
        <v>68.232</v>
      </c>
      <c r="P3256" s="4" t="n">
        <v>87.705</v>
      </c>
      <c r="Q3256" s="5" t="n">
        <v>0</v>
      </c>
      <c r="R3256" s="5" t="n">
        <v>0</v>
      </c>
      <c r="S3256" s="5" t="n">
        <v>0</v>
      </c>
      <c r="T3256" s="5" t="n">
        <v>0</v>
      </c>
      <c r="U3256" s="5" t="n">
        <v>0</v>
      </c>
      <c r="V3256" s="5" t="n">
        <v>0</v>
      </c>
      <c r="W3256" s="5" t="n">
        <v>0</v>
      </c>
      <c r="X3256" s="5" t="n">
        <v>0</v>
      </c>
      <c r="Y3256" s="5" t="n">
        <v>0</v>
      </c>
      <c r="Z3256" s="5" t="n">
        <v>0</v>
      </c>
      <c r="AA3256" s="5" t="n">
        <v>5581162</v>
      </c>
      <c r="AB3256" s="5" t="n">
        <v>7543959</v>
      </c>
      <c r="AC3256" s="4" t="n">
        <f aca="false">SUM(E3256:P3256)</f>
        <v>155.937</v>
      </c>
      <c r="AD3256" s="5" t="n">
        <f aca="false">SUM(Q3256:AB3256)</f>
        <v>13125121</v>
      </c>
    </row>
    <row r="3257" customFormat="false" ht="15" hidden="false" customHeight="true" outlineLevel="0" collapsed="false">
      <c r="A3257" s="3" t="s">
        <v>1450</v>
      </c>
      <c r="B3257" s="3" t="s">
        <v>63</v>
      </c>
      <c r="C3257" s="3"/>
      <c r="D3257" s="3" t="s">
        <v>32</v>
      </c>
      <c r="E3257" s="4" t="n">
        <v>0</v>
      </c>
      <c r="F3257" s="4" t="n">
        <v>0</v>
      </c>
      <c r="G3257" s="4" t="n">
        <v>0</v>
      </c>
      <c r="H3257" s="4" t="n">
        <v>0</v>
      </c>
      <c r="I3257" s="4" t="n">
        <v>174.827</v>
      </c>
      <c r="J3257" s="4" t="n">
        <v>167.518</v>
      </c>
      <c r="K3257" s="4" t="n">
        <v>211.115</v>
      </c>
      <c r="L3257" s="4" t="n">
        <v>48.624</v>
      </c>
      <c r="M3257" s="4" t="n">
        <v>214.616</v>
      </c>
      <c r="N3257" s="4" t="n">
        <v>218.45</v>
      </c>
      <c r="O3257" s="4" t="n">
        <v>186.339</v>
      </c>
      <c r="P3257" s="4" t="n">
        <v>153.844</v>
      </c>
      <c r="Q3257" s="5" t="n">
        <v>0</v>
      </c>
      <c r="R3257" s="5" t="n">
        <v>0</v>
      </c>
      <c r="S3257" s="5" t="n">
        <v>0</v>
      </c>
      <c r="T3257" s="5" t="n">
        <v>0</v>
      </c>
      <c r="U3257" s="5" t="n">
        <v>15217816.2</v>
      </c>
      <c r="V3257" s="5" t="n">
        <v>14668714</v>
      </c>
      <c r="W3257" s="5" t="n">
        <v>18337436.7</v>
      </c>
      <c r="X3257" s="5" t="n">
        <v>14277364.5</v>
      </c>
      <c r="Y3257" s="5" t="n">
        <v>17805717</v>
      </c>
      <c r="Z3257" s="5" t="n">
        <v>18102017</v>
      </c>
      <c r="AA3257" s="5" t="n">
        <v>15767526</v>
      </c>
      <c r="AB3257" s="5" t="n">
        <v>13689221</v>
      </c>
      <c r="AC3257" s="4" t="n">
        <f aca="false">SUM(E3257:P3257)</f>
        <v>1375.333</v>
      </c>
      <c r="AD3257" s="5" t="n">
        <f aca="false">SUM(Q3257:AB3257)</f>
        <v>127865812.4</v>
      </c>
    </row>
    <row r="3258" customFormat="false" ht="15" hidden="false" customHeight="true" outlineLevel="0" collapsed="false">
      <c r="A3258" s="3" t="s">
        <v>1451</v>
      </c>
      <c r="B3258" s="3" t="s">
        <v>108</v>
      </c>
      <c r="C3258" s="3"/>
      <c r="D3258" s="3" t="s">
        <v>32</v>
      </c>
      <c r="E3258" s="4" t="n">
        <v>0</v>
      </c>
      <c r="F3258" s="4" t="n">
        <v>0</v>
      </c>
      <c r="G3258" s="4" t="n">
        <v>0</v>
      </c>
      <c r="H3258" s="4" t="n">
        <v>0</v>
      </c>
      <c r="I3258" s="4" t="n">
        <v>0</v>
      </c>
      <c r="J3258" s="4" t="n">
        <v>0</v>
      </c>
      <c r="K3258" s="4" t="n">
        <v>0</v>
      </c>
      <c r="L3258" s="4" t="n">
        <v>0</v>
      </c>
      <c r="M3258" s="4" t="n">
        <v>0</v>
      </c>
      <c r="N3258" s="4" t="n">
        <v>0</v>
      </c>
      <c r="O3258" s="4" t="n">
        <v>101.72</v>
      </c>
      <c r="P3258" s="4" t="n">
        <v>123.472</v>
      </c>
      <c r="Q3258" s="5" t="n">
        <v>0</v>
      </c>
      <c r="R3258" s="5" t="n">
        <v>0</v>
      </c>
      <c r="S3258" s="5" t="n">
        <v>0</v>
      </c>
      <c r="T3258" s="5" t="n">
        <v>0</v>
      </c>
      <c r="U3258" s="5" t="n">
        <v>0</v>
      </c>
      <c r="V3258" s="5" t="n">
        <v>0</v>
      </c>
      <c r="W3258" s="5" t="n">
        <v>0</v>
      </c>
      <c r="X3258" s="5" t="n">
        <v>0</v>
      </c>
      <c r="Y3258" s="5" t="n">
        <v>0</v>
      </c>
      <c r="Z3258" s="5" t="n">
        <v>0</v>
      </c>
      <c r="AA3258" s="5" t="n">
        <v>8320375</v>
      </c>
      <c r="AB3258" s="5" t="n">
        <v>10620462</v>
      </c>
      <c r="AC3258" s="4" t="n">
        <f aca="false">SUM(E3258:P3258)</f>
        <v>225.192</v>
      </c>
      <c r="AD3258" s="5" t="n">
        <f aca="false">SUM(Q3258:AB3258)</f>
        <v>18940837</v>
      </c>
    </row>
    <row r="3259" customFormat="false" ht="15" hidden="false" customHeight="true" outlineLevel="0" collapsed="false">
      <c r="A3259" s="3" t="s">
        <v>1451</v>
      </c>
      <c r="B3259" s="3" t="s">
        <v>63</v>
      </c>
      <c r="C3259" s="3"/>
      <c r="D3259" s="3" t="s">
        <v>32</v>
      </c>
      <c r="E3259" s="4" t="n">
        <v>0</v>
      </c>
      <c r="F3259" s="4" t="n">
        <v>0</v>
      </c>
      <c r="G3259" s="4" t="n">
        <v>0</v>
      </c>
      <c r="H3259" s="4" t="n">
        <v>0</v>
      </c>
      <c r="I3259" s="4" t="n">
        <v>304.07</v>
      </c>
      <c r="J3259" s="4" t="n">
        <v>237.468</v>
      </c>
      <c r="K3259" s="4" t="n">
        <v>257.217</v>
      </c>
      <c r="L3259" s="4" t="n">
        <v>44.962</v>
      </c>
      <c r="M3259" s="4" t="n">
        <v>279.505</v>
      </c>
      <c r="N3259" s="4" t="n">
        <v>276</v>
      </c>
      <c r="O3259" s="4" t="n">
        <v>277.798</v>
      </c>
      <c r="P3259" s="4" t="n">
        <v>216.585</v>
      </c>
      <c r="Q3259" s="5" t="n">
        <v>0</v>
      </c>
      <c r="R3259" s="5" t="n">
        <v>0</v>
      </c>
      <c r="S3259" s="5" t="n">
        <v>0</v>
      </c>
      <c r="T3259" s="5" t="n">
        <v>0</v>
      </c>
      <c r="U3259" s="5" t="n">
        <v>26467773.2</v>
      </c>
      <c r="V3259" s="5" t="n">
        <v>20793885.9</v>
      </c>
      <c r="W3259" s="5" t="n">
        <v>22341853.7</v>
      </c>
      <c r="X3259" s="5" t="n">
        <v>16833370.1</v>
      </c>
      <c r="Y3259" s="5" t="n">
        <v>23189262</v>
      </c>
      <c r="Z3259" s="5" t="n">
        <v>22870941</v>
      </c>
      <c r="AA3259" s="5" t="n">
        <v>23506553</v>
      </c>
      <c r="AB3259" s="5" t="n">
        <v>19271990</v>
      </c>
      <c r="AC3259" s="4" t="n">
        <f aca="false">SUM(E3259:P3259)</f>
        <v>1893.605</v>
      </c>
      <c r="AD3259" s="5" t="n">
        <f aca="false">SUM(Q3259:AB3259)</f>
        <v>175275628.9</v>
      </c>
    </row>
    <row r="3260" customFormat="false" ht="15" hidden="false" customHeight="true" outlineLevel="0" collapsed="false">
      <c r="A3260" s="3" t="s">
        <v>1452</v>
      </c>
      <c r="B3260" s="3" t="s">
        <v>31</v>
      </c>
      <c r="C3260" s="3"/>
      <c r="D3260" s="3" t="s">
        <v>32</v>
      </c>
      <c r="E3260" s="4" t="n">
        <v>0</v>
      </c>
      <c r="F3260" s="4" t="n">
        <v>0</v>
      </c>
      <c r="G3260" s="4" t="n">
        <v>0</v>
      </c>
      <c r="H3260" s="4" t="n">
        <v>0</v>
      </c>
      <c r="I3260" s="4" t="n">
        <v>84.312</v>
      </c>
      <c r="J3260" s="4" t="n">
        <v>92.726</v>
      </c>
      <c r="K3260" s="4" t="n">
        <v>96.094</v>
      </c>
      <c r="L3260" s="4" t="n">
        <v>23.694</v>
      </c>
      <c r="M3260" s="4" t="n">
        <v>87.552</v>
      </c>
      <c r="N3260" s="4" t="n">
        <v>83.304</v>
      </c>
      <c r="O3260" s="4" t="n">
        <v>38.143</v>
      </c>
      <c r="P3260" s="4" t="n">
        <v>75.816</v>
      </c>
      <c r="Q3260" s="5" t="n">
        <v>0</v>
      </c>
      <c r="R3260" s="5" t="n">
        <v>145622</v>
      </c>
      <c r="S3260" s="5" t="n">
        <v>150324</v>
      </c>
      <c r="T3260" s="5" t="n">
        <v>158730</v>
      </c>
      <c r="U3260" s="5" t="n">
        <v>0</v>
      </c>
      <c r="V3260" s="5" t="n">
        <v>0</v>
      </c>
      <c r="W3260" s="5" t="n">
        <v>0</v>
      </c>
      <c r="X3260" s="5" t="n">
        <v>8251082</v>
      </c>
      <c r="Y3260" s="5" t="n">
        <v>6658476</v>
      </c>
      <c r="Z3260" s="5" t="n">
        <v>6327792</v>
      </c>
      <c r="AA3260" s="5" t="n">
        <v>3496527</v>
      </c>
      <c r="AB3260" s="5" t="n">
        <v>7308380</v>
      </c>
      <c r="AC3260" s="4" t="n">
        <f aca="false">SUM(E3260:P3260)</f>
        <v>581.641</v>
      </c>
      <c r="AD3260" s="5" t="n">
        <f aca="false">SUM(Q3260:AB3260)</f>
        <v>32496933</v>
      </c>
    </row>
    <row r="3261" customFormat="false" ht="15" hidden="false" customHeight="true" outlineLevel="0" collapsed="false">
      <c r="A3261" s="3" t="s">
        <v>1453</v>
      </c>
      <c r="B3261" s="3" t="s">
        <v>31</v>
      </c>
      <c r="C3261" s="3"/>
      <c r="D3261" s="3" t="s">
        <v>32</v>
      </c>
      <c r="E3261" s="4" t="n">
        <v>0</v>
      </c>
      <c r="F3261" s="4" t="n">
        <v>0</v>
      </c>
      <c r="G3261" s="4" t="n">
        <v>0</v>
      </c>
      <c r="H3261" s="4" t="n">
        <v>0</v>
      </c>
      <c r="I3261" s="4" t="n">
        <v>145.248</v>
      </c>
      <c r="J3261" s="4" t="n">
        <v>152.342</v>
      </c>
      <c r="K3261" s="4" t="n">
        <v>146.882</v>
      </c>
      <c r="L3261" s="4" t="n">
        <v>33.902</v>
      </c>
      <c r="M3261" s="4" t="n">
        <v>145.056</v>
      </c>
      <c r="N3261" s="4" t="n">
        <v>124.512</v>
      </c>
      <c r="O3261" s="4" t="n">
        <v>54.45</v>
      </c>
      <c r="P3261" s="4" t="n">
        <v>97.248</v>
      </c>
      <c r="Q3261" s="5" t="n">
        <v>0</v>
      </c>
      <c r="R3261" s="5" t="n">
        <v>145622</v>
      </c>
      <c r="S3261" s="5" t="n">
        <v>150324</v>
      </c>
      <c r="T3261" s="5" t="n">
        <v>158730</v>
      </c>
      <c r="U3261" s="5" t="n">
        <v>0</v>
      </c>
      <c r="V3261" s="5" t="n">
        <v>0</v>
      </c>
      <c r="W3261" s="5" t="n">
        <v>0</v>
      </c>
      <c r="X3261" s="5" t="n">
        <v>10822460</v>
      </c>
      <c r="Y3261" s="5" t="n">
        <v>11031753</v>
      </c>
      <c r="Z3261" s="5" t="n">
        <v>9457963</v>
      </c>
      <c r="AA3261" s="5" t="n">
        <v>4991371</v>
      </c>
      <c r="AB3261" s="5" t="n">
        <v>9374346</v>
      </c>
      <c r="AC3261" s="4" t="n">
        <f aca="false">SUM(E3261:P3261)</f>
        <v>899.64</v>
      </c>
      <c r="AD3261" s="5" t="n">
        <f aca="false">SUM(Q3261:AB3261)</f>
        <v>46132569</v>
      </c>
    </row>
    <row r="3262" customFormat="false" ht="15" hidden="false" customHeight="true" outlineLevel="0" collapsed="false">
      <c r="A3262" s="3" t="s">
        <v>1454</v>
      </c>
      <c r="B3262" s="3" t="s">
        <v>224</v>
      </c>
      <c r="C3262" s="3"/>
      <c r="D3262" s="3" t="s">
        <v>32</v>
      </c>
      <c r="E3262" s="4" t="n">
        <v>169.641</v>
      </c>
      <c r="F3262" s="4" t="n">
        <v>161.042</v>
      </c>
      <c r="G3262" s="4" t="n">
        <v>160.617</v>
      </c>
      <c r="H3262" s="4" t="n">
        <v>175.63</v>
      </c>
      <c r="I3262" s="4" t="n">
        <v>0</v>
      </c>
      <c r="J3262" s="4" t="n">
        <v>0</v>
      </c>
      <c r="K3262" s="4" t="n">
        <v>0</v>
      </c>
      <c r="L3262" s="4" t="n">
        <v>0</v>
      </c>
      <c r="M3262" s="4" t="n">
        <v>0</v>
      </c>
      <c r="N3262" s="4" t="n">
        <v>0</v>
      </c>
      <c r="O3262" s="4" t="n">
        <v>0</v>
      </c>
      <c r="P3262" s="4" t="n">
        <v>0</v>
      </c>
      <c r="Q3262" s="5" t="n">
        <v>13277995.8</v>
      </c>
      <c r="R3262" s="5" t="n">
        <v>12343860.9</v>
      </c>
      <c r="S3262" s="5" t="n">
        <v>12708847.9</v>
      </c>
      <c r="T3262" s="5" t="n">
        <v>14673833.8</v>
      </c>
      <c r="U3262" s="5" t="n">
        <v>0</v>
      </c>
      <c r="V3262" s="5" t="n">
        <v>0</v>
      </c>
      <c r="W3262" s="5" t="n">
        <v>0</v>
      </c>
      <c r="X3262" s="5" t="n">
        <v>0</v>
      </c>
      <c r="Y3262" s="5" t="n">
        <v>0</v>
      </c>
      <c r="Z3262" s="5" t="n">
        <v>0</v>
      </c>
      <c r="AA3262" s="5" t="n">
        <v>0</v>
      </c>
      <c r="AB3262" s="5" t="n">
        <v>0</v>
      </c>
      <c r="AC3262" s="4" t="n">
        <f aca="false">SUM(E3262:P3262)</f>
        <v>666.93</v>
      </c>
      <c r="AD3262" s="5" t="n">
        <f aca="false">SUM(Q3262:AB3262)</f>
        <v>53004538.4</v>
      </c>
    </row>
    <row r="3263" customFormat="false" ht="15" hidden="false" customHeight="true" outlineLevel="0" collapsed="false">
      <c r="A3263" s="3" t="s">
        <v>1454</v>
      </c>
      <c r="B3263" s="3" t="s">
        <v>108</v>
      </c>
      <c r="C3263" s="3"/>
      <c r="D3263" s="3" t="s">
        <v>32</v>
      </c>
      <c r="E3263" s="4" t="n">
        <v>0</v>
      </c>
      <c r="F3263" s="4" t="n">
        <v>0</v>
      </c>
      <c r="G3263" s="4" t="n">
        <v>0</v>
      </c>
      <c r="H3263" s="4" t="n">
        <v>0</v>
      </c>
      <c r="I3263" s="4" t="n">
        <v>0</v>
      </c>
      <c r="J3263" s="4" t="n">
        <v>0</v>
      </c>
      <c r="K3263" s="4" t="n">
        <v>0</v>
      </c>
      <c r="L3263" s="4" t="n">
        <v>0</v>
      </c>
      <c r="M3263" s="4" t="n">
        <v>0</v>
      </c>
      <c r="N3263" s="4" t="n">
        <v>0</v>
      </c>
      <c r="O3263" s="4" t="n">
        <v>42.973</v>
      </c>
      <c r="P3263" s="4" t="n">
        <v>44.127</v>
      </c>
      <c r="Q3263" s="5" t="n">
        <v>0</v>
      </c>
      <c r="R3263" s="5" t="n">
        <v>0</v>
      </c>
      <c r="S3263" s="5" t="n">
        <v>0</v>
      </c>
      <c r="T3263" s="5" t="n">
        <v>0</v>
      </c>
      <c r="U3263" s="5" t="n">
        <v>0</v>
      </c>
      <c r="V3263" s="5" t="n">
        <v>0</v>
      </c>
      <c r="W3263" s="5" t="n">
        <v>0</v>
      </c>
      <c r="X3263" s="5" t="n">
        <v>0</v>
      </c>
      <c r="Y3263" s="5" t="n">
        <v>0</v>
      </c>
      <c r="Z3263" s="5" t="n">
        <v>0</v>
      </c>
      <c r="AA3263" s="5" t="n">
        <v>3515056</v>
      </c>
      <c r="AB3263" s="5" t="n">
        <v>3795590</v>
      </c>
      <c r="AC3263" s="4" t="n">
        <f aca="false">SUM(E3263:P3263)</f>
        <v>87.1</v>
      </c>
      <c r="AD3263" s="5" t="n">
        <f aca="false">SUM(Q3263:AB3263)</f>
        <v>7310646</v>
      </c>
    </row>
    <row r="3264" customFormat="false" ht="15" hidden="false" customHeight="true" outlineLevel="0" collapsed="false">
      <c r="A3264" s="3" t="s">
        <v>1454</v>
      </c>
      <c r="B3264" s="3" t="s">
        <v>63</v>
      </c>
      <c r="C3264" s="3"/>
      <c r="D3264" s="3" t="s">
        <v>32</v>
      </c>
      <c r="E3264" s="4" t="n">
        <v>0</v>
      </c>
      <c r="F3264" s="4" t="n">
        <v>0</v>
      </c>
      <c r="G3264" s="4" t="n">
        <v>0</v>
      </c>
      <c r="H3264" s="4" t="n">
        <v>0</v>
      </c>
      <c r="I3264" s="4" t="n">
        <v>161.04</v>
      </c>
      <c r="J3264" s="4" t="n">
        <v>129.137</v>
      </c>
      <c r="K3264" s="4" t="n">
        <v>0</v>
      </c>
      <c r="L3264" s="4" t="n">
        <v>26.515</v>
      </c>
      <c r="M3264" s="4" t="n">
        <v>156.924</v>
      </c>
      <c r="N3264" s="4" t="n">
        <v>179.674</v>
      </c>
      <c r="O3264" s="4" t="n">
        <v>117.359</v>
      </c>
      <c r="P3264" s="4" t="n">
        <v>77.402</v>
      </c>
      <c r="Q3264" s="5" t="n">
        <v>0</v>
      </c>
      <c r="R3264" s="5" t="n">
        <v>0</v>
      </c>
      <c r="S3264" s="5" t="n">
        <v>0</v>
      </c>
      <c r="T3264" s="5" t="n">
        <v>0</v>
      </c>
      <c r="U3264" s="5" t="n">
        <v>14017726.8</v>
      </c>
      <c r="V3264" s="5" t="n">
        <v>11307881.7</v>
      </c>
      <c r="W3264" s="5" t="n">
        <v>0</v>
      </c>
      <c r="X3264" s="5" t="n">
        <v>9915289.66</v>
      </c>
      <c r="Y3264" s="5" t="n">
        <v>13019273</v>
      </c>
      <c r="Z3264" s="5" t="n">
        <v>14888816</v>
      </c>
      <c r="AA3264" s="5" t="n">
        <v>9930616</v>
      </c>
      <c r="AB3264" s="5" t="n">
        <v>6887321</v>
      </c>
      <c r="AC3264" s="4" t="n">
        <f aca="false">SUM(E3264:P3264)</f>
        <v>848.051</v>
      </c>
      <c r="AD3264" s="5" t="n">
        <f aca="false">SUM(Q3264:AB3264)</f>
        <v>79966924.16</v>
      </c>
    </row>
    <row r="3265" customFormat="false" ht="15" hidden="false" customHeight="true" outlineLevel="0" collapsed="false">
      <c r="A3265" s="3" t="s">
        <v>1455</v>
      </c>
      <c r="B3265" s="3" t="s">
        <v>31</v>
      </c>
      <c r="C3265" s="3"/>
      <c r="D3265" s="3" t="s">
        <v>32</v>
      </c>
      <c r="E3265" s="4" t="n">
        <v>0</v>
      </c>
      <c r="F3265" s="4" t="n">
        <v>101.247</v>
      </c>
      <c r="G3265" s="4" t="n">
        <v>80.759</v>
      </c>
      <c r="H3265" s="4" t="n">
        <v>91.459</v>
      </c>
      <c r="I3265" s="4" t="n">
        <v>93.211</v>
      </c>
      <c r="J3265" s="4" t="n">
        <v>94.707</v>
      </c>
      <c r="K3265" s="4" t="n">
        <v>91.148</v>
      </c>
      <c r="L3265" s="4" t="n">
        <v>19.945</v>
      </c>
      <c r="M3265" s="4" t="n">
        <v>99.308</v>
      </c>
      <c r="N3265" s="4" t="n">
        <v>96.105</v>
      </c>
      <c r="O3265" s="4" t="n">
        <v>39.855</v>
      </c>
      <c r="P3265" s="4" t="n">
        <v>83.626</v>
      </c>
      <c r="Q3265" s="5" t="n">
        <v>0</v>
      </c>
      <c r="R3265" s="5" t="n">
        <v>145622</v>
      </c>
      <c r="S3265" s="5" t="n">
        <v>150324</v>
      </c>
      <c r="T3265" s="5" t="n">
        <v>158730</v>
      </c>
      <c r="U3265" s="5" t="n">
        <v>0</v>
      </c>
      <c r="V3265" s="5" t="n">
        <v>0</v>
      </c>
      <c r="W3265" s="5" t="n">
        <v>0</v>
      </c>
      <c r="X3265" s="5" t="n">
        <v>6659528</v>
      </c>
      <c r="Y3265" s="5" t="n">
        <v>7552540</v>
      </c>
      <c r="Z3265" s="5" t="n">
        <v>7300160</v>
      </c>
      <c r="AA3265" s="5" t="n">
        <v>3653463</v>
      </c>
      <c r="AB3265" s="5" t="n">
        <v>8061235</v>
      </c>
      <c r="AC3265" s="4" t="n">
        <f aca="false">SUM(E3265:P3265)</f>
        <v>891.37</v>
      </c>
      <c r="AD3265" s="5" t="n">
        <f aca="false">SUM(Q3265:AB3265)</f>
        <v>33681602</v>
      </c>
    </row>
    <row r="3266" customFormat="false" ht="15" hidden="false" customHeight="true" outlineLevel="0" collapsed="false">
      <c r="A3266" s="3" t="s">
        <v>1456</v>
      </c>
      <c r="B3266" s="3" t="s">
        <v>224</v>
      </c>
      <c r="C3266" s="3"/>
      <c r="D3266" s="3" t="s">
        <v>32</v>
      </c>
      <c r="E3266" s="4" t="n">
        <v>156.195</v>
      </c>
      <c r="F3266" s="4" t="n">
        <v>217.72</v>
      </c>
      <c r="G3266" s="4" t="n">
        <v>226.45</v>
      </c>
      <c r="H3266" s="4" t="n">
        <v>210.282</v>
      </c>
      <c r="I3266" s="4" t="n">
        <v>0</v>
      </c>
      <c r="J3266" s="4" t="n">
        <v>0</v>
      </c>
      <c r="K3266" s="4" t="n">
        <v>0</v>
      </c>
      <c r="L3266" s="4" t="n">
        <v>0</v>
      </c>
      <c r="M3266" s="4" t="n">
        <v>0</v>
      </c>
      <c r="N3266" s="4" t="n">
        <v>0</v>
      </c>
      <c r="O3266" s="4" t="n">
        <v>0</v>
      </c>
      <c r="P3266" s="4" t="n">
        <v>0</v>
      </c>
      <c r="Q3266" s="5" t="n">
        <v>13323539.9</v>
      </c>
      <c r="R3266" s="5" t="n">
        <v>18186996.6</v>
      </c>
      <c r="S3266" s="5" t="n">
        <v>19527101.9</v>
      </c>
      <c r="T3266" s="5" t="n">
        <v>19146870</v>
      </c>
      <c r="U3266" s="5" t="n">
        <v>0</v>
      </c>
      <c r="V3266" s="5" t="n">
        <v>0</v>
      </c>
      <c r="W3266" s="5" t="n">
        <v>0</v>
      </c>
      <c r="X3266" s="5" t="n">
        <v>0</v>
      </c>
      <c r="Y3266" s="5" t="n">
        <v>0</v>
      </c>
      <c r="Z3266" s="5" t="n">
        <v>0</v>
      </c>
      <c r="AA3266" s="5" t="n">
        <v>0</v>
      </c>
      <c r="AB3266" s="5" t="n">
        <v>0</v>
      </c>
      <c r="AC3266" s="4" t="n">
        <f aca="false">SUM(E3266:P3266)</f>
        <v>810.647</v>
      </c>
      <c r="AD3266" s="5" t="n">
        <f aca="false">SUM(Q3266:AB3266)</f>
        <v>70184508.4</v>
      </c>
    </row>
    <row r="3267" customFormat="false" ht="15" hidden="false" customHeight="true" outlineLevel="0" collapsed="false">
      <c r="A3267" s="3" t="s">
        <v>1456</v>
      </c>
      <c r="B3267" s="3" t="s">
        <v>108</v>
      </c>
      <c r="C3267" s="3"/>
      <c r="D3267" s="3" t="s">
        <v>32</v>
      </c>
      <c r="E3267" s="4" t="n">
        <v>0</v>
      </c>
      <c r="F3267" s="4" t="n">
        <v>0</v>
      </c>
      <c r="G3267" s="4" t="n">
        <v>0</v>
      </c>
      <c r="H3267" s="4" t="n">
        <v>0</v>
      </c>
      <c r="I3267" s="4" t="n">
        <v>0</v>
      </c>
      <c r="J3267" s="4" t="n">
        <v>0</v>
      </c>
      <c r="K3267" s="4" t="n">
        <v>0</v>
      </c>
      <c r="L3267" s="4" t="n">
        <v>0</v>
      </c>
      <c r="M3267" s="4" t="n">
        <v>0</v>
      </c>
      <c r="N3267" s="4" t="n">
        <v>0</v>
      </c>
      <c r="O3267" s="4" t="n">
        <v>65.013</v>
      </c>
      <c r="P3267" s="4" t="n">
        <v>68.091</v>
      </c>
      <c r="Q3267" s="5" t="n">
        <v>0</v>
      </c>
      <c r="R3267" s="5" t="n">
        <v>0</v>
      </c>
      <c r="S3267" s="5" t="n">
        <v>0</v>
      </c>
      <c r="T3267" s="5" t="n">
        <v>0</v>
      </c>
      <c r="U3267" s="5" t="n">
        <v>0</v>
      </c>
      <c r="V3267" s="5" t="n">
        <v>0</v>
      </c>
      <c r="W3267" s="5" t="n">
        <v>0</v>
      </c>
      <c r="X3267" s="5" t="n">
        <v>0</v>
      </c>
      <c r="Y3267" s="5" t="n">
        <v>0</v>
      </c>
      <c r="Z3267" s="5" t="n">
        <v>0</v>
      </c>
      <c r="AA3267" s="5" t="n">
        <v>5317858</v>
      </c>
      <c r="AB3267" s="5" t="n">
        <v>5856857</v>
      </c>
      <c r="AC3267" s="4" t="n">
        <f aca="false">SUM(E3267:P3267)</f>
        <v>133.104</v>
      </c>
      <c r="AD3267" s="5" t="n">
        <f aca="false">SUM(Q3267:AB3267)</f>
        <v>11174715</v>
      </c>
    </row>
    <row r="3268" customFormat="false" ht="15" hidden="false" customHeight="true" outlineLevel="0" collapsed="false">
      <c r="A3268" s="3" t="s">
        <v>1456</v>
      </c>
      <c r="B3268" s="3" t="s">
        <v>63</v>
      </c>
      <c r="C3268" s="3"/>
      <c r="D3268" s="3" t="s">
        <v>32</v>
      </c>
      <c r="E3268" s="4" t="n">
        <v>0</v>
      </c>
      <c r="F3268" s="4" t="n">
        <v>0</v>
      </c>
      <c r="G3268" s="4" t="n">
        <v>0</v>
      </c>
      <c r="H3268" s="4" t="n">
        <v>0</v>
      </c>
      <c r="I3268" s="4" t="n">
        <v>197.636</v>
      </c>
      <c r="J3268" s="4" t="n">
        <v>168.723</v>
      </c>
      <c r="K3268" s="4" t="n">
        <v>199.558</v>
      </c>
      <c r="L3268" s="4" t="n">
        <v>34.57</v>
      </c>
      <c r="M3268" s="4" t="n">
        <v>229.128</v>
      </c>
      <c r="N3268" s="4" t="n">
        <v>241.069</v>
      </c>
      <c r="O3268" s="4" t="n">
        <v>177.551</v>
      </c>
      <c r="P3268" s="4" t="n">
        <v>119.44</v>
      </c>
      <c r="Q3268" s="5" t="n">
        <v>0</v>
      </c>
      <c r="R3268" s="5" t="n">
        <v>0</v>
      </c>
      <c r="S3268" s="5" t="n">
        <v>0</v>
      </c>
      <c r="T3268" s="5" t="n">
        <v>0</v>
      </c>
      <c r="U3268" s="5" t="n">
        <v>17203225.6</v>
      </c>
      <c r="V3268" s="5" t="n">
        <v>14774229.8</v>
      </c>
      <c r="W3268" s="5" t="n">
        <v>17333596.3</v>
      </c>
      <c r="X3268" s="5" t="n">
        <v>13000333.9</v>
      </c>
      <c r="Y3268" s="5" t="n">
        <v>19009711</v>
      </c>
      <c r="Z3268" s="5" t="n">
        <v>19976356</v>
      </c>
      <c r="AA3268" s="5" t="n">
        <v>15023908</v>
      </c>
      <c r="AB3268" s="5" t="n">
        <v>10627913</v>
      </c>
      <c r="AC3268" s="4" t="n">
        <f aca="false">SUM(E3268:P3268)</f>
        <v>1367.675</v>
      </c>
      <c r="AD3268" s="5" t="n">
        <f aca="false">SUM(Q3268:AB3268)</f>
        <v>126949273.6</v>
      </c>
    </row>
    <row r="3269" customFormat="false" ht="15" hidden="false" customHeight="true" outlineLevel="0" collapsed="false">
      <c r="A3269" s="3" t="s">
        <v>1457</v>
      </c>
      <c r="B3269" s="3" t="s">
        <v>224</v>
      </c>
      <c r="C3269" s="3"/>
      <c r="D3269" s="3" t="s">
        <v>32</v>
      </c>
      <c r="E3269" s="4" t="n">
        <v>300.106</v>
      </c>
      <c r="F3269" s="4" t="n">
        <v>294.988</v>
      </c>
      <c r="G3269" s="4" t="n">
        <v>212.573</v>
      </c>
      <c r="H3269" s="4" t="n">
        <v>245.175</v>
      </c>
      <c r="I3269" s="4" t="n">
        <v>0</v>
      </c>
      <c r="J3269" s="4" t="n">
        <v>0</v>
      </c>
      <c r="K3269" s="4" t="n">
        <v>0</v>
      </c>
      <c r="L3269" s="4" t="n">
        <v>0</v>
      </c>
      <c r="M3269" s="4" t="n">
        <v>0</v>
      </c>
      <c r="N3269" s="4" t="n">
        <v>0</v>
      </c>
      <c r="O3269" s="4" t="n">
        <v>0</v>
      </c>
      <c r="P3269" s="4" t="n">
        <v>0</v>
      </c>
      <c r="Q3269" s="5" t="n">
        <v>23489641.19</v>
      </c>
      <c r="R3269" s="5" t="n">
        <v>22610814.9</v>
      </c>
      <c r="S3269" s="5" t="n">
        <v>16819875.4</v>
      </c>
      <c r="T3269" s="5" t="n">
        <v>20484297.7</v>
      </c>
      <c r="U3269" s="5" t="n">
        <v>0</v>
      </c>
      <c r="V3269" s="5" t="n">
        <v>0</v>
      </c>
      <c r="W3269" s="5" t="n">
        <v>0</v>
      </c>
      <c r="X3269" s="5" t="n">
        <v>0</v>
      </c>
      <c r="Y3269" s="5" t="n">
        <v>0</v>
      </c>
      <c r="Z3269" s="5" t="n">
        <v>0</v>
      </c>
      <c r="AA3269" s="5" t="n">
        <v>0</v>
      </c>
      <c r="AB3269" s="5" t="n">
        <v>0</v>
      </c>
      <c r="AC3269" s="4" t="n">
        <f aca="false">SUM(E3269:P3269)</f>
        <v>1052.842</v>
      </c>
      <c r="AD3269" s="5" t="n">
        <f aca="false">SUM(Q3269:AB3269)</f>
        <v>83404629.19</v>
      </c>
    </row>
    <row r="3270" customFormat="false" ht="15" hidden="false" customHeight="true" outlineLevel="0" collapsed="false">
      <c r="A3270" s="3" t="s">
        <v>1457</v>
      </c>
      <c r="B3270" s="3" t="s">
        <v>108</v>
      </c>
      <c r="C3270" s="3"/>
      <c r="D3270" s="3" t="s">
        <v>32</v>
      </c>
      <c r="E3270" s="4" t="n">
        <v>0</v>
      </c>
      <c r="F3270" s="4" t="n">
        <v>0</v>
      </c>
      <c r="G3270" s="4" t="n">
        <v>0</v>
      </c>
      <c r="H3270" s="4" t="n">
        <v>0</v>
      </c>
      <c r="I3270" s="4" t="n">
        <v>0</v>
      </c>
      <c r="J3270" s="4" t="n">
        <v>0</v>
      </c>
      <c r="K3270" s="4" t="n">
        <v>0</v>
      </c>
      <c r="L3270" s="4" t="n">
        <v>0</v>
      </c>
      <c r="M3270" s="4" t="n">
        <v>0</v>
      </c>
      <c r="N3270" s="4" t="n">
        <v>0</v>
      </c>
      <c r="O3270" s="4" t="n">
        <v>67.967</v>
      </c>
      <c r="P3270" s="4" t="n">
        <v>76.986</v>
      </c>
      <c r="Q3270" s="5" t="n">
        <v>0</v>
      </c>
      <c r="R3270" s="5" t="n">
        <v>0</v>
      </c>
      <c r="S3270" s="5" t="n">
        <v>0</v>
      </c>
      <c r="T3270" s="5" t="n">
        <v>0</v>
      </c>
      <c r="U3270" s="5" t="n">
        <v>0</v>
      </c>
      <c r="V3270" s="5" t="n">
        <v>0</v>
      </c>
      <c r="W3270" s="5" t="n">
        <v>0</v>
      </c>
      <c r="X3270" s="5" t="n">
        <v>0</v>
      </c>
      <c r="Y3270" s="5" t="n">
        <v>0</v>
      </c>
      <c r="Z3270" s="5" t="n">
        <v>0</v>
      </c>
      <c r="AA3270" s="5" t="n">
        <v>5559486</v>
      </c>
      <c r="AB3270" s="5" t="n">
        <v>6621962</v>
      </c>
      <c r="AC3270" s="4" t="n">
        <f aca="false">SUM(E3270:P3270)</f>
        <v>144.953</v>
      </c>
      <c r="AD3270" s="5" t="n">
        <f aca="false">SUM(Q3270:AB3270)</f>
        <v>12181448</v>
      </c>
    </row>
    <row r="3271" customFormat="false" ht="15" hidden="false" customHeight="true" outlineLevel="0" collapsed="false">
      <c r="A3271" s="3" t="s">
        <v>1457</v>
      </c>
      <c r="B3271" s="3" t="s">
        <v>63</v>
      </c>
      <c r="C3271" s="3"/>
      <c r="D3271" s="3" t="s">
        <v>32</v>
      </c>
      <c r="E3271" s="4" t="n">
        <v>0</v>
      </c>
      <c r="F3271" s="4" t="n">
        <v>0</v>
      </c>
      <c r="G3271" s="4" t="n">
        <v>0</v>
      </c>
      <c r="H3271" s="4" t="n">
        <v>0</v>
      </c>
      <c r="I3271" s="4" t="n">
        <v>236.815</v>
      </c>
      <c r="J3271" s="4" t="n">
        <v>189.979</v>
      </c>
      <c r="K3271" s="4" t="n">
        <v>222.202</v>
      </c>
      <c r="L3271" s="4" t="n">
        <v>34.458</v>
      </c>
      <c r="M3271" s="4" t="n">
        <v>236.916</v>
      </c>
      <c r="N3271" s="4" t="n">
        <v>251.27</v>
      </c>
      <c r="O3271" s="4" t="n">
        <v>185.616</v>
      </c>
      <c r="P3271" s="4" t="n">
        <v>135.042</v>
      </c>
      <c r="Q3271" s="5" t="n">
        <v>0</v>
      </c>
      <c r="R3271" s="5" t="n">
        <v>0</v>
      </c>
      <c r="S3271" s="5" t="n">
        <v>0</v>
      </c>
      <c r="T3271" s="5" t="n">
        <v>0</v>
      </c>
      <c r="U3271" s="5" t="n">
        <v>20613561.7</v>
      </c>
      <c r="V3271" s="5" t="n">
        <v>16635511.5</v>
      </c>
      <c r="W3271" s="5" t="n">
        <v>19300452.8</v>
      </c>
      <c r="X3271" s="5" t="n">
        <v>13537234.5</v>
      </c>
      <c r="Y3271" s="5" t="n">
        <v>19655847</v>
      </c>
      <c r="Z3271" s="5" t="n">
        <v>20821671</v>
      </c>
      <c r="AA3271" s="5" t="n">
        <v>15706348</v>
      </c>
      <c r="AB3271" s="5" t="n">
        <v>12016198</v>
      </c>
      <c r="AC3271" s="4" t="n">
        <f aca="false">SUM(E3271:P3271)</f>
        <v>1492.298</v>
      </c>
      <c r="AD3271" s="5" t="n">
        <f aca="false">SUM(Q3271:AB3271)</f>
        <v>138286824.5</v>
      </c>
    </row>
    <row r="3272" customFormat="false" ht="15" hidden="false" customHeight="true" outlineLevel="0" collapsed="false">
      <c r="A3272" s="3" t="s">
        <v>1458</v>
      </c>
      <c r="B3272" s="3" t="s">
        <v>31</v>
      </c>
      <c r="C3272" s="3"/>
      <c r="D3272" s="3" t="s">
        <v>32</v>
      </c>
      <c r="E3272" s="4" t="n">
        <v>0</v>
      </c>
      <c r="F3272" s="4" t="n">
        <v>75.535</v>
      </c>
      <c r="G3272" s="4" t="n">
        <v>57.441</v>
      </c>
      <c r="H3272" s="4" t="n">
        <v>62.125</v>
      </c>
      <c r="I3272" s="4" t="n">
        <v>65.419</v>
      </c>
      <c r="J3272" s="4" t="n">
        <v>72.632</v>
      </c>
      <c r="K3272" s="4" t="n">
        <v>71.081</v>
      </c>
      <c r="L3272" s="4" t="n">
        <v>16.013</v>
      </c>
      <c r="M3272" s="4" t="n">
        <v>72.886</v>
      </c>
      <c r="N3272" s="4" t="n">
        <v>61.917</v>
      </c>
      <c r="O3272" s="4" t="n">
        <v>45.823</v>
      </c>
      <c r="P3272" s="4" t="n">
        <v>87.968</v>
      </c>
      <c r="Q3272" s="5" t="n">
        <v>0</v>
      </c>
      <c r="R3272" s="5" t="n">
        <v>145622</v>
      </c>
      <c r="S3272" s="5" t="n">
        <v>150324</v>
      </c>
      <c r="T3272" s="5" t="n">
        <v>158730</v>
      </c>
      <c r="U3272" s="5" t="n">
        <v>0</v>
      </c>
      <c r="V3272" s="5" t="n">
        <v>0</v>
      </c>
      <c r="W3272" s="5" t="n">
        <v>0</v>
      </c>
      <c r="X3272" s="5" t="n">
        <v>5334240</v>
      </c>
      <c r="Y3272" s="5" t="n">
        <v>5543103</v>
      </c>
      <c r="Z3272" s="5" t="n">
        <v>4703229</v>
      </c>
      <c r="AA3272" s="5" t="n">
        <v>4200543</v>
      </c>
      <c r="AB3272" s="5" t="n">
        <v>8479789</v>
      </c>
      <c r="AC3272" s="4" t="n">
        <f aca="false">SUM(E3272:P3272)</f>
        <v>688.84</v>
      </c>
      <c r="AD3272" s="5" t="n">
        <f aca="false">SUM(Q3272:AB3272)</f>
        <v>28715580</v>
      </c>
    </row>
    <row r="3273" customFormat="false" ht="15" hidden="false" customHeight="true" outlineLevel="0" collapsed="false">
      <c r="A3273" s="3" t="s">
        <v>1459</v>
      </c>
      <c r="B3273" s="3" t="s">
        <v>31</v>
      </c>
      <c r="C3273" s="3"/>
      <c r="D3273" s="3" t="s">
        <v>32</v>
      </c>
      <c r="E3273" s="4" t="n">
        <v>246.477</v>
      </c>
      <c r="F3273" s="4" t="n">
        <v>323.139</v>
      </c>
      <c r="G3273" s="4" t="n">
        <v>322.604</v>
      </c>
      <c r="H3273" s="4" t="n">
        <v>327.993</v>
      </c>
      <c r="I3273" s="4" t="n">
        <v>309.77</v>
      </c>
      <c r="J3273" s="4" t="n">
        <v>144.146</v>
      </c>
      <c r="K3273" s="4" t="n">
        <v>72.297</v>
      </c>
      <c r="L3273" s="4" t="n">
        <v>35.85</v>
      </c>
      <c r="M3273" s="4" t="n">
        <v>204.65</v>
      </c>
      <c r="N3273" s="4" t="n">
        <v>204.05</v>
      </c>
      <c r="O3273" s="4" t="n">
        <v>205.441</v>
      </c>
      <c r="P3273" s="4" t="n">
        <v>207.763</v>
      </c>
      <c r="Q3273" s="5" t="n">
        <v>20658140.6</v>
      </c>
      <c r="R3273" s="5" t="n">
        <v>26522494.48</v>
      </c>
      <c r="S3273" s="5" t="n">
        <v>27333644.83</v>
      </c>
      <c r="T3273" s="5" t="n">
        <v>29344221.7</v>
      </c>
      <c r="U3273" s="5" t="n">
        <v>27862727.26</v>
      </c>
      <c r="V3273" s="5" t="n">
        <v>13042882.9</v>
      </c>
      <c r="W3273" s="5" t="n">
        <v>6489037</v>
      </c>
      <c r="X3273" s="5" t="n">
        <v>15776738.41</v>
      </c>
      <c r="Y3273" s="5" t="n">
        <v>17544845</v>
      </c>
      <c r="Z3273" s="5" t="n">
        <v>17472377</v>
      </c>
      <c r="AA3273" s="5" t="n">
        <v>17963352</v>
      </c>
      <c r="AB3273" s="5" t="n">
        <v>19103232</v>
      </c>
      <c r="AC3273" s="4" t="n">
        <f aca="false">SUM(E3273:P3273)</f>
        <v>2604.18</v>
      </c>
      <c r="AD3273" s="5" t="n">
        <f aca="false">SUM(Q3273:AB3273)</f>
        <v>239113693.18</v>
      </c>
    </row>
    <row r="3274" customFormat="false" ht="15" hidden="false" customHeight="true" outlineLevel="0" collapsed="false">
      <c r="A3274" s="3" t="s">
        <v>1459</v>
      </c>
      <c r="B3274" s="3" t="s">
        <v>47</v>
      </c>
      <c r="C3274" s="3"/>
      <c r="D3274" s="3" t="s">
        <v>32</v>
      </c>
      <c r="E3274" s="4" t="n">
        <v>403.755</v>
      </c>
      <c r="F3274" s="4" t="n">
        <v>311.435</v>
      </c>
      <c r="G3274" s="4" t="n">
        <v>348.519</v>
      </c>
      <c r="H3274" s="4" t="n">
        <v>423.927</v>
      </c>
      <c r="I3274" s="4" t="n">
        <v>355.198</v>
      </c>
      <c r="J3274" s="4" t="n">
        <v>488.806</v>
      </c>
      <c r="K3274" s="4" t="n">
        <v>307.719</v>
      </c>
      <c r="L3274" s="4" t="n">
        <v>63.872</v>
      </c>
      <c r="M3274" s="4" t="n">
        <v>349.924</v>
      </c>
      <c r="N3274" s="4" t="n">
        <v>256.909</v>
      </c>
      <c r="O3274" s="4" t="n">
        <v>281.427</v>
      </c>
      <c r="P3274" s="4" t="n">
        <v>337.303</v>
      </c>
      <c r="Q3274" s="5" t="n">
        <v>34385995.61</v>
      </c>
      <c r="R3274" s="5" t="n">
        <v>25974145.49</v>
      </c>
      <c r="S3274" s="5" t="n">
        <v>30005655.46</v>
      </c>
      <c r="T3274" s="5" t="n">
        <v>38538779.6</v>
      </c>
      <c r="U3274" s="5" t="n">
        <v>32464120.37</v>
      </c>
      <c r="V3274" s="5" t="n">
        <v>44942413.25</v>
      </c>
      <c r="W3274" s="5" t="n">
        <v>28064877.2</v>
      </c>
      <c r="X3274" s="5" t="n">
        <v>28694842.21</v>
      </c>
      <c r="Y3274" s="5" t="n">
        <v>30483189</v>
      </c>
      <c r="Z3274" s="5" t="n">
        <v>22353398</v>
      </c>
      <c r="AA3274" s="5" t="n">
        <v>25004310</v>
      </c>
      <c r="AB3274" s="5" t="n">
        <v>31514304</v>
      </c>
      <c r="AC3274" s="4" t="n">
        <f aca="false">SUM(E3274:P3274)</f>
        <v>3928.794</v>
      </c>
      <c r="AD3274" s="5" t="n">
        <f aca="false">SUM(Q3274:AB3274)</f>
        <v>372426030.19</v>
      </c>
    </row>
    <row r="3275" customFormat="false" ht="15" hidden="false" customHeight="true" outlineLevel="0" collapsed="false">
      <c r="A3275" s="3" t="s">
        <v>1460</v>
      </c>
      <c r="B3275" s="3" t="s">
        <v>62</v>
      </c>
      <c r="C3275" s="3"/>
      <c r="D3275" s="3" t="s">
        <v>32</v>
      </c>
      <c r="E3275" s="4" t="n">
        <v>1488.317</v>
      </c>
      <c r="F3275" s="4" t="n">
        <v>1472.238</v>
      </c>
      <c r="G3275" s="4" t="n">
        <v>1227.188</v>
      </c>
      <c r="H3275" s="4" t="n">
        <v>1539.44</v>
      </c>
      <c r="I3275" s="4" t="n">
        <v>0</v>
      </c>
      <c r="J3275" s="4" t="n">
        <v>0</v>
      </c>
      <c r="K3275" s="4" t="n">
        <v>0</v>
      </c>
      <c r="L3275" s="4" t="n">
        <v>0</v>
      </c>
      <c r="M3275" s="4" t="n">
        <v>0</v>
      </c>
      <c r="N3275" s="4" t="n">
        <v>0</v>
      </c>
      <c r="O3275" s="4" t="n">
        <v>0</v>
      </c>
      <c r="P3275" s="4" t="n">
        <v>0</v>
      </c>
      <c r="Q3275" s="5" t="n">
        <v>124680160.2</v>
      </c>
      <c r="R3275" s="5" t="n">
        <v>121564053.4</v>
      </c>
      <c r="S3275" s="5" t="n">
        <v>104998014.17</v>
      </c>
      <c r="T3275" s="5" t="n">
        <v>138867445.4</v>
      </c>
      <c r="U3275" s="5" t="n">
        <v>0</v>
      </c>
      <c r="V3275" s="5" t="n">
        <v>0</v>
      </c>
      <c r="W3275" s="5" t="n">
        <v>0</v>
      </c>
      <c r="X3275" s="5" t="n">
        <v>0</v>
      </c>
      <c r="Y3275" s="5" t="n">
        <v>0</v>
      </c>
      <c r="Z3275" s="5" t="n">
        <v>0</v>
      </c>
      <c r="AA3275" s="5" t="n">
        <v>0</v>
      </c>
      <c r="AB3275" s="5" t="n">
        <v>0</v>
      </c>
      <c r="AC3275" s="4" t="n">
        <f aca="false">SUM(E3275:P3275)</f>
        <v>5727.183</v>
      </c>
      <c r="AD3275" s="5" t="n">
        <f aca="false">SUM(Q3275:AB3275)</f>
        <v>490109673.17</v>
      </c>
    </row>
    <row r="3276" customFormat="false" ht="15" hidden="false" customHeight="true" outlineLevel="0" collapsed="false">
      <c r="A3276" s="3" t="s">
        <v>1460</v>
      </c>
      <c r="B3276" s="3" t="s">
        <v>393</v>
      </c>
      <c r="C3276" s="3"/>
      <c r="D3276" s="3" t="s">
        <v>32</v>
      </c>
      <c r="E3276" s="4" t="n">
        <v>426.893</v>
      </c>
      <c r="F3276" s="4" t="n">
        <v>294.92</v>
      </c>
      <c r="G3276" s="4" t="n">
        <v>409.749</v>
      </c>
      <c r="H3276" s="4" t="n">
        <v>545.877</v>
      </c>
      <c r="I3276" s="4" t="n">
        <v>0</v>
      </c>
      <c r="J3276" s="4" t="n">
        <v>0</v>
      </c>
      <c r="K3276" s="4" t="n">
        <v>0</v>
      </c>
      <c r="L3276" s="4" t="n">
        <v>0</v>
      </c>
      <c r="M3276" s="4" t="n">
        <v>0</v>
      </c>
      <c r="N3276" s="4" t="n">
        <v>0</v>
      </c>
      <c r="O3276" s="4" t="n">
        <v>0</v>
      </c>
      <c r="P3276" s="4" t="n">
        <v>0</v>
      </c>
      <c r="Q3276" s="5" t="n">
        <v>36356554.9</v>
      </c>
      <c r="R3276" s="5" t="n">
        <v>24596769.78</v>
      </c>
      <c r="S3276" s="5" t="n">
        <v>35277236.9</v>
      </c>
      <c r="T3276" s="5" t="n">
        <v>49625132.1</v>
      </c>
      <c r="U3276" s="5" t="n">
        <v>0</v>
      </c>
      <c r="V3276" s="5" t="n">
        <v>0</v>
      </c>
      <c r="W3276" s="5" t="n">
        <v>0</v>
      </c>
      <c r="X3276" s="5" t="n">
        <v>0</v>
      </c>
      <c r="Y3276" s="5" t="n">
        <v>0</v>
      </c>
      <c r="Z3276" s="5" t="n">
        <v>0</v>
      </c>
      <c r="AA3276" s="5" t="n">
        <v>0</v>
      </c>
      <c r="AB3276" s="5" t="n">
        <v>0</v>
      </c>
      <c r="AC3276" s="4" t="n">
        <f aca="false">SUM(E3276:P3276)</f>
        <v>1677.439</v>
      </c>
      <c r="AD3276" s="5" t="n">
        <f aca="false">SUM(Q3276:AB3276)</f>
        <v>145855693.68</v>
      </c>
    </row>
    <row r="3277" customFormat="false" ht="15" hidden="false" customHeight="true" outlineLevel="0" collapsed="false">
      <c r="A3277" s="3" t="s">
        <v>1460</v>
      </c>
      <c r="B3277" s="3" t="s">
        <v>225</v>
      </c>
      <c r="C3277" s="3"/>
      <c r="D3277" s="3" t="s">
        <v>32</v>
      </c>
      <c r="E3277" s="4" t="n">
        <v>383.616</v>
      </c>
      <c r="F3277" s="4" t="n">
        <v>405.744</v>
      </c>
      <c r="G3277" s="4" t="n">
        <v>519.669</v>
      </c>
      <c r="H3277" s="4" t="n">
        <v>672.723</v>
      </c>
      <c r="I3277" s="4" t="n">
        <v>0</v>
      </c>
      <c r="J3277" s="4" t="n">
        <v>0</v>
      </c>
      <c r="K3277" s="4" t="n">
        <v>0</v>
      </c>
      <c r="L3277" s="4" t="n">
        <v>0</v>
      </c>
      <c r="M3277" s="4" t="n">
        <v>0</v>
      </c>
      <c r="N3277" s="4" t="n">
        <v>0</v>
      </c>
      <c r="O3277" s="4" t="n">
        <v>0</v>
      </c>
      <c r="P3277" s="4" t="n">
        <v>0</v>
      </c>
      <c r="Q3277" s="5" t="n">
        <v>32152262.8</v>
      </c>
      <c r="R3277" s="5" t="n">
        <v>33302519.9</v>
      </c>
      <c r="S3277" s="5" t="n">
        <v>44030600.6</v>
      </c>
      <c r="T3277" s="5" t="n">
        <v>60185835.9</v>
      </c>
      <c r="U3277" s="5" t="n">
        <v>0</v>
      </c>
      <c r="V3277" s="5" t="n">
        <v>0</v>
      </c>
      <c r="W3277" s="5" t="n">
        <v>0</v>
      </c>
      <c r="X3277" s="5" t="n">
        <v>0</v>
      </c>
      <c r="Y3277" s="5" t="n">
        <v>0</v>
      </c>
      <c r="Z3277" s="5" t="n">
        <v>0</v>
      </c>
      <c r="AA3277" s="5" t="n">
        <v>0</v>
      </c>
      <c r="AB3277" s="5" t="n">
        <v>0</v>
      </c>
      <c r="AC3277" s="4" t="n">
        <f aca="false">SUM(E3277:P3277)</f>
        <v>1981.752</v>
      </c>
      <c r="AD3277" s="5" t="n">
        <f aca="false">SUM(Q3277:AB3277)</f>
        <v>169671219.2</v>
      </c>
    </row>
    <row r="3278" customFormat="false" ht="15" hidden="false" customHeight="true" outlineLevel="0" collapsed="false">
      <c r="A3278" s="3" t="s">
        <v>1460</v>
      </c>
      <c r="B3278" s="3" t="s">
        <v>63</v>
      </c>
      <c r="C3278" s="3"/>
      <c r="D3278" s="3" t="s">
        <v>32</v>
      </c>
      <c r="E3278" s="4" t="n">
        <v>0</v>
      </c>
      <c r="F3278" s="4" t="n">
        <v>0</v>
      </c>
      <c r="G3278" s="4" t="n">
        <v>0</v>
      </c>
      <c r="H3278" s="4" t="n">
        <v>0</v>
      </c>
      <c r="I3278" s="4" t="n">
        <v>2101.354</v>
      </c>
      <c r="J3278" s="4" t="n">
        <v>2032.949</v>
      </c>
      <c r="K3278" s="4" t="n">
        <v>2133.699</v>
      </c>
      <c r="L3278" s="4" t="n">
        <v>145.205</v>
      </c>
      <c r="M3278" s="4" t="n">
        <v>178.385</v>
      </c>
      <c r="N3278" s="4" t="n">
        <v>143.866</v>
      </c>
      <c r="O3278" s="4" t="n">
        <v>161.429</v>
      </c>
      <c r="P3278" s="4" t="n">
        <v>130.845</v>
      </c>
      <c r="Q3278" s="5" t="n">
        <v>0</v>
      </c>
      <c r="R3278" s="5" t="n">
        <v>0</v>
      </c>
      <c r="S3278" s="5" t="n">
        <v>0</v>
      </c>
      <c r="T3278" s="5" t="n">
        <v>0</v>
      </c>
      <c r="U3278" s="5" t="n">
        <v>183278184.1</v>
      </c>
      <c r="V3278" s="5" t="n">
        <v>178371214</v>
      </c>
      <c r="W3278" s="5" t="n">
        <v>185703637</v>
      </c>
      <c r="X3278" s="5" t="n">
        <v>12299886.9</v>
      </c>
      <c r="Y3278" s="5" t="n">
        <v>14829395</v>
      </c>
      <c r="Z3278" s="5" t="n">
        <v>11945403</v>
      </c>
      <c r="AA3278" s="5" t="n">
        <v>13687025</v>
      </c>
      <c r="AB3278" s="5" t="n">
        <v>11666029</v>
      </c>
      <c r="AC3278" s="4" t="n">
        <f aca="false">SUM(E3278:P3278)</f>
        <v>7027.732</v>
      </c>
      <c r="AD3278" s="5" t="n">
        <f aca="false">SUM(Q3278:AB3278)</f>
        <v>611780774</v>
      </c>
    </row>
    <row r="3279" customFormat="false" ht="15" hidden="false" customHeight="true" outlineLevel="0" collapsed="false">
      <c r="A3279" s="3" t="s">
        <v>1461</v>
      </c>
      <c r="B3279" s="3" t="s">
        <v>200</v>
      </c>
      <c r="C3279" s="3"/>
      <c r="D3279" s="3" t="s">
        <v>32</v>
      </c>
      <c r="E3279" s="4" t="n">
        <v>31.04</v>
      </c>
      <c r="F3279" s="4" t="n">
        <v>30.154</v>
      </c>
      <c r="G3279" s="4" t="n">
        <v>40</v>
      </c>
      <c r="H3279" s="4" t="n">
        <v>40</v>
      </c>
      <c r="I3279" s="4" t="n">
        <v>40</v>
      </c>
      <c r="J3279" s="4" t="n">
        <v>40</v>
      </c>
      <c r="K3279" s="4" t="n">
        <v>40</v>
      </c>
      <c r="L3279" s="4" t="n">
        <v>6.834</v>
      </c>
      <c r="M3279" s="4" t="n">
        <v>40</v>
      </c>
      <c r="N3279" s="4" t="n">
        <v>30.812</v>
      </c>
      <c r="O3279" s="4" t="n">
        <v>36.411</v>
      </c>
      <c r="P3279" s="4" t="n">
        <v>23.94</v>
      </c>
      <c r="Q3279" s="5" t="n">
        <v>2601576.15</v>
      </c>
      <c r="R3279" s="5" t="n">
        <v>2474969.9</v>
      </c>
      <c r="S3279" s="5" t="n">
        <v>3389126.58</v>
      </c>
      <c r="T3279" s="5" t="n">
        <v>3578640</v>
      </c>
      <c r="U3279" s="5" t="n">
        <v>3597860</v>
      </c>
      <c r="V3279" s="5" t="n">
        <v>3619353.42</v>
      </c>
      <c r="W3279" s="5" t="n">
        <v>3590210.94</v>
      </c>
      <c r="X3279" s="5" t="n">
        <v>3153198.73</v>
      </c>
      <c r="Y3279" s="5" t="n">
        <v>3429240</v>
      </c>
      <c r="Z3279" s="5" t="n">
        <v>2638367</v>
      </c>
      <c r="AA3279" s="5" t="n">
        <v>3183706</v>
      </c>
      <c r="AB3279" s="5" t="n">
        <v>2201217</v>
      </c>
      <c r="AC3279" s="4" t="n">
        <f aca="false">SUM(E3279:P3279)</f>
        <v>399.191</v>
      </c>
      <c r="AD3279" s="5" t="n">
        <f aca="false">SUM(Q3279:AB3279)</f>
        <v>37457465.72</v>
      </c>
    </row>
    <row r="3280" customFormat="false" ht="15" hidden="false" customHeight="true" outlineLevel="0" collapsed="false">
      <c r="A3280" s="3" t="s">
        <v>1462</v>
      </c>
      <c r="B3280" s="3" t="s">
        <v>56</v>
      </c>
      <c r="C3280" s="3"/>
      <c r="D3280" s="3" t="s">
        <v>36</v>
      </c>
      <c r="E3280" s="4" t="n">
        <v>0</v>
      </c>
      <c r="F3280" s="4" t="n">
        <v>0</v>
      </c>
      <c r="G3280" s="4" t="n">
        <v>0</v>
      </c>
      <c r="H3280" s="4" t="n">
        <v>0</v>
      </c>
      <c r="I3280" s="4" t="n">
        <v>0</v>
      </c>
      <c r="J3280" s="4" t="n">
        <v>0</v>
      </c>
      <c r="K3280" s="4" t="n">
        <v>0</v>
      </c>
      <c r="L3280" s="4" t="n">
        <v>0</v>
      </c>
      <c r="M3280" s="4" t="n">
        <v>0</v>
      </c>
      <c r="N3280" s="4" t="n">
        <v>0</v>
      </c>
      <c r="O3280" s="4" t="n">
        <v>36.94</v>
      </c>
      <c r="P3280" s="4" t="n">
        <v>107.13</v>
      </c>
      <c r="Q3280" s="5" t="n">
        <v>0</v>
      </c>
      <c r="R3280" s="5" t="n">
        <v>0</v>
      </c>
      <c r="S3280" s="5" t="n">
        <v>0</v>
      </c>
      <c r="T3280" s="5" t="n">
        <v>0</v>
      </c>
      <c r="U3280" s="5" t="n">
        <v>0</v>
      </c>
      <c r="V3280" s="5" t="n">
        <v>0</v>
      </c>
      <c r="W3280" s="5" t="n">
        <v>0</v>
      </c>
      <c r="X3280" s="5" t="n">
        <v>0</v>
      </c>
      <c r="Y3280" s="5" t="n">
        <v>0</v>
      </c>
      <c r="Z3280" s="5" t="n">
        <v>0</v>
      </c>
      <c r="AA3280" s="5" t="n">
        <v>2656830</v>
      </c>
      <c r="AB3280" s="5" t="n">
        <v>8102747</v>
      </c>
      <c r="AC3280" s="4" t="n">
        <f aca="false">SUM(E3280:P3280)</f>
        <v>144.07</v>
      </c>
      <c r="AD3280" s="5" t="n">
        <f aca="false">SUM(Q3280:AB3280)</f>
        <v>10759577</v>
      </c>
    </row>
    <row r="3281" customFormat="false" ht="15" hidden="false" customHeight="true" outlineLevel="0" collapsed="false">
      <c r="A3281" s="3" t="s">
        <v>1462</v>
      </c>
      <c r="B3281" s="3" t="s">
        <v>57</v>
      </c>
      <c r="C3281" s="3"/>
      <c r="D3281" s="3" t="s">
        <v>36</v>
      </c>
      <c r="E3281" s="4" t="n">
        <v>0</v>
      </c>
      <c r="F3281" s="4" t="n">
        <v>0</v>
      </c>
      <c r="G3281" s="4" t="n">
        <v>0</v>
      </c>
      <c r="H3281" s="4" t="n">
        <v>0</v>
      </c>
      <c r="I3281" s="4" t="n">
        <v>0</v>
      </c>
      <c r="J3281" s="4" t="n">
        <v>0</v>
      </c>
      <c r="K3281" s="4" t="n">
        <v>0</v>
      </c>
      <c r="L3281" s="4" t="n">
        <v>0</v>
      </c>
      <c r="M3281" s="4" t="n">
        <v>0</v>
      </c>
      <c r="N3281" s="4" t="n">
        <v>0</v>
      </c>
      <c r="O3281" s="4" t="n">
        <v>95.18</v>
      </c>
      <c r="P3281" s="4" t="n">
        <v>0</v>
      </c>
      <c r="Q3281" s="5" t="n">
        <v>0</v>
      </c>
      <c r="R3281" s="5" t="n">
        <v>0</v>
      </c>
      <c r="S3281" s="5" t="n">
        <v>0</v>
      </c>
      <c r="T3281" s="5" t="n">
        <v>0</v>
      </c>
      <c r="U3281" s="5" t="n">
        <v>0</v>
      </c>
      <c r="V3281" s="5" t="n">
        <v>0</v>
      </c>
      <c r="W3281" s="5" t="n">
        <v>0</v>
      </c>
      <c r="X3281" s="5" t="n">
        <v>0</v>
      </c>
      <c r="Y3281" s="5" t="n">
        <v>0</v>
      </c>
      <c r="Z3281" s="5" t="n">
        <v>0</v>
      </c>
      <c r="AA3281" s="5" t="n">
        <v>6846307</v>
      </c>
      <c r="AB3281" s="5" t="n">
        <v>0</v>
      </c>
      <c r="AC3281" s="4" t="n">
        <f aca="false">SUM(E3281:P3281)</f>
        <v>95.18</v>
      </c>
      <c r="AD3281" s="5" t="n">
        <f aca="false">SUM(Q3281:AB3281)</f>
        <v>6846307</v>
      </c>
    </row>
    <row r="3282" customFormat="false" ht="15" hidden="false" customHeight="true" outlineLevel="0" collapsed="false">
      <c r="A3282" s="3" t="s">
        <v>1462</v>
      </c>
      <c r="B3282" s="3" t="s">
        <v>58</v>
      </c>
      <c r="C3282" s="3"/>
      <c r="D3282" s="3" t="s">
        <v>36</v>
      </c>
      <c r="E3282" s="4" t="n">
        <v>0</v>
      </c>
      <c r="F3282" s="4" t="n">
        <v>0</v>
      </c>
      <c r="G3282" s="4" t="n">
        <v>0</v>
      </c>
      <c r="H3282" s="4" t="n">
        <v>0</v>
      </c>
      <c r="I3282" s="4" t="n">
        <v>0</v>
      </c>
      <c r="J3282" s="4" t="n">
        <v>0</v>
      </c>
      <c r="K3282" s="4" t="n">
        <v>0</v>
      </c>
      <c r="L3282" s="4" t="n">
        <v>0</v>
      </c>
      <c r="M3282" s="4" t="n">
        <v>0</v>
      </c>
      <c r="N3282" s="4" t="n">
        <v>0</v>
      </c>
      <c r="O3282" s="4" t="n">
        <v>4135.27</v>
      </c>
      <c r="P3282" s="4" t="n">
        <v>3875.82</v>
      </c>
      <c r="Q3282" s="5" t="n">
        <v>0</v>
      </c>
      <c r="R3282" s="5" t="n">
        <v>0</v>
      </c>
      <c r="S3282" s="5" t="n">
        <v>0</v>
      </c>
      <c r="T3282" s="5" t="n">
        <v>0</v>
      </c>
      <c r="U3282" s="5" t="n">
        <v>0</v>
      </c>
      <c r="V3282" s="5" t="n">
        <v>0</v>
      </c>
      <c r="W3282" s="5" t="n">
        <v>0</v>
      </c>
      <c r="X3282" s="5" t="n">
        <v>0</v>
      </c>
      <c r="Y3282" s="5" t="n">
        <v>0</v>
      </c>
      <c r="Z3282" s="5" t="n">
        <v>0</v>
      </c>
      <c r="AA3282" s="5" t="n">
        <v>297428653</v>
      </c>
      <c r="AB3282" s="5" t="n">
        <v>293143052</v>
      </c>
      <c r="AC3282" s="4" t="n">
        <f aca="false">SUM(E3282:P3282)</f>
        <v>8011.09</v>
      </c>
      <c r="AD3282" s="5" t="n">
        <f aca="false">SUM(Q3282:AB3282)</f>
        <v>590571705</v>
      </c>
    </row>
    <row r="3283" customFormat="false" ht="15" hidden="false" customHeight="true" outlineLevel="0" collapsed="false">
      <c r="A3283" s="3" t="s">
        <v>1463</v>
      </c>
      <c r="B3283" s="3" t="s">
        <v>202</v>
      </c>
      <c r="C3283" s="3"/>
      <c r="D3283" s="3" t="s">
        <v>36</v>
      </c>
      <c r="E3283" s="4" t="n">
        <v>0</v>
      </c>
      <c r="F3283" s="4" t="n">
        <v>0</v>
      </c>
      <c r="G3283" s="4" t="n">
        <v>0</v>
      </c>
      <c r="H3283" s="4" t="n">
        <v>0</v>
      </c>
      <c r="I3283" s="4" t="n">
        <v>0</v>
      </c>
      <c r="J3283" s="4" t="n">
        <v>1499.43</v>
      </c>
      <c r="K3283" s="4" t="n">
        <v>1844.7</v>
      </c>
      <c r="L3283" s="4" t="n">
        <v>1653.24</v>
      </c>
      <c r="M3283" s="4" t="n">
        <v>1738.28</v>
      </c>
      <c r="N3283" s="4" t="n">
        <v>1805.64</v>
      </c>
      <c r="O3283" s="4" t="n">
        <v>1726.83</v>
      </c>
      <c r="P3283" s="4" t="n">
        <v>1673.6</v>
      </c>
      <c r="Q3283" s="5" t="n">
        <v>0</v>
      </c>
      <c r="R3283" s="5" t="n">
        <v>0</v>
      </c>
      <c r="S3283" s="5" t="n">
        <v>0</v>
      </c>
      <c r="T3283" s="5" t="n">
        <v>0</v>
      </c>
      <c r="U3283" s="5" t="n">
        <v>0</v>
      </c>
      <c r="V3283" s="5" t="n">
        <v>114885315</v>
      </c>
      <c r="W3283" s="5" t="n">
        <v>140200958</v>
      </c>
      <c r="X3283" s="5" t="n">
        <v>122290697</v>
      </c>
      <c r="Y3283" s="5" t="n">
        <v>126190062</v>
      </c>
      <c r="Z3283" s="5" t="n">
        <v>130922820</v>
      </c>
      <c r="AA3283" s="5" t="n">
        <v>140031090</v>
      </c>
      <c r="AB3283" s="5" t="n">
        <v>142713364</v>
      </c>
      <c r="AC3283" s="4" t="n">
        <f aca="false">SUM(E3283:P3283)</f>
        <v>11941.72</v>
      </c>
      <c r="AD3283" s="5" t="n">
        <f aca="false">SUM(Q3283:AB3283)</f>
        <v>917234306</v>
      </c>
    </row>
    <row r="3284" customFormat="false" ht="15" hidden="false" customHeight="true" outlineLevel="0" collapsed="false">
      <c r="A3284" s="3" t="s">
        <v>1464</v>
      </c>
      <c r="B3284" s="3" t="s">
        <v>114</v>
      </c>
      <c r="C3284" s="3" t="s">
        <v>45</v>
      </c>
      <c r="D3284" s="3" t="s">
        <v>36</v>
      </c>
      <c r="E3284" s="4" t="n">
        <v>0</v>
      </c>
      <c r="F3284" s="4" t="n">
        <v>0</v>
      </c>
      <c r="G3284" s="4" t="n">
        <v>0</v>
      </c>
      <c r="H3284" s="4" t="n">
        <v>0</v>
      </c>
      <c r="I3284" s="4" t="n">
        <v>0</v>
      </c>
      <c r="J3284" s="4" t="n">
        <v>0</v>
      </c>
      <c r="K3284" s="4" t="n">
        <v>0</v>
      </c>
      <c r="L3284" s="4" t="n">
        <v>0</v>
      </c>
      <c r="M3284" s="4" t="n">
        <v>0</v>
      </c>
      <c r="N3284" s="4" t="n">
        <v>518.27</v>
      </c>
      <c r="O3284" s="4" t="n">
        <v>535.17</v>
      </c>
      <c r="P3284" s="4" t="n">
        <v>550.01</v>
      </c>
      <c r="Q3284" s="5" t="n">
        <v>0</v>
      </c>
      <c r="R3284" s="5" t="n">
        <v>0</v>
      </c>
      <c r="S3284" s="5" t="n">
        <v>0</v>
      </c>
      <c r="T3284" s="5" t="n">
        <v>0</v>
      </c>
      <c r="U3284" s="5" t="n">
        <v>0</v>
      </c>
      <c r="V3284" s="5" t="n">
        <v>0</v>
      </c>
      <c r="W3284" s="5" t="n">
        <v>0</v>
      </c>
      <c r="X3284" s="5" t="n">
        <v>0</v>
      </c>
      <c r="Y3284" s="5" t="n">
        <v>0</v>
      </c>
      <c r="Z3284" s="5" t="n">
        <v>35879095</v>
      </c>
      <c r="AA3284" s="5" t="n">
        <v>85094919</v>
      </c>
      <c r="AB3284" s="5" t="n">
        <v>126717656</v>
      </c>
      <c r="AC3284" s="4" t="n">
        <f aca="false">SUM(E3284:P3284)</f>
        <v>1603.45</v>
      </c>
      <c r="AD3284" s="5" t="n">
        <f aca="false">SUM(Q3284:AB3284)</f>
        <v>247691670</v>
      </c>
    </row>
    <row r="3285" customFormat="false" ht="15" hidden="false" customHeight="true" outlineLevel="0" collapsed="false">
      <c r="A3285" s="3" t="s">
        <v>1464</v>
      </c>
      <c r="B3285" s="3" t="s">
        <v>47</v>
      </c>
      <c r="C3285" s="3"/>
      <c r="D3285" s="3" t="s">
        <v>32</v>
      </c>
      <c r="E3285" s="4" t="n">
        <v>430</v>
      </c>
      <c r="F3285" s="4" t="n">
        <v>297.559</v>
      </c>
      <c r="G3285" s="4" t="n">
        <v>349.623</v>
      </c>
      <c r="H3285" s="4" t="n">
        <v>430</v>
      </c>
      <c r="I3285" s="4" t="n">
        <v>379.271</v>
      </c>
      <c r="J3285" s="4" t="n">
        <v>430</v>
      </c>
      <c r="K3285" s="4" t="n">
        <v>430</v>
      </c>
      <c r="L3285" s="4" t="n">
        <v>0</v>
      </c>
      <c r="M3285" s="4" t="n">
        <v>0</v>
      </c>
      <c r="N3285" s="4" t="n">
        <v>0</v>
      </c>
      <c r="O3285" s="4" t="n">
        <v>0</v>
      </c>
      <c r="P3285" s="4" t="n">
        <v>0</v>
      </c>
      <c r="Q3285" s="5" t="n">
        <v>36039875.8</v>
      </c>
      <c r="R3285" s="5" t="n">
        <v>24422947.85</v>
      </c>
      <c r="S3285" s="5" t="n">
        <v>29622915.14</v>
      </c>
      <c r="T3285" s="5" t="n">
        <v>38470380</v>
      </c>
      <c r="U3285" s="5" t="n">
        <v>34114099</v>
      </c>
      <c r="V3285" s="5" t="n">
        <v>38908049.3</v>
      </c>
      <c r="W3285" s="5" t="n">
        <v>38594767.62</v>
      </c>
      <c r="X3285" s="5" t="n">
        <v>0</v>
      </c>
      <c r="Y3285" s="5" t="n">
        <v>0</v>
      </c>
      <c r="Z3285" s="5" t="n">
        <v>0</v>
      </c>
      <c r="AA3285" s="5" t="n">
        <v>0</v>
      </c>
      <c r="AB3285" s="5" t="n">
        <v>0</v>
      </c>
      <c r="AC3285" s="4" t="n">
        <f aca="false">SUM(E3285:P3285)</f>
        <v>2746.453</v>
      </c>
      <c r="AD3285" s="5" t="n">
        <f aca="false">SUM(Q3285:AB3285)</f>
        <v>240173034.71</v>
      </c>
    </row>
    <row r="3286" customFormat="false" ht="15" hidden="false" customHeight="true" outlineLevel="0" collapsed="false">
      <c r="A3286" s="3" t="s">
        <v>1464</v>
      </c>
      <c r="B3286" s="3" t="s">
        <v>48</v>
      </c>
      <c r="C3286" s="3" t="s">
        <v>45</v>
      </c>
      <c r="D3286" s="3" t="s">
        <v>32</v>
      </c>
      <c r="E3286" s="4" t="n">
        <v>0</v>
      </c>
      <c r="F3286" s="4" t="n">
        <v>0</v>
      </c>
      <c r="G3286" s="4" t="n">
        <v>0</v>
      </c>
      <c r="H3286" s="4" t="n">
        <v>0</v>
      </c>
      <c r="I3286" s="4" t="n">
        <v>0</v>
      </c>
      <c r="J3286" s="4" t="n">
        <v>0</v>
      </c>
      <c r="K3286" s="4" t="n">
        <v>0</v>
      </c>
      <c r="L3286" s="4" t="n">
        <v>0</v>
      </c>
      <c r="M3286" s="4" t="n">
        <v>0</v>
      </c>
      <c r="N3286" s="4" t="n">
        <v>51.261</v>
      </c>
      <c r="O3286" s="4" t="n">
        <v>110</v>
      </c>
      <c r="P3286" s="4" t="n">
        <v>110</v>
      </c>
      <c r="Q3286" s="5" t="n">
        <v>0</v>
      </c>
      <c r="R3286" s="5" t="n">
        <v>0</v>
      </c>
      <c r="S3286" s="5" t="n">
        <v>0</v>
      </c>
      <c r="T3286" s="5" t="n">
        <v>0</v>
      </c>
      <c r="U3286" s="5" t="n">
        <v>0</v>
      </c>
      <c r="V3286" s="5" t="n">
        <v>0</v>
      </c>
      <c r="W3286" s="5" t="n">
        <v>0</v>
      </c>
      <c r="X3286" s="5" t="n">
        <v>0</v>
      </c>
      <c r="Y3286" s="5" t="n">
        <v>0</v>
      </c>
      <c r="Z3286" s="5" t="n">
        <v>4283178</v>
      </c>
      <c r="AA3286" s="5" t="n">
        <v>9385483</v>
      </c>
      <c r="AB3286" s="5" t="n">
        <v>9869497</v>
      </c>
      <c r="AC3286" s="4" t="n">
        <f aca="false">SUM(E3286:P3286)</f>
        <v>271.261</v>
      </c>
      <c r="AD3286" s="5" t="n">
        <f aca="false">SUM(Q3286:AB3286)</f>
        <v>23538158</v>
      </c>
    </row>
    <row r="3287" customFormat="false" ht="15" hidden="false" customHeight="true" outlineLevel="0" collapsed="false">
      <c r="A3287" s="3" t="s">
        <v>1464</v>
      </c>
      <c r="B3287" s="3" t="s">
        <v>200</v>
      </c>
      <c r="C3287" s="3" t="s">
        <v>45</v>
      </c>
      <c r="D3287" s="3" t="s">
        <v>32</v>
      </c>
      <c r="E3287" s="4" t="n">
        <v>0</v>
      </c>
      <c r="F3287" s="4" t="n">
        <v>0</v>
      </c>
      <c r="G3287" s="4" t="n">
        <v>0</v>
      </c>
      <c r="H3287" s="4" t="n">
        <v>0</v>
      </c>
      <c r="I3287" s="4" t="n">
        <v>0</v>
      </c>
      <c r="J3287" s="4" t="n">
        <v>0</v>
      </c>
      <c r="K3287" s="4" t="n">
        <v>0</v>
      </c>
      <c r="L3287" s="4" t="n">
        <v>0</v>
      </c>
      <c r="M3287" s="4" t="n">
        <v>0</v>
      </c>
      <c r="N3287" s="4" t="n">
        <v>47.11</v>
      </c>
      <c r="O3287" s="4" t="n">
        <v>53.417</v>
      </c>
      <c r="P3287" s="4" t="n">
        <v>41.895</v>
      </c>
      <c r="Q3287" s="5" t="n">
        <v>0</v>
      </c>
      <c r="R3287" s="5" t="n">
        <v>0</v>
      </c>
      <c r="S3287" s="5" t="n">
        <v>0</v>
      </c>
      <c r="T3287" s="5" t="n">
        <v>0</v>
      </c>
      <c r="U3287" s="5" t="n">
        <v>0</v>
      </c>
      <c r="V3287" s="5" t="n">
        <v>0</v>
      </c>
      <c r="W3287" s="5" t="n">
        <v>0</v>
      </c>
      <c r="X3287" s="5" t="n">
        <v>0</v>
      </c>
      <c r="Y3287" s="5" t="n">
        <v>0</v>
      </c>
      <c r="Z3287" s="5" t="n">
        <v>3936336</v>
      </c>
      <c r="AA3287" s="5" t="n">
        <v>4557676</v>
      </c>
      <c r="AB3287" s="5" t="n">
        <v>3758933</v>
      </c>
      <c r="AC3287" s="4" t="n">
        <f aca="false">SUM(E3287:P3287)</f>
        <v>142.422</v>
      </c>
      <c r="AD3287" s="5" t="n">
        <f aca="false">SUM(Q3287:AB3287)</f>
        <v>12252945</v>
      </c>
    </row>
    <row r="3288" customFormat="false" ht="15" hidden="false" customHeight="true" outlineLevel="0" collapsed="false">
      <c r="A3288" s="3" t="s">
        <v>1465</v>
      </c>
      <c r="B3288" s="3" t="s">
        <v>56</v>
      </c>
      <c r="C3288" s="3"/>
      <c r="D3288" s="3" t="s">
        <v>36</v>
      </c>
      <c r="E3288" s="4" t="n">
        <v>0</v>
      </c>
      <c r="F3288" s="4" t="n">
        <v>0</v>
      </c>
      <c r="G3288" s="4" t="n">
        <v>0</v>
      </c>
      <c r="H3288" s="4" t="n">
        <v>0</v>
      </c>
      <c r="I3288" s="4" t="n">
        <v>0</v>
      </c>
      <c r="J3288" s="4" t="n">
        <v>0</v>
      </c>
      <c r="K3288" s="4" t="n">
        <v>0</v>
      </c>
      <c r="L3288" s="4" t="n">
        <v>0</v>
      </c>
      <c r="M3288" s="4" t="n">
        <v>0</v>
      </c>
      <c r="N3288" s="4" t="n">
        <v>0</v>
      </c>
      <c r="O3288" s="4" t="n">
        <v>34.05</v>
      </c>
      <c r="P3288" s="4" t="n">
        <v>100.76</v>
      </c>
      <c r="Q3288" s="5" t="n">
        <v>0</v>
      </c>
      <c r="R3288" s="5" t="n">
        <v>0</v>
      </c>
      <c r="S3288" s="5" t="n">
        <v>0</v>
      </c>
      <c r="T3288" s="5" t="n">
        <v>0</v>
      </c>
      <c r="U3288" s="5" t="n">
        <v>0</v>
      </c>
      <c r="V3288" s="5" t="n">
        <v>0</v>
      </c>
      <c r="W3288" s="5" t="n">
        <v>0</v>
      </c>
      <c r="X3288" s="5" t="n">
        <v>0</v>
      </c>
      <c r="Y3288" s="5" t="n">
        <v>0</v>
      </c>
      <c r="Z3288" s="5" t="n">
        <v>0</v>
      </c>
      <c r="AA3288" s="5" t="n">
        <v>2448465</v>
      </c>
      <c r="AB3288" s="5" t="n">
        <v>7620353</v>
      </c>
      <c r="AC3288" s="4" t="n">
        <f aca="false">SUM(E3288:P3288)</f>
        <v>134.81</v>
      </c>
      <c r="AD3288" s="5" t="n">
        <f aca="false">SUM(Q3288:AB3288)</f>
        <v>10068818</v>
      </c>
    </row>
    <row r="3289" customFormat="false" ht="15" hidden="false" customHeight="true" outlineLevel="0" collapsed="false">
      <c r="A3289" s="3" t="s">
        <v>1465</v>
      </c>
      <c r="B3289" s="3" t="s">
        <v>57</v>
      </c>
      <c r="C3289" s="3"/>
      <c r="D3289" s="3" t="s">
        <v>36</v>
      </c>
      <c r="E3289" s="4" t="n">
        <v>0</v>
      </c>
      <c r="F3289" s="4" t="n">
        <v>0</v>
      </c>
      <c r="G3289" s="4" t="n">
        <v>0</v>
      </c>
      <c r="H3289" s="4" t="n">
        <v>0</v>
      </c>
      <c r="I3289" s="4" t="n">
        <v>0</v>
      </c>
      <c r="J3289" s="4" t="n">
        <v>0</v>
      </c>
      <c r="K3289" s="4" t="n">
        <v>0</v>
      </c>
      <c r="L3289" s="4" t="n">
        <v>0</v>
      </c>
      <c r="M3289" s="4" t="n">
        <v>0</v>
      </c>
      <c r="N3289" s="4" t="n">
        <v>0</v>
      </c>
      <c r="O3289" s="4" t="n">
        <v>87.72</v>
      </c>
      <c r="P3289" s="4" t="n">
        <v>0</v>
      </c>
      <c r="Q3289" s="5" t="n">
        <v>0</v>
      </c>
      <c r="R3289" s="5" t="n">
        <v>0</v>
      </c>
      <c r="S3289" s="5" t="n">
        <v>0</v>
      </c>
      <c r="T3289" s="5" t="n">
        <v>0</v>
      </c>
      <c r="U3289" s="5" t="n">
        <v>0</v>
      </c>
      <c r="V3289" s="5" t="n">
        <v>0</v>
      </c>
      <c r="W3289" s="5" t="n">
        <v>0</v>
      </c>
      <c r="X3289" s="5" t="n">
        <v>0</v>
      </c>
      <c r="Y3289" s="5" t="n">
        <v>0</v>
      </c>
      <c r="Z3289" s="5" t="n">
        <v>0</v>
      </c>
      <c r="AA3289" s="5" t="n">
        <v>6309317</v>
      </c>
      <c r="AB3289" s="5" t="n">
        <v>0</v>
      </c>
      <c r="AC3289" s="4" t="n">
        <f aca="false">SUM(E3289:P3289)</f>
        <v>87.72</v>
      </c>
      <c r="AD3289" s="5" t="n">
        <f aca="false">SUM(Q3289:AB3289)</f>
        <v>6309317</v>
      </c>
    </row>
    <row r="3290" customFormat="false" ht="15" hidden="false" customHeight="true" outlineLevel="0" collapsed="false">
      <c r="A3290" s="3" t="s">
        <v>1465</v>
      </c>
      <c r="B3290" s="3" t="s">
        <v>58</v>
      </c>
      <c r="C3290" s="3"/>
      <c r="D3290" s="3" t="s">
        <v>36</v>
      </c>
      <c r="E3290" s="4" t="n">
        <v>0</v>
      </c>
      <c r="F3290" s="4" t="n">
        <v>0</v>
      </c>
      <c r="G3290" s="4" t="n">
        <v>0</v>
      </c>
      <c r="H3290" s="4" t="n">
        <v>0</v>
      </c>
      <c r="I3290" s="4" t="n">
        <v>0</v>
      </c>
      <c r="J3290" s="4" t="n">
        <v>0</v>
      </c>
      <c r="K3290" s="4" t="n">
        <v>0</v>
      </c>
      <c r="L3290" s="4" t="n">
        <v>0</v>
      </c>
      <c r="M3290" s="4" t="n">
        <v>0</v>
      </c>
      <c r="N3290" s="4" t="n">
        <v>0</v>
      </c>
      <c r="O3290" s="4" t="n">
        <v>3810.94</v>
      </c>
      <c r="P3290" s="4" t="n">
        <v>3645.07</v>
      </c>
      <c r="Q3290" s="5" t="n">
        <v>0</v>
      </c>
      <c r="R3290" s="5" t="n">
        <v>0</v>
      </c>
      <c r="S3290" s="5" t="n">
        <v>0</v>
      </c>
      <c r="T3290" s="5" t="n">
        <v>0</v>
      </c>
      <c r="U3290" s="5" t="n">
        <v>0</v>
      </c>
      <c r="V3290" s="5" t="n">
        <v>0</v>
      </c>
      <c r="W3290" s="5" t="n">
        <v>0</v>
      </c>
      <c r="X3290" s="5" t="n">
        <v>0</v>
      </c>
      <c r="Y3290" s="5" t="n">
        <v>0</v>
      </c>
      <c r="Z3290" s="5" t="n">
        <v>0</v>
      </c>
      <c r="AA3290" s="5" t="n">
        <v>274100419</v>
      </c>
      <c r="AB3290" s="5" t="n">
        <v>275690957</v>
      </c>
      <c r="AC3290" s="4" t="n">
        <f aca="false">SUM(E3290:P3290)</f>
        <v>7456.01</v>
      </c>
      <c r="AD3290" s="5" t="n">
        <f aca="false">SUM(Q3290:AB3290)</f>
        <v>549791376</v>
      </c>
    </row>
    <row r="3291" customFormat="false" ht="15" hidden="false" customHeight="true" outlineLevel="0" collapsed="false">
      <c r="A3291" s="3" t="s">
        <v>1466</v>
      </c>
      <c r="B3291" s="3" t="s">
        <v>68</v>
      </c>
      <c r="C3291" s="3" t="s">
        <v>199</v>
      </c>
      <c r="D3291" s="3" t="s">
        <v>32</v>
      </c>
      <c r="E3291" s="4" t="n">
        <v>0.002</v>
      </c>
      <c r="F3291" s="4" t="n">
        <v>0</v>
      </c>
      <c r="G3291" s="4" t="n">
        <v>0.001</v>
      </c>
      <c r="H3291" s="4" t="n">
        <v>0</v>
      </c>
      <c r="I3291" s="4" t="n">
        <v>0</v>
      </c>
      <c r="J3291" s="4" t="n">
        <v>0</v>
      </c>
      <c r="K3291" s="4" t="n">
        <v>0</v>
      </c>
      <c r="L3291" s="4" t="n">
        <v>0</v>
      </c>
      <c r="M3291" s="4" t="n">
        <v>0</v>
      </c>
      <c r="N3291" s="4" t="n">
        <v>0</v>
      </c>
      <c r="O3291" s="4" t="n">
        <v>0</v>
      </c>
      <c r="P3291" s="4" t="n">
        <v>0</v>
      </c>
      <c r="Q3291" s="5" t="n">
        <v>173.03</v>
      </c>
      <c r="R3291" s="5" t="n">
        <v>0</v>
      </c>
      <c r="S3291" s="5" t="n">
        <v>87.46</v>
      </c>
      <c r="T3291" s="5" t="n">
        <v>0</v>
      </c>
      <c r="U3291" s="5" t="n">
        <v>0</v>
      </c>
      <c r="V3291" s="5" t="n">
        <v>0</v>
      </c>
      <c r="W3291" s="5" t="n">
        <v>0</v>
      </c>
      <c r="X3291" s="5" t="n">
        <v>0</v>
      </c>
      <c r="Y3291" s="5" t="n">
        <v>0</v>
      </c>
      <c r="Z3291" s="5" t="n">
        <v>0</v>
      </c>
      <c r="AA3291" s="5" t="n">
        <v>0</v>
      </c>
      <c r="AB3291" s="5" t="n">
        <v>0</v>
      </c>
      <c r="AC3291" s="4" t="n">
        <f aca="false">SUM(E3291:P3291)</f>
        <v>0.003</v>
      </c>
      <c r="AD3291" s="5" t="n">
        <f aca="false">SUM(Q3291:AB3291)</f>
        <v>260.49</v>
      </c>
    </row>
    <row r="3292" customFormat="false" ht="15" hidden="false" customHeight="true" outlineLevel="0" collapsed="false">
      <c r="A3292" s="3" t="s">
        <v>1466</v>
      </c>
      <c r="B3292" s="3" t="s">
        <v>70</v>
      </c>
      <c r="C3292" s="3" t="s">
        <v>199</v>
      </c>
      <c r="D3292" s="3" t="s">
        <v>32</v>
      </c>
      <c r="E3292" s="4" t="n">
        <v>199.966</v>
      </c>
      <c r="F3292" s="4" t="n">
        <v>342.932</v>
      </c>
      <c r="G3292" s="4" t="n">
        <v>491.123</v>
      </c>
      <c r="H3292" s="4" t="n">
        <v>495</v>
      </c>
      <c r="I3292" s="4" t="n">
        <v>333.013</v>
      </c>
      <c r="J3292" s="4" t="n">
        <v>457.017</v>
      </c>
      <c r="K3292" s="4" t="n">
        <v>213.884</v>
      </c>
      <c r="L3292" s="4" t="n">
        <v>77.661</v>
      </c>
      <c r="M3292" s="4" t="n">
        <v>284.191</v>
      </c>
      <c r="N3292" s="4" t="n">
        <v>271.341</v>
      </c>
      <c r="O3292" s="4" t="n">
        <v>166.781</v>
      </c>
      <c r="P3292" s="4" t="n">
        <v>340.24</v>
      </c>
      <c r="Q3292" s="5" t="n">
        <v>17300524.7</v>
      </c>
      <c r="R3292" s="5" t="n">
        <v>29055027.3</v>
      </c>
      <c r="S3292" s="5" t="n">
        <v>42954271.33</v>
      </c>
      <c r="T3292" s="5" t="n">
        <v>45714240.02</v>
      </c>
      <c r="U3292" s="5" t="n">
        <v>30919591</v>
      </c>
      <c r="V3292" s="5" t="n">
        <v>42686607.54</v>
      </c>
      <c r="W3292" s="5" t="n">
        <v>19816482</v>
      </c>
      <c r="X3292" s="5" t="n">
        <v>32697123.42</v>
      </c>
      <c r="Y3292" s="5" t="n">
        <v>25149909</v>
      </c>
      <c r="Z3292" s="5" t="n">
        <v>23983860</v>
      </c>
      <c r="AA3292" s="5" t="n">
        <v>15053417</v>
      </c>
      <c r="AB3292" s="5" t="n">
        <v>32293290</v>
      </c>
      <c r="AC3292" s="4" t="n">
        <f aca="false">SUM(E3292:P3292)</f>
        <v>3673.149</v>
      </c>
      <c r="AD3292" s="5" t="n">
        <f aca="false">SUM(Q3292:AB3292)</f>
        <v>357624343.31</v>
      </c>
    </row>
    <row r="3293" customFormat="false" ht="15" hidden="false" customHeight="true" outlineLevel="0" collapsed="false">
      <c r="A3293" s="3" t="s">
        <v>1467</v>
      </c>
      <c r="B3293" s="3" t="s">
        <v>55</v>
      </c>
      <c r="C3293" s="3"/>
      <c r="D3293" s="3" t="s">
        <v>36</v>
      </c>
      <c r="E3293" s="4" t="n">
        <v>0</v>
      </c>
      <c r="F3293" s="4" t="n">
        <v>0</v>
      </c>
      <c r="G3293" s="4" t="n">
        <v>0</v>
      </c>
      <c r="H3293" s="4" t="n">
        <v>0</v>
      </c>
      <c r="I3293" s="4" t="n">
        <v>0</v>
      </c>
      <c r="J3293" s="4" t="n">
        <v>0</v>
      </c>
      <c r="K3293" s="4" t="n">
        <v>0</v>
      </c>
      <c r="L3293" s="4" t="n">
        <v>0</v>
      </c>
      <c r="M3293" s="4" t="n">
        <v>0</v>
      </c>
      <c r="N3293" s="4" t="n">
        <v>20.17</v>
      </c>
      <c r="O3293" s="4" t="n">
        <v>0</v>
      </c>
      <c r="P3293" s="4" t="n">
        <v>0</v>
      </c>
      <c r="Q3293" s="5" t="n">
        <v>0</v>
      </c>
      <c r="R3293" s="5" t="n">
        <v>0</v>
      </c>
      <c r="S3293" s="5" t="n">
        <v>0</v>
      </c>
      <c r="T3293" s="5" t="n">
        <v>0</v>
      </c>
      <c r="U3293" s="5" t="n">
        <v>0</v>
      </c>
      <c r="V3293" s="5" t="n">
        <v>0</v>
      </c>
      <c r="W3293" s="5" t="n">
        <v>0</v>
      </c>
      <c r="X3293" s="5" t="n">
        <v>0</v>
      </c>
      <c r="Y3293" s="5" t="n">
        <v>0</v>
      </c>
      <c r="Z3293" s="5" t="n">
        <v>1503590</v>
      </c>
      <c r="AA3293" s="5" t="n">
        <v>0</v>
      </c>
      <c r="AB3293" s="5" t="n">
        <v>0</v>
      </c>
      <c r="AC3293" s="4" t="n">
        <f aca="false">SUM(E3293:P3293)</f>
        <v>20.17</v>
      </c>
      <c r="AD3293" s="5" t="n">
        <f aca="false">SUM(Q3293:AB3293)</f>
        <v>1503590</v>
      </c>
    </row>
    <row r="3294" customFormat="false" ht="15" hidden="false" customHeight="true" outlineLevel="0" collapsed="false">
      <c r="A3294" s="3" t="s">
        <v>1467</v>
      </c>
      <c r="B3294" s="3" t="s">
        <v>56</v>
      </c>
      <c r="C3294" s="3"/>
      <c r="D3294" s="3" t="s">
        <v>36</v>
      </c>
      <c r="E3294" s="4" t="n">
        <v>0</v>
      </c>
      <c r="F3294" s="4" t="n">
        <v>0</v>
      </c>
      <c r="G3294" s="4" t="n">
        <v>0</v>
      </c>
      <c r="H3294" s="4" t="n">
        <v>0</v>
      </c>
      <c r="I3294" s="4" t="n">
        <v>0</v>
      </c>
      <c r="J3294" s="4" t="n">
        <v>0</v>
      </c>
      <c r="K3294" s="4" t="n">
        <v>0</v>
      </c>
      <c r="L3294" s="4" t="n">
        <v>0</v>
      </c>
      <c r="M3294" s="4" t="n">
        <v>0</v>
      </c>
      <c r="N3294" s="4" t="n">
        <v>0</v>
      </c>
      <c r="O3294" s="4" t="n">
        <v>4.51</v>
      </c>
      <c r="P3294" s="4" t="n">
        <v>14.8</v>
      </c>
      <c r="Q3294" s="5" t="n">
        <v>0</v>
      </c>
      <c r="R3294" s="5" t="n">
        <v>0</v>
      </c>
      <c r="S3294" s="5" t="n">
        <v>0</v>
      </c>
      <c r="T3294" s="5" t="n">
        <v>0</v>
      </c>
      <c r="U3294" s="5" t="n">
        <v>0</v>
      </c>
      <c r="V3294" s="5" t="n">
        <v>0</v>
      </c>
      <c r="W3294" s="5" t="n">
        <v>0</v>
      </c>
      <c r="X3294" s="5" t="n">
        <v>0</v>
      </c>
      <c r="Y3294" s="5" t="n">
        <v>0</v>
      </c>
      <c r="Z3294" s="5" t="n">
        <v>0</v>
      </c>
      <c r="AA3294" s="5" t="n">
        <v>342929</v>
      </c>
      <c r="AB3294" s="5" t="n">
        <v>1184669</v>
      </c>
      <c r="AC3294" s="4" t="n">
        <f aca="false">SUM(E3294:P3294)</f>
        <v>19.31</v>
      </c>
      <c r="AD3294" s="5" t="n">
        <f aca="false">SUM(Q3294:AB3294)</f>
        <v>1527598</v>
      </c>
    </row>
    <row r="3295" customFormat="false" ht="15" hidden="false" customHeight="true" outlineLevel="0" collapsed="false">
      <c r="A3295" s="3" t="s">
        <v>1467</v>
      </c>
      <c r="B3295" s="3" t="s">
        <v>57</v>
      </c>
      <c r="C3295" s="3"/>
      <c r="D3295" s="3" t="s">
        <v>36</v>
      </c>
      <c r="E3295" s="4" t="n">
        <v>0</v>
      </c>
      <c r="F3295" s="4" t="n">
        <v>0</v>
      </c>
      <c r="G3295" s="4" t="n">
        <v>0</v>
      </c>
      <c r="H3295" s="4" t="n">
        <v>0</v>
      </c>
      <c r="I3295" s="4" t="n">
        <v>0</v>
      </c>
      <c r="J3295" s="4" t="n">
        <v>0</v>
      </c>
      <c r="K3295" s="4" t="n">
        <v>0</v>
      </c>
      <c r="L3295" s="4" t="n">
        <v>0</v>
      </c>
      <c r="M3295" s="4" t="n">
        <v>0</v>
      </c>
      <c r="N3295" s="4" t="n">
        <v>76.52</v>
      </c>
      <c r="O3295" s="4" t="n">
        <v>11.61</v>
      </c>
      <c r="P3295" s="4" t="n">
        <v>0</v>
      </c>
      <c r="Q3295" s="5" t="n">
        <v>0</v>
      </c>
      <c r="R3295" s="5" t="n">
        <v>0</v>
      </c>
      <c r="S3295" s="5" t="n">
        <v>0</v>
      </c>
      <c r="T3295" s="5" t="n">
        <v>0</v>
      </c>
      <c r="U3295" s="5" t="n">
        <v>0</v>
      </c>
      <c r="V3295" s="5" t="n">
        <v>0</v>
      </c>
      <c r="W3295" s="5" t="n">
        <v>0</v>
      </c>
      <c r="X3295" s="5" t="n">
        <v>0</v>
      </c>
      <c r="Y3295" s="5" t="n">
        <v>0</v>
      </c>
      <c r="Z3295" s="5" t="n">
        <v>5706722</v>
      </c>
      <c r="AA3295" s="5" t="n">
        <v>883787</v>
      </c>
      <c r="AB3295" s="5" t="n">
        <v>0</v>
      </c>
      <c r="AC3295" s="4" t="n">
        <f aca="false">SUM(E3295:P3295)</f>
        <v>88.13</v>
      </c>
      <c r="AD3295" s="5" t="n">
        <f aca="false">SUM(Q3295:AB3295)</f>
        <v>6590509</v>
      </c>
    </row>
    <row r="3296" customFormat="false" ht="15" hidden="false" customHeight="true" outlineLevel="0" collapsed="false">
      <c r="A3296" s="3" t="s">
        <v>1467</v>
      </c>
      <c r="B3296" s="3" t="s">
        <v>58</v>
      </c>
      <c r="C3296" s="3"/>
      <c r="D3296" s="3" t="s">
        <v>36</v>
      </c>
      <c r="E3296" s="4" t="n">
        <v>0</v>
      </c>
      <c r="F3296" s="4" t="n">
        <v>0</v>
      </c>
      <c r="G3296" s="4" t="n">
        <v>0</v>
      </c>
      <c r="H3296" s="4" t="n">
        <v>0</v>
      </c>
      <c r="I3296" s="4" t="n">
        <v>0</v>
      </c>
      <c r="J3296" s="4" t="n">
        <v>0</v>
      </c>
      <c r="K3296" s="4" t="n">
        <v>0</v>
      </c>
      <c r="L3296" s="4" t="n">
        <v>0</v>
      </c>
      <c r="M3296" s="4" t="n">
        <v>0</v>
      </c>
      <c r="N3296" s="4" t="n">
        <v>453.32</v>
      </c>
      <c r="O3296" s="4" t="n">
        <v>504.19</v>
      </c>
      <c r="P3296" s="4" t="n">
        <v>535.2</v>
      </c>
      <c r="Q3296" s="5" t="n">
        <v>0</v>
      </c>
      <c r="R3296" s="5" t="n">
        <v>0</v>
      </c>
      <c r="S3296" s="5" t="n">
        <v>0</v>
      </c>
      <c r="T3296" s="5" t="n">
        <v>0</v>
      </c>
      <c r="U3296" s="5" t="n">
        <v>0</v>
      </c>
      <c r="V3296" s="5" t="n">
        <v>0</v>
      </c>
      <c r="W3296" s="5" t="n">
        <v>0</v>
      </c>
      <c r="X3296" s="5" t="n">
        <v>0</v>
      </c>
      <c r="Y3296" s="5" t="n">
        <v>0</v>
      </c>
      <c r="Z3296" s="5" t="n">
        <v>33808222</v>
      </c>
      <c r="AA3296" s="5" t="n">
        <v>38396705</v>
      </c>
      <c r="AB3296" s="5" t="n">
        <v>42861020</v>
      </c>
      <c r="AC3296" s="4" t="n">
        <f aca="false">SUM(E3296:P3296)</f>
        <v>1492.71</v>
      </c>
      <c r="AD3296" s="5" t="n">
        <f aca="false">SUM(Q3296:AB3296)</f>
        <v>115065947</v>
      </c>
    </row>
    <row r="3297" customFormat="false" ht="15" hidden="false" customHeight="true" outlineLevel="0" collapsed="false">
      <c r="A3297" s="3" t="s">
        <v>1468</v>
      </c>
      <c r="B3297" s="3" t="s">
        <v>68</v>
      </c>
      <c r="C3297" s="3"/>
      <c r="D3297" s="3" t="s">
        <v>32</v>
      </c>
      <c r="E3297" s="4" t="n">
        <v>159.212</v>
      </c>
      <c r="F3297" s="4" t="n">
        <v>206.7</v>
      </c>
      <c r="G3297" s="4" t="n">
        <v>268.522</v>
      </c>
      <c r="H3297" s="4" t="n">
        <v>310.432</v>
      </c>
      <c r="I3297" s="4" t="n">
        <v>335.373</v>
      </c>
      <c r="J3297" s="4" t="n">
        <v>365</v>
      </c>
      <c r="K3297" s="4" t="n">
        <v>337.9</v>
      </c>
      <c r="L3297" s="4" t="n">
        <v>50.736</v>
      </c>
      <c r="M3297" s="4" t="n">
        <v>242.667</v>
      </c>
      <c r="N3297" s="4" t="n">
        <v>184.752</v>
      </c>
      <c r="O3297" s="4" t="n">
        <v>180</v>
      </c>
      <c r="P3297" s="4" t="n">
        <v>113.879</v>
      </c>
      <c r="Q3297" s="5" t="n">
        <v>12698456.9</v>
      </c>
      <c r="R3297" s="5" t="n">
        <v>16144544.2</v>
      </c>
      <c r="S3297" s="5" t="n">
        <v>21650503.2</v>
      </c>
      <c r="T3297" s="5" t="n">
        <v>26429249.2</v>
      </c>
      <c r="U3297" s="5" t="n">
        <v>28706000.4</v>
      </c>
      <c r="V3297" s="5" t="n">
        <v>31428538.67</v>
      </c>
      <c r="W3297" s="5" t="n">
        <v>28860808.2</v>
      </c>
      <c r="X3297" s="5" t="n">
        <v>22240833</v>
      </c>
      <c r="Y3297" s="5" t="n">
        <v>19797432</v>
      </c>
      <c r="Z3297" s="5" t="n">
        <v>15054449</v>
      </c>
      <c r="AA3297" s="5" t="n">
        <v>14977284</v>
      </c>
      <c r="AB3297" s="5" t="n">
        <v>9964203</v>
      </c>
      <c r="AC3297" s="4" t="n">
        <f aca="false">SUM(E3297:P3297)</f>
        <v>2755.173</v>
      </c>
      <c r="AD3297" s="5" t="n">
        <f aca="false">SUM(Q3297:AB3297)</f>
        <v>247952301.77</v>
      </c>
    </row>
    <row r="3298" customFormat="false" ht="15" hidden="false" customHeight="true" outlineLevel="0" collapsed="false">
      <c r="A3298" s="3" t="s">
        <v>1468</v>
      </c>
      <c r="B3298" s="3" t="s">
        <v>71</v>
      </c>
      <c r="C3298" s="3"/>
      <c r="D3298" s="3" t="s">
        <v>36</v>
      </c>
      <c r="E3298" s="4" t="n">
        <v>0</v>
      </c>
      <c r="F3298" s="4" t="n">
        <v>0</v>
      </c>
      <c r="G3298" s="4" t="n">
        <v>0</v>
      </c>
      <c r="H3298" s="4" t="n">
        <v>0</v>
      </c>
      <c r="I3298" s="4" t="n">
        <v>0</v>
      </c>
      <c r="J3298" s="4" t="n">
        <v>0</v>
      </c>
      <c r="K3298" s="4" t="n">
        <v>0</v>
      </c>
      <c r="L3298" s="4" t="n">
        <v>0</v>
      </c>
      <c r="M3298" s="4" t="n">
        <v>0</v>
      </c>
      <c r="N3298" s="4" t="n">
        <v>0</v>
      </c>
      <c r="O3298" s="4" t="n">
        <v>144.26</v>
      </c>
      <c r="P3298" s="4" t="n">
        <v>39.64</v>
      </c>
      <c r="Q3298" s="5" t="n">
        <v>0</v>
      </c>
      <c r="R3298" s="5" t="n">
        <v>0</v>
      </c>
      <c r="S3298" s="5" t="n">
        <v>0</v>
      </c>
      <c r="T3298" s="5" t="n">
        <v>0</v>
      </c>
      <c r="U3298" s="5" t="n">
        <v>0</v>
      </c>
      <c r="V3298" s="5" t="n">
        <v>0</v>
      </c>
      <c r="W3298" s="5" t="n">
        <v>0</v>
      </c>
      <c r="X3298" s="5" t="n">
        <v>0</v>
      </c>
      <c r="Y3298" s="5" t="n">
        <v>0</v>
      </c>
      <c r="Z3298" s="5" t="n">
        <v>0</v>
      </c>
      <c r="AA3298" s="5" t="n">
        <v>10782471</v>
      </c>
      <c r="AB3298" s="5" t="n">
        <v>3115706</v>
      </c>
      <c r="AC3298" s="4" t="n">
        <f aca="false">SUM(E3298:P3298)</f>
        <v>183.9</v>
      </c>
      <c r="AD3298" s="5" t="n">
        <f aca="false">SUM(Q3298:AB3298)</f>
        <v>13898177</v>
      </c>
    </row>
    <row r="3299" customFormat="false" ht="15" hidden="false" customHeight="true" outlineLevel="0" collapsed="false">
      <c r="A3299" s="3" t="s">
        <v>1469</v>
      </c>
      <c r="B3299" s="3" t="s">
        <v>51</v>
      </c>
      <c r="C3299" s="3" t="s">
        <v>52</v>
      </c>
      <c r="D3299" s="3" t="s">
        <v>32</v>
      </c>
      <c r="E3299" s="4" t="n">
        <v>0</v>
      </c>
      <c r="F3299" s="4" t="n">
        <v>17.436</v>
      </c>
      <c r="G3299" s="4" t="n">
        <v>17.49</v>
      </c>
      <c r="H3299" s="4" t="n">
        <v>17.13</v>
      </c>
      <c r="I3299" s="4" t="n">
        <v>10.518</v>
      </c>
      <c r="J3299" s="4" t="n">
        <v>10.579</v>
      </c>
      <c r="K3299" s="4" t="n">
        <v>10.535</v>
      </c>
      <c r="L3299" s="4" t="n">
        <v>0.585</v>
      </c>
      <c r="M3299" s="4" t="n">
        <v>9.65</v>
      </c>
      <c r="N3299" s="4" t="n">
        <v>11.317</v>
      </c>
      <c r="O3299" s="4" t="n">
        <v>14</v>
      </c>
      <c r="P3299" s="4" t="n">
        <v>7.19</v>
      </c>
      <c r="Q3299" s="5" t="n">
        <v>0</v>
      </c>
      <c r="R3299" s="5" t="n">
        <v>1957693</v>
      </c>
      <c r="S3299" s="5" t="n">
        <v>1654720</v>
      </c>
      <c r="T3299" s="5" t="n">
        <v>1469036</v>
      </c>
      <c r="U3299" s="5" t="n">
        <v>0</v>
      </c>
      <c r="V3299" s="5" t="n">
        <v>0</v>
      </c>
      <c r="W3299" s="5" t="n">
        <v>0</v>
      </c>
      <c r="X3299" s="5" t="n">
        <v>582440</v>
      </c>
      <c r="Y3299" s="5" t="n">
        <v>596420</v>
      </c>
      <c r="Z3299" s="5" t="n">
        <v>816454</v>
      </c>
      <c r="AA3299" s="5" t="n">
        <v>2319814</v>
      </c>
      <c r="AB3299" s="5" t="n">
        <v>1726295</v>
      </c>
      <c r="AC3299" s="4" t="n">
        <f aca="false">SUM(E3299:P3299)</f>
        <v>126.43</v>
      </c>
      <c r="AD3299" s="5" t="n">
        <f aca="false">SUM(Q3299:AB3299)</f>
        <v>11122872</v>
      </c>
    </row>
    <row r="3300" customFormat="false" ht="15" hidden="false" customHeight="true" outlineLevel="0" collapsed="false">
      <c r="A3300" s="3" t="s">
        <v>1470</v>
      </c>
      <c r="B3300" s="3" t="s">
        <v>51</v>
      </c>
      <c r="C3300" s="3" t="s">
        <v>52</v>
      </c>
      <c r="D3300" s="3" t="s">
        <v>32</v>
      </c>
      <c r="E3300" s="4" t="n">
        <v>0</v>
      </c>
      <c r="F3300" s="4" t="n">
        <v>24.216</v>
      </c>
      <c r="G3300" s="4" t="n">
        <v>26.251</v>
      </c>
      <c r="H3300" s="4" t="n">
        <v>29</v>
      </c>
      <c r="I3300" s="4" t="n">
        <v>21.293</v>
      </c>
      <c r="J3300" s="4" t="n">
        <v>27.743</v>
      </c>
      <c r="K3300" s="4" t="n">
        <v>28.284</v>
      </c>
      <c r="L3300" s="4" t="n">
        <v>4.083</v>
      </c>
      <c r="M3300" s="4" t="n">
        <v>23.074</v>
      </c>
      <c r="N3300" s="4" t="n">
        <v>15.977</v>
      </c>
      <c r="O3300" s="4" t="n">
        <v>20</v>
      </c>
      <c r="P3300" s="4" t="n">
        <v>9.956</v>
      </c>
      <c r="Q3300" s="5" t="n">
        <v>0</v>
      </c>
      <c r="R3300" s="5" t="n">
        <v>2718943</v>
      </c>
      <c r="S3300" s="5" t="n">
        <v>2483594</v>
      </c>
      <c r="T3300" s="5" t="n">
        <v>2486985</v>
      </c>
      <c r="U3300" s="5" t="n">
        <v>0</v>
      </c>
      <c r="V3300" s="5" t="n">
        <v>0</v>
      </c>
      <c r="W3300" s="5" t="n">
        <v>0</v>
      </c>
      <c r="X3300" s="5" t="n">
        <v>1717138</v>
      </c>
      <c r="Y3300" s="5" t="n">
        <v>1426094</v>
      </c>
      <c r="Z3300" s="5" t="n">
        <v>1152646</v>
      </c>
      <c r="AA3300" s="5" t="n">
        <v>3314020</v>
      </c>
      <c r="AB3300" s="5" t="n">
        <v>2390402</v>
      </c>
      <c r="AC3300" s="4" t="n">
        <f aca="false">SUM(E3300:P3300)</f>
        <v>229.877</v>
      </c>
      <c r="AD3300" s="5" t="n">
        <f aca="false">SUM(Q3300:AB3300)</f>
        <v>17689822</v>
      </c>
    </row>
    <row r="3301" customFormat="false" ht="15" hidden="false" customHeight="true" outlineLevel="0" collapsed="false">
      <c r="A3301" s="3" t="s">
        <v>1471</v>
      </c>
      <c r="B3301" s="3" t="s">
        <v>47</v>
      </c>
      <c r="C3301" s="3"/>
      <c r="D3301" s="3" t="s">
        <v>32</v>
      </c>
      <c r="E3301" s="4" t="n">
        <v>103.739</v>
      </c>
      <c r="F3301" s="4" t="n">
        <v>93.812</v>
      </c>
      <c r="G3301" s="4" t="n">
        <v>100.176</v>
      </c>
      <c r="H3301" s="4" t="n">
        <v>96.618</v>
      </c>
      <c r="I3301" s="4" t="n">
        <v>103.8</v>
      </c>
      <c r="J3301" s="4" t="n">
        <v>97.368</v>
      </c>
      <c r="K3301" s="4" t="n">
        <v>108.339</v>
      </c>
      <c r="L3301" s="4" t="n">
        <v>25.584</v>
      </c>
      <c r="M3301" s="4" t="n">
        <v>95.422</v>
      </c>
      <c r="N3301" s="4" t="n">
        <v>79.47</v>
      </c>
      <c r="O3301" s="4" t="n">
        <v>85.01</v>
      </c>
      <c r="P3301" s="4" t="n">
        <v>93.003</v>
      </c>
      <c r="Q3301" s="5" t="n">
        <v>8975221.42</v>
      </c>
      <c r="R3301" s="5" t="n">
        <v>7948252.77</v>
      </c>
      <c r="S3301" s="5" t="n">
        <v>8761526.32</v>
      </c>
      <c r="T3301" s="5" t="n">
        <v>8922865.54</v>
      </c>
      <c r="U3301" s="5" t="n">
        <v>9637622.4</v>
      </c>
      <c r="V3301" s="5" t="n">
        <v>9094431.05</v>
      </c>
      <c r="W3301" s="5" t="n">
        <v>10037673.87</v>
      </c>
      <c r="X3301" s="5" t="n">
        <v>8822608.19</v>
      </c>
      <c r="Y3301" s="5" t="n">
        <v>8444513</v>
      </c>
      <c r="Z3301" s="5" t="n">
        <v>7024362</v>
      </c>
      <c r="AA3301" s="5" t="n">
        <v>7672882</v>
      </c>
      <c r="AB3301" s="5" t="n">
        <v>8827220</v>
      </c>
      <c r="AC3301" s="4" t="n">
        <f aca="false">SUM(E3301:P3301)</f>
        <v>1082.341</v>
      </c>
      <c r="AD3301" s="5" t="n">
        <f aca="false">SUM(Q3301:AB3301)</f>
        <v>104169178.56</v>
      </c>
    </row>
    <row r="3302" customFormat="false" ht="15" hidden="false" customHeight="true" outlineLevel="0" collapsed="false">
      <c r="A3302" s="3" t="s">
        <v>1472</v>
      </c>
      <c r="B3302" s="3" t="s">
        <v>55</v>
      </c>
      <c r="C3302" s="3"/>
      <c r="D3302" s="3" t="s">
        <v>36</v>
      </c>
      <c r="E3302" s="4" t="n">
        <v>0</v>
      </c>
      <c r="F3302" s="4" t="n">
        <v>0</v>
      </c>
      <c r="G3302" s="4" t="n">
        <v>0</v>
      </c>
      <c r="H3302" s="4" t="n">
        <v>0</v>
      </c>
      <c r="I3302" s="4" t="n">
        <v>0</v>
      </c>
      <c r="J3302" s="4" t="n">
        <v>0</v>
      </c>
      <c r="K3302" s="4" t="n">
        <v>0</v>
      </c>
      <c r="L3302" s="4" t="n">
        <v>0</v>
      </c>
      <c r="M3302" s="4" t="n">
        <v>0</v>
      </c>
      <c r="N3302" s="4" t="n">
        <v>5.5</v>
      </c>
      <c r="O3302" s="4" t="n">
        <v>0</v>
      </c>
      <c r="P3302" s="4" t="n">
        <v>0</v>
      </c>
      <c r="Q3302" s="5" t="n">
        <v>0</v>
      </c>
      <c r="R3302" s="5" t="n">
        <v>0</v>
      </c>
      <c r="S3302" s="5" t="n">
        <v>0</v>
      </c>
      <c r="T3302" s="5" t="n">
        <v>0</v>
      </c>
      <c r="U3302" s="5" t="n">
        <v>0</v>
      </c>
      <c r="V3302" s="5" t="n">
        <v>0</v>
      </c>
      <c r="W3302" s="5" t="n">
        <v>0</v>
      </c>
      <c r="X3302" s="5" t="n">
        <v>0</v>
      </c>
      <c r="Y3302" s="5" t="n">
        <v>0</v>
      </c>
      <c r="Z3302" s="5" t="n">
        <v>410111</v>
      </c>
      <c r="AA3302" s="5" t="n">
        <v>0</v>
      </c>
      <c r="AB3302" s="5" t="n">
        <v>0</v>
      </c>
      <c r="AC3302" s="4" t="n">
        <f aca="false">SUM(E3302:P3302)</f>
        <v>5.5</v>
      </c>
      <c r="AD3302" s="5" t="n">
        <f aca="false">SUM(Q3302:AB3302)</f>
        <v>410111</v>
      </c>
    </row>
    <row r="3303" customFormat="false" ht="15" hidden="false" customHeight="true" outlineLevel="0" collapsed="false">
      <c r="A3303" s="3" t="s">
        <v>1472</v>
      </c>
      <c r="B3303" s="3" t="s">
        <v>56</v>
      </c>
      <c r="C3303" s="3"/>
      <c r="D3303" s="3" t="s">
        <v>36</v>
      </c>
      <c r="E3303" s="4" t="n">
        <v>0</v>
      </c>
      <c r="F3303" s="4" t="n">
        <v>0</v>
      </c>
      <c r="G3303" s="4" t="n">
        <v>0</v>
      </c>
      <c r="H3303" s="4" t="n">
        <v>0</v>
      </c>
      <c r="I3303" s="4" t="n">
        <v>0</v>
      </c>
      <c r="J3303" s="4" t="n">
        <v>0</v>
      </c>
      <c r="K3303" s="4" t="n">
        <v>0</v>
      </c>
      <c r="L3303" s="4" t="n">
        <v>0</v>
      </c>
      <c r="M3303" s="4" t="n">
        <v>0</v>
      </c>
      <c r="N3303" s="4" t="n">
        <v>0</v>
      </c>
      <c r="O3303" s="4" t="n">
        <v>1.3</v>
      </c>
      <c r="P3303" s="4" t="n">
        <v>4.04</v>
      </c>
      <c r="Q3303" s="5" t="n">
        <v>0</v>
      </c>
      <c r="R3303" s="5" t="n">
        <v>0</v>
      </c>
      <c r="S3303" s="5" t="n">
        <v>0</v>
      </c>
      <c r="T3303" s="5" t="n">
        <v>0</v>
      </c>
      <c r="U3303" s="5" t="n">
        <v>0</v>
      </c>
      <c r="V3303" s="5" t="n">
        <v>0</v>
      </c>
      <c r="W3303" s="5" t="n">
        <v>0</v>
      </c>
      <c r="X3303" s="5" t="n">
        <v>0</v>
      </c>
      <c r="Y3303" s="5" t="n">
        <v>0</v>
      </c>
      <c r="Z3303" s="5" t="n">
        <v>0</v>
      </c>
      <c r="AA3303" s="5" t="n">
        <v>98850</v>
      </c>
      <c r="AB3303" s="5" t="n">
        <v>323055</v>
      </c>
      <c r="AC3303" s="4" t="n">
        <f aca="false">SUM(E3303:P3303)</f>
        <v>5.34</v>
      </c>
      <c r="AD3303" s="5" t="n">
        <f aca="false">SUM(Q3303:AB3303)</f>
        <v>421905</v>
      </c>
    </row>
    <row r="3304" customFormat="false" ht="15" hidden="false" customHeight="true" outlineLevel="0" collapsed="false">
      <c r="A3304" s="3" t="s">
        <v>1472</v>
      </c>
      <c r="B3304" s="3" t="s">
        <v>57</v>
      </c>
      <c r="C3304" s="3"/>
      <c r="D3304" s="3" t="s">
        <v>36</v>
      </c>
      <c r="E3304" s="4" t="n">
        <v>0</v>
      </c>
      <c r="F3304" s="4" t="n">
        <v>0</v>
      </c>
      <c r="G3304" s="4" t="n">
        <v>0</v>
      </c>
      <c r="H3304" s="4" t="n">
        <v>0</v>
      </c>
      <c r="I3304" s="4" t="n">
        <v>0</v>
      </c>
      <c r="J3304" s="4" t="n">
        <v>0</v>
      </c>
      <c r="K3304" s="4" t="n">
        <v>0</v>
      </c>
      <c r="L3304" s="4" t="n">
        <v>0</v>
      </c>
      <c r="M3304" s="4" t="n">
        <v>0</v>
      </c>
      <c r="N3304" s="4" t="n">
        <v>20.87</v>
      </c>
      <c r="O3304" s="4" t="n">
        <v>3.34</v>
      </c>
      <c r="P3304" s="4" t="n">
        <v>0</v>
      </c>
      <c r="Q3304" s="5" t="n">
        <v>0</v>
      </c>
      <c r="R3304" s="5" t="n">
        <v>0</v>
      </c>
      <c r="S3304" s="5" t="n">
        <v>0</v>
      </c>
      <c r="T3304" s="5" t="n">
        <v>0</v>
      </c>
      <c r="U3304" s="5" t="n">
        <v>0</v>
      </c>
      <c r="V3304" s="5" t="n">
        <v>0</v>
      </c>
      <c r="W3304" s="5" t="n">
        <v>0</v>
      </c>
      <c r="X3304" s="5" t="n">
        <v>0</v>
      </c>
      <c r="Y3304" s="5" t="n">
        <v>0</v>
      </c>
      <c r="Z3304" s="5" t="n">
        <v>1556392</v>
      </c>
      <c r="AA3304" s="5" t="n">
        <v>254741</v>
      </c>
      <c r="AB3304" s="5" t="n">
        <v>0</v>
      </c>
      <c r="AC3304" s="4" t="n">
        <f aca="false">SUM(E3304:P3304)</f>
        <v>24.21</v>
      </c>
      <c r="AD3304" s="5" t="n">
        <f aca="false">SUM(Q3304:AB3304)</f>
        <v>1811133</v>
      </c>
    </row>
    <row r="3305" customFormat="false" ht="15" hidden="false" customHeight="true" outlineLevel="0" collapsed="false">
      <c r="A3305" s="3" t="s">
        <v>1472</v>
      </c>
      <c r="B3305" s="3" t="s">
        <v>58</v>
      </c>
      <c r="C3305" s="3"/>
      <c r="D3305" s="3" t="s">
        <v>36</v>
      </c>
      <c r="E3305" s="4" t="n">
        <v>0</v>
      </c>
      <c r="F3305" s="4" t="n">
        <v>0</v>
      </c>
      <c r="G3305" s="4" t="n">
        <v>0</v>
      </c>
      <c r="H3305" s="4" t="n">
        <v>0</v>
      </c>
      <c r="I3305" s="4" t="n">
        <v>0</v>
      </c>
      <c r="J3305" s="4" t="n">
        <v>0</v>
      </c>
      <c r="K3305" s="4" t="n">
        <v>0</v>
      </c>
      <c r="L3305" s="4" t="n">
        <v>150.01</v>
      </c>
      <c r="M3305" s="4" t="n">
        <v>150</v>
      </c>
      <c r="N3305" s="4" t="n">
        <v>123.63</v>
      </c>
      <c r="O3305" s="4" t="n">
        <v>145.36</v>
      </c>
      <c r="P3305" s="4" t="n">
        <v>145.98</v>
      </c>
      <c r="Q3305" s="5" t="n">
        <v>0</v>
      </c>
      <c r="R3305" s="5" t="n">
        <v>0</v>
      </c>
      <c r="S3305" s="5" t="n">
        <v>0</v>
      </c>
      <c r="T3305" s="5" t="n">
        <v>0</v>
      </c>
      <c r="U3305" s="5" t="n">
        <v>0</v>
      </c>
      <c r="V3305" s="5" t="n">
        <v>0</v>
      </c>
      <c r="W3305" s="5" t="n">
        <v>0</v>
      </c>
      <c r="X3305" s="5" t="n">
        <v>11412626</v>
      </c>
      <c r="Y3305" s="5" t="n">
        <v>11200338</v>
      </c>
      <c r="Z3305" s="5" t="n">
        <v>9220370</v>
      </c>
      <c r="AA3305" s="5" t="n">
        <v>11069762</v>
      </c>
      <c r="AB3305" s="5" t="n">
        <v>11689405</v>
      </c>
      <c r="AC3305" s="4" t="n">
        <f aca="false">SUM(E3305:P3305)</f>
        <v>714.98</v>
      </c>
      <c r="AD3305" s="5" t="n">
        <f aca="false">SUM(Q3305:AB3305)</f>
        <v>54592501</v>
      </c>
    </row>
    <row r="3306" customFormat="false" ht="15" hidden="false" customHeight="true" outlineLevel="0" collapsed="false">
      <c r="A3306" s="3" t="s">
        <v>1472</v>
      </c>
      <c r="B3306" s="3" t="s">
        <v>47</v>
      </c>
      <c r="C3306" s="3"/>
      <c r="D3306" s="3" t="s">
        <v>32</v>
      </c>
      <c r="E3306" s="4" t="n">
        <v>160</v>
      </c>
      <c r="F3306" s="4" t="n">
        <v>130.569</v>
      </c>
      <c r="G3306" s="4" t="n">
        <v>142.138</v>
      </c>
      <c r="H3306" s="4" t="n">
        <v>160</v>
      </c>
      <c r="I3306" s="4" t="n">
        <v>148.726</v>
      </c>
      <c r="J3306" s="4" t="n">
        <v>160</v>
      </c>
      <c r="K3306" s="4" t="n">
        <v>160</v>
      </c>
      <c r="L3306" s="4" t="n">
        <v>27.164</v>
      </c>
      <c r="M3306" s="4" t="n">
        <v>133.512</v>
      </c>
      <c r="N3306" s="4" t="n">
        <v>108.366</v>
      </c>
      <c r="O3306" s="4" t="n">
        <v>115.923</v>
      </c>
      <c r="P3306" s="4" t="n">
        <v>129.096</v>
      </c>
      <c r="Q3306" s="5" t="n">
        <v>13626479.72</v>
      </c>
      <c r="R3306" s="5" t="n">
        <v>10889650.23</v>
      </c>
      <c r="S3306" s="5" t="n">
        <v>12237335.33</v>
      </c>
      <c r="T3306" s="5" t="n">
        <v>14545440</v>
      </c>
      <c r="U3306" s="5" t="n">
        <v>13593147.4</v>
      </c>
      <c r="V3306" s="5" t="n">
        <v>14710920.38</v>
      </c>
      <c r="W3306" s="5" t="n">
        <v>14592470.27</v>
      </c>
      <c r="X3306" s="5" t="n">
        <v>12239699.27</v>
      </c>
      <c r="Y3306" s="5" t="n">
        <v>11630731</v>
      </c>
      <c r="Z3306" s="5" t="n">
        <v>9428819</v>
      </c>
      <c r="AA3306" s="5" t="n">
        <v>10299561</v>
      </c>
      <c r="AB3306" s="5" t="n">
        <v>12061472</v>
      </c>
      <c r="AC3306" s="4" t="n">
        <f aca="false">SUM(E3306:P3306)</f>
        <v>1575.494</v>
      </c>
      <c r="AD3306" s="5" t="n">
        <f aca="false">SUM(Q3306:AB3306)</f>
        <v>149855725.6</v>
      </c>
    </row>
    <row r="3307" customFormat="false" ht="15" hidden="false" customHeight="true" outlineLevel="0" collapsed="false">
      <c r="A3307" s="3" t="s">
        <v>1473</v>
      </c>
      <c r="B3307" s="3" t="s">
        <v>202</v>
      </c>
      <c r="C3307" s="3"/>
      <c r="D3307" s="3" t="s">
        <v>36</v>
      </c>
      <c r="E3307" s="4" t="n">
        <v>0</v>
      </c>
      <c r="F3307" s="4" t="n">
        <v>0</v>
      </c>
      <c r="G3307" s="4" t="n">
        <v>0</v>
      </c>
      <c r="H3307" s="4" t="n">
        <v>0</v>
      </c>
      <c r="I3307" s="4" t="n">
        <v>0</v>
      </c>
      <c r="J3307" s="4" t="n">
        <v>0</v>
      </c>
      <c r="K3307" s="4" t="n">
        <v>0</v>
      </c>
      <c r="L3307" s="4" t="n">
        <v>0</v>
      </c>
      <c r="M3307" s="4" t="n">
        <v>0</v>
      </c>
      <c r="N3307" s="4" t="n">
        <v>0</v>
      </c>
      <c r="O3307" s="4" t="n">
        <v>93.3</v>
      </c>
      <c r="P3307" s="4" t="n">
        <v>74.86</v>
      </c>
      <c r="Q3307" s="5" t="n">
        <v>0</v>
      </c>
      <c r="R3307" s="5" t="n">
        <v>0</v>
      </c>
      <c r="S3307" s="5" t="n">
        <v>0</v>
      </c>
      <c r="T3307" s="5" t="n">
        <v>0</v>
      </c>
      <c r="U3307" s="5" t="n">
        <v>0</v>
      </c>
      <c r="V3307" s="5" t="n">
        <v>0</v>
      </c>
      <c r="W3307" s="5" t="n">
        <v>0</v>
      </c>
      <c r="X3307" s="5" t="n">
        <v>0</v>
      </c>
      <c r="Y3307" s="5" t="n">
        <v>0</v>
      </c>
      <c r="Z3307" s="5" t="n">
        <v>0</v>
      </c>
      <c r="AA3307" s="5" t="n">
        <v>14645512</v>
      </c>
      <c r="AB3307" s="5" t="n">
        <v>17027287</v>
      </c>
      <c r="AC3307" s="4" t="n">
        <f aca="false">SUM(E3307:P3307)</f>
        <v>168.16</v>
      </c>
      <c r="AD3307" s="5" t="n">
        <f aca="false">SUM(Q3307:AB3307)</f>
        <v>31672799</v>
      </c>
    </row>
    <row r="3308" customFormat="false" ht="15" hidden="false" customHeight="true" outlineLevel="0" collapsed="false">
      <c r="A3308" s="3" t="s">
        <v>1474</v>
      </c>
      <c r="B3308" s="3" t="s">
        <v>940</v>
      </c>
      <c r="C3308" s="3" t="s">
        <v>45</v>
      </c>
      <c r="D3308" s="3" t="s">
        <v>32</v>
      </c>
      <c r="E3308" s="4" t="n">
        <v>0</v>
      </c>
      <c r="F3308" s="4" t="n">
        <v>0</v>
      </c>
      <c r="G3308" s="4" t="n">
        <v>0</v>
      </c>
      <c r="H3308" s="4" t="n">
        <v>0</v>
      </c>
      <c r="I3308" s="4" t="n">
        <v>0</v>
      </c>
      <c r="J3308" s="4" t="n">
        <v>104.168</v>
      </c>
      <c r="K3308" s="4" t="n">
        <v>98.524</v>
      </c>
      <c r="L3308" s="4" t="n">
        <v>34.836</v>
      </c>
      <c r="M3308" s="4" t="n">
        <v>151.436</v>
      </c>
      <c r="N3308" s="4" t="n">
        <v>172.96</v>
      </c>
      <c r="O3308" s="4" t="n">
        <v>112.544</v>
      </c>
      <c r="P3308" s="4" t="n">
        <v>180.459</v>
      </c>
      <c r="Q3308" s="5" t="n">
        <v>0</v>
      </c>
      <c r="R3308" s="5" t="n">
        <v>0</v>
      </c>
      <c r="S3308" s="5" t="n">
        <v>0</v>
      </c>
      <c r="T3308" s="5" t="n">
        <v>0</v>
      </c>
      <c r="U3308" s="5" t="n">
        <v>0</v>
      </c>
      <c r="V3308" s="5" t="n">
        <v>9729569.2</v>
      </c>
      <c r="W3308" s="5" t="n">
        <v>9128308.19</v>
      </c>
      <c r="X3308" s="5" t="n">
        <v>15265348.49</v>
      </c>
      <c r="Y3308" s="5" t="n">
        <v>13401556</v>
      </c>
      <c r="Z3308" s="5" t="n">
        <v>15287953</v>
      </c>
      <c r="AA3308" s="5" t="n">
        <v>10158062</v>
      </c>
      <c r="AB3308" s="5" t="n">
        <v>17127953</v>
      </c>
      <c r="AC3308" s="4" t="n">
        <f aca="false">SUM(E3308:P3308)</f>
        <v>854.927</v>
      </c>
      <c r="AD3308" s="5" t="n">
        <f aca="false">SUM(Q3308:AB3308)</f>
        <v>90098749.88</v>
      </c>
    </row>
    <row r="3309" customFormat="false" ht="15" hidden="false" customHeight="true" outlineLevel="0" collapsed="false">
      <c r="A3309" s="3" t="s">
        <v>1474</v>
      </c>
      <c r="B3309" s="3" t="s">
        <v>964</v>
      </c>
      <c r="C3309" s="3" t="s">
        <v>45</v>
      </c>
      <c r="D3309" s="3" t="s">
        <v>32</v>
      </c>
      <c r="E3309" s="4" t="n">
        <v>0</v>
      </c>
      <c r="F3309" s="4" t="n">
        <v>0</v>
      </c>
      <c r="G3309" s="4" t="n">
        <v>0</v>
      </c>
      <c r="H3309" s="4" t="n">
        <v>107.282</v>
      </c>
      <c r="I3309" s="4" t="n">
        <v>103.369</v>
      </c>
      <c r="J3309" s="4" t="n">
        <v>99.047</v>
      </c>
      <c r="K3309" s="4" t="n">
        <v>127.286</v>
      </c>
      <c r="L3309" s="4" t="n">
        <v>4.648</v>
      </c>
      <c r="M3309" s="4" t="n">
        <v>17.015</v>
      </c>
      <c r="N3309" s="4" t="n">
        <v>0</v>
      </c>
      <c r="O3309" s="4" t="n">
        <v>0.538</v>
      </c>
      <c r="P3309" s="4" t="n">
        <v>0</v>
      </c>
      <c r="Q3309" s="5" t="n">
        <v>0</v>
      </c>
      <c r="R3309" s="5" t="n">
        <v>0</v>
      </c>
      <c r="S3309" s="5" t="n">
        <v>0</v>
      </c>
      <c r="T3309" s="5" t="n">
        <v>9907707.26</v>
      </c>
      <c r="U3309" s="5" t="n">
        <v>9597604.91</v>
      </c>
      <c r="V3309" s="5" t="n">
        <v>9251254.14</v>
      </c>
      <c r="W3309" s="5" t="n">
        <v>11793124.9</v>
      </c>
      <c r="X3309" s="5" t="n">
        <v>2033510.19</v>
      </c>
      <c r="Y3309" s="5" t="n">
        <v>1505768</v>
      </c>
      <c r="Z3309" s="5" t="n">
        <v>0</v>
      </c>
      <c r="AA3309" s="5" t="n">
        <v>48559</v>
      </c>
      <c r="AB3309" s="5" t="n">
        <v>0</v>
      </c>
      <c r="AC3309" s="4" t="n">
        <f aca="false">SUM(E3309:P3309)</f>
        <v>459.185</v>
      </c>
      <c r="AD3309" s="5" t="n">
        <f aca="false">SUM(Q3309:AB3309)</f>
        <v>44137528.4</v>
      </c>
    </row>
    <row r="3310" customFormat="false" ht="15" hidden="false" customHeight="true" outlineLevel="0" collapsed="false">
      <c r="A3310" s="3" t="s">
        <v>1474</v>
      </c>
      <c r="B3310" s="3" t="s">
        <v>49</v>
      </c>
      <c r="C3310" s="3" t="s">
        <v>45</v>
      </c>
      <c r="D3310" s="3" t="s">
        <v>32</v>
      </c>
      <c r="E3310" s="4" t="n">
        <v>180.499</v>
      </c>
      <c r="F3310" s="4" t="n">
        <v>113.88</v>
      </c>
      <c r="G3310" s="4" t="n">
        <v>140.494</v>
      </c>
      <c r="H3310" s="4" t="n">
        <v>159.099</v>
      </c>
      <c r="I3310" s="4" t="n">
        <v>198.355</v>
      </c>
      <c r="J3310" s="4" t="n">
        <v>188.251</v>
      </c>
      <c r="K3310" s="4" t="n">
        <v>200</v>
      </c>
      <c r="L3310" s="4" t="n">
        <v>40.838</v>
      </c>
      <c r="M3310" s="4" t="n">
        <v>200</v>
      </c>
      <c r="N3310" s="4" t="n">
        <v>200</v>
      </c>
      <c r="O3310" s="4" t="n">
        <v>191.421</v>
      </c>
      <c r="P3310" s="4" t="n">
        <v>138.542</v>
      </c>
      <c r="Q3310" s="5" t="n">
        <v>15838335.9</v>
      </c>
      <c r="R3310" s="5" t="n">
        <v>9785710.62</v>
      </c>
      <c r="S3310" s="5" t="n">
        <v>12462509.31</v>
      </c>
      <c r="T3310" s="5" t="n">
        <v>14902028.51</v>
      </c>
      <c r="U3310" s="5" t="n">
        <v>18678729.82</v>
      </c>
      <c r="V3310" s="5" t="n">
        <v>17833156.13</v>
      </c>
      <c r="W3310" s="5" t="n">
        <v>18793596.1</v>
      </c>
      <c r="X3310" s="5" t="n">
        <v>18291199.2</v>
      </c>
      <c r="Y3310" s="5" t="n">
        <v>17950962</v>
      </c>
      <c r="Z3310" s="5" t="n">
        <v>17929380</v>
      </c>
      <c r="AA3310" s="5" t="n">
        <v>17523052</v>
      </c>
      <c r="AB3310" s="5" t="n">
        <v>13336443</v>
      </c>
      <c r="AC3310" s="4" t="n">
        <f aca="false">SUM(E3310:P3310)</f>
        <v>1951.379</v>
      </c>
      <c r="AD3310" s="5" t="n">
        <f aca="false">SUM(Q3310:AB3310)</f>
        <v>193325102.59</v>
      </c>
    </row>
    <row r="3311" customFormat="false" ht="15" hidden="false" customHeight="true" outlineLevel="0" collapsed="false">
      <c r="A3311" s="3" t="s">
        <v>1475</v>
      </c>
      <c r="B3311" s="3" t="s">
        <v>202</v>
      </c>
      <c r="C3311" s="3"/>
      <c r="D3311" s="3" t="s">
        <v>36</v>
      </c>
      <c r="E3311" s="4" t="n">
        <v>0</v>
      </c>
      <c r="F3311" s="4" t="n">
        <v>0</v>
      </c>
      <c r="G3311" s="4" t="n">
        <v>0</v>
      </c>
      <c r="H3311" s="4" t="n">
        <v>0</v>
      </c>
      <c r="I3311" s="4" t="n">
        <v>0</v>
      </c>
      <c r="J3311" s="4" t="n">
        <v>0</v>
      </c>
      <c r="K3311" s="4" t="n">
        <v>0</v>
      </c>
      <c r="L3311" s="4" t="n">
        <v>0</v>
      </c>
      <c r="M3311" s="4" t="n">
        <v>0</v>
      </c>
      <c r="N3311" s="4" t="n">
        <v>0</v>
      </c>
      <c r="O3311" s="4" t="n">
        <v>129.16</v>
      </c>
      <c r="P3311" s="4" t="n">
        <v>102.96</v>
      </c>
      <c r="Q3311" s="5" t="n">
        <v>0</v>
      </c>
      <c r="R3311" s="5" t="n">
        <v>0</v>
      </c>
      <c r="S3311" s="5" t="n">
        <v>0</v>
      </c>
      <c r="T3311" s="5" t="n">
        <v>0</v>
      </c>
      <c r="U3311" s="5" t="n">
        <v>0</v>
      </c>
      <c r="V3311" s="5" t="n">
        <v>0</v>
      </c>
      <c r="W3311" s="5" t="n">
        <v>0</v>
      </c>
      <c r="X3311" s="5" t="n">
        <v>0</v>
      </c>
      <c r="Y3311" s="5" t="n">
        <v>0</v>
      </c>
      <c r="Z3311" s="5" t="n">
        <v>0</v>
      </c>
      <c r="AA3311" s="5" t="n">
        <v>20277954</v>
      </c>
      <c r="AB3311" s="5" t="n">
        <v>23418947</v>
      </c>
      <c r="AC3311" s="4" t="n">
        <f aca="false">SUM(E3311:P3311)</f>
        <v>232.12</v>
      </c>
      <c r="AD3311" s="5" t="n">
        <f aca="false">SUM(Q3311:AB3311)</f>
        <v>43696901</v>
      </c>
    </row>
    <row r="3312" customFormat="false" ht="15" hidden="false" customHeight="true" outlineLevel="0" collapsed="false">
      <c r="A3312" s="3" t="s">
        <v>1475</v>
      </c>
      <c r="B3312" s="3" t="s">
        <v>47</v>
      </c>
      <c r="C3312" s="3"/>
      <c r="D3312" s="3" t="s">
        <v>32</v>
      </c>
      <c r="E3312" s="4" t="n">
        <v>0</v>
      </c>
      <c r="F3312" s="4" t="n">
        <v>0</v>
      </c>
      <c r="G3312" s="4" t="n">
        <v>0</v>
      </c>
      <c r="H3312" s="4" t="n">
        <v>0</v>
      </c>
      <c r="I3312" s="4" t="n">
        <v>0</v>
      </c>
      <c r="J3312" s="4" t="n">
        <v>0</v>
      </c>
      <c r="K3312" s="4" t="n">
        <v>0</v>
      </c>
      <c r="L3312" s="4" t="n">
        <v>0</v>
      </c>
      <c r="M3312" s="4" t="n">
        <v>118.242</v>
      </c>
      <c r="N3312" s="4" t="n">
        <v>78.784</v>
      </c>
      <c r="O3312" s="4" t="n">
        <v>66.843</v>
      </c>
      <c r="P3312" s="4" t="n">
        <v>78.672</v>
      </c>
      <c r="Q3312" s="5" t="n">
        <v>0</v>
      </c>
      <c r="R3312" s="5" t="n">
        <v>0</v>
      </c>
      <c r="S3312" s="5" t="n">
        <v>0</v>
      </c>
      <c r="T3312" s="5" t="n">
        <v>0</v>
      </c>
      <c r="U3312" s="5" t="n">
        <v>0</v>
      </c>
      <c r="V3312" s="5" t="n">
        <v>0</v>
      </c>
      <c r="W3312" s="5" t="n">
        <v>0</v>
      </c>
      <c r="X3312" s="5" t="n">
        <v>0</v>
      </c>
      <c r="Y3312" s="5" t="n">
        <v>10218753</v>
      </c>
      <c r="Z3312" s="5" t="n">
        <v>6800514</v>
      </c>
      <c r="AA3312" s="5" t="n">
        <v>5891753</v>
      </c>
      <c r="AB3312" s="5" t="n">
        <v>7292008</v>
      </c>
      <c r="AC3312" s="4" t="n">
        <f aca="false">SUM(E3312:P3312)</f>
        <v>342.541</v>
      </c>
      <c r="AD3312" s="5" t="n">
        <f aca="false">SUM(Q3312:AB3312)</f>
        <v>30203028</v>
      </c>
    </row>
    <row r="3313" customFormat="false" ht="15" hidden="false" customHeight="true" outlineLevel="0" collapsed="false">
      <c r="A3313" s="3" t="s">
        <v>1476</v>
      </c>
      <c r="B3313" s="3" t="s">
        <v>202</v>
      </c>
      <c r="C3313" s="3"/>
      <c r="D3313" s="3" t="s">
        <v>36</v>
      </c>
      <c r="E3313" s="4" t="n">
        <v>0</v>
      </c>
      <c r="F3313" s="4" t="n">
        <v>0</v>
      </c>
      <c r="G3313" s="4" t="n">
        <v>0</v>
      </c>
      <c r="H3313" s="4" t="n">
        <v>0</v>
      </c>
      <c r="I3313" s="4" t="n">
        <v>0</v>
      </c>
      <c r="J3313" s="4" t="n">
        <v>0</v>
      </c>
      <c r="K3313" s="4" t="n">
        <v>0</v>
      </c>
      <c r="L3313" s="4" t="n">
        <v>0</v>
      </c>
      <c r="M3313" s="4" t="n">
        <v>0</v>
      </c>
      <c r="N3313" s="4" t="n">
        <v>0</v>
      </c>
      <c r="O3313" s="4" t="n">
        <v>149.08</v>
      </c>
      <c r="P3313" s="4" t="n">
        <v>115.9</v>
      </c>
      <c r="Q3313" s="5" t="n">
        <v>0</v>
      </c>
      <c r="R3313" s="5" t="n">
        <v>0</v>
      </c>
      <c r="S3313" s="5" t="n">
        <v>0</v>
      </c>
      <c r="T3313" s="5" t="n">
        <v>0</v>
      </c>
      <c r="U3313" s="5" t="n">
        <v>0</v>
      </c>
      <c r="V3313" s="5" t="n">
        <v>0</v>
      </c>
      <c r="W3313" s="5" t="n">
        <v>0</v>
      </c>
      <c r="X3313" s="5" t="n">
        <v>0</v>
      </c>
      <c r="Y3313" s="5" t="n">
        <v>0</v>
      </c>
      <c r="Z3313" s="5" t="n">
        <v>0</v>
      </c>
      <c r="AA3313" s="5" t="n">
        <v>23404872</v>
      </c>
      <c r="AB3313" s="5" t="n">
        <v>26367614</v>
      </c>
      <c r="AC3313" s="4" t="n">
        <f aca="false">SUM(E3313:P3313)</f>
        <v>264.98</v>
      </c>
      <c r="AD3313" s="5" t="n">
        <f aca="false">SUM(Q3313:AB3313)</f>
        <v>49772486</v>
      </c>
    </row>
    <row r="3314" customFormat="false" ht="15" hidden="false" customHeight="true" outlineLevel="0" collapsed="false">
      <c r="A3314" s="3" t="s">
        <v>1476</v>
      </c>
      <c r="B3314" s="3" t="s">
        <v>47</v>
      </c>
      <c r="C3314" s="3"/>
      <c r="D3314" s="3" t="s">
        <v>32</v>
      </c>
      <c r="E3314" s="4" t="n">
        <v>0</v>
      </c>
      <c r="F3314" s="4" t="n">
        <v>0</v>
      </c>
      <c r="G3314" s="4" t="n">
        <v>0</v>
      </c>
      <c r="H3314" s="4" t="n">
        <v>0</v>
      </c>
      <c r="I3314" s="4" t="n">
        <v>0</v>
      </c>
      <c r="J3314" s="4" t="n">
        <v>0</v>
      </c>
      <c r="K3314" s="4" t="n">
        <v>0</v>
      </c>
      <c r="L3314" s="4" t="n">
        <v>0</v>
      </c>
      <c r="M3314" s="4" t="n">
        <v>73.255</v>
      </c>
      <c r="N3314" s="4" t="n">
        <v>62.77</v>
      </c>
      <c r="O3314" s="4" t="n">
        <v>77.15</v>
      </c>
      <c r="P3314" s="4" t="n">
        <v>88.576</v>
      </c>
      <c r="Q3314" s="5" t="n">
        <v>0</v>
      </c>
      <c r="R3314" s="5" t="n">
        <v>0</v>
      </c>
      <c r="S3314" s="5" t="n">
        <v>0</v>
      </c>
      <c r="T3314" s="5" t="n">
        <v>0</v>
      </c>
      <c r="U3314" s="5" t="n">
        <v>0</v>
      </c>
      <c r="V3314" s="5" t="n">
        <v>0</v>
      </c>
      <c r="W3314" s="5" t="n">
        <v>0</v>
      </c>
      <c r="X3314" s="5" t="n">
        <v>0</v>
      </c>
      <c r="Y3314" s="5" t="n">
        <v>6330870</v>
      </c>
      <c r="Z3314" s="5" t="n">
        <v>5418210</v>
      </c>
      <c r="AA3314" s="5" t="n">
        <v>6800244</v>
      </c>
      <c r="AB3314" s="5" t="n">
        <v>8209996</v>
      </c>
      <c r="AC3314" s="4" t="n">
        <f aca="false">SUM(E3314:P3314)</f>
        <v>301.751</v>
      </c>
      <c r="AD3314" s="5" t="n">
        <f aca="false">SUM(Q3314:AB3314)</f>
        <v>26759320</v>
      </c>
    </row>
    <row r="3315" customFormat="false" ht="15" hidden="false" customHeight="true" outlineLevel="0" collapsed="false">
      <c r="A3315" s="3" t="s">
        <v>1477</v>
      </c>
      <c r="B3315" s="3" t="s">
        <v>202</v>
      </c>
      <c r="C3315" s="3"/>
      <c r="D3315" s="3" t="s">
        <v>36</v>
      </c>
      <c r="E3315" s="4" t="n">
        <v>0</v>
      </c>
      <c r="F3315" s="4" t="n">
        <v>0</v>
      </c>
      <c r="G3315" s="4" t="n">
        <v>0</v>
      </c>
      <c r="H3315" s="4" t="n">
        <v>0</v>
      </c>
      <c r="I3315" s="4" t="n">
        <v>0</v>
      </c>
      <c r="J3315" s="4" t="n">
        <v>0</v>
      </c>
      <c r="K3315" s="4" t="n">
        <v>0</v>
      </c>
      <c r="L3315" s="4" t="n">
        <v>0</v>
      </c>
      <c r="M3315" s="4" t="n">
        <v>0</v>
      </c>
      <c r="N3315" s="4" t="n">
        <v>0</v>
      </c>
      <c r="O3315" s="4" t="n">
        <v>102.94</v>
      </c>
      <c r="P3315" s="4" t="n">
        <v>80.96</v>
      </c>
      <c r="Q3315" s="5" t="n">
        <v>0</v>
      </c>
      <c r="R3315" s="5" t="n">
        <v>0</v>
      </c>
      <c r="S3315" s="5" t="n">
        <v>0</v>
      </c>
      <c r="T3315" s="5" t="n">
        <v>0</v>
      </c>
      <c r="U3315" s="5" t="n">
        <v>0</v>
      </c>
      <c r="V3315" s="5" t="n">
        <v>0</v>
      </c>
      <c r="W3315" s="5" t="n">
        <v>0</v>
      </c>
      <c r="X3315" s="5" t="n">
        <v>0</v>
      </c>
      <c r="Y3315" s="5" t="n">
        <v>0</v>
      </c>
      <c r="Z3315" s="5" t="n">
        <v>0</v>
      </c>
      <c r="AA3315" s="5" t="n">
        <v>16161322</v>
      </c>
      <c r="AB3315" s="5" t="n">
        <v>18415632</v>
      </c>
      <c r="AC3315" s="4" t="n">
        <f aca="false">SUM(E3315:P3315)</f>
        <v>183.9</v>
      </c>
      <c r="AD3315" s="5" t="n">
        <f aca="false">SUM(Q3315:AB3315)</f>
        <v>34576954</v>
      </c>
    </row>
    <row r="3316" customFormat="false" ht="15" hidden="false" customHeight="true" outlineLevel="0" collapsed="false">
      <c r="A3316" s="3" t="s">
        <v>1477</v>
      </c>
      <c r="B3316" s="3" t="s">
        <v>47</v>
      </c>
      <c r="C3316" s="3"/>
      <c r="D3316" s="3" t="s">
        <v>32</v>
      </c>
      <c r="E3316" s="4" t="n">
        <v>0</v>
      </c>
      <c r="F3316" s="4" t="n">
        <v>0</v>
      </c>
      <c r="G3316" s="4" t="n">
        <v>0</v>
      </c>
      <c r="H3316" s="4" t="n">
        <v>0</v>
      </c>
      <c r="I3316" s="4" t="n">
        <v>0</v>
      </c>
      <c r="J3316" s="4" t="n">
        <v>0</v>
      </c>
      <c r="K3316" s="4" t="n">
        <v>0</v>
      </c>
      <c r="L3316" s="4" t="n">
        <v>0</v>
      </c>
      <c r="M3316" s="4" t="n">
        <v>61.722</v>
      </c>
      <c r="N3316" s="4" t="n">
        <v>51.319</v>
      </c>
      <c r="O3316" s="4" t="n">
        <v>53.275</v>
      </c>
      <c r="P3316" s="4" t="n">
        <v>61.864</v>
      </c>
      <c r="Q3316" s="5" t="n">
        <v>0</v>
      </c>
      <c r="R3316" s="5" t="n">
        <v>0</v>
      </c>
      <c r="S3316" s="5" t="n">
        <v>0</v>
      </c>
      <c r="T3316" s="5" t="n">
        <v>0</v>
      </c>
      <c r="U3316" s="5" t="n">
        <v>0</v>
      </c>
      <c r="V3316" s="5" t="n">
        <v>0</v>
      </c>
      <c r="W3316" s="5" t="n">
        <v>0</v>
      </c>
      <c r="X3316" s="5" t="n">
        <v>0</v>
      </c>
      <c r="Y3316" s="5" t="n">
        <v>5334162</v>
      </c>
      <c r="Z3316" s="5" t="n">
        <v>4429777</v>
      </c>
      <c r="AA3316" s="5" t="n">
        <v>4695827</v>
      </c>
      <c r="AB3316" s="5" t="n">
        <v>5734097</v>
      </c>
      <c r="AC3316" s="4" t="n">
        <f aca="false">SUM(E3316:P3316)</f>
        <v>228.18</v>
      </c>
      <c r="AD3316" s="5" t="n">
        <f aca="false">SUM(Q3316:AB3316)</f>
        <v>20193863</v>
      </c>
    </row>
    <row r="3317" customFormat="false" ht="15" hidden="false" customHeight="true" outlineLevel="0" collapsed="false">
      <c r="A3317" s="3" t="s">
        <v>1478</v>
      </c>
      <c r="B3317" s="3" t="s">
        <v>55</v>
      </c>
      <c r="C3317" s="3"/>
      <c r="D3317" s="3" t="s">
        <v>36</v>
      </c>
      <c r="E3317" s="4" t="n">
        <v>0</v>
      </c>
      <c r="F3317" s="4" t="n">
        <v>0</v>
      </c>
      <c r="G3317" s="4" t="n">
        <v>0</v>
      </c>
      <c r="H3317" s="4" t="n">
        <v>0</v>
      </c>
      <c r="I3317" s="4" t="n">
        <v>0</v>
      </c>
      <c r="J3317" s="4" t="n">
        <v>0</v>
      </c>
      <c r="K3317" s="4" t="n">
        <v>0</v>
      </c>
      <c r="L3317" s="4" t="n">
        <v>0</v>
      </c>
      <c r="M3317" s="4" t="n">
        <v>0</v>
      </c>
      <c r="N3317" s="4" t="n">
        <v>8.07</v>
      </c>
      <c r="O3317" s="4" t="n">
        <v>0</v>
      </c>
      <c r="P3317" s="4" t="n">
        <v>0</v>
      </c>
      <c r="Q3317" s="5" t="n">
        <v>0</v>
      </c>
      <c r="R3317" s="5" t="n">
        <v>0</v>
      </c>
      <c r="S3317" s="5" t="n">
        <v>0</v>
      </c>
      <c r="T3317" s="5" t="n">
        <v>0</v>
      </c>
      <c r="U3317" s="5" t="n">
        <v>0</v>
      </c>
      <c r="V3317" s="5" t="n">
        <v>0</v>
      </c>
      <c r="W3317" s="5" t="n">
        <v>0</v>
      </c>
      <c r="X3317" s="5" t="n">
        <v>0</v>
      </c>
      <c r="Y3317" s="5" t="n">
        <v>0</v>
      </c>
      <c r="Z3317" s="5" t="n">
        <v>590342</v>
      </c>
      <c r="AA3317" s="5" t="n">
        <v>0</v>
      </c>
      <c r="AB3317" s="5" t="n">
        <v>0</v>
      </c>
      <c r="AC3317" s="4" t="n">
        <f aca="false">SUM(E3317:P3317)</f>
        <v>8.07</v>
      </c>
      <c r="AD3317" s="5" t="n">
        <f aca="false">SUM(Q3317:AB3317)</f>
        <v>590342</v>
      </c>
    </row>
    <row r="3318" customFormat="false" ht="15" hidden="false" customHeight="true" outlineLevel="0" collapsed="false">
      <c r="A3318" s="3" t="s">
        <v>1478</v>
      </c>
      <c r="B3318" s="3" t="s">
        <v>56</v>
      </c>
      <c r="C3318" s="3"/>
      <c r="D3318" s="3" t="s">
        <v>36</v>
      </c>
      <c r="E3318" s="4" t="n">
        <v>0</v>
      </c>
      <c r="F3318" s="4" t="n">
        <v>0</v>
      </c>
      <c r="G3318" s="4" t="n">
        <v>0</v>
      </c>
      <c r="H3318" s="4" t="n">
        <v>0</v>
      </c>
      <c r="I3318" s="4" t="n">
        <v>0</v>
      </c>
      <c r="J3318" s="4" t="n">
        <v>0</v>
      </c>
      <c r="K3318" s="4" t="n">
        <v>0</v>
      </c>
      <c r="L3318" s="4" t="n">
        <v>0</v>
      </c>
      <c r="M3318" s="4" t="n">
        <v>0</v>
      </c>
      <c r="N3318" s="4" t="n">
        <v>0</v>
      </c>
      <c r="O3318" s="4" t="n">
        <v>1.91</v>
      </c>
      <c r="P3318" s="4" t="n">
        <v>5.92</v>
      </c>
      <c r="Q3318" s="5" t="n">
        <v>0</v>
      </c>
      <c r="R3318" s="5" t="n">
        <v>0</v>
      </c>
      <c r="S3318" s="5" t="n">
        <v>0</v>
      </c>
      <c r="T3318" s="5" t="n">
        <v>0</v>
      </c>
      <c r="U3318" s="5" t="n">
        <v>0</v>
      </c>
      <c r="V3318" s="5" t="n">
        <v>0</v>
      </c>
      <c r="W3318" s="5" t="n">
        <v>0</v>
      </c>
      <c r="X3318" s="5" t="n">
        <v>0</v>
      </c>
      <c r="Y3318" s="5" t="n">
        <v>0</v>
      </c>
      <c r="Z3318" s="5" t="n">
        <v>0</v>
      </c>
      <c r="AA3318" s="5" t="n">
        <v>142315</v>
      </c>
      <c r="AB3318" s="5" t="n">
        <v>465076</v>
      </c>
      <c r="AC3318" s="4" t="n">
        <f aca="false">SUM(E3318:P3318)</f>
        <v>7.83</v>
      </c>
      <c r="AD3318" s="5" t="n">
        <f aca="false">SUM(Q3318:AB3318)</f>
        <v>607391</v>
      </c>
    </row>
    <row r="3319" customFormat="false" ht="15" hidden="false" customHeight="true" outlineLevel="0" collapsed="false">
      <c r="A3319" s="3" t="s">
        <v>1478</v>
      </c>
      <c r="B3319" s="3" t="s">
        <v>57</v>
      </c>
      <c r="C3319" s="3"/>
      <c r="D3319" s="3" t="s">
        <v>36</v>
      </c>
      <c r="E3319" s="4" t="n">
        <v>0</v>
      </c>
      <c r="F3319" s="4" t="n">
        <v>0</v>
      </c>
      <c r="G3319" s="4" t="n">
        <v>0</v>
      </c>
      <c r="H3319" s="4" t="n">
        <v>0</v>
      </c>
      <c r="I3319" s="4" t="n">
        <v>0</v>
      </c>
      <c r="J3319" s="4" t="n">
        <v>0</v>
      </c>
      <c r="K3319" s="4" t="n">
        <v>0</v>
      </c>
      <c r="L3319" s="4" t="n">
        <v>0</v>
      </c>
      <c r="M3319" s="4" t="n">
        <v>0</v>
      </c>
      <c r="N3319" s="4" t="n">
        <v>30.61</v>
      </c>
      <c r="O3319" s="4" t="n">
        <v>4.91</v>
      </c>
      <c r="P3319" s="4" t="n">
        <v>0</v>
      </c>
      <c r="Q3319" s="5" t="n">
        <v>0</v>
      </c>
      <c r="R3319" s="5" t="n">
        <v>0</v>
      </c>
      <c r="S3319" s="5" t="n">
        <v>0</v>
      </c>
      <c r="T3319" s="5" t="n">
        <v>0</v>
      </c>
      <c r="U3319" s="5" t="n">
        <v>0</v>
      </c>
      <c r="V3319" s="5" t="n">
        <v>0</v>
      </c>
      <c r="W3319" s="5" t="n">
        <v>0</v>
      </c>
      <c r="X3319" s="5" t="n">
        <v>0</v>
      </c>
      <c r="Y3319" s="5" t="n">
        <v>0</v>
      </c>
      <c r="Z3319" s="5" t="n">
        <v>2240373</v>
      </c>
      <c r="AA3319" s="5" t="n">
        <v>366776</v>
      </c>
      <c r="AB3319" s="5" t="n">
        <v>0</v>
      </c>
      <c r="AC3319" s="4" t="n">
        <f aca="false">SUM(E3319:P3319)</f>
        <v>35.52</v>
      </c>
      <c r="AD3319" s="5" t="n">
        <f aca="false">SUM(Q3319:AB3319)</f>
        <v>2607149</v>
      </c>
    </row>
    <row r="3320" customFormat="false" ht="15" hidden="false" customHeight="true" outlineLevel="0" collapsed="false">
      <c r="A3320" s="3" t="s">
        <v>1478</v>
      </c>
      <c r="B3320" s="3" t="s">
        <v>58</v>
      </c>
      <c r="C3320" s="3"/>
      <c r="D3320" s="3" t="s">
        <v>36</v>
      </c>
      <c r="E3320" s="4" t="n">
        <v>0</v>
      </c>
      <c r="F3320" s="4" t="n">
        <v>0</v>
      </c>
      <c r="G3320" s="4" t="n">
        <v>0</v>
      </c>
      <c r="H3320" s="4" t="n">
        <v>0</v>
      </c>
      <c r="I3320" s="4" t="n">
        <v>0</v>
      </c>
      <c r="J3320" s="4" t="n">
        <v>0</v>
      </c>
      <c r="K3320" s="4" t="n">
        <v>0</v>
      </c>
      <c r="L3320" s="4" t="n">
        <v>220.01</v>
      </c>
      <c r="M3320" s="4" t="n">
        <v>220</v>
      </c>
      <c r="N3320" s="4" t="n">
        <v>181.33</v>
      </c>
      <c r="O3320" s="4" t="n">
        <v>213.2</v>
      </c>
      <c r="P3320" s="4" t="n">
        <v>214.09</v>
      </c>
      <c r="Q3320" s="5" t="n">
        <v>0</v>
      </c>
      <c r="R3320" s="5" t="n">
        <v>0</v>
      </c>
      <c r="S3320" s="5" t="n">
        <v>0</v>
      </c>
      <c r="T3320" s="5" t="n">
        <v>0</v>
      </c>
      <c r="U3320" s="5" t="n">
        <v>0</v>
      </c>
      <c r="V3320" s="5" t="n">
        <v>0</v>
      </c>
      <c r="W3320" s="5" t="n">
        <v>0</v>
      </c>
      <c r="X3320" s="5" t="n">
        <v>16428546</v>
      </c>
      <c r="Y3320" s="5" t="n">
        <v>16123030</v>
      </c>
      <c r="Z3320" s="5" t="n">
        <v>13272856</v>
      </c>
      <c r="AA3320" s="5" t="n">
        <v>15934894</v>
      </c>
      <c r="AB3320" s="5" t="n">
        <v>16826934</v>
      </c>
      <c r="AC3320" s="4" t="n">
        <f aca="false">SUM(E3320:P3320)</f>
        <v>1048.63</v>
      </c>
      <c r="AD3320" s="5" t="n">
        <f aca="false">SUM(Q3320:AB3320)</f>
        <v>78586260</v>
      </c>
    </row>
    <row r="3321" customFormat="false" ht="15" hidden="false" customHeight="true" outlineLevel="0" collapsed="false">
      <c r="A3321" s="3" t="s">
        <v>1478</v>
      </c>
      <c r="B3321" s="3" t="s">
        <v>200</v>
      </c>
      <c r="C3321" s="3"/>
      <c r="D3321" s="3" t="s">
        <v>32</v>
      </c>
      <c r="E3321" s="4" t="n">
        <v>126.889</v>
      </c>
      <c r="F3321" s="4" t="n">
        <v>146.284</v>
      </c>
      <c r="G3321" s="4" t="n">
        <v>138.53</v>
      </c>
      <c r="H3321" s="4" t="n">
        <v>138.172</v>
      </c>
      <c r="I3321" s="4" t="n">
        <v>230.821</v>
      </c>
      <c r="J3321" s="4" t="n">
        <v>283.488</v>
      </c>
      <c r="K3321" s="4" t="n">
        <v>294.017</v>
      </c>
      <c r="L3321" s="4" t="n">
        <v>21.005</v>
      </c>
      <c r="M3321" s="4" t="n">
        <v>84.948</v>
      </c>
      <c r="N3321" s="4" t="n">
        <v>79.34</v>
      </c>
      <c r="O3321" s="4" t="n">
        <v>86.012</v>
      </c>
      <c r="P3321" s="4" t="n">
        <v>83.316</v>
      </c>
      <c r="Q3321" s="5" t="n">
        <v>10291966.5</v>
      </c>
      <c r="R3321" s="5" t="n">
        <v>11619337.8</v>
      </c>
      <c r="S3321" s="5" t="n">
        <v>11358767.1</v>
      </c>
      <c r="T3321" s="5" t="n">
        <v>11962931.8</v>
      </c>
      <c r="U3321" s="5" t="n">
        <v>20091813.98</v>
      </c>
      <c r="V3321" s="5" t="n">
        <v>24823627.3</v>
      </c>
      <c r="W3321" s="5" t="n">
        <v>25538299.57</v>
      </c>
      <c r="X3321" s="5" t="n">
        <v>9378389</v>
      </c>
      <c r="Y3321" s="5" t="n">
        <v>7047750</v>
      </c>
      <c r="Z3321" s="5" t="n">
        <v>6574567</v>
      </c>
      <c r="AA3321" s="5" t="n">
        <v>7278114</v>
      </c>
      <c r="AB3321" s="5" t="n">
        <v>7413557</v>
      </c>
      <c r="AC3321" s="4" t="n">
        <f aca="false">SUM(E3321:P3321)</f>
        <v>1712.822</v>
      </c>
      <c r="AD3321" s="5" t="n">
        <f aca="false">SUM(Q3321:AB3321)</f>
        <v>153379121.05</v>
      </c>
    </row>
    <row r="3322" customFormat="false" ht="15" hidden="false" customHeight="true" outlineLevel="0" collapsed="false">
      <c r="A3322" s="3" t="s">
        <v>1479</v>
      </c>
      <c r="B3322" s="3" t="s">
        <v>202</v>
      </c>
      <c r="C3322" s="3"/>
      <c r="D3322" s="3" t="s">
        <v>36</v>
      </c>
      <c r="E3322" s="4" t="n">
        <v>0</v>
      </c>
      <c r="F3322" s="4" t="n">
        <v>0</v>
      </c>
      <c r="G3322" s="4" t="n">
        <v>0</v>
      </c>
      <c r="H3322" s="4" t="n">
        <v>0</v>
      </c>
      <c r="I3322" s="4" t="n">
        <v>0</v>
      </c>
      <c r="J3322" s="4" t="n">
        <v>0</v>
      </c>
      <c r="K3322" s="4" t="n">
        <v>0</v>
      </c>
      <c r="L3322" s="4" t="n">
        <v>0</v>
      </c>
      <c r="M3322" s="4" t="n">
        <v>0</v>
      </c>
      <c r="N3322" s="4" t="n">
        <v>0</v>
      </c>
      <c r="O3322" s="4" t="n">
        <v>153.8</v>
      </c>
      <c r="P3322" s="4" t="n">
        <v>126.37</v>
      </c>
      <c r="Q3322" s="5" t="n">
        <v>0</v>
      </c>
      <c r="R3322" s="5" t="n">
        <v>0</v>
      </c>
      <c r="S3322" s="5" t="n">
        <v>0</v>
      </c>
      <c r="T3322" s="5" t="n">
        <v>0</v>
      </c>
      <c r="U3322" s="5" t="n">
        <v>0</v>
      </c>
      <c r="V3322" s="5" t="n">
        <v>0</v>
      </c>
      <c r="W3322" s="5" t="n">
        <v>0</v>
      </c>
      <c r="X3322" s="5" t="n">
        <v>0</v>
      </c>
      <c r="Y3322" s="5" t="n">
        <v>0</v>
      </c>
      <c r="Z3322" s="5" t="n">
        <v>0</v>
      </c>
      <c r="AA3322" s="5" t="n">
        <v>24146686</v>
      </c>
      <c r="AB3322" s="5" t="n">
        <v>28745520</v>
      </c>
      <c r="AC3322" s="4" t="n">
        <f aca="false">SUM(E3322:P3322)</f>
        <v>280.17</v>
      </c>
      <c r="AD3322" s="5" t="n">
        <f aca="false">SUM(Q3322:AB3322)</f>
        <v>52892206</v>
      </c>
    </row>
    <row r="3323" customFormat="false" ht="15" hidden="false" customHeight="true" outlineLevel="0" collapsed="false">
      <c r="A3323" s="3" t="s">
        <v>1479</v>
      </c>
      <c r="B3323" s="3" t="s">
        <v>47</v>
      </c>
      <c r="C3323" s="3"/>
      <c r="D3323" s="3" t="s">
        <v>32</v>
      </c>
      <c r="E3323" s="4" t="n">
        <v>0</v>
      </c>
      <c r="F3323" s="4" t="n">
        <v>0</v>
      </c>
      <c r="G3323" s="4" t="n">
        <v>0</v>
      </c>
      <c r="H3323" s="4" t="n">
        <v>0</v>
      </c>
      <c r="I3323" s="4" t="n">
        <v>0</v>
      </c>
      <c r="J3323" s="4" t="n">
        <v>0</v>
      </c>
      <c r="K3323" s="4" t="n">
        <v>0</v>
      </c>
      <c r="L3323" s="4" t="n">
        <v>0</v>
      </c>
      <c r="M3323" s="4" t="n">
        <v>74.158</v>
      </c>
      <c r="N3323" s="4" t="n">
        <v>65.153</v>
      </c>
      <c r="O3323" s="4" t="n">
        <v>79.595</v>
      </c>
      <c r="P3323" s="4" t="n">
        <v>96.564</v>
      </c>
      <c r="Q3323" s="5" t="n">
        <v>0</v>
      </c>
      <c r="R3323" s="5" t="n">
        <v>0</v>
      </c>
      <c r="S3323" s="5" t="n">
        <v>0</v>
      </c>
      <c r="T3323" s="5" t="n">
        <v>0</v>
      </c>
      <c r="U3323" s="5" t="n">
        <v>0</v>
      </c>
      <c r="V3323" s="5" t="n">
        <v>0</v>
      </c>
      <c r="W3323" s="5" t="n">
        <v>0</v>
      </c>
      <c r="X3323" s="5" t="n">
        <v>0</v>
      </c>
      <c r="Y3323" s="5" t="n">
        <v>6408909</v>
      </c>
      <c r="Z3323" s="5" t="n">
        <v>5623907</v>
      </c>
      <c r="AA3323" s="5" t="n">
        <v>7015753</v>
      </c>
      <c r="AB3323" s="5" t="n">
        <v>8950395</v>
      </c>
      <c r="AC3323" s="4" t="n">
        <f aca="false">SUM(E3323:P3323)</f>
        <v>315.47</v>
      </c>
      <c r="AD3323" s="5" t="n">
        <f aca="false">SUM(Q3323:AB3323)</f>
        <v>27998964</v>
      </c>
    </row>
    <row r="3324" customFormat="false" ht="15" hidden="false" customHeight="true" outlineLevel="0" collapsed="false">
      <c r="A3324" s="3" t="s">
        <v>1480</v>
      </c>
      <c r="B3324" s="3" t="s">
        <v>55</v>
      </c>
      <c r="C3324" s="3"/>
      <c r="D3324" s="3" t="s">
        <v>36</v>
      </c>
      <c r="E3324" s="4" t="n">
        <v>0</v>
      </c>
      <c r="F3324" s="4" t="n">
        <v>0</v>
      </c>
      <c r="G3324" s="4" t="n">
        <v>0</v>
      </c>
      <c r="H3324" s="4" t="n">
        <v>0</v>
      </c>
      <c r="I3324" s="4" t="n">
        <v>0</v>
      </c>
      <c r="J3324" s="4" t="n">
        <v>0</v>
      </c>
      <c r="K3324" s="4" t="n">
        <v>0</v>
      </c>
      <c r="L3324" s="4" t="n">
        <v>0</v>
      </c>
      <c r="M3324" s="4" t="n">
        <v>0</v>
      </c>
      <c r="N3324" s="4" t="n">
        <v>16.49</v>
      </c>
      <c r="O3324" s="4" t="n">
        <v>0</v>
      </c>
      <c r="P3324" s="4" t="n">
        <v>0</v>
      </c>
      <c r="Q3324" s="5" t="n">
        <v>0</v>
      </c>
      <c r="R3324" s="5" t="n">
        <v>0</v>
      </c>
      <c r="S3324" s="5" t="n">
        <v>0</v>
      </c>
      <c r="T3324" s="5" t="n">
        <v>0</v>
      </c>
      <c r="U3324" s="5" t="n">
        <v>0</v>
      </c>
      <c r="V3324" s="5" t="n">
        <v>0</v>
      </c>
      <c r="W3324" s="5" t="n">
        <v>0</v>
      </c>
      <c r="X3324" s="5" t="n">
        <v>0</v>
      </c>
      <c r="Y3324" s="5" t="n">
        <v>0</v>
      </c>
      <c r="Z3324" s="5" t="n">
        <v>1207475</v>
      </c>
      <c r="AA3324" s="5" t="n">
        <v>0</v>
      </c>
      <c r="AB3324" s="5" t="n">
        <v>0</v>
      </c>
      <c r="AC3324" s="4" t="n">
        <f aca="false">SUM(E3324:P3324)</f>
        <v>16.49</v>
      </c>
      <c r="AD3324" s="5" t="n">
        <f aca="false">SUM(Q3324:AB3324)</f>
        <v>1207475</v>
      </c>
    </row>
    <row r="3325" customFormat="false" ht="15" hidden="false" customHeight="true" outlineLevel="0" collapsed="false">
      <c r="A3325" s="3" t="s">
        <v>1480</v>
      </c>
      <c r="B3325" s="3" t="s">
        <v>56</v>
      </c>
      <c r="C3325" s="3"/>
      <c r="D3325" s="3" t="s">
        <v>36</v>
      </c>
      <c r="E3325" s="4" t="n">
        <v>0</v>
      </c>
      <c r="F3325" s="4" t="n">
        <v>0</v>
      </c>
      <c r="G3325" s="4" t="n">
        <v>0</v>
      </c>
      <c r="H3325" s="4" t="n">
        <v>0</v>
      </c>
      <c r="I3325" s="4" t="n">
        <v>0</v>
      </c>
      <c r="J3325" s="4" t="n">
        <v>0</v>
      </c>
      <c r="K3325" s="4" t="n">
        <v>0</v>
      </c>
      <c r="L3325" s="4" t="n">
        <v>0</v>
      </c>
      <c r="M3325" s="4" t="n">
        <v>0</v>
      </c>
      <c r="N3325" s="4" t="n">
        <v>0</v>
      </c>
      <c r="O3325" s="4" t="n">
        <v>3.9</v>
      </c>
      <c r="P3325" s="4" t="n">
        <v>12.1</v>
      </c>
      <c r="Q3325" s="5" t="n">
        <v>0</v>
      </c>
      <c r="R3325" s="5" t="n">
        <v>0</v>
      </c>
      <c r="S3325" s="5" t="n">
        <v>0</v>
      </c>
      <c r="T3325" s="5" t="n">
        <v>0</v>
      </c>
      <c r="U3325" s="5" t="n">
        <v>0</v>
      </c>
      <c r="V3325" s="5" t="n">
        <v>0</v>
      </c>
      <c r="W3325" s="5" t="n">
        <v>0</v>
      </c>
      <c r="X3325" s="5" t="n">
        <v>0</v>
      </c>
      <c r="Y3325" s="5" t="n">
        <v>0</v>
      </c>
      <c r="Z3325" s="5" t="n">
        <v>0</v>
      </c>
      <c r="AA3325" s="5" t="n">
        <v>291133</v>
      </c>
      <c r="AB3325" s="5" t="n">
        <v>951296</v>
      </c>
      <c r="AC3325" s="4" t="n">
        <f aca="false">SUM(E3325:P3325)</f>
        <v>16</v>
      </c>
      <c r="AD3325" s="5" t="n">
        <f aca="false">SUM(Q3325:AB3325)</f>
        <v>1242429</v>
      </c>
    </row>
    <row r="3326" customFormat="false" ht="15" hidden="false" customHeight="true" outlineLevel="0" collapsed="false">
      <c r="A3326" s="3" t="s">
        <v>1480</v>
      </c>
      <c r="B3326" s="3" t="s">
        <v>57</v>
      </c>
      <c r="C3326" s="3"/>
      <c r="D3326" s="3" t="s">
        <v>36</v>
      </c>
      <c r="E3326" s="4" t="n">
        <v>0</v>
      </c>
      <c r="F3326" s="4" t="n">
        <v>0</v>
      </c>
      <c r="G3326" s="4" t="n">
        <v>0</v>
      </c>
      <c r="H3326" s="4" t="n">
        <v>0</v>
      </c>
      <c r="I3326" s="4" t="n">
        <v>0</v>
      </c>
      <c r="J3326" s="4" t="n">
        <v>0</v>
      </c>
      <c r="K3326" s="4" t="n">
        <v>0</v>
      </c>
      <c r="L3326" s="4" t="n">
        <v>0</v>
      </c>
      <c r="M3326" s="4" t="n">
        <v>0</v>
      </c>
      <c r="N3326" s="4" t="n">
        <v>62.61</v>
      </c>
      <c r="O3326" s="4" t="n">
        <v>10.04</v>
      </c>
      <c r="P3326" s="4" t="n">
        <v>0</v>
      </c>
      <c r="Q3326" s="5" t="n">
        <v>0</v>
      </c>
      <c r="R3326" s="5" t="n">
        <v>0</v>
      </c>
      <c r="S3326" s="5" t="n">
        <v>0</v>
      </c>
      <c r="T3326" s="5" t="n">
        <v>0</v>
      </c>
      <c r="U3326" s="5" t="n">
        <v>0</v>
      </c>
      <c r="V3326" s="5" t="n">
        <v>0</v>
      </c>
      <c r="W3326" s="5" t="n">
        <v>0</v>
      </c>
      <c r="X3326" s="5" t="n">
        <v>0</v>
      </c>
      <c r="Y3326" s="5" t="n">
        <v>0</v>
      </c>
      <c r="Z3326" s="5" t="n">
        <v>4582638</v>
      </c>
      <c r="AA3326" s="5" t="n">
        <v>750219</v>
      </c>
      <c r="AB3326" s="5" t="n">
        <v>0</v>
      </c>
      <c r="AC3326" s="4" t="n">
        <f aca="false">SUM(E3326:P3326)</f>
        <v>72.65</v>
      </c>
      <c r="AD3326" s="5" t="n">
        <f aca="false">SUM(Q3326:AB3326)</f>
        <v>5332857</v>
      </c>
    </row>
    <row r="3327" customFormat="false" ht="15" hidden="false" customHeight="true" outlineLevel="0" collapsed="false">
      <c r="A3327" s="3" t="s">
        <v>1480</v>
      </c>
      <c r="B3327" s="3" t="s">
        <v>58</v>
      </c>
      <c r="C3327" s="3"/>
      <c r="D3327" s="3" t="s">
        <v>36</v>
      </c>
      <c r="E3327" s="4" t="n">
        <v>0</v>
      </c>
      <c r="F3327" s="4" t="n">
        <v>0</v>
      </c>
      <c r="G3327" s="4" t="n">
        <v>0</v>
      </c>
      <c r="H3327" s="4" t="n">
        <v>0</v>
      </c>
      <c r="I3327" s="4" t="n">
        <v>0</v>
      </c>
      <c r="J3327" s="4" t="n">
        <v>0</v>
      </c>
      <c r="K3327" s="4" t="n">
        <v>0</v>
      </c>
      <c r="L3327" s="4" t="n">
        <v>449.99</v>
      </c>
      <c r="M3327" s="4" t="n">
        <v>450.01</v>
      </c>
      <c r="N3327" s="4" t="n">
        <v>370.9</v>
      </c>
      <c r="O3327" s="4" t="n">
        <v>436.07</v>
      </c>
      <c r="P3327" s="4" t="n">
        <v>437.9</v>
      </c>
      <c r="Q3327" s="5" t="n">
        <v>0</v>
      </c>
      <c r="R3327" s="5" t="n">
        <v>0</v>
      </c>
      <c r="S3327" s="5" t="n">
        <v>0</v>
      </c>
      <c r="T3327" s="5" t="n">
        <v>0</v>
      </c>
      <c r="U3327" s="5" t="n">
        <v>0</v>
      </c>
      <c r="V3327" s="5" t="n">
        <v>0</v>
      </c>
      <c r="W3327" s="5" t="n">
        <v>0</v>
      </c>
      <c r="X3327" s="5" t="n">
        <v>33603843</v>
      </c>
      <c r="Y3327" s="5" t="n">
        <v>32978773</v>
      </c>
      <c r="Z3327" s="5" t="n">
        <v>27149013</v>
      </c>
      <c r="AA3327" s="5" t="n">
        <v>32594072</v>
      </c>
      <c r="AB3327" s="5" t="n">
        <v>34418726</v>
      </c>
      <c r="AC3327" s="4" t="n">
        <f aca="false">SUM(E3327:P3327)</f>
        <v>2144.87</v>
      </c>
      <c r="AD3327" s="5" t="n">
        <f aca="false">SUM(Q3327:AB3327)</f>
        <v>160744427</v>
      </c>
    </row>
    <row r="3328" customFormat="false" ht="15" hidden="false" customHeight="true" outlineLevel="0" collapsed="false">
      <c r="A3328" s="3" t="s">
        <v>1480</v>
      </c>
      <c r="B3328" s="3" t="s">
        <v>200</v>
      </c>
      <c r="C3328" s="3"/>
      <c r="D3328" s="3" t="s">
        <v>32</v>
      </c>
      <c r="E3328" s="4" t="n">
        <v>804.315</v>
      </c>
      <c r="F3328" s="4" t="n">
        <v>995.931</v>
      </c>
      <c r="G3328" s="4" t="n">
        <v>1061.47</v>
      </c>
      <c r="H3328" s="4" t="n">
        <v>1061.828</v>
      </c>
      <c r="I3328" s="4" t="n">
        <v>1391.958</v>
      </c>
      <c r="J3328" s="4" t="n">
        <v>1716.512</v>
      </c>
      <c r="K3328" s="4" t="n">
        <v>1587.158</v>
      </c>
      <c r="L3328" s="4" t="n">
        <v>971.929</v>
      </c>
      <c r="M3328" s="4" t="n">
        <v>1123.137</v>
      </c>
      <c r="N3328" s="4" t="n">
        <v>845.029</v>
      </c>
      <c r="O3328" s="4" t="n">
        <v>1006.324</v>
      </c>
      <c r="P3328" s="4" t="n">
        <v>634.877</v>
      </c>
      <c r="Q3328" s="5" t="n">
        <v>65237988</v>
      </c>
      <c r="R3328" s="5" t="n">
        <v>79106797.3</v>
      </c>
      <c r="S3328" s="5" t="n">
        <v>87035230.5</v>
      </c>
      <c r="T3328" s="5" t="n">
        <v>91933068.2</v>
      </c>
      <c r="U3328" s="5" t="n">
        <v>121162984.1</v>
      </c>
      <c r="V3328" s="5" t="n">
        <v>150306376.7</v>
      </c>
      <c r="W3328" s="5" t="n">
        <v>137860451.8</v>
      </c>
      <c r="X3328" s="5" t="n">
        <v>82164906.6</v>
      </c>
      <c r="Y3328" s="5" t="n">
        <v>93181587</v>
      </c>
      <c r="Z3328" s="5" t="n">
        <v>70023940</v>
      </c>
      <c r="AA3328" s="5" t="n">
        <v>85152545</v>
      </c>
      <c r="AB3328" s="5" t="n">
        <v>56492110</v>
      </c>
      <c r="AC3328" s="4" t="n">
        <f aca="false">SUM(E3328:P3328)</f>
        <v>13200.468</v>
      </c>
      <c r="AD3328" s="5" t="n">
        <f aca="false">SUM(Q3328:AB3328)</f>
        <v>1119657985.2</v>
      </c>
    </row>
    <row r="3329" customFormat="false" ht="15" hidden="false" customHeight="true" outlineLevel="0" collapsed="false">
      <c r="A3329" s="3" t="s">
        <v>1481</v>
      </c>
      <c r="B3329" s="3" t="s">
        <v>56</v>
      </c>
      <c r="C3329" s="3" t="s">
        <v>808</v>
      </c>
      <c r="D3329" s="3" t="s">
        <v>36</v>
      </c>
      <c r="E3329" s="4" t="n">
        <v>0</v>
      </c>
      <c r="F3329" s="4" t="n">
        <v>0</v>
      </c>
      <c r="G3329" s="4" t="n">
        <v>0</v>
      </c>
      <c r="H3329" s="4" t="n">
        <v>0</v>
      </c>
      <c r="I3329" s="4" t="n">
        <v>0</v>
      </c>
      <c r="J3329" s="4" t="n">
        <v>0</v>
      </c>
      <c r="K3329" s="4" t="n">
        <v>0</v>
      </c>
      <c r="L3329" s="4" t="n">
        <v>0</v>
      </c>
      <c r="M3329" s="4" t="n">
        <v>0</v>
      </c>
      <c r="N3329" s="4" t="n">
        <v>0</v>
      </c>
      <c r="O3329" s="4" t="n">
        <v>2.04</v>
      </c>
      <c r="P3329" s="4" t="n">
        <v>6.53</v>
      </c>
      <c r="Q3329" s="5" t="n">
        <v>0</v>
      </c>
      <c r="R3329" s="5" t="n">
        <v>0</v>
      </c>
      <c r="S3329" s="5" t="n">
        <v>0</v>
      </c>
      <c r="T3329" s="5" t="n">
        <v>0</v>
      </c>
      <c r="U3329" s="5" t="n">
        <v>0</v>
      </c>
      <c r="V3329" s="5" t="n">
        <v>0</v>
      </c>
      <c r="W3329" s="5" t="n">
        <v>0</v>
      </c>
      <c r="X3329" s="5" t="n">
        <v>0</v>
      </c>
      <c r="Y3329" s="5" t="n">
        <v>0</v>
      </c>
      <c r="Z3329" s="5" t="n">
        <v>0</v>
      </c>
      <c r="AA3329" s="5" t="n">
        <v>163908</v>
      </c>
      <c r="AB3329" s="5" t="n">
        <v>551234</v>
      </c>
      <c r="AC3329" s="4" t="n">
        <f aca="false">SUM(E3329:P3329)</f>
        <v>8.57</v>
      </c>
      <c r="AD3329" s="5" t="n">
        <f aca="false">SUM(Q3329:AB3329)</f>
        <v>715142</v>
      </c>
    </row>
    <row r="3330" customFormat="false" ht="15" hidden="false" customHeight="true" outlineLevel="0" collapsed="false">
      <c r="A3330" s="3" t="s">
        <v>1481</v>
      </c>
      <c r="B3330" s="3" t="s">
        <v>57</v>
      </c>
      <c r="C3330" s="3" t="s">
        <v>808</v>
      </c>
      <c r="D3330" s="3" t="s">
        <v>36</v>
      </c>
      <c r="E3330" s="4" t="n">
        <v>0</v>
      </c>
      <c r="F3330" s="4" t="n">
        <v>0</v>
      </c>
      <c r="G3330" s="4" t="n">
        <v>0</v>
      </c>
      <c r="H3330" s="4" t="n">
        <v>0</v>
      </c>
      <c r="I3330" s="4" t="n">
        <v>0</v>
      </c>
      <c r="J3330" s="4" t="n">
        <v>0</v>
      </c>
      <c r="K3330" s="4" t="n">
        <v>0</v>
      </c>
      <c r="L3330" s="4" t="n">
        <v>0</v>
      </c>
      <c r="M3330" s="4" t="n">
        <v>0</v>
      </c>
      <c r="N3330" s="4" t="n">
        <v>0</v>
      </c>
      <c r="O3330" s="4" t="n">
        <v>5.26</v>
      </c>
      <c r="P3330" s="4" t="n">
        <v>0</v>
      </c>
      <c r="Q3330" s="5" t="n">
        <v>0</v>
      </c>
      <c r="R3330" s="5" t="n">
        <v>0</v>
      </c>
      <c r="S3330" s="5" t="n">
        <v>0</v>
      </c>
      <c r="T3330" s="5" t="n">
        <v>0</v>
      </c>
      <c r="U3330" s="5" t="n">
        <v>0</v>
      </c>
      <c r="V3330" s="5" t="n">
        <v>0</v>
      </c>
      <c r="W3330" s="5" t="n">
        <v>0</v>
      </c>
      <c r="X3330" s="5" t="n">
        <v>0</v>
      </c>
      <c r="Y3330" s="5" t="n">
        <v>0</v>
      </c>
      <c r="Z3330" s="5" t="n">
        <v>0</v>
      </c>
      <c r="AA3330" s="5" t="n">
        <v>422431</v>
      </c>
      <c r="AB3330" s="5" t="n">
        <v>0</v>
      </c>
      <c r="AC3330" s="4" t="n">
        <f aca="false">SUM(E3330:P3330)</f>
        <v>5.26</v>
      </c>
      <c r="AD3330" s="5" t="n">
        <f aca="false">SUM(Q3330:AB3330)</f>
        <v>422431</v>
      </c>
    </row>
    <row r="3331" customFormat="false" ht="15" hidden="false" customHeight="true" outlineLevel="0" collapsed="false">
      <c r="A3331" s="3" t="s">
        <v>1481</v>
      </c>
      <c r="B3331" s="3" t="s">
        <v>31</v>
      </c>
      <c r="C3331" s="3" t="s">
        <v>808</v>
      </c>
      <c r="D3331" s="3" t="s">
        <v>32</v>
      </c>
      <c r="E3331" s="4" t="n">
        <v>93.978</v>
      </c>
      <c r="F3331" s="4" t="n">
        <v>287.1</v>
      </c>
      <c r="G3331" s="4" t="n">
        <v>256.68</v>
      </c>
      <c r="H3331" s="4" t="n">
        <v>255.6</v>
      </c>
      <c r="I3331" s="4" t="n">
        <v>216.9</v>
      </c>
      <c r="J3331" s="4" t="n">
        <v>257.22</v>
      </c>
      <c r="K3331" s="4" t="n">
        <v>227.16</v>
      </c>
      <c r="L3331" s="4" t="n">
        <v>41.76</v>
      </c>
      <c r="M3331" s="4" t="n">
        <v>223.742</v>
      </c>
      <c r="N3331" s="4" t="n">
        <v>231.854</v>
      </c>
      <c r="O3331" s="4" t="n">
        <v>0</v>
      </c>
      <c r="P3331" s="4" t="n">
        <v>0</v>
      </c>
      <c r="Q3331" s="5" t="n">
        <v>11160773</v>
      </c>
      <c r="R3331" s="5" t="n">
        <v>31258418</v>
      </c>
      <c r="S3331" s="5" t="n">
        <v>23548471</v>
      </c>
      <c r="T3331" s="5" t="n">
        <v>21255539</v>
      </c>
      <c r="U3331" s="5" t="n">
        <v>0</v>
      </c>
      <c r="V3331" s="5" t="n">
        <v>0</v>
      </c>
      <c r="W3331" s="5" t="n">
        <v>0</v>
      </c>
      <c r="X3331" s="5" t="n">
        <v>15005878</v>
      </c>
      <c r="Y3331" s="5" t="n">
        <v>13409383</v>
      </c>
      <c r="Z3331" s="5" t="n">
        <v>16220006</v>
      </c>
      <c r="AA3331" s="5" t="n">
        <v>0</v>
      </c>
      <c r="AB3331" s="5" t="n">
        <v>0</v>
      </c>
      <c r="AC3331" s="4" t="n">
        <f aca="false">SUM(E3331:P3331)</f>
        <v>2091.994</v>
      </c>
      <c r="AD3331" s="5" t="n">
        <f aca="false">SUM(Q3331:AB3331)</f>
        <v>131858468</v>
      </c>
    </row>
    <row r="3332" customFormat="false" ht="15" hidden="false" customHeight="true" outlineLevel="0" collapsed="false">
      <c r="A3332" s="3" t="s">
        <v>1481</v>
      </c>
      <c r="B3332" s="3" t="s">
        <v>58</v>
      </c>
      <c r="C3332" s="3" t="s">
        <v>808</v>
      </c>
      <c r="D3332" s="3" t="s">
        <v>36</v>
      </c>
      <c r="E3332" s="4" t="n">
        <v>0</v>
      </c>
      <c r="F3332" s="4" t="n">
        <v>0</v>
      </c>
      <c r="G3332" s="4" t="n">
        <v>0</v>
      </c>
      <c r="H3332" s="4" t="n">
        <v>0</v>
      </c>
      <c r="I3332" s="4" t="n">
        <v>0</v>
      </c>
      <c r="J3332" s="4" t="n">
        <v>0</v>
      </c>
      <c r="K3332" s="4" t="n">
        <v>0</v>
      </c>
      <c r="L3332" s="4" t="n">
        <v>0</v>
      </c>
      <c r="M3332" s="4" t="n">
        <v>0</v>
      </c>
      <c r="N3332" s="4" t="n">
        <v>0</v>
      </c>
      <c r="O3332" s="4" t="n">
        <v>228.32</v>
      </c>
      <c r="P3332" s="4" t="n">
        <v>235.95</v>
      </c>
      <c r="Q3332" s="5" t="n">
        <v>0</v>
      </c>
      <c r="R3332" s="5" t="n">
        <v>0</v>
      </c>
      <c r="S3332" s="5" t="n">
        <v>0</v>
      </c>
      <c r="T3332" s="5" t="n">
        <v>0</v>
      </c>
      <c r="U3332" s="5" t="n">
        <v>0</v>
      </c>
      <c r="V3332" s="5" t="n">
        <v>0</v>
      </c>
      <c r="W3332" s="5" t="n">
        <v>0</v>
      </c>
      <c r="X3332" s="5" t="n">
        <v>0</v>
      </c>
      <c r="Y3332" s="5" t="n">
        <v>0</v>
      </c>
      <c r="Z3332" s="5" t="n">
        <v>0</v>
      </c>
      <c r="AA3332" s="5" t="n">
        <v>18354341</v>
      </c>
      <c r="AB3332" s="5" t="n">
        <v>19944426</v>
      </c>
      <c r="AC3332" s="4" t="n">
        <f aca="false">SUM(E3332:P3332)</f>
        <v>464.27</v>
      </c>
      <c r="AD3332" s="5" t="n">
        <f aca="false">SUM(Q3332:AB3332)</f>
        <v>38298767</v>
      </c>
    </row>
    <row r="3333" customFormat="false" ht="15" hidden="false" customHeight="true" outlineLevel="0" collapsed="false">
      <c r="A3333" s="3" t="s">
        <v>1482</v>
      </c>
      <c r="B3333" s="3" t="s">
        <v>31</v>
      </c>
      <c r="C3333" s="3"/>
      <c r="D3333" s="3" t="s">
        <v>32</v>
      </c>
      <c r="E3333" s="4" t="n">
        <v>129.522</v>
      </c>
      <c r="F3333" s="4" t="n">
        <v>215.927</v>
      </c>
      <c r="G3333" s="4" t="n">
        <v>210.284</v>
      </c>
      <c r="H3333" s="4" t="n">
        <v>218.71</v>
      </c>
      <c r="I3333" s="4" t="n">
        <v>245.996</v>
      </c>
      <c r="J3333" s="4" t="n">
        <v>102.53</v>
      </c>
      <c r="K3333" s="4" t="n">
        <v>50.781</v>
      </c>
      <c r="L3333" s="4" t="n">
        <v>26.87</v>
      </c>
      <c r="M3333" s="4" t="n">
        <v>132.638</v>
      </c>
      <c r="N3333" s="4" t="n">
        <v>131.883</v>
      </c>
      <c r="O3333" s="4" t="n">
        <v>133.813</v>
      </c>
      <c r="P3333" s="4" t="n">
        <v>130.661</v>
      </c>
      <c r="Q3333" s="5" t="n">
        <v>10855713.47</v>
      </c>
      <c r="R3333" s="5" t="n">
        <v>17722783.9</v>
      </c>
      <c r="S3333" s="5" t="n">
        <v>17816977.4</v>
      </c>
      <c r="T3333" s="5" t="n">
        <v>19567108.9</v>
      </c>
      <c r="U3333" s="5" t="n">
        <v>22126479.2</v>
      </c>
      <c r="V3333" s="5" t="n">
        <v>9277307.64</v>
      </c>
      <c r="W3333" s="5" t="n">
        <v>4557862.54</v>
      </c>
      <c r="X3333" s="5" t="n">
        <v>10336736.81</v>
      </c>
      <c r="Y3333" s="5" t="n">
        <v>11371187</v>
      </c>
      <c r="Z3333" s="5" t="n">
        <v>11292866</v>
      </c>
      <c r="AA3333" s="5" t="n">
        <v>11700341</v>
      </c>
      <c r="AB3333" s="5" t="n">
        <v>12013918</v>
      </c>
      <c r="AC3333" s="4" t="n">
        <f aca="false">SUM(E3333:P3333)</f>
        <v>1729.615</v>
      </c>
      <c r="AD3333" s="5" t="n">
        <f aca="false">SUM(Q3333:AB3333)</f>
        <v>158639281.86</v>
      </c>
    </row>
    <row r="3334" customFormat="false" ht="15" hidden="false" customHeight="true" outlineLevel="0" collapsed="false">
      <c r="A3334" s="3" t="s">
        <v>1482</v>
      </c>
      <c r="B3334" s="3" t="s">
        <v>47</v>
      </c>
      <c r="C3334" s="3"/>
      <c r="D3334" s="3" t="s">
        <v>32</v>
      </c>
      <c r="E3334" s="4" t="n">
        <v>212.172</v>
      </c>
      <c r="F3334" s="4" t="n">
        <v>208.105</v>
      </c>
      <c r="G3334" s="4" t="n">
        <v>227.174</v>
      </c>
      <c r="H3334" s="4" t="n">
        <v>282.68</v>
      </c>
      <c r="I3334" s="4" t="n">
        <v>282.07</v>
      </c>
      <c r="J3334" s="4" t="n">
        <v>347.686</v>
      </c>
      <c r="K3334" s="4" t="n">
        <v>216.141</v>
      </c>
      <c r="L3334" s="4" t="n">
        <v>45.343</v>
      </c>
      <c r="M3334" s="4" t="n">
        <v>226.79</v>
      </c>
      <c r="N3334" s="4" t="n">
        <v>166.047</v>
      </c>
      <c r="O3334" s="4" t="n">
        <v>183.306</v>
      </c>
      <c r="P3334" s="4" t="n">
        <v>212.129</v>
      </c>
      <c r="Q3334" s="5" t="n">
        <v>18069733.99</v>
      </c>
      <c r="R3334" s="5" t="n">
        <v>17356268.7</v>
      </c>
      <c r="S3334" s="5" t="n">
        <v>19558488.3</v>
      </c>
      <c r="T3334" s="5" t="n">
        <v>25698156.09</v>
      </c>
      <c r="U3334" s="5" t="n">
        <v>25780422.29</v>
      </c>
      <c r="V3334" s="5" t="n">
        <v>31967381.5</v>
      </c>
      <c r="W3334" s="5" t="n">
        <v>19712694.47</v>
      </c>
      <c r="X3334" s="5" t="n">
        <v>18800399.61</v>
      </c>
      <c r="Y3334" s="5" t="n">
        <v>19756525</v>
      </c>
      <c r="Z3334" s="5" t="n">
        <v>14447586</v>
      </c>
      <c r="AA3334" s="5" t="n">
        <v>16286426</v>
      </c>
      <c r="AB3334" s="5" t="n">
        <v>19819265</v>
      </c>
      <c r="AC3334" s="4" t="n">
        <f aca="false">SUM(E3334:P3334)</f>
        <v>2609.643</v>
      </c>
      <c r="AD3334" s="5" t="n">
        <f aca="false">SUM(Q3334:AB3334)</f>
        <v>247253346.95</v>
      </c>
    </row>
    <row r="3335" customFormat="false" ht="15" hidden="false" customHeight="true" outlineLevel="0" collapsed="false">
      <c r="A3335" s="3" t="s">
        <v>1483</v>
      </c>
      <c r="B3335" s="3" t="s">
        <v>31</v>
      </c>
      <c r="C3335" s="3"/>
      <c r="D3335" s="3" t="s">
        <v>32</v>
      </c>
      <c r="E3335" s="4" t="n">
        <v>0</v>
      </c>
      <c r="F3335" s="4" t="n">
        <v>214.734</v>
      </c>
      <c r="G3335" s="4" t="n">
        <v>0</v>
      </c>
      <c r="H3335" s="4" t="n">
        <v>0</v>
      </c>
      <c r="I3335" s="4" t="n">
        <v>0</v>
      </c>
      <c r="J3335" s="4" t="n">
        <v>0</v>
      </c>
      <c r="K3335" s="4" t="n">
        <v>0</v>
      </c>
      <c r="L3335" s="4" t="n">
        <v>0</v>
      </c>
      <c r="M3335" s="4" t="n">
        <v>188.055</v>
      </c>
      <c r="N3335" s="4" t="n">
        <v>131.582</v>
      </c>
      <c r="O3335" s="4" t="n">
        <v>184.667</v>
      </c>
      <c r="P3335" s="4" t="n">
        <v>193.684</v>
      </c>
      <c r="Q3335" s="5" t="n">
        <v>0</v>
      </c>
      <c r="R3335" s="5" t="n">
        <v>145622</v>
      </c>
      <c r="S3335" s="5" t="n">
        <v>0</v>
      </c>
      <c r="T3335" s="5" t="n">
        <v>0</v>
      </c>
      <c r="U3335" s="5" t="n">
        <v>0</v>
      </c>
      <c r="V3335" s="5" t="n">
        <v>0</v>
      </c>
      <c r="W3335" s="5" t="n">
        <v>0</v>
      </c>
      <c r="X3335" s="5" t="n">
        <v>0</v>
      </c>
      <c r="Y3335" s="5" t="n">
        <v>14301897</v>
      </c>
      <c r="Z3335" s="5" t="n">
        <v>9995001</v>
      </c>
      <c r="AA3335" s="5" t="n">
        <v>16928215</v>
      </c>
      <c r="AB3335" s="5" t="n">
        <v>18670418</v>
      </c>
      <c r="AC3335" s="4" t="n">
        <f aca="false">SUM(E3335:P3335)</f>
        <v>912.722</v>
      </c>
      <c r="AD3335" s="5" t="n">
        <f aca="false">SUM(Q3335:AB3335)</f>
        <v>60041153</v>
      </c>
    </row>
    <row r="3336" customFormat="false" ht="15" hidden="false" customHeight="true" outlineLevel="0" collapsed="false">
      <c r="A3336" s="3" t="s">
        <v>1483</v>
      </c>
      <c r="B3336" s="3" t="s">
        <v>48</v>
      </c>
      <c r="C3336" s="3"/>
      <c r="D3336" s="3" t="s">
        <v>32</v>
      </c>
      <c r="E3336" s="4" t="n">
        <v>0</v>
      </c>
      <c r="F3336" s="4" t="n">
        <v>0</v>
      </c>
      <c r="G3336" s="4" t="n">
        <v>0</v>
      </c>
      <c r="H3336" s="4" t="n">
        <v>0</v>
      </c>
      <c r="I3336" s="4" t="n">
        <v>0</v>
      </c>
      <c r="J3336" s="4" t="n">
        <v>0</v>
      </c>
      <c r="K3336" s="4" t="n">
        <v>0</v>
      </c>
      <c r="L3336" s="4" t="n">
        <v>0</v>
      </c>
      <c r="M3336" s="4" t="n">
        <v>0</v>
      </c>
      <c r="N3336" s="4" t="n">
        <v>0</v>
      </c>
      <c r="O3336" s="4" t="n">
        <v>0</v>
      </c>
      <c r="P3336" s="4" t="n">
        <v>0</v>
      </c>
      <c r="Q3336" s="5" t="n">
        <v>0</v>
      </c>
      <c r="R3336" s="5" t="n">
        <v>145622</v>
      </c>
      <c r="S3336" s="5" t="n">
        <v>0</v>
      </c>
      <c r="T3336" s="5" t="n">
        <v>0</v>
      </c>
      <c r="U3336" s="5" t="n">
        <v>0</v>
      </c>
      <c r="V3336" s="5" t="n">
        <v>0</v>
      </c>
      <c r="W3336" s="5" t="n">
        <v>0</v>
      </c>
      <c r="X3336" s="5" t="n">
        <v>0</v>
      </c>
      <c r="Y3336" s="5" t="n">
        <v>0</v>
      </c>
      <c r="Z3336" s="5" t="n">
        <v>0</v>
      </c>
      <c r="AA3336" s="5" t="n">
        <v>0</v>
      </c>
      <c r="AB3336" s="5" t="n">
        <v>0</v>
      </c>
      <c r="AC3336" s="4" t="n">
        <f aca="false">SUM(E3336:P3336)</f>
        <v>0</v>
      </c>
      <c r="AD3336" s="5" t="n">
        <f aca="false">SUM(Q3336:AB3336)</f>
        <v>145622</v>
      </c>
    </row>
    <row r="3337" customFormat="false" ht="15" hidden="false" customHeight="true" outlineLevel="0" collapsed="false">
      <c r="A3337" s="3" t="s">
        <v>1484</v>
      </c>
      <c r="B3337" s="3" t="s">
        <v>55</v>
      </c>
      <c r="C3337" s="3" t="s">
        <v>1168</v>
      </c>
      <c r="D3337" s="3" t="s">
        <v>36</v>
      </c>
      <c r="E3337" s="4" t="n">
        <v>0</v>
      </c>
      <c r="F3337" s="4" t="n">
        <v>0</v>
      </c>
      <c r="G3337" s="4" t="n">
        <v>0</v>
      </c>
      <c r="H3337" s="4" t="n">
        <v>0</v>
      </c>
      <c r="I3337" s="4" t="n">
        <v>0</v>
      </c>
      <c r="J3337" s="4" t="n">
        <v>0</v>
      </c>
      <c r="K3337" s="4" t="n">
        <v>0</v>
      </c>
      <c r="L3337" s="4" t="n">
        <v>0</v>
      </c>
      <c r="M3337" s="4" t="n">
        <v>0</v>
      </c>
      <c r="N3337" s="4" t="n">
        <v>11.63</v>
      </c>
      <c r="O3337" s="4" t="n">
        <v>0</v>
      </c>
      <c r="P3337" s="4" t="n">
        <v>0</v>
      </c>
      <c r="Q3337" s="5" t="n">
        <v>0</v>
      </c>
      <c r="R3337" s="5" t="n">
        <v>0</v>
      </c>
      <c r="S3337" s="5" t="n">
        <v>0</v>
      </c>
      <c r="T3337" s="5" t="n">
        <v>0</v>
      </c>
      <c r="U3337" s="5" t="n">
        <v>0</v>
      </c>
      <c r="V3337" s="5" t="n">
        <v>0</v>
      </c>
      <c r="W3337" s="5" t="n">
        <v>0</v>
      </c>
      <c r="X3337" s="5" t="n">
        <v>0</v>
      </c>
      <c r="Y3337" s="5" t="n">
        <v>0</v>
      </c>
      <c r="Z3337" s="5" t="n">
        <v>927907</v>
      </c>
      <c r="AA3337" s="5" t="n">
        <v>0</v>
      </c>
      <c r="AB3337" s="5" t="n">
        <v>0</v>
      </c>
      <c r="AC3337" s="4" t="n">
        <f aca="false">SUM(E3337:P3337)</f>
        <v>11.63</v>
      </c>
      <c r="AD3337" s="5" t="n">
        <f aca="false">SUM(Q3337:AB3337)</f>
        <v>927907</v>
      </c>
    </row>
    <row r="3338" customFormat="false" ht="15" hidden="false" customHeight="true" outlineLevel="0" collapsed="false">
      <c r="A3338" s="3" t="s">
        <v>1484</v>
      </c>
      <c r="B3338" s="3" t="s">
        <v>56</v>
      </c>
      <c r="C3338" s="3" t="s">
        <v>1168</v>
      </c>
      <c r="D3338" s="3" t="s">
        <v>36</v>
      </c>
      <c r="E3338" s="4" t="n">
        <v>0</v>
      </c>
      <c r="F3338" s="4" t="n">
        <v>0</v>
      </c>
      <c r="G3338" s="4" t="n">
        <v>0</v>
      </c>
      <c r="H3338" s="4" t="n">
        <v>0</v>
      </c>
      <c r="I3338" s="4" t="n">
        <v>0</v>
      </c>
      <c r="J3338" s="4" t="n">
        <v>0</v>
      </c>
      <c r="K3338" s="4" t="n">
        <v>0</v>
      </c>
      <c r="L3338" s="4" t="n">
        <v>0</v>
      </c>
      <c r="M3338" s="4" t="n">
        <v>0</v>
      </c>
      <c r="N3338" s="4" t="n">
        <v>0</v>
      </c>
      <c r="O3338" s="4" t="n">
        <v>3.08</v>
      </c>
      <c r="P3338" s="4" t="n">
        <v>9.06</v>
      </c>
      <c r="Q3338" s="5" t="n">
        <v>0</v>
      </c>
      <c r="R3338" s="5" t="n">
        <v>0</v>
      </c>
      <c r="S3338" s="5" t="n">
        <v>0</v>
      </c>
      <c r="T3338" s="5" t="n">
        <v>0</v>
      </c>
      <c r="U3338" s="5" t="n">
        <v>0</v>
      </c>
      <c r="V3338" s="5" t="n">
        <v>0</v>
      </c>
      <c r="W3338" s="5" t="n">
        <v>0</v>
      </c>
      <c r="X3338" s="5" t="n">
        <v>0</v>
      </c>
      <c r="Y3338" s="5" t="n">
        <v>0</v>
      </c>
      <c r="Z3338" s="5" t="n">
        <v>0</v>
      </c>
      <c r="AA3338" s="5" t="n">
        <v>250767</v>
      </c>
      <c r="AB3338" s="5" t="n">
        <v>775253</v>
      </c>
      <c r="AC3338" s="4" t="n">
        <f aca="false">SUM(E3338:P3338)</f>
        <v>12.14</v>
      </c>
      <c r="AD3338" s="5" t="n">
        <f aca="false">SUM(Q3338:AB3338)</f>
        <v>1026020</v>
      </c>
    </row>
    <row r="3339" customFormat="false" ht="15" hidden="false" customHeight="true" outlineLevel="0" collapsed="false">
      <c r="A3339" s="3" t="s">
        <v>1484</v>
      </c>
      <c r="B3339" s="3" t="s">
        <v>57</v>
      </c>
      <c r="C3339" s="3" t="s">
        <v>1168</v>
      </c>
      <c r="D3339" s="3" t="s">
        <v>36</v>
      </c>
      <c r="E3339" s="4" t="n">
        <v>0</v>
      </c>
      <c r="F3339" s="4" t="n">
        <v>0</v>
      </c>
      <c r="G3339" s="4" t="n">
        <v>0</v>
      </c>
      <c r="H3339" s="4" t="n">
        <v>0</v>
      </c>
      <c r="I3339" s="4" t="n">
        <v>0</v>
      </c>
      <c r="J3339" s="4" t="n">
        <v>0</v>
      </c>
      <c r="K3339" s="4" t="n">
        <v>0</v>
      </c>
      <c r="L3339" s="4" t="n">
        <v>0</v>
      </c>
      <c r="M3339" s="4" t="n">
        <v>0</v>
      </c>
      <c r="N3339" s="4" t="n">
        <v>44.16</v>
      </c>
      <c r="O3339" s="4" t="n">
        <v>7.94</v>
      </c>
      <c r="P3339" s="4" t="n">
        <v>0</v>
      </c>
      <c r="Q3339" s="5" t="n">
        <v>0</v>
      </c>
      <c r="R3339" s="5" t="n">
        <v>0</v>
      </c>
      <c r="S3339" s="5" t="n">
        <v>0</v>
      </c>
      <c r="T3339" s="5" t="n">
        <v>0</v>
      </c>
      <c r="U3339" s="5" t="n">
        <v>0</v>
      </c>
      <c r="V3339" s="5" t="n">
        <v>0</v>
      </c>
      <c r="W3339" s="5" t="n">
        <v>0</v>
      </c>
      <c r="X3339" s="5" t="n">
        <v>0</v>
      </c>
      <c r="Y3339" s="5" t="n">
        <v>0</v>
      </c>
      <c r="Z3339" s="5" t="n">
        <v>3521487</v>
      </c>
      <c r="AA3339" s="5" t="n">
        <v>646260</v>
      </c>
      <c r="AB3339" s="5" t="n">
        <v>0</v>
      </c>
      <c r="AC3339" s="4" t="n">
        <f aca="false">SUM(E3339:P3339)</f>
        <v>52.1</v>
      </c>
      <c r="AD3339" s="5" t="n">
        <f aca="false">SUM(Q3339:AB3339)</f>
        <v>4167747</v>
      </c>
    </row>
    <row r="3340" customFormat="false" ht="15" hidden="false" customHeight="true" outlineLevel="0" collapsed="false">
      <c r="A3340" s="3" t="s">
        <v>1484</v>
      </c>
      <c r="B3340" s="3" t="s">
        <v>31</v>
      </c>
      <c r="C3340" s="3" t="s">
        <v>1168</v>
      </c>
      <c r="D3340" s="3" t="s">
        <v>32</v>
      </c>
      <c r="E3340" s="4" t="n">
        <v>0</v>
      </c>
      <c r="F3340" s="4" t="n">
        <v>0</v>
      </c>
      <c r="G3340" s="4" t="n">
        <v>0</v>
      </c>
      <c r="H3340" s="4" t="n">
        <v>0</v>
      </c>
      <c r="I3340" s="4" t="n">
        <v>0</v>
      </c>
      <c r="J3340" s="4" t="n">
        <v>0</v>
      </c>
      <c r="K3340" s="4" t="n">
        <v>0</v>
      </c>
      <c r="L3340" s="4" t="n">
        <v>21.98</v>
      </c>
      <c r="M3340" s="4" t="n">
        <v>129.999</v>
      </c>
      <c r="N3340" s="4" t="n">
        <v>130</v>
      </c>
      <c r="O3340" s="4" t="n">
        <v>130</v>
      </c>
      <c r="P3340" s="4" t="n">
        <v>130</v>
      </c>
      <c r="Q3340" s="5" t="n">
        <v>0</v>
      </c>
      <c r="R3340" s="5" t="n">
        <v>0</v>
      </c>
      <c r="S3340" s="5" t="n">
        <v>0</v>
      </c>
      <c r="T3340" s="5" t="n">
        <v>0</v>
      </c>
      <c r="U3340" s="5" t="n">
        <v>0</v>
      </c>
      <c r="V3340" s="5" t="n">
        <v>0</v>
      </c>
      <c r="W3340" s="5" t="n">
        <v>0</v>
      </c>
      <c r="X3340" s="5" t="n">
        <v>9851972.69</v>
      </c>
      <c r="Y3340" s="5" t="n">
        <v>11306724</v>
      </c>
      <c r="Z3340" s="5" t="n">
        <v>11293218</v>
      </c>
      <c r="AA3340" s="5" t="n">
        <v>11531943</v>
      </c>
      <c r="AB3340" s="5" t="n">
        <v>12126653</v>
      </c>
      <c r="AC3340" s="4" t="n">
        <f aca="false">SUM(E3340:P3340)</f>
        <v>541.979</v>
      </c>
      <c r="AD3340" s="5" t="n">
        <f aca="false">SUM(Q3340:AB3340)</f>
        <v>56110510.69</v>
      </c>
    </row>
    <row r="3341" customFormat="false" ht="15" hidden="false" customHeight="true" outlineLevel="0" collapsed="false">
      <c r="A3341" s="3" t="s">
        <v>1484</v>
      </c>
      <c r="B3341" s="3" t="s">
        <v>58</v>
      </c>
      <c r="C3341" s="3" t="s">
        <v>1168</v>
      </c>
      <c r="D3341" s="3" t="s">
        <v>36</v>
      </c>
      <c r="E3341" s="4" t="n">
        <v>0</v>
      </c>
      <c r="F3341" s="4" t="n">
        <v>0</v>
      </c>
      <c r="G3341" s="4" t="n">
        <v>0</v>
      </c>
      <c r="H3341" s="4" t="n">
        <v>0</v>
      </c>
      <c r="I3341" s="4" t="n">
        <v>0</v>
      </c>
      <c r="J3341" s="4" t="n">
        <v>0</v>
      </c>
      <c r="K3341" s="4" t="n">
        <v>0</v>
      </c>
      <c r="L3341" s="4" t="n">
        <v>311.23</v>
      </c>
      <c r="M3341" s="4" t="n">
        <v>376.88</v>
      </c>
      <c r="N3341" s="4" t="n">
        <v>261.57</v>
      </c>
      <c r="O3341" s="4" t="n">
        <v>344.75</v>
      </c>
      <c r="P3341" s="4" t="n">
        <v>327.51</v>
      </c>
      <c r="Q3341" s="5" t="n">
        <v>0</v>
      </c>
      <c r="R3341" s="5" t="n">
        <v>0</v>
      </c>
      <c r="S3341" s="5" t="n">
        <v>0</v>
      </c>
      <c r="T3341" s="5" t="n">
        <v>0</v>
      </c>
      <c r="U3341" s="5" t="n">
        <v>0</v>
      </c>
      <c r="V3341" s="5" t="n">
        <v>0</v>
      </c>
      <c r="W3341" s="5" t="n">
        <v>0</v>
      </c>
      <c r="X3341" s="5" t="n">
        <v>25324425</v>
      </c>
      <c r="Y3341" s="5" t="n">
        <v>30095395</v>
      </c>
      <c r="Z3341" s="5" t="n">
        <v>20862687</v>
      </c>
      <c r="AA3341" s="5" t="n">
        <v>28077586</v>
      </c>
      <c r="AB3341" s="5" t="n">
        <v>28049225</v>
      </c>
      <c r="AC3341" s="4" t="n">
        <f aca="false">SUM(E3341:P3341)</f>
        <v>1621.94</v>
      </c>
      <c r="AD3341" s="5" t="n">
        <f aca="false">SUM(Q3341:AB3341)</f>
        <v>132409318</v>
      </c>
    </row>
    <row r="3342" customFormat="false" ht="15" hidden="false" customHeight="true" outlineLevel="0" collapsed="false">
      <c r="A3342" s="3" t="s">
        <v>1485</v>
      </c>
      <c r="B3342" s="3" t="s">
        <v>114</v>
      </c>
      <c r="C3342" s="3"/>
      <c r="D3342" s="3" t="s">
        <v>36</v>
      </c>
      <c r="E3342" s="4" t="n">
        <v>0</v>
      </c>
      <c r="F3342" s="4" t="n">
        <v>0</v>
      </c>
      <c r="G3342" s="4" t="n">
        <v>0</v>
      </c>
      <c r="H3342" s="4" t="n">
        <v>0</v>
      </c>
      <c r="I3342" s="4" t="n">
        <v>0</v>
      </c>
      <c r="J3342" s="4" t="n">
        <v>0</v>
      </c>
      <c r="K3342" s="4" t="n">
        <v>0</v>
      </c>
      <c r="L3342" s="4" t="n">
        <v>0</v>
      </c>
      <c r="M3342" s="4" t="n">
        <v>0</v>
      </c>
      <c r="N3342" s="4" t="n">
        <v>533.17</v>
      </c>
      <c r="O3342" s="4" t="n">
        <v>457.05</v>
      </c>
      <c r="P3342" s="4" t="n">
        <v>483</v>
      </c>
      <c r="Q3342" s="5" t="n">
        <v>0</v>
      </c>
      <c r="R3342" s="5" t="n">
        <v>0</v>
      </c>
      <c r="S3342" s="5" t="n">
        <v>0</v>
      </c>
      <c r="T3342" s="5" t="n">
        <v>0</v>
      </c>
      <c r="U3342" s="5" t="n">
        <v>0</v>
      </c>
      <c r="V3342" s="5" t="n">
        <v>0</v>
      </c>
      <c r="W3342" s="5" t="n">
        <v>0</v>
      </c>
      <c r="X3342" s="5" t="n">
        <v>0</v>
      </c>
      <c r="Y3342" s="5" t="n">
        <v>0</v>
      </c>
      <c r="Z3342" s="5" t="n">
        <v>32399295</v>
      </c>
      <c r="AA3342" s="5" t="n">
        <v>41897535</v>
      </c>
      <c r="AB3342" s="5" t="n">
        <v>46559406</v>
      </c>
      <c r="AC3342" s="4" t="n">
        <f aca="false">SUM(E3342:P3342)</f>
        <v>1473.22</v>
      </c>
      <c r="AD3342" s="5" t="n">
        <f aca="false">SUM(Q3342:AB3342)</f>
        <v>120856236</v>
      </c>
    </row>
    <row r="3343" customFormat="false" ht="15" hidden="false" customHeight="true" outlineLevel="0" collapsed="false">
      <c r="A3343" s="3" t="s">
        <v>1486</v>
      </c>
      <c r="B3343" s="3" t="s">
        <v>55</v>
      </c>
      <c r="C3343" s="3"/>
      <c r="D3343" s="3" t="s">
        <v>36</v>
      </c>
      <c r="E3343" s="4" t="n">
        <v>0</v>
      </c>
      <c r="F3343" s="4" t="n">
        <v>0</v>
      </c>
      <c r="G3343" s="4" t="n">
        <v>0</v>
      </c>
      <c r="H3343" s="4" t="n">
        <v>0</v>
      </c>
      <c r="I3343" s="4" t="n">
        <v>0</v>
      </c>
      <c r="J3343" s="4" t="n">
        <v>0</v>
      </c>
      <c r="K3343" s="4" t="n">
        <v>0</v>
      </c>
      <c r="L3343" s="4" t="n">
        <v>0</v>
      </c>
      <c r="M3343" s="4" t="n">
        <v>0</v>
      </c>
      <c r="N3343" s="4" t="n">
        <v>125.16</v>
      </c>
      <c r="O3343" s="4" t="n">
        <v>0</v>
      </c>
      <c r="P3343" s="4" t="n">
        <v>0</v>
      </c>
      <c r="Q3343" s="5" t="n">
        <v>0</v>
      </c>
      <c r="R3343" s="5" t="n">
        <v>0</v>
      </c>
      <c r="S3343" s="5" t="n">
        <v>0</v>
      </c>
      <c r="T3343" s="5" t="n">
        <v>0</v>
      </c>
      <c r="U3343" s="5" t="n">
        <v>0</v>
      </c>
      <c r="V3343" s="5" t="n">
        <v>0</v>
      </c>
      <c r="W3343" s="5" t="n">
        <v>0</v>
      </c>
      <c r="X3343" s="5" t="n">
        <v>0</v>
      </c>
      <c r="Y3343" s="5" t="n">
        <v>0</v>
      </c>
      <c r="Z3343" s="5" t="n">
        <v>8988107</v>
      </c>
      <c r="AA3343" s="5" t="n">
        <v>0</v>
      </c>
      <c r="AB3343" s="5" t="n">
        <v>0</v>
      </c>
      <c r="AC3343" s="4" t="n">
        <f aca="false">SUM(E3343:P3343)</f>
        <v>125.16</v>
      </c>
      <c r="AD3343" s="5" t="n">
        <f aca="false">SUM(Q3343:AB3343)</f>
        <v>8988107</v>
      </c>
    </row>
    <row r="3344" customFormat="false" ht="15" hidden="false" customHeight="true" outlineLevel="0" collapsed="false">
      <c r="A3344" s="3" t="s">
        <v>1486</v>
      </c>
      <c r="B3344" s="3" t="s">
        <v>56</v>
      </c>
      <c r="C3344" s="3"/>
      <c r="D3344" s="3" t="s">
        <v>36</v>
      </c>
      <c r="E3344" s="4" t="n">
        <v>0</v>
      </c>
      <c r="F3344" s="4" t="n">
        <v>0</v>
      </c>
      <c r="G3344" s="4" t="n">
        <v>0</v>
      </c>
      <c r="H3344" s="4" t="n">
        <v>0</v>
      </c>
      <c r="I3344" s="4" t="n">
        <v>0</v>
      </c>
      <c r="J3344" s="4" t="n">
        <v>0</v>
      </c>
      <c r="K3344" s="4" t="n">
        <v>0</v>
      </c>
      <c r="L3344" s="4" t="n">
        <v>0</v>
      </c>
      <c r="M3344" s="4" t="n">
        <v>0</v>
      </c>
      <c r="N3344" s="4" t="n">
        <v>0</v>
      </c>
      <c r="O3344" s="4" t="n">
        <v>31.22</v>
      </c>
      <c r="P3344" s="4" t="n">
        <v>86.07</v>
      </c>
      <c r="Q3344" s="5" t="n">
        <v>0</v>
      </c>
      <c r="R3344" s="5" t="n">
        <v>0</v>
      </c>
      <c r="S3344" s="5" t="n">
        <v>0</v>
      </c>
      <c r="T3344" s="5" t="n">
        <v>0</v>
      </c>
      <c r="U3344" s="5" t="n">
        <v>0</v>
      </c>
      <c r="V3344" s="5" t="n">
        <v>0</v>
      </c>
      <c r="W3344" s="5" t="n">
        <v>0</v>
      </c>
      <c r="X3344" s="5" t="n">
        <v>0</v>
      </c>
      <c r="Y3344" s="5" t="n">
        <v>0</v>
      </c>
      <c r="Z3344" s="5" t="n">
        <v>0</v>
      </c>
      <c r="AA3344" s="5" t="n">
        <v>2289228</v>
      </c>
      <c r="AB3344" s="5" t="n">
        <v>6637385</v>
      </c>
      <c r="AC3344" s="4" t="n">
        <f aca="false">SUM(E3344:P3344)</f>
        <v>117.29</v>
      </c>
      <c r="AD3344" s="5" t="n">
        <f aca="false">SUM(Q3344:AB3344)</f>
        <v>8926613</v>
      </c>
    </row>
    <row r="3345" customFormat="false" ht="15" hidden="false" customHeight="true" outlineLevel="0" collapsed="false">
      <c r="A3345" s="3" t="s">
        <v>1486</v>
      </c>
      <c r="B3345" s="3" t="s">
        <v>57</v>
      </c>
      <c r="C3345" s="3"/>
      <c r="D3345" s="3" t="s">
        <v>36</v>
      </c>
      <c r="E3345" s="4" t="n">
        <v>0</v>
      </c>
      <c r="F3345" s="4" t="n">
        <v>0</v>
      </c>
      <c r="G3345" s="4" t="n">
        <v>0</v>
      </c>
      <c r="H3345" s="4" t="n">
        <v>0</v>
      </c>
      <c r="I3345" s="4" t="n">
        <v>0</v>
      </c>
      <c r="J3345" s="4" t="n">
        <v>0</v>
      </c>
      <c r="K3345" s="4" t="n">
        <v>0</v>
      </c>
      <c r="L3345" s="4" t="n">
        <v>0</v>
      </c>
      <c r="M3345" s="4" t="n">
        <v>0</v>
      </c>
      <c r="N3345" s="4" t="n">
        <v>475.02</v>
      </c>
      <c r="O3345" s="4" t="n">
        <v>80.45</v>
      </c>
      <c r="P3345" s="4" t="n">
        <v>0</v>
      </c>
      <c r="Q3345" s="5" t="n">
        <v>0</v>
      </c>
      <c r="R3345" s="5" t="n">
        <v>0</v>
      </c>
      <c r="S3345" s="5" t="n">
        <v>0</v>
      </c>
      <c r="T3345" s="5" t="n">
        <v>0</v>
      </c>
      <c r="U3345" s="5" t="n">
        <v>0</v>
      </c>
      <c r="V3345" s="5" t="n">
        <v>0</v>
      </c>
      <c r="W3345" s="5" t="n">
        <v>0</v>
      </c>
      <c r="X3345" s="5" t="n">
        <v>0</v>
      </c>
      <c r="Y3345" s="5" t="n">
        <v>0</v>
      </c>
      <c r="Z3345" s="5" t="n">
        <v>34113559</v>
      </c>
      <c r="AA3345" s="5" t="n">
        <v>5898856</v>
      </c>
      <c r="AB3345" s="5" t="n">
        <v>0</v>
      </c>
      <c r="AC3345" s="4" t="n">
        <f aca="false">SUM(E3345:P3345)</f>
        <v>555.47</v>
      </c>
      <c r="AD3345" s="5" t="n">
        <f aca="false">SUM(Q3345:AB3345)</f>
        <v>40012415</v>
      </c>
    </row>
    <row r="3346" customFormat="false" ht="15" hidden="false" customHeight="true" outlineLevel="0" collapsed="false">
      <c r="A3346" s="3" t="s">
        <v>1486</v>
      </c>
      <c r="B3346" s="3" t="s">
        <v>58</v>
      </c>
      <c r="C3346" s="3"/>
      <c r="D3346" s="3" t="s">
        <v>36</v>
      </c>
      <c r="E3346" s="4" t="n">
        <v>0</v>
      </c>
      <c r="F3346" s="4" t="n">
        <v>0</v>
      </c>
      <c r="G3346" s="4" t="n">
        <v>0</v>
      </c>
      <c r="H3346" s="4" t="n">
        <v>0</v>
      </c>
      <c r="I3346" s="4" t="n">
        <v>0</v>
      </c>
      <c r="J3346" s="4" t="n">
        <v>0</v>
      </c>
      <c r="K3346" s="4" t="n">
        <v>0</v>
      </c>
      <c r="L3346" s="4" t="n">
        <v>0</v>
      </c>
      <c r="M3346" s="4" t="n">
        <v>0</v>
      </c>
      <c r="N3346" s="4" t="n">
        <v>2814.1</v>
      </c>
      <c r="O3346" s="4" t="n">
        <v>3494.49</v>
      </c>
      <c r="P3346" s="4" t="n">
        <v>3113.87</v>
      </c>
      <c r="Q3346" s="5" t="n">
        <v>0</v>
      </c>
      <c r="R3346" s="5" t="n">
        <v>0</v>
      </c>
      <c r="S3346" s="5" t="n">
        <v>0</v>
      </c>
      <c r="T3346" s="5" t="n">
        <v>0</v>
      </c>
      <c r="U3346" s="5" t="n">
        <v>0</v>
      </c>
      <c r="V3346" s="5" t="n">
        <v>0</v>
      </c>
      <c r="W3346" s="5" t="n">
        <v>0</v>
      </c>
      <c r="X3346" s="5" t="n">
        <v>0</v>
      </c>
      <c r="Y3346" s="5" t="n">
        <v>0</v>
      </c>
      <c r="Z3346" s="5" t="n">
        <v>202099536</v>
      </c>
      <c r="AA3346" s="5" t="n">
        <v>256268995</v>
      </c>
      <c r="AB3346" s="5" t="n">
        <v>240132098</v>
      </c>
      <c r="AC3346" s="4" t="n">
        <f aca="false">SUM(E3346:P3346)</f>
        <v>9422.46</v>
      </c>
      <c r="AD3346" s="5" t="n">
        <f aca="false">SUM(Q3346:AB3346)</f>
        <v>698500629</v>
      </c>
    </row>
    <row r="3347" customFormat="false" ht="15" hidden="false" customHeight="true" outlineLevel="0" collapsed="false">
      <c r="A3347" s="3" t="s">
        <v>1487</v>
      </c>
      <c r="B3347" s="3" t="s">
        <v>55</v>
      </c>
      <c r="C3347" s="3"/>
      <c r="D3347" s="3" t="s">
        <v>36</v>
      </c>
      <c r="E3347" s="4" t="n">
        <v>0</v>
      </c>
      <c r="F3347" s="4" t="n">
        <v>0</v>
      </c>
      <c r="G3347" s="4" t="n">
        <v>0</v>
      </c>
      <c r="H3347" s="4" t="n">
        <v>0</v>
      </c>
      <c r="I3347" s="4" t="n">
        <v>0</v>
      </c>
      <c r="J3347" s="4" t="n">
        <v>0</v>
      </c>
      <c r="K3347" s="4" t="n">
        <v>0</v>
      </c>
      <c r="L3347" s="4" t="n">
        <v>0</v>
      </c>
      <c r="M3347" s="4" t="n">
        <v>0</v>
      </c>
      <c r="N3347" s="4" t="n">
        <v>88.82</v>
      </c>
      <c r="O3347" s="4" t="n">
        <v>0</v>
      </c>
      <c r="P3347" s="4" t="n">
        <v>0</v>
      </c>
      <c r="Q3347" s="5" t="n">
        <v>0</v>
      </c>
      <c r="R3347" s="5" t="n">
        <v>0</v>
      </c>
      <c r="S3347" s="5" t="n">
        <v>0</v>
      </c>
      <c r="T3347" s="5" t="n">
        <v>0</v>
      </c>
      <c r="U3347" s="5" t="n">
        <v>0</v>
      </c>
      <c r="V3347" s="5" t="n">
        <v>0</v>
      </c>
      <c r="W3347" s="5" t="n">
        <v>0</v>
      </c>
      <c r="X3347" s="5" t="n">
        <v>0</v>
      </c>
      <c r="Y3347" s="5" t="n">
        <v>0</v>
      </c>
      <c r="Z3347" s="5" t="n">
        <v>6440045</v>
      </c>
      <c r="AA3347" s="5" t="n">
        <v>0</v>
      </c>
      <c r="AB3347" s="5" t="n">
        <v>0</v>
      </c>
      <c r="AC3347" s="4" t="n">
        <f aca="false">SUM(E3347:P3347)</f>
        <v>88.82</v>
      </c>
      <c r="AD3347" s="5" t="n">
        <f aca="false">SUM(Q3347:AB3347)</f>
        <v>6440045</v>
      </c>
    </row>
    <row r="3348" customFormat="false" ht="15" hidden="false" customHeight="true" outlineLevel="0" collapsed="false">
      <c r="A3348" s="3" t="s">
        <v>1487</v>
      </c>
      <c r="B3348" s="3" t="s">
        <v>56</v>
      </c>
      <c r="C3348" s="3"/>
      <c r="D3348" s="3" t="s">
        <v>36</v>
      </c>
      <c r="E3348" s="4" t="n">
        <v>0</v>
      </c>
      <c r="F3348" s="4" t="n">
        <v>0</v>
      </c>
      <c r="G3348" s="4" t="n">
        <v>0</v>
      </c>
      <c r="H3348" s="4" t="n">
        <v>0</v>
      </c>
      <c r="I3348" s="4" t="n">
        <v>0</v>
      </c>
      <c r="J3348" s="4" t="n">
        <v>0</v>
      </c>
      <c r="K3348" s="4" t="n">
        <v>0</v>
      </c>
      <c r="L3348" s="4" t="n">
        <v>0</v>
      </c>
      <c r="M3348" s="4" t="n">
        <v>0</v>
      </c>
      <c r="N3348" s="4" t="n">
        <v>0</v>
      </c>
      <c r="O3348" s="4" t="n">
        <v>19.72</v>
      </c>
      <c r="P3348" s="4" t="n">
        <v>58.46</v>
      </c>
      <c r="Q3348" s="5" t="n">
        <v>0</v>
      </c>
      <c r="R3348" s="5" t="n">
        <v>0</v>
      </c>
      <c r="S3348" s="5" t="n">
        <v>0</v>
      </c>
      <c r="T3348" s="5" t="n">
        <v>0</v>
      </c>
      <c r="U3348" s="5" t="n">
        <v>0</v>
      </c>
      <c r="V3348" s="5" t="n">
        <v>0</v>
      </c>
      <c r="W3348" s="5" t="n">
        <v>0</v>
      </c>
      <c r="X3348" s="5" t="n">
        <v>0</v>
      </c>
      <c r="Y3348" s="5" t="n">
        <v>0</v>
      </c>
      <c r="Z3348" s="5" t="n">
        <v>0</v>
      </c>
      <c r="AA3348" s="5" t="n">
        <v>1460444</v>
      </c>
      <c r="AB3348" s="5" t="n">
        <v>4551532</v>
      </c>
      <c r="AC3348" s="4" t="n">
        <f aca="false">SUM(E3348:P3348)</f>
        <v>78.18</v>
      </c>
      <c r="AD3348" s="5" t="n">
        <f aca="false">SUM(Q3348:AB3348)</f>
        <v>6011976</v>
      </c>
    </row>
    <row r="3349" customFormat="false" ht="15" hidden="false" customHeight="true" outlineLevel="0" collapsed="false">
      <c r="A3349" s="3" t="s">
        <v>1487</v>
      </c>
      <c r="B3349" s="3" t="s">
        <v>57</v>
      </c>
      <c r="C3349" s="3"/>
      <c r="D3349" s="3" t="s">
        <v>36</v>
      </c>
      <c r="E3349" s="4" t="n">
        <v>0</v>
      </c>
      <c r="F3349" s="4" t="n">
        <v>0</v>
      </c>
      <c r="G3349" s="4" t="n">
        <v>0</v>
      </c>
      <c r="H3349" s="4" t="n">
        <v>0</v>
      </c>
      <c r="I3349" s="4" t="n">
        <v>0</v>
      </c>
      <c r="J3349" s="4" t="n">
        <v>0</v>
      </c>
      <c r="K3349" s="4" t="n">
        <v>0</v>
      </c>
      <c r="L3349" s="4" t="n">
        <v>0</v>
      </c>
      <c r="M3349" s="4" t="n">
        <v>0</v>
      </c>
      <c r="N3349" s="4" t="n">
        <v>337.11</v>
      </c>
      <c r="O3349" s="4" t="n">
        <v>50.83</v>
      </c>
      <c r="P3349" s="4" t="n">
        <v>0</v>
      </c>
      <c r="Q3349" s="5" t="n">
        <v>0</v>
      </c>
      <c r="R3349" s="5" t="n">
        <v>0</v>
      </c>
      <c r="S3349" s="5" t="n">
        <v>0</v>
      </c>
      <c r="T3349" s="5" t="n">
        <v>0</v>
      </c>
      <c r="U3349" s="5" t="n">
        <v>0</v>
      </c>
      <c r="V3349" s="5" t="n">
        <v>0</v>
      </c>
      <c r="W3349" s="5" t="n">
        <v>0</v>
      </c>
      <c r="X3349" s="5" t="n">
        <v>0</v>
      </c>
      <c r="Y3349" s="5" t="n">
        <v>0</v>
      </c>
      <c r="Z3349" s="5" t="n">
        <v>24442499</v>
      </c>
      <c r="AA3349" s="5" t="n">
        <v>3763318</v>
      </c>
      <c r="AB3349" s="5" t="n">
        <v>0</v>
      </c>
      <c r="AC3349" s="4" t="n">
        <f aca="false">SUM(E3349:P3349)</f>
        <v>387.94</v>
      </c>
      <c r="AD3349" s="5" t="n">
        <f aca="false">SUM(Q3349:AB3349)</f>
        <v>28205817</v>
      </c>
    </row>
    <row r="3350" customFormat="false" ht="15" hidden="false" customHeight="true" outlineLevel="0" collapsed="false">
      <c r="A3350" s="3" t="s">
        <v>1487</v>
      </c>
      <c r="B3350" s="3" t="s">
        <v>58</v>
      </c>
      <c r="C3350" s="3"/>
      <c r="D3350" s="3" t="s">
        <v>36</v>
      </c>
      <c r="E3350" s="4" t="n">
        <v>0</v>
      </c>
      <c r="F3350" s="4" t="n">
        <v>0</v>
      </c>
      <c r="G3350" s="4" t="n">
        <v>0</v>
      </c>
      <c r="H3350" s="4" t="n">
        <v>0</v>
      </c>
      <c r="I3350" s="4" t="n">
        <v>0</v>
      </c>
      <c r="J3350" s="4" t="n">
        <v>0</v>
      </c>
      <c r="K3350" s="4" t="n">
        <v>0</v>
      </c>
      <c r="L3350" s="4" t="n">
        <v>0</v>
      </c>
      <c r="M3350" s="4" t="n">
        <v>0</v>
      </c>
      <c r="N3350" s="4" t="n">
        <v>1997.11</v>
      </c>
      <c r="O3350" s="4" t="n">
        <v>2208.13</v>
      </c>
      <c r="P3350" s="4" t="n">
        <v>2114.94</v>
      </c>
      <c r="Q3350" s="5" t="n">
        <v>0</v>
      </c>
      <c r="R3350" s="5" t="n">
        <v>0</v>
      </c>
      <c r="S3350" s="5" t="n">
        <v>0</v>
      </c>
      <c r="T3350" s="5" t="n">
        <v>0</v>
      </c>
      <c r="U3350" s="5" t="n">
        <v>0</v>
      </c>
      <c r="V3350" s="5" t="n">
        <v>0</v>
      </c>
      <c r="W3350" s="5" t="n">
        <v>0</v>
      </c>
      <c r="X3350" s="5" t="n">
        <v>0</v>
      </c>
      <c r="Y3350" s="5" t="n">
        <v>0</v>
      </c>
      <c r="Z3350" s="5" t="n">
        <v>144805398</v>
      </c>
      <c r="AA3350" s="5" t="n">
        <v>163490636</v>
      </c>
      <c r="AB3350" s="5" t="n">
        <v>164666218</v>
      </c>
      <c r="AC3350" s="4" t="n">
        <f aca="false">SUM(E3350:P3350)</f>
        <v>6320.18</v>
      </c>
      <c r="AD3350" s="5" t="n">
        <f aca="false">SUM(Q3350:AB3350)</f>
        <v>472962252</v>
      </c>
    </row>
    <row r="3351" customFormat="false" ht="15" hidden="false" customHeight="true" outlineLevel="0" collapsed="false">
      <c r="A3351" s="3" t="s">
        <v>1487</v>
      </c>
      <c r="B3351" s="3" t="s">
        <v>47</v>
      </c>
      <c r="C3351" s="3"/>
      <c r="D3351" s="3" t="s">
        <v>32</v>
      </c>
      <c r="E3351" s="4" t="n">
        <v>3093.212</v>
      </c>
      <c r="F3351" s="4" t="n">
        <v>2458.605</v>
      </c>
      <c r="G3351" s="4" t="n">
        <v>2757.159</v>
      </c>
      <c r="H3351" s="4" t="n">
        <v>3122.925</v>
      </c>
      <c r="I3351" s="4" t="n">
        <v>2887.568</v>
      </c>
      <c r="J3351" s="4" t="n">
        <v>3215.775</v>
      </c>
      <c r="K3351" s="4" t="n">
        <v>3140.496</v>
      </c>
      <c r="L3351" s="4" t="n">
        <v>2628.924</v>
      </c>
      <c r="M3351" s="4" t="n">
        <v>2506.317</v>
      </c>
      <c r="N3351" s="4" t="n">
        <v>1915.294</v>
      </c>
      <c r="O3351" s="4" t="n">
        <v>2034.444</v>
      </c>
      <c r="P3351" s="4" t="n">
        <v>2313.42</v>
      </c>
      <c r="Q3351" s="5" t="n">
        <v>263434939.7</v>
      </c>
      <c r="R3351" s="5" t="n">
        <v>205051339.8</v>
      </c>
      <c r="S3351" s="5" t="n">
        <v>237376909</v>
      </c>
      <c r="T3351" s="5" t="n">
        <v>283901989</v>
      </c>
      <c r="U3351" s="5" t="n">
        <v>263915774.8</v>
      </c>
      <c r="V3351" s="5" t="n">
        <v>295668811.3</v>
      </c>
      <c r="W3351" s="5" t="n">
        <v>286422465.9</v>
      </c>
      <c r="X3351" s="5" t="n">
        <v>233356098.8</v>
      </c>
      <c r="Y3351" s="5" t="n">
        <v>218334652</v>
      </c>
      <c r="Z3351" s="5" t="n">
        <v>166647835</v>
      </c>
      <c r="AA3351" s="5" t="n">
        <v>180756881</v>
      </c>
      <c r="AB3351" s="5" t="n">
        <v>216143403</v>
      </c>
      <c r="AC3351" s="4" t="n">
        <f aca="false">SUM(E3351:P3351)</f>
        <v>32074.139</v>
      </c>
      <c r="AD3351" s="5" t="n">
        <f aca="false">SUM(Q3351:AB3351)</f>
        <v>2851011099.3</v>
      </c>
    </row>
    <row r="3352" customFormat="false" ht="15" hidden="false" customHeight="true" outlineLevel="0" collapsed="false">
      <c r="A3352" s="3" t="s">
        <v>1488</v>
      </c>
      <c r="B3352" s="3" t="s">
        <v>55</v>
      </c>
      <c r="C3352" s="3"/>
      <c r="D3352" s="3" t="s">
        <v>36</v>
      </c>
      <c r="E3352" s="4" t="n">
        <v>0</v>
      </c>
      <c r="F3352" s="4" t="n">
        <v>0</v>
      </c>
      <c r="G3352" s="4" t="n">
        <v>0</v>
      </c>
      <c r="H3352" s="4" t="n">
        <v>0</v>
      </c>
      <c r="I3352" s="4" t="n">
        <v>0</v>
      </c>
      <c r="J3352" s="4" t="n">
        <v>0</v>
      </c>
      <c r="K3352" s="4" t="n">
        <v>0</v>
      </c>
      <c r="L3352" s="4" t="n">
        <v>0</v>
      </c>
      <c r="M3352" s="4" t="n">
        <v>0</v>
      </c>
      <c r="N3352" s="4" t="n">
        <v>15.61</v>
      </c>
      <c r="O3352" s="4" t="n">
        <v>0</v>
      </c>
      <c r="P3352" s="4" t="n">
        <v>0</v>
      </c>
      <c r="Q3352" s="5" t="n">
        <v>0</v>
      </c>
      <c r="R3352" s="5" t="n">
        <v>0</v>
      </c>
      <c r="S3352" s="5" t="n">
        <v>0</v>
      </c>
      <c r="T3352" s="5" t="n">
        <v>0</v>
      </c>
      <c r="U3352" s="5" t="n">
        <v>0</v>
      </c>
      <c r="V3352" s="5" t="n">
        <v>0</v>
      </c>
      <c r="W3352" s="5" t="n">
        <v>0</v>
      </c>
      <c r="X3352" s="5" t="n">
        <v>0</v>
      </c>
      <c r="Y3352" s="5" t="n">
        <v>0</v>
      </c>
      <c r="Z3352" s="5" t="n">
        <v>1132060</v>
      </c>
      <c r="AA3352" s="5" t="n">
        <v>0</v>
      </c>
      <c r="AB3352" s="5" t="n">
        <v>0</v>
      </c>
      <c r="AC3352" s="4" t="n">
        <f aca="false">SUM(E3352:P3352)</f>
        <v>15.61</v>
      </c>
      <c r="AD3352" s="5" t="n">
        <f aca="false">SUM(Q3352:AB3352)</f>
        <v>1132060</v>
      </c>
    </row>
    <row r="3353" customFormat="false" ht="15" hidden="false" customHeight="true" outlineLevel="0" collapsed="false">
      <c r="A3353" s="3" t="s">
        <v>1488</v>
      </c>
      <c r="B3353" s="3" t="s">
        <v>56</v>
      </c>
      <c r="C3353" s="3"/>
      <c r="D3353" s="3" t="s">
        <v>36</v>
      </c>
      <c r="E3353" s="4" t="n">
        <v>0</v>
      </c>
      <c r="F3353" s="4" t="n">
        <v>0</v>
      </c>
      <c r="G3353" s="4" t="n">
        <v>0</v>
      </c>
      <c r="H3353" s="4" t="n">
        <v>0</v>
      </c>
      <c r="I3353" s="4" t="n">
        <v>0</v>
      </c>
      <c r="J3353" s="4" t="n">
        <v>0</v>
      </c>
      <c r="K3353" s="4" t="n">
        <v>0</v>
      </c>
      <c r="L3353" s="4" t="n">
        <v>0</v>
      </c>
      <c r="M3353" s="4" t="n">
        <v>0</v>
      </c>
      <c r="N3353" s="4" t="n">
        <v>0</v>
      </c>
      <c r="O3353" s="4" t="n">
        <v>3.17</v>
      </c>
      <c r="P3353" s="4" t="n">
        <v>9.35</v>
      </c>
      <c r="Q3353" s="5" t="n">
        <v>0</v>
      </c>
      <c r="R3353" s="5" t="n">
        <v>0</v>
      </c>
      <c r="S3353" s="5" t="n">
        <v>0</v>
      </c>
      <c r="T3353" s="5" t="n">
        <v>0</v>
      </c>
      <c r="U3353" s="5" t="n">
        <v>0</v>
      </c>
      <c r="V3353" s="5" t="n">
        <v>0</v>
      </c>
      <c r="W3353" s="5" t="n">
        <v>0</v>
      </c>
      <c r="X3353" s="5" t="n">
        <v>0</v>
      </c>
      <c r="Y3353" s="5" t="n">
        <v>0</v>
      </c>
      <c r="Z3353" s="5" t="n">
        <v>0</v>
      </c>
      <c r="AA3353" s="5" t="n">
        <v>235078</v>
      </c>
      <c r="AB3353" s="5" t="n">
        <v>727666</v>
      </c>
      <c r="AC3353" s="4" t="n">
        <f aca="false">SUM(E3353:P3353)</f>
        <v>12.52</v>
      </c>
      <c r="AD3353" s="5" t="n">
        <f aca="false">SUM(Q3353:AB3353)</f>
        <v>962744</v>
      </c>
    </row>
    <row r="3354" customFormat="false" ht="15" hidden="false" customHeight="true" outlineLevel="0" collapsed="false">
      <c r="A3354" s="3" t="s">
        <v>1488</v>
      </c>
      <c r="B3354" s="3" t="s">
        <v>57</v>
      </c>
      <c r="C3354" s="3"/>
      <c r="D3354" s="3" t="s">
        <v>36</v>
      </c>
      <c r="E3354" s="4" t="n">
        <v>0</v>
      </c>
      <c r="F3354" s="4" t="n">
        <v>0</v>
      </c>
      <c r="G3354" s="4" t="n">
        <v>0</v>
      </c>
      <c r="H3354" s="4" t="n">
        <v>0</v>
      </c>
      <c r="I3354" s="4" t="n">
        <v>0</v>
      </c>
      <c r="J3354" s="4" t="n">
        <v>0</v>
      </c>
      <c r="K3354" s="4" t="n">
        <v>0</v>
      </c>
      <c r="L3354" s="4" t="n">
        <v>0</v>
      </c>
      <c r="M3354" s="4" t="n">
        <v>0</v>
      </c>
      <c r="N3354" s="4" t="n">
        <v>59.25</v>
      </c>
      <c r="O3354" s="4" t="n">
        <v>8.18</v>
      </c>
      <c r="P3354" s="4" t="n">
        <v>0</v>
      </c>
      <c r="Q3354" s="5" t="n">
        <v>0</v>
      </c>
      <c r="R3354" s="5" t="n">
        <v>0</v>
      </c>
      <c r="S3354" s="5" t="n">
        <v>0</v>
      </c>
      <c r="T3354" s="5" t="n">
        <v>0</v>
      </c>
      <c r="U3354" s="5" t="n">
        <v>0</v>
      </c>
      <c r="V3354" s="5" t="n">
        <v>0</v>
      </c>
      <c r="W3354" s="5" t="n">
        <v>0</v>
      </c>
      <c r="X3354" s="5" t="n">
        <v>0</v>
      </c>
      <c r="Y3354" s="5" t="n">
        <v>0</v>
      </c>
      <c r="Z3354" s="5" t="n">
        <v>4296577</v>
      </c>
      <c r="AA3354" s="5" t="n">
        <v>605723</v>
      </c>
      <c r="AB3354" s="5" t="n">
        <v>0</v>
      </c>
      <c r="AC3354" s="4" t="n">
        <f aca="false">SUM(E3354:P3354)</f>
        <v>67.43</v>
      </c>
      <c r="AD3354" s="5" t="n">
        <f aca="false">SUM(Q3354:AB3354)</f>
        <v>4902300</v>
      </c>
    </row>
    <row r="3355" customFormat="false" ht="15" hidden="false" customHeight="true" outlineLevel="0" collapsed="false">
      <c r="A3355" s="3" t="s">
        <v>1488</v>
      </c>
      <c r="B3355" s="3" t="s">
        <v>58</v>
      </c>
      <c r="C3355" s="3"/>
      <c r="D3355" s="3" t="s">
        <v>36</v>
      </c>
      <c r="E3355" s="4" t="n">
        <v>0</v>
      </c>
      <c r="F3355" s="4" t="n">
        <v>0</v>
      </c>
      <c r="G3355" s="4" t="n">
        <v>0</v>
      </c>
      <c r="H3355" s="4" t="n">
        <v>0</v>
      </c>
      <c r="I3355" s="4" t="n">
        <v>0</v>
      </c>
      <c r="J3355" s="4" t="n">
        <v>0</v>
      </c>
      <c r="K3355" s="4" t="n">
        <v>0</v>
      </c>
      <c r="L3355" s="4" t="n">
        <v>0</v>
      </c>
      <c r="M3355" s="4" t="n">
        <v>0</v>
      </c>
      <c r="N3355" s="4" t="n">
        <v>351.06</v>
      </c>
      <c r="O3355" s="4" t="n">
        <v>355.44</v>
      </c>
      <c r="P3355" s="4" t="n">
        <v>338.15</v>
      </c>
      <c r="Q3355" s="5" t="n">
        <v>0</v>
      </c>
      <c r="R3355" s="5" t="n">
        <v>0</v>
      </c>
      <c r="S3355" s="5" t="n">
        <v>0</v>
      </c>
      <c r="T3355" s="5" t="n">
        <v>0</v>
      </c>
      <c r="U3355" s="5" t="n">
        <v>0</v>
      </c>
      <c r="V3355" s="5" t="n">
        <v>0</v>
      </c>
      <c r="W3355" s="5" t="n">
        <v>0</v>
      </c>
      <c r="X3355" s="5" t="n">
        <v>0</v>
      </c>
      <c r="Y3355" s="5" t="n">
        <v>0</v>
      </c>
      <c r="Z3355" s="5" t="n">
        <v>25454197</v>
      </c>
      <c r="AA3355" s="5" t="n">
        <v>26316716</v>
      </c>
      <c r="AB3355" s="5" t="n">
        <v>26327553</v>
      </c>
      <c r="AC3355" s="4" t="n">
        <f aca="false">SUM(E3355:P3355)</f>
        <v>1044.65</v>
      </c>
      <c r="AD3355" s="5" t="n">
        <f aca="false">SUM(Q3355:AB3355)</f>
        <v>78098466</v>
      </c>
    </row>
    <row r="3356" customFormat="false" ht="15" hidden="false" customHeight="true" outlineLevel="0" collapsed="false">
      <c r="A3356" s="3" t="s">
        <v>1488</v>
      </c>
      <c r="B3356" s="3" t="s">
        <v>47</v>
      </c>
      <c r="C3356" s="3"/>
      <c r="D3356" s="3" t="s">
        <v>32</v>
      </c>
      <c r="E3356" s="4" t="n">
        <v>399.788</v>
      </c>
      <c r="F3356" s="4" t="n">
        <v>263.292</v>
      </c>
      <c r="G3356" s="4" t="n">
        <v>267.869</v>
      </c>
      <c r="H3356" s="4" t="n">
        <v>370.075</v>
      </c>
      <c r="I3356" s="4" t="n">
        <v>310.072</v>
      </c>
      <c r="J3356" s="4" t="n">
        <v>277.225</v>
      </c>
      <c r="K3356" s="4" t="n">
        <v>352.504</v>
      </c>
      <c r="L3356" s="4" t="n">
        <v>284.794</v>
      </c>
      <c r="M3356" s="4" t="n">
        <v>292.924</v>
      </c>
      <c r="N3356" s="4" t="n">
        <v>223.938</v>
      </c>
      <c r="O3356" s="4" t="n">
        <v>327.481</v>
      </c>
      <c r="P3356" s="4" t="n">
        <v>369.878</v>
      </c>
      <c r="Q3356" s="5" t="n">
        <v>34048144.1</v>
      </c>
      <c r="R3356" s="5" t="n">
        <v>21958947.22</v>
      </c>
      <c r="S3356" s="5" t="n">
        <v>23062114.05</v>
      </c>
      <c r="T3356" s="5" t="n">
        <v>33643148.2</v>
      </c>
      <c r="U3356" s="5" t="n">
        <v>28339728.1</v>
      </c>
      <c r="V3356" s="5" t="n">
        <v>25488968.04</v>
      </c>
      <c r="W3356" s="5" t="n">
        <v>32149400.85</v>
      </c>
      <c r="X3356" s="5" t="n">
        <v>25279702.58</v>
      </c>
      <c r="Y3356" s="5" t="n">
        <v>25517705</v>
      </c>
      <c r="Z3356" s="5" t="n">
        <v>19484624</v>
      </c>
      <c r="AA3356" s="5" t="n">
        <v>29096128</v>
      </c>
      <c r="AB3356" s="5" t="n">
        <v>34557794</v>
      </c>
      <c r="AC3356" s="4" t="n">
        <f aca="false">SUM(E3356:P3356)</f>
        <v>3739.84</v>
      </c>
      <c r="AD3356" s="5" t="n">
        <f aca="false">SUM(Q3356:AB3356)</f>
        <v>332626404.14</v>
      </c>
    </row>
    <row r="3357" customFormat="false" ht="15" hidden="false" customHeight="true" outlineLevel="0" collapsed="false">
      <c r="A3357" s="3" t="s">
        <v>1489</v>
      </c>
      <c r="B3357" s="3" t="s">
        <v>114</v>
      </c>
      <c r="C3357" s="3" t="s">
        <v>52</v>
      </c>
      <c r="D3357" s="3" t="s">
        <v>36</v>
      </c>
      <c r="E3357" s="4" t="n">
        <v>0</v>
      </c>
      <c r="F3357" s="4" t="n">
        <v>0</v>
      </c>
      <c r="G3357" s="4" t="n">
        <v>0</v>
      </c>
      <c r="H3357" s="4" t="n">
        <v>0</v>
      </c>
      <c r="I3357" s="4" t="n">
        <v>0</v>
      </c>
      <c r="J3357" s="4" t="n">
        <v>0</v>
      </c>
      <c r="K3357" s="4" t="n">
        <v>0</v>
      </c>
      <c r="L3357" s="4" t="n">
        <v>0</v>
      </c>
      <c r="M3357" s="4" t="n">
        <v>0</v>
      </c>
      <c r="N3357" s="4" t="n">
        <v>367.91</v>
      </c>
      <c r="O3357" s="4" t="n">
        <v>371.01</v>
      </c>
      <c r="P3357" s="4" t="n">
        <v>107.89</v>
      </c>
      <c r="Q3357" s="5" t="n">
        <v>0</v>
      </c>
      <c r="R3357" s="5" t="n">
        <v>0</v>
      </c>
      <c r="S3357" s="5" t="n">
        <v>0</v>
      </c>
      <c r="T3357" s="5" t="n">
        <v>0</v>
      </c>
      <c r="U3357" s="5" t="n">
        <v>0</v>
      </c>
      <c r="V3357" s="5" t="n">
        <v>0</v>
      </c>
      <c r="W3357" s="5" t="n">
        <v>0</v>
      </c>
      <c r="X3357" s="5" t="n">
        <v>0</v>
      </c>
      <c r="Y3357" s="5" t="n">
        <v>0</v>
      </c>
      <c r="Z3357" s="5" t="n">
        <v>25406079</v>
      </c>
      <c r="AA3357" s="5" t="n">
        <v>31393996</v>
      </c>
      <c r="AB3357" s="5" t="n">
        <v>9599913</v>
      </c>
      <c r="AC3357" s="4" t="n">
        <f aca="false">SUM(E3357:P3357)</f>
        <v>846.81</v>
      </c>
      <c r="AD3357" s="5" t="n">
        <f aca="false">SUM(Q3357:AB3357)</f>
        <v>66399988</v>
      </c>
    </row>
    <row r="3358" customFormat="false" ht="15" hidden="false" customHeight="true" outlineLevel="0" collapsed="false">
      <c r="A3358" s="3" t="s">
        <v>1489</v>
      </c>
      <c r="B3358" s="3" t="s">
        <v>35</v>
      </c>
      <c r="C3358" s="3" t="s">
        <v>52</v>
      </c>
      <c r="D3358" s="3" t="s">
        <v>36</v>
      </c>
      <c r="E3358" s="4" t="n">
        <v>0</v>
      </c>
      <c r="F3358" s="4" t="n">
        <v>0</v>
      </c>
      <c r="G3358" s="4" t="n">
        <v>0</v>
      </c>
      <c r="H3358" s="4" t="n">
        <v>0</v>
      </c>
      <c r="I3358" s="4" t="n">
        <v>0</v>
      </c>
      <c r="J3358" s="4" t="n">
        <v>0</v>
      </c>
      <c r="K3358" s="4" t="n">
        <v>0</v>
      </c>
      <c r="L3358" s="4" t="n">
        <v>0</v>
      </c>
      <c r="M3358" s="4" t="n">
        <v>0</v>
      </c>
      <c r="N3358" s="4" t="n">
        <v>51.47</v>
      </c>
      <c r="O3358" s="4" t="n">
        <v>16.71</v>
      </c>
      <c r="P3358" s="4" t="n">
        <v>7.21</v>
      </c>
      <c r="Q3358" s="5" t="n">
        <v>0</v>
      </c>
      <c r="R3358" s="5" t="n">
        <v>0</v>
      </c>
      <c r="S3358" s="5" t="n">
        <v>0</v>
      </c>
      <c r="T3358" s="5" t="n">
        <v>0</v>
      </c>
      <c r="U3358" s="5" t="n">
        <v>0</v>
      </c>
      <c r="V3358" s="5" t="n">
        <v>0</v>
      </c>
      <c r="W3358" s="5" t="n">
        <v>0</v>
      </c>
      <c r="X3358" s="5" t="n">
        <v>0</v>
      </c>
      <c r="Y3358" s="5" t="n">
        <v>0</v>
      </c>
      <c r="Z3358" s="5" t="n">
        <v>3554249</v>
      </c>
      <c r="AA3358" s="5" t="n">
        <v>1414041</v>
      </c>
      <c r="AB3358" s="5" t="n">
        <v>641554</v>
      </c>
      <c r="AC3358" s="4" t="n">
        <f aca="false">SUM(E3358:P3358)</f>
        <v>75.39</v>
      </c>
      <c r="AD3358" s="5" t="n">
        <f aca="false">SUM(Q3358:AB3358)</f>
        <v>5609844</v>
      </c>
    </row>
    <row r="3359" customFormat="false" ht="15" hidden="false" customHeight="true" outlineLevel="0" collapsed="false">
      <c r="A3359" s="3" t="s">
        <v>1489</v>
      </c>
      <c r="B3359" s="3" t="s">
        <v>181</v>
      </c>
      <c r="C3359" s="3" t="s">
        <v>52</v>
      </c>
      <c r="D3359" s="3" t="s">
        <v>36</v>
      </c>
      <c r="E3359" s="4" t="n">
        <v>0</v>
      </c>
      <c r="F3359" s="4" t="n">
        <v>0</v>
      </c>
      <c r="G3359" s="4" t="n">
        <v>0</v>
      </c>
      <c r="H3359" s="4" t="n">
        <v>0</v>
      </c>
      <c r="I3359" s="4" t="n">
        <v>0</v>
      </c>
      <c r="J3359" s="4" t="n">
        <v>0</v>
      </c>
      <c r="K3359" s="4" t="n">
        <v>0</v>
      </c>
      <c r="L3359" s="4" t="n">
        <v>621.36</v>
      </c>
      <c r="M3359" s="4" t="n">
        <v>350.52</v>
      </c>
      <c r="N3359" s="4" t="n">
        <v>26.77</v>
      </c>
      <c r="O3359" s="4" t="n">
        <v>86.98</v>
      </c>
      <c r="P3359" s="4" t="n">
        <v>273.28</v>
      </c>
      <c r="Q3359" s="5" t="n">
        <v>0</v>
      </c>
      <c r="R3359" s="5" t="n">
        <v>0</v>
      </c>
      <c r="S3359" s="5" t="n">
        <v>0</v>
      </c>
      <c r="T3359" s="5" t="n">
        <v>0</v>
      </c>
      <c r="U3359" s="5" t="n">
        <v>0</v>
      </c>
      <c r="V3359" s="5" t="n">
        <v>0</v>
      </c>
      <c r="W3359" s="5" t="n">
        <v>0</v>
      </c>
      <c r="X3359" s="5" t="n">
        <v>41555322</v>
      </c>
      <c r="Y3359" s="5" t="n">
        <v>24233798</v>
      </c>
      <c r="Z3359" s="5" t="n">
        <v>1848458</v>
      </c>
      <c r="AA3359" s="5" t="n">
        <v>6132930</v>
      </c>
      <c r="AB3359" s="5" t="n">
        <v>20263760</v>
      </c>
      <c r="AC3359" s="4" t="n">
        <f aca="false">SUM(E3359:P3359)</f>
        <v>1358.91</v>
      </c>
      <c r="AD3359" s="5" t="n">
        <f aca="false">SUM(Q3359:AB3359)</f>
        <v>94034268</v>
      </c>
    </row>
    <row r="3360" customFormat="false" ht="15" hidden="false" customHeight="true" outlineLevel="0" collapsed="false">
      <c r="A3360" s="3" t="s">
        <v>1489</v>
      </c>
      <c r="B3360" s="3" t="s">
        <v>182</v>
      </c>
      <c r="C3360" s="3" t="s">
        <v>52</v>
      </c>
      <c r="D3360" s="3" t="s">
        <v>36</v>
      </c>
      <c r="E3360" s="4" t="n">
        <v>0</v>
      </c>
      <c r="F3360" s="4" t="n">
        <v>0</v>
      </c>
      <c r="G3360" s="4" t="n">
        <v>0</v>
      </c>
      <c r="H3360" s="4" t="n">
        <v>0</v>
      </c>
      <c r="I3360" s="4" t="n">
        <v>0</v>
      </c>
      <c r="J3360" s="4" t="n">
        <v>0</v>
      </c>
      <c r="K3360" s="4" t="n">
        <v>0</v>
      </c>
      <c r="L3360" s="4" t="n">
        <v>0</v>
      </c>
      <c r="M3360" s="4" t="n">
        <v>131.91</v>
      </c>
      <c r="N3360" s="4" t="n">
        <v>20.45</v>
      </c>
      <c r="O3360" s="4" t="n">
        <v>25.81</v>
      </c>
      <c r="P3360" s="4" t="n">
        <v>147.79</v>
      </c>
      <c r="Q3360" s="5" t="n">
        <v>0</v>
      </c>
      <c r="R3360" s="5" t="n">
        <v>0</v>
      </c>
      <c r="S3360" s="5" t="n">
        <v>0</v>
      </c>
      <c r="T3360" s="5" t="n">
        <v>0</v>
      </c>
      <c r="U3360" s="5" t="n">
        <v>0</v>
      </c>
      <c r="V3360" s="5" t="n">
        <v>0</v>
      </c>
      <c r="W3360" s="5" t="n">
        <v>0</v>
      </c>
      <c r="X3360" s="5" t="n">
        <v>0</v>
      </c>
      <c r="Y3360" s="5" t="n">
        <v>9120464</v>
      </c>
      <c r="Z3360" s="5" t="n">
        <v>1412653</v>
      </c>
      <c r="AA3360" s="5" t="n">
        <v>1819839</v>
      </c>
      <c r="AB3360" s="5" t="n">
        <v>10958552</v>
      </c>
      <c r="AC3360" s="4" t="n">
        <f aca="false">SUM(E3360:P3360)</f>
        <v>325.96</v>
      </c>
      <c r="AD3360" s="5" t="n">
        <f aca="false">SUM(Q3360:AB3360)</f>
        <v>23311508</v>
      </c>
    </row>
    <row r="3361" customFormat="false" ht="15" hidden="false" customHeight="true" outlineLevel="0" collapsed="false">
      <c r="A3361" s="3" t="s">
        <v>1489</v>
      </c>
      <c r="B3361" s="3" t="s">
        <v>37</v>
      </c>
      <c r="C3361" s="3" t="s">
        <v>52</v>
      </c>
      <c r="D3361" s="3" t="s">
        <v>36</v>
      </c>
      <c r="E3361" s="4" t="n">
        <v>0</v>
      </c>
      <c r="F3361" s="4" t="n">
        <v>0</v>
      </c>
      <c r="G3361" s="4" t="n">
        <v>0</v>
      </c>
      <c r="H3361" s="4" t="n">
        <v>0</v>
      </c>
      <c r="I3361" s="4" t="n">
        <v>0</v>
      </c>
      <c r="J3361" s="4" t="n">
        <v>0</v>
      </c>
      <c r="K3361" s="4" t="n">
        <v>0</v>
      </c>
      <c r="L3361" s="4" t="n">
        <v>0</v>
      </c>
      <c r="M3361" s="4" t="n">
        <v>0</v>
      </c>
      <c r="N3361" s="4" t="n">
        <v>53.59</v>
      </c>
      <c r="O3361" s="4" t="n">
        <v>43.52</v>
      </c>
      <c r="P3361" s="4" t="n">
        <v>9.99</v>
      </c>
      <c r="Q3361" s="5" t="n">
        <v>0</v>
      </c>
      <c r="R3361" s="5" t="n">
        <v>0</v>
      </c>
      <c r="S3361" s="5" t="n">
        <v>0</v>
      </c>
      <c r="T3361" s="5" t="n">
        <v>0</v>
      </c>
      <c r="U3361" s="5" t="n">
        <v>0</v>
      </c>
      <c r="V3361" s="5" t="n">
        <v>0</v>
      </c>
      <c r="W3361" s="5" t="n">
        <v>0</v>
      </c>
      <c r="X3361" s="5" t="n">
        <v>0</v>
      </c>
      <c r="Y3361" s="5" t="n">
        <v>0</v>
      </c>
      <c r="Z3361" s="5" t="n">
        <v>3700370</v>
      </c>
      <c r="AA3361" s="5" t="n">
        <v>3682211</v>
      </c>
      <c r="AB3361" s="5" t="n">
        <v>888922</v>
      </c>
      <c r="AC3361" s="4" t="n">
        <f aca="false">SUM(E3361:P3361)</f>
        <v>107.1</v>
      </c>
      <c r="AD3361" s="5" t="n">
        <f aca="false">SUM(Q3361:AB3361)</f>
        <v>8271503</v>
      </c>
    </row>
    <row r="3362" customFormat="false" ht="15" hidden="false" customHeight="true" outlineLevel="0" collapsed="false">
      <c r="A3362" s="3" t="s">
        <v>1489</v>
      </c>
      <c r="B3362" s="3" t="s">
        <v>38</v>
      </c>
      <c r="C3362" s="3" t="s">
        <v>52</v>
      </c>
      <c r="D3362" s="3" t="s">
        <v>36</v>
      </c>
      <c r="E3362" s="4" t="n">
        <v>0</v>
      </c>
      <c r="F3362" s="4" t="n">
        <v>0</v>
      </c>
      <c r="G3362" s="4" t="n">
        <v>0</v>
      </c>
      <c r="H3362" s="4" t="n">
        <v>0</v>
      </c>
      <c r="I3362" s="4" t="n">
        <v>0</v>
      </c>
      <c r="J3362" s="4" t="n">
        <v>0</v>
      </c>
      <c r="K3362" s="4" t="n">
        <v>0</v>
      </c>
      <c r="L3362" s="4" t="n">
        <v>0</v>
      </c>
      <c r="M3362" s="4" t="n">
        <v>0</v>
      </c>
      <c r="N3362" s="4" t="n">
        <v>4.66</v>
      </c>
      <c r="O3362" s="4" t="n">
        <v>0.77</v>
      </c>
      <c r="P3362" s="4" t="n">
        <v>0.64</v>
      </c>
      <c r="Q3362" s="5" t="n">
        <v>0</v>
      </c>
      <c r="R3362" s="5" t="n">
        <v>0</v>
      </c>
      <c r="S3362" s="5" t="n">
        <v>0</v>
      </c>
      <c r="T3362" s="5" t="n">
        <v>0</v>
      </c>
      <c r="U3362" s="5" t="n">
        <v>0</v>
      </c>
      <c r="V3362" s="5" t="n">
        <v>0</v>
      </c>
      <c r="W3362" s="5" t="n">
        <v>0</v>
      </c>
      <c r="X3362" s="5" t="n">
        <v>0</v>
      </c>
      <c r="Y3362" s="5" t="n">
        <v>0</v>
      </c>
      <c r="Z3362" s="5" t="n">
        <v>321450</v>
      </c>
      <c r="AA3362" s="5" t="n">
        <v>64563</v>
      </c>
      <c r="AB3362" s="5" t="n">
        <v>56770</v>
      </c>
      <c r="AC3362" s="4" t="n">
        <f aca="false">SUM(E3362:P3362)</f>
        <v>6.07</v>
      </c>
      <c r="AD3362" s="5" t="n">
        <f aca="false">SUM(Q3362:AB3362)</f>
        <v>442783</v>
      </c>
    </row>
    <row r="3363" customFormat="false" ht="15" hidden="false" customHeight="true" outlineLevel="0" collapsed="false">
      <c r="A3363" s="3" t="s">
        <v>1489</v>
      </c>
      <c r="B3363" s="3" t="s">
        <v>39</v>
      </c>
      <c r="C3363" s="3" t="s">
        <v>52</v>
      </c>
      <c r="D3363" s="3" t="s">
        <v>36</v>
      </c>
      <c r="E3363" s="4" t="n">
        <v>0</v>
      </c>
      <c r="F3363" s="4" t="n">
        <v>0</v>
      </c>
      <c r="G3363" s="4" t="n">
        <v>0</v>
      </c>
      <c r="H3363" s="4" t="n">
        <v>0</v>
      </c>
      <c r="I3363" s="4" t="n">
        <v>0</v>
      </c>
      <c r="J3363" s="4" t="n">
        <v>0</v>
      </c>
      <c r="K3363" s="4" t="n">
        <v>0</v>
      </c>
      <c r="L3363" s="4" t="n">
        <v>0</v>
      </c>
      <c r="M3363" s="4" t="n">
        <v>0</v>
      </c>
      <c r="N3363" s="4" t="n">
        <v>21.11</v>
      </c>
      <c r="O3363" s="4" t="n">
        <v>37.82</v>
      </c>
      <c r="P3363" s="4" t="n">
        <v>28.17</v>
      </c>
      <c r="Q3363" s="5" t="n">
        <v>0</v>
      </c>
      <c r="R3363" s="5" t="n">
        <v>0</v>
      </c>
      <c r="S3363" s="5" t="n">
        <v>0</v>
      </c>
      <c r="T3363" s="5" t="n">
        <v>0</v>
      </c>
      <c r="U3363" s="5" t="n">
        <v>0</v>
      </c>
      <c r="V3363" s="5" t="n">
        <v>0</v>
      </c>
      <c r="W3363" s="5" t="n">
        <v>0</v>
      </c>
      <c r="X3363" s="5" t="n">
        <v>0</v>
      </c>
      <c r="Y3363" s="5" t="n">
        <v>0</v>
      </c>
      <c r="Z3363" s="5" t="n">
        <v>1457747</v>
      </c>
      <c r="AA3363" s="5" t="n">
        <v>3200569</v>
      </c>
      <c r="AB3363" s="5" t="n">
        <v>2507312</v>
      </c>
      <c r="AC3363" s="4" t="n">
        <f aca="false">SUM(E3363:P3363)</f>
        <v>87.1</v>
      </c>
      <c r="AD3363" s="5" t="n">
        <f aca="false">SUM(Q3363:AB3363)</f>
        <v>7165628</v>
      </c>
    </row>
    <row r="3364" customFormat="false" ht="15" hidden="false" customHeight="true" outlineLevel="0" collapsed="false">
      <c r="A3364" s="3" t="s">
        <v>1489</v>
      </c>
      <c r="B3364" s="3" t="s">
        <v>178</v>
      </c>
      <c r="C3364" s="3" t="s">
        <v>52</v>
      </c>
      <c r="D3364" s="3" t="s">
        <v>36</v>
      </c>
      <c r="E3364" s="4" t="n">
        <v>0</v>
      </c>
      <c r="F3364" s="4" t="n">
        <v>0</v>
      </c>
      <c r="G3364" s="4" t="n">
        <v>0</v>
      </c>
      <c r="H3364" s="4" t="n">
        <v>0</v>
      </c>
      <c r="I3364" s="4" t="n">
        <v>0</v>
      </c>
      <c r="J3364" s="4" t="n">
        <v>0</v>
      </c>
      <c r="K3364" s="4" t="n">
        <v>0</v>
      </c>
      <c r="L3364" s="4" t="n">
        <v>0</v>
      </c>
      <c r="M3364" s="4" t="n">
        <v>0</v>
      </c>
      <c r="N3364" s="4" t="n">
        <v>0</v>
      </c>
      <c r="O3364" s="4" t="n">
        <v>0</v>
      </c>
      <c r="P3364" s="4" t="n">
        <v>55.31</v>
      </c>
      <c r="Q3364" s="5" t="n">
        <v>0</v>
      </c>
      <c r="R3364" s="5" t="n">
        <v>0</v>
      </c>
      <c r="S3364" s="5" t="n">
        <v>0</v>
      </c>
      <c r="T3364" s="5" t="n">
        <v>0</v>
      </c>
      <c r="U3364" s="5" t="n">
        <v>0</v>
      </c>
      <c r="V3364" s="5" t="n">
        <v>0</v>
      </c>
      <c r="W3364" s="5" t="n">
        <v>0</v>
      </c>
      <c r="X3364" s="5" t="n">
        <v>0</v>
      </c>
      <c r="Y3364" s="5" t="n">
        <v>0</v>
      </c>
      <c r="Z3364" s="5" t="n">
        <v>0</v>
      </c>
      <c r="AA3364" s="5" t="n">
        <v>0</v>
      </c>
      <c r="AB3364" s="5" t="n">
        <v>4921372</v>
      </c>
      <c r="AC3364" s="4" t="n">
        <f aca="false">SUM(E3364:P3364)</f>
        <v>55.31</v>
      </c>
      <c r="AD3364" s="5" t="n">
        <f aca="false">SUM(Q3364:AB3364)</f>
        <v>4921372</v>
      </c>
    </row>
    <row r="3365" customFormat="false" ht="15" hidden="false" customHeight="true" outlineLevel="0" collapsed="false">
      <c r="A3365" s="3" t="s">
        <v>1489</v>
      </c>
      <c r="B3365" s="3" t="s">
        <v>183</v>
      </c>
      <c r="C3365" s="3" t="s">
        <v>52</v>
      </c>
      <c r="D3365" s="3" t="s">
        <v>36</v>
      </c>
      <c r="E3365" s="4" t="n">
        <v>0</v>
      </c>
      <c r="F3365" s="4" t="n">
        <v>0</v>
      </c>
      <c r="G3365" s="4" t="n">
        <v>0</v>
      </c>
      <c r="H3365" s="4" t="n">
        <v>0</v>
      </c>
      <c r="I3365" s="4" t="n">
        <v>0</v>
      </c>
      <c r="J3365" s="4" t="n">
        <v>0</v>
      </c>
      <c r="K3365" s="4" t="n">
        <v>0</v>
      </c>
      <c r="L3365" s="4" t="n">
        <v>0</v>
      </c>
      <c r="M3365" s="4" t="n">
        <v>22.01</v>
      </c>
      <c r="N3365" s="4" t="n">
        <v>1.11</v>
      </c>
      <c r="O3365" s="4" t="n">
        <v>7.42</v>
      </c>
      <c r="P3365" s="4" t="n">
        <v>14</v>
      </c>
      <c r="Q3365" s="5" t="n">
        <v>0</v>
      </c>
      <c r="R3365" s="5" t="n">
        <v>0</v>
      </c>
      <c r="S3365" s="5" t="n">
        <v>0</v>
      </c>
      <c r="T3365" s="5" t="n">
        <v>0</v>
      </c>
      <c r="U3365" s="5" t="n">
        <v>0</v>
      </c>
      <c r="V3365" s="5" t="n">
        <v>0</v>
      </c>
      <c r="W3365" s="5" t="n">
        <v>0</v>
      </c>
      <c r="X3365" s="5" t="n">
        <v>0</v>
      </c>
      <c r="Y3365" s="5" t="n">
        <v>1521448</v>
      </c>
      <c r="Z3365" s="5" t="n">
        <v>76582</v>
      </c>
      <c r="AA3365" s="5" t="n">
        <v>523711</v>
      </c>
      <c r="AB3365" s="5" t="n">
        <v>1038411</v>
      </c>
      <c r="AC3365" s="4" t="n">
        <f aca="false">SUM(E3365:P3365)</f>
        <v>44.54</v>
      </c>
      <c r="AD3365" s="5" t="n">
        <f aca="false">SUM(Q3365:AB3365)</f>
        <v>3160152</v>
      </c>
    </row>
    <row r="3366" customFormat="false" ht="15" hidden="false" customHeight="true" outlineLevel="0" collapsed="false">
      <c r="A3366" s="3" t="s">
        <v>1489</v>
      </c>
      <c r="B3366" s="3" t="s">
        <v>56</v>
      </c>
      <c r="C3366" s="3" t="s">
        <v>52</v>
      </c>
      <c r="D3366" s="3" t="s">
        <v>36</v>
      </c>
      <c r="E3366" s="4" t="n">
        <v>0</v>
      </c>
      <c r="F3366" s="4" t="n">
        <v>0</v>
      </c>
      <c r="G3366" s="4" t="n">
        <v>0</v>
      </c>
      <c r="H3366" s="4" t="n">
        <v>0</v>
      </c>
      <c r="I3366" s="4" t="n">
        <v>0</v>
      </c>
      <c r="J3366" s="4" t="n">
        <v>0</v>
      </c>
      <c r="K3366" s="4" t="n">
        <v>0</v>
      </c>
      <c r="L3366" s="4" t="n">
        <v>0</v>
      </c>
      <c r="M3366" s="4" t="n">
        <v>0</v>
      </c>
      <c r="N3366" s="4" t="n">
        <v>0</v>
      </c>
      <c r="O3366" s="4" t="n">
        <v>0</v>
      </c>
      <c r="P3366" s="4" t="n">
        <v>0.97</v>
      </c>
      <c r="Q3366" s="5" t="n">
        <v>0</v>
      </c>
      <c r="R3366" s="5" t="n">
        <v>0</v>
      </c>
      <c r="S3366" s="5" t="n">
        <v>0</v>
      </c>
      <c r="T3366" s="5" t="n">
        <v>0</v>
      </c>
      <c r="U3366" s="5" t="n">
        <v>0</v>
      </c>
      <c r="V3366" s="5" t="n">
        <v>0</v>
      </c>
      <c r="W3366" s="5" t="n">
        <v>0</v>
      </c>
      <c r="X3366" s="5" t="n">
        <v>0</v>
      </c>
      <c r="Y3366" s="5" t="n">
        <v>0</v>
      </c>
      <c r="Z3366" s="5" t="n">
        <v>0</v>
      </c>
      <c r="AA3366" s="5" t="n">
        <v>0</v>
      </c>
      <c r="AB3366" s="5" t="n">
        <v>86401</v>
      </c>
      <c r="AC3366" s="4" t="n">
        <f aca="false">SUM(E3366:P3366)</f>
        <v>0.97</v>
      </c>
      <c r="AD3366" s="5" t="n">
        <f aca="false">SUM(Q3366:AB3366)</f>
        <v>86401</v>
      </c>
    </row>
    <row r="3367" customFormat="false" ht="15" hidden="false" customHeight="true" outlineLevel="0" collapsed="false">
      <c r="A3367" s="3" t="s">
        <v>1489</v>
      </c>
      <c r="B3367" s="3" t="s">
        <v>58</v>
      </c>
      <c r="C3367" s="3" t="s">
        <v>52</v>
      </c>
      <c r="D3367" s="3" t="s">
        <v>36</v>
      </c>
      <c r="E3367" s="4" t="n">
        <v>0</v>
      </c>
      <c r="F3367" s="4" t="n">
        <v>0</v>
      </c>
      <c r="G3367" s="4" t="n">
        <v>0</v>
      </c>
      <c r="H3367" s="4" t="n">
        <v>0</v>
      </c>
      <c r="I3367" s="4" t="n">
        <v>0</v>
      </c>
      <c r="J3367" s="4" t="n">
        <v>0</v>
      </c>
      <c r="K3367" s="4" t="n">
        <v>0</v>
      </c>
      <c r="L3367" s="4" t="n">
        <v>0</v>
      </c>
      <c r="M3367" s="4" t="n">
        <v>0</v>
      </c>
      <c r="N3367" s="4" t="n">
        <v>0</v>
      </c>
      <c r="O3367" s="4" t="n">
        <v>0</v>
      </c>
      <c r="P3367" s="4" t="n">
        <v>35.15</v>
      </c>
      <c r="Q3367" s="5" t="n">
        <v>0</v>
      </c>
      <c r="R3367" s="5" t="n">
        <v>0</v>
      </c>
      <c r="S3367" s="5" t="n">
        <v>0</v>
      </c>
      <c r="T3367" s="5" t="n">
        <v>0</v>
      </c>
      <c r="U3367" s="5" t="n">
        <v>0</v>
      </c>
      <c r="V3367" s="5" t="n">
        <v>0</v>
      </c>
      <c r="W3367" s="5" t="n">
        <v>0</v>
      </c>
      <c r="X3367" s="5" t="n">
        <v>0</v>
      </c>
      <c r="Y3367" s="5" t="n">
        <v>0</v>
      </c>
      <c r="Z3367" s="5" t="n">
        <v>0</v>
      </c>
      <c r="AA3367" s="5" t="n">
        <v>0</v>
      </c>
      <c r="AB3367" s="5" t="n">
        <v>3127688</v>
      </c>
      <c r="AC3367" s="4" t="n">
        <f aca="false">SUM(E3367:P3367)</f>
        <v>35.15</v>
      </c>
      <c r="AD3367" s="5" t="n">
        <f aca="false">SUM(Q3367:AB3367)</f>
        <v>3127688</v>
      </c>
    </row>
    <row r="3368" customFormat="false" ht="15" hidden="false" customHeight="true" outlineLevel="0" collapsed="false">
      <c r="A3368" s="3" t="s">
        <v>1489</v>
      </c>
      <c r="B3368" s="3" t="s">
        <v>184</v>
      </c>
      <c r="C3368" s="3" t="s">
        <v>52</v>
      </c>
      <c r="D3368" s="3" t="s">
        <v>36</v>
      </c>
      <c r="E3368" s="4" t="n">
        <v>0</v>
      </c>
      <c r="F3368" s="4" t="n">
        <v>0</v>
      </c>
      <c r="G3368" s="4" t="n">
        <v>0</v>
      </c>
      <c r="H3368" s="4" t="n">
        <v>0</v>
      </c>
      <c r="I3368" s="4" t="n">
        <v>0</v>
      </c>
      <c r="J3368" s="4" t="n">
        <v>0</v>
      </c>
      <c r="K3368" s="4" t="n">
        <v>0</v>
      </c>
      <c r="L3368" s="4" t="n">
        <v>0</v>
      </c>
      <c r="M3368" s="4" t="n">
        <v>57.62</v>
      </c>
      <c r="N3368" s="4" t="n">
        <v>13.34</v>
      </c>
      <c r="O3368" s="4" t="n">
        <v>2.17</v>
      </c>
      <c r="P3368" s="4" t="n">
        <v>0</v>
      </c>
      <c r="Q3368" s="5" t="n">
        <v>0</v>
      </c>
      <c r="R3368" s="5" t="n">
        <v>0</v>
      </c>
      <c r="S3368" s="5" t="n">
        <v>0</v>
      </c>
      <c r="T3368" s="5" t="n">
        <v>0</v>
      </c>
      <c r="U3368" s="5" t="n">
        <v>0</v>
      </c>
      <c r="V3368" s="5" t="n">
        <v>0</v>
      </c>
      <c r="W3368" s="5" t="n">
        <v>0</v>
      </c>
      <c r="X3368" s="5" t="n">
        <v>0</v>
      </c>
      <c r="Y3368" s="5" t="n">
        <v>3983933</v>
      </c>
      <c r="Z3368" s="5" t="n">
        <v>920776</v>
      </c>
      <c r="AA3368" s="5" t="n">
        <v>152734</v>
      </c>
      <c r="AB3368" s="5" t="n">
        <v>0</v>
      </c>
      <c r="AC3368" s="4" t="n">
        <f aca="false">SUM(E3368:P3368)</f>
        <v>73.13</v>
      </c>
      <c r="AD3368" s="5" t="n">
        <f aca="false">SUM(Q3368:AB3368)</f>
        <v>5057443</v>
      </c>
    </row>
    <row r="3369" customFormat="false" ht="15" hidden="false" customHeight="true" outlineLevel="0" collapsed="false">
      <c r="A3369" s="3" t="s">
        <v>1490</v>
      </c>
      <c r="B3369" s="3" t="s">
        <v>47</v>
      </c>
      <c r="C3369" s="3"/>
      <c r="D3369" s="3" t="s">
        <v>32</v>
      </c>
      <c r="E3369" s="4" t="n">
        <v>325.819</v>
      </c>
      <c r="F3369" s="4" t="n">
        <v>282.308</v>
      </c>
      <c r="G3369" s="4" t="n">
        <v>292.169</v>
      </c>
      <c r="H3369" s="4" t="n">
        <v>277.608</v>
      </c>
      <c r="I3369" s="4" t="n">
        <v>292.41</v>
      </c>
      <c r="J3369" s="4" t="n">
        <v>308.289</v>
      </c>
      <c r="K3369" s="4" t="n">
        <v>235.518</v>
      </c>
      <c r="L3369" s="4" t="n">
        <v>52.293</v>
      </c>
      <c r="M3369" s="4" t="n">
        <v>289.081</v>
      </c>
      <c r="N3369" s="4" t="n">
        <v>232.989</v>
      </c>
      <c r="O3369" s="4" t="n">
        <v>249.233</v>
      </c>
      <c r="P3369" s="4" t="n">
        <v>278.919</v>
      </c>
      <c r="Q3369" s="5" t="n">
        <v>28629443.27</v>
      </c>
      <c r="R3369" s="5" t="n">
        <v>24292367.49</v>
      </c>
      <c r="S3369" s="5" t="n">
        <v>25952762.91</v>
      </c>
      <c r="T3369" s="5" t="n">
        <v>26038242.37</v>
      </c>
      <c r="U3369" s="5" t="n">
        <v>27573897.49</v>
      </c>
      <c r="V3369" s="5" t="n">
        <v>29244937.51</v>
      </c>
      <c r="W3369" s="5" t="n">
        <v>22161836.44</v>
      </c>
      <c r="X3369" s="5" t="n">
        <v>27396812.4</v>
      </c>
      <c r="Y3369" s="5" t="n">
        <v>25982386</v>
      </c>
      <c r="Z3369" s="5" t="n">
        <v>20915703</v>
      </c>
      <c r="AA3369" s="5" t="n">
        <v>22846910</v>
      </c>
      <c r="AB3369" s="5" t="n">
        <v>26886758</v>
      </c>
      <c r="AC3369" s="4" t="n">
        <f aca="false">SUM(E3369:P3369)</f>
        <v>3116.636</v>
      </c>
      <c r="AD3369" s="5" t="n">
        <f aca="false">SUM(Q3369:AB3369)</f>
        <v>307922056.88</v>
      </c>
    </row>
    <row r="3370" customFormat="false" ht="15" hidden="false" customHeight="true" outlineLevel="0" collapsed="false">
      <c r="A3370" s="3" t="s">
        <v>1491</v>
      </c>
      <c r="B3370" s="3" t="s">
        <v>56</v>
      </c>
      <c r="C3370" s="3"/>
      <c r="D3370" s="3" t="s">
        <v>36</v>
      </c>
      <c r="E3370" s="4" t="n">
        <v>0</v>
      </c>
      <c r="F3370" s="4" t="n">
        <v>0</v>
      </c>
      <c r="G3370" s="4" t="n">
        <v>0</v>
      </c>
      <c r="H3370" s="4" t="n">
        <v>0</v>
      </c>
      <c r="I3370" s="4" t="n">
        <v>0</v>
      </c>
      <c r="J3370" s="4" t="n">
        <v>0</v>
      </c>
      <c r="K3370" s="4" t="n">
        <v>0</v>
      </c>
      <c r="L3370" s="4" t="n">
        <v>0</v>
      </c>
      <c r="M3370" s="4" t="n">
        <v>0</v>
      </c>
      <c r="N3370" s="4" t="n">
        <v>0</v>
      </c>
      <c r="O3370" s="4" t="n">
        <v>1.41</v>
      </c>
      <c r="P3370" s="4" t="n">
        <v>4.53</v>
      </c>
      <c r="Q3370" s="5" t="n">
        <v>0</v>
      </c>
      <c r="R3370" s="5" t="n">
        <v>0</v>
      </c>
      <c r="S3370" s="5" t="n">
        <v>0</v>
      </c>
      <c r="T3370" s="5" t="n">
        <v>0</v>
      </c>
      <c r="U3370" s="5" t="n">
        <v>0</v>
      </c>
      <c r="V3370" s="5" t="n">
        <v>0</v>
      </c>
      <c r="W3370" s="5" t="n">
        <v>0</v>
      </c>
      <c r="X3370" s="5" t="n">
        <v>0</v>
      </c>
      <c r="Y3370" s="5" t="n">
        <v>0</v>
      </c>
      <c r="Z3370" s="5" t="n">
        <v>0</v>
      </c>
      <c r="AA3370" s="5" t="n">
        <v>102816</v>
      </c>
      <c r="AB3370" s="5" t="n">
        <v>349032</v>
      </c>
      <c r="AC3370" s="4" t="n">
        <f aca="false">SUM(E3370:P3370)</f>
        <v>5.94</v>
      </c>
      <c r="AD3370" s="5" t="n">
        <f aca="false">SUM(Q3370:AB3370)</f>
        <v>451848</v>
      </c>
    </row>
    <row r="3371" customFormat="false" ht="15" hidden="false" customHeight="true" outlineLevel="0" collapsed="false">
      <c r="A3371" s="3" t="s">
        <v>1491</v>
      </c>
      <c r="B3371" s="3" t="s">
        <v>57</v>
      </c>
      <c r="C3371" s="3"/>
      <c r="D3371" s="3" t="s">
        <v>36</v>
      </c>
      <c r="E3371" s="4" t="n">
        <v>0</v>
      </c>
      <c r="F3371" s="4" t="n">
        <v>0</v>
      </c>
      <c r="G3371" s="4" t="n">
        <v>0</v>
      </c>
      <c r="H3371" s="4" t="n">
        <v>0</v>
      </c>
      <c r="I3371" s="4" t="n">
        <v>0</v>
      </c>
      <c r="J3371" s="4" t="n">
        <v>0</v>
      </c>
      <c r="K3371" s="4" t="n">
        <v>0</v>
      </c>
      <c r="L3371" s="4" t="n">
        <v>0</v>
      </c>
      <c r="M3371" s="4" t="n">
        <v>0</v>
      </c>
      <c r="N3371" s="4" t="n">
        <v>0</v>
      </c>
      <c r="O3371" s="4" t="n">
        <v>3.62</v>
      </c>
      <c r="P3371" s="4" t="n">
        <v>0</v>
      </c>
      <c r="Q3371" s="5" t="n">
        <v>0</v>
      </c>
      <c r="R3371" s="5" t="n">
        <v>0</v>
      </c>
      <c r="S3371" s="5" t="n">
        <v>0</v>
      </c>
      <c r="T3371" s="5" t="n">
        <v>0</v>
      </c>
      <c r="U3371" s="5" t="n">
        <v>0</v>
      </c>
      <c r="V3371" s="5" t="n">
        <v>0</v>
      </c>
      <c r="W3371" s="5" t="n">
        <v>0</v>
      </c>
      <c r="X3371" s="5" t="n">
        <v>0</v>
      </c>
      <c r="Y3371" s="5" t="n">
        <v>0</v>
      </c>
      <c r="Z3371" s="5" t="n">
        <v>0</v>
      </c>
      <c r="AA3371" s="5" t="n">
        <v>265106</v>
      </c>
      <c r="AB3371" s="5" t="n">
        <v>0</v>
      </c>
      <c r="AC3371" s="4" t="n">
        <f aca="false">SUM(E3371:P3371)</f>
        <v>3.62</v>
      </c>
      <c r="AD3371" s="5" t="n">
        <f aca="false">SUM(Q3371:AB3371)</f>
        <v>265106</v>
      </c>
    </row>
    <row r="3372" customFormat="false" ht="15" hidden="false" customHeight="true" outlineLevel="0" collapsed="false">
      <c r="A3372" s="3" t="s">
        <v>1491</v>
      </c>
      <c r="B3372" s="3" t="s">
        <v>58</v>
      </c>
      <c r="C3372" s="3"/>
      <c r="D3372" s="3" t="s">
        <v>36</v>
      </c>
      <c r="E3372" s="4" t="n">
        <v>0</v>
      </c>
      <c r="F3372" s="4" t="n">
        <v>0</v>
      </c>
      <c r="G3372" s="4" t="n">
        <v>0</v>
      </c>
      <c r="H3372" s="4" t="n">
        <v>0</v>
      </c>
      <c r="I3372" s="4" t="n">
        <v>0</v>
      </c>
      <c r="J3372" s="4" t="n">
        <v>0</v>
      </c>
      <c r="K3372" s="4" t="n">
        <v>0</v>
      </c>
      <c r="L3372" s="4" t="n">
        <v>0</v>
      </c>
      <c r="M3372" s="4" t="n">
        <v>0</v>
      </c>
      <c r="N3372" s="4" t="n">
        <v>0</v>
      </c>
      <c r="O3372" s="4" t="n">
        <v>157.06</v>
      </c>
      <c r="P3372" s="4" t="n">
        <v>163.78</v>
      </c>
      <c r="Q3372" s="5" t="n">
        <v>0</v>
      </c>
      <c r="R3372" s="5" t="n">
        <v>0</v>
      </c>
      <c r="S3372" s="5" t="n">
        <v>0</v>
      </c>
      <c r="T3372" s="5" t="n">
        <v>0</v>
      </c>
      <c r="U3372" s="5" t="n">
        <v>0</v>
      </c>
      <c r="V3372" s="5" t="n">
        <v>0</v>
      </c>
      <c r="W3372" s="5" t="n">
        <v>0</v>
      </c>
      <c r="X3372" s="5" t="n">
        <v>0</v>
      </c>
      <c r="Y3372" s="5" t="n">
        <v>0</v>
      </c>
      <c r="Z3372" s="5" t="n">
        <v>0</v>
      </c>
      <c r="AA3372" s="5" t="n">
        <v>11517643</v>
      </c>
      <c r="AB3372" s="5" t="n">
        <v>12629764</v>
      </c>
      <c r="AC3372" s="4" t="n">
        <f aca="false">SUM(E3372:P3372)</f>
        <v>320.84</v>
      </c>
      <c r="AD3372" s="5" t="n">
        <f aca="false">SUM(Q3372:AB3372)</f>
        <v>24147407</v>
      </c>
    </row>
    <row r="3373" customFormat="false" ht="15" hidden="false" customHeight="true" outlineLevel="0" collapsed="false">
      <c r="A3373" s="3" t="s">
        <v>1492</v>
      </c>
      <c r="B3373" s="3" t="s">
        <v>345</v>
      </c>
      <c r="C3373" s="3"/>
      <c r="D3373" s="3" t="s">
        <v>32</v>
      </c>
      <c r="E3373" s="4" t="n">
        <v>0</v>
      </c>
      <c r="F3373" s="4" t="n">
        <v>0</v>
      </c>
      <c r="G3373" s="4" t="n">
        <v>0</v>
      </c>
      <c r="H3373" s="4" t="n">
        <v>0</v>
      </c>
      <c r="I3373" s="4" t="n">
        <v>6.92</v>
      </c>
      <c r="J3373" s="4" t="n">
        <v>187.853</v>
      </c>
      <c r="K3373" s="4" t="n">
        <v>189.524</v>
      </c>
      <c r="L3373" s="4" t="n">
        <v>63.689</v>
      </c>
      <c r="M3373" s="4" t="n">
        <v>157.391</v>
      </c>
      <c r="N3373" s="4" t="n">
        <v>74.705</v>
      </c>
      <c r="O3373" s="4" t="n">
        <v>122.816</v>
      </c>
      <c r="P3373" s="4" t="n">
        <v>101.545</v>
      </c>
      <c r="Q3373" s="5" t="n">
        <v>0</v>
      </c>
      <c r="R3373" s="5" t="n">
        <v>0</v>
      </c>
      <c r="S3373" s="5" t="n">
        <v>0</v>
      </c>
      <c r="T3373" s="5" t="n">
        <v>0</v>
      </c>
      <c r="U3373" s="5" t="n">
        <v>612390.59</v>
      </c>
      <c r="V3373" s="5" t="n">
        <v>16723504.1</v>
      </c>
      <c r="W3373" s="5" t="n">
        <v>16736411</v>
      </c>
      <c r="X3373" s="5" t="n">
        <v>24666771.3</v>
      </c>
      <c r="Y3373" s="5" t="n">
        <v>13275652</v>
      </c>
      <c r="Z3373" s="5" t="n">
        <v>6293659</v>
      </c>
      <c r="AA3373" s="5" t="n">
        <v>10565580</v>
      </c>
      <c r="AB3373" s="5" t="n">
        <v>9186188</v>
      </c>
      <c r="AC3373" s="4" t="n">
        <f aca="false">SUM(E3373:P3373)</f>
        <v>904.443</v>
      </c>
      <c r="AD3373" s="5" t="n">
        <f aca="false">SUM(Q3373:AB3373)</f>
        <v>98060155.99</v>
      </c>
    </row>
    <row r="3374" customFormat="false" ht="15" hidden="false" customHeight="true" outlineLevel="0" collapsed="false">
      <c r="A3374" s="3" t="s">
        <v>1493</v>
      </c>
      <c r="B3374" s="3" t="s">
        <v>55</v>
      </c>
      <c r="C3374" s="3"/>
      <c r="D3374" s="3" t="s">
        <v>36</v>
      </c>
      <c r="E3374" s="4" t="n">
        <v>0</v>
      </c>
      <c r="F3374" s="4" t="n">
        <v>0</v>
      </c>
      <c r="G3374" s="4" t="n">
        <v>0</v>
      </c>
      <c r="H3374" s="4" t="n">
        <v>0</v>
      </c>
      <c r="I3374" s="4" t="n">
        <v>0</v>
      </c>
      <c r="J3374" s="4" t="n">
        <v>0</v>
      </c>
      <c r="K3374" s="4" t="n">
        <v>0</v>
      </c>
      <c r="L3374" s="4" t="n">
        <v>0</v>
      </c>
      <c r="M3374" s="4" t="n">
        <v>0</v>
      </c>
      <c r="N3374" s="4" t="n">
        <v>21.27</v>
      </c>
      <c r="O3374" s="4" t="n">
        <v>0</v>
      </c>
      <c r="P3374" s="4" t="n">
        <v>0</v>
      </c>
      <c r="Q3374" s="5" t="n">
        <v>0</v>
      </c>
      <c r="R3374" s="5" t="n">
        <v>0</v>
      </c>
      <c r="S3374" s="5" t="n">
        <v>0</v>
      </c>
      <c r="T3374" s="5" t="n">
        <v>0</v>
      </c>
      <c r="U3374" s="5" t="n">
        <v>0</v>
      </c>
      <c r="V3374" s="5" t="n">
        <v>0</v>
      </c>
      <c r="W3374" s="5" t="n">
        <v>0</v>
      </c>
      <c r="X3374" s="5" t="n">
        <v>0</v>
      </c>
      <c r="Y3374" s="5" t="n">
        <v>0</v>
      </c>
      <c r="Z3374" s="5" t="n">
        <v>1762720</v>
      </c>
      <c r="AA3374" s="5" t="n">
        <v>0</v>
      </c>
      <c r="AB3374" s="5" t="n">
        <v>0</v>
      </c>
      <c r="AC3374" s="4" t="n">
        <f aca="false">SUM(E3374:P3374)</f>
        <v>21.27</v>
      </c>
      <c r="AD3374" s="5" t="n">
        <f aca="false">SUM(Q3374:AB3374)</f>
        <v>1762720</v>
      </c>
    </row>
    <row r="3375" customFormat="false" ht="15" hidden="false" customHeight="true" outlineLevel="0" collapsed="false">
      <c r="A3375" s="3" t="s">
        <v>1493</v>
      </c>
      <c r="B3375" s="3" t="s">
        <v>56</v>
      </c>
      <c r="C3375" s="3"/>
      <c r="D3375" s="3" t="s">
        <v>36</v>
      </c>
      <c r="E3375" s="4" t="n">
        <v>0</v>
      </c>
      <c r="F3375" s="4" t="n">
        <v>0</v>
      </c>
      <c r="G3375" s="4" t="n">
        <v>0</v>
      </c>
      <c r="H3375" s="4" t="n">
        <v>0</v>
      </c>
      <c r="I3375" s="4" t="n">
        <v>0</v>
      </c>
      <c r="J3375" s="4" t="n">
        <v>0</v>
      </c>
      <c r="K3375" s="4" t="n">
        <v>0</v>
      </c>
      <c r="L3375" s="4" t="n">
        <v>0</v>
      </c>
      <c r="M3375" s="4" t="n">
        <v>0</v>
      </c>
      <c r="N3375" s="4" t="n">
        <v>0</v>
      </c>
      <c r="O3375" s="4" t="n">
        <v>4.35</v>
      </c>
      <c r="P3375" s="4" t="n">
        <v>14.29</v>
      </c>
      <c r="Q3375" s="5" t="n">
        <v>0</v>
      </c>
      <c r="R3375" s="5" t="n">
        <v>0</v>
      </c>
      <c r="S3375" s="5" t="n">
        <v>0</v>
      </c>
      <c r="T3375" s="5" t="n">
        <v>0</v>
      </c>
      <c r="U3375" s="5" t="n">
        <v>0</v>
      </c>
      <c r="V3375" s="5" t="n">
        <v>0</v>
      </c>
      <c r="W3375" s="5" t="n">
        <v>0</v>
      </c>
      <c r="X3375" s="5" t="n">
        <v>0</v>
      </c>
      <c r="Y3375" s="5" t="n">
        <v>0</v>
      </c>
      <c r="Z3375" s="5" t="n">
        <v>0</v>
      </c>
      <c r="AA3375" s="5" t="n">
        <v>367917</v>
      </c>
      <c r="AB3375" s="5" t="n">
        <v>1270651</v>
      </c>
      <c r="AC3375" s="4" t="n">
        <f aca="false">SUM(E3375:P3375)</f>
        <v>18.64</v>
      </c>
      <c r="AD3375" s="5" t="n">
        <f aca="false">SUM(Q3375:AB3375)</f>
        <v>1638568</v>
      </c>
    </row>
    <row r="3376" customFormat="false" ht="15" hidden="false" customHeight="true" outlineLevel="0" collapsed="false">
      <c r="A3376" s="3" t="s">
        <v>1493</v>
      </c>
      <c r="B3376" s="3" t="s">
        <v>57</v>
      </c>
      <c r="C3376" s="3"/>
      <c r="D3376" s="3" t="s">
        <v>36</v>
      </c>
      <c r="E3376" s="4" t="n">
        <v>0</v>
      </c>
      <c r="F3376" s="4" t="n">
        <v>0</v>
      </c>
      <c r="G3376" s="4" t="n">
        <v>0</v>
      </c>
      <c r="H3376" s="4" t="n">
        <v>0</v>
      </c>
      <c r="I3376" s="4" t="n">
        <v>0</v>
      </c>
      <c r="J3376" s="4" t="n">
        <v>0</v>
      </c>
      <c r="K3376" s="4" t="n">
        <v>0</v>
      </c>
      <c r="L3376" s="4" t="n">
        <v>0</v>
      </c>
      <c r="M3376" s="4" t="n">
        <v>0</v>
      </c>
      <c r="N3376" s="4" t="n">
        <v>80.73</v>
      </c>
      <c r="O3376" s="4" t="n">
        <v>11.21</v>
      </c>
      <c r="P3376" s="4" t="n">
        <v>0</v>
      </c>
      <c r="Q3376" s="5" t="n">
        <v>0</v>
      </c>
      <c r="R3376" s="5" t="n">
        <v>0</v>
      </c>
      <c r="S3376" s="5" t="n">
        <v>0</v>
      </c>
      <c r="T3376" s="5" t="n">
        <v>0</v>
      </c>
      <c r="U3376" s="5" t="n">
        <v>0</v>
      </c>
      <c r="V3376" s="5" t="n">
        <v>0</v>
      </c>
      <c r="W3376" s="5" t="n">
        <v>0</v>
      </c>
      <c r="X3376" s="5" t="n">
        <v>0</v>
      </c>
      <c r="Y3376" s="5" t="n">
        <v>0</v>
      </c>
      <c r="Z3376" s="5" t="n">
        <v>6690081</v>
      </c>
      <c r="AA3376" s="5" t="n">
        <v>948138</v>
      </c>
      <c r="AB3376" s="5" t="n">
        <v>0</v>
      </c>
      <c r="AC3376" s="4" t="n">
        <f aca="false">SUM(E3376:P3376)</f>
        <v>91.94</v>
      </c>
      <c r="AD3376" s="5" t="n">
        <f aca="false">SUM(Q3376:AB3376)</f>
        <v>7638219</v>
      </c>
    </row>
    <row r="3377" customFormat="false" ht="15" hidden="false" customHeight="true" outlineLevel="0" collapsed="false">
      <c r="A3377" s="3" t="s">
        <v>1493</v>
      </c>
      <c r="B3377" s="3" t="s">
        <v>58</v>
      </c>
      <c r="C3377" s="3"/>
      <c r="D3377" s="3" t="s">
        <v>36</v>
      </c>
      <c r="E3377" s="4" t="n">
        <v>0</v>
      </c>
      <c r="F3377" s="4" t="n">
        <v>0</v>
      </c>
      <c r="G3377" s="4" t="n">
        <v>0</v>
      </c>
      <c r="H3377" s="4" t="n">
        <v>0</v>
      </c>
      <c r="I3377" s="4" t="n">
        <v>0</v>
      </c>
      <c r="J3377" s="4" t="n">
        <v>0</v>
      </c>
      <c r="K3377" s="4" t="n">
        <v>0</v>
      </c>
      <c r="L3377" s="4" t="n">
        <v>597.58</v>
      </c>
      <c r="M3377" s="4" t="n">
        <v>576.24</v>
      </c>
      <c r="N3377" s="4" t="n">
        <v>478.3</v>
      </c>
      <c r="O3377" s="4" t="n">
        <v>486.81</v>
      </c>
      <c r="P3377" s="4" t="n">
        <v>516.64</v>
      </c>
      <c r="Q3377" s="5" t="n">
        <v>0</v>
      </c>
      <c r="R3377" s="5" t="n">
        <v>0</v>
      </c>
      <c r="S3377" s="5" t="n">
        <v>0</v>
      </c>
      <c r="T3377" s="5" t="n">
        <v>0</v>
      </c>
      <c r="U3377" s="5" t="n">
        <v>0</v>
      </c>
      <c r="V3377" s="5" t="n">
        <v>0</v>
      </c>
      <c r="W3377" s="5" t="n">
        <v>0</v>
      </c>
      <c r="X3377" s="5" t="n">
        <v>50517102</v>
      </c>
      <c r="Y3377" s="5" t="n">
        <v>47808768</v>
      </c>
      <c r="Z3377" s="5" t="n">
        <v>39634178</v>
      </c>
      <c r="AA3377" s="5" t="n">
        <v>41192607</v>
      </c>
      <c r="AB3377" s="5" t="n">
        <v>45970263</v>
      </c>
      <c r="AC3377" s="4" t="n">
        <f aca="false">SUM(E3377:P3377)</f>
        <v>2655.57</v>
      </c>
      <c r="AD3377" s="5" t="n">
        <f aca="false">SUM(Q3377:AB3377)</f>
        <v>225122918</v>
      </c>
    </row>
    <row r="3378" customFormat="false" ht="15" hidden="false" customHeight="true" outlineLevel="0" collapsed="false">
      <c r="A3378" s="3" t="s">
        <v>1494</v>
      </c>
      <c r="B3378" s="3" t="s">
        <v>224</v>
      </c>
      <c r="C3378" s="3"/>
      <c r="D3378" s="3" t="s">
        <v>32</v>
      </c>
      <c r="E3378" s="4" t="n">
        <v>149.77</v>
      </c>
      <c r="F3378" s="4" t="n">
        <v>165.618</v>
      </c>
      <c r="G3378" s="4" t="n">
        <v>170.32</v>
      </c>
      <c r="H3378" s="4" t="n">
        <v>201.192</v>
      </c>
      <c r="I3378" s="4" t="n">
        <v>0</v>
      </c>
      <c r="J3378" s="4" t="n">
        <v>0</v>
      </c>
      <c r="K3378" s="4" t="n">
        <v>0</v>
      </c>
      <c r="L3378" s="4" t="n">
        <v>0</v>
      </c>
      <c r="M3378" s="4" t="n">
        <v>0</v>
      </c>
      <c r="N3378" s="4" t="n">
        <v>0</v>
      </c>
      <c r="O3378" s="4" t="n">
        <v>0</v>
      </c>
      <c r="P3378" s="4" t="n">
        <v>0</v>
      </c>
      <c r="Q3378" s="5" t="n">
        <v>12755236.62</v>
      </c>
      <c r="R3378" s="5" t="n">
        <v>13812789.28</v>
      </c>
      <c r="S3378" s="5" t="n">
        <v>14663657.44</v>
      </c>
      <c r="T3378" s="5" t="n">
        <v>18290163.5</v>
      </c>
      <c r="U3378" s="5" t="n">
        <v>0</v>
      </c>
      <c r="V3378" s="5" t="n">
        <v>0</v>
      </c>
      <c r="W3378" s="5" t="n">
        <v>0</v>
      </c>
      <c r="X3378" s="5" t="n">
        <v>0</v>
      </c>
      <c r="Y3378" s="5" t="n">
        <v>0</v>
      </c>
      <c r="Z3378" s="5" t="n">
        <v>0</v>
      </c>
      <c r="AA3378" s="5" t="n">
        <v>0</v>
      </c>
      <c r="AB3378" s="5" t="n">
        <v>0</v>
      </c>
      <c r="AC3378" s="4" t="n">
        <f aca="false">SUM(E3378:P3378)</f>
        <v>686.9</v>
      </c>
      <c r="AD3378" s="5" t="n">
        <f aca="false">SUM(Q3378:AB3378)</f>
        <v>59521846.84</v>
      </c>
    </row>
    <row r="3379" customFormat="false" ht="15" hidden="false" customHeight="true" outlineLevel="0" collapsed="false">
      <c r="A3379" s="3" t="s">
        <v>1494</v>
      </c>
      <c r="B3379" s="3" t="s">
        <v>63</v>
      </c>
      <c r="C3379" s="3"/>
      <c r="D3379" s="3" t="s">
        <v>32</v>
      </c>
      <c r="E3379" s="4" t="n">
        <v>0</v>
      </c>
      <c r="F3379" s="4" t="n">
        <v>0</v>
      </c>
      <c r="G3379" s="4" t="n">
        <v>0</v>
      </c>
      <c r="H3379" s="4" t="n">
        <v>0</v>
      </c>
      <c r="I3379" s="4" t="n">
        <v>159.036</v>
      </c>
      <c r="J3379" s="4" t="n">
        <v>154.59</v>
      </c>
      <c r="K3379" s="4" t="n">
        <v>161.672</v>
      </c>
      <c r="L3379" s="4" t="n">
        <v>27.504</v>
      </c>
      <c r="M3379" s="4" t="n">
        <v>171.002</v>
      </c>
      <c r="N3379" s="4" t="n">
        <v>160</v>
      </c>
      <c r="O3379" s="4" t="n">
        <v>143.976</v>
      </c>
      <c r="P3379" s="4" t="n">
        <v>125.261</v>
      </c>
      <c r="Q3379" s="5" t="n">
        <v>0</v>
      </c>
      <c r="R3379" s="5" t="n">
        <v>0</v>
      </c>
      <c r="S3379" s="5" t="n">
        <v>0</v>
      </c>
      <c r="T3379" s="5" t="n">
        <v>0</v>
      </c>
      <c r="U3379" s="5" t="n">
        <v>14535453.06</v>
      </c>
      <c r="V3379" s="5" t="n">
        <v>14213507.35</v>
      </c>
      <c r="W3379" s="5" t="n">
        <v>14744961.57</v>
      </c>
      <c r="X3379" s="5" t="n">
        <v>11440105.3</v>
      </c>
      <c r="Y3379" s="5" t="n">
        <v>14896625</v>
      </c>
      <c r="Z3379" s="5" t="n">
        <v>13921443</v>
      </c>
      <c r="AA3379" s="5" t="n">
        <v>12792022</v>
      </c>
      <c r="AB3379" s="5" t="n">
        <v>11703166</v>
      </c>
      <c r="AC3379" s="4" t="n">
        <f aca="false">SUM(E3379:P3379)</f>
        <v>1103.041</v>
      </c>
      <c r="AD3379" s="5" t="n">
        <f aca="false">SUM(Q3379:AB3379)</f>
        <v>108247283.28</v>
      </c>
    </row>
    <row r="3380" customFormat="false" ht="15" hidden="false" customHeight="true" outlineLevel="0" collapsed="false">
      <c r="A3380" s="3" t="s">
        <v>1495</v>
      </c>
      <c r="B3380" s="3" t="s">
        <v>47</v>
      </c>
      <c r="C3380" s="3"/>
      <c r="D3380" s="3" t="s">
        <v>32</v>
      </c>
      <c r="E3380" s="4" t="n">
        <v>18</v>
      </c>
      <c r="F3380" s="4" t="n">
        <v>18</v>
      </c>
      <c r="G3380" s="4" t="n">
        <v>16</v>
      </c>
      <c r="H3380" s="4" t="n">
        <v>10</v>
      </c>
      <c r="I3380" s="4" t="n">
        <v>50</v>
      </c>
      <c r="J3380" s="4" t="n">
        <v>47</v>
      </c>
      <c r="K3380" s="4" t="n">
        <v>10</v>
      </c>
      <c r="L3380" s="4" t="n">
        <v>6.954</v>
      </c>
      <c r="M3380" s="4" t="n">
        <v>34.988</v>
      </c>
      <c r="N3380" s="4" t="n">
        <v>36.123</v>
      </c>
      <c r="O3380" s="4" t="n">
        <v>53.132</v>
      </c>
      <c r="P3380" s="4" t="n">
        <v>60</v>
      </c>
      <c r="Q3380" s="5" t="n">
        <v>1605977.96</v>
      </c>
      <c r="R3380" s="5" t="n">
        <v>1572713.96</v>
      </c>
      <c r="S3380" s="5" t="n">
        <v>1443111.96</v>
      </c>
      <c r="T3380" s="5" t="n">
        <v>952380</v>
      </c>
      <c r="U3380" s="5" t="n">
        <v>4787475</v>
      </c>
      <c r="V3380" s="5" t="n">
        <v>4527110.6</v>
      </c>
      <c r="W3380" s="5" t="n">
        <v>955459.36</v>
      </c>
      <c r="X3380" s="5" t="n">
        <v>3068728.38</v>
      </c>
      <c r="Y3380" s="5" t="n">
        <v>3193075</v>
      </c>
      <c r="Z3380" s="5" t="n">
        <v>3292694</v>
      </c>
      <c r="AA3380" s="5" t="n">
        <v>4945482</v>
      </c>
      <c r="AB3380" s="5" t="n">
        <v>5872758</v>
      </c>
      <c r="AC3380" s="4" t="n">
        <f aca="false">SUM(E3380:P3380)</f>
        <v>360.197</v>
      </c>
      <c r="AD3380" s="5" t="n">
        <f aca="false">SUM(Q3380:AB3380)</f>
        <v>36216966.22</v>
      </c>
    </row>
    <row r="3381" customFormat="false" ht="15" hidden="false" customHeight="true" outlineLevel="0" collapsed="false">
      <c r="A3381" s="3" t="s">
        <v>1496</v>
      </c>
      <c r="B3381" s="3" t="s">
        <v>47</v>
      </c>
      <c r="C3381" s="3"/>
      <c r="D3381" s="3" t="s">
        <v>32</v>
      </c>
      <c r="E3381" s="4" t="n">
        <v>168</v>
      </c>
      <c r="F3381" s="4" t="n">
        <v>168</v>
      </c>
      <c r="G3381" s="4" t="n">
        <v>168</v>
      </c>
      <c r="H3381" s="4" t="n">
        <v>168</v>
      </c>
      <c r="I3381" s="4" t="n">
        <v>168</v>
      </c>
      <c r="J3381" s="4" t="n">
        <v>168</v>
      </c>
      <c r="K3381" s="4" t="n">
        <v>168</v>
      </c>
      <c r="L3381" s="4" t="n">
        <v>33.84</v>
      </c>
      <c r="M3381" s="4" t="n">
        <v>167.94</v>
      </c>
      <c r="N3381" s="4" t="n">
        <v>151.713</v>
      </c>
      <c r="O3381" s="4" t="n">
        <v>162.292</v>
      </c>
      <c r="P3381" s="4" t="n">
        <v>168</v>
      </c>
      <c r="Q3381" s="5" t="n">
        <v>14762019.6</v>
      </c>
      <c r="R3381" s="5" t="n">
        <v>14456259.67</v>
      </c>
      <c r="S3381" s="5" t="n">
        <v>14923089.6</v>
      </c>
      <c r="T3381" s="5" t="n">
        <v>15757560</v>
      </c>
      <c r="U3381" s="5" t="n">
        <v>15842190</v>
      </c>
      <c r="V3381" s="5" t="n">
        <v>15936830.4</v>
      </c>
      <c r="W3381" s="5" t="n">
        <v>15808509.42</v>
      </c>
      <c r="X3381" s="5" t="n">
        <v>15385910.9</v>
      </c>
      <c r="Y3381" s="5" t="n">
        <v>15094323</v>
      </c>
      <c r="Z3381" s="5" t="n">
        <v>13619458</v>
      </c>
      <c r="AA3381" s="5" t="n">
        <v>14877125</v>
      </c>
      <c r="AB3381" s="5" t="n">
        <v>16194577</v>
      </c>
      <c r="AC3381" s="4" t="n">
        <f aca="false">SUM(E3381:P3381)</f>
        <v>1859.785</v>
      </c>
      <c r="AD3381" s="5" t="n">
        <f aca="false">SUM(Q3381:AB3381)</f>
        <v>182657852.59</v>
      </c>
    </row>
    <row r="3382" customFormat="false" ht="15" hidden="false" customHeight="true" outlineLevel="0" collapsed="false">
      <c r="A3382" s="3" t="s">
        <v>1497</v>
      </c>
      <c r="B3382" s="3" t="s">
        <v>47</v>
      </c>
      <c r="C3382" s="3"/>
      <c r="D3382" s="3" t="s">
        <v>32</v>
      </c>
      <c r="E3382" s="4" t="n">
        <v>72.115</v>
      </c>
      <c r="F3382" s="4" t="n">
        <v>55.249</v>
      </c>
      <c r="G3382" s="4" t="n">
        <v>61.912</v>
      </c>
      <c r="H3382" s="4" t="n">
        <v>76.96</v>
      </c>
      <c r="I3382" s="4" t="n">
        <v>71.545</v>
      </c>
      <c r="J3382" s="4" t="n">
        <v>70.2</v>
      </c>
      <c r="K3382" s="4" t="n">
        <v>45.48</v>
      </c>
      <c r="L3382" s="4" t="n">
        <v>13.076</v>
      </c>
      <c r="M3382" s="4" t="n">
        <v>60.147</v>
      </c>
      <c r="N3382" s="4" t="n">
        <v>45.152</v>
      </c>
      <c r="O3382" s="4" t="n">
        <v>48.3</v>
      </c>
      <c r="P3382" s="4" t="n">
        <v>56.821</v>
      </c>
      <c r="Q3382" s="5" t="n">
        <v>6336684.8</v>
      </c>
      <c r="R3382" s="5" t="n">
        <v>4754130.29</v>
      </c>
      <c r="S3382" s="5" t="n">
        <v>5499513.85</v>
      </c>
      <c r="T3382" s="5" t="n">
        <v>7218463.2</v>
      </c>
      <c r="U3382" s="5" t="n">
        <v>6746604.07</v>
      </c>
      <c r="V3382" s="5" t="n">
        <v>6659318.4</v>
      </c>
      <c r="W3382" s="5" t="n">
        <v>4279589.34</v>
      </c>
      <c r="X3382" s="5" t="n">
        <v>5807998.2</v>
      </c>
      <c r="Y3382" s="5" t="n">
        <v>5405967</v>
      </c>
      <c r="Z3382" s="5" t="n">
        <v>4053348</v>
      </c>
      <c r="AA3382" s="5" t="n">
        <v>4427606</v>
      </c>
      <c r="AB3382" s="5" t="n">
        <v>5477333</v>
      </c>
      <c r="AC3382" s="4" t="n">
        <f aca="false">SUM(E3382:P3382)</f>
        <v>676.957</v>
      </c>
      <c r="AD3382" s="5" t="n">
        <f aca="false">SUM(Q3382:AB3382)</f>
        <v>66666556.15</v>
      </c>
    </row>
    <row r="3383" customFormat="false" ht="15" hidden="false" customHeight="true" outlineLevel="0" collapsed="false">
      <c r="A3383" s="3" t="s">
        <v>1498</v>
      </c>
      <c r="B3383" s="3" t="s">
        <v>225</v>
      </c>
      <c r="C3383" s="3"/>
      <c r="D3383" s="3" t="s">
        <v>32</v>
      </c>
      <c r="E3383" s="4" t="n">
        <v>180.426</v>
      </c>
      <c r="F3383" s="4" t="n">
        <v>193.798</v>
      </c>
      <c r="G3383" s="4" t="n">
        <v>245.138</v>
      </c>
      <c r="H3383" s="4" t="n">
        <v>329.464</v>
      </c>
      <c r="I3383" s="4" t="n">
        <v>0</v>
      </c>
      <c r="J3383" s="4" t="n">
        <v>0</v>
      </c>
      <c r="K3383" s="4" t="n">
        <v>0</v>
      </c>
      <c r="L3383" s="4" t="n">
        <v>0</v>
      </c>
      <c r="M3383" s="4" t="n">
        <v>0</v>
      </c>
      <c r="N3383" s="4" t="n">
        <v>0</v>
      </c>
      <c r="O3383" s="4" t="n">
        <v>0</v>
      </c>
      <c r="P3383" s="4" t="n">
        <v>0</v>
      </c>
      <c r="Q3383" s="5" t="n">
        <v>15609976</v>
      </c>
      <c r="R3383" s="5" t="n">
        <v>16419599.7</v>
      </c>
      <c r="S3383" s="5" t="n">
        <v>21440095.79</v>
      </c>
      <c r="T3383" s="5" t="n">
        <v>30426659.3</v>
      </c>
      <c r="U3383" s="5" t="n">
        <v>0</v>
      </c>
      <c r="V3383" s="5" t="n">
        <v>0</v>
      </c>
      <c r="W3383" s="5" t="n">
        <v>0</v>
      </c>
      <c r="X3383" s="5" t="n">
        <v>0</v>
      </c>
      <c r="Y3383" s="5" t="n">
        <v>0</v>
      </c>
      <c r="Z3383" s="5" t="n">
        <v>0</v>
      </c>
      <c r="AA3383" s="5" t="n">
        <v>0</v>
      </c>
      <c r="AB3383" s="5" t="n">
        <v>0</v>
      </c>
      <c r="AC3383" s="4" t="n">
        <f aca="false">SUM(E3383:P3383)</f>
        <v>948.826</v>
      </c>
      <c r="AD3383" s="5" t="n">
        <f aca="false">SUM(Q3383:AB3383)</f>
        <v>83896330.79</v>
      </c>
    </row>
    <row r="3384" customFormat="false" ht="15" hidden="false" customHeight="true" outlineLevel="0" collapsed="false">
      <c r="A3384" s="3" t="s">
        <v>1498</v>
      </c>
      <c r="B3384" s="3" t="s">
        <v>63</v>
      </c>
      <c r="C3384" s="3"/>
      <c r="D3384" s="3" t="s">
        <v>32</v>
      </c>
      <c r="E3384" s="4" t="n">
        <v>0</v>
      </c>
      <c r="F3384" s="4" t="n">
        <v>0</v>
      </c>
      <c r="G3384" s="4" t="n">
        <v>0</v>
      </c>
      <c r="H3384" s="4" t="n">
        <v>0</v>
      </c>
      <c r="I3384" s="4" t="n">
        <v>260.415</v>
      </c>
      <c r="J3384" s="4" t="n">
        <v>251.473</v>
      </c>
      <c r="K3384" s="4" t="n">
        <v>255.103</v>
      </c>
      <c r="L3384" s="4" t="n">
        <v>44.216</v>
      </c>
      <c r="M3384" s="4" t="n">
        <v>274.349</v>
      </c>
      <c r="N3384" s="4" t="n">
        <v>248.311</v>
      </c>
      <c r="O3384" s="4" t="n">
        <v>223.72</v>
      </c>
      <c r="P3384" s="4" t="n">
        <v>200.821</v>
      </c>
      <c r="Q3384" s="5" t="n">
        <v>0</v>
      </c>
      <c r="R3384" s="5" t="n">
        <v>0</v>
      </c>
      <c r="S3384" s="5" t="n">
        <v>0</v>
      </c>
      <c r="T3384" s="5" t="n">
        <v>0</v>
      </c>
      <c r="U3384" s="5" t="n">
        <v>24179011.88</v>
      </c>
      <c r="V3384" s="5" t="n">
        <v>23488249.32</v>
      </c>
      <c r="W3384" s="5" t="n">
        <v>23635447.2</v>
      </c>
      <c r="X3384" s="5" t="n">
        <v>18952015.6</v>
      </c>
      <c r="Y3384" s="5" t="n">
        <v>24278928</v>
      </c>
      <c r="Z3384" s="5" t="n">
        <v>21948235</v>
      </c>
      <c r="AA3384" s="5" t="n">
        <v>20192651</v>
      </c>
      <c r="AB3384" s="5" t="n">
        <v>19060578</v>
      </c>
      <c r="AC3384" s="4" t="n">
        <f aca="false">SUM(E3384:P3384)</f>
        <v>1758.408</v>
      </c>
      <c r="AD3384" s="5" t="n">
        <f aca="false">SUM(Q3384:AB3384)</f>
        <v>175735116</v>
      </c>
    </row>
    <row r="3385" customFormat="false" ht="15" hidden="false" customHeight="true" outlineLevel="0" collapsed="false">
      <c r="A3385" s="3" t="s">
        <v>1499</v>
      </c>
      <c r="B3385" s="3" t="s">
        <v>225</v>
      </c>
      <c r="C3385" s="3"/>
      <c r="D3385" s="3" t="s">
        <v>32</v>
      </c>
      <c r="E3385" s="4" t="n">
        <v>29.729</v>
      </c>
      <c r="F3385" s="4" t="n">
        <v>28.479</v>
      </c>
      <c r="G3385" s="4" t="n">
        <v>39.55</v>
      </c>
      <c r="H3385" s="4" t="n">
        <v>37.719</v>
      </c>
      <c r="I3385" s="4" t="n">
        <v>0</v>
      </c>
      <c r="J3385" s="4" t="n">
        <v>0</v>
      </c>
      <c r="K3385" s="4" t="n">
        <v>0</v>
      </c>
      <c r="L3385" s="4" t="n">
        <v>0</v>
      </c>
      <c r="M3385" s="4" t="n">
        <v>0</v>
      </c>
      <c r="N3385" s="4" t="n">
        <v>0</v>
      </c>
      <c r="O3385" s="4" t="n">
        <v>0</v>
      </c>
      <c r="P3385" s="4" t="n">
        <v>0</v>
      </c>
      <c r="Q3385" s="5" t="n">
        <v>2572073.74</v>
      </c>
      <c r="R3385" s="5" t="n">
        <v>2412892.71</v>
      </c>
      <c r="S3385" s="5" t="n">
        <v>3459095.65</v>
      </c>
      <c r="T3385" s="5" t="n">
        <v>3483425.09</v>
      </c>
      <c r="U3385" s="5" t="n">
        <v>0</v>
      </c>
      <c r="V3385" s="5" t="n">
        <v>0</v>
      </c>
      <c r="W3385" s="5" t="n">
        <v>0</v>
      </c>
      <c r="X3385" s="5" t="n">
        <v>0</v>
      </c>
      <c r="Y3385" s="5" t="n">
        <v>0</v>
      </c>
      <c r="Z3385" s="5" t="n">
        <v>0</v>
      </c>
      <c r="AA3385" s="5" t="n">
        <v>0</v>
      </c>
      <c r="AB3385" s="5" t="n">
        <v>0</v>
      </c>
      <c r="AC3385" s="4" t="n">
        <f aca="false">SUM(E3385:P3385)</f>
        <v>135.477</v>
      </c>
      <c r="AD3385" s="5" t="n">
        <f aca="false">SUM(Q3385:AB3385)</f>
        <v>11927487.19</v>
      </c>
    </row>
    <row r="3386" customFormat="false" ht="15" hidden="false" customHeight="true" outlineLevel="0" collapsed="false">
      <c r="A3386" s="3" t="s">
        <v>1499</v>
      </c>
      <c r="B3386" s="3" t="s">
        <v>63</v>
      </c>
      <c r="C3386" s="3"/>
      <c r="D3386" s="3" t="s">
        <v>32</v>
      </c>
      <c r="E3386" s="4" t="n">
        <v>0</v>
      </c>
      <c r="F3386" s="4" t="n">
        <v>0</v>
      </c>
      <c r="G3386" s="4" t="n">
        <v>0</v>
      </c>
      <c r="H3386" s="4" t="n">
        <v>0</v>
      </c>
      <c r="I3386" s="4" t="n">
        <v>22.026</v>
      </c>
      <c r="J3386" s="4" t="n">
        <v>21.969</v>
      </c>
      <c r="K3386" s="4" t="n">
        <v>31.704</v>
      </c>
      <c r="L3386" s="4" t="n">
        <v>0.55</v>
      </c>
      <c r="M3386" s="4" t="n">
        <v>27.654</v>
      </c>
      <c r="N3386" s="4" t="n">
        <v>35.689</v>
      </c>
      <c r="O3386" s="4" t="n">
        <v>31.08</v>
      </c>
      <c r="P3386" s="4" t="n">
        <v>21.417</v>
      </c>
      <c r="Q3386" s="5" t="n">
        <v>0</v>
      </c>
      <c r="R3386" s="5" t="n">
        <v>0</v>
      </c>
      <c r="S3386" s="5" t="n">
        <v>0</v>
      </c>
      <c r="T3386" s="5" t="n">
        <v>0</v>
      </c>
      <c r="U3386" s="5" t="n">
        <v>2045070.05</v>
      </c>
      <c r="V3386" s="5" t="n">
        <v>2051963.23</v>
      </c>
      <c r="W3386" s="5" t="n">
        <v>2937394.78</v>
      </c>
      <c r="X3386" s="5" t="n">
        <v>1627998.44</v>
      </c>
      <c r="Y3386" s="5" t="n">
        <v>2447283</v>
      </c>
      <c r="Z3386" s="5" t="n">
        <v>3154554</v>
      </c>
      <c r="AA3386" s="5" t="n">
        <v>2805237</v>
      </c>
      <c r="AB3386" s="5" t="n">
        <v>2032759</v>
      </c>
      <c r="AC3386" s="4" t="n">
        <f aca="false">SUM(E3386:P3386)</f>
        <v>192.089</v>
      </c>
      <c r="AD3386" s="5" t="n">
        <f aca="false">SUM(Q3386:AB3386)</f>
        <v>19102259.5</v>
      </c>
    </row>
    <row r="3387" customFormat="false" ht="15" hidden="false" customHeight="true" outlineLevel="0" collapsed="false">
      <c r="A3387" s="3" t="s">
        <v>1500</v>
      </c>
      <c r="B3387" s="3" t="s">
        <v>47</v>
      </c>
      <c r="C3387" s="3"/>
      <c r="D3387" s="3" t="s">
        <v>32</v>
      </c>
      <c r="E3387" s="4" t="n">
        <v>174.965</v>
      </c>
      <c r="F3387" s="4" t="n">
        <v>164.031</v>
      </c>
      <c r="G3387" s="4" t="n">
        <v>156.356</v>
      </c>
      <c r="H3387" s="4" t="n">
        <v>149.071</v>
      </c>
      <c r="I3387" s="4" t="n">
        <v>159.923</v>
      </c>
      <c r="J3387" s="4" t="n">
        <v>153.178</v>
      </c>
      <c r="K3387" s="4" t="n">
        <v>151.334</v>
      </c>
      <c r="L3387" s="4" t="n">
        <v>28.577</v>
      </c>
      <c r="M3387" s="4" t="n">
        <v>118.701</v>
      </c>
      <c r="N3387" s="4" t="n">
        <v>133.712</v>
      </c>
      <c r="O3387" s="4" t="n">
        <v>128.451</v>
      </c>
      <c r="P3387" s="4" t="n">
        <v>130.98</v>
      </c>
      <c r="Q3387" s="5" t="n">
        <v>15137504.9</v>
      </c>
      <c r="R3387" s="5" t="n">
        <v>13897580.8</v>
      </c>
      <c r="S3387" s="5" t="n">
        <v>13675103.9</v>
      </c>
      <c r="T3387" s="5" t="n">
        <v>13767005</v>
      </c>
      <c r="U3387" s="5" t="n">
        <v>14848530.7</v>
      </c>
      <c r="V3387" s="5" t="n">
        <v>14307234</v>
      </c>
      <c r="W3387" s="5" t="n">
        <v>14021186.6</v>
      </c>
      <c r="X3387" s="5" t="n">
        <v>12858518.6</v>
      </c>
      <c r="Y3387" s="5" t="n">
        <v>10504624</v>
      </c>
      <c r="Z3387" s="5" t="n">
        <v>11818818</v>
      </c>
      <c r="AA3387" s="5" t="n">
        <v>11593806</v>
      </c>
      <c r="AB3387" s="5" t="n">
        <v>12431740</v>
      </c>
      <c r="AC3387" s="4" t="n">
        <f aca="false">SUM(E3387:P3387)</f>
        <v>1649.279</v>
      </c>
      <c r="AD3387" s="5" t="n">
        <f aca="false">SUM(Q3387:AB3387)</f>
        <v>158861652.5</v>
      </c>
    </row>
    <row r="3388" customFormat="false" ht="15" hidden="false" customHeight="true" outlineLevel="0" collapsed="false">
      <c r="A3388" s="3" t="s">
        <v>1501</v>
      </c>
      <c r="B3388" s="3" t="s">
        <v>31</v>
      </c>
      <c r="C3388" s="3" t="s">
        <v>808</v>
      </c>
      <c r="D3388" s="3" t="s">
        <v>32</v>
      </c>
      <c r="E3388" s="4" t="n">
        <v>0</v>
      </c>
      <c r="F3388" s="4" t="n">
        <v>0</v>
      </c>
      <c r="G3388" s="4" t="n">
        <v>0</v>
      </c>
      <c r="H3388" s="4" t="n">
        <v>0</v>
      </c>
      <c r="I3388" s="4" t="n">
        <v>135.72</v>
      </c>
      <c r="J3388" s="4" t="n">
        <v>147.96</v>
      </c>
      <c r="K3388" s="4" t="n">
        <v>154.079</v>
      </c>
      <c r="L3388" s="4" t="n">
        <v>18.9</v>
      </c>
      <c r="M3388" s="4" t="n">
        <v>142.199</v>
      </c>
      <c r="N3388" s="4" t="n">
        <v>102.347</v>
      </c>
      <c r="O3388" s="4" t="n">
        <v>138.06</v>
      </c>
      <c r="P3388" s="4" t="n">
        <v>159.84</v>
      </c>
      <c r="Q3388" s="5" t="n">
        <v>0</v>
      </c>
      <c r="R3388" s="5" t="n">
        <v>0</v>
      </c>
      <c r="S3388" s="5" t="n">
        <v>0</v>
      </c>
      <c r="T3388" s="5" t="n">
        <v>0</v>
      </c>
      <c r="U3388" s="5" t="n">
        <v>12187849.4</v>
      </c>
      <c r="V3388" s="5" t="n">
        <v>13366394.8</v>
      </c>
      <c r="W3388" s="5" t="n">
        <v>13807097.33</v>
      </c>
      <c r="X3388" s="5" t="n">
        <v>14772478.02</v>
      </c>
      <c r="Y3388" s="5" t="n">
        <v>12171198</v>
      </c>
      <c r="Z3388" s="5" t="n">
        <v>8749625</v>
      </c>
      <c r="AA3388" s="5" t="n">
        <v>12052221</v>
      </c>
      <c r="AB3388" s="5" t="n">
        <v>14673140</v>
      </c>
      <c r="AC3388" s="4" t="n">
        <f aca="false">SUM(E3388:P3388)</f>
        <v>999.105</v>
      </c>
      <c r="AD3388" s="5" t="n">
        <f aca="false">SUM(Q3388:AB3388)</f>
        <v>101780003.55</v>
      </c>
    </row>
    <row r="3389" customFormat="false" ht="15" hidden="false" customHeight="true" outlineLevel="0" collapsed="false">
      <c r="A3389" s="3" t="s">
        <v>1502</v>
      </c>
      <c r="B3389" s="3" t="s">
        <v>181</v>
      </c>
      <c r="C3389" s="3" t="s">
        <v>52</v>
      </c>
      <c r="D3389" s="3" t="s">
        <v>36</v>
      </c>
      <c r="E3389" s="4" t="n">
        <v>0</v>
      </c>
      <c r="F3389" s="4" t="n">
        <v>0</v>
      </c>
      <c r="G3389" s="4" t="n">
        <v>0</v>
      </c>
      <c r="H3389" s="4" t="n">
        <v>0</v>
      </c>
      <c r="I3389" s="4" t="n">
        <v>0</v>
      </c>
      <c r="J3389" s="4" t="n">
        <v>0</v>
      </c>
      <c r="K3389" s="4" t="n">
        <v>0</v>
      </c>
      <c r="L3389" s="4" t="n">
        <v>187.44</v>
      </c>
      <c r="M3389" s="4" t="n">
        <v>0</v>
      </c>
      <c r="N3389" s="4" t="n">
        <v>0</v>
      </c>
      <c r="O3389" s="4" t="n">
        <v>0</v>
      </c>
      <c r="P3389" s="4" t="n">
        <v>0</v>
      </c>
      <c r="Q3389" s="5" t="n">
        <v>0</v>
      </c>
      <c r="R3389" s="5" t="n">
        <v>0</v>
      </c>
      <c r="S3389" s="5" t="n">
        <v>0</v>
      </c>
      <c r="T3389" s="5" t="n">
        <v>0</v>
      </c>
      <c r="U3389" s="5" t="n">
        <v>0</v>
      </c>
      <c r="V3389" s="5" t="n">
        <v>0</v>
      </c>
      <c r="W3389" s="5" t="n">
        <v>0</v>
      </c>
      <c r="X3389" s="5" t="n">
        <v>12471982</v>
      </c>
      <c r="Y3389" s="5" t="n">
        <v>0</v>
      </c>
      <c r="Z3389" s="5" t="n">
        <v>0</v>
      </c>
      <c r="AA3389" s="5" t="n">
        <v>0</v>
      </c>
      <c r="AB3389" s="5" t="n">
        <v>0</v>
      </c>
      <c r="AC3389" s="4" t="n">
        <f aca="false">SUM(E3389:P3389)</f>
        <v>187.44</v>
      </c>
      <c r="AD3389" s="5" t="n">
        <f aca="false">SUM(Q3389:AB3389)</f>
        <v>12471982</v>
      </c>
    </row>
    <row r="3390" customFormat="false" ht="15" hidden="false" customHeight="true" outlineLevel="0" collapsed="false">
      <c r="A3390" s="3" t="s">
        <v>1502</v>
      </c>
      <c r="B3390" s="3" t="s">
        <v>86</v>
      </c>
      <c r="C3390" s="3" t="s">
        <v>73</v>
      </c>
      <c r="D3390" s="3" t="s">
        <v>36</v>
      </c>
      <c r="E3390" s="4" t="n">
        <v>0</v>
      </c>
      <c r="F3390" s="4" t="n">
        <v>0</v>
      </c>
      <c r="G3390" s="4" t="n">
        <v>0</v>
      </c>
      <c r="H3390" s="4" t="n">
        <v>0</v>
      </c>
      <c r="I3390" s="4" t="n">
        <v>0</v>
      </c>
      <c r="J3390" s="4" t="n">
        <v>0</v>
      </c>
      <c r="K3390" s="4" t="n">
        <v>0</v>
      </c>
      <c r="L3390" s="4" t="n">
        <v>0</v>
      </c>
      <c r="M3390" s="4" t="n">
        <v>0</v>
      </c>
      <c r="N3390" s="4" t="n">
        <v>0</v>
      </c>
      <c r="O3390" s="4" t="n">
        <v>160</v>
      </c>
      <c r="P3390" s="4" t="n">
        <v>132.64</v>
      </c>
      <c r="Q3390" s="5" t="n">
        <v>0</v>
      </c>
      <c r="R3390" s="5" t="n">
        <v>0</v>
      </c>
      <c r="S3390" s="5" t="n">
        <v>0</v>
      </c>
      <c r="T3390" s="5" t="n">
        <v>0</v>
      </c>
      <c r="U3390" s="5" t="n">
        <v>0</v>
      </c>
      <c r="V3390" s="5" t="n">
        <v>0</v>
      </c>
      <c r="W3390" s="5" t="n">
        <v>0</v>
      </c>
      <c r="X3390" s="5" t="n">
        <v>0</v>
      </c>
      <c r="Y3390" s="5" t="n">
        <v>0</v>
      </c>
      <c r="Z3390" s="5" t="n">
        <v>0</v>
      </c>
      <c r="AA3390" s="5" t="n">
        <v>16585016</v>
      </c>
      <c r="AB3390" s="5" t="n">
        <v>14457802</v>
      </c>
      <c r="AC3390" s="4" t="n">
        <f aca="false">SUM(E3390:P3390)</f>
        <v>292.64</v>
      </c>
      <c r="AD3390" s="5" t="n">
        <f aca="false">SUM(Q3390:AB3390)</f>
        <v>31042818</v>
      </c>
    </row>
    <row r="3391" customFormat="false" ht="15" hidden="false" customHeight="true" outlineLevel="0" collapsed="false">
      <c r="A3391" s="3" t="s">
        <v>1502</v>
      </c>
      <c r="B3391" s="3" t="s">
        <v>51</v>
      </c>
      <c r="C3391" s="3" t="s">
        <v>52</v>
      </c>
      <c r="D3391" s="3" t="s">
        <v>32</v>
      </c>
      <c r="E3391" s="4" t="n">
        <v>0</v>
      </c>
      <c r="F3391" s="4" t="n">
        <v>0</v>
      </c>
      <c r="G3391" s="4" t="n">
        <v>0</v>
      </c>
      <c r="H3391" s="4" t="n">
        <v>0</v>
      </c>
      <c r="I3391" s="4" t="n">
        <v>25.285</v>
      </c>
      <c r="J3391" s="4" t="n">
        <v>99.337</v>
      </c>
      <c r="K3391" s="4" t="n">
        <v>21.568</v>
      </c>
      <c r="L3391" s="4" t="n">
        <v>0</v>
      </c>
      <c r="M3391" s="4" t="n">
        <v>0</v>
      </c>
      <c r="N3391" s="4" t="n">
        <v>0</v>
      </c>
      <c r="O3391" s="4" t="n">
        <v>0</v>
      </c>
      <c r="P3391" s="4" t="n">
        <v>0</v>
      </c>
      <c r="Q3391" s="5" t="n">
        <v>0</v>
      </c>
      <c r="R3391" s="5" t="n">
        <v>0</v>
      </c>
      <c r="S3391" s="5" t="n">
        <v>0</v>
      </c>
      <c r="T3391" s="5" t="n">
        <v>0</v>
      </c>
      <c r="U3391" s="5" t="n">
        <v>0</v>
      </c>
      <c r="V3391" s="5" t="n">
        <v>0</v>
      </c>
      <c r="W3391" s="5" t="n">
        <v>0</v>
      </c>
      <c r="X3391" s="5" t="n">
        <v>0</v>
      </c>
      <c r="Y3391" s="5" t="n">
        <v>0</v>
      </c>
      <c r="Z3391" s="5" t="n">
        <v>0</v>
      </c>
      <c r="AA3391" s="5" t="n">
        <v>0</v>
      </c>
      <c r="AB3391" s="5" t="n">
        <v>0</v>
      </c>
      <c r="AC3391" s="4" t="n">
        <f aca="false">SUM(E3391:P3391)</f>
        <v>146.19</v>
      </c>
      <c r="AD3391" s="5" t="n">
        <f aca="false">SUM(Q3391:AB3391)</f>
        <v>0</v>
      </c>
    </row>
    <row r="3392" customFormat="false" ht="15" hidden="false" customHeight="true" outlineLevel="0" collapsed="false">
      <c r="A3392" s="3" t="s">
        <v>1503</v>
      </c>
      <c r="B3392" s="3" t="s">
        <v>31</v>
      </c>
      <c r="C3392" s="3"/>
      <c r="D3392" s="3" t="s">
        <v>32</v>
      </c>
      <c r="E3392" s="4" t="n">
        <v>0</v>
      </c>
      <c r="F3392" s="4" t="n">
        <v>443.28</v>
      </c>
      <c r="G3392" s="4" t="n">
        <v>74.396</v>
      </c>
      <c r="H3392" s="4" t="n">
        <v>414.984</v>
      </c>
      <c r="I3392" s="4" t="n">
        <v>358.92</v>
      </c>
      <c r="J3392" s="4" t="n">
        <v>277.672</v>
      </c>
      <c r="K3392" s="4" t="n">
        <v>347.136</v>
      </c>
      <c r="L3392" s="4" t="n">
        <v>65.976</v>
      </c>
      <c r="M3392" s="4" t="n">
        <v>425.889</v>
      </c>
      <c r="N3392" s="4" t="n">
        <v>429.751</v>
      </c>
      <c r="O3392" s="4" t="n">
        <v>426.324</v>
      </c>
      <c r="P3392" s="4" t="n">
        <v>412.441</v>
      </c>
      <c r="Q3392" s="5" t="n">
        <v>0</v>
      </c>
      <c r="R3392" s="5" t="n">
        <v>34916315.08</v>
      </c>
      <c r="S3392" s="5" t="n">
        <v>6049265.71</v>
      </c>
      <c r="T3392" s="5" t="n">
        <v>35629903.72</v>
      </c>
      <c r="U3392" s="5" t="n">
        <v>30981839.77</v>
      </c>
      <c r="V3392" s="5" t="n">
        <v>24111729.7</v>
      </c>
      <c r="W3392" s="5" t="n">
        <v>29900944.4</v>
      </c>
      <c r="X3392" s="5" t="n">
        <v>26930669.99</v>
      </c>
      <c r="Y3392" s="5" t="n">
        <v>35039631</v>
      </c>
      <c r="Z3392" s="5" t="n">
        <v>35314867</v>
      </c>
      <c r="AA3392" s="5" t="n">
        <v>35773820</v>
      </c>
      <c r="AB3392" s="5" t="n">
        <v>36393661</v>
      </c>
      <c r="AC3392" s="4" t="n">
        <f aca="false">SUM(E3392:P3392)</f>
        <v>3676.769</v>
      </c>
      <c r="AD3392" s="5" t="n">
        <f aca="false">SUM(Q3392:AB3392)</f>
        <v>331042647.37</v>
      </c>
    </row>
    <row r="3393" customFormat="false" ht="15" hidden="false" customHeight="true" outlineLevel="0" collapsed="false">
      <c r="A3393" s="3" t="s">
        <v>1504</v>
      </c>
      <c r="B3393" s="3" t="s">
        <v>55</v>
      </c>
      <c r="C3393" s="3"/>
      <c r="D3393" s="3" t="s">
        <v>36</v>
      </c>
      <c r="E3393" s="4" t="n">
        <v>0</v>
      </c>
      <c r="F3393" s="4" t="n">
        <v>0</v>
      </c>
      <c r="G3393" s="4" t="n">
        <v>0</v>
      </c>
      <c r="H3393" s="4" t="n">
        <v>0</v>
      </c>
      <c r="I3393" s="4" t="n">
        <v>0</v>
      </c>
      <c r="J3393" s="4" t="n">
        <v>0</v>
      </c>
      <c r="K3393" s="4" t="n">
        <v>0</v>
      </c>
      <c r="L3393" s="4" t="n">
        <v>0</v>
      </c>
      <c r="M3393" s="4" t="n">
        <v>0</v>
      </c>
      <c r="N3393" s="4" t="n">
        <v>14.3</v>
      </c>
      <c r="O3393" s="4" t="n">
        <v>0</v>
      </c>
      <c r="P3393" s="4" t="n">
        <v>0</v>
      </c>
      <c r="Q3393" s="5" t="n">
        <v>0</v>
      </c>
      <c r="R3393" s="5" t="n">
        <v>0</v>
      </c>
      <c r="S3393" s="5" t="n">
        <v>0</v>
      </c>
      <c r="T3393" s="5" t="n">
        <v>0</v>
      </c>
      <c r="U3393" s="5" t="n">
        <v>0</v>
      </c>
      <c r="V3393" s="5" t="n">
        <v>0</v>
      </c>
      <c r="W3393" s="5" t="n">
        <v>0</v>
      </c>
      <c r="X3393" s="5" t="n">
        <v>0</v>
      </c>
      <c r="Y3393" s="5" t="n">
        <v>0</v>
      </c>
      <c r="Z3393" s="5" t="n">
        <v>1042491</v>
      </c>
      <c r="AA3393" s="5" t="n">
        <v>0</v>
      </c>
      <c r="AB3393" s="5" t="n">
        <v>0</v>
      </c>
      <c r="AC3393" s="4" t="n">
        <f aca="false">SUM(E3393:P3393)</f>
        <v>14.3</v>
      </c>
      <c r="AD3393" s="5" t="n">
        <f aca="false">SUM(Q3393:AB3393)</f>
        <v>1042491</v>
      </c>
    </row>
    <row r="3394" customFormat="false" ht="15" hidden="false" customHeight="true" outlineLevel="0" collapsed="false">
      <c r="A3394" s="3" t="s">
        <v>1504</v>
      </c>
      <c r="B3394" s="3" t="s">
        <v>56</v>
      </c>
      <c r="C3394" s="3"/>
      <c r="D3394" s="3" t="s">
        <v>36</v>
      </c>
      <c r="E3394" s="4" t="n">
        <v>0</v>
      </c>
      <c r="F3394" s="4" t="n">
        <v>0</v>
      </c>
      <c r="G3394" s="4" t="n">
        <v>0</v>
      </c>
      <c r="H3394" s="4" t="n">
        <v>0</v>
      </c>
      <c r="I3394" s="4" t="n">
        <v>0</v>
      </c>
      <c r="J3394" s="4" t="n">
        <v>0</v>
      </c>
      <c r="K3394" s="4" t="n">
        <v>0</v>
      </c>
      <c r="L3394" s="4" t="n">
        <v>0</v>
      </c>
      <c r="M3394" s="4" t="n">
        <v>0</v>
      </c>
      <c r="N3394" s="4" t="n">
        <v>0</v>
      </c>
      <c r="O3394" s="4" t="n">
        <v>3.75</v>
      </c>
      <c r="P3394" s="4" t="n">
        <v>13.71</v>
      </c>
      <c r="Q3394" s="5" t="n">
        <v>0</v>
      </c>
      <c r="R3394" s="5" t="n">
        <v>0</v>
      </c>
      <c r="S3394" s="5" t="n">
        <v>0</v>
      </c>
      <c r="T3394" s="5" t="n">
        <v>0</v>
      </c>
      <c r="U3394" s="5" t="n">
        <v>0</v>
      </c>
      <c r="V3394" s="5" t="n">
        <v>0</v>
      </c>
      <c r="W3394" s="5" t="n">
        <v>0</v>
      </c>
      <c r="X3394" s="5" t="n">
        <v>0</v>
      </c>
      <c r="Y3394" s="5" t="n">
        <v>0</v>
      </c>
      <c r="Z3394" s="5" t="n">
        <v>0</v>
      </c>
      <c r="AA3394" s="5" t="n">
        <v>279684</v>
      </c>
      <c r="AB3394" s="5" t="n">
        <v>1074088</v>
      </c>
      <c r="AC3394" s="4" t="n">
        <f aca="false">SUM(E3394:P3394)</f>
        <v>17.46</v>
      </c>
      <c r="AD3394" s="5" t="n">
        <f aca="false">SUM(Q3394:AB3394)</f>
        <v>1353772</v>
      </c>
    </row>
    <row r="3395" customFormat="false" ht="15" hidden="false" customHeight="true" outlineLevel="0" collapsed="false">
      <c r="A3395" s="3" t="s">
        <v>1504</v>
      </c>
      <c r="B3395" s="3" t="s">
        <v>57</v>
      </c>
      <c r="C3395" s="3"/>
      <c r="D3395" s="3" t="s">
        <v>36</v>
      </c>
      <c r="E3395" s="4" t="n">
        <v>0</v>
      </c>
      <c r="F3395" s="4" t="n">
        <v>0</v>
      </c>
      <c r="G3395" s="4" t="n">
        <v>0</v>
      </c>
      <c r="H3395" s="4" t="n">
        <v>0</v>
      </c>
      <c r="I3395" s="4" t="n">
        <v>0</v>
      </c>
      <c r="J3395" s="4" t="n">
        <v>0</v>
      </c>
      <c r="K3395" s="4" t="n">
        <v>0</v>
      </c>
      <c r="L3395" s="4" t="n">
        <v>0</v>
      </c>
      <c r="M3395" s="4" t="n">
        <v>0</v>
      </c>
      <c r="N3395" s="4" t="n">
        <v>54.25</v>
      </c>
      <c r="O3395" s="4" t="n">
        <v>9.68</v>
      </c>
      <c r="P3395" s="4" t="n">
        <v>0</v>
      </c>
      <c r="Q3395" s="5" t="n">
        <v>0</v>
      </c>
      <c r="R3395" s="5" t="n">
        <v>0</v>
      </c>
      <c r="S3395" s="5" t="n">
        <v>0</v>
      </c>
      <c r="T3395" s="5" t="n">
        <v>0</v>
      </c>
      <c r="U3395" s="5" t="n">
        <v>0</v>
      </c>
      <c r="V3395" s="5" t="n">
        <v>0</v>
      </c>
      <c r="W3395" s="5" t="n">
        <v>0</v>
      </c>
      <c r="X3395" s="5" t="n">
        <v>0</v>
      </c>
      <c r="Y3395" s="5" t="n">
        <v>0</v>
      </c>
      <c r="Z3395" s="5" t="n">
        <v>3956666</v>
      </c>
      <c r="AA3395" s="5" t="n">
        <v>720805</v>
      </c>
      <c r="AB3395" s="5" t="n">
        <v>0</v>
      </c>
      <c r="AC3395" s="4" t="n">
        <f aca="false">SUM(E3395:P3395)</f>
        <v>63.93</v>
      </c>
      <c r="AD3395" s="5" t="n">
        <f aca="false">SUM(Q3395:AB3395)</f>
        <v>4677471</v>
      </c>
    </row>
    <row r="3396" customFormat="false" ht="15" hidden="false" customHeight="true" outlineLevel="0" collapsed="false">
      <c r="A3396" s="3" t="s">
        <v>1504</v>
      </c>
      <c r="B3396" s="3" t="s">
        <v>58</v>
      </c>
      <c r="C3396" s="3"/>
      <c r="D3396" s="3" t="s">
        <v>36</v>
      </c>
      <c r="E3396" s="4" t="n">
        <v>0</v>
      </c>
      <c r="F3396" s="4" t="n">
        <v>0</v>
      </c>
      <c r="G3396" s="4" t="n">
        <v>0</v>
      </c>
      <c r="H3396" s="4" t="n">
        <v>0</v>
      </c>
      <c r="I3396" s="4" t="n">
        <v>0</v>
      </c>
      <c r="J3396" s="4" t="n">
        <v>0</v>
      </c>
      <c r="K3396" s="4" t="n">
        <v>0</v>
      </c>
      <c r="L3396" s="4" t="n">
        <v>0</v>
      </c>
      <c r="M3396" s="4" t="n">
        <v>546</v>
      </c>
      <c r="N3396" s="4" t="n">
        <v>321.45</v>
      </c>
      <c r="O3396" s="4" t="n">
        <v>420.56</v>
      </c>
      <c r="P3396" s="4" t="n">
        <v>496.28</v>
      </c>
      <c r="Q3396" s="5" t="n">
        <v>0</v>
      </c>
      <c r="R3396" s="5" t="n">
        <v>0</v>
      </c>
      <c r="S3396" s="5" t="n">
        <v>0</v>
      </c>
      <c r="T3396" s="5" t="n">
        <v>0</v>
      </c>
      <c r="U3396" s="5" t="n">
        <v>0</v>
      </c>
      <c r="V3396" s="5" t="n">
        <v>0</v>
      </c>
      <c r="W3396" s="5" t="n">
        <v>0</v>
      </c>
      <c r="X3396" s="5" t="n">
        <v>0</v>
      </c>
      <c r="Y3396" s="5" t="n">
        <v>39863174</v>
      </c>
      <c r="Z3396" s="5" t="n">
        <v>23440359</v>
      </c>
      <c r="AA3396" s="5" t="n">
        <v>31316596</v>
      </c>
      <c r="AB3396" s="5" t="n">
        <v>38860668</v>
      </c>
      <c r="AC3396" s="4" t="n">
        <f aca="false">SUM(E3396:P3396)</f>
        <v>1784.29</v>
      </c>
      <c r="AD3396" s="5" t="n">
        <f aca="false">SUM(Q3396:AB3396)</f>
        <v>133480797</v>
      </c>
    </row>
    <row r="3397" customFormat="false" ht="15" hidden="false" customHeight="true" outlineLevel="0" collapsed="false">
      <c r="A3397" s="3" t="s">
        <v>1505</v>
      </c>
      <c r="B3397" s="3" t="s">
        <v>31</v>
      </c>
      <c r="C3397" s="3"/>
      <c r="D3397" s="3" t="s">
        <v>32</v>
      </c>
      <c r="E3397" s="4" t="n">
        <v>1700</v>
      </c>
      <c r="F3397" s="4" t="n">
        <v>1875.698</v>
      </c>
      <c r="G3397" s="4" t="n">
        <v>1825.844</v>
      </c>
      <c r="H3397" s="4" t="n">
        <v>1909.275</v>
      </c>
      <c r="I3397" s="4" t="n">
        <v>1838.044</v>
      </c>
      <c r="J3397" s="4" t="n">
        <v>1441.892</v>
      </c>
      <c r="K3397" s="4" t="n">
        <v>2047.215</v>
      </c>
      <c r="L3397" s="4" t="n">
        <v>1895.319</v>
      </c>
      <c r="M3397" s="4" t="n">
        <v>2000.001</v>
      </c>
      <c r="N3397" s="4" t="n">
        <v>1928.854</v>
      </c>
      <c r="O3397" s="4" t="n">
        <v>1980.215</v>
      </c>
      <c r="P3397" s="4" t="n">
        <v>1858.17</v>
      </c>
      <c r="Q3397" s="5" t="n">
        <v>139036055</v>
      </c>
      <c r="R3397" s="5" t="n">
        <v>150228244.61</v>
      </c>
      <c r="S3397" s="5" t="n">
        <v>150957658.73</v>
      </c>
      <c r="T3397" s="5" t="n">
        <v>166682571.03</v>
      </c>
      <c r="U3397" s="5" t="n">
        <v>161325811.55</v>
      </c>
      <c r="V3397" s="5" t="n">
        <v>127311436.8</v>
      </c>
      <c r="W3397" s="5" t="n">
        <v>179302817.24</v>
      </c>
      <c r="X3397" s="5" t="n">
        <v>161561644.63</v>
      </c>
      <c r="Y3397" s="5" t="n">
        <v>167313779</v>
      </c>
      <c r="Z3397" s="5" t="n">
        <v>161167848</v>
      </c>
      <c r="AA3397" s="5" t="n">
        <v>168957031</v>
      </c>
      <c r="AB3397" s="5" t="n">
        <v>166720026</v>
      </c>
      <c r="AC3397" s="4" t="n">
        <f aca="false">SUM(E3397:P3397)</f>
        <v>22300.527</v>
      </c>
      <c r="AD3397" s="5" t="n">
        <f aca="false">SUM(Q3397:AB3397)</f>
        <v>1900564923.59</v>
      </c>
    </row>
    <row r="3398" customFormat="false" ht="15" hidden="false" customHeight="true" outlineLevel="0" collapsed="false">
      <c r="A3398" s="3" t="s">
        <v>1506</v>
      </c>
      <c r="B3398" s="3" t="s">
        <v>536</v>
      </c>
      <c r="C3398" s="3"/>
      <c r="D3398" s="3" t="s">
        <v>32</v>
      </c>
      <c r="E3398" s="4" t="n">
        <v>0</v>
      </c>
      <c r="F3398" s="4" t="n">
        <v>0</v>
      </c>
      <c r="G3398" s="4" t="n">
        <v>0</v>
      </c>
      <c r="H3398" s="4" t="n">
        <v>0</v>
      </c>
      <c r="I3398" s="4" t="n">
        <v>0</v>
      </c>
      <c r="J3398" s="4" t="n">
        <v>0</v>
      </c>
      <c r="K3398" s="4" t="n">
        <v>0</v>
      </c>
      <c r="L3398" s="4" t="n">
        <v>0</v>
      </c>
      <c r="M3398" s="4" t="n">
        <v>0</v>
      </c>
      <c r="N3398" s="4" t="n">
        <v>0</v>
      </c>
      <c r="O3398" s="4" t="n">
        <v>0</v>
      </c>
      <c r="P3398" s="4" t="n">
        <v>58.65</v>
      </c>
      <c r="Q3398" s="5" t="n">
        <v>0</v>
      </c>
      <c r="R3398" s="5" t="n">
        <v>0</v>
      </c>
      <c r="S3398" s="5" t="n">
        <v>0</v>
      </c>
      <c r="T3398" s="5" t="n">
        <v>0</v>
      </c>
      <c r="U3398" s="5" t="n">
        <v>0</v>
      </c>
      <c r="V3398" s="5" t="n">
        <v>0</v>
      </c>
      <c r="W3398" s="5" t="n">
        <v>0</v>
      </c>
      <c r="X3398" s="5" t="n">
        <v>0</v>
      </c>
      <c r="Y3398" s="5" t="n">
        <v>0</v>
      </c>
      <c r="Z3398" s="5" t="n">
        <v>0</v>
      </c>
      <c r="AA3398" s="5" t="n">
        <v>0</v>
      </c>
      <c r="AB3398" s="5" t="n">
        <v>13939427</v>
      </c>
      <c r="AC3398" s="4" t="n">
        <f aca="false">SUM(E3398:P3398)</f>
        <v>58.65</v>
      </c>
      <c r="AD3398" s="5" t="n">
        <f aca="false">SUM(Q3398:AB3398)</f>
        <v>13939427</v>
      </c>
    </row>
    <row r="3399" customFormat="false" ht="15" hidden="false" customHeight="true" outlineLevel="0" collapsed="false">
      <c r="A3399" s="3" t="s">
        <v>1507</v>
      </c>
      <c r="B3399" s="3" t="s">
        <v>536</v>
      </c>
      <c r="C3399" s="3"/>
      <c r="D3399" s="3" t="s">
        <v>32</v>
      </c>
      <c r="E3399" s="4" t="n">
        <v>0</v>
      </c>
      <c r="F3399" s="4" t="n">
        <v>0</v>
      </c>
      <c r="G3399" s="4" t="n">
        <v>0</v>
      </c>
      <c r="H3399" s="4" t="n">
        <v>0</v>
      </c>
      <c r="I3399" s="4" t="n">
        <v>0</v>
      </c>
      <c r="J3399" s="4" t="n">
        <v>0</v>
      </c>
      <c r="K3399" s="4" t="n">
        <v>0</v>
      </c>
      <c r="L3399" s="4" t="n">
        <v>0</v>
      </c>
      <c r="M3399" s="4" t="n">
        <v>0</v>
      </c>
      <c r="N3399" s="4" t="n">
        <v>0</v>
      </c>
      <c r="O3399" s="4" t="n">
        <v>0</v>
      </c>
      <c r="P3399" s="4" t="n">
        <v>12.644</v>
      </c>
      <c r="Q3399" s="5" t="n">
        <v>0</v>
      </c>
      <c r="R3399" s="5" t="n">
        <v>0</v>
      </c>
      <c r="S3399" s="5" t="n">
        <v>0</v>
      </c>
      <c r="T3399" s="5" t="n">
        <v>0</v>
      </c>
      <c r="U3399" s="5" t="n">
        <v>0</v>
      </c>
      <c r="V3399" s="5" t="n">
        <v>0</v>
      </c>
      <c r="W3399" s="5" t="n">
        <v>0</v>
      </c>
      <c r="X3399" s="5" t="n">
        <v>0</v>
      </c>
      <c r="Y3399" s="5" t="n">
        <v>0</v>
      </c>
      <c r="Z3399" s="5" t="n">
        <v>0</v>
      </c>
      <c r="AA3399" s="5" t="n">
        <v>0</v>
      </c>
      <c r="AB3399" s="5" t="n">
        <v>2974453</v>
      </c>
      <c r="AC3399" s="4" t="n">
        <f aca="false">SUM(E3399:P3399)</f>
        <v>12.644</v>
      </c>
      <c r="AD3399" s="5" t="n">
        <f aca="false">SUM(Q3399:AB3399)</f>
        <v>2974453</v>
      </c>
    </row>
    <row r="3400" customFormat="false" ht="15" hidden="false" customHeight="true" outlineLevel="0" collapsed="false">
      <c r="A3400" s="3" t="s">
        <v>1508</v>
      </c>
      <c r="B3400" s="3" t="s">
        <v>31</v>
      </c>
      <c r="C3400" s="3"/>
      <c r="D3400" s="3" t="s">
        <v>32</v>
      </c>
      <c r="E3400" s="4" t="n">
        <v>0</v>
      </c>
      <c r="F3400" s="4" t="n">
        <v>0</v>
      </c>
      <c r="G3400" s="4" t="n">
        <v>0</v>
      </c>
      <c r="H3400" s="4" t="n">
        <v>0</v>
      </c>
      <c r="I3400" s="4" t="n">
        <v>0</v>
      </c>
      <c r="J3400" s="4" t="n">
        <v>0</v>
      </c>
      <c r="K3400" s="4" t="n">
        <v>0</v>
      </c>
      <c r="L3400" s="4" t="n">
        <v>0</v>
      </c>
      <c r="M3400" s="4" t="n">
        <v>0</v>
      </c>
      <c r="N3400" s="4" t="n">
        <v>900</v>
      </c>
      <c r="O3400" s="4" t="n">
        <v>900</v>
      </c>
      <c r="P3400" s="4" t="n">
        <v>900</v>
      </c>
      <c r="Q3400" s="5" t="n">
        <v>0</v>
      </c>
      <c r="R3400" s="5" t="n">
        <v>0</v>
      </c>
      <c r="S3400" s="5" t="n">
        <v>0</v>
      </c>
      <c r="T3400" s="5" t="n">
        <v>0</v>
      </c>
      <c r="U3400" s="5" t="n">
        <v>0</v>
      </c>
      <c r="V3400" s="5" t="n">
        <v>0</v>
      </c>
      <c r="W3400" s="5" t="n">
        <v>0</v>
      </c>
      <c r="X3400" s="5" t="n">
        <v>0</v>
      </c>
      <c r="Y3400" s="5" t="n">
        <v>0</v>
      </c>
      <c r="Z3400" s="5" t="n">
        <v>73336165</v>
      </c>
      <c r="AA3400" s="5" t="n">
        <v>74886421</v>
      </c>
      <c r="AB3400" s="5" t="n">
        <v>78748351</v>
      </c>
      <c r="AC3400" s="4" t="n">
        <f aca="false">SUM(E3400:P3400)</f>
        <v>2700</v>
      </c>
      <c r="AD3400" s="5" t="n">
        <f aca="false">SUM(Q3400:AB3400)</f>
        <v>226970937</v>
      </c>
    </row>
    <row r="3401" customFormat="false" ht="15" hidden="false" customHeight="true" outlineLevel="0" collapsed="false">
      <c r="A3401" s="3" t="s">
        <v>1509</v>
      </c>
      <c r="B3401" s="3" t="s">
        <v>35</v>
      </c>
      <c r="C3401" s="3"/>
      <c r="D3401" s="3" t="s">
        <v>36</v>
      </c>
      <c r="E3401" s="4" t="n">
        <v>0</v>
      </c>
      <c r="F3401" s="4" t="n">
        <v>0</v>
      </c>
      <c r="G3401" s="4" t="n">
        <v>0</v>
      </c>
      <c r="H3401" s="4" t="n">
        <v>0</v>
      </c>
      <c r="I3401" s="4" t="n">
        <v>0</v>
      </c>
      <c r="J3401" s="4" t="n">
        <v>0</v>
      </c>
      <c r="K3401" s="4" t="n">
        <v>0</v>
      </c>
      <c r="L3401" s="4" t="n">
        <v>0</v>
      </c>
      <c r="M3401" s="4" t="n">
        <v>0</v>
      </c>
      <c r="N3401" s="4" t="n">
        <v>0</v>
      </c>
      <c r="O3401" s="4" t="n">
        <v>6.17</v>
      </c>
      <c r="P3401" s="4" t="n">
        <v>3.95</v>
      </c>
      <c r="Q3401" s="5" t="n">
        <v>0</v>
      </c>
      <c r="R3401" s="5" t="n">
        <v>0</v>
      </c>
      <c r="S3401" s="5" t="n">
        <v>0</v>
      </c>
      <c r="T3401" s="5" t="n">
        <v>0</v>
      </c>
      <c r="U3401" s="5" t="n">
        <v>0</v>
      </c>
      <c r="V3401" s="5" t="n">
        <v>0</v>
      </c>
      <c r="W3401" s="5" t="n">
        <v>0</v>
      </c>
      <c r="X3401" s="5" t="n">
        <v>0</v>
      </c>
      <c r="Y3401" s="5" t="n">
        <v>0</v>
      </c>
      <c r="Z3401" s="5" t="n">
        <v>0</v>
      </c>
      <c r="AA3401" s="5" t="n">
        <v>979317</v>
      </c>
      <c r="AB3401" s="5" t="n">
        <v>909372</v>
      </c>
      <c r="AC3401" s="4" t="n">
        <f aca="false">SUM(E3401:P3401)</f>
        <v>10.12</v>
      </c>
      <c r="AD3401" s="5" t="n">
        <f aca="false">SUM(Q3401:AB3401)</f>
        <v>1888689</v>
      </c>
    </row>
    <row r="3402" customFormat="false" ht="15" hidden="false" customHeight="true" outlineLevel="0" collapsed="false">
      <c r="A3402" s="3" t="s">
        <v>1509</v>
      </c>
      <c r="B3402" s="3" t="s">
        <v>37</v>
      </c>
      <c r="C3402" s="3"/>
      <c r="D3402" s="3" t="s">
        <v>36</v>
      </c>
      <c r="E3402" s="4" t="n">
        <v>0</v>
      </c>
      <c r="F3402" s="4" t="n">
        <v>0</v>
      </c>
      <c r="G3402" s="4" t="n">
        <v>0</v>
      </c>
      <c r="H3402" s="4" t="n">
        <v>0</v>
      </c>
      <c r="I3402" s="4" t="n">
        <v>0</v>
      </c>
      <c r="J3402" s="4" t="n">
        <v>0</v>
      </c>
      <c r="K3402" s="4" t="n">
        <v>0</v>
      </c>
      <c r="L3402" s="4" t="n">
        <v>0</v>
      </c>
      <c r="M3402" s="4" t="n">
        <v>9.52</v>
      </c>
      <c r="N3402" s="4" t="n">
        <v>0</v>
      </c>
      <c r="O3402" s="4" t="n">
        <v>16.04</v>
      </c>
      <c r="P3402" s="4" t="n">
        <v>5.46</v>
      </c>
      <c r="Q3402" s="5" t="n">
        <v>0</v>
      </c>
      <c r="R3402" s="5" t="n">
        <v>0</v>
      </c>
      <c r="S3402" s="5" t="n">
        <v>0</v>
      </c>
      <c r="T3402" s="5" t="n">
        <v>0</v>
      </c>
      <c r="U3402" s="5" t="n">
        <v>0</v>
      </c>
      <c r="V3402" s="5" t="n">
        <v>0</v>
      </c>
      <c r="W3402" s="5" t="n">
        <v>0</v>
      </c>
      <c r="X3402" s="5" t="n">
        <v>0</v>
      </c>
      <c r="Y3402" s="5" t="n">
        <v>564375</v>
      </c>
      <c r="Z3402" s="5" t="n">
        <v>0</v>
      </c>
      <c r="AA3402" s="5" t="n">
        <v>2550138</v>
      </c>
      <c r="AB3402" s="5" t="n">
        <v>1260034</v>
      </c>
      <c r="AC3402" s="4" t="n">
        <f aca="false">SUM(E3402:P3402)</f>
        <v>31.02</v>
      </c>
      <c r="AD3402" s="5" t="n">
        <f aca="false">SUM(Q3402:AB3402)</f>
        <v>4374547</v>
      </c>
    </row>
    <row r="3403" customFormat="false" ht="15" hidden="false" customHeight="true" outlineLevel="0" collapsed="false">
      <c r="A3403" s="3" t="s">
        <v>1509</v>
      </c>
      <c r="B3403" s="3" t="s">
        <v>38</v>
      </c>
      <c r="C3403" s="3"/>
      <c r="D3403" s="3" t="s">
        <v>36</v>
      </c>
      <c r="E3403" s="4" t="n">
        <v>0</v>
      </c>
      <c r="F3403" s="4" t="n">
        <v>0</v>
      </c>
      <c r="G3403" s="4" t="n">
        <v>0</v>
      </c>
      <c r="H3403" s="4" t="n">
        <v>0</v>
      </c>
      <c r="I3403" s="4" t="n">
        <v>0</v>
      </c>
      <c r="J3403" s="4" t="n">
        <v>0</v>
      </c>
      <c r="K3403" s="4" t="n">
        <v>0</v>
      </c>
      <c r="L3403" s="4" t="n">
        <v>0</v>
      </c>
      <c r="M3403" s="4" t="n">
        <v>0</v>
      </c>
      <c r="N3403" s="4" t="n">
        <v>0</v>
      </c>
      <c r="O3403" s="4" t="n">
        <v>0.29</v>
      </c>
      <c r="P3403" s="4" t="n">
        <v>0.35</v>
      </c>
      <c r="Q3403" s="5" t="n">
        <v>0</v>
      </c>
      <c r="R3403" s="5" t="n">
        <v>0</v>
      </c>
      <c r="S3403" s="5" t="n">
        <v>0</v>
      </c>
      <c r="T3403" s="5" t="n">
        <v>0</v>
      </c>
      <c r="U3403" s="5" t="n">
        <v>0</v>
      </c>
      <c r="V3403" s="5" t="n">
        <v>0</v>
      </c>
      <c r="W3403" s="5" t="n">
        <v>0</v>
      </c>
      <c r="X3403" s="5" t="n">
        <v>0</v>
      </c>
      <c r="Y3403" s="5" t="n">
        <v>0</v>
      </c>
      <c r="Z3403" s="5" t="n">
        <v>0</v>
      </c>
      <c r="AA3403" s="5" t="n">
        <v>44681</v>
      </c>
      <c r="AB3403" s="5" t="n">
        <v>80408</v>
      </c>
      <c r="AC3403" s="4" t="n">
        <f aca="false">SUM(E3403:P3403)</f>
        <v>0.64</v>
      </c>
      <c r="AD3403" s="5" t="n">
        <f aca="false">SUM(Q3403:AB3403)</f>
        <v>125089</v>
      </c>
    </row>
    <row r="3404" customFormat="false" ht="15" hidden="false" customHeight="true" outlineLevel="0" collapsed="false">
      <c r="A3404" s="3" t="s">
        <v>1509</v>
      </c>
      <c r="B3404" s="3" t="s">
        <v>39</v>
      </c>
      <c r="C3404" s="3"/>
      <c r="D3404" s="3" t="s">
        <v>36</v>
      </c>
      <c r="E3404" s="4" t="n">
        <v>0</v>
      </c>
      <c r="F3404" s="4" t="n">
        <v>0</v>
      </c>
      <c r="G3404" s="4" t="n">
        <v>0</v>
      </c>
      <c r="H3404" s="4" t="n">
        <v>0</v>
      </c>
      <c r="I3404" s="4" t="n">
        <v>0</v>
      </c>
      <c r="J3404" s="4" t="n">
        <v>0</v>
      </c>
      <c r="K3404" s="4" t="n">
        <v>0</v>
      </c>
      <c r="L3404" s="4" t="n">
        <v>0</v>
      </c>
      <c r="M3404" s="4" t="n">
        <v>7</v>
      </c>
      <c r="N3404" s="4" t="n">
        <v>0</v>
      </c>
      <c r="O3404" s="4" t="n">
        <v>13.94</v>
      </c>
      <c r="P3404" s="4" t="n">
        <v>15.43</v>
      </c>
      <c r="Q3404" s="5" t="n">
        <v>0</v>
      </c>
      <c r="R3404" s="5" t="n">
        <v>0</v>
      </c>
      <c r="S3404" s="5" t="n">
        <v>0</v>
      </c>
      <c r="T3404" s="5" t="n">
        <v>0</v>
      </c>
      <c r="U3404" s="5" t="n">
        <v>0</v>
      </c>
      <c r="V3404" s="5" t="n">
        <v>0</v>
      </c>
      <c r="W3404" s="5" t="n">
        <v>0</v>
      </c>
      <c r="X3404" s="5" t="n">
        <v>0</v>
      </c>
      <c r="Y3404" s="5" t="n">
        <v>414742</v>
      </c>
      <c r="Z3404" s="5" t="n">
        <v>0</v>
      </c>
      <c r="AA3404" s="5" t="n">
        <v>2216862</v>
      </c>
      <c r="AB3404" s="5" t="n">
        <v>3553855</v>
      </c>
      <c r="AC3404" s="4" t="n">
        <f aca="false">SUM(E3404:P3404)</f>
        <v>36.37</v>
      </c>
      <c r="AD3404" s="5" t="n">
        <f aca="false">SUM(Q3404:AB3404)</f>
        <v>6185459</v>
      </c>
    </row>
    <row r="3405" customFormat="false" ht="15" hidden="false" customHeight="true" outlineLevel="0" collapsed="false">
      <c r="A3405" s="3" t="s">
        <v>1509</v>
      </c>
      <c r="B3405" s="3" t="s">
        <v>1159</v>
      </c>
      <c r="C3405" s="3"/>
      <c r="D3405" s="3" t="s">
        <v>32</v>
      </c>
      <c r="E3405" s="4" t="n">
        <v>393.5</v>
      </c>
      <c r="F3405" s="4" t="n">
        <v>379.88</v>
      </c>
      <c r="G3405" s="4" t="n">
        <v>356.7</v>
      </c>
      <c r="H3405" s="4" t="n">
        <v>410.51</v>
      </c>
      <c r="I3405" s="4" t="n">
        <v>326.88</v>
      </c>
      <c r="J3405" s="4" t="n">
        <v>254.28</v>
      </c>
      <c r="K3405" s="4" t="n">
        <v>314.16</v>
      </c>
      <c r="L3405" s="4" t="n">
        <v>93.12</v>
      </c>
      <c r="M3405" s="4" t="n">
        <v>581.69</v>
      </c>
      <c r="N3405" s="4" t="n">
        <v>468.72</v>
      </c>
      <c r="O3405" s="4" t="n">
        <v>428.46</v>
      </c>
      <c r="P3405" s="4" t="n">
        <v>384.25</v>
      </c>
      <c r="Q3405" s="5" t="n">
        <v>37236248.3</v>
      </c>
      <c r="R3405" s="5" t="n">
        <v>35202845.6</v>
      </c>
      <c r="S3405" s="5" t="n">
        <v>34122218.4</v>
      </c>
      <c r="T3405" s="5" t="n">
        <v>41465615.1</v>
      </c>
      <c r="U3405" s="5" t="n">
        <v>33195481.2</v>
      </c>
      <c r="V3405" s="5" t="n">
        <v>25977033.5</v>
      </c>
      <c r="W3405" s="5" t="n">
        <v>31835905.9</v>
      </c>
      <c r="X3405" s="5" t="n">
        <v>44346929.4</v>
      </c>
      <c r="Y3405" s="5" t="n">
        <v>56303547</v>
      </c>
      <c r="Z3405" s="5" t="n">
        <v>45314293</v>
      </c>
      <c r="AA3405" s="5" t="n">
        <v>42297712</v>
      </c>
      <c r="AB3405" s="5" t="n">
        <v>39889525</v>
      </c>
      <c r="AC3405" s="4" t="n">
        <f aca="false">SUM(E3405:P3405)</f>
        <v>4392.15</v>
      </c>
      <c r="AD3405" s="5" t="n">
        <f aca="false">SUM(Q3405:AB3405)</f>
        <v>467187354.4</v>
      </c>
    </row>
    <row r="3406" customFormat="false" ht="15" hidden="false" customHeight="true" outlineLevel="0" collapsed="false">
      <c r="A3406" s="3" t="s">
        <v>1510</v>
      </c>
      <c r="B3406" s="3" t="s">
        <v>35</v>
      </c>
      <c r="C3406" s="3"/>
      <c r="D3406" s="3" t="s">
        <v>36</v>
      </c>
      <c r="E3406" s="4" t="n">
        <v>0</v>
      </c>
      <c r="F3406" s="4" t="n">
        <v>0</v>
      </c>
      <c r="G3406" s="4" t="n">
        <v>0</v>
      </c>
      <c r="H3406" s="4" t="n">
        <v>0</v>
      </c>
      <c r="I3406" s="4" t="n">
        <v>0</v>
      </c>
      <c r="J3406" s="4" t="n">
        <v>0</v>
      </c>
      <c r="K3406" s="4" t="n">
        <v>0</v>
      </c>
      <c r="L3406" s="4" t="n">
        <v>505</v>
      </c>
      <c r="M3406" s="4" t="n">
        <v>0</v>
      </c>
      <c r="N3406" s="4" t="n">
        <v>270.79</v>
      </c>
      <c r="O3406" s="4" t="n">
        <v>77.09</v>
      </c>
      <c r="P3406" s="4" t="n">
        <v>43.39</v>
      </c>
      <c r="Q3406" s="5" t="n">
        <v>0</v>
      </c>
      <c r="R3406" s="5" t="n">
        <v>0</v>
      </c>
      <c r="S3406" s="5" t="n">
        <v>0</v>
      </c>
      <c r="T3406" s="5" t="n">
        <v>0</v>
      </c>
      <c r="U3406" s="5" t="n">
        <v>0</v>
      </c>
      <c r="V3406" s="5" t="n">
        <v>0</v>
      </c>
      <c r="W3406" s="5" t="n">
        <v>0</v>
      </c>
      <c r="X3406" s="5" t="n">
        <v>32573198</v>
      </c>
      <c r="Y3406" s="5" t="n">
        <v>0</v>
      </c>
      <c r="Z3406" s="5" t="n">
        <v>18746067</v>
      </c>
      <c r="AA3406" s="5" t="n">
        <v>12256819</v>
      </c>
      <c r="AB3406" s="5" t="n">
        <v>9995720</v>
      </c>
      <c r="AC3406" s="4" t="n">
        <f aca="false">SUM(E3406:P3406)</f>
        <v>896.27</v>
      </c>
      <c r="AD3406" s="5" t="n">
        <f aca="false">SUM(Q3406:AB3406)</f>
        <v>73571804</v>
      </c>
    </row>
    <row r="3407" customFormat="false" ht="15" hidden="false" customHeight="true" outlineLevel="0" collapsed="false">
      <c r="A3407" s="3" t="s">
        <v>1510</v>
      </c>
      <c r="B3407" s="3" t="s">
        <v>37</v>
      </c>
      <c r="C3407" s="3"/>
      <c r="D3407" s="3" t="s">
        <v>36</v>
      </c>
      <c r="E3407" s="4" t="n">
        <v>0</v>
      </c>
      <c r="F3407" s="4" t="n">
        <v>0</v>
      </c>
      <c r="G3407" s="4" t="n">
        <v>0</v>
      </c>
      <c r="H3407" s="4" t="n">
        <v>0</v>
      </c>
      <c r="I3407" s="4" t="n">
        <v>0</v>
      </c>
      <c r="J3407" s="4" t="n">
        <v>0</v>
      </c>
      <c r="K3407" s="4" t="n">
        <v>0</v>
      </c>
      <c r="L3407" s="4" t="n">
        <v>561.9</v>
      </c>
      <c r="M3407" s="4" t="n">
        <v>551.65</v>
      </c>
      <c r="N3407" s="4" t="n">
        <v>281.92</v>
      </c>
      <c r="O3407" s="4" t="n">
        <v>200.73</v>
      </c>
      <c r="P3407" s="4" t="n">
        <v>60.1</v>
      </c>
      <c r="Q3407" s="5" t="n">
        <v>0</v>
      </c>
      <c r="R3407" s="5" t="n">
        <v>0</v>
      </c>
      <c r="S3407" s="5" t="n">
        <v>0</v>
      </c>
      <c r="T3407" s="5" t="n">
        <v>0</v>
      </c>
      <c r="U3407" s="5" t="n">
        <v>0</v>
      </c>
      <c r="V3407" s="5" t="n">
        <v>0</v>
      </c>
      <c r="W3407" s="5" t="n">
        <v>0</v>
      </c>
      <c r="X3407" s="5" t="n">
        <v>36243083</v>
      </c>
      <c r="Y3407" s="5" t="n">
        <v>32717465</v>
      </c>
      <c r="Z3407" s="5" t="n">
        <v>19516794</v>
      </c>
      <c r="AA3407" s="5" t="n">
        <v>31917113</v>
      </c>
      <c r="AB3407" s="5" t="n">
        <v>13847014</v>
      </c>
      <c r="AC3407" s="4" t="n">
        <f aca="false">SUM(E3407:P3407)</f>
        <v>1656.3</v>
      </c>
      <c r="AD3407" s="5" t="n">
        <f aca="false">SUM(Q3407:AB3407)</f>
        <v>134241469</v>
      </c>
    </row>
    <row r="3408" customFormat="false" ht="15" hidden="false" customHeight="true" outlineLevel="0" collapsed="false">
      <c r="A3408" s="3" t="s">
        <v>1510</v>
      </c>
      <c r="B3408" s="3" t="s">
        <v>38</v>
      </c>
      <c r="C3408" s="3"/>
      <c r="D3408" s="3" t="s">
        <v>36</v>
      </c>
      <c r="E3408" s="4" t="n">
        <v>0</v>
      </c>
      <c r="F3408" s="4" t="n">
        <v>0</v>
      </c>
      <c r="G3408" s="4" t="n">
        <v>0</v>
      </c>
      <c r="H3408" s="4" t="n">
        <v>0</v>
      </c>
      <c r="I3408" s="4" t="n">
        <v>0</v>
      </c>
      <c r="J3408" s="4" t="n">
        <v>0</v>
      </c>
      <c r="K3408" s="4" t="n">
        <v>0</v>
      </c>
      <c r="L3408" s="4" t="n">
        <v>0</v>
      </c>
      <c r="M3408" s="4" t="n">
        <v>0</v>
      </c>
      <c r="N3408" s="4" t="n">
        <v>24.5</v>
      </c>
      <c r="O3408" s="4" t="n">
        <v>3.52</v>
      </c>
      <c r="P3408" s="4" t="n">
        <v>3.84</v>
      </c>
      <c r="Q3408" s="5" t="n">
        <v>0</v>
      </c>
      <c r="R3408" s="5" t="n">
        <v>0</v>
      </c>
      <c r="S3408" s="5" t="n">
        <v>0</v>
      </c>
      <c r="T3408" s="5" t="n">
        <v>0</v>
      </c>
      <c r="U3408" s="5" t="n">
        <v>0</v>
      </c>
      <c r="V3408" s="5" t="n">
        <v>0</v>
      </c>
      <c r="W3408" s="5" t="n">
        <v>0</v>
      </c>
      <c r="X3408" s="5" t="n">
        <v>0</v>
      </c>
      <c r="Y3408" s="5" t="n">
        <v>0</v>
      </c>
      <c r="Z3408" s="5" t="n">
        <v>1695421</v>
      </c>
      <c r="AA3408" s="5" t="n">
        <v>559701</v>
      </c>
      <c r="AB3408" s="5" t="n">
        <v>884720</v>
      </c>
      <c r="AC3408" s="4" t="n">
        <f aca="false">SUM(E3408:P3408)</f>
        <v>31.86</v>
      </c>
      <c r="AD3408" s="5" t="n">
        <f aca="false">SUM(Q3408:AB3408)</f>
        <v>3139842</v>
      </c>
    </row>
    <row r="3409" customFormat="false" ht="15" hidden="false" customHeight="true" outlineLevel="0" collapsed="false">
      <c r="A3409" s="3" t="s">
        <v>1510</v>
      </c>
      <c r="B3409" s="3" t="s">
        <v>39</v>
      </c>
      <c r="C3409" s="3"/>
      <c r="D3409" s="3" t="s">
        <v>36</v>
      </c>
      <c r="E3409" s="4" t="n">
        <v>0</v>
      </c>
      <c r="F3409" s="4" t="n">
        <v>0</v>
      </c>
      <c r="G3409" s="4" t="n">
        <v>0</v>
      </c>
      <c r="H3409" s="4" t="n">
        <v>0</v>
      </c>
      <c r="I3409" s="4" t="n">
        <v>0</v>
      </c>
      <c r="J3409" s="4" t="n">
        <v>0</v>
      </c>
      <c r="K3409" s="4" t="n">
        <v>0</v>
      </c>
      <c r="L3409" s="4" t="n">
        <v>0</v>
      </c>
      <c r="M3409" s="4" t="n">
        <v>405.38</v>
      </c>
      <c r="N3409" s="4" t="n">
        <v>111.06</v>
      </c>
      <c r="O3409" s="4" t="n">
        <v>174.48</v>
      </c>
      <c r="P3409" s="4" t="n">
        <v>169.52</v>
      </c>
      <c r="Q3409" s="5" t="n">
        <v>0</v>
      </c>
      <c r="R3409" s="5" t="n">
        <v>0</v>
      </c>
      <c r="S3409" s="5" t="n">
        <v>0</v>
      </c>
      <c r="T3409" s="5" t="n">
        <v>0</v>
      </c>
      <c r="U3409" s="5" t="n">
        <v>0</v>
      </c>
      <c r="V3409" s="5" t="n">
        <v>0</v>
      </c>
      <c r="W3409" s="5" t="n">
        <v>0</v>
      </c>
      <c r="X3409" s="5" t="n">
        <v>0</v>
      </c>
      <c r="Y3409" s="5" t="n">
        <v>24042536</v>
      </c>
      <c r="Z3409" s="5" t="n">
        <v>7688585</v>
      </c>
      <c r="AA3409" s="5" t="n">
        <v>27741776</v>
      </c>
      <c r="AB3409" s="5" t="n">
        <v>39053922</v>
      </c>
      <c r="AC3409" s="4" t="n">
        <f aca="false">SUM(E3409:P3409)</f>
        <v>860.44</v>
      </c>
      <c r="AD3409" s="5" t="n">
        <f aca="false">SUM(Q3409:AB3409)</f>
        <v>98526819</v>
      </c>
    </row>
    <row r="3410" customFormat="false" ht="15" hidden="false" customHeight="true" outlineLevel="0" collapsed="false">
      <c r="A3410" s="3" t="s">
        <v>1510</v>
      </c>
      <c r="B3410" s="3" t="s">
        <v>200</v>
      </c>
      <c r="C3410" s="3" t="s">
        <v>45</v>
      </c>
      <c r="D3410" s="3" t="s">
        <v>32</v>
      </c>
      <c r="E3410" s="4" t="n">
        <v>0</v>
      </c>
      <c r="F3410" s="4" t="n">
        <v>95.185</v>
      </c>
      <c r="G3410" s="4" t="n">
        <v>100</v>
      </c>
      <c r="H3410" s="4" t="n">
        <v>100</v>
      </c>
      <c r="I3410" s="4" t="n">
        <v>3.577</v>
      </c>
      <c r="J3410" s="4" t="n">
        <v>24.476</v>
      </c>
      <c r="K3410" s="4" t="n">
        <v>100</v>
      </c>
      <c r="L3410" s="4" t="n">
        <v>15.745</v>
      </c>
      <c r="M3410" s="4" t="n">
        <v>79.446</v>
      </c>
      <c r="N3410" s="4" t="n">
        <v>77.031</v>
      </c>
      <c r="O3410" s="4" t="n">
        <v>90.925</v>
      </c>
      <c r="P3410" s="4" t="n">
        <v>59.85</v>
      </c>
      <c r="Q3410" s="5" t="n">
        <v>0</v>
      </c>
      <c r="R3410" s="5" t="n">
        <v>7875567.04</v>
      </c>
      <c r="S3410" s="5" t="n">
        <v>8541145.63</v>
      </c>
      <c r="T3410" s="5" t="n">
        <v>9018750</v>
      </c>
      <c r="U3410" s="5" t="n">
        <v>324333.3</v>
      </c>
      <c r="V3410" s="5" t="n">
        <v>2232542.7</v>
      </c>
      <c r="W3410" s="5" t="n">
        <v>9047910.63</v>
      </c>
      <c r="X3410" s="5" t="n">
        <v>6663353.4</v>
      </c>
      <c r="Y3410" s="5" t="n">
        <v>6865911</v>
      </c>
      <c r="Z3410" s="5" t="n">
        <v>6649198</v>
      </c>
      <c r="AA3410" s="5" t="n">
        <v>8014416</v>
      </c>
      <c r="AB3410" s="5" t="n">
        <v>5547421</v>
      </c>
      <c r="AC3410" s="4" t="n">
        <f aca="false">SUM(E3410:P3410)</f>
        <v>746.235</v>
      </c>
      <c r="AD3410" s="5" t="n">
        <f aca="false">SUM(Q3410:AB3410)</f>
        <v>70780548.7</v>
      </c>
    </row>
    <row r="3411" customFormat="false" ht="15" hidden="false" customHeight="true" outlineLevel="0" collapsed="false">
      <c r="A3411" s="3" t="s">
        <v>1510</v>
      </c>
      <c r="B3411" s="3" t="s">
        <v>49</v>
      </c>
      <c r="C3411" s="3" t="s">
        <v>45</v>
      </c>
      <c r="D3411" s="3" t="s">
        <v>32</v>
      </c>
      <c r="E3411" s="4" t="n">
        <v>451.247</v>
      </c>
      <c r="F3411" s="4" t="n">
        <v>284.7</v>
      </c>
      <c r="G3411" s="4" t="n">
        <v>351.235</v>
      </c>
      <c r="H3411" s="4" t="n">
        <v>397.749</v>
      </c>
      <c r="I3411" s="4" t="n">
        <v>431.303</v>
      </c>
      <c r="J3411" s="4" t="n">
        <v>392.164</v>
      </c>
      <c r="K3411" s="4" t="n">
        <v>500</v>
      </c>
      <c r="L3411" s="4" t="n">
        <v>104.081</v>
      </c>
      <c r="M3411" s="4" t="n">
        <v>500</v>
      </c>
      <c r="N3411" s="4" t="n">
        <v>500</v>
      </c>
      <c r="O3411" s="4" t="n">
        <v>478.552</v>
      </c>
      <c r="P3411" s="4" t="n">
        <v>346.356</v>
      </c>
      <c r="Q3411" s="5" t="n">
        <v>38949184.5</v>
      </c>
      <c r="R3411" s="5" t="n">
        <v>24064767.5</v>
      </c>
      <c r="S3411" s="5" t="n">
        <v>30647481.91</v>
      </c>
      <c r="T3411" s="5" t="n">
        <v>36646822.8</v>
      </c>
      <c r="U3411" s="5" t="n">
        <v>39951764.1</v>
      </c>
      <c r="V3411" s="5" t="n">
        <v>36543314.6</v>
      </c>
      <c r="W3411" s="5" t="n">
        <v>46216727.4</v>
      </c>
      <c r="X3411" s="5" t="n">
        <v>44981245.9</v>
      </c>
      <c r="Y3411" s="5" t="n">
        <v>44144543</v>
      </c>
      <c r="Z3411" s="5" t="n">
        <v>44091471</v>
      </c>
      <c r="AA3411" s="5" t="n">
        <v>43092192</v>
      </c>
      <c r="AB3411" s="5" t="n">
        <v>32796732</v>
      </c>
      <c r="AC3411" s="4" t="n">
        <f aca="false">SUM(E3411:P3411)</f>
        <v>4737.387</v>
      </c>
      <c r="AD3411" s="5" t="n">
        <f aca="false">SUM(Q3411:AB3411)</f>
        <v>462126246.71</v>
      </c>
    </row>
    <row r="3412" customFormat="false" ht="15" hidden="false" customHeight="true" outlineLevel="0" collapsed="false">
      <c r="A3412" s="3" t="s">
        <v>1511</v>
      </c>
      <c r="B3412" s="3" t="s">
        <v>35</v>
      </c>
      <c r="C3412" s="3"/>
      <c r="D3412" s="3" t="s">
        <v>36</v>
      </c>
      <c r="E3412" s="4" t="n">
        <v>0</v>
      </c>
      <c r="F3412" s="4" t="n">
        <v>0</v>
      </c>
      <c r="G3412" s="4" t="n">
        <v>0</v>
      </c>
      <c r="H3412" s="4" t="n">
        <v>0</v>
      </c>
      <c r="I3412" s="4" t="n">
        <v>0</v>
      </c>
      <c r="J3412" s="4" t="n">
        <v>0</v>
      </c>
      <c r="K3412" s="4" t="n">
        <v>0</v>
      </c>
      <c r="L3412" s="4" t="n">
        <v>311.67</v>
      </c>
      <c r="M3412" s="4" t="n">
        <v>0</v>
      </c>
      <c r="N3412" s="4" t="n">
        <v>312.55</v>
      </c>
      <c r="O3412" s="4" t="n">
        <v>104.82</v>
      </c>
      <c r="P3412" s="4" t="n">
        <v>81.43</v>
      </c>
      <c r="Q3412" s="5" t="n">
        <v>0</v>
      </c>
      <c r="R3412" s="5" t="n">
        <v>0</v>
      </c>
      <c r="S3412" s="5" t="n">
        <v>0</v>
      </c>
      <c r="T3412" s="5" t="n">
        <v>0</v>
      </c>
      <c r="U3412" s="5" t="n">
        <v>0</v>
      </c>
      <c r="V3412" s="5" t="n">
        <v>0</v>
      </c>
      <c r="W3412" s="5" t="n">
        <v>0</v>
      </c>
      <c r="X3412" s="5" t="n">
        <v>20102903</v>
      </c>
      <c r="Y3412" s="5" t="n">
        <v>0</v>
      </c>
      <c r="Z3412" s="5" t="n">
        <v>21637282</v>
      </c>
      <c r="AA3412" s="5" t="n">
        <v>16665736</v>
      </c>
      <c r="AB3412" s="5" t="n">
        <v>18759513</v>
      </c>
      <c r="AC3412" s="4" t="n">
        <f aca="false">SUM(E3412:P3412)</f>
        <v>810.47</v>
      </c>
      <c r="AD3412" s="5" t="n">
        <f aca="false">SUM(Q3412:AB3412)</f>
        <v>77165434</v>
      </c>
    </row>
    <row r="3413" customFormat="false" ht="15" hidden="false" customHeight="true" outlineLevel="0" collapsed="false">
      <c r="A3413" s="3" t="s">
        <v>1511</v>
      </c>
      <c r="B3413" s="3" t="s">
        <v>37</v>
      </c>
      <c r="C3413" s="3"/>
      <c r="D3413" s="3" t="s">
        <v>36</v>
      </c>
      <c r="E3413" s="4" t="n">
        <v>0</v>
      </c>
      <c r="F3413" s="4" t="n">
        <v>0</v>
      </c>
      <c r="G3413" s="4" t="n">
        <v>0</v>
      </c>
      <c r="H3413" s="4" t="n">
        <v>0</v>
      </c>
      <c r="I3413" s="4" t="n">
        <v>0</v>
      </c>
      <c r="J3413" s="4" t="n">
        <v>0</v>
      </c>
      <c r="K3413" s="4" t="n">
        <v>0</v>
      </c>
      <c r="L3413" s="4" t="n">
        <v>346.78</v>
      </c>
      <c r="M3413" s="4" t="n">
        <v>380.86</v>
      </c>
      <c r="N3413" s="4" t="n">
        <v>325.4</v>
      </c>
      <c r="O3413" s="4" t="n">
        <v>272.94</v>
      </c>
      <c r="P3413" s="4" t="n">
        <v>112.92</v>
      </c>
      <c r="Q3413" s="5" t="n">
        <v>0</v>
      </c>
      <c r="R3413" s="5" t="n">
        <v>0</v>
      </c>
      <c r="S3413" s="5" t="n">
        <v>0</v>
      </c>
      <c r="T3413" s="5" t="n">
        <v>0</v>
      </c>
      <c r="U3413" s="5" t="n">
        <v>0</v>
      </c>
      <c r="V3413" s="5" t="n">
        <v>0</v>
      </c>
      <c r="W3413" s="5" t="n">
        <v>0</v>
      </c>
      <c r="X3413" s="5" t="n">
        <v>22367813</v>
      </c>
      <c r="Y3413" s="5" t="n">
        <v>22587947</v>
      </c>
      <c r="Z3413" s="5" t="n">
        <v>22526945</v>
      </c>
      <c r="AA3413" s="5" t="n">
        <v>43398143</v>
      </c>
      <c r="AB3413" s="5" t="n">
        <v>26015827</v>
      </c>
      <c r="AC3413" s="4" t="n">
        <f aca="false">SUM(E3413:P3413)</f>
        <v>1438.9</v>
      </c>
      <c r="AD3413" s="5" t="n">
        <f aca="false">SUM(Q3413:AB3413)</f>
        <v>136896675</v>
      </c>
    </row>
    <row r="3414" customFormat="false" ht="15" hidden="false" customHeight="true" outlineLevel="0" collapsed="false">
      <c r="A3414" s="3" t="s">
        <v>1511</v>
      </c>
      <c r="B3414" s="3" t="s">
        <v>38</v>
      </c>
      <c r="C3414" s="3"/>
      <c r="D3414" s="3" t="s">
        <v>36</v>
      </c>
      <c r="E3414" s="4" t="n">
        <v>0</v>
      </c>
      <c r="F3414" s="4" t="n">
        <v>0</v>
      </c>
      <c r="G3414" s="4" t="n">
        <v>0</v>
      </c>
      <c r="H3414" s="4" t="n">
        <v>0</v>
      </c>
      <c r="I3414" s="4" t="n">
        <v>0</v>
      </c>
      <c r="J3414" s="4" t="n">
        <v>0</v>
      </c>
      <c r="K3414" s="4" t="n">
        <v>0</v>
      </c>
      <c r="L3414" s="4" t="n">
        <v>0</v>
      </c>
      <c r="M3414" s="4" t="n">
        <v>0</v>
      </c>
      <c r="N3414" s="4" t="n">
        <v>28.27</v>
      </c>
      <c r="O3414" s="4" t="n">
        <v>4.79</v>
      </c>
      <c r="P3414" s="4" t="n">
        <v>7.21</v>
      </c>
      <c r="Q3414" s="5" t="n">
        <v>0</v>
      </c>
      <c r="R3414" s="5" t="n">
        <v>0</v>
      </c>
      <c r="S3414" s="5" t="n">
        <v>0</v>
      </c>
      <c r="T3414" s="5" t="n">
        <v>0</v>
      </c>
      <c r="U3414" s="5" t="n">
        <v>0</v>
      </c>
      <c r="V3414" s="5" t="n">
        <v>0</v>
      </c>
      <c r="W3414" s="5" t="n">
        <v>0</v>
      </c>
      <c r="X3414" s="5" t="n">
        <v>0</v>
      </c>
      <c r="Y3414" s="5" t="n">
        <v>0</v>
      </c>
      <c r="Z3414" s="5" t="n">
        <v>1956969</v>
      </c>
      <c r="AA3414" s="5" t="n">
        <v>761162</v>
      </c>
      <c r="AB3414" s="5" t="n">
        <v>1660692</v>
      </c>
      <c r="AC3414" s="4" t="n">
        <f aca="false">SUM(E3414:P3414)</f>
        <v>40.27</v>
      </c>
      <c r="AD3414" s="5" t="n">
        <f aca="false">SUM(Q3414:AB3414)</f>
        <v>4378823</v>
      </c>
    </row>
    <row r="3415" customFormat="false" ht="15" hidden="false" customHeight="true" outlineLevel="0" collapsed="false">
      <c r="A3415" s="3" t="s">
        <v>1511</v>
      </c>
      <c r="B3415" s="3" t="s">
        <v>39</v>
      </c>
      <c r="C3415" s="3"/>
      <c r="D3415" s="3" t="s">
        <v>36</v>
      </c>
      <c r="E3415" s="4" t="n">
        <v>0</v>
      </c>
      <c r="F3415" s="4" t="n">
        <v>0</v>
      </c>
      <c r="G3415" s="4" t="n">
        <v>0</v>
      </c>
      <c r="H3415" s="4" t="n">
        <v>0</v>
      </c>
      <c r="I3415" s="4" t="n">
        <v>0</v>
      </c>
      <c r="J3415" s="4" t="n">
        <v>0</v>
      </c>
      <c r="K3415" s="4" t="n">
        <v>0</v>
      </c>
      <c r="L3415" s="4" t="n">
        <v>0</v>
      </c>
      <c r="M3415" s="4" t="n">
        <v>279.88</v>
      </c>
      <c r="N3415" s="4" t="n">
        <v>128.19</v>
      </c>
      <c r="O3415" s="4" t="n">
        <v>237.23</v>
      </c>
      <c r="P3415" s="4" t="n">
        <v>318.01</v>
      </c>
      <c r="Q3415" s="5" t="n">
        <v>0</v>
      </c>
      <c r="R3415" s="5" t="n">
        <v>0</v>
      </c>
      <c r="S3415" s="5" t="n">
        <v>0</v>
      </c>
      <c r="T3415" s="5" t="n">
        <v>0</v>
      </c>
      <c r="U3415" s="5" t="n">
        <v>0</v>
      </c>
      <c r="V3415" s="5" t="n">
        <v>0</v>
      </c>
      <c r="W3415" s="5" t="n">
        <v>0</v>
      </c>
      <c r="X3415" s="5" t="n">
        <v>0</v>
      </c>
      <c r="Y3415" s="5" t="n">
        <v>16598901</v>
      </c>
      <c r="Z3415" s="5" t="n">
        <v>8874410</v>
      </c>
      <c r="AA3415" s="5" t="n">
        <v>37720515</v>
      </c>
      <c r="AB3415" s="5" t="n">
        <v>73267459</v>
      </c>
      <c r="AC3415" s="4" t="n">
        <f aca="false">SUM(E3415:P3415)</f>
        <v>963.31</v>
      </c>
      <c r="AD3415" s="5" t="n">
        <f aca="false">SUM(Q3415:AB3415)</f>
        <v>136461285</v>
      </c>
    </row>
    <row r="3416" customFormat="false" ht="15" hidden="false" customHeight="true" outlineLevel="0" collapsed="false">
      <c r="A3416" s="3" t="s">
        <v>1511</v>
      </c>
      <c r="B3416" s="3" t="s">
        <v>51</v>
      </c>
      <c r="C3416" s="3" t="s">
        <v>45</v>
      </c>
      <c r="D3416" s="3" t="s">
        <v>32</v>
      </c>
      <c r="E3416" s="4" t="n">
        <v>0</v>
      </c>
      <c r="F3416" s="4" t="n">
        <v>0</v>
      </c>
      <c r="G3416" s="4" t="n">
        <v>0</v>
      </c>
      <c r="H3416" s="4" t="n">
        <v>0</v>
      </c>
      <c r="I3416" s="4" t="n">
        <v>268.128</v>
      </c>
      <c r="J3416" s="4" t="n">
        <v>53.28</v>
      </c>
      <c r="K3416" s="4" t="n">
        <v>700</v>
      </c>
      <c r="L3416" s="4" t="n">
        <v>69.145</v>
      </c>
      <c r="M3416" s="4" t="n">
        <v>252.707</v>
      </c>
      <c r="N3416" s="4" t="n">
        <v>0</v>
      </c>
      <c r="O3416" s="4" t="n">
        <v>40</v>
      </c>
      <c r="P3416" s="4" t="n">
        <v>22.124</v>
      </c>
      <c r="Q3416" s="5" t="n">
        <v>0</v>
      </c>
      <c r="R3416" s="5" t="n">
        <v>0</v>
      </c>
      <c r="S3416" s="5" t="n">
        <v>0</v>
      </c>
      <c r="T3416" s="5" t="n">
        <v>0</v>
      </c>
      <c r="U3416" s="5" t="n">
        <v>24311668.5</v>
      </c>
      <c r="V3416" s="5" t="n">
        <v>4859857.61</v>
      </c>
      <c r="W3416" s="5" t="n">
        <v>63335374.42</v>
      </c>
      <c r="X3416" s="5" t="n">
        <v>28858798</v>
      </c>
      <c r="Y3416" s="5" t="n">
        <v>21839536</v>
      </c>
      <c r="Z3416" s="5" t="n">
        <v>0</v>
      </c>
      <c r="AA3416" s="5" t="n">
        <v>3525726</v>
      </c>
      <c r="AB3416" s="5" t="n">
        <v>2050646</v>
      </c>
      <c r="AC3416" s="4" t="n">
        <f aca="false">SUM(E3416:P3416)</f>
        <v>1405.384</v>
      </c>
      <c r="AD3416" s="5" t="n">
        <f aca="false">SUM(Q3416:AB3416)</f>
        <v>148781606.53</v>
      </c>
    </row>
    <row r="3417" customFormat="false" ht="15" hidden="false" customHeight="true" outlineLevel="0" collapsed="false">
      <c r="A3417" s="3" t="s">
        <v>1512</v>
      </c>
      <c r="B3417" s="3" t="s">
        <v>35</v>
      </c>
      <c r="C3417" s="3"/>
      <c r="D3417" s="3" t="s">
        <v>36</v>
      </c>
      <c r="E3417" s="4" t="n">
        <v>0</v>
      </c>
      <c r="F3417" s="4" t="n">
        <v>0</v>
      </c>
      <c r="G3417" s="4" t="n">
        <v>0</v>
      </c>
      <c r="H3417" s="4" t="n">
        <v>0</v>
      </c>
      <c r="I3417" s="4" t="n">
        <v>0</v>
      </c>
      <c r="J3417" s="4" t="n">
        <v>0</v>
      </c>
      <c r="K3417" s="4" t="n">
        <v>0</v>
      </c>
      <c r="L3417" s="4" t="n">
        <v>94.41</v>
      </c>
      <c r="M3417" s="4" t="n">
        <v>0</v>
      </c>
      <c r="N3417" s="4" t="n">
        <v>76.75</v>
      </c>
      <c r="O3417" s="4" t="n">
        <v>30.92</v>
      </c>
      <c r="P3417" s="4" t="n">
        <v>26.88</v>
      </c>
      <c r="Q3417" s="5" t="n">
        <v>0</v>
      </c>
      <c r="R3417" s="5" t="n">
        <v>0</v>
      </c>
      <c r="S3417" s="5" t="n">
        <v>0</v>
      </c>
      <c r="T3417" s="5" t="n">
        <v>0</v>
      </c>
      <c r="U3417" s="5" t="n">
        <v>0</v>
      </c>
      <c r="V3417" s="5" t="n">
        <v>0</v>
      </c>
      <c r="W3417" s="5" t="n">
        <v>0</v>
      </c>
      <c r="X3417" s="5" t="n">
        <v>6089084</v>
      </c>
      <c r="Y3417" s="5" t="n">
        <v>0</v>
      </c>
      <c r="Z3417" s="5" t="n">
        <v>5313544</v>
      </c>
      <c r="AA3417" s="5" t="n">
        <v>4917261</v>
      </c>
      <c r="AB3417" s="5" t="n">
        <v>6195111</v>
      </c>
      <c r="AC3417" s="4" t="n">
        <f aca="false">SUM(E3417:P3417)</f>
        <v>228.96</v>
      </c>
      <c r="AD3417" s="5" t="n">
        <f aca="false">SUM(Q3417:AB3417)</f>
        <v>22515000</v>
      </c>
    </row>
    <row r="3418" customFormat="false" ht="15" hidden="false" customHeight="true" outlineLevel="0" collapsed="false">
      <c r="A3418" s="3" t="s">
        <v>1512</v>
      </c>
      <c r="B3418" s="3" t="s">
        <v>37</v>
      </c>
      <c r="C3418" s="3"/>
      <c r="D3418" s="3" t="s">
        <v>36</v>
      </c>
      <c r="E3418" s="4" t="n">
        <v>0</v>
      </c>
      <c r="F3418" s="4" t="n">
        <v>0</v>
      </c>
      <c r="G3418" s="4" t="n">
        <v>0</v>
      </c>
      <c r="H3418" s="4" t="n">
        <v>0</v>
      </c>
      <c r="I3418" s="4" t="n">
        <v>0</v>
      </c>
      <c r="J3418" s="4" t="n">
        <v>0</v>
      </c>
      <c r="K3418" s="4" t="n">
        <v>0</v>
      </c>
      <c r="L3418" s="4" t="n">
        <v>105.03</v>
      </c>
      <c r="M3418" s="4" t="n">
        <v>129.71</v>
      </c>
      <c r="N3418" s="4" t="n">
        <v>79.9</v>
      </c>
      <c r="O3418" s="4" t="n">
        <v>80.53</v>
      </c>
      <c r="P3418" s="4" t="n">
        <v>37.25</v>
      </c>
      <c r="Q3418" s="5" t="n">
        <v>0</v>
      </c>
      <c r="R3418" s="5" t="n">
        <v>0</v>
      </c>
      <c r="S3418" s="5" t="n">
        <v>0</v>
      </c>
      <c r="T3418" s="5" t="n">
        <v>0</v>
      </c>
      <c r="U3418" s="5" t="n">
        <v>0</v>
      </c>
      <c r="V3418" s="5" t="n">
        <v>0</v>
      </c>
      <c r="W3418" s="5" t="n">
        <v>0</v>
      </c>
      <c r="X3418" s="5" t="n">
        <v>6775123</v>
      </c>
      <c r="Y3418" s="5" t="n">
        <v>7692611</v>
      </c>
      <c r="Z3418" s="5" t="n">
        <v>5531890</v>
      </c>
      <c r="AA3418" s="5" t="n">
        <v>12804434</v>
      </c>
      <c r="AB3418" s="5" t="n">
        <v>8582242</v>
      </c>
      <c r="AC3418" s="4" t="n">
        <f aca="false">SUM(E3418:P3418)</f>
        <v>432.42</v>
      </c>
      <c r="AD3418" s="5" t="n">
        <f aca="false">SUM(Q3418:AB3418)</f>
        <v>41386300</v>
      </c>
    </row>
    <row r="3419" customFormat="false" ht="15" hidden="false" customHeight="true" outlineLevel="0" collapsed="false">
      <c r="A3419" s="3" t="s">
        <v>1512</v>
      </c>
      <c r="B3419" s="3" t="s">
        <v>38</v>
      </c>
      <c r="C3419" s="3"/>
      <c r="D3419" s="3" t="s">
        <v>36</v>
      </c>
      <c r="E3419" s="4" t="n">
        <v>0</v>
      </c>
      <c r="F3419" s="4" t="n">
        <v>0</v>
      </c>
      <c r="G3419" s="4" t="n">
        <v>0</v>
      </c>
      <c r="H3419" s="4" t="n">
        <v>0</v>
      </c>
      <c r="I3419" s="4" t="n">
        <v>0</v>
      </c>
      <c r="J3419" s="4" t="n">
        <v>0</v>
      </c>
      <c r="K3419" s="4" t="n">
        <v>0</v>
      </c>
      <c r="L3419" s="4" t="n">
        <v>0</v>
      </c>
      <c r="M3419" s="4" t="n">
        <v>0</v>
      </c>
      <c r="N3419" s="4" t="n">
        <v>6.94</v>
      </c>
      <c r="O3419" s="4" t="n">
        <v>1.42</v>
      </c>
      <c r="P3419" s="4" t="n">
        <v>2.38</v>
      </c>
      <c r="Q3419" s="5" t="n">
        <v>0</v>
      </c>
      <c r="R3419" s="5" t="n">
        <v>0</v>
      </c>
      <c r="S3419" s="5" t="n">
        <v>0</v>
      </c>
      <c r="T3419" s="5" t="n">
        <v>0</v>
      </c>
      <c r="U3419" s="5" t="n">
        <v>0</v>
      </c>
      <c r="V3419" s="5" t="n">
        <v>0</v>
      </c>
      <c r="W3419" s="5" t="n">
        <v>0</v>
      </c>
      <c r="X3419" s="5" t="n">
        <v>0</v>
      </c>
      <c r="Y3419" s="5" t="n">
        <v>0</v>
      </c>
      <c r="Z3419" s="5" t="n">
        <v>480588</v>
      </c>
      <c r="AA3419" s="5" t="n">
        <v>224516</v>
      </c>
      <c r="AB3419" s="5" t="n">
        <v>548342</v>
      </c>
      <c r="AC3419" s="4" t="n">
        <f aca="false">SUM(E3419:P3419)</f>
        <v>10.74</v>
      </c>
      <c r="AD3419" s="5" t="n">
        <f aca="false">SUM(Q3419:AB3419)</f>
        <v>1253446</v>
      </c>
    </row>
    <row r="3420" customFormat="false" ht="15" hidden="false" customHeight="true" outlineLevel="0" collapsed="false">
      <c r="A3420" s="3" t="s">
        <v>1512</v>
      </c>
      <c r="B3420" s="3" t="s">
        <v>39</v>
      </c>
      <c r="C3420" s="3"/>
      <c r="D3420" s="3" t="s">
        <v>36</v>
      </c>
      <c r="E3420" s="4" t="n">
        <v>0</v>
      </c>
      <c r="F3420" s="4" t="n">
        <v>0</v>
      </c>
      <c r="G3420" s="4" t="n">
        <v>0</v>
      </c>
      <c r="H3420" s="4" t="n">
        <v>0</v>
      </c>
      <c r="I3420" s="4" t="n">
        <v>0</v>
      </c>
      <c r="J3420" s="4" t="n">
        <v>0</v>
      </c>
      <c r="K3420" s="4" t="n">
        <v>0</v>
      </c>
      <c r="L3420" s="4" t="n">
        <v>0</v>
      </c>
      <c r="M3420" s="4" t="n">
        <v>95.31</v>
      </c>
      <c r="N3420" s="4" t="n">
        <v>31.48</v>
      </c>
      <c r="O3420" s="4" t="n">
        <v>70</v>
      </c>
      <c r="P3420" s="4" t="n">
        <v>105.06</v>
      </c>
      <c r="Q3420" s="5" t="n">
        <v>0</v>
      </c>
      <c r="R3420" s="5" t="n">
        <v>0</v>
      </c>
      <c r="S3420" s="5" t="n">
        <v>0</v>
      </c>
      <c r="T3420" s="5" t="n">
        <v>0</v>
      </c>
      <c r="U3420" s="5" t="n">
        <v>0</v>
      </c>
      <c r="V3420" s="5" t="n">
        <v>0</v>
      </c>
      <c r="W3420" s="5" t="n">
        <v>0</v>
      </c>
      <c r="X3420" s="5" t="n">
        <v>0</v>
      </c>
      <c r="Y3420" s="5" t="n">
        <v>5652947</v>
      </c>
      <c r="Z3420" s="5" t="n">
        <v>2179194</v>
      </c>
      <c r="AA3420" s="5" t="n">
        <v>11129625</v>
      </c>
      <c r="AB3420" s="5" t="n">
        <v>24205606</v>
      </c>
      <c r="AC3420" s="4" t="n">
        <f aca="false">SUM(E3420:P3420)</f>
        <v>301.85</v>
      </c>
      <c r="AD3420" s="5" t="n">
        <f aca="false">SUM(Q3420:AB3420)</f>
        <v>43167372</v>
      </c>
    </row>
    <row r="3421" customFormat="false" ht="15" hidden="false" customHeight="true" outlineLevel="0" collapsed="false">
      <c r="A3421" s="3" t="s">
        <v>1513</v>
      </c>
      <c r="B3421" s="3" t="s">
        <v>35</v>
      </c>
      <c r="C3421" s="3"/>
      <c r="D3421" s="3" t="s">
        <v>36</v>
      </c>
      <c r="E3421" s="4" t="n">
        <v>0</v>
      </c>
      <c r="F3421" s="4" t="n">
        <v>0</v>
      </c>
      <c r="G3421" s="4" t="n">
        <v>0</v>
      </c>
      <c r="H3421" s="4" t="n">
        <v>0</v>
      </c>
      <c r="I3421" s="4" t="n">
        <v>0</v>
      </c>
      <c r="J3421" s="4" t="n">
        <v>0</v>
      </c>
      <c r="K3421" s="4" t="n">
        <v>0</v>
      </c>
      <c r="L3421" s="4" t="n">
        <v>38.9</v>
      </c>
      <c r="M3421" s="4" t="n">
        <v>0</v>
      </c>
      <c r="N3421" s="4" t="n">
        <v>53</v>
      </c>
      <c r="O3421" s="4" t="n">
        <v>26.33</v>
      </c>
      <c r="P3421" s="4" t="n">
        <v>19.66</v>
      </c>
      <c r="Q3421" s="5" t="n">
        <v>0</v>
      </c>
      <c r="R3421" s="5" t="n">
        <v>0</v>
      </c>
      <c r="S3421" s="5" t="n">
        <v>0</v>
      </c>
      <c r="T3421" s="5" t="n">
        <v>0</v>
      </c>
      <c r="U3421" s="5" t="n">
        <v>0</v>
      </c>
      <c r="V3421" s="5" t="n">
        <v>0</v>
      </c>
      <c r="W3421" s="5" t="n">
        <v>0</v>
      </c>
      <c r="X3421" s="5" t="n">
        <v>2509049</v>
      </c>
      <c r="Y3421" s="5" t="n">
        <v>0</v>
      </c>
      <c r="Z3421" s="5" t="n">
        <v>3668381</v>
      </c>
      <c r="AA3421" s="5" t="n">
        <v>4185833</v>
      </c>
      <c r="AB3421" s="5" t="n">
        <v>4530502</v>
      </c>
      <c r="AC3421" s="4" t="n">
        <f aca="false">SUM(E3421:P3421)</f>
        <v>137.89</v>
      </c>
      <c r="AD3421" s="5" t="n">
        <f aca="false">SUM(Q3421:AB3421)</f>
        <v>14893765</v>
      </c>
    </row>
    <row r="3422" customFormat="false" ht="15" hidden="false" customHeight="true" outlineLevel="0" collapsed="false">
      <c r="A3422" s="3" t="s">
        <v>1513</v>
      </c>
      <c r="B3422" s="3" t="s">
        <v>37</v>
      </c>
      <c r="C3422" s="3"/>
      <c r="D3422" s="3" t="s">
        <v>36</v>
      </c>
      <c r="E3422" s="4" t="n">
        <v>0</v>
      </c>
      <c r="F3422" s="4" t="n">
        <v>0</v>
      </c>
      <c r="G3422" s="4" t="n">
        <v>0</v>
      </c>
      <c r="H3422" s="4" t="n">
        <v>0</v>
      </c>
      <c r="I3422" s="4" t="n">
        <v>0</v>
      </c>
      <c r="J3422" s="4" t="n">
        <v>0</v>
      </c>
      <c r="K3422" s="4" t="n">
        <v>0</v>
      </c>
      <c r="L3422" s="4" t="n">
        <v>43.29</v>
      </c>
      <c r="M3422" s="4" t="n">
        <v>89.72</v>
      </c>
      <c r="N3422" s="4" t="n">
        <v>55.16</v>
      </c>
      <c r="O3422" s="4" t="n">
        <v>68.55</v>
      </c>
      <c r="P3422" s="4" t="n">
        <v>27.24</v>
      </c>
      <c r="Q3422" s="5" t="n">
        <v>0</v>
      </c>
      <c r="R3422" s="5" t="n">
        <v>0</v>
      </c>
      <c r="S3422" s="5" t="n">
        <v>0</v>
      </c>
      <c r="T3422" s="5" t="n">
        <v>0</v>
      </c>
      <c r="U3422" s="5" t="n">
        <v>0</v>
      </c>
      <c r="V3422" s="5" t="n">
        <v>0</v>
      </c>
      <c r="W3422" s="5" t="n">
        <v>0</v>
      </c>
      <c r="X3422" s="5" t="n">
        <v>2791695</v>
      </c>
      <c r="Y3422" s="5" t="n">
        <v>5320703</v>
      </c>
      <c r="Z3422" s="5" t="n">
        <v>3819093</v>
      </c>
      <c r="AA3422" s="5" t="n">
        <v>10899860</v>
      </c>
      <c r="AB3422" s="5" t="n">
        <v>6276211</v>
      </c>
      <c r="AC3422" s="4" t="n">
        <f aca="false">SUM(E3422:P3422)</f>
        <v>283.96</v>
      </c>
      <c r="AD3422" s="5" t="n">
        <f aca="false">SUM(Q3422:AB3422)</f>
        <v>29107562</v>
      </c>
    </row>
    <row r="3423" customFormat="false" ht="15" hidden="false" customHeight="true" outlineLevel="0" collapsed="false">
      <c r="A3423" s="3" t="s">
        <v>1513</v>
      </c>
      <c r="B3423" s="3" t="s">
        <v>38</v>
      </c>
      <c r="C3423" s="3"/>
      <c r="D3423" s="3" t="s">
        <v>36</v>
      </c>
      <c r="E3423" s="4" t="n">
        <v>0</v>
      </c>
      <c r="F3423" s="4" t="n">
        <v>0</v>
      </c>
      <c r="G3423" s="4" t="n">
        <v>0</v>
      </c>
      <c r="H3423" s="4" t="n">
        <v>0</v>
      </c>
      <c r="I3423" s="4" t="n">
        <v>0</v>
      </c>
      <c r="J3423" s="4" t="n">
        <v>0</v>
      </c>
      <c r="K3423" s="4" t="n">
        <v>0</v>
      </c>
      <c r="L3423" s="4" t="n">
        <v>0</v>
      </c>
      <c r="M3423" s="4" t="n">
        <v>0</v>
      </c>
      <c r="N3423" s="4" t="n">
        <v>4.79</v>
      </c>
      <c r="O3423" s="4" t="n">
        <v>1.2</v>
      </c>
      <c r="P3423" s="4" t="n">
        <v>1.75</v>
      </c>
      <c r="Q3423" s="5" t="n">
        <v>0</v>
      </c>
      <c r="R3423" s="5" t="n">
        <v>0</v>
      </c>
      <c r="S3423" s="5" t="n">
        <v>0</v>
      </c>
      <c r="T3423" s="5" t="n">
        <v>0</v>
      </c>
      <c r="U3423" s="5" t="n">
        <v>0</v>
      </c>
      <c r="V3423" s="5" t="n">
        <v>0</v>
      </c>
      <c r="W3423" s="5" t="n">
        <v>0</v>
      </c>
      <c r="X3423" s="5" t="n">
        <v>0</v>
      </c>
      <c r="Y3423" s="5" t="n">
        <v>0</v>
      </c>
      <c r="Z3423" s="5" t="n">
        <v>331746</v>
      </c>
      <c r="AA3423" s="5" t="n">
        <v>191125</v>
      </c>
      <c r="AB3423" s="5" t="n">
        <v>401119</v>
      </c>
      <c r="AC3423" s="4" t="n">
        <f aca="false">SUM(E3423:P3423)</f>
        <v>7.74</v>
      </c>
      <c r="AD3423" s="5" t="n">
        <f aca="false">SUM(Q3423:AB3423)</f>
        <v>923990</v>
      </c>
    </row>
    <row r="3424" customFormat="false" ht="15" hidden="false" customHeight="true" outlineLevel="0" collapsed="false">
      <c r="A3424" s="3" t="s">
        <v>1513</v>
      </c>
      <c r="B3424" s="3" t="s">
        <v>39</v>
      </c>
      <c r="C3424" s="3"/>
      <c r="D3424" s="3" t="s">
        <v>36</v>
      </c>
      <c r="E3424" s="4" t="n">
        <v>0</v>
      </c>
      <c r="F3424" s="4" t="n">
        <v>0</v>
      </c>
      <c r="G3424" s="4" t="n">
        <v>0</v>
      </c>
      <c r="H3424" s="4" t="n">
        <v>0</v>
      </c>
      <c r="I3424" s="4" t="n">
        <v>0</v>
      </c>
      <c r="J3424" s="4" t="n">
        <v>0</v>
      </c>
      <c r="K3424" s="4" t="n">
        <v>0</v>
      </c>
      <c r="L3424" s="4" t="n">
        <v>0</v>
      </c>
      <c r="M3424" s="4" t="n">
        <v>65.93</v>
      </c>
      <c r="N3424" s="4" t="n">
        <v>21.74</v>
      </c>
      <c r="O3424" s="4" t="n">
        <v>59.59</v>
      </c>
      <c r="P3424" s="4" t="n">
        <v>76.84</v>
      </c>
      <c r="Q3424" s="5" t="n">
        <v>0</v>
      </c>
      <c r="R3424" s="5" t="n">
        <v>0</v>
      </c>
      <c r="S3424" s="5" t="n">
        <v>0</v>
      </c>
      <c r="T3424" s="5" t="n">
        <v>0</v>
      </c>
      <c r="U3424" s="5" t="n">
        <v>0</v>
      </c>
      <c r="V3424" s="5" t="n">
        <v>0</v>
      </c>
      <c r="W3424" s="5" t="n">
        <v>0</v>
      </c>
      <c r="X3424" s="5" t="n">
        <v>0</v>
      </c>
      <c r="Y3424" s="5" t="n">
        <v>3909942</v>
      </c>
      <c r="Z3424" s="5" t="n">
        <v>1504556</v>
      </c>
      <c r="AA3424" s="5" t="n">
        <v>9473895</v>
      </c>
      <c r="AB3424" s="5" t="n">
        <v>17702226</v>
      </c>
      <c r="AC3424" s="4" t="n">
        <f aca="false">SUM(E3424:P3424)</f>
        <v>224.1</v>
      </c>
      <c r="AD3424" s="5" t="n">
        <f aca="false">SUM(Q3424:AB3424)</f>
        <v>32590619</v>
      </c>
    </row>
    <row r="3425" customFormat="false" ht="15" hidden="false" customHeight="true" outlineLevel="0" collapsed="false">
      <c r="A3425" s="3" t="s">
        <v>1514</v>
      </c>
      <c r="B3425" s="3" t="s">
        <v>198</v>
      </c>
      <c r="C3425" s="3"/>
      <c r="D3425" s="3" t="s">
        <v>32</v>
      </c>
      <c r="E3425" s="4" t="n">
        <v>0</v>
      </c>
      <c r="F3425" s="4" t="n">
        <v>0</v>
      </c>
      <c r="G3425" s="4" t="n">
        <v>0</v>
      </c>
      <c r="H3425" s="4" t="n">
        <v>0</v>
      </c>
      <c r="I3425" s="4" t="n">
        <v>165.608</v>
      </c>
      <c r="J3425" s="4" t="n">
        <v>87.374</v>
      </c>
      <c r="K3425" s="4" t="n">
        <v>84.736</v>
      </c>
      <c r="L3425" s="4" t="n">
        <v>25.407</v>
      </c>
      <c r="M3425" s="4" t="n">
        <v>130.681</v>
      </c>
      <c r="N3425" s="4" t="n">
        <v>144.559</v>
      </c>
      <c r="O3425" s="4" t="n">
        <v>207.195</v>
      </c>
      <c r="P3425" s="4" t="n">
        <v>213.217</v>
      </c>
      <c r="Q3425" s="5" t="n">
        <v>0</v>
      </c>
      <c r="R3425" s="5" t="n">
        <v>0</v>
      </c>
      <c r="S3425" s="5" t="n">
        <v>0</v>
      </c>
      <c r="T3425" s="5" t="n">
        <v>0</v>
      </c>
      <c r="U3425" s="5" t="n">
        <v>15376371.6</v>
      </c>
      <c r="V3425" s="5" t="n">
        <v>8160964.78</v>
      </c>
      <c r="W3425" s="5" t="n">
        <v>7850841.65</v>
      </c>
      <c r="X3425" s="5" t="n">
        <v>10284957.3</v>
      </c>
      <c r="Y3425" s="5" t="n">
        <v>11564811</v>
      </c>
      <c r="Z3425" s="5" t="n">
        <v>12777585</v>
      </c>
      <c r="AA3425" s="5" t="n">
        <v>18701128</v>
      </c>
      <c r="AB3425" s="5" t="n">
        <v>20237122</v>
      </c>
      <c r="AC3425" s="4" t="n">
        <f aca="false">SUM(E3425:P3425)</f>
        <v>1058.777</v>
      </c>
      <c r="AD3425" s="5" t="n">
        <f aca="false">SUM(Q3425:AB3425)</f>
        <v>104953781.33</v>
      </c>
    </row>
    <row r="3426" customFormat="false" ht="15" hidden="false" customHeight="true" outlineLevel="0" collapsed="false">
      <c r="A3426" s="3" t="s">
        <v>1515</v>
      </c>
      <c r="B3426" s="3" t="s">
        <v>31</v>
      </c>
      <c r="C3426" s="3" t="s">
        <v>808</v>
      </c>
      <c r="D3426" s="3" t="s">
        <v>32</v>
      </c>
      <c r="E3426" s="4" t="n">
        <v>151.034</v>
      </c>
      <c r="F3426" s="4" t="n">
        <v>152</v>
      </c>
      <c r="G3426" s="4" t="n">
        <v>188</v>
      </c>
      <c r="H3426" s="4" t="n">
        <v>190</v>
      </c>
      <c r="I3426" s="4" t="n">
        <v>182</v>
      </c>
      <c r="J3426" s="4" t="n">
        <v>183</v>
      </c>
      <c r="K3426" s="4" t="n">
        <v>183</v>
      </c>
      <c r="L3426" s="4" t="n">
        <v>46.601</v>
      </c>
      <c r="M3426" s="4" t="n">
        <v>187.999</v>
      </c>
      <c r="N3426" s="4" t="n">
        <v>176</v>
      </c>
      <c r="O3426" s="4" t="n">
        <v>149</v>
      </c>
      <c r="P3426" s="4" t="n">
        <v>171</v>
      </c>
      <c r="Q3426" s="5" t="n">
        <v>17936710</v>
      </c>
      <c r="R3426" s="5" t="n">
        <v>16549215</v>
      </c>
      <c r="S3426" s="5" t="n">
        <v>17247595</v>
      </c>
      <c r="T3426" s="5" t="n">
        <v>15800283</v>
      </c>
      <c r="U3426" s="5" t="n">
        <v>0</v>
      </c>
      <c r="V3426" s="5" t="n">
        <v>0</v>
      </c>
      <c r="W3426" s="5" t="n">
        <v>0</v>
      </c>
      <c r="X3426" s="5" t="n">
        <v>13101301</v>
      </c>
      <c r="Y3426" s="5" t="n">
        <v>11267221</v>
      </c>
      <c r="Z3426" s="5" t="n">
        <v>12312581</v>
      </c>
      <c r="AA3426" s="5" t="n">
        <v>23941281</v>
      </c>
      <c r="AB3426" s="5" t="n">
        <v>39812382</v>
      </c>
      <c r="AC3426" s="4" t="n">
        <f aca="false">SUM(E3426:P3426)</f>
        <v>1959.634</v>
      </c>
      <c r="AD3426" s="5" t="n">
        <f aca="false">SUM(Q3426:AB3426)</f>
        <v>167968569</v>
      </c>
    </row>
    <row r="3427" customFormat="false" ht="15" hidden="false" customHeight="true" outlineLevel="0" collapsed="false">
      <c r="A3427" s="3" t="s">
        <v>1516</v>
      </c>
      <c r="B3427" s="3" t="s">
        <v>31</v>
      </c>
      <c r="C3427" s="3"/>
      <c r="D3427" s="3" t="s">
        <v>32</v>
      </c>
      <c r="E3427" s="4" t="n">
        <v>26.4</v>
      </c>
      <c r="F3427" s="4" t="n">
        <v>417</v>
      </c>
      <c r="G3427" s="4" t="n">
        <v>447</v>
      </c>
      <c r="H3427" s="4" t="n">
        <v>489</v>
      </c>
      <c r="I3427" s="4" t="n">
        <v>531</v>
      </c>
      <c r="J3427" s="4" t="n">
        <v>468</v>
      </c>
      <c r="K3427" s="4" t="n">
        <v>606</v>
      </c>
      <c r="L3427" s="4" t="n">
        <v>111</v>
      </c>
      <c r="M3427" s="4" t="n">
        <v>555.001</v>
      </c>
      <c r="N3427" s="4" t="n">
        <v>516</v>
      </c>
      <c r="O3427" s="4" t="n">
        <v>390</v>
      </c>
      <c r="P3427" s="4" t="n">
        <v>402</v>
      </c>
      <c r="Q3427" s="5" t="n">
        <v>2212680.75</v>
      </c>
      <c r="R3427" s="5" t="n">
        <v>34226386.15</v>
      </c>
      <c r="S3427" s="5" t="n">
        <v>37873489.61</v>
      </c>
      <c r="T3427" s="5" t="n">
        <v>43748873.98</v>
      </c>
      <c r="U3427" s="5" t="n">
        <v>47761591.55</v>
      </c>
      <c r="V3427" s="5" t="n">
        <v>42346434.99</v>
      </c>
      <c r="W3427" s="5" t="n">
        <v>54391695.68</v>
      </c>
      <c r="X3427" s="5" t="n">
        <v>47958391.57</v>
      </c>
      <c r="Y3427" s="5" t="n">
        <v>47580781</v>
      </c>
      <c r="Z3427" s="5" t="n">
        <v>44184003</v>
      </c>
      <c r="AA3427" s="5" t="n">
        <v>34100822</v>
      </c>
      <c r="AB3427" s="5" t="n">
        <v>36962785</v>
      </c>
      <c r="AC3427" s="4" t="n">
        <f aca="false">SUM(E3427:P3427)</f>
        <v>4958.401</v>
      </c>
      <c r="AD3427" s="5" t="n">
        <f aca="false">SUM(Q3427:AB3427)</f>
        <v>473347935.28</v>
      </c>
    </row>
    <row r="3428" customFormat="false" ht="15" hidden="false" customHeight="true" outlineLevel="0" collapsed="false">
      <c r="A3428" s="3" t="s">
        <v>1517</v>
      </c>
      <c r="B3428" s="3" t="s">
        <v>47</v>
      </c>
      <c r="C3428" s="3"/>
      <c r="D3428" s="3" t="s">
        <v>32</v>
      </c>
      <c r="E3428" s="4" t="n">
        <v>1382</v>
      </c>
      <c r="F3428" s="4" t="n">
        <v>1128.154</v>
      </c>
      <c r="G3428" s="4" t="n">
        <v>1227.945</v>
      </c>
      <c r="H3428" s="4" t="n">
        <v>1382</v>
      </c>
      <c r="I3428" s="4" t="n">
        <v>1284.768</v>
      </c>
      <c r="J3428" s="4" t="n">
        <v>1382</v>
      </c>
      <c r="K3428" s="4" t="n">
        <v>1382</v>
      </c>
      <c r="L3428" s="4" t="n">
        <v>1191.302</v>
      </c>
      <c r="M3428" s="4" t="n">
        <v>1223.506</v>
      </c>
      <c r="N3428" s="4" t="n">
        <v>999.684</v>
      </c>
      <c r="O3428" s="4" t="n">
        <v>1069.387</v>
      </c>
      <c r="P3428" s="4" t="n">
        <v>1185.447</v>
      </c>
      <c r="Q3428" s="5" t="n">
        <v>113028134.1</v>
      </c>
      <c r="R3428" s="5" t="n">
        <v>90356013.89</v>
      </c>
      <c r="S3428" s="5" t="n">
        <v>101524392.4</v>
      </c>
      <c r="T3428" s="5" t="n">
        <v>120650673</v>
      </c>
      <c r="U3428" s="5" t="n">
        <v>112764569.2</v>
      </c>
      <c r="V3428" s="5" t="n">
        <v>122023289.7</v>
      </c>
      <c r="W3428" s="5" t="n">
        <v>121040776.8</v>
      </c>
      <c r="X3428" s="5" t="n">
        <v>101549507.2</v>
      </c>
      <c r="Y3428" s="5" t="n">
        <v>102354655</v>
      </c>
      <c r="Z3428" s="5" t="n">
        <v>83529868</v>
      </c>
      <c r="AA3428" s="5" t="n">
        <v>91242846</v>
      </c>
      <c r="AB3428" s="5" t="n">
        <v>106361503</v>
      </c>
      <c r="AC3428" s="4" t="n">
        <f aca="false">SUM(E3428:P3428)</f>
        <v>14838.193</v>
      </c>
      <c r="AD3428" s="5" t="n">
        <f aca="false">SUM(Q3428:AB3428)</f>
        <v>1266426228.29</v>
      </c>
    </row>
    <row r="3429" customFormat="false" ht="15" hidden="false" customHeight="true" outlineLevel="0" collapsed="false">
      <c r="A3429" s="3" t="s">
        <v>1518</v>
      </c>
      <c r="B3429" s="3" t="s">
        <v>47</v>
      </c>
      <c r="C3429" s="3"/>
      <c r="D3429" s="3" t="s">
        <v>32</v>
      </c>
      <c r="E3429" s="4" t="n">
        <v>0</v>
      </c>
      <c r="F3429" s="4" t="n">
        <v>0</v>
      </c>
      <c r="G3429" s="4" t="n">
        <v>0</v>
      </c>
      <c r="H3429" s="4" t="n">
        <v>0</v>
      </c>
      <c r="I3429" s="4" t="n">
        <v>645.389</v>
      </c>
      <c r="J3429" s="4" t="n">
        <v>684</v>
      </c>
      <c r="K3429" s="4" t="n">
        <v>684</v>
      </c>
      <c r="L3429" s="4" t="n">
        <v>132.275</v>
      </c>
      <c r="M3429" s="4" t="n">
        <v>593.228</v>
      </c>
      <c r="N3429" s="4" t="n">
        <v>493.972</v>
      </c>
      <c r="O3429" s="4" t="n">
        <v>528.413</v>
      </c>
      <c r="P3429" s="4" t="n">
        <v>578.151</v>
      </c>
      <c r="Q3429" s="5" t="n">
        <v>0</v>
      </c>
      <c r="R3429" s="5" t="n">
        <v>0</v>
      </c>
      <c r="S3429" s="5" t="n">
        <v>0</v>
      </c>
      <c r="T3429" s="5" t="n">
        <v>0</v>
      </c>
      <c r="U3429" s="5" t="n">
        <v>57526154.8</v>
      </c>
      <c r="V3429" s="5" t="n">
        <v>61331928.47</v>
      </c>
      <c r="W3429" s="5" t="n">
        <v>60838093.1</v>
      </c>
      <c r="X3429" s="5" t="n">
        <v>52656297.79</v>
      </c>
      <c r="Y3429" s="5" t="n">
        <v>50398656</v>
      </c>
      <c r="Z3429" s="5" t="n">
        <v>41915747</v>
      </c>
      <c r="AA3429" s="5" t="n">
        <v>45786058</v>
      </c>
      <c r="AB3429" s="5" t="n">
        <v>52679234</v>
      </c>
      <c r="AC3429" s="4" t="n">
        <f aca="false">SUM(E3429:P3429)</f>
        <v>4339.428</v>
      </c>
      <c r="AD3429" s="5" t="n">
        <f aca="false">SUM(Q3429:AB3429)</f>
        <v>423132169.16</v>
      </c>
    </row>
    <row r="3430" customFormat="false" ht="15" hidden="false" customHeight="true" outlineLevel="0" collapsed="false">
      <c r="A3430" s="3" t="s">
        <v>1519</v>
      </c>
      <c r="B3430" s="3" t="s">
        <v>964</v>
      </c>
      <c r="C3430" s="3" t="s">
        <v>45</v>
      </c>
      <c r="D3430" s="3" t="s">
        <v>32</v>
      </c>
      <c r="E3430" s="4" t="n">
        <v>48.487</v>
      </c>
      <c r="F3430" s="4" t="n">
        <v>71.037</v>
      </c>
      <c r="G3430" s="4" t="n">
        <v>79.247</v>
      </c>
      <c r="H3430" s="4" t="n">
        <v>72.62</v>
      </c>
      <c r="I3430" s="4" t="n">
        <v>78.911</v>
      </c>
      <c r="J3430" s="4" t="n">
        <v>73.629</v>
      </c>
      <c r="K3430" s="4" t="n">
        <v>70.846</v>
      </c>
      <c r="L3430" s="4" t="n">
        <v>16.671</v>
      </c>
      <c r="M3430" s="4" t="n">
        <v>72.826</v>
      </c>
      <c r="N3430" s="4" t="n">
        <v>66.958</v>
      </c>
      <c r="O3430" s="4" t="n">
        <v>79.593</v>
      </c>
      <c r="P3430" s="4" t="n">
        <v>57.316</v>
      </c>
      <c r="Q3430" s="5" t="n">
        <v>4227739.01</v>
      </c>
      <c r="R3430" s="5" t="n">
        <v>6065653.93</v>
      </c>
      <c r="S3430" s="5" t="n">
        <v>6985196.93</v>
      </c>
      <c r="T3430" s="5" t="n">
        <v>6758997.57</v>
      </c>
      <c r="U3430" s="5" t="n">
        <v>7383968.59</v>
      </c>
      <c r="V3430" s="5" t="n">
        <v>6930872.8</v>
      </c>
      <c r="W3430" s="5" t="n">
        <v>6615205.41</v>
      </c>
      <c r="X3430" s="5" t="n">
        <v>7945855.03</v>
      </c>
      <c r="Y3430" s="5" t="n">
        <v>6495196</v>
      </c>
      <c r="Z3430" s="5" t="n">
        <v>5964662</v>
      </c>
      <c r="AA3430" s="5" t="n">
        <v>7240076</v>
      </c>
      <c r="AB3430" s="5" t="n">
        <v>5482549</v>
      </c>
      <c r="AC3430" s="4" t="n">
        <f aca="false">SUM(E3430:P3430)</f>
        <v>788.141</v>
      </c>
      <c r="AD3430" s="5" t="n">
        <f aca="false">SUM(Q3430:AB3430)</f>
        <v>78095972.27</v>
      </c>
    </row>
    <row r="3431" customFormat="false" ht="15" hidden="false" customHeight="true" outlineLevel="0" collapsed="false">
      <c r="A3431" s="3" t="s">
        <v>1520</v>
      </c>
      <c r="B3431" s="3" t="s">
        <v>35</v>
      </c>
      <c r="C3431" s="3"/>
      <c r="D3431" s="3" t="s">
        <v>36</v>
      </c>
      <c r="E3431" s="4" t="n">
        <v>0</v>
      </c>
      <c r="F3431" s="4" t="n">
        <v>0</v>
      </c>
      <c r="G3431" s="4" t="n">
        <v>0</v>
      </c>
      <c r="H3431" s="4" t="n">
        <v>0</v>
      </c>
      <c r="I3431" s="4" t="n">
        <v>0</v>
      </c>
      <c r="J3431" s="4" t="n">
        <v>0</v>
      </c>
      <c r="K3431" s="4" t="n">
        <v>0</v>
      </c>
      <c r="L3431" s="4" t="n">
        <v>0</v>
      </c>
      <c r="M3431" s="4" t="n">
        <v>0</v>
      </c>
      <c r="N3431" s="4" t="n">
        <v>97.37</v>
      </c>
      <c r="O3431" s="4" t="n">
        <v>35.72</v>
      </c>
      <c r="P3431" s="4" t="n">
        <v>31.9</v>
      </c>
      <c r="Q3431" s="5" t="n">
        <v>0</v>
      </c>
      <c r="R3431" s="5" t="n">
        <v>0</v>
      </c>
      <c r="S3431" s="5" t="n">
        <v>0</v>
      </c>
      <c r="T3431" s="5" t="n">
        <v>0</v>
      </c>
      <c r="U3431" s="5" t="n">
        <v>0</v>
      </c>
      <c r="V3431" s="5" t="n">
        <v>0</v>
      </c>
      <c r="W3431" s="5" t="n">
        <v>0</v>
      </c>
      <c r="X3431" s="5" t="n">
        <v>0</v>
      </c>
      <c r="Y3431" s="5" t="n">
        <v>0</v>
      </c>
      <c r="Z3431" s="5" t="n">
        <v>5379366</v>
      </c>
      <c r="AA3431" s="5" t="n">
        <v>2014911</v>
      </c>
      <c r="AB3431" s="5" t="n">
        <v>1892808</v>
      </c>
      <c r="AC3431" s="4" t="n">
        <f aca="false">SUM(E3431:P3431)</f>
        <v>164.99</v>
      </c>
      <c r="AD3431" s="5" t="n">
        <f aca="false">SUM(Q3431:AB3431)</f>
        <v>9287085</v>
      </c>
    </row>
    <row r="3432" customFormat="false" ht="15" hidden="false" customHeight="true" outlineLevel="0" collapsed="false">
      <c r="A3432" s="3" t="s">
        <v>1520</v>
      </c>
      <c r="B3432" s="3" t="s">
        <v>37</v>
      </c>
      <c r="C3432" s="3"/>
      <c r="D3432" s="3" t="s">
        <v>36</v>
      </c>
      <c r="E3432" s="4" t="n">
        <v>0</v>
      </c>
      <c r="F3432" s="4" t="n">
        <v>0</v>
      </c>
      <c r="G3432" s="4" t="n">
        <v>0</v>
      </c>
      <c r="H3432" s="4" t="n">
        <v>0</v>
      </c>
      <c r="I3432" s="4" t="n">
        <v>0</v>
      </c>
      <c r="J3432" s="4" t="n">
        <v>0</v>
      </c>
      <c r="K3432" s="4" t="n">
        <v>0</v>
      </c>
      <c r="L3432" s="4" t="n">
        <v>275</v>
      </c>
      <c r="M3432" s="4" t="n">
        <v>138.11</v>
      </c>
      <c r="N3432" s="4" t="n">
        <v>101.38</v>
      </c>
      <c r="O3432" s="4" t="n">
        <v>93.01</v>
      </c>
      <c r="P3432" s="4" t="n">
        <v>44.21</v>
      </c>
      <c r="Q3432" s="5" t="n">
        <v>0</v>
      </c>
      <c r="R3432" s="5" t="n">
        <v>0</v>
      </c>
      <c r="S3432" s="5" t="n">
        <v>0</v>
      </c>
      <c r="T3432" s="5" t="n">
        <v>0</v>
      </c>
      <c r="U3432" s="5" t="n">
        <v>0</v>
      </c>
      <c r="V3432" s="5" t="n">
        <v>0</v>
      </c>
      <c r="W3432" s="5" t="n">
        <v>0</v>
      </c>
      <c r="X3432" s="5" t="n">
        <v>15498628</v>
      </c>
      <c r="Y3432" s="5" t="n">
        <v>7638852</v>
      </c>
      <c r="Z3432" s="5" t="n">
        <v>5600618</v>
      </c>
      <c r="AA3432" s="5" t="n">
        <v>5246787</v>
      </c>
      <c r="AB3432" s="5" t="n">
        <v>2622038</v>
      </c>
      <c r="AC3432" s="4" t="n">
        <f aca="false">SUM(E3432:P3432)</f>
        <v>651.71</v>
      </c>
      <c r="AD3432" s="5" t="n">
        <f aca="false">SUM(Q3432:AB3432)</f>
        <v>36606923</v>
      </c>
    </row>
    <row r="3433" customFormat="false" ht="15" hidden="false" customHeight="true" outlineLevel="0" collapsed="false">
      <c r="A3433" s="3" t="s">
        <v>1520</v>
      </c>
      <c r="B3433" s="3" t="s">
        <v>38</v>
      </c>
      <c r="C3433" s="3"/>
      <c r="D3433" s="3" t="s">
        <v>36</v>
      </c>
      <c r="E3433" s="4" t="n">
        <v>0</v>
      </c>
      <c r="F3433" s="4" t="n">
        <v>0</v>
      </c>
      <c r="G3433" s="4" t="n">
        <v>0</v>
      </c>
      <c r="H3433" s="4" t="n">
        <v>0</v>
      </c>
      <c r="I3433" s="4" t="n">
        <v>0</v>
      </c>
      <c r="J3433" s="4" t="n">
        <v>0</v>
      </c>
      <c r="K3433" s="4" t="n">
        <v>0</v>
      </c>
      <c r="L3433" s="4" t="n">
        <v>0</v>
      </c>
      <c r="M3433" s="4" t="n">
        <v>0</v>
      </c>
      <c r="N3433" s="4" t="n">
        <v>8.81</v>
      </c>
      <c r="O3433" s="4" t="n">
        <v>1.63</v>
      </c>
      <c r="P3433" s="4" t="n">
        <v>2.83</v>
      </c>
      <c r="Q3433" s="5" t="n">
        <v>0</v>
      </c>
      <c r="R3433" s="5" t="n">
        <v>0</v>
      </c>
      <c r="S3433" s="5" t="n">
        <v>0</v>
      </c>
      <c r="T3433" s="5" t="n">
        <v>0</v>
      </c>
      <c r="U3433" s="5" t="n">
        <v>0</v>
      </c>
      <c r="V3433" s="5" t="n">
        <v>0</v>
      </c>
      <c r="W3433" s="5" t="n">
        <v>0</v>
      </c>
      <c r="X3433" s="5" t="n">
        <v>0</v>
      </c>
      <c r="Y3433" s="5" t="n">
        <v>0</v>
      </c>
      <c r="Z3433" s="5" t="n">
        <v>486532</v>
      </c>
      <c r="AA3433" s="5" t="n">
        <v>92007</v>
      </c>
      <c r="AB3433" s="5" t="n">
        <v>167522</v>
      </c>
      <c r="AC3433" s="4" t="n">
        <f aca="false">SUM(E3433:P3433)</f>
        <v>13.27</v>
      </c>
      <c r="AD3433" s="5" t="n">
        <f aca="false">SUM(Q3433:AB3433)</f>
        <v>746061</v>
      </c>
    </row>
    <row r="3434" customFormat="false" ht="15" hidden="false" customHeight="true" outlineLevel="0" collapsed="false">
      <c r="A3434" s="3" t="s">
        <v>1520</v>
      </c>
      <c r="B3434" s="3" t="s">
        <v>39</v>
      </c>
      <c r="C3434" s="3"/>
      <c r="D3434" s="3" t="s">
        <v>36</v>
      </c>
      <c r="E3434" s="4" t="n">
        <v>0</v>
      </c>
      <c r="F3434" s="4" t="n">
        <v>0</v>
      </c>
      <c r="G3434" s="4" t="n">
        <v>0</v>
      </c>
      <c r="H3434" s="4" t="n">
        <v>0</v>
      </c>
      <c r="I3434" s="4" t="n">
        <v>0</v>
      </c>
      <c r="J3434" s="4" t="n">
        <v>0</v>
      </c>
      <c r="K3434" s="4" t="n">
        <v>0</v>
      </c>
      <c r="L3434" s="4" t="n">
        <v>0</v>
      </c>
      <c r="M3434" s="4" t="n">
        <v>101.49</v>
      </c>
      <c r="N3434" s="4" t="n">
        <v>39.94</v>
      </c>
      <c r="O3434" s="4" t="n">
        <v>80.84</v>
      </c>
      <c r="P3434" s="4" t="n">
        <v>124.67</v>
      </c>
      <c r="Q3434" s="5" t="n">
        <v>0</v>
      </c>
      <c r="R3434" s="5" t="n">
        <v>0</v>
      </c>
      <c r="S3434" s="5" t="n">
        <v>0</v>
      </c>
      <c r="T3434" s="5" t="n">
        <v>0</v>
      </c>
      <c r="U3434" s="5" t="n">
        <v>0</v>
      </c>
      <c r="V3434" s="5" t="n">
        <v>0</v>
      </c>
      <c r="W3434" s="5" t="n">
        <v>0</v>
      </c>
      <c r="X3434" s="5" t="n">
        <v>0</v>
      </c>
      <c r="Y3434" s="5" t="n">
        <v>5613498</v>
      </c>
      <c r="Z3434" s="5" t="n">
        <v>2206328</v>
      </c>
      <c r="AA3434" s="5" t="n">
        <v>4560428</v>
      </c>
      <c r="AB3434" s="5" t="n">
        <v>7395346</v>
      </c>
      <c r="AC3434" s="4" t="n">
        <f aca="false">SUM(E3434:P3434)</f>
        <v>346.94</v>
      </c>
      <c r="AD3434" s="5" t="n">
        <f aca="false">SUM(Q3434:AB3434)</f>
        <v>19775600</v>
      </c>
    </row>
    <row r="3435" customFormat="false" ht="15" hidden="false" customHeight="true" outlineLevel="0" collapsed="false">
      <c r="A3435" s="3" t="s">
        <v>1521</v>
      </c>
      <c r="B3435" s="3" t="s">
        <v>55</v>
      </c>
      <c r="C3435" s="3"/>
      <c r="D3435" s="3" t="s">
        <v>36</v>
      </c>
      <c r="E3435" s="4" t="n">
        <v>0</v>
      </c>
      <c r="F3435" s="4" t="n">
        <v>0</v>
      </c>
      <c r="G3435" s="4" t="n">
        <v>0</v>
      </c>
      <c r="H3435" s="4" t="n">
        <v>0</v>
      </c>
      <c r="I3435" s="4" t="n">
        <v>0</v>
      </c>
      <c r="J3435" s="4" t="n">
        <v>0</v>
      </c>
      <c r="K3435" s="4" t="n">
        <v>0</v>
      </c>
      <c r="L3435" s="4" t="n">
        <v>0</v>
      </c>
      <c r="M3435" s="4" t="n">
        <v>0</v>
      </c>
      <c r="N3435" s="4" t="n">
        <v>14.67</v>
      </c>
      <c r="O3435" s="4" t="n">
        <v>0</v>
      </c>
      <c r="P3435" s="4" t="n">
        <v>0</v>
      </c>
      <c r="Q3435" s="5" t="n">
        <v>0</v>
      </c>
      <c r="R3435" s="5" t="n">
        <v>0</v>
      </c>
      <c r="S3435" s="5" t="n">
        <v>0</v>
      </c>
      <c r="T3435" s="5" t="n">
        <v>0</v>
      </c>
      <c r="U3435" s="5" t="n">
        <v>0</v>
      </c>
      <c r="V3435" s="5" t="n">
        <v>0</v>
      </c>
      <c r="W3435" s="5" t="n">
        <v>0</v>
      </c>
      <c r="X3435" s="5" t="n">
        <v>0</v>
      </c>
      <c r="Y3435" s="5" t="n">
        <v>0</v>
      </c>
      <c r="Z3435" s="5" t="n">
        <v>1275813</v>
      </c>
      <c r="AA3435" s="5" t="n">
        <v>0</v>
      </c>
      <c r="AB3435" s="5" t="n">
        <v>0</v>
      </c>
      <c r="AC3435" s="4" t="n">
        <f aca="false">SUM(E3435:P3435)</f>
        <v>14.67</v>
      </c>
      <c r="AD3435" s="5" t="n">
        <f aca="false">SUM(Q3435:AB3435)</f>
        <v>1275813</v>
      </c>
    </row>
    <row r="3436" customFormat="false" ht="15" hidden="false" customHeight="true" outlineLevel="0" collapsed="false">
      <c r="A3436" s="3" t="s">
        <v>1521</v>
      </c>
      <c r="B3436" s="3" t="s">
        <v>56</v>
      </c>
      <c r="C3436" s="3"/>
      <c r="D3436" s="3" t="s">
        <v>36</v>
      </c>
      <c r="E3436" s="4" t="n">
        <v>0</v>
      </c>
      <c r="F3436" s="4" t="n">
        <v>0</v>
      </c>
      <c r="G3436" s="4" t="n">
        <v>0</v>
      </c>
      <c r="H3436" s="4" t="n">
        <v>0</v>
      </c>
      <c r="I3436" s="4" t="n">
        <v>0</v>
      </c>
      <c r="J3436" s="4" t="n">
        <v>0</v>
      </c>
      <c r="K3436" s="4" t="n">
        <v>0</v>
      </c>
      <c r="L3436" s="4" t="n">
        <v>0</v>
      </c>
      <c r="M3436" s="4" t="n">
        <v>0</v>
      </c>
      <c r="N3436" s="4" t="n">
        <v>0</v>
      </c>
      <c r="O3436" s="4" t="n">
        <v>3.46</v>
      </c>
      <c r="P3436" s="4" t="n">
        <v>10.75</v>
      </c>
      <c r="Q3436" s="5" t="n">
        <v>0</v>
      </c>
      <c r="R3436" s="5" t="n">
        <v>0</v>
      </c>
      <c r="S3436" s="5" t="n">
        <v>0</v>
      </c>
      <c r="T3436" s="5" t="n">
        <v>0</v>
      </c>
      <c r="U3436" s="5" t="n">
        <v>0</v>
      </c>
      <c r="V3436" s="5" t="n">
        <v>0</v>
      </c>
      <c r="W3436" s="5" t="n">
        <v>0</v>
      </c>
      <c r="X3436" s="5" t="n">
        <v>0</v>
      </c>
      <c r="Y3436" s="5" t="n">
        <v>0</v>
      </c>
      <c r="Z3436" s="5" t="n">
        <v>0</v>
      </c>
      <c r="AA3436" s="5" t="n">
        <v>307593</v>
      </c>
      <c r="AB3436" s="5" t="n">
        <v>1005216</v>
      </c>
      <c r="AC3436" s="4" t="n">
        <f aca="false">SUM(E3436:P3436)</f>
        <v>14.21</v>
      </c>
      <c r="AD3436" s="5" t="n">
        <f aca="false">SUM(Q3436:AB3436)</f>
        <v>1312809</v>
      </c>
    </row>
    <row r="3437" customFormat="false" ht="15" hidden="false" customHeight="true" outlineLevel="0" collapsed="false">
      <c r="A3437" s="3" t="s">
        <v>1521</v>
      </c>
      <c r="B3437" s="3" t="s">
        <v>57</v>
      </c>
      <c r="C3437" s="3"/>
      <c r="D3437" s="3" t="s">
        <v>36</v>
      </c>
      <c r="E3437" s="4" t="n">
        <v>0</v>
      </c>
      <c r="F3437" s="4" t="n">
        <v>0</v>
      </c>
      <c r="G3437" s="4" t="n">
        <v>0</v>
      </c>
      <c r="H3437" s="4" t="n">
        <v>0</v>
      </c>
      <c r="I3437" s="4" t="n">
        <v>0</v>
      </c>
      <c r="J3437" s="4" t="n">
        <v>0</v>
      </c>
      <c r="K3437" s="4" t="n">
        <v>0</v>
      </c>
      <c r="L3437" s="4" t="n">
        <v>0</v>
      </c>
      <c r="M3437" s="4" t="n">
        <v>0</v>
      </c>
      <c r="N3437" s="4" t="n">
        <v>55.65</v>
      </c>
      <c r="O3437" s="4" t="n">
        <v>8.93</v>
      </c>
      <c r="P3437" s="4" t="n">
        <v>0</v>
      </c>
      <c r="Q3437" s="5" t="n">
        <v>0</v>
      </c>
      <c r="R3437" s="5" t="n">
        <v>0</v>
      </c>
      <c r="S3437" s="5" t="n">
        <v>0</v>
      </c>
      <c r="T3437" s="5" t="n">
        <v>0</v>
      </c>
      <c r="U3437" s="5" t="n">
        <v>0</v>
      </c>
      <c r="V3437" s="5" t="n">
        <v>0</v>
      </c>
      <c r="W3437" s="5" t="n">
        <v>0</v>
      </c>
      <c r="X3437" s="5" t="n">
        <v>0</v>
      </c>
      <c r="Y3437" s="5" t="n">
        <v>0</v>
      </c>
      <c r="Z3437" s="5" t="n">
        <v>4842051</v>
      </c>
      <c r="AA3437" s="5" t="n">
        <v>792704</v>
      </c>
      <c r="AB3437" s="5" t="n">
        <v>0</v>
      </c>
      <c r="AC3437" s="4" t="n">
        <f aca="false">SUM(E3437:P3437)</f>
        <v>64.58</v>
      </c>
      <c r="AD3437" s="5" t="n">
        <f aca="false">SUM(Q3437:AB3437)</f>
        <v>5634755</v>
      </c>
    </row>
    <row r="3438" customFormat="false" ht="15" hidden="false" customHeight="true" outlineLevel="0" collapsed="false">
      <c r="A3438" s="3" t="s">
        <v>1521</v>
      </c>
      <c r="B3438" s="3" t="s">
        <v>58</v>
      </c>
      <c r="C3438" s="3"/>
      <c r="D3438" s="3" t="s">
        <v>36</v>
      </c>
      <c r="E3438" s="4" t="n">
        <v>0</v>
      </c>
      <c r="F3438" s="4" t="n">
        <v>0</v>
      </c>
      <c r="G3438" s="4" t="n">
        <v>0</v>
      </c>
      <c r="H3438" s="4" t="n">
        <v>0</v>
      </c>
      <c r="I3438" s="4" t="n">
        <v>0</v>
      </c>
      <c r="J3438" s="4" t="n">
        <v>0</v>
      </c>
      <c r="K3438" s="4" t="n">
        <v>0</v>
      </c>
      <c r="L3438" s="4" t="n">
        <v>400</v>
      </c>
      <c r="M3438" s="4" t="n">
        <v>400</v>
      </c>
      <c r="N3438" s="4" t="n">
        <v>329.68</v>
      </c>
      <c r="O3438" s="4" t="n">
        <v>387.62</v>
      </c>
      <c r="P3438" s="4" t="n">
        <v>389.25</v>
      </c>
      <c r="Q3438" s="5" t="n">
        <v>0</v>
      </c>
      <c r="R3438" s="5" t="n">
        <v>0</v>
      </c>
      <c r="S3438" s="5" t="n">
        <v>0</v>
      </c>
      <c r="T3438" s="5" t="n">
        <v>0</v>
      </c>
      <c r="U3438" s="5" t="n">
        <v>0</v>
      </c>
      <c r="V3438" s="5" t="n">
        <v>0</v>
      </c>
      <c r="W3438" s="5" t="n">
        <v>0</v>
      </c>
      <c r="X3438" s="5" t="n">
        <v>35505948</v>
      </c>
      <c r="Y3438" s="5" t="n">
        <v>34845410</v>
      </c>
      <c r="Z3438" s="5" t="n">
        <v>28685740</v>
      </c>
      <c r="AA3438" s="5" t="n">
        <v>34439021</v>
      </c>
      <c r="AB3438" s="5" t="n">
        <v>36366883</v>
      </c>
      <c r="AC3438" s="4" t="n">
        <f aca="false">SUM(E3438:P3438)</f>
        <v>1906.55</v>
      </c>
      <c r="AD3438" s="5" t="n">
        <f aca="false">SUM(Q3438:AB3438)</f>
        <v>169843002</v>
      </c>
    </row>
    <row r="3439" customFormat="false" ht="15" hidden="false" customHeight="true" outlineLevel="0" collapsed="false">
      <c r="A3439" s="3" t="s">
        <v>1522</v>
      </c>
      <c r="B3439" s="3" t="s">
        <v>224</v>
      </c>
      <c r="C3439" s="3"/>
      <c r="D3439" s="3" t="s">
        <v>32</v>
      </c>
      <c r="E3439" s="4" t="n">
        <v>0</v>
      </c>
      <c r="F3439" s="4" t="n">
        <v>113.467</v>
      </c>
      <c r="G3439" s="4" t="n">
        <v>171.224</v>
      </c>
      <c r="H3439" s="4" t="n">
        <v>7.765</v>
      </c>
      <c r="I3439" s="4" t="n">
        <v>0</v>
      </c>
      <c r="J3439" s="4" t="n">
        <v>0</v>
      </c>
      <c r="K3439" s="4" t="n">
        <v>0</v>
      </c>
      <c r="L3439" s="4" t="n">
        <v>0</v>
      </c>
      <c r="M3439" s="4" t="n">
        <v>0</v>
      </c>
      <c r="N3439" s="4" t="n">
        <v>0</v>
      </c>
      <c r="O3439" s="4" t="n">
        <v>0</v>
      </c>
      <c r="P3439" s="4" t="n">
        <v>0</v>
      </c>
      <c r="Q3439" s="5" t="n">
        <v>0</v>
      </c>
      <c r="R3439" s="5" t="n">
        <v>8862472.19</v>
      </c>
      <c r="S3439" s="5" t="n">
        <v>13805519.68</v>
      </c>
      <c r="T3439" s="5" t="n">
        <v>661088.81</v>
      </c>
      <c r="U3439" s="5" t="n">
        <v>0</v>
      </c>
      <c r="V3439" s="5" t="n">
        <v>0</v>
      </c>
      <c r="W3439" s="5" t="n">
        <v>0</v>
      </c>
      <c r="X3439" s="5" t="n">
        <v>0</v>
      </c>
      <c r="Y3439" s="5" t="n">
        <v>0</v>
      </c>
      <c r="Z3439" s="5" t="n">
        <v>0</v>
      </c>
      <c r="AA3439" s="5" t="n">
        <v>0</v>
      </c>
      <c r="AB3439" s="5" t="n">
        <v>0</v>
      </c>
      <c r="AC3439" s="4" t="n">
        <f aca="false">SUM(E3439:P3439)</f>
        <v>292.456</v>
      </c>
      <c r="AD3439" s="5" t="n">
        <f aca="false">SUM(Q3439:AB3439)</f>
        <v>23329080.68</v>
      </c>
    </row>
    <row r="3440" customFormat="false" ht="15" hidden="false" customHeight="true" outlineLevel="0" collapsed="false">
      <c r="A3440" s="3" t="s">
        <v>1522</v>
      </c>
      <c r="B3440" s="3" t="s">
        <v>62</v>
      </c>
      <c r="C3440" s="3"/>
      <c r="D3440" s="3" t="s">
        <v>32</v>
      </c>
      <c r="E3440" s="4" t="n">
        <v>0</v>
      </c>
      <c r="F3440" s="4" t="n">
        <v>95.741</v>
      </c>
      <c r="G3440" s="4" t="n">
        <v>56.892</v>
      </c>
      <c r="H3440" s="4" t="n">
        <v>409.231</v>
      </c>
      <c r="I3440" s="4" t="n">
        <v>0</v>
      </c>
      <c r="J3440" s="4" t="n">
        <v>0</v>
      </c>
      <c r="K3440" s="4" t="n">
        <v>0</v>
      </c>
      <c r="L3440" s="4" t="n">
        <v>0</v>
      </c>
      <c r="M3440" s="4" t="n">
        <v>0</v>
      </c>
      <c r="N3440" s="4" t="n">
        <v>0</v>
      </c>
      <c r="O3440" s="4" t="n">
        <v>0</v>
      </c>
      <c r="P3440" s="4" t="n">
        <v>0</v>
      </c>
      <c r="Q3440" s="5" t="n">
        <v>0</v>
      </c>
      <c r="R3440" s="5" t="n">
        <v>7477962.31</v>
      </c>
      <c r="S3440" s="5" t="n">
        <v>4587111.77</v>
      </c>
      <c r="T3440" s="5" t="n">
        <v>34840699.65</v>
      </c>
      <c r="U3440" s="5" t="n">
        <v>0</v>
      </c>
      <c r="V3440" s="5" t="n">
        <v>0</v>
      </c>
      <c r="W3440" s="5" t="n">
        <v>0</v>
      </c>
      <c r="X3440" s="5" t="n">
        <v>0</v>
      </c>
      <c r="Y3440" s="5" t="n">
        <v>0</v>
      </c>
      <c r="Z3440" s="5" t="n">
        <v>0</v>
      </c>
      <c r="AA3440" s="5" t="n">
        <v>0</v>
      </c>
      <c r="AB3440" s="5" t="n">
        <v>0</v>
      </c>
      <c r="AC3440" s="4" t="n">
        <f aca="false">SUM(E3440:P3440)</f>
        <v>561.864</v>
      </c>
      <c r="AD3440" s="5" t="n">
        <f aca="false">SUM(Q3440:AB3440)</f>
        <v>46905773.73</v>
      </c>
    </row>
    <row r="3441" customFormat="false" ht="15" hidden="false" customHeight="true" outlineLevel="0" collapsed="false">
      <c r="A3441" s="3" t="s">
        <v>1522</v>
      </c>
      <c r="B3441" s="3" t="s">
        <v>225</v>
      </c>
      <c r="C3441" s="3"/>
      <c r="D3441" s="3" t="s">
        <v>32</v>
      </c>
      <c r="E3441" s="4" t="n">
        <v>258.56</v>
      </c>
      <c r="F3441" s="4" t="n">
        <v>257.674</v>
      </c>
      <c r="G3441" s="4" t="n">
        <v>294.924</v>
      </c>
      <c r="H3441" s="4" t="n">
        <v>240.604</v>
      </c>
      <c r="I3441" s="4" t="n">
        <v>0</v>
      </c>
      <c r="J3441" s="4" t="n">
        <v>0</v>
      </c>
      <c r="K3441" s="4" t="n">
        <v>0</v>
      </c>
      <c r="L3441" s="4" t="n">
        <v>0</v>
      </c>
      <c r="M3441" s="4" t="n">
        <v>0</v>
      </c>
      <c r="N3441" s="4" t="n">
        <v>0</v>
      </c>
      <c r="O3441" s="4" t="n">
        <v>0</v>
      </c>
      <c r="P3441" s="4" t="n">
        <v>0</v>
      </c>
      <c r="Q3441" s="5" t="n">
        <v>20622271.1</v>
      </c>
      <c r="R3441" s="5" t="n">
        <v>20125927.87</v>
      </c>
      <c r="S3441" s="5" t="n">
        <v>23779254.59</v>
      </c>
      <c r="T3441" s="5" t="n">
        <v>20484302.8</v>
      </c>
      <c r="U3441" s="5" t="n">
        <v>0</v>
      </c>
      <c r="V3441" s="5" t="n">
        <v>0</v>
      </c>
      <c r="W3441" s="5" t="n">
        <v>0</v>
      </c>
      <c r="X3441" s="5" t="n">
        <v>0</v>
      </c>
      <c r="Y3441" s="5" t="n">
        <v>0</v>
      </c>
      <c r="Z3441" s="5" t="n">
        <v>0</v>
      </c>
      <c r="AA3441" s="5" t="n">
        <v>0</v>
      </c>
      <c r="AB3441" s="5" t="n">
        <v>0</v>
      </c>
      <c r="AC3441" s="4" t="n">
        <f aca="false">SUM(E3441:P3441)</f>
        <v>1051.762</v>
      </c>
      <c r="AD3441" s="5" t="n">
        <f aca="false">SUM(Q3441:AB3441)</f>
        <v>85011756.36</v>
      </c>
    </row>
    <row r="3442" customFormat="false" ht="15" hidden="false" customHeight="true" outlineLevel="0" collapsed="false">
      <c r="A3442" s="3" t="s">
        <v>1522</v>
      </c>
      <c r="B3442" s="3" t="s">
        <v>63</v>
      </c>
      <c r="C3442" s="3"/>
      <c r="D3442" s="3" t="s">
        <v>32</v>
      </c>
      <c r="E3442" s="4" t="n">
        <v>0</v>
      </c>
      <c r="F3442" s="4" t="n">
        <v>0</v>
      </c>
      <c r="G3442" s="4" t="n">
        <v>0</v>
      </c>
      <c r="H3442" s="4" t="n">
        <v>0</v>
      </c>
      <c r="I3442" s="4" t="n">
        <v>0</v>
      </c>
      <c r="J3442" s="4" t="n">
        <v>0</v>
      </c>
      <c r="K3442" s="4" t="n">
        <v>0</v>
      </c>
      <c r="L3442" s="4" t="n">
        <v>0</v>
      </c>
      <c r="M3442" s="4" t="n">
        <v>26.494</v>
      </c>
      <c r="N3442" s="4" t="n">
        <v>0</v>
      </c>
      <c r="O3442" s="4" t="n">
        <v>0</v>
      </c>
      <c r="P3442" s="4" t="n">
        <v>0</v>
      </c>
      <c r="Q3442" s="5" t="n">
        <v>0</v>
      </c>
      <c r="R3442" s="5" t="n">
        <v>0</v>
      </c>
      <c r="S3442" s="5" t="n">
        <v>0</v>
      </c>
      <c r="T3442" s="5" t="n">
        <v>0</v>
      </c>
      <c r="U3442" s="5" t="n">
        <v>0</v>
      </c>
      <c r="V3442" s="5" t="n">
        <v>0</v>
      </c>
      <c r="W3442" s="5" t="n">
        <v>0</v>
      </c>
      <c r="X3442" s="5" t="n">
        <v>0</v>
      </c>
      <c r="Y3442" s="5" t="n">
        <v>2161453</v>
      </c>
      <c r="Z3442" s="5" t="n">
        <v>0</v>
      </c>
      <c r="AA3442" s="5" t="n">
        <v>0</v>
      </c>
      <c r="AB3442" s="5" t="n">
        <v>0</v>
      </c>
      <c r="AC3442" s="4" t="n">
        <f aca="false">SUM(E3442:P3442)</f>
        <v>26.494</v>
      </c>
      <c r="AD3442" s="5" t="n">
        <f aca="false">SUM(Q3442:AB3442)</f>
        <v>2161453</v>
      </c>
    </row>
    <row r="3443" customFormat="false" ht="15" hidden="false" customHeight="true" outlineLevel="0" collapsed="false">
      <c r="A3443" s="3" t="s">
        <v>1523</v>
      </c>
      <c r="B3443" s="3" t="s">
        <v>224</v>
      </c>
      <c r="C3443" s="3"/>
      <c r="D3443" s="3" t="s">
        <v>32</v>
      </c>
      <c r="E3443" s="4" t="n">
        <v>0</v>
      </c>
      <c r="F3443" s="4" t="n">
        <v>16.113</v>
      </c>
      <c r="G3443" s="4" t="n">
        <v>28.324</v>
      </c>
      <c r="H3443" s="4" t="n">
        <v>1.314</v>
      </c>
      <c r="I3443" s="4" t="n">
        <v>0</v>
      </c>
      <c r="J3443" s="4" t="n">
        <v>0</v>
      </c>
      <c r="K3443" s="4" t="n">
        <v>0</v>
      </c>
      <c r="L3443" s="4" t="n">
        <v>0</v>
      </c>
      <c r="M3443" s="4" t="n">
        <v>0</v>
      </c>
      <c r="N3443" s="4" t="n">
        <v>0</v>
      </c>
      <c r="O3443" s="4" t="n">
        <v>0</v>
      </c>
      <c r="P3443" s="4" t="n">
        <v>0</v>
      </c>
      <c r="Q3443" s="5" t="n">
        <v>0</v>
      </c>
      <c r="R3443" s="5" t="n">
        <v>1258524.63</v>
      </c>
      <c r="S3443" s="5" t="n">
        <v>2283719.22</v>
      </c>
      <c r="T3443" s="5" t="n">
        <v>111870.02</v>
      </c>
      <c r="U3443" s="5" t="n">
        <v>0</v>
      </c>
      <c r="V3443" s="5" t="n">
        <v>0</v>
      </c>
      <c r="W3443" s="5" t="n">
        <v>0</v>
      </c>
      <c r="X3443" s="5" t="n">
        <v>0</v>
      </c>
      <c r="Y3443" s="5" t="n">
        <v>0</v>
      </c>
      <c r="Z3443" s="5" t="n">
        <v>0</v>
      </c>
      <c r="AA3443" s="5" t="n">
        <v>0</v>
      </c>
      <c r="AB3443" s="5" t="n">
        <v>0</v>
      </c>
      <c r="AC3443" s="4" t="n">
        <f aca="false">SUM(E3443:P3443)</f>
        <v>45.751</v>
      </c>
      <c r="AD3443" s="5" t="n">
        <f aca="false">SUM(Q3443:AB3443)</f>
        <v>3654113.87</v>
      </c>
    </row>
    <row r="3444" customFormat="false" ht="15" hidden="false" customHeight="true" outlineLevel="0" collapsed="false">
      <c r="A3444" s="3" t="s">
        <v>1523</v>
      </c>
      <c r="B3444" s="3" t="s">
        <v>62</v>
      </c>
      <c r="C3444" s="3"/>
      <c r="D3444" s="3" t="s">
        <v>32</v>
      </c>
      <c r="E3444" s="4" t="n">
        <v>0</v>
      </c>
      <c r="F3444" s="4" t="n">
        <v>13.596</v>
      </c>
      <c r="G3444" s="4" t="n">
        <v>9.411</v>
      </c>
      <c r="H3444" s="4" t="n">
        <v>69.241</v>
      </c>
      <c r="I3444" s="4" t="n">
        <v>0</v>
      </c>
      <c r="J3444" s="4" t="n">
        <v>0</v>
      </c>
      <c r="K3444" s="4" t="n">
        <v>0</v>
      </c>
      <c r="L3444" s="4" t="n">
        <v>0</v>
      </c>
      <c r="M3444" s="4" t="n">
        <v>0</v>
      </c>
      <c r="N3444" s="4" t="n">
        <v>0</v>
      </c>
      <c r="O3444" s="4" t="n">
        <v>0</v>
      </c>
      <c r="P3444" s="4" t="n">
        <v>0</v>
      </c>
      <c r="Q3444" s="5" t="n">
        <v>0</v>
      </c>
      <c r="R3444" s="5" t="n">
        <v>1061931.42</v>
      </c>
      <c r="S3444" s="5" t="n">
        <v>758794.01</v>
      </c>
      <c r="T3444" s="5" t="n">
        <v>5894971.02</v>
      </c>
      <c r="U3444" s="5" t="n">
        <v>0</v>
      </c>
      <c r="V3444" s="5" t="n">
        <v>0</v>
      </c>
      <c r="W3444" s="5" t="n">
        <v>0</v>
      </c>
      <c r="X3444" s="5" t="n">
        <v>0</v>
      </c>
      <c r="Y3444" s="5" t="n">
        <v>0</v>
      </c>
      <c r="Z3444" s="5" t="n">
        <v>0</v>
      </c>
      <c r="AA3444" s="5" t="n">
        <v>0</v>
      </c>
      <c r="AB3444" s="5" t="n">
        <v>0</v>
      </c>
      <c r="AC3444" s="4" t="n">
        <f aca="false">SUM(E3444:P3444)</f>
        <v>92.248</v>
      </c>
      <c r="AD3444" s="5" t="n">
        <f aca="false">SUM(Q3444:AB3444)</f>
        <v>7715696.45</v>
      </c>
    </row>
    <row r="3445" customFormat="false" ht="15" hidden="false" customHeight="true" outlineLevel="0" collapsed="false">
      <c r="A3445" s="3" t="s">
        <v>1523</v>
      </c>
      <c r="B3445" s="3" t="s">
        <v>225</v>
      </c>
      <c r="C3445" s="3"/>
      <c r="D3445" s="3" t="s">
        <v>32</v>
      </c>
      <c r="E3445" s="4" t="n">
        <v>41.661</v>
      </c>
      <c r="F3445" s="4" t="n">
        <v>36.591</v>
      </c>
      <c r="G3445" s="4" t="n">
        <v>48.786</v>
      </c>
      <c r="H3445" s="4" t="n">
        <v>40.709</v>
      </c>
      <c r="I3445" s="4" t="n">
        <v>0</v>
      </c>
      <c r="J3445" s="4" t="n">
        <v>0</v>
      </c>
      <c r="K3445" s="4" t="n">
        <v>0</v>
      </c>
      <c r="L3445" s="4" t="n">
        <v>0</v>
      </c>
      <c r="M3445" s="4" t="n">
        <v>0</v>
      </c>
      <c r="N3445" s="4" t="n">
        <v>0</v>
      </c>
      <c r="O3445" s="4" t="n">
        <v>0</v>
      </c>
      <c r="P3445" s="4" t="n">
        <v>0</v>
      </c>
      <c r="Q3445" s="5" t="n">
        <v>3322804.9</v>
      </c>
      <c r="R3445" s="5" t="n">
        <v>2857982.67</v>
      </c>
      <c r="S3445" s="5" t="n">
        <v>3933537.84</v>
      </c>
      <c r="T3445" s="5" t="n">
        <v>3465842.14</v>
      </c>
      <c r="U3445" s="5" t="n">
        <v>0</v>
      </c>
      <c r="V3445" s="5" t="n">
        <v>0</v>
      </c>
      <c r="W3445" s="5" t="n">
        <v>0</v>
      </c>
      <c r="X3445" s="5" t="n">
        <v>0</v>
      </c>
      <c r="Y3445" s="5" t="n">
        <v>0</v>
      </c>
      <c r="Z3445" s="5" t="n">
        <v>0</v>
      </c>
      <c r="AA3445" s="5" t="n">
        <v>0</v>
      </c>
      <c r="AB3445" s="5" t="n">
        <v>0</v>
      </c>
      <c r="AC3445" s="4" t="n">
        <f aca="false">SUM(E3445:P3445)</f>
        <v>167.747</v>
      </c>
      <c r="AD3445" s="5" t="n">
        <f aca="false">SUM(Q3445:AB3445)</f>
        <v>13580167.55</v>
      </c>
    </row>
    <row r="3446" customFormat="false" ht="15" hidden="false" customHeight="true" outlineLevel="0" collapsed="false">
      <c r="A3446" s="3" t="s">
        <v>1523</v>
      </c>
      <c r="B3446" s="3" t="s">
        <v>63</v>
      </c>
      <c r="C3446" s="3"/>
      <c r="D3446" s="3" t="s">
        <v>32</v>
      </c>
      <c r="E3446" s="4" t="n">
        <v>0</v>
      </c>
      <c r="F3446" s="4" t="n">
        <v>0</v>
      </c>
      <c r="G3446" s="4" t="n">
        <v>0</v>
      </c>
      <c r="H3446" s="4" t="n">
        <v>0</v>
      </c>
      <c r="I3446" s="4" t="n">
        <v>0</v>
      </c>
      <c r="J3446" s="4" t="n">
        <v>0</v>
      </c>
      <c r="K3446" s="4" t="n">
        <v>0</v>
      </c>
      <c r="L3446" s="4" t="n">
        <v>0</v>
      </c>
      <c r="M3446" s="4" t="n">
        <v>4.117</v>
      </c>
      <c r="N3446" s="4" t="n">
        <v>0</v>
      </c>
      <c r="O3446" s="4" t="n">
        <v>0</v>
      </c>
      <c r="P3446" s="4" t="n">
        <v>0</v>
      </c>
      <c r="Q3446" s="5" t="n">
        <v>0</v>
      </c>
      <c r="R3446" s="5" t="n">
        <v>0</v>
      </c>
      <c r="S3446" s="5" t="n">
        <v>0</v>
      </c>
      <c r="T3446" s="5" t="n">
        <v>0</v>
      </c>
      <c r="U3446" s="5" t="n">
        <v>0</v>
      </c>
      <c r="V3446" s="5" t="n">
        <v>0</v>
      </c>
      <c r="W3446" s="5" t="n">
        <v>0</v>
      </c>
      <c r="X3446" s="5" t="n">
        <v>0</v>
      </c>
      <c r="Y3446" s="5" t="n">
        <v>335874</v>
      </c>
      <c r="Z3446" s="5" t="n">
        <v>0</v>
      </c>
      <c r="AA3446" s="5" t="n">
        <v>0</v>
      </c>
      <c r="AB3446" s="5" t="n">
        <v>0</v>
      </c>
      <c r="AC3446" s="4" t="n">
        <f aca="false">SUM(E3446:P3446)</f>
        <v>4.117</v>
      </c>
      <c r="AD3446" s="5" t="n">
        <f aca="false">SUM(Q3446:AB3446)</f>
        <v>335874</v>
      </c>
    </row>
    <row r="3447" customFormat="false" ht="15" hidden="false" customHeight="true" outlineLevel="0" collapsed="false">
      <c r="A3447" s="3" t="s">
        <v>1524</v>
      </c>
      <c r="B3447" s="3" t="s">
        <v>31</v>
      </c>
      <c r="C3447" s="3"/>
      <c r="D3447" s="3" t="s">
        <v>32</v>
      </c>
      <c r="E3447" s="4" t="n">
        <v>1264.622</v>
      </c>
      <c r="F3447" s="4" t="n">
        <v>1317.373</v>
      </c>
      <c r="G3447" s="4" t="n">
        <v>1427.595</v>
      </c>
      <c r="H3447" s="4" t="n">
        <v>1464.901</v>
      </c>
      <c r="I3447" s="4" t="n">
        <v>1518.773</v>
      </c>
      <c r="J3447" s="4" t="n">
        <v>1649.469</v>
      </c>
      <c r="K3447" s="4" t="n">
        <v>1663.477</v>
      </c>
      <c r="L3447" s="4" t="n">
        <v>362.934</v>
      </c>
      <c r="M3447" s="4" t="n">
        <v>1507.719</v>
      </c>
      <c r="N3447" s="4" t="n">
        <v>1611.947</v>
      </c>
      <c r="O3447" s="4" t="n">
        <v>1310.27</v>
      </c>
      <c r="P3447" s="4" t="n">
        <v>1347.437</v>
      </c>
      <c r="Q3447" s="5" t="n">
        <v>103855656.5</v>
      </c>
      <c r="R3447" s="5" t="n">
        <v>105946921.4</v>
      </c>
      <c r="S3447" s="5" t="n">
        <v>118518844.8</v>
      </c>
      <c r="T3447" s="5" t="n">
        <v>128416517.7</v>
      </c>
      <c r="U3447" s="5" t="n">
        <v>133854115.7</v>
      </c>
      <c r="V3447" s="5" t="n">
        <v>146241203.2</v>
      </c>
      <c r="W3447" s="5" t="n">
        <v>146295634.7</v>
      </c>
      <c r="X3447" s="5" t="n">
        <v>148580923.7</v>
      </c>
      <c r="Y3447" s="5" t="n">
        <v>126652219</v>
      </c>
      <c r="Z3447" s="5" t="n">
        <v>135244845</v>
      </c>
      <c r="AA3447" s="5" t="n">
        <v>112257567</v>
      </c>
      <c r="AB3447" s="5" t="n">
        <v>121395252</v>
      </c>
      <c r="AC3447" s="4" t="n">
        <f aca="false">SUM(E3447:P3447)</f>
        <v>16446.517</v>
      </c>
      <c r="AD3447" s="5" t="n">
        <f aca="false">SUM(Q3447:AB3447)</f>
        <v>1527259700.7</v>
      </c>
    </row>
    <row r="3448" customFormat="false" ht="15" hidden="false" customHeight="true" outlineLevel="0" collapsed="false">
      <c r="A3448" s="3" t="s">
        <v>1525</v>
      </c>
      <c r="B3448" s="3" t="s">
        <v>47</v>
      </c>
      <c r="C3448" s="3"/>
      <c r="D3448" s="3" t="s">
        <v>32</v>
      </c>
      <c r="E3448" s="4" t="n">
        <v>162</v>
      </c>
      <c r="F3448" s="4" t="n">
        <v>109.024</v>
      </c>
      <c r="G3448" s="4" t="n">
        <v>129.849</v>
      </c>
      <c r="H3448" s="4" t="n">
        <v>162</v>
      </c>
      <c r="I3448" s="4" t="n">
        <v>141.708</v>
      </c>
      <c r="J3448" s="4" t="n">
        <v>162</v>
      </c>
      <c r="K3448" s="4" t="n">
        <v>162</v>
      </c>
      <c r="L3448" s="4" t="n">
        <v>18.48</v>
      </c>
      <c r="M3448" s="4" t="n">
        <v>114.365</v>
      </c>
      <c r="N3448" s="4" t="n">
        <v>81.276</v>
      </c>
      <c r="O3448" s="4" t="n">
        <v>86.942</v>
      </c>
      <c r="P3448" s="4" t="n">
        <v>106.372</v>
      </c>
      <c r="Q3448" s="5" t="n">
        <v>14234804.65</v>
      </c>
      <c r="R3448" s="5" t="n">
        <v>9381424.12</v>
      </c>
      <c r="S3448" s="5" t="n">
        <v>11534215.87</v>
      </c>
      <c r="T3448" s="5" t="n">
        <v>15194790</v>
      </c>
      <c r="U3448" s="5" t="n">
        <v>13362887.27</v>
      </c>
      <c r="V3448" s="5" t="n">
        <v>15367657.86</v>
      </c>
      <c r="W3448" s="5" t="n">
        <v>15243919.83</v>
      </c>
      <c r="X3448" s="5" t="n">
        <v>11191510.11</v>
      </c>
      <c r="Y3448" s="5" t="n">
        <v>10279041</v>
      </c>
      <c r="Z3448" s="5" t="n">
        <v>7296245</v>
      </c>
      <c r="AA3448" s="5" t="n">
        <v>7969876</v>
      </c>
      <c r="AB3448" s="5" t="n">
        <v>10253865</v>
      </c>
      <c r="AC3448" s="4" t="n">
        <f aca="false">SUM(E3448:P3448)</f>
        <v>1436.016</v>
      </c>
      <c r="AD3448" s="5" t="n">
        <f aca="false">SUM(Q3448:AB3448)</f>
        <v>141310236.71</v>
      </c>
    </row>
    <row r="3449" customFormat="false" ht="15" hidden="false" customHeight="true" outlineLevel="0" collapsed="false">
      <c r="A3449" s="3" t="s">
        <v>1526</v>
      </c>
      <c r="B3449" s="3" t="s">
        <v>31</v>
      </c>
      <c r="C3449" s="3" t="s">
        <v>52</v>
      </c>
      <c r="D3449" s="3" t="s">
        <v>32</v>
      </c>
      <c r="E3449" s="4" t="n">
        <v>0</v>
      </c>
      <c r="F3449" s="4" t="n">
        <v>0</v>
      </c>
      <c r="G3449" s="4" t="n">
        <v>0</v>
      </c>
      <c r="H3449" s="4" t="n">
        <v>0</v>
      </c>
      <c r="I3449" s="4" t="n">
        <v>4.87</v>
      </c>
      <c r="J3449" s="4" t="n">
        <v>15</v>
      </c>
      <c r="K3449" s="4" t="n">
        <v>11.646</v>
      </c>
      <c r="L3449" s="4" t="n">
        <v>0.718</v>
      </c>
      <c r="M3449" s="4" t="n">
        <v>14.999</v>
      </c>
      <c r="N3449" s="4" t="n">
        <v>15</v>
      </c>
      <c r="O3449" s="4" t="n">
        <v>15</v>
      </c>
      <c r="P3449" s="4" t="n">
        <v>15</v>
      </c>
      <c r="Q3449" s="5" t="n">
        <v>0</v>
      </c>
      <c r="R3449" s="5" t="n">
        <v>0</v>
      </c>
      <c r="S3449" s="5" t="n">
        <v>0</v>
      </c>
      <c r="T3449" s="5" t="n">
        <v>0</v>
      </c>
      <c r="U3449" s="5" t="n">
        <v>0</v>
      </c>
      <c r="V3449" s="5" t="n">
        <v>0</v>
      </c>
      <c r="W3449" s="5" t="n">
        <v>0</v>
      </c>
      <c r="X3449" s="5" t="n">
        <v>385934</v>
      </c>
      <c r="Y3449" s="5" t="n">
        <v>898926</v>
      </c>
      <c r="Z3449" s="5" t="n">
        <v>1049367</v>
      </c>
      <c r="AA3449" s="5" t="n">
        <v>2410196</v>
      </c>
      <c r="AB3449" s="5" t="n">
        <v>3492315</v>
      </c>
      <c r="AC3449" s="4" t="n">
        <f aca="false">SUM(E3449:P3449)</f>
        <v>92.233</v>
      </c>
      <c r="AD3449" s="5" t="n">
        <f aca="false">SUM(Q3449:AB3449)</f>
        <v>8236738</v>
      </c>
    </row>
    <row r="3450" customFormat="false" ht="15" hidden="false" customHeight="true" outlineLevel="0" collapsed="false">
      <c r="A3450" s="3" t="s">
        <v>1527</v>
      </c>
      <c r="B3450" s="3" t="s">
        <v>56</v>
      </c>
      <c r="C3450" s="3"/>
      <c r="D3450" s="3" t="s">
        <v>36</v>
      </c>
      <c r="E3450" s="4" t="n">
        <v>0</v>
      </c>
      <c r="F3450" s="4" t="n">
        <v>0</v>
      </c>
      <c r="G3450" s="4" t="n">
        <v>0</v>
      </c>
      <c r="H3450" s="4" t="n">
        <v>0</v>
      </c>
      <c r="I3450" s="4" t="n">
        <v>0</v>
      </c>
      <c r="J3450" s="4" t="n">
        <v>0</v>
      </c>
      <c r="K3450" s="4" t="n">
        <v>0</v>
      </c>
      <c r="L3450" s="4" t="n">
        <v>0</v>
      </c>
      <c r="M3450" s="4" t="n">
        <v>0</v>
      </c>
      <c r="N3450" s="4" t="n">
        <v>0</v>
      </c>
      <c r="O3450" s="4" t="n">
        <v>0.41</v>
      </c>
      <c r="P3450" s="4" t="n">
        <v>1.34</v>
      </c>
      <c r="Q3450" s="5" t="n">
        <v>0</v>
      </c>
      <c r="R3450" s="5" t="n">
        <v>0</v>
      </c>
      <c r="S3450" s="5" t="n">
        <v>0</v>
      </c>
      <c r="T3450" s="5" t="n">
        <v>0</v>
      </c>
      <c r="U3450" s="5" t="n">
        <v>0</v>
      </c>
      <c r="V3450" s="5" t="n">
        <v>0</v>
      </c>
      <c r="W3450" s="5" t="n">
        <v>0</v>
      </c>
      <c r="X3450" s="5" t="n">
        <v>0</v>
      </c>
      <c r="Y3450" s="5" t="n">
        <v>0</v>
      </c>
      <c r="Z3450" s="5" t="n">
        <v>0</v>
      </c>
      <c r="AA3450" s="5" t="n">
        <v>30507</v>
      </c>
      <c r="AB3450" s="5" t="n">
        <v>102874</v>
      </c>
      <c r="AC3450" s="4" t="n">
        <f aca="false">SUM(E3450:P3450)</f>
        <v>1.75</v>
      </c>
      <c r="AD3450" s="5" t="n">
        <f aca="false">SUM(Q3450:AB3450)</f>
        <v>133381</v>
      </c>
    </row>
    <row r="3451" customFormat="false" ht="15" hidden="false" customHeight="true" outlineLevel="0" collapsed="false">
      <c r="A3451" s="3" t="s">
        <v>1527</v>
      </c>
      <c r="B3451" s="3" t="s">
        <v>57</v>
      </c>
      <c r="C3451" s="3"/>
      <c r="D3451" s="3" t="s">
        <v>36</v>
      </c>
      <c r="E3451" s="4" t="n">
        <v>0</v>
      </c>
      <c r="F3451" s="4" t="n">
        <v>0</v>
      </c>
      <c r="G3451" s="4" t="n">
        <v>0</v>
      </c>
      <c r="H3451" s="4" t="n">
        <v>0</v>
      </c>
      <c r="I3451" s="4" t="n">
        <v>0</v>
      </c>
      <c r="J3451" s="4" t="n">
        <v>0</v>
      </c>
      <c r="K3451" s="4" t="n">
        <v>0</v>
      </c>
      <c r="L3451" s="4" t="n">
        <v>0</v>
      </c>
      <c r="M3451" s="4" t="n">
        <v>0</v>
      </c>
      <c r="N3451" s="4" t="n">
        <v>0</v>
      </c>
      <c r="O3451" s="4" t="n">
        <v>1.08</v>
      </c>
      <c r="P3451" s="4" t="n">
        <v>0</v>
      </c>
      <c r="Q3451" s="5" t="n">
        <v>0</v>
      </c>
      <c r="R3451" s="5" t="n">
        <v>0</v>
      </c>
      <c r="S3451" s="5" t="n">
        <v>0</v>
      </c>
      <c r="T3451" s="5" t="n">
        <v>0</v>
      </c>
      <c r="U3451" s="5" t="n">
        <v>0</v>
      </c>
      <c r="V3451" s="5" t="n">
        <v>0</v>
      </c>
      <c r="W3451" s="5" t="n">
        <v>0</v>
      </c>
      <c r="X3451" s="5" t="n">
        <v>0</v>
      </c>
      <c r="Y3451" s="5" t="n">
        <v>0</v>
      </c>
      <c r="Z3451" s="5" t="n">
        <v>0</v>
      </c>
      <c r="AA3451" s="5" t="n">
        <v>78689</v>
      </c>
      <c r="AB3451" s="5" t="n">
        <v>0</v>
      </c>
      <c r="AC3451" s="4" t="n">
        <f aca="false">SUM(E3451:P3451)</f>
        <v>1.08</v>
      </c>
      <c r="AD3451" s="5" t="n">
        <f aca="false">SUM(Q3451:AB3451)</f>
        <v>78689</v>
      </c>
    </row>
    <row r="3452" customFormat="false" ht="15" hidden="false" customHeight="true" outlineLevel="0" collapsed="false">
      <c r="A3452" s="3" t="s">
        <v>1527</v>
      </c>
      <c r="B3452" s="3" t="s">
        <v>58</v>
      </c>
      <c r="C3452" s="3"/>
      <c r="D3452" s="3" t="s">
        <v>36</v>
      </c>
      <c r="E3452" s="4" t="n">
        <v>0</v>
      </c>
      <c r="F3452" s="4" t="n">
        <v>0</v>
      </c>
      <c r="G3452" s="4" t="n">
        <v>0</v>
      </c>
      <c r="H3452" s="4" t="n">
        <v>0</v>
      </c>
      <c r="I3452" s="4" t="n">
        <v>0</v>
      </c>
      <c r="J3452" s="4" t="n">
        <v>0</v>
      </c>
      <c r="K3452" s="4" t="n">
        <v>0</v>
      </c>
      <c r="L3452" s="4" t="n">
        <v>0</v>
      </c>
      <c r="M3452" s="4" t="n">
        <v>0</v>
      </c>
      <c r="N3452" s="4" t="n">
        <v>0</v>
      </c>
      <c r="O3452" s="4" t="n">
        <v>46.65</v>
      </c>
      <c r="P3452" s="4" t="n">
        <v>48.27</v>
      </c>
      <c r="Q3452" s="5" t="n">
        <v>0</v>
      </c>
      <c r="R3452" s="5" t="n">
        <v>0</v>
      </c>
      <c r="S3452" s="5" t="n">
        <v>0</v>
      </c>
      <c r="T3452" s="5" t="n">
        <v>0</v>
      </c>
      <c r="U3452" s="5" t="n">
        <v>0</v>
      </c>
      <c r="V3452" s="5" t="n">
        <v>0</v>
      </c>
      <c r="W3452" s="5" t="n">
        <v>0</v>
      </c>
      <c r="X3452" s="5" t="n">
        <v>0</v>
      </c>
      <c r="Y3452" s="5" t="n">
        <v>0</v>
      </c>
      <c r="Z3452" s="5" t="n">
        <v>0</v>
      </c>
      <c r="AA3452" s="5" t="n">
        <v>3420937</v>
      </c>
      <c r="AB3452" s="5" t="n">
        <v>3722208</v>
      </c>
      <c r="AC3452" s="4" t="n">
        <f aca="false">SUM(E3452:P3452)</f>
        <v>94.92</v>
      </c>
      <c r="AD3452" s="5" t="n">
        <f aca="false">SUM(Q3452:AB3452)</f>
        <v>7143145</v>
      </c>
    </row>
    <row r="3453" customFormat="false" ht="15" hidden="false" customHeight="true" outlineLevel="0" collapsed="false">
      <c r="A3453" s="3" t="s">
        <v>1528</v>
      </c>
      <c r="B3453" s="3" t="s">
        <v>55</v>
      </c>
      <c r="C3453" s="3"/>
      <c r="D3453" s="3" t="s">
        <v>36</v>
      </c>
      <c r="E3453" s="4" t="n">
        <v>0</v>
      </c>
      <c r="F3453" s="4" t="n">
        <v>0</v>
      </c>
      <c r="G3453" s="4" t="n">
        <v>0</v>
      </c>
      <c r="H3453" s="4" t="n">
        <v>0</v>
      </c>
      <c r="I3453" s="4" t="n">
        <v>0</v>
      </c>
      <c r="J3453" s="4" t="n">
        <v>0</v>
      </c>
      <c r="K3453" s="4" t="n">
        <v>0</v>
      </c>
      <c r="L3453" s="4" t="n">
        <v>0</v>
      </c>
      <c r="M3453" s="4" t="n">
        <v>0</v>
      </c>
      <c r="N3453" s="4" t="n">
        <v>3.59</v>
      </c>
      <c r="O3453" s="4" t="n">
        <v>0</v>
      </c>
      <c r="P3453" s="4" t="n">
        <v>0</v>
      </c>
      <c r="Q3453" s="5" t="n">
        <v>0</v>
      </c>
      <c r="R3453" s="5" t="n">
        <v>0</v>
      </c>
      <c r="S3453" s="5" t="n">
        <v>0</v>
      </c>
      <c r="T3453" s="5" t="n">
        <v>0</v>
      </c>
      <c r="U3453" s="5" t="n">
        <v>0</v>
      </c>
      <c r="V3453" s="5" t="n">
        <v>0</v>
      </c>
      <c r="W3453" s="5" t="n">
        <v>0</v>
      </c>
      <c r="X3453" s="5" t="n">
        <v>0</v>
      </c>
      <c r="Y3453" s="5" t="n">
        <v>0</v>
      </c>
      <c r="Z3453" s="5" t="n">
        <v>297488</v>
      </c>
      <c r="AA3453" s="5" t="n">
        <v>0</v>
      </c>
      <c r="AB3453" s="5" t="n">
        <v>0</v>
      </c>
      <c r="AC3453" s="4" t="n">
        <f aca="false">SUM(E3453:P3453)</f>
        <v>3.59</v>
      </c>
      <c r="AD3453" s="5" t="n">
        <f aca="false">SUM(Q3453:AB3453)</f>
        <v>297488</v>
      </c>
    </row>
    <row r="3454" customFormat="false" ht="15" hidden="false" customHeight="true" outlineLevel="0" collapsed="false">
      <c r="A3454" s="3" t="s">
        <v>1528</v>
      </c>
      <c r="B3454" s="3" t="s">
        <v>56</v>
      </c>
      <c r="C3454" s="3"/>
      <c r="D3454" s="3" t="s">
        <v>36</v>
      </c>
      <c r="E3454" s="4" t="n">
        <v>0</v>
      </c>
      <c r="F3454" s="4" t="n">
        <v>0</v>
      </c>
      <c r="G3454" s="4" t="n">
        <v>0</v>
      </c>
      <c r="H3454" s="4" t="n">
        <v>0</v>
      </c>
      <c r="I3454" s="4" t="n">
        <v>0</v>
      </c>
      <c r="J3454" s="4" t="n">
        <v>0</v>
      </c>
      <c r="K3454" s="4" t="n">
        <v>0</v>
      </c>
      <c r="L3454" s="4" t="n">
        <v>0</v>
      </c>
      <c r="M3454" s="4" t="n">
        <v>0</v>
      </c>
      <c r="N3454" s="4" t="n">
        <v>0</v>
      </c>
      <c r="O3454" s="4" t="n">
        <v>0.78</v>
      </c>
      <c r="P3454" s="4" t="n">
        <v>2.01</v>
      </c>
      <c r="Q3454" s="5" t="n">
        <v>0</v>
      </c>
      <c r="R3454" s="5" t="n">
        <v>0</v>
      </c>
      <c r="S3454" s="5" t="n">
        <v>0</v>
      </c>
      <c r="T3454" s="5" t="n">
        <v>0</v>
      </c>
      <c r="U3454" s="5" t="n">
        <v>0</v>
      </c>
      <c r="V3454" s="5" t="n">
        <v>0</v>
      </c>
      <c r="W3454" s="5" t="n">
        <v>0</v>
      </c>
      <c r="X3454" s="5" t="n">
        <v>0</v>
      </c>
      <c r="Y3454" s="5" t="n">
        <v>0</v>
      </c>
      <c r="Z3454" s="5" t="n">
        <v>0</v>
      </c>
      <c r="AA3454" s="5" t="n">
        <v>66340</v>
      </c>
      <c r="AB3454" s="5" t="n">
        <v>178407</v>
      </c>
      <c r="AC3454" s="4" t="n">
        <f aca="false">SUM(E3454:P3454)</f>
        <v>2.79</v>
      </c>
      <c r="AD3454" s="5" t="n">
        <f aca="false">SUM(Q3454:AB3454)</f>
        <v>244747</v>
      </c>
    </row>
    <row r="3455" customFormat="false" ht="15" hidden="false" customHeight="true" outlineLevel="0" collapsed="false">
      <c r="A3455" s="3" t="s">
        <v>1528</v>
      </c>
      <c r="B3455" s="3" t="s">
        <v>57</v>
      </c>
      <c r="C3455" s="3"/>
      <c r="D3455" s="3" t="s">
        <v>36</v>
      </c>
      <c r="E3455" s="4" t="n">
        <v>0</v>
      </c>
      <c r="F3455" s="4" t="n">
        <v>0</v>
      </c>
      <c r="G3455" s="4" t="n">
        <v>0</v>
      </c>
      <c r="H3455" s="4" t="n">
        <v>0</v>
      </c>
      <c r="I3455" s="4" t="n">
        <v>0</v>
      </c>
      <c r="J3455" s="4" t="n">
        <v>0</v>
      </c>
      <c r="K3455" s="4" t="n">
        <v>0</v>
      </c>
      <c r="L3455" s="4" t="n">
        <v>0</v>
      </c>
      <c r="M3455" s="4" t="n">
        <v>0</v>
      </c>
      <c r="N3455" s="4" t="n">
        <v>13.62</v>
      </c>
      <c r="O3455" s="4" t="n">
        <v>2.03</v>
      </c>
      <c r="P3455" s="4" t="n">
        <v>0</v>
      </c>
      <c r="Q3455" s="5" t="n">
        <v>0</v>
      </c>
      <c r="R3455" s="5" t="n">
        <v>0</v>
      </c>
      <c r="S3455" s="5" t="n">
        <v>0</v>
      </c>
      <c r="T3455" s="5" t="n">
        <v>0</v>
      </c>
      <c r="U3455" s="5" t="n">
        <v>0</v>
      </c>
      <c r="V3455" s="5" t="n">
        <v>0</v>
      </c>
      <c r="W3455" s="5" t="n">
        <v>0</v>
      </c>
      <c r="X3455" s="5" t="n">
        <v>0</v>
      </c>
      <c r="Y3455" s="5" t="n">
        <v>0</v>
      </c>
      <c r="Z3455" s="5" t="n">
        <v>1128797</v>
      </c>
      <c r="AA3455" s="5" t="n">
        <v>170927</v>
      </c>
      <c r="AB3455" s="5" t="n">
        <v>0</v>
      </c>
      <c r="AC3455" s="4" t="n">
        <f aca="false">SUM(E3455:P3455)</f>
        <v>15.65</v>
      </c>
      <c r="AD3455" s="5" t="n">
        <f aca="false">SUM(Q3455:AB3455)</f>
        <v>1299724</v>
      </c>
    </row>
    <row r="3456" customFormat="false" ht="15" hidden="false" customHeight="true" outlineLevel="0" collapsed="false">
      <c r="A3456" s="3" t="s">
        <v>1528</v>
      </c>
      <c r="B3456" s="3" t="s">
        <v>58</v>
      </c>
      <c r="C3456" s="3"/>
      <c r="D3456" s="3" t="s">
        <v>36</v>
      </c>
      <c r="E3456" s="4" t="n">
        <v>0</v>
      </c>
      <c r="F3456" s="4" t="n">
        <v>0</v>
      </c>
      <c r="G3456" s="4" t="n">
        <v>0</v>
      </c>
      <c r="H3456" s="4" t="n">
        <v>0</v>
      </c>
      <c r="I3456" s="4" t="n">
        <v>0</v>
      </c>
      <c r="J3456" s="4" t="n">
        <v>0</v>
      </c>
      <c r="K3456" s="4" t="n">
        <v>0</v>
      </c>
      <c r="L3456" s="4" t="n">
        <v>50.37</v>
      </c>
      <c r="M3456" s="4" t="n">
        <v>110.71</v>
      </c>
      <c r="N3456" s="4" t="n">
        <v>80.7</v>
      </c>
      <c r="O3456" s="4" t="n">
        <v>87.8</v>
      </c>
      <c r="P3456" s="4" t="n">
        <v>72.55</v>
      </c>
      <c r="Q3456" s="5" t="n">
        <v>0</v>
      </c>
      <c r="R3456" s="5" t="n">
        <v>0</v>
      </c>
      <c r="S3456" s="5" t="n">
        <v>0</v>
      </c>
      <c r="T3456" s="5" t="n">
        <v>0</v>
      </c>
      <c r="U3456" s="5" t="n">
        <v>0</v>
      </c>
      <c r="V3456" s="5" t="n">
        <v>0</v>
      </c>
      <c r="W3456" s="5" t="n">
        <v>0</v>
      </c>
      <c r="X3456" s="5" t="n">
        <v>4258685</v>
      </c>
      <c r="Y3456" s="5" t="n">
        <v>9185105</v>
      </c>
      <c r="Z3456" s="5" t="n">
        <v>6687265</v>
      </c>
      <c r="AA3456" s="5" t="n">
        <v>7429325</v>
      </c>
      <c r="AB3456" s="5" t="n">
        <v>6455497</v>
      </c>
      <c r="AC3456" s="4" t="n">
        <f aca="false">SUM(E3456:P3456)</f>
        <v>402.13</v>
      </c>
      <c r="AD3456" s="5" t="n">
        <f aca="false">SUM(Q3456:AB3456)</f>
        <v>34015877</v>
      </c>
    </row>
    <row r="3457" customFormat="false" ht="15" hidden="false" customHeight="true" outlineLevel="0" collapsed="false">
      <c r="A3457" s="3" t="s">
        <v>1528</v>
      </c>
      <c r="B3457" s="3" t="s">
        <v>47</v>
      </c>
      <c r="C3457" s="3"/>
      <c r="D3457" s="3" t="s">
        <v>32</v>
      </c>
      <c r="E3457" s="4" t="n">
        <v>60</v>
      </c>
      <c r="F3457" s="4" t="n">
        <v>60</v>
      </c>
      <c r="G3457" s="4" t="n">
        <v>60</v>
      </c>
      <c r="H3457" s="4" t="n">
        <v>60</v>
      </c>
      <c r="I3457" s="4" t="n">
        <v>0</v>
      </c>
      <c r="J3457" s="4" t="n">
        <v>35.052</v>
      </c>
      <c r="K3457" s="4" t="n">
        <v>60</v>
      </c>
      <c r="L3457" s="4" t="n">
        <v>18.522</v>
      </c>
      <c r="M3457" s="4" t="n">
        <v>59.978</v>
      </c>
      <c r="N3457" s="4" t="n">
        <v>52.496</v>
      </c>
      <c r="O3457" s="4" t="n">
        <v>55.708</v>
      </c>
      <c r="P3457" s="4" t="n">
        <v>60</v>
      </c>
      <c r="Q3457" s="5" t="n">
        <v>5353259.87</v>
      </c>
      <c r="R3457" s="5" t="n">
        <v>5242379.87</v>
      </c>
      <c r="S3457" s="5" t="n">
        <v>5411669.87</v>
      </c>
      <c r="T3457" s="5" t="n">
        <v>5714280</v>
      </c>
      <c r="U3457" s="5" t="n">
        <v>0</v>
      </c>
      <c r="V3457" s="5" t="n">
        <v>3273950.35</v>
      </c>
      <c r="W3457" s="5" t="n">
        <v>5559036.29</v>
      </c>
      <c r="X3457" s="5" t="n">
        <v>5410430.21</v>
      </c>
      <c r="Y3457" s="5" t="n">
        <v>5307844</v>
      </c>
      <c r="Z3457" s="5" t="n">
        <v>4640127</v>
      </c>
      <c r="AA3457" s="5" t="n">
        <v>5028124</v>
      </c>
      <c r="AB3457" s="5" t="n">
        <v>5694796</v>
      </c>
      <c r="AC3457" s="4" t="n">
        <f aca="false">SUM(E3457:P3457)</f>
        <v>581.756</v>
      </c>
      <c r="AD3457" s="5" t="n">
        <f aca="false">SUM(Q3457:AB3457)</f>
        <v>56635897.46</v>
      </c>
    </row>
    <row r="3458" customFormat="false" ht="15" hidden="false" customHeight="true" outlineLevel="0" collapsed="false">
      <c r="A3458" s="3" t="s">
        <v>1529</v>
      </c>
      <c r="B3458" s="3" t="s">
        <v>31</v>
      </c>
      <c r="C3458" s="3"/>
      <c r="D3458" s="3" t="s">
        <v>32</v>
      </c>
      <c r="E3458" s="4" t="n">
        <v>0</v>
      </c>
      <c r="F3458" s="4" t="n">
        <v>114.66</v>
      </c>
      <c r="G3458" s="4" t="n">
        <v>40.355</v>
      </c>
      <c r="H3458" s="4" t="n">
        <v>55.011</v>
      </c>
      <c r="I3458" s="4" t="n">
        <v>121.725</v>
      </c>
      <c r="J3458" s="4" t="n">
        <v>0.213</v>
      </c>
      <c r="K3458" s="4" t="n">
        <v>65.408</v>
      </c>
      <c r="L3458" s="4" t="n">
        <v>29.865</v>
      </c>
      <c r="M3458" s="4" t="n">
        <v>49.787</v>
      </c>
      <c r="N3458" s="4" t="n">
        <v>98.781</v>
      </c>
      <c r="O3458" s="4" t="n">
        <v>114.915</v>
      </c>
      <c r="P3458" s="4" t="n">
        <v>51.321</v>
      </c>
      <c r="Q3458" s="5" t="n">
        <v>0</v>
      </c>
      <c r="R3458" s="5" t="n">
        <v>145622</v>
      </c>
      <c r="S3458" s="5" t="n">
        <v>150324</v>
      </c>
      <c r="T3458" s="5" t="n">
        <v>158730</v>
      </c>
      <c r="U3458" s="5" t="n">
        <v>0</v>
      </c>
      <c r="V3458" s="5" t="n">
        <v>0</v>
      </c>
      <c r="W3458" s="5" t="n">
        <v>0</v>
      </c>
      <c r="X3458" s="5" t="n">
        <v>10673130</v>
      </c>
      <c r="Y3458" s="5" t="n">
        <v>3786383</v>
      </c>
      <c r="Z3458" s="5" t="n">
        <v>7503429</v>
      </c>
      <c r="AA3458" s="5" t="n">
        <v>10534131</v>
      </c>
      <c r="AB3458" s="5" t="n">
        <v>4947154</v>
      </c>
      <c r="AC3458" s="4" t="n">
        <f aca="false">SUM(E3458:P3458)</f>
        <v>742.041</v>
      </c>
      <c r="AD3458" s="5" t="n">
        <f aca="false">SUM(Q3458:AB3458)</f>
        <v>37898903</v>
      </c>
    </row>
    <row r="3459" customFormat="false" ht="15" hidden="false" customHeight="true" outlineLevel="0" collapsed="false">
      <c r="A3459" s="3" t="s">
        <v>1529</v>
      </c>
      <c r="B3459" s="3" t="s">
        <v>48</v>
      </c>
      <c r="C3459" s="3"/>
      <c r="D3459" s="3" t="s">
        <v>32</v>
      </c>
      <c r="E3459" s="4" t="n">
        <v>0</v>
      </c>
      <c r="F3459" s="4" t="n">
        <v>0</v>
      </c>
      <c r="G3459" s="4" t="n">
        <v>78.37</v>
      </c>
      <c r="H3459" s="4" t="n">
        <v>63.264</v>
      </c>
      <c r="I3459" s="4" t="n">
        <v>0</v>
      </c>
      <c r="J3459" s="4" t="n">
        <v>142.107</v>
      </c>
      <c r="K3459" s="4" t="n">
        <v>59.167</v>
      </c>
      <c r="L3459" s="4" t="n">
        <v>0</v>
      </c>
      <c r="M3459" s="4" t="n">
        <v>78.314</v>
      </c>
      <c r="N3459" s="4" t="n">
        <v>5.737</v>
      </c>
      <c r="O3459" s="4" t="n">
        <v>0</v>
      </c>
      <c r="P3459" s="4" t="n">
        <v>65.169</v>
      </c>
      <c r="Q3459" s="5" t="n">
        <v>0</v>
      </c>
      <c r="R3459" s="5" t="n">
        <v>145622</v>
      </c>
      <c r="S3459" s="5" t="n">
        <v>150324</v>
      </c>
      <c r="T3459" s="5" t="n">
        <v>158730</v>
      </c>
      <c r="U3459" s="5" t="n">
        <v>0</v>
      </c>
      <c r="V3459" s="5" t="n">
        <v>0</v>
      </c>
      <c r="W3459" s="5" t="n">
        <v>0</v>
      </c>
      <c r="X3459" s="5" t="n">
        <v>0</v>
      </c>
      <c r="Y3459" s="5" t="n">
        <v>5955911</v>
      </c>
      <c r="Z3459" s="5" t="n">
        <v>435784</v>
      </c>
      <c r="AA3459" s="5" t="n">
        <v>0</v>
      </c>
      <c r="AB3459" s="5" t="n">
        <v>6282050</v>
      </c>
      <c r="AC3459" s="4" t="n">
        <f aca="false">SUM(E3459:P3459)</f>
        <v>492.128</v>
      </c>
      <c r="AD3459" s="5" t="n">
        <f aca="false">SUM(Q3459:AB3459)</f>
        <v>13128421</v>
      </c>
    </row>
    <row r="3460" customFormat="false" ht="15" hidden="false" customHeight="true" outlineLevel="0" collapsed="false">
      <c r="A3460" s="3" t="s">
        <v>1530</v>
      </c>
      <c r="B3460" s="3" t="s">
        <v>31</v>
      </c>
      <c r="C3460" s="3"/>
      <c r="D3460" s="3" t="s">
        <v>32</v>
      </c>
      <c r="E3460" s="4" t="n">
        <v>0</v>
      </c>
      <c r="F3460" s="4" t="n">
        <v>441.978</v>
      </c>
      <c r="G3460" s="4" t="n">
        <v>166.487</v>
      </c>
      <c r="H3460" s="4" t="n">
        <v>220.386</v>
      </c>
      <c r="I3460" s="4" t="n">
        <v>537.076</v>
      </c>
      <c r="J3460" s="4" t="n">
        <v>0.848</v>
      </c>
      <c r="K3460" s="4" t="n">
        <v>292.301</v>
      </c>
      <c r="L3460" s="4" t="n">
        <v>123.228</v>
      </c>
      <c r="M3460" s="4" t="n">
        <v>198.885</v>
      </c>
      <c r="N3460" s="4" t="n">
        <v>407.078</v>
      </c>
      <c r="O3460" s="4" t="n">
        <v>419.588</v>
      </c>
      <c r="P3460" s="4" t="n">
        <v>186.631</v>
      </c>
      <c r="Q3460" s="5" t="n">
        <v>0</v>
      </c>
      <c r="R3460" s="5" t="n">
        <v>145622</v>
      </c>
      <c r="S3460" s="5" t="n">
        <v>150324</v>
      </c>
      <c r="T3460" s="5" t="n">
        <v>158730</v>
      </c>
      <c r="U3460" s="5" t="n">
        <v>0</v>
      </c>
      <c r="V3460" s="5" t="n">
        <v>0</v>
      </c>
      <c r="W3460" s="5" t="n">
        <v>0</v>
      </c>
      <c r="X3460" s="5" t="n">
        <v>45131850</v>
      </c>
      <c r="Y3460" s="5" t="n">
        <v>15125537</v>
      </c>
      <c r="Z3460" s="5" t="n">
        <v>30921745</v>
      </c>
      <c r="AA3460" s="5" t="n">
        <v>38463160</v>
      </c>
      <c r="AB3460" s="5" t="n">
        <v>17990537</v>
      </c>
      <c r="AC3460" s="4" t="n">
        <f aca="false">SUM(E3460:P3460)</f>
        <v>2994.486</v>
      </c>
      <c r="AD3460" s="5" t="n">
        <f aca="false">SUM(Q3460:AB3460)</f>
        <v>148087505</v>
      </c>
    </row>
    <row r="3461" customFormat="false" ht="15" hidden="false" customHeight="true" outlineLevel="0" collapsed="false">
      <c r="A3461" s="3" t="s">
        <v>1530</v>
      </c>
      <c r="B3461" s="3" t="s">
        <v>48</v>
      </c>
      <c r="C3461" s="3"/>
      <c r="D3461" s="3" t="s">
        <v>32</v>
      </c>
      <c r="E3461" s="4" t="n">
        <v>0</v>
      </c>
      <c r="F3461" s="4" t="n">
        <v>0</v>
      </c>
      <c r="G3461" s="4" t="n">
        <v>323.323</v>
      </c>
      <c r="H3461" s="4" t="n">
        <v>253.453</v>
      </c>
      <c r="I3461" s="4" t="n">
        <v>0</v>
      </c>
      <c r="J3461" s="4" t="n">
        <v>564.487</v>
      </c>
      <c r="K3461" s="4" t="n">
        <v>264.405</v>
      </c>
      <c r="L3461" s="4" t="n">
        <v>0</v>
      </c>
      <c r="M3461" s="4" t="n">
        <v>312.849</v>
      </c>
      <c r="N3461" s="4" t="n">
        <v>23.643</v>
      </c>
      <c r="O3461" s="4" t="n">
        <v>0</v>
      </c>
      <c r="P3461" s="4" t="n">
        <v>236.989</v>
      </c>
      <c r="Q3461" s="5" t="n">
        <v>0</v>
      </c>
      <c r="R3461" s="5" t="n">
        <v>145622</v>
      </c>
      <c r="S3461" s="5" t="n">
        <v>150324</v>
      </c>
      <c r="T3461" s="5" t="n">
        <v>158730</v>
      </c>
      <c r="U3461" s="5" t="n">
        <v>0</v>
      </c>
      <c r="V3461" s="5" t="n">
        <v>0</v>
      </c>
      <c r="W3461" s="5" t="n">
        <v>0</v>
      </c>
      <c r="X3461" s="5" t="n">
        <v>0</v>
      </c>
      <c r="Y3461" s="5" t="n">
        <v>23792692</v>
      </c>
      <c r="Z3461" s="5" t="n">
        <v>1795928</v>
      </c>
      <c r="AA3461" s="5" t="n">
        <v>0</v>
      </c>
      <c r="AB3461" s="5" t="n">
        <v>22844860</v>
      </c>
      <c r="AC3461" s="4" t="n">
        <f aca="false">SUM(E3461:P3461)</f>
        <v>1979.149</v>
      </c>
      <c r="AD3461" s="5" t="n">
        <f aca="false">SUM(Q3461:AB3461)</f>
        <v>48888156</v>
      </c>
    </row>
    <row r="3462" customFormat="false" ht="15" hidden="false" customHeight="true" outlineLevel="0" collapsed="false">
      <c r="A3462" s="3" t="s">
        <v>1531</v>
      </c>
      <c r="B3462" s="3" t="s">
        <v>51</v>
      </c>
      <c r="C3462" s="3" t="s">
        <v>52</v>
      </c>
      <c r="D3462" s="3" t="s">
        <v>32</v>
      </c>
      <c r="E3462" s="4" t="n">
        <v>357</v>
      </c>
      <c r="F3462" s="4" t="n">
        <v>345.812</v>
      </c>
      <c r="G3462" s="4" t="n">
        <v>357</v>
      </c>
      <c r="H3462" s="4" t="n">
        <v>400</v>
      </c>
      <c r="I3462" s="4" t="n">
        <v>400</v>
      </c>
      <c r="J3462" s="4" t="n">
        <v>400</v>
      </c>
      <c r="K3462" s="4" t="n">
        <v>370.272</v>
      </c>
      <c r="L3462" s="4" t="n">
        <v>74.988</v>
      </c>
      <c r="M3462" s="4" t="n">
        <v>400</v>
      </c>
      <c r="N3462" s="4" t="n">
        <v>266.276</v>
      </c>
      <c r="O3462" s="4" t="n">
        <v>360</v>
      </c>
      <c r="P3462" s="4" t="n">
        <v>179.206</v>
      </c>
      <c r="Q3462" s="5" t="n">
        <v>43722023</v>
      </c>
      <c r="R3462" s="5" t="n">
        <v>38827356</v>
      </c>
      <c r="S3462" s="5" t="n">
        <v>33775584</v>
      </c>
      <c r="T3462" s="5" t="n">
        <v>34303246</v>
      </c>
      <c r="U3462" s="5" t="n">
        <v>0</v>
      </c>
      <c r="V3462" s="5" t="n">
        <v>0</v>
      </c>
      <c r="W3462" s="5" t="n">
        <v>0</v>
      </c>
      <c r="X3462" s="5" t="n">
        <v>23541717</v>
      </c>
      <c r="Y3462" s="5" t="n">
        <v>24722094</v>
      </c>
      <c r="Z3462" s="5" t="n">
        <v>19210222</v>
      </c>
      <c r="AA3462" s="5" t="n">
        <v>59652354</v>
      </c>
      <c r="AB3462" s="5" t="n">
        <v>43026753</v>
      </c>
      <c r="AC3462" s="4" t="n">
        <f aca="false">SUM(E3462:P3462)</f>
        <v>3910.554</v>
      </c>
      <c r="AD3462" s="5" t="n">
        <f aca="false">SUM(Q3462:AB3462)</f>
        <v>320781349</v>
      </c>
    </row>
    <row r="3463" customFormat="false" ht="15" hidden="false" customHeight="true" outlineLevel="0" collapsed="false">
      <c r="A3463" s="3" t="s">
        <v>1532</v>
      </c>
      <c r="B3463" s="3" t="s">
        <v>178</v>
      </c>
      <c r="C3463" s="3" t="s">
        <v>73</v>
      </c>
      <c r="D3463" s="3" t="s">
        <v>36</v>
      </c>
      <c r="E3463" s="4" t="n">
        <v>0</v>
      </c>
      <c r="F3463" s="4" t="n">
        <v>0</v>
      </c>
      <c r="G3463" s="4" t="n">
        <v>0</v>
      </c>
      <c r="H3463" s="4" t="n">
        <v>0</v>
      </c>
      <c r="I3463" s="4" t="n">
        <v>0</v>
      </c>
      <c r="J3463" s="4" t="n">
        <v>0</v>
      </c>
      <c r="K3463" s="4" t="n">
        <v>0</v>
      </c>
      <c r="L3463" s="4" t="n">
        <v>0</v>
      </c>
      <c r="M3463" s="4" t="n">
        <v>0</v>
      </c>
      <c r="N3463" s="4" t="n">
        <v>0</v>
      </c>
      <c r="O3463" s="4" t="n">
        <v>0</v>
      </c>
      <c r="P3463" s="4" t="n">
        <v>143.37</v>
      </c>
      <c r="Q3463" s="5" t="n">
        <v>0</v>
      </c>
      <c r="R3463" s="5" t="n">
        <v>0</v>
      </c>
      <c r="S3463" s="5" t="n">
        <v>0</v>
      </c>
      <c r="T3463" s="5" t="n">
        <v>0</v>
      </c>
      <c r="U3463" s="5" t="n">
        <v>0</v>
      </c>
      <c r="V3463" s="5" t="n">
        <v>0</v>
      </c>
      <c r="W3463" s="5" t="n">
        <v>0</v>
      </c>
      <c r="X3463" s="5" t="n">
        <v>0</v>
      </c>
      <c r="Y3463" s="5" t="n">
        <v>0</v>
      </c>
      <c r="Z3463" s="5" t="n">
        <v>0</v>
      </c>
      <c r="AA3463" s="5" t="n">
        <v>0</v>
      </c>
      <c r="AB3463" s="5" t="n">
        <v>15945540</v>
      </c>
      <c r="AC3463" s="4" t="n">
        <f aca="false">SUM(E3463:P3463)</f>
        <v>143.37</v>
      </c>
      <c r="AD3463" s="5" t="n">
        <f aca="false">SUM(Q3463:AB3463)</f>
        <v>15945540</v>
      </c>
    </row>
    <row r="3464" customFormat="false" ht="15" hidden="false" customHeight="true" outlineLevel="0" collapsed="false">
      <c r="A3464" s="3" t="s">
        <v>1532</v>
      </c>
      <c r="B3464" s="3" t="s">
        <v>940</v>
      </c>
      <c r="C3464" s="3" t="s">
        <v>73</v>
      </c>
      <c r="D3464" s="3" t="s">
        <v>32</v>
      </c>
      <c r="E3464" s="4" t="n">
        <v>0</v>
      </c>
      <c r="F3464" s="4" t="n">
        <v>0</v>
      </c>
      <c r="G3464" s="4" t="n">
        <v>0</v>
      </c>
      <c r="H3464" s="4" t="n">
        <v>0</v>
      </c>
      <c r="I3464" s="4" t="n">
        <v>0</v>
      </c>
      <c r="J3464" s="4" t="n">
        <v>125</v>
      </c>
      <c r="K3464" s="4" t="n">
        <v>121.102</v>
      </c>
      <c r="L3464" s="4" t="n">
        <v>3.54</v>
      </c>
      <c r="M3464" s="4" t="n">
        <v>55.425</v>
      </c>
      <c r="N3464" s="4" t="n">
        <v>125</v>
      </c>
      <c r="O3464" s="4" t="n">
        <v>0</v>
      </c>
      <c r="P3464" s="4" t="n">
        <v>40.839</v>
      </c>
      <c r="Q3464" s="5" t="n">
        <v>0</v>
      </c>
      <c r="R3464" s="5" t="n">
        <v>0</v>
      </c>
      <c r="S3464" s="5" t="n">
        <v>0</v>
      </c>
      <c r="T3464" s="5" t="n">
        <v>0</v>
      </c>
      <c r="U3464" s="5" t="n">
        <v>0</v>
      </c>
      <c r="V3464" s="5" t="n">
        <v>11310479.4</v>
      </c>
      <c r="W3464" s="5" t="n">
        <v>10869543.1</v>
      </c>
      <c r="X3464" s="5" t="n">
        <v>1404071.45</v>
      </c>
      <c r="Y3464" s="5" t="n">
        <v>4751640</v>
      </c>
      <c r="Z3464" s="5" t="n">
        <v>10703489</v>
      </c>
      <c r="AA3464" s="5" t="n">
        <v>0</v>
      </c>
      <c r="AB3464" s="5" t="n">
        <v>3755033</v>
      </c>
      <c r="AC3464" s="4" t="n">
        <f aca="false">SUM(E3464:P3464)</f>
        <v>470.906</v>
      </c>
      <c r="AD3464" s="5" t="n">
        <f aca="false">SUM(Q3464:AB3464)</f>
        <v>42794255.95</v>
      </c>
    </row>
    <row r="3465" customFormat="false" ht="15" hidden="false" customHeight="true" outlineLevel="0" collapsed="false">
      <c r="A3465" s="3" t="s">
        <v>1533</v>
      </c>
      <c r="B3465" s="3" t="s">
        <v>178</v>
      </c>
      <c r="C3465" s="3" t="s">
        <v>73</v>
      </c>
      <c r="D3465" s="3" t="s">
        <v>36</v>
      </c>
      <c r="E3465" s="4" t="n">
        <v>0</v>
      </c>
      <c r="F3465" s="4" t="n">
        <v>0</v>
      </c>
      <c r="G3465" s="4" t="n">
        <v>0</v>
      </c>
      <c r="H3465" s="4" t="n">
        <v>0</v>
      </c>
      <c r="I3465" s="4" t="n">
        <v>0</v>
      </c>
      <c r="J3465" s="4" t="n">
        <v>0</v>
      </c>
      <c r="K3465" s="4" t="n">
        <v>0</v>
      </c>
      <c r="L3465" s="4" t="n">
        <v>0</v>
      </c>
      <c r="M3465" s="4" t="n">
        <v>0</v>
      </c>
      <c r="N3465" s="4" t="n">
        <v>0</v>
      </c>
      <c r="O3465" s="4" t="n">
        <v>0</v>
      </c>
      <c r="P3465" s="4" t="n">
        <v>96.13</v>
      </c>
      <c r="Q3465" s="5" t="n">
        <v>0</v>
      </c>
      <c r="R3465" s="5" t="n">
        <v>0</v>
      </c>
      <c r="S3465" s="5" t="n">
        <v>0</v>
      </c>
      <c r="T3465" s="5" t="n">
        <v>0</v>
      </c>
      <c r="U3465" s="5" t="n">
        <v>0</v>
      </c>
      <c r="V3465" s="5" t="n">
        <v>0</v>
      </c>
      <c r="W3465" s="5" t="n">
        <v>0</v>
      </c>
      <c r="X3465" s="5" t="n">
        <v>0</v>
      </c>
      <c r="Y3465" s="5" t="n">
        <v>0</v>
      </c>
      <c r="Z3465" s="5" t="n">
        <v>0</v>
      </c>
      <c r="AA3465" s="5" t="n">
        <v>0</v>
      </c>
      <c r="AB3465" s="5" t="n">
        <v>10692647</v>
      </c>
      <c r="AC3465" s="4" t="n">
        <f aca="false">SUM(E3465:P3465)</f>
        <v>96.13</v>
      </c>
      <c r="AD3465" s="5" t="n">
        <f aca="false">SUM(Q3465:AB3465)</f>
        <v>10692647</v>
      </c>
    </row>
    <row r="3466" customFormat="false" ht="15" hidden="false" customHeight="true" outlineLevel="0" collapsed="false">
      <c r="A3466" s="3" t="s">
        <v>1534</v>
      </c>
      <c r="B3466" s="3" t="s">
        <v>55</v>
      </c>
      <c r="C3466" s="3"/>
      <c r="D3466" s="3" t="s">
        <v>36</v>
      </c>
      <c r="E3466" s="4" t="n">
        <v>0</v>
      </c>
      <c r="F3466" s="4" t="n">
        <v>0</v>
      </c>
      <c r="G3466" s="4" t="n">
        <v>0</v>
      </c>
      <c r="H3466" s="4" t="n">
        <v>0</v>
      </c>
      <c r="I3466" s="4" t="n">
        <v>0</v>
      </c>
      <c r="J3466" s="4" t="n">
        <v>0</v>
      </c>
      <c r="K3466" s="4" t="n">
        <v>0</v>
      </c>
      <c r="L3466" s="4" t="n">
        <v>0</v>
      </c>
      <c r="M3466" s="4" t="n">
        <v>0</v>
      </c>
      <c r="N3466" s="4" t="n">
        <v>2.09</v>
      </c>
      <c r="O3466" s="4" t="n">
        <v>0</v>
      </c>
      <c r="P3466" s="4" t="n">
        <v>0</v>
      </c>
      <c r="Q3466" s="5" t="n">
        <v>0</v>
      </c>
      <c r="R3466" s="5" t="n">
        <v>0</v>
      </c>
      <c r="S3466" s="5" t="n">
        <v>0</v>
      </c>
      <c r="T3466" s="5" t="n">
        <v>0</v>
      </c>
      <c r="U3466" s="5" t="n">
        <v>0</v>
      </c>
      <c r="V3466" s="5" t="n">
        <v>0</v>
      </c>
      <c r="W3466" s="5" t="n">
        <v>0</v>
      </c>
      <c r="X3466" s="5" t="n">
        <v>0</v>
      </c>
      <c r="Y3466" s="5" t="n">
        <v>0</v>
      </c>
      <c r="Z3466" s="5" t="n">
        <v>150097</v>
      </c>
      <c r="AA3466" s="5" t="n">
        <v>0</v>
      </c>
      <c r="AB3466" s="5" t="n">
        <v>0</v>
      </c>
      <c r="AC3466" s="4" t="n">
        <f aca="false">SUM(E3466:P3466)</f>
        <v>2.09</v>
      </c>
      <c r="AD3466" s="5" t="n">
        <f aca="false">SUM(Q3466:AB3466)</f>
        <v>150097</v>
      </c>
    </row>
    <row r="3467" customFormat="false" ht="15" hidden="false" customHeight="true" outlineLevel="0" collapsed="false">
      <c r="A3467" s="3" t="s">
        <v>1534</v>
      </c>
      <c r="B3467" s="3" t="s">
        <v>56</v>
      </c>
      <c r="C3467" s="3"/>
      <c r="D3467" s="3" t="s">
        <v>36</v>
      </c>
      <c r="E3467" s="4" t="n">
        <v>0</v>
      </c>
      <c r="F3467" s="4" t="n">
        <v>0</v>
      </c>
      <c r="G3467" s="4" t="n">
        <v>0</v>
      </c>
      <c r="H3467" s="4" t="n">
        <v>0</v>
      </c>
      <c r="I3467" s="4" t="n">
        <v>0</v>
      </c>
      <c r="J3467" s="4" t="n">
        <v>0</v>
      </c>
      <c r="K3467" s="4" t="n">
        <v>0</v>
      </c>
      <c r="L3467" s="4" t="n">
        <v>0</v>
      </c>
      <c r="M3467" s="4" t="n">
        <v>0</v>
      </c>
      <c r="N3467" s="4" t="n">
        <v>0</v>
      </c>
      <c r="O3467" s="4" t="n">
        <v>0.59</v>
      </c>
      <c r="P3467" s="4" t="n">
        <v>10.57</v>
      </c>
      <c r="Q3467" s="5" t="n">
        <v>0</v>
      </c>
      <c r="R3467" s="5" t="n">
        <v>0</v>
      </c>
      <c r="S3467" s="5" t="n">
        <v>0</v>
      </c>
      <c r="T3467" s="5" t="n">
        <v>0</v>
      </c>
      <c r="U3467" s="5" t="n">
        <v>0</v>
      </c>
      <c r="V3467" s="5" t="n">
        <v>0</v>
      </c>
      <c r="W3467" s="5" t="n">
        <v>0</v>
      </c>
      <c r="X3467" s="5" t="n">
        <v>0</v>
      </c>
      <c r="Y3467" s="5" t="n">
        <v>0</v>
      </c>
      <c r="Z3467" s="5" t="n">
        <v>0</v>
      </c>
      <c r="AA3467" s="5" t="n">
        <v>43121</v>
      </c>
      <c r="AB3467" s="5" t="n">
        <v>815127</v>
      </c>
      <c r="AC3467" s="4" t="n">
        <f aca="false">SUM(E3467:P3467)</f>
        <v>11.16</v>
      </c>
      <c r="AD3467" s="5" t="n">
        <f aca="false">SUM(Q3467:AB3467)</f>
        <v>858248</v>
      </c>
    </row>
    <row r="3468" customFormat="false" ht="15" hidden="false" customHeight="true" outlineLevel="0" collapsed="false">
      <c r="A3468" s="3" t="s">
        <v>1534</v>
      </c>
      <c r="B3468" s="3" t="s">
        <v>57</v>
      </c>
      <c r="C3468" s="3"/>
      <c r="D3468" s="3" t="s">
        <v>36</v>
      </c>
      <c r="E3468" s="4" t="n">
        <v>0</v>
      </c>
      <c r="F3468" s="4" t="n">
        <v>0</v>
      </c>
      <c r="G3468" s="4" t="n">
        <v>0</v>
      </c>
      <c r="H3468" s="4" t="n">
        <v>0</v>
      </c>
      <c r="I3468" s="4" t="n">
        <v>0</v>
      </c>
      <c r="J3468" s="4" t="n">
        <v>0</v>
      </c>
      <c r="K3468" s="4" t="n">
        <v>0</v>
      </c>
      <c r="L3468" s="4" t="n">
        <v>0</v>
      </c>
      <c r="M3468" s="4" t="n">
        <v>0</v>
      </c>
      <c r="N3468" s="4" t="n">
        <v>7.93</v>
      </c>
      <c r="O3468" s="4" t="n">
        <v>1.52</v>
      </c>
      <c r="P3468" s="4" t="n">
        <v>0</v>
      </c>
      <c r="Q3468" s="5" t="n">
        <v>0</v>
      </c>
      <c r="R3468" s="5" t="n">
        <v>0</v>
      </c>
      <c r="S3468" s="5" t="n">
        <v>0</v>
      </c>
      <c r="T3468" s="5" t="n">
        <v>0</v>
      </c>
      <c r="U3468" s="5" t="n">
        <v>0</v>
      </c>
      <c r="V3468" s="5" t="n">
        <v>0</v>
      </c>
      <c r="W3468" s="5" t="n">
        <v>0</v>
      </c>
      <c r="X3468" s="5" t="n">
        <v>0</v>
      </c>
      <c r="Y3468" s="5" t="n">
        <v>0</v>
      </c>
      <c r="Z3468" s="5" t="n">
        <v>569508</v>
      </c>
      <c r="AA3468" s="5" t="n">
        <v>111176</v>
      </c>
      <c r="AB3468" s="5" t="n">
        <v>0</v>
      </c>
      <c r="AC3468" s="4" t="n">
        <f aca="false">SUM(E3468:P3468)</f>
        <v>9.45</v>
      </c>
      <c r="AD3468" s="5" t="n">
        <f aca="false">SUM(Q3468:AB3468)</f>
        <v>680684</v>
      </c>
    </row>
    <row r="3469" customFormat="false" ht="15" hidden="false" customHeight="true" outlineLevel="0" collapsed="false">
      <c r="A3469" s="3" t="s">
        <v>1534</v>
      </c>
      <c r="B3469" s="3" t="s">
        <v>58</v>
      </c>
      <c r="C3469" s="3"/>
      <c r="D3469" s="3" t="s">
        <v>36</v>
      </c>
      <c r="E3469" s="4" t="n">
        <v>0</v>
      </c>
      <c r="F3469" s="4" t="n">
        <v>0</v>
      </c>
      <c r="G3469" s="4" t="n">
        <v>0</v>
      </c>
      <c r="H3469" s="4" t="n">
        <v>0</v>
      </c>
      <c r="I3469" s="4" t="n">
        <v>0</v>
      </c>
      <c r="J3469" s="4" t="n">
        <v>0</v>
      </c>
      <c r="K3469" s="4" t="n">
        <v>0</v>
      </c>
      <c r="L3469" s="4" t="n">
        <v>0</v>
      </c>
      <c r="M3469" s="4" t="n">
        <v>0</v>
      </c>
      <c r="N3469" s="4" t="n">
        <v>46.98</v>
      </c>
      <c r="O3469" s="4" t="n">
        <v>65.9</v>
      </c>
      <c r="P3469" s="4" t="n">
        <v>382.41</v>
      </c>
      <c r="Q3469" s="5" t="n">
        <v>0</v>
      </c>
      <c r="R3469" s="5" t="n">
        <v>0</v>
      </c>
      <c r="S3469" s="5" t="n">
        <v>0</v>
      </c>
      <c r="T3469" s="5" t="n">
        <v>0</v>
      </c>
      <c r="U3469" s="5" t="n">
        <v>0</v>
      </c>
      <c r="V3469" s="5" t="n">
        <v>0</v>
      </c>
      <c r="W3469" s="5" t="n">
        <v>0</v>
      </c>
      <c r="X3469" s="5" t="n">
        <v>0</v>
      </c>
      <c r="Y3469" s="5" t="n">
        <v>0</v>
      </c>
      <c r="Z3469" s="5" t="n">
        <v>3373961</v>
      </c>
      <c r="AA3469" s="5" t="n">
        <v>4832489</v>
      </c>
      <c r="AB3469" s="5" t="n">
        <v>29490324</v>
      </c>
      <c r="AC3469" s="4" t="n">
        <f aca="false">SUM(E3469:P3469)</f>
        <v>495.29</v>
      </c>
      <c r="AD3469" s="5" t="n">
        <f aca="false">SUM(Q3469:AB3469)</f>
        <v>37696774</v>
      </c>
    </row>
    <row r="3470" customFormat="false" ht="15" hidden="false" customHeight="true" outlineLevel="0" collapsed="false">
      <c r="A3470" s="3" t="s">
        <v>1535</v>
      </c>
      <c r="B3470" s="3" t="s">
        <v>198</v>
      </c>
      <c r="C3470" s="3" t="s">
        <v>199</v>
      </c>
      <c r="D3470" s="3" t="s">
        <v>32</v>
      </c>
      <c r="E3470" s="4" t="n">
        <v>252.123</v>
      </c>
      <c r="F3470" s="4" t="n">
        <v>212.278</v>
      </c>
      <c r="G3470" s="4" t="n">
        <v>300.953</v>
      </c>
      <c r="H3470" s="4" t="n">
        <v>291.362</v>
      </c>
      <c r="I3470" s="4" t="n">
        <v>182.169</v>
      </c>
      <c r="J3470" s="4" t="n">
        <v>48.056</v>
      </c>
      <c r="K3470" s="4" t="n">
        <v>46.605</v>
      </c>
      <c r="L3470" s="4" t="n">
        <v>21.562</v>
      </c>
      <c r="M3470" s="4" t="n">
        <v>75.36</v>
      </c>
      <c r="N3470" s="4" t="n">
        <v>101.192</v>
      </c>
      <c r="O3470" s="4" t="n">
        <v>53.18</v>
      </c>
      <c r="P3470" s="4" t="n">
        <v>159.202</v>
      </c>
      <c r="Q3470" s="5" t="n">
        <v>22095896.6</v>
      </c>
      <c r="R3470" s="5" t="n">
        <v>18218571</v>
      </c>
      <c r="S3470" s="5" t="n">
        <v>26663110.2</v>
      </c>
      <c r="T3470" s="5" t="n">
        <v>27256824.8</v>
      </c>
      <c r="U3470" s="5" t="n">
        <v>17133381.1</v>
      </c>
      <c r="V3470" s="5" t="n">
        <v>4546769.65</v>
      </c>
      <c r="W3470" s="5" t="n">
        <v>4373980.26</v>
      </c>
      <c r="X3470" s="5" t="n">
        <v>6424720.85</v>
      </c>
      <c r="Y3470" s="5" t="n">
        <v>6755586</v>
      </c>
      <c r="Z3470" s="5" t="n">
        <v>9060369</v>
      </c>
      <c r="AA3470" s="5" t="n">
        <v>4862201</v>
      </c>
      <c r="AB3470" s="5" t="n">
        <v>15306345</v>
      </c>
      <c r="AC3470" s="4" t="n">
        <f aca="false">SUM(E3470:P3470)</f>
        <v>1744.042</v>
      </c>
      <c r="AD3470" s="5" t="n">
        <f aca="false">SUM(Q3470:AB3470)</f>
        <v>162697755.46</v>
      </c>
    </row>
    <row r="3471" customFormat="false" ht="15" hidden="false" customHeight="true" outlineLevel="0" collapsed="false">
      <c r="A3471" s="3" t="s">
        <v>1535</v>
      </c>
      <c r="B3471" s="3" t="s">
        <v>70</v>
      </c>
      <c r="C3471" s="3" t="s">
        <v>199</v>
      </c>
      <c r="D3471" s="3" t="s">
        <v>32</v>
      </c>
      <c r="E3471" s="4" t="n">
        <v>257.734</v>
      </c>
      <c r="F3471" s="4" t="n">
        <v>442.001</v>
      </c>
      <c r="G3471" s="4" t="n">
        <v>356.188</v>
      </c>
      <c r="H3471" s="4" t="n">
        <v>235</v>
      </c>
      <c r="I3471" s="4" t="n">
        <v>70.04</v>
      </c>
      <c r="J3471" s="4" t="n">
        <v>77</v>
      </c>
      <c r="K3471" s="4" t="n">
        <v>47.359</v>
      </c>
      <c r="L3471" s="4" t="n">
        <v>24.477</v>
      </c>
      <c r="M3471" s="4" t="n">
        <v>126.308</v>
      </c>
      <c r="N3471" s="4" t="n">
        <v>366.722</v>
      </c>
      <c r="O3471" s="4" t="n">
        <v>129.719</v>
      </c>
      <c r="P3471" s="4" t="n">
        <v>503.144</v>
      </c>
      <c r="Q3471" s="5" t="n">
        <v>22413434.3</v>
      </c>
      <c r="R3471" s="5" t="n">
        <v>37641775.9</v>
      </c>
      <c r="S3471" s="5" t="n">
        <v>31313307.6</v>
      </c>
      <c r="T3471" s="5" t="n">
        <v>21814624.7</v>
      </c>
      <c r="U3471" s="5" t="n">
        <v>6536605.39</v>
      </c>
      <c r="V3471" s="5" t="n">
        <v>7229089.27</v>
      </c>
      <c r="W3471" s="5" t="n">
        <v>4410464.79</v>
      </c>
      <c r="X3471" s="5" t="n">
        <v>12505253.36</v>
      </c>
      <c r="Y3471" s="5" t="n">
        <v>11235451</v>
      </c>
      <c r="Z3471" s="5" t="n">
        <v>32581734</v>
      </c>
      <c r="AA3471" s="5" t="n">
        <v>11768624</v>
      </c>
      <c r="AB3471" s="5" t="n">
        <v>48001278</v>
      </c>
      <c r="AC3471" s="4" t="n">
        <f aca="false">SUM(E3471:P3471)</f>
        <v>2635.692</v>
      </c>
      <c r="AD3471" s="5" t="n">
        <f aca="false">SUM(Q3471:AB3471)</f>
        <v>247451642.31</v>
      </c>
    </row>
    <row r="3472" customFormat="false" ht="15" hidden="false" customHeight="true" outlineLevel="0" collapsed="false">
      <c r="A3472" s="3" t="s">
        <v>1536</v>
      </c>
      <c r="B3472" s="3" t="s">
        <v>31</v>
      </c>
      <c r="C3472" s="3" t="s">
        <v>52</v>
      </c>
      <c r="D3472" s="3" t="s">
        <v>32</v>
      </c>
      <c r="E3472" s="4" t="n">
        <v>0</v>
      </c>
      <c r="F3472" s="4" t="n">
        <v>0</v>
      </c>
      <c r="G3472" s="4" t="n">
        <v>0</v>
      </c>
      <c r="H3472" s="4" t="n">
        <v>0</v>
      </c>
      <c r="I3472" s="4" t="n">
        <v>202.258</v>
      </c>
      <c r="J3472" s="4" t="n">
        <v>250</v>
      </c>
      <c r="K3472" s="4" t="n">
        <v>250</v>
      </c>
      <c r="L3472" s="4" t="n">
        <v>48.427</v>
      </c>
      <c r="M3472" s="4" t="n">
        <v>250</v>
      </c>
      <c r="N3472" s="4" t="n">
        <v>250</v>
      </c>
      <c r="O3472" s="4" t="n">
        <v>250</v>
      </c>
      <c r="P3472" s="4" t="n">
        <v>250</v>
      </c>
      <c r="Q3472" s="5" t="n">
        <v>0</v>
      </c>
      <c r="R3472" s="5" t="n">
        <v>0</v>
      </c>
      <c r="S3472" s="5" t="n">
        <v>0</v>
      </c>
      <c r="T3472" s="5" t="n">
        <v>0</v>
      </c>
      <c r="U3472" s="5" t="n">
        <v>18485824.98</v>
      </c>
      <c r="V3472" s="5" t="n">
        <v>22985813.01</v>
      </c>
      <c r="W3472" s="5" t="n">
        <v>22800734.8</v>
      </c>
      <c r="X3472" s="5" t="n">
        <v>22191217.63</v>
      </c>
      <c r="Y3472" s="5" t="n">
        <v>21778435</v>
      </c>
      <c r="Z3472" s="5" t="n">
        <v>21752255</v>
      </c>
      <c r="AA3472" s="5" t="n">
        <v>22212073</v>
      </c>
      <c r="AB3472" s="5" t="n">
        <v>23357563</v>
      </c>
      <c r="AC3472" s="4" t="n">
        <f aca="false">SUM(E3472:P3472)</f>
        <v>1750.685</v>
      </c>
      <c r="AD3472" s="5" t="n">
        <f aca="false">SUM(Q3472:AB3472)</f>
        <v>175563916.42</v>
      </c>
    </row>
    <row r="3473" customFormat="false" ht="15" hidden="false" customHeight="true" outlineLevel="0" collapsed="false">
      <c r="A3473" s="3" t="s">
        <v>1536</v>
      </c>
      <c r="B3473" s="3" t="s">
        <v>51</v>
      </c>
      <c r="C3473" s="3" t="s">
        <v>52</v>
      </c>
      <c r="D3473" s="3" t="s">
        <v>32</v>
      </c>
      <c r="E3473" s="4" t="n">
        <v>0</v>
      </c>
      <c r="F3473" s="4" t="n">
        <v>0</v>
      </c>
      <c r="G3473" s="4" t="n">
        <v>0</v>
      </c>
      <c r="H3473" s="4" t="n">
        <v>0</v>
      </c>
      <c r="I3473" s="4" t="n">
        <v>170</v>
      </c>
      <c r="J3473" s="4" t="n">
        <v>170</v>
      </c>
      <c r="K3473" s="4" t="n">
        <v>170</v>
      </c>
      <c r="L3473" s="4" t="n">
        <v>31.511</v>
      </c>
      <c r="M3473" s="4" t="n">
        <v>156</v>
      </c>
      <c r="N3473" s="4" t="n">
        <v>81.88</v>
      </c>
      <c r="O3473" s="4" t="n">
        <v>101</v>
      </c>
      <c r="P3473" s="4" t="n">
        <v>50.886</v>
      </c>
      <c r="Q3473" s="5" t="n">
        <v>0</v>
      </c>
      <c r="R3473" s="5" t="n">
        <v>0</v>
      </c>
      <c r="S3473" s="5" t="n">
        <v>0</v>
      </c>
      <c r="T3473" s="5" t="n">
        <v>0</v>
      </c>
      <c r="U3473" s="5" t="n">
        <v>15537532.5</v>
      </c>
      <c r="V3473" s="5" t="n">
        <v>15630352.9</v>
      </c>
      <c r="W3473" s="5" t="n">
        <v>15504499.7</v>
      </c>
      <c r="X3473" s="5" t="n">
        <v>14397661.99</v>
      </c>
      <c r="Y3473" s="5" t="n">
        <v>13589744</v>
      </c>
      <c r="Z3473" s="5" t="n">
        <v>7124298</v>
      </c>
      <c r="AA3473" s="5" t="n">
        <v>8973678</v>
      </c>
      <c r="AB3473" s="5" t="n">
        <v>4754292</v>
      </c>
      <c r="AC3473" s="4" t="n">
        <f aca="false">SUM(E3473:P3473)</f>
        <v>931.277</v>
      </c>
      <c r="AD3473" s="5" t="n">
        <f aca="false">SUM(Q3473:AB3473)</f>
        <v>95512059.09</v>
      </c>
    </row>
    <row r="3474" customFormat="false" ht="15" hidden="false" customHeight="true" outlineLevel="0" collapsed="false">
      <c r="A3474" s="3" t="s">
        <v>1537</v>
      </c>
      <c r="B3474" s="3" t="s">
        <v>69</v>
      </c>
      <c r="C3474" s="3"/>
      <c r="D3474" s="3" t="s">
        <v>36</v>
      </c>
      <c r="E3474" s="4" t="n">
        <v>0</v>
      </c>
      <c r="F3474" s="4" t="n">
        <v>0</v>
      </c>
      <c r="G3474" s="4" t="n">
        <v>0</v>
      </c>
      <c r="H3474" s="4" t="n">
        <v>0</v>
      </c>
      <c r="I3474" s="4" t="n">
        <v>0</v>
      </c>
      <c r="J3474" s="4" t="n">
        <v>0</v>
      </c>
      <c r="K3474" s="4" t="n">
        <v>0</v>
      </c>
      <c r="L3474" s="4" t="n">
        <v>0</v>
      </c>
      <c r="M3474" s="4" t="n">
        <v>0</v>
      </c>
      <c r="N3474" s="4" t="n">
        <v>481.51</v>
      </c>
      <c r="O3474" s="4" t="n">
        <v>174.65</v>
      </c>
      <c r="P3474" s="4" t="n">
        <v>0.51</v>
      </c>
      <c r="Q3474" s="5" t="n">
        <v>0</v>
      </c>
      <c r="R3474" s="5" t="n">
        <v>0</v>
      </c>
      <c r="S3474" s="5" t="n">
        <v>0</v>
      </c>
      <c r="T3474" s="5" t="n">
        <v>0</v>
      </c>
      <c r="U3474" s="5" t="n">
        <v>0</v>
      </c>
      <c r="V3474" s="5" t="n">
        <v>0</v>
      </c>
      <c r="W3474" s="5" t="n">
        <v>0</v>
      </c>
      <c r="X3474" s="5" t="n">
        <v>0</v>
      </c>
      <c r="Y3474" s="5" t="n">
        <v>0</v>
      </c>
      <c r="Z3474" s="5" t="n">
        <v>35245084</v>
      </c>
      <c r="AA3474" s="5" t="n">
        <v>13054508</v>
      </c>
      <c r="AB3474" s="5" t="n">
        <v>39692</v>
      </c>
      <c r="AC3474" s="4" t="n">
        <f aca="false">SUM(E3474:P3474)</f>
        <v>656.67</v>
      </c>
      <c r="AD3474" s="5" t="n">
        <f aca="false">SUM(Q3474:AB3474)</f>
        <v>48339284</v>
      </c>
    </row>
    <row r="3475" customFormat="false" ht="15" hidden="false" customHeight="true" outlineLevel="0" collapsed="false">
      <c r="A3475" s="3" t="s">
        <v>1537</v>
      </c>
      <c r="B3475" s="3" t="s">
        <v>198</v>
      </c>
      <c r="C3475" s="3"/>
      <c r="D3475" s="3" t="s">
        <v>32</v>
      </c>
      <c r="E3475" s="4" t="n">
        <v>867.543</v>
      </c>
      <c r="F3475" s="4" t="n">
        <v>781.217</v>
      </c>
      <c r="G3475" s="4" t="n">
        <v>40.55</v>
      </c>
      <c r="H3475" s="4" t="n">
        <v>810.03</v>
      </c>
      <c r="I3475" s="4" t="n">
        <v>517.25</v>
      </c>
      <c r="J3475" s="4" t="n">
        <v>280.18</v>
      </c>
      <c r="K3475" s="4" t="n">
        <v>298.552</v>
      </c>
      <c r="L3475" s="4" t="n">
        <v>43.852</v>
      </c>
      <c r="M3475" s="4" t="n">
        <v>367.65</v>
      </c>
      <c r="N3475" s="4" t="n">
        <v>418.74</v>
      </c>
      <c r="O3475" s="4" t="n">
        <v>566.699</v>
      </c>
      <c r="P3475" s="4" t="n">
        <v>704.326</v>
      </c>
      <c r="Q3475" s="5" t="n">
        <v>71539184.5</v>
      </c>
      <c r="R3475" s="5" t="n">
        <v>63086265.9</v>
      </c>
      <c r="S3475" s="5" t="n">
        <v>3380312.12</v>
      </c>
      <c r="T3475" s="5" t="n">
        <v>71301270.7</v>
      </c>
      <c r="U3475" s="5" t="n">
        <v>45774426.7</v>
      </c>
      <c r="V3475" s="5" t="n">
        <v>24942861.6</v>
      </c>
      <c r="W3475" s="5" t="n">
        <v>26364412.9</v>
      </c>
      <c r="X3475" s="5" t="n">
        <v>25157098.6</v>
      </c>
      <c r="Y3475" s="5" t="n">
        <v>31010625</v>
      </c>
      <c r="Z3475" s="5" t="n">
        <v>35277513</v>
      </c>
      <c r="AA3475" s="5" t="n">
        <v>48751820</v>
      </c>
      <c r="AB3475" s="5" t="n">
        <v>63716294</v>
      </c>
      <c r="AC3475" s="4" t="n">
        <f aca="false">SUM(E3475:P3475)</f>
        <v>5696.589</v>
      </c>
      <c r="AD3475" s="5" t="n">
        <f aca="false">SUM(Q3475:AB3475)</f>
        <v>510302085.02</v>
      </c>
    </row>
    <row r="3476" customFormat="false" ht="15" hidden="false" customHeight="true" outlineLevel="0" collapsed="false">
      <c r="A3476" s="3" t="s">
        <v>1537</v>
      </c>
      <c r="B3476" s="3" t="s">
        <v>71</v>
      </c>
      <c r="C3476" s="3"/>
      <c r="D3476" s="3" t="s">
        <v>36</v>
      </c>
      <c r="E3476" s="4" t="n">
        <v>0</v>
      </c>
      <c r="F3476" s="4" t="n">
        <v>0</v>
      </c>
      <c r="G3476" s="4" t="n">
        <v>0</v>
      </c>
      <c r="H3476" s="4" t="n">
        <v>0</v>
      </c>
      <c r="I3476" s="4" t="n">
        <v>0</v>
      </c>
      <c r="J3476" s="4" t="n">
        <v>0</v>
      </c>
      <c r="K3476" s="4" t="n">
        <v>0</v>
      </c>
      <c r="L3476" s="4" t="n">
        <v>618.16</v>
      </c>
      <c r="M3476" s="4" t="n">
        <v>182.82</v>
      </c>
      <c r="N3476" s="4" t="n">
        <v>101.55</v>
      </c>
      <c r="O3476" s="4" t="n">
        <v>348.2</v>
      </c>
      <c r="P3476" s="4" t="n">
        <v>101.64</v>
      </c>
      <c r="Q3476" s="5" t="n">
        <v>0</v>
      </c>
      <c r="R3476" s="5" t="n">
        <v>0</v>
      </c>
      <c r="S3476" s="5" t="n">
        <v>0</v>
      </c>
      <c r="T3476" s="5" t="n">
        <v>0</v>
      </c>
      <c r="U3476" s="5" t="n">
        <v>0</v>
      </c>
      <c r="V3476" s="5" t="n">
        <v>0</v>
      </c>
      <c r="W3476" s="5" t="n">
        <v>0</v>
      </c>
      <c r="X3476" s="5" t="n">
        <v>46160854</v>
      </c>
      <c r="Y3476" s="5" t="n">
        <v>13398103</v>
      </c>
      <c r="Z3476" s="5" t="n">
        <v>7433482</v>
      </c>
      <c r="AA3476" s="5" t="n">
        <v>26026345</v>
      </c>
      <c r="AB3476" s="5" t="n">
        <v>7988988</v>
      </c>
      <c r="AC3476" s="4" t="n">
        <f aca="false">SUM(E3476:P3476)</f>
        <v>1352.37</v>
      </c>
      <c r="AD3476" s="5" t="n">
        <f aca="false">SUM(Q3476:AB3476)</f>
        <v>101007772</v>
      </c>
    </row>
    <row r="3477" customFormat="false" ht="15" hidden="false" customHeight="true" outlineLevel="0" collapsed="false">
      <c r="A3477" s="3" t="s">
        <v>1538</v>
      </c>
      <c r="B3477" s="3" t="s">
        <v>56</v>
      </c>
      <c r="C3477" s="3" t="s">
        <v>52</v>
      </c>
      <c r="D3477" s="3" t="s">
        <v>36</v>
      </c>
      <c r="E3477" s="4" t="n">
        <v>0</v>
      </c>
      <c r="F3477" s="4" t="n">
        <v>0</v>
      </c>
      <c r="G3477" s="4" t="n">
        <v>0</v>
      </c>
      <c r="H3477" s="4" t="n">
        <v>0</v>
      </c>
      <c r="I3477" s="4" t="n">
        <v>0</v>
      </c>
      <c r="J3477" s="4" t="n">
        <v>0</v>
      </c>
      <c r="K3477" s="4" t="n">
        <v>0</v>
      </c>
      <c r="L3477" s="4" t="n">
        <v>0</v>
      </c>
      <c r="M3477" s="4" t="n">
        <v>0</v>
      </c>
      <c r="N3477" s="4" t="n">
        <v>0</v>
      </c>
      <c r="O3477" s="4" t="n">
        <v>5.08</v>
      </c>
      <c r="P3477" s="4" t="n">
        <v>17.65</v>
      </c>
      <c r="Q3477" s="5" t="n">
        <v>0</v>
      </c>
      <c r="R3477" s="5" t="n">
        <v>0</v>
      </c>
      <c r="S3477" s="5" t="n">
        <v>0</v>
      </c>
      <c r="T3477" s="5" t="n">
        <v>0</v>
      </c>
      <c r="U3477" s="5" t="n">
        <v>0</v>
      </c>
      <c r="V3477" s="5" t="n">
        <v>0</v>
      </c>
      <c r="W3477" s="5" t="n">
        <v>0</v>
      </c>
      <c r="X3477" s="5" t="n">
        <v>0</v>
      </c>
      <c r="Y3477" s="5" t="n">
        <v>0</v>
      </c>
      <c r="Z3477" s="5" t="n">
        <v>0</v>
      </c>
      <c r="AA3477" s="5" t="n">
        <v>394733</v>
      </c>
      <c r="AB3477" s="5" t="n">
        <v>1439723</v>
      </c>
      <c r="AC3477" s="4" t="n">
        <f aca="false">SUM(E3477:P3477)</f>
        <v>22.73</v>
      </c>
      <c r="AD3477" s="5" t="n">
        <f aca="false">SUM(Q3477:AB3477)</f>
        <v>1834456</v>
      </c>
    </row>
    <row r="3478" customFormat="false" ht="15" hidden="false" customHeight="true" outlineLevel="0" collapsed="false">
      <c r="A3478" s="3" t="s">
        <v>1538</v>
      </c>
      <c r="B3478" s="3" t="s">
        <v>57</v>
      </c>
      <c r="C3478" s="3" t="s">
        <v>52</v>
      </c>
      <c r="D3478" s="3" t="s">
        <v>36</v>
      </c>
      <c r="E3478" s="4" t="n">
        <v>0</v>
      </c>
      <c r="F3478" s="4" t="n">
        <v>0</v>
      </c>
      <c r="G3478" s="4" t="n">
        <v>0</v>
      </c>
      <c r="H3478" s="4" t="n">
        <v>0</v>
      </c>
      <c r="I3478" s="4" t="n">
        <v>0</v>
      </c>
      <c r="J3478" s="4" t="n">
        <v>0</v>
      </c>
      <c r="K3478" s="4" t="n">
        <v>0</v>
      </c>
      <c r="L3478" s="4" t="n">
        <v>0</v>
      </c>
      <c r="M3478" s="4" t="n">
        <v>0</v>
      </c>
      <c r="N3478" s="4" t="n">
        <v>0</v>
      </c>
      <c r="O3478" s="4" t="n">
        <v>13.12</v>
      </c>
      <c r="P3478" s="4" t="n">
        <v>0</v>
      </c>
      <c r="Q3478" s="5" t="n">
        <v>0</v>
      </c>
      <c r="R3478" s="5" t="n">
        <v>0</v>
      </c>
      <c r="S3478" s="5" t="n">
        <v>0</v>
      </c>
      <c r="T3478" s="5" t="n">
        <v>0</v>
      </c>
      <c r="U3478" s="5" t="n">
        <v>0</v>
      </c>
      <c r="V3478" s="5" t="n">
        <v>0</v>
      </c>
      <c r="W3478" s="5" t="n">
        <v>0</v>
      </c>
      <c r="X3478" s="5" t="n">
        <v>0</v>
      </c>
      <c r="Y3478" s="5" t="n">
        <v>0</v>
      </c>
      <c r="Z3478" s="5" t="n">
        <v>0</v>
      </c>
      <c r="AA3478" s="5" t="n">
        <v>1017278</v>
      </c>
      <c r="AB3478" s="5" t="n">
        <v>0</v>
      </c>
      <c r="AC3478" s="4" t="n">
        <f aca="false">SUM(E3478:P3478)</f>
        <v>13.12</v>
      </c>
      <c r="AD3478" s="5" t="n">
        <f aca="false">SUM(Q3478:AB3478)</f>
        <v>1017278</v>
      </c>
    </row>
    <row r="3479" customFormat="false" ht="15" hidden="false" customHeight="true" outlineLevel="0" collapsed="false">
      <c r="A3479" s="3" t="s">
        <v>1538</v>
      </c>
      <c r="B3479" s="3" t="s">
        <v>940</v>
      </c>
      <c r="C3479" s="3" t="s">
        <v>52</v>
      </c>
      <c r="D3479" s="3" t="s">
        <v>32</v>
      </c>
      <c r="E3479" s="4" t="n">
        <v>0</v>
      </c>
      <c r="F3479" s="4" t="n">
        <v>0</v>
      </c>
      <c r="G3479" s="4" t="n">
        <v>0</v>
      </c>
      <c r="H3479" s="4" t="n">
        <v>0</v>
      </c>
      <c r="I3479" s="4" t="n">
        <v>0</v>
      </c>
      <c r="J3479" s="4" t="n">
        <v>0</v>
      </c>
      <c r="K3479" s="4" t="n">
        <v>0</v>
      </c>
      <c r="L3479" s="4" t="n">
        <v>0</v>
      </c>
      <c r="M3479" s="4" t="n">
        <v>0</v>
      </c>
      <c r="N3479" s="4" t="n">
        <v>0</v>
      </c>
      <c r="O3479" s="4" t="n">
        <v>126.05</v>
      </c>
      <c r="P3479" s="4" t="n">
        <v>59.811</v>
      </c>
      <c r="Q3479" s="5" t="n">
        <v>0</v>
      </c>
      <c r="R3479" s="5" t="n">
        <v>0</v>
      </c>
      <c r="S3479" s="5" t="n">
        <v>0</v>
      </c>
      <c r="T3479" s="5" t="n">
        <v>0</v>
      </c>
      <c r="U3479" s="5" t="n">
        <v>0</v>
      </c>
      <c r="V3479" s="5" t="n">
        <v>0</v>
      </c>
      <c r="W3479" s="5" t="n">
        <v>0</v>
      </c>
      <c r="X3479" s="5" t="n">
        <v>0</v>
      </c>
      <c r="Y3479" s="5" t="n">
        <v>0</v>
      </c>
      <c r="Z3479" s="5" t="n">
        <v>0</v>
      </c>
      <c r="AA3479" s="5" t="n">
        <v>10452706</v>
      </c>
      <c r="AB3479" s="5" t="n">
        <v>5215613</v>
      </c>
      <c r="AC3479" s="4" t="n">
        <f aca="false">SUM(E3479:P3479)</f>
        <v>185.861</v>
      </c>
      <c r="AD3479" s="5" t="n">
        <f aca="false">SUM(Q3479:AB3479)</f>
        <v>15668319</v>
      </c>
    </row>
    <row r="3480" customFormat="false" ht="15" hidden="false" customHeight="true" outlineLevel="0" collapsed="false">
      <c r="A3480" s="3" t="s">
        <v>1538</v>
      </c>
      <c r="B3480" s="3" t="s">
        <v>58</v>
      </c>
      <c r="C3480" s="3" t="s">
        <v>52</v>
      </c>
      <c r="D3480" s="3" t="s">
        <v>36</v>
      </c>
      <c r="E3480" s="4" t="n">
        <v>0</v>
      </c>
      <c r="F3480" s="4" t="n">
        <v>0</v>
      </c>
      <c r="G3480" s="4" t="n">
        <v>0</v>
      </c>
      <c r="H3480" s="4" t="n">
        <v>0</v>
      </c>
      <c r="I3480" s="4" t="n">
        <v>0</v>
      </c>
      <c r="J3480" s="4" t="n">
        <v>0</v>
      </c>
      <c r="K3480" s="4" t="n">
        <v>0</v>
      </c>
      <c r="L3480" s="4" t="n">
        <v>0</v>
      </c>
      <c r="M3480" s="4" t="n">
        <v>0</v>
      </c>
      <c r="N3480" s="4" t="n">
        <v>0</v>
      </c>
      <c r="O3480" s="4" t="n">
        <v>569.76</v>
      </c>
      <c r="P3480" s="4" t="n">
        <v>638.61</v>
      </c>
      <c r="Q3480" s="5" t="n">
        <v>0</v>
      </c>
      <c r="R3480" s="5" t="n">
        <v>0</v>
      </c>
      <c r="S3480" s="5" t="n">
        <v>0</v>
      </c>
      <c r="T3480" s="5" t="n">
        <v>0</v>
      </c>
      <c r="U3480" s="5" t="n">
        <v>0</v>
      </c>
      <c r="V3480" s="5" t="n">
        <v>0</v>
      </c>
      <c r="W3480" s="5" t="n">
        <v>0</v>
      </c>
      <c r="X3480" s="5" t="n">
        <v>0</v>
      </c>
      <c r="Y3480" s="5" t="n">
        <v>0</v>
      </c>
      <c r="Z3480" s="5" t="n">
        <v>0</v>
      </c>
      <c r="AA3480" s="5" t="n">
        <v>44194221</v>
      </c>
      <c r="AB3480" s="5" t="n">
        <v>52088838</v>
      </c>
      <c r="AC3480" s="4" t="n">
        <f aca="false">SUM(E3480:P3480)</f>
        <v>1208.37</v>
      </c>
      <c r="AD3480" s="5" t="n">
        <f aca="false">SUM(Q3480:AB3480)</f>
        <v>96283059</v>
      </c>
    </row>
    <row r="3481" customFormat="false" ht="15" hidden="false" customHeight="true" outlineLevel="0" collapsed="false">
      <c r="A3481" s="3" t="s">
        <v>1539</v>
      </c>
      <c r="B3481" s="3" t="s">
        <v>1540</v>
      </c>
      <c r="C3481" s="3"/>
      <c r="D3481" s="3" t="s">
        <v>32</v>
      </c>
      <c r="E3481" s="4" t="n">
        <v>479.18</v>
      </c>
      <c r="F3481" s="4" t="n">
        <v>0</v>
      </c>
      <c r="G3481" s="4" t="n">
        <v>59.66</v>
      </c>
      <c r="H3481" s="4" t="n">
        <v>997.398</v>
      </c>
      <c r="I3481" s="4" t="n">
        <v>225.051</v>
      </c>
      <c r="J3481" s="4" t="n">
        <v>0</v>
      </c>
      <c r="K3481" s="4" t="n">
        <v>28.37</v>
      </c>
      <c r="L3481" s="4" t="n">
        <v>0</v>
      </c>
      <c r="M3481" s="4" t="n">
        <v>241.983</v>
      </c>
      <c r="N3481" s="4" t="n">
        <v>12.754</v>
      </c>
      <c r="O3481" s="4" t="n">
        <v>0</v>
      </c>
      <c r="P3481" s="4" t="n">
        <v>0</v>
      </c>
      <c r="Q3481" s="5" t="n">
        <v>35627431.4</v>
      </c>
      <c r="R3481" s="5" t="n">
        <v>0</v>
      </c>
      <c r="S3481" s="5" t="n">
        <v>4484169.79</v>
      </c>
      <c r="T3481" s="5" t="n">
        <v>79158492.3</v>
      </c>
      <c r="U3481" s="5" t="n">
        <v>17957100.57</v>
      </c>
      <c r="V3481" s="5" t="n">
        <v>0</v>
      </c>
      <c r="W3481" s="5" t="n">
        <v>2258865.18</v>
      </c>
      <c r="X3481" s="5" t="n">
        <v>0</v>
      </c>
      <c r="Y3481" s="5" t="n">
        <v>18403213</v>
      </c>
      <c r="Z3481" s="5" t="n">
        <v>968797</v>
      </c>
      <c r="AA3481" s="5" t="n">
        <v>0</v>
      </c>
      <c r="AB3481" s="5" t="n">
        <v>0</v>
      </c>
      <c r="AC3481" s="4" t="n">
        <f aca="false">SUM(E3481:P3481)</f>
        <v>2044.396</v>
      </c>
      <c r="AD3481" s="5" t="n">
        <f aca="false">SUM(Q3481:AB3481)</f>
        <v>158858069.24</v>
      </c>
    </row>
    <row r="3482" customFormat="false" ht="15" hidden="false" customHeight="true" outlineLevel="0" collapsed="false">
      <c r="A3482" s="3" t="s">
        <v>1539</v>
      </c>
      <c r="B3482" s="3" t="s">
        <v>62</v>
      </c>
      <c r="C3482" s="3"/>
      <c r="D3482" s="3" t="s">
        <v>32</v>
      </c>
      <c r="E3482" s="4" t="n">
        <v>1021.336</v>
      </c>
      <c r="F3482" s="4" t="n">
        <v>0</v>
      </c>
      <c r="G3482" s="4" t="n">
        <v>127.999</v>
      </c>
      <c r="H3482" s="4" t="n">
        <v>2130.877</v>
      </c>
      <c r="I3482" s="4" t="n">
        <v>0</v>
      </c>
      <c r="J3482" s="4" t="n">
        <v>0</v>
      </c>
      <c r="K3482" s="4" t="n">
        <v>0</v>
      </c>
      <c r="L3482" s="4" t="n">
        <v>0</v>
      </c>
      <c r="M3482" s="4" t="n">
        <v>0</v>
      </c>
      <c r="N3482" s="4" t="n">
        <v>0</v>
      </c>
      <c r="O3482" s="4" t="n">
        <v>0</v>
      </c>
      <c r="P3482" s="4" t="n">
        <v>0</v>
      </c>
      <c r="Q3482" s="5" t="n">
        <v>75937180.8</v>
      </c>
      <c r="R3482" s="5" t="n">
        <v>0</v>
      </c>
      <c r="S3482" s="5" t="n">
        <v>9620671.27</v>
      </c>
      <c r="T3482" s="5" t="n">
        <v>169117053</v>
      </c>
      <c r="U3482" s="5" t="n">
        <v>0</v>
      </c>
      <c r="V3482" s="5" t="n">
        <v>0</v>
      </c>
      <c r="W3482" s="5" t="n">
        <v>0</v>
      </c>
      <c r="X3482" s="5" t="n">
        <v>0</v>
      </c>
      <c r="Y3482" s="5" t="n">
        <v>0</v>
      </c>
      <c r="Z3482" s="5" t="n">
        <v>0</v>
      </c>
      <c r="AA3482" s="5" t="n">
        <v>0</v>
      </c>
      <c r="AB3482" s="5" t="n">
        <v>0</v>
      </c>
      <c r="AC3482" s="4" t="n">
        <f aca="false">SUM(E3482:P3482)</f>
        <v>3280.212</v>
      </c>
      <c r="AD3482" s="5" t="n">
        <f aca="false">SUM(Q3482:AB3482)</f>
        <v>254674905.07</v>
      </c>
    </row>
    <row r="3483" customFormat="false" ht="15" hidden="false" customHeight="true" outlineLevel="0" collapsed="false">
      <c r="A3483" s="3" t="s">
        <v>1539</v>
      </c>
      <c r="B3483" s="3" t="s">
        <v>393</v>
      </c>
      <c r="C3483" s="3"/>
      <c r="D3483" s="3" t="s">
        <v>32</v>
      </c>
      <c r="E3483" s="4" t="n">
        <v>5353.217</v>
      </c>
      <c r="F3483" s="4" t="n">
        <v>0</v>
      </c>
      <c r="G3483" s="4" t="n">
        <v>1036.648</v>
      </c>
      <c r="H3483" s="4" t="n">
        <v>8798.911</v>
      </c>
      <c r="I3483" s="4" t="n">
        <v>0</v>
      </c>
      <c r="J3483" s="4" t="n">
        <v>0</v>
      </c>
      <c r="K3483" s="4" t="n">
        <v>0</v>
      </c>
      <c r="L3483" s="4" t="n">
        <v>0</v>
      </c>
      <c r="M3483" s="4" t="n">
        <v>0</v>
      </c>
      <c r="N3483" s="4" t="n">
        <v>0</v>
      </c>
      <c r="O3483" s="4" t="n">
        <v>0</v>
      </c>
      <c r="P3483" s="4" t="n">
        <v>0</v>
      </c>
      <c r="Q3483" s="5" t="n">
        <v>499329333.27</v>
      </c>
      <c r="R3483" s="5" t="n">
        <v>0</v>
      </c>
      <c r="S3483" s="5" t="n">
        <v>97749943.3</v>
      </c>
      <c r="T3483" s="5" t="n">
        <v>876081171.3</v>
      </c>
      <c r="U3483" s="5" t="n">
        <v>0</v>
      </c>
      <c r="V3483" s="5" t="n">
        <v>0</v>
      </c>
      <c r="W3483" s="5" t="n">
        <v>0</v>
      </c>
      <c r="X3483" s="5" t="n">
        <v>0</v>
      </c>
      <c r="Y3483" s="5" t="n">
        <v>0</v>
      </c>
      <c r="Z3483" s="5" t="n">
        <v>0</v>
      </c>
      <c r="AA3483" s="5" t="n">
        <v>0</v>
      </c>
      <c r="AB3483" s="5" t="n">
        <v>0</v>
      </c>
      <c r="AC3483" s="4" t="n">
        <f aca="false">SUM(E3483:P3483)</f>
        <v>15188.776</v>
      </c>
      <c r="AD3483" s="5" t="n">
        <f aca="false">SUM(Q3483:AB3483)</f>
        <v>1473160447.87</v>
      </c>
    </row>
    <row r="3484" customFormat="false" ht="15" hidden="false" customHeight="true" outlineLevel="0" collapsed="false">
      <c r="A3484" s="3" t="s">
        <v>1539</v>
      </c>
      <c r="B3484" s="3" t="s">
        <v>63</v>
      </c>
      <c r="C3484" s="3"/>
      <c r="D3484" s="3" t="s">
        <v>32</v>
      </c>
      <c r="E3484" s="4" t="n">
        <v>0</v>
      </c>
      <c r="F3484" s="4" t="n">
        <v>0</v>
      </c>
      <c r="G3484" s="4" t="n">
        <v>0</v>
      </c>
      <c r="H3484" s="4" t="n">
        <v>0</v>
      </c>
      <c r="I3484" s="4" t="n">
        <v>1297.522</v>
      </c>
      <c r="J3484" s="4" t="n">
        <v>0</v>
      </c>
      <c r="K3484" s="4" t="n">
        <v>153.478</v>
      </c>
      <c r="L3484" s="4" t="n">
        <v>0</v>
      </c>
      <c r="M3484" s="4" t="n">
        <v>1769.386</v>
      </c>
      <c r="N3484" s="4" t="n">
        <v>74.678</v>
      </c>
      <c r="O3484" s="4" t="n">
        <v>0</v>
      </c>
      <c r="P3484" s="4" t="n">
        <v>0</v>
      </c>
      <c r="Q3484" s="5" t="n">
        <v>0</v>
      </c>
      <c r="R3484" s="5" t="n">
        <v>0</v>
      </c>
      <c r="S3484" s="5" t="n">
        <v>0</v>
      </c>
      <c r="T3484" s="5" t="n">
        <v>0</v>
      </c>
      <c r="U3484" s="5" t="n">
        <v>124990035</v>
      </c>
      <c r="V3484" s="5" t="n">
        <v>0</v>
      </c>
      <c r="W3484" s="5" t="n">
        <v>14753073.1</v>
      </c>
      <c r="X3484" s="5" t="n">
        <v>0</v>
      </c>
      <c r="Y3484" s="5" t="n">
        <v>162456385</v>
      </c>
      <c r="Z3484" s="5" t="n">
        <v>6848326</v>
      </c>
      <c r="AA3484" s="5" t="n">
        <v>0</v>
      </c>
      <c r="AB3484" s="5" t="n">
        <v>0</v>
      </c>
      <c r="AC3484" s="4" t="n">
        <f aca="false">SUM(E3484:P3484)</f>
        <v>3295.064</v>
      </c>
      <c r="AD3484" s="5" t="n">
        <f aca="false">SUM(Q3484:AB3484)</f>
        <v>309047819.1</v>
      </c>
    </row>
    <row r="3485" customFormat="false" ht="15" hidden="false" customHeight="true" outlineLevel="0" collapsed="false">
      <c r="A3485" s="3" t="s">
        <v>1541</v>
      </c>
      <c r="B3485" s="3" t="s">
        <v>55</v>
      </c>
      <c r="C3485" s="3" t="s">
        <v>208</v>
      </c>
      <c r="D3485" s="3" t="s">
        <v>36</v>
      </c>
      <c r="E3485" s="4" t="n">
        <v>0</v>
      </c>
      <c r="F3485" s="4" t="n">
        <v>0</v>
      </c>
      <c r="G3485" s="4" t="n">
        <v>0</v>
      </c>
      <c r="H3485" s="4" t="n">
        <v>0</v>
      </c>
      <c r="I3485" s="4" t="n">
        <v>0</v>
      </c>
      <c r="J3485" s="4" t="n">
        <v>0</v>
      </c>
      <c r="K3485" s="4" t="n">
        <v>0</v>
      </c>
      <c r="L3485" s="4" t="n">
        <v>0</v>
      </c>
      <c r="M3485" s="4" t="n">
        <v>0</v>
      </c>
      <c r="N3485" s="4" t="n">
        <v>0.47</v>
      </c>
      <c r="O3485" s="4" t="n">
        <v>0</v>
      </c>
      <c r="P3485" s="4" t="n">
        <v>0</v>
      </c>
      <c r="Q3485" s="5" t="n">
        <v>0</v>
      </c>
      <c r="R3485" s="5" t="n">
        <v>0</v>
      </c>
      <c r="S3485" s="5" t="n">
        <v>0</v>
      </c>
      <c r="T3485" s="5" t="n">
        <v>0</v>
      </c>
      <c r="U3485" s="5" t="n">
        <v>0</v>
      </c>
      <c r="V3485" s="5" t="n">
        <v>0</v>
      </c>
      <c r="W3485" s="5" t="n">
        <v>0</v>
      </c>
      <c r="X3485" s="5" t="n">
        <v>0</v>
      </c>
      <c r="Y3485" s="5" t="n">
        <v>0</v>
      </c>
      <c r="Z3485" s="5" t="n">
        <v>33780</v>
      </c>
      <c r="AA3485" s="5" t="n">
        <v>0</v>
      </c>
      <c r="AB3485" s="5" t="n">
        <v>0</v>
      </c>
      <c r="AC3485" s="4" t="n">
        <f aca="false">SUM(E3485:P3485)</f>
        <v>0.47</v>
      </c>
      <c r="AD3485" s="5" t="n">
        <f aca="false">SUM(Q3485:AB3485)</f>
        <v>33780</v>
      </c>
    </row>
    <row r="3486" customFormat="false" ht="15" hidden="false" customHeight="true" outlineLevel="0" collapsed="false">
      <c r="A3486" s="3" t="s">
        <v>1541</v>
      </c>
      <c r="B3486" s="3" t="s">
        <v>56</v>
      </c>
      <c r="C3486" s="3" t="s">
        <v>208</v>
      </c>
      <c r="D3486" s="3" t="s">
        <v>36</v>
      </c>
      <c r="E3486" s="4" t="n">
        <v>0</v>
      </c>
      <c r="F3486" s="4" t="n">
        <v>0</v>
      </c>
      <c r="G3486" s="4" t="n">
        <v>0</v>
      </c>
      <c r="H3486" s="4" t="n">
        <v>0</v>
      </c>
      <c r="I3486" s="4" t="n">
        <v>0</v>
      </c>
      <c r="J3486" s="4" t="n">
        <v>0</v>
      </c>
      <c r="K3486" s="4" t="n">
        <v>0</v>
      </c>
      <c r="L3486" s="4" t="n">
        <v>0</v>
      </c>
      <c r="M3486" s="4" t="n">
        <v>0</v>
      </c>
      <c r="N3486" s="4" t="n">
        <v>0</v>
      </c>
      <c r="O3486" s="4" t="n">
        <v>0.12</v>
      </c>
      <c r="P3486" s="4" t="n">
        <v>0.18</v>
      </c>
      <c r="Q3486" s="5" t="n">
        <v>0</v>
      </c>
      <c r="R3486" s="5" t="n">
        <v>0</v>
      </c>
      <c r="S3486" s="5" t="n">
        <v>0</v>
      </c>
      <c r="T3486" s="5" t="n">
        <v>0</v>
      </c>
      <c r="U3486" s="5" t="n">
        <v>0</v>
      </c>
      <c r="V3486" s="5" t="n">
        <v>0</v>
      </c>
      <c r="W3486" s="5" t="n">
        <v>0</v>
      </c>
      <c r="X3486" s="5" t="n">
        <v>0</v>
      </c>
      <c r="Y3486" s="5" t="n">
        <v>0</v>
      </c>
      <c r="Z3486" s="5" t="n">
        <v>0</v>
      </c>
      <c r="AA3486" s="5" t="n">
        <v>18863</v>
      </c>
      <c r="AB3486" s="5" t="n">
        <v>42543</v>
      </c>
      <c r="AC3486" s="4" t="n">
        <f aca="false">SUM(E3486:P3486)</f>
        <v>0.3</v>
      </c>
      <c r="AD3486" s="5" t="n">
        <f aca="false">SUM(Q3486:AB3486)</f>
        <v>61406</v>
      </c>
    </row>
    <row r="3487" customFormat="false" ht="15" hidden="false" customHeight="true" outlineLevel="0" collapsed="false">
      <c r="A3487" s="3" t="s">
        <v>1541</v>
      </c>
      <c r="B3487" s="3" t="s">
        <v>57</v>
      </c>
      <c r="C3487" s="3" t="s">
        <v>208</v>
      </c>
      <c r="D3487" s="3" t="s">
        <v>36</v>
      </c>
      <c r="E3487" s="4" t="n">
        <v>0</v>
      </c>
      <c r="F3487" s="4" t="n">
        <v>0</v>
      </c>
      <c r="G3487" s="4" t="n">
        <v>0</v>
      </c>
      <c r="H3487" s="4" t="n">
        <v>0</v>
      </c>
      <c r="I3487" s="4" t="n">
        <v>0</v>
      </c>
      <c r="J3487" s="4" t="n">
        <v>0</v>
      </c>
      <c r="K3487" s="4" t="n">
        <v>0</v>
      </c>
      <c r="L3487" s="4" t="n">
        <v>0</v>
      </c>
      <c r="M3487" s="4" t="n">
        <v>0</v>
      </c>
      <c r="N3487" s="4" t="n">
        <v>1.79</v>
      </c>
      <c r="O3487" s="4" t="n">
        <v>0.3</v>
      </c>
      <c r="P3487" s="4" t="n">
        <v>0</v>
      </c>
      <c r="Q3487" s="5" t="n">
        <v>0</v>
      </c>
      <c r="R3487" s="5" t="n">
        <v>0</v>
      </c>
      <c r="S3487" s="5" t="n">
        <v>0</v>
      </c>
      <c r="T3487" s="5" t="n">
        <v>0</v>
      </c>
      <c r="U3487" s="5" t="n">
        <v>0</v>
      </c>
      <c r="V3487" s="5" t="n">
        <v>0</v>
      </c>
      <c r="W3487" s="5" t="n">
        <v>0</v>
      </c>
      <c r="X3487" s="5" t="n">
        <v>0</v>
      </c>
      <c r="Y3487" s="5" t="n">
        <v>0</v>
      </c>
      <c r="Z3487" s="5" t="n">
        <v>127905</v>
      </c>
      <c r="AA3487" s="5" t="n">
        <v>48552</v>
      </c>
      <c r="AB3487" s="5" t="n">
        <v>0</v>
      </c>
      <c r="AC3487" s="4" t="n">
        <f aca="false">SUM(E3487:P3487)</f>
        <v>2.09</v>
      </c>
      <c r="AD3487" s="5" t="n">
        <f aca="false">SUM(Q3487:AB3487)</f>
        <v>176457</v>
      </c>
    </row>
    <row r="3488" customFormat="false" ht="15" hidden="false" customHeight="true" outlineLevel="0" collapsed="false">
      <c r="A3488" s="3" t="s">
        <v>1541</v>
      </c>
      <c r="B3488" s="3" t="s">
        <v>58</v>
      </c>
      <c r="C3488" s="3" t="s">
        <v>208</v>
      </c>
      <c r="D3488" s="3" t="s">
        <v>36</v>
      </c>
      <c r="E3488" s="4" t="n">
        <v>0</v>
      </c>
      <c r="F3488" s="4" t="n">
        <v>0</v>
      </c>
      <c r="G3488" s="4" t="n">
        <v>0</v>
      </c>
      <c r="H3488" s="4" t="n">
        <v>0</v>
      </c>
      <c r="I3488" s="4" t="n">
        <v>0</v>
      </c>
      <c r="J3488" s="4" t="n">
        <v>0</v>
      </c>
      <c r="K3488" s="4" t="n">
        <v>0</v>
      </c>
      <c r="L3488" s="4" t="n">
        <v>0</v>
      </c>
      <c r="M3488" s="4" t="n">
        <v>0</v>
      </c>
      <c r="N3488" s="4" t="n">
        <v>10.61</v>
      </c>
      <c r="O3488" s="4" t="n">
        <v>12.9</v>
      </c>
      <c r="P3488" s="4" t="n">
        <v>6.5</v>
      </c>
      <c r="Q3488" s="5" t="n">
        <v>0</v>
      </c>
      <c r="R3488" s="5" t="n">
        <v>0</v>
      </c>
      <c r="S3488" s="5" t="n">
        <v>0</v>
      </c>
      <c r="T3488" s="5" t="n">
        <v>0</v>
      </c>
      <c r="U3488" s="5" t="n">
        <v>0</v>
      </c>
      <c r="V3488" s="5" t="n">
        <v>0</v>
      </c>
      <c r="W3488" s="5" t="n">
        <v>0</v>
      </c>
      <c r="X3488" s="5" t="n">
        <v>0</v>
      </c>
      <c r="Y3488" s="5" t="n">
        <v>0</v>
      </c>
      <c r="Z3488" s="5" t="n">
        <v>757788</v>
      </c>
      <c r="AA3488" s="5" t="n">
        <v>2114803</v>
      </c>
      <c r="AB3488" s="5" t="n">
        <v>1543440</v>
      </c>
      <c r="AC3488" s="4" t="n">
        <f aca="false">SUM(E3488:P3488)</f>
        <v>30.01</v>
      </c>
      <c r="AD3488" s="5" t="n">
        <f aca="false">SUM(Q3488:AB3488)</f>
        <v>4416031</v>
      </c>
    </row>
    <row r="3489" customFormat="false" ht="15" hidden="false" customHeight="true" outlineLevel="0" collapsed="false">
      <c r="A3489" s="3" t="s">
        <v>1542</v>
      </c>
      <c r="B3489" s="3" t="s">
        <v>55</v>
      </c>
      <c r="C3489" s="3"/>
      <c r="D3489" s="3" t="s">
        <v>36</v>
      </c>
      <c r="E3489" s="4" t="n">
        <v>0</v>
      </c>
      <c r="F3489" s="4" t="n">
        <v>0</v>
      </c>
      <c r="G3489" s="4" t="n">
        <v>0</v>
      </c>
      <c r="H3489" s="4" t="n">
        <v>0</v>
      </c>
      <c r="I3489" s="4" t="n">
        <v>0</v>
      </c>
      <c r="J3489" s="4" t="n">
        <v>0</v>
      </c>
      <c r="K3489" s="4" t="n">
        <v>0</v>
      </c>
      <c r="L3489" s="4" t="n">
        <v>0</v>
      </c>
      <c r="M3489" s="4" t="n">
        <v>0</v>
      </c>
      <c r="N3489" s="4" t="n">
        <v>152.75</v>
      </c>
      <c r="O3489" s="4" t="n">
        <v>0</v>
      </c>
      <c r="P3489" s="4" t="n">
        <v>0</v>
      </c>
      <c r="Q3489" s="5" t="n">
        <v>0</v>
      </c>
      <c r="R3489" s="5" t="n">
        <v>0</v>
      </c>
      <c r="S3489" s="5" t="n">
        <v>0</v>
      </c>
      <c r="T3489" s="5" t="n">
        <v>0</v>
      </c>
      <c r="U3489" s="5" t="n">
        <v>0</v>
      </c>
      <c r="V3489" s="5" t="n">
        <v>0</v>
      </c>
      <c r="W3489" s="5" t="n">
        <v>0</v>
      </c>
      <c r="X3489" s="5" t="n">
        <v>0</v>
      </c>
      <c r="Y3489" s="5" t="n">
        <v>0</v>
      </c>
      <c r="Z3489" s="5" t="n">
        <v>11180272</v>
      </c>
      <c r="AA3489" s="5" t="n">
        <v>0</v>
      </c>
      <c r="AB3489" s="5" t="n">
        <v>0</v>
      </c>
      <c r="AC3489" s="4" t="n">
        <f aca="false">SUM(E3489:P3489)</f>
        <v>152.75</v>
      </c>
      <c r="AD3489" s="5" t="n">
        <f aca="false">SUM(Q3489:AB3489)</f>
        <v>11180272</v>
      </c>
    </row>
    <row r="3490" customFormat="false" ht="15" hidden="false" customHeight="true" outlineLevel="0" collapsed="false">
      <c r="A3490" s="3" t="s">
        <v>1542</v>
      </c>
      <c r="B3490" s="3" t="s">
        <v>56</v>
      </c>
      <c r="C3490" s="3"/>
      <c r="D3490" s="3" t="s">
        <v>36</v>
      </c>
      <c r="E3490" s="4" t="n">
        <v>0</v>
      </c>
      <c r="F3490" s="4" t="n">
        <v>0</v>
      </c>
      <c r="G3490" s="4" t="n">
        <v>0</v>
      </c>
      <c r="H3490" s="4" t="n">
        <v>0</v>
      </c>
      <c r="I3490" s="4" t="n">
        <v>0</v>
      </c>
      <c r="J3490" s="4" t="n">
        <v>0</v>
      </c>
      <c r="K3490" s="4" t="n">
        <v>0</v>
      </c>
      <c r="L3490" s="4" t="n">
        <v>0</v>
      </c>
      <c r="M3490" s="4" t="n">
        <v>0</v>
      </c>
      <c r="N3490" s="4" t="n">
        <v>0</v>
      </c>
      <c r="O3490" s="4" t="n">
        <v>36.57</v>
      </c>
      <c r="P3490" s="4" t="n">
        <v>115.08</v>
      </c>
      <c r="Q3490" s="5" t="n">
        <v>0</v>
      </c>
      <c r="R3490" s="5" t="n">
        <v>0</v>
      </c>
      <c r="S3490" s="5" t="n">
        <v>0</v>
      </c>
      <c r="T3490" s="5" t="n">
        <v>0</v>
      </c>
      <c r="U3490" s="5" t="n">
        <v>0</v>
      </c>
      <c r="V3490" s="5" t="n">
        <v>0</v>
      </c>
      <c r="W3490" s="5" t="n">
        <v>0</v>
      </c>
      <c r="X3490" s="5" t="n">
        <v>0</v>
      </c>
      <c r="Y3490" s="5" t="n">
        <v>0</v>
      </c>
      <c r="Z3490" s="5" t="n">
        <v>0</v>
      </c>
      <c r="AA3490" s="5" t="n">
        <v>2734037</v>
      </c>
      <c r="AB3490" s="5" t="n">
        <v>9045609</v>
      </c>
      <c r="AC3490" s="4" t="n">
        <f aca="false">SUM(E3490:P3490)</f>
        <v>151.65</v>
      </c>
      <c r="AD3490" s="5" t="n">
        <f aca="false">SUM(Q3490:AB3490)</f>
        <v>11779646</v>
      </c>
    </row>
    <row r="3491" customFormat="false" ht="15" hidden="false" customHeight="true" outlineLevel="0" collapsed="false">
      <c r="A3491" s="3" t="s">
        <v>1542</v>
      </c>
      <c r="B3491" s="3" t="s">
        <v>57</v>
      </c>
      <c r="C3491" s="3"/>
      <c r="D3491" s="3" t="s">
        <v>36</v>
      </c>
      <c r="E3491" s="4" t="n">
        <v>0</v>
      </c>
      <c r="F3491" s="4" t="n">
        <v>0</v>
      </c>
      <c r="G3491" s="4" t="n">
        <v>0</v>
      </c>
      <c r="H3491" s="4" t="n">
        <v>0</v>
      </c>
      <c r="I3491" s="4" t="n">
        <v>0</v>
      </c>
      <c r="J3491" s="4" t="n">
        <v>0</v>
      </c>
      <c r="K3491" s="4" t="n">
        <v>0</v>
      </c>
      <c r="L3491" s="4" t="n">
        <v>0</v>
      </c>
      <c r="M3491" s="4" t="n">
        <v>0</v>
      </c>
      <c r="N3491" s="4" t="n">
        <v>579.71</v>
      </c>
      <c r="O3491" s="4" t="n">
        <v>94.27</v>
      </c>
      <c r="P3491" s="4" t="n">
        <v>0</v>
      </c>
      <c r="Q3491" s="5" t="n">
        <v>0</v>
      </c>
      <c r="R3491" s="5" t="n">
        <v>0</v>
      </c>
      <c r="S3491" s="5" t="n">
        <v>0</v>
      </c>
      <c r="T3491" s="5" t="n">
        <v>0</v>
      </c>
      <c r="U3491" s="5" t="n">
        <v>0</v>
      </c>
      <c r="V3491" s="5" t="n">
        <v>0</v>
      </c>
      <c r="W3491" s="5" t="n">
        <v>0</v>
      </c>
      <c r="X3491" s="5" t="n">
        <v>0</v>
      </c>
      <c r="Y3491" s="5" t="n">
        <v>0</v>
      </c>
      <c r="Z3491" s="5" t="n">
        <v>42433426</v>
      </c>
      <c r="AA3491" s="5" t="n">
        <v>7045127</v>
      </c>
      <c r="AB3491" s="5" t="n">
        <v>0</v>
      </c>
      <c r="AC3491" s="4" t="n">
        <f aca="false">SUM(E3491:P3491)</f>
        <v>673.98</v>
      </c>
      <c r="AD3491" s="5" t="n">
        <f aca="false">SUM(Q3491:AB3491)</f>
        <v>49478553</v>
      </c>
    </row>
    <row r="3492" customFormat="false" ht="15" hidden="false" customHeight="true" outlineLevel="0" collapsed="false">
      <c r="A3492" s="3" t="s">
        <v>1542</v>
      </c>
      <c r="B3492" s="3" t="s">
        <v>58</v>
      </c>
      <c r="C3492" s="3"/>
      <c r="D3492" s="3" t="s">
        <v>36</v>
      </c>
      <c r="E3492" s="4" t="n">
        <v>0</v>
      </c>
      <c r="F3492" s="4" t="n">
        <v>0</v>
      </c>
      <c r="G3492" s="4" t="n">
        <v>0</v>
      </c>
      <c r="H3492" s="4" t="n">
        <v>0</v>
      </c>
      <c r="I3492" s="4" t="n">
        <v>0</v>
      </c>
      <c r="J3492" s="4" t="n">
        <v>0</v>
      </c>
      <c r="K3492" s="4" t="n">
        <v>2200</v>
      </c>
      <c r="L3492" s="4" t="n">
        <v>3600</v>
      </c>
      <c r="M3492" s="4" t="n">
        <v>3600</v>
      </c>
      <c r="N3492" s="4" t="n">
        <v>3434.38</v>
      </c>
      <c r="O3492" s="4" t="n">
        <v>4094.78</v>
      </c>
      <c r="P3492" s="4" t="n">
        <v>4163.58</v>
      </c>
      <c r="Q3492" s="5" t="n">
        <v>0</v>
      </c>
      <c r="R3492" s="5" t="n">
        <v>0</v>
      </c>
      <c r="S3492" s="5" t="n">
        <v>0</v>
      </c>
      <c r="T3492" s="5" t="n">
        <v>0</v>
      </c>
      <c r="U3492" s="5" t="n">
        <v>0</v>
      </c>
      <c r="V3492" s="5" t="n">
        <v>0</v>
      </c>
      <c r="W3492" s="5" t="n">
        <v>168797821</v>
      </c>
      <c r="X3492" s="5" t="n">
        <v>268830751</v>
      </c>
      <c r="Y3492" s="5" t="n">
        <v>263830115</v>
      </c>
      <c r="Z3492" s="5" t="n">
        <v>251389574</v>
      </c>
      <c r="AA3492" s="5" t="n">
        <v>306065111</v>
      </c>
      <c r="AB3492" s="5" t="n">
        <v>327256729</v>
      </c>
      <c r="AC3492" s="4" t="n">
        <f aca="false">SUM(E3492:P3492)</f>
        <v>21092.74</v>
      </c>
      <c r="AD3492" s="5" t="n">
        <f aca="false">SUM(Q3492:AB3492)</f>
        <v>1586170101</v>
      </c>
    </row>
    <row r="3493" customFormat="false" ht="15" hidden="false" customHeight="true" outlineLevel="0" collapsed="false">
      <c r="A3493" s="3" t="s">
        <v>1543</v>
      </c>
      <c r="B3493" s="3" t="s">
        <v>47</v>
      </c>
      <c r="C3493" s="3"/>
      <c r="D3493" s="3" t="s">
        <v>32</v>
      </c>
      <c r="E3493" s="4" t="n">
        <v>160</v>
      </c>
      <c r="F3493" s="4" t="n">
        <v>112.174</v>
      </c>
      <c r="G3493" s="4" t="n">
        <v>130.975</v>
      </c>
      <c r="H3493" s="4" t="n">
        <v>160</v>
      </c>
      <c r="I3493" s="4" t="n">
        <v>141.681</v>
      </c>
      <c r="J3493" s="4" t="n">
        <v>160</v>
      </c>
      <c r="K3493" s="4" t="n">
        <v>160</v>
      </c>
      <c r="L3493" s="4" t="n">
        <v>18.207</v>
      </c>
      <c r="M3493" s="4" t="n">
        <v>116.991</v>
      </c>
      <c r="N3493" s="4" t="n">
        <v>85.79</v>
      </c>
      <c r="O3493" s="4" t="n">
        <v>91.772</v>
      </c>
      <c r="P3493" s="4" t="n">
        <v>109.78</v>
      </c>
      <c r="Q3493" s="5" t="n">
        <v>12977599.68</v>
      </c>
      <c r="R3493" s="5" t="n">
        <v>8909980.6</v>
      </c>
      <c r="S3493" s="5" t="n">
        <v>10739294.86</v>
      </c>
      <c r="T3493" s="5" t="n">
        <v>13852800</v>
      </c>
      <c r="U3493" s="5" t="n">
        <v>12332622.65</v>
      </c>
      <c r="V3493" s="5" t="n">
        <v>14010400.32</v>
      </c>
      <c r="W3493" s="5" t="n">
        <v>13897590.72</v>
      </c>
      <c r="X3493" s="5" t="n">
        <v>10488710.72</v>
      </c>
      <c r="Y3493" s="5" t="n">
        <v>9706211</v>
      </c>
      <c r="Z3493" s="5" t="n">
        <v>7109050</v>
      </c>
      <c r="AA3493" s="5" t="n">
        <v>7765510</v>
      </c>
      <c r="AB3493" s="5" t="n">
        <v>9768354</v>
      </c>
      <c r="AC3493" s="4" t="n">
        <f aca="false">SUM(E3493:P3493)</f>
        <v>1447.37</v>
      </c>
      <c r="AD3493" s="5" t="n">
        <f aca="false">SUM(Q3493:AB3493)</f>
        <v>131558124.55</v>
      </c>
    </row>
    <row r="3494" customFormat="false" ht="15" hidden="false" customHeight="true" outlineLevel="0" collapsed="false">
      <c r="A3494" s="3" t="s">
        <v>1544</v>
      </c>
      <c r="B3494" s="3" t="s">
        <v>69</v>
      </c>
      <c r="C3494" s="3"/>
      <c r="D3494" s="3" t="s">
        <v>36</v>
      </c>
      <c r="E3494" s="4" t="n">
        <v>0</v>
      </c>
      <c r="F3494" s="4" t="n">
        <v>0</v>
      </c>
      <c r="G3494" s="4" t="n">
        <v>0</v>
      </c>
      <c r="H3494" s="4" t="n">
        <v>0</v>
      </c>
      <c r="I3494" s="4" t="n">
        <v>0</v>
      </c>
      <c r="J3494" s="4" t="n">
        <v>0</v>
      </c>
      <c r="K3494" s="4" t="n">
        <v>0</v>
      </c>
      <c r="L3494" s="4" t="n">
        <v>0</v>
      </c>
      <c r="M3494" s="4" t="n">
        <v>0</v>
      </c>
      <c r="N3494" s="4" t="n">
        <v>0</v>
      </c>
      <c r="O3494" s="4" t="n">
        <v>894.9</v>
      </c>
      <c r="P3494" s="4" t="n">
        <v>1353.23</v>
      </c>
      <c r="Q3494" s="5" t="n">
        <v>0</v>
      </c>
      <c r="R3494" s="5" t="n">
        <v>0</v>
      </c>
      <c r="S3494" s="5" t="n">
        <v>0</v>
      </c>
      <c r="T3494" s="5" t="n">
        <v>0</v>
      </c>
      <c r="U3494" s="5" t="n">
        <v>0</v>
      </c>
      <c r="V3494" s="5" t="n">
        <v>0</v>
      </c>
      <c r="W3494" s="5" t="n">
        <v>0</v>
      </c>
      <c r="X3494" s="5" t="n">
        <v>0</v>
      </c>
      <c r="Y3494" s="5" t="n">
        <v>0</v>
      </c>
      <c r="Z3494" s="5" t="n">
        <v>0</v>
      </c>
      <c r="AA3494" s="5" t="n">
        <v>68151415</v>
      </c>
      <c r="AB3494" s="5" t="n">
        <v>108370010</v>
      </c>
      <c r="AC3494" s="4" t="n">
        <f aca="false">SUM(E3494:P3494)</f>
        <v>2248.13</v>
      </c>
      <c r="AD3494" s="5" t="n">
        <f aca="false">SUM(Q3494:AB3494)</f>
        <v>176521425</v>
      </c>
    </row>
    <row r="3495" customFormat="false" ht="15" hidden="false" customHeight="true" outlineLevel="0" collapsed="false">
      <c r="A3495" s="3" t="s">
        <v>1544</v>
      </c>
      <c r="B3495" s="3" t="s">
        <v>70</v>
      </c>
      <c r="C3495" s="3"/>
      <c r="D3495" s="3" t="s">
        <v>32</v>
      </c>
      <c r="E3495" s="4" t="n">
        <v>327.217</v>
      </c>
      <c r="F3495" s="4" t="n">
        <v>561.161</v>
      </c>
      <c r="G3495" s="4" t="n">
        <v>803.657</v>
      </c>
      <c r="H3495" s="4" t="n">
        <v>810</v>
      </c>
      <c r="I3495" s="4" t="n">
        <v>515.754</v>
      </c>
      <c r="J3495" s="4" t="n">
        <v>810</v>
      </c>
      <c r="K3495" s="4" t="n">
        <v>482.077</v>
      </c>
      <c r="L3495" s="4" t="n">
        <v>547.577</v>
      </c>
      <c r="M3495" s="4" t="n">
        <v>465.041</v>
      </c>
      <c r="N3495" s="4" t="n">
        <v>444.012</v>
      </c>
      <c r="O3495" s="4" t="n">
        <v>270.79</v>
      </c>
      <c r="P3495" s="4" t="n">
        <v>549.186</v>
      </c>
      <c r="Q3495" s="5" t="n">
        <v>26761741.6</v>
      </c>
      <c r="R3495" s="5" t="n">
        <v>44944458.9</v>
      </c>
      <c r="S3495" s="5" t="n">
        <v>66444986.2</v>
      </c>
      <c r="T3495" s="5" t="n">
        <v>70714215</v>
      </c>
      <c r="U3495" s="5" t="n">
        <v>45267922</v>
      </c>
      <c r="V3495" s="5" t="n">
        <v>71518715.4</v>
      </c>
      <c r="W3495" s="5" t="n">
        <v>42222123.4</v>
      </c>
      <c r="X3495" s="5" t="n">
        <v>46676807.8</v>
      </c>
      <c r="Y3495" s="5" t="n">
        <v>38903864</v>
      </c>
      <c r="Z3495" s="5" t="n">
        <v>37099987</v>
      </c>
      <c r="AA3495" s="5" t="n">
        <v>23104499</v>
      </c>
      <c r="AB3495" s="5" t="n">
        <v>49274450</v>
      </c>
      <c r="AC3495" s="4" t="n">
        <f aca="false">SUM(E3495:P3495)</f>
        <v>6586.472</v>
      </c>
      <c r="AD3495" s="5" t="n">
        <f aca="false">SUM(Q3495:AB3495)</f>
        <v>562933770.3</v>
      </c>
    </row>
    <row r="3496" customFormat="false" ht="15" hidden="false" customHeight="true" outlineLevel="0" collapsed="false">
      <c r="A3496" s="3" t="s">
        <v>1544</v>
      </c>
      <c r="B3496" s="3" t="s">
        <v>71</v>
      </c>
      <c r="C3496" s="3"/>
      <c r="D3496" s="3" t="s">
        <v>36</v>
      </c>
      <c r="E3496" s="4" t="n">
        <v>0</v>
      </c>
      <c r="F3496" s="4" t="n">
        <v>0</v>
      </c>
      <c r="G3496" s="4" t="n">
        <v>0</v>
      </c>
      <c r="H3496" s="4" t="n">
        <v>0</v>
      </c>
      <c r="I3496" s="4" t="n">
        <v>0</v>
      </c>
      <c r="J3496" s="4" t="n">
        <v>0</v>
      </c>
      <c r="K3496" s="4" t="n">
        <v>375.74</v>
      </c>
      <c r="L3496" s="4" t="n">
        <v>1615.49</v>
      </c>
      <c r="M3496" s="4" t="n">
        <v>502.76</v>
      </c>
      <c r="N3496" s="4" t="n">
        <v>283.14</v>
      </c>
      <c r="O3496" s="4" t="n">
        <v>957.55</v>
      </c>
      <c r="P3496" s="4" t="n">
        <v>279.51</v>
      </c>
      <c r="Q3496" s="5" t="n">
        <v>0</v>
      </c>
      <c r="R3496" s="5" t="n">
        <v>0</v>
      </c>
      <c r="S3496" s="5" t="n">
        <v>0</v>
      </c>
      <c r="T3496" s="5" t="n">
        <v>0</v>
      </c>
      <c r="U3496" s="5" t="n">
        <v>0</v>
      </c>
      <c r="V3496" s="5" t="n">
        <v>0</v>
      </c>
      <c r="W3496" s="5" t="n">
        <v>29372766</v>
      </c>
      <c r="X3496" s="5" t="n">
        <v>122913375</v>
      </c>
      <c r="Y3496" s="5" t="n">
        <v>37540024</v>
      </c>
      <c r="Z3496" s="5" t="n">
        <v>21115670</v>
      </c>
      <c r="AA3496" s="5" t="n">
        <v>72922797</v>
      </c>
      <c r="AB3496" s="5" t="n">
        <v>22384339</v>
      </c>
      <c r="AC3496" s="4" t="n">
        <f aca="false">SUM(E3496:P3496)</f>
        <v>4014.19</v>
      </c>
      <c r="AD3496" s="5" t="n">
        <f aca="false">SUM(Q3496:AB3496)</f>
        <v>306248971</v>
      </c>
    </row>
    <row r="3497" customFormat="false" ht="15" hidden="false" customHeight="true" outlineLevel="0" collapsed="false">
      <c r="A3497" s="3" t="s">
        <v>1545</v>
      </c>
      <c r="B3497" s="3" t="s">
        <v>55</v>
      </c>
      <c r="C3497" s="3"/>
      <c r="D3497" s="3" t="s">
        <v>36</v>
      </c>
      <c r="E3497" s="4" t="n">
        <v>0</v>
      </c>
      <c r="F3497" s="4" t="n">
        <v>0</v>
      </c>
      <c r="G3497" s="4" t="n">
        <v>0</v>
      </c>
      <c r="H3497" s="4" t="n">
        <v>0</v>
      </c>
      <c r="I3497" s="4" t="n">
        <v>0</v>
      </c>
      <c r="J3497" s="4" t="n">
        <v>0</v>
      </c>
      <c r="K3497" s="4" t="n">
        <v>0</v>
      </c>
      <c r="L3497" s="4" t="n">
        <v>0</v>
      </c>
      <c r="M3497" s="4" t="n">
        <v>0</v>
      </c>
      <c r="N3497" s="4" t="n">
        <v>9.41</v>
      </c>
      <c r="O3497" s="4" t="n">
        <v>0</v>
      </c>
      <c r="P3497" s="4" t="n">
        <v>0</v>
      </c>
      <c r="Q3497" s="5" t="n">
        <v>0</v>
      </c>
      <c r="R3497" s="5" t="n">
        <v>0</v>
      </c>
      <c r="S3497" s="5" t="n">
        <v>0</v>
      </c>
      <c r="T3497" s="5" t="n">
        <v>0</v>
      </c>
      <c r="U3497" s="5" t="n">
        <v>0</v>
      </c>
      <c r="V3497" s="5" t="n">
        <v>0</v>
      </c>
      <c r="W3497" s="5" t="n">
        <v>0</v>
      </c>
      <c r="X3497" s="5" t="n">
        <v>0</v>
      </c>
      <c r="Y3497" s="5" t="n">
        <v>0</v>
      </c>
      <c r="Z3497" s="5" t="n">
        <v>701491</v>
      </c>
      <c r="AA3497" s="5" t="n">
        <v>0</v>
      </c>
      <c r="AB3497" s="5" t="n">
        <v>0</v>
      </c>
      <c r="AC3497" s="4" t="n">
        <f aca="false">SUM(E3497:P3497)</f>
        <v>9.41</v>
      </c>
      <c r="AD3497" s="5" t="n">
        <f aca="false">SUM(Q3497:AB3497)</f>
        <v>701491</v>
      </c>
    </row>
    <row r="3498" customFormat="false" ht="15" hidden="false" customHeight="true" outlineLevel="0" collapsed="false">
      <c r="A3498" s="3" t="s">
        <v>1545</v>
      </c>
      <c r="B3498" s="3" t="s">
        <v>56</v>
      </c>
      <c r="C3498" s="3"/>
      <c r="D3498" s="3" t="s">
        <v>36</v>
      </c>
      <c r="E3498" s="4" t="n">
        <v>0</v>
      </c>
      <c r="F3498" s="4" t="n">
        <v>0</v>
      </c>
      <c r="G3498" s="4" t="n">
        <v>0</v>
      </c>
      <c r="H3498" s="4" t="n">
        <v>0</v>
      </c>
      <c r="I3498" s="4" t="n">
        <v>0</v>
      </c>
      <c r="J3498" s="4" t="n">
        <v>0</v>
      </c>
      <c r="K3498" s="4" t="n">
        <v>0</v>
      </c>
      <c r="L3498" s="4" t="n">
        <v>0</v>
      </c>
      <c r="M3498" s="4" t="n">
        <v>0</v>
      </c>
      <c r="N3498" s="4" t="n">
        <v>0</v>
      </c>
      <c r="O3498" s="4" t="n">
        <v>1.93</v>
      </c>
      <c r="P3498" s="4" t="n">
        <v>6.24</v>
      </c>
      <c r="Q3498" s="5" t="n">
        <v>0</v>
      </c>
      <c r="R3498" s="5" t="n">
        <v>0</v>
      </c>
      <c r="S3498" s="5" t="n">
        <v>0</v>
      </c>
      <c r="T3498" s="5" t="n">
        <v>0</v>
      </c>
      <c r="U3498" s="5" t="n">
        <v>0</v>
      </c>
      <c r="V3498" s="5" t="n">
        <v>0</v>
      </c>
      <c r="W3498" s="5" t="n">
        <v>0</v>
      </c>
      <c r="X3498" s="5" t="n">
        <v>0</v>
      </c>
      <c r="Y3498" s="5" t="n">
        <v>0</v>
      </c>
      <c r="Z3498" s="5" t="n">
        <v>0</v>
      </c>
      <c r="AA3498" s="5" t="n">
        <v>141243</v>
      </c>
      <c r="AB3498" s="5" t="n">
        <v>480439</v>
      </c>
      <c r="AC3498" s="4" t="n">
        <f aca="false">SUM(E3498:P3498)</f>
        <v>8.17</v>
      </c>
      <c r="AD3498" s="5" t="n">
        <f aca="false">SUM(Q3498:AB3498)</f>
        <v>621682</v>
      </c>
    </row>
    <row r="3499" customFormat="false" ht="15" hidden="false" customHeight="true" outlineLevel="0" collapsed="false">
      <c r="A3499" s="3" t="s">
        <v>1545</v>
      </c>
      <c r="B3499" s="3" t="s">
        <v>57</v>
      </c>
      <c r="C3499" s="3"/>
      <c r="D3499" s="3" t="s">
        <v>36</v>
      </c>
      <c r="E3499" s="4" t="n">
        <v>0</v>
      </c>
      <c r="F3499" s="4" t="n">
        <v>0</v>
      </c>
      <c r="G3499" s="4" t="n">
        <v>0</v>
      </c>
      <c r="H3499" s="4" t="n">
        <v>0</v>
      </c>
      <c r="I3499" s="4" t="n">
        <v>0</v>
      </c>
      <c r="J3499" s="4" t="n">
        <v>0</v>
      </c>
      <c r="K3499" s="4" t="n">
        <v>0</v>
      </c>
      <c r="L3499" s="4" t="n">
        <v>0</v>
      </c>
      <c r="M3499" s="4" t="n">
        <v>0</v>
      </c>
      <c r="N3499" s="4" t="n">
        <v>35.7</v>
      </c>
      <c r="O3499" s="4" t="n">
        <v>4.97</v>
      </c>
      <c r="P3499" s="4" t="n">
        <v>0</v>
      </c>
      <c r="Q3499" s="5" t="n">
        <v>0</v>
      </c>
      <c r="R3499" s="5" t="n">
        <v>0</v>
      </c>
      <c r="S3499" s="5" t="n">
        <v>0</v>
      </c>
      <c r="T3499" s="5" t="n">
        <v>0</v>
      </c>
      <c r="U3499" s="5" t="n">
        <v>0</v>
      </c>
      <c r="V3499" s="5" t="n">
        <v>0</v>
      </c>
      <c r="W3499" s="5" t="n">
        <v>0</v>
      </c>
      <c r="X3499" s="5" t="n">
        <v>0</v>
      </c>
      <c r="Y3499" s="5" t="n">
        <v>0</v>
      </c>
      <c r="Z3499" s="5" t="n">
        <v>2662401</v>
      </c>
      <c r="AA3499" s="5" t="n">
        <v>363962</v>
      </c>
      <c r="AB3499" s="5" t="n">
        <v>0</v>
      </c>
      <c r="AC3499" s="4" t="n">
        <f aca="false">SUM(E3499:P3499)</f>
        <v>40.67</v>
      </c>
      <c r="AD3499" s="5" t="n">
        <f aca="false">SUM(Q3499:AB3499)</f>
        <v>3026363</v>
      </c>
    </row>
    <row r="3500" customFormat="false" ht="15" hidden="false" customHeight="true" outlineLevel="0" collapsed="false">
      <c r="A3500" s="3" t="s">
        <v>1545</v>
      </c>
      <c r="B3500" s="3" t="s">
        <v>58</v>
      </c>
      <c r="C3500" s="3"/>
      <c r="D3500" s="3" t="s">
        <v>36</v>
      </c>
      <c r="E3500" s="4" t="n">
        <v>0</v>
      </c>
      <c r="F3500" s="4" t="n">
        <v>0</v>
      </c>
      <c r="G3500" s="4" t="n">
        <v>0</v>
      </c>
      <c r="H3500" s="4" t="n">
        <v>0</v>
      </c>
      <c r="I3500" s="4" t="n">
        <v>0</v>
      </c>
      <c r="J3500" s="4" t="n">
        <v>0</v>
      </c>
      <c r="K3500" s="4" t="n">
        <v>0</v>
      </c>
      <c r="L3500" s="4" t="n">
        <v>248.2</v>
      </c>
      <c r="M3500" s="4" t="n">
        <v>216.82</v>
      </c>
      <c r="N3500" s="4" t="n">
        <v>211.49</v>
      </c>
      <c r="O3500" s="4" t="n">
        <v>215.62</v>
      </c>
      <c r="P3500" s="4" t="n">
        <v>225.41</v>
      </c>
      <c r="Q3500" s="5" t="n">
        <v>0</v>
      </c>
      <c r="R3500" s="5" t="n">
        <v>0</v>
      </c>
      <c r="S3500" s="5" t="n">
        <v>0</v>
      </c>
      <c r="T3500" s="5" t="n">
        <v>0</v>
      </c>
      <c r="U3500" s="5" t="n">
        <v>0</v>
      </c>
      <c r="V3500" s="5" t="n">
        <v>0</v>
      </c>
      <c r="W3500" s="5" t="n">
        <v>0</v>
      </c>
      <c r="X3500" s="5" t="n">
        <v>18883788</v>
      </c>
      <c r="Y3500" s="5" t="n">
        <v>16190389</v>
      </c>
      <c r="Z3500" s="5" t="n">
        <v>15772894</v>
      </c>
      <c r="AA3500" s="5" t="n">
        <v>15811708</v>
      </c>
      <c r="AB3500" s="5" t="n">
        <v>17382950</v>
      </c>
      <c r="AC3500" s="4" t="n">
        <f aca="false">SUM(E3500:P3500)</f>
        <v>1117.54</v>
      </c>
      <c r="AD3500" s="5" t="n">
        <f aca="false">SUM(Q3500:AB3500)</f>
        <v>84041729</v>
      </c>
    </row>
    <row r="3501" customFormat="false" ht="15" hidden="false" customHeight="true" outlineLevel="0" collapsed="false">
      <c r="A3501" s="3" t="s">
        <v>1545</v>
      </c>
      <c r="B3501" s="3" t="s">
        <v>47</v>
      </c>
      <c r="C3501" s="3"/>
      <c r="D3501" s="3" t="s">
        <v>32</v>
      </c>
      <c r="E3501" s="4" t="n">
        <v>50</v>
      </c>
      <c r="F3501" s="4" t="n">
        <v>50</v>
      </c>
      <c r="G3501" s="4" t="n">
        <v>50</v>
      </c>
      <c r="H3501" s="4" t="n">
        <v>50</v>
      </c>
      <c r="I3501" s="4" t="n">
        <v>50</v>
      </c>
      <c r="J3501" s="4" t="n">
        <v>50</v>
      </c>
      <c r="K3501" s="4" t="n">
        <v>50</v>
      </c>
      <c r="L3501" s="4" t="n">
        <v>10.366</v>
      </c>
      <c r="M3501" s="4" t="n">
        <v>49.983</v>
      </c>
      <c r="N3501" s="4" t="n">
        <v>43.747</v>
      </c>
      <c r="O3501" s="4" t="n">
        <v>46.423</v>
      </c>
      <c r="P3501" s="4" t="n">
        <v>50</v>
      </c>
      <c r="Q3501" s="5" t="n">
        <v>4393458.23</v>
      </c>
      <c r="R3501" s="5" t="n">
        <v>4302458.23</v>
      </c>
      <c r="S3501" s="5" t="n">
        <v>4441395.73</v>
      </c>
      <c r="T3501" s="5" t="n">
        <v>4689750</v>
      </c>
      <c r="U3501" s="5" t="n">
        <v>4714937.5</v>
      </c>
      <c r="V3501" s="5" t="n">
        <v>4743104.28</v>
      </c>
      <c r="W3501" s="5" t="n">
        <v>4704913.53</v>
      </c>
      <c r="X3501" s="5" t="n">
        <v>4579140.15</v>
      </c>
      <c r="Y3501" s="5" t="n">
        <v>4492435</v>
      </c>
      <c r="Z3501" s="5" t="n">
        <v>3927222</v>
      </c>
      <c r="AA3501" s="5" t="n">
        <v>4255544</v>
      </c>
      <c r="AB3501" s="5" t="n">
        <v>4819814</v>
      </c>
      <c r="AC3501" s="4" t="n">
        <f aca="false">SUM(E3501:P3501)</f>
        <v>550.519</v>
      </c>
      <c r="AD3501" s="5" t="n">
        <f aca="false">SUM(Q3501:AB3501)</f>
        <v>54064172.65</v>
      </c>
    </row>
    <row r="3502" customFormat="false" ht="15" hidden="false" customHeight="true" outlineLevel="0" collapsed="false">
      <c r="A3502" s="3" t="s">
        <v>1546</v>
      </c>
      <c r="B3502" s="3" t="s">
        <v>46</v>
      </c>
      <c r="C3502" s="3"/>
      <c r="D3502" s="3" t="s">
        <v>32</v>
      </c>
      <c r="E3502" s="4" t="n">
        <v>0</v>
      </c>
      <c r="F3502" s="4" t="n">
        <v>0</v>
      </c>
      <c r="G3502" s="4" t="n">
        <v>0</v>
      </c>
      <c r="H3502" s="4" t="n">
        <v>0</v>
      </c>
      <c r="I3502" s="4" t="n">
        <v>27.6</v>
      </c>
      <c r="J3502" s="4" t="n">
        <v>36.687</v>
      </c>
      <c r="K3502" s="4" t="n">
        <v>38.228</v>
      </c>
      <c r="L3502" s="4" t="n">
        <v>6.303</v>
      </c>
      <c r="M3502" s="4" t="n">
        <v>19.935</v>
      </c>
      <c r="N3502" s="4" t="n">
        <v>16.816</v>
      </c>
      <c r="O3502" s="4" t="n">
        <v>12.954</v>
      </c>
      <c r="P3502" s="4" t="n">
        <v>5.182</v>
      </c>
      <c r="Q3502" s="5" t="n">
        <v>0</v>
      </c>
      <c r="R3502" s="5" t="n">
        <v>0</v>
      </c>
      <c r="S3502" s="5" t="n">
        <v>0</v>
      </c>
      <c r="T3502" s="5" t="n">
        <v>0</v>
      </c>
      <c r="U3502" s="5" t="n">
        <v>2602645.51</v>
      </c>
      <c r="V3502" s="5" t="n">
        <v>3480205.33</v>
      </c>
      <c r="W3502" s="5" t="n">
        <v>3597188.69</v>
      </c>
      <c r="X3502" s="5" t="n">
        <v>2267681.78</v>
      </c>
      <c r="Y3502" s="5" t="n">
        <v>1791743</v>
      </c>
      <c r="Z3502" s="5" t="n">
        <v>1509592</v>
      </c>
      <c r="AA3502" s="5" t="n">
        <v>1187478</v>
      </c>
      <c r="AB3502" s="5" t="n">
        <v>499526</v>
      </c>
      <c r="AC3502" s="4" t="n">
        <f aca="false">SUM(E3502:P3502)</f>
        <v>163.705</v>
      </c>
      <c r="AD3502" s="5" t="n">
        <f aca="false">SUM(Q3502:AB3502)</f>
        <v>16936060.31</v>
      </c>
    </row>
    <row r="3503" customFormat="false" ht="15" hidden="false" customHeight="true" outlineLevel="0" collapsed="false">
      <c r="A3503" s="3" t="s">
        <v>1547</v>
      </c>
      <c r="B3503" s="3" t="s">
        <v>31</v>
      </c>
      <c r="C3503" s="3" t="s">
        <v>45</v>
      </c>
      <c r="D3503" s="3" t="s">
        <v>32</v>
      </c>
      <c r="E3503" s="4" t="n">
        <v>30</v>
      </c>
      <c r="F3503" s="4" t="n">
        <v>30</v>
      </c>
      <c r="G3503" s="4" t="n">
        <v>30</v>
      </c>
      <c r="H3503" s="4" t="n">
        <v>30</v>
      </c>
      <c r="I3503" s="4" t="n">
        <v>30</v>
      </c>
      <c r="J3503" s="4" t="n">
        <v>30</v>
      </c>
      <c r="K3503" s="4" t="n">
        <v>30</v>
      </c>
      <c r="L3503" s="4" t="n">
        <v>3.906</v>
      </c>
      <c r="M3503" s="4" t="n">
        <v>26.154</v>
      </c>
      <c r="N3503" s="4" t="n">
        <v>30</v>
      </c>
      <c r="O3503" s="4" t="n">
        <v>30</v>
      </c>
      <c r="P3503" s="4" t="n">
        <v>30</v>
      </c>
      <c r="Q3503" s="5" t="n">
        <v>3041624.93</v>
      </c>
      <c r="R3503" s="5" t="n">
        <v>2978624.93</v>
      </c>
      <c r="S3503" s="5" t="n">
        <v>3074812.42</v>
      </c>
      <c r="T3503" s="5" t="n">
        <v>3246750.01</v>
      </c>
      <c r="U3503" s="5" t="n">
        <v>3264187.5</v>
      </c>
      <c r="V3503" s="5" t="n">
        <v>3283687.58</v>
      </c>
      <c r="W3503" s="5" t="n">
        <v>3257247.83</v>
      </c>
      <c r="X3503" s="5" t="n">
        <v>3059851.9</v>
      </c>
      <c r="Y3503" s="5" t="n">
        <v>2712348</v>
      </c>
      <c r="Z3503" s="5" t="n">
        <v>3107467</v>
      </c>
      <c r="AA3503" s="5" t="n">
        <v>3173153</v>
      </c>
      <c r="AB3503" s="5" t="n">
        <v>3336795</v>
      </c>
      <c r="AC3503" s="4" t="n">
        <f aca="false">SUM(E3503:P3503)</f>
        <v>330.06</v>
      </c>
      <c r="AD3503" s="5" t="n">
        <f aca="false">SUM(Q3503:AB3503)</f>
        <v>37536550.1</v>
      </c>
    </row>
    <row r="3504" customFormat="false" ht="15" hidden="false" customHeight="true" outlineLevel="0" collapsed="false">
      <c r="A3504" s="3" t="s">
        <v>1548</v>
      </c>
      <c r="B3504" s="3" t="s">
        <v>55</v>
      </c>
      <c r="C3504" s="3"/>
      <c r="D3504" s="3" t="s">
        <v>36</v>
      </c>
      <c r="E3504" s="4" t="n">
        <v>0</v>
      </c>
      <c r="F3504" s="4" t="n">
        <v>0</v>
      </c>
      <c r="G3504" s="4" t="n">
        <v>0</v>
      </c>
      <c r="H3504" s="4" t="n">
        <v>0</v>
      </c>
      <c r="I3504" s="4" t="n">
        <v>0</v>
      </c>
      <c r="J3504" s="4" t="n">
        <v>0</v>
      </c>
      <c r="K3504" s="4" t="n">
        <v>0</v>
      </c>
      <c r="L3504" s="4" t="n">
        <v>0</v>
      </c>
      <c r="M3504" s="4" t="n">
        <v>0</v>
      </c>
      <c r="N3504" s="4" t="n">
        <v>3.31</v>
      </c>
      <c r="O3504" s="4" t="n">
        <v>0</v>
      </c>
      <c r="P3504" s="4" t="n">
        <v>0</v>
      </c>
      <c r="Q3504" s="5" t="n">
        <v>0</v>
      </c>
      <c r="R3504" s="5" t="n">
        <v>0</v>
      </c>
      <c r="S3504" s="5" t="n">
        <v>0</v>
      </c>
      <c r="T3504" s="5" t="n">
        <v>0</v>
      </c>
      <c r="U3504" s="5" t="n">
        <v>0</v>
      </c>
      <c r="V3504" s="5" t="n">
        <v>0</v>
      </c>
      <c r="W3504" s="5" t="n">
        <v>0</v>
      </c>
      <c r="X3504" s="5" t="n">
        <v>0</v>
      </c>
      <c r="Y3504" s="5" t="n">
        <v>0</v>
      </c>
      <c r="Z3504" s="5" t="n">
        <v>250669</v>
      </c>
      <c r="AA3504" s="5" t="n">
        <v>0</v>
      </c>
      <c r="AB3504" s="5" t="n">
        <v>0</v>
      </c>
      <c r="AC3504" s="4" t="n">
        <f aca="false">SUM(E3504:P3504)</f>
        <v>3.31</v>
      </c>
      <c r="AD3504" s="5" t="n">
        <f aca="false">SUM(Q3504:AB3504)</f>
        <v>250669</v>
      </c>
    </row>
    <row r="3505" customFormat="false" ht="15" hidden="false" customHeight="true" outlineLevel="0" collapsed="false">
      <c r="A3505" s="3" t="s">
        <v>1548</v>
      </c>
      <c r="B3505" s="3" t="s">
        <v>56</v>
      </c>
      <c r="C3505" s="3"/>
      <c r="D3505" s="3" t="s">
        <v>36</v>
      </c>
      <c r="E3505" s="4" t="n">
        <v>0</v>
      </c>
      <c r="F3505" s="4" t="n">
        <v>0</v>
      </c>
      <c r="G3505" s="4" t="n">
        <v>0</v>
      </c>
      <c r="H3505" s="4" t="n">
        <v>0</v>
      </c>
      <c r="I3505" s="4" t="n">
        <v>0</v>
      </c>
      <c r="J3505" s="4" t="n">
        <v>0</v>
      </c>
      <c r="K3505" s="4" t="n">
        <v>0</v>
      </c>
      <c r="L3505" s="4" t="n">
        <v>0</v>
      </c>
      <c r="M3505" s="4" t="n">
        <v>0</v>
      </c>
      <c r="N3505" s="4" t="n">
        <v>0</v>
      </c>
      <c r="O3505" s="4" t="n">
        <v>0.78</v>
      </c>
      <c r="P3505" s="4" t="n">
        <v>2.42</v>
      </c>
      <c r="Q3505" s="5" t="n">
        <v>0</v>
      </c>
      <c r="R3505" s="5" t="n">
        <v>0</v>
      </c>
      <c r="S3505" s="5" t="n">
        <v>0</v>
      </c>
      <c r="T3505" s="5" t="n">
        <v>0</v>
      </c>
      <c r="U3505" s="5" t="n">
        <v>0</v>
      </c>
      <c r="V3505" s="5" t="n">
        <v>0</v>
      </c>
      <c r="W3505" s="5" t="n">
        <v>0</v>
      </c>
      <c r="X3505" s="5" t="n">
        <v>0</v>
      </c>
      <c r="Y3505" s="5" t="n">
        <v>0</v>
      </c>
      <c r="Z3505" s="5" t="n">
        <v>0</v>
      </c>
      <c r="AA3505" s="5" t="n">
        <v>60424</v>
      </c>
      <c r="AB3505" s="5" t="n">
        <v>197390</v>
      </c>
      <c r="AC3505" s="4" t="n">
        <f aca="false">SUM(E3505:P3505)</f>
        <v>3.2</v>
      </c>
      <c r="AD3505" s="5" t="n">
        <f aca="false">SUM(Q3505:AB3505)</f>
        <v>257814</v>
      </c>
    </row>
    <row r="3506" customFormat="false" ht="15" hidden="false" customHeight="true" outlineLevel="0" collapsed="false">
      <c r="A3506" s="3" t="s">
        <v>1548</v>
      </c>
      <c r="B3506" s="3" t="s">
        <v>57</v>
      </c>
      <c r="C3506" s="3"/>
      <c r="D3506" s="3" t="s">
        <v>36</v>
      </c>
      <c r="E3506" s="4" t="n">
        <v>0</v>
      </c>
      <c r="F3506" s="4" t="n">
        <v>0</v>
      </c>
      <c r="G3506" s="4" t="n">
        <v>0</v>
      </c>
      <c r="H3506" s="4" t="n">
        <v>0</v>
      </c>
      <c r="I3506" s="4" t="n">
        <v>0</v>
      </c>
      <c r="J3506" s="4" t="n">
        <v>0</v>
      </c>
      <c r="K3506" s="4" t="n">
        <v>0</v>
      </c>
      <c r="L3506" s="4" t="n">
        <v>0</v>
      </c>
      <c r="M3506" s="4" t="n">
        <v>0</v>
      </c>
      <c r="N3506" s="4" t="n">
        <v>12.52</v>
      </c>
      <c r="O3506" s="4" t="n">
        <v>2.01</v>
      </c>
      <c r="P3506" s="4" t="n">
        <v>0</v>
      </c>
      <c r="Q3506" s="5" t="n">
        <v>0</v>
      </c>
      <c r="R3506" s="5" t="n">
        <v>0</v>
      </c>
      <c r="S3506" s="5" t="n">
        <v>0</v>
      </c>
      <c r="T3506" s="5" t="n">
        <v>0</v>
      </c>
      <c r="U3506" s="5" t="n">
        <v>0</v>
      </c>
      <c r="V3506" s="5" t="n">
        <v>0</v>
      </c>
      <c r="W3506" s="5" t="n">
        <v>0</v>
      </c>
      <c r="X3506" s="5" t="n">
        <v>0</v>
      </c>
      <c r="Y3506" s="5" t="n">
        <v>0</v>
      </c>
      <c r="Z3506" s="5" t="n">
        <v>951098</v>
      </c>
      <c r="AA3506" s="5" t="n">
        <v>155675</v>
      </c>
      <c r="AB3506" s="5" t="n">
        <v>0</v>
      </c>
      <c r="AC3506" s="4" t="n">
        <f aca="false">SUM(E3506:P3506)</f>
        <v>14.53</v>
      </c>
      <c r="AD3506" s="5" t="n">
        <f aca="false">SUM(Q3506:AB3506)</f>
        <v>1106773</v>
      </c>
    </row>
    <row r="3507" customFormat="false" ht="15" hidden="false" customHeight="true" outlineLevel="0" collapsed="false">
      <c r="A3507" s="3" t="s">
        <v>1548</v>
      </c>
      <c r="B3507" s="3" t="s">
        <v>58</v>
      </c>
      <c r="C3507" s="3"/>
      <c r="D3507" s="3" t="s">
        <v>36</v>
      </c>
      <c r="E3507" s="4" t="n">
        <v>0</v>
      </c>
      <c r="F3507" s="4" t="n">
        <v>0</v>
      </c>
      <c r="G3507" s="4" t="n">
        <v>0</v>
      </c>
      <c r="H3507" s="4" t="n">
        <v>0</v>
      </c>
      <c r="I3507" s="4" t="n">
        <v>0</v>
      </c>
      <c r="J3507" s="4" t="n">
        <v>0</v>
      </c>
      <c r="K3507" s="4" t="n">
        <v>0</v>
      </c>
      <c r="L3507" s="4" t="n">
        <v>90</v>
      </c>
      <c r="M3507" s="4" t="n">
        <v>90.01</v>
      </c>
      <c r="N3507" s="4" t="n">
        <v>74.18</v>
      </c>
      <c r="O3507" s="4" t="n">
        <v>87.21</v>
      </c>
      <c r="P3507" s="4" t="n">
        <v>87.58</v>
      </c>
      <c r="Q3507" s="5" t="n">
        <v>0</v>
      </c>
      <c r="R3507" s="5" t="n">
        <v>0</v>
      </c>
      <c r="S3507" s="5" t="n">
        <v>0</v>
      </c>
      <c r="T3507" s="5" t="n">
        <v>0</v>
      </c>
      <c r="U3507" s="5" t="n">
        <v>0</v>
      </c>
      <c r="V3507" s="5" t="n">
        <v>0</v>
      </c>
      <c r="W3507" s="5" t="n">
        <v>0</v>
      </c>
      <c r="X3507" s="5" t="n">
        <v>6974383</v>
      </c>
      <c r="Y3507" s="5" t="n">
        <v>6844803</v>
      </c>
      <c r="Z3507" s="5" t="n">
        <v>5634656</v>
      </c>
      <c r="AA3507" s="5" t="n">
        <v>6764838</v>
      </c>
      <c r="AB3507" s="5" t="n">
        <v>7143558</v>
      </c>
      <c r="AC3507" s="4" t="n">
        <f aca="false">SUM(E3507:P3507)</f>
        <v>428.98</v>
      </c>
      <c r="AD3507" s="5" t="n">
        <f aca="false">SUM(Q3507:AB3507)</f>
        <v>33362238</v>
      </c>
    </row>
    <row r="3508" customFormat="false" ht="15" hidden="false" customHeight="true" outlineLevel="0" collapsed="false">
      <c r="A3508" s="3" t="s">
        <v>1548</v>
      </c>
      <c r="B3508" s="3" t="s">
        <v>47</v>
      </c>
      <c r="C3508" s="3"/>
      <c r="D3508" s="3" t="s">
        <v>32</v>
      </c>
      <c r="E3508" s="4" t="n">
        <v>100</v>
      </c>
      <c r="F3508" s="4" t="n">
        <v>85.284</v>
      </c>
      <c r="G3508" s="4" t="n">
        <v>91.07</v>
      </c>
      <c r="H3508" s="4" t="n">
        <v>100</v>
      </c>
      <c r="I3508" s="4" t="n">
        <v>94.364</v>
      </c>
      <c r="J3508" s="4" t="n">
        <v>100</v>
      </c>
      <c r="K3508" s="4" t="n">
        <v>100</v>
      </c>
      <c r="L3508" s="4" t="n">
        <v>24.379</v>
      </c>
      <c r="M3508" s="4" t="n">
        <v>114.2</v>
      </c>
      <c r="N3508" s="4" t="n">
        <v>96.244</v>
      </c>
      <c r="O3508" s="4" t="n">
        <v>106.262</v>
      </c>
      <c r="P3508" s="4" t="n">
        <v>116.821</v>
      </c>
      <c r="Q3508" s="5" t="n">
        <v>8786916.45</v>
      </c>
      <c r="R3508" s="5" t="n">
        <v>7338616.95</v>
      </c>
      <c r="S3508" s="5" t="n">
        <v>8089558.17</v>
      </c>
      <c r="T3508" s="5" t="n">
        <v>9379500</v>
      </c>
      <c r="U3508" s="5" t="n">
        <v>8898407.25</v>
      </c>
      <c r="V3508" s="5" t="n">
        <v>9486208.55</v>
      </c>
      <c r="W3508" s="5" t="n">
        <v>9409827.05</v>
      </c>
      <c r="X3508" s="5" t="n">
        <v>10226073.79</v>
      </c>
      <c r="Y3508" s="5" t="n">
        <v>10106299</v>
      </c>
      <c r="Z3508" s="5" t="n">
        <v>8507018</v>
      </c>
      <c r="AA3508" s="5" t="n">
        <v>9591059</v>
      </c>
      <c r="AB3508" s="5" t="n">
        <v>11087862</v>
      </c>
      <c r="AC3508" s="4" t="n">
        <f aca="false">SUM(E3508:P3508)</f>
        <v>1128.624</v>
      </c>
      <c r="AD3508" s="5" t="n">
        <f aca="false">SUM(Q3508:AB3508)</f>
        <v>110907346.21</v>
      </c>
    </row>
    <row r="3509" customFormat="false" ht="15" hidden="false" customHeight="true" outlineLevel="0" collapsed="false">
      <c r="A3509" s="3" t="s">
        <v>1549</v>
      </c>
      <c r="B3509" s="3" t="s">
        <v>115</v>
      </c>
      <c r="C3509" s="3"/>
      <c r="D3509" s="3" t="s">
        <v>36</v>
      </c>
      <c r="E3509" s="4" t="n">
        <v>0</v>
      </c>
      <c r="F3509" s="4" t="n">
        <v>0</v>
      </c>
      <c r="G3509" s="4" t="n">
        <v>0</v>
      </c>
      <c r="H3509" s="4" t="n">
        <v>0</v>
      </c>
      <c r="I3509" s="4" t="n">
        <v>0</v>
      </c>
      <c r="J3509" s="4" t="n">
        <v>0</v>
      </c>
      <c r="K3509" s="4" t="n">
        <v>0</v>
      </c>
      <c r="L3509" s="4" t="n">
        <v>0</v>
      </c>
      <c r="M3509" s="4" t="n">
        <v>0</v>
      </c>
      <c r="N3509" s="4" t="n">
        <v>0</v>
      </c>
      <c r="O3509" s="4" t="n">
        <v>777.46</v>
      </c>
      <c r="P3509" s="4" t="n">
        <v>771.72</v>
      </c>
      <c r="Q3509" s="5" t="n">
        <v>0</v>
      </c>
      <c r="R3509" s="5" t="n">
        <v>0</v>
      </c>
      <c r="S3509" s="5" t="n">
        <v>0</v>
      </c>
      <c r="T3509" s="5" t="n">
        <v>0</v>
      </c>
      <c r="U3509" s="5" t="n">
        <v>0</v>
      </c>
      <c r="V3509" s="5" t="n">
        <v>0</v>
      </c>
      <c r="W3509" s="5" t="n">
        <v>0</v>
      </c>
      <c r="X3509" s="5" t="n">
        <v>0</v>
      </c>
      <c r="Y3509" s="5" t="n">
        <v>0</v>
      </c>
      <c r="Z3509" s="5" t="n">
        <v>0</v>
      </c>
      <c r="AA3509" s="5" t="n">
        <v>73461584</v>
      </c>
      <c r="AB3509" s="5" t="n">
        <v>76680491</v>
      </c>
      <c r="AC3509" s="4" t="n">
        <f aca="false">SUM(E3509:P3509)</f>
        <v>1549.18</v>
      </c>
      <c r="AD3509" s="5" t="n">
        <f aca="false">SUM(Q3509:AB3509)</f>
        <v>150142075</v>
      </c>
    </row>
    <row r="3510" customFormat="false" ht="15" hidden="false" customHeight="true" outlineLevel="0" collapsed="false">
      <c r="A3510" s="3" t="s">
        <v>1550</v>
      </c>
      <c r="B3510" s="3" t="s">
        <v>55</v>
      </c>
      <c r="C3510" s="3"/>
      <c r="D3510" s="3" t="s">
        <v>36</v>
      </c>
      <c r="E3510" s="4" t="n">
        <v>0</v>
      </c>
      <c r="F3510" s="4" t="n">
        <v>0</v>
      </c>
      <c r="G3510" s="4" t="n">
        <v>0</v>
      </c>
      <c r="H3510" s="4" t="n">
        <v>0</v>
      </c>
      <c r="I3510" s="4" t="n">
        <v>0</v>
      </c>
      <c r="J3510" s="4" t="n">
        <v>0</v>
      </c>
      <c r="K3510" s="4" t="n">
        <v>0</v>
      </c>
      <c r="L3510" s="4" t="n">
        <v>0</v>
      </c>
      <c r="M3510" s="4" t="n">
        <v>0</v>
      </c>
      <c r="N3510" s="4" t="n">
        <v>72.04</v>
      </c>
      <c r="O3510" s="4" t="n">
        <v>0</v>
      </c>
      <c r="P3510" s="4" t="n">
        <v>0</v>
      </c>
      <c r="Q3510" s="5" t="n">
        <v>0</v>
      </c>
      <c r="R3510" s="5" t="n">
        <v>0</v>
      </c>
      <c r="S3510" s="5" t="n">
        <v>0</v>
      </c>
      <c r="T3510" s="5" t="n">
        <v>0</v>
      </c>
      <c r="U3510" s="5" t="n">
        <v>0</v>
      </c>
      <c r="V3510" s="5" t="n">
        <v>0</v>
      </c>
      <c r="W3510" s="5" t="n">
        <v>0</v>
      </c>
      <c r="X3510" s="5" t="n">
        <v>0</v>
      </c>
      <c r="Y3510" s="5" t="n">
        <v>0</v>
      </c>
      <c r="Z3510" s="5" t="n">
        <v>5371341</v>
      </c>
      <c r="AA3510" s="5" t="n">
        <v>0</v>
      </c>
      <c r="AB3510" s="5" t="n">
        <v>0</v>
      </c>
      <c r="AC3510" s="4" t="n">
        <f aca="false">SUM(E3510:P3510)</f>
        <v>72.04</v>
      </c>
      <c r="AD3510" s="5" t="n">
        <f aca="false">SUM(Q3510:AB3510)</f>
        <v>5371341</v>
      </c>
    </row>
    <row r="3511" customFormat="false" ht="15" hidden="false" customHeight="true" outlineLevel="0" collapsed="false">
      <c r="A3511" s="3" t="s">
        <v>1550</v>
      </c>
      <c r="B3511" s="3" t="s">
        <v>56</v>
      </c>
      <c r="C3511" s="3"/>
      <c r="D3511" s="3" t="s">
        <v>36</v>
      </c>
      <c r="E3511" s="4" t="n">
        <v>0</v>
      </c>
      <c r="F3511" s="4" t="n">
        <v>0</v>
      </c>
      <c r="G3511" s="4" t="n">
        <v>0</v>
      </c>
      <c r="H3511" s="4" t="n">
        <v>0</v>
      </c>
      <c r="I3511" s="4" t="n">
        <v>0</v>
      </c>
      <c r="J3511" s="4" t="n">
        <v>0</v>
      </c>
      <c r="K3511" s="4" t="n">
        <v>0</v>
      </c>
      <c r="L3511" s="4" t="n">
        <v>0</v>
      </c>
      <c r="M3511" s="4" t="n">
        <v>0</v>
      </c>
      <c r="N3511" s="4" t="n">
        <v>0</v>
      </c>
      <c r="O3511" s="4" t="n">
        <v>8.12</v>
      </c>
      <c r="P3511" s="4" t="n">
        <v>74.82</v>
      </c>
      <c r="Q3511" s="5" t="n">
        <v>0</v>
      </c>
      <c r="R3511" s="5" t="n">
        <v>0</v>
      </c>
      <c r="S3511" s="5" t="n">
        <v>0</v>
      </c>
      <c r="T3511" s="5" t="n">
        <v>0</v>
      </c>
      <c r="U3511" s="5" t="n">
        <v>0</v>
      </c>
      <c r="V3511" s="5" t="n">
        <v>0</v>
      </c>
      <c r="W3511" s="5" t="n">
        <v>0</v>
      </c>
      <c r="X3511" s="5" t="n">
        <v>0</v>
      </c>
      <c r="Y3511" s="5" t="n">
        <v>0</v>
      </c>
      <c r="Z3511" s="5" t="n">
        <v>0</v>
      </c>
      <c r="AA3511" s="5" t="n">
        <v>618383</v>
      </c>
      <c r="AB3511" s="5" t="n">
        <v>5989574</v>
      </c>
      <c r="AC3511" s="4" t="n">
        <f aca="false">SUM(E3511:P3511)</f>
        <v>82.94</v>
      </c>
      <c r="AD3511" s="5" t="n">
        <f aca="false">SUM(Q3511:AB3511)</f>
        <v>6607957</v>
      </c>
    </row>
    <row r="3512" customFormat="false" ht="15" hidden="false" customHeight="true" outlineLevel="0" collapsed="false">
      <c r="A3512" s="3" t="s">
        <v>1550</v>
      </c>
      <c r="B3512" s="3" t="s">
        <v>57</v>
      </c>
      <c r="C3512" s="3"/>
      <c r="D3512" s="3" t="s">
        <v>36</v>
      </c>
      <c r="E3512" s="4" t="n">
        <v>0</v>
      </c>
      <c r="F3512" s="4" t="n">
        <v>0</v>
      </c>
      <c r="G3512" s="4" t="n">
        <v>0</v>
      </c>
      <c r="H3512" s="4" t="n">
        <v>0</v>
      </c>
      <c r="I3512" s="4" t="n">
        <v>0</v>
      </c>
      <c r="J3512" s="4" t="n">
        <v>0</v>
      </c>
      <c r="K3512" s="4" t="n">
        <v>0</v>
      </c>
      <c r="L3512" s="4" t="n">
        <v>0</v>
      </c>
      <c r="M3512" s="4" t="n">
        <v>0</v>
      </c>
      <c r="N3512" s="4" t="n">
        <v>273.37</v>
      </c>
      <c r="O3512" s="4" t="n">
        <v>20.91</v>
      </c>
      <c r="P3512" s="4" t="n">
        <v>0</v>
      </c>
      <c r="Q3512" s="5" t="n">
        <v>0</v>
      </c>
      <c r="R3512" s="5" t="n">
        <v>0</v>
      </c>
      <c r="S3512" s="5" t="n">
        <v>0</v>
      </c>
      <c r="T3512" s="5" t="n">
        <v>0</v>
      </c>
      <c r="U3512" s="5" t="n">
        <v>0</v>
      </c>
      <c r="V3512" s="5" t="n">
        <v>0</v>
      </c>
      <c r="W3512" s="5" t="n">
        <v>0</v>
      </c>
      <c r="X3512" s="5" t="n">
        <v>0</v>
      </c>
      <c r="Y3512" s="5" t="n">
        <v>0</v>
      </c>
      <c r="Z3512" s="5" t="n">
        <v>20386434</v>
      </c>
      <c r="AA3512" s="5" t="n">
        <v>1593940</v>
      </c>
      <c r="AB3512" s="5" t="n">
        <v>0</v>
      </c>
      <c r="AC3512" s="4" t="n">
        <f aca="false">SUM(E3512:P3512)</f>
        <v>294.28</v>
      </c>
      <c r="AD3512" s="5" t="n">
        <f aca="false">SUM(Q3512:AB3512)</f>
        <v>21980374</v>
      </c>
    </row>
    <row r="3513" customFormat="false" ht="15" hidden="false" customHeight="true" outlineLevel="0" collapsed="false">
      <c r="A3513" s="3" t="s">
        <v>1550</v>
      </c>
      <c r="B3513" s="3" t="s">
        <v>58</v>
      </c>
      <c r="C3513" s="3"/>
      <c r="D3513" s="3" t="s">
        <v>36</v>
      </c>
      <c r="E3513" s="4" t="n">
        <v>0</v>
      </c>
      <c r="F3513" s="4" t="n">
        <v>0</v>
      </c>
      <c r="G3513" s="4" t="n">
        <v>0</v>
      </c>
      <c r="H3513" s="4" t="n">
        <v>0</v>
      </c>
      <c r="I3513" s="4" t="n">
        <v>0</v>
      </c>
      <c r="J3513" s="4" t="n">
        <v>0</v>
      </c>
      <c r="K3513" s="4" t="n">
        <v>193.47</v>
      </c>
      <c r="L3513" s="4" t="n">
        <v>754.06</v>
      </c>
      <c r="M3513" s="4" t="n">
        <v>2783.7</v>
      </c>
      <c r="N3513" s="4" t="n">
        <v>1619.44</v>
      </c>
      <c r="O3513" s="4" t="n">
        <v>909.37</v>
      </c>
      <c r="P3513" s="4" t="n">
        <v>2705.92</v>
      </c>
      <c r="Q3513" s="5" t="n">
        <v>0</v>
      </c>
      <c r="R3513" s="5" t="n">
        <v>0</v>
      </c>
      <c r="S3513" s="5" t="n">
        <v>0</v>
      </c>
      <c r="T3513" s="5" t="n">
        <v>0</v>
      </c>
      <c r="U3513" s="5" t="n">
        <v>0</v>
      </c>
      <c r="V3513" s="5" t="n">
        <v>0</v>
      </c>
      <c r="W3513" s="5" t="n">
        <v>15122593</v>
      </c>
      <c r="X3513" s="5" t="n">
        <v>57371881</v>
      </c>
      <c r="Y3513" s="5" t="n">
        <v>207855580</v>
      </c>
      <c r="Z3513" s="5" t="n">
        <v>120774373</v>
      </c>
      <c r="AA3513" s="5" t="n">
        <v>69252169</v>
      </c>
      <c r="AB3513" s="5" t="n">
        <v>216698857</v>
      </c>
      <c r="AC3513" s="4" t="n">
        <f aca="false">SUM(E3513:P3513)</f>
        <v>8965.96</v>
      </c>
      <c r="AD3513" s="5" t="n">
        <f aca="false">SUM(Q3513:AB3513)</f>
        <v>687075453</v>
      </c>
    </row>
    <row r="3514" customFormat="false" ht="15" hidden="false" customHeight="true" outlineLevel="0" collapsed="false">
      <c r="A3514" s="3" t="s">
        <v>1551</v>
      </c>
      <c r="B3514" s="3" t="s">
        <v>55</v>
      </c>
      <c r="C3514" s="3"/>
      <c r="D3514" s="3" t="s">
        <v>36</v>
      </c>
      <c r="E3514" s="4" t="n">
        <v>0</v>
      </c>
      <c r="F3514" s="4" t="n">
        <v>0</v>
      </c>
      <c r="G3514" s="4" t="n">
        <v>0</v>
      </c>
      <c r="H3514" s="4" t="n">
        <v>0</v>
      </c>
      <c r="I3514" s="4" t="n">
        <v>0</v>
      </c>
      <c r="J3514" s="4" t="n">
        <v>0</v>
      </c>
      <c r="K3514" s="4" t="n">
        <v>0</v>
      </c>
      <c r="L3514" s="4" t="n">
        <v>0</v>
      </c>
      <c r="M3514" s="4" t="n">
        <v>0</v>
      </c>
      <c r="N3514" s="4" t="n">
        <v>97.43</v>
      </c>
      <c r="O3514" s="4" t="n">
        <v>0</v>
      </c>
      <c r="P3514" s="4" t="n">
        <v>0</v>
      </c>
      <c r="Q3514" s="5" t="n">
        <v>0</v>
      </c>
      <c r="R3514" s="5" t="n">
        <v>0</v>
      </c>
      <c r="S3514" s="5" t="n">
        <v>0</v>
      </c>
      <c r="T3514" s="5" t="n">
        <v>0</v>
      </c>
      <c r="U3514" s="5" t="n">
        <v>0</v>
      </c>
      <c r="V3514" s="5" t="n">
        <v>0</v>
      </c>
      <c r="W3514" s="5" t="n">
        <v>0</v>
      </c>
      <c r="X3514" s="5" t="n">
        <v>0</v>
      </c>
      <c r="Y3514" s="5" t="n">
        <v>0</v>
      </c>
      <c r="Z3514" s="5" t="n">
        <v>7265724</v>
      </c>
      <c r="AA3514" s="5" t="n">
        <v>0</v>
      </c>
      <c r="AB3514" s="5" t="n">
        <v>0</v>
      </c>
      <c r="AC3514" s="4" t="n">
        <f aca="false">SUM(E3514:P3514)</f>
        <v>97.43</v>
      </c>
      <c r="AD3514" s="5" t="n">
        <f aca="false">SUM(Q3514:AB3514)</f>
        <v>7265724</v>
      </c>
    </row>
    <row r="3515" customFormat="false" ht="15" hidden="false" customHeight="true" outlineLevel="0" collapsed="false">
      <c r="A3515" s="3" t="s">
        <v>1551</v>
      </c>
      <c r="B3515" s="3" t="s">
        <v>56</v>
      </c>
      <c r="C3515" s="3"/>
      <c r="D3515" s="3" t="s">
        <v>36</v>
      </c>
      <c r="E3515" s="4" t="n">
        <v>0</v>
      </c>
      <c r="F3515" s="4" t="n">
        <v>0</v>
      </c>
      <c r="G3515" s="4" t="n">
        <v>0</v>
      </c>
      <c r="H3515" s="4" t="n">
        <v>0</v>
      </c>
      <c r="I3515" s="4" t="n">
        <v>0</v>
      </c>
      <c r="J3515" s="4" t="n">
        <v>0</v>
      </c>
      <c r="K3515" s="4" t="n">
        <v>0</v>
      </c>
      <c r="L3515" s="4" t="n">
        <v>0</v>
      </c>
      <c r="M3515" s="4" t="n">
        <v>0</v>
      </c>
      <c r="N3515" s="4" t="n">
        <v>0</v>
      </c>
      <c r="O3515" s="4" t="n">
        <v>50.51</v>
      </c>
      <c r="P3515" s="4" t="n">
        <v>112.39</v>
      </c>
      <c r="Q3515" s="5" t="n">
        <v>0</v>
      </c>
      <c r="R3515" s="5" t="n">
        <v>0</v>
      </c>
      <c r="S3515" s="5" t="n">
        <v>0</v>
      </c>
      <c r="T3515" s="5" t="n">
        <v>0</v>
      </c>
      <c r="U3515" s="5" t="n">
        <v>0</v>
      </c>
      <c r="V3515" s="5" t="n">
        <v>0</v>
      </c>
      <c r="W3515" s="5" t="n">
        <v>0</v>
      </c>
      <c r="X3515" s="5" t="n">
        <v>0</v>
      </c>
      <c r="Y3515" s="5" t="n">
        <v>0</v>
      </c>
      <c r="Z3515" s="5" t="n">
        <v>0</v>
      </c>
      <c r="AA3515" s="5" t="n">
        <v>3846471</v>
      </c>
      <c r="AB3515" s="5" t="n">
        <v>9000296</v>
      </c>
      <c r="AC3515" s="4" t="n">
        <f aca="false">SUM(E3515:P3515)</f>
        <v>162.9</v>
      </c>
      <c r="AD3515" s="5" t="n">
        <f aca="false">SUM(Q3515:AB3515)</f>
        <v>12846767</v>
      </c>
    </row>
    <row r="3516" customFormat="false" ht="15" hidden="false" customHeight="true" outlineLevel="0" collapsed="false">
      <c r="A3516" s="3" t="s">
        <v>1551</v>
      </c>
      <c r="B3516" s="3" t="s">
        <v>57</v>
      </c>
      <c r="C3516" s="3"/>
      <c r="D3516" s="3" t="s">
        <v>36</v>
      </c>
      <c r="E3516" s="4" t="n">
        <v>0</v>
      </c>
      <c r="F3516" s="4" t="n">
        <v>0</v>
      </c>
      <c r="G3516" s="4" t="n">
        <v>0</v>
      </c>
      <c r="H3516" s="4" t="n">
        <v>0</v>
      </c>
      <c r="I3516" s="4" t="n">
        <v>0</v>
      </c>
      <c r="J3516" s="4" t="n">
        <v>0</v>
      </c>
      <c r="K3516" s="4" t="n">
        <v>0</v>
      </c>
      <c r="L3516" s="4" t="n">
        <v>0</v>
      </c>
      <c r="M3516" s="4" t="n">
        <v>0</v>
      </c>
      <c r="N3516" s="4" t="n">
        <v>369.76</v>
      </c>
      <c r="O3516" s="4" t="n">
        <v>130.15</v>
      </c>
      <c r="P3516" s="4" t="n">
        <v>0</v>
      </c>
      <c r="Q3516" s="5" t="n">
        <v>0</v>
      </c>
      <c r="R3516" s="5" t="n">
        <v>0</v>
      </c>
      <c r="S3516" s="5" t="n">
        <v>0</v>
      </c>
      <c r="T3516" s="5" t="n">
        <v>0</v>
      </c>
      <c r="U3516" s="5" t="n">
        <v>0</v>
      </c>
      <c r="V3516" s="5" t="n">
        <v>0</v>
      </c>
      <c r="W3516" s="5" t="n">
        <v>0</v>
      </c>
      <c r="X3516" s="5" t="n">
        <v>0</v>
      </c>
      <c r="Y3516" s="5" t="n">
        <v>0</v>
      </c>
      <c r="Z3516" s="5" t="n">
        <v>27576387</v>
      </c>
      <c r="AA3516" s="5" t="n">
        <v>9911738</v>
      </c>
      <c r="AB3516" s="5" t="n">
        <v>0</v>
      </c>
      <c r="AC3516" s="4" t="n">
        <f aca="false">SUM(E3516:P3516)</f>
        <v>499.91</v>
      </c>
      <c r="AD3516" s="5" t="n">
        <f aca="false">SUM(Q3516:AB3516)</f>
        <v>37488125</v>
      </c>
    </row>
    <row r="3517" customFormat="false" ht="15" hidden="false" customHeight="true" outlineLevel="0" collapsed="false">
      <c r="A3517" s="3" t="s">
        <v>1551</v>
      </c>
      <c r="B3517" s="3" t="s">
        <v>1550</v>
      </c>
      <c r="C3517" s="3"/>
      <c r="D3517" s="3" t="s">
        <v>36</v>
      </c>
      <c r="E3517" s="4" t="n">
        <v>0</v>
      </c>
      <c r="F3517" s="4" t="n">
        <v>0</v>
      </c>
      <c r="G3517" s="4" t="n">
        <v>0</v>
      </c>
      <c r="H3517" s="4" t="n">
        <v>0</v>
      </c>
      <c r="I3517" s="4" t="n">
        <v>557.48</v>
      </c>
      <c r="J3517" s="4" t="n">
        <v>0</v>
      </c>
      <c r="K3517" s="4" t="n">
        <v>0</v>
      </c>
      <c r="L3517" s="4" t="n">
        <v>1129.03</v>
      </c>
      <c r="M3517" s="4" t="n">
        <v>360.42</v>
      </c>
      <c r="N3517" s="4" t="n">
        <v>576.76</v>
      </c>
      <c r="O3517" s="4" t="n">
        <v>677.99</v>
      </c>
      <c r="P3517" s="4" t="n">
        <v>18.09</v>
      </c>
      <c r="Q3517" s="5" t="n">
        <v>0</v>
      </c>
      <c r="R3517" s="5" t="n">
        <v>0</v>
      </c>
      <c r="S3517" s="5" t="n">
        <v>0</v>
      </c>
      <c r="T3517" s="5" t="n">
        <v>0</v>
      </c>
      <c r="U3517" s="5" t="n">
        <v>24262749</v>
      </c>
      <c r="V3517" s="5" t="n">
        <v>0</v>
      </c>
      <c r="W3517" s="5" t="n">
        <v>0</v>
      </c>
      <c r="X3517" s="5" t="n">
        <v>47722699</v>
      </c>
      <c r="Y3517" s="5" t="n">
        <v>14951166</v>
      </c>
      <c r="Z3517" s="5" t="n">
        <v>23896776</v>
      </c>
      <c r="AA3517" s="5" t="n">
        <v>28684884</v>
      </c>
      <c r="AB3517" s="5" t="n">
        <v>804701</v>
      </c>
      <c r="AC3517" s="4" t="n">
        <f aca="false">SUM(E3517:P3517)</f>
        <v>3319.77</v>
      </c>
      <c r="AD3517" s="5" t="n">
        <f aca="false">SUM(Q3517:AB3517)</f>
        <v>140322975</v>
      </c>
    </row>
    <row r="3518" customFormat="false" ht="15" hidden="false" customHeight="true" outlineLevel="0" collapsed="false">
      <c r="A3518" s="3" t="s">
        <v>1551</v>
      </c>
      <c r="B3518" s="3" t="s">
        <v>58</v>
      </c>
      <c r="C3518" s="3"/>
      <c r="D3518" s="3" t="s">
        <v>36</v>
      </c>
      <c r="E3518" s="4" t="n">
        <v>0</v>
      </c>
      <c r="F3518" s="4" t="n">
        <v>0</v>
      </c>
      <c r="G3518" s="4" t="n">
        <v>0</v>
      </c>
      <c r="H3518" s="4" t="n">
        <v>0</v>
      </c>
      <c r="I3518" s="4" t="n">
        <v>0</v>
      </c>
      <c r="J3518" s="4" t="n">
        <v>0</v>
      </c>
      <c r="K3518" s="4" t="n">
        <v>0</v>
      </c>
      <c r="L3518" s="4" t="n">
        <v>0</v>
      </c>
      <c r="M3518" s="4" t="n">
        <v>1154.36</v>
      </c>
      <c r="N3518" s="4" t="n">
        <v>2190.57</v>
      </c>
      <c r="O3518" s="4" t="n">
        <v>5654.22</v>
      </c>
      <c r="P3518" s="4" t="n">
        <v>4065.97</v>
      </c>
      <c r="Q3518" s="5" t="n">
        <v>0</v>
      </c>
      <c r="R3518" s="5" t="n">
        <v>0</v>
      </c>
      <c r="S3518" s="5" t="n">
        <v>0</v>
      </c>
      <c r="T3518" s="5" t="n">
        <v>0</v>
      </c>
      <c r="U3518" s="5" t="n">
        <v>0</v>
      </c>
      <c r="V3518" s="5" t="n">
        <v>0</v>
      </c>
      <c r="W3518" s="5" t="n">
        <v>0</v>
      </c>
      <c r="X3518" s="5" t="n">
        <v>0</v>
      </c>
      <c r="Y3518" s="5" t="n">
        <v>86194293</v>
      </c>
      <c r="Z3518" s="5" t="n">
        <v>163371598</v>
      </c>
      <c r="AA3518" s="5" t="n">
        <v>430599988</v>
      </c>
      <c r="AB3518" s="5" t="n">
        <v>325615117</v>
      </c>
      <c r="AC3518" s="4" t="n">
        <f aca="false">SUM(E3518:P3518)</f>
        <v>13065.12</v>
      </c>
      <c r="AD3518" s="5" t="n">
        <f aca="false">SUM(Q3518:AB3518)</f>
        <v>1005780996</v>
      </c>
    </row>
    <row r="3519" customFormat="false" ht="15" hidden="false" customHeight="true" outlineLevel="0" collapsed="false">
      <c r="A3519" s="3" t="s">
        <v>1551</v>
      </c>
      <c r="B3519" s="3" t="s">
        <v>47</v>
      </c>
      <c r="C3519" s="3"/>
      <c r="D3519" s="3" t="s">
        <v>32</v>
      </c>
      <c r="E3519" s="4" t="n">
        <v>4990.632</v>
      </c>
      <c r="F3519" s="4" t="n">
        <v>1684.382</v>
      </c>
      <c r="G3519" s="4" t="n">
        <v>2740.136</v>
      </c>
      <c r="H3519" s="4" t="n">
        <v>5580.161</v>
      </c>
      <c r="I3519" s="4" t="n">
        <v>4921.312</v>
      </c>
      <c r="J3519" s="4" t="n">
        <v>4823.708</v>
      </c>
      <c r="K3519" s="4" t="n">
        <v>2617.372</v>
      </c>
      <c r="L3519" s="4" t="n">
        <v>2714.19</v>
      </c>
      <c r="M3519" s="4" t="n">
        <v>3082.834</v>
      </c>
      <c r="N3519" s="4" t="n">
        <v>2012.365</v>
      </c>
      <c r="O3519" s="4" t="n">
        <v>2221.85</v>
      </c>
      <c r="P3519" s="4" t="n">
        <v>3129.951</v>
      </c>
      <c r="Q3519" s="5" t="n">
        <v>411536654.6</v>
      </c>
      <c r="R3519" s="5" t="n">
        <v>136020299.8</v>
      </c>
      <c r="S3519" s="5" t="n">
        <v>228422069.5</v>
      </c>
      <c r="T3519" s="5" t="n">
        <v>491182512</v>
      </c>
      <c r="U3519" s="5" t="n">
        <v>435515197</v>
      </c>
      <c r="V3519" s="5" t="n">
        <v>429427800.6</v>
      </c>
      <c r="W3519" s="5" t="n">
        <v>231133860</v>
      </c>
      <c r="X3519" s="5" t="n">
        <v>233276320</v>
      </c>
      <c r="Y3519" s="5" t="n">
        <v>260031577</v>
      </c>
      <c r="Z3519" s="5" t="n">
        <v>169535350</v>
      </c>
      <c r="AA3519" s="5" t="n">
        <v>191140677</v>
      </c>
      <c r="AB3519" s="5" t="n">
        <v>283148537</v>
      </c>
      <c r="AC3519" s="4" t="n">
        <f aca="false">SUM(E3519:P3519)</f>
        <v>40518.893</v>
      </c>
      <c r="AD3519" s="5" t="n">
        <f aca="false">SUM(Q3519:AB3519)</f>
        <v>3500370854.5</v>
      </c>
    </row>
    <row r="3520" customFormat="false" ht="15" hidden="false" customHeight="true" outlineLevel="0" collapsed="false">
      <c r="A3520" s="3" t="s">
        <v>1552</v>
      </c>
      <c r="B3520" s="3" t="s">
        <v>55</v>
      </c>
      <c r="C3520" s="3"/>
      <c r="D3520" s="3" t="s">
        <v>36</v>
      </c>
      <c r="E3520" s="4" t="n">
        <v>0</v>
      </c>
      <c r="F3520" s="4" t="n">
        <v>0</v>
      </c>
      <c r="G3520" s="4" t="n">
        <v>0</v>
      </c>
      <c r="H3520" s="4" t="n">
        <v>0</v>
      </c>
      <c r="I3520" s="4" t="n">
        <v>0</v>
      </c>
      <c r="J3520" s="4" t="n">
        <v>0</v>
      </c>
      <c r="K3520" s="4" t="n">
        <v>0</v>
      </c>
      <c r="L3520" s="4" t="n">
        <v>0</v>
      </c>
      <c r="M3520" s="4" t="n">
        <v>0</v>
      </c>
      <c r="N3520" s="4" t="n">
        <v>13.25</v>
      </c>
      <c r="O3520" s="4" t="n">
        <v>0</v>
      </c>
      <c r="P3520" s="4" t="n">
        <v>0</v>
      </c>
      <c r="Q3520" s="5" t="n">
        <v>0</v>
      </c>
      <c r="R3520" s="5" t="n">
        <v>0</v>
      </c>
      <c r="S3520" s="5" t="n">
        <v>0</v>
      </c>
      <c r="T3520" s="5" t="n">
        <v>0</v>
      </c>
      <c r="U3520" s="5" t="n">
        <v>0</v>
      </c>
      <c r="V3520" s="5" t="n">
        <v>0</v>
      </c>
      <c r="W3520" s="5" t="n">
        <v>0</v>
      </c>
      <c r="X3520" s="5" t="n">
        <v>0</v>
      </c>
      <c r="Y3520" s="5" t="n">
        <v>0</v>
      </c>
      <c r="Z3520" s="5" t="n">
        <v>988697</v>
      </c>
      <c r="AA3520" s="5" t="n">
        <v>0</v>
      </c>
      <c r="AB3520" s="5" t="n">
        <v>0</v>
      </c>
      <c r="AC3520" s="4" t="n">
        <f aca="false">SUM(E3520:P3520)</f>
        <v>13.25</v>
      </c>
      <c r="AD3520" s="5" t="n">
        <f aca="false">SUM(Q3520:AB3520)</f>
        <v>988697</v>
      </c>
    </row>
    <row r="3521" customFormat="false" ht="15" hidden="false" customHeight="true" outlineLevel="0" collapsed="false">
      <c r="A3521" s="3" t="s">
        <v>1552</v>
      </c>
      <c r="B3521" s="3" t="s">
        <v>56</v>
      </c>
      <c r="C3521" s="3"/>
      <c r="D3521" s="3" t="s">
        <v>36</v>
      </c>
      <c r="E3521" s="4" t="n">
        <v>0</v>
      </c>
      <c r="F3521" s="4" t="n">
        <v>0</v>
      </c>
      <c r="G3521" s="4" t="n">
        <v>0</v>
      </c>
      <c r="H3521" s="4" t="n">
        <v>0</v>
      </c>
      <c r="I3521" s="4" t="n">
        <v>0</v>
      </c>
      <c r="J3521" s="4" t="n">
        <v>0</v>
      </c>
      <c r="K3521" s="4" t="n">
        <v>0</v>
      </c>
      <c r="L3521" s="4" t="n">
        <v>0</v>
      </c>
      <c r="M3521" s="4" t="n">
        <v>0</v>
      </c>
      <c r="N3521" s="4" t="n">
        <v>0</v>
      </c>
      <c r="O3521" s="4" t="n">
        <v>4.12</v>
      </c>
      <c r="P3521" s="4" t="n">
        <v>7.84</v>
      </c>
      <c r="Q3521" s="5" t="n">
        <v>0</v>
      </c>
      <c r="R3521" s="5" t="n">
        <v>0</v>
      </c>
      <c r="S3521" s="5" t="n">
        <v>0</v>
      </c>
      <c r="T3521" s="5" t="n">
        <v>0</v>
      </c>
      <c r="U3521" s="5" t="n">
        <v>0</v>
      </c>
      <c r="V3521" s="5" t="n">
        <v>0</v>
      </c>
      <c r="W3521" s="5" t="n">
        <v>0</v>
      </c>
      <c r="X3521" s="5" t="n">
        <v>0</v>
      </c>
      <c r="Y3521" s="5" t="n">
        <v>0</v>
      </c>
      <c r="Z3521" s="5" t="n">
        <v>0</v>
      </c>
      <c r="AA3521" s="5" t="n">
        <v>314142</v>
      </c>
      <c r="AB3521" s="5" t="n">
        <v>626491</v>
      </c>
      <c r="AC3521" s="4" t="n">
        <f aca="false">SUM(E3521:P3521)</f>
        <v>11.96</v>
      </c>
      <c r="AD3521" s="5" t="n">
        <f aca="false">SUM(Q3521:AB3521)</f>
        <v>940633</v>
      </c>
    </row>
    <row r="3522" customFormat="false" ht="15" hidden="false" customHeight="true" outlineLevel="0" collapsed="false">
      <c r="A3522" s="3" t="s">
        <v>1552</v>
      </c>
      <c r="B3522" s="3" t="s">
        <v>57</v>
      </c>
      <c r="C3522" s="3"/>
      <c r="D3522" s="3" t="s">
        <v>36</v>
      </c>
      <c r="E3522" s="4" t="n">
        <v>0</v>
      </c>
      <c r="F3522" s="4" t="n">
        <v>0</v>
      </c>
      <c r="G3522" s="4" t="n">
        <v>0</v>
      </c>
      <c r="H3522" s="4" t="n">
        <v>0</v>
      </c>
      <c r="I3522" s="4" t="n">
        <v>0</v>
      </c>
      <c r="J3522" s="4" t="n">
        <v>0</v>
      </c>
      <c r="K3522" s="4" t="n">
        <v>0</v>
      </c>
      <c r="L3522" s="4" t="n">
        <v>0</v>
      </c>
      <c r="M3522" s="4" t="n">
        <v>0</v>
      </c>
      <c r="N3522" s="4" t="n">
        <v>50.32</v>
      </c>
      <c r="O3522" s="4" t="n">
        <v>10.64</v>
      </c>
      <c r="P3522" s="4" t="n">
        <v>0</v>
      </c>
      <c r="Q3522" s="5" t="n">
        <v>0</v>
      </c>
      <c r="R3522" s="5" t="n">
        <v>0</v>
      </c>
      <c r="S3522" s="5" t="n">
        <v>0</v>
      </c>
      <c r="T3522" s="5" t="n">
        <v>0</v>
      </c>
      <c r="U3522" s="5" t="n">
        <v>0</v>
      </c>
      <c r="V3522" s="5" t="n">
        <v>0</v>
      </c>
      <c r="W3522" s="5" t="n">
        <v>0</v>
      </c>
      <c r="X3522" s="5" t="n">
        <v>0</v>
      </c>
      <c r="Y3522" s="5" t="n">
        <v>0</v>
      </c>
      <c r="Z3522" s="5" t="n">
        <v>3752226</v>
      </c>
      <c r="AA3522" s="5" t="n">
        <v>809764</v>
      </c>
      <c r="AB3522" s="5" t="n">
        <v>0</v>
      </c>
      <c r="AC3522" s="4" t="n">
        <f aca="false">SUM(E3522:P3522)</f>
        <v>60.96</v>
      </c>
      <c r="AD3522" s="5" t="n">
        <f aca="false">SUM(Q3522:AB3522)</f>
        <v>4561990</v>
      </c>
    </row>
    <row r="3523" customFormat="false" ht="15" hidden="false" customHeight="true" outlineLevel="0" collapsed="false">
      <c r="A3523" s="3" t="s">
        <v>1552</v>
      </c>
      <c r="B3523" s="3" t="s">
        <v>58</v>
      </c>
      <c r="C3523" s="3"/>
      <c r="D3523" s="3" t="s">
        <v>36</v>
      </c>
      <c r="E3523" s="4" t="n">
        <v>0</v>
      </c>
      <c r="F3523" s="4" t="n">
        <v>0</v>
      </c>
      <c r="G3523" s="4" t="n">
        <v>0</v>
      </c>
      <c r="H3523" s="4" t="n">
        <v>0</v>
      </c>
      <c r="I3523" s="4" t="n">
        <v>0</v>
      </c>
      <c r="J3523" s="4" t="n">
        <v>0</v>
      </c>
      <c r="K3523" s="4" t="n">
        <v>0</v>
      </c>
      <c r="L3523" s="4" t="n">
        <v>334.1</v>
      </c>
      <c r="M3523" s="4" t="n">
        <v>311.94</v>
      </c>
      <c r="N3523" s="4" t="n">
        <v>298.06</v>
      </c>
      <c r="O3523" s="4" t="n">
        <v>461.98</v>
      </c>
      <c r="P3523" s="4" t="n">
        <v>283.11</v>
      </c>
      <c r="Q3523" s="5" t="n">
        <v>0</v>
      </c>
      <c r="R3523" s="5" t="n">
        <v>0</v>
      </c>
      <c r="S3523" s="5" t="n">
        <v>0</v>
      </c>
      <c r="T3523" s="5" t="n">
        <v>0</v>
      </c>
      <c r="U3523" s="5" t="n">
        <v>0</v>
      </c>
      <c r="V3523" s="5" t="n">
        <v>0</v>
      </c>
      <c r="W3523" s="5" t="n">
        <v>0</v>
      </c>
      <c r="X3523" s="5" t="n">
        <v>25420484</v>
      </c>
      <c r="Y3523" s="5" t="n">
        <v>23292597</v>
      </c>
      <c r="Z3523" s="5" t="n">
        <v>22228839</v>
      </c>
      <c r="AA3523" s="5" t="n">
        <v>35181945</v>
      </c>
      <c r="AB3523" s="5" t="n">
        <v>22671756</v>
      </c>
      <c r="AC3523" s="4" t="n">
        <f aca="false">SUM(E3523:P3523)</f>
        <v>1689.19</v>
      </c>
      <c r="AD3523" s="5" t="n">
        <f aca="false">SUM(Q3523:AB3523)</f>
        <v>128795621</v>
      </c>
    </row>
    <row r="3524" customFormat="false" ht="15" hidden="false" customHeight="true" outlineLevel="0" collapsed="false">
      <c r="A3524" s="3" t="s">
        <v>1553</v>
      </c>
      <c r="B3524" s="3" t="s">
        <v>35</v>
      </c>
      <c r="C3524" s="3"/>
      <c r="D3524" s="3" t="s">
        <v>36</v>
      </c>
      <c r="E3524" s="4" t="n">
        <v>0</v>
      </c>
      <c r="F3524" s="4" t="n">
        <v>0</v>
      </c>
      <c r="G3524" s="4" t="n">
        <v>0</v>
      </c>
      <c r="H3524" s="4" t="n">
        <v>0</v>
      </c>
      <c r="I3524" s="4" t="n">
        <v>0</v>
      </c>
      <c r="J3524" s="4" t="n">
        <v>0</v>
      </c>
      <c r="K3524" s="4" t="n">
        <v>0</v>
      </c>
      <c r="L3524" s="4" t="n">
        <v>0</v>
      </c>
      <c r="M3524" s="4" t="n">
        <v>0</v>
      </c>
      <c r="N3524" s="4" t="n">
        <v>18.45</v>
      </c>
      <c r="O3524" s="4" t="n">
        <v>7.93</v>
      </c>
      <c r="P3524" s="4" t="n">
        <v>8.7</v>
      </c>
      <c r="Q3524" s="5" t="n">
        <v>0</v>
      </c>
      <c r="R3524" s="5" t="n">
        <v>0</v>
      </c>
      <c r="S3524" s="5" t="n">
        <v>0</v>
      </c>
      <c r="T3524" s="5" t="n">
        <v>0</v>
      </c>
      <c r="U3524" s="5" t="n">
        <v>0</v>
      </c>
      <c r="V3524" s="5" t="n">
        <v>0</v>
      </c>
      <c r="W3524" s="5" t="n">
        <v>0</v>
      </c>
      <c r="X3524" s="5" t="n">
        <v>0</v>
      </c>
      <c r="Y3524" s="5" t="n">
        <v>0</v>
      </c>
      <c r="Z3524" s="5" t="n">
        <v>1277206</v>
      </c>
      <c r="AA3524" s="5" t="n">
        <v>1261395</v>
      </c>
      <c r="AB3524" s="5" t="n">
        <v>2005134</v>
      </c>
      <c r="AC3524" s="4" t="n">
        <f aca="false">SUM(E3524:P3524)</f>
        <v>35.08</v>
      </c>
      <c r="AD3524" s="5" t="n">
        <f aca="false">SUM(Q3524:AB3524)</f>
        <v>4543735</v>
      </c>
    </row>
    <row r="3525" customFormat="false" ht="15" hidden="false" customHeight="true" outlineLevel="0" collapsed="false">
      <c r="A3525" s="3" t="s">
        <v>1553</v>
      </c>
      <c r="B3525" s="3" t="s">
        <v>37</v>
      </c>
      <c r="C3525" s="3"/>
      <c r="D3525" s="3" t="s">
        <v>36</v>
      </c>
      <c r="E3525" s="4" t="n">
        <v>0</v>
      </c>
      <c r="F3525" s="4" t="n">
        <v>0</v>
      </c>
      <c r="G3525" s="4" t="n">
        <v>0</v>
      </c>
      <c r="H3525" s="4" t="n">
        <v>0</v>
      </c>
      <c r="I3525" s="4" t="n">
        <v>0</v>
      </c>
      <c r="J3525" s="4" t="n">
        <v>0</v>
      </c>
      <c r="K3525" s="4" t="n">
        <v>0</v>
      </c>
      <c r="L3525" s="4" t="n">
        <v>0</v>
      </c>
      <c r="M3525" s="4" t="n">
        <v>0</v>
      </c>
      <c r="N3525" s="4" t="n">
        <v>19.21</v>
      </c>
      <c r="O3525" s="4" t="n">
        <v>20.67</v>
      </c>
      <c r="P3525" s="4" t="n">
        <v>12.06</v>
      </c>
      <c r="Q3525" s="5" t="n">
        <v>0</v>
      </c>
      <c r="R3525" s="5" t="n">
        <v>0</v>
      </c>
      <c r="S3525" s="5" t="n">
        <v>0</v>
      </c>
      <c r="T3525" s="5" t="n">
        <v>0</v>
      </c>
      <c r="U3525" s="5" t="n">
        <v>0</v>
      </c>
      <c r="V3525" s="5" t="n">
        <v>0</v>
      </c>
      <c r="W3525" s="5" t="n">
        <v>0</v>
      </c>
      <c r="X3525" s="5" t="n">
        <v>0</v>
      </c>
      <c r="Y3525" s="5" t="n">
        <v>0</v>
      </c>
      <c r="Z3525" s="5" t="n">
        <v>1329822</v>
      </c>
      <c r="AA3525" s="5" t="n">
        <v>3284745</v>
      </c>
      <c r="AB3525" s="5" t="n">
        <v>2777651</v>
      </c>
      <c r="AC3525" s="4" t="n">
        <f aca="false">SUM(E3525:P3525)</f>
        <v>51.94</v>
      </c>
      <c r="AD3525" s="5" t="n">
        <f aca="false">SUM(Q3525:AB3525)</f>
        <v>7392218</v>
      </c>
    </row>
    <row r="3526" customFormat="false" ht="15" hidden="false" customHeight="true" outlineLevel="0" collapsed="false">
      <c r="A3526" s="3" t="s">
        <v>1553</v>
      </c>
      <c r="B3526" s="3" t="s">
        <v>38</v>
      </c>
      <c r="C3526" s="3"/>
      <c r="D3526" s="3" t="s">
        <v>36</v>
      </c>
      <c r="E3526" s="4" t="n">
        <v>0</v>
      </c>
      <c r="F3526" s="4" t="n">
        <v>0</v>
      </c>
      <c r="G3526" s="4" t="n">
        <v>0</v>
      </c>
      <c r="H3526" s="4" t="n">
        <v>0</v>
      </c>
      <c r="I3526" s="4" t="n">
        <v>0</v>
      </c>
      <c r="J3526" s="4" t="n">
        <v>0</v>
      </c>
      <c r="K3526" s="4" t="n">
        <v>0</v>
      </c>
      <c r="L3526" s="4" t="n">
        <v>0</v>
      </c>
      <c r="M3526" s="4" t="n">
        <v>0</v>
      </c>
      <c r="N3526" s="4" t="n">
        <v>1.67</v>
      </c>
      <c r="O3526" s="4" t="n">
        <v>0.37</v>
      </c>
      <c r="P3526" s="4" t="n">
        <v>0.77</v>
      </c>
      <c r="Q3526" s="5" t="n">
        <v>0</v>
      </c>
      <c r="R3526" s="5" t="n">
        <v>0</v>
      </c>
      <c r="S3526" s="5" t="n">
        <v>0</v>
      </c>
      <c r="T3526" s="5" t="n">
        <v>0</v>
      </c>
      <c r="U3526" s="5" t="n">
        <v>0</v>
      </c>
      <c r="V3526" s="5" t="n">
        <v>0</v>
      </c>
      <c r="W3526" s="5" t="n">
        <v>0</v>
      </c>
      <c r="X3526" s="5" t="n">
        <v>0</v>
      </c>
      <c r="Y3526" s="5" t="n">
        <v>0</v>
      </c>
      <c r="Z3526" s="5" t="n">
        <v>115543</v>
      </c>
      <c r="AA3526" s="5" t="n">
        <v>57560</v>
      </c>
      <c r="AB3526" s="5" t="n">
        <v>177405</v>
      </c>
      <c r="AC3526" s="4" t="n">
        <f aca="false">SUM(E3526:P3526)</f>
        <v>2.81</v>
      </c>
      <c r="AD3526" s="5" t="n">
        <f aca="false">SUM(Q3526:AB3526)</f>
        <v>350508</v>
      </c>
    </row>
    <row r="3527" customFormat="false" ht="15" hidden="false" customHeight="true" outlineLevel="0" collapsed="false">
      <c r="A3527" s="3" t="s">
        <v>1553</v>
      </c>
      <c r="B3527" s="3" t="s">
        <v>39</v>
      </c>
      <c r="C3527" s="3"/>
      <c r="D3527" s="3" t="s">
        <v>36</v>
      </c>
      <c r="E3527" s="4" t="n">
        <v>0</v>
      </c>
      <c r="F3527" s="4" t="n">
        <v>0</v>
      </c>
      <c r="G3527" s="4" t="n">
        <v>0</v>
      </c>
      <c r="H3527" s="4" t="n">
        <v>0</v>
      </c>
      <c r="I3527" s="4" t="n">
        <v>0</v>
      </c>
      <c r="J3527" s="4" t="n">
        <v>0</v>
      </c>
      <c r="K3527" s="4" t="n">
        <v>0</v>
      </c>
      <c r="L3527" s="4" t="n">
        <v>0</v>
      </c>
      <c r="M3527" s="4" t="n">
        <v>0</v>
      </c>
      <c r="N3527" s="4" t="n">
        <v>7.57</v>
      </c>
      <c r="O3527" s="4" t="n">
        <v>17.96</v>
      </c>
      <c r="P3527" s="4" t="n">
        <v>34</v>
      </c>
      <c r="Q3527" s="5" t="n">
        <v>0</v>
      </c>
      <c r="R3527" s="5" t="n">
        <v>0</v>
      </c>
      <c r="S3527" s="5" t="n">
        <v>0</v>
      </c>
      <c r="T3527" s="5" t="n">
        <v>0</v>
      </c>
      <c r="U3527" s="5" t="n">
        <v>0</v>
      </c>
      <c r="V3527" s="5" t="n">
        <v>0</v>
      </c>
      <c r="W3527" s="5" t="n">
        <v>0</v>
      </c>
      <c r="X3527" s="5" t="n">
        <v>0</v>
      </c>
      <c r="Y3527" s="5" t="n">
        <v>0</v>
      </c>
      <c r="Z3527" s="5" t="n">
        <v>523719</v>
      </c>
      <c r="AA3527" s="5" t="n">
        <v>2855270</v>
      </c>
      <c r="AB3527" s="5" t="n">
        <v>7835067</v>
      </c>
      <c r="AC3527" s="4" t="n">
        <f aca="false">SUM(E3527:P3527)</f>
        <v>59.53</v>
      </c>
      <c r="AD3527" s="5" t="n">
        <f aca="false">SUM(Q3527:AB3527)</f>
        <v>11214056</v>
      </c>
    </row>
    <row r="3528" customFormat="false" ht="15" hidden="false" customHeight="true" outlineLevel="0" collapsed="false">
      <c r="A3528" s="3" t="s">
        <v>1554</v>
      </c>
      <c r="B3528" s="3" t="s">
        <v>55</v>
      </c>
      <c r="C3528" s="3"/>
      <c r="D3528" s="3" t="s">
        <v>36</v>
      </c>
      <c r="E3528" s="4" t="n">
        <v>0</v>
      </c>
      <c r="F3528" s="4" t="n">
        <v>0</v>
      </c>
      <c r="G3528" s="4" t="n">
        <v>0</v>
      </c>
      <c r="H3528" s="4" t="n">
        <v>0</v>
      </c>
      <c r="I3528" s="4" t="n">
        <v>0</v>
      </c>
      <c r="J3528" s="4" t="n">
        <v>0</v>
      </c>
      <c r="K3528" s="4" t="n">
        <v>0</v>
      </c>
      <c r="L3528" s="4" t="n">
        <v>0</v>
      </c>
      <c r="M3528" s="4" t="n">
        <v>0</v>
      </c>
      <c r="N3528" s="4" t="n">
        <v>15.3</v>
      </c>
      <c r="O3528" s="4" t="n">
        <v>0</v>
      </c>
      <c r="P3528" s="4" t="n">
        <v>0</v>
      </c>
      <c r="Q3528" s="5" t="n">
        <v>0</v>
      </c>
      <c r="R3528" s="5" t="n">
        <v>0</v>
      </c>
      <c r="S3528" s="5" t="n">
        <v>0</v>
      </c>
      <c r="T3528" s="5" t="n">
        <v>0</v>
      </c>
      <c r="U3528" s="5" t="n">
        <v>0</v>
      </c>
      <c r="V3528" s="5" t="n">
        <v>0</v>
      </c>
      <c r="W3528" s="5" t="n">
        <v>0</v>
      </c>
      <c r="X3528" s="5" t="n">
        <v>0</v>
      </c>
      <c r="Y3528" s="5" t="n">
        <v>0</v>
      </c>
      <c r="Z3528" s="5" t="n">
        <v>1098009</v>
      </c>
      <c r="AA3528" s="5" t="n">
        <v>0</v>
      </c>
      <c r="AB3528" s="5" t="n">
        <v>0</v>
      </c>
      <c r="AC3528" s="4" t="n">
        <f aca="false">SUM(E3528:P3528)</f>
        <v>15.3</v>
      </c>
      <c r="AD3528" s="5" t="n">
        <f aca="false">SUM(Q3528:AB3528)</f>
        <v>1098009</v>
      </c>
    </row>
    <row r="3529" customFormat="false" ht="15" hidden="false" customHeight="true" outlineLevel="0" collapsed="false">
      <c r="A3529" s="3" t="s">
        <v>1554</v>
      </c>
      <c r="B3529" s="3" t="s">
        <v>56</v>
      </c>
      <c r="C3529" s="3"/>
      <c r="D3529" s="3" t="s">
        <v>36</v>
      </c>
      <c r="E3529" s="4" t="n">
        <v>0</v>
      </c>
      <c r="F3529" s="4" t="n">
        <v>0</v>
      </c>
      <c r="G3529" s="4" t="n">
        <v>0</v>
      </c>
      <c r="H3529" s="4" t="n">
        <v>0</v>
      </c>
      <c r="I3529" s="4" t="n">
        <v>0</v>
      </c>
      <c r="J3529" s="4" t="n">
        <v>0</v>
      </c>
      <c r="K3529" s="4" t="n">
        <v>0</v>
      </c>
      <c r="L3529" s="4" t="n">
        <v>0</v>
      </c>
      <c r="M3529" s="4" t="n">
        <v>0</v>
      </c>
      <c r="N3529" s="4" t="n">
        <v>0</v>
      </c>
      <c r="O3529" s="4" t="n">
        <v>3.21</v>
      </c>
      <c r="P3529" s="4" t="n">
        <v>10.64</v>
      </c>
      <c r="Q3529" s="5" t="n">
        <v>0</v>
      </c>
      <c r="R3529" s="5" t="n">
        <v>0</v>
      </c>
      <c r="S3529" s="5" t="n">
        <v>0</v>
      </c>
      <c r="T3529" s="5" t="n">
        <v>0</v>
      </c>
      <c r="U3529" s="5" t="n">
        <v>0</v>
      </c>
      <c r="V3529" s="5" t="n">
        <v>0</v>
      </c>
      <c r="W3529" s="5" t="n">
        <v>0</v>
      </c>
      <c r="X3529" s="5" t="n">
        <v>0</v>
      </c>
      <c r="Y3529" s="5" t="n">
        <v>0</v>
      </c>
      <c r="Z3529" s="5" t="n">
        <v>0</v>
      </c>
      <c r="AA3529" s="5" t="n">
        <v>235259</v>
      </c>
      <c r="AB3529" s="5" t="n">
        <v>820217</v>
      </c>
      <c r="AC3529" s="4" t="n">
        <f aca="false">SUM(E3529:P3529)</f>
        <v>13.85</v>
      </c>
      <c r="AD3529" s="5" t="n">
        <f aca="false">SUM(Q3529:AB3529)</f>
        <v>1055476</v>
      </c>
    </row>
    <row r="3530" customFormat="false" ht="15" hidden="false" customHeight="true" outlineLevel="0" collapsed="false">
      <c r="A3530" s="3" t="s">
        <v>1554</v>
      </c>
      <c r="B3530" s="3" t="s">
        <v>57</v>
      </c>
      <c r="C3530" s="3"/>
      <c r="D3530" s="3" t="s">
        <v>36</v>
      </c>
      <c r="E3530" s="4" t="n">
        <v>0</v>
      </c>
      <c r="F3530" s="4" t="n">
        <v>0</v>
      </c>
      <c r="G3530" s="4" t="n">
        <v>0</v>
      </c>
      <c r="H3530" s="4" t="n">
        <v>0</v>
      </c>
      <c r="I3530" s="4" t="n">
        <v>0</v>
      </c>
      <c r="J3530" s="4" t="n">
        <v>0</v>
      </c>
      <c r="K3530" s="4" t="n">
        <v>0</v>
      </c>
      <c r="L3530" s="4" t="n">
        <v>0</v>
      </c>
      <c r="M3530" s="4" t="n">
        <v>0</v>
      </c>
      <c r="N3530" s="4" t="n">
        <v>58.02</v>
      </c>
      <c r="O3530" s="4" t="n">
        <v>8.27</v>
      </c>
      <c r="P3530" s="4" t="n">
        <v>0</v>
      </c>
      <c r="Q3530" s="5" t="n">
        <v>0</v>
      </c>
      <c r="R3530" s="5" t="n">
        <v>0</v>
      </c>
      <c r="S3530" s="5" t="n">
        <v>0</v>
      </c>
      <c r="T3530" s="5" t="n">
        <v>0</v>
      </c>
      <c r="U3530" s="5" t="n">
        <v>0</v>
      </c>
      <c r="V3530" s="5" t="n">
        <v>0</v>
      </c>
      <c r="W3530" s="5" t="n">
        <v>0</v>
      </c>
      <c r="X3530" s="5" t="n">
        <v>0</v>
      </c>
      <c r="Y3530" s="5" t="n">
        <v>0</v>
      </c>
      <c r="Z3530" s="5" t="n">
        <v>4167107</v>
      </c>
      <c r="AA3530" s="5" t="n">
        <v>606261</v>
      </c>
      <c r="AB3530" s="5" t="n">
        <v>0</v>
      </c>
      <c r="AC3530" s="4" t="n">
        <f aca="false">SUM(E3530:P3530)</f>
        <v>66.29</v>
      </c>
      <c r="AD3530" s="5" t="n">
        <f aca="false">SUM(Q3530:AB3530)</f>
        <v>4773368</v>
      </c>
    </row>
    <row r="3531" customFormat="false" ht="15" hidden="false" customHeight="true" outlineLevel="0" collapsed="false">
      <c r="A3531" s="3" t="s">
        <v>1554</v>
      </c>
      <c r="B3531" s="3" t="s">
        <v>58</v>
      </c>
      <c r="C3531" s="3"/>
      <c r="D3531" s="3" t="s">
        <v>36</v>
      </c>
      <c r="E3531" s="4" t="n">
        <v>0</v>
      </c>
      <c r="F3531" s="4" t="n">
        <v>0</v>
      </c>
      <c r="G3531" s="4" t="n">
        <v>0</v>
      </c>
      <c r="H3531" s="4" t="n">
        <v>0</v>
      </c>
      <c r="I3531" s="4" t="n">
        <v>0</v>
      </c>
      <c r="J3531" s="4" t="n">
        <v>0</v>
      </c>
      <c r="K3531" s="4" t="n">
        <v>0</v>
      </c>
      <c r="L3531" s="4" t="n">
        <v>0</v>
      </c>
      <c r="M3531" s="4" t="n">
        <v>355.95</v>
      </c>
      <c r="N3531" s="4" t="n">
        <v>343.76</v>
      </c>
      <c r="O3531" s="4" t="n">
        <v>359.17</v>
      </c>
      <c r="P3531" s="4" t="n">
        <v>384.81</v>
      </c>
      <c r="Q3531" s="5" t="n">
        <v>0</v>
      </c>
      <c r="R3531" s="5" t="n">
        <v>0</v>
      </c>
      <c r="S3531" s="5" t="n">
        <v>0</v>
      </c>
      <c r="T3531" s="5" t="n">
        <v>0</v>
      </c>
      <c r="U3531" s="5" t="n">
        <v>0</v>
      </c>
      <c r="V3531" s="5" t="n">
        <v>0</v>
      </c>
      <c r="W3531" s="5" t="n">
        <v>0</v>
      </c>
      <c r="X3531" s="5" t="n">
        <v>0</v>
      </c>
      <c r="Y3531" s="5" t="n">
        <v>25594233</v>
      </c>
      <c r="Z3531" s="5" t="n">
        <v>24687367</v>
      </c>
      <c r="AA3531" s="5" t="n">
        <v>26339695</v>
      </c>
      <c r="AB3531" s="5" t="n">
        <v>29675405</v>
      </c>
      <c r="AC3531" s="4" t="n">
        <f aca="false">SUM(E3531:P3531)</f>
        <v>1443.69</v>
      </c>
      <c r="AD3531" s="5" t="n">
        <f aca="false">SUM(Q3531:AB3531)</f>
        <v>106296700</v>
      </c>
    </row>
    <row r="3532" customFormat="false" ht="15" hidden="false" customHeight="true" outlineLevel="0" collapsed="false">
      <c r="A3532" s="3" t="s">
        <v>1555</v>
      </c>
      <c r="B3532" s="3" t="s">
        <v>55</v>
      </c>
      <c r="C3532" s="3"/>
      <c r="D3532" s="3" t="s">
        <v>36</v>
      </c>
      <c r="E3532" s="4" t="n">
        <v>0</v>
      </c>
      <c r="F3532" s="4" t="n">
        <v>0</v>
      </c>
      <c r="G3532" s="4" t="n">
        <v>0</v>
      </c>
      <c r="H3532" s="4" t="n">
        <v>0</v>
      </c>
      <c r="I3532" s="4" t="n">
        <v>0</v>
      </c>
      <c r="J3532" s="4" t="n">
        <v>0</v>
      </c>
      <c r="K3532" s="4" t="n">
        <v>0</v>
      </c>
      <c r="L3532" s="4" t="n">
        <v>0</v>
      </c>
      <c r="M3532" s="4" t="n">
        <v>0</v>
      </c>
      <c r="N3532" s="4" t="n">
        <v>13.71</v>
      </c>
      <c r="O3532" s="4" t="n">
        <v>0</v>
      </c>
      <c r="P3532" s="4" t="n">
        <v>0</v>
      </c>
      <c r="Q3532" s="5" t="n">
        <v>0</v>
      </c>
      <c r="R3532" s="5" t="n">
        <v>0</v>
      </c>
      <c r="S3532" s="5" t="n">
        <v>0</v>
      </c>
      <c r="T3532" s="5" t="n">
        <v>0</v>
      </c>
      <c r="U3532" s="5" t="n">
        <v>0</v>
      </c>
      <c r="V3532" s="5" t="n">
        <v>0</v>
      </c>
      <c r="W3532" s="5" t="n">
        <v>0</v>
      </c>
      <c r="X3532" s="5" t="n">
        <v>0</v>
      </c>
      <c r="Y3532" s="5" t="n">
        <v>0</v>
      </c>
      <c r="Z3532" s="5" t="n">
        <v>984682</v>
      </c>
      <c r="AA3532" s="5" t="n">
        <v>0</v>
      </c>
      <c r="AB3532" s="5" t="n">
        <v>0</v>
      </c>
      <c r="AC3532" s="4" t="n">
        <f aca="false">SUM(E3532:P3532)</f>
        <v>13.71</v>
      </c>
      <c r="AD3532" s="5" t="n">
        <f aca="false">SUM(Q3532:AB3532)</f>
        <v>984682</v>
      </c>
    </row>
    <row r="3533" customFormat="false" ht="15" hidden="false" customHeight="true" outlineLevel="0" collapsed="false">
      <c r="A3533" s="3" t="s">
        <v>1555</v>
      </c>
      <c r="B3533" s="3" t="s">
        <v>56</v>
      </c>
      <c r="C3533" s="3"/>
      <c r="D3533" s="3" t="s">
        <v>36</v>
      </c>
      <c r="E3533" s="4" t="n">
        <v>0</v>
      </c>
      <c r="F3533" s="4" t="n">
        <v>0</v>
      </c>
      <c r="G3533" s="4" t="n">
        <v>0</v>
      </c>
      <c r="H3533" s="4" t="n">
        <v>0</v>
      </c>
      <c r="I3533" s="4" t="n">
        <v>0</v>
      </c>
      <c r="J3533" s="4" t="n">
        <v>0</v>
      </c>
      <c r="K3533" s="4" t="n">
        <v>0</v>
      </c>
      <c r="L3533" s="4" t="n">
        <v>0</v>
      </c>
      <c r="M3533" s="4" t="n">
        <v>0</v>
      </c>
      <c r="N3533" s="4" t="n">
        <v>0</v>
      </c>
      <c r="O3533" s="4" t="n">
        <v>3.58</v>
      </c>
      <c r="P3533" s="4" t="n">
        <v>11.38</v>
      </c>
      <c r="Q3533" s="5" t="n">
        <v>0</v>
      </c>
      <c r="R3533" s="5" t="n">
        <v>0</v>
      </c>
      <c r="S3533" s="5" t="n">
        <v>0</v>
      </c>
      <c r="T3533" s="5" t="n">
        <v>0</v>
      </c>
      <c r="U3533" s="5" t="n">
        <v>0</v>
      </c>
      <c r="V3533" s="5" t="n">
        <v>0</v>
      </c>
      <c r="W3533" s="5" t="n">
        <v>0</v>
      </c>
      <c r="X3533" s="5" t="n">
        <v>0</v>
      </c>
      <c r="Y3533" s="5" t="n">
        <v>0</v>
      </c>
      <c r="Z3533" s="5" t="n">
        <v>0</v>
      </c>
      <c r="AA3533" s="5" t="n">
        <v>261880</v>
      </c>
      <c r="AB3533" s="5" t="n">
        <v>877360</v>
      </c>
      <c r="AC3533" s="4" t="n">
        <f aca="false">SUM(E3533:P3533)</f>
        <v>14.96</v>
      </c>
      <c r="AD3533" s="5" t="n">
        <f aca="false">SUM(Q3533:AB3533)</f>
        <v>1139240</v>
      </c>
    </row>
    <row r="3534" customFormat="false" ht="15" hidden="false" customHeight="true" outlineLevel="0" collapsed="false">
      <c r="A3534" s="3" t="s">
        <v>1555</v>
      </c>
      <c r="B3534" s="3" t="s">
        <v>57</v>
      </c>
      <c r="C3534" s="3"/>
      <c r="D3534" s="3" t="s">
        <v>36</v>
      </c>
      <c r="E3534" s="4" t="n">
        <v>0</v>
      </c>
      <c r="F3534" s="4" t="n">
        <v>0</v>
      </c>
      <c r="G3534" s="4" t="n">
        <v>0</v>
      </c>
      <c r="H3534" s="4" t="n">
        <v>0</v>
      </c>
      <c r="I3534" s="4" t="n">
        <v>0</v>
      </c>
      <c r="J3534" s="4" t="n">
        <v>0</v>
      </c>
      <c r="K3534" s="4" t="n">
        <v>0</v>
      </c>
      <c r="L3534" s="4" t="n">
        <v>0</v>
      </c>
      <c r="M3534" s="4" t="n">
        <v>0</v>
      </c>
      <c r="N3534" s="4" t="n">
        <v>52.04</v>
      </c>
      <c r="O3534" s="4" t="n">
        <v>9.2</v>
      </c>
      <c r="P3534" s="4" t="n">
        <v>0</v>
      </c>
      <c r="Q3534" s="5" t="n">
        <v>0</v>
      </c>
      <c r="R3534" s="5" t="n">
        <v>0</v>
      </c>
      <c r="S3534" s="5" t="n">
        <v>0</v>
      </c>
      <c r="T3534" s="5" t="n">
        <v>0</v>
      </c>
      <c r="U3534" s="5" t="n">
        <v>0</v>
      </c>
      <c r="V3534" s="5" t="n">
        <v>0</v>
      </c>
      <c r="W3534" s="5" t="n">
        <v>0</v>
      </c>
      <c r="X3534" s="5" t="n">
        <v>0</v>
      </c>
      <c r="Y3534" s="5" t="n">
        <v>0</v>
      </c>
      <c r="Z3534" s="5" t="n">
        <v>3737211</v>
      </c>
      <c r="AA3534" s="5" t="n">
        <v>674903</v>
      </c>
      <c r="AB3534" s="5" t="n">
        <v>0</v>
      </c>
      <c r="AC3534" s="4" t="n">
        <f aca="false">SUM(E3534:P3534)</f>
        <v>61.24</v>
      </c>
      <c r="AD3534" s="5" t="n">
        <f aca="false">SUM(Q3534:AB3534)</f>
        <v>4412114</v>
      </c>
    </row>
    <row r="3535" customFormat="false" ht="15" hidden="false" customHeight="true" outlineLevel="0" collapsed="false">
      <c r="A3535" s="3" t="s">
        <v>1555</v>
      </c>
      <c r="B3535" s="3" t="s">
        <v>58</v>
      </c>
      <c r="C3535" s="3"/>
      <c r="D3535" s="3" t="s">
        <v>36</v>
      </c>
      <c r="E3535" s="4" t="n">
        <v>0</v>
      </c>
      <c r="F3535" s="4" t="n">
        <v>0</v>
      </c>
      <c r="G3535" s="4" t="n">
        <v>0</v>
      </c>
      <c r="H3535" s="4" t="n">
        <v>0</v>
      </c>
      <c r="I3535" s="4" t="n">
        <v>0</v>
      </c>
      <c r="J3535" s="4" t="n">
        <v>0</v>
      </c>
      <c r="K3535" s="4" t="n">
        <v>0</v>
      </c>
      <c r="L3535" s="4" t="n">
        <v>0</v>
      </c>
      <c r="M3535" s="4" t="n">
        <v>354.42</v>
      </c>
      <c r="N3535" s="4" t="n">
        <v>308.29</v>
      </c>
      <c r="O3535" s="4" t="n">
        <v>399.82</v>
      </c>
      <c r="P3535" s="4" t="n">
        <v>411.62</v>
      </c>
      <c r="Q3535" s="5" t="n">
        <v>0</v>
      </c>
      <c r="R3535" s="5" t="n">
        <v>0</v>
      </c>
      <c r="S3535" s="5" t="n">
        <v>0</v>
      </c>
      <c r="T3535" s="5" t="n">
        <v>0</v>
      </c>
      <c r="U3535" s="5" t="n">
        <v>0</v>
      </c>
      <c r="V3535" s="5" t="n">
        <v>0</v>
      </c>
      <c r="W3535" s="5" t="n">
        <v>0</v>
      </c>
      <c r="X3535" s="5" t="n">
        <v>0</v>
      </c>
      <c r="Y3535" s="5" t="n">
        <v>25483862</v>
      </c>
      <c r="Z3535" s="5" t="n">
        <v>22140308</v>
      </c>
      <c r="AA3535" s="5" t="n">
        <v>29320181</v>
      </c>
      <c r="AB3535" s="5" t="n">
        <v>31743142</v>
      </c>
      <c r="AC3535" s="4" t="n">
        <f aca="false">SUM(E3535:P3535)</f>
        <v>1474.15</v>
      </c>
      <c r="AD3535" s="5" t="n">
        <f aca="false">SUM(Q3535:AB3535)</f>
        <v>108687493</v>
      </c>
    </row>
    <row r="3536" customFormat="false" ht="15" hidden="false" customHeight="true" outlineLevel="0" collapsed="false">
      <c r="A3536" s="3" t="s">
        <v>1556</v>
      </c>
      <c r="B3536" s="3" t="s">
        <v>55</v>
      </c>
      <c r="C3536" s="3"/>
      <c r="D3536" s="3" t="s">
        <v>36</v>
      </c>
      <c r="E3536" s="4" t="n">
        <v>0</v>
      </c>
      <c r="F3536" s="4" t="n">
        <v>0</v>
      </c>
      <c r="G3536" s="4" t="n">
        <v>0</v>
      </c>
      <c r="H3536" s="4" t="n">
        <v>0</v>
      </c>
      <c r="I3536" s="4" t="n">
        <v>0</v>
      </c>
      <c r="J3536" s="4" t="n">
        <v>0</v>
      </c>
      <c r="K3536" s="4" t="n">
        <v>0</v>
      </c>
      <c r="L3536" s="4" t="n">
        <v>0</v>
      </c>
      <c r="M3536" s="4" t="n">
        <v>0</v>
      </c>
      <c r="N3536" s="4" t="n">
        <v>7.56</v>
      </c>
      <c r="O3536" s="4" t="n">
        <v>0</v>
      </c>
      <c r="P3536" s="4" t="n">
        <v>0</v>
      </c>
      <c r="Q3536" s="5" t="n">
        <v>0</v>
      </c>
      <c r="R3536" s="5" t="n">
        <v>0</v>
      </c>
      <c r="S3536" s="5" t="n">
        <v>0</v>
      </c>
      <c r="T3536" s="5" t="n">
        <v>0</v>
      </c>
      <c r="U3536" s="5" t="n">
        <v>0</v>
      </c>
      <c r="V3536" s="5" t="n">
        <v>0</v>
      </c>
      <c r="W3536" s="5" t="n">
        <v>0</v>
      </c>
      <c r="X3536" s="5" t="n">
        <v>0</v>
      </c>
      <c r="Y3536" s="5" t="n">
        <v>0</v>
      </c>
      <c r="Z3536" s="5" t="n">
        <v>542433</v>
      </c>
      <c r="AA3536" s="5" t="n">
        <v>0</v>
      </c>
      <c r="AB3536" s="5" t="n">
        <v>0</v>
      </c>
      <c r="AC3536" s="4" t="n">
        <f aca="false">SUM(E3536:P3536)</f>
        <v>7.56</v>
      </c>
      <c r="AD3536" s="5" t="n">
        <f aca="false">SUM(Q3536:AB3536)</f>
        <v>542433</v>
      </c>
    </row>
    <row r="3537" customFormat="false" ht="15" hidden="false" customHeight="true" outlineLevel="0" collapsed="false">
      <c r="A3537" s="3" t="s">
        <v>1556</v>
      </c>
      <c r="B3537" s="3" t="s">
        <v>56</v>
      </c>
      <c r="C3537" s="3"/>
      <c r="D3537" s="3" t="s">
        <v>36</v>
      </c>
      <c r="E3537" s="4" t="n">
        <v>0</v>
      </c>
      <c r="F3537" s="4" t="n">
        <v>0</v>
      </c>
      <c r="G3537" s="4" t="n">
        <v>0</v>
      </c>
      <c r="H3537" s="4" t="n">
        <v>0</v>
      </c>
      <c r="I3537" s="4" t="n">
        <v>0</v>
      </c>
      <c r="J3537" s="4" t="n">
        <v>0</v>
      </c>
      <c r="K3537" s="4" t="n">
        <v>0</v>
      </c>
      <c r="L3537" s="4" t="n">
        <v>0</v>
      </c>
      <c r="M3537" s="4" t="n">
        <v>0</v>
      </c>
      <c r="N3537" s="4" t="n">
        <v>0</v>
      </c>
      <c r="O3537" s="4" t="n">
        <v>1.94</v>
      </c>
      <c r="P3537" s="4" t="n">
        <v>6.64</v>
      </c>
      <c r="Q3537" s="5" t="n">
        <v>0</v>
      </c>
      <c r="R3537" s="5" t="n">
        <v>0</v>
      </c>
      <c r="S3537" s="5" t="n">
        <v>0</v>
      </c>
      <c r="T3537" s="5" t="n">
        <v>0</v>
      </c>
      <c r="U3537" s="5" t="n">
        <v>0</v>
      </c>
      <c r="V3537" s="5" t="n">
        <v>0</v>
      </c>
      <c r="W3537" s="5" t="n">
        <v>0</v>
      </c>
      <c r="X3537" s="5" t="n">
        <v>0</v>
      </c>
      <c r="Y3537" s="5" t="n">
        <v>0</v>
      </c>
      <c r="Z3537" s="5" t="n">
        <v>0</v>
      </c>
      <c r="AA3537" s="5" t="n">
        <v>141463</v>
      </c>
      <c r="AB3537" s="5" t="n">
        <v>512288</v>
      </c>
      <c r="AC3537" s="4" t="n">
        <f aca="false">SUM(E3537:P3537)</f>
        <v>8.58</v>
      </c>
      <c r="AD3537" s="5" t="n">
        <f aca="false">SUM(Q3537:AB3537)</f>
        <v>653751</v>
      </c>
    </row>
    <row r="3538" customFormat="false" ht="15" hidden="false" customHeight="true" outlineLevel="0" collapsed="false">
      <c r="A3538" s="3" t="s">
        <v>1556</v>
      </c>
      <c r="B3538" s="3" t="s">
        <v>57</v>
      </c>
      <c r="C3538" s="3"/>
      <c r="D3538" s="3" t="s">
        <v>36</v>
      </c>
      <c r="E3538" s="4" t="n">
        <v>0</v>
      </c>
      <c r="F3538" s="4" t="n">
        <v>0</v>
      </c>
      <c r="G3538" s="4" t="n">
        <v>0</v>
      </c>
      <c r="H3538" s="4" t="n">
        <v>0</v>
      </c>
      <c r="I3538" s="4" t="n">
        <v>0</v>
      </c>
      <c r="J3538" s="4" t="n">
        <v>0</v>
      </c>
      <c r="K3538" s="4" t="n">
        <v>0</v>
      </c>
      <c r="L3538" s="4" t="n">
        <v>0</v>
      </c>
      <c r="M3538" s="4" t="n">
        <v>0</v>
      </c>
      <c r="N3538" s="4" t="n">
        <v>28.67</v>
      </c>
      <c r="O3538" s="4" t="n">
        <v>4.97</v>
      </c>
      <c r="P3538" s="4" t="n">
        <v>0</v>
      </c>
      <c r="Q3538" s="5" t="n">
        <v>0</v>
      </c>
      <c r="R3538" s="5" t="n">
        <v>0</v>
      </c>
      <c r="S3538" s="5" t="n">
        <v>0</v>
      </c>
      <c r="T3538" s="5" t="n">
        <v>0</v>
      </c>
      <c r="U3538" s="5" t="n">
        <v>0</v>
      </c>
      <c r="V3538" s="5" t="n">
        <v>0</v>
      </c>
      <c r="W3538" s="5" t="n">
        <v>0</v>
      </c>
      <c r="X3538" s="5" t="n">
        <v>0</v>
      </c>
      <c r="Y3538" s="5" t="n">
        <v>0</v>
      </c>
      <c r="Z3538" s="5" t="n">
        <v>2058705</v>
      </c>
      <c r="AA3538" s="5" t="n">
        <v>364549</v>
      </c>
      <c r="AB3538" s="5" t="n">
        <v>0</v>
      </c>
      <c r="AC3538" s="4" t="n">
        <f aca="false">SUM(E3538:P3538)</f>
        <v>33.64</v>
      </c>
      <c r="AD3538" s="5" t="n">
        <f aca="false">SUM(Q3538:AB3538)</f>
        <v>2423254</v>
      </c>
    </row>
    <row r="3539" customFormat="false" ht="15" hidden="false" customHeight="true" outlineLevel="0" collapsed="false">
      <c r="A3539" s="3" t="s">
        <v>1556</v>
      </c>
      <c r="B3539" s="3" t="s">
        <v>58</v>
      </c>
      <c r="C3539" s="3"/>
      <c r="D3539" s="3" t="s">
        <v>36</v>
      </c>
      <c r="E3539" s="4" t="n">
        <v>0</v>
      </c>
      <c r="F3539" s="4" t="n">
        <v>0</v>
      </c>
      <c r="G3539" s="4" t="n">
        <v>0</v>
      </c>
      <c r="H3539" s="4" t="n">
        <v>0</v>
      </c>
      <c r="I3539" s="4" t="n">
        <v>0</v>
      </c>
      <c r="J3539" s="4" t="n">
        <v>0</v>
      </c>
      <c r="K3539" s="4" t="n">
        <v>0</v>
      </c>
      <c r="L3539" s="4" t="n">
        <v>0</v>
      </c>
      <c r="M3539" s="4" t="n">
        <v>190.82</v>
      </c>
      <c r="N3539" s="4" t="n">
        <v>169.83</v>
      </c>
      <c r="O3539" s="4" t="n">
        <v>215.97</v>
      </c>
      <c r="P3539" s="4" t="n">
        <v>240.36</v>
      </c>
      <c r="Q3539" s="5" t="n">
        <v>0</v>
      </c>
      <c r="R3539" s="5" t="n">
        <v>0</v>
      </c>
      <c r="S3539" s="5" t="n">
        <v>0</v>
      </c>
      <c r="T3539" s="5" t="n">
        <v>0</v>
      </c>
      <c r="U3539" s="5" t="n">
        <v>0</v>
      </c>
      <c r="V3539" s="5" t="n">
        <v>0</v>
      </c>
      <c r="W3539" s="5" t="n">
        <v>0</v>
      </c>
      <c r="X3539" s="5" t="n">
        <v>0</v>
      </c>
      <c r="Y3539" s="5" t="n">
        <v>13720752</v>
      </c>
      <c r="Z3539" s="5" t="n">
        <v>12196315</v>
      </c>
      <c r="AA3539" s="5" t="n">
        <v>15838035</v>
      </c>
      <c r="AB3539" s="5" t="n">
        <v>18535619</v>
      </c>
      <c r="AC3539" s="4" t="n">
        <f aca="false">SUM(E3539:P3539)</f>
        <v>816.98</v>
      </c>
      <c r="AD3539" s="5" t="n">
        <f aca="false">SUM(Q3539:AB3539)</f>
        <v>60290721</v>
      </c>
    </row>
    <row r="3540" customFormat="false" ht="15" hidden="false" customHeight="true" outlineLevel="0" collapsed="false">
      <c r="A3540" s="3" t="s">
        <v>1557</v>
      </c>
      <c r="B3540" s="3" t="s">
        <v>31</v>
      </c>
      <c r="C3540" s="3" t="s">
        <v>45</v>
      </c>
      <c r="D3540" s="3" t="s">
        <v>32</v>
      </c>
      <c r="E3540" s="4" t="n">
        <v>135</v>
      </c>
      <c r="F3540" s="4" t="n">
        <v>135</v>
      </c>
      <c r="G3540" s="4" t="n">
        <v>135</v>
      </c>
      <c r="H3540" s="4" t="n">
        <v>135</v>
      </c>
      <c r="I3540" s="4" t="n">
        <v>135</v>
      </c>
      <c r="J3540" s="4" t="n">
        <v>135</v>
      </c>
      <c r="K3540" s="4" t="n">
        <v>135</v>
      </c>
      <c r="L3540" s="4" t="n">
        <v>27.326</v>
      </c>
      <c r="M3540" s="4" t="n">
        <v>135</v>
      </c>
      <c r="N3540" s="4" t="n">
        <v>135</v>
      </c>
      <c r="O3540" s="4" t="n">
        <v>135</v>
      </c>
      <c r="P3540" s="4" t="n">
        <v>135</v>
      </c>
      <c r="Q3540" s="5" t="n">
        <v>11862337.2</v>
      </c>
      <c r="R3540" s="5" t="n">
        <v>11616637.2</v>
      </c>
      <c r="S3540" s="5" t="n">
        <v>11991768.5</v>
      </c>
      <c r="T3540" s="5" t="n">
        <v>12662325</v>
      </c>
      <c r="U3540" s="5" t="n">
        <v>12730331.3</v>
      </c>
      <c r="V3540" s="5" t="n">
        <v>12806381.5</v>
      </c>
      <c r="W3540" s="5" t="n">
        <v>12703266.5</v>
      </c>
      <c r="X3540" s="5" t="n">
        <v>12363678.4</v>
      </c>
      <c r="Y3540" s="5" t="n">
        <v>12133701</v>
      </c>
      <c r="Z3540" s="5" t="n">
        <v>12119113</v>
      </c>
      <c r="AA3540" s="5" t="n">
        <v>12375297</v>
      </c>
      <c r="AB3540" s="5" t="n">
        <v>13013499</v>
      </c>
      <c r="AC3540" s="4" t="n">
        <f aca="false">SUM(E3540:P3540)</f>
        <v>1512.326</v>
      </c>
      <c r="AD3540" s="5" t="n">
        <f aca="false">SUM(Q3540:AB3540)</f>
        <v>148378335.6</v>
      </c>
    </row>
    <row r="3541" customFormat="false" ht="15" hidden="false" customHeight="true" outlineLevel="0" collapsed="false">
      <c r="A3541" s="3" t="s">
        <v>1558</v>
      </c>
      <c r="B3541" s="3" t="s">
        <v>47</v>
      </c>
      <c r="C3541" s="3"/>
      <c r="D3541" s="3" t="s">
        <v>32</v>
      </c>
      <c r="E3541" s="4" t="n">
        <v>165.168</v>
      </c>
      <c r="F3541" s="4" t="n">
        <v>84.255</v>
      </c>
      <c r="G3541" s="4" t="n">
        <v>80.746</v>
      </c>
      <c r="H3541" s="4" t="n">
        <v>210.924</v>
      </c>
      <c r="I3541" s="4" t="n">
        <v>73.14</v>
      </c>
      <c r="J3541" s="4" t="n">
        <v>71.936</v>
      </c>
      <c r="K3541" s="4" t="n">
        <v>71.478</v>
      </c>
      <c r="L3541" s="4" t="n">
        <v>17.095</v>
      </c>
      <c r="M3541" s="4" t="n">
        <v>76.473</v>
      </c>
      <c r="N3541" s="4" t="n">
        <v>74.658</v>
      </c>
      <c r="O3541" s="4" t="n">
        <v>76.142</v>
      </c>
      <c r="P3541" s="4" t="n">
        <v>80.85</v>
      </c>
      <c r="Q3541" s="5" t="n">
        <v>7229171.74</v>
      </c>
      <c r="R3541" s="5" t="n">
        <v>7250072.35</v>
      </c>
      <c r="S3541" s="5" t="n">
        <v>7172498.78</v>
      </c>
      <c r="T3541" s="5" t="n">
        <v>7607524.86</v>
      </c>
      <c r="U3541" s="5" t="n">
        <v>6897010.58</v>
      </c>
      <c r="V3541" s="5" t="n">
        <v>6823998.98</v>
      </c>
      <c r="W3541" s="5" t="n">
        <v>6725956.18</v>
      </c>
      <c r="X3541" s="5" t="n">
        <v>6518314.42</v>
      </c>
      <c r="Y3541" s="5" t="n">
        <v>6873336</v>
      </c>
      <c r="Z3541" s="5" t="n">
        <v>6702138</v>
      </c>
      <c r="AA3541" s="5" t="n">
        <v>6979852</v>
      </c>
      <c r="AB3541" s="5" t="n">
        <v>7793640</v>
      </c>
      <c r="AC3541" s="4" t="n">
        <f aca="false">SUM(E3541:P3541)</f>
        <v>1082.865</v>
      </c>
      <c r="AD3541" s="5" t="n">
        <f aca="false">SUM(Q3541:AB3541)</f>
        <v>84573513.89</v>
      </c>
    </row>
    <row r="3542" customFormat="false" ht="15" hidden="false" customHeight="true" outlineLevel="0" collapsed="false">
      <c r="A3542" s="3" t="s">
        <v>1559</v>
      </c>
      <c r="B3542" s="3" t="s">
        <v>47</v>
      </c>
      <c r="C3542" s="3"/>
      <c r="D3542" s="3" t="s">
        <v>32</v>
      </c>
      <c r="E3542" s="4" t="n">
        <v>225.174</v>
      </c>
      <c r="F3542" s="4" t="n">
        <v>110.63</v>
      </c>
      <c r="G3542" s="4" t="n">
        <v>101.388</v>
      </c>
      <c r="H3542" s="4" t="n">
        <v>258.751</v>
      </c>
      <c r="I3542" s="4" t="n">
        <v>99.73</v>
      </c>
      <c r="J3542" s="4" t="n">
        <v>102.214</v>
      </c>
      <c r="K3542" s="4" t="n">
        <v>105.896</v>
      </c>
      <c r="L3542" s="4" t="n">
        <v>23.464</v>
      </c>
      <c r="M3542" s="4" t="n">
        <v>99.363</v>
      </c>
      <c r="N3542" s="4" t="n">
        <v>86.454</v>
      </c>
      <c r="O3542" s="4" t="n">
        <v>98.192</v>
      </c>
      <c r="P3542" s="4" t="n">
        <v>105.087</v>
      </c>
      <c r="Q3542" s="5" t="n">
        <v>9823684.56</v>
      </c>
      <c r="R3542" s="5" t="n">
        <v>9519619.07</v>
      </c>
      <c r="S3542" s="5" t="n">
        <v>9006084.6</v>
      </c>
      <c r="T3542" s="5" t="n">
        <v>9311311.04</v>
      </c>
      <c r="U3542" s="5" t="n">
        <v>9404414.34</v>
      </c>
      <c r="V3542" s="5" t="n">
        <v>9696233.21</v>
      </c>
      <c r="W3542" s="5" t="n">
        <v>9964630.45</v>
      </c>
      <c r="X3542" s="5" t="n">
        <v>9544301.81</v>
      </c>
      <c r="Y3542" s="5" t="n">
        <v>8930673</v>
      </c>
      <c r="Z3542" s="5" t="n">
        <v>7761080</v>
      </c>
      <c r="AA3542" s="5" t="n">
        <v>9001151</v>
      </c>
      <c r="AB3542" s="5" t="n">
        <v>10129996</v>
      </c>
      <c r="AC3542" s="4" t="n">
        <f aca="false">SUM(E3542:P3542)</f>
        <v>1416.343</v>
      </c>
      <c r="AD3542" s="5" t="n">
        <f aca="false">SUM(Q3542:AB3542)</f>
        <v>112093179.08</v>
      </c>
    </row>
    <row r="3543" customFormat="false" ht="15" hidden="false" customHeight="true" outlineLevel="0" collapsed="false">
      <c r="A3543" s="3" t="s">
        <v>1560</v>
      </c>
      <c r="B3543" s="3" t="s">
        <v>47</v>
      </c>
      <c r="C3543" s="3"/>
      <c r="D3543" s="3" t="s">
        <v>32</v>
      </c>
      <c r="E3543" s="4" t="n">
        <v>246.568</v>
      </c>
      <c r="F3543" s="4" t="n">
        <v>123.623</v>
      </c>
      <c r="G3543" s="4" t="n">
        <v>118.987</v>
      </c>
      <c r="H3543" s="4" t="n">
        <v>314.374</v>
      </c>
      <c r="I3543" s="4" t="n">
        <v>114.764</v>
      </c>
      <c r="J3543" s="4" t="n">
        <v>114.904</v>
      </c>
      <c r="K3543" s="4" t="n">
        <v>114.886</v>
      </c>
      <c r="L3543" s="4" t="n">
        <v>27.783</v>
      </c>
      <c r="M3543" s="4" t="n">
        <v>116.542</v>
      </c>
      <c r="N3543" s="4" t="n">
        <v>106.938</v>
      </c>
      <c r="O3543" s="4" t="n">
        <v>118.162</v>
      </c>
      <c r="P3543" s="4" t="n">
        <v>129.552</v>
      </c>
      <c r="Q3543" s="5" t="n">
        <v>10748683.3</v>
      </c>
      <c r="R3543" s="5" t="n">
        <v>10637655.9</v>
      </c>
      <c r="S3543" s="5" t="n">
        <v>10569367.1</v>
      </c>
      <c r="T3543" s="5" t="n">
        <v>11292730.4</v>
      </c>
      <c r="U3543" s="5" t="n">
        <v>10822101.8</v>
      </c>
      <c r="V3543" s="5" t="n">
        <v>10900033.1</v>
      </c>
      <c r="W3543" s="5" t="n">
        <v>10810573.9</v>
      </c>
      <c r="X3543" s="5" t="n">
        <v>10468097.6</v>
      </c>
      <c r="Y3543" s="5" t="n">
        <v>10474708</v>
      </c>
      <c r="Z3543" s="5" t="n">
        <v>9599953</v>
      </c>
      <c r="AA3543" s="5" t="n">
        <v>10831777</v>
      </c>
      <c r="AB3543" s="5" t="n">
        <v>12488331</v>
      </c>
      <c r="AC3543" s="4" t="n">
        <f aca="false">SUM(E3543:P3543)</f>
        <v>1647.083</v>
      </c>
      <c r="AD3543" s="5" t="n">
        <f aca="false">SUM(Q3543:AB3543)</f>
        <v>129644012.1</v>
      </c>
    </row>
    <row r="3544" customFormat="false" ht="15" hidden="false" customHeight="true" outlineLevel="0" collapsed="false">
      <c r="A3544" s="3" t="s">
        <v>1561</v>
      </c>
      <c r="B3544" s="3" t="s">
        <v>47</v>
      </c>
      <c r="C3544" s="3"/>
      <c r="D3544" s="3" t="s">
        <v>32</v>
      </c>
      <c r="E3544" s="4" t="n">
        <v>622.432</v>
      </c>
      <c r="F3544" s="4" t="n">
        <v>310.494</v>
      </c>
      <c r="G3544" s="4" t="n">
        <v>300.659</v>
      </c>
      <c r="H3544" s="4" t="n">
        <v>778.568</v>
      </c>
      <c r="I3544" s="4" t="n">
        <v>265.722</v>
      </c>
      <c r="J3544" s="4" t="n">
        <v>281.367</v>
      </c>
      <c r="K3544" s="4" t="n">
        <v>277.383</v>
      </c>
      <c r="L3544" s="4" t="n">
        <v>271.001</v>
      </c>
      <c r="M3544" s="4" t="n">
        <v>275.347</v>
      </c>
      <c r="N3544" s="4" t="n">
        <v>260.576</v>
      </c>
      <c r="O3544" s="4" t="n">
        <v>283.69</v>
      </c>
      <c r="P3544" s="4" t="n">
        <v>293.931</v>
      </c>
      <c r="Q3544" s="5" t="n">
        <v>26999821.6</v>
      </c>
      <c r="R3544" s="5" t="n">
        <v>26717749.3</v>
      </c>
      <c r="S3544" s="5" t="n">
        <v>26706911.9</v>
      </c>
      <c r="T3544" s="5" t="n">
        <v>27878438.1</v>
      </c>
      <c r="U3544" s="5" t="n">
        <v>25057252.4</v>
      </c>
      <c r="V3544" s="5" t="n">
        <v>26691060.4</v>
      </c>
      <c r="W3544" s="5" t="n">
        <v>26101260.6</v>
      </c>
      <c r="X3544" s="5" t="n">
        <v>24819031.2</v>
      </c>
      <c r="Y3544" s="5" t="n">
        <v>24747985</v>
      </c>
      <c r="Z3544" s="5" t="n">
        <v>23392221</v>
      </c>
      <c r="AA3544" s="5" t="n">
        <v>26005543</v>
      </c>
      <c r="AB3544" s="5" t="n">
        <v>28333857</v>
      </c>
      <c r="AC3544" s="4" t="n">
        <f aca="false">SUM(E3544:P3544)</f>
        <v>4221.17</v>
      </c>
      <c r="AD3544" s="5" t="n">
        <f aca="false">SUM(Q3544:AB3544)</f>
        <v>313451131.5</v>
      </c>
    </row>
    <row r="3545" customFormat="false" ht="15" hidden="false" customHeight="true" outlineLevel="0" collapsed="false">
      <c r="A3545" s="3" t="s">
        <v>1562</v>
      </c>
      <c r="B3545" s="3" t="s">
        <v>47</v>
      </c>
      <c r="C3545" s="3"/>
      <c r="D3545" s="3" t="s">
        <v>32</v>
      </c>
      <c r="E3545" s="4" t="n">
        <v>191.727</v>
      </c>
      <c r="F3545" s="4" t="n">
        <v>102.012</v>
      </c>
      <c r="G3545" s="4" t="n">
        <v>103.626</v>
      </c>
      <c r="H3545" s="4" t="n">
        <v>277.269</v>
      </c>
      <c r="I3545" s="4" t="n">
        <v>121.988</v>
      </c>
      <c r="J3545" s="4" t="n">
        <v>115.413</v>
      </c>
      <c r="K3545" s="4" t="n">
        <v>127.317</v>
      </c>
      <c r="L3545" s="4" t="n">
        <v>133.46</v>
      </c>
      <c r="M3545" s="4" t="n">
        <v>133.721</v>
      </c>
      <c r="N3545" s="4" t="n">
        <v>116.416</v>
      </c>
      <c r="O3545" s="4" t="n">
        <v>97.908</v>
      </c>
      <c r="P3545" s="4" t="n">
        <v>125.732</v>
      </c>
      <c r="Q3545" s="5" t="n">
        <v>8377533.85</v>
      </c>
      <c r="R3545" s="5" t="n">
        <v>8778047.36</v>
      </c>
      <c r="S3545" s="5" t="n">
        <v>9204881.47</v>
      </c>
      <c r="T3545" s="5" t="n">
        <v>9971643.27</v>
      </c>
      <c r="U3545" s="5" t="n">
        <v>11503315.9</v>
      </c>
      <c r="V3545" s="5" t="n">
        <v>10948317.9</v>
      </c>
      <c r="W3545" s="5" t="n">
        <v>11980309.5</v>
      </c>
      <c r="X3545" s="5" t="n">
        <v>12222640.9</v>
      </c>
      <c r="Y3545" s="5" t="n">
        <v>12018744</v>
      </c>
      <c r="Z3545" s="5" t="n">
        <v>10450804</v>
      </c>
      <c r="AA3545" s="5" t="n">
        <v>8975115</v>
      </c>
      <c r="AB3545" s="5" t="n">
        <v>12120098</v>
      </c>
      <c r="AC3545" s="4" t="n">
        <f aca="false">SUM(E3545:P3545)</f>
        <v>1646.589</v>
      </c>
      <c r="AD3545" s="5" t="n">
        <f aca="false">SUM(Q3545:AB3545)</f>
        <v>126551451.15</v>
      </c>
    </row>
    <row r="3546" customFormat="false" ht="15" hidden="false" customHeight="true" outlineLevel="0" collapsed="false">
      <c r="A3546" s="3" t="s">
        <v>1563</v>
      </c>
      <c r="B3546" s="3" t="s">
        <v>47</v>
      </c>
      <c r="C3546" s="3"/>
      <c r="D3546" s="3" t="s">
        <v>32</v>
      </c>
      <c r="E3546" s="4" t="n">
        <v>247.728</v>
      </c>
      <c r="F3546" s="4" t="n">
        <v>118.67</v>
      </c>
      <c r="G3546" s="4" t="n">
        <v>108.655</v>
      </c>
      <c r="H3546" s="4" t="n">
        <v>310.08</v>
      </c>
      <c r="I3546" s="4" t="n">
        <v>121.218</v>
      </c>
      <c r="J3546" s="4" t="n">
        <v>122.688</v>
      </c>
      <c r="K3546" s="4" t="n">
        <v>123.297</v>
      </c>
      <c r="L3546" s="4" t="n">
        <v>29.419</v>
      </c>
      <c r="M3546" s="4" t="n">
        <v>129.999</v>
      </c>
      <c r="N3546" s="4" t="n">
        <v>110.11</v>
      </c>
      <c r="O3546" s="4" t="n">
        <v>116.69</v>
      </c>
      <c r="P3546" s="4" t="n">
        <v>136</v>
      </c>
      <c r="Q3546" s="5" t="n">
        <v>10798856.6</v>
      </c>
      <c r="R3546" s="5" t="n">
        <v>10211454.4</v>
      </c>
      <c r="S3546" s="5" t="n">
        <v>9651597.05</v>
      </c>
      <c r="T3546" s="5" t="n">
        <v>11139750.8</v>
      </c>
      <c r="U3546" s="5" t="n">
        <v>11430705.9</v>
      </c>
      <c r="V3546" s="5" t="n">
        <v>11638439.6</v>
      </c>
      <c r="W3546" s="5" t="n">
        <v>11602034.5</v>
      </c>
      <c r="X3546" s="5" t="n">
        <v>11197279.8</v>
      </c>
      <c r="Y3546" s="5" t="n">
        <v>11684214</v>
      </c>
      <c r="Z3546" s="5" t="n">
        <v>9884707</v>
      </c>
      <c r="AA3546" s="5" t="n">
        <v>10696841</v>
      </c>
      <c r="AB3546" s="5" t="n">
        <v>13109895</v>
      </c>
      <c r="AC3546" s="4" t="n">
        <f aca="false">SUM(E3546:P3546)</f>
        <v>1674.554</v>
      </c>
      <c r="AD3546" s="5" t="n">
        <f aca="false">SUM(Q3546:AB3546)</f>
        <v>133045775.65</v>
      </c>
    </row>
    <row r="3547" customFormat="false" ht="15" hidden="false" customHeight="true" outlineLevel="0" collapsed="false">
      <c r="A3547" s="3" t="s">
        <v>1564</v>
      </c>
      <c r="B3547" s="3" t="s">
        <v>47</v>
      </c>
      <c r="C3547" s="3"/>
      <c r="D3547" s="3" t="s">
        <v>32</v>
      </c>
      <c r="E3547" s="4" t="n">
        <v>345.12</v>
      </c>
      <c r="F3547" s="4" t="n">
        <v>166.618</v>
      </c>
      <c r="G3547" s="4" t="n">
        <v>184.027</v>
      </c>
      <c r="H3547" s="4" t="n">
        <v>441.12</v>
      </c>
      <c r="I3547" s="4" t="n">
        <v>164.05</v>
      </c>
      <c r="J3547" s="4" t="n">
        <v>158.242</v>
      </c>
      <c r="K3547" s="4" t="n">
        <v>153.478</v>
      </c>
      <c r="L3547" s="4" t="n">
        <v>71.892</v>
      </c>
      <c r="M3547" s="4" t="n">
        <v>148.697</v>
      </c>
      <c r="N3547" s="4" t="n">
        <v>147.22</v>
      </c>
      <c r="O3547" s="4" t="n">
        <v>157.156</v>
      </c>
      <c r="P3547" s="4" t="n">
        <v>174.43</v>
      </c>
      <c r="Q3547" s="5" t="n">
        <v>15009722.7</v>
      </c>
      <c r="R3547" s="5" t="n">
        <v>14337339.7</v>
      </c>
      <c r="S3547" s="5" t="n">
        <v>16346734.6</v>
      </c>
      <c r="T3547" s="5" t="n">
        <v>15807834.1</v>
      </c>
      <c r="U3547" s="5" t="n">
        <v>15469709.9</v>
      </c>
      <c r="V3547" s="5" t="n">
        <v>15011166.1</v>
      </c>
      <c r="W3547" s="5" t="n">
        <v>14442014.4</v>
      </c>
      <c r="X3547" s="5" t="n">
        <v>14405059.1</v>
      </c>
      <c r="Y3547" s="5" t="n">
        <v>13364777</v>
      </c>
      <c r="Z3547" s="5" t="n">
        <v>13216116</v>
      </c>
      <c r="AA3547" s="5" t="n">
        <v>14406313</v>
      </c>
      <c r="AB3547" s="5" t="n">
        <v>16814404</v>
      </c>
      <c r="AC3547" s="4" t="n">
        <f aca="false">SUM(E3547:P3547)</f>
        <v>2312.05</v>
      </c>
      <c r="AD3547" s="5" t="n">
        <f aca="false">SUM(Q3547:AB3547)</f>
        <v>178631190.6</v>
      </c>
    </row>
    <row r="3548" customFormat="false" ht="15" hidden="false" customHeight="true" outlineLevel="0" collapsed="false">
      <c r="A3548" s="3" t="s">
        <v>1565</v>
      </c>
      <c r="B3548" s="3" t="s">
        <v>47</v>
      </c>
      <c r="C3548" s="3"/>
      <c r="D3548" s="3" t="s">
        <v>32</v>
      </c>
      <c r="E3548" s="4" t="n">
        <v>183.72</v>
      </c>
      <c r="F3548" s="4" t="n">
        <v>89.736</v>
      </c>
      <c r="G3548" s="4" t="n">
        <v>94.686</v>
      </c>
      <c r="H3548" s="4" t="n">
        <v>227.04</v>
      </c>
      <c r="I3548" s="4" t="n">
        <v>90.796</v>
      </c>
      <c r="J3548" s="4" t="n">
        <v>92.521</v>
      </c>
      <c r="K3548" s="4" t="n">
        <v>88.738</v>
      </c>
      <c r="L3548" s="4" t="n">
        <v>21.818</v>
      </c>
      <c r="M3548" s="4" t="n">
        <v>101.65</v>
      </c>
      <c r="N3548" s="4" t="n">
        <v>75.095</v>
      </c>
      <c r="O3548" s="4" t="n">
        <v>150.807</v>
      </c>
      <c r="P3548" s="4" t="n">
        <v>54.164</v>
      </c>
      <c r="Q3548" s="5" t="n">
        <v>8031329.34</v>
      </c>
      <c r="R3548" s="5" t="n">
        <v>7721707.83</v>
      </c>
      <c r="S3548" s="5" t="n">
        <v>8410759.91</v>
      </c>
      <c r="T3548" s="5" t="n">
        <v>8181644.06</v>
      </c>
      <c r="U3548" s="5" t="n">
        <v>8561949.31</v>
      </c>
      <c r="V3548" s="5" t="n">
        <v>8776735.01</v>
      </c>
      <c r="W3548" s="5" t="n">
        <v>8350092.33</v>
      </c>
      <c r="X3548" s="5" t="n">
        <v>9042702.8</v>
      </c>
      <c r="Y3548" s="5" t="n">
        <v>9136226</v>
      </c>
      <c r="Z3548" s="5" t="n">
        <v>6741368</v>
      </c>
      <c r="AA3548" s="5" t="n">
        <v>13824308</v>
      </c>
      <c r="AB3548" s="5" t="n">
        <v>5221208</v>
      </c>
      <c r="AC3548" s="4" t="n">
        <f aca="false">SUM(E3548:P3548)</f>
        <v>1270.771</v>
      </c>
      <c r="AD3548" s="5" t="n">
        <f aca="false">SUM(Q3548:AB3548)</f>
        <v>102000030.59</v>
      </c>
    </row>
    <row r="3549" customFormat="false" ht="15" hidden="false" customHeight="true" outlineLevel="0" collapsed="false">
      <c r="A3549" s="3" t="s">
        <v>1566</v>
      </c>
      <c r="B3549" s="3" t="s">
        <v>47</v>
      </c>
      <c r="C3549" s="3"/>
      <c r="D3549" s="3" t="s">
        <v>32</v>
      </c>
      <c r="E3549" s="4" t="n">
        <v>373.92</v>
      </c>
      <c r="F3549" s="4" t="n">
        <v>171.226</v>
      </c>
      <c r="G3549" s="4" t="n">
        <v>167.77</v>
      </c>
      <c r="H3549" s="4" t="n">
        <v>505.008</v>
      </c>
      <c r="I3549" s="4" t="n">
        <v>196.844</v>
      </c>
      <c r="J3549" s="4" t="n">
        <v>180.732</v>
      </c>
      <c r="K3549" s="4" t="n">
        <v>186.679</v>
      </c>
      <c r="L3549" s="4" t="n">
        <v>24.537</v>
      </c>
      <c r="M3549" s="4" t="n">
        <v>172.334</v>
      </c>
      <c r="N3549" s="4" t="n">
        <v>148.967</v>
      </c>
      <c r="O3549" s="4" t="n">
        <v>149.149</v>
      </c>
      <c r="P3549" s="4" t="n">
        <v>164.125</v>
      </c>
      <c r="Q3549" s="5" t="n">
        <v>16255004.5</v>
      </c>
      <c r="R3549" s="5" t="n">
        <v>14733854.2</v>
      </c>
      <c r="S3549" s="5" t="n">
        <v>14902659.2</v>
      </c>
      <c r="T3549" s="5" t="n">
        <v>18083676</v>
      </c>
      <c r="U3549" s="5" t="n">
        <v>18562143.2</v>
      </c>
      <c r="V3549" s="5" t="n">
        <v>17144614.4</v>
      </c>
      <c r="W3549" s="5" t="n">
        <v>17566171</v>
      </c>
      <c r="X3549" s="5" t="n">
        <v>16151817.9</v>
      </c>
      <c r="Y3549" s="5" t="n">
        <v>15489253</v>
      </c>
      <c r="Z3549" s="5" t="n">
        <v>13372946</v>
      </c>
      <c r="AA3549" s="5" t="n">
        <v>13672321</v>
      </c>
      <c r="AB3549" s="5" t="n">
        <v>15821041</v>
      </c>
      <c r="AC3549" s="4" t="n">
        <f aca="false">SUM(E3549:P3549)</f>
        <v>2441.291</v>
      </c>
      <c r="AD3549" s="5" t="n">
        <f aca="false">SUM(Q3549:AB3549)</f>
        <v>191755501.4</v>
      </c>
    </row>
    <row r="3550" customFormat="false" ht="15" hidden="false" customHeight="true" outlineLevel="0" collapsed="false">
      <c r="A3550" s="3" t="s">
        <v>1567</v>
      </c>
      <c r="B3550" s="3" t="s">
        <v>47</v>
      </c>
      <c r="C3550" s="3"/>
      <c r="D3550" s="3" t="s">
        <v>32</v>
      </c>
      <c r="E3550" s="4" t="n">
        <v>136.8</v>
      </c>
      <c r="F3550" s="4" t="n">
        <v>68.684</v>
      </c>
      <c r="G3550" s="4" t="n">
        <v>81.153</v>
      </c>
      <c r="H3550" s="4" t="n">
        <v>209.952</v>
      </c>
      <c r="I3550" s="4" t="n">
        <v>87.807</v>
      </c>
      <c r="J3550" s="4" t="n">
        <v>98.581</v>
      </c>
      <c r="K3550" s="4" t="n">
        <v>92.641</v>
      </c>
      <c r="L3550" s="4" t="n">
        <v>24.381</v>
      </c>
      <c r="M3550" s="4" t="n">
        <v>87.333</v>
      </c>
      <c r="N3550" s="4" t="n">
        <v>83.407</v>
      </c>
      <c r="O3550" s="4" t="n">
        <v>61.352</v>
      </c>
      <c r="P3550" s="4" t="n">
        <v>83.244</v>
      </c>
      <c r="Q3550" s="5" t="n">
        <v>6002693.94</v>
      </c>
      <c r="R3550" s="5" t="n">
        <v>5910200.81</v>
      </c>
      <c r="S3550" s="5" t="n">
        <v>7208651.75</v>
      </c>
      <c r="T3550" s="5" t="n">
        <v>7572914.51</v>
      </c>
      <c r="U3550" s="5" t="n">
        <v>8280090.34</v>
      </c>
      <c r="V3550" s="5" t="n">
        <v>9351599.25</v>
      </c>
      <c r="W3550" s="5" t="n">
        <v>8717357.88</v>
      </c>
      <c r="X3550" s="5" t="n">
        <v>8527732.7</v>
      </c>
      <c r="Y3550" s="5" t="n">
        <v>7849427</v>
      </c>
      <c r="Z3550" s="5" t="n">
        <v>7487546</v>
      </c>
      <c r="AA3550" s="5" t="n">
        <v>5624069</v>
      </c>
      <c r="AB3550" s="5" t="n">
        <v>8024412</v>
      </c>
      <c r="AC3550" s="4" t="n">
        <f aca="false">SUM(E3550:P3550)</f>
        <v>1115.335</v>
      </c>
      <c r="AD3550" s="5" t="n">
        <f aca="false">SUM(Q3550:AB3550)</f>
        <v>90556695.18</v>
      </c>
    </row>
    <row r="3551" customFormat="false" ht="15" hidden="false" customHeight="true" outlineLevel="0" collapsed="false">
      <c r="A3551" s="3" t="s">
        <v>1568</v>
      </c>
      <c r="B3551" s="3" t="s">
        <v>47</v>
      </c>
      <c r="C3551" s="3"/>
      <c r="D3551" s="3" t="s">
        <v>32</v>
      </c>
      <c r="E3551" s="4" t="n">
        <v>240.96</v>
      </c>
      <c r="F3551" s="4" t="n">
        <v>120.052</v>
      </c>
      <c r="G3551" s="4" t="n">
        <v>124.303</v>
      </c>
      <c r="H3551" s="4" t="n">
        <v>326.88</v>
      </c>
      <c r="I3551" s="4" t="n">
        <v>129.941</v>
      </c>
      <c r="J3551" s="4" t="n">
        <v>127.401</v>
      </c>
      <c r="K3551" s="4" t="n">
        <v>124.207</v>
      </c>
      <c r="L3551" s="4" t="n">
        <v>32.987</v>
      </c>
      <c r="M3551" s="4" t="n">
        <v>124.012</v>
      </c>
      <c r="N3551" s="4" t="n">
        <v>114.039</v>
      </c>
      <c r="O3551" s="4" t="n">
        <v>106.94</v>
      </c>
      <c r="P3551" s="4" t="n">
        <v>118.884</v>
      </c>
      <c r="Q3551" s="5" t="n">
        <v>10506252.2</v>
      </c>
      <c r="R3551" s="5" t="n">
        <v>10330374.3</v>
      </c>
      <c r="S3551" s="5" t="n">
        <v>11041576.3</v>
      </c>
      <c r="T3551" s="5" t="n">
        <v>11738162.9</v>
      </c>
      <c r="U3551" s="5" t="n">
        <v>12253273.9</v>
      </c>
      <c r="V3551" s="5" t="n">
        <v>12085524.6</v>
      </c>
      <c r="W3551" s="5" t="n">
        <v>11687663.9</v>
      </c>
      <c r="X3551" s="5" t="n">
        <v>11363411</v>
      </c>
      <c r="Y3551" s="5" t="n">
        <v>11146106</v>
      </c>
      <c r="Z3551" s="5" t="n">
        <v>10237418</v>
      </c>
      <c r="AA3551" s="5" t="n">
        <v>9803069</v>
      </c>
      <c r="AB3551" s="5" t="n">
        <v>11459976</v>
      </c>
      <c r="AC3551" s="4" t="n">
        <f aca="false">SUM(E3551:P3551)</f>
        <v>1690.606</v>
      </c>
      <c r="AD3551" s="5" t="n">
        <f aca="false">SUM(Q3551:AB3551)</f>
        <v>133652808.1</v>
      </c>
    </row>
    <row r="3552" customFormat="false" ht="15" hidden="false" customHeight="true" outlineLevel="0" collapsed="false">
      <c r="A3552" s="3" t="s">
        <v>1569</v>
      </c>
      <c r="B3552" s="3" t="s">
        <v>55</v>
      </c>
      <c r="C3552" s="3"/>
      <c r="D3552" s="3" t="s">
        <v>36</v>
      </c>
      <c r="E3552" s="4" t="n">
        <v>0</v>
      </c>
      <c r="F3552" s="4" t="n">
        <v>0</v>
      </c>
      <c r="G3552" s="4" t="n">
        <v>0</v>
      </c>
      <c r="H3552" s="4" t="n">
        <v>0</v>
      </c>
      <c r="I3552" s="4" t="n">
        <v>0</v>
      </c>
      <c r="J3552" s="4" t="n">
        <v>0</v>
      </c>
      <c r="K3552" s="4" t="n">
        <v>0</v>
      </c>
      <c r="L3552" s="4" t="n">
        <v>0</v>
      </c>
      <c r="M3552" s="4" t="n">
        <v>0</v>
      </c>
      <c r="N3552" s="4" t="n">
        <v>9.17</v>
      </c>
      <c r="O3552" s="4" t="n">
        <v>0</v>
      </c>
      <c r="P3552" s="4" t="n">
        <v>0</v>
      </c>
      <c r="Q3552" s="5" t="n">
        <v>0</v>
      </c>
      <c r="R3552" s="5" t="n">
        <v>0</v>
      </c>
      <c r="S3552" s="5" t="n">
        <v>0</v>
      </c>
      <c r="T3552" s="5" t="n">
        <v>0</v>
      </c>
      <c r="U3552" s="5" t="n">
        <v>0</v>
      </c>
      <c r="V3552" s="5" t="n">
        <v>0</v>
      </c>
      <c r="W3552" s="5" t="n">
        <v>0</v>
      </c>
      <c r="X3552" s="5" t="n">
        <v>0</v>
      </c>
      <c r="Y3552" s="5" t="n">
        <v>0</v>
      </c>
      <c r="Z3552" s="5" t="n">
        <v>624467</v>
      </c>
      <c r="AA3552" s="5" t="n">
        <v>0</v>
      </c>
      <c r="AB3552" s="5" t="n">
        <v>0</v>
      </c>
      <c r="AC3552" s="4" t="n">
        <f aca="false">SUM(E3552:P3552)</f>
        <v>9.17</v>
      </c>
      <c r="AD3552" s="5" t="n">
        <f aca="false">SUM(Q3552:AB3552)</f>
        <v>624467</v>
      </c>
    </row>
    <row r="3553" customFormat="false" ht="15" hidden="false" customHeight="true" outlineLevel="0" collapsed="false">
      <c r="A3553" s="3" t="s">
        <v>1569</v>
      </c>
      <c r="B3553" s="3" t="s">
        <v>56</v>
      </c>
      <c r="C3553" s="3"/>
      <c r="D3553" s="3" t="s">
        <v>36</v>
      </c>
      <c r="E3553" s="4" t="n">
        <v>0</v>
      </c>
      <c r="F3553" s="4" t="n">
        <v>0</v>
      </c>
      <c r="G3553" s="4" t="n">
        <v>0</v>
      </c>
      <c r="H3553" s="4" t="n">
        <v>0</v>
      </c>
      <c r="I3553" s="4" t="n">
        <v>0</v>
      </c>
      <c r="J3553" s="4" t="n">
        <v>0</v>
      </c>
      <c r="K3553" s="4" t="n">
        <v>0</v>
      </c>
      <c r="L3553" s="4" t="n">
        <v>0</v>
      </c>
      <c r="M3553" s="4" t="n">
        <v>0</v>
      </c>
      <c r="N3553" s="4" t="n">
        <v>0</v>
      </c>
      <c r="O3553" s="4" t="n">
        <v>2.16</v>
      </c>
      <c r="P3553" s="4" t="n">
        <v>6.6</v>
      </c>
      <c r="Q3553" s="5" t="n">
        <v>0</v>
      </c>
      <c r="R3553" s="5" t="n">
        <v>0</v>
      </c>
      <c r="S3553" s="5" t="n">
        <v>0</v>
      </c>
      <c r="T3553" s="5" t="n">
        <v>0</v>
      </c>
      <c r="U3553" s="5" t="n">
        <v>0</v>
      </c>
      <c r="V3553" s="5" t="n">
        <v>0</v>
      </c>
      <c r="W3553" s="5" t="n">
        <v>0</v>
      </c>
      <c r="X3553" s="5" t="n">
        <v>0</v>
      </c>
      <c r="Y3553" s="5" t="n">
        <v>0</v>
      </c>
      <c r="Z3553" s="5" t="n">
        <v>0</v>
      </c>
      <c r="AA3553" s="5" t="n">
        <v>338656</v>
      </c>
      <c r="AB3553" s="5" t="n">
        <v>1496602</v>
      </c>
      <c r="AC3553" s="4" t="n">
        <f aca="false">SUM(E3553:P3553)</f>
        <v>8.76</v>
      </c>
      <c r="AD3553" s="5" t="n">
        <f aca="false">SUM(Q3553:AB3553)</f>
        <v>1835258</v>
      </c>
    </row>
    <row r="3554" customFormat="false" ht="15" hidden="false" customHeight="true" outlineLevel="0" collapsed="false">
      <c r="A3554" s="3" t="s">
        <v>1569</v>
      </c>
      <c r="B3554" s="3" t="s">
        <v>57</v>
      </c>
      <c r="C3554" s="3"/>
      <c r="D3554" s="3" t="s">
        <v>36</v>
      </c>
      <c r="E3554" s="4" t="n">
        <v>0</v>
      </c>
      <c r="F3554" s="4" t="n">
        <v>0</v>
      </c>
      <c r="G3554" s="4" t="n">
        <v>0</v>
      </c>
      <c r="H3554" s="4" t="n">
        <v>0</v>
      </c>
      <c r="I3554" s="4" t="n">
        <v>0</v>
      </c>
      <c r="J3554" s="4" t="n">
        <v>0</v>
      </c>
      <c r="K3554" s="4" t="n">
        <v>0</v>
      </c>
      <c r="L3554" s="4" t="n">
        <v>0</v>
      </c>
      <c r="M3554" s="4" t="n">
        <v>0</v>
      </c>
      <c r="N3554" s="4" t="n">
        <v>34.78</v>
      </c>
      <c r="O3554" s="4" t="n">
        <v>5.58</v>
      </c>
      <c r="P3554" s="4" t="n">
        <v>0</v>
      </c>
      <c r="Q3554" s="5" t="n">
        <v>0</v>
      </c>
      <c r="R3554" s="5" t="n">
        <v>0</v>
      </c>
      <c r="S3554" s="5" t="n">
        <v>0</v>
      </c>
      <c r="T3554" s="5" t="n">
        <v>0</v>
      </c>
      <c r="U3554" s="5" t="n">
        <v>0</v>
      </c>
      <c r="V3554" s="5" t="n">
        <v>0</v>
      </c>
      <c r="W3554" s="5" t="n">
        <v>0</v>
      </c>
      <c r="X3554" s="5" t="n">
        <v>0</v>
      </c>
      <c r="Y3554" s="5" t="n">
        <v>0</v>
      </c>
      <c r="Z3554" s="5" t="n">
        <v>2369839</v>
      </c>
      <c r="AA3554" s="5" t="n">
        <v>872618</v>
      </c>
      <c r="AB3554" s="5" t="n">
        <v>0</v>
      </c>
      <c r="AC3554" s="4" t="n">
        <f aca="false">SUM(E3554:P3554)</f>
        <v>40.36</v>
      </c>
      <c r="AD3554" s="5" t="n">
        <f aca="false">SUM(Q3554:AB3554)</f>
        <v>3242457</v>
      </c>
    </row>
    <row r="3555" customFormat="false" ht="15" hidden="false" customHeight="true" outlineLevel="0" collapsed="false">
      <c r="A3555" s="3" t="s">
        <v>1569</v>
      </c>
      <c r="B3555" s="3" t="s">
        <v>31</v>
      </c>
      <c r="C3555" s="3"/>
      <c r="D3555" s="3" t="s">
        <v>32</v>
      </c>
      <c r="E3555" s="4" t="n">
        <v>0</v>
      </c>
      <c r="F3555" s="4" t="n">
        <v>317</v>
      </c>
      <c r="G3555" s="4" t="n">
        <v>317</v>
      </c>
      <c r="H3555" s="4" t="n">
        <v>317</v>
      </c>
      <c r="I3555" s="4" t="n">
        <v>317</v>
      </c>
      <c r="J3555" s="4" t="n">
        <v>179</v>
      </c>
      <c r="K3555" s="4" t="n">
        <v>317</v>
      </c>
      <c r="L3555" s="4" t="n">
        <v>69.176</v>
      </c>
      <c r="M3555" s="4" t="n">
        <v>317.003</v>
      </c>
      <c r="N3555" s="4" t="n">
        <v>317</v>
      </c>
      <c r="O3555" s="4" t="n">
        <v>179</v>
      </c>
      <c r="P3555" s="4" t="n">
        <v>317</v>
      </c>
      <c r="Q3555" s="5" t="n">
        <v>0</v>
      </c>
      <c r="R3555" s="5" t="n">
        <v>25389136.9</v>
      </c>
      <c r="S3555" s="5" t="n">
        <v>26209017.87</v>
      </c>
      <c r="T3555" s="5" t="n">
        <v>27674575.54</v>
      </c>
      <c r="U3555" s="5" t="n">
        <v>27823208.91</v>
      </c>
      <c r="V3555" s="5" t="n">
        <v>15804753.2</v>
      </c>
      <c r="W3555" s="5" t="n">
        <v>27764056.62</v>
      </c>
      <c r="X3555" s="5" t="n">
        <v>27021858.3</v>
      </c>
      <c r="Y3555" s="5" t="n">
        <v>26519471</v>
      </c>
      <c r="Z3555" s="5" t="n">
        <v>26487338</v>
      </c>
      <c r="AA3555" s="5" t="n">
        <v>15272740</v>
      </c>
      <c r="AB3555" s="5" t="n">
        <v>28442095</v>
      </c>
      <c r="AC3555" s="4" t="n">
        <f aca="false">SUM(E3555:P3555)</f>
        <v>2963.179</v>
      </c>
      <c r="AD3555" s="5" t="n">
        <f aca="false">SUM(Q3555:AB3555)</f>
        <v>274408251.34</v>
      </c>
    </row>
    <row r="3556" customFormat="false" ht="15" hidden="false" customHeight="true" outlineLevel="0" collapsed="false">
      <c r="A3556" s="3" t="s">
        <v>1569</v>
      </c>
      <c r="B3556" s="3" t="s">
        <v>58</v>
      </c>
      <c r="C3556" s="3"/>
      <c r="D3556" s="3" t="s">
        <v>36</v>
      </c>
      <c r="E3556" s="4" t="n">
        <v>0</v>
      </c>
      <c r="F3556" s="4" t="n">
        <v>0</v>
      </c>
      <c r="G3556" s="4" t="n">
        <v>0</v>
      </c>
      <c r="H3556" s="4" t="n">
        <v>0</v>
      </c>
      <c r="I3556" s="4" t="n">
        <v>0</v>
      </c>
      <c r="J3556" s="4" t="n">
        <v>0</v>
      </c>
      <c r="K3556" s="4" t="n">
        <v>0</v>
      </c>
      <c r="L3556" s="4" t="n">
        <v>0</v>
      </c>
      <c r="M3556" s="4" t="n">
        <v>0</v>
      </c>
      <c r="N3556" s="4" t="n">
        <v>206.05</v>
      </c>
      <c r="O3556" s="4" t="n">
        <v>242.27</v>
      </c>
      <c r="P3556" s="4" t="n">
        <v>238.78</v>
      </c>
      <c r="Q3556" s="5" t="n">
        <v>0</v>
      </c>
      <c r="R3556" s="5" t="n">
        <v>0</v>
      </c>
      <c r="S3556" s="5" t="n">
        <v>0</v>
      </c>
      <c r="T3556" s="5" t="n">
        <v>0</v>
      </c>
      <c r="U3556" s="5" t="n">
        <v>0</v>
      </c>
      <c r="V3556" s="5" t="n">
        <v>0</v>
      </c>
      <c r="W3556" s="5" t="n">
        <v>0</v>
      </c>
      <c r="X3556" s="5" t="n">
        <v>0</v>
      </c>
      <c r="Y3556" s="5" t="n">
        <v>0</v>
      </c>
      <c r="Z3556" s="5" t="n">
        <v>14039699</v>
      </c>
      <c r="AA3556" s="5" t="n">
        <v>37912569</v>
      </c>
      <c r="AB3556" s="5" t="n">
        <v>54145707</v>
      </c>
      <c r="AC3556" s="4" t="n">
        <f aca="false">SUM(E3556:P3556)</f>
        <v>687.1</v>
      </c>
      <c r="AD3556" s="5" t="n">
        <f aca="false">SUM(Q3556:AB3556)</f>
        <v>106097975</v>
      </c>
    </row>
    <row r="3557" customFormat="false" ht="15" hidden="false" customHeight="true" outlineLevel="0" collapsed="false">
      <c r="A3557" s="3" t="s">
        <v>1570</v>
      </c>
      <c r="B3557" s="3" t="s">
        <v>31</v>
      </c>
      <c r="C3557" s="3"/>
      <c r="D3557" s="3" t="s">
        <v>32</v>
      </c>
      <c r="E3557" s="4" t="n">
        <v>0</v>
      </c>
      <c r="F3557" s="4" t="n">
        <v>190.941</v>
      </c>
      <c r="G3557" s="4" t="n">
        <v>216.301</v>
      </c>
      <c r="H3557" s="4" t="n">
        <v>260.966</v>
      </c>
      <c r="I3557" s="4" t="n">
        <v>0</v>
      </c>
      <c r="J3557" s="4" t="n">
        <v>0</v>
      </c>
      <c r="K3557" s="4" t="n">
        <v>0</v>
      </c>
      <c r="L3557" s="4" t="n">
        <v>0</v>
      </c>
      <c r="M3557" s="4" t="n">
        <v>0</v>
      </c>
      <c r="N3557" s="4" t="n">
        <v>0</v>
      </c>
      <c r="O3557" s="4" t="n">
        <v>0</v>
      </c>
      <c r="P3557" s="4" t="n">
        <v>0</v>
      </c>
      <c r="Q3557" s="5" t="n">
        <v>0</v>
      </c>
      <c r="R3557" s="5" t="n">
        <v>145622</v>
      </c>
      <c r="S3557" s="5" t="n">
        <v>150324</v>
      </c>
      <c r="T3557" s="5" t="n">
        <v>158730</v>
      </c>
      <c r="U3557" s="5" t="n">
        <v>0</v>
      </c>
      <c r="V3557" s="5" t="n">
        <v>0</v>
      </c>
      <c r="W3557" s="5" t="n">
        <v>0</v>
      </c>
      <c r="X3557" s="5" t="n">
        <v>0</v>
      </c>
      <c r="Y3557" s="5" t="n">
        <v>0</v>
      </c>
      <c r="Z3557" s="5" t="n">
        <v>0</v>
      </c>
      <c r="AA3557" s="5" t="n">
        <v>0</v>
      </c>
      <c r="AB3557" s="5" t="n">
        <v>0</v>
      </c>
      <c r="AC3557" s="4" t="n">
        <f aca="false">SUM(E3557:P3557)</f>
        <v>668.208</v>
      </c>
      <c r="AD3557" s="5" t="n">
        <f aca="false">SUM(Q3557:AB3557)</f>
        <v>454676</v>
      </c>
    </row>
    <row r="3558" customFormat="false" ht="15" hidden="false" customHeight="true" outlineLevel="0" collapsed="false">
      <c r="A3558" s="3" t="s">
        <v>1570</v>
      </c>
      <c r="B3558" s="3" t="s">
        <v>31</v>
      </c>
      <c r="C3558" s="3" t="s">
        <v>808</v>
      </c>
      <c r="D3558" s="3" t="s">
        <v>32</v>
      </c>
      <c r="E3558" s="4" t="n">
        <v>0</v>
      </c>
      <c r="F3558" s="4" t="n">
        <v>0</v>
      </c>
      <c r="G3558" s="4" t="n">
        <v>0</v>
      </c>
      <c r="H3558" s="4" t="n">
        <v>0</v>
      </c>
      <c r="I3558" s="4" t="n">
        <v>149.652</v>
      </c>
      <c r="J3558" s="4" t="n">
        <v>403.801</v>
      </c>
      <c r="K3558" s="4" t="n">
        <v>508</v>
      </c>
      <c r="L3558" s="4" t="n">
        <v>111.951</v>
      </c>
      <c r="M3558" s="4" t="n">
        <v>410</v>
      </c>
      <c r="N3558" s="4" t="n">
        <v>370</v>
      </c>
      <c r="O3558" s="4" t="n">
        <v>250.894</v>
      </c>
      <c r="P3558" s="4" t="n">
        <v>272.344</v>
      </c>
      <c r="Q3558" s="5" t="n">
        <v>0</v>
      </c>
      <c r="R3558" s="5" t="n">
        <v>0</v>
      </c>
      <c r="S3558" s="5" t="n">
        <v>0</v>
      </c>
      <c r="T3558" s="5" t="n">
        <v>0</v>
      </c>
      <c r="U3558" s="5" t="n">
        <v>13786335.1</v>
      </c>
      <c r="V3558" s="5" t="n">
        <v>37421434.1</v>
      </c>
      <c r="W3558" s="5" t="n">
        <v>46698800.2</v>
      </c>
      <c r="X3558" s="5" t="n">
        <v>47508226.8</v>
      </c>
      <c r="Y3558" s="5" t="n">
        <v>36000099</v>
      </c>
      <c r="Z3558" s="5" t="n">
        <v>32448835</v>
      </c>
      <c r="AA3558" s="5" t="n">
        <v>22468419</v>
      </c>
      <c r="AB3558" s="5" t="n">
        <v>25647113</v>
      </c>
      <c r="AC3558" s="4" t="n">
        <f aca="false">SUM(E3558:P3558)</f>
        <v>2476.642</v>
      </c>
      <c r="AD3558" s="5" t="n">
        <f aca="false">SUM(Q3558:AB3558)</f>
        <v>261979262.2</v>
      </c>
    </row>
    <row r="3559" customFormat="false" ht="15" hidden="false" customHeight="true" outlineLevel="0" collapsed="false">
      <c r="A3559" s="3" t="s">
        <v>1571</v>
      </c>
      <c r="B3559" s="3" t="s">
        <v>31</v>
      </c>
      <c r="C3559" s="3"/>
      <c r="D3559" s="3" t="s">
        <v>32</v>
      </c>
      <c r="E3559" s="4" t="n">
        <v>0</v>
      </c>
      <c r="F3559" s="4" t="n">
        <v>426.409</v>
      </c>
      <c r="G3559" s="4" t="n">
        <v>513.986</v>
      </c>
      <c r="H3559" s="4" t="n">
        <v>535.769</v>
      </c>
      <c r="I3559" s="4" t="n">
        <v>450</v>
      </c>
      <c r="J3559" s="4" t="n">
        <v>73.836</v>
      </c>
      <c r="K3559" s="4" t="n">
        <v>450</v>
      </c>
      <c r="L3559" s="4" t="n">
        <v>40.637</v>
      </c>
      <c r="M3559" s="4" t="n">
        <v>140</v>
      </c>
      <c r="N3559" s="4" t="n">
        <v>190</v>
      </c>
      <c r="O3559" s="4" t="n">
        <v>450</v>
      </c>
      <c r="P3559" s="4" t="n">
        <v>450</v>
      </c>
      <c r="Q3559" s="5" t="n">
        <v>0</v>
      </c>
      <c r="R3559" s="5" t="n">
        <v>145622</v>
      </c>
      <c r="S3559" s="5" t="n">
        <v>150324</v>
      </c>
      <c r="T3559" s="5" t="n">
        <v>158730</v>
      </c>
      <c r="U3559" s="5" t="n">
        <v>0</v>
      </c>
      <c r="V3559" s="5" t="n">
        <v>0</v>
      </c>
      <c r="W3559" s="5" t="n">
        <v>0</v>
      </c>
      <c r="X3559" s="5" t="n">
        <v>14723697</v>
      </c>
      <c r="Y3559" s="5" t="n">
        <v>10647236</v>
      </c>
      <c r="Z3559" s="5" t="n">
        <v>14432446</v>
      </c>
      <c r="AA3559" s="5" t="n">
        <v>41250996</v>
      </c>
      <c r="AB3559" s="5" t="n">
        <v>43378330</v>
      </c>
      <c r="AC3559" s="4" t="n">
        <f aca="false">SUM(E3559:P3559)</f>
        <v>3720.637</v>
      </c>
      <c r="AD3559" s="5" t="n">
        <f aca="false">SUM(Q3559:AB3559)</f>
        <v>124887381</v>
      </c>
    </row>
    <row r="3560" customFormat="false" ht="15" hidden="false" customHeight="true" outlineLevel="0" collapsed="false">
      <c r="A3560" s="3" t="s">
        <v>1572</v>
      </c>
      <c r="B3560" s="3" t="s">
        <v>1573</v>
      </c>
      <c r="C3560" s="3"/>
      <c r="D3560" s="3" t="s">
        <v>36</v>
      </c>
      <c r="E3560" s="4" t="n">
        <v>0</v>
      </c>
      <c r="F3560" s="4" t="n">
        <v>0</v>
      </c>
      <c r="G3560" s="4" t="n">
        <v>0</v>
      </c>
      <c r="H3560" s="4" t="n">
        <v>0</v>
      </c>
      <c r="I3560" s="4" t="n">
        <v>0</v>
      </c>
      <c r="J3560" s="4" t="n">
        <v>0</v>
      </c>
      <c r="K3560" s="4" t="n">
        <v>0</v>
      </c>
      <c r="L3560" s="4" t="n">
        <v>0</v>
      </c>
      <c r="M3560" s="4" t="n">
        <v>333.45</v>
      </c>
      <c r="N3560" s="4" t="n">
        <v>218.04</v>
      </c>
      <c r="O3560" s="4" t="n">
        <v>0</v>
      </c>
      <c r="P3560" s="4" t="n">
        <v>0</v>
      </c>
      <c r="Q3560" s="5" t="n">
        <v>0</v>
      </c>
      <c r="R3560" s="5" t="n">
        <v>0</v>
      </c>
      <c r="S3560" s="5" t="n">
        <v>0</v>
      </c>
      <c r="T3560" s="5" t="n">
        <v>0</v>
      </c>
      <c r="U3560" s="5" t="n">
        <v>0</v>
      </c>
      <c r="V3560" s="5" t="n">
        <v>0</v>
      </c>
      <c r="W3560" s="5" t="n">
        <v>0</v>
      </c>
      <c r="X3560" s="5" t="n">
        <v>0</v>
      </c>
      <c r="Y3560" s="5" t="n">
        <v>18442450</v>
      </c>
      <c r="Z3560" s="5" t="n">
        <v>12045195</v>
      </c>
      <c r="AA3560" s="5" t="n">
        <v>0</v>
      </c>
      <c r="AB3560" s="5" t="n">
        <v>0</v>
      </c>
      <c r="AC3560" s="4" t="n">
        <f aca="false">SUM(E3560:P3560)</f>
        <v>551.49</v>
      </c>
      <c r="AD3560" s="5" t="n">
        <f aca="false">SUM(Q3560:AB3560)</f>
        <v>30487645</v>
      </c>
    </row>
    <row r="3561" customFormat="false" ht="15" hidden="false" customHeight="true" outlineLevel="0" collapsed="false">
      <c r="A3561" s="3" t="s">
        <v>1572</v>
      </c>
      <c r="B3561" s="3" t="s">
        <v>55</v>
      </c>
      <c r="C3561" s="3"/>
      <c r="D3561" s="3" t="s">
        <v>36</v>
      </c>
      <c r="E3561" s="4" t="n">
        <v>0</v>
      </c>
      <c r="F3561" s="4" t="n">
        <v>0</v>
      </c>
      <c r="G3561" s="4" t="n">
        <v>0</v>
      </c>
      <c r="H3561" s="4" t="n">
        <v>0</v>
      </c>
      <c r="I3561" s="4" t="n">
        <v>0</v>
      </c>
      <c r="J3561" s="4" t="n">
        <v>0</v>
      </c>
      <c r="K3561" s="4" t="n">
        <v>0</v>
      </c>
      <c r="L3561" s="4" t="n">
        <v>0</v>
      </c>
      <c r="M3561" s="4" t="n">
        <v>0</v>
      </c>
      <c r="N3561" s="4" t="n">
        <v>7.18</v>
      </c>
      <c r="O3561" s="4" t="n">
        <v>0</v>
      </c>
      <c r="P3561" s="4" t="n">
        <v>0</v>
      </c>
      <c r="Q3561" s="5" t="n">
        <v>0</v>
      </c>
      <c r="R3561" s="5" t="n">
        <v>0</v>
      </c>
      <c r="S3561" s="5" t="n">
        <v>0</v>
      </c>
      <c r="T3561" s="5" t="n">
        <v>0</v>
      </c>
      <c r="U3561" s="5" t="n">
        <v>0</v>
      </c>
      <c r="V3561" s="5" t="n">
        <v>0</v>
      </c>
      <c r="W3561" s="5" t="n">
        <v>0</v>
      </c>
      <c r="X3561" s="5" t="n">
        <v>0</v>
      </c>
      <c r="Y3561" s="5" t="n">
        <v>0</v>
      </c>
      <c r="Z3561" s="5" t="n">
        <v>494980</v>
      </c>
      <c r="AA3561" s="5" t="n">
        <v>0</v>
      </c>
      <c r="AB3561" s="5" t="n">
        <v>0</v>
      </c>
      <c r="AC3561" s="4" t="n">
        <f aca="false">SUM(E3561:P3561)</f>
        <v>7.18</v>
      </c>
      <c r="AD3561" s="5" t="n">
        <f aca="false">SUM(Q3561:AB3561)</f>
        <v>494980</v>
      </c>
    </row>
    <row r="3562" customFormat="false" ht="15" hidden="false" customHeight="true" outlineLevel="0" collapsed="false">
      <c r="A3562" s="3" t="s">
        <v>1572</v>
      </c>
      <c r="B3562" s="3" t="s">
        <v>56</v>
      </c>
      <c r="C3562" s="3"/>
      <c r="D3562" s="3" t="s">
        <v>36</v>
      </c>
      <c r="E3562" s="4" t="n">
        <v>0</v>
      </c>
      <c r="F3562" s="4" t="n">
        <v>0</v>
      </c>
      <c r="G3562" s="4" t="n">
        <v>0</v>
      </c>
      <c r="H3562" s="4" t="n">
        <v>0</v>
      </c>
      <c r="I3562" s="4" t="n">
        <v>0</v>
      </c>
      <c r="J3562" s="4" t="n">
        <v>0</v>
      </c>
      <c r="K3562" s="4" t="n">
        <v>0</v>
      </c>
      <c r="L3562" s="4" t="n">
        <v>0</v>
      </c>
      <c r="M3562" s="4" t="n">
        <v>0</v>
      </c>
      <c r="N3562" s="4" t="n">
        <v>0</v>
      </c>
      <c r="O3562" s="4" t="n">
        <v>0.88</v>
      </c>
      <c r="P3562" s="4" t="n">
        <v>0</v>
      </c>
      <c r="Q3562" s="5" t="n">
        <v>0</v>
      </c>
      <c r="R3562" s="5" t="n">
        <v>0</v>
      </c>
      <c r="S3562" s="5" t="n">
        <v>0</v>
      </c>
      <c r="T3562" s="5" t="n">
        <v>0</v>
      </c>
      <c r="U3562" s="5" t="n">
        <v>0</v>
      </c>
      <c r="V3562" s="5" t="n">
        <v>0</v>
      </c>
      <c r="W3562" s="5" t="n">
        <v>0</v>
      </c>
      <c r="X3562" s="5" t="n">
        <v>0</v>
      </c>
      <c r="Y3562" s="5" t="n">
        <v>0</v>
      </c>
      <c r="Z3562" s="5" t="n">
        <v>0</v>
      </c>
      <c r="AA3562" s="5" t="n">
        <v>61207</v>
      </c>
      <c r="AB3562" s="5" t="n">
        <v>0</v>
      </c>
      <c r="AC3562" s="4" t="n">
        <f aca="false">SUM(E3562:P3562)</f>
        <v>0.88</v>
      </c>
      <c r="AD3562" s="5" t="n">
        <f aca="false">SUM(Q3562:AB3562)</f>
        <v>61207</v>
      </c>
    </row>
    <row r="3563" customFormat="false" ht="15" hidden="false" customHeight="true" outlineLevel="0" collapsed="false">
      <c r="A3563" s="3" t="s">
        <v>1572</v>
      </c>
      <c r="B3563" s="3" t="s">
        <v>57</v>
      </c>
      <c r="C3563" s="3"/>
      <c r="D3563" s="3" t="s">
        <v>36</v>
      </c>
      <c r="E3563" s="4" t="n">
        <v>0</v>
      </c>
      <c r="F3563" s="4" t="n">
        <v>0</v>
      </c>
      <c r="G3563" s="4" t="n">
        <v>0</v>
      </c>
      <c r="H3563" s="4" t="n">
        <v>0</v>
      </c>
      <c r="I3563" s="4" t="n">
        <v>0</v>
      </c>
      <c r="J3563" s="4" t="n">
        <v>0</v>
      </c>
      <c r="K3563" s="4" t="n">
        <v>0</v>
      </c>
      <c r="L3563" s="4" t="n">
        <v>0</v>
      </c>
      <c r="M3563" s="4" t="n">
        <v>0</v>
      </c>
      <c r="N3563" s="4" t="n">
        <v>27.22</v>
      </c>
      <c r="O3563" s="4" t="n">
        <v>2.23</v>
      </c>
      <c r="P3563" s="4" t="n">
        <v>0</v>
      </c>
      <c r="Q3563" s="5" t="n">
        <v>0</v>
      </c>
      <c r="R3563" s="5" t="n">
        <v>0</v>
      </c>
      <c r="S3563" s="5" t="n">
        <v>0</v>
      </c>
      <c r="T3563" s="5" t="n">
        <v>0</v>
      </c>
      <c r="U3563" s="5" t="n">
        <v>0</v>
      </c>
      <c r="V3563" s="5" t="n">
        <v>0</v>
      </c>
      <c r="W3563" s="5" t="n">
        <v>0</v>
      </c>
      <c r="X3563" s="5" t="n">
        <v>0</v>
      </c>
      <c r="Y3563" s="5" t="n">
        <v>0</v>
      </c>
      <c r="Z3563" s="5" t="n">
        <v>1878135</v>
      </c>
      <c r="AA3563" s="5" t="n">
        <v>157741</v>
      </c>
      <c r="AB3563" s="5" t="n">
        <v>0</v>
      </c>
      <c r="AC3563" s="4" t="n">
        <f aca="false">SUM(E3563:P3563)</f>
        <v>29.45</v>
      </c>
      <c r="AD3563" s="5" t="n">
        <f aca="false">SUM(Q3563:AB3563)</f>
        <v>2035876</v>
      </c>
    </row>
    <row r="3564" customFormat="false" ht="15" hidden="false" customHeight="true" outlineLevel="0" collapsed="false">
      <c r="A3564" s="3" t="s">
        <v>1572</v>
      </c>
      <c r="B3564" s="3" t="s">
        <v>31</v>
      </c>
      <c r="C3564" s="3"/>
      <c r="D3564" s="3" t="s">
        <v>32</v>
      </c>
      <c r="E3564" s="4" t="n">
        <v>0</v>
      </c>
      <c r="F3564" s="4" t="n">
        <v>0</v>
      </c>
      <c r="G3564" s="4" t="n">
        <v>0</v>
      </c>
      <c r="H3564" s="4" t="n">
        <v>0</v>
      </c>
      <c r="I3564" s="4" t="n">
        <v>0</v>
      </c>
      <c r="J3564" s="4" t="n">
        <v>0</v>
      </c>
      <c r="K3564" s="4" t="n">
        <v>40.958</v>
      </c>
      <c r="L3564" s="4" t="n">
        <v>0</v>
      </c>
      <c r="M3564" s="4" t="n">
        <v>0</v>
      </c>
      <c r="N3564" s="4" t="n">
        <v>144.166</v>
      </c>
      <c r="O3564" s="4" t="n">
        <v>218.536</v>
      </c>
      <c r="P3564" s="4" t="n">
        <v>0</v>
      </c>
      <c r="Q3564" s="5" t="n">
        <v>0</v>
      </c>
      <c r="R3564" s="5" t="n">
        <v>0</v>
      </c>
      <c r="S3564" s="5" t="n">
        <v>0</v>
      </c>
      <c r="T3564" s="5" t="n">
        <v>0</v>
      </c>
      <c r="U3564" s="5" t="n">
        <v>0</v>
      </c>
      <c r="V3564" s="5" t="n">
        <v>0</v>
      </c>
      <c r="W3564" s="5" t="n">
        <v>0</v>
      </c>
      <c r="X3564" s="5" t="n">
        <v>0</v>
      </c>
      <c r="Y3564" s="5" t="n">
        <v>0</v>
      </c>
      <c r="Z3564" s="5" t="n">
        <v>15331238</v>
      </c>
      <c r="AA3564" s="5" t="n">
        <v>23731341</v>
      </c>
      <c r="AB3564" s="5" t="n">
        <v>0</v>
      </c>
      <c r="AC3564" s="4" t="n">
        <f aca="false">SUM(E3564:P3564)</f>
        <v>403.66</v>
      </c>
      <c r="AD3564" s="5" t="n">
        <f aca="false">SUM(Q3564:AB3564)</f>
        <v>39062579</v>
      </c>
    </row>
    <row r="3565" customFormat="false" ht="15" hidden="false" customHeight="true" outlineLevel="0" collapsed="false">
      <c r="A3565" s="3" t="s">
        <v>1572</v>
      </c>
      <c r="B3565" s="3" t="s">
        <v>58</v>
      </c>
      <c r="C3565" s="3"/>
      <c r="D3565" s="3" t="s">
        <v>36</v>
      </c>
      <c r="E3565" s="4" t="n">
        <v>0</v>
      </c>
      <c r="F3565" s="4" t="n">
        <v>0</v>
      </c>
      <c r="G3565" s="4" t="n">
        <v>0</v>
      </c>
      <c r="H3565" s="4" t="n">
        <v>0</v>
      </c>
      <c r="I3565" s="4" t="n">
        <v>0</v>
      </c>
      <c r="J3565" s="4" t="n">
        <v>0</v>
      </c>
      <c r="K3565" s="4" t="n">
        <v>0</v>
      </c>
      <c r="L3565" s="4" t="n">
        <v>0</v>
      </c>
      <c r="M3565" s="4" t="n">
        <v>345.55</v>
      </c>
      <c r="N3565" s="4" t="n">
        <v>161.25</v>
      </c>
      <c r="O3565" s="4" t="n">
        <v>97.21</v>
      </c>
      <c r="P3565" s="4" t="n">
        <v>0</v>
      </c>
      <c r="Q3565" s="5" t="n">
        <v>0</v>
      </c>
      <c r="R3565" s="5" t="n">
        <v>0</v>
      </c>
      <c r="S3565" s="5" t="n">
        <v>0</v>
      </c>
      <c r="T3565" s="5" t="n">
        <v>0</v>
      </c>
      <c r="U3565" s="5" t="n">
        <v>0</v>
      </c>
      <c r="V3565" s="5" t="n">
        <v>0</v>
      </c>
      <c r="W3565" s="5" t="n">
        <v>0</v>
      </c>
      <c r="X3565" s="5" t="n">
        <v>0</v>
      </c>
      <c r="Y3565" s="5" t="n">
        <v>22640614</v>
      </c>
      <c r="Z3565" s="5" t="n">
        <v>11126862</v>
      </c>
      <c r="AA3565" s="5" t="n">
        <v>6854574</v>
      </c>
      <c r="AB3565" s="5" t="n">
        <v>0</v>
      </c>
      <c r="AC3565" s="4" t="n">
        <f aca="false">SUM(E3565:P3565)</f>
        <v>604.01</v>
      </c>
      <c r="AD3565" s="5" t="n">
        <f aca="false">SUM(Q3565:AB3565)</f>
        <v>40622050</v>
      </c>
    </row>
    <row r="3566" customFormat="false" ht="15" hidden="false" customHeight="true" outlineLevel="0" collapsed="false">
      <c r="A3566" s="3" t="s">
        <v>1572</v>
      </c>
      <c r="B3566" s="3" t="s">
        <v>216</v>
      </c>
      <c r="C3566" s="3"/>
      <c r="D3566" s="3" t="s">
        <v>32</v>
      </c>
      <c r="E3566" s="4" t="n">
        <v>573.407</v>
      </c>
      <c r="F3566" s="4" t="n">
        <v>671.252</v>
      </c>
      <c r="G3566" s="4" t="n">
        <v>519.283</v>
      </c>
      <c r="H3566" s="4" t="n">
        <v>450.522</v>
      </c>
      <c r="I3566" s="4" t="n">
        <v>165.059</v>
      </c>
      <c r="J3566" s="4" t="n">
        <v>237.243</v>
      </c>
      <c r="K3566" s="4" t="n">
        <v>384.456</v>
      </c>
      <c r="L3566" s="4" t="n">
        <v>257.727</v>
      </c>
      <c r="M3566" s="4" t="n">
        <v>323.44</v>
      </c>
      <c r="N3566" s="4" t="n">
        <v>210.738</v>
      </c>
      <c r="O3566" s="4" t="n">
        <v>506.576</v>
      </c>
      <c r="P3566" s="4" t="n">
        <v>613.28</v>
      </c>
      <c r="Q3566" s="5" t="n">
        <v>40307835.2</v>
      </c>
      <c r="R3566" s="5" t="n">
        <v>46208539</v>
      </c>
      <c r="S3566" s="5" t="n">
        <v>36901460.8</v>
      </c>
      <c r="T3566" s="5" t="n">
        <v>33805368.8</v>
      </c>
      <c r="U3566" s="5" t="n">
        <v>12451885.9</v>
      </c>
      <c r="V3566" s="5" t="n">
        <v>18004292.6</v>
      </c>
      <c r="W3566" s="5" t="n">
        <v>28941315.78</v>
      </c>
      <c r="X3566" s="5" t="n">
        <v>18882688.9</v>
      </c>
      <c r="Y3566" s="5" t="n">
        <v>23256438</v>
      </c>
      <c r="Z3566" s="5" t="n">
        <v>15134563</v>
      </c>
      <c r="AA3566" s="5" t="n">
        <v>37149802</v>
      </c>
      <c r="AB3566" s="5" t="n">
        <v>47294332</v>
      </c>
      <c r="AC3566" s="4" t="n">
        <f aca="false">SUM(E3566:P3566)</f>
        <v>4912.983</v>
      </c>
      <c r="AD3566" s="5" t="n">
        <f aca="false">SUM(Q3566:AB3566)</f>
        <v>358338521.98</v>
      </c>
    </row>
    <row r="3567" customFormat="false" ht="15" hidden="false" customHeight="true" outlineLevel="0" collapsed="false">
      <c r="A3567" s="3" t="s">
        <v>1572</v>
      </c>
      <c r="B3567" s="3" t="s">
        <v>224</v>
      </c>
      <c r="C3567" s="3"/>
      <c r="D3567" s="3" t="s">
        <v>32</v>
      </c>
      <c r="E3567" s="4" t="n">
        <v>0</v>
      </c>
      <c r="F3567" s="4" t="n">
        <v>0</v>
      </c>
      <c r="G3567" s="4" t="n">
        <v>0</v>
      </c>
      <c r="H3567" s="4" t="n">
        <v>60.564</v>
      </c>
      <c r="I3567" s="4" t="n">
        <v>0</v>
      </c>
      <c r="J3567" s="4" t="n">
        <v>0</v>
      </c>
      <c r="K3567" s="4" t="n">
        <v>0</v>
      </c>
      <c r="L3567" s="4" t="n">
        <v>0</v>
      </c>
      <c r="M3567" s="4" t="n">
        <v>0</v>
      </c>
      <c r="N3567" s="4" t="n">
        <v>0</v>
      </c>
      <c r="O3567" s="4" t="n">
        <v>0</v>
      </c>
      <c r="P3567" s="4" t="n">
        <v>0</v>
      </c>
      <c r="Q3567" s="5" t="n">
        <v>0</v>
      </c>
      <c r="R3567" s="5" t="n">
        <v>0</v>
      </c>
      <c r="S3567" s="5" t="n">
        <v>0</v>
      </c>
      <c r="T3567" s="5" t="n">
        <v>5088928</v>
      </c>
      <c r="U3567" s="5" t="n">
        <v>0</v>
      </c>
      <c r="V3567" s="5" t="n">
        <v>0</v>
      </c>
      <c r="W3567" s="5" t="n">
        <v>0</v>
      </c>
      <c r="X3567" s="5" t="n">
        <v>0</v>
      </c>
      <c r="Y3567" s="5" t="n">
        <v>0</v>
      </c>
      <c r="Z3567" s="5" t="n">
        <v>0</v>
      </c>
      <c r="AA3567" s="5" t="n">
        <v>0</v>
      </c>
      <c r="AB3567" s="5" t="n">
        <v>0</v>
      </c>
      <c r="AC3567" s="4" t="n">
        <f aca="false">SUM(E3567:P3567)</f>
        <v>60.564</v>
      </c>
      <c r="AD3567" s="5" t="n">
        <f aca="false">SUM(Q3567:AB3567)</f>
        <v>5088928</v>
      </c>
    </row>
    <row r="3568" customFormat="false" ht="15" hidden="false" customHeight="true" outlineLevel="0" collapsed="false">
      <c r="A3568" s="3" t="s">
        <v>1572</v>
      </c>
      <c r="B3568" s="3" t="s">
        <v>48</v>
      </c>
      <c r="C3568" s="3"/>
      <c r="D3568" s="3" t="s">
        <v>32</v>
      </c>
      <c r="E3568" s="4" t="n">
        <v>287.927</v>
      </c>
      <c r="F3568" s="4" t="n">
        <v>0</v>
      </c>
      <c r="G3568" s="4" t="n">
        <v>254.801</v>
      </c>
      <c r="H3568" s="4" t="n">
        <v>195.156</v>
      </c>
      <c r="I3568" s="4" t="n">
        <v>0</v>
      </c>
      <c r="J3568" s="4" t="n">
        <v>116.688</v>
      </c>
      <c r="K3568" s="4" t="n">
        <v>226.267</v>
      </c>
      <c r="L3568" s="4" t="n">
        <v>114.462</v>
      </c>
      <c r="M3568" s="4" t="n">
        <v>0</v>
      </c>
      <c r="N3568" s="4" t="n">
        <v>0</v>
      </c>
      <c r="O3568" s="4" t="n">
        <v>0</v>
      </c>
      <c r="P3568" s="4" t="n">
        <v>208.258</v>
      </c>
      <c r="Q3568" s="5" t="n">
        <v>29970656.6</v>
      </c>
      <c r="R3568" s="5" t="n">
        <v>0</v>
      </c>
      <c r="S3568" s="5" t="n">
        <v>25306805.9</v>
      </c>
      <c r="T3568" s="5" t="n">
        <v>21683978.3</v>
      </c>
      <c r="U3568" s="5" t="n">
        <v>0</v>
      </c>
      <c r="V3568" s="5" t="n">
        <v>13112824</v>
      </c>
      <c r="W3568" s="5" t="n">
        <v>13200753.9</v>
      </c>
      <c r="X3568" s="5" t="n">
        <v>12418027.9</v>
      </c>
      <c r="Y3568" s="5" t="n">
        <v>0</v>
      </c>
      <c r="Z3568" s="5" t="n">
        <v>0</v>
      </c>
      <c r="AA3568" s="5" t="n">
        <v>0</v>
      </c>
      <c r="AB3568" s="5" t="n">
        <v>23781507</v>
      </c>
      <c r="AC3568" s="4" t="n">
        <f aca="false">SUM(E3568:P3568)</f>
        <v>1403.559</v>
      </c>
      <c r="AD3568" s="5" t="n">
        <f aca="false">SUM(Q3568:AB3568)</f>
        <v>139474553.6</v>
      </c>
    </row>
    <row r="3569" customFormat="false" ht="15" hidden="false" customHeight="true" outlineLevel="0" collapsed="false">
      <c r="A3569" s="3" t="s">
        <v>1574</v>
      </c>
      <c r="B3569" s="3" t="s">
        <v>1573</v>
      </c>
      <c r="C3569" s="3"/>
      <c r="D3569" s="3" t="s">
        <v>36</v>
      </c>
      <c r="E3569" s="4" t="n">
        <v>0</v>
      </c>
      <c r="F3569" s="4" t="n">
        <v>0</v>
      </c>
      <c r="G3569" s="4" t="n">
        <v>0</v>
      </c>
      <c r="H3569" s="4" t="n">
        <v>0</v>
      </c>
      <c r="I3569" s="4" t="n">
        <v>0</v>
      </c>
      <c r="J3569" s="4" t="n">
        <v>0</v>
      </c>
      <c r="K3569" s="4" t="n">
        <v>0</v>
      </c>
      <c r="L3569" s="4" t="n">
        <v>0</v>
      </c>
      <c r="M3569" s="4" t="n">
        <v>3706.89</v>
      </c>
      <c r="N3569" s="4" t="n">
        <v>2744.35</v>
      </c>
      <c r="O3569" s="4" t="n">
        <v>0</v>
      </c>
      <c r="P3569" s="4" t="n">
        <v>0</v>
      </c>
      <c r="Q3569" s="5" t="n">
        <v>0</v>
      </c>
      <c r="R3569" s="5" t="n">
        <v>0</v>
      </c>
      <c r="S3569" s="5" t="n">
        <v>0</v>
      </c>
      <c r="T3569" s="5" t="n">
        <v>0</v>
      </c>
      <c r="U3569" s="5" t="n">
        <v>0</v>
      </c>
      <c r="V3569" s="5" t="n">
        <v>0</v>
      </c>
      <c r="W3569" s="5" t="n">
        <v>0</v>
      </c>
      <c r="X3569" s="5" t="n">
        <v>0</v>
      </c>
      <c r="Y3569" s="5" t="n">
        <v>205029242</v>
      </c>
      <c r="Z3569" s="5" t="n">
        <v>151608035</v>
      </c>
      <c r="AA3569" s="5" t="n">
        <v>0</v>
      </c>
      <c r="AB3569" s="5" t="n">
        <v>0</v>
      </c>
      <c r="AC3569" s="4" t="n">
        <f aca="false">SUM(E3569:P3569)</f>
        <v>6451.24</v>
      </c>
      <c r="AD3569" s="5" t="n">
        <f aca="false">SUM(Q3569:AB3569)</f>
        <v>356637277</v>
      </c>
    </row>
    <row r="3570" customFormat="false" ht="15" hidden="false" customHeight="true" outlineLevel="0" collapsed="false">
      <c r="A3570" s="3" t="s">
        <v>1574</v>
      </c>
      <c r="B3570" s="3" t="s">
        <v>55</v>
      </c>
      <c r="C3570" s="3"/>
      <c r="D3570" s="3" t="s">
        <v>36</v>
      </c>
      <c r="E3570" s="4" t="n">
        <v>0</v>
      </c>
      <c r="F3570" s="4" t="n">
        <v>0</v>
      </c>
      <c r="G3570" s="4" t="n">
        <v>0</v>
      </c>
      <c r="H3570" s="4" t="n">
        <v>0</v>
      </c>
      <c r="I3570" s="4" t="n">
        <v>0</v>
      </c>
      <c r="J3570" s="4" t="n">
        <v>0</v>
      </c>
      <c r="K3570" s="4" t="n">
        <v>0</v>
      </c>
      <c r="L3570" s="4" t="n">
        <v>0</v>
      </c>
      <c r="M3570" s="4" t="n">
        <v>0</v>
      </c>
      <c r="N3570" s="4" t="n">
        <v>90.25</v>
      </c>
      <c r="O3570" s="4" t="n">
        <v>0</v>
      </c>
      <c r="P3570" s="4" t="n">
        <v>0</v>
      </c>
      <c r="Q3570" s="5" t="n">
        <v>0</v>
      </c>
      <c r="R3570" s="5" t="n">
        <v>0</v>
      </c>
      <c r="S3570" s="5" t="n">
        <v>0</v>
      </c>
      <c r="T3570" s="5" t="n">
        <v>0</v>
      </c>
      <c r="U3570" s="5" t="n">
        <v>0</v>
      </c>
      <c r="V3570" s="5" t="n">
        <v>0</v>
      </c>
      <c r="W3570" s="5" t="n">
        <v>0</v>
      </c>
      <c r="X3570" s="5" t="n">
        <v>0</v>
      </c>
      <c r="Y3570" s="5" t="n">
        <v>0</v>
      </c>
      <c r="Z3570" s="5" t="n">
        <v>6228614</v>
      </c>
      <c r="AA3570" s="5" t="n">
        <v>0</v>
      </c>
      <c r="AB3570" s="5" t="n">
        <v>0</v>
      </c>
      <c r="AC3570" s="4" t="n">
        <f aca="false">SUM(E3570:P3570)</f>
        <v>90.25</v>
      </c>
      <c r="AD3570" s="5" t="n">
        <f aca="false">SUM(Q3570:AB3570)</f>
        <v>6228614</v>
      </c>
    </row>
    <row r="3571" customFormat="false" ht="15" hidden="false" customHeight="true" outlineLevel="0" collapsed="false">
      <c r="A3571" s="3" t="s">
        <v>1574</v>
      </c>
      <c r="B3571" s="3" t="s">
        <v>56</v>
      </c>
      <c r="C3571" s="3"/>
      <c r="D3571" s="3" t="s">
        <v>36</v>
      </c>
      <c r="E3571" s="4" t="n">
        <v>0</v>
      </c>
      <c r="F3571" s="4" t="n">
        <v>0</v>
      </c>
      <c r="G3571" s="4" t="n">
        <v>0</v>
      </c>
      <c r="H3571" s="4" t="n">
        <v>0</v>
      </c>
      <c r="I3571" s="4" t="n">
        <v>0</v>
      </c>
      <c r="J3571" s="4" t="n">
        <v>0</v>
      </c>
      <c r="K3571" s="4" t="n">
        <v>0</v>
      </c>
      <c r="L3571" s="4" t="n">
        <v>0</v>
      </c>
      <c r="M3571" s="4" t="n">
        <v>0</v>
      </c>
      <c r="N3571" s="4" t="n">
        <v>0</v>
      </c>
      <c r="O3571" s="4" t="n">
        <v>4.29</v>
      </c>
      <c r="P3571" s="4" t="n">
        <v>0</v>
      </c>
      <c r="Q3571" s="5" t="n">
        <v>0</v>
      </c>
      <c r="R3571" s="5" t="n">
        <v>0</v>
      </c>
      <c r="S3571" s="5" t="n">
        <v>0</v>
      </c>
      <c r="T3571" s="5" t="n">
        <v>0</v>
      </c>
      <c r="U3571" s="5" t="n">
        <v>0</v>
      </c>
      <c r="V3571" s="5" t="n">
        <v>0</v>
      </c>
      <c r="W3571" s="5" t="n">
        <v>0</v>
      </c>
      <c r="X3571" s="5" t="n">
        <v>0</v>
      </c>
      <c r="Y3571" s="5" t="n">
        <v>0</v>
      </c>
      <c r="Z3571" s="5" t="n">
        <v>0</v>
      </c>
      <c r="AA3571" s="5" t="n">
        <v>303142</v>
      </c>
      <c r="AB3571" s="5" t="n">
        <v>0</v>
      </c>
      <c r="AC3571" s="4" t="n">
        <f aca="false">SUM(E3571:P3571)</f>
        <v>4.29</v>
      </c>
      <c r="AD3571" s="5" t="n">
        <f aca="false">SUM(Q3571:AB3571)</f>
        <v>303142</v>
      </c>
    </row>
    <row r="3572" customFormat="false" ht="15" hidden="false" customHeight="true" outlineLevel="0" collapsed="false">
      <c r="A3572" s="3" t="s">
        <v>1574</v>
      </c>
      <c r="B3572" s="3" t="s">
        <v>57</v>
      </c>
      <c r="C3572" s="3"/>
      <c r="D3572" s="3" t="s">
        <v>36</v>
      </c>
      <c r="E3572" s="4" t="n">
        <v>0</v>
      </c>
      <c r="F3572" s="4" t="n">
        <v>0</v>
      </c>
      <c r="G3572" s="4" t="n">
        <v>0</v>
      </c>
      <c r="H3572" s="4" t="n">
        <v>0</v>
      </c>
      <c r="I3572" s="4" t="n">
        <v>0</v>
      </c>
      <c r="J3572" s="4" t="n">
        <v>0</v>
      </c>
      <c r="K3572" s="4" t="n">
        <v>0</v>
      </c>
      <c r="L3572" s="4" t="n">
        <v>0</v>
      </c>
      <c r="M3572" s="4" t="n">
        <v>0</v>
      </c>
      <c r="N3572" s="4" t="n">
        <v>342.59</v>
      </c>
      <c r="O3572" s="4" t="n">
        <v>11.08</v>
      </c>
      <c r="P3572" s="4" t="n">
        <v>0</v>
      </c>
      <c r="Q3572" s="5" t="n">
        <v>0</v>
      </c>
      <c r="R3572" s="5" t="n">
        <v>0</v>
      </c>
      <c r="S3572" s="5" t="n">
        <v>0</v>
      </c>
      <c r="T3572" s="5" t="n">
        <v>0</v>
      </c>
      <c r="U3572" s="5" t="n">
        <v>0</v>
      </c>
      <c r="V3572" s="5" t="n">
        <v>0</v>
      </c>
      <c r="W3572" s="5" t="n">
        <v>0</v>
      </c>
      <c r="X3572" s="5" t="n">
        <v>0</v>
      </c>
      <c r="Y3572" s="5" t="n">
        <v>0</v>
      </c>
      <c r="Z3572" s="5" t="n">
        <v>23639709</v>
      </c>
      <c r="AA3572" s="5" t="n">
        <v>781160</v>
      </c>
      <c r="AB3572" s="5" t="n">
        <v>0</v>
      </c>
      <c r="AC3572" s="4" t="n">
        <f aca="false">SUM(E3572:P3572)</f>
        <v>353.67</v>
      </c>
      <c r="AD3572" s="5" t="n">
        <f aca="false">SUM(Q3572:AB3572)</f>
        <v>24420869</v>
      </c>
    </row>
    <row r="3573" customFormat="false" ht="15" hidden="false" customHeight="true" outlineLevel="0" collapsed="false">
      <c r="A3573" s="3" t="s">
        <v>1574</v>
      </c>
      <c r="B3573" s="3" t="s">
        <v>31</v>
      </c>
      <c r="C3573" s="3"/>
      <c r="D3573" s="3" t="s">
        <v>32</v>
      </c>
      <c r="E3573" s="4" t="n">
        <v>0</v>
      </c>
      <c r="F3573" s="4" t="n">
        <v>0</v>
      </c>
      <c r="G3573" s="4" t="n">
        <v>0.002</v>
      </c>
      <c r="H3573" s="4" t="n">
        <v>853.226</v>
      </c>
      <c r="I3573" s="4" t="n">
        <v>0</v>
      </c>
      <c r="J3573" s="4" t="n">
        <v>0</v>
      </c>
      <c r="K3573" s="4" t="n">
        <v>707.697</v>
      </c>
      <c r="L3573" s="4" t="n">
        <v>0</v>
      </c>
      <c r="M3573" s="4" t="n">
        <v>0</v>
      </c>
      <c r="N3573" s="4" t="n">
        <v>2345.485</v>
      </c>
      <c r="O3573" s="4" t="n">
        <v>1082.028</v>
      </c>
      <c r="P3573" s="4" t="n">
        <v>0</v>
      </c>
      <c r="Q3573" s="5" t="n">
        <v>0</v>
      </c>
      <c r="R3573" s="5" t="n">
        <v>0</v>
      </c>
      <c r="S3573" s="5" t="n">
        <v>177</v>
      </c>
      <c r="T3573" s="5" t="n">
        <v>68366894</v>
      </c>
      <c r="U3573" s="5" t="n">
        <v>0</v>
      </c>
      <c r="V3573" s="5" t="n">
        <v>0</v>
      </c>
      <c r="W3573" s="5" t="n">
        <v>0</v>
      </c>
      <c r="X3573" s="5" t="n">
        <v>0</v>
      </c>
      <c r="Y3573" s="5" t="n">
        <v>0</v>
      </c>
      <c r="Z3573" s="5" t="n">
        <v>249429068</v>
      </c>
      <c r="AA3573" s="5" t="n">
        <v>117499975</v>
      </c>
      <c r="AB3573" s="5" t="n">
        <v>0</v>
      </c>
      <c r="AC3573" s="4" t="n">
        <f aca="false">SUM(E3573:P3573)</f>
        <v>4988.438</v>
      </c>
      <c r="AD3573" s="5" t="n">
        <f aca="false">SUM(Q3573:AB3573)</f>
        <v>435296114</v>
      </c>
    </row>
    <row r="3574" customFormat="false" ht="15" hidden="false" customHeight="true" outlineLevel="0" collapsed="false">
      <c r="A3574" s="3" t="s">
        <v>1574</v>
      </c>
      <c r="B3574" s="3" t="s">
        <v>58</v>
      </c>
      <c r="C3574" s="3"/>
      <c r="D3574" s="3" t="s">
        <v>36</v>
      </c>
      <c r="E3574" s="4" t="n">
        <v>0</v>
      </c>
      <c r="F3574" s="4" t="n">
        <v>0</v>
      </c>
      <c r="G3574" s="4" t="n">
        <v>0</v>
      </c>
      <c r="H3574" s="4" t="n">
        <v>0</v>
      </c>
      <c r="I3574" s="4" t="n">
        <v>0</v>
      </c>
      <c r="J3574" s="4" t="n">
        <v>0</v>
      </c>
      <c r="K3574" s="4" t="n">
        <v>0</v>
      </c>
      <c r="L3574" s="4" t="n">
        <v>0</v>
      </c>
      <c r="M3574" s="4" t="n">
        <v>3841.62</v>
      </c>
      <c r="N3574" s="4" t="n">
        <v>2029.54</v>
      </c>
      <c r="O3574" s="4" t="n">
        <v>481.31</v>
      </c>
      <c r="P3574" s="4" t="n">
        <v>0</v>
      </c>
      <c r="Q3574" s="5" t="n">
        <v>0</v>
      </c>
      <c r="R3574" s="5" t="n">
        <v>0</v>
      </c>
      <c r="S3574" s="5" t="n">
        <v>0</v>
      </c>
      <c r="T3574" s="5" t="n">
        <v>0</v>
      </c>
      <c r="U3574" s="5" t="n">
        <v>0</v>
      </c>
      <c r="V3574" s="5" t="n">
        <v>0</v>
      </c>
      <c r="W3574" s="5" t="n">
        <v>0</v>
      </c>
      <c r="X3574" s="5" t="n">
        <v>0</v>
      </c>
      <c r="Y3574" s="5" t="n">
        <v>251702671</v>
      </c>
      <c r="Z3574" s="5" t="n">
        <v>140049690</v>
      </c>
      <c r="AA3574" s="5" t="n">
        <v>33938710</v>
      </c>
      <c r="AB3574" s="5" t="n">
        <v>0</v>
      </c>
      <c r="AC3574" s="4" t="n">
        <f aca="false">SUM(E3574:P3574)</f>
        <v>6352.47</v>
      </c>
      <c r="AD3574" s="5" t="n">
        <f aca="false">SUM(Q3574:AB3574)</f>
        <v>425691071</v>
      </c>
    </row>
    <row r="3575" customFormat="false" ht="15" hidden="false" customHeight="true" outlineLevel="0" collapsed="false">
      <c r="A3575" s="3" t="s">
        <v>1574</v>
      </c>
      <c r="B3575" s="3" t="s">
        <v>216</v>
      </c>
      <c r="C3575" s="3"/>
      <c r="D3575" s="3" t="s">
        <v>32</v>
      </c>
      <c r="E3575" s="4" t="n">
        <v>1686.091</v>
      </c>
      <c r="F3575" s="4" t="n">
        <v>4085.208</v>
      </c>
      <c r="G3575" s="4" t="n">
        <v>5702.815</v>
      </c>
      <c r="H3575" s="4" t="n">
        <v>4828.397</v>
      </c>
      <c r="I3575" s="4" t="n">
        <v>1863.288</v>
      </c>
      <c r="J3575" s="4" t="n">
        <v>2753.019</v>
      </c>
      <c r="K3575" s="4" t="n">
        <v>5342.17</v>
      </c>
      <c r="L3575" s="4" t="n">
        <v>2927.43</v>
      </c>
      <c r="M3575" s="4" t="n">
        <v>3595.76</v>
      </c>
      <c r="N3575" s="4" t="n">
        <v>2853.036</v>
      </c>
      <c r="O3575" s="4" t="n">
        <v>2508.194</v>
      </c>
      <c r="P3575" s="4" t="n">
        <v>2634.641</v>
      </c>
      <c r="Q3575" s="5" t="n">
        <v>118524326</v>
      </c>
      <c r="R3575" s="5" t="n">
        <v>281222988</v>
      </c>
      <c r="S3575" s="5" t="n">
        <v>405255331</v>
      </c>
      <c r="T3575" s="5" t="n">
        <v>362303597</v>
      </c>
      <c r="U3575" s="5" t="n">
        <v>140564583</v>
      </c>
      <c r="V3575" s="5" t="n">
        <v>208925699</v>
      </c>
      <c r="W3575" s="5" t="n">
        <v>402151166</v>
      </c>
      <c r="X3575" s="5" t="n">
        <v>214481796</v>
      </c>
      <c r="Y3575" s="5" t="n">
        <v>258547390</v>
      </c>
      <c r="Z3575" s="5" t="n">
        <v>204896375</v>
      </c>
      <c r="AA3575" s="5" t="n">
        <v>183938660</v>
      </c>
      <c r="AB3575" s="5" t="n">
        <v>203175688</v>
      </c>
      <c r="AC3575" s="4" t="n">
        <f aca="false">SUM(E3575:P3575)</f>
        <v>40780.049</v>
      </c>
      <c r="AD3575" s="5" t="n">
        <f aca="false">SUM(Q3575:AB3575)</f>
        <v>2983987599</v>
      </c>
    </row>
    <row r="3576" customFormat="false" ht="15" hidden="false" customHeight="true" outlineLevel="0" collapsed="false">
      <c r="A3576" s="3" t="s">
        <v>1574</v>
      </c>
      <c r="B3576" s="3" t="s">
        <v>224</v>
      </c>
      <c r="C3576" s="3"/>
      <c r="D3576" s="3" t="s">
        <v>32</v>
      </c>
      <c r="E3576" s="4" t="n">
        <v>0</v>
      </c>
      <c r="F3576" s="4" t="n">
        <v>0</v>
      </c>
      <c r="G3576" s="4" t="n">
        <v>0.001</v>
      </c>
      <c r="H3576" s="4" t="n">
        <v>0</v>
      </c>
      <c r="I3576" s="4" t="n">
        <v>0</v>
      </c>
      <c r="J3576" s="4" t="n">
        <v>0</v>
      </c>
      <c r="K3576" s="4" t="n">
        <v>0</v>
      </c>
      <c r="L3576" s="4" t="n">
        <v>0</v>
      </c>
      <c r="M3576" s="4" t="n">
        <v>0</v>
      </c>
      <c r="N3576" s="4" t="n">
        <v>0</v>
      </c>
      <c r="O3576" s="4" t="n">
        <v>0</v>
      </c>
      <c r="P3576" s="4" t="n">
        <v>0</v>
      </c>
      <c r="Q3576" s="5" t="n">
        <v>0</v>
      </c>
      <c r="R3576" s="5" t="n">
        <v>0</v>
      </c>
      <c r="S3576" s="5" t="n">
        <v>93</v>
      </c>
      <c r="T3576" s="5" t="n">
        <v>0</v>
      </c>
      <c r="U3576" s="5" t="n">
        <v>0</v>
      </c>
      <c r="V3576" s="5" t="n">
        <v>0</v>
      </c>
      <c r="W3576" s="5" t="n">
        <v>0</v>
      </c>
      <c r="X3576" s="5" t="n">
        <v>0</v>
      </c>
      <c r="Y3576" s="5" t="n">
        <v>0</v>
      </c>
      <c r="Z3576" s="5" t="n">
        <v>0</v>
      </c>
      <c r="AA3576" s="5" t="n">
        <v>0</v>
      </c>
      <c r="AB3576" s="5" t="n">
        <v>0</v>
      </c>
      <c r="AC3576" s="4" t="n">
        <f aca="false">SUM(E3576:P3576)</f>
        <v>0.001</v>
      </c>
      <c r="AD3576" s="5" t="n">
        <f aca="false">SUM(Q3576:AB3576)</f>
        <v>93</v>
      </c>
    </row>
    <row r="3577" customFormat="false" ht="15" hidden="false" customHeight="true" outlineLevel="0" collapsed="false">
      <c r="A3577" s="3" t="s">
        <v>1574</v>
      </c>
      <c r="B3577" s="3" t="s">
        <v>48</v>
      </c>
      <c r="C3577" s="3"/>
      <c r="D3577" s="3" t="s">
        <v>32</v>
      </c>
      <c r="E3577" s="4" t="n">
        <v>2136.288</v>
      </c>
      <c r="F3577" s="4" t="n">
        <v>0</v>
      </c>
      <c r="G3577" s="4" t="n">
        <v>3423.389</v>
      </c>
      <c r="H3577" s="4" t="n">
        <v>2091.55</v>
      </c>
      <c r="I3577" s="4" t="n">
        <v>0.001</v>
      </c>
      <c r="J3577" s="4" t="n">
        <v>1354.071</v>
      </c>
      <c r="K3577" s="4" t="n">
        <v>3341.34</v>
      </c>
      <c r="L3577" s="4" t="n">
        <v>1300.143</v>
      </c>
      <c r="M3577" s="4" t="n">
        <v>0</v>
      </c>
      <c r="N3577" s="4" t="n">
        <v>0</v>
      </c>
      <c r="O3577" s="4" t="n">
        <v>0</v>
      </c>
      <c r="P3577" s="4" t="n">
        <v>894.673</v>
      </c>
      <c r="Q3577" s="5" t="n">
        <v>222368705</v>
      </c>
      <c r="R3577" s="5" t="n">
        <v>0</v>
      </c>
      <c r="S3577" s="5" t="n">
        <v>333182683</v>
      </c>
      <c r="T3577" s="5" t="n">
        <v>232394212</v>
      </c>
      <c r="U3577" s="5" t="n">
        <v>111.71</v>
      </c>
      <c r="V3577" s="5" t="n">
        <v>152163845</v>
      </c>
      <c r="W3577" s="5" t="n">
        <v>164747581</v>
      </c>
      <c r="X3577" s="5" t="n">
        <v>141053031</v>
      </c>
      <c r="Y3577" s="5" t="n">
        <v>0</v>
      </c>
      <c r="Z3577" s="5" t="n">
        <v>0</v>
      </c>
      <c r="AA3577" s="5" t="n">
        <v>0</v>
      </c>
      <c r="AB3577" s="5" t="n">
        <v>102164969</v>
      </c>
      <c r="AC3577" s="4" t="n">
        <f aca="false">SUM(E3577:P3577)</f>
        <v>14541.455</v>
      </c>
      <c r="AD3577" s="5" t="n">
        <f aca="false">SUM(Q3577:AB3577)</f>
        <v>1348075137.71</v>
      </c>
    </row>
    <row r="3578" customFormat="false" ht="15" hidden="false" customHeight="true" outlineLevel="0" collapsed="false">
      <c r="A3578" s="3" t="s">
        <v>1575</v>
      </c>
      <c r="B3578" s="3" t="s">
        <v>1573</v>
      </c>
      <c r="C3578" s="3"/>
      <c r="D3578" s="3" t="s">
        <v>36</v>
      </c>
      <c r="E3578" s="4" t="n">
        <v>0</v>
      </c>
      <c r="F3578" s="4" t="n">
        <v>0</v>
      </c>
      <c r="G3578" s="4" t="n">
        <v>0</v>
      </c>
      <c r="H3578" s="4" t="n">
        <v>0</v>
      </c>
      <c r="I3578" s="4" t="n">
        <v>0</v>
      </c>
      <c r="J3578" s="4" t="n">
        <v>0</v>
      </c>
      <c r="K3578" s="4" t="n">
        <v>0</v>
      </c>
      <c r="L3578" s="4" t="n">
        <v>0</v>
      </c>
      <c r="M3578" s="4" t="n">
        <v>8209.03</v>
      </c>
      <c r="N3578" s="4" t="n">
        <v>10197.98</v>
      </c>
      <c r="O3578" s="4" t="n">
        <v>0</v>
      </c>
      <c r="P3578" s="4" t="n">
        <v>0</v>
      </c>
      <c r="Q3578" s="5" t="n">
        <v>0</v>
      </c>
      <c r="R3578" s="5" t="n">
        <v>0</v>
      </c>
      <c r="S3578" s="5" t="n">
        <v>0</v>
      </c>
      <c r="T3578" s="5" t="n">
        <v>0</v>
      </c>
      <c r="U3578" s="5" t="n">
        <v>0</v>
      </c>
      <c r="V3578" s="5" t="n">
        <v>0</v>
      </c>
      <c r="W3578" s="5" t="n">
        <v>0</v>
      </c>
      <c r="X3578" s="5" t="n">
        <v>0</v>
      </c>
      <c r="Y3578" s="5" t="n">
        <v>454043291</v>
      </c>
      <c r="Z3578" s="5" t="n">
        <v>563374667</v>
      </c>
      <c r="AA3578" s="5" t="n">
        <v>0</v>
      </c>
      <c r="AB3578" s="5" t="n">
        <v>0</v>
      </c>
      <c r="AC3578" s="4" t="n">
        <f aca="false">SUM(E3578:P3578)</f>
        <v>18407.01</v>
      </c>
      <c r="AD3578" s="5" t="n">
        <f aca="false">SUM(Q3578:AB3578)</f>
        <v>1017417958</v>
      </c>
    </row>
    <row r="3579" customFormat="false" ht="15" hidden="false" customHeight="true" outlineLevel="0" collapsed="false">
      <c r="A3579" s="3" t="s">
        <v>1575</v>
      </c>
      <c r="B3579" s="3" t="s">
        <v>55</v>
      </c>
      <c r="C3579" s="3"/>
      <c r="D3579" s="3" t="s">
        <v>36</v>
      </c>
      <c r="E3579" s="4" t="n">
        <v>0</v>
      </c>
      <c r="F3579" s="4" t="n">
        <v>0</v>
      </c>
      <c r="G3579" s="4" t="n">
        <v>0</v>
      </c>
      <c r="H3579" s="4" t="n">
        <v>0</v>
      </c>
      <c r="I3579" s="4" t="n">
        <v>0</v>
      </c>
      <c r="J3579" s="4" t="n">
        <v>0</v>
      </c>
      <c r="K3579" s="4" t="n">
        <v>0</v>
      </c>
      <c r="L3579" s="4" t="n">
        <v>0</v>
      </c>
      <c r="M3579" s="4" t="n">
        <v>0</v>
      </c>
      <c r="N3579" s="4" t="n">
        <v>335.42</v>
      </c>
      <c r="O3579" s="4" t="n">
        <v>0</v>
      </c>
      <c r="P3579" s="4" t="n">
        <v>0</v>
      </c>
      <c r="Q3579" s="5" t="n">
        <v>0</v>
      </c>
      <c r="R3579" s="5" t="n">
        <v>0</v>
      </c>
      <c r="S3579" s="5" t="n">
        <v>0</v>
      </c>
      <c r="T3579" s="5" t="n">
        <v>0</v>
      </c>
      <c r="U3579" s="5" t="n">
        <v>0</v>
      </c>
      <c r="V3579" s="5" t="n">
        <v>0</v>
      </c>
      <c r="W3579" s="5" t="n">
        <v>0</v>
      </c>
      <c r="X3579" s="5" t="n">
        <v>0</v>
      </c>
      <c r="Y3579" s="5" t="n">
        <v>0</v>
      </c>
      <c r="Z3579" s="5" t="n">
        <v>23145073</v>
      </c>
      <c r="AA3579" s="5" t="n">
        <v>0</v>
      </c>
      <c r="AB3579" s="5" t="n">
        <v>0</v>
      </c>
      <c r="AC3579" s="4" t="n">
        <f aca="false">SUM(E3579:P3579)</f>
        <v>335.42</v>
      </c>
      <c r="AD3579" s="5" t="n">
        <f aca="false">SUM(Q3579:AB3579)</f>
        <v>23145073</v>
      </c>
    </row>
    <row r="3580" customFormat="false" ht="15" hidden="false" customHeight="true" outlineLevel="0" collapsed="false">
      <c r="A3580" s="3" t="s">
        <v>1575</v>
      </c>
      <c r="B3580" s="3" t="s">
        <v>56</v>
      </c>
      <c r="C3580" s="3"/>
      <c r="D3580" s="3" t="s">
        <v>36</v>
      </c>
      <c r="E3580" s="4" t="n">
        <v>0</v>
      </c>
      <c r="F3580" s="4" t="n">
        <v>0</v>
      </c>
      <c r="G3580" s="4" t="n">
        <v>0</v>
      </c>
      <c r="H3580" s="4" t="n">
        <v>0</v>
      </c>
      <c r="I3580" s="4" t="n">
        <v>0</v>
      </c>
      <c r="J3580" s="4" t="n">
        <v>0</v>
      </c>
      <c r="K3580" s="4" t="n">
        <v>0</v>
      </c>
      <c r="L3580" s="4" t="n">
        <v>0</v>
      </c>
      <c r="M3580" s="4" t="n">
        <v>0</v>
      </c>
      <c r="N3580" s="4" t="n">
        <v>0</v>
      </c>
      <c r="O3580" s="4" t="n">
        <v>10.35</v>
      </c>
      <c r="P3580" s="4" t="n">
        <v>0</v>
      </c>
      <c r="Q3580" s="5" t="n">
        <v>0</v>
      </c>
      <c r="R3580" s="5" t="n">
        <v>0</v>
      </c>
      <c r="S3580" s="5" t="n">
        <v>0</v>
      </c>
      <c r="T3580" s="5" t="n">
        <v>0</v>
      </c>
      <c r="U3580" s="5" t="n">
        <v>0</v>
      </c>
      <c r="V3580" s="5" t="n">
        <v>0</v>
      </c>
      <c r="W3580" s="5" t="n">
        <v>0</v>
      </c>
      <c r="X3580" s="5" t="n">
        <v>0</v>
      </c>
      <c r="Y3580" s="5" t="n">
        <v>0</v>
      </c>
      <c r="Z3580" s="5" t="n">
        <v>0</v>
      </c>
      <c r="AA3580" s="5" t="n">
        <v>730530</v>
      </c>
      <c r="AB3580" s="5" t="n">
        <v>0</v>
      </c>
      <c r="AC3580" s="4" t="n">
        <f aca="false">SUM(E3580:P3580)</f>
        <v>10.35</v>
      </c>
      <c r="AD3580" s="5" t="n">
        <f aca="false">SUM(Q3580:AB3580)</f>
        <v>730530</v>
      </c>
    </row>
    <row r="3581" customFormat="false" ht="15" hidden="false" customHeight="true" outlineLevel="0" collapsed="false">
      <c r="A3581" s="3" t="s">
        <v>1575</v>
      </c>
      <c r="B3581" s="3" t="s">
        <v>57</v>
      </c>
      <c r="C3581" s="3"/>
      <c r="D3581" s="3" t="s">
        <v>36</v>
      </c>
      <c r="E3581" s="4" t="n">
        <v>0</v>
      </c>
      <c r="F3581" s="4" t="n">
        <v>0</v>
      </c>
      <c r="G3581" s="4" t="n">
        <v>0</v>
      </c>
      <c r="H3581" s="4" t="n">
        <v>0</v>
      </c>
      <c r="I3581" s="4" t="n">
        <v>0</v>
      </c>
      <c r="J3581" s="4" t="n">
        <v>0</v>
      </c>
      <c r="K3581" s="4" t="n">
        <v>0</v>
      </c>
      <c r="L3581" s="4" t="n">
        <v>0</v>
      </c>
      <c r="M3581" s="4" t="n">
        <v>0</v>
      </c>
      <c r="N3581" s="4" t="n">
        <v>1273.02</v>
      </c>
      <c r="O3581" s="4" t="n">
        <v>26.7</v>
      </c>
      <c r="P3581" s="4" t="n">
        <v>0</v>
      </c>
      <c r="Q3581" s="5" t="n">
        <v>0</v>
      </c>
      <c r="R3581" s="5" t="n">
        <v>0</v>
      </c>
      <c r="S3581" s="5" t="n">
        <v>0</v>
      </c>
      <c r="T3581" s="5" t="n">
        <v>0</v>
      </c>
      <c r="U3581" s="5" t="n">
        <v>0</v>
      </c>
      <c r="V3581" s="5" t="n">
        <v>0</v>
      </c>
      <c r="W3581" s="5" t="n">
        <v>0</v>
      </c>
      <c r="X3581" s="5" t="n">
        <v>0</v>
      </c>
      <c r="Y3581" s="5" t="n">
        <v>0</v>
      </c>
      <c r="Z3581" s="5" t="n">
        <v>87845316</v>
      </c>
      <c r="AA3581" s="5" t="n">
        <v>1882456</v>
      </c>
      <c r="AB3581" s="5" t="n">
        <v>0</v>
      </c>
      <c r="AC3581" s="4" t="n">
        <f aca="false">SUM(E3581:P3581)</f>
        <v>1299.72</v>
      </c>
      <c r="AD3581" s="5" t="n">
        <f aca="false">SUM(Q3581:AB3581)</f>
        <v>89727772</v>
      </c>
    </row>
    <row r="3582" customFormat="false" ht="15" hidden="false" customHeight="true" outlineLevel="0" collapsed="false">
      <c r="A3582" s="3" t="s">
        <v>1575</v>
      </c>
      <c r="B3582" s="3" t="s">
        <v>31</v>
      </c>
      <c r="C3582" s="3"/>
      <c r="D3582" s="3" t="s">
        <v>32</v>
      </c>
      <c r="E3582" s="4" t="n">
        <v>0</v>
      </c>
      <c r="F3582" s="4" t="n">
        <v>0</v>
      </c>
      <c r="G3582" s="4" t="n">
        <v>0</v>
      </c>
      <c r="H3582" s="4" t="n">
        <v>0</v>
      </c>
      <c r="I3582" s="4" t="n">
        <v>0</v>
      </c>
      <c r="J3582" s="4" t="n">
        <v>0</v>
      </c>
      <c r="K3582" s="4" t="n">
        <v>195.529</v>
      </c>
      <c r="L3582" s="4" t="n">
        <v>0</v>
      </c>
      <c r="M3582" s="4" t="n">
        <v>0</v>
      </c>
      <c r="N3582" s="4" t="n">
        <v>1223.11</v>
      </c>
      <c r="O3582" s="4" t="n">
        <v>2607.372</v>
      </c>
      <c r="P3582" s="4" t="n">
        <v>0</v>
      </c>
      <c r="Q3582" s="5" t="n">
        <v>0</v>
      </c>
      <c r="R3582" s="5" t="n">
        <v>0</v>
      </c>
      <c r="S3582" s="5" t="n">
        <v>0</v>
      </c>
      <c r="T3582" s="5" t="n">
        <v>0</v>
      </c>
      <c r="U3582" s="5" t="n">
        <v>0</v>
      </c>
      <c r="V3582" s="5" t="n">
        <v>0</v>
      </c>
      <c r="W3582" s="5" t="n">
        <v>0</v>
      </c>
      <c r="X3582" s="5" t="n">
        <v>0</v>
      </c>
      <c r="Y3582" s="5" t="n">
        <v>0</v>
      </c>
      <c r="Z3582" s="5" t="n">
        <v>130070833</v>
      </c>
      <c r="AA3582" s="5" t="n">
        <v>283140681</v>
      </c>
      <c r="AB3582" s="5" t="n">
        <v>0</v>
      </c>
      <c r="AC3582" s="4" t="n">
        <f aca="false">SUM(E3582:P3582)</f>
        <v>4026.011</v>
      </c>
      <c r="AD3582" s="5" t="n">
        <f aca="false">SUM(Q3582:AB3582)</f>
        <v>413211514</v>
      </c>
    </row>
    <row r="3583" customFormat="false" ht="15" hidden="false" customHeight="true" outlineLevel="0" collapsed="false">
      <c r="A3583" s="3" t="s">
        <v>1575</v>
      </c>
      <c r="B3583" s="3" t="s">
        <v>58</v>
      </c>
      <c r="C3583" s="3"/>
      <c r="D3583" s="3" t="s">
        <v>36</v>
      </c>
      <c r="E3583" s="4" t="n">
        <v>0</v>
      </c>
      <c r="F3583" s="4" t="n">
        <v>0</v>
      </c>
      <c r="G3583" s="4" t="n">
        <v>0</v>
      </c>
      <c r="H3583" s="4" t="n">
        <v>0</v>
      </c>
      <c r="I3583" s="4" t="n">
        <v>0</v>
      </c>
      <c r="J3583" s="4" t="n">
        <v>0</v>
      </c>
      <c r="K3583" s="4" t="n">
        <v>0</v>
      </c>
      <c r="L3583" s="4" t="n">
        <v>0</v>
      </c>
      <c r="M3583" s="4" t="n">
        <v>8507.36</v>
      </c>
      <c r="N3583" s="4" t="n">
        <v>7541.74</v>
      </c>
      <c r="O3583" s="4" t="n">
        <v>1159.79</v>
      </c>
      <c r="P3583" s="4" t="n">
        <v>0</v>
      </c>
      <c r="Q3583" s="5" t="n">
        <v>0</v>
      </c>
      <c r="R3583" s="5" t="n">
        <v>0</v>
      </c>
      <c r="S3583" s="5" t="n">
        <v>0</v>
      </c>
      <c r="T3583" s="5" t="n">
        <v>0</v>
      </c>
      <c r="U3583" s="5" t="n">
        <v>0</v>
      </c>
      <c r="V3583" s="5" t="n">
        <v>0</v>
      </c>
      <c r="W3583" s="5" t="n">
        <v>0</v>
      </c>
      <c r="X3583" s="5" t="n">
        <v>0</v>
      </c>
      <c r="Y3583" s="5" t="n">
        <v>557402928</v>
      </c>
      <c r="Z3583" s="5" t="n">
        <v>520424209</v>
      </c>
      <c r="AA3583" s="5" t="n">
        <v>81782317</v>
      </c>
      <c r="AB3583" s="5" t="n">
        <v>0</v>
      </c>
      <c r="AC3583" s="4" t="n">
        <f aca="false">SUM(E3583:P3583)</f>
        <v>17208.89</v>
      </c>
      <c r="AD3583" s="5" t="n">
        <f aca="false">SUM(Q3583:AB3583)</f>
        <v>1159609454</v>
      </c>
    </row>
    <row r="3584" customFormat="false" ht="15" hidden="false" customHeight="true" outlineLevel="0" collapsed="false">
      <c r="A3584" s="3" t="s">
        <v>1575</v>
      </c>
      <c r="B3584" s="3" t="s">
        <v>216</v>
      </c>
      <c r="C3584" s="3"/>
      <c r="D3584" s="3" t="s">
        <v>32</v>
      </c>
      <c r="E3584" s="4" t="n">
        <v>7959.605</v>
      </c>
      <c r="F3584" s="4" t="n">
        <v>6928.996</v>
      </c>
      <c r="G3584" s="4" t="n">
        <v>8897.831</v>
      </c>
      <c r="H3584" s="4" t="n">
        <v>8891.736</v>
      </c>
      <c r="I3584" s="4" t="n">
        <v>5571.696</v>
      </c>
      <c r="J3584" s="4" t="n">
        <v>7138.575</v>
      </c>
      <c r="K3584" s="4" t="n">
        <v>8451.875</v>
      </c>
      <c r="L3584" s="4" t="n">
        <v>7796.856</v>
      </c>
      <c r="M3584" s="4" t="n">
        <v>7962.915</v>
      </c>
      <c r="N3584" s="4" t="n">
        <v>7771.309</v>
      </c>
      <c r="O3584" s="4" t="n">
        <v>6044.018</v>
      </c>
      <c r="P3584" s="4" t="n">
        <v>6732.46</v>
      </c>
      <c r="Q3584" s="5" t="n">
        <v>559523073</v>
      </c>
      <c r="R3584" s="5" t="n">
        <v>476987453</v>
      </c>
      <c r="S3584" s="5" t="n">
        <v>632300617</v>
      </c>
      <c r="T3584" s="5" t="n">
        <v>667200303</v>
      </c>
      <c r="U3584" s="5" t="n">
        <v>420323175</v>
      </c>
      <c r="V3584" s="5" t="n">
        <v>541744090</v>
      </c>
      <c r="W3584" s="5" t="n">
        <v>636245456.2</v>
      </c>
      <c r="X3584" s="5" t="n">
        <v>571246342</v>
      </c>
      <c r="Y3584" s="5" t="n">
        <v>572560707</v>
      </c>
      <c r="Z3584" s="5" t="n">
        <v>558111794</v>
      </c>
      <c r="AA3584" s="5" t="n">
        <v>443238669</v>
      </c>
      <c r="AB3584" s="5" t="n">
        <v>519187317</v>
      </c>
      <c r="AC3584" s="4" t="n">
        <f aca="false">SUM(E3584:P3584)</f>
        <v>90147.872</v>
      </c>
      <c r="AD3584" s="5" t="n">
        <f aca="false">SUM(Q3584:AB3584)</f>
        <v>6598668996.2</v>
      </c>
    </row>
    <row r="3585" customFormat="false" ht="15" hidden="false" customHeight="true" outlineLevel="0" collapsed="false">
      <c r="A3585" s="3" t="s">
        <v>1575</v>
      </c>
      <c r="B3585" s="3" t="s">
        <v>48</v>
      </c>
      <c r="C3585" s="3"/>
      <c r="D3585" s="3" t="s">
        <v>32</v>
      </c>
      <c r="E3585" s="4" t="n">
        <v>0</v>
      </c>
      <c r="F3585" s="4" t="n">
        <v>0</v>
      </c>
      <c r="G3585" s="4" t="n">
        <v>3243.979</v>
      </c>
      <c r="H3585" s="4" t="n">
        <v>2238.862</v>
      </c>
      <c r="I3585" s="4" t="n">
        <v>0.001</v>
      </c>
      <c r="J3585" s="4" t="n">
        <v>3511.105</v>
      </c>
      <c r="K3585" s="4" t="n">
        <v>3970.779</v>
      </c>
      <c r="L3585" s="4" t="n">
        <v>1822.037</v>
      </c>
      <c r="M3585" s="4" t="n">
        <v>0</v>
      </c>
      <c r="N3585" s="4" t="n">
        <v>0</v>
      </c>
      <c r="O3585" s="4" t="n">
        <v>0</v>
      </c>
      <c r="P3585" s="4" t="n">
        <v>2286.211</v>
      </c>
      <c r="Q3585" s="5" t="n">
        <v>0</v>
      </c>
      <c r="R3585" s="5" t="n">
        <v>0</v>
      </c>
      <c r="S3585" s="5" t="n">
        <v>334446115</v>
      </c>
      <c r="T3585" s="5" t="n">
        <v>248762196</v>
      </c>
      <c r="U3585" s="5" t="n">
        <v>111.71</v>
      </c>
      <c r="V3585" s="5" t="n">
        <v>394560726</v>
      </c>
      <c r="W3585" s="5" t="n">
        <v>385235195</v>
      </c>
      <c r="X3585" s="5" t="n">
        <v>197673518</v>
      </c>
      <c r="Y3585" s="5" t="n">
        <v>0</v>
      </c>
      <c r="Z3585" s="5" t="n">
        <v>0</v>
      </c>
      <c r="AA3585" s="5" t="n">
        <v>0</v>
      </c>
      <c r="AB3585" s="5" t="n">
        <v>261068206</v>
      </c>
      <c r="AC3585" s="4" t="n">
        <f aca="false">SUM(E3585:P3585)</f>
        <v>17072.974</v>
      </c>
      <c r="AD3585" s="5" t="n">
        <f aca="false">SUM(Q3585:AB3585)</f>
        <v>1821746067.71</v>
      </c>
    </row>
    <row r="3586" customFormat="false" ht="15" hidden="false" customHeight="true" outlineLevel="0" collapsed="false">
      <c r="A3586" s="3" t="s">
        <v>1576</v>
      </c>
      <c r="B3586" s="3" t="s">
        <v>1573</v>
      </c>
      <c r="C3586" s="3"/>
      <c r="D3586" s="3" t="s">
        <v>36</v>
      </c>
      <c r="E3586" s="4" t="n">
        <v>0</v>
      </c>
      <c r="F3586" s="4" t="n">
        <v>0</v>
      </c>
      <c r="G3586" s="4" t="n">
        <v>0</v>
      </c>
      <c r="H3586" s="4" t="n">
        <v>0</v>
      </c>
      <c r="I3586" s="4" t="n">
        <v>0</v>
      </c>
      <c r="J3586" s="4" t="n">
        <v>0</v>
      </c>
      <c r="K3586" s="4" t="n">
        <v>0</v>
      </c>
      <c r="L3586" s="4" t="n">
        <v>0</v>
      </c>
      <c r="M3586" s="4" t="n">
        <v>964.16</v>
      </c>
      <c r="N3586" s="4" t="n">
        <v>507.12</v>
      </c>
      <c r="O3586" s="4" t="n">
        <v>0</v>
      </c>
      <c r="P3586" s="4" t="n">
        <v>0</v>
      </c>
      <c r="Q3586" s="5" t="n">
        <v>0</v>
      </c>
      <c r="R3586" s="5" t="n">
        <v>0</v>
      </c>
      <c r="S3586" s="5" t="n">
        <v>0</v>
      </c>
      <c r="T3586" s="5" t="n">
        <v>0</v>
      </c>
      <c r="U3586" s="5" t="n">
        <v>0</v>
      </c>
      <c r="V3586" s="5" t="n">
        <v>0</v>
      </c>
      <c r="W3586" s="5" t="n">
        <v>0</v>
      </c>
      <c r="X3586" s="5" t="n">
        <v>0</v>
      </c>
      <c r="Y3586" s="5" t="n">
        <v>53327880</v>
      </c>
      <c r="Z3586" s="5" t="n">
        <v>28015354</v>
      </c>
      <c r="AA3586" s="5" t="n">
        <v>0</v>
      </c>
      <c r="AB3586" s="5" t="n">
        <v>0</v>
      </c>
      <c r="AC3586" s="4" t="n">
        <f aca="false">SUM(E3586:P3586)</f>
        <v>1471.28</v>
      </c>
      <c r="AD3586" s="5" t="n">
        <f aca="false">SUM(Q3586:AB3586)</f>
        <v>81343234</v>
      </c>
    </row>
    <row r="3587" customFormat="false" ht="15" hidden="false" customHeight="true" outlineLevel="0" collapsed="false">
      <c r="A3587" s="3" t="s">
        <v>1576</v>
      </c>
      <c r="B3587" s="3" t="s">
        <v>55</v>
      </c>
      <c r="C3587" s="3"/>
      <c r="D3587" s="3" t="s">
        <v>36</v>
      </c>
      <c r="E3587" s="4" t="n">
        <v>0</v>
      </c>
      <c r="F3587" s="4" t="n">
        <v>0</v>
      </c>
      <c r="G3587" s="4" t="n">
        <v>0</v>
      </c>
      <c r="H3587" s="4" t="n">
        <v>0</v>
      </c>
      <c r="I3587" s="4" t="n">
        <v>0</v>
      </c>
      <c r="J3587" s="4" t="n">
        <v>0</v>
      </c>
      <c r="K3587" s="4" t="n">
        <v>0</v>
      </c>
      <c r="L3587" s="4" t="n">
        <v>0</v>
      </c>
      <c r="M3587" s="4" t="n">
        <v>0</v>
      </c>
      <c r="N3587" s="4" t="n">
        <v>12.46</v>
      </c>
      <c r="O3587" s="4" t="n">
        <v>0</v>
      </c>
      <c r="P3587" s="4" t="n">
        <v>0</v>
      </c>
      <c r="Q3587" s="5" t="n">
        <v>0</v>
      </c>
      <c r="R3587" s="5" t="n">
        <v>0</v>
      </c>
      <c r="S3587" s="5" t="n">
        <v>0</v>
      </c>
      <c r="T3587" s="5" t="n">
        <v>0</v>
      </c>
      <c r="U3587" s="5" t="n">
        <v>0</v>
      </c>
      <c r="V3587" s="5" t="n">
        <v>0</v>
      </c>
      <c r="W3587" s="5" t="n">
        <v>0</v>
      </c>
      <c r="X3587" s="5" t="n">
        <v>0</v>
      </c>
      <c r="Y3587" s="5" t="n">
        <v>0</v>
      </c>
      <c r="Z3587" s="5" t="n">
        <v>859508</v>
      </c>
      <c r="AA3587" s="5" t="n">
        <v>0</v>
      </c>
      <c r="AB3587" s="5" t="n">
        <v>0</v>
      </c>
      <c r="AC3587" s="4" t="n">
        <f aca="false">SUM(E3587:P3587)</f>
        <v>12.46</v>
      </c>
      <c r="AD3587" s="5" t="n">
        <f aca="false">SUM(Q3587:AB3587)</f>
        <v>859508</v>
      </c>
    </row>
    <row r="3588" customFormat="false" ht="15" hidden="false" customHeight="true" outlineLevel="0" collapsed="false">
      <c r="A3588" s="3" t="s">
        <v>1576</v>
      </c>
      <c r="B3588" s="3" t="s">
        <v>56</v>
      </c>
      <c r="C3588" s="3"/>
      <c r="D3588" s="3" t="s">
        <v>36</v>
      </c>
      <c r="E3588" s="4" t="n">
        <v>0</v>
      </c>
      <c r="F3588" s="4" t="n">
        <v>0</v>
      </c>
      <c r="G3588" s="4" t="n">
        <v>0</v>
      </c>
      <c r="H3588" s="4" t="n">
        <v>0</v>
      </c>
      <c r="I3588" s="4" t="n">
        <v>0</v>
      </c>
      <c r="J3588" s="4" t="n">
        <v>0</v>
      </c>
      <c r="K3588" s="4" t="n">
        <v>0</v>
      </c>
      <c r="L3588" s="4" t="n">
        <v>0</v>
      </c>
      <c r="M3588" s="4" t="n">
        <v>0</v>
      </c>
      <c r="N3588" s="4" t="n">
        <v>0</v>
      </c>
      <c r="O3588" s="4" t="n">
        <v>2.08</v>
      </c>
      <c r="P3588" s="4" t="n">
        <v>0</v>
      </c>
      <c r="Q3588" s="5" t="n">
        <v>0</v>
      </c>
      <c r="R3588" s="5" t="n">
        <v>0</v>
      </c>
      <c r="S3588" s="5" t="n">
        <v>0</v>
      </c>
      <c r="T3588" s="5" t="n">
        <v>0</v>
      </c>
      <c r="U3588" s="5" t="n">
        <v>0</v>
      </c>
      <c r="V3588" s="5" t="n">
        <v>0</v>
      </c>
      <c r="W3588" s="5" t="n">
        <v>0</v>
      </c>
      <c r="X3588" s="5" t="n">
        <v>0</v>
      </c>
      <c r="Y3588" s="5" t="n">
        <v>0</v>
      </c>
      <c r="Z3588" s="5" t="n">
        <v>0</v>
      </c>
      <c r="AA3588" s="5" t="n">
        <v>146177</v>
      </c>
      <c r="AB3588" s="5" t="n">
        <v>0</v>
      </c>
      <c r="AC3588" s="4" t="n">
        <f aca="false">SUM(E3588:P3588)</f>
        <v>2.08</v>
      </c>
      <c r="AD3588" s="5" t="n">
        <f aca="false">SUM(Q3588:AB3588)</f>
        <v>146177</v>
      </c>
    </row>
    <row r="3589" customFormat="false" ht="15" hidden="false" customHeight="true" outlineLevel="0" collapsed="false">
      <c r="A3589" s="3" t="s">
        <v>1576</v>
      </c>
      <c r="B3589" s="3" t="s">
        <v>57</v>
      </c>
      <c r="C3589" s="3"/>
      <c r="D3589" s="3" t="s">
        <v>36</v>
      </c>
      <c r="E3589" s="4" t="n">
        <v>0</v>
      </c>
      <c r="F3589" s="4" t="n">
        <v>0</v>
      </c>
      <c r="G3589" s="4" t="n">
        <v>0</v>
      </c>
      <c r="H3589" s="4" t="n">
        <v>0</v>
      </c>
      <c r="I3589" s="4" t="n">
        <v>0</v>
      </c>
      <c r="J3589" s="4" t="n">
        <v>0</v>
      </c>
      <c r="K3589" s="4" t="n">
        <v>0</v>
      </c>
      <c r="L3589" s="4" t="n">
        <v>0</v>
      </c>
      <c r="M3589" s="4" t="n">
        <v>0</v>
      </c>
      <c r="N3589" s="4" t="n">
        <v>47.24</v>
      </c>
      <c r="O3589" s="4" t="n">
        <v>5.34</v>
      </c>
      <c r="P3589" s="4" t="n">
        <v>0</v>
      </c>
      <c r="Q3589" s="5" t="n">
        <v>0</v>
      </c>
      <c r="R3589" s="5" t="n">
        <v>0</v>
      </c>
      <c r="S3589" s="5" t="n">
        <v>0</v>
      </c>
      <c r="T3589" s="5" t="n">
        <v>0</v>
      </c>
      <c r="U3589" s="5" t="n">
        <v>0</v>
      </c>
      <c r="V3589" s="5" t="n">
        <v>0</v>
      </c>
      <c r="W3589" s="5" t="n">
        <v>0</v>
      </c>
      <c r="X3589" s="5" t="n">
        <v>0</v>
      </c>
      <c r="Y3589" s="5" t="n">
        <v>0</v>
      </c>
      <c r="Z3589" s="5" t="n">
        <v>3261876</v>
      </c>
      <c r="AA3589" s="5" t="n">
        <v>376689</v>
      </c>
      <c r="AB3589" s="5" t="n">
        <v>0</v>
      </c>
      <c r="AC3589" s="4" t="n">
        <f aca="false">SUM(E3589:P3589)</f>
        <v>52.58</v>
      </c>
      <c r="AD3589" s="5" t="n">
        <f aca="false">SUM(Q3589:AB3589)</f>
        <v>3638565</v>
      </c>
    </row>
    <row r="3590" customFormat="false" ht="15" hidden="false" customHeight="true" outlineLevel="0" collapsed="false">
      <c r="A3590" s="3" t="s">
        <v>1576</v>
      </c>
      <c r="B3590" s="3" t="s">
        <v>31</v>
      </c>
      <c r="C3590" s="3"/>
      <c r="D3590" s="3" t="s">
        <v>32</v>
      </c>
      <c r="E3590" s="4" t="n">
        <v>0</v>
      </c>
      <c r="F3590" s="4" t="n">
        <v>0</v>
      </c>
      <c r="G3590" s="4" t="n">
        <v>0</v>
      </c>
      <c r="H3590" s="4" t="n">
        <v>970.24</v>
      </c>
      <c r="I3590" s="4" t="n">
        <v>0</v>
      </c>
      <c r="J3590" s="4" t="n">
        <v>0</v>
      </c>
      <c r="K3590" s="4" t="n">
        <v>254.803</v>
      </c>
      <c r="L3590" s="4" t="n">
        <v>0</v>
      </c>
      <c r="M3590" s="4" t="n">
        <v>0</v>
      </c>
      <c r="N3590" s="4" t="n">
        <v>965.131</v>
      </c>
      <c r="O3590" s="4" t="n">
        <v>521.75</v>
      </c>
      <c r="P3590" s="4" t="n">
        <v>0</v>
      </c>
      <c r="Q3590" s="5" t="n">
        <v>0</v>
      </c>
      <c r="R3590" s="5" t="n">
        <v>0</v>
      </c>
      <c r="S3590" s="5" t="n">
        <v>0</v>
      </c>
      <c r="T3590" s="5" t="n">
        <v>77742938</v>
      </c>
      <c r="U3590" s="5" t="n">
        <v>0</v>
      </c>
      <c r="V3590" s="5" t="n">
        <v>0</v>
      </c>
      <c r="W3590" s="5" t="n">
        <v>0</v>
      </c>
      <c r="X3590" s="5" t="n">
        <v>0</v>
      </c>
      <c r="Y3590" s="5" t="n">
        <v>0</v>
      </c>
      <c r="Z3590" s="5" t="n">
        <v>102636226</v>
      </c>
      <c r="AA3590" s="5" t="n">
        <v>56658063</v>
      </c>
      <c r="AB3590" s="5" t="n">
        <v>0</v>
      </c>
      <c r="AC3590" s="4" t="n">
        <f aca="false">SUM(E3590:P3590)</f>
        <v>2711.924</v>
      </c>
      <c r="AD3590" s="5" t="n">
        <f aca="false">SUM(Q3590:AB3590)</f>
        <v>237037227</v>
      </c>
    </row>
    <row r="3591" customFormat="false" ht="15" hidden="false" customHeight="true" outlineLevel="0" collapsed="false">
      <c r="A3591" s="3" t="s">
        <v>1576</v>
      </c>
      <c r="B3591" s="3" t="s">
        <v>58</v>
      </c>
      <c r="C3591" s="3"/>
      <c r="D3591" s="3" t="s">
        <v>36</v>
      </c>
      <c r="E3591" s="4" t="n">
        <v>0</v>
      </c>
      <c r="F3591" s="4" t="n">
        <v>0</v>
      </c>
      <c r="G3591" s="4" t="n">
        <v>0</v>
      </c>
      <c r="H3591" s="4" t="n">
        <v>0</v>
      </c>
      <c r="I3591" s="4" t="n">
        <v>0</v>
      </c>
      <c r="J3591" s="4" t="n">
        <v>0</v>
      </c>
      <c r="K3591" s="4" t="n">
        <v>0</v>
      </c>
      <c r="L3591" s="4" t="n">
        <v>0</v>
      </c>
      <c r="M3591" s="4" t="n">
        <v>962.94</v>
      </c>
      <c r="N3591" s="4" t="n">
        <v>280.82</v>
      </c>
      <c r="O3591" s="4" t="n">
        <v>232.08</v>
      </c>
      <c r="P3591" s="4" t="n">
        <v>0</v>
      </c>
      <c r="Q3591" s="5" t="n">
        <v>0</v>
      </c>
      <c r="R3591" s="5" t="n">
        <v>0</v>
      </c>
      <c r="S3591" s="5" t="n">
        <v>0</v>
      </c>
      <c r="T3591" s="5" t="n">
        <v>0</v>
      </c>
      <c r="U3591" s="5" t="n">
        <v>0</v>
      </c>
      <c r="V3591" s="5" t="n">
        <v>0</v>
      </c>
      <c r="W3591" s="5" t="n">
        <v>0</v>
      </c>
      <c r="X3591" s="5" t="n">
        <v>0</v>
      </c>
      <c r="Y3591" s="5" t="n">
        <v>63328433</v>
      </c>
      <c r="Z3591" s="5" t="n">
        <v>19391511</v>
      </c>
      <c r="AA3591" s="5" t="n">
        <v>16365082</v>
      </c>
      <c r="AB3591" s="5" t="n">
        <v>0</v>
      </c>
      <c r="AC3591" s="4" t="n">
        <f aca="false">SUM(E3591:P3591)</f>
        <v>1475.84</v>
      </c>
      <c r="AD3591" s="5" t="n">
        <f aca="false">SUM(Q3591:AB3591)</f>
        <v>99085026</v>
      </c>
    </row>
    <row r="3592" customFormat="false" ht="15" hidden="false" customHeight="true" outlineLevel="0" collapsed="false">
      <c r="A3592" s="3" t="s">
        <v>1576</v>
      </c>
      <c r="B3592" s="3" t="s">
        <v>216</v>
      </c>
      <c r="C3592" s="3"/>
      <c r="D3592" s="3" t="s">
        <v>32</v>
      </c>
      <c r="E3592" s="4" t="n">
        <v>1147.52</v>
      </c>
      <c r="F3592" s="4" t="n">
        <v>2086.594</v>
      </c>
      <c r="G3592" s="4" t="n">
        <v>1302.934</v>
      </c>
      <c r="H3592" s="4" t="n">
        <v>1252.218</v>
      </c>
      <c r="I3592" s="4" t="n">
        <v>629.128</v>
      </c>
      <c r="J3592" s="4" t="n">
        <v>724.677</v>
      </c>
      <c r="K3592" s="4" t="n">
        <v>1530.116</v>
      </c>
      <c r="L3592" s="4" t="n">
        <v>718.015</v>
      </c>
      <c r="M3592" s="4" t="n">
        <v>935.253</v>
      </c>
      <c r="N3592" s="4" t="n">
        <v>728.075</v>
      </c>
      <c r="O3592" s="4" t="n">
        <v>1209.442</v>
      </c>
      <c r="P3592" s="4" t="n">
        <v>1350.848</v>
      </c>
      <c r="Q3592" s="5" t="n">
        <v>80665298.9</v>
      </c>
      <c r="R3592" s="5" t="n">
        <v>143639736</v>
      </c>
      <c r="S3592" s="5" t="n">
        <v>92589528</v>
      </c>
      <c r="T3592" s="5" t="n">
        <v>93961429.9</v>
      </c>
      <c r="U3592" s="5" t="n">
        <v>47460787.2</v>
      </c>
      <c r="V3592" s="5" t="n">
        <v>54995497.2</v>
      </c>
      <c r="W3592" s="5" t="n">
        <v>115185015.4</v>
      </c>
      <c r="X3592" s="5" t="n">
        <v>52606261</v>
      </c>
      <c r="Y3592" s="5" t="n">
        <v>67247876</v>
      </c>
      <c r="Z3592" s="5" t="n">
        <v>52288134</v>
      </c>
      <c r="AA3592" s="5" t="n">
        <v>88694551</v>
      </c>
      <c r="AB3592" s="5" t="n">
        <v>104173385</v>
      </c>
      <c r="AC3592" s="4" t="n">
        <f aca="false">SUM(E3592:P3592)</f>
        <v>13614.82</v>
      </c>
      <c r="AD3592" s="5" t="n">
        <f aca="false">SUM(Q3592:AB3592)</f>
        <v>993507499.6</v>
      </c>
    </row>
    <row r="3593" customFormat="false" ht="15" hidden="false" customHeight="true" outlineLevel="0" collapsed="false">
      <c r="A3593" s="3" t="s">
        <v>1576</v>
      </c>
      <c r="B3593" s="3" t="s">
        <v>224</v>
      </c>
      <c r="C3593" s="3"/>
      <c r="D3593" s="3" t="s">
        <v>32</v>
      </c>
      <c r="E3593" s="4" t="n">
        <v>0</v>
      </c>
      <c r="F3593" s="4" t="n">
        <v>0</v>
      </c>
      <c r="G3593" s="4" t="n">
        <v>0.001</v>
      </c>
      <c r="H3593" s="4" t="n">
        <v>371.563</v>
      </c>
      <c r="I3593" s="4" t="n">
        <v>0</v>
      </c>
      <c r="J3593" s="4" t="n">
        <v>0</v>
      </c>
      <c r="K3593" s="4" t="n">
        <v>0</v>
      </c>
      <c r="L3593" s="4" t="n">
        <v>0</v>
      </c>
      <c r="M3593" s="4" t="n">
        <v>0</v>
      </c>
      <c r="N3593" s="4" t="n">
        <v>0</v>
      </c>
      <c r="O3593" s="4" t="n">
        <v>0</v>
      </c>
      <c r="P3593" s="4" t="n">
        <v>0</v>
      </c>
      <c r="Q3593" s="5" t="n">
        <v>0</v>
      </c>
      <c r="R3593" s="5" t="n">
        <v>0</v>
      </c>
      <c r="S3593" s="5" t="n">
        <v>93</v>
      </c>
      <c r="T3593" s="5" t="n">
        <v>31220815</v>
      </c>
      <c r="U3593" s="5" t="n">
        <v>0</v>
      </c>
      <c r="V3593" s="5" t="n">
        <v>0</v>
      </c>
      <c r="W3593" s="5" t="n">
        <v>0</v>
      </c>
      <c r="X3593" s="5" t="n">
        <v>0</v>
      </c>
      <c r="Y3593" s="5" t="n">
        <v>0</v>
      </c>
      <c r="Z3593" s="5" t="n">
        <v>0</v>
      </c>
      <c r="AA3593" s="5" t="n">
        <v>0</v>
      </c>
      <c r="AB3593" s="5" t="n">
        <v>0</v>
      </c>
      <c r="AC3593" s="4" t="n">
        <f aca="false">SUM(E3593:P3593)</f>
        <v>371.564</v>
      </c>
      <c r="AD3593" s="5" t="n">
        <f aca="false">SUM(Q3593:AB3593)</f>
        <v>31220908</v>
      </c>
    </row>
    <row r="3594" customFormat="false" ht="15" hidden="false" customHeight="true" outlineLevel="0" collapsed="false">
      <c r="A3594" s="3" t="s">
        <v>1576</v>
      </c>
      <c r="B3594" s="3" t="s">
        <v>48</v>
      </c>
      <c r="C3594" s="3"/>
      <c r="D3594" s="3" t="s">
        <v>32</v>
      </c>
      <c r="E3594" s="4" t="n">
        <v>1618.078</v>
      </c>
      <c r="F3594" s="4" t="n">
        <v>0</v>
      </c>
      <c r="G3594" s="4" t="n">
        <v>1498.2</v>
      </c>
      <c r="H3594" s="4" t="n">
        <v>542.432</v>
      </c>
      <c r="I3594" s="4" t="n">
        <v>0</v>
      </c>
      <c r="J3594" s="4" t="n">
        <v>356.432</v>
      </c>
      <c r="K3594" s="4" t="n">
        <v>1031.207</v>
      </c>
      <c r="L3594" s="4" t="n">
        <v>318.888</v>
      </c>
      <c r="M3594" s="4" t="n">
        <v>0</v>
      </c>
      <c r="N3594" s="4" t="n">
        <v>0</v>
      </c>
      <c r="O3594" s="4" t="n">
        <v>0</v>
      </c>
      <c r="P3594" s="4" t="n">
        <v>458.722</v>
      </c>
      <c r="Q3594" s="5" t="n">
        <v>168427623</v>
      </c>
      <c r="R3594" s="5" t="n">
        <v>0</v>
      </c>
      <c r="S3594" s="5" t="n">
        <v>139420244</v>
      </c>
      <c r="T3594" s="5" t="n">
        <v>60270162</v>
      </c>
      <c r="U3594" s="5" t="n">
        <v>0</v>
      </c>
      <c r="V3594" s="5" t="n">
        <v>40054076.6</v>
      </c>
      <c r="W3594" s="5" t="n">
        <v>40162957.2</v>
      </c>
      <c r="X3594" s="5" t="n">
        <v>34596285.9</v>
      </c>
      <c r="Y3594" s="5" t="n">
        <v>0</v>
      </c>
      <c r="Z3594" s="5" t="n">
        <v>0</v>
      </c>
      <c r="AA3594" s="5" t="n">
        <v>0</v>
      </c>
      <c r="AB3594" s="5" t="n">
        <v>52382623</v>
      </c>
      <c r="AC3594" s="4" t="n">
        <f aca="false">SUM(E3594:P3594)</f>
        <v>5823.959</v>
      </c>
      <c r="AD3594" s="5" t="n">
        <f aca="false">SUM(Q3594:AB3594)</f>
        <v>535313971.7</v>
      </c>
    </row>
    <row r="3595" customFormat="false" ht="15" hidden="false" customHeight="true" outlineLevel="0" collapsed="false">
      <c r="A3595" s="3" t="s">
        <v>1576</v>
      </c>
      <c r="B3595" s="3" t="s">
        <v>87</v>
      </c>
      <c r="C3595" s="3"/>
      <c r="D3595" s="3" t="s">
        <v>32</v>
      </c>
      <c r="E3595" s="4" t="n">
        <v>0</v>
      </c>
      <c r="F3595" s="4" t="n">
        <v>0</v>
      </c>
      <c r="G3595" s="4" t="n">
        <v>0</v>
      </c>
      <c r="H3595" s="4" t="n">
        <v>0</v>
      </c>
      <c r="I3595" s="4" t="n">
        <v>0</v>
      </c>
      <c r="J3595" s="4" t="n">
        <v>0</v>
      </c>
      <c r="K3595" s="4" t="n">
        <v>0</v>
      </c>
      <c r="L3595" s="4" t="n">
        <v>0</v>
      </c>
      <c r="M3595" s="4" t="n">
        <v>0</v>
      </c>
      <c r="N3595" s="4" t="n">
        <v>114.513</v>
      </c>
      <c r="O3595" s="4" t="n">
        <v>0</v>
      </c>
      <c r="P3595" s="4" t="n">
        <v>0</v>
      </c>
      <c r="Q3595" s="5" t="n">
        <v>0</v>
      </c>
      <c r="R3595" s="5" t="n">
        <v>0</v>
      </c>
      <c r="S3595" s="5" t="n">
        <v>0</v>
      </c>
      <c r="T3595" s="5" t="n">
        <v>0</v>
      </c>
      <c r="U3595" s="5" t="n">
        <v>0</v>
      </c>
      <c r="V3595" s="5" t="n">
        <v>0</v>
      </c>
      <c r="W3595" s="5" t="n">
        <v>0</v>
      </c>
      <c r="X3595" s="5" t="n">
        <v>0</v>
      </c>
      <c r="Y3595" s="5" t="n">
        <v>0</v>
      </c>
      <c r="Z3595" s="5" t="n">
        <v>7927633</v>
      </c>
      <c r="AA3595" s="5" t="n">
        <v>0</v>
      </c>
      <c r="AB3595" s="5" t="n">
        <v>0</v>
      </c>
      <c r="AC3595" s="4" t="n">
        <f aca="false">SUM(E3595:P3595)</f>
        <v>114.513</v>
      </c>
      <c r="AD3595" s="5" t="n">
        <f aca="false">SUM(Q3595:AB3595)</f>
        <v>7927633</v>
      </c>
    </row>
    <row r="3596" customFormat="false" ht="15" hidden="false" customHeight="true" outlineLevel="0" collapsed="false">
      <c r="A3596" s="3" t="s">
        <v>1576</v>
      </c>
      <c r="B3596" s="3" t="s">
        <v>66</v>
      </c>
      <c r="C3596" s="3"/>
      <c r="D3596" s="3" t="s">
        <v>32</v>
      </c>
      <c r="E3596" s="4" t="n">
        <v>0</v>
      </c>
      <c r="F3596" s="4" t="n">
        <v>0</v>
      </c>
      <c r="G3596" s="4" t="n">
        <v>0</v>
      </c>
      <c r="H3596" s="4" t="n">
        <v>0</v>
      </c>
      <c r="I3596" s="4" t="n">
        <v>0</v>
      </c>
      <c r="J3596" s="4" t="n">
        <v>0</v>
      </c>
      <c r="K3596" s="4" t="n">
        <v>0</v>
      </c>
      <c r="L3596" s="4" t="n">
        <v>0</v>
      </c>
      <c r="M3596" s="4" t="n">
        <v>36.258</v>
      </c>
      <c r="N3596" s="4" t="n">
        <v>0</v>
      </c>
      <c r="O3596" s="4" t="n">
        <v>0</v>
      </c>
      <c r="P3596" s="4" t="n">
        <v>0</v>
      </c>
      <c r="Q3596" s="5" t="n">
        <v>0</v>
      </c>
      <c r="R3596" s="5" t="n">
        <v>0</v>
      </c>
      <c r="S3596" s="5" t="n">
        <v>0</v>
      </c>
      <c r="T3596" s="5" t="n">
        <v>0</v>
      </c>
      <c r="U3596" s="5" t="n">
        <v>0</v>
      </c>
      <c r="V3596" s="5" t="n">
        <v>0</v>
      </c>
      <c r="W3596" s="5" t="n">
        <v>0</v>
      </c>
      <c r="X3596" s="5" t="n">
        <v>0</v>
      </c>
      <c r="Y3596" s="5" t="n">
        <v>2150391</v>
      </c>
      <c r="Z3596" s="5" t="n">
        <v>0</v>
      </c>
      <c r="AA3596" s="5" t="n">
        <v>0</v>
      </c>
      <c r="AB3596" s="5" t="n">
        <v>0</v>
      </c>
      <c r="AC3596" s="4" t="n">
        <f aca="false">SUM(E3596:P3596)</f>
        <v>36.258</v>
      </c>
      <c r="AD3596" s="5" t="n">
        <f aca="false">SUM(Q3596:AB3596)</f>
        <v>2150391</v>
      </c>
    </row>
    <row r="3597" customFormat="false" ht="15" hidden="false" customHeight="true" outlineLevel="0" collapsed="false">
      <c r="A3597" s="3" t="s">
        <v>1577</v>
      </c>
      <c r="B3597" s="3" t="s">
        <v>1573</v>
      </c>
      <c r="C3597" s="3"/>
      <c r="D3597" s="3" t="s">
        <v>36</v>
      </c>
      <c r="E3597" s="4" t="n">
        <v>0</v>
      </c>
      <c r="F3597" s="4" t="n">
        <v>0</v>
      </c>
      <c r="G3597" s="4" t="n">
        <v>0</v>
      </c>
      <c r="H3597" s="4" t="n">
        <v>0</v>
      </c>
      <c r="I3597" s="4" t="n">
        <v>0</v>
      </c>
      <c r="J3597" s="4" t="n">
        <v>0</v>
      </c>
      <c r="K3597" s="4" t="n">
        <v>0</v>
      </c>
      <c r="L3597" s="4" t="n">
        <v>0</v>
      </c>
      <c r="M3597" s="4" t="n">
        <v>392.23</v>
      </c>
      <c r="N3597" s="4" t="n">
        <v>274.95</v>
      </c>
      <c r="O3597" s="4" t="n">
        <v>0</v>
      </c>
      <c r="P3597" s="4" t="n">
        <v>0</v>
      </c>
      <c r="Q3597" s="5" t="n">
        <v>0</v>
      </c>
      <c r="R3597" s="5" t="n">
        <v>0</v>
      </c>
      <c r="S3597" s="5" t="n">
        <v>0</v>
      </c>
      <c r="T3597" s="5" t="n">
        <v>0</v>
      </c>
      <c r="U3597" s="5" t="n">
        <v>0</v>
      </c>
      <c r="V3597" s="5" t="n">
        <v>0</v>
      </c>
      <c r="W3597" s="5" t="n">
        <v>0</v>
      </c>
      <c r="X3597" s="5" t="n">
        <v>0</v>
      </c>
      <c r="Y3597" s="5" t="n">
        <v>21694751</v>
      </c>
      <c r="Z3597" s="5" t="n">
        <v>15189067</v>
      </c>
      <c r="AA3597" s="5" t="n">
        <v>0</v>
      </c>
      <c r="AB3597" s="5" t="n">
        <v>0</v>
      </c>
      <c r="AC3597" s="4" t="n">
        <f aca="false">SUM(E3597:P3597)</f>
        <v>667.18</v>
      </c>
      <c r="AD3597" s="5" t="n">
        <f aca="false">SUM(Q3597:AB3597)</f>
        <v>36883818</v>
      </c>
    </row>
    <row r="3598" customFormat="false" ht="15" hidden="false" customHeight="true" outlineLevel="0" collapsed="false">
      <c r="A3598" s="3" t="s">
        <v>1577</v>
      </c>
      <c r="B3598" s="3" t="s">
        <v>55</v>
      </c>
      <c r="C3598" s="3"/>
      <c r="D3598" s="3" t="s">
        <v>36</v>
      </c>
      <c r="E3598" s="4" t="n">
        <v>0</v>
      </c>
      <c r="F3598" s="4" t="n">
        <v>0</v>
      </c>
      <c r="G3598" s="4" t="n">
        <v>0</v>
      </c>
      <c r="H3598" s="4" t="n">
        <v>0</v>
      </c>
      <c r="I3598" s="4" t="n">
        <v>0</v>
      </c>
      <c r="J3598" s="4" t="n">
        <v>0</v>
      </c>
      <c r="K3598" s="4" t="n">
        <v>0</v>
      </c>
      <c r="L3598" s="4" t="n">
        <v>0</v>
      </c>
      <c r="M3598" s="4" t="n">
        <v>0</v>
      </c>
      <c r="N3598" s="4" t="n">
        <v>9.05</v>
      </c>
      <c r="O3598" s="4" t="n">
        <v>0</v>
      </c>
      <c r="P3598" s="4" t="n">
        <v>0</v>
      </c>
      <c r="Q3598" s="5" t="n">
        <v>0</v>
      </c>
      <c r="R3598" s="5" t="n">
        <v>0</v>
      </c>
      <c r="S3598" s="5" t="n">
        <v>0</v>
      </c>
      <c r="T3598" s="5" t="n">
        <v>0</v>
      </c>
      <c r="U3598" s="5" t="n">
        <v>0</v>
      </c>
      <c r="V3598" s="5" t="n">
        <v>0</v>
      </c>
      <c r="W3598" s="5" t="n">
        <v>0</v>
      </c>
      <c r="X3598" s="5" t="n">
        <v>0</v>
      </c>
      <c r="Y3598" s="5" t="n">
        <v>0</v>
      </c>
      <c r="Z3598" s="5" t="n">
        <v>624159</v>
      </c>
      <c r="AA3598" s="5" t="n">
        <v>0</v>
      </c>
      <c r="AB3598" s="5" t="n">
        <v>0</v>
      </c>
      <c r="AC3598" s="4" t="n">
        <f aca="false">SUM(E3598:P3598)</f>
        <v>9.05</v>
      </c>
      <c r="AD3598" s="5" t="n">
        <f aca="false">SUM(Q3598:AB3598)</f>
        <v>624159</v>
      </c>
    </row>
    <row r="3599" customFormat="false" ht="15" hidden="false" customHeight="true" outlineLevel="0" collapsed="false">
      <c r="A3599" s="3" t="s">
        <v>1577</v>
      </c>
      <c r="B3599" s="3" t="s">
        <v>56</v>
      </c>
      <c r="C3599" s="3"/>
      <c r="D3599" s="3" t="s">
        <v>36</v>
      </c>
      <c r="E3599" s="4" t="n">
        <v>0</v>
      </c>
      <c r="F3599" s="4" t="n">
        <v>0</v>
      </c>
      <c r="G3599" s="4" t="n">
        <v>0</v>
      </c>
      <c r="H3599" s="4" t="n">
        <v>0</v>
      </c>
      <c r="I3599" s="4" t="n">
        <v>0</v>
      </c>
      <c r="J3599" s="4" t="n">
        <v>0</v>
      </c>
      <c r="K3599" s="4" t="n">
        <v>0</v>
      </c>
      <c r="L3599" s="4" t="n">
        <v>0</v>
      </c>
      <c r="M3599" s="4" t="n">
        <v>0</v>
      </c>
      <c r="N3599" s="4" t="n">
        <v>0</v>
      </c>
      <c r="O3599" s="4" t="n">
        <v>1.42</v>
      </c>
      <c r="P3599" s="4" t="n">
        <v>0</v>
      </c>
      <c r="Q3599" s="5" t="n">
        <v>0</v>
      </c>
      <c r="R3599" s="5" t="n">
        <v>0</v>
      </c>
      <c r="S3599" s="5" t="n">
        <v>0</v>
      </c>
      <c r="T3599" s="5" t="n">
        <v>0</v>
      </c>
      <c r="U3599" s="5" t="n">
        <v>0</v>
      </c>
      <c r="V3599" s="5" t="n">
        <v>0</v>
      </c>
      <c r="W3599" s="5" t="n">
        <v>0</v>
      </c>
      <c r="X3599" s="5" t="n">
        <v>0</v>
      </c>
      <c r="Y3599" s="5" t="n">
        <v>0</v>
      </c>
      <c r="Z3599" s="5" t="n">
        <v>0</v>
      </c>
      <c r="AA3599" s="5" t="n">
        <v>99708</v>
      </c>
      <c r="AB3599" s="5" t="n">
        <v>0</v>
      </c>
      <c r="AC3599" s="4" t="n">
        <f aca="false">SUM(E3599:P3599)</f>
        <v>1.42</v>
      </c>
      <c r="AD3599" s="5" t="n">
        <f aca="false">SUM(Q3599:AB3599)</f>
        <v>99708</v>
      </c>
    </row>
    <row r="3600" customFormat="false" ht="15" hidden="false" customHeight="true" outlineLevel="0" collapsed="false">
      <c r="A3600" s="3" t="s">
        <v>1577</v>
      </c>
      <c r="B3600" s="3" t="s">
        <v>57</v>
      </c>
      <c r="C3600" s="3"/>
      <c r="D3600" s="3" t="s">
        <v>36</v>
      </c>
      <c r="E3600" s="4" t="n">
        <v>0</v>
      </c>
      <c r="F3600" s="4" t="n">
        <v>0</v>
      </c>
      <c r="G3600" s="4" t="n">
        <v>0</v>
      </c>
      <c r="H3600" s="4" t="n">
        <v>0</v>
      </c>
      <c r="I3600" s="4" t="n">
        <v>0</v>
      </c>
      <c r="J3600" s="4" t="n">
        <v>0</v>
      </c>
      <c r="K3600" s="4" t="n">
        <v>0</v>
      </c>
      <c r="L3600" s="4" t="n">
        <v>0</v>
      </c>
      <c r="M3600" s="4" t="n">
        <v>0</v>
      </c>
      <c r="N3600" s="4" t="n">
        <v>34.32</v>
      </c>
      <c r="O3600" s="4" t="n">
        <v>3.65</v>
      </c>
      <c r="P3600" s="4" t="n">
        <v>0</v>
      </c>
      <c r="Q3600" s="5" t="n">
        <v>0</v>
      </c>
      <c r="R3600" s="5" t="n">
        <v>0</v>
      </c>
      <c r="S3600" s="5" t="n">
        <v>0</v>
      </c>
      <c r="T3600" s="5" t="n">
        <v>0</v>
      </c>
      <c r="U3600" s="5" t="n">
        <v>0</v>
      </c>
      <c r="V3600" s="5" t="n">
        <v>0</v>
      </c>
      <c r="W3600" s="5" t="n">
        <v>0</v>
      </c>
      <c r="X3600" s="5" t="n">
        <v>0</v>
      </c>
      <c r="Y3600" s="5" t="n">
        <v>0</v>
      </c>
      <c r="Z3600" s="5" t="n">
        <v>2368353</v>
      </c>
      <c r="AA3600" s="5" t="n">
        <v>256884</v>
      </c>
      <c r="AB3600" s="5" t="n">
        <v>0</v>
      </c>
      <c r="AC3600" s="4" t="n">
        <f aca="false">SUM(E3600:P3600)</f>
        <v>37.97</v>
      </c>
      <c r="AD3600" s="5" t="n">
        <f aca="false">SUM(Q3600:AB3600)</f>
        <v>2625237</v>
      </c>
    </row>
    <row r="3601" customFormat="false" ht="15" hidden="false" customHeight="true" outlineLevel="0" collapsed="false">
      <c r="A3601" s="3" t="s">
        <v>1577</v>
      </c>
      <c r="B3601" s="3" t="s">
        <v>31</v>
      </c>
      <c r="C3601" s="3"/>
      <c r="D3601" s="3" t="s">
        <v>32</v>
      </c>
      <c r="E3601" s="4" t="n">
        <v>0</v>
      </c>
      <c r="F3601" s="4" t="n">
        <v>0</v>
      </c>
      <c r="G3601" s="4" t="n">
        <v>0</v>
      </c>
      <c r="H3601" s="4" t="n">
        <v>0</v>
      </c>
      <c r="I3601" s="4" t="n">
        <v>0</v>
      </c>
      <c r="J3601" s="4" t="n">
        <v>0</v>
      </c>
      <c r="K3601" s="4" t="n">
        <v>50.386</v>
      </c>
      <c r="L3601" s="4" t="n">
        <v>0</v>
      </c>
      <c r="M3601" s="4" t="n">
        <v>0</v>
      </c>
      <c r="N3601" s="4" t="n">
        <v>220.406</v>
      </c>
      <c r="O3601" s="4" t="n">
        <v>355.871</v>
      </c>
      <c r="P3601" s="4" t="n">
        <v>0</v>
      </c>
      <c r="Q3601" s="5" t="n">
        <v>0</v>
      </c>
      <c r="R3601" s="5" t="n">
        <v>0</v>
      </c>
      <c r="S3601" s="5" t="n">
        <v>0</v>
      </c>
      <c r="T3601" s="5" t="n">
        <v>0</v>
      </c>
      <c r="U3601" s="5" t="n">
        <v>0</v>
      </c>
      <c r="V3601" s="5" t="n">
        <v>0</v>
      </c>
      <c r="W3601" s="5" t="n">
        <v>0</v>
      </c>
      <c r="X3601" s="5" t="n">
        <v>0</v>
      </c>
      <c r="Y3601" s="5" t="n">
        <v>0</v>
      </c>
      <c r="Z3601" s="5" t="n">
        <v>23438932</v>
      </c>
      <c r="AA3601" s="5" t="n">
        <v>38644872</v>
      </c>
      <c r="AB3601" s="5" t="n">
        <v>0</v>
      </c>
      <c r="AC3601" s="4" t="n">
        <f aca="false">SUM(E3601:P3601)</f>
        <v>626.663</v>
      </c>
      <c r="AD3601" s="5" t="n">
        <f aca="false">SUM(Q3601:AB3601)</f>
        <v>62083804</v>
      </c>
    </row>
    <row r="3602" customFormat="false" ht="15" hidden="false" customHeight="true" outlineLevel="0" collapsed="false">
      <c r="A3602" s="3" t="s">
        <v>1577</v>
      </c>
      <c r="B3602" s="3" t="s">
        <v>58</v>
      </c>
      <c r="C3602" s="3"/>
      <c r="D3602" s="3" t="s">
        <v>36</v>
      </c>
      <c r="E3602" s="4" t="n">
        <v>0</v>
      </c>
      <c r="F3602" s="4" t="n">
        <v>0</v>
      </c>
      <c r="G3602" s="4" t="n">
        <v>0</v>
      </c>
      <c r="H3602" s="4" t="n">
        <v>0</v>
      </c>
      <c r="I3602" s="4" t="n">
        <v>0</v>
      </c>
      <c r="J3602" s="4" t="n">
        <v>0</v>
      </c>
      <c r="K3602" s="4" t="n">
        <v>0</v>
      </c>
      <c r="L3602" s="4" t="n">
        <v>0</v>
      </c>
      <c r="M3602" s="4" t="n">
        <v>406.5</v>
      </c>
      <c r="N3602" s="4" t="n">
        <v>203.34</v>
      </c>
      <c r="O3602" s="4" t="n">
        <v>158.3</v>
      </c>
      <c r="P3602" s="4" t="n">
        <v>0</v>
      </c>
      <c r="Q3602" s="5" t="n">
        <v>0</v>
      </c>
      <c r="R3602" s="5" t="n">
        <v>0</v>
      </c>
      <c r="S3602" s="5" t="n">
        <v>0</v>
      </c>
      <c r="T3602" s="5" t="n">
        <v>0</v>
      </c>
      <c r="U3602" s="5" t="n">
        <v>0</v>
      </c>
      <c r="V3602" s="5" t="n">
        <v>0</v>
      </c>
      <c r="W3602" s="5" t="n">
        <v>0</v>
      </c>
      <c r="X3602" s="5" t="n">
        <v>0</v>
      </c>
      <c r="Y3602" s="5" t="n">
        <v>26633471</v>
      </c>
      <c r="Z3602" s="5" t="n">
        <v>14030977</v>
      </c>
      <c r="AA3602" s="5" t="n">
        <v>11162238</v>
      </c>
      <c r="AB3602" s="5" t="n">
        <v>0</v>
      </c>
      <c r="AC3602" s="4" t="n">
        <f aca="false">SUM(E3602:P3602)</f>
        <v>768.14</v>
      </c>
      <c r="AD3602" s="5" t="n">
        <f aca="false">SUM(Q3602:AB3602)</f>
        <v>51826686</v>
      </c>
    </row>
    <row r="3603" customFormat="false" ht="15" hidden="false" customHeight="true" outlineLevel="0" collapsed="false">
      <c r="A3603" s="3" t="s">
        <v>1577</v>
      </c>
      <c r="B3603" s="3" t="s">
        <v>216</v>
      </c>
      <c r="C3603" s="3"/>
      <c r="D3603" s="3" t="s">
        <v>32</v>
      </c>
      <c r="E3603" s="4" t="n">
        <v>610.004</v>
      </c>
      <c r="F3603" s="4" t="n">
        <v>973.122</v>
      </c>
      <c r="G3603" s="4" t="n">
        <v>710.914</v>
      </c>
      <c r="H3603" s="4" t="n">
        <v>598.563</v>
      </c>
      <c r="I3603" s="4" t="n">
        <v>246.624</v>
      </c>
      <c r="J3603" s="4" t="n">
        <v>260.146</v>
      </c>
      <c r="K3603" s="4" t="n">
        <v>416.351</v>
      </c>
      <c r="L3603" s="4" t="n">
        <v>299.194</v>
      </c>
      <c r="M3603" s="4" t="n">
        <v>380.478</v>
      </c>
      <c r="N3603" s="4" t="n">
        <v>280.327</v>
      </c>
      <c r="O3603" s="4" t="n">
        <v>824.926</v>
      </c>
      <c r="P3603" s="4" t="n">
        <v>921.804</v>
      </c>
      <c r="Q3603" s="5" t="n">
        <v>42880433.5</v>
      </c>
      <c r="R3603" s="5" t="n">
        <v>66989068</v>
      </c>
      <c r="S3603" s="5" t="n">
        <v>50519206.4</v>
      </c>
      <c r="T3603" s="5" t="n">
        <v>44913773.3</v>
      </c>
      <c r="U3603" s="5" t="n">
        <v>18605067.9</v>
      </c>
      <c r="V3603" s="5" t="n">
        <v>19742393.7</v>
      </c>
      <c r="W3603" s="5" t="n">
        <v>31342327.2</v>
      </c>
      <c r="X3603" s="5" t="n">
        <v>21920820.1</v>
      </c>
      <c r="Y3603" s="5" t="n">
        <v>27357664</v>
      </c>
      <c r="Z3603" s="5" t="n">
        <v>20132233</v>
      </c>
      <c r="AA3603" s="5" t="n">
        <v>60496031</v>
      </c>
      <c r="AB3603" s="5" t="n">
        <v>71086786</v>
      </c>
      <c r="AC3603" s="4" t="n">
        <f aca="false">SUM(E3603:P3603)</f>
        <v>6522.453</v>
      </c>
      <c r="AD3603" s="5" t="n">
        <f aca="false">SUM(Q3603:AB3603)</f>
        <v>475985804.1</v>
      </c>
    </row>
    <row r="3604" customFormat="false" ht="15" hidden="false" customHeight="true" outlineLevel="0" collapsed="false">
      <c r="A3604" s="3" t="s">
        <v>1577</v>
      </c>
      <c r="B3604" s="3" t="s">
        <v>224</v>
      </c>
      <c r="C3604" s="3"/>
      <c r="D3604" s="3" t="s">
        <v>32</v>
      </c>
      <c r="E3604" s="4" t="n">
        <v>0</v>
      </c>
      <c r="F3604" s="4" t="n">
        <v>0</v>
      </c>
      <c r="G3604" s="4" t="n">
        <v>0</v>
      </c>
      <c r="H3604" s="4" t="n">
        <v>50.066</v>
      </c>
      <c r="I3604" s="4" t="n">
        <v>0</v>
      </c>
      <c r="J3604" s="4" t="n">
        <v>0</v>
      </c>
      <c r="K3604" s="4" t="n">
        <v>0</v>
      </c>
      <c r="L3604" s="4" t="n">
        <v>0</v>
      </c>
      <c r="M3604" s="4" t="n">
        <v>0</v>
      </c>
      <c r="N3604" s="4" t="n">
        <v>0</v>
      </c>
      <c r="O3604" s="4" t="n">
        <v>0</v>
      </c>
      <c r="P3604" s="4" t="n">
        <v>0</v>
      </c>
      <c r="Q3604" s="5" t="n">
        <v>0</v>
      </c>
      <c r="R3604" s="5" t="n">
        <v>0</v>
      </c>
      <c r="S3604" s="5" t="n">
        <v>0</v>
      </c>
      <c r="T3604" s="5" t="n">
        <v>4206827</v>
      </c>
      <c r="U3604" s="5" t="n">
        <v>0</v>
      </c>
      <c r="V3604" s="5" t="n">
        <v>0</v>
      </c>
      <c r="W3604" s="5" t="n">
        <v>0</v>
      </c>
      <c r="X3604" s="5" t="n">
        <v>0</v>
      </c>
      <c r="Y3604" s="5" t="n">
        <v>0</v>
      </c>
      <c r="Z3604" s="5" t="n">
        <v>0</v>
      </c>
      <c r="AA3604" s="5" t="n">
        <v>0</v>
      </c>
      <c r="AB3604" s="5" t="n">
        <v>0</v>
      </c>
      <c r="AC3604" s="4" t="n">
        <f aca="false">SUM(E3604:P3604)</f>
        <v>50.066</v>
      </c>
      <c r="AD3604" s="5" t="n">
        <f aca="false">SUM(Q3604:AB3604)</f>
        <v>4206827</v>
      </c>
    </row>
    <row r="3605" customFormat="false" ht="15" hidden="false" customHeight="true" outlineLevel="0" collapsed="false">
      <c r="A3605" s="3" t="s">
        <v>1577</v>
      </c>
      <c r="B3605" s="3" t="s">
        <v>48</v>
      </c>
      <c r="C3605" s="3"/>
      <c r="D3605" s="3" t="s">
        <v>32</v>
      </c>
      <c r="E3605" s="4" t="n">
        <v>740.456</v>
      </c>
      <c r="F3605" s="4" t="n">
        <v>0</v>
      </c>
      <c r="G3605" s="4" t="n">
        <v>532.813</v>
      </c>
      <c r="H3605" s="4" t="n">
        <v>259.284</v>
      </c>
      <c r="I3605" s="4" t="n">
        <v>0</v>
      </c>
      <c r="J3605" s="4" t="n">
        <v>127.952</v>
      </c>
      <c r="K3605" s="4" t="n">
        <v>253.624</v>
      </c>
      <c r="L3605" s="4" t="n">
        <v>132.879</v>
      </c>
      <c r="M3605" s="4" t="n">
        <v>0</v>
      </c>
      <c r="N3605" s="4" t="n">
        <v>0</v>
      </c>
      <c r="O3605" s="4" t="n">
        <v>0</v>
      </c>
      <c r="P3605" s="4" t="n">
        <v>313.027</v>
      </c>
      <c r="Q3605" s="5" t="n">
        <v>77074927</v>
      </c>
      <c r="R3605" s="5" t="n">
        <v>0</v>
      </c>
      <c r="S3605" s="5" t="n">
        <v>50909440.3</v>
      </c>
      <c r="T3605" s="5" t="n">
        <v>28809304.5</v>
      </c>
      <c r="U3605" s="5" t="n">
        <v>0</v>
      </c>
      <c r="V3605" s="5" t="n">
        <v>14378617</v>
      </c>
      <c r="W3605" s="5" t="n">
        <v>13482885.2</v>
      </c>
      <c r="X3605" s="5" t="n">
        <v>14416095.5</v>
      </c>
      <c r="Y3605" s="5" t="n">
        <v>0</v>
      </c>
      <c r="Z3605" s="5" t="n">
        <v>0</v>
      </c>
      <c r="AA3605" s="5" t="n">
        <v>0</v>
      </c>
      <c r="AB3605" s="5" t="n">
        <v>35745343</v>
      </c>
      <c r="AC3605" s="4" t="n">
        <f aca="false">SUM(E3605:P3605)</f>
        <v>2360.035</v>
      </c>
      <c r="AD3605" s="5" t="n">
        <f aca="false">SUM(Q3605:AB3605)</f>
        <v>234816612.5</v>
      </c>
    </row>
    <row r="3606" customFormat="false" ht="15" hidden="false" customHeight="true" outlineLevel="0" collapsed="false">
      <c r="A3606" s="3" t="s">
        <v>1578</v>
      </c>
      <c r="B3606" s="3" t="s">
        <v>1573</v>
      </c>
      <c r="C3606" s="3"/>
      <c r="D3606" s="3" t="s">
        <v>36</v>
      </c>
      <c r="E3606" s="4" t="n">
        <v>0</v>
      </c>
      <c r="F3606" s="4" t="n">
        <v>0</v>
      </c>
      <c r="G3606" s="4" t="n">
        <v>0</v>
      </c>
      <c r="H3606" s="4" t="n">
        <v>0</v>
      </c>
      <c r="I3606" s="4" t="n">
        <v>0</v>
      </c>
      <c r="J3606" s="4" t="n">
        <v>0</v>
      </c>
      <c r="K3606" s="4" t="n">
        <v>0</v>
      </c>
      <c r="L3606" s="4" t="n">
        <v>0</v>
      </c>
      <c r="M3606" s="4" t="n">
        <v>22.33</v>
      </c>
      <c r="N3606" s="4" t="n">
        <v>13.76</v>
      </c>
      <c r="O3606" s="4" t="n">
        <v>0</v>
      </c>
      <c r="P3606" s="4" t="n">
        <v>0</v>
      </c>
      <c r="Q3606" s="5" t="n">
        <v>0</v>
      </c>
      <c r="R3606" s="5" t="n">
        <v>0</v>
      </c>
      <c r="S3606" s="5" t="n">
        <v>0</v>
      </c>
      <c r="T3606" s="5" t="n">
        <v>0</v>
      </c>
      <c r="U3606" s="5" t="n">
        <v>0</v>
      </c>
      <c r="V3606" s="5" t="n">
        <v>0</v>
      </c>
      <c r="W3606" s="5" t="n">
        <v>0</v>
      </c>
      <c r="X3606" s="5" t="n">
        <v>0</v>
      </c>
      <c r="Y3606" s="5" t="n">
        <v>1234803</v>
      </c>
      <c r="Z3606" s="5" t="n">
        <v>759934</v>
      </c>
      <c r="AA3606" s="5" t="n">
        <v>0</v>
      </c>
      <c r="AB3606" s="5" t="n">
        <v>0</v>
      </c>
      <c r="AC3606" s="4" t="n">
        <f aca="false">SUM(E3606:P3606)</f>
        <v>36.09</v>
      </c>
      <c r="AD3606" s="5" t="n">
        <f aca="false">SUM(Q3606:AB3606)</f>
        <v>1994737</v>
      </c>
    </row>
    <row r="3607" customFormat="false" ht="15" hidden="false" customHeight="true" outlineLevel="0" collapsed="false">
      <c r="A3607" s="3" t="s">
        <v>1578</v>
      </c>
      <c r="B3607" s="3" t="s">
        <v>55</v>
      </c>
      <c r="C3607" s="3"/>
      <c r="D3607" s="3" t="s">
        <v>36</v>
      </c>
      <c r="E3607" s="4" t="n">
        <v>0</v>
      </c>
      <c r="F3607" s="4" t="n">
        <v>0</v>
      </c>
      <c r="G3607" s="4" t="n">
        <v>0</v>
      </c>
      <c r="H3607" s="4" t="n">
        <v>0</v>
      </c>
      <c r="I3607" s="4" t="n">
        <v>0</v>
      </c>
      <c r="J3607" s="4" t="n">
        <v>0</v>
      </c>
      <c r="K3607" s="4" t="n">
        <v>0</v>
      </c>
      <c r="L3607" s="4" t="n">
        <v>0</v>
      </c>
      <c r="M3607" s="4" t="n">
        <v>0</v>
      </c>
      <c r="N3607" s="4" t="n">
        <v>0.34</v>
      </c>
      <c r="O3607" s="4" t="n">
        <v>0</v>
      </c>
      <c r="P3607" s="4" t="n">
        <v>0</v>
      </c>
      <c r="Q3607" s="5" t="n">
        <v>0</v>
      </c>
      <c r="R3607" s="5" t="n">
        <v>0</v>
      </c>
      <c r="S3607" s="5" t="n">
        <v>0</v>
      </c>
      <c r="T3607" s="5" t="n">
        <v>0</v>
      </c>
      <c r="U3607" s="5" t="n">
        <v>0</v>
      </c>
      <c r="V3607" s="5" t="n">
        <v>0</v>
      </c>
      <c r="W3607" s="5" t="n">
        <v>0</v>
      </c>
      <c r="X3607" s="5" t="n">
        <v>0</v>
      </c>
      <c r="Y3607" s="5" t="n">
        <v>0</v>
      </c>
      <c r="Z3607" s="5" t="n">
        <v>23479</v>
      </c>
      <c r="AA3607" s="5" t="n">
        <v>0</v>
      </c>
      <c r="AB3607" s="5" t="n">
        <v>0</v>
      </c>
      <c r="AC3607" s="4" t="n">
        <f aca="false">SUM(E3607:P3607)</f>
        <v>0.34</v>
      </c>
      <c r="AD3607" s="5" t="n">
        <f aca="false">SUM(Q3607:AB3607)</f>
        <v>23479</v>
      </c>
    </row>
    <row r="3608" customFormat="false" ht="15" hidden="false" customHeight="true" outlineLevel="0" collapsed="false">
      <c r="A3608" s="3" t="s">
        <v>1578</v>
      </c>
      <c r="B3608" s="3" t="s">
        <v>56</v>
      </c>
      <c r="C3608" s="3"/>
      <c r="D3608" s="3" t="s">
        <v>36</v>
      </c>
      <c r="E3608" s="4" t="n">
        <v>0</v>
      </c>
      <c r="F3608" s="4" t="n">
        <v>0</v>
      </c>
      <c r="G3608" s="4" t="n">
        <v>0</v>
      </c>
      <c r="H3608" s="4" t="n">
        <v>0</v>
      </c>
      <c r="I3608" s="4" t="n">
        <v>0</v>
      </c>
      <c r="J3608" s="4" t="n">
        <v>0</v>
      </c>
      <c r="K3608" s="4" t="n">
        <v>0</v>
      </c>
      <c r="L3608" s="4" t="n">
        <v>0</v>
      </c>
      <c r="M3608" s="4" t="n">
        <v>0</v>
      </c>
      <c r="N3608" s="4" t="n">
        <v>0</v>
      </c>
      <c r="O3608" s="4" t="n">
        <v>0.1</v>
      </c>
      <c r="P3608" s="4" t="n">
        <v>0</v>
      </c>
      <c r="Q3608" s="5" t="n">
        <v>0</v>
      </c>
      <c r="R3608" s="5" t="n">
        <v>0</v>
      </c>
      <c r="S3608" s="5" t="n">
        <v>0</v>
      </c>
      <c r="T3608" s="5" t="n">
        <v>0</v>
      </c>
      <c r="U3608" s="5" t="n">
        <v>0</v>
      </c>
      <c r="V3608" s="5" t="n">
        <v>0</v>
      </c>
      <c r="W3608" s="5" t="n">
        <v>0</v>
      </c>
      <c r="X3608" s="5" t="n">
        <v>0</v>
      </c>
      <c r="Y3608" s="5" t="n">
        <v>0</v>
      </c>
      <c r="Z3608" s="5" t="n">
        <v>0</v>
      </c>
      <c r="AA3608" s="5" t="n">
        <v>7122</v>
      </c>
      <c r="AB3608" s="5" t="n">
        <v>0</v>
      </c>
      <c r="AC3608" s="4" t="n">
        <f aca="false">SUM(E3608:P3608)</f>
        <v>0.1</v>
      </c>
      <c r="AD3608" s="5" t="n">
        <f aca="false">SUM(Q3608:AB3608)</f>
        <v>7122</v>
      </c>
    </row>
    <row r="3609" customFormat="false" ht="15" hidden="false" customHeight="true" outlineLevel="0" collapsed="false">
      <c r="A3609" s="3" t="s">
        <v>1578</v>
      </c>
      <c r="B3609" s="3" t="s">
        <v>57</v>
      </c>
      <c r="C3609" s="3"/>
      <c r="D3609" s="3" t="s">
        <v>36</v>
      </c>
      <c r="E3609" s="4" t="n">
        <v>0</v>
      </c>
      <c r="F3609" s="4" t="n">
        <v>0</v>
      </c>
      <c r="G3609" s="4" t="n">
        <v>0</v>
      </c>
      <c r="H3609" s="4" t="n">
        <v>0</v>
      </c>
      <c r="I3609" s="4" t="n">
        <v>0</v>
      </c>
      <c r="J3609" s="4" t="n">
        <v>0</v>
      </c>
      <c r="K3609" s="4" t="n">
        <v>0</v>
      </c>
      <c r="L3609" s="4" t="n">
        <v>0</v>
      </c>
      <c r="M3609" s="4" t="n">
        <v>0</v>
      </c>
      <c r="N3609" s="4" t="n">
        <v>1.28</v>
      </c>
      <c r="O3609" s="4" t="n">
        <v>0.27</v>
      </c>
      <c r="P3609" s="4" t="n">
        <v>0</v>
      </c>
      <c r="Q3609" s="5" t="n">
        <v>0</v>
      </c>
      <c r="R3609" s="5" t="n">
        <v>0</v>
      </c>
      <c r="S3609" s="5" t="n">
        <v>0</v>
      </c>
      <c r="T3609" s="5" t="n">
        <v>0</v>
      </c>
      <c r="U3609" s="5" t="n">
        <v>0</v>
      </c>
      <c r="V3609" s="5" t="n">
        <v>0</v>
      </c>
      <c r="W3609" s="5" t="n">
        <v>0</v>
      </c>
      <c r="X3609" s="5" t="n">
        <v>0</v>
      </c>
      <c r="Y3609" s="5" t="n">
        <v>0</v>
      </c>
      <c r="Z3609" s="5" t="n">
        <v>88734</v>
      </c>
      <c r="AA3609" s="5" t="n">
        <v>18475</v>
      </c>
      <c r="AB3609" s="5" t="n">
        <v>0</v>
      </c>
      <c r="AC3609" s="4" t="n">
        <f aca="false">SUM(E3609:P3609)</f>
        <v>1.55</v>
      </c>
      <c r="AD3609" s="5" t="n">
        <f aca="false">SUM(Q3609:AB3609)</f>
        <v>107209</v>
      </c>
    </row>
    <row r="3610" customFormat="false" ht="15" hidden="false" customHeight="true" outlineLevel="0" collapsed="false">
      <c r="A3610" s="3" t="s">
        <v>1578</v>
      </c>
      <c r="B3610" s="3" t="s">
        <v>31</v>
      </c>
      <c r="C3610" s="3"/>
      <c r="D3610" s="3" t="s">
        <v>32</v>
      </c>
      <c r="E3610" s="4" t="n">
        <v>0</v>
      </c>
      <c r="F3610" s="4" t="n">
        <v>0</v>
      </c>
      <c r="G3610" s="4" t="n">
        <v>0</v>
      </c>
      <c r="H3610" s="4" t="n">
        <v>0</v>
      </c>
      <c r="I3610" s="4" t="n">
        <v>0</v>
      </c>
      <c r="J3610" s="4" t="n">
        <v>0</v>
      </c>
      <c r="K3610" s="4" t="n">
        <v>5.824</v>
      </c>
      <c r="L3610" s="4" t="n">
        <v>0</v>
      </c>
      <c r="M3610" s="4" t="n">
        <v>0</v>
      </c>
      <c r="N3610" s="4" t="n">
        <v>26.18</v>
      </c>
      <c r="O3610" s="4" t="n">
        <v>25.666</v>
      </c>
      <c r="P3610" s="4" t="n">
        <v>0</v>
      </c>
      <c r="Q3610" s="5" t="n">
        <v>0</v>
      </c>
      <c r="R3610" s="5" t="n">
        <v>0</v>
      </c>
      <c r="S3610" s="5" t="n">
        <v>0</v>
      </c>
      <c r="T3610" s="5" t="n">
        <v>0</v>
      </c>
      <c r="U3610" s="5" t="n">
        <v>0</v>
      </c>
      <c r="V3610" s="5" t="n">
        <v>0</v>
      </c>
      <c r="W3610" s="5" t="n">
        <v>0</v>
      </c>
      <c r="X3610" s="5" t="n">
        <v>0</v>
      </c>
      <c r="Y3610" s="5" t="n">
        <v>0</v>
      </c>
      <c r="Z3610" s="5" t="n">
        <v>2784095</v>
      </c>
      <c r="AA3610" s="5" t="n">
        <v>2787132</v>
      </c>
      <c r="AB3610" s="5" t="n">
        <v>0</v>
      </c>
      <c r="AC3610" s="4" t="n">
        <f aca="false">SUM(E3610:P3610)</f>
        <v>57.67</v>
      </c>
      <c r="AD3610" s="5" t="n">
        <f aca="false">SUM(Q3610:AB3610)</f>
        <v>5571227</v>
      </c>
    </row>
    <row r="3611" customFormat="false" ht="15" hidden="false" customHeight="true" outlineLevel="0" collapsed="false">
      <c r="A3611" s="3" t="s">
        <v>1578</v>
      </c>
      <c r="B3611" s="3" t="s">
        <v>58</v>
      </c>
      <c r="C3611" s="3"/>
      <c r="D3611" s="3" t="s">
        <v>36</v>
      </c>
      <c r="E3611" s="4" t="n">
        <v>0</v>
      </c>
      <c r="F3611" s="4" t="n">
        <v>0</v>
      </c>
      <c r="G3611" s="4" t="n">
        <v>0</v>
      </c>
      <c r="H3611" s="4" t="n">
        <v>0</v>
      </c>
      <c r="I3611" s="4" t="n">
        <v>0</v>
      </c>
      <c r="J3611" s="4" t="n">
        <v>0</v>
      </c>
      <c r="K3611" s="4" t="n">
        <v>0</v>
      </c>
      <c r="L3611" s="4" t="n">
        <v>0</v>
      </c>
      <c r="M3611" s="4" t="n">
        <v>22.29</v>
      </c>
      <c r="N3611" s="4" t="n">
        <v>7.62</v>
      </c>
      <c r="O3611" s="4" t="n">
        <v>11.42</v>
      </c>
      <c r="P3611" s="4" t="n">
        <v>0</v>
      </c>
      <c r="Q3611" s="5" t="n">
        <v>0</v>
      </c>
      <c r="R3611" s="5" t="n">
        <v>0</v>
      </c>
      <c r="S3611" s="5" t="n">
        <v>0</v>
      </c>
      <c r="T3611" s="5" t="n">
        <v>0</v>
      </c>
      <c r="U3611" s="5" t="n">
        <v>0</v>
      </c>
      <c r="V3611" s="5" t="n">
        <v>0</v>
      </c>
      <c r="W3611" s="5" t="n">
        <v>0</v>
      </c>
      <c r="X3611" s="5" t="n">
        <v>0</v>
      </c>
      <c r="Y3611" s="5" t="n">
        <v>1466433</v>
      </c>
      <c r="Z3611" s="5" t="n">
        <v>525496</v>
      </c>
      <c r="AA3611" s="5" t="n">
        <v>805135</v>
      </c>
      <c r="AB3611" s="5" t="n">
        <v>0</v>
      </c>
      <c r="AC3611" s="4" t="n">
        <f aca="false">SUM(E3611:P3611)</f>
        <v>41.33</v>
      </c>
      <c r="AD3611" s="5" t="n">
        <f aca="false">SUM(Q3611:AB3611)</f>
        <v>2797064</v>
      </c>
    </row>
    <row r="3612" customFormat="false" ht="15" hidden="false" customHeight="true" outlineLevel="0" collapsed="false">
      <c r="A3612" s="3" t="s">
        <v>1578</v>
      </c>
      <c r="B3612" s="3" t="s">
        <v>216</v>
      </c>
      <c r="C3612" s="3"/>
      <c r="D3612" s="3" t="s">
        <v>32</v>
      </c>
      <c r="E3612" s="4" t="n">
        <v>51.609</v>
      </c>
      <c r="F3612" s="4" t="n">
        <v>72.025</v>
      </c>
      <c r="G3612" s="4" t="n">
        <v>58.401</v>
      </c>
      <c r="H3612" s="4" t="n">
        <v>22.447</v>
      </c>
      <c r="I3612" s="4" t="n">
        <v>12.614</v>
      </c>
      <c r="J3612" s="4" t="n">
        <v>15.016</v>
      </c>
      <c r="K3612" s="4" t="n">
        <v>34.973</v>
      </c>
      <c r="L3612" s="4" t="n">
        <v>4.06</v>
      </c>
      <c r="M3612" s="4" t="n">
        <v>21.656</v>
      </c>
      <c r="N3612" s="4" t="n">
        <v>19.749</v>
      </c>
      <c r="O3612" s="4" t="n">
        <v>59.495</v>
      </c>
      <c r="P3612" s="4" t="n">
        <v>77.691</v>
      </c>
      <c r="Q3612" s="5" t="n">
        <v>3627871.77</v>
      </c>
      <c r="R3612" s="5" t="n">
        <v>4958152.86</v>
      </c>
      <c r="S3612" s="5" t="n">
        <v>4150111.23</v>
      </c>
      <c r="T3612" s="5" t="n">
        <v>1684333.09</v>
      </c>
      <c r="U3612" s="5" t="n">
        <v>951587.55</v>
      </c>
      <c r="V3612" s="5" t="n">
        <v>1139559.26</v>
      </c>
      <c r="W3612" s="5" t="n">
        <v>2632719.05</v>
      </c>
      <c r="X3612" s="5" t="n">
        <v>1254098.27</v>
      </c>
      <c r="Y3612" s="5" t="n">
        <v>1557140</v>
      </c>
      <c r="Z3612" s="5" t="n">
        <v>1418313</v>
      </c>
      <c r="AA3612" s="5" t="n">
        <v>4363072</v>
      </c>
      <c r="AB3612" s="5" t="n">
        <v>5991299</v>
      </c>
      <c r="AC3612" s="4" t="n">
        <f aca="false">SUM(E3612:P3612)</f>
        <v>449.736</v>
      </c>
      <c r="AD3612" s="5" t="n">
        <f aca="false">SUM(Q3612:AB3612)</f>
        <v>33728257.08</v>
      </c>
    </row>
    <row r="3613" customFormat="false" ht="15" hidden="false" customHeight="true" outlineLevel="0" collapsed="false">
      <c r="A3613" s="3" t="s">
        <v>1578</v>
      </c>
      <c r="B3613" s="3" t="s">
        <v>224</v>
      </c>
      <c r="C3613" s="3"/>
      <c r="D3613" s="3" t="s">
        <v>32</v>
      </c>
      <c r="E3613" s="4" t="n">
        <v>0</v>
      </c>
      <c r="F3613" s="4" t="n">
        <v>0</v>
      </c>
      <c r="G3613" s="4" t="n">
        <v>0</v>
      </c>
      <c r="H3613" s="4" t="n">
        <v>24.054</v>
      </c>
      <c r="I3613" s="4" t="n">
        <v>0</v>
      </c>
      <c r="J3613" s="4" t="n">
        <v>0</v>
      </c>
      <c r="K3613" s="4" t="n">
        <v>0</v>
      </c>
      <c r="L3613" s="4" t="n">
        <v>0</v>
      </c>
      <c r="M3613" s="4" t="n">
        <v>0</v>
      </c>
      <c r="N3613" s="4" t="n">
        <v>0</v>
      </c>
      <c r="O3613" s="4" t="n">
        <v>0</v>
      </c>
      <c r="P3613" s="4" t="n">
        <v>0</v>
      </c>
      <c r="Q3613" s="5" t="n">
        <v>0</v>
      </c>
      <c r="R3613" s="5" t="n">
        <v>0</v>
      </c>
      <c r="S3613" s="5" t="n">
        <v>0</v>
      </c>
      <c r="T3613" s="5" t="n">
        <v>2021152</v>
      </c>
      <c r="U3613" s="5" t="n">
        <v>0</v>
      </c>
      <c r="V3613" s="5" t="n">
        <v>0</v>
      </c>
      <c r="W3613" s="5" t="n">
        <v>0</v>
      </c>
      <c r="X3613" s="5" t="n">
        <v>0</v>
      </c>
      <c r="Y3613" s="5" t="n">
        <v>0</v>
      </c>
      <c r="Z3613" s="5" t="n">
        <v>0</v>
      </c>
      <c r="AA3613" s="5" t="n">
        <v>0</v>
      </c>
      <c r="AB3613" s="5" t="n">
        <v>0</v>
      </c>
      <c r="AC3613" s="4" t="n">
        <f aca="false">SUM(E3613:P3613)</f>
        <v>24.054</v>
      </c>
      <c r="AD3613" s="5" t="n">
        <f aca="false">SUM(Q3613:AB3613)</f>
        <v>2021152</v>
      </c>
    </row>
    <row r="3614" customFormat="false" ht="15" hidden="false" customHeight="true" outlineLevel="0" collapsed="false">
      <c r="A3614" s="3" t="s">
        <v>1578</v>
      </c>
      <c r="B3614" s="3" t="s">
        <v>48</v>
      </c>
      <c r="C3614" s="3"/>
      <c r="D3614" s="3" t="s">
        <v>32</v>
      </c>
      <c r="E3614" s="4" t="n">
        <v>73.557</v>
      </c>
      <c r="F3614" s="4" t="n">
        <v>0</v>
      </c>
      <c r="G3614" s="4" t="n">
        <v>67.576</v>
      </c>
      <c r="H3614" s="4" t="n">
        <v>9.723</v>
      </c>
      <c r="I3614" s="4" t="n">
        <v>0</v>
      </c>
      <c r="J3614" s="4" t="n">
        <v>7.386</v>
      </c>
      <c r="K3614" s="4" t="n">
        <v>23.57</v>
      </c>
      <c r="L3614" s="4" t="n">
        <v>1.803</v>
      </c>
      <c r="M3614" s="4" t="n">
        <v>0</v>
      </c>
      <c r="N3614" s="4" t="n">
        <v>0</v>
      </c>
      <c r="O3614" s="4" t="n">
        <v>0</v>
      </c>
      <c r="P3614" s="4" t="n">
        <v>26.382</v>
      </c>
      <c r="Q3614" s="5" t="n">
        <v>7656633.76</v>
      </c>
      <c r="R3614" s="5" t="n">
        <v>0</v>
      </c>
      <c r="S3614" s="5" t="n">
        <v>6286537.92</v>
      </c>
      <c r="T3614" s="5" t="n">
        <v>1080332.25</v>
      </c>
      <c r="U3614" s="5" t="n">
        <v>0</v>
      </c>
      <c r="V3614" s="5" t="n">
        <v>830002.38</v>
      </c>
      <c r="W3614" s="5" t="n">
        <v>917957.58</v>
      </c>
      <c r="X3614" s="5" t="n">
        <v>824852.49</v>
      </c>
      <c r="Y3614" s="5" t="n">
        <v>0</v>
      </c>
      <c r="Z3614" s="5" t="n">
        <v>0</v>
      </c>
      <c r="AA3614" s="5" t="n">
        <v>0</v>
      </c>
      <c r="AB3614" s="5" t="n">
        <v>3012627</v>
      </c>
      <c r="AC3614" s="4" t="n">
        <f aca="false">SUM(E3614:P3614)</f>
        <v>209.997</v>
      </c>
      <c r="AD3614" s="5" t="n">
        <f aca="false">SUM(Q3614:AB3614)</f>
        <v>20608943.38</v>
      </c>
    </row>
    <row r="3615" customFormat="false" ht="15" hidden="false" customHeight="true" outlineLevel="0" collapsed="false">
      <c r="A3615" s="3" t="s">
        <v>1578</v>
      </c>
      <c r="B3615" s="3" t="s">
        <v>87</v>
      </c>
      <c r="C3615" s="3"/>
      <c r="D3615" s="3" t="s">
        <v>32</v>
      </c>
      <c r="E3615" s="4" t="n">
        <v>0</v>
      </c>
      <c r="F3615" s="4" t="n">
        <v>0</v>
      </c>
      <c r="G3615" s="4" t="n">
        <v>0</v>
      </c>
      <c r="H3615" s="4" t="n">
        <v>0</v>
      </c>
      <c r="I3615" s="4" t="n">
        <v>0</v>
      </c>
      <c r="J3615" s="4" t="n">
        <v>0</v>
      </c>
      <c r="K3615" s="4" t="n">
        <v>0</v>
      </c>
      <c r="L3615" s="4" t="n">
        <v>0</v>
      </c>
      <c r="M3615" s="4" t="n">
        <v>0</v>
      </c>
      <c r="N3615" s="4" t="n">
        <v>3.107</v>
      </c>
      <c r="O3615" s="4" t="n">
        <v>0</v>
      </c>
      <c r="P3615" s="4" t="n">
        <v>0</v>
      </c>
      <c r="Q3615" s="5" t="n">
        <v>0</v>
      </c>
      <c r="R3615" s="5" t="n">
        <v>0</v>
      </c>
      <c r="S3615" s="5" t="n">
        <v>0</v>
      </c>
      <c r="T3615" s="5" t="n">
        <v>0</v>
      </c>
      <c r="U3615" s="5" t="n">
        <v>0</v>
      </c>
      <c r="V3615" s="5" t="n">
        <v>0</v>
      </c>
      <c r="W3615" s="5" t="n">
        <v>0</v>
      </c>
      <c r="X3615" s="5" t="n">
        <v>0</v>
      </c>
      <c r="Y3615" s="5" t="n">
        <v>0</v>
      </c>
      <c r="Z3615" s="5" t="n">
        <v>215095</v>
      </c>
      <c r="AA3615" s="5" t="n">
        <v>0</v>
      </c>
      <c r="AB3615" s="5" t="n">
        <v>0</v>
      </c>
      <c r="AC3615" s="4" t="n">
        <f aca="false">SUM(E3615:P3615)</f>
        <v>3.107</v>
      </c>
      <c r="AD3615" s="5" t="n">
        <f aca="false">SUM(Q3615:AB3615)</f>
        <v>215095</v>
      </c>
    </row>
    <row r="3616" customFormat="false" ht="15" hidden="false" customHeight="true" outlineLevel="0" collapsed="false">
      <c r="A3616" s="3" t="s">
        <v>1578</v>
      </c>
      <c r="B3616" s="3" t="s">
        <v>66</v>
      </c>
      <c r="C3616" s="3"/>
      <c r="D3616" s="3" t="s">
        <v>32</v>
      </c>
      <c r="E3616" s="4" t="n">
        <v>0</v>
      </c>
      <c r="F3616" s="4" t="n">
        <v>0</v>
      </c>
      <c r="G3616" s="4" t="n">
        <v>0</v>
      </c>
      <c r="H3616" s="4" t="n">
        <v>0</v>
      </c>
      <c r="I3616" s="4" t="n">
        <v>0</v>
      </c>
      <c r="J3616" s="4" t="n">
        <v>0</v>
      </c>
      <c r="K3616" s="4" t="n">
        <v>0</v>
      </c>
      <c r="L3616" s="4" t="n">
        <v>0</v>
      </c>
      <c r="M3616" s="4" t="n">
        <v>0.839</v>
      </c>
      <c r="N3616" s="4" t="n">
        <v>0</v>
      </c>
      <c r="O3616" s="4" t="n">
        <v>0</v>
      </c>
      <c r="P3616" s="4" t="n">
        <v>0</v>
      </c>
      <c r="Q3616" s="5" t="n">
        <v>0</v>
      </c>
      <c r="R3616" s="5" t="n">
        <v>0</v>
      </c>
      <c r="S3616" s="5" t="n">
        <v>0</v>
      </c>
      <c r="T3616" s="5" t="n">
        <v>0</v>
      </c>
      <c r="U3616" s="5" t="n">
        <v>0</v>
      </c>
      <c r="V3616" s="5" t="n">
        <v>0</v>
      </c>
      <c r="W3616" s="5" t="n">
        <v>0</v>
      </c>
      <c r="X3616" s="5" t="n">
        <v>0</v>
      </c>
      <c r="Y3616" s="5" t="n">
        <v>49759</v>
      </c>
      <c r="Z3616" s="5" t="n">
        <v>0</v>
      </c>
      <c r="AA3616" s="5" t="n">
        <v>0</v>
      </c>
      <c r="AB3616" s="5" t="n">
        <v>0</v>
      </c>
      <c r="AC3616" s="4" t="n">
        <f aca="false">SUM(E3616:P3616)</f>
        <v>0.839</v>
      </c>
      <c r="AD3616" s="5" t="n">
        <f aca="false">SUM(Q3616:AB3616)</f>
        <v>49759</v>
      </c>
    </row>
    <row r="3617" customFormat="false" ht="15" hidden="false" customHeight="true" outlineLevel="0" collapsed="false">
      <c r="A3617" s="3" t="s">
        <v>1579</v>
      </c>
      <c r="B3617" s="3" t="s">
        <v>1573</v>
      </c>
      <c r="C3617" s="3"/>
      <c r="D3617" s="3" t="s">
        <v>36</v>
      </c>
      <c r="E3617" s="4" t="n">
        <v>0</v>
      </c>
      <c r="F3617" s="4" t="n">
        <v>0</v>
      </c>
      <c r="G3617" s="4" t="n">
        <v>0</v>
      </c>
      <c r="H3617" s="4" t="n">
        <v>0</v>
      </c>
      <c r="I3617" s="4" t="n">
        <v>0</v>
      </c>
      <c r="J3617" s="4" t="n">
        <v>0</v>
      </c>
      <c r="K3617" s="4" t="n">
        <v>0</v>
      </c>
      <c r="L3617" s="4" t="n">
        <v>0</v>
      </c>
      <c r="M3617" s="4" t="n">
        <v>243.18</v>
      </c>
      <c r="N3617" s="4" t="n">
        <v>206.36</v>
      </c>
      <c r="O3617" s="4" t="n">
        <v>0</v>
      </c>
      <c r="P3617" s="4" t="n">
        <v>0</v>
      </c>
      <c r="Q3617" s="5" t="n">
        <v>0</v>
      </c>
      <c r="R3617" s="5" t="n">
        <v>0</v>
      </c>
      <c r="S3617" s="5" t="n">
        <v>0</v>
      </c>
      <c r="T3617" s="5" t="n">
        <v>0</v>
      </c>
      <c r="U3617" s="5" t="n">
        <v>0</v>
      </c>
      <c r="V3617" s="5" t="n">
        <v>0</v>
      </c>
      <c r="W3617" s="5" t="n">
        <v>0</v>
      </c>
      <c r="X3617" s="5" t="n">
        <v>0</v>
      </c>
      <c r="Y3617" s="5" t="n">
        <v>13450417</v>
      </c>
      <c r="Z3617" s="5" t="n">
        <v>11400224</v>
      </c>
      <c r="AA3617" s="5" t="n">
        <v>0</v>
      </c>
      <c r="AB3617" s="5" t="n">
        <v>0</v>
      </c>
      <c r="AC3617" s="4" t="n">
        <f aca="false">SUM(E3617:P3617)</f>
        <v>449.54</v>
      </c>
      <c r="AD3617" s="5" t="n">
        <f aca="false">SUM(Q3617:AB3617)</f>
        <v>24850641</v>
      </c>
    </row>
    <row r="3618" customFormat="false" ht="15" hidden="false" customHeight="true" outlineLevel="0" collapsed="false">
      <c r="A3618" s="3" t="s">
        <v>1579</v>
      </c>
      <c r="B3618" s="3" t="s">
        <v>55</v>
      </c>
      <c r="C3618" s="3"/>
      <c r="D3618" s="3" t="s">
        <v>36</v>
      </c>
      <c r="E3618" s="4" t="n">
        <v>0</v>
      </c>
      <c r="F3618" s="4" t="n">
        <v>0</v>
      </c>
      <c r="G3618" s="4" t="n">
        <v>0</v>
      </c>
      <c r="H3618" s="4" t="n">
        <v>0</v>
      </c>
      <c r="I3618" s="4" t="n">
        <v>0</v>
      </c>
      <c r="J3618" s="4" t="n">
        <v>0</v>
      </c>
      <c r="K3618" s="4" t="n">
        <v>0</v>
      </c>
      <c r="L3618" s="4" t="n">
        <v>0</v>
      </c>
      <c r="M3618" s="4" t="n">
        <v>0</v>
      </c>
      <c r="N3618" s="4" t="n">
        <v>6.79</v>
      </c>
      <c r="O3618" s="4" t="n">
        <v>0</v>
      </c>
      <c r="P3618" s="4" t="n">
        <v>0</v>
      </c>
      <c r="Q3618" s="5" t="n">
        <v>0</v>
      </c>
      <c r="R3618" s="5" t="n">
        <v>0</v>
      </c>
      <c r="S3618" s="5" t="n">
        <v>0</v>
      </c>
      <c r="T3618" s="5" t="n">
        <v>0</v>
      </c>
      <c r="U3618" s="5" t="n">
        <v>0</v>
      </c>
      <c r="V3618" s="5" t="n">
        <v>0</v>
      </c>
      <c r="W3618" s="5" t="n">
        <v>0</v>
      </c>
      <c r="X3618" s="5" t="n">
        <v>0</v>
      </c>
      <c r="Y3618" s="5" t="n">
        <v>0</v>
      </c>
      <c r="Z3618" s="5" t="n">
        <v>468481</v>
      </c>
      <c r="AA3618" s="5" t="n">
        <v>0</v>
      </c>
      <c r="AB3618" s="5" t="n">
        <v>0</v>
      </c>
      <c r="AC3618" s="4" t="n">
        <f aca="false">SUM(E3618:P3618)</f>
        <v>6.79</v>
      </c>
      <c r="AD3618" s="5" t="n">
        <f aca="false">SUM(Q3618:AB3618)</f>
        <v>468481</v>
      </c>
    </row>
    <row r="3619" customFormat="false" ht="15" hidden="false" customHeight="true" outlineLevel="0" collapsed="false">
      <c r="A3619" s="3" t="s">
        <v>1579</v>
      </c>
      <c r="B3619" s="3" t="s">
        <v>56</v>
      </c>
      <c r="C3619" s="3"/>
      <c r="D3619" s="3" t="s">
        <v>36</v>
      </c>
      <c r="E3619" s="4" t="n">
        <v>0</v>
      </c>
      <c r="F3619" s="4" t="n">
        <v>0</v>
      </c>
      <c r="G3619" s="4" t="n">
        <v>0</v>
      </c>
      <c r="H3619" s="4" t="n">
        <v>0</v>
      </c>
      <c r="I3619" s="4" t="n">
        <v>0</v>
      </c>
      <c r="J3619" s="4" t="n">
        <v>0</v>
      </c>
      <c r="K3619" s="4" t="n">
        <v>0</v>
      </c>
      <c r="L3619" s="4" t="n">
        <v>0</v>
      </c>
      <c r="M3619" s="4" t="n">
        <v>0</v>
      </c>
      <c r="N3619" s="4" t="n">
        <v>0</v>
      </c>
      <c r="O3619" s="4" t="n">
        <v>0.85</v>
      </c>
      <c r="P3619" s="4" t="n">
        <v>0</v>
      </c>
      <c r="Q3619" s="5" t="n">
        <v>0</v>
      </c>
      <c r="R3619" s="5" t="n">
        <v>0</v>
      </c>
      <c r="S3619" s="5" t="n">
        <v>0</v>
      </c>
      <c r="T3619" s="5" t="n">
        <v>0</v>
      </c>
      <c r="U3619" s="5" t="n">
        <v>0</v>
      </c>
      <c r="V3619" s="5" t="n">
        <v>0</v>
      </c>
      <c r="W3619" s="5" t="n">
        <v>0</v>
      </c>
      <c r="X3619" s="5" t="n">
        <v>0</v>
      </c>
      <c r="Y3619" s="5" t="n">
        <v>0</v>
      </c>
      <c r="Z3619" s="5" t="n">
        <v>0</v>
      </c>
      <c r="AA3619" s="5" t="n">
        <v>59444</v>
      </c>
      <c r="AB3619" s="5" t="n">
        <v>0</v>
      </c>
      <c r="AC3619" s="4" t="n">
        <f aca="false">SUM(E3619:P3619)</f>
        <v>0.85</v>
      </c>
      <c r="AD3619" s="5" t="n">
        <f aca="false">SUM(Q3619:AB3619)</f>
        <v>59444</v>
      </c>
    </row>
    <row r="3620" customFormat="false" ht="15" hidden="false" customHeight="true" outlineLevel="0" collapsed="false">
      <c r="A3620" s="3" t="s">
        <v>1579</v>
      </c>
      <c r="B3620" s="3" t="s">
        <v>57</v>
      </c>
      <c r="C3620" s="3"/>
      <c r="D3620" s="3" t="s">
        <v>36</v>
      </c>
      <c r="E3620" s="4" t="n">
        <v>0</v>
      </c>
      <c r="F3620" s="4" t="n">
        <v>0</v>
      </c>
      <c r="G3620" s="4" t="n">
        <v>0</v>
      </c>
      <c r="H3620" s="4" t="n">
        <v>0</v>
      </c>
      <c r="I3620" s="4" t="n">
        <v>0</v>
      </c>
      <c r="J3620" s="4" t="n">
        <v>0</v>
      </c>
      <c r="K3620" s="4" t="n">
        <v>0</v>
      </c>
      <c r="L3620" s="4" t="n">
        <v>0</v>
      </c>
      <c r="M3620" s="4" t="n">
        <v>0</v>
      </c>
      <c r="N3620" s="4" t="n">
        <v>25.76</v>
      </c>
      <c r="O3620" s="4" t="n">
        <v>2.18</v>
      </c>
      <c r="P3620" s="4" t="n">
        <v>0</v>
      </c>
      <c r="Q3620" s="5" t="n">
        <v>0</v>
      </c>
      <c r="R3620" s="5" t="n">
        <v>0</v>
      </c>
      <c r="S3620" s="5" t="n">
        <v>0</v>
      </c>
      <c r="T3620" s="5" t="n">
        <v>0</v>
      </c>
      <c r="U3620" s="5" t="n">
        <v>0</v>
      </c>
      <c r="V3620" s="5" t="n">
        <v>0</v>
      </c>
      <c r="W3620" s="5" t="n">
        <v>0</v>
      </c>
      <c r="X3620" s="5" t="n">
        <v>0</v>
      </c>
      <c r="Y3620" s="5" t="n">
        <v>0</v>
      </c>
      <c r="Z3620" s="5" t="n">
        <v>1777593</v>
      </c>
      <c r="AA3620" s="5" t="n">
        <v>153299</v>
      </c>
      <c r="AB3620" s="5" t="n">
        <v>0</v>
      </c>
      <c r="AC3620" s="4" t="n">
        <f aca="false">SUM(E3620:P3620)</f>
        <v>27.94</v>
      </c>
      <c r="AD3620" s="5" t="n">
        <f aca="false">SUM(Q3620:AB3620)</f>
        <v>1930892</v>
      </c>
    </row>
    <row r="3621" customFormat="false" ht="15" hidden="false" customHeight="true" outlineLevel="0" collapsed="false">
      <c r="A3621" s="3" t="s">
        <v>1579</v>
      </c>
      <c r="B3621" s="3" t="s">
        <v>31</v>
      </c>
      <c r="C3621" s="3"/>
      <c r="D3621" s="3" t="s">
        <v>32</v>
      </c>
      <c r="E3621" s="4" t="n">
        <v>0</v>
      </c>
      <c r="F3621" s="4" t="n">
        <v>0</v>
      </c>
      <c r="G3621" s="4" t="n">
        <v>0</v>
      </c>
      <c r="H3621" s="4" t="n">
        <v>0</v>
      </c>
      <c r="I3621" s="4" t="n">
        <v>0</v>
      </c>
      <c r="J3621" s="4" t="n">
        <v>0</v>
      </c>
      <c r="K3621" s="4" t="n">
        <v>41.626</v>
      </c>
      <c r="L3621" s="4" t="n">
        <v>0</v>
      </c>
      <c r="M3621" s="4" t="n">
        <v>0</v>
      </c>
      <c r="N3621" s="4" t="n">
        <v>54.519</v>
      </c>
      <c r="O3621" s="4" t="n">
        <v>212.343</v>
      </c>
      <c r="P3621" s="4" t="n">
        <v>0</v>
      </c>
      <c r="Q3621" s="5" t="n">
        <v>0</v>
      </c>
      <c r="R3621" s="5" t="n">
        <v>0</v>
      </c>
      <c r="S3621" s="5" t="n">
        <v>0</v>
      </c>
      <c r="T3621" s="5" t="n">
        <v>0</v>
      </c>
      <c r="U3621" s="5" t="n">
        <v>0</v>
      </c>
      <c r="V3621" s="5" t="n">
        <v>0</v>
      </c>
      <c r="W3621" s="5" t="n">
        <v>0</v>
      </c>
      <c r="X3621" s="5" t="n">
        <v>0</v>
      </c>
      <c r="Y3621" s="5" t="n">
        <v>0</v>
      </c>
      <c r="Z3621" s="5" t="n">
        <v>5797785</v>
      </c>
      <c r="AA3621" s="5" t="n">
        <v>23058828</v>
      </c>
      <c r="AB3621" s="5" t="n">
        <v>0</v>
      </c>
      <c r="AC3621" s="4" t="n">
        <f aca="false">SUM(E3621:P3621)</f>
        <v>308.488</v>
      </c>
      <c r="AD3621" s="5" t="n">
        <f aca="false">SUM(Q3621:AB3621)</f>
        <v>28856613</v>
      </c>
    </row>
    <row r="3622" customFormat="false" ht="15" hidden="false" customHeight="true" outlineLevel="0" collapsed="false">
      <c r="A3622" s="3" t="s">
        <v>1579</v>
      </c>
      <c r="B3622" s="3" t="s">
        <v>58</v>
      </c>
      <c r="C3622" s="3"/>
      <c r="D3622" s="3" t="s">
        <v>36</v>
      </c>
      <c r="E3622" s="4" t="n">
        <v>0</v>
      </c>
      <c r="F3622" s="4" t="n">
        <v>0</v>
      </c>
      <c r="G3622" s="4" t="n">
        <v>0</v>
      </c>
      <c r="H3622" s="4" t="n">
        <v>0</v>
      </c>
      <c r="I3622" s="4" t="n">
        <v>0</v>
      </c>
      <c r="J3622" s="4" t="n">
        <v>0</v>
      </c>
      <c r="K3622" s="4" t="n">
        <v>0</v>
      </c>
      <c r="L3622" s="4" t="n">
        <v>0</v>
      </c>
      <c r="M3622" s="4" t="n">
        <v>252.03</v>
      </c>
      <c r="N3622" s="4" t="n">
        <v>152.62</v>
      </c>
      <c r="O3622" s="4" t="n">
        <v>94.46</v>
      </c>
      <c r="P3622" s="4" t="n">
        <v>0</v>
      </c>
      <c r="Q3622" s="5" t="n">
        <v>0</v>
      </c>
      <c r="R3622" s="5" t="n">
        <v>0</v>
      </c>
      <c r="S3622" s="5" t="n">
        <v>0</v>
      </c>
      <c r="T3622" s="5" t="n">
        <v>0</v>
      </c>
      <c r="U3622" s="5" t="n">
        <v>0</v>
      </c>
      <c r="V3622" s="5" t="n">
        <v>0</v>
      </c>
      <c r="W3622" s="5" t="n">
        <v>0</v>
      </c>
      <c r="X3622" s="5" t="n">
        <v>0</v>
      </c>
      <c r="Y3622" s="5" t="n">
        <v>16512397</v>
      </c>
      <c r="Z3622" s="5" t="n">
        <v>10530928</v>
      </c>
      <c r="AA3622" s="5" t="n">
        <v>6660379</v>
      </c>
      <c r="AB3622" s="5" t="n">
        <v>0</v>
      </c>
      <c r="AC3622" s="4" t="n">
        <f aca="false">SUM(E3622:P3622)</f>
        <v>499.11</v>
      </c>
      <c r="AD3622" s="5" t="n">
        <f aca="false">SUM(Q3622:AB3622)</f>
        <v>33703704</v>
      </c>
    </row>
    <row r="3623" customFormat="false" ht="15" hidden="false" customHeight="true" outlineLevel="0" collapsed="false">
      <c r="A3623" s="3" t="s">
        <v>1579</v>
      </c>
      <c r="B3623" s="3" t="s">
        <v>216</v>
      </c>
      <c r="C3623" s="3"/>
      <c r="D3623" s="3" t="s">
        <v>32</v>
      </c>
      <c r="E3623" s="4" t="n">
        <v>204.959</v>
      </c>
      <c r="F3623" s="4" t="n">
        <v>558.551</v>
      </c>
      <c r="G3623" s="4" t="n">
        <v>327.447</v>
      </c>
      <c r="H3623" s="4" t="n">
        <v>340.52</v>
      </c>
      <c r="I3623" s="4" t="n">
        <v>142.076</v>
      </c>
      <c r="J3623" s="4" t="n">
        <v>162.447</v>
      </c>
      <c r="K3623" s="4" t="n">
        <v>348.578</v>
      </c>
      <c r="L3623" s="4" t="n">
        <v>185.387</v>
      </c>
      <c r="M3623" s="4" t="n">
        <v>235.89</v>
      </c>
      <c r="N3623" s="4" t="n">
        <v>168.503</v>
      </c>
      <c r="O3623" s="4" t="n">
        <v>492.223</v>
      </c>
      <c r="P3623" s="4" t="n">
        <v>481.847</v>
      </c>
      <c r="Q3623" s="5" t="n">
        <v>14407660.9</v>
      </c>
      <c r="R3623" s="5" t="n">
        <v>38450277.48</v>
      </c>
      <c r="S3623" s="5" t="n">
        <v>23269147.3</v>
      </c>
      <c r="T3623" s="5" t="n">
        <v>25551258.77</v>
      </c>
      <c r="U3623" s="5" t="n">
        <v>10718071.4</v>
      </c>
      <c r="V3623" s="5" t="n">
        <v>12328049</v>
      </c>
      <c r="W3623" s="5" t="n">
        <v>26240469.56</v>
      </c>
      <c r="X3623" s="5" t="n">
        <v>13582608.9</v>
      </c>
      <c r="Y3623" s="5" t="n">
        <v>16961294</v>
      </c>
      <c r="Z3623" s="5" t="n">
        <v>12101373</v>
      </c>
      <c r="AA3623" s="5" t="n">
        <v>36097223</v>
      </c>
      <c r="AB3623" s="5" t="n">
        <v>37158609</v>
      </c>
      <c r="AC3623" s="4" t="n">
        <f aca="false">SUM(E3623:P3623)</f>
        <v>3648.428</v>
      </c>
      <c r="AD3623" s="5" t="n">
        <f aca="false">SUM(Q3623:AB3623)</f>
        <v>266866042.31</v>
      </c>
    </row>
    <row r="3624" customFormat="false" ht="15" hidden="false" customHeight="true" outlineLevel="0" collapsed="false">
      <c r="A3624" s="3" t="s">
        <v>1579</v>
      </c>
      <c r="B3624" s="3" t="s">
        <v>224</v>
      </c>
      <c r="C3624" s="3"/>
      <c r="D3624" s="3" t="s">
        <v>32</v>
      </c>
      <c r="E3624" s="4" t="n">
        <v>0</v>
      </c>
      <c r="F3624" s="4" t="n">
        <v>0</v>
      </c>
      <c r="G3624" s="4" t="n">
        <v>0</v>
      </c>
      <c r="H3624" s="4" t="n">
        <v>2.631</v>
      </c>
      <c r="I3624" s="4" t="n">
        <v>0</v>
      </c>
      <c r="J3624" s="4" t="n">
        <v>0</v>
      </c>
      <c r="K3624" s="4" t="n">
        <v>0</v>
      </c>
      <c r="L3624" s="4" t="n">
        <v>0</v>
      </c>
      <c r="M3624" s="4" t="n">
        <v>0</v>
      </c>
      <c r="N3624" s="4" t="n">
        <v>0</v>
      </c>
      <c r="O3624" s="4" t="n">
        <v>0</v>
      </c>
      <c r="P3624" s="4" t="n">
        <v>0</v>
      </c>
      <c r="Q3624" s="5" t="n">
        <v>0</v>
      </c>
      <c r="R3624" s="5" t="n">
        <v>0</v>
      </c>
      <c r="S3624" s="5" t="n">
        <v>0</v>
      </c>
      <c r="T3624" s="5" t="n">
        <v>221071</v>
      </c>
      <c r="U3624" s="5" t="n">
        <v>0</v>
      </c>
      <c r="V3624" s="5" t="n">
        <v>0</v>
      </c>
      <c r="W3624" s="5" t="n">
        <v>0</v>
      </c>
      <c r="X3624" s="5" t="n">
        <v>0</v>
      </c>
      <c r="Y3624" s="5" t="n">
        <v>0</v>
      </c>
      <c r="Z3624" s="5" t="n">
        <v>0</v>
      </c>
      <c r="AA3624" s="5" t="n">
        <v>0</v>
      </c>
      <c r="AB3624" s="5" t="n">
        <v>0</v>
      </c>
      <c r="AC3624" s="4" t="n">
        <f aca="false">SUM(E3624:P3624)</f>
        <v>2.631</v>
      </c>
      <c r="AD3624" s="5" t="n">
        <f aca="false">SUM(Q3624:AB3624)</f>
        <v>221071</v>
      </c>
    </row>
    <row r="3625" customFormat="false" ht="15" hidden="false" customHeight="true" outlineLevel="0" collapsed="false">
      <c r="A3625" s="3" t="s">
        <v>1579</v>
      </c>
      <c r="B3625" s="3" t="s">
        <v>48</v>
      </c>
      <c r="C3625" s="3"/>
      <c r="D3625" s="3" t="s">
        <v>32</v>
      </c>
      <c r="E3625" s="4" t="n">
        <v>117.912</v>
      </c>
      <c r="F3625" s="4" t="n">
        <v>0</v>
      </c>
      <c r="G3625" s="4" t="n">
        <v>97.376</v>
      </c>
      <c r="H3625" s="4" t="n">
        <v>0</v>
      </c>
      <c r="I3625" s="4" t="n">
        <v>0</v>
      </c>
      <c r="J3625" s="4" t="n">
        <v>79.899</v>
      </c>
      <c r="K3625" s="4" t="n">
        <v>130.429</v>
      </c>
      <c r="L3625" s="4" t="n">
        <v>82.335</v>
      </c>
      <c r="M3625" s="4" t="n">
        <v>0</v>
      </c>
      <c r="N3625" s="4" t="n">
        <v>0</v>
      </c>
      <c r="O3625" s="4" t="n">
        <v>0</v>
      </c>
      <c r="P3625" s="4" t="n">
        <v>163.626</v>
      </c>
      <c r="Q3625" s="5" t="n">
        <v>12273597.4</v>
      </c>
      <c r="R3625" s="5" t="n">
        <v>0</v>
      </c>
      <c r="S3625" s="5" t="n">
        <v>9521642.44</v>
      </c>
      <c r="T3625" s="5" t="n">
        <v>0</v>
      </c>
      <c r="U3625" s="5" t="n">
        <v>0</v>
      </c>
      <c r="V3625" s="5" t="n">
        <v>8978656.99</v>
      </c>
      <c r="W3625" s="5" t="n">
        <v>2321702.55</v>
      </c>
      <c r="X3625" s="5" t="n">
        <v>8932556.87</v>
      </c>
      <c r="Y3625" s="5" t="n">
        <v>0</v>
      </c>
      <c r="Z3625" s="5" t="n">
        <v>0</v>
      </c>
      <c r="AA3625" s="5" t="n">
        <v>0</v>
      </c>
      <c r="AB3625" s="5" t="n">
        <v>18684866</v>
      </c>
      <c r="AC3625" s="4" t="n">
        <f aca="false">SUM(E3625:P3625)</f>
        <v>671.577</v>
      </c>
      <c r="AD3625" s="5" t="n">
        <f aca="false">SUM(Q3625:AB3625)</f>
        <v>60713022.25</v>
      </c>
    </row>
    <row r="3626" customFormat="false" ht="15" hidden="false" customHeight="true" outlineLevel="0" collapsed="false">
      <c r="A3626" s="3" t="s">
        <v>1580</v>
      </c>
      <c r="B3626" s="3" t="s">
        <v>1573</v>
      </c>
      <c r="C3626" s="3"/>
      <c r="D3626" s="3" t="s">
        <v>36</v>
      </c>
      <c r="E3626" s="4" t="n">
        <v>0</v>
      </c>
      <c r="F3626" s="4" t="n">
        <v>0</v>
      </c>
      <c r="G3626" s="4" t="n">
        <v>0</v>
      </c>
      <c r="H3626" s="4" t="n">
        <v>0</v>
      </c>
      <c r="I3626" s="4" t="n">
        <v>0</v>
      </c>
      <c r="J3626" s="4" t="n">
        <v>0</v>
      </c>
      <c r="K3626" s="4" t="n">
        <v>0</v>
      </c>
      <c r="L3626" s="4" t="n">
        <v>0</v>
      </c>
      <c r="M3626" s="4" t="n">
        <v>195.41</v>
      </c>
      <c r="N3626" s="4" t="n">
        <v>106.93</v>
      </c>
      <c r="O3626" s="4" t="n">
        <v>0</v>
      </c>
      <c r="P3626" s="4" t="n">
        <v>0</v>
      </c>
      <c r="Q3626" s="5" t="n">
        <v>0</v>
      </c>
      <c r="R3626" s="5" t="n">
        <v>0</v>
      </c>
      <c r="S3626" s="5" t="n">
        <v>0</v>
      </c>
      <c r="T3626" s="5" t="n">
        <v>0</v>
      </c>
      <c r="U3626" s="5" t="n">
        <v>0</v>
      </c>
      <c r="V3626" s="5" t="n">
        <v>0</v>
      </c>
      <c r="W3626" s="5" t="n">
        <v>0</v>
      </c>
      <c r="X3626" s="5" t="n">
        <v>0</v>
      </c>
      <c r="Y3626" s="5" t="n">
        <v>10808576</v>
      </c>
      <c r="Z3626" s="5" t="n">
        <v>5907331</v>
      </c>
      <c r="AA3626" s="5" t="n">
        <v>0</v>
      </c>
      <c r="AB3626" s="5" t="n">
        <v>0</v>
      </c>
      <c r="AC3626" s="4" t="n">
        <f aca="false">SUM(E3626:P3626)</f>
        <v>302.34</v>
      </c>
      <c r="AD3626" s="5" t="n">
        <f aca="false">SUM(Q3626:AB3626)</f>
        <v>16715907</v>
      </c>
    </row>
    <row r="3627" customFormat="false" ht="15" hidden="false" customHeight="true" outlineLevel="0" collapsed="false">
      <c r="A3627" s="3" t="s">
        <v>1580</v>
      </c>
      <c r="B3627" s="3" t="s">
        <v>55</v>
      </c>
      <c r="C3627" s="3"/>
      <c r="D3627" s="3" t="s">
        <v>36</v>
      </c>
      <c r="E3627" s="4" t="n">
        <v>0</v>
      </c>
      <c r="F3627" s="4" t="n">
        <v>0</v>
      </c>
      <c r="G3627" s="4" t="n">
        <v>0</v>
      </c>
      <c r="H3627" s="4" t="n">
        <v>0</v>
      </c>
      <c r="I3627" s="4" t="n">
        <v>0</v>
      </c>
      <c r="J3627" s="4" t="n">
        <v>0</v>
      </c>
      <c r="K3627" s="4" t="n">
        <v>0</v>
      </c>
      <c r="L3627" s="4" t="n">
        <v>0</v>
      </c>
      <c r="M3627" s="4" t="n">
        <v>0</v>
      </c>
      <c r="N3627" s="4" t="n">
        <v>2.69</v>
      </c>
      <c r="O3627" s="4" t="n">
        <v>0</v>
      </c>
      <c r="P3627" s="4" t="n">
        <v>0</v>
      </c>
      <c r="Q3627" s="5" t="n">
        <v>0</v>
      </c>
      <c r="R3627" s="5" t="n">
        <v>0</v>
      </c>
      <c r="S3627" s="5" t="n">
        <v>0</v>
      </c>
      <c r="T3627" s="5" t="n">
        <v>0</v>
      </c>
      <c r="U3627" s="5" t="n">
        <v>0</v>
      </c>
      <c r="V3627" s="5" t="n">
        <v>0</v>
      </c>
      <c r="W3627" s="5" t="n">
        <v>0</v>
      </c>
      <c r="X3627" s="5" t="n">
        <v>0</v>
      </c>
      <c r="Y3627" s="5" t="n">
        <v>0</v>
      </c>
      <c r="Z3627" s="5" t="n">
        <v>184985</v>
      </c>
      <c r="AA3627" s="5" t="n">
        <v>0</v>
      </c>
      <c r="AB3627" s="5" t="n">
        <v>0</v>
      </c>
      <c r="AC3627" s="4" t="n">
        <f aca="false">SUM(E3627:P3627)</f>
        <v>2.69</v>
      </c>
      <c r="AD3627" s="5" t="n">
        <f aca="false">SUM(Q3627:AB3627)</f>
        <v>184985</v>
      </c>
    </row>
    <row r="3628" customFormat="false" ht="15" hidden="false" customHeight="true" outlineLevel="0" collapsed="false">
      <c r="A3628" s="3" t="s">
        <v>1580</v>
      </c>
      <c r="B3628" s="3" t="s">
        <v>56</v>
      </c>
      <c r="C3628" s="3"/>
      <c r="D3628" s="3" t="s">
        <v>36</v>
      </c>
      <c r="E3628" s="4" t="n">
        <v>0</v>
      </c>
      <c r="F3628" s="4" t="n">
        <v>0</v>
      </c>
      <c r="G3628" s="4" t="n">
        <v>0</v>
      </c>
      <c r="H3628" s="4" t="n">
        <v>0</v>
      </c>
      <c r="I3628" s="4" t="n">
        <v>0</v>
      </c>
      <c r="J3628" s="4" t="n">
        <v>0</v>
      </c>
      <c r="K3628" s="4" t="n">
        <v>0</v>
      </c>
      <c r="L3628" s="4" t="n">
        <v>0</v>
      </c>
      <c r="M3628" s="4" t="n">
        <v>0</v>
      </c>
      <c r="N3628" s="4" t="n">
        <v>0</v>
      </c>
      <c r="O3628" s="4" t="n">
        <v>0.58</v>
      </c>
      <c r="P3628" s="4" t="n">
        <v>0</v>
      </c>
      <c r="Q3628" s="5" t="n">
        <v>0</v>
      </c>
      <c r="R3628" s="5" t="n">
        <v>0</v>
      </c>
      <c r="S3628" s="5" t="n">
        <v>0</v>
      </c>
      <c r="T3628" s="5" t="n">
        <v>0</v>
      </c>
      <c r="U3628" s="5" t="n">
        <v>0</v>
      </c>
      <c r="V3628" s="5" t="n">
        <v>0</v>
      </c>
      <c r="W3628" s="5" t="n">
        <v>0</v>
      </c>
      <c r="X3628" s="5" t="n">
        <v>0</v>
      </c>
      <c r="Y3628" s="5" t="n">
        <v>0</v>
      </c>
      <c r="Z3628" s="5" t="n">
        <v>0</v>
      </c>
      <c r="AA3628" s="5" t="n">
        <v>40898</v>
      </c>
      <c r="AB3628" s="5" t="n">
        <v>0</v>
      </c>
      <c r="AC3628" s="4" t="n">
        <f aca="false">SUM(E3628:P3628)</f>
        <v>0.58</v>
      </c>
      <c r="AD3628" s="5" t="n">
        <f aca="false">SUM(Q3628:AB3628)</f>
        <v>40898</v>
      </c>
    </row>
    <row r="3629" customFormat="false" ht="15" hidden="false" customHeight="true" outlineLevel="0" collapsed="false">
      <c r="A3629" s="3" t="s">
        <v>1580</v>
      </c>
      <c r="B3629" s="3" t="s">
        <v>57</v>
      </c>
      <c r="C3629" s="3"/>
      <c r="D3629" s="3" t="s">
        <v>36</v>
      </c>
      <c r="E3629" s="4" t="n">
        <v>0</v>
      </c>
      <c r="F3629" s="4" t="n">
        <v>0</v>
      </c>
      <c r="G3629" s="4" t="n">
        <v>0</v>
      </c>
      <c r="H3629" s="4" t="n">
        <v>0</v>
      </c>
      <c r="I3629" s="4" t="n">
        <v>0</v>
      </c>
      <c r="J3629" s="4" t="n">
        <v>0</v>
      </c>
      <c r="K3629" s="4" t="n">
        <v>0</v>
      </c>
      <c r="L3629" s="4" t="n">
        <v>0</v>
      </c>
      <c r="M3629" s="4" t="n">
        <v>0</v>
      </c>
      <c r="N3629" s="4" t="n">
        <v>10.17</v>
      </c>
      <c r="O3629" s="4" t="n">
        <v>1.5</v>
      </c>
      <c r="P3629" s="4" t="n">
        <v>0</v>
      </c>
      <c r="Q3629" s="5" t="n">
        <v>0</v>
      </c>
      <c r="R3629" s="5" t="n">
        <v>0</v>
      </c>
      <c r="S3629" s="5" t="n">
        <v>0</v>
      </c>
      <c r="T3629" s="5" t="n">
        <v>0</v>
      </c>
      <c r="U3629" s="5" t="n">
        <v>0</v>
      </c>
      <c r="V3629" s="5" t="n">
        <v>0</v>
      </c>
      <c r="W3629" s="5" t="n">
        <v>0</v>
      </c>
      <c r="X3629" s="5" t="n">
        <v>0</v>
      </c>
      <c r="Y3629" s="5" t="n">
        <v>0</v>
      </c>
      <c r="Z3629" s="5" t="n">
        <v>701550</v>
      </c>
      <c r="AA3629" s="5" t="n">
        <v>105490</v>
      </c>
      <c r="AB3629" s="5" t="n">
        <v>0</v>
      </c>
      <c r="AC3629" s="4" t="n">
        <f aca="false">SUM(E3629:P3629)</f>
        <v>11.67</v>
      </c>
      <c r="AD3629" s="5" t="n">
        <f aca="false">SUM(Q3629:AB3629)</f>
        <v>807040</v>
      </c>
    </row>
    <row r="3630" customFormat="false" ht="15" hidden="false" customHeight="true" outlineLevel="0" collapsed="false">
      <c r="A3630" s="3" t="s">
        <v>1580</v>
      </c>
      <c r="B3630" s="3" t="s">
        <v>31</v>
      </c>
      <c r="C3630" s="3"/>
      <c r="D3630" s="3" t="s">
        <v>32</v>
      </c>
      <c r="E3630" s="4" t="n">
        <v>0</v>
      </c>
      <c r="F3630" s="4" t="n">
        <v>0</v>
      </c>
      <c r="G3630" s="4" t="n">
        <v>0</v>
      </c>
      <c r="H3630" s="4" t="n">
        <v>232.145</v>
      </c>
      <c r="I3630" s="4" t="n">
        <v>0</v>
      </c>
      <c r="J3630" s="4" t="n">
        <v>0</v>
      </c>
      <c r="K3630" s="4" t="n">
        <v>37.775</v>
      </c>
      <c r="L3630" s="4" t="n">
        <v>0</v>
      </c>
      <c r="M3630" s="4" t="n">
        <v>0</v>
      </c>
      <c r="N3630" s="4" t="n">
        <v>202.271</v>
      </c>
      <c r="O3630" s="4" t="n">
        <v>146.185</v>
      </c>
      <c r="P3630" s="4" t="n">
        <v>0</v>
      </c>
      <c r="Q3630" s="5" t="n">
        <v>0</v>
      </c>
      <c r="R3630" s="5" t="n">
        <v>0</v>
      </c>
      <c r="S3630" s="5" t="n">
        <v>0</v>
      </c>
      <c r="T3630" s="5" t="n">
        <v>19103941</v>
      </c>
      <c r="U3630" s="5" t="n">
        <v>0</v>
      </c>
      <c r="V3630" s="5" t="n">
        <v>0</v>
      </c>
      <c r="W3630" s="5" t="n">
        <v>0</v>
      </c>
      <c r="X3630" s="5" t="n">
        <v>0</v>
      </c>
      <c r="Y3630" s="5" t="n">
        <v>0</v>
      </c>
      <c r="Z3630" s="5" t="n">
        <v>21510379</v>
      </c>
      <c r="AA3630" s="5" t="n">
        <v>15874575</v>
      </c>
      <c r="AB3630" s="5" t="n">
        <v>0</v>
      </c>
      <c r="AC3630" s="4" t="n">
        <f aca="false">SUM(E3630:P3630)</f>
        <v>618.376</v>
      </c>
      <c r="AD3630" s="5" t="n">
        <f aca="false">SUM(Q3630:AB3630)</f>
        <v>56488895</v>
      </c>
    </row>
    <row r="3631" customFormat="false" ht="15" hidden="false" customHeight="true" outlineLevel="0" collapsed="false">
      <c r="A3631" s="3" t="s">
        <v>1580</v>
      </c>
      <c r="B3631" s="3" t="s">
        <v>58</v>
      </c>
      <c r="C3631" s="3"/>
      <c r="D3631" s="3" t="s">
        <v>36</v>
      </c>
      <c r="E3631" s="4" t="n">
        <v>0</v>
      </c>
      <c r="F3631" s="4" t="n">
        <v>0</v>
      </c>
      <c r="G3631" s="4" t="n">
        <v>0</v>
      </c>
      <c r="H3631" s="4" t="n">
        <v>0</v>
      </c>
      <c r="I3631" s="4" t="n">
        <v>0</v>
      </c>
      <c r="J3631" s="4" t="n">
        <v>0</v>
      </c>
      <c r="K3631" s="4" t="n">
        <v>0</v>
      </c>
      <c r="L3631" s="4" t="n">
        <v>0</v>
      </c>
      <c r="M3631" s="4" t="n">
        <v>195.88</v>
      </c>
      <c r="N3631" s="4" t="n">
        <v>60.2</v>
      </c>
      <c r="O3631" s="4" t="n">
        <v>65.03</v>
      </c>
      <c r="P3631" s="4" t="n">
        <v>0</v>
      </c>
      <c r="Q3631" s="5" t="n">
        <v>0</v>
      </c>
      <c r="R3631" s="5" t="n">
        <v>0</v>
      </c>
      <c r="S3631" s="5" t="n">
        <v>0</v>
      </c>
      <c r="T3631" s="5" t="n">
        <v>0</v>
      </c>
      <c r="U3631" s="5" t="n">
        <v>0</v>
      </c>
      <c r="V3631" s="5" t="n">
        <v>0</v>
      </c>
      <c r="W3631" s="5" t="n">
        <v>0</v>
      </c>
      <c r="X3631" s="5" t="n">
        <v>0</v>
      </c>
      <c r="Y3631" s="5" t="n">
        <v>12877159</v>
      </c>
      <c r="Z3631" s="5" t="n">
        <v>4156339</v>
      </c>
      <c r="AA3631" s="5" t="n">
        <v>4585348</v>
      </c>
      <c r="AB3631" s="5" t="n">
        <v>0</v>
      </c>
      <c r="AC3631" s="4" t="n">
        <f aca="false">SUM(E3631:P3631)</f>
        <v>321.11</v>
      </c>
      <c r="AD3631" s="5" t="n">
        <f aca="false">SUM(Q3631:AB3631)</f>
        <v>21618846</v>
      </c>
    </row>
    <row r="3632" customFormat="false" ht="15" hidden="false" customHeight="true" outlineLevel="0" collapsed="false">
      <c r="A3632" s="3" t="s">
        <v>1580</v>
      </c>
      <c r="B3632" s="3" t="s">
        <v>216</v>
      </c>
      <c r="C3632" s="3"/>
      <c r="D3632" s="3" t="s">
        <v>32</v>
      </c>
      <c r="E3632" s="4" t="n">
        <v>261.826</v>
      </c>
      <c r="F3632" s="4" t="n">
        <v>273.928</v>
      </c>
      <c r="G3632" s="4" t="n">
        <v>143.993</v>
      </c>
      <c r="H3632" s="4" t="n">
        <v>225.018</v>
      </c>
      <c r="I3632" s="4" t="n">
        <v>90.993</v>
      </c>
      <c r="J3632" s="4" t="n">
        <v>150.006</v>
      </c>
      <c r="K3632" s="4" t="n">
        <v>226.855</v>
      </c>
      <c r="L3632" s="4" t="n">
        <v>152.28</v>
      </c>
      <c r="M3632" s="4" t="n">
        <v>189.559</v>
      </c>
      <c r="N3632" s="4" t="n">
        <v>153.055</v>
      </c>
      <c r="O3632" s="4" t="n">
        <v>338.866</v>
      </c>
      <c r="P3632" s="4" t="n">
        <v>428.967</v>
      </c>
      <c r="Q3632" s="5" t="n">
        <v>18405145.5</v>
      </c>
      <c r="R3632" s="5" t="n">
        <v>18857020.4</v>
      </c>
      <c r="S3632" s="5" t="n">
        <v>10232478.3</v>
      </c>
      <c r="T3632" s="5" t="n">
        <v>16884450.6</v>
      </c>
      <c r="U3632" s="5" t="n">
        <v>6864420.93</v>
      </c>
      <c r="V3632" s="5" t="n">
        <v>11383905.6</v>
      </c>
      <c r="W3632" s="5" t="n">
        <v>17077330.52</v>
      </c>
      <c r="X3632" s="5" t="n">
        <v>11156983.4</v>
      </c>
      <c r="Y3632" s="5" t="n">
        <v>13629938</v>
      </c>
      <c r="Z3632" s="5" t="n">
        <v>10991945</v>
      </c>
      <c r="AA3632" s="5" t="n">
        <v>24850772</v>
      </c>
      <c r="AB3632" s="5" t="n">
        <v>33080661</v>
      </c>
      <c r="AC3632" s="4" t="n">
        <f aca="false">SUM(E3632:P3632)</f>
        <v>2635.346</v>
      </c>
      <c r="AD3632" s="5" t="n">
        <f aca="false">SUM(Q3632:AB3632)</f>
        <v>193415051.25</v>
      </c>
    </row>
    <row r="3633" customFormat="false" ht="15" hidden="false" customHeight="true" outlineLevel="0" collapsed="false">
      <c r="A3633" s="3" t="s">
        <v>1580</v>
      </c>
      <c r="B3633" s="3" t="s">
        <v>48</v>
      </c>
      <c r="C3633" s="3"/>
      <c r="D3633" s="3" t="s">
        <v>32</v>
      </c>
      <c r="E3633" s="4" t="n">
        <v>352.746</v>
      </c>
      <c r="F3633" s="4" t="n">
        <v>0</v>
      </c>
      <c r="G3633" s="4" t="n">
        <v>166.612</v>
      </c>
      <c r="H3633" s="4" t="n">
        <v>97.472</v>
      </c>
      <c r="I3633" s="4" t="n">
        <v>0</v>
      </c>
      <c r="J3633" s="4" t="n">
        <v>73.781</v>
      </c>
      <c r="K3633" s="4" t="n">
        <v>152.885</v>
      </c>
      <c r="L3633" s="4" t="n">
        <v>67.631</v>
      </c>
      <c r="M3633" s="4" t="n">
        <v>0</v>
      </c>
      <c r="N3633" s="4" t="n">
        <v>0</v>
      </c>
      <c r="O3633" s="4" t="n">
        <v>0</v>
      </c>
      <c r="P3633" s="4" t="n">
        <v>145.669</v>
      </c>
      <c r="Q3633" s="5" t="n">
        <v>36717741.8</v>
      </c>
      <c r="R3633" s="5" t="n">
        <v>0</v>
      </c>
      <c r="S3633" s="5" t="n">
        <v>15499827.14</v>
      </c>
      <c r="T3633" s="5" t="n">
        <v>10830211.4</v>
      </c>
      <c r="U3633" s="5" t="n">
        <v>0</v>
      </c>
      <c r="V3633" s="5" t="n">
        <v>8291146.22</v>
      </c>
      <c r="W3633" s="5" t="n">
        <v>5954741.23</v>
      </c>
      <c r="X3633" s="5" t="n">
        <v>7337314.07</v>
      </c>
      <c r="Y3633" s="5" t="n">
        <v>0</v>
      </c>
      <c r="Z3633" s="5" t="n">
        <v>0</v>
      </c>
      <c r="AA3633" s="5" t="n">
        <v>0</v>
      </c>
      <c r="AB3633" s="5" t="n">
        <v>16634311</v>
      </c>
      <c r="AC3633" s="4" t="n">
        <f aca="false">SUM(E3633:P3633)</f>
        <v>1056.796</v>
      </c>
      <c r="AD3633" s="5" t="n">
        <f aca="false">SUM(Q3633:AB3633)</f>
        <v>101265292.86</v>
      </c>
    </row>
    <row r="3634" customFormat="false" ht="15" hidden="false" customHeight="true" outlineLevel="0" collapsed="false">
      <c r="A3634" s="3" t="s">
        <v>1580</v>
      </c>
      <c r="B3634" s="3" t="s">
        <v>87</v>
      </c>
      <c r="C3634" s="3"/>
      <c r="D3634" s="3" t="s">
        <v>32</v>
      </c>
      <c r="E3634" s="4" t="n">
        <v>0</v>
      </c>
      <c r="F3634" s="4" t="n">
        <v>0</v>
      </c>
      <c r="G3634" s="4" t="n">
        <v>0</v>
      </c>
      <c r="H3634" s="4" t="n">
        <v>0</v>
      </c>
      <c r="I3634" s="4" t="n">
        <v>0</v>
      </c>
      <c r="J3634" s="4" t="n">
        <v>0</v>
      </c>
      <c r="K3634" s="4" t="n">
        <v>0</v>
      </c>
      <c r="L3634" s="4" t="n">
        <v>0</v>
      </c>
      <c r="M3634" s="4" t="n">
        <v>0</v>
      </c>
      <c r="N3634" s="4" t="n">
        <v>22.913</v>
      </c>
      <c r="O3634" s="4" t="n">
        <v>0</v>
      </c>
      <c r="P3634" s="4" t="n">
        <v>0</v>
      </c>
      <c r="Q3634" s="5" t="n">
        <v>0</v>
      </c>
      <c r="R3634" s="5" t="n">
        <v>0</v>
      </c>
      <c r="S3634" s="5" t="n">
        <v>0</v>
      </c>
      <c r="T3634" s="5" t="n">
        <v>0</v>
      </c>
      <c r="U3634" s="5" t="n">
        <v>0</v>
      </c>
      <c r="V3634" s="5" t="n">
        <v>0</v>
      </c>
      <c r="W3634" s="5" t="n">
        <v>0</v>
      </c>
      <c r="X3634" s="5" t="n">
        <v>0</v>
      </c>
      <c r="Y3634" s="5" t="n">
        <v>0</v>
      </c>
      <c r="Z3634" s="5" t="n">
        <v>1586247</v>
      </c>
      <c r="AA3634" s="5" t="n">
        <v>0</v>
      </c>
      <c r="AB3634" s="5" t="n">
        <v>0</v>
      </c>
      <c r="AC3634" s="4" t="n">
        <f aca="false">SUM(E3634:P3634)</f>
        <v>22.913</v>
      </c>
      <c r="AD3634" s="5" t="n">
        <f aca="false">SUM(Q3634:AB3634)</f>
        <v>1586247</v>
      </c>
    </row>
    <row r="3635" customFormat="false" ht="15" hidden="false" customHeight="true" outlineLevel="0" collapsed="false">
      <c r="A3635" s="3" t="s">
        <v>1580</v>
      </c>
      <c r="B3635" s="3" t="s">
        <v>66</v>
      </c>
      <c r="C3635" s="3"/>
      <c r="D3635" s="3" t="s">
        <v>32</v>
      </c>
      <c r="E3635" s="4" t="n">
        <v>0</v>
      </c>
      <c r="F3635" s="4" t="n">
        <v>0</v>
      </c>
      <c r="G3635" s="4" t="n">
        <v>0</v>
      </c>
      <c r="H3635" s="4" t="n">
        <v>0</v>
      </c>
      <c r="I3635" s="4" t="n">
        <v>0</v>
      </c>
      <c r="J3635" s="4" t="n">
        <v>0</v>
      </c>
      <c r="K3635" s="4" t="n">
        <v>0</v>
      </c>
      <c r="L3635" s="4" t="n">
        <v>0</v>
      </c>
      <c r="M3635" s="4" t="n">
        <v>6.644</v>
      </c>
      <c r="N3635" s="4" t="n">
        <v>0</v>
      </c>
      <c r="O3635" s="4" t="n">
        <v>0</v>
      </c>
      <c r="P3635" s="4" t="n">
        <v>0</v>
      </c>
      <c r="Q3635" s="5" t="n">
        <v>0</v>
      </c>
      <c r="R3635" s="5" t="n">
        <v>0</v>
      </c>
      <c r="S3635" s="5" t="n">
        <v>0</v>
      </c>
      <c r="T3635" s="5" t="n">
        <v>0</v>
      </c>
      <c r="U3635" s="5" t="n">
        <v>0</v>
      </c>
      <c r="V3635" s="5" t="n">
        <v>0</v>
      </c>
      <c r="W3635" s="5" t="n">
        <v>0</v>
      </c>
      <c r="X3635" s="5" t="n">
        <v>0</v>
      </c>
      <c r="Y3635" s="5" t="n">
        <v>394043</v>
      </c>
      <c r="Z3635" s="5" t="n">
        <v>0</v>
      </c>
      <c r="AA3635" s="5" t="n">
        <v>0</v>
      </c>
      <c r="AB3635" s="5" t="n">
        <v>0</v>
      </c>
      <c r="AC3635" s="4" t="n">
        <f aca="false">SUM(E3635:P3635)</f>
        <v>6.644</v>
      </c>
      <c r="AD3635" s="5" t="n">
        <f aca="false">SUM(Q3635:AB3635)</f>
        <v>394043</v>
      </c>
    </row>
    <row r="3636" customFormat="false" ht="15" hidden="false" customHeight="true" outlineLevel="0" collapsed="false">
      <c r="A3636" s="3" t="s">
        <v>1581</v>
      </c>
      <c r="B3636" s="3" t="s">
        <v>1573</v>
      </c>
      <c r="C3636" s="3"/>
      <c r="D3636" s="3" t="s">
        <v>36</v>
      </c>
      <c r="E3636" s="4" t="n">
        <v>0</v>
      </c>
      <c r="F3636" s="4" t="n">
        <v>0</v>
      </c>
      <c r="G3636" s="4" t="n">
        <v>0</v>
      </c>
      <c r="H3636" s="4" t="n">
        <v>0</v>
      </c>
      <c r="I3636" s="4" t="n">
        <v>0</v>
      </c>
      <c r="J3636" s="4" t="n">
        <v>0</v>
      </c>
      <c r="K3636" s="4" t="n">
        <v>0</v>
      </c>
      <c r="L3636" s="4" t="n">
        <v>0</v>
      </c>
      <c r="M3636" s="4" t="n">
        <v>933.34</v>
      </c>
      <c r="N3636" s="4" t="n">
        <v>730.53</v>
      </c>
      <c r="O3636" s="4" t="n">
        <v>0</v>
      </c>
      <c r="P3636" s="4" t="n">
        <v>0</v>
      </c>
      <c r="Q3636" s="5" t="n">
        <v>0</v>
      </c>
      <c r="R3636" s="5" t="n">
        <v>0</v>
      </c>
      <c r="S3636" s="5" t="n">
        <v>0</v>
      </c>
      <c r="T3636" s="5" t="n">
        <v>0</v>
      </c>
      <c r="U3636" s="5" t="n">
        <v>0</v>
      </c>
      <c r="V3636" s="5" t="n">
        <v>0</v>
      </c>
      <c r="W3636" s="5" t="n">
        <v>0</v>
      </c>
      <c r="X3636" s="5" t="n">
        <v>0</v>
      </c>
      <c r="Y3636" s="5" t="n">
        <v>51623216</v>
      </c>
      <c r="Z3636" s="5" t="n">
        <v>40357430</v>
      </c>
      <c r="AA3636" s="5" t="n">
        <v>0</v>
      </c>
      <c r="AB3636" s="5" t="n">
        <v>0</v>
      </c>
      <c r="AC3636" s="4" t="n">
        <f aca="false">SUM(E3636:P3636)</f>
        <v>1663.87</v>
      </c>
      <c r="AD3636" s="5" t="n">
        <f aca="false">SUM(Q3636:AB3636)</f>
        <v>91980646</v>
      </c>
    </row>
    <row r="3637" customFormat="false" ht="15" hidden="false" customHeight="true" outlineLevel="0" collapsed="false">
      <c r="A3637" s="3" t="s">
        <v>1581</v>
      </c>
      <c r="B3637" s="3" t="s">
        <v>55</v>
      </c>
      <c r="C3637" s="3"/>
      <c r="D3637" s="3" t="s">
        <v>36</v>
      </c>
      <c r="E3637" s="4" t="n">
        <v>0</v>
      </c>
      <c r="F3637" s="4" t="n">
        <v>0</v>
      </c>
      <c r="G3637" s="4" t="n">
        <v>0</v>
      </c>
      <c r="H3637" s="4" t="n">
        <v>0</v>
      </c>
      <c r="I3637" s="4" t="n">
        <v>0</v>
      </c>
      <c r="J3637" s="4" t="n">
        <v>0</v>
      </c>
      <c r="K3637" s="4" t="n">
        <v>0</v>
      </c>
      <c r="L3637" s="4" t="n">
        <v>0</v>
      </c>
      <c r="M3637" s="4" t="n">
        <v>0</v>
      </c>
      <c r="N3637" s="4" t="n">
        <v>24.04</v>
      </c>
      <c r="O3637" s="4" t="n">
        <v>0</v>
      </c>
      <c r="P3637" s="4" t="n">
        <v>0</v>
      </c>
      <c r="Q3637" s="5" t="n">
        <v>0</v>
      </c>
      <c r="R3637" s="5" t="n">
        <v>0</v>
      </c>
      <c r="S3637" s="5" t="n">
        <v>0</v>
      </c>
      <c r="T3637" s="5" t="n">
        <v>0</v>
      </c>
      <c r="U3637" s="5" t="n">
        <v>0</v>
      </c>
      <c r="V3637" s="5" t="n">
        <v>0</v>
      </c>
      <c r="W3637" s="5" t="n">
        <v>0</v>
      </c>
      <c r="X3637" s="5" t="n">
        <v>0</v>
      </c>
      <c r="Y3637" s="5" t="n">
        <v>0</v>
      </c>
      <c r="Z3637" s="5" t="n">
        <v>1658075</v>
      </c>
      <c r="AA3637" s="5" t="n">
        <v>0</v>
      </c>
      <c r="AB3637" s="5" t="n">
        <v>0</v>
      </c>
      <c r="AC3637" s="4" t="n">
        <f aca="false">SUM(E3637:P3637)</f>
        <v>24.04</v>
      </c>
      <c r="AD3637" s="5" t="n">
        <f aca="false">SUM(Q3637:AB3637)</f>
        <v>1658075</v>
      </c>
    </row>
    <row r="3638" customFormat="false" ht="15" hidden="false" customHeight="true" outlineLevel="0" collapsed="false">
      <c r="A3638" s="3" t="s">
        <v>1581</v>
      </c>
      <c r="B3638" s="3" t="s">
        <v>56</v>
      </c>
      <c r="C3638" s="3"/>
      <c r="D3638" s="3" t="s">
        <v>36</v>
      </c>
      <c r="E3638" s="4" t="n">
        <v>0</v>
      </c>
      <c r="F3638" s="4" t="n">
        <v>0</v>
      </c>
      <c r="G3638" s="4" t="n">
        <v>0</v>
      </c>
      <c r="H3638" s="4" t="n">
        <v>0</v>
      </c>
      <c r="I3638" s="4" t="n">
        <v>0</v>
      </c>
      <c r="J3638" s="4" t="n">
        <v>0</v>
      </c>
      <c r="K3638" s="4" t="n">
        <v>0</v>
      </c>
      <c r="L3638" s="4" t="n">
        <v>0</v>
      </c>
      <c r="M3638" s="4" t="n">
        <v>0</v>
      </c>
      <c r="N3638" s="4" t="n">
        <v>0</v>
      </c>
      <c r="O3638" s="4" t="n">
        <v>3.3</v>
      </c>
      <c r="P3638" s="4" t="n">
        <v>0</v>
      </c>
      <c r="Q3638" s="5" t="n">
        <v>0</v>
      </c>
      <c r="R3638" s="5" t="n">
        <v>0</v>
      </c>
      <c r="S3638" s="5" t="n">
        <v>0</v>
      </c>
      <c r="T3638" s="5" t="n">
        <v>0</v>
      </c>
      <c r="U3638" s="5" t="n">
        <v>0</v>
      </c>
      <c r="V3638" s="5" t="n">
        <v>0</v>
      </c>
      <c r="W3638" s="5" t="n">
        <v>0</v>
      </c>
      <c r="X3638" s="5" t="n">
        <v>0</v>
      </c>
      <c r="Y3638" s="5" t="n">
        <v>0</v>
      </c>
      <c r="Z3638" s="5" t="n">
        <v>0</v>
      </c>
      <c r="AA3638" s="5" t="n">
        <v>232557</v>
      </c>
      <c r="AB3638" s="5" t="n">
        <v>0</v>
      </c>
      <c r="AC3638" s="4" t="n">
        <f aca="false">SUM(E3638:P3638)</f>
        <v>3.3</v>
      </c>
      <c r="AD3638" s="5" t="n">
        <f aca="false">SUM(Q3638:AB3638)</f>
        <v>232557</v>
      </c>
    </row>
    <row r="3639" customFormat="false" ht="15" hidden="false" customHeight="true" outlineLevel="0" collapsed="false">
      <c r="A3639" s="3" t="s">
        <v>1581</v>
      </c>
      <c r="B3639" s="3" t="s">
        <v>57</v>
      </c>
      <c r="C3639" s="3"/>
      <c r="D3639" s="3" t="s">
        <v>36</v>
      </c>
      <c r="E3639" s="4" t="n">
        <v>0</v>
      </c>
      <c r="F3639" s="4" t="n">
        <v>0</v>
      </c>
      <c r="G3639" s="4" t="n">
        <v>0</v>
      </c>
      <c r="H3639" s="4" t="n">
        <v>0</v>
      </c>
      <c r="I3639" s="4" t="n">
        <v>0</v>
      </c>
      <c r="J3639" s="4" t="n">
        <v>0</v>
      </c>
      <c r="K3639" s="4" t="n">
        <v>0</v>
      </c>
      <c r="L3639" s="4" t="n">
        <v>0</v>
      </c>
      <c r="M3639" s="4" t="n">
        <v>0</v>
      </c>
      <c r="N3639" s="4" t="n">
        <v>91.2</v>
      </c>
      <c r="O3639" s="4" t="n">
        <v>8.5</v>
      </c>
      <c r="P3639" s="4" t="n">
        <v>0</v>
      </c>
      <c r="Q3639" s="5" t="n">
        <v>0</v>
      </c>
      <c r="R3639" s="5" t="n">
        <v>0</v>
      </c>
      <c r="S3639" s="5" t="n">
        <v>0</v>
      </c>
      <c r="T3639" s="5" t="n">
        <v>0</v>
      </c>
      <c r="U3639" s="5" t="n">
        <v>0</v>
      </c>
      <c r="V3639" s="5" t="n">
        <v>0</v>
      </c>
      <c r="W3639" s="5" t="n">
        <v>0</v>
      </c>
      <c r="X3639" s="5" t="n">
        <v>0</v>
      </c>
      <c r="Y3639" s="5" t="n">
        <v>0</v>
      </c>
      <c r="Z3639" s="5" t="n">
        <v>6292858</v>
      </c>
      <c r="AA3639" s="5" t="n">
        <v>599373</v>
      </c>
      <c r="AB3639" s="5" t="n">
        <v>0</v>
      </c>
      <c r="AC3639" s="4" t="n">
        <f aca="false">SUM(E3639:P3639)</f>
        <v>99.7</v>
      </c>
      <c r="AD3639" s="5" t="n">
        <f aca="false">SUM(Q3639:AB3639)</f>
        <v>6892231</v>
      </c>
    </row>
    <row r="3640" customFormat="false" ht="15" hidden="false" customHeight="true" outlineLevel="0" collapsed="false">
      <c r="A3640" s="3" t="s">
        <v>1581</v>
      </c>
      <c r="B3640" s="3" t="s">
        <v>31</v>
      </c>
      <c r="C3640" s="3"/>
      <c r="D3640" s="3" t="s">
        <v>32</v>
      </c>
      <c r="E3640" s="4" t="n">
        <v>0</v>
      </c>
      <c r="F3640" s="4" t="n">
        <v>0</v>
      </c>
      <c r="G3640" s="4" t="n">
        <v>0</v>
      </c>
      <c r="H3640" s="4" t="n">
        <v>0</v>
      </c>
      <c r="I3640" s="4" t="n">
        <v>0</v>
      </c>
      <c r="J3640" s="4" t="n">
        <v>0</v>
      </c>
      <c r="K3640" s="4" t="n">
        <v>194.226</v>
      </c>
      <c r="L3640" s="4" t="n">
        <v>0</v>
      </c>
      <c r="M3640" s="4" t="n">
        <v>0</v>
      </c>
      <c r="N3640" s="4" t="n">
        <v>818.732</v>
      </c>
      <c r="O3640" s="4" t="n">
        <v>830.249</v>
      </c>
      <c r="P3640" s="4" t="n">
        <v>0</v>
      </c>
      <c r="Q3640" s="5" t="n">
        <v>0</v>
      </c>
      <c r="R3640" s="5" t="n">
        <v>0</v>
      </c>
      <c r="S3640" s="5" t="n">
        <v>0</v>
      </c>
      <c r="T3640" s="5" t="n">
        <v>0</v>
      </c>
      <c r="U3640" s="5" t="n">
        <v>0</v>
      </c>
      <c r="V3640" s="5" t="n">
        <v>0</v>
      </c>
      <c r="W3640" s="5" t="n">
        <v>0</v>
      </c>
      <c r="X3640" s="5" t="n">
        <v>0</v>
      </c>
      <c r="Y3640" s="5" t="n">
        <v>0</v>
      </c>
      <c r="Z3640" s="5" t="n">
        <v>87067520</v>
      </c>
      <c r="AA3640" s="5" t="n">
        <v>90158698</v>
      </c>
      <c r="AB3640" s="5" t="n">
        <v>0</v>
      </c>
      <c r="AC3640" s="4" t="n">
        <f aca="false">SUM(E3640:P3640)</f>
        <v>1843.207</v>
      </c>
      <c r="AD3640" s="5" t="n">
        <f aca="false">SUM(Q3640:AB3640)</f>
        <v>177226218</v>
      </c>
    </row>
    <row r="3641" customFormat="false" ht="15" hidden="false" customHeight="true" outlineLevel="0" collapsed="false">
      <c r="A3641" s="3" t="s">
        <v>1581</v>
      </c>
      <c r="B3641" s="3" t="s">
        <v>58</v>
      </c>
      <c r="C3641" s="3"/>
      <c r="D3641" s="3" t="s">
        <v>36</v>
      </c>
      <c r="E3641" s="4" t="n">
        <v>0</v>
      </c>
      <c r="F3641" s="4" t="n">
        <v>0</v>
      </c>
      <c r="G3641" s="4" t="n">
        <v>0</v>
      </c>
      <c r="H3641" s="4" t="n">
        <v>0</v>
      </c>
      <c r="I3641" s="4" t="n">
        <v>0</v>
      </c>
      <c r="J3641" s="4" t="n">
        <v>0</v>
      </c>
      <c r="K3641" s="4" t="n">
        <v>0</v>
      </c>
      <c r="L3641" s="4" t="n">
        <v>0</v>
      </c>
      <c r="M3641" s="4" t="n">
        <v>967.26</v>
      </c>
      <c r="N3641" s="4" t="n">
        <v>540.25</v>
      </c>
      <c r="O3641" s="4" t="n">
        <v>369.3</v>
      </c>
      <c r="P3641" s="4" t="n">
        <v>0</v>
      </c>
      <c r="Q3641" s="5" t="n">
        <v>0</v>
      </c>
      <c r="R3641" s="5" t="n">
        <v>0</v>
      </c>
      <c r="S3641" s="5" t="n">
        <v>0</v>
      </c>
      <c r="T3641" s="5" t="n">
        <v>0</v>
      </c>
      <c r="U3641" s="5" t="n">
        <v>0</v>
      </c>
      <c r="V3641" s="5" t="n">
        <v>0</v>
      </c>
      <c r="W3641" s="5" t="n">
        <v>0</v>
      </c>
      <c r="X3641" s="5" t="n">
        <v>0</v>
      </c>
      <c r="Y3641" s="5" t="n">
        <v>63374799</v>
      </c>
      <c r="Z3641" s="5" t="n">
        <v>37280595</v>
      </c>
      <c r="AA3641" s="5" t="n">
        <v>26041506</v>
      </c>
      <c r="AB3641" s="5" t="n">
        <v>0</v>
      </c>
      <c r="AC3641" s="4" t="n">
        <f aca="false">SUM(E3641:P3641)</f>
        <v>1876.81</v>
      </c>
      <c r="AD3641" s="5" t="n">
        <f aca="false">SUM(Q3641:AB3641)</f>
        <v>126696900</v>
      </c>
    </row>
    <row r="3642" customFormat="false" ht="15" hidden="false" customHeight="true" outlineLevel="0" collapsed="false">
      <c r="A3642" s="3" t="s">
        <v>1581</v>
      </c>
      <c r="B3642" s="3" t="s">
        <v>216</v>
      </c>
      <c r="C3642" s="3"/>
      <c r="D3642" s="3" t="s">
        <v>32</v>
      </c>
      <c r="E3642" s="4" t="n">
        <v>472.211</v>
      </c>
      <c r="F3642" s="4" t="n">
        <v>1679.934</v>
      </c>
      <c r="G3642" s="4" t="n">
        <v>1334.578</v>
      </c>
      <c r="H3642" s="4" t="n">
        <v>1305.519</v>
      </c>
      <c r="I3642" s="4" t="n">
        <v>566.038</v>
      </c>
      <c r="J3642" s="4" t="n">
        <v>757.724</v>
      </c>
      <c r="K3642" s="4" t="n">
        <v>1416.517</v>
      </c>
      <c r="L3642" s="4" t="n">
        <v>816.833</v>
      </c>
      <c r="M3642" s="4" t="n">
        <v>905.357</v>
      </c>
      <c r="N3642" s="4" t="n">
        <v>832.896</v>
      </c>
      <c r="O3642" s="4" t="n">
        <v>1924.557</v>
      </c>
      <c r="P3642" s="4" t="n">
        <v>2093.234</v>
      </c>
      <c r="Q3642" s="5" t="n">
        <v>33194228.8</v>
      </c>
      <c r="R3642" s="5" t="n">
        <v>115645534</v>
      </c>
      <c r="S3642" s="5" t="n">
        <v>94838224.4</v>
      </c>
      <c r="T3642" s="5" t="n">
        <v>97960923.7</v>
      </c>
      <c r="U3642" s="5" t="n">
        <v>42701340.7</v>
      </c>
      <c r="V3642" s="5" t="n">
        <v>57503423.1</v>
      </c>
      <c r="W3642" s="5" t="n">
        <v>106633439.9</v>
      </c>
      <c r="X3642" s="5" t="n">
        <v>59846284.6</v>
      </c>
      <c r="Y3642" s="5" t="n">
        <v>65098252</v>
      </c>
      <c r="Z3642" s="5" t="n">
        <v>59816059</v>
      </c>
      <c r="AA3642" s="5" t="n">
        <v>141137582</v>
      </c>
      <c r="AB3642" s="5" t="n">
        <v>161423988</v>
      </c>
      <c r="AC3642" s="4" t="n">
        <f aca="false">SUM(E3642:P3642)</f>
        <v>14105.398</v>
      </c>
      <c r="AD3642" s="5" t="n">
        <f aca="false">SUM(Q3642:AB3642)</f>
        <v>1035799280.2</v>
      </c>
    </row>
    <row r="3643" customFormat="false" ht="15" hidden="false" customHeight="true" outlineLevel="0" collapsed="false">
      <c r="A3643" s="3" t="s">
        <v>1581</v>
      </c>
      <c r="B3643" s="3" t="s">
        <v>224</v>
      </c>
      <c r="C3643" s="3"/>
      <c r="D3643" s="3" t="s">
        <v>32</v>
      </c>
      <c r="E3643" s="4" t="n">
        <v>0</v>
      </c>
      <c r="F3643" s="4" t="n">
        <v>0</v>
      </c>
      <c r="G3643" s="4" t="n">
        <v>0</v>
      </c>
      <c r="H3643" s="4" t="n">
        <v>408.499</v>
      </c>
      <c r="I3643" s="4" t="n">
        <v>0</v>
      </c>
      <c r="J3643" s="4" t="n">
        <v>0</v>
      </c>
      <c r="K3643" s="4" t="n">
        <v>0</v>
      </c>
      <c r="L3643" s="4" t="n">
        <v>0</v>
      </c>
      <c r="M3643" s="4" t="n">
        <v>0</v>
      </c>
      <c r="N3643" s="4" t="n">
        <v>0</v>
      </c>
      <c r="O3643" s="4" t="n">
        <v>0</v>
      </c>
      <c r="P3643" s="4" t="n">
        <v>0</v>
      </c>
      <c r="Q3643" s="5" t="n">
        <v>0</v>
      </c>
      <c r="R3643" s="5" t="n">
        <v>0</v>
      </c>
      <c r="S3643" s="5" t="n">
        <v>0</v>
      </c>
      <c r="T3643" s="5" t="n">
        <v>34324386</v>
      </c>
      <c r="U3643" s="5" t="n">
        <v>0</v>
      </c>
      <c r="V3643" s="5" t="n">
        <v>0</v>
      </c>
      <c r="W3643" s="5" t="n">
        <v>0</v>
      </c>
      <c r="X3643" s="5" t="n">
        <v>0</v>
      </c>
      <c r="Y3643" s="5" t="n">
        <v>0</v>
      </c>
      <c r="Z3643" s="5" t="n">
        <v>0</v>
      </c>
      <c r="AA3643" s="5" t="n">
        <v>0</v>
      </c>
      <c r="AB3643" s="5" t="n">
        <v>0</v>
      </c>
      <c r="AC3643" s="4" t="n">
        <f aca="false">SUM(E3643:P3643)</f>
        <v>408.499</v>
      </c>
      <c r="AD3643" s="5" t="n">
        <f aca="false">SUM(Q3643:AB3643)</f>
        <v>34324386</v>
      </c>
    </row>
    <row r="3644" customFormat="false" ht="15" hidden="false" customHeight="true" outlineLevel="0" collapsed="false">
      <c r="A3644" s="3" t="s">
        <v>1581</v>
      </c>
      <c r="B3644" s="3" t="s">
        <v>48</v>
      </c>
      <c r="C3644" s="3"/>
      <c r="D3644" s="3" t="s">
        <v>32</v>
      </c>
      <c r="E3644" s="4" t="n">
        <v>673.036</v>
      </c>
      <c r="F3644" s="4" t="n">
        <v>0</v>
      </c>
      <c r="G3644" s="4" t="n">
        <v>1028.054</v>
      </c>
      <c r="H3644" s="4" t="n">
        <v>565.521</v>
      </c>
      <c r="I3644" s="4" t="n">
        <v>0</v>
      </c>
      <c r="J3644" s="4" t="n">
        <v>372.686</v>
      </c>
      <c r="K3644" s="4" t="n">
        <v>895.342</v>
      </c>
      <c r="L3644" s="4" t="n">
        <v>362.775</v>
      </c>
      <c r="M3644" s="4" t="n">
        <v>0</v>
      </c>
      <c r="N3644" s="4" t="n">
        <v>0</v>
      </c>
      <c r="O3644" s="4" t="n">
        <v>0</v>
      </c>
      <c r="P3644" s="4" t="n">
        <v>710.821</v>
      </c>
      <c r="Q3644" s="5" t="n">
        <v>70057100.7</v>
      </c>
      <c r="R3644" s="5" t="n">
        <v>0</v>
      </c>
      <c r="S3644" s="5" t="n">
        <v>98029984.6</v>
      </c>
      <c r="T3644" s="5" t="n">
        <v>62835603.8</v>
      </c>
      <c r="U3644" s="5" t="n">
        <v>0</v>
      </c>
      <c r="V3644" s="5" t="n">
        <v>41880621.3</v>
      </c>
      <c r="W3644" s="5" t="n">
        <v>42797668.3</v>
      </c>
      <c r="X3644" s="5" t="n">
        <v>39357603.9</v>
      </c>
      <c r="Y3644" s="5" t="n">
        <v>0</v>
      </c>
      <c r="Z3644" s="5" t="n">
        <v>0</v>
      </c>
      <c r="AA3644" s="5" t="n">
        <v>0</v>
      </c>
      <c r="AB3644" s="5" t="n">
        <v>81170445</v>
      </c>
      <c r="AC3644" s="4" t="n">
        <f aca="false">SUM(E3644:P3644)</f>
        <v>4608.235</v>
      </c>
      <c r="AD3644" s="5" t="n">
        <f aca="false">SUM(Q3644:AB3644)</f>
        <v>436129027.6</v>
      </c>
    </row>
    <row r="3645" customFormat="false" ht="15" hidden="false" customHeight="true" outlineLevel="0" collapsed="false">
      <c r="A3645" s="3" t="s">
        <v>1582</v>
      </c>
      <c r="B3645" s="3" t="s">
        <v>47</v>
      </c>
      <c r="C3645" s="3"/>
      <c r="D3645" s="3" t="s">
        <v>32</v>
      </c>
      <c r="E3645" s="4" t="n">
        <v>67.478</v>
      </c>
      <c r="F3645" s="4" t="n">
        <v>73.59</v>
      </c>
      <c r="G3645" s="4" t="n">
        <v>65.728</v>
      </c>
      <c r="H3645" s="4" t="n">
        <v>59.844</v>
      </c>
      <c r="I3645" s="4" t="n">
        <v>66.593</v>
      </c>
      <c r="J3645" s="4" t="n">
        <v>65</v>
      </c>
      <c r="K3645" s="4" t="n">
        <v>69.735</v>
      </c>
      <c r="L3645" s="4" t="n">
        <v>13.802</v>
      </c>
      <c r="M3645" s="4" t="n">
        <v>65.905</v>
      </c>
      <c r="N3645" s="4" t="n">
        <v>58.698</v>
      </c>
      <c r="O3645" s="4" t="n">
        <v>60.86</v>
      </c>
      <c r="P3645" s="4" t="n">
        <v>71.633</v>
      </c>
      <c r="Q3645" s="5" t="n">
        <v>5929235.49</v>
      </c>
      <c r="R3645" s="5" t="n">
        <v>6332358.02</v>
      </c>
      <c r="S3645" s="5" t="n">
        <v>5838481.16</v>
      </c>
      <c r="T3645" s="5" t="n">
        <v>5613067.99</v>
      </c>
      <c r="U3645" s="5" t="n">
        <v>5989807.27</v>
      </c>
      <c r="V3645" s="5" t="n">
        <v>5881449.3</v>
      </c>
      <c r="W3645" s="5" t="n">
        <v>6259084</v>
      </c>
      <c r="X3645" s="5" t="n">
        <v>5590777.88</v>
      </c>
      <c r="Y3645" s="5" t="n">
        <v>5650100</v>
      </c>
      <c r="Z3645" s="5" t="n">
        <v>5026188</v>
      </c>
      <c r="AA3645" s="5" t="n">
        <v>5321477</v>
      </c>
      <c r="AB3645" s="5" t="n">
        <v>6586456</v>
      </c>
      <c r="AC3645" s="4" t="n">
        <f aca="false">SUM(E3645:P3645)</f>
        <v>738.866</v>
      </c>
      <c r="AD3645" s="5" t="n">
        <f aca="false">SUM(Q3645:AB3645)</f>
        <v>70018482.11</v>
      </c>
    </row>
    <row r="3646" customFormat="false" ht="15" hidden="false" customHeight="true" outlineLevel="0" collapsed="false">
      <c r="A3646" s="3" t="s">
        <v>1583</v>
      </c>
      <c r="B3646" s="3" t="s">
        <v>47</v>
      </c>
      <c r="C3646" s="3"/>
      <c r="D3646" s="3" t="s">
        <v>32</v>
      </c>
      <c r="E3646" s="4" t="n">
        <v>22</v>
      </c>
      <c r="F3646" s="4" t="n">
        <v>22</v>
      </c>
      <c r="G3646" s="4" t="n">
        <v>22</v>
      </c>
      <c r="H3646" s="4" t="n">
        <v>21.92</v>
      </c>
      <c r="I3646" s="4" t="n">
        <v>22.118</v>
      </c>
      <c r="J3646" s="4" t="n">
        <v>24.7</v>
      </c>
      <c r="K3646" s="4" t="n">
        <v>20.925</v>
      </c>
      <c r="L3646" s="4" t="n">
        <v>4.083</v>
      </c>
      <c r="M3646" s="4" t="n">
        <v>21.857</v>
      </c>
      <c r="N3646" s="4" t="n">
        <v>24</v>
      </c>
      <c r="O3646" s="4" t="n">
        <v>22.875</v>
      </c>
      <c r="P3646" s="4" t="n">
        <v>25.463</v>
      </c>
      <c r="Q3646" s="5" t="n">
        <v>1933121.61</v>
      </c>
      <c r="R3646" s="5" t="n">
        <v>1893081.62</v>
      </c>
      <c r="S3646" s="5" t="n">
        <v>1954214.12</v>
      </c>
      <c r="T3646" s="5" t="n">
        <v>2055986.41</v>
      </c>
      <c r="U3646" s="5" t="n">
        <v>1989436.68</v>
      </c>
      <c r="V3646" s="5" t="n">
        <v>2234950.73</v>
      </c>
      <c r="W3646" s="5" t="n">
        <v>1878129.1</v>
      </c>
      <c r="X3646" s="5" t="n">
        <v>2181975.78</v>
      </c>
      <c r="Y3646" s="5" t="n">
        <v>1873821</v>
      </c>
      <c r="Z3646" s="5" t="n">
        <v>2055069</v>
      </c>
      <c r="AA3646" s="5" t="n">
        <v>2000144</v>
      </c>
      <c r="AB3646" s="5" t="n">
        <v>2341251</v>
      </c>
      <c r="AC3646" s="4" t="n">
        <f aca="false">SUM(E3646:P3646)</f>
        <v>253.941</v>
      </c>
      <c r="AD3646" s="5" t="n">
        <f aca="false">SUM(Q3646:AB3646)</f>
        <v>24391181.05</v>
      </c>
    </row>
    <row r="3647" customFormat="false" ht="15" hidden="false" customHeight="true" outlineLevel="0" collapsed="false">
      <c r="A3647" s="3" t="s">
        <v>1584</v>
      </c>
      <c r="B3647" s="3" t="s">
        <v>35</v>
      </c>
      <c r="C3647" s="3"/>
      <c r="D3647" s="3" t="s">
        <v>36</v>
      </c>
      <c r="E3647" s="4" t="n">
        <v>0</v>
      </c>
      <c r="F3647" s="4" t="n">
        <v>0</v>
      </c>
      <c r="G3647" s="4" t="n">
        <v>0</v>
      </c>
      <c r="H3647" s="4" t="n">
        <v>0</v>
      </c>
      <c r="I3647" s="4" t="n">
        <v>0</v>
      </c>
      <c r="J3647" s="4" t="n">
        <v>0</v>
      </c>
      <c r="K3647" s="4" t="n">
        <v>0</v>
      </c>
      <c r="L3647" s="4" t="n">
        <v>0</v>
      </c>
      <c r="M3647" s="4" t="n">
        <v>0</v>
      </c>
      <c r="N3647" s="4" t="n">
        <v>0</v>
      </c>
      <c r="O3647" s="4" t="n">
        <v>2.05</v>
      </c>
      <c r="P3647" s="4" t="n">
        <v>2.18</v>
      </c>
      <c r="Q3647" s="5" t="n">
        <v>0</v>
      </c>
      <c r="R3647" s="5" t="n">
        <v>0</v>
      </c>
      <c r="S3647" s="5" t="n">
        <v>0</v>
      </c>
      <c r="T3647" s="5" t="n">
        <v>0</v>
      </c>
      <c r="U3647" s="5" t="n">
        <v>0</v>
      </c>
      <c r="V3647" s="5" t="n">
        <v>0</v>
      </c>
      <c r="W3647" s="5" t="n">
        <v>0</v>
      </c>
      <c r="X3647" s="5" t="n">
        <v>0</v>
      </c>
      <c r="Y3647" s="5" t="n">
        <v>0</v>
      </c>
      <c r="Z3647" s="5" t="n">
        <v>0</v>
      </c>
      <c r="AA3647" s="5" t="n">
        <v>192947</v>
      </c>
      <c r="AB3647" s="5" t="n">
        <v>217107</v>
      </c>
      <c r="AC3647" s="4" t="n">
        <f aca="false">SUM(E3647:P3647)</f>
        <v>4.23</v>
      </c>
      <c r="AD3647" s="5" t="n">
        <f aca="false">SUM(Q3647:AB3647)</f>
        <v>410054</v>
      </c>
    </row>
    <row r="3648" customFormat="false" ht="15" hidden="false" customHeight="true" outlineLevel="0" collapsed="false">
      <c r="A3648" s="3" t="s">
        <v>1584</v>
      </c>
      <c r="B3648" s="3" t="s">
        <v>37</v>
      </c>
      <c r="C3648" s="3"/>
      <c r="D3648" s="3" t="s">
        <v>36</v>
      </c>
      <c r="E3648" s="4" t="n">
        <v>0</v>
      </c>
      <c r="F3648" s="4" t="n">
        <v>0</v>
      </c>
      <c r="G3648" s="4" t="n">
        <v>0</v>
      </c>
      <c r="H3648" s="4" t="n">
        <v>0</v>
      </c>
      <c r="I3648" s="4" t="n">
        <v>0</v>
      </c>
      <c r="J3648" s="4" t="n">
        <v>0</v>
      </c>
      <c r="K3648" s="4" t="n">
        <v>0</v>
      </c>
      <c r="L3648" s="4" t="n">
        <v>0</v>
      </c>
      <c r="M3648" s="4" t="n">
        <v>0</v>
      </c>
      <c r="N3648" s="4" t="n">
        <v>0</v>
      </c>
      <c r="O3648" s="4" t="n">
        <v>5.31</v>
      </c>
      <c r="P3648" s="4" t="n">
        <v>3.03</v>
      </c>
      <c r="Q3648" s="5" t="n">
        <v>0</v>
      </c>
      <c r="R3648" s="5" t="n">
        <v>0</v>
      </c>
      <c r="S3648" s="5" t="n">
        <v>0</v>
      </c>
      <c r="T3648" s="5" t="n">
        <v>0</v>
      </c>
      <c r="U3648" s="5" t="n">
        <v>0</v>
      </c>
      <c r="V3648" s="5" t="n">
        <v>0</v>
      </c>
      <c r="W3648" s="5" t="n">
        <v>0</v>
      </c>
      <c r="X3648" s="5" t="n">
        <v>0</v>
      </c>
      <c r="Y3648" s="5" t="n">
        <v>0</v>
      </c>
      <c r="Z3648" s="5" t="n">
        <v>0</v>
      </c>
      <c r="AA3648" s="5" t="n">
        <v>502305</v>
      </c>
      <c r="AB3648" s="5" t="n">
        <v>300770</v>
      </c>
      <c r="AC3648" s="4" t="n">
        <f aca="false">SUM(E3648:P3648)</f>
        <v>8.34</v>
      </c>
      <c r="AD3648" s="5" t="n">
        <f aca="false">SUM(Q3648:AB3648)</f>
        <v>803075</v>
      </c>
    </row>
    <row r="3649" customFormat="false" ht="15" hidden="false" customHeight="true" outlineLevel="0" collapsed="false">
      <c r="A3649" s="3" t="s">
        <v>1584</v>
      </c>
      <c r="B3649" s="3" t="s">
        <v>38</v>
      </c>
      <c r="C3649" s="3"/>
      <c r="D3649" s="3" t="s">
        <v>36</v>
      </c>
      <c r="E3649" s="4" t="n">
        <v>0</v>
      </c>
      <c r="F3649" s="4" t="n">
        <v>0</v>
      </c>
      <c r="G3649" s="4" t="n">
        <v>0</v>
      </c>
      <c r="H3649" s="4" t="n">
        <v>0</v>
      </c>
      <c r="I3649" s="4" t="n">
        <v>0</v>
      </c>
      <c r="J3649" s="4" t="n">
        <v>0</v>
      </c>
      <c r="K3649" s="4" t="n">
        <v>0</v>
      </c>
      <c r="L3649" s="4" t="n">
        <v>0</v>
      </c>
      <c r="M3649" s="4" t="n">
        <v>0</v>
      </c>
      <c r="N3649" s="4" t="n">
        <v>0</v>
      </c>
      <c r="O3649" s="4" t="n">
        <v>0.1</v>
      </c>
      <c r="P3649" s="4" t="n">
        <v>0.2</v>
      </c>
      <c r="Q3649" s="5" t="n">
        <v>0</v>
      </c>
      <c r="R3649" s="5" t="n">
        <v>0</v>
      </c>
      <c r="S3649" s="5" t="n">
        <v>0</v>
      </c>
      <c r="T3649" s="5" t="n">
        <v>0</v>
      </c>
      <c r="U3649" s="5" t="n">
        <v>0</v>
      </c>
      <c r="V3649" s="5" t="n">
        <v>0</v>
      </c>
      <c r="W3649" s="5" t="n">
        <v>0</v>
      </c>
      <c r="X3649" s="5" t="n">
        <v>0</v>
      </c>
      <c r="Y3649" s="5" t="n">
        <v>0</v>
      </c>
      <c r="Z3649" s="5" t="n">
        <v>0</v>
      </c>
      <c r="AA3649" s="5" t="n">
        <v>8788</v>
      </c>
      <c r="AB3649" s="5" t="n">
        <v>19177</v>
      </c>
      <c r="AC3649" s="4" t="n">
        <f aca="false">SUM(E3649:P3649)</f>
        <v>0.3</v>
      </c>
      <c r="AD3649" s="5" t="n">
        <f aca="false">SUM(Q3649:AB3649)</f>
        <v>27965</v>
      </c>
    </row>
    <row r="3650" customFormat="false" ht="15" hidden="false" customHeight="true" outlineLevel="0" collapsed="false">
      <c r="A3650" s="3" t="s">
        <v>1584</v>
      </c>
      <c r="B3650" s="3" t="s">
        <v>39</v>
      </c>
      <c r="C3650" s="3"/>
      <c r="D3650" s="3" t="s">
        <v>36</v>
      </c>
      <c r="E3650" s="4" t="n">
        <v>0</v>
      </c>
      <c r="F3650" s="4" t="n">
        <v>0</v>
      </c>
      <c r="G3650" s="4" t="n">
        <v>0</v>
      </c>
      <c r="H3650" s="4" t="n">
        <v>0</v>
      </c>
      <c r="I3650" s="4" t="n">
        <v>0</v>
      </c>
      <c r="J3650" s="4" t="n">
        <v>0</v>
      </c>
      <c r="K3650" s="4" t="n">
        <v>0</v>
      </c>
      <c r="L3650" s="4" t="n">
        <v>0</v>
      </c>
      <c r="M3650" s="4" t="n">
        <v>0</v>
      </c>
      <c r="N3650" s="4" t="n">
        <v>0</v>
      </c>
      <c r="O3650" s="4" t="n">
        <v>4.62</v>
      </c>
      <c r="P3650" s="4" t="n">
        <v>8.54</v>
      </c>
      <c r="Q3650" s="5" t="n">
        <v>0</v>
      </c>
      <c r="R3650" s="5" t="n">
        <v>0</v>
      </c>
      <c r="S3650" s="5" t="n">
        <v>0</v>
      </c>
      <c r="T3650" s="5" t="n">
        <v>0</v>
      </c>
      <c r="U3650" s="5" t="n">
        <v>0</v>
      </c>
      <c r="V3650" s="5" t="n">
        <v>0</v>
      </c>
      <c r="W3650" s="5" t="n">
        <v>0</v>
      </c>
      <c r="X3650" s="5" t="n">
        <v>0</v>
      </c>
      <c r="Y3650" s="5" t="n">
        <v>0</v>
      </c>
      <c r="Z3650" s="5" t="n">
        <v>0</v>
      </c>
      <c r="AA3650" s="5" t="n">
        <v>436635</v>
      </c>
      <c r="AB3650" s="5" t="n">
        <v>848456</v>
      </c>
      <c r="AC3650" s="4" t="n">
        <f aca="false">SUM(E3650:P3650)</f>
        <v>13.16</v>
      </c>
      <c r="AD3650" s="5" t="n">
        <f aca="false">SUM(Q3650:AB3650)</f>
        <v>1285091</v>
      </c>
    </row>
    <row r="3651" customFormat="false" ht="15" hidden="false" customHeight="true" outlineLevel="0" collapsed="false">
      <c r="A3651" s="3" t="s">
        <v>1584</v>
      </c>
      <c r="B3651" s="3" t="s">
        <v>115</v>
      </c>
      <c r="C3651" s="3"/>
      <c r="D3651" s="3" t="s">
        <v>36</v>
      </c>
      <c r="E3651" s="4" t="n">
        <v>0</v>
      </c>
      <c r="F3651" s="4" t="n">
        <v>0</v>
      </c>
      <c r="G3651" s="4" t="n">
        <v>0</v>
      </c>
      <c r="H3651" s="4" t="n">
        <v>0</v>
      </c>
      <c r="I3651" s="4" t="n">
        <v>0</v>
      </c>
      <c r="J3651" s="4" t="n">
        <v>0</v>
      </c>
      <c r="K3651" s="4" t="n">
        <v>0</v>
      </c>
      <c r="L3651" s="4" t="n">
        <v>0</v>
      </c>
      <c r="M3651" s="4" t="n">
        <v>0</v>
      </c>
      <c r="N3651" s="4" t="n">
        <v>0</v>
      </c>
      <c r="O3651" s="4" t="n">
        <v>120</v>
      </c>
      <c r="P3651" s="4" t="n">
        <v>120</v>
      </c>
      <c r="Q3651" s="5" t="n">
        <v>0</v>
      </c>
      <c r="R3651" s="5" t="n">
        <v>0</v>
      </c>
      <c r="S3651" s="5" t="n">
        <v>0</v>
      </c>
      <c r="T3651" s="5" t="n">
        <v>0</v>
      </c>
      <c r="U3651" s="5" t="n">
        <v>0</v>
      </c>
      <c r="V3651" s="5" t="n">
        <v>0</v>
      </c>
      <c r="W3651" s="5" t="n">
        <v>0</v>
      </c>
      <c r="X3651" s="5" t="n">
        <v>0</v>
      </c>
      <c r="Y3651" s="5" t="n">
        <v>0</v>
      </c>
      <c r="Z3651" s="5" t="n">
        <v>0</v>
      </c>
      <c r="AA3651" s="5" t="n">
        <v>11338735</v>
      </c>
      <c r="AB3651" s="5" t="n">
        <v>11923479</v>
      </c>
      <c r="AC3651" s="4" t="n">
        <f aca="false">SUM(E3651:P3651)</f>
        <v>240</v>
      </c>
      <c r="AD3651" s="5" t="n">
        <f aca="false">SUM(Q3651:AB3651)</f>
        <v>23262214</v>
      </c>
    </row>
    <row r="3652" customFormat="false" ht="15" hidden="false" customHeight="true" outlineLevel="0" collapsed="false">
      <c r="A3652" s="3" t="s">
        <v>1585</v>
      </c>
      <c r="B3652" s="3" t="s">
        <v>55</v>
      </c>
      <c r="C3652" s="3"/>
      <c r="D3652" s="3" t="s">
        <v>36</v>
      </c>
      <c r="E3652" s="4" t="n">
        <v>0</v>
      </c>
      <c r="F3652" s="4" t="n">
        <v>0</v>
      </c>
      <c r="G3652" s="4" t="n">
        <v>0</v>
      </c>
      <c r="H3652" s="4" t="n">
        <v>0</v>
      </c>
      <c r="I3652" s="4" t="n">
        <v>0</v>
      </c>
      <c r="J3652" s="4" t="n">
        <v>0</v>
      </c>
      <c r="K3652" s="4" t="n">
        <v>0</v>
      </c>
      <c r="L3652" s="4" t="n">
        <v>0</v>
      </c>
      <c r="M3652" s="4" t="n">
        <v>0</v>
      </c>
      <c r="N3652" s="4" t="n">
        <v>1.94</v>
      </c>
      <c r="O3652" s="4" t="n">
        <v>0</v>
      </c>
      <c r="P3652" s="4" t="n">
        <v>0</v>
      </c>
      <c r="Q3652" s="5" t="n">
        <v>0</v>
      </c>
      <c r="R3652" s="5" t="n">
        <v>0</v>
      </c>
      <c r="S3652" s="5" t="n">
        <v>0</v>
      </c>
      <c r="T3652" s="5" t="n">
        <v>0</v>
      </c>
      <c r="U3652" s="5" t="n">
        <v>0</v>
      </c>
      <c r="V3652" s="5" t="n">
        <v>0</v>
      </c>
      <c r="W3652" s="5" t="n">
        <v>0</v>
      </c>
      <c r="X3652" s="5" t="n">
        <v>0</v>
      </c>
      <c r="Y3652" s="5" t="n">
        <v>0</v>
      </c>
      <c r="Z3652" s="5" t="n">
        <v>141565</v>
      </c>
      <c r="AA3652" s="5" t="n">
        <v>0</v>
      </c>
      <c r="AB3652" s="5" t="n">
        <v>0</v>
      </c>
      <c r="AC3652" s="4" t="n">
        <f aca="false">SUM(E3652:P3652)</f>
        <v>1.94</v>
      </c>
      <c r="AD3652" s="5" t="n">
        <f aca="false">SUM(Q3652:AB3652)</f>
        <v>141565</v>
      </c>
    </row>
    <row r="3653" customFormat="false" ht="15" hidden="false" customHeight="true" outlineLevel="0" collapsed="false">
      <c r="A3653" s="3" t="s">
        <v>1585</v>
      </c>
      <c r="B3653" s="3" t="s">
        <v>56</v>
      </c>
      <c r="C3653" s="3"/>
      <c r="D3653" s="3" t="s">
        <v>36</v>
      </c>
      <c r="E3653" s="4" t="n">
        <v>0</v>
      </c>
      <c r="F3653" s="4" t="n">
        <v>0</v>
      </c>
      <c r="G3653" s="4" t="n">
        <v>0</v>
      </c>
      <c r="H3653" s="4" t="n">
        <v>0</v>
      </c>
      <c r="I3653" s="4" t="n">
        <v>0</v>
      </c>
      <c r="J3653" s="4" t="n">
        <v>0</v>
      </c>
      <c r="K3653" s="4" t="n">
        <v>0</v>
      </c>
      <c r="L3653" s="4" t="n">
        <v>0</v>
      </c>
      <c r="M3653" s="4" t="n">
        <v>0</v>
      </c>
      <c r="N3653" s="4" t="n">
        <v>0</v>
      </c>
      <c r="O3653" s="4" t="n">
        <v>0.48</v>
      </c>
      <c r="P3653" s="4" t="n">
        <v>2.31</v>
      </c>
      <c r="Q3653" s="5" t="n">
        <v>0</v>
      </c>
      <c r="R3653" s="5" t="n">
        <v>0</v>
      </c>
      <c r="S3653" s="5" t="n">
        <v>0</v>
      </c>
      <c r="T3653" s="5" t="n">
        <v>0</v>
      </c>
      <c r="U3653" s="5" t="n">
        <v>0</v>
      </c>
      <c r="V3653" s="5" t="n">
        <v>0</v>
      </c>
      <c r="W3653" s="5" t="n">
        <v>0</v>
      </c>
      <c r="X3653" s="5" t="n">
        <v>0</v>
      </c>
      <c r="Y3653" s="5" t="n">
        <v>0</v>
      </c>
      <c r="Z3653" s="5" t="n">
        <v>0</v>
      </c>
      <c r="AA3653" s="5" t="n">
        <v>35878</v>
      </c>
      <c r="AB3653" s="5" t="n">
        <v>182038</v>
      </c>
      <c r="AC3653" s="4" t="n">
        <f aca="false">SUM(E3653:P3653)</f>
        <v>2.79</v>
      </c>
      <c r="AD3653" s="5" t="n">
        <f aca="false">SUM(Q3653:AB3653)</f>
        <v>217916</v>
      </c>
    </row>
    <row r="3654" customFormat="false" ht="15" hidden="false" customHeight="true" outlineLevel="0" collapsed="false">
      <c r="A3654" s="3" t="s">
        <v>1585</v>
      </c>
      <c r="B3654" s="3" t="s">
        <v>57</v>
      </c>
      <c r="C3654" s="3"/>
      <c r="D3654" s="3" t="s">
        <v>36</v>
      </c>
      <c r="E3654" s="4" t="n">
        <v>0</v>
      </c>
      <c r="F3654" s="4" t="n">
        <v>0</v>
      </c>
      <c r="G3654" s="4" t="n">
        <v>0</v>
      </c>
      <c r="H3654" s="4" t="n">
        <v>0</v>
      </c>
      <c r="I3654" s="4" t="n">
        <v>0</v>
      </c>
      <c r="J3654" s="4" t="n">
        <v>0</v>
      </c>
      <c r="K3654" s="4" t="n">
        <v>0</v>
      </c>
      <c r="L3654" s="4" t="n">
        <v>0</v>
      </c>
      <c r="M3654" s="4" t="n">
        <v>0</v>
      </c>
      <c r="N3654" s="4" t="n">
        <v>7.34</v>
      </c>
      <c r="O3654" s="4" t="n">
        <v>1.24</v>
      </c>
      <c r="P3654" s="4" t="n">
        <v>0</v>
      </c>
      <c r="Q3654" s="5" t="n">
        <v>0</v>
      </c>
      <c r="R3654" s="5" t="n">
        <v>0</v>
      </c>
      <c r="S3654" s="5" t="n">
        <v>0</v>
      </c>
      <c r="T3654" s="5" t="n">
        <v>0</v>
      </c>
      <c r="U3654" s="5" t="n">
        <v>0</v>
      </c>
      <c r="V3654" s="5" t="n">
        <v>0</v>
      </c>
      <c r="W3654" s="5" t="n">
        <v>0</v>
      </c>
      <c r="X3654" s="5" t="n">
        <v>0</v>
      </c>
      <c r="Y3654" s="5" t="n">
        <v>0</v>
      </c>
      <c r="Z3654" s="5" t="n">
        <v>537054</v>
      </c>
      <c r="AA3654" s="5" t="n">
        <v>92460</v>
      </c>
      <c r="AB3654" s="5" t="n">
        <v>0</v>
      </c>
      <c r="AC3654" s="4" t="n">
        <f aca="false">SUM(E3654:P3654)</f>
        <v>8.58</v>
      </c>
      <c r="AD3654" s="5" t="n">
        <f aca="false">SUM(Q3654:AB3654)</f>
        <v>629514</v>
      </c>
    </row>
    <row r="3655" customFormat="false" ht="15" hidden="false" customHeight="true" outlineLevel="0" collapsed="false">
      <c r="A3655" s="3" t="s">
        <v>1585</v>
      </c>
      <c r="B3655" s="3" t="s">
        <v>58</v>
      </c>
      <c r="C3655" s="3"/>
      <c r="D3655" s="3" t="s">
        <v>36</v>
      </c>
      <c r="E3655" s="4" t="n">
        <v>0</v>
      </c>
      <c r="F3655" s="4" t="n">
        <v>0</v>
      </c>
      <c r="G3655" s="4" t="n">
        <v>0</v>
      </c>
      <c r="H3655" s="4" t="n">
        <v>0</v>
      </c>
      <c r="I3655" s="4" t="n">
        <v>0</v>
      </c>
      <c r="J3655" s="4" t="n">
        <v>0</v>
      </c>
      <c r="K3655" s="4" t="n">
        <v>0</v>
      </c>
      <c r="L3655" s="4" t="n">
        <v>0</v>
      </c>
      <c r="M3655" s="4" t="n">
        <v>0</v>
      </c>
      <c r="N3655" s="4" t="n">
        <v>43.48</v>
      </c>
      <c r="O3655" s="4" t="n">
        <v>53.74</v>
      </c>
      <c r="P3655" s="4" t="n">
        <v>83.82</v>
      </c>
      <c r="Q3655" s="5" t="n">
        <v>0</v>
      </c>
      <c r="R3655" s="5" t="n">
        <v>0</v>
      </c>
      <c r="S3655" s="5" t="n">
        <v>0</v>
      </c>
      <c r="T3655" s="5" t="n">
        <v>0</v>
      </c>
      <c r="U3655" s="5" t="n">
        <v>0</v>
      </c>
      <c r="V3655" s="5" t="n">
        <v>0</v>
      </c>
      <c r="W3655" s="5" t="n">
        <v>0</v>
      </c>
      <c r="X3655" s="5" t="n">
        <v>0</v>
      </c>
      <c r="Y3655" s="5" t="n">
        <v>0</v>
      </c>
      <c r="Z3655" s="5" t="n">
        <v>3181846</v>
      </c>
      <c r="AA3655" s="5" t="n">
        <v>4017041</v>
      </c>
      <c r="AB3655" s="5" t="n">
        <v>6587784</v>
      </c>
      <c r="AC3655" s="4" t="n">
        <f aca="false">SUM(E3655:P3655)</f>
        <v>181.04</v>
      </c>
      <c r="AD3655" s="5" t="n">
        <f aca="false">SUM(Q3655:AB3655)</f>
        <v>13786671</v>
      </c>
    </row>
    <row r="3656" customFormat="false" ht="15" hidden="false" customHeight="true" outlineLevel="0" collapsed="false">
      <c r="A3656" s="3" t="s">
        <v>1586</v>
      </c>
      <c r="B3656" s="3" t="s">
        <v>31</v>
      </c>
      <c r="C3656" s="3"/>
      <c r="D3656" s="3" t="s">
        <v>32</v>
      </c>
      <c r="E3656" s="4" t="n">
        <v>0</v>
      </c>
      <c r="F3656" s="4" t="n">
        <v>0</v>
      </c>
      <c r="G3656" s="4" t="n">
        <v>0</v>
      </c>
      <c r="H3656" s="4" t="n">
        <v>0</v>
      </c>
      <c r="I3656" s="4" t="n">
        <v>22.118</v>
      </c>
      <c r="J3656" s="4" t="n">
        <v>29.562</v>
      </c>
      <c r="K3656" s="4" t="n">
        <v>26.086</v>
      </c>
      <c r="L3656" s="4" t="n">
        <v>5.364</v>
      </c>
      <c r="M3656" s="4" t="n">
        <v>26.664</v>
      </c>
      <c r="N3656" s="4" t="n">
        <v>26.558</v>
      </c>
      <c r="O3656" s="4" t="n">
        <v>31.544</v>
      </c>
      <c r="P3656" s="4" t="n">
        <v>30.072</v>
      </c>
      <c r="Q3656" s="5" t="n">
        <v>0</v>
      </c>
      <c r="R3656" s="5" t="n">
        <v>0</v>
      </c>
      <c r="S3656" s="5" t="n">
        <v>0</v>
      </c>
      <c r="T3656" s="5" t="n">
        <v>0</v>
      </c>
      <c r="U3656" s="5" t="n">
        <v>1893173.63</v>
      </c>
      <c r="V3656" s="5" t="n">
        <v>2545453.31</v>
      </c>
      <c r="W3656" s="5" t="n">
        <v>2228064.64</v>
      </c>
      <c r="X3656" s="5" t="n">
        <v>2326780.88</v>
      </c>
      <c r="Y3656" s="5" t="n">
        <v>2175321</v>
      </c>
      <c r="Z3656" s="5" t="n">
        <v>2164070</v>
      </c>
      <c r="AA3656" s="5" t="n">
        <v>2624686</v>
      </c>
      <c r="AB3656" s="5" t="n">
        <v>2631245</v>
      </c>
      <c r="AC3656" s="4" t="n">
        <f aca="false">SUM(E3656:P3656)</f>
        <v>197.968</v>
      </c>
      <c r="AD3656" s="5" t="n">
        <f aca="false">SUM(Q3656:AB3656)</f>
        <v>18588794.46</v>
      </c>
    </row>
    <row r="3657" customFormat="false" ht="15" hidden="false" customHeight="true" outlineLevel="0" collapsed="false">
      <c r="A3657" s="3" t="s">
        <v>1587</v>
      </c>
      <c r="B3657" s="3" t="s">
        <v>31</v>
      </c>
      <c r="C3657" s="3"/>
      <c r="D3657" s="3" t="s">
        <v>32</v>
      </c>
      <c r="E3657" s="4" t="n">
        <v>0</v>
      </c>
      <c r="F3657" s="4" t="n">
        <v>0</v>
      </c>
      <c r="G3657" s="4" t="n">
        <v>0</v>
      </c>
      <c r="H3657" s="4" t="n">
        <v>0</v>
      </c>
      <c r="I3657" s="4" t="n">
        <v>50.782</v>
      </c>
      <c r="J3657" s="4" t="n">
        <v>63.372</v>
      </c>
      <c r="K3657" s="4" t="n">
        <v>47.322</v>
      </c>
      <c r="L3657" s="4" t="n">
        <v>7.493</v>
      </c>
      <c r="M3657" s="4" t="n">
        <v>44.724</v>
      </c>
      <c r="N3657" s="4" t="n">
        <v>53.421</v>
      </c>
      <c r="O3657" s="4" t="n">
        <v>66.775</v>
      </c>
      <c r="P3657" s="4" t="n">
        <v>67.931</v>
      </c>
      <c r="Q3657" s="5" t="n">
        <v>0</v>
      </c>
      <c r="R3657" s="5" t="n">
        <v>0</v>
      </c>
      <c r="S3657" s="5" t="n">
        <v>0</v>
      </c>
      <c r="T3657" s="5" t="n">
        <v>0</v>
      </c>
      <c r="U3657" s="5" t="n">
        <v>4346647.2</v>
      </c>
      <c r="V3657" s="5" t="n">
        <v>5456683.15</v>
      </c>
      <c r="W3657" s="5" t="n">
        <v>4041879.74</v>
      </c>
      <c r="X3657" s="5" t="n">
        <v>3613202.24</v>
      </c>
      <c r="Y3657" s="5" t="n">
        <v>3648706</v>
      </c>
      <c r="Z3657" s="5" t="n">
        <v>4352989</v>
      </c>
      <c r="AA3657" s="5" t="n">
        <v>5556157</v>
      </c>
      <c r="AB3657" s="5" t="n">
        <v>5943838</v>
      </c>
      <c r="AC3657" s="4" t="n">
        <f aca="false">SUM(E3657:P3657)</f>
        <v>401.82</v>
      </c>
      <c r="AD3657" s="5" t="n">
        <f aca="false">SUM(Q3657:AB3657)</f>
        <v>36960102.33</v>
      </c>
    </row>
    <row r="3658" customFormat="false" ht="15" hidden="false" customHeight="true" outlineLevel="0" collapsed="false">
      <c r="A3658" s="3" t="s">
        <v>1588</v>
      </c>
      <c r="B3658" s="3" t="s">
        <v>31</v>
      </c>
      <c r="C3658" s="3"/>
      <c r="D3658" s="3" t="s">
        <v>32</v>
      </c>
      <c r="E3658" s="4" t="n">
        <v>0</v>
      </c>
      <c r="F3658" s="4" t="n">
        <v>0</v>
      </c>
      <c r="G3658" s="4" t="n">
        <v>0</v>
      </c>
      <c r="H3658" s="4" t="n">
        <v>0</v>
      </c>
      <c r="I3658" s="4" t="n">
        <v>530.64</v>
      </c>
      <c r="J3658" s="4" t="n">
        <v>570.72</v>
      </c>
      <c r="K3658" s="4" t="n">
        <v>599.04</v>
      </c>
      <c r="L3658" s="4" t="n">
        <v>132.96</v>
      </c>
      <c r="M3658" s="4" t="n">
        <v>546.962</v>
      </c>
      <c r="N3658" s="4" t="n">
        <v>547.176</v>
      </c>
      <c r="O3658" s="4" t="n">
        <v>509.76</v>
      </c>
      <c r="P3658" s="4" t="n">
        <v>522.96</v>
      </c>
      <c r="Q3658" s="5" t="n">
        <v>0</v>
      </c>
      <c r="R3658" s="5" t="n">
        <v>0</v>
      </c>
      <c r="S3658" s="5" t="n">
        <v>0</v>
      </c>
      <c r="T3658" s="5" t="n">
        <v>0</v>
      </c>
      <c r="U3658" s="5" t="n">
        <v>45632678.24</v>
      </c>
      <c r="V3658" s="5" t="n">
        <v>49375823.51</v>
      </c>
      <c r="W3658" s="5" t="n">
        <v>51428364.56</v>
      </c>
      <c r="X3658" s="5" t="n">
        <v>51239046.76</v>
      </c>
      <c r="Y3658" s="5" t="n">
        <v>44845099</v>
      </c>
      <c r="Z3658" s="5" t="n">
        <v>44722918</v>
      </c>
      <c r="AA3658" s="5" t="n">
        <v>42521003</v>
      </c>
      <c r="AB3658" s="5" t="n">
        <v>45932999</v>
      </c>
      <c r="AC3658" s="4" t="n">
        <f aca="false">SUM(E3658:P3658)</f>
        <v>3960.218</v>
      </c>
      <c r="AD3658" s="5" t="n">
        <f aca="false">SUM(Q3658:AB3658)</f>
        <v>375697932.07</v>
      </c>
    </row>
    <row r="3659" customFormat="false" ht="15" hidden="false" customHeight="true" outlineLevel="0" collapsed="false">
      <c r="A3659" s="3" t="s">
        <v>1588</v>
      </c>
      <c r="B3659" s="3" t="s">
        <v>31</v>
      </c>
      <c r="C3659" s="3" t="s">
        <v>73</v>
      </c>
      <c r="D3659" s="3" t="s">
        <v>32</v>
      </c>
      <c r="E3659" s="4" t="n">
        <v>3.293</v>
      </c>
      <c r="F3659" s="4" t="n">
        <v>17.44</v>
      </c>
      <c r="G3659" s="4" t="n">
        <v>9.28</v>
      </c>
      <c r="H3659" s="4" t="n">
        <v>12.4</v>
      </c>
      <c r="I3659" s="4" t="n">
        <v>0</v>
      </c>
      <c r="J3659" s="4" t="n">
        <v>0</v>
      </c>
      <c r="K3659" s="4" t="n">
        <v>0</v>
      </c>
      <c r="L3659" s="4" t="n">
        <v>0</v>
      </c>
      <c r="M3659" s="4" t="n">
        <v>0</v>
      </c>
      <c r="N3659" s="4" t="n">
        <v>16.824</v>
      </c>
      <c r="O3659" s="4" t="n">
        <v>0</v>
      </c>
      <c r="P3659" s="4" t="n">
        <v>0</v>
      </c>
      <c r="Q3659" s="5" t="n">
        <v>275998.4</v>
      </c>
      <c r="R3659" s="5" t="n">
        <v>1431434.47</v>
      </c>
      <c r="S3659" s="5" t="n">
        <v>786277.37</v>
      </c>
      <c r="T3659" s="5" t="n">
        <v>1109378.4</v>
      </c>
      <c r="U3659" s="5" t="n">
        <v>0</v>
      </c>
      <c r="V3659" s="5" t="n">
        <v>0</v>
      </c>
      <c r="W3659" s="5" t="n">
        <v>0</v>
      </c>
      <c r="X3659" s="5" t="n">
        <v>0</v>
      </c>
      <c r="Y3659" s="5" t="n">
        <v>0</v>
      </c>
      <c r="Z3659" s="5" t="n">
        <v>1440603</v>
      </c>
      <c r="AA3659" s="5" t="n">
        <v>0</v>
      </c>
      <c r="AB3659" s="5" t="n">
        <v>0</v>
      </c>
      <c r="AC3659" s="4" t="n">
        <f aca="false">SUM(E3659:P3659)</f>
        <v>59.237</v>
      </c>
      <c r="AD3659" s="5" t="n">
        <f aca="false">SUM(Q3659:AB3659)</f>
        <v>5043691.64</v>
      </c>
    </row>
    <row r="3660" customFormat="false" ht="15" hidden="false" customHeight="true" outlineLevel="0" collapsed="false">
      <c r="A3660" s="3" t="s">
        <v>1588</v>
      </c>
      <c r="B3660" s="3" t="s">
        <v>47</v>
      </c>
      <c r="C3660" s="3" t="s">
        <v>45</v>
      </c>
      <c r="D3660" s="3" t="s">
        <v>32</v>
      </c>
      <c r="E3660" s="4" t="n">
        <v>500</v>
      </c>
      <c r="F3660" s="4" t="n">
        <v>500</v>
      </c>
      <c r="G3660" s="4" t="n">
        <v>500</v>
      </c>
      <c r="H3660" s="4" t="n">
        <v>500</v>
      </c>
      <c r="I3660" s="4" t="n">
        <v>0</v>
      </c>
      <c r="J3660" s="4" t="n">
        <v>0</v>
      </c>
      <c r="K3660" s="4" t="n">
        <v>0</v>
      </c>
      <c r="L3660" s="4" t="n">
        <v>0</v>
      </c>
      <c r="M3660" s="4" t="n">
        <v>0</v>
      </c>
      <c r="N3660" s="4" t="n">
        <v>0</v>
      </c>
      <c r="O3660" s="4" t="n">
        <v>0</v>
      </c>
      <c r="P3660" s="4" t="n">
        <v>0</v>
      </c>
      <c r="Q3660" s="5" t="n">
        <v>42988298.9</v>
      </c>
      <c r="R3660" s="5" t="n">
        <v>42097898.9</v>
      </c>
      <c r="S3660" s="5" t="n">
        <v>43457348.9</v>
      </c>
      <c r="T3660" s="5" t="n">
        <v>45887400</v>
      </c>
      <c r="U3660" s="5" t="n">
        <v>0</v>
      </c>
      <c r="V3660" s="5" t="n">
        <v>0</v>
      </c>
      <c r="W3660" s="5" t="n">
        <v>0</v>
      </c>
      <c r="X3660" s="5" t="n">
        <v>0</v>
      </c>
      <c r="Y3660" s="5" t="n">
        <v>0</v>
      </c>
      <c r="Z3660" s="5" t="n">
        <v>0</v>
      </c>
      <c r="AA3660" s="5" t="n">
        <v>0</v>
      </c>
      <c r="AB3660" s="5" t="n">
        <v>0</v>
      </c>
      <c r="AC3660" s="4" t="n">
        <f aca="false">SUM(E3660:P3660)</f>
        <v>2000</v>
      </c>
      <c r="AD3660" s="5" t="n">
        <f aca="false">SUM(Q3660:AB3660)</f>
        <v>174430946.7</v>
      </c>
    </row>
    <row r="3661" customFormat="false" ht="15" hidden="false" customHeight="true" outlineLevel="0" collapsed="false">
      <c r="A3661" s="3" t="s">
        <v>1589</v>
      </c>
      <c r="B3661" s="3" t="s">
        <v>55</v>
      </c>
      <c r="C3661" s="3"/>
      <c r="D3661" s="3" t="s">
        <v>36</v>
      </c>
      <c r="E3661" s="4" t="n">
        <v>0</v>
      </c>
      <c r="F3661" s="4" t="n">
        <v>0</v>
      </c>
      <c r="G3661" s="4" t="n">
        <v>0</v>
      </c>
      <c r="H3661" s="4" t="n">
        <v>0</v>
      </c>
      <c r="I3661" s="4" t="n">
        <v>0</v>
      </c>
      <c r="J3661" s="4" t="n">
        <v>0</v>
      </c>
      <c r="K3661" s="4" t="n">
        <v>0</v>
      </c>
      <c r="L3661" s="4" t="n">
        <v>0</v>
      </c>
      <c r="M3661" s="4" t="n">
        <v>0</v>
      </c>
      <c r="N3661" s="4" t="n">
        <v>5.17</v>
      </c>
      <c r="O3661" s="4" t="n">
        <v>0</v>
      </c>
      <c r="P3661" s="4" t="n">
        <v>0</v>
      </c>
      <c r="Q3661" s="5" t="n">
        <v>0</v>
      </c>
      <c r="R3661" s="5" t="n">
        <v>0</v>
      </c>
      <c r="S3661" s="5" t="n">
        <v>0</v>
      </c>
      <c r="T3661" s="5" t="n">
        <v>0</v>
      </c>
      <c r="U3661" s="5" t="n">
        <v>0</v>
      </c>
      <c r="V3661" s="5" t="n">
        <v>0</v>
      </c>
      <c r="W3661" s="5" t="n">
        <v>0</v>
      </c>
      <c r="X3661" s="5" t="n">
        <v>0</v>
      </c>
      <c r="Y3661" s="5" t="n">
        <v>0</v>
      </c>
      <c r="Z3661" s="5" t="n">
        <v>378581</v>
      </c>
      <c r="AA3661" s="5" t="n">
        <v>0</v>
      </c>
      <c r="AB3661" s="5" t="n">
        <v>0</v>
      </c>
      <c r="AC3661" s="4" t="n">
        <f aca="false">SUM(E3661:P3661)</f>
        <v>5.17</v>
      </c>
      <c r="AD3661" s="5" t="n">
        <f aca="false">SUM(Q3661:AB3661)</f>
        <v>378581</v>
      </c>
    </row>
    <row r="3662" customFormat="false" ht="15" hidden="false" customHeight="true" outlineLevel="0" collapsed="false">
      <c r="A3662" s="3" t="s">
        <v>1589</v>
      </c>
      <c r="B3662" s="3" t="s">
        <v>56</v>
      </c>
      <c r="C3662" s="3"/>
      <c r="D3662" s="3" t="s">
        <v>36</v>
      </c>
      <c r="E3662" s="4" t="n">
        <v>0</v>
      </c>
      <c r="F3662" s="4" t="n">
        <v>0</v>
      </c>
      <c r="G3662" s="4" t="n">
        <v>0</v>
      </c>
      <c r="H3662" s="4" t="n">
        <v>0</v>
      </c>
      <c r="I3662" s="4" t="n">
        <v>0</v>
      </c>
      <c r="J3662" s="4" t="n">
        <v>0</v>
      </c>
      <c r="K3662" s="4" t="n">
        <v>0</v>
      </c>
      <c r="L3662" s="4" t="n">
        <v>0</v>
      </c>
      <c r="M3662" s="4" t="n">
        <v>0</v>
      </c>
      <c r="N3662" s="4" t="n">
        <v>0</v>
      </c>
      <c r="O3662" s="4" t="n">
        <v>1.5</v>
      </c>
      <c r="P3662" s="4" t="n">
        <v>4.14</v>
      </c>
      <c r="Q3662" s="5" t="n">
        <v>0</v>
      </c>
      <c r="R3662" s="5" t="n">
        <v>0</v>
      </c>
      <c r="S3662" s="5" t="n">
        <v>0</v>
      </c>
      <c r="T3662" s="5" t="n">
        <v>0</v>
      </c>
      <c r="U3662" s="5" t="n">
        <v>0</v>
      </c>
      <c r="V3662" s="5" t="n">
        <v>0</v>
      </c>
      <c r="W3662" s="5" t="n">
        <v>0</v>
      </c>
      <c r="X3662" s="5" t="n">
        <v>0</v>
      </c>
      <c r="Y3662" s="5" t="n">
        <v>0</v>
      </c>
      <c r="Z3662" s="5" t="n">
        <v>0</v>
      </c>
      <c r="AA3662" s="5" t="n">
        <v>111221</v>
      </c>
      <c r="AB3662" s="5" t="n">
        <v>325247</v>
      </c>
      <c r="AC3662" s="4" t="n">
        <f aca="false">SUM(E3662:P3662)</f>
        <v>5.64</v>
      </c>
      <c r="AD3662" s="5" t="n">
        <f aca="false">SUM(Q3662:AB3662)</f>
        <v>436468</v>
      </c>
    </row>
    <row r="3663" customFormat="false" ht="15" hidden="false" customHeight="true" outlineLevel="0" collapsed="false">
      <c r="A3663" s="3" t="s">
        <v>1589</v>
      </c>
      <c r="B3663" s="3" t="s">
        <v>57</v>
      </c>
      <c r="C3663" s="3"/>
      <c r="D3663" s="3" t="s">
        <v>36</v>
      </c>
      <c r="E3663" s="4" t="n">
        <v>0</v>
      </c>
      <c r="F3663" s="4" t="n">
        <v>0</v>
      </c>
      <c r="G3663" s="4" t="n">
        <v>0</v>
      </c>
      <c r="H3663" s="4" t="n">
        <v>0</v>
      </c>
      <c r="I3663" s="4" t="n">
        <v>0</v>
      </c>
      <c r="J3663" s="4" t="n">
        <v>0</v>
      </c>
      <c r="K3663" s="4" t="n">
        <v>0</v>
      </c>
      <c r="L3663" s="4" t="n">
        <v>0</v>
      </c>
      <c r="M3663" s="4" t="n">
        <v>0</v>
      </c>
      <c r="N3663" s="4" t="n">
        <v>19.63</v>
      </c>
      <c r="O3663" s="4" t="n">
        <v>3.84</v>
      </c>
      <c r="P3663" s="4" t="n">
        <v>0</v>
      </c>
      <c r="Q3663" s="5" t="n">
        <v>0</v>
      </c>
      <c r="R3663" s="5" t="n">
        <v>0</v>
      </c>
      <c r="S3663" s="5" t="n">
        <v>0</v>
      </c>
      <c r="T3663" s="5" t="n">
        <v>0</v>
      </c>
      <c r="U3663" s="5" t="n">
        <v>0</v>
      </c>
      <c r="V3663" s="5" t="n">
        <v>0</v>
      </c>
      <c r="W3663" s="5" t="n">
        <v>0</v>
      </c>
      <c r="X3663" s="5" t="n">
        <v>0</v>
      </c>
      <c r="Y3663" s="5" t="n">
        <v>0</v>
      </c>
      <c r="Z3663" s="5" t="n">
        <v>1436585</v>
      </c>
      <c r="AA3663" s="5" t="n">
        <v>286723</v>
      </c>
      <c r="AB3663" s="5" t="n">
        <v>0</v>
      </c>
      <c r="AC3663" s="4" t="n">
        <f aca="false">SUM(E3663:P3663)</f>
        <v>23.47</v>
      </c>
      <c r="AD3663" s="5" t="n">
        <f aca="false">SUM(Q3663:AB3663)</f>
        <v>1723308</v>
      </c>
    </row>
    <row r="3664" customFormat="false" ht="15" hidden="false" customHeight="true" outlineLevel="0" collapsed="false">
      <c r="A3664" s="3" t="s">
        <v>1589</v>
      </c>
      <c r="B3664" s="3" t="s">
        <v>58</v>
      </c>
      <c r="C3664" s="3"/>
      <c r="D3664" s="3" t="s">
        <v>36</v>
      </c>
      <c r="E3664" s="4" t="n">
        <v>0</v>
      </c>
      <c r="F3664" s="4" t="n">
        <v>0</v>
      </c>
      <c r="G3664" s="4" t="n">
        <v>0</v>
      </c>
      <c r="H3664" s="4" t="n">
        <v>0</v>
      </c>
      <c r="I3664" s="4" t="n">
        <v>0</v>
      </c>
      <c r="J3664" s="4" t="n">
        <v>0</v>
      </c>
      <c r="K3664" s="4" t="n">
        <v>0</v>
      </c>
      <c r="L3664" s="4" t="n">
        <v>0</v>
      </c>
      <c r="M3664" s="4" t="n">
        <v>0</v>
      </c>
      <c r="N3664" s="4" t="n">
        <v>116.27</v>
      </c>
      <c r="O3664" s="4" t="n">
        <v>166.68</v>
      </c>
      <c r="P3664" s="4" t="n">
        <v>149.73</v>
      </c>
      <c r="Q3664" s="5" t="n">
        <v>0</v>
      </c>
      <c r="R3664" s="5" t="n">
        <v>0</v>
      </c>
      <c r="S3664" s="5" t="n">
        <v>0</v>
      </c>
      <c r="T3664" s="5" t="n">
        <v>0</v>
      </c>
      <c r="U3664" s="5" t="n">
        <v>0</v>
      </c>
      <c r="V3664" s="5" t="n">
        <v>0</v>
      </c>
      <c r="W3664" s="5" t="n">
        <v>0</v>
      </c>
      <c r="X3664" s="5" t="n">
        <v>0</v>
      </c>
      <c r="Y3664" s="5" t="n">
        <v>0</v>
      </c>
      <c r="Z3664" s="5" t="n">
        <v>8511030</v>
      </c>
      <c r="AA3664" s="5" t="n">
        <v>12458862</v>
      </c>
      <c r="AB3664" s="5" t="n">
        <v>11768942</v>
      </c>
      <c r="AC3664" s="4" t="n">
        <f aca="false">SUM(E3664:P3664)</f>
        <v>432.68</v>
      </c>
      <c r="AD3664" s="5" t="n">
        <f aca="false">SUM(Q3664:AB3664)</f>
        <v>32738834</v>
      </c>
    </row>
    <row r="3665" customFormat="false" ht="15" hidden="false" customHeight="true" outlineLevel="0" collapsed="false">
      <c r="A3665" s="3" t="s">
        <v>1590</v>
      </c>
      <c r="B3665" s="3" t="s">
        <v>44</v>
      </c>
      <c r="C3665" s="3" t="s">
        <v>45</v>
      </c>
      <c r="D3665" s="3" t="s">
        <v>32</v>
      </c>
      <c r="E3665" s="4" t="n">
        <v>0</v>
      </c>
      <c r="F3665" s="4" t="n">
        <v>0</v>
      </c>
      <c r="G3665" s="4" t="n">
        <v>0</v>
      </c>
      <c r="H3665" s="4" t="n">
        <v>0</v>
      </c>
      <c r="I3665" s="4" t="n">
        <v>20</v>
      </c>
      <c r="J3665" s="4" t="n">
        <v>20</v>
      </c>
      <c r="K3665" s="4" t="n">
        <v>1.599</v>
      </c>
      <c r="L3665" s="4" t="n">
        <v>0.416</v>
      </c>
      <c r="M3665" s="4" t="n">
        <v>0</v>
      </c>
      <c r="N3665" s="4" t="n">
        <v>0</v>
      </c>
      <c r="O3665" s="4" t="n">
        <v>0</v>
      </c>
      <c r="P3665" s="4" t="n">
        <v>0</v>
      </c>
      <c r="Q3665" s="5" t="n">
        <v>0</v>
      </c>
      <c r="R3665" s="5" t="n">
        <v>0</v>
      </c>
      <c r="S3665" s="5" t="n">
        <v>0</v>
      </c>
      <c r="T3665" s="5" t="n">
        <v>0</v>
      </c>
      <c r="U3665" s="5" t="n">
        <v>1740900.01</v>
      </c>
      <c r="V3665" s="5" t="n">
        <v>1751300.04</v>
      </c>
      <c r="W3665" s="5" t="n">
        <v>138889.05</v>
      </c>
      <c r="X3665" s="5" t="n">
        <v>157578.78</v>
      </c>
      <c r="Y3665" s="5" t="n">
        <v>0</v>
      </c>
      <c r="Z3665" s="5" t="n">
        <v>0</v>
      </c>
      <c r="AA3665" s="5" t="n">
        <v>0</v>
      </c>
      <c r="AB3665" s="5" t="n">
        <v>0</v>
      </c>
      <c r="AC3665" s="4" t="n">
        <f aca="false">SUM(E3665:P3665)</f>
        <v>42.015</v>
      </c>
      <c r="AD3665" s="5" t="n">
        <f aca="false">SUM(Q3665:AB3665)</f>
        <v>3788667.88</v>
      </c>
    </row>
    <row r="3666" customFormat="false" ht="15" hidden="false" customHeight="true" outlineLevel="0" collapsed="false">
      <c r="A3666" s="3" t="s">
        <v>1590</v>
      </c>
      <c r="B3666" s="3" t="s">
        <v>77</v>
      </c>
      <c r="C3666" s="3" t="s">
        <v>45</v>
      </c>
      <c r="D3666" s="3" t="s">
        <v>32</v>
      </c>
      <c r="E3666" s="4" t="n">
        <v>0</v>
      </c>
      <c r="F3666" s="4" t="n">
        <v>0</v>
      </c>
      <c r="G3666" s="4" t="n">
        <v>0</v>
      </c>
      <c r="H3666" s="4" t="n">
        <v>0</v>
      </c>
      <c r="I3666" s="4" t="n">
        <v>0</v>
      </c>
      <c r="J3666" s="4" t="n">
        <v>0</v>
      </c>
      <c r="K3666" s="4" t="n">
        <v>0</v>
      </c>
      <c r="L3666" s="4" t="n">
        <v>0</v>
      </c>
      <c r="M3666" s="4" t="n">
        <v>0</v>
      </c>
      <c r="N3666" s="4" t="n">
        <v>0</v>
      </c>
      <c r="O3666" s="4" t="n">
        <v>0</v>
      </c>
      <c r="P3666" s="4" t="n">
        <v>157.95</v>
      </c>
      <c r="Q3666" s="5" t="n">
        <v>0</v>
      </c>
      <c r="R3666" s="5" t="n">
        <v>0</v>
      </c>
      <c r="S3666" s="5" t="n">
        <v>0</v>
      </c>
      <c r="T3666" s="5" t="n">
        <v>0</v>
      </c>
      <c r="U3666" s="5" t="n">
        <v>0</v>
      </c>
      <c r="V3666" s="5" t="n">
        <v>0</v>
      </c>
      <c r="W3666" s="5" t="n">
        <v>0</v>
      </c>
      <c r="X3666" s="5" t="n">
        <v>0</v>
      </c>
      <c r="Y3666" s="5" t="n">
        <v>0</v>
      </c>
      <c r="Z3666" s="5" t="n">
        <v>0</v>
      </c>
      <c r="AA3666" s="5" t="n">
        <v>0</v>
      </c>
      <c r="AB3666" s="5" t="n">
        <v>37923260</v>
      </c>
      <c r="AC3666" s="4" t="n">
        <f aca="false">SUM(E3666:P3666)</f>
        <v>157.95</v>
      </c>
      <c r="AD3666" s="5" t="n">
        <f aca="false">SUM(Q3666:AB3666)</f>
        <v>37923260</v>
      </c>
    </row>
    <row r="3667" customFormat="false" ht="15" hidden="false" customHeight="true" outlineLevel="0" collapsed="false">
      <c r="A3667" s="3" t="s">
        <v>1590</v>
      </c>
      <c r="B3667" s="3" t="s">
        <v>46</v>
      </c>
      <c r="C3667" s="3" t="s">
        <v>45</v>
      </c>
      <c r="D3667" s="3" t="s">
        <v>32</v>
      </c>
      <c r="E3667" s="4" t="n">
        <v>90</v>
      </c>
      <c r="F3667" s="4" t="n">
        <v>0</v>
      </c>
      <c r="G3667" s="4" t="n">
        <v>0</v>
      </c>
      <c r="H3667" s="4" t="n">
        <v>0</v>
      </c>
      <c r="I3667" s="4" t="n">
        <v>0</v>
      </c>
      <c r="J3667" s="4" t="n">
        <v>0</v>
      </c>
      <c r="K3667" s="4" t="n">
        <v>0</v>
      </c>
      <c r="L3667" s="4" t="n">
        <v>0</v>
      </c>
      <c r="M3667" s="4" t="n">
        <v>0</v>
      </c>
      <c r="N3667" s="4" t="n">
        <v>0</v>
      </c>
      <c r="O3667" s="4" t="n">
        <v>0</v>
      </c>
      <c r="P3667" s="4" t="n">
        <v>0</v>
      </c>
      <c r="Q3667" s="5" t="n">
        <v>7908224.81</v>
      </c>
      <c r="R3667" s="5" t="n">
        <v>0</v>
      </c>
      <c r="S3667" s="5" t="n">
        <v>0</v>
      </c>
      <c r="T3667" s="5" t="n">
        <v>0</v>
      </c>
      <c r="U3667" s="5" t="n">
        <v>0</v>
      </c>
      <c r="V3667" s="5" t="n">
        <v>0</v>
      </c>
      <c r="W3667" s="5" t="n">
        <v>0</v>
      </c>
      <c r="X3667" s="5" t="n">
        <v>0</v>
      </c>
      <c r="Y3667" s="5" t="n">
        <v>0</v>
      </c>
      <c r="Z3667" s="5" t="n">
        <v>0</v>
      </c>
      <c r="AA3667" s="5" t="n">
        <v>0</v>
      </c>
      <c r="AB3667" s="5" t="n">
        <v>0</v>
      </c>
      <c r="AC3667" s="4" t="n">
        <f aca="false">SUM(E3667:P3667)</f>
        <v>90</v>
      </c>
      <c r="AD3667" s="5" t="n">
        <f aca="false">SUM(Q3667:AB3667)</f>
        <v>7908224.81</v>
      </c>
    </row>
    <row r="3668" customFormat="false" ht="15" hidden="false" customHeight="true" outlineLevel="0" collapsed="false">
      <c r="A3668" s="3" t="s">
        <v>1590</v>
      </c>
      <c r="B3668" s="3" t="s">
        <v>964</v>
      </c>
      <c r="C3668" s="3" t="s">
        <v>45</v>
      </c>
      <c r="D3668" s="3" t="s">
        <v>32</v>
      </c>
      <c r="E3668" s="4" t="n">
        <v>0</v>
      </c>
      <c r="F3668" s="4" t="n">
        <v>0</v>
      </c>
      <c r="G3668" s="4" t="n">
        <v>0</v>
      </c>
      <c r="H3668" s="4" t="n">
        <v>33.508</v>
      </c>
      <c r="I3668" s="4" t="n">
        <v>48.699</v>
      </c>
      <c r="J3668" s="4" t="n">
        <v>56.48</v>
      </c>
      <c r="K3668" s="4" t="n">
        <v>75.901</v>
      </c>
      <c r="L3668" s="4" t="n">
        <v>2.366</v>
      </c>
      <c r="M3668" s="4" t="n">
        <v>16.977</v>
      </c>
      <c r="N3668" s="4" t="n">
        <v>0</v>
      </c>
      <c r="O3668" s="4" t="n">
        <v>0.665</v>
      </c>
      <c r="P3668" s="4" t="n">
        <v>0</v>
      </c>
      <c r="Q3668" s="5" t="n">
        <v>0</v>
      </c>
      <c r="R3668" s="5" t="n">
        <v>0</v>
      </c>
      <c r="S3668" s="5" t="n">
        <v>0</v>
      </c>
      <c r="T3668" s="5" t="n">
        <v>3142882.86</v>
      </c>
      <c r="U3668" s="5" t="n">
        <v>4239004.46</v>
      </c>
      <c r="V3668" s="5" t="n">
        <v>4945671.32</v>
      </c>
      <c r="W3668" s="5" t="n">
        <v>6592756.46</v>
      </c>
      <c r="X3668" s="5" t="n">
        <v>890100.31</v>
      </c>
      <c r="Y3668" s="5" t="n">
        <v>1408505</v>
      </c>
      <c r="Z3668" s="5" t="n">
        <v>0</v>
      </c>
      <c r="AA3668" s="5" t="n">
        <v>56271</v>
      </c>
      <c r="AB3668" s="5" t="n">
        <v>0</v>
      </c>
      <c r="AC3668" s="4" t="n">
        <f aca="false">SUM(E3668:P3668)</f>
        <v>234.596</v>
      </c>
      <c r="AD3668" s="5" t="n">
        <f aca="false">SUM(Q3668:AB3668)</f>
        <v>21275191.41</v>
      </c>
    </row>
    <row r="3669" customFormat="false" ht="15" hidden="false" customHeight="true" outlineLevel="0" collapsed="false">
      <c r="A3669" s="3" t="s">
        <v>1590</v>
      </c>
      <c r="B3669" s="3" t="s">
        <v>200</v>
      </c>
      <c r="C3669" s="3" t="s">
        <v>45</v>
      </c>
      <c r="D3669" s="3" t="s">
        <v>32</v>
      </c>
      <c r="E3669" s="4" t="n">
        <v>0</v>
      </c>
      <c r="F3669" s="4" t="n">
        <v>218.923</v>
      </c>
      <c r="G3669" s="4" t="n">
        <v>230</v>
      </c>
      <c r="H3669" s="4" t="n">
        <v>230</v>
      </c>
      <c r="I3669" s="4" t="n">
        <v>230</v>
      </c>
      <c r="J3669" s="4" t="n">
        <v>230</v>
      </c>
      <c r="K3669" s="4" t="n">
        <v>230</v>
      </c>
      <c r="L3669" s="4" t="n">
        <v>46.712</v>
      </c>
      <c r="M3669" s="4" t="n">
        <v>230</v>
      </c>
      <c r="N3669" s="4" t="n">
        <v>177.171</v>
      </c>
      <c r="O3669" s="4" t="n">
        <v>209.364</v>
      </c>
      <c r="P3669" s="4" t="n">
        <v>120.428</v>
      </c>
      <c r="Q3669" s="5" t="n">
        <v>0</v>
      </c>
      <c r="R3669" s="5" t="n">
        <v>18838141.26</v>
      </c>
      <c r="S3669" s="5" t="n">
        <v>20430420.38</v>
      </c>
      <c r="T3669" s="5" t="n">
        <v>21572850.01</v>
      </c>
      <c r="U3669" s="5" t="n">
        <v>21688712.5</v>
      </c>
      <c r="V3669" s="5" t="n">
        <v>21818279.68</v>
      </c>
      <c r="W3669" s="5" t="n">
        <v>21642602.2</v>
      </c>
      <c r="X3669" s="5" t="n">
        <v>19007919.2</v>
      </c>
      <c r="Y3669" s="5" t="n">
        <v>20672230</v>
      </c>
      <c r="Z3669" s="5" t="n">
        <v>15904853</v>
      </c>
      <c r="AA3669" s="5" t="n">
        <v>19192162</v>
      </c>
      <c r="AB3669" s="5" t="n">
        <v>11608812</v>
      </c>
      <c r="AC3669" s="4" t="n">
        <f aca="false">SUM(E3669:P3669)</f>
        <v>2152.598</v>
      </c>
      <c r="AD3669" s="5" t="n">
        <f aca="false">SUM(Q3669:AB3669)</f>
        <v>212376982.23</v>
      </c>
    </row>
    <row r="3670" customFormat="false" ht="15" hidden="false" customHeight="true" outlineLevel="0" collapsed="false">
      <c r="A3670" s="3" t="s">
        <v>1590</v>
      </c>
      <c r="B3670" s="3" t="s">
        <v>49</v>
      </c>
      <c r="C3670" s="3" t="s">
        <v>45</v>
      </c>
      <c r="D3670" s="3" t="s">
        <v>32</v>
      </c>
      <c r="E3670" s="4" t="n">
        <v>0</v>
      </c>
      <c r="F3670" s="4" t="n">
        <v>0</v>
      </c>
      <c r="G3670" s="4" t="n">
        <v>0</v>
      </c>
      <c r="H3670" s="4" t="n">
        <v>0</v>
      </c>
      <c r="I3670" s="4" t="n">
        <v>0</v>
      </c>
      <c r="J3670" s="4" t="n">
        <v>0</v>
      </c>
      <c r="K3670" s="4" t="n">
        <v>12.295</v>
      </c>
      <c r="L3670" s="4" t="n">
        <v>2.737</v>
      </c>
      <c r="M3670" s="4" t="n">
        <v>16.545</v>
      </c>
      <c r="N3670" s="4" t="n">
        <v>4.723</v>
      </c>
      <c r="O3670" s="4" t="n">
        <v>0</v>
      </c>
      <c r="P3670" s="4" t="n">
        <v>0</v>
      </c>
      <c r="Q3670" s="5" t="n">
        <v>0</v>
      </c>
      <c r="R3670" s="5" t="n">
        <v>0</v>
      </c>
      <c r="S3670" s="5" t="n">
        <v>0</v>
      </c>
      <c r="T3670" s="5" t="n">
        <v>0</v>
      </c>
      <c r="U3670" s="5" t="n">
        <v>0</v>
      </c>
      <c r="V3670" s="5" t="n">
        <v>0</v>
      </c>
      <c r="W3670" s="5" t="n">
        <v>1067942.99</v>
      </c>
      <c r="X3670" s="5" t="n">
        <v>1028150.82</v>
      </c>
      <c r="Y3670" s="5" t="n">
        <v>1372663</v>
      </c>
      <c r="Z3670" s="5" t="n">
        <v>391375</v>
      </c>
      <c r="AA3670" s="5" t="n">
        <v>0</v>
      </c>
      <c r="AB3670" s="5" t="n">
        <v>0</v>
      </c>
      <c r="AC3670" s="4" t="n">
        <f aca="false">SUM(E3670:P3670)</f>
        <v>36.3</v>
      </c>
      <c r="AD3670" s="5" t="n">
        <f aca="false">SUM(Q3670:AB3670)</f>
        <v>3860131.81</v>
      </c>
    </row>
    <row r="3671" customFormat="false" ht="15" hidden="false" customHeight="true" outlineLevel="0" collapsed="false">
      <c r="A3671" s="3" t="s">
        <v>1591</v>
      </c>
      <c r="B3671" s="3" t="s">
        <v>31</v>
      </c>
      <c r="C3671" s="3" t="s">
        <v>94</v>
      </c>
      <c r="D3671" s="3" t="s">
        <v>32</v>
      </c>
      <c r="E3671" s="4" t="n">
        <v>0</v>
      </c>
      <c r="F3671" s="4" t="n">
        <v>0</v>
      </c>
      <c r="G3671" s="4" t="n">
        <v>0</v>
      </c>
      <c r="H3671" s="4" t="n">
        <v>0</v>
      </c>
      <c r="I3671" s="4" t="n">
        <v>0</v>
      </c>
      <c r="J3671" s="4" t="n">
        <v>0</v>
      </c>
      <c r="K3671" s="4" t="n">
        <v>0</v>
      </c>
      <c r="L3671" s="4" t="n">
        <v>0</v>
      </c>
      <c r="M3671" s="4" t="n">
        <v>13.558</v>
      </c>
      <c r="N3671" s="4" t="n">
        <v>0</v>
      </c>
      <c r="O3671" s="4" t="n">
        <v>0</v>
      </c>
      <c r="P3671" s="4" t="n">
        <v>64.125</v>
      </c>
      <c r="Q3671" s="5" t="n">
        <v>0</v>
      </c>
      <c r="R3671" s="5" t="n">
        <v>0</v>
      </c>
      <c r="S3671" s="5" t="n">
        <v>0</v>
      </c>
      <c r="T3671" s="5" t="n">
        <v>0</v>
      </c>
      <c r="U3671" s="5" t="n">
        <v>0</v>
      </c>
      <c r="V3671" s="5" t="n">
        <v>0</v>
      </c>
      <c r="W3671" s="5" t="n">
        <v>0</v>
      </c>
      <c r="X3671" s="5" t="n">
        <v>0</v>
      </c>
      <c r="Y3671" s="5" t="n">
        <v>1274824</v>
      </c>
      <c r="Z3671" s="5" t="n">
        <v>0</v>
      </c>
      <c r="AA3671" s="5" t="n">
        <v>0</v>
      </c>
      <c r="AB3671" s="5" t="n">
        <v>6466707</v>
      </c>
      <c r="AC3671" s="4" t="n">
        <f aca="false">SUM(E3671:P3671)</f>
        <v>77.683</v>
      </c>
      <c r="AD3671" s="5" t="n">
        <f aca="false">SUM(Q3671:AB3671)</f>
        <v>7741531</v>
      </c>
    </row>
    <row r="3672" customFormat="false" ht="15" hidden="false" customHeight="true" outlineLevel="0" collapsed="false">
      <c r="A3672" s="3" t="s">
        <v>1591</v>
      </c>
      <c r="B3672" s="3" t="s">
        <v>46</v>
      </c>
      <c r="C3672" s="3"/>
      <c r="D3672" s="3" t="s">
        <v>32</v>
      </c>
      <c r="E3672" s="4" t="n">
        <v>0</v>
      </c>
      <c r="F3672" s="4" t="n">
        <v>163.152</v>
      </c>
      <c r="G3672" s="4" t="n">
        <v>154.584</v>
      </c>
      <c r="H3672" s="4" t="n">
        <v>182.088</v>
      </c>
      <c r="I3672" s="4" t="n">
        <v>205.704</v>
      </c>
      <c r="J3672" s="4" t="n">
        <v>234.227</v>
      </c>
      <c r="K3672" s="4" t="n">
        <v>238.032</v>
      </c>
      <c r="L3672" s="4" t="n">
        <v>52.776</v>
      </c>
      <c r="M3672" s="4" t="n">
        <v>235.199</v>
      </c>
      <c r="N3672" s="4" t="n">
        <v>199.872</v>
      </c>
      <c r="O3672" s="4" t="n">
        <v>184.536</v>
      </c>
      <c r="P3672" s="4" t="n">
        <v>120.627</v>
      </c>
      <c r="Q3672" s="5" t="n">
        <v>0</v>
      </c>
      <c r="R3672" s="5" t="n">
        <v>14687051.44</v>
      </c>
      <c r="S3672" s="5" t="n">
        <v>14365130.07</v>
      </c>
      <c r="T3672" s="5" t="n">
        <v>17867202.91</v>
      </c>
      <c r="U3672" s="5" t="n">
        <v>20292905.3</v>
      </c>
      <c r="V3672" s="5" t="n">
        <v>23244766.11</v>
      </c>
      <c r="W3672" s="5" t="n">
        <v>23432171.84</v>
      </c>
      <c r="X3672" s="5" t="n">
        <v>21032912.15</v>
      </c>
      <c r="Y3672" s="5" t="n">
        <v>22115181</v>
      </c>
      <c r="Z3672" s="5" t="n">
        <v>18770877</v>
      </c>
      <c r="AA3672" s="5" t="n">
        <v>17696956</v>
      </c>
      <c r="AB3672" s="5" t="n">
        <v>12164671</v>
      </c>
      <c r="AC3672" s="4" t="n">
        <f aca="false">SUM(E3672:P3672)</f>
        <v>1970.797</v>
      </c>
      <c r="AD3672" s="5" t="n">
        <f aca="false">SUM(Q3672:AB3672)</f>
        <v>205669824.82</v>
      </c>
    </row>
    <row r="3673" customFormat="false" ht="15" hidden="false" customHeight="true" outlineLevel="0" collapsed="false">
      <c r="A3673" s="3" t="s">
        <v>1592</v>
      </c>
      <c r="B3673" s="3" t="s">
        <v>31</v>
      </c>
      <c r="C3673" s="3"/>
      <c r="D3673" s="3" t="s">
        <v>32</v>
      </c>
      <c r="E3673" s="4" t="n">
        <v>0</v>
      </c>
      <c r="F3673" s="4" t="n">
        <v>0</v>
      </c>
      <c r="G3673" s="4" t="n">
        <v>0</v>
      </c>
      <c r="H3673" s="4" t="n">
        <v>0</v>
      </c>
      <c r="I3673" s="4" t="n">
        <v>179.527</v>
      </c>
      <c r="J3673" s="4" t="n">
        <v>82.555</v>
      </c>
      <c r="K3673" s="4" t="n">
        <v>145.441</v>
      </c>
      <c r="L3673" s="4" t="n">
        <v>40.215</v>
      </c>
      <c r="M3673" s="4" t="n">
        <v>206.036</v>
      </c>
      <c r="N3673" s="4" t="n">
        <v>171.387</v>
      </c>
      <c r="O3673" s="4" t="n">
        <v>165.3</v>
      </c>
      <c r="P3673" s="4" t="n">
        <v>145.831</v>
      </c>
      <c r="Q3673" s="5" t="n">
        <v>0</v>
      </c>
      <c r="R3673" s="5" t="n">
        <v>0</v>
      </c>
      <c r="S3673" s="5" t="n">
        <v>0</v>
      </c>
      <c r="T3673" s="5" t="n">
        <v>0</v>
      </c>
      <c r="U3673" s="5" t="n">
        <v>16016086.02</v>
      </c>
      <c r="V3673" s="5" t="n">
        <v>7409651.96</v>
      </c>
      <c r="W3673" s="5" t="n">
        <v>12948821.8</v>
      </c>
      <c r="X3673" s="5" t="n">
        <v>15673757.64</v>
      </c>
      <c r="Y3673" s="5" t="n">
        <v>17516663</v>
      </c>
      <c r="Z3673" s="5" t="n">
        <v>14555867</v>
      </c>
      <c r="AA3673" s="5" t="n">
        <v>14336941</v>
      </c>
      <c r="AB3673" s="5" t="n">
        <v>13300621</v>
      </c>
      <c r="AC3673" s="4" t="n">
        <f aca="false">SUM(E3673:P3673)</f>
        <v>1136.292</v>
      </c>
      <c r="AD3673" s="5" t="n">
        <f aca="false">SUM(Q3673:AB3673)</f>
        <v>111758409.42</v>
      </c>
    </row>
    <row r="3674" customFormat="false" ht="15" hidden="false" customHeight="true" outlineLevel="0" collapsed="false">
      <c r="A3674" s="3" t="s">
        <v>1593</v>
      </c>
      <c r="B3674" s="3" t="s">
        <v>31</v>
      </c>
      <c r="C3674" s="3"/>
      <c r="D3674" s="3" t="s">
        <v>32</v>
      </c>
      <c r="E3674" s="4" t="n">
        <v>0</v>
      </c>
      <c r="F3674" s="4" t="n">
        <v>0</v>
      </c>
      <c r="G3674" s="4" t="n">
        <v>0</v>
      </c>
      <c r="H3674" s="4" t="n">
        <v>0</v>
      </c>
      <c r="I3674" s="4" t="n">
        <v>563.702</v>
      </c>
      <c r="J3674" s="4" t="n">
        <v>455.223</v>
      </c>
      <c r="K3674" s="4" t="n">
        <v>511.829</v>
      </c>
      <c r="L3674" s="4" t="n">
        <v>126.137</v>
      </c>
      <c r="M3674" s="4" t="n">
        <v>627.263</v>
      </c>
      <c r="N3674" s="4" t="n">
        <v>569.097</v>
      </c>
      <c r="O3674" s="4" t="n">
        <v>502.645</v>
      </c>
      <c r="P3674" s="4" t="n">
        <v>522.815</v>
      </c>
      <c r="Q3674" s="5" t="n">
        <v>0</v>
      </c>
      <c r="R3674" s="5" t="n">
        <v>0</v>
      </c>
      <c r="S3674" s="5" t="n">
        <v>0</v>
      </c>
      <c r="T3674" s="5" t="n">
        <v>0</v>
      </c>
      <c r="U3674" s="5" t="n">
        <v>50289370.05</v>
      </c>
      <c r="V3674" s="5" t="n">
        <v>40858143</v>
      </c>
      <c r="W3674" s="5" t="n">
        <v>45568873.2</v>
      </c>
      <c r="X3674" s="5" t="n">
        <v>49194867.37</v>
      </c>
      <c r="Y3674" s="5" t="n">
        <v>53328321</v>
      </c>
      <c r="Z3674" s="5" t="n">
        <v>48333304</v>
      </c>
      <c r="AA3674" s="5" t="n">
        <v>43595837</v>
      </c>
      <c r="AB3674" s="5" t="n">
        <v>47683717</v>
      </c>
      <c r="AC3674" s="4" t="n">
        <f aca="false">SUM(E3674:P3674)</f>
        <v>3878.711</v>
      </c>
      <c r="AD3674" s="5" t="n">
        <f aca="false">SUM(Q3674:AB3674)</f>
        <v>378852432.62</v>
      </c>
    </row>
    <row r="3675" customFormat="false" ht="15" hidden="false" customHeight="true" outlineLevel="0" collapsed="false">
      <c r="A3675" s="3" t="s">
        <v>1594</v>
      </c>
      <c r="B3675" s="3" t="s">
        <v>56</v>
      </c>
      <c r="C3675" s="3" t="s">
        <v>208</v>
      </c>
      <c r="D3675" s="3" t="s">
        <v>36</v>
      </c>
      <c r="E3675" s="4" t="n">
        <v>0</v>
      </c>
      <c r="F3675" s="4" t="n">
        <v>0</v>
      </c>
      <c r="G3675" s="4" t="n">
        <v>0</v>
      </c>
      <c r="H3675" s="4" t="n">
        <v>0</v>
      </c>
      <c r="I3675" s="4" t="n">
        <v>0</v>
      </c>
      <c r="J3675" s="4" t="n">
        <v>0</v>
      </c>
      <c r="K3675" s="4" t="n">
        <v>0</v>
      </c>
      <c r="L3675" s="4" t="n">
        <v>0</v>
      </c>
      <c r="M3675" s="4" t="n">
        <v>0</v>
      </c>
      <c r="N3675" s="4" t="n">
        <v>0</v>
      </c>
      <c r="O3675" s="4" t="n">
        <v>0.3</v>
      </c>
      <c r="P3675" s="4" t="n">
        <v>1.02</v>
      </c>
      <c r="Q3675" s="5" t="n">
        <v>0</v>
      </c>
      <c r="R3675" s="5" t="n">
        <v>0</v>
      </c>
      <c r="S3675" s="5" t="n">
        <v>0</v>
      </c>
      <c r="T3675" s="5" t="n">
        <v>0</v>
      </c>
      <c r="U3675" s="5" t="n">
        <v>0</v>
      </c>
      <c r="V3675" s="5" t="n">
        <v>0</v>
      </c>
      <c r="W3675" s="5" t="n">
        <v>0</v>
      </c>
      <c r="X3675" s="5" t="n">
        <v>0</v>
      </c>
      <c r="Y3675" s="5" t="n">
        <v>0</v>
      </c>
      <c r="Z3675" s="5" t="n">
        <v>0</v>
      </c>
      <c r="AA3675" s="5" t="n">
        <v>23813</v>
      </c>
      <c r="AB3675" s="5" t="n">
        <v>82790</v>
      </c>
      <c r="AC3675" s="4" t="n">
        <f aca="false">SUM(E3675:P3675)</f>
        <v>1.32</v>
      </c>
      <c r="AD3675" s="5" t="n">
        <f aca="false">SUM(Q3675:AB3675)</f>
        <v>106603</v>
      </c>
    </row>
    <row r="3676" customFormat="false" ht="15" hidden="false" customHeight="true" outlineLevel="0" collapsed="false">
      <c r="A3676" s="3" t="s">
        <v>1594</v>
      </c>
      <c r="B3676" s="3" t="s">
        <v>57</v>
      </c>
      <c r="C3676" s="3" t="s">
        <v>208</v>
      </c>
      <c r="D3676" s="3" t="s">
        <v>36</v>
      </c>
      <c r="E3676" s="4" t="n">
        <v>0</v>
      </c>
      <c r="F3676" s="4" t="n">
        <v>0</v>
      </c>
      <c r="G3676" s="4" t="n">
        <v>0</v>
      </c>
      <c r="H3676" s="4" t="n">
        <v>0</v>
      </c>
      <c r="I3676" s="4" t="n">
        <v>0</v>
      </c>
      <c r="J3676" s="4" t="n">
        <v>0</v>
      </c>
      <c r="K3676" s="4" t="n">
        <v>0</v>
      </c>
      <c r="L3676" s="4" t="n">
        <v>0</v>
      </c>
      <c r="M3676" s="4" t="n">
        <v>0</v>
      </c>
      <c r="N3676" s="4" t="n">
        <v>0</v>
      </c>
      <c r="O3676" s="4" t="n">
        <v>0.79</v>
      </c>
      <c r="P3676" s="4" t="n">
        <v>0</v>
      </c>
      <c r="Q3676" s="5" t="n">
        <v>0</v>
      </c>
      <c r="R3676" s="5" t="n">
        <v>0</v>
      </c>
      <c r="S3676" s="5" t="n">
        <v>0</v>
      </c>
      <c r="T3676" s="5" t="n">
        <v>0</v>
      </c>
      <c r="U3676" s="5" t="n">
        <v>0</v>
      </c>
      <c r="V3676" s="5" t="n">
        <v>0</v>
      </c>
      <c r="W3676" s="5" t="n">
        <v>0</v>
      </c>
      <c r="X3676" s="5" t="n">
        <v>0</v>
      </c>
      <c r="Y3676" s="5" t="n">
        <v>0</v>
      </c>
      <c r="Z3676" s="5" t="n">
        <v>0</v>
      </c>
      <c r="AA3676" s="5" t="n">
        <v>61355</v>
      </c>
      <c r="AB3676" s="5" t="n">
        <v>0</v>
      </c>
      <c r="AC3676" s="4" t="n">
        <f aca="false">SUM(E3676:P3676)</f>
        <v>0.79</v>
      </c>
      <c r="AD3676" s="5" t="n">
        <f aca="false">SUM(Q3676:AB3676)</f>
        <v>61355</v>
      </c>
    </row>
    <row r="3677" customFormat="false" ht="15" hidden="false" customHeight="true" outlineLevel="0" collapsed="false">
      <c r="A3677" s="3" t="s">
        <v>1594</v>
      </c>
      <c r="B3677" s="3" t="s">
        <v>58</v>
      </c>
      <c r="C3677" s="3" t="s">
        <v>208</v>
      </c>
      <c r="D3677" s="3" t="s">
        <v>36</v>
      </c>
      <c r="E3677" s="4" t="n">
        <v>0</v>
      </c>
      <c r="F3677" s="4" t="n">
        <v>0</v>
      </c>
      <c r="G3677" s="4" t="n">
        <v>0</v>
      </c>
      <c r="H3677" s="4" t="n">
        <v>0</v>
      </c>
      <c r="I3677" s="4" t="n">
        <v>0</v>
      </c>
      <c r="J3677" s="4" t="n">
        <v>0</v>
      </c>
      <c r="K3677" s="4" t="n">
        <v>0</v>
      </c>
      <c r="L3677" s="4" t="n">
        <v>0</v>
      </c>
      <c r="M3677" s="4" t="n">
        <v>0</v>
      </c>
      <c r="N3677" s="4" t="n">
        <v>0</v>
      </c>
      <c r="O3677" s="4" t="n">
        <v>34.4</v>
      </c>
      <c r="P3677" s="4" t="n">
        <v>36.76</v>
      </c>
      <c r="Q3677" s="5" t="n">
        <v>0</v>
      </c>
      <c r="R3677" s="5" t="n">
        <v>0</v>
      </c>
      <c r="S3677" s="5" t="n">
        <v>0</v>
      </c>
      <c r="T3677" s="5" t="n">
        <v>0</v>
      </c>
      <c r="U3677" s="5" t="n">
        <v>0</v>
      </c>
      <c r="V3677" s="5" t="n">
        <v>0</v>
      </c>
      <c r="W3677" s="5" t="n">
        <v>0</v>
      </c>
      <c r="X3677" s="5" t="n">
        <v>0</v>
      </c>
      <c r="Y3677" s="5" t="n">
        <v>0</v>
      </c>
      <c r="Z3677" s="5" t="n">
        <v>0</v>
      </c>
      <c r="AA3677" s="5" t="n">
        <v>2668424</v>
      </c>
      <c r="AB3677" s="5" t="n">
        <v>2997961</v>
      </c>
      <c r="AC3677" s="4" t="n">
        <f aca="false">SUM(E3677:P3677)</f>
        <v>71.16</v>
      </c>
      <c r="AD3677" s="5" t="n">
        <f aca="false">SUM(Q3677:AB3677)</f>
        <v>5666385</v>
      </c>
    </row>
    <row r="3678" customFormat="false" ht="15" hidden="false" customHeight="true" outlineLevel="0" collapsed="false">
      <c r="A3678" s="3" t="s">
        <v>1595</v>
      </c>
      <c r="B3678" s="3" t="s">
        <v>114</v>
      </c>
      <c r="C3678" s="3" t="s">
        <v>52</v>
      </c>
      <c r="D3678" s="3" t="s">
        <v>36</v>
      </c>
      <c r="E3678" s="4" t="n">
        <v>0</v>
      </c>
      <c r="F3678" s="4" t="n">
        <v>0</v>
      </c>
      <c r="G3678" s="4" t="n">
        <v>0</v>
      </c>
      <c r="H3678" s="4" t="n">
        <v>0</v>
      </c>
      <c r="I3678" s="4" t="n">
        <v>0</v>
      </c>
      <c r="J3678" s="4" t="n">
        <v>0</v>
      </c>
      <c r="K3678" s="4" t="n">
        <v>0</v>
      </c>
      <c r="L3678" s="4" t="n">
        <v>0</v>
      </c>
      <c r="M3678" s="4" t="n">
        <v>0</v>
      </c>
      <c r="N3678" s="4" t="n">
        <v>0</v>
      </c>
      <c r="O3678" s="4" t="n">
        <v>39.84</v>
      </c>
      <c r="P3678" s="4" t="n">
        <v>39.84</v>
      </c>
      <c r="Q3678" s="5" t="n">
        <v>0</v>
      </c>
      <c r="R3678" s="5" t="n">
        <v>0</v>
      </c>
      <c r="S3678" s="5" t="n">
        <v>0</v>
      </c>
      <c r="T3678" s="5" t="n">
        <v>0</v>
      </c>
      <c r="U3678" s="5" t="n">
        <v>0</v>
      </c>
      <c r="V3678" s="5" t="n">
        <v>0</v>
      </c>
      <c r="W3678" s="5" t="n">
        <v>0</v>
      </c>
      <c r="X3678" s="5" t="n">
        <v>0</v>
      </c>
      <c r="Y3678" s="5" t="n">
        <v>0</v>
      </c>
      <c r="Z3678" s="5" t="n">
        <v>0</v>
      </c>
      <c r="AA3678" s="5" t="n">
        <v>4045391</v>
      </c>
      <c r="AB3678" s="5" t="n">
        <v>4254012</v>
      </c>
      <c r="AC3678" s="4" t="n">
        <f aca="false">SUM(E3678:P3678)</f>
        <v>79.68</v>
      </c>
      <c r="AD3678" s="5" t="n">
        <f aca="false">SUM(Q3678:AB3678)</f>
        <v>8299403</v>
      </c>
    </row>
    <row r="3679" customFormat="false" ht="15" hidden="false" customHeight="true" outlineLevel="0" collapsed="false">
      <c r="A3679" s="3" t="s">
        <v>1596</v>
      </c>
      <c r="B3679" s="3" t="s">
        <v>46</v>
      </c>
      <c r="C3679" s="3"/>
      <c r="D3679" s="3" t="s">
        <v>32</v>
      </c>
      <c r="E3679" s="4" t="n">
        <v>0</v>
      </c>
      <c r="F3679" s="4" t="n">
        <v>0</v>
      </c>
      <c r="G3679" s="4" t="n">
        <v>0</v>
      </c>
      <c r="H3679" s="4" t="n">
        <v>0</v>
      </c>
      <c r="I3679" s="4" t="n">
        <v>24</v>
      </c>
      <c r="J3679" s="4" t="n">
        <v>23.669</v>
      </c>
      <c r="K3679" s="4" t="n">
        <v>28</v>
      </c>
      <c r="L3679" s="4" t="n">
        <v>6.887</v>
      </c>
      <c r="M3679" s="4" t="n">
        <v>21.944</v>
      </c>
      <c r="N3679" s="4" t="n">
        <v>22.817</v>
      </c>
      <c r="O3679" s="4" t="n">
        <v>18.556</v>
      </c>
      <c r="P3679" s="4" t="n">
        <v>14.806</v>
      </c>
      <c r="Q3679" s="5" t="n">
        <v>0</v>
      </c>
      <c r="R3679" s="5" t="n">
        <v>0</v>
      </c>
      <c r="S3679" s="5" t="n">
        <v>0</v>
      </c>
      <c r="T3679" s="5" t="n">
        <v>0</v>
      </c>
      <c r="U3679" s="5" t="n">
        <v>2263170</v>
      </c>
      <c r="V3679" s="5" t="n">
        <v>2245290.7</v>
      </c>
      <c r="W3679" s="5" t="n">
        <v>2634751.57</v>
      </c>
      <c r="X3679" s="5" t="n">
        <v>2564318.49</v>
      </c>
      <c r="Y3679" s="5" t="n">
        <v>1972311</v>
      </c>
      <c r="Z3679" s="5" t="n">
        <v>2048311</v>
      </c>
      <c r="AA3679" s="5" t="n">
        <v>1701007</v>
      </c>
      <c r="AB3679" s="5" t="n">
        <v>1427243</v>
      </c>
      <c r="AC3679" s="4" t="n">
        <f aca="false">SUM(E3679:P3679)</f>
        <v>160.679</v>
      </c>
      <c r="AD3679" s="5" t="n">
        <f aca="false">SUM(Q3679:AB3679)</f>
        <v>16856402.76</v>
      </c>
    </row>
    <row r="3680" customFormat="false" ht="15" hidden="false" customHeight="true" outlineLevel="0" collapsed="false">
      <c r="A3680" s="3" t="s">
        <v>1597</v>
      </c>
      <c r="B3680" s="3" t="s">
        <v>31</v>
      </c>
      <c r="C3680" s="3"/>
      <c r="D3680" s="3" t="s">
        <v>32</v>
      </c>
      <c r="E3680" s="4" t="n">
        <v>3281.173</v>
      </c>
      <c r="F3680" s="4" t="n">
        <v>3149.902</v>
      </c>
      <c r="G3680" s="4" t="n">
        <v>3170.154</v>
      </c>
      <c r="H3680" s="4" t="n">
        <v>3226.385</v>
      </c>
      <c r="I3680" s="4" t="n">
        <v>2748.877</v>
      </c>
      <c r="J3680" s="4" t="n">
        <v>2881.499</v>
      </c>
      <c r="K3680" s="4" t="n">
        <v>1321.496</v>
      </c>
      <c r="L3680" s="4" t="n">
        <v>2716.212</v>
      </c>
      <c r="M3680" s="4" t="n">
        <v>3239.091</v>
      </c>
      <c r="N3680" s="4" t="n">
        <v>3127.19</v>
      </c>
      <c r="O3680" s="4" t="n">
        <v>3106.76</v>
      </c>
      <c r="P3680" s="4" t="n">
        <v>3098.666</v>
      </c>
      <c r="Q3680" s="5" t="n">
        <v>260236588.9</v>
      </c>
      <c r="R3680" s="5" t="n">
        <v>244650683</v>
      </c>
      <c r="S3680" s="5" t="n">
        <v>254174839.3</v>
      </c>
      <c r="T3680" s="5" t="n">
        <v>273148367.8</v>
      </c>
      <c r="U3680" s="5" t="n">
        <v>233972047.1</v>
      </c>
      <c r="V3680" s="5" t="n">
        <v>246725406.8</v>
      </c>
      <c r="W3680" s="5" t="n">
        <v>112240663.6</v>
      </c>
      <c r="X3680" s="5" t="n">
        <v>224533076.4</v>
      </c>
      <c r="Y3680" s="5" t="n">
        <v>262775792</v>
      </c>
      <c r="Z3680" s="5" t="n">
        <v>253392663</v>
      </c>
      <c r="AA3680" s="5" t="n">
        <v>257058720</v>
      </c>
      <c r="AB3680" s="5" t="n">
        <v>269611122</v>
      </c>
      <c r="AC3680" s="4" t="n">
        <f aca="false">SUM(E3680:P3680)</f>
        <v>35067.405</v>
      </c>
      <c r="AD3680" s="5" t="n">
        <f aca="false">SUM(Q3680:AB3680)</f>
        <v>2892519969.9</v>
      </c>
    </row>
    <row r="3681" customFormat="false" ht="15" hidden="false" customHeight="true" outlineLevel="0" collapsed="false">
      <c r="A3681" s="3" t="s">
        <v>1598</v>
      </c>
      <c r="B3681" s="3" t="s">
        <v>55</v>
      </c>
      <c r="C3681" s="3"/>
      <c r="D3681" s="3" t="s">
        <v>36</v>
      </c>
      <c r="E3681" s="4" t="n">
        <v>0</v>
      </c>
      <c r="F3681" s="4" t="n">
        <v>0</v>
      </c>
      <c r="G3681" s="4" t="n">
        <v>0</v>
      </c>
      <c r="H3681" s="4" t="n">
        <v>0</v>
      </c>
      <c r="I3681" s="4" t="n">
        <v>0</v>
      </c>
      <c r="J3681" s="4" t="n">
        <v>0</v>
      </c>
      <c r="K3681" s="4" t="n">
        <v>0</v>
      </c>
      <c r="L3681" s="4" t="n">
        <v>0</v>
      </c>
      <c r="M3681" s="4" t="n">
        <v>0</v>
      </c>
      <c r="N3681" s="4" t="n">
        <v>41.27</v>
      </c>
      <c r="O3681" s="4" t="n">
        <v>0</v>
      </c>
      <c r="P3681" s="4" t="n">
        <v>0</v>
      </c>
      <c r="Q3681" s="5" t="n">
        <v>0</v>
      </c>
      <c r="R3681" s="5" t="n">
        <v>0</v>
      </c>
      <c r="S3681" s="5" t="n">
        <v>0</v>
      </c>
      <c r="T3681" s="5" t="n">
        <v>0</v>
      </c>
      <c r="U3681" s="5" t="n">
        <v>0</v>
      </c>
      <c r="V3681" s="5" t="n">
        <v>0</v>
      </c>
      <c r="W3681" s="5" t="n">
        <v>0</v>
      </c>
      <c r="X3681" s="5" t="n">
        <v>0</v>
      </c>
      <c r="Y3681" s="5" t="n">
        <v>0</v>
      </c>
      <c r="Z3681" s="5" t="n">
        <v>3077509</v>
      </c>
      <c r="AA3681" s="5" t="n">
        <v>0</v>
      </c>
      <c r="AB3681" s="5" t="n">
        <v>0</v>
      </c>
      <c r="AC3681" s="4" t="n">
        <f aca="false">SUM(E3681:P3681)</f>
        <v>41.27</v>
      </c>
      <c r="AD3681" s="5" t="n">
        <f aca="false">SUM(Q3681:AB3681)</f>
        <v>3077509</v>
      </c>
    </row>
    <row r="3682" customFormat="false" ht="15" hidden="false" customHeight="true" outlineLevel="0" collapsed="false">
      <c r="A3682" s="3" t="s">
        <v>1598</v>
      </c>
      <c r="B3682" s="3" t="s">
        <v>56</v>
      </c>
      <c r="C3682" s="3"/>
      <c r="D3682" s="3" t="s">
        <v>36</v>
      </c>
      <c r="E3682" s="4" t="n">
        <v>0</v>
      </c>
      <c r="F3682" s="4" t="n">
        <v>0</v>
      </c>
      <c r="G3682" s="4" t="n">
        <v>0</v>
      </c>
      <c r="H3682" s="4" t="n">
        <v>0</v>
      </c>
      <c r="I3682" s="4" t="n">
        <v>0</v>
      </c>
      <c r="J3682" s="4" t="n">
        <v>0</v>
      </c>
      <c r="K3682" s="4" t="n">
        <v>0</v>
      </c>
      <c r="L3682" s="4" t="n">
        <v>0</v>
      </c>
      <c r="M3682" s="4" t="n">
        <v>0</v>
      </c>
      <c r="N3682" s="4" t="n">
        <v>0</v>
      </c>
      <c r="O3682" s="4" t="n">
        <v>8.43</v>
      </c>
      <c r="P3682" s="4" t="n">
        <v>32.88</v>
      </c>
      <c r="Q3682" s="5" t="n">
        <v>0</v>
      </c>
      <c r="R3682" s="5" t="n">
        <v>0</v>
      </c>
      <c r="S3682" s="5" t="n">
        <v>0</v>
      </c>
      <c r="T3682" s="5" t="n">
        <v>0</v>
      </c>
      <c r="U3682" s="5" t="n">
        <v>0</v>
      </c>
      <c r="V3682" s="5" t="n">
        <v>0</v>
      </c>
      <c r="W3682" s="5" t="n">
        <v>0</v>
      </c>
      <c r="X3682" s="5" t="n">
        <v>0</v>
      </c>
      <c r="Y3682" s="5" t="n">
        <v>0</v>
      </c>
      <c r="Z3682" s="5" t="n">
        <v>0</v>
      </c>
      <c r="AA3682" s="5" t="n">
        <v>642373</v>
      </c>
      <c r="AB3682" s="5" t="n">
        <v>2633372</v>
      </c>
      <c r="AC3682" s="4" t="n">
        <f aca="false">SUM(E3682:P3682)</f>
        <v>41.31</v>
      </c>
      <c r="AD3682" s="5" t="n">
        <f aca="false">SUM(Q3682:AB3682)</f>
        <v>3275745</v>
      </c>
    </row>
    <row r="3683" customFormat="false" ht="15" hidden="false" customHeight="true" outlineLevel="0" collapsed="false">
      <c r="A3683" s="3" t="s">
        <v>1598</v>
      </c>
      <c r="B3683" s="3" t="s">
        <v>57</v>
      </c>
      <c r="C3683" s="3"/>
      <c r="D3683" s="3" t="s">
        <v>36</v>
      </c>
      <c r="E3683" s="4" t="n">
        <v>0</v>
      </c>
      <c r="F3683" s="4" t="n">
        <v>0</v>
      </c>
      <c r="G3683" s="4" t="n">
        <v>0</v>
      </c>
      <c r="H3683" s="4" t="n">
        <v>0</v>
      </c>
      <c r="I3683" s="4" t="n">
        <v>0</v>
      </c>
      <c r="J3683" s="4" t="n">
        <v>0</v>
      </c>
      <c r="K3683" s="4" t="n">
        <v>0</v>
      </c>
      <c r="L3683" s="4" t="n">
        <v>0</v>
      </c>
      <c r="M3683" s="4" t="n">
        <v>0</v>
      </c>
      <c r="N3683" s="4" t="n">
        <v>156.62</v>
      </c>
      <c r="O3683" s="4" t="n">
        <v>21.73</v>
      </c>
      <c r="P3683" s="4" t="n">
        <v>0</v>
      </c>
      <c r="Q3683" s="5" t="n">
        <v>0</v>
      </c>
      <c r="R3683" s="5" t="n">
        <v>0</v>
      </c>
      <c r="S3683" s="5" t="n">
        <v>0</v>
      </c>
      <c r="T3683" s="5" t="n">
        <v>0</v>
      </c>
      <c r="U3683" s="5" t="n">
        <v>0</v>
      </c>
      <c r="V3683" s="5" t="n">
        <v>0</v>
      </c>
      <c r="W3683" s="5" t="n">
        <v>0</v>
      </c>
      <c r="X3683" s="5" t="n">
        <v>0</v>
      </c>
      <c r="Y3683" s="5" t="n">
        <v>0</v>
      </c>
      <c r="Z3683" s="5" t="n">
        <v>11680214</v>
      </c>
      <c r="AA3683" s="5" t="n">
        <v>1655396</v>
      </c>
      <c r="AB3683" s="5" t="n">
        <v>0</v>
      </c>
      <c r="AC3683" s="4" t="n">
        <f aca="false">SUM(E3683:P3683)</f>
        <v>178.35</v>
      </c>
      <c r="AD3683" s="5" t="n">
        <f aca="false">SUM(Q3683:AB3683)</f>
        <v>13335610</v>
      </c>
    </row>
    <row r="3684" customFormat="false" ht="15" hidden="false" customHeight="true" outlineLevel="0" collapsed="false">
      <c r="A3684" s="3" t="s">
        <v>1598</v>
      </c>
      <c r="B3684" s="3" t="s">
        <v>58</v>
      </c>
      <c r="C3684" s="3"/>
      <c r="D3684" s="3" t="s">
        <v>36</v>
      </c>
      <c r="E3684" s="4" t="n">
        <v>0</v>
      </c>
      <c r="F3684" s="4" t="n">
        <v>0</v>
      </c>
      <c r="G3684" s="4" t="n">
        <v>0</v>
      </c>
      <c r="H3684" s="4" t="n">
        <v>0</v>
      </c>
      <c r="I3684" s="4" t="n">
        <v>0</v>
      </c>
      <c r="J3684" s="4" t="n">
        <v>0</v>
      </c>
      <c r="K3684" s="4" t="n">
        <v>0</v>
      </c>
      <c r="L3684" s="4" t="n">
        <v>1175.76</v>
      </c>
      <c r="M3684" s="4" t="n">
        <v>1225</v>
      </c>
      <c r="N3684" s="4" t="n">
        <v>927.83</v>
      </c>
      <c r="O3684" s="4" t="n">
        <v>944.35</v>
      </c>
      <c r="P3684" s="4" t="n">
        <v>1189.68</v>
      </c>
      <c r="Q3684" s="5" t="n">
        <v>0</v>
      </c>
      <c r="R3684" s="5" t="n">
        <v>0</v>
      </c>
      <c r="S3684" s="5" t="n">
        <v>0</v>
      </c>
      <c r="T3684" s="5" t="n">
        <v>0</v>
      </c>
      <c r="U3684" s="5" t="n">
        <v>0</v>
      </c>
      <c r="V3684" s="5" t="n">
        <v>0</v>
      </c>
      <c r="W3684" s="5" t="n">
        <v>0</v>
      </c>
      <c r="X3684" s="5" t="n">
        <v>89456729</v>
      </c>
      <c r="Y3684" s="5" t="n">
        <v>91469428</v>
      </c>
      <c r="Z3684" s="5" t="n">
        <v>69197520</v>
      </c>
      <c r="AA3684" s="5" t="n">
        <v>71917466</v>
      </c>
      <c r="AB3684" s="5" t="n">
        <v>95272985</v>
      </c>
      <c r="AC3684" s="4" t="n">
        <f aca="false">SUM(E3684:P3684)</f>
        <v>5462.62</v>
      </c>
      <c r="AD3684" s="5" t="n">
        <f aca="false">SUM(Q3684:AB3684)</f>
        <v>417314128</v>
      </c>
    </row>
    <row r="3685" customFormat="false" ht="15" hidden="false" customHeight="true" outlineLevel="0" collapsed="false">
      <c r="A3685" s="3" t="s">
        <v>1599</v>
      </c>
      <c r="B3685" s="3" t="s">
        <v>56</v>
      </c>
      <c r="C3685" s="3"/>
      <c r="D3685" s="3" t="s">
        <v>36</v>
      </c>
      <c r="E3685" s="4" t="n">
        <v>0</v>
      </c>
      <c r="F3685" s="4" t="n">
        <v>0</v>
      </c>
      <c r="G3685" s="4" t="n">
        <v>0</v>
      </c>
      <c r="H3685" s="4" t="n">
        <v>0</v>
      </c>
      <c r="I3685" s="4" t="n">
        <v>0</v>
      </c>
      <c r="J3685" s="4" t="n">
        <v>0</v>
      </c>
      <c r="K3685" s="4" t="n">
        <v>0</v>
      </c>
      <c r="L3685" s="4" t="n">
        <v>0</v>
      </c>
      <c r="M3685" s="4" t="n">
        <v>0</v>
      </c>
      <c r="N3685" s="4" t="n">
        <v>0</v>
      </c>
      <c r="O3685" s="4" t="n">
        <v>10.42</v>
      </c>
      <c r="P3685" s="4" t="n">
        <v>31.68</v>
      </c>
      <c r="Q3685" s="5" t="n">
        <v>0</v>
      </c>
      <c r="R3685" s="5" t="n">
        <v>0</v>
      </c>
      <c r="S3685" s="5" t="n">
        <v>0</v>
      </c>
      <c r="T3685" s="5" t="n">
        <v>0</v>
      </c>
      <c r="U3685" s="5" t="n">
        <v>0</v>
      </c>
      <c r="V3685" s="5" t="n">
        <v>0</v>
      </c>
      <c r="W3685" s="5" t="n">
        <v>0</v>
      </c>
      <c r="X3685" s="5" t="n">
        <v>0</v>
      </c>
      <c r="Y3685" s="5" t="n">
        <v>0</v>
      </c>
      <c r="Z3685" s="5" t="n">
        <v>0</v>
      </c>
      <c r="AA3685" s="5" t="n">
        <v>764372</v>
      </c>
      <c r="AB3685" s="5" t="n">
        <v>2442682</v>
      </c>
      <c r="AC3685" s="4" t="n">
        <f aca="false">SUM(E3685:P3685)</f>
        <v>42.1</v>
      </c>
      <c r="AD3685" s="5" t="n">
        <f aca="false">SUM(Q3685:AB3685)</f>
        <v>3207054</v>
      </c>
    </row>
    <row r="3686" customFormat="false" ht="15" hidden="false" customHeight="true" outlineLevel="0" collapsed="false">
      <c r="A3686" s="3" t="s">
        <v>1599</v>
      </c>
      <c r="B3686" s="3" t="s">
        <v>57</v>
      </c>
      <c r="C3686" s="3"/>
      <c r="D3686" s="3" t="s">
        <v>36</v>
      </c>
      <c r="E3686" s="4" t="n">
        <v>0</v>
      </c>
      <c r="F3686" s="4" t="n">
        <v>0</v>
      </c>
      <c r="G3686" s="4" t="n">
        <v>0</v>
      </c>
      <c r="H3686" s="4" t="n">
        <v>0</v>
      </c>
      <c r="I3686" s="4" t="n">
        <v>0</v>
      </c>
      <c r="J3686" s="4" t="n">
        <v>0</v>
      </c>
      <c r="K3686" s="4" t="n">
        <v>0</v>
      </c>
      <c r="L3686" s="4" t="n">
        <v>0</v>
      </c>
      <c r="M3686" s="4" t="n">
        <v>0</v>
      </c>
      <c r="N3686" s="4" t="n">
        <v>0</v>
      </c>
      <c r="O3686" s="4" t="n">
        <v>26.86</v>
      </c>
      <c r="P3686" s="4" t="n">
        <v>0</v>
      </c>
      <c r="Q3686" s="5" t="n">
        <v>0</v>
      </c>
      <c r="R3686" s="5" t="n">
        <v>0</v>
      </c>
      <c r="S3686" s="5" t="n">
        <v>0</v>
      </c>
      <c r="T3686" s="5" t="n">
        <v>0</v>
      </c>
      <c r="U3686" s="5" t="n">
        <v>0</v>
      </c>
      <c r="V3686" s="5" t="n">
        <v>0</v>
      </c>
      <c r="W3686" s="5" t="n">
        <v>0</v>
      </c>
      <c r="X3686" s="5" t="n">
        <v>0</v>
      </c>
      <c r="Y3686" s="5" t="n">
        <v>0</v>
      </c>
      <c r="Z3686" s="5" t="n">
        <v>0</v>
      </c>
      <c r="AA3686" s="5" t="n">
        <v>1969781</v>
      </c>
      <c r="AB3686" s="5" t="n">
        <v>0</v>
      </c>
      <c r="AC3686" s="4" t="n">
        <f aca="false">SUM(E3686:P3686)</f>
        <v>26.86</v>
      </c>
      <c r="AD3686" s="5" t="n">
        <f aca="false">SUM(Q3686:AB3686)</f>
        <v>1969781</v>
      </c>
    </row>
    <row r="3687" customFormat="false" ht="15" hidden="false" customHeight="true" outlineLevel="0" collapsed="false">
      <c r="A3687" s="3" t="s">
        <v>1599</v>
      </c>
      <c r="B3687" s="3" t="s">
        <v>58</v>
      </c>
      <c r="C3687" s="3"/>
      <c r="D3687" s="3" t="s">
        <v>36</v>
      </c>
      <c r="E3687" s="4" t="n">
        <v>0</v>
      </c>
      <c r="F3687" s="4" t="n">
        <v>0</v>
      </c>
      <c r="G3687" s="4" t="n">
        <v>0</v>
      </c>
      <c r="H3687" s="4" t="n">
        <v>0</v>
      </c>
      <c r="I3687" s="4" t="n">
        <v>0</v>
      </c>
      <c r="J3687" s="4" t="n">
        <v>0</v>
      </c>
      <c r="K3687" s="4" t="n">
        <v>0</v>
      </c>
      <c r="L3687" s="4" t="n">
        <v>0</v>
      </c>
      <c r="M3687" s="4" t="n">
        <v>0</v>
      </c>
      <c r="N3687" s="4" t="n">
        <v>0</v>
      </c>
      <c r="O3687" s="4" t="n">
        <v>1166.89</v>
      </c>
      <c r="P3687" s="4" t="n">
        <v>1145.96</v>
      </c>
      <c r="Q3687" s="5" t="n">
        <v>0</v>
      </c>
      <c r="R3687" s="5" t="n">
        <v>0</v>
      </c>
      <c r="S3687" s="5" t="n">
        <v>0</v>
      </c>
      <c r="T3687" s="5" t="n">
        <v>0</v>
      </c>
      <c r="U3687" s="5" t="n">
        <v>0</v>
      </c>
      <c r="V3687" s="5" t="n">
        <v>0</v>
      </c>
      <c r="W3687" s="5" t="n">
        <v>0</v>
      </c>
      <c r="X3687" s="5" t="n">
        <v>0</v>
      </c>
      <c r="Y3687" s="5" t="n">
        <v>0</v>
      </c>
      <c r="Z3687" s="5" t="n">
        <v>0</v>
      </c>
      <c r="AA3687" s="5" t="n">
        <v>85573850</v>
      </c>
      <c r="AB3687" s="5" t="n">
        <v>88373492</v>
      </c>
      <c r="AC3687" s="4" t="n">
        <f aca="false">SUM(E3687:P3687)</f>
        <v>2312.85</v>
      </c>
      <c r="AD3687" s="5" t="n">
        <f aca="false">SUM(Q3687:AB3687)</f>
        <v>173947342</v>
      </c>
    </row>
    <row r="3688" customFormat="false" ht="15" hidden="false" customHeight="true" outlineLevel="0" collapsed="false">
      <c r="A3688" s="3" t="s">
        <v>1600</v>
      </c>
      <c r="B3688" s="3" t="s">
        <v>55</v>
      </c>
      <c r="C3688" s="3"/>
      <c r="D3688" s="3" t="s">
        <v>36</v>
      </c>
      <c r="E3688" s="4" t="n">
        <v>0</v>
      </c>
      <c r="F3688" s="4" t="n">
        <v>0</v>
      </c>
      <c r="G3688" s="4" t="n">
        <v>0</v>
      </c>
      <c r="H3688" s="4" t="n">
        <v>0</v>
      </c>
      <c r="I3688" s="4" t="n">
        <v>0</v>
      </c>
      <c r="J3688" s="4" t="n">
        <v>0</v>
      </c>
      <c r="K3688" s="4" t="n">
        <v>0</v>
      </c>
      <c r="L3688" s="4" t="n">
        <v>0</v>
      </c>
      <c r="M3688" s="4" t="n">
        <v>0</v>
      </c>
      <c r="N3688" s="4" t="n">
        <v>6.2</v>
      </c>
      <c r="O3688" s="4" t="n">
        <v>0</v>
      </c>
      <c r="P3688" s="4" t="n">
        <v>0</v>
      </c>
      <c r="Q3688" s="5" t="n">
        <v>0</v>
      </c>
      <c r="R3688" s="5" t="n">
        <v>0</v>
      </c>
      <c r="S3688" s="5" t="n">
        <v>0</v>
      </c>
      <c r="T3688" s="5" t="n">
        <v>0</v>
      </c>
      <c r="U3688" s="5" t="n">
        <v>0</v>
      </c>
      <c r="V3688" s="5" t="n">
        <v>0</v>
      </c>
      <c r="W3688" s="5" t="n">
        <v>0</v>
      </c>
      <c r="X3688" s="5" t="n">
        <v>0</v>
      </c>
      <c r="Y3688" s="5" t="n">
        <v>0</v>
      </c>
      <c r="Z3688" s="5" t="n">
        <v>462763</v>
      </c>
      <c r="AA3688" s="5" t="n">
        <v>0</v>
      </c>
      <c r="AB3688" s="5" t="n">
        <v>0</v>
      </c>
      <c r="AC3688" s="4" t="n">
        <f aca="false">SUM(E3688:P3688)</f>
        <v>6.2</v>
      </c>
      <c r="AD3688" s="5" t="n">
        <f aca="false">SUM(Q3688:AB3688)</f>
        <v>462763</v>
      </c>
    </row>
    <row r="3689" customFormat="false" ht="15" hidden="false" customHeight="true" outlineLevel="0" collapsed="false">
      <c r="A3689" s="3" t="s">
        <v>1600</v>
      </c>
      <c r="B3689" s="3" t="s">
        <v>56</v>
      </c>
      <c r="C3689" s="3"/>
      <c r="D3689" s="3" t="s">
        <v>36</v>
      </c>
      <c r="E3689" s="4" t="n">
        <v>0</v>
      </c>
      <c r="F3689" s="4" t="n">
        <v>0</v>
      </c>
      <c r="G3689" s="4" t="n">
        <v>0</v>
      </c>
      <c r="H3689" s="4" t="n">
        <v>0</v>
      </c>
      <c r="I3689" s="4" t="n">
        <v>0</v>
      </c>
      <c r="J3689" s="4" t="n">
        <v>0</v>
      </c>
      <c r="K3689" s="4" t="n">
        <v>0</v>
      </c>
      <c r="L3689" s="4" t="n">
        <v>0</v>
      </c>
      <c r="M3689" s="4" t="n">
        <v>0</v>
      </c>
      <c r="N3689" s="4" t="n">
        <v>0</v>
      </c>
      <c r="O3689" s="4" t="n">
        <v>1.31</v>
      </c>
      <c r="P3689" s="4" t="n">
        <v>3.89</v>
      </c>
      <c r="Q3689" s="5" t="n">
        <v>0</v>
      </c>
      <c r="R3689" s="5" t="n">
        <v>0</v>
      </c>
      <c r="S3689" s="5" t="n">
        <v>0</v>
      </c>
      <c r="T3689" s="5" t="n">
        <v>0</v>
      </c>
      <c r="U3689" s="5" t="n">
        <v>0</v>
      </c>
      <c r="V3689" s="5" t="n">
        <v>0</v>
      </c>
      <c r="W3689" s="5" t="n">
        <v>0</v>
      </c>
      <c r="X3689" s="5" t="n">
        <v>0</v>
      </c>
      <c r="Y3689" s="5" t="n">
        <v>0</v>
      </c>
      <c r="Z3689" s="5" t="n">
        <v>0</v>
      </c>
      <c r="AA3689" s="5" t="n">
        <v>99764</v>
      </c>
      <c r="AB3689" s="5" t="n">
        <v>311283</v>
      </c>
      <c r="AC3689" s="4" t="n">
        <f aca="false">SUM(E3689:P3689)</f>
        <v>5.2</v>
      </c>
      <c r="AD3689" s="5" t="n">
        <f aca="false">SUM(Q3689:AB3689)</f>
        <v>411047</v>
      </c>
    </row>
    <row r="3690" customFormat="false" ht="15" hidden="false" customHeight="true" outlineLevel="0" collapsed="false">
      <c r="A3690" s="3" t="s">
        <v>1600</v>
      </c>
      <c r="B3690" s="3" t="s">
        <v>57</v>
      </c>
      <c r="C3690" s="3"/>
      <c r="D3690" s="3" t="s">
        <v>36</v>
      </c>
      <c r="E3690" s="4" t="n">
        <v>0</v>
      </c>
      <c r="F3690" s="4" t="n">
        <v>0</v>
      </c>
      <c r="G3690" s="4" t="n">
        <v>0</v>
      </c>
      <c r="H3690" s="4" t="n">
        <v>0</v>
      </c>
      <c r="I3690" s="4" t="n">
        <v>0</v>
      </c>
      <c r="J3690" s="4" t="n">
        <v>0</v>
      </c>
      <c r="K3690" s="4" t="n">
        <v>0</v>
      </c>
      <c r="L3690" s="4" t="n">
        <v>0</v>
      </c>
      <c r="M3690" s="4" t="n">
        <v>0</v>
      </c>
      <c r="N3690" s="4" t="n">
        <v>23.54</v>
      </c>
      <c r="O3690" s="4" t="n">
        <v>3.37</v>
      </c>
      <c r="P3690" s="4" t="n">
        <v>0</v>
      </c>
      <c r="Q3690" s="5" t="n">
        <v>0</v>
      </c>
      <c r="R3690" s="5" t="n">
        <v>0</v>
      </c>
      <c r="S3690" s="5" t="n">
        <v>0</v>
      </c>
      <c r="T3690" s="5" t="n">
        <v>0</v>
      </c>
      <c r="U3690" s="5" t="n">
        <v>0</v>
      </c>
      <c r="V3690" s="5" t="n">
        <v>0</v>
      </c>
      <c r="W3690" s="5" t="n">
        <v>0</v>
      </c>
      <c r="X3690" s="5" t="n">
        <v>0</v>
      </c>
      <c r="Y3690" s="5" t="n">
        <v>0</v>
      </c>
      <c r="Z3690" s="5" t="n">
        <v>1756190</v>
      </c>
      <c r="AA3690" s="5" t="n">
        <v>257025</v>
      </c>
      <c r="AB3690" s="5" t="n">
        <v>0</v>
      </c>
      <c r="AC3690" s="4" t="n">
        <f aca="false">SUM(E3690:P3690)</f>
        <v>26.91</v>
      </c>
      <c r="AD3690" s="5" t="n">
        <f aca="false">SUM(Q3690:AB3690)</f>
        <v>2013215</v>
      </c>
    </row>
    <row r="3691" customFormat="false" ht="15" hidden="false" customHeight="true" outlineLevel="0" collapsed="false">
      <c r="A3691" s="3" t="s">
        <v>1600</v>
      </c>
      <c r="B3691" s="3" t="s">
        <v>58</v>
      </c>
      <c r="C3691" s="3"/>
      <c r="D3691" s="3" t="s">
        <v>36</v>
      </c>
      <c r="E3691" s="4" t="n">
        <v>0</v>
      </c>
      <c r="F3691" s="4" t="n">
        <v>0</v>
      </c>
      <c r="G3691" s="4" t="n">
        <v>0</v>
      </c>
      <c r="H3691" s="4" t="n">
        <v>0</v>
      </c>
      <c r="I3691" s="4" t="n">
        <v>0</v>
      </c>
      <c r="J3691" s="4" t="n">
        <v>0</v>
      </c>
      <c r="K3691" s="4" t="n">
        <v>0</v>
      </c>
      <c r="L3691" s="4" t="n">
        <v>0</v>
      </c>
      <c r="M3691" s="4" t="n">
        <v>0</v>
      </c>
      <c r="N3691" s="4" t="n">
        <v>139.51</v>
      </c>
      <c r="O3691" s="4" t="n">
        <v>146.67</v>
      </c>
      <c r="P3691" s="4" t="n">
        <v>140.65</v>
      </c>
      <c r="Q3691" s="5" t="n">
        <v>0</v>
      </c>
      <c r="R3691" s="5" t="n">
        <v>0</v>
      </c>
      <c r="S3691" s="5" t="n">
        <v>0</v>
      </c>
      <c r="T3691" s="5" t="n">
        <v>0</v>
      </c>
      <c r="U3691" s="5" t="n">
        <v>0</v>
      </c>
      <c r="V3691" s="5" t="n">
        <v>0</v>
      </c>
      <c r="W3691" s="5" t="n">
        <v>0</v>
      </c>
      <c r="X3691" s="5" t="n">
        <v>0</v>
      </c>
      <c r="Y3691" s="5" t="n">
        <v>0</v>
      </c>
      <c r="Z3691" s="5" t="n">
        <v>10404313</v>
      </c>
      <c r="AA3691" s="5" t="n">
        <v>11169372</v>
      </c>
      <c r="AB3691" s="5" t="n">
        <v>11263924</v>
      </c>
      <c r="AC3691" s="4" t="n">
        <f aca="false">SUM(E3691:P3691)</f>
        <v>426.83</v>
      </c>
      <c r="AD3691" s="5" t="n">
        <f aca="false">SUM(Q3691:AB3691)</f>
        <v>32837609</v>
      </c>
    </row>
    <row r="3692" customFormat="false" ht="15" hidden="false" customHeight="true" outlineLevel="0" collapsed="false">
      <c r="A3692" s="3" t="s">
        <v>1601</v>
      </c>
      <c r="B3692" s="3" t="s">
        <v>202</v>
      </c>
      <c r="C3692" s="3"/>
      <c r="D3692" s="3" t="s">
        <v>36</v>
      </c>
      <c r="E3692" s="4" t="n">
        <v>0</v>
      </c>
      <c r="F3692" s="4" t="n">
        <v>0</v>
      </c>
      <c r="G3692" s="4" t="n">
        <v>0</v>
      </c>
      <c r="H3692" s="4" t="n">
        <v>0</v>
      </c>
      <c r="I3692" s="4" t="n">
        <v>0</v>
      </c>
      <c r="J3692" s="4" t="n">
        <v>0</v>
      </c>
      <c r="K3692" s="4" t="n">
        <v>0</v>
      </c>
      <c r="L3692" s="4" t="n">
        <v>0</v>
      </c>
      <c r="M3692" s="4" t="n">
        <v>0</v>
      </c>
      <c r="N3692" s="4" t="n">
        <v>0</v>
      </c>
      <c r="O3692" s="4" t="n">
        <v>0</v>
      </c>
      <c r="P3692" s="4" t="n">
        <v>1402.2</v>
      </c>
      <c r="Q3692" s="5" t="n">
        <v>0</v>
      </c>
      <c r="R3692" s="5" t="n">
        <v>0</v>
      </c>
      <c r="S3692" s="5" t="n">
        <v>0</v>
      </c>
      <c r="T3692" s="5" t="n">
        <v>0</v>
      </c>
      <c r="U3692" s="5" t="n">
        <v>0</v>
      </c>
      <c r="V3692" s="5" t="n">
        <v>0</v>
      </c>
      <c r="W3692" s="5" t="n">
        <v>0</v>
      </c>
      <c r="X3692" s="5" t="n">
        <v>0</v>
      </c>
      <c r="Y3692" s="5" t="n">
        <v>0</v>
      </c>
      <c r="Z3692" s="5" t="n">
        <v>0</v>
      </c>
      <c r="AA3692" s="5" t="n">
        <v>0</v>
      </c>
      <c r="AB3692" s="5" t="n">
        <v>106885882</v>
      </c>
      <c r="AC3692" s="4" t="n">
        <f aca="false">SUM(E3692:P3692)</f>
        <v>1402.2</v>
      </c>
      <c r="AD3692" s="5" t="n">
        <f aca="false">SUM(Q3692:AB3692)</f>
        <v>106885882</v>
      </c>
    </row>
    <row r="3693" customFormat="false" ht="15" hidden="false" customHeight="true" outlineLevel="0" collapsed="false">
      <c r="A3693" s="3" t="s">
        <v>1602</v>
      </c>
      <c r="B3693" s="3" t="s">
        <v>46</v>
      </c>
      <c r="C3693" s="3"/>
      <c r="D3693" s="3" t="s">
        <v>32</v>
      </c>
      <c r="E3693" s="4" t="n">
        <v>1515.6</v>
      </c>
      <c r="F3693" s="4" t="n">
        <v>1439.638</v>
      </c>
      <c r="G3693" s="4" t="n">
        <v>1400.3</v>
      </c>
      <c r="H3693" s="4" t="n">
        <v>1472.394</v>
      </c>
      <c r="I3693" s="4" t="n">
        <v>1668.352</v>
      </c>
      <c r="J3693" s="4" t="n">
        <v>1714.565</v>
      </c>
      <c r="K3693" s="4" t="n">
        <v>1681.068</v>
      </c>
      <c r="L3693" s="4" t="n">
        <v>1536.609</v>
      </c>
      <c r="M3693" s="4" t="n">
        <v>0</v>
      </c>
      <c r="N3693" s="4" t="n">
        <v>0</v>
      </c>
      <c r="O3693" s="4" t="n">
        <v>0</v>
      </c>
      <c r="P3693" s="4" t="n">
        <v>0</v>
      </c>
      <c r="Q3693" s="5" t="n">
        <v>114632516.88</v>
      </c>
      <c r="R3693" s="5" t="n">
        <v>106631788.51</v>
      </c>
      <c r="S3693" s="5" t="n">
        <v>107067407.96</v>
      </c>
      <c r="T3693" s="5" t="n">
        <v>118874981.16</v>
      </c>
      <c r="U3693" s="5" t="n">
        <v>135419235.05</v>
      </c>
      <c r="V3693" s="5" t="n">
        <v>140001715.3</v>
      </c>
      <c r="W3693" s="5" t="n">
        <v>136161289.88</v>
      </c>
      <c r="X3693" s="5" t="n">
        <v>121133436.58</v>
      </c>
      <c r="Y3693" s="5" t="n">
        <v>0</v>
      </c>
      <c r="Z3693" s="5" t="n">
        <v>0</v>
      </c>
      <c r="AA3693" s="5" t="n">
        <v>0</v>
      </c>
      <c r="AB3693" s="5" t="n">
        <v>0</v>
      </c>
      <c r="AC3693" s="4" t="n">
        <f aca="false">SUM(E3693:P3693)</f>
        <v>12428.526</v>
      </c>
      <c r="AD3693" s="5" t="n">
        <f aca="false">SUM(Q3693:AB3693)</f>
        <v>979922371.32</v>
      </c>
    </row>
    <row r="3694" customFormat="false" ht="15" hidden="false" customHeight="true" outlineLevel="0" collapsed="false">
      <c r="A3694" s="3" t="s">
        <v>1603</v>
      </c>
      <c r="B3694" s="3" t="s">
        <v>46</v>
      </c>
      <c r="C3694" s="3"/>
      <c r="D3694" s="3" t="s">
        <v>32</v>
      </c>
      <c r="E3694" s="4" t="n">
        <v>2760</v>
      </c>
      <c r="F3694" s="4" t="n">
        <v>2702.769</v>
      </c>
      <c r="G3694" s="4" t="n">
        <v>2760</v>
      </c>
      <c r="H3694" s="4" t="n">
        <v>2760</v>
      </c>
      <c r="I3694" s="4" t="n">
        <v>2467.076</v>
      </c>
      <c r="J3694" s="4" t="n">
        <v>2287.314</v>
      </c>
      <c r="K3694" s="4" t="n">
        <v>2760</v>
      </c>
      <c r="L3694" s="4" t="n">
        <v>2360.017</v>
      </c>
      <c r="M3694" s="4" t="n">
        <v>2421.46</v>
      </c>
      <c r="N3694" s="4" t="n">
        <v>2277.22</v>
      </c>
      <c r="O3694" s="4" t="n">
        <v>2760</v>
      </c>
      <c r="P3694" s="4" t="n">
        <v>1702.777</v>
      </c>
      <c r="Q3694" s="5" t="n">
        <v>220692193.4</v>
      </c>
      <c r="R3694" s="5" t="n">
        <v>21163881183</v>
      </c>
      <c r="S3694" s="5" t="n">
        <v>223100190.5</v>
      </c>
      <c r="T3694" s="5" t="n">
        <v>235575521.5</v>
      </c>
      <c r="U3694" s="5" t="n">
        <v>211704386.1</v>
      </c>
      <c r="V3694" s="5" t="n">
        <v>197451231.9</v>
      </c>
      <c r="W3694" s="5" t="n">
        <v>236337216</v>
      </c>
      <c r="X3694" s="5" t="n">
        <v>196684644.7</v>
      </c>
      <c r="Y3694" s="5" t="n">
        <v>198051513</v>
      </c>
      <c r="Z3694" s="5" t="n">
        <v>186030186</v>
      </c>
      <c r="AA3694" s="5" t="n">
        <v>230235550</v>
      </c>
      <c r="AB3694" s="5" t="n">
        <v>149368656</v>
      </c>
      <c r="AC3694" s="4" t="n">
        <f aca="false">SUM(E3694:P3694)</f>
        <v>30018.633</v>
      </c>
      <c r="AD3694" s="5" t="n">
        <f aca="false">SUM(Q3694:AB3694)</f>
        <v>23449112472.1</v>
      </c>
    </row>
    <row r="3695" customFormat="false" ht="15" hidden="false" customHeight="true" outlineLevel="0" collapsed="false">
      <c r="A3695" s="3" t="s">
        <v>1604</v>
      </c>
      <c r="B3695" s="3" t="s">
        <v>51</v>
      </c>
      <c r="C3695" s="3" t="s">
        <v>94</v>
      </c>
      <c r="D3695" s="3" t="s">
        <v>32</v>
      </c>
      <c r="E3695" s="4" t="n">
        <v>0</v>
      </c>
      <c r="F3695" s="4" t="n">
        <v>0</v>
      </c>
      <c r="G3695" s="4" t="n">
        <v>0</v>
      </c>
      <c r="H3695" s="4" t="n">
        <v>0</v>
      </c>
      <c r="I3695" s="4" t="n">
        <v>0</v>
      </c>
      <c r="J3695" s="4" t="n">
        <v>0</v>
      </c>
      <c r="K3695" s="4" t="n">
        <v>0</v>
      </c>
      <c r="L3695" s="4" t="n">
        <v>0</v>
      </c>
      <c r="M3695" s="4" t="n">
        <v>0</v>
      </c>
      <c r="N3695" s="4" t="n">
        <v>194.453</v>
      </c>
      <c r="O3695" s="4" t="n">
        <v>326.02</v>
      </c>
      <c r="P3695" s="4" t="n">
        <v>146.104</v>
      </c>
      <c r="Q3695" s="5" t="n">
        <v>0</v>
      </c>
      <c r="R3695" s="5" t="n">
        <v>0</v>
      </c>
      <c r="S3695" s="5" t="n">
        <v>0</v>
      </c>
      <c r="T3695" s="5" t="n">
        <v>0</v>
      </c>
      <c r="U3695" s="5" t="n">
        <v>0</v>
      </c>
      <c r="V3695" s="5" t="n">
        <v>0</v>
      </c>
      <c r="W3695" s="5" t="n">
        <v>0</v>
      </c>
      <c r="X3695" s="5" t="n">
        <v>0</v>
      </c>
      <c r="Y3695" s="5" t="n">
        <v>0</v>
      </c>
      <c r="Z3695" s="5" t="n">
        <v>16623749</v>
      </c>
      <c r="AA3695" s="5" t="n">
        <v>28460560</v>
      </c>
      <c r="AB3695" s="5" t="n">
        <v>13412190</v>
      </c>
      <c r="AC3695" s="4" t="n">
        <f aca="false">SUM(E3695:P3695)</f>
        <v>666.577</v>
      </c>
      <c r="AD3695" s="5" t="n">
        <f aca="false">SUM(Q3695:AB3695)</f>
        <v>58496499</v>
      </c>
    </row>
    <row r="3696" customFormat="false" ht="15" hidden="false" customHeight="true" outlineLevel="0" collapsed="false">
      <c r="A3696" s="3" t="s">
        <v>1605</v>
      </c>
      <c r="B3696" s="3" t="s">
        <v>47</v>
      </c>
      <c r="C3696" s="3"/>
      <c r="D3696" s="3" t="s">
        <v>32</v>
      </c>
      <c r="E3696" s="4" t="n">
        <v>0</v>
      </c>
      <c r="F3696" s="4" t="n">
        <v>70.359</v>
      </c>
      <c r="G3696" s="4" t="n">
        <v>75.132</v>
      </c>
      <c r="H3696" s="4" t="n">
        <v>82.5</v>
      </c>
      <c r="I3696" s="4" t="n">
        <v>77.85</v>
      </c>
      <c r="J3696" s="4" t="n">
        <v>82.5</v>
      </c>
      <c r="K3696" s="4" t="n">
        <v>59.4</v>
      </c>
      <c r="L3696" s="4" t="n">
        <v>15.596</v>
      </c>
      <c r="M3696" s="4" t="n">
        <v>71.568</v>
      </c>
      <c r="N3696" s="4" t="n">
        <v>59.602</v>
      </c>
      <c r="O3696" s="4" t="n">
        <v>63.757</v>
      </c>
      <c r="P3696" s="4" t="n">
        <v>69.752</v>
      </c>
      <c r="Q3696" s="5" t="n">
        <v>0</v>
      </c>
      <c r="R3696" s="5" t="n">
        <v>5774902.4</v>
      </c>
      <c r="S3696" s="5" t="n">
        <v>6365796.46</v>
      </c>
      <c r="T3696" s="5" t="n">
        <v>7380945</v>
      </c>
      <c r="U3696" s="5" t="n">
        <v>7002335.03</v>
      </c>
      <c r="V3696" s="5" t="n">
        <v>7464916.42</v>
      </c>
      <c r="W3696" s="5" t="n">
        <v>5331463.24</v>
      </c>
      <c r="X3696" s="5" t="n">
        <v>6410176.26</v>
      </c>
      <c r="Y3696" s="5" t="n">
        <v>6135593</v>
      </c>
      <c r="Z3696" s="5" t="n">
        <v>5103594</v>
      </c>
      <c r="AA3696" s="5" t="n">
        <v>5574784</v>
      </c>
      <c r="AB3696" s="5" t="n">
        <v>6413502</v>
      </c>
      <c r="AC3696" s="4" t="n">
        <f aca="false">SUM(E3696:P3696)</f>
        <v>728.016</v>
      </c>
      <c r="AD3696" s="5" t="n">
        <f aca="false">SUM(Q3696:AB3696)</f>
        <v>68958007.81</v>
      </c>
    </row>
    <row r="3697" customFormat="false" ht="15" hidden="false" customHeight="true" outlineLevel="0" collapsed="false">
      <c r="A3697" s="3" t="s">
        <v>1606</v>
      </c>
      <c r="B3697" s="3" t="s">
        <v>47</v>
      </c>
      <c r="C3697" s="3"/>
      <c r="D3697" s="3" t="s">
        <v>32</v>
      </c>
      <c r="E3697" s="4" t="n">
        <v>130.18</v>
      </c>
      <c r="F3697" s="4" t="n">
        <v>133.599</v>
      </c>
      <c r="G3697" s="4" t="n">
        <v>140.707</v>
      </c>
      <c r="H3697" s="4" t="n">
        <v>156.758</v>
      </c>
      <c r="I3697" s="4" t="n">
        <v>150.981</v>
      </c>
      <c r="J3697" s="4" t="n">
        <v>108.655</v>
      </c>
      <c r="K3697" s="4" t="n">
        <v>128.543</v>
      </c>
      <c r="L3697" s="4" t="n">
        <v>6.263</v>
      </c>
      <c r="M3697" s="4" t="n">
        <v>95.963</v>
      </c>
      <c r="N3697" s="4" t="n">
        <v>115.591</v>
      </c>
      <c r="O3697" s="4" t="n">
        <v>105.128</v>
      </c>
      <c r="P3697" s="4" t="n">
        <v>113.502</v>
      </c>
      <c r="Q3697" s="5" t="n">
        <v>10910862.86</v>
      </c>
      <c r="R3697" s="5" t="n">
        <v>10965493.91</v>
      </c>
      <c r="S3697" s="5" t="n">
        <v>11921845.85</v>
      </c>
      <c r="T3697" s="5" t="n">
        <v>14024511.23</v>
      </c>
      <c r="U3697" s="5" t="n">
        <v>13580212.52</v>
      </c>
      <c r="V3697" s="5" t="n">
        <v>9831521.14</v>
      </c>
      <c r="W3697" s="5" t="n">
        <v>11537412.11</v>
      </c>
      <c r="X3697" s="5" t="n">
        <v>12018075.9</v>
      </c>
      <c r="Y3697" s="5" t="n">
        <v>8227002</v>
      </c>
      <c r="Z3697" s="5" t="n">
        <v>9897815</v>
      </c>
      <c r="AA3697" s="5" t="n">
        <v>9192183</v>
      </c>
      <c r="AB3697" s="5" t="n">
        <v>10436195</v>
      </c>
      <c r="AC3697" s="4" t="n">
        <f aca="false">SUM(E3697:P3697)</f>
        <v>1385.87</v>
      </c>
      <c r="AD3697" s="5" t="n">
        <f aca="false">SUM(Q3697:AB3697)</f>
        <v>132543130.52</v>
      </c>
    </row>
    <row r="3698" customFormat="false" ht="15" hidden="false" customHeight="true" outlineLevel="0" collapsed="false">
      <c r="A3698" s="3" t="s">
        <v>1607</v>
      </c>
      <c r="B3698" s="3" t="s">
        <v>68</v>
      </c>
      <c r="C3698" s="3" t="s">
        <v>199</v>
      </c>
      <c r="D3698" s="3" t="s">
        <v>32</v>
      </c>
      <c r="E3698" s="4" t="n">
        <v>133.902</v>
      </c>
      <c r="F3698" s="4" t="n">
        <v>153.974</v>
      </c>
      <c r="G3698" s="4" t="n">
        <v>44.834</v>
      </c>
      <c r="H3698" s="4" t="n">
        <v>116.686</v>
      </c>
      <c r="I3698" s="4" t="n">
        <v>216.778</v>
      </c>
      <c r="J3698" s="4" t="n">
        <v>5.437</v>
      </c>
      <c r="K3698" s="4" t="n">
        <v>228.923</v>
      </c>
      <c r="L3698" s="4" t="n">
        <v>45.433</v>
      </c>
      <c r="M3698" s="4" t="n">
        <v>190.471</v>
      </c>
      <c r="N3698" s="4" t="n">
        <v>152.728</v>
      </c>
      <c r="O3698" s="4" t="n">
        <v>164</v>
      </c>
      <c r="P3698" s="4" t="n">
        <v>99.142</v>
      </c>
      <c r="Q3698" s="5" t="n">
        <v>11675350.3</v>
      </c>
      <c r="R3698" s="5" t="n">
        <v>13147416.1</v>
      </c>
      <c r="S3698" s="5" t="n">
        <v>3951876.02</v>
      </c>
      <c r="T3698" s="5" t="n">
        <v>10860374.4</v>
      </c>
      <c r="U3698" s="5" t="n">
        <v>20284649.09</v>
      </c>
      <c r="V3698" s="5" t="n">
        <v>511797.73</v>
      </c>
      <c r="W3698" s="5" t="n">
        <v>21375556.4</v>
      </c>
      <c r="X3698" s="5" t="n">
        <v>19811564.6</v>
      </c>
      <c r="Y3698" s="5" t="n">
        <v>16987705</v>
      </c>
      <c r="Z3698" s="5" t="n">
        <v>13605110</v>
      </c>
      <c r="AA3698" s="5" t="n">
        <v>14918052</v>
      </c>
      <c r="AB3698" s="5" t="n">
        <v>9483405</v>
      </c>
      <c r="AC3698" s="4" t="n">
        <f aca="false">SUM(E3698:P3698)</f>
        <v>1552.308</v>
      </c>
      <c r="AD3698" s="5" t="n">
        <f aca="false">SUM(Q3698:AB3698)</f>
        <v>156612856.64</v>
      </c>
    </row>
    <row r="3699" customFormat="false" ht="15" hidden="false" customHeight="true" outlineLevel="0" collapsed="false">
      <c r="A3699" s="3" t="s">
        <v>1607</v>
      </c>
      <c r="B3699" s="3" t="s">
        <v>70</v>
      </c>
      <c r="C3699" s="3"/>
      <c r="D3699" s="3" t="s">
        <v>32</v>
      </c>
      <c r="E3699" s="4" t="n">
        <v>365.595</v>
      </c>
      <c r="F3699" s="4" t="n">
        <v>711.881</v>
      </c>
      <c r="G3699" s="4" t="n">
        <v>922.509</v>
      </c>
      <c r="H3699" s="4" t="n">
        <v>1102</v>
      </c>
      <c r="I3699" s="4" t="n">
        <v>822.025</v>
      </c>
      <c r="J3699" s="4" t="n">
        <v>1131.812</v>
      </c>
      <c r="K3699" s="4" t="n">
        <v>765.372</v>
      </c>
      <c r="L3699" s="4" t="n">
        <v>172.708</v>
      </c>
      <c r="M3699" s="4" t="n">
        <v>636.705</v>
      </c>
      <c r="N3699" s="4" t="n">
        <v>514.726</v>
      </c>
      <c r="O3699" s="4" t="n">
        <v>311.998</v>
      </c>
      <c r="P3699" s="4" t="n">
        <v>669.482</v>
      </c>
      <c r="Q3699" s="5" t="n">
        <v>29159186.2</v>
      </c>
      <c r="R3699" s="5" t="n">
        <v>55602294.63</v>
      </c>
      <c r="S3699" s="5" t="n">
        <v>74380438.2</v>
      </c>
      <c r="T3699" s="5" t="n">
        <v>93820974.01</v>
      </c>
      <c r="U3699" s="5" t="n">
        <v>70360613.35</v>
      </c>
      <c r="V3699" s="5" t="n">
        <v>97455334.7</v>
      </c>
      <c r="W3699" s="5" t="n">
        <v>65372164.8</v>
      </c>
      <c r="X3699" s="5" t="n">
        <v>68238855.17</v>
      </c>
      <c r="Y3699" s="5" t="n">
        <v>51944119</v>
      </c>
      <c r="Z3699" s="5" t="n">
        <v>41942257</v>
      </c>
      <c r="AA3699" s="5" t="n">
        <v>25960459</v>
      </c>
      <c r="AB3699" s="5" t="n">
        <v>58578449</v>
      </c>
      <c r="AC3699" s="4" t="n">
        <f aca="false">SUM(E3699:P3699)</f>
        <v>8126.813</v>
      </c>
      <c r="AD3699" s="5" t="n">
        <f aca="false">SUM(Q3699:AB3699)</f>
        <v>732815145.06</v>
      </c>
    </row>
    <row r="3700" customFormat="false" ht="15" hidden="false" customHeight="true" outlineLevel="0" collapsed="false">
      <c r="A3700" s="3" t="s">
        <v>1608</v>
      </c>
      <c r="B3700" s="3" t="s">
        <v>114</v>
      </c>
      <c r="C3700" s="3"/>
      <c r="D3700" s="3" t="s">
        <v>36</v>
      </c>
      <c r="E3700" s="4" t="n">
        <v>0</v>
      </c>
      <c r="F3700" s="4" t="n">
        <v>0</v>
      </c>
      <c r="G3700" s="4" t="n">
        <v>0</v>
      </c>
      <c r="H3700" s="4" t="n">
        <v>0</v>
      </c>
      <c r="I3700" s="4" t="n">
        <v>0</v>
      </c>
      <c r="J3700" s="4" t="n">
        <v>0</v>
      </c>
      <c r="K3700" s="4" t="n">
        <v>0</v>
      </c>
      <c r="L3700" s="4" t="n">
        <v>0</v>
      </c>
      <c r="M3700" s="4" t="n">
        <v>0</v>
      </c>
      <c r="N3700" s="4" t="n">
        <v>0</v>
      </c>
      <c r="O3700" s="4" t="n">
        <v>0</v>
      </c>
      <c r="P3700" s="4" t="n">
        <v>642</v>
      </c>
      <c r="Q3700" s="5" t="n">
        <v>0</v>
      </c>
      <c r="R3700" s="5" t="n">
        <v>0</v>
      </c>
      <c r="S3700" s="5" t="n">
        <v>0</v>
      </c>
      <c r="T3700" s="5" t="n">
        <v>0</v>
      </c>
      <c r="U3700" s="5" t="n">
        <v>0</v>
      </c>
      <c r="V3700" s="5" t="n">
        <v>0</v>
      </c>
      <c r="W3700" s="5" t="n">
        <v>0</v>
      </c>
      <c r="X3700" s="5" t="n">
        <v>0</v>
      </c>
      <c r="Y3700" s="5" t="n">
        <v>0</v>
      </c>
      <c r="Z3700" s="5" t="n">
        <v>0</v>
      </c>
      <c r="AA3700" s="5" t="n">
        <v>0</v>
      </c>
      <c r="AB3700" s="5" t="n">
        <v>64266663</v>
      </c>
      <c r="AC3700" s="4" t="n">
        <f aca="false">SUM(E3700:P3700)</f>
        <v>642</v>
      </c>
      <c r="AD3700" s="5" t="n">
        <f aca="false">SUM(Q3700:AB3700)</f>
        <v>64266663</v>
      </c>
    </row>
    <row r="3701" customFormat="false" ht="15" hidden="false" customHeight="true" outlineLevel="0" collapsed="false">
      <c r="A3701" s="3" t="s">
        <v>1609</v>
      </c>
      <c r="B3701" s="3" t="s">
        <v>46</v>
      </c>
      <c r="C3701" s="3"/>
      <c r="D3701" s="3" t="s">
        <v>32</v>
      </c>
      <c r="E3701" s="4" t="n">
        <v>413.28</v>
      </c>
      <c r="F3701" s="4" t="n">
        <v>395.04</v>
      </c>
      <c r="G3701" s="4" t="n">
        <v>401.76</v>
      </c>
      <c r="H3701" s="4" t="n">
        <v>404.16</v>
      </c>
      <c r="I3701" s="4" t="n">
        <v>386.88</v>
      </c>
      <c r="J3701" s="4" t="n">
        <v>394.56</v>
      </c>
      <c r="K3701" s="4" t="n">
        <v>365.28</v>
      </c>
      <c r="L3701" s="4" t="n">
        <v>94.56</v>
      </c>
      <c r="M3701" s="4" t="n">
        <v>396.958</v>
      </c>
      <c r="N3701" s="4" t="n">
        <v>429.12</v>
      </c>
      <c r="O3701" s="4" t="n">
        <v>564.48</v>
      </c>
      <c r="P3701" s="4" t="n">
        <v>526.462</v>
      </c>
      <c r="Q3701" s="5" t="n">
        <v>35197196.95</v>
      </c>
      <c r="R3701" s="5" t="n">
        <v>35216605.02</v>
      </c>
      <c r="S3701" s="5" t="n">
        <v>36972253.04</v>
      </c>
      <c r="T3701" s="5" t="n">
        <v>39272881.93</v>
      </c>
      <c r="U3701" s="5" t="n">
        <v>37795663.24</v>
      </c>
      <c r="V3701" s="5" t="n">
        <v>38776220.68</v>
      </c>
      <c r="W3701" s="5" t="n">
        <v>35609616.01</v>
      </c>
      <c r="X3701" s="5" t="n">
        <v>35841787.16</v>
      </c>
      <c r="Y3701" s="5" t="n">
        <v>36962708</v>
      </c>
      <c r="Z3701" s="5" t="n">
        <v>39909432</v>
      </c>
      <c r="AA3701" s="5" t="n">
        <v>53608075</v>
      </c>
      <c r="AB3701" s="5" t="n">
        <v>52575945</v>
      </c>
      <c r="AC3701" s="4" t="n">
        <f aca="false">SUM(E3701:P3701)</f>
        <v>4772.54</v>
      </c>
      <c r="AD3701" s="5" t="n">
        <f aca="false">SUM(Q3701:AB3701)</f>
        <v>477738384.03</v>
      </c>
    </row>
    <row r="3702" customFormat="false" ht="15" hidden="false" customHeight="true" outlineLevel="0" collapsed="false">
      <c r="A3702" s="3" t="s">
        <v>1610</v>
      </c>
      <c r="B3702" s="3" t="s">
        <v>47</v>
      </c>
      <c r="C3702" s="3"/>
      <c r="D3702" s="3" t="s">
        <v>32</v>
      </c>
      <c r="E3702" s="4" t="n">
        <v>10426.715</v>
      </c>
      <c r="F3702" s="4" t="n">
        <v>8792.644</v>
      </c>
      <c r="G3702" s="4" t="n">
        <v>9660.386</v>
      </c>
      <c r="H3702" s="4" t="n">
        <v>9347.987</v>
      </c>
      <c r="I3702" s="4" t="n">
        <v>9778.035</v>
      </c>
      <c r="J3702" s="4" t="n">
        <v>10070.025</v>
      </c>
      <c r="K3702" s="4" t="n">
        <v>10145.478</v>
      </c>
      <c r="L3702" s="4" t="n">
        <v>9341.749</v>
      </c>
      <c r="M3702" s="4" t="n">
        <v>9013.689</v>
      </c>
      <c r="N3702" s="4" t="n">
        <v>7224.458</v>
      </c>
      <c r="O3702" s="4" t="n">
        <v>7728.177</v>
      </c>
      <c r="P3702" s="4" t="n">
        <v>8682.152</v>
      </c>
      <c r="Q3702" s="5" t="n">
        <v>877424988.93</v>
      </c>
      <c r="R3702" s="5" t="n">
        <v>724589683.5</v>
      </c>
      <c r="S3702" s="5" t="n">
        <v>821807205</v>
      </c>
      <c r="T3702" s="5" t="n">
        <v>839699290.77</v>
      </c>
      <c r="U3702" s="5" t="n">
        <v>883046395.87</v>
      </c>
      <c r="V3702" s="5" t="n">
        <v>914848575.63</v>
      </c>
      <c r="W3702" s="5" t="n">
        <v>914281966.84</v>
      </c>
      <c r="X3702" s="5" t="n">
        <v>819347485</v>
      </c>
      <c r="Y3702" s="5" t="n">
        <v>775868361</v>
      </c>
      <c r="Z3702" s="5" t="n">
        <v>621109690</v>
      </c>
      <c r="AA3702" s="5" t="n">
        <v>678461121</v>
      </c>
      <c r="AB3702" s="5" t="n">
        <v>801518756</v>
      </c>
      <c r="AC3702" s="4" t="n">
        <f aca="false">SUM(E3702:P3702)</f>
        <v>110211.495</v>
      </c>
      <c r="AD3702" s="5" t="n">
        <f aca="false">SUM(Q3702:AB3702)</f>
        <v>9672003519.54</v>
      </c>
    </row>
    <row r="3703" customFormat="false" ht="15" hidden="false" customHeight="true" outlineLevel="0" collapsed="false">
      <c r="A3703" s="3" t="s">
        <v>1611</v>
      </c>
      <c r="B3703" s="3" t="s">
        <v>31</v>
      </c>
      <c r="C3703" s="3"/>
      <c r="D3703" s="3" t="s">
        <v>32</v>
      </c>
      <c r="E3703" s="4" t="n">
        <v>102.82</v>
      </c>
      <c r="F3703" s="4" t="n">
        <v>105.616</v>
      </c>
      <c r="G3703" s="4" t="n">
        <v>109.374</v>
      </c>
      <c r="H3703" s="4" t="n">
        <v>112.789</v>
      </c>
      <c r="I3703" s="4" t="n">
        <v>112.243</v>
      </c>
      <c r="J3703" s="4" t="n">
        <v>106.095</v>
      </c>
      <c r="K3703" s="4" t="n">
        <v>96.345</v>
      </c>
      <c r="L3703" s="4" t="n">
        <v>22.935</v>
      </c>
      <c r="M3703" s="4" t="n">
        <v>120.999</v>
      </c>
      <c r="N3703" s="4" t="n">
        <v>121</v>
      </c>
      <c r="O3703" s="4" t="n">
        <v>121</v>
      </c>
      <c r="P3703" s="4" t="n">
        <v>121</v>
      </c>
      <c r="Q3703" s="5" t="n">
        <v>8478725.5</v>
      </c>
      <c r="R3703" s="5" t="n">
        <v>8528896.64</v>
      </c>
      <c r="S3703" s="5" t="n">
        <v>9117589.59</v>
      </c>
      <c r="T3703" s="5" t="n">
        <v>9928026.14</v>
      </c>
      <c r="U3703" s="5" t="n">
        <v>9933028.47</v>
      </c>
      <c r="V3703" s="5" t="n">
        <v>9445045.7</v>
      </c>
      <c r="W3703" s="5" t="n">
        <v>8507996.46</v>
      </c>
      <c r="X3703" s="5" t="n">
        <v>10399579.52</v>
      </c>
      <c r="Y3703" s="5" t="n">
        <v>10206050</v>
      </c>
      <c r="Z3703" s="5" t="n">
        <v>10193868</v>
      </c>
      <c r="AA3703" s="5" t="n">
        <v>10409354</v>
      </c>
      <c r="AB3703" s="5" t="n">
        <v>10946168</v>
      </c>
      <c r="AC3703" s="4" t="n">
        <f aca="false">SUM(E3703:P3703)</f>
        <v>1252.216</v>
      </c>
      <c r="AD3703" s="5" t="n">
        <f aca="false">SUM(Q3703:AB3703)</f>
        <v>116094328.02</v>
      </c>
    </row>
    <row r="3704" customFormat="false" ht="15" hidden="false" customHeight="true" outlineLevel="0" collapsed="false">
      <c r="A3704" s="3" t="s">
        <v>1612</v>
      </c>
      <c r="B3704" s="3" t="s">
        <v>86</v>
      </c>
      <c r="C3704" s="3"/>
      <c r="D3704" s="3" t="s">
        <v>36</v>
      </c>
      <c r="E3704" s="4" t="n">
        <v>0</v>
      </c>
      <c r="F3704" s="4" t="n">
        <v>0</v>
      </c>
      <c r="G3704" s="4" t="n">
        <v>0</v>
      </c>
      <c r="H3704" s="4" t="n">
        <v>0</v>
      </c>
      <c r="I3704" s="4" t="n">
        <v>0</v>
      </c>
      <c r="J3704" s="4" t="n">
        <v>0</v>
      </c>
      <c r="K3704" s="4" t="n">
        <v>0</v>
      </c>
      <c r="L3704" s="4" t="n">
        <v>0</v>
      </c>
      <c r="M3704" s="4" t="n">
        <v>44.46</v>
      </c>
      <c r="N3704" s="4" t="n">
        <v>56.72</v>
      </c>
      <c r="O3704" s="4" t="n">
        <v>50.47</v>
      </c>
      <c r="P3704" s="4" t="n">
        <v>112.14</v>
      </c>
      <c r="Q3704" s="5" t="n">
        <v>0</v>
      </c>
      <c r="R3704" s="5" t="n">
        <v>0</v>
      </c>
      <c r="S3704" s="5" t="n">
        <v>0</v>
      </c>
      <c r="T3704" s="5" t="n">
        <v>0</v>
      </c>
      <c r="U3704" s="5" t="n">
        <v>0</v>
      </c>
      <c r="V3704" s="5" t="n">
        <v>0</v>
      </c>
      <c r="W3704" s="5" t="n">
        <v>0</v>
      </c>
      <c r="X3704" s="5" t="n">
        <v>0</v>
      </c>
      <c r="Y3704" s="5" t="n">
        <v>3436510</v>
      </c>
      <c r="Z3704" s="5" t="n">
        <v>4378813</v>
      </c>
      <c r="AA3704" s="5" t="n">
        <v>3978736</v>
      </c>
      <c r="AB3704" s="5" t="n">
        <v>9296331</v>
      </c>
      <c r="AC3704" s="4" t="n">
        <f aca="false">SUM(E3704:P3704)</f>
        <v>263.79</v>
      </c>
      <c r="AD3704" s="5" t="n">
        <f aca="false">SUM(Q3704:AB3704)</f>
        <v>21090390</v>
      </c>
    </row>
    <row r="3705" customFormat="false" ht="15" hidden="false" customHeight="true" outlineLevel="0" collapsed="false">
      <c r="A3705" s="3" t="s">
        <v>1612</v>
      </c>
      <c r="B3705" s="3" t="s">
        <v>198</v>
      </c>
      <c r="C3705" s="3"/>
      <c r="D3705" s="3" t="s">
        <v>32</v>
      </c>
      <c r="E3705" s="4" t="n">
        <v>117.971</v>
      </c>
      <c r="F3705" s="4" t="n">
        <v>106.569</v>
      </c>
      <c r="G3705" s="4" t="n">
        <v>93.676</v>
      </c>
      <c r="H3705" s="4" t="n">
        <v>110.376</v>
      </c>
      <c r="I3705" s="4" t="n">
        <v>70.659</v>
      </c>
      <c r="J3705" s="4" t="n">
        <v>38.445</v>
      </c>
      <c r="K3705" s="4" t="n">
        <v>40.673</v>
      </c>
      <c r="L3705" s="4" t="n">
        <v>6.932</v>
      </c>
      <c r="M3705" s="4" t="n">
        <v>50.094</v>
      </c>
      <c r="N3705" s="4" t="n">
        <v>57.342</v>
      </c>
      <c r="O3705" s="4" t="n">
        <v>78.734</v>
      </c>
      <c r="P3705" s="4" t="n">
        <v>95.948</v>
      </c>
      <c r="Q3705" s="5" t="n">
        <v>9090196.2</v>
      </c>
      <c r="R3705" s="5" t="n">
        <v>8041536.68</v>
      </c>
      <c r="S3705" s="5" t="n">
        <v>7296915.26</v>
      </c>
      <c r="T3705" s="5" t="n">
        <v>9078536.38</v>
      </c>
      <c r="U3705" s="5" t="n">
        <v>5842987.02</v>
      </c>
      <c r="V3705" s="5" t="n">
        <v>3198114.68</v>
      </c>
      <c r="W3705" s="5" t="n">
        <v>3356211.7</v>
      </c>
      <c r="X3705" s="5" t="n">
        <v>3328090.88</v>
      </c>
      <c r="Y3705" s="5" t="n">
        <v>3948269</v>
      </c>
      <c r="Z3705" s="5" t="n">
        <v>4514102</v>
      </c>
      <c r="AA3705" s="5" t="n">
        <v>6329155</v>
      </c>
      <c r="AB3705" s="5" t="n">
        <v>8110689</v>
      </c>
      <c r="AC3705" s="4" t="n">
        <f aca="false">SUM(E3705:P3705)</f>
        <v>867.419</v>
      </c>
      <c r="AD3705" s="5" t="n">
        <f aca="false">SUM(Q3705:AB3705)</f>
        <v>72134803.8</v>
      </c>
    </row>
    <row r="3706" customFormat="false" ht="15" hidden="false" customHeight="true" outlineLevel="0" collapsed="false">
      <c r="A3706" s="3" t="s">
        <v>1612</v>
      </c>
      <c r="B3706" s="3" t="s">
        <v>47</v>
      </c>
      <c r="C3706" s="3"/>
      <c r="D3706" s="3" t="s">
        <v>32</v>
      </c>
      <c r="E3706" s="4" t="n">
        <v>0</v>
      </c>
      <c r="F3706" s="4" t="n">
        <v>0</v>
      </c>
      <c r="G3706" s="4" t="n">
        <v>0</v>
      </c>
      <c r="H3706" s="4" t="n">
        <v>0</v>
      </c>
      <c r="I3706" s="4" t="n">
        <v>0</v>
      </c>
      <c r="J3706" s="4" t="n">
        <v>20</v>
      </c>
      <c r="K3706" s="4" t="n">
        <v>20</v>
      </c>
      <c r="L3706" s="4" t="n">
        <v>0</v>
      </c>
      <c r="M3706" s="4" t="n">
        <v>0</v>
      </c>
      <c r="N3706" s="4" t="n">
        <v>0</v>
      </c>
      <c r="O3706" s="4" t="n">
        <v>0</v>
      </c>
      <c r="P3706" s="4" t="n">
        <v>0</v>
      </c>
      <c r="Q3706" s="5" t="n">
        <v>0</v>
      </c>
      <c r="R3706" s="5" t="n">
        <v>0</v>
      </c>
      <c r="S3706" s="5" t="n">
        <v>0</v>
      </c>
      <c r="T3706" s="5" t="n">
        <v>0</v>
      </c>
      <c r="U3706" s="5" t="n">
        <v>0</v>
      </c>
      <c r="V3706" s="5" t="n">
        <v>1751300.04</v>
      </c>
      <c r="W3706" s="5" t="n">
        <v>1737198.84</v>
      </c>
      <c r="X3706" s="5" t="n">
        <v>0</v>
      </c>
      <c r="Y3706" s="5" t="n">
        <v>0</v>
      </c>
      <c r="Z3706" s="5" t="n">
        <v>0</v>
      </c>
      <c r="AA3706" s="5" t="n">
        <v>0</v>
      </c>
      <c r="AB3706" s="5" t="n">
        <v>0</v>
      </c>
      <c r="AC3706" s="4" t="n">
        <f aca="false">SUM(E3706:P3706)</f>
        <v>40</v>
      </c>
      <c r="AD3706" s="5" t="n">
        <f aca="false">SUM(Q3706:AB3706)</f>
        <v>3488498.88</v>
      </c>
    </row>
    <row r="3707" customFormat="false" ht="15" hidden="false" customHeight="true" outlineLevel="0" collapsed="false">
      <c r="A3707" s="3" t="s">
        <v>1612</v>
      </c>
      <c r="B3707" s="3" t="s">
        <v>87</v>
      </c>
      <c r="C3707" s="3"/>
      <c r="D3707" s="3" t="s">
        <v>32</v>
      </c>
      <c r="E3707" s="4" t="n">
        <v>0</v>
      </c>
      <c r="F3707" s="4" t="n">
        <v>0</v>
      </c>
      <c r="G3707" s="4" t="n">
        <v>0</v>
      </c>
      <c r="H3707" s="4" t="n">
        <v>0</v>
      </c>
      <c r="I3707" s="4" t="n">
        <v>0</v>
      </c>
      <c r="J3707" s="4" t="n">
        <v>0</v>
      </c>
      <c r="K3707" s="4" t="n">
        <v>0</v>
      </c>
      <c r="L3707" s="4" t="n">
        <v>0</v>
      </c>
      <c r="M3707" s="4" t="n">
        <v>0</v>
      </c>
      <c r="N3707" s="4" t="n">
        <v>0</v>
      </c>
      <c r="O3707" s="4" t="n">
        <v>22.197</v>
      </c>
      <c r="P3707" s="4" t="n">
        <v>17.305</v>
      </c>
      <c r="Q3707" s="5" t="n">
        <v>0</v>
      </c>
      <c r="R3707" s="5" t="n">
        <v>0</v>
      </c>
      <c r="S3707" s="5" t="n">
        <v>0</v>
      </c>
      <c r="T3707" s="5" t="n">
        <v>0</v>
      </c>
      <c r="U3707" s="5" t="n">
        <v>0</v>
      </c>
      <c r="V3707" s="5" t="n">
        <v>0</v>
      </c>
      <c r="W3707" s="5" t="n">
        <v>0</v>
      </c>
      <c r="X3707" s="5" t="n">
        <v>0</v>
      </c>
      <c r="Y3707" s="5" t="n">
        <v>0</v>
      </c>
      <c r="Z3707" s="5" t="n">
        <v>0</v>
      </c>
      <c r="AA3707" s="5" t="n">
        <v>1781210</v>
      </c>
      <c r="AB3707" s="5" t="n">
        <v>1460262</v>
      </c>
      <c r="AC3707" s="4" t="n">
        <f aca="false">SUM(E3707:P3707)</f>
        <v>39.502</v>
      </c>
      <c r="AD3707" s="5" t="n">
        <f aca="false">SUM(Q3707:AB3707)</f>
        <v>3241472</v>
      </c>
    </row>
    <row r="3708" customFormat="false" ht="15" hidden="false" customHeight="true" outlineLevel="0" collapsed="false">
      <c r="A3708" s="3" t="s">
        <v>1612</v>
      </c>
      <c r="B3708" s="3" t="s">
        <v>66</v>
      </c>
      <c r="C3708" s="3"/>
      <c r="D3708" s="3" t="s">
        <v>32</v>
      </c>
      <c r="E3708" s="4" t="n">
        <v>162.598</v>
      </c>
      <c r="F3708" s="4" t="n">
        <v>199.356</v>
      </c>
      <c r="G3708" s="4" t="n">
        <v>196.063</v>
      </c>
      <c r="H3708" s="4" t="n">
        <v>206.806</v>
      </c>
      <c r="I3708" s="4" t="n">
        <v>222.622</v>
      </c>
      <c r="J3708" s="4" t="n">
        <v>205.002</v>
      </c>
      <c r="K3708" s="4" t="n">
        <v>215.578</v>
      </c>
      <c r="L3708" s="4" t="n">
        <v>27.749</v>
      </c>
      <c r="M3708" s="4" t="n">
        <v>181.538</v>
      </c>
      <c r="N3708" s="4" t="n">
        <v>148.988</v>
      </c>
      <c r="O3708" s="4" t="n">
        <v>136.854</v>
      </c>
      <c r="P3708" s="4" t="n">
        <v>126.939</v>
      </c>
      <c r="Q3708" s="5" t="n">
        <v>12506926.74</v>
      </c>
      <c r="R3708" s="5" t="n">
        <v>15016712.93</v>
      </c>
      <c r="S3708" s="5" t="n">
        <v>15245582.41</v>
      </c>
      <c r="T3708" s="5" t="n">
        <v>16980158.16</v>
      </c>
      <c r="U3708" s="5" t="n">
        <v>18376928.49</v>
      </c>
      <c r="V3708" s="5" t="n">
        <v>17023532.2</v>
      </c>
      <c r="W3708" s="5" t="n">
        <v>17757629.5</v>
      </c>
      <c r="X3708" s="5" t="n">
        <v>13305202.86</v>
      </c>
      <c r="Y3708" s="5" t="n">
        <v>14283213</v>
      </c>
      <c r="Z3708" s="5" t="n">
        <v>11708122</v>
      </c>
      <c r="AA3708" s="5" t="n">
        <v>10981921</v>
      </c>
      <c r="AB3708" s="5" t="n">
        <v>10711599</v>
      </c>
      <c r="AC3708" s="4" t="n">
        <f aca="false">SUM(E3708:P3708)</f>
        <v>2030.093</v>
      </c>
      <c r="AD3708" s="5" t="n">
        <f aca="false">SUM(Q3708:AB3708)</f>
        <v>173897528.29</v>
      </c>
    </row>
    <row r="3709" customFormat="false" ht="15" hidden="false" customHeight="true" outlineLevel="0" collapsed="false">
      <c r="A3709" s="3" t="s">
        <v>1612</v>
      </c>
      <c r="B3709" s="3" t="s">
        <v>120</v>
      </c>
      <c r="C3709" s="3" t="s">
        <v>877</v>
      </c>
      <c r="D3709" s="3" t="s">
        <v>32</v>
      </c>
      <c r="E3709" s="4" t="n">
        <v>0</v>
      </c>
      <c r="F3709" s="4" t="n">
        <v>0</v>
      </c>
      <c r="G3709" s="4" t="n">
        <v>0</v>
      </c>
      <c r="H3709" s="4" t="n">
        <v>0</v>
      </c>
      <c r="I3709" s="4" t="n">
        <v>192.487</v>
      </c>
      <c r="J3709" s="4" t="n">
        <v>185.44</v>
      </c>
      <c r="K3709" s="4" t="n">
        <v>203.393</v>
      </c>
      <c r="L3709" s="4" t="n">
        <v>19.129</v>
      </c>
      <c r="M3709" s="4" t="n">
        <v>74.073</v>
      </c>
      <c r="N3709" s="4" t="n">
        <v>0</v>
      </c>
      <c r="O3709" s="4" t="n">
        <v>53.475</v>
      </c>
      <c r="P3709" s="4" t="n">
        <v>26.025</v>
      </c>
      <c r="Q3709" s="5" t="n">
        <v>0</v>
      </c>
      <c r="R3709" s="5" t="n">
        <v>0</v>
      </c>
      <c r="S3709" s="5" t="n">
        <v>0</v>
      </c>
      <c r="T3709" s="5" t="n">
        <v>0</v>
      </c>
      <c r="U3709" s="5" t="n">
        <v>15889354.3</v>
      </c>
      <c r="V3709" s="5" t="n">
        <v>15399087.9</v>
      </c>
      <c r="W3709" s="5" t="n">
        <v>16753924.5</v>
      </c>
      <c r="X3709" s="5" t="n">
        <v>9181730.01</v>
      </c>
      <c r="Y3709" s="5" t="n">
        <v>5827984</v>
      </c>
      <c r="Z3709" s="5" t="n">
        <v>0</v>
      </c>
      <c r="AA3709" s="5" t="n">
        <v>4291129</v>
      </c>
      <c r="AB3709" s="5" t="n">
        <v>2196089</v>
      </c>
      <c r="AC3709" s="4" t="n">
        <f aca="false">SUM(E3709:P3709)</f>
        <v>754.022</v>
      </c>
      <c r="AD3709" s="5" t="n">
        <f aca="false">SUM(Q3709:AB3709)</f>
        <v>69539298.71</v>
      </c>
    </row>
    <row r="3710" customFormat="false" ht="15" hidden="false" customHeight="true" outlineLevel="0" collapsed="false">
      <c r="A3710" s="3" t="s">
        <v>1613</v>
      </c>
      <c r="B3710" s="3" t="s">
        <v>86</v>
      </c>
      <c r="C3710" s="3"/>
      <c r="D3710" s="3" t="s">
        <v>36</v>
      </c>
      <c r="E3710" s="4" t="n">
        <v>0</v>
      </c>
      <c r="F3710" s="4" t="n">
        <v>0</v>
      </c>
      <c r="G3710" s="4" t="n">
        <v>0</v>
      </c>
      <c r="H3710" s="4" t="n">
        <v>0</v>
      </c>
      <c r="I3710" s="4" t="n">
        <v>0</v>
      </c>
      <c r="J3710" s="4" t="n">
        <v>0</v>
      </c>
      <c r="K3710" s="4" t="n">
        <v>0</v>
      </c>
      <c r="L3710" s="4" t="n">
        <v>0</v>
      </c>
      <c r="M3710" s="4" t="n">
        <v>14.67</v>
      </c>
      <c r="N3710" s="4" t="n">
        <v>17.19</v>
      </c>
      <c r="O3710" s="4" t="n">
        <v>15.28</v>
      </c>
      <c r="P3710" s="4" t="n">
        <v>34.32</v>
      </c>
      <c r="Q3710" s="5" t="n">
        <v>0</v>
      </c>
      <c r="R3710" s="5" t="n">
        <v>0</v>
      </c>
      <c r="S3710" s="5" t="n">
        <v>0</v>
      </c>
      <c r="T3710" s="5" t="n">
        <v>0</v>
      </c>
      <c r="U3710" s="5" t="n">
        <v>0</v>
      </c>
      <c r="V3710" s="5" t="n">
        <v>0</v>
      </c>
      <c r="W3710" s="5" t="n">
        <v>0</v>
      </c>
      <c r="X3710" s="5" t="n">
        <v>0</v>
      </c>
      <c r="Y3710" s="5" t="n">
        <v>1134089</v>
      </c>
      <c r="Z3710" s="5" t="n">
        <v>1327433</v>
      </c>
      <c r="AA3710" s="5" t="n">
        <v>1205076</v>
      </c>
      <c r="AB3710" s="5" t="n">
        <v>2844741</v>
      </c>
      <c r="AC3710" s="4" t="n">
        <f aca="false">SUM(E3710:P3710)</f>
        <v>81.46</v>
      </c>
      <c r="AD3710" s="5" t="n">
        <f aca="false">SUM(Q3710:AB3710)</f>
        <v>6511339</v>
      </c>
    </row>
    <row r="3711" customFormat="false" ht="15" hidden="false" customHeight="true" outlineLevel="0" collapsed="false">
      <c r="A3711" s="3" t="s">
        <v>1613</v>
      </c>
      <c r="B3711" s="3" t="s">
        <v>198</v>
      </c>
      <c r="C3711" s="3"/>
      <c r="D3711" s="3" t="s">
        <v>32</v>
      </c>
      <c r="E3711" s="4" t="n">
        <v>29.949</v>
      </c>
      <c r="F3711" s="4" t="n">
        <v>26.642</v>
      </c>
      <c r="G3711" s="4" t="n">
        <v>23.779</v>
      </c>
      <c r="H3711" s="4" t="n">
        <v>28.278</v>
      </c>
      <c r="I3711" s="4" t="n">
        <v>17.665</v>
      </c>
      <c r="J3711" s="4" t="n">
        <v>9.902</v>
      </c>
      <c r="K3711" s="4" t="n">
        <v>10.451</v>
      </c>
      <c r="L3711" s="4" t="n">
        <v>2.115</v>
      </c>
      <c r="M3711" s="4" t="n">
        <v>12.633</v>
      </c>
      <c r="N3711" s="4" t="n">
        <v>14.456</v>
      </c>
      <c r="O3711" s="4" t="n">
        <v>20.029</v>
      </c>
      <c r="P3711" s="4" t="n">
        <v>24.165</v>
      </c>
      <c r="Q3711" s="5" t="n">
        <v>2307705.16</v>
      </c>
      <c r="R3711" s="5" t="n">
        <v>2010365.31</v>
      </c>
      <c r="S3711" s="5" t="n">
        <v>1852271.1</v>
      </c>
      <c r="T3711" s="5" t="n">
        <v>2325893.78</v>
      </c>
      <c r="U3711" s="5" t="n">
        <v>1460767.43</v>
      </c>
      <c r="V3711" s="5" t="n">
        <v>823715.22</v>
      </c>
      <c r="W3711" s="5" t="n">
        <v>862384.59</v>
      </c>
      <c r="X3711" s="5" t="n">
        <v>854911.38</v>
      </c>
      <c r="Y3711" s="5" t="n">
        <v>995698</v>
      </c>
      <c r="Z3711" s="5" t="n">
        <v>1138012</v>
      </c>
      <c r="AA3711" s="5" t="n">
        <v>1610062</v>
      </c>
      <c r="AB3711" s="5" t="n">
        <v>2042719</v>
      </c>
      <c r="AC3711" s="4" t="n">
        <f aca="false">SUM(E3711:P3711)</f>
        <v>220.064</v>
      </c>
      <c r="AD3711" s="5" t="n">
        <f aca="false">SUM(Q3711:AB3711)</f>
        <v>18284504.97</v>
      </c>
    </row>
    <row r="3712" customFormat="false" ht="15" hidden="false" customHeight="true" outlineLevel="0" collapsed="false">
      <c r="A3712" s="3" t="s">
        <v>1613</v>
      </c>
      <c r="B3712" s="3" t="s">
        <v>47</v>
      </c>
      <c r="C3712" s="3"/>
      <c r="D3712" s="3" t="s">
        <v>32</v>
      </c>
      <c r="E3712" s="4" t="n">
        <v>0</v>
      </c>
      <c r="F3712" s="4" t="n">
        <v>0</v>
      </c>
      <c r="G3712" s="4" t="n">
        <v>0</v>
      </c>
      <c r="H3712" s="4" t="n">
        <v>0</v>
      </c>
      <c r="I3712" s="4" t="n">
        <v>0</v>
      </c>
      <c r="J3712" s="4" t="n">
        <v>10</v>
      </c>
      <c r="K3712" s="4" t="n">
        <v>10</v>
      </c>
      <c r="L3712" s="4" t="n">
        <v>0</v>
      </c>
      <c r="M3712" s="4" t="n">
        <v>0</v>
      </c>
      <c r="N3712" s="4" t="n">
        <v>0</v>
      </c>
      <c r="O3712" s="4" t="n">
        <v>0</v>
      </c>
      <c r="P3712" s="4" t="n">
        <v>0</v>
      </c>
      <c r="Q3712" s="5" t="n">
        <v>0</v>
      </c>
      <c r="R3712" s="5" t="n">
        <v>0</v>
      </c>
      <c r="S3712" s="5" t="n">
        <v>0</v>
      </c>
      <c r="T3712" s="5" t="n">
        <v>0</v>
      </c>
      <c r="U3712" s="5" t="n">
        <v>0</v>
      </c>
      <c r="V3712" s="5" t="n">
        <v>875650.02</v>
      </c>
      <c r="W3712" s="5" t="n">
        <v>868599.42</v>
      </c>
      <c r="X3712" s="5" t="n">
        <v>0</v>
      </c>
      <c r="Y3712" s="5" t="n">
        <v>0</v>
      </c>
      <c r="Z3712" s="5" t="n">
        <v>0</v>
      </c>
      <c r="AA3712" s="5" t="n">
        <v>0</v>
      </c>
      <c r="AB3712" s="5" t="n">
        <v>0</v>
      </c>
      <c r="AC3712" s="4" t="n">
        <f aca="false">SUM(E3712:P3712)</f>
        <v>20</v>
      </c>
      <c r="AD3712" s="5" t="n">
        <f aca="false">SUM(Q3712:AB3712)</f>
        <v>1744249.44</v>
      </c>
    </row>
    <row r="3713" customFormat="false" ht="15" hidden="false" customHeight="true" outlineLevel="0" collapsed="false">
      <c r="A3713" s="3" t="s">
        <v>1613</v>
      </c>
      <c r="B3713" s="3" t="s">
        <v>87</v>
      </c>
      <c r="C3713" s="3"/>
      <c r="D3713" s="3" t="s">
        <v>32</v>
      </c>
      <c r="E3713" s="4" t="n">
        <v>0</v>
      </c>
      <c r="F3713" s="4" t="n">
        <v>0</v>
      </c>
      <c r="G3713" s="4" t="n">
        <v>0</v>
      </c>
      <c r="H3713" s="4" t="n">
        <v>0</v>
      </c>
      <c r="I3713" s="4" t="n">
        <v>0</v>
      </c>
      <c r="J3713" s="4" t="n">
        <v>0</v>
      </c>
      <c r="K3713" s="4" t="n">
        <v>0</v>
      </c>
      <c r="L3713" s="4" t="n">
        <v>0</v>
      </c>
      <c r="M3713" s="4" t="n">
        <v>0</v>
      </c>
      <c r="N3713" s="4" t="n">
        <v>0</v>
      </c>
      <c r="O3713" s="4" t="n">
        <v>6.723</v>
      </c>
      <c r="P3713" s="4" t="n">
        <v>5.295</v>
      </c>
      <c r="Q3713" s="5" t="n">
        <v>0</v>
      </c>
      <c r="R3713" s="5" t="n">
        <v>0</v>
      </c>
      <c r="S3713" s="5" t="n">
        <v>0</v>
      </c>
      <c r="T3713" s="5" t="n">
        <v>0</v>
      </c>
      <c r="U3713" s="5" t="n">
        <v>0</v>
      </c>
      <c r="V3713" s="5" t="n">
        <v>0</v>
      </c>
      <c r="W3713" s="5" t="n">
        <v>0</v>
      </c>
      <c r="X3713" s="5" t="n">
        <v>0</v>
      </c>
      <c r="Y3713" s="5" t="n">
        <v>0</v>
      </c>
      <c r="Z3713" s="5" t="n">
        <v>0</v>
      </c>
      <c r="AA3713" s="5" t="n">
        <v>539491</v>
      </c>
      <c r="AB3713" s="5" t="n">
        <v>446812</v>
      </c>
      <c r="AC3713" s="4" t="n">
        <f aca="false">SUM(E3713:P3713)</f>
        <v>12.018</v>
      </c>
      <c r="AD3713" s="5" t="n">
        <f aca="false">SUM(Q3713:AB3713)</f>
        <v>986303</v>
      </c>
    </row>
    <row r="3714" customFormat="false" ht="15" hidden="false" customHeight="true" outlineLevel="0" collapsed="false">
      <c r="A3714" s="3" t="s">
        <v>1613</v>
      </c>
      <c r="B3714" s="3" t="s">
        <v>66</v>
      </c>
      <c r="C3714" s="3"/>
      <c r="D3714" s="3" t="s">
        <v>32</v>
      </c>
      <c r="E3714" s="4" t="n">
        <v>73.615</v>
      </c>
      <c r="F3714" s="4" t="n">
        <v>58.847</v>
      </c>
      <c r="G3714" s="4" t="n">
        <v>62.749</v>
      </c>
      <c r="H3714" s="4" t="n">
        <v>62.24</v>
      </c>
      <c r="I3714" s="4" t="n">
        <v>64.267</v>
      </c>
      <c r="J3714" s="4" t="n">
        <v>58.169</v>
      </c>
      <c r="K3714" s="4" t="n">
        <v>60.215</v>
      </c>
      <c r="L3714" s="4" t="n">
        <v>14.355</v>
      </c>
      <c r="M3714" s="4" t="n">
        <v>59.909</v>
      </c>
      <c r="N3714" s="4" t="n">
        <v>45.164</v>
      </c>
      <c r="O3714" s="4" t="n">
        <v>41.45</v>
      </c>
      <c r="P3714" s="4" t="n">
        <v>38.844</v>
      </c>
      <c r="Q3714" s="5" t="n">
        <v>5662415.36</v>
      </c>
      <c r="R3714" s="5" t="n">
        <v>4432715.87</v>
      </c>
      <c r="S3714" s="5" t="n">
        <v>4879273.75</v>
      </c>
      <c r="T3714" s="5" t="n">
        <v>5110321.01</v>
      </c>
      <c r="U3714" s="5" t="n">
        <v>5305091.43</v>
      </c>
      <c r="V3714" s="5" t="n">
        <v>4830400.89</v>
      </c>
      <c r="W3714" s="5" t="n">
        <v>4960040.72</v>
      </c>
      <c r="X3714" s="5" t="n">
        <v>5784839.45</v>
      </c>
      <c r="Y3714" s="5" t="n">
        <v>4713575</v>
      </c>
      <c r="Z3714" s="5" t="n">
        <v>3549183</v>
      </c>
      <c r="AA3714" s="5" t="n">
        <v>3326177</v>
      </c>
      <c r="AB3714" s="5" t="n">
        <v>3277805</v>
      </c>
      <c r="AC3714" s="4" t="n">
        <f aca="false">SUM(E3714:P3714)</f>
        <v>639.824</v>
      </c>
      <c r="AD3714" s="5" t="n">
        <f aca="false">SUM(Q3714:AB3714)</f>
        <v>55831838.48</v>
      </c>
    </row>
    <row r="3715" customFormat="false" ht="15" hidden="false" customHeight="true" outlineLevel="0" collapsed="false">
      <c r="A3715" s="3" t="s">
        <v>1613</v>
      </c>
      <c r="B3715" s="3" t="s">
        <v>120</v>
      </c>
      <c r="C3715" s="3" t="s">
        <v>877</v>
      </c>
      <c r="D3715" s="3" t="s">
        <v>32</v>
      </c>
      <c r="E3715" s="4" t="n">
        <v>0</v>
      </c>
      <c r="F3715" s="4" t="n">
        <v>0</v>
      </c>
      <c r="G3715" s="4" t="n">
        <v>0</v>
      </c>
      <c r="H3715" s="4" t="n">
        <v>0</v>
      </c>
      <c r="I3715" s="4" t="n">
        <v>55.567</v>
      </c>
      <c r="J3715" s="4" t="n">
        <v>49.764</v>
      </c>
      <c r="K3715" s="4" t="n">
        <v>55.462</v>
      </c>
      <c r="L3715" s="4" t="n">
        <v>9.291</v>
      </c>
      <c r="M3715" s="4" t="n">
        <v>24.445</v>
      </c>
      <c r="N3715" s="4" t="n">
        <v>0</v>
      </c>
      <c r="O3715" s="4" t="n">
        <v>16.221</v>
      </c>
      <c r="P3715" s="4" t="n">
        <v>7.963</v>
      </c>
      <c r="Q3715" s="5" t="n">
        <v>0</v>
      </c>
      <c r="R3715" s="5" t="n">
        <v>0</v>
      </c>
      <c r="S3715" s="5" t="n">
        <v>0</v>
      </c>
      <c r="T3715" s="5" t="n">
        <v>0</v>
      </c>
      <c r="U3715" s="5" t="n">
        <v>4586926.66</v>
      </c>
      <c r="V3715" s="5" t="n">
        <v>4132442.88</v>
      </c>
      <c r="W3715" s="5" t="n">
        <v>4568525.75</v>
      </c>
      <c r="X3715" s="5" t="n">
        <v>4003618.46</v>
      </c>
      <c r="Y3715" s="5" t="n">
        <v>1923306</v>
      </c>
      <c r="Z3715" s="5" t="n">
        <v>0</v>
      </c>
      <c r="AA3715" s="5" t="n">
        <v>1301663</v>
      </c>
      <c r="AB3715" s="5" t="n">
        <v>671948</v>
      </c>
      <c r="AC3715" s="4" t="n">
        <f aca="false">SUM(E3715:P3715)</f>
        <v>218.713</v>
      </c>
      <c r="AD3715" s="5" t="n">
        <f aca="false">SUM(Q3715:AB3715)</f>
        <v>21188430.75</v>
      </c>
    </row>
    <row r="3716" customFormat="false" ht="15" hidden="false" customHeight="true" outlineLevel="0" collapsed="false">
      <c r="A3716" s="3" t="s">
        <v>1614</v>
      </c>
      <c r="B3716" s="3" t="s">
        <v>86</v>
      </c>
      <c r="C3716" s="3"/>
      <c r="D3716" s="3" t="s">
        <v>36</v>
      </c>
      <c r="E3716" s="4" t="n">
        <v>0</v>
      </c>
      <c r="F3716" s="4" t="n">
        <v>0</v>
      </c>
      <c r="G3716" s="4" t="n">
        <v>0</v>
      </c>
      <c r="H3716" s="4" t="n">
        <v>0</v>
      </c>
      <c r="I3716" s="4" t="n">
        <v>0</v>
      </c>
      <c r="J3716" s="4" t="n">
        <v>0</v>
      </c>
      <c r="K3716" s="4" t="n">
        <v>0</v>
      </c>
      <c r="L3716" s="4" t="n">
        <v>0</v>
      </c>
      <c r="M3716" s="4" t="n">
        <v>52.97</v>
      </c>
      <c r="N3716" s="4" t="n">
        <v>62.47</v>
      </c>
      <c r="O3716" s="4" t="n">
        <v>57.85</v>
      </c>
      <c r="P3716" s="4" t="n">
        <v>121.11</v>
      </c>
      <c r="Q3716" s="5" t="n">
        <v>0</v>
      </c>
      <c r="R3716" s="5" t="n">
        <v>0</v>
      </c>
      <c r="S3716" s="5" t="n">
        <v>0</v>
      </c>
      <c r="T3716" s="5" t="n">
        <v>0</v>
      </c>
      <c r="U3716" s="5" t="n">
        <v>0</v>
      </c>
      <c r="V3716" s="5" t="n">
        <v>0</v>
      </c>
      <c r="W3716" s="5" t="n">
        <v>0</v>
      </c>
      <c r="X3716" s="5" t="n">
        <v>0</v>
      </c>
      <c r="Y3716" s="5" t="n">
        <v>4094996</v>
      </c>
      <c r="Z3716" s="5" t="n">
        <v>4822423</v>
      </c>
      <c r="AA3716" s="5" t="n">
        <v>4560303</v>
      </c>
      <c r="AB3716" s="5" t="n">
        <v>10040531</v>
      </c>
      <c r="AC3716" s="4" t="n">
        <f aca="false">SUM(E3716:P3716)</f>
        <v>294.4</v>
      </c>
      <c r="AD3716" s="5" t="n">
        <f aca="false">SUM(Q3716:AB3716)</f>
        <v>23518253</v>
      </c>
    </row>
    <row r="3717" customFormat="false" ht="15" hidden="false" customHeight="true" outlineLevel="0" collapsed="false">
      <c r="A3717" s="3" t="s">
        <v>1614</v>
      </c>
      <c r="B3717" s="3" t="s">
        <v>47</v>
      </c>
      <c r="C3717" s="3"/>
      <c r="D3717" s="3" t="s">
        <v>32</v>
      </c>
      <c r="E3717" s="4" t="n">
        <v>350</v>
      </c>
      <c r="F3717" s="4" t="n">
        <v>276.422</v>
      </c>
      <c r="G3717" s="4" t="n">
        <v>305.346</v>
      </c>
      <c r="H3717" s="4" t="n">
        <v>350</v>
      </c>
      <c r="I3717" s="4" t="n">
        <v>321.817</v>
      </c>
      <c r="J3717" s="4" t="n">
        <v>350</v>
      </c>
      <c r="K3717" s="4" t="n">
        <v>350</v>
      </c>
      <c r="L3717" s="4" t="n">
        <v>5.094</v>
      </c>
      <c r="M3717" s="4" t="n">
        <v>283.797</v>
      </c>
      <c r="N3717" s="4" t="n">
        <v>225.764</v>
      </c>
      <c r="O3717" s="4" t="n">
        <v>241.506</v>
      </c>
      <c r="P3717" s="4" t="n">
        <v>272.738</v>
      </c>
      <c r="Q3717" s="5" t="n">
        <v>28388499.3</v>
      </c>
      <c r="R3717" s="5" t="n">
        <v>21956198.91</v>
      </c>
      <c r="S3717" s="5" t="n">
        <v>25036844.66</v>
      </c>
      <c r="T3717" s="5" t="n">
        <v>30303000</v>
      </c>
      <c r="U3717" s="5" t="n">
        <v>28012560.77</v>
      </c>
      <c r="V3717" s="5" t="n">
        <v>30647750.7</v>
      </c>
      <c r="W3717" s="5" t="n">
        <v>30400979.7</v>
      </c>
      <c r="X3717" s="5" t="n">
        <v>24915369.26</v>
      </c>
      <c r="Y3717" s="5" t="n">
        <v>23545353</v>
      </c>
      <c r="Z3717" s="5" t="n">
        <v>18708097</v>
      </c>
      <c r="AA3717" s="5" t="n">
        <v>20435616</v>
      </c>
      <c r="AB3717" s="5" t="n">
        <v>24268552</v>
      </c>
      <c r="AC3717" s="4" t="n">
        <f aca="false">SUM(E3717:P3717)</f>
        <v>3332.484</v>
      </c>
      <c r="AD3717" s="5" t="n">
        <f aca="false">SUM(Q3717:AB3717)</f>
        <v>306618821.3</v>
      </c>
    </row>
    <row r="3718" customFormat="false" ht="15" hidden="false" customHeight="true" outlineLevel="0" collapsed="false">
      <c r="A3718" s="3" t="s">
        <v>1614</v>
      </c>
      <c r="B3718" s="3" t="s">
        <v>120</v>
      </c>
      <c r="C3718" s="3"/>
      <c r="D3718" s="3" t="s">
        <v>32</v>
      </c>
      <c r="E3718" s="4" t="n">
        <v>0</v>
      </c>
      <c r="F3718" s="4" t="n">
        <v>82.737</v>
      </c>
      <c r="G3718" s="4" t="n">
        <v>0</v>
      </c>
      <c r="H3718" s="4" t="n">
        <v>0</v>
      </c>
      <c r="I3718" s="4" t="n">
        <v>0</v>
      </c>
      <c r="J3718" s="4" t="n">
        <v>0</v>
      </c>
      <c r="K3718" s="4" t="n">
        <v>0</v>
      </c>
      <c r="L3718" s="4" t="n">
        <v>0</v>
      </c>
      <c r="M3718" s="4" t="n">
        <v>0</v>
      </c>
      <c r="N3718" s="4" t="n">
        <v>0</v>
      </c>
      <c r="O3718" s="4" t="n">
        <v>0</v>
      </c>
      <c r="P3718" s="4" t="n">
        <v>0</v>
      </c>
      <c r="Q3718" s="5" t="n">
        <v>0</v>
      </c>
      <c r="R3718" s="5" t="n">
        <v>6232256.76</v>
      </c>
      <c r="S3718" s="5" t="n">
        <v>0</v>
      </c>
      <c r="T3718" s="5" t="n">
        <v>0</v>
      </c>
      <c r="U3718" s="5" t="n">
        <v>0</v>
      </c>
      <c r="V3718" s="5" t="n">
        <v>0</v>
      </c>
      <c r="W3718" s="5" t="n">
        <v>0</v>
      </c>
      <c r="X3718" s="5" t="n">
        <v>0</v>
      </c>
      <c r="Y3718" s="5" t="n">
        <v>0</v>
      </c>
      <c r="Z3718" s="5" t="n">
        <v>0</v>
      </c>
      <c r="AA3718" s="5" t="n">
        <v>0</v>
      </c>
      <c r="AB3718" s="5" t="n">
        <v>0</v>
      </c>
      <c r="AC3718" s="4" t="n">
        <f aca="false">SUM(E3718:P3718)</f>
        <v>82.737</v>
      </c>
      <c r="AD3718" s="5" t="n">
        <f aca="false">SUM(Q3718:AB3718)</f>
        <v>6232256.76</v>
      </c>
    </row>
    <row r="3719" customFormat="false" ht="15" hidden="false" customHeight="true" outlineLevel="0" collapsed="false">
      <c r="A3719" s="3" t="s">
        <v>1614</v>
      </c>
      <c r="B3719" s="3" t="s">
        <v>120</v>
      </c>
      <c r="C3719" s="3" t="s">
        <v>877</v>
      </c>
      <c r="D3719" s="3" t="s">
        <v>32</v>
      </c>
      <c r="E3719" s="4" t="n">
        <v>0</v>
      </c>
      <c r="F3719" s="4" t="n">
        <v>0</v>
      </c>
      <c r="G3719" s="4" t="n">
        <v>51.082</v>
      </c>
      <c r="H3719" s="4" t="n">
        <v>95.189</v>
      </c>
      <c r="I3719" s="4" t="n">
        <v>116.551</v>
      </c>
      <c r="J3719" s="4" t="n">
        <v>117.956</v>
      </c>
      <c r="K3719" s="4" t="n">
        <v>88.222</v>
      </c>
      <c r="L3719" s="4" t="n">
        <v>1.495</v>
      </c>
      <c r="M3719" s="4" t="n">
        <v>84.85</v>
      </c>
      <c r="N3719" s="4" t="n">
        <v>0</v>
      </c>
      <c r="O3719" s="4" t="n">
        <v>67.855</v>
      </c>
      <c r="P3719" s="4" t="n">
        <v>28.963</v>
      </c>
      <c r="Q3719" s="5" t="n">
        <v>0</v>
      </c>
      <c r="R3719" s="5" t="n">
        <v>0</v>
      </c>
      <c r="S3719" s="5" t="n">
        <v>3972064.28</v>
      </c>
      <c r="T3719" s="5" t="n">
        <v>7815654.67</v>
      </c>
      <c r="U3719" s="5" t="n">
        <v>9621014.07</v>
      </c>
      <c r="V3719" s="5" t="n">
        <v>9795161.81</v>
      </c>
      <c r="W3719" s="5" t="n">
        <v>7267038.32</v>
      </c>
      <c r="X3719" s="5" t="n">
        <v>6949391.43</v>
      </c>
      <c r="Y3719" s="5" t="n">
        <v>6675906</v>
      </c>
      <c r="Z3719" s="5" t="n">
        <v>0</v>
      </c>
      <c r="AA3719" s="5" t="n">
        <v>5445060</v>
      </c>
      <c r="AB3719" s="5" t="n">
        <v>2444009</v>
      </c>
      <c r="AC3719" s="4" t="n">
        <f aca="false">SUM(E3719:P3719)</f>
        <v>652.163</v>
      </c>
      <c r="AD3719" s="5" t="n">
        <f aca="false">SUM(Q3719:AB3719)</f>
        <v>59985299.58</v>
      </c>
    </row>
    <row r="3720" customFormat="false" ht="15" hidden="false" customHeight="true" outlineLevel="0" collapsed="false">
      <c r="A3720" s="3" t="s">
        <v>1615</v>
      </c>
      <c r="B3720" s="3" t="s">
        <v>86</v>
      </c>
      <c r="C3720" s="3"/>
      <c r="D3720" s="3" t="s">
        <v>36</v>
      </c>
      <c r="E3720" s="4" t="n">
        <v>0</v>
      </c>
      <c r="F3720" s="4" t="n">
        <v>0</v>
      </c>
      <c r="G3720" s="4" t="n">
        <v>0</v>
      </c>
      <c r="H3720" s="4" t="n">
        <v>0</v>
      </c>
      <c r="I3720" s="4" t="n">
        <v>0</v>
      </c>
      <c r="J3720" s="4" t="n">
        <v>0</v>
      </c>
      <c r="K3720" s="4" t="n">
        <v>0</v>
      </c>
      <c r="L3720" s="4" t="n">
        <v>0</v>
      </c>
      <c r="M3720" s="4" t="n">
        <v>709.66</v>
      </c>
      <c r="N3720" s="4" t="n">
        <v>751.31</v>
      </c>
      <c r="O3720" s="4" t="n">
        <v>760.72</v>
      </c>
      <c r="P3720" s="4" t="n">
        <v>1434.9</v>
      </c>
      <c r="Q3720" s="5" t="n">
        <v>0</v>
      </c>
      <c r="R3720" s="5" t="n">
        <v>0</v>
      </c>
      <c r="S3720" s="5" t="n">
        <v>0</v>
      </c>
      <c r="T3720" s="5" t="n">
        <v>0</v>
      </c>
      <c r="U3720" s="5" t="n">
        <v>0</v>
      </c>
      <c r="V3720" s="5" t="n">
        <v>0</v>
      </c>
      <c r="W3720" s="5" t="n">
        <v>0</v>
      </c>
      <c r="X3720" s="5" t="n">
        <v>0</v>
      </c>
      <c r="Y3720" s="5" t="n">
        <v>54853685</v>
      </c>
      <c r="Z3720" s="5" t="n">
        <v>58003793</v>
      </c>
      <c r="AA3720" s="5" t="n">
        <v>59971696</v>
      </c>
      <c r="AB3720" s="5" t="n">
        <v>118954036</v>
      </c>
      <c r="AC3720" s="4" t="n">
        <f aca="false">SUM(E3720:P3720)</f>
        <v>3656.59</v>
      </c>
      <c r="AD3720" s="5" t="n">
        <f aca="false">SUM(Q3720:AB3720)</f>
        <v>291783210</v>
      </c>
    </row>
    <row r="3721" customFormat="false" ht="15" hidden="false" customHeight="true" outlineLevel="0" collapsed="false">
      <c r="A3721" s="3" t="s">
        <v>1615</v>
      </c>
      <c r="B3721" s="3" t="s">
        <v>198</v>
      </c>
      <c r="C3721" s="3"/>
      <c r="D3721" s="3" t="s">
        <v>32</v>
      </c>
      <c r="E3721" s="4" t="n">
        <v>2202.562</v>
      </c>
      <c r="F3721" s="4" t="n">
        <v>1919.956</v>
      </c>
      <c r="G3721" s="4" t="n">
        <v>1987.136</v>
      </c>
      <c r="H3721" s="4" t="n">
        <v>2023.089</v>
      </c>
      <c r="I3721" s="4" t="n">
        <v>1271.871</v>
      </c>
      <c r="J3721" s="4" t="n">
        <v>688.51</v>
      </c>
      <c r="K3721" s="4" t="n">
        <v>733.531</v>
      </c>
      <c r="L3721" s="4" t="n">
        <v>744.036</v>
      </c>
      <c r="M3721" s="4" t="n">
        <v>903.879</v>
      </c>
      <c r="N3721" s="4" t="n">
        <v>1029.746</v>
      </c>
      <c r="O3721" s="4" t="n">
        <v>1419.289</v>
      </c>
      <c r="P3721" s="4" t="n">
        <v>1729.898</v>
      </c>
      <c r="Q3721" s="5" t="n">
        <v>169717309</v>
      </c>
      <c r="R3721" s="5" t="n">
        <v>144876996</v>
      </c>
      <c r="S3721" s="5" t="n">
        <v>154788452</v>
      </c>
      <c r="T3721" s="5" t="n">
        <v>166401093</v>
      </c>
      <c r="U3721" s="5" t="n">
        <v>105174511</v>
      </c>
      <c r="V3721" s="5" t="n">
        <v>57274910.6</v>
      </c>
      <c r="W3721" s="5" t="n">
        <v>60528737.1</v>
      </c>
      <c r="X3721" s="5" t="n">
        <v>59754329.8</v>
      </c>
      <c r="Y3721" s="5" t="n">
        <v>71241207</v>
      </c>
      <c r="Z3721" s="5" t="n">
        <v>81064115</v>
      </c>
      <c r="AA3721" s="5" t="n">
        <v>114091750</v>
      </c>
      <c r="AB3721" s="5" t="n">
        <v>146231960</v>
      </c>
      <c r="AC3721" s="4" t="n">
        <f aca="false">SUM(E3721:P3721)</f>
        <v>16653.503</v>
      </c>
      <c r="AD3721" s="5" t="n">
        <f aca="false">SUM(Q3721:AB3721)</f>
        <v>1331145370.5</v>
      </c>
    </row>
    <row r="3722" customFormat="false" ht="15" hidden="false" customHeight="true" outlineLevel="0" collapsed="false">
      <c r="A3722" s="3" t="s">
        <v>1615</v>
      </c>
      <c r="B3722" s="3" t="s">
        <v>47</v>
      </c>
      <c r="C3722" s="3"/>
      <c r="D3722" s="3" t="s">
        <v>32</v>
      </c>
      <c r="E3722" s="4" t="n">
        <v>400</v>
      </c>
      <c r="F3722" s="4" t="n">
        <v>0</v>
      </c>
      <c r="G3722" s="4" t="n">
        <v>0</v>
      </c>
      <c r="H3722" s="4" t="n">
        <v>400</v>
      </c>
      <c r="I3722" s="4" t="n">
        <v>0</v>
      </c>
      <c r="J3722" s="4" t="n">
        <v>400</v>
      </c>
      <c r="K3722" s="4" t="n">
        <v>400</v>
      </c>
      <c r="L3722" s="4" t="n">
        <v>0</v>
      </c>
      <c r="M3722" s="4" t="n">
        <v>0</v>
      </c>
      <c r="N3722" s="4" t="n">
        <v>0</v>
      </c>
      <c r="O3722" s="4" t="n">
        <v>0</v>
      </c>
      <c r="P3722" s="4" t="n">
        <v>0</v>
      </c>
      <c r="Q3722" s="5" t="n">
        <v>32443999.2</v>
      </c>
      <c r="R3722" s="5" t="n">
        <v>0</v>
      </c>
      <c r="S3722" s="5" t="n">
        <v>0</v>
      </c>
      <c r="T3722" s="5" t="n">
        <v>34632000</v>
      </c>
      <c r="U3722" s="5" t="n">
        <v>0</v>
      </c>
      <c r="V3722" s="5" t="n">
        <v>35026000.8</v>
      </c>
      <c r="W3722" s="5" t="n">
        <v>34743976.8</v>
      </c>
      <c r="X3722" s="5" t="n">
        <v>0</v>
      </c>
      <c r="Y3722" s="5" t="n">
        <v>0</v>
      </c>
      <c r="Z3722" s="5" t="n">
        <v>0</v>
      </c>
      <c r="AA3722" s="5" t="n">
        <v>0</v>
      </c>
      <c r="AB3722" s="5" t="n">
        <v>0</v>
      </c>
      <c r="AC3722" s="4" t="n">
        <f aca="false">SUM(E3722:P3722)</f>
        <v>1600</v>
      </c>
      <c r="AD3722" s="5" t="n">
        <f aca="false">SUM(Q3722:AB3722)</f>
        <v>136845976.8</v>
      </c>
    </row>
    <row r="3723" customFormat="false" ht="15" hidden="false" customHeight="true" outlineLevel="0" collapsed="false">
      <c r="A3723" s="3" t="s">
        <v>1615</v>
      </c>
      <c r="B3723" s="3" t="s">
        <v>87</v>
      </c>
      <c r="C3723" s="3"/>
      <c r="D3723" s="3" t="s">
        <v>32</v>
      </c>
      <c r="E3723" s="4" t="n">
        <v>0</v>
      </c>
      <c r="F3723" s="4" t="n">
        <v>0</v>
      </c>
      <c r="G3723" s="4" t="n">
        <v>0</v>
      </c>
      <c r="H3723" s="4" t="n">
        <v>0</v>
      </c>
      <c r="I3723" s="4" t="n">
        <v>0</v>
      </c>
      <c r="J3723" s="4" t="n">
        <v>0</v>
      </c>
      <c r="K3723" s="4" t="n">
        <v>0</v>
      </c>
      <c r="L3723" s="4" t="n">
        <v>0</v>
      </c>
      <c r="M3723" s="4" t="n">
        <v>0</v>
      </c>
      <c r="N3723" s="4" t="n">
        <v>0</v>
      </c>
      <c r="O3723" s="4" t="n">
        <v>334.583</v>
      </c>
      <c r="P3723" s="4" t="n">
        <v>221.432</v>
      </c>
      <c r="Q3723" s="5" t="n">
        <v>0</v>
      </c>
      <c r="R3723" s="5" t="n">
        <v>0</v>
      </c>
      <c r="S3723" s="5" t="n">
        <v>0</v>
      </c>
      <c r="T3723" s="5" t="n">
        <v>0</v>
      </c>
      <c r="U3723" s="5" t="n">
        <v>0</v>
      </c>
      <c r="V3723" s="5" t="n">
        <v>0</v>
      </c>
      <c r="W3723" s="5" t="n">
        <v>0</v>
      </c>
      <c r="X3723" s="5" t="n">
        <v>0</v>
      </c>
      <c r="Y3723" s="5" t="n">
        <v>0</v>
      </c>
      <c r="Z3723" s="5" t="n">
        <v>0</v>
      </c>
      <c r="AA3723" s="5" t="n">
        <v>26848788</v>
      </c>
      <c r="AB3723" s="5" t="n">
        <v>18685279</v>
      </c>
      <c r="AC3723" s="4" t="n">
        <f aca="false">SUM(E3723:P3723)</f>
        <v>556.015</v>
      </c>
      <c r="AD3723" s="5" t="n">
        <f aca="false">SUM(Q3723:AB3723)</f>
        <v>45534067</v>
      </c>
    </row>
    <row r="3724" customFormat="false" ht="15" hidden="false" customHeight="true" outlineLevel="0" collapsed="false">
      <c r="A3724" s="3" t="s">
        <v>1615</v>
      </c>
      <c r="B3724" s="3" t="s">
        <v>66</v>
      </c>
      <c r="C3724" s="3"/>
      <c r="D3724" s="3" t="s">
        <v>32</v>
      </c>
      <c r="E3724" s="4" t="n">
        <v>2828.101</v>
      </c>
      <c r="F3724" s="4" t="n">
        <v>3315.314</v>
      </c>
      <c r="G3724" s="4" t="n">
        <v>3033.45</v>
      </c>
      <c r="H3724" s="4" t="n">
        <v>3160.946</v>
      </c>
      <c r="I3724" s="4" t="n">
        <v>3050.986</v>
      </c>
      <c r="J3724" s="4" t="n">
        <v>2975.011</v>
      </c>
      <c r="K3724" s="4" t="n">
        <v>2990.645</v>
      </c>
      <c r="L3724" s="4" t="n">
        <v>2977.199</v>
      </c>
      <c r="M3724" s="4" t="n">
        <v>2897.698</v>
      </c>
      <c r="N3724" s="4" t="n">
        <v>1973.549</v>
      </c>
      <c r="O3724" s="4" t="n">
        <v>2062.812</v>
      </c>
      <c r="P3724" s="4" t="n">
        <v>1624.278</v>
      </c>
      <c r="Q3724" s="5" t="n">
        <v>217535591</v>
      </c>
      <c r="R3724" s="5" t="n">
        <v>249729723</v>
      </c>
      <c r="S3724" s="5" t="n">
        <v>235876794</v>
      </c>
      <c r="T3724" s="5" t="n">
        <v>259534845</v>
      </c>
      <c r="U3724" s="5" t="n">
        <v>251851801</v>
      </c>
      <c r="V3724" s="5" t="n">
        <v>247047324</v>
      </c>
      <c r="W3724" s="5" t="n">
        <v>246345943</v>
      </c>
      <c r="X3724" s="5" t="n">
        <v>238682570</v>
      </c>
      <c r="Y3724" s="5" t="n">
        <v>227987746</v>
      </c>
      <c r="Z3724" s="5" t="n">
        <v>155090022</v>
      </c>
      <c r="AA3724" s="5" t="n">
        <v>165531429</v>
      </c>
      <c r="AB3724" s="5" t="n">
        <v>137062793</v>
      </c>
      <c r="AC3724" s="4" t="n">
        <f aca="false">SUM(E3724:P3724)</f>
        <v>32889.989</v>
      </c>
      <c r="AD3724" s="5" t="n">
        <f aca="false">SUM(Q3724:AB3724)</f>
        <v>2632276581</v>
      </c>
    </row>
    <row r="3725" customFormat="false" ht="15" hidden="false" customHeight="true" outlineLevel="0" collapsed="false">
      <c r="A3725" s="3" t="s">
        <v>1615</v>
      </c>
      <c r="B3725" s="3" t="s">
        <v>120</v>
      </c>
      <c r="C3725" s="3" t="s">
        <v>877</v>
      </c>
      <c r="D3725" s="3" t="s">
        <v>32</v>
      </c>
      <c r="E3725" s="4" t="n">
        <v>0</v>
      </c>
      <c r="F3725" s="4" t="n">
        <v>1025.096</v>
      </c>
      <c r="G3725" s="4" t="n">
        <v>1931.57</v>
      </c>
      <c r="H3725" s="4" t="n">
        <v>1996.535</v>
      </c>
      <c r="I3725" s="4" t="n">
        <v>2637.989</v>
      </c>
      <c r="J3725" s="4" t="n">
        <v>2618.686</v>
      </c>
      <c r="K3725" s="4" t="n">
        <v>2773.122</v>
      </c>
      <c r="L3725" s="4" t="n">
        <v>2054.504</v>
      </c>
      <c r="M3725" s="4" t="n">
        <v>1182.341</v>
      </c>
      <c r="N3725" s="4" t="n">
        <v>0</v>
      </c>
      <c r="O3725" s="4" t="n">
        <v>804.436</v>
      </c>
      <c r="P3725" s="4" t="n">
        <v>333.005</v>
      </c>
      <c r="Q3725" s="5" t="n">
        <v>0</v>
      </c>
      <c r="R3725" s="5" t="n">
        <v>77216498.9</v>
      </c>
      <c r="S3725" s="5" t="n">
        <v>150196159</v>
      </c>
      <c r="T3725" s="5" t="n">
        <v>163928900.2</v>
      </c>
      <c r="U3725" s="5" t="n">
        <v>217759858.84</v>
      </c>
      <c r="V3725" s="5" t="n">
        <v>217457807.4</v>
      </c>
      <c r="W3725" s="5" t="n">
        <v>228428099.9</v>
      </c>
      <c r="X3725" s="5" t="n">
        <v>164709949</v>
      </c>
      <c r="Y3725" s="5" t="n">
        <v>93025312</v>
      </c>
      <c r="Z3725" s="5" t="n">
        <v>0</v>
      </c>
      <c r="AA3725" s="5" t="n">
        <v>64552388</v>
      </c>
      <c r="AB3725" s="5" t="n">
        <v>28100236</v>
      </c>
      <c r="AC3725" s="4" t="n">
        <f aca="false">SUM(E3725:P3725)</f>
        <v>17357.284</v>
      </c>
      <c r="AD3725" s="5" t="n">
        <f aca="false">SUM(Q3725:AB3725)</f>
        <v>1405375209.24</v>
      </c>
    </row>
    <row r="3726" customFormat="false" ht="15" hidden="false" customHeight="true" outlineLevel="0" collapsed="false">
      <c r="A3726" s="3" t="s">
        <v>1616</v>
      </c>
      <c r="B3726" s="3" t="s">
        <v>86</v>
      </c>
      <c r="C3726" s="3"/>
      <c r="D3726" s="3" t="s">
        <v>36</v>
      </c>
      <c r="E3726" s="4" t="n">
        <v>0</v>
      </c>
      <c r="F3726" s="4" t="n">
        <v>0</v>
      </c>
      <c r="G3726" s="4" t="n">
        <v>0</v>
      </c>
      <c r="H3726" s="4" t="n">
        <v>0</v>
      </c>
      <c r="I3726" s="4" t="n">
        <v>0</v>
      </c>
      <c r="J3726" s="4" t="n">
        <v>0</v>
      </c>
      <c r="K3726" s="4" t="n">
        <v>0</v>
      </c>
      <c r="L3726" s="4" t="n">
        <v>0</v>
      </c>
      <c r="M3726" s="4" t="n">
        <v>5.9</v>
      </c>
      <c r="N3726" s="4" t="n">
        <v>5.1</v>
      </c>
      <c r="O3726" s="4" t="n">
        <v>4.18</v>
      </c>
      <c r="P3726" s="4" t="n">
        <v>8.06</v>
      </c>
      <c r="Q3726" s="5" t="n">
        <v>0</v>
      </c>
      <c r="R3726" s="5" t="n">
        <v>0</v>
      </c>
      <c r="S3726" s="5" t="n">
        <v>0</v>
      </c>
      <c r="T3726" s="5" t="n">
        <v>0</v>
      </c>
      <c r="U3726" s="5" t="n">
        <v>0</v>
      </c>
      <c r="V3726" s="5" t="n">
        <v>0</v>
      </c>
      <c r="W3726" s="5" t="n">
        <v>0</v>
      </c>
      <c r="X3726" s="5" t="n">
        <v>0</v>
      </c>
      <c r="Y3726" s="5" t="n">
        <v>455970</v>
      </c>
      <c r="Z3726" s="5" t="n">
        <v>393428</v>
      </c>
      <c r="AA3726" s="5" t="n">
        <v>329767</v>
      </c>
      <c r="AB3726" s="5" t="n">
        <v>668761</v>
      </c>
      <c r="AC3726" s="4" t="n">
        <f aca="false">SUM(E3726:P3726)</f>
        <v>23.24</v>
      </c>
      <c r="AD3726" s="5" t="n">
        <f aca="false">SUM(Q3726:AB3726)</f>
        <v>1847926</v>
      </c>
    </row>
    <row r="3727" customFormat="false" ht="15" hidden="false" customHeight="true" outlineLevel="0" collapsed="false">
      <c r="A3727" s="3" t="s">
        <v>1616</v>
      </c>
      <c r="B3727" s="3" t="s">
        <v>198</v>
      </c>
      <c r="C3727" s="3"/>
      <c r="D3727" s="3" t="s">
        <v>32</v>
      </c>
      <c r="E3727" s="4" t="n">
        <v>28.118</v>
      </c>
      <c r="F3727" s="4" t="n">
        <v>24.064</v>
      </c>
      <c r="G3727" s="4" t="n">
        <v>24.585</v>
      </c>
      <c r="H3727" s="4" t="n">
        <v>25.045</v>
      </c>
      <c r="I3727" s="4" t="n">
        <v>16.009</v>
      </c>
      <c r="J3727" s="4" t="n">
        <v>8.446</v>
      </c>
      <c r="K3727" s="4" t="n">
        <v>9.321</v>
      </c>
      <c r="L3727" s="4" t="n">
        <v>2.122</v>
      </c>
      <c r="M3727" s="4" t="n">
        <v>11.326</v>
      </c>
      <c r="N3727" s="4" t="n">
        <v>13.01</v>
      </c>
      <c r="O3727" s="4" t="n">
        <v>17.957</v>
      </c>
      <c r="P3727" s="4" t="n">
        <v>22.032</v>
      </c>
      <c r="Q3727" s="5" t="n">
        <v>2166618.38</v>
      </c>
      <c r="R3727" s="5" t="n">
        <v>1815833.3</v>
      </c>
      <c r="S3727" s="5" t="n">
        <v>1915054.67</v>
      </c>
      <c r="T3727" s="5" t="n">
        <v>2059976.3</v>
      </c>
      <c r="U3727" s="5" t="n">
        <v>1323828.23</v>
      </c>
      <c r="V3727" s="5" t="n">
        <v>702595.31</v>
      </c>
      <c r="W3727" s="5" t="n">
        <v>769140.44</v>
      </c>
      <c r="X3727" s="5" t="n">
        <v>763356.75</v>
      </c>
      <c r="Y3727" s="5" t="n">
        <v>892684</v>
      </c>
      <c r="Z3727" s="5" t="n">
        <v>1024179</v>
      </c>
      <c r="AA3727" s="5" t="n">
        <v>1443501</v>
      </c>
      <c r="AB3727" s="5" t="n">
        <v>1862412</v>
      </c>
      <c r="AC3727" s="4" t="n">
        <f aca="false">SUM(E3727:P3727)</f>
        <v>202.035</v>
      </c>
      <c r="AD3727" s="5" t="n">
        <f aca="false">SUM(Q3727:AB3727)</f>
        <v>16739179.38</v>
      </c>
    </row>
    <row r="3728" customFormat="false" ht="15" hidden="false" customHeight="true" outlineLevel="0" collapsed="false">
      <c r="A3728" s="3" t="s">
        <v>1616</v>
      </c>
      <c r="B3728" s="3" t="s">
        <v>47</v>
      </c>
      <c r="C3728" s="3"/>
      <c r="D3728" s="3" t="s">
        <v>32</v>
      </c>
      <c r="E3728" s="4" t="n">
        <v>5</v>
      </c>
      <c r="F3728" s="4" t="n">
        <v>0</v>
      </c>
      <c r="G3728" s="4" t="n">
        <v>0</v>
      </c>
      <c r="H3728" s="4" t="n">
        <v>5</v>
      </c>
      <c r="I3728" s="4" t="n">
        <v>0</v>
      </c>
      <c r="J3728" s="4" t="n">
        <v>5</v>
      </c>
      <c r="K3728" s="4" t="n">
        <v>5</v>
      </c>
      <c r="L3728" s="4" t="n">
        <v>0</v>
      </c>
      <c r="M3728" s="4" t="n">
        <v>0</v>
      </c>
      <c r="N3728" s="4" t="n">
        <v>0</v>
      </c>
      <c r="O3728" s="4" t="n">
        <v>0</v>
      </c>
      <c r="P3728" s="4" t="n">
        <v>0</v>
      </c>
      <c r="Q3728" s="5" t="n">
        <v>405549.99</v>
      </c>
      <c r="R3728" s="5" t="n">
        <v>0</v>
      </c>
      <c r="S3728" s="5" t="n">
        <v>0</v>
      </c>
      <c r="T3728" s="5" t="n">
        <v>432900</v>
      </c>
      <c r="U3728" s="5" t="n">
        <v>0</v>
      </c>
      <c r="V3728" s="5" t="n">
        <v>437825.01</v>
      </c>
      <c r="W3728" s="5" t="n">
        <v>434299.71</v>
      </c>
      <c r="X3728" s="5" t="n">
        <v>0</v>
      </c>
      <c r="Y3728" s="5" t="n">
        <v>0</v>
      </c>
      <c r="Z3728" s="5" t="n">
        <v>0</v>
      </c>
      <c r="AA3728" s="5" t="n">
        <v>0</v>
      </c>
      <c r="AB3728" s="5" t="n">
        <v>0</v>
      </c>
      <c r="AC3728" s="4" t="n">
        <f aca="false">SUM(E3728:P3728)</f>
        <v>20</v>
      </c>
      <c r="AD3728" s="5" t="n">
        <f aca="false">SUM(Q3728:AB3728)</f>
        <v>1710574.71</v>
      </c>
    </row>
    <row r="3729" customFormat="false" ht="15" hidden="false" customHeight="true" outlineLevel="0" collapsed="false">
      <c r="A3729" s="3" t="s">
        <v>1616</v>
      </c>
      <c r="B3729" s="3" t="s">
        <v>87</v>
      </c>
      <c r="C3729" s="3"/>
      <c r="D3729" s="3" t="s">
        <v>32</v>
      </c>
      <c r="E3729" s="4" t="n">
        <v>0</v>
      </c>
      <c r="F3729" s="4" t="n">
        <v>0</v>
      </c>
      <c r="G3729" s="4" t="n">
        <v>0</v>
      </c>
      <c r="H3729" s="4" t="n">
        <v>0</v>
      </c>
      <c r="I3729" s="4" t="n">
        <v>0</v>
      </c>
      <c r="J3729" s="4" t="n">
        <v>0</v>
      </c>
      <c r="K3729" s="4" t="n">
        <v>0</v>
      </c>
      <c r="L3729" s="4" t="n">
        <v>0</v>
      </c>
      <c r="M3729" s="4" t="n">
        <v>0</v>
      </c>
      <c r="N3729" s="4" t="n">
        <v>0</v>
      </c>
      <c r="O3729" s="4" t="n">
        <v>1.84</v>
      </c>
      <c r="P3729" s="4" t="n">
        <v>1.245</v>
      </c>
      <c r="Q3729" s="5" t="n">
        <v>0</v>
      </c>
      <c r="R3729" s="5" t="n">
        <v>0</v>
      </c>
      <c r="S3729" s="5" t="n">
        <v>0</v>
      </c>
      <c r="T3729" s="5" t="n">
        <v>0</v>
      </c>
      <c r="U3729" s="5" t="n">
        <v>0</v>
      </c>
      <c r="V3729" s="5" t="n">
        <v>0</v>
      </c>
      <c r="W3729" s="5" t="n">
        <v>0</v>
      </c>
      <c r="X3729" s="5" t="n">
        <v>0</v>
      </c>
      <c r="Y3729" s="5" t="n">
        <v>0</v>
      </c>
      <c r="Z3729" s="5" t="n">
        <v>0</v>
      </c>
      <c r="AA3729" s="5" t="n">
        <v>147652</v>
      </c>
      <c r="AB3729" s="5" t="n">
        <v>105058</v>
      </c>
      <c r="AC3729" s="4" t="n">
        <f aca="false">SUM(E3729:P3729)</f>
        <v>3.085</v>
      </c>
      <c r="AD3729" s="5" t="n">
        <f aca="false">SUM(Q3729:AB3729)</f>
        <v>252710</v>
      </c>
    </row>
    <row r="3730" customFormat="false" ht="15" hidden="false" customHeight="true" outlineLevel="0" collapsed="false">
      <c r="A3730" s="3" t="s">
        <v>1616</v>
      </c>
      <c r="B3730" s="3" t="s">
        <v>66</v>
      </c>
      <c r="C3730" s="3"/>
      <c r="D3730" s="3" t="s">
        <v>32</v>
      </c>
      <c r="E3730" s="4" t="n">
        <v>15.866</v>
      </c>
      <c r="F3730" s="4" t="n">
        <v>28.797</v>
      </c>
      <c r="G3730" s="4" t="n">
        <v>307.352</v>
      </c>
      <c r="H3730" s="4" t="n">
        <v>34.044</v>
      </c>
      <c r="I3730" s="4" t="n">
        <v>33.413</v>
      </c>
      <c r="J3730" s="4" t="n">
        <v>34.598</v>
      </c>
      <c r="K3730" s="4" t="n">
        <v>29.835</v>
      </c>
      <c r="L3730" s="4" t="n">
        <v>6.698</v>
      </c>
      <c r="M3730" s="4" t="n">
        <v>24.085</v>
      </c>
      <c r="N3730" s="4" t="n">
        <v>13.384</v>
      </c>
      <c r="O3730" s="4" t="n">
        <v>11.342</v>
      </c>
      <c r="P3730" s="4" t="n">
        <v>9.132</v>
      </c>
      <c r="Q3730" s="5" t="n">
        <v>1220401.85</v>
      </c>
      <c r="R3730" s="5" t="n">
        <v>2169166.13</v>
      </c>
      <c r="S3730" s="5" t="n">
        <v>23899258.08</v>
      </c>
      <c r="T3730" s="5" t="n">
        <v>2795240.49</v>
      </c>
      <c r="U3730" s="5" t="n">
        <v>2758165.46</v>
      </c>
      <c r="V3730" s="5" t="n">
        <v>2873045.95</v>
      </c>
      <c r="W3730" s="5" t="n">
        <v>2457573.94</v>
      </c>
      <c r="X3730" s="5" t="n">
        <v>2403902.75</v>
      </c>
      <c r="Y3730" s="5" t="n">
        <v>1894982</v>
      </c>
      <c r="Z3730" s="5" t="n">
        <v>1051773</v>
      </c>
      <c r="AA3730" s="5" t="n">
        <v>910145</v>
      </c>
      <c r="AB3730" s="5" t="n">
        <v>770593</v>
      </c>
      <c r="AC3730" s="4" t="n">
        <f aca="false">SUM(E3730:P3730)</f>
        <v>548.546</v>
      </c>
      <c r="AD3730" s="5" t="n">
        <f aca="false">SUM(Q3730:AB3730)</f>
        <v>45204247.65</v>
      </c>
    </row>
    <row r="3731" customFormat="false" ht="15" hidden="false" customHeight="true" outlineLevel="0" collapsed="false">
      <c r="A3731" s="3" t="s">
        <v>1616</v>
      </c>
      <c r="B3731" s="3" t="s">
        <v>120</v>
      </c>
      <c r="C3731" s="3"/>
      <c r="D3731" s="3" t="s">
        <v>32</v>
      </c>
      <c r="E3731" s="4" t="n">
        <v>0</v>
      </c>
      <c r="F3731" s="4" t="n">
        <v>11.29</v>
      </c>
      <c r="G3731" s="4" t="n">
        <v>0</v>
      </c>
      <c r="H3731" s="4" t="n">
        <v>0</v>
      </c>
      <c r="I3731" s="4" t="n">
        <v>0</v>
      </c>
      <c r="J3731" s="4" t="n">
        <v>0</v>
      </c>
      <c r="K3731" s="4" t="n">
        <v>0</v>
      </c>
      <c r="L3731" s="4" t="n">
        <v>0</v>
      </c>
      <c r="M3731" s="4" t="n">
        <v>0</v>
      </c>
      <c r="N3731" s="4" t="n">
        <v>0</v>
      </c>
      <c r="O3731" s="4" t="n">
        <v>0</v>
      </c>
      <c r="P3731" s="4" t="n">
        <v>0</v>
      </c>
      <c r="Q3731" s="5" t="n">
        <v>0</v>
      </c>
      <c r="R3731" s="5" t="n">
        <v>850431.84</v>
      </c>
      <c r="S3731" s="5" t="n">
        <v>0</v>
      </c>
      <c r="T3731" s="5" t="n">
        <v>0</v>
      </c>
      <c r="U3731" s="5" t="n">
        <v>0</v>
      </c>
      <c r="V3731" s="5" t="n">
        <v>0</v>
      </c>
      <c r="W3731" s="5" t="n">
        <v>0</v>
      </c>
      <c r="X3731" s="5" t="n">
        <v>0</v>
      </c>
      <c r="Y3731" s="5" t="n">
        <v>0</v>
      </c>
      <c r="Z3731" s="5" t="n">
        <v>0</v>
      </c>
      <c r="AA3731" s="5" t="n">
        <v>0</v>
      </c>
      <c r="AB3731" s="5" t="n">
        <v>0</v>
      </c>
      <c r="AC3731" s="4" t="n">
        <f aca="false">SUM(E3731:P3731)</f>
        <v>11.29</v>
      </c>
      <c r="AD3731" s="5" t="n">
        <f aca="false">SUM(Q3731:AB3731)</f>
        <v>850431.84</v>
      </c>
    </row>
    <row r="3732" customFormat="false" ht="15" hidden="false" customHeight="true" outlineLevel="0" collapsed="false">
      <c r="A3732" s="3" t="s">
        <v>1616</v>
      </c>
      <c r="B3732" s="3" t="s">
        <v>120</v>
      </c>
      <c r="C3732" s="3" t="s">
        <v>877</v>
      </c>
      <c r="D3732" s="3" t="s">
        <v>32</v>
      </c>
      <c r="E3732" s="4" t="n">
        <v>0</v>
      </c>
      <c r="F3732" s="4" t="n">
        <v>0</v>
      </c>
      <c r="G3732" s="4" t="n">
        <v>228.941</v>
      </c>
      <c r="H3732" s="4" t="n">
        <v>22.131</v>
      </c>
      <c r="I3732" s="4" t="n">
        <v>28.89</v>
      </c>
      <c r="J3732" s="4" t="n">
        <v>30.224</v>
      </c>
      <c r="K3732" s="4" t="n">
        <v>27.231</v>
      </c>
      <c r="L3732" s="4" t="n">
        <v>4.615</v>
      </c>
      <c r="M3732" s="4" t="n">
        <v>9.827</v>
      </c>
      <c r="N3732" s="4" t="n">
        <v>0</v>
      </c>
      <c r="O3732" s="4" t="n">
        <v>4.354</v>
      </c>
      <c r="P3732" s="4" t="n">
        <v>1.872</v>
      </c>
      <c r="Q3732" s="5" t="n">
        <v>0</v>
      </c>
      <c r="R3732" s="5" t="n">
        <v>0</v>
      </c>
      <c r="S3732" s="5" t="n">
        <v>17802129.3</v>
      </c>
      <c r="T3732" s="5" t="n">
        <v>1817103.38</v>
      </c>
      <c r="U3732" s="5" t="n">
        <v>2384802.33</v>
      </c>
      <c r="V3732" s="5" t="n">
        <v>2509825.44</v>
      </c>
      <c r="W3732" s="5" t="n">
        <v>2243076.79</v>
      </c>
      <c r="X3732" s="5" t="n">
        <v>1655754.66</v>
      </c>
      <c r="Y3732" s="5" t="n">
        <v>773178</v>
      </c>
      <c r="Z3732" s="5" t="n">
        <v>0</v>
      </c>
      <c r="AA3732" s="5" t="n">
        <v>349389</v>
      </c>
      <c r="AB3732" s="5" t="n">
        <v>157967</v>
      </c>
      <c r="AC3732" s="4" t="n">
        <f aca="false">SUM(E3732:P3732)</f>
        <v>358.085</v>
      </c>
      <c r="AD3732" s="5" t="n">
        <f aca="false">SUM(Q3732:AB3732)</f>
        <v>29693225.9</v>
      </c>
    </row>
    <row r="3733" customFormat="false" ht="15" hidden="false" customHeight="true" outlineLevel="0" collapsed="false">
      <c r="A3733" s="3" t="s">
        <v>1617</v>
      </c>
      <c r="B3733" s="3" t="s">
        <v>86</v>
      </c>
      <c r="C3733" s="3"/>
      <c r="D3733" s="3" t="s">
        <v>36</v>
      </c>
      <c r="E3733" s="4" t="n">
        <v>0</v>
      </c>
      <c r="F3733" s="4" t="n">
        <v>0</v>
      </c>
      <c r="G3733" s="4" t="n">
        <v>0</v>
      </c>
      <c r="H3733" s="4" t="n">
        <v>0</v>
      </c>
      <c r="I3733" s="4" t="n">
        <v>0</v>
      </c>
      <c r="J3733" s="4" t="n">
        <v>0</v>
      </c>
      <c r="K3733" s="4" t="n">
        <v>0</v>
      </c>
      <c r="L3733" s="4" t="n">
        <v>0</v>
      </c>
      <c r="M3733" s="4" t="n">
        <v>0</v>
      </c>
      <c r="N3733" s="4" t="n">
        <v>0</v>
      </c>
      <c r="O3733" s="4" t="n">
        <v>29.39</v>
      </c>
      <c r="P3733" s="4" t="n">
        <v>61.1</v>
      </c>
      <c r="Q3733" s="5" t="n">
        <v>0</v>
      </c>
      <c r="R3733" s="5" t="n">
        <v>0</v>
      </c>
      <c r="S3733" s="5" t="n">
        <v>0</v>
      </c>
      <c r="T3733" s="5" t="n">
        <v>0</v>
      </c>
      <c r="U3733" s="5" t="n">
        <v>0</v>
      </c>
      <c r="V3733" s="5" t="n">
        <v>0</v>
      </c>
      <c r="W3733" s="5" t="n">
        <v>0</v>
      </c>
      <c r="X3733" s="5" t="n">
        <v>0</v>
      </c>
      <c r="Y3733" s="5" t="n">
        <v>0</v>
      </c>
      <c r="Z3733" s="5" t="n">
        <v>0</v>
      </c>
      <c r="AA3733" s="5" t="n">
        <v>2317046</v>
      </c>
      <c r="AB3733" s="5" t="n">
        <v>5064742</v>
      </c>
      <c r="AC3733" s="4" t="n">
        <f aca="false">SUM(E3733:P3733)</f>
        <v>90.49</v>
      </c>
      <c r="AD3733" s="5" t="n">
        <f aca="false">SUM(Q3733:AB3733)</f>
        <v>7381788</v>
      </c>
    </row>
    <row r="3734" customFormat="false" ht="15" hidden="false" customHeight="true" outlineLevel="0" collapsed="false">
      <c r="A3734" s="3" t="s">
        <v>1617</v>
      </c>
      <c r="B3734" s="3" t="s">
        <v>198</v>
      </c>
      <c r="C3734" s="3"/>
      <c r="D3734" s="3" t="s">
        <v>32</v>
      </c>
      <c r="E3734" s="4" t="n">
        <v>90.747</v>
      </c>
      <c r="F3734" s="4" t="n">
        <v>81.645</v>
      </c>
      <c r="G3734" s="4" t="n">
        <v>72.201</v>
      </c>
      <c r="H3734" s="4" t="n">
        <v>85.904</v>
      </c>
      <c r="I3734" s="4" t="n">
        <v>54.099</v>
      </c>
      <c r="J3734" s="4" t="n">
        <v>29.707</v>
      </c>
      <c r="K3734" s="4" t="n">
        <v>31.352</v>
      </c>
      <c r="L3734" s="4" t="n">
        <v>7.192</v>
      </c>
      <c r="M3734" s="4" t="n">
        <v>38.769</v>
      </c>
      <c r="N3734" s="4" t="n">
        <v>43.85</v>
      </c>
      <c r="O3734" s="4" t="n">
        <v>60.777</v>
      </c>
      <c r="P3734" s="4" t="n">
        <v>73.915</v>
      </c>
      <c r="Q3734" s="5" t="n">
        <v>6992464.54</v>
      </c>
      <c r="R3734" s="5" t="n">
        <v>6160809.08</v>
      </c>
      <c r="S3734" s="5" t="n">
        <v>5624114.81</v>
      </c>
      <c r="T3734" s="5" t="n">
        <v>7065689.9</v>
      </c>
      <c r="U3734" s="5" t="n">
        <v>4473595.08</v>
      </c>
      <c r="V3734" s="5" t="n">
        <v>2471228.84</v>
      </c>
      <c r="W3734" s="5" t="n">
        <v>2587071.26</v>
      </c>
      <c r="X3734" s="5" t="n">
        <v>2564814.44</v>
      </c>
      <c r="Y3734" s="5" t="n">
        <v>3055664</v>
      </c>
      <c r="Z3734" s="5" t="n">
        <v>3451979</v>
      </c>
      <c r="AA3734" s="5" t="n">
        <v>4885654</v>
      </c>
      <c r="AB3734" s="5" t="n">
        <v>6248192</v>
      </c>
      <c r="AC3734" s="4" t="n">
        <f aca="false">SUM(E3734:P3734)</f>
        <v>670.158</v>
      </c>
      <c r="AD3734" s="5" t="n">
        <f aca="false">SUM(Q3734:AB3734)</f>
        <v>55581276.95</v>
      </c>
    </row>
    <row r="3735" customFormat="false" ht="15" hidden="false" customHeight="true" outlineLevel="0" collapsed="false">
      <c r="A3735" s="3" t="s">
        <v>1617</v>
      </c>
      <c r="B3735" s="3" t="s">
        <v>47</v>
      </c>
      <c r="C3735" s="3"/>
      <c r="D3735" s="3" t="s">
        <v>32</v>
      </c>
      <c r="E3735" s="4" t="n">
        <v>0</v>
      </c>
      <c r="F3735" s="4" t="n">
        <v>0</v>
      </c>
      <c r="G3735" s="4" t="n">
        <v>0</v>
      </c>
      <c r="H3735" s="4" t="n">
        <v>15.506</v>
      </c>
      <c r="I3735" s="4" t="n">
        <v>0</v>
      </c>
      <c r="J3735" s="4" t="n">
        <v>28</v>
      </c>
      <c r="K3735" s="4" t="n">
        <v>28</v>
      </c>
      <c r="L3735" s="4" t="n">
        <v>0</v>
      </c>
      <c r="M3735" s="4" t="n">
        <v>0</v>
      </c>
      <c r="N3735" s="4" t="n">
        <v>0</v>
      </c>
      <c r="O3735" s="4" t="n">
        <v>0</v>
      </c>
      <c r="P3735" s="4" t="n">
        <v>0</v>
      </c>
      <c r="Q3735" s="5" t="n">
        <v>0</v>
      </c>
      <c r="R3735" s="5" t="n">
        <v>0</v>
      </c>
      <c r="S3735" s="5" t="n">
        <v>0</v>
      </c>
      <c r="T3735" s="5" t="n">
        <v>1342509.48</v>
      </c>
      <c r="U3735" s="5" t="n">
        <v>0</v>
      </c>
      <c r="V3735" s="5" t="n">
        <v>2451820.06</v>
      </c>
      <c r="W3735" s="5" t="n">
        <v>2432078.38</v>
      </c>
      <c r="X3735" s="5" t="n">
        <v>0</v>
      </c>
      <c r="Y3735" s="5" t="n">
        <v>0</v>
      </c>
      <c r="Z3735" s="5" t="n">
        <v>0</v>
      </c>
      <c r="AA3735" s="5" t="n">
        <v>0</v>
      </c>
      <c r="AB3735" s="5" t="n">
        <v>0</v>
      </c>
      <c r="AC3735" s="4" t="n">
        <f aca="false">SUM(E3735:P3735)</f>
        <v>71.506</v>
      </c>
      <c r="AD3735" s="5" t="n">
        <f aca="false">SUM(Q3735:AB3735)</f>
        <v>6226407.92</v>
      </c>
    </row>
    <row r="3736" customFormat="false" ht="15" hidden="false" customHeight="true" outlineLevel="0" collapsed="false">
      <c r="A3736" s="3" t="s">
        <v>1617</v>
      </c>
      <c r="B3736" s="3" t="s">
        <v>87</v>
      </c>
      <c r="C3736" s="3"/>
      <c r="D3736" s="3" t="s">
        <v>32</v>
      </c>
      <c r="E3736" s="4" t="n">
        <v>0</v>
      </c>
      <c r="F3736" s="4" t="n">
        <v>0</v>
      </c>
      <c r="G3736" s="4" t="n">
        <v>0</v>
      </c>
      <c r="H3736" s="4" t="n">
        <v>0</v>
      </c>
      <c r="I3736" s="4" t="n">
        <v>0</v>
      </c>
      <c r="J3736" s="4" t="n">
        <v>0</v>
      </c>
      <c r="K3736" s="4" t="n">
        <v>0</v>
      </c>
      <c r="L3736" s="4" t="n">
        <v>0</v>
      </c>
      <c r="M3736" s="4" t="n">
        <v>0</v>
      </c>
      <c r="N3736" s="4" t="n">
        <v>0</v>
      </c>
      <c r="O3736" s="4" t="n">
        <v>12.926</v>
      </c>
      <c r="P3736" s="4" t="n">
        <v>9.428</v>
      </c>
      <c r="Q3736" s="5" t="n">
        <v>0</v>
      </c>
      <c r="R3736" s="5" t="n">
        <v>0</v>
      </c>
      <c r="S3736" s="5" t="n">
        <v>0</v>
      </c>
      <c r="T3736" s="5" t="n">
        <v>0</v>
      </c>
      <c r="U3736" s="5" t="n">
        <v>0</v>
      </c>
      <c r="V3736" s="5" t="n">
        <v>0</v>
      </c>
      <c r="W3736" s="5" t="n">
        <v>0</v>
      </c>
      <c r="X3736" s="5" t="n">
        <v>0</v>
      </c>
      <c r="Y3736" s="5" t="n">
        <v>0</v>
      </c>
      <c r="Z3736" s="5" t="n">
        <v>0</v>
      </c>
      <c r="AA3736" s="5" t="n">
        <v>1037254</v>
      </c>
      <c r="AB3736" s="5" t="n">
        <v>795571</v>
      </c>
      <c r="AC3736" s="4" t="n">
        <f aca="false">SUM(E3736:P3736)</f>
        <v>22.354</v>
      </c>
      <c r="AD3736" s="5" t="n">
        <f aca="false">SUM(Q3736:AB3736)</f>
        <v>1832825</v>
      </c>
    </row>
    <row r="3737" customFormat="false" ht="15" hidden="false" customHeight="true" outlineLevel="0" collapsed="false">
      <c r="A3737" s="3" t="s">
        <v>1617</v>
      </c>
      <c r="B3737" s="3" t="s">
        <v>66</v>
      </c>
      <c r="C3737" s="3"/>
      <c r="D3737" s="3" t="s">
        <v>32</v>
      </c>
      <c r="E3737" s="4" t="n">
        <v>82.73</v>
      </c>
      <c r="F3737" s="4" t="n">
        <v>83.742</v>
      </c>
      <c r="G3737" s="4" t="n">
        <v>102.305</v>
      </c>
      <c r="H3737" s="4" t="n">
        <v>95.185</v>
      </c>
      <c r="I3737" s="4" t="n">
        <v>118.044</v>
      </c>
      <c r="J3737" s="4" t="n">
        <v>94.824</v>
      </c>
      <c r="K3737" s="4" t="n">
        <v>52.08</v>
      </c>
      <c r="L3737" s="4" t="n">
        <v>25.994</v>
      </c>
      <c r="M3737" s="4" t="n">
        <v>104.176</v>
      </c>
      <c r="N3737" s="4" t="n">
        <v>66.358</v>
      </c>
      <c r="O3737" s="4" t="n">
        <v>79.696</v>
      </c>
      <c r="P3737" s="4" t="n">
        <v>69.156</v>
      </c>
      <c r="Q3737" s="5" t="n">
        <v>6363534.92</v>
      </c>
      <c r="R3737" s="5" t="n">
        <v>6307959.5</v>
      </c>
      <c r="S3737" s="5" t="n">
        <v>7955092.53</v>
      </c>
      <c r="T3737" s="5" t="n">
        <v>7815326.24</v>
      </c>
      <c r="U3737" s="5" t="n">
        <v>9744257.75</v>
      </c>
      <c r="V3737" s="5" t="n">
        <v>7874261.79</v>
      </c>
      <c r="W3737" s="5" t="n">
        <v>4289943.05</v>
      </c>
      <c r="X3737" s="5" t="n">
        <v>9262381.2</v>
      </c>
      <c r="Y3737" s="5" t="n">
        <v>8196455</v>
      </c>
      <c r="Z3737" s="5" t="n">
        <v>5214699</v>
      </c>
      <c r="AA3737" s="5" t="n">
        <v>6395247</v>
      </c>
      <c r="AB3737" s="5" t="n">
        <v>5835648</v>
      </c>
      <c r="AC3737" s="4" t="n">
        <f aca="false">SUM(E3737:P3737)</f>
        <v>974.29</v>
      </c>
      <c r="AD3737" s="5" t="n">
        <f aca="false">SUM(Q3737:AB3737)</f>
        <v>85254805.98</v>
      </c>
    </row>
    <row r="3738" customFormat="false" ht="15" hidden="false" customHeight="true" outlineLevel="0" collapsed="false">
      <c r="A3738" s="3" t="s">
        <v>1617</v>
      </c>
      <c r="B3738" s="3" t="s">
        <v>120</v>
      </c>
      <c r="C3738" s="3"/>
      <c r="D3738" s="3" t="s">
        <v>32</v>
      </c>
      <c r="E3738" s="4" t="n">
        <v>0</v>
      </c>
      <c r="F3738" s="4" t="n">
        <v>8.833</v>
      </c>
      <c r="G3738" s="4" t="n">
        <v>0</v>
      </c>
      <c r="H3738" s="4" t="n">
        <v>0</v>
      </c>
      <c r="I3738" s="4" t="n">
        <v>0</v>
      </c>
      <c r="J3738" s="4" t="n">
        <v>0</v>
      </c>
      <c r="K3738" s="4" t="n">
        <v>0</v>
      </c>
      <c r="L3738" s="4" t="n">
        <v>0</v>
      </c>
      <c r="M3738" s="4" t="n">
        <v>0</v>
      </c>
      <c r="N3738" s="4" t="n">
        <v>0</v>
      </c>
      <c r="O3738" s="4" t="n">
        <v>0</v>
      </c>
      <c r="P3738" s="4" t="n">
        <v>0</v>
      </c>
      <c r="Q3738" s="5" t="n">
        <v>0</v>
      </c>
      <c r="R3738" s="5" t="n">
        <v>665355.57</v>
      </c>
      <c r="S3738" s="5" t="n">
        <v>0</v>
      </c>
      <c r="T3738" s="5" t="n">
        <v>0</v>
      </c>
      <c r="U3738" s="5" t="n">
        <v>0</v>
      </c>
      <c r="V3738" s="5" t="n">
        <v>0</v>
      </c>
      <c r="W3738" s="5" t="n">
        <v>0</v>
      </c>
      <c r="X3738" s="5" t="n">
        <v>0</v>
      </c>
      <c r="Y3738" s="5" t="n">
        <v>0</v>
      </c>
      <c r="Z3738" s="5" t="n">
        <v>0</v>
      </c>
      <c r="AA3738" s="5" t="n">
        <v>0</v>
      </c>
      <c r="AB3738" s="5" t="n">
        <v>0</v>
      </c>
      <c r="AC3738" s="4" t="n">
        <f aca="false">SUM(E3738:P3738)</f>
        <v>8.833</v>
      </c>
      <c r="AD3738" s="5" t="n">
        <f aca="false">SUM(Q3738:AB3738)</f>
        <v>665355.57</v>
      </c>
    </row>
    <row r="3739" customFormat="false" ht="15" hidden="false" customHeight="true" outlineLevel="0" collapsed="false">
      <c r="A3739" s="3" t="s">
        <v>1617</v>
      </c>
      <c r="B3739" s="3" t="s">
        <v>120</v>
      </c>
      <c r="C3739" s="3" t="s">
        <v>877</v>
      </c>
      <c r="D3739" s="3" t="s">
        <v>32</v>
      </c>
      <c r="E3739" s="4" t="n">
        <v>0</v>
      </c>
      <c r="F3739" s="4" t="n">
        <v>0</v>
      </c>
      <c r="G3739" s="4" t="n">
        <v>0</v>
      </c>
      <c r="H3739" s="4" t="n">
        <v>0</v>
      </c>
      <c r="I3739" s="4" t="n">
        <v>102.066</v>
      </c>
      <c r="J3739" s="4" t="n">
        <v>73.402</v>
      </c>
      <c r="K3739" s="4" t="n">
        <v>40.564</v>
      </c>
      <c r="L3739" s="4" t="n">
        <v>18.055</v>
      </c>
      <c r="M3739" s="4" t="n">
        <v>52.01</v>
      </c>
      <c r="N3739" s="4" t="n">
        <v>0</v>
      </c>
      <c r="O3739" s="4" t="n">
        <v>31.039</v>
      </c>
      <c r="P3739" s="4" t="n">
        <v>14.179</v>
      </c>
      <c r="Q3739" s="5" t="n">
        <v>0</v>
      </c>
      <c r="R3739" s="5" t="n">
        <v>0</v>
      </c>
      <c r="S3739" s="5" t="n">
        <v>0</v>
      </c>
      <c r="T3739" s="5" t="n">
        <v>0</v>
      </c>
      <c r="U3739" s="5" t="n">
        <v>8425311</v>
      </c>
      <c r="V3739" s="5" t="n">
        <v>6095361.55</v>
      </c>
      <c r="W3739" s="5" t="n">
        <v>3341345.04</v>
      </c>
      <c r="X3739" s="5" t="n">
        <v>6386997.64</v>
      </c>
      <c r="Y3739" s="5" t="n">
        <v>4092091</v>
      </c>
      <c r="Z3739" s="5" t="n">
        <v>0</v>
      </c>
      <c r="AA3739" s="5" t="n">
        <v>2490741</v>
      </c>
      <c r="AB3739" s="5" t="n">
        <v>1196478</v>
      </c>
      <c r="AC3739" s="4" t="n">
        <f aca="false">SUM(E3739:P3739)</f>
        <v>331.315</v>
      </c>
      <c r="AD3739" s="5" t="n">
        <f aca="false">SUM(Q3739:AB3739)</f>
        <v>32028325.23</v>
      </c>
    </row>
    <row r="3740" customFormat="false" ht="15" hidden="false" customHeight="true" outlineLevel="0" collapsed="false">
      <c r="A3740" s="3" t="s">
        <v>1618</v>
      </c>
      <c r="B3740" s="3" t="s">
        <v>86</v>
      </c>
      <c r="C3740" s="3"/>
      <c r="D3740" s="3" t="s">
        <v>36</v>
      </c>
      <c r="E3740" s="4" t="n">
        <v>0</v>
      </c>
      <c r="F3740" s="4" t="n">
        <v>0</v>
      </c>
      <c r="G3740" s="4" t="n">
        <v>0</v>
      </c>
      <c r="H3740" s="4" t="n">
        <v>0</v>
      </c>
      <c r="I3740" s="4" t="n">
        <v>0</v>
      </c>
      <c r="J3740" s="4" t="n">
        <v>0</v>
      </c>
      <c r="K3740" s="4" t="n">
        <v>0</v>
      </c>
      <c r="L3740" s="4" t="n">
        <v>0</v>
      </c>
      <c r="M3740" s="4" t="n">
        <v>188.28</v>
      </c>
      <c r="N3740" s="4" t="n">
        <v>185.86</v>
      </c>
      <c r="O3740" s="4" t="n">
        <v>191.51</v>
      </c>
      <c r="P3740" s="4" t="n">
        <v>319.88</v>
      </c>
      <c r="Q3740" s="5" t="n">
        <v>0</v>
      </c>
      <c r="R3740" s="5" t="n">
        <v>0</v>
      </c>
      <c r="S3740" s="5" t="n">
        <v>0</v>
      </c>
      <c r="T3740" s="5" t="n">
        <v>0</v>
      </c>
      <c r="U3740" s="5" t="n">
        <v>0</v>
      </c>
      <c r="V3740" s="5" t="n">
        <v>0</v>
      </c>
      <c r="W3740" s="5" t="n">
        <v>0</v>
      </c>
      <c r="X3740" s="5" t="n">
        <v>0</v>
      </c>
      <c r="Y3740" s="5" t="n">
        <v>14553476</v>
      </c>
      <c r="Z3740" s="5" t="n">
        <v>14348916</v>
      </c>
      <c r="AA3740" s="5" t="n">
        <v>15098209</v>
      </c>
      <c r="AB3740" s="5" t="n">
        <v>26518310</v>
      </c>
      <c r="AC3740" s="4" t="n">
        <f aca="false">SUM(E3740:P3740)</f>
        <v>885.53</v>
      </c>
      <c r="AD3740" s="5" t="n">
        <f aca="false">SUM(Q3740:AB3740)</f>
        <v>70518911</v>
      </c>
    </row>
    <row r="3741" customFormat="false" ht="15" hidden="false" customHeight="true" outlineLevel="0" collapsed="false">
      <c r="A3741" s="3" t="s">
        <v>1618</v>
      </c>
      <c r="B3741" s="3" t="s">
        <v>47</v>
      </c>
      <c r="C3741" s="3"/>
      <c r="D3741" s="3" t="s">
        <v>32</v>
      </c>
      <c r="E3741" s="4" t="n">
        <v>1829.154</v>
      </c>
      <c r="F3741" s="4" t="n">
        <v>1479.29</v>
      </c>
      <c r="G3741" s="4" t="n">
        <v>1608.101</v>
      </c>
      <c r="H3741" s="4" t="n">
        <v>1952.114</v>
      </c>
      <c r="I3741" s="4" t="n">
        <v>1816.809</v>
      </c>
      <c r="J3741" s="4" t="n">
        <v>2000</v>
      </c>
      <c r="K3741" s="4" t="n">
        <v>2000</v>
      </c>
      <c r="L3741" s="4" t="n">
        <v>1640.713</v>
      </c>
      <c r="M3741" s="4" t="n">
        <v>1569.769</v>
      </c>
      <c r="N3741" s="4" t="n">
        <v>1219.128</v>
      </c>
      <c r="O3741" s="4" t="n">
        <v>1304.13</v>
      </c>
      <c r="P3741" s="4" t="n">
        <v>1497.8</v>
      </c>
      <c r="Q3741" s="5" t="n">
        <v>148362677.3</v>
      </c>
      <c r="R3741" s="5" t="n">
        <v>117500001.7</v>
      </c>
      <c r="S3741" s="5" t="n">
        <v>131856238.3</v>
      </c>
      <c r="T3741" s="5" t="n">
        <v>169014030.14</v>
      </c>
      <c r="U3741" s="5" t="n">
        <v>158144139.5</v>
      </c>
      <c r="V3741" s="5" t="n">
        <v>175130004.2</v>
      </c>
      <c r="W3741" s="5" t="n">
        <v>173719884</v>
      </c>
      <c r="X3741" s="5" t="n">
        <v>138702549.7</v>
      </c>
      <c r="Y3741" s="5" t="n">
        <v>130236620</v>
      </c>
      <c r="Z3741" s="5" t="n">
        <v>101023924</v>
      </c>
      <c r="AA3741" s="5" t="n">
        <v>110352120</v>
      </c>
      <c r="AB3741" s="5" t="n">
        <v>133276024</v>
      </c>
      <c r="AC3741" s="4" t="n">
        <f aca="false">SUM(E3741:P3741)</f>
        <v>19917.008</v>
      </c>
      <c r="AD3741" s="5" t="n">
        <f aca="false">SUM(Q3741:AB3741)</f>
        <v>1687318212.84</v>
      </c>
    </row>
    <row r="3742" customFormat="false" ht="15" hidden="false" customHeight="true" outlineLevel="0" collapsed="false">
      <c r="A3742" s="3" t="s">
        <v>1618</v>
      </c>
      <c r="B3742" s="3" t="s">
        <v>120</v>
      </c>
      <c r="C3742" s="3" t="s">
        <v>877</v>
      </c>
      <c r="D3742" s="3" t="s">
        <v>32</v>
      </c>
      <c r="E3742" s="4" t="n">
        <v>0</v>
      </c>
      <c r="F3742" s="4" t="n">
        <v>0</v>
      </c>
      <c r="G3742" s="4" t="n">
        <v>0</v>
      </c>
      <c r="H3742" s="4" t="n">
        <v>0</v>
      </c>
      <c r="I3742" s="4" t="n">
        <v>375.865</v>
      </c>
      <c r="J3742" s="4" t="n">
        <v>265.769</v>
      </c>
      <c r="K3742" s="4" t="n">
        <v>103.015</v>
      </c>
      <c r="L3742" s="4" t="n">
        <v>258.363</v>
      </c>
      <c r="M3742" s="4" t="n">
        <v>280.139</v>
      </c>
      <c r="N3742" s="4" t="n">
        <v>0</v>
      </c>
      <c r="O3742" s="4" t="n">
        <v>217.524</v>
      </c>
      <c r="P3742" s="4" t="n">
        <v>62.833</v>
      </c>
      <c r="Q3742" s="5" t="n">
        <v>0</v>
      </c>
      <c r="R3742" s="5" t="n">
        <v>0</v>
      </c>
      <c r="S3742" s="5" t="n">
        <v>0</v>
      </c>
      <c r="T3742" s="5" t="n">
        <v>0</v>
      </c>
      <c r="U3742" s="5" t="n">
        <v>31026781.9</v>
      </c>
      <c r="V3742" s="5" t="n">
        <v>22069673.1</v>
      </c>
      <c r="W3742" s="5" t="n">
        <v>8485569.95</v>
      </c>
      <c r="X3742" s="5" t="n">
        <v>20713007.4</v>
      </c>
      <c r="Y3742" s="5" t="n">
        <v>22041034</v>
      </c>
      <c r="Z3742" s="5" t="n">
        <v>0</v>
      </c>
      <c r="AA3742" s="5" t="n">
        <v>17455327</v>
      </c>
      <c r="AB3742" s="5" t="n">
        <v>5302089</v>
      </c>
      <c r="AC3742" s="4" t="n">
        <f aca="false">SUM(E3742:P3742)</f>
        <v>1563.508</v>
      </c>
      <c r="AD3742" s="5" t="n">
        <f aca="false">SUM(Q3742:AB3742)</f>
        <v>127093482.35</v>
      </c>
    </row>
    <row r="3743" customFormat="false" ht="15" hidden="false" customHeight="true" outlineLevel="0" collapsed="false">
      <c r="A3743" s="3" t="s">
        <v>1619</v>
      </c>
      <c r="B3743" s="3" t="s">
        <v>86</v>
      </c>
      <c r="C3743" s="3"/>
      <c r="D3743" s="3" t="s">
        <v>36</v>
      </c>
      <c r="E3743" s="4" t="n">
        <v>0</v>
      </c>
      <c r="F3743" s="4" t="n">
        <v>0</v>
      </c>
      <c r="G3743" s="4" t="n">
        <v>0</v>
      </c>
      <c r="H3743" s="4" t="n">
        <v>0</v>
      </c>
      <c r="I3743" s="4" t="n">
        <v>0</v>
      </c>
      <c r="J3743" s="4" t="n">
        <v>0</v>
      </c>
      <c r="K3743" s="4" t="n">
        <v>0</v>
      </c>
      <c r="L3743" s="4" t="n">
        <v>0</v>
      </c>
      <c r="M3743" s="4" t="n">
        <v>296.23</v>
      </c>
      <c r="N3743" s="4" t="n">
        <v>295.6</v>
      </c>
      <c r="O3743" s="4" t="n">
        <v>248.45</v>
      </c>
      <c r="P3743" s="4" t="n">
        <v>427.57</v>
      </c>
      <c r="Q3743" s="5" t="n">
        <v>0</v>
      </c>
      <c r="R3743" s="5" t="n">
        <v>0</v>
      </c>
      <c r="S3743" s="5" t="n">
        <v>0</v>
      </c>
      <c r="T3743" s="5" t="n">
        <v>0</v>
      </c>
      <c r="U3743" s="5" t="n">
        <v>0</v>
      </c>
      <c r="V3743" s="5" t="n">
        <v>0</v>
      </c>
      <c r="W3743" s="5" t="n">
        <v>0</v>
      </c>
      <c r="X3743" s="5" t="n">
        <v>0</v>
      </c>
      <c r="Y3743" s="5" t="n">
        <v>22897596</v>
      </c>
      <c r="Z3743" s="5" t="n">
        <v>22821199</v>
      </c>
      <c r="AA3743" s="5" t="n">
        <v>19585510</v>
      </c>
      <c r="AB3743" s="5" t="n">
        <v>35445069</v>
      </c>
      <c r="AC3743" s="4" t="n">
        <f aca="false">SUM(E3743:P3743)</f>
        <v>1267.85</v>
      </c>
      <c r="AD3743" s="5" t="n">
        <f aca="false">SUM(Q3743:AB3743)</f>
        <v>100749374</v>
      </c>
    </row>
    <row r="3744" customFormat="false" ht="15" hidden="false" customHeight="true" outlineLevel="0" collapsed="false">
      <c r="A3744" s="3" t="s">
        <v>1619</v>
      </c>
      <c r="B3744" s="3" t="s">
        <v>198</v>
      </c>
      <c r="C3744" s="3"/>
      <c r="D3744" s="3" t="s">
        <v>32</v>
      </c>
      <c r="E3744" s="4" t="n">
        <v>1196.881</v>
      </c>
      <c r="F3744" s="4" t="n">
        <v>1043.342</v>
      </c>
      <c r="G3744" s="4" t="n">
        <v>1080.039</v>
      </c>
      <c r="H3744" s="4" t="n">
        <v>1099.202</v>
      </c>
      <c r="I3744" s="4" t="n">
        <v>691.138</v>
      </c>
      <c r="J3744" s="4" t="n">
        <v>374.253</v>
      </c>
      <c r="K3744" s="4" t="n">
        <v>398.54</v>
      </c>
      <c r="L3744" s="4" t="n">
        <v>404.524</v>
      </c>
      <c r="M3744" s="4" t="n">
        <v>491.362</v>
      </c>
      <c r="N3744" s="4" t="n">
        <v>559.445</v>
      </c>
      <c r="O3744" s="4" t="n">
        <v>771.458</v>
      </c>
      <c r="P3744" s="4" t="n">
        <v>940.286</v>
      </c>
      <c r="Q3744" s="5" t="n">
        <v>92225064.7</v>
      </c>
      <c r="R3744" s="5" t="n">
        <v>78729020.3</v>
      </c>
      <c r="S3744" s="5" t="n">
        <v>84129905.9</v>
      </c>
      <c r="T3744" s="5" t="n">
        <v>90410463.7</v>
      </c>
      <c r="U3744" s="5" t="n">
        <v>57152101.9</v>
      </c>
      <c r="V3744" s="5" t="n">
        <v>31132891.5</v>
      </c>
      <c r="W3744" s="5" t="n">
        <v>32886303.2</v>
      </c>
      <c r="X3744" s="5" t="n">
        <v>32487756.7</v>
      </c>
      <c r="Y3744" s="5" t="n">
        <v>38727774</v>
      </c>
      <c r="Z3744" s="5" t="n">
        <v>44040874</v>
      </c>
      <c r="AA3744" s="5" t="n">
        <v>62014849</v>
      </c>
      <c r="AB3744" s="5" t="n">
        <v>79484377</v>
      </c>
      <c r="AC3744" s="4" t="n">
        <f aca="false">SUM(E3744:P3744)</f>
        <v>9050.47</v>
      </c>
      <c r="AD3744" s="5" t="n">
        <f aca="false">SUM(Q3744:AB3744)</f>
        <v>723421381.9</v>
      </c>
    </row>
    <row r="3745" customFormat="false" ht="15" hidden="false" customHeight="true" outlineLevel="0" collapsed="false">
      <c r="A3745" s="3" t="s">
        <v>1619</v>
      </c>
      <c r="B3745" s="3" t="s">
        <v>47</v>
      </c>
      <c r="C3745" s="3"/>
      <c r="D3745" s="3" t="s">
        <v>32</v>
      </c>
      <c r="E3745" s="4" t="n">
        <v>100</v>
      </c>
      <c r="F3745" s="4" t="n">
        <v>0</v>
      </c>
      <c r="G3745" s="4" t="n">
        <v>0</v>
      </c>
      <c r="H3745" s="4" t="n">
        <v>100</v>
      </c>
      <c r="I3745" s="4" t="n">
        <v>0</v>
      </c>
      <c r="J3745" s="4" t="n">
        <v>100</v>
      </c>
      <c r="K3745" s="4" t="n">
        <v>100</v>
      </c>
      <c r="L3745" s="4" t="n">
        <v>0</v>
      </c>
      <c r="M3745" s="4" t="n">
        <v>0</v>
      </c>
      <c r="N3745" s="4" t="n">
        <v>0</v>
      </c>
      <c r="O3745" s="4" t="n">
        <v>0</v>
      </c>
      <c r="P3745" s="4" t="n">
        <v>0</v>
      </c>
      <c r="Q3745" s="5" t="n">
        <v>8110999.8</v>
      </c>
      <c r="R3745" s="5" t="n">
        <v>0</v>
      </c>
      <c r="S3745" s="5" t="n">
        <v>0</v>
      </c>
      <c r="T3745" s="5" t="n">
        <v>8658000</v>
      </c>
      <c r="U3745" s="5" t="n">
        <v>0</v>
      </c>
      <c r="V3745" s="5" t="n">
        <v>8756500.2</v>
      </c>
      <c r="W3745" s="5" t="n">
        <v>8685994.2</v>
      </c>
      <c r="X3745" s="5" t="n">
        <v>0</v>
      </c>
      <c r="Y3745" s="5" t="n">
        <v>0</v>
      </c>
      <c r="Z3745" s="5" t="n">
        <v>0</v>
      </c>
      <c r="AA3745" s="5" t="n">
        <v>0</v>
      </c>
      <c r="AB3745" s="5" t="n">
        <v>0</v>
      </c>
      <c r="AC3745" s="4" t="n">
        <f aca="false">SUM(E3745:P3745)</f>
        <v>400</v>
      </c>
      <c r="AD3745" s="5" t="n">
        <f aca="false">SUM(Q3745:AB3745)</f>
        <v>34211494.2</v>
      </c>
    </row>
    <row r="3746" customFormat="false" ht="15" hidden="false" customHeight="true" outlineLevel="0" collapsed="false">
      <c r="A3746" s="3" t="s">
        <v>1619</v>
      </c>
      <c r="B3746" s="3" t="s">
        <v>87</v>
      </c>
      <c r="C3746" s="3"/>
      <c r="D3746" s="3" t="s">
        <v>32</v>
      </c>
      <c r="E3746" s="4" t="n">
        <v>0</v>
      </c>
      <c r="F3746" s="4" t="n">
        <v>0</v>
      </c>
      <c r="G3746" s="4" t="n">
        <v>0</v>
      </c>
      <c r="H3746" s="4" t="n">
        <v>0</v>
      </c>
      <c r="I3746" s="4" t="n">
        <v>0</v>
      </c>
      <c r="J3746" s="4" t="n">
        <v>0</v>
      </c>
      <c r="K3746" s="4" t="n">
        <v>0</v>
      </c>
      <c r="L3746" s="4" t="n">
        <v>0</v>
      </c>
      <c r="M3746" s="4" t="n">
        <v>0</v>
      </c>
      <c r="N3746" s="4" t="n">
        <v>0</v>
      </c>
      <c r="O3746" s="4" t="n">
        <v>109.268</v>
      </c>
      <c r="P3746" s="4" t="n">
        <v>65.981</v>
      </c>
      <c r="Q3746" s="5" t="n">
        <v>0</v>
      </c>
      <c r="R3746" s="5" t="n">
        <v>0</v>
      </c>
      <c r="S3746" s="5" t="n">
        <v>0</v>
      </c>
      <c r="T3746" s="5" t="n">
        <v>0</v>
      </c>
      <c r="U3746" s="5" t="n">
        <v>0</v>
      </c>
      <c r="V3746" s="5" t="n">
        <v>0</v>
      </c>
      <c r="W3746" s="5" t="n">
        <v>0</v>
      </c>
      <c r="X3746" s="5" t="n">
        <v>0</v>
      </c>
      <c r="Y3746" s="5" t="n">
        <v>0</v>
      </c>
      <c r="Z3746" s="5" t="n">
        <v>0</v>
      </c>
      <c r="AA3746" s="5" t="n">
        <v>8768268</v>
      </c>
      <c r="AB3746" s="5" t="n">
        <v>5567729</v>
      </c>
      <c r="AC3746" s="4" t="n">
        <f aca="false">SUM(E3746:P3746)</f>
        <v>175.249</v>
      </c>
      <c r="AD3746" s="5" t="n">
        <f aca="false">SUM(Q3746:AB3746)</f>
        <v>14335997</v>
      </c>
    </row>
    <row r="3747" customFormat="false" ht="15" hidden="false" customHeight="true" outlineLevel="0" collapsed="false">
      <c r="A3747" s="3" t="s">
        <v>1619</v>
      </c>
      <c r="B3747" s="3" t="s">
        <v>66</v>
      </c>
      <c r="C3747" s="3"/>
      <c r="D3747" s="3" t="s">
        <v>32</v>
      </c>
      <c r="E3747" s="4" t="n">
        <v>741.279</v>
      </c>
      <c r="F3747" s="4" t="n">
        <v>909.923</v>
      </c>
      <c r="G3747" s="4" t="n">
        <v>901.649</v>
      </c>
      <c r="H3747" s="4" t="n">
        <v>1027.798</v>
      </c>
      <c r="I3747" s="4" t="n">
        <v>1096.36</v>
      </c>
      <c r="J3747" s="4" t="n">
        <v>1215.829</v>
      </c>
      <c r="K3747" s="4" t="n">
        <v>1237.606</v>
      </c>
      <c r="L3747" s="4" t="n">
        <v>1226.012</v>
      </c>
      <c r="M3747" s="4" t="n">
        <v>1209.588</v>
      </c>
      <c r="N3747" s="4" t="n">
        <v>776.479</v>
      </c>
      <c r="O3747" s="4" t="n">
        <v>673.673</v>
      </c>
      <c r="P3747" s="4" t="n">
        <v>483.991</v>
      </c>
      <c r="Q3747" s="5" t="n">
        <v>57018672.7</v>
      </c>
      <c r="R3747" s="5" t="n">
        <v>68540964.3</v>
      </c>
      <c r="S3747" s="5" t="n">
        <v>70110954.7</v>
      </c>
      <c r="T3747" s="5" t="n">
        <v>84389102</v>
      </c>
      <c r="U3747" s="5" t="n">
        <v>90501969</v>
      </c>
      <c r="V3747" s="5" t="n">
        <v>100963425</v>
      </c>
      <c r="W3747" s="5" t="n">
        <v>101944302</v>
      </c>
      <c r="X3747" s="5" t="n">
        <v>98289598.8</v>
      </c>
      <c r="Y3747" s="5" t="n">
        <v>95169076</v>
      </c>
      <c r="Z3747" s="5" t="n">
        <v>61019081</v>
      </c>
      <c r="AA3747" s="5" t="n">
        <v>54059243</v>
      </c>
      <c r="AB3747" s="5" t="n">
        <v>40841013</v>
      </c>
      <c r="AC3747" s="4" t="n">
        <f aca="false">SUM(E3747:P3747)</f>
        <v>11500.187</v>
      </c>
      <c r="AD3747" s="5" t="n">
        <f aca="false">SUM(Q3747:AB3747)</f>
        <v>922847401.5</v>
      </c>
    </row>
    <row r="3748" customFormat="false" ht="15" hidden="false" customHeight="true" outlineLevel="0" collapsed="false">
      <c r="A3748" s="3" t="s">
        <v>1619</v>
      </c>
      <c r="B3748" s="3" t="s">
        <v>120</v>
      </c>
      <c r="C3748" s="3" t="s">
        <v>877</v>
      </c>
      <c r="D3748" s="3" t="s">
        <v>32</v>
      </c>
      <c r="E3748" s="4" t="n">
        <v>0</v>
      </c>
      <c r="F3748" s="4" t="n">
        <v>356.745</v>
      </c>
      <c r="G3748" s="4" t="n">
        <v>542.944</v>
      </c>
      <c r="H3748" s="4" t="n">
        <v>713.413</v>
      </c>
      <c r="I3748" s="4" t="n">
        <v>947.951</v>
      </c>
      <c r="J3748" s="4" t="n">
        <v>1112.092</v>
      </c>
      <c r="K3748" s="4" t="n">
        <v>1163.012</v>
      </c>
      <c r="L3748" s="4" t="n">
        <v>844.112</v>
      </c>
      <c r="M3748" s="4" t="n">
        <v>493.546</v>
      </c>
      <c r="N3748" s="4" t="n">
        <v>0</v>
      </c>
      <c r="O3748" s="4" t="n">
        <v>260.615</v>
      </c>
      <c r="P3748" s="4" t="n">
        <v>99.226</v>
      </c>
      <c r="Q3748" s="5" t="n">
        <v>0</v>
      </c>
      <c r="R3748" s="5" t="n">
        <v>26872214.86</v>
      </c>
      <c r="S3748" s="5" t="n">
        <v>42218559.74</v>
      </c>
      <c r="T3748" s="5" t="n">
        <v>58575987.13</v>
      </c>
      <c r="U3748" s="5" t="n">
        <v>78251151.06</v>
      </c>
      <c r="V3748" s="5" t="n">
        <v>92349020.75</v>
      </c>
      <c r="W3748" s="5" t="n">
        <v>95799831.89</v>
      </c>
      <c r="X3748" s="5" t="n">
        <v>67672608.28</v>
      </c>
      <c r="Y3748" s="5" t="n">
        <v>38831665</v>
      </c>
      <c r="Z3748" s="5" t="n">
        <v>0</v>
      </c>
      <c r="AA3748" s="5" t="n">
        <v>20913187</v>
      </c>
      <c r="AB3748" s="5" t="n">
        <v>8373070</v>
      </c>
      <c r="AC3748" s="4" t="n">
        <f aca="false">SUM(E3748:P3748)</f>
        <v>6533.656</v>
      </c>
      <c r="AD3748" s="5" t="n">
        <f aca="false">SUM(Q3748:AB3748)</f>
        <v>529857295.71</v>
      </c>
    </row>
    <row r="3749" customFormat="false" ht="15" hidden="false" customHeight="true" outlineLevel="0" collapsed="false">
      <c r="A3749" s="3" t="s">
        <v>1620</v>
      </c>
      <c r="B3749" s="3" t="s">
        <v>86</v>
      </c>
      <c r="C3749" s="3"/>
      <c r="D3749" s="3" t="s">
        <v>36</v>
      </c>
      <c r="E3749" s="4" t="n">
        <v>0</v>
      </c>
      <c r="F3749" s="4" t="n">
        <v>0</v>
      </c>
      <c r="G3749" s="4" t="n">
        <v>0</v>
      </c>
      <c r="H3749" s="4" t="n">
        <v>0</v>
      </c>
      <c r="I3749" s="4" t="n">
        <v>0</v>
      </c>
      <c r="J3749" s="4" t="n">
        <v>0</v>
      </c>
      <c r="K3749" s="4" t="n">
        <v>0</v>
      </c>
      <c r="L3749" s="4" t="n">
        <v>0</v>
      </c>
      <c r="M3749" s="4" t="n">
        <v>11.83</v>
      </c>
      <c r="N3749" s="4" t="n">
        <v>11.77</v>
      </c>
      <c r="O3749" s="4" t="n">
        <v>11.16</v>
      </c>
      <c r="P3749" s="4" t="n">
        <v>20.95</v>
      </c>
      <c r="Q3749" s="5" t="n">
        <v>0</v>
      </c>
      <c r="R3749" s="5" t="n">
        <v>0</v>
      </c>
      <c r="S3749" s="5" t="n">
        <v>0</v>
      </c>
      <c r="T3749" s="5" t="n">
        <v>0</v>
      </c>
      <c r="U3749" s="5" t="n">
        <v>0</v>
      </c>
      <c r="V3749" s="5" t="n">
        <v>0</v>
      </c>
      <c r="W3749" s="5" t="n">
        <v>0</v>
      </c>
      <c r="X3749" s="5" t="n">
        <v>0</v>
      </c>
      <c r="Y3749" s="5" t="n">
        <v>913796</v>
      </c>
      <c r="Z3749" s="5" t="n">
        <v>908373</v>
      </c>
      <c r="AA3749" s="5" t="n">
        <v>879091</v>
      </c>
      <c r="AB3749" s="5" t="n">
        <v>1736938</v>
      </c>
      <c r="AC3749" s="4" t="n">
        <f aca="false">SUM(E3749:P3749)</f>
        <v>55.71</v>
      </c>
      <c r="AD3749" s="5" t="n">
        <f aca="false">SUM(Q3749:AB3749)</f>
        <v>4438198</v>
      </c>
    </row>
    <row r="3750" customFormat="false" ht="15" hidden="false" customHeight="true" outlineLevel="0" collapsed="false">
      <c r="A3750" s="3" t="s">
        <v>1620</v>
      </c>
      <c r="B3750" s="3" t="s">
        <v>198</v>
      </c>
      <c r="C3750" s="3"/>
      <c r="D3750" s="3" t="s">
        <v>32</v>
      </c>
      <c r="E3750" s="4" t="n">
        <v>35.616</v>
      </c>
      <c r="F3750" s="4" t="n">
        <v>30.939</v>
      </c>
      <c r="G3750" s="4" t="n">
        <v>32.215</v>
      </c>
      <c r="H3750" s="4" t="n">
        <v>33.393</v>
      </c>
      <c r="I3750" s="4" t="n">
        <v>20.425</v>
      </c>
      <c r="J3750" s="4" t="n">
        <v>11.359</v>
      </c>
      <c r="K3750" s="4" t="n">
        <v>11.863</v>
      </c>
      <c r="L3750" s="4" t="n">
        <v>4.241</v>
      </c>
      <c r="M3750" s="4" t="n">
        <v>14.811</v>
      </c>
      <c r="N3750" s="4" t="n">
        <v>16.865</v>
      </c>
      <c r="O3750" s="4" t="n">
        <v>22.792</v>
      </c>
      <c r="P3750" s="4" t="n">
        <v>28.429</v>
      </c>
      <c r="Q3750" s="5" t="n">
        <v>2744373</v>
      </c>
      <c r="R3750" s="5" t="n">
        <v>2334610.47</v>
      </c>
      <c r="S3750" s="5" t="n">
        <v>2509395.42</v>
      </c>
      <c r="T3750" s="5" t="n">
        <v>2746607.64</v>
      </c>
      <c r="U3750" s="5" t="n">
        <v>1688999.42</v>
      </c>
      <c r="V3750" s="5" t="n">
        <v>944918.31</v>
      </c>
      <c r="W3750" s="5" t="n">
        <v>978898.52</v>
      </c>
      <c r="X3750" s="5" t="n">
        <v>977064.52</v>
      </c>
      <c r="Y3750" s="5" t="n">
        <v>1167361</v>
      </c>
      <c r="Z3750" s="5" t="n">
        <v>1327654</v>
      </c>
      <c r="AA3750" s="5" t="n">
        <v>1832170</v>
      </c>
      <c r="AB3750" s="5" t="n">
        <v>2403164</v>
      </c>
      <c r="AC3750" s="4" t="n">
        <f aca="false">SUM(E3750:P3750)</f>
        <v>262.948</v>
      </c>
      <c r="AD3750" s="5" t="n">
        <f aca="false">SUM(Q3750:AB3750)</f>
        <v>21655216.3</v>
      </c>
    </row>
    <row r="3751" customFormat="false" ht="15" hidden="false" customHeight="true" outlineLevel="0" collapsed="false">
      <c r="A3751" s="3" t="s">
        <v>1620</v>
      </c>
      <c r="B3751" s="3" t="s">
        <v>47</v>
      </c>
      <c r="C3751" s="3"/>
      <c r="D3751" s="3" t="s">
        <v>32</v>
      </c>
      <c r="E3751" s="4" t="n">
        <v>5</v>
      </c>
      <c r="F3751" s="4" t="n">
        <v>0</v>
      </c>
      <c r="G3751" s="4" t="n">
        <v>0</v>
      </c>
      <c r="H3751" s="4" t="n">
        <v>5</v>
      </c>
      <c r="I3751" s="4" t="n">
        <v>0</v>
      </c>
      <c r="J3751" s="4" t="n">
        <v>5</v>
      </c>
      <c r="K3751" s="4" t="n">
        <v>5</v>
      </c>
      <c r="L3751" s="4" t="n">
        <v>0</v>
      </c>
      <c r="M3751" s="4" t="n">
        <v>0</v>
      </c>
      <c r="N3751" s="4" t="n">
        <v>0</v>
      </c>
      <c r="O3751" s="4" t="n">
        <v>0</v>
      </c>
      <c r="P3751" s="4" t="n">
        <v>0</v>
      </c>
      <c r="Q3751" s="5" t="n">
        <v>405549.99</v>
      </c>
      <c r="R3751" s="5" t="n">
        <v>0</v>
      </c>
      <c r="S3751" s="5" t="n">
        <v>0</v>
      </c>
      <c r="T3751" s="5" t="n">
        <v>432900</v>
      </c>
      <c r="U3751" s="5" t="n">
        <v>0</v>
      </c>
      <c r="V3751" s="5" t="n">
        <v>437825.01</v>
      </c>
      <c r="W3751" s="5" t="n">
        <v>434299.71</v>
      </c>
      <c r="X3751" s="5" t="n">
        <v>0</v>
      </c>
      <c r="Y3751" s="5" t="n">
        <v>0</v>
      </c>
      <c r="Z3751" s="5" t="n">
        <v>0</v>
      </c>
      <c r="AA3751" s="5" t="n">
        <v>0</v>
      </c>
      <c r="AB3751" s="5" t="n">
        <v>0</v>
      </c>
      <c r="AC3751" s="4" t="n">
        <f aca="false">SUM(E3751:P3751)</f>
        <v>20</v>
      </c>
      <c r="AD3751" s="5" t="n">
        <f aca="false">SUM(Q3751:AB3751)</f>
        <v>1710574.71</v>
      </c>
    </row>
    <row r="3752" customFormat="false" ht="15" hidden="false" customHeight="true" outlineLevel="0" collapsed="false">
      <c r="A3752" s="3" t="s">
        <v>1620</v>
      </c>
      <c r="B3752" s="3" t="s">
        <v>87</v>
      </c>
      <c r="C3752" s="3"/>
      <c r="D3752" s="3" t="s">
        <v>32</v>
      </c>
      <c r="E3752" s="4" t="n">
        <v>0</v>
      </c>
      <c r="F3752" s="4" t="n">
        <v>0</v>
      </c>
      <c r="G3752" s="4" t="n">
        <v>0</v>
      </c>
      <c r="H3752" s="4" t="n">
        <v>0</v>
      </c>
      <c r="I3752" s="4" t="n">
        <v>0</v>
      </c>
      <c r="J3752" s="4" t="n">
        <v>0</v>
      </c>
      <c r="K3752" s="4" t="n">
        <v>0</v>
      </c>
      <c r="L3752" s="4" t="n">
        <v>0</v>
      </c>
      <c r="M3752" s="4" t="n">
        <v>0</v>
      </c>
      <c r="N3752" s="4" t="n">
        <v>0</v>
      </c>
      <c r="O3752" s="4" t="n">
        <v>4.905</v>
      </c>
      <c r="P3752" s="4" t="n">
        <v>3.233</v>
      </c>
      <c r="Q3752" s="5" t="n">
        <v>0</v>
      </c>
      <c r="R3752" s="5" t="n">
        <v>0</v>
      </c>
      <c r="S3752" s="5" t="n">
        <v>0</v>
      </c>
      <c r="T3752" s="5" t="n">
        <v>0</v>
      </c>
      <c r="U3752" s="5" t="n">
        <v>0</v>
      </c>
      <c r="V3752" s="5" t="n">
        <v>0</v>
      </c>
      <c r="W3752" s="5" t="n">
        <v>0</v>
      </c>
      <c r="X3752" s="5" t="n">
        <v>0</v>
      </c>
      <c r="Y3752" s="5" t="n">
        <v>0</v>
      </c>
      <c r="Z3752" s="5" t="n">
        <v>0</v>
      </c>
      <c r="AA3752" s="5" t="n">
        <v>393604</v>
      </c>
      <c r="AB3752" s="5" t="n">
        <v>272813</v>
      </c>
      <c r="AC3752" s="4" t="n">
        <f aca="false">SUM(E3752:P3752)</f>
        <v>8.138</v>
      </c>
      <c r="AD3752" s="5" t="n">
        <f aca="false">SUM(Q3752:AB3752)</f>
        <v>666417</v>
      </c>
    </row>
    <row r="3753" customFormat="false" ht="15" hidden="false" customHeight="true" outlineLevel="0" collapsed="false">
      <c r="A3753" s="3" t="s">
        <v>1620</v>
      </c>
      <c r="B3753" s="3" t="s">
        <v>66</v>
      </c>
      <c r="C3753" s="3"/>
      <c r="D3753" s="3" t="s">
        <v>32</v>
      </c>
      <c r="E3753" s="4" t="n">
        <v>30.935</v>
      </c>
      <c r="F3753" s="4" t="n">
        <v>39.021</v>
      </c>
      <c r="G3753" s="4" t="n">
        <v>31.432</v>
      </c>
      <c r="H3753" s="4" t="n">
        <v>47.981</v>
      </c>
      <c r="I3753" s="4" t="n">
        <v>49.308</v>
      </c>
      <c r="J3753" s="4" t="n">
        <v>51.567</v>
      </c>
      <c r="K3753" s="4" t="n">
        <v>49.041</v>
      </c>
      <c r="L3753" s="4" t="n">
        <v>16.784</v>
      </c>
      <c r="M3753" s="4" t="n">
        <v>48.272</v>
      </c>
      <c r="N3753" s="4" t="n">
        <v>30.908</v>
      </c>
      <c r="O3753" s="4" t="n">
        <v>30.238</v>
      </c>
      <c r="P3753" s="4" t="n">
        <v>23.716</v>
      </c>
      <c r="Q3753" s="5" t="n">
        <v>2379499</v>
      </c>
      <c r="R3753" s="5" t="n">
        <v>2939300.32</v>
      </c>
      <c r="S3753" s="5" t="n">
        <v>2444107.99</v>
      </c>
      <c r="T3753" s="5" t="n">
        <v>3939561.57</v>
      </c>
      <c r="U3753" s="5" t="n">
        <v>4070260.76</v>
      </c>
      <c r="V3753" s="5" t="n">
        <v>4282165.46</v>
      </c>
      <c r="W3753" s="5" t="n">
        <v>4039614</v>
      </c>
      <c r="X3753" s="5" t="n">
        <v>3860274.18</v>
      </c>
      <c r="Y3753" s="5" t="n">
        <v>3797989</v>
      </c>
      <c r="Z3753" s="5" t="n">
        <v>2428884</v>
      </c>
      <c r="AA3753" s="5" t="n">
        <v>2426464</v>
      </c>
      <c r="AB3753" s="5" t="n">
        <v>2001247</v>
      </c>
      <c r="AC3753" s="4" t="n">
        <f aca="false">SUM(E3753:P3753)</f>
        <v>449.203</v>
      </c>
      <c r="AD3753" s="5" t="n">
        <f aca="false">SUM(Q3753:AB3753)</f>
        <v>38609367.28</v>
      </c>
    </row>
    <row r="3754" customFormat="false" ht="15" hidden="false" customHeight="true" outlineLevel="0" collapsed="false">
      <c r="A3754" s="3" t="s">
        <v>1620</v>
      </c>
      <c r="B3754" s="3" t="s">
        <v>120</v>
      </c>
      <c r="C3754" s="3"/>
      <c r="D3754" s="3" t="s">
        <v>32</v>
      </c>
      <c r="E3754" s="4" t="n">
        <v>0</v>
      </c>
      <c r="F3754" s="4" t="n">
        <v>15.299</v>
      </c>
      <c r="G3754" s="4" t="n">
        <v>0</v>
      </c>
      <c r="H3754" s="4" t="n">
        <v>0</v>
      </c>
      <c r="I3754" s="4" t="n">
        <v>0</v>
      </c>
      <c r="J3754" s="4" t="n">
        <v>0</v>
      </c>
      <c r="K3754" s="4" t="n">
        <v>0</v>
      </c>
      <c r="L3754" s="4" t="n">
        <v>0</v>
      </c>
      <c r="M3754" s="4" t="n">
        <v>0</v>
      </c>
      <c r="N3754" s="4" t="n">
        <v>0</v>
      </c>
      <c r="O3754" s="4" t="n">
        <v>0</v>
      </c>
      <c r="P3754" s="4" t="n">
        <v>0</v>
      </c>
      <c r="Q3754" s="5" t="n">
        <v>0</v>
      </c>
      <c r="R3754" s="5" t="n">
        <v>1152414.23</v>
      </c>
      <c r="S3754" s="5" t="n">
        <v>0</v>
      </c>
      <c r="T3754" s="5" t="n">
        <v>0</v>
      </c>
      <c r="U3754" s="5" t="n">
        <v>0</v>
      </c>
      <c r="V3754" s="5" t="n">
        <v>0</v>
      </c>
      <c r="W3754" s="5" t="n">
        <v>0</v>
      </c>
      <c r="X3754" s="5" t="n">
        <v>0</v>
      </c>
      <c r="Y3754" s="5" t="n">
        <v>0</v>
      </c>
      <c r="Z3754" s="5" t="n">
        <v>0</v>
      </c>
      <c r="AA3754" s="5" t="n">
        <v>0</v>
      </c>
      <c r="AB3754" s="5" t="n">
        <v>0</v>
      </c>
      <c r="AC3754" s="4" t="n">
        <f aca="false">SUM(E3754:P3754)</f>
        <v>15.299</v>
      </c>
      <c r="AD3754" s="5" t="n">
        <f aca="false">SUM(Q3754:AB3754)</f>
        <v>1152414.23</v>
      </c>
    </row>
    <row r="3755" customFormat="false" ht="15" hidden="false" customHeight="true" outlineLevel="0" collapsed="false">
      <c r="A3755" s="3" t="s">
        <v>1620</v>
      </c>
      <c r="B3755" s="3" t="s">
        <v>120</v>
      </c>
      <c r="C3755" s="3" t="s">
        <v>877</v>
      </c>
      <c r="D3755" s="3" t="s">
        <v>32</v>
      </c>
      <c r="E3755" s="4" t="n">
        <v>0</v>
      </c>
      <c r="F3755" s="4" t="n">
        <v>0</v>
      </c>
      <c r="G3755" s="4" t="n">
        <v>19.621</v>
      </c>
      <c r="H3755" s="4" t="n">
        <v>33.271</v>
      </c>
      <c r="I3755" s="4" t="n">
        <v>42.634</v>
      </c>
      <c r="J3755" s="4" t="n">
        <v>46.667</v>
      </c>
      <c r="K3755" s="4" t="n">
        <v>45.979</v>
      </c>
      <c r="L3755" s="4" t="n">
        <v>11.58</v>
      </c>
      <c r="M3755" s="4" t="n">
        <v>19.695</v>
      </c>
      <c r="N3755" s="4" t="n">
        <v>0</v>
      </c>
      <c r="O3755" s="4" t="n">
        <v>11.778</v>
      </c>
      <c r="P3755" s="4" t="n">
        <v>4.862</v>
      </c>
      <c r="Q3755" s="5" t="n">
        <v>0</v>
      </c>
      <c r="R3755" s="5" t="n">
        <v>0</v>
      </c>
      <c r="S3755" s="5" t="n">
        <v>1525701.29</v>
      </c>
      <c r="T3755" s="5" t="n">
        <v>2731772.01</v>
      </c>
      <c r="U3755" s="5" t="n">
        <v>3519337.58</v>
      </c>
      <c r="V3755" s="5" t="n">
        <v>3875265.49</v>
      </c>
      <c r="W3755" s="5" t="n">
        <v>3787390.39</v>
      </c>
      <c r="X3755" s="5" t="n">
        <v>2663654.12</v>
      </c>
      <c r="Y3755" s="5" t="n">
        <v>1549582</v>
      </c>
      <c r="Z3755" s="5" t="n">
        <v>0</v>
      </c>
      <c r="AA3755" s="5" t="n">
        <v>945132</v>
      </c>
      <c r="AB3755" s="5" t="n">
        <v>410274</v>
      </c>
      <c r="AC3755" s="4" t="n">
        <f aca="false">SUM(E3755:P3755)</f>
        <v>236.087</v>
      </c>
      <c r="AD3755" s="5" t="n">
        <f aca="false">SUM(Q3755:AB3755)</f>
        <v>21008108.88</v>
      </c>
    </row>
    <row r="3756" customFormat="false" ht="15" hidden="false" customHeight="true" outlineLevel="0" collapsed="false">
      <c r="A3756" s="3" t="s">
        <v>1621</v>
      </c>
      <c r="B3756" s="3" t="s">
        <v>86</v>
      </c>
      <c r="C3756" s="3"/>
      <c r="D3756" s="3" t="s">
        <v>36</v>
      </c>
      <c r="E3756" s="4" t="n">
        <v>0</v>
      </c>
      <c r="F3756" s="4" t="n">
        <v>0</v>
      </c>
      <c r="G3756" s="4" t="n">
        <v>0</v>
      </c>
      <c r="H3756" s="4" t="n">
        <v>0</v>
      </c>
      <c r="I3756" s="4" t="n">
        <v>0</v>
      </c>
      <c r="J3756" s="4" t="n">
        <v>0</v>
      </c>
      <c r="K3756" s="4" t="n">
        <v>0</v>
      </c>
      <c r="L3756" s="4" t="n">
        <v>0</v>
      </c>
      <c r="M3756" s="4" t="n">
        <v>429.49</v>
      </c>
      <c r="N3756" s="4" t="n">
        <v>339.25</v>
      </c>
      <c r="O3756" s="4" t="n">
        <v>234.51</v>
      </c>
      <c r="P3756" s="4" t="n">
        <v>227.66</v>
      </c>
      <c r="Q3756" s="5" t="n">
        <v>0</v>
      </c>
      <c r="R3756" s="5" t="n">
        <v>0</v>
      </c>
      <c r="S3756" s="5" t="n">
        <v>0</v>
      </c>
      <c r="T3756" s="5" t="n">
        <v>0</v>
      </c>
      <c r="U3756" s="5" t="n">
        <v>0</v>
      </c>
      <c r="V3756" s="5" t="n">
        <v>0</v>
      </c>
      <c r="W3756" s="5" t="n">
        <v>0</v>
      </c>
      <c r="X3756" s="5" t="n">
        <v>0</v>
      </c>
      <c r="Y3756" s="5" t="n">
        <v>33198160</v>
      </c>
      <c r="Z3756" s="5" t="n">
        <v>26190656</v>
      </c>
      <c r="AA3756" s="5" t="n">
        <v>18487493</v>
      </c>
      <c r="AB3756" s="5" t="n">
        <v>18872783</v>
      </c>
      <c r="AC3756" s="4" t="n">
        <f aca="false">SUM(E3756:P3756)</f>
        <v>1230.91</v>
      </c>
      <c r="AD3756" s="5" t="n">
        <f aca="false">SUM(Q3756:AB3756)</f>
        <v>96749092</v>
      </c>
    </row>
    <row r="3757" customFormat="false" ht="15" hidden="false" customHeight="true" outlineLevel="0" collapsed="false">
      <c r="A3757" s="3" t="s">
        <v>1621</v>
      </c>
      <c r="B3757" s="3" t="s">
        <v>198</v>
      </c>
      <c r="C3757" s="3"/>
      <c r="D3757" s="3" t="s">
        <v>32</v>
      </c>
      <c r="E3757" s="4" t="n">
        <v>40.32</v>
      </c>
      <c r="F3757" s="4" t="n">
        <v>179.62</v>
      </c>
      <c r="G3757" s="4" t="n">
        <v>157.808</v>
      </c>
      <c r="H3757" s="4" t="n">
        <v>186.088</v>
      </c>
      <c r="I3757" s="4" t="n">
        <v>119.238</v>
      </c>
      <c r="J3757" s="4" t="n">
        <v>64.366</v>
      </c>
      <c r="K3757" s="4" t="n">
        <v>68.635</v>
      </c>
      <c r="L3757" s="4" t="n">
        <v>13.439</v>
      </c>
      <c r="M3757" s="4" t="n">
        <v>84.507</v>
      </c>
      <c r="N3757" s="4" t="n">
        <v>96.373</v>
      </c>
      <c r="O3757" s="4" t="n">
        <v>130.151</v>
      </c>
      <c r="P3757" s="4" t="n">
        <v>162.045</v>
      </c>
      <c r="Q3757" s="5" t="n">
        <v>3106837.36</v>
      </c>
      <c r="R3757" s="5" t="n">
        <v>13553855.4</v>
      </c>
      <c r="S3757" s="5" t="n">
        <v>12292493.3</v>
      </c>
      <c r="T3757" s="5" t="n">
        <v>15305924.1</v>
      </c>
      <c r="U3757" s="5" t="n">
        <v>9860118.12</v>
      </c>
      <c r="V3757" s="5" t="n">
        <v>5354398.47</v>
      </c>
      <c r="W3757" s="5" t="n">
        <v>5663550.51</v>
      </c>
      <c r="X3757" s="5" t="n">
        <v>5587642.93</v>
      </c>
      <c r="Y3757" s="5" t="n">
        <v>6660605</v>
      </c>
      <c r="Z3757" s="5" t="n">
        <v>7586717</v>
      </c>
      <c r="AA3757" s="5" t="n">
        <v>10462390</v>
      </c>
      <c r="AB3757" s="5" t="n">
        <v>13698009</v>
      </c>
      <c r="AC3757" s="4" t="n">
        <f aca="false">SUM(E3757:P3757)</f>
        <v>1302.59</v>
      </c>
      <c r="AD3757" s="5" t="n">
        <f aca="false">SUM(Q3757:AB3757)</f>
        <v>109132541.19</v>
      </c>
    </row>
    <row r="3758" customFormat="false" ht="15" hidden="false" customHeight="true" outlineLevel="0" collapsed="false">
      <c r="A3758" s="3" t="s">
        <v>1621</v>
      </c>
      <c r="B3758" s="3" t="s">
        <v>47</v>
      </c>
      <c r="C3758" s="3"/>
      <c r="D3758" s="3" t="s">
        <v>32</v>
      </c>
      <c r="E3758" s="4" t="n">
        <v>0</v>
      </c>
      <c r="F3758" s="4" t="n">
        <v>0</v>
      </c>
      <c r="G3758" s="4" t="n">
        <v>0</v>
      </c>
      <c r="H3758" s="4" t="n">
        <v>0</v>
      </c>
      <c r="I3758" s="4" t="n">
        <v>0</v>
      </c>
      <c r="J3758" s="4" t="n">
        <v>50</v>
      </c>
      <c r="K3758" s="4" t="n">
        <v>29.579</v>
      </c>
      <c r="L3758" s="4" t="n">
        <v>0</v>
      </c>
      <c r="M3758" s="4" t="n">
        <v>0</v>
      </c>
      <c r="N3758" s="4" t="n">
        <v>0</v>
      </c>
      <c r="O3758" s="4" t="n">
        <v>0</v>
      </c>
      <c r="P3758" s="4" t="n">
        <v>0</v>
      </c>
      <c r="Q3758" s="5" t="n">
        <v>0</v>
      </c>
      <c r="R3758" s="5" t="n">
        <v>0</v>
      </c>
      <c r="S3758" s="5" t="n">
        <v>0</v>
      </c>
      <c r="T3758" s="5" t="n">
        <v>0</v>
      </c>
      <c r="U3758" s="5" t="n">
        <v>0</v>
      </c>
      <c r="V3758" s="5" t="n">
        <v>4378250.1</v>
      </c>
      <c r="W3758" s="5" t="n">
        <v>2569230.22</v>
      </c>
      <c r="X3758" s="5" t="n">
        <v>0</v>
      </c>
      <c r="Y3758" s="5" t="n">
        <v>0</v>
      </c>
      <c r="Z3758" s="5" t="n">
        <v>0</v>
      </c>
      <c r="AA3758" s="5" t="n">
        <v>0</v>
      </c>
      <c r="AB3758" s="5" t="n">
        <v>0</v>
      </c>
      <c r="AC3758" s="4" t="n">
        <f aca="false">SUM(E3758:P3758)</f>
        <v>79.579</v>
      </c>
      <c r="AD3758" s="5" t="n">
        <f aca="false">SUM(Q3758:AB3758)</f>
        <v>6947480.32</v>
      </c>
    </row>
    <row r="3759" customFormat="false" ht="15" hidden="false" customHeight="true" outlineLevel="0" collapsed="false">
      <c r="A3759" s="3" t="s">
        <v>1621</v>
      </c>
      <c r="B3759" s="3" t="s">
        <v>66</v>
      </c>
      <c r="C3759" s="3"/>
      <c r="D3759" s="3" t="s">
        <v>32</v>
      </c>
      <c r="E3759" s="4" t="n">
        <v>0</v>
      </c>
      <c r="F3759" s="4" t="n">
        <v>348.624</v>
      </c>
      <c r="G3759" s="4" t="n">
        <v>380</v>
      </c>
      <c r="H3759" s="4" t="n">
        <v>380</v>
      </c>
      <c r="I3759" s="4" t="n">
        <v>380</v>
      </c>
      <c r="J3759" s="4" t="n">
        <v>380</v>
      </c>
      <c r="K3759" s="4" t="n">
        <v>380</v>
      </c>
      <c r="L3759" s="4" t="n">
        <v>73.529</v>
      </c>
      <c r="M3759" s="4" t="n">
        <v>380</v>
      </c>
      <c r="N3759" s="4" t="n">
        <v>332.384</v>
      </c>
      <c r="O3759" s="4" t="n">
        <v>337.341</v>
      </c>
      <c r="P3759" s="4" t="n">
        <v>264.007</v>
      </c>
      <c r="Q3759" s="5" t="n">
        <v>0</v>
      </c>
      <c r="R3759" s="5" t="n">
        <v>26260491.47</v>
      </c>
      <c r="S3759" s="5" t="n">
        <v>29548264.1</v>
      </c>
      <c r="T3759" s="5" t="n">
        <v>31200546</v>
      </c>
      <c r="U3759" s="5" t="n">
        <v>31368116.49</v>
      </c>
      <c r="V3759" s="5" t="n">
        <v>31555507.87</v>
      </c>
      <c r="W3759" s="5" t="n">
        <v>31301427.8</v>
      </c>
      <c r="X3759" s="5" t="n">
        <v>30464667.17</v>
      </c>
      <c r="Y3759" s="5" t="n">
        <v>29897989</v>
      </c>
      <c r="Z3759" s="5" t="n">
        <v>26120173</v>
      </c>
      <c r="AA3759" s="5" t="n">
        <v>27070105</v>
      </c>
      <c r="AB3759" s="5" t="n">
        <v>22277921</v>
      </c>
      <c r="AC3759" s="4" t="n">
        <f aca="false">SUM(E3759:P3759)</f>
        <v>3635.885</v>
      </c>
      <c r="AD3759" s="5" t="n">
        <f aca="false">SUM(Q3759:AB3759)</f>
        <v>317065208.9</v>
      </c>
    </row>
    <row r="3760" customFormat="false" ht="15" hidden="false" customHeight="true" outlineLevel="0" collapsed="false">
      <c r="A3760" s="3" t="s">
        <v>1621</v>
      </c>
      <c r="B3760" s="3" t="s">
        <v>120</v>
      </c>
      <c r="C3760" s="3" t="s">
        <v>877</v>
      </c>
      <c r="D3760" s="3" t="s">
        <v>32</v>
      </c>
      <c r="E3760" s="4" t="n">
        <v>0</v>
      </c>
      <c r="F3760" s="4" t="n">
        <v>0</v>
      </c>
      <c r="G3760" s="4" t="n">
        <v>0</v>
      </c>
      <c r="H3760" s="4" t="n">
        <v>0</v>
      </c>
      <c r="I3760" s="4" t="n">
        <v>262.762</v>
      </c>
      <c r="J3760" s="4" t="n">
        <v>375.634</v>
      </c>
      <c r="K3760" s="4" t="n">
        <v>337.786</v>
      </c>
      <c r="L3760" s="4" t="n">
        <v>81.032</v>
      </c>
      <c r="M3760" s="4" t="n">
        <v>0</v>
      </c>
      <c r="N3760" s="4" t="n">
        <v>0</v>
      </c>
      <c r="O3760" s="4" t="n">
        <v>0</v>
      </c>
      <c r="P3760" s="4" t="n">
        <v>30.293</v>
      </c>
      <c r="Q3760" s="5" t="n">
        <v>0</v>
      </c>
      <c r="R3760" s="5" t="n">
        <v>0</v>
      </c>
      <c r="S3760" s="5" t="n">
        <v>0</v>
      </c>
      <c r="T3760" s="5" t="n">
        <v>0</v>
      </c>
      <c r="U3760" s="5" t="n">
        <v>21690392.2</v>
      </c>
      <c r="V3760" s="5" t="n">
        <v>31192951.7</v>
      </c>
      <c r="W3760" s="5" t="n">
        <v>27824168.62</v>
      </c>
      <c r="X3760" s="5" t="n">
        <v>27933293.8</v>
      </c>
      <c r="Y3760" s="5" t="n">
        <v>0</v>
      </c>
      <c r="Z3760" s="5" t="n">
        <v>0</v>
      </c>
      <c r="AA3760" s="5" t="n">
        <v>0</v>
      </c>
      <c r="AB3760" s="5" t="n">
        <v>2556239</v>
      </c>
      <c r="AC3760" s="4" t="n">
        <f aca="false">SUM(E3760:P3760)</f>
        <v>1087.507</v>
      </c>
      <c r="AD3760" s="5" t="n">
        <f aca="false">SUM(Q3760:AB3760)</f>
        <v>111197045.32</v>
      </c>
    </row>
    <row r="3761" customFormat="false" ht="15" hidden="false" customHeight="true" outlineLevel="0" collapsed="false">
      <c r="A3761" s="3" t="s">
        <v>1622</v>
      </c>
      <c r="B3761" s="3" t="s">
        <v>93</v>
      </c>
      <c r="C3761" s="3" t="s">
        <v>94</v>
      </c>
      <c r="D3761" s="3" t="s">
        <v>36</v>
      </c>
      <c r="E3761" s="4" t="n">
        <v>0</v>
      </c>
      <c r="F3761" s="4" t="n">
        <v>0</v>
      </c>
      <c r="G3761" s="4" t="n">
        <v>0</v>
      </c>
      <c r="H3761" s="4" t="n">
        <v>0</v>
      </c>
      <c r="I3761" s="4" t="n">
        <v>0</v>
      </c>
      <c r="J3761" s="4" t="n">
        <v>0</v>
      </c>
      <c r="K3761" s="4" t="n">
        <v>0</v>
      </c>
      <c r="L3761" s="4" t="n">
        <v>250</v>
      </c>
      <c r="M3761" s="4" t="n">
        <v>237.89</v>
      </c>
      <c r="N3761" s="4" t="n">
        <v>27.31</v>
      </c>
      <c r="O3761" s="4" t="n">
        <v>206.18</v>
      </c>
      <c r="P3761" s="4" t="n">
        <v>250</v>
      </c>
      <c r="Q3761" s="5" t="n">
        <v>0</v>
      </c>
      <c r="R3761" s="5" t="n">
        <v>0</v>
      </c>
      <c r="S3761" s="5" t="n">
        <v>0</v>
      </c>
      <c r="T3761" s="5" t="n">
        <v>0</v>
      </c>
      <c r="U3761" s="5" t="n">
        <v>0</v>
      </c>
      <c r="V3761" s="5" t="n">
        <v>0</v>
      </c>
      <c r="W3761" s="5" t="n">
        <v>0</v>
      </c>
      <c r="X3761" s="5" t="n">
        <v>21838976</v>
      </c>
      <c r="Y3761" s="5" t="n">
        <v>20395058</v>
      </c>
      <c r="Z3761" s="5" t="n">
        <v>2338070</v>
      </c>
      <c r="AA3761" s="5" t="n">
        <v>18027093</v>
      </c>
      <c r="AB3761" s="5" t="n">
        <v>22986807</v>
      </c>
      <c r="AC3761" s="4" t="n">
        <f aca="false">SUM(E3761:P3761)</f>
        <v>971.38</v>
      </c>
      <c r="AD3761" s="5" t="n">
        <f aca="false">SUM(Q3761:AB3761)</f>
        <v>85586004</v>
      </c>
    </row>
    <row r="3762" customFormat="false" ht="15" hidden="false" customHeight="true" outlineLevel="0" collapsed="false">
      <c r="A3762" s="3" t="s">
        <v>1623</v>
      </c>
      <c r="B3762" s="3" t="s">
        <v>178</v>
      </c>
      <c r="C3762" s="3"/>
      <c r="D3762" s="3" t="s">
        <v>36</v>
      </c>
      <c r="E3762" s="4" t="n">
        <v>0</v>
      </c>
      <c r="F3762" s="4" t="n">
        <v>0</v>
      </c>
      <c r="G3762" s="4" t="n">
        <v>0</v>
      </c>
      <c r="H3762" s="4" t="n">
        <v>0</v>
      </c>
      <c r="I3762" s="4" t="n">
        <v>0</v>
      </c>
      <c r="J3762" s="4" t="n">
        <v>0</v>
      </c>
      <c r="K3762" s="4" t="n">
        <v>0</v>
      </c>
      <c r="L3762" s="4" t="n">
        <v>0</v>
      </c>
      <c r="M3762" s="4" t="n">
        <v>0</v>
      </c>
      <c r="N3762" s="4" t="n">
        <v>159.45</v>
      </c>
      <c r="O3762" s="4" t="n">
        <v>158.36</v>
      </c>
      <c r="P3762" s="4" t="n">
        <v>164.13</v>
      </c>
      <c r="Q3762" s="5" t="n">
        <v>0</v>
      </c>
      <c r="R3762" s="5" t="n">
        <v>0</v>
      </c>
      <c r="S3762" s="5" t="n">
        <v>0</v>
      </c>
      <c r="T3762" s="5" t="n">
        <v>0</v>
      </c>
      <c r="U3762" s="5" t="n">
        <v>0</v>
      </c>
      <c r="V3762" s="5" t="n">
        <v>0</v>
      </c>
      <c r="W3762" s="5" t="n">
        <v>0</v>
      </c>
      <c r="X3762" s="5" t="n">
        <v>0</v>
      </c>
      <c r="Y3762" s="5" t="n">
        <v>0</v>
      </c>
      <c r="Z3762" s="5" t="n">
        <v>8918735</v>
      </c>
      <c r="AA3762" s="5" t="n">
        <v>14739551</v>
      </c>
      <c r="AB3762" s="5" t="n">
        <v>16066399</v>
      </c>
      <c r="AC3762" s="4" t="n">
        <f aca="false">SUM(E3762:P3762)</f>
        <v>481.94</v>
      </c>
      <c r="AD3762" s="5" t="n">
        <f aca="false">SUM(Q3762:AB3762)</f>
        <v>39724685</v>
      </c>
    </row>
    <row r="3763" customFormat="false" ht="15" hidden="false" customHeight="true" outlineLevel="0" collapsed="false">
      <c r="A3763" s="3" t="s">
        <v>1624</v>
      </c>
      <c r="B3763" s="3" t="s">
        <v>178</v>
      </c>
      <c r="C3763" s="3"/>
      <c r="D3763" s="3" t="s">
        <v>36</v>
      </c>
      <c r="E3763" s="4" t="n">
        <v>0</v>
      </c>
      <c r="F3763" s="4" t="n">
        <v>0</v>
      </c>
      <c r="G3763" s="4" t="n">
        <v>0</v>
      </c>
      <c r="H3763" s="4" t="n">
        <v>0</v>
      </c>
      <c r="I3763" s="4" t="n">
        <v>0</v>
      </c>
      <c r="J3763" s="4" t="n">
        <v>0</v>
      </c>
      <c r="K3763" s="4" t="n">
        <v>0</v>
      </c>
      <c r="L3763" s="4" t="n">
        <v>0</v>
      </c>
      <c r="M3763" s="4" t="n">
        <v>0</v>
      </c>
      <c r="N3763" s="4" t="n">
        <v>157.86</v>
      </c>
      <c r="O3763" s="4" t="n">
        <v>170.59</v>
      </c>
      <c r="P3763" s="4" t="n">
        <v>170.12</v>
      </c>
      <c r="Q3763" s="5" t="n">
        <v>0</v>
      </c>
      <c r="R3763" s="5" t="n">
        <v>0</v>
      </c>
      <c r="S3763" s="5" t="n">
        <v>0</v>
      </c>
      <c r="T3763" s="5" t="n">
        <v>0</v>
      </c>
      <c r="U3763" s="5" t="n">
        <v>0</v>
      </c>
      <c r="V3763" s="5" t="n">
        <v>0</v>
      </c>
      <c r="W3763" s="5" t="n">
        <v>0</v>
      </c>
      <c r="X3763" s="5" t="n">
        <v>0</v>
      </c>
      <c r="Y3763" s="5" t="n">
        <v>0</v>
      </c>
      <c r="Z3763" s="5" t="n">
        <v>8829799</v>
      </c>
      <c r="AA3763" s="5" t="n">
        <v>15877630</v>
      </c>
      <c r="AB3763" s="5" t="n">
        <v>16651424</v>
      </c>
      <c r="AC3763" s="4" t="n">
        <f aca="false">SUM(E3763:P3763)</f>
        <v>498.57</v>
      </c>
      <c r="AD3763" s="5" t="n">
        <f aca="false">SUM(Q3763:AB3763)</f>
        <v>41358853</v>
      </c>
    </row>
    <row r="3764" customFormat="false" ht="15" hidden="false" customHeight="true" outlineLevel="0" collapsed="false">
      <c r="A3764" s="3" t="s">
        <v>1625</v>
      </c>
      <c r="B3764" s="3" t="s">
        <v>178</v>
      </c>
      <c r="C3764" s="3"/>
      <c r="D3764" s="3" t="s">
        <v>36</v>
      </c>
      <c r="E3764" s="4" t="n">
        <v>0</v>
      </c>
      <c r="F3764" s="4" t="n">
        <v>0</v>
      </c>
      <c r="G3764" s="4" t="n">
        <v>0</v>
      </c>
      <c r="H3764" s="4" t="n">
        <v>0</v>
      </c>
      <c r="I3764" s="4" t="n">
        <v>0</v>
      </c>
      <c r="J3764" s="4" t="n">
        <v>0</v>
      </c>
      <c r="K3764" s="4" t="n">
        <v>0</v>
      </c>
      <c r="L3764" s="4" t="n">
        <v>0</v>
      </c>
      <c r="M3764" s="4" t="n">
        <v>0</v>
      </c>
      <c r="N3764" s="4" t="n">
        <v>1026.96</v>
      </c>
      <c r="O3764" s="4" t="n">
        <v>1059.13</v>
      </c>
      <c r="P3764" s="4" t="n">
        <v>1035.84</v>
      </c>
      <c r="Q3764" s="5" t="n">
        <v>0</v>
      </c>
      <c r="R3764" s="5" t="n">
        <v>0</v>
      </c>
      <c r="S3764" s="5" t="n">
        <v>0</v>
      </c>
      <c r="T3764" s="5" t="n">
        <v>0</v>
      </c>
      <c r="U3764" s="5" t="n">
        <v>0</v>
      </c>
      <c r="V3764" s="5" t="n">
        <v>0</v>
      </c>
      <c r="W3764" s="5" t="n">
        <v>0</v>
      </c>
      <c r="X3764" s="5" t="n">
        <v>0</v>
      </c>
      <c r="Y3764" s="5" t="n">
        <v>0</v>
      </c>
      <c r="Z3764" s="5" t="n">
        <v>57442354</v>
      </c>
      <c r="AA3764" s="5" t="n">
        <v>98582007</v>
      </c>
      <c r="AB3764" s="5" t="n">
        <v>101387301</v>
      </c>
      <c r="AC3764" s="4" t="n">
        <f aca="false">SUM(E3764:P3764)</f>
        <v>3121.93</v>
      </c>
      <c r="AD3764" s="5" t="n">
        <f aca="false">SUM(Q3764:AB3764)</f>
        <v>257411662</v>
      </c>
    </row>
    <row r="3765" customFormat="false" ht="15" hidden="false" customHeight="true" outlineLevel="0" collapsed="false">
      <c r="A3765" s="3" t="s">
        <v>1626</v>
      </c>
      <c r="B3765" s="3" t="s">
        <v>31</v>
      </c>
      <c r="C3765" s="3" t="s">
        <v>73</v>
      </c>
      <c r="D3765" s="3" t="s">
        <v>32</v>
      </c>
      <c r="E3765" s="4" t="n">
        <v>26.203</v>
      </c>
      <c r="F3765" s="4" t="n">
        <v>84.799</v>
      </c>
      <c r="G3765" s="4" t="n">
        <v>89.186</v>
      </c>
      <c r="H3765" s="4" t="n">
        <v>80.766</v>
      </c>
      <c r="I3765" s="4" t="n">
        <v>100</v>
      </c>
      <c r="J3765" s="4" t="n">
        <v>100</v>
      </c>
      <c r="K3765" s="4" t="n">
        <v>100</v>
      </c>
      <c r="L3765" s="4" t="n">
        <v>19.678</v>
      </c>
      <c r="M3765" s="4" t="n">
        <v>100.001</v>
      </c>
      <c r="N3765" s="4" t="n">
        <v>72.896</v>
      </c>
      <c r="O3765" s="4" t="n">
        <v>0</v>
      </c>
      <c r="P3765" s="4" t="n">
        <v>0</v>
      </c>
      <c r="Q3765" s="5" t="n">
        <v>2196169.45</v>
      </c>
      <c r="R3765" s="5" t="n">
        <v>6960103.88</v>
      </c>
      <c r="S3765" s="5" t="n">
        <v>7556566.09</v>
      </c>
      <c r="T3765" s="5" t="n">
        <v>7225810.96</v>
      </c>
      <c r="U3765" s="5" t="n">
        <v>8994650</v>
      </c>
      <c r="V3765" s="5" t="n">
        <v>9048383.54</v>
      </c>
      <c r="W3765" s="5" t="n">
        <v>8975527.34</v>
      </c>
      <c r="X3765" s="5" t="n">
        <v>8735590.44</v>
      </c>
      <c r="Y3765" s="5" t="n">
        <v>8573184</v>
      </c>
      <c r="Z3765" s="5" t="n">
        <v>6241934</v>
      </c>
      <c r="AA3765" s="5" t="n">
        <v>0</v>
      </c>
      <c r="AB3765" s="5" t="n">
        <v>0</v>
      </c>
      <c r="AC3765" s="4" t="n">
        <f aca="false">SUM(E3765:P3765)</f>
        <v>773.529</v>
      </c>
      <c r="AD3765" s="5" t="n">
        <f aca="false">SUM(Q3765:AB3765)</f>
        <v>74507919.7</v>
      </c>
    </row>
    <row r="3766" customFormat="false" ht="15" hidden="false" customHeight="true" outlineLevel="0" collapsed="false">
      <c r="A3766" s="3" t="s">
        <v>1626</v>
      </c>
      <c r="B3766" s="3" t="s">
        <v>70</v>
      </c>
      <c r="C3766" s="3" t="s">
        <v>199</v>
      </c>
      <c r="D3766" s="3" t="s">
        <v>32</v>
      </c>
      <c r="E3766" s="4" t="n">
        <v>0</v>
      </c>
      <c r="F3766" s="4" t="n">
        <v>0</v>
      </c>
      <c r="G3766" s="4" t="n">
        <v>0</v>
      </c>
      <c r="H3766" s="4" t="n">
        <v>0</v>
      </c>
      <c r="I3766" s="4" t="n">
        <v>0</v>
      </c>
      <c r="J3766" s="4" t="n">
        <v>0</v>
      </c>
      <c r="K3766" s="4" t="n">
        <v>0</v>
      </c>
      <c r="L3766" s="4" t="n">
        <v>0</v>
      </c>
      <c r="M3766" s="4" t="n">
        <v>0</v>
      </c>
      <c r="N3766" s="4" t="n">
        <v>0</v>
      </c>
      <c r="O3766" s="4" t="n">
        <v>0</v>
      </c>
      <c r="P3766" s="4" t="n">
        <v>68.735</v>
      </c>
      <c r="Q3766" s="5" t="n">
        <v>0</v>
      </c>
      <c r="R3766" s="5" t="n">
        <v>0</v>
      </c>
      <c r="S3766" s="5" t="n">
        <v>0</v>
      </c>
      <c r="T3766" s="5" t="n">
        <v>0</v>
      </c>
      <c r="U3766" s="5" t="n">
        <v>0</v>
      </c>
      <c r="V3766" s="5" t="n">
        <v>0</v>
      </c>
      <c r="W3766" s="5" t="n">
        <v>0</v>
      </c>
      <c r="X3766" s="5" t="n">
        <v>0</v>
      </c>
      <c r="Y3766" s="5" t="n">
        <v>0</v>
      </c>
      <c r="Z3766" s="5" t="n">
        <v>0</v>
      </c>
      <c r="AA3766" s="5" t="n">
        <v>0</v>
      </c>
      <c r="AB3766" s="5" t="n">
        <v>8664506</v>
      </c>
      <c r="AC3766" s="4" t="n">
        <f aca="false">SUM(E3766:P3766)</f>
        <v>68.735</v>
      </c>
      <c r="AD3766" s="5" t="n">
        <f aca="false">SUM(Q3766:AB3766)</f>
        <v>8664506</v>
      </c>
    </row>
    <row r="3767" customFormat="false" ht="15" hidden="false" customHeight="true" outlineLevel="0" collapsed="false">
      <c r="A3767" s="3" t="s">
        <v>1627</v>
      </c>
      <c r="B3767" s="3" t="s">
        <v>69</v>
      </c>
      <c r="C3767" s="3"/>
      <c r="D3767" s="3" t="s">
        <v>36</v>
      </c>
      <c r="E3767" s="4" t="n">
        <v>0</v>
      </c>
      <c r="F3767" s="4" t="n">
        <v>0</v>
      </c>
      <c r="G3767" s="4" t="n">
        <v>0</v>
      </c>
      <c r="H3767" s="4" t="n">
        <v>0</v>
      </c>
      <c r="I3767" s="4" t="n">
        <v>0</v>
      </c>
      <c r="J3767" s="4" t="n">
        <v>0</v>
      </c>
      <c r="K3767" s="4" t="n">
        <v>0</v>
      </c>
      <c r="L3767" s="4" t="n">
        <v>0</v>
      </c>
      <c r="M3767" s="4" t="n">
        <v>0</v>
      </c>
      <c r="N3767" s="4" t="n">
        <v>0</v>
      </c>
      <c r="O3767" s="4" t="n">
        <v>167.2</v>
      </c>
      <c r="P3767" s="4" t="n">
        <v>135.61</v>
      </c>
      <c r="Q3767" s="5" t="n">
        <v>0</v>
      </c>
      <c r="R3767" s="5" t="n">
        <v>0</v>
      </c>
      <c r="S3767" s="5" t="n">
        <v>0</v>
      </c>
      <c r="T3767" s="5" t="n">
        <v>0</v>
      </c>
      <c r="U3767" s="5" t="n">
        <v>0</v>
      </c>
      <c r="V3767" s="5" t="n">
        <v>0</v>
      </c>
      <c r="W3767" s="5" t="n">
        <v>0</v>
      </c>
      <c r="X3767" s="5" t="n">
        <v>0</v>
      </c>
      <c r="Y3767" s="5" t="n">
        <v>0</v>
      </c>
      <c r="Z3767" s="5" t="n">
        <v>0</v>
      </c>
      <c r="AA3767" s="5" t="n">
        <v>12733230</v>
      </c>
      <c r="AB3767" s="5" t="n">
        <v>10859264</v>
      </c>
      <c r="AC3767" s="4" t="n">
        <f aca="false">SUM(E3767:P3767)</f>
        <v>302.81</v>
      </c>
      <c r="AD3767" s="5" t="n">
        <f aca="false">SUM(Q3767:AB3767)</f>
        <v>23592494</v>
      </c>
    </row>
    <row r="3768" customFormat="false" ht="15" hidden="false" customHeight="true" outlineLevel="0" collapsed="false">
      <c r="A3768" s="3" t="s">
        <v>1628</v>
      </c>
      <c r="B3768" s="3" t="s">
        <v>69</v>
      </c>
      <c r="C3768" s="3"/>
      <c r="D3768" s="3" t="s">
        <v>36</v>
      </c>
      <c r="E3768" s="4" t="n">
        <v>0</v>
      </c>
      <c r="F3768" s="4" t="n">
        <v>0</v>
      </c>
      <c r="G3768" s="4" t="n">
        <v>0</v>
      </c>
      <c r="H3768" s="4" t="n">
        <v>0</v>
      </c>
      <c r="I3768" s="4" t="n">
        <v>0</v>
      </c>
      <c r="J3768" s="4" t="n">
        <v>0</v>
      </c>
      <c r="K3768" s="4" t="n">
        <v>0</v>
      </c>
      <c r="L3768" s="4" t="n">
        <v>0</v>
      </c>
      <c r="M3768" s="4" t="n">
        <v>0</v>
      </c>
      <c r="N3768" s="4" t="n">
        <v>0</v>
      </c>
      <c r="O3768" s="4" t="n">
        <v>708.3</v>
      </c>
      <c r="P3768" s="4" t="n">
        <v>672.41</v>
      </c>
      <c r="Q3768" s="5" t="n">
        <v>0</v>
      </c>
      <c r="R3768" s="5" t="n">
        <v>0</v>
      </c>
      <c r="S3768" s="5" t="n">
        <v>0</v>
      </c>
      <c r="T3768" s="5" t="n">
        <v>0</v>
      </c>
      <c r="U3768" s="5" t="n">
        <v>0</v>
      </c>
      <c r="V3768" s="5" t="n">
        <v>0</v>
      </c>
      <c r="W3768" s="5" t="n">
        <v>0</v>
      </c>
      <c r="X3768" s="5" t="n">
        <v>0</v>
      </c>
      <c r="Y3768" s="5" t="n">
        <v>0</v>
      </c>
      <c r="Z3768" s="5" t="n">
        <v>0</v>
      </c>
      <c r="AA3768" s="5" t="n">
        <v>53941070</v>
      </c>
      <c r="AB3768" s="5" t="n">
        <v>53847856</v>
      </c>
      <c r="AC3768" s="4" t="n">
        <f aca="false">SUM(E3768:P3768)</f>
        <v>1380.71</v>
      </c>
      <c r="AD3768" s="5" t="n">
        <f aca="false">SUM(Q3768:AB3768)</f>
        <v>107788926</v>
      </c>
    </row>
    <row r="3769" customFormat="false" ht="15" hidden="false" customHeight="true" outlineLevel="0" collapsed="false">
      <c r="A3769" s="3" t="s">
        <v>1628</v>
      </c>
      <c r="B3769" s="3" t="s">
        <v>198</v>
      </c>
      <c r="C3769" s="3"/>
      <c r="D3769" s="3" t="s">
        <v>32</v>
      </c>
      <c r="E3769" s="4" t="n">
        <v>537.988</v>
      </c>
      <c r="F3769" s="4" t="n">
        <v>468.387</v>
      </c>
      <c r="G3769" s="4" t="n">
        <v>484.915</v>
      </c>
      <c r="H3769" s="4" t="n">
        <v>494.572</v>
      </c>
      <c r="I3769" s="4" t="n">
        <v>310.239</v>
      </c>
      <c r="J3769" s="4" t="n">
        <v>168.05</v>
      </c>
      <c r="K3769" s="4" t="n">
        <v>179.074</v>
      </c>
      <c r="L3769" s="4" t="n">
        <v>181.732</v>
      </c>
      <c r="M3769" s="4" t="n">
        <v>220.851</v>
      </c>
      <c r="N3769" s="4" t="n">
        <v>251.533</v>
      </c>
      <c r="O3769" s="4" t="n">
        <v>346.706</v>
      </c>
      <c r="P3769" s="4" t="n">
        <v>422.169</v>
      </c>
      <c r="Q3769" s="5" t="n">
        <v>42908935.5</v>
      </c>
      <c r="R3769" s="5" t="n">
        <v>36583912.2</v>
      </c>
      <c r="S3769" s="5" t="n">
        <v>39097927.7</v>
      </c>
      <c r="T3769" s="5" t="n">
        <v>42106376.4</v>
      </c>
      <c r="U3769" s="5" t="n">
        <v>26554674.5</v>
      </c>
      <c r="V3769" s="5" t="n">
        <v>14470043.6</v>
      </c>
      <c r="W3769" s="5" t="n">
        <v>15295118</v>
      </c>
      <c r="X3769" s="5" t="n">
        <v>15107200.5</v>
      </c>
      <c r="Y3769" s="5" t="n">
        <v>18017623</v>
      </c>
      <c r="Z3769" s="5" t="n">
        <v>20496073</v>
      </c>
      <c r="AA3769" s="5" t="n">
        <v>28848412</v>
      </c>
      <c r="AB3769" s="5" t="n">
        <v>36939014</v>
      </c>
      <c r="AC3769" s="4" t="n">
        <f aca="false">SUM(E3769:P3769)</f>
        <v>4066.216</v>
      </c>
      <c r="AD3769" s="5" t="n">
        <f aca="false">SUM(Q3769:AB3769)</f>
        <v>336425310.4</v>
      </c>
    </row>
    <row r="3770" customFormat="false" ht="15" hidden="false" customHeight="true" outlineLevel="0" collapsed="false">
      <c r="A3770" s="3" t="s">
        <v>1629</v>
      </c>
      <c r="B3770" s="3" t="s">
        <v>31</v>
      </c>
      <c r="C3770" s="3"/>
      <c r="D3770" s="3" t="s">
        <v>32</v>
      </c>
      <c r="E3770" s="4" t="n">
        <v>16.541</v>
      </c>
      <c r="F3770" s="4" t="n">
        <v>15.46</v>
      </c>
      <c r="G3770" s="4" t="n">
        <v>13.172</v>
      </c>
      <c r="H3770" s="4" t="n">
        <v>13.287</v>
      </c>
      <c r="I3770" s="4" t="n">
        <v>13.964</v>
      </c>
      <c r="J3770" s="4" t="n">
        <v>16.96</v>
      </c>
      <c r="K3770" s="4" t="n">
        <v>18.404</v>
      </c>
      <c r="L3770" s="4" t="n">
        <v>3.026</v>
      </c>
      <c r="M3770" s="4" t="n">
        <v>14.198</v>
      </c>
      <c r="N3770" s="4" t="n">
        <v>13.369</v>
      </c>
      <c r="O3770" s="4" t="n">
        <v>14.148</v>
      </c>
      <c r="P3770" s="4" t="n">
        <v>16.387</v>
      </c>
      <c r="Q3770" s="5" t="n">
        <v>1311900.78</v>
      </c>
      <c r="R3770" s="5" t="n">
        <v>1200767.37</v>
      </c>
      <c r="S3770" s="5" t="n">
        <v>1056097.27</v>
      </c>
      <c r="T3770" s="5" t="n">
        <v>1124888.19</v>
      </c>
      <c r="U3770" s="5" t="n">
        <v>1188552.88</v>
      </c>
      <c r="V3770" s="5" t="n">
        <v>1452182.67</v>
      </c>
      <c r="W3770" s="5" t="n">
        <v>1563135.39</v>
      </c>
      <c r="X3770" s="5" t="n">
        <v>1359079.6</v>
      </c>
      <c r="Y3770" s="5" t="n">
        <v>1151830</v>
      </c>
      <c r="Z3770" s="5" t="n">
        <v>1083273</v>
      </c>
      <c r="AA3770" s="5" t="n">
        <v>1170629</v>
      </c>
      <c r="AB3770" s="5" t="n">
        <v>1425812</v>
      </c>
      <c r="AC3770" s="4" t="n">
        <f aca="false">SUM(E3770:P3770)</f>
        <v>168.916</v>
      </c>
      <c r="AD3770" s="5" t="n">
        <f aca="false">SUM(Q3770:AB3770)</f>
        <v>15088148.15</v>
      </c>
    </row>
    <row r="3771" customFormat="false" ht="15" hidden="false" customHeight="true" outlineLevel="0" collapsed="false">
      <c r="A3771" s="3" t="s">
        <v>1630</v>
      </c>
      <c r="B3771" s="3" t="s">
        <v>31</v>
      </c>
      <c r="C3771" s="3"/>
      <c r="D3771" s="3" t="s">
        <v>32</v>
      </c>
      <c r="E3771" s="4" t="n">
        <v>21.057</v>
      </c>
      <c r="F3771" s="4" t="n">
        <v>21.417</v>
      </c>
      <c r="G3771" s="4" t="n">
        <v>23.927</v>
      </c>
      <c r="H3771" s="4" t="n">
        <v>22.086</v>
      </c>
      <c r="I3771" s="4" t="n">
        <v>22.875</v>
      </c>
      <c r="J3771" s="4" t="n">
        <v>24.728</v>
      </c>
      <c r="K3771" s="4" t="n">
        <v>27.105</v>
      </c>
      <c r="L3771" s="4" t="n">
        <v>5.264</v>
      </c>
      <c r="M3771" s="4" t="n">
        <v>22.619</v>
      </c>
      <c r="N3771" s="4" t="n">
        <v>25.242</v>
      </c>
      <c r="O3771" s="4" t="n">
        <v>21.816</v>
      </c>
      <c r="P3771" s="4" t="n">
        <v>21.525</v>
      </c>
      <c r="Q3771" s="5" t="n">
        <v>1670074.04</v>
      </c>
      <c r="R3771" s="5" t="n">
        <v>1663443.39</v>
      </c>
      <c r="S3771" s="5" t="n">
        <v>1918405.66</v>
      </c>
      <c r="T3771" s="5" t="n">
        <v>1869818.65</v>
      </c>
      <c r="U3771" s="5" t="n">
        <v>1947017.12</v>
      </c>
      <c r="V3771" s="5" t="n">
        <v>2117309.72</v>
      </c>
      <c r="W3771" s="5" t="n">
        <v>2302150.89</v>
      </c>
      <c r="X3771" s="5" t="n">
        <v>2238377.06</v>
      </c>
      <c r="Y3771" s="5" t="n">
        <v>1835000</v>
      </c>
      <c r="Z3771" s="5" t="n">
        <v>2045332</v>
      </c>
      <c r="AA3771" s="5" t="n">
        <v>1805093</v>
      </c>
      <c r="AB3771" s="5" t="n">
        <v>1872865</v>
      </c>
      <c r="AC3771" s="4" t="n">
        <f aca="false">SUM(E3771:P3771)</f>
        <v>259.661</v>
      </c>
      <c r="AD3771" s="5" t="n">
        <f aca="false">SUM(Q3771:AB3771)</f>
        <v>23284886.53</v>
      </c>
    </row>
    <row r="3772" customFormat="false" ht="15" hidden="false" customHeight="true" outlineLevel="0" collapsed="false">
      <c r="A3772" s="3" t="s">
        <v>1631</v>
      </c>
      <c r="B3772" s="3" t="s">
        <v>31</v>
      </c>
      <c r="C3772" s="3"/>
      <c r="D3772" s="3" t="s">
        <v>32</v>
      </c>
      <c r="E3772" s="4" t="n">
        <v>15.419</v>
      </c>
      <c r="F3772" s="4" t="n">
        <v>15.883</v>
      </c>
      <c r="G3772" s="4" t="n">
        <v>14.248</v>
      </c>
      <c r="H3772" s="4" t="n">
        <v>13.684</v>
      </c>
      <c r="I3772" s="4" t="n">
        <v>14.916</v>
      </c>
      <c r="J3772" s="4" t="n">
        <v>18.273</v>
      </c>
      <c r="K3772" s="4" t="n">
        <v>16.433</v>
      </c>
      <c r="L3772" s="4" t="n">
        <v>2.55</v>
      </c>
      <c r="M3772" s="4" t="n">
        <v>16.6</v>
      </c>
      <c r="N3772" s="4" t="n">
        <v>16.491</v>
      </c>
      <c r="O3772" s="4" t="n">
        <v>15.602</v>
      </c>
      <c r="P3772" s="4" t="n">
        <v>19.607</v>
      </c>
      <c r="Q3772" s="5" t="n">
        <v>1222912.65</v>
      </c>
      <c r="R3772" s="5" t="n">
        <v>1233621.49</v>
      </c>
      <c r="S3772" s="5" t="n">
        <v>1142368.2</v>
      </c>
      <c r="T3772" s="5" t="n">
        <v>1158498.53</v>
      </c>
      <c r="U3772" s="5" t="n">
        <v>1269582.83</v>
      </c>
      <c r="V3772" s="5" t="n">
        <v>1564606.95</v>
      </c>
      <c r="W3772" s="5" t="n">
        <v>1395729.4</v>
      </c>
      <c r="X3772" s="5" t="n">
        <v>1562681.14</v>
      </c>
      <c r="Y3772" s="5" t="n">
        <v>1346698</v>
      </c>
      <c r="Z3772" s="5" t="n">
        <v>1336248</v>
      </c>
      <c r="AA3772" s="5" t="n">
        <v>1290938</v>
      </c>
      <c r="AB3772" s="5" t="n">
        <v>1705982</v>
      </c>
      <c r="AC3772" s="4" t="n">
        <f aca="false">SUM(E3772:P3772)</f>
        <v>179.706</v>
      </c>
      <c r="AD3772" s="5" t="n">
        <f aca="false">SUM(Q3772:AB3772)</f>
        <v>16229867.19</v>
      </c>
    </row>
    <row r="3773" customFormat="false" ht="15" hidden="false" customHeight="true" outlineLevel="0" collapsed="false">
      <c r="A3773" s="3" t="s">
        <v>1632</v>
      </c>
      <c r="B3773" s="3" t="s">
        <v>35</v>
      </c>
      <c r="C3773" s="3"/>
      <c r="D3773" s="3" t="s">
        <v>36</v>
      </c>
      <c r="E3773" s="4" t="n">
        <v>0</v>
      </c>
      <c r="F3773" s="4" t="n">
        <v>0</v>
      </c>
      <c r="G3773" s="4" t="n">
        <v>0</v>
      </c>
      <c r="H3773" s="4" t="n">
        <v>0</v>
      </c>
      <c r="I3773" s="4" t="n">
        <v>0</v>
      </c>
      <c r="J3773" s="4" t="n">
        <v>0</v>
      </c>
      <c r="K3773" s="4" t="n">
        <v>0</v>
      </c>
      <c r="L3773" s="4" t="n">
        <v>0</v>
      </c>
      <c r="M3773" s="4" t="n">
        <v>0</v>
      </c>
      <c r="N3773" s="4" t="n">
        <v>356.49</v>
      </c>
      <c r="O3773" s="4" t="n">
        <v>130.11</v>
      </c>
      <c r="P3773" s="4" t="n">
        <v>95.15</v>
      </c>
      <c r="Q3773" s="5" t="n">
        <v>0</v>
      </c>
      <c r="R3773" s="5" t="n">
        <v>0</v>
      </c>
      <c r="S3773" s="5" t="n">
        <v>0</v>
      </c>
      <c r="T3773" s="5" t="n">
        <v>0</v>
      </c>
      <c r="U3773" s="5" t="n">
        <v>0</v>
      </c>
      <c r="V3773" s="5" t="n">
        <v>0</v>
      </c>
      <c r="W3773" s="5" t="n">
        <v>0</v>
      </c>
      <c r="X3773" s="5" t="n">
        <v>0</v>
      </c>
      <c r="Y3773" s="5" t="n">
        <v>0</v>
      </c>
      <c r="Z3773" s="5" t="n">
        <v>26094377</v>
      </c>
      <c r="AA3773" s="5" t="n">
        <v>9725347</v>
      </c>
      <c r="AB3773" s="5" t="n">
        <v>7479189</v>
      </c>
      <c r="AC3773" s="4" t="n">
        <f aca="false">SUM(E3773:P3773)</f>
        <v>581.75</v>
      </c>
      <c r="AD3773" s="5" t="n">
        <f aca="false">SUM(Q3773:AB3773)</f>
        <v>43298913</v>
      </c>
    </row>
    <row r="3774" customFormat="false" ht="15" hidden="false" customHeight="true" outlineLevel="0" collapsed="false">
      <c r="A3774" s="3" t="s">
        <v>1632</v>
      </c>
      <c r="B3774" s="3" t="s">
        <v>37</v>
      </c>
      <c r="C3774" s="3"/>
      <c r="D3774" s="3" t="s">
        <v>36</v>
      </c>
      <c r="E3774" s="4" t="n">
        <v>0</v>
      </c>
      <c r="F3774" s="4" t="n">
        <v>0</v>
      </c>
      <c r="G3774" s="4" t="n">
        <v>0</v>
      </c>
      <c r="H3774" s="4" t="n">
        <v>0</v>
      </c>
      <c r="I3774" s="4" t="n">
        <v>0</v>
      </c>
      <c r="J3774" s="4" t="n">
        <v>0</v>
      </c>
      <c r="K3774" s="4" t="n">
        <v>0</v>
      </c>
      <c r="L3774" s="4" t="n">
        <v>0</v>
      </c>
      <c r="M3774" s="4" t="n">
        <v>0</v>
      </c>
      <c r="N3774" s="4" t="n">
        <v>371.15</v>
      </c>
      <c r="O3774" s="4" t="n">
        <v>338.83</v>
      </c>
      <c r="P3774" s="4" t="n">
        <v>131.83</v>
      </c>
      <c r="Q3774" s="5" t="n">
        <v>0</v>
      </c>
      <c r="R3774" s="5" t="n">
        <v>0</v>
      </c>
      <c r="S3774" s="5" t="n">
        <v>0</v>
      </c>
      <c r="T3774" s="5" t="n">
        <v>0</v>
      </c>
      <c r="U3774" s="5" t="n">
        <v>0</v>
      </c>
      <c r="V3774" s="5" t="n">
        <v>0</v>
      </c>
      <c r="W3774" s="5" t="n">
        <v>0</v>
      </c>
      <c r="X3774" s="5" t="n">
        <v>0</v>
      </c>
      <c r="Y3774" s="5" t="n">
        <v>0</v>
      </c>
      <c r="Z3774" s="5" t="n">
        <v>27167240</v>
      </c>
      <c r="AA3774" s="5" t="n">
        <v>25324934</v>
      </c>
      <c r="AB3774" s="5" t="n">
        <v>10360823</v>
      </c>
      <c r="AC3774" s="4" t="n">
        <f aca="false">SUM(E3774:P3774)</f>
        <v>841.81</v>
      </c>
      <c r="AD3774" s="5" t="n">
        <f aca="false">SUM(Q3774:AB3774)</f>
        <v>62852997</v>
      </c>
    </row>
    <row r="3775" customFormat="false" ht="15" hidden="false" customHeight="true" outlineLevel="0" collapsed="false">
      <c r="A3775" s="3" t="s">
        <v>1632</v>
      </c>
      <c r="B3775" s="3" t="s">
        <v>38</v>
      </c>
      <c r="C3775" s="3"/>
      <c r="D3775" s="3" t="s">
        <v>36</v>
      </c>
      <c r="E3775" s="4" t="n">
        <v>0</v>
      </c>
      <c r="F3775" s="4" t="n">
        <v>0</v>
      </c>
      <c r="G3775" s="4" t="n">
        <v>0</v>
      </c>
      <c r="H3775" s="4" t="n">
        <v>0</v>
      </c>
      <c r="I3775" s="4" t="n">
        <v>0</v>
      </c>
      <c r="J3775" s="4" t="n">
        <v>0</v>
      </c>
      <c r="K3775" s="4" t="n">
        <v>0</v>
      </c>
      <c r="L3775" s="4" t="n">
        <v>0</v>
      </c>
      <c r="M3775" s="4" t="n">
        <v>0</v>
      </c>
      <c r="N3775" s="4" t="n">
        <v>32.25</v>
      </c>
      <c r="O3775" s="4" t="n">
        <v>5.93</v>
      </c>
      <c r="P3775" s="4" t="n">
        <v>8.43</v>
      </c>
      <c r="Q3775" s="5" t="n">
        <v>0</v>
      </c>
      <c r="R3775" s="5" t="n">
        <v>0</v>
      </c>
      <c r="S3775" s="5" t="n">
        <v>0</v>
      </c>
      <c r="T3775" s="5" t="n">
        <v>0</v>
      </c>
      <c r="U3775" s="5" t="n">
        <v>0</v>
      </c>
      <c r="V3775" s="5" t="n">
        <v>0</v>
      </c>
      <c r="W3775" s="5" t="n">
        <v>0</v>
      </c>
      <c r="X3775" s="5" t="n">
        <v>0</v>
      </c>
      <c r="Y3775" s="5" t="n">
        <v>0</v>
      </c>
      <c r="Z3775" s="5" t="n">
        <v>2360051</v>
      </c>
      <c r="AA3775" s="5" t="n">
        <v>444137</v>
      </c>
      <c r="AB3775" s="5" t="n">
        <v>662049</v>
      </c>
      <c r="AC3775" s="4" t="n">
        <f aca="false">SUM(E3775:P3775)</f>
        <v>46.61</v>
      </c>
      <c r="AD3775" s="5" t="n">
        <f aca="false">SUM(Q3775:AB3775)</f>
        <v>3466237</v>
      </c>
    </row>
    <row r="3776" customFormat="false" ht="15" hidden="false" customHeight="true" outlineLevel="0" collapsed="false">
      <c r="A3776" s="3" t="s">
        <v>1632</v>
      </c>
      <c r="B3776" s="3" t="s">
        <v>39</v>
      </c>
      <c r="C3776" s="3"/>
      <c r="D3776" s="3" t="s">
        <v>36</v>
      </c>
      <c r="E3776" s="4" t="n">
        <v>0</v>
      </c>
      <c r="F3776" s="4" t="n">
        <v>0</v>
      </c>
      <c r="G3776" s="4" t="n">
        <v>0</v>
      </c>
      <c r="H3776" s="4" t="n">
        <v>0</v>
      </c>
      <c r="I3776" s="4" t="n">
        <v>0</v>
      </c>
      <c r="J3776" s="4" t="n">
        <v>0</v>
      </c>
      <c r="K3776" s="4" t="n">
        <v>0</v>
      </c>
      <c r="L3776" s="4" t="n">
        <v>0</v>
      </c>
      <c r="M3776" s="4" t="n">
        <v>0</v>
      </c>
      <c r="N3776" s="4" t="n">
        <v>146.22</v>
      </c>
      <c r="O3776" s="4" t="n">
        <v>294.49</v>
      </c>
      <c r="P3776" s="4" t="n">
        <v>371.79</v>
      </c>
      <c r="Q3776" s="5" t="n">
        <v>0</v>
      </c>
      <c r="R3776" s="5" t="n">
        <v>0</v>
      </c>
      <c r="S3776" s="5" t="n">
        <v>0</v>
      </c>
      <c r="T3776" s="5" t="n">
        <v>0</v>
      </c>
      <c r="U3776" s="5" t="n">
        <v>0</v>
      </c>
      <c r="V3776" s="5" t="n">
        <v>0</v>
      </c>
      <c r="W3776" s="5" t="n">
        <v>0</v>
      </c>
      <c r="X3776" s="5" t="n">
        <v>0</v>
      </c>
      <c r="Y3776" s="5" t="n">
        <v>0</v>
      </c>
      <c r="Z3776" s="5" t="n">
        <v>10702508</v>
      </c>
      <c r="AA3776" s="5" t="n">
        <v>22011845</v>
      </c>
      <c r="AB3776" s="5" t="n">
        <v>29221926</v>
      </c>
      <c r="AC3776" s="4" t="n">
        <f aca="false">SUM(E3776:P3776)</f>
        <v>812.5</v>
      </c>
      <c r="AD3776" s="5" t="n">
        <f aca="false">SUM(Q3776:AB3776)</f>
        <v>61936279</v>
      </c>
    </row>
    <row r="3777" customFormat="false" ht="15" hidden="false" customHeight="true" outlineLevel="0" collapsed="false">
      <c r="A3777" s="3" t="s">
        <v>1632</v>
      </c>
      <c r="B3777" s="3" t="s">
        <v>41</v>
      </c>
      <c r="C3777" s="3"/>
      <c r="D3777" s="3" t="s">
        <v>32</v>
      </c>
      <c r="E3777" s="4" t="n">
        <v>300.137</v>
      </c>
      <c r="F3777" s="4" t="n">
        <v>346.648</v>
      </c>
      <c r="G3777" s="4" t="n">
        <v>324.93</v>
      </c>
      <c r="H3777" s="4" t="n">
        <v>331.099</v>
      </c>
      <c r="I3777" s="4" t="n">
        <v>229.304</v>
      </c>
      <c r="J3777" s="4" t="n">
        <v>250.041</v>
      </c>
      <c r="K3777" s="4" t="n">
        <v>257.109</v>
      </c>
      <c r="L3777" s="4" t="n">
        <v>154.109</v>
      </c>
      <c r="M3777" s="4" t="n">
        <v>279.095</v>
      </c>
      <c r="N3777" s="4" t="n">
        <v>163.334</v>
      </c>
      <c r="O3777" s="4" t="n">
        <v>262.936</v>
      </c>
      <c r="P3777" s="4" t="n">
        <v>132.443</v>
      </c>
      <c r="Q3777" s="5" t="n">
        <v>23532641.09</v>
      </c>
      <c r="R3777" s="5" t="n">
        <v>26616441.6</v>
      </c>
      <c r="S3777" s="5" t="n">
        <v>25754546.88</v>
      </c>
      <c r="T3777" s="5" t="n">
        <v>27710999.72</v>
      </c>
      <c r="U3777" s="5" t="n">
        <v>19294441.17</v>
      </c>
      <c r="V3777" s="5" t="n">
        <v>21165012.62</v>
      </c>
      <c r="W3777" s="5" t="n">
        <v>21588057.08</v>
      </c>
      <c r="X3777" s="5" t="n">
        <v>12593793.6</v>
      </c>
      <c r="Y3777" s="5" t="n">
        <v>22383406</v>
      </c>
      <c r="Z3777" s="5" t="n">
        <v>13083630</v>
      </c>
      <c r="AA3777" s="5" t="n">
        <v>21507334</v>
      </c>
      <c r="AB3777" s="5" t="n">
        <v>11392104</v>
      </c>
      <c r="AC3777" s="4" t="n">
        <f aca="false">SUM(E3777:P3777)</f>
        <v>3031.185</v>
      </c>
      <c r="AD3777" s="5" t="n">
        <f aca="false">SUM(Q3777:AB3777)</f>
        <v>246622407.76</v>
      </c>
    </row>
    <row r="3778" customFormat="false" ht="15" hidden="false" customHeight="true" outlineLevel="0" collapsed="false">
      <c r="A3778" s="3" t="s">
        <v>1633</v>
      </c>
      <c r="B3778" s="3" t="s">
        <v>35</v>
      </c>
      <c r="C3778" s="3"/>
      <c r="D3778" s="3" t="s">
        <v>36</v>
      </c>
      <c r="E3778" s="4" t="n">
        <v>0</v>
      </c>
      <c r="F3778" s="4" t="n">
        <v>0</v>
      </c>
      <c r="G3778" s="4" t="n">
        <v>0</v>
      </c>
      <c r="H3778" s="4" t="n">
        <v>0</v>
      </c>
      <c r="I3778" s="4" t="n">
        <v>0</v>
      </c>
      <c r="J3778" s="4" t="n">
        <v>0</v>
      </c>
      <c r="K3778" s="4" t="n">
        <v>0</v>
      </c>
      <c r="L3778" s="4" t="n">
        <v>0</v>
      </c>
      <c r="M3778" s="4" t="n">
        <v>0</v>
      </c>
      <c r="N3778" s="4" t="n">
        <v>863.47</v>
      </c>
      <c r="O3778" s="4" t="n">
        <v>388.22</v>
      </c>
      <c r="P3778" s="4" t="n">
        <v>343.62</v>
      </c>
      <c r="Q3778" s="5" t="n">
        <v>0</v>
      </c>
      <c r="R3778" s="5" t="n">
        <v>0</v>
      </c>
      <c r="S3778" s="5" t="n">
        <v>0</v>
      </c>
      <c r="T3778" s="5" t="n">
        <v>0</v>
      </c>
      <c r="U3778" s="5" t="n">
        <v>0</v>
      </c>
      <c r="V3778" s="5" t="n">
        <v>0</v>
      </c>
      <c r="W3778" s="5" t="n">
        <v>0</v>
      </c>
      <c r="X3778" s="5" t="n">
        <v>0</v>
      </c>
      <c r="Y3778" s="5" t="n">
        <v>0</v>
      </c>
      <c r="Z3778" s="5" t="n">
        <v>63204399</v>
      </c>
      <c r="AA3778" s="5" t="n">
        <v>29016984</v>
      </c>
      <c r="AB3778" s="5" t="n">
        <v>27008234</v>
      </c>
      <c r="AC3778" s="4" t="n">
        <f aca="false">SUM(E3778:P3778)</f>
        <v>1595.31</v>
      </c>
      <c r="AD3778" s="5" t="n">
        <f aca="false">SUM(Q3778:AB3778)</f>
        <v>119229617</v>
      </c>
    </row>
    <row r="3779" customFormat="false" ht="15" hidden="false" customHeight="true" outlineLevel="0" collapsed="false">
      <c r="A3779" s="3" t="s">
        <v>1633</v>
      </c>
      <c r="B3779" s="3" t="s">
        <v>37</v>
      </c>
      <c r="C3779" s="3"/>
      <c r="D3779" s="3" t="s">
        <v>36</v>
      </c>
      <c r="E3779" s="4" t="n">
        <v>0</v>
      </c>
      <c r="F3779" s="4" t="n">
        <v>0</v>
      </c>
      <c r="G3779" s="4" t="n">
        <v>0</v>
      </c>
      <c r="H3779" s="4" t="n">
        <v>0</v>
      </c>
      <c r="I3779" s="4" t="n">
        <v>0</v>
      </c>
      <c r="J3779" s="4" t="n">
        <v>0</v>
      </c>
      <c r="K3779" s="4" t="n">
        <v>0</v>
      </c>
      <c r="L3779" s="4" t="n">
        <v>0</v>
      </c>
      <c r="M3779" s="4" t="n">
        <v>0</v>
      </c>
      <c r="N3779" s="4" t="n">
        <v>898.98</v>
      </c>
      <c r="O3779" s="4" t="n">
        <v>1010.93</v>
      </c>
      <c r="P3779" s="4" t="n">
        <v>476.01</v>
      </c>
      <c r="Q3779" s="5" t="n">
        <v>0</v>
      </c>
      <c r="R3779" s="5" t="n">
        <v>0</v>
      </c>
      <c r="S3779" s="5" t="n">
        <v>0</v>
      </c>
      <c r="T3779" s="5" t="n">
        <v>0</v>
      </c>
      <c r="U3779" s="5" t="n">
        <v>0</v>
      </c>
      <c r="V3779" s="5" t="n">
        <v>0</v>
      </c>
      <c r="W3779" s="5" t="n">
        <v>0</v>
      </c>
      <c r="X3779" s="5" t="n">
        <v>0</v>
      </c>
      <c r="Y3779" s="5" t="n">
        <v>0</v>
      </c>
      <c r="Z3779" s="5" t="n">
        <v>65803225</v>
      </c>
      <c r="AA3779" s="5" t="n">
        <v>75561237</v>
      </c>
      <c r="AB3779" s="5" t="n">
        <v>37414016</v>
      </c>
      <c r="AC3779" s="4" t="n">
        <f aca="false">SUM(E3779:P3779)</f>
        <v>2385.92</v>
      </c>
      <c r="AD3779" s="5" t="n">
        <f aca="false">SUM(Q3779:AB3779)</f>
        <v>178778478</v>
      </c>
    </row>
    <row r="3780" customFormat="false" ht="15" hidden="false" customHeight="true" outlineLevel="0" collapsed="false">
      <c r="A3780" s="3" t="s">
        <v>1633</v>
      </c>
      <c r="B3780" s="3" t="s">
        <v>38</v>
      </c>
      <c r="C3780" s="3"/>
      <c r="D3780" s="3" t="s">
        <v>36</v>
      </c>
      <c r="E3780" s="4" t="n">
        <v>0</v>
      </c>
      <c r="F3780" s="4" t="n">
        <v>0</v>
      </c>
      <c r="G3780" s="4" t="n">
        <v>0</v>
      </c>
      <c r="H3780" s="4" t="n">
        <v>0</v>
      </c>
      <c r="I3780" s="4" t="n">
        <v>0</v>
      </c>
      <c r="J3780" s="4" t="n">
        <v>0</v>
      </c>
      <c r="K3780" s="4" t="n">
        <v>0</v>
      </c>
      <c r="L3780" s="4" t="n">
        <v>0</v>
      </c>
      <c r="M3780" s="4" t="n">
        <v>0</v>
      </c>
      <c r="N3780" s="4" t="n">
        <v>78.09</v>
      </c>
      <c r="O3780" s="4" t="n">
        <v>17.75</v>
      </c>
      <c r="P3780" s="4" t="n">
        <v>30.42</v>
      </c>
      <c r="Q3780" s="5" t="n">
        <v>0</v>
      </c>
      <c r="R3780" s="5" t="n">
        <v>0</v>
      </c>
      <c r="S3780" s="5" t="n">
        <v>0</v>
      </c>
      <c r="T3780" s="5" t="n">
        <v>0</v>
      </c>
      <c r="U3780" s="5" t="n">
        <v>0</v>
      </c>
      <c r="V3780" s="5" t="n">
        <v>0</v>
      </c>
      <c r="W3780" s="5" t="n">
        <v>0</v>
      </c>
      <c r="X3780" s="5" t="n">
        <v>0</v>
      </c>
      <c r="Y3780" s="5" t="n">
        <v>0</v>
      </c>
      <c r="Z3780" s="5" t="n">
        <v>5716329</v>
      </c>
      <c r="AA3780" s="5" t="n">
        <v>1325311</v>
      </c>
      <c r="AB3780" s="5" t="n">
        <v>2391013</v>
      </c>
      <c r="AC3780" s="4" t="n">
        <f aca="false">SUM(E3780:P3780)</f>
        <v>126.26</v>
      </c>
      <c r="AD3780" s="5" t="n">
        <f aca="false">SUM(Q3780:AB3780)</f>
        <v>9432653</v>
      </c>
    </row>
    <row r="3781" customFormat="false" ht="15" hidden="false" customHeight="true" outlineLevel="0" collapsed="false">
      <c r="A3781" s="3" t="s">
        <v>1633</v>
      </c>
      <c r="B3781" s="3" t="s">
        <v>39</v>
      </c>
      <c r="C3781" s="3"/>
      <c r="D3781" s="3" t="s">
        <v>36</v>
      </c>
      <c r="E3781" s="4" t="n">
        <v>0</v>
      </c>
      <c r="F3781" s="4" t="n">
        <v>0</v>
      </c>
      <c r="G3781" s="4" t="n">
        <v>0</v>
      </c>
      <c r="H3781" s="4" t="n">
        <v>0</v>
      </c>
      <c r="I3781" s="4" t="n">
        <v>0</v>
      </c>
      <c r="J3781" s="4" t="n">
        <v>0</v>
      </c>
      <c r="K3781" s="4" t="n">
        <v>0</v>
      </c>
      <c r="L3781" s="4" t="n">
        <v>0</v>
      </c>
      <c r="M3781" s="4" t="n">
        <v>0</v>
      </c>
      <c r="N3781" s="4" t="n">
        <v>354.16</v>
      </c>
      <c r="O3781" s="4" t="n">
        <v>878.66</v>
      </c>
      <c r="P3781" s="4" t="n">
        <v>1342.5</v>
      </c>
      <c r="Q3781" s="5" t="n">
        <v>0</v>
      </c>
      <c r="R3781" s="5" t="n">
        <v>0</v>
      </c>
      <c r="S3781" s="5" t="n">
        <v>0</v>
      </c>
      <c r="T3781" s="5" t="n">
        <v>0</v>
      </c>
      <c r="U3781" s="5" t="n">
        <v>0</v>
      </c>
      <c r="V3781" s="5" t="n">
        <v>0</v>
      </c>
      <c r="W3781" s="5" t="n">
        <v>0</v>
      </c>
      <c r="X3781" s="5" t="n">
        <v>0</v>
      </c>
      <c r="Y3781" s="5" t="n">
        <v>0</v>
      </c>
      <c r="Z3781" s="5" t="n">
        <v>25923164</v>
      </c>
      <c r="AA3781" s="5" t="n">
        <v>65675487</v>
      </c>
      <c r="AB3781" s="5" t="n">
        <v>105521276</v>
      </c>
      <c r="AC3781" s="4" t="n">
        <f aca="false">SUM(E3781:P3781)</f>
        <v>2575.32</v>
      </c>
      <c r="AD3781" s="5" t="n">
        <f aca="false">SUM(Q3781:AB3781)</f>
        <v>197119927</v>
      </c>
    </row>
    <row r="3782" customFormat="false" ht="15" hidden="false" customHeight="true" outlineLevel="0" collapsed="false">
      <c r="A3782" s="3" t="s">
        <v>1633</v>
      </c>
      <c r="B3782" s="3" t="s">
        <v>41</v>
      </c>
      <c r="C3782" s="3"/>
      <c r="D3782" s="3" t="s">
        <v>32</v>
      </c>
      <c r="E3782" s="4" t="n">
        <v>963.359</v>
      </c>
      <c r="F3782" s="4" t="n">
        <v>925.596</v>
      </c>
      <c r="G3782" s="4" t="n">
        <v>968.086</v>
      </c>
      <c r="H3782" s="4" t="n">
        <v>729.814</v>
      </c>
      <c r="I3782" s="4" t="n">
        <v>788.893</v>
      </c>
      <c r="J3782" s="4" t="n">
        <v>560.61</v>
      </c>
      <c r="K3782" s="4" t="n">
        <v>666.832</v>
      </c>
      <c r="L3782" s="4" t="n">
        <v>430.539</v>
      </c>
      <c r="M3782" s="4" t="n">
        <v>778.129</v>
      </c>
      <c r="N3782" s="4" t="n">
        <v>395.619</v>
      </c>
      <c r="O3782" s="4" t="n">
        <v>784.51</v>
      </c>
      <c r="P3782" s="4" t="n">
        <v>478.261</v>
      </c>
      <c r="Q3782" s="5" t="n">
        <v>75533445.04</v>
      </c>
      <c r="R3782" s="5" t="n">
        <v>71069418.8</v>
      </c>
      <c r="S3782" s="5" t="n">
        <v>76732269.3</v>
      </c>
      <c r="T3782" s="5" t="n">
        <v>61081052.9</v>
      </c>
      <c r="U3782" s="5" t="n">
        <v>66380218.1</v>
      </c>
      <c r="V3782" s="5" t="n">
        <v>47453488.58</v>
      </c>
      <c r="W3782" s="5" t="n">
        <v>55990289.3</v>
      </c>
      <c r="X3782" s="5" t="n">
        <v>35183664.1</v>
      </c>
      <c r="Y3782" s="5" t="n">
        <v>62405909</v>
      </c>
      <c r="Z3782" s="5" t="n">
        <v>31690480</v>
      </c>
      <c r="AA3782" s="5" t="n">
        <v>64170442</v>
      </c>
      <c r="AB3782" s="5" t="n">
        <v>41137691</v>
      </c>
      <c r="AC3782" s="4" t="n">
        <f aca="false">SUM(E3782:P3782)</f>
        <v>8470.248</v>
      </c>
      <c r="AD3782" s="5" t="n">
        <f aca="false">SUM(Q3782:AB3782)</f>
        <v>688828368.12</v>
      </c>
    </row>
    <row r="3783" customFormat="false" ht="15" hidden="false" customHeight="true" outlineLevel="0" collapsed="false">
      <c r="A3783" s="3" t="s">
        <v>1634</v>
      </c>
      <c r="B3783" s="3" t="s">
        <v>41</v>
      </c>
      <c r="C3783" s="3"/>
      <c r="D3783" s="3" t="s">
        <v>32</v>
      </c>
      <c r="E3783" s="4" t="n">
        <v>256.89</v>
      </c>
      <c r="F3783" s="4" t="n">
        <v>243.728</v>
      </c>
      <c r="G3783" s="4" t="n">
        <v>230.001</v>
      </c>
      <c r="H3783" s="4" t="n">
        <v>171.754</v>
      </c>
      <c r="I3783" s="4" t="n">
        <v>160.813</v>
      </c>
      <c r="J3783" s="4" t="n">
        <v>162.106</v>
      </c>
      <c r="K3783" s="4" t="n">
        <v>175.073</v>
      </c>
      <c r="L3783" s="4" t="n">
        <v>105.256</v>
      </c>
      <c r="M3783" s="4" t="n">
        <v>176.299</v>
      </c>
      <c r="N3783" s="4" t="n">
        <v>96.044</v>
      </c>
      <c r="O3783" s="4" t="n">
        <v>198.048</v>
      </c>
      <c r="P3783" s="4" t="n">
        <v>128.404</v>
      </c>
      <c r="Q3783" s="5" t="n">
        <v>20141802.49</v>
      </c>
      <c r="R3783" s="5" t="n">
        <v>18714004.11</v>
      </c>
      <c r="S3783" s="5" t="n">
        <v>18230300.51</v>
      </c>
      <c r="T3783" s="5" t="n">
        <v>14374779.31</v>
      </c>
      <c r="U3783" s="5" t="n">
        <v>13531368.73</v>
      </c>
      <c r="V3783" s="5" t="n">
        <v>13721651.82</v>
      </c>
      <c r="W3783" s="5" t="n">
        <v>14699936.24</v>
      </c>
      <c r="X3783" s="5" t="n">
        <v>8601524.49</v>
      </c>
      <c r="Y3783" s="5" t="n">
        <v>14139172</v>
      </c>
      <c r="Z3783" s="5" t="n">
        <v>7693464</v>
      </c>
      <c r="AA3783" s="5" t="n">
        <v>16199701</v>
      </c>
      <c r="AB3783" s="5" t="n">
        <v>11044689</v>
      </c>
      <c r="AC3783" s="4" t="n">
        <f aca="false">SUM(E3783:P3783)</f>
        <v>2104.416</v>
      </c>
      <c r="AD3783" s="5" t="n">
        <f aca="false">SUM(Q3783:AB3783)</f>
        <v>171092393.7</v>
      </c>
    </row>
    <row r="3784" customFormat="false" ht="15" hidden="false" customHeight="true" outlineLevel="0" collapsed="false">
      <c r="A3784" s="3" t="s">
        <v>1635</v>
      </c>
      <c r="B3784" s="3" t="s">
        <v>31</v>
      </c>
      <c r="C3784" s="3"/>
      <c r="D3784" s="3" t="s">
        <v>32</v>
      </c>
      <c r="E3784" s="4" t="n">
        <v>1332</v>
      </c>
      <c r="F3784" s="4" t="n">
        <v>4100</v>
      </c>
      <c r="G3784" s="4" t="n">
        <v>4100</v>
      </c>
      <c r="H3784" s="4" t="n">
        <v>4100</v>
      </c>
      <c r="I3784" s="4" t="n">
        <v>0</v>
      </c>
      <c r="J3784" s="4" t="n">
        <v>0</v>
      </c>
      <c r="K3784" s="4" t="n">
        <v>0</v>
      </c>
      <c r="L3784" s="4" t="n">
        <v>0</v>
      </c>
      <c r="M3784" s="4" t="n">
        <v>0</v>
      </c>
      <c r="N3784" s="4" t="n">
        <v>0</v>
      </c>
      <c r="O3784" s="4" t="n">
        <v>0</v>
      </c>
      <c r="P3784" s="4" t="n">
        <v>0</v>
      </c>
      <c r="Q3784" s="5" t="n">
        <v>108038517</v>
      </c>
      <c r="R3784" s="5" t="n">
        <v>322949133.54</v>
      </c>
      <c r="S3784" s="5" t="n">
        <v>333377996</v>
      </c>
      <c r="T3784" s="5" t="n">
        <v>352019850.45</v>
      </c>
      <c r="U3784" s="5" t="n">
        <v>0</v>
      </c>
      <c r="V3784" s="5" t="n">
        <v>0</v>
      </c>
      <c r="W3784" s="5" t="n">
        <v>0</v>
      </c>
      <c r="X3784" s="5" t="n">
        <v>0</v>
      </c>
      <c r="Y3784" s="5" t="n">
        <v>0</v>
      </c>
      <c r="Z3784" s="5" t="n">
        <v>0</v>
      </c>
      <c r="AA3784" s="5" t="n">
        <v>0</v>
      </c>
      <c r="AB3784" s="5" t="n">
        <v>0</v>
      </c>
      <c r="AC3784" s="4" t="n">
        <f aca="false">SUM(E3784:P3784)</f>
        <v>13632</v>
      </c>
      <c r="AD3784" s="5" t="n">
        <f aca="false">SUM(Q3784:AB3784)</f>
        <v>1116385496.99</v>
      </c>
    </row>
    <row r="3785" customFormat="false" ht="15" hidden="false" customHeight="true" outlineLevel="0" collapsed="false">
      <c r="A3785" s="3" t="s">
        <v>1635</v>
      </c>
      <c r="B3785" s="3" t="s">
        <v>62</v>
      </c>
      <c r="C3785" s="3"/>
      <c r="D3785" s="3" t="s">
        <v>32</v>
      </c>
      <c r="E3785" s="4" t="n">
        <v>1885.345</v>
      </c>
      <c r="F3785" s="4" t="n">
        <v>1523.883</v>
      </c>
      <c r="G3785" s="4" t="n">
        <v>1012.022</v>
      </c>
      <c r="H3785" s="4" t="n">
        <v>1352.074</v>
      </c>
      <c r="I3785" s="4" t="n">
        <v>0</v>
      </c>
      <c r="J3785" s="4" t="n">
        <v>0</v>
      </c>
      <c r="K3785" s="4" t="n">
        <v>0</v>
      </c>
      <c r="L3785" s="4" t="n">
        <v>0</v>
      </c>
      <c r="M3785" s="4" t="n">
        <v>0</v>
      </c>
      <c r="N3785" s="4" t="n">
        <v>0</v>
      </c>
      <c r="O3785" s="4" t="n">
        <v>0</v>
      </c>
      <c r="P3785" s="4" t="n">
        <v>0</v>
      </c>
      <c r="Q3785" s="5" t="n">
        <v>152410594.8</v>
      </c>
      <c r="R3785" s="5" t="n">
        <v>120638550</v>
      </c>
      <c r="S3785" s="5" t="n">
        <v>82704139.4</v>
      </c>
      <c r="T3785" s="5" t="n">
        <v>116672358</v>
      </c>
      <c r="U3785" s="5" t="n">
        <v>0</v>
      </c>
      <c r="V3785" s="5" t="n">
        <v>0</v>
      </c>
      <c r="W3785" s="5" t="n">
        <v>0</v>
      </c>
      <c r="X3785" s="5" t="n">
        <v>0</v>
      </c>
      <c r="Y3785" s="5" t="n">
        <v>0</v>
      </c>
      <c r="Z3785" s="5" t="n">
        <v>0</v>
      </c>
      <c r="AA3785" s="5" t="n">
        <v>0</v>
      </c>
      <c r="AB3785" s="5" t="n">
        <v>0</v>
      </c>
      <c r="AC3785" s="4" t="n">
        <f aca="false">SUM(E3785:P3785)</f>
        <v>5773.324</v>
      </c>
      <c r="AD3785" s="5" t="n">
        <f aca="false">SUM(Q3785:AB3785)</f>
        <v>472425642.2</v>
      </c>
    </row>
    <row r="3786" customFormat="false" ht="15" hidden="false" customHeight="true" outlineLevel="0" collapsed="false">
      <c r="A3786" s="3" t="s">
        <v>1635</v>
      </c>
      <c r="B3786" s="3" t="s">
        <v>70</v>
      </c>
      <c r="C3786" s="3"/>
      <c r="D3786" s="3" t="s">
        <v>32</v>
      </c>
      <c r="E3786" s="4" t="n">
        <v>365.595</v>
      </c>
      <c r="F3786" s="4" t="n">
        <v>0</v>
      </c>
      <c r="G3786" s="4" t="n">
        <v>0</v>
      </c>
      <c r="H3786" s="4" t="n">
        <v>0</v>
      </c>
      <c r="I3786" s="4" t="n">
        <v>0</v>
      </c>
      <c r="J3786" s="4" t="n">
        <v>0</v>
      </c>
      <c r="K3786" s="4" t="n">
        <v>0</v>
      </c>
      <c r="L3786" s="4" t="n">
        <v>0</v>
      </c>
      <c r="M3786" s="4" t="n">
        <v>0</v>
      </c>
      <c r="N3786" s="4" t="n">
        <v>0</v>
      </c>
      <c r="O3786" s="4" t="n">
        <v>0</v>
      </c>
      <c r="P3786" s="4" t="n">
        <v>0</v>
      </c>
      <c r="Q3786" s="5" t="n">
        <v>29653409.7</v>
      </c>
      <c r="R3786" s="5" t="n">
        <v>0</v>
      </c>
      <c r="S3786" s="5" t="n">
        <v>0</v>
      </c>
      <c r="T3786" s="5" t="n">
        <v>0</v>
      </c>
      <c r="U3786" s="5" t="n">
        <v>0</v>
      </c>
      <c r="V3786" s="5" t="n">
        <v>0</v>
      </c>
      <c r="W3786" s="5" t="n">
        <v>0</v>
      </c>
      <c r="X3786" s="5" t="n">
        <v>0</v>
      </c>
      <c r="Y3786" s="5" t="n">
        <v>0</v>
      </c>
      <c r="Z3786" s="5" t="n">
        <v>0</v>
      </c>
      <c r="AA3786" s="5" t="n">
        <v>0</v>
      </c>
      <c r="AB3786" s="5" t="n">
        <v>0</v>
      </c>
      <c r="AC3786" s="4" t="n">
        <f aca="false">SUM(E3786:P3786)</f>
        <v>365.595</v>
      </c>
      <c r="AD3786" s="5" t="n">
        <f aca="false">SUM(Q3786:AB3786)</f>
        <v>29653409.7</v>
      </c>
    </row>
    <row r="3787" customFormat="false" ht="15" hidden="false" customHeight="true" outlineLevel="0" collapsed="false">
      <c r="A3787" s="3" t="s">
        <v>1635</v>
      </c>
      <c r="B3787" s="3" t="s">
        <v>108</v>
      </c>
      <c r="C3787" s="3"/>
      <c r="D3787" s="3" t="s">
        <v>32</v>
      </c>
      <c r="E3787" s="4" t="n">
        <v>0</v>
      </c>
      <c r="F3787" s="4" t="n">
        <v>0</v>
      </c>
      <c r="G3787" s="4" t="n">
        <v>0</v>
      </c>
      <c r="H3787" s="4" t="n">
        <v>0</v>
      </c>
      <c r="I3787" s="4" t="n">
        <v>0</v>
      </c>
      <c r="J3787" s="4" t="n">
        <v>0</v>
      </c>
      <c r="K3787" s="4" t="n">
        <v>0</v>
      </c>
      <c r="L3787" s="4" t="n">
        <v>799.027</v>
      </c>
      <c r="M3787" s="4" t="n">
        <v>99.894</v>
      </c>
      <c r="N3787" s="4" t="n">
        <v>739.128</v>
      </c>
      <c r="O3787" s="4" t="n">
        <v>1178.91</v>
      </c>
      <c r="P3787" s="4" t="n">
        <v>1383.124</v>
      </c>
      <c r="Q3787" s="5" t="n">
        <v>0</v>
      </c>
      <c r="R3787" s="5" t="n">
        <v>0</v>
      </c>
      <c r="S3787" s="5" t="n">
        <v>0</v>
      </c>
      <c r="T3787" s="5" t="n">
        <v>0</v>
      </c>
      <c r="U3787" s="5" t="n">
        <v>0</v>
      </c>
      <c r="V3787" s="5" t="n">
        <v>0</v>
      </c>
      <c r="W3787" s="5" t="n">
        <v>0</v>
      </c>
      <c r="X3787" s="5" t="n">
        <v>65859419.1</v>
      </c>
      <c r="Y3787" s="5" t="n">
        <v>8080559</v>
      </c>
      <c r="Z3787" s="5" t="n">
        <v>59717167</v>
      </c>
      <c r="AA3787" s="5" t="n">
        <v>97262419</v>
      </c>
      <c r="AB3787" s="5" t="n">
        <v>119995216</v>
      </c>
      <c r="AC3787" s="4" t="n">
        <f aca="false">SUM(E3787:P3787)</f>
        <v>4200.083</v>
      </c>
      <c r="AD3787" s="5" t="n">
        <f aca="false">SUM(Q3787:AB3787)</f>
        <v>350914780.1</v>
      </c>
    </row>
    <row r="3788" customFormat="false" ht="15" hidden="false" customHeight="true" outlineLevel="0" collapsed="false">
      <c r="A3788" s="3" t="s">
        <v>1635</v>
      </c>
      <c r="B3788" s="3" t="s">
        <v>63</v>
      </c>
      <c r="C3788" s="3"/>
      <c r="D3788" s="3" t="s">
        <v>32</v>
      </c>
      <c r="E3788" s="4" t="n">
        <v>0</v>
      </c>
      <c r="F3788" s="4" t="n">
        <v>0</v>
      </c>
      <c r="G3788" s="4" t="n">
        <v>0</v>
      </c>
      <c r="H3788" s="4" t="n">
        <v>0</v>
      </c>
      <c r="I3788" s="4" t="n">
        <v>5418.237</v>
      </c>
      <c r="J3788" s="4" t="n">
        <v>5423.135</v>
      </c>
      <c r="K3788" s="4" t="n">
        <v>3404.461</v>
      </c>
      <c r="L3788" s="4" t="n">
        <v>4235.825</v>
      </c>
      <c r="M3788" s="4" t="n">
        <v>5424.166</v>
      </c>
      <c r="N3788" s="4" t="n">
        <v>4756.06</v>
      </c>
      <c r="O3788" s="4" t="n">
        <v>4329.248</v>
      </c>
      <c r="P3788" s="4" t="n">
        <v>3972.583</v>
      </c>
      <c r="Q3788" s="5" t="n">
        <v>0</v>
      </c>
      <c r="R3788" s="5" t="n">
        <v>0</v>
      </c>
      <c r="S3788" s="5" t="n">
        <v>0</v>
      </c>
      <c r="T3788" s="5" t="n">
        <v>0</v>
      </c>
      <c r="U3788" s="5" t="n">
        <v>463219697</v>
      </c>
      <c r="V3788" s="5" t="n">
        <v>466408190</v>
      </c>
      <c r="W3788" s="5" t="n">
        <v>290437767</v>
      </c>
      <c r="X3788" s="5" t="n">
        <v>351702151.8</v>
      </c>
      <c r="Y3788" s="5" t="n">
        <v>441993141</v>
      </c>
      <c r="Z3788" s="5" t="n">
        <v>387085981</v>
      </c>
      <c r="AA3788" s="5" t="n">
        <v>359796932</v>
      </c>
      <c r="AB3788" s="5" t="n">
        <v>347181337</v>
      </c>
      <c r="AC3788" s="4" t="n">
        <f aca="false">SUM(E3788:P3788)</f>
        <v>36963.715</v>
      </c>
      <c r="AD3788" s="5" t="n">
        <f aca="false">SUM(Q3788:AB3788)</f>
        <v>3107825196.8</v>
      </c>
    </row>
    <row r="3789" customFormat="false" ht="15" hidden="false" customHeight="true" outlineLevel="0" collapsed="false">
      <c r="A3789" s="3" t="s">
        <v>1636</v>
      </c>
      <c r="B3789" s="3" t="s">
        <v>35</v>
      </c>
      <c r="C3789" s="3"/>
      <c r="D3789" s="3" t="s">
        <v>36</v>
      </c>
      <c r="E3789" s="4" t="n">
        <v>0</v>
      </c>
      <c r="F3789" s="4" t="n">
        <v>0</v>
      </c>
      <c r="G3789" s="4" t="n">
        <v>0</v>
      </c>
      <c r="H3789" s="4" t="n">
        <v>0</v>
      </c>
      <c r="I3789" s="4" t="n">
        <v>0</v>
      </c>
      <c r="J3789" s="4" t="n">
        <v>0</v>
      </c>
      <c r="K3789" s="4" t="n">
        <v>0</v>
      </c>
      <c r="L3789" s="4" t="n">
        <v>0</v>
      </c>
      <c r="M3789" s="4" t="n">
        <v>0</v>
      </c>
      <c r="N3789" s="4" t="n">
        <v>112.07</v>
      </c>
      <c r="O3789" s="4" t="n">
        <v>29.49</v>
      </c>
      <c r="P3789" s="4" t="n">
        <v>17.57</v>
      </c>
      <c r="Q3789" s="5" t="n">
        <v>0</v>
      </c>
      <c r="R3789" s="5" t="n">
        <v>0</v>
      </c>
      <c r="S3789" s="5" t="n">
        <v>0</v>
      </c>
      <c r="T3789" s="5" t="n">
        <v>0</v>
      </c>
      <c r="U3789" s="5" t="n">
        <v>0</v>
      </c>
      <c r="V3789" s="5" t="n">
        <v>0</v>
      </c>
      <c r="W3789" s="5" t="n">
        <v>0</v>
      </c>
      <c r="X3789" s="5" t="n">
        <v>0</v>
      </c>
      <c r="Y3789" s="5" t="n">
        <v>0</v>
      </c>
      <c r="Z3789" s="5" t="n">
        <v>9441625</v>
      </c>
      <c r="AA3789" s="5" t="n">
        <v>2536527</v>
      </c>
      <c r="AB3789" s="5" t="n">
        <v>1589727</v>
      </c>
      <c r="AC3789" s="4" t="n">
        <f aca="false">SUM(E3789:P3789)</f>
        <v>159.13</v>
      </c>
      <c r="AD3789" s="5" t="n">
        <f aca="false">SUM(Q3789:AB3789)</f>
        <v>13567879</v>
      </c>
    </row>
    <row r="3790" customFormat="false" ht="15" hidden="false" customHeight="true" outlineLevel="0" collapsed="false">
      <c r="A3790" s="3" t="s">
        <v>1636</v>
      </c>
      <c r="B3790" s="3" t="s">
        <v>37</v>
      </c>
      <c r="C3790" s="3"/>
      <c r="D3790" s="3" t="s">
        <v>36</v>
      </c>
      <c r="E3790" s="4" t="n">
        <v>0</v>
      </c>
      <c r="F3790" s="4" t="n">
        <v>0</v>
      </c>
      <c r="G3790" s="4" t="n">
        <v>0</v>
      </c>
      <c r="H3790" s="4" t="n">
        <v>0</v>
      </c>
      <c r="I3790" s="4" t="n">
        <v>0</v>
      </c>
      <c r="J3790" s="4" t="n">
        <v>0</v>
      </c>
      <c r="K3790" s="4" t="n">
        <v>0</v>
      </c>
      <c r="L3790" s="4" t="n">
        <v>137.31</v>
      </c>
      <c r="M3790" s="4" t="n">
        <v>107.13</v>
      </c>
      <c r="N3790" s="4" t="n">
        <v>116.68</v>
      </c>
      <c r="O3790" s="4" t="n">
        <v>76.78</v>
      </c>
      <c r="P3790" s="4" t="n">
        <v>24.34</v>
      </c>
      <c r="Q3790" s="5" t="n">
        <v>0</v>
      </c>
      <c r="R3790" s="5" t="n">
        <v>0</v>
      </c>
      <c r="S3790" s="5" t="n">
        <v>0</v>
      </c>
      <c r="T3790" s="5" t="n">
        <v>0</v>
      </c>
      <c r="U3790" s="5" t="n">
        <v>0</v>
      </c>
      <c r="V3790" s="5" t="n">
        <v>0</v>
      </c>
      <c r="W3790" s="5" t="n">
        <v>0</v>
      </c>
      <c r="X3790" s="5" t="n">
        <v>11801288</v>
      </c>
      <c r="Y3790" s="5" t="n">
        <v>9035804</v>
      </c>
      <c r="Z3790" s="5" t="n">
        <v>9829834</v>
      </c>
      <c r="AA3790" s="5" t="n">
        <v>6605036</v>
      </c>
      <c r="AB3790" s="5" t="n">
        <v>2202261</v>
      </c>
      <c r="AC3790" s="4" t="n">
        <f aca="false">SUM(E3790:P3790)</f>
        <v>462.24</v>
      </c>
      <c r="AD3790" s="5" t="n">
        <f aca="false">SUM(Q3790:AB3790)</f>
        <v>39474223</v>
      </c>
    </row>
    <row r="3791" customFormat="false" ht="15" hidden="false" customHeight="true" outlineLevel="0" collapsed="false">
      <c r="A3791" s="3" t="s">
        <v>1636</v>
      </c>
      <c r="B3791" s="3" t="s">
        <v>38</v>
      </c>
      <c r="C3791" s="3"/>
      <c r="D3791" s="3" t="s">
        <v>36</v>
      </c>
      <c r="E3791" s="4" t="n">
        <v>0</v>
      </c>
      <c r="F3791" s="4" t="n">
        <v>0</v>
      </c>
      <c r="G3791" s="4" t="n">
        <v>0</v>
      </c>
      <c r="H3791" s="4" t="n">
        <v>0</v>
      </c>
      <c r="I3791" s="4" t="n">
        <v>0</v>
      </c>
      <c r="J3791" s="4" t="n">
        <v>0</v>
      </c>
      <c r="K3791" s="4" t="n">
        <v>0</v>
      </c>
      <c r="L3791" s="4" t="n">
        <v>0</v>
      </c>
      <c r="M3791" s="4" t="n">
        <v>0</v>
      </c>
      <c r="N3791" s="4" t="n">
        <v>10.13</v>
      </c>
      <c r="O3791" s="4" t="n">
        <v>1.34</v>
      </c>
      <c r="P3791" s="4" t="n">
        <v>1.56</v>
      </c>
      <c r="Q3791" s="5" t="n">
        <v>0</v>
      </c>
      <c r="R3791" s="5" t="n">
        <v>0</v>
      </c>
      <c r="S3791" s="5" t="n">
        <v>0</v>
      </c>
      <c r="T3791" s="5" t="n">
        <v>0</v>
      </c>
      <c r="U3791" s="5" t="n">
        <v>0</v>
      </c>
      <c r="V3791" s="5" t="n">
        <v>0</v>
      </c>
      <c r="W3791" s="5" t="n">
        <v>0</v>
      </c>
      <c r="X3791" s="5" t="n">
        <v>0</v>
      </c>
      <c r="Y3791" s="5" t="n">
        <v>0</v>
      </c>
      <c r="Z3791" s="5" t="n">
        <v>853926</v>
      </c>
      <c r="AA3791" s="5" t="n">
        <v>115793</v>
      </c>
      <c r="AB3791" s="5" t="n">
        <v>140672</v>
      </c>
      <c r="AC3791" s="4" t="n">
        <f aca="false">SUM(E3791:P3791)</f>
        <v>13.03</v>
      </c>
      <c r="AD3791" s="5" t="n">
        <f aca="false">SUM(Q3791:AB3791)</f>
        <v>1110391</v>
      </c>
    </row>
    <row r="3792" customFormat="false" ht="15" hidden="false" customHeight="true" outlineLevel="0" collapsed="false">
      <c r="A3792" s="3" t="s">
        <v>1636</v>
      </c>
      <c r="B3792" s="3" t="s">
        <v>39</v>
      </c>
      <c r="C3792" s="3"/>
      <c r="D3792" s="3" t="s">
        <v>36</v>
      </c>
      <c r="E3792" s="4" t="n">
        <v>0</v>
      </c>
      <c r="F3792" s="4" t="n">
        <v>0</v>
      </c>
      <c r="G3792" s="4" t="n">
        <v>0</v>
      </c>
      <c r="H3792" s="4" t="n">
        <v>0</v>
      </c>
      <c r="I3792" s="4" t="n">
        <v>0</v>
      </c>
      <c r="J3792" s="4" t="n">
        <v>0</v>
      </c>
      <c r="K3792" s="4" t="n">
        <v>0</v>
      </c>
      <c r="L3792" s="4" t="n">
        <v>0</v>
      </c>
      <c r="M3792" s="4" t="n">
        <v>78.72</v>
      </c>
      <c r="N3792" s="4" t="n">
        <v>45.96</v>
      </c>
      <c r="O3792" s="4" t="n">
        <v>66.73</v>
      </c>
      <c r="P3792" s="4" t="n">
        <v>68.67</v>
      </c>
      <c r="Q3792" s="5" t="n">
        <v>0</v>
      </c>
      <c r="R3792" s="5" t="n">
        <v>0</v>
      </c>
      <c r="S3792" s="5" t="n">
        <v>0</v>
      </c>
      <c r="T3792" s="5" t="n">
        <v>0</v>
      </c>
      <c r="U3792" s="5" t="n">
        <v>0</v>
      </c>
      <c r="V3792" s="5" t="n">
        <v>0</v>
      </c>
      <c r="W3792" s="5" t="n">
        <v>0</v>
      </c>
      <c r="X3792" s="5" t="n">
        <v>0</v>
      </c>
      <c r="Y3792" s="5" t="n">
        <v>6640061</v>
      </c>
      <c r="Z3792" s="5" t="n">
        <v>3872322</v>
      </c>
      <c r="AA3792" s="5" t="n">
        <v>5740974</v>
      </c>
      <c r="AB3792" s="5" t="n">
        <v>6211725</v>
      </c>
      <c r="AC3792" s="4" t="n">
        <f aca="false">SUM(E3792:P3792)</f>
        <v>260.08</v>
      </c>
      <c r="AD3792" s="5" t="n">
        <f aca="false">SUM(Q3792:AB3792)</f>
        <v>22465082</v>
      </c>
    </row>
    <row r="3793" customFormat="false" ht="15" hidden="false" customHeight="true" outlineLevel="0" collapsed="false">
      <c r="A3793" s="3" t="s">
        <v>1636</v>
      </c>
      <c r="B3793" s="3" t="s">
        <v>93</v>
      </c>
      <c r="C3793" s="3" t="s">
        <v>94</v>
      </c>
      <c r="D3793" s="3" t="s">
        <v>36</v>
      </c>
      <c r="E3793" s="4" t="n">
        <v>0</v>
      </c>
      <c r="F3793" s="4" t="n">
        <v>0</v>
      </c>
      <c r="G3793" s="4" t="n">
        <v>0</v>
      </c>
      <c r="H3793" s="4" t="n">
        <v>0</v>
      </c>
      <c r="I3793" s="4" t="n">
        <v>0</v>
      </c>
      <c r="J3793" s="4" t="n">
        <v>0</v>
      </c>
      <c r="K3793" s="4" t="n">
        <v>0</v>
      </c>
      <c r="L3793" s="4" t="n">
        <v>200.38</v>
      </c>
      <c r="M3793" s="4" t="n">
        <v>107.88</v>
      </c>
      <c r="N3793" s="4" t="n">
        <v>24.02</v>
      </c>
      <c r="O3793" s="4" t="n">
        <v>84.64</v>
      </c>
      <c r="P3793" s="4" t="n">
        <v>142.02</v>
      </c>
      <c r="Q3793" s="5" t="n">
        <v>0</v>
      </c>
      <c r="R3793" s="5" t="n">
        <v>0</v>
      </c>
      <c r="S3793" s="5" t="n">
        <v>0</v>
      </c>
      <c r="T3793" s="5" t="n">
        <v>0</v>
      </c>
      <c r="U3793" s="5" t="n">
        <v>0</v>
      </c>
      <c r="V3793" s="5" t="n">
        <v>0</v>
      </c>
      <c r="W3793" s="5" t="n">
        <v>0</v>
      </c>
      <c r="X3793" s="5" t="n">
        <v>17222477</v>
      </c>
      <c r="Y3793" s="5" t="n">
        <v>9099655</v>
      </c>
      <c r="Z3793" s="5" t="n">
        <v>2023693</v>
      </c>
      <c r="AA3793" s="5" t="n">
        <v>7281128</v>
      </c>
      <c r="AB3793" s="5" t="n">
        <v>12847003</v>
      </c>
      <c r="AC3793" s="4" t="n">
        <f aca="false">SUM(E3793:P3793)</f>
        <v>558.94</v>
      </c>
      <c r="AD3793" s="5" t="n">
        <f aca="false">SUM(Q3793:AB3793)</f>
        <v>48473956</v>
      </c>
    </row>
    <row r="3794" customFormat="false" ht="15" hidden="false" customHeight="true" outlineLevel="0" collapsed="false">
      <c r="A3794" s="3" t="s">
        <v>1637</v>
      </c>
      <c r="B3794" s="3" t="s">
        <v>55</v>
      </c>
      <c r="C3794" s="3"/>
      <c r="D3794" s="3" t="s">
        <v>36</v>
      </c>
      <c r="E3794" s="4" t="n">
        <v>0</v>
      </c>
      <c r="F3794" s="4" t="n">
        <v>0</v>
      </c>
      <c r="G3794" s="4" t="n">
        <v>0</v>
      </c>
      <c r="H3794" s="4" t="n">
        <v>0</v>
      </c>
      <c r="I3794" s="4" t="n">
        <v>0</v>
      </c>
      <c r="J3794" s="4" t="n">
        <v>0</v>
      </c>
      <c r="K3794" s="4" t="n">
        <v>0</v>
      </c>
      <c r="L3794" s="4" t="n">
        <v>0</v>
      </c>
      <c r="M3794" s="4" t="n">
        <v>0</v>
      </c>
      <c r="N3794" s="4" t="n">
        <v>9.81</v>
      </c>
      <c r="O3794" s="4" t="n">
        <v>0</v>
      </c>
      <c r="P3794" s="4" t="n">
        <v>0</v>
      </c>
      <c r="Q3794" s="5" t="n">
        <v>0</v>
      </c>
      <c r="R3794" s="5" t="n">
        <v>0</v>
      </c>
      <c r="S3794" s="5" t="n">
        <v>0</v>
      </c>
      <c r="T3794" s="5" t="n">
        <v>0</v>
      </c>
      <c r="U3794" s="5" t="n">
        <v>0</v>
      </c>
      <c r="V3794" s="5" t="n">
        <v>0</v>
      </c>
      <c r="W3794" s="5" t="n">
        <v>0</v>
      </c>
      <c r="X3794" s="5" t="n">
        <v>0</v>
      </c>
      <c r="Y3794" s="5" t="n">
        <v>0</v>
      </c>
      <c r="Z3794" s="5" t="n">
        <v>711443</v>
      </c>
      <c r="AA3794" s="5" t="n">
        <v>0</v>
      </c>
      <c r="AB3794" s="5" t="n">
        <v>0</v>
      </c>
      <c r="AC3794" s="4" t="n">
        <f aca="false">SUM(E3794:P3794)</f>
        <v>9.81</v>
      </c>
      <c r="AD3794" s="5" t="n">
        <f aca="false">SUM(Q3794:AB3794)</f>
        <v>711443</v>
      </c>
    </row>
    <row r="3795" customFormat="false" ht="15" hidden="false" customHeight="true" outlineLevel="0" collapsed="false">
      <c r="A3795" s="3" t="s">
        <v>1637</v>
      </c>
      <c r="B3795" s="3" t="s">
        <v>56</v>
      </c>
      <c r="C3795" s="3"/>
      <c r="D3795" s="3" t="s">
        <v>36</v>
      </c>
      <c r="E3795" s="4" t="n">
        <v>0</v>
      </c>
      <c r="F3795" s="4" t="n">
        <v>0</v>
      </c>
      <c r="G3795" s="4" t="n">
        <v>0</v>
      </c>
      <c r="H3795" s="4" t="n">
        <v>0</v>
      </c>
      <c r="I3795" s="4" t="n">
        <v>0</v>
      </c>
      <c r="J3795" s="4" t="n">
        <v>0</v>
      </c>
      <c r="K3795" s="4" t="n">
        <v>0</v>
      </c>
      <c r="L3795" s="4" t="n">
        <v>0</v>
      </c>
      <c r="M3795" s="4" t="n">
        <v>0</v>
      </c>
      <c r="N3795" s="4" t="n">
        <v>0</v>
      </c>
      <c r="O3795" s="4" t="n">
        <v>2.64</v>
      </c>
      <c r="P3795" s="4" t="n">
        <v>8.39</v>
      </c>
      <c r="Q3795" s="5" t="n">
        <v>0</v>
      </c>
      <c r="R3795" s="5" t="n">
        <v>0</v>
      </c>
      <c r="S3795" s="5" t="n">
        <v>0</v>
      </c>
      <c r="T3795" s="5" t="n">
        <v>0</v>
      </c>
      <c r="U3795" s="5" t="n">
        <v>0</v>
      </c>
      <c r="V3795" s="5" t="n">
        <v>0</v>
      </c>
      <c r="W3795" s="5" t="n">
        <v>0</v>
      </c>
      <c r="X3795" s="5" t="n">
        <v>0</v>
      </c>
      <c r="Y3795" s="5" t="n">
        <v>0</v>
      </c>
      <c r="Z3795" s="5" t="n">
        <v>0</v>
      </c>
      <c r="AA3795" s="5" t="n">
        <v>195540</v>
      </c>
      <c r="AB3795" s="5" t="n">
        <v>652766</v>
      </c>
      <c r="AC3795" s="4" t="n">
        <f aca="false">SUM(E3795:P3795)</f>
        <v>11.03</v>
      </c>
      <c r="AD3795" s="5" t="n">
        <f aca="false">SUM(Q3795:AB3795)</f>
        <v>848306</v>
      </c>
    </row>
    <row r="3796" customFormat="false" ht="15" hidden="false" customHeight="true" outlineLevel="0" collapsed="false">
      <c r="A3796" s="3" t="s">
        <v>1637</v>
      </c>
      <c r="B3796" s="3" t="s">
        <v>57</v>
      </c>
      <c r="C3796" s="3"/>
      <c r="D3796" s="3" t="s">
        <v>36</v>
      </c>
      <c r="E3796" s="4" t="n">
        <v>0</v>
      </c>
      <c r="F3796" s="4" t="n">
        <v>0</v>
      </c>
      <c r="G3796" s="4" t="n">
        <v>0</v>
      </c>
      <c r="H3796" s="4" t="n">
        <v>0</v>
      </c>
      <c r="I3796" s="4" t="n">
        <v>0</v>
      </c>
      <c r="J3796" s="4" t="n">
        <v>0</v>
      </c>
      <c r="K3796" s="4" t="n">
        <v>0</v>
      </c>
      <c r="L3796" s="4" t="n">
        <v>0</v>
      </c>
      <c r="M3796" s="4" t="n">
        <v>0</v>
      </c>
      <c r="N3796" s="4" t="n">
        <v>37.23</v>
      </c>
      <c r="O3796" s="4" t="n">
        <v>6.81</v>
      </c>
      <c r="P3796" s="4" t="n">
        <v>0</v>
      </c>
      <c r="Q3796" s="5" t="n">
        <v>0</v>
      </c>
      <c r="R3796" s="5" t="n">
        <v>0</v>
      </c>
      <c r="S3796" s="5" t="n">
        <v>0</v>
      </c>
      <c r="T3796" s="5" t="n">
        <v>0</v>
      </c>
      <c r="U3796" s="5" t="n">
        <v>0</v>
      </c>
      <c r="V3796" s="5" t="n">
        <v>0</v>
      </c>
      <c r="W3796" s="5" t="n">
        <v>0</v>
      </c>
      <c r="X3796" s="5" t="n">
        <v>0</v>
      </c>
      <c r="Y3796" s="5" t="n">
        <v>0</v>
      </c>
      <c r="Z3796" s="5" t="n">
        <v>2699890</v>
      </c>
      <c r="AA3796" s="5" t="n">
        <v>503918</v>
      </c>
      <c r="AB3796" s="5" t="n">
        <v>0</v>
      </c>
      <c r="AC3796" s="4" t="n">
        <f aca="false">SUM(E3796:P3796)</f>
        <v>44.04</v>
      </c>
      <c r="AD3796" s="5" t="n">
        <f aca="false">SUM(Q3796:AB3796)</f>
        <v>3203808</v>
      </c>
    </row>
    <row r="3797" customFormat="false" ht="15" hidden="false" customHeight="true" outlineLevel="0" collapsed="false">
      <c r="A3797" s="3" t="s">
        <v>1637</v>
      </c>
      <c r="B3797" s="3" t="s">
        <v>58</v>
      </c>
      <c r="C3797" s="3"/>
      <c r="D3797" s="3" t="s">
        <v>36</v>
      </c>
      <c r="E3797" s="4" t="n">
        <v>0</v>
      </c>
      <c r="F3797" s="4" t="n">
        <v>0</v>
      </c>
      <c r="G3797" s="4" t="n">
        <v>0</v>
      </c>
      <c r="H3797" s="4" t="n">
        <v>0</v>
      </c>
      <c r="I3797" s="4" t="n">
        <v>0</v>
      </c>
      <c r="J3797" s="4" t="n">
        <v>0</v>
      </c>
      <c r="K3797" s="4" t="n">
        <v>0</v>
      </c>
      <c r="L3797" s="4" t="n">
        <v>0</v>
      </c>
      <c r="M3797" s="4" t="n">
        <v>0</v>
      </c>
      <c r="N3797" s="4" t="n">
        <v>220.6</v>
      </c>
      <c r="O3797" s="4" t="n">
        <v>295.69</v>
      </c>
      <c r="P3797" s="4" t="n">
        <v>303.35</v>
      </c>
      <c r="Q3797" s="5" t="n">
        <v>0</v>
      </c>
      <c r="R3797" s="5" t="n">
        <v>0</v>
      </c>
      <c r="S3797" s="5" t="n">
        <v>0</v>
      </c>
      <c r="T3797" s="5" t="n">
        <v>0</v>
      </c>
      <c r="U3797" s="5" t="n">
        <v>0</v>
      </c>
      <c r="V3797" s="5" t="n">
        <v>0</v>
      </c>
      <c r="W3797" s="5" t="n">
        <v>0</v>
      </c>
      <c r="X3797" s="5" t="n">
        <v>0</v>
      </c>
      <c r="Y3797" s="5" t="n">
        <v>0</v>
      </c>
      <c r="Z3797" s="5" t="n">
        <v>15995301</v>
      </c>
      <c r="AA3797" s="5" t="n">
        <v>21892886</v>
      </c>
      <c r="AB3797" s="5" t="n">
        <v>23618309</v>
      </c>
      <c r="AC3797" s="4" t="n">
        <f aca="false">SUM(E3797:P3797)</f>
        <v>819.64</v>
      </c>
      <c r="AD3797" s="5" t="n">
        <f aca="false">SUM(Q3797:AB3797)</f>
        <v>61506496</v>
      </c>
    </row>
    <row r="3798" customFormat="false" ht="15" hidden="false" customHeight="true" outlineLevel="0" collapsed="false">
      <c r="A3798" s="3" t="s">
        <v>1637</v>
      </c>
      <c r="B3798" s="3" t="s">
        <v>47</v>
      </c>
      <c r="C3798" s="3"/>
      <c r="D3798" s="3" t="s">
        <v>32</v>
      </c>
      <c r="E3798" s="4" t="n">
        <v>140</v>
      </c>
      <c r="F3798" s="4" t="n">
        <v>110.569</v>
      </c>
      <c r="G3798" s="4" t="n">
        <v>122.138</v>
      </c>
      <c r="H3798" s="4" t="n">
        <v>140</v>
      </c>
      <c r="I3798" s="4" t="n">
        <v>128.726</v>
      </c>
      <c r="J3798" s="4" t="n">
        <v>140</v>
      </c>
      <c r="K3798" s="4" t="n">
        <v>140</v>
      </c>
      <c r="L3798" s="4" t="n">
        <v>25.776</v>
      </c>
      <c r="M3798" s="4" t="n">
        <v>113.519</v>
      </c>
      <c r="N3798" s="4" t="n">
        <v>90.306</v>
      </c>
      <c r="O3798" s="4" t="n">
        <v>96.603</v>
      </c>
      <c r="P3798" s="4" t="n">
        <v>109.096</v>
      </c>
      <c r="Q3798" s="5" t="n">
        <v>11923169.71</v>
      </c>
      <c r="R3798" s="5" t="n">
        <v>9221620.22</v>
      </c>
      <c r="S3798" s="5" t="n">
        <v>10515440.32</v>
      </c>
      <c r="T3798" s="5" t="n">
        <v>12727260</v>
      </c>
      <c r="U3798" s="5" t="n">
        <v>11765202.4</v>
      </c>
      <c r="V3798" s="5" t="n">
        <v>12872055.29</v>
      </c>
      <c r="W3798" s="5" t="n">
        <v>12768411.47</v>
      </c>
      <c r="X3798" s="5" t="n">
        <v>10464401.83</v>
      </c>
      <c r="Y3798" s="5" t="n">
        <v>9889064</v>
      </c>
      <c r="Z3798" s="5" t="n">
        <v>7857435</v>
      </c>
      <c r="AA3798" s="5" t="n">
        <v>8583012</v>
      </c>
      <c r="AB3798" s="5" t="n">
        <v>10192866</v>
      </c>
      <c r="AC3798" s="4" t="n">
        <f aca="false">SUM(E3798:P3798)</f>
        <v>1356.733</v>
      </c>
      <c r="AD3798" s="5" t="n">
        <f aca="false">SUM(Q3798:AB3798)</f>
        <v>128779938.24</v>
      </c>
    </row>
    <row r="3799" customFormat="false" ht="15" hidden="false" customHeight="true" outlineLevel="0" collapsed="false">
      <c r="A3799" s="3" t="s">
        <v>1638</v>
      </c>
      <c r="B3799" s="3" t="s">
        <v>55</v>
      </c>
      <c r="C3799" s="3"/>
      <c r="D3799" s="3" t="s">
        <v>36</v>
      </c>
      <c r="E3799" s="4" t="n">
        <v>0</v>
      </c>
      <c r="F3799" s="4" t="n">
        <v>0</v>
      </c>
      <c r="G3799" s="4" t="n">
        <v>0</v>
      </c>
      <c r="H3799" s="4" t="n">
        <v>0</v>
      </c>
      <c r="I3799" s="4" t="n">
        <v>0</v>
      </c>
      <c r="J3799" s="4" t="n">
        <v>0</v>
      </c>
      <c r="K3799" s="4" t="n">
        <v>0</v>
      </c>
      <c r="L3799" s="4" t="n">
        <v>0</v>
      </c>
      <c r="M3799" s="4" t="n">
        <v>0</v>
      </c>
      <c r="N3799" s="4" t="n">
        <v>19.8</v>
      </c>
      <c r="O3799" s="4" t="n">
        <v>0</v>
      </c>
      <c r="P3799" s="4" t="n">
        <v>0</v>
      </c>
      <c r="Q3799" s="5" t="n">
        <v>0</v>
      </c>
      <c r="R3799" s="5" t="n">
        <v>0</v>
      </c>
      <c r="S3799" s="5" t="n">
        <v>0</v>
      </c>
      <c r="T3799" s="5" t="n">
        <v>0</v>
      </c>
      <c r="U3799" s="5" t="n">
        <v>0</v>
      </c>
      <c r="V3799" s="5" t="n">
        <v>0</v>
      </c>
      <c r="W3799" s="5" t="n">
        <v>0</v>
      </c>
      <c r="X3799" s="5" t="n">
        <v>0</v>
      </c>
      <c r="Y3799" s="5" t="n">
        <v>0</v>
      </c>
      <c r="Z3799" s="5" t="n">
        <v>1435286</v>
      </c>
      <c r="AA3799" s="5" t="n">
        <v>0</v>
      </c>
      <c r="AB3799" s="5" t="n">
        <v>0</v>
      </c>
      <c r="AC3799" s="4" t="n">
        <f aca="false">SUM(E3799:P3799)</f>
        <v>19.8</v>
      </c>
      <c r="AD3799" s="5" t="n">
        <f aca="false">SUM(Q3799:AB3799)</f>
        <v>1435286</v>
      </c>
    </row>
    <row r="3800" customFormat="false" ht="15" hidden="false" customHeight="true" outlineLevel="0" collapsed="false">
      <c r="A3800" s="3" t="s">
        <v>1638</v>
      </c>
      <c r="B3800" s="3" t="s">
        <v>56</v>
      </c>
      <c r="C3800" s="3"/>
      <c r="D3800" s="3" t="s">
        <v>36</v>
      </c>
      <c r="E3800" s="4" t="n">
        <v>0</v>
      </c>
      <c r="F3800" s="4" t="n">
        <v>0</v>
      </c>
      <c r="G3800" s="4" t="n">
        <v>0</v>
      </c>
      <c r="H3800" s="4" t="n">
        <v>0</v>
      </c>
      <c r="I3800" s="4" t="n">
        <v>0</v>
      </c>
      <c r="J3800" s="4" t="n">
        <v>0</v>
      </c>
      <c r="K3800" s="4" t="n">
        <v>0</v>
      </c>
      <c r="L3800" s="4" t="n">
        <v>0</v>
      </c>
      <c r="M3800" s="4" t="n">
        <v>0</v>
      </c>
      <c r="N3800" s="4" t="n">
        <v>0</v>
      </c>
      <c r="O3800" s="4" t="n">
        <v>5.6</v>
      </c>
      <c r="P3800" s="4" t="n">
        <v>18.59</v>
      </c>
      <c r="Q3800" s="5" t="n">
        <v>0</v>
      </c>
      <c r="R3800" s="5" t="n">
        <v>0</v>
      </c>
      <c r="S3800" s="5" t="n">
        <v>0</v>
      </c>
      <c r="T3800" s="5" t="n">
        <v>0</v>
      </c>
      <c r="U3800" s="5" t="n">
        <v>0</v>
      </c>
      <c r="V3800" s="5" t="n">
        <v>0</v>
      </c>
      <c r="W3800" s="5" t="n">
        <v>0</v>
      </c>
      <c r="X3800" s="5" t="n">
        <v>0</v>
      </c>
      <c r="Y3800" s="5" t="n">
        <v>0</v>
      </c>
      <c r="Z3800" s="5" t="n">
        <v>0</v>
      </c>
      <c r="AA3800" s="5" t="n">
        <v>414255</v>
      </c>
      <c r="AB3800" s="5" t="n">
        <v>1446923</v>
      </c>
      <c r="AC3800" s="4" t="n">
        <f aca="false">SUM(E3800:P3800)</f>
        <v>24.19</v>
      </c>
      <c r="AD3800" s="5" t="n">
        <f aca="false">SUM(Q3800:AB3800)</f>
        <v>1861178</v>
      </c>
    </row>
    <row r="3801" customFormat="false" ht="15" hidden="false" customHeight="true" outlineLevel="0" collapsed="false">
      <c r="A3801" s="3" t="s">
        <v>1638</v>
      </c>
      <c r="B3801" s="3" t="s">
        <v>57</v>
      </c>
      <c r="C3801" s="3"/>
      <c r="D3801" s="3" t="s">
        <v>36</v>
      </c>
      <c r="E3801" s="4" t="n">
        <v>0</v>
      </c>
      <c r="F3801" s="4" t="n">
        <v>0</v>
      </c>
      <c r="G3801" s="4" t="n">
        <v>0</v>
      </c>
      <c r="H3801" s="4" t="n">
        <v>0</v>
      </c>
      <c r="I3801" s="4" t="n">
        <v>0</v>
      </c>
      <c r="J3801" s="4" t="n">
        <v>0</v>
      </c>
      <c r="K3801" s="4" t="n">
        <v>0</v>
      </c>
      <c r="L3801" s="4" t="n">
        <v>0</v>
      </c>
      <c r="M3801" s="4" t="n">
        <v>0</v>
      </c>
      <c r="N3801" s="4" t="n">
        <v>75.13</v>
      </c>
      <c r="O3801" s="4" t="n">
        <v>14.41</v>
      </c>
      <c r="P3801" s="4" t="n">
        <v>0</v>
      </c>
      <c r="Q3801" s="5" t="n">
        <v>0</v>
      </c>
      <c r="R3801" s="5" t="n">
        <v>0</v>
      </c>
      <c r="S3801" s="5" t="n">
        <v>0</v>
      </c>
      <c r="T3801" s="5" t="n">
        <v>0</v>
      </c>
      <c r="U3801" s="5" t="n">
        <v>0</v>
      </c>
      <c r="V3801" s="5" t="n">
        <v>0</v>
      </c>
      <c r="W3801" s="5" t="n">
        <v>0</v>
      </c>
      <c r="X3801" s="5" t="n">
        <v>0</v>
      </c>
      <c r="Y3801" s="5" t="n">
        <v>0</v>
      </c>
      <c r="Z3801" s="5" t="n">
        <v>5447489</v>
      </c>
      <c r="AA3801" s="5" t="n">
        <v>1067586</v>
      </c>
      <c r="AB3801" s="5" t="n">
        <v>0</v>
      </c>
      <c r="AC3801" s="4" t="n">
        <f aca="false">SUM(E3801:P3801)</f>
        <v>89.54</v>
      </c>
      <c r="AD3801" s="5" t="n">
        <f aca="false">SUM(Q3801:AB3801)</f>
        <v>6515075</v>
      </c>
    </row>
    <row r="3802" customFormat="false" ht="15" hidden="false" customHeight="true" outlineLevel="0" collapsed="false">
      <c r="A3802" s="3" t="s">
        <v>1638</v>
      </c>
      <c r="B3802" s="3" t="s">
        <v>58</v>
      </c>
      <c r="C3802" s="3"/>
      <c r="D3802" s="3" t="s">
        <v>36</v>
      </c>
      <c r="E3802" s="4" t="n">
        <v>0</v>
      </c>
      <c r="F3802" s="4" t="n">
        <v>0</v>
      </c>
      <c r="G3802" s="4" t="n">
        <v>0</v>
      </c>
      <c r="H3802" s="4" t="n">
        <v>0</v>
      </c>
      <c r="I3802" s="4" t="n">
        <v>0</v>
      </c>
      <c r="J3802" s="4" t="n">
        <v>0</v>
      </c>
      <c r="K3802" s="4" t="n">
        <v>0</v>
      </c>
      <c r="L3802" s="4" t="n">
        <v>0</v>
      </c>
      <c r="M3802" s="4" t="n">
        <v>0</v>
      </c>
      <c r="N3802" s="4" t="n">
        <v>445.1</v>
      </c>
      <c r="O3802" s="4" t="n">
        <v>626.44</v>
      </c>
      <c r="P3802" s="4" t="n">
        <v>672.34</v>
      </c>
      <c r="Q3802" s="5" t="n">
        <v>0</v>
      </c>
      <c r="R3802" s="5" t="n">
        <v>0</v>
      </c>
      <c r="S3802" s="5" t="n">
        <v>0</v>
      </c>
      <c r="T3802" s="5" t="n">
        <v>0</v>
      </c>
      <c r="U3802" s="5" t="n">
        <v>0</v>
      </c>
      <c r="V3802" s="5" t="n">
        <v>0</v>
      </c>
      <c r="W3802" s="5" t="n">
        <v>0</v>
      </c>
      <c r="X3802" s="5" t="n">
        <v>0</v>
      </c>
      <c r="Y3802" s="5" t="n">
        <v>0</v>
      </c>
      <c r="Z3802" s="5" t="n">
        <v>32272657</v>
      </c>
      <c r="AA3802" s="5" t="n">
        <v>46381772</v>
      </c>
      <c r="AB3802" s="5" t="n">
        <v>52347643</v>
      </c>
      <c r="AC3802" s="4" t="n">
        <f aca="false">SUM(E3802:P3802)</f>
        <v>1743.88</v>
      </c>
      <c r="AD3802" s="5" t="n">
        <f aca="false">SUM(Q3802:AB3802)</f>
        <v>131002072</v>
      </c>
    </row>
    <row r="3803" customFormat="false" ht="15" hidden="false" customHeight="true" outlineLevel="0" collapsed="false">
      <c r="A3803" s="3" t="s">
        <v>1638</v>
      </c>
      <c r="B3803" s="3" t="s">
        <v>47</v>
      </c>
      <c r="C3803" s="3"/>
      <c r="D3803" s="3" t="s">
        <v>32</v>
      </c>
      <c r="E3803" s="4" t="n">
        <v>480</v>
      </c>
      <c r="F3803" s="4" t="n">
        <v>362.274</v>
      </c>
      <c r="G3803" s="4" t="n">
        <v>408.554</v>
      </c>
      <c r="H3803" s="4" t="n">
        <v>480</v>
      </c>
      <c r="I3803" s="4" t="n">
        <v>434.907</v>
      </c>
      <c r="J3803" s="4" t="n">
        <v>480</v>
      </c>
      <c r="K3803" s="4" t="n">
        <v>480</v>
      </c>
      <c r="L3803" s="4" t="n">
        <v>391.56</v>
      </c>
      <c r="M3803" s="4" t="n">
        <v>374.099</v>
      </c>
      <c r="N3803" s="4" t="n">
        <v>288.978</v>
      </c>
      <c r="O3803" s="4" t="n">
        <v>309.127</v>
      </c>
      <c r="P3803" s="4" t="n">
        <v>356.382</v>
      </c>
      <c r="Q3803" s="5" t="n">
        <v>40879439</v>
      </c>
      <c r="R3803" s="5" t="n">
        <v>30214194.22</v>
      </c>
      <c r="S3803" s="5" t="n">
        <v>35174353.61</v>
      </c>
      <c r="T3803" s="5" t="n">
        <v>43636320</v>
      </c>
      <c r="U3803" s="5" t="n">
        <v>39749303.8</v>
      </c>
      <c r="V3803" s="5" t="n">
        <v>44132761</v>
      </c>
      <c r="W3803" s="5" t="n">
        <v>43777410.8</v>
      </c>
      <c r="X3803" s="5" t="n">
        <v>34756772.74</v>
      </c>
      <c r="Y3803" s="5" t="n">
        <v>32589164</v>
      </c>
      <c r="Z3803" s="5" t="n">
        <v>25143690</v>
      </c>
      <c r="AA3803" s="5" t="n">
        <v>27465406</v>
      </c>
      <c r="AB3803" s="5" t="n">
        <v>33296858</v>
      </c>
      <c r="AC3803" s="4" t="n">
        <f aca="false">SUM(E3803:P3803)</f>
        <v>4845.881</v>
      </c>
      <c r="AD3803" s="5" t="n">
        <f aca="false">SUM(Q3803:AB3803)</f>
        <v>430815673.17</v>
      </c>
    </row>
    <row r="3804" customFormat="false" ht="15" hidden="false" customHeight="true" outlineLevel="0" collapsed="false">
      <c r="A3804" s="3" t="s">
        <v>1639</v>
      </c>
      <c r="B3804" s="3" t="s">
        <v>940</v>
      </c>
      <c r="C3804" s="3" t="s">
        <v>52</v>
      </c>
      <c r="D3804" s="3" t="s">
        <v>32</v>
      </c>
      <c r="E3804" s="4" t="n">
        <v>0</v>
      </c>
      <c r="F3804" s="4" t="n">
        <v>0</v>
      </c>
      <c r="G3804" s="4" t="n">
        <v>0</v>
      </c>
      <c r="H3804" s="4" t="n">
        <v>0</v>
      </c>
      <c r="I3804" s="4" t="n">
        <v>0</v>
      </c>
      <c r="J3804" s="4" t="n">
        <v>0</v>
      </c>
      <c r="K3804" s="4" t="n">
        <v>0</v>
      </c>
      <c r="L3804" s="4" t="n">
        <v>0</v>
      </c>
      <c r="M3804" s="4" t="n">
        <v>0</v>
      </c>
      <c r="N3804" s="4" t="n">
        <v>0</v>
      </c>
      <c r="O3804" s="4" t="n">
        <v>45.018</v>
      </c>
      <c r="P3804" s="4" t="n">
        <v>21.361</v>
      </c>
      <c r="Q3804" s="5" t="n">
        <v>0</v>
      </c>
      <c r="R3804" s="5" t="n">
        <v>0</v>
      </c>
      <c r="S3804" s="5" t="n">
        <v>0</v>
      </c>
      <c r="T3804" s="5" t="n">
        <v>0</v>
      </c>
      <c r="U3804" s="5" t="n">
        <v>0</v>
      </c>
      <c r="V3804" s="5" t="n">
        <v>0</v>
      </c>
      <c r="W3804" s="5" t="n">
        <v>0</v>
      </c>
      <c r="X3804" s="5" t="n">
        <v>0</v>
      </c>
      <c r="Y3804" s="5" t="n">
        <v>0</v>
      </c>
      <c r="Z3804" s="5" t="n">
        <v>0</v>
      </c>
      <c r="AA3804" s="5" t="n">
        <v>3866447</v>
      </c>
      <c r="AB3804" s="5" t="n">
        <v>1929238</v>
      </c>
      <c r="AC3804" s="4" t="n">
        <f aca="false">SUM(E3804:P3804)</f>
        <v>66.379</v>
      </c>
      <c r="AD3804" s="5" t="n">
        <f aca="false">SUM(Q3804:AB3804)</f>
        <v>5795685</v>
      </c>
    </row>
    <row r="3805" customFormat="false" ht="15" hidden="false" customHeight="true" outlineLevel="0" collapsed="false">
      <c r="A3805" s="3" t="s">
        <v>1640</v>
      </c>
      <c r="B3805" s="3" t="s">
        <v>69</v>
      </c>
      <c r="C3805" s="3" t="s">
        <v>73</v>
      </c>
      <c r="D3805" s="3" t="s">
        <v>36</v>
      </c>
      <c r="E3805" s="4" t="n">
        <v>0</v>
      </c>
      <c r="F3805" s="4" t="n">
        <v>0</v>
      </c>
      <c r="G3805" s="4" t="n">
        <v>0</v>
      </c>
      <c r="H3805" s="4" t="n">
        <v>0</v>
      </c>
      <c r="I3805" s="4" t="n">
        <v>0</v>
      </c>
      <c r="J3805" s="4" t="n">
        <v>0</v>
      </c>
      <c r="K3805" s="4" t="n">
        <v>0</v>
      </c>
      <c r="L3805" s="4" t="n">
        <v>0</v>
      </c>
      <c r="M3805" s="4" t="n">
        <v>0</v>
      </c>
      <c r="N3805" s="4" t="n">
        <v>0</v>
      </c>
      <c r="O3805" s="4" t="n">
        <v>137.82</v>
      </c>
      <c r="P3805" s="4" t="n">
        <v>297.69</v>
      </c>
      <c r="Q3805" s="5" t="n">
        <v>0</v>
      </c>
      <c r="R3805" s="5" t="n">
        <v>0</v>
      </c>
      <c r="S3805" s="5" t="n">
        <v>0</v>
      </c>
      <c r="T3805" s="5" t="n">
        <v>0</v>
      </c>
      <c r="U3805" s="5" t="n">
        <v>0</v>
      </c>
      <c r="V3805" s="5" t="n">
        <v>0</v>
      </c>
      <c r="W3805" s="5" t="n">
        <v>0</v>
      </c>
      <c r="X3805" s="5" t="n">
        <v>0</v>
      </c>
      <c r="Y3805" s="5" t="n">
        <v>0</v>
      </c>
      <c r="Z3805" s="5" t="n">
        <v>0</v>
      </c>
      <c r="AA3805" s="5" t="n">
        <v>11078553</v>
      </c>
      <c r="AB3805" s="5" t="n">
        <v>25164031</v>
      </c>
      <c r="AC3805" s="4" t="n">
        <f aca="false">SUM(E3805:P3805)</f>
        <v>435.51</v>
      </c>
      <c r="AD3805" s="5" t="n">
        <f aca="false">SUM(Q3805:AB3805)</f>
        <v>36242584</v>
      </c>
    </row>
    <row r="3806" customFormat="false" ht="15" hidden="false" customHeight="true" outlineLevel="0" collapsed="false">
      <c r="A3806" s="3" t="s">
        <v>1640</v>
      </c>
      <c r="B3806" s="3" t="s">
        <v>198</v>
      </c>
      <c r="C3806" s="3" t="s">
        <v>199</v>
      </c>
      <c r="D3806" s="3" t="s">
        <v>32</v>
      </c>
      <c r="E3806" s="4" t="n">
        <v>105.442</v>
      </c>
      <c r="F3806" s="4" t="n">
        <v>96.685</v>
      </c>
      <c r="G3806" s="4" t="n">
        <v>95.373</v>
      </c>
      <c r="H3806" s="4" t="n">
        <v>104.389</v>
      </c>
      <c r="I3806" s="4" t="n">
        <v>62.103</v>
      </c>
      <c r="J3806" s="4" t="n">
        <v>32.765</v>
      </c>
      <c r="K3806" s="4" t="n">
        <v>31.776</v>
      </c>
      <c r="L3806" s="4" t="n">
        <v>9.068</v>
      </c>
      <c r="M3806" s="4" t="n">
        <v>49.005</v>
      </c>
      <c r="N3806" s="4" t="n">
        <v>54.21</v>
      </c>
      <c r="O3806" s="4" t="n">
        <v>76.26</v>
      </c>
      <c r="P3806" s="4" t="n">
        <v>79.956</v>
      </c>
      <c r="Q3806" s="5" t="n">
        <v>9222338.44</v>
      </c>
      <c r="R3806" s="5" t="n">
        <v>8281265.02</v>
      </c>
      <c r="S3806" s="5" t="n">
        <v>8432684.14</v>
      </c>
      <c r="T3806" s="5" t="n">
        <v>9745976.26</v>
      </c>
      <c r="U3806" s="5" t="n">
        <v>5829206.49</v>
      </c>
      <c r="V3806" s="5" t="n">
        <v>3093810.89</v>
      </c>
      <c r="W3806" s="5" t="n">
        <v>2976266.34</v>
      </c>
      <c r="X3806" s="5" t="n">
        <v>3899009.2</v>
      </c>
      <c r="Y3806" s="5" t="n">
        <v>4384204</v>
      </c>
      <c r="Z3806" s="5" t="n">
        <v>4844036</v>
      </c>
      <c r="AA3806" s="5" t="n">
        <v>6958404</v>
      </c>
      <c r="AB3806" s="5" t="n">
        <v>7671889</v>
      </c>
      <c r="AC3806" s="4" t="n">
        <f aca="false">SUM(E3806:P3806)</f>
        <v>797.032</v>
      </c>
      <c r="AD3806" s="5" t="n">
        <f aca="false">SUM(Q3806:AB3806)</f>
        <v>75339089.78</v>
      </c>
    </row>
    <row r="3807" customFormat="false" ht="15" hidden="false" customHeight="true" outlineLevel="0" collapsed="false">
      <c r="A3807" s="3" t="s">
        <v>1640</v>
      </c>
      <c r="B3807" s="3" t="s">
        <v>71</v>
      </c>
      <c r="C3807" s="3" t="s">
        <v>73</v>
      </c>
      <c r="D3807" s="3" t="s">
        <v>36</v>
      </c>
      <c r="E3807" s="4" t="n">
        <v>0</v>
      </c>
      <c r="F3807" s="4" t="n">
        <v>0</v>
      </c>
      <c r="G3807" s="4" t="n">
        <v>0</v>
      </c>
      <c r="H3807" s="4" t="n">
        <v>0</v>
      </c>
      <c r="I3807" s="4" t="n">
        <v>0</v>
      </c>
      <c r="J3807" s="4" t="n">
        <v>0</v>
      </c>
      <c r="K3807" s="4" t="n">
        <v>0</v>
      </c>
      <c r="L3807" s="4" t="n">
        <v>0</v>
      </c>
      <c r="M3807" s="4" t="n">
        <v>0</v>
      </c>
      <c r="N3807" s="4" t="n">
        <v>70.79</v>
      </c>
      <c r="O3807" s="4" t="n">
        <v>239.39</v>
      </c>
      <c r="P3807" s="4" t="n">
        <v>69.88</v>
      </c>
      <c r="Q3807" s="5" t="n">
        <v>0</v>
      </c>
      <c r="R3807" s="5" t="n">
        <v>0</v>
      </c>
      <c r="S3807" s="5" t="n">
        <v>0</v>
      </c>
      <c r="T3807" s="5" t="n">
        <v>0</v>
      </c>
      <c r="U3807" s="5" t="n">
        <v>0</v>
      </c>
      <c r="V3807" s="5" t="n">
        <v>0</v>
      </c>
      <c r="W3807" s="5" t="n">
        <v>0</v>
      </c>
      <c r="X3807" s="5" t="n">
        <v>0</v>
      </c>
      <c r="Y3807" s="5" t="n">
        <v>0</v>
      </c>
      <c r="Z3807" s="5" t="n">
        <v>4790146</v>
      </c>
      <c r="AA3807" s="5" t="n">
        <v>19243496</v>
      </c>
      <c r="AB3807" s="5" t="n">
        <v>5907020</v>
      </c>
      <c r="AC3807" s="4" t="n">
        <f aca="false">SUM(E3807:P3807)</f>
        <v>380.06</v>
      </c>
      <c r="AD3807" s="5" t="n">
        <f aca="false">SUM(Q3807:AB3807)</f>
        <v>29940662</v>
      </c>
    </row>
    <row r="3808" customFormat="false" ht="15" hidden="false" customHeight="true" outlineLevel="0" collapsed="false">
      <c r="A3808" s="3" t="s">
        <v>1641</v>
      </c>
      <c r="B3808" s="3" t="s">
        <v>224</v>
      </c>
      <c r="C3808" s="3"/>
      <c r="D3808" s="3" t="s">
        <v>32</v>
      </c>
      <c r="E3808" s="4" t="n">
        <v>0</v>
      </c>
      <c r="F3808" s="4" t="n">
        <v>5662.232</v>
      </c>
      <c r="G3808" s="4" t="n">
        <v>5874.229</v>
      </c>
      <c r="H3808" s="4" t="n">
        <v>4376.318</v>
      </c>
      <c r="I3808" s="4" t="n">
        <v>0</v>
      </c>
      <c r="J3808" s="4" t="n">
        <v>0</v>
      </c>
      <c r="K3808" s="4" t="n">
        <v>0</v>
      </c>
      <c r="L3808" s="4" t="n">
        <v>0</v>
      </c>
      <c r="M3808" s="4" t="n">
        <v>0</v>
      </c>
      <c r="N3808" s="4" t="n">
        <v>0</v>
      </c>
      <c r="O3808" s="4" t="n">
        <v>0</v>
      </c>
      <c r="P3808" s="4" t="n">
        <v>0</v>
      </c>
      <c r="Q3808" s="5" t="n">
        <v>0</v>
      </c>
      <c r="R3808" s="5" t="n">
        <v>446003151</v>
      </c>
      <c r="S3808" s="5" t="n">
        <v>477643583</v>
      </c>
      <c r="T3808" s="5" t="n">
        <v>375744099</v>
      </c>
      <c r="U3808" s="5" t="n">
        <v>0</v>
      </c>
      <c r="V3808" s="5" t="n">
        <v>0</v>
      </c>
      <c r="W3808" s="5" t="n">
        <v>0</v>
      </c>
      <c r="X3808" s="5" t="n">
        <v>0</v>
      </c>
      <c r="Y3808" s="5" t="n">
        <v>0</v>
      </c>
      <c r="Z3808" s="5" t="n">
        <v>0</v>
      </c>
      <c r="AA3808" s="5" t="n">
        <v>0</v>
      </c>
      <c r="AB3808" s="5" t="n">
        <v>0</v>
      </c>
      <c r="AC3808" s="4" t="n">
        <f aca="false">SUM(E3808:P3808)</f>
        <v>15912.779</v>
      </c>
      <c r="AD3808" s="5" t="n">
        <f aca="false">SUM(Q3808:AB3808)</f>
        <v>1299390833</v>
      </c>
    </row>
    <row r="3809" customFormat="false" ht="15" hidden="false" customHeight="true" outlineLevel="0" collapsed="false">
      <c r="A3809" s="3" t="s">
        <v>1641</v>
      </c>
      <c r="B3809" s="3" t="s">
        <v>108</v>
      </c>
      <c r="C3809" s="3"/>
      <c r="D3809" s="3" t="s">
        <v>32</v>
      </c>
      <c r="E3809" s="4" t="n">
        <v>0</v>
      </c>
      <c r="F3809" s="4" t="n">
        <v>0</v>
      </c>
      <c r="G3809" s="4" t="n">
        <v>0</v>
      </c>
      <c r="H3809" s="4" t="n">
        <v>0</v>
      </c>
      <c r="I3809" s="4" t="n">
        <v>0</v>
      </c>
      <c r="J3809" s="4" t="n">
        <v>0</v>
      </c>
      <c r="K3809" s="4" t="n">
        <v>3335.761</v>
      </c>
      <c r="L3809" s="4" t="n">
        <v>1423.917</v>
      </c>
      <c r="M3809" s="4" t="n">
        <v>2006.403</v>
      </c>
      <c r="N3809" s="4" t="n">
        <v>1232.179</v>
      </c>
      <c r="O3809" s="4" t="n">
        <v>2189.046</v>
      </c>
      <c r="P3809" s="4" t="n">
        <v>2251.756</v>
      </c>
      <c r="Q3809" s="5" t="n">
        <v>0</v>
      </c>
      <c r="R3809" s="5" t="n">
        <v>0</v>
      </c>
      <c r="S3809" s="5" t="n">
        <v>0</v>
      </c>
      <c r="T3809" s="5" t="n">
        <v>0</v>
      </c>
      <c r="U3809" s="5" t="n">
        <v>0</v>
      </c>
      <c r="V3809" s="5" t="n">
        <v>0</v>
      </c>
      <c r="W3809" s="5" t="n">
        <v>287329474</v>
      </c>
      <c r="X3809" s="5" t="n">
        <v>119371930</v>
      </c>
      <c r="Y3809" s="5" t="n">
        <v>165074979</v>
      </c>
      <c r="Z3809" s="5" t="n">
        <v>101254527</v>
      </c>
      <c r="AA3809" s="5" t="n">
        <v>183687838</v>
      </c>
      <c r="AB3809" s="5" t="n">
        <v>198694225</v>
      </c>
      <c r="AC3809" s="4" t="n">
        <f aca="false">SUM(E3809:P3809)</f>
        <v>12439.062</v>
      </c>
      <c r="AD3809" s="5" t="n">
        <f aca="false">SUM(Q3809:AB3809)</f>
        <v>1055412973</v>
      </c>
    </row>
    <row r="3810" customFormat="false" ht="15" hidden="false" customHeight="true" outlineLevel="0" collapsed="false">
      <c r="A3810" s="3" t="s">
        <v>1641</v>
      </c>
      <c r="B3810" s="3" t="s">
        <v>63</v>
      </c>
      <c r="C3810" s="3"/>
      <c r="D3810" s="3" t="s">
        <v>32</v>
      </c>
      <c r="E3810" s="4" t="n">
        <v>0</v>
      </c>
      <c r="F3810" s="4" t="n">
        <v>0</v>
      </c>
      <c r="G3810" s="4" t="n">
        <v>0</v>
      </c>
      <c r="H3810" s="4" t="n">
        <v>0</v>
      </c>
      <c r="I3810" s="4" t="n">
        <v>5726.227</v>
      </c>
      <c r="J3810" s="4" t="n">
        <v>5491.39</v>
      </c>
      <c r="K3810" s="4" t="n">
        <v>0</v>
      </c>
      <c r="L3810" s="4" t="n">
        <v>2717.853</v>
      </c>
      <c r="M3810" s="4" t="n">
        <v>3556.142</v>
      </c>
      <c r="N3810" s="4" t="n">
        <v>4394.747</v>
      </c>
      <c r="O3810" s="4" t="n">
        <v>3778.624</v>
      </c>
      <c r="P3810" s="4" t="n">
        <v>3260.443</v>
      </c>
      <c r="Q3810" s="5" t="n">
        <v>0</v>
      </c>
      <c r="R3810" s="5" t="n">
        <v>0</v>
      </c>
      <c r="S3810" s="5" t="n">
        <v>0</v>
      </c>
      <c r="T3810" s="5" t="n">
        <v>0</v>
      </c>
      <c r="U3810" s="5" t="n">
        <v>494285767</v>
      </c>
      <c r="V3810" s="5" t="n">
        <v>476846463</v>
      </c>
      <c r="W3810" s="5" t="n">
        <v>0</v>
      </c>
      <c r="X3810" s="5" t="n">
        <v>227847099</v>
      </c>
      <c r="Y3810" s="5" t="n">
        <v>292578344</v>
      </c>
      <c r="Z3810" s="5" t="n">
        <v>361139108</v>
      </c>
      <c r="AA3810" s="5" t="n">
        <v>317072950</v>
      </c>
      <c r="AB3810" s="5" t="n">
        <v>287700441</v>
      </c>
      <c r="AC3810" s="4" t="n">
        <f aca="false">SUM(E3810:P3810)</f>
        <v>28925.426</v>
      </c>
      <c r="AD3810" s="5" t="n">
        <f aca="false">SUM(Q3810:AB3810)</f>
        <v>2457470172</v>
      </c>
    </row>
    <row r="3811" customFormat="false" ht="15" hidden="false" customHeight="true" outlineLevel="0" collapsed="false">
      <c r="A3811" s="3" t="s">
        <v>1642</v>
      </c>
      <c r="B3811" s="3" t="s">
        <v>31</v>
      </c>
      <c r="C3811" s="3"/>
      <c r="D3811" s="3" t="s">
        <v>32</v>
      </c>
      <c r="E3811" s="4" t="n">
        <v>157.32</v>
      </c>
      <c r="F3811" s="4" t="n">
        <v>103.92</v>
      </c>
      <c r="G3811" s="4" t="n">
        <v>125.76</v>
      </c>
      <c r="H3811" s="4" t="n">
        <v>120.12</v>
      </c>
      <c r="I3811" s="4" t="n">
        <v>97.32</v>
      </c>
      <c r="J3811" s="4" t="n">
        <v>107.64</v>
      </c>
      <c r="K3811" s="4" t="n">
        <v>97.92</v>
      </c>
      <c r="L3811" s="4" t="n">
        <v>25.32</v>
      </c>
      <c r="M3811" s="4" t="n">
        <v>121.559</v>
      </c>
      <c r="N3811" s="4" t="n">
        <v>122.88</v>
      </c>
      <c r="O3811" s="4" t="n">
        <v>132.48</v>
      </c>
      <c r="P3811" s="4" t="n">
        <v>116.04</v>
      </c>
      <c r="Q3811" s="5" t="n">
        <v>13398236.13</v>
      </c>
      <c r="R3811" s="5" t="n">
        <v>8667083.66</v>
      </c>
      <c r="S3811" s="5" t="n">
        <v>10827275.53</v>
      </c>
      <c r="T3811" s="5" t="n">
        <v>10919989.06</v>
      </c>
      <c r="U3811" s="5" t="n">
        <v>8502280.54</v>
      </c>
      <c r="V3811" s="5" t="n">
        <v>9460056.97</v>
      </c>
      <c r="W3811" s="5" t="n">
        <v>8536511.72</v>
      </c>
      <c r="X3811" s="5" t="n">
        <v>9479212.37</v>
      </c>
      <c r="Y3811" s="5" t="n">
        <v>10122178</v>
      </c>
      <c r="Z3811" s="5" t="n">
        <v>10219876</v>
      </c>
      <c r="AA3811" s="5" t="n">
        <v>11251221</v>
      </c>
      <c r="AB3811" s="5" t="n">
        <v>10363237</v>
      </c>
      <c r="AC3811" s="4" t="n">
        <f aca="false">SUM(E3811:P3811)</f>
        <v>1328.279</v>
      </c>
      <c r="AD3811" s="5" t="n">
        <f aca="false">SUM(Q3811:AB3811)</f>
        <v>121747157.98</v>
      </c>
    </row>
    <row r="3812" customFormat="false" ht="15" hidden="false" customHeight="true" outlineLevel="0" collapsed="false">
      <c r="A3812" s="3" t="s">
        <v>1643</v>
      </c>
      <c r="B3812" s="3" t="s">
        <v>224</v>
      </c>
      <c r="C3812" s="3"/>
      <c r="D3812" s="3" t="s">
        <v>32</v>
      </c>
      <c r="E3812" s="4" t="n">
        <v>0</v>
      </c>
      <c r="F3812" s="4" t="n">
        <v>2076.104</v>
      </c>
      <c r="G3812" s="4" t="n">
        <v>2083.807</v>
      </c>
      <c r="H3812" s="4" t="n">
        <v>2364.963</v>
      </c>
      <c r="I3812" s="4" t="n">
        <v>0</v>
      </c>
      <c r="J3812" s="4" t="n">
        <v>0</v>
      </c>
      <c r="K3812" s="4" t="n">
        <v>0</v>
      </c>
      <c r="L3812" s="4" t="n">
        <v>0</v>
      </c>
      <c r="M3812" s="4" t="n">
        <v>0</v>
      </c>
      <c r="N3812" s="4" t="n">
        <v>0</v>
      </c>
      <c r="O3812" s="4" t="n">
        <v>0</v>
      </c>
      <c r="P3812" s="4" t="n">
        <v>0</v>
      </c>
      <c r="Q3812" s="5" t="n">
        <v>0</v>
      </c>
      <c r="R3812" s="5" t="n">
        <v>163530729</v>
      </c>
      <c r="S3812" s="5" t="n">
        <v>169437903</v>
      </c>
      <c r="T3812" s="5" t="n">
        <v>203052176</v>
      </c>
      <c r="U3812" s="5" t="n">
        <v>0</v>
      </c>
      <c r="V3812" s="5" t="n">
        <v>0</v>
      </c>
      <c r="W3812" s="5" t="n">
        <v>0</v>
      </c>
      <c r="X3812" s="5" t="n">
        <v>0</v>
      </c>
      <c r="Y3812" s="5" t="n">
        <v>0</v>
      </c>
      <c r="Z3812" s="5" t="n">
        <v>0</v>
      </c>
      <c r="AA3812" s="5" t="n">
        <v>0</v>
      </c>
      <c r="AB3812" s="5" t="n">
        <v>0</v>
      </c>
      <c r="AC3812" s="4" t="n">
        <f aca="false">SUM(E3812:P3812)</f>
        <v>6524.874</v>
      </c>
      <c r="AD3812" s="5" t="n">
        <f aca="false">SUM(Q3812:AB3812)</f>
        <v>536020808</v>
      </c>
    </row>
    <row r="3813" customFormat="false" ht="15" hidden="false" customHeight="true" outlineLevel="0" collapsed="false">
      <c r="A3813" s="3" t="s">
        <v>1643</v>
      </c>
      <c r="B3813" s="3" t="s">
        <v>108</v>
      </c>
      <c r="C3813" s="3"/>
      <c r="D3813" s="3" t="s">
        <v>32</v>
      </c>
      <c r="E3813" s="4" t="n">
        <v>0</v>
      </c>
      <c r="F3813" s="4" t="n">
        <v>0</v>
      </c>
      <c r="G3813" s="4" t="n">
        <v>0</v>
      </c>
      <c r="H3813" s="4" t="n">
        <v>0</v>
      </c>
      <c r="I3813" s="4" t="n">
        <v>0</v>
      </c>
      <c r="J3813" s="4" t="n">
        <v>0</v>
      </c>
      <c r="K3813" s="4" t="n">
        <v>1319.239</v>
      </c>
      <c r="L3813" s="4" t="n">
        <v>564.657</v>
      </c>
      <c r="M3813" s="4" t="n">
        <v>722.916</v>
      </c>
      <c r="N3813" s="4" t="n">
        <v>443.632</v>
      </c>
      <c r="O3813" s="4" t="n">
        <v>713.794</v>
      </c>
      <c r="P3813" s="4" t="n">
        <v>720.8</v>
      </c>
      <c r="Q3813" s="5" t="n">
        <v>0</v>
      </c>
      <c r="R3813" s="5" t="n">
        <v>0</v>
      </c>
      <c r="S3813" s="5" t="n">
        <v>0</v>
      </c>
      <c r="T3813" s="5" t="n">
        <v>0</v>
      </c>
      <c r="U3813" s="5" t="n">
        <v>0</v>
      </c>
      <c r="V3813" s="5" t="n">
        <v>0</v>
      </c>
      <c r="W3813" s="5" t="n">
        <v>113634115</v>
      </c>
      <c r="X3813" s="5" t="n">
        <v>47337166.3</v>
      </c>
      <c r="Y3813" s="5" t="n">
        <v>59477255</v>
      </c>
      <c r="Z3813" s="5" t="n">
        <v>36455538</v>
      </c>
      <c r="AA3813" s="5" t="n">
        <v>59896081</v>
      </c>
      <c r="AB3813" s="5" t="n">
        <v>63603160</v>
      </c>
      <c r="AC3813" s="4" t="n">
        <f aca="false">SUM(E3813:P3813)</f>
        <v>4485.038</v>
      </c>
      <c r="AD3813" s="5" t="n">
        <f aca="false">SUM(Q3813:AB3813)</f>
        <v>380403315.3</v>
      </c>
    </row>
    <row r="3814" customFormat="false" ht="15" hidden="false" customHeight="true" outlineLevel="0" collapsed="false">
      <c r="A3814" s="3" t="s">
        <v>1643</v>
      </c>
      <c r="B3814" s="3" t="s">
        <v>63</v>
      </c>
      <c r="C3814" s="3"/>
      <c r="D3814" s="3" t="s">
        <v>32</v>
      </c>
      <c r="E3814" s="4" t="n">
        <v>0</v>
      </c>
      <c r="F3814" s="4" t="n">
        <v>0</v>
      </c>
      <c r="G3814" s="4" t="n">
        <v>0</v>
      </c>
      <c r="H3814" s="4" t="n">
        <v>0</v>
      </c>
      <c r="I3814" s="4" t="n">
        <v>2025.667</v>
      </c>
      <c r="J3814" s="4" t="n">
        <v>1922.306</v>
      </c>
      <c r="K3814" s="4" t="n">
        <v>0</v>
      </c>
      <c r="L3814" s="4" t="n">
        <v>1032.21</v>
      </c>
      <c r="M3814" s="4" t="n">
        <v>1280.857</v>
      </c>
      <c r="N3814" s="4" t="n">
        <v>1530.902</v>
      </c>
      <c r="O3814" s="4" t="n">
        <v>1232.115</v>
      </c>
      <c r="P3814" s="4" t="n">
        <v>1043.686</v>
      </c>
      <c r="Q3814" s="5" t="n">
        <v>0</v>
      </c>
      <c r="R3814" s="5" t="n">
        <v>0</v>
      </c>
      <c r="S3814" s="5" t="n">
        <v>0</v>
      </c>
      <c r="T3814" s="5" t="n">
        <v>0</v>
      </c>
      <c r="U3814" s="5" t="n">
        <v>174854816</v>
      </c>
      <c r="V3814" s="5" t="n">
        <v>166924006</v>
      </c>
      <c r="W3814" s="5" t="n">
        <v>0</v>
      </c>
      <c r="X3814" s="5" t="n">
        <v>86533765.6</v>
      </c>
      <c r="Y3814" s="5" t="n">
        <v>105381342</v>
      </c>
      <c r="Z3814" s="5" t="n">
        <v>125802141</v>
      </c>
      <c r="AA3814" s="5" t="n">
        <v>103389578</v>
      </c>
      <c r="AB3814" s="5" t="n">
        <v>92094516</v>
      </c>
      <c r="AC3814" s="4" t="n">
        <f aca="false">SUM(E3814:P3814)</f>
        <v>10067.743</v>
      </c>
      <c r="AD3814" s="5" t="n">
        <f aca="false">SUM(Q3814:AB3814)</f>
        <v>854980164.6</v>
      </c>
    </row>
    <row r="3815" customFormat="false" ht="15" hidden="false" customHeight="true" outlineLevel="0" collapsed="false">
      <c r="A3815" s="3" t="s">
        <v>1644</v>
      </c>
      <c r="B3815" s="3" t="s">
        <v>31</v>
      </c>
      <c r="C3815" s="3"/>
      <c r="D3815" s="3" t="s">
        <v>32</v>
      </c>
      <c r="E3815" s="4" t="n">
        <v>0</v>
      </c>
      <c r="F3815" s="4" t="n">
        <v>0</v>
      </c>
      <c r="G3815" s="4" t="n">
        <v>0</v>
      </c>
      <c r="H3815" s="4" t="n">
        <v>0</v>
      </c>
      <c r="I3815" s="4" t="n">
        <v>0</v>
      </c>
      <c r="J3815" s="4" t="n">
        <v>0</v>
      </c>
      <c r="K3815" s="4" t="n">
        <v>0</v>
      </c>
      <c r="L3815" s="4" t="n">
        <v>0</v>
      </c>
      <c r="M3815" s="4" t="n">
        <v>0</v>
      </c>
      <c r="N3815" s="4" t="n">
        <v>0</v>
      </c>
      <c r="O3815" s="4" t="n">
        <v>0</v>
      </c>
      <c r="P3815" s="4" t="n">
        <v>600</v>
      </c>
      <c r="Q3815" s="5" t="n">
        <v>0</v>
      </c>
      <c r="R3815" s="5" t="n">
        <v>0</v>
      </c>
      <c r="S3815" s="5" t="n">
        <v>0</v>
      </c>
      <c r="T3815" s="5" t="n">
        <v>0</v>
      </c>
      <c r="U3815" s="5" t="n">
        <v>0</v>
      </c>
      <c r="V3815" s="5" t="n">
        <v>0</v>
      </c>
      <c r="W3815" s="5" t="n">
        <v>0</v>
      </c>
      <c r="X3815" s="5" t="n">
        <v>0</v>
      </c>
      <c r="Y3815" s="5" t="n">
        <v>0</v>
      </c>
      <c r="Z3815" s="5" t="n">
        <v>0</v>
      </c>
      <c r="AA3815" s="5" t="n">
        <v>0</v>
      </c>
      <c r="AB3815" s="5" t="n">
        <v>52053996</v>
      </c>
      <c r="AC3815" s="4" t="n">
        <f aca="false">SUM(E3815:P3815)</f>
        <v>600</v>
      </c>
      <c r="AD3815" s="5" t="n">
        <f aca="false">SUM(Q3815:AB3815)</f>
        <v>52053996</v>
      </c>
    </row>
    <row r="3816" customFormat="false" ht="15" hidden="false" customHeight="true" outlineLevel="0" collapsed="false">
      <c r="A3816" s="3" t="s">
        <v>1644</v>
      </c>
      <c r="B3816" s="3" t="s">
        <v>62</v>
      </c>
      <c r="C3816" s="3"/>
      <c r="D3816" s="3" t="s">
        <v>32</v>
      </c>
      <c r="E3816" s="4" t="n">
        <v>474.632</v>
      </c>
      <c r="F3816" s="4" t="n">
        <v>501</v>
      </c>
      <c r="G3816" s="4" t="n">
        <v>501</v>
      </c>
      <c r="H3816" s="4" t="n">
        <v>501</v>
      </c>
      <c r="I3816" s="4" t="n">
        <v>0</v>
      </c>
      <c r="J3816" s="4" t="n">
        <v>0</v>
      </c>
      <c r="K3816" s="4" t="n">
        <v>0</v>
      </c>
      <c r="L3816" s="4" t="n">
        <v>0</v>
      </c>
      <c r="M3816" s="4" t="n">
        <v>0</v>
      </c>
      <c r="N3816" s="4" t="n">
        <v>0</v>
      </c>
      <c r="O3816" s="4" t="n">
        <v>0</v>
      </c>
      <c r="P3816" s="4" t="n">
        <v>0</v>
      </c>
      <c r="Q3816" s="5" t="n">
        <v>36732936.4</v>
      </c>
      <c r="R3816" s="5" t="n">
        <v>37970517.65</v>
      </c>
      <c r="S3816" s="5" t="n">
        <v>39196683.9</v>
      </c>
      <c r="T3816" s="5" t="n">
        <v>41388486.8</v>
      </c>
      <c r="U3816" s="5" t="n">
        <v>0</v>
      </c>
      <c r="V3816" s="5" t="n">
        <v>0</v>
      </c>
      <c r="W3816" s="5" t="n">
        <v>0</v>
      </c>
      <c r="X3816" s="5" t="n">
        <v>0</v>
      </c>
      <c r="Y3816" s="5" t="n">
        <v>0</v>
      </c>
      <c r="Z3816" s="5" t="n">
        <v>0</v>
      </c>
      <c r="AA3816" s="5" t="n">
        <v>0</v>
      </c>
      <c r="AB3816" s="5" t="n">
        <v>0</v>
      </c>
      <c r="AC3816" s="4" t="n">
        <f aca="false">SUM(E3816:P3816)</f>
        <v>1977.632</v>
      </c>
      <c r="AD3816" s="5" t="n">
        <f aca="false">SUM(Q3816:AB3816)</f>
        <v>155288624.75</v>
      </c>
    </row>
    <row r="3817" customFormat="false" ht="15" hidden="false" customHeight="true" outlineLevel="0" collapsed="false">
      <c r="A3817" s="3" t="s">
        <v>1644</v>
      </c>
      <c r="B3817" s="3" t="s">
        <v>48</v>
      </c>
      <c r="C3817" s="3"/>
      <c r="D3817" s="3" t="s">
        <v>32</v>
      </c>
      <c r="E3817" s="4" t="n">
        <v>499.528</v>
      </c>
      <c r="F3817" s="4" t="n">
        <v>322.23</v>
      </c>
      <c r="G3817" s="4" t="n">
        <v>600</v>
      </c>
      <c r="H3817" s="4" t="n">
        <v>591.6</v>
      </c>
      <c r="I3817" s="4" t="n">
        <v>301.238</v>
      </c>
      <c r="J3817" s="4" t="n">
        <v>600</v>
      </c>
      <c r="K3817" s="4" t="n">
        <v>600</v>
      </c>
      <c r="L3817" s="4" t="n">
        <v>126.137</v>
      </c>
      <c r="M3817" s="4" t="n">
        <v>328.433</v>
      </c>
      <c r="N3817" s="4" t="n">
        <v>457.306</v>
      </c>
      <c r="O3817" s="4" t="n">
        <v>600</v>
      </c>
      <c r="P3817" s="4" t="n">
        <v>0</v>
      </c>
      <c r="Q3817" s="5" t="n">
        <v>39503797.2</v>
      </c>
      <c r="R3817" s="5" t="n">
        <v>24954860.1</v>
      </c>
      <c r="S3817" s="5" t="n">
        <v>47967073.8</v>
      </c>
      <c r="T3817" s="5" t="n">
        <v>49940209.81</v>
      </c>
      <c r="U3817" s="5" t="n">
        <v>25565730.2</v>
      </c>
      <c r="V3817" s="5" t="n">
        <v>51225526.13</v>
      </c>
      <c r="W3817" s="5" t="n">
        <v>50813066.09</v>
      </c>
      <c r="X3817" s="5" t="n">
        <v>49454713.7</v>
      </c>
      <c r="Y3817" s="5" t="n">
        <v>26567383</v>
      </c>
      <c r="Z3817" s="5" t="n">
        <v>36947618</v>
      </c>
      <c r="AA3817" s="5" t="n">
        <v>49501193</v>
      </c>
      <c r="AB3817" s="5" t="n">
        <v>0</v>
      </c>
      <c r="AC3817" s="4" t="n">
        <f aca="false">SUM(E3817:P3817)</f>
        <v>5026.472</v>
      </c>
      <c r="AD3817" s="5" t="n">
        <f aca="false">SUM(Q3817:AB3817)</f>
        <v>452441171.03</v>
      </c>
    </row>
    <row r="3818" customFormat="false" ht="15" hidden="false" customHeight="true" outlineLevel="0" collapsed="false">
      <c r="A3818" s="3" t="s">
        <v>1644</v>
      </c>
      <c r="B3818" s="3" t="s">
        <v>63</v>
      </c>
      <c r="C3818" s="3"/>
      <c r="D3818" s="3" t="s">
        <v>32</v>
      </c>
      <c r="E3818" s="4" t="n">
        <v>0</v>
      </c>
      <c r="F3818" s="4" t="n">
        <v>0</v>
      </c>
      <c r="G3818" s="4" t="n">
        <v>0</v>
      </c>
      <c r="H3818" s="4" t="n">
        <v>0</v>
      </c>
      <c r="I3818" s="4" t="n">
        <v>464.939</v>
      </c>
      <c r="J3818" s="4" t="n">
        <v>449.643</v>
      </c>
      <c r="K3818" s="4" t="n">
        <v>472.227</v>
      </c>
      <c r="L3818" s="4" t="n">
        <v>78.644</v>
      </c>
      <c r="M3818" s="4" t="n">
        <v>449.528</v>
      </c>
      <c r="N3818" s="4" t="n">
        <v>439.094</v>
      </c>
      <c r="O3818" s="4" t="n">
        <v>418.667</v>
      </c>
      <c r="P3818" s="4" t="n">
        <v>365.278</v>
      </c>
      <c r="Q3818" s="5" t="n">
        <v>0</v>
      </c>
      <c r="R3818" s="5" t="n">
        <v>0</v>
      </c>
      <c r="S3818" s="5" t="n">
        <v>0</v>
      </c>
      <c r="T3818" s="5" t="n">
        <v>0</v>
      </c>
      <c r="U3818" s="5" t="n">
        <v>38615712.09</v>
      </c>
      <c r="V3818" s="5" t="n">
        <v>37568394.85</v>
      </c>
      <c r="W3818" s="5" t="n">
        <v>39137636.08</v>
      </c>
      <c r="X3818" s="5" t="n">
        <v>30321420.8</v>
      </c>
      <c r="Y3818" s="5" t="n">
        <v>35585932</v>
      </c>
      <c r="Z3818" s="5" t="n">
        <v>34718159</v>
      </c>
      <c r="AA3818" s="5" t="n">
        <v>33802807</v>
      </c>
      <c r="AB3818" s="5" t="n">
        <v>31013156</v>
      </c>
      <c r="AC3818" s="4" t="n">
        <f aca="false">SUM(E3818:P3818)</f>
        <v>3138.02</v>
      </c>
      <c r="AD3818" s="5" t="n">
        <f aca="false">SUM(Q3818:AB3818)</f>
        <v>280763217.82</v>
      </c>
    </row>
    <row r="3819" customFormat="false" ht="15" hidden="false" customHeight="true" outlineLevel="0" collapsed="false">
      <c r="A3819" s="3" t="s">
        <v>1645</v>
      </c>
      <c r="B3819" s="3" t="s">
        <v>114</v>
      </c>
      <c r="C3819" s="3" t="s">
        <v>52</v>
      </c>
      <c r="D3819" s="3" t="s">
        <v>36</v>
      </c>
      <c r="E3819" s="4" t="n">
        <v>0</v>
      </c>
      <c r="F3819" s="4" t="n">
        <v>0</v>
      </c>
      <c r="G3819" s="4" t="n">
        <v>0</v>
      </c>
      <c r="H3819" s="4" t="n">
        <v>0</v>
      </c>
      <c r="I3819" s="4" t="n">
        <v>0</v>
      </c>
      <c r="J3819" s="4" t="n">
        <v>0</v>
      </c>
      <c r="K3819" s="4" t="n">
        <v>0</v>
      </c>
      <c r="L3819" s="4" t="n">
        <v>0</v>
      </c>
      <c r="M3819" s="4" t="n">
        <v>0</v>
      </c>
      <c r="N3819" s="4" t="n">
        <v>124.7</v>
      </c>
      <c r="O3819" s="4" t="n">
        <v>139.99</v>
      </c>
      <c r="P3819" s="4" t="n">
        <v>120.3</v>
      </c>
      <c r="Q3819" s="5" t="n">
        <v>0</v>
      </c>
      <c r="R3819" s="5" t="n">
        <v>0</v>
      </c>
      <c r="S3819" s="5" t="n">
        <v>0</v>
      </c>
      <c r="T3819" s="5" t="n">
        <v>0</v>
      </c>
      <c r="U3819" s="5" t="n">
        <v>0</v>
      </c>
      <c r="V3819" s="5" t="n">
        <v>0</v>
      </c>
      <c r="W3819" s="5" t="n">
        <v>0</v>
      </c>
      <c r="X3819" s="5" t="n">
        <v>0</v>
      </c>
      <c r="Y3819" s="5" t="n">
        <v>0</v>
      </c>
      <c r="Z3819" s="5" t="n">
        <v>8632871</v>
      </c>
      <c r="AA3819" s="5" t="n">
        <v>14805617</v>
      </c>
      <c r="AB3819" s="5" t="n">
        <v>13380546</v>
      </c>
      <c r="AC3819" s="4" t="n">
        <f aca="false">SUM(E3819:P3819)</f>
        <v>384.99</v>
      </c>
      <c r="AD3819" s="5" t="n">
        <f aca="false">SUM(Q3819:AB3819)</f>
        <v>36819034</v>
      </c>
    </row>
    <row r="3820" customFormat="false" ht="15" hidden="false" customHeight="true" outlineLevel="0" collapsed="false">
      <c r="A3820" s="3" t="s">
        <v>1646</v>
      </c>
      <c r="B3820" s="3" t="s">
        <v>35</v>
      </c>
      <c r="C3820" s="3"/>
      <c r="D3820" s="3" t="s">
        <v>36</v>
      </c>
      <c r="E3820" s="4" t="n">
        <v>0</v>
      </c>
      <c r="F3820" s="4" t="n">
        <v>0</v>
      </c>
      <c r="G3820" s="4" t="n">
        <v>0</v>
      </c>
      <c r="H3820" s="4" t="n">
        <v>0</v>
      </c>
      <c r="I3820" s="4" t="n">
        <v>0</v>
      </c>
      <c r="J3820" s="4" t="n">
        <v>0</v>
      </c>
      <c r="K3820" s="4" t="n">
        <v>0</v>
      </c>
      <c r="L3820" s="4" t="n">
        <v>0</v>
      </c>
      <c r="M3820" s="4" t="n">
        <v>0</v>
      </c>
      <c r="N3820" s="4" t="n">
        <v>472.12</v>
      </c>
      <c r="O3820" s="4" t="n">
        <v>219.85</v>
      </c>
      <c r="P3820" s="4" t="n">
        <v>188.07</v>
      </c>
      <c r="Q3820" s="5" t="n">
        <v>0</v>
      </c>
      <c r="R3820" s="5" t="n">
        <v>0</v>
      </c>
      <c r="S3820" s="5" t="n">
        <v>0</v>
      </c>
      <c r="T3820" s="5" t="n">
        <v>0</v>
      </c>
      <c r="U3820" s="5" t="n">
        <v>0</v>
      </c>
      <c r="V3820" s="5" t="n">
        <v>0</v>
      </c>
      <c r="W3820" s="5" t="n">
        <v>0</v>
      </c>
      <c r="X3820" s="5" t="n">
        <v>0</v>
      </c>
      <c r="Y3820" s="5" t="n">
        <v>0</v>
      </c>
      <c r="Z3820" s="5" t="n">
        <v>33906367</v>
      </c>
      <c r="AA3820" s="5" t="n">
        <v>16122869</v>
      </c>
      <c r="AB3820" s="5" t="n">
        <v>14503014</v>
      </c>
      <c r="AC3820" s="4" t="n">
        <f aca="false">SUM(E3820:P3820)</f>
        <v>880.04</v>
      </c>
      <c r="AD3820" s="5" t="n">
        <f aca="false">SUM(Q3820:AB3820)</f>
        <v>64532250</v>
      </c>
    </row>
    <row r="3821" customFormat="false" ht="15" hidden="false" customHeight="true" outlineLevel="0" collapsed="false">
      <c r="A3821" s="3" t="s">
        <v>1646</v>
      </c>
      <c r="B3821" s="3" t="s">
        <v>37</v>
      </c>
      <c r="C3821" s="3"/>
      <c r="D3821" s="3" t="s">
        <v>36</v>
      </c>
      <c r="E3821" s="4" t="n">
        <v>0</v>
      </c>
      <c r="F3821" s="4" t="n">
        <v>0</v>
      </c>
      <c r="G3821" s="4" t="n">
        <v>0</v>
      </c>
      <c r="H3821" s="4" t="n">
        <v>0</v>
      </c>
      <c r="I3821" s="4" t="n">
        <v>0</v>
      </c>
      <c r="J3821" s="4" t="n">
        <v>0</v>
      </c>
      <c r="K3821" s="4" t="n">
        <v>0</v>
      </c>
      <c r="L3821" s="4" t="n">
        <v>0</v>
      </c>
      <c r="M3821" s="4" t="n">
        <v>0</v>
      </c>
      <c r="N3821" s="4" t="n">
        <v>491.53</v>
      </c>
      <c r="O3821" s="4" t="n">
        <v>572.5</v>
      </c>
      <c r="P3821" s="4" t="n">
        <v>260.52</v>
      </c>
      <c r="Q3821" s="5" t="n">
        <v>0</v>
      </c>
      <c r="R3821" s="5" t="n">
        <v>0</v>
      </c>
      <c r="S3821" s="5" t="n">
        <v>0</v>
      </c>
      <c r="T3821" s="5" t="n">
        <v>0</v>
      </c>
      <c r="U3821" s="5" t="n">
        <v>0</v>
      </c>
      <c r="V3821" s="5" t="n">
        <v>0</v>
      </c>
      <c r="W3821" s="5" t="n">
        <v>0</v>
      </c>
      <c r="X3821" s="5" t="n">
        <v>0</v>
      </c>
      <c r="Y3821" s="5" t="n">
        <v>0</v>
      </c>
      <c r="Z3821" s="5" t="n">
        <v>35300693</v>
      </c>
      <c r="AA3821" s="5" t="n">
        <v>41984638</v>
      </c>
      <c r="AB3821" s="5" t="n">
        <v>20090606</v>
      </c>
      <c r="AC3821" s="4" t="n">
        <f aca="false">SUM(E3821:P3821)</f>
        <v>1324.55</v>
      </c>
      <c r="AD3821" s="5" t="n">
        <f aca="false">SUM(Q3821:AB3821)</f>
        <v>97375937</v>
      </c>
    </row>
    <row r="3822" customFormat="false" ht="15" hidden="false" customHeight="true" outlineLevel="0" collapsed="false">
      <c r="A3822" s="3" t="s">
        <v>1646</v>
      </c>
      <c r="B3822" s="3" t="s">
        <v>38</v>
      </c>
      <c r="C3822" s="3"/>
      <c r="D3822" s="3" t="s">
        <v>36</v>
      </c>
      <c r="E3822" s="4" t="n">
        <v>0</v>
      </c>
      <c r="F3822" s="4" t="n">
        <v>0</v>
      </c>
      <c r="G3822" s="4" t="n">
        <v>0</v>
      </c>
      <c r="H3822" s="4" t="n">
        <v>0</v>
      </c>
      <c r="I3822" s="4" t="n">
        <v>0</v>
      </c>
      <c r="J3822" s="4" t="n">
        <v>0</v>
      </c>
      <c r="K3822" s="4" t="n">
        <v>0</v>
      </c>
      <c r="L3822" s="4" t="n">
        <v>0</v>
      </c>
      <c r="M3822" s="4" t="n">
        <v>0</v>
      </c>
      <c r="N3822" s="4" t="n">
        <v>42.7</v>
      </c>
      <c r="O3822" s="4" t="n">
        <v>10.04</v>
      </c>
      <c r="P3822" s="4" t="n">
        <v>16.65</v>
      </c>
      <c r="Q3822" s="5" t="n">
        <v>0</v>
      </c>
      <c r="R3822" s="5" t="n">
        <v>0</v>
      </c>
      <c r="S3822" s="5" t="n">
        <v>0</v>
      </c>
      <c r="T3822" s="5" t="n">
        <v>0</v>
      </c>
      <c r="U3822" s="5" t="n">
        <v>0</v>
      </c>
      <c r="V3822" s="5" t="n">
        <v>0</v>
      </c>
      <c r="W3822" s="5" t="n">
        <v>0</v>
      </c>
      <c r="X3822" s="5" t="n">
        <v>0</v>
      </c>
      <c r="Y3822" s="5" t="n">
        <v>0</v>
      </c>
      <c r="Z3822" s="5" t="n">
        <v>3066584</v>
      </c>
      <c r="AA3822" s="5" t="n">
        <v>736358</v>
      </c>
      <c r="AB3822" s="5" t="n">
        <v>1283921</v>
      </c>
      <c r="AC3822" s="4" t="n">
        <f aca="false">SUM(E3822:P3822)</f>
        <v>69.39</v>
      </c>
      <c r="AD3822" s="5" t="n">
        <f aca="false">SUM(Q3822:AB3822)</f>
        <v>5086863</v>
      </c>
    </row>
    <row r="3823" customFormat="false" ht="15" hidden="false" customHeight="true" outlineLevel="0" collapsed="false">
      <c r="A3823" s="3" t="s">
        <v>1646</v>
      </c>
      <c r="B3823" s="3" t="s">
        <v>39</v>
      </c>
      <c r="C3823" s="3"/>
      <c r="D3823" s="3" t="s">
        <v>36</v>
      </c>
      <c r="E3823" s="4" t="n">
        <v>0</v>
      </c>
      <c r="F3823" s="4" t="n">
        <v>0</v>
      </c>
      <c r="G3823" s="4" t="n">
        <v>0</v>
      </c>
      <c r="H3823" s="4" t="n">
        <v>0</v>
      </c>
      <c r="I3823" s="4" t="n">
        <v>0</v>
      </c>
      <c r="J3823" s="4" t="n">
        <v>0</v>
      </c>
      <c r="K3823" s="4" t="n">
        <v>0</v>
      </c>
      <c r="L3823" s="4" t="n">
        <v>0</v>
      </c>
      <c r="M3823" s="4" t="n">
        <v>0</v>
      </c>
      <c r="N3823" s="4" t="n">
        <v>193.64</v>
      </c>
      <c r="O3823" s="4" t="n">
        <v>497.6</v>
      </c>
      <c r="P3823" s="4" t="n">
        <v>734.76</v>
      </c>
      <c r="Q3823" s="5" t="n">
        <v>0</v>
      </c>
      <c r="R3823" s="5" t="n">
        <v>0</v>
      </c>
      <c r="S3823" s="5" t="n">
        <v>0</v>
      </c>
      <c r="T3823" s="5" t="n">
        <v>0</v>
      </c>
      <c r="U3823" s="5" t="n">
        <v>0</v>
      </c>
      <c r="V3823" s="5" t="n">
        <v>0</v>
      </c>
      <c r="W3823" s="5" t="n">
        <v>0</v>
      </c>
      <c r="X3823" s="5" t="n">
        <v>0</v>
      </c>
      <c r="Y3823" s="5" t="n">
        <v>0</v>
      </c>
      <c r="Z3823" s="5" t="n">
        <v>13906708</v>
      </c>
      <c r="AA3823" s="5" t="n">
        <v>36491767</v>
      </c>
      <c r="AB3823" s="5" t="n">
        <v>56662894</v>
      </c>
      <c r="AC3823" s="4" t="n">
        <f aca="false">SUM(E3823:P3823)</f>
        <v>1426</v>
      </c>
      <c r="AD3823" s="5" t="n">
        <f aca="false">SUM(Q3823:AB3823)</f>
        <v>107061369</v>
      </c>
    </row>
    <row r="3824" customFormat="false" ht="15" hidden="false" customHeight="true" outlineLevel="0" collapsed="false">
      <c r="A3824" s="3" t="s">
        <v>1647</v>
      </c>
      <c r="B3824" s="3" t="s">
        <v>46</v>
      </c>
      <c r="C3824" s="3"/>
      <c r="D3824" s="3" t="s">
        <v>32</v>
      </c>
      <c r="E3824" s="4" t="n">
        <v>777.639</v>
      </c>
      <c r="F3824" s="4" t="n">
        <v>820.08</v>
      </c>
      <c r="G3824" s="4" t="n">
        <v>812.325</v>
      </c>
      <c r="H3824" s="4" t="n">
        <v>680.208</v>
      </c>
      <c r="I3824" s="4" t="n">
        <v>587.432</v>
      </c>
      <c r="J3824" s="4" t="n">
        <v>623.305</v>
      </c>
      <c r="K3824" s="4" t="n">
        <v>601.857</v>
      </c>
      <c r="L3824" s="4" t="n">
        <v>110.774</v>
      </c>
      <c r="M3824" s="4" t="n">
        <v>854.769</v>
      </c>
      <c r="N3824" s="4" t="n">
        <v>824.727</v>
      </c>
      <c r="O3824" s="4" t="n">
        <v>815.894</v>
      </c>
      <c r="P3824" s="4" t="n">
        <v>798.824</v>
      </c>
      <c r="Q3824" s="5" t="n">
        <v>68330489.2</v>
      </c>
      <c r="R3824" s="5" t="n">
        <v>6558406893</v>
      </c>
      <c r="S3824" s="5" t="n">
        <v>67061731.8</v>
      </c>
      <c r="T3824" s="5" t="n">
        <v>59294840.1</v>
      </c>
      <c r="U3824" s="5" t="n">
        <v>51482427.5</v>
      </c>
      <c r="V3824" s="5" t="n">
        <v>54952664.9</v>
      </c>
      <c r="W3824" s="5" t="n">
        <v>52634492.1</v>
      </c>
      <c r="X3824" s="5" t="n">
        <v>48751604.7</v>
      </c>
      <c r="Y3824" s="5" t="n">
        <v>71400905</v>
      </c>
      <c r="Z3824" s="5" t="n">
        <v>68808601</v>
      </c>
      <c r="AA3824" s="5" t="n">
        <v>69510613</v>
      </c>
      <c r="AB3824" s="5" t="n">
        <v>71566024</v>
      </c>
      <c r="AC3824" s="4" t="n">
        <f aca="false">SUM(E3824:P3824)</f>
        <v>8307.834</v>
      </c>
      <c r="AD3824" s="5" t="n">
        <f aca="false">SUM(Q3824:AB3824)</f>
        <v>7242201286.3</v>
      </c>
    </row>
    <row r="3825" customFormat="false" ht="15" hidden="false" customHeight="true" outlineLevel="0" collapsed="false">
      <c r="A3825" s="3" t="s">
        <v>1648</v>
      </c>
      <c r="B3825" s="3" t="s">
        <v>35</v>
      </c>
      <c r="C3825" s="3"/>
      <c r="D3825" s="3" t="s">
        <v>36</v>
      </c>
      <c r="E3825" s="4" t="n">
        <v>0</v>
      </c>
      <c r="F3825" s="4" t="n">
        <v>0</v>
      </c>
      <c r="G3825" s="4" t="n">
        <v>0</v>
      </c>
      <c r="H3825" s="4" t="n">
        <v>0</v>
      </c>
      <c r="I3825" s="4" t="n">
        <v>0</v>
      </c>
      <c r="J3825" s="4" t="n">
        <v>0</v>
      </c>
      <c r="K3825" s="4" t="n">
        <v>0</v>
      </c>
      <c r="L3825" s="4" t="n">
        <v>0</v>
      </c>
      <c r="M3825" s="4" t="n">
        <v>0</v>
      </c>
      <c r="N3825" s="4" t="n">
        <v>498.82</v>
      </c>
      <c r="O3825" s="4" t="n">
        <v>262.26</v>
      </c>
      <c r="P3825" s="4" t="n">
        <v>208.5</v>
      </c>
      <c r="Q3825" s="5" t="n">
        <v>0</v>
      </c>
      <c r="R3825" s="5" t="n">
        <v>0</v>
      </c>
      <c r="S3825" s="5" t="n">
        <v>0</v>
      </c>
      <c r="T3825" s="5" t="n">
        <v>0</v>
      </c>
      <c r="U3825" s="5" t="n">
        <v>0</v>
      </c>
      <c r="V3825" s="5" t="n">
        <v>0</v>
      </c>
      <c r="W3825" s="5" t="n">
        <v>0</v>
      </c>
      <c r="X3825" s="5" t="n">
        <v>0</v>
      </c>
      <c r="Y3825" s="5" t="n">
        <v>0</v>
      </c>
      <c r="Z3825" s="5" t="n">
        <v>36511338</v>
      </c>
      <c r="AA3825" s="5" t="n">
        <v>19603025</v>
      </c>
      <c r="AB3825" s="5" t="n">
        <v>16388346</v>
      </c>
      <c r="AC3825" s="4" t="n">
        <f aca="false">SUM(E3825:P3825)</f>
        <v>969.58</v>
      </c>
      <c r="AD3825" s="5" t="n">
        <f aca="false">SUM(Q3825:AB3825)</f>
        <v>72502709</v>
      </c>
    </row>
    <row r="3826" customFormat="false" ht="15" hidden="false" customHeight="true" outlineLevel="0" collapsed="false">
      <c r="A3826" s="3" t="s">
        <v>1648</v>
      </c>
      <c r="B3826" s="3" t="s">
        <v>37</v>
      </c>
      <c r="C3826" s="3"/>
      <c r="D3826" s="3" t="s">
        <v>36</v>
      </c>
      <c r="E3826" s="4" t="n">
        <v>0</v>
      </c>
      <c r="F3826" s="4" t="n">
        <v>0</v>
      </c>
      <c r="G3826" s="4" t="n">
        <v>0</v>
      </c>
      <c r="H3826" s="4" t="n">
        <v>0</v>
      </c>
      <c r="I3826" s="4" t="n">
        <v>0</v>
      </c>
      <c r="J3826" s="4" t="n">
        <v>0</v>
      </c>
      <c r="K3826" s="4" t="n">
        <v>0</v>
      </c>
      <c r="L3826" s="4" t="n">
        <v>0</v>
      </c>
      <c r="M3826" s="4" t="n">
        <v>0</v>
      </c>
      <c r="N3826" s="4" t="n">
        <v>519.3</v>
      </c>
      <c r="O3826" s="4" t="n">
        <v>682.94</v>
      </c>
      <c r="P3826" s="4" t="n">
        <v>288.83</v>
      </c>
      <c r="Q3826" s="5" t="n">
        <v>0</v>
      </c>
      <c r="R3826" s="5" t="n">
        <v>0</v>
      </c>
      <c r="S3826" s="5" t="n">
        <v>0</v>
      </c>
      <c r="T3826" s="5" t="n">
        <v>0</v>
      </c>
      <c r="U3826" s="5" t="n">
        <v>0</v>
      </c>
      <c r="V3826" s="5" t="n">
        <v>0</v>
      </c>
      <c r="W3826" s="5" t="n">
        <v>0</v>
      </c>
      <c r="X3826" s="5" t="n">
        <v>0</v>
      </c>
      <c r="Y3826" s="5" t="n">
        <v>0</v>
      </c>
      <c r="Z3826" s="5" t="n">
        <v>38012335</v>
      </c>
      <c r="AA3826" s="5" t="n">
        <v>51047065</v>
      </c>
      <c r="AB3826" s="5" t="n">
        <v>22702523</v>
      </c>
      <c r="AC3826" s="4" t="n">
        <f aca="false">SUM(E3826:P3826)</f>
        <v>1491.07</v>
      </c>
      <c r="AD3826" s="5" t="n">
        <f aca="false">SUM(Q3826:AB3826)</f>
        <v>111761923</v>
      </c>
    </row>
    <row r="3827" customFormat="false" ht="15" hidden="false" customHeight="true" outlineLevel="0" collapsed="false">
      <c r="A3827" s="3" t="s">
        <v>1648</v>
      </c>
      <c r="B3827" s="3" t="s">
        <v>38</v>
      </c>
      <c r="C3827" s="3"/>
      <c r="D3827" s="3" t="s">
        <v>36</v>
      </c>
      <c r="E3827" s="4" t="n">
        <v>0</v>
      </c>
      <c r="F3827" s="4" t="n">
        <v>0</v>
      </c>
      <c r="G3827" s="4" t="n">
        <v>0</v>
      </c>
      <c r="H3827" s="4" t="n">
        <v>0</v>
      </c>
      <c r="I3827" s="4" t="n">
        <v>0</v>
      </c>
      <c r="J3827" s="4" t="n">
        <v>0</v>
      </c>
      <c r="K3827" s="4" t="n">
        <v>0</v>
      </c>
      <c r="L3827" s="4" t="n">
        <v>0</v>
      </c>
      <c r="M3827" s="4" t="n">
        <v>0</v>
      </c>
      <c r="N3827" s="4" t="n">
        <v>45.11</v>
      </c>
      <c r="O3827" s="4" t="n">
        <v>11.97</v>
      </c>
      <c r="P3827" s="4" t="n">
        <v>18.46</v>
      </c>
      <c r="Q3827" s="5" t="n">
        <v>0</v>
      </c>
      <c r="R3827" s="5" t="n">
        <v>0</v>
      </c>
      <c r="S3827" s="5" t="n">
        <v>0</v>
      </c>
      <c r="T3827" s="5" t="n">
        <v>0</v>
      </c>
      <c r="U3827" s="5" t="n">
        <v>0</v>
      </c>
      <c r="V3827" s="5" t="n">
        <v>0</v>
      </c>
      <c r="W3827" s="5" t="n">
        <v>0</v>
      </c>
      <c r="X3827" s="5" t="n">
        <v>0</v>
      </c>
      <c r="Y3827" s="5" t="n">
        <v>0</v>
      </c>
      <c r="Z3827" s="5" t="n">
        <v>3302184</v>
      </c>
      <c r="AA3827" s="5" t="n">
        <v>895226</v>
      </c>
      <c r="AB3827" s="5" t="n">
        <v>1450800</v>
      </c>
      <c r="AC3827" s="4" t="n">
        <f aca="false">SUM(E3827:P3827)</f>
        <v>75.54</v>
      </c>
      <c r="AD3827" s="5" t="n">
        <f aca="false">SUM(Q3827:AB3827)</f>
        <v>5648210</v>
      </c>
    </row>
    <row r="3828" customFormat="false" ht="15" hidden="false" customHeight="true" outlineLevel="0" collapsed="false">
      <c r="A3828" s="3" t="s">
        <v>1648</v>
      </c>
      <c r="B3828" s="3" t="s">
        <v>39</v>
      </c>
      <c r="C3828" s="3"/>
      <c r="D3828" s="3" t="s">
        <v>36</v>
      </c>
      <c r="E3828" s="4" t="n">
        <v>0</v>
      </c>
      <c r="F3828" s="4" t="n">
        <v>0</v>
      </c>
      <c r="G3828" s="4" t="n">
        <v>0</v>
      </c>
      <c r="H3828" s="4" t="n">
        <v>0</v>
      </c>
      <c r="I3828" s="4" t="n">
        <v>0</v>
      </c>
      <c r="J3828" s="4" t="n">
        <v>0</v>
      </c>
      <c r="K3828" s="4" t="n">
        <v>0</v>
      </c>
      <c r="L3828" s="4" t="n">
        <v>0</v>
      </c>
      <c r="M3828" s="4" t="n">
        <v>0</v>
      </c>
      <c r="N3828" s="4" t="n">
        <v>204.59</v>
      </c>
      <c r="O3828" s="4" t="n">
        <v>593.61</v>
      </c>
      <c r="P3828" s="4" t="n">
        <v>814.63</v>
      </c>
      <c r="Q3828" s="5" t="n">
        <v>0</v>
      </c>
      <c r="R3828" s="5" t="n">
        <v>0</v>
      </c>
      <c r="S3828" s="5" t="n">
        <v>0</v>
      </c>
      <c r="T3828" s="5" t="n">
        <v>0</v>
      </c>
      <c r="U3828" s="5" t="n">
        <v>0</v>
      </c>
      <c r="V3828" s="5" t="n">
        <v>0</v>
      </c>
      <c r="W3828" s="5" t="n">
        <v>0</v>
      </c>
      <c r="X3828" s="5" t="n">
        <v>0</v>
      </c>
      <c r="Y3828" s="5" t="n">
        <v>0</v>
      </c>
      <c r="Z3828" s="5" t="n">
        <v>14974858</v>
      </c>
      <c r="AA3828" s="5" t="n">
        <v>44368490</v>
      </c>
      <c r="AB3828" s="5" t="n">
        <v>64029801</v>
      </c>
      <c r="AC3828" s="4" t="n">
        <f aca="false">SUM(E3828:P3828)</f>
        <v>1612.83</v>
      </c>
      <c r="AD3828" s="5" t="n">
        <f aca="false">SUM(Q3828:AB3828)</f>
        <v>123373149</v>
      </c>
    </row>
    <row r="3829" customFormat="false" ht="15" hidden="false" customHeight="true" outlineLevel="0" collapsed="false">
      <c r="A3829" s="3" t="s">
        <v>1648</v>
      </c>
      <c r="B3829" s="3" t="s">
        <v>41</v>
      </c>
      <c r="C3829" s="3"/>
      <c r="D3829" s="3" t="s">
        <v>32</v>
      </c>
      <c r="E3829" s="4" t="n">
        <v>558.46</v>
      </c>
      <c r="F3829" s="4" t="n">
        <v>455.425</v>
      </c>
      <c r="G3829" s="4" t="n">
        <v>449</v>
      </c>
      <c r="H3829" s="4" t="n">
        <v>382</v>
      </c>
      <c r="I3829" s="4" t="n">
        <v>365</v>
      </c>
      <c r="J3829" s="4" t="n">
        <v>300.842</v>
      </c>
      <c r="K3829" s="4" t="n">
        <v>336</v>
      </c>
      <c r="L3829" s="4" t="n">
        <v>214.527</v>
      </c>
      <c r="M3829" s="4" t="n">
        <v>386.758</v>
      </c>
      <c r="N3829" s="4" t="n">
        <v>201.158</v>
      </c>
      <c r="O3829" s="4" t="n">
        <v>385</v>
      </c>
      <c r="P3829" s="4" t="n">
        <v>220.839</v>
      </c>
      <c r="Q3829" s="5" t="n">
        <v>43786799.81</v>
      </c>
      <c r="R3829" s="5" t="n">
        <v>34968593.28</v>
      </c>
      <c r="S3829" s="5" t="n">
        <v>35588562.32</v>
      </c>
      <c r="T3829" s="5" t="n">
        <v>31971108</v>
      </c>
      <c r="U3829" s="5" t="n">
        <v>30712377.51</v>
      </c>
      <c r="V3829" s="5" t="n">
        <v>25465122.68</v>
      </c>
      <c r="W3829" s="5" t="n">
        <v>28212109.21</v>
      </c>
      <c r="X3829" s="5" t="n">
        <v>17531154.9</v>
      </c>
      <c r="Y3829" s="5" t="n">
        <v>31017973</v>
      </c>
      <c r="Z3829" s="5" t="n">
        <v>16113467</v>
      </c>
      <c r="AA3829" s="5" t="n">
        <v>31491785</v>
      </c>
      <c r="AB3829" s="5" t="n">
        <v>18995499</v>
      </c>
      <c r="AC3829" s="4" t="n">
        <f aca="false">SUM(E3829:P3829)</f>
        <v>4255.009</v>
      </c>
      <c r="AD3829" s="5" t="n">
        <f aca="false">SUM(Q3829:AB3829)</f>
        <v>345854551.71</v>
      </c>
    </row>
    <row r="3830" customFormat="false" ht="15" hidden="false" customHeight="true" outlineLevel="0" collapsed="false">
      <c r="A3830" s="3" t="s">
        <v>1649</v>
      </c>
      <c r="B3830" s="3" t="s">
        <v>35</v>
      </c>
      <c r="C3830" s="3"/>
      <c r="D3830" s="3" t="s">
        <v>36</v>
      </c>
      <c r="E3830" s="4" t="n">
        <v>0</v>
      </c>
      <c r="F3830" s="4" t="n">
        <v>0</v>
      </c>
      <c r="G3830" s="4" t="n">
        <v>0</v>
      </c>
      <c r="H3830" s="4" t="n">
        <v>0</v>
      </c>
      <c r="I3830" s="4" t="n">
        <v>0</v>
      </c>
      <c r="J3830" s="4" t="n">
        <v>0</v>
      </c>
      <c r="K3830" s="4" t="n">
        <v>0</v>
      </c>
      <c r="L3830" s="4" t="n">
        <v>0</v>
      </c>
      <c r="M3830" s="4" t="n">
        <v>0</v>
      </c>
      <c r="N3830" s="4" t="n">
        <v>0</v>
      </c>
      <c r="O3830" s="4" t="n">
        <v>0</v>
      </c>
      <c r="P3830" s="4" t="n">
        <v>25.2</v>
      </c>
      <c r="Q3830" s="5" t="n">
        <v>0</v>
      </c>
      <c r="R3830" s="5" t="n">
        <v>0</v>
      </c>
      <c r="S3830" s="5" t="n">
        <v>0</v>
      </c>
      <c r="T3830" s="5" t="n">
        <v>0</v>
      </c>
      <c r="U3830" s="5" t="n">
        <v>0</v>
      </c>
      <c r="V3830" s="5" t="n">
        <v>0</v>
      </c>
      <c r="W3830" s="5" t="n">
        <v>0</v>
      </c>
      <c r="X3830" s="5" t="n">
        <v>0</v>
      </c>
      <c r="Y3830" s="5" t="n">
        <v>0</v>
      </c>
      <c r="Z3830" s="5" t="n">
        <v>0</v>
      </c>
      <c r="AA3830" s="5" t="n">
        <v>0</v>
      </c>
      <c r="AB3830" s="5" t="n">
        <v>2055464</v>
      </c>
      <c r="AC3830" s="4" t="n">
        <f aca="false">SUM(E3830:P3830)</f>
        <v>25.2</v>
      </c>
      <c r="AD3830" s="5" t="n">
        <f aca="false">SUM(Q3830:AB3830)</f>
        <v>2055464</v>
      </c>
    </row>
    <row r="3831" customFormat="false" ht="15" hidden="false" customHeight="true" outlineLevel="0" collapsed="false">
      <c r="A3831" s="3" t="s">
        <v>1649</v>
      </c>
      <c r="B3831" s="3" t="s">
        <v>37</v>
      </c>
      <c r="C3831" s="3"/>
      <c r="D3831" s="3" t="s">
        <v>36</v>
      </c>
      <c r="E3831" s="4" t="n">
        <v>0</v>
      </c>
      <c r="F3831" s="4" t="n">
        <v>0</v>
      </c>
      <c r="G3831" s="4" t="n">
        <v>0</v>
      </c>
      <c r="H3831" s="4" t="n">
        <v>0</v>
      </c>
      <c r="I3831" s="4" t="n">
        <v>0</v>
      </c>
      <c r="J3831" s="4" t="n">
        <v>0</v>
      </c>
      <c r="K3831" s="4" t="n">
        <v>0</v>
      </c>
      <c r="L3831" s="4" t="n">
        <v>0</v>
      </c>
      <c r="M3831" s="4" t="n">
        <v>0</v>
      </c>
      <c r="N3831" s="4" t="n">
        <v>0</v>
      </c>
      <c r="O3831" s="4" t="n">
        <v>0</v>
      </c>
      <c r="P3831" s="4" t="n">
        <v>34.91</v>
      </c>
      <c r="Q3831" s="5" t="n">
        <v>0</v>
      </c>
      <c r="R3831" s="5" t="n">
        <v>0</v>
      </c>
      <c r="S3831" s="5" t="n">
        <v>0</v>
      </c>
      <c r="T3831" s="5" t="n">
        <v>0</v>
      </c>
      <c r="U3831" s="5" t="n">
        <v>0</v>
      </c>
      <c r="V3831" s="5" t="n">
        <v>0</v>
      </c>
      <c r="W3831" s="5" t="n">
        <v>0</v>
      </c>
      <c r="X3831" s="5" t="n">
        <v>0</v>
      </c>
      <c r="Y3831" s="5" t="n">
        <v>0</v>
      </c>
      <c r="Z3831" s="5" t="n">
        <v>0</v>
      </c>
      <c r="AA3831" s="5" t="n">
        <v>0</v>
      </c>
      <c r="AB3831" s="5" t="n">
        <v>2847391</v>
      </c>
      <c r="AC3831" s="4" t="n">
        <f aca="false">SUM(E3831:P3831)</f>
        <v>34.91</v>
      </c>
      <c r="AD3831" s="5" t="n">
        <f aca="false">SUM(Q3831:AB3831)</f>
        <v>2847391</v>
      </c>
    </row>
    <row r="3832" customFormat="false" ht="15" hidden="false" customHeight="true" outlineLevel="0" collapsed="false">
      <c r="A3832" s="3" t="s">
        <v>1649</v>
      </c>
      <c r="B3832" s="3" t="s">
        <v>38</v>
      </c>
      <c r="C3832" s="3"/>
      <c r="D3832" s="3" t="s">
        <v>36</v>
      </c>
      <c r="E3832" s="4" t="n">
        <v>0</v>
      </c>
      <c r="F3832" s="4" t="n">
        <v>0</v>
      </c>
      <c r="G3832" s="4" t="n">
        <v>0</v>
      </c>
      <c r="H3832" s="4" t="n">
        <v>0</v>
      </c>
      <c r="I3832" s="4" t="n">
        <v>0</v>
      </c>
      <c r="J3832" s="4" t="n">
        <v>0</v>
      </c>
      <c r="K3832" s="4" t="n">
        <v>0</v>
      </c>
      <c r="L3832" s="4" t="n">
        <v>0</v>
      </c>
      <c r="M3832" s="4" t="n">
        <v>0</v>
      </c>
      <c r="N3832" s="4" t="n">
        <v>0</v>
      </c>
      <c r="O3832" s="4" t="n">
        <v>0</v>
      </c>
      <c r="P3832" s="4" t="n">
        <v>2.23</v>
      </c>
      <c r="Q3832" s="5" t="n">
        <v>0</v>
      </c>
      <c r="R3832" s="5" t="n">
        <v>0</v>
      </c>
      <c r="S3832" s="5" t="n">
        <v>0</v>
      </c>
      <c r="T3832" s="5" t="n">
        <v>0</v>
      </c>
      <c r="U3832" s="5" t="n">
        <v>0</v>
      </c>
      <c r="V3832" s="5" t="n">
        <v>0</v>
      </c>
      <c r="W3832" s="5" t="n">
        <v>0</v>
      </c>
      <c r="X3832" s="5" t="n">
        <v>0</v>
      </c>
      <c r="Y3832" s="5" t="n">
        <v>0</v>
      </c>
      <c r="Z3832" s="5" t="n">
        <v>0</v>
      </c>
      <c r="AA3832" s="5" t="n">
        <v>0</v>
      </c>
      <c r="AB3832" s="5" t="n">
        <v>181974</v>
      </c>
      <c r="AC3832" s="4" t="n">
        <f aca="false">SUM(E3832:P3832)</f>
        <v>2.23</v>
      </c>
      <c r="AD3832" s="5" t="n">
        <f aca="false">SUM(Q3832:AB3832)</f>
        <v>181974</v>
      </c>
    </row>
    <row r="3833" customFormat="false" ht="15" hidden="false" customHeight="true" outlineLevel="0" collapsed="false">
      <c r="A3833" s="3" t="s">
        <v>1649</v>
      </c>
      <c r="B3833" s="3" t="s">
        <v>39</v>
      </c>
      <c r="C3833" s="3"/>
      <c r="D3833" s="3" t="s">
        <v>36</v>
      </c>
      <c r="E3833" s="4" t="n">
        <v>0</v>
      </c>
      <c r="F3833" s="4" t="n">
        <v>0</v>
      </c>
      <c r="G3833" s="4" t="n">
        <v>0</v>
      </c>
      <c r="H3833" s="4" t="n">
        <v>0</v>
      </c>
      <c r="I3833" s="4" t="n">
        <v>0</v>
      </c>
      <c r="J3833" s="4" t="n">
        <v>0</v>
      </c>
      <c r="K3833" s="4" t="n">
        <v>0</v>
      </c>
      <c r="L3833" s="4" t="n">
        <v>0</v>
      </c>
      <c r="M3833" s="4" t="n">
        <v>0</v>
      </c>
      <c r="N3833" s="4" t="n">
        <v>0</v>
      </c>
      <c r="O3833" s="4" t="n">
        <v>0</v>
      </c>
      <c r="P3833" s="4" t="n">
        <v>98.47</v>
      </c>
      <c r="Q3833" s="5" t="n">
        <v>0</v>
      </c>
      <c r="R3833" s="5" t="n">
        <v>0</v>
      </c>
      <c r="S3833" s="5" t="n">
        <v>0</v>
      </c>
      <c r="T3833" s="5" t="n">
        <v>0</v>
      </c>
      <c r="U3833" s="5" t="n">
        <v>0</v>
      </c>
      <c r="V3833" s="5" t="n">
        <v>0</v>
      </c>
      <c r="W3833" s="5" t="n">
        <v>0</v>
      </c>
      <c r="X3833" s="5" t="n">
        <v>0</v>
      </c>
      <c r="Y3833" s="5" t="n">
        <v>0</v>
      </c>
      <c r="Z3833" s="5" t="n">
        <v>0</v>
      </c>
      <c r="AA3833" s="5" t="n">
        <v>0</v>
      </c>
      <c r="AB3833" s="5" t="n">
        <v>8030997</v>
      </c>
      <c r="AC3833" s="4" t="n">
        <f aca="false">SUM(E3833:P3833)</f>
        <v>98.47</v>
      </c>
      <c r="AD3833" s="5" t="n">
        <f aca="false">SUM(Q3833:AB3833)</f>
        <v>8030997</v>
      </c>
    </row>
    <row r="3834" customFormat="false" ht="15" hidden="false" customHeight="true" outlineLevel="0" collapsed="false">
      <c r="A3834" s="3" t="s">
        <v>1650</v>
      </c>
      <c r="B3834" s="3" t="s">
        <v>224</v>
      </c>
      <c r="C3834" s="3"/>
      <c r="D3834" s="3" t="s">
        <v>32</v>
      </c>
      <c r="E3834" s="4" t="n">
        <v>1885.035</v>
      </c>
      <c r="F3834" s="4" t="n">
        <v>2084.496</v>
      </c>
      <c r="G3834" s="4" t="n">
        <v>2143.678</v>
      </c>
      <c r="H3834" s="4" t="n">
        <v>2532.241</v>
      </c>
      <c r="I3834" s="4" t="n">
        <v>0</v>
      </c>
      <c r="J3834" s="4" t="n">
        <v>0</v>
      </c>
      <c r="K3834" s="4" t="n">
        <v>0</v>
      </c>
      <c r="L3834" s="4" t="n">
        <v>0</v>
      </c>
      <c r="M3834" s="4" t="n">
        <v>0</v>
      </c>
      <c r="N3834" s="4" t="n">
        <v>0</v>
      </c>
      <c r="O3834" s="4" t="n">
        <v>0</v>
      </c>
      <c r="P3834" s="4" t="n">
        <v>0</v>
      </c>
      <c r="Q3834" s="5" t="n">
        <v>152385534.75</v>
      </c>
      <c r="R3834" s="5" t="n">
        <v>165019607.74</v>
      </c>
      <c r="S3834" s="5" t="n">
        <v>175184970.1</v>
      </c>
      <c r="T3834" s="5" t="n">
        <v>218510621.3</v>
      </c>
      <c r="U3834" s="5" t="n">
        <v>0</v>
      </c>
      <c r="V3834" s="5" t="n">
        <v>0</v>
      </c>
      <c r="W3834" s="5" t="n">
        <v>0</v>
      </c>
      <c r="X3834" s="5" t="n">
        <v>0</v>
      </c>
      <c r="Y3834" s="5" t="n">
        <v>0</v>
      </c>
      <c r="Z3834" s="5" t="n">
        <v>0</v>
      </c>
      <c r="AA3834" s="5" t="n">
        <v>0</v>
      </c>
      <c r="AB3834" s="5" t="n">
        <v>0</v>
      </c>
      <c r="AC3834" s="4" t="n">
        <f aca="false">SUM(E3834:P3834)</f>
        <v>8645.45</v>
      </c>
      <c r="AD3834" s="5" t="n">
        <f aca="false">SUM(Q3834:AB3834)</f>
        <v>711100733.89</v>
      </c>
    </row>
    <row r="3835" customFormat="false" ht="15" hidden="false" customHeight="true" outlineLevel="0" collapsed="false">
      <c r="A3835" s="3" t="s">
        <v>1650</v>
      </c>
      <c r="B3835" s="3" t="s">
        <v>63</v>
      </c>
      <c r="C3835" s="3"/>
      <c r="D3835" s="3" t="s">
        <v>32</v>
      </c>
      <c r="E3835" s="4" t="n">
        <v>0</v>
      </c>
      <c r="F3835" s="4" t="n">
        <v>0</v>
      </c>
      <c r="G3835" s="4" t="n">
        <v>0</v>
      </c>
      <c r="H3835" s="4" t="n">
        <v>0</v>
      </c>
      <c r="I3835" s="4" t="n">
        <v>2170.51</v>
      </c>
      <c r="J3835" s="4" t="n">
        <v>1962.75</v>
      </c>
      <c r="K3835" s="4" t="n">
        <v>2106.359</v>
      </c>
      <c r="L3835" s="4" t="n">
        <v>1591.202</v>
      </c>
      <c r="M3835" s="4" t="n">
        <v>2445.072</v>
      </c>
      <c r="N3835" s="4" t="n">
        <v>2206.515</v>
      </c>
      <c r="O3835" s="4" t="n">
        <v>1949.32</v>
      </c>
      <c r="P3835" s="4" t="n">
        <v>1460.276</v>
      </c>
      <c r="Q3835" s="5" t="n">
        <v>0</v>
      </c>
      <c r="R3835" s="5" t="n">
        <v>0</v>
      </c>
      <c r="S3835" s="5" t="n">
        <v>0</v>
      </c>
      <c r="T3835" s="5" t="n">
        <v>0</v>
      </c>
      <c r="U3835" s="5" t="n">
        <v>188302269.7</v>
      </c>
      <c r="V3835" s="5" t="n">
        <v>171295314</v>
      </c>
      <c r="W3835" s="5" t="n">
        <v>182348360.03</v>
      </c>
      <c r="X3835" s="5" t="n">
        <v>134068600.24</v>
      </c>
      <c r="Y3835" s="5" t="n">
        <v>202180356</v>
      </c>
      <c r="Z3835" s="5" t="n">
        <v>182234982</v>
      </c>
      <c r="AA3835" s="5" t="n">
        <v>164396616</v>
      </c>
      <c r="AB3835" s="5" t="n">
        <v>129503971</v>
      </c>
      <c r="AC3835" s="4" t="n">
        <f aca="false">SUM(E3835:P3835)</f>
        <v>15892.004</v>
      </c>
      <c r="AD3835" s="5" t="n">
        <f aca="false">SUM(Q3835:AB3835)</f>
        <v>1354330468.97</v>
      </c>
    </row>
    <row r="3836" customFormat="false" ht="15" hidden="false" customHeight="true" outlineLevel="0" collapsed="false">
      <c r="A3836" s="3" t="s">
        <v>1651</v>
      </c>
      <c r="B3836" s="3" t="s">
        <v>524</v>
      </c>
      <c r="C3836" s="3"/>
      <c r="D3836" s="3" t="s">
        <v>32</v>
      </c>
      <c r="E3836" s="4" t="n">
        <v>262.001</v>
      </c>
      <c r="F3836" s="4" t="n">
        <v>10.892</v>
      </c>
      <c r="G3836" s="4" t="n">
        <v>156.774</v>
      </c>
      <c r="H3836" s="4" t="n">
        <v>238.03</v>
      </c>
      <c r="I3836" s="4" t="n">
        <v>230.939</v>
      </c>
      <c r="J3836" s="4" t="n">
        <v>186.667</v>
      </c>
      <c r="K3836" s="4" t="n">
        <v>104.048</v>
      </c>
      <c r="L3836" s="4" t="n">
        <v>86.3</v>
      </c>
      <c r="M3836" s="4" t="n">
        <v>105.202</v>
      </c>
      <c r="N3836" s="4" t="n">
        <v>63.131</v>
      </c>
      <c r="O3836" s="4" t="n">
        <v>0</v>
      </c>
      <c r="P3836" s="4" t="n">
        <v>23.383</v>
      </c>
      <c r="Q3836" s="5" t="n">
        <v>21109227.9</v>
      </c>
      <c r="R3836" s="5" t="n">
        <v>840638.91</v>
      </c>
      <c r="S3836" s="5" t="n">
        <v>12490467.8</v>
      </c>
      <c r="T3836" s="5" t="n">
        <v>20024726</v>
      </c>
      <c r="U3836" s="5" t="n">
        <v>19532526.2</v>
      </c>
      <c r="V3836" s="5" t="n">
        <v>15882373.8</v>
      </c>
      <c r="W3836" s="5" t="n">
        <v>8781537.82</v>
      </c>
      <c r="X3836" s="5" t="n">
        <v>7088917.56</v>
      </c>
      <c r="Y3836" s="5" t="n">
        <v>8480836</v>
      </c>
      <c r="Z3836" s="5" t="n">
        <v>5083173</v>
      </c>
      <c r="AA3836" s="5" t="n">
        <v>0</v>
      </c>
      <c r="AB3836" s="5" t="n">
        <v>5387344</v>
      </c>
      <c r="AC3836" s="4" t="n">
        <f aca="false">SUM(E3836:P3836)</f>
        <v>1467.367</v>
      </c>
      <c r="AD3836" s="5" t="n">
        <f aca="false">SUM(Q3836:AB3836)</f>
        <v>124701768.99</v>
      </c>
    </row>
    <row r="3837" customFormat="false" ht="15" hidden="false" customHeight="true" outlineLevel="0" collapsed="false">
      <c r="A3837" s="3" t="s">
        <v>1652</v>
      </c>
      <c r="B3837" s="3" t="s">
        <v>68</v>
      </c>
      <c r="C3837" s="3"/>
      <c r="D3837" s="3" t="s">
        <v>32</v>
      </c>
      <c r="E3837" s="4" t="n">
        <v>92.551</v>
      </c>
      <c r="F3837" s="4" t="n">
        <v>125.5</v>
      </c>
      <c r="G3837" s="4" t="n">
        <v>147.079</v>
      </c>
      <c r="H3837" s="4" t="n">
        <v>166.214</v>
      </c>
      <c r="I3837" s="4" t="n">
        <v>144.978</v>
      </c>
      <c r="J3837" s="4" t="n">
        <v>176.138</v>
      </c>
      <c r="K3837" s="4" t="n">
        <v>98.814</v>
      </c>
      <c r="L3837" s="4" t="n">
        <v>81.346</v>
      </c>
      <c r="M3837" s="4" t="n">
        <v>128.67</v>
      </c>
      <c r="N3837" s="4" t="n">
        <v>81.375</v>
      </c>
      <c r="O3837" s="4" t="n">
        <v>186.93</v>
      </c>
      <c r="P3837" s="4" t="n">
        <v>87.09</v>
      </c>
      <c r="Q3837" s="5" t="n">
        <v>6981334.63</v>
      </c>
      <c r="R3837" s="5" t="n">
        <v>9270672.22</v>
      </c>
      <c r="S3837" s="5" t="n">
        <v>11215560.34</v>
      </c>
      <c r="T3837" s="5" t="n">
        <v>13383451.6</v>
      </c>
      <c r="U3837" s="5" t="n">
        <v>11736237.34</v>
      </c>
      <c r="V3837" s="5" t="n">
        <v>14343877.6</v>
      </c>
      <c r="W3837" s="5" t="n">
        <v>7982169.82</v>
      </c>
      <c r="X3837" s="5" t="n">
        <v>6395448.06</v>
      </c>
      <c r="Y3837" s="5" t="n">
        <v>9927905</v>
      </c>
      <c r="Z3837" s="5" t="n">
        <v>6271174</v>
      </c>
      <c r="AA3837" s="5" t="n">
        <v>14710309</v>
      </c>
      <c r="AB3837" s="5" t="n">
        <v>7206915</v>
      </c>
      <c r="AC3837" s="4" t="n">
        <f aca="false">SUM(E3837:P3837)</f>
        <v>1516.685</v>
      </c>
      <c r="AD3837" s="5" t="n">
        <f aca="false">SUM(Q3837:AB3837)</f>
        <v>119425054.61</v>
      </c>
    </row>
    <row r="3838" customFormat="false" ht="15" hidden="false" customHeight="true" outlineLevel="0" collapsed="false">
      <c r="A3838" s="3" t="s">
        <v>1652</v>
      </c>
      <c r="B3838" s="3" t="s">
        <v>35</v>
      </c>
      <c r="C3838" s="3"/>
      <c r="D3838" s="3" t="s">
        <v>36</v>
      </c>
      <c r="E3838" s="4" t="n">
        <v>0</v>
      </c>
      <c r="F3838" s="4" t="n">
        <v>0</v>
      </c>
      <c r="G3838" s="4" t="n">
        <v>0</v>
      </c>
      <c r="H3838" s="4" t="n">
        <v>0</v>
      </c>
      <c r="I3838" s="4" t="n">
        <v>458.37</v>
      </c>
      <c r="J3838" s="4" t="n">
        <v>160.71</v>
      </c>
      <c r="K3838" s="4" t="n">
        <v>0</v>
      </c>
      <c r="L3838" s="4" t="n">
        <v>0</v>
      </c>
      <c r="M3838" s="4" t="n">
        <v>0</v>
      </c>
      <c r="N3838" s="4" t="n">
        <v>143.97</v>
      </c>
      <c r="O3838" s="4" t="n">
        <v>4.93</v>
      </c>
      <c r="P3838" s="4" t="n">
        <v>61.43</v>
      </c>
      <c r="Q3838" s="5" t="n">
        <v>0</v>
      </c>
      <c r="R3838" s="5" t="n">
        <v>0</v>
      </c>
      <c r="S3838" s="5" t="n">
        <v>0</v>
      </c>
      <c r="T3838" s="5" t="n">
        <v>0</v>
      </c>
      <c r="U3838" s="5" t="n">
        <v>38569445</v>
      </c>
      <c r="V3838" s="5" t="n">
        <v>13603316</v>
      </c>
      <c r="W3838" s="5" t="n">
        <v>0</v>
      </c>
      <c r="X3838" s="5" t="n">
        <v>0</v>
      </c>
      <c r="Y3838" s="5" t="n">
        <v>0</v>
      </c>
      <c r="Z3838" s="5" t="n">
        <v>11531945</v>
      </c>
      <c r="AA3838" s="5" t="n">
        <v>403258</v>
      </c>
      <c r="AB3838" s="5" t="n">
        <v>5283308</v>
      </c>
      <c r="AC3838" s="4" t="n">
        <f aca="false">SUM(E3838:P3838)</f>
        <v>829.41</v>
      </c>
      <c r="AD3838" s="5" t="n">
        <f aca="false">SUM(Q3838:AB3838)</f>
        <v>69391272</v>
      </c>
    </row>
    <row r="3839" customFormat="false" ht="15" hidden="false" customHeight="true" outlineLevel="0" collapsed="false">
      <c r="A3839" s="3" t="s">
        <v>1652</v>
      </c>
      <c r="B3839" s="3" t="s">
        <v>37</v>
      </c>
      <c r="C3839" s="3"/>
      <c r="D3839" s="3" t="s">
        <v>36</v>
      </c>
      <c r="E3839" s="4" t="n">
        <v>0</v>
      </c>
      <c r="F3839" s="4" t="n">
        <v>0</v>
      </c>
      <c r="G3839" s="4" t="n">
        <v>0</v>
      </c>
      <c r="H3839" s="4" t="n">
        <v>0</v>
      </c>
      <c r="I3839" s="4" t="n">
        <v>0</v>
      </c>
      <c r="J3839" s="4" t="n">
        <v>0</v>
      </c>
      <c r="K3839" s="4" t="n">
        <v>0</v>
      </c>
      <c r="L3839" s="4" t="n">
        <v>0</v>
      </c>
      <c r="M3839" s="4" t="n">
        <v>0</v>
      </c>
      <c r="N3839" s="4" t="n">
        <v>149.78</v>
      </c>
      <c r="O3839" s="4" t="n">
        <v>12.84</v>
      </c>
      <c r="P3839" s="4" t="n">
        <v>85.09</v>
      </c>
      <c r="Q3839" s="5" t="n">
        <v>0</v>
      </c>
      <c r="R3839" s="5" t="n">
        <v>0</v>
      </c>
      <c r="S3839" s="5" t="n">
        <v>0</v>
      </c>
      <c r="T3839" s="5" t="n">
        <v>0</v>
      </c>
      <c r="U3839" s="5" t="n">
        <v>0</v>
      </c>
      <c r="V3839" s="5" t="n">
        <v>0</v>
      </c>
      <c r="W3839" s="5" t="n">
        <v>0</v>
      </c>
      <c r="X3839" s="5" t="n">
        <v>0</v>
      </c>
      <c r="Y3839" s="5" t="n">
        <v>0</v>
      </c>
      <c r="Z3839" s="5" t="n">
        <v>11998629</v>
      </c>
      <c r="AA3839" s="5" t="n">
        <v>1049945</v>
      </c>
      <c r="AB3839" s="5" t="n">
        <v>7318858</v>
      </c>
      <c r="AC3839" s="4" t="n">
        <f aca="false">SUM(E3839:P3839)</f>
        <v>247.71</v>
      </c>
      <c r="AD3839" s="5" t="n">
        <f aca="false">SUM(Q3839:AB3839)</f>
        <v>20367432</v>
      </c>
    </row>
    <row r="3840" customFormat="false" ht="15" hidden="false" customHeight="true" outlineLevel="0" collapsed="false">
      <c r="A3840" s="3" t="s">
        <v>1652</v>
      </c>
      <c r="B3840" s="3" t="s">
        <v>38</v>
      </c>
      <c r="C3840" s="3"/>
      <c r="D3840" s="3" t="s">
        <v>36</v>
      </c>
      <c r="E3840" s="4" t="n">
        <v>0</v>
      </c>
      <c r="F3840" s="4" t="n">
        <v>0</v>
      </c>
      <c r="G3840" s="4" t="n">
        <v>0</v>
      </c>
      <c r="H3840" s="4" t="n">
        <v>0</v>
      </c>
      <c r="I3840" s="4" t="n">
        <v>0</v>
      </c>
      <c r="J3840" s="4" t="n">
        <v>0</v>
      </c>
      <c r="K3840" s="4" t="n">
        <v>0</v>
      </c>
      <c r="L3840" s="4" t="n">
        <v>0</v>
      </c>
      <c r="M3840" s="4" t="n">
        <v>0</v>
      </c>
      <c r="N3840" s="4" t="n">
        <v>12.98</v>
      </c>
      <c r="O3840" s="4" t="n">
        <v>0.22</v>
      </c>
      <c r="P3840" s="4" t="n">
        <v>5.44</v>
      </c>
      <c r="Q3840" s="5" t="n">
        <v>0</v>
      </c>
      <c r="R3840" s="5" t="n">
        <v>0</v>
      </c>
      <c r="S3840" s="5" t="n">
        <v>0</v>
      </c>
      <c r="T3840" s="5" t="n">
        <v>0</v>
      </c>
      <c r="U3840" s="5" t="n">
        <v>0</v>
      </c>
      <c r="V3840" s="5" t="n">
        <v>0</v>
      </c>
      <c r="W3840" s="5" t="n">
        <v>0</v>
      </c>
      <c r="X3840" s="5" t="n">
        <v>0</v>
      </c>
      <c r="Y3840" s="5" t="n">
        <v>0</v>
      </c>
      <c r="Z3840" s="5" t="n">
        <v>1039744</v>
      </c>
      <c r="AA3840" s="5" t="n">
        <v>18404</v>
      </c>
      <c r="AB3840" s="5" t="n">
        <v>467664</v>
      </c>
      <c r="AC3840" s="4" t="n">
        <f aca="false">SUM(E3840:P3840)</f>
        <v>18.64</v>
      </c>
      <c r="AD3840" s="5" t="n">
        <f aca="false">SUM(Q3840:AB3840)</f>
        <v>1525812</v>
      </c>
    </row>
    <row r="3841" customFormat="false" ht="15" hidden="false" customHeight="true" outlineLevel="0" collapsed="false">
      <c r="A3841" s="3" t="s">
        <v>1652</v>
      </c>
      <c r="B3841" s="3" t="s">
        <v>39</v>
      </c>
      <c r="C3841" s="3"/>
      <c r="D3841" s="3" t="s">
        <v>36</v>
      </c>
      <c r="E3841" s="4" t="n">
        <v>0</v>
      </c>
      <c r="F3841" s="4" t="n">
        <v>0</v>
      </c>
      <c r="G3841" s="4" t="n">
        <v>0</v>
      </c>
      <c r="H3841" s="4" t="n">
        <v>0</v>
      </c>
      <c r="I3841" s="4" t="n">
        <v>0</v>
      </c>
      <c r="J3841" s="4" t="n">
        <v>0</v>
      </c>
      <c r="K3841" s="4" t="n">
        <v>0</v>
      </c>
      <c r="L3841" s="4" t="n">
        <v>0</v>
      </c>
      <c r="M3841" s="4" t="n">
        <v>0</v>
      </c>
      <c r="N3841" s="4" t="n">
        <v>59.02</v>
      </c>
      <c r="O3841" s="4" t="n">
        <v>11.16</v>
      </c>
      <c r="P3841" s="4" t="n">
        <v>239.98</v>
      </c>
      <c r="Q3841" s="5" t="n">
        <v>0</v>
      </c>
      <c r="R3841" s="5" t="n">
        <v>0</v>
      </c>
      <c r="S3841" s="5" t="n">
        <v>0</v>
      </c>
      <c r="T3841" s="5" t="n">
        <v>0</v>
      </c>
      <c r="U3841" s="5" t="n">
        <v>0</v>
      </c>
      <c r="V3841" s="5" t="n">
        <v>0</v>
      </c>
      <c r="W3841" s="5" t="n">
        <v>0</v>
      </c>
      <c r="X3841" s="5" t="n">
        <v>0</v>
      </c>
      <c r="Y3841" s="5" t="n">
        <v>0</v>
      </c>
      <c r="Z3841" s="5" t="n">
        <v>4726511</v>
      </c>
      <c r="AA3841" s="5" t="n">
        <v>912688</v>
      </c>
      <c r="AB3841" s="5" t="n">
        <v>20642088</v>
      </c>
      <c r="AC3841" s="4" t="n">
        <f aca="false">SUM(E3841:P3841)</f>
        <v>310.16</v>
      </c>
      <c r="AD3841" s="5" t="n">
        <f aca="false">SUM(Q3841:AB3841)</f>
        <v>26281287</v>
      </c>
    </row>
    <row r="3842" customFormat="false" ht="15" hidden="false" customHeight="true" outlineLevel="0" collapsed="false">
      <c r="A3842" s="3" t="s">
        <v>1652</v>
      </c>
      <c r="B3842" s="3" t="s">
        <v>31</v>
      </c>
      <c r="C3842" s="3"/>
      <c r="D3842" s="3" t="s">
        <v>32</v>
      </c>
      <c r="E3842" s="4" t="n">
        <v>0</v>
      </c>
      <c r="F3842" s="4" t="n">
        <v>0</v>
      </c>
      <c r="G3842" s="4" t="n">
        <v>0</v>
      </c>
      <c r="H3842" s="4" t="n">
        <v>0</v>
      </c>
      <c r="I3842" s="4" t="n">
        <v>0</v>
      </c>
      <c r="J3842" s="4" t="n">
        <v>0</v>
      </c>
      <c r="K3842" s="4" t="n">
        <v>0</v>
      </c>
      <c r="L3842" s="4" t="n">
        <v>231.141</v>
      </c>
      <c r="M3842" s="4" t="n">
        <v>815.023</v>
      </c>
      <c r="N3842" s="4" t="n">
        <v>362.24</v>
      </c>
      <c r="O3842" s="4" t="n">
        <v>0</v>
      </c>
      <c r="P3842" s="4" t="n">
        <v>0</v>
      </c>
      <c r="Q3842" s="5" t="n">
        <v>0</v>
      </c>
      <c r="R3842" s="5" t="n">
        <v>0</v>
      </c>
      <c r="S3842" s="5" t="n">
        <v>0</v>
      </c>
      <c r="T3842" s="5" t="n">
        <v>0</v>
      </c>
      <c r="U3842" s="5" t="n">
        <v>0</v>
      </c>
      <c r="V3842" s="5" t="n">
        <v>0</v>
      </c>
      <c r="W3842" s="5" t="n">
        <v>0</v>
      </c>
      <c r="X3842" s="5" t="n">
        <v>17911842</v>
      </c>
      <c r="Y3842" s="5" t="n">
        <v>61983867</v>
      </c>
      <c r="Z3842" s="5" t="n">
        <v>27515840</v>
      </c>
      <c r="AA3842" s="5" t="n">
        <v>0</v>
      </c>
      <c r="AB3842" s="5" t="n">
        <v>0</v>
      </c>
      <c r="AC3842" s="4" t="n">
        <f aca="false">SUM(E3842:P3842)</f>
        <v>1408.404</v>
      </c>
      <c r="AD3842" s="5" t="n">
        <f aca="false">SUM(Q3842:AB3842)</f>
        <v>107411549</v>
      </c>
    </row>
    <row r="3843" customFormat="false" ht="15" hidden="false" customHeight="true" outlineLevel="0" collapsed="false">
      <c r="A3843" s="3" t="s">
        <v>1652</v>
      </c>
      <c r="B3843" s="3" t="s">
        <v>224</v>
      </c>
      <c r="C3843" s="3"/>
      <c r="D3843" s="3" t="s">
        <v>32</v>
      </c>
      <c r="E3843" s="4" t="n">
        <v>6.749</v>
      </c>
      <c r="F3843" s="4" t="n">
        <v>0.312</v>
      </c>
      <c r="G3843" s="4" t="n">
        <v>181.113</v>
      </c>
      <c r="H3843" s="4" t="n">
        <v>0</v>
      </c>
      <c r="I3843" s="4" t="n">
        <v>0</v>
      </c>
      <c r="J3843" s="4" t="n">
        <v>0</v>
      </c>
      <c r="K3843" s="4" t="n">
        <v>0</v>
      </c>
      <c r="L3843" s="4" t="n">
        <v>0</v>
      </c>
      <c r="M3843" s="4" t="n">
        <v>0</v>
      </c>
      <c r="N3843" s="4" t="n">
        <v>0</v>
      </c>
      <c r="O3843" s="4" t="n">
        <v>0</v>
      </c>
      <c r="P3843" s="4" t="n">
        <v>0</v>
      </c>
      <c r="Q3843" s="5" t="n">
        <v>510004.93</v>
      </c>
      <c r="R3843" s="5" t="n">
        <v>23088.71</v>
      </c>
      <c r="S3843" s="5" t="n">
        <v>13835585.5</v>
      </c>
      <c r="T3843" s="5" t="n">
        <v>0</v>
      </c>
      <c r="U3843" s="5" t="n">
        <v>0</v>
      </c>
      <c r="V3843" s="5" t="n">
        <v>0</v>
      </c>
      <c r="W3843" s="5" t="n">
        <v>0</v>
      </c>
      <c r="X3843" s="5" t="n">
        <v>0</v>
      </c>
      <c r="Y3843" s="5" t="n">
        <v>0</v>
      </c>
      <c r="Z3843" s="5" t="n">
        <v>0</v>
      </c>
      <c r="AA3843" s="5" t="n">
        <v>0</v>
      </c>
      <c r="AB3843" s="5" t="n">
        <v>0</v>
      </c>
      <c r="AC3843" s="4" t="n">
        <f aca="false">SUM(E3843:P3843)</f>
        <v>188.174</v>
      </c>
      <c r="AD3843" s="5" t="n">
        <f aca="false">SUM(Q3843:AB3843)</f>
        <v>14368679.14</v>
      </c>
    </row>
    <row r="3844" customFormat="false" ht="15" hidden="false" customHeight="true" outlineLevel="0" collapsed="false">
      <c r="A3844" s="3" t="s">
        <v>1652</v>
      </c>
      <c r="B3844" s="3" t="s">
        <v>62</v>
      </c>
      <c r="C3844" s="3"/>
      <c r="D3844" s="3" t="s">
        <v>32</v>
      </c>
      <c r="E3844" s="4" t="n">
        <v>1264.232</v>
      </c>
      <c r="F3844" s="4" t="n">
        <v>1474.702</v>
      </c>
      <c r="G3844" s="4" t="n">
        <v>1127.161</v>
      </c>
      <c r="H3844" s="4" t="n">
        <v>1417.27</v>
      </c>
      <c r="I3844" s="4" t="n">
        <v>0</v>
      </c>
      <c r="J3844" s="4" t="n">
        <v>0</v>
      </c>
      <c r="K3844" s="4" t="n">
        <v>0</v>
      </c>
      <c r="L3844" s="4" t="n">
        <v>0</v>
      </c>
      <c r="M3844" s="4" t="n">
        <v>0</v>
      </c>
      <c r="N3844" s="4" t="n">
        <v>0</v>
      </c>
      <c r="O3844" s="4" t="n">
        <v>0</v>
      </c>
      <c r="P3844" s="4" t="n">
        <v>0</v>
      </c>
      <c r="Q3844" s="5" t="n">
        <v>99978308.6</v>
      </c>
      <c r="R3844" s="5" t="n">
        <v>114207187</v>
      </c>
      <c r="S3844" s="5" t="n">
        <v>90111024.8</v>
      </c>
      <c r="T3844" s="5" t="n">
        <v>119639556</v>
      </c>
      <c r="U3844" s="5" t="n">
        <v>0</v>
      </c>
      <c r="V3844" s="5" t="n">
        <v>0</v>
      </c>
      <c r="W3844" s="5" t="n">
        <v>0</v>
      </c>
      <c r="X3844" s="5" t="n">
        <v>0</v>
      </c>
      <c r="Y3844" s="5" t="n">
        <v>0</v>
      </c>
      <c r="Z3844" s="5" t="n">
        <v>0</v>
      </c>
      <c r="AA3844" s="5" t="n">
        <v>0</v>
      </c>
      <c r="AB3844" s="5" t="n">
        <v>0</v>
      </c>
      <c r="AC3844" s="4" t="n">
        <f aca="false">SUM(E3844:P3844)</f>
        <v>5283.365</v>
      </c>
      <c r="AD3844" s="5" t="n">
        <f aca="false">SUM(Q3844:AB3844)</f>
        <v>423936076.4</v>
      </c>
    </row>
    <row r="3845" customFormat="false" ht="15" hidden="false" customHeight="true" outlineLevel="0" collapsed="false">
      <c r="A3845" s="3" t="s">
        <v>1652</v>
      </c>
      <c r="B3845" s="3" t="s">
        <v>47</v>
      </c>
      <c r="C3845" s="3"/>
      <c r="D3845" s="3" t="s">
        <v>32</v>
      </c>
      <c r="E3845" s="4" t="n">
        <v>832.372</v>
      </c>
      <c r="F3845" s="4" t="n">
        <v>751.568</v>
      </c>
      <c r="G3845" s="4" t="n">
        <v>734.113</v>
      </c>
      <c r="H3845" s="4" t="n">
        <v>671.891</v>
      </c>
      <c r="I3845" s="4" t="n">
        <v>537.733</v>
      </c>
      <c r="J3845" s="4" t="n">
        <v>637.621</v>
      </c>
      <c r="K3845" s="4" t="n">
        <v>689.94</v>
      </c>
      <c r="L3845" s="4" t="n">
        <v>344.363</v>
      </c>
      <c r="M3845" s="4" t="n">
        <v>603.123</v>
      </c>
      <c r="N3845" s="4" t="n">
        <v>456.513</v>
      </c>
      <c r="O3845" s="4" t="n">
        <v>1072.664</v>
      </c>
      <c r="P3845" s="4" t="n">
        <v>908.62</v>
      </c>
      <c r="Q3845" s="5" t="n">
        <v>65510436.94</v>
      </c>
      <c r="R3845" s="5" t="n">
        <v>57955880.95</v>
      </c>
      <c r="S3845" s="5" t="n">
        <v>58437947.45</v>
      </c>
      <c r="T3845" s="5" t="n">
        <v>56475630.03</v>
      </c>
      <c r="U3845" s="5" t="n">
        <v>45441765.72</v>
      </c>
      <c r="V3845" s="5" t="n">
        <v>54204813.31</v>
      </c>
      <c r="W3845" s="5" t="n">
        <v>58180244.1</v>
      </c>
      <c r="X3845" s="5" t="n">
        <v>28262656.91</v>
      </c>
      <c r="Y3845" s="5" t="n">
        <v>48578929</v>
      </c>
      <c r="Z3845" s="5" t="n">
        <v>36725926</v>
      </c>
      <c r="AA3845" s="5" t="n">
        <v>88118721</v>
      </c>
      <c r="AB3845" s="5" t="n">
        <v>78491959</v>
      </c>
      <c r="AC3845" s="4" t="n">
        <f aca="false">SUM(E3845:P3845)</f>
        <v>8240.521</v>
      </c>
      <c r="AD3845" s="5" t="n">
        <f aca="false">SUM(Q3845:AB3845)</f>
        <v>676384910.41</v>
      </c>
    </row>
    <row r="3846" customFormat="false" ht="15" hidden="false" customHeight="true" outlineLevel="0" collapsed="false">
      <c r="A3846" s="3" t="s">
        <v>1652</v>
      </c>
      <c r="B3846" s="3" t="s">
        <v>48</v>
      </c>
      <c r="C3846" s="3"/>
      <c r="D3846" s="3" t="s">
        <v>32</v>
      </c>
      <c r="E3846" s="4" t="n">
        <v>0</v>
      </c>
      <c r="F3846" s="4" t="n">
        <v>0</v>
      </c>
      <c r="G3846" s="4" t="n">
        <v>0</v>
      </c>
      <c r="H3846" s="4" t="n">
        <v>0</v>
      </c>
      <c r="I3846" s="4" t="n">
        <v>0</v>
      </c>
      <c r="J3846" s="4" t="n">
        <v>425.971</v>
      </c>
      <c r="K3846" s="4" t="n">
        <v>0</v>
      </c>
      <c r="L3846" s="4" t="n">
        <v>0</v>
      </c>
      <c r="M3846" s="4" t="n">
        <v>0</v>
      </c>
      <c r="N3846" s="4" t="n">
        <v>0</v>
      </c>
      <c r="O3846" s="4" t="n">
        <v>17.929</v>
      </c>
      <c r="P3846" s="4" t="n">
        <v>44.146</v>
      </c>
      <c r="Q3846" s="5" t="n">
        <v>0</v>
      </c>
      <c r="R3846" s="5" t="n">
        <v>0</v>
      </c>
      <c r="S3846" s="5" t="n">
        <v>0</v>
      </c>
      <c r="T3846" s="5" t="n">
        <v>0</v>
      </c>
      <c r="U3846" s="5" t="n">
        <v>0</v>
      </c>
      <c r="V3846" s="5" t="n">
        <v>0</v>
      </c>
      <c r="W3846" s="5" t="n">
        <v>0</v>
      </c>
      <c r="X3846" s="5" t="n">
        <v>0</v>
      </c>
      <c r="Y3846" s="5" t="n">
        <v>0</v>
      </c>
      <c r="Z3846" s="5" t="n">
        <v>0</v>
      </c>
      <c r="AA3846" s="5" t="n">
        <v>1694101</v>
      </c>
      <c r="AB3846" s="5" t="n">
        <v>4386449</v>
      </c>
      <c r="AC3846" s="4" t="n">
        <f aca="false">SUM(E3846:P3846)</f>
        <v>488.046</v>
      </c>
      <c r="AD3846" s="5" t="n">
        <f aca="false">SUM(Q3846:AB3846)</f>
        <v>6080550</v>
      </c>
    </row>
    <row r="3847" customFormat="false" ht="15" hidden="false" customHeight="true" outlineLevel="0" collapsed="false">
      <c r="A3847" s="3" t="s">
        <v>1652</v>
      </c>
      <c r="B3847" s="3" t="s">
        <v>63</v>
      </c>
      <c r="C3847" s="3"/>
      <c r="D3847" s="3" t="s">
        <v>32</v>
      </c>
      <c r="E3847" s="4" t="n">
        <v>0</v>
      </c>
      <c r="F3847" s="4" t="n">
        <v>0</v>
      </c>
      <c r="G3847" s="4" t="n">
        <v>0</v>
      </c>
      <c r="H3847" s="4" t="n">
        <v>0</v>
      </c>
      <c r="I3847" s="4" t="n">
        <v>913.147</v>
      </c>
      <c r="J3847" s="4" t="n">
        <v>1022.575</v>
      </c>
      <c r="K3847" s="4" t="n">
        <v>1163.155</v>
      </c>
      <c r="L3847" s="4" t="n">
        <v>474.715</v>
      </c>
      <c r="M3847" s="4" t="n">
        <v>1066.672</v>
      </c>
      <c r="N3847" s="4" t="n">
        <v>808.231</v>
      </c>
      <c r="O3847" s="4" t="n">
        <v>1629.692</v>
      </c>
      <c r="P3847" s="4" t="n">
        <v>1164.449</v>
      </c>
      <c r="Q3847" s="5" t="n">
        <v>0</v>
      </c>
      <c r="R3847" s="5" t="n">
        <v>0</v>
      </c>
      <c r="S3847" s="5" t="n">
        <v>0</v>
      </c>
      <c r="T3847" s="5" t="n">
        <v>0</v>
      </c>
      <c r="U3847" s="5" t="n">
        <v>77497758.6</v>
      </c>
      <c r="V3847" s="5" t="n">
        <v>87303237.4</v>
      </c>
      <c r="W3847" s="5" t="n">
        <v>98505786.46</v>
      </c>
      <c r="X3847" s="5" t="n">
        <v>39128157.3</v>
      </c>
      <c r="Y3847" s="5" t="n">
        <v>86284516</v>
      </c>
      <c r="Z3847" s="5" t="n">
        <v>65300281</v>
      </c>
      <c r="AA3847" s="5" t="n">
        <v>134452829</v>
      </c>
      <c r="AB3847" s="5" t="n">
        <v>101023704</v>
      </c>
      <c r="AC3847" s="4" t="n">
        <f aca="false">SUM(E3847:P3847)</f>
        <v>8242.636</v>
      </c>
      <c r="AD3847" s="5" t="n">
        <f aca="false">SUM(Q3847:AB3847)</f>
        <v>689496269.76</v>
      </c>
    </row>
    <row r="3848" customFormat="false" ht="15" hidden="false" customHeight="true" outlineLevel="0" collapsed="false">
      <c r="A3848" s="3" t="s">
        <v>1653</v>
      </c>
      <c r="B3848" s="3" t="s">
        <v>68</v>
      </c>
      <c r="C3848" s="3"/>
      <c r="D3848" s="3" t="s">
        <v>32</v>
      </c>
      <c r="E3848" s="4" t="n">
        <v>179.435</v>
      </c>
      <c r="F3848" s="4" t="n">
        <v>163.075</v>
      </c>
      <c r="G3848" s="4" t="n">
        <v>253.486</v>
      </c>
      <c r="H3848" s="4" t="n">
        <v>394.486</v>
      </c>
      <c r="I3848" s="4" t="n">
        <v>401.031</v>
      </c>
      <c r="J3848" s="4" t="n">
        <v>460.548</v>
      </c>
      <c r="K3848" s="4" t="n">
        <v>245.119</v>
      </c>
      <c r="L3848" s="4" t="n">
        <v>402.705</v>
      </c>
      <c r="M3848" s="4" t="n">
        <v>301.993</v>
      </c>
      <c r="N3848" s="4" t="n">
        <v>219.037</v>
      </c>
      <c r="O3848" s="4" t="n">
        <v>279.135</v>
      </c>
      <c r="P3848" s="4" t="n">
        <v>59.721</v>
      </c>
      <c r="Q3848" s="5" t="n">
        <v>13535194.4</v>
      </c>
      <c r="R3848" s="5" t="n">
        <v>12046333.6</v>
      </c>
      <c r="S3848" s="5" t="n">
        <v>19329663.2</v>
      </c>
      <c r="T3848" s="5" t="n">
        <v>31763776</v>
      </c>
      <c r="U3848" s="5" t="n">
        <v>32464201.4</v>
      </c>
      <c r="V3848" s="5" t="n">
        <v>37504934.5</v>
      </c>
      <c r="W3848" s="5" t="n">
        <v>19800650.6</v>
      </c>
      <c r="X3848" s="5" t="n">
        <v>31660793.5</v>
      </c>
      <c r="Y3848" s="5" t="n">
        <v>23301141</v>
      </c>
      <c r="Z3848" s="5" t="n">
        <v>16880113</v>
      </c>
      <c r="AA3848" s="5" t="n">
        <v>21966307</v>
      </c>
      <c r="AB3848" s="5" t="n">
        <v>4942062</v>
      </c>
      <c r="AC3848" s="4" t="n">
        <f aca="false">SUM(E3848:P3848)</f>
        <v>3359.771</v>
      </c>
      <c r="AD3848" s="5" t="n">
        <f aca="false">SUM(Q3848:AB3848)</f>
        <v>265195170.2</v>
      </c>
    </row>
    <row r="3849" customFormat="false" ht="15" hidden="false" customHeight="true" outlineLevel="0" collapsed="false">
      <c r="A3849" s="3" t="s">
        <v>1653</v>
      </c>
      <c r="B3849" s="3" t="s">
        <v>35</v>
      </c>
      <c r="C3849" s="3"/>
      <c r="D3849" s="3" t="s">
        <v>36</v>
      </c>
      <c r="E3849" s="4" t="n">
        <v>0</v>
      </c>
      <c r="F3849" s="4" t="n">
        <v>0</v>
      </c>
      <c r="G3849" s="4" t="n">
        <v>0</v>
      </c>
      <c r="H3849" s="4" t="n">
        <v>0</v>
      </c>
      <c r="I3849" s="4" t="n">
        <v>1267.94</v>
      </c>
      <c r="J3849" s="4" t="n">
        <v>420.21</v>
      </c>
      <c r="K3849" s="4" t="n">
        <v>0</v>
      </c>
      <c r="L3849" s="4" t="n">
        <v>0</v>
      </c>
      <c r="M3849" s="4" t="n">
        <v>0</v>
      </c>
      <c r="N3849" s="4" t="n">
        <v>387.32</v>
      </c>
      <c r="O3849" s="4" t="n">
        <v>7.36</v>
      </c>
      <c r="P3849" s="4" t="n">
        <v>42.13</v>
      </c>
      <c r="Q3849" s="5" t="n">
        <v>0</v>
      </c>
      <c r="R3849" s="5" t="n">
        <v>0</v>
      </c>
      <c r="S3849" s="5" t="n">
        <v>0</v>
      </c>
      <c r="T3849" s="5" t="n">
        <v>0</v>
      </c>
      <c r="U3849" s="5" t="n">
        <v>106688658</v>
      </c>
      <c r="V3849" s="5" t="n">
        <v>35568490</v>
      </c>
      <c r="W3849" s="5" t="n">
        <v>0</v>
      </c>
      <c r="X3849" s="5" t="n">
        <v>0</v>
      </c>
      <c r="Y3849" s="5" t="n">
        <v>0</v>
      </c>
      <c r="Z3849" s="5" t="n">
        <v>31025701</v>
      </c>
      <c r="AA3849" s="5" t="n">
        <v>602106</v>
      </c>
      <c r="AB3849" s="5" t="n">
        <v>3622958</v>
      </c>
      <c r="AC3849" s="4" t="n">
        <f aca="false">SUM(E3849:P3849)</f>
        <v>2124.96</v>
      </c>
      <c r="AD3849" s="5" t="n">
        <f aca="false">SUM(Q3849:AB3849)</f>
        <v>177507913</v>
      </c>
    </row>
    <row r="3850" customFormat="false" ht="15" hidden="false" customHeight="true" outlineLevel="0" collapsed="false">
      <c r="A3850" s="3" t="s">
        <v>1653</v>
      </c>
      <c r="B3850" s="3" t="s">
        <v>37</v>
      </c>
      <c r="C3850" s="3"/>
      <c r="D3850" s="3" t="s">
        <v>36</v>
      </c>
      <c r="E3850" s="4" t="n">
        <v>0</v>
      </c>
      <c r="F3850" s="4" t="n">
        <v>0</v>
      </c>
      <c r="G3850" s="4" t="n">
        <v>0</v>
      </c>
      <c r="H3850" s="4" t="n">
        <v>0</v>
      </c>
      <c r="I3850" s="4" t="n">
        <v>0</v>
      </c>
      <c r="J3850" s="4" t="n">
        <v>0</v>
      </c>
      <c r="K3850" s="4" t="n">
        <v>0</v>
      </c>
      <c r="L3850" s="4" t="n">
        <v>0</v>
      </c>
      <c r="M3850" s="4" t="n">
        <v>0</v>
      </c>
      <c r="N3850" s="4" t="n">
        <v>403.25</v>
      </c>
      <c r="O3850" s="4" t="n">
        <v>19.17</v>
      </c>
      <c r="P3850" s="4" t="n">
        <v>58.36</v>
      </c>
      <c r="Q3850" s="5" t="n">
        <v>0</v>
      </c>
      <c r="R3850" s="5" t="n">
        <v>0</v>
      </c>
      <c r="S3850" s="5" t="n">
        <v>0</v>
      </c>
      <c r="T3850" s="5" t="n">
        <v>0</v>
      </c>
      <c r="U3850" s="5" t="n">
        <v>0</v>
      </c>
      <c r="V3850" s="5" t="n">
        <v>0</v>
      </c>
      <c r="W3850" s="5" t="n">
        <v>0</v>
      </c>
      <c r="X3850" s="5" t="n">
        <v>0</v>
      </c>
      <c r="Y3850" s="5" t="n">
        <v>0</v>
      </c>
      <c r="Z3850" s="5" t="n">
        <v>32301269</v>
      </c>
      <c r="AA3850" s="5" t="n">
        <v>1567963</v>
      </c>
      <c r="AB3850" s="5" t="n">
        <v>5018812</v>
      </c>
      <c r="AC3850" s="4" t="n">
        <f aca="false">SUM(E3850:P3850)</f>
        <v>480.78</v>
      </c>
      <c r="AD3850" s="5" t="n">
        <f aca="false">SUM(Q3850:AB3850)</f>
        <v>38888044</v>
      </c>
    </row>
    <row r="3851" customFormat="false" ht="15" hidden="false" customHeight="true" outlineLevel="0" collapsed="false">
      <c r="A3851" s="3" t="s">
        <v>1653</v>
      </c>
      <c r="B3851" s="3" t="s">
        <v>38</v>
      </c>
      <c r="C3851" s="3"/>
      <c r="D3851" s="3" t="s">
        <v>36</v>
      </c>
      <c r="E3851" s="4" t="n">
        <v>0</v>
      </c>
      <c r="F3851" s="4" t="n">
        <v>0</v>
      </c>
      <c r="G3851" s="4" t="n">
        <v>0</v>
      </c>
      <c r="H3851" s="4" t="n">
        <v>0</v>
      </c>
      <c r="I3851" s="4" t="n">
        <v>0</v>
      </c>
      <c r="J3851" s="4" t="n">
        <v>0</v>
      </c>
      <c r="K3851" s="4" t="n">
        <v>0</v>
      </c>
      <c r="L3851" s="4" t="n">
        <v>0</v>
      </c>
      <c r="M3851" s="4" t="n">
        <v>0</v>
      </c>
      <c r="N3851" s="4" t="n">
        <v>35.03</v>
      </c>
      <c r="O3851" s="4" t="n">
        <v>0.34</v>
      </c>
      <c r="P3851" s="4" t="n">
        <v>3.73</v>
      </c>
      <c r="Q3851" s="5" t="n">
        <v>0</v>
      </c>
      <c r="R3851" s="5" t="n">
        <v>0</v>
      </c>
      <c r="S3851" s="5" t="n">
        <v>0</v>
      </c>
      <c r="T3851" s="5" t="n">
        <v>0</v>
      </c>
      <c r="U3851" s="5" t="n">
        <v>0</v>
      </c>
      <c r="V3851" s="5" t="n">
        <v>0</v>
      </c>
      <c r="W3851" s="5" t="n">
        <v>0</v>
      </c>
      <c r="X3851" s="5" t="n">
        <v>0</v>
      </c>
      <c r="Y3851" s="5" t="n">
        <v>0</v>
      </c>
      <c r="Z3851" s="5" t="n">
        <v>2806027</v>
      </c>
      <c r="AA3851" s="5" t="n">
        <v>27484</v>
      </c>
      <c r="AB3851" s="5" t="n">
        <v>320664</v>
      </c>
      <c r="AC3851" s="4" t="n">
        <f aca="false">SUM(E3851:P3851)</f>
        <v>39.1</v>
      </c>
      <c r="AD3851" s="5" t="n">
        <f aca="false">SUM(Q3851:AB3851)</f>
        <v>3154175</v>
      </c>
    </row>
    <row r="3852" customFormat="false" ht="15" hidden="false" customHeight="true" outlineLevel="0" collapsed="false">
      <c r="A3852" s="3" t="s">
        <v>1653</v>
      </c>
      <c r="B3852" s="3" t="s">
        <v>39</v>
      </c>
      <c r="C3852" s="3"/>
      <c r="D3852" s="3" t="s">
        <v>36</v>
      </c>
      <c r="E3852" s="4" t="n">
        <v>0</v>
      </c>
      <c r="F3852" s="4" t="n">
        <v>0</v>
      </c>
      <c r="G3852" s="4" t="n">
        <v>0</v>
      </c>
      <c r="H3852" s="4" t="n">
        <v>0</v>
      </c>
      <c r="I3852" s="4" t="n">
        <v>0</v>
      </c>
      <c r="J3852" s="4" t="n">
        <v>0</v>
      </c>
      <c r="K3852" s="4" t="n">
        <v>0</v>
      </c>
      <c r="L3852" s="4" t="n">
        <v>0</v>
      </c>
      <c r="M3852" s="4" t="n">
        <v>0</v>
      </c>
      <c r="N3852" s="4" t="n">
        <v>158.86</v>
      </c>
      <c r="O3852" s="4" t="n">
        <v>16.66</v>
      </c>
      <c r="P3852" s="4" t="n">
        <v>164.57</v>
      </c>
      <c r="Q3852" s="5" t="n">
        <v>0</v>
      </c>
      <c r="R3852" s="5" t="n">
        <v>0</v>
      </c>
      <c r="S3852" s="5" t="n">
        <v>0</v>
      </c>
      <c r="T3852" s="5" t="n">
        <v>0</v>
      </c>
      <c r="U3852" s="5" t="n">
        <v>0</v>
      </c>
      <c r="V3852" s="5" t="n">
        <v>0</v>
      </c>
      <c r="W3852" s="5" t="n">
        <v>0</v>
      </c>
      <c r="X3852" s="5" t="n">
        <v>0</v>
      </c>
      <c r="Y3852" s="5" t="n">
        <v>0</v>
      </c>
      <c r="Z3852" s="5" t="n">
        <v>12725087</v>
      </c>
      <c r="AA3852" s="5" t="n">
        <v>1362817</v>
      </c>
      <c r="AB3852" s="5" t="n">
        <v>14155082</v>
      </c>
      <c r="AC3852" s="4" t="n">
        <f aca="false">SUM(E3852:P3852)</f>
        <v>340.09</v>
      </c>
      <c r="AD3852" s="5" t="n">
        <f aca="false">SUM(Q3852:AB3852)</f>
        <v>28242986</v>
      </c>
    </row>
    <row r="3853" customFormat="false" ht="15" hidden="false" customHeight="true" outlineLevel="0" collapsed="false">
      <c r="A3853" s="3" t="s">
        <v>1653</v>
      </c>
      <c r="B3853" s="3" t="s">
        <v>31</v>
      </c>
      <c r="C3853" s="3"/>
      <c r="D3853" s="3" t="s">
        <v>32</v>
      </c>
      <c r="E3853" s="4" t="n">
        <v>0</v>
      </c>
      <c r="F3853" s="4" t="n">
        <v>0</v>
      </c>
      <c r="G3853" s="4" t="n">
        <v>0</v>
      </c>
      <c r="H3853" s="4" t="n">
        <v>0</v>
      </c>
      <c r="I3853" s="4" t="n">
        <v>0</v>
      </c>
      <c r="J3853" s="4" t="n">
        <v>0</v>
      </c>
      <c r="K3853" s="4" t="n">
        <v>0</v>
      </c>
      <c r="L3853" s="4" t="n">
        <v>1144.272</v>
      </c>
      <c r="M3853" s="4" t="n">
        <v>1912.881</v>
      </c>
      <c r="N3853" s="4" t="n">
        <v>975.04</v>
      </c>
      <c r="O3853" s="4" t="n">
        <v>0</v>
      </c>
      <c r="P3853" s="4" t="n">
        <v>0</v>
      </c>
      <c r="Q3853" s="5" t="n">
        <v>0</v>
      </c>
      <c r="R3853" s="5" t="n">
        <v>0</v>
      </c>
      <c r="S3853" s="5" t="n">
        <v>0</v>
      </c>
      <c r="T3853" s="5" t="n">
        <v>0</v>
      </c>
      <c r="U3853" s="5" t="n">
        <v>0</v>
      </c>
      <c r="V3853" s="5" t="n">
        <v>0</v>
      </c>
      <c r="W3853" s="5" t="n">
        <v>0</v>
      </c>
      <c r="X3853" s="5" t="n">
        <v>88673231</v>
      </c>
      <c r="Y3853" s="5" t="n">
        <v>145477812</v>
      </c>
      <c r="Z3853" s="5" t="n">
        <v>74064280</v>
      </c>
      <c r="AA3853" s="5" t="n">
        <v>0</v>
      </c>
      <c r="AB3853" s="5" t="n">
        <v>0</v>
      </c>
      <c r="AC3853" s="4" t="n">
        <f aca="false">SUM(E3853:P3853)</f>
        <v>4032.193</v>
      </c>
      <c r="AD3853" s="5" t="n">
        <f aca="false">SUM(Q3853:AB3853)</f>
        <v>308215323</v>
      </c>
    </row>
    <row r="3854" customFormat="false" ht="15" hidden="false" customHeight="true" outlineLevel="0" collapsed="false">
      <c r="A3854" s="3" t="s">
        <v>1653</v>
      </c>
      <c r="B3854" s="3" t="s">
        <v>224</v>
      </c>
      <c r="C3854" s="3"/>
      <c r="D3854" s="3" t="s">
        <v>32</v>
      </c>
      <c r="E3854" s="4" t="n">
        <v>22.386</v>
      </c>
      <c r="F3854" s="4" t="n">
        <v>4.205</v>
      </c>
      <c r="G3854" s="4" t="n">
        <v>259.489</v>
      </c>
      <c r="H3854" s="4" t="n">
        <v>0</v>
      </c>
      <c r="I3854" s="4" t="n">
        <v>0</v>
      </c>
      <c r="J3854" s="4" t="n">
        <v>0</v>
      </c>
      <c r="K3854" s="4" t="n">
        <v>0</v>
      </c>
      <c r="L3854" s="4" t="n">
        <v>0</v>
      </c>
      <c r="M3854" s="4" t="n">
        <v>0</v>
      </c>
      <c r="N3854" s="4" t="n">
        <v>0</v>
      </c>
      <c r="O3854" s="4" t="n">
        <v>0</v>
      </c>
      <c r="P3854" s="4" t="n">
        <v>0</v>
      </c>
      <c r="Q3854" s="5" t="n">
        <v>1691653.64</v>
      </c>
      <c r="R3854" s="5" t="n">
        <v>311179.6</v>
      </c>
      <c r="S3854" s="5" t="n">
        <v>19822885.4</v>
      </c>
      <c r="T3854" s="5" t="n">
        <v>0</v>
      </c>
      <c r="U3854" s="5" t="n">
        <v>0</v>
      </c>
      <c r="V3854" s="5" t="n">
        <v>0</v>
      </c>
      <c r="W3854" s="5" t="n">
        <v>0</v>
      </c>
      <c r="X3854" s="5" t="n">
        <v>0</v>
      </c>
      <c r="Y3854" s="5" t="n">
        <v>0</v>
      </c>
      <c r="Z3854" s="5" t="n">
        <v>0</v>
      </c>
      <c r="AA3854" s="5" t="n">
        <v>0</v>
      </c>
      <c r="AB3854" s="5" t="n">
        <v>0</v>
      </c>
      <c r="AC3854" s="4" t="n">
        <f aca="false">SUM(E3854:P3854)</f>
        <v>286.08</v>
      </c>
      <c r="AD3854" s="5" t="n">
        <f aca="false">SUM(Q3854:AB3854)</f>
        <v>21825718.64</v>
      </c>
    </row>
    <row r="3855" customFormat="false" ht="15" hidden="false" customHeight="true" outlineLevel="0" collapsed="false">
      <c r="A3855" s="3" t="s">
        <v>1653</v>
      </c>
      <c r="B3855" s="3" t="s">
        <v>62</v>
      </c>
      <c r="C3855" s="3"/>
      <c r="D3855" s="3" t="s">
        <v>32</v>
      </c>
      <c r="E3855" s="4" t="n">
        <v>2451.045</v>
      </c>
      <c r="F3855" s="4" t="n">
        <v>1871.949</v>
      </c>
      <c r="G3855" s="4" t="n">
        <v>1965.579</v>
      </c>
      <c r="H3855" s="4" t="n">
        <v>3363.685</v>
      </c>
      <c r="I3855" s="4" t="n">
        <v>0</v>
      </c>
      <c r="J3855" s="4" t="n">
        <v>0</v>
      </c>
      <c r="K3855" s="4" t="n">
        <v>0</v>
      </c>
      <c r="L3855" s="4" t="n">
        <v>0</v>
      </c>
      <c r="M3855" s="4" t="n">
        <v>0</v>
      </c>
      <c r="N3855" s="4" t="n">
        <v>0</v>
      </c>
      <c r="O3855" s="4" t="n">
        <v>0</v>
      </c>
      <c r="P3855" s="4" t="n">
        <v>0</v>
      </c>
      <c r="Q3855" s="5" t="n">
        <v>193834149</v>
      </c>
      <c r="R3855" s="5" t="n">
        <v>144971683</v>
      </c>
      <c r="S3855" s="5" t="n">
        <v>157138455</v>
      </c>
      <c r="T3855" s="5" t="n">
        <v>283947151</v>
      </c>
      <c r="U3855" s="5" t="n">
        <v>0</v>
      </c>
      <c r="V3855" s="5" t="n">
        <v>0</v>
      </c>
      <c r="W3855" s="5" t="n">
        <v>0</v>
      </c>
      <c r="X3855" s="5" t="n">
        <v>0</v>
      </c>
      <c r="Y3855" s="5" t="n">
        <v>0</v>
      </c>
      <c r="Z3855" s="5" t="n">
        <v>0</v>
      </c>
      <c r="AA3855" s="5" t="n">
        <v>0</v>
      </c>
      <c r="AB3855" s="5" t="n">
        <v>0</v>
      </c>
      <c r="AC3855" s="4" t="n">
        <f aca="false">SUM(E3855:P3855)</f>
        <v>9652.258</v>
      </c>
      <c r="AD3855" s="5" t="n">
        <f aca="false">SUM(Q3855:AB3855)</f>
        <v>779891438</v>
      </c>
    </row>
    <row r="3856" customFormat="false" ht="15" hidden="false" customHeight="true" outlineLevel="0" collapsed="false">
      <c r="A3856" s="3" t="s">
        <v>1653</v>
      </c>
      <c r="B3856" s="3" t="s">
        <v>47</v>
      </c>
      <c r="C3856" s="3"/>
      <c r="D3856" s="3" t="s">
        <v>32</v>
      </c>
      <c r="E3856" s="4" t="n">
        <v>1826.97</v>
      </c>
      <c r="F3856" s="4" t="n">
        <v>1089.53</v>
      </c>
      <c r="G3856" s="4" t="n">
        <v>1253.843</v>
      </c>
      <c r="H3856" s="4" t="n">
        <v>1836.211</v>
      </c>
      <c r="I3856" s="4" t="n">
        <v>1487.449</v>
      </c>
      <c r="J3856" s="4" t="n">
        <v>1667.184</v>
      </c>
      <c r="K3856" s="4" t="n">
        <v>1711.472</v>
      </c>
      <c r="L3856" s="4" t="n">
        <v>1704.785</v>
      </c>
      <c r="M3856" s="4" t="n">
        <v>1415.546</v>
      </c>
      <c r="N3856" s="4" t="n">
        <v>1228.793</v>
      </c>
      <c r="O3856" s="4" t="n">
        <v>1601.764</v>
      </c>
      <c r="P3856" s="4" t="n">
        <v>623.074</v>
      </c>
      <c r="Q3856" s="5" t="n">
        <v>143750339.16</v>
      </c>
      <c r="R3856" s="5" t="n">
        <v>84017242.54</v>
      </c>
      <c r="S3856" s="5" t="n">
        <v>99810262.69</v>
      </c>
      <c r="T3856" s="5" t="n">
        <v>154342256.1</v>
      </c>
      <c r="U3856" s="5" t="n">
        <v>125698644.09</v>
      </c>
      <c r="V3856" s="5" t="n">
        <v>141729016.92</v>
      </c>
      <c r="W3856" s="5" t="n">
        <v>144322490.21</v>
      </c>
      <c r="X3856" s="5" t="n">
        <v>139915594</v>
      </c>
      <c r="Y3856" s="5" t="n">
        <v>114016061</v>
      </c>
      <c r="Z3856" s="5" t="n">
        <v>98854931</v>
      </c>
      <c r="AA3856" s="5" t="n">
        <v>131583978</v>
      </c>
      <c r="AB3856" s="5" t="n">
        <v>53824810</v>
      </c>
      <c r="AC3856" s="4" t="n">
        <f aca="false">SUM(E3856:P3856)</f>
        <v>17446.621</v>
      </c>
      <c r="AD3856" s="5" t="n">
        <f aca="false">SUM(Q3856:AB3856)</f>
        <v>1431865625.71</v>
      </c>
    </row>
    <row r="3857" customFormat="false" ht="15" hidden="false" customHeight="true" outlineLevel="0" collapsed="false">
      <c r="A3857" s="3" t="s">
        <v>1653</v>
      </c>
      <c r="B3857" s="3" t="s">
        <v>48</v>
      </c>
      <c r="C3857" s="3"/>
      <c r="D3857" s="3" t="s">
        <v>32</v>
      </c>
      <c r="E3857" s="4" t="n">
        <v>0</v>
      </c>
      <c r="F3857" s="4" t="n">
        <v>0</v>
      </c>
      <c r="G3857" s="4" t="n">
        <v>0</v>
      </c>
      <c r="H3857" s="4" t="n">
        <v>0</v>
      </c>
      <c r="I3857" s="4" t="n">
        <v>0</v>
      </c>
      <c r="J3857" s="4" t="n">
        <v>1113.785</v>
      </c>
      <c r="K3857" s="4" t="n">
        <v>0</v>
      </c>
      <c r="L3857" s="4" t="n">
        <v>0</v>
      </c>
      <c r="M3857" s="4" t="n">
        <v>0</v>
      </c>
      <c r="N3857" s="4" t="n">
        <v>0</v>
      </c>
      <c r="O3857" s="4" t="n">
        <v>26.772</v>
      </c>
      <c r="P3857" s="4" t="n">
        <v>30.273</v>
      </c>
      <c r="Q3857" s="5" t="n">
        <v>0</v>
      </c>
      <c r="R3857" s="5" t="n">
        <v>0</v>
      </c>
      <c r="S3857" s="5" t="n">
        <v>0</v>
      </c>
      <c r="T3857" s="5" t="n">
        <v>0</v>
      </c>
      <c r="U3857" s="5" t="n">
        <v>0</v>
      </c>
      <c r="V3857" s="5" t="n">
        <v>0</v>
      </c>
      <c r="W3857" s="5" t="n">
        <v>0</v>
      </c>
      <c r="X3857" s="5" t="n">
        <v>0</v>
      </c>
      <c r="Y3857" s="5" t="n">
        <v>0</v>
      </c>
      <c r="Z3857" s="5" t="n">
        <v>0</v>
      </c>
      <c r="AA3857" s="5" t="n">
        <v>2529672</v>
      </c>
      <c r="AB3857" s="5" t="n">
        <v>3007996</v>
      </c>
      <c r="AC3857" s="4" t="n">
        <f aca="false">SUM(E3857:P3857)</f>
        <v>1170.83</v>
      </c>
      <c r="AD3857" s="5" t="n">
        <f aca="false">SUM(Q3857:AB3857)</f>
        <v>5537668</v>
      </c>
    </row>
    <row r="3858" customFormat="false" ht="15" hidden="false" customHeight="true" outlineLevel="0" collapsed="false">
      <c r="A3858" s="3" t="s">
        <v>1653</v>
      </c>
      <c r="B3858" s="3" t="s">
        <v>63</v>
      </c>
      <c r="C3858" s="3"/>
      <c r="D3858" s="3" t="s">
        <v>32</v>
      </c>
      <c r="E3858" s="4" t="n">
        <v>0</v>
      </c>
      <c r="F3858" s="4" t="n">
        <v>0</v>
      </c>
      <c r="G3858" s="4" t="n">
        <v>0</v>
      </c>
      <c r="H3858" s="4" t="n">
        <v>0</v>
      </c>
      <c r="I3858" s="4" t="n">
        <v>2525.899</v>
      </c>
      <c r="J3858" s="4" t="n">
        <v>2673.721</v>
      </c>
      <c r="K3858" s="4" t="n">
        <v>2885.333</v>
      </c>
      <c r="L3858" s="4" t="n">
        <v>2350.093</v>
      </c>
      <c r="M3858" s="4" t="n">
        <v>2503.508</v>
      </c>
      <c r="N3858" s="4" t="n">
        <v>2175.513</v>
      </c>
      <c r="O3858" s="4" t="n">
        <v>2433.55</v>
      </c>
      <c r="P3858" s="4" t="n">
        <v>798.507</v>
      </c>
      <c r="Q3858" s="5" t="n">
        <v>0</v>
      </c>
      <c r="R3858" s="5" t="n">
        <v>0</v>
      </c>
      <c r="S3858" s="5" t="n">
        <v>0</v>
      </c>
      <c r="T3858" s="5" t="n">
        <v>0</v>
      </c>
      <c r="U3858" s="5" t="n">
        <v>214370206</v>
      </c>
      <c r="V3858" s="5" t="n">
        <v>228271275</v>
      </c>
      <c r="W3858" s="5" t="n">
        <v>244354361</v>
      </c>
      <c r="X3858" s="5" t="n">
        <v>193705294</v>
      </c>
      <c r="Y3858" s="5" t="n">
        <v>202512096</v>
      </c>
      <c r="Z3858" s="5" t="n">
        <v>175768573</v>
      </c>
      <c r="AA3858" s="5" t="n">
        <v>200772714</v>
      </c>
      <c r="AB3858" s="5" t="n">
        <v>69275800</v>
      </c>
      <c r="AC3858" s="4" t="n">
        <f aca="false">SUM(E3858:P3858)</f>
        <v>18346.124</v>
      </c>
      <c r="AD3858" s="5" t="n">
        <f aca="false">SUM(Q3858:AB3858)</f>
        <v>1529030319</v>
      </c>
    </row>
    <row r="3859" customFormat="false" ht="15" hidden="false" customHeight="true" outlineLevel="0" collapsed="false">
      <c r="A3859" s="3" t="s">
        <v>1654</v>
      </c>
      <c r="B3859" s="3" t="s">
        <v>51</v>
      </c>
      <c r="C3859" s="3" t="s">
        <v>94</v>
      </c>
      <c r="D3859" s="3" t="s">
        <v>32</v>
      </c>
      <c r="E3859" s="4" t="n">
        <v>195.743</v>
      </c>
      <c r="F3859" s="4" t="n">
        <v>236.736</v>
      </c>
      <c r="G3859" s="4" t="n">
        <v>238.272</v>
      </c>
      <c r="H3859" s="4" t="n">
        <v>262.848</v>
      </c>
      <c r="I3859" s="4" t="n">
        <v>250.176</v>
      </c>
      <c r="J3859" s="4" t="n">
        <v>225.792</v>
      </c>
      <c r="K3859" s="4" t="n">
        <v>220.032</v>
      </c>
      <c r="L3859" s="4" t="n">
        <v>44.544</v>
      </c>
      <c r="M3859" s="4" t="n">
        <v>247.296</v>
      </c>
      <c r="N3859" s="4" t="n">
        <v>151.532</v>
      </c>
      <c r="O3859" s="4" t="n">
        <v>257.398</v>
      </c>
      <c r="P3859" s="4" t="n">
        <v>131.239</v>
      </c>
      <c r="Q3859" s="5" t="n">
        <v>16379477</v>
      </c>
      <c r="R3859" s="5" t="n">
        <v>19399398.1</v>
      </c>
      <c r="S3859" s="5" t="n">
        <v>20155787.4</v>
      </c>
      <c r="T3859" s="5" t="n">
        <v>23478030.2</v>
      </c>
      <c r="U3859" s="5" t="n">
        <v>22466161.3</v>
      </c>
      <c r="V3859" s="5" t="n">
        <v>20397573.7</v>
      </c>
      <c r="W3859" s="5" t="n">
        <v>19717179.01</v>
      </c>
      <c r="X3859" s="5" t="n">
        <v>18888677.48</v>
      </c>
      <c r="Y3859" s="5" t="n">
        <v>21166734</v>
      </c>
      <c r="Z3859" s="5" t="n">
        <v>12954441</v>
      </c>
      <c r="AA3859" s="5" t="n">
        <v>22470067</v>
      </c>
      <c r="AB3859" s="5" t="n">
        <v>12047599</v>
      </c>
      <c r="AC3859" s="4" t="n">
        <f aca="false">SUM(E3859:P3859)</f>
        <v>2461.608</v>
      </c>
      <c r="AD3859" s="5" t="n">
        <f aca="false">SUM(Q3859:AB3859)</f>
        <v>229521125.19</v>
      </c>
    </row>
    <row r="3860" customFormat="false" ht="15" hidden="false" customHeight="true" outlineLevel="0" collapsed="false">
      <c r="A3860" s="3" t="s">
        <v>1655</v>
      </c>
      <c r="B3860" s="3" t="s">
        <v>68</v>
      </c>
      <c r="C3860" s="3"/>
      <c r="D3860" s="3" t="s">
        <v>32</v>
      </c>
      <c r="E3860" s="4" t="n">
        <v>311.836</v>
      </c>
      <c r="F3860" s="4" t="n">
        <v>518.629</v>
      </c>
      <c r="G3860" s="4" t="n">
        <v>585.609</v>
      </c>
      <c r="H3860" s="4" t="n">
        <v>739.133</v>
      </c>
      <c r="I3860" s="4" t="n">
        <v>747.367</v>
      </c>
      <c r="J3860" s="4" t="n">
        <v>847.518</v>
      </c>
      <c r="K3860" s="4" t="n">
        <v>428.774</v>
      </c>
      <c r="L3860" s="4" t="n">
        <v>787.404</v>
      </c>
      <c r="M3860" s="4" t="n">
        <v>551.411</v>
      </c>
      <c r="N3860" s="4" t="n">
        <v>415.355</v>
      </c>
      <c r="O3860" s="4" t="n">
        <v>318.222</v>
      </c>
      <c r="P3860" s="4" t="n">
        <v>358.803</v>
      </c>
      <c r="Q3860" s="5" t="n">
        <v>23522506.1</v>
      </c>
      <c r="R3860" s="5" t="n">
        <v>38311071.4</v>
      </c>
      <c r="S3860" s="5" t="n">
        <v>44655818.2</v>
      </c>
      <c r="T3860" s="5" t="n">
        <v>59514545.7</v>
      </c>
      <c r="U3860" s="5" t="n">
        <v>60500741.3</v>
      </c>
      <c r="V3860" s="5" t="n">
        <v>69018011.3</v>
      </c>
      <c r="W3860" s="5" t="n">
        <v>34636254.8</v>
      </c>
      <c r="X3860" s="5" t="n">
        <v>61905949.7</v>
      </c>
      <c r="Y3860" s="5" t="n">
        <v>42545707</v>
      </c>
      <c r="Z3860" s="5" t="n">
        <v>32009384</v>
      </c>
      <c r="AA3860" s="5" t="n">
        <v>25042227</v>
      </c>
      <c r="AB3860" s="5" t="n">
        <v>29691846</v>
      </c>
      <c r="AC3860" s="4" t="n">
        <f aca="false">SUM(E3860:P3860)</f>
        <v>6610.061</v>
      </c>
      <c r="AD3860" s="5" t="n">
        <f aca="false">SUM(Q3860:AB3860)</f>
        <v>521354062.5</v>
      </c>
    </row>
    <row r="3861" customFormat="false" ht="15" hidden="false" customHeight="true" outlineLevel="0" collapsed="false">
      <c r="A3861" s="3" t="s">
        <v>1655</v>
      </c>
      <c r="B3861" s="3" t="s">
        <v>35</v>
      </c>
      <c r="C3861" s="3"/>
      <c r="D3861" s="3" t="s">
        <v>36</v>
      </c>
      <c r="E3861" s="4" t="n">
        <v>0</v>
      </c>
      <c r="F3861" s="4" t="n">
        <v>0</v>
      </c>
      <c r="G3861" s="4" t="n">
        <v>0</v>
      </c>
      <c r="H3861" s="4" t="n">
        <v>0</v>
      </c>
      <c r="I3861" s="4" t="n">
        <v>2362.94</v>
      </c>
      <c r="J3861" s="4" t="n">
        <v>773.28</v>
      </c>
      <c r="K3861" s="4" t="n">
        <v>0</v>
      </c>
      <c r="L3861" s="4" t="n">
        <v>0</v>
      </c>
      <c r="M3861" s="4" t="n">
        <v>0</v>
      </c>
      <c r="N3861" s="4" t="n">
        <v>734.47</v>
      </c>
      <c r="O3861" s="4" t="n">
        <v>8.39</v>
      </c>
      <c r="P3861" s="4" t="n">
        <v>253.06</v>
      </c>
      <c r="Q3861" s="5" t="n">
        <v>0</v>
      </c>
      <c r="R3861" s="5" t="n">
        <v>0</v>
      </c>
      <c r="S3861" s="5" t="n">
        <v>0</v>
      </c>
      <c r="T3861" s="5" t="n">
        <v>0</v>
      </c>
      <c r="U3861" s="5" t="n">
        <v>198826463</v>
      </c>
      <c r="V3861" s="5" t="n">
        <v>65454427</v>
      </c>
      <c r="W3861" s="5" t="n">
        <v>0</v>
      </c>
      <c r="X3861" s="5" t="n">
        <v>0</v>
      </c>
      <c r="Y3861" s="5" t="n">
        <v>0</v>
      </c>
      <c r="Z3861" s="5" t="n">
        <v>58833320</v>
      </c>
      <c r="AA3861" s="5" t="n">
        <v>686439</v>
      </c>
      <c r="AB3861" s="5" t="n">
        <v>21766907</v>
      </c>
      <c r="AC3861" s="4" t="n">
        <f aca="false">SUM(E3861:P3861)</f>
        <v>4132.14</v>
      </c>
      <c r="AD3861" s="5" t="n">
        <f aca="false">SUM(Q3861:AB3861)</f>
        <v>345567556</v>
      </c>
    </row>
    <row r="3862" customFormat="false" ht="15" hidden="false" customHeight="true" outlineLevel="0" collapsed="false">
      <c r="A3862" s="3" t="s">
        <v>1655</v>
      </c>
      <c r="B3862" s="3" t="s">
        <v>37</v>
      </c>
      <c r="C3862" s="3"/>
      <c r="D3862" s="3" t="s">
        <v>36</v>
      </c>
      <c r="E3862" s="4" t="n">
        <v>0</v>
      </c>
      <c r="F3862" s="4" t="n">
        <v>0</v>
      </c>
      <c r="G3862" s="4" t="n">
        <v>0</v>
      </c>
      <c r="H3862" s="4" t="n">
        <v>0</v>
      </c>
      <c r="I3862" s="4" t="n">
        <v>0</v>
      </c>
      <c r="J3862" s="4" t="n">
        <v>0</v>
      </c>
      <c r="K3862" s="4" t="n">
        <v>0</v>
      </c>
      <c r="L3862" s="4" t="n">
        <v>0</v>
      </c>
      <c r="M3862" s="4" t="n">
        <v>0</v>
      </c>
      <c r="N3862" s="4" t="n">
        <v>764.67</v>
      </c>
      <c r="O3862" s="4" t="n">
        <v>21.85</v>
      </c>
      <c r="P3862" s="4" t="n">
        <v>350.55</v>
      </c>
      <c r="Q3862" s="5" t="n">
        <v>0</v>
      </c>
      <c r="R3862" s="5" t="n">
        <v>0</v>
      </c>
      <c r="S3862" s="5" t="n">
        <v>0</v>
      </c>
      <c r="T3862" s="5" t="n">
        <v>0</v>
      </c>
      <c r="U3862" s="5" t="n">
        <v>0</v>
      </c>
      <c r="V3862" s="5" t="n">
        <v>0</v>
      </c>
      <c r="W3862" s="5" t="n">
        <v>0</v>
      </c>
      <c r="X3862" s="5" t="n">
        <v>0</v>
      </c>
      <c r="Y3862" s="5" t="n">
        <v>0</v>
      </c>
      <c r="Z3862" s="5" t="n">
        <v>61252448</v>
      </c>
      <c r="AA3862" s="5" t="n">
        <v>1787343</v>
      </c>
      <c r="AB3862" s="5" t="n">
        <v>30153299</v>
      </c>
      <c r="AC3862" s="4" t="n">
        <f aca="false">SUM(E3862:P3862)</f>
        <v>1137.07</v>
      </c>
      <c r="AD3862" s="5" t="n">
        <f aca="false">SUM(Q3862:AB3862)</f>
        <v>93193090</v>
      </c>
    </row>
    <row r="3863" customFormat="false" ht="15" hidden="false" customHeight="true" outlineLevel="0" collapsed="false">
      <c r="A3863" s="3" t="s">
        <v>1655</v>
      </c>
      <c r="B3863" s="3" t="s">
        <v>38</v>
      </c>
      <c r="C3863" s="3"/>
      <c r="D3863" s="3" t="s">
        <v>36</v>
      </c>
      <c r="E3863" s="4" t="n">
        <v>0</v>
      </c>
      <c r="F3863" s="4" t="n">
        <v>0</v>
      </c>
      <c r="G3863" s="4" t="n">
        <v>0</v>
      </c>
      <c r="H3863" s="4" t="n">
        <v>0</v>
      </c>
      <c r="I3863" s="4" t="n">
        <v>0</v>
      </c>
      <c r="J3863" s="4" t="n">
        <v>0</v>
      </c>
      <c r="K3863" s="4" t="n">
        <v>0</v>
      </c>
      <c r="L3863" s="4" t="n">
        <v>0</v>
      </c>
      <c r="M3863" s="4" t="n">
        <v>0</v>
      </c>
      <c r="N3863" s="4" t="n">
        <v>66.43</v>
      </c>
      <c r="O3863" s="4" t="n">
        <v>0.38</v>
      </c>
      <c r="P3863" s="4" t="n">
        <v>22.41</v>
      </c>
      <c r="Q3863" s="5" t="n">
        <v>0</v>
      </c>
      <c r="R3863" s="5" t="n">
        <v>0</v>
      </c>
      <c r="S3863" s="5" t="n">
        <v>0</v>
      </c>
      <c r="T3863" s="5" t="n">
        <v>0</v>
      </c>
      <c r="U3863" s="5" t="n">
        <v>0</v>
      </c>
      <c r="V3863" s="5" t="n">
        <v>0</v>
      </c>
      <c r="W3863" s="5" t="n">
        <v>0</v>
      </c>
      <c r="X3863" s="5" t="n">
        <v>0</v>
      </c>
      <c r="Y3863" s="5" t="n">
        <v>0</v>
      </c>
      <c r="Z3863" s="5" t="n">
        <v>5321037</v>
      </c>
      <c r="AA3863" s="5" t="n">
        <v>31328</v>
      </c>
      <c r="AB3863" s="5" t="n">
        <v>1926997</v>
      </c>
      <c r="AC3863" s="4" t="n">
        <f aca="false">SUM(E3863:P3863)</f>
        <v>89.22</v>
      </c>
      <c r="AD3863" s="5" t="n">
        <f aca="false">SUM(Q3863:AB3863)</f>
        <v>7279362</v>
      </c>
    </row>
    <row r="3864" customFormat="false" ht="15" hidden="false" customHeight="true" outlineLevel="0" collapsed="false">
      <c r="A3864" s="3" t="s">
        <v>1655</v>
      </c>
      <c r="B3864" s="3" t="s">
        <v>39</v>
      </c>
      <c r="C3864" s="3"/>
      <c r="D3864" s="3" t="s">
        <v>36</v>
      </c>
      <c r="E3864" s="4" t="n">
        <v>0</v>
      </c>
      <c r="F3864" s="4" t="n">
        <v>0</v>
      </c>
      <c r="G3864" s="4" t="n">
        <v>0</v>
      </c>
      <c r="H3864" s="4" t="n">
        <v>0</v>
      </c>
      <c r="I3864" s="4" t="n">
        <v>0</v>
      </c>
      <c r="J3864" s="4" t="n">
        <v>0</v>
      </c>
      <c r="K3864" s="4" t="n">
        <v>0</v>
      </c>
      <c r="L3864" s="4" t="n">
        <v>0</v>
      </c>
      <c r="M3864" s="4" t="n">
        <v>0</v>
      </c>
      <c r="N3864" s="4" t="n">
        <v>301.25</v>
      </c>
      <c r="O3864" s="4" t="n">
        <v>19</v>
      </c>
      <c r="P3864" s="4" t="n">
        <v>988.7</v>
      </c>
      <c r="Q3864" s="5" t="n">
        <v>0</v>
      </c>
      <c r="R3864" s="5" t="n">
        <v>0</v>
      </c>
      <c r="S3864" s="5" t="n">
        <v>0</v>
      </c>
      <c r="T3864" s="5" t="n">
        <v>0</v>
      </c>
      <c r="U3864" s="5" t="n">
        <v>0</v>
      </c>
      <c r="V3864" s="5" t="n">
        <v>0</v>
      </c>
      <c r="W3864" s="5" t="n">
        <v>0</v>
      </c>
      <c r="X3864" s="5" t="n">
        <v>0</v>
      </c>
      <c r="Y3864" s="5" t="n">
        <v>0</v>
      </c>
      <c r="Z3864" s="5" t="n">
        <v>24130548</v>
      </c>
      <c r="AA3864" s="5" t="n">
        <v>1553732</v>
      </c>
      <c r="AB3864" s="5" t="n">
        <v>85043005</v>
      </c>
      <c r="AC3864" s="4" t="n">
        <f aca="false">SUM(E3864:P3864)</f>
        <v>1308.95</v>
      </c>
      <c r="AD3864" s="5" t="n">
        <f aca="false">SUM(Q3864:AB3864)</f>
        <v>110727285</v>
      </c>
    </row>
    <row r="3865" customFormat="false" ht="15" hidden="false" customHeight="true" outlineLevel="0" collapsed="false">
      <c r="A3865" s="3" t="s">
        <v>1655</v>
      </c>
      <c r="B3865" s="3" t="s">
        <v>31</v>
      </c>
      <c r="C3865" s="3"/>
      <c r="D3865" s="3" t="s">
        <v>32</v>
      </c>
      <c r="E3865" s="4" t="n">
        <v>0</v>
      </c>
      <c r="F3865" s="4" t="n">
        <v>0</v>
      </c>
      <c r="G3865" s="4" t="n">
        <v>0</v>
      </c>
      <c r="H3865" s="4" t="n">
        <v>0</v>
      </c>
      <c r="I3865" s="4" t="n">
        <v>0</v>
      </c>
      <c r="J3865" s="4" t="n">
        <v>0</v>
      </c>
      <c r="K3865" s="4" t="n">
        <v>0</v>
      </c>
      <c r="L3865" s="4" t="n">
        <v>2237.376</v>
      </c>
      <c r="M3865" s="4" t="n">
        <v>3492.733</v>
      </c>
      <c r="N3865" s="4" t="n">
        <v>1848.953</v>
      </c>
      <c r="O3865" s="4" t="n">
        <v>0</v>
      </c>
      <c r="P3865" s="4" t="n">
        <v>0</v>
      </c>
      <c r="Q3865" s="5" t="n">
        <v>0</v>
      </c>
      <c r="R3865" s="5" t="n">
        <v>0</v>
      </c>
      <c r="S3865" s="5" t="n">
        <v>0</v>
      </c>
      <c r="T3865" s="5" t="n">
        <v>0</v>
      </c>
      <c r="U3865" s="5" t="n">
        <v>0</v>
      </c>
      <c r="V3865" s="5" t="n">
        <v>0</v>
      </c>
      <c r="W3865" s="5" t="n">
        <v>0</v>
      </c>
      <c r="X3865" s="5" t="n">
        <v>173381294</v>
      </c>
      <c r="Y3865" s="5" t="n">
        <v>265628208</v>
      </c>
      <c r="Z3865" s="5" t="n">
        <v>140446926</v>
      </c>
      <c r="AA3865" s="5" t="n">
        <v>0</v>
      </c>
      <c r="AB3865" s="5" t="n">
        <v>0</v>
      </c>
      <c r="AC3865" s="4" t="n">
        <f aca="false">SUM(E3865:P3865)</f>
        <v>7579.062</v>
      </c>
      <c r="AD3865" s="5" t="n">
        <f aca="false">SUM(Q3865:AB3865)</f>
        <v>579456428</v>
      </c>
    </row>
    <row r="3866" customFormat="false" ht="15" hidden="false" customHeight="true" outlineLevel="0" collapsed="false">
      <c r="A3866" s="3" t="s">
        <v>1655</v>
      </c>
      <c r="B3866" s="3" t="s">
        <v>224</v>
      </c>
      <c r="C3866" s="3"/>
      <c r="D3866" s="3" t="s">
        <v>32</v>
      </c>
      <c r="E3866" s="4" t="n">
        <v>0.148</v>
      </c>
      <c r="F3866" s="4" t="n">
        <v>0</v>
      </c>
      <c r="G3866" s="4" t="n">
        <v>0.272</v>
      </c>
      <c r="H3866" s="4" t="n">
        <v>0</v>
      </c>
      <c r="I3866" s="4" t="n">
        <v>0</v>
      </c>
      <c r="J3866" s="4" t="n">
        <v>0</v>
      </c>
      <c r="K3866" s="4" t="n">
        <v>0</v>
      </c>
      <c r="L3866" s="4" t="n">
        <v>0</v>
      </c>
      <c r="M3866" s="4" t="n">
        <v>0</v>
      </c>
      <c r="N3866" s="4" t="n">
        <v>0</v>
      </c>
      <c r="O3866" s="4" t="n">
        <v>0</v>
      </c>
      <c r="P3866" s="4" t="n">
        <v>0</v>
      </c>
      <c r="Q3866" s="5" t="n">
        <v>11183.98</v>
      </c>
      <c r="R3866" s="5" t="n">
        <v>0</v>
      </c>
      <c r="S3866" s="5" t="n">
        <v>20778.63</v>
      </c>
      <c r="T3866" s="5" t="n">
        <v>0</v>
      </c>
      <c r="U3866" s="5" t="n">
        <v>0</v>
      </c>
      <c r="V3866" s="5" t="n">
        <v>0</v>
      </c>
      <c r="W3866" s="5" t="n">
        <v>0</v>
      </c>
      <c r="X3866" s="5" t="n">
        <v>0</v>
      </c>
      <c r="Y3866" s="5" t="n">
        <v>0</v>
      </c>
      <c r="Z3866" s="5" t="n">
        <v>0</v>
      </c>
      <c r="AA3866" s="5" t="n">
        <v>0</v>
      </c>
      <c r="AB3866" s="5" t="n">
        <v>0</v>
      </c>
      <c r="AC3866" s="4" t="n">
        <f aca="false">SUM(E3866:P3866)</f>
        <v>0.42</v>
      </c>
      <c r="AD3866" s="5" t="n">
        <f aca="false">SUM(Q3866:AB3866)</f>
        <v>31962.61</v>
      </c>
    </row>
    <row r="3867" customFormat="false" ht="15" hidden="false" customHeight="true" outlineLevel="0" collapsed="false">
      <c r="A3867" s="3" t="s">
        <v>1655</v>
      </c>
      <c r="B3867" s="3" t="s">
        <v>62</v>
      </c>
      <c r="C3867" s="3"/>
      <c r="D3867" s="3" t="s">
        <v>32</v>
      </c>
      <c r="E3867" s="4" t="n">
        <v>4259.606</v>
      </c>
      <c r="F3867" s="4" t="n">
        <v>6109.238</v>
      </c>
      <c r="G3867" s="4" t="n">
        <v>4802.103</v>
      </c>
      <c r="H3867" s="4" t="n">
        <v>6302.414</v>
      </c>
      <c r="I3867" s="4" t="n">
        <v>0</v>
      </c>
      <c r="J3867" s="4" t="n">
        <v>0</v>
      </c>
      <c r="K3867" s="4" t="n">
        <v>0</v>
      </c>
      <c r="L3867" s="4" t="n">
        <v>0</v>
      </c>
      <c r="M3867" s="4" t="n">
        <v>0</v>
      </c>
      <c r="N3867" s="4" t="n">
        <v>0</v>
      </c>
      <c r="O3867" s="4" t="n">
        <v>0</v>
      </c>
      <c r="P3867" s="4" t="n">
        <v>0</v>
      </c>
      <c r="Q3867" s="5" t="n">
        <v>336859218</v>
      </c>
      <c r="R3867" s="5" t="n">
        <v>473125343</v>
      </c>
      <c r="S3867" s="5" t="n">
        <v>383904715</v>
      </c>
      <c r="T3867" s="5" t="n">
        <v>532021429</v>
      </c>
      <c r="U3867" s="5" t="n">
        <v>0</v>
      </c>
      <c r="V3867" s="5" t="n">
        <v>0</v>
      </c>
      <c r="W3867" s="5" t="n">
        <v>0</v>
      </c>
      <c r="X3867" s="5" t="n">
        <v>0</v>
      </c>
      <c r="Y3867" s="5" t="n">
        <v>0</v>
      </c>
      <c r="Z3867" s="5" t="n">
        <v>0</v>
      </c>
      <c r="AA3867" s="5" t="n">
        <v>0</v>
      </c>
      <c r="AB3867" s="5" t="n">
        <v>0</v>
      </c>
      <c r="AC3867" s="4" t="n">
        <f aca="false">SUM(E3867:P3867)</f>
        <v>21473.361</v>
      </c>
      <c r="AD3867" s="5" t="n">
        <f aca="false">SUM(Q3867:AB3867)</f>
        <v>1725910705</v>
      </c>
    </row>
    <row r="3868" customFormat="false" ht="15" hidden="false" customHeight="true" outlineLevel="0" collapsed="false">
      <c r="A3868" s="3" t="s">
        <v>1655</v>
      </c>
      <c r="B3868" s="3" t="s">
        <v>47</v>
      </c>
      <c r="C3868" s="3"/>
      <c r="D3868" s="3" t="s">
        <v>32</v>
      </c>
      <c r="E3868" s="4" t="n">
        <v>2286.669</v>
      </c>
      <c r="F3868" s="4" t="n">
        <v>3067.43</v>
      </c>
      <c r="G3868" s="4" t="n">
        <v>2767.18</v>
      </c>
      <c r="H3868" s="4" t="n">
        <v>2945.277</v>
      </c>
      <c r="I3868" s="4" t="n">
        <v>2772.03</v>
      </c>
      <c r="J3868" s="4" t="n">
        <v>3068.016</v>
      </c>
      <c r="K3868" s="4" t="n">
        <v>2993.794</v>
      </c>
      <c r="L3868" s="4" t="n">
        <v>3333.339</v>
      </c>
      <c r="M3868" s="4" t="n">
        <v>2584.648</v>
      </c>
      <c r="N3868" s="4" t="n">
        <v>2330.141</v>
      </c>
      <c r="O3868" s="4" t="n">
        <v>1826.048</v>
      </c>
      <c r="P3868" s="4" t="n">
        <v>3743.439</v>
      </c>
      <c r="Q3868" s="5" t="n">
        <v>180061369.11</v>
      </c>
      <c r="R3868" s="5" t="n">
        <v>236539618.5</v>
      </c>
      <c r="S3868" s="5" t="n">
        <v>220277150.44</v>
      </c>
      <c r="T3868" s="5" t="n">
        <v>247564522</v>
      </c>
      <c r="U3868" s="5" t="n">
        <v>234253687.16</v>
      </c>
      <c r="V3868" s="5" t="n">
        <v>260815178.3</v>
      </c>
      <c r="W3868" s="5" t="n">
        <v>252456250</v>
      </c>
      <c r="X3868" s="5" t="n">
        <v>273574735.7</v>
      </c>
      <c r="Y3868" s="5" t="n">
        <v>208182132</v>
      </c>
      <c r="Z3868" s="5" t="n">
        <v>187457064</v>
      </c>
      <c r="AA3868" s="5" t="n">
        <v>150008777</v>
      </c>
      <c r="AB3868" s="5" t="n">
        <v>323380360</v>
      </c>
      <c r="AC3868" s="4" t="n">
        <f aca="false">SUM(E3868:P3868)</f>
        <v>33718.011</v>
      </c>
      <c r="AD3868" s="5" t="n">
        <f aca="false">SUM(Q3868:AB3868)</f>
        <v>2774570844.21</v>
      </c>
    </row>
    <row r="3869" customFormat="false" ht="15" hidden="false" customHeight="true" outlineLevel="0" collapsed="false">
      <c r="A3869" s="3" t="s">
        <v>1655</v>
      </c>
      <c r="B3869" s="3" t="s">
        <v>48</v>
      </c>
      <c r="C3869" s="3"/>
      <c r="D3869" s="3" t="s">
        <v>32</v>
      </c>
      <c r="E3869" s="4" t="n">
        <v>0</v>
      </c>
      <c r="F3869" s="4" t="n">
        <v>0</v>
      </c>
      <c r="G3869" s="4" t="n">
        <v>0</v>
      </c>
      <c r="H3869" s="4" t="n">
        <v>0</v>
      </c>
      <c r="I3869" s="4" t="n">
        <v>0</v>
      </c>
      <c r="J3869" s="4" t="n">
        <v>2049.632</v>
      </c>
      <c r="K3869" s="4" t="n">
        <v>0</v>
      </c>
      <c r="L3869" s="4" t="n">
        <v>0</v>
      </c>
      <c r="M3869" s="4" t="n">
        <v>0</v>
      </c>
      <c r="N3869" s="4" t="n">
        <v>0</v>
      </c>
      <c r="O3869" s="4" t="n">
        <v>30.521</v>
      </c>
      <c r="P3869" s="4" t="n">
        <v>181.879</v>
      </c>
      <c r="Q3869" s="5" t="n">
        <v>0</v>
      </c>
      <c r="R3869" s="5" t="n">
        <v>0</v>
      </c>
      <c r="S3869" s="5" t="n">
        <v>0</v>
      </c>
      <c r="T3869" s="5" t="n">
        <v>0</v>
      </c>
      <c r="U3869" s="5" t="n">
        <v>0</v>
      </c>
      <c r="V3869" s="5" t="n">
        <v>0</v>
      </c>
      <c r="W3869" s="5" t="n">
        <v>0</v>
      </c>
      <c r="X3869" s="5" t="n">
        <v>0</v>
      </c>
      <c r="Y3869" s="5" t="n">
        <v>0</v>
      </c>
      <c r="Z3869" s="5" t="n">
        <v>0</v>
      </c>
      <c r="AA3869" s="5" t="n">
        <v>2883913</v>
      </c>
      <c r="AB3869" s="5" t="n">
        <v>18071921</v>
      </c>
      <c r="AC3869" s="4" t="n">
        <f aca="false">SUM(E3869:P3869)</f>
        <v>2262.032</v>
      </c>
      <c r="AD3869" s="5" t="n">
        <f aca="false">SUM(Q3869:AB3869)</f>
        <v>20955834</v>
      </c>
    </row>
    <row r="3870" customFormat="false" ht="15" hidden="false" customHeight="true" outlineLevel="0" collapsed="false">
      <c r="A3870" s="3" t="s">
        <v>1655</v>
      </c>
      <c r="B3870" s="3" t="s">
        <v>63</v>
      </c>
      <c r="C3870" s="3"/>
      <c r="D3870" s="3" t="s">
        <v>32</v>
      </c>
      <c r="E3870" s="4" t="n">
        <v>0</v>
      </c>
      <c r="F3870" s="4" t="n">
        <v>0</v>
      </c>
      <c r="G3870" s="4" t="n">
        <v>0</v>
      </c>
      <c r="H3870" s="4" t="n">
        <v>0</v>
      </c>
      <c r="I3870" s="4" t="n">
        <v>4707.3</v>
      </c>
      <c r="J3870" s="4" t="n">
        <v>4920.283</v>
      </c>
      <c r="K3870" s="4" t="n">
        <v>5047.172</v>
      </c>
      <c r="L3870" s="4" t="n">
        <v>4595.099</v>
      </c>
      <c r="M3870" s="4" t="n">
        <v>4571.16</v>
      </c>
      <c r="N3870" s="4" t="n">
        <v>4125.39</v>
      </c>
      <c r="O3870" s="4" t="n">
        <v>2774.305</v>
      </c>
      <c r="P3870" s="4" t="n">
        <v>4797.435</v>
      </c>
      <c r="Q3870" s="5" t="n">
        <v>0</v>
      </c>
      <c r="R3870" s="5" t="n">
        <v>0</v>
      </c>
      <c r="S3870" s="5" t="n">
        <v>0</v>
      </c>
      <c r="T3870" s="5" t="n">
        <v>0</v>
      </c>
      <c r="U3870" s="5" t="n">
        <v>399503255</v>
      </c>
      <c r="V3870" s="5" t="n">
        <v>420073476</v>
      </c>
      <c r="W3870" s="5" t="n">
        <v>427437141</v>
      </c>
      <c r="X3870" s="5" t="n">
        <v>378748842</v>
      </c>
      <c r="Y3870" s="5" t="n">
        <v>369767218</v>
      </c>
      <c r="Z3870" s="5" t="n">
        <v>333307094</v>
      </c>
      <c r="AA3870" s="5" t="n">
        <v>228885678</v>
      </c>
      <c r="AB3870" s="5" t="n">
        <v>416209430</v>
      </c>
      <c r="AC3870" s="4" t="n">
        <f aca="false">SUM(E3870:P3870)</f>
        <v>35538.144</v>
      </c>
      <c r="AD3870" s="5" t="n">
        <f aca="false">SUM(Q3870:AB3870)</f>
        <v>2973932134</v>
      </c>
    </row>
    <row r="3871" customFormat="false" ht="15" hidden="false" customHeight="true" outlineLevel="0" collapsed="false">
      <c r="A3871" s="3" t="s">
        <v>1656</v>
      </c>
      <c r="B3871" s="3" t="s">
        <v>51</v>
      </c>
      <c r="C3871" s="3" t="s">
        <v>94</v>
      </c>
      <c r="D3871" s="3" t="s">
        <v>32</v>
      </c>
      <c r="E3871" s="4" t="n">
        <v>89.257</v>
      </c>
      <c r="F3871" s="4" t="n">
        <v>101.52</v>
      </c>
      <c r="G3871" s="4" t="n">
        <v>77.088</v>
      </c>
      <c r="H3871" s="4" t="n">
        <v>106.752</v>
      </c>
      <c r="I3871" s="4" t="n">
        <v>106.128</v>
      </c>
      <c r="J3871" s="4" t="n">
        <v>105.024</v>
      </c>
      <c r="K3871" s="4" t="n">
        <v>109.776</v>
      </c>
      <c r="L3871" s="4" t="n">
        <v>20.424</v>
      </c>
      <c r="M3871" s="4" t="n">
        <v>101.976</v>
      </c>
      <c r="N3871" s="4" t="n">
        <v>59.223</v>
      </c>
      <c r="O3871" s="4" t="n">
        <v>69.385</v>
      </c>
      <c r="P3871" s="4" t="n">
        <v>53.831</v>
      </c>
      <c r="Q3871" s="5" t="n">
        <v>7468890.21</v>
      </c>
      <c r="R3871" s="5" t="n">
        <v>8319084.95</v>
      </c>
      <c r="S3871" s="5" t="n">
        <v>6520990.04</v>
      </c>
      <c r="T3871" s="5" t="n">
        <v>9535270.12</v>
      </c>
      <c r="U3871" s="5" t="n">
        <v>9530445.63</v>
      </c>
      <c r="V3871" s="5" t="n">
        <v>9487646.95</v>
      </c>
      <c r="W3871" s="5" t="n">
        <v>9837083</v>
      </c>
      <c r="X3871" s="5" t="n">
        <v>8682428.46</v>
      </c>
      <c r="Y3871" s="5" t="n">
        <v>8728402</v>
      </c>
      <c r="Z3871" s="5" t="n">
        <v>5062963</v>
      </c>
      <c r="AA3871" s="5" t="n">
        <v>6057101</v>
      </c>
      <c r="AB3871" s="5" t="n">
        <v>4941628</v>
      </c>
      <c r="AC3871" s="4" t="n">
        <f aca="false">SUM(E3871:P3871)</f>
        <v>1000.384</v>
      </c>
      <c r="AD3871" s="5" t="n">
        <f aca="false">SUM(Q3871:AB3871)</f>
        <v>94171933.36</v>
      </c>
    </row>
    <row r="3872" customFormat="false" ht="15" hidden="false" customHeight="true" outlineLevel="0" collapsed="false">
      <c r="A3872" s="3" t="s">
        <v>1657</v>
      </c>
      <c r="B3872" s="3" t="s">
        <v>68</v>
      </c>
      <c r="C3872" s="3"/>
      <c r="D3872" s="3" t="s">
        <v>32</v>
      </c>
      <c r="E3872" s="4" t="n">
        <v>235.633</v>
      </c>
      <c r="F3872" s="4" t="n">
        <v>211.721</v>
      </c>
      <c r="G3872" s="4" t="n">
        <v>325.608</v>
      </c>
      <c r="H3872" s="4" t="n">
        <v>205.899</v>
      </c>
      <c r="I3872" s="4" t="n">
        <v>391.542</v>
      </c>
      <c r="J3872" s="4" t="n">
        <v>316.502</v>
      </c>
      <c r="K3872" s="4" t="n">
        <v>86.619</v>
      </c>
      <c r="L3872" s="4" t="n">
        <v>145.869</v>
      </c>
      <c r="M3872" s="4" t="n">
        <v>297.512</v>
      </c>
      <c r="N3872" s="4" t="n">
        <v>220.001</v>
      </c>
      <c r="O3872" s="4" t="n">
        <v>186.517</v>
      </c>
      <c r="P3872" s="4" t="n">
        <v>73.872</v>
      </c>
      <c r="Q3872" s="5" t="n">
        <v>17774338.7</v>
      </c>
      <c r="R3872" s="5" t="n">
        <v>15639808.7</v>
      </c>
      <c r="S3872" s="5" t="n">
        <v>24829351.4</v>
      </c>
      <c r="T3872" s="5" t="n">
        <v>16578863.9</v>
      </c>
      <c r="U3872" s="5" t="n">
        <v>31696049.2</v>
      </c>
      <c r="V3872" s="5" t="n">
        <v>25774483.4</v>
      </c>
      <c r="W3872" s="5" t="n">
        <v>6997060.83</v>
      </c>
      <c r="X3872" s="5" t="n">
        <v>11468266.6</v>
      </c>
      <c r="Y3872" s="5" t="n">
        <v>22955398</v>
      </c>
      <c r="Z3872" s="5" t="n">
        <v>16954404</v>
      </c>
      <c r="AA3872" s="5" t="n">
        <v>14677807</v>
      </c>
      <c r="AB3872" s="5" t="n">
        <v>6113095</v>
      </c>
      <c r="AC3872" s="4" t="n">
        <f aca="false">SUM(E3872:P3872)</f>
        <v>2697.295</v>
      </c>
      <c r="AD3872" s="5" t="n">
        <f aca="false">SUM(Q3872:AB3872)</f>
        <v>211458926.73</v>
      </c>
    </row>
    <row r="3873" customFormat="false" ht="15" hidden="false" customHeight="true" outlineLevel="0" collapsed="false">
      <c r="A3873" s="3" t="s">
        <v>1657</v>
      </c>
      <c r="B3873" s="3" t="s">
        <v>35</v>
      </c>
      <c r="C3873" s="3"/>
      <c r="D3873" s="3" t="s">
        <v>36</v>
      </c>
      <c r="E3873" s="4" t="n">
        <v>0</v>
      </c>
      <c r="F3873" s="4" t="n">
        <v>0</v>
      </c>
      <c r="G3873" s="4" t="n">
        <v>0</v>
      </c>
      <c r="H3873" s="4" t="n">
        <v>0</v>
      </c>
      <c r="I3873" s="4" t="n">
        <v>1237.94</v>
      </c>
      <c r="J3873" s="4" t="n">
        <v>288.78</v>
      </c>
      <c r="K3873" s="4" t="n">
        <v>0</v>
      </c>
      <c r="L3873" s="4" t="n">
        <v>0</v>
      </c>
      <c r="M3873" s="4" t="n">
        <v>0</v>
      </c>
      <c r="N3873" s="4" t="n">
        <v>389.03</v>
      </c>
      <c r="O3873" s="4" t="n">
        <v>4.91</v>
      </c>
      <c r="P3873" s="4" t="n">
        <v>52.1</v>
      </c>
      <c r="Q3873" s="5" t="n">
        <v>0</v>
      </c>
      <c r="R3873" s="5" t="n">
        <v>0</v>
      </c>
      <c r="S3873" s="5" t="n">
        <v>0</v>
      </c>
      <c r="T3873" s="5" t="n">
        <v>0</v>
      </c>
      <c r="U3873" s="5" t="n">
        <v>104164100</v>
      </c>
      <c r="V3873" s="5" t="n">
        <v>24443698</v>
      </c>
      <c r="W3873" s="5" t="n">
        <v>0</v>
      </c>
      <c r="X3873" s="5" t="n">
        <v>0</v>
      </c>
      <c r="Y3873" s="5" t="n">
        <v>0</v>
      </c>
      <c r="Z3873" s="5" t="n">
        <v>31162197</v>
      </c>
      <c r="AA3873" s="5" t="n">
        <v>402277</v>
      </c>
      <c r="AB3873" s="5" t="n">
        <v>4481389</v>
      </c>
      <c r="AC3873" s="4" t="n">
        <f aca="false">SUM(E3873:P3873)</f>
        <v>1972.76</v>
      </c>
      <c r="AD3873" s="5" t="n">
        <f aca="false">SUM(Q3873:AB3873)</f>
        <v>164653661</v>
      </c>
    </row>
    <row r="3874" customFormat="false" ht="15" hidden="false" customHeight="true" outlineLevel="0" collapsed="false">
      <c r="A3874" s="3" t="s">
        <v>1657</v>
      </c>
      <c r="B3874" s="3" t="s">
        <v>37</v>
      </c>
      <c r="C3874" s="3"/>
      <c r="D3874" s="3" t="s">
        <v>36</v>
      </c>
      <c r="E3874" s="4" t="n">
        <v>0</v>
      </c>
      <c r="F3874" s="4" t="n">
        <v>0</v>
      </c>
      <c r="G3874" s="4" t="n">
        <v>0</v>
      </c>
      <c r="H3874" s="4" t="n">
        <v>0</v>
      </c>
      <c r="I3874" s="4" t="n">
        <v>0</v>
      </c>
      <c r="J3874" s="4" t="n">
        <v>0</v>
      </c>
      <c r="K3874" s="4" t="n">
        <v>0</v>
      </c>
      <c r="L3874" s="4" t="n">
        <v>0</v>
      </c>
      <c r="M3874" s="4" t="n">
        <v>0</v>
      </c>
      <c r="N3874" s="4" t="n">
        <v>405.02</v>
      </c>
      <c r="O3874" s="4" t="n">
        <v>12.81</v>
      </c>
      <c r="P3874" s="4" t="n">
        <v>72.18</v>
      </c>
      <c r="Q3874" s="5" t="n">
        <v>0</v>
      </c>
      <c r="R3874" s="5" t="n">
        <v>0</v>
      </c>
      <c r="S3874" s="5" t="n">
        <v>0</v>
      </c>
      <c r="T3874" s="5" t="n">
        <v>0</v>
      </c>
      <c r="U3874" s="5" t="n">
        <v>0</v>
      </c>
      <c r="V3874" s="5" t="n">
        <v>0</v>
      </c>
      <c r="W3874" s="5" t="n">
        <v>0</v>
      </c>
      <c r="X3874" s="5" t="n">
        <v>0</v>
      </c>
      <c r="Y3874" s="5" t="n">
        <v>0</v>
      </c>
      <c r="Z3874" s="5" t="n">
        <v>32443453</v>
      </c>
      <c r="AA3874" s="5" t="n">
        <v>1047655</v>
      </c>
      <c r="AB3874" s="5" t="n">
        <v>6208057</v>
      </c>
      <c r="AC3874" s="4" t="n">
        <f aca="false">SUM(E3874:P3874)</f>
        <v>490.01</v>
      </c>
      <c r="AD3874" s="5" t="n">
        <f aca="false">SUM(Q3874:AB3874)</f>
        <v>39699165</v>
      </c>
    </row>
    <row r="3875" customFormat="false" ht="15" hidden="false" customHeight="true" outlineLevel="0" collapsed="false">
      <c r="A3875" s="3" t="s">
        <v>1657</v>
      </c>
      <c r="B3875" s="3" t="s">
        <v>38</v>
      </c>
      <c r="C3875" s="3"/>
      <c r="D3875" s="3" t="s">
        <v>36</v>
      </c>
      <c r="E3875" s="4" t="n">
        <v>0</v>
      </c>
      <c r="F3875" s="4" t="n">
        <v>0</v>
      </c>
      <c r="G3875" s="4" t="n">
        <v>0</v>
      </c>
      <c r="H3875" s="4" t="n">
        <v>0</v>
      </c>
      <c r="I3875" s="4" t="n">
        <v>0</v>
      </c>
      <c r="J3875" s="4" t="n">
        <v>0</v>
      </c>
      <c r="K3875" s="4" t="n">
        <v>0</v>
      </c>
      <c r="L3875" s="4" t="n">
        <v>0</v>
      </c>
      <c r="M3875" s="4" t="n">
        <v>0</v>
      </c>
      <c r="N3875" s="4" t="n">
        <v>35.19</v>
      </c>
      <c r="O3875" s="4" t="n">
        <v>0.23</v>
      </c>
      <c r="P3875" s="4" t="n">
        <v>4.61</v>
      </c>
      <c r="Q3875" s="5" t="n">
        <v>0</v>
      </c>
      <c r="R3875" s="5" t="n">
        <v>0</v>
      </c>
      <c r="S3875" s="5" t="n">
        <v>0</v>
      </c>
      <c r="T3875" s="5" t="n">
        <v>0</v>
      </c>
      <c r="U3875" s="5" t="n">
        <v>0</v>
      </c>
      <c r="V3875" s="5" t="n">
        <v>0</v>
      </c>
      <c r="W3875" s="5" t="n">
        <v>0</v>
      </c>
      <c r="X3875" s="5" t="n">
        <v>0</v>
      </c>
      <c r="Y3875" s="5" t="n">
        <v>0</v>
      </c>
      <c r="Z3875" s="5" t="n">
        <v>2818363</v>
      </c>
      <c r="AA3875" s="5" t="n">
        <v>18322</v>
      </c>
      <c r="AB3875" s="5" t="n">
        <v>396702</v>
      </c>
      <c r="AC3875" s="4" t="n">
        <f aca="false">SUM(E3875:P3875)</f>
        <v>40.03</v>
      </c>
      <c r="AD3875" s="5" t="n">
        <f aca="false">SUM(Q3875:AB3875)</f>
        <v>3233387</v>
      </c>
    </row>
    <row r="3876" customFormat="false" ht="15" hidden="false" customHeight="true" outlineLevel="0" collapsed="false">
      <c r="A3876" s="3" t="s">
        <v>1657</v>
      </c>
      <c r="B3876" s="3" t="s">
        <v>39</v>
      </c>
      <c r="C3876" s="3"/>
      <c r="D3876" s="3" t="s">
        <v>36</v>
      </c>
      <c r="E3876" s="4" t="n">
        <v>0</v>
      </c>
      <c r="F3876" s="4" t="n">
        <v>0</v>
      </c>
      <c r="G3876" s="4" t="n">
        <v>0</v>
      </c>
      <c r="H3876" s="4" t="n">
        <v>0</v>
      </c>
      <c r="I3876" s="4" t="n">
        <v>0</v>
      </c>
      <c r="J3876" s="4" t="n">
        <v>0</v>
      </c>
      <c r="K3876" s="4" t="n">
        <v>0</v>
      </c>
      <c r="L3876" s="4" t="n">
        <v>0</v>
      </c>
      <c r="M3876" s="4" t="n">
        <v>0</v>
      </c>
      <c r="N3876" s="4" t="n">
        <v>159.56</v>
      </c>
      <c r="O3876" s="4" t="n">
        <v>11.14</v>
      </c>
      <c r="P3876" s="4" t="n">
        <v>203.56</v>
      </c>
      <c r="Q3876" s="5" t="n">
        <v>0</v>
      </c>
      <c r="R3876" s="5" t="n">
        <v>0</v>
      </c>
      <c r="S3876" s="5" t="n">
        <v>0</v>
      </c>
      <c r="T3876" s="5" t="n">
        <v>0</v>
      </c>
      <c r="U3876" s="5" t="n">
        <v>0</v>
      </c>
      <c r="V3876" s="5" t="n">
        <v>0</v>
      </c>
      <c r="W3876" s="5" t="n">
        <v>0</v>
      </c>
      <c r="X3876" s="5" t="n">
        <v>0</v>
      </c>
      <c r="Y3876" s="5" t="n">
        <v>0</v>
      </c>
      <c r="Z3876" s="5" t="n">
        <v>12781080</v>
      </c>
      <c r="AA3876" s="5" t="n">
        <v>910725</v>
      </c>
      <c r="AB3876" s="5" t="n">
        <v>17509158</v>
      </c>
      <c r="AC3876" s="4" t="n">
        <f aca="false">SUM(E3876:P3876)</f>
        <v>374.26</v>
      </c>
      <c r="AD3876" s="5" t="n">
        <f aca="false">SUM(Q3876:AB3876)</f>
        <v>31200963</v>
      </c>
    </row>
    <row r="3877" customFormat="false" ht="15" hidden="false" customHeight="true" outlineLevel="0" collapsed="false">
      <c r="A3877" s="3" t="s">
        <v>1657</v>
      </c>
      <c r="B3877" s="3" t="s">
        <v>31</v>
      </c>
      <c r="C3877" s="3"/>
      <c r="D3877" s="3" t="s">
        <v>32</v>
      </c>
      <c r="E3877" s="4" t="n">
        <v>0</v>
      </c>
      <c r="F3877" s="4" t="n">
        <v>0</v>
      </c>
      <c r="G3877" s="4" t="n">
        <v>0</v>
      </c>
      <c r="H3877" s="4" t="n">
        <v>0</v>
      </c>
      <c r="I3877" s="4" t="n">
        <v>0</v>
      </c>
      <c r="J3877" s="4" t="n">
        <v>0</v>
      </c>
      <c r="K3877" s="4" t="n">
        <v>0</v>
      </c>
      <c r="L3877" s="4" t="n">
        <v>414.482</v>
      </c>
      <c r="M3877" s="4" t="n">
        <v>1884.493</v>
      </c>
      <c r="N3877" s="4" t="n">
        <v>979.331</v>
      </c>
      <c r="O3877" s="4" t="n">
        <v>0</v>
      </c>
      <c r="P3877" s="4" t="n">
        <v>0</v>
      </c>
      <c r="Q3877" s="5" t="n">
        <v>0</v>
      </c>
      <c r="R3877" s="5" t="n">
        <v>0</v>
      </c>
      <c r="S3877" s="5" t="n">
        <v>0</v>
      </c>
      <c r="T3877" s="5" t="n">
        <v>0</v>
      </c>
      <c r="U3877" s="5" t="n">
        <v>0</v>
      </c>
      <c r="V3877" s="5" t="n">
        <v>0</v>
      </c>
      <c r="W3877" s="5" t="n">
        <v>0</v>
      </c>
      <c r="X3877" s="5" t="n">
        <v>32119512</v>
      </c>
      <c r="Y3877" s="5" t="n">
        <v>143318857</v>
      </c>
      <c r="Z3877" s="5" t="n">
        <v>74390226</v>
      </c>
      <c r="AA3877" s="5" t="n">
        <v>0</v>
      </c>
      <c r="AB3877" s="5" t="n">
        <v>0</v>
      </c>
      <c r="AC3877" s="4" t="n">
        <f aca="false">SUM(E3877:P3877)</f>
        <v>3278.306</v>
      </c>
      <c r="AD3877" s="5" t="n">
        <f aca="false">SUM(Q3877:AB3877)</f>
        <v>249828595</v>
      </c>
    </row>
    <row r="3878" customFormat="false" ht="15" hidden="false" customHeight="true" outlineLevel="0" collapsed="false">
      <c r="A3878" s="3" t="s">
        <v>1657</v>
      </c>
      <c r="B3878" s="3" t="s">
        <v>224</v>
      </c>
      <c r="C3878" s="3"/>
      <c r="D3878" s="3" t="s">
        <v>32</v>
      </c>
      <c r="E3878" s="4" t="n">
        <v>4.178</v>
      </c>
      <c r="F3878" s="4" t="n">
        <v>0</v>
      </c>
      <c r="G3878" s="4" t="n">
        <v>349.216</v>
      </c>
      <c r="H3878" s="4" t="n">
        <v>0</v>
      </c>
      <c r="I3878" s="4" t="n">
        <v>0</v>
      </c>
      <c r="J3878" s="4" t="n">
        <v>0</v>
      </c>
      <c r="K3878" s="4" t="n">
        <v>0</v>
      </c>
      <c r="L3878" s="4" t="n">
        <v>0</v>
      </c>
      <c r="M3878" s="4" t="n">
        <v>0</v>
      </c>
      <c r="N3878" s="4" t="n">
        <v>0</v>
      </c>
      <c r="O3878" s="4" t="n">
        <v>0</v>
      </c>
      <c r="P3878" s="4" t="n">
        <v>0</v>
      </c>
      <c r="Q3878" s="5" t="n">
        <v>315720.93</v>
      </c>
      <c r="R3878" s="5" t="n">
        <v>0</v>
      </c>
      <c r="S3878" s="5" t="n">
        <v>26677310.9</v>
      </c>
      <c r="T3878" s="5" t="n">
        <v>0</v>
      </c>
      <c r="U3878" s="5" t="n">
        <v>0</v>
      </c>
      <c r="V3878" s="5" t="n">
        <v>0</v>
      </c>
      <c r="W3878" s="5" t="n">
        <v>0</v>
      </c>
      <c r="X3878" s="5" t="n">
        <v>0</v>
      </c>
      <c r="Y3878" s="5" t="n">
        <v>0</v>
      </c>
      <c r="Z3878" s="5" t="n">
        <v>0</v>
      </c>
      <c r="AA3878" s="5" t="n">
        <v>0</v>
      </c>
      <c r="AB3878" s="5" t="n">
        <v>0</v>
      </c>
      <c r="AC3878" s="4" t="n">
        <f aca="false">SUM(E3878:P3878)</f>
        <v>353.394</v>
      </c>
      <c r="AD3878" s="5" t="n">
        <f aca="false">SUM(Q3878:AB3878)</f>
        <v>26993031.83</v>
      </c>
    </row>
    <row r="3879" customFormat="false" ht="15" hidden="false" customHeight="true" outlineLevel="0" collapsed="false">
      <c r="A3879" s="3" t="s">
        <v>1657</v>
      </c>
      <c r="B3879" s="3" t="s">
        <v>62</v>
      </c>
      <c r="C3879" s="3"/>
      <c r="D3879" s="3" t="s">
        <v>32</v>
      </c>
      <c r="E3879" s="4" t="n">
        <v>3218.691</v>
      </c>
      <c r="F3879" s="4" t="n">
        <v>2493.991</v>
      </c>
      <c r="G3879" s="4" t="n">
        <v>2517.898</v>
      </c>
      <c r="H3879" s="4" t="n">
        <v>1755.65</v>
      </c>
      <c r="I3879" s="4" t="n">
        <v>0</v>
      </c>
      <c r="J3879" s="4" t="n">
        <v>0</v>
      </c>
      <c r="K3879" s="4" t="n">
        <v>0</v>
      </c>
      <c r="L3879" s="4" t="n">
        <v>0</v>
      </c>
      <c r="M3879" s="4" t="n">
        <v>0</v>
      </c>
      <c r="N3879" s="4" t="n">
        <v>0</v>
      </c>
      <c r="O3879" s="4" t="n">
        <v>0</v>
      </c>
      <c r="P3879" s="4" t="n">
        <v>0</v>
      </c>
      <c r="Q3879" s="5" t="n">
        <v>254541319.71</v>
      </c>
      <c r="R3879" s="5" t="n">
        <v>193145257.2</v>
      </c>
      <c r="S3879" s="5" t="n">
        <v>201293665</v>
      </c>
      <c r="T3879" s="5" t="n">
        <v>148204073</v>
      </c>
      <c r="U3879" s="5" t="n">
        <v>0</v>
      </c>
      <c r="V3879" s="5" t="n">
        <v>0</v>
      </c>
      <c r="W3879" s="5" t="n">
        <v>0</v>
      </c>
      <c r="X3879" s="5" t="n">
        <v>0</v>
      </c>
      <c r="Y3879" s="5" t="n">
        <v>0</v>
      </c>
      <c r="Z3879" s="5" t="n">
        <v>0</v>
      </c>
      <c r="AA3879" s="5" t="n">
        <v>0</v>
      </c>
      <c r="AB3879" s="5" t="n">
        <v>0</v>
      </c>
      <c r="AC3879" s="4" t="n">
        <f aca="false">SUM(E3879:P3879)</f>
        <v>9986.23</v>
      </c>
      <c r="AD3879" s="5" t="n">
        <f aca="false">SUM(Q3879:AB3879)</f>
        <v>797184314.91</v>
      </c>
    </row>
    <row r="3880" customFormat="false" ht="15" hidden="false" customHeight="true" outlineLevel="0" collapsed="false">
      <c r="A3880" s="3" t="s">
        <v>1657</v>
      </c>
      <c r="B3880" s="3" t="s">
        <v>47</v>
      </c>
      <c r="C3880" s="3"/>
      <c r="D3880" s="3" t="s">
        <v>32</v>
      </c>
      <c r="E3880" s="4" t="n">
        <v>1821.049</v>
      </c>
      <c r="F3880" s="4" t="n">
        <v>1252.226</v>
      </c>
      <c r="G3880" s="4" t="n">
        <v>1614.023</v>
      </c>
      <c r="H3880" s="4" t="n">
        <v>1001.198</v>
      </c>
      <c r="I3880" s="4" t="n">
        <v>1452.253</v>
      </c>
      <c r="J3880" s="4" t="n">
        <v>1145.739</v>
      </c>
      <c r="K3880" s="4" t="n">
        <v>604.793</v>
      </c>
      <c r="L3880" s="4" t="n">
        <v>617.512</v>
      </c>
      <c r="M3880" s="4" t="n">
        <v>1394.538</v>
      </c>
      <c r="N3880" s="4" t="n">
        <v>1234.201</v>
      </c>
      <c r="O3880" s="4" t="n">
        <v>1070.287</v>
      </c>
      <c r="P3880" s="4" t="n">
        <v>770.716</v>
      </c>
      <c r="Q3880" s="5" t="n">
        <v>143376102.74</v>
      </c>
      <c r="R3880" s="5" t="n">
        <v>96563266.3</v>
      </c>
      <c r="S3880" s="5" t="n">
        <v>128481843.6</v>
      </c>
      <c r="T3880" s="5" t="n">
        <v>84155447.57</v>
      </c>
      <c r="U3880" s="5" t="n">
        <v>122724364.2</v>
      </c>
      <c r="V3880" s="5" t="n">
        <v>97400444.27</v>
      </c>
      <c r="W3880" s="5" t="n">
        <v>51000093.3</v>
      </c>
      <c r="X3880" s="5" t="n">
        <v>50680618.5</v>
      </c>
      <c r="Y3880" s="5" t="n">
        <v>112323958</v>
      </c>
      <c r="Z3880" s="5" t="n">
        <v>99289998</v>
      </c>
      <c r="AA3880" s="5" t="n">
        <v>87923453</v>
      </c>
      <c r="AB3880" s="5" t="n">
        <v>66578998</v>
      </c>
      <c r="AC3880" s="4" t="n">
        <f aca="false">SUM(E3880:P3880)</f>
        <v>13978.535</v>
      </c>
      <c r="AD3880" s="5" t="n">
        <f aca="false">SUM(Q3880:AB3880)</f>
        <v>1140498587.48</v>
      </c>
    </row>
    <row r="3881" customFormat="false" ht="15" hidden="false" customHeight="true" outlineLevel="0" collapsed="false">
      <c r="A3881" s="3" t="s">
        <v>1657</v>
      </c>
      <c r="B3881" s="3" t="s">
        <v>48</v>
      </c>
      <c r="C3881" s="3"/>
      <c r="D3881" s="3" t="s">
        <v>32</v>
      </c>
      <c r="E3881" s="4" t="n">
        <v>0</v>
      </c>
      <c r="F3881" s="4" t="n">
        <v>0</v>
      </c>
      <c r="G3881" s="4" t="n">
        <v>0</v>
      </c>
      <c r="H3881" s="4" t="n">
        <v>0</v>
      </c>
      <c r="I3881" s="4" t="n">
        <v>0</v>
      </c>
      <c r="J3881" s="4" t="n">
        <v>765.428</v>
      </c>
      <c r="K3881" s="4" t="n">
        <v>0</v>
      </c>
      <c r="L3881" s="4" t="n">
        <v>0</v>
      </c>
      <c r="M3881" s="4" t="n">
        <v>0</v>
      </c>
      <c r="N3881" s="4" t="n">
        <v>0</v>
      </c>
      <c r="O3881" s="4" t="n">
        <v>17.889</v>
      </c>
      <c r="P3881" s="4" t="n">
        <v>37.446</v>
      </c>
      <c r="Q3881" s="5" t="n">
        <v>0</v>
      </c>
      <c r="R3881" s="5" t="n">
        <v>0</v>
      </c>
      <c r="S3881" s="5" t="n">
        <v>0</v>
      </c>
      <c r="T3881" s="5" t="n">
        <v>0</v>
      </c>
      <c r="U3881" s="5" t="n">
        <v>0</v>
      </c>
      <c r="V3881" s="5" t="n">
        <v>0</v>
      </c>
      <c r="W3881" s="5" t="n">
        <v>0</v>
      </c>
      <c r="X3881" s="5" t="n">
        <v>0</v>
      </c>
      <c r="Y3881" s="5" t="n">
        <v>0</v>
      </c>
      <c r="Z3881" s="5" t="n">
        <v>0</v>
      </c>
      <c r="AA3881" s="5" t="n">
        <v>1690322</v>
      </c>
      <c r="AB3881" s="5" t="n">
        <v>3720722</v>
      </c>
      <c r="AC3881" s="4" t="n">
        <f aca="false">SUM(E3881:P3881)</f>
        <v>820.763</v>
      </c>
      <c r="AD3881" s="5" t="n">
        <f aca="false">SUM(Q3881:AB3881)</f>
        <v>5411044</v>
      </c>
    </row>
    <row r="3882" customFormat="false" ht="15" hidden="false" customHeight="true" outlineLevel="0" collapsed="false">
      <c r="A3882" s="3" t="s">
        <v>1657</v>
      </c>
      <c r="B3882" s="3" t="s">
        <v>63</v>
      </c>
      <c r="C3882" s="3"/>
      <c r="D3882" s="3" t="s">
        <v>32</v>
      </c>
      <c r="E3882" s="4" t="n">
        <v>0</v>
      </c>
      <c r="F3882" s="4" t="n">
        <v>0</v>
      </c>
      <c r="G3882" s="4" t="n">
        <v>0</v>
      </c>
      <c r="H3882" s="4" t="n">
        <v>0</v>
      </c>
      <c r="I3882" s="4" t="n">
        <v>2466.13</v>
      </c>
      <c r="J3882" s="4" t="n">
        <v>1837.462</v>
      </c>
      <c r="K3882" s="4" t="n">
        <v>1019.607</v>
      </c>
      <c r="L3882" s="4" t="n">
        <v>851.257</v>
      </c>
      <c r="M3882" s="4" t="n">
        <v>2466.354</v>
      </c>
      <c r="N3882" s="4" t="n">
        <v>2185.087</v>
      </c>
      <c r="O3882" s="4" t="n">
        <v>1626.081</v>
      </c>
      <c r="P3882" s="4" t="n">
        <v>987.717</v>
      </c>
      <c r="Q3882" s="5" t="n">
        <v>0</v>
      </c>
      <c r="R3882" s="5" t="n">
        <v>0</v>
      </c>
      <c r="S3882" s="5" t="n">
        <v>0</v>
      </c>
      <c r="T3882" s="5" t="n">
        <v>0</v>
      </c>
      <c r="U3882" s="5" t="n">
        <v>209297679</v>
      </c>
      <c r="V3882" s="5" t="n">
        <v>156874930</v>
      </c>
      <c r="W3882" s="5" t="n">
        <v>86348929.75</v>
      </c>
      <c r="X3882" s="5" t="n">
        <v>70164451.9</v>
      </c>
      <c r="Y3882" s="5" t="n">
        <v>199506659</v>
      </c>
      <c r="Z3882" s="5" t="n">
        <v>176542097</v>
      </c>
      <c r="AA3882" s="5" t="n">
        <v>134154916</v>
      </c>
      <c r="AB3882" s="5" t="n">
        <v>85691026</v>
      </c>
      <c r="AC3882" s="4" t="n">
        <f aca="false">SUM(E3882:P3882)</f>
        <v>13439.695</v>
      </c>
      <c r="AD3882" s="5" t="n">
        <f aca="false">SUM(Q3882:AB3882)</f>
        <v>1118580688.65</v>
      </c>
    </row>
    <row r="3883" customFormat="false" ht="15" hidden="false" customHeight="true" outlineLevel="0" collapsed="false">
      <c r="A3883" s="3" t="s">
        <v>1658</v>
      </c>
      <c r="B3883" s="3" t="s">
        <v>202</v>
      </c>
      <c r="C3883" s="3"/>
      <c r="D3883" s="3" t="s">
        <v>36</v>
      </c>
      <c r="E3883" s="4" t="n">
        <v>0</v>
      </c>
      <c r="F3883" s="4" t="n">
        <v>0</v>
      </c>
      <c r="G3883" s="4" t="n">
        <v>0</v>
      </c>
      <c r="H3883" s="4" t="n">
        <v>0</v>
      </c>
      <c r="I3883" s="4" t="n">
        <v>0</v>
      </c>
      <c r="J3883" s="4" t="n">
        <v>0</v>
      </c>
      <c r="K3883" s="4" t="n">
        <v>0</v>
      </c>
      <c r="L3883" s="4" t="n">
        <v>0</v>
      </c>
      <c r="M3883" s="4" t="n">
        <v>0</v>
      </c>
      <c r="N3883" s="4" t="n">
        <v>0</v>
      </c>
      <c r="O3883" s="4" t="n">
        <v>0</v>
      </c>
      <c r="P3883" s="4" t="n">
        <v>1809.29</v>
      </c>
      <c r="Q3883" s="5" t="n">
        <v>0</v>
      </c>
      <c r="R3883" s="5" t="n">
        <v>0</v>
      </c>
      <c r="S3883" s="5" t="n">
        <v>0</v>
      </c>
      <c r="T3883" s="5" t="n">
        <v>0</v>
      </c>
      <c r="U3883" s="5" t="n">
        <v>0</v>
      </c>
      <c r="V3883" s="5" t="n">
        <v>0</v>
      </c>
      <c r="W3883" s="5" t="n">
        <v>0</v>
      </c>
      <c r="X3883" s="5" t="n">
        <v>0</v>
      </c>
      <c r="Y3883" s="5" t="n">
        <v>0</v>
      </c>
      <c r="Z3883" s="5" t="n">
        <v>0</v>
      </c>
      <c r="AA3883" s="5" t="n">
        <v>0</v>
      </c>
      <c r="AB3883" s="5" t="n">
        <v>416852935</v>
      </c>
      <c r="AC3883" s="4" t="n">
        <f aca="false">SUM(E3883:P3883)</f>
        <v>1809.29</v>
      </c>
      <c r="AD3883" s="5" t="n">
        <f aca="false">SUM(Q3883:AB3883)</f>
        <v>416852935</v>
      </c>
    </row>
    <row r="3884" customFormat="false" ht="15" hidden="false" customHeight="true" outlineLevel="0" collapsed="false">
      <c r="A3884" s="3" t="s">
        <v>1658</v>
      </c>
      <c r="B3884" s="3" t="s">
        <v>224</v>
      </c>
      <c r="C3884" s="3"/>
      <c r="D3884" s="3" t="s">
        <v>32</v>
      </c>
      <c r="E3884" s="4" t="n">
        <v>2785.093</v>
      </c>
      <c r="F3884" s="4" t="n">
        <v>3211.089</v>
      </c>
      <c r="G3884" s="4" t="n">
        <v>2530.709</v>
      </c>
      <c r="H3884" s="4" t="n">
        <v>3371.038</v>
      </c>
      <c r="I3884" s="4" t="n">
        <v>0</v>
      </c>
      <c r="J3884" s="4" t="n">
        <v>0</v>
      </c>
      <c r="K3884" s="4" t="n">
        <v>0</v>
      </c>
      <c r="L3884" s="4" t="n">
        <v>0</v>
      </c>
      <c r="M3884" s="4" t="n">
        <v>0</v>
      </c>
      <c r="N3884" s="4" t="n">
        <v>0</v>
      </c>
      <c r="O3884" s="4" t="n">
        <v>0</v>
      </c>
      <c r="P3884" s="4" t="n">
        <v>0</v>
      </c>
      <c r="Q3884" s="5" t="n">
        <v>231546359.34</v>
      </c>
      <c r="R3884" s="5" t="n">
        <v>261433212.9</v>
      </c>
      <c r="S3884" s="5" t="n">
        <v>212693116</v>
      </c>
      <c r="T3884" s="5" t="n">
        <v>299161082</v>
      </c>
      <c r="U3884" s="5" t="n">
        <v>0</v>
      </c>
      <c r="V3884" s="5" t="n">
        <v>0</v>
      </c>
      <c r="W3884" s="5" t="n">
        <v>0</v>
      </c>
      <c r="X3884" s="5" t="n">
        <v>0</v>
      </c>
      <c r="Y3884" s="5" t="n">
        <v>0</v>
      </c>
      <c r="Z3884" s="5" t="n">
        <v>0</v>
      </c>
      <c r="AA3884" s="5" t="n">
        <v>0</v>
      </c>
      <c r="AB3884" s="5" t="n">
        <v>0</v>
      </c>
      <c r="AC3884" s="4" t="n">
        <f aca="false">SUM(E3884:P3884)</f>
        <v>11897.929</v>
      </c>
      <c r="AD3884" s="5" t="n">
        <f aca="false">SUM(Q3884:AB3884)</f>
        <v>1004833770.24</v>
      </c>
    </row>
    <row r="3885" customFormat="false" ht="15" hidden="false" customHeight="true" outlineLevel="0" collapsed="false">
      <c r="A3885" s="3" t="s">
        <v>1658</v>
      </c>
      <c r="B3885" s="3" t="s">
        <v>225</v>
      </c>
      <c r="C3885" s="3"/>
      <c r="D3885" s="3" t="s">
        <v>32</v>
      </c>
      <c r="E3885" s="4" t="n">
        <v>2001.473</v>
      </c>
      <c r="F3885" s="4" t="n">
        <v>2116.925</v>
      </c>
      <c r="G3885" s="4" t="n">
        <v>2711.314</v>
      </c>
      <c r="H3885" s="4" t="n">
        <v>3509.857</v>
      </c>
      <c r="I3885" s="4" t="n">
        <v>0</v>
      </c>
      <c r="J3885" s="4" t="n">
        <v>0</v>
      </c>
      <c r="K3885" s="4" t="n">
        <v>0</v>
      </c>
      <c r="L3885" s="4" t="n">
        <v>0</v>
      </c>
      <c r="M3885" s="4" t="n">
        <v>0</v>
      </c>
      <c r="N3885" s="4" t="n">
        <v>0</v>
      </c>
      <c r="O3885" s="4" t="n">
        <v>0</v>
      </c>
      <c r="P3885" s="4" t="n">
        <v>0</v>
      </c>
      <c r="Q3885" s="5" t="n">
        <v>160174945</v>
      </c>
      <c r="R3885" s="5" t="n">
        <v>165905384</v>
      </c>
      <c r="S3885" s="5" t="n">
        <v>219349997</v>
      </c>
      <c r="T3885" s="5" t="n">
        <v>299831640.33</v>
      </c>
      <c r="U3885" s="5" t="n">
        <v>0</v>
      </c>
      <c r="V3885" s="5" t="n">
        <v>0</v>
      </c>
      <c r="W3885" s="5" t="n">
        <v>0</v>
      </c>
      <c r="X3885" s="5" t="n">
        <v>0</v>
      </c>
      <c r="Y3885" s="5" t="n">
        <v>0</v>
      </c>
      <c r="Z3885" s="5" t="n">
        <v>0</v>
      </c>
      <c r="AA3885" s="5" t="n">
        <v>0</v>
      </c>
      <c r="AB3885" s="5" t="n">
        <v>0</v>
      </c>
      <c r="AC3885" s="4" t="n">
        <f aca="false">SUM(E3885:P3885)</f>
        <v>10339.569</v>
      </c>
      <c r="AD3885" s="5" t="n">
        <f aca="false">SUM(Q3885:AB3885)</f>
        <v>845261966.33</v>
      </c>
    </row>
    <row r="3886" customFormat="false" ht="15" hidden="false" customHeight="true" outlineLevel="0" collapsed="false">
      <c r="A3886" s="3" t="s">
        <v>1658</v>
      </c>
      <c r="B3886" s="3" t="s">
        <v>63</v>
      </c>
      <c r="C3886" s="3"/>
      <c r="D3886" s="3" t="s">
        <v>32</v>
      </c>
      <c r="E3886" s="4" t="n">
        <v>0</v>
      </c>
      <c r="F3886" s="4" t="n">
        <v>0</v>
      </c>
      <c r="G3886" s="4" t="n">
        <v>0</v>
      </c>
      <c r="H3886" s="4" t="n">
        <v>0</v>
      </c>
      <c r="I3886" s="4" t="n">
        <v>5522.789</v>
      </c>
      <c r="J3886" s="4" t="n">
        <v>5342.516</v>
      </c>
      <c r="K3886" s="4" t="n">
        <v>5607.354</v>
      </c>
      <c r="L3886" s="4" t="n">
        <v>4465.169</v>
      </c>
      <c r="M3886" s="4" t="n">
        <v>6567.062</v>
      </c>
      <c r="N3886" s="4" t="n">
        <v>5549</v>
      </c>
      <c r="O3886" s="4" t="n">
        <v>4978.535</v>
      </c>
      <c r="P3886" s="4" t="n">
        <v>4343.726</v>
      </c>
      <c r="Q3886" s="5" t="n">
        <v>0</v>
      </c>
      <c r="R3886" s="5" t="n">
        <v>0</v>
      </c>
      <c r="S3886" s="5" t="n">
        <v>0</v>
      </c>
      <c r="T3886" s="5" t="n">
        <v>0</v>
      </c>
      <c r="U3886" s="5" t="n">
        <v>478728122</v>
      </c>
      <c r="V3886" s="5" t="n">
        <v>465868185</v>
      </c>
      <c r="W3886" s="5" t="n">
        <v>485025050</v>
      </c>
      <c r="X3886" s="5" t="n">
        <v>375903514</v>
      </c>
      <c r="Y3886" s="5" t="n">
        <v>544164023</v>
      </c>
      <c r="Z3886" s="5" t="n">
        <v>457905977</v>
      </c>
      <c r="AA3886" s="5" t="n">
        <v>419515512</v>
      </c>
      <c r="AB3886" s="5" t="n">
        <v>384899442</v>
      </c>
      <c r="AC3886" s="4" t="n">
        <f aca="false">SUM(E3886:P3886)</f>
        <v>42376.151</v>
      </c>
      <c r="AD3886" s="5" t="n">
        <f aca="false">SUM(Q3886:AB3886)</f>
        <v>3612009825</v>
      </c>
    </row>
    <row r="3887" customFormat="false" ht="15" hidden="false" customHeight="true" outlineLevel="0" collapsed="false">
      <c r="A3887" s="3" t="s">
        <v>1659</v>
      </c>
      <c r="B3887" s="3" t="s">
        <v>68</v>
      </c>
      <c r="C3887" s="3"/>
      <c r="D3887" s="3" t="s">
        <v>32</v>
      </c>
      <c r="E3887" s="4" t="n">
        <v>10.899</v>
      </c>
      <c r="F3887" s="4" t="n">
        <v>24.813</v>
      </c>
      <c r="G3887" s="4" t="n">
        <v>15.083</v>
      </c>
      <c r="H3887" s="4" t="n">
        <v>25.607</v>
      </c>
      <c r="I3887" s="4" t="n">
        <v>18.748</v>
      </c>
      <c r="J3887" s="4" t="n">
        <v>21.294</v>
      </c>
      <c r="K3887" s="4" t="n">
        <v>50.602</v>
      </c>
      <c r="L3887" s="4" t="n">
        <v>19.499</v>
      </c>
      <c r="M3887" s="4" t="n">
        <v>10.742</v>
      </c>
      <c r="N3887" s="4" t="n">
        <v>8.52</v>
      </c>
      <c r="O3887" s="4" t="n">
        <v>29.196</v>
      </c>
      <c r="P3887" s="4" t="n">
        <v>12.014</v>
      </c>
      <c r="Q3887" s="5" t="n">
        <v>822136.62</v>
      </c>
      <c r="R3887" s="5" t="n">
        <v>1832933.79</v>
      </c>
      <c r="S3887" s="5" t="n">
        <v>1150159.42</v>
      </c>
      <c r="T3887" s="5" t="n">
        <v>2061860.27</v>
      </c>
      <c r="U3887" s="5" t="n">
        <v>1517685.28</v>
      </c>
      <c r="V3887" s="5" t="n">
        <v>1734086.51</v>
      </c>
      <c r="W3887" s="5" t="n">
        <v>4087616.71</v>
      </c>
      <c r="X3887" s="5" t="n">
        <v>1533017.5</v>
      </c>
      <c r="Y3887" s="5" t="n">
        <v>828831</v>
      </c>
      <c r="Z3887" s="5" t="n">
        <v>656595</v>
      </c>
      <c r="AA3887" s="5" t="n">
        <v>2297556</v>
      </c>
      <c r="AB3887" s="5" t="n">
        <v>994189</v>
      </c>
      <c r="AC3887" s="4" t="n">
        <f aca="false">SUM(E3887:P3887)</f>
        <v>247.017</v>
      </c>
      <c r="AD3887" s="5" t="n">
        <f aca="false">SUM(Q3887:AB3887)</f>
        <v>19516667.1</v>
      </c>
    </row>
    <row r="3888" customFormat="false" ht="15" hidden="false" customHeight="true" outlineLevel="0" collapsed="false">
      <c r="A3888" s="3" t="s">
        <v>1659</v>
      </c>
      <c r="B3888" s="3" t="s">
        <v>35</v>
      </c>
      <c r="C3888" s="3"/>
      <c r="D3888" s="3" t="s">
        <v>36</v>
      </c>
      <c r="E3888" s="4" t="n">
        <v>0</v>
      </c>
      <c r="F3888" s="4" t="n">
        <v>0</v>
      </c>
      <c r="G3888" s="4" t="n">
        <v>0</v>
      </c>
      <c r="H3888" s="4" t="n">
        <v>0</v>
      </c>
      <c r="I3888" s="4" t="n">
        <v>62.05</v>
      </c>
      <c r="J3888" s="4" t="n">
        <v>21.1</v>
      </c>
      <c r="K3888" s="4" t="n">
        <v>0</v>
      </c>
      <c r="L3888" s="4" t="n">
        <v>0</v>
      </c>
      <c r="M3888" s="4" t="n">
        <v>0</v>
      </c>
      <c r="N3888" s="4" t="n">
        <v>15.07</v>
      </c>
      <c r="O3888" s="4" t="n">
        <v>0.78</v>
      </c>
      <c r="P3888" s="4" t="n">
        <v>8.62</v>
      </c>
      <c r="Q3888" s="5" t="n">
        <v>0</v>
      </c>
      <c r="R3888" s="5" t="n">
        <v>0</v>
      </c>
      <c r="S3888" s="5" t="n">
        <v>0</v>
      </c>
      <c r="T3888" s="5" t="n">
        <v>0</v>
      </c>
      <c r="U3888" s="5" t="n">
        <v>5221357</v>
      </c>
      <c r="V3888" s="5" t="n">
        <v>1786712</v>
      </c>
      <c r="W3888" s="5" t="n">
        <v>0</v>
      </c>
      <c r="X3888" s="5" t="n">
        <v>0</v>
      </c>
      <c r="Y3888" s="5" t="n">
        <v>0</v>
      </c>
      <c r="Z3888" s="5" t="n">
        <v>1206920</v>
      </c>
      <c r="AA3888" s="5" t="n">
        <v>62984</v>
      </c>
      <c r="AB3888" s="5" t="n">
        <v>741622</v>
      </c>
      <c r="AC3888" s="4" t="n">
        <f aca="false">SUM(E3888:P3888)</f>
        <v>107.62</v>
      </c>
      <c r="AD3888" s="5" t="n">
        <f aca="false">SUM(Q3888:AB3888)</f>
        <v>9019595</v>
      </c>
    </row>
    <row r="3889" customFormat="false" ht="15" hidden="false" customHeight="true" outlineLevel="0" collapsed="false">
      <c r="A3889" s="3" t="s">
        <v>1659</v>
      </c>
      <c r="B3889" s="3" t="s">
        <v>37</v>
      </c>
      <c r="C3889" s="3"/>
      <c r="D3889" s="3" t="s">
        <v>36</v>
      </c>
      <c r="E3889" s="4" t="n">
        <v>0</v>
      </c>
      <c r="F3889" s="4" t="n">
        <v>0</v>
      </c>
      <c r="G3889" s="4" t="n">
        <v>0</v>
      </c>
      <c r="H3889" s="4" t="n">
        <v>0</v>
      </c>
      <c r="I3889" s="4" t="n">
        <v>0</v>
      </c>
      <c r="J3889" s="4" t="n">
        <v>0</v>
      </c>
      <c r="K3889" s="4" t="n">
        <v>0</v>
      </c>
      <c r="L3889" s="4" t="n">
        <v>0</v>
      </c>
      <c r="M3889" s="4" t="n">
        <v>0</v>
      </c>
      <c r="N3889" s="4" t="n">
        <v>15.69</v>
      </c>
      <c r="O3889" s="4" t="n">
        <v>2</v>
      </c>
      <c r="P3889" s="4" t="n">
        <v>11.95</v>
      </c>
      <c r="Q3889" s="5" t="n">
        <v>0</v>
      </c>
      <c r="R3889" s="5" t="n">
        <v>0</v>
      </c>
      <c r="S3889" s="5" t="n">
        <v>0</v>
      </c>
      <c r="T3889" s="5" t="n">
        <v>0</v>
      </c>
      <c r="U3889" s="5" t="n">
        <v>0</v>
      </c>
      <c r="V3889" s="5" t="n">
        <v>0</v>
      </c>
      <c r="W3889" s="5" t="n">
        <v>0</v>
      </c>
      <c r="X3889" s="5" t="n">
        <v>0</v>
      </c>
      <c r="Y3889" s="5" t="n">
        <v>0</v>
      </c>
      <c r="Z3889" s="5" t="n">
        <v>1256423</v>
      </c>
      <c r="AA3889" s="5" t="n">
        <v>163921</v>
      </c>
      <c r="AB3889" s="5" t="n">
        <v>1027364</v>
      </c>
      <c r="AC3889" s="4" t="n">
        <f aca="false">SUM(E3889:P3889)</f>
        <v>29.64</v>
      </c>
      <c r="AD3889" s="5" t="n">
        <f aca="false">SUM(Q3889:AB3889)</f>
        <v>2447708</v>
      </c>
    </row>
    <row r="3890" customFormat="false" ht="15" hidden="false" customHeight="true" outlineLevel="0" collapsed="false">
      <c r="A3890" s="3" t="s">
        <v>1659</v>
      </c>
      <c r="B3890" s="3" t="s">
        <v>38</v>
      </c>
      <c r="C3890" s="3"/>
      <c r="D3890" s="3" t="s">
        <v>36</v>
      </c>
      <c r="E3890" s="4" t="n">
        <v>0</v>
      </c>
      <c r="F3890" s="4" t="n">
        <v>0</v>
      </c>
      <c r="G3890" s="4" t="n">
        <v>0</v>
      </c>
      <c r="H3890" s="4" t="n">
        <v>0</v>
      </c>
      <c r="I3890" s="4" t="n">
        <v>0</v>
      </c>
      <c r="J3890" s="4" t="n">
        <v>0</v>
      </c>
      <c r="K3890" s="4" t="n">
        <v>0</v>
      </c>
      <c r="L3890" s="4" t="n">
        <v>0</v>
      </c>
      <c r="M3890" s="4" t="n">
        <v>0</v>
      </c>
      <c r="N3890" s="4" t="n">
        <v>1.36</v>
      </c>
      <c r="O3890" s="4" t="n">
        <v>0.04</v>
      </c>
      <c r="P3890" s="4" t="n">
        <v>0.76</v>
      </c>
      <c r="Q3890" s="5" t="n">
        <v>0</v>
      </c>
      <c r="R3890" s="5" t="n">
        <v>0</v>
      </c>
      <c r="S3890" s="5" t="n">
        <v>0</v>
      </c>
      <c r="T3890" s="5" t="n">
        <v>0</v>
      </c>
      <c r="U3890" s="5" t="n">
        <v>0</v>
      </c>
      <c r="V3890" s="5" t="n">
        <v>0</v>
      </c>
      <c r="W3890" s="5" t="n">
        <v>0</v>
      </c>
      <c r="X3890" s="5" t="n">
        <v>0</v>
      </c>
      <c r="Y3890" s="5" t="n">
        <v>0</v>
      </c>
      <c r="Z3890" s="5" t="n">
        <v>109101</v>
      </c>
      <c r="AA3890" s="5" t="n">
        <v>2863</v>
      </c>
      <c r="AB3890" s="5" t="n">
        <v>65630</v>
      </c>
      <c r="AC3890" s="4" t="n">
        <f aca="false">SUM(E3890:P3890)</f>
        <v>2.16</v>
      </c>
      <c r="AD3890" s="5" t="n">
        <f aca="false">SUM(Q3890:AB3890)</f>
        <v>177594</v>
      </c>
    </row>
    <row r="3891" customFormat="false" ht="15" hidden="false" customHeight="true" outlineLevel="0" collapsed="false">
      <c r="A3891" s="3" t="s">
        <v>1659</v>
      </c>
      <c r="B3891" s="3" t="s">
        <v>39</v>
      </c>
      <c r="C3891" s="3"/>
      <c r="D3891" s="3" t="s">
        <v>36</v>
      </c>
      <c r="E3891" s="4" t="n">
        <v>0</v>
      </c>
      <c r="F3891" s="4" t="n">
        <v>0</v>
      </c>
      <c r="G3891" s="4" t="n">
        <v>0</v>
      </c>
      <c r="H3891" s="4" t="n">
        <v>0</v>
      </c>
      <c r="I3891" s="4" t="n">
        <v>0</v>
      </c>
      <c r="J3891" s="4" t="n">
        <v>0</v>
      </c>
      <c r="K3891" s="4" t="n">
        <v>0</v>
      </c>
      <c r="L3891" s="4" t="n">
        <v>0</v>
      </c>
      <c r="M3891" s="4" t="n">
        <v>0</v>
      </c>
      <c r="N3891" s="4" t="n">
        <v>6.18</v>
      </c>
      <c r="O3891" s="4" t="n">
        <v>1.75</v>
      </c>
      <c r="P3891" s="4" t="n">
        <v>33.69</v>
      </c>
      <c r="Q3891" s="5" t="n">
        <v>0</v>
      </c>
      <c r="R3891" s="5" t="n">
        <v>0</v>
      </c>
      <c r="S3891" s="5" t="n">
        <v>0</v>
      </c>
      <c r="T3891" s="5" t="n">
        <v>0</v>
      </c>
      <c r="U3891" s="5" t="n">
        <v>0</v>
      </c>
      <c r="V3891" s="5" t="n">
        <v>0</v>
      </c>
      <c r="W3891" s="5" t="n">
        <v>0</v>
      </c>
      <c r="X3891" s="5" t="n">
        <v>0</v>
      </c>
      <c r="Y3891" s="5" t="n">
        <v>0</v>
      </c>
      <c r="Z3891" s="5" t="n">
        <v>494800</v>
      </c>
      <c r="AA3891" s="5" t="n">
        <v>142654</v>
      </c>
      <c r="AB3891" s="5" t="n">
        <v>2897937</v>
      </c>
      <c r="AC3891" s="4" t="n">
        <f aca="false">SUM(E3891:P3891)</f>
        <v>41.62</v>
      </c>
      <c r="AD3891" s="5" t="n">
        <f aca="false">SUM(Q3891:AB3891)</f>
        <v>3535391</v>
      </c>
    </row>
    <row r="3892" customFormat="false" ht="15" hidden="false" customHeight="true" outlineLevel="0" collapsed="false">
      <c r="A3892" s="3" t="s">
        <v>1659</v>
      </c>
      <c r="B3892" s="3" t="s">
        <v>31</v>
      </c>
      <c r="C3892" s="3"/>
      <c r="D3892" s="3" t="s">
        <v>32</v>
      </c>
      <c r="E3892" s="4" t="n">
        <v>0</v>
      </c>
      <c r="F3892" s="4" t="n">
        <v>0</v>
      </c>
      <c r="G3892" s="4" t="n">
        <v>0</v>
      </c>
      <c r="H3892" s="4" t="n">
        <v>0</v>
      </c>
      <c r="I3892" s="4" t="n">
        <v>0</v>
      </c>
      <c r="J3892" s="4" t="n">
        <v>0</v>
      </c>
      <c r="K3892" s="4" t="n">
        <v>0</v>
      </c>
      <c r="L3892" s="4" t="n">
        <v>55.404</v>
      </c>
      <c r="M3892" s="4" t="n">
        <v>68.041</v>
      </c>
      <c r="N3892" s="4" t="n">
        <v>37.924</v>
      </c>
      <c r="O3892" s="4" t="n">
        <v>0</v>
      </c>
      <c r="P3892" s="4" t="n">
        <v>0</v>
      </c>
      <c r="Q3892" s="5" t="n">
        <v>0</v>
      </c>
      <c r="R3892" s="5" t="n">
        <v>0</v>
      </c>
      <c r="S3892" s="5" t="n">
        <v>0</v>
      </c>
      <c r="T3892" s="5" t="n">
        <v>0</v>
      </c>
      <c r="U3892" s="5" t="n">
        <v>0</v>
      </c>
      <c r="V3892" s="5" t="n">
        <v>0</v>
      </c>
      <c r="W3892" s="5" t="n">
        <v>0</v>
      </c>
      <c r="X3892" s="5" t="n">
        <v>4293430</v>
      </c>
      <c r="Y3892" s="5" t="n">
        <v>5174632</v>
      </c>
      <c r="Z3892" s="5" t="n">
        <v>2880717</v>
      </c>
      <c r="AA3892" s="5" t="n">
        <v>0</v>
      </c>
      <c r="AB3892" s="5" t="n">
        <v>0</v>
      </c>
      <c r="AC3892" s="4" t="n">
        <f aca="false">SUM(E3892:P3892)</f>
        <v>161.369</v>
      </c>
      <c r="AD3892" s="5" t="n">
        <f aca="false">SUM(Q3892:AB3892)</f>
        <v>12348779</v>
      </c>
    </row>
    <row r="3893" customFormat="false" ht="15" hidden="false" customHeight="true" outlineLevel="0" collapsed="false">
      <c r="A3893" s="3" t="s">
        <v>1659</v>
      </c>
      <c r="B3893" s="3" t="s">
        <v>224</v>
      </c>
      <c r="C3893" s="3"/>
      <c r="D3893" s="3" t="s">
        <v>32</v>
      </c>
      <c r="E3893" s="4" t="n">
        <v>11.277</v>
      </c>
      <c r="F3893" s="4" t="n">
        <v>29.949</v>
      </c>
      <c r="G3893" s="4" t="n">
        <v>25.342</v>
      </c>
      <c r="H3893" s="4" t="n">
        <v>25.936</v>
      </c>
      <c r="I3893" s="4" t="n">
        <v>0</v>
      </c>
      <c r="J3893" s="4" t="n">
        <v>0</v>
      </c>
      <c r="K3893" s="4" t="n">
        <v>0</v>
      </c>
      <c r="L3893" s="4" t="n">
        <v>0</v>
      </c>
      <c r="M3893" s="4" t="n">
        <v>0</v>
      </c>
      <c r="N3893" s="4" t="n">
        <v>0</v>
      </c>
      <c r="O3893" s="4" t="n">
        <v>0</v>
      </c>
      <c r="P3893" s="4" t="n">
        <v>0</v>
      </c>
      <c r="Q3893" s="5" t="n">
        <v>852174.48</v>
      </c>
      <c r="R3893" s="5" t="n">
        <v>2216294.32</v>
      </c>
      <c r="S3893" s="5" t="n">
        <v>1935926.23</v>
      </c>
      <c r="T3893" s="5" t="n">
        <v>2092093.72</v>
      </c>
      <c r="U3893" s="5" t="n">
        <v>0</v>
      </c>
      <c r="V3893" s="5" t="n">
        <v>0</v>
      </c>
      <c r="W3893" s="5" t="n">
        <v>0</v>
      </c>
      <c r="X3893" s="5" t="n">
        <v>0</v>
      </c>
      <c r="Y3893" s="5" t="n">
        <v>0</v>
      </c>
      <c r="Z3893" s="5" t="n">
        <v>0</v>
      </c>
      <c r="AA3893" s="5" t="n">
        <v>0</v>
      </c>
      <c r="AB3893" s="5" t="n">
        <v>0</v>
      </c>
      <c r="AC3893" s="4" t="n">
        <f aca="false">SUM(E3893:P3893)</f>
        <v>92.504</v>
      </c>
      <c r="AD3893" s="5" t="n">
        <f aca="false">SUM(Q3893:AB3893)</f>
        <v>7096488.75</v>
      </c>
    </row>
    <row r="3894" customFormat="false" ht="15" hidden="false" customHeight="true" outlineLevel="0" collapsed="false">
      <c r="A3894" s="3" t="s">
        <v>1659</v>
      </c>
      <c r="B3894" s="3" t="s">
        <v>62</v>
      </c>
      <c r="C3894" s="3"/>
      <c r="D3894" s="3" t="s">
        <v>32</v>
      </c>
      <c r="E3894" s="4" t="n">
        <v>65.759</v>
      </c>
      <c r="F3894" s="4" t="n">
        <v>90.986</v>
      </c>
      <c r="G3894" s="4" t="n">
        <v>64.794</v>
      </c>
      <c r="H3894" s="4" t="n">
        <v>80.82</v>
      </c>
      <c r="I3894" s="4" t="n">
        <v>0</v>
      </c>
      <c r="J3894" s="4" t="n">
        <v>0</v>
      </c>
      <c r="K3894" s="4" t="n">
        <v>0</v>
      </c>
      <c r="L3894" s="4" t="n">
        <v>0</v>
      </c>
      <c r="M3894" s="4" t="n">
        <v>0</v>
      </c>
      <c r="N3894" s="4" t="n">
        <v>0</v>
      </c>
      <c r="O3894" s="4" t="n">
        <v>0</v>
      </c>
      <c r="P3894" s="4" t="n">
        <v>0</v>
      </c>
      <c r="Q3894" s="5" t="n">
        <v>5200369.55</v>
      </c>
      <c r="R3894" s="5" t="n">
        <v>7046342.35</v>
      </c>
      <c r="S3894" s="5" t="n">
        <v>5179964.31</v>
      </c>
      <c r="T3894" s="5" t="n">
        <v>6822460.71</v>
      </c>
      <c r="U3894" s="5" t="n">
        <v>0</v>
      </c>
      <c r="V3894" s="5" t="n">
        <v>0</v>
      </c>
      <c r="W3894" s="5" t="n">
        <v>0</v>
      </c>
      <c r="X3894" s="5" t="n">
        <v>0</v>
      </c>
      <c r="Y3894" s="5" t="n">
        <v>0</v>
      </c>
      <c r="Z3894" s="5" t="n">
        <v>0</v>
      </c>
      <c r="AA3894" s="5" t="n">
        <v>0</v>
      </c>
      <c r="AB3894" s="5" t="n">
        <v>0</v>
      </c>
      <c r="AC3894" s="4" t="n">
        <f aca="false">SUM(E3894:P3894)</f>
        <v>302.359</v>
      </c>
      <c r="AD3894" s="5" t="n">
        <f aca="false">SUM(Q3894:AB3894)</f>
        <v>24249136.92</v>
      </c>
    </row>
    <row r="3895" customFormat="false" ht="15" hidden="false" customHeight="true" outlineLevel="0" collapsed="false">
      <c r="A3895" s="3" t="s">
        <v>1659</v>
      </c>
      <c r="B3895" s="3" t="s">
        <v>47</v>
      </c>
      <c r="C3895" s="3"/>
      <c r="D3895" s="3" t="s">
        <v>32</v>
      </c>
      <c r="E3895" s="4" t="n">
        <v>40.957</v>
      </c>
      <c r="F3895" s="4" t="n">
        <v>0</v>
      </c>
      <c r="G3895" s="4" t="n">
        <v>0</v>
      </c>
      <c r="H3895" s="4" t="n">
        <v>17.96</v>
      </c>
      <c r="I3895" s="4" t="n">
        <v>0</v>
      </c>
      <c r="J3895" s="4" t="n">
        <v>0</v>
      </c>
      <c r="K3895" s="4" t="n">
        <v>0</v>
      </c>
      <c r="L3895" s="4" t="n">
        <v>0</v>
      </c>
      <c r="M3895" s="4" t="n">
        <v>0</v>
      </c>
      <c r="N3895" s="4" t="n">
        <v>0</v>
      </c>
      <c r="O3895" s="4" t="n">
        <v>0</v>
      </c>
      <c r="P3895" s="4" t="n">
        <v>0</v>
      </c>
      <c r="Q3895" s="5" t="n">
        <v>3155921.08</v>
      </c>
      <c r="R3895" s="5" t="n">
        <v>0</v>
      </c>
      <c r="S3895" s="5" t="n">
        <v>0</v>
      </c>
      <c r="T3895" s="5" t="n">
        <v>1477227.96</v>
      </c>
      <c r="U3895" s="5" t="n">
        <v>0</v>
      </c>
      <c r="V3895" s="5" t="n">
        <v>0</v>
      </c>
      <c r="W3895" s="5" t="n">
        <v>0</v>
      </c>
      <c r="X3895" s="5" t="n">
        <v>0</v>
      </c>
      <c r="Y3895" s="5" t="n">
        <v>0</v>
      </c>
      <c r="Z3895" s="5" t="n">
        <v>0</v>
      </c>
      <c r="AA3895" s="5" t="n">
        <v>0</v>
      </c>
      <c r="AB3895" s="5" t="n">
        <v>0</v>
      </c>
      <c r="AC3895" s="4" t="n">
        <f aca="false">SUM(E3895:P3895)</f>
        <v>58.917</v>
      </c>
      <c r="AD3895" s="5" t="n">
        <f aca="false">SUM(Q3895:AB3895)</f>
        <v>4633149.04</v>
      </c>
    </row>
    <row r="3896" customFormat="false" ht="15" hidden="false" customHeight="true" outlineLevel="0" collapsed="false">
      <c r="A3896" s="3" t="s">
        <v>1659</v>
      </c>
      <c r="B3896" s="3" t="s">
        <v>48</v>
      </c>
      <c r="C3896" s="3"/>
      <c r="D3896" s="3" t="s">
        <v>32</v>
      </c>
      <c r="E3896" s="4" t="n">
        <v>0</v>
      </c>
      <c r="F3896" s="4" t="n">
        <v>0</v>
      </c>
      <c r="G3896" s="4" t="n">
        <v>0</v>
      </c>
      <c r="H3896" s="4" t="n">
        <v>0</v>
      </c>
      <c r="I3896" s="4" t="n">
        <v>0</v>
      </c>
      <c r="J3896" s="4" t="n">
        <v>55.949</v>
      </c>
      <c r="K3896" s="4" t="n">
        <v>0</v>
      </c>
      <c r="L3896" s="4" t="n">
        <v>0</v>
      </c>
      <c r="M3896" s="4" t="n">
        <v>0</v>
      </c>
      <c r="N3896" s="4" t="n">
        <v>0</v>
      </c>
      <c r="O3896" s="4" t="n">
        <v>2.8</v>
      </c>
      <c r="P3896" s="4" t="n">
        <v>6.09</v>
      </c>
      <c r="Q3896" s="5" t="n">
        <v>0</v>
      </c>
      <c r="R3896" s="5" t="n">
        <v>0</v>
      </c>
      <c r="S3896" s="5" t="n">
        <v>0</v>
      </c>
      <c r="T3896" s="5" t="n">
        <v>0</v>
      </c>
      <c r="U3896" s="5" t="n">
        <v>0</v>
      </c>
      <c r="V3896" s="5" t="n">
        <v>0</v>
      </c>
      <c r="W3896" s="5" t="n">
        <v>0</v>
      </c>
      <c r="X3896" s="5" t="n">
        <v>0</v>
      </c>
      <c r="Y3896" s="5" t="n">
        <v>0</v>
      </c>
      <c r="Z3896" s="5" t="n">
        <v>0</v>
      </c>
      <c r="AA3896" s="5" t="n">
        <v>264570</v>
      </c>
      <c r="AB3896" s="5" t="n">
        <v>605117</v>
      </c>
      <c r="AC3896" s="4" t="n">
        <f aca="false">SUM(E3896:P3896)</f>
        <v>64.839</v>
      </c>
      <c r="AD3896" s="5" t="n">
        <f aca="false">SUM(Q3896:AB3896)</f>
        <v>869687</v>
      </c>
    </row>
    <row r="3897" customFormat="false" ht="15" hidden="false" customHeight="true" outlineLevel="0" collapsed="false">
      <c r="A3897" s="3" t="s">
        <v>1659</v>
      </c>
      <c r="B3897" s="3" t="s">
        <v>63</v>
      </c>
      <c r="C3897" s="3"/>
      <c r="D3897" s="3" t="s">
        <v>32</v>
      </c>
      <c r="E3897" s="4" t="n">
        <v>0</v>
      </c>
      <c r="F3897" s="4" t="n">
        <v>0</v>
      </c>
      <c r="G3897" s="4" t="n">
        <v>0</v>
      </c>
      <c r="H3897" s="4" t="n">
        <v>0</v>
      </c>
      <c r="I3897" s="4" t="n">
        <v>64.661</v>
      </c>
      <c r="J3897" s="4" t="n">
        <v>71.814</v>
      </c>
      <c r="K3897" s="4" t="n">
        <v>74.622</v>
      </c>
      <c r="L3897" s="4" t="n">
        <v>54.134</v>
      </c>
      <c r="M3897" s="4" t="n">
        <v>54.32</v>
      </c>
      <c r="N3897" s="4" t="n">
        <v>54.101</v>
      </c>
      <c r="O3897" s="4" t="n">
        <v>45.584</v>
      </c>
      <c r="P3897" s="4" t="n">
        <v>59.47</v>
      </c>
      <c r="Q3897" s="5" t="n">
        <v>0</v>
      </c>
      <c r="R3897" s="5" t="n">
        <v>0</v>
      </c>
      <c r="S3897" s="5" t="n">
        <v>0</v>
      </c>
      <c r="T3897" s="5" t="n">
        <v>0</v>
      </c>
      <c r="U3897" s="5" t="n">
        <v>5487706.33</v>
      </c>
      <c r="V3897" s="5" t="n">
        <v>6131183.23</v>
      </c>
      <c r="W3897" s="5" t="n">
        <v>6319621.02</v>
      </c>
      <c r="X3897" s="5" t="n">
        <v>4461969.11</v>
      </c>
      <c r="Y3897" s="5" t="n">
        <v>4394017</v>
      </c>
      <c r="Z3897" s="5" t="n">
        <v>4371040</v>
      </c>
      <c r="AA3897" s="5" t="n">
        <v>3760769</v>
      </c>
      <c r="AB3897" s="5" t="n">
        <v>5159419</v>
      </c>
      <c r="AC3897" s="4" t="n">
        <f aca="false">SUM(E3897:P3897)</f>
        <v>478.706</v>
      </c>
      <c r="AD3897" s="5" t="n">
        <f aca="false">SUM(Q3897:AB3897)</f>
        <v>40085724.69</v>
      </c>
    </row>
    <row r="3898" customFormat="false" ht="15" hidden="false" customHeight="true" outlineLevel="0" collapsed="false">
      <c r="A3898" s="3" t="s">
        <v>1660</v>
      </c>
      <c r="B3898" s="3" t="s">
        <v>55</v>
      </c>
      <c r="C3898" s="3"/>
      <c r="D3898" s="3" t="s">
        <v>36</v>
      </c>
      <c r="E3898" s="4" t="n">
        <v>0</v>
      </c>
      <c r="F3898" s="4" t="n">
        <v>0</v>
      </c>
      <c r="G3898" s="4" t="n">
        <v>0</v>
      </c>
      <c r="H3898" s="4" t="n">
        <v>0</v>
      </c>
      <c r="I3898" s="4" t="n">
        <v>0</v>
      </c>
      <c r="J3898" s="4" t="n">
        <v>0</v>
      </c>
      <c r="K3898" s="4" t="n">
        <v>0</v>
      </c>
      <c r="L3898" s="4" t="n">
        <v>0</v>
      </c>
      <c r="M3898" s="4" t="n">
        <v>0</v>
      </c>
      <c r="N3898" s="4" t="n">
        <v>4.74</v>
      </c>
      <c r="O3898" s="4" t="n">
        <v>0</v>
      </c>
      <c r="P3898" s="4" t="n">
        <v>0</v>
      </c>
      <c r="Q3898" s="5" t="n">
        <v>0</v>
      </c>
      <c r="R3898" s="5" t="n">
        <v>0</v>
      </c>
      <c r="S3898" s="5" t="n">
        <v>0</v>
      </c>
      <c r="T3898" s="5" t="n">
        <v>0</v>
      </c>
      <c r="U3898" s="5" t="n">
        <v>0</v>
      </c>
      <c r="V3898" s="5" t="n">
        <v>0</v>
      </c>
      <c r="W3898" s="5" t="n">
        <v>0</v>
      </c>
      <c r="X3898" s="5" t="n">
        <v>0</v>
      </c>
      <c r="Y3898" s="5" t="n">
        <v>0</v>
      </c>
      <c r="Z3898" s="5" t="n">
        <v>322897</v>
      </c>
      <c r="AA3898" s="5" t="n">
        <v>0</v>
      </c>
      <c r="AB3898" s="5" t="n">
        <v>0</v>
      </c>
      <c r="AC3898" s="4" t="n">
        <f aca="false">SUM(E3898:P3898)</f>
        <v>4.74</v>
      </c>
      <c r="AD3898" s="5" t="n">
        <f aca="false">SUM(Q3898:AB3898)</f>
        <v>322897</v>
      </c>
    </row>
    <row r="3899" customFormat="false" ht="15" hidden="false" customHeight="true" outlineLevel="0" collapsed="false">
      <c r="A3899" s="3" t="s">
        <v>1660</v>
      </c>
      <c r="B3899" s="3" t="s">
        <v>56</v>
      </c>
      <c r="C3899" s="3"/>
      <c r="D3899" s="3" t="s">
        <v>36</v>
      </c>
      <c r="E3899" s="4" t="n">
        <v>0</v>
      </c>
      <c r="F3899" s="4" t="n">
        <v>0</v>
      </c>
      <c r="G3899" s="4" t="n">
        <v>0</v>
      </c>
      <c r="H3899" s="4" t="n">
        <v>0</v>
      </c>
      <c r="I3899" s="4" t="n">
        <v>0</v>
      </c>
      <c r="J3899" s="4" t="n">
        <v>0</v>
      </c>
      <c r="K3899" s="4" t="n">
        <v>0</v>
      </c>
      <c r="L3899" s="4" t="n">
        <v>0</v>
      </c>
      <c r="M3899" s="4" t="n">
        <v>0</v>
      </c>
      <c r="N3899" s="4" t="n">
        <v>0</v>
      </c>
      <c r="O3899" s="4" t="n">
        <v>1.19</v>
      </c>
      <c r="P3899" s="4" t="n">
        <v>3.92</v>
      </c>
      <c r="Q3899" s="5" t="n">
        <v>0</v>
      </c>
      <c r="R3899" s="5" t="n">
        <v>0</v>
      </c>
      <c r="S3899" s="5" t="n">
        <v>0</v>
      </c>
      <c r="T3899" s="5" t="n">
        <v>0</v>
      </c>
      <c r="U3899" s="5" t="n">
        <v>0</v>
      </c>
      <c r="V3899" s="5" t="n">
        <v>0</v>
      </c>
      <c r="W3899" s="5" t="n">
        <v>0</v>
      </c>
      <c r="X3899" s="5" t="n">
        <v>0</v>
      </c>
      <c r="Y3899" s="5" t="n">
        <v>0</v>
      </c>
      <c r="Z3899" s="5" t="n">
        <v>0</v>
      </c>
      <c r="AA3899" s="5" t="n">
        <v>185760</v>
      </c>
      <c r="AB3899" s="5" t="n">
        <v>890025</v>
      </c>
      <c r="AC3899" s="4" t="n">
        <f aca="false">SUM(E3899:P3899)</f>
        <v>5.11</v>
      </c>
      <c r="AD3899" s="5" t="n">
        <f aca="false">SUM(Q3899:AB3899)</f>
        <v>1075785</v>
      </c>
    </row>
    <row r="3900" customFormat="false" ht="15" hidden="false" customHeight="true" outlineLevel="0" collapsed="false">
      <c r="A3900" s="3" t="s">
        <v>1660</v>
      </c>
      <c r="B3900" s="3" t="s">
        <v>57</v>
      </c>
      <c r="C3900" s="3"/>
      <c r="D3900" s="3" t="s">
        <v>36</v>
      </c>
      <c r="E3900" s="4" t="n">
        <v>0</v>
      </c>
      <c r="F3900" s="4" t="n">
        <v>0</v>
      </c>
      <c r="G3900" s="4" t="n">
        <v>0</v>
      </c>
      <c r="H3900" s="4" t="n">
        <v>0</v>
      </c>
      <c r="I3900" s="4" t="n">
        <v>0</v>
      </c>
      <c r="J3900" s="4" t="n">
        <v>0</v>
      </c>
      <c r="K3900" s="4" t="n">
        <v>0</v>
      </c>
      <c r="L3900" s="4" t="n">
        <v>0</v>
      </c>
      <c r="M3900" s="4" t="n">
        <v>0</v>
      </c>
      <c r="N3900" s="4" t="n">
        <v>17.99</v>
      </c>
      <c r="O3900" s="4" t="n">
        <v>3.07</v>
      </c>
      <c r="P3900" s="4" t="n">
        <v>0</v>
      </c>
      <c r="Q3900" s="5" t="n">
        <v>0</v>
      </c>
      <c r="R3900" s="5" t="n">
        <v>0</v>
      </c>
      <c r="S3900" s="5" t="n">
        <v>0</v>
      </c>
      <c r="T3900" s="5" t="n">
        <v>0</v>
      </c>
      <c r="U3900" s="5" t="n">
        <v>0</v>
      </c>
      <c r="V3900" s="5" t="n">
        <v>0</v>
      </c>
      <c r="W3900" s="5" t="n">
        <v>0</v>
      </c>
      <c r="X3900" s="5" t="n">
        <v>0</v>
      </c>
      <c r="Y3900" s="5" t="n">
        <v>0</v>
      </c>
      <c r="Z3900" s="5" t="n">
        <v>1225426</v>
      </c>
      <c r="AA3900" s="5" t="n">
        <v>478719</v>
      </c>
      <c r="AB3900" s="5" t="n">
        <v>0</v>
      </c>
      <c r="AC3900" s="4" t="n">
        <f aca="false">SUM(E3900:P3900)</f>
        <v>21.06</v>
      </c>
      <c r="AD3900" s="5" t="n">
        <f aca="false">SUM(Q3900:AB3900)</f>
        <v>1704145</v>
      </c>
    </row>
    <row r="3901" customFormat="false" ht="15" hidden="false" customHeight="true" outlineLevel="0" collapsed="false">
      <c r="A3901" s="3" t="s">
        <v>1660</v>
      </c>
      <c r="B3901" s="3" t="s">
        <v>31</v>
      </c>
      <c r="C3901" s="3"/>
      <c r="D3901" s="3" t="s">
        <v>32</v>
      </c>
      <c r="E3901" s="4" t="n">
        <v>0</v>
      </c>
      <c r="F3901" s="4" t="n">
        <v>181.223</v>
      </c>
      <c r="G3901" s="4" t="n">
        <v>169.848</v>
      </c>
      <c r="H3901" s="4" t="n">
        <v>180.733</v>
      </c>
      <c r="I3901" s="4" t="n">
        <v>165.722</v>
      </c>
      <c r="J3901" s="4" t="n">
        <v>94.828</v>
      </c>
      <c r="K3901" s="4" t="n">
        <v>158.864</v>
      </c>
      <c r="L3901" s="4" t="n">
        <v>15.574</v>
      </c>
      <c r="M3901" s="4" t="n">
        <v>100.778</v>
      </c>
      <c r="N3901" s="4" t="n">
        <v>104.739</v>
      </c>
      <c r="O3901" s="4" t="n">
        <v>58.473</v>
      </c>
      <c r="P3901" s="4" t="n">
        <v>0</v>
      </c>
      <c r="Q3901" s="5" t="n">
        <v>0</v>
      </c>
      <c r="R3901" s="5" t="n">
        <v>14514497.05</v>
      </c>
      <c r="S3901" s="5" t="n">
        <v>14042742.14</v>
      </c>
      <c r="T3901" s="5" t="n">
        <v>15778262</v>
      </c>
      <c r="U3901" s="5" t="n">
        <v>14545482.12</v>
      </c>
      <c r="V3901" s="5" t="n">
        <v>8372810.79</v>
      </c>
      <c r="W3901" s="5" t="n">
        <v>13913908.79</v>
      </c>
      <c r="X3901" s="5" t="n">
        <v>7640877.95</v>
      </c>
      <c r="Y3901" s="5" t="n">
        <v>8430770</v>
      </c>
      <c r="Z3901" s="5" t="n">
        <v>8751600</v>
      </c>
      <c r="AA3901" s="5" t="n">
        <v>4989067</v>
      </c>
      <c r="AB3901" s="5" t="n">
        <v>0</v>
      </c>
      <c r="AC3901" s="4" t="n">
        <f aca="false">SUM(E3901:P3901)</f>
        <v>1230.782</v>
      </c>
      <c r="AD3901" s="5" t="n">
        <f aca="false">SUM(Q3901:AB3901)</f>
        <v>110980017.84</v>
      </c>
    </row>
    <row r="3902" customFormat="false" ht="15" hidden="false" customHeight="true" outlineLevel="0" collapsed="false">
      <c r="A3902" s="3" t="s">
        <v>1660</v>
      </c>
      <c r="B3902" s="3" t="s">
        <v>58</v>
      </c>
      <c r="C3902" s="3"/>
      <c r="D3902" s="3" t="s">
        <v>36</v>
      </c>
      <c r="E3902" s="4" t="n">
        <v>0</v>
      </c>
      <c r="F3902" s="4" t="n">
        <v>0</v>
      </c>
      <c r="G3902" s="4" t="n">
        <v>0</v>
      </c>
      <c r="H3902" s="4" t="n">
        <v>0</v>
      </c>
      <c r="I3902" s="4" t="n">
        <v>0</v>
      </c>
      <c r="J3902" s="4" t="n">
        <v>0</v>
      </c>
      <c r="K3902" s="4" t="n">
        <v>0</v>
      </c>
      <c r="L3902" s="4" t="n">
        <v>0</v>
      </c>
      <c r="M3902" s="4" t="n">
        <v>0</v>
      </c>
      <c r="N3902" s="4" t="n">
        <v>106.55</v>
      </c>
      <c r="O3902" s="4" t="n">
        <v>132.93</v>
      </c>
      <c r="P3902" s="4" t="n">
        <v>142.01</v>
      </c>
      <c r="Q3902" s="5" t="n">
        <v>0</v>
      </c>
      <c r="R3902" s="5" t="n">
        <v>0</v>
      </c>
      <c r="S3902" s="5" t="n">
        <v>0</v>
      </c>
      <c r="T3902" s="5" t="n">
        <v>0</v>
      </c>
      <c r="U3902" s="5" t="n">
        <v>0</v>
      </c>
      <c r="V3902" s="5" t="n">
        <v>0</v>
      </c>
      <c r="W3902" s="5" t="n">
        <v>0</v>
      </c>
      <c r="X3902" s="5" t="n">
        <v>0</v>
      </c>
      <c r="Y3902" s="5" t="n">
        <v>0</v>
      </c>
      <c r="Z3902" s="5" t="n">
        <v>7259553</v>
      </c>
      <c r="AA3902" s="5" t="n">
        <v>20803555</v>
      </c>
      <c r="AB3902" s="5" t="n">
        <v>32202118</v>
      </c>
      <c r="AC3902" s="4" t="n">
        <f aca="false">SUM(E3902:P3902)</f>
        <v>381.49</v>
      </c>
      <c r="AD3902" s="5" t="n">
        <f aca="false">SUM(Q3902:AB3902)</f>
        <v>60265226</v>
      </c>
    </row>
    <row r="3903" customFormat="false" ht="15" hidden="false" customHeight="true" outlineLevel="0" collapsed="false">
      <c r="A3903" s="3" t="s">
        <v>1661</v>
      </c>
      <c r="B3903" s="3" t="s">
        <v>55</v>
      </c>
      <c r="C3903" s="3"/>
      <c r="D3903" s="3" t="s">
        <v>36</v>
      </c>
      <c r="E3903" s="4" t="n">
        <v>0</v>
      </c>
      <c r="F3903" s="4" t="n">
        <v>0</v>
      </c>
      <c r="G3903" s="4" t="n">
        <v>0</v>
      </c>
      <c r="H3903" s="4" t="n">
        <v>0</v>
      </c>
      <c r="I3903" s="4" t="n">
        <v>0</v>
      </c>
      <c r="J3903" s="4" t="n">
        <v>0</v>
      </c>
      <c r="K3903" s="4" t="n">
        <v>0</v>
      </c>
      <c r="L3903" s="4" t="n">
        <v>0</v>
      </c>
      <c r="M3903" s="4" t="n">
        <v>0</v>
      </c>
      <c r="N3903" s="4" t="n">
        <v>22.04</v>
      </c>
      <c r="O3903" s="4" t="n">
        <v>0</v>
      </c>
      <c r="P3903" s="4" t="n">
        <v>0</v>
      </c>
      <c r="Q3903" s="5" t="n">
        <v>0</v>
      </c>
      <c r="R3903" s="5" t="n">
        <v>0</v>
      </c>
      <c r="S3903" s="5" t="n">
        <v>0</v>
      </c>
      <c r="T3903" s="5" t="n">
        <v>0</v>
      </c>
      <c r="U3903" s="5" t="n">
        <v>0</v>
      </c>
      <c r="V3903" s="5" t="n">
        <v>0</v>
      </c>
      <c r="W3903" s="5" t="n">
        <v>0</v>
      </c>
      <c r="X3903" s="5" t="n">
        <v>0</v>
      </c>
      <c r="Y3903" s="5" t="n">
        <v>0</v>
      </c>
      <c r="Z3903" s="5" t="n">
        <v>1502059</v>
      </c>
      <c r="AA3903" s="5" t="n">
        <v>0</v>
      </c>
      <c r="AB3903" s="5" t="n">
        <v>0</v>
      </c>
      <c r="AC3903" s="4" t="n">
        <f aca="false">SUM(E3903:P3903)</f>
        <v>22.04</v>
      </c>
      <c r="AD3903" s="5" t="n">
        <f aca="false">SUM(Q3903:AB3903)</f>
        <v>1502059</v>
      </c>
    </row>
    <row r="3904" customFormat="false" ht="15" hidden="false" customHeight="true" outlineLevel="0" collapsed="false">
      <c r="A3904" s="3" t="s">
        <v>1661</v>
      </c>
      <c r="B3904" s="3" t="s">
        <v>56</v>
      </c>
      <c r="C3904" s="3"/>
      <c r="D3904" s="3" t="s">
        <v>36</v>
      </c>
      <c r="E3904" s="4" t="n">
        <v>0</v>
      </c>
      <c r="F3904" s="4" t="n">
        <v>0</v>
      </c>
      <c r="G3904" s="4" t="n">
        <v>0</v>
      </c>
      <c r="H3904" s="4" t="n">
        <v>0</v>
      </c>
      <c r="I3904" s="4" t="n">
        <v>0</v>
      </c>
      <c r="J3904" s="4" t="n">
        <v>0</v>
      </c>
      <c r="K3904" s="4" t="n">
        <v>0</v>
      </c>
      <c r="L3904" s="4" t="n">
        <v>0</v>
      </c>
      <c r="M3904" s="4" t="n">
        <v>0</v>
      </c>
      <c r="N3904" s="4" t="n">
        <v>0</v>
      </c>
      <c r="O3904" s="4" t="n">
        <v>5.74</v>
      </c>
      <c r="P3904" s="4" t="n">
        <v>17.59</v>
      </c>
      <c r="Q3904" s="5" t="n">
        <v>0</v>
      </c>
      <c r="R3904" s="5" t="n">
        <v>0</v>
      </c>
      <c r="S3904" s="5" t="n">
        <v>0</v>
      </c>
      <c r="T3904" s="5" t="n">
        <v>0</v>
      </c>
      <c r="U3904" s="5" t="n">
        <v>0</v>
      </c>
      <c r="V3904" s="5" t="n">
        <v>0</v>
      </c>
      <c r="W3904" s="5" t="n">
        <v>0</v>
      </c>
      <c r="X3904" s="5" t="n">
        <v>0</v>
      </c>
      <c r="Y3904" s="5" t="n">
        <v>0</v>
      </c>
      <c r="Z3904" s="5" t="n">
        <v>0</v>
      </c>
      <c r="AA3904" s="5" t="n">
        <v>897814</v>
      </c>
      <c r="AB3904" s="5" t="n">
        <v>3989125</v>
      </c>
      <c r="AC3904" s="4" t="n">
        <f aca="false">SUM(E3904:P3904)</f>
        <v>23.33</v>
      </c>
      <c r="AD3904" s="5" t="n">
        <f aca="false">SUM(Q3904:AB3904)</f>
        <v>4886939</v>
      </c>
    </row>
    <row r="3905" customFormat="false" ht="15" hidden="false" customHeight="true" outlineLevel="0" collapsed="false">
      <c r="A3905" s="3" t="s">
        <v>1661</v>
      </c>
      <c r="B3905" s="3" t="s">
        <v>57</v>
      </c>
      <c r="C3905" s="3"/>
      <c r="D3905" s="3" t="s">
        <v>36</v>
      </c>
      <c r="E3905" s="4" t="n">
        <v>0</v>
      </c>
      <c r="F3905" s="4" t="n">
        <v>0</v>
      </c>
      <c r="G3905" s="4" t="n">
        <v>0</v>
      </c>
      <c r="H3905" s="4" t="n">
        <v>0</v>
      </c>
      <c r="I3905" s="4" t="n">
        <v>0</v>
      </c>
      <c r="J3905" s="4" t="n">
        <v>0</v>
      </c>
      <c r="K3905" s="4" t="n">
        <v>0</v>
      </c>
      <c r="L3905" s="4" t="n">
        <v>0</v>
      </c>
      <c r="M3905" s="4" t="n">
        <v>0</v>
      </c>
      <c r="N3905" s="4" t="n">
        <v>83.67</v>
      </c>
      <c r="O3905" s="4" t="n">
        <v>14.78</v>
      </c>
      <c r="P3905" s="4" t="n">
        <v>0</v>
      </c>
      <c r="Q3905" s="5" t="n">
        <v>0</v>
      </c>
      <c r="R3905" s="5" t="n">
        <v>0</v>
      </c>
      <c r="S3905" s="5" t="n">
        <v>0</v>
      </c>
      <c r="T3905" s="5" t="n">
        <v>0</v>
      </c>
      <c r="U3905" s="5" t="n">
        <v>0</v>
      </c>
      <c r="V3905" s="5" t="n">
        <v>0</v>
      </c>
      <c r="W3905" s="5" t="n">
        <v>0</v>
      </c>
      <c r="X3905" s="5" t="n">
        <v>0</v>
      </c>
      <c r="Y3905" s="5" t="n">
        <v>0</v>
      </c>
      <c r="Z3905" s="5" t="n">
        <v>5700668</v>
      </c>
      <c r="AA3905" s="5" t="n">
        <v>2313628</v>
      </c>
      <c r="AB3905" s="5" t="n">
        <v>0</v>
      </c>
      <c r="AC3905" s="4" t="n">
        <f aca="false">SUM(E3905:P3905)</f>
        <v>98.45</v>
      </c>
      <c r="AD3905" s="5" t="n">
        <f aca="false">SUM(Q3905:AB3905)</f>
        <v>8014296</v>
      </c>
    </row>
    <row r="3906" customFormat="false" ht="15" hidden="false" customHeight="true" outlineLevel="0" collapsed="false">
      <c r="A3906" s="3" t="s">
        <v>1661</v>
      </c>
      <c r="B3906" s="3" t="s">
        <v>31</v>
      </c>
      <c r="C3906" s="3"/>
      <c r="D3906" s="3" t="s">
        <v>32</v>
      </c>
      <c r="E3906" s="4" t="n">
        <v>0</v>
      </c>
      <c r="F3906" s="4" t="n">
        <v>410.777</v>
      </c>
      <c r="G3906" s="4" t="n">
        <v>422.152</v>
      </c>
      <c r="H3906" s="4" t="n">
        <v>411.267</v>
      </c>
      <c r="I3906" s="4" t="n">
        <v>426.278</v>
      </c>
      <c r="J3906" s="4" t="n">
        <v>246.172</v>
      </c>
      <c r="K3906" s="4" t="n">
        <v>433.136</v>
      </c>
      <c r="L3906" s="4" t="n">
        <v>100.871</v>
      </c>
      <c r="M3906" s="4" t="n">
        <v>491.222</v>
      </c>
      <c r="N3906" s="4" t="n">
        <v>487.261</v>
      </c>
      <c r="O3906" s="4" t="n">
        <v>282.527</v>
      </c>
      <c r="P3906" s="4" t="n">
        <v>0</v>
      </c>
      <c r="Q3906" s="5" t="n">
        <v>0</v>
      </c>
      <c r="R3906" s="5" t="n">
        <v>32899916.4</v>
      </c>
      <c r="S3906" s="5" t="n">
        <v>34902805.3</v>
      </c>
      <c r="T3906" s="5" t="n">
        <v>35904226</v>
      </c>
      <c r="U3906" s="5" t="n">
        <v>37414579.9</v>
      </c>
      <c r="V3906" s="5" t="n">
        <v>21735685.4</v>
      </c>
      <c r="W3906" s="5" t="n">
        <v>37935685.9</v>
      </c>
      <c r="X3906" s="5" t="n">
        <v>42822655.5</v>
      </c>
      <c r="Y3906" s="5" t="n">
        <v>41094082</v>
      </c>
      <c r="Z3906" s="5" t="n">
        <v>40713713</v>
      </c>
      <c r="AA3906" s="5" t="n">
        <v>24105930</v>
      </c>
      <c r="AB3906" s="5" t="n">
        <v>0</v>
      </c>
      <c r="AC3906" s="4" t="n">
        <f aca="false">SUM(E3906:P3906)</f>
        <v>3711.663</v>
      </c>
      <c r="AD3906" s="5" t="n">
        <f aca="false">SUM(Q3906:AB3906)</f>
        <v>349529279.4</v>
      </c>
    </row>
    <row r="3907" customFormat="false" ht="15" hidden="false" customHeight="true" outlineLevel="0" collapsed="false">
      <c r="A3907" s="3" t="s">
        <v>1661</v>
      </c>
      <c r="B3907" s="3" t="s">
        <v>58</v>
      </c>
      <c r="C3907" s="3"/>
      <c r="D3907" s="3" t="s">
        <v>36</v>
      </c>
      <c r="E3907" s="4" t="n">
        <v>0</v>
      </c>
      <c r="F3907" s="4" t="n">
        <v>0</v>
      </c>
      <c r="G3907" s="4" t="n">
        <v>0</v>
      </c>
      <c r="H3907" s="4" t="n">
        <v>0</v>
      </c>
      <c r="I3907" s="4" t="n">
        <v>0</v>
      </c>
      <c r="J3907" s="4" t="n">
        <v>0</v>
      </c>
      <c r="K3907" s="4" t="n">
        <v>0</v>
      </c>
      <c r="L3907" s="4" t="n">
        <v>0</v>
      </c>
      <c r="M3907" s="4" t="n">
        <v>0</v>
      </c>
      <c r="N3907" s="4" t="n">
        <v>495.67</v>
      </c>
      <c r="O3907" s="4" t="n">
        <v>642.3</v>
      </c>
      <c r="P3907" s="4" t="n">
        <v>636.47</v>
      </c>
      <c r="Q3907" s="5" t="n">
        <v>0</v>
      </c>
      <c r="R3907" s="5" t="n">
        <v>0</v>
      </c>
      <c r="S3907" s="5" t="n">
        <v>0</v>
      </c>
      <c r="T3907" s="5" t="n">
        <v>0</v>
      </c>
      <c r="U3907" s="5" t="n">
        <v>0</v>
      </c>
      <c r="V3907" s="5" t="n">
        <v>0</v>
      </c>
      <c r="W3907" s="5" t="n">
        <v>0</v>
      </c>
      <c r="X3907" s="5" t="n">
        <v>0</v>
      </c>
      <c r="Y3907" s="5" t="n">
        <v>0</v>
      </c>
      <c r="Z3907" s="5" t="n">
        <v>33772847</v>
      </c>
      <c r="AA3907" s="5" t="n">
        <v>100516821</v>
      </c>
      <c r="AB3907" s="5" t="n">
        <v>144325062</v>
      </c>
      <c r="AC3907" s="4" t="n">
        <f aca="false">SUM(E3907:P3907)</f>
        <v>1774.44</v>
      </c>
      <c r="AD3907" s="5" t="n">
        <f aca="false">SUM(Q3907:AB3907)</f>
        <v>278614730</v>
      </c>
    </row>
    <row r="3908" customFormat="false" ht="15" hidden="false" customHeight="true" outlineLevel="0" collapsed="false">
      <c r="A3908" s="3" t="s">
        <v>1662</v>
      </c>
      <c r="B3908" s="3" t="s">
        <v>47</v>
      </c>
      <c r="C3908" s="3"/>
      <c r="D3908" s="3" t="s">
        <v>32</v>
      </c>
      <c r="E3908" s="4" t="n">
        <v>4550</v>
      </c>
      <c r="F3908" s="4" t="n">
        <v>4550</v>
      </c>
      <c r="G3908" s="4" t="n">
        <v>4550</v>
      </c>
      <c r="H3908" s="4" t="n">
        <v>4550</v>
      </c>
      <c r="I3908" s="4" t="n">
        <v>5176.654</v>
      </c>
      <c r="J3908" s="4" t="n">
        <v>5566.636</v>
      </c>
      <c r="K3908" s="4" t="n">
        <v>5582.741</v>
      </c>
      <c r="L3908" s="4" t="n">
        <v>3500</v>
      </c>
      <c r="M3908" s="4" t="n">
        <v>5671.428</v>
      </c>
      <c r="N3908" s="4" t="n">
        <v>5508.649</v>
      </c>
      <c r="O3908" s="4" t="n">
        <v>5892.735</v>
      </c>
      <c r="P3908" s="4" t="n">
        <v>6100</v>
      </c>
      <c r="Q3908" s="5" t="n">
        <v>442860590</v>
      </c>
      <c r="R3908" s="5" t="n">
        <v>433687789</v>
      </c>
      <c r="S3908" s="5" t="n">
        <v>447692689</v>
      </c>
      <c r="T3908" s="5" t="n">
        <v>472726800</v>
      </c>
      <c r="U3908" s="5" t="n">
        <v>535465195</v>
      </c>
      <c r="V3908" s="5" t="n">
        <v>579244162</v>
      </c>
      <c r="W3908" s="5" t="n">
        <v>576242512</v>
      </c>
      <c r="X3908" s="5" t="n">
        <v>351607515</v>
      </c>
      <c r="Y3908" s="5" t="n">
        <v>559149665</v>
      </c>
      <c r="Z3908" s="5" t="n">
        <v>542448247</v>
      </c>
      <c r="AA3908" s="5" t="n">
        <v>592536341</v>
      </c>
      <c r="AB3908" s="5" t="n">
        <v>645009802</v>
      </c>
      <c r="AC3908" s="4" t="n">
        <f aca="false">SUM(E3908:P3908)</f>
        <v>61198.843</v>
      </c>
      <c r="AD3908" s="5" t="n">
        <f aca="false">SUM(Q3908:AB3908)</f>
        <v>6178671307</v>
      </c>
    </row>
    <row r="3909" customFormat="false" ht="15" hidden="false" customHeight="true" outlineLevel="0" collapsed="false">
      <c r="A3909" s="3" t="s">
        <v>1663</v>
      </c>
      <c r="B3909" s="3" t="s">
        <v>35</v>
      </c>
      <c r="C3909" s="3"/>
      <c r="D3909" s="3" t="s">
        <v>36</v>
      </c>
      <c r="E3909" s="4" t="n">
        <v>0</v>
      </c>
      <c r="F3909" s="4" t="n">
        <v>0</v>
      </c>
      <c r="G3909" s="4" t="n">
        <v>0</v>
      </c>
      <c r="H3909" s="4" t="n">
        <v>0</v>
      </c>
      <c r="I3909" s="4" t="n">
        <v>0</v>
      </c>
      <c r="J3909" s="4" t="n">
        <v>0</v>
      </c>
      <c r="K3909" s="4" t="n">
        <v>0</v>
      </c>
      <c r="L3909" s="4" t="n">
        <v>0</v>
      </c>
      <c r="M3909" s="4" t="n">
        <v>0</v>
      </c>
      <c r="N3909" s="4" t="n">
        <v>72.24</v>
      </c>
      <c r="O3909" s="4" t="n">
        <v>35.61</v>
      </c>
      <c r="P3909" s="4" t="n">
        <v>28.3</v>
      </c>
      <c r="Q3909" s="5" t="n">
        <v>0</v>
      </c>
      <c r="R3909" s="5" t="n">
        <v>0</v>
      </c>
      <c r="S3909" s="5" t="n">
        <v>0</v>
      </c>
      <c r="T3909" s="5" t="n">
        <v>0</v>
      </c>
      <c r="U3909" s="5" t="n">
        <v>0</v>
      </c>
      <c r="V3909" s="5" t="n">
        <v>0</v>
      </c>
      <c r="W3909" s="5" t="n">
        <v>0</v>
      </c>
      <c r="X3909" s="5" t="n">
        <v>0</v>
      </c>
      <c r="Y3909" s="5" t="n">
        <v>0</v>
      </c>
      <c r="Z3909" s="5" t="n">
        <v>5001457</v>
      </c>
      <c r="AA3909" s="5" t="n">
        <v>5661249</v>
      </c>
      <c r="AB3909" s="5" t="n">
        <v>6523195</v>
      </c>
      <c r="AC3909" s="4" t="n">
        <f aca="false">SUM(E3909:P3909)</f>
        <v>136.15</v>
      </c>
      <c r="AD3909" s="5" t="n">
        <f aca="false">SUM(Q3909:AB3909)</f>
        <v>17185901</v>
      </c>
    </row>
    <row r="3910" customFormat="false" ht="15" hidden="false" customHeight="true" outlineLevel="0" collapsed="false">
      <c r="A3910" s="3" t="s">
        <v>1663</v>
      </c>
      <c r="B3910" s="3" t="s">
        <v>37</v>
      </c>
      <c r="C3910" s="3"/>
      <c r="D3910" s="3" t="s">
        <v>36</v>
      </c>
      <c r="E3910" s="4" t="n">
        <v>0</v>
      </c>
      <c r="F3910" s="4" t="n">
        <v>0</v>
      </c>
      <c r="G3910" s="4" t="n">
        <v>0</v>
      </c>
      <c r="H3910" s="4" t="n">
        <v>0</v>
      </c>
      <c r="I3910" s="4" t="n">
        <v>0</v>
      </c>
      <c r="J3910" s="4" t="n">
        <v>0</v>
      </c>
      <c r="K3910" s="4" t="n">
        <v>0</v>
      </c>
      <c r="L3910" s="4" t="n">
        <v>0</v>
      </c>
      <c r="M3910" s="4" t="n">
        <v>0</v>
      </c>
      <c r="N3910" s="4" t="n">
        <v>75.17</v>
      </c>
      <c r="O3910" s="4" t="n">
        <v>92.72</v>
      </c>
      <c r="P3910" s="4" t="n">
        <v>39.22</v>
      </c>
      <c r="Q3910" s="5" t="n">
        <v>0</v>
      </c>
      <c r="R3910" s="5" t="n">
        <v>0</v>
      </c>
      <c r="S3910" s="5" t="n">
        <v>0</v>
      </c>
      <c r="T3910" s="5" t="n">
        <v>0</v>
      </c>
      <c r="U3910" s="5" t="n">
        <v>0</v>
      </c>
      <c r="V3910" s="5" t="n">
        <v>0</v>
      </c>
      <c r="W3910" s="5" t="n">
        <v>0</v>
      </c>
      <c r="X3910" s="5" t="n">
        <v>0</v>
      </c>
      <c r="Y3910" s="5" t="n">
        <v>0</v>
      </c>
      <c r="Z3910" s="5" t="n">
        <v>5203467</v>
      </c>
      <c r="AA3910" s="5" t="n">
        <v>14741922</v>
      </c>
      <c r="AB3910" s="5" t="n">
        <v>9037043</v>
      </c>
      <c r="AC3910" s="4" t="n">
        <f aca="false">SUM(E3910:P3910)</f>
        <v>207.11</v>
      </c>
      <c r="AD3910" s="5" t="n">
        <f aca="false">SUM(Q3910:AB3910)</f>
        <v>28982432</v>
      </c>
    </row>
    <row r="3911" customFormat="false" ht="15" hidden="false" customHeight="true" outlineLevel="0" collapsed="false">
      <c r="A3911" s="3" t="s">
        <v>1663</v>
      </c>
      <c r="B3911" s="3" t="s">
        <v>38</v>
      </c>
      <c r="C3911" s="3"/>
      <c r="D3911" s="3" t="s">
        <v>36</v>
      </c>
      <c r="E3911" s="4" t="n">
        <v>0</v>
      </c>
      <c r="F3911" s="4" t="n">
        <v>0</v>
      </c>
      <c r="G3911" s="4" t="n">
        <v>0</v>
      </c>
      <c r="H3911" s="4" t="n">
        <v>0</v>
      </c>
      <c r="I3911" s="4" t="n">
        <v>0</v>
      </c>
      <c r="J3911" s="4" t="n">
        <v>0</v>
      </c>
      <c r="K3911" s="4" t="n">
        <v>0</v>
      </c>
      <c r="L3911" s="4" t="n">
        <v>0</v>
      </c>
      <c r="M3911" s="4" t="n">
        <v>0</v>
      </c>
      <c r="N3911" s="4" t="n">
        <v>6.61</v>
      </c>
      <c r="O3911" s="4" t="n">
        <v>1.63</v>
      </c>
      <c r="P3911" s="4" t="n">
        <v>2.51</v>
      </c>
      <c r="Q3911" s="5" t="n">
        <v>0</v>
      </c>
      <c r="R3911" s="5" t="n">
        <v>0</v>
      </c>
      <c r="S3911" s="5" t="n">
        <v>0</v>
      </c>
      <c r="T3911" s="5" t="n">
        <v>0</v>
      </c>
      <c r="U3911" s="5" t="n">
        <v>0</v>
      </c>
      <c r="V3911" s="5" t="n">
        <v>0</v>
      </c>
      <c r="W3911" s="5" t="n">
        <v>0</v>
      </c>
      <c r="X3911" s="5" t="n">
        <v>0</v>
      </c>
      <c r="Y3911" s="5" t="n">
        <v>0</v>
      </c>
      <c r="Z3911" s="5" t="n">
        <v>457466</v>
      </c>
      <c r="AA3911" s="5" t="n">
        <v>258384</v>
      </c>
      <c r="AB3911" s="5" t="n">
        <v>577372</v>
      </c>
      <c r="AC3911" s="4" t="n">
        <f aca="false">SUM(E3911:P3911)</f>
        <v>10.75</v>
      </c>
      <c r="AD3911" s="5" t="n">
        <f aca="false">SUM(Q3911:AB3911)</f>
        <v>1293222</v>
      </c>
    </row>
    <row r="3912" customFormat="false" ht="15" hidden="false" customHeight="true" outlineLevel="0" collapsed="false">
      <c r="A3912" s="3" t="s">
        <v>1663</v>
      </c>
      <c r="B3912" s="3" t="s">
        <v>39</v>
      </c>
      <c r="C3912" s="3"/>
      <c r="D3912" s="3" t="s">
        <v>36</v>
      </c>
      <c r="E3912" s="4" t="n">
        <v>0</v>
      </c>
      <c r="F3912" s="4" t="n">
        <v>0</v>
      </c>
      <c r="G3912" s="4" t="n">
        <v>0</v>
      </c>
      <c r="H3912" s="4" t="n">
        <v>0</v>
      </c>
      <c r="I3912" s="4" t="n">
        <v>0</v>
      </c>
      <c r="J3912" s="4" t="n">
        <v>0</v>
      </c>
      <c r="K3912" s="4" t="n">
        <v>0</v>
      </c>
      <c r="L3912" s="4" t="n">
        <v>0</v>
      </c>
      <c r="M3912" s="4" t="n">
        <v>0</v>
      </c>
      <c r="N3912" s="4" t="n">
        <v>29.63</v>
      </c>
      <c r="O3912" s="4" t="n">
        <v>80.59</v>
      </c>
      <c r="P3912" s="4" t="n">
        <v>110.63</v>
      </c>
      <c r="Q3912" s="5" t="n">
        <v>0</v>
      </c>
      <c r="R3912" s="5" t="n">
        <v>0</v>
      </c>
      <c r="S3912" s="5" t="n">
        <v>0</v>
      </c>
      <c r="T3912" s="5" t="n">
        <v>0</v>
      </c>
      <c r="U3912" s="5" t="n">
        <v>0</v>
      </c>
      <c r="V3912" s="5" t="n">
        <v>0</v>
      </c>
      <c r="W3912" s="5" t="n">
        <v>0</v>
      </c>
      <c r="X3912" s="5" t="n">
        <v>0</v>
      </c>
      <c r="Y3912" s="5" t="n">
        <v>0</v>
      </c>
      <c r="Z3912" s="5" t="n">
        <v>2051396</v>
      </c>
      <c r="AA3912" s="5" t="n">
        <v>12813657</v>
      </c>
      <c r="AB3912" s="5" t="n">
        <v>25488451</v>
      </c>
      <c r="AC3912" s="4" t="n">
        <f aca="false">SUM(E3912:P3912)</f>
        <v>220.85</v>
      </c>
      <c r="AD3912" s="5" t="n">
        <f aca="false">SUM(Q3912:AB3912)</f>
        <v>40353504</v>
      </c>
    </row>
    <row r="3913" customFormat="false" ht="15" hidden="false" customHeight="true" outlineLevel="0" collapsed="false">
      <c r="A3913" s="3" t="s">
        <v>1664</v>
      </c>
      <c r="B3913" s="3" t="s">
        <v>31</v>
      </c>
      <c r="C3913" s="3"/>
      <c r="D3913" s="3" t="s">
        <v>32</v>
      </c>
      <c r="E3913" s="4" t="n">
        <v>700</v>
      </c>
      <c r="F3913" s="4" t="n">
        <v>750</v>
      </c>
      <c r="G3913" s="4" t="n">
        <v>743.895</v>
      </c>
      <c r="H3913" s="4" t="n">
        <v>643.722</v>
      </c>
      <c r="I3913" s="4" t="n">
        <v>732.096</v>
      </c>
      <c r="J3913" s="4" t="n">
        <v>286.718</v>
      </c>
      <c r="K3913" s="4" t="n">
        <v>651.91</v>
      </c>
      <c r="L3913" s="4" t="n">
        <v>161.771</v>
      </c>
      <c r="M3913" s="4" t="n">
        <v>684.913</v>
      </c>
      <c r="N3913" s="4" t="n">
        <v>683.141</v>
      </c>
      <c r="O3913" s="4" t="n">
        <v>777.059</v>
      </c>
      <c r="P3913" s="4" t="n">
        <v>755.141</v>
      </c>
      <c r="Q3913" s="5" t="n">
        <v>59615848.58</v>
      </c>
      <c r="R3913" s="5" t="n">
        <v>62551123.5</v>
      </c>
      <c r="S3913" s="5" t="n">
        <v>64045452.5</v>
      </c>
      <c r="T3913" s="5" t="n">
        <v>58520123.29</v>
      </c>
      <c r="U3913" s="5" t="n">
        <v>66911561.12</v>
      </c>
      <c r="V3913" s="5" t="n">
        <v>26361785.4</v>
      </c>
      <c r="W3913" s="5" t="n">
        <v>59456108.04</v>
      </c>
      <c r="X3913" s="5" t="n">
        <v>64837412.1</v>
      </c>
      <c r="Y3913" s="5" t="n">
        <v>59665332</v>
      </c>
      <c r="Z3913" s="5" t="n">
        <v>59439420</v>
      </c>
      <c r="AA3913" s="5" t="n">
        <v>69040368</v>
      </c>
      <c r="AB3913" s="5" t="n">
        <v>70553011</v>
      </c>
      <c r="AC3913" s="4" t="n">
        <f aca="false">SUM(E3913:P3913)</f>
        <v>7570.366</v>
      </c>
      <c r="AD3913" s="5" t="n">
        <f aca="false">SUM(Q3913:AB3913)</f>
        <v>720997545.53</v>
      </c>
    </row>
    <row r="3914" customFormat="false" ht="15" hidden="false" customHeight="true" outlineLevel="0" collapsed="false">
      <c r="A3914" s="3" t="s">
        <v>1665</v>
      </c>
      <c r="B3914" s="3" t="s">
        <v>69</v>
      </c>
      <c r="C3914" s="3"/>
      <c r="D3914" s="3" t="s">
        <v>36</v>
      </c>
      <c r="E3914" s="4" t="n">
        <v>0</v>
      </c>
      <c r="F3914" s="4" t="n">
        <v>0</v>
      </c>
      <c r="G3914" s="4" t="n">
        <v>0</v>
      </c>
      <c r="H3914" s="4" t="n">
        <v>0</v>
      </c>
      <c r="I3914" s="4" t="n">
        <v>0</v>
      </c>
      <c r="J3914" s="4" t="n">
        <v>0</v>
      </c>
      <c r="K3914" s="4" t="n">
        <v>0</v>
      </c>
      <c r="L3914" s="4" t="n">
        <v>0</v>
      </c>
      <c r="M3914" s="4" t="n">
        <v>0</v>
      </c>
      <c r="N3914" s="4" t="n">
        <v>0</v>
      </c>
      <c r="O3914" s="4" t="n">
        <v>316.57</v>
      </c>
      <c r="P3914" s="4" t="n">
        <v>144.35</v>
      </c>
      <c r="Q3914" s="5" t="n">
        <v>0</v>
      </c>
      <c r="R3914" s="5" t="n">
        <v>0</v>
      </c>
      <c r="S3914" s="5" t="n">
        <v>0</v>
      </c>
      <c r="T3914" s="5" t="n">
        <v>0</v>
      </c>
      <c r="U3914" s="5" t="n">
        <v>0</v>
      </c>
      <c r="V3914" s="5" t="n">
        <v>0</v>
      </c>
      <c r="W3914" s="5" t="n">
        <v>0</v>
      </c>
      <c r="X3914" s="5" t="n">
        <v>0</v>
      </c>
      <c r="Y3914" s="5" t="n">
        <v>0</v>
      </c>
      <c r="Z3914" s="5" t="n">
        <v>0</v>
      </c>
      <c r="AA3914" s="5" t="n">
        <v>23661849</v>
      </c>
      <c r="AB3914" s="5" t="n">
        <v>11345681</v>
      </c>
      <c r="AC3914" s="4" t="n">
        <f aca="false">SUM(E3914:P3914)</f>
        <v>460.92</v>
      </c>
      <c r="AD3914" s="5" t="n">
        <f aca="false">SUM(Q3914:AB3914)</f>
        <v>35007530</v>
      </c>
    </row>
    <row r="3915" customFormat="false" ht="15" hidden="false" customHeight="true" outlineLevel="0" collapsed="false">
      <c r="A3915" s="3" t="s">
        <v>1665</v>
      </c>
      <c r="B3915" s="3" t="s">
        <v>71</v>
      </c>
      <c r="C3915" s="3"/>
      <c r="D3915" s="3" t="s">
        <v>36</v>
      </c>
      <c r="E3915" s="4" t="n">
        <v>0</v>
      </c>
      <c r="F3915" s="4" t="n">
        <v>0</v>
      </c>
      <c r="G3915" s="4" t="n">
        <v>0</v>
      </c>
      <c r="H3915" s="4" t="n">
        <v>0</v>
      </c>
      <c r="I3915" s="4" t="n">
        <v>0</v>
      </c>
      <c r="J3915" s="4" t="n">
        <v>0</v>
      </c>
      <c r="K3915" s="4" t="n">
        <v>0</v>
      </c>
      <c r="L3915" s="4" t="n">
        <v>0</v>
      </c>
      <c r="M3915" s="4" t="n">
        <v>0</v>
      </c>
      <c r="N3915" s="4" t="n">
        <v>0</v>
      </c>
      <c r="O3915" s="4" t="n">
        <v>232.42</v>
      </c>
      <c r="P3915" s="4" t="n">
        <v>69.89</v>
      </c>
      <c r="Q3915" s="5" t="n">
        <v>0</v>
      </c>
      <c r="R3915" s="5" t="n">
        <v>0</v>
      </c>
      <c r="S3915" s="5" t="n">
        <v>0</v>
      </c>
      <c r="T3915" s="5" t="n">
        <v>0</v>
      </c>
      <c r="U3915" s="5" t="n">
        <v>0</v>
      </c>
      <c r="V3915" s="5" t="n">
        <v>0</v>
      </c>
      <c r="W3915" s="5" t="n">
        <v>0</v>
      </c>
      <c r="X3915" s="5" t="n">
        <v>0</v>
      </c>
      <c r="Y3915" s="5" t="n">
        <v>0</v>
      </c>
      <c r="Z3915" s="5" t="n">
        <v>0</v>
      </c>
      <c r="AA3915" s="5" t="n">
        <v>17372548</v>
      </c>
      <c r="AB3915" s="5" t="n">
        <v>5492493</v>
      </c>
      <c r="AC3915" s="4" t="n">
        <f aca="false">SUM(E3915:P3915)</f>
        <v>302.31</v>
      </c>
      <c r="AD3915" s="5" t="n">
        <f aca="false">SUM(Q3915:AB3915)</f>
        <v>22865041</v>
      </c>
    </row>
    <row r="3916" customFormat="false" ht="15" hidden="false" customHeight="true" outlineLevel="0" collapsed="false">
      <c r="A3916" s="3" t="s">
        <v>1666</v>
      </c>
      <c r="B3916" s="3" t="s">
        <v>35</v>
      </c>
      <c r="C3916" s="3"/>
      <c r="D3916" s="3" t="s">
        <v>36</v>
      </c>
      <c r="E3916" s="4" t="n">
        <v>0</v>
      </c>
      <c r="F3916" s="4" t="n">
        <v>0</v>
      </c>
      <c r="G3916" s="4" t="n">
        <v>0</v>
      </c>
      <c r="H3916" s="4" t="n">
        <v>0</v>
      </c>
      <c r="I3916" s="4" t="n">
        <v>0</v>
      </c>
      <c r="J3916" s="4" t="n">
        <v>0</v>
      </c>
      <c r="K3916" s="4" t="n">
        <v>0</v>
      </c>
      <c r="L3916" s="4" t="n">
        <v>0</v>
      </c>
      <c r="M3916" s="4" t="n">
        <v>0</v>
      </c>
      <c r="N3916" s="4" t="n">
        <v>6.41</v>
      </c>
      <c r="O3916" s="4" t="n">
        <v>1.21</v>
      </c>
      <c r="P3916" s="4" t="n">
        <v>1.52</v>
      </c>
      <c r="Q3916" s="5" t="n">
        <v>0</v>
      </c>
      <c r="R3916" s="5" t="n">
        <v>0</v>
      </c>
      <c r="S3916" s="5" t="n">
        <v>0</v>
      </c>
      <c r="T3916" s="5" t="n">
        <v>0</v>
      </c>
      <c r="U3916" s="5" t="n">
        <v>0</v>
      </c>
      <c r="V3916" s="5" t="n">
        <v>0</v>
      </c>
      <c r="W3916" s="5" t="n">
        <v>0</v>
      </c>
      <c r="X3916" s="5" t="n">
        <v>0</v>
      </c>
      <c r="Y3916" s="5" t="n">
        <v>0</v>
      </c>
      <c r="Z3916" s="5" t="n">
        <v>446789</v>
      </c>
      <c r="AA3916" s="5" t="n">
        <v>98121</v>
      </c>
      <c r="AB3916" s="5" t="n">
        <v>128933</v>
      </c>
      <c r="AC3916" s="4" t="n">
        <f aca="false">SUM(E3916:P3916)</f>
        <v>9.14</v>
      </c>
      <c r="AD3916" s="5" t="n">
        <f aca="false">SUM(Q3916:AB3916)</f>
        <v>673843</v>
      </c>
    </row>
    <row r="3917" customFormat="false" ht="15" hidden="false" customHeight="true" outlineLevel="0" collapsed="false">
      <c r="A3917" s="3" t="s">
        <v>1666</v>
      </c>
      <c r="B3917" s="3" t="s">
        <v>37</v>
      </c>
      <c r="C3917" s="3"/>
      <c r="D3917" s="3" t="s">
        <v>36</v>
      </c>
      <c r="E3917" s="4" t="n">
        <v>0</v>
      </c>
      <c r="F3917" s="4" t="n">
        <v>0</v>
      </c>
      <c r="G3917" s="4" t="n">
        <v>0</v>
      </c>
      <c r="H3917" s="4" t="n">
        <v>0</v>
      </c>
      <c r="I3917" s="4" t="n">
        <v>0</v>
      </c>
      <c r="J3917" s="4" t="n">
        <v>0</v>
      </c>
      <c r="K3917" s="4" t="n">
        <v>0</v>
      </c>
      <c r="L3917" s="4" t="n">
        <v>0</v>
      </c>
      <c r="M3917" s="4" t="n">
        <v>11.92</v>
      </c>
      <c r="N3917" s="4" t="n">
        <v>6.73</v>
      </c>
      <c r="O3917" s="4" t="n">
        <v>3.26</v>
      </c>
      <c r="P3917" s="4" t="n">
        <v>2.1</v>
      </c>
      <c r="Q3917" s="5" t="n">
        <v>0</v>
      </c>
      <c r="R3917" s="5" t="n">
        <v>0</v>
      </c>
      <c r="S3917" s="5" t="n">
        <v>0</v>
      </c>
      <c r="T3917" s="5" t="n">
        <v>0</v>
      </c>
      <c r="U3917" s="5" t="n">
        <v>0</v>
      </c>
      <c r="V3917" s="5" t="n">
        <v>0</v>
      </c>
      <c r="W3917" s="5" t="n">
        <v>0</v>
      </c>
      <c r="X3917" s="5" t="n">
        <v>0</v>
      </c>
      <c r="Y3917" s="5" t="n">
        <v>832365</v>
      </c>
      <c r="Z3917" s="5" t="n">
        <v>468898</v>
      </c>
      <c r="AA3917" s="5" t="n">
        <v>263549</v>
      </c>
      <c r="AB3917" s="5" t="n">
        <v>178734</v>
      </c>
      <c r="AC3917" s="4" t="n">
        <f aca="false">SUM(E3917:P3917)</f>
        <v>24.01</v>
      </c>
      <c r="AD3917" s="5" t="n">
        <f aca="false">SUM(Q3917:AB3917)</f>
        <v>1743546</v>
      </c>
    </row>
    <row r="3918" customFormat="false" ht="15" hidden="false" customHeight="true" outlineLevel="0" collapsed="false">
      <c r="A3918" s="3" t="s">
        <v>1666</v>
      </c>
      <c r="B3918" s="3" t="s">
        <v>38</v>
      </c>
      <c r="C3918" s="3"/>
      <c r="D3918" s="3" t="s">
        <v>36</v>
      </c>
      <c r="E3918" s="4" t="n">
        <v>0</v>
      </c>
      <c r="F3918" s="4" t="n">
        <v>0</v>
      </c>
      <c r="G3918" s="4" t="n">
        <v>0</v>
      </c>
      <c r="H3918" s="4" t="n">
        <v>0</v>
      </c>
      <c r="I3918" s="4" t="n">
        <v>0</v>
      </c>
      <c r="J3918" s="4" t="n">
        <v>0</v>
      </c>
      <c r="K3918" s="4" t="n">
        <v>0</v>
      </c>
      <c r="L3918" s="4" t="n">
        <v>0</v>
      </c>
      <c r="M3918" s="4" t="n">
        <v>0</v>
      </c>
      <c r="N3918" s="4" t="n">
        <v>0.58</v>
      </c>
      <c r="O3918" s="4" t="n">
        <v>0.05</v>
      </c>
      <c r="P3918" s="4" t="n">
        <v>0.14</v>
      </c>
      <c r="Q3918" s="5" t="n">
        <v>0</v>
      </c>
      <c r="R3918" s="5" t="n">
        <v>0</v>
      </c>
      <c r="S3918" s="5" t="n">
        <v>0</v>
      </c>
      <c r="T3918" s="5" t="n">
        <v>0</v>
      </c>
      <c r="U3918" s="5" t="n">
        <v>0</v>
      </c>
      <c r="V3918" s="5" t="n">
        <v>0</v>
      </c>
      <c r="W3918" s="5" t="n">
        <v>0</v>
      </c>
      <c r="X3918" s="5" t="n">
        <v>0</v>
      </c>
      <c r="Y3918" s="5" t="n">
        <v>0</v>
      </c>
      <c r="Z3918" s="5" t="n">
        <v>40731</v>
      </c>
      <c r="AA3918" s="5" t="n">
        <v>4460</v>
      </c>
      <c r="AB3918" s="5" t="n">
        <v>11427</v>
      </c>
      <c r="AC3918" s="4" t="n">
        <f aca="false">SUM(E3918:P3918)</f>
        <v>0.77</v>
      </c>
      <c r="AD3918" s="5" t="n">
        <f aca="false">SUM(Q3918:AB3918)</f>
        <v>56618</v>
      </c>
    </row>
    <row r="3919" customFormat="false" ht="15" hidden="false" customHeight="true" outlineLevel="0" collapsed="false">
      <c r="A3919" s="3" t="s">
        <v>1666</v>
      </c>
      <c r="B3919" s="3" t="s">
        <v>39</v>
      </c>
      <c r="C3919" s="3"/>
      <c r="D3919" s="3" t="s">
        <v>36</v>
      </c>
      <c r="E3919" s="4" t="n">
        <v>0</v>
      </c>
      <c r="F3919" s="4" t="n">
        <v>0</v>
      </c>
      <c r="G3919" s="4" t="n">
        <v>0</v>
      </c>
      <c r="H3919" s="4" t="n">
        <v>0</v>
      </c>
      <c r="I3919" s="4" t="n">
        <v>0</v>
      </c>
      <c r="J3919" s="4" t="n">
        <v>0</v>
      </c>
      <c r="K3919" s="4" t="n">
        <v>0</v>
      </c>
      <c r="L3919" s="4" t="n">
        <v>0</v>
      </c>
      <c r="M3919" s="4" t="n">
        <v>8.76</v>
      </c>
      <c r="N3919" s="4" t="n">
        <v>2.7</v>
      </c>
      <c r="O3919" s="4" t="n">
        <v>2.64</v>
      </c>
      <c r="P3919" s="4" t="n">
        <v>5.91</v>
      </c>
      <c r="Q3919" s="5" t="n">
        <v>0</v>
      </c>
      <c r="R3919" s="5" t="n">
        <v>0</v>
      </c>
      <c r="S3919" s="5" t="n">
        <v>0</v>
      </c>
      <c r="T3919" s="5" t="n">
        <v>0</v>
      </c>
      <c r="U3919" s="5" t="n">
        <v>0</v>
      </c>
      <c r="V3919" s="5" t="n">
        <v>0</v>
      </c>
      <c r="W3919" s="5" t="n">
        <v>0</v>
      </c>
      <c r="X3919" s="5" t="n">
        <v>0</v>
      </c>
      <c r="Y3919" s="5" t="n">
        <v>611565</v>
      </c>
      <c r="Z3919" s="5" t="n">
        <v>188383</v>
      </c>
      <c r="AA3919" s="5" t="n">
        <v>213597</v>
      </c>
      <c r="AB3919" s="5" t="n">
        <v>504224</v>
      </c>
      <c r="AC3919" s="4" t="n">
        <f aca="false">SUM(E3919:P3919)</f>
        <v>20.01</v>
      </c>
      <c r="AD3919" s="5" t="n">
        <f aca="false">SUM(Q3919:AB3919)</f>
        <v>1517769</v>
      </c>
    </row>
    <row r="3920" customFormat="false" ht="15" hidden="false" customHeight="true" outlineLevel="0" collapsed="false">
      <c r="A3920" s="3" t="s">
        <v>1667</v>
      </c>
      <c r="B3920" s="3" t="s">
        <v>35</v>
      </c>
      <c r="C3920" s="3"/>
      <c r="D3920" s="3" t="s">
        <v>36</v>
      </c>
      <c r="E3920" s="4" t="n">
        <v>0</v>
      </c>
      <c r="F3920" s="4" t="n">
        <v>0</v>
      </c>
      <c r="G3920" s="4" t="n">
        <v>0</v>
      </c>
      <c r="H3920" s="4" t="n">
        <v>0</v>
      </c>
      <c r="I3920" s="4" t="n">
        <v>0</v>
      </c>
      <c r="J3920" s="4" t="n">
        <v>0</v>
      </c>
      <c r="K3920" s="4" t="n">
        <v>0</v>
      </c>
      <c r="L3920" s="4" t="n">
        <v>0</v>
      </c>
      <c r="M3920" s="4" t="n">
        <v>0</v>
      </c>
      <c r="N3920" s="4" t="n">
        <v>17.7</v>
      </c>
      <c r="O3920" s="4" t="n">
        <v>0.93</v>
      </c>
      <c r="P3920" s="4" t="n">
        <v>1.59</v>
      </c>
      <c r="Q3920" s="5" t="n">
        <v>0</v>
      </c>
      <c r="R3920" s="5" t="n">
        <v>0</v>
      </c>
      <c r="S3920" s="5" t="n">
        <v>0</v>
      </c>
      <c r="T3920" s="5" t="n">
        <v>0</v>
      </c>
      <c r="U3920" s="5" t="n">
        <v>0</v>
      </c>
      <c r="V3920" s="5" t="n">
        <v>0</v>
      </c>
      <c r="W3920" s="5" t="n">
        <v>0</v>
      </c>
      <c r="X3920" s="5" t="n">
        <v>0</v>
      </c>
      <c r="Y3920" s="5" t="n">
        <v>0</v>
      </c>
      <c r="Z3920" s="5" t="n">
        <v>1234770</v>
      </c>
      <c r="AA3920" s="5" t="n">
        <v>75983</v>
      </c>
      <c r="AB3920" s="5" t="n">
        <v>135500</v>
      </c>
      <c r="AC3920" s="4" t="n">
        <f aca="false">SUM(E3920:P3920)</f>
        <v>20.22</v>
      </c>
      <c r="AD3920" s="5" t="n">
        <f aca="false">SUM(Q3920:AB3920)</f>
        <v>1446253</v>
      </c>
    </row>
    <row r="3921" customFormat="false" ht="15" hidden="false" customHeight="true" outlineLevel="0" collapsed="false">
      <c r="A3921" s="3" t="s">
        <v>1667</v>
      </c>
      <c r="B3921" s="3" t="s">
        <v>37</v>
      </c>
      <c r="C3921" s="3"/>
      <c r="D3921" s="3" t="s">
        <v>36</v>
      </c>
      <c r="E3921" s="4" t="n">
        <v>0</v>
      </c>
      <c r="F3921" s="4" t="n">
        <v>0</v>
      </c>
      <c r="G3921" s="4" t="n">
        <v>0</v>
      </c>
      <c r="H3921" s="4" t="n">
        <v>0</v>
      </c>
      <c r="I3921" s="4" t="n">
        <v>0</v>
      </c>
      <c r="J3921" s="4" t="n">
        <v>0</v>
      </c>
      <c r="K3921" s="4" t="n">
        <v>0</v>
      </c>
      <c r="L3921" s="4" t="n">
        <v>0</v>
      </c>
      <c r="M3921" s="4" t="n">
        <v>29.55</v>
      </c>
      <c r="N3921" s="4" t="n">
        <v>18.44</v>
      </c>
      <c r="O3921" s="4" t="n">
        <v>2.45</v>
      </c>
      <c r="P3921" s="4" t="n">
        <v>2.2</v>
      </c>
      <c r="Q3921" s="5" t="n">
        <v>0</v>
      </c>
      <c r="R3921" s="5" t="n">
        <v>0</v>
      </c>
      <c r="S3921" s="5" t="n">
        <v>0</v>
      </c>
      <c r="T3921" s="5" t="n">
        <v>0</v>
      </c>
      <c r="U3921" s="5" t="n">
        <v>0</v>
      </c>
      <c r="V3921" s="5" t="n">
        <v>0</v>
      </c>
      <c r="W3921" s="5" t="n">
        <v>0</v>
      </c>
      <c r="X3921" s="5" t="n">
        <v>0</v>
      </c>
      <c r="Y3921" s="5" t="n">
        <v>2063595</v>
      </c>
      <c r="Z3921" s="5" t="n">
        <v>1285407</v>
      </c>
      <c r="AA3921" s="5" t="n">
        <v>197782</v>
      </c>
      <c r="AB3921" s="5" t="n">
        <v>187602</v>
      </c>
      <c r="AC3921" s="4" t="n">
        <f aca="false">SUM(E3921:P3921)</f>
        <v>52.64</v>
      </c>
      <c r="AD3921" s="5" t="n">
        <f aca="false">SUM(Q3921:AB3921)</f>
        <v>3734386</v>
      </c>
    </row>
    <row r="3922" customFormat="false" ht="15" hidden="false" customHeight="true" outlineLevel="0" collapsed="false">
      <c r="A3922" s="3" t="s">
        <v>1667</v>
      </c>
      <c r="B3922" s="3" t="s">
        <v>38</v>
      </c>
      <c r="C3922" s="3"/>
      <c r="D3922" s="3" t="s">
        <v>36</v>
      </c>
      <c r="E3922" s="4" t="n">
        <v>0</v>
      </c>
      <c r="F3922" s="4" t="n">
        <v>0</v>
      </c>
      <c r="G3922" s="4" t="n">
        <v>0</v>
      </c>
      <c r="H3922" s="4" t="n">
        <v>0</v>
      </c>
      <c r="I3922" s="4" t="n">
        <v>0</v>
      </c>
      <c r="J3922" s="4" t="n">
        <v>0</v>
      </c>
      <c r="K3922" s="4" t="n">
        <v>0</v>
      </c>
      <c r="L3922" s="4" t="n">
        <v>0</v>
      </c>
      <c r="M3922" s="4" t="n">
        <v>0</v>
      </c>
      <c r="N3922" s="4" t="n">
        <v>1.61</v>
      </c>
      <c r="O3922" s="4" t="n">
        <v>0.04</v>
      </c>
      <c r="P3922" s="4" t="n">
        <v>0.15</v>
      </c>
      <c r="Q3922" s="5" t="n">
        <v>0</v>
      </c>
      <c r="R3922" s="5" t="n">
        <v>0</v>
      </c>
      <c r="S3922" s="5" t="n">
        <v>0</v>
      </c>
      <c r="T3922" s="5" t="n">
        <v>0</v>
      </c>
      <c r="U3922" s="5" t="n">
        <v>0</v>
      </c>
      <c r="V3922" s="5" t="n">
        <v>0</v>
      </c>
      <c r="W3922" s="5" t="n">
        <v>0</v>
      </c>
      <c r="X3922" s="5" t="n">
        <v>0</v>
      </c>
      <c r="Y3922" s="5" t="n">
        <v>0</v>
      </c>
      <c r="Z3922" s="5" t="n">
        <v>111662</v>
      </c>
      <c r="AA3922" s="5" t="n">
        <v>3406</v>
      </c>
      <c r="AB3922" s="5" t="n">
        <v>11938</v>
      </c>
      <c r="AC3922" s="4" t="n">
        <f aca="false">SUM(E3922:P3922)</f>
        <v>1.8</v>
      </c>
      <c r="AD3922" s="5" t="n">
        <f aca="false">SUM(Q3922:AB3922)</f>
        <v>127006</v>
      </c>
    </row>
    <row r="3923" customFormat="false" ht="15" hidden="false" customHeight="true" outlineLevel="0" collapsed="false">
      <c r="A3923" s="3" t="s">
        <v>1667</v>
      </c>
      <c r="B3923" s="3" t="s">
        <v>39</v>
      </c>
      <c r="C3923" s="3"/>
      <c r="D3923" s="3" t="s">
        <v>36</v>
      </c>
      <c r="E3923" s="4" t="n">
        <v>0</v>
      </c>
      <c r="F3923" s="4" t="n">
        <v>0</v>
      </c>
      <c r="G3923" s="4" t="n">
        <v>0</v>
      </c>
      <c r="H3923" s="4" t="n">
        <v>0</v>
      </c>
      <c r="I3923" s="4" t="n">
        <v>0</v>
      </c>
      <c r="J3923" s="4" t="n">
        <v>0</v>
      </c>
      <c r="K3923" s="4" t="n">
        <v>0</v>
      </c>
      <c r="L3923" s="4" t="n">
        <v>0</v>
      </c>
      <c r="M3923" s="4" t="n">
        <v>21.71</v>
      </c>
      <c r="N3923" s="4" t="n">
        <v>7.26</v>
      </c>
      <c r="O3923" s="4" t="n">
        <v>2.12</v>
      </c>
      <c r="P3923" s="4" t="n">
        <v>6.21</v>
      </c>
      <c r="Q3923" s="5" t="n">
        <v>0</v>
      </c>
      <c r="R3923" s="5" t="n">
        <v>0</v>
      </c>
      <c r="S3923" s="5" t="n">
        <v>0</v>
      </c>
      <c r="T3923" s="5" t="n">
        <v>0</v>
      </c>
      <c r="U3923" s="5" t="n">
        <v>0</v>
      </c>
      <c r="V3923" s="5" t="n">
        <v>0</v>
      </c>
      <c r="W3923" s="5" t="n">
        <v>0</v>
      </c>
      <c r="X3923" s="5" t="n">
        <v>0</v>
      </c>
      <c r="Y3923" s="5" t="n">
        <v>1516482</v>
      </c>
      <c r="Z3923" s="5" t="n">
        <v>506351</v>
      </c>
      <c r="AA3923" s="5" t="n">
        <v>172076</v>
      </c>
      <c r="AB3923" s="5" t="n">
        <v>529550</v>
      </c>
      <c r="AC3923" s="4" t="n">
        <f aca="false">SUM(E3923:P3923)</f>
        <v>37.3</v>
      </c>
      <c r="AD3923" s="5" t="n">
        <f aca="false">SUM(Q3923:AB3923)</f>
        <v>2724459</v>
      </c>
    </row>
    <row r="3924" customFormat="false" ht="15" hidden="false" customHeight="true" outlineLevel="0" collapsed="false">
      <c r="A3924" s="3" t="s">
        <v>1668</v>
      </c>
      <c r="B3924" s="3" t="s">
        <v>35</v>
      </c>
      <c r="C3924" s="3"/>
      <c r="D3924" s="3" t="s">
        <v>36</v>
      </c>
      <c r="E3924" s="4" t="n">
        <v>0</v>
      </c>
      <c r="F3924" s="4" t="n">
        <v>0</v>
      </c>
      <c r="G3924" s="4" t="n">
        <v>0</v>
      </c>
      <c r="H3924" s="4" t="n">
        <v>0</v>
      </c>
      <c r="I3924" s="4" t="n">
        <v>0</v>
      </c>
      <c r="J3924" s="4" t="n">
        <v>0</v>
      </c>
      <c r="K3924" s="4" t="n">
        <v>0</v>
      </c>
      <c r="L3924" s="4" t="n">
        <v>0</v>
      </c>
      <c r="M3924" s="4" t="n">
        <v>0</v>
      </c>
      <c r="N3924" s="4" t="n">
        <v>101.37</v>
      </c>
      <c r="O3924" s="4" t="n">
        <v>31.72</v>
      </c>
      <c r="P3924" s="4" t="n">
        <v>14.18</v>
      </c>
      <c r="Q3924" s="5" t="n">
        <v>0</v>
      </c>
      <c r="R3924" s="5" t="n">
        <v>0</v>
      </c>
      <c r="S3924" s="5" t="n">
        <v>0</v>
      </c>
      <c r="T3924" s="5" t="n">
        <v>0</v>
      </c>
      <c r="U3924" s="5" t="n">
        <v>0</v>
      </c>
      <c r="V3924" s="5" t="n">
        <v>0</v>
      </c>
      <c r="W3924" s="5" t="n">
        <v>0</v>
      </c>
      <c r="X3924" s="5" t="n">
        <v>0</v>
      </c>
      <c r="Y3924" s="5" t="n">
        <v>0</v>
      </c>
      <c r="Z3924" s="5" t="n">
        <v>7069735</v>
      </c>
      <c r="AA3924" s="5" t="n">
        <v>2572229</v>
      </c>
      <c r="AB3924" s="5" t="n">
        <v>1209181</v>
      </c>
      <c r="AC3924" s="4" t="n">
        <f aca="false">SUM(E3924:P3924)</f>
        <v>147.27</v>
      </c>
      <c r="AD3924" s="5" t="n">
        <f aca="false">SUM(Q3924:AB3924)</f>
        <v>10851145</v>
      </c>
    </row>
    <row r="3925" customFormat="false" ht="15" hidden="false" customHeight="true" outlineLevel="0" collapsed="false">
      <c r="A3925" s="3" t="s">
        <v>1668</v>
      </c>
      <c r="B3925" s="3" t="s">
        <v>37</v>
      </c>
      <c r="C3925" s="3"/>
      <c r="D3925" s="3" t="s">
        <v>36</v>
      </c>
      <c r="E3925" s="4" t="n">
        <v>0</v>
      </c>
      <c r="F3925" s="4" t="n">
        <v>0</v>
      </c>
      <c r="G3925" s="4" t="n">
        <v>0</v>
      </c>
      <c r="H3925" s="4" t="n">
        <v>0</v>
      </c>
      <c r="I3925" s="4" t="n">
        <v>0</v>
      </c>
      <c r="J3925" s="4" t="n">
        <v>0</v>
      </c>
      <c r="K3925" s="4" t="n">
        <v>0</v>
      </c>
      <c r="L3925" s="4" t="n">
        <v>0</v>
      </c>
      <c r="M3925" s="4" t="n">
        <v>228.19</v>
      </c>
      <c r="N3925" s="4" t="n">
        <v>105.53</v>
      </c>
      <c r="O3925" s="4" t="n">
        <v>82.6</v>
      </c>
      <c r="P3925" s="4" t="n">
        <v>19.65</v>
      </c>
      <c r="Q3925" s="5" t="n">
        <v>0</v>
      </c>
      <c r="R3925" s="5" t="n">
        <v>0</v>
      </c>
      <c r="S3925" s="5" t="n">
        <v>0</v>
      </c>
      <c r="T3925" s="5" t="n">
        <v>0</v>
      </c>
      <c r="U3925" s="5" t="n">
        <v>0</v>
      </c>
      <c r="V3925" s="5" t="n">
        <v>0</v>
      </c>
      <c r="W3925" s="5" t="n">
        <v>0</v>
      </c>
      <c r="X3925" s="5" t="n">
        <v>0</v>
      </c>
      <c r="Y3925" s="5" t="n">
        <v>15934481</v>
      </c>
      <c r="Z3925" s="5" t="n">
        <v>7360363</v>
      </c>
      <c r="AA3925" s="5" t="n">
        <v>6698012</v>
      </c>
      <c r="AB3925" s="5" t="n">
        <v>1674945</v>
      </c>
      <c r="AC3925" s="4" t="n">
        <f aca="false">SUM(E3925:P3925)</f>
        <v>435.97</v>
      </c>
      <c r="AD3925" s="5" t="n">
        <f aca="false">SUM(Q3925:AB3925)</f>
        <v>31667801</v>
      </c>
    </row>
    <row r="3926" customFormat="false" ht="15" hidden="false" customHeight="true" outlineLevel="0" collapsed="false">
      <c r="A3926" s="3" t="s">
        <v>1668</v>
      </c>
      <c r="B3926" s="3" t="s">
        <v>38</v>
      </c>
      <c r="C3926" s="3"/>
      <c r="D3926" s="3" t="s">
        <v>36</v>
      </c>
      <c r="E3926" s="4" t="n">
        <v>0</v>
      </c>
      <c r="F3926" s="4" t="n">
        <v>0</v>
      </c>
      <c r="G3926" s="4" t="n">
        <v>0</v>
      </c>
      <c r="H3926" s="4" t="n">
        <v>0</v>
      </c>
      <c r="I3926" s="4" t="n">
        <v>0</v>
      </c>
      <c r="J3926" s="4" t="n">
        <v>0</v>
      </c>
      <c r="K3926" s="4" t="n">
        <v>0</v>
      </c>
      <c r="L3926" s="4" t="n">
        <v>0</v>
      </c>
      <c r="M3926" s="4" t="n">
        <v>0</v>
      </c>
      <c r="N3926" s="4" t="n">
        <v>9.17</v>
      </c>
      <c r="O3926" s="4" t="n">
        <v>1.45</v>
      </c>
      <c r="P3926" s="4" t="n">
        <v>1.26</v>
      </c>
      <c r="Q3926" s="5" t="n">
        <v>0</v>
      </c>
      <c r="R3926" s="5" t="n">
        <v>0</v>
      </c>
      <c r="S3926" s="5" t="n">
        <v>0</v>
      </c>
      <c r="T3926" s="5" t="n">
        <v>0</v>
      </c>
      <c r="U3926" s="5" t="n">
        <v>0</v>
      </c>
      <c r="V3926" s="5" t="n">
        <v>0</v>
      </c>
      <c r="W3926" s="5" t="n">
        <v>0</v>
      </c>
      <c r="X3926" s="5" t="n">
        <v>0</v>
      </c>
      <c r="Y3926" s="5" t="n">
        <v>0</v>
      </c>
      <c r="Z3926" s="5" t="n">
        <v>639425</v>
      </c>
      <c r="AA3926" s="5" t="n">
        <v>117421</v>
      </c>
      <c r="AB3926" s="5" t="n">
        <v>107018</v>
      </c>
      <c r="AC3926" s="4" t="n">
        <f aca="false">SUM(E3926:P3926)</f>
        <v>11.88</v>
      </c>
      <c r="AD3926" s="5" t="n">
        <f aca="false">SUM(Q3926:AB3926)</f>
        <v>863864</v>
      </c>
    </row>
    <row r="3927" customFormat="false" ht="15" hidden="false" customHeight="true" outlineLevel="0" collapsed="false">
      <c r="A3927" s="3" t="s">
        <v>1668</v>
      </c>
      <c r="B3927" s="3" t="s">
        <v>39</v>
      </c>
      <c r="C3927" s="3"/>
      <c r="D3927" s="3" t="s">
        <v>36</v>
      </c>
      <c r="E3927" s="4" t="n">
        <v>0</v>
      </c>
      <c r="F3927" s="4" t="n">
        <v>0</v>
      </c>
      <c r="G3927" s="4" t="n">
        <v>0</v>
      </c>
      <c r="H3927" s="4" t="n">
        <v>0</v>
      </c>
      <c r="I3927" s="4" t="n">
        <v>0</v>
      </c>
      <c r="J3927" s="4" t="n">
        <v>0</v>
      </c>
      <c r="K3927" s="4" t="n">
        <v>0</v>
      </c>
      <c r="L3927" s="4" t="n">
        <v>0</v>
      </c>
      <c r="M3927" s="4" t="n">
        <v>167.7</v>
      </c>
      <c r="N3927" s="4" t="n">
        <v>41.57</v>
      </c>
      <c r="O3927" s="4" t="n">
        <v>71.79</v>
      </c>
      <c r="P3927" s="4" t="n">
        <v>55.4</v>
      </c>
      <c r="Q3927" s="5" t="n">
        <v>0</v>
      </c>
      <c r="R3927" s="5" t="n">
        <v>0</v>
      </c>
      <c r="S3927" s="5" t="n">
        <v>0</v>
      </c>
      <c r="T3927" s="5" t="n">
        <v>0</v>
      </c>
      <c r="U3927" s="5" t="n">
        <v>0</v>
      </c>
      <c r="V3927" s="5" t="n">
        <v>0</v>
      </c>
      <c r="W3927" s="5" t="n">
        <v>0</v>
      </c>
      <c r="X3927" s="5" t="n">
        <v>0</v>
      </c>
      <c r="Y3927" s="5" t="n">
        <v>11709530</v>
      </c>
      <c r="Z3927" s="5" t="n">
        <v>2899661</v>
      </c>
      <c r="AA3927" s="5" t="n">
        <v>5821897</v>
      </c>
      <c r="AB3927" s="5" t="n">
        <v>4724414</v>
      </c>
      <c r="AC3927" s="4" t="n">
        <f aca="false">SUM(E3927:P3927)</f>
        <v>336.46</v>
      </c>
      <c r="AD3927" s="5" t="n">
        <f aca="false">SUM(Q3927:AB3927)</f>
        <v>25155502</v>
      </c>
    </row>
    <row r="3928" customFormat="false" ht="15" hidden="false" customHeight="true" outlineLevel="0" collapsed="false">
      <c r="A3928" s="3" t="s">
        <v>1669</v>
      </c>
      <c r="B3928" s="3" t="s">
        <v>35</v>
      </c>
      <c r="C3928" s="3"/>
      <c r="D3928" s="3" t="s">
        <v>36</v>
      </c>
      <c r="E3928" s="4" t="n">
        <v>0</v>
      </c>
      <c r="F3928" s="4" t="n">
        <v>0</v>
      </c>
      <c r="G3928" s="4" t="n">
        <v>0</v>
      </c>
      <c r="H3928" s="4" t="n">
        <v>0</v>
      </c>
      <c r="I3928" s="4" t="n">
        <v>0</v>
      </c>
      <c r="J3928" s="4" t="n">
        <v>0</v>
      </c>
      <c r="K3928" s="4" t="n">
        <v>0</v>
      </c>
      <c r="L3928" s="4" t="n">
        <v>0</v>
      </c>
      <c r="M3928" s="4" t="n">
        <v>0</v>
      </c>
      <c r="N3928" s="4" t="n">
        <v>55</v>
      </c>
      <c r="O3928" s="4" t="n">
        <v>14.01</v>
      </c>
      <c r="P3928" s="4" t="n">
        <v>11.58</v>
      </c>
      <c r="Q3928" s="5" t="n">
        <v>0</v>
      </c>
      <c r="R3928" s="5" t="n">
        <v>0</v>
      </c>
      <c r="S3928" s="5" t="n">
        <v>0</v>
      </c>
      <c r="T3928" s="5" t="n">
        <v>0</v>
      </c>
      <c r="U3928" s="5" t="n">
        <v>0</v>
      </c>
      <c r="V3928" s="5" t="n">
        <v>0</v>
      </c>
      <c r="W3928" s="5" t="n">
        <v>0</v>
      </c>
      <c r="X3928" s="5" t="n">
        <v>0</v>
      </c>
      <c r="Y3928" s="5" t="n">
        <v>0</v>
      </c>
      <c r="Z3928" s="5" t="n">
        <v>3836202</v>
      </c>
      <c r="AA3928" s="5" t="n">
        <v>1135527</v>
      </c>
      <c r="AB3928" s="5" t="n">
        <v>986957</v>
      </c>
      <c r="AC3928" s="4" t="n">
        <f aca="false">SUM(E3928:P3928)</f>
        <v>80.59</v>
      </c>
      <c r="AD3928" s="5" t="n">
        <f aca="false">SUM(Q3928:AB3928)</f>
        <v>5958686</v>
      </c>
    </row>
    <row r="3929" customFormat="false" ht="15" hidden="false" customHeight="true" outlineLevel="0" collapsed="false">
      <c r="A3929" s="3" t="s">
        <v>1669</v>
      </c>
      <c r="B3929" s="3" t="s">
        <v>37</v>
      </c>
      <c r="C3929" s="3"/>
      <c r="D3929" s="3" t="s">
        <v>36</v>
      </c>
      <c r="E3929" s="4" t="n">
        <v>0</v>
      </c>
      <c r="F3929" s="4" t="n">
        <v>0</v>
      </c>
      <c r="G3929" s="4" t="n">
        <v>0</v>
      </c>
      <c r="H3929" s="4" t="n">
        <v>0</v>
      </c>
      <c r="I3929" s="4" t="n">
        <v>0</v>
      </c>
      <c r="J3929" s="4" t="n">
        <v>0</v>
      </c>
      <c r="K3929" s="4" t="n">
        <v>0</v>
      </c>
      <c r="L3929" s="4" t="n">
        <v>0</v>
      </c>
      <c r="M3929" s="4" t="n">
        <v>101.26</v>
      </c>
      <c r="N3929" s="4" t="n">
        <v>57.27</v>
      </c>
      <c r="O3929" s="4" t="n">
        <v>36.46</v>
      </c>
      <c r="P3929" s="4" t="n">
        <v>16.04</v>
      </c>
      <c r="Q3929" s="5" t="n">
        <v>0</v>
      </c>
      <c r="R3929" s="5" t="n">
        <v>0</v>
      </c>
      <c r="S3929" s="5" t="n">
        <v>0</v>
      </c>
      <c r="T3929" s="5" t="n">
        <v>0</v>
      </c>
      <c r="U3929" s="5" t="n">
        <v>0</v>
      </c>
      <c r="V3929" s="5" t="n">
        <v>0</v>
      </c>
      <c r="W3929" s="5" t="n">
        <v>0</v>
      </c>
      <c r="X3929" s="5" t="n">
        <v>0</v>
      </c>
      <c r="Y3929" s="5" t="n">
        <v>7071401</v>
      </c>
      <c r="Z3929" s="5" t="n">
        <v>3993825</v>
      </c>
      <c r="AA3929" s="5" t="n">
        <v>2956847</v>
      </c>
      <c r="AB3929" s="5" t="n">
        <v>1367362</v>
      </c>
      <c r="AC3929" s="4" t="n">
        <f aca="false">SUM(E3929:P3929)</f>
        <v>211.03</v>
      </c>
      <c r="AD3929" s="5" t="n">
        <f aca="false">SUM(Q3929:AB3929)</f>
        <v>15389435</v>
      </c>
    </row>
    <row r="3930" customFormat="false" ht="15" hidden="false" customHeight="true" outlineLevel="0" collapsed="false">
      <c r="A3930" s="3" t="s">
        <v>1669</v>
      </c>
      <c r="B3930" s="3" t="s">
        <v>38</v>
      </c>
      <c r="C3930" s="3"/>
      <c r="D3930" s="3" t="s">
        <v>36</v>
      </c>
      <c r="E3930" s="4" t="n">
        <v>0</v>
      </c>
      <c r="F3930" s="4" t="n">
        <v>0</v>
      </c>
      <c r="G3930" s="4" t="n">
        <v>0</v>
      </c>
      <c r="H3930" s="4" t="n">
        <v>0</v>
      </c>
      <c r="I3930" s="4" t="n">
        <v>0</v>
      </c>
      <c r="J3930" s="4" t="n">
        <v>0</v>
      </c>
      <c r="K3930" s="4" t="n">
        <v>0</v>
      </c>
      <c r="L3930" s="4" t="n">
        <v>0</v>
      </c>
      <c r="M3930" s="4" t="n">
        <v>0</v>
      </c>
      <c r="N3930" s="4" t="n">
        <v>4.98</v>
      </c>
      <c r="O3930" s="4" t="n">
        <v>0.64</v>
      </c>
      <c r="P3930" s="4" t="n">
        <v>1.03</v>
      </c>
      <c r="Q3930" s="5" t="n">
        <v>0</v>
      </c>
      <c r="R3930" s="5" t="n">
        <v>0</v>
      </c>
      <c r="S3930" s="5" t="n">
        <v>0</v>
      </c>
      <c r="T3930" s="5" t="n">
        <v>0</v>
      </c>
      <c r="U3930" s="5" t="n">
        <v>0</v>
      </c>
      <c r="V3930" s="5" t="n">
        <v>0</v>
      </c>
      <c r="W3930" s="5" t="n">
        <v>0</v>
      </c>
      <c r="X3930" s="5" t="n">
        <v>0</v>
      </c>
      <c r="Y3930" s="5" t="n">
        <v>0</v>
      </c>
      <c r="Z3930" s="5" t="n">
        <v>346983</v>
      </c>
      <c r="AA3930" s="5" t="n">
        <v>51818</v>
      </c>
      <c r="AB3930" s="5" t="n">
        <v>87320</v>
      </c>
      <c r="AC3930" s="4" t="n">
        <f aca="false">SUM(E3930:P3930)</f>
        <v>6.65</v>
      </c>
      <c r="AD3930" s="5" t="n">
        <f aca="false">SUM(Q3930:AB3930)</f>
        <v>486121</v>
      </c>
    </row>
    <row r="3931" customFormat="false" ht="15" hidden="false" customHeight="true" outlineLevel="0" collapsed="false">
      <c r="A3931" s="3" t="s">
        <v>1669</v>
      </c>
      <c r="B3931" s="3" t="s">
        <v>39</v>
      </c>
      <c r="C3931" s="3"/>
      <c r="D3931" s="3" t="s">
        <v>36</v>
      </c>
      <c r="E3931" s="4" t="n">
        <v>0</v>
      </c>
      <c r="F3931" s="4" t="n">
        <v>0</v>
      </c>
      <c r="G3931" s="4" t="n">
        <v>0</v>
      </c>
      <c r="H3931" s="4" t="n">
        <v>0</v>
      </c>
      <c r="I3931" s="4" t="n">
        <v>0</v>
      </c>
      <c r="J3931" s="4" t="n">
        <v>0</v>
      </c>
      <c r="K3931" s="4" t="n">
        <v>0</v>
      </c>
      <c r="L3931" s="4" t="n">
        <v>0</v>
      </c>
      <c r="M3931" s="4" t="n">
        <v>74.42</v>
      </c>
      <c r="N3931" s="4" t="n">
        <v>22.56</v>
      </c>
      <c r="O3931" s="4" t="n">
        <v>31.7</v>
      </c>
      <c r="P3931" s="4" t="n">
        <v>45.23</v>
      </c>
      <c r="Q3931" s="5" t="n">
        <v>0</v>
      </c>
      <c r="R3931" s="5" t="n">
        <v>0</v>
      </c>
      <c r="S3931" s="5" t="n">
        <v>0</v>
      </c>
      <c r="T3931" s="5" t="n">
        <v>0</v>
      </c>
      <c r="U3931" s="5" t="n">
        <v>0</v>
      </c>
      <c r="V3931" s="5" t="n">
        <v>0</v>
      </c>
      <c r="W3931" s="5" t="n">
        <v>0</v>
      </c>
      <c r="X3931" s="5" t="n">
        <v>0</v>
      </c>
      <c r="Y3931" s="5" t="n">
        <v>5196415</v>
      </c>
      <c r="Z3931" s="5" t="n">
        <v>1573386</v>
      </c>
      <c r="AA3931" s="5" t="n">
        <v>2570201</v>
      </c>
      <c r="AB3931" s="5" t="n">
        <v>3856670</v>
      </c>
      <c r="AC3931" s="4" t="n">
        <f aca="false">SUM(E3931:P3931)</f>
        <v>173.91</v>
      </c>
      <c r="AD3931" s="5" t="n">
        <f aca="false">SUM(Q3931:AB3931)</f>
        <v>13196672</v>
      </c>
    </row>
    <row r="3932" customFormat="false" ht="15" hidden="false" customHeight="true" outlineLevel="0" collapsed="false">
      <c r="A3932" s="3" t="s">
        <v>1670</v>
      </c>
      <c r="B3932" s="3" t="s">
        <v>35</v>
      </c>
      <c r="C3932" s="3"/>
      <c r="D3932" s="3" t="s">
        <v>36</v>
      </c>
      <c r="E3932" s="4" t="n">
        <v>0</v>
      </c>
      <c r="F3932" s="4" t="n">
        <v>0</v>
      </c>
      <c r="G3932" s="4" t="n">
        <v>0</v>
      </c>
      <c r="H3932" s="4" t="n">
        <v>0</v>
      </c>
      <c r="I3932" s="4" t="n">
        <v>0</v>
      </c>
      <c r="J3932" s="4" t="n">
        <v>0</v>
      </c>
      <c r="K3932" s="4" t="n">
        <v>0</v>
      </c>
      <c r="L3932" s="4" t="n">
        <v>0</v>
      </c>
      <c r="M3932" s="4" t="n">
        <v>0</v>
      </c>
      <c r="N3932" s="4" t="n">
        <v>49.23</v>
      </c>
      <c r="O3932" s="4" t="n">
        <v>45.35</v>
      </c>
      <c r="P3932" s="4" t="n">
        <v>36.21</v>
      </c>
      <c r="Q3932" s="5" t="n">
        <v>0</v>
      </c>
      <c r="R3932" s="5" t="n">
        <v>0</v>
      </c>
      <c r="S3932" s="5" t="n">
        <v>0</v>
      </c>
      <c r="T3932" s="5" t="n">
        <v>0</v>
      </c>
      <c r="U3932" s="5" t="n">
        <v>0</v>
      </c>
      <c r="V3932" s="5" t="n">
        <v>0</v>
      </c>
      <c r="W3932" s="5" t="n">
        <v>0</v>
      </c>
      <c r="X3932" s="5" t="n">
        <v>0</v>
      </c>
      <c r="Y3932" s="5" t="n">
        <v>0</v>
      </c>
      <c r="Z3932" s="5" t="n">
        <v>3433911</v>
      </c>
      <c r="AA3932" s="5" t="n">
        <v>3677509</v>
      </c>
      <c r="AB3932" s="5" t="n">
        <v>3087503</v>
      </c>
      <c r="AC3932" s="4" t="n">
        <f aca="false">SUM(E3932:P3932)</f>
        <v>130.79</v>
      </c>
      <c r="AD3932" s="5" t="n">
        <f aca="false">SUM(Q3932:AB3932)</f>
        <v>10198923</v>
      </c>
    </row>
    <row r="3933" customFormat="false" ht="15" hidden="false" customHeight="true" outlineLevel="0" collapsed="false">
      <c r="A3933" s="3" t="s">
        <v>1670</v>
      </c>
      <c r="B3933" s="3" t="s">
        <v>37</v>
      </c>
      <c r="C3933" s="3"/>
      <c r="D3933" s="3" t="s">
        <v>36</v>
      </c>
      <c r="E3933" s="4" t="n">
        <v>0</v>
      </c>
      <c r="F3933" s="4" t="n">
        <v>0</v>
      </c>
      <c r="G3933" s="4" t="n">
        <v>0</v>
      </c>
      <c r="H3933" s="4" t="n">
        <v>0</v>
      </c>
      <c r="I3933" s="4" t="n">
        <v>0</v>
      </c>
      <c r="J3933" s="4" t="n">
        <v>0</v>
      </c>
      <c r="K3933" s="4" t="n">
        <v>0</v>
      </c>
      <c r="L3933" s="4" t="n">
        <v>0</v>
      </c>
      <c r="M3933" s="4" t="n">
        <v>220.83</v>
      </c>
      <c r="N3933" s="4" t="n">
        <v>51.26</v>
      </c>
      <c r="O3933" s="4" t="n">
        <v>118.09</v>
      </c>
      <c r="P3933" s="4" t="n">
        <v>50.16</v>
      </c>
      <c r="Q3933" s="5" t="n">
        <v>0</v>
      </c>
      <c r="R3933" s="5" t="n">
        <v>0</v>
      </c>
      <c r="S3933" s="5" t="n">
        <v>0</v>
      </c>
      <c r="T3933" s="5" t="n">
        <v>0</v>
      </c>
      <c r="U3933" s="5" t="n">
        <v>0</v>
      </c>
      <c r="V3933" s="5" t="n">
        <v>0</v>
      </c>
      <c r="W3933" s="5" t="n">
        <v>0</v>
      </c>
      <c r="X3933" s="5" t="n">
        <v>0</v>
      </c>
      <c r="Y3933" s="5" t="n">
        <v>15421026</v>
      </c>
      <c r="Z3933" s="5" t="n">
        <v>3575214</v>
      </c>
      <c r="AA3933" s="5" t="n">
        <v>9576281</v>
      </c>
      <c r="AB3933" s="5" t="n">
        <v>4277071</v>
      </c>
      <c r="AC3933" s="4" t="n">
        <f aca="false">SUM(E3933:P3933)</f>
        <v>440.34</v>
      </c>
      <c r="AD3933" s="5" t="n">
        <f aca="false">SUM(Q3933:AB3933)</f>
        <v>32849592</v>
      </c>
    </row>
    <row r="3934" customFormat="false" ht="15" hidden="false" customHeight="true" outlineLevel="0" collapsed="false">
      <c r="A3934" s="3" t="s">
        <v>1670</v>
      </c>
      <c r="B3934" s="3" t="s">
        <v>38</v>
      </c>
      <c r="C3934" s="3"/>
      <c r="D3934" s="3" t="s">
        <v>36</v>
      </c>
      <c r="E3934" s="4" t="n">
        <v>0</v>
      </c>
      <c r="F3934" s="4" t="n">
        <v>0</v>
      </c>
      <c r="G3934" s="4" t="n">
        <v>0</v>
      </c>
      <c r="H3934" s="4" t="n">
        <v>0</v>
      </c>
      <c r="I3934" s="4" t="n">
        <v>0</v>
      </c>
      <c r="J3934" s="4" t="n">
        <v>0</v>
      </c>
      <c r="K3934" s="4" t="n">
        <v>0</v>
      </c>
      <c r="L3934" s="4" t="n">
        <v>0</v>
      </c>
      <c r="M3934" s="4" t="n">
        <v>0</v>
      </c>
      <c r="N3934" s="4" t="n">
        <v>4.46</v>
      </c>
      <c r="O3934" s="4" t="n">
        <v>2.07</v>
      </c>
      <c r="P3934" s="4" t="n">
        <v>3.2</v>
      </c>
      <c r="Q3934" s="5" t="n">
        <v>0</v>
      </c>
      <c r="R3934" s="5" t="n">
        <v>0</v>
      </c>
      <c r="S3934" s="5" t="n">
        <v>0</v>
      </c>
      <c r="T3934" s="5" t="n">
        <v>0</v>
      </c>
      <c r="U3934" s="5" t="n">
        <v>0</v>
      </c>
      <c r="V3934" s="5" t="n">
        <v>0</v>
      </c>
      <c r="W3934" s="5" t="n">
        <v>0</v>
      </c>
      <c r="X3934" s="5" t="n">
        <v>0</v>
      </c>
      <c r="Y3934" s="5" t="n">
        <v>0</v>
      </c>
      <c r="Z3934" s="5" t="n">
        <v>310576</v>
      </c>
      <c r="AA3934" s="5" t="n">
        <v>167941</v>
      </c>
      <c r="AB3934" s="5" t="n">
        <v>273302</v>
      </c>
      <c r="AC3934" s="4" t="n">
        <f aca="false">SUM(E3934:P3934)</f>
        <v>9.73</v>
      </c>
      <c r="AD3934" s="5" t="n">
        <f aca="false">SUM(Q3934:AB3934)</f>
        <v>751819</v>
      </c>
    </row>
    <row r="3935" customFormat="false" ht="15" hidden="false" customHeight="true" outlineLevel="0" collapsed="false">
      <c r="A3935" s="3" t="s">
        <v>1670</v>
      </c>
      <c r="B3935" s="3" t="s">
        <v>39</v>
      </c>
      <c r="C3935" s="3"/>
      <c r="D3935" s="3" t="s">
        <v>36</v>
      </c>
      <c r="E3935" s="4" t="n">
        <v>0</v>
      </c>
      <c r="F3935" s="4" t="n">
        <v>0</v>
      </c>
      <c r="G3935" s="4" t="n">
        <v>0</v>
      </c>
      <c r="H3935" s="4" t="n">
        <v>0</v>
      </c>
      <c r="I3935" s="4" t="n">
        <v>0</v>
      </c>
      <c r="J3935" s="4" t="n">
        <v>0</v>
      </c>
      <c r="K3935" s="4" t="n">
        <v>0</v>
      </c>
      <c r="L3935" s="4" t="n">
        <v>0</v>
      </c>
      <c r="M3935" s="4" t="n">
        <v>162.29</v>
      </c>
      <c r="N3935" s="4" t="n">
        <v>20.2</v>
      </c>
      <c r="O3935" s="4" t="n">
        <v>102.64</v>
      </c>
      <c r="P3935" s="4" t="n">
        <v>141.47</v>
      </c>
      <c r="Q3935" s="5" t="n">
        <v>0</v>
      </c>
      <c r="R3935" s="5" t="n">
        <v>0</v>
      </c>
      <c r="S3935" s="5" t="n">
        <v>0</v>
      </c>
      <c r="T3935" s="5" t="n">
        <v>0</v>
      </c>
      <c r="U3935" s="5" t="n">
        <v>0</v>
      </c>
      <c r="V3935" s="5" t="n">
        <v>0</v>
      </c>
      <c r="W3935" s="5" t="n">
        <v>0</v>
      </c>
      <c r="X3935" s="5" t="n">
        <v>0</v>
      </c>
      <c r="Y3935" s="5" t="n">
        <v>11332173</v>
      </c>
      <c r="Z3935" s="5" t="n">
        <v>1408297</v>
      </c>
      <c r="AA3935" s="5" t="n">
        <v>8323576</v>
      </c>
      <c r="AB3935" s="5" t="n">
        <v>12063321</v>
      </c>
      <c r="AC3935" s="4" t="n">
        <f aca="false">SUM(E3935:P3935)</f>
        <v>426.6</v>
      </c>
      <c r="AD3935" s="5" t="n">
        <f aca="false">SUM(Q3935:AB3935)</f>
        <v>33127367</v>
      </c>
    </row>
    <row r="3936" customFormat="false" ht="15" hidden="false" customHeight="true" outlineLevel="0" collapsed="false">
      <c r="A3936" s="3" t="s">
        <v>1671</v>
      </c>
      <c r="B3936" s="3" t="s">
        <v>31</v>
      </c>
      <c r="C3936" s="3"/>
      <c r="D3936" s="3" t="s">
        <v>32</v>
      </c>
      <c r="E3936" s="4" t="n">
        <v>0</v>
      </c>
      <c r="F3936" s="4" t="n">
        <v>231.897</v>
      </c>
      <c r="G3936" s="4" t="n">
        <v>205.918</v>
      </c>
      <c r="H3936" s="4" t="n">
        <v>192.556</v>
      </c>
      <c r="I3936" s="4" t="n">
        <v>156.352</v>
      </c>
      <c r="J3936" s="4" t="n">
        <v>188.887</v>
      </c>
      <c r="K3936" s="4" t="n">
        <v>182.529</v>
      </c>
      <c r="L3936" s="4" t="n">
        <v>31.686</v>
      </c>
      <c r="M3936" s="4" t="n">
        <v>147.555</v>
      </c>
      <c r="N3936" s="4" t="n">
        <v>191.264</v>
      </c>
      <c r="O3936" s="4" t="n">
        <v>185.664</v>
      </c>
      <c r="P3936" s="4" t="n">
        <v>195.929</v>
      </c>
      <c r="Q3936" s="5" t="n">
        <v>0</v>
      </c>
      <c r="R3936" s="5" t="n">
        <v>19033564.19</v>
      </c>
      <c r="S3936" s="5" t="n">
        <v>17447054.2</v>
      </c>
      <c r="T3936" s="5" t="n">
        <v>17227215.1</v>
      </c>
      <c r="U3936" s="5" t="n">
        <v>14063315.17</v>
      </c>
      <c r="V3936" s="5" t="n">
        <v>17091220.22</v>
      </c>
      <c r="W3936" s="5" t="n">
        <v>16382940.29</v>
      </c>
      <c r="X3936" s="5" t="n">
        <v>15123054.17</v>
      </c>
      <c r="Y3936" s="5" t="n">
        <v>12650037</v>
      </c>
      <c r="Z3936" s="5" t="n">
        <v>16377537</v>
      </c>
      <c r="AA3936" s="5" t="n">
        <v>16234089</v>
      </c>
      <c r="AB3936" s="5" t="n">
        <v>18015129</v>
      </c>
      <c r="AC3936" s="4" t="n">
        <f aca="false">SUM(E3936:P3936)</f>
        <v>1910.237</v>
      </c>
      <c r="AD3936" s="5" t="n">
        <f aca="false">SUM(Q3936:AB3936)</f>
        <v>179645155.34</v>
      </c>
    </row>
    <row r="3937" customFormat="false" ht="15" hidden="false" customHeight="true" outlineLevel="0" collapsed="false">
      <c r="A3937" s="3" t="s">
        <v>1672</v>
      </c>
      <c r="B3937" s="3" t="s">
        <v>35</v>
      </c>
      <c r="C3937" s="3"/>
      <c r="D3937" s="3" t="s">
        <v>36</v>
      </c>
      <c r="E3937" s="4" t="n">
        <v>0</v>
      </c>
      <c r="F3937" s="4" t="n">
        <v>0</v>
      </c>
      <c r="G3937" s="4" t="n">
        <v>0</v>
      </c>
      <c r="H3937" s="4" t="n">
        <v>0</v>
      </c>
      <c r="I3937" s="4" t="n">
        <v>0</v>
      </c>
      <c r="J3937" s="4" t="n">
        <v>0</v>
      </c>
      <c r="K3937" s="4" t="n">
        <v>0</v>
      </c>
      <c r="L3937" s="4" t="n">
        <v>0</v>
      </c>
      <c r="M3937" s="4" t="n">
        <v>0</v>
      </c>
      <c r="N3937" s="4" t="n">
        <v>146.58</v>
      </c>
      <c r="O3937" s="4" t="n">
        <v>59.66</v>
      </c>
      <c r="P3937" s="4" t="n">
        <v>45.75</v>
      </c>
      <c r="Q3937" s="5" t="n">
        <v>0</v>
      </c>
      <c r="R3937" s="5" t="n">
        <v>0</v>
      </c>
      <c r="S3937" s="5" t="n">
        <v>0</v>
      </c>
      <c r="T3937" s="5" t="n">
        <v>0</v>
      </c>
      <c r="U3937" s="5" t="n">
        <v>0</v>
      </c>
      <c r="V3937" s="5" t="n">
        <v>0</v>
      </c>
      <c r="W3937" s="5" t="n">
        <v>0</v>
      </c>
      <c r="X3937" s="5" t="n">
        <v>0</v>
      </c>
      <c r="Y3937" s="5" t="n">
        <v>0</v>
      </c>
      <c r="Z3937" s="5" t="n">
        <v>10728784</v>
      </c>
      <c r="AA3937" s="5" t="n">
        <v>4459684</v>
      </c>
      <c r="AB3937" s="5" t="n">
        <v>3595953</v>
      </c>
      <c r="AC3937" s="4" t="n">
        <f aca="false">SUM(E3937:P3937)</f>
        <v>251.99</v>
      </c>
      <c r="AD3937" s="5" t="n">
        <f aca="false">SUM(Q3937:AB3937)</f>
        <v>18784421</v>
      </c>
    </row>
    <row r="3938" customFormat="false" ht="15" hidden="false" customHeight="true" outlineLevel="0" collapsed="false">
      <c r="A3938" s="3" t="s">
        <v>1672</v>
      </c>
      <c r="B3938" s="3" t="s">
        <v>37</v>
      </c>
      <c r="C3938" s="3"/>
      <c r="D3938" s="3" t="s">
        <v>36</v>
      </c>
      <c r="E3938" s="4" t="n">
        <v>0</v>
      </c>
      <c r="F3938" s="4" t="n">
        <v>0</v>
      </c>
      <c r="G3938" s="4" t="n">
        <v>0</v>
      </c>
      <c r="H3938" s="4" t="n">
        <v>0</v>
      </c>
      <c r="I3938" s="4" t="n">
        <v>0</v>
      </c>
      <c r="J3938" s="4" t="n">
        <v>0</v>
      </c>
      <c r="K3938" s="4" t="n">
        <v>0</v>
      </c>
      <c r="L3938" s="4" t="n">
        <v>0</v>
      </c>
      <c r="M3938" s="4" t="n">
        <v>0</v>
      </c>
      <c r="N3938" s="4" t="n">
        <v>152.59</v>
      </c>
      <c r="O3938" s="4" t="n">
        <v>155.37</v>
      </c>
      <c r="P3938" s="4" t="n">
        <v>63.38</v>
      </c>
      <c r="Q3938" s="5" t="n">
        <v>0</v>
      </c>
      <c r="R3938" s="5" t="n">
        <v>0</v>
      </c>
      <c r="S3938" s="5" t="n">
        <v>0</v>
      </c>
      <c r="T3938" s="5" t="n">
        <v>0</v>
      </c>
      <c r="U3938" s="5" t="n">
        <v>0</v>
      </c>
      <c r="V3938" s="5" t="n">
        <v>0</v>
      </c>
      <c r="W3938" s="5" t="n">
        <v>0</v>
      </c>
      <c r="X3938" s="5" t="n">
        <v>0</v>
      </c>
      <c r="Y3938" s="5" t="n">
        <v>0</v>
      </c>
      <c r="Z3938" s="5" t="n">
        <v>11169657</v>
      </c>
      <c r="AA3938" s="5" t="n">
        <v>11613118</v>
      </c>
      <c r="AB3938" s="5" t="n">
        <v>4981671</v>
      </c>
      <c r="AC3938" s="4" t="n">
        <f aca="false">SUM(E3938:P3938)</f>
        <v>371.34</v>
      </c>
      <c r="AD3938" s="5" t="n">
        <f aca="false">SUM(Q3938:AB3938)</f>
        <v>27764446</v>
      </c>
    </row>
    <row r="3939" customFormat="false" ht="15" hidden="false" customHeight="true" outlineLevel="0" collapsed="false">
      <c r="A3939" s="3" t="s">
        <v>1672</v>
      </c>
      <c r="B3939" s="3" t="s">
        <v>38</v>
      </c>
      <c r="C3939" s="3"/>
      <c r="D3939" s="3" t="s">
        <v>36</v>
      </c>
      <c r="E3939" s="4" t="n">
        <v>0</v>
      </c>
      <c r="F3939" s="4" t="n">
        <v>0</v>
      </c>
      <c r="G3939" s="4" t="n">
        <v>0</v>
      </c>
      <c r="H3939" s="4" t="n">
        <v>0</v>
      </c>
      <c r="I3939" s="4" t="n">
        <v>0</v>
      </c>
      <c r="J3939" s="4" t="n">
        <v>0</v>
      </c>
      <c r="K3939" s="4" t="n">
        <v>0</v>
      </c>
      <c r="L3939" s="4" t="n">
        <v>0</v>
      </c>
      <c r="M3939" s="4" t="n">
        <v>0</v>
      </c>
      <c r="N3939" s="4" t="n">
        <v>13.26</v>
      </c>
      <c r="O3939" s="4" t="n">
        <v>2.73</v>
      </c>
      <c r="P3939" s="4" t="n">
        <v>4.05</v>
      </c>
      <c r="Q3939" s="5" t="n">
        <v>0</v>
      </c>
      <c r="R3939" s="5" t="n">
        <v>0</v>
      </c>
      <c r="S3939" s="5" t="n">
        <v>0</v>
      </c>
      <c r="T3939" s="5" t="n">
        <v>0</v>
      </c>
      <c r="U3939" s="5" t="n">
        <v>0</v>
      </c>
      <c r="V3939" s="5" t="n">
        <v>0</v>
      </c>
      <c r="W3939" s="5" t="n">
        <v>0</v>
      </c>
      <c r="X3939" s="5" t="n">
        <v>0</v>
      </c>
      <c r="Y3939" s="5" t="n">
        <v>0</v>
      </c>
      <c r="Z3939" s="5" t="n">
        <v>970314</v>
      </c>
      <c r="AA3939" s="5" t="n">
        <v>203606</v>
      </c>
      <c r="AB3939" s="5" t="n">
        <v>318330</v>
      </c>
      <c r="AC3939" s="4" t="n">
        <f aca="false">SUM(E3939:P3939)</f>
        <v>20.04</v>
      </c>
      <c r="AD3939" s="5" t="n">
        <f aca="false">SUM(Q3939:AB3939)</f>
        <v>1492250</v>
      </c>
    </row>
    <row r="3940" customFormat="false" ht="15" hidden="false" customHeight="true" outlineLevel="0" collapsed="false">
      <c r="A3940" s="3" t="s">
        <v>1672</v>
      </c>
      <c r="B3940" s="3" t="s">
        <v>39</v>
      </c>
      <c r="C3940" s="3"/>
      <c r="D3940" s="3" t="s">
        <v>36</v>
      </c>
      <c r="E3940" s="4" t="n">
        <v>0</v>
      </c>
      <c r="F3940" s="4" t="n">
        <v>0</v>
      </c>
      <c r="G3940" s="4" t="n">
        <v>0</v>
      </c>
      <c r="H3940" s="4" t="n">
        <v>0</v>
      </c>
      <c r="I3940" s="4" t="n">
        <v>0</v>
      </c>
      <c r="J3940" s="4" t="n">
        <v>0</v>
      </c>
      <c r="K3940" s="4" t="n">
        <v>0</v>
      </c>
      <c r="L3940" s="4" t="n">
        <v>0</v>
      </c>
      <c r="M3940" s="4" t="n">
        <v>0</v>
      </c>
      <c r="N3940" s="4" t="n">
        <v>60.11</v>
      </c>
      <c r="O3940" s="4" t="n">
        <v>135.05</v>
      </c>
      <c r="P3940" s="4" t="n">
        <v>178.76</v>
      </c>
      <c r="Q3940" s="5" t="n">
        <v>0</v>
      </c>
      <c r="R3940" s="5" t="n">
        <v>0</v>
      </c>
      <c r="S3940" s="5" t="n">
        <v>0</v>
      </c>
      <c r="T3940" s="5" t="n">
        <v>0</v>
      </c>
      <c r="U3940" s="5" t="n">
        <v>0</v>
      </c>
      <c r="V3940" s="5" t="n">
        <v>0</v>
      </c>
      <c r="W3940" s="5" t="n">
        <v>0</v>
      </c>
      <c r="X3940" s="5" t="n">
        <v>0</v>
      </c>
      <c r="Y3940" s="5" t="n">
        <v>0</v>
      </c>
      <c r="Z3940" s="5" t="n">
        <v>4400154</v>
      </c>
      <c r="AA3940" s="5" t="n">
        <v>10094066</v>
      </c>
      <c r="AB3940" s="5" t="n">
        <v>14050782</v>
      </c>
      <c r="AC3940" s="4" t="n">
        <f aca="false">SUM(E3940:P3940)</f>
        <v>373.92</v>
      </c>
      <c r="AD3940" s="5" t="n">
        <f aca="false">SUM(Q3940:AB3940)</f>
        <v>28545002</v>
      </c>
    </row>
    <row r="3941" customFormat="false" ht="15" hidden="false" customHeight="true" outlineLevel="0" collapsed="false">
      <c r="A3941" s="3" t="s">
        <v>1672</v>
      </c>
      <c r="B3941" s="3" t="s">
        <v>41</v>
      </c>
      <c r="C3941" s="3"/>
      <c r="D3941" s="3" t="s">
        <v>32</v>
      </c>
      <c r="E3941" s="4" t="n">
        <v>245.374</v>
      </c>
      <c r="F3941" s="4" t="n">
        <v>246.023</v>
      </c>
      <c r="G3941" s="4" t="n">
        <v>225.67</v>
      </c>
      <c r="H3941" s="4" t="n">
        <v>161.648</v>
      </c>
      <c r="I3941" s="4" t="n">
        <v>156.297</v>
      </c>
      <c r="J3941" s="4" t="n">
        <v>138.287</v>
      </c>
      <c r="K3941" s="4" t="n">
        <v>150.276</v>
      </c>
      <c r="L3941" s="4" t="n">
        <v>86.657</v>
      </c>
      <c r="M3941" s="4" t="n">
        <v>149.133</v>
      </c>
      <c r="N3941" s="4" t="n">
        <v>67.154</v>
      </c>
      <c r="O3941" s="4" t="n">
        <v>120.574</v>
      </c>
      <c r="P3941" s="4" t="n">
        <v>63.682</v>
      </c>
      <c r="Q3941" s="5" t="n">
        <v>19238875.11</v>
      </c>
      <c r="R3941" s="5" t="n">
        <v>18890219.54</v>
      </c>
      <c r="S3941" s="5" t="n">
        <v>17887017.53</v>
      </c>
      <c r="T3941" s="5" t="n">
        <v>13528967.74</v>
      </c>
      <c r="U3941" s="5" t="n">
        <v>13151376.6</v>
      </c>
      <c r="V3941" s="5" t="n">
        <v>11705464.72</v>
      </c>
      <c r="W3941" s="5" t="n">
        <v>12617865.82</v>
      </c>
      <c r="X3941" s="5" t="n">
        <v>7081613.47</v>
      </c>
      <c r="Y3941" s="5" t="n">
        <v>11960460</v>
      </c>
      <c r="Z3941" s="5" t="n">
        <v>5379273</v>
      </c>
      <c r="AA3941" s="5" t="n">
        <v>9862573</v>
      </c>
      <c r="AB3941" s="5" t="n">
        <v>5477617</v>
      </c>
      <c r="AC3941" s="4" t="n">
        <f aca="false">SUM(E3941:P3941)</f>
        <v>1810.775</v>
      </c>
      <c r="AD3941" s="5" t="n">
        <f aca="false">SUM(Q3941:AB3941)</f>
        <v>146781323.53</v>
      </c>
    </row>
    <row r="3942" customFormat="false" ht="15" hidden="false" customHeight="true" outlineLevel="0" collapsed="false">
      <c r="A3942" s="3" t="s">
        <v>1673</v>
      </c>
      <c r="B3942" s="3" t="s">
        <v>35</v>
      </c>
      <c r="C3942" s="3"/>
      <c r="D3942" s="3" t="s">
        <v>36</v>
      </c>
      <c r="E3942" s="4" t="n">
        <v>0</v>
      </c>
      <c r="F3942" s="4" t="n">
        <v>0</v>
      </c>
      <c r="G3942" s="4" t="n">
        <v>0</v>
      </c>
      <c r="H3942" s="4" t="n">
        <v>0</v>
      </c>
      <c r="I3942" s="4" t="n">
        <v>0</v>
      </c>
      <c r="J3942" s="4" t="n">
        <v>0</v>
      </c>
      <c r="K3942" s="4" t="n">
        <v>0</v>
      </c>
      <c r="L3942" s="4" t="n">
        <v>0</v>
      </c>
      <c r="M3942" s="4" t="n">
        <v>0</v>
      </c>
      <c r="N3942" s="4" t="n">
        <v>370.81</v>
      </c>
      <c r="O3942" s="4" t="n">
        <v>165.2</v>
      </c>
      <c r="P3942" s="4" t="n">
        <v>126.81</v>
      </c>
      <c r="Q3942" s="5" t="n">
        <v>0</v>
      </c>
      <c r="R3942" s="5" t="n">
        <v>0</v>
      </c>
      <c r="S3942" s="5" t="n">
        <v>0</v>
      </c>
      <c r="T3942" s="5" t="n">
        <v>0</v>
      </c>
      <c r="U3942" s="5" t="n">
        <v>0</v>
      </c>
      <c r="V3942" s="5" t="n">
        <v>0</v>
      </c>
      <c r="W3942" s="5" t="n">
        <v>0</v>
      </c>
      <c r="X3942" s="5" t="n">
        <v>0</v>
      </c>
      <c r="Y3942" s="5" t="n">
        <v>0</v>
      </c>
      <c r="Z3942" s="5" t="n">
        <v>27143158</v>
      </c>
      <c r="AA3942" s="5" t="n">
        <v>12348162</v>
      </c>
      <c r="AB3942" s="5" t="n">
        <v>9968373</v>
      </c>
      <c r="AC3942" s="4" t="n">
        <f aca="false">SUM(E3942:P3942)</f>
        <v>662.82</v>
      </c>
      <c r="AD3942" s="5" t="n">
        <f aca="false">SUM(Q3942:AB3942)</f>
        <v>49459693</v>
      </c>
    </row>
    <row r="3943" customFormat="false" ht="15" hidden="false" customHeight="true" outlineLevel="0" collapsed="false">
      <c r="A3943" s="3" t="s">
        <v>1673</v>
      </c>
      <c r="B3943" s="3" t="s">
        <v>37</v>
      </c>
      <c r="C3943" s="3"/>
      <c r="D3943" s="3" t="s">
        <v>36</v>
      </c>
      <c r="E3943" s="4" t="n">
        <v>0</v>
      </c>
      <c r="F3943" s="4" t="n">
        <v>0</v>
      </c>
      <c r="G3943" s="4" t="n">
        <v>0</v>
      </c>
      <c r="H3943" s="4" t="n">
        <v>0</v>
      </c>
      <c r="I3943" s="4" t="n">
        <v>0</v>
      </c>
      <c r="J3943" s="4" t="n">
        <v>0</v>
      </c>
      <c r="K3943" s="4" t="n">
        <v>0</v>
      </c>
      <c r="L3943" s="4" t="n">
        <v>0</v>
      </c>
      <c r="M3943" s="4" t="n">
        <v>0</v>
      </c>
      <c r="N3943" s="4" t="n">
        <v>386.06</v>
      </c>
      <c r="O3943" s="4" t="n">
        <v>430.19</v>
      </c>
      <c r="P3943" s="4" t="n">
        <v>175.7</v>
      </c>
      <c r="Q3943" s="5" t="n">
        <v>0</v>
      </c>
      <c r="R3943" s="5" t="n">
        <v>0</v>
      </c>
      <c r="S3943" s="5" t="n">
        <v>0</v>
      </c>
      <c r="T3943" s="5" t="n">
        <v>0</v>
      </c>
      <c r="U3943" s="5" t="n">
        <v>0</v>
      </c>
      <c r="V3943" s="5" t="n">
        <v>0</v>
      </c>
      <c r="W3943" s="5" t="n">
        <v>0</v>
      </c>
      <c r="X3943" s="5" t="n">
        <v>0</v>
      </c>
      <c r="Y3943" s="5" t="n">
        <v>0</v>
      </c>
      <c r="Z3943" s="5" t="n">
        <v>28259135</v>
      </c>
      <c r="AA3943" s="5" t="n">
        <v>32154869</v>
      </c>
      <c r="AB3943" s="5" t="n">
        <v>13809320</v>
      </c>
      <c r="AC3943" s="4" t="n">
        <f aca="false">SUM(E3943:P3943)</f>
        <v>991.95</v>
      </c>
      <c r="AD3943" s="5" t="n">
        <f aca="false">SUM(Q3943:AB3943)</f>
        <v>74223324</v>
      </c>
    </row>
    <row r="3944" customFormat="false" ht="15" hidden="false" customHeight="true" outlineLevel="0" collapsed="false">
      <c r="A3944" s="3" t="s">
        <v>1673</v>
      </c>
      <c r="B3944" s="3" t="s">
        <v>38</v>
      </c>
      <c r="C3944" s="3"/>
      <c r="D3944" s="3" t="s">
        <v>36</v>
      </c>
      <c r="E3944" s="4" t="n">
        <v>0</v>
      </c>
      <c r="F3944" s="4" t="n">
        <v>0</v>
      </c>
      <c r="G3944" s="4" t="n">
        <v>0</v>
      </c>
      <c r="H3944" s="4" t="n">
        <v>0</v>
      </c>
      <c r="I3944" s="4" t="n">
        <v>0</v>
      </c>
      <c r="J3944" s="4" t="n">
        <v>0</v>
      </c>
      <c r="K3944" s="4" t="n">
        <v>0</v>
      </c>
      <c r="L3944" s="4" t="n">
        <v>0</v>
      </c>
      <c r="M3944" s="4" t="n">
        <v>0</v>
      </c>
      <c r="N3944" s="4" t="n">
        <v>33.54</v>
      </c>
      <c r="O3944" s="4" t="n">
        <v>7.55</v>
      </c>
      <c r="P3944" s="4" t="n">
        <v>11.23</v>
      </c>
      <c r="Q3944" s="5" t="n">
        <v>0</v>
      </c>
      <c r="R3944" s="5" t="n">
        <v>0</v>
      </c>
      <c r="S3944" s="5" t="n">
        <v>0</v>
      </c>
      <c r="T3944" s="5" t="n">
        <v>0</v>
      </c>
      <c r="U3944" s="5" t="n">
        <v>0</v>
      </c>
      <c r="V3944" s="5" t="n">
        <v>0</v>
      </c>
      <c r="W3944" s="5" t="n">
        <v>0</v>
      </c>
      <c r="X3944" s="5" t="n">
        <v>0</v>
      </c>
      <c r="Y3944" s="5" t="n">
        <v>0</v>
      </c>
      <c r="Z3944" s="5" t="n">
        <v>2454916</v>
      </c>
      <c r="AA3944" s="5" t="n">
        <v>563954</v>
      </c>
      <c r="AB3944" s="5" t="n">
        <v>882443</v>
      </c>
      <c r="AC3944" s="4" t="n">
        <f aca="false">SUM(E3944:P3944)</f>
        <v>52.32</v>
      </c>
      <c r="AD3944" s="5" t="n">
        <f aca="false">SUM(Q3944:AB3944)</f>
        <v>3901313</v>
      </c>
    </row>
    <row r="3945" customFormat="false" ht="15" hidden="false" customHeight="true" outlineLevel="0" collapsed="false">
      <c r="A3945" s="3" t="s">
        <v>1673</v>
      </c>
      <c r="B3945" s="3" t="s">
        <v>39</v>
      </c>
      <c r="C3945" s="3"/>
      <c r="D3945" s="3" t="s">
        <v>36</v>
      </c>
      <c r="E3945" s="4" t="n">
        <v>0</v>
      </c>
      <c r="F3945" s="4" t="n">
        <v>0</v>
      </c>
      <c r="G3945" s="4" t="n">
        <v>0</v>
      </c>
      <c r="H3945" s="4" t="n">
        <v>0</v>
      </c>
      <c r="I3945" s="4" t="n">
        <v>0</v>
      </c>
      <c r="J3945" s="4" t="n">
        <v>0</v>
      </c>
      <c r="K3945" s="4" t="n">
        <v>0</v>
      </c>
      <c r="L3945" s="4" t="n">
        <v>0</v>
      </c>
      <c r="M3945" s="4" t="n">
        <v>0</v>
      </c>
      <c r="N3945" s="4" t="n">
        <v>152.09</v>
      </c>
      <c r="O3945" s="4" t="n">
        <v>373.91</v>
      </c>
      <c r="P3945" s="4" t="n">
        <v>495.52</v>
      </c>
      <c r="Q3945" s="5" t="n">
        <v>0</v>
      </c>
      <c r="R3945" s="5" t="n">
        <v>0</v>
      </c>
      <c r="S3945" s="5" t="n">
        <v>0</v>
      </c>
      <c r="T3945" s="5" t="n">
        <v>0</v>
      </c>
      <c r="U3945" s="5" t="n">
        <v>0</v>
      </c>
      <c r="V3945" s="5" t="n">
        <v>0</v>
      </c>
      <c r="W3945" s="5" t="n">
        <v>0</v>
      </c>
      <c r="X3945" s="5" t="n">
        <v>0</v>
      </c>
      <c r="Y3945" s="5" t="n">
        <v>0</v>
      </c>
      <c r="Z3945" s="5" t="n">
        <v>11132474</v>
      </c>
      <c r="AA3945" s="5" t="n">
        <v>27948199</v>
      </c>
      <c r="AB3945" s="5" t="n">
        <v>38947660</v>
      </c>
      <c r="AC3945" s="4" t="n">
        <f aca="false">SUM(E3945:P3945)</f>
        <v>1021.52</v>
      </c>
      <c r="AD3945" s="5" t="n">
        <f aca="false">SUM(Q3945:AB3945)</f>
        <v>78028333</v>
      </c>
    </row>
    <row r="3946" customFormat="false" ht="15" hidden="false" customHeight="true" outlineLevel="0" collapsed="false">
      <c r="A3946" s="3" t="s">
        <v>1673</v>
      </c>
      <c r="B3946" s="3" t="s">
        <v>41</v>
      </c>
      <c r="C3946" s="3"/>
      <c r="D3946" s="3" t="s">
        <v>32</v>
      </c>
      <c r="E3946" s="4" t="n">
        <v>356.529</v>
      </c>
      <c r="F3946" s="4" t="n">
        <v>322.885</v>
      </c>
      <c r="G3946" s="4" t="n">
        <v>305.713</v>
      </c>
      <c r="H3946" s="4" t="n">
        <v>249.257</v>
      </c>
      <c r="I3946" s="4" t="n">
        <v>245.903</v>
      </c>
      <c r="J3946" s="4" t="n">
        <v>250.924</v>
      </c>
      <c r="K3946" s="4" t="n">
        <v>231.119</v>
      </c>
      <c r="L3946" s="4" t="n">
        <v>142.553</v>
      </c>
      <c r="M3946" s="4" t="n">
        <v>302.792</v>
      </c>
      <c r="N3946" s="4" t="n">
        <v>169.898</v>
      </c>
      <c r="O3946" s="4" t="n">
        <v>333.847</v>
      </c>
      <c r="P3946" s="4" t="n">
        <v>176.524</v>
      </c>
      <c r="Q3946" s="5" t="n">
        <v>27954130.93</v>
      </c>
      <c r="R3946" s="5" t="n">
        <v>24791863.06</v>
      </c>
      <c r="S3946" s="5" t="n">
        <v>24231372.22</v>
      </c>
      <c r="T3946" s="5" t="n">
        <v>20861315.37</v>
      </c>
      <c r="U3946" s="5" t="n">
        <v>20691139.11</v>
      </c>
      <c r="V3946" s="5" t="n">
        <v>21239755.23</v>
      </c>
      <c r="W3946" s="5" t="n">
        <v>19405816.81</v>
      </c>
      <c r="X3946" s="5" t="n">
        <v>11649436.8</v>
      </c>
      <c r="Y3946" s="5" t="n">
        <v>24283904</v>
      </c>
      <c r="Z3946" s="5" t="n">
        <v>13609430</v>
      </c>
      <c r="AA3946" s="5" t="n">
        <v>27307631</v>
      </c>
      <c r="AB3946" s="5" t="n">
        <v>15183738</v>
      </c>
      <c r="AC3946" s="4" t="n">
        <f aca="false">SUM(E3946:P3946)</f>
        <v>3087.944</v>
      </c>
      <c r="AD3946" s="5" t="n">
        <f aca="false">SUM(Q3946:AB3946)</f>
        <v>251209532.53</v>
      </c>
    </row>
    <row r="3947" customFormat="false" ht="15" hidden="false" customHeight="true" outlineLevel="0" collapsed="false">
      <c r="A3947" s="3" t="s">
        <v>1674</v>
      </c>
      <c r="B3947" s="3" t="s">
        <v>35</v>
      </c>
      <c r="C3947" s="3"/>
      <c r="D3947" s="3" t="s">
        <v>36</v>
      </c>
      <c r="E3947" s="4" t="n">
        <v>0</v>
      </c>
      <c r="F3947" s="4" t="n">
        <v>0</v>
      </c>
      <c r="G3947" s="4" t="n">
        <v>0</v>
      </c>
      <c r="H3947" s="4" t="n">
        <v>0</v>
      </c>
      <c r="I3947" s="4" t="n">
        <v>0</v>
      </c>
      <c r="J3947" s="4" t="n">
        <v>0</v>
      </c>
      <c r="K3947" s="4" t="n">
        <v>0</v>
      </c>
      <c r="L3947" s="4" t="n">
        <v>0</v>
      </c>
      <c r="M3947" s="4" t="n">
        <v>0</v>
      </c>
      <c r="N3947" s="4" t="n">
        <v>596.63</v>
      </c>
      <c r="O3947" s="4" t="n">
        <v>275.5</v>
      </c>
      <c r="P3947" s="4" t="n">
        <v>218.96</v>
      </c>
      <c r="Q3947" s="5" t="n">
        <v>0</v>
      </c>
      <c r="R3947" s="5" t="n">
        <v>0</v>
      </c>
      <c r="S3947" s="5" t="n">
        <v>0</v>
      </c>
      <c r="T3947" s="5" t="n">
        <v>0</v>
      </c>
      <c r="U3947" s="5" t="n">
        <v>0</v>
      </c>
      <c r="V3947" s="5" t="n">
        <v>0</v>
      </c>
      <c r="W3947" s="5" t="n">
        <v>0</v>
      </c>
      <c r="X3947" s="5" t="n">
        <v>0</v>
      </c>
      <c r="Y3947" s="5" t="n">
        <v>0</v>
      </c>
      <c r="Z3947" s="5" t="n">
        <v>43671353</v>
      </c>
      <c r="AA3947" s="5" t="n">
        <v>20590561</v>
      </c>
      <c r="AB3947" s="5" t="n">
        <v>17210344</v>
      </c>
      <c r="AC3947" s="4" t="n">
        <f aca="false">SUM(E3947:P3947)</f>
        <v>1091.09</v>
      </c>
      <c r="AD3947" s="5" t="n">
        <f aca="false">SUM(Q3947:AB3947)</f>
        <v>81472258</v>
      </c>
    </row>
    <row r="3948" customFormat="false" ht="15" hidden="false" customHeight="true" outlineLevel="0" collapsed="false">
      <c r="A3948" s="3" t="s">
        <v>1674</v>
      </c>
      <c r="B3948" s="3" t="s">
        <v>37</v>
      </c>
      <c r="C3948" s="3"/>
      <c r="D3948" s="3" t="s">
        <v>36</v>
      </c>
      <c r="E3948" s="4" t="n">
        <v>0</v>
      </c>
      <c r="F3948" s="4" t="n">
        <v>0</v>
      </c>
      <c r="G3948" s="4" t="n">
        <v>0</v>
      </c>
      <c r="H3948" s="4" t="n">
        <v>0</v>
      </c>
      <c r="I3948" s="4" t="n">
        <v>0</v>
      </c>
      <c r="J3948" s="4" t="n">
        <v>0</v>
      </c>
      <c r="K3948" s="4" t="n">
        <v>0</v>
      </c>
      <c r="L3948" s="4" t="n">
        <v>0</v>
      </c>
      <c r="M3948" s="4" t="n">
        <v>0</v>
      </c>
      <c r="N3948" s="4" t="n">
        <v>621.15</v>
      </c>
      <c r="O3948" s="4" t="n">
        <v>717.34</v>
      </c>
      <c r="P3948" s="4" t="n">
        <v>303.32</v>
      </c>
      <c r="Q3948" s="5" t="n">
        <v>0</v>
      </c>
      <c r="R3948" s="5" t="n">
        <v>0</v>
      </c>
      <c r="S3948" s="5" t="n">
        <v>0</v>
      </c>
      <c r="T3948" s="5" t="n">
        <v>0</v>
      </c>
      <c r="U3948" s="5" t="n">
        <v>0</v>
      </c>
      <c r="V3948" s="5" t="n">
        <v>0</v>
      </c>
      <c r="W3948" s="5" t="n">
        <v>0</v>
      </c>
      <c r="X3948" s="5" t="n">
        <v>0</v>
      </c>
      <c r="Y3948" s="5" t="n">
        <v>0</v>
      </c>
      <c r="Z3948" s="5" t="n">
        <v>45467192</v>
      </c>
      <c r="AA3948" s="5" t="n">
        <v>53618381</v>
      </c>
      <c r="AB3948" s="5" t="n">
        <v>23841203</v>
      </c>
      <c r="AC3948" s="4" t="n">
        <f aca="false">SUM(E3948:P3948)</f>
        <v>1641.81</v>
      </c>
      <c r="AD3948" s="5" t="n">
        <f aca="false">SUM(Q3948:AB3948)</f>
        <v>122926776</v>
      </c>
    </row>
    <row r="3949" customFormat="false" ht="15" hidden="false" customHeight="true" outlineLevel="0" collapsed="false">
      <c r="A3949" s="3" t="s">
        <v>1674</v>
      </c>
      <c r="B3949" s="3" t="s">
        <v>38</v>
      </c>
      <c r="C3949" s="3"/>
      <c r="D3949" s="3" t="s">
        <v>36</v>
      </c>
      <c r="E3949" s="4" t="n">
        <v>0</v>
      </c>
      <c r="F3949" s="4" t="n">
        <v>0</v>
      </c>
      <c r="G3949" s="4" t="n">
        <v>0</v>
      </c>
      <c r="H3949" s="4" t="n">
        <v>0</v>
      </c>
      <c r="I3949" s="4" t="n">
        <v>0</v>
      </c>
      <c r="J3949" s="4" t="n">
        <v>0</v>
      </c>
      <c r="K3949" s="4" t="n">
        <v>0</v>
      </c>
      <c r="L3949" s="4" t="n">
        <v>0</v>
      </c>
      <c r="M3949" s="4" t="n">
        <v>0</v>
      </c>
      <c r="N3949" s="4" t="n">
        <v>53.95</v>
      </c>
      <c r="O3949" s="4" t="n">
        <v>12.57</v>
      </c>
      <c r="P3949" s="4" t="n">
        <v>19.38</v>
      </c>
      <c r="Q3949" s="5" t="n">
        <v>0</v>
      </c>
      <c r="R3949" s="5" t="n">
        <v>0</v>
      </c>
      <c r="S3949" s="5" t="n">
        <v>0</v>
      </c>
      <c r="T3949" s="5" t="n">
        <v>0</v>
      </c>
      <c r="U3949" s="5" t="n">
        <v>0</v>
      </c>
      <c r="V3949" s="5" t="n">
        <v>0</v>
      </c>
      <c r="W3949" s="5" t="n">
        <v>0</v>
      </c>
      <c r="X3949" s="5" t="n">
        <v>0</v>
      </c>
      <c r="Y3949" s="5" t="n">
        <v>0</v>
      </c>
      <c r="Z3949" s="5" t="n">
        <v>3949694</v>
      </c>
      <c r="AA3949" s="5" t="n">
        <v>940372</v>
      </c>
      <c r="AB3949" s="5" t="n">
        <v>1523505</v>
      </c>
      <c r="AC3949" s="4" t="n">
        <f aca="false">SUM(E3949:P3949)</f>
        <v>85.9</v>
      </c>
      <c r="AD3949" s="5" t="n">
        <f aca="false">SUM(Q3949:AB3949)</f>
        <v>6413571</v>
      </c>
    </row>
    <row r="3950" customFormat="false" ht="15" hidden="false" customHeight="true" outlineLevel="0" collapsed="false">
      <c r="A3950" s="3" t="s">
        <v>1674</v>
      </c>
      <c r="B3950" s="3" t="s">
        <v>39</v>
      </c>
      <c r="C3950" s="3"/>
      <c r="D3950" s="3" t="s">
        <v>36</v>
      </c>
      <c r="E3950" s="4" t="n">
        <v>0</v>
      </c>
      <c r="F3950" s="4" t="n">
        <v>0</v>
      </c>
      <c r="G3950" s="4" t="n">
        <v>0</v>
      </c>
      <c r="H3950" s="4" t="n">
        <v>0</v>
      </c>
      <c r="I3950" s="4" t="n">
        <v>0</v>
      </c>
      <c r="J3950" s="4" t="n">
        <v>0</v>
      </c>
      <c r="K3950" s="4" t="n">
        <v>0</v>
      </c>
      <c r="L3950" s="4" t="n">
        <v>0</v>
      </c>
      <c r="M3950" s="4" t="n">
        <v>0</v>
      </c>
      <c r="N3950" s="4" t="n">
        <v>244.7</v>
      </c>
      <c r="O3950" s="4" t="n">
        <v>623.51</v>
      </c>
      <c r="P3950" s="4" t="n">
        <v>855.5</v>
      </c>
      <c r="Q3950" s="5" t="n">
        <v>0</v>
      </c>
      <c r="R3950" s="5" t="n">
        <v>0</v>
      </c>
      <c r="S3950" s="5" t="n">
        <v>0</v>
      </c>
      <c r="T3950" s="5" t="n">
        <v>0</v>
      </c>
      <c r="U3950" s="5" t="n">
        <v>0</v>
      </c>
      <c r="V3950" s="5" t="n">
        <v>0</v>
      </c>
      <c r="W3950" s="5" t="n">
        <v>0</v>
      </c>
      <c r="X3950" s="5" t="n">
        <v>0</v>
      </c>
      <c r="Y3950" s="5" t="n">
        <v>0</v>
      </c>
      <c r="Z3950" s="5" t="n">
        <v>17911638</v>
      </c>
      <c r="AA3950" s="5" t="n">
        <v>46603677</v>
      </c>
      <c r="AB3950" s="5" t="n">
        <v>67241084</v>
      </c>
      <c r="AC3950" s="4" t="n">
        <f aca="false">SUM(E3950:P3950)</f>
        <v>1723.71</v>
      </c>
      <c r="AD3950" s="5" t="n">
        <f aca="false">SUM(Q3950:AB3950)</f>
        <v>131756399</v>
      </c>
    </row>
    <row r="3951" customFormat="false" ht="15" hidden="false" customHeight="true" outlineLevel="0" collapsed="false">
      <c r="A3951" s="3" t="s">
        <v>1674</v>
      </c>
      <c r="B3951" s="3" t="s">
        <v>41</v>
      </c>
      <c r="C3951" s="3"/>
      <c r="D3951" s="3" t="s">
        <v>32</v>
      </c>
      <c r="E3951" s="4" t="n">
        <v>656.523</v>
      </c>
      <c r="F3951" s="4" t="n">
        <v>621.962</v>
      </c>
      <c r="G3951" s="4" t="n">
        <v>554.861</v>
      </c>
      <c r="H3951" s="4" t="n">
        <v>550.638</v>
      </c>
      <c r="I3951" s="4" t="n">
        <v>526.629</v>
      </c>
      <c r="J3951" s="4" t="n">
        <v>394.142</v>
      </c>
      <c r="K3951" s="4" t="n">
        <v>461.454</v>
      </c>
      <c r="L3951" s="4" t="n">
        <v>332.155</v>
      </c>
      <c r="M3951" s="4" t="n">
        <v>571.986</v>
      </c>
      <c r="N3951" s="4" t="n">
        <v>273.355</v>
      </c>
      <c r="O3951" s="4" t="n">
        <v>556.691</v>
      </c>
      <c r="P3951" s="4" t="n">
        <v>304.761</v>
      </c>
      <c r="Q3951" s="5" t="n">
        <v>51475559.92</v>
      </c>
      <c r="R3951" s="5" t="n">
        <v>47755692.35</v>
      </c>
      <c r="S3951" s="5" t="n">
        <v>43979299.07</v>
      </c>
      <c r="T3951" s="5" t="n">
        <v>46085096.77</v>
      </c>
      <c r="U3951" s="5" t="n">
        <v>44312407.33</v>
      </c>
      <c r="V3951" s="5" t="n">
        <v>33362610.22</v>
      </c>
      <c r="W3951" s="5" t="n">
        <v>38745805.48</v>
      </c>
      <c r="X3951" s="5" t="n">
        <v>27143719.8</v>
      </c>
      <c r="Y3951" s="5" t="n">
        <v>45873250</v>
      </c>
      <c r="Z3951" s="5" t="n">
        <v>21896701</v>
      </c>
      <c r="AA3951" s="5" t="n">
        <v>45535566</v>
      </c>
      <c r="AB3951" s="5" t="n">
        <v>26214063</v>
      </c>
      <c r="AC3951" s="4" t="n">
        <f aca="false">SUM(E3951:P3951)</f>
        <v>5805.157</v>
      </c>
      <c r="AD3951" s="5" t="n">
        <f aca="false">SUM(Q3951:AB3951)</f>
        <v>472379770.94</v>
      </c>
    </row>
    <row r="3952" customFormat="false" ht="15" hidden="false" customHeight="true" outlineLevel="0" collapsed="false">
      <c r="A3952" s="3" t="s">
        <v>1675</v>
      </c>
      <c r="B3952" s="3" t="s">
        <v>35</v>
      </c>
      <c r="C3952" s="3"/>
      <c r="D3952" s="3" t="s">
        <v>36</v>
      </c>
      <c r="E3952" s="4" t="n">
        <v>0</v>
      </c>
      <c r="F3952" s="4" t="n">
        <v>0</v>
      </c>
      <c r="G3952" s="4" t="n">
        <v>0</v>
      </c>
      <c r="H3952" s="4" t="n">
        <v>0</v>
      </c>
      <c r="I3952" s="4" t="n">
        <v>0</v>
      </c>
      <c r="J3952" s="4" t="n">
        <v>0</v>
      </c>
      <c r="K3952" s="4" t="n">
        <v>0</v>
      </c>
      <c r="L3952" s="4" t="n">
        <v>0</v>
      </c>
      <c r="M3952" s="4" t="n">
        <v>0</v>
      </c>
      <c r="N3952" s="4" t="n">
        <v>127.96</v>
      </c>
      <c r="O3952" s="4" t="n">
        <v>60.42</v>
      </c>
      <c r="P3952" s="4" t="n">
        <v>50.11</v>
      </c>
      <c r="Q3952" s="5" t="n">
        <v>0</v>
      </c>
      <c r="R3952" s="5" t="n">
        <v>0</v>
      </c>
      <c r="S3952" s="5" t="n">
        <v>0</v>
      </c>
      <c r="T3952" s="5" t="n">
        <v>0</v>
      </c>
      <c r="U3952" s="5" t="n">
        <v>0</v>
      </c>
      <c r="V3952" s="5" t="n">
        <v>0</v>
      </c>
      <c r="W3952" s="5" t="n">
        <v>0</v>
      </c>
      <c r="X3952" s="5" t="n">
        <v>0</v>
      </c>
      <c r="Y3952" s="5" t="n">
        <v>0</v>
      </c>
      <c r="Z3952" s="5" t="n">
        <v>9365982</v>
      </c>
      <c r="AA3952" s="5" t="n">
        <v>4516489</v>
      </c>
      <c r="AB3952" s="5" t="n">
        <v>3938965</v>
      </c>
      <c r="AC3952" s="4" t="n">
        <f aca="false">SUM(E3952:P3952)</f>
        <v>238.49</v>
      </c>
      <c r="AD3952" s="5" t="n">
        <f aca="false">SUM(Q3952:AB3952)</f>
        <v>17821436</v>
      </c>
    </row>
    <row r="3953" customFormat="false" ht="15" hidden="false" customHeight="true" outlineLevel="0" collapsed="false">
      <c r="A3953" s="3" t="s">
        <v>1675</v>
      </c>
      <c r="B3953" s="3" t="s">
        <v>37</v>
      </c>
      <c r="C3953" s="3"/>
      <c r="D3953" s="3" t="s">
        <v>36</v>
      </c>
      <c r="E3953" s="4" t="n">
        <v>0</v>
      </c>
      <c r="F3953" s="4" t="n">
        <v>0</v>
      </c>
      <c r="G3953" s="4" t="n">
        <v>0</v>
      </c>
      <c r="H3953" s="4" t="n">
        <v>0</v>
      </c>
      <c r="I3953" s="4" t="n">
        <v>0</v>
      </c>
      <c r="J3953" s="4" t="n">
        <v>0</v>
      </c>
      <c r="K3953" s="4" t="n">
        <v>0</v>
      </c>
      <c r="L3953" s="4" t="n">
        <v>0</v>
      </c>
      <c r="M3953" s="4" t="n">
        <v>0</v>
      </c>
      <c r="N3953" s="4" t="n">
        <v>133.21</v>
      </c>
      <c r="O3953" s="4" t="n">
        <v>157.35</v>
      </c>
      <c r="P3953" s="4" t="n">
        <v>69.43</v>
      </c>
      <c r="Q3953" s="5" t="n">
        <v>0</v>
      </c>
      <c r="R3953" s="5" t="n">
        <v>0</v>
      </c>
      <c r="S3953" s="5" t="n">
        <v>0</v>
      </c>
      <c r="T3953" s="5" t="n">
        <v>0</v>
      </c>
      <c r="U3953" s="5" t="n">
        <v>0</v>
      </c>
      <c r="V3953" s="5" t="n">
        <v>0</v>
      </c>
      <c r="W3953" s="5" t="n">
        <v>0</v>
      </c>
      <c r="X3953" s="5" t="n">
        <v>0</v>
      </c>
      <c r="Y3953" s="5" t="n">
        <v>0</v>
      </c>
      <c r="Z3953" s="5" t="n">
        <v>9750785</v>
      </c>
      <c r="AA3953" s="5" t="n">
        <v>11760814</v>
      </c>
      <c r="AB3953" s="5" t="n">
        <v>5456651</v>
      </c>
      <c r="AC3953" s="4" t="n">
        <f aca="false">SUM(E3953:P3953)</f>
        <v>359.99</v>
      </c>
      <c r="AD3953" s="5" t="n">
        <f aca="false">SUM(Q3953:AB3953)</f>
        <v>26968250</v>
      </c>
    </row>
    <row r="3954" customFormat="false" ht="15" hidden="false" customHeight="true" outlineLevel="0" collapsed="false">
      <c r="A3954" s="3" t="s">
        <v>1675</v>
      </c>
      <c r="B3954" s="3" t="s">
        <v>38</v>
      </c>
      <c r="C3954" s="3"/>
      <c r="D3954" s="3" t="s">
        <v>36</v>
      </c>
      <c r="E3954" s="4" t="n">
        <v>0</v>
      </c>
      <c r="F3954" s="4" t="n">
        <v>0</v>
      </c>
      <c r="G3954" s="4" t="n">
        <v>0</v>
      </c>
      <c r="H3954" s="4" t="n">
        <v>0</v>
      </c>
      <c r="I3954" s="4" t="n">
        <v>0</v>
      </c>
      <c r="J3954" s="4" t="n">
        <v>0</v>
      </c>
      <c r="K3954" s="4" t="n">
        <v>0</v>
      </c>
      <c r="L3954" s="4" t="n">
        <v>0</v>
      </c>
      <c r="M3954" s="4" t="n">
        <v>0</v>
      </c>
      <c r="N3954" s="4" t="n">
        <v>11.57</v>
      </c>
      <c r="O3954" s="4" t="n">
        <v>2.75</v>
      </c>
      <c r="P3954" s="4" t="n">
        <v>4.43</v>
      </c>
      <c r="Q3954" s="5" t="n">
        <v>0</v>
      </c>
      <c r="R3954" s="5" t="n">
        <v>0</v>
      </c>
      <c r="S3954" s="5" t="n">
        <v>0</v>
      </c>
      <c r="T3954" s="5" t="n">
        <v>0</v>
      </c>
      <c r="U3954" s="5" t="n">
        <v>0</v>
      </c>
      <c r="V3954" s="5" t="n">
        <v>0</v>
      </c>
      <c r="W3954" s="5" t="n">
        <v>0</v>
      </c>
      <c r="X3954" s="5" t="n">
        <v>0</v>
      </c>
      <c r="Y3954" s="5" t="n">
        <v>0</v>
      </c>
      <c r="Z3954" s="5" t="n">
        <v>847048</v>
      </c>
      <c r="AA3954" s="5" t="n">
        <v>206223</v>
      </c>
      <c r="AB3954" s="5" t="n">
        <v>348669</v>
      </c>
      <c r="AC3954" s="4" t="n">
        <f aca="false">SUM(E3954:P3954)</f>
        <v>18.75</v>
      </c>
      <c r="AD3954" s="5" t="n">
        <f aca="false">SUM(Q3954:AB3954)</f>
        <v>1401940</v>
      </c>
    </row>
    <row r="3955" customFormat="false" ht="15" hidden="false" customHeight="true" outlineLevel="0" collapsed="false">
      <c r="A3955" s="3" t="s">
        <v>1675</v>
      </c>
      <c r="B3955" s="3" t="s">
        <v>39</v>
      </c>
      <c r="C3955" s="3"/>
      <c r="D3955" s="3" t="s">
        <v>36</v>
      </c>
      <c r="E3955" s="4" t="n">
        <v>0</v>
      </c>
      <c r="F3955" s="4" t="n">
        <v>0</v>
      </c>
      <c r="G3955" s="4" t="n">
        <v>0</v>
      </c>
      <c r="H3955" s="4" t="n">
        <v>0</v>
      </c>
      <c r="I3955" s="4" t="n">
        <v>0</v>
      </c>
      <c r="J3955" s="4" t="n">
        <v>0</v>
      </c>
      <c r="K3955" s="4" t="n">
        <v>0</v>
      </c>
      <c r="L3955" s="4" t="n">
        <v>0</v>
      </c>
      <c r="M3955" s="4" t="n">
        <v>0</v>
      </c>
      <c r="N3955" s="4" t="n">
        <v>52.48</v>
      </c>
      <c r="O3955" s="4" t="n">
        <v>136.76</v>
      </c>
      <c r="P3955" s="4" t="n">
        <v>195.8</v>
      </c>
      <c r="Q3955" s="5" t="n">
        <v>0</v>
      </c>
      <c r="R3955" s="5" t="n">
        <v>0</v>
      </c>
      <c r="S3955" s="5" t="n">
        <v>0</v>
      </c>
      <c r="T3955" s="5" t="n">
        <v>0</v>
      </c>
      <c r="U3955" s="5" t="n">
        <v>0</v>
      </c>
      <c r="V3955" s="5" t="n">
        <v>0</v>
      </c>
      <c r="W3955" s="5" t="n">
        <v>0</v>
      </c>
      <c r="X3955" s="5" t="n">
        <v>0</v>
      </c>
      <c r="Y3955" s="5" t="n">
        <v>0</v>
      </c>
      <c r="Z3955" s="5" t="n">
        <v>3841214</v>
      </c>
      <c r="AA3955" s="5" t="n">
        <v>10222478</v>
      </c>
      <c r="AB3955" s="5" t="n">
        <v>15390362</v>
      </c>
      <c r="AC3955" s="4" t="n">
        <f aca="false">SUM(E3955:P3955)</f>
        <v>385.04</v>
      </c>
      <c r="AD3955" s="5" t="n">
        <f aca="false">SUM(Q3955:AB3955)</f>
        <v>29454054</v>
      </c>
    </row>
    <row r="3956" customFormat="false" ht="15" hidden="false" customHeight="true" outlineLevel="0" collapsed="false">
      <c r="A3956" s="3" t="s">
        <v>1675</v>
      </c>
      <c r="B3956" s="3" t="s">
        <v>41</v>
      </c>
      <c r="C3956" s="3"/>
      <c r="D3956" s="3" t="s">
        <v>32</v>
      </c>
      <c r="E3956" s="4" t="n">
        <v>146.478</v>
      </c>
      <c r="F3956" s="4" t="n">
        <v>129.719</v>
      </c>
      <c r="G3956" s="4" t="n">
        <v>127.048</v>
      </c>
      <c r="H3956" s="4" t="n">
        <v>122.694</v>
      </c>
      <c r="I3956" s="4" t="n">
        <v>121.285</v>
      </c>
      <c r="J3956" s="4" t="n">
        <v>89.022</v>
      </c>
      <c r="K3956" s="4" t="n">
        <v>110.803</v>
      </c>
      <c r="L3956" s="4" t="n">
        <v>14.585</v>
      </c>
      <c r="M3956" s="4" t="n">
        <v>104.011</v>
      </c>
      <c r="N3956" s="4" t="n">
        <v>58.624</v>
      </c>
      <c r="O3956" s="4" t="n">
        <v>122.108</v>
      </c>
      <c r="P3956" s="4" t="n">
        <v>69.754</v>
      </c>
      <c r="Q3956" s="5" t="n">
        <v>11484802.61</v>
      </c>
      <c r="R3956" s="5" t="n">
        <v>9960127.25</v>
      </c>
      <c r="S3956" s="5" t="n">
        <v>10070057.15</v>
      </c>
      <c r="T3956" s="5" t="n">
        <v>10268751.63</v>
      </c>
      <c r="U3956" s="5" t="n">
        <v>10205344.4</v>
      </c>
      <c r="V3956" s="5" t="n">
        <v>7535371.22</v>
      </c>
      <c r="W3956" s="5" t="n">
        <v>9303530.75</v>
      </c>
      <c r="X3956" s="5" t="n">
        <v>5426047.19</v>
      </c>
      <c r="Y3956" s="5" t="n">
        <v>8341677</v>
      </c>
      <c r="Z3956" s="5" t="n">
        <v>4695990</v>
      </c>
      <c r="AA3956" s="5" t="n">
        <v>9988049</v>
      </c>
      <c r="AB3956" s="5" t="n">
        <v>5999901</v>
      </c>
      <c r="AC3956" s="4" t="n">
        <f aca="false">SUM(E3956:P3956)</f>
        <v>1216.131</v>
      </c>
      <c r="AD3956" s="5" t="n">
        <f aca="false">SUM(Q3956:AB3956)</f>
        <v>103279649.2</v>
      </c>
    </row>
    <row r="3957" customFormat="false" ht="15" hidden="false" customHeight="true" outlineLevel="0" collapsed="false">
      <c r="A3957" s="3" t="s">
        <v>1676</v>
      </c>
      <c r="B3957" s="3" t="s">
        <v>35</v>
      </c>
      <c r="C3957" s="3"/>
      <c r="D3957" s="3" t="s">
        <v>36</v>
      </c>
      <c r="E3957" s="4" t="n">
        <v>0</v>
      </c>
      <c r="F3957" s="4" t="n">
        <v>0</v>
      </c>
      <c r="G3957" s="4" t="n">
        <v>0</v>
      </c>
      <c r="H3957" s="4" t="n">
        <v>0</v>
      </c>
      <c r="I3957" s="4" t="n">
        <v>0</v>
      </c>
      <c r="J3957" s="4" t="n">
        <v>0</v>
      </c>
      <c r="K3957" s="4" t="n">
        <v>0</v>
      </c>
      <c r="L3957" s="4" t="n">
        <v>0</v>
      </c>
      <c r="M3957" s="4" t="n">
        <v>0</v>
      </c>
      <c r="N3957" s="4" t="n">
        <v>167.31</v>
      </c>
      <c r="O3957" s="4" t="n">
        <v>55.45</v>
      </c>
      <c r="P3957" s="4" t="n">
        <v>48.42</v>
      </c>
      <c r="Q3957" s="5" t="n">
        <v>0</v>
      </c>
      <c r="R3957" s="5" t="n">
        <v>0</v>
      </c>
      <c r="S3957" s="5" t="n">
        <v>0</v>
      </c>
      <c r="T3957" s="5" t="n">
        <v>0</v>
      </c>
      <c r="U3957" s="5" t="n">
        <v>0</v>
      </c>
      <c r="V3957" s="5" t="n">
        <v>0</v>
      </c>
      <c r="W3957" s="5" t="n">
        <v>0</v>
      </c>
      <c r="X3957" s="5" t="n">
        <v>0</v>
      </c>
      <c r="Y3957" s="5" t="n">
        <v>0</v>
      </c>
      <c r="Z3957" s="5" t="n">
        <v>12246400</v>
      </c>
      <c r="AA3957" s="5" t="n">
        <v>4143736</v>
      </c>
      <c r="AB3957" s="5" t="n">
        <v>3806364</v>
      </c>
      <c r="AC3957" s="4" t="n">
        <f aca="false">SUM(E3957:P3957)</f>
        <v>271.18</v>
      </c>
      <c r="AD3957" s="5" t="n">
        <f aca="false">SUM(Q3957:AB3957)</f>
        <v>20196500</v>
      </c>
    </row>
    <row r="3958" customFormat="false" ht="15" hidden="false" customHeight="true" outlineLevel="0" collapsed="false">
      <c r="A3958" s="3" t="s">
        <v>1676</v>
      </c>
      <c r="B3958" s="3" t="s">
        <v>37</v>
      </c>
      <c r="C3958" s="3"/>
      <c r="D3958" s="3" t="s">
        <v>36</v>
      </c>
      <c r="E3958" s="4" t="n">
        <v>0</v>
      </c>
      <c r="F3958" s="4" t="n">
        <v>0</v>
      </c>
      <c r="G3958" s="4" t="n">
        <v>0</v>
      </c>
      <c r="H3958" s="4" t="n">
        <v>0</v>
      </c>
      <c r="I3958" s="4" t="n">
        <v>0</v>
      </c>
      <c r="J3958" s="4" t="n">
        <v>0</v>
      </c>
      <c r="K3958" s="4" t="n">
        <v>0</v>
      </c>
      <c r="L3958" s="4" t="n">
        <v>0</v>
      </c>
      <c r="M3958" s="4" t="n">
        <v>0</v>
      </c>
      <c r="N3958" s="4" t="n">
        <v>174.19</v>
      </c>
      <c r="O3958" s="4" t="n">
        <v>144.37</v>
      </c>
      <c r="P3958" s="4" t="n">
        <v>67.08</v>
      </c>
      <c r="Q3958" s="5" t="n">
        <v>0</v>
      </c>
      <c r="R3958" s="5" t="n">
        <v>0</v>
      </c>
      <c r="S3958" s="5" t="n">
        <v>0</v>
      </c>
      <c r="T3958" s="5" t="n">
        <v>0</v>
      </c>
      <c r="U3958" s="5" t="n">
        <v>0</v>
      </c>
      <c r="V3958" s="5" t="n">
        <v>0</v>
      </c>
      <c r="W3958" s="5" t="n">
        <v>0</v>
      </c>
      <c r="X3958" s="5" t="n">
        <v>0</v>
      </c>
      <c r="Y3958" s="5" t="n">
        <v>0</v>
      </c>
      <c r="Z3958" s="5" t="n">
        <v>12749709</v>
      </c>
      <c r="AA3958" s="5" t="n">
        <v>10790470</v>
      </c>
      <c r="AB3958" s="5" t="n">
        <v>5272886</v>
      </c>
      <c r="AC3958" s="4" t="n">
        <f aca="false">SUM(E3958:P3958)</f>
        <v>385.64</v>
      </c>
      <c r="AD3958" s="5" t="n">
        <f aca="false">SUM(Q3958:AB3958)</f>
        <v>28813065</v>
      </c>
    </row>
    <row r="3959" customFormat="false" ht="15" hidden="false" customHeight="true" outlineLevel="0" collapsed="false">
      <c r="A3959" s="3" t="s">
        <v>1676</v>
      </c>
      <c r="B3959" s="3" t="s">
        <v>38</v>
      </c>
      <c r="C3959" s="3"/>
      <c r="D3959" s="3" t="s">
        <v>36</v>
      </c>
      <c r="E3959" s="4" t="n">
        <v>0</v>
      </c>
      <c r="F3959" s="4" t="n">
        <v>0</v>
      </c>
      <c r="G3959" s="4" t="n">
        <v>0</v>
      </c>
      <c r="H3959" s="4" t="n">
        <v>0</v>
      </c>
      <c r="I3959" s="4" t="n">
        <v>0</v>
      </c>
      <c r="J3959" s="4" t="n">
        <v>0</v>
      </c>
      <c r="K3959" s="4" t="n">
        <v>0</v>
      </c>
      <c r="L3959" s="4" t="n">
        <v>0</v>
      </c>
      <c r="M3959" s="4" t="n">
        <v>0</v>
      </c>
      <c r="N3959" s="4" t="n">
        <v>15.13</v>
      </c>
      <c r="O3959" s="4" t="n">
        <v>2.53</v>
      </c>
      <c r="P3959" s="4" t="n">
        <v>4.29</v>
      </c>
      <c r="Q3959" s="5" t="n">
        <v>0</v>
      </c>
      <c r="R3959" s="5" t="n">
        <v>0</v>
      </c>
      <c r="S3959" s="5" t="n">
        <v>0</v>
      </c>
      <c r="T3959" s="5" t="n">
        <v>0</v>
      </c>
      <c r="U3959" s="5" t="n">
        <v>0</v>
      </c>
      <c r="V3959" s="5" t="n">
        <v>0</v>
      </c>
      <c r="W3959" s="5" t="n">
        <v>0</v>
      </c>
      <c r="X3959" s="5" t="n">
        <v>0</v>
      </c>
      <c r="Y3959" s="5" t="n">
        <v>0</v>
      </c>
      <c r="Z3959" s="5" t="n">
        <v>1107633</v>
      </c>
      <c r="AA3959" s="5" t="n">
        <v>189181</v>
      </c>
      <c r="AB3959" s="5" t="n">
        <v>336958</v>
      </c>
      <c r="AC3959" s="4" t="n">
        <f aca="false">SUM(E3959:P3959)</f>
        <v>21.95</v>
      </c>
      <c r="AD3959" s="5" t="n">
        <f aca="false">SUM(Q3959:AB3959)</f>
        <v>1633772</v>
      </c>
    </row>
    <row r="3960" customFormat="false" ht="15" hidden="false" customHeight="true" outlineLevel="0" collapsed="false">
      <c r="A3960" s="3" t="s">
        <v>1676</v>
      </c>
      <c r="B3960" s="3" t="s">
        <v>39</v>
      </c>
      <c r="C3960" s="3"/>
      <c r="D3960" s="3" t="s">
        <v>36</v>
      </c>
      <c r="E3960" s="4" t="n">
        <v>0</v>
      </c>
      <c r="F3960" s="4" t="n">
        <v>0</v>
      </c>
      <c r="G3960" s="4" t="n">
        <v>0</v>
      </c>
      <c r="H3960" s="4" t="n">
        <v>0</v>
      </c>
      <c r="I3960" s="4" t="n">
        <v>0</v>
      </c>
      <c r="J3960" s="4" t="n">
        <v>0</v>
      </c>
      <c r="K3960" s="4" t="n">
        <v>0</v>
      </c>
      <c r="L3960" s="4" t="n">
        <v>0</v>
      </c>
      <c r="M3960" s="4" t="n">
        <v>0</v>
      </c>
      <c r="N3960" s="4" t="n">
        <v>68.62</v>
      </c>
      <c r="O3960" s="4" t="n">
        <v>125.48</v>
      </c>
      <c r="P3960" s="4" t="n">
        <v>189.21</v>
      </c>
      <c r="Q3960" s="5" t="n">
        <v>0</v>
      </c>
      <c r="R3960" s="5" t="n">
        <v>0</v>
      </c>
      <c r="S3960" s="5" t="n">
        <v>0</v>
      </c>
      <c r="T3960" s="5" t="n">
        <v>0</v>
      </c>
      <c r="U3960" s="5" t="n">
        <v>0</v>
      </c>
      <c r="V3960" s="5" t="n">
        <v>0</v>
      </c>
      <c r="W3960" s="5" t="n">
        <v>0</v>
      </c>
      <c r="X3960" s="5" t="n">
        <v>0</v>
      </c>
      <c r="Y3960" s="5" t="n">
        <v>0</v>
      </c>
      <c r="Z3960" s="5" t="n">
        <v>5022557</v>
      </c>
      <c r="AA3960" s="5" t="n">
        <v>9379051</v>
      </c>
      <c r="AB3960" s="5" t="n">
        <v>14872075</v>
      </c>
      <c r="AC3960" s="4" t="n">
        <f aca="false">SUM(E3960:P3960)</f>
        <v>383.31</v>
      </c>
      <c r="AD3960" s="5" t="n">
        <f aca="false">SUM(Q3960:AB3960)</f>
        <v>29273683</v>
      </c>
    </row>
    <row r="3961" customFormat="false" ht="15" hidden="false" customHeight="true" outlineLevel="0" collapsed="false">
      <c r="A3961" s="3" t="s">
        <v>1676</v>
      </c>
      <c r="B3961" s="3" t="s">
        <v>41</v>
      </c>
      <c r="C3961" s="3"/>
      <c r="D3961" s="3" t="s">
        <v>32</v>
      </c>
      <c r="E3961" s="4" t="n">
        <v>165</v>
      </c>
      <c r="F3961" s="4" t="n">
        <v>114.152</v>
      </c>
      <c r="G3961" s="4" t="n">
        <v>169.983</v>
      </c>
      <c r="H3961" s="4" t="n">
        <v>153.056</v>
      </c>
      <c r="I3961" s="4" t="n">
        <v>130.699</v>
      </c>
      <c r="J3961" s="4" t="n">
        <v>86.592</v>
      </c>
      <c r="K3961" s="4" t="n">
        <v>104.6</v>
      </c>
      <c r="L3961" s="4" t="n">
        <v>71.256</v>
      </c>
      <c r="M3961" s="4" t="n">
        <v>139.068</v>
      </c>
      <c r="N3961" s="4" t="n">
        <v>76.653</v>
      </c>
      <c r="O3961" s="4" t="n">
        <v>112.033</v>
      </c>
      <c r="P3961" s="4" t="n">
        <v>67.404</v>
      </c>
      <c r="Q3961" s="5" t="n">
        <v>12937044.69</v>
      </c>
      <c r="R3961" s="5" t="n">
        <v>8764856.69</v>
      </c>
      <c r="S3961" s="5" t="n">
        <v>13473163.86</v>
      </c>
      <c r="T3961" s="5" t="n">
        <v>12809868.86</v>
      </c>
      <c r="U3961" s="5" t="n">
        <v>10997471.32</v>
      </c>
      <c r="V3961" s="5" t="n">
        <v>7329681.03</v>
      </c>
      <c r="W3961" s="5" t="n">
        <v>8782698.27</v>
      </c>
      <c r="X3961" s="5" t="n">
        <v>5823043.14</v>
      </c>
      <c r="Y3961" s="5" t="n">
        <v>11153247</v>
      </c>
      <c r="Z3961" s="5" t="n">
        <v>6140176</v>
      </c>
      <c r="AA3961" s="5" t="n">
        <v>9163945</v>
      </c>
      <c r="AB3961" s="5" t="n">
        <v>5797765</v>
      </c>
      <c r="AC3961" s="4" t="n">
        <f aca="false">SUM(E3961:P3961)</f>
        <v>1390.496</v>
      </c>
      <c r="AD3961" s="5" t="n">
        <f aca="false">SUM(Q3961:AB3961)</f>
        <v>113172960.86</v>
      </c>
    </row>
    <row r="3962" customFormat="false" ht="15" hidden="false" customHeight="true" outlineLevel="0" collapsed="false">
      <c r="A3962" s="3" t="s">
        <v>1677</v>
      </c>
      <c r="B3962" s="3" t="s">
        <v>31</v>
      </c>
      <c r="C3962" s="3" t="s">
        <v>73</v>
      </c>
      <c r="D3962" s="3" t="s">
        <v>32</v>
      </c>
      <c r="E3962" s="4" t="n">
        <v>118.89</v>
      </c>
      <c r="F3962" s="4" t="n">
        <v>300.024</v>
      </c>
      <c r="G3962" s="4" t="n">
        <v>296.304</v>
      </c>
      <c r="H3962" s="4" t="n">
        <v>323.064</v>
      </c>
      <c r="I3962" s="4" t="n">
        <v>318.144</v>
      </c>
      <c r="J3962" s="4" t="n">
        <v>0</v>
      </c>
      <c r="K3962" s="4" t="n">
        <v>0</v>
      </c>
      <c r="L3962" s="4" t="n">
        <v>0</v>
      </c>
      <c r="M3962" s="4" t="n">
        <v>0</v>
      </c>
      <c r="N3962" s="4" t="n">
        <v>0</v>
      </c>
      <c r="O3962" s="4" t="n">
        <v>0</v>
      </c>
      <c r="P3962" s="4" t="n">
        <v>0</v>
      </c>
      <c r="Q3962" s="5" t="n">
        <v>9964606.58</v>
      </c>
      <c r="R3962" s="5" t="n">
        <v>24625269.3</v>
      </c>
      <c r="S3962" s="5" t="n">
        <v>25105294.1</v>
      </c>
      <c r="T3962" s="5" t="n">
        <v>28903243.9</v>
      </c>
      <c r="U3962" s="5" t="n">
        <v>28615939.3</v>
      </c>
      <c r="V3962" s="5" t="n">
        <v>0</v>
      </c>
      <c r="W3962" s="5" t="n">
        <v>0</v>
      </c>
      <c r="X3962" s="5" t="n">
        <v>0</v>
      </c>
      <c r="Y3962" s="5" t="n">
        <v>0</v>
      </c>
      <c r="Z3962" s="5" t="n">
        <v>0</v>
      </c>
      <c r="AA3962" s="5" t="n">
        <v>0</v>
      </c>
      <c r="AB3962" s="5" t="n">
        <v>0</v>
      </c>
      <c r="AC3962" s="4" t="n">
        <f aca="false">SUM(E3962:P3962)</f>
        <v>1356.426</v>
      </c>
      <c r="AD3962" s="5" t="n">
        <f aca="false">SUM(Q3962:AB3962)</f>
        <v>117214353.18</v>
      </c>
    </row>
    <row r="3963" customFormat="false" ht="15" hidden="false" customHeight="true" outlineLevel="0" collapsed="false">
      <c r="A3963" s="3" t="s">
        <v>1678</v>
      </c>
      <c r="B3963" s="3" t="s">
        <v>47</v>
      </c>
      <c r="C3963" s="3"/>
      <c r="D3963" s="3" t="s">
        <v>32</v>
      </c>
      <c r="E3963" s="4" t="n">
        <v>95</v>
      </c>
      <c r="F3963" s="4" t="n">
        <v>72.926</v>
      </c>
      <c r="G3963" s="4" t="n">
        <v>81.604</v>
      </c>
      <c r="H3963" s="4" t="n">
        <v>95</v>
      </c>
      <c r="I3963" s="4" t="n">
        <v>86.545</v>
      </c>
      <c r="J3963" s="4" t="n">
        <v>95</v>
      </c>
      <c r="K3963" s="4" t="n">
        <v>95</v>
      </c>
      <c r="L3963" s="4" t="n">
        <v>15.569</v>
      </c>
      <c r="M3963" s="4" t="n">
        <v>75.142</v>
      </c>
      <c r="N3963" s="4" t="n">
        <v>58.698</v>
      </c>
      <c r="O3963" s="4" t="n">
        <v>62.791</v>
      </c>
      <c r="P3963" s="4" t="n">
        <v>71.821</v>
      </c>
      <c r="Q3963" s="5" t="n">
        <v>8347570.63</v>
      </c>
      <c r="R3963" s="5" t="n">
        <v>6275221.37</v>
      </c>
      <c r="S3963" s="5" t="n">
        <v>7248713.13</v>
      </c>
      <c r="T3963" s="5" t="n">
        <v>8910525</v>
      </c>
      <c r="U3963" s="5" t="n">
        <v>8161085.32</v>
      </c>
      <c r="V3963" s="5" t="n">
        <v>9011898.13</v>
      </c>
      <c r="W3963" s="5" t="n">
        <v>8939335.7</v>
      </c>
      <c r="X3963" s="5" t="n">
        <v>7181740.25</v>
      </c>
      <c r="Y3963" s="5" t="n">
        <v>6753707</v>
      </c>
      <c r="Z3963" s="5" t="n">
        <v>5269391</v>
      </c>
      <c r="AA3963" s="5" t="n">
        <v>5755980</v>
      </c>
      <c r="AB3963" s="5" t="n">
        <v>6923278</v>
      </c>
      <c r="AC3963" s="4" t="n">
        <f aca="false">SUM(E3963:P3963)</f>
        <v>905.096</v>
      </c>
      <c r="AD3963" s="5" t="n">
        <f aca="false">SUM(Q3963:AB3963)</f>
        <v>88778445.53</v>
      </c>
    </row>
    <row r="3964" customFormat="false" ht="15" hidden="false" customHeight="true" outlineLevel="0" collapsed="false">
      <c r="A3964" s="3" t="s">
        <v>1679</v>
      </c>
      <c r="B3964" s="3" t="s">
        <v>69</v>
      </c>
      <c r="C3964" s="3" t="s">
        <v>73</v>
      </c>
      <c r="D3964" s="3" t="s">
        <v>36</v>
      </c>
      <c r="E3964" s="4" t="n">
        <v>0</v>
      </c>
      <c r="F3964" s="4" t="n">
        <v>0</v>
      </c>
      <c r="G3964" s="4" t="n">
        <v>0</v>
      </c>
      <c r="H3964" s="4" t="n">
        <v>0</v>
      </c>
      <c r="I3964" s="4" t="n">
        <v>0</v>
      </c>
      <c r="J3964" s="4" t="n">
        <v>0</v>
      </c>
      <c r="K3964" s="4" t="n">
        <v>0</v>
      </c>
      <c r="L3964" s="4" t="n">
        <v>0</v>
      </c>
      <c r="M3964" s="4" t="n">
        <v>0</v>
      </c>
      <c r="N3964" s="4" t="n">
        <v>0</v>
      </c>
      <c r="O3964" s="4" t="n">
        <v>0</v>
      </c>
      <c r="P3964" s="4" t="n">
        <v>336.1</v>
      </c>
      <c r="Q3964" s="5" t="n">
        <v>0</v>
      </c>
      <c r="R3964" s="5" t="n">
        <v>0</v>
      </c>
      <c r="S3964" s="5" t="n">
        <v>0</v>
      </c>
      <c r="T3964" s="5" t="n">
        <v>0</v>
      </c>
      <c r="U3964" s="5" t="n">
        <v>0</v>
      </c>
      <c r="V3964" s="5" t="n">
        <v>0</v>
      </c>
      <c r="W3964" s="5" t="n">
        <v>0</v>
      </c>
      <c r="X3964" s="5" t="n">
        <v>0</v>
      </c>
      <c r="Y3964" s="5" t="n">
        <v>0</v>
      </c>
      <c r="Z3964" s="5" t="n">
        <v>0</v>
      </c>
      <c r="AA3964" s="5" t="n">
        <v>0</v>
      </c>
      <c r="AB3964" s="5" t="n">
        <v>42367147</v>
      </c>
      <c r="AC3964" s="4" t="n">
        <f aca="false">SUM(E3964:P3964)</f>
        <v>336.1</v>
      </c>
      <c r="AD3964" s="5" t="n">
        <f aca="false">SUM(Q3964:AB3964)</f>
        <v>42367147</v>
      </c>
    </row>
    <row r="3965" customFormat="false" ht="15" hidden="false" customHeight="true" outlineLevel="0" collapsed="false">
      <c r="A3965" s="3" t="s">
        <v>1680</v>
      </c>
      <c r="B3965" s="3" t="s">
        <v>224</v>
      </c>
      <c r="C3965" s="3"/>
      <c r="D3965" s="3" t="s">
        <v>32</v>
      </c>
      <c r="E3965" s="4" t="n">
        <v>3.328</v>
      </c>
      <c r="F3965" s="4" t="n">
        <v>6.196</v>
      </c>
      <c r="G3965" s="4" t="n">
        <v>9.298</v>
      </c>
      <c r="H3965" s="4" t="n">
        <v>4.631</v>
      </c>
      <c r="I3965" s="4" t="n">
        <v>0</v>
      </c>
      <c r="J3965" s="4" t="n">
        <v>0</v>
      </c>
      <c r="K3965" s="4" t="n">
        <v>0</v>
      </c>
      <c r="L3965" s="4" t="n">
        <v>0</v>
      </c>
      <c r="M3965" s="4" t="n">
        <v>0</v>
      </c>
      <c r="N3965" s="4" t="n">
        <v>0</v>
      </c>
      <c r="O3965" s="4" t="n">
        <v>0</v>
      </c>
      <c r="P3965" s="4" t="n">
        <v>0</v>
      </c>
      <c r="Q3965" s="5" t="n">
        <v>366767</v>
      </c>
      <c r="R3965" s="5" t="n">
        <v>607463</v>
      </c>
      <c r="S3965" s="5" t="n">
        <v>762042</v>
      </c>
      <c r="T3965" s="5" t="n">
        <v>339018</v>
      </c>
      <c r="U3965" s="5" t="n">
        <v>0</v>
      </c>
      <c r="V3965" s="5" t="n">
        <v>0</v>
      </c>
      <c r="W3965" s="5" t="n">
        <v>0</v>
      </c>
      <c r="X3965" s="5" t="n">
        <v>0</v>
      </c>
      <c r="Y3965" s="5" t="n">
        <v>0</v>
      </c>
      <c r="Z3965" s="5" t="n">
        <v>0</v>
      </c>
      <c r="AA3965" s="5" t="n">
        <v>0</v>
      </c>
      <c r="AB3965" s="5" t="n">
        <v>0</v>
      </c>
      <c r="AC3965" s="4" t="n">
        <f aca="false">SUM(E3965:P3965)</f>
        <v>23.453</v>
      </c>
      <c r="AD3965" s="5" t="n">
        <f aca="false">SUM(Q3965:AB3965)</f>
        <v>2075290</v>
      </c>
    </row>
    <row r="3966" customFormat="false" ht="15" hidden="false" customHeight="true" outlineLevel="0" collapsed="false">
      <c r="A3966" s="3" t="s">
        <v>1680</v>
      </c>
      <c r="B3966" s="3" t="s">
        <v>108</v>
      </c>
      <c r="C3966" s="3"/>
      <c r="D3966" s="3" t="s">
        <v>32</v>
      </c>
      <c r="E3966" s="4" t="n">
        <v>0</v>
      </c>
      <c r="F3966" s="4" t="n">
        <v>0</v>
      </c>
      <c r="G3966" s="4" t="n">
        <v>0</v>
      </c>
      <c r="H3966" s="4" t="n">
        <v>0</v>
      </c>
      <c r="I3966" s="4" t="n">
        <v>0</v>
      </c>
      <c r="J3966" s="4" t="n">
        <v>0</v>
      </c>
      <c r="K3966" s="4" t="n">
        <v>45.932</v>
      </c>
      <c r="L3966" s="4" t="n">
        <v>14.676</v>
      </c>
      <c r="M3966" s="4" t="n">
        <v>126.236</v>
      </c>
      <c r="N3966" s="4" t="n">
        <v>60.78</v>
      </c>
      <c r="O3966" s="4" t="n">
        <v>99.918</v>
      </c>
      <c r="P3966" s="4" t="n">
        <v>93.38</v>
      </c>
      <c r="Q3966" s="5" t="n">
        <v>0</v>
      </c>
      <c r="R3966" s="5" t="n">
        <v>0</v>
      </c>
      <c r="S3966" s="5" t="n">
        <v>0</v>
      </c>
      <c r="T3966" s="5" t="n">
        <v>0</v>
      </c>
      <c r="U3966" s="5" t="n">
        <v>0</v>
      </c>
      <c r="V3966" s="5" t="n">
        <v>0</v>
      </c>
      <c r="W3966" s="5" t="n">
        <v>3909857.84</v>
      </c>
      <c r="X3966" s="5" t="n">
        <v>5577357.2</v>
      </c>
      <c r="Y3966" s="5" t="n">
        <v>10263764</v>
      </c>
      <c r="Z3966" s="5" t="n">
        <v>4935847</v>
      </c>
      <c r="AA3966" s="5" t="n">
        <v>8285708</v>
      </c>
      <c r="AB3966" s="5" t="n">
        <v>8142882</v>
      </c>
      <c r="AC3966" s="4" t="n">
        <f aca="false">SUM(E3966:P3966)</f>
        <v>440.922</v>
      </c>
      <c r="AD3966" s="5" t="n">
        <f aca="false">SUM(Q3966:AB3966)</f>
        <v>41115416.04</v>
      </c>
    </row>
    <row r="3967" customFormat="false" ht="15" hidden="false" customHeight="true" outlineLevel="0" collapsed="false">
      <c r="A3967" s="3" t="s">
        <v>1680</v>
      </c>
      <c r="B3967" s="3" t="s">
        <v>225</v>
      </c>
      <c r="C3967" s="3"/>
      <c r="D3967" s="3" t="s">
        <v>32</v>
      </c>
      <c r="E3967" s="4" t="n">
        <v>34.126</v>
      </c>
      <c r="F3967" s="4" t="n">
        <v>45.873</v>
      </c>
      <c r="G3967" s="4" t="n">
        <v>51.71</v>
      </c>
      <c r="H3967" s="4" t="n">
        <v>117.217</v>
      </c>
      <c r="I3967" s="4" t="n">
        <v>0</v>
      </c>
      <c r="J3967" s="4" t="n">
        <v>0</v>
      </c>
      <c r="K3967" s="4" t="n">
        <v>0</v>
      </c>
      <c r="L3967" s="4" t="n">
        <v>0</v>
      </c>
      <c r="M3967" s="4" t="n">
        <v>0</v>
      </c>
      <c r="N3967" s="4" t="n">
        <v>0</v>
      </c>
      <c r="O3967" s="4" t="n">
        <v>0</v>
      </c>
      <c r="P3967" s="4" t="n">
        <v>0</v>
      </c>
      <c r="Q3967" s="5" t="n">
        <v>2846385.32</v>
      </c>
      <c r="R3967" s="5" t="n">
        <v>3746930.24</v>
      </c>
      <c r="S3967" s="5" t="n">
        <v>4360093.59</v>
      </c>
      <c r="T3967" s="5" t="n">
        <v>10436192.88</v>
      </c>
      <c r="U3967" s="5" t="n">
        <v>0</v>
      </c>
      <c r="V3967" s="5" t="n">
        <v>0</v>
      </c>
      <c r="W3967" s="5" t="n">
        <v>0</v>
      </c>
      <c r="X3967" s="5" t="n">
        <v>0</v>
      </c>
      <c r="Y3967" s="5" t="n">
        <v>0</v>
      </c>
      <c r="Z3967" s="5" t="n">
        <v>0</v>
      </c>
      <c r="AA3967" s="5" t="n">
        <v>0</v>
      </c>
      <c r="AB3967" s="5" t="n">
        <v>0</v>
      </c>
      <c r="AC3967" s="4" t="n">
        <f aca="false">SUM(E3967:P3967)</f>
        <v>248.926</v>
      </c>
      <c r="AD3967" s="5" t="n">
        <f aca="false">SUM(Q3967:AB3967)</f>
        <v>21389602.03</v>
      </c>
    </row>
    <row r="3968" customFormat="false" ht="15" hidden="false" customHeight="true" outlineLevel="0" collapsed="false">
      <c r="A3968" s="3" t="s">
        <v>1680</v>
      </c>
      <c r="B3968" s="3" t="s">
        <v>63</v>
      </c>
      <c r="C3968" s="3"/>
      <c r="D3968" s="3" t="s">
        <v>32</v>
      </c>
      <c r="E3968" s="4" t="n">
        <v>0</v>
      </c>
      <c r="F3968" s="4" t="n">
        <v>0</v>
      </c>
      <c r="G3968" s="4" t="n">
        <v>0</v>
      </c>
      <c r="H3968" s="4" t="n">
        <v>0</v>
      </c>
      <c r="I3968" s="4" t="n">
        <v>201.518</v>
      </c>
      <c r="J3968" s="4" t="n">
        <v>206.769</v>
      </c>
      <c r="K3968" s="4" t="n">
        <v>227.304</v>
      </c>
      <c r="L3968" s="4" t="n">
        <v>75.118</v>
      </c>
      <c r="M3968" s="4" t="n">
        <v>111.287</v>
      </c>
      <c r="N3968" s="4" t="n">
        <v>84.252</v>
      </c>
      <c r="O3968" s="4" t="n">
        <v>45.172</v>
      </c>
      <c r="P3968" s="4" t="n">
        <v>35.884</v>
      </c>
      <c r="Q3968" s="5" t="n">
        <v>0</v>
      </c>
      <c r="R3968" s="5" t="n">
        <v>0</v>
      </c>
      <c r="S3968" s="5" t="n">
        <v>0</v>
      </c>
      <c r="T3968" s="5" t="n">
        <v>0</v>
      </c>
      <c r="U3968" s="5" t="n">
        <v>17190311.61</v>
      </c>
      <c r="V3968" s="5" t="n">
        <v>17743613.34</v>
      </c>
      <c r="W3968" s="5" t="n">
        <v>19348740.05</v>
      </c>
      <c r="X3968" s="5" t="n">
        <v>28491570.7</v>
      </c>
      <c r="Y3968" s="5" t="n">
        <v>9048318</v>
      </c>
      <c r="Z3968" s="5" t="n">
        <v>6841970</v>
      </c>
      <c r="AA3968" s="5" t="n">
        <v>3745890</v>
      </c>
      <c r="AB3968" s="5" t="n">
        <v>3129141</v>
      </c>
      <c r="AC3968" s="4" t="n">
        <f aca="false">SUM(E3968:P3968)</f>
        <v>987.304</v>
      </c>
      <c r="AD3968" s="5" t="n">
        <f aca="false">SUM(Q3968:AB3968)</f>
        <v>105539554.7</v>
      </c>
    </row>
    <row r="3969" customFormat="false" ht="15" hidden="false" customHeight="true" outlineLevel="0" collapsed="false">
      <c r="A3969" s="3" t="s">
        <v>1681</v>
      </c>
      <c r="B3969" s="3" t="s">
        <v>224</v>
      </c>
      <c r="C3969" s="3"/>
      <c r="D3969" s="3" t="s">
        <v>32</v>
      </c>
      <c r="E3969" s="4" t="n">
        <v>1048.389</v>
      </c>
      <c r="F3969" s="4" t="n">
        <v>1159.323</v>
      </c>
      <c r="G3969" s="4" t="n">
        <v>1192.237</v>
      </c>
      <c r="H3969" s="4" t="n">
        <v>1369.915</v>
      </c>
      <c r="I3969" s="4" t="n">
        <v>0</v>
      </c>
      <c r="J3969" s="4" t="n">
        <v>0</v>
      </c>
      <c r="K3969" s="4" t="n">
        <v>0</v>
      </c>
      <c r="L3969" s="4" t="n">
        <v>0</v>
      </c>
      <c r="M3969" s="4" t="n">
        <v>0</v>
      </c>
      <c r="N3969" s="4" t="n">
        <v>0</v>
      </c>
      <c r="O3969" s="4" t="n">
        <v>0</v>
      </c>
      <c r="P3969" s="4" t="n">
        <v>0</v>
      </c>
      <c r="Q3969" s="5" t="n">
        <v>89286571.1</v>
      </c>
      <c r="R3969" s="5" t="n">
        <v>96689274.7</v>
      </c>
      <c r="S3969" s="5" t="n">
        <v>102645344</v>
      </c>
      <c r="T3969" s="5" t="n">
        <v>124537602.8</v>
      </c>
      <c r="U3969" s="5" t="n">
        <v>0</v>
      </c>
      <c r="V3969" s="5" t="n">
        <v>0</v>
      </c>
      <c r="W3969" s="5" t="n">
        <v>0</v>
      </c>
      <c r="X3969" s="5" t="n">
        <v>0</v>
      </c>
      <c r="Y3969" s="5" t="n">
        <v>0</v>
      </c>
      <c r="Z3969" s="5" t="n">
        <v>0</v>
      </c>
      <c r="AA3969" s="5" t="n">
        <v>0</v>
      </c>
      <c r="AB3969" s="5" t="n">
        <v>0</v>
      </c>
      <c r="AC3969" s="4" t="n">
        <f aca="false">SUM(E3969:P3969)</f>
        <v>4769.864</v>
      </c>
      <c r="AD3969" s="5" t="n">
        <f aca="false">SUM(Q3969:AB3969)</f>
        <v>413158792.6</v>
      </c>
    </row>
    <row r="3970" customFormat="false" ht="15" hidden="false" customHeight="true" outlineLevel="0" collapsed="false">
      <c r="A3970" s="3" t="s">
        <v>1681</v>
      </c>
      <c r="B3970" s="3" t="s">
        <v>63</v>
      </c>
      <c r="C3970" s="3"/>
      <c r="D3970" s="3" t="s">
        <v>32</v>
      </c>
      <c r="E3970" s="4" t="n">
        <v>0</v>
      </c>
      <c r="F3970" s="4" t="n">
        <v>0</v>
      </c>
      <c r="G3970" s="4" t="n">
        <v>0</v>
      </c>
      <c r="H3970" s="4" t="n">
        <v>0</v>
      </c>
      <c r="I3970" s="4" t="n">
        <v>1077.818</v>
      </c>
      <c r="J3970" s="4" t="n">
        <v>1062.958</v>
      </c>
      <c r="K3970" s="4" t="n">
        <v>1108.015</v>
      </c>
      <c r="L3970" s="4" t="n">
        <v>899.479</v>
      </c>
      <c r="M3970" s="4" t="n">
        <v>1189.999</v>
      </c>
      <c r="N3970" s="4" t="n">
        <v>1118</v>
      </c>
      <c r="O3970" s="4" t="n">
        <v>1003.095</v>
      </c>
      <c r="P3970" s="4" t="n">
        <v>875.211</v>
      </c>
      <c r="Q3970" s="5" t="n">
        <v>0</v>
      </c>
      <c r="R3970" s="5" t="n">
        <v>0</v>
      </c>
      <c r="S3970" s="5" t="n">
        <v>0</v>
      </c>
      <c r="T3970" s="5" t="n">
        <v>0</v>
      </c>
      <c r="U3970" s="5" t="n">
        <v>98509601.2</v>
      </c>
      <c r="V3970" s="5" t="n">
        <v>97731815.4</v>
      </c>
      <c r="W3970" s="5" t="n">
        <v>101054224.5</v>
      </c>
      <c r="X3970" s="5" t="n">
        <v>79842137.1</v>
      </c>
      <c r="Y3970" s="5" t="n">
        <v>103665264</v>
      </c>
      <c r="Z3970" s="5" t="n">
        <v>97276074</v>
      </c>
      <c r="AA3970" s="5" t="n">
        <v>89123280</v>
      </c>
      <c r="AB3970" s="5" t="n">
        <v>81771182</v>
      </c>
      <c r="AC3970" s="4" t="n">
        <f aca="false">SUM(E3970:P3970)</f>
        <v>8334.575</v>
      </c>
      <c r="AD3970" s="5" t="n">
        <f aca="false">SUM(Q3970:AB3970)</f>
        <v>748973578.2</v>
      </c>
    </row>
    <row r="3971" customFormat="false" ht="15" hidden="false" customHeight="true" outlineLevel="0" collapsed="false">
      <c r="A3971" s="3" t="s">
        <v>1682</v>
      </c>
      <c r="B3971" s="3" t="s">
        <v>224</v>
      </c>
      <c r="C3971" s="3"/>
      <c r="D3971" s="3" t="s">
        <v>32</v>
      </c>
      <c r="E3971" s="4" t="n">
        <v>18.876</v>
      </c>
      <c r="F3971" s="4" t="n">
        <v>43.135</v>
      </c>
      <c r="G3971" s="4" t="n">
        <v>49.526</v>
      </c>
      <c r="H3971" s="4" t="n">
        <v>19.212</v>
      </c>
      <c r="I3971" s="4" t="n">
        <v>0</v>
      </c>
      <c r="J3971" s="4" t="n">
        <v>0</v>
      </c>
      <c r="K3971" s="4" t="n">
        <v>0</v>
      </c>
      <c r="L3971" s="4" t="n">
        <v>0</v>
      </c>
      <c r="M3971" s="4" t="n">
        <v>0</v>
      </c>
      <c r="N3971" s="4" t="n">
        <v>0</v>
      </c>
      <c r="O3971" s="4" t="n">
        <v>0</v>
      </c>
      <c r="P3971" s="4" t="n">
        <v>0</v>
      </c>
      <c r="Q3971" s="5" t="n">
        <v>2077493</v>
      </c>
      <c r="R3971" s="5" t="n">
        <v>4219603</v>
      </c>
      <c r="S3971" s="5" t="n">
        <v>4048136</v>
      </c>
      <c r="T3971" s="5" t="n">
        <v>1401850</v>
      </c>
      <c r="U3971" s="5" t="n">
        <v>0</v>
      </c>
      <c r="V3971" s="5" t="n">
        <v>0</v>
      </c>
      <c r="W3971" s="5" t="n">
        <v>0</v>
      </c>
      <c r="X3971" s="5" t="n">
        <v>0</v>
      </c>
      <c r="Y3971" s="5" t="n">
        <v>0</v>
      </c>
      <c r="Z3971" s="5" t="n">
        <v>0</v>
      </c>
      <c r="AA3971" s="5" t="n">
        <v>0</v>
      </c>
      <c r="AB3971" s="5" t="n">
        <v>0</v>
      </c>
      <c r="AC3971" s="4" t="n">
        <f aca="false">SUM(E3971:P3971)</f>
        <v>130.749</v>
      </c>
      <c r="AD3971" s="5" t="n">
        <f aca="false">SUM(Q3971:AB3971)</f>
        <v>11747082</v>
      </c>
    </row>
    <row r="3972" customFormat="false" ht="15" hidden="false" customHeight="true" outlineLevel="0" collapsed="false">
      <c r="A3972" s="3" t="s">
        <v>1682</v>
      </c>
      <c r="B3972" s="3" t="s">
        <v>108</v>
      </c>
      <c r="C3972" s="3"/>
      <c r="D3972" s="3" t="s">
        <v>32</v>
      </c>
      <c r="E3972" s="4" t="n">
        <v>0</v>
      </c>
      <c r="F3972" s="4" t="n">
        <v>0</v>
      </c>
      <c r="G3972" s="4" t="n">
        <v>0</v>
      </c>
      <c r="H3972" s="4" t="n">
        <v>0</v>
      </c>
      <c r="I3972" s="4" t="n">
        <v>0</v>
      </c>
      <c r="J3972" s="4" t="n">
        <v>0</v>
      </c>
      <c r="K3972" s="4" t="n">
        <v>54.034</v>
      </c>
      <c r="L3972" s="4" t="n">
        <v>80.053</v>
      </c>
      <c r="M3972" s="4" t="n">
        <v>364.013</v>
      </c>
      <c r="N3972" s="4" t="n">
        <v>207.433</v>
      </c>
      <c r="O3972" s="4" t="n">
        <v>319.885</v>
      </c>
      <c r="P3972" s="4" t="n">
        <v>325.321</v>
      </c>
      <c r="Q3972" s="5" t="n">
        <v>0</v>
      </c>
      <c r="R3972" s="5" t="n">
        <v>0</v>
      </c>
      <c r="S3972" s="5" t="n">
        <v>0</v>
      </c>
      <c r="T3972" s="5" t="n">
        <v>0</v>
      </c>
      <c r="U3972" s="5" t="n">
        <v>0</v>
      </c>
      <c r="V3972" s="5" t="n">
        <v>0</v>
      </c>
      <c r="W3972" s="5" t="n">
        <v>4599522.3</v>
      </c>
      <c r="X3972" s="5" t="n">
        <v>6632167.91</v>
      </c>
      <c r="Y3972" s="5" t="n">
        <v>29596499</v>
      </c>
      <c r="Z3972" s="5" t="n">
        <v>16845304</v>
      </c>
      <c r="AA3972" s="5" t="n">
        <v>26526488</v>
      </c>
      <c r="AB3972" s="5" t="n">
        <v>28368500</v>
      </c>
      <c r="AC3972" s="4" t="n">
        <f aca="false">SUM(E3972:P3972)</f>
        <v>1350.739</v>
      </c>
      <c r="AD3972" s="5" t="n">
        <f aca="false">SUM(Q3972:AB3972)</f>
        <v>112568481.21</v>
      </c>
    </row>
    <row r="3973" customFormat="false" ht="15" hidden="false" customHeight="true" outlineLevel="0" collapsed="false">
      <c r="A3973" s="3" t="s">
        <v>1682</v>
      </c>
      <c r="B3973" s="3" t="s">
        <v>225</v>
      </c>
      <c r="C3973" s="3"/>
      <c r="D3973" s="3" t="s">
        <v>32</v>
      </c>
      <c r="E3973" s="4" t="n">
        <v>193.568</v>
      </c>
      <c r="F3973" s="4" t="n">
        <v>319.375</v>
      </c>
      <c r="G3973" s="4" t="n">
        <v>275.448</v>
      </c>
      <c r="H3973" s="4" t="n">
        <v>486.365</v>
      </c>
      <c r="I3973" s="4" t="n">
        <v>0</v>
      </c>
      <c r="J3973" s="4" t="n">
        <v>0</v>
      </c>
      <c r="K3973" s="4" t="n">
        <v>0</v>
      </c>
      <c r="L3973" s="4" t="n">
        <v>0</v>
      </c>
      <c r="M3973" s="4" t="n">
        <v>0</v>
      </c>
      <c r="N3973" s="4" t="n">
        <v>0</v>
      </c>
      <c r="O3973" s="4" t="n">
        <v>0</v>
      </c>
      <c r="P3973" s="4" t="n">
        <v>0</v>
      </c>
      <c r="Q3973" s="5" t="n">
        <v>16145141.92</v>
      </c>
      <c r="R3973" s="5" t="n">
        <v>26086714.4</v>
      </c>
      <c r="S3973" s="5" t="n">
        <v>23225276.7</v>
      </c>
      <c r="T3973" s="5" t="n">
        <v>43302583.7</v>
      </c>
      <c r="U3973" s="5" t="n">
        <v>0</v>
      </c>
      <c r="V3973" s="5" t="n">
        <v>0</v>
      </c>
      <c r="W3973" s="5" t="n">
        <v>0</v>
      </c>
      <c r="X3973" s="5" t="n">
        <v>0</v>
      </c>
      <c r="Y3973" s="5" t="n">
        <v>0</v>
      </c>
      <c r="Z3973" s="5" t="n">
        <v>0</v>
      </c>
      <c r="AA3973" s="5" t="n">
        <v>0</v>
      </c>
      <c r="AB3973" s="5" t="n">
        <v>0</v>
      </c>
      <c r="AC3973" s="4" t="n">
        <f aca="false">SUM(E3973:P3973)</f>
        <v>1274.756</v>
      </c>
      <c r="AD3973" s="5" t="n">
        <f aca="false">SUM(Q3973:AB3973)</f>
        <v>108759716.72</v>
      </c>
    </row>
    <row r="3974" customFormat="false" ht="15" hidden="false" customHeight="true" outlineLevel="0" collapsed="false">
      <c r="A3974" s="3" t="s">
        <v>1682</v>
      </c>
      <c r="B3974" s="3" t="s">
        <v>63</v>
      </c>
      <c r="C3974" s="3"/>
      <c r="D3974" s="3" t="s">
        <v>32</v>
      </c>
      <c r="E3974" s="4" t="n">
        <v>0</v>
      </c>
      <c r="F3974" s="4" t="n">
        <v>0</v>
      </c>
      <c r="G3974" s="4" t="n">
        <v>0</v>
      </c>
      <c r="H3974" s="4" t="n">
        <v>0</v>
      </c>
      <c r="I3974" s="4" t="n">
        <v>400.487</v>
      </c>
      <c r="J3974" s="4" t="n">
        <v>335.219</v>
      </c>
      <c r="K3974" s="4" t="n">
        <v>267.396</v>
      </c>
      <c r="L3974" s="4" t="n">
        <v>408.949</v>
      </c>
      <c r="M3974" s="4" t="n">
        <v>195.557</v>
      </c>
      <c r="N3974" s="4" t="n">
        <v>172.514</v>
      </c>
      <c r="O3974" s="4" t="n">
        <v>144.618</v>
      </c>
      <c r="P3974" s="4" t="n">
        <v>125.012</v>
      </c>
      <c r="Q3974" s="5" t="n">
        <v>0</v>
      </c>
      <c r="R3974" s="5" t="n">
        <v>0</v>
      </c>
      <c r="S3974" s="5" t="n">
        <v>0</v>
      </c>
      <c r="T3974" s="5" t="n">
        <v>0</v>
      </c>
      <c r="U3974" s="5" t="n">
        <v>34163183.09</v>
      </c>
      <c r="V3974" s="5" t="n">
        <v>28766383.34</v>
      </c>
      <c r="W3974" s="5" t="n">
        <v>22761481.01</v>
      </c>
      <c r="X3974" s="5" t="n">
        <v>33880284.73</v>
      </c>
      <c r="Y3974" s="5" t="n">
        <v>15899988</v>
      </c>
      <c r="Z3974" s="5" t="n">
        <v>14009587</v>
      </c>
      <c r="AA3974" s="5" t="n">
        <v>11992458</v>
      </c>
      <c r="AB3974" s="5" t="n">
        <v>10901243</v>
      </c>
      <c r="AC3974" s="4" t="n">
        <f aca="false">SUM(E3974:P3974)</f>
        <v>2049.752</v>
      </c>
      <c r="AD3974" s="5" t="n">
        <f aca="false">SUM(Q3974:AB3974)</f>
        <v>172374608.17</v>
      </c>
    </row>
    <row r="3975" customFormat="false" ht="15" hidden="false" customHeight="true" outlineLevel="0" collapsed="false">
      <c r="A3975" s="3" t="s">
        <v>1683</v>
      </c>
      <c r="B3975" s="3" t="s">
        <v>108</v>
      </c>
      <c r="C3975" s="3"/>
      <c r="D3975" s="3" t="s">
        <v>32</v>
      </c>
      <c r="E3975" s="4" t="n">
        <v>0</v>
      </c>
      <c r="F3975" s="4" t="n">
        <v>0</v>
      </c>
      <c r="G3975" s="4" t="n">
        <v>0</v>
      </c>
      <c r="H3975" s="4" t="n">
        <v>0</v>
      </c>
      <c r="I3975" s="4" t="n">
        <v>0</v>
      </c>
      <c r="J3975" s="4" t="n">
        <v>0</v>
      </c>
      <c r="K3975" s="4" t="n">
        <v>8.853</v>
      </c>
      <c r="L3975" s="4" t="n">
        <v>6.698</v>
      </c>
      <c r="M3975" s="4" t="n">
        <v>84.961</v>
      </c>
      <c r="N3975" s="4" t="n">
        <v>59</v>
      </c>
      <c r="O3975" s="4" t="n">
        <v>64.478</v>
      </c>
      <c r="P3975" s="4" t="n">
        <v>73.141</v>
      </c>
      <c r="Q3975" s="5" t="n">
        <v>0</v>
      </c>
      <c r="R3975" s="5" t="n">
        <v>0</v>
      </c>
      <c r="S3975" s="5" t="n">
        <v>0</v>
      </c>
      <c r="T3975" s="5" t="n">
        <v>0</v>
      </c>
      <c r="U3975" s="5" t="n">
        <v>0</v>
      </c>
      <c r="V3975" s="5" t="n">
        <v>0</v>
      </c>
      <c r="W3975" s="5" t="n">
        <v>753591.65</v>
      </c>
      <c r="X3975" s="5" t="n">
        <v>2631724.55</v>
      </c>
      <c r="Y3975" s="5" t="n">
        <v>6907853</v>
      </c>
      <c r="Z3975" s="5" t="n">
        <v>4791296</v>
      </c>
      <c r="AA3975" s="5" t="n">
        <v>5346843</v>
      </c>
      <c r="AB3975" s="5" t="n">
        <v>6378010</v>
      </c>
      <c r="AC3975" s="4" t="n">
        <f aca="false">SUM(E3975:P3975)</f>
        <v>297.131</v>
      </c>
      <c r="AD3975" s="5" t="n">
        <f aca="false">SUM(Q3975:AB3975)</f>
        <v>26809318.2</v>
      </c>
    </row>
    <row r="3976" customFormat="false" ht="15" hidden="false" customHeight="true" outlineLevel="0" collapsed="false">
      <c r="A3976" s="3" t="s">
        <v>1683</v>
      </c>
      <c r="B3976" s="3" t="s">
        <v>63</v>
      </c>
      <c r="C3976" s="3"/>
      <c r="D3976" s="3" t="s">
        <v>32</v>
      </c>
      <c r="E3976" s="4" t="n">
        <v>0</v>
      </c>
      <c r="F3976" s="4" t="n">
        <v>0</v>
      </c>
      <c r="G3976" s="4" t="n">
        <v>0</v>
      </c>
      <c r="H3976" s="4" t="n">
        <v>0</v>
      </c>
      <c r="I3976" s="4" t="n">
        <v>106.261</v>
      </c>
      <c r="J3976" s="4" t="n">
        <v>119.721</v>
      </c>
      <c r="K3976" s="4" t="n">
        <v>43.813</v>
      </c>
      <c r="L3976" s="4" t="n">
        <v>34.033</v>
      </c>
      <c r="M3976" s="4" t="n">
        <v>45.643</v>
      </c>
      <c r="N3976" s="4" t="n">
        <v>49.068</v>
      </c>
      <c r="O3976" s="4" t="n">
        <v>29.151</v>
      </c>
      <c r="P3976" s="4" t="n">
        <v>28.107</v>
      </c>
      <c r="Q3976" s="5" t="n">
        <v>0</v>
      </c>
      <c r="R3976" s="5" t="n">
        <v>0</v>
      </c>
      <c r="S3976" s="5" t="n">
        <v>0</v>
      </c>
      <c r="T3976" s="5" t="n">
        <v>0</v>
      </c>
      <c r="U3976" s="5" t="n">
        <v>9064498.97</v>
      </c>
      <c r="V3976" s="5" t="n">
        <v>10273702.21</v>
      </c>
      <c r="W3976" s="5" t="n">
        <v>3729482.75</v>
      </c>
      <c r="X3976" s="5" t="n">
        <v>13444197.12</v>
      </c>
      <c r="Y3976" s="5" t="n">
        <v>3711057</v>
      </c>
      <c r="Z3976" s="5" t="n">
        <v>3984735</v>
      </c>
      <c r="AA3976" s="5" t="n">
        <v>2417349</v>
      </c>
      <c r="AB3976" s="5" t="n">
        <v>2450975</v>
      </c>
      <c r="AC3976" s="4" t="n">
        <f aca="false">SUM(E3976:P3976)</f>
        <v>455.797</v>
      </c>
      <c r="AD3976" s="5" t="n">
        <f aca="false">SUM(Q3976:AB3976)</f>
        <v>49075997.05</v>
      </c>
    </row>
    <row r="3977" customFormat="false" ht="15" hidden="false" customHeight="true" outlineLevel="0" collapsed="false">
      <c r="A3977" s="3" t="s">
        <v>1684</v>
      </c>
      <c r="B3977" s="3" t="s">
        <v>35</v>
      </c>
      <c r="C3977" s="3"/>
      <c r="D3977" s="3" t="s">
        <v>36</v>
      </c>
      <c r="E3977" s="4" t="n">
        <v>0</v>
      </c>
      <c r="F3977" s="4" t="n">
        <v>0</v>
      </c>
      <c r="G3977" s="4" t="n">
        <v>0</v>
      </c>
      <c r="H3977" s="4" t="n">
        <v>0</v>
      </c>
      <c r="I3977" s="4" t="n">
        <v>0</v>
      </c>
      <c r="J3977" s="4" t="n">
        <v>0</v>
      </c>
      <c r="K3977" s="4" t="n">
        <v>0</v>
      </c>
      <c r="L3977" s="4" t="n">
        <v>0</v>
      </c>
      <c r="M3977" s="4" t="n">
        <v>0</v>
      </c>
      <c r="N3977" s="4" t="n">
        <v>98.16</v>
      </c>
      <c r="O3977" s="4" t="n">
        <v>40.71</v>
      </c>
      <c r="P3977" s="4" t="n">
        <v>38.03</v>
      </c>
      <c r="Q3977" s="5" t="n">
        <v>0</v>
      </c>
      <c r="R3977" s="5" t="n">
        <v>0</v>
      </c>
      <c r="S3977" s="5" t="n">
        <v>0</v>
      </c>
      <c r="T3977" s="5" t="n">
        <v>0</v>
      </c>
      <c r="U3977" s="5" t="n">
        <v>0</v>
      </c>
      <c r="V3977" s="5" t="n">
        <v>0</v>
      </c>
      <c r="W3977" s="5" t="n">
        <v>0</v>
      </c>
      <c r="X3977" s="5" t="n">
        <v>0</v>
      </c>
      <c r="Y3977" s="5" t="n">
        <v>0</v>
      </c>
      <c r="Z3977" s="5" t="n">
        <v>7185049</v>
      </c>
      <c r="AA3977" s="5" t="n">
        <v>3042287</v>
      </c>
      <c r="AB3977" s="5" t="n">
        <v>2989552</v>
      </c>
      <c r="AC3977" s="4" t="n">
        <f aca="false">SUM(E3977:P3977)</f>
        <v>176.9</v>
      </c>
      <c r="AD3977" s="5" t="n">
        <f aca="false">SUM(Q3977:AB3977)</f>
        <v>13216888</v>
      </c>
    </row>
    <row r="3978" customFormat="false" ht="15" hidden="false" customHeight="true" outlineLevel="0" collapsed="false">
      <c r="A3978" s="3" t="s">
        <v>1684</v>
      </c>
      <c r="B3978" s="3" t="s">
        <v>37</v>
      </c>
      <c r="C3978" s="3"/>
      <c r="D3978" s="3" t="s">
        <v>36</v>
      </c>
      <c r="E3978" s="4" t="n">
        <v>0</v>
      </c>
      <c r="F3978" s="4" t="n">
        <v>0</v>
      </c>
      <c r="G3978" s="4" t="n">
        <v>0</v>
      </c>
      <c r="H3978" s="4" t="n">
        <v>0</v>
      </c>
      <c r="I3978" s="4" t="n">
        <v>0</v>
      </c>
      <c r="J3978" s="4" t="n">
        <v>0</v>
      </c>
      <c r="K3978" s="4" t="n">
        <v>0</v>
      </c>
      <c r="L3978" s="4" t="n">
        <v>0</v>
      </c>
      <c r="M3978" s="4" t="n">
        <v>0</v>
      </c>
      <c r="N3978" s="4" t="n">
        <v>102.2</v>
      </c>
      <c r="O3978" s="4" t="n">
        <v>105.99</v>
      </c>
      <c r="P3978" s="4" t="n">
        <v>52.7</v>
      </c>
      <c r="Q3978" s="5" t="n">
        <v>0</v>
      </c>
      <c r="R3978" s="5" t="n">
        <v>0</v>
      </c>
      <c r="S3978" s="5" t="n">
        <v>0</v>
      </c>
      <c r="T3978" s="5" t="n">
        <v>0</v>
      </c>
      <c r="U3978" s="5" t="n">
        <v>0</v>
      </c>
      <c r="V3978" s="5" t="n">
        <v>0</v>
      </c>
      <c r="W3978" s="5" t="n">
        <v>0</v>
      </c>
      <c r="X3978" s="5" t="n">
        <v>0</v>
      </c>
      <c r="Y3978" s="5" t="n">
        <v>0</v>
      </c>
      <c r="Z3978" s="5" t="n">
        <v>7480475</v>
      </c>
      <c r="AA3978" s="5" t="n">
        <v>7922339</v>
      </c>
      <c r="AB3978" s="5" t="n">
        <v>4141514</v>
      </c>
      <c r="AC3978" s="4" t="n">
        <f aca="false">SUM(E3978:P3978)</f>
        <v>260.89</v>
      </c>
      <c r="AD3978" s="5" t="n">
        <f aca="false">SUM(Q3978:AB3978)</f>
        <v>19544328</v>
      </c>
    </row>
    <row r="3979" customFormat="false" ht="15" hidden="false" customHeight="true" outlineLevel="0" collapsed="false">
      <c r="A3979" s="3" t="s">
        <v>1684</v>
      </c>
      <c r="B3979" s="3" t="s">
        <v>38</v>
      </c>
      <c r="C3979" s="3"/>
      <c r="D3979" s="3" t="s">
        <v>36</v>
      </c>
      <c r="E3979" s="4" t="n">
        <v>0</v>
      </c>
      <c r="F3979" s="4" t="n">
        <v>0</v>
      </c>
      <c r="G3979" s="4" t="n">
        <v>0</v>
      </c>
      <c r="H3979" s="4" t="n">
        <v>0</v>
      </c>
      <c r="I3979" s="4" t="n">
        <v>0</v>
      </c>
      <c r="J3979" s="4" t="n">
        <v>0</v>
      </c>
      <c r="K3979" s="4" t="n">
        <v>0</v>
      </c>
      <c r="L3979" s="4" t="n">
        <v>0</v>
      </c>
      <c r="M3979" s="4" t="n">
        <v>0</v>
      </c>
      <c r="N3979" s="4" t="n">
        <v>8.87</v>
      </c>
      <c r="O3979" s="4" t="n">
        <v>1.86</v>
      </c>
      <c r="P3979" s="4" t="n">
        <v>3.37</v>
      </c>
      <c r="Q3979" s="5" t="n">
        <v>0</v>
      </c>
      <c r="R3979" s="5" t="n">
        <v>0</v>
      </c>
      <c r="S3979" s="5" t="n">
        <v>0</v>
      </c>
      <c r="T3979" s="5" t="n">
        <v>0</v>
      </c>
      <c r="U3979" s="5" t="n">
        <v>0</v>
      </c>
      <c r="V3979" s="5" t="n">
        <v>0</v>
      </c>
      <c r="W3979" s="5" t="n">
        <v>0</v>
      </c>
      <c r="X3979" s="5" t="n">
        <v>0</v>
      </c>
      <c r="Y3979" s="5" t="n">
        <v>0</v>
      </c>
      <c r="Z3979" s="5" t="n">
        <v>649852</v>
      </c>
      <c r="AA3979" s="5" t="n">
        <v>138877</v>
      </c>
      <c r="AB3979" s="5" t="n">
        <v>264646</v>
      </c>
      <c r="AC3979" s="4" t="n">
        <f aca="false">SUM(E3979:P3979)</f>
        <v>14.1</v>
      </c>
      <c r="AD3979" s="5" t="n">
        <f aca="false">SUM(Q3979:AB3979)</f>
        <v>1053375</v>
      </c>
    </row>
    <row r="3980" customFormat="false" ht="15" hidden="false" customHeight="true" outlineLevel="0" collapsed="false">
      <c r="A3980" s="3" t="s">
        <v>1684</v>
      </c>
      <c r="B3980" s="3" t="s">
        <v>39</v>
      </c>
      <c r="C3980" s="3"/>
      <c r="D3980" s="3" t="s">
        <v>36</v>
      </c>
      <c r="E3980" s="4" t="n">
        <v>0</v>
      </c>
      <c r="F3980" s="4" t="n">
        <v>0</v>
      </c>
      <c r="G3980" s="4" t="n">
        <v>0</v>
      </c>
      <c r="H3980" s="4" t="n">
        <v>0</v>
      </c>
      <c r="I3980" s="4" t="n">
        <v>0</v>
      </c>
      <c r="J3980" s="4" t="n">
        <v>0</v>
      </c>
      <c r="K3980" s="4" t="n">
        <v>0</v>
      </c>
      <c r="L3980" s="4" t="n">
        <v>0</v>
      </c>
      <c r="M3980" s="4" t="n">
        <v>0</v>
      </c>
      <c r="N3980" s="4" t="n">
        <v>40.26</v>
      </c>
      <c r="O3980" s="4" t="n">
        <v>92.13</v>
      </c>
      <c r="P3980" s="4" t="n">
        <v>148.63</v>
      </c>
      <c r="Q3980" s="5" t="n">
        <v>0</v>
      </c>
      <c r="R3980" s="5" t="n">
        <v>0</v>
      </c>
      <c r="S3980" s="5" t="n">
        <v>0</v>
      </c>
      <c r="T3980" s="5" t="n">
        <v>0</v>
      </c>
      <c r="U3980" s="5" t="n">
        <v>0</v>
      </c>
      <c r="V3980" s="5" t="n">
        <v>0</v>
      </c>
      <c r="W3980" s="5" t="n">
        <v>0</v>
      </c>
      <c r="X3980" s="5" t="n">
        <v>0</v>
      </c>
      <c r="Y3980" s="5" t="n">
        <v>0</v>
      </c>
      <c r="Z3980" s="5" t="n">
        <v>2946808</v>
      </c>
      <c r="AA3980" s="5" t="n">
        <v>6886067</v>
      </c>
      <c r="AB3980" s="5" t="n">
        <v>11681066</v>
      </c>
      <c r="AC3980" s="4" t="n">
        <f aca="false">SUM(E3980:P3980)</f>
        <v>281.02</v>
      </c>
      <c r="AD3980" s="5" t="n">
        <f aca="false">SUM(Q3980:AB3980)</f>
        <v>21513941</v>
      </c>
    </row>
    <row r="3981" customFormat="false" ht="15" hidden="false" customHeight="true" outlineLevel="0" collapsed="false">
      <c r="A3981" s="3" t="s">
        <v>1684</v>
      </c>
      <c r="B3981" s="3" t="s">
        <v>41</v>
      </c>
      <c r="C3981" s="3"/>
      <c r="D3981" s="3" t="s">
        <v>32</v>
      </c>
      <c r="E3981" s="4" t="n">
        <v>87.899</v>
      </c>
      <c r="F3981" s="4" t="n">
        <v>92.521</v>
      </c>
      <c r="G3981" s="4" t="n">
        <v>93.707</v>
      </c>
      <c r="H3981" s="4" t="n">
        <v>84.039</v>
      </c>
      <c r="I3981" s="4" t="n">
        <v>78.175</v>
      </c>
      <c r="J3981" s="4" t="n">
        <v>76.259</v>
      </c>
      <c r="K3981" s="4" t="n">
        <v>85.733</v>
      </c>
      <c r="L3981" s="4" t="n">
        <v>11.706</v>
      </c>
      <c r="M3981" s="4" t="n">
        <v>82.829</v>
      </c>
      <c r="N3981" s="4" t="n">
        <v>44.973</v>
      </c>
      <c r="O3981" s="4" t="n">
        <v>82.253</v>
      </c>
      <c r="P3981" s="4" t="n">
        <v>52.941</v>
      </c>
      <c r="Q3981" s="5" t="n">
        <v>6891838.13</v>
      </c>
      <c r="R3981" s="5" t="n">
        <v>7103978.08</v>
      </c>
      <c r="S3981" s="5" t="n">
        <v>7427388.43</v>
      </c>
      <c r="T3981" s="5" t="n">
        <v>7033560.07</v>
      </c>
      <c r="U3981" s="5" t="n">
        <v>6577918.11</v>
      </c>
      <c r="V3981" s="5" t="n">
        <v>6455032.17</v>
      </c>
      <c r="W3981" s="5" t="n">
        <v>7198537.96</v>
      </c>
      <c r="X3981" s="5" t="n">
        <v>3608266.63</v>
      </c>
      <c r="Y3981" s="5" t="n">
        <v>6642882</v>
      </c>
      <c r="Z3981" s="5" t="n">
        <v>3602496</v>
      </c>
      <c r="AA3981" s="5" t="n">
        <v>6728035</v>
      </c>
      <c r="AB3981" s="5" t="n">
        <v>4553728</v>
      </c>
      <c r="AC3981" s="4" t="n">
        <f aca="false">SUM(E3981:P3981)</f>
        <v>873.035</v>
      </c>
      <c r="AD3981" s="5" t="n">
        <f aca="false">SUM(Q3981:AB3981)</f>
        <v>73823660.58</v>
      </c>
    </row>
    <row r="3982" customFormat="false" ht="15" hidden="false" customHeight="true" outlineLevel="0" collapsed="false">
      <c r="A3982" s="3" t="s">
        <v>1685</v>
      </c>
      <c r="B3982" s="3" t="s">
        <v>224</v>
      </c>
      <c r="C3982" s="3"/>
      <c r="D3982" s="3" t="s">
        <v>32</v>
      </c>
      <c r="E3982" s="4" t="n">
        <v>4.554</v>
      </c>
      <c r="F3982" s="4" t="n">
        <v>16.723</v>
      </c>
      <c r="G3982" s="4" t="n">
        <v>36.192</v>
      </c>
      <c r="H3982" s="4" t="n">
        <v>128.49</v>
      </c>
      <c r="I3982" s="4" t="n">
        <v>0</v>
      </c>
      <c r="J3982" s="4" t="n">
        <v>0</v>
      </c>
      <c r="K3982" s="4" t="n">
        <v>0</v>
      </c>
      <c r="L3982" s="4" t="n">
        <v>0</v>
      </c>
      <c r="M3982" s="4" t="n">
        <v>0</v>
      </c>
      <c r="N3982" s="4" t="n">
        <v>0</v>
      </c>
      <c r="O3982" s="4" t="n">
        <v>0</v>
      </c>
      <c r="P3982" s="4" t="n">
        <v>0</v>
      </c>
      <c r="Q3982" s="5" t="n">
        <v>502739</v>
      </c>
      <c r="R3982" s="5" t="n">
        <v>1639942</v>
      </c>
      <c r="S3982" s="5" t="n">
        <v>2965546</v>
      </c>
      <c r="T3982" s="5" t="n">
        <v>9426597</v>
      </c>
      <c r="U3982" s="5" t="n">
        <v>0</v>
      </c>
      <c r="V3982" s="5" t="n">
        <v>0</v>
      </c>
      <c r="W3982" s="5" t="n">
        <v>0</v>
      </c>
      <c r="X3982" s="5" t="n">
        <v>0</v>
      </c>
      <c r="Y3982" s="5" t="n">
        <v>0</v>
      </c>
      <c r="Z3982" s="5" t="n">
        <v>0</v>
      </c>
      <c r="AA3982" s="5" t="n">
        <v>0</v>
      </c>
      <c r="AB3982" s="5" t="n">
        <v>0</v>
      </c>
      <c r="AC3982" s="4" t="n">
        <f aca="false">SUM(E3982:P3982)</f>
        <v>185.959</v>
      </c>
      <c r="AD3982" s="5" t="n">
        <f aca="false">SUM(Q3982:AB3982)</f>
        <v>14534824</v>
      </c>
    </row>
    <row r="3983" customFormat="false" ht="15" hidden="false" customHeight="true" outlineLevel="0" collapsed="false">
      <c r="A3983" s="3" t="s">
        <v>1685</v>
      </c>
      <c r="B3983" s="3" t="s">
        <v>108</v>
      </c>
      <c r="C3983" s="3"/>
      <c r="D3983" s="3" t="s">
        <v>32</v>
      </c>
      <c r="E3983" s="4" t="n">
        <v>0</v>
      </c>
      <c r="F3983" s="4" t="n">
        <v>0</v>
      </c>
      <c r="G3983" s="4" t="n">
        <v>0</v>
      </c>
      <c r="H3983" s="4" t="n">
        <v>0</v>
      </c>
      <c r="I3983" s="4" t="n">
        <v>0</v>
      </c>
      <c r="J3983" s="4" t="n">
        <v>0</v>
      </c>
      <c r="K3983" s="4" t="n">
        <v>15.715</v>
      </c>
      <c r="L3983" s="4" t="n">
        <v>2.473</v>
      </c>
      <c r="M3983" s="4" t="n">
        <v>17.512</v>
      </c>
      <c r="N3983" s="4" t="n">
        <v>5.16</v>
      </c>
      <c r="O3983" s="4" t="n">
        <v>8.614</v>
      </c>
      <c r="P3983" s="4" t="n">
        <v>9.233</v>
      </c>
      <c r="Q3983" s="5" t="n">
        <v>0</v>
      </c>
      <c r="R3983" s="5" t="n">
        <v>0</v>
      </c>
      <c r="S3983" s="5" t="n">
        <v>0</v>
      </c>
      <c r="T3983" s="5" t="n">
        <v>0</v>
      </c>
      <c r="U3983" s="5" t="n">
        <v>0</v>
      </c>
      <c r="V3983" s="5" t="n">
        <v>0</v>
      </c>
      <c r="W3983" s="5" t="n">
        <v>1337703.91</v>
      </c>
      <c r="X3983" s="5" t="n">
        <v>984390.58</v>
      </c>
      <c r="Y3983" s="5" t="n">
        <v>1423833</v>
      </c>
      <c r="Z3983" s="5" t="n">
        <v>419035</v>
      </c>
      <c r="AA3983" s="5" t="n">
        <v>714317</v>
      </c>
      <c r="AB3983" s="5" t="n">
        <v>805132</v>
      </c>
      <c r="AC3983" s="4" t="n">
        <f aca="false">SUM(E3983:P3983)</f>
        <v>58.707</v>
      </c>
      <c r="AD3983" s="5" t="n">
        <f aca="false">SUM(Q3983:AB3983)</f>
        <v>5684411.49</v>
      </c>
    </row>
    <row r="3984" customFormat="false" ht="15" hidden="false" customHeight="true" outlineLevel="0" collapsed="false">
      <c r="A3984" s="3" t="s">
        <v>1685</v>
      </c>
      <c r="B3984" s="3" t="s">
        <v>225</v>
      </c>
      <c r="C3984" s="3"/>
      <c r="D3984" s="3" t="s">
        <v>32</v>
      </c>
      <c r="E3984" s="4" t="n">
        <v>26.84</v>
      </c>
      <c r="F3984" s="4" t="n">
        <v>30.267</v>
      </c>
      <c r="G3984" s="4" t="n">
        <v>45.371</v>
      </c>
      <c r="H3984" s="4" t="n">
        <v>70.417</v>
      </c>
      <c r="I3984" s="4" t="n">
        <v>0</v>
      </c>
      <c r="J3984" s="4" t="n">
        <v>0</v>
      </c>
      <c r="K3984" s="4" t="n">
        <v>0</v>
      </c>
      <c r="L3984" s="4" t="n">
        <v>0</v>
      </c>
      <c r="M3984" s="4" t="n">
        <v>0</v>
      </c>
      <c r="N3984" s="4" t="n">
        <v>0</v>
      </c>
      <c r="O3984" s="4" t="n">
        <v>0</v>
      </c>
      <c r="P3984" s="4" t="n">
        <v>0</v>
      </c>
      <c r="Q3984" s="5" t="n">
        <v>2238673.8</v>
      </c>
      <c r="R3984" s="5" t="n">
        <v>2472224.14</v>
      </c>
      <c r="S3984" s="5" t="n">
        <v>3825600.58</v>
      </c>
      <c r="T3984" s="5" t="n">
        <v>6269443.8</v>
      </c>
      <c r="U3984" s="5" t="n">
        <v>0</v>
      </c>
      <c r="V3984" s="5" t="n">
        <v>0</v>
      </c>
      <c r="W3984" s="5" t="n">
        <v>0</v>
      </c>
      <c r="X3984" s="5" t="n">
        <v>0</v>
      </c>
      <c r="Y3984" s="5" t="n">
        <v>0</v>
      </c>
      <c r="Z3984" s="5" t="n">
        <v>0</v>
      </c>
      <c r="AA3984" s="5" t="n">
        <v>0</v>
      </c>
      <c r="AB3984" s="5" t="n">
        <v>0</v>
      </c>
      <c r="AC3984" s="4" t="n">
        <f aca="false">SUM(E3984:P3984)</f>
        <v>172.895</v>
      </c>
      <c r="AD3984" s="5" t="n">
        <f aca="false">SUM(Q3984:AB3984)</f>
        <v>14805942.32</v>
      </c>
    </row>
    <row r="3985" customFormat="false" ht="15" hidden="false" customHeight="true" outlineLevel="0" collapsed="false">
      <c r="A3985" s="3" t="s">
        <v>1685</v>
      </c>
      <c r="B3985" s="3" t="s">
        <v>63</v>
      </c>
      <c r="C3985" s="3"/>
      <c r="D3985" s="3" t="s">
        <v>32</v>
      </c>
      <c r="E3985" s="4" t="n">
        <v>0</v>
      </c>
      <c r="F3985" s="4" t="n">
        <v>0</v>
      </c>
      <c r="G3985" s="4" t="n">
        <v>0</v>
      </c>
      <c r="H3985" s="4" t="n">
        <v>0</v>
      </c>
      <c r="I3985" s="4" t="n">
        <v>183.152</v>
      </c>
      <c r="J3985" s="4" t="n">
        <v>142.151</v>
      </c>
      <c r="K3985" s="4" t="n">
        <v>77.756</v>
      </c>
      <c r="L3985" s="4" t="n">
        <v>12.63</v>
      </c>
      <c r="M3985" s="4" t="n">
        <v>9.409</v>
      </c>
      <c r="N3985" s="4" t="n">
        <v>4.29</v>
      </c>
      <c r="O3985" s="4" t="n">
        <v>3.891</v>
      </c>
      <c r="P3985" s="4" t="n">
        <v>3.544</v>
      </c>
      <c r="Q3985" s="5" t="n">
        <v>0</v>
      </c>
      <c r="R3985" s="5" t="n">
        <v>0</v>
      </c>
      <c r="S3985" s="5" t="n">
        <v>0</v>
      </c>
      <c r="T3985" s="5" t="n">
        <v>0</v>
      </c>
      <c r="U3985" s="5" t="n">
        <v>15623616.51</v>
      </c>
      <c r="V3985" s="5" t="n">
        <v>12198503.52</v>
      </c>
      <c r="W3985" s="5" t="n">
        <v>6618804.02</v>
      </c>
      <c r="X3985" s="5" t="n">
        <v>5028411.57</v>
      </c>
      <c r="Y3985" s="5" t="n">
        <v>765009</v>
      </c>
      <c r="Z3985" s="5" t="n">
        <v>348384</v>
      </c>
      <c r="AA3985" s="5" t="n">
        <v>322661</v>
      </c>
      <c r="AB3985" s="5" t="n">
        <v>309043</v>
      </c>
      <c r="AC3985" s="4" t="n">
        <f aca="false">SUM(E3985:P3985)</f>
        <v>436.823</v>
      </c>
      <c r="AD3985" s="5" t="n">
        <f aca="false">SUM(Q3985:AB3985)</f>
        <v>41214432.62</v>
      </c>
    </row>
    <row r="3986" customFormat="false" ht="15" hidden="false" customHeight="true" outlineLevel="0" collapsed="false">
      <c r="A3986" s="3" t="s">
        <v>1686</v>
      </c>
      <c r="B3986" s="3" t="s">
        <v>47</v>
      </c>
      <c r="C3986" s="3"/>
      <c r="D3986" s="3" t="s">
        <v>32</v>
      </c>
      <c r="E3986" s="4" t="n">
        <v>170</v>
      </c>
      <c r="F3986" s="4" t="n">
        <v>144.248</v>
      </c>
      <c r="G3986" s="4" t="n">
        <v>15.766</v>
      </c>
      <c r="H3986" s="4" t="n">
        <v>170</v>
      </c>
      <c r="I3986" s="4" t="n">
        <v>160.136</v>
      </c>
      <c r="J3986" s="4" t="n">
        <v>170</v>
      </c>
      <c r="K3986" s="4" t="n">
        <v>170</v>
      </c>
      <c r="L3986" s="4" t="n">
        <v>3.516</v>
      </c>
      <c r="M3986" s="4" t="n">
        <v>146.811</v>
      </c>
      <c r="N3986" s="4" t="n">
        <v>121.913</v>
      </c>
      <c r="O3986" s="4" t="n">
        <v>130.413</v>
      </c>
      <c r="P3986" s="4" t="n">
        <v>142.959</v>
      </c>
      <c r="Q3986" s="5" t="n">
        <v>14248322.98</v>
      </c>
      <c r="R3986" s="5" t="n">
        <v>11839538.96</v>
      </c>
      <c r="S3986" s="5" t="n">
        <v>1335824.24</v>
      </c>
      <c r="T3986" s="5" t="n">
        <v>15209220</v>
      </c>
      <c r="U3986" s="5" t="n">
        <v>14403672.72</v>
      </c>
      <c r="V3986" s="5" t="n">
        <v>15382252.02</v>
      </c>
      <c r="W3986" s="5" t="n">
        <v>15258396.48</v>
      </c>
      <c r="X3986" s="5" t="n">
        <v>13160516.43</v>
      </c>
      <c r="Y3986" s="5" t="n">
        <v>12586251</v>
      </c>
      <c r="Z3986" s="5" t="n">
        <v>10439156</v>
      </c>
      <c r="AA3986" s="5" t="n">
        <v>11403052</v>
      </c>
      <c r="AB3986" s="5" t="n">
        <v>13144683</v>
      </c>
      <c r="AC3986" s="4" t="n">
        <f aca="false">SUM(E3986:P3986)</f>
        <v>1545.762</v>
      </c>
      <c r="AD3986" s="5" t="n">
        <f aca="false">SUM(Q3986:AB3986)</f>
        <v>148410885.83</v>
      </c>
    </row>
    <row r="3987" customFormat="false" ht="15" hidden="false" customHeight="true" outlineLevel="0" collapsed="false">
      <c r="A3987" s="3" t="s">
        <v>1687</v>
      </c>
      <c r="B3987" s="3" t="s">
        <v>108</v>
      </c>
      <c r="C3987" s="3"/>
      <c r="D3987" s="3" t="s">
        <v>32</v>
      </c>
      <c r="E3987" s="4" t="n">
        <v>0</v>
      </c>
      <c r="F3987" s="4" t="n">
        <v>0</v>
      </c>
      <c r="G3987" s="4" t="n">
        <v>0</v>
      </c>
      <c r="H3987" s="4" t="n">
        <v>0</v>
      </c>
      <c r="I3987" s="4" t="n">
        <v>0</v>
      </c>
      <c r="J3987" s="4" t="n">
        <v>0</v>
      </c>
      <c r="K3987" s="4" t="n">
        <v>1.412</v>
      </c>
      <c r="L3987" s="4" t="n">
        <v>0.19</v>
      </c>
      <c r="M3987" s="4" t="n">
        <v>3.058</v>
      </c>
      <c r="N3987" s="4" t="n">
        <v>2.766</v>
      </c>
      <c r="O3987" s="4" t="n">
        <v>7.308</v>
      </c>
      <c r="P3987" s="4" t="n">
        <v>6.492</v>
      </c>
      <c r="Q3987" s="5" t="n">
        <v>0</v>
      </c>
      <c r="R3987" s="5" t="n">
        <v>0</v>
      </c>
      <c r="S3987" s="5" t="n">
        <v>0</v>
      </c>
      <c r="T3987" s="5" t="n">
        <v>0</v>
      </c>
      <c r="U3987" s="5" t="n">
        <v>0</v>
      </c>
      <c r="V3987" s="5" t="n">
        <v>0</v>
      </c>
      <c r="W3987" s="5" t="n">
        <v>120193.31</v>
      </c>
      <c r="X3987" s="5" t="n">
        <v>97676.86</v>
      </c>
      <c r="Y3987" s="5" t="n">
        <v>248634</v>
      </c>
      <c r="Z3987" s="5" t="n">
        <v>224622</v>
      </c>
      <c r="AA3987" s="5" t="n">
        <v>606016</v>
      </c>
      <c r="AB3987" s="5" t="n">
        <v>566113</v>
      </c>
      <c r="AC3987" s="4" t="n">
        <f aca="false">SUM(E3987:P3987)</f>
        <v>21.226</v>
      </c>
      <c r="AD3987" s="5" t="n">
        <f aca="false">SUM(Q3987:AB3987)</f>
        <v>1863255.17</v>
      </c>
    </row>
    <row r="3988" customFormat="false" ht="15" hidden="false" customHeight="true" outlineLevel="0" collapsed="false">
      <c r="A3988" s="3" t="s">
        <v>1687</v>
      </c>
      <c r="B3988" s="3" t="s">
        <v>63</v>
      </c>
      <c r="C3988" s="3"/>
      <c r="D3988" s="3" t="s">
        <v>32</v>
      </c>
      <c r="E3988" s="4" t="n">
        <v>0</v>
      </c>
      <c r="F3988" s="4" t="n">
        <v>0</v>
      </c>
      <c r="G3988" s="4" t="n">
        <v>0</v>
      </c>
      <c r="H3988" s="4" t="n">
        <v>0</v>
      </c>
      <c r="I3988" s="4" t="n">
        <v>7.381</v>
      </c>
      <c r="J3988" s="4" t="n">
        <v>6.075</v>
      </c>
      <c r="K3988" s="4" t="n">
        <v>6.988</v>
      </c>
      <c r="L3988" s="4" t="n">
        <v>1.01</v>
      </c>
      <c r="M3988" s="4" t="n">
        <v>2.66</v>
      </c>
      <c r="N3988" s="4" t="n">
        <v>3.848</v>
      </c>
      <c r="O3988" s="4" t="n">
        <v>3.304</v>
      </c>
      <c r="P3988" s="4" t="n">
        <v>2.495</v>
      </c>
      <c r="Q3988" s="5" t="n">
        <v>0</v>
      </c>
      <c r="R3988" s="5" t="n">
        <v>0</v>
      </c>
      <c r="S3988" s="5" t="n">
        <v>0</v>
      </c>
      <c r="T3988" s="5" t="n">
        <v>0</v>
      </c>
      <c r="U3988" s="5" t="n">
        <v>629629.56</v>
      </c>
      <c r="V3988" s="5" t="n">
        <v>521318.24</v>
      </c>
      <c r="W3988" s="5" t="n">
        <v>594837.73</v>
      </c>
      <c r="X3988" s="5" t="n">
        <v>498823.07</v>
      </c>
      <c r="Y3988" s="5" t="n">
        <v>216274</v>
      </c>
      <c r="Z3988" s="5" t="n">
        <v>312488</v>
      </c>
      <c r="AA3988" s="5" t="n">
        <v>273985</v>
      </c>
      <c r="AB3988" s="5" t="n">
        <v>217568</v>
      </c>
      <c r="AC3988" s="4" t="n">
        <f aca="false">SUM(E3988:P3988)</f>
        <v>33.761</v>
      </c>
      <c r="AD3988" s="5" t="n">
        <f aca="false">SUM(Q3988:AB3988)</f>
        <v>3264923.6</v>
      </c>
    </row>
    <row r="3989" customFormat="false" ht="15" hidden="false" customHeight="true" outlineLevel="0" collapsed="false">
      <c r="A3989" s="3" t="s">
        <v>1688</v>
      </c>
      <c r="B3989" s="3" t="s">
        <v>46</v>
      </c>
      <c r="C3989" s="3"/>
      <c r="D3989" s="3" t="s">
        <v>32</v>
      </c>
      <c r="E3989" s="4" t="n">
        <v>76.683</v>
      </c>
      <c r="F3989" s="4" t="n">
        <v>60.635</v>
      </c>
      <c r="G3989" s="4" t="n">
        <v>146.473</v>
      </c>
      <c r="H3989" s="4" t="n">
        <v>150.374</v>
      </c>
      <c r="I3989" s="4" t="n">
        <v>163.881</v>
      </c>
      <c r="J3989" s="4" t="n">
        <v>136.731</v>
      </c>
      <c r="K3989" s="4" t="n">
        <v>168</v>
      </c>
      <c r="L3989" s="4" t="n">
        <v>29.8</v>
      </c>
      <c r="M3989" s="4" t="n">
        <v>81.379</v>
      </c>
      <c r="N3989" s="4" t="n">
        <v>127.297</v>
      </c>
      <c r="O3989" s="4" t="n">
        <v>129.884</v>
      </c>
      <c r="P3989" s="4" t="n">
        <v>101.273</v>
      </c>
      <c r="Q3989" s="5" t="n">
        <v>7049059.04</v>
      </c>
      <c r="R3989" s="5" t="n">
        <v>5458402.99</v>
      </c>
      <c r="S3989" s="5" t="n">
        <v>13611393.79</v>
      </c>
      <c r="T3989" s="5" t="n">
        <v>14755298.38</v>
      </c>
      <c r="U3989" s="5" t="n">
        <v>16167024.53</v>
      </c>
      <c r="V3989" s="5" t="n">
        <v>13569230.33</v>
      </c>
      <c r="W3989" s="5" t="n">
        <v>16538132.94</v>
      </c>
      <c r="X3989" s="5" t="n">
        <v>13841819.22</v>
      </c>
      <c r="Y3989" s="5" t="n">
        <v>7651867</v>
      </c>
      <c r="Z3989" s="5" t="n">
        <v>11955033</v>
      </c>
      <c r="AA3989" s="5" t="n">
        <v>12455843</v>
      </c>
      <c r="AB3989" s="5" t="n">
        <v>10212911</v>
      </c>
      <c r="AC3989" s="4" t="n">
        <f aca="false">SUM(E3989:P3989)</f>
        <v>1372.41</v>
      </c>
      <c r="AD3989" s="5" t="n">
        <f aca="false">SUM(Q3989:AB3989)</f>
        <v>143266015.22</v>
      </c>
    </row>
    <row r="3990" customFormat="false" ht="15" hidden="false" customHeight="true" outlineLevel="0" collapsed="false">
      <c r="A3990" s="3" t="s">
        <v>1689</v>
      </c>
      <c r="B3990" s="3" t="s">
        <v>224</v>
      </c>
      <c r="C3990" s="3"/>
      <c r="D3990" s="3" t="s">
        <v>32</v>
      </c>
      <c r="E3990" s="4" t="n">
        <v>17.294</v>
      </c>
      <c r="F3990" s="4" t="n">
        <v>38.085</v>
      </c>
      <c r="G3990" s="4" t="n">
        <v>59.185</v>
      </c>
      <c r="H3990" s="4" t="n">
        <v>19.106</v>
      </c>
      <c r="I3990" s="4" t="n">
        <v>0</v>
      </c>
      <c r="J3990" s="4" t="n">
        <v>0</v>
      </c>
      <c r="K3990" s="4" t="n">
        <v>0</v>
      </c>
      <c r="L3990" s="4" t="n">
        <v>0</v>
      </c>
      <c r="M3990" s="4" t="n">
        <v>0</v>
      </c>
      <c r="N3990" s="4" t="n">
        <v>0</v>
      </c>
      <c r="O3990" s="4" t="n">
        <v>0</v>
      </c>
      <c r="P3990" s="4" t="n">
        <v>0</v>
      </c>
      <c r="Q3990" s="5" t="n">
        <v>1908853</v>
      </c>
      <c r="R3990" s="5" t="n">
        <v>3737450</v>
      </c>
      <c r="S3990" s="5" t="n">
        <v>4855835</v>
      </c>
      <c r="T3990" s="5" t="n">
        <v>1402662</v>
      </c>
      <c r="U3990" s="5" t="n">
        <v>0</v>
      </c>
      <c r="V3990" s="5" t="n">
        <v>0</v>
      </c>
      <c r="W3990" s="5" t="n">
        <v>0</v>
      </c>
      <c r="X3990" s="5" t="n">
        <v>0</v>
      </c>
      <c r="Y3990" s="5" t="n">
        <v>0</v>
      </c>
      <c r="Z3990" s="5" t="n">
        <v>0</v>
      </c>
      <c r="AA3990" s="5" t="n">
        <v>0</v>
      </c>
      <c r="AB3990" s="5" t="n">
        <v>0</v>
      </c>
      <c r="AC3990" s="4" t="n">
        <f aca="false">SUM(E3990:P3990)</f>
        <v>133.67</v>
      </c>
      <c r="AD3990" s="5" t="n">
        <f aca="false">SUM(Q3990:AB3990)</f>
        <v>11904800</v>
      </c>
    </row>
    <row r="3991" customFormat="false" ht="15" hidden="false" customHeight="true" outlineLevel="0" collapsed="false">
      <c r="A3991" s="3" t="s">
        <v>1689</v>
      </c>
      <c r="B3991" s="3" t="s">
        <v>108</v>
      </c>
      <c r="C3991" s="3"/>
      <c r="D3991" s="3" t="s">
        <v>32</v>
      </c>
      <c r="E3991" s="4" t="n">
        <v>0</v>
      </c>
      <c r="F3991" s="4" t="n">
        <v>0</v>
      </c>
      <c r="G3991" s="4" t="n">
        <v>0</v>
      </c>
      <c r="H3991" s="4" t="n">
        <v>0</v>
      </c>
      <c r="I3991" s="4" t="n">
        <v>0</v>
      </c>
      <c r="J3991" s="4" t="n">
        <v>0</v>
      </c>
      <c r="K3991" s="4" t="n">
        <v>100.278</v>
      </c>
      <c r="L3991" s="4" t="n">
        <v>20.935</v>
      </c>
      <c r="M3991" s="4" t="n">
        <v>255.265</v>
      </c>
      <c r="N3991" s="4" t="n">
        <v>189.755</v>
      </c>
      <c r="O3991" s="4" t="n">
        <v>325.696</v>
      </c>
      <c r="P3991" s="4" t="n">
        <v>309.858</v>
      </c>
      <c r="Q3991" s="5" t="n">
        <v>0</v>
      </c>
      <c r="R3991" s="5" t="n">
        <v>0</v>
      </c>
      <c r="S3991" s="5" t="n">
        <v>0</v>
      </c>
      <c r="T3991" s="5" t="n">
        <v>0</v>
      </c>
      <c r="U3991" s="5" t="n">
        <v>0</v>
      </c>
      <c r="V3991" s="5" t="n">
        <v>0</v>
      </c>
      <c r="W3991" s="5" t="n">
        <v>8535938.44</v>
      </c>
      <c r="X3991" s="5" t="n">
        <v>8461434.36</v>
      </c>
      <c r="Y3991" s="5" t="n">
        <v>20754617</v>
      </c>
      <c r="Z3991" s="5" t="n">
        <v>15409702</v>
      </c>
      <c r="AA3991" s="5" t="n">
        <v>27008365</v>
      </c>
      <c r="AB3991" s="5" t="n">
        <v>27020102</v>
      </c>
      <c r="AC3991" s="4" t="n">
        <f aca="false">SUM(E3991:P3991)</f>
        <v>1201.787</v>
      </c>
      <c r="AD3991" s="5" t="n">
        <f aca="false">SUM(Q3991:AB3991)</f>
        <v>107190158.8</v>
      </c>
    </row>
    <row r="3992" customFormat="false" ht="15" hidden="false" customHeight="true" outlineLevel="0" collapsed="false">
      <c r="A3992" s="3" t="s">
        <v>1689</v>
      </c>
      <c r="B3992" s="3" t="s">
        <v>225</v>
      </c>
      <c r="C3992" s="3"/>
      <c r="D3992" s="3" t="s">
        <v>32</v>
      </c>
      <c r="E3992" s="4" t="n">
        <v>177.34</v>
      </c>
      <c r="F3992" s="4" t="n">
        <v>281.982</v>
      </c>
      <c r="G3992" s="4" t="n">
        <v>329.179</v>
      </c>
      <c r="H3992" s="4" t="n">
        <v>483.691</v>
      </c>
      <c r="I3992" s="4" t="n">
        <v>0</v>
      </c>
      <c r="J3992" s="4" t="n">
        <v>0</v>
      </c>
      <c r="K3992" s="4" t="n">
        <v>0</v>
      </c>
      <c r="L3992" s="4" t="n">
        <v>0</v>
      </c>
      <c r="M3992" s="4" t="n">
        <v>0</v>
      </c>
      <c r="N3992" s="4" t="n">
        <v>0</v>
      </c>
      <c r="O3992" s="4" t="n">
        <v>0</v>
      </c>
      <c r="P3992" s="4" t="n">
        <v>0</v>
      </c>
      <c r="Q3992" s="5" t="n">
        <v>14791595.05</v>
      </c>
      <c r="R3992" s="5" t="n">
        <v>23032434.87</v>
      </c>
      <c r="S3992" s="5" t="n">
        <v>27755777.3</v>
      </c>
      <c r="T3992" s="5" t="n">
        <v>43064509.1</v>
      </c>
      <c r="U3992" s="5" t="n">
        <v>0</v>
      </c>
      <c r="V3992" s="5" t="n">
        <v>0</v>
      </c>
      <c r="W3992" s="5" t="n">
        <v>0</v>
      </c>
      <c r="X3992" s="5" t="n">
        <v>0</v>
      </c>
      <c r="Y3992" s="5" t="n">
        <v>0</v>
      </c>
      <c r="Z3992" s="5" t="n">
        <v>0</v>
      </c>
      <c r="AA3992" s="5" t="n">
        <v>0</v>
      </c>
      <c r="AB3992" s="5" t="n">
        <v>0</v>
      </c>
      <c r="AC3992" s="4" t="n">
        <f aca="false">SUM(E3992:P3992)</f>
        <v>1272.192</v>
      </c>
      <c r="AD3992" s="5" t="n">
        <f aca="false">SUM(Q3992:AB3992)</f>
        <v>108644316.32</v>
      </c>
    </row>
    <row r="3993" customFormat="false" ht="15" hidden="false" customHeight="true" outlineLevel="0" collapsed="false">
      <c r="A3993" s="3" t="s">
        <v>1689</v>
      </c>
      <c r="B3993" s="3" t="s">
        <v>63</v>
      </c>
      <c r="C3993" s="3"/>
      <c r="D3993" s="3" t="s">
        <v>32</v>
      </c>
      <c r="E3993" s="4" t="n">
        <v>0</v>
      </c>
      <c r="F3993" s="4" t="n">
        <v>0</v>
      </c>
      <c r="G3993" s="4" t="n">
        <v>0</v>
      </c>
      <c r="H3993" s="4" t="n">
        <v>0</v>
      </c>
      <c r="I3993" s="4" t="n">
        <v>574.76</v>
      </c>
      <c r="J3993" s="4" t="n">
        <v>418.95</v>
      </c>
      <c r="K3993" s="4" t="n">
        <v>496.242</v>
      </c>
      <c r="L3993" s="4" t="n">
        <v>108.665</v>
      </c>
      <c r="M3993" s="4" t="n">
        <v>137.133</v>
      </c>
      <c r="N3993" s="4" t="n">
        <v>157.811</v>
      </c>
      <c r="O3993" s="4" t="n">
        <v>147.246</v>
      </c>
      <c r="P3993" s="4" t="n">
        <v>119.069</v>
      </c>
      <c r="Q3993" s="5" t="n">
        <v>0</v>
      </c>
      <c r="R3993" s="5" t="n">
        <v>0</v>
      </c>
      <c r="S3993" s="5" t="n">
        <v>0</v>
      </c>
      <c r="T3993" s="5" t="n">
        <v>0</v>
      </c>
      <c r="U3993" s="5" t="n">
        <v>49029384.51</v>
      </c>
      <c r="V3993" s="5" t="n">
        <v>35951650.41</v>
      </c>
      <c r="W3993" s="5" t="n">
        <v>42241480.32</v>
      </c>
      <c r="X3993" s="5" t="n">
        <v>43225284.57</v>
      </c>
      <c r="Y3993" s="5" t="n">
        <v>11149757</v>
      </c>
      <c r="Z3993" s="5" t="n">
        <v>12815580</v>
      </c>
      <c r="AA3993" s="5" t="n">
        <v>12210386</v>
      </c>
      <c r="AB3993" s="5" t="n">
        <v>10383002</v>
      </c>
      <c r="AC3993" s="4" t="n">
        <f aca="false">SUM(E3993:P3993)</f>
        <v>2159.876</v>
      </c>
      <c r="AD3993" s="5" t="n">
        <f aca="false">SUM(Q3993:AB3993)</f>
        <v>217006524.81</v>
      </c>
    </row>
    <row r="3994" customFormat="false" ht="15" hidden="false" customHeight="true" outlineLevel="0" collapsed="false">
      <c r="A3994" s="3" t="s">
        <v>1690</v>
      </c>
      <c r="B3994" s="3" t="s">
        <v>31</v>
      </c>
      <c r="C3994" s="3" t="s">
        <v>45</v>
      </c>
      <c r="D3994" s="3" t="s">
        <v>32</v>
      </c>
      <c r="E3994" s="4" t="n">
        <v>450</v>
      </c>
      <c r="F3994" s="4" t="n">
        <v>450</v>
      </c>
      <c r="G3994" s="4" t="n">
        <v>450</v>
      </c>
      <c r="H3994" s="4" t="n">
        <v>450</v>
      </c>
      <c r="I3994" s="4" t="n">
        <v>450</v>
      </c>
      <c r="J3994" s="4" t="n">
        <v>450</v>
      </c>
      <c r="K3994" s="4" t="n">
        <v>450</v>
      </c>
      <c r="L3994" s="4" t="n">
        <v>85.81</v>
      </c>
      <c r="M3994" s="4" t="n">
        <v>450.001</v>
      </c>
      <c r="N3994" s="4" t="n">
        <v>450</v>
      </c>
      <c r="O3994" s="4" t="n">
        <v>450</v>
      </c>
      <c r="P3994" s="4" t="n">
        <v>450</v>
      </c>
      <c r="Q3994" s="5" t="n">
        <v>41670261.5</v>
      </c>
      <c r="R3994" s="5" t="n">
        <v>40807161.5</v>
      </c>
      <c r="S3994" s="5" t="n">
        <v>42124930.2</v>
      </c>
      <c r="T3994" s="5" t="n">
        <v>44480475</v>
      </c>
      <c r="U3994" s="5" t="n">
        <v>44719368.8</v>
      </c>
      <c r="V3994" s="5" t="n">
        <v>44986519.8</v>
      </c>
      <c r="W3994" s="5" t="n">
        <v>44624295.2</v>
      </c>
      <c r="X3994" s="5" t="n">
        <v>43431383.1</v>
      </c>
      <c r="Y3994" s="5" t="n">
        <v>42623604</v>
      </c>
      <c r="Z3994" s="5" t="n">
        <v>42572267</v>
      </c>
      <c r="AA3994" s="5" t="n">
        <v>43472202</v>
      </c>
      <c r="AB3994" s="5" t="n">
        <v>45714086</v>
      </c>
      <c r="AC3994" s="4" t="n">
        <f aca="false">SUM(E3994:P3994)</f>
        <v>5035.811</v>
      </c>
      <c r="AD3994" s="5" t="n">
        <f aca="false">SUM(Q3994:AB3994)</f>
        <v>521226554.1</v>
      </c>
    </row>
    <row r="3995" customFormat="false" ht="15" hidden="false" customHeight="true" outlineLevel="0" collapsed="false">
      <c r="A3995" s="3" t="s">
        <v>1690</v>
      </c>
      <c r="B3995" s="3" t="s">
        <v>44</v>
      </c>
      <c r="C3995" s="3" t="s">
        <v>45</v>
      </c>
      <c r="D3995" s="3" t="s">
        <v>32</v>
      </c>
      <c r="E3995" s="4" t="n">
        <v>24.809</v>
      </c>
      <c r="F3995" s="4" t="n">
        <v>25.164</v>
      </c>
      <c r="G3995" s="4" t="n">
        <v>20.561</v>
      </c>
      <c r="H3995" s="4" t="n">
        <v>50</v>
      </c>
      <c r="I3995" s="4" t="n">
        <v>50</v>
      </c>
      <c r="J3995" s="4" t="n">
        <v>50</v>
      </c>
      <c r="K3995" s="4" t="n">
        <v>50</v>
      </c>
      <c r="L3995" s="4" t="n">
        <v>9.534</v>
      </c>
      <c r="M3995" s="4" t="n">
        <v>31.836</v>
      </c>
      <c r="N3995" s="4" t="n">
        <v>17.952</v>
      </c>
      <c r="O3995" s="4" t="n">
        <v>22.408</v>
      </c>
      <c r="P3995" s="4" t="n">
        <v>19.283</v>
      </c>
      <c r="Q3995" s="5" t="n">
        <v>2079333.21</v>
      </c>
      <c r="R3995" s="5" t="n">
        <v>2065402.35</v>
      </c>
      <c r="S3995" s="5" t="n">
        <v>1742095.79</v>
      </c>
      <c r="T3995" s="5" t="n">
        <v>4473300</v>
      </c>
      <c r="U3995" s="5" t="n">
        <v>4497325</v>
      </c>
      <c r="V3995" s="5" t="n">
        <v>4524191.77</v>
      </c>
      <c r="W3995" s="5" t="n">
        <v>4487763.67</v>
      </c>
      <c r="X3995" s="5" t="n">
        <v>4367795.22</v>
      </c>
      <c r="Y3995" s="5" t="n">
        <v>2729332</v>
      </c>
      <c r="Z3995" s="5" t="n">
        <v>1537192</v>
      </c>
      <c r="AA3995" s="5" t="n">
        <v>1959311</v>
      </c>
      <c r="AB3995" s="5" t="n">
        <v>1773018</v>
      </c>
      <c r="AC3995" s="4" t="n">
        <f aca="false">SUM(E3995:P3995)</f>
        <v>371.547</v>
      </c>
      <c r="AD3995" s="5" t="n">
        <f aca="false">SUM(Q3995:AB3995)</f>
        <v>36236060.01</v>
      </c>
    </row>
    <row r="3996" customFormat="false" ht="15" hidden="false" customHeight="true" outlineLevel="0" collapsed="false">
      <c r="A3996" s="3" t="s">
        <v>1690</v>
      </c>
      <c r="B3996" s="3" t="s">
        <v>46</v>
      </c>
      <c r="C3996" s="3" t="s">
        <v>45</v>
      </c>
      <c r="D3996" s="3" t="s">
        <v>32</v>
      </c>
      <c r="E3996" s="4" t="n">
        <v>30</v>
      </c>
      <c r="F3996" s="4" t="n">
        <v>0</v>
      </c>
      <c r="G3996" s="4" t="n">
        <v>0</v>
      </c>
      <c r="H3996" s="4" t="n">
        <v>0</v>
      </c>
      <c r="I3996" s="4" t="n">
        <v>0</v>
      </c>
      <c r="J3996" s="4" t="n">
        <v>0</v>
      </c>
      <c r="K3996" s="4" t="n">
        <v>0</v>
      </c>
      <c r="L3996" s="4" t="n">
        <v>0</v>
      </c>
      <c r="M3996" s="4" t="n">
        <v>0</v>
      </c>
      <c r="N3996" s="4" t="n">
        <v>0</v>
      </c>
      <c r="O3996" s="4" t="n">
        <v>0</v>
      </c>
      <c r="P3996" s="4" t="n">
        <v>0</v>
      </c>
      <c r="Q3996" s="5" t="n">
        <v>2778017.43</v>
      </c>
      <c r="R3996" s="5" t="n">
        <v>0</v>
      </c>
      <c r="S3996" s="5" t="n">
        <v>0</v>
      </c>
      <c r="T3996" s="5" t="n">
        <v>0</v>
      </c>
      <c r="U3996" s="5" t="n">
        <v>0</v>
      </c>
      <c r="V3996" s="5" t="n">
        <v>0</v>
      </c>
      <c r="W3996" s="5" t="n">
        <v>0</v>
      </c>
      <c r="X3996" s="5" t="n">
        <v>0</v>
      </c>
      <c r="Y3996" s="5" t="n">
        <v>0</v>
      </c>
      <c r="Z3996" s="5" t="n">
        <v>0</v>
      </c>
      <c r="AA3996" s="5" t="n">
        <v>0</v>
      </c>
      <c r="AB3996" s="5" t="n">
        <v>0</v>
      </c>
      <c r="AC3996" s="4" t="n">
        <f aca="false">SUM(E3996:P3996)</f>
        <v>30</v>
      </c>
      <c r="AD3996" s="5" t="n">
        <f aca="false">SUM(Q3996:AB3996)</f>
        <v>2778017.43</v>
      </c>
    </row>
    <row r="3997" customFormat="false" ht="15" hidden="false" customHeight="true" outlineLevel="0" collapsed="false">
      <c r="A3997" s="3" t="s">
        <v>1690</v>
      </c>
      <c r="B3997" s="3" t="s">
        <v>47</v>
      </c>
      <c r="C3997" s="3" t="s">
        <v>45</v>
      </c>
      <c r="D3997" s="3" t="s">
        <v>32</v>
      </c>
      <c r="E3997" s="4" t="n">
        <v>50</v>
      </c>
      <c r="F3997" s="4" t="n">
        <v>0</v>
      </c>
      <c r="G3997" s="4" t="n">
        <v>0</v>
      </c>
      <c r="H3997" s="4" t="n">
        <v>50</v>
      </c>
      <c r="I3997" s="4" t="n">
        <v>0</v>
      </c>
      <c r="J3997" s="4" t="n">
        <v>50</v>
      </c>
      <c r="K3997" s="4" t="n">
        <v>50</v>
      </c>
      <c r="L3997" s="4" t="n">
        <v>0.001</v>
      </c>
      <c r="M3997" s="4" t="n">
        <v>0</v>
      </c>
      <c r="N3997" s="4" t="n">
        <v>0.006</v>
      </c>
      <c r="O3997" s="4" t="n">
        <v>0</v>
      </c>
      <c r="P3997" s="4" t="n">
        <v>0</v>
      </c>
      <c r="Q3997" s="5" t="n">
        <v>4630029.05</v>
      </c>
      <c r="R3997" s="5" t="n">
        <v>0</v>
      </c>
      <c r="S3997" s="5" t="n">
        <v>0</v>
      </c>
      <c r="T3997" s="5" t="n">
        <v>4473300</v>
      </c>
      <c r="U3997" s="5" t="n">
        <v>0</v>
      </c>
      <c r="V3997" s="5" t="n">
        <v>4524191.77</v>
      </c>
      <c r="W3997" s="5" t="n">
        <v>4487763.67</v>
      </c>
      <c r="X3997" s="5" t="n">
        <v>436.78</v>
      </c>
      <c r="Y3997" s="5" t="n">
        <v>0</v>
      </c>
      <c r="Z3997" s="5" t="n">
        <v>515</v>
      </c>
      <c r="AA3997" s="5" t="n">
        <v>0</v>
      </c>
      <c r="AB3997" s="5" t="n">
        <v>0</v>
      </c>
      <c r="AC3997" s="4" t="n">
        <f aca="false">SUM(E3997:P3997)</f>
        <v>200.007</v>
      </c>
      <c r="AD3997" s="5" t="n">
        <f aca="false">SUM(Q3997:AB3997)</f>
        <v>18116236.27</v>
      </c>
    </row>
    <row r="3998" customFormat="false" ht="15" hidden="false" customHeight="true" outlineLevel="0" collapsed="false">
      <c r="A3998" s="3" t="s">
        <v>1691</v>
      </c>
      <c r="B3998" s="3" t="s">
        <v>224</v>
      </c>
      <c r="C3998" s="3"/>
      <c r="D3998" s="3" t="s">
        <v>32</v>
      </c>
      <c r="E3998" s="4" t="n">
        <v>10.467</v>
      </c>
      <c r="F3998" s="4" t="n">
        <v>22.435</v>
      </c>
      <c r="G3998" s="4" t="n">
        <v>40.56</v>
      </c>
      <c r="H3998" s="4" t="n">
        <v>15.089</v>
      </c>
      <c r="I3998" s="4" t="n">
        <v>0</v>
      </c>
      <c r="J3998" s="4" t="n">
        <v>0</v>
      </c>
      <c r="K3998" s="4" t="n">
        <v>0</v>
      </c>
      <c r="L3998" s="4" t="n">
        <v>0</v>
      </c>
      <c r="M3998" s="4" t="n">
        <v>0</v>
      </c>
      <c r="N3998" s="4" t="n">
        <v>0</v>
      </c>
      <c r="O3998" s="4" t="n">
        <v>0</v>
      </c>
      <c r="P3998" s="4" t="n">
        <v>0</v>
      </c>
      <c r="Q3998" s="5" t="n">
        <v>1155980</v>
      </c>
      <c r="R3998" s="5" t="n">
        <v>2206234</v>
      </c>
      <c r="S3998" s="5" t="n">
        <v>3328025</v>
      </c>
      <c r="T3998" s="5" t="n">
        <v>1105708</v>
      </c>
      <c r="U3998" s="5" t="n">
        <v>0</v>
      </c>
      <c r="V3998" s="5" t="n">
        <v>0</v>
      </c>
      <c r="W3998" s="5" t="n">
        <v>0</v>
      </c>
      <c r="X3998" s="5" t="n">
        <v>0</v>
      </c>
      <c r="Y3998" s="5" t="n">
        <v>0</v>
      </c>
      <c r="Z3998" s="5" t="n">
        <v>0</v>
      </c>
      <c r="AA3998" s="5" t="n">
        <v>0</v>
      </c>
      <c r="AB3998" s="5" t="n">
        <v>0</v>
      </c>
      <c r="AC3998" s="4" t="n">
        <f aca="false">SUM(E3998:P3998)</f>
        <v>88.551</v>
      </c>
      <c r="AD3998" s="5" t="n">
        <f aca="false">SUM(Q3998:AB3998)</f>
        <v>7795947</v>
      </c>
    </row>
    <row r="3999" customFormat="false" ht="15" hidden="false" customHeight="true" outlineLevel="0" collapsed="false">
      <c r="A3999" s="3" t="s">
        <v>1691</v>
      </c>
      <c r="B3999" s="3" t="s">
        <v>108</v>
      </c>
      <c r="C3999" s="3"/>
      <c r="D3999" s="3" t="s">
        <v>32</v>
      </c>
      <c r="E3999" s="4" t="n">
        <v>0</v>
      </c>
      <c r="F3999" s="4" t="n">
        <v>0</v>
      </c>
      <c r="G3999" s="4" t="n">
        <v>0</v>
      </c>
      <c r="H3999" s="4" t="n">
        <v>0</v>
      </c>
      <c r="I3999" s="4" t="n">
        <v>0</v>
      </c>
      <c r="J3999" s="4" t="n">
        <v>0</v>
      </c>
      <c r="K3999" s="4" t="n">
        <v>33.915</v>
      </c>
      <c r="L3999" s="4" t="n">
        <v>9.671</v>
      </c>
      <c r="M3999" s="4" t="n">
        <v>120.115</v>
      </c>
      <c r="N3999" s="4" t="n">
        <v>83.955</v>
      </c>
      <c r="O3999" s="4" t="n">
        <v>146.919</v>
      </c>
      <c r="P3999" s="4" t="n">
        <v>156.836</v>
      </c>
      <c r="Q3999" s="5" t="n">
        <v>0</v>
      </c>
      <c r="R3999" s="5" t="n">
        <v>0</v>
      </c>
      <c r="S3999" s="5" t="n">
        <v>0</v>
      </c>
      <c r="T3999" s="5" t="n">
        <v>0</v>
      </c>
      <c r="U3999" s="5" t="n">
        <v>0</v>
      </c>
      <c r="V3999" s="5" t="n">
        <v>0</v>
      </c>
      <c r="W3999" s="5" t="n">
        <v>2886937.83</v>
      </c>
      <c r="X3999" s="5" t="n">
        <v>4056365.22</v>
      </c>
      <c r="Y3999" s="5" t="n">
        <v>9766089</v>
      </c>
      <c r="Z3999" s="5" t="n">
        <v>6817852</v>
      </c>
      <c r="AA3999" s="5" t="n">
        <v>12183269</v>
      </c>
      <c r="AB3999" s="5" t="n">
        <v>13676345</v>
      </c>
      <c r="AC3999" s="4" t="n">
        <f aca="false">SUM(E3999:P3999)</f>
        <v>551.411</v>
      </c>
      <c r="AD3999" s="5" t="n">
        <f aca="false">SUM(Q3999:AB3999)</f>
        <v>49386858.05</v>
      </c>
    </row>
    <row r="4000" customFormat="false" ht="15" hidden="false" customHeight="true" outlineLevel="0" collapsed="false">
      <c r="A4000" s="3" t="s">
        <v>1691</v>
      </c>
      <c r="B4000" s="3" t="s">
        <v>225</v>
      </c>
      <c r="C4000" s="3"/>
      <c r="D4000" s="3" t="s">
        <v>32</v>
      </c>
      <c r="E4000" s="4" t="n">
        <v>107.345</v>
      </c>
      <c r="F4000" s="4" t="n">
        <v>166.11</v>
      </c>
      <c r="G4000" s="4" t="n">
        <v>225.588</v>
      </c>
      <c r="H4000" s="4" t="n">
        <v>381.974</v>
      </c>
      <c r="I4000" s="4" t="n">
        <v>0</v>
      </c>
      <c r="J4000" s="4" t="n">
        <v>0</v>
      </c>
      <c r="K4000" s="4" t="n">
        <v>0</v>
      </c>
      <c r="L4000" s="4" t="n">
        <v>0</v>
      </c>
      <c r="M4000" s="4" t="n">
        <v>0</v>
      </c>
      <c r="N4000" s="4" t="n">
        <v>0</v>
      </c>
      <c r="O4000" s="4" t="n">
        <v>0</v>
      </c>
      <c r="P4000" s="4" t="n">
        <v>0</v>
      </c>
      <c r="Q4000" s="5" t="n">
        <v>8953444.07</v>
      </c>
      <c r="R4000" s="5" t="n">
        <v>13567950.29</v>
      </c>
      <c r="S4000" s="5" t="n">
        <v>19021171.73</v>
      </c>
      <c r="T4000" s="5" t="n">
        <v>34008329.31</v>
      </c>
      <c r="U4000" s="5" t="n">
        <v>0</v>
      </c>
      <c r="V4000" s="5" t="n">
        <v>0</v>
      </c>
      <c r="W4000" s="5" t="n">
        <v>0</v>
      </c>
      <c r="X4000" s="5" t="n">
        <v>0</v>
      </c>
      <c r="Y4000" s="5" t="n">
        <v>0</v>
      </c>
      <c r="Z4000" s="5" t="n">
        <v>0</v>
      </c>
      <c r="AA4000" s="5" t="n">
        <v>0</v>
      </c>
      <c r="AB4000" s="5" t="n">
        <v>0</v>
      </c>
      <c r="AC4000" s="4" t="n">
        <f aca="false">SUM(E4000:P4000)</f>
        <v>881.017</v>
      </c>
      <c r="AD4000" s="5" t="n">
        <f aca="false">SUM(Q4000:AB4000)</f>
        <v>75550895.4</v>
      </c>
    </row>
    <row r="4001" customFormat="false" ht="15" hidden="false" customHeight="true" outlineLevel="0" collapsed="false">
      <c r="A4001" s="3" t="s">
        <v>1691</v>
      </c>
      <c r="B4001" s="3" t="s">
        <v>63</v>
      </c>
      <c r="C4001" s="3"/>
      <c r="D4001" s="3" t="s">
        <v>32</v>
      </c>
      <c r="E4001" s="4" t="n">
        <v>0</v>
      </c>
      <c r="F4001" s="4" t="n">
        <v>0</v>
      </c>
      <c r="G4001" s="4" t="n">
        <v>0</v>
      </c>
      <c r="H4001" s="4" t="n">
        <v>0</v>
      </c>
      <c r="I4001" s="4" t="n">
        <v>336.488</v>
      </c>
      <c r="J4001" s="4" t="n">
        <v>178.879</v>
      </c>
      <c r="K4001" s="4" t="n">
        <v>167.836</v>
      </c>
      <c r="L4001" s="4" t="n">
        <v>48.444</v>
      </c>
      <c r="M4001" s="4" t="n">
        <v>64.528</v>
      </c>
      <c r="N4001" s="4" t="n">
        <v>69.822</v>
      </c>
      <c r="O4001" s="4" t="n">
        <v>66.422</v>
      </c>
      <c r="P4001" s="4" t="n">
        <v>60.268</v>
      </c>
      <c r="Q4001" s="5" t="n">
        <v>0</v>
      </c>
      <c r="R4001" s="5" t="n">
        <v>0</v>
      </c>
      <c r="S4001" s="5" t="n">
        <v>0</v>
      </c>
      <c r="T4001" s="5" t="n">
        <v>0</v>
      </c>
      <c r="U4001" s="5" t="n">
        <v>28703806.05</v>
      </c>
      <c r="V4001" s="5" t="n">
        <v>15350269.2</v>
      </c>
      <c r="W4001" s="5" t="n">
        <v>14286660.7</v>
      </c>
      <c r="X4001" s="5" t="n">
        <v>20722076.19</v>
      </c>
      <c r="Y4001" s="5" t="n">
        <v>5246525</v>
      </c>
      <c r="Z4001" s="5" t="n">
        <v>5670134</v>
      </c>
      <c r="AA4001" s="5" t="n">
        <v>5508050</v>
      </c>
      <c r="AB4001" s="5" t="n">
        <v>5255464</v>
      </c>
      <c r="AC4001" s="4" t="n">
        <f aca="false">SUM(E4001:P4001)</f>
        <v>992.687</v>
      </c>
      <c r="AD4001" s="5" t="n">
        <f aca="false">SUM(Q4001:AB4001)</f>
        <v>100742985.14</v>
      </c>
    </row>
    <row r="4002" customFormat="false" ht="15" hidden="false" customHeight="true" outlineLevel="0" collapsed="false">
      <c r="A4002" s="3" t="s">
        <v>1692</v>
      </c>
      <c r="B4002" s="3" t="s">
        <v>63</v>
      </c>
      <c r="C4002" s="3"/>
      <c r="D4002" s="3" t="s">
        <v>32</v>
      </c>
      <c r="E4002" s="4" t="n">
        <v>0</v>
      </c>
      <c r="F4002" s="4" t="n">
        <v>0</v>
      </c>
      <c r="G4002" s="4" t="n">
        <v>0</v>
      </c>
      <c r="H4002" s="4" t="n">
        <v>0</v>
      </c>
      <c r="I4002" s="4" t="n">
        <v>3.374</v>
      </c>
      <c r="J4002" s="4" t="n">
        <v>154.491</v>
      </c>
      <c r="K4002" s="4" t="n">
        <v>2.88</v>
      </c>
      <c r="L4002" s="4" t="n">
        <v>0.001</v>
      </c>
      <c r="M4002" s="4" t="n">
        <v>0.663</v>
      </c>
      <c r="N4002" s="4" t="n">
        <v>0.686</v>
      </c>
      <c r="O4002" s="4" t="n">
        <v>0.713</v>
      </c>
      <c r="P4002" s="4" t="n">
        <v>0.41</v>
      </c>
      <c r="Q4002" s="5" t="n">
        <v>0</v>
      </c>
      <c r="R4002" s="5" t="n">
        <v>0</v>
      </c>
      <c r="S4002" s="5" t="n">
        <v>0</v>
      </c>
      <c r="T4002" s="5" t="n">
        <v>0</v>
      </c>
      <c r="U4002" s="5" t="n">
        <v>287816.03</v>
      </c>
      <c r="V4002" s="5" t="n">
        <v>13257444.59</v>
      </c>
      <c r="W4002" s="5" t="n">
        <v>245153.5</v>
      </c>
      <c r="X4002" s="5" t="n">
        <v>159066.65</v>
      </c>
      <c r="Y4002" s="5" t="n">
        <v>53907</v>
      </c>
      <c r="Z4002" s="5" t="n">
        <v>55708</v>
      </c>
      <c r="AA4002" s="5" t="n">
        <v>59127</v>
      </c>
      <c r="AB4002" s="5" t="n">
        <v>35752</v>
      </c>
      <c r="AC4002" s="4" t="n">
        <f aca="false">SUM(E4002:P4002)</f>
        <v>163.218</v>
      </c>
      <c r="AD4002" s="5" t="n">
        <f aca="false">SUM(Q4002:AB4002)</f>
        <v>14153974.77</v>
      </c>
    </row>
    <row r="4003" customFormat="false" ht="15" hidden="false" customHeight="true" outlineLevel="0" collapsed="false">
      <c r="A4003" s="3" t="s">
        <v>1693</v>
      </c>
      <c r="B4003" s="3" t="s">
        <v>55</v>
      </c>
      <c r="C4003" s="3"/>
      <c r="D4003" s="3" t="s">
        <v>36</v>
      </c>
      <c r="E4003" s="4" t="n">
        <v>0</v>
      </c>
      <c r="F4003" s="4" t="n">
        <v>0</v>
      </c>
      <c r="G4003" s="4" t="n">
        <v>0</v>
      </c>
      <c r="H4003" s="4" t="n">
        <v>0</v>
      </c>
      <c r="I4003" s="4" t="n">
        <v>0</v>
      </c>
      <c r="J4003" s="4" t="n">
        <v>0</v>
      </c>
      <c r="K4003" s="4" t="n">
        <v>0</v>
      </c>
      <c r="L4003" s="4" t="n">
        <v>0</v>
      </c>
      <c r="M4003" s="4" t="n">
        <v>0</v>
      </c>
      <c r="N4003" s="4" t="n">
        <v>17.96</v>
      </c>
      <c r="O4003" s="4" t="n">
        <v>0</v>
      </c>
      <c r="P4003" s="4" t="n">
        <v>0</v>
      </c>
      <c r="Q4003" s="5" t="n">
        <v>0</v>
      </c>
      <c r="R4003" s="5" t="n">
        <v>0</v>
      </c>
      <c r="S4003" s="5" t="n">
        <v>0</v>
      </c>
      <c r="T4003" s="5" t="n">
        <v>0</v>
      </c>
      <c r="U4003" s="5" t="n">
        <v>0</v>
      </c>
      <c r="V4003" s="5" t="n">
        <v>0</v>
      </c>
      <c r="W4003" s="5" t="n">
        <v>0</v>
      </c>
      <c r="X4003" s="5" t="n">
        <v>0</v>
      </c>
      <c r="Y4003" s="5" t="n">
        <v>0</v>
      </c>
      <c r="Z4003" s="5" t="n">
        <v>1389360</v>
      </c>
      <c r="AA4003" s="5" t="n">
        <v>0</v>
      </c>
      <c r="AB4003" s="5" t="n">
        <v>0</v>
      </c>
      <c r="AC4003" s="4" t="n">
        <f aca="false">SUM(E4003:P4003)</f>
        <v>17.96</v>
      </c>
      <c r="AD4003" s="5" t="n">
        <f aca="false">SUM(Q4003:AB4003)</f>
        <v>1389360</v>
      </c>
    </row>
    <row r="4004" customFormat="false" ht="15" hidden="false" customHeight="true" outlineLevel="0" collapsed="false">
      <c r="A4004" s="3" t="s">
        <v>1693</v>
      </c>
      <c r="B4004" s="3" t="s">
        <v>56</v>
      </c>
      <c r="C4004" s="3"/>
      <c r="D4004" s="3" t="s">
        <v>36</v>
      </c>
      <c r="E4004" s="4" t="n">
        <v>0</v>
      </c>
      <c r="F4004" s="4" t="n">
        <v>0</v>
      </c>
      <c r="G4004" s="4" t="n">
        <v>0</v>
      </c>
      <c r="H4004" s="4" t="n">
        <v>0</v>
      </c>
      <c r="I4004" s="4" t="n">
        <v>0</v>
      </c>
      <c r="J4004" s="4" t="n">
        <v>0</v>
      </c>
      <c r="K4004" s="4" t="n">
        <v>0</v>
      </c>
      <c r="L4004" s="4" t="n">
        <v>0</v>
      </c>
      <c r="M4004" s="4" t="n">
        <v>0</v>
      </c>
      <c r="N4004" s="4" t="n">
        <v>0</v>
      </c>
      <c r="O4004" s="4" t="n">
        <v>4.12</v>
      </c>
      <c r="P4004" s="4" t="n">
        <v>14.39</v>
      </c>
      <c r="Q4004" s="5" t="n">
        <v>0</v>
      </c>
      <c r="R4004" s="5" t="n">
        <v>0</v>
      </c>
      <c r="S4004" s="5" t="n">
        <v>0</v>
      </c>
      <c r="T4004" s="5" t="n">
        <v>0</v>
      </c>
      <c r="U4004" s="5" t="n">
        <v>0</v>
      </c>
      <c r="V4004" s="5" t="n">
        <v>0</v>
      </c>
      <c r="W4004" s="5" t="n">
        <v>0</v>
      </c>
      <c r="X4004" s="5" t="n">
        <v>0</v>
      </c>
      <c r="Y4004" s="5" t="n">
        <v>0</v>
      </c>
      <c r="Z4004" s="5" t="n">
        <v>0</v>
      </c>
      <c r="AA4004" s="5" t="n">
        <v>325461</v>
      </c>
      <c r="AB4004" s="5" t="n">
        <v>1195077</v>
      </c>
      <c r="AC4004" s="4" t="n">
        <f aca="false">SUM(E4004:P4004)</f>
        <v>18.51</v>
      </c>
      <c r="AD4004" s="5" t="n">
        <f aca="false">SUM(Q4004:AB4004)</f>
        <v>1520538</v>
      </c>
    </row>
    <row r="4005" customFormat="false" ht="15" hidden="false" customHeight="true" outlineLevel="0" collapsed="false">
      <c r="A4005" s="3" t="s">
        <v>1693</v>
      </c>
      <c r="B4005" s="3" t="s">
        <v>57</v>
      </c>
      <c r="C4005" s="3"/>
      <c r="D4005" s="3" t="s">
        <v>36</v>
      </c>
      <c r="E4005" s="4" t="n">
        <v>0</v>
      </c>
      <c r="F4005" s="4" t="n">
        <v>0</v>
      </c>
      <c r="G4005" s="4" t="n">
        <v>0</v>
      </c>
      <c r="H4005" s="4" t="n">
        <v>0</v>
      </c>
      <c r="I4005" s="4" t="n">
        <v>0</v>
      </c>
      <c r="J4005" s="4" t="n">
        <v>0</v>
      </c>
      <c r="K4005" s="4" t="n">
        <v>0</v>
      </c>
      <c r="L4005" s="4" t="n">
        <v>0</v>
      </c>
      <c r="M4005" s="4" t="n">
        <v>0</v>
      </c>
      <c r="N4005" s="4" t="n">
        <v>68.18</v>
      </c>
      <c r="O4005" s="4" t="n">
        <v>10.63</v>
      </c>
      <c r="P4005" s="4" t="n">
        <v>0</v>
      </c>
      <c r="Q4005" s="5" t="n">
        <v>0</v>
      </c>
      <c r="R4005" s="5" t="n">
        <v>0</v>
      </c>
      <c r="S4005" s="5" t="n">
        <v>0</v>
      </c>
      <c r="T4005" s="5" t="n">
        <v>0</v>
      </c>
      <c r="U4005" s="5" t="n">
        <v>0</v>
      </c>
      <c r="V4005" s="5" t="n">
        <v>0</v>
      </c>
      <c r="W4005" s="5" t="n">
        <v>0</v>
      </c>
      <c r="X4005" s="5" t="n">
        <v>0</v>
      </c>
      <c r="Y4005" s="5" t="n">
        <v>0</v>
      </c>
      <c r="Z4005" s="5" t="n">
        <v>5272901</v>
      </c>
      <c r="AA4005" s="5" t="n">
        <v>838807</v>
      </c>
      <c r="AB4005" s="5" t="n">
        <v>0</v>
      </c>
      <c r="AC4005" s="4" t="n">
        <f aca="false">SUM(E4005:P4005)</f>
        <v>78.81</v>
      </c>
      <c r="AD4005" s="5" t="n">
        <f aca="false">SUM(Q4005:AB4005)</f>
        <v>6111708</v>
      </c>
    </row>
    <row r="4006" customFormat="false" ht="15" hidden="false" customHeight="true" outlineLevel="0" collapsed="false">
      <c r="A4006" s="3" t="s">
        <v>1693</v>
      </c>
      <c r="B4006" s="3" t="s">
        <v>58</v>
      </c>
      <c r="C4006" s="3"/>
      <c r="D4006" s="3" t="s">
        <v>36</v>
      </c>
      <c r="E4006" s="4" t="n">
        <v>0</v>
      </c>
      <c r="F4006" s="4" t="n">
        <v>0</v>
      </c>
      <c r="G4006" s="4" t="n">
        <v>0</v>
      </c>
      <c r="H4006" s="4" t="n">
        <v>0</v>
      </c>
      <c r="I4006" s="4" t="n">
        <v>0</v>
      </c>
      <c r="J4006" s="4" t="n">
        <v>0</v>
      </c>
      <c r="K4006" s="4" t="n">
        <v>0</v>
      </c>
      <c r="L4006" s="4" t="n">
        <v>443.51</v>
      </c>
      <c r="M4006" s="4" t="n">
        <v>535</v>
      </c>
      <c r="N4006" s="4" t="n">
        <v>403.91</v>
      </c>
      <c r="O4006" s="4" t="n">
        <v>461.44</v>
      </c>
      <c r="P4006" s="4" t="n">
        <v>520.62</v>
      </c>
      <c r="Q4006" s="5" t="n">
        <v>0</v>
      </c>
      <c r="R4006" s="5" t="n">
        <v>0</v>
      </c>
      <c r="S4006" s="5" t="n">
        <v>0</v>
      </c>
      <c r="T4006" s="5" t="n">
        <v>0</v>
      </c>
      <c r="U4006" s="5" t="n">
        <v>0</v>
      </c>
      <c r="V4006" s="5" t="n">
        <v>0</v>
      </c>
      <c r="W4006" s="5" t="n">
        <v>0</v>
      </c>
      <c r="X4006" s="5" t="n">
        <v>34994663</v>
      </c>
      <c r="Y4006" s="5" t="n">
        <v>41427424</v>
      </c>
      <c r="Z4006" s="5" t="n">
        <v>31238400</v>
      </c>
      <c r="AA4006" s="5" t="n">
        <v>36442018</v>
      </c>
      <c r="AB4006" s="5" t="n">
        <v>43236196</v>
      </c>
      <c r="AC4006" s="4" t="n">
        <f aca="false">SUM(E4006:P4006)</f>
        <v>2364.48</v>
      </c>
      <c r="AD4006" s="5" t="n">
        <f aca="false">SUM(Q4006:AB4006)</f>
        <v>187338701</v>
      </c>
    </row>
    <row r="4007" customFormat="false" ht="15" hidden="false" customHeight="true" outlineLevel="0" collapsed="false">
      <c r="A4007" s="3" t="s">
        <v>1694</v>
      </c>
      <c r="B4007" s="3" t="s">
        <v>120</v>
      </c>
      <c r="C4007" s="3" t="s">
        <v>877</v>
      </c>
      <c r="D4007" s="3" t="s">
        <v>32</v>
      </c>
      <c r="E4007" s="4" t="n">
        <v>744.708</v>
      </c>
      <c r="F4007" s="4" t="n">
        <v>644.662</v>
      </c>
      <c r="G4007" s="4" t="n">
        <v>606.275</v>
      </c>
      <c r="H4007" s="4" t="n">
        <v>441.485</v>
      </c>
      <c r="I4007" s="4" t="n">
        <v>469.541</v>
      </c>
      <c r="J4007" s="4" t="n">
        <v>365.901</v>
      </c>
      <c r="K4007" s="4" t="n">
        <v>2034.392</v>
      </c>
      <c r="L4007" s="4" t="n">
        <v>3000</v>
      </c>
      <c r="M4007" s="4" t="n">
        <v>3000</v>
      </c>
      <c r="N4007" s="4" t="n">
        <v>2955.261</v>
      </c>
      <c r="O4007" s="4" t="n">
        <v>1403.823</v>
      </c>
      <c r="P4007" s="4" t="n">
        <v>1255.377</v>
      </c>
      <c r="Q4007" s="5" t="n">
        <v>62316034.5</v>
      </c>
      <c r="R4007" s="5" t="n">
        <v>52827008.9</v>
      </c>
      <c r="S4007" s="5" t="n">
        <v>51285715.5</v>
      </c>
      <c r="T4007" s="5" t="n">
        <v>39434190.77</v>
      </c>
      <c r="U4007" s="5" t="n">
        <v>42165450.9</v>
      </c>
      <c r="V4007" s="5" t="n">
        <v>33054725.7</v>
      </c>
      <c r="W4007" s="5" t="n">
        <v>182302897.8</v>
      </c>
      <c r="X4007" s="5" t="n">
        <v>261645023.1</v>
      </c>
      <c r="Y4007" s="5" t="n">
        <v>256778123</v>
      </c>
      <c r="Z4007" s="5" t="n">
        <v>252644687</v>
      </c>
      <c r="AA4007" s="5" t="n">
        <v>122549502</v>
      </c>
      <c r="AB4007" s="5" t="n">
        <v>115242260</v>
      </c>
      <c r="AC4007" s="4" t="n">
        <f aca="false">SUM(E4007:P4007)</f>
        <v>16921.425</v>
      </c>
      <c r="AD4007" s="5" t="n">
        <f aca="false">SUM(Q4007:AB4007)</f>
        <v>1472245619.17</v>
      </c>
    </row>
    <row r="4008" customFormat="false" ht="15" hidden="false" customHeight="true" outlineLevel="0" collapsed="false">
      <c r="A4008" s="3" t="s">
        <v>1695</v>
      </c>
      <c r="B4008" s="3" t="s">
        <v>47</v>
      </c>
      <c r="C4008" s="3"/>
      <c r="D4008" s="3" t="s">
        <v>32</v>
      </c>
      <c r="E4008" s="4" t="n">
        <v>710.574</v>
      </c>
      <c r="F4008" s="4" t="n">
        <v>626.245</v>
      </c>
      <c r="G4008" s="4" t="n">
        <v>659.562</v>
      </c>
      <c r="H4008" s="4" t="n">
        <v>734.801</v>
      </c>
      <c r="I4008" s="4" t="n">
        <v>707.725</v>
      </c>
      <c r="J4008" s="4" t="n">
        <v>750</v>
      </c>
      <c r="K4008" s="4" t="n">
        <v>750</v>
      </c>
      <c r="L4008" s="4" t="n">
        <v>144.379</v>
      </c>
      <c r="M4008" s="4" t="n">
        <v>650.611</v>
      </c>
      <c r="N4008" s="4" t="n">
        <v>541.834</v>
      </c>
      <c r="O4008" s="4" t="n">
        <v>579.614</v>
      </c>
      <c r="P4008" s="4" t="n">
        <v>634.107</v>
      </c>
      <c r="Q4008" s="5" t="n">
        <v>59555810.95</v>
      </c>
      <c r="R4008" s="5" t="n">
        <v>51400727.11</v>
      </c>
      <c r="S4008" s="5" t="n">
        <v>55883477.64</v>
      </c>
      <c r="T4008" s="5" t="n">
        <v>65739706.3</v>
      </c>
      <c r="U4008" s="5" t="n">
        <v>63657386.71</v>
      </c>
      <c r="V4008" s="5" t="n">
        <v>67862876.5</v>
      </c>
      <c r="W4008" s="5" t="n">
        <v>67316455</v>
      </c>
      <c r="X4008" s="5" t="n">
        <v>58274075.51</v>
      </c>
      <c r="Y4008" s="5" t="n">
        <v>55777522</v>
      </c>
      <c r="Z4008" s="5" t="n">
        <v>46396115</v>
      </c>
      <c r="AA4008" s="5" t="n">
        <v>50680291</v>
      </c>
      <c r="AB4008" s="5" t="n">
        <v>58304381</v>
      </c>
      <c r="AC4008" s="4" t="n">
        <f aca="false">SUM(E4008:P4008)</f>
        <v>7489.452</v>
      </c>
      <c r="AD4008" s="5" t="n">
        <f aca="false">SUM(Q4008:AB4008)</f>
        <v>700848824.72</v>
      </c>
    </row>
    <row r="4009" customFormat="false" ht="15" hidden="false" customHeight="true" outlineLevel="0" collapsed="false">
      <c r="A4009" s="3" t="s">
        <v>1696</v>
      </c>
      <c r="B4009" s="3" t="s">
        <v>56</v>
      </c>
      <c r="C4009" s="3"/>
      <c r="D4009" s="3" t="s">
        <v>36</v>
      </c>
      <c r="E4009" s="4" t="n">
        <v>0</v>
      </c>
      <c r="F4009" s="4" t="n">
        <v>0</v>
      </c>
      <c r="G4009" s="4" t="n">
        <v>0</v>
      </c>
      <c r="H4009" s="4" t="n">
        <v>0</v>
      </c>
      <c r="I4009" s="4" t="n">
        <v>0</v>
      </c>
      <c r="J4009" s="4" t="n">
        <v>0</v>
      </c>
      <c r="K4009" s="4" t="n">
        <v>0</v>
      </c>
      <c r="L4009" s="4" t="n">
        <v>0</v>
      </c>
      <c r="M4009" s="4" t="n">
        <v>0</v>
      </c>
      <c r="N4009" s="4" t="n">
        <v>0</v>
      </c>
      <c r="O4009" s="4" t="n">
        <v>0.06</v>
      </c>
      <c r="P4009" s="4" t="n">
        <v>0.22</v>
      </c>
      <c r="Q4009" s="5" t="n">
        <v>0</v>
      </c>
      <c r="R4009" s="5" t="n">
        <v>0</v>
      </c>
      <c r="S4009" s="5" t="n">
        <v>0</v>
      </c>
      <c r="T4009" s="5" t="n">
        <v>0</v>
      </c>
      <c r="U4009" s="5" t="n">
        <v>0</v>
      </c>
      <c r="V4009" s="5" t="n">
        <v>0</v>
      </c>
      <c r="W4009" s="5" t="n">
        <v>0</v>
      </c>
      <c r="X4009" s="5" t="n">
        <v>0</v>
      </c>
      <c r="Y4009" s="5" t="n">
        <v>0</v>
      </c>
      <c r="Z4009" s="5" t="n">
        <v>0</v>
      </c>
      <c r="AA4009" s="5" t="n">
        <v>10992</v>
      </c>
      <c r="AB4009" s="5" t="n">
        <v>48456</v>
      </c>
      <c r="AC4009" s="4" t="n">
        <f aca="false">SUM(E4009:P4009)</f>
        <v>0.28</v>
      </c>
      <c r="AD4009" s="5" t="n">
        <f aca="false">SUM(Q4009:AB4009)</f>
        <v>59448</v>
      </c>
    </row>
    <row r="4010" customFormat="false" ht="15" hidden="false" customHeight="true" outlineLevel="0" collapsed="false">
      <c r="A4010" s="3" t="s">
        <v>1696</v>
      </c>
      <c r="B4010" s="3" t="s">
        <v>57</v>
      </c>
      <c r="C4010" s="3"/>
      <c r="D4010" s="3" t="s">
        <v>36</v>
      </c>
      <c r="E4010" s="4" t="n">
        <v>0</v>
      </c>
      <c r="F4010" s="4" t="n">
        <v>0</v>
      </c>
      <c r="G4010" s="4" t="n">
        <v>0</v>
      </c>
      <c r="H4010" s="4" t="n">
        <v>0</v>
      </c>
      <c r="I4010" s="4" t="n">
        <v>0</v>
      </c>
      <c r="J4010" s="4" t="n">
        <v>0</v>
      </c>
      <c r="K4010" s="4" t="n">
        <v>0</v>
      </c>
      <c r="L4010" s="4" t="n">
        <v>0</v>
      </c>
      <c r="M4010" s="4" t="n">
        <v>0</v>
      </c>
      <c r="N4010" s="4" t="n">
        <v>0</v>
      </c>
      <c r="O4010" s="4" t="n">
        <v>0.19</v>
      </c>
      <c r="P4010" s="4" t="n">
        <v>0</v>
      </c>
      <c r="Q4010" s="5" t="n">
        <v>0</v>
      </c>
      <c r="R4010" s="5" t="n">
        <v>0</v>
      </c>
      <c r="S4010" s="5" t="n">
        <v>0</v>
      </c>
      <c r="T4010" s="5" t="n">
        <v>0</v>
      </c>
      <c r="U4010" s="5" t="n">
        <v>0</v>
      </c>
      <c r="V4010" s="5" t="n">
        <v>0</v>
      </c>
      <c r="W4010" s="5" t="n">
        <v>0</v>
      </c>
      <c r="X4010" s="5" t="n">
        <v>0</v>
      </c>
      <c r="Y4010" s="5" t="n">
        <v>0</v>
      </c>
      <c r="Z4010" s="5" t="n">
        <v>0</v>
      </c>
      <c r="AA4010" s="5" t="n">
        <v>28487</v>
      </c>
      <c r="AB4010" s="5" t="n">
        <v>0</v>
      </c>
      <c r="AC4010" s="4" t="n">
        <f aca="false">SUM(E4010:P4010)</f>
        <v>0.19</v>
      </c>
      <c r="AD4010" s="5" t="n">
        <f aca="false">SUM(Q4010:AB4010)</f>
        <v>28487</v>
      </c>
    </row>
    <row r="4011" customFormat="false" ht="15" hidden="false" customHeight="true" outlineLevel="0" collapsed="false">
      <c r="A4011" s="3" t="s">
        <v>1696</v>
      </c>
      <c r="B4011" s="3" t="s">
        <v>58</v>
      </c>
      <c r="C4011" s="3"/>
      <c r="D4011" s="3" t="s">
        <v>36</v>
      </c>
      <c r="E4011" s="4" t="n">
        <v>0</v>
      </c>
      <c r="F4011" s="4" t="n">
        <v>0</v>
      </c>
      <c r="G4011" s="4" t="n">
        <v>0</v>
      </c>
      <c r="H4011" s="4" t="n">
        <v>0</v>
      </c>
      <c r="I4011" s="4" t="n">
        <v>0</v>
      </c>
      <c r="J4011" s="4" t="n">
        <v>0</v>
      </c>
      <c r="K4011" s="4" t="n">
        <v>0</v>
      </c>
      <c r="L4011" s="4" t="n">
        <v>0</v>
      </c>
      <c r="M4011" s="4" t="n">
        <v>0</v>
      </c>
      <c r="N4011" s="4" t="n">
        <v>0</v>
      </c>
      <c r="O4011" s="4" t="n">
        <v>8.01</v>
      </c>
      <c r="P4011" s="4" t="n">
        <v>7.84</v>
      </c>
      <c r="Q4011" s="5" t="n">
        <v>0</v>
      </c>
      <c r="R4011" s="5" t="n">
        <v>0</v>
      </c>
      <c r="S4011" s="5" t="n">
        <v>0</v>
      </c>
      <c r="T4011" s="5" t="n">
        <v>0</v>
      </c>
      <c r="U4011" s="5" t="n">
        <v>0</v>
      </c>
      <c r="V4011" s="5" t="n">
        <v>0</v>
      </c>
      <c r="W4011" s="5" t="n">
        <v>0</v>
      </c>
      <c r="X4011" s="5" t="n">
        <v>0</v>
      </c>
      <c r="Y4011" s="5" t="n">
        <v>0</v>
      </c>
      <c r="Z4011" s="5" t="n">
        <v>0</v>
      </c>
      <c r="AA4011" s="5" t="n">
        <v>1239038</v>
      </c>
      <c r="AB4011" s="5" t="n">
        <v>1758096</v>
      </c>
      <c r="AC4011" s="4" t="n">
        <f aca="false">SUM(E4011:P4011)</f>
        <v>15.85</v>
      </c>
      <c r="AD4011" s="5" t="n">
        <f aca="false">SUM(Q4011:AB4011)</f>
        <v>2997134</v>
      </c>
    </row>
    <row r="4012" customFormat="false" ht="15" hidden="false" customHeight="true" outlineLevel="0" collapsed="false">
      <c r="A4012" s="3" t="s">
        <v>1696</v>
      </c>
      <c r="B4012" s="3" t="s">
        <v>224</v>
      </c>
      <c r="C4012" s="3"/>
      <c r="D4012" s="3" t="s">
        <v>32</v>
      </c>
      <c r="E4012" s="4" t="n">
        <v>31.82</v>
      </c>
      <c r="F4012" s="4" t="n">
        <v>32.594</v>
      </c>
      <c r="G4012" s="4" t="n">
        <v>23.683</v>
      </c>
      <c r="H4012" s="4" t="n">
        <v>28.724</v>
      </c>
      <c r="I4012" s="4" t="n">
        <v>0</v>
      </c>
      <c r="J4012" s="4" t="n">
        <v>0</v>
      </c>
      <c r="K4012" s="4" t="n">
        <v>0</v>
      </c>
      <c r="L4012" s="4" t="n">
        <v>0</v>
      </c>
      <c r="M4012" s="4" t="n">
        <v>0</v>
      </c>
      <c r="N4012" s="4" t="n">
        <v>0</v>
      </c>
      <c r="O4012" s="4" t="n">
        <v>0</v>
      </c>
      <c r="P4012" s="4" t="n">
        <v>0</v>
      </c>
      <c r="Q4012" s="5" t="n">
        <v>2666950.81</v>
      </c>
      <c r="R4012" s="5" t="n">
        <v>2675239.4</v>
      </c>
      <c r="S4012" s="5" t="n">
        <v>2006617.12</v>
      </c>
      <c r="T4012" s="5" t="n">
        <v>2569821.39</v>
      </c>
      <c r="U4012" s="5" t="n">
        <v>0</v>
      </c>
      <c r="V4012" s="5" t="n">
        <v>0</v>
      </c>
      <c r="W4012" s="5" t="n">
        <v>0</v>
      </c>
      <c r="X4012" s="5" t="n">
        <v>0</v>
      </c>
      <c r="Y4012" s="5" t="n">
        <v>0</v>
      </c>
      <c r="Z4012" s="5" t="n">
        <v>0</v>
      </c>
      <c r="AA4012" s="5" t="n">
        <v>0</v>
      </c>
      <c r="AB4012" s="5" t="n">
        <v>0</v>
      </c>
      <c r="AC4012" s="4" t="n">
        <f aca="false">SUM(E4012:P4012)</f>
        <v>116.821</v>
      </c>
      <c r="AD4012" s="5" t="n">
        <f aca="false">SUM(Q4012:AB4012)</f>
        <v>9918628.72</v>
      </c>
    </row>
    <row r="4013" customFormat="false" ht="15" hidden="false" customHeight="true" outlineLevel="0" collapsed="false">
      <c r="A4013" s="3" t="s">
        <v>1696</v>
      </c>
      <c r="B4013" s="3" t="s">
        <v>63</v>
      </c>
      <c r="C4013" s="3"/>
      <c r="D4013" s="3" t="s">
        <v>32</v>
      </c>
      <c r="E4013" s="4" t="n">
        <v>0</v>
      </c>
      <c r="F4013" s="4" t="n">
        <v>0</v>
      </c>
      <c r="G4013" s="4" t="n">
        <v>0</v>
      </c>
      <c r="H4013" s="4" t="n">
        <v>0</v>
      </c>
      <c r="I4013" s="4" t="n">
        <v>24.413</v>
      </c>
      <c r="J4013" s="4" t="n">
        <v>26.029</v>
      </c>
      <c r="K4013" s="4" t="n">
        <v>24.242</v>
      </c>
      <c r="L4013" s="4" t="n">
        <v>3.4</v>
      </c>
      <c r="M4013" s="4" t="n">
        <v>23.638</v>
      </c>
      <c r="N4013" s="4" t="n">
        <v>25.207</v>
      </c>
      <c r="O4013" s="4" t="n">
        <v>27.353</v>
      </c>
      <c r="P4013" s="4" t="n">
        <v>30.345</v>
      </c>
      <c r="Q4013" s="5" t="n">
        <v>0</v>
      </c>
      <c r="R4013" s="5" t="n">
        <v>0</v>
      </c>
      <c r="S4013" s="5" t="n">
        <v>0</v>
      </c>
      <c r="T4013" s="5" t="n">
        <v>0</v>
      </c>
      <c r="U4013" s="5" t="n">
        <v>2195863.91</v>
      </c>
      <c r="V4013" s="5" t="n">
        <v>2355203.75</v>
      </c>
      <c r="W4013" s="5" t="n">
        <v>2175847.34</v>
      </c>
      <c r="X4013" s="5" t="n">
        <v>1496144.58</v>
      </c>
      <c r="Y4013" s="5" t="n">
        <v>2026509</v>
      </c>
      <c r="Z4013" s="5" t="n">
        <v>2158424</v>
      </c>
      <c r="AA4013" s="5" t="n">
        <v>2391692</v>
      </c>
      <c r="AB4013" s="5" t="n">
        <v>2790138</v>
      </c>
      <c r="AC4013" s="4" t="n">
        <f aca="false">SUM(E4013:P4013)</f>
        <v>184.627</v>
      </c>
      <c r="AD4013" s="5" t="n">
        <f aca="false">SUM(Q4013:AB4013)</f>
        <v>17589822.58</v>
      </c>
    </row>
    <row r="4014" customFormat="false" ht="15" hidden="false" customHeight="true" outlineLevel="0" collapsed="false">
      <c r="A4014" s="3" t="s">
        <v>1697</v>
      </c>
      <c r="B4014" s="3" t="s">
        <v>56</v>
      </c>
      <c r="C4014" s="3"/>
      <c r="D4014" s="3" t="s">
        <v>36</v>
      </c>
      <c r="E4014" s="4" t="n">
        <v>0</v>
      </c>
      <c r="F4014" s="4" t="n">
        <v>0</v>
      </c>
      <c r="G4014" s="4" t="n">
        <v>0</v>
      </c>
      <c r="H4014" s="4" t="n">
        <v>0</v>
      </c>
      <c r="I4014" s="4" t="n">
        <v>0</v>
      </c>
      <c r="J4014" s="4" t="n">
        <v>0</v>
      </c>
      <c r="K4014" s="4" t="n">
        <v>0</v>
      </c>
      <c r="L4014" s="4" t="n">
        <v>0</v>
      </c>
      <c r="M4014" s="4" t="n">
        <v>0</v>
      </c>
      <c r="N4014" s="4" t="n">
        <v>0</v>
      </c>
      <c r="O4014" s="4" t="n">
        <v>1.57</v>
      </c>
      <c r="P4014" s="4" t="n">
        <v>4.51</v>
      </c>
      <c r="Q4014" s="5" t="n">
        <v>0</v>
      </c>
      <c r="R4014" s="5" t="n">
        <v>0</v>
      </c>
      <c r="S4014" s="5" t="n">
        <v>0</v>
      </c>
      <c r="T4014" s="5" t="n">
        <v>0</v>
      </c>
      <c r="U4014" s="5" t="n">
        <v>0</v>
      </c>
      <c r="V4014" s="5" t="n">
        <v>0</v>
      </c>
      <c r="W4014" s="5" t="n">
        <v>0</v>
      </c>
      <c r="X4014" s="5" t="n">
        <v>0</v>
      </c>
      <c r="Y4014" s="5" t="n">
        <v>0</v>
      </c>
      <c r="Z4014" s="5" t="n">
        <v>0</v>
      </c>
      <c r="AA4014" s="5" t="n">
        <v>241831</v>
      </c>
      <c r="AB4014" s="5" t="n">
        <v>1010843</v>
      </c>
      <c r="AC4014" s="4" t="n">
        <f aca="false">SUM(E4014:P4014)</f>
        <v>6.08</v>
      </c>
      <c r="AD4014" s="5" t="n">
        <f aca="false">SUM(Q4014:AB4014)</f>
        <v>1252674</v>
      </c>
    </row>
    <row r="4015" customFormat="false" ht="15" hidden="false" customHeight="true" outlineLevel="0" collapsed="false">
      <c r="A4015" s="3" t="s">
        <v>1697</v>
      </c>
      <c r="B4015" s="3" t="s">
        <v>57</v>
      </c>
      <c r="C4015" s="3"/>
      <c r="D4015" s="3" t="s">
        <v>36</v>
      </c>
      <c r="E4015" s="4" t="n">
        <v>0</v>
      </c>
      <c r="F4015" s="4" t="n">
        <v>0</v>
      </c>
      <c r="G4015" s="4" t="n">
        <v>0</v>
      </c>
      <c r="H4015" s="4" t="n">
        <v>0</v>
      </c>
      <c r="I4015" s="4" t="n">
        <v>0</v>
      </c>
      <c r="J4015" s="4" t="n">
        <v>0</v>
      </c>
      <c r="K4015" s="4" t="n">
        <v>0</v>
      </c>
      <c r="L4015" s="4" t="n">
        <v>0</v>
      </c>
      <c r="M4015" s="4" t="n">
        <v>0</v>
      </c>
      <c r="N4015" s="4" t="n">
        <v>0</v>
      </c>
      <c r="O4015" s="4" t="n">
        <v>4.03</v>
      </c>
      <c r="P4015" s="4" t="n">
        <v>0</v>
      </c>
      <c r="Q4015" s="5" t="n">
        <v>0</v>
      </c>
      <c r="R4015" s="5" t="n">
        <v>0</v>
      </c>
      <c r="S4015" s="5" t="n">
        <v>0</v>
      </c>
      <c r="T4015" s="5" t="n">
        <v>0</v>
      </c>
      <c r="U4015" s="5" t="n">
        <v>0</v>
      </c>
      <c r="V4015" s="5" t="n">
        <v>0</v>
      </c>
      <c r="W4015" s="5" t="n">
        <v>0</v>
      </c>
      <c r="X4015" s="5" t="n">
        <v>0</v>
      </c>
      <c r="Y4015" s="5" t="n">
        <v>0</v>
      </c>
      <c r="Z4015" s="5" t="n">
        <v>0</v>
      </c>
      <c r="AA4015" s="5" t="n">
        <v>623157</v>
      </c>
      <c r="AB4015" s="5" t="n">
        <v>0</v>
      </c>
      <c r="AC4015" s="4" t="n">
        <f aca="false">SUM(E4015:P4015)</f>
        <v>4.03</v>
      </c>
      <c r="AD4015" s="5" t="n">
        <f aca="false">SUM(Q4015:AB4015)</f>
        <v>623157</v>
      </c>
    </row>
    <row r="4016" customFormat="false" ht="15" hidden="false" customHeight="true" outlineLevel="0" collapsed="false">
      <c r="A4016" s="3" t="s">
        <v>1697</v>
      </c>
      <c r="B4016" s="3" t="s">
        <v>58</v>
      </c>
      <c r="C4016" s="3"/>
      <c r="D4016" s="3" t="s">
        <v>36</v>
      </c>
      <c r="E4016" s="4" t="n">
        <v>0</v>
      </c>
      <c r="F4016" s="4" t="n">
        <v>0</v>
      </c>
      <c r="G4016" s="4" t="n">
        <v>0</v>
      </c>
      <c r="H4016" s="4" t="n">
        <v>0</v>
      </c>
      <c r="I4016" s="4" t="n">
        <v>0</v>
      </c>
      <c r="J4016" s="4" t="n">
        <v>0</v>
      </c>
      <c r="K4016" s="4" t="n">
        <v>0</v>
      </c>
      <c r="L4016" s="4" t="n">
        <v>0</v>
      </c>
      <c r="M4016" s="4" t="n">
        <v>0</v>
      </c>
      <c r="N4016" s="4" t="n">
        <v>0</v>
      </c>
      <c r="O4016" s="4" t="n">
        <v>174.87</v>
      </c>
      <c r="P4016" s="4" t="n">
        <v>163.05</v>
      </c>
      <c r="Q4016" s="5" t="n">
        <v>0</v>
      </c>
      <c r="R4016" s="5" t="n">
        <v>0</v>
      </c>
      <c r="S4016" s="5" t="n">
        <v>0</v>
      </c>
      <c r="T4016" s="5" t="n">
        <v>0</v>
      </c>
      <c r="U4016" s="5" t="n">
        <v>0</v>
      </c>
      <c r="V4016" s="5" t="n">
        <v>0</v>
      </c>
      <c r="W4016" s="5" t="n">
        <v>0</v>
      </c>
      <c r="X4016" s="5" t="n">
        <v>0</v>
      </c>
      <c r="Y4016" s="5" t="n">
        <v>0</v>
      </c>
      <c r="Z4016" s="5" t="n">
        <v>0</v>
      </c>
      <c r="AA4016" s="5" t="n">
        <v>27071954</v>
      </c>
      <c r="AB4016" s="5" t="n">
        <v>36575876</v>
      </c>
      <c r="AC4016" s="4" t="n">
        <f aca="false">SUM(E4016:P4016)</f>
        <v>337.92</v>
      </c>
      <c r="AD4016" s="5" t="n">
        <f aca="false">SUM(Q4016:AB4016)</f>
        <v>63647830</v>
      </c>
    </row>
    <row r="4017" customFormat="false" ht="15" hidden="false" customHeight="true" outlineLevel="0" collapsed="false">
      <c r="A4017" s="3" t="s">
        <v>1697</v>
      </c>
      <c r="B4017" s="3" t="s">
        <v>224</v>
      </c>
      <c r="C4017" s="3"/>
      <c r="D4017" s="3" t="s">
        <v>32</v>
      </c>
      <c r="E4017" s="4" t="n">
        <v>665.385</v>
      </c>
      <c r="F4017" s="4" t="n">
        <v>719.959</v>
      </c>
      <c r="G4017" s="4" t="n">
        <v>511.186</v>
      </c>
      <c r="H4017" s="4" t="n">
        <v>538.503</v>
      </c>
      <c r="I4017" s="4" t="n">
        <v>0</v>
      </c>
      <c r="J4017" s="4" t="n">
        <v>0</v>
      </c>
      <c r="K4017" s="4" t="n">
        <v>0</v>
      </c>
      <c r="L4017" s="4" t="n">
        <v>0</v>
      </c>
      <c r="M4017" s="4" t="n">
        <v>0</v>
      </c>
      <c r="N4017" s="4" t="n">
        <v>0</v>
      </c>
      <c r="O4017" s="4" t="n">
        <v>0</v>
      </c>
      <c r="P4017" s="4" t="n">
        <v>0</v>
      </c>
      <c r="Q4017" s="5" t="n">
        <v>55768355.23</v>
      </c>
      <c r="R4017" s="5" t="n">
        <v>59092553.34</v>
      </c>
      <c r="S4017" s="5" t="n">
        <v>43311851.56</v>
      </c>
      <c r="T4017" s="5" t="n">
        <v>48177709.4</v>
      </c>
      <c r="U4017" s="5" t="n">
        <v>0</v>
      </c>
      <c r="V4017" s="5" t="n">
        <v>0</v>
      </c>
      <c r="W4017" s="5" t="n">
        <v>0</v>
      </c>
      <c r="X4017" s="5" t="n">
        <v>0</v>
      </c>
      <c r="Y4017" s="5" t="n">
        <v>0</v>
      </c>
      <c r="Z4017" s="5" t="n">
        <v>0</v>
      </c>
      <c r="AA4017" s="5" t="n">
        <v>0</v>
      </c>
      <c r="AB4017" s="5" t="n">
        <v>0</v>
      </c>
      <c r="AC4017" s="4" t="n">
        <f aca="false">SUM(E4017:P4017)</f>
        <v>2435.033</v>
      </c>
      <c r="AD4017" s="5" t="n">
        <f aca="false">SUM(Q4017:AB4017)</f>
        <v>206350469.53</v>
      </c>
    </row>
    <row r="4018" customFormat="false" ht="15" hidden="false" customHeight="true" outlineLevel="0" collapsed="false">
      <c r="A4018" s="3" t="s">
        <v>1697</v>
      </c>
      <c r="B4018" s="3" t="s">
        <v>63</v>
      </c>
      <c r="C4018" s="3"/>
      <c r="D4018" s="3" t="s">
        <v>32</v>
      </c>
      <c r="E4018" s="4" t="n">
        <v>0</v>
      </c>
      <c r="F4018" s="4" t="n">
        <v>0</v>
      </c>
      <c r="G4018" s="4" t="n">
        <v>0</v>
      </c>
      <c r="H4018" s="4" t="n">
        <v>0</v>
      </c>
      <c r="I4018" s="4" t="n">
        <v>493.829</v>
      </c>
      <c r="J4018" s="4" t="n">
        <v>462.253</v>
      </c>
      <c r="K4018" s="4" t="n">
        <v>478.423</v>
      </c>
      <c r="L4018" s="4" t="n">
        <v>87.394</v>
      </c>
      <c r="M4018" s="4" t="n">
        <v>536.389</v>
      </c>
      <c r="N4018" s="4" t="n">
        <v>567.562</v>
      </c>
      <c r="O4018" s="4" t="n">
        <v>597.705</v>
      </c>
      <c r="P4018" s="4" t="n">
        <v>631.39</v>
      </c>
      <c r="Q4018" s="5" t="n">
        <v>0</v>
      </c>
      <c r="R4018" s="5" t="n">
        <v>0</v>
      </c>
      <c r="S4018" s="5" t="n">
        <v>0</v>
      </c>
      <c r="T4018" s="5" t="n">
        <v>0</v>
      </c>
      <c r="U4018" s="5" t="n">
        <v>44418190.14</v>
      </c>
      <c r="V4018" s="5" t="n">
        <v>41826424.38</v>
      </c>
      <c r="W4018" s="5" t="n">
        <v>42940987.17</v>
      </c>
      <c r="X4018" s="5" t="n">
        <v>33775024.81</v>
      </c>
      <c r="Y4018" s="5" t="n">
        <v>45985158</v>
      </c>
      <c r="Z4018" s="5" t="n">
        <v>48599150</v>
      </c>
      <c r="AA4018" s="5" t="n">
        <v>52262133</v>
      </c>
      <c r="AB4018" s="5" t="n">
        <v>58054560</v>
      </c>
      <c r="AC4018" s="4" t="n">
        <f aca="false">SUM(E4018:P4018)</f>
        <v>3854.945</v>
      </c>
      <c r="AD4018" s="5" t="n">
        <f aca="false">SUM(Q4018:AB4018)</f>
        <v>367861627.5</v>
      </c>
    </row>
    <row r="4019" customFormat="false" ht="15" hidden="false" customHeight="true" outlineLevel="0" collapsed="false">
      <c r="A4019" s="3" t="s">
        <v>1698</v>
      </c>
      <c r="B4019" s="3" t="s">
        <v>47</v>
      </c>
      <c r="C4019" s="3"/>
      <c r="D4019" s="3" t="s">
        <v>32</v>
      </c>
      <c r="E4019" s="4" t="n">
        <v>0</v>
      </c>
      <c r="F4019" s="4" t="n">
        <v>0</v>
      </c>
      <c r="G4019" s="4" t="n">
        <v>0</v>
      </c>
      <c r="H4019" s="4" t="n">
        <v>0</v>
      </c>
      <c r="I4019" s="4" t="n">
        <v>0</v>
      </c>
      <c r="J4019" s="4" t="n">
        <v>0</v>
      </c>
      <c r="K4019" s="4" t="n">
        <v>0</v>
      </c>
      <c r="L4019" s="4" t="n">
        <v>0</v>
      </c>
      <c r="M4019" s="4" t="n">
        <v>0</v>
      </c>
      <c r="N4019" s="4" t="n">
        <v>0</v>
      </c>
      <c r="O4019" s="4" t="n">
        <v>0</v>
      </c>
      <c r="P4019" s="4" t="n">
        <v>507.286</v>
      </c>
      <c r="Q4019" s="5" t="n">
        <v>0</v>
      </c>
      <c r="R4019" s="5" t="n">
        <v>0</v>
      </c>
      <c r="S4019" s="5" t="n">
        <v>0</v>
      </c>
      <c r="T4019" s="5" t="n">
        <v>0</v>
      </c>
      <c r="U4019" s="5" t="n">
        <v>0</v>
      </c>
      <c r="V4019" s="5" t="n">
        <v>0</v>
      </c>
      <c r="W4019" s="5" t="n">
        <v>0</v>
      </c>
      <c r="X4019" s="5" t="n">
        <v>0</v>
      </c>
      <c r="Y4019" s="5" t="n">
        <v>0</v>
      </c>
      <c r="Z4019" s="5" t="n">
        <v>0</v>
      </c>
      <c r="AA4019" s="5" t="n">
        <v>0</v>
      </c>
      <c r="AB4019" s="5" t="n">
        <v>46643541</v>
      </c>
      <c r="AC4019" s="4" t="n">
        <f aca="false">SUM(E4019:P4019)</f>
        <v>507.286</v>
      </c>
      <c r="AD4019" s="5" t="n">
        <f aca="false">SUM(Q4019:AB4019)</f>
        <v>46643541</v>
      </c>
    </row>
    <row r="4020" customFormat="false" ht="15" hidden="false" customHeight="true" outlineLevel="0" collapsed="false">
      <c r="A4020" s="3" t="s">
        <v>1699</v>
      </c>
      <c r="B4020" s="3" t="s">
        <v>224</v>
      </c>
      <c r="C4020" s="3"/>
      <c r="D4020" s="3" t="s">
        <v>32</v>
      </c>
      <c r="E4020" s="4" t="n">
        <v>11.6</v>
      </c>
      <c r="F4020" s="4" t="n">
        <v>25.913</v>
      </c>
      <c r="G4020" s="4" t="n">
        <v>41.694</v>
      </c>
      <c r="H4020" s="4" t="n">
        <v>12.862</v>
      </c>
      <c r="I4020" s="4" t="n">
        <v>0</v>
      </c>
      <c r="J4020" s="4" t="n">
        <v>0</v>
      </c>
      <c r="K4020" s="4" t="n">
        <v>0</v>
      </c>
      <c r="L4020" s="4" t="n">
        <v>0</v>
      </c>
      <c r="M4020" s="4" t="n">
        <v>0</v>
      </c>
      <c r="N4020" s="4" t="n">
        <v>0</v>
      </c>
      <c r="O4020" s="4" t="n">
        <v>0</v>
      </c>
      <c r="P4020" s="4" t="n">
        <v>0</v>
      </c>
      <c r="Q4020" s="5" t="n">
        <v>1278583</v>
      </c>
      <c r="R4020" s="5" t="n">
        <v>2539452</v>
      </c>
      <c r="S4020" s="5" t="n">
        <v>3414971</v>
      </c>
      <c r="T4020" s="5" t="n">
        <v>941584</v>
      </c>
      <c r="U4020" s="5" t="n">
        <v>0</v>
      </c>
      <c r="V4020" s="5" t="n">
        <v>0</v>
      </c>
      <c r="W4020" s="5" t="n">
        <v>0</v>
      </c>
      <c r="X4020" s="5" t="n">
        <v>0</v>
      </c>
      <c r="Y4020" s="5" t="n">
        <v>0</v>
      </c>
      <c r="Z4020" s="5" t="n">
        <v>0</v>
      </c>
      <c r="AA4020" s="5" t="n">
        <v>0</v>
      </c>
      <c r="AB4020" s="5" t="n">
        <v>0</v>
      </c>
      <c r="AC4020" s="4" t="n">
        <f aca="false">SUM(E4020:P4020)</f>
        <v>92.069</v>
      </c>
      <c r="AD4020" s="5" t="n">
        <f aca="false">SUM(Q4020:AB4020)</f>
        <v>8174590</v>
      </c>
    </row>
    <row r="4021" customFormat="false" ht="15" hidden="false" customHeight="true" outlineLevel="0" collapsed="false">
      <c r="A4021" s="3" t="s">
        <v>1699</v>
      </c>
      <c r="B4021" s="3" t="s">
        <v>108</v>
      </c>
      <c r="C4021" s="3"/>
      <c r="D4021" s="3" t="s">
        <v>32</v>
      </c>
      <c r="E4021" s="4" t="n">
        <v>0</v>
      </c>
      <c r="F4021" s="4" t="n">
        <v>0</v>
      </c>
      <c r="G4021" s="4" t="n">
        <v>0</v>
      </c>
      <c r="H4021" s="4" t="n">
        <v>0</v>
      </c>
      <c r="I4021" s="4" t="n">
        <v>0</v>
      </c>
      <c r="J4021" s="4" t="n">
        <v>0</v>
      </c>
      <c r="K4021" s="4" t="n">
        <v>138.222</v>
      </c>
      <c r="L4021" s="4" t="n">
        <v>22.391</v>
      </c>
      <c r="M4021" s="4" t="n">
        <v>256.343</v>
      </c>
      <c r="N4021" s="4" t="n">
        <v>120.053</v>
      </c>
      <c r="O4021" s="4" t="n">
        <v>306.637</v>
      </c>
      <c r="P4021" s="4" t="n">
        <v>350.936</v>
      </c>
      <c r="Q4021" s="5" t="n">
        <v>0</v>
      </c>
      <c r="R4021" s="5" t="n">
        <v>0</v>
      </c>
      <c r="S4021" s="5" t="n">
        <v>0</v>
      </c>
      <c r="T4021" s="5" t="n">
        <v>0</v>
      </c>
      <c r="U4021" s="5" t="n">
        <v>0</v>
      </c>
      <c r="V4021" s="5" t="n">
        <v>0</v>
      </c>
      <c r="W4021" s="5" t="n">
        <v>11765835.8</v>
      </c>
      <c r="X4021" s="5" t="n">
        <v>11171283.8</v>
      </c>
      <c r="Y4021" s="5" t="n">
        <v>20842265</v>
      </c>
      <c r="Z4021" s="5" t="n">
        <v>9749313</v>
      </c>
      <c r="AA4021" s="5" t="n">
        <v>25427896</v>
      </c>
      <c r="AB4021" s="5" t="n">
        <v>30602168</v>
      </c>
      <c r="AC4021" s="4" t="n">
        <f aca="false">SUM(E4021:P4021)</f>
        <v>1194.582</v>
      </c>
      <c r="AD4021" s="5" t="n">
        <f aca="false">SUM(Q4021:AB4021)</f>
        <v>109558761.6</v>
      </c>
    </row>
    <row r="4022" customFormat="false" ht="15" hidden="false" customHeight="true" outlineLevel="0" collapsed="false">
      <c r="A4022" s="3" t="s">
        <v>1699</v>
      </c>
      <c r="B4022" s="3" t="s">
        <v>225</v>
      </c>
      <c r="C4022" s="3"/>
      <c r="D4022" s="3" t="s">
        <v>32</v>
      </c>
      <c r="E4022" s="4" t="n">
        <v>118.95</v>
      </c>
      <c r="F4022" s="4" t="n">
        <v>191.856</v>
      </c>
      <c r="G4022" s="4" t="n">
        <v>231.891</v>
      </c>
      <c r="H4022" s="4" t="n">
        <v>325.627</v>
      </c>
      <c r="I4022" s="4" t="n">
        <v>0</v>
      </c>
      <c r="J4022" s="4" t="n">
        <v>0</v>
      </c>
      <c r="K4022" s="4" t="n">
        <v>0</v>
      </c>
      <c r="L4022" s="4" t="n">
        <v>0</v>
      </c>
      <c r="M4022" s="4" t="n">
        <v>0</v>
      </c>
      <c r="N4022" s="4" t="n">
        <v>0</v>
      </c>
      <c r="O4022" s="4" t="n">
        <v>0</v>
      </c>
      <c r="P4022" s="4" t="n">
        <v>0</v>
      </c>
      <c r="Q4022" s="5" t="n">
        <v>9921395.23</v>
      </c>
      <c r="R4022" s="5" t="n">
        <v>15670896.81</v>
      </c>
      <c r="S4022" s="5" t="n">
        <v>19552629.32</v>
      </c>
      <c r="T4022" s="5" t="n">
        <v>28991581.2</v>
      </c>
      <c r="U4022" s="5" t="n">
        <v>0</v>
      </c>
      <c r="V4022" s="5" t="n">
        <v>0</v>
      </c>
      <c r="W4022" s="5" t="n">
        <v>0</v>
      </c>
      <c r="X4022" s="5" t="n">
        <v>0</v>
      </c>
      <c r="Y4022" s="5" t="n">
        <v>0</v>
      </c>
      <c r="Z4022" s="5" t="n">
        <v>0</v>
      </c>
      <c r="AA4022" s="5" t="n">
        <v>0</v>
      </c>
      <c r="AB4022" s="5" t="n">
        <v>0</v>
      </c>
      <c r="AC4022" s="4" t="n">
        <f aca="false">SUM(E4022:P4022)</f>
        <v>868.324</v>
      </c>
      <c r="AD4022" s="5" t="n">
        <f aca="false">SUM(Q4022:AB4022)</f>
        <v>74136502.56</v>
      </c>
    </row>
    <row r="4023" customFormat="false" ht="15" hidden="false" customHeight="true" outlineLevel="0" collapsed="false">
      <c r="A4023" s="3" t="s">
        <v>1699</v>
      </c>
      <c r="B4023" s="3" t="s">
        <v>63</v>
      </c>
      <c r="C4023" s="3"/>
      <c r="D4023" s="3" t="s">
        <v>32</v>
      </c>
      <c r="E4023" s="4" t="n">
        <v>0</v>
      </c>
      <c r="F4023" s="4" t="n">
        <v>0</v>
      </c>
      <c r="G4023" s="4" t="n">
        <v>0</v>
      </c>
      <c r="H4023" s="4" t="n">
        <v>0</v>
      </c>
      <c r="I4023" s="4" t="n">
        <v>683.258</v>
      </c>
      <c r="J4023" s="4" t="n">
        <v>540.547</v>
      </c>
      <c r="K4023" s="4" t="n">
        <v>684.018</v>
      </c>
      <c r="L4023" s="4" t="n">
        <v>113.689</v>
      </c>
      <c r="M4023" s="4" t="n">
        <v>226.437</v>
      </c>
      <c r="N4023" s="4" t="n">
        <v>166.735</v>
      </c>
      <c r="O4023" s="4" t="n">
        <v>138.629</v>
      </c>
      <c r="P4023" s="4" t="n">
        <v>134.855</v>
      </c>
      <c r="Q4023" s="5" t="n">
        <v>0</v>
      </c>
      <c r="R4023" s="5" t="n">
        <v>0</v>
      </c>
      <c r="S4023" s="5" t="n">
        <v>0</v>
      </c>
      <c r="T4023" s="5" t="n">
        <v>0</v>
      </c>
      <c r="U4023" s="5" t="n">
        <v>58284708.8</v>
      </c>
      <c r="V4023" s="5" t="n">
        <v>46386339.2</v>
      </c>
      <c r="W4023" s="5" t="n">
        <v>58225488.6</v>
      </c>
      <c r="X4023" s="5" t="n">
        <v>57068308.3</v>
      </c>
      <c r="Y4023" s="5" t="n">
        <v>18410723</v>
      </c>
      <c r="Z4023" s="5" t="n">
        <v>13540284</v>
      </c>
      <c r="AA4023" s="5" t="n">
        <v>11495820</v>
      </c>
      <c r="AB4023" s="5" t="n">
        <v>11759567</v>
      </c>
      <c r="AC4023" s="4" t="n">
        <f aca="false">SUM(E4023:P4023)</f>
        <v>2688.168</v>
      </c>
      <c r="AD4023" s="5" t="n">
        <f aca="false">SUM(Q4023:AB4023)</f>
        <v>275171238.9</v>
      </c>
    </row>
    <row r="4024" customFormat="false" ht="15" hidden="false" customHeight="true" outlineLevel="0" collapsed="false">
      <c r="A4024" s="3" t="s">
        <v>1700</v>
      </c>
      <c r="B4024" s="3" t="s">
        <v>224</v>
      </c>
      <c r="C4024" s="3"/>
      <c r="D4024" s="3" t="s">
        <v>32</v>
      </c>
      <c r="E4024" s="4" t="n">
        <v>70.985</v>
      </c>
      <c r="F4024" s="4" t="n">
        <v>164.703</v>
      </c>
      <c r="G4024" s="4" t="n">
        <v>249.781</v>
      </c>
      <c r="H4024" s="4" t="n">
        <v>92.01</v>
      </c>
      <c r="I4024" s="4" t="n">
        <v>0</v>
      </c>
      <c r="J4024" s="4" t="n">
        <v>0</v>
      </c>
      <c r="K4024" s="4" t="n">
        <v>0</v>
      </c>
      <c r="L4024" s="4" t="n">
        <v>0</v>
      </c>
      <c r="M4024" s="4" t="n">
        <v>0</v>
      </c>
      <c r="N4024" s="4" t="n">
        <v>0</v>
      </c>
      <c r="O4024" s="4" t="n">
        <v>0</v>
      </c>
      <c r="P4024" s="4" t="n">
        <v>0</v>
      </c>
      <c r="Q4024" s="5" t="n">
        <v>7812591</v>
      </c>
      <c r="R4024" s="5" t="n">
        <v>16111727</v>
      </c>
      <c r="S4024" s="5" t="n">
        <v>20416345</v>
      </c>
      <c r="T4024" s="5" t="n">
        <v>6713681</v>
      </c>
      <c r="U4024" s="5" t="n">
        <v>0</v>
      </c>
      <c r="V4024" s="5" t="n">
        <v>0</v>
      </c>
      <c r="W4024" s="5" t="n">
        <v>0</v>
      </c>
      <c r="X4024" s="5" t="n">
        <v>0</v>
      </c>
      <c r="Y4024" s="5" t="n">
        <v>0</v>
      </c>
      <c r="Z4024" s="5" t="n">
        <v>0</v>
      </c>
      <c r="AA4024" s="5" t="n">
        <v>0</v>
      </c>
      <c r="AB4024" s="5" t="n">
        <v>0</v>
      </c>
      <c r="AC4024" s="4" t="n">
        <f aca="false">SUM(E4024:P4024)</f>
        <v>577.479</v>
      </c>
      <c r="AD4024" s="5" t="n">
        <f aca="false">SUM(Q4024:AB4024)</f>
        <v>51054344</v>
      </c>
    </row>
    <row r="4025" customFormat="false" ht="15" hidden="false" customHeight="true" outlineLevel="0" collapsed="false">
      <c r="A4025" s="3" t="s">
        <v>1700</v>
      </c>
      <c r="B4025" s="3" t="s">
        <v>108</v>
      </c>
      <c r="C4025" s="3"/>
      <c r="D4025" s="3" t="s">
        <v>32</v>
      </c>
      <c r="E4025" s="4" t="n">
        <v>0</v>
      </c>
      <c r="F4025" s="4" t="n">
        <v>0</v>
      </c>
      <c r="G4025" s="4" t="n">
        <v>0</v>
      </c>
      <c r="H4025" s="4" t="n">
        <v>0</v>
      </c>
      <c r="I4025" s="4" t="n">
        <v>0</v>
      </c>
      <c r="J4025" s="4" t="n">
        <v>0</v>
      </c>
      <c r="K4025" s="4" t="n">
        <v>388.992</v>
      </c>
      <c r="L4025" s="4" t="n">
        <v>416.964</v>
      </c>
      <c r="M4025" s="4" t="n">
        <v>1102.986</v>
      </c>
      <c r="N4025" s="4" t="n">
        <v>696.648</v>
      </c>
      <c r="O4025" s="4" t="n">
        <v>1182.147</v>
      </c>
      <c r="P4025" s="4" t="n">
        <v>1239.866</v>
      </c>
      <c r="Q4025" s="5" t="n">
        <v>0</v>
      </c>
      <c r="R4025" s="5" t="n">
        <v>0</v>
      </c>
      <c r="S4025" s="5" t="n">
        <v>0</v>
      </c>
      <c r="T4025" s="5" t="n">
        <v>0</v>
      </c>
      <c r="U4025" s="5" t="n">
        <v>0</v>
      </c>
      <c r="V4025" s="5" t="n">
        <v>0</v>
      </c>
      <c r="W4025" s="5" t="n">
        <v>33112066.1</v>
      </c>
      <c r="X4025" s="5" t="n">
        <v>34544305.1</v>
      </c>
      <c r="Y4025" s="5" t="n">
        <v>89679555</v>
      </c>
      <c r="Z4025" s="5" t="n">
        <v>56573676</v>
      </c>
      <c r="AA4025" s="5" t="n">
        <v>98029629</v>
      </c>
      <c r="AB4025" s="5" t="n">
        <v>108118255</v>
      </c>
      <c r="AC4025" s="4" t="n">
        <f aca="false">SUM(E4025:P4025)</f>
        <v>5027.603</v>
      </c>
      <c r="AD4025" s="5" t="n">
        <f aca="false">SUM(Q4025:AB4025)</f>
        <v>420057486.2</v>
      </c>
    </row>
    <row r="4026" customFormat="false" ht="15" hidden="false" customHeight="true" outlineLevel="0" collapsed="false">
      <c r="A4026" s="3" t="s">
        <v>1700</v>
      </c>
      <c r="B4026" s="3" t="s">
        <v>225</v>
      </c>
      <c r="C4026" s="3"/>
      <c r="D4026" s="3" t="s">
        <v>32</v>
      </c>
      <c r="E4026" s="4" t="n">
        <v>727.934</v>
      </c>
      <c r="F4026" s="4" t="n">
        <v>1219.463</v>
      </c>
      <c r="G4026" s="4" t="n">
        <v>1389.229</v>
      </c>
      <c r="H4026" s="4" t="n">
        <v>2329.316</v>
      </c>
      <c r="I4026" s="4" t="n">
        <v>0</v>
      </c>
      <c r="J4026" s="4" t="n">
        <v>0</v>
      </c>
      <c r="K4026" s="4" t="n">
        <v>0</v>
      </c>
      <c r="L4026" s="4" t="n">
        <v>0</v>
      </c>
      <c r="M4026" s="4" t="n">
        <v>0</v>
      </c>
      <c r="N4026" s="4" t="n">
        <v>0</v>
      </c>
      <c r="O4026" s="4" t="n">
        <v>0</v>
      </c>
      <c r="P4026" s="4" t="n">
        <v>0</v>
      </c>
      <c r="Q4026" s="5" t="n">
        <v>60715602.6</v>
      </c>
      <c r="R4026" s="5" t="n">
        <v>99606365.4</v>
      </c>
      <c r="S4026" s="5" t="n">
        <v>117137274.3</v>
      </c>
      <c r="T4026" s="5" t="n">
        <v>207386224.4</v>
      </c>
      <c r="U4026" s="5" t="n">
        <v>0</v>
      </c>
      <c r="V4026" s="5" t="n">
        <v>0</v>
      </c>
      <c r="W4026" s="5" t="n">
        <v>0</v>
      </c>
      <c r="X4026" s="5" t="n">
        <v>0</v>
      </c>
      <c r="Y4026" s="5" t="n">
        <v>0</v>
      </c>
      <c r="Z4026" s="5" t="n">
        <v>0</v>
      </c>
      <c r="AA4026" s="5" t="n">
        <v>0</v>
      </c>
      <c r="AB4026" s="5" t="n">
        <v>0</v>
      </c>
      <c r="AC4026" s="4" t="n">
        <f aca="false">SUM(E4026:P4026)</f>
        <v>5665.942</v>
      </c>
      <c r="AD4026" s="5" t="n">
        <f aca="false">SUM(Q4026:AB4026)</f>
        <v>484845466.7</v>
      </c>
    </row>
    <row r="4027" customFormat="false" ht="15" hidden="false" customHeight="true" outlineLevel="0" collapsed="false">
      <c r="A4027" s="3" t="s">
        <v>1700</v>
      </c>
      <c r="B4027" s="3" t="s">
        <v>63</v>
      </c>
      <c r="C4027" s="3"/>
      <c r="D4027" s="3" t="s">
        <v>32</v>
      </c>
      <c r="E4027" s="4" t="n">
        <v>0</v>
      </c>
      <c r="F4027" s="4" t="n">
        <v>0</v>
      </c>
      <c r="G4027" s="4" t="n">
        <v>0</v>
      </c>
      <c r="H4027" s="4" t="n">
        <v>0</v>
      </c>
      <c r="I4027" s="4" t="n">
        <v>1446.422</v>
      </c>
      <c r="J4027" s="4" t="n">
        <v>1718.308</v>
      </c>
      <c r="K4027" s="4" t="n">
        <v>1925.001</v>
      </c>
      <c r="L4027" s="4" t="n">
        <v>2130.051</v>
      </c>
      <c r="M4027" s="4" t="n">
        <v>592.55</v>
      </c>
      <c r="N4027" s="4" t="n">
        <v>579.374</v>
      </c>
      <c r="O4027" s="4" t="n">
        <v>534.443</v>
      </c>
      <c r="P4027" s="4" t="n">
        <v>476.445</v>
      </c>
      <c r="Q4027" s="5" t="n">
        <v>0</v>
      </c>
      <c r="R4027" s="5" t="n">
        <v>0</v>
      </c>
      <c r="S4027" s="5" t="n">
        <v>0</v>
      </c>
      <c r="T4027" s="5" t="n">
        <v>0</v>
      </c>
      <c r="U4027" s="5" t="n">
        <v>123385726.64</v>
      </c>
      <c r="V4027" s="5" t="n">
        <v>147454370.96</v>
      </c>
      <c r="W4027" s="5" t="n">
        <v>163861365.5</v>
      </c>
      <c r="X4027" s="5" t="n">
        <v>176468787.86</v>
      </c>
      <c r="Y4027" s="5" t="n">
        <v>48177966</v>
      </c>
      <c r="Z4027" s="5" t="n">
        <v>47050039</v>
      </c>
      <c r="AA4027" s="5" t="n">
        <v>44318727</v>
      </c>
      <c r="AB4027" s="5" t="n">
        <v>41546748</v>
      </c>
      <c r="AC4027" s="4" t="n">
        <f aca="false">SUM(E4027:P4027)</f>
        <v>9402.594</v>
      </c>
      <c r="AD4027" s="5" t="n">
        <f aca="false">SUM(Q4027:AB4027)</f>
        <v>792263730.96</v>
      </c>
    </row>
    <row r="4028" customFormat="false" ht="15" hidden="false" customHeight="true" outlineLevel="0" collapsed="false">
      <c r="A4028" s="3" t="s">
        <v>1701</v>
      </c>
      <c r="B4028" s="3" t="s">
        <v>224</v>
      </c>
      <c r="C4028" s="3"/>
      <c r="D4028" s="3" t="s">
        <v>32</v>
      </c>
      <c r="E4028" s="4" t="n">
        <v>27.361</v>
      </c>
      <c r="F4028" s="4" t="n">
        <v>51.051</v>
      </c>
      <c r="G4028" s="4" t="n">
        <v>83.283</v>
      </c>
      <c r="H4028" s="4" t="n">
        <v>27.575</v>
      </c>
      <c r="I4028" s="4" t="n">
        <v>0</v>
      </c>
      <c r="J4028" s="4" t="n">
        <v>0</v>
      </c>
      <c r="K4028" s="4" t="n">
        <v>0</v>
      </c>
      <c r="L4028" s="4" t="n">
        <v>0</v>
      </c>
      <c r="M4028" s="4" t="n">
        <v>0</v>
      </c>
      <c r="N4028" s="4" t="n">
        <v>0</v>
      </c>
      <c r="O4028" s="4" t="n">
        <v>0</v>
      </c>
      <c r="P4028" s="4" t="n">
        <v>0</v>
      </c>
      <c r="Q4028" s="5" t="n">
        <v>3016100</v>
      </c>
      <c r="R4028" s="5" t="n">
        <v>4993956</v>
      </c>
      <c r="S4028" s="5" t="n">
        <v>6807304</v>
      </c>
      <c r="T4028" s="5" t="n">
        <v>2012058</v>
      </c>
      <c r="U4028" s="5" t="n">
        <v>0</v>
      </c>
      <c r="V4028" s="5" t="n">
        <v>0</v>
      </c>
      <c r="W4028" s="5" t="n">
        <v>0</v>
      </c>
      <c r="X4028" s="5" t="n">
        <v>0</v>
      </c>
      <c r="Y4028" s="5" t="n">
        <v>0</v>
      </c>
      <c r="Z4028" s="5" t="n">
        <v>0</v>
      </c>
      <c r="AA4028" s="5" t="n">
        <v>0</v>
      </c>
      <c r="AB4028" s="5" t="n">
        <v>0</v>
      </c>
      <c r="AC4028" s="4" t="n">
        <f aca="false">SUM(E4028:P4028)</f>
        <v>189.27</v>
      </c>
      <c r="AD4028" s="5" t="n">
        <f aca="false">SUM(Q4028:AB4028)</f>
        <v>16829418</v>
      </c>
    </row>
    <row r="4029" customFormat="false" ht="15" hidden="false" customHeight="true" outlineLevel="0" collapsed="false">
      <c r="A4029" s="3" t="s">
        <v>1701</v>
      </c>
      <c r="B4029" s="3" t="s">
        <v>108</v>
      </c>
      <c r="C4029" s="3"/>
      <c r="D4029" s="3" t="s">
        <v>32</v>
      </c>
      <c r="E4029" s="4" t="n">
        <v>0</v>
      </c>
      <c r="F4029" s="4" t="n">
        <v>0</v>
      </c>
      <c r="G4029" s="4" t="n">
        <v>0</v>
      </c>
      <c r="H4029" s="4" t="n">
        <v>0</v>
      </c>
      <c r="I4029" s="4" t="n">
        <v>0</v>
      </c>
      <c r="J4029" s="4" t="n">
        <v>0</v>
      </c>
      <c r="K4029" s="4" t="n">
        <v>88.615</v>
      </c>
      <c r="L4029" s="4" t="n">
        <v>127.994</v>
      </c>
      <c r="M4029" s="4" t="n">
        <v>382.375</v>
      </c>
      <c r="N4029" s="4" t="n">
        <v>251.796</v>
      </c>
      <c r="O4029" s="4" t="n">
        <v>446.887</v>
      </c>
      <c r="P4029" s="4" t="n">
        <v>442.76</v>
      </c>
      <c r="Q4029" s="5" t="n">
        <v>0</v>
      </c>
      <c r="R4029" s="5" t="n">
        <v>0</v>
      </c>
      <c r="S4029" s="5" t="n">
        <v>0</v>
      </c>
      <c r="T4029" s="5" t="n">
        <v>0</v>
      </c>
      <c r="U4029" s="5" t="n">
        <v>0</v>
      </c>
      <c r="V4029" s="5" t="n">
        <v>0</v>
      </c>
      <c r="W4029" s="5" t="n">
        <v>7543151.88</v>
      </c>
      <c r="X4029" s="5" t="n">
        <v>10603946.1</v>
      </c>
      <c r="Y4029" s="5" t="n">
        <v>31089442</v>
      </c>
      <c r="Z4029" s="5" t="n">
        <v>20447953</v>
      </c>
      <c r="AA4029" s="5" t="n">
        <v>37058138</v>
      </c>
      <c r="AB4029" s="5" t="n">
        <v>38609365</v>
      </c>
      <c r="AC4029" s="4" t="n">
        <f aca="false">SUM(E4029:P4029)</f>
        <v>1740.427</v>
      </c>
      <c r="AD4029" s="5" t="n">
        <f aca="false">SUM(Q4029:AB4029)</f>
        <v>145351995.98</v>
      </c>
    </row>
    <row r="4030" customFormat="false" ht="15" hidden="false" customHeight="true" outlineLevel="0" collapsed="false">
      <c r="A4030" s="3" t="s">
        <v>1701</v>
      </c>
      <c r="B4030" s="3" t="s">
        <v>225</v>
      </c>
      <c r="C4030" s="3"/>
      <c r="D4030" s="3" t="s">
        <v>32</v>
      </c>
      <c r="E4030" s="4" t="n">
        <v>280.579</v>
      </c>
      <c r="F4030" s="4" t="n">
        <v>377.981</v>
      </c>
      <c r="G4030" s="4" t="n">
        <v>463.206</v>
      </c>
      <c r="H4030" s="4" t="n">
        <v>698.088</v>
      </c>
      <c r="I4030" s="4" t="n">
        <v>0</v>
      </c>
      <c r="J4030" s="4" t="n">
        <v>0</v>
      </c>
      <c r="K4030" s="4" t="n">
        <v>0</v>
      </c>
      <c r="L4030" s="4" t="n">
        <v>0</v>
      </c>
      <c r="M4030" s="4" t="n">
        <v>0</v>
      </c>
      <c r="N4030" s="4" t="n">
        <v>0</v>
      </c>
      <c r="O4030" s="4" t="n">
        <v>0</v>
      </c>
      <c r="P4030" s="4" t="n">
        <v>0</v>
      </c>
      <c r="Q4030" s="5" t="n">
        <v>23402565.4</v>
      </c>
      <c r="R4030" s="5" t="n">
        <v>30873682.6</v>
      </c>
      <c r="S4030" s="5" t="n">
        <v>39056691.3</v>
      </c>
      <c r="T4030" s="5" t="n">
        <v>62152938.7</v>
      </c>
      <c r="U4030" s="5" t="n">
        <v>0</v>
      </c>
      <c r="V4030" s="5" t="n">
        <v>0</v>
      </c>
      <c r="W4030" s="5" t="n">
        <v>0</v>
      </c>
      <c r="X4030" s="5" t="n">
        <v>0</v>
      </c>
      <c r="Y4030" s="5" t="n">
        <v>0</v>
      </c>
      <c r="Z4030" s="5" t="n">
        <v>0</v>
      </c>
      <c r="AA4030" s="5" t="n">
        <v>0</v>
      </c>
      <c r="AB4030" s="5" t="n">
        <v>0</v>
      </c>
      <c r="AC4030" s="4" t="n">
        <f aca="false">SUM(E4030:P4030)</f>
        <v>1819.854</v>
      </c>
      <c r="AD4030" s="5" t="n">
        <f aca="false">SUM(Q4030:AB4030)</f>
        <v>155485878</v>
      </c>
    </row>
    <row r="4031" customFormat="false" ht="15" hidden="false" customHeight="true" outlineLevel="0" collapsed="false">
      <c r="A4031" s="3" t="s">
        <v>1701</v>
      </c>
      <c r="B4031" s="3" t="s">
        <v>63</v>
      </c>
      <c r="C4031" s="3"/>
      <c r="D4031" s="3" t="s">
        <v>32</v>
      </c>
      <c r="E4031" s="4" t="n">
        <v>0</v>
      </c>
      <c r="F4031" s="4" t="n">
        <v>0</v>
      </c>
      <c r="G4031" s="4" t="n">
        <v>0</v>
      </c>
      <c r="H4031" s="4" t="n">
        <v>0</v>
      </c>
      <c r="I4031" s="4" t="n">
        <v>683.136</v>
      </c>
      <c r="J4031" s="4" t="n">
        <v>531.712</v>
      </c>
      <c r="K4031" s="4" t="n">
        <v>438.529</v>
      </c>
      <c r="L4031" s="4" t="n">
        <v>653.855</v>
      </c>
      <c r="M4031" s="4" t="n">
        <v>205.42</v>
      </c>
      <c r="N4031" s="4" t="n">
        <v>209.408</v>
      </c>
      <c r="O4031" s="4" t="n">
        <v>202.035</v>
      </c>
      <c r="P4031" s="4" t="n">
        <v>170.14</v>
      </c>
      <c r="Q4031" s="5" t="n">
        <v>0</v>
      </c>
      <c r="R4031" s="5" t="n">
        <v>0</v>
      </c>
      <c r="S4031" s="5" t="n">
        <v>0</v>
      </c>
      <c r="T4031" s="5" t="n">
        <v>0</v>
      </c>
      <c r="U4031" s="5" t="n">
        <v>58274301.7</v>
      </c>
      <c r="V4031" s="5" t="n">
        <v>45628175.08</v>
      </c>
      <c r="W4031" s="5" t="n">
        <v>37328791.43</v>
      </c>
      <c r="X4031" s="5" t="n">
        <v>54170064.2</v>
      </c>
      <c r="Y4031" s="5" t="n">
        <v>16701911</v>
      </c>
      <c r="Z4031" s="5" t="n">
        <v>17005689</v>
      </c>
      <c r="AA4031" s="5" t="n">
        <v>16753767</v>
      </c>
      <c r="AB4031" s="5" t="n">
        <v>14836474</v>
      </c>
      <c r="AC4031" s="4" t="n">
        <f aca="false">SUM(E4031:P4031)</f>
        <v>3094.235</v>
      </c>
      <c r="AD4031" s="5" t="n">
        <f aca="false">SUM(Q4031:AB4031)</f>
        <v>260699173.41</v>
      </c>
    </row>
    <row r="4032" customFormat="false" ht="15" hidden="false" customHeight="true" outlineLevel="0" collapsed="false">
      <c r="A4032" s="3" t="s">
        <v>1702</v>
      </c>
      <c r="B4032" s="3" t="s">
        <v>224</v>
      </c>
      <c r="C4032" s="3"/>
      <c r="D4032" s="3" t="s">
        <v>32</v>
      </c>
      <c r="E4032" s="4" t="n">
        <v>24.309</v>
      </c>
      <c r="F4032" s="4" t="n">
        <v>54.651</v>
      </c>
      <c r="G4032" s="4" t="n">
        <v>96.508</v>
      </c>
      <c r="H4032" s="4" t="n">
        <v>28.576</v>
      </c>
      <c r="I4032" s="4" t="n">
        <v>0</v>
      </c>
      <c r="J4032" s="4" t="n">
        <v>0</v>
      </c>
      <c r="K4032" s="4" t="n">
        <v>0</v>
      </c>
      <c r="L4032" s="4" t="n">
        <v>0</v>
      </c>
      <c r="M4032" s="4" t="n">
        <v>0</v>
      </c>
      <c r="N4032" s="4" t="n">
        <v>0</v>
      </c>
      <c r="O4032" s="4" t="n">
        <v>0</v>
      </c>
      <c r="P4032" s="4" t="n">
        <v>0</v>
      </c>
      <c r="Q4032" s="5" t="n">
        <v>2682875</v>
      </c>
      <c r="R4032" s="5" t="n">
        <v>5364662</v>
      </c>
      <c r="S4032" s="5" t="n">
        <v>7915942</v>
      </c>
      <c r="T4032" s="5" t="n">
        <v>2097302</v>
      </c>
      <c r="U4032" s="5" t="n">
        <v>0</v>
      </c>
      <c r="V4032" s="5" t="n">
        <v>0</v>
      </c>
      <c r="W4032" s="5" t="n">
        <v>0</v>
      </c>
      <c r="X4032" s="5" t="n">
        <v>0</v>
      </c>
      <c r="Y4032" s="5" t="n">
        <v>0</v>
      </c>
      <c r="Z4032" s="5" t="n">
        <v>0</v>
      </c>
      <c r="AA4032" s="5" t="n">
        <v>0</v>
      </c>
      <c r="AB4032" s="5" t="n">
        <v>0</v>
      </c>
      <c r="AC4032" s="4" t="n">
        <f aca="false">SUM(E4032:P4032)</f>
        <v>204.044</v>
      </c>
      <c r="AD4032" s="5" t="n">
        <f aca="false">SUM(Q4032:AB4032)</f>
        <v>18060781</v>
      </c>
    </row>
    <row r="4033" customFormat="false" ht="15" hidden="false" customHeight="true" outlineLevel="0" collapsed="false">
      <c r="A4033" s="3" t="s">
        <v>1702</v>
      </c>
      <c r="B4033" s="3" t="s">
        <v>108</v>
      </c>
      <c r="C4033" s="3"/>
      <c r="D4033" s="3" t="s">
        <v>32</v>
      </c>
      <c r="E4033" s="4" t="n">
        <v>0</v>
      </c>
      <c r="F4033" s="4" t="n">
        <v>0</v>
      </c>
      <c r="G4033" s="4" t="n">
        <v>0</v>
      </c>
      <c r="H4033" s="4" t="n">
        <v>0</v>
      </c>
      <c r="I4033" s="4" t="n">
        <v>0</v>
      </c>
      <c r="J4033" s="4" t="n">
        <v>0</v>
      </c>
      <c r="K4033" s="4" t="n">
        <v>138.071</v>
      </c>
      <c r="L4033" s="4" t="n">
        <v>34.871</v>
      </c>
      <c r="M4033" s="4" t="n">
        <v>358.195</v>
      </c>
      <c r="N4033" s="4" t="n">
        <v>261.936</v>
      </c>
      <c r="O4033" s="4" t="n">
        <v>442.903</v>
      </c>
      <c r="P4033" s="4" t="n">
        <v>427.54</v>
      </c>
      <c r="Q4033" s="5" t="n">
        <v>0</v>
      </c>
      <c r="R4033" s="5" t="n">
        <v>0</v>
      </c>
      <c r="S4033" s="5" t="n">
        <v>0</v>
      </c>
      <c r="T4033" s="5" t="n">
        <v>0</v>
      </c>
      <c r="U4033" s="5" t="n">
        <v>0</v>
      </c>
      <c r="V4033" s="5" t="n">
        <v>0</v>
      </c>
      <c r="W4033" s="5" t="n">
        <v>11752982.3</v>
      </c>
      <c r="X4033" s="5" t="n">
        <v>13690004.8</v>
      </c>
      <c r="Y4033" s="5" t="n">
        <v>29123459</v>
      </c>
      <c r="Z4033" s="5" t="n">
        <v>21271406</v>
      </c>
      <c r="AA4033" s="5" t="n">
        <v>36727765</v>
      </c>
      <c r="AB4033" s="5" t="n">
        <v>37282157</v>
      </c>
      <c r="AC4033" s="4" t="n">
        <f aca="false">SUM(E4033:P4033)</f>
        <v>1663.516</v>
      </c>
      <c r="AD4033" s="5" t="n">
        <f aca="false">SUM(Q4033:AB4033)</f>
        <v>149847774.1</v>
      </c>
    </row>
    <row r="4034" customFormat="false" ht="15" hidden="false" customHeight="true" outlineLevel="0" collapsed="false">
      <c r="A4034" s="3" t="s">
        <v>1702</v>
      </c>
      <c r="B4034" s="3" t="s">
        <v>225</v>
      </c>
      <c r="C4034" s="3"/>
      <c r="D4034" s="3" t="s">
        <v>32</v>
      </c>
      <c r="E4034" s="4" t="n">
        <v>249.282</v>
      </c>
      <c r="F4034" s="4" t="n">
        <v>404.64</v>
      </c>
      <c r="G4034" s="4" t="n">
        <v>536.76</v>
      </c>
      <c r="H4034" s="4" t="n">
        <v>723.431</v>
      </c>
      <c r="I4034" s="4" t="n">
        <v>0</v>
      </c>
      <c r="J4034" s="4" t="n">
        <v>0</v>
      </c>
      <c r="K4034" s="4" t="n">
        <v>0</v>
      </c>
      <c r="L4034" s="4" t="n">
        <v>0</v>
      </c>
      <c r="M4034" s="4" t="n">
        <v>0</v>
      </c>
      <c r="N4034" s="4" t="n">
        <v>0</v>
      </c>
      <c r="O4034" s="4" t="n">
        <v>0</v>
      </c>
      <c r="P4034" s="4" t="n">
        <v>0</v>
      </c>
      <c r="Q4034" s="5" t="n">
        <v>20792141.61</v>
      </c>
      <c r="R4034" s="5" t="n">
        <v>33051203.5</v>
      </c>
      <c r="S4034" s="5" t="n">
        <v>45258631.5</v>
      </c>
      <c r="T4034" s="5" t="n">
        <v>64409304.6</v>
      </c>
      <c r="U4034" s="5" t="n">
        <v>0</v>
      </c>
      <c r="V4034" s="5" t="n">
        <v>0</v>
      </c>
      <c r="W4034" s="5" t="n">
        <v>0</v>
      </c>
      <c r="X4034" s="5" t="n">
        <v>0</v>
      </c>
      <c r="Y4034" s="5" t="n">
        <v>0</v>
      </c>
      <c r="Z4034" s="5" t="n">
        <v>0</v>
      </c>
      <c r="AA4034" s="5" t="n">
        <v>0</v>
      </c>
      <c r="AB4034" s="5" t="n">
        <v>0</v>
      </c>
      <c r="AC4034" s="4" t="n">
        <f aca="false">SUM(E4034:P4034)</f>
        <v>1914.113</v>
      </c>
      <c r="AD4034" s="5" t="n">
        <f aca="false">SUM(Q4034:AB4034)</f>
        <v>163511281.21</v>
      </c>
    </row>
    <row r="4035" customFormat="false" ht="15" hidden="false" customHeight="true" outlineLevel="0" collapsed="false">
      <c r="A4035" s="3" t="s">
        <v>1702</v>
      </c>
      <c r="B4035" s="3" t="s">
        <v>63</v>
      </c>
      <c r="C4035" s="3"/>
      <c r="D4035" s="3" t="s">
        <v>32</v>
      </c>
      <c r="E4035" s="4" t="n">
        <v>0</v>
      </c>
      <c r="F4035" s="4" t="n">
        <v>0</v>
      </c>
      <c r="G4035" s="4" t="n">
        <v>0</v>
      </c>
      <c r="H4035" s="4" t="n">
        <v>0</v>
      </c>
      <c r="I4035" s="4" t="n">
        <v>741.588</v>
      </c>
      <c r="J4035" s="4" t="n">
        <v>607.561</v>
      </c>
      <c r="K4035" s="4" t="n">
        <v>683.272</v>
      </c>
      <c r="L4035" s="4" t="n">
        <v>176.338</v>
      </c>
      <c r="M4035" s="4" t="n">
        <v>192.429</v>
      </c>
      <c r="N4035" s="4" t="n">
        <v>217.841</v>
      </c>
      <c r="O4035" s="4" t="n">
        <v>200.234</v>
      </c>
      <c r="P4035" s="4" t="n">
        <v>164.291</v>
      </c>
      <c r="Q4035" s="5" t="n">
        <v>0</v>
      </c>
      <c r="R4035" s="5" t="n">
        <v>0</v>
      </c>
      <c r="S4035" s="5" t="n">
        <v>0</v>
      </c>
      <c r="T4035" s="5" t="n">
        <v>0</v>
      </c>
      <c r="U4035" s="5" t="n">
        <v>63260496.9</v>
      </c>
      <c r="V4035" s="5" t="n">
        <v>52137058.6</v>
      </c>
      <c r="W4035" s="5" t="n">
        <v>58161987</v>
      </c>
      <c r="X4035" s="5" t="n">
        <v>69935060.3</v>
      </c>
      <c r="Y4035" s="5" t="n">
        <v>15645662</v>
      </c>
      <c r="Z4035" s="5" t="n">
        <v>17690520</v>
      </c>
      <c r="AA4035" s="5" t="n">
        <v>16604421</v>
      </c>
      <c r="AB4035" s="5" t="n">
        <v>14326432</v>
      </c>
      <c r="AC4035" s="4" t="n">
        <f aca="false">SUM(E4035:P4035)</f>
        <v>2983.554</v>
      </c>
      <c r="AD4035" s="5" t="n">
        <f aca="false">SUM(Q4035:AB4035)</f>
        <v>307761637.8</v>
      </c>
    </row>
    <row r="4036" customFormat="false" ht="15" hidden="false" customHeight="true" outlineLevel="0" collapsed="false">
      <c r="A4036" s="3" t="s">
        <v>1703</v>
      </c>
      <c r="B4036" s="3" t="s">
        <v>224</v>
      </c>
      <c r="C4036" s="3"/>
      <c r="D4036" s="3" t="s">
        <v>32</v>
      </c>
      <c r="E4036" s="4" t="n">
        <v>51.672</v>
      </c>
      <c r="F4036" s="4" t="n">
        <v>105.586</v>
      </c>
      <c r="G4036" s="4" t="n">
        <v>149.404</v>
      </c>
      <c r="H4036" s="4" t="n">
        <v>55.937</v>
      </c>
      <c r="I4036" s="4" t="n">
        <v>0</v>
      </c>
      <c r="J4036" s="4" t="n">
        <v>0</v>
      </c>
      <c r="K4036" s="4" t="n">
        <v>0</v>
      </c>
      <c r="L4036" s="4" t="n">
        <v>0</v>
      </c>
      <c r="M4036" s="4" t="n">
        <v>0</v>
      </c>
      <c r="N4036" s="4" t="n">
        <v>0</v>
      </c>
      <c r="O4036" s="4" t="n">
        <v>0</v>
      </c>
      <c r="P4036" s="4" t="n">
        <v>0</v>
      </c>
      <c r="Q4036" s="5" t="n">
        <v>5687015</v>
      </c>
      <c r="R4036" s="5" t="n">
        <v>10328751</v>
      </c>
      <c r="S4036" s="5" t="n">
        <v>12211868</v>
      </c>
      <c r="T4036" s="5" t="n">
        <v>4081570</v>
      </c>
      <c r="U4036" s="5" t="n">
        <v>0</v>
      </c>
      <c r="V4036" s="5" t="n">
        <v>0</v>
      </c>
      <c r="W4036" s="5" t="n">
        <v>0</v>
      </c>
      <c r="X4036" s="5" t="n">
        <v>0</v>
      </c>
      <c r="Y4036" s="5" t="n">
        <v>0</v>
      </c>
      <c r="Z4036" s="5" t="n">
        <v>0</v>
      </c>
      <c r="AA4036" s="5" t="n">
        <v>0</v>
      </c>
      <c r="AB4036" s="5" t="n">
        <v>0</v>
      </c>
      <c r="AC4036" s="4" t="n">
        <f aca="false">SUM(E4036:P4036)</f>
        <v>362.599</v>
      </c>
      <c r="AD4036" s="5" t="n">
        <f aca="false">SUM(Q4036:AB4036)</f>
        <v>32309204</v>
      </c>
    </row>
    <row r="4037" customFormat="false" ht="15" hidden="false" customHeight="true" outlineLevel="0" collapsed="false">
      <c r="A4037" s="3" t="s">
        <v>1703</v>
      </c>
      <c r="B4037" s="3" t="s">
        <v>108</v>
      </c>
      <c r="C4037" s="3"/>
      <c r="D4037" s="3" t="s">
        <v>32</v>
      </c>
      <c r="E4037" s="4" t="n">
        <v>0</v>
      </c>
      <c r="F4037" s="4" t="n">
        <v>0</v>
      </c>
      <c r="G4037" s="4" t="n">
        <v>0</v>
      </c>
      <c r="H4037" s="4" t="n">
        <v>0</v>
      </c>
      <c r="I4037" s="4" t="n">
        <v>0</v>
      </c>
      <c r="J4037" s="4" t="n">
        <v>0</v>
      </c>
      <c r="K4037" s="4" t="n">
        <v>238.688</v>
      </c>
      <c r="L4037" s="4" t="n">
        <v>255.787</v>
      </c>
      <c r="M4037" s="4" t="n">
        <v>805.687</v>
      </c>
      <c r="N4037" s="4" t="n">
        <v>441.053</v>
      </c>
      <c r="O4037" s="4" t="n">
        <v>772.86</v>
      </c>
      <c r="P4037" s="4" t="n">
        <v>787.94</v>
      </c>
      <c r="Q4037" s="5" t="n">
        <v>0</v>
      </c>
      <c r="R4037" s="5" t="n">
        <v>0</v>
      </c>
      <c r="S4037" s="5" t="n">
        <v>0</v>
      </c>
      <c r="T4037" s="5" t="n">
        <v>0</v>
      </c>
      <c r="U4037" s="5" t="n">
        <v>0</v>
      </c>
      <c r="V4037" s="5" t="n">
        <v>0</v>
      </c>
      <c r="W4037" s="5" t="n">
        <v>20317777.3</v>
      </c>
      <c r="X4037" s="5" t="n">
        <v>21191240</v>
      </c>
      <c r="Y4037" s="5" t="n">
        <v>65507315</v>
      </c>
      <c r="Z4037" s="5" t="n">
        <v>35817213</v>
      </c>
      <c r="AA4037" s="5" t="n">
        <v>64089474</v>
      </c>
      <c r="AB4037" s="5" t="n">
        <v>68709601</v>
      </c>
      <c r="AC4037" s="4" t="n">
        <f aca="false">SUM(E4037:P4037)</f>
        <v>3302.015</v>
      </c>
      <c r="AD4037" s="5" t="n">
        <f aca="false">SUM(Q4037:AB4037)</f>
        <v>275632620.3</v>
      </c>
    </row>
    <row r="4038" customFormat="false" ht="15" hidden="false" customHeight="true" outlineLevel="0" collapsed="false">
      <c r="A4038" s="3" t="s">
        <v>1703</v>
      </c>
      <c r="B4038" s="3" t="s">
        <v>225</v>
      </c>
      <c r="C4038" s="3"/>
      <c r="D4038" s="3" t="s">
        <v>32</v>
      </c>
      <c r="E4038" s="4" t="n">
        <v>529.885</v>
      </c>
      <c r="F4038" s="4" t="n">
        <v>781.764</v>
      </c>
      <c r="G4038" s="4" t="n">
        <v>830.955</v>
      </c>
      <c r="H4038" s="4" t="n">
        <v>1416.075</v>
      </c>
      <c r="I4038" s="4" t="n">
        <v>0</v>
      </c>
      <c r="J4038" s="4" t="n">
        <v>0</v>
      </c>
      <c r="K4038" s="4" t="n">
        <v>0</v>
      </c>
      <c r="L4038" s="4" t="n">
        <v>0</v>
      </c>
      <c r="M4038" s="4" t="n">
        <v>0</v>
      </c>
      <c r="N4038" s="4" t="n">
        <v>0</v>
      </c>
      <c r="O4038" s="4" t="n">
        <v>0</v>
      </c>
      <c r="P4038" s="4" t="n">
        <v>0</v>
      </c>
      <c r="Q4038" s="5" t="n">
        <v>44196708.8</v>
      </c>
      <c r="R4038" s="5" t="n">
        <v>63854885.8</v>
      </c>
      <c r="S4038" s="5" t="n">
        <v>70064621.3</v>
      </c>
      <c r="T4038" s="5" t="n">
        <v>126077547.1</v>
      </c>
      <c r="U4038" s="5" t="n">
        <v>0</v>
      </c>
      <c r="V4038" s="5" t="n">
        <v>0</v>
      </c>
      <c r="W4038" s="5" t="n">
        <v>0</v>
      </c>
      <c r="X4038" s="5" t="n">
        <v>0</v>
      </c>
      <c r="Y4038" s="5" t="n">
        <v>0</v>
      </c>
      <c r="Z4038" s="5" t="n">
        <v>0</v>
      </c>
      <c r="AA4038" s="5" t="n">
        <v>0</v>
      </c>
      <c r="AB4038" s="5" t="n">
        <v>0</v>
      </c>
      <c r="AC4038" s="4" t="n">
        <f aca="false">SUM(E4038:P4038)</f>
        <v>3558.679</v>
      </c>
      <c r="AD4038" s="5" t="n">
        <f aca="false">SUM(Q4038:AB4038)</f>
        <v>304193763</v>
      </c>
    </row>
    <row r="4039" customFormat="false" ht="15" hidden="false" customHeight="true" outlineLevel="0" collapsed="false">
      <c r="A4039" s="3" t="s">
        <v>1703</v>
      </c>
      <c r="B4039" s="3" t="s">
        <v>63</v>
      </c>
      <c r="C4039" s="3"/>
      <c r="D4039" s="3" t="s">
        <v>32</v>
      </c>
      <c r="E4039" s="4" t="n">
        <v>0</v>
      </c>
      <c r="F4039" s="4" t="n">
        <v>0</v>
      </c>
      <c r="G4039" s="4" t="n">
        <v>0</v>
      </c>
      <c r="H4039" s="4" t="n">
        <v>0</v>
      </c>
      <c r="I4039" s="4" t="n">
        <v>1274.211</v>
      </c>
      <c r="J4039" s="4" t="n">
        <v>878.353</v>
      </c>
      <c r="K4039" s="4" t="n">
        <v>1181.194</v>
      </c>
      <c r="L4039" s="4" t="n">
        <v>1306.683</v>
      </c>
      <c r="M4039" s="4" t="n">
        <v>432.834</v>
      </c>
      <c r="N4039" s="4" t="n">
        <v>366.805</v>
      </c>
      <c r="O4039" s="4" t="n">
        <v>349.406</v>
      </c>
      <c r="P4039" s="4" t="n">
        <v>302.784</v>
      </c>
      <c r="Q4039" s="5" t="n">
        <v>0</v>
      </c>
      <c r="R4039" s="5" t="n">
        <v>0</v>
      </c>
      <c r="S4039" s="5" t="n">
        <v>0</v>
      </c>
      <c r="T4039" s="5" t="n">
        <v>0</v>
      </c>
      <c r="U4039" s="5" t="n">
        <v>108695423</v>
      </c>
      <c r="V4039" s="5" t="n">
        <v>75374722.6</v>
      </c>
      <c r="W4039" s="5" t="n">
        <v>100546473</v>
      </c>
      <c r="X4039" s="5" t="n">
        <v>108255044</v>
      </c>
      <c r="Y4039" s="5" t="n">
        <v>35192070</v>
      </c>
      <c r="Z4039" s="5" t="n">
        <v>29787651</v>
      </c>
      <c r="AA4039" s="5" t="n">
        <v>28974519</v>
      </c>
      <c r="AB4039" s="5" t="n">
        <v>26403240</v>
      </c>
      <c r="AC4039" s="4" t="n">
        <f aca="false">SUM(E4039:P4039)</f>
        <v>6092.27</v>
      </c>
      <c r="AD4039" s="5" t="n">
        <f aca="false">SUM(Q4039:AB4039)</f>
        <v>513229142.6</v>
      </c>
    </row>
    <row r="4040" customFormat="false" ht="15" hidden="false" customHeight="true" outlineLevel="0" collapsed="false">
      <c r="A4040" s="3" t="s">
        <v>1704</v>
      </c>
      <c r="B4040" s="3" t="s">
        <v>63</v>
      </c>
      <c r="C4040" s="3"/>
      <c r="D4040" s="3" t="s">
        <v>32</v>
      </c>
      <c r="E4040" s="4" t="n">
        <v>0</v>
      </c>
      <c r="F4040" s="4" t="n">
        <v>0</v>
      </c>
      <c r="G4040" s="4" t="n">
        <v>0</v>
      </c>
      <c r="H4040" s="4" t="n">
        <v>0</v>
      </c>
      <c r="I4040" s="4" t="n">
        <v>177.369</v>
      </c>
      <c r="J4040" s="4" t="n">
        <v>177.828</v>
      </c>
      <c r="K4040" s="4" t="n">
        <v>262.366</v>
      </c>
      <c r="L4040" s="4" t="n">
        <v>42.916</v>
      </c>
      <c r="M4040" s="4" t="n">
        <v>46.444</v>
      </c>
      <c r="N4040" s="4" t="n">
        <v>44.545</v>
      </c>
      <c r="O4040" s="4" t="n">
        <v>39.574</v>
      </c>
      <c r="P4040" s="4" t="n">
        <v>37.413</v>
      </c>
      <c r="Q4040" s="5" t="n">
        <v>0</v>
      </c>
      <c r="R4040" s="5" t="n">
        <v>0</v>
      </c>
      <c r="S4040" s="5" t="n">
        <v>0</v>
      </c>
      <c r="T4040" s="5" t="n">
        <v>0</v>
      </c>
      <c r="U4040" s="5" t="n">
        <v>15130302.9</v>
      </c>
      <c r="V4040" s="5" t="n">
        <v>15260079</v>
      </c>
      <c r="W4040" s="5" t="n">
        <v>22333313.6</v>
      </c>
      <c r="X4040" s="5" t="n">
        <v>21076330.9</v>
      </c>
      <c r="Y4040" s="5" t="n">
        <v>3776184</v>
      </c>
      <c r="Z4040" s="5" t="n">
        <v>3617429</v>
      </c>
      <c r="AA4040" s="5" t="n">
        <v>3281677</v>
      </c>
      <c r="AB4040" s="5" t="n">
        <v>3262472</v>
      </c>
      <c r="AC4040" s="4" t="n">
        <f aca="false">SUM(E4040:P4040)</f>
        <v>828.455</v>
      </c>
      <c r="AD4040" s="5" t="n">
        <f aca="false">SUM(Q4040:AB4040)</f>
        <v>87737788.4</v>
      </c>
    </row>
    <row r="4041" customFormat="false" ht="15" hidden="false" customHeight="true" outlineLevel="0" collapsed="false">
      <c r="A4041" s="3" t="s">
        <v>1705</v>
      </c>
      <c r="B4041" s="3" t="s">
        <v>47</v>
      </c>
      <c r="C4041" s="3"/>
      <c r="D4041" s="3" t="s">
        <v>32</v>
      </c>
      <c r="E4041" s="4" t="n">
        <v>115</v>
      </c>
      <c r="F4041" s="4" t="n">
        <v>96.605</v>
      </c>
      <c r="G4041" s="4" t="n">
        <v>19.957</v>
      </c>
      <c r="H4041" s="4" t="n">
        <v>115</v>
      </c>
      <c r="I4041" s="4" t="n">
        <v>107.954</v>
      </c>
      <c r="J4041" s="4" t="n">
        <v>115</v>
      </c>
      <c r="K4041" s="4" t="n">
        <v>115</v>
      </c>
      <c r="L4041" s="4" t="n">
        <v>20.846</v>
      </c>
      <c r="M4041" s="4" t="n">
        <v>98.44</v>
      </c>
      <c r="N4041" s="4" t="n">
        <v>81.276</v>
      </c>
      <c r="O4041" s="4" t="n">
        <v>86.942</v>
      </c>
      <c r="P4041" s="4" t="n">
        <v>95.686</v>
      </c>
      <c r="Q4041" s="5" t="n">
        <v>9638571.43</v>
      </c>
      <c r="R4041" s="5" t="n">
        <v>7929112.78</v>
      </c>
      <c r="S4041" s="5" t="n">
        <v>1690919.98</v>
      </c>
      <c r="T4041" s="5" t="n">
        <v>10288590</v>
      </c>
      <c r="U4041" s="5" t="n">
        <v>9710084.46</v>
      </c>
      <c r="V4041" s="5" t="n">
        <v>10405641.08</v>
      </c>
      <c r="W4041" s="5" t="n">
        <v>10321856.45</v>
      </c>
      <c r="X4041" s="5" t="n">
        <v>8838757.77</v>
      </c>
      <c r="Y4041" s="5" t="n">
        <v>8439357</v>
      </c>
      <c r="Z4041" s="5" t="n">
        <v>6959494</v>
      </c>
      <c r="AA4041" s="5" t="n">
        <v>7602034</v>
      </c>
      <c r="AB4041" s="5" t="n">
        <v>8798061</v>
      </c>
      <c r="AC4041" s="4" t="n">
        <f aca="false">SUM(E4041:P4041)</f>
        <v>1067.706</v>
      </c>
      <c r="AD4041" s="5" t="n">
        <f aca="false">SUM(Q4041:AB4041)</f>
        <v>100622479.95</v>
      </c>
    </row>
    <row r="4042" customFormat="false" ht="15" hidden="false" customHeight="true" outlineLevel="0" collapsed="false">
      <c r="A4042" s="3" t="s">
        <v>1706</v>
      </c>
      <c r="B4042" s="3" t="s">
        <v>55</v>
      </c>
      <c r="C4042" s="3"/>
      <c r="D4042" s="3" t="s">
        <v>36</v>
      </c>
      <c r="E4042" s="4" t="n">
        <v>0</v>
      </c>
      <c r="F4042" s="4" t="n">
        <v>0</v>
      </c>
      <c r="G4042" s="4" t="n">
        <v>0</v>
      </c>
      <c r="H4042" s="4" t="n">
        <v>0</v>
      </c>
      <c r="I4042" s="4" t="n">
        <v>0</v>
      </c>
      <c r="J4042" s="4" t="n">
        <v>0</v>
      </c>
      <c r="K4042" s="4" t="n">
        <v>0</v>
      </c>
      <c r="L4042" s="4" t="n">
        <v>0</v>
      </c>
      <c r="M4042" s="4" t="n">
        <v>0</v>
      </c>
      <c r="N4042" s="4" t="n">
        <v>15.68</v>
      </c>
      <c r="O4042" s="4" t="n">
        <v>0</v>
      </c>
      <c r="P4042" s="4" t="n">
        <v>0</v>
      </c>
      <c r="Q4042" s="5" t="n">
        <v>0</v>
      </c>
      <c r="R4042" s="5" t="n">
        <v>0</v>
      </c>
      <c r="S4042" s="5" t="n">
        <v>0</v>
      </c>
      <c r="T4042" s="5" t="n">
        <v>0</v>
      </c>
      <c r="U4042" s="5" t="n">
        <v>0</v>
      </c>
      <c r="V4042" s="5" t="n">
        <v>0</v>
      </c>
      <c r="W4042" s="5" t="n">
        <v>0</v>
      </c>
      <c r="X4042" s="5" t="n">
        <v>0</v>
      </c>
      <c r="Y4042" s="5" t="n">
        <v>0</v>
      </c>
      <c r="Z4042" s="5" t="n">
        <v>1126521</v>
      </c>
      <c r="AA4042" s="5" t="n">
        <v>0</v>
      </c>
      <c r="AB4042" s="5" t="n">
        <v>0</v>
      </c>
      <c r="AC4042" s="4" t="n">
        <f aca="false">SUM(E4042:P4042)</f>
        <v>15.68</v>
      </c>
      <c r="AD4042" s="5" t="n">
        <f aca="false">SUM(Q4042:AB4042)</f>
        <v>1126521</v>
      </c>
    </row>
    <row r="4043" customFormat="false" ht="15" hidden="false" customHeight="true" outlineLevel="0" collapsed="false">
      <c r="A4043" s="3" t="s">
        <v>1706</v>
      </c>
      <c r="B4043" s="3" t="s">
        <v>56</v>
      </c>
      <c r="C4043" s="3"/>
      <c r="D4043" s="3" t="s">
        <v>36</v>
      </c>
      <c r="E4043" s="4" t="n">
        <v>0</v>
      </c>
      <c r="F4043" s="4" t="n">
        <v>0</v>
      </c>
      <c r="G4043" s="4" t="n">
        <v>0</v>
      </c>
      <c r="H4043" s="4" t="n">
        <v>0</v>
      </c>
      <c r="I4043" s="4" t="n">
        <v>0</v>
      </c>
      <c r="J4043" s="4" t="n">
        <v>0</v>
      </c>
      <c r="K4043" s="4" t="n">
        <v>0</v>
      </c>
      <c r="L4043" s="4" t="n">
        <v>0</v>
      </c>
      <c r="M4043" s="4" t="n">
        <v>0</v>
      </c>
      <c r="N4043" s="4" t="n">
        <v>0</v>
      </c>
      <c r="O4043" s="4" t="n">
        <v>3.72</v>
      </c>
      <c r="P4043" s="4" t="n">
        <v>11.13</v>
      </c>
      <c r="Q4043" s="5" t="n">
        <v>0</v>
      </c>
      <c r="R4043" s="5" t="n">
        <v>0</v>
      </c>
      <c r="S4043" s="5" t="n">
        <v>0</v>
      </c>
      <c r="T4043" s="5" t="n">
        <v>0</v>
      </c>
      <c r="U4043" s="5" t="n">
        <v>0</v>
      </c>
      <c r="V4043" s="5" t="n">
        <v>0</v>
      </c>
      <c r="W4043" s="5" t="n">
        <v>0</v>
      </c>
      <c r="X4043" s="5" t="n">
        <v>0</v>
      </c>
      <c r="Y4043" s="5" t="n">
        <v>0</v>
      </c>
      <c r="Z4043" s="5" t="n">
        <v>0</v>
      </c>
      <c r="AA4043" s="5" t="n">
        <v>272953</v>
      </c>
      <c r="AB4043" s="5" t="n">
        <v>859007</v>
      </c>
      <c r="AC4043" s="4" t="n">
        <f aca="false">SUM(E4043:P4043)</f>
        <v>14.85</v>
      </c>
      <c r="AD4043" s="5" t="n">
        <f aca="false">SUM(Q4043:AB4043)</f>
        <v>1131960</v>
      </c>
    </row>
    <row r="4044" customFormat="false" ht="15" hidden="false" customHeight="true" outlineLevel="0" collapsed="false">
      <c r="A4044" s="3" t="s">
        <v>1706</v>
      </c>
      <c r="B4044" s="3" t="s">
        <v>57</v>
      </c>
      <c r="C4044" s="3"/>
      <c r="D4044" s="3" t="s">
        <v>36</v>
      </c>
      <c r="E4044" s="4" t="n">
        <v>0</v>
      </c>
      <c r="F4044" s="4" t="n">
        <v>0</v>
      </c>
      <c r="G4044" s="4" t="n">
        <v>0</v>
      </c>
      <c r="H4044" s="4" t="n">
        <v>0</v>
      </c>
      <c r="I4044" s="4" t="n">
        <v>0</v>
      </c>
      <c r="J4044" s="4" t="n">
        <v>0</v>
      </c>
      <c r="K4044" s="4" t="n">
        <v>0</v>
      </c>
      <c r="L4044" s="4" t="n">
        <v>0</v>
      </c>
      <c r="M4044" s="4" t="n">
        <v>0</v>
      </c>
      <c r="N4044" s="4" t="n">
        <v>59.54</v>
      </c>
      <c r="O4044" s="4" t="n">
        <v>9.59</v>
      </c>
      <c r="P4044" s="4" t="n">
        <v>0</v>
      </c>
      <c r="Q4044" s="5" t="n">
        <v>0</v>
      </c>
      <c r="R4044" s="5" t="n">
        <v>0</v>
      </c>
      <c r="S4044" s="5" t="n">
        <v>0</v>
      </c>
      <c r="T4044" s="5" t="n">
        <v>0</v>
      </c>
      <c r="U4044" s="5" t="n">
        <v>0</v>
      </c>
      <c r="V4044" s="5" t="n">
        <v>0</v>
      </c>
      <c r="W4044" s="5" t="n">
        <v>0</v>
      </c>
      <c r="X4044" s="5" t="n">
        <v>0</v>
      </c>
      <c r="Y4044" s="5" t="n">
        <v>0</v>
      </c>
      <c r="Z4044" s="5" t="n">
        <v>4275335</v>
      </c>
      <c r="AA4044" s="5" t="n">
        <v>703357</v>
      </c>
      <c r="AB4044" s="5" t="n">
        <v>0</v>
      </c>
      <c r="AC4044" s="4" t="n">
        <f aca="false">SUM(E4044:P4044)</f>
        <v>69.13</v>
      </c>
      <c r="AD4044" s="5" t="n">
        <f aca="false">SUM(Q4044:AB4044)</f>
        <v>4978692</v>
      </c>
    </row>
    <row r="4045" customFormat="false" ht="15" hidden="false" customHeight="true" outlineLevel="0" collapsed="false">
      <c r="A4045" s="3" t="s">
        <v>1706</v>
      </c>
      <c r="B4045" s="3" t="s">
        <v>58</v>
      </c>
      <c r="C4045" s="3"/>
      <c r="D4045" s="3" t="s">
        <v>36</v>
      </c>
      <c r="E4045" s="4" t="n">
        <v>0</v>
      </c>
      <c r="F4045" s="4" t="n">
        <v>0</v>
      </c>
      <c r="G4045" s="4" t="n">
        <v>0</v>
      </c>
      <c r="H4045" s="4" t="n">
        <v>0</v>
      </c>
      <c r="I4045" s="4" t="n">
        <v>0</v>
      </c>
      <c r="J4045" s="4" t="n">
        <v>0</v>
      </c>
      <c r="K4045" s="4" t="n">
        <v>0</v>
      </c>
      <c r="L4045" s="4" t="n">
        <v>0</v>
      </c>
      <c r="M4045" s="4" t="n">
        <v>384.96</v>
      </c>
      <c r="N4045" s="4" t="n">
        <v>352.68</v>
      </c>
      <c r="O4045" s="4" t="n">
        <v>416.69</v>
      </c>
      <c r="P4045" s="4" t="n">
        <v>402.99</v>
      </c>
      <c r="Q4045" s="5" t="n">
        <v>0</v>
      </c>
      <c r="R4045" s="5" t="n">
        <v>0</v>
      </c>
      <c r="S4045" s="5" t="n">
        <v>0</v>
      </c>
      <c r="T4045" s="5" t="n">
        <v>0</v>
      </c>
      <c r="U4045" s="5" t="n">
        <v>0</v>
      </c>
      <c r="V4045" s="5" t="n">
        <v>0</v>
      </c>
      <c r="W4045" s="5" t="n">
        <v>0</v>
      </c>
      <c r="X4045" s="5" t="n">
        <v>0</v>
      </c>
      <c r="Y4045" s="5" t="n">
        <v>27679863</v>
      </c>
      <c r="Z4045" s="5" t="n">
        <v>25328478</v>
      </c>
      <c r="AA4045" s="5" t="n">
        <v>30557782</v>
      </c>
      <c r="AB4045" s="5" t="n">
        <v>31077161</v>
      </c>
      <c r="AC4045" s="4" t="n">
        <f aca="false">SUM(E4045:P4045)</f>
        <v>1557.32</v>
      </c>
      <c r="AD4045" s="5" t="n">
        <f aca="false">SUM(Q4045:AB4045)</f>
        <v>114643284</v>
      </c>
    </row>
    <row r="4046" customFormat="false" ht="15" hidden="false" customHeight="true" outlineLevel="0" collapsed="false">
      <c r="A4046" s="3" t="s">
        <v>1707</v>
      </c>
      <c r="B4046" s="3" t="s">
        <v>108</v>
      </c>
      <c r="C4046" s="3"/>
      <c r="D4046" s="3" t="s">
        <v>32</v>
      </c>
      <c r="E4046" s="4" t="n">
        <v>0</v>
      </c>
      <c r="F4046" s="4" t="n">
        <v>0</v>
      </c>
      <c r="G4046" s="4" t="n">
        <v>0</v>
      </c>
      <c r="H4046" s="4" t="n">
        <v>0</v>
      </c>
      <c r="I4046" s="4" t="n">
        <v>0</v>
      </c>
      <c r="J4046" s="4" t="n">
        <v>0</v>
      </c>
      <c r="K4046" s="4" t="n">
        <v>172</v>
      </c>
      <c r="L4046" s="4" t="n">
        <v>14.568</v>
      </c>
      <c r="M4046" s="4" t="n">
        <v>100.847</v>
      </c>
      <c r="N4046" s="4" t="n">
        <v>61.921</v>
      </c>
      <c r="O4046" s="4" t="n">
        <v>107.305</v>
      </c>
      <c r="P4046" s="4" t="n">
        <v>109.882</v>
      </c>
      <c r="Q4046" s="5" t="n">
        <v>0</v>
      </c>
      <c r="R4046" s="5" t="n">
        <v>0</v>
      </c>
      <c r="S4046" s="5" t="n">
        <v>0</v>
      </c>
      <c r="T4046" s="5" t="n">
        <v>0</v>
      </c>
      <c r="U4046" s="5" t="n">
        <v>0</v>
      </c>
      <c r="V4046" s="5" t="n">
        <v>0</v>
      </c>
      <c r="W4046" s="5" t="n">
        <v>15064409.3</v>
      </c>
      <c r="X4046" s="5" t="n">
        <v>6263274.63</v>
      </c>
      <c r="Y4046" s="5" t="n">
        <v>8436542</v>
      </c>
      <c r="Z4046" s="5" t="n">
        <v>5173888</v>
      </c>
      <c r="AA4046" s="5" t="n">
        <v>9155538</v>
      </c>
      <c r="AB4046" s="5" t="n">
        <v>9858909</v>
      </c>
      <c r="AC4046" s="4" t="n">
        <f aca="false">SUM(E4046:P4046)</f>
        <v>566.523</v>
      </c>
      <c r="AD4046" s="5" t="n">
        <f aca="false">SUM(Q4046:AB4046)</f>
        <v>53952560.93</v>
      </c>
    </row>
    <row r="4047" customFormat="false" ht="15" hidden="false" customHeight="true" outlineLevel="0" collapsed="false">
      <c r="A4047" s="3" t="s">
        <v>1707</v>
      </c>
      <c r="B4047" s="3" t="s">
        <v>225</v>
      </c>
      <c r="C4047" s="3"/>
      <c r="D4047" s="3" t="s">
        <v>32</v>
      </c>
      <c r="E4047" s="4" t="n">
        <v>81.328</v>
      </c>
      <c r="F4047" s="4" t="n">
        <v>105.846</v>
      </c>
      <c r="G4047" s="4" t="n">
        <v>135.566</v>
      </c>
      <c r="H4047" s="4" t="n">
        <v>155.872</v>
      </c>
      <c r="I4047" s="4" t="n">
        <v>0</v>
      </c>
      <c r="J4047" s="4" t="n">
        <v>0</v>
      </c>
      <c r="K4047" s="4" t="n">
        <v>0</v>
      </c>
      <c r="L4047" s="4" t="n">
        <v>0</v>
      </c>
      <c r="M4047" s="4" t="n">
        <v>0</v>
      </c>
      <c r="N4047" s="4" t="n">
        <v>0</v>
      </c>
      <c r="O4047" s="4" t="n">
        <v>0</v>
      </c>
      <c r="P4047" s="4" t="n">
        <v>0</v>
      </c>
      <c r="Q4047" s="5" t="n">
        <v>6651484.87</v>
      </c>
      <c r="R4047" s="5" t="n">
        <v>8477408.8</v>
      </c>
      <c r="S4047" s="5" t="n">
        <v>11208365</v>
      </c>
      <c r="T4047" s="5" t="n">
        <v>13607859.4</v>
      </c>
      <c r="U4047" s="5" t="n">
        <v>0</v>
      </c>
      <c r="V4047" s="5" t="n">
        <v>0</v>
      </c>
      <c r="W4047" s="5" t="n">
        <v>0</v>
      </c>
      <c r="X4047" s="5" t="n">
        <v>0</v>
      </c>
      <c r="Y4047" s="5" t="n">
        <v>0</v>
      </c>
      <c r="Z4047" s="5" t="n">
        <v>0</v>
      </c>
      <c r="AA4047" s="5" t="n">
        <v>0</v>
      </c>
      <c r="AB4047" s="5" t="n">
        <v>0</v>
      </c>
      <c r="AC4047" s="4" t="n">
        <f aca="false">SUM(E4047:P4047)</f>
        <v>478.612</v>
      </c>
      <c r="AD4047" s="5" t="n">
        <f aca="false">SUM(Q4047:AB4047)</f>
        <v>39945118.07</v>
      </c>
    </row>
    <row r="4048" customFormat="false" ht="15" hidden="false" customHeight="true" outlineLevel="0" collapsed="false">
      <c r="A4048" s="3" t="s">
        <v>1707</v>
      </c>
      <c r="B4048" s="3" t="s">
        <v>63</v>
      </c>
      <c r="C4048" s="3"/>
      <c r="D4048" s="3" t="s">
        <v>32</v>
      </c>
      <c r="E4048" s="4" t="n">
        <v>0</v>
      </c>
      <c r="F4048" s="4" t="n">
        <v>0</v>
      </c>
      <c r="G4048" s="4" t="n">
        <v>0</v>
      </c>
      <c r="H4048" s="4" t="n">
        <v>0</v>
      </c>
      <c r="I4048" s="4" t="n">
        <v>134.702</v>
      </c>
      <c r="J4048" s="4" t="n">
        <v>129.657</v>
      </c>
      <c r="K4048" s="4" t="n">
        <v>0</v>
      </c>
      <c r="L4048" s="4" t="n">
        <v>0</v>
      </c>
      <c r="M4048" s="4" t="n">
        <v>0</v>
      </c>
      <c r="N4048" s="4" t="n">
        <v>0</v>
      </c>
      <c r="O4048" s="4" t="n">
        <v>0</v>
      </c>
      <c r="P4048" s="4" t="n">
        <v>0</v>
      </c>
      <c r="Q4048" s="5" t="n">
        <v>0</v>
      </c>
      <c r="R4048" s="5" t="n">
        <v>0</v>
      </c>
      <c r="S4048" s="5" t="n">
        <v>0</v>
      </c>
      <c r="T4048" s="5" t="n">
        <v>0</v>
      </c>
      <c r="U4048" s="5" t="n">
        <v>11822845.1</v>
      </c>
      <c r="V4048" s="5" t="n">
        <v>11448027.3</v>
      </c>
      <c r="W4048" s="5" t="n">
        <v>0</v>
      </c>
      <c r="X4048" s="5" t="n">
        <v>0</v>
      </c>
      <c r="Y4048" s="5" t="n">
        <v>0</v>
      </c>
      <c r="Z4048" s="5" t="n">
        <v>0</v>
      </c>
      <c r="AA4048" s="5" t="n">
        <v>0</v>
      </c>
      <c r="AB4048" s="5" t="n">
        <v>0</v>
      </c>
      <c r="AC4048" s="4" t="n">
        <f aca="false">SUM(E4048:P4048)</f>
        <v>264.359</v>
      </c>
      <c r="AD4048" s="5" t="n">
        <f aca="false">SUM(Q4048:AB4048)</f>
        <v>23270872.4</v>
      </c>
    </row>
    <row r="4049" customFormat="false" ht="15" hidden="false" customHeight="true" outlineLevel="0" collapsed="false">
      <c r="A4049" s="3" t="s">
        <v>1708</v>
      </c>
      <c r="B4049" s="3" t="s">
        <v>31</v>
      </c>
      <c r="C4049" s="3" t="s">
        <v>52</v>
      </c>
      <c r="D4049" s="3" t="s">
        <v>32</v>
      </c>
      <c r="E4049" s="4" t="n">
        <v>0</v>
      </c>
      <c r="F4049" s="4" t="n">
        <v>0</v>
      </c>
      <c r="G4049" s="4" t="n">
        <v>0</v>
      </c>
      <c r="H4049" s="4" t="n">
        <v>11.16</v>
      </c>
      <c r="I4049" s="4" t="n">
        <v>0</v>
      </c>
      <c r="J4049" s="4" t="n">
        <v>0</v>
      </c>
      <c r="K4049" s="4" t="n">
        <v>0</v>
      </c>
      <c r="L4049" s="4" t="n">
        <v>0</v>
      </c>
      <c r="M4049" s="4" t="n">
        <v>0</v>
      </c>
      <c r="N4049" s="4" t="n">
        <v>0</v>
      </c>
      <c r="O4049" s="4" t="n">
        <v>0</v>
      </c>
      <c r="P4049" s="4" t="n">
        <v>0</v>
      </c>
      <c r="Q4049" s="5" t="n">
        <v>0</v>
      </c>
      <c r="R4049" s="5" t="n">
        <v>0</v>
      </c>
      <c r="S4049" s="5" t="n">
        <v>0</v>
      </c>
      <c r="T4049" s="5" t="n">
        <v>918391</v>
      </c>
      <c r="U4049" s="5" t="n">
        <v>0</v>
      </c>
      <c r="V4049" s="5" t="n">
        <v>0</v>
      </c>
      <c r="W4049" s="5" t="n">
        <v>0</v>
      </c>
      <c r="X4049" s="5" t="n">
        <v>0</v>
      </c>
      <c r="Y4049" s="5" t="n">
        <v>0</v>
      </c>
      <c r="Z4049" s="5" t="n">
        <v>0</v>
      </c>
      <c r="AA4049" s="5" t="n">
        <v>0</v>
      </c>
      <c r="AB4049" s="5" t="n">
        <v>0</v>
      </c>
      <c r="AC4049" s="4" t="n">
        <f aca="false">SUM(E4049:P4049)</f>
        <v>11.16</v>
      </c>
      <c r="AD4049" s="5" t="n">
        <f aca="false">SUM(Q4049:AB4049)</f>
        <v>918391</v>
      </c>
    </row>
    <row r="4050" customFormat="false" ht="15" hidden="false" customHeight="true" outlineLevel="0" collapsed="false">
      <c r="A4050" s="3" t="s">
        <v>1708</v>
      </c>
      <c r="B4050" s="3" t="s">
        <v>77</v>
      </c>
      <c r="C4050" s="3" t="s">
        <v>52</v>
      </c>
      <c r="D4050" s="3" t="s">
        <v>32</v>
      </c>
      <c r="E4050" s="4" t="n">
        <v>4.328</v>
      </c>
      <c r="F4050" s="4" t="n">
        <v>4.452</v>
      </c>
      <c r="G4050" s="4" t="n">
        <v>3.576</v>
      </c>
      <c r="H4050" s="4" t="n">
        <v>5.7</v>
      </c>
      <c r="I4050" s="4" t="n">
        <v>5.296</v>
      </c>
      <c r="J4050" s="4" t="n">
        <v>3.596</v>
      </c>
      <c r="K4050" s="4" t="n">
        <v>3.36</v>
      </c>
      <c r="L4050" s="4" t="n">
        <v>0.488</v>
      </c>
      <c r="M4050" s="4" t="n">
        <v>3.338</v>
      </c>
      <c r="N4050" s="4" t="n">
        <v>12.768</v>
      </c>
      <c r="O4050" s="4" t="n">
        <v>4.952</v>
      </c>
      <c r="P4050" s="4" t="n">
        <v>3.62</v>
      </c>
      <c r="Q4050" s="5" t="n">
        <v>508637</v>
      </c>
      <c r="R4050" s="5" t="n">
        <v>479669</v>
      </c>
      <c r="S4050" s="5" t="n">
        <v>324654</v>
      </c>
      <c r="T4050" s="5" t="n">
        <v>469071</v>
      </c>
      <c r="U4050" s="5" t="n">
        <v>0</v>
      </c>
      <c r="V4050" s="5" t="n">
        <v>0</v>
      </c>
      <c r="W4050" s="5" t="n">
        <v>0</v>
      </c>
      <c r="X4050" s="5" t="n">
        <v>208211</v>
      </c>
      <c r="Y4050" s="5" t="n">
        <v>197970</v>
      </c>
      <c r="Z4050" s="5" t="n">
        <v>883917</v>
      </c>
      <c r="AA4050" s="5" t="n">
        <v>787398</v>
      </c>
      <c r="AB4050" s="5" t="n">
        <v>834033</v>
      </c>
      <c r="AC4050" s="4" t="n">
        <f aca="false">SUM(E4050:P4050)</f>
        <v>55.474</v>
      </c>
      <c r="AD4050" s="5" t="n">
        <f aca="false">SUM(Q4050:AB4050)</f>
        <v>4693560</v>
      </c>
    </row>
    <row r="4051" customFormat="false" ht="15" hidden="false" customHeight="true" outlineLevel="0" collapsed="false">
      <c r="A4051" s="3" t="s">
        <v>1709</v>
      </c>
      <c r="B4051" s="3" t="s">
        <v>35</v>
      </c>
      <c r="C4051" s="3"/>
      <c r="D4051" s="3" t="s">
        <v>36</v>
      </c>
      <c r="E4051" s="4" t="n">
        <v>0</v>
      </c>
      <c r="F4051" s="4" t="n">
        <v>0</v>
      </c>
      <c r="G4051" s="4" t="n">
        <v>0</v>
      </c>
      <c r="H4051" s="4" t="n">
        <v>0</v>
      </c>
      <c r="I4051" s="4" t="n">
        <v>0</v>
      </c>
      <c r="J4051" s="4" t="n">
        <v>0</v>
      </c>
      <c r="K4051" s="4" t="n">
        <v>0</v>
      </c>
      <c r="L4051" s="4" t="n">
        <v>0</v>
      </c>
      <c r="M4051" s="4" t="n">
        <v>0</v>
      </c>
      <c r="N4051" s="4" t="n">
        <v>0</v>
      </c>
      <c r="O4051" s="4" t="n">
        <v>10.45</v>
      </c>
      <c r="P4051" s="4" t="n">
        <v>10.38</v>
      </c>
      <c r="Q4051" s="5" t="n">
        <v>0</v>
      </c>
      <c r="R4051" s="5" t="n">
        <v>0</v>
      </c>
      <c r="S4051" s="5" t="n">
        <v>0</v>
      </c>
      <c r="T4051" s="5" t="n">
        <v>0</v>
      </c>
      <c r="U4051" s="5" t="n">
        <v>0</v>
      </c>
      <c r="V4051" s="5" t="n">
        <v>0</v>
      </c>
      <c r="W4051" s="5" t="n">
        <v>0</v>
      </c>
      <c r="X4051" s="5" t="n">
        <v>0</v>
      </c>
      <c r="Y4051" s="5" t="n">
        <v>0</v>
      </c>
      <c r="Z4051" s="5" t="n">
        <v>0</v>
      </c>
      <c r="AA4051" s="5" t="n">
        <v>795751</v>
      </c>
      <c r="AB4051" s="5" t="n">
        <v>831101</v>
      </c>
      <c r="AC4051" s="4" t="n">
        <f aca="false">SUM(E4051:P4051)</f>
        <v>20.83</v>
      </c>
      <c r="AD4051" s="5" t="n">
        <f aca="false">SUM(Q4051:AB4051)</f>
        <v>1626852</v>
      </c>
    </row>
    <row r="4052" customFormat="false" ht="15" hidden="false" customHeight="true" outlineLevel="0" collapsed="false">
      <c r="A4052" s="3" t="s">
        <v>1709</v>
      </c>
      <c r="B4052" s="3" t="s">
        <v>37</v>
      </c>
      <c r="C4052" s="3"/>
      <c r="D4052" s="3" t="s">
        <v>36</v>
      </c>
      <c r="E4052" s="4" t="n">
        <v>0</v>
      </c>
      <c r="F4052" s="4" t="n">
        <v>0</v>
      </c>
      <c r="G4052" s="4" t="n">
        <v>0</v>
      </c>
      <c r="H4052" s="4" t="n">
        <v>0</v>
      </c>
      <c r="I4052" s="4" t="n">
        <v>0</v>
      </c>
      <c r="J4052" s="4" t="n">
        <v>0</v>
      </c>
      <c r="K4052" s="4" t="n">
        <v>0</v>
      </c>
      <c r="L4052" s="4" t="n">
        <v>0</v>
      </c>
      <c r="M4052" s="4" t="n">
        <v>0</v>
      </c>
      <c r="N4052" s="4" t="n">
        <v>0</v>
      </c>
      <c r="O4052" s="4" t="n">
        <v>27.21</v>
      </c>
      <c r="P4052" s="4" t="n">
        <v>14.38</v>
      </c>
      <c r="Q4052" s="5" t="n">
        <v>0</v>
      </c>
      <c r="R4052" s="5" t="n">
        <v>0</v>
      </c>
      <c r="S4052" s="5" t="n">
        <v>0</v>
      </c>
      <c r="T4052" s="5" t="n">
        <v>0</v>
      </c>
      <c r="U4052" s="5" t="n">
        <v>0</v>
      </c>
      <c r="V4052" s="5" t="n">
        <v>0</v>
      </c>
      <c r="W4052" s="5" t="n">
        <v>0</v>
      </c>
      <c r="X4052" s="5" t="n">
        <v>0</v>
      </c>
      <c r="Y4052" s="5" t="n">
        <v>0</v>
      </c>
      <c r="Z4052" s="5" t="n">
        <v>0</v>
      </c>
      <c r="AA4052" s="5" t="n">
        <v>2071968</v>
      </c>
      <c r="AB4052" s="5" t="n">
        <v>1151435</v>
      </c>
      <c r="AC4052" s="4" t="n">
        <f aca="false">SUM(E4052:P4052)</f>
        <v>41.59</v>
      </c>
      <c r="AD4052" s="5" t="n">
        <f aca="false">SUM(Q4052:AB4052)</f>
        <v>3223403</v>
      </c>
    </row>
    <row r="4053" customFormat="false" ht="15" hidden="false" customHeight="true" outlineLevel="0" collapsed="false">
      <c r="A4053" s="3" t="s">
        <v>1709</v>
      </c>
      <c r="B4053" s="3" t="s">
        <v>38</v>
      </c>
      <c r="C4053" s="3"/>
      <c r="D4053" s="3" t="s">
        <v>36</v>
      </c>
      <c r="E4053" s="4" t="n">
        <v>0</v>
      </c>
      <c r="F4053" s="4" t="n">
        <v>0</v>
      </c>
      <c r="G4053" s="4" t="n">
        <v>0</v>
      </c>
      <c r="H4053" s="4" t="n">
        <v>0</v>
      </c>
      <c r="I4053" s="4" t="n">
        <v>0</v>
      </c>
      <c r="J4053" s="4" t="n">
        <v>0</v>
      </c>
      <c r="K4053" s="4" t="n">
        <v>0</v>
      </c>
      <c r="L4053" s="4" t="n">
        <v>0</v>
      </c>
      <c r="M4053" s="4" t="n">
        <v>0</v>
      </c>
      <c r="N4053" s="4" t="n">
        <v>0</v>
      </c>
      <c r="O4053" s="4" t="n">
        <v>0.48</v>
      </c>
      <c r="P4053" s="4" t="n">
        <v>0.92</v>
      </c>
      <c r="Q4053" s="5" t="n">
        <v>0</v>
      </c>
      <c r="R4053" s="5" t="n">
        <v>0</v>
      </c>
      <c r="S4053" s="5" t="n">
        <v>0</v>
      </c>
      <c r="T4053" s="5" t="n">
        <v>0</v>
      </c>
      <c r="U4053" s="5" t="n">
        <v>0</v>
      </c>
      <c r="V4053" s="5" t="n">
        <v>0</v>
      </c>
      <c r="W4053" s="5" t="n">
        <v>0</v>
      </c>
      <c r="X4053" s="5" t="n">
        <v>0</v>
      </c>
      <c r="Y4053" s="5" t="n">
        <v>0</v>
      </c>
      <c r="Z4053" s="5" t="n">
        <v>0</v>
      </c>
      <c r="AA4053" s="5" t="n">
        <v>36326</v>
      </c>
      <c r="AB4053" s="5" t="n">
        <v>73516</v>
      </c>
      <c r="AC4053" s="4" t="n">
        <f aca="false">SUM(E4053:P4053)</f>
        <v>1.4</v>
      </c>
      <c r="AD4053" s="5" t="n">
        <f aca="false">SUM(Q4053:AB4053)</f>
        <v>109842</v>
      </c>
    </row>
    <row r="4054" customFormat="false" ht="15" hidden="false" customHeight="true" outlineLevel="0" collapsed="false">
      <c r="A4054" s="3" t="s">
        <v>1709</v>
      </c>
      <c r="B4054" s="3" t="s">
        <v>39</v>
      </c>
      <c r="C4054" s="3"/>
      <c r="D4054" s="3" t="s">
        <v>36</v>
      </c>
      <c r="E4054" s="4" t="n">
        <v>0</v>
      </c>
      <c r="F4054" s="4" t="n">
        <v>0</v>
      </c>
      <c r="G4054" s="4" t="n">
        <v>0</v>
      </c>
      <c r="H4054" s="4" t="n">
        <v>0</v>
      </c>
      <c r="I4054" s="4" t="n">
        <v>0</v>
      </c>
      <c r="J4054" s="4" t="n">
        <v>0</v>
      </c>
      <c r="K4054" s="4" t="n">
        <v>0</v>
      </c>
      <c r="L4054" s="4" t="n">
        <v>0</v>
      </c>
      <c r="M4054" s="4" t="n">
        <v>0</v>
      </c>
      <c r="N4054" s="4" t="n">
        <v>0</v>
      </c>
      <c r="O4054" s="4" t="n">
        <v>23.65</v>
      </c>
      <c r="P4054" s="4" t="n">
        <v>40.55</v>
      </c>
      <c r="Q4054" s="5" t="n">
        <v>0</v>
      </c>
      <c r="R4054" s="5" t="n">
        <v>0</v>
      </c>
      <c r="S4054" s="5" t="n">
        <v>0</v>
      </c>
      <c r="T4054" s="5" t="n">
        <v>0</v>
      </c>
      <c r="U4054" s="5" t="n">
        <v>0</v>
      </c>
      <c r="V4054" s="5" t="n">
        <v>0</v>
      </c>
      <c r="W4054" s="5" t="n">
        <v>0</v>
      </c>
      <c r="X4054" s="5" t="n">
        <v>0</v>
      </c>
      <c r="Y4054" s="5" t="n">
        <v>0</v>
      </c>
      <c r="Z4054" s="5" t="n">
        <v>0</v>
      </c>
      <c r="AA4054" s="5" t="n">
        <v>1801083</v>
      </c>
      <c r="AB4054" s="5" t="n">
        <v>3247529</v>
      </c>
      <c r="AC4054" s="4" t="n">
        <f aca="false">SUM(E4054:P4054)</f>
        <v>64.2</v>
      </c>
      <c r="AD4054" s="5" t="n">
        <f aca="false">SUM(Q4054:AB4054)</f>
        <v>5048612</v>
      </c>
    </row>
    <row r="4055" customFormat="false" ht="15" hidden="false" customHeight="true" outlineLevel="0" collapsed="false">
      <c r="A4055" s="3" t="s">
        <v>1710</v>
      </c>
      <c r="B4055" s="3" t="s">
        <v>35</v>
      </c>
      <c r="C4055" s="3"/>
      <c r="D4055" s="3" t="s">
        <v>36</v>
      </c>
      <c r="E4055" s="4" t="n">
        <v>0</v>
      </c>
      <c r="F4055" s="4" t="n">
        <v>0</v>
      </c>
      <c r="G4055" s="4" t="n">
        <v>0</v>
      </c>
      <c r="H4055" s="4" t="n">
        <v>0</v>
      </c>
      <c r="I4055" s="4" t="n">
        <v>0</v>
      </c>
      <c r="J4055" s="4" t="n">
        <v>0</v>
      </c>
      <c r="K4055" s="4" t="n">
        <v>0</v>
      </c>
      <c r="L4055" s="4" t="n">
        <v>0</v>
      </c>
      <c r="M4055" s="4" t="n">
        <v>0</v>
      </c>
      <c r="N4055" s="4" t="n">
        <v>0</v>
      </c>
      <c r="O4055" s="4" t="n">
        <v>1.96</v>
      </c>
      <c r="P4055" s="4" t="n">
        <v>2.06</v>
      </c>
      <c r="Q4055" s="5" t="n">
        <v>0</v>
      </c>
      <c r="R4055" s="5" t="n">
        <v>0</v>
      </c>
      <c r="S4055" s="5" t="n">
        <v>0</v>
      </c>
      <c r="T4055" s="5" t="n">
        <v>0</v>
      </c>
      <c r="U4055" s="5" t="n">
        <v>0</v>
      </c>
      <c r="V4055" s="5" t="n">
        <v>0</v>
      </c>
      <c r="W4055" s="5" t="n">
        <v>0</v>
      </c>
      <c r="X4055" s="5" t="n">
        <v>0</v>
      </c>
      <c r="Y4055" s="5" t="n">
        <v>0</v>
      </c>
      <c r="Z4055" s="5" t="n">
        <v>0</v>
      </c>
      <c r="AA4055" s="5" t="n">
        <v>148808</v>
      </c>
      <c r="AB4055" s="5" t="n">
        <v>164331</v>
      </c>
      <c r="AC4055" s="4" t="n">
        <f aca="false">SUM(E4055:P4055)</f>
        <v>4.02</v>
      </c>
      <c r="AD4055" s="5" t="n">
        <f aca="false">SUM(Q4055:AB4055)</f>
        <v>313139</v>
      </c>
    </row>
    <row r="4056" customFormat="false" ht="15" hidden="false" customHeight="true" outlineLevel="0" collapsed="false">
      <c r="A4056" s="3" t="s">
        <v>1710</v>
      </c>
      <c r="B4056" s="3" t="s">
        <v>37</v>
      </c>
      <c r="C4056" s="3"/>
      <c r="D4056" s="3" t="s">
        <v>36</v>
      </c>
      <c r="E4056" s="4" t="n">
        <v>0</v>
      </c>
      <c r="F4056" s="4" t="n">
        <v>0</v>
      </c>
      <c r="G4056" s="4" t="n">
        <v>0</v>
      </c>
      <c r="H4056" s="4" t="n">
        <v>0</v>
      </c>
      <c r="I4056" s="4" t="n">
        <v>0</v>
      </c>
      <c r="J4056" s="4" t="n">
        <v>0</v>
      </c>
      <c r="K4056" s="4" t="n">
        <v>0</v>
      </c>
      <c r="L4056" s="4" t="n">
        <v>0</v>
      </c>
      <c r="M4056" s="4" t="n">
        <v>0</v>
      </c>
      <c r="N4056" s="4" t="n">
        <v>0</v>
      </c>
      <c r="O4056" s="4" t="n">
        <v>5.09</v>
      </c>
      <c r="P4056" s="4" t="n">
        <v>2.84</v>
      </c>
      <c r="Q4056" s="5" t="n">
        <v>0</v>
      </c>
      <c r="R4056" s="5" t="n">
        <v>0</v>
      </c>
      <c r="S4056" s="5" t="n">
        <v>0</v>
      </c>
      <c r="T4056" s="5" t="n">
        <v>0</v>
      </c>
      <c r="U4056" s="5" t="n">
        <v>0</v>
      </c>
      <c r="V4056" s="5" t="n">
        <v>0</v>
      </c>
      <c r="W4056" s="5" t="n">
        <v>0</v>
      </c>
      <c r="X4056" s="5" t="n">
        <v>0</v>
      </c>
      <c r="Y4056" s="5" t="n">
        <v>0</v>
      </c>
      <c r="Z4056" s="5" t="n">
        <v>0</v>
      </c>
      <c r="AA4056" s="5" t="n">
        <v>387480</v>
      </c>
      <c r="AB4056" s="5" t="n">
        <v>227755</v>
      </c>
      <c r="AC4056" s="4" t="n">
        <f aca="false">SUM(E4056:P4056)</f>
        <v>7.93</v>
      </c>
      <c r="AD4056" s="5" t="n">
        <f aca="false">SUM(Q4056:AB4056)</f>
        <v>615235</v>
      </c>
    </row>
    <row r="4057" customFormat="false" ht="15" hidden="false" customHeight="true" outlineLevel="0" collapsed="false">
      <c r="A4057" s="3" t="s">
        <v>1710</v>
      </c>
      <c r="B4057" s="3" t="s">
        <v>38</v>
      </c>
      <c r="C4057" s="3"/>
      <c r="D4057" s="3" t="s">
        <v>36</v>
      </c>
      <c r="E4057" s="4" t="n">
        <v>0</v>
      </c>
      <c r="F4057" s="4" t="n">
        <v>0</v>
      </c>
      <c r="G4057" s="4" t="n">
        <v>0</v>
      </c>
      <c r="H4057" s="4" t="n">
        <v>0</v>
      </c>
      <c r="I4057" s="4" t="n">
        <v>0</v>
      </c>
      <c r="J4057" s="4" t="n">
        <v>0</v>
      </c>
      <c r="K4057" s="4" t="n">
        <v>0</v>
      </c>
      <c r="L4057" s="4" t="n">
        <v>0</v>
      </c>
      <c r="M4057" s="4" t="n">
        <v>0</v>
      </c>
      <c r="N4057" s="4" t="n">
        <v>0</v>
      </c>
      <c r="O4057" s="4" t="n">
        <v>0.09</v>
      </c>
      <c r="P4057" s="4" t="n">
        <v>0.19</v>
      </c>
      <c r="Q4057" s="5" t="n">
        <v>0</v>
      </c>
      <c r="R4057" s="5" t="n">
        <v>0</v>
      </c>
      <c r="S4057" s="5" t="n">
        <v>0</v>
      </c>
      <c r="T4057" s="5" t="n">
        <v>0</v>
      </c>
      <c r="U4057" s="5" t="n">
        <v>0</v>
      </c>
      <c r="V4057" s="5" t="n">
        <v>0</v>
      </c>
      <c r="W4057" s="5" t="n">
        <v>0</v>
      </c>
      <c r="X4057" s="5" t="n">
        <v>0</v>
      </c>
      <c r="Y4057" s="5" t="n">
        <v>0</v>
      </c>
      <c r="Z4057" s="5" t="n">
        <v>0</v>
      </c>
      <c r="AA4057" s="5" t="n">
        <v>6778</v>
      </c>
      <c r="AB4057" s="5" t="n">
        <v>14575</v>
      </c>
      <c r="AC4057" s="4" t="n">
        <f aca="false">SUM(E4057:P4057)</f>
        <v>0.28</v>
      </c>
      <c r="AD4057" s="5" t="n">
        <f aca="false">SUM(Q4057:AB4057)</f>
        <v>21353</v>
      </c>
    </row>
    <row r="4058" customFormat="false" ht="15" hidden="false" customHeight="true" outlineLevel="0" collapsed="false">
      <c r="A4058" s="3" t="s">
        <v>1710</v>
      </c>
      <c r="B4058" s="3" t="s">
        <v>39</v>
      </c>
      <c r="C4058" s="3"/>
      <c r="D4058" s="3" t="s">
        <v>36</v>
      </c>
      <c r="E4058" s="4" t="n">
        <v>0</v>
      </c>
      <c r="F4058" s="4" t="n">
        <v>0</v>
      </c>
      <c r="G4058" s="4" t="n">
        <v>0</v>
      </c>
      <c r="H4058" s="4" t="n">
        <v>0</v>
      </c>
      <c r="I4058" s="4" t="n">
        <v>0</v>
      </c>
      <c r="J4058" s="4" t="n">
        <v>0</v>
      </c>
      <c r="K4058" s="4" t="n">
        <v>0</v>
      </c>
      <c r="L4058" s="4" t="n">
        <v>0</v>
      </c>
      <c r="M4058" s="4" t="n">
        <v>0</v>
      </c>
      <c r="N4058" s="4" t="n">
        <v>0</v>
      </c>
      <c r="O4058" s="4" t="n">
        <v>4.43</v>
      </c>
      <c r="P4058" s="4" t="n">
        <v>8.27</v>
      </c>
      <c r="Q4058" s="5" t="n">
        <v>0</v>
      </c>
      <c r="R4058" s="5" t="n">
        <v>0</v>
      </c>
      <c r="S4058" s="5" t="n">
        <v>0</v>
      </c>
      <c r="T4058" s="5" t="n">
        <v>0</v>
      </c>
      <c r="U4058" s="5" t="n">
        <v>0</v>
      </c>
      <c r="V4058" s="5" t="n">
        <v>0</v>
      </c>
      <c r="W4058" s="5" t="n">
        <v>0</v>
      </c>
      <c r="X4058" s="5" t="n">
        <v>0</v>
      </c>
      <c r="Y4058" s="5" t="n">
        <v>0</v>
      </c>
      <c r="Z4058" s="5" t="n">
        <v>0</v>
      </c>
      <c r="AA4058" s="5" t="n">
        <v>336913</v>
      </c>
      <c r="AB4058" s="5" t="n">
        <v>662207</v>
      </c>
      <c r="AC4058" s="4" t="n">
        <f aca="false">SUM(E4058:P4058)</f>
        <v>12.7</v>
      </c>
      <c r="AD4058" s="5" t="n">
        <f aca="false">SUM(Q4058:AB4058)</f>
        <v>999120</v>
      </c>
    </row>
    <row r="4059" customFormat="false" ht="15" hidden="false" customHeight="true" outlineLevel="0" collapsed="false">
      <c r="A4059" s="3" t="s">
        <v>1711</v>
      </c>
      <c r="B4059" s="3" t="s">
        <v>35</v>
      </c>
      <c r="C4059" s="3"/>
      <c r="D4059" s="3" t="s">
        <v>36</v>
      </c>
      <c r="E4059" s="4" t="n">
        <v>0</v>
      </c>
      <c r="F4059" s="4" t="n">
        <v>0</v>
      </c>
      <c r="G4059" s="4" t="n">
        <v>0</v>
      </c>
      <c r="H4059" s="4" t="n">
        <v>0</v>
      </c>
      <c r="I4059" s="4" t="n">
        <v>0</v>
      </c>
      <c r="J4059" s="4" t="n">
        <v>0</v>
      </c>
      <c r="K4059" s="4" t="n">
        <v>0</v>
      </c>
      <c r="L4059" s="4" t="n">
        <v>0</v>
      </c>
      <c r="M4059" s="4" t="n">
        <v>0</v>
      </c>
      <c r="N4059" s="4" t="n">
        <v>0</v>
      </c>
      <c r="O4059" s="4" t="n">
        <v>3.66</v>
      </c>
      <c r="P4059" s="4" t="n">
        <v>3.4</v>
      </c>
      <c r="Q4059" s="5" t="n">
        <v>0</v>
      </c>
      <c r="R4059" s="5" t="n">
        <v>0</v>
      </c>
      <c r="S4059" s="5" t="n">
        <v>0</v>
      </c>
      <c r="T4059" s="5" t="n">
        <v>0</v>
      </c>
      <c r="U4059" s="5" t="n">
        <v>0</v>
      </c>
      <c r="V4059" s="5" t="n">
        <v>0</v>
      </c>
      <c r="W4059" s="5" t="n">
        <v>0</v>
      </c>
      <c r="X4059" s="5" t="n">
        <v>0</v>
      </c>
      <c r="Y4059" s="5" t="n">
        <v>0</v>
      </c>
      <c r="Z4059" s="5" t="n">
        <v>0</v>
      </c>
      <c r="AA4059" s="5" t="n">
        <v>278958</v>
      </c>
      <c r="AB4059" s="5" t="n">
        <v>271962</v>
      </c>
      <c r="AC4059" s="4" t="n">
        <f aca="false">SUM(E4059:P4059)</f>
        <v>7.06</v>
      </c>
      <c r="AD4059" s="5" t="n">
        <f aca="false">SUM(Q4059:AB4059)</f>
        <v>550920</v>
      </c>
    </row>
    <row r="4060" customFormat="false" ht="15" hidden="false" customHeight="true" outlineLevel="0" collapsed="false">
      <c r="A4060" s="3" t="s">
        <v>1711</v>
      </c>
      <c r="B4060" s="3" t="s">
        <v>37</v>
      </c>
      <c r="C4060" s="3"/>
      <c r="D4060" s="3" t="s">
        <v>36</v>
      </c>
      <c r="E4060" s="4" t="n">
        <v>0</v>
      </c>
      <c r="F4060" s="4" t="n">
        <v>0</v>
      </c>
      <c r="G4060" s="4" t="n">
        <v>0</v>
      </c>
      <c r="H4060" s="4" t="n">
        <v>0</v>
      </c>
      <c r="I4060" s="4" t="n">
        <v>0</v>
      </c>
      <c r="J4060" s="4" t="n">
        <v>0</v>
      </c>
      <c r="K4060" s="4" t="n">
        <v>0</v>
      </c>
      <c r="L4060" s="4" t="n">
        <v>0</v>
      </c>
      <c r="M4060" s="4" t="n">
        <v>0</v>
      </c>
      <c r="N4060" s="4" t="n">
        <v>0</v>
      </c>
      <c r="O4060" s="4" t="n">
        <v>9.54</v>
      </c>
      <c r="P4060" s="4" t="n">
        <v>4.7</v>
      </c>
      <c r="Q4060" s="5" t="n">
        <v>0</v>
      </c>
      <c r="R4060" s="5" t="n">
        <v>0</v>
      </c>
      <c r="S4060" s="5" t="n">
        <v>0</v>
      </c>
      <c r="T4060" s="5" t="n">
        <v>0</v>
      </c>
      <c r="U4060" s="5" t="n">
        <v>0</v>
      </c>
      <c r="V4060" s="5" t="n">
        <v>0</v>
      </c>
      <c r="W4060" s="5" t="n">
        <v>0</v>
      </c>
      <c r="X4060" s="5" t="n">
        <v>0</v>
      </c>
      <c r="Y4060" s="5" t="n">
        <v>0</v>
      </c>
      <c r="Z4060" s="5" t="n">
        <v>0</v>
      </c>
      <c r="AA4060" s="5" t="n">
        <v>726525</v>
      </c>
      <c r="AB4060" s="5" t="n">
        <v>376711</v>
      </c>
      <c r="AC4060" s="4" t="n">
        <f aca="false">SUM(E4060:P4060)</f>
        <v>14.24</v>
      </c>
      <c r="AD4060" s="5" t="n">
        <f aca="false">SUM(Q4060:AB4060)</f>
        <v>1103236</v>
      </c>
    </row>
    <row r="4061" customFormat="false" ht="15" hidden="false" customHeight="true" outlineLevel="0" collapsed="false">
      <c r="A4061" s="3" t="s">
        <v>1711</v>
      </c>
      <c r="B4061" s="3" t="s">
        <v>38</v>
      </c>
      <c r="C4061" s="3"/>
      <c r="D4061" s="3" t="s">
        <v>36</v>
      </c>
      <c r="E4061" s="4" t="n">
        <v>0</v>
      </c>
      <c r="F4061" s="4" t="n">
        <v>0</v>
      </c>
      <c r="G4061" s="4" t="n">
        <v>0</v>
      </c>
      <c r="H4061" s="4" t="n">
        <v>0</v>
      </c>
      <c r="I4061" s="4" t="n">
        <v>0</v>
      </c>
      <c r="J4061" s="4" t="n">
        <v>0</v>
      </c>
      <c r="K4061" s="4" t="n">
        <v>0</v>
      </c>
      <c r="L4061" s="4" t="n">
        <v>0</v>
      </c>
      <c r="M4061" s="4" t="n">
        <v>0</v>
      </c>
      <c r="N4061" s="4" t="n">
        <v>0</v>
      </c>
      <c r="O4061" s="4" t="n">
        <v>0.17</v>
      </c>
      <c r="P4061" s="4" t="n">
        <v>0.3</v>
      </c>
      <c r="Q4061" s="5" t="n">
        <v>0</v>
      </c>
      <c r="R4061" s="5" t="n">
        <v>0</v>
      </c>
      <c r="S4061" s="5" t="n">
        <v>0</v>
      </c>
      <c r="T4061" s="5" t="n">
        <v>0</v>
      </c>
      <c r="U4061" s="5" t="n">
        <v>0</v>
      </c>
      <c r="V4061" s="5" t="n">
        <v>0</v>
      </c>
      <c r="W4061" s="5" t="n">
        <v>0</v>
      </c>
      <c r="X4061" s="5" t="n">
        <v>0</v>
      </c>
      <c r="Y4061" s="5" t="n">
        <v>0</v>
      </c>
      <c r="Z4061" s="5" t="n">
        <v>0</v>
      </c>
      <c r="AA4061" s="5" t="n">
        <v>12718</v>
      </c>
      <c r="AB4061" s="5" t="n">
        <v>24025</v>
      </c>
      <c r="AC4061" s="4" t="n">
        <f aca="false">SUM(E4061:P4061)</f>
        <v>0.47</v>
      </c>
      <c r="AD4061" s="5" t="n">
        <f aca="false">SUM(Q4061:AB4061)</f>
        <v>36743</v>
      </c>
    </row>
    <row r="4062" customFormat="false" ht="15" hidden="false" customHeight="true" outlineLevel="0" collapsed="false">
      <c r="A4062" s="3" t="s">
        <v>1711</v>
      </c>
      <c r="B4062" s="3" t="s">
        <v>39</v>
      </c>
      <c r="C4062" s="3"/>
      <c r="D4062" s="3" t="s">
        <v>36</v>
      </c>
      <c r="E4062" s="4" t="n">
        <v>0</v>
      </c>
      <c r="F4062" s="4" t="n">
        <v>0</v>
      </c>
      <c r="G4062" s="4" t="n">
        <v>0</v>
      </c>
      <c r="H4062" s="4" t="n">
        <v>0</v>
      </c>
      <c r="I4062" s="4" t="n">
        <v>0</v>
      </c>
      <c r="J4062" s="4" t="n">
        <v>0</v>
      </c>
      <c r="K4062" s="4" t="n">
        <v>0</v>
      </c>
      <c r="L4062" s="4" t="n">
        <v>0</v>
      </c>
      <c r="M4062" s="4" t="n">
        <v>0</v>
      </c>
      <c r="N4062" s="4" t="n">
        <v>0</v>
      </c>
      <c r="O4062" s="4" t="n">
        <v>8.3</v>
      </c>
      <c r="P4062" s="4" t="n">
        <v>13.27</v>
      </c>
      <c r="Q4062" s="5" t="n">
        <v>0</v>
      </c>
      <c r="R4062" s="5" t="n">
        <v>0</v>
      </c>
      <c r="S4062" s="5" t="n">
        <v>0</v>
      </c>
      <c r="T4062" s="5" t="n">
        <v>0</v>
      </c>
      <c r="U4062" s="5" t="n">
        <v>0</v>
      </c>
      <c r="V4062" s="5" t="n">
        <v>0</v>
      </c>
      <c r="W4062" s="5" t="n">
        <v>0</v>
      </c>
      <c r="X4062" s="5" t="n">
        <v>0</v>
      </c>
      <c r="Y4062" s="5" t="n">
        <v>0</v>
      </c>
      <c r="Z4062" s="5" t="n">
        <v>0</v>
      </c>
      <c r="AA4062" s="5" t="n">
        <v>631559</v>
      </c>
      <c r="AB4062" s="5" t="n">
        <v>1062942</v>
      </c>
      <c r="AC4062" s="4" t="n">
        <f aca="false">SUM(E4062:P4062)</f>
        <v>21.57</v>
      </c>
      <c r="AD4062" s="5" t="n">
        <f aca="false">SUM(Q4062:AB4062)</f>
        <v>1694501</v>
      </c>
    </row>
    <row r="4063" customFormat="false" ht="15" hidden="false" customHeight="true" outlineLevel="0" collapsed="false">
      <c r="A4063" s="3" t="s">
        <v>1712</v>
      </c>
      <c r="B4063" s="3" t="s">
        <v>35</v>
      </c>
      <c r="C4063" s="3"/>
      <c r="D4063" s="3" t="s">
        <v>36</v>
      </c>
      <c r="E4063" s="4" t="n">
        <v>0</v>
      </c>
      <c r="F4063" s="4" t="n">
        <v>0</v>
      </c>
      <c r="G4063" s="4" t="n">
        <v>0</v>
      </c>
      <c r="H4063" s="4" t="n">
        <v>0</v>
      </c>
      <c r="I4063" s="4" t="n">
        <v>0</v>
      </c>
      <c r="J4063" s="4" t="n">
        <v>0</v>
      </c>
      <c r="K4063" s="4" t="n">
        <v>0</v>
      </c>
      <c r="L4063" s="4" t="n">
        <v>0</v>
      </c>
      <c r="M4063" s="4" t="n">
        <v>0</v>
      </c>
      <c r="N4063" s="4" t="n">
        <v>0</v>
      </c>
      <c r="O4063" s="4" t="n">
        <v>4.3</v>
      </c>
      <c r="P4063" s="4" t="n">
        <v>4.76</v>
      </c>
      <c r="Q4063" s="5" t="n">
        <v>0</v>
      </c>
      <c r="R4063" s="5" t="n">
        <v>0</v>
      </c>
      <c r="S4063" s="5" t="n">
        <v>0</v>
      </c>
      <c r="T4063" s="5" t="n">
        <v>0</v>
      </c>
      <c r="U4063" s="5" t="n">
        <v>0</v>
      </c>
      <c r="V4063" s="5" t="n">
        <v>0</v>
      </c>
      <c r="W4063" s="5" t="n">
        <v>0</v>
      </c>
      <c r="X4063" s="5" t="n">
        <v>0</v>
      </c>
      <c r="Y4063" s="5" t="n">
        <v>0</v>
      </c>
      <c r="Z4063" s="5" t="n">
        <v>0</v>
      </c>
      <c r="AA4063" s="5" t="n">
        <v>327013</v>
      </c>
      <c r="AB4063" s="5" t="n">
        <v>381355</v>
      </c>
      <c r="AC4063" s="4" t="n">
        <f aca="false">SUM(E4063:P4063)</f>
        <v>9.06</v>
      </c>
      <c r="AD4063" s="5" t="n">
        <f aca="false">SUM(Q4063:AB4063)</f>
        <v>708368</v>
      </c>
    </row>
    <row r="4064" customFormat="false" ht="15" hidden="false" customHeight="true" outlineLevel="0" collapsed="false">
      <c r="A4064" s="3" t="s">
        <v>1712</v>
      </c>
      <c r="B4064" s="3" t="s">
        <v>37</v>
      </c>
      <c r="C4064" s="3"/>
      <c r="D4064" s="3" t="s">
        <v>36</v>
      </c>
      <c r="E4064" s="4" t="n">
        <v>0</v>
      </c>
      <c r="F4064" s="4" t="n">
        <v>0</v>
      </c>
      <c r="G4064" s="4" t="n">
        <v>0</v>
      </c>
      <c r="H4064" s="4" t="n">
        <v>0</v>
      </c>
      <c r="I4064" s="4" t="n">
        <v>0</v>
      </c>
      <c r="J4064" s="4" t="n">
        <v>0</v>
      </c>
      <c r="K4064" s="4" t="n">
        <v>0</v>
      </c>
      <c r="L4064" s="4" t="n">
        <v>0</v>
      </c>
      <c r="M4064" s="4" t="n">
        <v>0</v>
      </c>
      <c r="N4064" s="4" t="n">
        <v>0</v>
      </c>
      <c r="O4064" s="4" t="n">
        <v>11.18</v>
      </c>
      <c r="P4064" s="4" t="n">
        <v>6.6</v>
      </c>
      <c r="Q4064" s="5" t="n">
        <v>0</v>
      </c>
      <c r="R4064" s="5" t="n">
        <v>0</v>
      </c>
      <c r="S4064" s="5" t="n">
        <v>0</v>
      </c>
      <c r="T4064" s="5" t="n">
        <v>0</v>
      </c>
      <c r="U4064" s="5" t="n">
        <v>0</v>
      </c>
      <c r="V4064" s="5" t="n">
        <v>0</v>
      </c>
      <c r="W4064" s="5" t="n">
        <v>0</v>
      </c>
      <c r="X4064" s="5" t="n">
        <v>0</v>
      </c>
      <c r="Y4064" s="5" t="n">
        <v>0</v>
      </c>
      <c r="Z4064" s="5" t="n">
        <v>0</v>
      </c>
      <c r="AA4064" s="5" t="n">
        <v>851649</v>
      </c>
      <c r="AB4064" s="5" t="n">
        <v>528307</v>
      </c>
      <c r="AC4064" s="4" t="n">
        <f aca="false">SUM(E4064:P4064)</f>
        <v>17.78</v>
      </c>
      <c r="AD4064" s="5" t="n">
        <f aca="false">SUM(Q4064:AB4064)</f>
        <v>1379956</v>
      </c>
    </row>
    <row r="4065" customFormat="false" ht="15" hidden="false" customHeight="true" outlineLevel="0" collapsed="false">
      <c r="A4065" s="3" t="s">
        <v>1712</v>
      </c>
      <c r="B4065" s="3" t="s">
        <v>38</v>
      </c>
      <c r="C4065" s="3"/>
      <c r="D4065" s="3" t="s">
        <v>36</v>
      </c>
      <c r="E4065" s="4" t="n">
        <v>0</v>
      </c>
      <c r="F4065" s="4" t="n">
        <v>0</v>
      </c>
      <c r="G4065" s="4" t="n">
        <v>0</v>
      </c>
      <c r="H4065" s="4" t="n">
        <v>0</v>
      </c>
      <c r="I4065" s="4" t="n">
        <v>0</v>
      </c>
      <c r="J4065" s="4" t="n">
        <v>0</v>
      </c>
      <c r="K4065" s="4" t="n">
        <v>0</v>
      </c>
      <c r="L4065" s="4" t="n">
        <v>0</v>
      </c>
      <c r="M4065" s="4" t="n">
        <v>0</v>
      </c>
      <c r="N4065" s="4" t="n">
        <v>0</v>
      </c>
      <c r="O4065" s="4" t="n">
        <v>0.19</v>
      </c>
      <c r="P4065" s="4" t="n">
        <v>0.43</v>
      </c>
      <c r="Q4065" s="5" t="n">
        <v>0</v>
      </c>
      <c r="R4065" s="5" t="n">
        <v>0</v>
      </c>
      <c r="S4065" s="5" t="n">
        <v>0</v>
      </c>
      <c r="T4065" s="5" t="n">
        <v>0</v>
      </c>
      <c r="U4065" s="5" t="n">
        <v>0</v>
      </c>
      <c r="V4065" s="5" t="n">
        <v>0</v>
      </c>
      <c r="W4065" s="5" t="n">
        <v>0</v>
      </c>
      <c r="X4065" s="5" t="n">
        <v>0</v>
      </c>
      <c r="Y4065" s="5" t="n">
        <v>0</v>
      </c>
      <c r="Z4065" s="5" t="n">
        <v>0</v>
      </c>
      <c r="AA4065" s="5" t="n">
        <v>14927</v>
      </c>
      <c r="AB4065" s="5" t="n">
        <v>33715</v>
      </c>
      <c r="AC4065" s="4" t="n">
        <f aca="false">SUM(E4065:P4065)</f>
        <v>0.62</v>
      </c>
      <c r="AD4065" s="5" t="n">
        <f aca="false">SUM(Q4065:AB4065)</f>
        <v>48642</v>
      </c>
    </row>
    <row r="4066" customFormat="false" ht="15" hidden="false" customHeight="true" outlineLevel="0" collapsed="false">
      <c r="A4066" s="3" t="s">
        <v>1712</v>
      </c>
      <c r="B4066" s="3" t="s">
        <v>39</v>
      </c>
      <c r="C4066" s="3"/>
      <c r="D4066" s="3" t="s">
        <v>36</v>
      </c>
      <c r="E4066" s="4" t="n">
        <v>0</v>
      </c>
      <c r="F4066" s="4" t="n">
        <v>0</v>
      </c>
      <c r="G4066" s="4" t="n">
        <v>0</v>
      </c>
      <c r="H4066" s="4" t="n">
        <v>0</v>
      </c>
      <c r="I4066" s="4" t="n">
        <v>0</v>
      </c>
      <c r="J4066" s="4" t="n">
        <v>0</v>
      </c>
      <c r="K4066" s="4" t="n">
        <v>0</v>
      </c>
      <c r="L4066" s="4" t="n">
        <v>0</v>
      </c>
      <c r="M4066" s="4" t="n">
        <v>0</v>
      </c>
      <c r="N4066" s="4" t="n">
        <v>0</v>
      </c>
      <c r="O4066" s="4" t="n">
        <v>9.73</v>
      </c>
      <c r="P4066" s="4" t="n">
        <v>18.61</v>
      </c>
      <c r="Q4066" s="5" t="n">
        <v>0</v>
      </c>
      <c r="R4066" s="5" t="n">
        <v>0</v>
      </c>
      <c r="S4066" s="5" t="n">
        <v>0</v>
      </c>
      <c r="T4066" s="5" t="n">
        <v>0</v>
      </c>
      <c r="U4066" s="5" t="n">
        <v>0</v>
      </c>
      <c r="V4066" s="5" t="n">
        <v>0</v>
      </c>
      <c r="W4066" s="5" t="n">
        <v>0</v>
      </c>
      <c r="X4066" s="5" t="n">
        <v>0</v>
      </c>
      <c r="Y4066" s="5" t="n">
        <v>0</v>
      </c>
      <c r="Z4066" s="5" t="n">
        <v>0</v>
      </c>
      <c r="AA4066" s="5" t="n">
        <v>740386</v>
      </c>
      <c r="AB4066" s="5" t="n">
        <v>1490426</v>
      </c>
      <c r="AC4066" s="4" t="n">
        <f aca="false">SUM(E4066:P4066)</f>
        <v>28.34</v>
      </c>
      <c r="AD4066" s="5" t="n">
        <f aca="false">SUM(Q4066:AB4066)</f>
        <v>2230812</v>
      </c>
    </row>
    <row r="4067" customFormat="false" ht="15" hidden="false" customHeight="true" outlineLevel="0" collapsed="false">
      <c r="A4067" s="3" t="s">
        <v>1713</v>
      </c>
      <c r="B4067" s="3" t="s">
        <v>35</v>
      </c>
      <c r="C4067" s="3"/>
      <c r="D4067" s="3" t="s">
        <v>36</v>
      </c>
      <c r="E4067" s="4" t="n">
        <v>0</v>
      </c>
      <c r="F4067" s="4" t="n">
        <v>0</v>
      </c>
      <c r="G4067" s="4" t="n">
        <v>0</v>
      </c>
      <c r="H4067" s="4" t="n">
        <v>0</v>
      </c>
      <c r="I4067" s="4" t="n">
        <v>0</v>
      </c>
      <c r="J4067" s="4" t="n">
        <v>0</v>
      </c>
      <c r="K4067" s="4" t="n">
        <v>0</v>
      </c>
      <c r="L4067" s="4" t="n">
        <v>0</v>
      </c>
      <c r="M4067" s="4" t="n">
        <v>0</v>
      </c>
      <c r="N4067" s="4" t="n">
        <v>0</v>
      </c>
      <c r="O4067" s="4" t="n">
        <v>4.44</v>
      </c>
      <c r="P4067" s="4" t="n">
        <v>4.61</v>
      </c>
      <c r="Q4067" s="5" t="n">
        <v>0</v>
      </c>
      <c r="R4067" s="5" t="n">
        <v>0</v>
      </c>
      <c r="S4067" s="5" t="n">
        <v>0</v>
      </c>
      <c r="T4067" s="5" t="n">
        <v>0</v>
      </c>
      <c r="U4067" s="5" t="n">
        <v>0</v>
      </c>
      <c r="V4067" s="5" t="n">
        <v>0</v>
      </c>
      <c r="W4067" s="5" t="n">
        <v>0</v>
      </c>
      <c r="X4067" s="5" t="n">
        <v>0</v>
      </c>
      <c r="Y4067" s="5" t="n">
        <v>0</v>
      </c>
      <c r="Z4067" s="5" t="n">
        <v>0</v>
      </c>
      <c r="AA4067" s="5" t="n">
        <v>338130</v>
      </c>
      <c r="AB4067" s="5" t="n">
        <v>369423</v>
      </c>
      <c r="AC4067" s="4" t="n">
        <f aca="false">SUM(E4067:P4067)</f>
        <v>9.05</v>
      </c>
      <c r="AD4067" s="5" t="n">
        <f aca="false">SUM(Q4067:AB4067)</f>
        <v>707553</v>
      </c>
    </row>
    <row r="4068" customFormat="false" ht="15" hidden="false" customHeight="true" outlineLevel="0" collapsed="false">
      <c r="A4068" s="3" t="s">
        <v>1713</v>
      </c>
      <c r="B4068" s="3" t="s">
        <v>37</v>
      </c>
      <c r="C4068" s="3"/>
      <c r="D4068" s="3" t="s">
        <v>36</v>
      </c>
      <c r="E4068" s="4" t="n">
        <v>0</v>
      </c>
      <c r="F4068" s="4" t="n">
        <v>0</v>
      </c>
      <c r="G4068" s="4" t="n">
        <v>0</v>
      </c>
      <c r="H4068" s="4" t="n">
        <v>0</v>
      </c>
      <c r="I4068" s="4" t="n">
        <v>0</v>
      </c>
      <c r="J4068" s="4" t="n">
        <v>0</v>
      </c>
      <c r="K4068" s="4" t="n">
        <v>0</v>
      </c>
      <c r="L4068" s="4" t="n">
        <v>0</v>
      </c>
      <c r="M4068" s="4" t="n">
        <v>0</v>
      </c>
      <c r="N4068" s="4" t="n">
        <v>0</v>
      </c>
      <c r="O4068" s="4" t="n">
        <v>11.56</v>
      </c>
      <c r="P4068" s="4" t="n">
        <v>6.4</v>
      </c>
      <c r="Q4068" s="5" t="n">
        <v>0</v>
      </c>
      <c r="R4068" s="5" t="n">
        <v>0</v>
      </c>
      <c r="S4068" s="5" t="n">
        <v>0</v>
      </c>
      <c r="T4068" s="5" t="n">
        <v>0</v>
      </c>
      <c r="U4068" s="5" t="n">
        <v>0</v>
      </c>
      <c r="V4068" s="5" t="n">
        <v>0</v>
      </c>
      <c r="W4068" s="5" t="n">
        <v>0</v>
      </c>
      <c r="X4068" s="5" t="n">
        <v>0</v>
      </c>
      <c r="Y4068" s="5" t="n">
        <v>0</v>
      </c>
      <c r="Z4068" s="5" t="n">
        <v>0</v>
      </c>
      <c r="AA4068" s="5" t="n">
        <v>880436</v>
      </c>
      <c r="AB4068" s="5" t="n">
        <v>512611</v>
      </c>
      <c r="AC4068" s="4" t="n">
        <f aca="false">SUM(E4068:P4068)</f>
        <v>17.96</v>
      </c>
      <c r="AD4068" s="5" t="n">
        <f aca="false">SUM(Q4068:AB4068)</f>
        <v>1393047</v>
      </c>
    </row>
    <row r="4069" customFormat="false" ht="15" hidden="false" customHeight="true" outlineLevel="0" collapsed="false">
      <c r="A4069" s="3" t="s">
        <v>1713</v>
      </c>
      <c r="B4069" s="3" t="s">
        <v>38</v>
      </c>
      <c r="C4069" s="3"/>
      <c r="D4069" s="3" t="s">
        <v>36</v>
      </c>
      <c r="E4069" s="4" t="n">
        <v>0</v>
      </c>
      <c r="F4069" s="4" t="n">
        <v>0</v>
      </c>
      <c r="G4069" s="4" t="n">
        <v>0</v>
      </c>
      <c r="H4069" s="4" t="n">
        <v>0</v>
      </c>
      <c r="I4069" s="4" t="n">
        <v>0</v>
      </c>
      <c r="J4069" s="4" t="n">
        <v>0</v>
      </c>
      <c r="K4069" s="4" t="n">
        <v>0</v>
      </c>
      <c r="L4069" s="4" t="n">
        <v>0</v>
      </c>
      <c r="M4069" s="4" t="n">
        <v>0</v>
      </c>
      <c r="N4069" s="4" t="n">
        <v>0</v>
      </c>
      <c r="O4069" s="4" t="n">
        <v>0.2</v>
      </c>
      <c r="P4069" s="4" t="n">
        <v>0.41</v>
      </c>
      <c r="Q4069" s="5" t="n">
        <v>0</v>
      </c>
      <c r="R4069" s="5" t="n">
        <v>0</v>
      </c>
      <c r="S4069" s="5" t="n">
        <v>0</v>
      </c>
      <c r="T4069" s="5" t="n">
        <v>0</v>
      </c>
      <c r="U4069" s="5" t="n">
        <v>0</v>
      </c>
      <c r="V4069" s="5" t="n">
        <v>0</v>
      </c>
      <c r="W4069" s="5" t="n">
        <v>0</v>
      </c>
      <c r="X4069" s="5" t="n">
        <v>0</v>
      </c>
      <c r="Y4069" s="5" t="n">
        <v>0</v>
      </c>
      <c r="Z4069" s="5" t="n">
        <v>0</v>
      </c>
      <c r="AA4069" s="5" t="n">
        <v>15383</v>
      </c>
      <c r="AB4069" s="5" t="n">
        <v>32754</v>
      </c>
      <c r="AC4069" s="4" t="n">
        <f aca="false">SUM(E4069:P4069)</f>
        <v>0.61</v>
      </c>
      <c r="AD4069" s="5" t="n">
        <f aca="false">SUM(Q4069:AB4069)</f>
        <v>48137</v>
      </c>
    </row>
    <row r="4070" customFormat="false" ht="15" hidden="false" customHeight="true" outlineLevel="0" collapsed="false">
      <c r="A4070" s="3" t="s">
        <v>1713</v>
      </c>
      <c r="B4070" s="3" t="s">
        <v>39</v>
      </c>
      <c r="C4070" s="3"/>
      <c r="D4070" s="3" t="s">
        <v>36</v>
      </c>
      <c r="E4070" s="4" t="n">
        <v>0</v>
      </c>
      <c r="F4070" s="4" t="n">
        <v>0</v>
      </c>
      <c r="G4070" s="4" t="n">
        <v>0</v>
      </c>
      <c r="H4070" s="4" t="n">
        <v>0</v>
      </c>
      <c r="I4070" s="4" t="n">
        <v>0</v>
      </c>
      <c r="J4070" s="4" t="n">
        <v>0</v>
      </c>
      <c r="K4070" s="4" t="n">
        <v>0</v>
      </c>
      <c r="L4070" s="4" t="n">
        <v>0</v>
      </c>
      <c r="M4070" s="4" t="n">
        <v>0</v>
      </c>
      <c r="N4070" s="4" t="n">
        <v>0</v>
      </c>
      <c r="O4070" s="4" t="n">
        <v>10.05</v>
      </c>
      <c r="P4070" s="4" t="n">
        <v>18.07</v>
      </c>
      <c r="Q4070" s="5" t="n">
        <v>0</v>
      </c>
      <c r="R4070" s="5" t="n">
        <v>0</v>
      </c>
      <c r="S4070" s="5" t="n">
        <v>0</v>
      </c>
      <c r="T4070" s="5" t="n">
        <v>0</v>
      </c>
      <c r="U4070" s="5" t="n">
        <v>0</v>
      </c>
      <c r="V4070" s="5" t="n">
        <v>0</v>
      </c>
      <c r="W4070" s="5" t="n">
        <v>0</v>
      </c>
      <c r="X4070" s="5" t="n">
        <v>0</v>
      </c>
      <c r="Y4070" s="5" t="n">
        <v>0</v>
      </c>
      <c r="Z4070" s="5" t="n">
        <v>0</v>
      </c>
      <c r="AA4070" s="5" t="n">
        <v>765364</v>
      </c>
      <c r="AB4070" s="5" t="n">
        <v>1446621</v>
      </c>
      <c r="AC4070" s="4" t="n">
        <f aca="false">SUM(E4070:P4070)</f>
        <v>28.12</v>
      </c>
      <c r="AD4070" s="5" t="n">
        <f aca="false">SUM(Q4070:AB4070)</f>
        <v>2211985</v>
      </c>
    </row>
    <row r="4071" customFormat="false" ht="15" hidden="false" customHeight="true" outlineLevel="0" collapsed="false">
      <c r="A4071" s="3" t="s">
        <v>1714</v>
      </c>
      <c r="B4071" s="3" t="s">
        <v>35</v>
      </c>
      <c r="C4071" s="3"/>
      <c r="D4071" s="3" t="s">
        <v>36</v>
      </c>
      <c r="E4071" s="4" t="n">
        <v>0</v>
      </c>
      <c r="F4071" s="4" t="n">
        <v>0</v>
      </c>
      <c r="G4071" s="4" t="n">
        <v>0</v>
      </c>
      <c r="H4071" s="4" t="n">
        <v>0</v>
      </c>
      <c r="I4071" s="4" t="n">
        <v>0</v>
      </c>
      <c r="J4071" s="4" t="n">
        <v>0</v>
      </c>
      <c r="K4071" s="4" t="n">
        <v>0</v>
      </c>
      <c r="L4071" s="4" t="n">
        <v>0</v>
      </c>
      <c r="M4071" s="4" t="n">
        <v>0</v>
      </c>
      <c r="N4071" s="4" t="n">
        <v>0</v>
      </c>
      <c r="O4071" s="4" t="n">
        <v>17.32</v>
      </c>
      <c r="P4071" s="4" t="n">
        <v>17.55</v>
      </c>
      <c r="Q4071" s="5" t="n">
        <v>0</v>
      </c>
      <c r="R4071" s="5" t="n">
        <v>0</v>
      </c>
      <c r="S4071" s="5" t="n">
        <v>0</v>
      </c>
      <c r="T4071" s="5" t="n">
        <v>0</v>
      </c>
      <c r="U4071" s="5" t="n">
        <v>0</v>
      </c>
      <c r="V4071" s="5" t="n">
        <v>0</v>
      </c>
      <c r="W4071" s="5" t="n">
        <v>0</v>
      </c>
      <c r="X4071" s="5" t="n">
        <v>0</v>
      </c>
      <c r="Y4071" s="5" t="n">
        <v>0</v>
      </c>
      <c r="Z4071" s="5" t="n">
        <v>0</v>
      </c>
      <c r="AA4071" s="5" t="n">
        <v>1318711</v>
      </c>
      <c r="AB4071" s="5" t="n">
        <v>1405459</v>
      </c>
      <c r="AC4071" s="4" t="n">
        <f aca="false">SUM(E4071:P4071)</f>
        <v>34.87</v>
      </c>
      <c r="AD4071" s="5" t="n">
        <f aca="false">SUM(Q4071:AB4071)</f>
        <v>2724170</v>
      </c>
    </row>
    <row r="4072" customFormat="false" ht="15" hidden="false" customHeight="true" outlineLevel="0" collapsed="false">
      <c r="A4072" s="3" t="s">
        <v>1714</v>
      </c>
      <c r="B4072" s="3" t="s">
        <v>37</v>
      </c>
      <c r="C4072" s="3"/>
      <c r="D4072" s="3" t="s">
        <v>36</v>
      </c>
      <c r="E4072" s="4" t="n">
        <v>0</v>
      </c>
      <c r="F4072" s="4" t="n">
        <v>0</v>
      </c>
      <c r="G4072" s="4" t="n">
        <v>0</v>
      </c>
      <c r="H4072" s="4" t="n">
        <v>0</v>
      </c>
      <c r="I4072" s="4" t="n">
        <v>0</v>
      </c>
      <c r="J4072" s="4" t="n">
        <v>0</v>
      </c>
      <c r="K4072" s="4" t="n">
        <v>0</v>
      </c>
      <c r="L4072" s="4" t="n">
        <v>0</v>
      </c>
      <c r="M4072" s="4" t="n">
        <v>0</v>
      </c>
      <c r="N4072" s="4" t="n">
        <v>0</v>
      </c>
      <c r="O4072" s="4" t="n">
        <v>45.09</v>
      </c>
      <c r="P4072" s="4" t="n">
        <v>24.31</v>
      </c>
      <c r="Q4072" s="5" t="n">
        <v>0</v>
      </c>
      <c r="R4072" s="5" t="n">
        <v>0</v>
      </c>
      <c r="S4072" s="5" t="n">
        <v>0</v>
      </c>
      <c r="T4072" s="5" t="n">
        <v>0</v>
      </c>
      <c r="U4072" s="5" t="n">
        <v>0</v>
      </c>
      <c r="V4072" s="5" t="n">
        <v>0</v>
      </c>
      <c r="W4072" s="5" t="n">
        <v>0</v>
      </c>
      <c r="X4072" s="5" t="n">
        <v>0</v>
      </c>
      <c r="Y4072" s="5" t="n">
        <v>0</v>
      </c>
      <c r="Z4072" s="5" t="n">
        <v>0</v>
      </c>
      <c r="AA4072" s="5" t="n">
        <v>3433860</v>
      </c>
      <c r="AB4072" s="5" t="n">
        <v>1947060</v>
      </c>
      <c r="AC4072" s="4" t="n">
        <f aca="false">SUM(E4072:P4072)</f>
        <v>69.4</v>
      </c>
      <c r="AD4072" s="5" t="n">
        <f aca="false">SUM(Q4072:AB4072)</f>
        <v>5380920</v>
      </c>
    </row>
    <row r="4073" customFormat="false" ht="15" hidden="false" customHeight="true" outlineLevel="0" collapsed="false">
      <c r="A4073" s="3" t="s">
        <v>1714</v>
      </c>
      <c r="B4073" s="3" t="s">
        <v>38</v>
      </c>
      <c r="C4073" s="3"/>
      <c r="D4073" s="3" t="s">
        <v>36</v>
      </c>
      <c r="E4073" s="4" t="n">
        <v>0</v>
      </c>
      <c r="F4073" s="4" t="n">
        <v>0</v>
      </c>
      <c r="G4073" s="4" t="n">
        <v>0</v>
      </c>
      <c r="H4073" s="4" t="n">
        <v>0</v>
      </c>
      <c r="I4073" s="4" t="n">
        <v>0</v>
      </c>
      <c r="J4073" s="4" t="n">
        <v>0</v>
      </c>
      <c r="K4073" s="4" t="n">
        <v>0</v>
      </c>
      <c r="L4073" s="4" t="n">
        <v>0</v>
      </c>
      <c r="M4073" s="4" t="n">
        <v>0</v>
      </c>
      <c r="N4073" s="4" t="n">
        <v>0</v>
      </c>
      <c r="O4073" s="4" t="n">
        <v>0.79</v>
      </c>
      <c r="P4073" s="4" t="n">
        <v>1.55</v>
      </c>
      <c r="Q4073" s="5" t="n">
        <v>0</v>
      </c>
      <c r="R4073" s="5" t="n">
        <v>0</v>
      </c>
      <c r="S4073" s="5" t="n">
        <v>0</v>
      </c>
      <c r="T4073" s="5" t="n">
        <v>0</v>
      </c>
      <c r="U4073" s="5" t="n">
        <v>0</v>
      </c>
      <c r="V4073" s="5" t="n">
        <v>0</v>
      </c>
      <c r="W4073" s="5" t="n">
        <v>0</v>
      </c>
      <c r="X4073" s="5" t="n">
        <v>0</v>
      </c>
      <c r="Y4073" s="5" t="n">
        <v>0</v>
      </c>
      <c r="Z4073" s="5" t="n">
        <v>0</v>
      </c>
      <c r="AA4073" s="5" t="n">
        <v>60163</v>
      </c>
      <c r="AB4073" s="5" t="n">
        <v>124369</v>
      </c>
      <c r="AC4073" s="4" t="n">
        <f aca="false">SUM(E4073:P4073)</f>
        <v>2.34</v>
      </c>
      <c r="AD4073" s="5" t="n">
        <f aca="false">SUM(Q4073:AB4073)</f>
        <v>184532</v>
      </c>
    </row>
    <row r="4074" customFormat="false" ht="15" hidden="false" customHeight="true" outlineLevel="0" collapsed="false">
      <c r="A4074" s="3" t="s">
        <v>1714</v>
      </c>
      <c r="B4074" s="3" t="s">
        <v>39</v>
      </c>
      <c r="C4074" s="3"/>
      <c r="D4074" s="3" t="s">
        <v>36</v>
      </c>
      <c r="E4074" s="4" t="n">
        <v>0</v>
      </c>
      <c r="F4074" s="4" t="n">
        <v>0</v>
      </c>
      <c r="G4074" s="4" t="n">
        <v>0</v>
      </c>
      <c r="H4074" s="4" t="n">
        <v>0</v>
      </c>
      <c r="I4074" s="4" t="n">
        <v>0</v>
      </c>
      <c r="J4074" s="4" t="n">
        <v>0</v>
      </c>
      <c r="K4074" s="4" t="n">
        <v>0</v>
      </c>
      <c r="L4074" s="4" t="n">
        <v>0</v>
      </c>
      <c r="M4074" s="4" t="n">
        <v>0</v>
      </c>
      <c r="N4074" s="4" t="n">
        <v>0</v>
      </c>
      <c r="O4074" s="4" t="n">
        <v>39.19</v>
      </c>
      <c r="P4074" s="4" t="n">
        <v>68.58</v>
      </c>
      <c r="Q4074" s="5" t="n">
        <v>0</v>
      </c>
      <c r="R4074" s="5" t="n">
        <v>0</v>
      </c>
      <c r="S4074" s="5" t="n">
        <v>0</v>
      </c>
      <c r="T4074" s="5" t="n">
        <v>0</v>
      </c>
      <c r="U4074" s="5" t="n">
        <v>0</v>
      </c>
      <c r="V4074" s="5" t="n">
        <v>0</v>
      </c>
      <c r="W4074" s="5" t="n">
        <v>0</v>
      </c>
      <c r="X4074" s="5" t="n">
        <v>0</v>
      </c>
      <c r="Y4074" s="5" t="n">
        <v>0</v>
      </c>
      <c r="Z4074" s="5" t="n">
        <v>0</v>
      </c>
      <c r="AA4074" s="5" t="n">
        <v>2984770</v>
      </c>
      <c r="AB4074" s="5" t="n">
        <v>5491777</v>
      </c>
      <c r="AC4074" s="4" t="n">
        <f aca="false">SUM(E4074:P4074)</f>
        <v>107.77</v>
      </c>
      <c r="AD4074" s="5" t="n">
        <f aca="false">SUM(Q4074:AB4074)</f>
        <v>8476547</v>
      </c>
    </row>
    <row r="4075" customFormat="false" ht="15" hidden="false" customHeight="true" outlineLevel="0" collapsed="false">
      <c r="A4075" s="3" t="s">
        <v>1715</v>
      </c>
      <c r="B4075" s="3" t="s">
        <v>35</v>
      </c>
      <c r="C4075" s="3"/>
      <c r="D4075" s="3" t="s">
        <v>36</v>
      </c>
      <c r="E4075" s="4" t="n">
        <v>0</v>
      </c>
      <c r="F4075" s="4" t="n">
        <v>0</v>
      </c>
      <c r="G4075" s="4" t="n">
        <v>0</v>
      </c>
      <c r="H4075" s="4" t="n">
        <v>0</v>
      </c>
      <c r="I4075" s="4" t="n">
        <v>0</v>
      </c>
      <c r="J4075" s="4" t="n">
        <v>0</v>
      </c>
      <c r="K4075" s="4" t="n">
        <v>0</v>
      </c>
      <c r="L4075" s="4" t="n">
        <v>0</v>
      </c>
      <c r="M4075" s="4" t="n">
        <v>0</v>
      </c>
      <c r="N4075" s="4" t="n">
        <v>0</v>
      </c>
      <c r="O4075" s="4" t="n">
        <v>4.46</v>
      </c>
      <c r="P4075" s="4" t="n">
        <v>4.28</v>
      </c>
      <c r="Q4075" s="5" t="n">
        <v>0</v>
      </c>
      <c r="R4075" s="5" t="n">
        <v>0</v>
      </c>
      <c r="S4075" s="5" t="n">
        <v>0</v>
      </c>
      <c r="T4075" s="5" t="n">
        <v>0</v>
      </c>
      <c r="U4075" s="5" t="n">
        <v>0</v>
      </c>
      <c r="V4075" s="5" t="n">
        <v>0</v>
      </c>
      <c r="W4075" s="5" t="n">
        <v>0</v>
      </c>
      <c r="X4075" s="5" t="n">
        <v>0</v>
      </c>
      <c r="Y4075" s="5" t="n">
        <v>0</v>
      </c>
      <c r="Z4075" s="5" t="n">
        <v>0</v>
      </c>
      <c r="AA4075" s="5" t="n">
        <v>339426</v>
      </c>
      <c r="AB4075" s="5" t="n">
        <v>342515</v>
      </c>
      <c r="AC4075" s="4" t="n">
        <f aca="false">SUM(E4075:P4075)</f>
        <v>8.74</v>
      </c>
      <c r="AD4075" s="5" t="n">
        <f aca="false">SUM(Q4075:AB4075)</f>
        <v>681941</v>
      </c>
    </row>
    <row r="4076" customFormat="false" ht="15" hidden="false" customHeight="true" outlineLevel="0" collapsed="false">
      <c r="A4076" s="3" t="s">
        <v>1715</v>
      </c>
      <c r="B4076" s="3" t="s">
        <v>37</v>
      </c>
      <c r="C4076" s="3"/>
      <c r="D4076" s="3" t="s">
        <v>36</v>
      </c>
      <c r="E4076" s="4" t="n">
        <v>0</v>
      </c>
      <c r="F4076" s="4" t="n">
        <v>0</v>
      </c>
      <c r="G4076" s="4" t="n">
        <v>0</v>
      </c>
      <c r="H4076" s="4" t="n">
        <v>0</v>
      </c>
      <c r="I4076" s="4" t="n">
        <v>0</v>
      </c>
      <c r="J4076" s="4" t="n">
        <v>0</v>
      </c>
      <c r="K4076" s="4" t="n">
        <v>0</v>
      </c>
      <c r="L4076" s="4" t="n">
        <v>0</v>
      </c>
      <c r="M4076" s="4" t="n">
        <v>0</v>
      </c>
      <c r="N4076" s="4" t="n">
        <v>0</v>
      </c>
      <c r="O4076" s="4" t="n">
        <v>11.61</v>
      </c>
      <c r="P4076" s="4" t="n">
        <v>5.93</v>
      </c>
      <c r="Q4076" s="5" t="n">
        <v>0</v>
      </c>
      <c r="R4076" s="5" t="n">
        <v>0</v>
      </c>
      <c r="S4076" s="5" t="n">
        <v>0</v>
      </c>
      <c r="T4076" s="5" t="n">
        <v>0</v>
      </c>
      <c r="U4076" s="5" t="n">
        <v>0</v>
      </c>
      <c r="V4076" s="5" t="n">
        <v>0</v>
      </c>
      <c r="W4076" s="5" t="n">
        <v>0</v>
      </c>
      <c r="X4076" s="5" t="n">
        <v>0</v>
      </c>
      <c r="Y4076" s="5" t="n">
        <v>0</v>
      </c>
      <c r="Z4076" s="5" t="n">
        <v>0</v>
      </c>
      <c r="AA4076" s="5" t="n">
        <v>883711</v>
      </c>
      <c r="AB4076" s="5" t="n">
        <v>474492</v>
      </c>
      <c r="AC4076" s="4" t="n">
        <f aca="false">SUM(E4076:P4076)</f>
        <v>17.54</v>
      </c>
      <c r="AD4076" s="5" t="n">
        <f aca="false">SUM(Q4076:AB4076)</f>
        <v>1358203</v>
      </c>
    </row>
    <row r="4077" customFormat="false" ht="15" hidden="false" customHeight="true" outlineLevel="0" collapsed="false">
      <c r="A4077" s="3" t="s">
        <v>1715</v>
      </c>
      <c r="B4077" s="3" t="s">
        <v>38</v>
      </c>
      <c r="C4077" s="3"/>
      <c r="D4077" s="3" t="s">
        <v>36</v>
      </c>
      <c r="E4077" s="4" t="n">
        <v>0</v>
      </c>
      <c r="F4077" s="4" t="n">
        <v>0</v>
      </c>
      <c r="G4077" s="4" t="n">
        <v>0</v>
      </c>
      <c r="H4077" s="4" t="n">
        <v>0</v>
      </c>
      <c r="I4077" s="4" t="n">
        <v>0</v>
      </c>
      <c r="J4077" s="4" t="n">
        <v>0</v>
      </c>
      <c r="K4077" s="4" t="n">
        <v>0</v>
      </c>
      <c r="L4077" s="4" t="n">
        <v>0</v>
      </c>
      <c r="M4077" s="4" t="n">
        <v>0</v>
      </c>
      <c r="N4077" s="4" t="n">
        <v>0</v>
      </c>
      <c r="O4077" s="4" t="n">
        <v>0.2</v>
      </c>
      <c r="P4077" s="4" t="n">
        <v>0.38</v>
      </c>
      <c r="Q4077" s="5" t="n">
        <v>0</v>
      </c>
      <c r="R4077" s="5" t="n">
        <v>0</v>
      </c>
      <c r="S4077" s="5" t="n">
        <v>0</v>
      </c>
      <c r="T4077" s="5" t="n">
        <v>0</v>
      </c>
      <c r="U4077" s="5" t="n">
        <v>0</v>
      </c>
      <c r="V4077" s="5" t="n">
        <v>0</v>
      </c>
      <c r="W4077" s="5" t="n">
        <v>0</v>
      </c>
      <c r="X4077" s="5" t="n">
        <v>0</v>
      </c>
      <c r="Y4077" s="5" t="n">
        <v>0</v>
      </c>
      <c r="Z4077" s="5" t="n">
        <v>0</v>
      </c>
      <c r="AA4077" s="5" t="n">
        <v>15460</v>
      </c>
      <c r="AB4077" s="5" t="n">
        <v>30271</v>
      </c>
      <c r="AC4077" s="4" t="n">
        <f aca="false">SUM(E4077:P4077)</f>
        <v>0.58</v>
      </c>
      <c r="AD4077" s="5" t="n">
        <f aca="false">SUM(Q4077:AB4077)</f>
        <v>45731</v>
      </c>
    </row>
    <row r="4078" customFormat="false" ht="15" hidden="false" customHeight="true" outlineLevel="0" collapsed="false">
      <c r="A4078" s="3" t="s">
        <v>1715</v>
      </c>
      <c r="B4078" s="3" t="s">
        <v>39</v>
      </c>
      <c r="C4078" s="3"/>
      <c r="D4078" s="3" t="s">
        <v>36</v>
      </c>
      <c r="E4078" s="4" t="n">
        <v>0</v>
      </c>
      <c r="F4078" s="4" t="n">
        <v>0</v>
      </c>
      <c r="G4078" s="4" t="n">
        <v>0</v>
      </c>
      <c r="H4078" s="4" t="n">
        <v>0</v>
      </c>
      <c r="I4078" s="4" t="n">
        <v>0</v>
      </c>
      <c r="J4078" s="4" t="n">
        <v>0</v>
      </c>
      <c r="K4078" s="4" t="n">
        <v>0</v>
      </c>
      <c r="L4078" s="4" t="n">
        <v>0</v>
      </c>
      <c r="M4078" s="4" t="n">
        <v>0</v>
      </c>
      <c r="N4078" s="4" t="n">
        <v>0</v>
      </c>
      <c r="O4078" s="4" t="n">
        <v>10.09</v>
      </c>
      <c r="P4078" s="4" t="n">
        <v>16.72</v>
      </c>
      <c r="Q4078" s="5" t="n">
        <v>0</v>
      </c>
      <c r="R4078" s="5" t="n">
        <v>0</v>
      </c>
      <c r="S4078" s="5" t="n">
        <v>0</v>
      </c>
      <c r="T4078" s="5" t="n">
        <v>0</v>
      </c>
      <c r="U4078" s="5" t="n">
        <v>0</v>
      </c>
      <c r="V4078" s="5" t="n">
        <v>0</v>
      </c>
      <c r="W4078" s="5" t="n">
        <v>0</v>
      </c>
      <c r="X4078" s="5" t="n">
        <v>0</v>
      </c>
      <c r="Y4078" s="5" t="n">
        <v>0</v>
      </c>
      <c r="Z4078" s="5" t="n">
        <v>0</v>
      </c>
      <c r="AA4078" s="5" t="n">
        <v>768183</v>
      </c>
      <c r="AB4078" s="5" t="n">
        <v>1338589</v>
      </c>
      <c r="AC4078" s="4" t="n">
        <f aca="false">SUM(E4078:P4078)</f>
        <v>26.81</v>
      </c>
      <c r="AD4078" s="5" t="n">
        <f aca="false">SUM(Q4078:AB4078)</f>
        <v>2106772</v>
      </c>
    </row>
    <row r="4079" customFormat="false" ht="15" hidden="false" customHeight="true" outlineLevel="0" collapsed="false">
      <c r="A4079" s="3" t="s">
        <v>1716</v>
      </c>
      <c r="B4079" s="3" t="s">
        <v>35</v>
      </c>
      <c r="C4079" s="3"/>
      <c r="D4079" s="3" t="s">
        <v>36</v>
      </c>
      <c r="E4079" s="4" t="n">
        <v>0</v>
      </c>
      <c r="F4079" s="4" t="n">
        <v>0</v>
      </c>
      <c r="G4079" s="4" t="n">
        <v>0</v>
      </c>
      <c r="H4079" s="4" t="n">
        <v>0</v>
      </c>
      <c r="I4079" s="4" t="n">
        <v>0</v>
      </c>
      <c r="J4079" s="4" t="n">
        <v>0</v>
      </c>
      <c r="K4079" s="4" t="n">
        <v>0</v>
      </c>
      <c r="L4079" s="4" t="n">
        <v>0</v>
      </c>
      <c r="M4079" s="4" t="n">
        <v>0</v>
      </c>
      <c r="N4079" s="4" t="n">
        <v>0</v>
      </c>
      <c r="O4079" s="4" t="n">
        <v>2.38</v>
      </c>
      <c r="P4079" s="4" t="n">
        <v>2.31</v>
      </c>
      <c r="Q4079" s="5" t="n">
        <v>0</v>
      </c>
      <c r="R4079" s="5" t="n">
        <v>0</v>
      </c>
      <c r="S4079" s="5" t="n">
        <v>0</v>
      </c>
      <c r="T4079" s="5" t="n">
        <v>0</v>
      </c>
      <c r="U4079" s="5" t="n">
        <v>0</v>
      </c>
      <c r="V4079" s="5" t="n">
        <v>0</v>
      </c>
      <c r="W4079" s="5" t="n">
        <v>0</v>
      </c>
      <c r="X4079" s="5" t="n">
        <v>0</v>
      </c>
      <c r="Y4079" s="5" t="n">
        <v>0</v>
      </c>
      <c r="Z4079" s="5" t="n">
        <v>0</v>
      </c>
      <c r="AA4079" s="5" t="n">
        <v>181098</v>
      </c>
      <c r="AB4079" s="5" t="n">
        <v>185152</v>
      </c>
      <c r="AC4079" s="4" t="n">
        <f aca="false">SUM(E4079:P4079)</f>
        <v>4.69</v>
      </c>
      <c r="AD4079" s="5" t="n">
        <f aca="false">SUM(Q4079:AB4079)</f>
        <v>366250</v>
      </c>
    </row>
    <row r="4080" customFormat="false" ht="15" hidden="false" customHeight="true" outlineLevel="0" collapsed="false">
      <c r="A4080" s="3" t="s">
        <v>1716</v>
      </c>
      <c r="B4080" s="3" t="s">
        <v>37</v>
      </c>
      <c r="C4080" s="3"/>
      <c r="D4080" s="3" t="s">
        <v>36</v>
      </c>
      <c r="E4080" s="4" t="n">
        <v>0</v>
      </c>
      <c r="F4080" s="4" t="n">
        <v>0</v>
      </c>
      <c r="G4080" s="4" t="n">
        <v>0</v>
      </c>
      <c r="H4080" s="4" t="n">
        <v>0</v>
      </c>
      <c r="I4080" s="4" t="n">
        <v>0</v>
      </c>
      <c r="J4080" s="4" t="n">
        <v>0</v>
      </c>
      <c r="K4080" s="4" t="n">
        <v>0</v>
      </c>
      <c r="L4080" s="4" t="n">
        <v>0</v>
      </c>
      <c r="M4080" s="4" t="n">
        <v>0</v>
      </c>
      <c r="N4080" s="4" t="n">
        <v>0</v>
      </c>
      <c r="O4080" s="4" t="n">
        <v>6.2</v>
      </c>
      <c r="P4080" s="4" t="n">
        <v>3.2</v>
      </c>
      <c r="Q4080" s="5" t="n">
        <v>0</v>
      </c>
      <c r="R4080" s="5" t="n">
        <v>0</v>
      </c>
      <c r="S4080" s="5" t="n">
        <v>0</v>
      </c>
      <c r="T4080" s="5" t="n">
        <v>0</v>
      </c>
      <c r="U4080" s="5" t="n">
        <v>0</v>
      </c>
      <c r="V4080" s="5" t="n">
        <v>0</v>
      </c>
      <c r="W4080" s="5" t="n">
        <v>0</v>
      </c>
      <c r="X4080" s="5" t="n">
        <v>0</v>
      </c>
      <c r="Y4080" s="5" t="n">
        <v>0</v>
      </c>
      <c r="Z4080" s="5" t="n">
        <v>0</v>
      </c>
      <c r="AA4080" s="5" t="n">
        <v>471632</v>
      </c>
      <c r="AB4080" s="5" t="n">
        <v>256586</v>
      </c>
      <c r="AC4080" s="4" t="n">
        <f aca="false">SUM(E4080:P4080)</f>
        <v>9.4</v>
      </c>
      <c r="AD4080" s="5" t="n">
        <f aca="false">SUM(Q4080:AB4080)</f>
        <v>728218</v>
      </c>
    </row>
    <row r="4081" customFormat="false" ht="15" hidden="false" customHeight="true" outlineLevel="0" collapsed="false">
      <c r="A4081" s="3" t="s">
        <v>1716</v>
      </c>
      <c r="B4081" s="3" t="s">
        <v>38</v>
      </c>
      <c r="C4081" s="3"/>
      <c r="D4081" s="3" t="s">
        <v>36</v>
      </c>
      <c r="E4081" s="4" t="n">
        <v>0</v>
      </c>
      <c r="F4081" s="4" t="n">
        <v>0</v>
      </c>
      <c r="G4081" s="4" t="n">
        <v>0</v>
      </c>
      <c r="H4081" s="4" t="n">
        <v>0</v>
      </c>
      <c r="I4081" s="4" t="n">
        <v>0</v>
      </c>
      <c r="J4081" s="4" t="n">
        <v>0</v>
      </c>
      <c r="K4081" s="4" t="n">
        <v>0</v>
      </c>
      <c r="L4081" s="4" t="n">
        <v>0</v>
      </c>
      <c r="M4081" s="4" t="n">
        <v>0</v>
      </c>
      <c r="N4081" s="4" t="n">
        <v>0</v>
      </c>
      <c r="O4081" s="4" t="n">
        <v>0.11</v>
      </c>
      <c r="P4081" s="4" t="n">
        <v>0.2</v>
      </c>
      <c r="Q4081" s="5" t="n">
        <v>0</v>
      </c>
      <c r="R4081" s="5" t="n">
        <v>0</v>
      </c>
      <c r="S4081" s="5" t="n">
        <v>0</v>
      </c>
      <c r="T4081" s="5" t="n">
        <v>0</v>
      </c>
      <c r="U4081" s="5" t="n">
        <v>0</v>
      </c>
      <c r="V4081" s="5" t="n">
        <v>0</v>
      </c>
      <c r="W4081" s="5" t="n">
        <v>0</v>
      </c>
      <c r="X4081" s="5" t="n">
        <v>0</v>
      </c>
      <c r="Y4081" s="5" t="n">
        <v>0</v>
      </c>
      <c r="Z4081" s="5" t="n">
        <v>0</v>
      </c>
      <c r="AA4081" s="5" t="n">
        <v>8225</v>
      </c>
      <c r="AB4081" s="5" t="n">
        <v>16337</v>
      </c>
      <c r="AC4081" s="4" t="n">
        <f aca="false">SUM(E4081:P4081)</f>
        <v>0.31</v>
      </c>
      <c r="AD4081" s="5" t="n">
        <f aca="false">SUM(Q4081:AB4081)</f>
        <v>24562</v>
      </c>
    </row>
    <row r="4082" customFormat="false" ht="15" hidden="false" customHeight="true" outlineLevel="0" collapsed="false">
      <c r="A4082" s="3" t="s">
        <v>1716</v>
      </c>
      <c r="B4082" s="3" t="s">
        <v>39</v>
      </c>
      <c r="C4082" s="3"/>
      <c r="D4082" s="3" t="s">
        <v>36</v>
      </c>
      <c r="E4082" s="4" t="n">
        <v>0</v>
      </c>
      <c r="F4082" s="4" t="n">
        <v>0</v>
      </c>
      <c r="G4082" s="4" t="n">
        <v>0</v>
      </c>
      <c r="H4082" s="4" t="n">
        <v>0</v>
      </c>
      <c r="I4082" s="4" t="n">
        <v>0</v>
      </c>
      <c r="J4082" s="4" t="n">
        <v>0</v>
      </c>
      <c r="K4082" s="4" t="n">
        <v>0</v>
      </c>
      <c r="L4082" s="4" t="n">
        <v>0</v>
      </c>
      <c r="M4082" s="4" t="n">
        <v>0</v>
      </c>
      <c r="N4082" s="4" t="n">
        <v>0</v>
      </c>
      <c r="O4082" s="4" t="n">
        <v>5.38</v>
      </c>
      <c r="P4082" s="4" t="n">
        <v>9.04</v>
      </c>
      <c r="Q4082" s="5" t="n">
        <v>0</v>
      </c>
      <c r="R4082" s="5" t="n">
        <v>0</v>
      </c>
      <c r="S4082" s="5" t="n">
        <v>0</v>
      </c>
      <c r="T4082" s="5" t="n">
        <v>0</v>
      </c>
      <c r="U4082" s="5" t="n">
        <v>0</v>
      </c>
      <c r="V4082" s="5" t="n">
        <v>0</v>
      </c>
      <c r="W4082" s="5" t="n">
        <v>0</v>
      </c>
      <c r="X4082" s="5" t="n">
        <v>0</v>
      </c>
      <c r="Y4082" s="5" t="n">
        <v>0</v>
      </c>
      <c r="Z4082" s="5" t="n">
        <v>0</v>
      </c>
      <c r="AA4082" s="5" t="n">
        <v>410098</v>
      </c>
      <c r="AB4082" s="5" t="n">
        <v>723870</v>
      </c>
      <c r="AC4082" s="4" t="n">
        <f aca="false">SUM(E4082:P4082)</f>
        <v>14.42</v>
      </c>
      <c r="AD4082" s="5" t="n">
        <f aca="false">SUM(Q4082:AB4082)</f>
        <v>1133968</v>
      </c>
    </row>
    <row r="4083" customFormat="false" ht="15" hidden="false" customHeight="true" outlineLevel="0" collapsed="false">
      <c r="A4083" s="3" t="s">
        <v>1717</v>
      </c>
      <c r="B4083" s="3" t="s">
        <v>35</v>
      </c>
      <c r="C4083" s="3"/>
      <c r="D4083" s="3" t="s">
        <v>36</v>
      </c>
      <c r="E4083" s="4" t="n">
        <v>0</v>
      </c>
      <c r="F4083" s="4" t="n">
        <v>0</v>
      </c>
      <c r="G4083" s="4" t="n">
        <v>0</v>
      </c>
      <c r="H4083" s="4" t="n">
        <v>0</v>
      </c>
      <c r="I4083" s="4" t="n">
        <v>0</v>
      </c>
      <c r="J4083" s="4" t="n">
        <v>0</v>
      </c>
      <c r="K4083" s="4" t="n">
        <v>0</v>
      </c>
      <c r="L4083" s="4" t="n">
        <v>0</v>
      </c>
      <c r="M4083" s="4" t="n">
        <v>0</v>
      </c>
      <c r="N4083" s="4" t="n">
        <v>0</v>
      </c>
      <c r="O4083" s="4" t="n">
        <v>3.12</v>
      </c>
      <c r="P4083" s="4" t="n">
        <v>3.08</v>
      </c>
      <c r="Q4083" s="5" t="n">
        <v>0</v>
      </c>
      <c r="R4083" s="5" t="n">
        <v>0</v>
      </c>
      <c r="S4083" s="5" t="n">
        <v>0</v>
      </c>
      <c r="T4083" s="5" t="n">
        <v>0</v>
      </c>
      <c r="U4083" s="5" t="n">
        <v>0</v>
      </c>
      <c r="V4083" s="5" t="n">
        <v>0</v>
      </c>
      <c r="W4083" s="5" t="n">
        <v>0</v>
      </c>
      <c r="X4083" s="5" t="n">
        <v>0</v>
      </c>
      <c r="Y4083" s="5" t="n">
        <v>0</v>
      </c>
      <c r="Z4083" s="5" t="n">
        <v>0</v>
      </c>
      <c r="AA4083" s="5" t="n">
        <v>237606</v>
      </c>
      <c r="AB4083" s="5" t="n">
        <v>246816</v>
      </c>
      <c r="AC4083" s="4" t="n">
        <f aca="false">SUM(E4083:P4083)</f>
        <v>6.2</v>
      </c>
      <c r="AD4083" s="5" t="n">
        <f aca="false">SUM(Q4083:AB4083)</f>
        <v>484422</v>
      </c>
    </row>
    <row r="4084" customFormat="false" ht="15" hidden="false" customHeight="true" outlineLevel="0" collapsed="false">
      <c r="A4084" s="3" t="s">
        <v>1717</v>
      </c>
      <c r="B4084" s="3" t="s">
        <v>37</v>
      </c>
      <c r="C4084" s="3"/>
      <c r="D4084" s="3" t="s">
        <v>36</v>
      </c>
      <c r="E4084" s="4" t="n">
        <v>0</v>
      </c>
      <c r="F4084" s="4" t="n">
        <v>0</v>
      </c>
      <c r="G4084" s="4" t="n">
        <v>0</v>
      </c>
      <c r="H4084" s="4" t="n">
        <v>0</v>
      </c>
      <c r="I4084" s="4" t="n">
        <v>0</v>
      </c>
      <c r="J4084" s="4" t="n">
        <v>0</v>
      </c>
      <c r="K4084" s="4" t="n">
        <v>0</v>
      </c>
      <c r="L4084" s="4" t="n">
        <v>0</v>
      </c>
      <c r="M4084" s="4" t="n">
        <v>0</v>
      </c>
      <c r="N4084" s="4" t="n">
        <v>0</v>
      </c>
      <c r="O4084" s="4" t="n">
        <v>8.12</v>
      </c>
      <c r="P4084" s="4" t="n">
        <v>4.27</v>
      </c>
      <c r="Q4084" s="5" t="n">
        <v>0</v>
      </c>
      <c r="R4084" s="5" t="n">
        <v>0</v>
      </c>
      <c r="S4084" s="5" t="n">
        <v>0</v>
      </c>
      <c r="T4084" s="5" t="n">
        <v>0</v>
      </c>
      <c r="U4084" s="5" t="n">
        <v>0</v>
      </c>
      <c r="V4084" s="5" t="n">
        <v>0</v>
      </c>
      <c r="W4084" s="5" t="n">
        <v>0</v>
      </c>
      <c r="X4084" s="5" t="n">
        <v>0</v>
      </c>
      <c r="Y4084" s="5" t="n">
        <v>0</v>
      </c>
      <c r="Z4084" s="5" t="n">
        <v>0</v>
      </c>
      <c r="AA4084" s="5" t="n">
        <v>618536</v>
      </c>
      <c r="AB4084" s="5" t="n">
        <v>341955</v>
      </c>
      <c r="AC4084" s="4" t="n">
        <f aca="false">SUM(E4084:P4084)</f>
        <v>12.39</v>
      </c>
      <c r="AD4084" s="5" t="n">
        <f aca="false">SUM(Q4084:AB4084)</f>
        <v>960491</v>
      </c>
    </row>
    <row r="4085" customFormat="false" ht="15" hidden="false" customHeight="true" outlineLevel="0" collapsed="false">
      <c r="A4085" s="3" t="s">
        <v>1717</v>
      </c>
      <c r="B4085" s="3" t="s">
        <v>38</v>
      </c>
      <c r="C4085" s="3"/>
      <c r="D4085" s="3" t="s">
        <v>36</v>
      </c>
      <c r="E4085" s="4" t="n">
        <v>0</v>
      </c>
      <c r="F4085" s="4" t="n">
        <v>0</v>
      </c>
      <c r="G4085" s="4" t="n">
        <v>0</v>
      </c>
      <c r="H4085" s="4" t="n">
        <v>0</v>
      </c>
      <c r="I4085" s="4" t="n">
        <v>0</v>
      </c>
      <c r="J4085" s="4" t="n">
        <v>0</v>
      </c>
      <c r="K4085" s="4" t="n">
        <v>0</v>
      </c>
      <c r="L4085" s="4" t="n">
        <v>0</v>
      </c>
      <c r="M4085" s="4" t="n">
        <v>0</v>
      </c>
      <c r="N4085" s="4" t="n">
        <v>0</v>
      </c>
      <c r="O4085" s="4" t="n">
        <v>0.14</v>
      </c>
      <c r="P4085" s="4" t="n">
        <v>0.27</v>
      </c>
      <c r="Q4085" s="5" t="n">
        <v>0</v>
      </c>
      <c r="R4085" s="5" t="n">
        <v>0</v>
      </c>
      <c r="S4085" s="5" t="n">
        <v>0</v>
      </c>
      <c r="T4085" s="5" t="n">
        <v>0</v>
      </c>
      <c r="U4085" s="5" t="n">
        <v>0</v>
      </c>
      <c r="V4085" s="5" t="n">
        <v>0</v>
      </c>
      <c r="W4085" s="5" t="n">
        <v>0</v>
      </c>
      <c r="X4085" s="5" t="n">
        <v>0</v>
      </c>
      <c r="Y4085" s="5" t="n">
        <v>0</v>
      </c>
      <c r="Z4085" s="5" t="n">
        <v>0</v>
      </c>
      <c r="AA4085" s="5" t="n">
        <v>10814</v>
      </c>
      <c r="AB4085" s="5" t="n">
        <v>21863</v>
      </c>
      <c r="AC4085" s="4" t="n">
        <f aca="false">SUM(E4085:P4085)</f>
        <v>0.41</v>
      </c>
      <c r="AD4085" s="5" t="n">
        <f aca="false">SUM(Q4085:AB4085)</f>
        <v>32677</v>
      </c>
    </row>
    <row r="4086" customFormat="false" ht="15" hidden="false" customHeight="true" outlineLevel="0" collapsed="false">
      <c r="A4086" s="3" t="s">
        <v>1717</v>
      </c>
      <c r="B4086" s="3" t="s">
        <v>39</v>
      </c>
      <c r="C4086" s="3"/>
      <c r="D4086" s="3" t="s">
        <v>36</v>
      </c>
      <c r="E4086" s="4" t="n">
        <v>0</v>
      </c>
      <c r="F4086" s="4" t="n">
        <v>0</v>
      </c>
      <c r="G4086" s="4" t="n">
        <v>0</v>
      </c>
      <c r="H4086" s="4" t="n">
        <v>0</v>
      </c>
      <c r="I4086" s="4" t="n">
        <v>0</v>
      </c>
      <c r="J4086" s="4" t="n">
        <v>0</v>
      </c>
      <c r="K4086" s="4" t="n">
        <v>0</v>
      </c>
      <c r="L4086" s="4" t="n">
        <v>0</v>
      </c>
      <c r="M4086" s="4" t="n">
        <v>0</v>
      </c>
      <c r="N4086" s="4" t="n">
        <v>0</v>
      </c>
      <c r="O4086" s="4" t="n">
        <v>7.06</v>
      </c>
      <c r="P4086" s="4" t="n">
        <v>12.05</v>
      </c>
      <c r="Q4086" s="5" t="n">
        <v>0</v>
      </c>
      <c r="R4086" s="5" t="n">
        <v>0</v>
      </c>
      <c r="S4086" s="5" t="n">
        <v>0</v>
      </c>
      <c r="T4086" s="5" t="n">
        <v>0</v>
      </c>
      <c r="U4086" s="5" t="n">
        <v>0</v>
      </c>
      <c r="V4086" s="5" t="n">
        <v>0</v>
      </c>
      <c r="W4086" s="5" t="n">
        <v>0</v>
      </c>
      <c r="X4086" s="5" t="n">
        <v>0</v>
      </c>
      <c r="Y4086" s="5" t="n">
        <v>0</v>
      </c>
      <c r="Z4086" s="5" t="n">
        <v>0</v>
      </c>
      <c r="AA4086" s="5" t="n">
        <v>537735</v>
      </c>
      <c r="AB4086" s="5" t="n">
        <v>964921</v>
      </c>
      <c r="AC4086" s="4" t="n">
        <f aca="false">SUM(E4086:P4086)</f>
        <v>19.11</v>
      </c>
      <c r="AD4086" s="5" t="n">
        <f aca="false">SUM(Q4086:AB4086)</f>
        <v>1502656</v>
      </c>
    </row>
    <row r="4087" customFormat="false" ht="15" hidden="false" customHeight="true" outlineLevel="0" collapsed="false">
      <c r="A4087" s="3" t="s">
        <v>1718</v>
      </c>
      <c r="B4087" s="3" t="s">
        <v>35</v>
      </c>
      <c r="C4087" s="3"/>
      <c r="D4087" s="3" t="s">
        <v>36</v>
      </c>
      <c r="E4087" s="4" t="n">
        <v>0</v>
      </c>
      <c r="F4087" s="4" t="n">
        <v>0</v>
      </c>
      <c r="G4087" s="4" t="n">
        <v>0</v>
      </c>
      <c r="H4087" s="4" t="n">
        <v>0</v>
      </c>
      <c r="I4087" s="4" t="n">
        <v>0</v>
      </c>
      <c r="J4087" s="4" t="n">
        <v>0</v>
      </c>
      <c r="K4087" s="4" t="n">
        <v>0</v>
      </c>
      <c r="L4087" s="4" t="n">
        <v>0</v>
      </c>
      <c r="M4087" s="4" t="n">
        <v>0</v>
      </c>
      <c r="N4087" s="4" t="n">
        <v>0</v>
      </c>
      <c r="O4087" s="4" t="n">
        <v>22.67</v>
      </c>
      <c r="P4087" s="4" t="n">
        <v>22.9</v>
      </c>
      <c r="Q4087" s="5" t="n">
        <v>0</v>
      </c>
      <c r="R4087" s="5" t="n">
        <v>0</v>
      </c>
      <c r="S4087" s="5" t="n">
        <v>0</v>
      </c>
      <c r="T4087" s="5" t="n">
        <v>0</v>
      </c>
      <c r="U4087" s="5" t="n">
        <v>0</v>
      </c>
      <c r="V4087" s="5" t="n">
        <v>0</v>
      </c>
      <c r="W4087" s="5" t="n">
        <v>0</v>
      </c>
      <c r="X4087" s="5" t="n">
        <v>0</v>
      </c>
      <c r="Y4087" s="5" t="n">
        <v>0</v>
      </c>
      <c r="Z4087" s="5" t="n">
        <v>0</v>
      </c>
      <c r="AA4087" s="5" t="n">
        <v>1727135</v>
      </c>
      <c r="AB4087" s="5" t="n">
        <v>1834303</v>
      </c>
      <c r="AC4087" s="4" t="n">
        <f aca="false">SUM(E4087:P4087)</f>
        <v>45.57</v>
      </c>
      <c r="AD4087" s="5" t="n">
        <f aca="false">SUM(Q4087:AB4087)</f>
        <v>3561438</v>
      </c>
    </row>
    <row r="4088" customFormat="false" ht="15" hidden="false" customHeight="true" outlineLevel="0" collapsed="false">
      <c r="A4088" s="3" t="s">
        <v>1718</v>
      </c>
      <c r="B4088" s="3" t="s">
        <v>37</v>
      </c>
      <c r="C4088" s="3"/>
      <c r="D4088" s="3" t="s">
        <v>36</v>
      </c>
      <c r="E4088" s="4" t="n">
        <v>0</v>
      </c>
      <c r="F4088" s="4" t="n">
        <v>0</v>
      </c>
      <c r="G4088" s="4" t="n">
        <v>0</v>
      </c>
      <c r="H4088" s="4" t="n">
        <v>0</v>
      </c>
      <c r="I4088" s="4" t="n">
        <v>0</v>
      </c>
      <c r="J4088" s="4" t="n">
        <v>0</v>
      </c>
      <c r="K4088" s="4" t="n">
        <v>0</v>
      </c>
      <c r="L4088" s="4" t="n">
        <v>0</v>
      </c>
      <c r="M4088" s="4" t="n">
        <v>0</v>
      </c>
      <c r="N4088" s="4" t="n">
        <v>0</v>
      </c>
      <c r="O4088" s="4" t="n">
        <v>59.06</v>
      </c>
      <c r="P4088" s="4" t="n">
        <v>31.74</v>
      </c>
      <c r="Q4088" s="5" t="n">
        <v>0</v>
      </c>
      <c r="R4088" s="5" t="n">
        <v>0</v>
      </c>
      <c r="S4088" s="5" t="n">
        <v>0</v>
      </c>
      <c r="T4088" s="5" t="n">
        <v>0</v>
      </c>
      <c r="U4088" s="5" t="n">
        <v>0</v>
      </c>
      <c r="V4088" s="5" t="n">
        <v>0</v>
      </c>
      <c r="W4088" s="5" t="n">
        <v>0</v>
      </c>
      <c r="X4088" s="5" t="n">
        <v>0</v>
      </c>
      <c r="Y4088" s="5" t="n">
        <v>0</v>
      </c>
      <c r="Z4088" s="5" t="n">
        <v>0</v>
      </c>
      <c r="AA4088" s="5" t="n">
        <v>4497527</v>
      </c>
      <c r="AB4088" s="5" t="n">
        <v>2541035</v>
      </c>
      <c r="AC4088" s="4" t="n">
        <f aca="false">SUM(E4088:P4088)</f>
        <v>90.8</v>
      </c>
      <c r="AD4088" s="5" t="n">
        <f aca="false">SUM(Q4088:AB4088)</f>
        <v>7038562</v>
      </c>
    </row>
    <row r="4089" customFormat="false" ht="15" hidden="false" customHeight="true" outlineLevel="0" collapsed="false">
      <c r="A4089" s="3" t="s">
        <v>1718</v>
      </c>
      <c r="B4089" s="3" t="s">
        <v>38</v>
      </c>
      <c r="C4089" s="3"/>
      <c r="D4089" s="3" t="s">
        <v>36</v>
      </c>
      <c r="E4089" s="4" t="n">
        <v>0</v>
      </c>
      <c r="F4089" s="4" t="n">
        <v>0</v>
      </c>
      <c r="G4089" s="4" t="n">
        <v>0</v>
      </c>
      <c r="H4089" s="4" t="n">
        <v>0</v>
      </c>
      <c r="I4089" s="4" t="n">
        <v>0</v>
      </c>
      <c r="J4089" s="4" t="n">
        <v>0</v>
      </c>
      <c r="K4089" s="4" t="n">
        <v>0</v>
      </c>
      <c r="L4089" s="4" t="n">
        <v>0</v>
      </c>
      <c r="M4089" s="4" t="n">
        <v>0</v>
      </c>
      <c r="N4089" s="4" t="n">
        <v>0</v>
      </c>
      <c r="O4089" s="4" t="n">
        <v>1.04</v>
      </c>
      <c r="P4089" s="4" t="n">
        <v>2.02</v>
      </c>
      <c r="Q4089" s="5" t="n">
        <v>0</v>
      </c>
      <c r="R4089" s="5" t="n">
        <v>0</v>
      </c>
      <c r="S4089" s="5" t="n">
        <v>0</v>
      </c>
      <c r="T4089" s="5" t="n">
        <v>0</v>
      </c>
      <c r="U4089" s="5" t="n">
        <v>0</v>
      </c>
      <c r="V4089" s="5" t="n">
        <v>0</v>
      </c>
      <c r="W4089" s="5" t="n">
        <v>0</v>
      </c>
      <c r="X4089" s="5" t="n">
        <v>0</v>
      </c>
      <c r="Y4089" s="5" t="n">
        <v>0</v>
      </c>
      <c r="Z4089" s="5" t="n">
        <v>0</v>
      </c>
      <c r="AA4089" s="5" t="n">
        <v>78821</v>
      </c>
      <c r="AB4089" s="5" t="n">
        <v>162328</v>
      </c>
      <c r="AC4089" s="4" t="n">
        <f aca="false">SUM(E4089:P4089)</f>
        <v>3.06</v>
      </c>
      <c r="AD4089" s="5" t="n">
        <f aca="false">SUM(Q4089:AB4089)</f>
        <v>241149</v>
      </c>
    </row>
    <row r="4090" customFormat="false" ht="15" hidden="false" customHeight="true" outlineLevel="0" collapsed="false">
      <c r="A4090" s="3" t="s">
        <v>1718</v>
      </c>
      <c r="B4090" s="3" t="s">
        <v>39</v>
      </c>
      <c r="C4090" s="3"/>
      <c r="D4090" s="3" t="s">
        <v>36</v>
      </c>
      <c r="E4090" s="4" t="n">
        <v>0</v>
      </c>
      <c r="F4090" s="4" t="n">
        <v>0</v>
      </c>
      <c r="G4090" s="4" t="n">
        <v>0</v>
      </c>
      <c r="H4090" s="4" t="n">
        <v>0</v>
      </c>
      <c r="I4090" s="4" t="n">
        <v>0</v>
      </c>
      <c r="J4090" s="4" t="n">
        <v>0</v>
      </c>
      <c r="K4090" s="4" t="n">
        <v>0</v>
      </c>
      <c r="L4090" s="4" t="n">
        <v>0</v>
      </c>
      <c r="M4090" s="4" t="n">
        <v>0</v>
      </c>
      <c r="N4090" s="4" t="n">
        <v>0</v>
      </c>
      <c r="O4090" s="4" t="n">
        <v>51.33</v>
      </c>
      <c r="P4090" s="4" t="n">
        <v>89.49</v>
      </c>
      <c r="Q4090" s="5" t="n">
        <v>0</v>
      </c>
      <c r="R4090" s="5" t="n">
        <v>0</v>
      </c>
      <c r="S4090" s="5" t="n">
        <v>0</v>
      </c>
      <c r="T4090" s="5" t="n">
        <v>0</v>
      </c>
      <c r="U4090" s="5" t="n">
        <v>0</v>
      </c>
      <c r="V4090" s="5" t="n">
        <v>0</v>
      </c>
      <c r="W4090" s="5" t="n">
        <v>0</v>
      </c>
      <c r="X4090" s="5" t="n">
        <v>0</v>
      </c>
      <c r="Y4090" s="5" t="n">
        <v>0</v>
      </c>
      <c r="Z4090" s="5" t="n">
        <v>0</v>
      </c>
      <c r="AA4090" s="5" t="n">
        <v>3909147</v>
      </c>
      <c r="AB4090" s="5" t="n">
        <v>7166954</v>
      </c>
      <c r="AC4090" s="4" t="n">
        <f aca="false">SUM(E4090:P4090)</f>
        <v>140.82</v>
      </c>
      <c r="AD4090" s="5" t="n">
        <f aca="false">SUM(Q4090:AB4090)</f>
        <v>11076101</v>
      </c>
    </row>
    <row r="4091" customFormat="false" ht="15" hidden="false" customHeight="true" outlineLevel="0" collapsed="false">
      <c r="A4091" s="3" t="s">
        <v>1719</v>
      </c>
      <c r="B4091" s="3" t="s">
        <v>35</v>
      </c>
      <c r="C4091" s="3"/>
      <c r="D4091" s="3" t="s">
        <v>36</v>
      </c>
      <c r="E4091" s="4" t="n">
        <v>0</v>
      </c>
      <c r="F4091" s="4" t="n">
        <v>0</v>
      </c>
      <c r="G4091" s="4" t="n">
        <v>0</v>
      </c>
      <c r="H4091" s="4" t="n">
        <v>0</v>
      </c>
      <c r="I4091" s="4" t="n">
        <v>0</v>
      </c>
      <c r="J4091" s="4" t="n">
        <v>0</v>
      </c>
      <c r="K4091" s="4" t="n">
        <v>0</v>
      </c>
      <c r="L4091" s="4" t="n">
        <v>0</v>
      </c>
      <c r="M4091" s="4" t="n">
        <v>0</v>
      </c>
      <c r="N4091" s="4" t="n">
        <v>30.17</v>
      </c>
      <c r="O4091" s="4" t="n">
        <v>10.2</v>
      </c>
      <c r="P4091" s="4" t="n">
        <v>9.52</v>
      </c>
      <c r="Q4091" s="5" t="n">
        <v>0</v>
      </c>
      <c r="R4091" s="5" t="n">
        <v>0</v>
      </c>
      <c r="S4091" s="5" t="n">
        <v>0</v>
      </c>
      <c r="T4091" s="5" t="n">
        <v>0</v>
      </c>
      <c r="U4091" s="5" t="n">
        <v>0</v>
      </c>
      <c r="V4091" s="5" t="n">
        <v>0</v>
      </c>
      <c r="W4091" s="5" t="n">
        <v>0</v>
      </c>
      <c r="X4091" s="5" t="n">
        <v>0</v>
      </c>
      <c r="Y4091" s="5" t="n">
        <v>0</v>
      </c>
      <c r="Z4091" s="5" t="n">
        <v>2249158</v>
      </c>
      <c r="AA4091" s="5" t="n">
        <v>776331</v>
      </c>
      <c r="AB4091" s="5" t="n">
        <v>761910</v>
      </c>
      <c r="AC4091" s="4" t="n">
        <f aca="false">SUM(E4091:P4091)</f>
        <v>49.89</v>
      </c>
      <c r="AD4091" s="5" t="n">
        <f aca="false">SUM(Q4091:AB4091)</f>
        <v>3787399</v>
      </c>
    </row>
    <row r="4092" customFormat="false" ht="15" hidden="false" customHeight="true" outlineLevel="0" collapsed="false">
      <c r="A4092" s="3" t="s">
        <v>1719</v>
      </c>
      <c r="B4092" s="3" t="s">
        <v>37</v>
      </c>
      <c r="C4092" s="3"/>
      <c r="D4092" s="3" t="s">
        <v>36</v>
      </c>
      <c r="E4092" s="4" t="n">
        <v>0</v>
      </c>
      <c r="F4092" s="4" t="n">
        <v>0</v>
      </c>
      <c r="G4092" s="4" t="n">
        <v>0</v>
      </c>
      <c r="H4092" s="4" t="n">
        <v>0</v>
      </c>
      <c r="I4092" s="4" t="n">
        <v>0</v>
      </c>
      <c r="J4092" s="4" t="n">
        <v>0</v>
      </c>
      <c r="K4092" s="4" t="n">
        <v>0</v>
      </c>
      <c r="L4092" s="4" t="n">
        <v>0</v>
      </c>
      <c r="M4092" s="4" t="n">
        <v>44.63</v>
      </c>
      <c r="N4092" s="4" t="n">
        <v>31.39</v>
      </c>
      <c r="O4092" s="4" t="n">
        <v>26.55</v>
      </c>
      <c r="P4092" s="4" t="n">
        <v>13.17</v>
      </c>
      <c r="Q4092" s="5" t="n">
        <v>0</v>
      </c>
      <c r="R4092" s="5" t="n">
        <v>0</v>
      </c>
      <c r="S4092" s="5" t="n">
        <v>0</v>
      </c>
      <c r="T4092" s="5" t="n">
        <v>0</v>
      </c>
      <c r="U4092" s="5" t="n">
        <v>0</v>
      </c>
      <c r="V4092" s="5" t="n">
        <v>0</v>
      </c>
      <c r="W4092" s="5" t="n">
        <v>0</v>
      </c>
      <c r="X4092" s="5" t="n">
        <v>0</v>
      </c>
      <c r="Y4092" s="5" t="n">
        <v>3331951</v>
      </c>
      <c r="Z4092" s="5" t="n">
        <v>2341487</v>
      </c>
      <c r="AA4092" s="5" t="n">
        <v>2021552</v>
      </c>
      <c r="AB4092" s="5" t="n">
        <v>1055414</v>
      </c>
      <c r="AC4092" s="4" t="n">
        <f aca="false">SUM(E4092:P4092)</f>
        <v>115.74</v>
      </c>
      <c r="AD4092" s="5" t="n">
        <f aca="false">SUM(Q4092:AB4092)</f>
        <v>8750404</v>
      </c>
    </row>
    <row r="4093" customFormat="false" ht="15" hidden="false" customHeight="true" outlineLevel="0" collapsed="false">
      <c r="A4093" s="3" t="s">
        <v>1719</v>
      </c>
      <c r="B4093" s="3" t="s">
        <v>38</v>
      </c>
      <c r="C4093" s="3"/>
      <c r="D4093" s="3" t="s">
        <v>36</v>
      </c>
      <c r="E4093" s="4" t="n">
        <v>0</v>
      </c>
      <c r="F4093" s="4" t="n">
        <v>0</v>
      </c>
      <c r="G4093" s="4" t="n">
        <v>0</v>
      </c>
      <c r="H4093" s="4" t="n">
        <v>0</v>
      </c>
      <c r="I4093" s="4" t="n">
        <v>0</v>
      </c>
      <c r="J4093" s="4" t="n">
        <v>0</v>
      </c>
      <c r="K4093" s="4" t="n">
        <v>0</v>
      </c>
      <c r="L4093" s="4" t="n">
        <v>0</v>
      </c>
      <c r="M4093" s="4" t="n">
        <v>0</v>
      </c>
      <c r="N4093" s="4" t="n">
        <v>2.72</v>
      </c>
      <c r="O4093" s="4" t="n">
        <v>0.46</v>
      </c>
      <c r="P4093" s="4" t="n">
        <v>0.84</v>
      </c>
      <c r="Q4093" s="5" t="n">
        <v>0</v>
      </c>
      <c r="R4093" s="5" t="n">
        <v>0</v>
      </c>
      <c r="S4093" s="5" t="n">
        <v>0</v>
      </c>
      <c r="T4093" s="5" t="n">
        <v>0</v>
      </c>
      <c r="U4093" s="5" t="n">
        <v>0</v>
      </c>
      <c r="V4093" s="5" t="n">
        <v>0</v>
      </c>
      <c r="W4093" s="5" t="n">
        <v>0</v>
      </c>
      <c r="X4093" s="5" t="n">
        <v>0</v>
      </c>
      <c r="Y4093" s="5" t="n">
        <v>0</v>
      </c>
      <c r="Z4093" s="5" t="n">
        <v>203377</v>
      </c>
      <c r="AA4093" s="5" t="n">
        <v>35412</v>
      </c>
      <c r="AB4093" s="5" t="n">
        <v>67430</v>
      </c>
      <c r="AC4093" s="4" t="n">
        <f aca="false">SUM(E4093:P4093)</f>
        <v>4.02</v>
      </c>
      <c r="AD4093" s="5" t="n">
        <f aca="false">SUM(Q4093:AB4093)</f>
        <v>306219</v>
      </c>
    </row>
    <row r="4094" customFormat="false" ht="15" hidden="false" customHeight="true" outlineLevel="0" collapsed="false">
      <c r="A4094" s="3" t="s">
        <v>1719</v>
      </c>
      <c r="B4094" s="3" t="s">
        <v>39</v>
      </c>
      <c r="C4094" s="3"/>
      <c r="D4094" s="3" t="s">
        <v>36</v>
      </c>
      <c r="E4094" s="4" t="n">
        <v>0</v>
      </c>
      <c r="F4094" s="4" t="n">
        <v>0</v>
      </c>
      <c r="G4094" s="4" t="n">
        <v>0</v>
      </c>
      <c r="H4094" s="4" t="n">
        <v>0</v>
      </c>
      <c r="I4094" s="4" t="n">
        <v>0</v>
      </c>
      <c r="J4094" s="4" t="n">
        <v>0</v>
      </c>
      <c r="K4094" s="4" t="n">
        <v>0</v>
      </c>
      <c r="L4094" s="4" t="n">
        <v>0</v>
      </c>
      <c r="M4094" s="4" t="n">
        <v>32.79</v>
      </c>
      <c r="N4094" s="4" t="n">
        <v>12.37</v>
      </c>
      <c r="O4094" s="4" t="n">
        <v>23.08</v>
      </c>
      <c r="P4094" s="4" t="n">
        <v>37.18</v>
      </c>
      <c r="Q4094" s="5" t="n">
        <v>0</v>
      </c>
      <c r="R4094" s="5" t="n">
        <v>0</v>
      </c>
      <c r="S4094" s="5" t="n">
        <v>0</v>
      </c>
      <c r="T4094" s="5" t="n">
        <v>0</v>
      </c>
      <c r="U4094" s="5" t="n">
        <v>0</v>
      </c>
      <c r="V4094" s="5" t="n">
        <v>0</v>
      </c>
      <c r="W4094" s="5" t="n">
        <v>0</v>
      </c>
      <c r="X4094" s="5" t="n">
        <v>0</v>
      </c>
      <c r="Y4094" s="5" t="n">
        <v>2448468</v>
      </c>
      <c r="Z4094" s="5" t="n">
        <v>922321</v>
      </c>
      <c r="AA4094" s="5" t="n">
        <v>1757216</v>
      </c>
      <c r="AB4094" s="5" t="n">
        <v>2977008</v>
      </c>
      <c r="AC4094" s="4" t="n">
        <f aca="false">SUM(E4094:P4094)</f>
        <v>105.42</v>
      </c>
      <c r="AD4094" s="5" t="n">
        <f aca="false">SUM(Q4094:AB4094)</f>
        <v>8105013</v>
      </c>
    </row>
    <row r="4095" customFormat="false" ht="15" hidden="false" customHeight="true" outlineLevel="0" collapsed="false">
      <c r="A4095" s="3" t="s">
        <v>1720</v>
      </c>
      <c r="B4095" s="3" t="s">
        <v>35</v>
      </c>
      <c r="C4095" s="3"/>
      <c r="D4095" s="3" t="s">
        <v>36</v>
      </c>
      <c r="E4095" s="4" t="n">
        <v>0</v>
      </c>
      <c r="F4095" s="4" t="n">
        <v>0</v>
      </c>
      <c r="G4095" s="4" t="n">
        <v>0</v>
      </c>
      <c r="H4095" s="4" t="n">
        <v>0</v>
      </c>
      <c r="I4095" s="4" t="n">
        <v>0</v>
      </c>
      <c r="J4095" s="4" t="n">
        <v>0</v>
      </c>
      <c r="K4095" s="4" t="n">
        <v>0</v>
      </c>
      <c r="L4095" s="4" t="n">
        <v>0</v>
      </c>
      <c r="M4095" s="4" t="n">
        <v>0</v>
      </c>
      <c r="N4095" s="4" t="n">
        <v>28.46</v>
      </c>
      <c r="O4095" s="4" t="n">
        <v>9.75</v>
      </c>
      <c r="P4095" s="4" t="n">
        <v>9.52</v>
      </c>
      <c r="Q4095" s="5" t="n">
        <v>0</v>
      </c>
      <c r="R4095" s="5" t="n">
        <v>0</v>
      </c>
      <c r="S4095" s="5" t="n">
        <v>0</v>
      </c>
      <c r="T4095" s="5" t="n">
        <v>0</v>
      </c>
      <c r="U4095" s="5" t="n">
        <v>0</v>
      </c>
      <c r="V4095" s="5" t="n">
        <v>0</v>
      </c>
      <c r="W4095" s="5" t="n">
        <v>0</v>
      </c>
      <c r="X4095" s="5" t="n">
        <v>0</v>
      </c>
      <c r="Y4095" s="5" t="n">
        <v>0</v>
      </c>
      <c r="Z4095" s="5" t="n">
        <v>2122075</v>
      </c>
      <c r="AA4095" s="5" t="n">
        <v>742137</v>
      </c>
      <c r="AB4095" s="5" t="n">
        <v>763111</v>
      </c>
      <c r="AC4095" s="4" t="n">
        <f aca="false">SUM(E4095:P4095)</f>
        <v>47.73</v>
      </c>
      <c r="AD4095" s="5" t="n">
        <f aca="false">SUM(Q4095:AB4095)</f>
        <v>3627323</v>
      </c>
    </row>
    <row r="4096" customFormat="false" ht="15" hidden="false" customHeight="true" outlineLevel="0" collapsed="false">
      <c r="A4096" s="3" t="s">
        <v>1720</v>
      </c>
      <c r="B4096" s="3" t="s">
        <v>37</v>
      </c>
      <c r="C4096" s="3"/>
      <c r="D4096" s="3" t="s">
        <v>36</v>
      </c>
      <c r="E4096" s="4" t="n">
        <v>0</v>
      </c>
      <c r="F4096" s="4" t="n">
        <v>0</v>
      </c>
      <c r="G4096" s="4" t="n">
        <v>0</v>
      </c>
      <c r="H4096" s="4" t="n">
        <v>0</v>
      </c>
      <c r="I4096" s="4" t="n">
        <v>0</v>
      </c>
      <c r="J4096" s="4" t="n">
        <v>0</v>
      </c>
      <c r="K4096" s="4" t="n">
        <v>0</v>
      </c>
      <c r="L4096" s="4" t="n">
        <v>0</v>
      </c>
      <c r="M4096" s="4" t="n">
        <v>44.92</v>
      </c>
      <c r="N4096" s="4" t="n">
        <v>29.62</v>
      </c>
      <c r="O4096" s="4" t="n">
        <v>25.38</v>
      </c>
      <c r="P4096" s="4" t="n">
        <v>13.2</v>
      </c>
      <c r="Q4096" s="5" t="n">
        <v>0</v>
      </c>
      <c r="R4096" s="5" t="n">
        <v>0</v>
      </c>
      <c r="S4096" s="5" t="n">
        <v>0</v>
      </c>
      <c r="T4096" s="5" t="n">
        <v>0</v>
      </c>
      <c r="U4096" s="5" t="n">
        <v>0</v>
      </c>
      <c r="V4096" s="5" t="n">
        <v>0</v>
      </c>
      <c r="W4096" s="5" t="n">
        <v>0</v>
      </c>
      <c r="X4096" s="5" t="n">
        <v>0</v>
      </c>
      <c r="Y4096" s="5" t="n">
        <v>3354351</v>
      </c>
      <c r="Z4096" s="5" t="n">
        <v>2209333</v>
      </c>
      <c r="AA4096" s="5" t="n">
        <v>1932528</v>
      </c>
      <c r="AB4096" s="5" t="n">
        <v>1057177</v>
      </c>
      <c r="AC4096" s="4" t="n">
        <f aca="false">SUM(E4096:P4096)</f>
        <v>113.12</v>
      </c>
      <c r="AD4096" s="5" t="n">
        <f aca="false">SUM(Q4096:AB4096)</f>
        <v>8553389</v>
      </c>
    </row>
    <row r="4097" customFormat="false" ht="15" hidden="false" customHeight="true" outlineLevel="0" collapsed="false">
      <c r="A4097" s="3" t="s">
        <v>1720</v>
      </c>
      <c r="B4097" s="3" t="s">
        <v>38</v>
      </c>
      <c r="C4097" s="3"/>
      <c r="D4097" s="3" t="s">
        <v>36</v>
      </c>
      <c r="E4097" s="4" t="n">
        <v>0</v>
      </c>
      <c r="F4097" s="4" t="n">
        <v>0</v>
      </c>
      <c r="G4097" s="4" t="n">
        <v>0</v>
      </c>
      <c r="H4097" s="4" t="n">
        <v>0</v>
      </c>
      <c r="I4097" s="4" t="n">
        <v>0</v>
      </c>
      <c r="J4097" s="4" t="n">
        <v>0</v>
      </c>
      <c r="K4097" s="4" t="n">
        <v>0</v>
      </c>
      <c r="L4097" s="4" t="n">
        <v>0</v>
      </c>
      <c r="M4097" s="4" t="n">
        <v>0</v>
      </c>
      <c r="N4097" s="4" t="n">
        <v>2.57</v>
      </c>
      <c r="O4097" s="4" t="n">
        <v>0.44</v>
      </c>
      <c r="P4097" s="4" t="n">
        <v>0.84</v>
      </c>
      <c r="Q4097" s="5" t="n">
        <v>0</v>
      </c>
      <c r="R4097" s="5" t="n">
        <v>0</v>
      </c>
      <c r="S4097" s="5" t="n">
        <v>0</v>
      </c>
      <c r="T4097" s="5" t="n">
        <v>0</v>
      </c>
      <c r="U4097" s="5" t="n">
        <v>0</v>
      </c>
      <c r="V4097" s="5" t="n">
        <v>0</v>
      </c>
      <c r="W4097" s="5" t="n">
        <v>0</v>
      </c>
      <c r="X4097" s="5" t="n">
        <v>0</v>
      </c>
      <c r="Y4097" s="5" t="n">
        <v>0</v>
      </c>
      <c r="Z4097" s="5" t="n">
        <v>191967</v>
      </c>
      <c r="AA4097" s="5" t="n">
        <v>33889</v>
      </c>
      <c r="AB4097" s="5" t="n">
        <v>67510</v>
      </c>
      <c r="AC4097" s="4" t="n">
        <f aca="false">SUM(E4097:P4097)</f>
        <v>3.85</v>
      </c>
      <c r="AD4097" s="5" t="n">
        <f aca="false">SUM(Q4097:AB4097)</f>
        <v>293366</v>
      </c>
    </row>
    <row r="4098" customFormat="false" ht="15" hidden="false" customHeight="true" outlineLevel="0" collapsed="false">
      <c r="A4098" s="3" t="s">
        <v>1720</v>
      </c>
      <c r="B4098" s="3" t="s">
        <v>39</v>
      </c>
      <c r="C4098" s="3"/>
      <c r="D4098" s="3" t="s">
        <v>36</v>
      </c>
      <c r="E4098" s="4" t="n">
        <v>0</v>
      </c>
      <c r="F4098" s="4" t="n">
        <v>0</v>
      </c>
      <c r="G4098" s="4" t="n">
        <v>0</v>
      </c>
      <c r="H4098" s="4" t="n">
        <v>0</v>
      </c>
      <c r="I4098" s="4" t="n">
        <v>0</v>
      </c>
      <c r="J4098" s="4" t="n">
        <v>0</v>
      </c>
      <c r="K4098" s="4" t="n">
        <v>0</v>
      </c>
      <c r="L4098" s="4" t="n">
        <v>0</v>
      </c>
      <c r="M4098" s="4" t="n">
        <v>33.02</v>
      </c>
      <c r="N4098" s="4" t="n">
        <v>11.66</v>
      </c>
      <c r="O4098" s="4" t="n">
        <v>22.06</v>
      </c>
      <c r="P4098" s="4" t="n">
        <v>37.23</v>
      </c>
      <c r="Q4098" s="5" t="n">
        <v>0</v>
      </c>
      <c r="R4098" s="5" t="n">
        <v>0</v>
      </c>
      <c r="S4098" s="5" t="n">
        <v>0</v>
      </c>
      <c r="T4098" s="5" t="n">
        <v>0</v>
      </c>
      <c r="U4098" s="5" t="n">
        <v>0</v>
      </c>
      <c r="V4098" s="5" t="n">
        <v>0</v>
      </c>
      <c r="W4098" s="5" t="n">
        <v>0</v>
      </c>
      <c r="X4098" s="5" t="n">
        <v>0</v>
      </c>
      <c r="Y4098" s="5" t="n">
        <v>2464970</v>
      </c>
      <c r="Z4098" s="5" t="n">
        <v>870264</v>
      </c>
      <c r="AA4098" s="5" t="n">
        <v>1679690</v>
      </c>
      <c r="AB4098" s="5" t="n">
        <v>2981972</v>
      </c>
      <c r="AC4098" s="4" t="n">
        <f aca="false">SUM(E4098:P4098)</f>
        <v>103.97</v>
      </c>
      <c r="AD4098" s="5" t="n">
        <f aca="false">SUM(Q4098:AB4098)</f>
        <v>7996896</v>
      </c>
    </row>
    <row r="4099" customFormat="false" ht="15" hidden="false" customHeight="true" outlineLevel="0" collapsed="false">
      <c r="A4099" s="3" t="s">
        <v>1721</v>
      </c>
      <c r="B4099" s="3" t="s">
        <v>35</v>
      </c>
      <c r="C4099" s="3"/>
      <c r="D4099" s="3" t="s">
        <v>36</v>
      </c>
      <c r="E4099" s="4" t="n">
        <v>0</v>
      </c>
      <c r="F4099" s="4" t="n">
        <v>0</v>
      </c>
      <c r="G4099" s="4" t="n">
        <v>0</v>
      </c>
      <c r="H4099" s="4" t="n">
        <v>0</v>
      </c>
      <c r="I4099" s="4" t="n">
        <v>0</v>
      </c>
      <c r="J4099" s="4" t="n">
        <v>0</v>
      </c>
      <c r="K4099" s="4" t="n">
        <v>0</v>
      </c>
      <c r="L4099" s="4" t="n">
        <v>0</v>
      </c>
      <c r="M4099" s="4" t="n">
        <v>0</v>
      </c>
      <c r="N4099" s="4" t="n">
        <v>57.17</v>
      </c>
      <c r="O4099" s="4" t="n">
        <v>19.93</v>
      </c>
      <c r="P4099" s="4" t="n">
        <v>19.16</v>
      </c>
      <c r="Q4099" s="5" t="n">
        <v>0</v>
      </c>
      <c r="R4099" s="5" t="n">
        <v>0</v>
      </c>
      <c r="S4099" s="5" t="n">
        <v>0</v>
      </c>
      <c r="T4099" s="5" t="n">
        <v>0</v>
      </c>
      <c r="U4099" s="5" t="n">
        <v>0</v>
      </c>
      <c r="V4099" s="5" t="n">
        <v>0</v>
      </c>
      <c r="W4099" s="5" t="n">
        <v>0</v>
      </c>
      <c r="X4099" s="5" t="n">
        <v>0</v>
      </c>
      <c r="Y4099" s="5" t="n">
        <v>0</v>
      </c>
      <c r="Z4099" s="5" t="n">
        <v>4263392</v>
      </c>
      <c r="AA4099" s="5" t="n">
        <v>1517479</v>
      </c>
      <c r="AB4099" s="5" t="n">
        <v>1534071</v>
      </c>
      <c r="AC4099" s="4" t="n">
        <f aca="false">SUM(E4099:P4099)</f>
        <v>96.26</v>
      </c>
      <c r="AD4099" s="5" t="n">
        <f aca="false">SUM(Q4099:AB4099)</f>
        <v>7314942</v>
      </c>
    </row>
    <row r="4100" customFormat="false" ht="15" hidden="false" customHeight="true" outlineLevel="0" collapsed="false">
      <c r="A4100" s="3" t="s">
        <v>1721</v>
      </c>
      <c r="B4100" s="3" t="s">
        <v>37</v>
      </c>
      <c r="C4100" s="3"/>
      <c r="D4100" s="3" t="s">
        <v>36</v>
      </c>
      <c r="E4100" s="4" t="n">
        <v>0</v>
      </c>
      <c r="F4100" s="4" t="n">
        <v>0</v>
      </c>
      <c r="G4100" s="4" t="n">
        <v>0</v>
      </c>
      <c r="H4100" s="4" t="n">
        <v>0</v>
      </c>
      <c r="I4100" s="4" t="n">
        <v>0</v>
      </c>
      <c r="J4100" s="4" t="n">
        <v>0</v>
      </c>
      <c r="K4100" s="4" t="n">
        <v>0</v>
      </c>
      <c r="L4100" s="4" t="n">
        <v>0</v>
      </c>
      <c r="M4100" s="4" t="n">
        <v>82.9</v>
      </c>
      <c r="N4100" s="4" t="n">
        <v>59.51</v>
      </c>
      <c r="O4100" s="4" t="n">
        <v>51.89</v>
      </c>
      <c r="P4100" s="4" t="n">
        <v>26.54</v>
      </c>
      <c r="Q4100" s="5" t="n">
        <v>0</v>
      </c>
      <c r="R4100" s="5" t="n">
        <v>0</v>
      </c>
      <c r="S4100" s="5" t="n">
        <v>0</v>
      </c>
      <c r="T4100" s="5" t="n">
        <v>0</v>
      </c>
      <c r="U4100" s="5" t="n">
        <v>0</v>
      </c>
      <c r="V4100" s="5" t="n">
        <v>0</v>
      </c>
      <c r="W4100" s="5" t="n">
        <v>0</v>
      </c>
      <c r="X4100" s="5" t="n">
        <v>0</v>
      </c>
      <c r="Y4100" s="5" t="n">
        <v>6190202</v>
      </c>
      <c r="Z4100" s="5" t="n">
        <v>4438652</v>
      </c>
      <c r="AA4100" s="5" t="n">
        <v>3951490</v>
      </c>
      <c r="AB4100" s="5" t="n">
        <v>2125084</v>
      </c>
      <c r="AC4100" s="4" t="n">
        <f aca="false">SUM(E4100:P4100)</f>
        <v>220.84</v>
      </c>
      <c r="AD4100" s="5" t="n">
        <f aca="false">SUM(Q4100:AB4100)</f>
        <v>16705428</v>
      </c>
    </row>
    <row r="4101" customFormat="false" ht="15" hidden="false" customHeight="true" outlineLevel="0" collapsed="false">
      <c r="A4101" s="3" t="s">
        <v>1721</v>
      </c>
      <c r="B4101" s="3" t="s">
        <v>38</v>
      </c>
      <c r="C4101" s="3"/>
      <c r="D4101" s="3" t="s">
        <v>36</v>
      </c>
      <c r="E4101" s="4" t="n">
        <v>0</v>
      </c>
      <c r="F4101" s="4" t="n">
        <v>0</v>
      </c>
      <c r="G4101" s="4" t="n">
        <v>0</v>
      </c>
      <c r="H4101" s="4" t="n">
        <v>0</v>
      </c>
      <c r="I4101" s="4" t="n">
        <v>0</v>
      </c>
      <c r="J4101" s="4" t="n">
        <v>0</v>
      </c>
      <c r="K4101" s="4" t="n">
        <v>0</v>
      </c>
      <c r="L4101" s="4" t="n">
        <v>0</v>
      </c>
      <c r="M4101" s="4" t="n">
        <v>0</v>
      </c>
      <c r="N4101" s="4" t="n">
        <v>5.17</v>
      </c>
      <c r="O4101" s="4" t="n">
        <v>0.91</v>
      </c>
      <c r="P4101" s="4" t="n">
        <v>1.7</v>
      </c>
      <c r="Q4101" s="5" t="n">
        <v>0</v>
      </c>
      <c r="R4101" s="5" t="n">
        <v>0</v>
      </c>
      <c r="S4101" s="5" t="n">
        <v>0</v>
      </c>
      <c r="T4101" s="5" t="n">
        <v>0</v>
      </c>
      <c r="U4101" s="5" t="n">
        <v>0</v>
      </c>
      <c r="V4101" s="5" t="n">
        <v>0</v>
      </c>
      <c r="W4101" s="5" t="n">
        <v>0</v>
      </c>
      <c r="X4101" s="5" t="n">
        <v>0</v>
      </c>
      <c r="Y4101" s="5" t="n">
        <v>0</v>
      </c>
      <c r="Z4101" s="5" t="n">
        <v>385574</v>
      </c>
      <c r="AA4101" s="5" t="n">
        <v>69302</v>
      </c>
      <c r="AB4101" s="5" t="n">
        <v>135821</v>
      </c>
      <c r="AC4101" s="4" t="n">
        <f aca="false">SUM(E4101:P4101)</f>
        <v>7.78</v>
      </c>
      <c r="AD4101" s="5" t="n">
        <f aca="false">SUM(Q4101:AB4101)</f>
        <v>590697</v>
      </c>
    </row>
    <row r="4102" customFormat="false" ht="15" hidden="false" customHeight="true" outlineLevel="0" collapsed="false">
      <c r="A4102" s="3" t="s">
        <v>1721</v>
      </c>
      <c r="B4102" s="3" t="s">
        <v>39</v>
      </c>
      <c r="C4102" s="3"/>
      <c r="D4102" s="3" t="s">
        <v>36</v>
      </c>
      <c r="E4102" s="4" t="n">
        <v>0</v>
      </c>
      <c r="F4102" s="4" t="n">
        <v>0</v>
      </c>
      <c r="G4102" s="4" t="n">
        <v>0</v>
      </c>
      <c r="H4102" s="4" t="n">
        <v>0</v>
      </c>
      <c r="I4102" s="4" t="n">
        <v>0</v>
      </c>
      <c r="J4102" s="4" t="n">
        <v>0</v>
      </c>
      <c r="K4102" s="4" t="n">
        <v>0</v>
      </c>
      <c r="L4102" s="4" t="n">
        <v>0</v>
      </c>
      <c r="M4102" s="4" t="n">
        <v>60.92</v>
      </c>
      <c r="N4102" s="4" t="n">
        <v>23.45</v>
      </c>
      <c r="O4102" s="4" t="n">
        <v>45.1</v>
      </c>
      <c r="P4102" s="4" t="n">
        <v>74.84</v>
      </c>
      <c r="Q4102" s="5" t="n">
        <v>0</v>
      </c>
      <c r="R4102" s="5" t="n">
        <v>0</v>
      </c>
      <c r="S4102" s="5" t="n">
        <v>0</v>
      </c>
      <c r="T4102" s="5" t="n">
        <v>0</v>
      </c>
      <c r="U4102" s="5" t="n">
        <v>0</v>
      </c>
      <c r="V4102" s="5" t="n">
        <v>0</v>
      </c>
      <c r="W4102" s="5" t="n">
        <v>0</v>
      </c>
      <c r="X4102" s="5" t="n">
        <v>0</v>
      </c>
      <c r="Y4102" s="5" t="n">
        <v>4548831</v>
      </c>
      <c r="Z4102" s="5" t="n">
        <v>1748508</v>
      </c>
      <c r="AA4102" s="5" t="n">
        <v>3434545</v>
      </c>
      <c r="AB4102" s="5" t="n">
        <v>5993977</v>
      </c>
      <c r="AC4102" s="4" t="n">
        <f aca="false">SUM(E4102:P4102)</f>
        <v>204.31</v>
      </c>
      <c r="AD4102" s="5" t="n">
        <f aca="false">SUM(Q4102:AB4102)</f>
        <v>15725861</v>
      </c>
    </row>
    <row r="4103" customFormat="false" ht="15" hidden="false" customHeight="true" outlineLevel="0" collapsed="false">
      <c r="A4103" s="3" t="s">
        <v>1722</v>
      </c>
      <c r="B4103" s="3" t="s">
        <v>35</v>
      </c>
      <c r="C4103" s="3"/>
      <c r="D4103" s="3" t="s">
        <v>36</v>
      </c>
      <c r="E4103" s="4" t="n">
        <v>0</v>
      </c>
      <c r="F4103" s="4" t="n">
        <v>0</v>
      </c>
      <c r="G4103" s="4" t="n">
        <v>0</v>
      </c>
      <c r="H4103" s="4" t="n">
        <v>0</v>
      </c>
      <c r="I4103" s="4" t="n">
        <v>0</v>
      </c>
      <c r="J4103" s="4" t="n">
        <v>0</v>
      </c>
      <c r="K4103" s="4" t="n">
        <v>0</v>
      </c>
      <c r="L4103" s="4" t="n">
        <v>0</v>
      </c>
      <c r="M4103" s="4" t="n">
        <v>0</v>
      </c>
      <c r="N4103" s="4" t="n">
        <v>21.93</v>
      </c>
      <c r="O4103" s="4" t="n">
        <v>7.87</v>
      </c>
      <c r="P4103" s="4" t="n">
        <v>6.71</v>
      </c>
      <c r="Q4103" s="5" t="n">
        <v>0</v>
      </c>
      <c r="R4103" s="5" t="n">
        <v>0</v>
      </c>
      <c r="S4103" s="5" t="n">
        <v>0</v>
      </c>
      <c r="T4103" s="5" t="n">
        <v>0</v>
      </c>
      <c r="U4103" s="5" t="n">
        <v>0</v>
      </c>
      <c r="V4103" s="5" t="n">
        <v>0</v>
      </c>
      <c r="W4103" s="5" t="n">
        <v>0</v>
      </c>
      <c r="X4103" s="5" t="n">
        <v>0</v>
      </c>
      <c r="Y4103" s="5" t="n">
        <v>0</v>
      </c>
      <c r="Z4103" s="5" t="n">
        <v>1635522</v>
      </c>
      <c r="AA4103" s="5" t="n">
        <v>599650</v>
      </c>
      <c r="AB4103" s="5" t="n">
        <v>537598</v>
      </c>
      <c r="AC4103" s="4" t="n">
        <f aca="false">SUM(E4103:P4103)</f>
        <v>36.51</v>
      </c>
      <c r="AD4103" s="5" t="n">
        <f aca="false">SUM(Q4103:AB4103)</f>
        <v>2772770</v>
      </c>
    </row>
    <row r="4104" customFormat="false" ht="15" hidden="false" customHeight="true" outlineLevel="0" collapsed="false">
      <c r="A4104" s="3" t="s">
        <v>1722</v>
      </c>
      <c r="B4104" s="3" t="s">
        <v>37</v>
      </c>
      <c r="C4104" s="3"/>
      <c r="D4104" s="3" t="s">
        <v>36</v>
      </c>
      <c r="E4104" s="4" t="n">
        <v>0</v>
      </c>
      <c r="F4104" s="4" t="n">
        <v>0</v>
      </c>
      <c r="G4104" s="4" t="n">
        <v>0</v>
      </c>
      <c r="H4104" s="4" t="n">
        <v>0</v>
      </c>
      <c r="I4104" s="4" t="n">
        <v>0</v>
      </c>
      <c r="J4104" s="4" t="n">
        <v>0</v>
      </c>
      <c r="K4104" s="4" t="n">
        <v>0</v>
      </c>
      <c r="L4104" s="4" t="n">
        <v>0</v>
      </c>
      <c r="M4104" s="4" t="n">
        <v>37.57</v>
      </c>
      <c r="N4104" s="4" t="n">
        <v>22.82</v>
      </c>
      <c r="O4104" s="4" t="n">
        <v>20.5</v>
      </c>
      <c r="P4104" s="4" t="n">
        <v>9.3</v>
      </c>
      <c r="Q4104" s="5" t="n">
        <v>0</v>
      </c>
      <c r="R4104" s="5" t="n">
        <v>0</v>
      </c>
      <c r="S4104" s="5" t="n">
        <v>0</v>
      </c>
      <c r="T4104" s="5" t="n">
        <v>0</v>
      </c>
      <c r="U4104" s="5" t="n">
        <v>0</v>
      </c>
      <c r="V4104" s="5" t="n">
        <v>0</v>
      </c>
      <c r="W4104" s="5" t="n">
        <v>0</v>
      </c>
      <c r="X4104" s="5" t="n">
        <v>0</v>
      </c>
      <c r="Y4104" s="5" t="n">
        <v>2804565</v>
      </c>
      <c r="Z4104" s="5" t="n">
        <v>1702569</v>
      </c>
      <c r="AA4104" s="5" t="n">
        <v>1561496</v>
      </c>
      <c r="AB4104" s="5" t="n">
        <v>744772</v>
      </c>
      <c r="AC4104" s="4" t="n">
        <f aca="false">SUM(E4104:P4104)</f>
        <v>90.19</v>
      </c>
      <c r="AD4104" s="5" t="n">
        <f aca="false">SUM(Q4104:AB4104)</f>
        <v>6813402</v>
      </c>
    </row>
    <row r="4105" customFormat="false" ht="15" hidden="false" customHeight="true" outlineLevel="0" collapsed="false">
      <c r="A4105" s="3" t="s">
        <v>1722</v>
      </c>
      <c r="B4105" s="3" t="s">
        <v>38</v>
      </c>
      <c r="C4105" s="3"/>
      <c r="D4105" s="3" t="s">
        <v>36</v>
      </c>
      <c r="E4105" s="4" t="n">
        <v>0</v>
      </c>
      <c r="F4105" s="4" t="n">
        <v>0</v>
      </c>
      <c r="G4105" s="4" t="n">
        <v>0</v>
      </c>
      <c r="H4105" s="4" t="n">
        <v>0</v>
      </c>
      <c r="I4105" s="4" t="n">
        <v>0</v>
      </c>
      <c r="J4105" s="4" t="n">
        <v>0</v>
      </c>
      <c r="K4105" s="4" t="n">
        <v>0</v>
      </c>
      <c r="L4105" s="4" t="n">
        <v>0</v>
      </c>
      <c r="M4105" s="4" t="n">
        <v>0</v>
      </c>
      <c r="N4105" s="4" t="n">
        <v>1.98</v>
      </c>
      <c r="O4105" s="4" t="n">
        <v>0.36</v>
      </c>
      <c r="P4105" s="4" t="n">
        <v>0.59</v>
      </c>
      <c r="Q4105" s="5" t="n">
        <v>0</v>
      </c>
      <c r="R4105" s="5" t="n">
        <v>0</v>
      </c>
      <c r="S4105" s="5" t="n">
        <v>0</v>
      </c>
      <c r="T4105" s="5" t="n">
        <v>0</v>
      </c>
      <c r="U4105" s="5" t="n">
        <v>0</v>
      </c>
      <c r="V4105" s="5" t="n">
        <v>0</v>
      </c>
      <c r="W4105" s="5" t="n">
        <v>0</v>
      </c>
      <c r="X4105" s="5" t="n">
        <v>0</v>
      </c>
      <c r="Y4105" s="5" t="n">
        <v>0</v>
      </c>
      <c r="Z4105" s="5" t="n">
        <v>147890</v>
      </c>
      <c r="AA4105" s="5" t="n">
        <v>27340</v>
      </c>
      <c r="AB4105" s="5" t="n">
        <v>47569</v>
      </c>
      <c r="AC4105" s="4" t="n">
        <f aca="false">SUM(E4105:P4105)</f>
        <v>2.93</v>
      </c>
      <c r="AD4105" s="5" t="n">
        <f aca="false">SUM(Q4105:AB4105)</f>
        <v>222799</v>
      </c>
    </row>
    <row r="4106" customFormat="false" ht="15" hidden="false" customHeight="true" outlineLevel="0" collapsed="false">
      <c r="A4106" s="3" t="s">
        <v>1722</v>
      </c>
      <c r="B4106" s="3" t="s">
        <v>39</v>
      </c>
      <c r="C4106" s="3"/>
      <c r="D4106" s="3" t="s">
        <v>36</v>
      </c>
      <c r="E4106" s="4" t="n">
        <v>0</v>
      </c>
      <c r="F4106" s="4" t="n">
        <v>0</v>
      </c>
      <c r="G4106" s="4" t="n">
        <v>0</v>
      </c>
      <c r="H4106" s="4" t="n">
        <v>0</v>
      </c>
      <c r="I4106" s="4" t="n">
        <v>0</v>
      </c>
      <c r="J4106" s="4" t="n">
        <v>0</v>
      </c>
      <c r="K4106" s="4" t="n">
        <v>0</v>
      </c>
      <c r="L4106" s="4" t="n">
        <v>0</v>
      </c>
      <c r="M4106" s="4" t="n">
        <v>27.6</v>
      </c>
      <c r="N4106" s="4" t="n">
        <v>8.99</v>
      </c>
      <c r="O4106" s="4" t="n">
        <v>17.83</v>
      </c>
      <c r="P4106" s="4" t="n">
        <v>26.24</v>
      </c>
      <c r="Q4106" s="5" t="n">
        <v>0</v>
      </c>
      <c r="R4106" s="5" t="n">
        <v>0</v>
      </c>
      <c r="S4106" s="5" t="n">
        <v>0</v>
      </c>
      <c r="T4106" s="5" t="n">
        <v>0</v>
      </c>
      <c r="U4106" s="5" t="n">
        <v>0</v>
      </c>
      <c r="V4106" s="5" t="n">
        <v>0</v>
      </c>
      <c r="W4106" s="5" t="n">
        <v>0</v>
      </c>
      <c r="X4106" s="5" t="n">
        <v>0</v>
      </c>
      <c r="Y4106" s="5" t="n">
        <v>2060862</v>
      </c>
      <c r="Z4106" s="5" t="n">
        <v>670616</v>
      </c>
      <c r="AA4106" s="5" t="n">
        <v>1357323</v>
      </c>
      <c r="AB4106" s="5" t="n">
        <v>2100819</v>
      </c>
      <c r="AC4106" s="4" t="n">
        <f aca="false">SUM(E4106:P4106)</f>
        <v>80.66</v>
      </c>
      <c r="AD4106" s="5" t="n">
        <f aca="false">SUM(Q4106:AB4106)</f>
        <v>6189620</v>
      </c>
    </row>
    <row r="4107" customFormat="false" ht="15" hidden="false" customHeight="true" outlineLevel="0" collapsed="false">
      <c r="A4107" s="3" t="s">
        <v>1723</v>
      </c>
      <c r="B4107" s="3" t="s">
        <v>35</v>
      </c>
      <c r="C4107" s="3"/>
      <c r="D4107" s="3" t="s">
        <v>36</v>
      </c>
      <c r="E4107" s="4" t="n">
        <v>0</v>
      </c>
      <c r="F4107" s="4" t="n">
        <v>0</v>
      </c>
      <c r="G4107" s="4" t="n">
        <v>0</v>
      </c>
      <c r="H4107" s="4" t="n">
        <v>0</v>
      </c>
      <c r="I4107" s="4" t="n">
        <v>0</v>
      </c>
      <c r="J4107" s="4" t="n">
        <v>0</v>
      </c>
      <c r="K4107" s="4" t="n">
        <v>0</v>
      </c>
      <c r="L4107" s="4" t="n">
        <v>425.68</v>
      </c>
      <c r="M4107" s="4" t="n">
        <v>0</v>
      </c>
      <c r="N4107" s="4" t="n">
        <v>186.54</v>
      </c>
      <c r="O4107" s="4" t="n">
        <v>89.06</v>
      </c>
      <c r="P4107" s="4" t="n">
        <v>65.62</v>
      </c>
      <c r="Q4107" s="5" t="n">
        <v>0</v>
      </c>
      <c r="R4107" s="5" t="n">
        <v>0</v>
      </c>
      <c r="S4107" s="5" t="n">
        <v>0</v>
      </c>
      <c r="T4107" s="5" t="n">
        <v>0</v>
      </c>
      <c r="U4107" s="5" t="n">
        <v>0</v>
      </c>
      <c r="V4107" s="5" t="n">
        <v>0</v>
      </c>
      <c r="W4107" s="5" t="n">
        <v>0</v>
      </c>
      <c r="X4107" s="5" t="n">
        <v>36585807</v>
      </c>
      <c r="Y4107" s="5" t="n">
        <v>0</v>
      </c>
      <c r="Z4107" s="5" t="n">
        <v>15715148</v>
      </c>
      <c r="AA4107" s="5" t="n">
        <v>7662231</v>
      </c>
      <c r="AB4107" s="5" t="n">
        <v>5935628</v>
      </c>
      <c r="AC4107" s="4" t="n">
        <f aca="false">SUM(E4107:P4107)</f>
        <v>766.9</v>
      </c>
      <c r="AD4107" s="5" t="n">
        <f aca="false">SUM(Q4107:AB4107)</f>
        <v>65898814</v>
      </c>
    </row>
    <row r="4108" customFormat="false" ht="15" hidden="false" customHeight="true" outlineLevel="0" collapsed="false">
      <c r="A4108" s="3" t="s">
        <v>1723</v>
      </c>
      <c r="B4108" s="3" t="s">
        <v>37</v>
      </c>
      <c r="C4108" s="3"/>
      <c r="D4108" s="3" t="s">
        <v>36</v>
      </c>
      <c r="E4108" s="4" t="n">
        <v>0</v>
      </c>
      <c r="F4108" s="4" t="n">
        <v>0</v>
      </c>
      <c r="G4108" s="4" t="n">
        <v>0</v>
      </c>
      <c r="H4108" s="4" t="n">
        <v>0</v>
      </c>
      <c r="I4108" s="4" t="n">
        <v>0</v>
      </c>
      <c r="J4108" s="4" t="n">
        <v>0</v>
      </c>
      <c r="K4108" s="4" t="n">
        <v>0</v>
      </c>
      <c r="L4108" s="4" t="n">
        <v>0</v>
      </c>
      <c r="M4108" s="4" t="n">
        <v>273.46</v>
      </c>
      <c r="N4108" s="4" t="n">
        <v>194.22</v>
      </c>
      <c r="O4108" s="4" t="n">
        <v>231.94</v>
      </c>
      <c r="P4108" s="4" t="n">
        <v>90.9</v>
      </c>
      <c r="Q4108" s="5" t="n">
        <v>0</v>
      </c>
      <c r="R4108" s="5" t="n">
        <v>0</v>
      </c>
      <c r="S4108" s="5" t="n">
        <v>0</v>
      </c>
      <c r="T4108" s="5" t="n">
        <v>0</v>
      </c>
      <c r="U4108" s="5" t="n">
        <v>0</v>
      </c>
      <c r="V4108" s="5" t="n">
        <v>0</v>
      </c>
      <c r="W4108" s="5" t="n">
        <v>0</v>
      </c>
      <c r="X4108" s="5" t="n">
        <v>0</v>
      </c>
      <c r="Y4108" s="5" t="n">
        <v>23065781</v>
      </c>
      <c r="Z4108" s="5" t="n">
        <v>16361238</v>
      </c>
      <c r="AA4108" s="5" t="n">
        <v>19952494</v>
      </c>
      <c r="AB4108" s="5" t="n">
        <v>8222563</v>
      </c>
      <c r="AC4108" s="4" t="n">
        <f aca="false">SUM(E4108:P4108)</f>
        <v>790.52</v>
      </c>
      <c r="AD4108" s="5" t="n">
        <f aca="false">SUM(Q4108:AB4108)</f>
        <v>67602076</v>
      </c>
    </row>
    <row r="4109" customFormat="false" ht="15" hidden="false" customHeight="true" outlineLevel="0" collapsed="false">
      <c r="A4109" s="3" t="s">
        <v>1723</v>
      </c>
      <c r="B4109" s="3" t="s">
        <v>38</v>
      </c>
      <c r="C4109" s="3"/>
      <c r="D4109" s="3" t="s">
        <v>36</v>
      </c>
      <c r="E4109" s="4" t="n">
        <v>0</v>
      </c>
      <c r="F4109" s="4" t="n">
        <v>0</v>
      </c>
      <c r="G4109" s="4" t="n">
        <v>0</v>
      </c>
      <c r="H4109" s="4" t="n">
        <v>0</v>
      </c>
      <c r="I4109" s="4" t="n">
        <v>0</v>
      </c>
      <c r="J4109" s="4" t="n">
        <v>0</v>
      </c>
      <c r="K4109" s="4" t="n">
        <v>0</v>
      </c>
      <c r="L4109" s="4" t="n">
        <v>0</v>
      </c>
      <c r="M4109" s="4" t="n">
        <v>0</v>
      </c>
      <c r="N4109" s="4" t="n">
        <v>16.87</v>
      </c>
      <c r="O4109" s="4" t="n">
        <v>4.08</v>
      </c>
      <c r="P4109" s="4" t="n">
        <v>5.82</v>
      </c>
      <c r="Q4109" s="5" t="n">
        <v>0</v>
      </c>
      <c r="R4109" s="5" t="n">
        <v>0</v>
      </c>
      <c r="S4109" s="5" t="n">
        <v>0</v>
      </c>
      <c r="T4109" s="5" t="n">
        <v>0</v>
      </c>
      <c r="U4109" s="5" t="n">
        <v>0</v>
      </c>
      <c r="V4109" s="5" t="n">
        <v>0</v>
      </c>
      <c r="W4109" s="5" t="n">
        <v>0</v>
      </c>
      <c r="X4109" s="5" t="n">
        <v>0</v>
      </c>
      <c r="Y4109" s="5" t="n">
        <v>0</v>
      </c>
      <c r="Z4109" s="5" t="n">
        <v>1421328</v>
      </c>
      <c r="AA4109" s="5" t="n">
        <v>349961</v>
      </c>
      <c r="AB4109" s="5" t="n">
        <v>525416</v>
      </c>
      <c r="AC4109" s="4" t="n">
        <f aca="false">SUM(E4109:P4109)</f>
        <v>26.77</v>
      </c>
      <c r="AD4109" s="5" t="n">
        <f aca="false">SUM(Q4109:AB4109)</f>
        <v>2296705</v>
      </c>
    </row>
    <row r="4110" customFormat="false" ht="15" hidden="false" customHeight="true" outlineLevel="0" collapsed="false">
      <c r="A4110" s="3" t="s">
        <v>1723</v>
      </c>
      <c r="B4110" s="3" t="s">
        <v>39</v>
      </c>
      <c r="C4110" s="3"/>
      <c r="D4110" s="3" t="s">
        <v>36</v>
      </c>
      <c r="E4110" s="4" t="n">
        <v>0</v>
      </c>
      <c r="F4110" s="4" t="n">
        <v>0</v>
      </c>
      <c r="G4110" s="4" t="n">
        <v>0</v>
      </c>
      <c r="H4110" s="4" t="n">
        <v>0</v>
      </c>
      <c r="I4110" s="4" t="n">
        <v>0</v>
      </c>
      <c r="J4110" s="4" t="n">
        <v>0</v>
      </c>
      <c r="K4110" s="4" t="n">
        <v>0</v>
      </c>
      <c r="L4110" s="4" t="n">
        <v>0</v>
      </c>
      <c r="M4110" s="4" t="n">
        <v>200.95</v>
      </c>
      <c r="N4110" s="4" t="n">
        <v>76.51</v>
      </c>
      <c r="O4110" s="4" t="n">
        <v>201.59</v>
      </c>
      <c r="P4110" s="4" t="n">
        <v>256.36</v>
      </c>
      <c r="Q4110" s="5" t="n">
        <v>0</v>
      </c>
      <c r="R4110" s="5" t="n">
        <v>0</v>
      </c>
      <c r="S4110" s="5" t="n">
        <v>0</v>
      </c>
      <c r="T4110" s="5" t="n">
        <v>0</v>
      </c>
      <c r="U4110" s="5" t="n">
        <v>0</v>
      </c>
      <c r="V4110" s="5" t="n">
        <v>0</v>
      </c>
      <c r="W4110" s="5" t="n">
        <v>0</v>
      </c>
      <c r="X4110" s="5" t="n">
        <v>0</v>
      </c>
      <c r="Y4110" s="5" t="n">
        <v>16949861</v>
      </c>
      <c r="Z4110" s="5" t="n">
        <v>6445473</v>
      </c>
      <c r="AA4110" s="5" t="n">
        <v>17342155</v>
      </c>
      <c r="AB4110" s="5" t="n">
        <v>23190952</v>
      </c>
      <c r="AC4110" s="4" t="n">
        <f aca="false">SUM(E4110:P4110)</f>
        <v>735.41</v>
      </c>
      <c r="AD4110" s="5" t="n">
        <f aca="false">SUM(Q4110:AB4110)</f>
        <v>63928441</v>
      </c>
    </row>
    <row r="4111" customFormat="false" ht="15" hidden="false" customHeight="true" outlineLevel="0" collapsed="false">
      <c r="A4111" s="3" t="s">
        <v>1724</v>
      </c>
      <c r="B4111" s="3" t="s">
        <v>524</v>
      </c>
      <c r="C4111" s="3"/>
      <c r="D4111" s="3" t="s">
        <v>32</v>
      </c>
      <c r="E4111" s="4" t="n">
        <v>0</v>
      </c>
      <c r="F4111" s="4" t="n">
        <v>47.4</v>
      </c>
      <c r="G4111" s="4" t="n">
        <v>45.9</v>
      </c>
      <c r="H4111" s="4" t="n">
        <v>50.1</v>
      </c>
      <c r="I4111" s="4" t="n">
        <v>49.2</v>
      </c>
      <c r="J4111" s="4" t="n">
        <v>64.5</v>
      </c>
      <c r="K4111" s="4" t="n">
        <v>68.7</v>
      </c>
      <c r="L4111" s="4" t="n">
        <v>9.9</v>
      </c>
      <c r="M4111" s="4" t="n">
        <v>61.8</v>
      </c>
      <c r="N4111" s="4" t="n">
        <v>49.2</v>
      </c>
      <c r="O4111" s="4" t="n">
        <v>48</v>
      </c>
      <c r="P4111" s="4" t="n">
        <v>48.6</v>
      </c>
      <c r="Q4111" s="5" t="n">
        <v>0</v>
      </c>
      <c r="R4111" s="5" t="n">
        <v>3846556.51</v>
      </c>
      <c r="S4111" s="5" t="n">
        <v>3845114.44</v>
      </c>
      <c r="T4111" s="5" t="n">
        <v>4431640.59</v>
      </c>
      <c r="U4111" s="5" t="n">
        <v>4375403.97</v>
      </c>
      <c r="V4111" s="5" t="n">
        <v>5770314.72</v>
      </c>
      <c r="W4111" s="5" t="n">
        <v>6096569.03</v>
      </c>
      <c r="X4111" s="5" t="n">
        <v>5026712.35</v>
      </c>
      <c r="Y4111" s="5" t="n">
        <v>5238356</v>
      </c>
      <c r="Z4111" s="5" t="n">
        <v>4165328</v>
      </c>
      <c r="AA4111" s="5" t="n">
        <v>4149638</v>
      </c>
      <c r="AB4111" s="5" t="n">
        <v>4418183</v>
      </c>
      <c r="AC4111" s="4" t="n">
        <f aca="false">SUM(E4111:P4111)</f>
        <v>543.3</v>
      </c>
      <c r="AD4111" s="5" t="n">
        <f aca="false">SUM(Q4111:AB4111)</f>
        <v>51363816.61</v>
      </c>
    </row>
    <row r="4112" customFormat="false" ht="15" hidden="false" customHeight="true" outlineLevel="0" collapsed="false">
      <c r="A4112" s="3" t="s">
        <v>1725</v>
      </c>
      <c r="B4112" s="3" t="s">
        <v>524</v>
      </c>
      <c r="C4112" s="3"/>
      <c r="D4112" s="3" t="s">
        <v>32</v>
      </c>
      <c r="E4112" s="4" t="n">
        <v>0</v>
      </c>
      <c r="F4112" s="4" t="n">
        <v>40.792</v>
      </c>
      <c r="G4112" s="4" t="n">
        <v>33.984</v>
      </c>
      <c r="H4112" s="4" t="n">
        <v>33.268</v>
      </c>
      <c r="I4112" s="4" t="n">
        <v>35.196</v>
      </c>
      <c r="J4112" s="4" t="n">
        <v>45.244</v>
      </c>
      <c r="K4112" s="4" t="n">
        <v>47.024</v>
      </c>
      <c r="L4112" s="4" t="n">
        <v>5.88</v>
      </c>
      <c r="M4112" s="4" t="n">
        <v>41.464</v>
      </c>
      <c r="N4112" s="4" t="n">
        <v>33.964</v>
      </c>
      <c r="O4112" s="4" t="n">
        <v>37.328</v>
      </c>
      <c r="P4112" s="4" t="n">
        <v>42.492</v>
      </c>
      <c r="Q4112" s="5" t="n">
        <v>0</v>
      </c>
      <c r="R4112" s="5" t="n">
        <v>3310310.83</v>
      </c>
      <c r="S4112" s="5" t="n">
        <v>2846892.57</v>
      </c>
      <c r="T4112" s="5" t="n">
        <v>2942750.89</v>
      </c>
      <c r="U4112" s="5" t="n">
        <v>3130014.6</v>
      </c>
      <c r="V4112" s="5" t="n">
        <v>4047629.75</v>
      </c>
      <c r="W4112" s="5" t="n">
        <v>4172999.45</v>
      </c>
      <c r="X4112" s="5" t="n">
        <v>3695238.16</v>
      </c>
      <c r="Y4112" s="5" t="n">
        <v>3514615</v>
      </c>
      <c r="Z4112" s="5" t="n">
        <v>2875432</v>
      </c>
      <c r="AA4112" s="5" t="n">
        <v>3227036</v>
      </c>
      <c r="AB4112" s="5" t="n">
        <v>3862910</v>
      </c>
      <c r="AC4112" s="4" t="n">
        <f aca="false">SUM(E4112:P4112)</f>
        <v>396.636</v>
      </c>
      <c r="AD4112" s="5" t="n">
        <f aca="false">SUM(Q4112:AB4112)</f>
        <v>37625829.25</v>
      </c>
    </row>
    <row r="4113" customFormat="false" ht="15" hidden="false" customHeight="true" outlineLevel="0" collapsed="false">
      <c r="A4113" s="3" t="s">
        <v>1726</v>
      </c>
      <c r="B4113" s="3" t="s">
        <v>524</v>
      </c>
      <c r="C4113" s="3"/>
      <c r="D4113" s="3" t="s">
        <v>32</v>
      </c>
      <c r="E4113" s="4" t="n">
        <v>0</v>
      </c>
      <c r="F4113" s="4" t="n">
        <v>166.2</v>
      </c>
      <c r="G4113" s="4" t="n">
        <v>165.336</v>
      </c>
      <c r="H4113" s="4" t="n">
        <v>175.368</v>
      </c>
      <c r="I4113" s="4" t="n">
        <v>181.368</v>
      </c>
      <c r="J4113" s="4" t="n">
        <v>225</v>
      </c>
      <c r="K4113" s="4" t="n">
        <v>225</v>
      </c>
      <c r="L4113" s="4" t="n">
        <v>33.84</v>
      </c>
      <c r="M4113" s="4" t="n">
        <v>196.296</v>
      </c>
      <c r="N4113" s="4" t="n">
        <v>152.256</v>
      </c>
      <c r="O4113" s="4" t="n">
        <v>152.232</v>
      </c>
      <c r="P4113" s="4" t="n">
        <v>157.392</v>
      </c>
      <c r="Q4113" s="5" t="n">
        <v>0</v>
      </c>
      <c r="R4113" s="5" t="n">
        <v>13487293.12</v>
      </c>
      <c r="S4113" s="5" t="n">
        <v>13850454.03</v>
      </c>
      <c r="T4113" s="5" t="n">
        <v>15512334.32</v>
      </c>
      <c r="U4113" s="5" t="n">
        <v>16129233.1</v>
      </c>
      <c r="V4113" s="5" t="n">
        <v>20129004.8</v>
      </c>
      <c r="W4113" s="5" t="n">
        <v>19966929.2</v>
      </c>
      <c r="X4113" s="5" t="n">
        <v>16943648.2</v>
      </c>
      <c r="Y4113" s="5" t="n">
        <v>16638648</v>
      </c>
      <c r="Z4113" s="5" t="n">
        <v>12890168</v>
      </c>
      <c r="AA4113" s="5" t="n">
        <v>13160578</v>
      </c>
      <c r="AB4113" s="5" t="n">
        <v>14308367</v>
      </c>
      <c r="AC4113" s="4" t="n">
        <f aca="false">SUM(E4113:P4113)</f>
        <v>1830.288</v>
      </c>
      <c r="AD4113" s="5" t="n">
        <f aca="false">SUM(Q4113:AB4113)</f>
        <v>173016657.77</v>
      </c>
    </row>
    <row r="4114" customFormat="false" ht="15" hidden="false" customHeight="true" outlineLevel="0" collapsed="false">
      <c r="A4114" s="3" t="s">
        <v>1727</v>
      </c>
      <c r="B4114" s="3" t="s">
        <v>35</v>
      </c>
      <c r="C4114" s="3" t="s">
        <v>73</v>
      </c>
      <c r="D4114" s="3" t="s">
        <v>36</v>
      </c>
      <c r="E4114" s="4" t="n">
        <v>0</v>
      </c>
      <c r="F4114" s="4" t="n">
        <v>0</v>
      </c>
      <c r="G4114" s="4" t="n">
        <v>0</v>
      </c>
      <c r="H4114" s="4" t="n">
        <v>0</v>
      </c>
      <c r="I4114" s="4" t="n">
        <v>0</v>
      </c>
      <c r="J4114" s="4" t="n">
        <v>0</v>
      </c>
      <c r="K4114" s="4" t="n">
        <v>0</v>
      </c>
      <c r="L4114" s="4" t="n">
        <v>0</v>
      </c>
      <c r="M4114" s="4" t="n">
        <v>0</v>
      </c>
      <c r="N4114" s="4" t="n">
        <v>0</v>
      </c>
      <c r="O4114" s="4" t="n">
        <v>11.76</v>
      </c>
      <c r="P4114" s="4" t="n">
        <v>11.03</v>
      </c>
      <c r="Q4114" s="5" t="n">
        <v>0</v>
      </c>
      <c r="R4114" s="5" t="n">
        <v>0</v>
      </c>
      <c r="S4114" s="5" t="n">
        <v>0</v>
      </c>
      <c r="T4114" s="5" t="n">
        <v>0</v>
      </c>
      <c r="U4114" s="5" t="n">
        <v>0</v>
      </c>
      <c r="V4114" s="5" t="n">
        <v>0</v>
      </c>
      <c r="W4114" s="5" t="n">
        <v>0</v>
      </c>
      <c r="X4114" s="5" t="n">
        <v>0</v>
      </c>
      <c r="Y4114" s="5" t="n">
        <v>0</v>
      </c>
      <c r="Z4114" s="5" t="n">
        <v>0</v>
      </c>
      <c r="AA4114" s="5" t="n">
        <v>1244406</v>
      </c>
      <c r="AB4114" s="5" t="n">
        <v>1227830</v>
      </c>
      <c r="AC4114" s="4" t="n">
        <f aca="false">SUM(E4114:P4114)</f>
        <v>22.79</v>
      </c>
      <c r="AD4114" s="5" t="n">
        <f aca="false">SUM(Q4114:AB4114)</f>
        <v>2472236</v>
      </c>
    </row>
    <row r="4115" customFormat="false" ht="15" hidden="false" customHeight="true" outlineLevel="0" collapsed="false">
      <c r="A4115" s="3" t="s">
        <v>1727</v>
      </c>
      <c r="B4115" s="3" t="s">
        <v>37</v>
      </c>
      <c r="C4115" s="3" t="s">
        <v>73</v>
      </c>
      <c r="D4115" s="3" t="s">
        <v>36</v>
      </c>
      <c r="E4115" s="4" t="n">
        <v>0</v>
      </c>
      <c r="F4115" s="4" t="n">
        <v>0</v>
      </c>
      <c r="G4115" s="4" t="n">
        <v>0</v>
      </c>
      <c r="H4115" s="4" t="n">
        <v>0</v>
      </c>
      <c r="I4115" s="4" t="n">
        <v>0</v>
      </c>
      <c r="J4115" s="4" t="n">
        <v>0</v>
      </c>
      <c r="K4115" s="4" t="n">
        <v>0</v>
      </c>
      <c r="L4115" s="4" t="n">
        <v>0</v>
      </c>
      <c r="M4115" s="4" t="n">
        <v>0</v>
      </c>
      <c r="N4115" s="4" t="n">
        <v>0</v>
      </c>
      <c r="O4115" s="4" t="n">
        <v>30.63</v>
      </c>
      <c r="P4115" s="4" t="n">
        <v>15.29</v>
      </c>
      <c r="Q4115" s="5" t="n">
        <v>0</v>
      </c>
      <c r="R4115" s="5" t="n">
        <v>0</v>
      </c>
      <c r="S4115" s="5" t="n">
        <v>0</v>
      </c>
      <c r="T4115" s="5" t="n">
        <v>0</v>
      </c>
      <c r="U4115" s="5" t="n">
        <v>0</v>
      </c>
      <c r="V4115" s="5" t="n">
        <v>0</v>
      </c>
      <c r="W4115" s="5" t="n">
        <v>0</v>
      </c>
      <c r="X4115" s="5" t="n">
        <v>0</v>
      </c>
      <c r="Y4115" s="5" t="n">
        <v>0</v>
      </c>
      <c r="Z4115" s="5" t="n">
        <v>0</v>
      </c>
      <c r="AA4115" s="5" t="n">
        <v>3240530</v>
      </c>
      <c r="AB4115" s="5" t="n">
        <v>1700987</v>
      </c>
      <c r="AC4115" s="4" t="n">
        <f aca="false">SUM(E4115:P4115)</f>
        <v>45.92</v>
      </c>
      <c r="AD4115" s="5" t="n">
        <f aca="false">SUM(Q4115:AB4115)</f>
        <v>4941517</v>
      </c>
    </row>
    <row r="4116" customFormat="false" ht="15" hidden="false" customHeight="true" outlineLevel="0" collapsed="false">
      <c r="A4116" s="3" t="s">
        <v>1727</v>
      </c>
      <c r="B4116" s="3" t="s">
        <v>38</v>
      </c>
      <c r="C4116" s="3" t="s">
        <v>73</v>
      </c>
      <c r="D4116" s="3" t="s">
        <v>36</v>
      </c>
      <c r="E4116" s="4" t="n">
        <v>0</v>
      </c>
      <c r="F4116" s="4" t="n">
        <v>0</v>
      </c>
      <c r="G4116" s="4" t="n">
        <v>0</v>
      </c>
      <c r="H4116" s="4" t="n">
        <v>0</v>
      </c>
      <c r="I4116" s="4" t="n">
        <v>0</v>
      </c>
      <c r="J4116" s="4" t="n">
        <v>0</v>
      </c>
      <c r="K4116" s="4" t="n">
        <v>0</v>
      </c>
      <c r="L4116" s="4" t="n">
        <v>0</v>
      </c>
      <c r="M4116" s="4" t="n">
        <v>0</v>
      </c>
      <c r="N4116" s="4" t="n">
        <v>0</v>
      </c>
      <c r="O4116" s="4" t="n">
        <v>0.53</v>
      </c>
      <c r="P4116" s="4" t="n">
        <v>0.97</v>
      </c>
      <c r="Q4116" s="5" t="n">
        <v>0</v>
      </c>
      <c r="R4116" s="5" t="n">
        <v>0</v>
      </c>
      <c r="S4116" s="5" t="n">
        <v>0</v>
      </c>
      <c r="T4116" s="5" t="n">
        <v>0</v>
      </c>
      <c r="U4116" s="5" t="n">
        <v>0</v>
      </c>
      <c r="V4116" s="5" t="n">
        <v>0</v>
      </c>
      <c r="W4116" s="5" t="n">
        <v>0</v>
      </c>
      <c r="X4116" s="5" t="n">
        <v>0</v>
      </c>
      <c r="Y4116" s="5" t="n">
        <v>0</v>
      </c>
      <c r="Z4116" s="5" t="n">
        <v>0</v>
      </c>
      <c r="AA4116" s="5" t="n">
        <v>56799</v>
      </c>
      <c r="AB4116" s="5" t="n">
        <v>108668</v>
      </c>
      <c r="AC4116" s="4" t="n">
        <f aca="false">SUM(E4116:P4116)</f>
        <v>1.5</v>
      </c>
      <c r="AD4116" s="5" t="n">
        <f aca="false">SUM(Q4116:AB4116)</f>
        <v>165467</v>
      </c>
    </row>
    <row r="4117" customFormat="false" ht="15" hidden="false" customHeight="true" outlineLevel="0" collapsed="false">
      <c r="A4117" s="3" t="s">
        <v>1727</v>
      </c>
      <c r="B4117" s="3" t="s">
        <v>39</v>
      </c>
      <c r="C4117" s="3" t="s">
        <v>73</v>
      </c>
      <c r="D4117" s="3" t="s">
        <v>36</v>
      </c>
      <c r="E4117" s="4" t="n">
        <v>0</v>
      </c>
      <c r="F4117" s="4" t="n">
        <v>0</v>
      </c>
      <c r="G4117" s="4" t="n">
        <v>0</v>
      </c>
      <c r="H4117" s="4" t="n">
        <v>0</v>
      </c>
      <c r="I4117" s="4" t="n">
        <v>0</v>
      </c>
      <c r="J4117" s="4" t="n">
        <v>0</v>
      </c>
      <c r="K4117" s="4" t="n">
        <v>0</v>
      </c>
      <c r="L4117" s="4" t="n">
        <v>0</v>
      </c>
      <c r="M4117" s="4" t="n">
        <v>0</v>
      </c>
      <c r="N4117" s="4" t="n">
        <v>0</v>
      </c>
      <c r="O4117" s="4" t="n">
        <v>26.63</v>
      </c>
      <c r="P4117" s="4" t="n">
        <v>43.13</v>
      </c>
      <c r="Q4117" s="5" t="n">
        <v>0</v>
      </c>
      <c r="R4117" s="5" t="n">
        <v>0</v>
      </c>
      <c r="S4117" s="5" t="n">
        <v>0</v>
      </c>
      <c r="T4117" s="5" t="n">
        <v>0</v>
      </c>
      <c r="U4117" s="5" t="n">
        <v>0</v>
      </c>
      <c r="V4117" s="5" t="n">
        <v>0</v>
      </c>
      <c r="W4117" s="5" t="n">
        <v>0</v>
      </c>
      <c r="X4117" s="5" t="n">
        <v>0</v>
      </c>
      <c r="Y4117" s="5" t="n">
        <v>0</v>
      </c>
      <c r="Z4117" s="5" t="n">
        <v>0</v>
      </c>
      <c r="AA4117" s="5" t="n">
        <v>2816596</v>
      </c>
      <c r="AB4117" s="5" t="n">
        <v>4797643</v>
      </c>
      <c r="AC4117" s="4" t="n">
        <f aca="false">SUM(E4117:P4117)</f>
        <v>69.76</v>
      </c>
      <c r="AD4117" s="5" t="n">
        <f aca="false">SUM(Q4117:AB4117)</f>
        <v>7614239</v>
      </c>
    </row>
    <row r="4118" customFormat="false" ht="15" hidden="false" customHeight="true" outlineLevel="0" collapsed="false">
      <c r="A4118" s="3" t="s">
        <v>1727</v>
      </c>
      <c r="B4118" s="3" t="s">
        <v>31</v>
      </c>
      <c r="C4118" s="3" t="s">
        <v>73</v>
      </c>
      <c r="D4118" s="3" t="s">
        <v>32</v>
      </c>
      <c r="E4118" s="4" t="n">
        <v>0</v>
      </c>
      <c r="F4118" s="4" t="n">
        <v>0</v>
      </c>
      <c r="G4118" s="4" t="n">
        <v>0</v>
      </c>
      <c r="H4118" s="4" t="n">
        <v>0</v>
      </c>
      <c r="I4118" s="4" t="n">
        <v>30</v>
      </c>
      <c r="J4118" s="4" t="n">
        <v>30</v>
      </c>
      <c r="K4118" s="4" t="n">
        <v>30</v>
      </c>
      <c r="L4118" s="4" t="n">
        <v>5.831</v>
      </c>
      <c r="M4118" s="4" t="n">
        <v>30</v>
      </c>
      <c r="N4118" s="4" t="n">
        <v>21.869</v>
      </c>
      <c r="O4118" s="4" t="n">
        <v>0</v>
      </c>
      <c r="P4118" s="4" t="n">
        <v>0</v>
      </c>
      <c r="Q4118" s="5" t="n">
        <v>0</v>
      </c>
      <c r="R4118" s="5" t="n">
        <v>0</v>
      </c>
      <c r="S4118" s="5" t="n">
        <v>0</v>
      </c>
      <c r="T4118" s="5" t="n">
        <v>0</v>
      </c>
      <c r="U4118" s="5" t="n">
        <v>0</v>
      </c>
      <c r="V4118" s="5" t="n">
        <v>0</v>
      </c>
      <c r="W4118" s="5" t="n">
        <v>0</v>
      </c>
      <c r="X4118" s="5" t="n">
        <v>2409332</v>
      </c>
      <c r="Y4118" s="5" t="n">
        <v>2364517</v>
      </c>
      <c r="Z4118" s="5" t="n">
        <v>1721581</v>
      </c>
      <c r="AA4118" s="5" t="n">
        <v>0</v>
      </c>
      <c r="AB4118" s="5" t="n">
        <v>0</v>
      </c>
      <c r="AC4118" s="4" t="n">
        <f aca="false">SUM(E4118:P4118)</f>
        <v>147.7</v>
      </c>
      <c r="AD4118" s="5" t="n">
        <f aca="false">SUM(Q4118:AB4118)</f>
        <v>6495430</v>
      </c>
    </row>
    <row r="4119" customFormat="false" ht="15" hidden="false" customHeight="true" outlineLevel="0" collapsed="false">
      <c r="A4119" s="3" t="s">
        <v>1728</v>
      </c>
      <c r="B4119" s="3" t="s">
        <v>224</v>
      </c>
      <c r="C4119" s="3"/>
      <c r="D4119" s="3" t="s">
        <v>32</v>
      </c>
      <c r="E4119" s="4" t="n">
        <v>44.365</v>
      </c>
      <c r="F4119" s="4" t="n">
        <v>44.032</v>
      </c>
      <c r="G4119" s="4" t="n">
        <v>54.823</v>
      </c>
      <c r="H4119" s="4" t="n">
        <v>2.54</v>
      </c>
      <c r="I4119" s="4" t="n">
        <v>0</v>
      </c>
      <c r="J4119" s="4" t="n">
        <v>0</v>
      </c>
      <c r="K4119" s="4" t="n">
        <v>0</v>
      </c>
      <c r="L4119" s="4" t="n">
        <v>0</v>
      </c>
      <c r="M4119" s="4" t="n">
        <v>0</v>
      </c>
      <c r="N4119" s="4" t="n">
        <v>0</v>
      </c>
      <c r="O4119" s="4" t="n">
        <v>0</v>
      </c>
      <c r="P4119" s="4" t="n">
        <v>0</v>
      </c>
      <c r="Q4119" s="5" t="n">
        <v>3862331.03</v>
      </c>
      <c r="R4119" s="5" t="n">
        <v>3753942.19</v>
      </c>
      <c r="S4119" s="5" t="n">
        <v>4824860.64</v>
      </c>
      <c r="T4119" s="5" t="n">
        <v>236040.17</v>
      </c>
      <c r="U4119" s="5" t="n">
        <v>0</v>
      </c>
      <c r="V4119" s="5" t="n">
        <v>0</v>
      </c>
      <c r="W4119" s="5" t="n">
        <v>0</v>
      </c>
      <c r="X4119" s="5" t="n">
        <v>0</v>
      </c>
      <c r="Y4119" s="5" t="n">
        <v>0</v>
      </c>
      <c r="Z4119" s="5" t="n">
        <v>0</v>
      </c>
      <c r="AA4119" s="5" t="n">
        <v>0</v>
      </c>
      <c r="AB4119" s="5" t="n">
        <v>0</v>
      </c>
      <c r="AC4119" s="4" t="n">
        <f aca="false">SUM(E4119:P4119)</f>
        <v>145.76</v>
      </c>
      <c r="AD4119" s="5" t="n">
        <f aca="false">SUM(Q4119:AB4119)</f>
        <v>12677174.03</v>
      </c>
    </row>
    <row r="4120" customFormat="false" ht="15" hidden="false" customHeight="true" outlineLevel="0" collapsed="false">
      <c r="A4120" s="3" t="s">
        <v>1728</v>
      </c>
      <c r="B4120" s="3" t="s">
        <v>62</v>
      </c>
      <c r="C4120" s="3"/>
      <c r="D4120" s="3" t="s">
        <v>32</v>
      </c>
      <c r="E4120" s="4" t="n">
        <v>312.233</v>
      </c>
      <c r="F4120" s="4" t="n">
        <v>297.474</v>
      </c>
      <c r="G4120" s="4" t="n">
        <v>245.572</v>
      </c>
      <c r="H4120" s="4" t="n">
        <v>239.244</v>
      </c>
      <c r="I4120" s="4" t="n">
        <v>0</v>
      </c>
      <c r="J4120" s="4" t="n">
        <v>0</v>
      </c>
      <c r="K4120" s="4" t="n">
        <v>0</v>
      </c>
      <c r="L4120" s="4" t="n">
        <v>0</v>
      </c>
      <c r="M4120" s="4" t="n">
        <v>0</v>
      </c>
      <c r="N4120" s="4" t="n">
        <v>0</v>
      </c>
      <c r="O4120" s="4" t="n">
        <v>0</v>
      </c>
      <c r="P4120" s="4" t="n">
        <v>0</v>
      </c>
      <c r="Q4120" s="5" t="n">
        <v>27182400.7</v>
      </c>
      <c r="R4120" s="5" t="n">
        <v>25361105.6</v>
      </c>
      <c r="S4120" s="5" t="n">
        <v>21612291.9</v>
      </c>
      <c r="T4120" s="5" t="n">
        <v>22232753.5</v>
      </c>
      <c r="U4120" s="5" t="n">
        <v>0</v>
      </c>
      <c r="V4120" s="5" t="n">
        <v>0</v>
      </c>
      <c r="W4120" s="5" t="n">
        <v>0</v>
      </c>
      <c r="X4120" s="5" t="n">
        <v>0</v>
      </c>
      <c r="Y4120" s="5" t="n">
        <v>0</v>
      </c>
      <c r="Z4120" s="5" t="n">
        <v>0</v>
      </c>
      <c r="AA4120" s="5" t="n">
        <v>0</v>
      </c>
      <c r="AB4120" s="5" t="n">
        <v>0</v>
      </c>
      <c r="AC4120" s="4" t="n">
        <f aca="false">SUM(E4120:P4120)</f>
        <v>1094.523</v>
      </c>
      <c r="AD4120" s="5" t="n">
        <f aca="false">SUM(Q4120:AB4120)</f>
        <v>96388551.7</v>
      </c>
    </row>
    <row r="4121" customFormat="false" ht="15" hidden="false" customHeight="true" outlineLevel="0" collapsed="false">
      <c r="A4121" s="3" t="s">
        <v>1728</v>
      </c>
      <c r="B4121" s="3" t="s">
        <v>393</v>
      </c>
      <c r="C4121" s="3"/>
      <c r="D4121" s="3" t="s">
        <v>32</v>
      </c>
      <c r="E4121" s="4" t="n">
        <v>86.712</v>
      </c>
      <c r="F4121" s="4" t="n">
        <v>53.369</v>
      </c>
      <c r="G4121" s="4" t="n">
        <v>70.345</v>
      </c>
      <c r="H4121" s="4" t="n">
        <v>74.041</v>
      </c>
      <c r="I4121" s="4" t="n">
        <v>0</v>
      </c>
      <c r="J4121" s="4" t="n">
        <v>0</v>
      </c>
      <c r="K4121" s="4" t="n">
        <v>0</v>
      </c>
      <c r="L4121" s="4" t="n">
        <v>0</v>
      </c>
      <c r="M4121" s="4" t="n">
        <v>0</v>
      </c>
      <c r="N4121" s="4" t="n">
        <v>0</v>
      </c>
      <c r="O4121" s="4" t="n">
        <v>0</v>
      </c>
      <c r="P4121" s="4" t="n">
        <v>0</v>
      </c>
      <c r="Q4121" s="5" t="n">
        <v>7548978.89</v>
      </c>
      <c r="R4121" s="5" t="n">
        <v>4549966.86</v>
      </c>
      <c r="S4121" s="5" t="n">
        <v>6190920.27</v>
      </c>
      <c r="T4121" s="5" t="n">
        <v>6880570.89</v>
      </c>
      <c r="U4121" s="5" t="n">
        <v>0</v>
      </c>
      <c r="V4121" s="5" t="n">
        <v>0</v>
      </c>
      <c r="W4121" s="5" t="n">
        <v>0</v>
      </c>
      <c r="X4121" s="5" t="n">
        <v>0</v>
      </c>
      <c r="Y4121" s="5" t="n">
        <v>0</v>
      </c>
      <c r="Z4121" s="5" t="n">
        <v>0</v>
      </c>
      <c r="AA4121" s="5" t="n">
        <v>0</v>
      </c>
      <c r="AB4121" s="5" t="n">
        <v>0</v>
      </c>
      <c r="AC4121" s="4" t="n">
        <f aca="false">SUM(E4121:P4121)</f>
        <v>284.467</v>
      </c>
      <c r="AD4121" s="5" t="n">
        <f aca="false">SUM(Q4121:AB4121)</f>
        <v>25170436.91</v>
      </c>
    </row>
    <row r="4122" customFormat="false" ht="15" hidden="false" customHeight="true" outlineLevel="0" collapsed="false">
      <c r="A4122" s="3" t="s">
        <v>1728</v>
      </c>
      <c r="B4122" s="3" t="s">
        <v>63</v>
      </c>
      <c r="C4122" s="3"/>
      <c r="D4122" s="3" t="s">
        <v>32</v>
      </c>
      <c r="E4122" s="4" t="n">
        <v>0</v>
      </c>
      <c r="F4122" s="4" t="n">
        <v>0</v>
      </c>
      <c r="G4122" s="4" t="n">
        <v>0</v>
      </c>
      <c r="H4122" s="4" t="n">
        <v>0</v>
      </c>
      <c r="I4122" s="4" t="n">
        <v>285.819</v>
      </c>
      <c r="J4122" s="4" t="n">
        <v>228.681</v>
      </c>
      <c r="K4122" s="4" t="n">
        <v>232.43</v>
      </c>
      <c r="L4122" s="4" t="n">
        <v>45.13</v>
      </c>
      <c r="M4122" s="4" t="n">
        <v>282.674</v>
      </c>
      <c r="N4122" s="4" t="n">
        <v>270.054</v>
      </c>
      <c r="O4122" s="4" t="n">
        <v>432.835</v>
      </c>
      <c r="P4122" s="4" t="n">
        <v>431.8</v>
      </c>
      <c r="Q4122" s="5" t="n">
        <v>0</v>
      </c>
      <c r="R4122" s="5" t="n">
        <v>0</v>
      </c>
      <c r="S4122" s="5" t="n">
        <v>0</v>
      </c>
      <c r="T4122" s="5" t="n">
        <v>0</v>
      </c>
      <c r="U4122" s="5" t="n">
        <v>26703583.3</v>
      </c>
      <c r="V4122" s="5" t="n">
        <v>21492912.1</v>
      </c>
      <c r="W4122" s="5" t="n">
        <v>21669372.5</v>
      </c>
      <c r="X4122" s="5" t="n">
        <v>15880137.9</v>
      </c>
      <c r="Y4122" s="5" t="n">
        <v>25172007</v>
      </c>
      <c r="Z4122" s="5" t="n">
        <v>24019289</v>
      </c>
      <c r="AA4122" s="5" t="n">
        <v>39311244</v>
      </c>
      <c r="AB4122" s="5" t="n">
        <v>41239695</v>
      </c>
      <c r="AC4122" s="4" t="n">
        <f aca="false">SUM(E4122:P4122)</f>
        <v>2209.423</v>
      </c>
      <c r="AD4122" s="5" t="n">
        <f aca="false">SUM(Q4122:AB4122)</f>
        <v>215488240.8</v>
      </c>
    </row>
    <row r="4123" customFormat="false" ht="15" hidden="false" customHeight="true" outlineLevel="0" collapsed="false">
      <c r="A4123" s="3" t="s">
        <v>1729</v>
      </c>
      <c r="B4123" s="3" t="s">
        <v>224</v>
      </c>
      <c r="C4123" s="3"/>
      <c r="D4123" s="3" t="s">
        <v>32</v>
      </c>
      <c r="E4123" s="4" t="n">
        <v>66.95</v>
      </c>
      <c r="F4123" s="4" t="n">
        <v>81.406</v>
      </c>
      <c r="G4123" s="4" t="n">
        <v>104.272</v>
      </c>
      <c r="H4123" s="4" t="n">
        <v>6.04</v>
      </c>
      <c r="I4123" s="4" t="n">
        <v>0</v>
      </c>
      <c r="J4123" s="4" t="n">
        <v>0</v>
      </c>
      <c r="K4123" s="4" t="n">
        <v>0</v>
      </c>
      <c r="L4123" s="4" t="n">
        <v>0</v>
      </c>
      <c r="M4123" s="4" t="n">
        <v>0</v>
      </c>
      <c r="N4123" s="4" t="n">
        <v>0</v>
      </c>
      <c r="O4123" s="4" t="n">
        <v>0</v>
      </c>
      <c r="P4123" s="4" t="n">
        <v>0</v>
      </c>
      <c r="Q4123" s="5" t="n">
        <v>5828537.42</v>
      </c>
      <c r="R4123" s="5" t="n">
        <v>6940257.5</v>
      </c>
      <c r="S4123" s="5" t="n">
        <v>9176766.48</v>
      </c>
      <c r="T4123" s="5" t="n">
        <v>561292.37</v>
      </c>
      <c r="U4123" s="5" t="n">
        <v>0</v>
      </c>
      <c r="V4123" s="5" t="n">
        <v>0</v>
      </c>
      <c r="W4123" s="5" t="n">
        <v>0</v>
      </c>
      <c r="X4123" s="5" t="n">
        <v>0</v>
      </c>
      <c r="Y4123" s="5" t="n">
        <v>0</v>
      </c>
      <c r="Z4123" s="5" t="n">
        <v>0</v>
      </c>
      <c r="AA4123" s="5" t="n">
        <v>0</v>
      </c>
      <c r="AB4123" s="5" t="n">
        <v>0</v>
      </c>
      <c r="AC4123" s="4" t="n">
        <f aca="false">SUM(E4123:P4123)</f>
        <v>258.668</v>
      </c>
      <c r="AD4123" s="5" t="n">
        <f aca="false">SUM(Q4123:AB4123)</f>
        <v>22506853.77</v>
      </c>
    </row>
    <row r="4124" customFormat="false" ht="15" hidden="false" customHeight="true" outlineLevel="0" collapsed="false">
      <c r="A4124" s="3" t="s">
        <v>1729</v>
      </c>
      <c r="B4124" s="3" t="s">
        <v>62</v>
      </c>
      <c r="C4124" s="3"/>
      <c r="D4124" s="3" t="s">
        <v>32</v>
      </c>
      <c r="E4124" s="4" t="n">
        <v>471.174</v>
      </c>
      <c r="F4124" s="4" t="n">
        <v>549.959</v>
      </c>
      <c r="G4124" s="4" t="n">
        <v>467.077</v>
      </c>
      <c r="H4124" s="4" t="n">
        <v>569.015</v>
      </c>
      <c r="I4124" s="4" t="n">
        <v>0</v>
      </c>
      <c r="J4124" s="4" t="n">
        <v>0</v>
      </c>
      <c r="K4124" s="4" t="n">
        <v>0</v>
      </c>
      <c r="L4124" s="4" t="n">
        <v>0</v>
      </c>
      <c r="M4124" s="4" t="n">
        <v>0</v>
      </c>
      <c r="N4124" s="4" t="n">
        <v>0</v>
      </c>
      <c r="O4124" s="4" t="n">
        <v>0</v>
      </c>
      <c r="P4124" s="4" t="n">
        <v>0</v>
      </c>
      <c r="Q4124" s="5" t="n">
        <v>41019496.5</v>
      </c>
      <c r="R4124" s="5" t="n">
        <v>46886680</v>
      </c>
      <c r="S4124" s="5" t="n">
        <v>41106496</v>
      </c>
      <c r="T4124" s="5" t="n">
        <v>52878108.7</v>
      </c>
      <c r="U4124" s="5" t="n">
        <v>0</v>
      </c>
      <c r="V4124" s="5" t="n">
        <v>0</v>
      </c>
      <c r="W4124" s="5" t="n">
        <v>0</v>
      </c>
      <c r="X4124" s="5" t="n">
        <v>0</v>
      </c>
      <c r="Y4124" s="5" t="n">
        <v>0</v>
      </c>
      <c r="Z4124" s="5" t="n">
        <v>0</v>
      </c>
      <c r="AA4124" s="5" t="n">
        <v>0</v>
      </c>
      <c r="AB4124" s="5" t="n">
        <v>0</v>
      </c>
      <c r="AC4124" s="4" t="n">
        <f aca="false">SUM(E4124:P4124)</f>
        <v>2057.225</v>
      </c>
      <c r="AD4124" s="5" t="n">
        <f aca="false">SUM(Q4124:AB4124)</f>
        <v>181890781.2</v>
      </c>
    </row>
    <row r="4125" customFormat="false" ht="15" hidden="false" customHeight="true" outlineLevel="0" collapsed="false">
      <c r="A4125" s="3" t="s">
        <v>1729</v>
      </c>
      <c r="B4125" s="3" t="s">
        <v>393</v>
      </c>
      <c r="C4125" s="3"/>
      <c r="D4125" s="3" t="s">
        <v>32</v>
      </c>
      <c r="E4125" s="4" t="n">
        <v>130.852</v>
      </c>
      <c r="F4125" s="4" t="n">
        <v>98.667</v>
      </c>
      <c r="G4125" s="4" t="n">
        <v>133.795</v>
      </c>
      <c r="H4125" s="4" t="n">
        <v>176.097</v>
      </c>
      <c r="I4125" s="4" t="n">
        <v>0</v>
      </c>
      <c r="J4125" s="4" t="n">
        <v>0</v>
      </c>
      <c r="K4125" s="4" t="n">
        <v>0</v>
      </c>
      <c r="L4125" s="4" t="n">
        <v>0</v>
      </c>
      <c r="M4125" s="4" t="n">
        <v>0</v>
      </c>
      <c r="N4125" s="4" t="n">
        <v>0</v>
      </c>
      <c r="O4125" s="4" t="n">
        <v>0</v>
      </c>
      <c r="P4125" s="4" t="n">
        <v>0</v>
      </c>
      <c r="Q4125" s="5" t="n">
        <v>11391721.88</v>
      </c>
      <c r="R4125" s="5" t="n">
        <v>8411841.71</v>
      </c>
      <c r="S4125" s="5" t="n">
        <v>11775025.6</v>
      </c>
      <c r="T4125" s="5" t="n">
        <v>16364553.37</v>
      </c>
      <c r="U4125" s="5" t="n">
        <v>0</v>
      </c>
      <c r="V4125" s="5" t="n">
        <v>0</v>
      </c>
      <c r="W4125" s="5" t="n">
        <v>0</v>
      </c>
      <c r="X4125" s="5" t="n">
        <v>0</v>
      </c>
      <c r="Y4125" s="5" t="n">
        <v>0</v>
      </c>
      <c r="Z4125" s="5" t="n">
        <v>0</v>
      </c>
      <c r="AA4125" s="5" t="n">
        <v>0</v>
      </c>
      <c r="AB4125" s="5" t="n">
        <v>0</v>
      </c>
      <c r="AC4125" s="4" t="n">
        <f aca="false">SUM(E4125:P4125)</f>
        <v>539.411</v>
      </c>
      <c r="AD4125" s="5" t="n">
        <f aca="false">SUM(Q4125:AB4125)</f>
        <v>47943142.56</v>
      </c>
    </row>
    <row r="4126" customFormat="false" ht="15" hidden="false" customHeight="true" outlineLevel="0" collapsed="false">
      <c r="A4126" s="3" t="s">
        <v>1729</v>
      </c>
      <c r="B4126" s="3" t="s">
        <v>63</v>
      </c>
      <c r="C4126" s="3"/>
      <c r="D4126" s="3" t="s">
        <v>32</v>
      </c>
      <c r="E4126" s="4" t="n">
        <v>0</v>
      </c>
      <c r="F4126" s="4" t="n">
        <v>0</v>
      </c>
      <c r="G4126" s="4" t="n">
        <v>0</v>
      </c>
      <c r="H4126" s="4" t="n">
        <v>0</v>
      </c>
      <c r="I4126" s="4" t="n">
        <v>753.558</v>
      </c>
      <c r="J4126" s="4" t="n">
        <v>698.544</v>
      </c>
      <c r="K4126" s="4" t="n">
        <v>672.557</v>
      </c>
      <c r="L4126" s="4" t="n">
        <v>117.936</v>
      </c>
      <c r="M4126" s="4" t="n">
        <v>701.445</v>
      </c>
      <c r="N4126" s="4" t="n">
        <v>555.864</v>
      </c>
      <c r="O4126" s="4" t="n">
        <v>734.904</v>
      </c>
      <c r="P4126" s="4" t="n">
        <v>711.48</v>
      </c>
      <c r="Q4126" s="5" t="n">
        <v>0</v>
      </c>
      <c r="R4126" s="5" t="n">
        <v>0</v>
      </c>
      <c r="S4126" s="5" t="n">
        <v>0</v>
      </c>
      <c r="T4126" s="5" t="n">
        <v>0</v>
      </c>
      <c r="U4126" s="5" t="n">
        <v>70403642.9</v>
      </c>
      <c r="V4126" s="5" t="n">
        <v>65653660.6</v>
      </c>
      <c r="W4126" s="5" t="n">
        <v>62702267.9</v>
      </c>
      <c r="X4126" s="5" t="n">
        <v>54242650.2</v>
      </c>
      <c r="Y4126" s="5" t="n">
        <v>62463399</v>
      </c>
      <c r="Z4126" s="5" t="n">
        <v>49439959</v>
      </c>
      <c r="AA4126" s="5" t="n">
        <v>66745966</v>
      </c>
      <c r="AB4126" s="5" t="n">
        <v>67950946</v>
      </c>
      <c r="AC4126" s="4" t="n">
        <f aca="false">SUM(E4126:P4126)</f>
        <v>4946.288</v>
      </c>
      <c r="AD4126" s="5" t="n">
        <f aca="false">SUM(Q4126:AB4126)</f>
        <v>499602491.6</v>
      </c>
    </row>
    <row r="4127" customFormat="false" ht="15" hidden="false" customHeight="true" outlineLevel="0" collapsed="false">
      <c r="A4127" s="3" t="s">
        <v>1730</v>
      </c>
      <c r="B4127" s="3" t="s">
        <v>224</v>
      </c>
      <c r="C4127" s="3"/>
      <c r="D4127" s="3" t="s">
        <v>32</v>
      </c>
      <c r="E4127" s="4" t="n">
        <v>231.925</v>
      </c>
      <c r="F4127" s="4" t="n">
        <v>245.249</v>
      </c>
      <c r="G4127" s="4" t="n">
        <v>303.74</v>
      </c>
      <c r="H4127" s="4" t="n">
        <v>18.374</v>
      </c>
      <c r="I4127" s="4" t="n">
        <v>0</v>
      </c>
      <c r="J4127" s="4" t="n">
        <v>0</v>
      </c>
      <c r="K4127" s="4" t="n">
        <v>0</v>
      </c>
      <c r="L4127" s="4" t="n">
        <v>0</v>
      </c>
      <c r="M4127" s="4" t="n">
        <v>0</v>
      </c>
      <c r="N4127" s="4" t="n">
        <v>0</v>
      </c>
      <c r="O4127" s="4" t="n">
        <v>0</v>
      </c>
      <c r="P4127" s="4" t="n">
        <v>0</v>
      </c>
      <c r="Q4127" s="5" t="n">
        <v>20190941.6</v>
      </c>
      <c r="R4127" s="5" t="n">
        <v>20908670.3</v>
      </c>
      <c r="S4127" s="5" t="n">
        <v>26731539.1</v>
      </c>
      <c r="T4127" s="5" t="n">
        <v>1707481.12</v>
      </c>
      <c r="U4127" s="5" t="n">
        <v>0</v>
      </c>
      <c r="V4127" s="5" t="n">
        <v>0</v>
      </c>
      <c r="W4127" s="5" t="n">
        <v>0</v>
      </c>
      <c r="X4127" s="5" t="n">
        <v>0</v>
      </c>
      <c r="Y4127" s="5" t="n">
        <v>0</v>
      </c>
      <c r="Z4127" s="5" t="n">
        <v>0</v>
      </c>
      <c r="AA4127" s="5" t="n">
        <v>0</v>
      </c>
      <c r="AB4127" s="5" t="n">
        <v>0</v>
      </c>
      <c r="AC4127" s="4" t="n">
        <f aca="false">SUM(E4127:P4127)</f>
        <v>799.288</v>
      </c>
      <c r="AD4127" s="5" t="n">
        <f aca="false">SUM(Q4127:AB4127)</f>
        <v>69538632.12</v>
      </c>
    </row>
    <row r="4128" customFormat="false" ht="15" hidden="false" customHeight="true" outlineLevel="0" collapsed="false">
      <c r="A4128" s="3" t="s">
        <v>1730</v>
      </c>
      <c r="B4128" s="3" t="s">
        <v>62</v>
      </c>
      <c r="C4128" s="3"/>
      <c r="D4128" s="3" t="s">
        <v>32</v>
      </c>
      <c r="E4128" s="4" t="n">
        <v>1632.227</v>
      </c>
      <c r="F4128" s="4" t="n">
        <v>1656.849</v>
      </c>
      <c r="G4128" s="4" t="n">
        <v>1360.573</v>
      </c>
      <c r="H4128" s="4" t="n">
        <v>1730.876</v>
      </c>
      <c r="I4128" s="4" t="n">
        <v>0</v>
      </c>
      <c r="J4128" s="4" t="n">
        <v>0</v>
      </c>
      <c r="K4128" s="4" t="n">
        <v>0</v>
      </c>
      <c r="L4128" s="4" t="n">
        <v>0</v>
      </c>
      <c r="M4128" s="4" t="n">
        <v>0</v>
      </c>
      <c r="N4128" s="4" t="n">
        <v>0</v>
      </c>
      <c r="O4128" s="4" t="n">
        <v>0</v>
      </c>
      <c r="P4128" s="4" t="n">
        <v>0</v>
      </c>
      <c r="Q4128" s="5" t="n">
        <v>142098523.5</v>
      </c>
      <c r="R4128" s="5" t="n">
        <v>141254437.1</v>
      </c>
      <c r="S4128" s="5" t="n">
        <v>119741260.3</v>
      </c>
      <c r="T4128" s="5" t="n">
        <v>160848921.9</v>
      </c>
      <c r="U4128" s="5" t="n">
        <v>0</v>
      </c>
      <c r="V4128" s="5" t="n">
        <v>0</v>
      </c>
      <c r="W4128" s="5" t="n">
        <v>0</v>
      </c>
      <c r="X4128" s="5" t="n">
        <v>0</v>
      </c>
      <c r="Y4128" s="5" t="n">
        <v>0</v>
      </c>
      <c r="Z4128" s="5" t="n">
        <v>0</v>
      </c>
      <c r="AA4128" s="5" t="n">
        <v>0</v>
      </c>
      <c r="AB4128" s="5" t="n">
        <v>0</v>
      </c>
      <c r="AC4128" s="4" t="n">
        <f aca="false">SUM(E4128:P4128)</f>
        <v>6380.525</v>
      </c>
      <c r="AD4128" s="5" t="n">
        <f aca="false">SUM(Q4128:AB4128)</f>
        <v>563943142.8</v>
      </c>
    </row>
    <row r="4129" customFormat="false" ht="15" hidden="false" customHeight="true" outlineLevel="0" collapsed="false">
      <c r="A4129" s="3" t="s">
        <v>1730</v>
      </c>
      <c r="B4129" s="3" t="s">
        <v>393</v>
      </c>
      <c r="C4129" s="3"/>
      <c r="D4129" s="3" t="s">
        <v>32</v>
      </c>
      <c r="E4129" s="4" t="n">
        <v>453.294</v>
      </c>
      <c r="F4129" s="4" t="n">
        <v>297.25</v>
      </c>
      <c r="G4129" s="4" t="n">
        <v>389.738</v>
      </c>
      <c r="H4129" s="4" t="n">
        <v>535.669</v>
      </c>
      <c r="I4129" s="4" t="n">
        <v>0</v>
      </c>
      <c r="J4129" s="4" t="n">
        <v>0</v>
      </c>
      <c r="K4129" s="4" t="n">
        <v>0</v>
      </c>
      <c r="L4129" s="4" t="n">
        <v>0</v>
      </c>
      <c r="M4129" s="4" t="n">
        <v>0</v>
      </c>
      <c r="N4129" s="4" t="n">
        <v>0</v>
      </c>
      <c r="O4129" s="4" t="n">
        <v>0</v>
      </c>
      <c r="P4129" s="4" t="n">
        <v>0</v>
      </c>
      <c r="Q4129" s="5" t="n">
        <v>39462898.3</v>
      </c>
      <c r="R4129" s="5" t="n">
        <v>25342008.5</v>
      </c>
      <c r="S4129" s="5" t="n">
        <v>34300048.1</v>
      </c>
      <c r="T4129" s="5" t="n">
        <v>49779291.6</v>
      </c>
      <c r="U4129" s="5" t="n">
        <v>0</v>
      </c>
      <c r="V4129" s="5" t="n">
        <v>0</v>
      </c>
      <c r="W4129" s="5" t="n">
        <v>0</v>
      </c>
      <c r="X4129" s="5" t="n">
        <v>0</v>
      </c>
      <c r="Y4129" s="5" t="n">
        <v>0</v>
      </c>
      <c r="Z4129" s="5" t="n">
        <v>0</v>
      </c>
      <c r="AA4129" s="5" t="n">
        <v>0</v>
      </c>
      <c r="AB4129" s="5" t="n">
        <v>0</v>
      </c>
      <c r="AC4129" s="4" t="n">
        <f aca="false">SUM(E4129:P4129)</f>
        <v>1675.951</v>
      </c>
      <c r="AD4129" s="5" t="n">
        <f aca="false">SUM(Q4129:AB4129)</f>
        <v>148884246.5</v>
      </c>
    </row>
    <row r="4130" customFormat="false" ht="15" hidden="false" customHeight="true" outlineLevel="0" collapsed="false">
      <c r="A4130" s="3" t="s">
        <v>1730</v>
      </c>
      <c r="B4130" s="3" t="s">
        <v>63</v>
      </c>
      <c r="C4130" s="3"/>
      <c r="D4130" s="3" t="s">
        <v>32</v>
      </c>
      <c r="E4130" s="4" t="n">
        <v>0</v>
      </c>
      <c r="F4130" s="4" t="n">
        <v>0</v>
      </c>
      <c r="G4130" s="4" t="n">
        <v>0</v>
      </c>
      <c r="H4130" s="4" t="n">
        <v>0</v>
      </c>
      <c r="I4130" s="4" t="n">
        <v>1267.292</v>
      </c>
      <c r="J4130" s="4" t="n">
        <v>1077.5</v>
      </c>
      <c r="K4130" s="4" t="n">
        <v>1126.42</v>
      </c>
      <c r="L4130" s="4" t="n">
        <v>1033.963</v>
      </c>
      <c r="M4130" s="4" t="n">
        <v>1278.51</v>
      </c>
      <c r="N4130" s="4" t="n">
        <v>1253.709</v>
      </c>
      <c r="O4130" s="4" t="n">
        <v>2096.502</v>
      </c>
      <c r="P4130" s="4" t="n">
        <v>2177.937</v>
      </c>
      <c r="Q4130" s="5" t="n">
        <v>0</v>
      </c>
      <c r="R4130" s="5" t="n">
        <v>0</v>
      </c>
      <c r="S4130" s="5" t="n">
        <v>0</v>
      </c>
      <c r="T4130" s="5" t="n">
        <v>0</v>
      </c>
      <c r="U4130" s="5" t="n">
        <v>118400937</v>
      </c>
      <c r="V4130" s="5" t="n">
        <v>101270384</v>
      </c>
      <c r="W4130" s="5" t="n">
        <v>105015766</v>
      </c>
      <c r="X4130" s="5" t="n">
        <v>93819138.4</v>
      </c>
      <c r="Y4130" s="5" t="n">
        <v>113850807</v>
      </c>
      <c r="Z4130" s="5" t="n">
        <v>111508068</v>
      </c>
      <c r="AA4130" s="5" t="n">
        <v>190409975</v>
      </c>
      <c r="AB4130" s="5" t="n">
        <v>208007085</v>
      </c>
      <c r="AC4130" s="4" t="n">
        <f aca="false">SUM(E4130:P4130)</f>
        <v>11311.833</v>
      </c>
      <c r="AD4130" s="5" t="n">
        <f aca="false">SUM(Q4130:AB4130)</f>
        <v>1042282160.4</v>
      </c>
    </row>
    <row r="4131" customFormat="false" ht="15" hidden="false" customHeight="true" outlineLevel="0" collapsed="false">
      <c r="A4131" s="3" t="s">
        <v>1731</v>
      </c>
      <c r="B4131" s="3" t="s">
        <v>224</v>
      </c>
      <c r="C4131" s="3"/>
      <c r="D4131" s="3" t="s">
        <v>32</v>
      </c>
      <c r="E4131" s="4" t="n">
        <v>91.612</v>
      </c>
      <c r="F4131" s="4" t="n">
        <v>100.644</v>
      </c>
      <c r="G4131" s="4" t="n">
        <v>152.102</v>
      </c>
      <c r="H4131" s="4" t="n">
        <v>8.834</v>
      </c>
      <c r="I4131" s="4" t="n">
        <v>0</v>
      </c>
      <c r="J4131" s="4" t="n">
        <v>0</v>
      </c>
      <c r="K4131" s="4" t="n">
        <v>0</v>
      </c>
      <c r="L4131" s="4" t="n">
        <v>0</v>
      </c>
      <c r="M4131" s="4" t="n">
        <v>0</v>
      </c>
      <c r="N4131" s="4" t="n">
        <v>0</v>
      </c>
      <c r="O4131" s="4" t="n">
        <v>0</v>
      </c>
      <c r="P4131" s="4" t="n">
        <v>0</v>
      </c>
      <c r="Q4131" s="5" t="n">
        <v>7975563.41</v>
      </c>
      <c r="R4131" s="5" t="n">
        <v>8580390.58</v>
      </c>
      <c r="S4131" s="5" t="n">
        <v>13386187.4</v>
      </c>
      <c r="T4131" s="5" t="n">
        <v>820936.55</v>
      </c>
      <c r="U4131" s="5" t="n">
        <v>0</v>
      </c>
      <c r="V4131" s="5" t="n">
        <v>0</v>
      </c>
      <c r="W4131" s="5" t="n">
        <v>0</v>
      </c>
      <c r="X4131" s="5" t="n">
        <v>0</v>
      </c>
      <c r="Y4131" s="5" t="n">
        <v>0</v>
      </c>
      <c r="Z4131" s="5" t="n">
        <v>0</v>
      </c>
      <c r="AA4131" s="5" t="n">
        <v>0</v>
      </c>
      <c r="AB4131" s="5" t="n">
        <v>0</v>
      </c>
      <c r="AC4131" s="4" t="n">
        <f aca="false">SUM(E4131:P4131)</f>
        <v>353.192</v>
      </c>
      <c r="AD4131" s="5" t="n">
        <f aca="false">SUM(Q4131:AB4131)</f>
        <v>30763077.94</v>
      </c>
    </row>
    <row r="4132" customFormat="false" ht="15" hidden="false" customHeight="true" outlineLevel="0" collapsed="false">
      <c r="A4132" s="3" t="s">
        <v>1731</v>
      </c>
      <c r="B4132" s="3" t="s">
        <v>62</v>
      </c>
      <c r="C4132" s="3"/>
      <c r="D4132" s="3" t="s">
        <v>32</v>
      </c>
      <c r="E4132" s="4" t="n">
        <v>644.742</v>
      </c>
      <c r="F4132" s="4" t="n">
        <v>679.928</v>
      </c>
      <c r="G4132" s="4" t="n">
        <v>681.324</v>
      </c>
      <c r="H4132" s="4" t="n">
        <v>832.195</v>
      </c>
      <c r="I4132" s="4" t="n">
        <v>0</v>
      </c>
      <c r="J4132" s="4" t="n">
        <v>0</v>
      </c>
      <c r="K4132" s="4" t="n">
        <v>0</v>
      </c>
      <c r="L4132" s="4" t="n">
        <v>0</v>
      </c>
      <c r="M4132" s="4" t="n">
        <v>0</v>
      </c>
      <c r="N4132" s="4" t="n">
        <v>0</v>
      </c>
      <c r="O4132" s="4" t="n">
        <v>0</v>
      </c>
      <c r="P4132" s="4" t="n">
        <v>0</v>
      </c>
      <c r="Q4132" s="5" t="n">
        <v>56129990.6</v>
      </c>
      <c r="R4132" s="5" t="n">
        <v>57967169.5</v>
      </c>
      <c r="S4132" s="5" t="n">
        <v>59961938.4</v>
      </c>
      <c r="T4132" s="5" t="n">
        <v>77335215.6</v>
      </c>
      <c r="U4132" s="5" t="n">
        <v>0</v>
      </c>
      <c r="V4132" s="5" t="n">
        <v>0</v>
      </c>
      <c r="W4132" s="5" t="n">
        <v>0</v>
      </c>
      <c r="X4132" s="5" t="n">
        <v>0</v>
      </c>
      <c r="Y4132" s="5" t="n">
        <v>0</v>
      </c>
      <c r="Z4132" s="5" t="n">
        <v>0</v>
      </c>
      <c r="AA4132" s="5" t="n">
        <v>0</v>
      </c>
      <c r="AB4132" s="5" t="n">
        <v>0</v>
      </c>
      <c r="AC4132" s="4" t="n">
        <f aca="false">SUM(E4132:P4132)</f>
        <v>2838.189</v>
      </c>
      <c r="AD4132" s="5" t="n">
        <f aca="false">SUM(Q4132:AB4132)</f>
        <v>251394314.1</v>
      </c>
    </row>
    <row r="4133" customFormat="false" ht="15" hidden="false" customHeight="true" outlineLevel="0" collapsed="false">
      <c r="A4133" s="3" t="s">
        <v>1731</v>
      </c>
      <c r="B4133" s="3" t="s">
        <v>393</v>
      </c>
      <c r="C4133" s="3"/>
      <c r="D4133" s="3" t="s">
        <v>32</v>
      </c>
      <c r="E4133" s="4" t="n">
        <v>179.054</v>
      </c>
      <c r="F4133" s="4" t="n">
        <v>121.984</v>
      </c>
      <c r="G4133" s="4" t="n">
        <v>195.166</v>
      </c>
      <c r="H4133" s="4" t="n">
        <v>257.547</v>
      </c>
      <c r="I4133" s="4" t="n">
        <v>0</v>
      </c>
      <c r="J4133" s="4" t="n">
        <v>0</v>
      </c>
      <c r="K4133" s="4" t="n">
        <v>0</v>
      </c>
      <c r="L4133" s="4" t="n">
        <v>0</v>
      </c>
      <c r="M4133" s="4" t="n">
        <v>0</v>
      </c>
      <c r="N4133" s="4" t="n">
        <v>0</v>
      </c>
      <c r="O4133" s="4" t="n">
        <v>0</v>
      </c>
      <c r="P4133" s="4" t="n">
        <v>0</v>
      </c>
      <c r="Q4133" s="5" t="n">
        <v>15588094.73</v>
      </c>
      <c r="R4133" s="5" t="n">
        <v>10399729.39</v>
      </c>
      <c r="S4133" s="5" t="n">
        <v>17176162.39</v>
      </c>
      <c r="T4133" s="5" t="n">
        <v>23933636.71</v>
      </c>
      <c r="U4133" s="5" t="n">
        <v>0</v>
      </c>
      <c r="V4133" s="5" t="n">
        <v>0</v>
      </c>
      <c r="W4133" s="5" t="n">
        <v>0</v>
      </c>
      <c r="X4133" s="5" t="n">
        <v>0</v>
      </c>
      <c r="Y4133" s="5" t="n">
        <v>0</v>
      </c>
      <c r="Z4133" s="5" t="n">
        <v>0</v>
      </c>
      <c r="AA4133" s="5" t="n">
        <v>0</v>
      </c>
      <c r="AB4133" s="5" t="n">
        <v>0</v>
      </c>
      <c r="AC4133" s="4" t="n">
        <f aca="false">SUM(E4133:P4133)</f>
        <v>753.751</v>
      </c>
      <c r="AD4133" s="5" t="n">
        <f aca="false">SUM(Q4133:AB4133)</f>
        <v>67097623.22</v>
      </c>
    </row>
    <row r="4134" customFormat="false" ht="15" hidden="false" customHeight="true" outlineLevel="0" collapsed="false">
      <c r="A4134" s="3" t="s">
        <v>1731</v>
      </c>
      <c r="B4134" s="3" t="s">
        <v>63</v>
      </c>
      <c r="C4134" s="3"/>
      <c r="D4134" s="3" t="s">
        <v>32</v>
      </c>
      <c r="E4134" s="4" t="n">
        <v>0</v>
      </c>
      <c r="F4134" s="4" t="n">
        <v>0</v>
      </c>
      <c r="G4134" s="4" t="n">
        <v>0</v>
      </c>
      <c r="H4134" s="4" t="n">
        <v>0</v>
      </c>
      <c r="I4134" s="4" t="n">
        <v>973.158</v>
      </c>
      <c r="J4134" s="4" t="n">
        <v>984.282</v>
      </c>
      <c r="K4134" s="4" t="n">
        <v>848.63</v>
      </c>
      <c r="L4134" s="4" t="n">
        <v>127.512</v>
      </c>
      <c r="M4134" s="4" t="n">
        <v>558.18</v>
      </c>
      <c r="N4134" s="4" t="n">
        <v>705.988</v>
      </c>
      <c r="O4134" s="4" t="n">
        <v>901.44</v>
      </c>
      <c r="P4134" s="4" t="n">
        <v>813.096</v>
      </c>
      <c r="Q4134" s="5" t="n">
        <v>0</v>
      </c>
      <c r="R4134" s="5" t="n">
        <v>0</v>
      </c>
      <c r="S4134" s="5" t="n">
        <v>0</v>
      </c>
      <c r="T4134" s="5" t="n">
        <v>0</v>
      </c>
      <c r="U4134" s="5" t="n">
        <v>90920497.6</v>
      </c>
      <c r="V4134" s="5" t="n">
        <v>92509156.7</v>
      </c>
      <c r="W4134" s="5" t="n">
        <v>79117495.8</v>
      </c>
      <c r="X4134" s="5" t="n">
        <v>57622437.7</v>
      </c>
      <c r="Y4134" s="5" t="n">
        <v>49705706</v>
      </c>
      <c r="Z4134" s="5" t="n">
        <v>62792368</v>
      </c>
      <c r="AA4134" s="5" t="n">
        <v>81871216</v>
      </c>
      <c r="AB4134" s="5" t="n">
        <v>77655933</v>
      </c>
      <c r="AC4134" s="4" t="n">
        <f aca="false">SUM(E4134:P4134)</f>
        <v>5912.286</v>
      </c>
      <c r="AD4134" s="5" t="n">
        <f aca="false">SUM(Q4134:AB4134)</f>
        <v>592194810.8</v>
      </c>
    </row>
    <row r="4135" customFormat="false" ht="15" hidden="false" customHeight="true" outlineLevel="0" collapsed="false">
      <c r="A4135" s="3" t="s">
        <v>1732</v>
      </c>
      <c r="B4135" s="3" t="s">
        <v>55</v>
      </c>
      <c r="C4135" s="3"/>
      <c r="D4135" s="3" t="s">
        <v>36</v>
      </c>
      <c r="E4135" s="4" t="n">
        <v>0</v>
      </c>
      <c r="F4135" s="4" t="n">
        <v>0</v>
      </c>
      <c r="G4135" s="4" t="n">
        <v>0</v>
      </c>
      <c r="H4135" s="4" t="n">
        <v>0</v>
      </c>
      <c r="I4135" s="4" t="n">
        <v>0</v>
      </c>
      <c r="J4135" s="4" t="n">
        <v>0</v>
      </c>
      <c r="K4135" s="4" t="n">
        <v>0</v>
      </c>
      <c r="L4135" s="4" t="n">
        <v>0</v>
      </c>
      <c r="M4135" s="4" t="n">
        <v>0</v>
      </c>
      <c r="N4135" s="4" t="n">
        <v>10.42</v>
      </c>
      <c r="O4135" s="4" t="n">
        <v>0</v>
      </c>
      <c r="P4135" s="4" t="n">
        <v>0</v>
      </c>
      <c r="Q4135" s="5" t="n">
        <v>0</v>
      </c>
      <c r="R4135" s="5" t="n">
        <v>0</v>
      </c>
      <c r="S4135" s="5" t="n">
        <v>0</v>
      </c>
      <c r="T4135" s="5" t="n">
        <v>0</v>
      </c>
      <c r="U4135" s="5" t="n">
        <v>0</v>
      </c>
      <c r="V4135" s="5" t="n">
        <v>0</v>
      </c>
      <c r="W4135" s="5" t="n">
        <v>0</v>
      </c>
      <c r="X4135" s="5" t="n">
        <v>0</v>
      </c>
      <c r="Y4135" s="5" t="n">
        <v>0</v>
      </c>
      <c r="Z4135" s="5" t="n">
        <v>863378</v>
      </c>
      <c r="AA4135" s="5" t="n">
        <v>0</v>
      </c>
      <c r="AB4135" s="5" t="n">
        <v>0</v>
      </c>
      <c r="AC4135" s="4" t="n">
        <f aca="false">SUM(E4135:P4135)</f>
        <v>10.42</v>
      </c>
      <c r="AD4135" s="5" t="n">
        <f aca="false">SUM(Q4135:AB4135)</f>
        <v>863378</v>
      </c>
    </row>
    <row r="4136" customFormat="false" ht="15" hidden="false" customHeight="true" outlineLevel="0" collapsed="false">
      <c r="A4136" s="3" t="s">
        <v>1732</v>
      </c>
      <c r="B4136" s="3" t="s">
        <v>56</v>
      </c>
      <c r="C4136" s="3"/>
      <c r="D4136" s="3" t="s">
        <v>36</v>
      </c>
      <c r="E4136" s="4" t="n">
        <v>0</v>
      </c>
      <c r="F4136" s="4" t="n">
        <v>0</v>
      </c>
      <c r="G4136" s="4" t="n">
        <v>0</v>
      </c>
      <c r="H4136" s="4" t="n">
        <v>0</v>
      </c>
      <c r="I4136" s="4" t="n">
        <v>0</v>
      </c>
      <c r="J4136" s="4" t="n">
        <v>0</v>
      </c>
      <c r="K4136" s="4" t="n">
        <v>0</v>
      </c>
      <c r="L4136" s="4" t="n">
        <v>0</v>
      </c>
      <c r="M4136" s="4" t="n">
        <v>0</v>
      </c>
      <c r="N4136" s="4" t="n">
        <v>0</v>
      </c>
      <c r="O4136" s="4" t="n">
        <v>2.48</v>
      </c>
      <c r="P4136" s="4" t="n">
        <v>7.58</v>
      </c>
      <c r="Q4136" s="5" t="n">
        <v>0</v>
      </c>
      <c r="R4136" s="5" t="n">
        <v>0</v>
      </c>
      <c r="S4136" s="5" t="n">
        <v>0</v>
      </c>
      <c r="T4136" s="5" t="n">
        <v>0</v>
      </c>
      <c r="U4136" s="5" t="n">
        <v>0</v>
      </c>
      <c r="V4136" s="5" t="n">
        <v>0</v>
      </c>
      <c r="W4136" s="5" t="n">
        <v>0</v>
      </c>
      <c r="X4136" s="5" t="n">
        <v>0</v>
      </c>
      <c r="Y4136" s="5" t="n">
        <v>0</v>
      </c>
      <c r="Z4136" s="5" t="n">
        <v>0</v>
      </c>
      <c r="AA4136" s="5" t="n">
        <v>210190</v>
      </c>
      <c r="AB4136" s="5" t="n">
        <v>674299</v>
      </c>
      <c r="AC4136" s="4" t="n">
        <f aca="false">SUM(E4136:P4136)</f>
        <v>10.06</v>
      </c>
      <c r="AD4136" s="5" t="n">
        <f aca="false">SUM(Q4136:AB4136)</f>
        <v>884489</v>
      </c>
    </row>
    <row r="4137" customFormat="false" ht="15" hidden="false" customHeight="true" outlineLevel="0" collapsed="false">
      <c r="A4137" s="3" t="s">
        <v>1732</v>
      </c>
      <c r="B4137" s="3" t="s">
        <v>57</v>
      </c>
      <c r="C4137" s="3"/>
      <c r="D4137" s="3" t="s">
        <v>36</v>
      </c>
      <c r="E4137" s="4" t="n">
        <v>0</v>
      </c>
      <c r="F4137" s="4" t="n">
        <v>0</v>
      </c>
      <c r="G4137" s="4" t="n">
        <v>0</v>
      </c>
      <c r="H4137" s="4" t="n">
        <v>0</v>
      </c>
      <c r="I4137" s="4" t="n">
        <v>0</v>
      </c>
      <c r="J4137" s="4" t="n">
        <v>0</v>
      </c>
      <c r="K4137" s="4" t="n">
        <v>0</v>
      </c>
      <c r="L4137" s="4" t="n">
        <v>0</v>
      </c>
      <c r="M4137" s="4" t="n">
        <v>0</v>
      </c>
      <c r="N4137" s="4" t="n">
        <v>39.55</v>
      </c>
      <c r="O4137" s="4" t="n">
        <v>6.4</v>
      </c>
      <c r="P4137" s="4" t="n">
        <v>0</v>
      </c>
      <c r="Q4137" s="5" t="n">
        <v>0</v>
      </c>
      <c r="R4137" s="5" t="n">
        <v>0</v>
      </c>
      <c r="S4137" s="5" t="n">
        <v>0</v>
      </c>
      <c r="T4137" s="5" t="n">
        <v>0</v>
      </c>
      <c r="U4137" s="5" t="n">
        <v>0</v>
      </c>
      <c r="V4137" s="5" t="n">
        <v>0</v>
      </c>
      <c r="W4137" s="5" t="n">
        <v>0</v>
      </c>
      <c r="X4137" s="5" t="n">
        <v>0</v>
      </c>
      <c r="Y4137" s="5" t="n">
        <v>0</v>
      </c>
      <c r="Z4137" s="5" t="n">
        <v>3276676</v>
      </c>
      <c r="AA4137" s="5" t="n">
        <v>541636</v>
      </c>
      <c r="AB4137" s="5" t="n">
        <v>0</v>
      </c>
      <c r="AC4137" s="4" t="n">
        <f aca="false">SUM(E4137:P4137)</f>
        <v>45.95</v>
      </c>
      <c r="AD4137" s="5" t="n">
        <f aca="false">SUM(Q4137:AB4137)</f>
        <v>3818312</v>
      </c>
    </row>
    <row r="4138" customFormat="false" ht="15" hidden="false" customHeight="true" outlineLevel="0" collapsed="false">
      <c r="A4138" s="3" t="s">
        <v>1732</v>
      </c>
      <c r="B4138" s="3" t="s">
        <v>58</v>
      </c>
      <c r="C4138" s="3"/>
      <c r="D4138" s="3" t="s">
        <v>36</v>
      </c>
      <c r="E4138" s="4" t="n">
        <v>0</v>
      </c>
      <c r="F4138" s="4" t="n">
        <v>0</v>
      </c>
      <c r="G4138" s="4" t="n">
        <v>0</v>
      </c>
      <c r="H4138" s="4" t="n">
        <v>0</v>
      </c>
      <c r="I4138" s="4" t="n">
        <v>0</v>
      </c>
      <c r="J4138" s="4" t="n">
        <v>0</v>
      </c>
      <c r="K4138" s="4" t="n">
        <v>0</v>
      </c>
      <c r="L4138" s="4" t="n">
        <v>274.97</v>
      </c>
      <c r="M4138" s="4" t="n">
        <v>299.7</v>
      </c>
      <c r="N4138" s="4" t="n">
        <v>234.26</v>
      </c>
      <c r="O4138" s="4" t="n">
        <v>278.1</v>
      </c>
      <c r="P4138" s="4" t="n">
        <v>274.19</v>
      </c>
      <c r="Q4138" s="5" t="n">
        <v>0</v>
      </c>
      <c r="R4138" s="5" t="n">
        <v>0</v>
      </c>
      <c r="S4138" s="5" t="n">
        <v>0</v>
      </c>
      <c r="T4138" s="5" t="n">
        <v>0</v>
      </c>
      <c r="U4138" s="5" t="n">
        <v>0</v>
      </c>
      <c r="V4138" s="5" t="n">
        <v>0</v>
      </c>
      <c r="W4138" s="5" t="n">
        <v>0</v>
      </c>
      <c r="X4138" s="5" t="n">
        <v>23244983</v>
      </c>
      <c r="Y4138" s="5" t="n">
        <v>24863589</v>
      </c>
      <c r="Z4138" s="5" t="n">
        <v>19412041</v>
      </c>
      <c r="AA4138" s="5" t="n">
        <v>23531683</v>
      </c>
      <c r="AB4138" s="5" t="n">
        <v>24397041</v>
      </c>
      <c r="AC4138" s="4" t="n">
        <f aca="false">SUM(E4138:P4138)</f>
        <v>1361.22</v>
      </c>
      <c r="AD4138" s="5" t="n">
        <f aca="false">SUM(Q4138:AB4138)</f>
        <v>115449337</v>
      </c>
    </row>
    <row r="4139" customFormat="false" ht="15" hidden="false" customHeight="true" outlineLevel="0" collapsed="false">
      <c r="A4139" s="3" t="s">
        <v>1733</v>
      </c>
      <c r="B4139" s="3" t="s">
        <v>35</v>
      </c>
      <c r="C4139" s="3"/>
      <c r="D4139" s="3" t="s">
        <v>36</v>
      </c>
      <c r="E4139" s="4" t="n">
        <v>0</v>
      </c>
      <c r="F4139" s="4" t="n">
        <v>0</v>
      </c>
      <c r="G4139" s="4" t="n">
        <v>0</v>
      </c>
      <c r="H4139" s="4" t="n">
        <v>0</v>
      </c>
      <c r="I4139" s="4" t="n">
        <v>0</v>
      </c>
      <c r="J4139" s="4" t="n">
        <v>0</v>
      </c>
      <c r="K4139" s="4" t="n">
        <v>0</v>
      </c>
      <c r="L4139" s="4" t="n">
        <v>0</v>
      </c>
      <c r="M4139" s="4" t="n">
        <v>0</v>
      </c>
      <c r="N4139" s="4" t="n">
        <v>0</v>
      </c>
      <c r="O4139" s="4" t="n">
        <v>7.22</v>
      </c>
      <c r="P4139" s="4" t="n">
        <v>0.69</v>
      </c>
      <c r="Q4139" s="5" t="n">
        <v>0</v>
      </c>
      <c r="R4139" s="5" t="n">
        <v>0</v>
      </c>
      <c r="S4139" s="5" t="n">
        <v>0</v>
      </c>
      <c r="T4139" s="5" t="n">
        <v>0</v>
      </c>
      <c r="U4139" s="5" t="n">
        <v>0</v>
      </c>
      <c r="V4139" s="5" t="n">
        <v>0</v>
      </c>
      <c r="W4139" s="5" t="n">
        <v>0</v>
      </c>
      <c r="X4139" s="5" t="n">
        <v>0</v>
      </c>
      <c r="Y4139" s="5" t="n">
        <v>0</v>
      </c>
      <c r="Z4139" s="5" t="n">
        <v>0</v>
      </c>
      <c r="AA4139" s="5" t="n">
        <v>682686</v>
      </c>
      <c r="AB4139" s="5" t="n">
        <v>68163</v>
      </c>
      <c r="AC4139" s="4" t="n">
        <f aca="false">SUM(E4139:P4139)</f>
        <v>7.91</v>
      </c>
      <c r="AD4139" s="5" t="n">
        <f aca="false">SUM(Q4139:AB4139)</f>
        <v>750849</v>
      </c>
    </row>
    <row r="4140" customFormat="false" ht="15" hidden="false" customHeight="true" outlineLevel="0" collapsed="false">
      <c r="A4140" s="3" t="s">
        <v>1733</v>
      </c>
      <c r="B4140" s="3" t="s">
        <v>37</v>
      </c>
      <c r="C4140" s="3"/>
      <c r="D4140" s="3" t="s">
        <v>36</v>
      </c>
      <c r="E4140" s="4" t="n">
        <v>0</v>
      </c>
      <c r="F4140" s="4" t="n">
        <v>0</v>
      </c>
      <c r="G4140" s="4" t="n">
        <v>0</v>
      </c>
      <c r="H4140" s="4" t="n">
        <v>0</v>
      </c>
      <c r="I4140" s="4" t="n">
        <v>0</v>
      </c>
      <c r="J4140" s="4" t="n">
        <v>0</v>
      </c>
      <c r="K4140" s="4" t="n">
        <v>0</v>
      </c>
      <c r="L4140" s="4" t="n">
        <v>0</v>
      </c>
      <c r="M4140" s="4" t="n">
        <v>0</v>
      </c>
      <c r="N4140" s="4" t="n">
        <v>0</v>
      </c>
      <c r="O4140" s="4" t="n">
        <v>18.81</v>
      </c>
      <c r="P4140" s="4" t="n">
        <v>0.95</v>
      </c>
      <c r="Q4140" s="5" t="n">
        <v>0</v>
      </c>
      <c r="R4140" s="5" t="n">
        <v>0</v>
      </c>
      <c r="S4140" s="5" t="n">
        <v>0</v>
      </c>
      <c r="T4140" s="5" t="n">
        <v>0</v>
      </c>
      <c r="U4140" s="5" t="n">
        <v>0</v>
      </c>
      <c r="V4140" s="5" t="n">
        <v>0</v>
      </c>
      <c r="W4140" s="5" t="n">
        <v>0</v>
      </c>
      <c r="X4140" s="5" t="n">
        <v>0</v>
      </c>
      <c r="Y4140" s="5" t="n">
        <v>0</v>
      </c>
      <c r="Z4140" s="5" t="n">
        <v>0</v>
      </c>
      <c r="AA4140" s="5" t="n">
        <v>1777630</v>
      </c>
      <c r="AB4140" s="5" t="n">
        <v>94493</v>
      </c>
      <c r="AC4140" s="4" t="n">
        <f aca="false">SUM(E4140:P4140)</f>
        <v>19.76</v>
      </c>
      <c r="AD4140" s="5" t="n">
        <f aca="false">SUM(Q4140:AB4140)</f>
        <v>1872123</v>
      </c>
    </row>
    <row r="4141" customFormat="false" ht="15" hidden="false" customHeight="true" outlineLevel="0" collapsed="false">
      <c r="A4141" s="3" t="s">
        <v>1733</v>
      </c>
      <c r="B4141" s="3" t="s">
        <v>38</v>
      </c>
      <c r="C4141" s="3"/>
      <c r="D4141" s="3" t="s">
        <v>36</v>
      </c>
      <c r="E4141" s="4" t="n">
        <v>0</v>
      </c>
      <c r="F4141" s="4" t="n">
        <v>0</v>
      </c>
      <c r="G4141" s="4" t="n">
        <v>0</v>
      </c>
      <c r="H4141" s="4" t="n">
        <v>0</v>
      </c>
      <c r="I4141" s="4" t="n">
        <v>0</v>
      </c>
      <c r="J4141" s="4" t="n">
        <v>0</v>
      </c>
      <c r="K4141" s="4" t="n">
        <v>0</v>
      </c>
      <c r="L4141" s="4" t="n">
        <v>0</v>
      </c>
      <c r="M4141" s="4" t="n">
        <v>0</v>
      </c>
      <c r="N4141" s="4" t="n">
        <v>0</v>
      </c>
      <c r="O4141" s="4" t="n">
        <v>0.33</v>
      </c>
      <c r="P4141" s="4" t="n">
        <v>0.05</v>
      </c>
      <c r="Q4141" s="5" t="n">
        <v>0</v>
      </c>
      <c r="R4141" s="5" t="n">
        <v>0</v>
      </c>
      <c r="S4141" s="5" t="n">
        <v>0</v>
      </c>
      <c r="T4141" s="5" t="n">
        <v>0</v>
      </c>
      <c r="U4141" s="5" t="n">
        <v>0</v>
      </c>
      <c r="V4141" s="5" t="n">
        <v>0</v>
      </c>
      <c r="W4141" s="5" t="n">
        <v>0</v>
      </c>
      <c r="X4141" s="5" t="n">
        <v>0</v>
      </c>
      <c r="Y4141" s="5" t="n">
        <v>0</v>
      </c>
      <c r="Z4141" s="5" t="n">
        <v>0</v>
      </c>
      <c r="AA4141" s="5" t="n">
        <v>31182</v>
      </c>
      <c r="AB4141" s="5" t="n">
        <v>5962</v>
      </c>
      <c r="AC4141" s="4" t="n">
        <f aca="false">SUM(E4141:P4141)</f>
        <v>0.38</v>
      </c>
      <c r="AD4141" s="5" t="n">
        <f aca="false">SUM(Q4141:AB4141)</f>
        <v>37144</v>
      </c>
    </row>
    <row r="4142" customFormat="false" ht="15" hidden="false" customHeight="true" outlineLevel="0" collapsed="false">
      <c r="A4142" s="3" t="s">
        <v>1733</v>
      </c>
      <c r="B4142" s="3" t="s">
        <v>39</v>
      </c>
      <c r="C4142" s="3"/>
      <c r="D4142" s="3" t="s">
        <v>36</v>
      </c>
      <c r="E4142" s="4" t="n">
        <v>0</v>
      </c>
      <c r="F4142" s="4" t="n">
        <v>0</v>
      </c>
      <c r="G4142" s="4" t="n">
        <v>0</v>
      </c>
      <c r="H4142" s="4" t="n">
        <v>0</v>
      </c>
      <c r="I4142" s="4" t="n">
        <v>0</v>
      </c>
      <c r="J4142" s="4" t="n">
        <v>0</v>
      </c>
      <c r="K4142" s="4" t="n">
        <v>0</v>
      </c>
      <c r="L4142" s="4" t="n">
        <v>0</v>
      </c>
      <c r="M4142" s="4" t="n">
        <v>0</v>
      </c>
      <c r="N4142" s="4" t="n">
        <v>0</v>
      </c>
      <c r="O4142" s="4" t="n">
        <v>16.35</v>
      </c>
      <c r="P4142" s="4" t="n">
        <v>2.68</v>
      </c>
      <c r="Q4142" s="5" t="n">
        <v>0</v>
      </c>
      <c r="R4142" s="5" t="n">
        <v>0</v>
      </c>
      <c r="S4142" s="5" t="n">
        <v>0</v>
      </c>
      <c r="T4142" s="5" t="n">
        <v>0</v>
      </c>
      <c r="U4142" s="5" t="n">
        <v>0</v>
      </c>
      <c r="V4142" s="5" t="n">
        <v>0</v>
      </c>
      <c r="W4142" s="5" t="n">
        <v>0</v>
      </c>
      <c r="X4142" s="5" t="n">
        <v>0</v>
      </c>
      <c r="Y4142" s="5" t="n">
        <v>0</v>
      </c>
      <c r="Z4142" s="5" t="n">
        <v>0</v>
      </c>
      <c r="AA4142" s="5" t="n">
        <v>1545187</v>
      </c>
      <c r="AB4142" s="5" t="n">
        <v>267185</v>
      </c>
      <c r="AC4142" s="4" t="n">
        <f aca="false">SUM(E4142:P4142)</f>
        <v>19.03</v>
      </c>
      <c r="AD4142" s="5" t="n">
        <f aca="false">SUM(Q4142:AB4142)</f>
        <v>1812372</v>
      </c>
    </row>
    <row r="4143" customFormat="false" ht="15" hidden="false" customHeight="true" outlineLevel="0" collapsed="false">
      <c r="A4143" s="3" t="s">
        <v>1733</v>
      </c>
      <c r="B4143" s="3" t="s">
        <v>115</v>
      </c>
      <c r="C4143" s="3"/>
      <c r="D4143" s="3" t="s">
        <v>36</v>
      </c>
      <c r="E4143" s="4" t="n">
        <v>0</v>
      </c>
      <c r="F4143" s="4" t="n">
        <v>0</v>
      </c>
      <c r="G4143" s="4" t="n">
        <v>0</v>
      </c>
      <c r="H4143" s="4" t="n">
        <v>0</v>
      </c>
      <c r="I4143" s="4" t="n">
        <v>0</v>
      </c>
      <c r="J4143" s="4" t="n">
        <v>0</v>
      </c>
      <c r="K4143" s="4" t="n">
        <v>0</v>
      </c>
      <c r="L4143" s="4" t="n">
        <v>0</v>
      </c>
      <c r="M4143" s="4" t="n">
        <v>0</v>
      </c>
      <c r="N4143" s="4" t="n">
        <v>0</v>
      </c>
      <c r="O4143" s="4" t="n">
        <v>174.99</v>
      </c>
      <c r="P4143" s="4" t="n">
        <v>212.01</v>
      </c>
      <c r="Q4143" s="5" t="n">
        <v>0</v>
      </c>
      <c r="R4143" s="5" t="n">
        <v>0</v>
      </c>
      <c r="S4143" s="5" t="n">
        <v>0</v>
      </c>
      <c r="T4143" s="5" t="n">
        <v>0</v>
      </c>
      <c r="U4143" s="5" t="n">
        <v>0</v>
      </c>
      <c r="V4143" s="5" t="n">
        <v>0</v>
      </c>
      <c r="W4143" s="5" t="n">
        <v>0</v>
      </c>
      <c r="X4143" s="5" t="n">
        <v>0</v>
      </c>
      <c r="Y4143" s="5" t="n">
        <v>0</v>
      </c>
      <c r="Z4143" s="5" t="n">
        <v>0</v>
      </c>
      <c r="AA4143" s="5" t="n">
        <v>16535655</v>
      </c>
      <c r="AB4143" s="5" t="n">
        <v>21064813</v>
      </c>
      <c r="AC4143" s="4" t="n">
        <f aca="false">SUM(E4143:P4143)</f>
        <v>387</v>
      </c>
      <c r="AD4143" s="5" t="n">
        <f aca="false">SUM(Q4143:AB4143)</f>
        <v>37600468</v>
      </c>
    </row>
    <row r="4144" customFormat="false" ht="15" hidden="false" customHeight="true" outlineLevel="0" collapsed="false">
      <c r="A4144" s="3" t="s">
        <v>1734</v>
      </c>
      <c r="B4144" s="3" t="s">
        <v>35</v>
      </c>
      <c r="C4144" s="3"/>
      <c r="D4144" s="3" t="s">
        <v>36</v>
      </c>
      <c r="E4144" s="4" t="n">
        <v>0</v>
      </c>
      <c r="F4144" s="4" t="n">
        <v>0</v>
      </c>
      <c r="G4144" s="4" t="n">
        <v>0</v>
      </c>
      <c r="H4144" s="4" t="n">
        <v>0</v>
      </c>
      <c r="I4144" s="4" t="n">
        <v>0</v>
      </c>
      <c r="J4144" s="4" t="n">
        <v>0</v>
      </c>
      <c r="K4144" s="4" t="n">
        <v>0</v>
      </c>
      <c r="L4144" s="4" t="n">
        <v>0</v>
      </c>
      <c r="M4144" s="4" t="n">
        <v>0</v>
      </c>
      <c r="N4144" s="4" t="n">
        <v>0</v>
      </c>
      <c r="O4144" s="4" t="n">
        <v>0</v>
      </c>
      <c r="P4144" s="4" t="n">
        <v>14.89</v>
      </c>
      <c r="Q4144" s="5" t="n">
        <v>0</v>
      </c>
      <c r="R4144" s="5" t="n">
        <v>0</v>
      </c>
      <c r="S4144" s="5" t="n">
        <v>0</v>
      </c>
      <c r="T4144" s="5" t="n">
        <v>0</v>
      </c>
      <c r="U4144" s="5" t="n">
        <v>0</v>
      </c>
      <c r="V4144" s="5" t="n">
        <v>0</v>
      </c>
      <c r="W4144" s="5" t="n">
        <v>0</v>
      </c>
      <c r="X4144" s="5" t="n">
        <v>0</v>
      </c>
      <c r="Y4144" s="5" t="n">
        <v>0</v>
      </c>
      <c r="Z4144" s="5" t="n">
        <v>0</v>
      </c>
      <c r="AA4144" s="5" t="n">
        <v>0</v>
      </c>
      <c r="AB4144" s="5" t="n">
        <v>1346650</v>
      </c>
      <c r="AC4144" s="4" t="n">
        <f aca="false">SUM(E4144:P4144)</f>
        <v>14.89</v>
      </c>
      <c r="AD4144" s="5" t="n">
        <f aca="false">SUM(Q4144:AB4144)</f>
        <v>1346650</v>
      </c>
    </row>
    <row r="4145" customFormat="false" ht="15" hidden="false" customHeight="true" outlineLevel="0" collapsed="false">
      <c r="A4145" s="3" t="s">
        <v>1734</v>
      </c>
      <c r="B4145" s="3" t="s">
        <v>37</v>
      </c>
      <c r="C4145" s="3"/>
      <c r="D4145" s="3" t="s">
        <v>36</v>
      </c>
      <c r="E4145" s="4" t="n">
        <v>0</v>
      </c>
      <c r="F4145" s="4" t="n">
        <v>0</v>
      </c>
      <c r="G4145" s="4" t="n">
        <v>0</v>
      </c>
      <c r="H4145" s="4" t="n">
        <v>0</v>
      </c>
      <c r="I4145" s="4" t="n">
        <v>0</v>
      </c>
      <c r="J4145" s="4" t="n">
        <v>0</v>
      </c>
      <c r="K4145" s="4" t="n">
        <v>0</v>
      </c>
      <c r="L4145" s="4" t="n">
        <v>17.84</v>
      </c>
      <c r="M4145" s="4" t="n">
        <v>43.31</v>
      </c>
      <c r="N4145" s="4" t="n">
        <v>0</v>
      </c>
      <c r="O4145" s="4" t="n">
        <v>0</v>
      </c>
      <c r="P4145" s="4" t="n">
        <v>20.85</v>
      </c>
      <c r="Q4145" s="5" t="n">
        <v>0</v>
      </c>
      <c r="R4145" s="5" t="n">
        <v>0</v>
      </c>
      <c r="S4145" s="5" t="n">
        <v>0</v>
      </c>
      <c r="T4145" s="5" t="n">
        <v>0</v>
      </c>
      <c r="U4145" s="5" t="n">
        <v>0</v>
      </c>
      <c r="V4145" s="5" t="n">
        <v>0</v>
      </c>
      <c r="W4145" s="5" t="n">
        <v>0</v>
      </c>
      <c r="X4145" s="5" t="n">
        <v>1533207</v>
      </c>
      <c r="Y4145" s="5" t="n">
        <v>3653206</v>
      </c>
      <c r="Z4145" s="5" t="n">
        <v>0</v>
      </c>
      <c r="AA4145" s="5" t="n">
        <v>0</v>
      </c>
      <c r="AB4145" s="5" t="n">
        <v>1885365</v>
      </c>
      <c r="AC4145" s="4" t="n">
        <f aca="false">SUM(E4145:P4145)</f>
        <v>82</v>
      </c>
      <c r="AD4145" s="5" t="n">
        <f aca="false">SUM(Q4145:AB4145)</f>
        <v>7071778</v>
      </c>
    </row>
    <row r="4146" customFormat="false" ht="15" hidden="false" customHeight="true" outlineLevel="0" collapsed="false">
      <c r="A4146" s="3" t="s">
        <v>1734</v>
      </c>
      <c r="B4146" s="3" t="s">
        <v>38</v>
      </c>
      <c r="C4146" s="3"/>
      <c r="D4146" s="3" t="s">
        <v>36</v>
      </c>
      <c r="E4146" s="4" t="n">
        <v>0</v>
      </c>
      <c r="F4146" s="4" t="n">
        <v>0</v>
      </c>
      <c r="G4146" s="4" t="n">
        <v>0</v>
      </c>
      <c r="H4146" s="4" t="n">
        <v>0</v>
      </c>
      <c r="I4146" s="4" t="n">
        <v>0</v>
      </c>
      <c r="J4146" s="4" t="n">
        <v>0</v>
      </c>
      <c r="K4146" s="4" t="n">
        <v>0</v>
      </c>
      <c r="L4146" s="4" t="n">
        <v>0</v>
      </c>
      <c r="M4146" s="4" t="n">
        <v>0</v>
      </c>
      <c r="N4146" s="4" t="n">
        <v>0</v>
      </c>
      <c r="O4146" s="4" t="n">
        <v>0</v>
      </c>
      <c r="P4146" s="4" t="n">
        <v>1.32</v>
      </c>
      <c r="Q4146" s="5" t="n">
        <v>0</v>
      </c>
      <c r="R4146" s="5" t="n">
        <v>0</v>
      </c>
      <c r="S4146" s="5" t="n">
        <v>0</v>
      </c>
      <c r="T4146" s="5" t="n">
        <v>0</v>
      </c>
      <c r="U4146" s="5" t="n">
        <v>0</v>
      </c>
      <c r="V4146" s="5" t="n">
        <v>0</v>
      </c>
      <c r="W4146" s="5" t="n">
        <v>0</v>
      </c>
      <c r="X4146" s="5" t="n">
        <v>0</v>
      </c>
      <c r="Y4146" s="5" t="n">
        <v>0</v>
      </c>
      <c r="Z4146" s="5" t="n">
        <v>0</v>
      </c>
      <c r="AA4146" s="5" t="n">
        <v>0</v>
      </c>
      <c r="AB4146" s="5" t="n">
        <v>119141</v>
      </c>
      <c r="AC4146" s="4" t="n">
        <f aca="false">SUM(E4146:P4146)</f>
        <v>1.32</v>
      </c>
      <c r="AD4146" s="5" t="n">
        <f aca="false">SUM(Q4146:AB4146)</f>
        <v>119141</v>
      </c>
    </row>
    <row r="4147" customFormat="false" ht="15" hidden="false" customHeight="true" outlineLevel="0" collapsed="false">
      <c r="A4147" s="3" t="s">
        <v>1734</v>
      </c>
      <c r="B4147" s="3" t="s">
        <v>39</v>
      </c>
      <c r="C4147" s="3"/>
      <c r="D4147" s="3" t="s">
        <v>36</v>
      </c>
      <c r="E4147" s="4" t="n">
        <v>0</v>
      </c>
      <c r="F4147" s="4" t="n">
        <v>0</v>
      </c>
      <c r="G4147" s="4" t="n">
        <v>0</v>
      </c>
      <c r="H4147" s="4" t="n">
        <v>0</v>
      </c>
      <c r="I4147" s="4" t="n">
        <v>0</v>
      </c>
      <c r="J4147" s="4" t="n">
        <v>0</v>
      </c>
      <c r="K4147" s="4" t="n">
        <v>0</v>
      </c>
      <c r="L4147" s="4" t="n">
        <v>0</v>
      </c>
      <c r="M4147" s="4" t="n">
        <v>31.82</v>
      </c>
      <c r="N4147" s="4" t="n">
        <v>0</v>
      </c>
      <c r="O4147" s="4" t="n">
        <v>0</v>
      </c>
      <c r="P4147" s="4" t="n">
        <v>58.41</v>
      </c>
      <c r="Q4147" s="5" t="n">
        <v>0</v>
      </c>
      <c r="R4147" s="5" t="n">
        <v>0</v>
      </c>
      <c r="S4147" s="5" t="n">
        <v>0</v>
      </c>
      <c r="T4147" s="5" t="n">
        <v>0</v>
      </c>
      <c r="U4147" s="5" t="n">
        <v>0</v>
      </c>
      <c r="V4147" s="5" t="n">
        <v>0</v>
      </c>
      <c r="W4147" s="5" t="n">
        <v>0</v>
      </c>
      <c r="X4147" s="5" t="n">
        <v>0</v>
      </c>
      <c r="Y4147" s="5" t="n">
        <v>2684636</v>
      </c>
      <c r="Z4147" s="5" t="n">
        <v>0</v>
      </c>
      <c r="AA4147" s="5" t="n">
        <v>0</v>
      </c>
      <c r="AB4147" s="5" t="n">
        <v>5283925</v>
      </c>
      <c r="AC4147" s="4" t="n">
        <f aca="false">SUM(E4147:P4147)</f>
        <v>90.23</v>
      </c>
      <c r="AD4147" s="5" t="n">
        <f aca="false">SUM(Q4147:AB4147)</f>
        <v>7968561</v>
      </c>
    </row>
    <row r="4148" customFormat="false" ht="15" hidden="false" customHeight="true" outlineLevel="0" collapsed="false">
      <c r="A4148" s="3" t="s">
        <v>1734</v>
      </c>
      <c r="B4148" s="3" t="s">
        <v>46</v>
      </c>
      <c r="C4148" s="3"/>
      <c r="D4148" s="3" t="s">
        <v>32</v>
      </c>
      <c r="E4148" s="4" t="n">
        <v>538.469</v>
      </c>
      <c r="F4148" s="4" t="n">
        <v>551.04</v>
      </c>
      <c r="G4148" s="4" t="n">
        <v>525.453</v>
      </c>
      <c r="H4148" s="4" t="n">
        <v>591.063</v>
      </c>
      <c r="I4148" s="4" t="n">
        <v>486.893</v>
      </c>
      <c r="J4148" s="4" t="n">
        <v>395.012</v>
      </c>
      <c r="K4148" s="4" t="n">
        <v>371.352</v>
      </c>
      <c r="L4148" s="4" t="n">
        <v>80.773</v>
      </c>
      <c r="M4148" s="4" t="n">
        <v>425.982</v>
      </c>
      <c r="N4148" s="4" t="n">
        <v>443.04</v>
      </c>
      <c r="O4148" s="4" t="n">
        <v>476.64</v>
      </c>
      <c r="P4148" s="4" t="n">
        <v>394.147</v>
      </c>
      <c r="Q4148" s="5" t="n">
        <v>44403139.9</v>
      </c>
      <c r="R4148" s="5" t="n">
        <v>480976619.53</v>
      </c>
      <c r="S4148" s="5" t="n">
        <v>43953388.84</v>
      </c>
      <c r="T4148" s="5" t="n">
        <v>52206248.22</v>
      </c>
      <c r="U4148" s="5" t="n">
        <v>43236296.76</v>
      </c>
      <c r="V4148" s="5" t="n">
        <v>35286775.94</v>
      </c>
      <c r="W4148" s="5" t="n">
        <v>32906101.35</v>
      </c>
      <c r="X4148" s="5" t="n">
        <v>44867051.49</v>
      </c>
      <c r="Y4148" s="5" t="n">
        <v>36054523</v>
      </c>
      <c r="Z4148" s="5" t="n">
        <v>37453206</v>
      </c>
      <c r="AA4148" s="5" t="n">
        <v>41145414</v>
      </c>
      <c r="AB4148" s="5" t="n">
        <v>35778947</v>
      </c>
      <c r="AC4148" s="4" t="n">
        <f aca="false">SUM(E4148:P4148)</f>
        <v>5279.864</v>
      </c>
      <c r="AD4148" s="5" t="n">
        <f aca="false">SUM(Q4148:AB4148)</f>
        <v>928267712.03</v>
      </c>
    </row>
    <row r="4149" customFormat="false" ht="15" hidden="false" customHeight="true" outlineLevel="0" collapsed="false">
      <c r="A4149" s="3" t="s">
        <v>1735</v>
      </c>
      <c r="B4149" s="3" t="s">
        <v>202</v>
      </c>
      <c r="C4149" s="3"/>
      <c r="D4149" s="3" t="s">
        <v>36</v>
      </c>
      <c r="E4149" s="4" t="n">
        <v>0</v>
      </c>
      <c r="F4149" s="4" t="n">
        <v>0</v>
      </c>
      <c r="G4149" s="4" t="n">
        <v>0</v>
      </c>
      <c r="H4149" s="4" t="n">
        <v>0</v>
      </c>
      <c r="I4149" s="4" t="n">
        <v>0</v>
      </c>
      <c r="J4149" s="4" t="n">
        <v>0</v>
      </c>
      <c r="K4149" s="4" t="n">
        <v>970.27</v>
      </c>
      <c r="L4149" s="4" t="n">
        <v>2059.98</v>
      </c>
      <c r="M4149" s="4" t="n">
        <v>1853.95</v>
      </c>
      <c r="N4149" s="4" t="n">
        <v>2157.63</v>
      </c>
      <c r="O4149" s="4" t="n">
        <v>1980.97</v>
      </c>
      <c r="P4149" s="4" t="n">
        <v>1999.62</v>
      </c>
      <c r="Q4149" s="5" t="n">
        <v>0</v>
      </c>
      <c r="R4149" s="5" t="n">
        <v>0</v>
      </c>
      <c r="S4149" s="5" t="n">
        <v>0</v>
      </c>
      <c r="T4149" s="5" t="n">
        <v>0</v>
      </c>
      <c r="U4149" s="5" t="n">
        <v>0</v>
      </c>
      <c r="V4149" s="5" t="n">
        <v>0</v>
      </c>
      <c r="W4149" s="5" t="n">
        <v>68827200</v>
      </c>
      <c r="X4149" s="5" t="n">
        <v>142219943</v>
      </c>
      <c r="Y4149" s="5" t="n">
        <v>125614628</v>
      </c>
      <c r="Z4149" s="5" t="n">
        <v>146014548</v>
      </c>
      <c r="AA4149" s="5" t="n">
        <v>136893129</v>
      </c>
      <c r="AB4149" s="5" t="n">
        <v>145308108</v>
      </c>
      <c r="AC4149" s="4" t="n">
        <f aca="false">SUM(E4149:P4149)</f>
        <v>11022.42</v>
      </c>
      <c r="AD4149" s="5" t="n">
        <f aca="false">SUM(Q4149:AB4149)</f>
        <v>764877556</v>
      </c>
    </row>
    <row r="4150" customFormat="false" ht="15" hidden="false" customHeight="true" outlineLevel="0" collapsed="false">
      <c r="A4150" s="3" t="s">
        <v>1736</v>
      </c>
      <c r="B4150" s="3" t="s">
        <v>202</v>
      </c>
      <c r="C4150" s="3"/>
      <c r="D4150" s="3" t="s">
        <v>36</v>
      </c>
      <c r="E4150" s="4" t="n">
        <v>0</v>
      </c>
      <c r="F4150" s="4" t="n">
        <v>0</v>
      </c>
      <c r="G4150" s="4" t="n">
        <v>0</v>
      </c>
      <c r="H4150" s="4" t="n">
        <v>0</v>
      </c>
      <c r="I4150" s="4" t="n">
        <v>0</v>
      </c>
      <c r="J4150" s="4" t="n">
        <v>0</v>
      </c>
      <c r="K4150" s="4" t="n">
        <v>2693.14</v>
      </c>
      <c r="L4150" s="4" t="n">
        <v>1400.09</v>
      </c>
      <c r="M4150" s="4" t="n">
        <v>3045.05</v>
      </c>
      <c r="N4150" s="4" t="n">
        <v>3823.37</v>
      </c>
      <c r="O4150" s="4" t="n">
        <v>4069.76</v>
      </c>
      <c r="P4150" s="4" t="n">
        <v>3311.55</v>
      </c>
      <c r="Q4150" s="5" t="n">
        <v>0</v>
      </c>
      <c r="R4150" s="5" t="n">
        <v>0</v>
      </c>
      <c r="S4150" s="5" t="n">
        <v>0</v>
      </c>
      <c r="T4150" s="5" t="n">
        <v>0</v>
      </c>
      <c r="U4150" s="5" t="n">
        <v>0</v>
      </c>
      <c r="V4150" s="5" t="n">
        <v>0</v>
      </c>
      <c r="W4150" s="5" t="n">
        <v>191038702</v>
      </c>
      <c r="X4150" s="5" t="n">
        <v>96661088</v>
      </c>
      <c r="Y4150" s="5" t="n">
        <v>206317765</v>
      </c>
      <c r="Z4150" s="5" t="n">
        <v>258741701</v>
      </c>
      <c r="AA4150" s="5" t="n">
        <v>281237837</v>
      </c>
      <c r="AB4150" s="5" t="n">
        <v>240643981</v>
      </c>
      <c r="AC4150" s="4" t="n">
        <f aca="false">SUM(E4150:P4150)</f>
        <v>18342.96</v>
      </c>
      <c r="AD4150" s="5" t="n">
        <f aca="false">SUM(Q4150:AB4150)</f>
        <v>1274641074</v>
      </c>
    </row>
    <row r="4151" customFormat="false" ht="15" hidden="false" customHeight="true" outlineLevel="0" collapsed="false">
      <c r="A4151" s="3" t="s">
        <v>1736</v>
      </c>
      <c r="B4151" s="3" t="s">
        <v>62</v>
      </c>
      <c r="C4151" s="3"/>
      <c r="D4151" s="3" t="s">
        <v>32</v>
      </c>
      <c r="E4151" s="4" t="n">
        <v>1885.345</v>
      </c>
      <c r="F4151" s="4" t="n">
        <v>2016.211</v>
      </c>
      <c r="G4151" s="4" t="n">
        <v>1754.435</v>
      </c>
      <c r="H4151" s="4" t="n">
        <v>2163.392</v>
      </c>
      <c r="I4151" s="4" t="n">
        <v>0</v>
      </c>
      <c r="J4151" s="4" t="n">
        <v>0</v>
      </c>
      <c r="K4151" s="4" t="n">
        <v>0</v>
      </c>
      <c r="L4151" s="4" t="n">
        <v>0</v>
      </c>
      <c r="M4151" s="4" t="n">
        <v>0</v>
      </c>
      <c r="N4151" s="4" t="n">
        <v>0</v>
      </c>
      <c r="O4151" s="4" t="n">
        <v>0</v>
      </c>
      <c r="P4151" s="4" t="n">
        <v>0</v>
      </c>
      <c r="Q4151" s="5" t="n">
        <v>137628296</v>
      </c>
      <c r="R4151" s="5" t="n">
        <v>144132872</v>
      </c>
      <c r="S4151" s="5" t="n">
        <v>129469405</v>
      </c>
      <c r="T4151" s="5" t="n">
        <v>168575831</v>
      </c>
      <c r="U4151" s="5" t="n">
        <v>0</v>
      </c>
      <c r="V4151" s="5" t="n">
        <v>0</v>
      </c>
      <c r="W4151" s="5" t="n">
        <v>0</v>
      </c>
      <c r="X4151" s="5" t="n">
        <v>0</v>
      </c>
      <c r="Y4151" s="5" t="n">
        <v>0</v>
      </c>
      <c r="Z4151" s="5" t="n">
        <v>0</v>
      </c>
      <c r="AA4151" s="5" t="n">
        <v>0</v>
      </c>
      <c r="AB4151" s="5" t="n">
        <v>0</v>
      </c>
      <c r="AC4151" s="4" t="n">
        <f aca="false">SUM(E4151:P4151)</f>
        <v>7819.383</v>
      </c>
      <c r="AD4151" s="5" t="n">
        <f aca="false">SUM(Q4151:AB4151)</f>
        <v>579806404</v>
      </c>
    </row>
    <row r="4152" customFormat="false" ht="15" hidden="false" customHeight="true" outlineLevel="0" collapsed="false">
      <c r="A4152" s="3" t="s">
        <v>1736</v>
      </c>
      <c r="B4152" s="3" t="s">
        <v>63</v>
      </c>
      <c r="C4152" s="3"/>
      <c r="D4152" s="3" t="s">
        <v>32</v>
      </c>
      <c r="E4152" s="4" t="n">
        <v>0</v>
      </c>
      <c r="F4152" s="4" t="n">
        <v>0</v>
      </c>
      <c r="G4152" s="4" t="n">
        <v>0</v>
      </c>
      <c r="H4152" s="4" t="n">
        <v>0</v>
      </c>
      <c r="I4152" s="4" t="n">
        <v>1844.117</v>
      </c>
      <c r="J4152" s="4" t="n">
        <v>1783.609</v>
      </c>
      <c r="K4152" s="4" t="n">
        <v>0</v>
      </c>
      <c r="L4152" s="4" t="n">
        <v>980.296</v>
      </c>
      <c r="M4152" s="4" t="n">
        <v>1659.001</v>
      </c>
      <c r="N4152" s="4" t="n">
        <v>1607.942</v>
      </c>
      <c r="O4152" s="4" t="n">
        <v>1471.75</v>
      </c>
      <c r="P4152" s="4" t="n">
        <v>1476.462</v>
      </c>
      <c r="Q4152" s="5" t="n">
        <v>0</v>
      </c>
      <c r="R4152" s="5" t="n">
        <v>0</v>
      </c>
      <c r="S4152" s="5" t="n">
        <v>0</v>
      </c>
      <c r="T4152" s="5" t="n">
        <v>0</v>
      </c>
      <c r="U4152" s="5" t="n">
        <v>160788700</v>
      </c>
      <c r="V4152" s="5" t="n">
        <v>156442029</v>
      </c>
      <c r="W4152" s="5" t="n">
        <v>0</v>
      </c>
      <c r="X4152" s="5" t="n">
        <v>83010356.2</v>
      </c>
      <c r="Y4152" s="5" t="n">
        <v>137869194</v>
      </c>
      <c r="Z4152" s="5" t="n">
        <v>133465350</v>
      </c>
      <c r="AA4152" s="5" t="n">
        <v>124743253</v>
      </c>
      <c r="AB4152" s="5" t="n">
        <v>131596307</v>
      </c>
      <c r="AC4152" s="4" t="n">
        <f aca="false">SUM(E4152:P4152)</f>
        <v>10823.177</v>
      </c>
      <c r="AD4152" s="5" t="n">
        <f aca="false">SUM(Q4152:AB4152)</f>
        <v>927915189.2</v>
      </c>
    </row>
    <row r="4153" customFormat="false" ht="15" hidden="false" customHeight="true" outlineLevel="0" collapsed="false">
      <c r="A4153" s="3" t="s">
        <v>1737</v>
      </c>
      <c r="B4153" s="3" t="s">
        <v>181</v>
      </c>
      <c r="C4153" s="3"/>
      <c r="D4153" s="3" t="s">
        <v>36</v>
      </c>
      <c r="E4153" s="4" t="n">
        <v>0</v>
      </c>
      <c r="F4153" s="4" t="n">
        <v>0</v>
      </c>
      <c r="G4153" s="4" t="n">
        <v>0</v>
      </c>
      <c r="H4153" s="4" t="n">
        <v>0</v>
      </c>
      <c r="I4153" s="4" t="n">
        <v>0</v>
      </c>
      <c r="J4153" s="4" t="n">
        <v>0</v>
      </c>
      <c r="K4153" s="4" t="n">
        <v>0</v>
      </c>
      <c r="L4153" s="4" t="n">
        <v>0</v>
      </c>
      <c r="M4153" s="4" t="n">
        <v>0</v>
      </c>
      <c r="N4153" s="4" t="n">
        <v>0</v>
      </c>
      <c r="O4153" s="4" t="n">
        <v>33.98</v>
      </c>
      <c r="P4153" s="4" t="n">
        <v>37.49</v>
      </c>
      <c r="Q4153" s="5" t="n">
        <v>0</v>
      </c>
      <c r="R4153" s="5" t="n">
        <v>0</v>
      </c>
      <c r="S4153" s="5" t="n">
        <v>0</v>
      </c>
      <c r="T4153" s="5" t="n">
        <v>0</v>
      </c>
      <c r="U4153" s="5" t="n">
        <v>0</v>
      </c>
      <c r="V4153" s="5" t="n">
        <v>0</v>
      </c>
      <c r="W4153" s="5" t="n">
        <v>0</v>
      </c>
      <c r="X4153" s="5" t="n">
        <v>0</v>
      </c>
      <c r="Y4153" s="5" t="n">
        <v>0</v>
      </c>
      <c r="Z4153" s="5" t="n">
        <v>0</v>
      </c>
      <c r="AA4153" s="5" t="n">
        <v>3186978</v>
      </c>
      <c r="AB4153" s="5" t="n">
        <v>3697788</v>
      </c>
      <c r="AC4153" s="4" t="n">
        <f aca="false">SUM(E4153:P4153)</f>
        <v>71.47</v>
      </c>
      <c r="AD4153" s="5" t="n">
        <f aca="false">SUM(Q4153:AB4153)</f>
        <v>6884766</v>
      </c>
    </row>
    <row r="4154" customFormat="false" ht="15" hidden="false" customHeight="true" outlineLevel="0" collapsed="false">
      <c r="A4154" s="3" t="s">
        <v>1737</v>
      </c>
      <c r="B4154" s="3" t="s">
        <v>182</v>
      </c>
      <c r="C4154" s="3"/>
      <c r="D4154" s="3" t="s">
        <v>36</v>
      </c>
      <c r="E4154" s="4" t="n">
        <v>0</v>
      </c>
      <c r="F4154" s="4" t="n">
        <v>0</v>
      </c>
      <c r="G4154" s="4" t="n">
        <v>0</v>
      </c>
      <c r="H4154" s="4" t="n">
        <v>0</v>
      </c>
      <c r="I4154" s="4" t="n">
        <v>0</v>
      </c>
      <c r="J4154" s="4" t="n">
        <v>0</v>
      </c>
      <c r="K4154" s="4" t="n">
        <v>0</v>
      </c>
      <c r="L4154" s="4" t="n">
        <v>0</v>
      </c>
      <c r="M4154" s="4" t="n">
        <v>0</v>
      </c>
      <c r="N4154" s="4" t="n">
        <v>0</v>
      </c>
      <c r="O4154" s="4" t="n">
        <v>10.09</v>
      </c>
      <c r="P4154" s="4" t="n">
        <v>20.28</v>
      </c>
      <c r="Q4154" s="5" t="n">
        <v>0</v>
      </c>
      <c r="R4154" s="5" t="n">
        <v>0</v>
      </c>
      <c r="S4154" s="5" t="n">
        <v>0</v>
      </c>
      <c r="T4154" s="5" t="n">
        <v>0</v>
      </c>
      <c r="U4154" s="5" t="n">
        <v>0</v>
      </c>
      <c r="V4154" s="5" t="n">
        <v>0</v>
      </c>
      <c r="W4154" s="5" t="n">
        <v>0</v>
      </c>
      <c r="X4154" s="5" t="n">
        <v>0</v>
      </c>
      <c r="Y4154" s="5" t="n">
        <v>0</v>
      </c>
      <c r="Z4154" s="5" t="n">
        <v>0</v>
      </c>
      <c r="AA4154" s="5" t="n">
        <v>945627</v>
      </c>
      <c r="AB4154" s="5" t="n">
        <v>1999734</v>
      </c>
      <c r="AC4154" s="4" t="n">
        <f aca="false">SUM(E4154:P4154)</f>
        <v>30.37</v>
      </c>
      <c r="AD4154" s="5" t="n">
        <f aca="false">SUM(Q4154:AB4154)</f>
        <v>2945361</v>
      </c>
    </row>
    <row r="4155" customFormat="false" ht="15" hidden="false" customHeight="true" outlineLevel="0" collapsed="false">
      <c r="A4155" s="3" t="s">
        <v>1737</v>
      </c>
      <c r="B4155" s="3" t="s">
        <v>183</v>
      </c>
      <c r="C4155" s="3"/>
      <c r="D4155" s="3" t="s">
        <v>36</v>
      </c>
      <c r="E4155" s="4" t="n">
        <v>0</v>
      </c>
      <c r="F4155" s="4" t="n">
        <v>0</v>
      </c>
      <c r="G4155" s="4" t="n">
        <v>0</v>
      </c>
      <c r="H4155" s="4" t="n">
        <v>0</v>
      </c>
      <c r="I4155" s="4" t="n">
        <v>0</v>
      </c>
      <c r="J4155" s="4" t="n">
        <v>0</v>
      </c>
      <c r="K4155" s="4" t="n">
        <v>0</v>
      </c>
      <c r="L4155" s="4" t="n">
        <v>0</v>
      </c>
      <c r="M4155" s="4" t="n">
        <v>0</v>
      </c>
      <c r="N4155" s="4" t="n">
        <v>0</v>
      </c>
      <c r="O4155" s="4" t="n">
        <v>2.9</v>
      </c>
      <c r="P4155" s="4" t="n">
        <v>1.92</v>
      </c>
      <c r="Q4155" s="5" t="n">
        <v>0</v>
      </c>
      <c r="R4155" s="5" t="n">
        <v>0</v>
      </c>
      <c r="S4155" s="5" t="n">
        <v>0</v>
      </c>
      <c r="T4155" s="5" t="n">
        <v>0</v>
      </c>
      <c r="U4155" s="5" t="n">
        <v>0</v>
      </c>
      <c r="V4155" s="5" t="n">
        <v>0</v>
      </c>
      <c r="W4155" s="5" t="n">
        <v>0</v>
      </c>
      <c r="X4155" s="5" t="n">
        <v>0</v>
      </c>
      <c r="Y4155" s="5" t="n">
        <v>0</v>
      </c>
      <c r="Z4155" s="5" t="n">
        <v>0</v>
      </c>
      <c r="AA4155" s="5" t="n">
        <v>272162</v>
      </c>
      <c r="AB4155" s="5" t="n">
        <v>189155</v>
      </c>
      <c r="AC4155" s="4" t="n">
        <f aca="false">SUM(E4155:P4155)</f>
        <v>4.82</v>
      </c>
      <c r="AD4155" s="5" t="n">
        <f aca="false">SUM(Q4155:AB4155)</f>
        <v>461317</v>
      </c>
    </row>
    <row r="4156" customFormat="false" ht="15" hidden="false" customHeight="true" outlineLevel="0" collapsed="false">
      <c r="A4156" s="3" t="s">
        <v>1737</v>
      </c>
      <c r="B4156" s="3" t="s">
        <v>184</v>
      </c>
      <c r="C4156" s="3"/>
      <c r="D4156" s="3" t="s">
        <v>36</v>
      </c>
      <c r="E4156" s="4" t="n">
        <v>0</v>
      </c>
      <c r="F4156" s="4" t="n">
        <v>0</v>
      </c>
      <c r="G4156" s="4" t="n">
        <v>0</v>
      </c>
      <c r="H4156" s="4" t="n">
        <v>0</v>
      </c>
      <c r="I4156" s="4" t="n">
        <v>0</v>
      </c>
      <c r="J4156" s="4" t="n">
        <v>0</v>
      </c>
      <c r="K4156" s="4" t="n">
        <v>0</v>
      </c>
      <c r="L4156" s="4" t="n">
        <v>0</v>
      </c>
      <c r="M4156" s="4" t="n">
        <v>0</v>
      </c>
      <c r="N4156" s="4" t="n">
        <v>0</v>
      </c>
      <c r="O4156" s="4" t="n">
        <v>0.85</v>
      </c>
      <c r="P4156" s="4" t="n">
        <v>0</v>
      </c>
      <c r="Q4156" s="5" t="n">
        <v>0</v>
      </c>
      <c r="R4156" s="5" t="n">
        <v>0</v>
      </c>
      <c r="S4156" s="5" t="n">
        <v>0</v>
      </c>
      <c r="T4156" s="5" t="n">
        <v>0</v>
      </c>
      <c r="U4156" s="5" t="n">
        <v>0</v>
      </c>
      <c r="V4156" s="5" t="n">
        <v>0</v>
      </c>
      <c r="W4156" s="5" t="n">
        <v>0</v>
      </c>
      <c r="X4156" s="5" t="n">
        <v>0</v>
      </c>
      <c r="Y4156" s="5" t="n">
        <v>0</v>
      </c>
      <c r="Z4156" s="5" t="n">
        <v>0</v>
      </c>
      <c r="AA4156" s="5" t="n">
        <v>79342</v>
      </c>
      <c r="AB4156" s="5" t="n">
        <v>0</v>
      </c>
      <c r="AC4156" s="4" t="n">
        <f aca="false">SUM(E4156:P4156)</f>
        <v>0.85</v>
      </c>
      <c r="AD4156" s="5" t="n">
        <f aca="false">SUM(Q4156:AB4156)</f>
        <v>79342</v>
      </c>
    </row>
    <row r="4157" customFormat="false" ht="15" hidden="false" customHeight="true" outlineLevel="0" collapsed="false">
      <c r="A4157" s="3" t="s">
        <v>1738</v>
      </c>
      <c r="B4157" s="3" t="s">
        <v>181</v>
      </c>
      <c r="C4157" s="3"/>
      <c r="D4157" s="3" t="s">
        <v>36</v>
      </c>
      <c r="E4157" s="4" t="n">
        <v>0</v>
      </c>
      <c r="F4157" s="4" t="n">
        <v>0</v>
      </c>
      <c r="G4157" s="4" t="n">
        <v>0</v>
      </c>
      <c r="H4157" s="4" t="n">
        <v>0</v>
      </c>
      <c r="I4157" s="4" t="n">
        <v>0</v>
      </c>
      <c r="J4157" s="4" t="n">
        <v>0</v>
      </c>
      <c r="K4157" s="4" t="n">
        <v>0</v>
      </c>
      <c r="L4157" s="4" t="n">
        <v>0</v>
      </c>
      <c r="M4157" s="4" t="n">
        <v>0</v>
      </c>
      <c r="N4157" s="4" t="n">
        <v>0</v>
      </c>
      <c r="O4157" s="4" t="n">
        <v>96.74</v>
      </c>
      <c r="P4157" s="4" t="n">
        <v>81.24</v>
      </c>
      <c r="Q4157" s="5" t="n">
        <v>0</v>
      </c>
      <c r="R4157" s="5" t="n">
        <v>0</v>
      </c>
      <c r="S4157" s="5" t="n">
        <v>0</v>
      </c>
      <c r="T4157" s="5" t="n">
        <v>0</v>
      </c>
      <c r="U4157" s="5" t="n">
        <v>0</v>
      </c>
      <c r="V4157" s="5" t="n">
        <v>0</v>
      </c>
      <c r="W4157" s="5" t="n">
        <v>0</v>
      </c>
      <c r="X4157" s="5" t="n">
        <v>0</v>
      </c>
      <c r="Y4157" s="5" t="n">
        <v>0</v>
      </c>
      <c r="Z4157" s="5" t="n">
        <v>0</v>
      </c>
      <c r="AA4157" s="5" t="n">
        <v>9072319</v>
      </c>
      <c r="AB4157" s="5" t="n">
        <v>8011857</v>
      </c>
      <c r="AC4157" s="4" t="n">
        <f aca="false">SUM(E4157:P4157)</f>
        <v>177.98</v>
      </c>
      <c r="AD4157" s="5" t="n">
        <f aca="false">SUM(Q4157:AB4157)</f>
        <v>17084176</v>
      </c>
    </row>
    <row r="4158" customFormat="false" ht="15" hidden="false" customHeight="true" outlineLevel="0" collapsed="false">
      <c r="A4158" s="3" t="s">
        <v>1738</v>
      </c>
      <c r="B4158" s="3" t="s">
        <v>182</v>
      </c>
      <c r="C4158" s="3"/>
      <c r="D4158" s="3" t="s">
        <v>36</v>
      </c>
      <c r="E4158" s="4" t="n">
        <v>0</v>
      </c>
      <c r="F4158" s="4" t="n">
        <v>0</v>
      </c>
      <c r="G4158" s="4" t="n">
        <v>0</v>
      </c>
      <c r="H4158" s="4" t="n">
        <v>0</v>
      </c>
      <c r="I4158" s="4" t="n">
        <v>0</v>
      </c>
      <c r="J4158" s="4" t="n">
        <v>0</v>
      </c>
      <c r="K4158" s="4" t="n">
        <v>0</v>
      </c>
      <c r="L4158" s="4" t="n">
        <v>0</v>
      </c>
      <c r="M4158" s="4" t="n">
        <v>0</v>
      </c>
      <c r="N4158" s="4" t="n">
        <v>0</v>
      </c>
      <c r="O4158" s="4" t="n">
        <v>28.71</v>
      </c>
      <c r="P4158" s="4" t="n">
        <v>43.94</v>
      </c>
      <c r="Q4158" s="5" t="n">
        <v>0</v>
      </c>
      <c r="R4158" s="5" t="n">
        <v>0</v>
      </c>
      <c r="S4158" s="5" t="n">
        <v>0</v>
      </c>
      <c r="T4158" s="5" t="n">
        <v>0</v>
      </c>
      <c r="U4158" s="5" t="n">
        <v>0</v>
      </c>
      <c r="V4158" s="5" t="n">
        <v>0</v>
      </c>
      <c r="W4158" s="5" t="n">
        <v>0</v>
      </c>
      <c r="X4158" s="5" t="n">
        <v>0</v>
      </c>
      <c r="Y4158" s="5" t="n">
        <v>0</v>
      </c>
      <c r="Z4158" s="5" t="n">
        <v>0</v>
      </c>
      <c r="AA4158" s="5" t="n">
        <v>2691985</v>
      </c>
      <c r="AB4158" s="5" t="n">
        <v>4332807</v>
      </c>
      <c r="AC4158" s="4" t="n">
        <f aca="false">SUM(E4158:P4158)</f>
        <v>72.65</v>
      </c>
      <c r="AD4158" s="5" t="n">
        <f aca="false">SUM(Q4158:AB4158)</f>
        <v>7024792</v>
      </c>
    </row>
    <row r="4159" customFormat="false" ht="15" hidden="false" customHeight="true" outlineLevel="0" collapsed="false">
      <c r="A4159" s="3" t="s">
        <v>1738</v>
      </c>
      <c r="B4159" s="3" t="s">
        <v>183</v>
      </c>
      <c r="C4159" s="3"/>
      <c r="D4159" s="3" t="s">
        <v>36</v>
      </c>
      <c r="E4159" s="4" t="n">
        <v>0</v>
      </c>
      <c r="F4159" s="4" t="n">
        <v>0</v>
      </c>
      <c r="G4159" s="4" t="n">
        <v>0</v>
      </c>
      <c r="H4159" s="4" t="n">
        <v>0</v>
      </c>
      <c r="I4159" s="4" t="n">
        <v>0</v>
      </c>
      <c r="J4159" s="4" t="n">
        <v>0</v>
      </c>
      <c r="K4159" s="4" t="n">
        <v>0</v>
      </c>
      <c r="L4159" s="4" t="n">
        <v>0</v>
      </c>
      <c r="M4159" s="4" t="n">
        <v>0</v>
      </c>
      <c r="N4159" s="4" t="n">
        <v>0</v>
      </c>
      <c r="O4159" s="4" t="n">
        <v>8.26</v>
      </c>
      <c r="P4159" s="4" t="n">
        <v>4.15</v>
      </c>
      <c r="Q4159" s="5" t="n">
        <v>0</v>
      </c>
      <c r="R4159" s="5" t="n">
        <v>0</v>
      </c>
      <c r="S4159" s="5" t="n">
        <v>0</v>
      </c>
      <c r="T4159" s="5" t="n">
        <v>0</v>
      </c>
      <c r="U4159" s="5" t="n">
        <v>0</v>
      </c>
      <c r="V4159" s="5" t="n">
        <v>0</v>
      </c>
      <c r="W4159" s="5" t="n">
        <v>0</v>
      </c>
      <c r="X4159" s="5" t="n">
        <v>0</v>
      </c>
      <c r="Y4159" s="5" t="n">
        <v>0</v>
      </c>
      <c r="Z4159" s="5" t="n">
        <v>0</v>
      </c>
      <c r="AA4159" s="5" t="n">
        <v>774752</v>
      </c>
      <c r="AB4159" s="5" t="n">
        <v>409967</v>
      </c>
      <c r="AC4159" s="4" t="n">
        <f aca="false">SUM(E4159:P4159)</f>
        <v>12.41</v>
      </c>
      <c r="AD4159" s="5" t="n">
        <f aca="false">SUM(Q4159:AB4159)</f>
        <v>1184719</v>
      </c>
    </row>
    <row r="4160" customFormat="false" ht="15" hidden="false" customHeight="true" outlineLevel="0" collapsed="false">
      <c r="A4160" s="3" t="s">
        <v>1738</v>
      </c>
      <c r="B4160" s="3" t="s">
        <v>184</v>
      </c>
      <c r="C4160" s="3"/>
      <c r="D4160" s="3" t="s">
        <v>36</v>
      </c>
      <c r="E4160" s="4" t="n">
        <v>0</v>
      </c>
      <c r="F4160" s="4" t="n">
        <v>0</v>
      </c>
      <c r="G4160" s="4" t="n">
        <v>0</v>
      </c>
      <c r="H4160" s="4" t="n">
        <v>0</v>
      </c>
      <c r="I4160" s="4" t="n">
        <v>0</v>
      </c>
      <c r="J4160" s="4" t="n">
        <v>0</v>
      </c>
      <c r="K4160" s="4" t="n">
        <v>0</v>
      </c>
      <c r="L4160" s="4" t="n">
        <v>0</v>
      </c>
      <c r="M4160" s="4" t="n">
        <v>0</v>
      </c>
      <c r="N4160" s="4" t="n">
        <v>0</v>
      </c>
      <c r="O4160" s="4" t="n">
        <v>2.41</v>
      </c>
      <c r="P4160" s="4" t="n">
        <v>0</v>
      </c>
      <c r="Q4160" s="5" t="n">
        <v>0</v>
      </c>
      <c r="R4160" s="5" t="n">
        <v>0</v>
      </c>
      <c r="S4160" s="5" t="n">
        <v>0</v>
      </c>
      <c r="T4160" s="5" t="n">
        <v>0</v>
      </c>
      <c r="U4160" s="5" t="n">
        <v>0</v>
      </c>
      <c r="V4160" s="5" t="n">
        <v>0</v>
      </c>
      <c r="W4160" s="5" t="n">
        <v>0</v>
      </c>
      <c r="X4160" s="5" t="n">
        <v>0</v>
      </c>
      <c r="Y4160" s="5" t="n">
        <v>0</v>
      </c>
      <c r="Z4160" s="5" t="n">
        <v>0</v>
      </c>
      <c r="AA4160" s="5" t="n">
        <v>225926</v>
      </c>
      <c r="AB4160" s="5" t="n">
        <v>0</v>
      </c>
      <c r="AC4160" s="4" t="n">
        <f aca="false">SUM(E4160:P4160)</f>
        <v>2.41</v>
      </c>
      <c r="AD4160" s="5" t="n">
        <f aca="false">SUM(Q4160:AB4160)</f>
        <v>225926</v>
      </c>
    </row>
    <row r="4161" customFormat="false" ht="15" hidden="false" customHeight="true" outlineLevel="0" collapsed="false">
      <c r="A4161" s="3" t="s">
        <v>1739</v>
      </c>
      <c r="B4161" s="3" t="s">
        <v>62</v>
      </c>
      <c r="C4161" s="3"/>
      <c r="D4161" s="3" t="s">
        <v>32</v>
      </c>
      <c r="E4161" s="4" t="n">
        <v>42.224</v>
      </c>
      <c r="F4161" s="4" t="n">
        <v>43.771</v>
      </c>
      <c r="G4161" s="4" t="n">
        <v>38.026</v>
      </c>
      <c r="H4161" s="4" t="n">
        <v>48.408</v>
      </c>
      <c r="I4161" s="4" t="n">
        <v>0</v>
      </c>
      <c r="J4161" s="4" t="n">
        <v>0</v>
      </c>
      <c r="K4161" s="4" t="n">
        <v>0</v>
      </c>
      <c r="L4161" s="4" t="n">
        <v>0</v>
      </c>
      <c r="M4161" s="4" t="n">
        <v>0</v>
      </c>
      <c r="N4161" s="4" t="n">
        <v>0</v>
      </c>
      <c r="O4161" s="4" t="n">
        <v>0</v>
      </c>
      <c r="P4161" s="4" t="n">
        <v>0</v>
      </c>
      <c r="Q4161" s="5" t="n">
        <v>3909966.93</v>
      </c>
      <c r="R4161" s="5" t="n">
        <v>3969267.25</v>
      </c>
      <c r="S4161" s="5" t="n">
        <v>3559650.22</v>
      </c>
      <c r="T4161" s="5" t="n">
        <v>4784912.96</v>
      </c>
      <c r="U4161" s="5" t="n">
        <v>0</v>
      </c>
      <c r="V4161" s="5" t="n">
        <v>0</v>
      </c>
      <c r="W4161" s="5" t="n">
        <v>0</v>
      </c>
      <c r="X4161" s="5" t="n">
        <v>0</v>
      </c>
      <c r="Y4161" s="5" t="n">
        <v>0</v>
      </c>
      <c r="Z4161" s="5" t="n">
        <v>0</v>
      </c>
      <c r="AA4161" s="5" t="n">
        <v>0</v>
      </c>
      <c r="AB4161" s="5" t="n">
        <v>0</v>
      </c>
      <c r="AC4161" s="4" t="n">
        <f aca="false">SUM(E4161:P4161)</f>
        <v>172.429</v>
      </c>
      <c r="AD4161" s="5" t="n">
        <f aca="false">SUM(Q4161:AB4161)</f>
        <v>16223797.36</v>
      </c>
    </row>
    <row r="4162" customFormat="false" ht="15" hidden="false" customHeight="true" outlineLevel="0" collapsed="false">
      <c r="A4162" s="3" t="s">
        <v>1739</v>
      </c>
      <c r="B4162" s="3" t="s">
        <v>63</v>
      </c>
      <c r="C4162" s="3"/>
      <c r="D4162" s="3" t="s">
        <v>32</v>
      </c>
      <c r="E4162" s="4" t="n">
        <v>0</v>
      </c>
      <c r="F4162" s="4" t="n">
        <v>0</v>
      </c>
      <c r="G4162" s="4" t="n">
        <v>0</v>
      </c>
      <c r="H4162" s="4" t="n">
        <v>0</v>
      </c>
      <c r="I4162" s="4" t="n">
        <v>42.841</v>
      </c>
      <c r="J4162" s="4" t="n">
        <v>43.834</v>
      </c>
      <c r="K4162" s="4" t="n">
        <v>58.277</v>
      </c>
      <c r="L4162" s="4" t="n">
        <v>7.453</v>
      </c>
      <c r="M4162" s="4" t="n">
        <v>57.256</v>
      </c>
      <c r="N4162" s="4" t="n">
        <v>50.383</v>
      </c>
      <c r="O4162" s="4" t="n">
        <v>31.015</v>
      </c>
      <c r="P4162" s="4" t="n">
        <v>24.089</v>
      </c>
      <c r="Q4162" s="5" t="n">
        <v>0</v>
      </c>
      <c r="R4162" s="5" t="n">
        <v>0</v>
      </c>
      <c r="S4162" s="5" t="n">
        <v>0</v>
      </c>
      <c r="T4162" s="5" t="n">
        <v>0</v>
      </c>
      <c r="U4162" s="5" t="n">
        <v>4257383.28</v>
      </c>
      <c r="V4162" s="5" t="n">
        <v>4382086.91</v>
      </c>
      <c r="W4162" s="5" t="n">
        <v>5779044.56</v>
      </c>
      <c r="X4162" s="5" t="n">
        <v>5770556.33</v>
      </c>
      <c r="Y4162" s="5" t="n">
        <v>4908612</v>
      </c>
      <c r="Z4162" s="5" t="n">
        <v>4314192</v>
      </c>
      <c r="AA4162" s="5" t="n">
        <v>2711890</v>
      </c>
      <c r="AB4162" s="5" t="n">
        <v>2214916</v>
      </c>
      <c r="AC4162" s="4" t="n">
        <f aca="false">SUM(E4162:P4162)</f>
        <v>315.148</v>
      </c>
      <c r="AD4162" s="5" t="n">
        <f aca="false">SUM(Q4162:AB4162)</f>
        <v>34338681.08</v>
      </c>
    </row>
    <row r="4163" customFormat="false" ht="15" hidden="false" customHeight="true" outlineLevel="0" collapsed="false">
      <c r="A4163" s="3" t="s">
        <v>1740</v>
      </c>
      <c r="B4163" s="3" t="s">
        <v>63</v>
      </c>
      <c r="C4163" s="3"/>
      <c r="D4163" s="3" t="s">
        <v>32</v>
      </c>
      <c r="E4163" s="4" t="n">
        <v>0</v>
      </c>
      <c r="F4163" s="4" t="n">
        <v>0</v>
      </c>
      <c r="G4163" s="4" t="n">
        <v>0</v>
      </c>
      <c r="H4163" s="4" t="n">
        <v>0</v>
      </c>
      <c r="I4163" s="4" t="n">
        <v>0</v>
      </c>
      <c r="J4163" s="4" t="n">
        <v>0</v>
      </c>
      <c r="K4163" s="4" t="n">
        <v>0</v>
      </c>
      <c r="L4163" s="4" t="n">
        <v>0</v>
      </c>
      <c r="M4163" s="4" t="n">
        <v>150.169</v>
      </c>
      <c r="N4163" s="4" t="n">
        <v>142.9</v>
      </c>
      <c r="O4163" s="4" t="n">
        <v>146.113</v>
      </c>
      <c r="P4163" s="4" t="n">
        <v>119.76</v>
      </c>
      <c r="Q4163" s="5" t="n">
        <v>0</v>
      </c>
      <c r="R4163" s="5" t="n">
        <v>0</v>
      </c>
      <c r="S4163" s="5" t="n">
        <v>0</v>
      </c>
      <c r="T4163" s="5" t="n">
        <v>0</v>
      </c>
      <c r="U4163" s="5" t="n">
        <v>0</v>
      </c>
      <c r="V4163" s="5" t="n">
        <v>0</v>
      </c>
      <c r="W4163" s="5" t="n">
        <v>0</v>
      </c>
      <c r="X4163" s="5" t="n">
        <v>0</v>
      </c>
      <c r="Y4163" s="5" t="n">
        <v>12874136</v>
      </c>
      <c r="Z4163" s="5" t="n">
        <v>12236230</v>
      </c>
      <c r="AA4163" s="5" t="n">
        <v>12775829</v>
      </c>
      <c r="AB4163" s="5" t="n">
        <v>11011599</v>
      </c>
      <c r="AC4163" s="4" t="n">
        <f aca="false">SUM(E4163:P4163)</f>
        <v>558.942</v>
      </c>
      <c r="AD4163" s="5" t="n">
        <f aca="false">SUM(Q4163:AB4163)</f>
        <v>48897794</v>
      </c>
    </row>
    <row r="4164" customFormat="false" ht="15" hidden="false" customHeight="true" outlineLevel="0" collapsed="false">
      <c r="A4164" s="3" t="s">
        <v>1741</v>
      </c>
      <c r="B4164" s="3" t="s">
        <v>68</v>
      </c>
      <c r="C4164" s="3"/>
      <c r="D4164" s="3" t="s">
        <v>32</v>
      </c>
      <c r="E4164" s="4" t="n">
        <v>81.883</v>
      </c>
      <c r="F4164" s="4" t="n">
        <v>105.823</v>
      </c>
      <c r="G4164" s="4" t="n">
        <v>109.541</v>
      </c>
      <c r="H4164" s="4" t="n">
        <v>73.882</v>
      </c>
      <c r="I4164" s="4" t="n">
        <v>107.288</v>
      </c>
      <c r="J4164" s="4" t="n">
        <v>99.853</v>
      </c>
      <c r="K4164" s="4" t="n">
        <v>114.272</v>
      </c>
      <c r="L4164" s="4" t="n">
        <v>28.307</v>
      </c>
      <c r="M4164" s="4" t="n">
        <v>102.619</v>
      </c>
      <c r="N4164" s="4" t="n">
        <v>88.86</v>
      </c>
      <c r="O4164" s="4" t="n">
        <v>111.568</v>
      </c>
      <c r="P4164" s="4" t="n">
        <v>76.713</v>
      </c>
      <c r="Q4164" s="5" t="n">
        <v>6420145.63</v>
      </c>
      <c r="R4164" s="5" t="n">
        <v>8125336.66</v>
      </c>
      <c r="S4164" s="5" t="n">
        <v>8682420.27</v>
      </c>
      <c r="T4164" s="5" t="n">
        <v>6183480.11</v>
      </c>
      <c r="U4164" s="5" t="n">
        <v>9027587.83</v>
      </c>
      <c r="V4164" s="5" t="n">
        <v>8452173.87</v>
      </c>
      <c r="W4164" s="5" t="n">
        <v>9594803.99</v>
      </c>
      <c r="X4164" s="5" t="n">
        <v>12661702.89</v>
      </c>
      <c r="Y4164" s="5" t="n">
        <v>8230040</v>
      </c>
      <c r="Z4164" s="5" t="n">
        <v>7118001</v>
      </c>
      <c r="AA4164" s="5" t="n">
        <v>9125911</v>
      </c>
      <c r="AB4164" s="5" t="n">
        <v>6598481</v>
      </c>
      <c r="AC4164" s="4" t="n">
        <f aca="false">SUM(E4164:P4164)</f>
        <v>1100.609</v>
      </c>
      <c r="AD4164" s="5" t="n">
        <f aca="false">SUM(Q4164:AB4164)</f>
        <v>100220084.25</v>
      </c>
    </row>
    <row r="4165" customFormat="false" ht="15" hidden="false" customHeight="true" outlineLevel="0" collapsed="false">
      <c r="A4165" s="3" t="s">
        <v>1741</v>
      </c>
      <c r="B4165" s="3" t="s">
        <v>69</v>
      </c>
      <c r="C4165" s="3"/>
      <c r="D4165" s="3" t="s">
        <v>36</v>
      </c>
      <c r="E4165" s="4" t="n">
        <v>0</v>
      </c>
      <c r="F4165" s="4" t="n">
        <v>0</v>
      </c>
      <c r="G4165" s="4" t="n">
        <v>0</v>
      </c>
      <c r="H4165" s="4" t="n">
        <v>0</v>
      </c>
      <c r="I4165" s="4" t="n">
        <v>0</v>
      </c>
      <c r="J4165" s="4" t="n">
        <v>0</v>
      </c>
      <c r="K4165" s="4" t="n">
        <v>0</v>
      </c>
      <c r="L4165" s="4" t="n">
        <v>0</v>
      </c>
      <c r="M4165" s="4" t="n">
        <v>0</v>
      </c>
      <c r="N4165" s="4" t="n">
        <v>0</v>
      </c>
      <c r="O4165" s="4" t="n">
        <v>59.01</v>
      </c>
      <c r="P4165" s="4" t="n">
        <v>59</v>
      </c>
      <c r="Q4165" s="5" t="n">
        <v>0</v>
      </c>
      <c r="R4165" s="5" t="n">
        <v>0</v>
      </c>
      <c r="S4165" s="5" t="n">
        <v>0</v>
      </c>
      <c r="T4165" s="5" t="n">
        <v>0</v>
      </c>
      <c r="U4165" s="5" t="n">
        <v>0</v>
      </c>
      <c r="V4165" s="5" t="n">
        <v>0</v>
      </c>
      <c r="W4165" s="5" t="n">
        <v>0</v>
      </c>
      <c r="X4165" s="5" t="n">
        <v>0</v>
      </c>
      <c r="Y4165" s="5" t="n">
        <v>0</v>
      </c>
      <c r="Z4165" s="5" t="n">
        <v>0</v>
      </c>
      <c r="AA4165" s="5" t="n">
        <v>4409977</v>
      </c>
      <c r="AB4165" s="5" t="n">
        <v>4637403</v>
      </c>
      <c r="AC4165" s="4" t="n">
        <f aca="false">SUM(E4165:P4165)</f>
        <v>118.01</v>
      </c>
      <c r="AD4165" s="5" t="n">
        <f aca="false">SUM(Q4165:AB4165)</f>
        <v>9047380</v>
      </c>
    </row>
    <row r="4166" customFormat="false" ht="15" hidden="false" customHeight="true" outlineLevel="0" collapsed="false">
      <c r="A4166" s="3" t="s">
        <v>1741</v>
      </c>
      <c r="B4166" s="3" t="s">
        <v>70</v>
      </c>
      <c r="C4166" s="3"/>
      <c r="D4166" s="3" t="s">
        <v>32</v>
      </c>
      <c r="E4166" s="4" t="n">
        <v>85.238</v>
      </c>
      <c r="F4166" s="4" t="n">
        <v>167.359</v>
      </c>
      <c r="G4166" s="4" t="n">
        <v>214.878</v>
      </c>
      <c r="H4166" s="4" t="n">
        <v>257</v>
      </c>
      <c r="I4166" s="4" t="n">
        <v>189.505</v>
      </c>
      <c r="J4166" s="4" t="n">
        <v>264.473</v>
      </c>
      <c r="K4166" s="4" t="n">
        <v>178.547</v>
      </c>
      <c r="L4166" s="4" t="n">
        <v>35.281</v>
      </c>
      <c r="M4166" s="4" t="n">
        <v>148.698</v>
      </c>
      <c r="N4166" s="4" t="n">
        <v>120.048</v>
      </c>
      <c r="O4166" s="4" t="n">
        <v>72.777</v>
      </c>
      <c r="P4166" s="4" t="n">
        <v>156.029</v>
      </c>
      <c r="Q4166" s="5" t="n">
        <v>6798426.44</v>
      </c>
      <c r="R4166" s="5" t="n">
        <v>13071769.59</v>
      </c>
      <c r="S4166" s="5" t="n">
        <v>17325272.5</v>
      </c>
      <c r="T4166" s="5" t="n">
        <v>21880209.06</v>
      </c>
      <c r="U4166" s="5" t="n">
        <v>16220538.4</v>
      </c>
      <c r="V4166" s="5" t="n">
        <v>22772602.48</v>
      </c>
      <c r="W4166" s="5" t="n">
        <v>15250105.7</v>
      </c>
      <c r="X4166" s="5" t="n">
        <v>15906984.69</v>
      </c>
      <c r="Y4166" s="5" t="n">
        <v>12131186</v>
      </c>
      <c r="Z4166" s="5" t="n">
        <v>9782067</v>
      </c>
      <c r="AA4166" s="5" t="n">
        <v>6055566</v>
      </c>
      <c r="AB4166" s="5" t="n">
        <v>13652252</v>
      </c>
      <c r="AC4166" s="4" t="n">
        <f aca="false">SUM(E4166:P4166)</f>
        <v>1889.833</v>
      </c>
      <c r="AD4166" s="5" t="n">
        <f aca="false">SUM(Q4166:AB4166)</f>
        <v>170846979.86</v>
      </c>
    </row>
    <row r="4167" customFormat="false" ht="15" hidden="false" customHeight="true" outlineLevel="0" collapsed="false">
      <c r="A4167" s="3" t="s">
        <v>1741</v>
      </c>
      <c r="B4167" s="3" t="s">
        <v>192</v>
      </c>
      <c r="C4167" s="3" t="s">
        <v>193</v>
      </c>
      <c r="D4167" s="3" t="s">
        <v>32</v>
      </c>
      <c r="E4167" s="4" t="n">
        <v>0</v>
      </c>
      <c r="F4167" s="4" t="n">
        <v>0</v>
      </c>
      <c r="G4167" s="4" t="n">
        <v>3.97</v>
      </c>
      <c r="H4167" s="4" t="n">
        <v>31.536</v>
      </c>
      <c r="I4167" s="4" t="n">
        <v>44.152</v>
      </c>
      <c r="J4167" s="4" t="n">
        <v>10.629</v>
      </c>
      <c r="K4167" s="4" t="n">
        <v>42.701</v>
      </c>
      <c r="L4167" s="4" t="n">
        <v>0</v>
      </c>
      <c r="M4167" s="4" t="n">
        <v>0</v>
      </c>
      <c r="N4167" s="4" t="n">
        <v>0</v>
      </c>
      <c r="O4167" s="4" t="n">
        <v>0</v>
      </c>
      <c r="P4167" s="4" t="n">
        <v>0</v>
      </c>
      <c r="Q4167" s="5" t="n">
        <v>0</v>
      </c>
      <c r="R4167" s="5" t="n">
        <v>0</v>
      </c>
      <c r="S4167" s="5" t="n">
        <v>314669.47</v>
      </c>
      <c r="T4167" s="5" t="n">
        <v>2639373.98</v>
      </c>
      <c r="U4167" s="5" t="n">
        <v>3715103.81</v>
      </c>
      <c r="V4167" s="5" t="n">
        <v>899704.13</v>
      </c>
      <c r="W4167" s="5" t="n">
        <v>3585372.84</v>
      </c>
      <c r="X4167" s="5" t="n">
        <v>0</v>
      </c>
      <c r="Y4167" s="5" t="n">
        <v>0</v>
      </c>
      <c r="Z4167" s="5" t="n">
        <v>0</v>
      </c>
      <c r="AA4167" s="5" t="n">
        <v>0</v>
      </c>
      <c r="AB4167" s="5" t="n">
        <v>0</v>
      </c>
      <c r="AC4167" s="4" t="n">
        <f aca="false">SUM(E4167:P4167)</f>
        <v>132.988</v>
      </c>
      <c r="AD4167" s="5" t="n">
        <f aca="false">SUM(Q4167:AB4167)</f>
        <v>11154224.23</v>
      </c>
    </row>
    <row r="4168" customFormat="false" ht="15" hidden="false" customHeight="true" outlineLevel="0" collapsed="false">
      <c r="A4168" s="3" t="s">
        <v>1742</v>
      </c>
      <c r="B4168" s="3" t="s">
        <v>35</v>
      </c>
      <c r="C4168" s="3"/>
      <c r="D4168" s="3" t="s">
        <v>36</v>
      </c>
      <c r="E4168" s="4" t="n">
        <v>0</v>
      </c>
      <c r="F4168" s="4" t="n">
        <v>0</v>
      </c>
      <c r="G4168" s="4" t="n">
        <v>0</v>
      </c>
      <c r="H4168" s="4" t="n">
        <v>0</v>
      </c>
      <c r="I4168" s="4" t="n">
        <v>0</v>
      </c>
      <c r="J4168" s="4" t="n">
        <v>0</v>
      </c>
      <c r="K4168" s="4" t="n">
        <v>0</v>
      </c>
      <c r="L4168" s="4" t="n">
        <v>11.16</v>
      </c>
      <c r="M4168" s="4" t="n">
        <v>0</v>
      </c>
      <c r="N4168" s="4" t="n">
        <v>65.92</v>
      </c>
      <c r="O4168" s="4" t="n">
        <v>30.92</v>
      </c>
      <c r="P4168" s="4" t="n">
        <v>31.35</v>
      </c>
      <c r="Q4168" s="5" t="n">
        <v>0</v>
      </c>
      <c r="R4168" s="5" t="n">
        <v>0</v>
      </c>
      <c r="S4168" s="5" t="n">
        <v>0</v>
      </c>
      <c r="T4168" s="5" t="n">
        <v>0</v>
      </c>
      <c r="U4168" s="5" t="n">
        <v>0</v>
      </c>
      <c r="V4168" s="5" t="n">
        <v>0</v>
      </c>
      <c r="W4168" s="5" t="n">
        <v>0</v>
      </c>
      <c r="X4168" s="5" t="n">
        <v>864823</v>
      </c>
      <c r="Y4168" s="5" t="n">
        <v>0</v>
      </c>
      <c r="Z4168" s="5" t="n">
        <v>5007374</v>
      </c>
      <c r="AA4168" s="5" t="n">
        <v>2398417</v>
      </c>
      <c r="AB4168" s="5" t="n">
        <v>2557504</v>
      </c>
      <c r="AC4168" s="4" t="n">
        <f aca="false">SUM(E4168:P4168)</f>
        <v>139.35</v>
      </c>
      <c r="AD4168" s="5" t="n">
        <f aca="false">SUM(Q4168:AB4168)</f>
        <v>10828118</v>
      </c>
    </row>
    <row r="4169" customFormat="false" ht="15" hidden="false" customHeight="true" outlineLevel="0" collapsed="false">
      <c r="A4169" s="3" t="s">
        <v>1742</v>
      </c>
      <c r="B4169" s="3" t="s">
        <v>37</v>
      </c>
      <c r="C4169" s="3"/>
      <c r="D4169" s="3" t="s">
        <v>36</v>
      </c>
      <c r="E4169" s="4" t="n">
        <v>0</v>
      </c>
      <c r="F4169" s="4" t="n">
        <v>0</v>
      </c>
      <c r="G4169" s="4" t="n">
        <v>0</v>
      </c>
      <c r="H4169" s="4" t="n">
        <v>0</v>
      </c>
      <c r="I4169" s="4" t="n">
        <v>0</v>
      </c>
      <c r="J4169" s="4" t="n">
        <v>0</v>
      </c>
      <c r="K4169" s="4" t="n">
        <v>0</v>
      </c>
      <c r="L4169" s="4" t="n">
        <v>201.84</v>
      </c>
      <c r="M4169" s="4" t="n">
        <v>82.5</v>
      </c>
      <c r="N4169" s="4" t="n">
        <v>68.78</v>
      </c>
      <c r="O4169" s="4" t="n">
        <v>80.52</v>
      </c>
      <c r="P4169" s="4" t="n">
        <v>43.44</v>
      </c>
      <c r="Q4169" s="5" t="n">
        <v>0</v>
      </c>
      <c r="R4169" s="5" t="n">
        <v>0</v>
      </c>
      <c r="S4169" s="5" t="n">
        <v>0</v>
      </c>
      <c r="T4169" s="5" t="n">
        <v>0</v>
      </c>
      <c r="U4169" s="5" t="n">
        <v>0</v>
      </c>
      <c r="V4169" s="5" t="n">
        <v>0</v>
      </c>
      <c r="W4169" s="5" t="n">
        <v>0</v>
      </c>
      <c r="X4169" s="5" t="n">
        <v>15640673</v>
      </c>
      <c r="Y4169" s="5" t="n">
        <v>6274645</v>
      </c>
      <c r="Z4169" s="5" t="n">
        <v>5224167</v>
      </c>
      <c r="AA4169" s="5" t="n">
        <v>6245535</v>
      </c>
      <c r="AB4169" s="5" t="n">
        <v>3542987</v>
      </c>
      <c r="AC4169" s="4" t="n">
        <f aca="false">SUM(E4169:P4169)</f>
        <v>477.08</v>
      </c>
      <c r="AD4169" s="5" t="n">
        <f aca="false">SUM(Q4169:AB4169)</f>
        <v>36928007</v>
      </c>
    </row>
    <row r="4170" customFormat="false" ht="15" hidden="false" customHeight="true" outlineLevel="0" collapsed="false">
      <c r="A4170" s="3" t="s">
        <v>1742</v>
      </c>
      <c r="B4170" s="3" t="s">
        <v>38</v>
      </c>
      <c r="C4170" s="3"/>
      <c r="D4170" s="3" t="s">
        <v>36</v>
      </c>
      <c r="E4170" s="4" t="n">
        <v>0</v>
      </c>
      <c r="F4170" s="4" t="n">
        <v>0</v>
      </c>
      <c r="G4170" s="4" t="n">
        <v>0</v>
      </c>
      <c r="H4170" s="4" t="n">
        <v>0</v>
      </c>
      <c r="I4170" s="4" t="n">
        <v>0</v>
      </c>
      <c r="J4170" s="4" t="n">
        <v>0</v>
      </c>
      <c r="K4170" s="4" t="n">
        <v>0</v>
      </c>
      <c r="L4170" s="4" t="n">
        <v>0</v>
      </c>
      <c r="M4170" s="4" t="n">
        <v>0</v>
      </c>
      <c r="N4170" s="4" t="n">
        <v>5.97</v>
      </c>
      <c r="O4170" s="4" t="n">
        <v>1.42</v>
      </c>
      <c r="P4170" s="4" t="n">
        <v>2.77</v>
      </c>
      <c r="Q4170" s="5" t="n">
        <v>0</v>
      </c>
      <c r="R4170" s="5" t="n">
        <v>0</v>
      </c>
      <c r="S4170" s="5" t="n">
        <v>0</v>
      </c>
      <c r="T4170" s="5" t="n">
        <v>0</v>
      </c>
      <c r="U4170" s="5" t="n">
        <v>0</v>
      </c>
      <c r="V4170" s="5" t="n">
        <v>0</v>
      </c>
      <c r="W4170" s="5" t="n">
        <v>0</v>
      </c>
      <c r="X4170" s="5" t="n">
        <v>0</v>
      </c>
      <c r="Y4170" s="5" t="n">
        <v>0</v>
      </c>
      <c r="Z4170" s="5" t="n">
        <v>453331</v>
      </c>
      <c r="AA4170" s="5" t="n">
        <v>109523</v>
      </c>
      <c r="AB4170" s="5" t="n">
        <v>226427</v>
      </c>
      <c r="AC4170" s="4" t="n">
        <f aca="false">SUM(E4170:P4170)</f>
        <v>10.16</v>
      </c>
      <c r="AD4170" s="5" t="n">
        <f aca="false">SUM(Q4170:AB4170)</f>
        <v>789281</v>
      </c>
    </row>
    <row r="4171" customFormat="false" ht="15" hidden="false" customHeight="true" outlineLevel="0" collapsed="false">
      <c r="A4171" s="3" t="s">
        <v>1742</v>
      </c>
      <c r="B4171" s="3" t="s">
        <v>39</v>
      </c>
      <c r="C4171" s="3"/>
      <c r="D4171" s="3" t="s">
        <v>36</v>
      </c>
      <c r="E4171" s="4" t="n">
        <v>0</v>
      </c>
      <c r="F4171" s="4" t="n">
        <v>0</v>
      </c>
      <c r="G4171" s="4" t="n">
        <v>0</v>
      </c>
      <c r="H4171" s="4" t="n">
        <v>0</v>
      </c>
      <c r="I4171" s="4" t="n">
        <v>0</v>
      </c>
      <c r="J4171" s="4" t="n">
        <v>0</v>
      </c>
      <c r="K4171" s="4" t="n">
        <v>0</v>
      </c>
      <c r="L4171" s="4" t="n">
        <v>0</v>
      </c>
      <c r="M4171" s="4" t="n">
        <v>60.63</v>
      </c>
      <c r="N4171" s="4" t="n">
        <v>27.05</v>
      </c>
      <c r="O4171" s="4" t="n">
        <v>69.98</v>
      </c>
      <c r="P4171" s="4" t="n">
        <v>122.51</v>
      </c>
      <c r="Q4171" s="5" t="n">
        <v>0</v>
      </c>
      <c r="R4171" s="5" t="n">
        <v>0</v>
      </c>
      <c r="S4171" s="5" t="n">
        <v>0</v>
      </c>
      <c r="T4171" s="5" t="n">
        <v>0</v>
      </c>
      <c r="U4171" s="5" t="n">
        <v>0</v>
      </c>
      <c r="V4171" s="5" t="n">
        <v>0</v>
      </c>
      <c r="W4171" s="5" t="n">
        <v>0</v>
      </c>
      <c r="X4171" s="5" t="n">
        <v>0</v>
      </c>
      <c r="Y4171" s="5" t="n">
        <v>4610937</v>
      </c>
      <c r="Z4171" s="5" t="n">
        <v>2054648</v>
      </c>
      <c r="AA4171" s="5" t="n">
        <v>5428610</v>
      </c>
      <c r="AB4171" s="5" t="n">
        <v>9992825</v>
      </c>
      <c r="AC4171" s="4" t="n">
        <f aca="false">SUM(E4171:P4171)</f>
        <v>280.17</v>
      </c>
      <c r="AD4171" s="5" t="n">
        <f aca="false">SUM(Q4171:AB4171)</f>
        <v>22087020</v>
      </c>
    </row>
    <row r="4172" customFormat="false" ht="15" hidden="false" customHeight="true" outlineLevel="0" collapsed="false">
      <c r="A4172" s="3" t="s">
        <v>1743</v>
      </c>
      <c r="B4172" s="3" t="s">
        <v>35</v>
      </c>
      <c r="C4172" s="3" t="s">
        <v>808</v>
      </c>
      <c r="D4172" s="3" t="s">
        <v>36</v>
      </c>
      <c r="E4172" s="4" t="n">
        <v>0</v>
      </c>
      <c r="F4172" s="4" t="n">
        <v>0</v>
      </c>
      <c r="G4172" s="4" t="n">
        <v>0</v>
      </c>
      <c r="H4172" s="4" t="n">
        <v>0</v>
      </c>
      <c r="I4172" s="4" t="n">
        <v>0</v>
      </c>
      <c r="J4172" s="4" t="n">
        <v>0</v>
      </c>
      <c r="K4172" s="4" t="n">
        <v>0</v>
      </c>
      <c r="L4172" s="4" t="n">
        <v>0</v>
      </c>
      <c r="M4172" s="4" t="n">
        <v>0</v>
      </c>
      <c r="N4172" s="4" t="n">
        <v>0</v>
      </c>
      <c r="O4172" s="4" t="n">
        <v>0</v>
      </c>
      <c r="P4172" s="4" t="n">
        <v>14.18</v>
      </c>
      <c r="Q4172" s="5" t="n">
        <v>0</v>
      </c>
      <c r="R4172" s="5" t="n">
        <v>0</v>
      </c>
      <c r="S4172" s="5" t="n">
        <v>0</v>
      </c>
      <c r="T4172" s="5" t="n">
        <v>0</v>
      </c>
      <c r="U4172" s="5" t="n">
        <v>0</v>
      </c>
      <c r="V4172" s="5" t="n">
        <v>0</v>
      </c>
      <c r="W4172" s="5" t="n">
        <v>0</v>
      </c>
      <c r="X4172" s="5" t="n">
        <v>0</v>
      </c>
      <c r="Y4172" s="5" t="n">
        <v>0</v>
      </c>
      <c r="Z4172" s="5" t="n">
        <v>0</v>
      </c>
      <c r="AA4172" s="5" t="n">
        <v>0</v>
      </c>
      <c r="AB4172" s="5" t="n">
        <v>1009188</v>
      </c>
      <c r="AC4172" s="4" t="n">
        <f aca="false">SUM(E4172:P4172)</f>
        <v>14.18</v>
      </c>
      <c r="AD4172" s="5" t="n">
        <f aca="false">SUM(Q4172:AB4172)</f>
        <v>1009188</v>
      </c>
    </row>
    <row r="4173" customFormat="false" ht="15" hidden="false" customHeight="true" outlineLevel="0" collapsed="false">
      <c r="A4173" s="3" t="s">
        <v>1743</v>
      </c>
      <c r="B4173" s="3" t="s">
        <v>37</v>
      </c>
      <c r="C4173" s="3" t="s">
        <v>808</v>
      </c>
      <c r="D4173" s="3" t="s">
        <v>36</v>
      </c>
      <c r="E4173" s="4" t="n">
        <v>0</v>
      </c>
      <c r="F4173" s="4" t="n">
        <v>0</v>
      </c>
      <c r="G4173" s="4" t="n">
        <v>0</v>
      </c>
      <c r="H4173" s="4" t="n">
        <v>0</v>
      </c>
      <c r="I4173" s="4" t="n">
        <v>0</v>
      </c>
      <c r="J4173" s="4" t="n">
        <v>0</v>
      </c>
      <c r="K4173" s="4" t="n">
        <v>0</v>
      </c>
      <c r="L4173" s="4" t="n">
        <v>0</v>
      </c>
      <c r="M4173" s="4" t="n">
        <v>0</v>
      </c>
      <c r="N4173" s="4" t="n">
        <v>0</v>
      </c>
      <c r="O4173" s="4" t="n">
        <v>0</v>
      </c>
      <c r="P4173" s="4" t="n">
        <v>19.64</v>
      </c>
      <c r="Q4173" s="5" t="n">
        <v>0</v>
      </c>
      <c r="R4173" s="5" t="n">
        <v>0</v>
      </c>
      <c r="S4173" s="5" t="n">
        <v>0</v>
      </c>
      <c r="T4173" s="5" t="n">
        <v>0</v>
      </c>
      <c r="U4173" s="5" t="n">
        <v>0</v>
      </c>
      <c r="V4173" s="5" t="n">
        <v>0</v>
      </c>
      <c r="W4173" s="5" t="n">
        <v>0</v>
      </c>
      <c r="X4173" s="5" t="n">
        <v>0</v>
      </c>
      <c r="Y4173" s="5" t="n">
        <v>0</v>
      </c>
      <c r="Z4173" s="5" t="n">
        <v>0</v>
      </c>
      <c r="AA4173" s="5" t="n">
        <v>0</v>
      </c>
      <c r="AB4173" s="5" t="n">
        <v>1398002</v>
      </c>
      <c r="AC4173" s="4" t="n">
        <f aca="false">SUM(E4173:P4173)</f>
        <v>19.64</v>
      </c>
      <c r="AD4173" s="5" t="n">
        <f aca="false">SUM(Q4173:AB4173)</f>
        <v>1398002</v>
      </c>
    </row>
    <row r="4174" customFormat="false" ht="15" hidden="false" customHeight="true" outlineLevel="0" collapsed="false">
      <c r="A4174" s="3" t="s">
        <v>1743</v>
      </c>
      <c r="B4174" s="3" t="s">
        <v>38</v>
      </c>
      <c r="C4174" s="3" t="s">
        <v>808</v>
      </c>
      <c r="D4174" s="3" t="s">
        <v>36</v>
      </c>
      <c r="E4174" s="4" t="n">
        <v>0</v>
      </c>
      <c r="F4174" s="4" t="n">
        <v>0</v>
      </c>
      <c r="G4174" s="4" t="n">
        <v>0</v>
      </c>
      <c r="H4174" s="4" t="n">
        <v>0</v>
      </c>
      <c r="I4174" s="4" t="n">
        <v>0</v>
      </c>
      <c r="J4174" s="4" t="n">
        <v>0</v>
      </c>
      <c r="K4174" s="4" t="n">
        <v>0</v>
      </c>
      <c r="L4174" s="4" t="n">
        <v>0</v>
      </c>
      <c r="M4174" s="4" t="n">
        <v>0</v>
      </c>
      <c r="N4174" s="4" t="n">
        <v>0</v>
      </c>
      <c r="O4174" s="4" t="n">
        <v>0</v>
      </c>
      <c r="P4174" s="4" t="n">
        <v>1.25</v>
      </c>
      <c r="Q4174" s="5" t="n">
        <v>0</v>
      </c>
      <c r="R4174" s="5" t="n">
        <v>0</v>
      </c>
      <c r="S4174" s="5" t="n">
        <v>0</v>
      </c>
      <c r="T4174" s="5" t="n">
        <v>0</v>
      </c>
      <c r="U4174" s="5" t="n">
        <v>0</v>
      </c>
      <c r="V4174" s="5" t="n">
        <v>0</v>
      </c>
      <c r="W4174" s="5" t="n">
        <v>0</v>
      </c>
      <c r="X4174" s="5" t="n">
        <v>0</v>
      </c>
      <c r="Y4174" s="5" t="n">
        <v>0</v>
      </c>
      <c r="Z4174" s="5" t="n">
        <v>0</v>
      </c>
      <c r="AA4174" s="5" t="n">
        <v>0</v>
      </c>
      <c r="AB4174" s="5" t="n">
        <v>89337</v>
      </c>
      <c r="AC4174" s="4" t="n">
        <f aca="false">SUM(E4174:P4174)</f>
        <v>1.25</v>
      </c>
      <c r="AD4174" s="5" t="n">
        <f aca="false">SUM(Q4174:AB4174)</f>
        <v>89337</v>
      </c>
    </row>
    <row r="4175" customFormat="false" ht="15" hidden="false" customHeight="true" outlineLevel="0" collapsed="false">
      <c r="A4175" s="3" t="s">
        <v>1743</v>
      </c>
      <c r="B4175" s="3" t="s">
        <v>39</v>
      </c>
      <c r="C4175" s="3" t="s">
        <v>808</v>
      </c>
      <c r="D4175" s="3" t="s">
        <v>36</v>
      </c>
      <c r="E4175" s="4" t="n">
        <v>0</v>
      </c>
      <c r="F4175" s="4" t="n">
        <v>0</v>
      </c>
      <c r="G4175" s="4" t="n">
        <v>0</v>
      </c>
      <c r="H4175" s="4" t="n">
        <v>0</v>
      </c>
      <c r="I4175" s="4" t="n">
        <v>0</v>
      </c>
      <c r="J4175" s="4" t="n">
        <v>0</v>
      </c>
      <c r="K4175" s="4" t="n">
        <v>0</v>
      </c>
      <c r="L4175" s="4" t="n">
        <v>0</v>
      </c>
      <c r="M4175" s="4" t="n">
        <v>0</v>
      </c>
      <c r="N4175" s="4" t="n">
        <v>0</v>
      </c>
      <c r="O4175" s="4" t="n">
        <v>0</v>
      </c>
      <c r="P4175" s="4" t="n">
        <v>55.39</v>
      </c>
      <c r="Q4175" s="5" t="n">
        <v>0</v>
      </c>
      <c r="R4175" s="5" t="n">
        <v>0</v>
      </c>
      <c r="S4175" s="5" t="n">
        <v>0</v>
      </c>
      <c r="T4175" s="5" t="n">
        <v>0</v>
      </c>
      <c r="U4175" s="5" t="n">
        <v>0</v>
      </c>
      <c r="V4175" s="5" t="n">
        <v>0</v>
      </c>
      <c r="W4175" s="5" t="n">
        <v>0</v>
      </c>
      <c r="X4175" s="5" t="n">
        <v>0</v>
      </c>
      <c r="Y4175" s="5" t="n">
        <v>0</v>
      </c>
      <c r="Z4175" s="5" t="n">
        <v>0</v>
      </c>
      <c r="AA4175" s="5" t="n">
        <v>0</v>
      </c>
      <c r="AB4175" s="5" t="n">
        <v>3943148</v>
      </c>
      <c r="AC4175" s="4" t="n">
        <f aca="false">SUM(E4175:P4175)</f>
        <v>55.39</v>
      </c>
      <c r="AD4175" s="5" t="n">
        <f aca="false">SUM(Q4175:AB4175)</f>
        <v>3943148</v>
      </c>
    </row>
    <row r="4176" customFormat="false" ht="15" hidden="false" customHeight="true" outlineLevel="0" collapsed="false">
      <c r="A4176" s="3" t="s">
        <v>1744</v>
      </c>
      <c r="B4176" s="3" t="s">
        <v>35</v>
      </c>
      <c r="C4176" s="3"/>
      <c r="D4176" s="3" t="s">
        <v>36</v>
      </c>
      <c r="E4176" s="4" t="n">
        <v>0</v>
      </c>
      <c r="F4176" s="4" t="n">
        <v>0</v>
      </c>
      <c r="G4176" s="4" t="n">
        <v>0</v>
      </c>
      <c r="H4176" s="4" t="n">
        <v>0</v>
      </c>
      <c r="I4176" s="4" t="n">
        <v>0</v>
      </c>
      <c r="J4176" s="4" t="n">
        <v>0</v>
      </c>
      <c r="K4176" s="4" t="n">
        <v>0</v>
      </c>
      <c r="L4176" s="4" t="n">
        <v>6.54</v>
      </c>
      <c r="M4176" s="4" t="n">
        <v>0</v>
      </c>
      <c r="N4176" s="4" t="n">
        <v>59.91</v>
      </c>
      <c r="O4176" s="4" t="n">
        <v>23.19</v>
      </c>
      <c r="P4176" s="4" t="n">
        <v>20.36</v>
      </c>
      <c r="Q4176" s="5" t="n">
        <v>0</v>
      </c>
      <c r="R4176" s="5" t="n">
        <v>0</v>
      </c>
      <c r="S4176" s="5" t="n">
        <v>0</v>
      </c>
      <c r="T4176" s="5" t="n">
        <v>0</v>
      </c>
      <c r="U4176" s="5" t="n">
        <v>0</v>
      </c>
      <c r="V4176" s="5" t="n">
        <v>0</v>
      </c>
      <c r="W4176" s="5" t="n">
        <v>0</v>
      </c>
      <c r="X4176" s="5" t="n">
        <v>506340</v>
      </c>
      <c r="Y4176" s="5" t="n">
        <v>0</v>
      </c>
      <c r="Z4176" s="5" t="n">
        <v>4551234</v>
      </c>
      <c r="AA4176" s="5" t="n">
        <v>1799219</v>
      </c>
      <c r="AB4176" s="5" t="n">
        <v>1660604</v>
      </c>
      <c r="AC4176" s="4" t="n">
        <f aca="false">SUM(E4176:P4176)</f>
        <v>110</v>
      </c>
      <c r="AD4176" s="5" t="n">
        <f aca="false">SUM(Q4176:AB4176)</f>
        <v>8517397</v>
      </c>
    </row>
    <row r="4177" customFormat="false" ht="15" hidden="false" customHeight="true" outlineLevel="0" collapsed="false">
      <c r="A4177" s="3" t="s">
        <v>1744</v>
      </c>
      <c r="B4177" s="3" t="s">
        <v>37</v>
      </c>
      <c r="C4177" s="3"/>
      <c r="D4177" s="3" t="s">
        <v>36</v>
      </c>
      <c r="E4177" s="4" t="n">
        <v>0</v>
      </c>
      <c r="F4177" s="4" t="n">
        <v>0</v>
      </c>
      <c r="G4177" s="4" t="n">
        <v>0</v>
      </c>
      <c r="H4177" s="4" t="n">
        <v>0</v>
      </c>
      <c r="I4177" s="4" t="n">
        <v>0</v>
      </c>
      <c r="J4177" s="4" t="n">
        <v>0</v>
      </c>
      <c r="K4177" s="4" t="n">
        <v>0</v>
      </c>
      <c r="L4177" s="4" t="n">
        <v>118.17</v>
      </c>
      <c r="M4177" s="4" t="n">
        <v>87.99</v>
      </c>
      <c r="N4177" s="4" t="n">
        <v>62.38</v>
      </c>
      <c r="O4177" s="4" t="n">
        <v>60.4</v>
      </c>
      <c r="P4177" s="4" t="n">
        <v>28.21</v>
      </c>
      <c r="Q4177" s="5" t="n">
        <v>0</v>
      </c>
      <c r="R4177" s="5" t="n">
        <v>0</v>
      </c>
      <c r="S4177" s="5" t="n">
        <v>0</v>
      </c>
      <c r="T4177" s="5" t="n">
        <v>0</v>
      </c>
      <c r="U4177" s="5" t="n">
        <v>0</v>
      </c>
      <c r="V4177" s="5" t="n">
        <v>0</v>
      </c>
      <c r="W4177" s="5" t="n">
        <v>0</v>
      </c>
      <c r="X4177" s="5" t="n">
        <v>9157132</v>
      </c>
      <c r="Y4177" s="5" t="n">
        <v>6691634</v>
      </c>
      <c r="Z4177" s="5" t="n">
        <v>4738323</v>
      </c>
      <c r="AA4177" s="5" t="n">
        <v>4685217</v>
      </c>
      <c r="AB4177" s="5" t="n">
        <v>2300572</v>
      </c>
      <c r="AC4177" s="4" t="n">
        <f aca="false">SUM(E4177:P4177)</f>
        <v>357.15</v>
      </c>
      <c r="AD4177" s="5" t="n">
        <f aca="false">SUM(Q4177:AB4177)</f>
        <v>27572878</v>
      </c>
    </row>
    <row r="4178" customFormat="false" ht="15" hidden="false" customHeight="true" outlineLevel="0" collapsed="false">
      <c r="A4178" s="3" t="s">
        <v>1744</v>
      </c>
      <c r="B4178" s="3" t="s">
        <v>38</v>
      </c>
      <c r="C4178" s="3"/>
      <c r="D4178" s="3" t="s">
        <v>36</v>
      </c>
      <c r="E4178" s="4" t="n">
        <v>0</v>
      </c>
      <c r="F4178" s="4" t="n">
        <v>0</v>
      </c>
      <c r="G4178" s="4" t="n">
        <v>0</v>
      </c>
      <c r="H4178" s="4" t="n">
        <v>0</v>
      </c>
      <c r="I4178" s="4" t="n">
        <v>0</v>
      </c>
      <c r="J4178" s="4" t="n">
        <v>0</v>
      </c>
      <c r="K4178" s="4" t="n">
        <v>0</v>
      </c>
      <c r="L4178" s="4" t="n">
        <v>0</v>
      </c>
      <c r="M4178" s="4" t="n">
        <v>0</v>
      </c>
      <c r="N4178" s="4" t="n">
        <v>5.42</v>
      </c>
      <c r="O4178" s="4" t="n">
        <v>1.06</v>
      </c>
      <c r="P4178" s="4" t="n">
        <v>1.81</v>
      </c>
      <c r="Q4178" s="5" t="n">
        <v>0</v>
      </c>
      <c r="R4178" s="5" t="n">
        <v>0</v>
      </c>
      <c r="S4178" s="5" t="n">
        <v>0</v>
      </c>
      <c r="T4178" s="5" t="n">
        <v>0</v>
      </c>
      <c r="U4178" s="5" t="n">
        <v>0</v>
      </c>
      <c r="V4178" s="5" t="n">
        <v>0</v>
      </c>
      <c r="W4178" s="5" t="n">
        <v>0</v>
      </c>
      <c r="X4178" s="5" t="n">
        <v>0</v>
      </c>
      <c r="Y4178" s="5" t="n">
        <v>0</v>
      </c>
      <c r="Z4178" s="5" t="n">
        <v>411629</v>
      </c>
      <c r="AA4178" s="5" t="n">
        <v>82142</v>
      </c>
      <c r="AB4178" s="5" t="n">
        <v>146982</v>
      </c>
      <c r="AC4178" s="4" t="n">
        <f aca="false">SUM(E4178:P4178)</f>
        <v>8.29</v>
      </c>
      <c r="AD4178" s="5" t="n">
        <f aca="false">SUM(Q4178:AB4178)</f>
        <v>640753</v>
      </c>
    </row>
    <row r="4179" customFormat="false" ht="15" hidden="false" customHeight="true" outlineLevel="0" collapsed="false">
      <c r="A4179" s="3" t="s">
        <v>1744</v>
      </c>
      <c r="B4179" s="3" t="s">
        <v>39</v>
      </c>
      <c r="C4179" s="3"/>
      <c r="D4179" s="3" t="s">
        <v>36</v>
      </c>
      <c r="E4179" s="4" t="n">
        <v>0</v>
      </c>
      <c r="F4179" s="4" t="n">
        <v>0</v>
      </c>
      <c r="G4179" s="4" t="n">
        <v>0</v>
      </c>
      <c r="H4179" s="4" t="n">
        <v>0</v>
      </c>
      <c r="I4179" s="4" t="n">
        <v>0</v>
      </c>
      <c r="J4179" s="4" t="n">
        <v>0</v>
      </c>
      <c r="K4179" s="4" t="n">
        <v>0</v>
      </c>
      <c r="L4179" s="4" t="n">
        <v>0</v>
      </c>
      <c r="M4179" s="4" t="n">
        <v>64.66</v>
      </c>
      <c r="N4179" s="4" t="n">
        <v>24.58</v>
      </c>
      <c r="O4179" s="4" t="n">
        <v>52.51</v>
      </c>
      <c r="P4179" s="4" t="n">
        <v>79.55</v>
      </c>
      <c r="Q4179" s="5" t="n">
        <v>0</v>
      </c>
      <c r="R4179" s="5" t="n">
        <v>0</v>
      </c>
      <c r="S4179" s="5" t="n">
        <v>0</v>
      </c>
      <c r="T4179" s="5" t="n">
        <v>0</v>
      </c>
      <c r="U4179" s="5" t="n">
        <v>0</v>
      </c>
      <c r="V4179" s="5" t="n">
        <v>0</v>
      </c>
      <c r="W4179" s="5" t="n">
        <v>0</v>
      </c>
      <c r="X4179" s="5" t="n">
        <v>0</v>
      </c>
      <c r="Y4179" s="5" t="n">
        <v>4917425</v>
      </c>
      <c r="Z4179" s="5" t="n">
        <v>1866571</v>
      </c>
      <c r="AA4179" s="5" t="n">
        <v>4072447</v>
      </c>
      <c r="AB4179" s="5" t="n">
        <v>6488909</v>
      </c>
      <c r="AC4179" s="4" t="n">
        <f aca="false">SUM(E4179:P4179)</f>
        <v>221.3</v>
      </c>
      <c r="AD4179" s="5" t="n">
        <f aca="false">SUM(Q4179:AB4179)</f>
        <v>17345352</v>
      </c>
    </row>
    <row r="4180" customFormat="false" ht="15" hidden="false" customHeight="true" outlineLevel="0" collapsed="false">
      <c r="A4180" s="3" t="s">
        <v>1745</v>
      </c>
      <c r="B4180" s="3" t="s">
        <v>48</v>
      </c>
      <c r="C4180" s="3" t="s">
        <v>1172</v>
      </c>
      <c r="D4180" s="3" t="s">
        <v>32</v>
      </c>
      <c r="E4180" s="4" t="n">
        <v>0</v>
      </c>
      <c r="F4180" s="4" t="n">
        <v>0</v>
      </c>
      <c r="G4180" s="4" t="n">
        <v>0</v>
      </c>
      <c r="H4180" s="4" t="n">
        <v>0</v>
      </c>
      <c r="I4180" s="4" t="n">
        <v>0</v>
      </c>
      <c r="J4180" s="4" t="n">
        <v>0</v>
      </c>
      <c r="K4180" s="4" t="n">
        <v>0</v>
      </c>
      <c r="L4180" s="4" t="n">
        <v>0</v>
      </c>
      <c r="M4180" s="4" t="n">
        <v>0</v>
      </c>
      <c r="N4180" s="4" t="n">
        <v>0</v>
      </c>
      <c r="O4180" s="4" t="n">
        <v>0</v>
      </c>
      <c r="P4180" s="4" t="n">
        <v>3.18</v>
      </c>
      <c r="Q4180" s="5" t="n">
        <v>0</v>
      </c>
      <c r="R4180" s="5" t="n">
        <v>0</v>
      </c>
      <c r="S4180" s="5" t="n">
        <v>0</v>
      </c>
      <c r="T4180" s="5" t="n">
        <v>0</v>
      </c>
      <c r="U4180" s="5" t="n">
        <v>0</v>
      </c>
      <c r="V4180" s="5" t="n">
        <v>0</v>
      </c>
      <c r="W4180" s="5" t="n">
        <v>0</v>
      </c>
      <c r="X4180" s="5" t="n">
        <v>0</v>
      </c>
      <c r="Y4180" s="5" t="n">
        <v>0</v>
      </c>
      <c r="Z4180" s="5" t="n">
        <v>0</v>
      </c>
      <c r="AA4180" s="5" t="n">
        <v>0</v>
      </c>
      <c r="AB4180" s="5" t="n">
        <v>292392</v>
      </c>
      <c r="AC4180" s="4" t="n">
        <f aca="false">SUM(E4180:P4180)</f>
        <v>3.18</v>
      </c>
      <c r="AD4180" s="5" t="n">
        <f aca="false">SUM(Q4180:AB4180)</f>
        <v>292392</v>
      </c>
    </row>
    <row r="4181" customFormat="false" ht="15" hidden="false" customHeight="true" outlineLevel="0" collapsed="false">
      <c r="A4181" s="3" t="s">
        <v>1746</v>
      </c>
      <c r="B4181" s="3" t="s">
        <v>48</v>
      </c>
      <c r="C4181" s="3" t="s">
        <v>1172</v>
      </c>
      <c r="D4181" s="3" t="s">
        <v>32</v>
      </c>
      <c r="E4181" s="4" t="n">
        <v>0</v>
      </c>
      <c r="F4181" s="4" t="n">
        <v>0</v>
      </c>
      <c r="G4181" s="4" t="n">
        <v>0</v>
      </c>
      <c r="H4181" s="4" t="n">
        <v>0</v>
      </c>
      <c r="I4181" s="4" t="n">
        <v>0</v>
      </c>
      <c r="J4181" s="4" t="n">
        <v>0</v>
      </c>
      <c r="K4181" s="4" t="n">
        <v>0</v>
      </c>
      <c r="L4181" s="4" t="n">
        <v>0</v>
      </c>
      <c r="M4181" s="4" t="n">
        <v>0</v>
      </c>
      <c r="N4181" s="4" t="n">
        <v>0</v>
      </c>
      <c r="O4181" s="4" t="n">
        <v>48.712</v>
      </c>
      <c r="P4181" s="4" t="n">
        <v>76.39</v>
      </c>
      <c r="Q4181" s="5" t="n">
        <v>0</v>
      </c>
      <c r="R4181" s="5" t="n">
        <v>0</v>
      </c>
      <c r="S4181" s="5" t="n">
        <v>0</v>
      </c>
      <c r="T4181" s="5" t="n">
        <v>0</v>
      </c>
      <c r="U4181" s="5" t="n">
        <v>0</v>
      </c>
      <c r="V4181" s="5" t="n">
        <v>0</v>
      </c>
      <c r="W4181" s="5" t="n">
        <v>0</v>
      </c>
      <c r="X4181" s="5" t="n">
        <v>0</v>
      </c>
      <c r="Y4181" s="5" t="n">
        <v>0</v>
      </c>
      <c r="Z4181" s="5" t="n">
        <v>0</v>
      </c>
      <c r="AA4181" s="5" t="n">
        <v>4259280</v>
      </c>
      <c r="AB4181" s="5" t="n">
        <v>7023849</v>
      </c>
      <c r="AC4181" s="4" t="n">
        <f aca="false">SUM(E4181:P4181)</f>
        <v>125.102</v>
      </c>
      <c r="AD4181" s="5" t="n">
        <f aca="false">SUM(Q4181:AB4181)</f>
        <v>11283129</v>
      </c>
    </row>
    <row r="4182" customFormat="false" ht="15" hidden="false" customHeight="true" outlineLevel="0" collapsed="false">
      <c r="A4182" s="3" t="s">
        <v>1747</v>
      </c>
      <c r="B4182" s="3" t="s">
        <v>48</v>
      </c>
      <c r="C4182" s="3" t="s">
        <v>1172</v>
      </c>
      <c r="D4182" s="3" t="s">
        <v>32</v>
      </c>
      <c r="E4182" s="4" t="n">
        <v>0</v>
      </c>
      <c r="F4182" s="4" t="n">
        <v>0</v>
      </c>
      <c r="G4182" s="4" t="n">
        <v>0</v>
      </c>
      <c r="H4182" s="4" t="n">
        <v>0</v>
      </c>
      <c r="I4182" s="4" t="n">
        <v>0</v>
      </c>
      <c r="J4182" s="4" t="n">
        <v>0</v>
      </c>
      <c r="K4182" s="4" t="n">
        <v>0</v>
      </c>
      <c r="L4182" s="4" t="n">
        <v>0</v>
      </c>
      <c r="M4182" s="4" t="n">
        <v>0</v>
      </c>
      <c r="N4182" s="4" t="n">
        <v>0</v>
      </c>
      <c r="O4182" s="4" t="n">
        <v>63.492</v>
      </c>
      <c r="P4182" s="4" t="n">
        <v>72.351</v>
      </c>
      <c r="Q4182" s="5" t="n">
        <v>0</v>
      </c>
      <c r="R4182" s="5" t="n">
        <v>0</v>
      </c>
      <c r="S4182" s="5" t="n">
        <v>0</v>
      </c>
      <c r="T4182" s="5" t="n">
        <v>0</v>
      </c>
      <c r="U4182" s="5" t="n">
        <v>0</v>
      </c>
      <c r="V4182" s="5" t="n">
        <v>0</v>
      </c>
      <c r="W4182" s="5" t="n">
        <v>0</v>
      </c>
      <c r="X4182" s="5" t="n">
        <v>0</v>
      </c>
      <c r="Y4182" s="5" t="n">
        <v>0</v>
      </c>
      <c r="Z4182" s="5" t="n">
        <v>0</v>
      </c>
      <c r="AA4182" s="5" t="n">
        <v>5551614</v>
      </c>
      <c r="AB4182" s="5" t="n">
        <v>6652474</v>
      </c>
      <c r="AC4182" s="4" t="n">
        <f aca="false">SUM(E4182:P4182)</f>
        <v>135.843</v>
      </c>
      <c r="AD4182" s="5" t="n">
        <f aca="false">SUM(Q4182:AB4182)</f>
        <v>12204088</v>
      </c>
    </row>
    <row r="4183" customFormat="false" ht="15" hidden="false" customHeight="true" outlineLevel="0" collapsed="false">
      <c r="A4183" s="3" t="s">
        <v>1748</v>
      </c>
      <c r="B4183" s="3" t="s">
        <v>48</v>
      </c>
      <c r="C4183" s="3" t="s">
        <v>1172</v>
      </c>
      <c r="D4183" s="3" t="s">
        <v>32</v>
      </c>
      <c r="E4183" s="4" t="n">
        <v>0</v>
      </c>
      <c r="F4183" s="4" t="n">
        <v>0</v>
      </c>
      <c r="G4183" s="4" t="n">
        <v>0</v>
      </c>
      <c r="H4183" s="4" t="n">
        <v>0</v>
      </c>
      <c r="I4183" s="4" t="n">
        <v>0</v>
      </c>
      <c r="J4183" s="4" t="n">
        <v>0</v>
      </c>
      <c r="K4183" s="4" t="n">
        <v>0</v>
      </c>
      <c r="L4183" s="4" t="n">
        <v>0</v>
      </c>
      <c r="M4183" s="4" t="n">
        <v>0</v>
      </c>
      <c r="N4183" s="4" t="n">
        <v>0</v>
      </c>
      <c r="O4183" s="4" t="n">
        <v>60.15</v>
      </c>
      <c r="P4183" s="4" t="n">
        <v>76.914</v>
      </c>
      <c r="Q4183" s="5" t="n">
        <v>0</v>
      </c>
      <c r="R4183" s="5" t="n">
        <v>0</v>
      </c>
      <c r="S4183" s="5" t="n">
        <v>0</v>
      </c>
      <c r="T4183" s="5" t="n">
        <v>0</v>
      </c>
      <c r="U4183" s="5" t="n">
        <v>0</v>
      </c>
      <c r="V4183" s="5" t="n">
        <v>0</v>
      </c>
      <c r="W4183" s="5" t="n">
        <v>0</v>
      </c>
      <c r="X4183" s="5" t="n">
        <v>0</v>
      </c>
      <c r="Y4183" s="5" t="n">
        <v>0</v>
      </c>
      <c r="Z4183" s="5" t="n">
        <v>0</v>
      </c>
      <c r="AA4183" s="5" t="n">
        <v>5259396</v>
      </c>
      <c r="AB4183" s="5" t="n">
        <v>7072029</v>
      </c>
      <c r="AC4183" s="4" t="n">
        <f aca="false">SUM(E4183:P4183)</f>
        <v>137.064</v>
      </c>
      <c r="AD4183" s="5" t="n">
        <f aca="false">SUM(Q4183:AB4183)</f>
        <v>12331425</v>
      </c>
    </row>
    <row r="4184" customFormat="false" ht="15" hidden="false" customHeight="true" outlineLevel="0" collapsed="false">
      <c r="A4184" s="3" t="s">
        <v>1749</v>
      </c>
      <c r="B4184" s="3" t="s">
        <v>224</v>
      </c>
      <c r="C4184" s="3"/>
      <c r="D4184" s="3" t="s">
        <v>32</v>
      </c>
      <c r="E4184" s="4" t="n">
        <v>15.17</v>
      </c>
      <c r="F4184" s="4" t="n">
        <v>27.018</v>
      </c>
      <c r="G4184" s="4" t="n">
        <v>26.964</v>
      </c>
      <c r="H4184" s="4" t="n">
        <v>29.088</v>
      </c>
      <c r="I4184" s="4" t="n">
        <v>0</v>
      </c>
      <c r="J4184" s="4" t="n">
        <v>0</v>
      </c>
      <c r="K4184" s="4" t="n">
        <v>0</v>
      </c>
      <c r="L4184" s="4" t="n">
        <v>0</v>
      </c>
      <c r="M4184" s="4" t="n">
        <v>0</v>
      </c>
      <c r="N4184" s="4" t="n">
        <v>0</v>
      </c>
      <c r="O4184" s="4" t="n">
        <v>0</v>
      </c>
      <c r="P4184" s="4" t="n">
        <v>0</v>
      </c>
      <c r="Q4184" s="5" t="n">
        <v>1271453.3</v>
      </c>
      <c r="R4184" s="5" t="n">
        <v>2217574.34</v>
      </c>
      <c r="S4184" s="5" t="n">
        <v>2284610.23</v>
      </c>
      <c r="T4184" s="5" t="n">
        <v>2602387.01</v>
      </c>
      <c r="U4184" s="5" t="n">
        <v>0</v>
      </c>
      <c r="V4184" s="5" t="n">
        <v>0</v>
      </c>
      <c r="W4184" s="5" t="n">
        <v>0</v>
      </c>
      <c r="X4184" s="5" t="n">
        <v>0</v>
      </c>
      <c r="Y4184" s="5" t="n">
        <v>0</v>
      </c>
      <c r="Z4184" s="5" t="n">
        <v>0</v>
      </c>
      <c r="AA4184" s="5" t="n">
        <v>0</v>
      </c>
      <c r="AB4184" s="5" t="n">
        <v>0</v>
      </c>
      <c r="AC4184" s="4" t="n">
        <f aca="false">SUM(E4184:P4184)</f>
        <v>98.24</v>
      </c>
      <c r="AD4184" s="5" t="n">
        <f aca="false">SUM(Q4184:AB4184)</f>
        <v>8376024.88</v>
      </c>
    </row>
    <row r="4185" customFormat="false" ht="15" hidden="false" customHeight="true" outlineLevel="0" collapsed="false">
      <c r="A4185" s="3" t="s">
        <v>1749</v>
      </c>
      <c r="B4185" s="3" t="s">
        <v>62</v>
      </c>
      <c r="C4185" s="3"/>
      <c r="D4185" s="3" t="s">
        <v>32</v>
      </c>
      <c r="E4185" s="4" t="n">
        <v>4.776</v>
      </c>
      <c r="F4185" s="4" t="n">
        <v>0</v>
      </c>
      <c r="G4185" s="4" t="n">
        <v>0</v>
      </c>
      <c r="H4185" s="4" t="n">
        <v>0</v>
      </c>
      <c r="I4185" s="4" t="n">
        <v>0</v>
      </c>
      <c r="J4185" s="4" t="n">
        <v>0</v>
      </c>
      <c r="K4185" s="4" t="n">
        <v>0</v>
      </c>
      <c r="L4185" s="4" t="n">
        <v>0</v>
      </c>
      <c r="M4185" s="4" t="n">
        <v>0</v>
      </c>
      <c r="N4185" s="4" t="n">
        <v>0</v>
      </c>
      <c r="O4185" s="4" t="n">
        <v>0</v>
      </c>
      <c r="P4185" s="4" t="n">
        <v>0</v>
      </c>
      <c r="Q4185" s="5" t="n">
        <v>400294.06</v>
      </c>
      <c r="R4185" s="5" t="n">
        <v>0</v>
      </c>
      <c r="S4185" s="5" t="n">
        <v>0</v>
      </c>
      <c r="T4185" s="5" t="n">
        <v>0</v>
      </c>
      <c r="U4185" s="5" t="n">
        <v>0</v>
      </c>
      <c r="V4185" s="5" t="n">
        <v>0</v>
      </c>
      <c r="W4185" s="5" t="n">
        <v>0</v>
      </c>
      <c r="X4185" s="5" t="n">
        <v>0</v>
      </c>
      <c r="Y4185" s="5" t="n">
        <v>0</v>
      </c>
      <c r="Z4185" s="5" t="n">
        <v>0</v>
      </c>
      <c r="AA4185" s="5" t="n">
        <v>0</v>
      </c>
      <c r="AB4185" s="5" t="n">
        <v>0</v>
      </c>
      <c r="AC4185" s="4" t="n">
        <f aca="false">SUM(E4185:P4185)</f>
        <v>4.776</v>
      </c>
      <c r="AD4185" s="5" t="n">
        <f aca="false">SUM(Q4185:AB4185)</f>
        <v>400294.06</v>
      </c>
    </row>
    <row r="4186" customFormat="false" ht="15" hidden="false" customHeight="true" outlineLevel="0" collapsed="false">
      <c r="A4186" s="3" t="s">
        <v>1749</v>
      </c>
      <c r="B4186" s="3" t="s">
        <v>63</v>
      </c>
      <c r="C4186" s="3"/>
      <c r="D4186" s="3" t="s">
        <v>32</v>
      </c>
      <c r="E4186" s="4" t="n">
        <v>0</v>
      </c>
      <c r="F4186" s="4" t="n">
        <v>0</v>
      </c>
      <c r="G4186" s="4" t="n">
        <v>0</v>
      </c>
      <c r="H4186" s="4" t="n">
        <v>0</v>
      </c>
      <c r="I4186" s="4" t="n">
        <v>26.644</v>
      </c>
      <c r="J4186" s="4" t="n">
        <v>51.947</v>
      </c>
      <c r="K4186" s="4" t="n">
        <v>33.096</v>
      </c>
      <c r="L4186" s="4" t="n">
        <v>6.32</v>
      </c>
      <c r="M4186" s="4" t="n">
        <v>30.246</v>
      </c>
      <c r="N4186" s="4" t="n">
        <v>27.048</v>
      </c>
      <c r="O4186" s="4" t="n">
        <v>27.541</v>
      </c>
      <c r="P4186" s="4" t="n">
        <v>22.396</v>
      </c>
      <c r="Q4186" s="5" t="n">
        <v>0</v>
      </c>
      <c r="R4186" s="5" t="n">
        <v>0</v>
      </c>
      <c r="S4186" s="5" t="n">
        <v>0</v>
      </c>
      <c r="T4186" s="5" t="n">
        <v>0</v>
      </c>
      <c r="U4186" s="5" t="n">
        <v>2396534.55</v>
      </c>
      <c r="V4186" s="5" t="n">
        <v>4700363.79</v>
      </c>
      <c r="W4186" s="5" t="n">
        <v>2970540.53</v>
      </c>
      <c r="X4186" s="5" t="n">
        <v>2510171.91</v>
      </c>
      <c r="Y4186" s="5" t="n">
        <v>2593020</v>
      </c>
      <c r="Z4186" s="5" t="n">
        <v>2316063</v>
      </c>
      <c r="AA4186" s="5" t="n">
        <v>2408130</v>
      </c>
      <c r="AB4186" s="5" t="n">
        <v>2059251</v>
      </c>
      <c r="AC4186" s="4" t="n">
        <f aca="false">SUM(E4186:P4186)</f>
        <v>225.238</v>
      </c>
      <c r="AD4186" s="5" t="n">
        <f aca="false">SUM(Q4186:AB4186)</f>
        <v>21954074.78</v>
      </c>
    </row>
    <row r="4187" customFormat="false" ht="15" hidden="false" customHeight="true" outlineLevel="0" collapsed="false">
      <c r="A4187" s="3" t="s">
        <v>1750</v>
      </c>
      <c r="B4187" s="3" t="s">
        <v>31</v>
      </c>
      <c r="C4187" s="3" t="s">
        <v>45</v>
      </c>
      <c r="D4187" s="3" t="s">
        <v>32</v>
      </c>
      <c r="E4187" s="4" t="n">
        <v>0</v>
      </c>
      <c r="F4187" s="4" t="n">
        <v>0</v>
      </c>
      <c r="G4187" s="4" t="n">
        <v>0</v>
      </c>
      <c r="H4187" s="4" t="n">
        <v>0</v>
      </c>
      <c r="I4187" s="4" t="n">
        <v>94.458</v>
      </c>
      <c r="J4187" s="4" t="n">
        <v>211.267</v>
      </c>
      <c r="K4187" s="4" t="n">
        <v>239.386</v>
      </c>
      <c r="L4187" s="4" t="n">
        <v>41.816</v>
      </c>
      <c r="M4187" s="4" t="n">
        <v>193.377</v>
      </c>
      <c r="N4187" s="4" t="n">
        <v>175.533</v>
      </c>
      <c r="O4187" s="4" t="n">
        <v>7.217</v>
      </c>
      <c r="P4187" s="4" t="n">
        <v>108.081</v>
      </c>
      <c r="Q4187" s="5" t="n">
        <v>0</v>
      </c>
      <c r="R4187" s="5" t="n">
        <v>0</v>
      </c>
      <c r="S4187" s="5" t="n">
        <v>0</v>
      </c>
      <c r="T4187" s="5" t="n">
        <v>0</v>
      </c>
      <c r="U4187" s="5" t="n">
        <v>0</v>
      </c>
      <c r="V4187" s="5" t="n">
        <v>0</v>
      </c>
      <c r="W4187" s="5" t="n">
        <v>0</v>
      </c>
      <c r="X4187" s="5" t="n">
        <v>13547738</v>
      </c>
      <c r="Y4187" s="5" t="n">
        <v>12060362</v>
      </c>
      <c r="Z4187" s="5" t="n">
        <v>12778780</v>
      </c>
      <c r="AA4187" s="5" t="n">
        <v>1206735</v>
      </c>
      <c r="AB4187" s="5" t="n">
        <v>26185791</v>
      </c>
      <c r="AC4187" s="4" t="n">
        <f aca="false">SUM(E4187:P4187)</f>
        <v>1071.135</v>
      </c>
      <c r="AD4187" s="5" t="n">
        <f aca="false">SUM(Q4187:AB4187)</f>
        <v>65779406</v>
      </c>
    </row>
    <row r="4188" customFormat="false" ht="15" hidden="false" customHeight="true" outlineLevel="0" collapsed="false">
      <c r="A4188" s="3" t="s">
        <v>1750</v>
      </c>
      <c r="B4188" s="3" t="s">
        <v>964</v>
      </c>
      <c r="C4188" s="3" t="s">
        <v>45</v>
      </c>
      <c r="D4188" s="3" t="s">
        <v>32</v>
      </c>
      <c r="E4188" s="4" t="n">
        <v>206.622</v>
      </c>
      <c r="F4188" s="4" t="n">
        <v>247.061</v>
      </c>
      <c r="G4188" s="4" t="n">
        <v>313.269</v>
      </c>
      <c r="H4188" s="4" t="n">
        <v>350</v>
      </c>
      <c r="I4188" s="4" t="n">
        <v>350</v>
      </c>
      <c r="J4188" s="4" t="n">
        <v>350</v>
      </c>
      <c r="K4188" s="4" t="n">
        <v>350</v>
      </c>
      <c r="L4188" s="4" t="n">
        <v>74.118</v>
      </c>
      <c r="M4188" s="4" t="n">
        <v>350</v>
      </c>
      <c r="N4188" s="4" t="n">
        <v>289.334</v>
      </c>
      <c r="O4188" s="4" t="n">
        <v>350</v>
      </c>
      <c r="P4188" s="4" t="n">
        <v>217.238</v>
      </c>
      <c r="Q4188" s="5" t="n">
        <v>20948887.5</v>
      </c>
      <c r="R4188" s="5" t="n">
        <v>24530068.4</v>
      </c>
      <c r="S4188" s="5" t="n">
        <v>32108113.8</v>
      </c>
      <c r="T4188" s="5" t="n">
        <v>37878750</v>
      </c>
      <c r="U4188" s="5" t="n">
        <v>38082187.5</v>
      </c>
      <c r="V4188" s="5" t="n">
        <v>38309688.4</v>
      </c>
      <c r="W4188" s="5" t="n">
        <v>38001224.6</v>
      </c>
      <c r="X4188" s="5" t="n">
        <v>36985362.8</v>
      </c>
      <c r="Y4188" s="5" t="n">
        <v>36297392</v>
      </c>
      <c r="Z4188" s="5" t="n">
        <v>29969839</v>
      </c>
      <c r="AA4188" s="5" t="n">
        <v>37020123</v>
      </c>
      <c r="AB4188" s="5" t="n">
        <v>24162619</v>
      </c>
      <c r="AC4188" s="4" t="n">
        <f aca="false">SUM(E4188:P4188)</f>
        <v>3447.642</v>
      </c>
      <c r="AD4188" s="5" t="n">
        <f aca="false">SUM(Q4188:AB4188)</f>
        <v>394294256</v>
      </c>
    </row>
    <row r="4189" customFormat="false" ht="15" hidden="false" customHeight="true" outlineLevel="0" collapsed="false">
      <c r="A4189" s="3" t="s">
        <v>1751</v>
      </c>
      <c r="B4189" s="3" t="s">
        <v>77</v>
      </c>
      <c r="C4189" s="3" t="s">
        <v>52</v>
      </c>
      <c r="D4189" s="3" t="s">
        <v>32</v>
      </c>
      <c r="E4189" s="4" t="n">
        <v>0</v>
      </c>
      <c r="F4189" s="4" t="n">
        <v>0</v>
      </c>
      <c r="G4189" s="4" t="n">
        <v>0</v>
      </c>
      <c r="H4189" s="4" t="n">
        <v>0</v>
      </c>
      <c r="I4189" s="4" t="n">
        <v>0</v>
      </c>
      <c r="J4189" s="4" t="n">
        <v>0</v>
      </c>
      <c r="K4189" s="4" t="n">
        <v>0</v>
      </c>
      <c r="L4189" s="4" t="n">
        <v>19.52</v>
      </c>
      <c r="M4189" s="4" t="n">
        <v>121.275</v>
      </c>
      <c r="N4189" s="4" t="n">
        <v>120.64</v>
      </c>
      <c r="O4189" s="4" t="n">
        <v>135</v>
      </c>
      <c r="P4189" s="4" t="n">
        <v>121.157</v>
      </c>
      <c r="Q4189" s="5" t="n">
        <v>0</v>
      </c>
      <c r="R4189" s="5" t="n">
        <v>0</v>
      </c>
      <c r="S4189" s="5" t="n">
        <v>0</v>
      </c>
      <c r="T4189" s="5" t="n">
        <v>0</v>
      </c>
      <c r="U4189" s="5" t="n">
        <v>0</v>
      </c>
      <c r="V4189" s="5" t="n">
        <v>0</v>
      </c>
      <c r="W4189" s="5" t="n">
        <v>0</v>
      </c>
      <c r="X4189" s="5" t="n">
        <v>8596077.42</v>
      </c>
      <c r="Y4189" s="5" t="n">
        <v>10631797</v>
      </c>
      <c r="Z4189" s="5" t="n">
        <v>10563413</v>
      </c>
      <c r="AA4189" s="5" t="n">
        <v>12070676</v>
      </c>
      <c r="AB4189" s="5" t="n">
        <v>11391599</v>
      </c>
      <c r="AC4189" s="4" t="n">
        <f aca="false">SUM(E4189:P4189)</f>
        <v>517.592</v>
      </c>
      <c r="AD4189" s="5" t="n">
        <f aca="false">SUM(Q4189:AB4189)</f>
        <v>53253562.42</v>
      </c>
    </row>
    <row r="4190" customFormat="false" ht="15" hidden="false" customHeight="true" outlineLevel="0" collapsed="false">
      <c r="A4190" s="3" t="s">
        <v>1752</v>
      </c>
      <c r="B4190" s="3" t="s">
        <v>224</v>
      </c>
      <c r="C4190" s="3"/>
      <c r="D4190" s="3" t="s">
        <v>32</v>
      </c>
      <c r="E4190" s="4" t="n">
        <v>27.155</v>
      </c>
      <c r="F4190" s="4" t="n">
        <v>27.671</v>
      </c>
      <c r="G4190" s="4" t="n">
        <v>25.687</v>
      </c>
      <c r="H4190" s="4" t="n">
        <v>26.747</v>
      </c>
      <c r="I4190" s="4" t="n">
        <v>0</v>
      </c>
      <c r="J4190" s="4" t="n">
        <v>0</v>
      </c>
      <c r="K4190" s="4" t="n">
        <v>0</v>
      </c>
      <c r="L4190" s="4" t="n">
        <v>0</v>
      </c>
      <c r="M4190" s="4" t="n">
        <v>0</v>
      </c>
      <c r="N4190" s="4" t="n">
        <v>0</v>
      </c>
      <c r="O4190" s="4" t="n">
        <v>0</v>
      </c>
      <c r="P4190" s="4" t="n">
        <v>0</v>
      </c>
      <c r="Q4190" s="5" t="n">
        <v>2275960.06</v>
      </c>
      <c r="R4190" s="5" t="n">
        <v>2271171.06</v>
      </c>
      <c r="S4190" s="5" t="n">
        <v>2176412.37</v>
      </c>
      <c r="T4190" s="5" t="n">
        <v>2392947.1</v>
      </c>
      <c r="U4190" s="5" t="n">
        <v>0</v>
      </c>
      <c r="V4190" s="5" t="n">
        <v>0</v>
      </c>
      <c r="W4190" s="5" t="n">
        <v>0</v>
      </c>
      <c r="X4190" s="5" t="n">
        <v>0</v>
      </c>
      <c r="Y4190" s="5" t="n">
        <v>0</v>
      </c>
      <c r="Z4190" s="5" t="n">
        <v>0</v>
      </c>
      <c r="AA4190" s="5" t="n">
        <v>0</v>
      </c>
      <c r="AB4190" s="5" t="n">
        <v>0</v>
      </c>
      <c r="AC4190" s="4" t="n">
        <f aca="false">SUM(E4190:P4190)</f>
        <v>107.26</v>
      </c>
      <c r="AD4190" s="5" t="n">
        <f aca="false">SUM(Q4190:AB4190)</f>
        <v>9116490.59</v>
      </c>
    </row>
    <row r="4191" customFormat="false" ht="15" hidden="false" customHeight="true" outlineLevel="0" collapsed="false">
      <c r="A4191" s="3" t="s">
        <v>1752</v>
      </c>
      <c r="B4191" s="3" t="s">
        <v>62</v>
      </c>
      <c r="C4191" s="3"/>
      <c r="D4191" s="3" t="s">
        <v>32</v>
      </c>
      <c r="E4191" s="4" t="n">
        <v>0.626</v>
      </c>
      <c r="F4191" s="4" t="n">
        <v>0</v>
      </c>
      <c r="G4191" s="4" t="n">
        <v>0.175</v>
      </c>
      <c r="H4191" s="4" t="n">
        <v>0</v>
      </c>
      <c r="I4191" s="4" t="n">
        <v>0</v>
      </c>
      <c r="J4191" s="4" t="n">
        <v>0</v>
      </c>
      <c r="K4191" s="4" t="n">
        <v>0</v>
      </c>
      <c r="L4191" s="4" t="n">
        <v>0</v>
      </c>
      <c r="M4191" s="4" t="n">
        <v>0</v>
      </c>
      <c r="N4191" s="4" t="n">
        <v>0</v>
      </c>
      <c r="O4191" s="4" t="n">
        <v>0</v>
      </c>
      <c r="P4191" s="4" t="n">
        <v>0</v>
      </c>
      <c r="Q4191" s="5" t="n">
        <v>52467.35</v>
      </c>
      <c r="R4191" s="5" t="n">
        <v>0</v>
      </c>
      <c r="S4191" s="5" t="n">
        <v>14827.43</v>
      </c>
      <c r="T4191" s="5" t="n">
        <v>0</v>
      </c>
      <c r="U4191" s="5" t="n">
        <v>0</v>
      </c>
      <c r="V4191" s="5" t="n">
        <v>0</v>
      </c>
      <c r="W4191" s="5" t="n">
        <v>0</v>
      </c>
      <c r="X4191" s="5" t="n">
        <v>0</v>
      </c>
      <c r="Y4191" s="5" t="n">
        <v>0</v>
      </c>
      <c r="Z4191" s="5" t="n">
        <v>0</v>
      </c>
      <c r="AA4191" s="5" t="n">
        <v>0</v>
      </c>
      <c r="AB4191" s="5" t="n">
        <v>0</v>
      </c>
      <c r="AC4191" s="4" t="n">
        <f aca="false">SUM(E4191:P4191)</f>
        <v>0.801</v>
      </c>
      <c r="AD4191" s="5" t="n">
        <f aca="false">SUM(Q4191:AB4191)</f>
        <v>67294.78</v>
      </c>
    </row>
    <row r="4192" customFormat="false" ht="15" hidden="false" customHeight="true" outlineLevel="0" collapsed="false">
      <c r="A4192" s="3" t="s">
        <v>1752</v>
      </c>
      <c r="B4192" s="3" t="s">
        <v>63</v>
      </c>
      <c r="C4192" s="3"/>
      <c r="D4192" s="3" t="s">
        <v>32</v>
      </c>
      <c r="E4192" s="4" t="n">
        <v>0</v>
      </c>
      <c r="F4192" s="4" t="n">
        <v>0</v>
      </c>
      <c r="G4192" s="4" t="n">
        <v>0</v>
      </c>
      <c r="H4192" s="4" t="n">
        <v>0</v>
      </c>
      <c r="I4192" s="4" t="n">
        <v>24.981</v>
      </c>
      <c r="J4192" s="4" t="n">
        <v>25.686</v>
      </c>
      <c r="K4192" s="4" t="n">
        <v>28.428</v>
      </c>
      <c r="L4192" s="4" t="n">
        <v>6.219</v>
      </c>
      <c r="M4192" s="4" t="n">
        <v>25.505</v>
      </c>
      <c r="N4192" s="4" t="n">
        <v>28.743</v>
      </c>
      <c r="O4192" s="4" t="n">
        <v>25.206</v>
      </c>
      <c r="P4192" s="4" t="n">
        <v>21.487</v>
      </c>
      <c r="Q4192" s="5" t="n">
        <v>0</v>
      </c>
      <c r="R4192" s="5" t="n">
        <v>0</v>
      </c>
      <c r="S4192" s="5" t="n">
        <v>0</v>
      </c>
      <c r="T4192" s="5" t="n">
        <v>0</v>
      </c>
      <c r="U4192" s="5" t="n">
        <v>2246953.52</v>
      </c>
      <c r="V4192" s="5" t="n">
        <v>2324167.79</v>
      </c>
      <c r="W4192" s="5" t="n">
        <v>2551562.91</v>
      </c>
      <c r="X4192" s="5" t="n">
        <v>2351795.66</v>
      </c>
      <c r="Y4192" s="5" t="n">
        <v>2186568</v>
      </c>
      <c r="Z4192" s="5" t="n">
        <v>2461202</v>
      </c>
      <c r="AA4192" s="5" t="n">
        <v>2203962</v>
      </c>
      <c r="AB4192" s="5" t="n">
        <v>1975670</v>
      </c>
      <c r="AC4192" s="4" t="n">
        <f aca="false">SUM(E4192:P4192)</f>
        <v>186.255</v>
      </c>
      <c r="AD4192" s="5" t="n">
        <f aca="false">SUM(Q4192:AB4192)</f>
        <v>18301881.88</v>
      </c>
    </row>
    <row r="4193" customFormat="false" ht="15" hidden="false" customHeight="true" outlineLevel="0" collapsed="false">
      <c r="A4193" s="3" t="s">
        <v>1753</v>
      </c>
      <c r="B4193" s="3" t="s">
        <v>224</v>
      </c>
      <c r="C4193" s="3"/>
      <c r="D4193" s="3" t="s">
        <v>32</v>
      </c>
      <c r="E4193" s="4" t="n">
        <v>30.694</v>
      </c>
      <c r="F4193" s="4" t="n">
        <v>31.658</v>
      </c>
      <c r="G4193" s="4" t="n">
        <v>28.406</v>
      </c>
      <c r="H4193" s="4" t="n">
        <v>34.016</v>
      </c>
      <c r="I4193" s="4" t="n">
        <v>0</v>
      </c>
      <c r="J4193" s="4" t="n">
        <v>0</v>
      </c>
      <c r="K4193" s="4" t="n">
        <v>0</v>
      </c>
      <c r="L4193" s="4" t="n">
        <v>0</v>
      </c>
      <c r="M4193" s="4" t="n">
        <v>0</v>
      </c>
      <c r="N4193" s="4" t="n">
        <v>0</v>
      </c>
      <c r="O4193" s="4" t="n">
        <v>0</v>
      </c>
      <c r="P4193" s="4" t="n">
        <v>0</v>
      </c>
      <c r="Q4193" s="5" t="n">
        <v>2572576.62</v>
      </c>
      <c r="R4193" s="5" t="n">
        <v>2598414.71</v>
      </c>
      <c r="S4193" s="5" t="n">
        <v>2406788.24</v>
      </c>
      <c r="T4193" s="5" t="n">
        <v>3043275.46</v>
      </c>
      <c r="U4193" s="5" t="n">
        <v>0</v>
      </c>
      <c r="V4193" s="5" t="n">
        <v>0</v>
      </c>
      <c r="W4193" s="5" t="n">
        <v>0</v>
      </c>
      <c r="X4193" s="5" t="n">
        <v>0</v>
      </c>
      <c r="Y4193" s="5" t="n">
        <v>0</v>
      </c>
      <c r="Z4193" s="5" t="n">
        <v>0</v>
      </c>
      <c r="AA4193" s="5" t="n">
        <v>0</v>
      </c>
      <c r="AB4193" s="5" t="n">
        <v>0</v>
      </c>
      <c r="AC4193" s="4" t="n">
        <f aca="false">SUM(E4193:P4193)</f>
        <v>124.774</v>
      </c>
      <c r="AD4193" s="5" t="n">
        <f aca="false">SUM(Q4193:AB4193)</f>
        <v>10621055.03</v>
      </c>
    </row>
    <row r="4194" customFormat="false" ht="15" hidden="false" customHeight="true" outlineLevel="0" collapsed="false">
      <c r="A4194" s="3" t="s">
        <v>1753</v>
      </c>
      <c r="B4194" s="3" t="s">
        <v>62</v>
      </c>
      <c r="C4194" s="3"/>
      <c r="D4194" s="3" t="s">
        <v>32</v>
      </c>
      <c r="E4194" s="4" t="n">
        <v>0.707</v>
      </c>
      <c r="F4194" s="4" t="n">
        <v>0</v>
      </c>
      <c r="G4194" s="4" t="n">
        <v>0.194</v>
      </c>
      <c r="H4194" s="4" t="n">
        <v>0</v>
      </c>
      <c r="I4194" s="4" t="n">
        <v>0</v>
      </c>
      <c r="J4194" s="4" t="n">
        <v>0</v>
      </c>
      <c r="K4194" s="4" t="n">
        <v>0</v>
      </c>
      <c r="L4194" s="4" t="n">
        <v>0</v>
      </c>
      <c r="M4194" s="4" t="n">
        <v>0</v>
      </c>
      <c r="N4194" s="4" t="n">
        <v>0</v>
      </c>
      <c r="O4194" s="4" t="n">
        <v>0</v>
      </c>
      <c r="P4194" s="4" t="n">
        <v>0</v>
      </c>
      <c r="Q4194" s="5" t="n">
        <v>59256.26</v>
      </c>
      <c r="R4194" s="5" t="n">
        <v>0</v>
      </c>
      <c r="S4194" s="5" t="n">
        <v>16437.26</v>
      </c>
      <c r="T4194" s="5" t="n">
        <v>0</v>
      </c>
      <c r="U4194" s="5" t="n">
        <v>0</v>
      </c>
      <c r="V4194" s="5" t="n">
        <v>0</v>
      </c>
      <c r="W4194" s="5" t="n">
        <v>0</v>
      </c>
      <c r="X4194" s="5" t="n">
        <v>0</v>
      </c>
      <c r="Y4194" s="5" t="n">
        <v>0</v>
      </c>
      <c r="Z4194" s="5" t="n">
        <v>0</v>
      </c>
      <c r="AA4194" s="5" t="n">
        <v>0</v>
      </c>
      <c r="AB4194" s="5" t="n">
        <v>0</v>
      </c>
      <c r="AC4194" s="4" t="n">
        <f aca="false">SUM(E4194:P4194)</f>
        <v>0.901</v>
      </c>
      <c r="AD4194" s="5" t="n">
        <f aca="false">SUM(Q4194:AB4194)</f>
        <v>75693.52</v>
      </c>
    </row>
    <row r="4195" customFormat="false" ht="15" hidden="false" customHeight="true" outlineLevel="0" collapsed="false">
      <c r="A4195" s="3" t="s">
        <v>1753</v>
      </c>
      <c r="B4195" s="3" t="s">
        <v>63</v>
      </c>
      <c r="C4195" s="3"/>
      <c r="D4195" s="3" t="s">
        <v>32</v>
      </c>
      <c r="E4195" s="4" t="n">
        <v>0</v>
      </c>
      <c r="F4195" s="4" t="n">
        <v>0</v>
      </c>
      <c r="G4195" s="4" t="n">
        <v>0</v>
      </c>
      <c r="H4195" s="4" t="n">
        <v>0</v>
      </c>
      <c r="I4195" s="4" t="n">
        <v>30.528</v>
      </c>
      <c r="J4195" s="4" t="n">
        <v>33.47</v>
      </c>
      <c r="K4195" s="4" t="n">
        <v>36.41</v>
      </c>
      <c r="L4195" s="4" t="n">
        <v>7.153</v>
      </c>
      <c r="M4195" s="4" t="n">
        <v>39.988</v>
      </c>
      <c r="N4195" s="4" t="n">
        <v>33.943</v>
      </c>
      <c r="O4195" s="4" t="n">
        <v>31.812</v>
      </c>
      <c r="P4195" s="4" t="n">
        <v>24.943</v>
      </c>
      <c r="Q4195" s="5" t="n">
        <v>0</v>
      </c>
      <c r="R4195" s="5" t="n">
        <v>0</v>
      </c>
      <c r="S4195" s="5" t="n">
        <v>0</v>
      </c>
      <c r="T4195" s="5" t="n">
        <v>0</v>
      </c>
      <c r="U4195" s="5" t="n">
        <v>2745886.75</v>
      </c>
      <c r="V4195" s="5" t="n">
        <v>3028493.97</v>
      </c>
      <c r="W4195" s="5" t="n">
        <v>3267989.51</v>
      </c>
      <c r="X4195" s="5" t="n">
        <v>2787439.55</v>
      </c>
      <c r="Y4195" s="5" t="n">
        <v>3428211</v>
      </c>
      <c r="Z4195" s="5" t="n">
        <v>2906467</v>
      </c>
      <c r="AA4195" s="5" t="n">
        <v>2781578</v>
      </c>
      <c r="AB4195" s="5" t="n">
        <v>2293440</v>
      </c>
      <c r="AC4195" s="4" t="n">
        <f aca="false">SUM(E4195:P4195)</f>
        <v>238.247</v>
      </c>
      <c r="AD4195" s="5" t="n">
        <f aca="false">SUM(Q4195:AB4195)</f>
        <v>23239505.78</v>
      </c>
    </row>
    <row r="4196" customFormat="false" ht="15" hidden="false" customHeight="true" outlineLevel="0" collapsed="false">
      <c r="A4196" s="3" t="s">
        <v>1754</v>
      </c>
      <c r="B4196" s="3" t="s">
        <v>224</v>
      </c>
      <c r="C4196" s="3"/>
      <c r="D4196" s="3" t="s">
        <v>32</v>
      </c>
      <c r="E4196" s="4" t="n">
        <v>59.496</v>
      </c>
      <c r="F4196" s="4" t="n">
        <v>120.1</v>
      </c>
      <c r="G4196" s="4" t="n">
        <v>106.34</v>
      </c>
      <c r="H4196" s="4" t="n">
        <v>109.64</v>
      </c>
      <c r="I4196" s="4" t="n">
        <v>0</v>
      </c>
      <c r="J4196" s="4" t="n">
        <v>0</v>
      </c>
      <c r="K4196" s="4" t="n">
        <v>0</v>
      </c>
      <c r="L4196" s="4" t="n">
        <v>0</v>
      </c>
      <c r="M4196" s="4" t="n">
        <v>0</v>
      </c>
      <c r="N4196" s="4" t="n">
        <v>0</v>
      </c>
      <c r="O4196" s="4" t="n">
        <v>0</v>
      </c>
      <c r="P4196" s="4" t="n">
        <v>0</v>
      </c>
      <c r="Q4196" s="5" t="n">
        <v>4986577.79</v>
      </c>
      <c r="R4196" s="5" t="n">
        <v>9857527.51</v>
      </c>
      <c r="S4196" s="5" t="n">
        <v>9009993.02</v>
      </c>
      <c r="T4196" s="5" t="n">
        <v>9809052.24</v>
      </c>
      <c r="U4196" s="5" t="n">
        <v>0</v>
      </c>
      <c r="V4196" s="5" t="n">
        <v>0</v>
      </c>
      <c r="W4196" s="5" t="n">
        <v>0</v>
      </c>
      <c r="X4196" s="5" t="n">
        <v>0</v>
      </c>
      <c r="Y4196" s="5" t="n">
        <v>0</v>
      </c>
      <c r="Z4196" s="5" t="n">
        <v>0</v>
      </c>
      <c r="AA4196" s="5" t="n">
        <v>0</v>
      </c>
      <c r="AB4196" s="5" t="n">
        <v>0</v>
      </c>
      <c r="AC4196" s="4" t="n">
        <f aca="false">SUM(E4196:P4196)</f>
        <v>395.576</v>
      </c>
      <c r="AD4196" s="5" t="n">
        <f aca="false">SUM(Q4196:AB4196)</f>
        <v>33663150.56</v>
      </c>
    </row>
    <row r="4197" customFormat="false" ht="15" hidden="false" customHeight="true" outlineLevel="0" collapsed="false">
      <c r="A4197" s="3" t="s">
        <v>1754</v>
      </c>
      <c r="B4197" s="3" t="s">
        <v>62</v>
      </c>
      <c r="C4197" s="3"/>
      <c r="D4197" s="3" t="s">
        <v>32</v>
      </c>
      <c r="E4197" s="4" t="n">
        <v>18.731</v>
      </c>
      <c r="F4197" s="4" t="n">
        <v>0</v>
      </c>
      <c r="G4197" s="4" t="n">
        <v>0</v>
      </c>
      <c r="H4197" s="4" t="n">
        <v>0</v>
      </c>
      <c r="I4197" s="4" t="n">
        <v>0</v>
      </c>
      <c r="J4197" s="4" t="n">
        <v>0</v>
      </c>
      <c r="K4197" s="4" t="n">
        <v>0</v>
      </c>
      <c r="L4197" s="4" t="n">
        <v>0</v>
      </c>
      <c r="M4197" s="4" t="n">
        <v>0</v>
      </c>
      <c r="N4197" s="4" t="n">
        <v>0</v>
      </c>
      <c r="O4197" s="4" t="n">
        <v>0</v>
      </c>
      <c r="P4197" s="4" t="n">
        <v>0</v>
      </c>
      <c r="Q4197" s="5" t="n">
        <v>1569913.75</v>
      </c>
      <c r="R4197" s="5" t="n">
        <v>0</v>
      </c>
      <c r="S4197" s="5" t="n">
        <v>0</v>
      </c>
      <c r="T4197" s="5" t="n">
        <v>0</v>
      </c>
      <c r="U4197" s="5" t="n">
        <v>0</v>
      </c>
      <c r="V4197" s="5" t="n">
        <v>0</v>
      </c>
      <c r="W4197" s="5" t="n">
        <v>0</v>
      </c>
      <c r="X4197" s="5" t="n">
        <v>0</v>
      </c>
      <c r="Y4197" s="5" t="n">
        <v>0</v>
      </c>
      <c r="Z4197" s="5" t="n">
        <v>0</v>
      </c>
      <c r="AA4197" s="5" t="n">
        <v>0</v>
      </c>
      <c r="AB4197" s="5" t="n">
        <v>0</v>
      </c>
      <c r="AC4197" s="4" t="n">
        <f aca="false">SUM(E4197:P4197)</f>
        <v>18.731</v>
      </c>
      <c r="AD4197" s="5" t="n">
        <f aca="false">SUM(Q4197:AB4197)</f>
        <v>1569913.75</v>
      </c>
    </row>
    <row r="4198" customFormat="false" ht="15" hidden="false" customHeight="true" outlineLevel="0" collapsed="false">
      <c r="A4198" s="3" t="s">
        <v>1754</v>
      </c>
      <c r="B4198" s="3" t="s">
        <v>63</v>
      </c>
      <c r="C4198" s="3"/>
      <c r="D4198" s="3" t="s">
        <v>32</v>
      </c>
      <c r="E4198" s="4" t="n">
        <v>0</v>
      </c>
      <c r="F4198" s="4" t="n">
        <v>0</v>
      </c>
      <c r="G4198" s="4" t="n">
        <v>0</v>
      </c>
      <c r="H4198" s="4" t="n">
        <v>0</v>
      </c>
      <c r="I4198" s="4" t="n">
        <v>105.798</v>
      </c>
      <c r="J4198" s="4" t="n">
        <v>115.062</v>
      </c>
      <c r="K4198" s="4" t="n">
        <v>129.044</v>
      </c>
      <c r="L4198" s="4" t="n">
        <v>25.405</v>
      </c>
      <c r="M4198" s="4" t="n">
        <v>123.382</v>
      </c>
      <c r="N4198" s="4" t="n">
        <v>103.26</v>
      </c>
      <c r="O4198" s="4" t="n">
        <v>99.343</v>
      </c>
      <c r="P4198" s="4" t="n">
        <v>82.688</v>
      </c>
      <c r="Q4198" s="5" t="n">
        <v>0</v>
      </c>
      <c r="R4198" s="5" t="n">
        <v>0</v>
      </c>
      <c r="S4198" s="5" t="n">
        <v>0</v>
      </c>
      <c r="T4198" s="5" t="n">
        <v>0</v>
      </c>
      <c r="U4198" s="5" t="n">
        <v>9516159.81</v>
      </c>
      <c r="V4198" s="5" t="n">
        <v>10411251.07</v>
      </c>
      <c r="W4198" s="5" t="n">
        <v>11582379.5</v>
      </c>
      <c r="X4198" s="5" t="n">
        <v>9965299.51</v>
      </c>
      <c r="Y4198" s="5" t="n">
        <v>10577660</v>
      </c>
      <c r="Z4198" s="5" t="n">
        <v>8841940</v>
      </c>
      <c r="AA4198" s="5" t="n">
        <v>8686353</v>
      </c>
      <c r="AB4198" s="5" t="n">
        <v>7602933</v>
      </c>
      <c r="AC4198" s="4" t="n">
        <f aca="false">SUM(E4198:P4198)</f>
        <v>783.982</v>
      </c>
      <c r="AD4198" s="5" t="n">
        <f aca="false">SUM(Q4198:AB4198)</f>
        <v>77183975.89</v>
      </c>
    </row>
    <row r="4199" customFormat="false" ht="15" hidden="false" customHeight="true" outlineLevel="0" collapsed="false">
      <c r="A4199" s="3" t="s">
        <v>1755</v>
      </c>
      <c r="B4199" s="3" t="s">
        <v>224</v>
      </c>
      <c r="C4199" s="3"/>
      <c r="D4199" s="3" t="s">
        <v>32</v>
      </c>
      <c r="E4199" s="4" t="n">
        <v>15.407</v>
      </c>
      <c r="F4199" s="4" t="n">
        <v>30.948</v>
      </c>
      <c r="G4199" s="4" t="n">
        <v>29.316</v>
      </c>
      <c r="H4199" s="4" t="n">
        <v>21.552</v>
      </c>
      <c r="I4199" s="4" t="n">
        <v>0</v>
      </c>
      <c r="J4199" s="4" t="n">
        <v>0</v>
      </c>
      <c r="K4199" s="4" t="n">
        <v>0</v>
      </c>
      <c r="L4199" s="4" t="n">
        <v>0</v>
      </c>
      <c r="M4199" s="4" t="n">
        <v>0</v>
      </c>
      <c r="N4199" s="4" t="n">
        <v>0</v>
      </c>
      <c r="O4199" s="4" t="n">
        <v>0</v>
      </c>
      <c r="P4199" s="4" t="n">
        <v>0</v>
      </c>
      <c r="Q4199" s="5" t="n">
        <v>1291317.13</v>
      </c>
      <c r="R4199" s="5" t="n">
        <v>2540139.57</v>
      </c>
      <c r="S4199" s="5" t="n">
        <v>2483890.87</v>
      </c>
      <c r="T4199" s="5" t="n">
        <v>1928171.23</v>
      </c>
      <c r="U4199" s="5" t="n">
        <v>0</v>
      </c>
      <c r="V4199" s="5" t="n">
        <v>0</v>
      </c>
      <c r="W4199" s="5" t="n">
        <v>0</v>
      </c>
      <c r="X4199" s="5" t="n">
        <v>0</v>
      </c>
      <c r="Y4199" s="5" t="n">
        <v>0</v>
      </c>
      <c r="Z4199" s="5" t="n">
        <v>0</v>
      </c>
      <c r="AA4199" s="5" t="n">
        <v>0</v>
      </c>
      <c r="AB4199" s="5" t="n">
        <v>0</v>
      </c>
      <c r="AC4199" s="4" t="n">
        <f aca="false">SUM(E4199:P4199)</f>
        <v>97.223</v>
      </c>
      <c r="AD4199" s="5" t="n">
        <f aca="false">SUM(Q4199:AB4199)</f>
        <v>8243518.8</v>
      </c>
    </row>
    <row r="4200" customFormat="false" ht="15" hidden="false" customHeight="true" outlineLevel="0" collapsed="false">
      <c r="A4200" s="3" t="s">
        <v>1755</v>
      </c>
      <c r="B4200" s="3" t="s">
        <v>62</v>
      </c>
      <c r="C4200" s="3"/>
      <c r="D4200" s="3" t="s">
        <v>32</v>
      </c>
      <c r="E4200" s="4" t="n">
        <v>4.851</v>
      </c>
      <c r="F4200" s="4" t="n">
        <v>0</v>
      </c>
      <c r="G4200" s="4" t="n">
        <v>0</v>
      </c>
      <c r="H4200" s="4" t="n">
        <v>0</v>
      </c>
      <c r="I4200" s="4" t="n">
        <v>0</v>
      </c>
      <c r="J4200" s="4" t="n">
        <v>0</v>
      </c>
      <c r="K4200" s="4" t="n">
        <v>0</v>
      </c>
      <c r="L4200" s="4" t="n">
        <v>0</v>
      </c>
      <c r="M4200" s="4" t="n">
        <v>0</v>
      </c>
      <c r="N4200" s="4" t="n">
        <v>0</v>
      </c>
      <c r="O4200" s="4" t="n">
        <v>0</v>
      </c>
      <c r="P4200" s="4" t="n">
        <v>0</v>
      </c>
      <c r="Q4200" s="5" t="n">
        <v>406580.09</v>
      </c>
      <c r="R4200" s="5" t="n">
        <v>0</v>
      </c>
      <c r="S4200" s="5" t="n">
        <v>0</v>
      </c>
      <c r="T4200" s="5" t="n">
        <v>0</v>
      </c>
      <c r="U4200" s="5" t="n">
        <v>0</v>
      </c>
      <c r="V4200" s="5" t="n">
        <v>0</v>
      </c>
      <c r="W4200" s="5" t="n">
        <v>0</v>
      </c>
      <c r="X4200" s="5" t="n">
        <v>0</v>
      </c>
      <c r="Y4200" s="5" t="n">
        <v>0</v>
      </c>
      <c r="Z4200" s="5" t="n">
        <v>0</v>
      </c>
      <c r="AA4200" s="5" t="n">
        <v>0</v>
      </c>
      <c r="AB4200" s="5" t="n">
        <v>0</v>
      </c>
      <c r="AC4200" s="4" t="n">
        <f aca="false">SUM(E4200:P4200)</f>
        <v>4.851</v>
      </c>
      <c r="AD4200" s="5" t="n">
        <f aca="false">SUM(Q4200:AB4200)</f>
        <v>406580.09</v>
      </c>
    </row>
    <row r="4201" customFormat="false" ht="15" hidden="false" customHeight="true" outlineLevel="0" collapsed="false">
      <c r="A4201" s="3" t="s">
        <v>1755</v>
      </c>
      <c r="B4201" s="3" t="s">
        <v>63</v>
      </c>
      <c r="C4201" s="3"/>
      <c r="D4201" s="3" t="s">
        <v>32</v>
      </c>
      <c r="E4201" s="4" t="n">
        <v>0</v>
      </c>
      <c r="F4201" s="4" t="n">
        <v>0</v>
      </c>
      <c r="G4201" s="4" t="n">
        <v>0</v>
      </c>
      <c r="H4201" s="4" t="n">
        <v>0</v>
      </c>
      <c r="I4201" s="4" t="n">
        <v>15.236</v>
      </c>
      <c r="J4201" s="4" t="n">
        <v>18.272</v>
      </c>
      <c r="K4201" s="4" t="n">
        <v>25.627</v>
      </c>
      <c r="L4201" s="4" t="n">
        <v>6.001</v>
      </c>
      <c r="M4201" s="4" t="n">
        <v>25.464</v>
      </c>
      <c r="N4201" s="4" t="n">
        <v>29.112</v>
      </c>
      <c r="O4201" s="4" t="n">
        <v>31.28</v>
      </c>
      <c r="P4201" s="4" t="n">
        <v>24.321</v>
      </c>
      <c r="Q4201" s="5" t="n">
        <v>0</v>
      </c>
      <c r="R4201" s="5" t="n">
        <v>0</v>
      </c>
      <c r="S4201" s="5" t="n">
        <v>0</v>
      </c>
      <c r="T4201" s="5" t="n">
        <v>0</v>
      </c>
      <c r="U4201" s="5" t="n">
        <v>1370424.87</v>
      </c>
      <c r="V4201" s="5" t="n">
        <v>1653320.64</v>
      </c>
      <c r="W4201" s="5" t="n">
        <v>2300158.39</v>
      </c>
      <c r="X4201" s="5" t="n">
        <v>2249851.31</v>
      </c>
      <c r="Y4201" s="5" t="n">
        <v>2183052</v>
      </c>
      <c r="Z4201" s="5" t="n">
        <v>2492800</v>
      </c>
      <c r="AA4201" s="5" t="n">
        <v>2735061</v>
      </c>
      <c r="AB4201" s="5" t="n">
        <v>2236249</v>
      </c>
      <c r="AC4201" s="4" t="n">
        <f aca="false">SUM(E4201:P4201)</f>
        <v>175.313</v>
      </c>
      <c r="AD4201" s="5" t="n">
        <f aca="false">SUM(Q4201:AB4201)</f>
        <v>17220917.21</v>
      </c>
    </row>
    <row r="4202" customFormat="false" ht="15" hidden="false" customHeight="true" outlineLevel="0" collapsed="false">
      <c r="A4202" s="3" t="s">
        <v>1756</v>
      </c>
      <c r="B4202" s="3" t="s">
        <v>224</v>
      </c>
      <c r="C4202" s="3"/>
      <c r="D4202" s="3" t="s">
        <v>32</v>
      </c>
      <c r="E4202" s="4" t="n">
        <v>28.362</v>
      </c>
      <c r="F4202" s="4" t="n">
        <v>28.476</v>
      </c>
      <c r="G4202" s="4" t="n">
        <v>23.514</v>
      </c>
      <c r="H4202" s="4" t="n">
        <v>26.856</v>
      </c>
      <c r="I4202" s="4" t="n">
        <v>0</v>
      </c>
      <c r="J4202" s="4" t="n">
        <v>0</v>
      </c>
      <c r="K4202" s="4" t="n">
        <v>0</v>
      </c>
      <c r="L4202" s="4" t="n">
        <v>0</v>
      </c>
      <c r="M4202" s="4" t="n">
        <v>0</v>
      </c>
      <c r="N4202" s="4" t="n">
        <v>0</v>
      </c>
      <c r="O4202" s="4" t="n">
        <v>0</v>
      </c>
      <c r="P4202" s="4" t="n">
        <v>0</v>
      </c>
      <c r="Q4202" s="5" t="n">
        <v>2377123.16</v>
      </c>
      <c r="R4202" s="5" t="n">
        <v>2337243.58</v>
      </c>
      <c r="S4202" s="5" t="n">
        <v>1992298.06</v>
      </c>
      <c r="T4202" s="5" t="n">
        <v>2402698.9</v>
      </c>
      <c r="U4202" s="5" t="n">
        <v>0</v>
      </c>
      <c r="V4202" s="5" t="n">
        <v>0</v>
      </c>
      <c r="W4202" s="5" t="n">
        <v>0</v>
      </c>
      <c r="X4202" s="5" t="n">
        <v>0</v>
      </c>
      <c r="Y4202" s="5" t="n">
        <v>0</v>
      </c>
      <c r="Z4202" s="5" t="n">
        <v>0</v>
      </c>
      <c r="AA4202" s="5" t="n">
        <v>0</v>
      </c>
      <c r="AB4202" s="5" t="n">
        <v>0</v>
      </c>
      <c r="AC4202" s="4" t="n">
        <f aca="false">SUM(E4202:P4202)</f>
        <v>107.208</v>
      </c>
      <c r="AD4202" s="5" t="n">
        <f aca="false">SUM(Q4202:AB4202)</f>
        <v>9109363.7</v>
      </c>
    </row>
    <row r="4203" customFormat="false" ht="15" hidden="false" customHeight="true" outlineLevel="0" collapsed="false">
      <c r="A4203" s="3" t="s">
        <v>1756</v>
      </c>
      <c r="B4203" s="3" t="s">
        <v>62</v>
      </c>
      <c r="C4203" s="3"/>
      <c r="D4203" s="3" t="s">
        <v>32</v>
      </c>
      <c r="E4203" s="4" t="n">
        <v>0.653</v>
      </c>
      <c r="F4203" s="4" t="n">
        <v>0</v>
      </c>
      <c r="G4203" s="4" t="n">
        <v>0.16</v>
      </c>
      <c r="H4203" s="4" t="n">
        <v>0</v>
      </c>
      <c r="I4203" s="4" t="n">
        <v>0</v>
      </c>
      <c r="J4203" s="4" t="n">
        <v>0</v>
      </c>
      <c r="K4203" s="4" t="n">
        <v>0</v>
      </c>
      <c r="L4203" s="4" t="n">
        <v>0</v>
      </c>
      <c r="M4203" s="4" t="n">
        <v>0</v>
      </c>
      <c r="N4203" s="4" t="n">
        <v>0</v>
      </c>
      <c r="O4203" s="4" t="n">
        <v>0</v>
      </c>
      <c r="P4203" s="4" t="n">
        <v>0</v>
      </c>
      <c r="Q4203" s="5" t="n">
        <v>54730.32</v>
      </c>
      <c r="R4203" s="5" t="n">
        <v>0</v>
      </c>
      <c r="S4203" s="5" t="n">
        <v>13556.51</v>
      </c>
      <c r="T4203" s="5" t="n">
        <v>0</v>
      </c>
      <c r="U4203" s="5" t="n">
        <v>0</v>
      </c>
      <c r="V4203" s="5" t="n">
        <v>0</v>
      </c>
      <c r="W4203" s="5" t="n">
        <v>0</v>
      </c>
      <c r="X4203" s="5" t="n">
        <v>0</v>
      </c>
      <c r="Y4203" s="5" t="n">
        <v>0</v>
      </c>
      <c r="Z4203" s="5" t="n">
        <v>0</v>
      </c>
      <c r="AA4203" s="5" t="n">
        <v>0</v>
      </c>
      <c r="AB4203" s="5" t="n">
        <v>0</v>
      </c>
      <c r="AC4203" s="4" t="n">
        <f aca="false">SUM(E4203:P4203)</f>
        <v>0.813</v>
      </c>
      <c r="AD4203" s="5" t="n">
        <f aca="false">SUM(Q4203:AB4203)</f>
        <v>68286.83</v>
      </c>
    </row>
    <row r="4204" customFormat="false" ht="15" hidden="false" customHeight="true" outlineLevel="0" collapsed="false">
      <c r="A4204" s="3" t="s">
        <v>1756</v>
      </c>
      <c r="B4204" s="3" t="s">
        <v>63</v>
      </c>
      <c r="C4204" s="3"/>
      <c r="D4204" s="3" t="s">
        <v>32</v>
      </c>
      <c r="E4204" s="4" t="n">
        <v>0</v>
      </c>
      <c r="F4204" s="4" t="n">
        <v>0</v>
      </c>
      <c r="G4204" s="4" t="n">
        <v>0</v>
      </c>
      <c r="H4204" s="4" t="n">
        <v>0</v>
      </c>
      <c r="I4204" s="4" t="n">
        <v>23.679</v>
      </c>
      <c r="J4204" s="4" t="n">
        <v>27.725</v>
      </c>
      <c r="K4204" s="4" t="n">
        <v>31.665</v>
      </c>
      <c r="L4204" s="4" t="n">
        <v>6.467</v>
      </c>
      <c r="M4204" s="4" t="n">
        <v>30.583</v>
      </c>
      <c r="N4204" s="4" t="n">
        <v>28.42</v>
      </c>
      <c r="O4204" s="4" t="n">
        <v>28.2</v>
      </c>
      <c r="P4204" s="4" t="n">
        <v>24.182</v>
      </c>
      <c r="Q4204" s="5" t="n">
        <v>0</v>
      </c>
      <c r="R4204" s="5" t="n">
        <v>0</v>
      </c>
      <c r="S4204" s="5" t="n">
        <v>0</v>
      </c>
      <c r="T4204" s="5" t="n">
        <v>0</v>
      </c>
      <c r="U4204" s="5" t="n">
        <v>2129843.17</v>
      </c>
      <c r="V4204" s="5" t="n">
        <v>2508664.34</v>
      </c>
      <c r="W4204" s="5" t="n">
        <v>2842100.73</v>
      </c>
      <c r="X4204" s="5" t="n">
        <v>2461514.67</v>
      </c>
      <c r="Y4204" s="5" t="n">
        <v>2621910</v>
      </c>
      <c r="Z4204" s="5" t="n">
        <v>2433545</v>
      </c>
      <c r="AA4204" s="5" t="n">
        <v>2465753</v>
      </c>
      <c r="AB4204" s="5" t="n">
        <v>2223468</v>
      </c>
      <c r="AC4204" s="4" t="n">
        <f aca="false">SUM(E4204:P4204)</f>
        <v>200.921</v>
      </c>
      <c r="AD4204" s="5" t="n">
        <f aca="false">SUM(Q4204:AB4204)</f>
        <v>19686798.91</v>
      </c>
    </row>
    <row r="4205" customFormat="false" ht="15" hidden="false" customHeight="true" outlineLevel="0" collapsed="false">
      <c r="A4205" s="3" t="s">
        <v>1757</v>
      </c>
      <c r="B4205" s="3" t="s">
        <v>224</v>
      </c>
      <c r="C4205" s="3"/>
      <c r="D4205" s="3" t="s">
        <v>32</v>
      </c>
      <c r="E4205" s="4" t="n">
        <v>42.11</v>
      </c>
      <c r="F4205" s="4" t="n">
        <v>45.184</v>
      </c>
      <c r="G4205" s="4" t="n">
        <v>42.98</v>
      </c>
      <c r="H4205" s="4" t="n">
        <v>45.992</v>
      </c>
      <c r="I4205" s="4" t="n">
        <v>0</v>
      </c>
      <c r="J4205" s="4" t="n">
        <v>0</v>
      </c>
      <c r="K4205" s="4" t="n">
        <v>0</v>
      </c>
      <c r="L4205" s="4" t="n">
        <v>0</v>
      </c>
      <c r="M4205" s="4" t="n">
        <v>0</v>
      </c>
      <c r="N4205" s="4" t="n">
        <v>0</v>
      </c>
      <c r="O4205" s="4" t="n">
        <v>0</v>
      </c>
      <c r="P4205" s="4" t="n">
        <v>0</v>
      </c>
      <c r="Q4205" s="5" t="n">
        <v>3529393.41</v>
      </c>
      <c r="R4205" s="5" t="n">
        <v>3708597.19</v>
      </c>
      <c r="S4205" s="5" t="n">
        <v>3641616.52</v>
      </c>
      <c r="T4205" s="5" t="n">
        <v>4114720.27</v>
      </c>
      <c r="U4205" s="5" t="n">
        <v>0</v>
      </c>
      <c r="V4205" s="5" t="n">
        <v>0</v>
      </c>
      <c r="W4205" s="5" t="n">
        <v>0</v>
      </c>
      <c r="X4205" s="5" t="n">
        <v>0</v>
      </c>
      <c r="Y4205" s="5" t="n">
        <v>0</v>
      </c>
      <c r="Z4205" s="5" t="n">
        <v>0</v>
      </c>
      <c r="AA4205" s="5" t="n">
        <v>0</v>
      </c>
      <c r="AB4205" s="5" t="n">
        <v>0</v>
      </c>
      <c r="AC4205" s="4" t="n">
        <f aca="false">SUM(E4205:P4205)</f>
        <v>176.266</v>
      </c>
      <c r="AD4205" s="5" t="n">
        <f aca="false">SUM(Q4205:AB4205)</f>
        <v>14994327.39</v>
      </c>
    </row>
    <row r="4206" customFormat="false" ht="15" hidden="false" customHeight="true" outlineLevel="0" collapsed="false">
      <c r="A4206" s="3" t="s">
        <v>1757</v>
      </c>
      <c r="B4206" s="3" t="s">
        <v>62</v>
      </c>
      <c r="C4206" s="3"/>
      <c r="D4206" s="3" t="s">
        <v>32</v>
      </c>
      <c r="E4206" s="4" t="n">
        <v>0.97</v>
      </c>
      <c r="F4206" s="4" t="n">
        <v>0</v>
      </c>
      <c r="G4206" s="4" t="n">
        <v>0.293</v>
      </c>
      <c r="H4206" s="4" t="n">
        <v>0</v>
      </c>
      <c r="I4206" s="4" t="n">
        <v>0</v>
      </c>
      <c r="J4206" s="4" t="n">
        <v>0</v>
      </c>
      <c r="K4206" s="4" t="n">
        <v>0</v>
      </c>
      <c r="L4206" s="4" t="n">
        <v>0</v>
      </c>
      <c r="M4206" s="4" t="n">
        <v>0</v>
      </c>
      <c r="N4206" s="4" t="n">
        <v>0</v>
      </c>
      <c r="O4206" s="4" t="n">
        <v>0</v>
      </c>
      <c r="P4206" s="4" t="n">
        <v>0</v>
      </c>
      <c r="Q4206" s="5" t="n">
        <v>81299.25</v>
      </c>
      <c r="R4206" s="5" t="n">
        <v>0</v>
      </c>
      <c r="S4206" s="5" t="n">
        <v>24825.35</v>
      </c>
      <c r="T4206" s="5" t="n">
        <v>0</v>
      </c>
      <c r="U4206" s="5" t="n">
        <v>0</v>
      </c>
      <c r="V4206" s="5" t="n">
        <v>0</v>
      </c>
      <c r="W4206" s="5" t="n">
        <v>0</v>
      </c>
      <c r="X4206" s="5" t="n">
        <v>0</v>
      </c>
      <c r="Y4206" s="5" t="n">
        <v>0</v>
      </c>
      <c r="Z4206" s="5" t="n">
        <v>0</v>
      </c>
      <c r="AA4206" s="5" t="n">
        <v>0</v>
      </c>
      <c r="AB4206" s="5" t="n">
        <v>0</v>
      </c>
      <c r="AC4206" s="4" t="n">
        <f aca="false">SUM(E4206:P4206)</f>
        <v>1.263</v>
      </c>
      <c r="AD4206" s="5" t="n">
        <f aca="false">SUM(Q4206:AB4206)</f>
        <v>106124.6</v>
      </c>
    </row>
    <row r="4207" customFormat="false" ht="15" hidden="false" customHeight="true" outlineLevel="0" collapsed="false">
      <c r="A4207" s="3" t="s">
        <v>1757</v>
      </c>
      <c r="B4207" s="3" t="s">
        <v>63</v>
      </c>
      <c r="C4207" s="3"/>
      <c r="D4207" s="3" t="s">
        <v>32</v>
      </c>
      <c r="E4207" s="4" t="n">
        <v>0</v>
      </c>
      <c r="F4207" s="4" t="n">
        <v>0</v>
      </c>
      <c r="G4207" s="4" t="n">
        <v>0</v>
      </c>
      <c r="H4207" s="4" t="n">
        <v>0</v>
      </c>
      <c r="I4207" s="4" t="n">
        <v>38.411</v>
      </c>
      <c r="J4207" s="4" t="n">
        <v>37.526</v>
      </c>
      <c r="K4207" s="4" t="n">
        <v>37.71</v>
      </c>
      <c r="L4207" s="4" t="n">
        <v>7.864</v>
      </c>
      <c r="M4207" s="4" t="n">
        <v>42.49</v>
      </c>
      <c r="N4207" s="4" t="n">
        <v>41.939</v>
      </c>
      <c r="O4207" s="4" t="n">
        <v>44.167</v>
      </c>
      <c r="P4207" s="4" t="n">
        <v>40.505</v>
      </c>
      <c r="Q4207" s="5" t="n">
        <v>0</v>
      </c>
      <c r="R4207" s="5" t="n">
        <v>0</v>
      </c>
      <c r="S4207" s="5" t="n">
        <v>0</v>
      </c>
      <c r="T4207" s="5" t="n">
        <v>0</v>
      </c>
      <c r="U4207" s="5" t="n">
        <v>3454935.02</v>
      </c>
      <c r="V4207" s="5" t="n">
        <v>3395496.4</v>
      </c>
      <c r="W4207" s="5" t="n">
        <v>3384671.36</v>
      </c>
      <c r="X4207" s="5" t="n">
        <v>3017535.01</v>
      </c>
      <c r="Y4207" s="5" t="n">
        <v>3642712</v>
      </c>
      <c r="Z4207" s="5" t="n">
        <v>3591149</v>
      </c>
      <c r="AA4207" s="5" t="n">
        <v>3861874</v>
      </c>
      <c r="AB4207" s="5" t="n">
        <v>3724323</v>
      </c>
      <c r="AC4207" s="4" t="n">
        <f aca="false">SUM(E4207:P4207)</f>
        <v>290.612</v>
      </c>
      <c r="AD4207" s="5" t="n">
        <f aca="false">SUM(Q4207:AB4207)</f>
        <v>28072695.79</v>
      </c>
    </row>
    <row r="4208" customFormat="false" ht="15" hidden="false" customHeight="true" outlineLevel="0" collapsed="false">
      <c r="A4208" s="3" t="s">
        <v>1758</v>
      </c>
      <c r="B4208" s="3" t="s">
        <v>224</v>
      </c>
      <c r="C4208" s="3"/>
      <c r="D4208" s="3" t="s">
        <v>32</v>
      </c>
      <c r="E4208" s="4" t="n">
        <v>26.062</v>
      </c>
      <c r="F4208" s="4" t="n">
        <v>26.56</v>
      </c>
      <c r="G4208" s="4" t="n">
        <v>25.981</v>
      </c>
      <c r="H4208" s="4" t="n">
        <v>27.298</v>
      </c>
      <c r="I4208" s="4" t="n">
        <v>0</v>
      </c>
      <c r="J4208" s="4" t="n">
        <v>0</v>
      </c>
      <c r="K4208" s="4" t="n">
        <v>0</v>
      </c>
      <c r="L4208" s="4" t="n">
        <v>0</v>
      </c>
      <c r="M4208" s="4" t="n">
        <v>0</v>
      </c>
      <c r="N4208" s="4" t="n">
        <v>0</v>
      </c>
      <c r="O4208" s="4" t="n">
        <v>0</v>
      </c>
      <c r="P4208" s="4" t="n">
        <v>0</v>
      </c>
      <c r="Q4208" s="5" t="n">
        <v>2184351.73</v>
      </c>
      <c r="R4208" s="5" t="n">
        <v>2179982.77</v>
      </c>
      <c r="S4208" s="5" t="n">
        <v>2201322.44</v>
      </c>
      <c r="T4208" s="5" t="n">
        <v>2442242.87</v>
      </c>
      <c r="U4208" s="5" t="n">
        <v>0</v>
      </c>
      <c r="V4208" s="5" t="n">
        <v>0</v>
      </c>
      <c r="W4208" s="5" t="n">
        <v>0</v>
      </c>
      <c r="X4208" s="5" t="n">
        <v>0</v>
      </c>
      <c r="Y4208" s="5" t="n">
        <v>0</v>
      </c>
      <c r="Z4208" s="5" t="n">
        <v>0</v>
      </c>
      <c r="AA4208" s="5" t="n">
        <v>0</v>
      </c>
      <c r="AB4208" s="5" t="n">
        <v>0</v>
      </c>
      <c r="AC4208" s="4" t="n">
        <f aca="false">SUM(E4208:P4208)</f>
        <v>105.901</v>
      </c>
      <c r="AD4208" s="5" t="n">
        <f aca="false">SUM(Q4208:AB4208)</f>
        <v>9007899.81</v>
      </c>
    </row>
    <row r="4209" customFormat="false" ht="15" hidden="false" customHeight="true" outlineLevel="0" collapsed="false">
      <c r="A4209" s="3" t="s">
        <v>1758</v>
      </c>
      <c r="B4209" s="3" t="s">
        <v>62</v>
      </c>
      <c r="C4209" s="3"/>
      <c r="D4209" s="3" t="s">
        <v>32</v>
      </c>
      <c r="E4209" s="4" t="n">
        <v>0.6</v>
      </c>
      <c r="F4209" s="4" t="n">
        <v>0</v>
      </c>
      <c r="G4209" s="4" t="n">
        <v>0.177</v>
      </c>
      <c r="H4209" s="4" t="n">
        <v>0</v>
      </c>
      <c r="I4209" s="4" t="n">
        <v>0</v>
      </c>
      <c r="J4209" s="4" t="n">
        <v>0</v>
      </c>
      <c r="K4209" s="4" t="n">
        <v>0</v>
      </c>
      <c r="L4209" s="4" t="n">
        <v>0</v>
      </c>
      <c r="M4209" s="4" t="n">
        <v>0</v>
      </c>
      <c r="N4209" s="4" t="n">
        <v>0</v>
      </c>
      <c r="O4209" s="4" t="n">
        <v>0</v>
      </c>
      <c r="P4209" s="4" t="n">
        <v>0</v>
      </c>
      <c r="Q4209" s="5" t="n">
        <v>50288.2</v>
      </c>
      <c r="R4209" s="5" t="n">
        <v>0</v>
      </c>
      <c r="S4209" s="5" t="n">
        <v>14996.89</v>
      </c>
      <c r="T4209" s="5" t="n">
        <v>0</v>
      </c>
      <c r="U4209" s="5" t="n">
        <v>0</v>
      </c>
      <c r="V4209" s="5" t="n">
        <v>0</v>
      </c>
      <c r="W4209" s="5" t="n">
        <v>0</v>
      </c>
      <c r="X4209" s="5" t="n">
        <v>0</v>
      </c>
      <c r="Y4209" s="5" t="n">
        <v>0</v>
      </c>
      <c r="Z4209" s="5" t="n">
        <v>0</v>
      </c>
      <c r="AA4209" s="5" t="n">
        <v>0</v>
      </c>
      <c r="AB4209" s="5" t="n">
        <v>0</v>
      </c>
      <c r="AC4209" s="4" t="n">
        <f aca="false">SUM(E4209:P4209)</f>
        <v>0.777</v>
      </c>
      <c r="AD4209" s="5" t="n">
        <f aca="false">SUM(Q4209:AB4209)</f>
        <v>65285.09</v>
      </c>
    </row>
    <row r="4210" customFormat="false" ht="15" hidden="false" customHeight="true" outlineLevel="0" collapsed="false">
      <c r="A4210" s="3" t="s">
        <v>1758</v>
      </c>
      <c r="B4210" s="3" t="s">
        <v>63</v>
      </c>
      <c r="C4210" s="3"/>
      <c r="D4210" s="3" t="s">
        <v>32</v>
      </c>
      <c r="E4210" s="4" t="n">
        <v>0</v>
      </c>
      <c r="F4210" s="4" t="n">
        <v>0</v>
      </c>
      <c r="G4210" s="4" t="n">
        <v>0</v>
      </c>
      <c r="H4210" s="4" t="n">
        <v>0</v>
      </c>
      <c r="I4210" s="4" t="n">
        <v>23.084</v>
      </c>
      <c r="J4210" s="4" t="n">
        <v>24.123</v>
      </c>
      <c r="K4210" s="4" t="n">
        <v>25.829</v>
      </c>
      <c r="L4210" s="4" t="n">
        <v>5.327</v>
      </c>
      <c r="M4210" s="4" t="n">
        <v>27.403</v>
      </c>
      <c r="N4210" s="4" t="n">
        <v>27.561</v>
      </c>
      <c r="O4210" s="4" t="n">
        <v>29.622</v>
      </c>
      <c r="P4210" s="4" t="n">
        <v>37.318</v>
      </c>
      <c r="Q4210" s="5" t="n">
        <v>0</v>
      </c>
      <c r="R4210" s="5" t="n">
        <v>0</v>
      </c>
      <c r="S4210" s="5" t="n">
        <v>0</v>
      </c>
      <c r="T4210" s="5" t="n">
        <v>0</v>
      </c>
      <c r="U4210" s="5" t="n">
        <v>2076325.01</v>
      </c>
      <c r="V4210" s="5" t="n">
        <v>2182741.56</v>
      </c>
      <c r="W4210" s="5" t="n">
        <v>2318288.96</v>
      </c>
      <c r="X4210" s="5" t="n">
        <v>1955549.27</v>
      </c>
      <c r="Y4210" s="5" t="n">
        <v>2349286</v>
      </c>
      <c r="Z4210" s="5" t="n">
        <v>2359991</v>
      </c>
      <c r="AA4210" s="5" t="n">
        <v>2590088</v>
      </c>
      <c r="AB4210" s="5" t="n">
        <v>3431286</v>
      </c>
      <c r="AC4210" s="4" t="n">
        <f aca="false">SUM(E4210:P4210)</f>
        <v>200.267</v>
      </c>
      <c r="AD4210" s="5" t="n">
        <f aca="false">SUM(Q4210:AB4210)</f>
        <v>19263555.8</v>
      </c>
    </row>
    <row r="4211" customFormat="false" ht="15" hidden="false" customHeight="true" outlineLevel="0" collapsed="false">
      <c r="A4211" s="3" t="s">
        <v>1759</v>
      </c>
      <c r="B4211" s="3" t="s">
        <v>224</v>
      </c>
      <c r="C4211" s="3"/>
      <c r="D4211" s="3" t="s">
        <v>32</v>
      </c>
      <c r="E4211" s="4" t="n">
        <v>28.328</v>
      </c>
      <c r="F4211" s="4" t="n">
        <v>31.536</v>
      </c>
      <c r="G4211" s="4" t="n">
        <v>29.523</v>
      </c>
      <c r="H4211" s="4" t="n">
        <v>31.344</v>
      </c>
      <c r="I4211" s="4" t="n">
        <v>0</v>
      </c>
      <c r="J4211" s="4" t="n">
        <v>0</v>
      </c>
      <c r="K4211" s="4" t="n">
        <v>0</v>
      </c>
      <c r="L4211" s="4" t="n">
        <v>0</v>
      </c>
      <c r="M4211" s="4" t="n">
        <v>0</v>
      </c>
      <c r="N4211" s="4" t="n">
        <v>0</v>
      </c>
      <c r="O4211" s="4" t="n">
        <v>0</v>
      </c>
      <c r="P4211" s="4" t="n">
        <v>0</v>
      </c>
      <c r="Q4211" s="5" t="n">
        <v>2374273.49</v>
      </c>
      <c r="R4211" s="5" t="n">
        <v>2588401.23</v>
      </c>
      <c r="S4211" s="5" t="n">
        <v>2501429.6</v>
      </c>
      <c r="T4211" s="5" t="n">
        <v>2804222.31</v>
      </c>
      <c r="U4211" s="5" t="n">
        <v>0</v>
      </c>
      <c r="V4211" s="5" t="n">
        <v>0</v>
      </c>
      <c r="W4211" s="5" t="n">
        <v>0</v>
      </c>
      <c r="X4211" s="5" t="n">
        <v>0</v>
      </c>
      <c r="Y4211" s="5" t="n">
        <v>0</v>
      </c>
      <c r="Z4211" s="5" t="n">
        <v>0</v>
      </c>
      <c r="AA4211" s="5" t="n">
        <v>0</v>
      </c>
      <c r="AB4211" s="5" t="n">
        <v>0</v>
      </c>
      <c r="AC4211" s="4" t="n">
        <f aca="false">SUM(E4211:P4211)</f>
        <v>120.731</v>
      </c>
      <c r="AD4211" s="5" t="n">
        <f aca="false">SUM(Q4211:AB4211)</f>
        <v>10268326.63</v>
      </c>
    </row>
    <row r="4212" customFormat="false" ht="15" hidden="false" customHeight="true" outlineLevel="0" collapsed="false">
      <c r="A4212" s="3" t="s">
        <v>1759</v>
      </c>
      <c r="B4212" s="3" t="s">
        <v>62</v>
      </c>
      <c r="C4212" s="3"/>
      <c r="D4212" s="3" t="s">
        <v>32</v>
      </c>
      <c r="E4212" s="4" t="n">
        <v>0.653</v>
      </c>
      <c r="F4212" s="4" t="n">
        <v>0</v>
      </c>
      <c r="G4212" s="4" t="n">
        <v>0.201</v>
      </c>
      <c r="H4212" s="4" t="n">
        <v>0</v>
      </c>
      <c r="I4212" s="4" t="n">
        <v>0</v>
      </c>
      <c r="J4212" s="4" t="n">
        <v>0</v>
      </c>
      <c r="K4212" s="4" t="n">
        <v>0</v>
      </c>
      <c r="L4212" s="4" t="n">
        <v>0</v>
      </c>
      <c r="M4212" s="4" t="n">
        <v>0</v>
      </c>
      <c r="N4212" s="4" t="n">
        <v>0</v>
      </c>
      <c r="O4212" s="4" t="n">
        <v>0</v>
      </c>
      <c r="P4212" s="4" t="n">
        <v>0</v>
      </c>
      <c r="Q4212" s="5" t="n">
        <v>54730.32</v>
      </c>
      <c r="R4212" s="5" t="n">
        <v>0</v>
      </c>
      <c r="S4212" s="5" t="n">
        <v>17030.36</v>
      </c>
      <c r="T4212" s="5" t="n">
        <v>0</v>
      </c>
      <c r="U4212" s="5" t="n">
        <v>0</v>
      </c>
      <c r="V4212" s="5" t="n">
        <v>0</v>
      </c>
      <c r="W4212" s="5" t="n">
        <v>0</v>
      </c>
      <c r="X4212" s="5" t="n">
        <v>0</v>
      </c>
      <c r="Y4212" s="5" t="n">
        <v>0</v>
      </c>
      <c r="Z4212" s="5" t="n">
        <v>0</v>
      </c>
      <c r="AA4212" s="5" t="n">
        <v>0</v>
      </c>
      <c r="AB4212" s="5" t="n">
        <v>0</v>
      </c>
      <c r="AC4212" s="4" t="n">
        <f aca="false">SUM(E4212:P4212)</f>
        <v>0.854</v>
      </c>
      <c r="AD4212" s="5" t="n">
        <f aca="false">SUM(Q4212:AB4212)</f>
        <v>71760.68</v>
      </c>
    </row>
    <row r="4213" customFormat="false" ht="15" hidden="false" customHeight="true" outlineLevel="0" collapsed="false">
      <c r="A4213" s="3" t="s">
        <v>1759</v>
      </c>
      <c r="B4213" s="3" t="s">
        <v>63</v>
      </c>
      <c r="C4213" s="3"/>
      <c r="D4213" s="3" t="s">
        <v>32</v>
      </c>
      <c r="E4213" s="4" t="n">
        <v>0</v>
      </c>
      <c r="F4213" s="4" t="n">
        <v>0</v>
      </c>
      <c r="G4213" s="4" t="n">
        <v>0</v>
      </c>
      <c r="H4213" s="4" t="n">
        <v>0</v>
      </c>
      <c r="I4213" s="4" t="n">
        <v>30.368</v>
      </c>
      <c r="J4213" s="4" t="n">
        <v>28.884</v>
      </c>
      <c r="K4213" s="4" t="n">
        <v>29.857</v>
      </c>
      <c r="L4213" s="4" t="n">
        <v>6.314</v>
      </c>
      <c r="M4213" s="4" t="n">
        <v>31.874</v>
      </c>
      <c r="N4213" s="4" t="n">
        <v>29.28</v>
      </c>
      <c r="O4213" s="4" t="n">
        <v>25.961</v>
      </c>
      <c r="P4213" s="4" t="n">
        <v>22.925</v>
      </c>
      <c r="Q4213" s="5" t="n">
        <v>0</v>
      </c>
      <c r="R4213" s="5" t="n">
        <v>0</v>
      </c>
      <c r="S4213" s="5" t="n">
        <v>0</v>
      </c>
      <c r="T4213" s="5" t="n">
        <v>0</v>
      </c>
      <c r="U4213" s="5" t="n">
        <v>2731495.31</v>
      </c>
      <c r="V4213" s="5" t="n">
        <v>2613535.1</v>
      </c>
      <c r="W4213" s="5" t="n">
        <v>2679823.2</v>
      </c>
      <c r="X4213" s="5" t="n">
        <v>2274223.61</v>
      </c>
      <c r="Y4213" s="5" t="n">
        <v>2732590</v>
      </c>
      <c r="Z4213" s="5" t="n">
        <v>2507185</v>
      </c>
      <c r="AA4213" s="5" t="n">
        <v>2269979</v>
      </c>
      <c r="AB4213" s="5" t="n">
        <v>2107890</v>
      </c>
      <c r="AC4213" s="4" t="n">
        <f aca="false">SUM(E4213:P4213)</f>
        <v>205.463</v>
      </c>
      <c r="AD4213" s="5" t="n">
        <f aca="false">SUM(Q4213:AB4213)</f>
        <v>19916721.22</v>
      </c>
    </row>
    <row r="4214" customFormat="false" ht="15" hidden="false" customHeight="true" outlineLevel="0" collapsed="false">
      <c r="A4214" s="3" t="s">
        <v>1760</v>
      </c>
      <c r="B4214" s="3" t="s">
        <v>224</v>
      </c>
      <c r="C4214" s="3"/>
      <c r="D4214" s="3" t="s">
        <v>32</v>
      </c>
      <c r="E4214" s="4" t="n">
        <v>57.34</v>
      </c>
      <c r="F4214" s="4" t="n">
        <v>113.703</v>
      </c>
      <c r="G4214" s="4" t="n">
        <v>333.768</v>
      </c>
      <c r="H4214" s="4" t="n">
        <v>115.277</v>
      </c>
      <c r="I4214" s="4" t="n">
        <v>0</v>
      </c>
      <c r="J4214" s="4" t="n">
        <v>0</v>
      </c>
      <c r="K4214" s="4" t="n">
        <v>0</v>
      </c>
      <c r="L4214" s="4" t="n">
        <v>0</v>
      </c>
      <c r="M4214" s="4" t="n">
        <v>0</v>
      </c>
      <c r="N4214" s="4" t="n">
        <v>0</v>
      </c>
      <c r="O4214" s="4" t="n">
        <v>0</v>
      </c>
      <c r="P4214" s="4" t="n">
        <v>0</v>
      </c>
      <c r="Q4214" s="5" t="n">
        <v>4805875.53</v>
      </c>
      <c r="R4214" s="5" t="n">
        <v>9332476.69</v>
      </c>
      <c r="S4214" s="5" t="n">
        <v>28279550</v>
      </c>
      <c r="T4214" s="5" t="n">
        <v>10313372.08</v>
      </c>
      <c r="U4214" s="5" t="n">
        <v>0</v>
      </c>
      <c r="V4214" s="5" t="n">
        <v>0</v>
      </c>
      <c r="W4214" s="5" t="n">
        <v>0</v>
      </c>
      <c r="X4214" s="5" t="n">
        <v>0</v>
      </c>
      <c r="Y4214" s="5" t="n">
        <v>0</v>
      </c>
      <c r="Z4214" s="5" t="n">
        <v>0</v>
      </c>
      <c r="AA4214" s="5" t="n">
        <v>0</v>
      </c>
      <c r="AB4214" s="5" t="n">
        <v>0</v>
      </c>
      <c r="AC4214" s="4" t="n">
        <f aca="false">SUM(E4214:P4214)</f>
        <v>620.088</v>
      </c>
      <c r="AD4214" s="5" t="n">
        <f aca="false">SUM(Q4214:AB4214)</f>
        <v>52731274.3</v>
      </c>
    </row>
    <row r="4215" customFormat="false" ht="15" hidden="false" customHeight="true" outlineLevel="0" collapsed="false">
      <c r="A4215" s="3" t="s">
        <v>1760</v>
      </c>
      <c r="B4215" s="3" t="s">
        <v>62</v>
      </c>
      <c r="C4215" s="3"/>
      <c r="D4215" s="3" t="s">
        <v>32</v>
      </c>
      <c r="E4215" s="4" t="n">
        <v>18.052</v>
      </c>
      <c r="F4215" s="4" t="n">
        <v>0</v>
      </c>
      <c r="G4215" s="4" t="n">
        <v>0</v>
      </c>
      <c r="H4215" s="4" t="n">
        <v>0</v>
      </c>
      <c r="I4215" s="4" t="n">
        <v>0</v>
      </c>
      <c r="J4215" s="4" t="n">
        <v>0</v>
      </c>
      <c r="K4215" s="4" t="n">
        <v>0</v>
      </c>
      <c r="L4215" s="4" t="n">
        <v>0</v>
      </c>
      <c r="M4215" s="4" t="n">
        <v>0</v>
      </c>
      <c r="N4215" s="4" t="n">
        <v>0</v>
      </c>
      <c r="O4215" s="4" t="n">
        <v>0</v>
      </c>
      <c r="P4215" s="4" t="n">
        <v>0</v>
      </c>
      <c r="Q4215" s="5" t="n">
        <v>1513004.27</v>
      </c>
      <c r="R4215" s="5" t="n">
        <v>0</v>
      </c>
      <c r="S4215" s="5" t="n">
        <v>0</v>
      </c>
      <c r="T4215" s="5" t="n">
        <v>0</v>
      </c>
      <c r="U4215" s="5" t="n">
        <v>0</v>
      </c>
      <c r="V4215" s="5" t="n">
        <v>0</v>
      </c>
      <c r="W4215" s="5" t="n">
        <v>0</v>
      </c>
      <c r="X4215" s="5" t="n">
        <v>0</v>
      </c>
      <c r="Y4215" s="5" t="n">
        <v>0</v>
      </c>
      <c r="Z4215" s="5" t="n">
        <v>0</v>
      </c>
      <c r="AA4215" s="5" t="n">
        <v>0</v>
      </c>
      <c r="AB4215" s="5" t="n">
        <v>0</v>
      </c>
      <c r="AC4215" s="4" t="n">
        <f aca="false">SUM(E4215:P4215)</f>
        <v>18.052</v>
      </c>
      <c r="AD4215" s="5" t="n">
        <f aca="false">SUM(Q4215:AB4215)</f>
        <v>1513004.27</v>
      </c>
    </row>
    <row r="4216" customFormat="false" ht="15" hidden="false" customHeight="true" outlineLevel="0" collapsed="false">
      <c r="A4216" s="3" t="s">
        <v>1760</v>
      </c>
      <c r="B4216" s="3" t="s">
        <v>63</v>
      </c>
      <c r="C4216" s="3"/>
      <c r="D4216" s="3" t="s">
        <v>32</v>
      </c>
      <c r="E4216" s="4" t="n">
        <v>0</v>
      </c>
      <c r="F4216" s="4" t="n">
        <v>0</v>
      </c>
      <c r="G4216" s="4" t="n">
        <v>0</v>
      </c>
      <c r="H4216" s="4" t="n">
        <v>0</v>
      </c>
      <c r="I4216" s="4" t="n">
        <v>97.98</v>
      </c>
      <c r="J4216" s="4" t="n">
        <v>102.425</v>
      </c>
      <c r="K4216" s="4" t="n">
        <v>107.135</v>
      </c>
      <c r="L4216" s="4" t="n">
        <v>23.626</v>
      </c>
      <c r="M4216" s="4" t="n">
        <v>115.628</v>
      </c>
      <c r="N4216" s="4" t="n">
        <v>63.513</v>
      </c>
      <c r="O4216" s="4" t="n">
        <v>107.004</v>
      </c>
      <c r="P4216" s="4" t="n">
        <v>89.113</v>
      </c>
      <c r="Q4216" s="5" t="n">
        <v>0</v>
      </c>
      <c r="R4216" s="5" t="n">
        <v>0</v>
      </c>
      <c r="S4216" s="5" t="n">
        <v>0</v>
      </c>
      <c r="T4216" s="5" t="n">
        <v>0</v>
      </c>
      <c r="U4216" s="5" t="n">
        <v>8812958.07</v>
      </c>
      <c r="V4216" s="5" t="n">
        <v>9267806.84</v>
      </c>
      <c r="W4216" s="5" t="n">
        <v>9615931.22</v>
      </c>
      <c r="X4216" s="5" t="n">
        <v>8486713.47</v>
      </c>
      <c r="Y4216" s="5" t="n">
        <v>9912903</v>
      </c>
      <c r="Z4216" s="5" t="n">
        <v>5438486</v>
      </c>
      <c r="AA4216" s="5" t="n">
        <v>9356217</v>
      </c>
      <c r="AB4216" s="5" t="n">
        <v>8193694</v>
      </c>
      <c r="AC4216" s="4" t="n">
        <f aca="false">SUM(E4216:P4216)</f>
        <v>706.424</v>
      </c>
      <c r="AD4216" s="5" t="n">
        <f aca="false">SUM(Q4216:AB4216)</f>
        <v>69084709.6</v>
      </c>
    </row>
    <row r="4217" customFormat="false" ht="15" hidden="false" customHeight="true" outlineLevel="0" collapsed="false">
      <c r="A4217" s="3" t="s">
        <v>1761</v>
      </c>
      <c r="B4217" s="3" t="s">
        <v>224</v>
      </c>
      <c r="C4217" s="3"/>
      <c r="D4217" s="3" t="s">
        <v>32</v>
      </c>
      <c r="E4217" s="4" t="n">
        <v>35.385</v>
      </c>
      <c r="F4217" s="4" t="n">
        <v>36.702</v>
      </c>
      <c r="G4217" s="4" t="n">
        <v>32.68</v>
      </c>
      <c r="H4217" s="4" t="n">
        <v>35.852</v>
      </c>
      <c r="I4217" s="4" t="n">
        <v>0</v>
      </c>
      <c r="J4217" s="4" t="n">
        <v>0</v>
      </c>
      <c r="K4217" s="4" t="n">
        <v>0</v>
      </c>
      <c r="L4217" s="4" t="n">
        <v>0</v>
      </c>
      <c r="M4217" s="4" t="n">
        <v>0</v>
      </c>
      <c r="N4217" s="4" t="n">
        <v>0</v>
      </c>
      <c r="O4217" s="4" t="n">
        <v>0</v>
      </c>
      <c r="P4217" s="4" t="n">
        <v>0</v>
      </c>
      <c r="Q4217" s="5" t="n">
        <v>2965746.52</v>
      </c>
      <c r="R4217" s="5" t="n">
        <v>3012414.45</v>
      </c>
      <c r="S4217" s="5" t="n">
        <v>2768916.42</v>
      </c>
      <c r="T4217" s="5" t="n">
        <v>3207535.03</v>
      </c>
      <c r="U4217" s="5" t="n">
        <v>0</v>
      </c>
      <c r="V4217" s="5" t="n">
        <v>0</v>
      </c>
      <c r="W4217" s="5" t="n">
        <v>0</v>
      </c>
      <c r="X4217" s="5" t="n">
        <v>0</v>
      </c>
      <c r="Y4217" s="5" t="n">
        <v>0</v>
      </c>
      <c r="Z4217" s="5" t="n">
        <v>0</v>
      </c>
      <c r="AA4217" s="5" t="n">
        <v>0</v>
      </c>
      <c r="AB4217" s="5" t="n">
        <v>0</v>
      </c>
      <c r="AC4217" s="4" t="n">
        <f aca="false">SUM(E4217:P4217)</f>
        <v>140.619</v>
      </c>
      <c r="AD4217" s="5" t="n">
        <f aca="false">SUM(Q4217:AB4217)</f>
        <v>11954612.42</v>
      </c>
    </row>
    <row r="4218" customFormat="false" ht="15" hidden="false" customHeight="true" outlineLevel="0" collapsed="false">
      <c r="A4218" s="3" t="s">
        <v>1761</v>
      </c>
      <c r="B4218" s="3" t="s">
        <v>62</v>
      </c>
      <c r="C4218" s="3"/>
      <c r="D4218" s="3" t="s">
        <v>32</v>
      </c>
      <c r="E4218" s="4" t="n">
        <v>0.815</v>
      </c>
      <c r="F4218" s="4" t="n">
        <v>0</v>
      </c>
      <c r="G4218" s="4" t="n">
        <v>0.223</v>
      </c>
      <c r="H4218" s="4" t="n">
        <v>0</v>
      </c>
      <c r="I4218" s="4" t="n">
        <v>0</v>
      </c>
      <c r="J4218" s="4" t="n">
        <v>0</v>
      </c>
      <c r="K4218" s="4" t="n">
        <v>0</v>
      </c>
      <c r="L4218" s="4" t="n">
        <v>0</v>
      </c>
      <c r="M4218" s="4" t="n">
        <v>0</v>
      </c>
      <c r="N4218" s="4" t="n">
        <v>0</v>
      </c>
      <c r="O4218" s="4" t="n">
        <v>0</v>
      </c>
      <c r="P4218" s="4" t="n">
        <v>0</v>
      </c>
      <c r="Q4218" s="5" t="n">
        <v>68308.14</v>
      </c>
      <c r="R4218" s="5" t="n">
        <v>0</v>
      </c>
      <c r="S4218" s="5" t="n">
        <v>18894.38</v>
      </c>
      <c r="T4218" s="5" t="n">
        <v>0</v>
      </c>
      <c r="U4218" s="5" t="n">
        <v>0</v>
      </c>
      <c r="V4218" s="5" t="n">
        <v>0</v>
      </c>
      <c r="W4218" s="5" t="n">
        <v>0</v>
      </c>
      <c r="X4218" s="5" t="n">
        <v>0</v>
      </c>
      <c r="Y4218" s="5" t="n">
        <v>0</v>
      </c>
      <c r="Z4218" s="5" t="n">
        <v>0</v>
      </c>
      <c r="AA4218" s="5" t="n">
        <v>0</v>
      </c>
      <c r="AB4218" s="5" t="n">
        <v>0</v>
      </c>
      <c r="AC4218" s="4" t="n">
        <f aca="false">SUM(E4218:P4218)</f>
        <v>1.038</v>
      </c>
      <c r="AD4218" s="5" t="n">
        <f aca="false">SUM(Q4218:AB4218)</f>
        <v>87202.52</v>
      </c>
    </row>
    <row r="4219" customFormat="false" ht="15" hidden="false" customHeight="true" outlineLevel="0" collapsed="false">
      <c r="A4219" s="3" t="s">
        <v>1761</v>
      </c>
      <c r="B4219" s="3" t="s">
        <v>63</v>
      </c>
      <c r="C4219" s="3"/>
      <c r="D4219" s="3" t="s">
        <v>32</v>
      </c>
      <c r="E4219" s="4" t="n">
        <v>0</v>
      </c>
      <c r="F4219" s="4" t="n">
        <v>0</v>
      </c>
      <c r="G4219" s="4" t="n">
        <v>0</v>
      </c>
      <c r="H4219" s="4" t="n">
        <v>0</v>
      </c>
      <c r="I4219" s="4" t="n">
        <v>34.444</v>
      </c>
      <c r="J4219" s="4" t="n">
        <v>38.941</v>
      </c>
      <c r="K4219" s="4" t="n">
        <v>44.548</v>
      </c>
      <c r="L4219" s="4" t="n">
        <v>9.99</v>
      </c>
      <c r="M4219" s="4" t="n">
        <v>40.535</v>
      </c>
      <c r="N4219" s="4" t="n">
        <v>42.665</v>
      </c>
      <c r="O4219" s="4" t="n">
        <v>36.155</v>
      </c>
      <c r="P4219" s="4" t="n">
        <v>32.31</v>
      </c>
      <c r="Q4219" s="5" t="n">
        <v>0</v>
      </c>
      <c r="R4219" s="5" t="n">
        <v>0</v>
      </c>
      <c r="S4219" s="5" t="n">
        <v>0</v>
      </c>
      <c r="T4219" s="5" t="n">
        <v>0</v>
      </c>
      <c r="U4219" s="5" t="n">
        <v>3098117.25</v>
      </c>
      <c r="V4219" s="5" t="n">
        <v>3523531.03</v>
      </c>
      <c r="W4219" s="5" t="n">
        <v>3998417.92</v>
      </c>
      <c r="X4219" s="5" t="n">
        <v>3778667</v>
      </c>
      <c r="Y4219" s="5" t="n">
        <v>3475106</v>
      </c>
      <c r="Z4219" s="5" t="n">
        <v>3653315</v>
      </c>
      <c r="AA4219" s="5" t="n">
        <v>3161321</v>
      </c>
      <c r="AB4219" s="5" t="n">
        <v>2970816</v>
      </c>
      <c r="AC4219" s="4" t="n">
        <f aca="false">SUM(E4219:P4219)</f>
        <v>279.588</v>
      </c>
      <c r="AD4219" s="5" t="n">
        <f aca="false">SUM(Q4219:AB4219)</f>
        <v>27659291.2</v>
      </c>
    </row>
    <row r="4220" customFormat="false" ht="15" hidden="false" customHeight="true" outlineLevel="0" collapsed="false">
      <c r="A4220" s="3" t="s">
        <v>1762</v>
      </c>
      <c r="B4220" s="3" t="s">
        <v>224</v>
      </c>
      <c r="C4220" s="3"/>
      <c r="D4220" s="3" t="s">
        <v>32</v>
      </c>
      <c r="E4220" s="4" t="n">
        <v>11.388</v>
      </c>
      <c r="F4220" s="4" t="n">
        <v>21.551</v>
      </c>
      <c r="G4220" s="4" t="n">
        <v>20.796</v>
      </c>
      <c r="H4220" s="4" t="n">
        <v>22.643</v>
      </c>
      <c r="I4220" s="4" t="n">
        <v>0</v>
      </c>
      <c r="J4220" s="4" t="n">
        <v>0</v>
      </c>
      <c r="K4220" s="4" t="n">
        <v>0</v>
      </c>
      <c r="L4220" s="4" t="n">
        <v>0</v>
      </c>
      <c r="M4220" s="4" t="n">
        <v>0</v>
      </c>
      <c r="N4220" s="4" t="n">
        <v>0</v>
      </c>
      <c r="O4220" s="4" t="n">
        <v>0</v>
      </c>
      <c r="P4220" s="4" t="n">
        <v>0</v>
      </c>
      <c r="Q4220" s="5" t="n">
        <v>954470.01</v>
      </c>
      <c r="R4220" s="5" t="n">
        <v>1768855.75</v>
      </c>
      <c r="S4220" s="5" t="n">
        <v>1762006.91</v>
      </c>
      <c r="T4220" s="5" t="n">
        <v>2025778.63</v>
      </c>
      <c r="U4220" s="5" t="n">
        <v>0</v>
      </c>
      <c r="V4220" s="5" t="n">
        <v>0</v>
      </c>
      <c r="W4220" s="5" t="n">
        <v>0</v>
      </c>
      <c r="X4220" s="5" t="n">
        <v>0</v>
      </c>
      <c r="Y4220" s="5" t="n">
        <v>0</v>
      </c>
      <c r="Z4220" s="5" t="n">
        <v>0</v>
      </c>
      <c r="AA4220" s="5" t="n">
        <v>0</v>
      </c>
      <c r="AB4220" s="5" t="n">
        <v>0</v>
      </c>
      <c r="AC4220" s="4" t="n">
        <f aca="false">SUM(E4220:P4220)</f>
        <v>76.378</v>
      </c>
      <c r="AD4220" s="5" t="n">
        <f aca="false">SUM(Q4220:AB4220)</f>
        <v>6511111.3</v>
      </c>
    </row>
    <row r="4221" customFormat="false" ht="15" hidden="false" customHeight="true" outlineLevel="0" collapsed="false">
      <c r="A4221" s="3" t="s">
        <v>1762</v>
      </c>
      <c r="B4221" s="3" t="s">
        <v>62</v>
      </c>
      <c r="C4221" s="3"/>
      <c r="D4221" s="3" t="s">
        <v>32</v>
      </c>
      <c r="E4221" s="4" t="n">
        <v>3.585</v>
      </c>
      <c r="F4221" s="4" t="n">
        <v>0</v>
      </c>
      <c r="G4221" s="4" t="n">
        <v>0</v>
      </c>
      <c r="H4221" s="4" t="n">
        <v>0</v>
      </c>
      <c r="I4221" s="4" t="n">
        <v>0</v>
      </c>
      <c r="J4221" s="4" t="n">
        <v>0</v>
      </c>
      <c r="K4221" s="4" t="n">
        <v>0</v>
      </c>
      <c r="L4221" s="4" t="n">
        <v>0</v>
      </c>
      <c r="M4221" s="4" t="n">
        <v>0</v>
      </c>
      <c r="N4221" s="4" t="n">
        <v>0</v>
      </c>
      <c r="O4221" s="4" t="n">
        <v>0</v>
      </c>
      <c r="P4221" s="4" t="n">
        <v>0</v>
      </c>
      <c r="Q4221" s="5" t="n">
        <v>300471.99</v>
      </c>
      <c r="R4221" s="5" t="n">
        <v>0</v>
      </c>
      <c r="S4221" s="5" t="n">
        <v>0</v>
      </c>
      <c r="T4221" s="5" t="n">
        <v>0</v>
      </c>
      <c r="U4221" s="5" t="n">
        <v>0</v>
      </c>
      <c r="V4221" s="5" t="n">
        <v>0</v>
      </c>
      <c r="W4221" s="5" t="n">
        <v>0</v>
      </c>
      <c r="X4221" s="5" t="n">
        <v>0</v>
      </c>
      <c r="Y4221" s="5" t="n">
        <v>0</v>
      </c>
      <c r="Z4221" s="5" t="n">
        <v>0</v>
      </c>
      <c r="AA4221" s="5" t="n">
        <v>0</v>
      </c>
      <c r="AB4221" s="5" t="n">
        <v>0</v>
      </c>
      <c r="AC4221" s="4" t="n">
        <f aca="false">SUM(E4221:P4221)</f>
        <v>3.585</v>
      </c>
      <c r="AD4221" s="5" t="n">
        <f aca="false">SUM(Q4221:AB4221)</f>
        <v>300471.99</v>
      </c>
    </row>
    <row r="4222" customFormat="false" ht="15" hidden="false" customHeight="true" outlineLevel="0" collapsed="false">
      <c r="A4222" s="3" t="s">
        <v>1762</v>
      </c>
      <c r="B4222" s="3" t="s">
        <v>63</v>
      </c>
      <c r="C4222" s="3"/>
      <c r="D4222" s="3" t="s">
        <v>32</v>
      </c>
      <c r="E4222" s="4" t="n">
        <v>0</v>
      </c>
      <c r="F4222" s="4" t="n">
        <v>0</v>
      </c>
      <c r="G4222" s="4" t="n">
        <v>0</v>
      </c>
      <c r="H4222" s="4" t="n">
        <v>0</v>
      </c>
      <c r="I4222" s="4" t="n">
        <v>21.941</v>
      </c>
      <c r="J4222" s="4" t="n">
        <v>21.932</v>
      </c>
      <c r="K4222" s="4" t="n">
        <v>22.593</v>
      </c>
      <c r="L4222" s="4" t="n">
        <v>5.621</v>
      </c>
      <c r="M4222" s="4" t="n">
        <v>27.214</v>
      </c>
      <c r="N4222" s="4" t="n">
        <v>28.846</v>
      </c>
      <c r="O4222" s="4" t="n">
        <v>26.352</v>
      </c>
      <c r="P4222" s="4" t="n">
        <v>23.969</v>
      </c>
      <c r="Q4222" s="5" t="n">
        <v>0</v>
      </c>
      <c r="R4222" s="5" t="n">
        <v>0</v>
      </c>
      <c r="S4222" s="5" t="n">
        <v>0</v>
      </c>
      <c r="T4222" s="5" t="n">
        <v>0</v>
      </c>
      <c r="U4222" s="5" t="n">
        <v>1973516.15</v>
      </c>
      <c r="V4222" s="5" t="n">
        <v>1984491.48</v>
      </c>
      <c r="W4222" s="5" t="n">
        <v>2027840.9</v>
      </c>
      <c r="X4222" s="5" t="n">
        <v>2264177.68</v>
      </c>
      <c r="Y4222" s="5" t="n">
        <v>2333082</v>
      </c>
      <c r="Z4222" s="5" t="n">
        <v>2470023</v>
      </c>
      <c r="AA4222" s="5" t="n">
        <v>2304167</v>
      </c>
      <c r="AB4222" s="5" t="n">
        <v>2203883</v>
      </c>
      <c r="AC4222" s="4" t="n">
        <f aca="false">SUM(E4222:P4222)</f>
        <v>178.468</v>
      </c>
      <c r="AD4222" s="5" t="n">
        <f aca="false">SUM(Q4222:AB4222)</f>
        <v>17561181.21</v>
      </c>
    </row>
    <row r="4223" customFormat="false" ht="15" hidden="false" customHeight="true" outlineLevel="0" collapsed="false">
      <c r="A4223" s="3" t="s">
        <v>1763</v>
      </c>
      <c r="B4223" s="3" t="s">
        <v>224</v>
      </c>
      <c r="C4223" s="3"/>
      <c r="D4223" s="3" t="s">
        <v>32</v>
      </c>
      <c r="E4223" s="4" t="n">
        <v>21.213</v>
      </c>
      <c r="F4223" s="4" t="n">
        <v>24.59</v>
      </c>
      <c r="G4223" s="4" t="n">
        <v>24.987</v>
      </c>
      <c r="H4223" s="4" t="n">
        <v>27.369</v>
      </c>
      <c r="I4223" s="4" t="n">
        <v>0</v>
      </c>
      <c r="J4223" s="4" t="n">
        <v>0</v>
      </c>
      <c r="K4223" s="4" t="n">
        <v>0</v>
      </c>
      <c r="L4223" s="4" t="n">
        <v>0</v>
      </c>
      <c r="M4223" s="4" t="n">
        <v>0</v>
      </c>
      <c r="N4223" s="4" t="n">
        <v>0</v>
      </c>
      <c r="O4223" s="4" t="n">
        <v>0</v>
      </c>
      <c r="P4223" s="4" t="n">
        <v>0</v>
      </c>
      <c r="Q4223" s="5" t="n">
        <v>1777939.26</v>
      </c>
      <c r="R4223" s="5" t="n">
        <v>2018289.77</v>
      </c>
      <c r="S4223" s="5" t="n">
        <v>2117102.65</v>
      </c>
      <c r="T4223" s="5" t="n">
        <v>2448594.95</v>
      </c>
      <c r="U4223" s="5" t="n">
        <v>0</v>
      </c>
      <c r="V4223" s="5" t="n">
        <v>0</v>
      </c>
      <c r="W4223" s="5" t="n">
        <v>0</v>
      </c>
      <c r="X4223" s="5" t="n">
        <v>0</v>
      </c>
      <c r="Y4223" s="5" t="n">
        <v>0</v>
      </c>
      <c r="Z4223" s="5" t="n">
        <v>0</v>
      </c>
      <c r="AA4223" s="5" t="n">
        <v>0</v>
      </c>
      <c r="AB4223" s="5" t="n">
        <v>0</v>
      </c>
      <c r="AC4223" s="4" t="n">
        <f aca="false">SUM(E4223:P4223)</f>
        <v>98.159</v>
      </c>
      <c r="AD4223" s="5" t="n">
        <f aca="false">SUM(Q4223:AB4223)</f>
        <v>8361926.63</v>
      </c>
    </row>
    <row r="4224" customFormat="false" ht="15" hidden="false" customHeight="true" outlineLevel="0" collapsed="false">
      <c r="A4224" s="3" t="s">
        <v>1763</v>
      </c>
      <c r="B4224" s="3" t="s">
        <v>62</v>
      </c>
      <c r="C4224" s="3"/>
      <c r="D4224" s="3" t="s">
        <v>32</v>
      </c>
      <c r="E4224" s="4" t="n">
        <v>0.488</v>
      </c>
      <c r="F4224" s="4" t="n">
        <v>0</v>
      </c>
      <c r="G4224" s="4" t="n">
        <v>0.17</v>
      </c>
      <c r="H4224" s="4" t="n">
        <v>0</v>
      </c>
      <c r="I4224" s="4" t="n">
        <v>0</v>
      </c>
      <c r="J4224" s="4" t="n">
        <v>0</v>
      </c>
      <c r="K4224" s="4" t="n">
        <v>0</v>
      </c>
      <c r="L4224" s="4" t="n">
        <v>0</v>
      </c>
      <c r="M4224" s="4" t="n">
        <v>0</v>
      </c>
      <c r="N4224" s="4" t="n">
        <v>0</v>
      </c>
      <c r="O4224" s="4" t="n">
        <v>0</v>
      </c>
      <c r="P4224" s="4" t="n">
        <v>0</v>
      </c>
      <c r="Q4224" s="5" t="n">
        <v>40901.07</v>
      </c>
      <c r="R4224" s="5" t="n">
        <v>0</v>
      </c>
      <c r="S4224" s="5" t="n">
        <v>14403.79</v>
      </c>
      <c r="T4224" s="5" t="n">
        <v>0</v>
      </c>
      <c r="U4224" s="5" t="n">
        <v>0</v>
      </c>
      <c r="V4224" s="5" t="n">
        <v>0</v>
      </c>
      <c r="W4224" s="5" t="n">
        <v>0</v>
      </c>
      <c r="X4224" s="5" t="n">
        <v>0</v>
      </c>
      <c r="Y4224" s="5" t="n">
        <v>0</v>
      </c>
      <c r="Z4224" s="5" t="n">
        <v>0</v>
      </c>
      <c r="AA4224" s="5" t="n">
        <v>0</v>
      </c>
      <c r="AB4224" s="5" t="n">
        <v>0</v>
      </c>
      <c r="AC4224" s="4" t="n">
        <f aca="false">SUM(E4224:P4224)</f>
        <v>0.658</v>
      </c>
      <c r="AD4224" s="5" t="n">
        <f aca="false">SUM(Q4224:AB4224)</f>
        <v>55304.86</v>
      </c>
    </row>
    <row r="4225" customFormat="false" ht="15" hidden="false" customHeight="true" outlineLevel="0" collapsed="false">
      <c r="A4225" s="3" t="s">
        <v>1763</v>
      </c>
      <c r="B4225" s="3" t="s">
        <v>63</v>
      </c>
      <c r="C4225" s="3"/>
      <c r="D4225" s="3" t="s">
        <v>32</v>
      </c>
      <c r="E4225" s="4" t="n">
        <v>0</v>
      </c>
      <c r="F4225" s="4" t="n">
        <v>0</v>
      </c>
      <c r="G4225" s="4" t="n">
        <v>0</v>
      </c>
      <c r="H4225" s="4" t="n">
        <v>0</v>
      </c>
      <c r="I4225" s="4" t="n">
        <v>24.276</v>
      </c>
      <c r="J4225" s="4" t="n">
        <v>28.6</v>
      </c>
      <c r="K4225" s="4" t="n">
        <v>36.492</v>
      </c>
      <c r="L4225" s="4" t="n">
        <v>5.97</v>
      </c>
      <c r="M4225" s="4" t="n">
        <v>30.854</v>
      </c>
      <c r="N4225" s="4" t="n">
        <v>30.437</v>
      </c>
      <c r="O4225" s="4" t="n">
        <v>25.932</v>
      </c>
      <c r="P4225" s="4" t="n">
        <v>23.726</v>
      </c>
      <c r="Q4225" s="5" t="n">
        <v>0</v>
      </c>
      <c r="R4225" s="5" t="n">
        <v>0</v>
      </c>
      <c r="S4225" s="5" t="n">
        <v>0</v>
      </c>
      <c r="T4225" s="5" t="n">
        <v>0</v>
      </c>
      <c r="U4225" s="5" t="n">
        <v>2183541.24</v>
      </c>
      <c r="V4225" s="5" t="n">
        <v>2587837.69</v>
      </c>
      <c r="W4225" s="5" t="n">
        <v>3275349.44</v>
      </c>
      <c r="X4225" s="5" t="n">
        <v>2078196.96</v>
      </c>
      <c r="Y4225" s="5" t="n">
        <v>2645145</v>
      </c>
      <c r="Z4225" s="5" t="n">
        <v>2606256</v>
      </c>
      <c r="AA4225" s="5" t="n">
        <v>2267442</v>
      </c>
      <c r="AB4225" s="5" t="n">
        <v>2181540</v>
      </c>
      <c r="AC4225" s="4" t="n">
        <f aca="false">SUM(E4225:P4225)</f>
        <v>206.287</v>
      </c>
      <c r="AD4225" s="5" t="n">
        <f aca="false">SUM(Q4225:AB4225)</f>
        <v>19825308.33</v>
      </c>
    </row>
    <row r="4226" customFormat="false" ht="15" hidden="false" customHeight="true" outlineLevel="0" collapsed="false">
      <c r="A4226" s="3" t="s">
        <v>1764</v>
      </c>
      <c r="B4226" s="3" t="s">
        <v>224</v>
      </c>
      <c r="C4226" s="3"/>
      <c r="D4226" s="3" t="s">
        <v>32</v>
      </c>
      <c r="E4226" s="4" t="n">
        <v>65.496</v>
      </c>
      <c r="F4226" s="4" t="n">
        <v>25.26</v>
      </c>
      <c r="G4226" s="4" t="n">
        <v>21.08</v>
      </c>
      <c r="H4226" s="4" t="n">
        <v>24.18</v>
      </c>
      <c r="I4226" s="4" t="n">
        <v>0</v>
      </c>
      <c r="J4226" s="4" t="n">
        <v>0</v>
      </c>
      <c r="K4226" s="4" t="n">
        <v>0</v>
      </c>
      <c r="L4226" s="4" t="n">
        <v>0</v>
      </c>
      <c r="M4226" s="4" t="n">
        <v>0</v>
      </c>
      <c r="N4226" s="4" t="n">
        <v>0</v>
      </c>
      <c r="O4226" s="4" t="n">
        <v>0</v>
      </c>
      <c r="P4226" s="4" t="n">
        <v>0</v>
      </c>
      <c r="Q4226" s="5" t="n">
        <v>5489459.78</v>
      </c>
      <c r="R4226" s="5" t="n">
        <v>2073281.81</v>
      </c>
      <c r="S4226" s="5" t="n">
        <v>1786069.71</v>
      </c>
      <c r="T4226" s="5" t="n">
        <v>2163287.88</v>
      </c>
      <c r="U4226" s="5" t="n">
        <v>0</v>
      </c>
      <c r="V4226" s="5" t="n">
        <v>0</v>
      </c>
      <c r="W4226" s="5" t="n">
        <v>0</v>
      </c>
      <c r="X4226" s="5" t="n">
        <v>0</v>
      </c>
      <c r="Y4226" s="5" t="n">
        <v>0</v>
      </c>
      <c r="Z4226" s="5" t="n">
        <v>0</v>
      </c>
      <c r="AA4226" s="5" t="n">
        <v>0</v>
      </c>
      <c r="AB4226" s="5" t="n">
        <v>0</v>
      </c>
      <c r="AC4226" s="4" t="n">
        <f aca="false">SUM(E4226:P4226)</f>
        <v>136.016</v>
      </c>
      <c r="AD4226" s="5" t="n">
        <f aca="false">SUM(Q4226:AB4226)</f>
        <v>11512099.18</v>
      </c>
    </row>
    <row r="4227" customFormat="false" ht="15" hidden="false" customHeight="true" outlineLevel="0" collapsed="false">
      <c r="A4227" s="3" t="s">
        <v>1764</v>
      </c>
      <c r="B4227" s="3" t="s">
        <v>62</v>
      </c>
      <c r="C4227" s="3"/>
      <c r="D4227" s="3" t="s">
        <v>32</v>
      </c>
      <c r="E4227" s="4" t="n">
        <v>1.505</v>
      </c>
      <c r="F4227" s="4" t="n">
        <v>0</v>
      </c>
      <c r="G4227" s="4" t="n">
        <v>0.144</v>
      </c>
      <c r="H4227" s="4" t="n">
        <v>0</v>
      </c>
      <c r="I4227" s="4" t="n">
        <v>0</v>
      </c>
      <c r="J4227" s="4" t="n">
        <v>0</v>
      </c>
      <c r="K4227" s="4" t="n">
        <v>0</v>
      </c>
      <c r="L4227" s="4" t="n">
        <v>0</v>
      </c>
      <c r="M4227" s="4" t="n">
        <v>0</v>
      </c>
      <c r="N4227" s="4" t="n">
        <v>0</v>
      </c>
      <c r="O4227" s="4" t="n">
        <v>0</v>
      </c>
      <c r="P4227" s="4" t="n">
        <v>0</v>
      </c>
      <c r="Q4227" s="5" t="n">
        <v>126139.57</v>
      </c>
      <c r="R4227" s="5" t="n">
        <v>0</v>
      </c>
      <c r="S4227" s="5" t="n">
        <v>12200.86</v>
      </c>
      <c r="T4227" s="5" t="n">
        <v>0</v>
      </c>
      <c r="U4227" s="5" t="n">
        <v>0</v>
      </c>
      <c r="V4227" s="5" t="n">
        <v>0</v>
      </c>
      <c r="W4227" s="5" t="n">
        <v>0</v>
      </c>
      <c r="X4227" s="5" t="n">
        <v>0</v>
      </c>
      <c r="Y4227" s="5" t="n">
        <v>0</v>
      </c>
      <c r="Z4227" s="5" t="n">
        <v>0</v>
      </c>
      <c r="AA4227" s="5" t="n">
        <v>0</v>
      </c>
      <c r="AB4227" s="5" t="n">
        <v>0</v>
      </c>
      <c r="AC4227" s="4" t="n">
        <f aca="false">SUM(E4227:P4227)</f>
        <v>1.649</v>
      </c>
      <c r="AD4227" s="5" t="n">
        <f aca="false">SUM(Q4227:AB4227)</f>
        <v>138340.43</v>
      </c>
    </row>
    <row r="4228" customFormat="false" ht="15" hidden="false" customHeight="true" outlineLevel="0" collapsed="false">
      <c r="A4228" s="3" t="s">
        <v>1764</v>
      </c>
      <c r="B4228" s="3" t="s">
        <v>63</v>
      </c>
      <c r="C4228" s="3"/>
      <c r="D4228" s="3" t="s">
        <v>32</v>
      </c>
      <c r="E4228" s="4" t="n">
        <v>0</v>
      </c>
      <c r="F4228" s="4" t="n">
        <v>0</v>
      </c>
      <c r="G4228" s="4" t="n">
        <v>0</v>
      </c>
      <c r="H4228" s="4" t="n">
        <v>0</v>
      </c>
      <c r="I4228" s="4" t="n">
        <v>20.282</v>
      </c>
      <c r="J4228" s="4" t="n">
        <v>22.539</v>
      </c>
      <c r="K4228" s="4" t="n">
        <v>28.826</v>
      </c>
      <c r="L4228" s="4" t="n">
        <v>5.164</v>
      </c>
      <c r="M4228" s="4" t="n">
        <v>27.718</v>
      </c>
      <c r="N4228" s="4" t="n">
        <v>24.24</v>
      </c>
      <c r="O4228" s="4" t="n">
        <v>24.495</v>
      </c>
      <c r="P4228" s="4" t="n">
        <v>21.238</v>
      </c>
      <c r="Q4228" s="5" t="n">
        <v>0</v>
      </c>
      <c r="R4228" s="5" t="n">
        <v>0</v>
      </c>
      <c r="S4228" s="5" t="n">
        <v>0</v>
      </c>
      <c r="T4228" s="5" t="n">
        <v>0</v>
      </c>
      <c r="U4228" s="5" t="n">
        <v>1824294.91</v>
      </c>
      <c r="V4228" s="5" t="n">
        <v>2039415.17</v>
      </c>
      <c r="W4228" s="5" t="n">
        <v>2587285.51</v>
      </c>
      <c r="X4228" s="5" t="n">
        <v>2049369.52</v>
      </c>
      <c r="Y4228" s="5" t="n">
        <v>2376292</v>
      </c>
      <c r="Z4228" s="5" t="n">
        <v>2075618</v>
      </c>
      <c r="AA4228" s="5" t="n">
        <v>2141794</v>
      </c>
      <c r="AB4228" s="5" t="n">
        <v>1952775</v>
      </c>
      <c r="AC4228" s="4" t="n">
        <f aca="false">SUM(E4228:P4228)</f>
        <v>174.502</v>
      </c>
      <c r="AD4228" s="5" t="n">
        <f aca="false">SUM(Q4228:AB4228)</f>
        <v>17046844.11</v>
      </c>
    </row>
    <row r="4229" customFormat="false" ht="15" hidden="false" customHeight="true" outlineLevel="0" collapsed="false">
      <c r="A4229" s="3" t="s">
        <v>1765</v>
      </c>
      <c r="B4229" s="3" t="s">
        <v>224</v>
      </c>
      <c r="C4229" s="3"/>
      <c r="D4229" s="3" t="s">
        <v>32</v>
      </c>
      <c r="E4229" s="4" t="n">
        <v>28.363</v>
      </c>
      <c r="F4229" s="4" t="n">
        <v>29.372</v>
      </c>
      <c r="G4229" s="4" t="n">
        <v>27.168</v>
      </c>
      <c r="H4229" s="4" t="n">
        <v>32.026</v>
      </c>
      <c r="I4229" s="4" t="n">
        <v>0</v>
      </c>
      <c r="J4229" s="4" t="n">
        <v>0</v>
      </c>
      <c r="K4229" s="4" t="n">
        <v>0</v>
      </c>
      <c r="L4229" s="4" t="n">
        <v>0</v>
      </c>
      <c r="M4229" s="4" t="n">
        <v>0</v>
      </c>
      <c r="N4229" s="4" t="n">
        <v>0</v>
      </c>
      <c r="O4229" s="4" t="n">
        <v>0</v>
      </c>
      <c r="P4229" s="4" t="n">
        <v>0</v>
      </c>
      <c r="Q4229" s="5" t="n">
        <v>2377206.97</v>
      </c>
      <c r="R4229" s="5" t="n">
        <v>2410785.16</v>
      </c>
      <c r="S4229" s="5" t="n">
        <v>2301894.77</v>
      </c>
      <c r="T4229" s="5" t="n">
        <v>2865238.12</v>
      </c>
      <c r="U4229" s="5" t="n">
        <v>0</v>
      </c>
      <c r="V4229" s="5" t="n">
        <v>0</v>
      </c>
      <c r="W4229" s="5" t="n">
        <v>0</v>
      </c>
      <c r="X4229" s="5" t="n">
        <v>0</v>
      </c>
      <c r="Y4229" s="5" t="n">
        <v>0</v>
      </c>
      <c r="Z4229" s="5" t="n">
        <v>0</v>
      </c>
      <c r="AA4229" s="5" t="n">
        <v>0</v>
      </c>
      <c r="AB4229" s="5" t="n">
        <v>0</v>
      </c>
      <c r="AC4229" s="4" t="n">
        <f aca="false">SUM(E4229:P4229)</f>
        <v>116.929</v>
      </c>
      <c r="AD4229" s="5" t="n">
        <f aca="false">SUM(Q4229:AB4229)</f>
        <v>9955125.02</v>
      </c>
    </row>
    <row r="4230" customFormat="false" ht="15" hidden="false" customHeight="true" outlineLevel="0" collapsed="false">
      <c r="A4230" s="3" t="s">
        <v>1765</v>
      </c>
      <c r="B4230" s="3" t="s">
        <v>62</v>
      </c>
      <c r="C4230" s="3"/>
      <c r="D4230" s="3" t="s">
        <v>32</v>
      </c>
      <c r="E4230" s="4" t="n">
        <v>0.653</v>
      </c>
      <c r="F4230" s="4" t="n">
        <v>0</v>
      </c>
      <c r="G4230" s="4" t="n">
        <v>0.185</v>
      </c>
      <c r="H4230" s="4" t="n">
        <v>0</v>
      </c>
      <c r="I4230" s="4" t="n">
        <v>0</v>
      </c>
      <c r="J4230" s="4" t="n">
        <v>0</v>
      </c>
      <c r="K4230" s="4" t="n">
        <v>0</v>
      </c>
      <c r="L4230" s="4" t="n">
        <v>0</v>
      </c>
      <c r="M4230" s="4" t="n">
        <v>0</v>
      </c>
      <c r="N4230" s="4" t="n">
        <v>0</v>
      </c>
      <c r="O4230" s="4" t="n">
        <v>0</v>
      </c>
      <c r="P4230" s="4" t="n">
        <v>0</v>
      </c>
      <c r="Q4230" s="5" t="n">
        <v>54730.32</v>
      </c>
      <c r="R4230" s="5" t="n">
        <v>0</v>
      </c>
      <c r="S4230" s="5" t="n">
        <v>15674.71</v>
      </c>
      <c r="T4230" s="5" t="n">
        <v>0</v>
      </c>
      <c r="U4230" s="5" t="n">
        <v>0</v>
      </c>
      <c r="V4230" s="5" t="n">
        <v>0</v>
      </c>
      <c r="W4230" s="5" t="n">
        <v>0</v>
      </c>
      <c r="X4230" s="5" t="n">
        <v>0</v>
      </c>
      <c r="Y4230" s="5" t="n">
        <v>0</v>
      </c>
      <c r="Z4230" s="5" t="n">
        <v>0</v>
      </c>
      <c r="AA4230" s="5" t="n">
        <v>0</v>
      </c>
      <c r="AB4230" s="5" t="n">
        <v>0</v>
      </c>
      <c r="AC4230" s="4" t="n">
        <f aca="false">SUM(E4230:P4230)</f>
        <v>0.838</v>
      </c>
      <c r="AD4230" s="5" t="n">
        <f aca="false">SUM(Q4230:AB4230)</f>
        <v>70405.03</v>
      </c>
    </row>
    <row r="4231" customFormat="false" ht="15" hidden="false" customHeight="true" outlineLevel="0" collapsed="false">
      <c r="A4231" s="3" t="s">
        <v>1765</v>
      </c>
      <c r="B4231" s="3" t="s">
        <v>63</v>
      </c>
      <c r="C4231" s="3"/>
      <c r="D4231" s="3" t="s">
        <v>32</v>
      </c>
      <c r="E4231" s="4" t="n">
        <v>0</v>
      </c>
      <c r="F4231" s="4" t="n">
        <v>0</v>
      </c>
      <c r="G4231" s="4" t="n">
        <v>0</v>
      </c>
      <c r="H4231" s="4" t="n">
        <v>0</v>
      </c>
      <c r="I4231" s="4" t="n">
        <v>30.566</v>
      </c>
      <c r="J4231" s="4" t="n">
        <v>33.263</v>
      </c>
      <c r="K4231" s="4" t="n">
        <v>36.94</v>
      </c>
      <c r="L4231" s="4" t="n">
        <v>8.516</v>
      </c>
      <c r="M4231" s="4" t="n">
        <v>35.212</v>
      </c>
      <c r="N4231" s="4" t="n">
        <v>37.11</v>
      </c>
      <c r="O4231" s="4" t="n">
        <v>30.46</v>
      </c>
      <c r="P4231" s="4" t="n">
        <v>27.021</v>
      </c>
      <c r="Q4231" s="5" t="n">
        <v>0</v>
      </c>
      <c r="R4231" s="5" t="n">
        <v>0</v>
      </c>
      <c r="S4231" s="5" t="n">
        <v>0</v>
      </c>
      <c r="T4231" s="5" t="n">
        <v>0</v>
      </c>
      <c r="U4231" s="5" t="n">
        <v>2749304.72</v>
      </c>
      <c r="V4231" s="5" t="n">
        <v>3009763.82</v>
      </c>
      <c r="W4231" s="5" t="n">
        <v>3315559.8</v>
      </c>
      <c r="X4231" s="5" t="n">
        <v>3351059.85</v>
      </c>
      <c r="Y4231" s="5" t="n">
        <v>3018760</v>
      </c>
      <c r="Z4231" s="5" t="n">
        <v>3177651</v>
      </c>
      <c r="AA4231" s="5" t="n">
        <v>2663362</v>
      </c>
      <c r="AB4231" s="5" t="n">
        <v>2484506</v>
      </c>
      <c r="AC4231" s="4" t="n">
        <f aca="false">SUM(E4231:P4231)</f>
        <v>239.088</v>
      </c>
      <c r="AD4231" s="5" t="n">
        <f aca="false">SUM(Q4231:AB4231)</f>
        <v>23769967.19</v>
      </c>
    </row>
    <row r="4232" customFormat="false" ht="15" hidden="false" customHeight="true" outlineLevel="0" collapsed="false">
      <c r="A4232" s="3" t="s">
        <v>1766</v>
      </c>
      <c r="B4232" s="3" t="s">
        <v>224</v>
      </c>
      <c r="C4232" s="3"/>
      <c r="D4232" s="3" t="s">
        <v>32</v>
      </c>
      <c r="E4232" s="4" t="n">
        <v>21.846</v>
      </c>
      <c r="F4232" s="4" t="n">
        <v>56.51</v>
      </c>
      <c r="G4232" s="4" t="n">
        <v>39.925</v>
      </c>
      <c r="H4232" s="4" t="n">
        <v>70.361</v>
      </c>
      <c r="I4232" s="4" t="n">
        <v>0</v>
      </c>
      <c r="J4232" s="4" t="n">
        <v>0</v>
      </c>
      <c r="K4232" s="4" t="n">
        <v>0</v>
      </c>
      <c r="L4232" s="4" t="n">
        <v>0</v>
      </c>
      <c r="M4232" s="4" t="n">
        <v>0</v>
      </c>
      <c r="N4232" s="4" t="n">
        <v>0</v>
      </c>
      <c r="O4232" s="4" t="n">
        <v>0</v>
      </c>
      <c r="P4232" s="4" t="n">
        <v>0</v>
      </c>
      <c r="Q4232" s="5" t="n">
        <v>1830993.32</v>
      </c>
      <c r="R4232" s="5" t="n">
        <v>4638208.83</v>
      </c>
      <c r="S4232" s="5" t="n">
        <v>3382771.97</v>
      </c>
      <c r="T4232" s="5" t="n">
        <v>6294917.23</v>
      </c>
      <c r="U4232" s="5" t="n">
        <v>0</v>
      </c>
      <c r="V4232" s="5" t="n">
        <v>0</v>
      </c>
      <c r="W4232" s="5" t="n">
        <v>0</v>
      </c>
      <c r="X4232" s="5" t="n">
        <v>0</v>
      </c>
      <c r="Y4232" s="5" t="n">
        <v>0</v>
      </c>
      <c r="Z4232" s="5" t="n">
        <v>0</v>
      </c>
      <c r="AA4232" s="5" t="n">
        <v>0</v>
      </c>
      <c r="AB4232" s="5" t="n">
        <v>0</v>
      </c>
      <c r="AC4232" s="4" t="n">
        <f aca="false">SUM(E4232:P4232)</f>
        <v>188.642</v>
      </c>
      <c r="AD4232" s="5" t="n">
        <f aca="false">SUM(Q4232:AB4232)</f>
        <v>16146891.35</v>
      </c>
    </row>
    <row r="4233" customFormat="false" ht="15" hidden="false" customHeight="true" outlineLevel="0" collapsed="false">
      <c r="A4233" s="3" t="s">
        <v>1766</v>
      </c>
      <c r="B4233" s="3" t="s">
        <v>62</v>
      </c>
      <c r="C4233" s="3"/>
      <c r="D4233" s="3" t="s">
        <v>32</v>
      </c>
      <c r="E4233" s="4" t="n">
        <v>6.878</v>
      </c>
      <c r="F4233" s="4" t="n">
        <v>0</v>
      </c>
      <c r="G4233" s="4" t="n">
        <v>0</v>
      </c>
      <c r="H4233" s="4" t="n">
        <v>0</v>
      </c>
      <c r="I4233" s="4" t="n">
        <v>0</v>
      </c>
      <c r="J4233" s="4" t="n">
        <v>0</v>
      </c>
      <c r="K4233" s="4" t="n">
        <v>0</v>
      </c>
      <c r="L4233" s="4" t="n">
        <v>0</v>
      </c>
      <c r="M4233" s="4" t="n">
        <v>0</v>
      </c>
      <c r="N4233" s="4" t="n">
        <v>0</v>
      </c>
      <c r="O4233" s="4" t="n">
        <v>0</v>
      </c>
      <c r="P4233" s="4" t="n">
        <v>0</v>
      </c>
      <c r="Q4233" s="5" t="n">
        <v>576470.39</v>
      </c>
      <c r="R4233" s="5" t="n">
        <v>0</v>
      </c>
      <c r="S4233" s="5" t="n">
        <v>0</v>
      </c>
      <c r="T4233" s="5" t="n">
        <v>0</v>
      </c>
      <c r="U4233" s="5" t="n">
        <v>0</v>
      </c>
      <c r="V4233" s="5" t="n">
        <v>0</v>
      </c>
      <c r="W4233" s="5" t="n">
        <v>0</v>
      </c>
      <c r="X4233" s="5" t="n">
        <v>0</v>
      </c>
      <c r="Y4233" s="5" t="n">
        <v>0</v>
      </c>
      <c r="Z4233" s="5" t="n">
        <v>0</v>
      </c>
      <c r="AA4233" s="5" t="n">
        <v>0</v>
      </c>
      <c r="AB4233" s="5" t="n">
        <v>0</v>
      </c>
      <c r="AC4233" s="4" t="n">
        <f aca="false">SUM(E4233:P4233)</f>
        <v>6.878</v>
      </c>
      <c r="AD4233" s="5" t="n">
        <f aca="false">SUM(Q4233:AB4233)</f>
        <v>576470.39</v>
      </c>
    </row>
    <row r="4234" customFormat="false" ht="15" hidden="false" customHeight="true" outlineLevel="0" collapsed="false">
      <c r="A4234" s="3" t="s">
        <v>1766</v>
      </c>
      <c r="B4234" s="3" t="s">
        <v>63</v>
      </c>
      <c r="C4234" s="3"/>
      <c r="D4234" s="3" t="s">
        <v>32</v>
      </c>
      <c r="E4234" s="4" t="n">
        <v>0</v>
      </c>
      <c r="F4234" s="4" t="n">
        <v>0</v>
      </c>
      <c r="G4234" s="4" t="n">
        <v>0</v>
      </c>
      <c r="H4234" s="4" t="n">
        <v>0</v>
      </c>
      <c r="I4234" s="4" t="n">
        <v>61.599</v>
      </c>
      <c r="J4234" s="4" t="n">
        <v>74.262</v>
      </c>
      <c r="K4234" s="4" t="n">
        <v>84.21</v>
      </c>
      <c r="L4234" s="4" t="n">
        <v>16.865</v>
      </c>
      <c r="M4234" s="4" t="n">
        <v>84.479</v>
      </c>
      <c r="N4234" s="4" t="n">
        <v>73.547</v>
      </c>
      <c r="O4234" s="4" t="n">
        <v>67.641</v>
      </c>
      <c r="P4234" s="4" t="n">
        <v>56.89</v>
      </c>
      <c r="Q4234" s="5" t="n">
        <v>0</v>
      </c>
      <c r="R4234" s="5" t="n">
        <v>0</v>
      </c>
      <c r="S4234" s="5" t="n">
        <v>0</v>
      </c>
      <c r="T4234" s="5" t="n">
        <v>0</v>
      </c>
      <c r="U4234" s="5" t="n">
        <v>5540614.45</v>
      </c>
      <c r="V4234" s="5" t="n">
        <v>6719510.59</v>
      </c>
      <c r="W4234" s="5" t="n">
        <v>7558291.58</v>
      </c>
      <c r="X4234" s="5" t="n">
        <v>6695480.65</v>
      </c>
      <c r="Y4234" s="5" t="n">
        <v>7242467</v>
      </c>
      <c r="Z4234" s="5" t="n">
        <v>6297676</v>
      </c>
      <c r="AA4234" s="5" t="n">
        <v>5914395</v>
      </c>
      <c r="AB4234" s="5" t="n">
        <v>5230879</v>
      </c>
      <c r="AC4234" s="4" t="n">
        <f aca="false">SUM(E4234:P4234)</f>
        <v>519.493</v>
      </c>
      <c r="AD4234" s="5" t="n">
        <f aca="false">SUM(Q4234:AB4234)</f>
        <v>51199314.27</v>
      </c>
    </row>
    <row r="4235" customFormat="false" ht="15" hidden="false" customHeight="true" outlineLevel="0" collapsed="false">
      <c r="A4235" s="3" t="s">
        <v>1767</v>
      </c>
      <c r="B4235" s="3" t="s">
        <v>224</v>
      </c>
      <c r="C4235" s="3"/>
      <c r="D4235" s="3" t="s">
        <v>32</v>
      </c>
      <c r="E4235" s="4" t="n">
        <v>42.277</v>
      </c>
      <c r="F4235" s="4" t="n">
        <v>81.605</v>
      </c>
      <c r="G4235" s="4" t="n">
        <v>87.463</v>
      </c>
      <c r="H4235" s="4" t="n">
        <v>84.148</v>
      </c>
      <c r="I4235" s="4" t="n">
        <v>0</v>
      </c>
      <c r="J4235" s="4" t="n">
        <v>0</v>
      </c>
      <c r="K4235" s="4" t="n">
        <v>0</v>
      </c>
      <c r="L4235" s="4" t="n">
        <v>0</v>
      </c>
      <c r="M4235" s="4" t="n">
        <v>0</v>
      </c>
      <c r="N4235" s="4" t="n">
        <v>0</v>
      </c>
      <c r="O4235" s="4" t="n">
        <v>0</v>
      </c>
      <c r="P4235" s="4" t="n">
        <v>0</v>
      </c>
      <c r="Q4235" s="5" t="n">
        <v>3543390.3</v>
      </c>
      <c r="R4235" s="5" t="n">
        <v>6697947.82</v>
      </c>
      <c r="S4235" s="5" t="n">
        <v>7410579.46</v>
      </c>
      <c r="T4235" s="5" t="n">
        <v>7528384.97</v>
      </c>
      <c r="U4235" s="5" t="n">
        <v>0</v>
      </c>
      <c r="V4235" s="5" t="n">
        <v>0</v>
      </c>
      <c r="W4235" s="5" t="n">
        <v>0</v>
      </c>
      <c r="X4235" s="5" t="n">
        <v>0</v>
      </c>
      <c r="Y4235" s="5" t="n">
        <v>0</v>
      </c>
      <c r="Z4235" s="5" t="n">
        <v>0</v>
      </c>
      <c r="AA4235" s="5" t="n">
        <v>0</v>
      </c>
      <c r="AB4235" s="5" t="n">
        <v>0</v>
      </c>
      <c r="AC4235" s="4" t="n">
        <f aca="false">SUM(E4235:P4235)</f>
        <v>295.493</v>
      </c>
      <c r="AD4235" s="5" t="n">
        <f aca="false">SUM(Q4235:AB4235)</f>
        <v>25180302.55</v>
      </c>
    </row>
    <row r="4236" customFormat="false" ht="15" hidden="false" customHeight="true" outlineLevel="0" collapsed="false">
      <c r="A4236" s="3" t="s">
        <v>1767</v>
      </c>
      <c r="B4236" s="3" t="s">
        <v>62</v>
      </c>
      <c r="C4236" s="3"/>
      <c r="D4236" s="3" t="s">
        <v>32</v>
      </c>
      <c r="E4236" s="4" t="n">
        <v>13.31</v>
      </c>
      <c r="F4236" s="4" t="n">
        <v>0</v>
      </c>
      <c r="G4236" s="4" t="n">
        <v>0</v>
      </c>
      <c r="H4236" s="4" t="n">
        <v>0</v>
      </c>
      <c r="I4236" s="4" t="n">
        <v>0</v>
      </c>
      <c r="J4236" s="4" t="n">
        <v>0</v>
      </c>
      <c r="K4236" s="4" t="n">
        <v>0</v>
      </c>
      <c r="L4236" s="4" t="n">
        <v>0</v>
      </c>
      <c r="M4236" s="4" t="n">
        <v>0</v>
      </c>
      <c r="N4236" s="4" t="n">
        <v>0</v>
      </c>
      <c r="O4236" s="4" t="n">
        <v>0</v>
      </c>
      <c r="P4236" s="4" t="n">
        <v>0</v>
      </c>
      <c r="Q4236" s="5" t="n">
        <v>1115559.88</v>
      </c>
      <c r="R4236" s="5" t="n">
        <v>0</v>
      </c>
      <c r="S4236" s="5" t="n">
        <v>0</v>
      </c>
      <c r="T4236" s="5" t="n">
        <v>0</v>
      </c>
      <c r="U4236" s="5" t="n">
        <v>0</v>
      </c>
      <c r="V4236" s="5" t="n">
        <v>0</v>
      </c>
      <c r="W4236" s="5" t="n">
        <v>0</v>
      </c>
      <c r="X4236" s="5" t="n">
        <v>0</v>
      </c>
      <c r="Y4236" s="5" t="n">
        <v>0</v>
      </c>
      <c r="Z4236" s="5" t="n">
        <v>0</v>
      </c>
      <c r="AA4236" s="5" t="n">
        <v>0</v>
      </c>
      <c r="AB4236" s="5" t="n">
        <v>0</v>
      </c>
      <c r="AC4236" s="4" t="n">
        <f aca="false">SUM(E4236:P4236)</f>
        <v>13.31</v>
      </c>
      <c r="AD4236" s="5" t="n">
        <f aca="false">SUM(Q4236:AB4236)</f>
        <v>1115559.88</v>
      </c>
    </row>
    <row r="4237" customFormat="false" ht="15" hidden="false" customHeight="true" outlineLevel="0" collapsed="false">
      <c r="A4237" s="3" t="s">
        <v>1767</v>
      </c>
      <c r="B4237" s="3" t="s">
        <v>63</v>
      </c>
      <c r="C4237" s="3"/>
      <c r="D4237" s="3" t="s">
        <v>32</v>
      </c>
      <c r="E4237" s="4" t="n">
        <v>0</v>
      </c>
      <c r="F4237" s="4" t="n">
        <v>0</v>
      </c>
      <c r="G4237" s="4" t="n">
        <v>0</v>
      </c>
      <c r="H4237" s="4" t="n">
        <v>0</v>
      </c>
      <c r="I4237" s="4" t="n">
        <v>77.915</v>
      </c>
      <c r="J4237" s="4" t="n">
        <v>79.696</v>
      </c>
      <c r="K4237" s="4" t="n">
        <v>85.848</v>
      </c>
      <c r="L4237" s="4" t="n">
        <v>21.202</v>
      </c>
      <c r="M4237" s="4" t="n">
        <v>82.928</v>
      </c>
      <c r="N4237" s="4" t="n">
        <v>97.182</v>
      </c>
      <c r="O4237" s="4" t="n">
        <v>85.324</v>
      </c>
      <c r="P4237" s="4" t="n">
        <v>74.137</v>
      </c>
      <c r="Q4237" s="5" t="n">
        <v>0</v>
      </c>
      <c r="R4237" s="5" t="n">
        <v>0</v>
      </c>
      <c r="S4237" s="5" t="n">
        <v>0</v>
      </c>
      <c r="T4237" s="5" t="n">
        <v>0</v>
      </c>
      <c r="U4237" s="5" t="n">
        <v>7008181.55</v>
      </c>
      <c r="V4237" s="5" t="n">
        <v>7211199.74</v>
      </c>
      <c r="W4237" s="5" t="n">
        <v>7705310.71</v>
      </c>
      <c r="X4237" s="5" t="n">
        <v>8193983.84</v>
      </c>
      <c r="Y4237" s="5" t="n">
        <v>7109497</v>
      </c>
      <c r="Z4237" s="5" t="n">
        <v>8321491</v>
      </c>
      <c r="AA4237" s="5" t="n">
        <v>7460561</v>
      </c>
      <c r="AB4237" s="5" t="n">
        <v>6816692</v>
      </c>
      <c r="AC4237" s="4" t="n">
        <f aca="false">SUM(E4237:P4237)</f>
        <v>604.232</v>
      </c>
      <c r="AD4237" s="5" t="n">
        <f aca="false">SUM(Q4237:AB4237)</f>
        <v>59826916.84</v>
      </c>
    </row>
    <row r="4238" customFormat="false" ht="15" hidden="false" customHeight="true" outlineLevel="0" collapsed="false">
      <c r="A4238" s="3" t="s">
        <v>1768</v>
      </c>
      <c r="B4238" s="3" t="s">
        <v>224</v>
      </c>
      <c r="C4238" s="3"/>
      <c r="D4238" s="3" t="s">
        <v>32</v>
      </c>
      <c r="E4238" s="4" t="n">
        <v>18.451</v>
      </c>
      <c r="F4238" s="4" t="n">
        <v>35.083</v>
      </c>
      <c r="G4238" s="4" t="n">
        <v>33.612</v>
      </c>
      <c r="H4238" s="4" t="n">
        <v>36.055</v>
      </c>
      <c r="I4238" s="4" t="n">
        <v>0</v>
      </c>
      <c r="J4238" s="4" t="n">
        <v>0</v>
      </c>
      <c r="K4238" s="4" t="n">
        <v>0</v>
      </c>
      <c r="L4238" s="4" t="n">
        <v>0</v>
      </c>
      <c r="M4238" s="4" t="n">
        <v>0</v>
      </c>
      <c r="N4238" s="4" t="n">
        <v>0</v>
      </c>
      <c r="O4238" s="4" t="n">
        <v>0</v>
      </c>
      <c r="P4238" s="4" t="n">
        <v>0</v>
      </c>
      <c r="Q4238" s="5" t="n">
        <v>1546445.93</v>
      </c>
      <c r="R4238" s="5" t="n">
        <v>2879530.7</v>
      </c>
      <c r="S4238" s="5" t="n">
        <v>2847883.07</v>
      </c>
      <c r="T4238" s="5" t="n">
        <v>3225696.63</v>
      </c>
      <c r="U4238" s="5" t="n">
        <v>0</v>
      </c>
      <c r="V4238" s="5" t="n">
        <v>0</v>
      </c>
      <c r="W4238" s="5" t="n">
        <v>0</v>
      </c>
      <c r="X4238" s="5" t="n">
        <v>0</v>
      </c>
      <c r="Y4238" s="5" t="n">
        <v>0</v>
      </c>
      <c r="Z4238" s="5" t="n">
        <v>0</v>
      </c>
      <c r="AA4238" s="5" t="n">
        <v>0</v>
      </c>
      <c r="AB4238" s="5" t="n">
        <v>0</v>
      </c>
      <c r="AC4238" s="4" t="n">
        <f aca="false">SUM(E4238:P4238)</f>
        <v>123.201</v>
      </c>
      <c r="AD4238" s="5" t="n">
        <f aca="false">SUM(Q4238:AB4238)</f>
        <v>10499556.33</v>
      </c>
    </row>
    <row r="4239" customFormat="false" ht="15" hidden="false" customHeight="true" outlineLevel="0" collapsed="false">
      <c r="A4239" s="3" t="s">
        <v>1768</v>
      </c>
      <c r="B4239" s="3" t="s">
        <v>62</v>
      </c>
      <c r="C4239" s="3"/>
      <c r="D4239" s="3" t="s">
        <v>32</v>
      </c>
      <c r="E4239" s="4" t="n">
        <v>5.808</v>
      </c>
      <c r="F4239" s="4" t="n">
        <v>0</v>
      </c>
      <c r="G4239" s="4" t="n">
        <v>0</v>
      </c>
      <c r="H4239" s="4" t="n">
        <v>0</v>
      </c>
      <c r="I4239" s="4" t="n">
        <v>0</v>
      </c>
      <c r="J4239" s="4" t="n">
        <v>0</v>
      </c>
      <c r="K4239" s="4" t="n">
        <v>0</v>
      </c>
      <c r="L4239" s="4" t="n">
        <v>0</v>
      </c>
      <c r="M4239" s="4" t="n">
        <v>0</v>
      </c>
      <c r="N4239" s="4" t="n">
        <v>0</v>
      </c>
      <c r="O4239" s="4" t="n">
        <v>0</v>
      </c>
      <c r="P4239" s="4" t="n">
        <v>0</v>
      </c>
      <c r="Q4239" s="5" t="n">
        <v>486789.76</v>
      </c>
      <c r="R4239" s="5" t="n">
        <v>0</v>
      </c>
      <c r="S4239" s="5" t="n">
        <v>0</v>
      </c>
      <c r="T4239" s="5" t="n">
        <v>0</v>
      </c>
      <c r="U4239" s="5" t="n">
        <v>0</v>
      </c>
      <c r="V4239" s="5" t="n">
        <v>0</v>
      </c>
      <c r="W4239" s="5" t="n">
        <v>0</v>
      </c>
      <c r="X4239" s="5" t="n">
        <v>0</v>
      </c>
      <c r="Y4239" s="5" t="n">
        <v>0</v>
      </c>
      <c r="Z4239" s="5" t="n">
        <v>0</v>
      </c>
      <c r="AA4239" s="5" t="n">
        <v>0</v>
      </c>
      <c r="AB4239" s="5" t="n">
        <v>0</v>
      </c>
      <c r="AC4239" s="4" t="n">
        <f aca="false">SUM(E4239:P4239)</f>
        <v>5.808</v>
      </c>
      <c r="AD4239" s="5" t="n">
        <f aca="false">SUM(Q4239:AB4239)</f>
        <v>486789.76</v>
      </c>
    </row>
    <row r="4240" customFormat="false" ht="15" hidden="false" customHeight="true" outlineLevel="0" collapsed="false">
      <c r="A4240" s="3" t="s">
        <v>1768</v>
      </c>
      <c r="B4240" s="3" t="s">
        <v>63</v>
      </c>
      <c r="C4240" s="3"/>
      <c r="D4240" s="3" t="s">
        <v>32</v>
      </c>
      <c r="E4240" s="4" t="n">
        <v>0</v>
      </c>
      <c r="F4240" s="4" t="n">
        <v>0</v>
      </c>
      <c r="G4240" s="4" t="n">
        <v>0</v>
      </c>
      <c r="H4240" s="4" t="n">
        <v>0</v>
      </c>
      <c r="I4240" s="4" t="n">
        <v>28.753</v>
      </c>
      <c r="J4240" s="4" t="n">
        <v>34.255</v>
      </c>
      <c r="K4240" s="4" t="n">
        <v>39.635</v>
      </c>
      <c r="L4240" s="4" t="n">
        <v>7.977</v>
      </c>
      <c r="M4240" s="4" t="n">
        <v>40.073</v>
      </c>
      <c r="N4240" s="4" t="n">
        <v>33.385</v>
      </c>
      <c r="O4240" s="4" t="n">
        <v>33.282</v>
      </c>
      <c r="P4240" s="4" t="n">
        <v>26.249</v>
      </c>
      <c r="Q4240" s="5" t="n">
        <v>0</v>
      </c>
      <c r="R4240" s="5" t="n">
        <v>0</v>
      </c>
      <c r="S4240" s="5" t="n">
        <v>0</v>
      </c>
      <c r="T4240" s="5" t="n">
        <v>0</v>
      </c>
      <c r="U4240" s="5" t="n">
        <v>2586231.71</v>
      </c>
      <c r="V4240" s="5" t="n">
        <v>3099523.78</v>
      </c>
      <c r="W4240" s="5" t="n">
        <v>3557450.26</v>
      </c>
      <c r="X4240" s="5" t="n">
        <v>3103493.22</v>
      </c>
      <c r="Y4240" s="5" t="n">
        <v>3435497</v>
      </c>
      <c r="Z4240" s="5" t="n">
        <v>2858689</v>
      </c>
      <c r="AA4240" s="5" t="n">
        <v>2910112</v>
      </c>
      <c r="AB4240" s="5" t="n">
        <v>2413523</v>
      </c>
      <c r="AC4240" s="4" t="n">
        <f aca="false">SUM(E4240:P4240)</f>
        <v>243.609</v>
      </c>
      <c r="AD4240" s="5" t="n">
        <f aca="false">SUM(Q4240:AB4240)</f>
        <v>23964519.97</v>
      </c>
    </row>
    <row r="4241" customFormat="false" ht="15" hidden="false" customHeight="true" outlineLevel="0" collapsed="false">
      <c r="A4241" s="3" t="s">
        <v>1769</v>
      </c>
      <c r="B4241" s="3" t="s">
        <v>224</v>
      </c>
      <c r="C4241" s="3"/>
      <c r="D4241" s="3" t="s">
        <v>32</v>
      </c>
      <c r="E4241" s="4" t="n">
        <v>7.769</v>
      </c>
      <c r="F4241" s="4" t="n">
        <v>14.489</v>
      </c>
      <c r="G4241" s="4" t="n">
        <v>13.757</v>
      </c>
      <c r="H4241" s="4" t="n">
        <v>14.277</v>
      </c>
      <c r="I4241" s="4" t="n">
        <v>0</v>
      </c>
      <c r="J4241" s="4" t="n">
        <v>0</v>
      </c>
      <c r="K4241" s="4" t="n">
        <v>0</v>
      </c>
      <c r="L4241" s="4" t="n">
        <v>0</v>
      </c>
      <c r="M4241" s="4" t="n">
        <v>0</v>
      </c>
      <c r="N4241" s="4" t="n">
        <v>0</v>
      </c>
      <c r="O4241" s="4" t="n">
        <v>0</v>
      </c>
      <c r="P4241" s="4" t="n">
        <v>0</v>
      </c>
      <c r="Q4241" s="5" t="n">
        <v>651148.36</v>
      </c>
      <c r="R4241" s="5" t="n">
        <v>1189223.28</v>
      </c>
      <c r="S4241" s="5" t="n">
        <v>1165605.36</v>
      </c>
      <c r="T4241" s="5" t="n">
        <v>1277306.09</v>
      </c>
      <c r="U4241" s="5" t="n">
        <v>0</v>
      </c>
      <c r="V4241" s="5" t="n">
        <v>0</v>
      </c>
      <c r="W4241" s="5" t="n">
        <v>0</v>
      </c>
      <c r="X4241" s="5" t="n">
        <v>0</v>
      </c>
      <c r="Y4241" s="5" t="n">
        <v>0</v>
      </c>
      <c r="Z4241" s="5" t="n">
        <v>0</v>
      </c>
      <c r="AA4241" s="5" t="n">
        <v>0</v>
      </c>
      <c r="AB4241" s="5" t="n">
        <v>0</v>
      </c>
      <c r="AC4241" s="4" t="n">
        <f aca="false">SUM(E4241:P4241)</f>
        <v>50.292</v>
      </c>
      <c r="AD4241" s="5" t="n">
        <f aca="false">SUM(Q4241:AB4241)</f>
        <v>4283283.09</v>
      </c>
    </row>
    <row r="4242" customFormat="false" ht="15" hidden="false" customHeight="true" outlineLevel="0" collapsed="false">
      <c r="A4242" s="3" t="s">
        <v>1769</v>
      </c>
      <c r="B4242" s="3" t="s">
        <v>62</v>
      </c>
      <c r="C4242" s="3"/>
      <c r="D4242" s="3" t="s">
        <v>32</v>
      </c>
      <c r="E4242" s="4" t="n">
        <v>2.446</v>
      </c>
      <c r="F4242" s="4" t="n">
        <v>0</v>
      </c>
      <c r="G4242" s="4" t="n">
        <v>0</v>
      </c>
      <c r="H4242" s="4" t="n">
        <v>0</v>
      </c>
      <c r="I4242" s="4" t="n">
        <v>0</v>
      </c>
      <c r="J4242" s="4" t="n">
        <v>0</v>
      </c>
      <c r="K4242" s="4" t="n">
        <v>0</v>
      </c>
      <c r="L4242" s="4" t="n">
        <v>0</v>
      </c>
      <c r="M4242" s="4" t="n">
        <v>0</v>
      </c>
      <c r="N4242" s="4" t="n">
        <v>0</v>
      </c>
      <c r="O4242" s="4" t="n">
        <v>0</v>
      </c>
      <c r="P4242" s="4" t="n">
        <v>0</v>
      </c>
      <c r="Q4242" s="5" t="n">
        <v>205008.22</v>
      </c>
      <c r="R4242" s="5" t="n">
        <v>0</v>
      </c>
      <c r="S4242" s="5" t="n">
        <v>0</v>
      </c>
      <c r="T4242" s="5" t="n">
        <v>0</v>
      </c>
      <c r="U4242" s="5" t="n">
        <v>0</v>
      </c>
      <c r="V4242" s="5" t="n">
        <v>0</v>
      </c>
      <c r="W4242" s="5" t="n">
        <v>0</v>
      </c>
      <c r="X4242" s="5" t="n">
        <v>0</v>
      </c>
      <c r="Y4242" s="5" t="n">
        <v>0</v>
      </c>
      <c r="Z4242" s="5" t="n">
        <v>0</v>
      </c>
      <c r="AA4242" s="5" t="n">
        <v>0</v>
      </c>
      <c r="AB4242" s="5" t="n">
        <v>0</v>
      </c>
      <c r="AC4242" s="4" t="n">
        <f aca="false">SUM(E4242:P4242)</f>
        <v>2.446</v>
      </c>
      <c r="AD4242" s="5" t="n">
        <f aca="false">SUM(Q4242:AB4242)</f>
        <v>205008.22</v>
      </c>
    </row>
    <row r="4243" customFormat="false" ht="15" hidden="false" customHeight="true" outlineLevel="0" collapsed="false">
      <c r="A4243" s="3" t="s">
        <v>1769</v>
      </c>
      <c r="B4243" s="3" t="s">
        <v>63</v>
      </c>
      <c r="C4243" s="3"/>
      <c r="D4243" s="3" t="s">
        <v>32</v>
      </c>
      <c r="E4243" s="4" t="n">
        <v>0</v>
      </c>
      <c r="F4243" s="4" t="n">
        <v>0</v>
      </c>
      <c r="G4243" s="4" t="n">
        <v>0</v>
      </c>
      <c r="H4243" s="4" t="n">
        <v>0</v>
      </c>
      <c r="I4243" s="4" t="n">
        <v>12.295</v>
      </c>
      <c r="J4243" s="4" t="n">
        <v>13.149</v>
      </c>
      <c r="K4243" s="4" t="n">
        <v>15.201</v>
      </c>
      <c r="L4243" s="4" t="n">
        <v>3.124</v>
      </c>
      <c r="M4243" s="4" t="n">
        <v>15.558</v>
      </c>
      <c r="N4243" s="4" t="n">
        <v>13.725</v>
      </c>
      <c r="O4243" s="4" t="n">
        <v>14.273</v>
      </c>
      <c r="P4243" s="4" t="n">
        <v>11.748</v>
      </c>
      <c r="Q4243" s="5" t="n">
        <v>0</v>
      </c>
      <c r="R4243" s="5" t="n">
        <v>0</v>
      </c>
      <c r="S4243" s="5" t="n">
        <v>0</v>
      </c>
      <c r="T4243" s="5" t="n">
        <v>0</v>
      </c>
      <c r="U4243" s="5" t="n">
        <v>1105892.21</v>
      </c>
      <c r="V4243" s="5" t="n">
        <v>1189771.95</v>
      </c>
      <c r="W4243" s="5" t="n">
        <v>1364369.91</v>
      </c>
      <c r="X4243" s="5" t="n">
        <v>1211539.04</v>
      </c>
      <c r="Y4243" s="5" t="n">
        <v>1333803</v>
      </c>
      <c r="Z4243" s="5" t="n">
        <v>1175242</v>
      </c>
      <c r="AA4243" s="5" t="n">
        <v>1248002</v>
      </c>
      <c r="AB4243" s="5" t="n">
        <v>1080196</v>
      </c>
      <c r="AC4243" s="4" t="n">
        <f aca="false">SUM(E4243:P4243)</f>
        <v>99.073</v>
      </c>
      <c r="AD4243" s="5" t="n">
        <f aca="false">SUM(Q4243:AB4243)</f>
        <v>9708816.11</v>
      </c>
    </row>
    <row r="4244" customFormat="false" ht="15" hidden="false" customHeight="true" outlineLevel="0" collapsed="false">
      <c r="A4244" s="3" t="s">
        <v>1770</v>
      </c>
      <c r="B4244" s="3" t="s">
        <v>224</v>
      </c>
      <c r="C4244" s="3"/>
      <c r="D4244" s="3" t="s">
        <v>32</v>
      </c>
      <c r="E4244" s="4" t="n">
        <v>27.087</v>
      </c>
      <c r="F4244" s="4" t="n">
        <v>26.944</v>
      </c>
      <c r="G4244" s="4" t="n">
        <v>23.697</v>
      </c>
      <c r="H4244" s="4" t="n">
        <v>26.579</v>
      </c>
      <c r="I4244" s="4" t="n">
        <v>0</v>
      </c>
      <c r="J4244" s="4" t="n">
        <v>0</v>
      </c>
      <c r="K4244" s="4" t="n">
        <v>0</v>
      </c>
      <c r="L4244" s="4" t="n">
        <v>0</v>
      </c>
      <c r="M4244" s="4" t="n">
        <v>0</v>
      </c>
      <c r="N4244" s="4" t="n">
        <v>0</v>
      </c>
      <c r="O4244" s="4" t="n">
        <v>0</v>
      </c>
      <c r="P4244" s="4" t="n">
        <v>0</v>
      </c>
      <c r="Q4244" s="5" t="n">
        <v>2270260.73</v>
      </c>
      <c r="R4244" s="5" t="n">
        <v>2211500.6</v>
      </c>
      <c r="S4244" s="5" t="n">
        <v>2007803.32</v>
      </c>
      <c r="T4244" s="5" t="n">
        <v>2377916.81</v>
      </c>
      <c r="U4244" s="5" t="n">
        <v>0</v>
      </c>
      <c r="V4244" s="5" t="n">
        <v>0</v>
      </c>
      <c r="W4244" s="5" t="n">
        <v>0</v>
      </c>
      <c r="X4244" s="5" t="n">
        <v>0</v>
      </c>
      <c r="Y4244" s="5" t="n">
        <v>0</v>
      </c>
      <c r="Z4244" s="5" t="n">
        <v>0</v>
      </c>
      <c r="AA4244" s="5" t="n">
        <v>0</v>
      </c>
      <c r="AB4244" s="5" t="n">
        <v>0</v>
      </c>
      <c r="AC4244" s="4" t="n">
        <f aca="false">SUM(E4244:P4244)</f>
        <v>104.307</v>
      </c>
      <c r="AD4244" s="5" t="n">
        <f aca="false">SUM(Q4244:AB4244)</f>
        <v>8867481.46</v>
      </c>
    </row>
    <row r="4245" customFormat="false" ht="15" hidden="false" customHeight="true" outlineLevel="0" collapsed="false">
      <c r="A4245" s="3" t="s">
        <v>1770</v>
      </c>
      <c r="B4245" s="3" t="s">
        <v>62</v>
      </c>
      <c r="C4245" s="3"/>
      <c r="D4245" s="3" t="s">
        <v>32</v>
      </c>
      <c r="E4245" s="4" t="n">
        <v>0.624</v>
      </c>
      <c r="F4245" s="4" t="n">
        <v>0</v>
      </c>
      <c r="G4245" s="4" t="n">
        <v>0.162</v>
      </c>
      <c r="H4245" s="4" t="n">
        <v>0</v>
      </c>
      <c r="I4245" s="4" t="n">
        <v>0</v>
      </c>
      <c r="J4245" s="4" t="n">
        <v>0</v>
      </c>
      <c r="K4245" s="4" t="n">
        <v>0</v>
      </c>
      <c r="L4245" s="4" t="n">
        <v>0</v>
      </c>
      <c r="M4245" s="4" t="n">
        <v>0</v>
      </c>
      <c r="N4245" s="4" t="n">
        <v>0</v>
      </c>
      <c r="O4245" s="4" t="n">
        <v>0</v>
      </c>
      <c r="P4245" s="4" t="n">
        <v>0</v>
      </c>
      <c r="Q4245" s="5" t="n">
        <v>52299.73</v>
      </c>
      <c r="R4245" s="5" t="n">
        <v>0</v>
      </c>
      <c r="S4245" s="5" t="n">
        <v>13725.96</v>
      </c>
      <c r="T4245" s="5" t="n">
        <v>0</v>
      </c>
      <c r="U4245" s="5" t="n">
        <v>0</v>
      </c>
      <c r="V4245" s="5" t="n">
        <v>0</v>
      </c>
      <c r="W4245" s="5" t="n">
        <v>0</v>
      </c>
      <c r="X4245" s="5" t="n">
        <v>0</v>
      </c>
      <c r="Y4245" s="5" t="n">
        <v>0</v>
      </c>
      <c r="Z4245" s="5" t="n">
        <v>0</v>
      </c>
      <c r="AA4245" s="5" t="n">
        <v>0</v>
      </c>
      <c r="AB4245" s="5" t="n">
        <v>0</v>
      </c>
      <c r="AC4245" s="4" t="n">
        <f aca="false">SUM(E4245:P4245)</f>
        <v>0.786</v>
      </c>
      <c r="AD4245" s="5" t="n">
        <f aca="false">SUM(Q4245:AB4245)</f>
        <v>66025.69</v>
      </c>
    </row>
    <row r="4246" customFormat="false" ht="15" hidden="false" customHeight="true" outlineLevel="0" collapsed="false">
      <c r="A4246" s="3" t="s">
        <v>1770</v>
      </c>
      <c r="B4246" s="3" t="s">
        <v>63</v>
      </c>
      <c r="C4246" s="3"/>
      <c r="D4246" s="3" t="s">
        <v>32</v>
      </c>
      <c r="E4246" s="4" t="n">
        <v>0</v>
      </c>
      <c r="F4246" s="4" t="n">
        <v>0</v>
      </c>
      <c r="G4246" s="4" t="n">
        <v>0</v>
      </c>
      <c r="H4246" s="4" t="n">
        <v>0</v>
      </c>
      <c r="I4246" s="4" t="n">
        <v>25.826</v>
      </c>
      <c r="J4246" s="4" t="n">
        <v>28.124</v>
      </c>
      <c r="K4246" s="4" t="n">
        <v>33.684</v>
      </c>
      <c r="L4246" s="4" t="n">
        <v>6.983</v>
      </c>
      <c r="M4246" s="4" t="n">
        <v>30.766</v>
      </c>
      <c r="N4246" s="4" t="n">
        <v>31.682</v>
      </c>
      <c r="O4246" s="4" t="n">
        <v>28.798</v>
      </c>
      <c r="P4246" s="4" t="n">
        <v>25.177</v>
      </c>
      <c r="Q4246" s="5" t="n">
        <v>0</v>
      </c>
      <c r="R4246" s="5" t="n">
        <v>0</v>
      </c>
      <c r="S4246" s="5" t="n">
        <v>0</v>
      </c>
      <c r="T4246" s="5" t="n">
        <v>0</v>
      </c>
      <c r="U4246" s="5" t="n">
        <v>2322958.31</v>
      </c>
      <c r="V4246" s="5" t="n">
        <v>2544767.38</v>
      </c>
      <c r="W4246" s="5" t="n">
        <v>3023316.63</v>
      </c>
      <c r="X4246" s="5" t="n">
        <v>2833738.18</v>
      </c>
      <c r="Y4246" s="5" t="n">
        <v>2637601</v>
      </c>
      <c r="Z4246" s="5" t="n">
        <v>2712862</v>
      </c>
      <c r="AA4246" s="5" t="n">
        <v>2518040</v>
      </c>
      <c r="AB4246" s="5" t="n">
        <v>2314955</v>
      </c>
      <c r="AC4246" s="4" t="n">
        <f aca="false">SUM(E4246:P4246)</f>
        <v>211.04</v>
      </c>
      <c r="AD4246" s="5" t="n">
        <f aca="false">SUM(Q4246:AB4246)</f>
        <v>20908238.5</v>
      </c>
    </row>
    <row r="4247" customFormat="false" ht="15" hidden="false" customHeight="true" outlineLevel="0" collapsed="false">
      <c r="A4247" s="3" t="s">
        <v>1771</v>
      </c>
      <c r="B4247" s="3" t="s">
        <v>224</v>
      </c>
      <c r="C4247" s="3"/>
      <c r="D4247" s="3" t="s">
        <v>32</v>
      </c>
      <c r="E4247" s="4" t="n">
        <v>38.094</v>
      </c>
      <c r="F4247" s="4" t="n">
        <v>38.748</v>
      </c>
      <c r="G4247" s="4" t="n">
        <v>257.368</v>
      </c>
      <c r="H4247" s="4" t="n">
        <v>35.14</v>
      </c>
      <c r="I4247" s="4" t="n">
        <v>0</v>
      </c>
      <c r="J4247" s="4" t="n">
        <v>0</v>
      </c>
      <c r="K4247" s="4" t="n">
        <v>0</v>
      </c>
      <c r="L4247" s="4" t="n">
        <v>0</v>
      </c>
      <c r="M4247" s="4" t="n">
        <v>0</v>
      </c>
      <c r="N4247" s="4" t="n">
        <v>0</v>
      </c>
      <c r="O4247" s="4" t="n">
        <v>0</v>
      </c>
      <c r="P4247" s="4" t="n">
        <v>0</v>
      </c>
      <c r="Q4247" s="5" t="n">
        <v>3192797.73</v>
      </c>
      <c r="R4247" s="5" t="n">
        <v>3180345.35</v>
      </c>
      <c r="S4247" s="5" t="n">
        <v>21806318.3</v>
      </c>
      <c r="T4247" s="5" t="n">
        <v>3143835.24</v>
      </c>
      <c r="U4247" s="5" t="n">
        <v>0</v>
      </c>
      <c r="V4247" s="5" t="n">
        <v>0</v>
      </c>
      <c r="W4247" s="5" t="n">
        <v>0</v>
      </c>
      <c r="X4247" s="5" t="n">
        <v>0</v>
      </c>
      <c r="Y4247" s="5" t="n">
        <v>0</v>
      </c>
      <c r="Z4247" s="5" t="n">
        <v>0</v>
      </c>
      <c r="AA4247" s="5" t="n">
        <v>0</v>
      </c>
      <c r="AB4247" s="5" t="n">
        <v>0</v>
      </c>
      <c r="AC4247" s="4" t="n">
        <f aca="false">SUM(E4247:P4247)</f>
        <v>369.35</v>
      </c>
      <c r="AD4247" s="5" t="n">
        <f aca="false">SUM(Q4247:AB4247)</f>
        <v>31323296.62</v>
      </c>
    </row>
    <row r="4248" customFormat="false" ht="15" hidden="false" customHeight="true" outlineLevel="0" collapsed="false">
      <c r="A4248" s="3" t="s">
        <v>1771</v>
      </c>
      <c r="B4248" s="3" t="s">
        <v>62</v>
      </c>
      <c r="C4248" s="3"/>
      <c r="D4248" s="3" t="s">
        <v>32</v>
      </c>
      <c r="E4248" s="4" t="n">
        <v>0.877</v>
      </c>
      <c r="F4248" s="4" t="n">
        <v>0</v>
      </c>
      <c r="G4248" s="4" t="n">
        <v>1.754</v>
      </c>
      <c r="H4248" s="4" t="n">
        <v>0</v>
      </c>
      <c r="I4248" s="4" t="n">
        <v>0</v>
      </c>
      <c r="J4248" s="4" t="n">
        <v>0</v>
      </c>
      <c r="K4248" s="4" t="n">
        <v>0</v>
      </c>
      <c r="L4248" s="4" t="n">
        <v>0</v>
      </c>
      <c r="M4248" s="4" t="n">
        <v>0</v>
      </c>
      <c r="N4248" s="4" t="n">
        <v>0</v>
      </c>
      <c r="O4248" s="4" t="n">
        <v>0</v>
      </c>
      <c r="P4248" s="4" t="n">
        <v>0</v>
      </c>
      <c r="Q4248" s="5" t="n">
        <v>73504.58</v>
      </c>
      <c r="R4248" s="5" t="n">
        <v>0</v>
      </c>
      <c r="S4248" s="5" t="n">
        <v>148613.2</v>
      </c>
      <c r="T4248" s="5" t="n">
        <v>0</v>
      </c>
      <c r="U4248" s="5" t="n">
        <v>0</v>
      </c>
      <c r="V4248" s="5" t="n">
        <v>0</v>
      </c>
      <c r="W4248" s="5" t="n">
        <v>0</v>
      </c>
      <c r="X4248" s="5" t="n">
        <v>0</v>
      </c>
      <c r="Y4248" s="5" t="n">
        <v>0</v>
      </c>
      <c r="Z4248" s="5" t="n">
        <v>0</v>
      </c>
      <c r="AA4248" s="5" t="n">
        <v>0</v>
      </c>
      <c r="AB4248" s="5" t="n">
        <v>0</v>
      </c>
      <c r="AC4248" s="4" t="n">
        <f aca="false">SUM(E4248:P4248)</f>
        <v>2.631</v>
      </c>
      <c r="AD4248" s="5" t="n">
        <f aca="false">SUM(Q4248:AB4248)</f>
        <v>222117.78</v>
      </c>
    </row>
    <row r="4249" customFormat="false" ht="15" hidden="false" customHeight="true" outlineLevel="0" collapsed="false">
      <c r="A4249" s="3" t="s">
        <v>1771</v>
      </c>
      <c r="B4249" s="3" t="s">
        <v>63</v>
      </c>
      <c r="C4249" s="3"/>
      <c r="D4249" s="3" t="s">
        <v>32</v>
      </c>
      <c r="E4249" s="4" t="n">
        <v>0</v>
      </c>
      <c r="F4249" s="4" t="n">
        <v>0</v>
      </c>
      <c r="G4249" s="4" t="n">
        <v>0</v>
      </c>
      <c r="H4249" s="4" t="n">
        <v>0</v>
      </c>
      <c r="I4249" s="4" t="n">
        <v>31.422</v>
      </c>
      <c r="J4249" s="4" t="n">
        <v>36.635</v>
      </c>
      <c r="K4249" s="4" t="n">
        <v>43.678</v>
      </c>
      <c r="L4249" s="4" t="n">
        <v>8.809</v>
      </c>
      <c r="M4249" s="4" t="n">
        <v>43.829</v>
      </c>
      <c r="N4249" s="4" t="n">
        <v>37.146</v>
      </c>
      <c r="O4249" s="4" t="n">
        <v>37.291</v>
      </c>
      <c r="P4249" s="4" t="n">
        <v>31.622</v>
      </c>
      <c r="Q4249" s="5" t="n">
        <v>0</v>
      </c>
      <c r="R4249" s="5" t="n">
        <v>0</v>
      </c>
      <c r="S4249" s="5" t="n">
        <v>0</v>
      </c>
      <c r="T4249" s="5" t="n">
        <v>0</v>
      </c>
      <c r="U4249" s="5" t="n">
        <v>2826298.92</v>
      </c>
      <c r="V4249" s="5" t="n">
        <v>3314875.31</v>
      </c>
      <c r="W4249" s="5" t="n">
        <v>3920330.83</v>
      </c>
      <c r="X4249" s="5" t="n">
        <v>3363726.46</v>
      </c>
      <c r="Y4249" s="5" t="n">
        <v>3757503</v>
      </c>
      <c r="Z4249" s="5" t="n">
        <v>3180736</v>
      </c>
      <c r="AA4249" s="5" t="n">
        <v>3260650</v>
      </c>
      <c r="AB4249" s="5" t="n">
        <v>2907555</v>
      </c>
      <c r="AC4249" s="4" t="n">
        <f aca="false">SUM(E4249:P4249)</f>
        <v>270.432</v>
      </c>
      <c r="AD4249" s="5" t="n">
        <f aca="false">SUM(Q4249:AB4249)</f>
        <v>26531675.52</v>
      </c>
    </row>
    <row r="4250" customFormat="false" ht="15" hidden="false" customHeight="true" outlineLevel="0" collapsed="false">
      <c r="A4250" s="3" t="s">
        <v>1772</v>
      </c>
      <c r="B4250" s="3" t="s">
        <v>224</v>
      </c>
      <c r="C4250" s="3"/>
      <c r="D4250" s="3" t="s">
        <v>32</v>
      </c>
      <c r="E4250" s="4" t="n">
        <v>20.019</v>
      </c>
      <c r="F4250" s="4" t="n">
        <v>45.809</v>
      </c>
      <c r="G4250" s="4" t="n">
        <v>42.398</v>
      </c>
      <c r="H4250" s="4" t="n">
        <v>39.083</v>
      </c>
      <c r="I4250" s="4" t="n">
        <v>0</v>
      </c>
      <c r="J4250" s="4" t="n">
        <v>0</v>
      </c>
      <c r="K4250" s="4" t="n">
        <v>0</v>
      </c>
      <c r="L4250" s="4" t="n">
        <v>0</v>
      </c>
      <c r="M4250" s="4" t="n">
        <v>0</v>
      </c>
      <c r="N4250" s="4" t="n">
        <v>0</v>
      </c>
      <c r="O4250" s="4" t="n">
        <v>0</v>
      </c>
      <c r="P4250" s="4" t="n">
        <v>0</v>
      </c>
      <c r="Q4250" s="5" t="n">
        <v>1677865.75</v>
      </c>
      <c r="R4250" s="5" t="n">
        <v>3759895.74</v>
      </c>
      <c r="S4250" s="5" t="n">
        <v>3592304.72</v>
      </c>
      <c r="T4250" s="5" t="n">
        <v>3496599.67</v>
      </c>
      <c r="U4250" s="5" t="n">
        <v>0</v>
      </c>
      <c r="V4250" s="5" t="n">
        <v>0</v>
      </c>
      <c r="W4250" s="5" t="n">
        <v>0</v>
      </c>
      <c r="X4250" s="5" t="n">
        <v>0</v>
      </c>
      <c r="Y4250" s="5" t="n">
        <v>0</v>
      </c>
      <c r="Z4250" s="5" t="n">
        <v>0</v>
      </c>
      <c r="AA4250" s="5" t="n">
        <v>0</v>
      </c>
      <c r="AB4250" s="5" t="n">
        <v>0</v>
      </c>
      <c r="AC4250" s="4" t="n">
        <f aca="false">SUM(E4250:P4250)</f>
        <v>147.309</v>
      </c>
      <c r="AD4250" s="5" t="n">
        <f aca="false">SUM(Q4250:AB4250)</f>
        <v>12526665.88</v>
      </c>
    </row>
    <row r="4251" customFormat="false" ht="15" hidden="false" customHeight="true" outlineLevel="0" collapsed="false">
      <c r="A4251" s="3" t="s">
        <v>1772</v>
      </c>
      <c r="B4251" s="3" t="s">
        <v>62</v>
      </c>
      <c r="C4251" s="3"/>
      <c r="D4251" s="3" t="s">
        <v>32</v>
      </c>
      <c r="E4251" s="4" t="n">
        <v>6.303</v>
      </c>
      <c r="F4251" s="4" t="n">
        <v>0</v>
      </c>
      <c r="G4251" s="4" t="n">
        <v>0</v>
      </c>
      <c r="H4251" s="4" t="n">
        <v>0</v>
      </c>
      <c r="I4251" s="4" t="n">
        <v>0</v>
      </c>
      <c r="J4251" s="4" t="n">
        <v>0</v>
      </c>
      <c r="K4251" s="4" t="n">
        <v>0</v>
      </c>
      <c r="L4251" s="4" t="n">
        <v>0</v>
      </c>
      <c r="M4251" s="4" t="n">
        <v>0</v>
      </c>
      <c r="N4251" s="4" t="n">
        <v>0</v>
      </c>
      <c r="O4251" s="4" t="n">
        <v>0</v>
      </c>
      <c r="P4251" s="4" t="n">
        <v>0</v>
      </c>
      <c r="Q4251" s="5" t="n">
        <v>528277.53</v>
      </c>
      <c r="R4251" s="5" t="n">
        <v>0</v>
      </c>
      <c r="S4251" s="5" t="n">
        <v>0</v>
      </c>
      <c r="T4251" s="5" t="n">
        <v>0</v>
      </c>
      <c r="U4251" s="5" t="n">
        <v>0</v>
      </c>
      <c r="V4251" s="5" t="n">
        <v>0</v>
      </c>
      <c r="W4251" s="5" t="n">
        <v>0</v>
      </c>
      <c r="X4251" s="5" t="n">
        <v>0</v>
      </c>
      <c r="Y4251" s="5" t="n">
        <v>0</v>
      </c>
      <c r="Z4251" s="5" t="n">
        <v>0</v>
      </c>
      <c r="AA4251" s="5" t="n">
        <v>0</v>
      </c>
      <c r="AB4251" s="5" t="n">
        <v>0</v>
      </c>
      <c r="AC4251" s="4" t="n">
        <f aca="false">SUM(E4251:P4251)</f>
        <v>6.303</v>
      </c>
      <c r="AD4251" s="5" t="n">
        <f aca="false">SUM(Q4251:AB4251)</f>
        <v>528277.53</v>
      </c>
    </row>
    <row r="4252" customFormat="false" ht="15" hidden="false" customHeight="true" outlineLevel="0" collapsed="false">
      <c r="A4252" s="3" t="s">
        <v>1772</v>
      </c>
      <c r="B4252" s="3" t="s">
        <v>63</v>
      </c>
      <c r="C4252" s="3"/>
      <c r="D4252" s="3" t="s">
        <v>32</v>
      </c>
      <c r="E4252" s="4" t="n">
        <v>0</v>
      </c>
      <c r="F4252" s="4" t="n">
        <v>0</v>
      </c>
      <c r="G4252" s="4" t="n">
        <v>0</v>
      </c>
      <c r="H4252" s="4" t="n">
        <v>0</v>
      </c>
      <c r="I4252" s="4" t="n">
        <v>38.126</v>
      </c>
      <c r="J4252" s="4" t="n">
        <v>35.67</v>
      </c>
      <c r="K4252" s="4" t="n">
        <v>46.622</v>
      </c>
      <c r="L4252" s="4" t="n">
        <v>11.892</v>
      </c>
      <c r="M4252" s="4" t="n">
        <v>49.218</v>
      </c>
      <c r="N4252" s="4" t="n">
        <v>46.336</v>
      </c>
      <c r="O4252" s="4" t="n">
        <v>41.156</v>
      </c>
      <c r="P4252" s="4" t="n">
        <v>34.571</v>
      </c>
      <c r="Q4252" s="5" t="n">
        <v>0</v>
      </c>
      <c r="R4252" s="5" t="n">
        <v>0</v>
      </c>
      <c r="S4252" s="5" t="n">
        <v>0</v>
      </c>
      <c r="T4252" s="5" t="n">
        <v>0</v>
      </c>
      <c r="U4252" s="5" t="n">
        <v>3429300.26</v>
      </c>
      <c r="V4252" s="5" t="n">
        <v>3227558.41</v>
      </c>
      <c r="W4252" s="5" t="n">
        <v>4184570.35</v>
      </c>
      <c r="X4252" s="5" t="n">
        <v>4421257.03</v>
      </c>
      <c r="Y4252" s="5" t="n">
        <v>4219508</v>
      </c>
      <c r="Z4252" s="5" t="n">
        <v>3967654</v>
      </c>
      <c r="AA4252" s="5" t="n">
        <v>3598597</v>
      </c>
      <c r="AB4252" s="5" t="n">
        <v>3178707</v>
      </c>
      <c r="AC4252" s="4" t="n">
        <f aca="false">SUM(E4252:P4252)</f>
        <v>303.591</v>
      </c>
      <c r="AD4252" s="5" t="n">
        <f aca="false">SUM(Q4252:AB4252)</f>
        <v>30227152.05</v>
      </c>
    </row>
    <row r="4253" customFormat="false" ht="15" hidden="false" customHeight="true" outlineLevel="0" collapsed="false">
      <c r="A4253" s="3" t="s">
        <v>1773</v>
      </c>
      <c r="B4253" s="3" t="s">
        <v>224</v>
      </c>
      <c r="C4253" s="3"/>
      <c r="D4253" s="3" t="s">
        <v>32</v>
      </c>
      <c r="E4253" s="4" t="n">
        <v>25.484</v>
      </c>
      <c r="F4253" s="4" t="n">
        <v>24.66</v>
      </c>
      <c r="G4253" s="4" t="n">
        <v>23.46</v>
      </c>
      <c r="H4253" s="4" t="n">
        <v>25.58</v>
      </c>
      <c r="I4253" s="4" t="n">
        <v>0</v>
      </c>
      <c r="J4253" s="4" t="n">
        <v>0</v>
      </c>
      <c r="K4253" s="4" t="n">
        <v>0</v>
      </c>
      <c r="L4253" s="4" t="n">
        <v>0</v>
      </c>
      <c r="M4253" s="4" t="n">
        <v>0</v>
      </c>
      <c r="N4253" s="4" t="n">
        <v>0</v>
      </c>
      <c r="O4253" s="4" t="n">
        <v>0</v>
      </c>
      <c r="P4253" s="4" t="n">
        <v>0</v>
      </c>
      <c r="Q4253" s="5" t="n">
        <v>2135907.43</v>
      </c>
      <c r="R4253" s="5" t="n">
        <v>2024035.21</v>
      </c>
      <c r="S4253" s="5" t="n">
        <v>1987722.74</v>
      </c>
      <c r="T4253" s="5" t="n">
        <v>2288540.28</v>
      </c>
      <c r="U4253" s="5" t="n">
        <v>0</v>
      </c>
      <c r="V4253" s="5" t="n">
        <v>0</v>
      </c>
      <c r="W4253" s="5" t="n">
        <v>0</v>
      </c>
      <c r="X4253" s="5" t="n">
        <v>0</v>
      </c>
      <c r="Y4253" s="5" t="n">
        <v>0</v>
      </c>
      <c r="Z4253" s="5" t="n">
        <v>0</v>
      </c>
      <c r="AA4253" s="5" t="n">
        <v>0</v>
      </c>
      <c r="AB4253" s="5" t="n">
        <v>0</v>
      </c>
      <c r="AC4253" s="4" t="n">
        <f aca="false">SUM(E4253:P4253)</f>
        <v>99.184</v>
      </c>
      <c r="AD4253" s="5" t="n">
        <f aca="false">SUM(Q4253:AB4253)</f>
        <v>8436205.66</v>
      </c>
    </row>
    <row r="4254" customFormat="false" ht="15" hidden="false" customHeight="true" outlineLevel="0" collapsed="false">
      <c r="A4254" s="3" t="s">
        <v>1773</v>
      </c>
      <c r="B4254" s="3" t="s">
        <v>62</v>
      </c>
      <c r="C4254" s="3"/>
      <c r="D4254" s="3" t="s">
        <v>32</v>
      </c>
      <c r="E4254" s="4" t="n">
        <v>0.587</v>
      </c>
      <c r="F4254" s="4" t="n">
        <v>0</v>
      </c>
      <c r="G4254" s="4" t="n">
        <v>0.16</v>
      </c>
      <c r="H4254" s="4" t="n">
        <v>0</v>
      </c>
      <c r="I4254" s="4" t="n">
        <v>0</v>
      </c>
      <c r="J4254" s="4" t="n">
        <v>0</v>
      </c>
      <c r="K4254" s="4" t="n">
        <v>0</v>
      </c>
      <c r="L4254" s="4" t="n">
        <v>0</v>
      </c>
      <c r="M4254" s="4" t="n">
        <v>0</v>
      </c>
      <c r="N4254" s="4" t="n">
        <v>0</v>
      </c>
      <c r="O4254" s="4" t="n">
        <v>0</v>
      </c>
      <c r="P4254" s="4" t="n">
        <v>0</v>
      </c>
      <c r="Q4254" s="5" t="n">
        <v>49198.62</v>
      </c>
      <c r="R4254" s="5" t="n">
        <v>0</v>
      </c>
      <c r="S4254" s="5" t="n">
        <v>13556.51</v>
      </c>
      <c r="T4254" s="5" t="n">
        <v>0</v>
      </c>
      <c r="U4254" s="5" t="n">
        <v>0</v>
      </c>
      <c r="V4254" s="5" t="n">
        <v>0</v>
      </c>
      <c r="W4254" s="5" t="n">
        <v>0</v>
      </c>
      <c r="X4254" s="5" t="n">
        <v>0</v>
      </c>
      <c r="Y4254" s="5" t="n">
        <v>0</v>
      </c>
      <c r="Z4254" s="5" t="n">
        <v>0</v>
      </c>
      <c r="AA4254" s="5" t="n">
        <v>0</v>
      </c>
      <c r="AB4254" s="5" t="n">
        <v>0</v>
      </c>
      <c r="AC4254" s="4" t="n">
        <f aca="false">SUM(E4254:P4254)</f>
        <v>0.747</v>
      </c>
      <c r="AD4254" s="5" t="n">
        <f aca="false">SUM(Q4254:AB4254)</f>
        <v>62755.13</v>
      </c>
    </row>
    <row r="4255" customFormat="false" ht="15" hidden="false" customHeight="true" outlineLevel="0" collapsed="false">
      <c r="A4255" s="3" t="s">
        <v>1773</v>
      </c>
      <c r="B4255" s="3" t="s">
        <v>63</v>
      </c>
      <c r="C4255" s="3"/>
      <c r="D4255" s="3" t="s">
        <v>32</v>
      </c>
      <c r="E4255" s="4" t="n">
        <v>0</v>
      </c>
      <c r="F4255" s="4" t="n">
        <v>0</v>
      </c>
      <c r="G4255" s="4" t="n">
        <v>0</v>
      </c>
      <c r="H4255" s="4" t="n">
        <v>0</v>
      </c>
      <c r="I4255" s="4" t="n">
        <v>26.228</v>
      </c>
      <c r="J4255" s="4" t="n">
        <v>22.873</v>
      </c>
      <c r="K4255" s="4" t="n">
        <v>29.849</v>
      </c>
      <c r="L4255" s="4" t="n">
        <v>5.686</v>
      </c>
      <c r="M4255" s="4" t="n">
        <v>30.46</v>
      </c>
      <c r="N4255" s="4" t="n">
        <v>28.91</v>
      </c>
      <c r="O4255" s="4" t="n">
        <v>24.931</v>
      </c>
      <c r="P4255" s="4" t="n">
        <v>22.369</v>
      </c>
      <c r="Q4255" s="5" t="n">
        <v>0</v>
      </c>
      <c r="R4255" s="5" t="n">
        <v>0</v>
      </c>
      <c r="S4255" s="5" t="n">
        <v>0</v>
      </c>
      <c r="T4255" s="5" t="n">
        <v>0</v>
      </c>
      <c r="U4255" s="5" t="n">
        <v>2359116.8</v>
      </c>
      <c r="V4255" s="5" t="n">
        <v>2069636.77</v>
      </c>
      <c r="W4255" s="5" t="n">
        <v>2679105.16</v>
      </c>
      <c r="X4255" s="5" t="n">
        <v>2258761.62</v>
      </c>
      <c r="Y4255" s="5" t="n">
        <v>2611365</v>
      </c>
      <c r="Z4255" s="5" t="n">
        <v>2475503</v>
      </c>
      <c r="AA4255" s="5" t="n">
        <v>2179917</v>
      </c>
      <c r="AB4255" s="5" t="n">
        <v>2056768</v>
      </c>
      <c r="AC4255" s="4" t="n">
        <f aca="false">SUM(E4255:P4255)</f>
        <v>191.306</v>
      </c>
      <c r="AD4255" s="5" t="n">
        <f aca="false">SUM(Q4255:AB4255)</f>
        <v>18690173.35</v>
      </c>
    </row>
    <row r="4256" customFormat="false" ht="15" hidden="false" customHeight="true" outlineLevel="0" collapsed="false">
      <c r="A4256" s="3" t="s">
        <v>1774</v>
      </c>
      <c r="B4256" s="3" t="s">
        <v>224</v>
      </c>
      <c r="C4256" s="3"/>
      <c r="D4256" s="3" t="s">
        <v>32</v>
      </c>
      <c r="E4256" s="4" t="n">
        <v>12.433</v>
      </c>
      <c r="F4256" s="4" t="n">
        <v>23.766</v>
      </c>
      <c r="G4256" s="4" t="n">
        <v>23.961</v>
      </c>
      <c r="H4256" s="4" t="n">
        <v>26.575</v>
      </c>
      <c r="I4256" s="4" t="n">
        <v>0</v>
      </c>
      <c r="J4256" s="4" t="n">
        <v>0</v>
      </c>
      <c r="K4256" s="4" t="n">
        <v>0</v>
      </c>
      <c r="L4256" s="4" t="n">
        <v>0</v>
      </c>
      <c r="M4256" s="4" t="n">
        <v>0</v>
      </c>
      <c r="N4256" s="4" t="n">
        <v>0</v>
      </c>
      <c r="O4256" s="4" t="n">
        <v>0</v>
      </c>
      <c r="P4256" s="4" t="n">
        <v>0</v>
      </c>
      <c r="Q4256" s="5" t="n">
        <v>1042055.29</v>
      </c>
      <c r="R4256" s="5" t="n">
        <v>1950657.78</v>
      </c>
      <c r="S4256" s="5" t="n">
        <v>2030171.55</v>
      </c>
      <c r="T4256" s="5" t="n">
        <v>2377558.95</v>
      </c>
      <c r="U4256" s="5" t="n">
        <v>0</v>
      </c>
      <c r="V4256" s="5" t="n">
        <v>0</v>
      </c>
      <c r="W4256" s="5" t="n">
        <v>0</v>
      </c>
      <c r="X4256" s="5" t="n">
        <v>0</v>
      </c>
      <c r="Y4256" s="5" t="n">
        <v>0</v>
      </c>
      <c r="Z4256" s="5" t="n">
        <v>0</v>
      </c>
      <c r="AA4256" s="5" t="n">
        <v>0</v>
      </c>
      <c r="AB4256" s="5" t="n">
        <v>0</v>
      </c>
      <c r="AC4256" s="4" t="n">
        <f aca="false">SUM(E4256:P4256)</f>
        <v>86.735</v>
      </c>
      <c r="AD4256" s="5" t="n">
        <f aca="false">SUM(Q4256:AB4256)</f>
        <v>7400443.57</v>
      </c>
    </row>
    <row r="4257" customFormat="false" ht="15" hidden="false" customHeight="true" outlineLevel="0" collapsed="false">
      <c r="A4257" s="3" t="s">
        <v>1774</v>
      </c>
      <c r="B4257" s="3" t="s">
        <v>62</v>
      </c>
      <c r="C4257" s="3"/>
      <c r="D4257" s="3" t="s">
        <v>32</v>
      </c>
      <c r="E4257" s="4" t="n">
        <v>3.914</v>
      </c>
      <c r="F4257" s="4" t="n">
        <v>0</v>
      </c>
      <c r="G4257" s="4" t="n">
        <v>0</v>
      </c>
      <c r="H4257" s="4" t="n">
        <v>0</v>
      </c>
      <c r="I4257" s="4" t="n">
        <v>0</v>
      </c>
      <c r="J4257" s="4" t="n">
        <v>0</v>
      </c>
      <c r="K4257" s="4" t="n">
        <v>0</v>
      </c>
      <c r="L4257" s="4" t="n">
        <v>0</v>
      </c>
      <c r="M4257" s="4" t="n">
        <v>0</v>
      </c>
      <c r="N4257" s="4" t="n">
        <v>0</v>
      </c>
      <c r="O4257" s="4" t="n">
        <v>0</v>
      </c>
      <c r="P4257" s="4" t="n">
        <v>0</v>
      </c>
      <c r="Q4257" s="5" t="n">
        <v>328046.68</v>
      </c>
      <c r="R4257" s="5" t="n">
        <v>0</v>
      </c>
      <c r="S4257" s="5" t="n">
        <v>0</v>
      </c>
      <c r="T4257" s="5" t="n">
        <v>0</v>
      </c>
      <c r="U4257" s="5" t="n">
        <v>0</v>
      </c>
      <c r="V4257" s="5" t="n">
        <v>0</v>
      </c>
      <c r="W4257" s="5" t="n">
        <v>0</v>
      </c>
      <c r="X4257" s="5" t="n">
        <v>0</v>
      </c>
      <c r="Y4257" s="5" t="n">
        <v>0</v>
      </c>
      <c r="Z4257" s="5" t="n">
        <v>0</v>
      </c>
      <c r="AA4257" s="5" t="n">
        <v>0</v>
      </c>
      <c r="AB4257" s="5" t="n">
        <v>0</v>
      </c>
      <c r="AC4257" s="4" t="n">
        <f aca="false">SUM(E4257:P4257)</f>
        <v>3.914</v>
      </c>
      <c r="AD4257" s="5" t="n">
        <f aca="false">SUM(Q4257:AB4257)</f>
        <v>328046.68</v>
      </c>
    </row>
    <row r="4258" customFormat="false" ht="15" hidden="false" customHeight="true" outlineLevel="0" collapsed="false">
      <c r="A4258" s="3" t="s">
        <v>1774</v>
      </c>
      <c r="B4258" s="3" t="s">
        <v>63</v>
      </c>
      <c r="C4258" s="3"/>
      <c r="D4258" s="3" t="s">
        <v>32</v>
      </c>
      <c r="E4258" s="4" t="n">
        <v>0</v>
      </c>
      <c r="F4258" s="4" t="n">
        <v>0</v>
      </c>
      <c r="G4258" s="4" t="n">
        <v>0</v>
      </c>
      <c r="H4258" s="4" t="n">
        <v>0</v>
      </c>
      <c r="I4258" s="4" t="n">
        <v>22.479</v>
      </c>
      <c r="J4258" s="4" t="n">
        <v>25.448</v>
      </c>
      <c r="K4258" s="4" t="n">
        <v>27.274</v>
      </c>
      <c r="L4258" s="4" t="n">
        <v>5.307</v>
      </c>
      <c r="M4258" s="4" t="n">
        <v>30.181</v>
      </c>
      <c r="N4258" s="4" t="n">
        <v>27.678</v>
      </c>
      <c r="O4258" s="4" t="n">
        <v>25.248</v>
      </c>
      <c r="P4258" s="4" t="n">
        <v>21.632</v>
      </c>
      <c r="Q4258" s="5" t="n">
        <v>0</v>
      </c>
      <c r="R4258" s="5" t="n">
        <v>0</v>
      </c>
      <c r="S4258" s="5" t="n">
        <v>0</v>
      </c>
      <c r="T4258" s="5" t="n">
        <v>0</v>
      </c>
      <c r="U4258" s="5" t="n">
        <v>2021907.37</v>
      </c>
      <c r="V4258" s="5" t="n">
        <v>2302632.64</v>
      </c>
      <c r="W4258" s="5" t="n">
        <v>2447985.33</v>
      </c>
      <c r="X4258" s="5" t="n">
        <v>2048670.67</v>
      </c>
      <c r="Y4258" s="5" t="n">
        <v>2587445</v>
      </c>
      <c r="Z4258" s="5" t="n">
        <v>2370006</v>
      </c>
      <c r="AA4258" s="5" t="n">
        <v>2207635</v>
      </c>
      <c r="AB4258" s="5" t="n">
        <v>1989002</v>
      </c>
      <c r="AC4258" s="4" t="n">
        <f aca="false">SUM(E4258:P4258)</f>
        <v>185.247</v>
      </c>
      <c r="AD4258" s="5" t="n">
        <f aca="false">SUM(Q4258:AB4258)</f>
        <v>17975284.01</v>
      </c>
    </row>
    <row r="4259" customFormat="false" ht="15" hidden="false" customHeight="true" outlineLevel="0" collapsed="false">
      <c r="A4259" s="3" t="s">
        <v>1775</v>
      </c>
      <c r="B4259" s="3" t="s">
        <v>224</v>
      </c>
      <c r="C4259" s="3"/>
      <c r="D4259" s="3" t="s">
        <v>32</v>
      </c>
      <c r="E4259" s="4" t="n">
        <v>28.351</v>
      </c>
      <c r="F4259" s="4" t="n">
        <v>29.52</v>
      </c>
      <c r="G4259" s="4" t="n">
        <v>28.621</v>
      </c>
      <c r="H4259" s="4" t="n">
        <v>29.28</v>
      </c>
      <c r="I4259" s="4" t="n">
        <v>0</v>
      </c>
      <c r="J4259" s="4" t="n">
        <v>0</v>
      </c>
      <c r="K4259" s="4" t="n">
        <v>0</v>
      </c>
      <c r="L4259" s="4" t="n">
        <v>0</v>
      </c>
      <c r="M4259" s="4" t="n">
        <v>0</v>
      </c>
      <c r="N4259" s="4" t="n">
        <v>0</v>
      </c>
      <c r="O4259" s="4" t="n">
        <v>0</v>
      </c>
      <c r="P4259" s="4" t="n">
        <v>0</v>
      </c>
      <c r="Q4259" s="5" t="n">
        <v>2376201.21</v>
      </c>
      <c r="R4259" s="5" t="n">
        <v>2422932.66</v>
      </c>
      <c r="S4259" s="5" t="n">
        <v>2425004.8</v>
      </c>
      <c r="T4259" s="5" t="n">
        <v>2619564.48</v>
      </c>
      <c r="U4259" s="5" t="n">
        <v>0</v>
      </c>
      <c r="V4259" s="5" t="n">
        <v>0</v>
      </c>
      <c r="W4259" s="5" t="n">
        <v>0</v>
      </c>
      <c r="X4259" s="5" t="n">
        <v>0</v>
      </c>
      <c r="Y4259" s="5" t="n">
        <v>0</v>
      </c>
      <c r="Z4259" s="5" t="n">
        <v>0</v>
      </c>
      <c r="AA4259" s="5" t="n">
        <v>0</v>
      </c>
      <c r="AB4259" s="5" t="n">
        <v>0</v>
      </c>
      <c r="AC4259" s="4" t="n">
        <f aca="false">SUM(E4259:P4259)</f>
        <v>115.772</v>
      </c>
      <c r="AD4259" s="5" t="n">
        <f aca="false">SUM(Q4259:AB4259)</f>
        <v>9843703.15</v>
      </c>
    </row>
    <row r="4260" customFormat="false" ht="15" hidden="false" customHeight="true" outlineLevel="0" collapsed="false">
      <c r="A4260" s="3" t="s">
        <v>1775</v>
      </c>
      <c r="B4260" s="3" t="s">
        <v>62</v>
      </c>
      <c r="C4260" s="3"/>
      <c r="D4260" s="3" t="s">
        <v>32</v>
      </c>
      <c r="E4260" s="4" t="n">
        <v>0.653</v>
      </c>
      <c r="F4260" s="4" t="n">
        <v>0</v>
      </c>
      <c r="G4260" s="4" t="n">
        <v>0.195</v>
      </c>
      <c r="H4260" s="4" t="n">
        <v>0</v>
      </c>
      <c r="I4260" s="4" t="n">
        <v>0</v>
      </c>
      <c r="J4260" s="4" t="n">
        <v>0</v>
      </c>
      <c r="K4260" s="4" t="n">
        <v>0</v>
      </c>
      <c r="L4260" s="4" t="n">
        <v>0</v>
      </c>
      <c r="M4260" s="4" t="n">
        <v>0</v>
      </c>
      <c r="N4260" s="4" t="n">
        <v>0</v>
      </c>
      <c r="O4260" s="4" t="n">
        <v>0</v>
      </c>
      <c r="P4260" s="4" t="n">
        <v>0</v>
      </c>
      <c r="Q4260" s="5" t="n">
        <v>54730.32</v>
      </c>
      <c r="R4260" s="5" t="n">
        <v>0</v>
      </c>
      <c r="S4260" s="5" t="n">
        <v>16521.99</v>
      </c>
      <c r="T4260" s="5" t="n">
        <v>0</v>
      </c>
      <c r="U4260" s="5" t="n">
        <v>0</v>
      </c>
      <c r="V4260" s="5" t="n">
        <v>0</v>
      </c>
      <c r="W4260" s="5" t="n">
        <v>0</v>
      </c>
      <c r="X4260" s="5" t="n">
        <v>0</v>
      </c>
      <c r="Y4260" s="5" t="n">
        <v>0</v>
      </c>
      <c r="Z4260" s="5" t="n">
        <v>0</v>
      </c>
      <c r="AA4260" s="5" t="n">
        <v>0</v>
      </c>
      <c r="AB4260" s="5" t="n">
        <v>0</v>
      </c>
      <c r="AC4260" s="4" t="n">
        <f aca="false">SUM(E4260:P4260)</f>
        <v>0.848</v>
      </c>
      <c r="AD4260" s="5" t="n">
        <f aca="false">SUM(Q4260:AB4260)</f>
        <v>71252.31</v>
      </c>
    </row>
    <row r="4261" customFormat="false" ht="15" hidden="false" customHeight="true" outlineLevel="0" collapsed="false">
      <c r="A4261" s="3" t="s">
        <v>1775</v>
      </c>
      <c r="B4261" s="3" t="s">
        <v>63</v>
      </c>
      <c r="C4261" s="3"/>
      <c r="D4261" s="3" t="s">
        <v>32</v>
      </c>
      <c r="E4261" s="4" t="n">
        <v>0</v>
      </c>
      <c r="F4261" s="4" t="n">
        <v>0</v>
      </c>
      <c r="G4261" s="4" t="n">
        <v>0</v>
      </c>
      <c r="H4261" s="4" t="n">
        <v>0</v>
      </c>
      <c r="I4261" s="4" t="n">
        <v>25.341</v>
      </c>
      <c r="J4261" s="4" t="n">
        <v>25.932</v>
      </c>
      <c r="K4261" s="4" t="n">
        <v>35.787</v>
      </c>
      <c r="L4261" s="4" t="n">
        <v>6.706</v>
      </c>
      <c r="M4261" s="4" t="n">
        <v>29.58</v>
      </c>
      <c r="N4261" s="4" t="n">
        <v>33.66</v>
      </c>
      <c r="O4261" s="4" t="n">
        <v>30.007</v>
      </c>
      <c r="P4261" s="4" t="n">
        <v>25.02</v>
      </c>
      <c r="Q4261" s="5" t="n">
        <v>0</v>
      </c>
      <c r="R4261" s="5" t="n">
        <v>0</v>
      </c>
      <c r="S4261" s="5" t="n">
        <v>0</v>
      </c>
      <c r="T4261" s="5" t="n">
        <v>0</v>
      </c>
      <c r="U4261" s="5" t="n">
        <v>2279334.26</v>
      </c>
      <c r="V4261" s="5" t="n">
        <v>2346426.82</v>
      </c>
      <c r="W4261" s="5" t="n">
        <v>3212071.96</v>
      </c>
      <c r="X4261" s="5" t="n">
        <v>2767697.12</v>
      </c>
      <c r="Y4261" s="5" t="n">
        <v>2535922</v>
      </c>
      <c r="Z4261" s="5" t="n">
        <v>2882233</v>
      </c>
      <c r="AA4261" s="5" t="n">
        <v>2623752</v>
      </c>
      <c r="AB4261" s="5" t="n">
        <v>2300519</v>
      </c>
      <c r="AC4261" s="4" t="n">
        <f aca="false">SUM(E4261:P4261)</f>
        <v>212.033</v>
      </c>
      <c r="AD4261" s="5" t="n">
        <f aca="false">SUM(Q4261:AB4261)</f>
        <v>20947956.16</v>
      </c>
    </row>
    <row r="4262" customFormat="false" ht="15" hidden="false" customHeight="true" outlineLevel="0" collapsed="false">
      <c r="A4262" s="3" t="s">
        <v>1776</v>
      </c>
      <c r="B4262" s="3" t="s">
        <v>224</v>
      </c>
      <c r="C4262" s="3"/>
      <c r="D4262" s="3" t="s">
        <v>32</v>
      </c>
      <c r="E4262" s="4" t="n">
        <v>44.218</v>
      </c>
      <c r="F4262" s="4" t="n">
        <v>51.404</v>
      </c>
      <c r="G4262" s="4" t="n">
        <v>47.903</v>
      </c>
      <c r="H4262" s="4" t="n">
        <v>51.172</v>
      </c>
      <c r="I4262" s="4" t="n">
        <v>0</v>
      </c>
      <c r="J4262" s="4" t="n">
        <v>0</v>
      </c>
      <c r="K4262" s="4" t="n">
        <v>0</v>
      </c>
      <c r="L4262" s="4" t="n">
        <v>0</v>
      </c>
      <c r="M4262" s="4" t="n">
        <v>0</v>
      </c>
      <c r="N4262" s="4" t="n">
        <v>0</v>
      </c>
      <c r="O4262" s="4" t="n">
        <v>0</v>
      </c>
      <c r="P4262" s="4" t="n">
        <v>0</v>
      </c>
      <c r="Q4262" s="5" t="n">
        <v>3706072.62</v>
      </c>
      <c r="R4262" s="5" t="n">
        <v>4219120.27</v>
      </c>
      <c r="S4262" s="5" t="n">
        <v>4058733.27</v>
      </c>
      <c r="T4262" s="5" t="n">
        <v>4578154.15</v>
      </c>
      <c r="U4262" s="5" t="n">
        <v>0</v>
      </c>
      <c r="V4262" s="5" t="n">
        <v>0</v>
      </c>
      <c r="W4262" s="5" t="n">
        <v>0</v>
      </c>
      <c r="X4262" s="5" t="n">
        <v>0</v>
      </c>
      <c r="Y4262" s="5" t="n">
        <v>0</v>
      </c>
      <c r="Z4262" s="5" t="n">
        <v>0</v>
      </c>
      <c r="AA4262" s="5" t="n">
        <v>0</v>
      </c>
      <c r="AB4262" s="5" t="n">
        <v>0</v>
      </c>
      <c r="AC4262" s="4" t="n">
        <f aca="false">SUM(E4262:P4262)</f>
        <v>194.697</v>
      </c>
      <c r="AD4262" s="5" t="n">
        <f aca="false">SUM(Q4262:AB4262)</f>
        <v>16562080.31</v>
      </c>
    </row>
    <row r="4263" customFormat="false" ht="15" hidden="false" customHeight="true" outlineLevel="0" collapsed="false">
      <c r="A4263" s="3" t="s">
        <v>1776</v>
      </c>
      <c r="B4263" s="3" t="s">
        <v>62</v>
      </c>
      <c r="C4263" s="3"/>
      <c r="D4263" s="3" t="s">
        <v>32</v>
      </c>
      <c r="E4263" s="4" t="n">
        <v>1.019</v>
      </c>
      <c r="F4263" s="4" t="n">
        <v>0</v>
      </c>
      <c r="G4263" s="4" t="n">
        <v>0.327</v>
      </c>
      <c r="H4263" s="4" t="n">
        <v>0</v>
      </c>
      <c r="I4263" s="4" t="n">
        <v>0</v>
      </c>
      <c r="J4263" s="4" t="n">
        <v>0</v>
      </c>
      <c r="K4263" s="4" t="n">
        <v>0</v>
      </c>
      <c r="L4263" s="4" t="n">
        <v>0</v>
      </c>
      <c r="M4263" s="4" t="n">
        <v>0</v>
      </c>
      <c r="N4263" s="4" t="n">
        <v>0</v>
      </c>
      <c r="O4263" s="4" t="n">
        <v>0</v>
      </c>
      <c r="P4263" s="4" t="n">
        <v>0</v>
      </c>
      <c r="Q4263" s="5" t="n">
        <v>85406.12</v>
      </c>
      <c r="R4263" s="5" t="n">
        <v>0</v>
      </c>
      <c r="S4263" s="5" t="n">
        <v>27706.11</v>
      </c>
      <c r="T4263" s="5" t="n">
        <v>0</v>
      </c>
      <c r="U4263" s="5" t="n">
        <v>0</v>
      </c>
      <c r="V4263" s="5" t="n">
        <v>0</v>
      </c>
      <c r="W4263" s="5" t="n">
        <v>0</v>
      </c>
      <c r="X4263" s="5" t="n">
        <v>0</v>
      </c>
      <c r="Y4263" s="5" t="n">
        <v>0</v>
      </c>
      <c r="Z4263" s="5" t="n">
        <v>0</v>
      </c>
      <c r="AA4263" s="5" t="n">
        <v>0</v>
      </c>
      <c r="AB4263" s="5" t="n">
        <v>0</v>
      </c>
      <c r="AC4263" s="4" t="n">
        <f aca="false">SUM(E4263:P4263)</f>
        <v>1.346</v>
      </c>
      <c r="AD4263" s="5" t="n">
        <f aca="false">SUM(Q4263:AB4263)</f>
        <v>113112.23</v>
      </c>
    </row>
    <row r="4264" customFormat="false" ht="15" hidden="false" customHeight="true" outlineLevel="0" collapsed="false">
      <c r="A4264" s="3" t="s">
        <v>1776</v>
      </c>
      <c r="B4264" s="3" t="s">
        <v>63</v>
      </c>
      <c r="C4264" s="3"/>
      <c r="D4264" s="3" t="s">
        <v>32</v>
      </c>
      <c r="E4264" s="4" t="n">
        <v>0</v>
      </c>
      <c r="F4264" s="4" t="n">
        <v>0</v>
      </c>
      <c r="G4264" s="4" t="n">
        <v>0</v>
      </c>
      <c r="H4264" s="4" t="n">
        <v>0</v>
      </c>
      <c r="I4264" s="4" t="n">
        <v>41.952</v>
      </c>
      <c r="J4264" s="4" t="n">
        <v>0</v>
      </c>
      <c r="K4264" s="4" t="n">
        <v>39.439</v>
      </c>
      <c r="L4264" s="4" t="n">
        <v>12.422</v>
      </c>
      <c r="M4264" s="4" t="n">
        <v>52.893</v>
      </c>
      <c r="N4264" s="4" t="n">
        <v>55.266</v>
      </c>
      <c r="O4264" s="4" t="n">
        <v>49.188</v>
      </c>
      <c r="P4264" s="4" t="n">
        <v>44.747</v>
      </c>
      <c r="Q4264" s="5" t="n">
        <v>0</v>
      </c>
      <c r="R4264" s="5" t="n">
        <v>0</v>
      </c>
      <c r="S4264" s="5" t="n">
        <v>0</v>
      </c>
      <c r="T4264" s="5" t="n">
        <v>0</v>
      </c>
      <c r="U4264" s="5" t="n">
        <v>3773435.57</v>
      </c>
      <c r="V4264" s="5" t="n">
        <v>0</v>
      </c>
      <c r="W4264" s="5" t="n">
        <v>3539858.23</v>
      </c>
      <c r="X4264" s="5" t="n">
        <v>4648469.74</v>
      </c>
      <c r="Y4264" s="5" t="n">
        <v>4534568</v>
      </c>
      <c r="Z4264" s="5" t="n">
        <v>4732313</v>
      </c>
      <c r="AA4264" s="5" t="n">
        <v>4300901</v>
      </c>
      <c r="AB4264" s="5" t="n">
        <v>4114362</v>
      </c>
      <c r="AC4264" s="4" t="n">
        <f aca="false">SUM(E4264:P4264)</f>
        <v>295.907</v>
      </c>
      <c r="AD4264" s="5" t="n">
        <f aca="false">SUM(Q4264:AB4264)</f>
        <v>29643907.54</v>
      </c>
    </row>
    <row r="4265" customFormat="false" ht="15" hidden="false" customHeight="true" outlineLevel="0" collapsed="false">
      <c r="A4265" s="3" t="s">
        <v>1777</v>
      </c>
      <c r="B4265" s="3" t="s">
        <v>224</v>
      </c>
      <c r="C4265" s="3"/>
      <c r="D4265" s="3" t="s">
        <v>32</v>
      </c>
      <c r="E4265" s="4" t="n">
        <v>23.267</v>
      </c>
      <c r="F4265" s="4" t="n">
        <v>25.064</v>
      </c>
      <c r="G4265" s="4" t="n">
        <v>22.627</v>
      </c>
      <c r="H4265" s="4" t="n">
        <v>26.961</v>
      </c>
      <c r="I4265" s="4" t="n">
        <v>0</v>
      </c>
      <c r="J4265" s="4" t="n">
        <v>0</v>
      </c>
      <c r="K4265" s="4" t="n">
        <v>0</v>
      </c>
      <c r="L4265" s="4" t="n">
        <v>0</v>
      </c>
      <c r="M4265" s="4" t="n">
        <v>0</v>
      </c>
      <c r="N4265" s="4" t="n">
        <v>0</v>
      </c>
      <c r="O4265" s="4" t="n">
        <v>0</v>
      </c>
      <c r="P4265" s="4" t="n">
        <v>0</v>
      </c>
      <c r="Q4265" s="5" t="n">
        <v>1950092.53</v>
      </c>
      <c r="R4265" s="5" t="n">
        <v>2057194.59</v>
      </c>
      <c r="S4265" s="5" t="n">
        <v>1917144.18</v>
      </c>
      <c r="T4265" s="5" t="n">
        <v>2412092.83</v>
      </c>
      <c r="U4265" s="5" t="n">
        <v>0</v>
      </c>
      <c r="V4265" s="5" t="n">
        <v>0</v>
      </c>
      <c r="W4265" s="5" t="n">
        <v>0</v>
      </c>
      <c r="X4265" s="5" t="n">
        <v>0</v>
      </c>
      <c r="Y4265" s="5" t="n">
        <v>0</v>
      </c>
      <c r="Z4265" s="5" t="n">
        <v>0</v>
      </c>
      <c r="AA4265" s="5" t="n">
        <v>0</v>
      </c>
      <c r="AB4265" s="5" t="n">
        <v>0</v>
      </c>
      <c r="AC4265" s="4" t="n">
        <f aca="false">SUM(E4265:P4265)</f>
        <v>97.919</v>
      </c>
      <c r="AD4265" s="5" t="n">
        <f aca="false">SUM(Q4265:AB4265)</f>
        <v>8336524.13</v>
      </c>
    </row>
    <row r="4266" customFormat="false" ht="15" hidden="false" customHeight="true" outlineLevel="0" collapsed="false">
      <c r="A4266" s="3" t="s">
        <v>1777</v>
      </c>
      <c r="B4266" s="3" t="s">
        <v>62</v>
      </c>
      <c r="C4266" s="3"/>
      <c r="D4266" s="3" t="s">
        <v>32</v>
      </c>
      <c r="E4266" s="4" t="n">
        <v>0.536</v>
      </c>
      <c r="F4266" s="4" t="n">
        <v>0</v>
      </c>
      <c r="G4266" s="4" t="n">
        <v>0.154</v>
      </c>
      <c r="H4266" s="4" t="n">
        <v>0</v>
      </c>
      <c r="I4266" s="4" t="n">
        <v>0</v>
      </c>
      <c r="J4266" s="4" t="n">
        <v>0</v>
      </c>
      <c r="K4266" s="4" t="n">
        <v>0</v>
      </c>
      <c r="L4266" s="4" t="n">
        <v>0</v>
      </c>
      <c r="M4266" s="4" t="n">
        <v>0</v>
      </c>
      <c r="N4266" s="4" t="n">
        <v>0</v>
      </c>
      <c r="O4266" s="4" t="n">
        <v>0</v>
      </c>
      <c r="P4266" s="4" t="n">
        <v>0</v>
      </c>
      <c r="Q4266" s="5" t="n">
        <v>44924.12</v>
      </c>
      <c r="R4266" s="5" t="n">
        <v>0</v>
      </c>
      <c r="S4266" s="5" t="n">
        <v>13048.14</v>
      </c>
      <c r="T4266" s="5" t="n">
        <v>0</v>
      </c>
      <c r="U4266" s="5" t="n">
        <v>0</v>
      </c>
      <c r="V4266" s="5" t="n">
        <v>0</v>
      </c>
      <c r="W4266" s="5" t="n">
        <v>0</v>
      </c>
      <c r="X4266" s="5" t="n">
        <v>0</v>
      </c>
      <c r="Y4266" s="5" t="n">
        <v>0</v>
      </c>
      <c r="Z4266" s="5" t="n">
        <v>0</v>
      </c>
      <c r="AA4266" s="5" t="n">
        <v>0</v>
      </c>
      <c r="AB4266" s="5" t="n">
        <v>0</v>
      </c>
      <c r="AC4266" s="4" t="n">
        <f aca="false">SUM(E4266:P4266)</f>
        <v>0.69</v>
      </c>
      <c r="AD4266" s="5" t="n">
        <f aca="false">SUM(Q4266:AB4266)</f>
        <v>57972.26</v>
      </c>
    </row>
    <row r="4267" customFormat="false" ht="15" hidden="false" customHeight="true" outlineLevel="0" collapsed="false">
      <c r="A4267" s="3" t="s">
        <v>1777</v>
      </c>
      <c r="B4267" s="3" t="s">
        <v>63</v>
      </c>
      <c r="C4267" s="3"/>
      <c r="D4267" s="3" t="s">
        <v>32</v>
      </c>
      <c r="E4267" s="4" t="n">
        <v>0</v>
      </c>
      <c r="F4267" s="4" t="n">
        <v>0</v>
      </c>
      <c r="G4267" s="4" t="n">
        <v>0</v>
      </c>
      <c r="H4267" s="4" t="n">
        <v>0</v>
      </c>
      <c r="I4267" s="4" t="n">
        <v>23.906</v>
      </c>
      <c r="J4267" s="4" t="n">
        <v>27.643</v>
      </c>
      <c r="K4267" s="4" t="n">
        <v>29.631</v>
      </c>
      <c r="L4267" s="4" t="n">
        <v>6.282</v>
      </c>
      <c r="M4267" s="4" t="n">
        <v>31.147</v>
      </c>
      <c r="N4267" s="4" t="n">
        <v>26.849</v>
      </c>
      <c r="O4267" s="4" t="n">
        <v>25.28</v>
      </c>
      <c r="P4267" s="4" t="n">
        <v>21.025</v>
      </c>
      <c r="Q4267" s="5" t="n">
        <v>0</v>
      </c>
      <c r="R4267" s="5" t="n">
        <v>0</v>
      </c>
      <c r="S4267" s="5" t="n">
        <v>0</v>
      </c>
      <c r="T4267" s="5" t="n">
        <v>0</v>
      </c>
      <c r="U4267" s="5" t="n">
        <v>2150261.03</v>
      </c>
      <c r="V4267" s="5" t="n">
        <v>2501244.66</v>
      </c>
      <c r="W4267" s="5" t="n">
        <v>2659538.51</v>
      </c>
      <c r="X4267" s="5" t="n">
        <v>2190012.52</v>
      </c>
      <c r="Y4267" s="5" t="n">
        <v>2670261</v>
      </c>
      <c r="Z4267" s="5" t="n">
        <v>2299024</v>
      </c>
      <c r="AA4267" s="5" t="n">
        <v>2210432</v>
      </c>
      <c r="AB4267" s="5" t="n">
        <v>1933190</v>
      </c>
      <c r="AC4267" s="4" t="n">
        <f aca="false">SUM(E4267:P4267)</f>
        <v>191.763</v>
      </c>
      <c r="AD4267" s="5" t="n">
        <f aca="false">SUM(Q4267:AB4267)</f>
        <v>18613963.72</v>
      </c>
    </row>
    <row r="4268" customFormat="false" ht="15" hidden="false" customHeight="true" outlineLevel="0" collapsed="false">
      <c r="A4268" s="3" t="s">
        <v>1778</v>
      </c>
      <c r="B4268" s="3" t="s">
        <v>224</v>
      </c>
      <c r="C4268" s="3"/>
      <c r="D4268" s="3" t="s">
        <v>32</v>
      </c>
      <c r="E4268" s="4" t="n">
        <v>28.994</v>
      </c>
      <c r="F4268" s="4" t="n">
        <v>30.123</v>
      </c>
      <c r="G4268" s="4" t="n">
        <v>27.703</v>
      </c>
      <c r="H4268" s="4" t="n">
        <v>22.81</v>
      </c>
      <c r="I4268" s="4" t="n">
        <v>0</v>
      </c>
      <c r="J4268" s="4" t="n">
        <v>0</v>
      </c>
      <c r="K4268" s="4" t="n">
        <v>0</v>
      </c>
      <c r="L4268" s="4" t="n">
        <v>0</v>
      </c>
      <c r="M4268" s="4" t="n">
        <v>0</v>
      </c>
      <c r="N4268" s="4" t="n">
        <v>0</v>
      </c>
      <c r="O4268" s="4" t="n">
        <v>0</v>
      </c>
      <c r="P4268" s="4" t="n">
        <v>0</v>
      </c>
      <c r="Q4268" s="5" t="n">
        <v>2430093.39</v>
      </c>
      <c r="R4268" s="5" t="n">
        <v>2472425.49</v>
      </c>
      <c r="S4268" s="5" t="n">
        <v>2347224.35</v>
      </c>
      <c r="T4268" s="5" t="n">
        <v>2040719.46</v>
      </c>
      <c r="U4268" s="5" t="n">
        <v>0</v>
      </c>
      <c r="V4268" s="5" t="n">
        <v>0</v>
      </c>
      <c r="W4268" s="5" t="n">
        <v>0</v>
      </c>
      <c r="X4268" s="5" t="n">
        <v>0</v>
      </c>
      <c r="Y4268" s="5" t="n">
        <v>0</v>
      </c>
      <c r="Z4268" s="5" t="n">
        <v>0</v>
      </c>
      <c r="AA4268" s="5" t="n">
        <v>0</v>
      </c>
      <c r="AB4268" s="5" t="n">
        <v>0</v>
      </c>
      <c r="AC4268" s="4" t="n">
        <f aca="false">SUM(E4268:P4268)</f>
        <v>109.63</v>
      </c>
      <c r="AD4268" s="5" t="n">
        <f aca="false">SUM(Q4268:AB4268)</f>
        <v>9290462.69</v>
      </c>
    </row>
    <row r="4269" customFormat="false" ht="15" hidden="false" customHeight="true" outlineLevel="0" collapsed="false">
      <c r="A4269" s="3" t="s">
        <v>1778</v>
      </c>
      <c r="B4269" s="3" t="s">
        <v>62</v>
      </c>
      <c r="C4269" s="3"/>
      <c r="D4269" s="3" t="s">
        <v>32</v>
      </c>
      <c r="E4269" s="4" t="n">
        <v>0.668</v>
      </c>
      <c r="F4269" s="4" t="n">
        <v>0</v>
      </c>
      <c r="G4269" s="4" t="n">
        <v>0.189</v>
      </c>
      <c r="H4269" s="4" t="n">
        <v>0</v>
      </c>
      <c r="I4269" s="4" t="n">
        <v>0</v>
      </c>
      <c r="J4269" s="4" t="n">
        <v>0</v>
      </c>
      <c r="K4269" s="4" t="n">
        <v>0</v>
      </c>
      <c r="L4269" s="4" t="n">
        <v>0</v>
      </c>
      <c r="M4269" s="4" t="n">
        <v>0</v>
      </c>
      <c r="N4269" s="4" t="n">
        <v>0</v>
      </c>
      <c r="O4269" s="4" t="n">
        <v>0</v>
      </c>
      <c r="P4269" s="4" t="n">
        <v>0</v>
      </c>
      <c r="Q4269" s="5" t="n">
        <v>55987.53</v>
      </c>
      <c r="R4269" s="5" t="n">
        <v>0</v>
      </c>
      <c r="S4269" s="5" t="n">
        <v>16013.62</v>
      </c>
      <c r="T4269" s="5" t="n">
        <v>0</v>
      </c>
      <c r="U4269" s="5" t="n">
        <v>0</v>
      </c>
      <c r="V4269" s="5" t="n">
        <v>0</v>
      </c>
      <c r="W4269" s="5" t="n">
        <v>0</v>
      </c>
      <c r="X4269" s="5" t="n">
        <v>0</v>
      </c>
      <c r="Y4269" s="5" t="n">
        <v>0</v>
      </c>
      <c r="Z4269" s="5" t="n">
        <v>0</v>
      </c>
      <c r="AA4269" s="5" t="n">
        <v>0</v>
      </c>
      <c r="AB4269" s="5" t="n">
        <v>0</v>
      </c>
      <c r="AC4269" s="4" t="n">
        <f aca="false">SUM(E4269:P4269)</f>
        <v>0.857</v>
      </c>
      <c r="AD4269" s="5" t="n">
        <f aca="false">SUM(Q4269:AB4269)</f>
        <v>72001.15</v>
      </c>
    </row>
    <row r="4270" customFormat="false" ht="15" hidden="false" customHeight="true" outlineLevel="0" collapsed="false">
      <c r="A4270" s="3" t="s">
        <v>1778</v>
      </c>
      <c r="B4270" s="3" t="s">
        <v>63</v>
      </c>
      <c r="C4270" s="3"/>
      <c r="D4270" s="3" t="s">
        <v>32</v>
      </c>
      <c r="E4270" s="4" t="n">
        <v>0</v>
      </c>
      <c r="F4270" s="4" t="n">
        <v>0</v>
      </c>
      <c r="G4270" s="4" t="n">
        <v>0</v>
      </c>
      <c r="H4270" s="4" t="n">
        <v>0</v>
      </c>
      <c r="I4270" s="4" t="n">
        <v>15.831</v>
      </c>
      <c r="J4270" s="4" t="n">
        <v>14.167</v>
      </c>
      <c r="K4270" s="4" t="n">
        <v>14.766</v>
      </c>
      <c r="L4270" s="4" t="n">
        <v>2.573</v>
      </c>
      <c r="M4270" s="4" t="n">
        <v>17.435</v>
      </c>
      <c r="N4270" s="4" t="n">
        <v>16.119</v>
      </c>
      <c r="O4270" s="4" t="n">
        <v>14.314</v>
      </c>
      <c r="P4270" s="4" t="n">
        <v>16.623</v>
      </c>
      <c r="Q4270" s="5" t="n">
        <v>0</v>
      </c>
      <c r="R4270" s="5" t="n">
        <v>0</v>
      </c>
      <c r="S4270" s="5" t="n">
        <v>0</v>
      </c>
      <c r="T4270" s="5" t="n">
        <v>0</v>
      </c>
      <c r="U4270" s="5" t="n">
        <v>1423943.04</v>
      </c>
      <c r="V4270" s="5" t="n">
        <v>1281884.5</v>
      </c>
      <c r="W4270" s="5" t="n">
        <v>1325326.36</v>
      </c>
      <c r="X4270" s="5" t="n">
        <v>887186.57</v>
      </c>
      <c r="Y4270" s="5" t="n">
        <v>1494721</v>
      </c>
      <c r="Z4270" s="5" t="n">
        <v>1380236</v>
      </c>
      <c r="AA4270" s="5" t="n">
        <v>1251588</v>
      </c>
      <c r="AB4270" s="5" t="n">
        <v>1528439</v>
      </c>
      <c r="AC4270" s="4" t="n">
        <f aca="false">SUM(E4270:P4270)</f>
        <v>111.828</v>
      </c>
      <c r="AD4270" s="5" t="n">
        <f aca="false">SUM(Q4270:AB4270)</f>
        <v>10573324.47</v>
      </c>
    </row>
    <row r="4271" customFormat="false" ht="15" hidden="false" customHeight="true" outlineLevel="0" collapsed="false">
      <c r="A4271" s="3" t="s">
        <v>1779</v>
      </c>
      <c r="B4271" s="3" t="s">
        <v>224</v>
      </c>
      <c r="C4271" s="3"/>
      <c r="D4271" s="3" t="s">
        <v>32</v>
      </c>
      <c r="E4271" s="4" t="n">
        <v>21.586</v>
      </c>
      <c r="F4271" s="4" t="n">
        <v>42.366</v>
      </c>
      <c r="G4271" s="4" t="n">
        <v>43.494</v>
      </c>
      <c r="H4271" s="4" t="n">
        <v>44.193</v>
      </c>
      <c r="I4271" s="4" t="n">
        <v>0</v>
      </c>
      <c r="J4271" s="4" t="n">
        <v>0</v>
      </c>
      <c r="K4271" s="4" t="n">
        <v>0</v>
      </c>
      <c r="L4271" s="4" t="n">
        <v>0</v>
      </c>
      <c r="M4271" s="4" t="n">
        <v>0</v>
      </c>
      <c r="N4271" s="4" t="n">
        <v>0</v>
      </c>
      <c r="O4271" s="4" t="n">
        <v>0</v>
      </c>
      <c r="P4271" s="4" t="n">
        <v>0</v>
      </c>
      <c r="Q4271" s="5" t="n">
        <v>1809201.76</v>
      </c>
      <c r="R4271" s="5" t="n">
        <v>3477302.34</v>
      </c>
      <c r="S4271" s="5" t="n">
        <v>3685166.79</v>
      </c>
      <c r="T4271" s="5" t="n">
        <v>3953770.94</v>
      </c>
      <c r="U4271" s="5" t="n">
        <v>0</v>
      </c>
      <c r="V4271" s="5" t="n">
        <v>0</v>
      </c>
      <c r="W4271" s="5" t="n">
        <v>0</v>
      </c>
      <c r="X4271" s="5" t="n">
        <v>0</v>
      </c>
      <c r="Y4271" s="5" t="n">
        <v>0</v>
      </c>
      <c r="Z4271" s="5" t="n">
        <v>0</v>
      </c>
      <c r="AA4271" s="5" t="n">
        <v>0</v>
      </c>
      <c r="AB4271" s="5" t="n">
        <v>0</v>
      </c>
      <c r="AC4271" s="4" t="n">
        <f aca="false">SUM(E4271:P4271)</f>
        <v>151.639</v>
      </c>
      <c r="AD4271" s="5" t="n">
        <f aca="false">SUM(Q4271:AB4271)</f>
        <v>12925441.83</v>
      </c>
    </row>
    <row r="4272" customFormat="false" ht="15" hidden="false" customHeight="true" outlineLevel="0" collapsed="false">
      <c r="A4272" s="3" t="s">
        <v>1779</v>
      </c>
      <c r="B4272" s="3" t="s">
        <v>62</v>
      </c>
      <c r="C4272" s="3"/>
      <c r="D4272" s="3" t="s">
        <v>32</v>
      </c>
      <c r="E4272" s="4" t="n">
        <v>6.796</v>
      </c>
      <c r="F4272" s="4" t="n">
        <v>0</v>
      </c>
      <c r="G4272" s="4" t="n">
        <v>0</v>
      </c>
      <c r="H4272" s="4" t="n">
        <v>0</v>
      </c>
      <c r="I4272" s="4" t="n">
        <v>0</v>
      </c>
      <c r="J4272" s="4" t="n">
        <v>0</v>
      </c>
      <c r="K4272" s="4" t="n">
        <v>0</v>
      </c>
      <c r="L4272" s="4" t="n">
        <v>0</v>
      </c>
      <c r="M4272" s="4" t="n">
        <v>0</v>
      </c>
      <c r="N4272" s="4" t="n">
        <v>0</v>
      </c>
      <c r="O4272" s="4" t="n">
        <v>0</v>
      </c>
      <c r="P4272" s="4" t="n">
        <v>0</v>
      </c>
      <c r="Q4272" s="5" t="n">
        <v>569597.66</v>
      </c>
      <c r="R4272" s="5" t="n">
        <v>0</v>
      </c>
      <c r="S4272" s="5" t="n">
        <v>0</v>
      </c>
      <c r="T4272" s="5" t="n">
        <v>0</v>
      </c>
      <c r="U4272" s="5" t="n">
        <v>0</v>
      </c>
      <c r="V4272" s="5" t="n">
        <v>0</v>
      </c>
      <c r="W4272" s="5" t="n">
        <v>0</v>
      </c>
      <c r="X4272" s="5" t="n">
        <v>0</v>
      </c>
      <c r="Y4272" s="5" t="n">
        <v>0</v>
      </c>
      <c r="Z4272" s="5" t="n">
        <v>0</v>
      </c>
      <c r="AA4272" s="5" t="n">
        <v>0</v>
      </c>
      <c r="AB4272" s="5" t="n">
        <v>0</v>
      </c>
      <c r="AC4272" s="4" t="n">
        <f aca="false">SUM(E4272:P4272)</f>
        <v>6.796</v>
      </c>
      <c r="AD4272" s="5" t="n">
        <f aca="false">SUM(Q4272:AB4272)</f>
        <v>569597.66</v>
      </c>
    </row>
    <row r="4273" customFormat="false" ht="15" hidden="false" customHeight="true" outlineLevel="0" collapsed="false">
      <c r="A4273" s="3" t="s">
        <v>1779</v>
      </c>
      <c r="B4273" s="3" t="s">
        <v>63</v>
      </c>
      <c r="C4273" s="3"/>
      <c r="D4273" s="3" t="s">
        <v>32</v>
      </c>
      <c r="E4273" s="4" t="n">
        <v>0</v>
      </c>
      <c r="F4273" s="4" t="n">
        <v>0</v>
      </c>
      <c r="G4273" s="4" t="n">
        <v>0</v>
      </c>
      <c r="H4273" s="4" t="n">
        <v>0</v>
      </c>
      <c r="I4273" s="4" t="n">
        <v>38.458</v>
      </c>
      <c r="J4273" s="4" t="n">
        <v>38.803</v>
      </c>
      <c r="K4273" s="4" t="n">
        <v>44.847</v>
      </c>
      <c r="L4273" s="4" t="n">
        <v>9.729</v>
      </c>
      <c r="M4273" s="4" t="n">
        <v>42.43</v>
      </c>
      <c r="N4273" s="4" t="n">
        <v>44.903</v>
      </c>
      <c r="O4273" s="4" t="n">
        <v>38.357</v>
      </c>
      <c r="P4273" s="4" t="n">
        <v>32.651</v>
      </c>
      <c r="Q4273" s="5" t="n">
        <v>0</v>
      </c>
      <c r="R4273" s="5" t="n">
        <v>0</v>
      </c>
      <c r="S4273" s="5" t="n">
        <v>0</v>
      </c>
      <c r="T4273" s="5" t="n">
        <v>0</v>
      </c>
      <c r="U4273" s="5" t="n">
        <v>3459162.5</v>
      </c>
      <c r="V4273" s="5" t="n">
        <v>3511044.26</v>
      </c>
      <c r="W4273" s="5" t="n">
        <v>4025254.75</v>
      </c>
      <c r="X4273" s="5" t="n">
        <v>3832740.31</v>
      </c>
      <c r="Y4273" s="5" t="n">
        <v>3637566</v>
      </c>
      <c r="Z4273" s="5" t="n">
        <v>3844950</v>
      </c>
      <c r="AA4273" s="5" t="n">
        <v>3353859</v>
      </c>
      <c r="AB4273" s="5" t="n">
        <v>3002168</v>
      </c>
      <c r="AC4273" s="4" t="n">
        <f aca="false">SUM(E4273:P4273)</f>
        <v>290.178</v>
      </c>
      <c r="AD4273" s="5" t="n">
        <f aca="false">SUM(Q4273:AB4273)</f>
        <v>28666744.82</v>
      </c>
    </row>
    <row r="4274" customFormat="false" ht="15" hidden="false" customHeight="true" outlineLevel="0" collapsed="false">
      <c r="A4274" s="3" t="s">
        <v>1780</v>
      </c>
      <c r="B4274" s="3" t="s">
        <v>224</v>
      </c>
      <c r="C4274" s="3"/>
      <c r="D4274" s="3" t="s">
        <v>32</v>
      </c>
      <c r="E4274" s="4" t="n">
        <v>588.439</v>
      </c>
      <c r="F4274" s="4" t="n">
        <v>41.987</v>
      </c>
      <c r="G4274" s="4" t="n">
        <v>39.767</v>
      </c>
      <c r="H4274" s="4" t="n">
        <v>41.777</v>
      </c>
      <c r="I4274" s="4" t="n">
        <v>0</v>
      </c>
      <c r="J4274" s="4" t="n">
        <v>0</v>
      </c>
      <c r="K4274" s="4" t="n">
        <v>0</v>
      </c>
      <c r="L4274" s="4" t="n">
        <v>0</v>
      </c>
      <c r="M4274" s="4" t="n">
        <v>0</v>
      </c>
      <c r="N4274" s="4" t="n">
        <v>0</v>
      </c>
      <c r="O4274" s="4" t="n">
        <v>0</v>
      </c>
      <c r="P4274" s="4" t="n">
        <v>0</v>
      </c>
      <c r="Q4274" s="5" t="n">
        <v>49319229</v>
      </c>
      <c r="R4274" s="5" t="n">
        <v>3446194.9</v>
      </c>
      <c r="S4274" s="5" t="n">
        <v>3369384.93</v>
      </c>
      <c r="T4274" s="5" t="n">
        <v>3737621.08</v>
      </c>
      <c r="U4274" s="5" t="n">
        <v>0</v>
      </c>
      <c r="V4274" s="5" t="n">
        <v>0</v>
      </c>
      <c r="W4274" s="5" t="n">
        <v>0</v>
      </c>
      <c r="X4274" s="5" t="n">
        <v>0</v>
      </c>
      <c r="Y4274" s="5" t="n">
        <v>0</v>
      </c>
      <c r="Z4274" s="5" t="n">
        <v>0</v>
      </c>
      <c r="AA4274" s="5" t="n">
        <v>0</v>
      </c>
      <c r="AB4274" s="5" t="n">
        <v>0</v>
      </c>
      <c r="AC4274" s="4" t="n">
        <f aca="false">SUM(E4274:P4274)</f>
        <v>711.97</v>
      </c>
      <c r="AD4274" s="5" t="n">
        <f aca="false">SUM(Q4274:AB4274)</f>
        <v>59872429.91</v>
      </c>
    </row>
    <row r="4275" customFormat="false" ht="15" hidden="false" customHeight="true" outlineLevel="0" collapsed="false">
      <c r="A4275" s="3" t="s">
        <v>1780</v>
      </c>
      <c r="B4275" s="3" t="s">
        <v>62</v>
      </c>
      <c r="C4275" s="3"/>
      <c r="D4275" s="3" t="s">
        <v>32</v>
      </c>
      <c r="E4275" s="4" t="n">
        <v>185.259</v>
      </c>
      <c r="F4275" s="4" t="n">
        <v>0</v>
      </c>
      <c r="G4275" s="4" t="n">
        <v>0</v>
      </c>
      <c r="H4275" s="4" t="n">
        <v>0</v>
      </c>
      <c r="I4275" s="4" t="n">
        <v>0</v>
      </c>
      <c r="J4275" s="4" t="n">
        <v>0</v>
      </c>
      <c r="K4275" s="4" t="n">
        <v>0</v>
      </c>
      <c r="L4275" s="4" t="n">
        <v>0</v>
      </c>
      <c r="M4275" s="4" t="n">
        <v>0</v>
      </c>
      <c r="N4275" s="4" t="n">
        <v>0</v>
      </c>
      <c r="O4275" s="4" t="n">
        <v>0</v>
      </c>
      <c r="P4275" s="4" t="n">
        <v>0</v>
      </c>
      <c r="Q4275" s="5" t="n">
        <v>15527235.7</v>
      </c>
      <c r="R4275" s="5" t="n">
        <v>0</v>
      </c>
      <c r="S4275" s="5" t="n">
        <v>0</v>
      </c>
      <c r="T4275" s="5" t="n">
        <v>0</v>
      </c>
      <c r="U4275" s="5" t="n">
        <v>0</v>
      </c>
      <c r="V4275" s="5" t="n">
        <v>0</v>
      </c>
      <c r="W4275" s="5" t="n">
        <v>0</v>
      </c>
      <c r="X4275" s="5" t="n">
        <v>0</v>
      </c>
      <c r="Y4275" s="5" t="n">
        <v>0</v>
      </c>
      <c r="Z4275" s="5" t="n">
        <v>0</v>
      </c>
      <c r="AA4275" s="5" t="n">
        <v>0</v>
      </c>
      <c r="AB4275" s="5" t="n">
        <v>0</v>
      </c>
      <c r="AC4275" s="4" t="n">
        <f aca="false">SUM(E4275:P4275)</f>
        <v>185.259</v>
      </c>
      <c r="AD4275" s="5" t="n">
        <f aca="false">SUM(Q4275:AB4275)</f>
        <v>15527235.7</v>
      </c>
    </row>
    <row r="4276" customFormat="false" ht="15" hidden="false" customHeight="true" outlineLevel="0" collapsed="false">
      <c r="A4276" s="3" t="s">
        <v>1780</v>
      </c>
      <c r="B4276" s="3" t="s">
        <v>63</v>
      </c>
      <c r="C4276" s="3"/>
      <c r="D4276" s="3" t="s">
        <v>32</v>
      </c>
      <c r="E4276" s="4" t="n">
        <v>0</v>
      </c>
      <c r="F4276" s="4" t="n">
        <v>0</v>
      </c>
      <c r="G4276" s="4" t="n">
        <v>0</v>
      </c>
      <c r="H4276" s="4" t="n">
        <v>0</v>
      </c>
      <c r="I4276" s="4" t="n">
        <v>34.649</v>
      </c>
      <c r="J4276" s="4" t="n">
        <v>36.291</v>
      </c>
      <c r="K4276" s="4" t="n">
        <v>43.754</v>
      </c>
      <c r="L4276" s="4" t="n">
        <v>9.172</v>
      </c>
      <c r="M4276" s="4" t="n">
        <v>43.392</v>
      </c>
      <c r="N4276" s="4" t="n">
        <v>34.468</v>
      </c>
      <c r="O4276" s="4" t="n">
        <v>31.24</v>
      </c>
      <c r="P4276" s="4" t="n">
        <v>31.365</v>
      </c>
      <c r="Q4276" s="5" t="n">
        <v>0</v>
      </c>
      <c r="R4276" s="5" t="n">
        <v>0</v>
      </c>
      <c r="S4276" s="5" t="n">
        <v>0</v>
      </c>
      <c r="T4276" s="5" t="n">
        <v>0</v>
      </c>
      <c r="U4276" s="5" t="n">
        <v>3116556.28</v>
      </c>
      <c r="V4276" s="5" t="n">
        <v>3283748.87</v>
      </c>
      <c r="W4276" s="5" t="n">
        <v>3927152.23</v>
      </c>
      <c r="X4276" s="5" t="n">
        <v>3392990.68</v>
      </c>
      <c r="Y4276" s="5" t="n">
        <v>3720040</v>
      </c>
      <c r="Z4276" s="5" t="n">
        <v>2951421</v>
      </c>
      <c r="AA4276" s="5" t="n">
        <v>2731564</v>
      </c>
      <c r="AB4276" s="5" t="n">
        <v>2883925</v>
      </c>
      <c r="AC4276" s="4" t="n">
        <f aca="false">SUM(E4276:P4276)</f>
        <v>264.331</v>
      </c>
      <c r="AD4276" s="5" t="n">
        <f aca="false">SUM(Q4276:AB4276)</f>
        <v>26007398.06</v>
      </c>
    </row>
    <row r="4277" customFormat="false" ht="15" hidden="false" customHeight="true" outlineLevel="0" collapsed="false">
      <c r="A4277" s="3" t="s">
        <v>1781</v>
      </c>
      <c r="B4277" s="3" t="s">
        <v>224</v>
      </c>
      <c r="C4277" s="3"/>
      <c r="D4277" s="3" t="s">
        <v>32</v>
      </c>
      <c r="E4277" s="4" t="n">
        <v>0.472</v>
      </c>
      <c r="F4277" s="4" t="n">
        <v>0</v>
      </c>
      <c r="G4277" s="4" t="n">
        <v>0</v>
      </c>
      <c r="H4277" s="4" t="n">
        <v>0</v>
      </c>
      <c r="I4277" s="4" t="n">
        <v>0</v>
      </c>
      <c r="J4277" s="4" t="n">
        <v>0</v>
      </c>
      <c r="K4277" s="4" t="n">
        <v>0</v>
      </c>
      <c r="L4277" s="4" t="n">
        <v>0</v>
      </c>
      <c r="M4277" s="4" t="n">
        <v>0</v>
      </c>
      <c r="N4277" s="4" t="n">
        <v>0</v>
      </c>
      <c r="O4277" s="4" t="n">
        <v>0</v>
      </c>
      <c r="P4277" s="4" t="n">
        <v>0</v>
      </c>
      <c r="Q4277" s="5" t="n">
        <v>39560.05</v>
      </c>
      <c r="R4277" s="5" t="n">
        <v>0</v>
      </c>
      <c r="S4277" s="5" t="n">
        <v>0</v>
      </c>
      <c r="T4277" s="5" t="n">
        <v>0</v>
      </c>
      <c r="U4277" s="5" t="n">
        <v>0</v>
      </c>
      <c r="V4277" s="5" t="n">
        <v>0</v>
      </c>
      <c r="W4277" s="5" t="n">
        <v>0</v>
      </c>
      <c r="X4277" s="5" t="n">
        <v>0</v>
      </c>
      <c r="Y4277" s="5" t="n">
        <v>0</v>
      </c>
      <c r="Z4277" s="5" t="n">
        <v>0</v>
      </c>
      <c r="AA4277" s="5" t="n">
        <v>0</v>
      </c>
      <c r="AB4277" s="5" t="n">
        <v>0</v>
      </c>
      <c r="AC4277" s="4" t="n">
        <f aca="false">SUM(E4277:P4277)</f>
        <v>0.472</v>
      </c>
      <c r="AD4277" s="5" t="n">
        <f aca="false">SUM(Q4277:AB4277)</f>
        <v>39560.05</v>
      </c>
    </row>
    <row r="4278" customFormat="false" ht="15" hidden="false" customHeight="true" outlineLevel="0" collapsed="false">
      <c r="A4278" s="3" t="s">
        <v>1781</v>
      </c>
      <c r="B4278" s="3" t="s">
        <v>62</v>
      </c>
      <c r="C4278" s="3"/>
      <c r="D4278" s="3" t="s">
        <v>32</v>
      </c>
      <c r="E4278" s="4" t="n">
        <v>0.011</v>
      </c>
      <c r="F4278" s="4" t="n">
        <v>0</v>
      </c>
      <c r="G4278" s="4" t="n">
        <v>0</v>
      </c>
      <c r="H4278" s="4" t="n">
        <v>0</v>
      </c>
      <c r="I4278" s="4" t="n">
        <v>0</v>
      </c>
      <c r="J4278" s="4" t="n">
        <v>0</v>
      </c>
      <c r="K4278" s="4" t="n">
        <v>0</v>
      </c>
      <c r="L4278" s="4" t="n">
        <v>0</v>
      </c>
      <c r="M4278" s="4" t="n">
        <v>0</v>
      </c>
      <c r="N4278" s="4" t="n">
        <v>0</v>
      </c>
      <c r="O4278" s="4" t="n">
        <v>0</v>
      </c>
      <c r="P4278" s="4" t="n">
        <v>0</v>
      </c>
      <c r="Q4278" s="5" t="n">
        <v>921.95</v>
      </c>
      <c r="R4278" s="5" t="n">
        <v>0</v>
      </c>
      <c r="S4278" s="5" t="n">
        <v>0</v>
      </c>
      <c r="T4278" s="5" t="n">
        <v>0</v>
      </c>
      <c r="U4278" s="5" t="n">
        <v>0</v>
      </c>
      <c r="V4278" s="5" t="n">
        <v>0</v>
      </c>
      <c r="W4278" s="5" t="n">
        <v>0</v>
      </c>
      <c r="X4278" s="5" t="n">
        <v>0</v>
      </c>
      <c r="Y4278" s="5" t="n">
        <v>0</v>
      </c>
      <c r="Z4278" s="5" t="n">
        <v>0</v>
      </c>
      <c r="AA4278" s="5" t="n">
        <v>0</v>
      </c>
      <c r="AB4278" s="5" t="n">
        <v>0</v>
      </c>
      <c r="AC4278" s="4" t="n">
        <f aca="false">SUM(E4278:P4278)</f>
        <v>0.011</v>
      </c>
      <c r="AD4278" s="5" t="n">
        <f aca="false">SUM(Q4278:AB4278)</f>
        <v>921.95</v>
      </c>
    </row>
    <row r="4279" customFormat="false" ht="15" hidden="false" customHeight="true" outlineLevel="0" collapsed="false">
      <c r="A4279" s="3" t="s">
        <v>1782</v>
      </c>
      <c r="B4279" s="3" t="s">
        <v>224</v>
      </c>
      <c r="C4279" s="3"/>
      <c r="D4279" s="3" t="s">
        <v>32</v>
      </c>
      <c r="E4279" s="4" t="n">
        <v>31.746</v>
      </c>
      <c r="F4279" s="4" t="n">
        <v>42.084</v>
      </c>
      <c r="G4279" s="4" t="n">
        <v>30.192</v>
      </c>
      <c r="H4279" s="4" t="n">
        <v>33.509</v>
      </c>
      <c r="I4279" s="4" t="n">
        <v>0</v>
      </c>
      <c r="J4279" s="4" t="n">
        <v>0</v>
      </c>
      <c r="K4279" s="4" t="n">
        <v>0</v>
      </c>
      <c r="L4279" s="4" t="n">
        <v>0</v>
      </c>
      <c r="M4279" s="4" t="n">
        <v>0</v>
      </c>
      <c r="N4279" s="4" t="n">
        <v>0</v>
      </c>
      <c r="O4279" s="4" t="n">
        <v>0</v>
      </c>
      <c r="P4279" s="4" t="n">
        <v>0</v>
      </c>
      <c r="Q4279" s="5" t="n">
        <v>2660748.6</v>
      </c>
      <c r="R4279" s="5" t="n">
        <v>3454156.43</v>
      </c>
      <c r="S4279" s="5" t="n">
        <v>2558112.74</v>
      </c>
      <c r="T4279" s="5" t="n">
        <v>2997916.19</v>
      </c>
      <c r="U4279" s="5" t="n">
        <v>0</v>
      </c>
      <c r="V4279" s="5" t="n">
        <v>0</v>
      </c>
      <c r="W4279" s="5" t="n">
        <v>0</v>
      </c>
      <c r="X4279" s="5" t="n">
        <v>0</v>
      </c>
      <c r="Y4279" s="5" t="n">
        <v>0</v>
      </c>
      <c r="Z4279" s="5" t="n">
        <v>0</v>
      </c>
      <c r="AA4279" s="5" t="n">
        <v>0</v>
      </c>
      <c r="AB4279" s="5" t="n">
        <v>0</v>
      </c>
      <c r="AC4279" s="4" t="n">
        <f aca="false">SUM(E4279:P4279)</f>
        <v>137.531</v>
      </c>
      <c r="AD4279" s="5" t="n">
        <f aca="false">SUM(Q4279:AB4279)</f>
        <v>11670933.96</v>
      </c>
    </row>
    <row r="4280" customFormat="false" ht="15" hidden="false" customHeight="true" outlineLevel="0" collapsed="false">
      <c r="A4280" s="3" t="s">
        <v>1782</v>
      </c>
      <c r="B4280" s="3" t="s">
        <v>62</v>
      </c>
      <c r="C4280" s="3"/>
      <c r="D4280" s="3" t="s">
        <v>32</v>
      </c>
      <c r="E4280" s="4" t="n">
        <v>0.731</v>
      </c>
      <c r="F4280" s="4" t="n">
        <v>0</v>
      </c>
      <c r="G4280" s="4" t="n">
        <v>0.206</v>
      </c>
      <c r="H4280" s="4" t="n">
        <v>0</v>
      </c>
      <c r="I4280" s="4" t="n">
        <v>0</v>
      </c>
      <c r="J4280" s="4" t="n">
        <v>0</v>
      </c>
      <c r="K4280" s="4" t="n">
        <v>0</v>
      </c>
      <c r="L4280" s="4" t="n">
        <v>0</v>
      </c>
      <c r="M4280" s="4" t="n">
        <v>0</v>
      </c>
      <c r="N4280" s="4" t="n">
        <v>0</v>
      </c>
      <c r="O4280" s="4" t="n">
        <v>0</v>
      </c>
      <c r="P4280" s="4" t="n">
        <v>0</v>
      </c>
      <c r="Q4280" s="5" t="n">
        <v>61267.79</v>
      </c>
      <c r="R4280" s="5" t="n">
        <v>0</v>
      </c>
      <c r="S4280" s="5" t="n">
        <v>17454</v>
      </c>
      <c r="T4280" s="5" t="n">
        <v>0</v>
      </c>
      <c r="U4280" s="5" t="n">
        <v>0</v>
      </c>
      <c r="V4280" s="5" t="n">
        <v>0</v>
      </c>
      <c r="W4280" s="5" t="n">
        <v>0</v>
      </c>
      <c r="X4280" s="5" t="n">
        <v>0</v>
      </c>
      <c r="Y4280" s="5" t="n">
        <v>0</v>
      </c>
      <c r="Z4280" s="5" t="n">
        <v>0</v>
      </c>
      <c r="AA4280" s="5" t="n">
        <v>0</v>
      </c>
      <c r="AB4280" s="5" t="n">
        <v>0</v>
      </c>
      <c r="AC4280" s="4" t="n">
        <f aca="false">SUM(E4280:P4280)</f>
        <v>0.937</v>
      </c>
      <c r="AD4280" s="5" t="n">
        <f aca="false">SUM(Q4280:AB4280)</f>
        <v>78721.79</v>
      </c>
    </row>
    <row r="4281" customFormat="false" ht="15" hidden="false" customHeight="true" outlineLevel="0" collapsed="false">
      <c r="A4281" s="3" t="s">
        <v>1782</v>
      </c>
      <c r="B4281" s="3" t="s">
        <v>63</v>
      </c>
      <c r="C4281" s="3"/>
      <c r="D4281" s="3" t="s">
        <v>32</v>
      </c>
      <c r="E4281" s="4" t="n">
        <v>0</v>
      </c>
      <c r="F4281" s="4" t="n">
        <v>0</v>
      </c>
      <c r="G4281" s="4" t="n">
        <v>0</v>
      </c>
      <c r="H4281" s="4" t="n">
        <v>0</v>
      </c>
      <c r="I4281" s="4" t="n">
        <v>28.453</v>
      </c>
      <c r="J4281" s="4" t="n">
        <v>29.584</v>
      </c>
      <c r="K4281" s="4" t="n">
        <v>32.168</v>
      </c>
      <c r="L4281" s="4" t="n">
        <v>4.725</v>
      </c>
      <c r="M4281" s="4" t="n">
        <v>34.747</v>
      </c>
      <c r="N4281" s="4" t="n">
        <v>30.569</v>
      </c>
      <c r="O4281" s="4" t="n">
        <v>28.77</v>
      </c>
      <c r="P4281" s="4" t="n">
        <v>25.713</v>
      </c>
      <c r="Q4281" s="5" t="n">
        <v>0</v>
      </c>
      <c r="R4281" s="5" t="n">
        <v>0</v>
      </c>
      <c r="S4281" s="5" t="n">
        <v>0</v>
      </c>
      <c r="T4281" s="5" t="n">
        <v>0</v>
      </c>
      <c r="U4281" s="5" t="n">
        <v>2559247.77</v>
      </c>
      <c r="V4281" s="5" t="n">
        <v>2676873.79</v>
      </c>
      <c r="W4281" s="5" t="n">
        <v>2887247.64</v>
      </c>
      <c r="X4281" s="5" t="n">
        <v>2640768.99</v>
      </c>
      <c r="Y4281" s="5" t="n">
        <v>2978894</v>
      </c>
      <c r="Z4281" s="5" t="n">
        <v>2617561</v>
      </c>
      <c r="AA4281" s="5" t="n">
        <v>2515593</v>
      </c>
      <c r="AB4281" s="5" t="n">
        <v>2364240</v>
      </c>
      <c r="AC4281" s="4" t="n">
        <f aca="false">SUM(E4281:P4281)</f>
        <v>214.729</v>
      </c>
      <c r="AD4281" s="5" t="n">
        <f aca="false">SUM(Q4281:AB4281)</f>
        <v>21240426.19</v>
      </c>
    </row>
    <row r="4282" customFormat="false" ht="15" hidden="false" customHeight="true" outlineLevel="0" collapsed="false">
      <c r="A4282" s="3" t="s">
        <v>1783</v>
      </c>
      <c r="B4282" s="3" t="s">
        <v>224</v>
      </c>
      <c r="C4282" s="3"/>
      <c r="D4282" s="3" t="s">
        <v>32</v>
      </c>
      <c r="E4282" s="4" t="n">
        <v>0.194</v>
      </c>
      <c r="F4282" s="4" t="n">
        <v>0.318</v>
      </c>
      <c r="G4282" s="4" t="n">
        <v>0.271</v>
      </c>
      <c r="H4282" s="4" t="n">
        <v>0.277</v>
      </c>
      <c r="I4282" s="4" t="n">
        <v>0</v>
      </c>
      <c r="J4282" s="4" t="n">
        <v>0</v>
      </c>
      <c r="K4282" s="4" t="n">
        <v>0</v>
      </c>
      <c r="L4282" s="4" t="n">
        <v>0</v>
      </c>
      <c r="M4282" s="4" t="n">
        <v>0</v>
      </c>
      <c r="N4282" s="4" t="n">
        <v>0</v>
      </c>
      <c r="O4282" s="4" t="n">
        <v>0</v>
      </c>
      <c r="P4282" s="4" t="n">
        <v>0</v>
      </c>
      <c r="Q4282" s="5" t="n">
        <v>16259.85</v>
      </c>
      <c r="R4282" s="5" t="n">
        <v>26100.7</v>
      </c>
      <c r="S4282" s="5" t="n">
        <v>22961.33</v>
      </c>
      <c r="T4282" s="5" t="n">
        <v>24782.08</v>
      </c>
      <c r="U4282" s="5" t="n">
        <v>0</v>
      </c>
      <c r="V4282" s="5" t="n">
        <v>0</v>
      </c>
      <c r="W4282" s="5" t="n">
        <v>0</v>
      </c>
      <c r="X4282" s="5" t="n">
        <v>0</v>
      </c>
      <c r="Y4282" s="5" t="n">
        <v>0</v>
      </c>
      <c r="Z4282" s="5" t="n">
        <v>0</v>
      </c>
      <c r="AA4282" s="5" t="n">
        <v>0</v>
      </c>
      <c r="AB4282" s="5" t="n">
        <v>0</v>
      </c>
      <c r="AC4282" s="4" t="n">
        <f aca="false">SUM(E4282:P4282)</f>
        <v>1.06</v>
      </c>
      <c r="AD4282" s="5" t="n">
        <f aca="false">SUM(Q4282:AB4282)</f>
        <v>90103.96</v>
      </c>
    </row>
    <row r="4283" customFormat="false" ht="15" hidden="false" customHeight="true" outlineLevel="0" collapsed="false">
      <c r="A4283" s="3" t="s">
        <v>1783</v>
      </c>
      <c r="B4283" s="3" t="s">
        <v>62</v>
      </c>
      <c r="C4283" s="3"/>
      <c r="D4283" s="3" t="s">
        <v>32</v>
      </c>
      <c r="E4283" s="4" t="n">
        <v>0.061</v>
      </c>
      <c r="F4283" s="4" t="n">
        <v>0</v>
      </c>
      <c r="G4283" s="4" t="n">
        <v>0</v>
      </c>
      <c r="H4283" s="4" t="n">
        <v>0</v>
      </c>
      <c r="I4283" s="4" t="n">
        <v>0</v>
      </c>
      <c r="J4283" s="4" t="n">
        <v>0</v>
      </c>
      <c r="K4283" s="4" t="n">
        <v>0</v>
      </c>
      <c r="L4283" s="4" t="n">
        <v>0</v>
      </c>
      <c r="M4283" s="4" t="n">
        <v>0</v>
      </c>
      <c r="N4283" s="4" t="n">
        <v>0</v>
      </c>
      <c r="O4283" s="4" t="n">
        <v>0</v>
      </c>
      <c r="P4283" s="4" t="n">
        <v>0</v>
      </c>
      <c r="Q4283" s="5" t="n">
        <v>5112.63</v>
      </c>
      <c r="R4283" s="5" t="n">
        <v>0</v>
      </c>
      <c r="S4283" s="5" t="n">
        <v>0</v>
      </c>
      <c r="T4283" s="5" t="n">
        <v>0</v>
      </c>
      <c r="U4283" s="5" t="n">
        <v>0</v>
      </c>
      <c r="V4283" s="5" t="n">
        <v>0</v>
      </c>
      <c r="W4283" s="5" t="n">
        <v>0</v>
      </c>
      <c r="X4283" s="5" t="n">
        <v>0</v>
      </c>
      <c r="Y4283" s="5" t="n">
        <v>0</v>
      </c>
      <c r="Z4283" s="5" t="n">
        <v>0</v>
      </c>
      <c r="AA4283" s="5" t="n">
        <v>0</v>
      </c>
      <c r="AB4283" s="5" t="n">
        <v>0</v>
      </c>
      <c r="AC4283" s="4" t="n">
        <f aca="false">SUM(E4283:P4283)</f>
        <v>0.061</v>
      </c>
      <c r="AD4283" s="5" t="n">
        <f aca="false">SUM(Q4283:AB4283)</f>
        <v>5112.63</v>
      </c>
    </row>
    <row r="4284" customFormat="false" ht="15" hidden="false" customHeight="true" outlineLevel="0" collapsed="false">
      <c r="A4284" s="3" t="s">
        <v>1783</v>
      </c>
      <c r="B4284" s="3" t="s">
        <v>63</v>
      </c>
      <c r="C4284" s="3"/>
      <c r="D4284" s="3" t="s">
        <v>32</v>
      </c>
      <c r="E4284" s="4" t="n">
        <v>0</v>
      </c>
      <c r="F4284" s="4" t="n">
        <v>0</v>
      </c>
      <c r="G4284" s="4" t="n">
        <v>0</v>
      </c>
      <c r="H4284" s="4" t="n">
        <v>0</v>
      </c>
      <c r="I4284" s="4" t="n">
        <v>0.277</v>
      </c>
      <c r="J4284" s="4" t="n">
        <v>0.255</v>
      </c>
      <c r="K4284" s="4" t="n">
        <v>0.432</v>
      </c>
      <c r="L4284" s="4" t="n">
        <v>0.186</v>
      </c>
      <c r="M4284" s="4" t="n">
        <v>0.402</v>
      </c>
      <c r="N4284" s="4" t="n">
        <v>0.365</v>
      </c>
      <c r="O4284" s="4" t="n">
        <v>0.304</v>
      </c>
      <c r="P4284" s="4" t="n">
        <v>0.272</v>
      </c>
      <c r="Q4284" s="5" t="n">
        <v>0</v>
      </c>
      <c r="R4284" s="5" t="n">
        <v>0</v>
      </c>
      <c r="S4284" s="5" t="n">
        <v>0</v>
      </c>
      <c r="T4284" s="5" t="n">
        <v>0</v>
      </c>
      <c r="U4284" s="5" t="n">
        <v>24915.18</v>
      </c>
      <c r="V4284" s="5" t="n">
        <v>23073.38</v>
      </c>
      <c r="W4284" s="5" t="n">
        <v>38774.28</v>
      </c>
      <c r="X4284" s="5" t="n">
        <v>41231.99</v>
      </c>
      <c r="Y4284" s="5" t="n">
        <v>34462</v>
      </c>
      <c r="Z4284" s="5" t="n">
        <v>31256</v>
      </c>
      <c r="AA4284" s="5" t="n">
        <v>26582</v>
      </c>
      <c r="AB4284" s="5" t="n">
        <v>25010</v>
      </c>
      <c r="AC4284" s="4" t="n">
        <f aca="false">SUM(E4284:P4284)</f>
        <v>2.493</v>
      </c>
      <c r="AD4284" s="5" t="n">
        <f aca="false">SUM(Q4284:AB4284)</f>
        <v>245304.83</v>
      </c>
    </row>
    <row r="4285" customFormat="false" ht="15" hidden="false" customHeight="true" outlineLevel="0" collapsed="false">
      <c r="A4285" s="3" t="s">
        <v>1784</v>
      </c>
      <c r="B4285" s="3" t="s">
        <v>224</v>
      </c>
      <c r="C4285" s="3"/>
      <c r="D4285" s="3" t="s">
        <v>32</v>
      </c>
      <c r="E4285" s="4" t="n">
        <v>9.851</v>
      </c>
      <c r="F4285" s="4" t="n">
        <v>20.458</v>
      </c>
      <c r="G4285" s="4" t="n">
        <v>19.308</v>
      </c>
      <c r="H4285" s="4" t="n">
        <v>19.836</v>
      </c>
      <c r="I4285" s="4" t="n">
        <v>0</v>
      </c>
      <c r="J4285" s="4" t="n">
        <v>0</v>
      </c>
      <c r="K4285" s="4" t="n">
        <v>0</v>
      </c>
      <c r="L4285" s="4" t="n">
        <v>0</v>
      </c>
      <c r="M4285" s="4" t="n">
        <v>0</v>
      </c>
      <c r="N4285" s="4" t="n">
        <v>0</v>
      </c>
      <c r="O4285" s="4" t="n">
        <v>0</v>
      </c>
      <c r="P4285" s="4" t="n">
        <v>0</v>
      </c>
      <c r="Q4285" s="5" t="n">
        <v>825648.41</v>
      </c>
      <c r="R4285" s="5" t="n">
        <v>1679144.86</v>
      </c>
      <c r="S4285" s="5" t="n">
        <v>1635931.41</v>
      </c>
      <c r="T4285" s="5" t="n">
        <v>1774647.58</v>
      </c>
      <c r="U4285" s="5" t="n">
        <v>0</v>
      </c>
      <c r="V4285" s="5" t="n">
        <v>0</v>
      </c>
      <c r="W4285" s="5" t="n">
        <v>0</v>
      </c>
      <c r="X4285" s="5" t="n">
        <v>0</v>
      </c>
      <c r="Y4285" s="5" t="n">
        <v>0</v>
      </c>
      <c r="Z4285" s="5" t="n">
        <v>0</v>
      </c>
      <c r="AA4285" s="5" t="n">
        <v>0</v>
      </c>
      <c r="AB4285" s="5" t="n">
        <v>0</v>
      </c>
      <c r="AC4285" s="4" t="n">
        <f aca="false">SUM(E4285:P4285)</f>
        <v>69.453</v>
      </c>
      <c r="AD4285" s="5" t="n">
        <f aca="false">SUM(Q4285:AB4285)</f>
        <v>5915372.26</v>
      </c>
    </row>
    <row r="4286" customFormat="false" ht="15" hidden="false" customHeight="true" outlineLevel="0" collapsed="false">
      <c r="A4286" s="3" t="s">
        <v>1784</v>
      </c>
      <c r="B4286" s="3" t="s">
        <v>62</v>
      </c>
      <c r="C4286" s="3"/>
      <c r="D4286" s="3" t="s">
        <v>32</v>
      </c>
      <c r="E4286" s="4" t="n">
        <v>3.101</v>
      </c>
      <c r="F4286" s="4" t="n">
        <v>0</v>
      </c>
      <c r="G4286" s="4" t="n">
        <v>0</v>
      </c>
      <c r="H4286" s="4" t="n">
        <v>0</v>
      </c>
      <c r="I4286" s="4" t="n">
        <v>0</v>
      </c>
      <c r="J4286" s="4" t="n">
        <v>0</v>
      </c>
      <c r="K4286" s="4" t="n">
        <v>0</v>
      </c>
      <c r="L4286" s="4" t="n">
        <v>0</v>
      </c>
      <c r="M4286" s="4" t="n">
        <v>0</v>
      </c>
      <c r="N4286" s="4" t="n">
        <v>0</v>
      </c>
      <c r="O4286" s="4" t="n">
        <v>0</v>
      </c>
      <c r="P4286" s="4" t="n">
        <v>0</v>
      </c>
      <c r="Q4286" s="5" t="n">
        <v>259906.17</v>
      </c>
      <c r="R4286" s="5" t="n">
        <v>0</v>
      </c>
      <c r="S4286" s="5" t="n">
        <v>0</v>
      </c>
      <c r="T4286" s="5" t="n">
        <v>0</v>
      </c>
      <c r="U4286" s="5" t="n">
        <v>0</v>
      </c>
      <c r="V4286" s="5" t="n">
        <v>0</v>
      </c>
      <c r="W4286" s="5" t="n">
        <v>0</v>
      </c>
      <c r="X4286" s="5" t="n">
        <v>0</v>
      </c>
      <c r="Y4286" s="5" t="n">
        <v>0</v>
      </c>
      <c r="Z4286" s="5" t="n">
        <v>0</v>
      </c>
      <c r="AA4286" s="5" t="n">
        <v>0</v>
      </c>
      <c r="AB4286" s="5" t="n">
        <v>0</v>
      </c>
      <c r="AC4286" s="4" t="n">
        <f aca="false">SUM(E4286:P4286)</f>
        <v>3.101</v>
      </c>
      <c r="AD4286" s="5" t="n">
        <f aca="false">SUM(Q4286:AB4286)</f>
        <v>259906.17</v>
      </c>
    </row>
    <row r="4287" customFormat="false" ht="15" hidden="false" customHeight="true" outlineLevel="0" collapsed="false">
      <c r="A4287" s="3" t="s">
        <v>1784</v>
      </c>
      <c r="B4287" s="3" t="s">
        <v>63</v>
      </c>
      <c r="C4287" s="3"/>
      <c r="D4287" s="3" t="s">
        <v>32</v>
      </c>
      <c r="E4287" s="4" t="n">
        <v>0</v>
      </c>
      <c r="F4287" s="4" t="n">
        <v>0</v>
      </c>
      <c r="G4287" s="4" t="n">
        <v>0</v>
      </c>
      <c r="H4287" s="4" t="n">
        <v>0</v>
      </c>
      <c r="I4287" s="4" t="n">
        <v>14.819</v>
      </c>
      <c r="J4287" s="4" t="n">
        <v>19.381</v>
      </c>
      <c r="K4287" s="4" t="n">
        <v>24.11</v>
      </c>
      <c r="L4287" s="4" t="n">
        <v>5.854</v>
      </c>
      <c r="M4287" s="4" t="n">
        <v>24.552</v>
      </c>
      <c r="N4287" s="4" t="n">
        <v>21.127</v>
      </c>
      <c r="O4287" s="4" t="n">
        <v>15.634</v>
      </c>
      <c r="P4287" s="4" t="n">
        <v>11.99</v>
      </c>
      <c r="Q4287" s="5" t="n">
        <v>0</v>
      </c>
      <c r="R4287" s="5" t="n">
        <v>0</v>
      </c>
      <c r="S4287" s="5" t="n">
        <v>0</v>
      </c>
      <c r="T4287" s="5" t="n">
        <v>0</v>
      </c>
      <c r="U4287" s="5" t="n">
        <v>1332917.18</v>
      </c>
      <c r="V4287" s="5" t="n">
        <v>1753667.21</v>
      </c>
      <c r="W4287" s="5" t="n">
        <v>2163999.65</v>
      </c>
      <c r="X4287" s="5" t="n">
        <v>2167125.27</v>
      </c>
      <c r="Y4287" s="5" t="n">
        <v>2104868</v>
      </c>
      <c r="Z4287" s="5" t="n">
        <v>1809062</v>
      </c>
      <c r="AA4287" s="5" t="n">
        <v>1367005</v>
      </c>
      <c r="AB4287" s="5" t="n">
        <v>1102447</v>
      </c>
      <c r="AC4287" s="4" t="n">
        <f aca="false">SUM(E4287:P4287)</f>
        <v>137.467</v>
      </c>
      <c r="AD4287" s="5" t="n">
        <f aca="false">SUM(Q4287:AB4287)</f>
        <v>13801091.31</v>
      </c>
    </row>
    <row r="4288" customFormat="false" ht="15" hidden="false" customHeight="true" outlineLevel="0" collapsed="false">
      <c r="A4288" s="3" t="s">
        <v>1785</v>
      </c>
      <c r="B4288" s="3" t="s">
        <v>224</v>
      </c>
      <c r="C4288" s="3"/>
      <c r="D4288" s="3" t="s">
        <v>32</v>
      </c>
      <c r="E4288" s="4" t="n">
        <v>53.126</v>
      </c>
      <c r="F4288" s="4" t="n">
        <v>55.245</v>
      </c>
      <c r="G4288" s="4" t="n">
        <v>51.563</v>
      </c>
      <c r="H4288" s="4" t="n">
        <v>56.247</v>
      </c>
      <c r="I4288" s="4" t="n">
        <v>0</v>
      </c>
      <c r="J4288" s="4" t="n">
        <v>0</v>
      </c>
      <c r="K4288" s="4" t="n">
        <v>0</v>
      </c>
      <c r="L4288" s="4" t="n">
        <v>0</v>
      </c>
      <c r="M4288" s="4" t="n">
        <v>0</v>
      </c>
      <c r="N4288" s="4" t="n">
        <v>0</v>
      </c>
      <c r="O4288" s="4" t="n">
        <v>0</v>
      </c>
      <c r="P4288" s="4" t="n">
        <v>0</v>
      </c>
      <c r="Q4288" s="5" t="n">
        <v>4452684.75</v>
      </c>
      <c r="R4288" s="5" t="n">
        <v>4534380.58</v>
      </c>
      <c r="S4288" s="5" t="n">
        <v>4368838.35</v>
      </c>
      <c r="T4288" s="5" t="n">
        <v>5032194.11</v>
      </c>
      <c r="U4288" s="5" t="n">
        <v>0</v>
      </c>
      <c r="V4288" s="5" t="n">
        <v>0</v>
      </c>
      <c r="W4288" s="5" t="n">
        <v>0</v>
      </c>
      <c r="X4288" s="5" t="n">
        <v>0</v>
      </c>
      <c r="Y4288" s="5" t="n">
        <v>0</v>
      </c>
      <c r="Z4288" s="5" t="n">
        <v>0</v>
      </c>
      <c r="AA4288" s="5" t="n">
        <v>0</v>
      </c>
      <c r="AB4288" s="5" t="n">
        <v>0</v>
      </c>
      <c r="AC4288" s="4" t="n">
        <f aca="false">SUM(E4288:P4288)</f>
        <v>216.181</v>
      </c>
      <c r="AD4288" s="5" t="n">
        <f aca="false">SUM(Q4288:AB4288)</f>
        <v>18388097.79</v>
      </c>
    </row>
    <row r="4289" customFormat="false" ht="15" hidden="false" customHeight="true" outlineLevel="0" collapsed="false">
      <c r="A4289" s="3" t="s">
        <v>1785</v>
      </c>
      <c r="B4289" s="3" t="s">
        <v>62</v>
      </c>
      <c r="C4289" s="3"/>
      <c r="D4289" s="3" t="s">
        <v>32</v>
      </c>
      <c r="E4289" s="4" t="n">
        <v>1.223</v>
      </c>
      <c r="F4289" s="4" t="n">
        <v>0</v>
      </c>
      <c r="G4289" s="4" t="n">
        <v>0.352</v>
      </c>
      <c r="H4289" s="4" t="n">
        <v>0</v>
      </c>
      <c r="I4289" s="4" t="n">
        <v>0</v>
      </c>
      <c r="J4289" s="4" t="n">
        <v>0</v>
      </c>
      <c r="K4289" s="4" t="n">
        <v>0</v>
      </c>
      <c r="L4289" s="4" t="n">
        <v>0</v>
      </c>
      <c r="M4289" s="4" t="n">
        <v>0</v>
      </c>
      <c r="N4289" s="4" t="n">
        <v>0</v>
      </c>
      <c r="O4289" s="4" t="n">
        <v>0</v>
      </c>
      <c r="P4289" s="4" t="n">
        <v>0</v>
      </c>
      <c r="Q4289" s="5" t="n">
        <v>102504.11</v>
      </c>
      <c r="R4289" s="5" t="n">
        <v>0</v>
      </c>
      <c r="S4289" s="5" t="n">
        <v>29824.31</v>
      </c>
      <c r="T4289" s="5" t="n">
        <v>0</v>
      </c>
      <c r="U4289" s="5" t="n">
        <v>0</v>
      </c>
      <c r="V4289" s="5" t="n">
        <v>0</v>
      </c>
      <c r="W4289" s="5" t="n">
        <v>0</v>
      </c>
      <c r="X4289" s="5" t="n">
        <v>0</v>
      </c>
      <c r="Y4289" s="5" t="n">
        <v>0</v>
      </c>
      <c r="Z4289" s="5" t="n">
        <v>0</v>
      </c>
      <c r="AA4289" s="5" t="n">
        <v>0</v>
      </c>
      <c r="AB4289" s="5" t="n">
        <v>0</v>
      </c>
      <c r="AC4289" s="4" t="n">
        <f aca="false">SUM(E4289:P4289)</f>
        <v>1.575</v>
      </c>
      <c r="AD4289" s="5" t="n">
        <f aca="false">SUM(Q4289:AB4289)</f>
        <v>132328.42</v>
      </c>
    </row>
    <row r="4290" customFormat="false" ht="15" hidden="false" customHeight="true" outlineLevel="0" collapsed="false">
      <c r="A4290" s="3" t="s">
        <v>1785</v>
      </c>
      <c r="B4290" s="3" t="s">
        <v>63</v>
      </c>
      <c r="C4290" s="3"/>
      <c r="D4290" s="3" t="s">
        <v>32</v>
      </c>
      <c r="E4290" s="4" t="n">
        <v>0</v>
      </c>
      <c r="F4290" s="4" t="n">
        <v>0</v>
      </c>
      <c r="G4290" s="4" t="n">
        <v>0</v>
      </c>
      <c r="H4290" s="4" t="n">
        <v>0</v>
      </c>
      <c r="I4290" s="4" t="n">
        <v>49.147</v>
      </c>
      <c r="J4290" s="4" t="n">
        <v>50.612</v>
      </c>
      <c r="K4290" s="4" t="n">
        <v>53.316</v>
      </c>
      <c r="L4290" s="4" t="n">
        <v>11.48</v>
      </c>
      <c r="M4290" s="4" t="n">
        <v>55.998</v>
      </c>
      <c r="N4290" s="4" t="n">
        <v>51.72</v>
      </c>
      <c r="O4290" s="4" t="n">
        <v>49.351</v>
      </c>
      <c r="P4290" s="4" t="n">
        <v>41.55</v>
      </c>
      <c r="Q4290" s="5" t="n">
        <v>0</v>
      </c>
      <c r="R4290" s="5" t="n">
        <v>0</v>
      </c>
      <c r="S4290" s="5" t="n">
        <v>0</v>
      </c>
      <c r="T4290" s="5" t="n">
        <v>0</v>
      </c>
      <c r="U4290" s="5" t="n">
        <v>4420600.64</v>
      </c>
      <c r="V4290" s="5" t="n">
        <v>4579567.87</v>
      </c>
      <c r="W4290" s="5" t="n">
        <v>4785392.16</v>
      </c>
      <c r="X4290" s="5" t="n">
        <v>4048422.03</v>
      </c>
      <c r="Y4290" s="5" t="n">
        <v>4800763</v>
      </c>
      <c r="Z4290" s="5" t="n">
        <v>4428676</v>
      </c>
      <c r="AA4290" s="5" t="n">
        <v>4315153</v>
      </c>
      <c r="AB4290" s="5" t="n">
        <v>3820409</v>
      </c>
      <c r="AC4290" s="4" t="n">
        <f aca="false">SUM(E4290:P4290)</f>
        <v>363.174</v>
      </c>
      <c r="AD4290" s="5" t="n">
        <f aca="false">SUM(Q4290:AB4290)</f>
        <v>35198983.7</v>
      </c>
    </row>
    <row r="4291" customFormat="false" ht="15" hidden="false" customHeight="true" outlineLevel="0" collapsed="false">
      <c r="A4291" s="3" t="s">
        <v>1786</v>
      </c>
      <c r="B4291" s="3" t="s">
        <v>224</v>
      </c>
      <c r="C4291" s="3"/>
      <c r="D4291" s="3" t="s">
        <v>32</v>
      </c>
      <c r="E4291" s="4" t="n">
        <v>33.759</v>
      </c>
      <c r="F4291" s="4" t="n">
        <v>32.876</v>
      </c>
      <c r="G4291" s="4" t="n">
        <v>31.028</v>
      </c>
      <c r="H4291" s="4" t="n">
        <v>33.98</v>
      </c>
      <c r="I4291" s="4" t="n">
        <v>0</v>
      </c>
      <c r="J4291" s="4" t="n">
        <v>0</v>
      </c>
      <c r="K4291" s="4" t="n">
        <v>0</v>
      </c>
      <c r="L4291" s="4" t="n">
        <v>0</v>
      </c>
      <c r="M4291" s="4" t="n">
        <v>0</v>
      </c>
      <c r="N4291" s="4" t="n">
        <v>0</v>
      </c>
      <c r="O4291" s="4" t="n">
        <v>0</v>
      </c>
      <c r="P4291" s="4" t="n">
        <v>0</v>
      </c>
      <c r="Q4291" s="5" t="n">
        <v>2829465.51</v>
      </c>
      <c r="R4291" s="5" t="n">
        <v>2698385.3</v>
      </c>
      <c r="S4291" s="5" t="n">
        <v>2628945.49</v>
      </c>
      <c r="T4291" s="5" t="n">
        <v>3040054.68</v>
      </c>
      <c r="U4291" s="5" t="n">
        <v>0</v>
      </c>
      <c r="V4291" s="5" t="n">
        <v>0</v>
      </c>
      <c r="W4291" s="5" t="n">
        <v>0</v>
      </c>
      <c r="X4291" s="5" t="n">
        <v>0</v>
      </c>
      <c r="Y4291" s="5" t="n">
        <v>0</v>
      </c>
      <c r="Z4291" s="5" t="n">
        <v>0</v>
      </c>
      <c r="AA4291" s="5" t="n">
        <v>0</v>
      </c>
      <c r="AB4291" s="5" t="n">
        <v>0</v>
      </c>
      <c r="AC4291" s="4" t="n">
        <f aca="false">SUM(E4291:P4291)</f>
        <v>131.643</v>
      </c>
      <c r="AD4291" s="5" t="n">
        <f aca="false">SUM(Q4291:AB4291)</f>
        <v>11196850.98</v>
      </c>
    </row>
    <row r="4292" customFormat="false" ht="15" hidden="false" customHeight="true" outlineLevel="0" collapsed="false">
      <c r="A4292" s="3" t="s">
        <v>1786</v>
      </c>
      <c r="B4292" s="3" t="s">
        <v>62</v>
      </c>
      <c r="C4292" s="3"/>
      <c r="D4292" s="3" t="s">
        <v>32</v>
      </c>
      <c r="E4292" s="4" t="n">
        <v>0.778</v>
      </c>
      <c r="F4292" s="4" t="n">
        <v>0</v>
      </c>
      <c r="G4292" s="4" t="n">
        <v>0.211</v>
      </c>
      <c r="H4292" s="4" t="n">
        <v>0</v>
      </c>
      <c r="I4292" s="4" t="n">
        <v>0</v>
      </c>
      <c r="J4292" s="4" t="n">
        <v>0</v>
      </c>
      <c r="K4292" s="4" t="n">
        <v>0</v>
      </c>
      <c r="L4292" s="4" t="n">
        <v>0</v>
      </c>
      <c r="M4292" s="4" t="n">
        <v>0</v>
      </c>
      <c r="N4292" s="4" t="n">
        <v>0</v>
      </c>
      <c r="O4292" s="4" t="n">
        <v>0</v>
      </c>
      <c r="P4292" s="4" t="n">
        <v>0</v>
      </c>
      <c r="Q4292" s="5" t="n">
        <v>65207.03</v>
      </c>
      <c r="R4292" s="5" t="n">
        <v>0</v>
      </c>
      <c r="S4292" s="5" t="n">
        <v>17877.64</v>
      </c>
      <c r="T4292" s="5" t="n">
        <v>0</v>
      </c>
      <c r="U4292" s="5" t="n">
        <v>0</v>
      </c>
      <c r="V4292" s="5" t="n">
        <v>0</v>
      </c>
      <c r="W4292" s="5" t="n">
        <v>0</v>
      </c>
      <c r="X4292" s="5" t="n">
        <v>0</v>
      </c>
      <c r="Y4292" s="5" t="n">
        <v>0</v>
      </c>
      <c r="Z4292" s="5" t="n">
        <v>0</v>
      </c>
      <c r="AA4292" s="5" t="n">
        <v>0</v>
      </c>
      <c r="AB4292" s="5" t="n">
        <v>0</v>
      </c>
      <c r="AC4292" s="4" t="n">
        <f aca="false">SUM(E4292:P4292)</f>
        <v>0.989</v>
      </c>
      <c r="AD4292" s="5" t="n">
        <f aca="false">SUM(Q4292:AB4292)</f>
        <v>83084.67</v>
      </c>
    </row>
    <row r="4293" customFormat="false" ht="15" hidden="false" customHeight="true" outlineLevel="0" collapsed="false">
      <c r="A4293" s="3" t="s">
        <v>1786</v>
      </c>
      <c r="B4293" s="3" t="s">
        <v>63</v>
      </c>
      <c r="C4293" s="3"/>
      <c r="D4293" s="3" t="s">
        <v>32</v>
      </c>
      <c r="E4293" s="4" t="n">
        <v>0</v>
      </c>
      <c r="F4293" s="4" t="n">
        <v>0</v>
      </c>
      <c r="G4293" s="4" t="n">
        <v>0</v>
      </c>
      <c r="H4293" s="4" t="n">
        <v>0</v>
      </c>
      <c r="I4293" s="4" t="n">
        <v>30.068</v>
      </c>
      <c r="J4293" s="4" t="n">
        <v>32.893</v>
      </c>
      <c r="K4293" s="4" t="n">
        <v>33.845</v>
      </c>
      <c r="L4293" s="4" t="n">
        <v>7.294</v>
      </c>
      <c r="M4293" s="4" t="n">
        <v>38.516</v>
      </c>
      <c r="N4293" s="4" t="n">
        <v>36.827</v>
      </c>
      <c r="O4293" s="4" t="n">
        <v>38.484</v>
      </c>
      <c r="P4293" s="4" t="n">
        <v>31.266</v>
      </c>
      <c r="Q4293" s="5" t="n">
        <v>0</v>
      </c>
      <c r="R4293" s="5" t="n">
        <v>0</v>
      </c>
      <c r="S4293" s="5" t="n">
        <v>0</v>
      </c>
      <c r="T4293" s="5" t="n">
        <v>0</v>
      </c>
      <c r="U4293" s="5" t="n">
        <v>2704511.36</v>
      </c>
      <c r="V4293" s="5" t="n">
        <v>2976284.8</v>
      </c>
      <c r="W4293" s="5" t="n">
        <v>3037767.22</v>
      </c>
      <c r="X4293" s="5" t="n">
        <v>2580580.77</v>
      </c>
      <c r="Y4293" s="5" t="n">
        <v>3302015</v>
      </c>
      <c r="Z4293" s="5" t="n">
        <v>3153420</v>
      </c>
      <c r="AA4293" s="5" t="n">
        <v>3364964</v>
      </c>
      <c r="AB4293" s="5" t="n">
        <v>2874822</v>
      </c>
      <c r="AC4293" s="4" t="n">
        <f aca="false">SUM(E4293:P4293)</f>
        <v>249.193</v>
      </c>
      <c r="AD4293" s="5" t="n">
        <f aca="false">SUM(Q4293:AB4293)</f>
        <v>23994365.15</v>
      </c>
    </row>
    <row r="4294" customFormat="false" ht="15" hidden="false" customHeight="true" outlineLevel="0" collapsed="false">
      <c r="A4294" s="3" t="s">
        <v>1787</v>
      </c>
      <c r="B4294" s="3" t="s">
        <v>224</v>
      </c>
      <c r="C4294" s="3"/>
      <c r="D4294" s="3" t="s">
        <v>32</v>
      </c>
      <c r="E4294" s="4" t="n">
        <v>24.68</v>
      </c>
      <c r="F4294" s="4" t="n">
        <v>26.988</v>
      </c>
      <c r="G4294" s="4" t="n">
        <v>25.724</v>
      </c>
      <c r="H4294" s="4" t="n">
        <v>28.614</v>
      </c>
      <c r="I4294" s="4" t="n">
        <v>0</v>
      </c>
      <c r="J4294" s="4" t="n">
        <v>0</v>
      </c>
      <c r="K4294" s="4" t="n">
        <v>0</v>
      </c>
      <c r="L4294" s="4" t="n">
        <v>0</v>
      </c>
      <c r="M4294" s="4" t="n">
        <v>0</v>
      </c>
      <c r="N4294" s="4" t="n">
        <v>0</v>
      </c>
      <c r="O4294" s="4" t="n">
        <v>0</v>
      </c>
      <c r="P4294" s="4" t="n">
        <v>0</v>
      </c>
      <c r="Q4294" s="5" t="n">
        <v>2068521.25</v>
      </c>
      <c r="R4294" s="5" t="n">
        <v>2215112.01</v>
      </c>
      <c r="S4294" s="5" t="n">
        <v>2179547.31</v>
      </c>
      <c r="T4294" s="5" t="n">
        <v>2559980.12</v>
      </c>
      <c r="U4294" s="5" t="n">
        <v>0</v>
      </c>
      <c r="V4294" s="5" t="n">
        <v>0</v>
      </c>
      <c r="W4294" s="5" t="n">
        <v>0</v>
      </c>
      <c r="X4294" s="5" t="n">
        <v>0</v>
      </c>
      <c r="Y4294" s="5" t="n">
        <v>0</v>
      </c>
      <c r="Z4294" s="5" t="n">
        <v>0</v>
      </c>
      <c r="AA4294" s="5" t="n">
        <v>0</v>
      </c>
      <c r="AB4294" s="5" t="n">
        <v>0</v>
      </c>
      <c r="AC4294" s="4" t="n">
        <f aca="false">SUM(E4294:P4294)</f>
        <v>106.006</v>
      </c>
      <c r="AD4294" s="5" t="n">
        <f aca="false">SUM(Q4294:AB4294)</f>
        <v>9023160.69</v>
      </c>
    </row>
    <row r="4295" customFormat="false" ht="15" hidden="false" customHeight="true" outlineLevel="0" collapsed="false">
      <c r="A4295" s="3" t="s">
        <v>1787</v>
      </c>
      <c r="B4295" s="3" t="s">
        <v>62</v>
      </c>
      <c r="C4295" s="3"/>
      <c r="D4295" s="3" t="s">
        <v>32</v>
      </c>
      <c r="E4295" s="4" t="n">
        <v>0.568</v>
      </c>
      <c r="F4295" s="4" t="n">
        <v>0</v>
      </c>
      <c r="G4295" s="4" t="n">
        <v>0.175</v>
      </c>
      <c r="H4295" s="4" t="n">
        <v>0</v>
      </c>
      <c r="I4295" s="4" t="n">
        <v>0</v>
      </c>
      <c r="J4295" s="4" t="n">
        <v>0</v>
      </c>
      <c r="K4295" s="4" t="n">
        <v>0</v>
      </c>
      <c r="L4295" s="4" t="n">
        <v>0</v>
      </c>
      <c r="M4295" s="4" t="n">
        <v>0</v>
      </c>
      <c r="N4295" s="4" t="n">
        <v>0</v>
      </c>
      <c r="O4295" s="4" t="n">
        <v>0</v>
      </c>
      <c r="P4295" s="4" t="n">
        <v>0</v>
      </c>
      <c r="Q4295" s="5" t="n">
        <v>47606.16</v>
      </c>
      <c r="R4295" s="5" t="n">
        <v>0</v>
      </c>
      <c r="S4295" s="5" t="n">
        <v>14827.43</v>
      </c>
      <c r="T4295" s="5" t="n">
        <v>0</v>
      </c>
      <c r="U4295" s="5" t="n">
        <v>0</v>
      </c>
      <c r="V4295" s="5" t="n">
        <v>0</v>
      </c>
      <c r="W4295" s="5" t="n">
        <v>0</v>
      </c>
      <c r="X4295" s="5" t="n">
        <v>0</v>
      </c>
      <c r="Y4295" s="5" t="n">
        <v>0</v>
      </c>
      <c r="Z4295" s="5" t="n">
        <v>0</v>
      </c>
      <c r="AA4295" s="5" t="n">
        <v>0</v>
      </c>
      <c r="AB4295" s="5" t="n">
        <v>0</v>
      </c>
      <c r="AC4295" s="4" t="n">
        <f aca="false">SUM(E4295:P4295)</f>
        <v>0.743</v>
      </c>
      <c r="AD4295" s="5" t="n">
        <f aca="false">SUM(Q4295:AB4295)</f>
        <v>62433.59</v>
      </c>
    </row>
    <row r="4296" customFormat="false" ht="15" hidden="false" customHeight="true" outlineLevel="0" collapsed="false">
      <c r="A4296" s="3" t="s">
        <v>1787</v>
      </c>
      <c r="B4296" s="3" t="s">
        <v>63</v>
      </c>
      <c r="C4296" s="3"/>
      <c r="D4296" s="3" t="s">
        <v>32</v>
      </c>
      <c r="E4296" s="4" t="n">
        <v>0</v>
      </c>
      <c r="F4296" s="4" t="n">
        <v>0</v>
      </c>
      <c r="G4296" s="4" t="n">
        <v>0</v>
      </c>
      <c r="H4296" s="4" t="n">
        <v>0</v>
      </c>
      <c r="I4296" s="4" t="n">
        <v>26.181</v>
      </c>
      <c r="J4296" s="4" t="n">
        <v>28.624</v>
      </c>
      <c r="K4296" s="4" t="n">
        <v>27.628</v>
      </c>
      <c r="L4296" s="4" t="n">
        <v>6.296</v>
      </c>
      <c r="M4296" s="4" t="n">
        <v>31.943</v>
      </c>
      <c r="N4296" s="4" t="n">
        <v>31.2</v>
      </c>
      <c r="O4296" s="4" t="n">
        <v>28.99</v>
      </c>
      <c r="P4296" s="4" t="n">
        <v>24.864</v>
      </c>
      <c r="Q4296" s="5" t="n">
        <v>0</v>
      </c>
      <c r="R4296" s="5" t="n">
        <v>0</v>
      </c>
      <c r="S4296" s="5" t="n">
        <v>0</v>
      </c>
      <c r="T4296" s="5" t="n">
        <v>0</v>
      </c>
      <c r="U4296" s="5" t="n">
        <v>2354889.31</v>
      </c>
      <c r="V4296" s="5" t="n">
        <v>2590009.3</v>
      </c>
      <c r="W4296" s="5" t="n">
        <v>2479758.7</v>
      </c>
      <c r="X4296" s="5" t="n">
        <v>2168173.55</v>
      </c>
      <c r="Y4296" s="5" t="n">
        <v>2738506</v>
      </c>
      <c r="Z4296" s="5" t="n">
        <v>2671590</v>
      </c>
      <c r="AA4296" s="5" t="n">
        <v>2534827</v>
      </c>
      <c r="AB4296" s="5" t="n">
        <v>2286175</v>
      </c>
      <c r="AC4296" s="4" t="n">
        <f aca="false">SUM(E4296:P4296)</f>
        <v>205.726</v>
      </c>
      <c r="AD4296" s="5" t="n">
        <f aca="false">SUM(Q4296:AB4296)</f>
        <v>19823928.86</v>
      </c>
    </row>
    <row r="4297" customFormat="false" ht="15" hidden="false" customHeight="true" outlineLevel="0" collapsed="false">
      <c r="A4297" s="3" t="s">
        <v>1788</v>
      </c>
      <c r="B4297" s="3" t="s">
        <v>224</v>
      </c>
      <c r="C4297" s="3"/>
      <c r="D4297" s="3" t="s">
        <v>32</v>
      </c>
      <c r="E4297" s="4" t="n">
        <v>23.815</v>
      </c>
      <c r="F4297" s="4" t="n">
        <v>23.909</v>
      </c>
      <c r="G4297" s="4" t="n">
        <v>22.725</v>
      </c>
      <c r="H4297" s="4" t="n">
        <v>23.526</v>
      </c>
      <c r="I4297" s="4" t="n">
        <v>0</v>
      </c>
      <c r="J4297" s="4" t="n">
        <v>0</v>
      </c>
      <c r="K4297" s="4" t="n">
        <v>0</v>
      </c>
      <c r="L4297" s="4" t="n">
        <v>0</v>
      </c>
      <c r="M4297" s="4" t="n">
        <v>0</v>
      </c>
      <c r="N4297" s="4" t="n">
        <v>0</v>
      </c>
      <c r="O4297" s="4" t="n">
        <v>0</v>
      </c>
      <c r="P4297" s="4" t="n">
        <v>0</v>
      </c>
      <c r="Q4297" s="5" t="n">
        <v>1996022.42</v>
      </c>
      <c r="R4297" s="5" t="n">
        <v>1962394.88</v>
      </c>
      <c r="S4297" s="5" t="n">
        <v>1925447.54</v>
      </c>
      <c r="T4297" s="5" t="n">
        <v>2104777.11</v>
      </c>
      <c r="U4297" s="5" t="n">
        <v>0</v>
      </c>
      <c r="V4297" s="5" t="n">
        <v>0</v>
      </c>
      <c r="W4297" s="5" t="n">
        <v>0</v>
      </c>
      <c r="X4297" s="5" t="n">
        <v>0</v>
      </c>
      <c r="Y4297" s="5" t="n">
        <v>0</v>
      </c>
      <c r="Z4297" s="5" t="n">
        <v>0</v>
      </c>
      <c r="AA4297" s="5" t="n">
        <v>0</v>
      </c>
      <c r="AB4297" s="5" t="n">
        <v>0</v>
      </c>
      <c r="AC4297" s="4" t="n">
        <f aca="false">SUM(E4297:P4297)</f>
        <v>93.975</v>
      </c>
      <c r="AD4297" s="5" t="n">
        <f aca="false">SUM(Q4297:AB4297)</f>
        <v>7988641.95</v>
      </c>
    </row>
    <row r="4298" customFormat="false" ht="15" hidden="false" customHeight="true" outlineLevel="0" collapsed="false">
      <c r="A4298" s="3" t="s">
        <v>1788</v>
      </c>
      <c r="B4298" s="3" t="s">
        <v>62</v>
      </c>
      <c r="C4298" s="3"/>
      <c r="D4298" s="3" t="s">
        <v>32</v>
      </c>
      <c r="E4298" s="4" t="n">
        <v>0.549</v>
      </c>
      <c r="F4298" s="4" t="n">
        <v>0</v>
      </c>
      <c r="G4298" s="4" t="n">
        <v>0.155</v>
      </c>
      <c r="H4298" s="4" t="n">
        <v>0</v>
      </c>
      <c r="I4298" s="4" t="n">
        <v>0</v>
      </c>
      <c r="J4298" s="4" t="n">
        <v>0</v>
      </c>
      <c r="K4298" s="4" t="n">
        <v>0</v>
      </c>
      <c r="L4298" s="4" t="n">
        <v>0</v>
      </c>
      <c r="M4298" s="4" t="n">
        <v>0</v>
      </c>
      <c r="N4298" s="4" t="n">
        <v>0</v>
      </c>
      <c r="O4298" s="4" t="n">
        <v>0</v>
      </c>
      <c r="P4298" s="4" t="n">
        <v>0</v>
      </c>
      <c r="Q4298" s="5" t="n">
        <v>46013.7</v>
      </c>
      <c r="R4298" s="5" t="n">
        <v>0</v>
      </c>
      <c r="S4298" s="5" t="n">
        <v>13132.87</v>
      </c>
      <c r="T4298" s="5" t="n">
        <v>0</v>
      </c>
      <c r="U4298" s="5" t="n">
        <v>0</v>
      </c>
      <c r="V4298" s="5" t="n">
        <v>0</v>
      </c>
      <c r="W4298" s="5" t="n">
        <v>0</v>
      </c>
      <c r="X4298" s="5" t="n">
        <v>0</v>
      </c>
      <c r="Y4298" s="5" t="n">
        <v>0</v>
      </c>
      <c r="Z4298" s="5" t="n">
        <v>0</v>
      </c>
      <c r="AA4298" s="5" t="n">
        <v>0</v>
      </c>
      <c r="AB4298" s="5" t="n">
        <v>0</v>
      </c>
      <c r="AC4298" s="4" t="n">
        <f aca="false">SUM(E4298:P4298)</f>
        <v>0.704</v>
      </c>
      <c r="AD4298" s="5" t="n">
        <f aca="false">SUM(Q4298:AB4298)</f>
        <v>59146.57</v>
      </c>
    </row>
    <row r="4299" customFormat="false" ht="15" hidden="false" customHeight="true" outlineLevel="0" collapsed="false">
      <c r="A4299" s="3" t="s">
        <v>1788</v>
      </c>
      <c r="B4299" s="3" t="s">
        <v>63</v>
      </c>
      <c r="C4299" s="3"/>
      <c r="D4299" s="3" t="s">
        <v>32</v>
      </c>
      <c r="E4299" s="4" t="n">
        <v>0</v>
      </c>
      <c r="F4299" s="4" t="n">
        <v>0</v>
      </c>
      <c r="G4299" s="4" t="n">
        <v>0</v>
      </c>
      <c r="H4299" s="4" t="n">
        <v>0</v>
      </c>
      <c r="I4299" s="4" t="n">
        <v>21.767</v>
      </c>
      <c r="J4299" s="4" t="n">
        <v>24.271</v>
      </c>
      <c r="K4299" s="4" t="n">
        <v>27.94</v>
      </c>
      <c r="L4299" s="4" t="n">
        <v>6.053</v>
      </c>
      <c r="M4299" s="4" t="n">
        <v>24.797</v>
      </c>
      <c r="N4299" s="4" t="n">
        <v>26.268</v>
      </c>
      <c r="O4299" s="4" t="n">
        <v>23.364</v>
      </c>
      <c r="P4299" s="4" t="n">
        <v>20.359</v>
      </c>
      <c r="Q4299" s="5" t="n">
        <v>0</v>
      </c>
      <c r="R4299" s="5" t="n">
        <v>0</v>
      </c>
      <c r="S4299" s="5" t="n">
        <v>0</v>
      </c>
      <c r="T4299" s="5" t="n">
        <v>0</v>
      </c>
      <c r="U4299" s="5" t="n">
        <v>1957865.47</v>
      </c>
      <c r="V4299" s="5" t="n">
        <v>2196133.17</v>
      </c>
      <c r="W4299" s="5" t="n">
        <v>2507762.34</v>
      </c>
      <c r="X4299" s="5" t="n">
        <v>2297285.57</v>
      </c>
      <c r="Y4299" s="5" t="n">
        <v>2125870</v>
      </c>
      <c r="Z4299" s="5" t="n">
        <v>2249274</v>
      </c>
      <c r="AA4299" s="5" t="n">
        <v>2042901</v>
      </c>
      <c r="AB4299" s="5" t="n">
        <v>1871953</v>
      </c>
      <c r="AC4299" s="4" t="n">
        <f aca="false">SUM(E4299:P4299)</f>
        <v>174.819</v>
      </c>
      <c r="AD4299" s="5" t="n">
        <f aca="false">SUM(Q4299:AB4299)</f>
        <v>17249044.55</v>
      </c>
    </row>
    <row r="4300" customFormat="false" ht="15" hidden="false" customHeight="true" outlineLevel="0" collapsed="false">
      <c r="A4300" s="3" t="s">
        <v>1789</v>
      </c>
      <c r="B4300" s="3" t="s">
        <v>224</v>
      </c>
      <c r="C4300" s="3"/>
      <c r="D4300" s="3" t="s">
        <v>32</v>
      </c>
      <c r="E4300" s="4" t="n">
        <v>22.89</v>
      </c>
      <c r="F4300" s="4" t="n">
        <v>23.944</v>
      </c>
      <c r="G4300" s="4" t="n">
        <v>22.634</v>
      </c>
      <c r="H4300" s="4" t="n">
        <v>26.9</v>
      </c>
      <c r="I4300" s="4" t="n">
        <v>0</v>
      </c>
      <c r="J4300" s="4" t="n">
        <v>0</v>
      </c>
      <c r="K4300" s="4" t="n">
        <v>0</v>
      </c>
      <c r="L4300" s="4" t="n">
        <v>0</v>
      </c>
      <c r="M4300" s="4" t="n">
        <v>0</v>
      </c>
      <c r="N4300" s="4" t="n">
        <v>0</v>
      </c>
      <c r="O4300" s="4" t="n">
        <v>0</v>
      </c>
      <c r="P4300" s="4" t="n">
        <v>0</v>
      </c>
      <c r="Q4300" s="5" t="n">
        <v>1918494.78</v>
      </c>
      <c r="R4300" s="5" t="n">
        <v>1965267.6</v>
      </c>
      <c r="S4300" s="5" t="n">
        <v>1917737.28</v>
      </c>
      <c r="T4300" s="5" t="n">
        <v>2406635.4</v>
      </c>
      <c r="U4300" s="5" t="n">
        <v>0</v>
      </c>
      <c r="V4300" s="5" t="n">
        <v>0</v>
      </c>
      <c r="W4300" s="5" t="n">
        <v>0</v>
      </c>
      <c r="X4300" s="5" t="n">
        <v>0</v>
      </c>
      <c r="Y4300" s="5" t="n">
        <v>0</v>
      </c>
      <c r="Z4300" s="5" t="n">
        <v>0</v>
      </c>
      <c r="AA4300" s="5" t="n">
        <v>0</v>
      </c>
      <c r="AB4300" s="5" t="n">
        <v>0</v>
      </c>
      <c r="AC4300" s="4" t="n">
        <f aca="false">SUM(E4300:P4300)</f>
        <v>96.368</v>
      </c>
      <c r="AD4300" s="5" t="n">
        <f aca="false">SUM(Q4300:AB4300)</f>
        <v>8208135.06</v>
      </c>
    </row>
    <row r="4301" customFormat="false" ht="15" hidden="false" customHeight="true" outlineLevel="0" collapsed="false">
      <c r="A4301" s="3" t="s">
        <v>1789</v>
      </c>
      <c r="B4301" s="3" t="s">
        <v>62</v>
      </c>
      <c r="C4301" s="3"/>
      <c r="D4301" s="3" t="s">
        <v>32</v>
      </c>
      <c r="E4301" s="4" t="n">
        <v>0.527</v>
      </c>
      <c r="F4301" s="4" t="n">
        <v>0</v>
      </c>
      <c r="G4301" s="4" t="n">
        <v>0.154</v>
      </c>
      <c r="H4301" s="4" t="n">
        <v>0</v>
      </c>
      <c r="I4301" s="4" t="n">
        <v>0</v>
      </c>
      <c r="J4301" s="4" t="n">
        <v>0</v>
      </c>
      <c r="K4301" s="4" t="n">
        <v>0</v>
      </c>
      <c r="L4301" s="4" t="n">
        <v>0</v>
      </c>
      <c r="M4301" s="4" t="n">
        <v>0</v>
      </c>
      <c r="N4301" s="4" t="n">
        <v>0</v>
      </c>
      <c r="O4301" s="4" t="n">
        <v>0</v>
      </c>
      <c r="P4301" s="4" t="n">
        <v>0</v>
      </c>
      <c r="Q4301" s="5" t="n">
        <v>44169.8</v>
      </c>
      <c r="R4301" s="5" t="n">
        <v>0</v>
      </c>
      <c r="S4301" s="5" t="n">
        <v>13048.14</v>
      </c>
      <c r="T4301" s="5" t="n">
        <v>0</v>
      </c>
      <c r="U4301" s="5" t="n">
        <v>0</v>
      </c>
      <c r="V4301" s="5" t="n">
        <v>0</v>
      </c>
      <c r="W4301" s="5" t="n">
        <v>0</v>
      </c>
      <c r="X4301" s="5" t="n">
        <v>0</v>
      </c>
      <c r="Y4301" s="5" t="n">
        <v>0</v>
      </c>
      <c r="Z4301" s="5" t="n">
        <v>0</v>
      </c>
      <c r="AA4301" s="5" t="n">
        <v>0</v>
      </c>
      <c r="AB4301" s="5" t="n">
        <v>0</v>
      </c>
      <c r="AC4301" s="4" t="n">
        <f aca="false">SUM(E4301:P4301)</f>
        <v>0.681</v>
      </c>
      <c r="AD4301" s="5" t="n">
        <f aca="false">SUM(Q4301:AB4301)</f>
        <v>57217.94</v>
      </c>
    </row>
    <row r="4302" customFormat="false" ht="15" hidden="false" customHeight="true" outlineLevel="0" collapsed="false">
      <c r="A4302" s="3" t="s">
        <v>1789</v>
      </c>
      <c r="B4302" s="3" t="s">
        <v>63</v>
      </c>
      <c r="C4302" s="3"/>
      <c r="D4302" s="3" t="s">
        <v>32</v>
      </c>
      <c r="E4302" s="4" t="n">
        <v>0</v>
      </c>
      <c r="F4302" s="4" t="n">
        <v>0</v>
      </c>
      <c r="G4302" s="4" t="n">
        <v>0</v>
      </c>
      <c r="H4302" s="4" t="n">
        <v>0</v>
      </c>
      <c r="I4302" s="4" t="n">
        <v>23.927</v>
      </c>
      <c r="J4302" s="4" t="n">
        <v>27.322</v>
      </c>
      <c r="K4302" s="4" t="n">
        <v>26.952</v>
      </c>
      <c r="L4302" s="4" t="n">
        <v>6.098</v>
      </c>
      <c r="M4302" s="4" t="n">
        <v>33.632</v>
      </c>
      <c r="N4302" s="4" t="n">
        <v>32.294</v>
      </c>
      <c r="O4302" s="4" t="n">
        <v>30.049</v>
      </c>
      <c r="P4302" s="4" t="n">
        <v>24.414</v>
      </c>
      <c r="Q4302" s="5" t="n">
        <v>0</v>
      </c>
      <c r="R4302" s="5" t="n">
        <v>0</v>
      </c>
      <c r="S4302" s="5" t="n">
        <v>0</v>
      </c>
      <c r="T4302" s="5" t="n">
        <v>0</v>
      </c>
      <c r="U4302" s="5" t="n">
        <v>2152149.91</v>
      </c>
      <c r="V4302" s="5" t="n">
        <v>2472199.36</v>
      </c>
      <c r="W4302" s="5" t="n">
        <v>2419084.13</v>
      </c>
      <c r="X4302" s="5" t="n">
        <v>2215258.38</v>
      </c>
      <c r="Y4302" s="5" t="n">
        <v>2883303</v>
      </c>
      <c r="Z4302" s="5" t="n">
        <v>2765269</v>
      </c>
      <c r="AA4302" s="5" t="n">
        <v>2627425</v>
      </c>
      <c r="AB4302" s="5" t="n">
        <v>2244801</v>
      </c>
      <c r="AC4302" s="4" t="n">
        <f aca="false">SUM(E4302:P4302)</f>
        <v>204.688</v>
      </c>
      <c r="AD4302" s="5" t="n">
        <f aca="false">SUM(Q4302:AB4302)</f>
        <v>19779489.78</v>
      </c>
    </row>
    <row r="4303" customFormat="false" ht="15" hidden="false" customHeight="true" outlineLevel="0" collapsed="false">
      <c r="A4303" s="3" t="s">
        <v>1790</v>
      </c>
      <c r="B4303" s="3" t="s">
        <v>224</v>
      </c>
      <c r="C4303" s="3"/>
      <c r="D4303" s="3" t="s">
        <v>32</v>
      </c>
      <c r="E4303" s="4" t="n">
        <v>38.213</v>
      </c>
      <c r="F4303" s="4" t="n">
        <v>39.846</v>
      </c>
      <c r="G4303" s="4" t="n">
        <v>37.012</v>
      </c>
      <c r="H4303" s="4" t="n">
        <v>42.021</v>
      </c>
      <c r="I4303" s="4" t="n">
        <v>0</v>
      </c>
      <c r="J4303" s="4" t="n">
        <v>0</v>
      </c>
      <c r="K4303" s="4" t="n">
        <v>0</v>
      </c>
      <c r="L4303" s="4" t="n">
        <v>0</v>
      </c>
      <c r="M4303" s="4" t="n">
        <v>0</v>
      </c>
      <c r="N4303" s="4" t="n">
        <v>0</v>
      </c>
      <c r="O4303" s="4" t="n">
        <v>0</v>
      </c>
      <c r="P4303" s="4" t="n">
        <v>0</v>
      </c>
      <c r="Q4303" s="5" t="n">
        <v>3202771.57</v>
      </c>
      <c r="R4303" s="5" t="n">
        <v>3270466.62</v>
      </c>
      <c r="S4303" s="5" t="n">
        <v>3135958.83</v>
      </c>
      <c r="T4303" s="5" t="n">
        <v>3759450.78</v>
      </c>
      <c r="U4303" s="5" t="n">
        <v>0</v>
      </c>
      <c r="V4303" s="5" t="n">
        <v>0</v>
      </c>
      <c r="W4303" s="5" t="n">
        <v>0</v>
      </c>
      <c r="X4303" s="5" t="n">
        <v>0</v>
      </c>
      <c r="Y4303" s="5" t="n">
        <v>0</v>
      </c>
      <c r="Z4303" s="5" t="n">
        <v>0</v>
      </c>
      <c r="AA4303" s="5" t="n">
        <v>0</v>
      </c>
      <c r="AB4303" s="5" t="n">
        <v>0</v>
      </c>
      <c r="AC4303" s="4" t="n">
        <f aca="false">SUM(E4303:P4303)</f>
        <v>157.092</v>
      </c>
      <c r="AD4303" s="5" t="n">
        <f aca="false">SUM(Q4303:AB4303)</f>
        <v>13368647.8</v>
      </c>
    </row>
    <row r="4304" customFormat="false" ht="15" hidden="false" customHeight="true" outlineLevel="0" collapsed="false">
      <c r="A4304" s="3" t="s">
        <v>1790</v>
      </c>
      <c r="B4304" s="3" t="s">
        <v>62</v>
      </c>
      <c r="C4304" s="3"/>
      <c r="D4304" s="3" t="s">
        <v>32</v>
      </c>
      <c r="E4304" s="4" t="n">
        <v>0.88</v>
      </c>
      <c r="F4304" s="4" t="n">
        <v>0</v>
      </c>
      <c r="G4304" s="4" t="n">
        <v>0.252</v>
      </c>
      <c r="H4304" s="4" t="n">
        <v>0</v>
      </c>
      <c r="I4304" s="4" t="n">
        <v>0</v>
      </c>
      <c r="J4304" s="4" t="n">
        <v>0</v>
      </c>
      <c r="K4304" s="4" t="n">
        <v>0</v>
      </c>
      <c r="L4304" s="4" t="n">
        <v>0</v>
      </c>
      <c r="M4304" s="4" t="n">
        <v>0</v>
      </c>
      <c r="N4304" s="4" t="n">
        <v>0</v>
      </c>
      <c r="O4304" s="4" t="n">
        <v>0</v>
      </c>
      <c r="P4304" s="4" t="n">
        <v>0</v>
      </c>
      <c r="Q4304" s="5" t="n">
        <v>73756.02</v>
      </c>
      <c r="R4304" s="5" t="n">
        <v>0</v>
      </c>
      <c r="S4304" s="5" t="n">
        <v>21351.5</v>
      </c>
      <c r="T4304" s="5" t="n">
        <v>0</v>
      </c>
      <c r="U4304" s="5" t="n">
        <v>0</v>
      </c>
      <c r="V4304" s="5" t="n">
        <v>0</v>
      </c>
      <c r="W4304" s="5" t="n">
        <v>0</v>
      </c>
      <c r="X4304" s="5" t="n">
        <v>0</v>
      </c>
      <c r="Y4304" s="5" t="n">
        <v>0</v>
      </c>
      <c r="Z4304" s="5" t="n">
        <v>0</v>
      </c>
      <c r="AA4304" s="5" t="n">
        <v>0</v>
      </c>
      <c r="AB4304" s="5" t="n">
        <v>0</v>
      </c>
      <c r="AC4304" s="4" t="n">
        <f aca="false">SUM(E4304:P4304)</f>
        <v>1.132</v>
      </c>
      <c r="AD4304" s="5" t="n">
        <f aca="false">SUM(Q4304:AB4304)</f>
        <v>95107.52</v>
      </c>
    </row>
    <row r="4305" customFormat="false" ht="15" hidden="false" customHeight="true" outlineLevel="0" collapsed="false">
      <c r="A4305" s="3" t="s">
        <v>1790</v>
      </c>
      <c r="B4305" s="3" t="s">
        <v>63</v>
      </c>
      <c r="C4305" s="3"/>
      <c r="D4305" s="3" t="s">
        <v>32</v>
      </c>
      <c r="E4305" s="4" t="n">
        <v>0</v>
      </c>
      <c r="F4305" s="4" t="n">
        <v>0</v>
      </c>
      <c r="G4305" s="4" t="n">
        <v>0</v>
      </c>
      <c r="H4305" s="4" t="n">
        <v>0</v>
      </c>
      <c r="I4305" s="4" t="n">
        <v>34.476</v>
      </c>
      <c r="J4305" s="4" t="n">
        <v>39.749</v>
      </c>
      <c r="K4305" s="4" t="n">
        <v>40.638</v>
      </c>
      <c r="L4305" s="4" t="n">
        <v>8.93</v>
      </c>
      <c r="M4305" s="4" t="n">
        <v>42.873</v>
      </c>
      <c r="N4305" s="4" t="n">
        <v>40.089</v>
      </c>
      <c r="O4305" s="4" t="n">
        <v>30.732</v>
      </c>
      <c r="P4305" s="4" t="n">
        <v>17.872</v>
      </c>
      <c r="Q4305" s="5" t="n">
        <v>0</v>
      </c>
      <c r="R4305" s="5" t="n">
        <v>0</v>
      </c>
      <c r="S4305" s="5" t="n">
        <v>0</v>
      </c>
      <c r="T4305" s="5" t="n">
        <v>0</v>
      </c>
      <c r="U4305" s="5" t="n">
        <v>3100995.54</v>
      </c>
      <c r="V4305" s="5" t="n">
        <v>3596641.97</v>
      </c>
      <c r="W4305" s="5" t="n">
        <v>3647474.8</v>
      </c>
      <c r="X4305" s="5" t="n">
        <v>3155033.2</v>
      </c>
      <c r="Y4305" s="5" t="n">
        <v>3675546</v>
      </c>
      <c r="Z4305" s="5" t="n">
        <v>3432737</v>
      </c>
      <c r="AA4305" s="5" t="n">
        <v>2687145</v>
      </c>
      <c r="AB4305" s="5" t="n">
        <v>1643280</v>
      </c>
      <c r="AC4305" s="4" t="n">
        <f aca="false">SUM(E4305:P4305)</f>
        <v>255.359</v>
      </c>
      <c r="AD4305" s="5" t="n">
        <f aca="false">SUM(Q4305:AB4305)</f>
        <v>24938853.51</v>
      </c>
    </row>
    <row r="4306" customFormat="false" ht="15" hidden="false" customHeight="true" outlineLevel="0" collapsed="false">
      <c r="A4306" s="3" t="s">
        <v>1791</v>
      </c>
      <c r="B4306" s="3" t="s">
        <v>224</v>
      </c>
      <c r="C4306" s="3"/>
      <c r="D4306" s="3" t="s">
        <v>32</v>
      </c>
      <c r="E4306" s="4" t="n">
        <v>23.557</v>
      </c>
      <c r="F4306" s="4" t="n">
        <v>23.163</v>
      </c>
      <c r="G4306" s="4" t="n">
        <v>21.668</v>
      </c>
      <c r="H4306" s="4" t="n">
        <v>27.117</v>
      </c>
      <c r="I4306" s="4" t="n">
        <v>0</v>
      </c>
      <c r="J4306" s="4" t="n">
        <v>0</v>
      </c>
      <c r="K4306" s="4" t="n">
        <v>0</v>
      </c>
      <c r="L4306" s="4" t="n">
        <v>0</v>
      </c>
      <c r="M4306" s="4" t="n">
        <v>0</v>
      </c>
      <c r="N4306" s="4" t="n">
        <v>0</v>
      </c>
      <c r="O4306" s="4" t="n">
        <v>0</v>
      </c>
      <c r="P4306" s="4" t="n">
        <v>0</v>
      </c>
      <c r="Q4306" s="5" t="n">
        <v>1974398.5</v>
      </c>
      <c r="R4306" s="5" t="n">
        <v>1901164.95</v>
      </c>
      <c r="S4306" s="5" t="n">
        <v>1835889.87</v>
      </c>
      <c r="T4306" s="5" t="n">
        <v>2426049.52</v>
      </c>
      <c r="U4306" s="5" t="n">
        <v>0</v>
      </c>
      <c r="V4306" s="5" t="n">
        <v>0</v>
      </c>
      <c r="W4306" s="5" t="n">
        <v>0</v>
      </c>
      <c r="X4306" s="5" t="n">
        <v>0</v>
      </c>
      <c r="Y4306" s="5" t="n">
        <v>0</v>
      </c>
      <c r="Z4306" s="5" t="n">
        <v>0</v>
      </c>
      <c r="AA4306" s="5" t="n">
        <v>0</v>
      </c>
      <c r="AB4306" s="5" t="n">
        <v>0</v>
      </c>
      <c r="AC4306" s="4" t="n">
        <f aca="false">SUM(E4306:P4306)</f>
        <v>95.505</v>
      </c>
      <c r="AD4306" s="5" t="n">
        <f aca="false">SUM(Q4306:AB4306)</f>
        <v>8137502.84</v>
      </c>
    </row>
    <row r="4307" customFormat="false" ht="15" hidden="false" customHeight="true" outlineLevel="0" collapsed="false">
      <c r="A4307" s="3" t="s">
        <v>1791</v>
      </c>
      <c r="B4307" s="3" t="s">
        <v>62</v>
      </c>
      <c r="C4307" s="3"/>
      <c r="D4307" s="3" t="s">
        <v>32</v>
      </c>
      <c r="E4307" s="4" t="n">
        <v>0.543</v>
      </c>
      <c r="F4307" s="4" t="n">
        <v>0</v>
      </c>
      <c r="G4307" s="4" t="n">
        <v>0.148</v>
      </c>
      <c r="H4307" s="4" t="n">
        <v>0</v>
      </c>
      <c r="I4307" s="4" t="n">
        <v>0</v>
      </c>
      <c r="J4307" s="4" t="n">
        <v>0</v>
      </c>
      <c r="K4307" s="4" t="n">
        <v>0</v>
      </c>
      <c r="L4307" s="4" t="n">
        <v>0</v>
      </c>
      <c r="M4307" s="4" t="n">
        <v>0</v>
      </c>
      <c r="N4307" s="4" t="n">
        <v>0</v>
      </c>
      <c r="O4307" s="4" t="n">
        <v>0</v>
      </c>
      <c r="P4307" s="4" t="n">
        <v>0</v>
      </c>
      <c r="Q4307" s="5" t="n">
        <v>45510.82</v>
      </c>
      <c r="R4307" s="5" t="n">
        <v>0</v>
      </c>
      <c r="S4307" s="5" t="n">
        <v>12539.77</v>
      </c>
      <c r="T4307" s="5" t="n">
        <v>0</v>
      </c>
      <c r="U4307" s="5" t="n">
        <v>0</v>
      </c>
      <c r="V4307" s="5" t="n">
        <v>0</v>
      </c>
      <c r="W4307" s="5" t="n">
        <v>0</v>
      </c>
      <c r="X4307" s="5" t="n">
        <v>0</v>
      </c>
      <c r="Y4307" s="5" t="n">
        <v>0</v>
      </c>
      <c r="Z4307" s="5" t="n">
        <v>0</v>
      </c>
      <c r="AA4307" s="5" t="n">
        <v>0</v>
      </c>
      <c r="AB4307" s="5" t="n">
        <v>0</v>
      </c>
      <c r="AC4307" s="4" t="n">
        <f aca="false">SUM(E4307:P4307)</f>
        <v>0.691</v>
      </c>
      <c r="AD4307" s="5" t="n">
        <f aca="false">SUM(Q4307:AB4307)</f>
        <v>58050.59</v>
      </c>
    </row>
    <row r="4308" customFormat="false" ht="15" hidden="false" customHeight="true" outlineLevel="0" collapsed="false">
      <c r="A4308" s="3" t="s">
        <v>1791</v>
      </c>
      <c r="B4308" s="3" t="s">
        <v>63</v>
      </c>
      <c r="C4308" s="3"/>
      <c r="D4308" s="3" t="s">
        <v>32</v>
      </c>
      <c r="E4308" s="4" t="n">
        <v>0</v>
      </c>
      <c r="F4308" s="4" t="n">
        <v>0</v>
      </c>
      <c r="G4308" s="4" t="n">
        <v>0</v>
      </c>
      <c r="H4308" s="4" t="n">
        <v>0</v>
      </c>
      <c r="I4308" s="4" t="n">
        <v>25.776</v>
      </c>
      <c r="J4308" s="4" t="n">
        <v>28.12</v>
      </c>
      <c r="K4308" s="4" t="n">
        <v>32.855</v>
      </c>
      <c r="L4308" s="4" t="n">
        <v>6.783</v>
      </c>
      <c r="M4308" s="4" t="n">
        <v>32.584</v>
      </c>
      <c r="N4308" s="4" t="n">
        <v>26.025</v>
      </c>
      <c r="O4308" s="4" t="n">
        <v>23.282</v>
      </c>
      <c r="P4308" s="4" t="n">
        <v>18.879</v>
      </c>
      <c r="Q4308" s="5" t="n">
        <v>0</v>
      </c>
      <c r="R4308" s="5" t="n">
        <v>0</v>
      </c>
      <c r="S4308" s="5" t="n">
        <v>0</v>
      </c>
      <c r="T4308" s="5" t="n">
        <v>0</v>
      </c>
      <c r="U4308" s="5" t="n">
        <v>2318460.99</v>
      </c>
      <c r="V4308" s="5" t="n">
        <v>2544405.45</v>
      </c>
      <c r="W4308" s="5" t="n">
        <v>2948909.5</v>
      </c>
      <c r="X4308" s="5" t="n">
        <v>2543454.51</v>
      </c>
      <c r="Y4308" s="5" t="n">
        <v>2793460</v>
      </c>
      <c r="Z4308" s="5" t="n">
        <v>2228468</v>
      </c>
      <c r="AA4308" s="5" t="n">
        <v>2035732</v>
      </c>
      <c r="AB4308" s="5" t="n">
        <v>1735872</v>
      </c>
      <c r="AC4308" s="4" t="n">
        <f aca="false">SUM(E4308:P4308)</f>
        <v>194.304</v>
      </c>
      <c r="AD4308" s="5" t="n">
        <f aca="false">SUM(Q4308:AB4308)</f>
        <v>19148762.45</v>
      </c>
    </row>
    <row r="4309" customFormat="false" ht="15" hidden="false" customHeight="true" outlineLevel="0" collapsed="false">
      <c r="A4309" s="3" t="s">
        <v>1792</v>
      </c>
      <c r="B4309" s="3" t="s">
        <v>224</v>
      </c>
      <c r="C4309" s="3"/>
      <c r="D4309" s="3" t="s">
        <v>32</v>
      </c>
      <c r="E4309" s="4" t="n">
        <v>13.799</v>
      </c>
      <c r="F4309" s="4" t="n">
        <v>26.173</v>
      </c>
      <c r="G4309" s="4" t="n">
        <v>25.589</v>
      </c>
      <c r="H4309" s="4" t="n">
        <v>25.629</v>
      </c>
      <c r="I4309" s="4" t="n">
        <v>0</v>
      </c>
      <c r="J4309" s="4" t="n">
        <v>0</v>
      </c>
      <c r="K4309" s="4" t="n">
        <v>0</v>
      </c>
      <c r="L4309" s="4" t="n">
        <v>0</v>
      </c>
      <c r="M4309" s="4" t="n">
        <v>0</v>
      </c>
      <c r="N4309" s="4" t="n">
        <v>0</v>
      </c>
      <c r="O4309" s="4" t="n">
        <v>0</v>
      </c>
      <c r="P4309" s="4" t="n">
        <v>0</v>
      </c>
      <c r="Q4309" s="5" t="n">
        <v>1156544.75</v>
      </c>
      <c r="R4309" s="5" t="n">
        <v>2148218.71</v>
      </c>
      <c r="S4309" s="5" t="n">
        <v>2168109</v>
      </c>
      <c r="T4309" s="5" t="n">
        <v>2292924.12</v>
      </c>
      <c r="U4309" s="5" t="n">
        <v>0</v>
      </c>
      <c r="V4309" s="5" t="n">
        <v>0</v>
      </c>
      <c r="W4309" s="5" t="n">
        <v>0</v>
      </c>
      <c r="X4309" s="5" t="n">
        <v>0</v>
      </c>
      <c r="Y4309" s="5" t="n">
        <v>0</v>
      </c>
      <c r="Z4309" s="5" t="n">
        <v>0</v>
      </c>
      <c r="AA4309" s="5" t="n">
        <v>0</v>
      </c>
      <c r="AB4309" s="5" t="n">
        <v>0</v>
      </c>
      <c r="AC4309" s="4" t="n">
        <f aca="false">SUM(E4309:P4309)</f>
        <v>91.19</v>
      </c>
      <c r="AD4309" s="5" t="n">
        <f aca="false">SUM(Q4309:AB4309)</f>
        <v>7765796.58</v>
      </c>
    </row>
    <row r="4310" customFormat="false" ht="15" hidden="false" customHeight="true" outlineLevel="0" collapsed="false">
      <c r="A4310" s="3" t="s">
        <v>1792</v>
      </c>
      <c r="B4310" s="3" t="s">
        <v>62</v>
      </c>
      <c r="C4310" s="3"/>
      <c r="D4310" s="3" t="s">
        <v>32</v>
      </c>
      <c r="E4310" s="4" t="n">
        <v>4.345</v>
      </c>
      <c r="F4310" s="4" t="n">
        <v>0</v>
      </c>
      <c r="G4310" s="4" t="n">
        <v>0</v>
      </c>
      <c r="H4310" s="4" t="n">
        <v>0</v>
      </c>
      <c r="I4310" s="4" t="n">
        <v>0</v>
      </c>
      <c r="J4310" s="4" t="n">
        <v>0</v>
      </c>
      <c r="K4310" s="4" t="n">
        <v>0</v>
      </c>
      <c r="L4310" s="4" t="n">
        <v>0</v>
      </c>
      <c r="M4310" s="4" t="n">
        <v>0</v>
      </c>
      <c r="N4310" s="4" t="n">
        <v>0</v>
      </c>
      <c r="O4310" s="4" t="n">
        <v>0</v>
      </c>
      <c r="P4310" s="4" t="n">
        <v>0</v>
      </c>
      <c r="Q4310" s="5" t="n">
        <v>364170.37</v>
      </c>
      <c r="R4310" s="5" t="n">
        <v>0</v>
      </c>
      <c r="S4310" s="5" t="n">
        <v>0</v>
      </c>
      <c r="T4310" s="5" t="n">
        <v>0</v>
      </c>
      <c r="U4310" s="5" t="n">
        <v>0</v>
      </c>
      <c r="V4310" s="5" t="n">
        <v>0</v>
      </c>
      <c r="W4310" s="5" t="n">
        <v>0</v>
      </c>
      <c r="X4310" s="5" t="n">
        <v>0</v>
      </c>
      <c r="Y4310" s="5" t="n">
        <v>0</v>
      </c>
      <c r="Z4310" s="5" t="n">
        <v>0</v>
      </c>
      <c r="AA4310" s="5" t="n">
        <v>0</v>
      </c>
      <c r="AB4310" s="5" t="n">
        <v>0</v>
      </c>
      <c r="AC4310" s="4" t="n">
        <f aca="false">SUM(E4310:P4310)</f>
        <v>4.345</v>
      </c>
      <c r="AD4310" s="5" t="n">
        <f aca="false">SUM(Q4310:AB4310)</f>
        <v>364170.37</v>
      </c>
    </row>
    <row r="4311" customFormat="false" ht="15" hidden="false" customHeight="true" outlineLevel="0" collapsed="false">
      <c r="A4311" s="3" t="s">
        <v>1792</v>
      </c>
      <c r="B4311" s="3" t="s">
        <v>63</v>
      </c>
      <c r="C4311" s="3"/>
      <c r="D4311" s="3" t="s">
        <v>32</v>
      </c>
      <c r="E4311" s="4" t="n">
        <v>0</v>
      </c>
      <c r="F4311" s="4" t="n">
        <v>0</v>
      </c>
      <c r="G4311" s="4" t="n">
        <v>0</v>
      </c>
      <c r="H4311" s="4" t="n">
        <v>0</v>
      </c>
      <c r="I4311" s="4" t="n">
        <v>27.09</v>
      </c>
      <c r="J4311" s="4" t="n">
        <v>29.165</v>
      </c>
      <c r="K4311" s="4" t="n">
        <v>33.121</v>
      </c>
      <c r="L4311" s="4" t="n">
        <v>7.842</v>
      </c>
      <c r="M4311" s="4" t="n">
        <v>31.08</v>
      </c>
      <c r="N4311" s="4" t="n">
        <v>34.834</v>
      </c>
      <c r="O4311" s="4" t="n">
        <v>32.965</v>
      </c>
      <c r="P4311" s="4" t="n">
        <v>28.259</v>
      </c>
      <c r="Q4311" s="5" t="n">
        <v>0</v>
      </c>
      <c r="R4311" s="5" t="n">
        <v>0</v>
      </c>
      <c r="S4311" s="5" t="n">
        <v>0</v>
      </c>
      <c r="T4311" s="5" t="n">
        <v>0</v>
      </c>
      <c r="U4311" s="5" t="n">
        <v>2436650.69</v>
      </c>
      <c r="V4311" s="5" t="n">
        <v>2638961.06</v>
      </c>
      <c r="W4311" s="5" t="n">
        <v>2972784.41</v>
      </c>
      <c r="X4311" s="5" t="n">
        <v>2984689.18</v>
      </c>
      <c r="Y4311" s="5" t="n">
        <v>2664520</v>
      </c>
      <c r="Z4311" s="5" t="n">
        <v>2982764</v>
      </c>
      <c r="AA4311" s="5" t="n">
        <v>2882395</v>
      </c>
      <c r="AB4311" s="5" t="n">
        <v>2598335</v>
      </c>
      <c r="AC4311" s="4" t="n">
        <f aca="false">SUM(E4311:P4311)</f>
        <v>224.356</v>
      </c>
      <c r="AD4311" s="5" t="n">
        <f aca="false">SUM(Q4311:AB4311)</f>
        <v>22161099.34</v>
      </c>
    </row>
    <row r="4312" customFormat="false" ht="15" hidden="false" customHeight="true" outlineLevel="0" collapsed="false">
      <c r="A4312" s="3" t="s">
        <v>1793</v>
      </c>
      <c r="B4312" s="3" t="s">
        <v>224</v>
      </c>
      <c r="C4312" s="3"/>
      <c r="D4312" s="3" t="s">
        <v>32</v>
      </c>
      <c r="E4312" s="4" t="n">
        <v>27.574</v>
      </c>
      <c r="F4312" s="4" t="n">
        <v>29.444</v>
      </c>
      <c r="G4312" s="4" t="n">
        <v>26.511</v>
      </c>
      <c r="H4312" s="4" t="n">
        <v>27.259</v>
      </c>
      <c r="I4312" s="4" t="n">
        <v>0</v>
      </c>
      <c r="J4312" s="4" t="n">
        <v>0</v>
      </c>
      <c r="K4312" s="4" t="n">
        <v>0</v>
      </c>
      <c r="L4312" s="4" t="n">
        <v>0</v>
      </c>
      <c r="M4312" s="4" t="n">
        <v>0</v>
      </c>
      <c r="N4312" s="4" t="n">
        <v>0</v>
      </c>
      <c r="O4312" s="4" t="n">
        <v>0</v>
      </c>
      <c r="P4312" s="4" t="n">
        <v>0</v>
      </c>
      <c r="Q4312" s="5" t="n">
        <v>2311077.99</v>
      </c>
      <c r="R4312" s="5" t="n">
        <v>2416694.75</v>
      </c>
      <c r="S4312" s="5" t="n">
        <v>2246228.37</v>
      </c>
      <c r="T4312" s="5" t="n">
        <v>2438753.69</v>
      </c>
      <c r="U4312" s="5" t="n">
        <v>0</v>
      </c>
      <c r="V4312" s="5" t="n">
        <v>0</v>
      </c>
      <c r="W4312" s="5" t="n">
        <v>0</v>
      </c>
      <c r="X4312" s="5" t="n">
        <v>0</v>
      </c>
      <c r="Y4312" s="5" t="n">
        <v>0</v>
      </c>
      <c r="Z4312" s="5" t="n">
        <v>0</v>
      </c>
      <c r="AA4312" s="5" t="n">
        <v>0</v>
      </c>
      <c r="AB4312" s="5" t="n">
        <v>0</v>
      </c>
      <c r="AC4312" s="4" t="n">
        <f aca="false">SUM(E4312:P4312)</f>
        <v>110.788</v>
      </c>
      <c r="AD4312" s="5" t="n">
        <f aca="false">SUM(Q4312:AB4312)</f>
        <v>9412754.8</v>
      </c>
    </row>
    <row r="4313" customFormat="false" ht="15" hidden="false" customHeight="true" outlineLevel="0" collapsed="false">
      <c r="A4313" s="3" t="s">
        <v>1793</v>
      </c>
      <c r="B4313" s="3" t="s">
        <v>62</v>
      </c>
      <c r="C4313" s="3"/>
      <c r="D4313" s="3" t="s">
        <v>32</v>
      </c>
      <c r="E4313" s="4" t="n">
        <v>0.635</v>
      </c>
      <c r="F4313" s="4" t="n">
        <v>0</v>
      </c>
      <c r="G4313" s="4" t="n">
        <v>0.181</v>
      </c>
      <c r="H4313" s="4" t="n">
        <v>0</v>
      </c>
      <c r="I4313" s="4" t="n">
        <v>0</v>
      </c>
      <c r="J4313" s="4" t="n">
        <v>0</v>
      </c>
      <c r="K4313" s="4" t="n">
        <v>0</v>
      </c>
      <c r="L4313" s="4" t="n">
        <v>0</v>
      </c>
      <c r="M4313" s="4" t="n">
        <v>0</v>
      </c>
      <c r="N4313" s="4" t="n">
        <v>0</v>
      </c>
      <c r="O4313" s="4" t="n">
        <v>0</v>
      </c>
      <c r="P4313" s="4" t="n">
        <v>0</v>
      </c>
      <c r="Q4313" s="5" t="n">
        <v>53221.68</v>
      </c>
      <c r="R4313" s="5" t="n">
        <v>0</v>
      </c>
      <c r="S4313" s="5" t="n">
        <v>15335.8</v>
      </c>
      <c r="T4313" s="5" t="n">
        <v>0</v>
      </c>
      <c r="U4313" s="5" t="n">
        <v>0</v>
      </c>
      <c r="V4313" s="5" t="n">
        <v>0</v>
      </c>
      <c r="W4313" s="5" t="n">
        <v>0</v>
      </c>
      <c r="X4313" s="5" t="n">
        <v>0</v>
      </c>
      <c r="Y4313" s="5" t="n">
        <v>0</v>
      </c>
      <c r="Z4313" s="5" t="n">
        <v>0</v>
      </c>
      <c r="AA4313" s="5" t="n">
        <v>0</v>
      </c>
      <c r="AB4313" s="5" t="n">
        <v>0</v>
      </c>
      <c r="AC4313" s="4" t="n">
        <f aca="false">SUM(E4313:P4313)</f>
        <v>0.816</v>
      </c>
      <c r="AD4313" s="5" t="n">
        <f aca="false">SUM(Q4313:AB4313)</f>
        <v>68557.48</v>
      </c>
    </row>
    <row r="4314" customFormat="false" ht="15" hidden="false" customHeight="true" outlineLevel="0" collapsed="false">
      <c r="A4314" s="3" t="s">
        <v>1793</v>
      </c>
      <c r="B4314" s="3" t="s">
        <v>63</v>
      </c>
      <c r="C4314" s="3"/>
      <c r="D4314" s="3" t="s">
        <v>32</v>
      </c>
      <c r="E4314" s="4" t="n">
        <v>0</v>
      </c>
      <c r="F4314" s="4" t="n">
        <v>0</v>
      </c>
      <c r="G4314" s="4" t="n">
        <v>0</v>
      </c>
      <c r="H4314" s="4" t="n">
        <v>0</v>
      </c>
      <c r="I4314" s="4" t="n">
        <v>25.419</v>
      </c>
      <c r="J4314" s="4" t="n">
        <v>27.579</v>
      </c>
      <c r="K4314" s="4" t="n">
        <v>30.355</v>
      </c>
      <c r="L4314" s="4" t="n">
        <v>6.246</v>
      </c>
      <c r="M4314" s="4" t="n">
        <v>28.705</v>
      </c>
      <c r="N4314" s="4" t="n">
        <v>30.229</v>
      </c>
      <c r="O4314" s="4" t="n">
        <v>27.013</v>
      </c>
      <c r="P4314" s="4" t="n">
        <v>22.859</v>
      </c>
      <c r="Q4314" s="5" t="n">
        <v>0</v>
      </c>
      <c r="R4314" s="5" t="n">
        <v>0</v>
      </c>
      <c r="S4314" s="5" t="n">
        <v>0</v>
      </c>
      <c r="T4314" s="5" t="n">
        <v>0</v>
      </c>
      <c r="U4314" s="5" t="n">
        <v>2286350.08</v>
      </c>
      <c r="V4314" s="5" t="n">
        <v>2495453.69</v>
      </c>
      <c r="W4314" s="5" t="n">
        <v>2724521.33</v>
      </c>
      <c r="X4314" s="5" t="n">
        <v>2496194.96</v>
      </c>
      <c r="Y4314" s="5" t="n">
        <v>2460909</v>
      </c>
      <c r="Z4314" s="5" t="n">
        <v>2588446</v>
      </c>
      <c r="AA4314" s="5" t="n">
        <v>2361963</v>
      </c>
      <c r="AB4314" s="5" t="n">
        <v>2101822</v>
      </c>
      <c r="AC4314" s="4" t="n">
        <f aca="false">SUM(E4314:P4314)</f>
        <v>198.405</v>
      </c>
      <c r="AD4314" s="5" t="n">
        <f aca="false">SUM(Q4314:AB4314)</f>
        <v>19515660.06</v>
      </c>
    </row>
    <row r="4315" customFormat="false" ht="15" hidden="false" customHeight="true" outlineLevel="0" collapsed="false">
      <c r="A4315" s="3" t="s">
        <v>1794</v>
      </c>
      <c r="B4315" s="3" t="s">
        <v>224</v>
      </c>
      <c r="C4315" s="3"/>
      <c r="D4315" s="3" t="s">
        <v>32</v>
      </c>
      <c r="E4315" s="4" t="n">
        <v>25.42</v>
      </c>
      <c r="F4315" s="4" t="n">
        <v>26.945</v>
      </c>
      <c r="G4315" s="4" t="n">
        <v>24.739</v>
      </c>
      <c r="H4315" s="4" t="n">
        <v>28.637</v>
      </c>
      <c r="I4315" s="4" t="n">
        <v>0</v>
      </c>
      <c r="J4315" s="4" t="n">
        <v>0</v>
      </c>
      <c r="K4315" s="4" t="n">
        <v>0</v>
      </c>
      <c r="L4315" s="4" t="n">
        <v>0</v>
      </c>
      <c r="M4315" s="4" t="n">
        <v>0</v>
      </c>
      <c r="N4315" s="4" t="n">
        <v>0</v>
      </c>
      <c r="O4315" s="4" t="n">
        <v>0</v>
      </c>
      <c r="P4315" s="4" t="n">
        <v>0</v>
      </c>
      <c r="Q4315" s="5" t="n">
        <v>2130543.36</v>
      </c>
      <c r="R4315" s="5" t="n">
        <v>2211582.68</v>
      </c>
      <c r="S4315" s="5" t="n">
        <v>2096090.07</v>
      </c>
      <c r="T4315" s="5" t="n">
        <v>2562037.84</v>
      </c>
      <c r="U4315" s="5" t="n">
        <v>0</v>
      </c>
      <c r="V4315" s="5" t="n">
        <v>0</v>
      </c>
      <c r="W4315" s="5" t="n">
        <v>0</v>
      </c>
      <c r="X4315" s="5" t="n">
        <v>0</v>
      </c>
      <c r="Y4315" s="5" t="n">
        <v>0</v>
      </c>
      <c r="Z4315" s="5" t="n">
        <v>0</v>
      </c>
      <c r="AA4315" s="5" t="n">
        <v>0</v>
      </c>
      <c r="AB4315" s="5" t="n">
        <v>0</v>
      </c>
      <c r="AC4315" s="4" t="n">
        <f aca="false">SUM(E4315:P4315)</f>
        <v>105.741</v>
      </c>
      <c r="AD4315" s="5" t="n">
        <f aca="false">SUM(Q4315:AB4315)</f>
        <v>9000253.95</v>
      </c>
    </row>
    <row r="4316" customFormat="false" ht="15" hidden="false" customHeight="true" outlineLevel="0" collapsed="false">
      <c r="A4316" s="3" t="s">
        <v>1794</v>
      </c>
      <c r="B4316" s="3" t="s">
        <v>62</v>
      </c>
      <c r="C4316" s="3"/>
      <c r="D4316" s="3" t="s">
        <v>32</v>
      </c>
      <c r="E4316" s="4" t="n">
        <v>0.586</v>
      </c>
      <c r="F4316" s="4" t="n">
        <v>0</v>
      </c>
      <c r="G4316" s="4" t="n">
        <v>0.169</v>
      </c>
      <c r="H4316" s="4" t="n">
        <v>0</v>
      </c>
      <c r="I4316" s="4" t="n">
        <v>0</v>
      </c>
      <c r="J4316" s="4" t="n">
        <v>0</v>
      </c>
      <c r="K4316" s="4" t="n">
        <v>0</v>
      </c>
      <c r="L4316" s="4" t="n">
        <v>0</v>
      </c>
      <c r="M4316" s="4" t="n">
        <v>0</v>
      </c>
      <c r="N4316" s="4" t="n">
        <v>0</v>
      </c>
      <c r="O4316" s="4" t="n">
        <v>0</v>
      </c>
      <c r="P4316" s="4" t="n">
        <v>0</v>
      </c>
      <c r="Q4316" s="5" t="n">
        <v>49114.81</v>
      </c>
      <c r="R4316" s="5" t="n">
        <v>0</v>
      </c>
      <c r="S4316" s="5" t="n">
        <v>14319.06</v>
      </c>
      <c r="T4316" s="5" t="n">
        <v>0</v>
      </c>
      <c r="U4316" s="5" t="n">
        <v>0</v>
      </c>
      <c r="V4316" s="5" t="n">
        <v>0</v>
      </c>
      <c r="W4316" s="5" t="n">
        <v>0</v>
      </c>
      <c r="X4316" s="5" t="n">
        <v>0</v>
      </c>
      <c r="Y4316" s="5" t="n">
        <v>0</v>
      </c>
      <c r="Z4316" s="5" t="n">
        <v>0</v>
      </c>
      <c r="AA4316" s="5" t="n">
        <v>0</v>
      </c>
      <c r="AB4316" s="5" t="n">
        <v>0</v>
      </c>
      <c r="AC4316" s="4" t="n">
        <f aca="false">SUM(E4316:P4316)</f>
        <v>0.755</v>
      </c>
      <c r="AD4316" s="5" t="n">
        <f aca="false">SUM(Q4316:AB4316)</f>
        <v>63433.87</v>
      </c>
    </row>
    <row r="4317" customFormat="false" ht="15" hidden="false" customHeight="true" outlineLevel="0" collapsed="false">
      <c r="A4317" s="3" t="s">
        <v>1794</v>
      </c>
      <c r="B4317" s="3" t="s">
        <v>63</v>
      </c>
      <c r="C4317" s="3"/>
      <c r="D4317" s="3" t="s">
        <v>32</v>
      </c>
      <c r="E4317" s="4" t="n">
        <v>0</v>
      </c>
      <c r="F4317" s="4" t="n">
        <v>0</v>
      </c>
      <c r="G4317" s="4" t="n">
        <v>0</v>
      </c>
      <c r="H4317" s="4" t="n">
        <v>0</v>
      </c>
      <c r="I4317" s="4" t="n">
        <v>23.875</v>
      </c>
      <c r="J4317" s="4" t="n">
        <v>20.83</v>
      </c>
      <c r="K4317" s="4" t="n">
        <v>20.595</v>
      </c>
      <c r="L4317" s="4" t="n">
        <v>4.723</v>
      </c>
      <c r="M4317" s="4" t="n">
        <v>22.744</v>
      </c>
      <c r="N4317" s="4" t="n">
        <v>27.199</v>
      </c>
      <c r="O4317" s="4" t="n">
        <v>27.768</v>
      </c>
      <c r="P4317" s="4" t="n">
        <v>23.628</v>
      </c>
      <c r="Q4317" s="5" t="n">
        <v>0</v>
      </c>
      <c r="R4317" s="5" t="n">
        <v>0</v>
      </c>
      <c r="S4317" s="5" t="n">
        <v>0</v>
      </c>
      <c r="T4317" s="5" t="n">
        <v>0</v>
      </c>
      <c r="U4317" s="5" t="n">
        <v>2147472.69</v>
      </c>
      <c r="V4317" s="5" t="n">
        <v>1884778.29</v>
      </c>
      <c r="W4317" s="5" t="n">
        <v>1848509.86</v>
      </c>
      <c r="X4317" s="5" t="n">
        <v>1554410.96</v>
      </c>
      <c r="Y4317" s="5" t="n">
        <v>1949865</v>
      </c>
      <c r="Z4317" s="5" t="n">
        <v>2328992</v>
      </c>
      <c r="AA4317" s="5" t="n">
        <v>2427978</v>
      </c>
      <c r="AB4317" s="5" t="n">
        <v>2172528</v>
      </c>
      <c r="AC4317" s="4" t="n">
        <f aca="false">SUM(E4317:P4317)</f>
        <v>171.362</v>
      </c>
      <c r="AD4317" s="5" t="n">
        <f aca="false">SUM(Q4317:AB4317)</f>
        <v>16314534.8</v>
      </c>
    </row>
    <row r="4318" customFormat="false" ht="15" hidden="false" customHeight="true" outlineLevel="0" collapsed="false">
      <c r="A4318" s="3" t="s">
        <v>1795</v>
      </c>
      <c r="B4318" s="3" t="s">
        <v>224</v>
      </c>
      <c r="C4318" s="3"/>
      <c r="D4318" s="3" t="s">
        <v>32</v>
      </c>
      <c r="E4318" s="4" t="n">
        <v>19.845</v>
      </c>
      <c r="F4318" s="4" t="n">
        <v>21.672</v>
      </c>
      <c r="G4318" s="4" t="n">
        <v>18.896</v>
      </c>
      <c r="H4318" s="4" t="n">
        <v>21.348</v>
      </c>
      <c r="I4318" s="4" t="n">
        <v>0</v>
      </c>
      <c r="J4318" s="4" t="n">
        <v>0</v>
      </c>
      <c r="K4318" s="4" t="n">
        <v>0</v>
      </c>
      <c r="L4318" s="4" t="n">
        <v>0</v>
      </c>
      <c r="M4318" s="4" t="n">
        <v>0</v>
      </c>
      <c r="N4318" s="4" t="n">
        <v>0</v>
      </c>
      <c r="O4318" s="4" t="n">
        <v>0</v>
      </c>
      <c r="P4318" s="4" t="n">
        <v>0</v>
      </c>
      <c r="Q4318" s="5" t="n">
        <v>1663282.18</v>
      </c>
      <c r="R4318" s="5" t="n">
        <v>1778787.15</v>
      </c>
      <c r="S4318" s="5" t="n">
        <v>1601023.4</v>
      </c>
      <c r="T4318" s="5" t="n">
        <v>1909920.16</v>
      </c>
      <c r="U4318" s="5" t="n">
        <v>0</v>
      </c>
      <c r="V4318" s="5" t="n">
        <v>0</v>
      </c>
      <c r="W4318" s="5" t="n">
        <v>0</v>
      </c>
      <c r="X4318" s="5" t="n">
        <v>0</v>
      </c>
      <c r="Y4318" s="5" t="n">
        <v>0</v>
      </c>
      <c r="Z4318" s="5" t="n">
        <v>0</v>
      </c>
      <c r="AA4318" s="5" t="n">
        <v>0</v>
      </c>
      <c r="AB4318" s="5" t="n">
        <v>0</v>
      </c>
      <c r="AC4318" s="4" t="n">
        <f aca="false">SUM(E4318:P4318)</f>
        <v>81.761</v>
      </c>
      <c r="AD4318" s="5" t="n">
        <f aca="false">SUM(Q4318:AB4318)</f>
        <v>6953012.89</v>
      </c>
    </row>
    <row r="4319" customFormat="false" ht="15" hidden="false" customHeight="true" outlineLevel="0" collapsed="false">
      <c r="A4319" s="3" t="s">
        <v>1795</v>
      </c>
      <c r="B4319" s="3" t="s">
        <v>62</v>
      </c>
      <c r="C4319" s="3"/>
      <c r="D4319" s="3" t="s">
        <v>32</v>
      </c>
      <c r="E4319" s="4" t="n">
        <v>0.457</v>
      </c>
      <c r="F4319" s="4" t="n">
        <v>0</v>
      </c>
      <c r="G4319" s="4" t="n">
        <v>0.129</v>
      </c>
      <c r="H4319" s="4" t="n">
        <v>0</v>
      </c>
      <c r="I4319" s="4" t="n">
        <v>0</v>
      </c>
      <c r="J4319" s="4" t="n">
        <v>0</v>
      </c>
      <c r="K4319" s="4" t="n">
        <v>0</v>
      </c>
      <c r="L4319" s="4" t="n">
        <v>0</v>
      </c>
      <c r="M4319" s="4" t="n">
        <v>0</v>
      </c>
      <c r="N4319" s="4" t="n">
        <v>0</v>
      </c>
      <c r="O4319" s="4" t="n">
        <v>0</v>
      </c>
      <c r="P4319" s="4" t="n">
        <v>0</v>
      </c>
      <c r="Q4319" s="5" t="n">
        <v>38302.84</v>
      </c>
      <c r="R4319" s="5" t="n">
        <v>0</v>
      </c>
      <c r="S4319" s="5" t="n">
        <v>10929.93</v>
      </c>
      <c r="T4319" s="5" t="n">
        <v>0</v>
      </c>
      <c r="U4319" s="5" t="n">
        <v>0</v>
      </c>
      <c r="V4319" s="5" t="n">
        <v>0</v>
      </c>
      <c r="W4319" s="5" t="n">
        <v>0</v>
      </c>
      <c r="X4319" s="5" t="n">
        <v>0</v>
      </c>
      <c r="Y4319" s="5" t="n">
        <v>0</v>
      </c>
      <c r="Z4319" s="5" t="n">
        <v>0</v>
      </c>
      <c r="AA4319" s="5" t="n">
        <v>0</v>
      </c>
      <c r="AB4319" s="5" t="n">
        <v>0</v>
      </c>
      <c r="AC4319" s="4" t="n">
        <f aca="false">SUM(E4319:P4319)</f>
        <v>0.586</v>
      </c>
      <c r="AD4319" s="5" t="n">
        <f aca="false">SUM(Q4319:AB4319)</f>
        <v>49232.77</v>
      </c>
    </row>
    <row r="4320" customFormat="false" ht="15" hidden="false" customHeight="true" outlineLevel="0" collapsed="false">
      <c r="A4320" s="3" t="s">
        <v>1795</v>
      </c>
      <c r="B4320" s="3" t="s">
        <v>63</v>
      </c>
      <c r="C4320" s="3"/>
      <c r="D4320" s="3" t="s">
        <v>32</v>
      </c>
      <c r="E4320" s="4" t="n">
        <v>0</v>
      </c>
      <c r="F4320" s="4" t="n">
        <v>0</v>
      </c>
      <c r="G4320" s="4" t="n">
        <v>0</v>
      </c>
      <c r="H4320" s="4" t="n">
        <v>0</v>
      </c>
      <c r="I4320" s="4" t="n">
        <v>17.473</v>
      </c>
      <c r="J4320" s="4" t="n">
        <v>16.974</v>
      </c>
      <c r="K4320" s="4" t="n">
        <v>17.477</v>
      </c>
      <c r="L4320" s="4" t="n">
        <v>4.482</v>
      </c>
      <c r="M4320" s="4" t="n">
        <v>22.214</v>
      </c>
      <c r="N4320" s="4" t="n">
        <v>20.743</v>
      </c>
      <c r="O4320" s="4" t="n">
        <v>23.042</v>
      </c>
      <c r="P4320" s="4" t="n">
        <v>20.462</v>
      </c>
      <c r="Q4320" s="5" t="n">
        <v>0</v>
      </c>
      <c r="R4320" s="5" t="n">
        <v>0</v>
      </c>
      <c r="S4320" s="5" t="n">
        <v>0</v>
      </c>
      <c r="T4320" s="5" t="n">
        <v>0</v>
      </c>
      <c r="U4320" s="5" t="n">
        <v>1571635.19</v>
      </c>
      <c r="V4320" s="5" t="n">
        <v>1535872.63</v>
      </c>
      <c r="W4320" s="5" t="n">
        <v>1568652.91</v>
      </c>
      <c r="X4320" s="5" t="n">
        <v>1489592.88</v>
      </c>
      <c r="Y4320" s="5" t="n">
        <v>1904428</v>
      </c>
      <c r="Z4320" s="5" t="n">
        <v>1776180</v>
      </c>
      <c r="AA4320" s="5" t="n">
        <v>2014748</v>
      </c>
      <c r="AB4320" s="5" t="n">
        <v>1881425</v>
      </c>
      <c r="AC4320" s="4" t="n">
        <f aca="false">SUM(E4320:P4320)</f>
        <v>142.867</v>
      </c>
      <c r="AD4320" s="5" t="n">
        <f aca="false">SUM(Q4320:AB4320)</f>
        <v>13742534.61</v>
      </c>
    </row>
    <row r="4321" customFormat="false" ht="15" hidden="false" customHeight="true" outlineLevel="0" collapsed="false">
      <c r="A4321" s="3" t="s">
        <v>1796</v>
      </c>
      <c r="B4321" s="3" t="s">
        <v>224</v>
      </c>
      <c r="C4321" s="3"/>
      <c r="D4321" s="3" t="s">
        <v>32</v>
      </c>
      <c r="E4321" s="4" t="n">
        <v>42.134</v>
      </c>
      <c r="F4321" s="4" t="n">
        <v>48.72</v>
      </c>
      <c r="G4321" s="4" t="n">
        <v>45.016</v>
      </c>
      <c r="H4321" s="4" t="n">
        <v>50.88</v>
      </c>
      <c r="I4321" s="4" t="n">
        <v>0</v>
      </c>
      <c r="J4321" s="4" t="n">
        <v>0</v>
      </c>
      <c r="K4321" s="4" t="n">
        <v>0</v>
      </c>
      <c r="L4321" s="4" t="n">
        <v>0</v>
      </c>
      <c r="M4321" s="4" t="n">
        <v>0</v>
      </c>
      <c r="N4321" s="4" t="n">
        <v>0</v>
      </c>
      <c r="O4321" s="4" t="n">
        <v>0</v>
      </c>
      <c r="P4321" s="4" t="n">
        <v>0</v>
      </c>
      <c r="Q4321" s="5" t="n">
        <v>3531404.94</v>
      </c>
      <c r="R4321" s="5" t="n">
        <v>3998823.82</v>
      </c>
      <c r="S4321" s="5" t="n">
        <v>3814123.05</v>
      </c>
      <c r="T4321" s="5" t="n">
        <v>4552030.08</v>
      </c>
      <c r="U4321" s="5" t="n">
        <v>0</v>
      </c>
      <c r="V4321" s="5" t="n">
        <v>0</v>
      </c>
      <c r="W4321" s="5" t="n">
        <v>0</v>
      </c>
      <c r="X4321" s="5" t="n">
        <v>0</v>
      </c>
      <c r="Y4321" s="5" t="n">
        <v>0</v>
      </c>
      <c r="Z4321" s="5" t="n">
        <v>0</v>
      </c>
      <c r="AA4321" s="5" t="n">
        <v>0</v>
      </c>
      <c r="AB4321" s="5" t="n">
        <v>0</v>
      </c>
      <c r="AC4321" s="4" t="n">
        <f aca="false">SUM(E4321:P4321)</f>
        <v>186.75</v>
      </c>
      <c r="AD4321" s="5" t="n">
        <f aca="false">SUM(Q4321:AB4321)</f>
        <v>15896381.89</v>
      </c>
    </row>
    <row r="4322" customFormat="false" ht="15" hidden="false" customHeight="true" outlineLevel="0" collapsed="false">
      <c r="A4322" s="3" t="s">
        <v>1796</v>
      </c>
      <c r="B4322" s="3" t="s">
        <v>62</v>
      </c>
      <c r="C4322" s="3"/>
      <c r="D4322" s="3" t="s">
        <v>32</v>
      </c>
      <c r="E4322" s="4" t="n">
        <v>0.97</v>
      </c>
      <c r="F4322" s="4" t="n">
        <v>0</v>
      </c>
      <c r="G4322" s="4" t="n">
        <v>0.307</v>
      </c>
      <c r="H4322" s="4" t="n">
        <v>0</v>
      </c>
      <c r="I4322" s="4" t="n">
        <v>0</v>
      </c>
      <c r="J4322" s="4" t="n">
        <v>0</v>
      </c>
      <c r="K4322" s="4" t="n">
        <v>0</v>
      </c>
      <c r="L4322" s="4" t="n">
        <v>0</v>
      </c>
      <c r="M4322" s="4" t="n">
        <v>0</v>
      </c>
      <c r="N4322" s="4" t="n">
        <v>0</v>
      </c>
      <c r="O4322" s="4" t="n">
        <v>0</v>
      </c>
      <c r="P4322" s="4" t="n">
        <v>0</v>
      </c>
      <c r="Q4322" s="5" t="n">
        <v>81299.25</v>
      </c>
      <c r="R4322" s="5" t="n">
        <v>0</v>
      </c>
      <c r="S4322" s="5" t="n">
        <v>26011.55</v>
      </c>
      <c r="T4322" s="5" t="n">
        <v>0</v>
      </c>
      <c r="U4322" s="5" t="n">
        <v>0</v>
      </c>
      <c r="V4322" s="5" t="n">
        <v>0</v>
      </c>
      <c r="W4322" s="5" t="n">
        <v>0</v>
      </c>
      <c r="X4322" s="5" t="n">
        <v>0</v>
      </c>
      <c r="Y4322" s="5" t="n">
        <v>0</v>
      </c>
      <c r="Z4322" s="5" t="n">
        <v>0</v>
      </c>
      <c r="AA4322" s="5" t="n">
        <v>0</v>
      </c>
      <c r="AB4322" s="5" t="n">
        <v>0</v>
      </c>
      <c r="AC4322" s="4" t="n">
        <f aca="false">SUM(E4322:P4322)</f>
        <v>1.277</v>
      </c>
      <c r="AD4322" s="5" t="n">
        <f aca="false">SUM(Q4322:AB4322)</f>
        <v>107310.8</v>
      </c>
    </row>
    <row r="4323" customFormat="false" ht="15" hidden="false" customHeight="true" outlineLevel="0" collapsed="false">
      <c r="A4323" s="3" t="s">
        <v>1796</v>
      </c>
      <c r="B4323" s="3" t="s">
        <v>63</v>
      </c>
      <c r="C4323" s="3"/>
      <c r="D4323" s="3" t="s">
        <v>32</v>
      </c>
      <c r="E4323" s="4" t="n">
        <v>0</v>
      </c>
      <c r="F4323" s="4" t="n">
        <v>0</v>
      </c>
      <c r="G4323" s="4" t="n">
        <v>0</v>
      </c>
      <c r="H4323" s="4" t="n">
        <v>0</v>
      </c>
      <c r="I4323" s="4" t="n">
        <v>41.506</v>
      </c>
      <c r="J4323" s="4" t="n">
        <v>36.903</v>
      </c>
      <c r="K4323" s="4" t="n">
        <v>52.393</v>
      </c>
      <c r="L4323" s="4" t="n">
        <v>9.456</v>
      </c>
      <c r="M4323" s="4" t="n">
        <v>58.559</v>
      </c>
      <c r="N4323" s="4" t="n">
        <v>47.28</v>
      </c>
      <c r="O4323" s="4" t="n">
        <v>39.555</v>
      </c>
      <c r="P4323" s="4" t="n">
        <v>27.929</v>
      </c>
      <c r="Q4323" s="5" t="n">
        <v>0</v>
      </c>
      <c r="R4323" s="5" t="n">
        <v>0</v>
      </c>
      <c r="S4323" s="5" t="n">
        <v>0</v>
      </c>
      <c r="T4323" s="5" t="n">
        <v>0</v>
      </c>
      <c r="U4323" s="5" t="n">
        <v>3733319.43</v>
      </c>
      <c r="V4323" s="5" t="n">
        <v>3339124.97</v>
      </c>
      <c r="W4323" s="5" t="n">
        <v>4702548.04</v>
      </c>
      <c r="X4323" s="5" t="n">
        <v>4034183.02</v>
      </c>
      <c r="Y4323" s="5" t="n">
        <v>5020320</v>
      </c>
      <c r="Z4323" s="5" t="n">
        <v>4048487</v>
      </c>
      <c r="AA4323" s="5" t="n">
        <v>3458610</v>
      </c>
      <c r="AB4323" s="5" t="n">
        <v>2567994</v>
      </c>
      <c r="AC4323" s="4" t="n">
        <f aca="false">SUM(E4323:P4323)</f>
        <v>313.581</v>
      </c>
      <c r="AD4323" s="5" t="n">
        <f aca="false">SUM(Q4323:AB4323)</f>
        <v>30904586.46</v>
      </c>
    </row>
    <row r="4324" customFormat="false" ht="15" hidden="false" customHeight="true" outlineLevel="0" collapsed="false">
      <c r="A4324" s="3" t="s">
        <v>1797</v>
      </c>
      <c r="B4324" s="3" t="s">
        <v>224</v>
      </c>
      <c r="C4324" s="3"/>
      <c r="D4324" s="3" t="s">
        <v>32</v>
      </c>
      <c r="E4324" s="4" t="n">
        <v>29.336</v>
      </c>
      <c r="F4324" s="4" t="n">
        <v>29.655</v>
      </c>
      <c r="G4324" s="4" t="n">
        <v>27.574</v>
      </c>
      <c r="H4324" s="4" t="n">
        <v>31.292</v>
      </c>
      <c r="I4324" s="4" t="n">
        <v>0</v>
      </c>
      <c r="J4324" s="4" t="n">
        <v>0</v>
      </c>
      <c r="K4324" s="4" t="n">
        <v>0</v>
      </c>
      <c r="L4324" s="4" t="n">
        <v>0</v>
      </c>
      <c r="M4324" s="4" t="n">
        <v>0</v>
      </c>
      <c r="N4324" s="4" t="n">
        <v>0</v>
      </c>
      <c r="O4324" s="4" t="n">
        <v>0</v>
      </c>
      <c r="P4324" s="4" t="n">
        <v>0</v>
      </c>
      <c r="Q4324" s="5" t="n">
        <v>2458757.66</v>
      </c>
      <c r="R4324" s="5" t="n">
        <v>2434013.14</v>
      </c>
      <c r="S4324" s="5" t="n">
        <v>2336294.41</v>
      </c>
      <c r="T4324" s="5" t="n">
        <v>2799570.07</v>
      </c>
      <c r="U4324" s="5" t="n">
        <v>0</v>
      </c>
      <c r="V4324" s="5" t="n">
        <v>0</v>
      </c>
      <c r="W4324" s="5" t="n">
        <v>0</v>
      </c>
      <c r="X4324" s="5" t="n">
        <v>0</v>
      </c>
      <c r="Y4324" s="5" t="n">
        <v>0</v>
      </c>
      <c r="Z4324" s="5" t="n">
        <v>0</v>
      </c>
      <c r="AA4324" s="5" t="n">
        <v>0</v>
      </c>
      <c r="AB4324" s="5" t="n">
        <v>0</v>
      </c>
      <c r="AC4324" s="4" t="n">
        <f aca="false">SUM(E4324:P4324)</f>
        <v>117.857</v>
      </c>
      <c r="AD4324" s="5" t="n">
        <f aca="false">SUM(Q4324:AB4324)</f>
        <v>10028635.28</v>
      </c>
    </row>
    <row r="4325" customFormat="false" ht="15" hidden="false" customHeight="true" outlineLevel="0" collapsed="false">
      <c r="A4325" s="3" t="s">
        <v>1797</v>
      </c>
      <c r="B4325" s="3" t="s">
        <v>62</v>
      </c>
      <c r="C4325" s="3"/>
      <c r="D4325" s="3" t="s">
        <v>32</v>
      </c>
      <c r="E4325" s="4" t="n">
        <v>0.675</v>
      </c>
      <c r="F4325" s="4" t="n">
        <v>0</v>
      </c>
      <c r="G4325" s="4" t="n">
        <v>0.188</v>
      </c>
      <c r="H4325" s="4" t="n">
        <v>0</v>
      </c>
      <c r="I4325" s="4" t="n">
        <v>0</v>
      </c>
      <c r="J4325" s="4" t="n">
        <v>0</v>
      </c>
      <c r="K4325" s="4" t="n">
        <v>0</v>
      </c>
      <c r="L4325" s="4" t="n">
        <v>0</v>
      </c>
      <c r="M4325" s="4" t="n">
        <v>0</v>
      </c>
      <c r="N4325" s="4" t="n">
        <v>0</v>
      </c>
      <c r="O4325" s="4" t="n">
        <v>0</v>
      </c>
      <c r="P4325" s="4" t="n">
        <v>0</v>
      </c>
      <c r="Q4325" s="5" t="n">
        <v>56574.22</v>
      </c>
      <c r="R4325" s="5" t="n">
        <v>0</v>
      </c>
      <c r="S4325" s="5" t="n">
        <v>15928.89</v>
      </c>
      <c r="T4325" s="5" t="n">
        <v>0</v>
      </c>
      <c r="U4325" s="5" t="n">
        <v>0</v>
      </c>
      <c r="V4325" s="5" t="n">
        <v>0</v>
      </c>
      <c r="W4325" s="5" t="n">
        <v>0</v>
      </c>
      <c r="X4325" s="5" t="n">
        <v>0</v>
      </c>
      <c r="Y4325" s="5" t="n">
        <v>0</v>
      </c>
      <c r="Z4325" s="5" t="n">
        <v>0</v>
      </c>
      <c r="AA4325" s="5" t="n">
        <v>0</v>
      </c>
      <c r="AB4325" s="5" t="n">
        <v>0</v>
      </c>
      <c r="AC4325" s="4" t="n">
        <f aca="false">SUM(E4325:P4325)</f>
        <v>0.863</v>
      </c>
      <c r="AD4325" s="5" t="n">
        <f aca="false">SUM(Q4325:AB4325)</f>
        <v>72503.11</v>
      </c>
    </row>
    <row r="4326" customFormat="false" ht="15" hidden="false" customHeight="true" outlineLevel="0" collapsed="false">
      <c r="A4326" s="3" t="s">
        <v>1797</v>
      </c>
      <c r="B4326" s="3" t="s">
        <v>63</v>
      </c>
      <c r="C4326" s="3"/>
      <c r="D4326" s="3" t="s">
        <v>32</v>
      </c>
      <c r="E4326" s="4" t="n">
        <v>0</v>
      </c>
      <c r="F4326" s="4" t="n">
        <v>0</v>
      </c>
      <c r="G4326" s="4" t="n">
        <v>0</v>
      </c>
      <c r="H4326" s="4" t="n">
        <v>0</v>
      </c>
      <c r="I4326" s="4" t="n">
        <v>29.369</v>
      </c>
      <c r="J4326" s="4" t="n">
        <v>34.887</v>
      </c>
      <c r="K4326" s="4" t="n">
        <v>40.486</v>
      </c>
      <c r="L4326" s="4" t="n">
        <v>8.991</v>
      </c>
      <c r="M4326" s="4" t="n">
        <v>37.449</v>
      </c>
      <c r="N4326" s="4" t="n">
        <v>29.092</v>
      </c>
      <c r="O4326" s="4" t="n">
        <v>34.551</v>
      </c>
      <c r="P4326" s="4" t="n">
        <v>39.721</v>
      </c>
      <c r="Q4326" s="5" t="n">
        <v>0</v>
      </c>
      <c r="R4326" s="5" t="n">
        <v>0</v>
      </c>
      <c r="S4326" s="5" t="n">
        <v>0</v>
      </c>
      <c r="T4326" s="5" t="n">
        <v>0</v>
      </c>
      <c r="U4326" s="5" t="n">
        <v>2641638.75</v>
      </c>
      <c r="V4326" s="5" t="n">
        <v>3156709.57</v>
      </c>
      <c r="W4326" s="5" t="n">
        <v>3633832</v>
      </c>
      <c r="X4326" s="5" t="n">
        <v>3555123.24</v>
      </c>
      <c r="Y4326" s="5" t="n">
        <v>3210538</v>
      </c>
      <c r="Z4326" s="5" t="n">
        <v>2491087</v>
      </c>
      <c r="AA4326" s="5" t="n">
        <v>3021070</v>
      </c>
      <c r="AB4326" s="5" t="n">
        <v>3652237</v>
      </c>
      <c r="AC4326" s="4" t="n">
        <f aca="false">SUM(E4326:P4326)</f>
        <v>254.546</v>
      </c>
      <c r="AD4326" s="5" t="n">
        <f aca="false">SUM(Q4326:AB4326)</f>
        <v>25362235.56</v>
      </c>
    </row>
    <row r="4327" customFormat="false" ht="15" hidden="false" customHeight="true" outlineLevel="0" collapsed="false">
      <c r="A4327" s="3" t="s">
        <v>1798</v>
      </c>
      <c r="B4327" s="3" t="s">
        <v>224</v>
      </c>
      <c r="C4327" s="3"/>
      <c r="D4327" s="3" t="s">
        <v>32</v>
      </c>
      <c r="E4327" s="4" t="n">
        <v>37.163</v>
      </c>
      <c r="F4327" s="4" t="n">
        <v>35.191</v>
      </c>
      <c r="G4327" s="4" t="n">
        <v>33.282</v>
      </c>
      <c r="H4327" s="4" t="n">
        <v>39.978</v>
      </c>
      <c r="I4327" s="4" t="n">
        <v>0</v>
      </c>
      <c r="J4327" s="4" t="n">
        <v>0</v>
      </c>
      <c r="K4327" s="4" t="n">
        <v>0</v>
      </c>
      <c r="L4327" s="4" t="n">
        <v>0</v>
      </c>
      <c r="M4327" s="4" t="n">
        <v>0</v>
      </c>
      <c r="N4327" s="4" t="n">
        <v>0</v>
      </c>
      <c r="O4327" s="4" t="n">
        <v>0</v>
      </c>
      <c r="P4327" s="4" t="n">
        <v>0</v>
      </c>
      <c r="Q4327" s="5" t="n">
        <v>3114767.21</v>
      </c>
      <c r="R4327" s="5" t="n">
        <v>2888395.09</v>
      </c>
      <c r="S4327" s="5" t="n">
        <v>2819922.77</v>
      </c>
      <c r="T4327" s="5" t="n">
        <v>3576671.75</v>
      </c>
      <c r="U4327" s="5" t="n">
        <v>0</v>
      </c>
      <c r="V4327" s="5" t="n">
        <v>0</v>
      </c>
      <c r="W4327" s="5" t="n">
        <v>0</v>
      </c>
      <c r="X4327" s="5" t="n">
        <v>0</v>
      </c>
      <c r="Y4327" s="5" t="n">
        <v>0</v>
      </c>
      <c r="Z4327" s="5" t="n">
        <v>0</v>
      </c>
      <c r="AA4327" s="5" t="n">
        <v>0</v>
      </c>
      <c r="AB4327" s="5" t="n">
        <v>0</v>
      </c>
      <c r="AC4327" s="4" t="n">
        <f aca="false">SUM(E4327:P4327)</f>
        <v>145.614</v>
      </c>
      <c r="AD4327" s="5" t="n">
        <f aca="false">SUM(Q4327:AB4327)</f>
        <v>12399756.82</v>
      </c>
    </row>
    <row r="4328" customFormat="false" ht="15" hidden="false" customHeight="true" outlineLevel="0" collapsed="false">
      <c r="A4328" s="3" t="s">
        <v>1798</v>
      </c>
      <c r="B4328" s="3" t="s">
        <v>62</v>
      </c>
      <c r="C4328" s="3"/>
      <c r="D4328" s="3" t="s">
        <v>32</v>
      </c>
      <c r="E4328" s="4" t="n">
        <v>0.856</v>
      </c>
      <c r="F4328" s="4" t="n">
        <v>0</v>
      </c>
      <c r="G4328" s="4" t="n">
        <v>0.227</v>
      </c>
      <c r="H4328" s="4" t="n">
        <v>0</v>
      </c>
      <c r="I4328" s="4" t="n">
        <v>0</v>
      </c>
      <c r="J4328" s="4" t="n">
        <v>0</v>
      </c>
      <c r="K4328" s="4" t="n">
        <v>0</v>
      </c>
      <c r="L4328" s="4" t="n">
        <v>0</v>
      </c>
      <c r="M4328" s="4" t="n">
        <v>0</v>
      </c>
      <c r="N4328" s="4" t="n">
        <v>0</v>
      </c>
      <c r="O4328" s="4" t="n">
        <v>0</v>
      </c>
      <c r="P4328" s="4" t="n">
        <v>0</v>
      </c>
      <c r="Q4328" s="5" t="n">
        <v>71744.5</v>
      </c>
      <c r="R4328" s="5" t="n">
        <v>0</v>
      </c>
      <c r="S4328" s="5" t="n">
        <v>19233.29</v>
      </c>
      <c r="T4328" s="5" t="n">
        <v>0</v>
      </c>
      <c r="U4328" s="5" t="n">
        <v>0</v>
      </c>
      <c r="V4328" s="5" t="n">
        <v>0</v>
      </c>
      <c r="W4328" s="5" t="n">
        <v>0</v>
      </c>
      <c r="X4328" s="5" t="n">
        <v>0</v>
      </c>
      <c r="Y4328" s="5" t="n">
        <v>0</v>
      </c>
      <c r="Z4328" s="5" t="n">
        <v>0</v>
      </c>
      <c r="AA4328" s="5" t="n">
        <v>0</v>
      </c>
      <c r="AB4328" s="5" t="n">
        <v>0</v>
      </c>
      <c r="AC4328" s="4" t="n">
        <f aca="false">SUM(E4328:P4328)</f>
        <v>1.083</v>
      </c>
      <c r="AD4328" s="5" t="n">
        <f aca="false">SUM(Q4328:AB4328)</f>
        <v>90977.79</v>
      </c>
    </row>
    <row r="4329" customFormat="false" ht="15" hidden="false" customHeight="true" outlineLevel="0" collapsed="false">
      <c r="A4329" s="3" t="s">
        <v>1798</v>
      </c>
      <c r="B4329" s="3" t="s">
        <v>63</v>
      </c>
      <c r="C4329" s="3"/>
      <c r="D4329" s="3" t="s">
        <v>32</v>
      </c>
      <c r="E4329" s="4" t="n">
        <v>0</v>
      </c>
      <c r="F4329" s="4" t="n">
        <v>0</v>
      </c>
      <c r="G4329" s="4" t="n">
        <v>0</v>
      </c>
      <c r="H4329" s="4" t="n">
        <v>0</v>
      </c>
      <c r="I4329" s="4" t="n">
        <v>33.626</v>
      </c>
      <c r="J4329" s="4" t="n">
        <v>38.912</v>
      </c>
      <c r="K4329" s="4" t="n">
        <v>44.406</v>
      </c>
      <c r="L4329" s="4" t="n">
        <v>8.456</v>
      </c>
      <c r="M4329" s="4" t="n">
        <v>44.696</v>
      </c>
      <c r="N4329" s="4" t="n">
        <v>40.039</v>
      </c>
      <c r="O4329" s="4" t="n">
        <v>36.003</v>
      </c>
      <c r="P4329" s="4" t="n">
        <v>29.074</v>
      </c>
      <c r="Q4329" s="5" t="n">
        <v>0</v>
      </c>
      <c r="R4329" s="5" t="n">
        <v>0</v>
      </c>
      <c r="S4329" s="5" t="n">
        <v>0</v>
      </c>
      <c r="T4329" s="5" t="n">
        <v>0</v>
      </c>
      <c r="U4329" s="5" t="n">
        <v>3024541.01</v>
      </c>
      <c r="V4329" s="5" t="n">
        <v>3520907.01</v>
      </c>
      <c r="W4329" s="5" t="n">
        <v>3985672.67</v>
      </c>
      <c r="X4329" s="5" t="n">
        <v>3289561.29</v>
      </c>
      <c r="Y4329" s="5" t="n">
        <v>3831832</v>
      </c>
      <c r="Z4329" s="5" t="n">
        <v>3428456</v>
      </c>
      <c r="AA4329" s="5" t="n">
        <v>3148030</v>
      </c>
      <c r="AB4329" s="5" t="n">
        <v>2673273</v>
      </c>
      <c r="AC4329" s="4" t="n">
        <f aca="false">SUM(E4329:P4329)</f>
        <v>275.212</v>
      </c>
      <c r="AD4329" s="5" t="n">
        <f aca="false">SUM(Q4329:AB4329)</f>
        <v>26902272.98</v>
      </c>
    </row>
    <row r="4330" customFormat="false" ht="15" hidden="false" customHeight="true" outlineLevel="0" collapsed="false">
      <c r="A4330" s="3" t="s">
        <v>1799</v>
      </c>
      <c r="B4330" s="3" t="s">
        <v>224</v>
      </c>
      <c r="C4330" s="3"/>
      <c r="D4330" s="3" t="s">
        <v>32</v>
      </c>
      <c r="E4330" s="4" t="n">
        <v>27.339</v>
      </c>
      <c r="F4330" s="4" t="n">
        <v>27.856</v>
      </c>
      <c r="G4330" s="4" t="n">
        <v>25.309</v>
      </c>
      <c r="H4330" s="4" t="n">
        <v>26.706</v>
      </c>
      <c r="I4330" s="4" t="n">
        <v>0</v>
      </c>
      <c r="J4330" s="4" t="n">
        <v>0</v>
      </c>
      <c r="K4330" s="4" t="n">
        <v>0</v>
      </c>
      <c r="L4330" s="4" t="n">
        <v>0</v>
      </c>
      <c r="M4330" s="4" t="n">
        <v>0</v>
      </c>
      <c r="N4330" s="4" t="n">
        <v>0</v>
      </c>
      <c r="O4330" s="4" t="n">
        <v>0</v>
      </c>
      <c r="P4330" s="4" t="n">
        <v>0</v>
      </c>
      <c r="Q4330" s="5" t="n">
        <v>2291381.77</v>
      </c>
      <c r="R4330" s="5" t="n">
        <v>2286355.43</v>
      </c>
      <c r="S4330" s="5" t="n">
        <v>2144385.12</v>
      </c>
      <c r="T4330" s="5" t="n">
        <v>2389279</v>
      </c>
      <c r="U4330" s="5" t="n">
        <v>0</v>
      </c>
      <c r="V4330" s="5" t="n">
        <v>0</v>
      </c>
      <c r="W4330" s="5" t="n">
        <v>0</v>
      </c>
      <c r="X4330" s="5" t="n">
        <v>0</v>
      </c>
      <c r="Y4330" s="5" t="n">
        <v>0</v>
      </c>
      <c r="Z4330" s="5" t="n">
        <v>0</v>
      </c>
      <c r="AA4330" s="5" t="n">
        <v>0</v>
      </c>
      <c r="AB4330" s="5" t="n">
        <v>0</v>
      </c>
      <c r="AC4330" s="4" t="n">
        <f aca="false">SUM(E4330:P4330)</f>
        <v>107.21</v>
      </c>
      <c r="AD4330" s="5" t="n">
        <f aca="false">SUM(Q4330:AB4330)</f>
        <v>9111401.32</v>
      </c>
    </row>
    <row r="4331" customFormat="false" ht="15" hidden="false" customHeight="true" outlineLevel="0" collapsed="false">
      <c r="A4331" s="3" t="s">
        <v>1799</v>
      </c>
      <c r="B4331" s="3" t="s">
        <v>62</v>
      </c>
      <c r="C4331" s="3"/>
      <c r="D4331" s="3" t="s">
        <v>32</v>
      </c>
      <c r="E4331" s="4" t="n">
        <v>0.63</v>
      </c>
      <c r="F4331" s="4" t="n">
        <v>0</v>
      </c>
      <c r="G4331" s="4" t="n">
        <v>0.173</v>
      </c>
      <c r="H4331" s="4" t="n">
        <v>0</v>
      </c>
      <c r="I4331" s="4" t="n">
        <v>0</v>
      </c>
      <c r="J4331" s="4" t="n">
        <v>0</v>
      </c>
      <c r="K4331" s="4" t="n">
        <v>0</v>
      </c>
      <c r="L4331" s="4" t="n">
        <v>0</v>
      </c>
      <c r="M4331" s="4" t="n">
        <v>0</v>
      </c>
      <c r="N4331" s="4" t="n">
        <v>0</v>
      </c>
      <c r="O4331" s="4" t="n">
        <v>0</v>
      </c>
      <c r="P4331" s="4" t="n">
        <v>0</v>
      </c>
      <c r="Q4331" s="5" t="n">
        <v>52802.61</v>
      </c>
      <c r="R4331" s="5" t="n">
        <v>0</v>
      </c>
      <c r="S4331" s="5" t="n">
        <v>14657.97</v>
      </c>
      <c r="T4331" s="5" t="n">
        <v>0</v>
      </c>
      <c r="U4331" s="5" t="n">
        <v>0</v>
      </c>
      <c r="V4331" s="5" t="n">
        <v>0</v>
      </c>
      <c r="W4331" s="5" t="n">
        <v>0</v>
      </c>
      <c r="X4331" s="5" t="n">
        <v>0</v>
      </c>
      <c r="Y4331" s="5" t="n">
        <v>0</v>
      </c>
      <c r="Z4331" s="5" t="n">
        <v>0</v>
      </c>
      <c r="AA4331" s="5" t="n">
        <v>0</v>
      </c>
      <c r="AB4331" s="5" t="n">
        <v>0</v>
      </c>
      <c r="AC4331" s="4" t="n">
        <f aca="false">SUM(E4331:P4331)</f>
        <v>0.803</v>
      </c>
      <c r="AD4331" s="5" t="n">
        <f aca="false">SUM(Q4331:AB4331)</f>
        <v>67460.58</v>
      </c>
    </row>
    <row r="4332" customFormat="false" ht="15" hidden="false" customHeight="true" outlineLevel="0" collapsed="false">
      <c r="A4332" s="3" t="s">
        <v>1799</v>
      </c>
      <c r="B4332" s="3" t="s">
        <v>63</v>
      </c>
      <c r="C4332" s="3"/>
      <c r="D4332" s="3" t="s">
        <v>32</v>
      </c>
      <c r="E4332" s="4" t="n">
        <v>0</v>
      </c>
      <c r="F4332" s="4" t="n">
        <v>0</v>
      </c>
      <c r="G4332" s="4" t="n">
        <v>0</v>
      </c>
      <c r="H4332" s="4" t="n">
        <v>0</v>
      </c>
      <c r="I4332" s="4" t="n">
        <v>23.325</v>
      </c>
      <c r="J4332" s="4" t="n">
        <v>24.719</v>
      </c>
      <c r="K4332" s="4" t="n">
        <v>31.818</v>
      </c>
      <c r="L4332" s="4" t="n">
        <v>6.72</v>
      </c>
      <c r="M4332" s="4" t="n">
        <v>43.486</v>
      </c>
      <c r="N4332" s="4" t="n">
        <v>29.892</v>
      </c>
      <c r="O4332" s="4" t="n">
        <v>26.539</v>
      </c>
      <c r="P4332" s="4" t="n">
        <v>22.629</v>
      </c>
      <c r="Q4332" s="5" t="n">
        <v>0</v>
      </c>
      <c r="R4332" s="5" t="n">
        <v>0</v>
      </c>
      <c r="S4332" s="5" t="n">
        <v>0</v>
      </c>
      <c r="T4332" s="5" t="n">
        <v>0</v>
      </c>
      <c r="U4332" s="5" t="n">
        <v>2098002.12</v>
      </c>
      <c r="V4332" s="5" t="n">
        <v>2236669.93</v>
      </c>
      <c r="W4332" s="5" t="n">
        <v>2855833.29</v>
      </c>
      <c r="X4332" s="5" t="n">
        <v>2755379.93</v>
      </c>
      <c r="Y4332" s="5" t="n">
        <v>3728097</v>
      </c>
      <c r="Z4332" s="5" t="n">
        <v>2559589</v>
      </c>
      <c r="AA4332" s="5" t="n">
        <v>2320517</v>
      </c>
      <c r="AB4332" s="5" t="n">
        <v>2080673</v>
      </c>
      <c r="AC4332" s="4" t="n">
        <f aca="false">SUM(E4332:P4332)</f>
        <v>209.128</v>
      </c>
      <c r="AD4332" s="5" t="n">
        <f aca="false">SUM(Q4332:AB4332)</f>
        <v>20634761.27</v>
      </c>
    </row>
    <row r="4333" customFormat="false" ht="15" hidden="false" customHeight="true" outlineLevel="0" collapsed="false">
      <c r="A4333" s="3" t="s">
        <v>1800</v>
      </c>
      <c r="B4333" s="3" t="s">
        <v>224</v>
      </c>
      <c r="C4333" s="3"/>
      <c r="D4333" s="3" t="s">
        <v>32</v>
      </c>
      <c r="E4333" s="4" t="n">
        <v>33.323</v>
      </c>
      <c r="F4333" s="4" t="n">
        <v>63.144</v>
      </c>
      <c r="G4333" s="4" t="n">
        <v>62.501</v>
      </c>
      <c r="H4333" s="4" t="n">
        <v>63.175</v>
      </c>
      <c r="I4333" s="4" t="n">
        <v>0</v>
      </c>
      <c r="J4333" s="4" t="n">
        <v>0</v>
      </c>
      <c r="K4333" s="4" t="n">
        <v>0</v>
      </c>
      <c r="L4333" s="4" t="n">
        <v>0</v>
      </c>
      <c r="M4333" s="4" t="n">
        <v>0</v>
      </c>
      <c r="N4333" s="4" t="n">
        <v>0</v>
      </c>
      <c r="O4333" s="4" t="n">
        <v>0</v>
      </c>
      <c r="P4333" s="4" t="n">
        <v>0</v>
      </c>
      <c r="Q4333" s="5" t="n">
        <v>2792922.75</v>
      </c>
      <c r="R4333" s="5" t="n">
        <v>5182712.05</v>
      </c>
      <c r="S4333" s="5" t="n">
        <v>5295595.02</v>
      </c>
      <c r="T4333" s="5" t="n">
        <v>5652014.55</v>
      </c>
      <c r="U4333" s="5" t="n">
        <v>0</v>
      </c>
      <c r="V4333" s="5" t="n">
        <v>0</v>
      </c>
      <c r="W4333" s="5" t="n">
        <v>0</v>
      </c>
      <c r="X4333" s="5" t="n">
        <v>0</v>
      </c>
      <c r="Y4333" s="5" t="n">
        <v>0</v>
      </c>
      <c r="Z4333" s="5" t="n">
        <v>0</v>
      </c>
      <c r="AA4333" s="5" t="n">
        <v>0</v>
      </c>
      <c r="AB4333" s="5" t="n">
        <v>0</v>
      </c>
      <c r="AC4333" s="4" t="n">
        <f aca="false">SUM(E4333:P4333)</f>
        <v>222.143</v>
      </c>
      <c r="AD4333" s="5" t="n">
        <f aca="false">SUM(Q4333:AB4333)</f>
        <v>18923244.37</v>
      </c>
    </row>
    <row r="4334" customFormat="false" ht="15" hidden="false" customHeight="true" outlineLevel="0" collapsed="false">
      <c r="A4334" s="3" t="s">
        <v>1800</v>
      </c>
      <c r="B4334" s="3" t="s">
        <v>62</v>
      </c>
      <c r="C4334" s="3"/>
      <c r="D4334" s="3" t="s">
        <v>32</v>
      </c>
      <c r="E4334" s="4" t="n">
        <v>10.491</v>
      </c>
      <c r="F4334" s="4" t="n">
        <v>0</v>
      </c>
      <c r="G4334" s="4" t="n">
        <v>0</v>
      </c>
      <c r="H4334" s="4" t="n">
        <v>0</v>
      </c>
      <c r="I4334" s="4" t="n">
        <v>0</v>
      </c>
      <c r="J4334" s="4" t="n">
        <v>0</v>
      </c>
      <c r="K4334" s="4" t="n">
        <v>0</v>
      </c>
      <c r="L4334" s="4" t="n">
        <v>0</v>
      </c>
      <c r="M4334" s="4" t="n">
        <v>0</v>
      </c>
      <c r="N4334" s="4" t="n">
        <v>0</v>
      </c>
      <c r="O4334" s="4" t="n">
        <v>0</v>
      </c>
      <c r="P4334" s="4" t="n">
        <v>0</v>
      </c>
      <c r="Q4334" s="5" t="n">
        <v>879289.16</v>
      </c>
      <c r="R4334" s="5" t="n">
        <v>0</v>
      </c>
      <c r="S4334" s="5" t="n">
        <v>0</v>
      </c>
      <c r="T4334" s="5" t="n">
        <v>0</v>
      </c>
      <c r="U4334" s="5" t="n">
        <v>0</v>
      </c>
      <c r="V4334" s="5" t="n">
        <v>0</v>
      </c>
      <c r="W4334" s="5" t="n">
        <v>0</v>
      </c>
      <c r="X4334" s="5" t="n">
        <v>0</v>
      </c>
      <c r="Y4334" s="5" t="n">
        <v>0</v>
      </c>
      <c r="Z4334" s="5" t="n">
        <v>0</v>
      </c>
      <c r="AA4334" s="5" t="n">
        <v>0</v>
      </c>
      <c r="AB4334" s="5" t="n">
        <v>0</v>
      </c>
      <c r="AC4334" s="4" t="n">
        <f aca="false">SUM(E4334:P4334)</f>
        <v>10.491</v>
      </c>
      <c r="AD4334" s="5" t="n">
        <f aca="false">SUM(Q4334:AB4334)</f>
        <v>879289.16</v>
      </c>
    </row>
    <row r="4335" customFormat="false" ht="15" hidden="false" customHeight="true" outlineLevel="0" collapsed="false">
      <c r="A4335" s="3" t="s">
        <v>1800</v>
      </c>
      <c r="B4335" s="3" t="s">
        <v>63</v>
      </c>
      <c r="C4335" s="3"/>
      <c r="D4335" s="3" t="s">
        <v>32</v>
      </c>
      <c r="E4335" s="4" t="n">
        <v>0</v>
      </c>
      <c r="F4335" s="4" t="n">
        <v>0</v>
      </c>
      <c r="G4335" s="4" t="n">
        <v>0</v>
      </c>
      <c r="H4335" s="4" t="n">
        <v>0</v>
      </c>
      <c r="I4335" s="4" t="n">
        <v>62.144</v>
      </c>
      <c r="J4335" s="4" t="n">
        <v>65.196</v>
      </c>
      <c r="K4335" s="4" t="n">
        <v>72.594</v>
      </c>
      <c r="L4335" s="4" t="n">
        <v>16.326</v>
      </c>
      <c r="M4335" s="4" t="n">
        <v>69.475</v>
      </c>
      <c r="N4335" s="4" t="n">
        <v>72.977</v>
      </c>
      <c r="O4335" s="4" t="n">
        <v>61.837</v>
      </c>
      <c r="P4335" s="4" t="n">
        <v>54.439</v>
      </c>
      <c r="Q4335" s="5" t="n">
        <v>0</v>
      </c>
      <c r="R4335" s="5" t="n">
        <v>0</v>
      </c>
      <c r="S4335" s="5" t="n">
        <v>0</v>
      </c>
      <c r="T4335" s="5" t="n">
        <v>0</v>
      </c>
      <c r="U4335" s="5" t="n">
        <v>5589635.3</v>
      </c>
      <c r="V4335" s="5" t="n">
        <v>5899184.13</v>
      </c>
      <c r="W4335" s="5" t="n">
        <v>6515694.32</v>
      </c>
      <c r="X4335" s="5" t="n">
        <v>6195018.67</v>
      </c>
      <c r="Y4335" s="5" t="n">
        <v>5956161</v>
      </c>
      <c r="Z4335" s="5" t="n">
        <v>6248869</v>
      </c>
      <c r="AA4335" s="5" t="n">
        <v>5406903</v>
      </c>
      <c r="AB4335" s="5" t="n">
        <v>5005515</v>
      </c>
      <c r="AC4335" s="4" t="n">
        <f aca="false">SUM(E4335:P4335)</f>
        <v>474.988</v>
      </c>
      <c r="AD4335" s="5" t="n">
        <f aca="false">SUM(Q4335:AB4335)</f>
        <v>46816980.42</v>
      </c>
    </row>
    <row r="4336" customFormat="false" ht="15" hidden="false" customHeight="true" outlineLevel="0" collapsed="false">
      <c r="A4336" s="3" t="s">
        <v>1801</v>
      </c>
      <c r="B4336" s="3" t="s">
        <v>224</v>
      </c>
      <c r="C4336" s="3"/>
      <c r="D4336" s="3" t="s">
        <v>32</v>
      </c>
      <c r="E4336" s="4" t="n">
        <v>25.96</v>
      </c>
      <c r="F4336" s="4" t="n">
        <v>28.1</v>
      </c>
      <c r="G4336" s="4" t="n">
        <v>27.916</v>
      </c>
      <c r="H4336" s="4" t="n">
        <v>31.14</v>
      </c>
      <c r="I4336" s="4" t="n">
        <v>0</v>
      </c>
      <c r="J4336" s="4" t="n">
        <v>0</v>
      </c>
      <c r="K4336" s="4" t="n">
        <v>0</v>
      </c>
      <c r="L4336" s="4" t="n">
        <v>0</v>
      </c>
      <c r="M4336" s="4" t="n">
        <v>0</v>
      </c>
      <c r="N4336" s="4" t="n">
        <v>0</v>
      </c>
      <c r="O4336" s="4" t="n">
        <v>0</v>
      </c>
      <c r="P4336" s="4" t="n">
        <v>0</v>
      </c>
      <c r="Q4336" s="5" t="n">
        <v>2175802.73</v>
      </c>
      <c r="R4336" s="5" t="n">
        <v>2306382.38</v>
      </c>
      <c r="S4336" s="5" t="n">
        <v>2365271.44</v>
      </c>
      <c r="T4336" s="5" t="n">
        <v>2785971.24</v>
      </c>
      <c r="U4336" s="5" t="n">
        <v>0</v>
      </c>
      <c r="V4336" s="5" t="n">
        <v>0</v>
      </c>
      <c r="W4336" s="5" t="n">
        <v>0</v>
      </c>
      <c r="X4336" s="5" t="n">
        <v>0</v>
      </c>
      <c r="Y4336" s="5" t="n">
        <v>0</v>
      </c>
      <c r="Z4336" s="5" t="n">
        <v>0</v>
      </c>
      <c r="AA4336" s="5" t="n">
        <v>0</v>
      </c>
      <c r="AB4336" s="5" t="n">
        <v>0</v>
      </c>
      <c r="AC4336" s="4" t="n">
        <f aca="false">SUM(E4336:P4336)</f>
        <v>113.116</v>
      </c>
      <c r="AD4336" s="5" t="n">
        <f aca="false">SUM(Q4336:AB4336)</f>
        <v>9633427.79</v>
      </c>
    </row>
    <row r="4337" customFormat="false" ht="15" hidden="false" customHeight="true" outlineLevel="0" collapsed="false">
      <c r="A4337" s="3" t="s">
        <v>1801</v>
      </c>
      <c r="B4337" s="3" t="s">
        <v>62</v>
      </c>
      <c r="C4337" s="3"/>
      <c r="D4337" s="3" t="s">
        <v>32</v>
      </c>
      <c r="E4337" s="4" t="n">
        <v>0.598</v>
      </c>
      <c r="F4337" s="4" t="n">
        <v>0</v>
      </c>
      <c r="G4337" s="4" t="n">
        <v>0.19</v>
      </c>
      <c r="H4337" s="4" t="n">
        <v>0</v>
      </c>
      <c r="I4337" s="4" t="n">
        <v>0</v>
      </c>
      <c r="J4337" s="4" t="n">
        <v>0</v>
      </c>
      <c r="K4337" s="4" t="n">
        <v>0</v>
      </c>
      <c r="L4337" s="4" t="n">
        <v>0</v>
      </c>
      <c r="M4337" s="4" t="n">
        <v>0</v>
      </c>
      <c r="N4337" s="4" t="n">
        <v>0</v>
      </c>
      <c r="O4337" s="4" t="n">
        <v>0</v>
      </c>
      <c r="P4337" s="4" t="n">
        <v>0</v>
      </c>
      <c r="Q4337" s="5" t="n">
        <v>50120.57</v>
      </c>
      <c r="R4337" s="5" t="n">
        <v>0</v>
      </c>
      <c r="S4337" s="5" t="n">
        <v>16098.35</v>
      </c>
      <c r="T4337" s="5" t="n">
        <v>0</v>
      </c>
      <c r="U4337" s="5" t="n">
        <v>0</v>
      </c>
      <c r="V4337" s="5" t="n">
        <v>0</v>
      </c>
      <c r="W4337" s="5" t="n">
        <v>0</v>
      </c>
      <c r="X4337" s="5" t="n">
        <v>0</v>
      </c>
      <c r="Y4337" s="5" t="n">
        <v>0</v>
      </c>
      <c r="Z4337" s="5" t="n">
        <v>0</v>
      </c>
      <c r="AA4337" s="5" t="n">
        <v>0</v>
      </c>
      <c r="AB4337" s="5" t="n">
        <v>0</v>
      </c>
      <c r="AC4337" s="4" t="n">
        <f aca="false">SUM(E4337:P4337)</f>
        <v>0.788</v>
      </c>
      <c r="AD4337" s="5" t="n">
        <f aca="false">SUM(Q4337:AB4337)</f>
        <v>66218.92</v>
      </c>
    </row>
    <row r="4338" customFormat="false" ht="15" hidden="false" customHeight="true" outlineLevel="0" collapsed="false">
      <c r="A4338" s="3" t="s">
        <v>1801</v>
      </c>
      <c r="B4338" s="3" t="s">
        <v>63</v>
      </c>
      <c r="C4338" s="3"/>
      <c r="D4338" s="3" t="s">
        <v>32</v>
      </c>
      <c r="E4338" s="4" t="n">
        <v>0</v>
      </c>
      <c r="F4338" s="4" t="n">
        <v>0</v>
      </c>
      <c r="G4338" s="4" t="n">
        <v>0</v>
      </c>
      <c r="H4338" s="4" t="n">
        <v>0</v>
      </c>
      <c r="I4338" s="4" t="n">
        <v>26.835</v>
      </c>
      <c r="J4338" s="4" t="n">
        <v>28.475</v>
      </c>
      <c r="K4338" s="4" t="n">
        <v>27.804</v>
      </c>
      <c r="L4338" s="4" t="n">
        <v>6.356</v>
      </c>
      <c r="M4338" s="4" t="n">
        <v>30.12</v>
      </c>
      <c r="N4338" s="4" t="n">
        <v>27.92</v>
      </c>
      <c r="O4338" s="4" t="n">
        <v>25.082</v>
      </c>
      <c r="P4338" s="4" t="n">
        <v>21.383</v>
      </c>
      <c r="Q4338" s="5" t="n">
        <v>0</v>
      </c>
      <c r="R4338" s="5" t="n">
        <v>0</v>
      </c>
      <c r="S4338" s="5" t="n">
        <v>0</v>
      </c>
      <c r="T4338" s="5" t="n">
        <v>0</v>
      </c>
      <c r="U4338" s="5" t="n">
        <v>2413714.33</v>
      </c>
      <c r="V4338" s="5" t="n">
        <v>2576527.21</v>
      </c>
      <c r="W4338" s="5" t="n">
        <v>2495555.62</v>
      </c>
      <c r="X4338" s="5" t="n">
        <v>2259547.83</v>
      </c>
      <c r="Y4338" s="5" t="n">
        <v>2582217</v>
      </c>
      <c r="Z4338" s="5" t="n">
        <v>2390732</v>
      </c>
      <c r="AA4338" s="5" t="n">
        <v>2193121</v>
      </c>
      <c r="AB4338" s="5" t="n">
        <v>1966108</v>
      </c>
      <c r="AC4338" s="4" t="n">
        <f aca="false">SUM(E4338:P4338)</f>
        <v>193.975</v>
      </c>
      <c r="AD4338" s="5" t="n">
        <f aca="false">SUM(Q4338:AB4338)</f>
        <v>18877522.99</v>
      </c>
    </row>
    <row r="4339" customFormat="false" ht="15" hidden="false" customHeight="true" outlineLevel="0" collapsed="false">
      <c r="A4339" s="3" t="s">
        <v>1802</v>
      </c>
      <c r="B4339" s="3" t="s">
        <v>224</v>
      </c>
      <c r="C4339" s="3"/>
      <c r="D4339" s="3" t="s">
        <v>32</v>
      </c>
      <c r="E4339" s="4" t="n">
        <v>14.955</v>
      </c>
      <c r="F4339" s="4" t="n">
        <v>16.807</v>
      </c>
      <c r="G4339" s="4" t="n">
        <v>16.145</v>
      </c>
      <c r="H4339" s="4" t="n">
        <v>16.581</v>
      </c>
      <c r="I4339" s="4" t="n">
        <v>0</v>
      </c>
      <c r="J4339" s="4" t="n">
        <v>0</v>
      </c>
      <c r="K4339" s="4" t="n">
        <v>0</v>
      </c>
      <c r="L4339" s="4" t="n">
        <v>0</v>
      </c>
      <c r="M4339" s="4" t="n">
        <v>0</v>
      </c>
      <c r="N4339" s="4" t="n">
        <v>0</v>
      </c>
      <c r="O4339" s="4" t="n">
        <v>0</v>
      </c>
      <c r="P4339" s="4" t="n">
        <v>0</v>
      </c>
      <c r="Q4339" s="5" t="n">
        <v>1253433.35</v>
      </c>
      <c r="R4339" s="5" t="n">
        <v>1379479.31</v>
      </c>
      <c r="S4339" s="5" t="n">
        <v>1367936.21</v>
      </c>
      <c r="T4339" s="5" t="n">
        <v>1483435.74</v>
      </c>
      <c r="U4339" s="5" t="n">
        <v>0</v>
      </c>
      <c r="V4339" s="5" t="n">
        <v>0</v>
      </c>
      <c r="W4339" s="5" t="n">
        <v>0</v>
      </c>
      <c r="X4339" s="5" t="n">
        <v>0</v>
      </c>
      <c r="Y4339" s="5" t="n">
        <v>0</v>
      </c>
      <c r="Z4339" s="5" t="n">
        <v>0</v>
      </c>
      <c r="AA4339" s="5" t="n">
        <v>0</v>
      </c>
      <c r="AB4339" s="5" t="n">
        <v>0</v>
      </c>
      <c r="AC4339" s="4" t="n">
        <f aca="false">SUM(E4339:P4339)</f>
        <v>64.488</v>
      </c>
      <c r="AD4339" s="5" t="n">
        <f aca="false">SUM(Q4339:AB4339)</f>
        <v>5484284.61</v>
      </c>
    </row>
    <row r="4340" customFormat="false" ht="15" hidden="false" customHeight="true" outlineLevel="0" collapsed="false">
      <c r="A4340" s="3" t="s">
        <v>1802</v>
      </c>
      <c r="B4340" s="3" t="s">
        <v>62</v>
      </c>
      <c r="C4340" s="3"/>
      <c r="D4340" s="3" t="s">
        <v>32</v>
      </c>
      <c r="E4340" s="4" t="n">
        <v>0.344</v>
      </c>
      <c r="F4340" s="4" t="n">
        <v>0</v>
      </c>
      <c r="G4340" s="4" t="n">
        <v>0.11</v>
      </c>
      <c r="H4340" s="4" t="n">
        <v>0</v>
      </c>
      <c r="I4340" s="4" t="n">
        <v>0</v>
      </c>
      <c r="J4340" s="4" t="n">
        <v>0</v>
      </c>
      <c r="K4340" s="4" t="n">
        <v>0</v>
      </c>
      <c r="L4340" s="4" t="n">
        <v>0</v>
      </c>
      <c r="M4340" s="4" t="n">
        <v>0</v>
      </c>
      <c r="N4340" s="4" t="n">
        <v>0</v>
      </c>
      <c r="O4340" s="4" t="n">
        <v>0</v>
      </c>
      <c r="P4340" s="4" t="n">
        <v>0</v>
      </c>
      <c r="Q4340" s="5" t="n">
        <v>28831.9</v>
      </c>
      <c r="R4340" s="5" t="n">
        <v>0</v>
      </c>
      <c r="S4340" s="5" t="n">
        <v>9320.1</v>
      </c>
      <c r="T4340" s="5" t="n">
        <v>0</v>
      </c>
      <c r="U4340" s="5" t="n">
        <v>0</v>
      </c>
      <c r="V4340" s="5" t="n">
        <v>0</v>
      </c>
      <c r="W4340" s="5" t="n">
        <v>0</v>
      </c>
      <c r="X4340" s="5" t="n">
        <v>0</v>
      </c>
      <c r="Y4340" s="5" t="n">
        <v>0</v>
      </c>
      <c r="Z4340" s="5" t="n">
        <v>0</v>
      </c>
      <c r="AA4340" s="5" t="n">
        <v>0</v>
      </c>
      <c r="AB4340" s="5" t="n">
        <v>0</v>
      </c>
      <c r="AC4340" s="4" t="n">
        <f aca="false">SUM(E4340:P4340)</f>
        <v>0.454</v>
      </c>
      <c r="AD4340" s="5" t="n">
        <f aca="false">SUM(Q4340:AB4340)</f>
        <v>38152</v>
      </c>
    </row>
    <row r="4341" customFormat="false" ht="15" hidden="false" customHeight="true" outlineLevel="0" collapsed="false">
      <c r="A4341" s="3" t="s">
        <v>1802</v>
      </c>
      <c r="B4341" s="3" t="s">
        <v>63</v>
      </c>
      <c r="C4341" s="3"/>
      <c r="D4341" s="3" t="s">
        <v>32</v>
      </c>
      <c r="E4341" s="4" t="n">
        <v>0</v>
      </c>
      <c r="F4341" s="4" t="n">
        <v>0</v>
      </c>
      <c r="G4341" s="4" t="n">
        <v>0</v>
      </c>
      <c r="H4341" s="4" t="n">
        <v>0</v>
      </c>
      <c r="I4341" s="4" t="n">
        <v>15.346</v>
      </c>
      <c r="J4341" s="4" t="n">
        <v>15.692</v>
      </c>
      <c r="K4341" s="4" t="n">
        <v>15.891</v>
      </c>
      <c r="L4341" s="4" t="n">
        <v>3.605</v>
      </c>
      <c r="M4341" s="4" t="n">
        <v>16.355</v>
      </c>
      <c r="N4341" s="4" t="n">
        <v>17.659</v>
      </c>
      <c r="O4341" s="4" t="n">
        <v>16.828</v>
      </c>
      <c r="P4341" s="4" t="n">
        <v>15.317</v>
      </c>
      <c r="Q4341" s="5" t="n">
        <v>0</v>
      </c>
      <c r="R4341" s="5" t="n">
        <v>0</v>
      </c>
      <c r="S4341" s="5" t="n">
        <v>0</v>
      </c>
      <c r="T4341" s="5" t="n">
        <v>0</v>
      </c>
      <c r="U4341" s="5" t="n">
        <v>1380318.99</v>
      </c>
      <c r="V4341" s="5" t="n">
        <v>1419872.35</v>
      </c>
      <c r="W4341" s="5" t="n">
        <v>1426301.05</v>
      </c>
      <c r="X4341" s="5" t="n">
        <v>1364586.58</v>
      </c>
      <c r="Y4341" s="5" t="n">
        <v>1402131</v>
      </c>
      <c r="Z4341" s="5" t="n">
        <v>1512105</v>
      </c>
      <c r="AA4341" s="5" t="n">
        <v>1471407</v>
      </c>
      <c r="AB4341" s="5" t="n">
        <v>1408355</v>
      </c>
      <c r="AC4341" s="4" t="n">
        <f aca="false">SUM(E4341:P4341)</f>
        <v>116.693</v>
      </c>
      <c r="AD4341" s="5" t="n">
        <f aca="false">SUM(Q4341:AB4341)</f>
        <v>11385076.97</v>
      </c>
    </row>
    <row r="4342" customFormat="false" ht="15" hidden="false" customHeight="true" outlineLevel="0" collapsed="false">
      <c r="A4342" s="3" t="s">
        <v>1803</v>
      </c>
      <c r="B4342" s="3" t="s">
        <v>224</v>
      </c>
      <c r="C4342" s="3"/>
      <c r="D4342" s="3" t="s">
        <v>32</v>
      </c>
      <c r="E4342" s="4" t="n">
        <v>30.055</v>
      </c>
      <c r="F4342" s="4" t="n">
        <v>34.031</v>
      </c>
      <c r="G4342" s="4" t="n">
        <v>41.302</v>
      </c>
      <c r="H4342" s="4" t="n">
        <v>18.879</v>
      </c>
      <c r="I4342" s="4" t="n">
        <v>0</v>
      </c>
      <c r="J4342" s="4" t="n">
        <v>0</v>
      </c>
      <c r="K4342" s="4" t="n">
        <v>0</v>
      </c>
      <c r="L4342" s="4" t="n">
        <v>0</v>
      </c>
      <c r="M4342" s="4" t="n">
        <v>0</v>
      </c>
      <c r="N4342" s="4" t="n">
        <v>0</v>
      </c>
      <c r="O4342" s="4" t="n">
        <v>0</v>
      </c>
      <c r="P4342" s="4" t="n">
        <v>0</v>
      </c>
      <c r="Q4342" s="5" t="n">
        <v>2519019.69</v>
      </c>
      <c r="R4342" s="5" t="n">
        <v>2793185.01</v>
      </c>
      <c r="S4342" s="5" t="n">
        <v>3499442.65</v>
      </c>
      <c r="T4342" s="5" t="n">
        <v>1689028.62</v>
      </c>
      <c r="U4342" s="5" t="n">
        <v>0</v>
      </c>
      <c r="V4342" s="5" t="n">
        <v>0</v>
      </c>
      <c r="W4342" s="5" t="n">
        <v>0</v>
      </c>
      <c r="X4342" s="5" t="n">
        <v>0</v>
      </c>
      <c r="Y4342" s="5" t="n">
        <v>0</v>
      </c>
      <c r="Z4342" s="5" t="n">
        <v>0</v>
      </c>
      <c r="AA4342" s="5" t="n">
        <v>0</v>
      </c>
      <c r="AB4342" s="5" t="n">
        <v>0</v>
      </c>
      <c r="AC4342" s="4" t="n">
        <f aca="false">SUM(E4342:P4342)</f>
        <v>124.267</v>
      </c>
      <c r="AD4342" s="5" t="n">
        <f aca="false">SUM(Q4342:AB4342)</f>
        <v>10500675.97</v>
      </c>
    </row>
    <row r="4343" customFormat="false" ht="15" hidden="false" customHeight="true" outlineLevel="0" collapsed="false">
      <c r="A4343" s="3" t="s">
        <v>1803</v>
      </c>
      <c r="B4343" s="3" t="s">
        <v>62</v>
      </c>
      <c r="C4343" s="3"/>
      <c r="D4343" s="3" t="s">
        <v>32</v>
      </c>
      <c r="E4343" s="4" t="n">
        <v>0.692</v>
      </c>
      <c r="F4343" s="4" t="n">
        <v>0</v>
      </c>
      <c r="G4343" s="4" t="n">
        <v>0.282</v>
      </c>
      <c r="H4343" s="4" t="n">
        <v>0</v>
      </c>
      <c r="I4343" s="4" t="n">
        <v>0</v>
      </c>
      <c r="J4343" s="4" t="n">
        <v>0</v>
      </c>
      <c r="K4343" s="4" t="n">
        <v>0</v>
      </c>
      <c r="L4343" s="4" t="n">
        <v>0</v>
      </c>
      <c r="M4343" s="4" t="n">
        <v>0</v>
      </c>
      <c r="N4343" s="4" t="n">
        <v>0</v>
      </c>
      <c r="O4343" s="4" t="n">
        <v>0</v>
      </c>
      <c r="P4343" s="4" t="n">
        <v>0</v>
      </c>
      <c r="Q4343" s="5" t="n">
        <v>57999.06</v>
      </c>
      <c r="R4343" s="5" t="n">
        <v>0</v>
      </c>
      <c r="S4343" s="5" t="n">
        <v>23893.34</v>
      </c>
      <c r="T4343" s="5" t="n">
        <v>0</v>
      </c>
      <c r="U4343" s="5" t="n">
        <v>0</v>
      </c>
      <c r="V4343" s="5" t="n">
        <v>0</v>
      </c>
      <c r="W4343" s="5" t="n">
        <v>0</v>
      </c>
      <c r="X4343" s="5" t="n">
        <v>0</v>
      </c>
      <c r="Y4343" s="5" t="n">
        <v>0</v>
      </c>
      <c r="Z4343" s="5" t="n">
        <v>0</v>
      </c>
      <c r="AA4343" s="5" t="n">
        <v>0</v>
      </c>
      <c r="AB4343" s="5" t="n">
        <v>0</v>
      </c>
      <c r="AC4343" s="4" t="n">
        <f aca="false">SUM(E4343:P4343)</f>
        <v>0.974</v>
      </c>
      <c r="AD4343" s="5" t="n">
        <f aca="false">SUM(Q4343:AB4343)</f>
        <v>81892.4</v>
      </c>
    </row>
    <row r="4344" customFormat="false" ht="15" hidden="false" customHeight="true" outlineLevel="0" collapsed="false">
      <c r="A4344" s="3" t="s">
        <v>1803</v>
      </c>
      <c r="B4344" s="3" t="s">
        <v>63</v>
      </c>
      <c r="C4344" s="3"/>
      <c r="D4344" s="3" t="s">
        <v>32</v>
      </c>
      <c r="E4344" s="4" t="n">
        <v>0</v>
      </c>
      <c r="F4344" s="4" t="n">
        <v>0</v>
      </c>
      <c r="G4344" s="4" t="n">
        <v>0</v>
      </c>
      <c r="H4344" s="4" t="n">
        <v>0</v>
      </c>
      <c r="I4344" s="4" t="n">
        <v>19.644</v>
      </c>
      <c r="J4344" s="4" t="n">
        <v>23.24</v>
      </c>
      <c r="K4344" s="4" t="n">
        <v>24.583</v>
      </c>
      <c r="L4344" s="4" t="n">
        <v>5.341</v>
      </c>
      <c r="M4344" s="4" t="n">
        <v>22.789</v>
      </c>
      <c r="N4344" s="4" t="n">
        <v>26.261</v>
      </c>
      <c r="O4344" s="4" t="n">
        <v>0</v>
      </c>
      <c r="P4344" s="4" t="n">
        <v>0</v>
      </c>
      <c r="Q4344" s="5" t="n">
        <v>0</v>
      </c>
      <c r="R4344" s="5" t="n">
        <v>0</v>
      </c>
      <c r="S4344" s="5" t="n">
        <v>0</v>
      </c>
      <c r="T4344" s="5" t="n">
        <v>0</v>
      </c>
      <c r="U4344" s="5" t="n">
        <v>1766909.05</v>
      </c>
      <c r="V4344" s="5" t="n">
        <v>2102844.33</v>
      </c>
      <c r="W4344" s="5" t="n">
        <v>2206453.89</v>
      </c>
      <c r="X4344" s="5" t="n">
        <v>2010496.14</v>
      </c>
      <c r="Y4344" s="5" t="n">
        <v>1953726</v>
      </c>
      <c r="Z4344" s="5" t="n">
        <v>2248674</v>
      </c>
      <c r="AA4344" s="5" t="n">
        <v>0</v>
      </c>
      <c r="AB4344" s="5" t="n">
        <v>0</v>
      </c>
      <c r="AC4344" s="4" t="n">
        <f aca="false">SUM(E4344:P4344)</f>
        <v>121.858</v>
      </c>
      <c r="AD4344" s="5" t="n">
        <f aca="false">SUM(Q4344:AB4344)</f>
        <v>12289103.41</v>
      </c>
    </row>
    <row r="4345" customFormat="false" ht="15" hidden="false" customHeight="true" outlineLevel="0" collapsed="false">
      <c r="A4345" s="3" t="s">
        <v>1804</v>
      </c>
      <c r="B4345" s="3" t="s">
        <v>224</v>
      </c>
      <c r="C4345" s="3"/>
      <c r="D4345" s="3" t="s">
        <v>32</v>
      </c>
      <c r="E4345" s="4" t="n">
        <v>24.27</v>
      </c>
      <c r="F4345" s="4" t="n">
        <v>26.74</v>
      </c>
      <c r="G4345" s="4" t="n">
        <v>25.951</v>
      </c>
      <c r="H4345" s="4" t="n">
        <v>29.982</v>
      </c>
      <c r="I4345" s="4" t="n">
        <v>0</v>
      </c>
      <c r="J4345" s="4" t="n">
        <v>0</v>
      </c>
      <c r="K4345" s="4" t="n">
        <v>0</v>
      </c>
      <c r="L4345" s="4" t="n">
        <v>0</v>
      </c>
      <c r="M4345" s="4" t="n">
        <v>0</v>
      </c>
      <c r="N4345" s="4" t="n">
        <v>0</v>
      </c>
      <c r="O4345" s="4" t="n">
        <v>0</v>
      </c>
      <c r="P4345" s="4" t="n">
        <v>0</v>
      </c>
      <c r="Q4345" s="5" t="n">
        <v>2034157.64</v>
      </c>
      <c r="R4345" s="5" t="n">
        <v>2194756.75</v>
      </c>
      <c r="S4345" s="5" t="n">
        <v>2198780.6</v>
      </c>
      <c r="T4345" s="5" t="n">
        <v>2682369.61</v>
      </c>
      <c r="U4345" s="5" t="n">
        <v>0</v>
      </c>
      <c r="V4345" s="5" t="n">
        <v>0</v>
      </c>
      <c r="W4345" s="5" t="n">
        <v>0</v>
      </c>
      <c r="X4345" s="5" t="n">
        <v>0</v>
      </c>
      <c r="Y4345" s="5" t="n">
        <v>0</v>
      </c>
      <c r="Z4345" s="5" t="n">
        <v>0</v>
      </c>
      <c r="AA4345" s="5" t="n">
        <v>0</v>
      </c>
      <c r="AB4345" s="5" t="n">
        <v>0</v>
      </c>
      <c r="AC4345" s="4" t="n">
        <f aca="false">SUM(E4345:P4345)</f>
        <v>106.943</v>
      </c>
      <c r="AD4345" s="5" t="n">
        <f aca="false">SUM(Q4345:AB4345)</f>
        <v>9110064.6</v>
      </c>
    </row>
    <row r="4346" customFormat="false" ht="15" hidden="false" customHeight="true" outlineLevel="0" collapsed="false">
      <c r="A4346" s="3" t="s">
        <v>1804</v>
      </c>
      <c r="B4346" s="3" t="s">
        <v>62</v>
      </c>
      <c r="C4346" s="3"/>
      <c r="D4346" s="3" t="s">
        <v>32</v>
      </c>
      <c r="E4346" s="4" t="n">
        <v>0.559</v>
      </c>
      <c r="F4346" s="4" t="n">
        <v>0</v>
      </c>
      <c r="G4346" s="4" t="n">
        <v>0.177</v>
      </c>
      <c r="H4346" s="4" t="n">
        <v>0</v>
      </c>
      <c r="I4346" s="4" t="n">
        <v>0</v>
      </c>
      <c r="J4346" s="4" t="n">
        <v>0</v>
      </c>
      <c r="K4346" s="4" t="n">
        <v>0</v>
      </c>
      <c r="L4346" s="4" t="n">
        <v>0</v>
      </c>
      <c r="M4346" s="4" t="n">
        <v>0</v>
      </c>
      <c r="N4346" s="4" t="n">
        <v>0</v>
      </c>
      <c r="O4346" s="4" t="n">
        <v>0</v>
      </c>
      <c r="P4346" s="4" t="n">
        <v>0</v>
      </c>
      <c r="Q4346" s="5" t="n">
        <v>46851.84</v>
      </c>
      <c r="R4346" s="5" t="n">
        <v>0</v>
      </c>
      <c r="S4346" s="5" t="n">
        <v>14996.89</v>
      </c>
      <c r="T4346" s="5" t="n">
        <v>0</v>
      </c>
      <c r="U4346" s="5" t="n">
        <v>0</v>
      </c>
      <c r="V4346" s="5" t="n">
        <v>0</v>
      </c>
      <c r="W4346" s="5" t="n">
        <v>0</v>
      </c>
      <c r="X4346" s="5" t="n">
        <v>0</v>
      </c>
      <c r="Y4346" s="5" t="n">
        <v>0</v>
      </c>
      <c r="Z4346" s="5" t="n">
        <v>0</v>
      </c>
      <c r="AA4346" s="5" t="n">
        <v>0</v>
      </c>
      <c r="AB4346" s="5" t="n">
        <v>0</v>
      </c>
      <c r="AC4346" s="4" t="n">
        <f aca="false">SUM(E4346:P4346)</f>
        <v>0.736</v>
      </c>
      <c r="AD4346" s="5" t="n">
        <f aca="false">SUM(Q4346:AB4346)</f>
        <v>61848.73</v>
      </c>
    </row>
    <row r="4347" customFormat="false" ht="15" hidden="false" customHeight="true" outlineLevel="0" collapsed="false">
      <c r="A4347" s="3" t="s">
        <v>1804</v>
      </c>
      <c r="B4347" s="3" t="s">
        <v>63</v>
      </c>
      <c r="C4347" s="3"/>
      <c r="D4347" s="3" t="s">
        <v>32</v>
      </c>
      <c r="E4347" s="4" t="n">
        <v>0</v>
      </c>
      <c r="F4347" s="4" t="n">
        <v>0</v>
      </c>
      <c r="G4347" s="4" t="n">
        <v>0</v>
      </c>
      <c r="H4347" s="4" t="n">
        <v>0</v>
      </c>
      <c r="I4347" s="4" t="n">
        <v>25.084</v>
      </c>
      <c r="J4347" s="4" t="n">
        <v>26.671</v>
      </c>
      <c r="K4347" s="4" t="n">
        <v>29.782</v>
      </c>
      <c r="L4347" s="4" t="n">
        <v>5.933</v>
      </c>
      <c r="M4347" s="4" t="n">
        <v>31.113</v>
      </c>
      <c r="N4347" s="4" t="n">
        <v>28.169</v>
      </c>
      <c r="O4347" s="4" t="n">
        <v>28.389</v>
      </c>
      <c r="P4347" s="4" t="n">
        <v>23.551</v>
      </c>
      <c r="Q4347" s="5" t="n">
        <v>0</v>
      </c>
      <c r="R4347" s="5" t="n">
        <v>0</v>
      </c>
      <c r="S4347" s="5" t="n">
        <v>0</v>
      </c>
      <c r="T4347" s="5" t="n">
        <v>0</v>
      </c>
      <c r="U4347" s="5" t="n">
        <v>2256218.01</v>
      </c>
      <c r="V4347" s="5" t="n">
        <v>2413294.38</v>
      </c>
      <c r="W4347" s="5" t="n">
        <v>2673091.55</v>
      </c>
      <c r="X4347" s="5" t="n">
        <v>2145635.72</v>
      </c>
      <c r="Y4347" s="5" t="n">
        <v>2667348</v>
      </c>
      <c r="Z4347" s="5" t="n">
        <v>2412053</v>
      </c>
      <c r="AA4347" s="5" t="n">
        <v>2482277</v>
      </c>
      <c r="AB4347" s="5" t="n">
        <v>2165449</v>
      </c>
      <c r="AC4347" s="4" t="n">
        <f aca="false">SUM(E4347:P4347)</f>
        <v>198.692</v>
      </c>
      <c r="AD4347" s="5" t="n">
        <f aca="false">SUM(Q4347:AB4347)</f>
        <v>19215366.66</v>
      </c>
    </row>
    <row r="4348" customFormat="false" ht="15" hidden="false" customHeight="true" outlineLevel="0" collapsed="false">
      <c r="A4348" s="3" t="s">
        <v>1805</v>
      </c>
      <c r="B4348" s="3" t="s">
        <v>224</v>
      </c>
      <c r="C4348" s="3"/>
      <c r="D4348" s="3" t="s">
        <v>32</v>
      </c>
      <c r="E4348" s="4" t="n">
        <v>13.411</v>
      </c>
      <c r="F4348" s="4" t="n">
        <v>25.187</v>
      </c>
      <c r="G4348" s="4" t="n">
        <v>25.331</v>
      </c>
      <c r="H4348" s="4" t="n">
        <v>24.397</v>
      </c>
      <c r="I4348" s="4" t="n">
        <v>0</v>
      </c>
      <c r="J4348" s="4" t="n">
        <v>0</v>
      </c>
      <c r="K4348" s="4" t="n">
        <v>0</v>
      </c>
      <c r="L4348" s="4" t="n">
        <v>0</v>
      </c>
      <c r="M4348" s="4" t="n">
        <v>0</v>
      </c>
      <c r="N4348" s="4" t="n">
        <v>0</v>
      </c>
      <c r="O4348" s="4" t="n">
        <v>0</v>
      </c>
      <c r="P4348" s="4" t="n">
        <v>0</v>
      </c>
      <c r="Q4348" s="5" t="n">
        <v>1124025.06</v>
      </c>
      <c r="R4348" s="5" t="n">
        <v>2067290.14</v>
      </c>
      <c r="S4348" s="5" t="n">
        <v>2146249.14</v>
      </c>
      <c r="T4348" s="5" t="n">
        <v>2182702.01</v>
      </c>
      <c r="U4348" s="5" t="n">
        <v>0</v>
      </c>
      <c r="V4348" s="5" t="n">
        <v>0</v>
      </c>
      <c r="W4348" s="5" t="n">
        <v>0</v>
      </c>
      <c r="X4348" s="5" t="n">
        <v>0</v>
      </c>
      <c r="Y4348" s="5" t="n">
        <v>0</v>
      </c>
      <c r="Z4348" s="5" t="n">
        <v>0</v>
      </c>
      <c r="AA4348" s="5" t="n">
        <v>0</v>
      </c>
      <c r="AB4348" s="5" t="n">
        <v>0</v>
      </c>
      <c r="AC4348" s="4" t="n">
        <f aca="false">SUM(E4348:P4348)</f>
        <v>88.326</v>
      </c>
      <c r="AD4348" s="5" t="n">
        <f aca="false">SUM(Q4348:AB4348)</f>
        <v>7520266.35</v>
      </c>
    </row>
    <row r="4349" customFormat="false" ht="15" hidden="false" customHeight="true" outlineLevel="0" collapsed="false">
      <c r="A4349" s="3" t="s">
        <v>1805</v>
      </c>
      <c r="B4349" s="3" t="s">
        <v>62</v>
      </c>
      <c r="C4349" s="3"/>
      <c r="D4349" s="3" t="s">
        <v>32</v>
      </c>
      <c r="E4349" s="4" t="n">
        <v>4.222</v>
      </c>
      <c r="F4349" s="4" t="n">
        <v>0</v>
      </c>
      <c r="G4349" s="4" t="n">
        <v>0</v>
      </c>
      <c r="H4349" s="4" t="n">
        <v>0</v>
      </c>
      <c r="I4349" s="4" t="n">
        <v>0</v>
      </c>
      <c r="J4349" s="4" t="n">
        <v>0</v>
      </c>
      <c r="K4349" s="4" t="n">
        <v>0</v>
      </c>
      <c r="L4349" s="4" t="n">
        <v>0</v>
      </c>
      <c r="M4349" s="4" t="n">
        <v>0</v>
      </c>
      <c r="N4349" s="4" t="n">
        <v>0</v>
      </c>
      <c r="O4349" s="4" t="n">
        <v>0</v>
      </c>
      <c r="P4349" s="4" t="n">
        <v>0</v>
      </c>
      <c r="Q4349" s="5" t="n">
        <v>353861.29</v>
      </c>
      <c r="R4349" s="5" t="n">
        <v>0</v>
      </c>
      <c r="S4349" s="5" t="n">
        <v>0</v>
      </c>
      <c r="T4349" s="5" t="n">
        <v>0</v>
      </c>
      <c r="U4349" s="5" t="n">
        <v>0</v>
      </c>
      <c r="V4349" s="5" t="n">
        <v>0</v>
      </c>
      <c r="W4349" s="5" t="n">
        <v>0</v>
      </c>
      <c r="X4349" s="5" t="n">
        <v>0</v>
      </c>
      <c r="Y4349" s="5" t="n">
        <v>0</v>
      </c>
      <c r="Z4349" s="5" t="n">
        <v>0</v>
      </c>
      <c r="AA4349" s="5" t="n">
        <v>0</v>
      </c>
      <c r="AB4349" s="5" t="n">
        <v>0</v>
      </c>
      <c r="AC4349" s="4" t="n">
        <f aca="false">SUM(E4349:P4349)</f>
        <v>4.222</v>
      </c>
      <c r="AD4349" s="5" t="n">
        <f aca="false">SUM(Q4349:AB4349)</f>
        <v>353861.29</v>
      </c>
    </row>
    <row r="4350" customFormat="false" ht="15" hidden="false" customHeight="true" outlineLevel="0" collapsed="false">
      <c r="A4350" s="3" t="s">
        <v>1805</v>
      </c>
      <c r="B4350" s="3" t="s">
        <v>63</v>
      </c>
      <c r="C4350" s="3"/>
      <c r="D4350" s="3" t="s">
        <v>32</v>
      </c>
      <c r="E4350" s="4" t="n">
        <v>0</v>
      </c>
      <c r="F4350" s="4" t="n">
        <v>0</v>
      </c>
      <c r="G4350" s="4" t="n">
        <v>0</v>
      </c>
      <c r="H4350" s="4" t="n">
        <v>0</v>
      </c>
      <c r="I4350" s="4" t="n">
        <v>23.96</v>
      </c>
      <c r="J4350" s="4" t="n">
        <v>26.754</v>
      </c>
      <c r="K4350" s="4" t="n">
        <v>33.395</v>
      </c>
      <c r="L4350" s="4" t="n">
        <v>7.174</v>
      </c>
      <c r="M4350" s="4" t="n">
        <v>29.396</v>
      </c>
      <c r="N4350" s="4" t="n">
        <v>29.699</v>
      </c>
      <c r="O4350" s="4" t="n">
        <v>23.97</v>
      </c>
      <c r="P4350" s="4" t="n">
        <v>22.588</v>
      </c>
      <c r="Q4350" s="5" t="n">
        <v>0</v>
      </c>
      <c r="R4350" s="5" t="n">
        <v>0</v>
      </c>
      <c r="S4350" s="5" t="n">
        <v>0</v>
      </c>
      <c r="T4350" s="5" t="n">
        <v>0</v>
      </c>
      <c r="U4350" s="5" t="n">
        <v>2155118.14</v>
      </c>
      <c r="V4350" s="5" t="n">
        <v>2420804.53</v>
      </c>
      <c r="W4350" s="5" t="n">
        <v>2997377.36</v>
      </c>
      <c r="X4350" s="5" t="n">
        <v>2818363.54</v>
      </c>
      <c r="Y4350" s="5" t="n">
        <v>2520148</v>
      </c>
      <c r="Z4350" s="5" t="n">
        <v>2543064</v>
      </c>
      <c r="AA4350" s="5" t="n">
        <v>2095890</v>
      </c>
      <c r="AB4350" s="5" t="n">
        <v>2076904</v>
      </c>
      <c r="AC4350" s="4" t="n">
        <f aca="false">SUM(E4350:P4350)</f>
        <v>196.936</v>
      </c>
      <c r="AD4350" s="5" t="n">
        <f aca="false">SUM(Q4350:AB4350)</f>
        <v>19627669.57</v>
      </c>
    </row>
    <row r="4351" customFormat="false" ht="15" hidden="false" customHeight="true" outlineLevel="0" collapsed="false">
      <c r="A4351" s="3" t="s">
        <v>1806</v>
      </c>
      <c r="B4351" s="3" t="s">
        <v>224</v>
      </c>
      <c r="C4351" s="3"/>
      <c r="D4351" s="3" t="s">
        <v>32</v>
      </c>
      <c r="E4351" s="4" t="n">
        <v>34.021</v>
      </c>
      <c r="F4351" s="4" t="n">
        <v>37.68</v>
      </c>
      <c r="G4351" s="4" t="n">
        <v>36.401</v>
      </c>
      <c r="H4351" s="4" t="n">
        <v>39.72</v>
      </c>
      <c r="I4351" s="4" t="n">
        <v>0</v>
      </c>
      <c r="J4351" s="4" t="n">
        <v>0</v>
      </c>
      <c r="K4351" s="4" t="n">
        <v>0</v>
      </c>
      <c r="L4351" s="4" t="n">
        <v>0</v>
      </c>
      <c r="M4351" s="4" t="n">
        <v>0</v>
      </c>
      <c r="N4351" s="4" t="n">
        <v>0</v>
      </c>
      <c r="O4351" s="4" t="n">
        <v>0</v>
      </c>
      <c r="P4351" s="4" t="n">
        <v>0</v>
      </c>
      <c r="Q4351" s="5" t="n">
        <v>2851424.68</v>
      </c>
      <c r="R4351" s="5" t="n">
        <v>3092686.4</v>
      </c>
      <c r="S4351" s="5" t="n">
        <v>3084189.92</v>
      </c>
      <c r="T4351" s="5" t="n">
        <v>3553589.52</v>
      </c>
      <c r="U4351" s="5" t="n">
        <v>0</v>
      </c>
      <c r="V4351" s="5" t="n">
        <v>0</v>
      </c>
      <c r="W4351" s="5" t="n">
        <v>0</v>
      </c>
      <c r="X4351" s="5" t="n">
        <v>0</v>
      </c>
      <c r="Y4351" s="5" t="n">
        <v>0</v>
      </c>
      <c r="Z4351" s="5" t="n">
        <v>0</v>
      </c>
      <c r="AA4351" s="5" t="n">
        <v>0</v>
      </c>
      <c r="AB4351" s="5" t="n">
        <v>0</v>
      </c>
      <c r="AC4351" s="4" t="n">
        <f aca="false">SUM(E4351:P4351)</f>
        <v>147.822</v>
      </c>
      <c r="AD4351" s="5" t="n">
        <f aca="false">SUM(Q4351:AB4351)</f>
        <v>12581890.52</v>
      </c>
    </row>
    <row r="4352" customFormat="false" ht="15" hidden="false" customHeight="true" outlineLevel="0" collapsed="false">
      <c r="A4352" s="3" t="s">
        <v>1806</v>
      </c>
      <c r="B4352" s="3" t="s">
        <v>62</v>
      </c>
      <c r="C4352" s="3"/>
      <c r="D4352" s="3" t="s">
        <v>32</v>
      </c>
      <c r="E4352" s="4" t="n">
        <v>0.783</v>
      </c>
      <c r="F4352" s="4" t="n">
        <v>0</v>
      </c>
      <c r="G4352" s="4" t="n">
        <v>0.248</v>
      </c>
      <c r="H4352" s="4" t="n">
        <v>0</v>
      </c>
      <c r="I4352" s="4" t="n">
        <v>0</v>
      </c>
      <c r="J4352" s="4" t="n">
        <v>0</v>
      </c>
      <c r="K4352" s="4" t="n">
        <v>0</v>
      </c>
      <c r="L4352" s="4" t="n">
        <v>0</v>
      </c>
      <c r="M4352" s="4" t="n">
        <v>0</v>
      </c>
      <c r="N4352" s="4" t="n">
        <v>0</v>
      </c>
      <c r="O4352" s="4" t="n">
        <v>0</v>
      </c>
      <c r="P4352" s="4" t="n">
        <v>0</v>
      </c>
      <c r="Q4352" s="5" t="n">
        <v>65626.1</v>
      </c>
      <c r="R4352" s="5" t="n">
        <v>0</v>
      </c>
      <c r="S4352" s="5" t="n">
        <v>21012.58</v>
      </c>
      <c r="T4352" s="5" t="n">
        <v>0</v>
      </c>
      <c r="U4352" s="5" t="n">
        <v>0</v>
      </c>
      <c r="V4352" s="5" t="n">
        <v>0</v>
      </c>
      <c r="W4352" s="5" t="n">
        <v>0</v>
      </c>
      <c r="X4352" s="5" t="n">
        <v>0</v>
      </c>
      <c r="Y4352" s="5" t="n">
        <v>0</v>
      </c>
      <c r="Z4352" s="5" t="n">
        <v>0</v>
      </c>
      <c r="AA4352" s="5" t="n">
        <v>0</v>
      </c>
      <c r="AB4352" s="5" t="n">
        <v>0</v>
      </c>
      <c r="AC4352" s="4" t="n">
        <f aca="false">SUM(E4352:P4352)</f>
        <v>1.031</v>
      </c>
      <c r="AD4352" s="5" t="n">
        <f aca="false">SUM(Q4352:AB4352)</f>
        <v>86638.68</v>
      </c>
    </row>
    <row r="4353" customFormat="false" ht="15" hidden="false" customHeight="true" outlineLevel="0" collapsed="false">
      <c r="A4353" s="3" t="s">
        <v>1806</v>
      </c>
      <c r="B4353" s="3" t="s">
        <v>63</v>
      </c>
      <c r="C4353" s="3"/>
      <c r="D4353" s="3" t="s">
        <v>32</v>
      </c>
      <c r="E4353" s="4" t="n">
        <v>0</v>
      </c>
      <c r="F4353" s="4" t="n">
        <v>0</v>
      </c>
      <c r="G4353" s="4" t="n">
        <v>0</v>
      </c>
      <c r="H4353" s="4" t="n">
        <v>0</v>
      </c>
      <c r="I4353" s="4" t="n">
        <v>36.918</v>
      </c>
      <c r="J4353" s="4" t="n">
        <v>42.507</v>
      </c>
      <c r="K4353" s="4" t="n">
        <v>41.87</v>
      </c>
      <c r="L4353" s="4" t="n">
        <v>10.074</v>
      </c>
      <c r="M4353" s="4" t="n">
        <v>47.207</v>
      </c>
      <c r="N4353" s="4" t="n">
        <v>48.407</v>
      </c>
      <c r="O4353" s="4" t="n">
        <v>46.035</v>
      </c>
      <c r="P4353" s="4" t="n">
        <v>37.801</v>
      </c>
      <c r="Q4353" s="5" t="n">
        <v>0</v>
      </c>
      <c r="R4353" s="5" t="n">
        <v>0</v>
      </c>
      <c r="S4353" s="5" t="n">
        <v>0</v>
      </c>
      <c r="T4353" s="5" t="n">
        <v>0</v>
      </c>
      <c r="U4353" s="5" t="n">
        <v>3320644.89</v>
      </c>
      <c r="V4353" s="5" t="n">
        <v>3846196.4</v>
      </c>
      <c r="W4353" s="5" t="n">
        <v>3758053.3</v>
      </c>
      <c r="X4353" s="5" t="n">
        <v>3612079.29</v>
      </c>
      <c r="Y4353" s="5" t="n">
        <v>4047100</v>
      </c>
      <c r="Z4353" s="5" t="n">
        <v>4144990</v>
      </c>
      <c r="AA4353" s="5" t="n">
        <v>4025209</v>
      </c>
      <c r="AB4353" s="5" t="n">
        <v>3475697</v>
      </c>
      <c r="AC4353" s="4" t="n">
        <f aca="false">SUM(E4353:P4353)</f>
        <v>310.819</v>
      </c>
      <c r="AD4353" s="5" t="n">
        <f aca="false">SUM(Q4353:AB4353)</f>
        <v>30229969.88</v>
      </c>
    </row>
    <row r="4354" customFormat="false" ht="15" hidden="false" customHeight="true" outlineLevel="0" collapsed="false">
      <c r="A4354" s="3" t="s">
        <v>1807</v>
      </c>
      <c r="B4354" s="3" t="s">
        <v>224</v>
      </c>
      <c r="C4354" s="3"/>
      <c r="D4354" s="3" t="s">
        <v>32</v>
      </c>
      <c r="E4354" s="4" t="n">
        <v>28.821</v>
      </c>
      <c r="F4354" s="4" t="n">
        <v>31.632</v>
      </c>
      <c r="G4354" s="4" t="n">
        <v>31.763</v>
      </c>
      <c r="H4354" s="4" t="n">
        <v>35.232</v>
      </c>
      <c r="I4354" s="4" t="n">
        <v>0</v>
      </c>
      <c r="J4354" s="4" t="n">
        <v>0</v>
      </c>
      <c r="K4354" s="4" t="n">
        <v>0</v>
      </c>
      <c r="L4354" s="4" t="n">
        <v>0</v>
      </c>
      <c r="M4354" s="4" t="n">
        <v>0</v>
      </c>
      <c r="N4354" s="4" t="n">
        <v>0</v>
      </c>
      <c r="O4354" s="4" t="n">
        <v>0</v>
      </c>
      <c r="P4354" s="4" t="n">
        <v>0</v>
      </c>
      <c r="Q4354" s="5" t="n">
        <v>2415593.63</v>
      </c>
      <c r="R4354" s="5" t="n">
        <v>2596280.68</v>
      </c>
      <c r="S4354" s="5" t="n">
        <v>2691220.69</v>
      </c>
      <c r="T4354" s="5" t="n">
        <v>3152066.11</v>
      </c>
      <c r="U4354" s="5" t="n">
        <v>0</v>
      </c>
      <c r="V4354" s="5" t="n">
        <v>0</v>
      </c>
      <c r="W4354" s="5" t="n">
        <v>0</v>
      </c>
      <c r="X4354" s="5" t="n">
        <v>0</v>
      </c>
      <c r="Y4354" s="5" t="n">
        <v>0</v>
      </c>
      <c r="Z4354" s="5" t="n">
        <v>0</v>
      </c>
      <c r="AA4354" s="5" t="n">
        <v>0</v>
      </c>
      <c r="AB4354" s="5" t="n">
        <v>0</v>
      </c>
      <c r="AC4354" s="4" t="n">
        <f aca="false">SUM(E4354:P4354)</f>
        <v>127.448</v>
      </c>
      <c r="AD4354" s="5" t="n">
        <f aca="false">SUM(Q4354:AB4354)</f>
        <v>10855161.11</v>
      </c>
    </row>
    <row r="4355" customFormat="false" ht="15" hidden="false" customHeight="true" outlineLevel="0" collapsed="false">
      <c r="A4355" s="3" t="s">
        <v>1807</v>
      </c>
      <c r="B4355" s="3" t="s">
        <v>62</v>
      </c>
      <c r="C4355" s="3"/>
      <c r="D4355" s="3" t="s">
        <v>32</v>
      </c>
      <c r="E4355" s="4" t="n">
        <v>0.664</v>
      </c>
      <c r="F4355" s="4" t="n">
        <v>0</v>
      </c>
      <c r="G4355" s="4" t="n">
        <v>0.216</v>
      </c>
      <c r="H4355" s="4" t="n">
        <v>0</v>
      </c>
      <c r="I4355" s="4" t="n">
        <v>0</v>
      </c>
      <c r="J4355" s="4" t="n">
        <v>0</v>
      </c>
      <c r="K4355" s="4" t="n">
        <v>0</v>
      </c>
      <c r="L4355" s="4" t="n">
        <v>0</v>
      </c>
      <c r="M4355" s="4" t="n">
        <v>0</v>
      </c>
      <c r="N4355" s="4" t="n">
        <v>0</v>
      </c>
      <c r="O4355" s="4" t="n">
        <v>0</v>
      </c>
      <c r="P4355" s="4" t="n">
        <v>0</v>
      </c>
      <c r="Q4355" s="5" t="n">
        <v>55652.27</v>
      </c>
      <c r="R4355" s="5" t="n">
        <v>0</v>
      </c>
      <c r="S4355" s="5" t="n">
        <v>18301.28</v>
      </c>
      <c r="T4355" s="5" t="n">
        <v>0</v>
      </c>
      <c r="U4355" s="5" t="n">
        <v>0</v>
      </c>
      <c r="V4355" s="5" t="n">
        <v>0</v>
      </c>
      <c r="W4355" s="5" t="n">
        <v>0</v>
      </c>
      <c r="X4355" s="5" t="n">
        <v>0</v>
      </c>
      <c r="Y4355" s="5" t="n">
        <v>0</v>
      </c>
      <c r="Z4355" s="5" t="n">
        <v>0</v>
      </c>
      <c r="AA4355" s="5" t="n">
        <v>0</v>
      </c>
      <c r="AB4355" s="5" t="n">
        <v>0</v>
      </c>
      <c r="AC4355" s="4" t="n">
        <f aca="false">SUM(E4355:P4355)</f>
        <v>0.88</v>
      </c>
      <c r="AD4355" s="5" t="n">
        <f aca="false">SUM(Q4355:AB4355)</f>
        <v>73953.55</v>
      </c>
    </row>
    <row r="4356" customFormat="false" ht="15" hidden="false" customHeight="true" outlineLevel="0" collapsed="false">
      <c r="A4356" s="3" t="s">
        <v>1807</v>
      </c>
      <c r="B4356" s="3" t="s">
        <v>63</v>
      </c>
      <c r="C4356" s="3"/>
      <c r="D4356" s="3" t="s">
        <v>32</v>
      </c>
      <c r="E4356" s="4" t="n">
        <v>0</v>
      </c>
      <c r="F4356" s="4" t="n">
        <v>0</v>
      </c>
      <c r="G4356" s="4" t="n">
        <v>0</v>
      </c>
      <c r="H4356" s="4" t="n">
        <v>0</v>
      </c>
      <c r="I4356" s="4" t="n">
        <v>29.993</v>
      </c>
      <c r="J4356" s="4" t="n">
        <v>30.319</v>
      </c>
      <c r="K4356" s="4" t="n">
        <v>31.874</v>
      </c>
      <c r="L4356" s="4" t="n">
        <v>6.715</v>
      </c>
      <c r="M4356" s="4" t="n">
        <v>33.456</v>
      </c>
      <c r="N4356" s="4" t="n">
        <v>31.968</v>
      </c>
      <c r="O4356" s="4" t="n">
        <v>30.735</v>
      </c>
      <c r="P4356" s="4" t="n">
        <v>26.92</v>
      </c>
      <c r="Q4356" s="5" t="n">
        <v>0</v>
      </c>
      <c r="R4356" s="5" t="n">
        <v>0</v>
      </c>
      <c r="S4356" s="5" t="n">
        <v>0</v>
      </c>
      <c r="T4356" s="5" t="n">
        <v>0</v>
      </c>
      <c r="U4356" s="5" t="n">
        <v>2697765.37</v>
      </c>
      <c r="V4356" s="5" t="n">
        <v>2743379.41</v>
      </c>
      <c r="W4356" s="5" t="n">
        <v>2860859.58</v>
      </c>
      <c r="X4356" s="5" t="n">
        <v>2401850.59</v>
      </c>
      <c r="Y4356" s="5" t="n">
        <v>2868215</v>
      </c>
      <c r="Z4356" s="5" t="n">
        <v>2737353</v>
      </c>
      <c r="AA4356" s="5" t="n">
        <v>2687407</v>
      </c>
      <c r="AB4356" s="5" t="n">
        <v>2475219</v>
      </c>
      <c r="AC4356" s="4" t="n">
        <f aca="false">SUM(E4356:P4356)</f>
        <v>221.98</v>
      </c>
      <c r="AD4356" s="5" t="n">
        <f aca="false">SUM(Q4356:AB4356)</f>
        <v>21472048.95</v>
      </c>
    </row>
    <row r="4357" customFormat="false" ht="15" hidden="false" customHeight="true" outlineLevel="0" collapsed="false">
      <c r="A4357" s="3" t="s">
        <v>1808</v>
      </c>
      <c r="B4357" s="3" t="s">
        <v>224</v>
      </c>
      <c r="C4357" s="3"/>
      <c r="D4357" s="3" t="s">
        <v>32</v>
      </c>
      <c r="E4357" s="4" t="n">
        <v>19.052</v>
      </c>
      <c r="F4357" s="4" t="n">
        <v>75.66</v>
      </c>
      <c r="G4357" s="4" t="n">
        <v>43.704</v>
      </c>
      <c r="H4357" s="4" t="n">
        <v>76.668</v>
      </c>
      <c r="I4357" s="4" t="n">
        <v>0</v>
      </c>
      <c r="J4357" s="4" t="n">
        <v>0</v>
      </c>
      <c r="K4357" s="4" t="n">
        <v>0</v>
      </c>
      <c r="L4357" s="4" t="n">
        <v>0</v>
      </c>
      <c r="M4357" s="4" t="n">
        <v>0</v>
      </c>
      <c r="N4357" s="4" t="n">
        <v>0</v>
      </c>
      <c r="O4357" s="4" t="n">
        <v>0</v>
      </c>
      <c r="P4357" s="4" t="n">
        <v>0</v>
      </c>
      <c r="Q4357" s="5" t="n">
        <v>1596817.94</v>
      </c>
      <c r="R4357" s="5" t="n">
        <v>6209996.1</v>
      </c>
      <c r="S4357" s="5" t="n">
        <v>3702959.7</v>
      </c>
      <c r="T4357" s="5" t="n">
        <v>6859179.29</v>
      </c>
      <c r="U4357" s="5" t="n">
        <v>0</v>
      </c>
      <c r="V4357" s="5" t="n">
        <v>0</v>
      </c>
      <c r="W4357" s="5" t="n">
        <v>0</v>
      </c>
      <c r="X4357" s="5" t="n">
        <v>0</v>
      </c>
      <c r="Y4357" s="5" t="n">
        <v>0</v>
      </c>
      <c r="Z4357" s="5" t="n">
        <v>0</v>
      </c>
      <c r="AA4357" s="5" t="n">
        <v>0</v>
      </c>
      <c r="AB4357" s="5" t="n">
        <v>0</v>
      </c>
      <c r="AC4357" s="4" t="n">
        <f aca="false">SUM(E4357:P4357)</f>
        <v>215.084</v>
      </c>
      <c r="AD4357" s="5" t="n">
        <f aca="false">SUM(Q4357:AB4357)</f>
        <v>18368953.03</v>
      </c>
    </row>
    <row r="4358" customFormat="false" ht="15" hidden="false" customHeight="true" outlineLevel="0" collapsed="false">
      <c r="A4358" s="3" t="s">
        <v>1808</v>
      </c>
      <c r="B4358" s="3" t="s">
        <v>62</v>
      </c>
      <c r="C4358" s="3"/>
      <c r="D4358" s="3" t="s">
        <v>32</v>
      </c>
      <c r="E4358" s="4" t="n">
        <v>5.999</v>
      </c>
      <c r="F4358" s="4" t="n">
        <v>0</v>
      </c>
      <c r="G4358" s="4" t="n">
        <v>0</v>
      </c>
      <c r="H4358" s="4" t="n">
        <v>0</v>
      </c>
      <c r="I4358" s="4" t="n">
        <v>0</v>
      </c>
      <c r="J4358" s="4" t="n">
        <v>0</v>
      </c>
      <c r="K4358" s="4" t="n">
        <v>0</v>
      </c>
      <c r="L4358" s="4" t="n">
        <v>0</v>
      </c>
      <c r="M4358" s="4" t="n">
        <v>0</v>
      </c>
      <c r="N4358" s="4" t="n">
        <v>0</v>
      </c>
      <c r="O4358" s="4" t="n">
        <v>0</v>
      </c>
      <c r="P4358" s="4" t="n">
        <v>0</v>
      </c>
      <c r="Q4358" s="5" t="n">
        <v>502798.17</v>
      </c>
      <c r="R4358" s="5" t="n">
        <v>0</v>
      </c>
      <c r="S4358" s="5" t="n">
        <v>0</v>
      </c>
      <c r="T4358" s="5" t="n">
        <v>0</v>
      </c>
      <c r="U4358" s="5" t="n">
        <v>0</v>
      </c>
      <c r="V4358" s="5" t="n">
        <v>0</v>
      </c>
      <c r="W4358" s="5" t="n">
        <v>0</v>
      </c>
      <c r="X4358" s="5" t="n">
        <v>0</v>
      </c>
      <c r="Y4358" s="5" t="n">
        <v>0</v>
      </c>
      <c r="Z4358" s="5" t="n">
        <v>0</v>
      </c>
      <c r="AA4358" s="5" t="n">
        <v>0</v>
      </c>
      <c r="AB4358" s="5" t="n">
        <v>0</v>
      </c>
      <c r="AC4358" s="4" t="n">
        <f aca="false">SUM(E4358:P4358)</f>
        <v>5.999</v>
      </c>
      <c r="AD4358" s="5" t="n">
        <f aca="false">SUM(Q4358:AB4358)</f>
        <v>502798.17</v>
      </c>
    </row>
    <row r="4359" customFormat="false" ht="15" hidden="false" customHeight="true" outlineLevel="0" collapsed="false">
      <c r="A4359" s="3" t="s">
        <v>1808</v>
      </c>
      <c r="B4359" s="3" t="s">
        <v>63</v>
      </c>
      <c r="C4359" s="3"/>
      <c r="D4359" s="3" t="s">
        <v>32</v>
      </c>
      <c r="E4359" s="4" t="n">
        <v>0</v>
      </c>
      <c r="F4359" s="4" t="n">
        <v>0</v>
      </c>
      <c r="G4359" s="4" t="n">
        <v>0</v>
      </c>
      <c r="H4359" s="4" t="n">
        <v>0</v>
      </c>
      <c r="I4359" s="4" t="n">
        <v>66.304</v>
      </c>
      <c r="J4359" s="4" t="n">
        <v>31.417</v>
      </c>
      <c r="K4359" s="4" t="n">
        <v>70.094</v>
      </c>
      <c r="L4359" s="4" t="n">
        <v>10.399</v>
      </c>
      <c r="M4359" s="4" t="n">
        <v>36.431</v>
      </c>
      <c r="N4359" s="4" t="n">
        <v>44.316</v>
      </c>
      <c r="O4359" s="4" t="n">
        <v>37.578</v>
      </c>
      <c r="P4359" s="4" t="n">
        <v>31.478</v>
      </c>
      <c r="Q4359" s="5" t="n">
        <v>0</v>
      </c>
      <c r="R4359" s="5" t="n">
        <v>0</v>
      </c>
      <c r="S4359" s="5" t="n">
        <v>0</v>
      </c>
      <c r="T4359" s="5" t="n">
        <v>0</v>
      </c>
      <c r="U4359" s="5" t="n">
        <v>5963812.74</v>
      </c>
      <c r="V4359" s="5" t="n">
        <v>2842730.65</v>
      </c>
      <c r="W4359" s="5" t="n">
        <v>6291306.14</v>
      </c>
      <c r="X4359" s="5" t="n">
        <v>3806795.6</v>
      </c>
      <c r="Y4359" s="5" t="n">
        <v>3123265</v>
      </c>
      <c r="Z4359" s="5" t="n">
        <v>3794687</v>
      </c>
      <c r="AA4359" s="5" t="n">
        <v>3285746</v>
      </c>
      <c r="AB4359" s="5" t="n">
        <v>2894315</v>
      </c>
      <c r="AC4359" s="4" t="n">
        <f aca="false">SUM(E4359:P4359)</f>
        <v>328.017</v>
      </c>
      <c r="AD4359" s="5" t="n">
        <f aca="false">SUM(Q4359:AB4359)</f>
        <v>32002658.13</v>
      </c>
    </row>
    <row r="4360" customFormat="false" ht="15" hidden="false" customHeight="true" outlineLevel="0" collapsed="false">
      <c r="A4360" s="3" t="s">
        <v>1809</v>
      </c>
      <c r="B4360" s="3" t="s">
        <v>224</v>
      </c>
      <c r="C4360" s="3"/>
      <c r="D4360" s="3" t="s">
        <v>32</v>
      </c>
      <c r="E4360" s="4" t="n">
        <v>71.661</v>
      </c>
      <c r="F4360" s="4" t="n">
        <v>42.318</v>
      </c>
      <c r="G4360" s="4" t="n">
        <v>72.803</v>
      </c>
      <c r="H4360" s="4" t="n">
        <v>30.33</v>
      </c>
      <c r="I4360" s="4" t="n">
        <v>0</v>
      </c>
      <c r="J4360" s="4" t="n">
        <v>0</v>
      </c>
      <c r="K4360" s="4" t="n">
        <v>0</v>
      </c>
      <c r="L4360" s="4" t="n">
        <v>0</v>
      </c>
      <c r="M4360" s="4" t="n">
        <v>0</v>
      </c>
      <c r="N4360" s="4" t="n">
        <v>0</v>
      </c>
      <c r="O4360" s="4" t="n">
        <v>0</v>
      </c>
      <c r="P4360" s="4" t="n">
        <v>0</v>
      </c>
      <c r="Q4360" s="5" t="n">
        <v>6006171.02</v>
      </c>
      <c r="R4360" s="5" t="n">
        <v>3473362.61</v>
      </c>
      <c r="S4360" s="5" t="n">
        <v>6168464.56</v>
      </c>
      <c r="T4360" s="5" t="n">
        <v>2713503.78</v>
      </c>
      <c r="U4360" s="5" t="n">
        <v>0</v>
      </c>
      <c r="V4360" s="5" t="n">
        <v>0</v>
      </c>
      <c r="W4360" s="5" t="n">
        <v>0</v>
      </c>
      <c r="X4360" s="5" t="n">
        <v>0</v>
      </c>
      <c r="Y4360" s="5" t="n">
        <v>0</v>
      </c>
      <c r="Z4360" s="5" t="n">
        <v>0</v>
      </c>
      <c r="AA4360" s="5" t="n">
        <v>0</v>
      </c>
      <c r="AB4360" s="5" t="n">
        <v>0</v>
      </c>
      <c r="AC4360" s="4" t="n">
        <f aca="false">SUM(E4360:P4360)</f>
        <v>217.112</v>
      </c>
      <c r="AD4360" s="5" t="n">
        <f aca="false">SUM(Q4360:AB4360)</f>
        <v>18361501.97</v>
      </c>
    </row>
    <row r="4361" customFormat="false" ht="15" hidden="false" customHeight="true" outlineLevel="0" collapsed="false">
      <c r="A4361" s="3" t="s">
        <v>1809</v>
      </c>
      <c r="B4361" s="3" t="s">
        <v>62</v>
      </c>
      <c r="C4361" s="3"/>
      <c r="D4361" s="3" t="s">
        <v>32</v>
      </c>
      <c r="E4361" s="4" t="n">
        <v>1.651</v>
      </c>
      <c r="F4361" s="4" t="n">
        <v>0</v>
      </c>
      <c r="G4361" s="4" t="n">
        <v>0.496</v>
      </c>
      <c r="H4361" s="4" t="n">
        <v>0</v>
      </c>
      <c r="I4361" s="4" t="n">
        <v>0</v>
      </c>
      <c r="J4361" s="4" t="n">
        <v>0</v>
      </c>
      <c r="K4361" s="4" t="n">
        <v>0</v>
      </c>
      <c r="L4361" s="4" t="n">
        <v>0</v>
      </c>
      <c r="M4361" s="4" t="n">
        <v>0</v>
      </c>
      <c r="N4361" s="4" t="n">
        <v>0</v>
      </c>
      <c r="O4361" s="4" t="n">
        <v>0</v>
      </c>
      <c r="P4361" s="4" t="n">
        <v>0</v>
      </c>
      <c r="Q4361" s="5" t="n">
        <v>138376.36</v>
      </c>
      <c r="R4361" s="5" t="n">
        <v>0</v>
      </c>
      <c r="S4361" s="5" t="n">
        <v>42025.17</v>
      </c>
      <c r="T4361" s="5" t="n">
        <v>0</v>
      </c>
      <c r="U4361" s="5" t="n">
        <v>0</v>
      </c>
      <c r="V4361" s="5" t="n">
        <v>0</v>
      </c>
      <c r="W4361" s="5" t="n">
        <v>0</v>
      </c>
      <c r="X4361" s="5" t="n">
        <v>0</v>
      </c>
      <c r="Y4361" s="5" t="n">
        <v>0</v>
      </c>
      <c r="Z4361" s="5" t="n">
        <v>0</v>
      </c>
      <c r="AA4361" s="5" t="n">
        <v>0</v>
      </c>
      <c r="AB4361" s="5" t="n">
        <v>0</v>
      </c>
      <c r="AC4361" s="4" t="n">
        <f aca="false">SUM(E4361:P4361)</f>
        <v>2.147</v>
      </c>
      <c r="AD4361" s="5" t="n">
        <f aca="false">SUM(Q4361:AB4361)</f>
        <v>180401.53</v>
      </c>
    </row>
    <row r="4362" customFormat="false" ht="15" hidden="false" customHeight="true" outlineLevel="0" collapsed="false">
      <c r="A4362" s="3" t="s">
        <v>1809</v>
      </c>
      <c r="B4362" s="3" t="s">
        <v>63</v>
      </c>
      <c r="C4362" s="3"/>
      <c r="D4362" s="3" t="s">
        <v>32</v>
      </c>
      <c r="E4362" s="4" t="n">
        <v>0</v>
      </c>
      <c r="F4362" s="4" t="n">
        <v>0</v>
      </c>
      <c r="G4362" s="4" t="n">
        <v>0</v>
      </c>
      <c r="H4362" s="4" t="n">
        <v>0</v>
      </c>
      <c r="I4362" s="4" t="n">
        <v>66.304</v>
      </c>
      <c r="J4362" s="4" t="n">
        <v>63.731</v>
      </c>
      <c r="K4362" s="4" t="n">
        <v>43.914</v>
      </c>
      <c r="L4362" s="4" t="n">
        <v>18.462</v>
      </c>
      <c r="M4362" s="4" t="n">
        <v>52.894</v>
      </c>
      <c r="N4362" s="4" t="n">
        <v>86.52</v>
      </c>
      <c r="O4362" s="4" t="n">
        <v>52.468</v>
      </c>
      <c r="P4362" s="4" t="n">
        <v>64.353</v>
      </c>
      <c r="Q4362" s="5" t="n">
        <v>0</v>
      </c>
      <c r="R4362" s="5" t="n">
        <v>0</v>
      </c>
      <c r="S4362" s="5" t="n">
        <v>0</v>
      </c>
      <c r="T4362" s="5" t="n">
        <v>0</v>
      </c>
      <c r="U4362" s="5" t="n">
        <v>5963812.74</v>
      </c>
      <c r="V4362" s="5" t="n">
        <v>5766625.32</v>
      </c>
      <c r="W4362" s="5" t="n">
        <v>3941513.07</v>
      </c>
      <c r="X4362" s="5" t="n">
        <v>7062812.23</v>
      </c>
      <c r="Y4362" s="5" t="n">
        <v>4534656</v>
      </c>
      <c r="Z4362" s="5" t="n">
        <v>7408526</v>
      </c>
      <c r="AA4362" s="5" t="n">
        <v>4587697</v>
      </c>
      <c r="AB4362" s="5" t="n">
        <v>5917080</v>
      </c>
      <c r="AC4362" s="4" t="n">
        <f aca="false">SUM(E4362:P4362)</f>
        <v>448.646</v>
      </c>
      <c r="AD4362" s="5" t="n">
        <f aca="false">SUM(Q4362:AB4362)</f>
        <v>45182722.36</v>
      </c>
    </row>
    <row r="4363" customFormat="false" ht="15" hidden="false" customHeight="true" outlineLevel="0" collapsed="false">
      <c r="A4363" s="3" t="s">
        <v>1810</v>
      </c>
      <c r="B4363" s="3" t="s">
        <v>48</v>
      </c>
      <c r="C4363" s="3" t="s">
        <v>45</v>
      </c>
      <c r="D4363" s="3" t="s">
        <v>32</v>
      </c>
      <c r="E4363" s="4" t="n">
        <v>0</v>
      </c>
      <c r="F4363" s="4" t="n">
        <v>0</v>
      </c>
      <c r="G4363" s="4" t="n">
        <v>0</v>
      </c>
      <c r="H4363" s="4" t="n">
        <v>0</v>
      </c>
      <c r="I4363" s="4" t="n">
        <v>29.751</v>
      </c>
      <c r="J4363" s="4" t="n">
        <v>58.454</v>
      </c>
      <c r="K4363" s="4" t="n">
        <v>67.283</v>
      </c>
      <c r="L4363" s="4" t="n">
        <v>0</v>
      </c>
      <c r="M4363" s="4" t="n">
        <v>50.874</v>
      </c>
      <c r="N4363" s="4" t="n">
        <v>85.248</v>
      </c>
      <c r="O4363" s="4" t="n">
        <v>3</v>
      </c>
      <c r="P4363" s="4" t="n">
        <v>53.007</v>
      </c>
      <c r="Q4363" s="5" t="n">
        <v>0</v>
      </c>
      <c r="R4363" s="5" t="n">
        <v>0</v>
      </c>
      <c r="S4363" s="5" t="n">
        <v>0</v>
      </c>
      <c r="T4363" s="5" t="n">
        <v>0</v>
      </c>
      <c r="U4363" s="5" t="n">
        <v>0</v>
      </c>
      <c r="V4363" s="5" t="n">
        <v>0</v>
      </c>
      <c r="W4363" s="5" t="n">
        <v>0</v>
      </c>
      <c r="X4363" s="5" t="n">
        <v>2040148</v>
      </c>
      <c r="Y4363" s="5" t="n">
        <v>3172864</v>
      </c>
      <c r="Z4363" s="5" t="n">
        <v>6206044</v>
      </c>
      <c r="AA4363" s="5" t="n">
        <v>501622</v>
      </c>
      <c r="AB4363" s="5" t="n">
        <v>12842499</v>
      </c>
      <c r="AC4363" s="4" t="n">
        <f aca="false">SUM(E4363:P4363)</f>
        <v>347.617</v>
      </c>
      <c r="AD4363" s="5" t="n">
        <f aca="false">SUM(Q4363:AB4363)</f>
        <v>24763177</v>
      </c>
    </row>
    <row r="4364" customFormat="false" ht="15" hidden="false" customHeight="true" outlineLevel="0" collapsed="false">
      <c r="A4364" s="3" t="s">
        <v>1810</v>
      </c>
      <c r="B4364" s="3" t="s">
        <v>964</v>
      </c>
      <c r="C4364" s="3" t="s">
        <v>45</v>
      </c>
      <c r="D4364" s="3" t="s">
        <v>32</v>
      </c>
      <c r="E4364" s="4" t="n">
        <v>106.263</v>
      </c>
      <c r="F4364" s="4" t="n">
        <v>127.06</v>
      </c>
      <c r="G4364" s="4" t="n">
        <v>161.11</v>
      </c>
      <c r="H4364" s="4" t="n">
        <v>180</v>
      </c>
      <c r="I4364" s="4" t="n">
        <v>180</v>
      </c>
      <c r="J4364" s="4" t="n">
        <v>180</v>
      </c>
      <c r="K4364" s="4" t="n">
        <v>180</v>
      </c>
      <c r="L4364" s="4" t="n">
        <v>36.989</v>
      </c>
      <c r="M4364" s="4" t="n">
        <v>180</v>
      </c>
      <c r="N4364" s="4" t="n">
        <v>148.801</v>
      </c>
      <c r="O4364" s="4" t="n">
        <v>180</v>
      </c>
      <c r="P4364" s="4" t="n">
        <v>106.542</v>
      </c>
      <c r="Q4364" s="5" t="n">
        <v>10773739.7</v>
      </c>
      <c r="R4364" s="5" t="n">
        <v>12615469.4</v>
      </c>
      <c r="S4364" s="5" t="n">
        <v>16512767.7</v>
      </c>
      <c r="T4364" s="5" t="n">
        <v>19480500</v>
      </c>
      <c r="U4364" s="5" t="n">
        <v>19585125</v>
      </c>
      <c r="V4364" s="5" t="n">
        <v>19702125.5</v>
      </c>
      <c r="W4364" s="5" t="n">
        <v>19543486.92</v>
      </c>
      <c r="X4364" s="5" t="n">
        <v>19021043.72</v>
      </c>
      <c r="Y4364" s="5" t="n">
        <v>18667230</v>
      </c>
      <c r="Z4364" s="5" t="n">
        <v>15413128</v>
      </c>
      <c r="AA4364" s="5" t="n">
        <v>19038920</v>
      </c>
      <c r="AB4364" s="5" t="n">
        <v>11850292</v>
      </c>
      <c r="AC4364" s="4" t="n">
        <f aca="false">SUM(E4364:P4364)</f>
        <v>1766.765</v>
      </c>
      <c r="AD4364" s="5" t="n">
        <f aca="false">SUM(Q4364:AB4364)</f>
        <v>202203827.94</v>
      </c>
    </row>
    <row r="4365" customFormat="false" ht="15" hidden="false" customHeight="true" outlineLevel="0" collapsed="false">
      <c r="A4365" s="3" t="s">
        <v>1811</v>
      </c>
      <c r="B4365" s="3" t="s">
        <v>178</v>
      </c>
      <c r="C4365" s="3"/>
      <c r="D4365" s="3" t="s">
        <v>36</v>
      </c>
      <c r="E4365" s="4" t="n">
        <v>0</v>
      </c>
      <c r="F4365" s="4" t="n">
        <v>0</v>
      </c>
      <c r="G4365" s="4" t="n">
        <v>0</v>
      </c>
      <c r="H4365" s="4" t="n">
        <v>0</v>
      </c>
      <c r="I4365" s="4" t="n">
        <v>0</v>
      </c>
      <c r="J4365" s="4" t="n">
        <v>0</v>
      </c>
      <c r="K4365" s="4" t="n">
        <v>0</v>
      </c>
      <c r="L4365" s="4" t="n">
        <v>0</v>
      </c>
      <c r="M4365" s="4" t="n">
        <v>0</v>
      </c>
      <c r="N4365" s="4" t="n">
        <v>2199.99</v>
      </c>
      <c r="O4365" s="4" t="n">
        <v>2795.13</v>
      </c>
      <c r="P4365" s="4" t="n">
        <v>2704.65</v>
      </c>
      <c r="Q4365" s="5" t="n">
        <v>0</v>
      </c>
      <c r="R4365" s="5" t="n">
        <v>0</v>
      </c>
      <c r="S4365" s="5" t="n">
        <v>0</v>
      </c>
      <c r="T4365" s="5" t="n">
        <v>0</v>
      </c>
      <c r="U4365" s="5" t="n">
        <v>0</v>
      </c>
      <c r="V4365" s="5" t="n">
        <v>0</v>
      </c>
      <c r="W4365" s="5" t="n">
        <v>0</v>
      </c>
      <c r="X4365" s="5" t="n">
        <v>0</v>
      </c>
      <c r="Y4365" s="5" t="n">
        <v>0</v>
      </c>
      <c r="Z4365" s="5" t="n">
        <v>123055600</v>
      </c>
      <c r="AA4365" s="5" t="n">
        <v>260168091</v>
      </c>
      <c r="AB4365" s="5" t="n">
        <v>264729659</v>
      </c>
      <c r="AC4365" s="4" t="n">
        <f aca="false">SUM(E4365:P4365)</f>
        <v>7699.77</v>
      </c>
      <c r="AD4365" s="5" t="n">
        <f aca="false">SUM(Q4365:AB4365)</f>
        <v>647953350</v>
      </c>
    </row>
    <row r="4366" customFormat="false" ht="15" hidden="false" customHeight="true" outlineLevel="0" collapsed="false">
      <c r="A4366" s="3" t="s">
        <v>1812</v>
      </c>
      <c r="B4366" s="3" t="s">
        <v>55</v>
      </c>
      <c r="C4366" s="3"/>
      <c r="D4366" s="3" t="s">
        <v>36</v>
      </c>
      <c r="E4366" s="4" t="n">
        <v>0</v>
      </c>
      <c r="F4366" s="4" t="n">
        <v>0</v>
      </c>
      <c r="G4366" s="4" t="n">
        <v>0</v>
      </c>
      <c r="H4366" s="4" t="n">
        <v>0</v>
      </c>
      <c r="I4366" s="4" t="n">
        <v>0</v>
      </c>
      <c r="J4366" s="4" t="n">
        <v>0</v>
      </c>
      <c r="K4366" s="4" t="n">
        <v>0</v>
      </c>
      <c r="L4366" s="4" t="n">
        <v>0</v>
      </c>
      <c r="M4366" s="4" t="n">
        <v>0</v>
      </c>
      <c r="N4366" s="4" t="n">
        <v>2.28</v>
      </c>
      <c r="O4366" s="4" t="n">
        <v>0</v>
      </c>
      <c r="P4366" s="4" t="n">
        <v>0</v>
      </c>
      <c r="Q4366" s="5" t="n">
        <v>0</v>
      </c>
      <c r="R4366" s="5" t="n">
        <v>0</v>
      </c>
      <c r="S4366" s="5" t="n">
        <v>0</v>
      </c>
      <c r="T4366" s="5" t="n">
        <v>0</v>
      </c>
      <c r="U4366" s="5" t="n">
        <v>0</v>
      </c>
      <c r="V4366" s="5" t="n">
        <v>0</v>
      </c>
      <c r="W4366" s="5" t="n">
        <v>0</v>
      </c>
      <c r="X4366" s="5" t="n">
        <v>0</v>
      </c>
      <c r="Y4366" s="5" t="n">
        <v>0</v>
      </c>
      <c r="Z4366" s="5" t="n">
        <v>169668</v>
      </c>
      <c r="AA4366" s="5" t="n">
        <v>0</v>
      </c>
      <c r="AB4366" s="5" t="n">
        <v>0</v>
      </c>
      <c r="AC4366" s="4" t="n">
        <f aca="false">SUM(E4366:P4366)</f>
        <v>2.28</v>
      </c>
      <c r="AD4366" s="5" t="n">
        <f aca="false">SUM(Q4366:AB4366)</f>
        <v>169668</v>
      </c>
    </row>
    <row r="4367" customFormat="false" ht="15" hidden="false" customHeight="true" outlineLevel="0" collapsed="false">
      <c r="A4367" s="3" t="s">
        <v>1812</v>
      </c>
      <c r="B4367" s="3" t="s">
        <v>56</v>
      </c>
      <c r="C4367" s="3"/>
      <c r="D4367" s="3" t="s">
        <v>36</v>
      </c>
      <c r="E4367" s="4" t="n">
        <v>0</v>
      </c>
      <c r="F4367" s="4" t="n">
        <v>0</v>
      </c>
      <c r="G4367" s="4" t="n">
        <v>0</v>
      </c>
      <c r="H4367" s="4" t="n">
        <v>0</v>
      </c>
      <c r="I4367" s="4" t="n">
        <v>0</v>
      </c>
      <c r="J4367" s="4" t="n">
        <v>0</v>
      </c>
      <c r="K4367" s="4" t="n">
        <v>0</v>
      </c>
      <c r="L4367" s="4" t="n">
        <v>0</v>
      </c>
      <c r="M4367" s="4" t="n">
        <v>0</v>
      </c>
      <c r="N4367" s="4" t="n">
        <v>0</v>
      </c>
      <c r="O4367" s="4" t="n">
        <v>0.6</v>
      </c>
      <c r="P4367" s="4" t="n">
        <v>1.89</v>
      </c>
      <c r="Q4367" s="5" t="n">
        <v>0</v>
      </c>
      <c r="R4367" s="5" t="n">
        <v>0</v>
      </c>
      <c r="S4367" s="5" t="n">
        <v>0</v>
      </c>
      <c r="T4367" s="5" t="n">
        <v>0</v>
      </c>
      <c r="U4367" s="5" t="n">
        <v>0</v>
      </c>
      <c r="V4367" s="5" t="n">
        <v>0</v>
      </c>
      <c r="W4367" s="5" t="n">
        <v>0</v>
      </c>
      <c r="X4367" s="5" t="n">
        <v>0</v>
      </c>
      <c r="Y4367" s="5" t="n">
        <v>0</v>
      </c>
      <c r="Z4367" s="5" t="n">
        <v>0</v>
      </c>
      <c r="AA4367" s="5" t="n">
        <v>46074</v>
      </c>
      <c r="AB4367" s="5" t="n">
        <v>150716</v>
      </c>
      <c r="AC4367" s="4" t="n">
        <f aca="false">SUM(E4367:P4367)</f>
        <v>2.49</v>
      </c>
      <c r="AD4367" s="5" t="n">
        <f aca="false">SUM(Q4367:AB4367)</f>
        <v>196790</v>
      </c>
    </row>
    <row r="4368" customFormat="false" ht="15" hidden="false" customHeight="true" outlineLevel="0" collapsed="false">
      <c r="A4368" s="3" t="s">
        <v>1812</v>
      </c>
      <c r="B4368" s="3" t="s">
        <v>57</v>
      </c>
      <c r="C4368" s="3"/>
      <c r="D4368" s="3" t="s">
        <v>36</v>
      </c>
      <c r="E4368" s="4" t="n">
        <v>0</v>
      </c>
      <c r="F4368" s="4" t="n">
        <v>0</v>
      </c>
      <c r="G4368" s="4" t="n">
        <v>0</v>
      </c>
      <c r="H4368" s="4" t="n">
        <v>0</v>
      </c>
      <c r="I4368" s="4" t="n">
        <v>0</v>
      </c>
      <c r="J4368" s="4" t="n">
        <v>0</v>
      </c>
      <c r="K4368" s="4" t="n">
        <v>0</v>
      </c>
      <c r="L4368" s="4" t="n">
        <v>0</v>
      </c>
      <c r="M4368" s="4" t="n">
        <v>0</v>
      </c>
      <c r="N4368" s="4" t="n">
        <v>8.63</v>
      </c>
      <c r="O4368" s="4" t="n">
        <v>1.57</v>
      </c>
      <c r="P4368" s="4" t="n">
        <v>0</v>
      </c>
      <c r="Q4368" s="5" t="n">
        <v>0</v>
      </c>
      <c r="R4368" s="5" t="n">
        <v>0</v>
      </c>
      <c r="S4368" s="5" t="n">
        <v>0</v>
      </c>
      <c r="T4368" s="5" t="n">
        <v>0</v>
      </c>
      <c r="U4368" s="5" t="n">
        <v>0</v>
      </c>
      <c r="V4368" s="5" t="n">
        <v>0</v>
      </c>
      <c r="W4368" s="5" t="n">
        <v>0</v>
      </c>
      <c r="X4368" s="5" t="n">
        <v>0</v>
      </c>
      <c r="Y4368" s="5" t="n">
        <v>0</v>
      </c>
      <c r="Z4368" s="5" t="n">
        <v>643767</v>
      </c>
      <c r="AA4368" s="5" t="n">
        <v>118879</v>
      </c>
      <c r="AB4368" s="5" t="n">
        <v>0</v>
      </c>
      <c r="AC4368" s="4" t="n">
        <f aca="false">SUM(E4368:P4368)</f>
        <v>10.2</v>
      </c>
      <c r="AD4368" s="5" t="n">
        <f aca="false">SUM(Q4368:AB4368)</f>
        <v>762646</v>
      </c>
    </row>
    <row r="4369" customFormat="false" ht="15" hidden="false" customHeight="true" outlineLevel="0" collapsed="false">
      <c r="A4369" s="3" t="s">
        <v>1812</v>
      </c>
      <c r="B4369" s="3" t="s">
        <v>58</v>
      </c>
      <c r="C4369" s="3"/>
      <c r="D4369" s="3" t="s">
        <v>36</v>
      </c>
      <c r="E4369" s="4" t="n">
        <v>0</v>
      </c>
      <c r="F4369" s="4" t="n">
        <v>0</v>
      </c>
      <c r="G4369" s="4" t="n">
        <v>0</v>
      </c>
      <c r="H4369" s="4" t="n">
        <v>0</v>
      </c>
      <c r="I4369" s="4" t="n">
        <v>0</v>
      </c>
      <c r="J4369" s="4" t="n">
        <v>0</v>
      </c>
      <c r="K4369" s="4" t="n">
        <v>0</v>
      </c>
      <c r="L4369" s="4" t="n">
        <v>31.11</v>
      </c>
      <c r="M4369" s="4" t="n">
        <v>45.44</v>
      </c>
      <c r="N4369" s="4" t="n">
        <v>51.14</v>
      </c>
      <c r="O4369" s="4" t="n">
        <v>67.84</v>
      </c>
      <c r="P4369" s="4" t="n">
        <v>68.12</v>
      </c>
      <c r="Q4369" s="5" t="n">
        <v>0</v>
      </c>
      <c r="R4369" s="5" t="n">
        <v>0</v>
      </c>
      <c r="S4369" s="5" t="n">
        <v>0</v>
      </c>
      <c r="T4369" s="5" t="n">
        <v>0</v>
      </c>
      <c r="U4369" s="5" t="n">
        <v>0</v>
      </c>
      <c r="V4369" s="5" t="n">
        <v>0</v>
      </c>
      <c r="W4369" s="5" t="n">
        <v>0</v>
      </c>
      <c r="X4369" s="5" t="n">
        <v>2366294</v>
      </c>
      <c r="Y4369" s="5" t="n">
        <v>3392508</v>
      </c>
      <c r="Z4369" s="5" t="n">
        <v>3813755</v>
      </c>
      <c r="AA4369" s="5" t="n">
        <v>5165944</v>
      </c>
      <c r="AB4369" s="5" t="n">
        <v>5455098</v>
      </c>
      <c r="AC4369" s="4" t="n">
        <f aca="false">SUM(E4369:P4369)</f>
        <v>263.65</v>
      </c>
      <c r="AD4369" s="5" t="n">
        <f aca="false">SUM(Q4369:AB4369)</f>
        <v>20193599</v>
      </c>
    </row>
    <row r="4370" customFormat="false" ht="15" hidden="false" customHeight="true" outlineLevel="0" collapsed="false">
      <c r="A4370" s="3" t="s">
        <v>1812</v>
      </c>
      <c r="B4370" s="3" t="s">
        <v>47</v>
      </c>
      <c r="C4370" s="3"/>
      <c r="D4370" s="3" t="s">
        <v>32</v>
      </c>
      <c r="E4370" s="4" t="n">
        <v>155.287</v>
      </c>
      <c r="F4370" s="4" t="n">
        <v>113.122</v>
      </c>
      <c r="G4370" s="4" t="n">
        <v>110.035</v>
      </c>
      <c r="H4370" s="4" t="n">
        <v>167.401</v>
      </c>
      <c r="I4370" s="4" t="n">
        <v>153.862</v>
      </c>
      <c r="J4370" s="4" t="n">
        <v>175</v>
      </c>
      <c r="K4370" s="4" t="n">
        <v>131.059</v>
      </c>
      <c r="L4370" s="4" t="n">
        <v>22.897</v>
      </c>
      <c r="M4370" s="4" t="n">
        <v>110.563</v>
      </c>
      <c r="N4370" s="4" t="n">
        <v>87.494</v>
      </c>
      <c r="O4370" s="4" t="n">
        <v>96.603</v>
      </c>
      <c r="P4370" s="4" t="n">
        <v>117.055</v>
      </c>
      <c r="Q4370" s="5" t="n">
        <v>13225094.67</v>
      </c>
      <c r="R4370" s="5" t="n">
        <v>9434544.25</v>
      </c>
      <c r="S4370" s="5" t="n">
        <v>9473435.59</v>
      </c>
      <c r="T4370" s="5" t="n">
        <v>15218257.51</v>
      </c>
      <c r="U4370" s="5" t="n">
        <v>14062563.68</v>
      </c>
      <c r="V4370" s="5" t="n">
        <v>16090069.12</v>
      </c>
      <c r="W4370" s="5" t="n">
        <v>11952966</v>
      </c>
      <c r="X4370" s="5" t="n">
        <v>9631964.87</v>
      </c>
      <c r="Y4370" s="5" t="n">
        <v>9631557</v>
      </c>
      <c r="Z4370" s="5" t="n">
        <v>7612766</v>
      </c>
      <c r="AA4370" s="5" t="n">
        <v>8310535</v>
      </c>
      <c r="AB4370" s="5" t="n">
        <v>10589289</v>
      </c>
      <c r="AC4370" s="4" t="n">
        <f aca="false">SUM(E4370:P4370)</f>
        <v>1440.378</v>
      </c>
      <c r="AD4370" s="5" t="n">
        <f aca="false">SUM(Q4370:AB4370)</f>
        <v>135233042.69</v>
      </c>
    </row>
    <row r="4371" customFormat="false" ht="15" hidden="false" customHeight="true" outlineLevel="0" collapsed="false">
      <c r="A4371" s="3" t="s">
        <v>1813</v>
      </c>
      <c r="B4371" s="3" t="s">
        <v>114</v>
      </c>
      <c r="C4371" s="3"/>
      <c r="D4371" s="3" t="s">
        <v>36</v>
      </c>
      <c r="E4371" s="4" t="n">
        <v>0</v>
      </c>
      <c r="F4371" s="4" t="n">
        <v>0</v>
      </c>
      <c r="G4371" s="4" t="n">
        <v>0</v>
      </c>
      <c r="H4371" s="4" t="n">
        <v>0</v>
      </c>
      <c r="I4371" s="4" t="n">
        <v>0</v>
      </c>
      <c r="J4371" s="4" t="n">
        <v>0</v>
      </c>
      <c r="K4371" s="4" t="n">
        <v>0</v>
      </c>
      <c r="L4371" s="4" t="n">
        <v>0</v>
      </c>
      <c r="M4371" s="4" t="n">
        <v>0</v>
      </c>
      <c r="N4371" s="4" t="n">
        <v>0</v>
      </c>
      <c r="O4371" s="4" t="n">
        <v>0</v>
      </c>
      <c r="P4371" s="4" t="n">
        <v>1137.28</v>
      </c>
      <c r="Q4371" s="5" t="n">
        <v>0</v>
      </c>
      <c r="R4371" s="5" t="n">
        <v>0</v>
      </c>
      <c r="S4371" s="5" t="n">
        <v>0</v>
      </c>
      <c r="T4371" s="5" t="n">
        <v>0</v>
      </c>
      <c r="U4371" s="5" t="n">
        <v>0</v>
      </c>
      <c r="V4371" s="5" t="n">
        <v>0</v>
      </c>
      <c r="W4371" s="5" t="n">
        <v>0</v>
      </c>
      <c r="X4371" s="5" t="n">
        <v>0</v>
      </c>
      <c r="Y4371" s="5" t="n">
        <v>0</v>
      </c>
      <c r="Z4371" s="5" t="n">
        <v>0</v>
      </c>
      <c r="AA4371" s="5" t="n">
        <v>0</v>
      </c>
      <c r="AB4371" s="5" t="n">
        <v>248235233</v>
      </c>
      <c r="AC4371" s="4" t="n">
        <f aca="false">SUM(E4371:P4371)</f>
        <v>1137.28</v>
      </c>
      <c r="AD4371" s="5" t="n">
        <f aca="false">SUM(Q4371:AB4371)</f>
        <v>248235233</v>
      </c>
    </row>
    <row r="4372" customFormat="false" ht="15" hidden="false" customHeight="true" outlineLevel="0" collapsed="false">
      <c r="A4372" s="3" t="s">
        <v>1814</v>
      </c>
      <c r="B4372" s="3" t="s">
        <v>35</v>
      </c>
      <c r="C4372" s="3"/>
      <c r="D4372" s="3" t="s">
        <v>36</v>
      </c>
      <c r="E4372" s="4" t="n">
        <v>0</v>
      </c>
      <c r="F4372" s="4" t="n">
        <v>0</v>
      </c>
      <c r="G4372" s="4" t="n">
        <v>0</v>
      </c>
      <c r="H4372" s="4" t="n">
        <v>0</v>
      </c>
      <c r="I4372" s="4" t="n">
        <v>0</v>
      </c>
      <c r="J4372" s="4" t="n">
        <v>0</v>
      </c>
      <c r="K4372" s="4" t="n">
        <v>0</v>
      </c>
      <c r="L4372" s="4" t="n">
        <v>0</v>
      </c>
      <c r="M4372" s="4" t="n">
        <v>0</v>
      </c>
      <c r="N4372" s="4" t="n">
        <v>43.68</v>
      </c>
      <c r="O4372" s="4" t="n">
        <v>15.63</v>
      </c>
      <c r="P4372" s="4" t="n">
        <v>11.48</v>
      </c>
      <c r="Q4372" s="5" t="n">
        <v>0</v>
      </c>
      <c r="R4372" s="5" t="n">
        <v>0</v>
      </c>
      <c r="S4372" s="5" t="n">
        <v>0</v>
      </c>
      <c r="T4372" s="5" t="n">
        <v>0</v>
      </c>
      <c r="U4372" s="5" t="n">
        <v>0</v>
      </c>
      <c r="V4372" s="5" t="n">
        <v>0</v>
      </c>
      <c r="W4372" s="5" t="n">
        <v>0</v>
      </c>
      <c r="X4372" s="5" t="n">
        <v>0</v>
      </c>
      <c r="Y4372" s="5" t="n">
        <v>0</v>
      </c>
      <c r="Z4372" s="5" t="n">
        <v>3257021</v>
      </c>
      <c r="AA4372" s="5" t="n">
        <v>1190086</v>
      </c>
      <c r="AB4372" s="5" t="n">
        <v>918634</v>
      </c>
      <c r="AC4372" s="4" t="n">
        <f aca="false">SUM(E4372:P4372)</f>
        <v>70.79</v>
      </c>
      <c r="AD4372" s="5" t="n">
        <f aca="false">SUM(Q4372:AB4372)</f>
        <v>5365741</v>
      </c>
    </row>
    <row r="4373" customFormat="false" ht="15" hidden="false" customHeight="true" outlineLevel="0" collapsed="false">
      <c r="A4373" s="3" t="s">
        <v>1814</v>
      </c>
      <c r="B4373" s="3" t="s">
        <v>37</v>
      </c>
      <c r="C4373" s="3"/>
      <c r="D4373" s="3" t="s">
        <v>36</v>
      </c>
      <c r="E4373" s="4" t="n">
        <v>0</v>
      </c>
      <c r="F4373" s="4" t="n">
        <v>0</v>
      </c>
      <c r="G4373" s="4" t="n">
        <v>0</v>
      </c>
      <c r="H4373" s="4" t="n">
        <v>0</v>
      </c>
      <c r="I4373" s="4" t="n">
        <v>0</v>
      </c>
      <c r="J4373" s="4" t="n">
        <v>0</v>
      </c>
      <c r="K4373" s="4" t="n">
        <v>0</v>
      </c>
      <c r="L4373" s="4" t="n">
        <v>96</v>
      </c>
      <c r="M4373" s="4" t="n">
        <v>49.11</v>
      </c>
      <c r="N4373" s="4" t="n">
        <v>45.46</v>
      </c>
      <c r="O4373" s="4" t="n">
        <v>40.69</v>
      </c>
      <c r="P4373" s="4" t="n">
        <v>15.89</v>
      </c>
      <c r="Q4373" s="5" t="n">
        <v>0</v>
      </c>
      <c r="R4373" s="5" t="n">
        <v>0</v>
      </c>
      <c r="S4373" s="5" t="n">
        <v>0</v>
      </c>
      <c r="T4373" s="5" t="n">
        <v>0</v>
      </c>
      <c r="U4373" s="5" t="n">
        <v>0</v>
      </c>
      <c r="V4373" s="5" t="n">
        <v>0</v>
      </c>
      <c r="W4373" s="5" t="n">
        <v>0</v>
      </c>
      <c r="X4373" s="5" t="n">
        <v>7304081</v>
      </c>
      <c r="Y4373" s="5" t="n">
        <v>3667064</v>
      </c>
      <c r="Z4373" s="5" t="n">
        <v>3390890</v>
      </c>
      <c r="AA4373" s="5" t="n">
        <v>3098851</v>
      </c>
      <c r="AB4373" s="5" t="n">
        <v>1272600</v>
      </c>
      <c r="AC4373" s="4" t="n">
        <f aca="false">SUM(E4373:P4373)</f>
        <v>247.15</v>
      </c>
      <c r="AD4373" s="5" t="n">
        <f aca="false">SUM(Q4373:AB4373)</f>
        <v>18733486</v>
      </c>
    </row>
    <row r="4374" customFormat="false" ht="15" hidden="false" customHeight="true" outlineLevel="0" collapsed="false">
      <c r="A4374" s="3" t="s">
        <v>1814</v>
      </c>
      <c r="B4374" s="3" t="s">
        <v>38</v>
      </c>
      <c r="C4374" s="3"/>
      <c r="D4374" s="3" t="s">
        <v>36</v>
      </c>
      <c r="E4374" s="4" t="n">
        <v>0</v>
      </c>
      <c r="F4374" s="4" t="n">
        <v>0</v>
      </c>
      <c r="G4374" s="4" t="n">
        <v>0</v>
      </c>
      <c r="H4374" s="4" t="n">
        <v>0</v>
      </c>
      <c r="I4374" s="4" t="n">
        <v>0</v>
      </c>
      <c r="J4374" s="4" t="n">
        <v>0</v>
      </c>
      <c r="K4374" s="4" t="n">
        <v>0</v>
      </c>
      <c r="L4374" s="4" t="n">
        <v>0</v>
      </c>
      <c r="M4374" s="4" t="n">
        <v>0</v>
      </c>
      <c r="N4374" s="4" t="n">
        <v>3.94</v>
      </c>
      <c r="O4374" s="4" t="n">
        <v>0.72</v>
      </c>
      <c r="P4374" s="4" t="n">
        <v>1.02</v>
      </c>
      <c r="Q4374" s="5" t="n">
        <v>0</v>
      </c>
      <c r="R4374" s="5" t="n">
        <v>0</v>
      </c>
      <c r="S4374" s="5" t="n">
        <v>0</v>
      </c>
      <c r="T4374" s="5" t="n">
        <v>0</v>
      </c>
      <c r="U4374" s="5" t="n">
        <v>0</v>
      </c>
      <c r="V4374" s="5" t="n">
        <v>0</v>
      </c>
      <c r="W4374" s="5" t="n">
        <v>0</v>
      </c>
      <c r="X4374" s="5" t="n">
        <v>0</v>
      </c>
      <c r="Y4374" s="5" t="n">
        <v>0</v>
      </c>
      <c r="Z4374" s="5" t="n">
        <v>294588</v>
      </c>
      <c r="AA4374" s="5" t="n">
        <v>54299</v>
      </c>
      <c r="AB4374" s="5" t="n">
        <v>81284</v>
      </c>
      <c r="AC4374" s="4" t="n">
        <f aca="false">SUM(E4374:P4374)</f>
        <v>5.68</v>
      </c>
      <c r="AD4374" s="5" t="n">
        <f aca="false">SUM(Q4374:AB4374)</f>
        <v>430171</v>
      </c>
    </row>
    <row r="4375" customFormat="false" ht="15" hidden="false" customHeight="true" outlineLevel="0" collapsed="false">
      <c r="A4375" s="3" t="s">
        <v>1814</v>
      </c>
      <c r="B4375" s="3" t="s">
        <v>39</v>
      </c>
      <c r="C4375" s="3"/>
      <c r="D4375" s="3" t="s">
        <v>36</v>
      </c>
      <c r="E4375" s="4" t="n">
        <v>0</v>
      </c>
      <c r="F4375" s="4" t="n">
        <v>0</v>
      </c>
      <c r="G4375" s="4" t="n">
        <v>0</v>
      </c>
      <c r="H4375" s="4" t="n">
        <v>0</v>
      </c>
      <c r="I4375" s="4" t="n">
        <v>0</v>
      </c>
      <c r="J4375" s="4" t="n">
        <v>0</v>
      </c>
      <c r="K4375" s="4" t="n">
        <v>0</v>
      </c>
      <c r="L4375" s="4" t="n">
        <v>0</v>
      </c>
      <c r="M4375" s="4" t="n">
        <v>36.09</v>
      </c>
      <c r="N4375" s="4" t="n">
        <v>17.91</v>
      </c>
      <c r="O4375" s="4" t="n">
        <v>35.37</v>
      </c>
      <c r="P4375" s="4" t="n">
        <v>44.82</v>
      </c>
      <c r="Q4375" s="5" t="n">
        <v>0</v>
      </c>
      <c r="R4375" s="5" t="n">
        <v>0</v>
      </c>
      <c r="S4375" s="5" t="n">
        <v>0</v>
      </c>
      <c r="T4375" s="5" t="n">
        <v>0</v>
      </c>
      <c r="U4375" s="5" t="n">
        <v>0</v>
      </c>
      <c r="V4375" s="5" t="n">
        <v>0</v>
      </c>
      <c r="W4375" s="5" t="n">
        <v>0</v>
      </c>
      <c r="X4375" s="5" t="n">
        <v>0</v>
      </c>
      <c r="Y4375" s="5" t="n">
        <v>2694801</v>
      </c>
      <c r="Z4375" s="5" t="n">
        <v>1335787</v>
      </c>
      <c r="AA4375" s="5" t="n">
        <v>2693551</v>
      </c>
      <c r="AB4375" s="5" t="n">
        <v>3589564</v>
      </c>
      <c r="AC4375" s="4" t="n">
        <f aca="false">SUM(E4375:P4375)</f>
        <v>134.19</v>
      </c>
      <c r="AD4375" s="5" t="n">
        <f aca="false">SUM(Q4375:AB4375)</f>
        <v>10313703</v>
      </c>
    </row>
    <row r="4376" customFormat="false" ht="15" hidden="false" customHeight="true" outlineLevel="0" collapsed="false">
      <c r="A4376" s="3" t="s">
        <v>1815</v>
      </c>
      <c r="B4376" s="3" t="s">
        <v>46</v>
      </c>
      <c r="C4376" s="3"/>
      <c r="D4376" s="3" t="s">
        <v>32</v>
      </c>
      <c r="E4376" s="4" t="n">
        <v>140</v>
      </c>
      <c r="F4376" s="4" t="n">
        <v>134.133</v>
      </c>
      <c r="G4376" s="4" t="n">
        <v>140</v>
      </c>
      <c r="H4376" s="4" t="n">
        <v>154</v>
      </c>
      <c r="I4376" s="4" t="n">
        <v>125.959</v>
      </c>
      <c r="J4376" s="4" t="n">
        <v>63.851</v>
      </c>
      <c r="K4376" s="4" t="n">
        <v>70</v>
      </c>
      <c r="L4376" s="4" t="n">
        <v>9.827</v>
      </c>
      <c r="M4376" s="4" t="n">
        <v>121.616</v>
      </c>
      <c r="N4376" s="4" t="n">
        <v>98.514</v>
      </c>
      <c r="O4376" s="4" t="n">
        <v>140</v>
      </c>
      <c r="P4376" s="4" t="n">
        <v>69.921</v>
      </c>
      <c r="Q4376" s="5" t="n">
        <v>11923169.71</v>
      </c>
      <c r="R4376" s="5" t="n">
        <v>11186893.12</v>
      </c>
      <c r="S4376" s="5" t="n">
        <v>12053264.71</v>
      </c>
      <c r="T4376" s="5" t="n">
        <v>13999986</v>
      </c>
      <c r="U4376" s="5" t="n">
        <v>11512306.21</v>
      </c>
      <c r="V4376" s="5" t="n">
        <v>5870668.59</v>
      </c>
      <c r="W4376" s="5" t="n">
        <v>6384205.73</v>
      </c>
      <c r="X4376" s="5" t="n">
        <v>11074571.55</v>
      </c>
      <c r="Y4376" s="5" t="n">
        <v>10594423</v>
      </c>
      <c r="Z4376" s="5" t="n">
        <v>8571607</v>
      </c>
      <c r="AA4376" s="5" t="n">
        <v>12438762</v>
      </c>
      <c r="AB4376" s="5" t="n">
        <v>6532736</v>
      </c>
      <c r="AC4376" s="4" t="n">
        <f aca="false">SUM(E4376:P4376)</f>
        <v>1267.821</v>
      </c>
      <c r="AD4376" s="5" t="n">
        <f aca="false">SUM(Q4376:AB4376)</f>
        <v>122142593.62</v>
      </c>
    </row>
    <row r="4377" customFormat="false" ht="15" hidden="false" customHeight="true" outlineLevel="0" collapsed="false">
      <c r="A4377" s="3" t="s">
        <v>1816</v>
      </c>
      <c r="B4377" s="3" t="s">
        <v>108</v>
      </c>
      <c r="C4377" s="3"/>
      <c r="D4377" s="3" t="s">
        <v>32</v>
      </c>
      <c r="E4377" s="4" t="n">
        <v>0</v>
      </c>
      <c r="F4377" s="4" t="n">
        <v>0</v>
      </c>
      <c r="G4377" s="4" t="n">
        <v>0</v>
      </c>
      <c r="H4377" s="4" t="n">
        <v>0</v>
      </c>
      <c r="I4377" s="4" t="n">
        <v>0</v>
      </c>
      <c r="J4377" s="4" t="n">
        <v>0</v>
      </c>
      <c r="K4377" s="4" t="n">
        <v>0</v>
      </c>
      <c r="L4377" s="4" t="n">
        <v>0</v>
      </c>
      <c r="M4377" s="4" t="n">
        <v>0</v>
      </c>
      <c r="N4377" s="4" t="n">
        <v>0</v>
      </c>
      <c r="O4377" s="4" t="n">
        <v>112.488</v>
      </c>
      <c r="P4377" s="4" t="n">
        <v>119.88</v>
      </c>
      <c r="Q4377" s="5" t="n">
        <v>0</v>
      </c>
      <c r="R4377" s="5" t="n">
        <v>0</v>
      </c>
      <c r="S4377" s="5" t="n">
        <v>0</v>
      </c>
      <c r="T4377" s="5" t="n">
        <v>0</v>
      </c>
      <c r="U4377" s="5" t="n">
        <v>0</v>
      </c>
      <c r="V4377" s="5" t="n">
        <v>0</v>
      </c>
      <c r="W4377" s="5" t="n">
        <v>0</v>
      </c>
      <c r="X4377" s="5" t="n">
        <v>0</v>
      </c>
      <c r="Y4377" s="5" t="n">
        <v>0</v>
      </c>
      <c r="Z4377" s="5" t="n">
        <v>0</v>
      </c>
      <c r="AA4377" s="5" t="n">
        <v>9201163</v>
      </c>
      <c r="AB4377" s="5" t="n">
        <v>10311496</v>
      </c>
      <c r="AC4377" s="4" t="n">
        <f aca="false">SUM(E4377:P4377)</f>
        <v>232.368</v>
      </c>
      <c r="AD4377" s="5" t="n">
        <f aca="false">SUM(Q4377:AB4377)</f>
        <v>19512659</v>
      </c>
    </row>
    <row r="4378" customFormat="false" ht="15" hidden="false" customHeight="true" outlineLevel="0" collapsed="false">
      <c r="A4378" s="3" t="s">
        <v>1817</v>
      </c>
      <c r="B4378" s="3" t="s">
        <v>31</v>
      </c>
      <c r="C4378" s="3"/>
      <c r="D4378" s="3" t="s">
        <v>32</v>
      </c>
      <c r="E4378" s="4" t="n">
        <v>33.738</v>
      </c>
      <c r="F4378" s="4" t="n">
        <v>106.208</v>
      </c>
      <c r="G4378" s="4" t="n">
        <v>53.478</v>
      </c>
      <c r="H4378" s="4" t="n">
        <v>54.459</v>
      </c>
      <c r="I4378" s="4" t="n">
        <v>97.395</v>
      </c>
      <c r="J4378" s="4" t="n">
        <v>64.411</v>
      </c>
      <c r="K4378" s="4" t="n">
        <v>101.427</v>
      </c>
      <c r="L4378" s="4" t="n">
        <v>18.923</v>
      </c>
      <c r="M4378" s="4" t="n">
        <v>82.593</v>
      </c>
      <c r="N4378" s="4" t="n">
        <v>2.184</v>
      </c>
      <c r="O4378" s="4" t="n">
        <v>0</v>
      </c>
      <c r="P4378" s="4" t="n">
        <v>0</v>
      </c>
      <c r="Q4378" s="5" t="n">
        <v>2690880.96</v>
      </c>
      <c r="R4378" s="5" t="n">
        <v>8295499.54</v>
      </c>
      <c r="S4378" s="5" t="n">
        <v>4311846.36</v>
      </c>
      <c r="T4378" s="5" t="n">
        <v>4636475.88</v>
      </c>
      <c r="U4378" s="5" t="n">
        <v>8336451.98</v>
      </c>
      <c r="V4378" s="5" t="n">
        <v>5546146.85</v>
      </c>
      <c r="W4378" s="5" t="n">
        <v>8663110.95</v>
      </c>
      <c r="X4378" s="5" t="n">
        <v>9406961.43</v>
      </c>
      <c r="Y4378" s="5" t="n">
        <v>6738160</v>
      </c>
      <c r="Z4378" s="5" t="n">
        <v>177963</v>
      </c>
      <c r="AA4378" s="5" t="n">
        <v>0</v>
      </c>
      <c r="AB4378" s="5" t="n">
        <v>0</v>
      </c>
      <c r="AC4378" s="4" t="n">
        <f aca="false">SUM(E4378:P4378)</f>
        <v>614.816</v>
      </c>
      <c r="AD4378" s="5" t="n">
        <f aca="false">SUM(Q4378:AB4378)</f>
        <v>58803496.95</v>
      </c>
    </row>
    <row r="4379" customFormat="false" ht="15" hidden="false" customHeight="true" outlineLevel="0" collapsed="false">
      <c r="A4379" s="3" t="s">
        <v>1817</v>
      </c>
      <c r="B4379" s="3" t="s">
        <v>48</v>
      </c>
      <c r="C4379" s="3"/>
      <c r="D4379" s="3" t="s">
        <v>32</v>
      </c>
      <c r="E4379" s="4" t="n">
        <v>0</v>
      </c>
      <c r="F4379" s="4" t="n">
        <v>0</v>
      </c>
      <c r="G4379" s="4" t="n">
        <v>41.17</v>
      </c>
      <c r="H4379" s="4" t="n">
        <v>35.541</v>
      </c>
      <c r="I4379" s="4" t="n">
        <v>0</v>
      </c>
      <c r="J4379" s="4" t="n">
        <v>46.26</v>
      </c>
      <c r="K4379" s="4" t="n">
        <v>18.609</v>
      </c>
      <c r="L4379" s="4" t="n">
        <v>0</v>
      </c>
      <c r="M4379" s="4" t="n">
        <v>0</v>
      </c>
      <c r="N4379" s="4" t="n">
        <v>0</v>
      </c>
      <c r="O4379" s="4" t="n">
        <v>0</v>
      </c>
      <c r="P4379" s="4" t="n">
        <v>0</v>
      </c>
      <c r="Q4379" s="5" t="n">
        <v>0</v>
      </c>
      <c r="R4379" s="5" t="n">
        <v>0</v>
      </c>
      <c r="S4379" s="5" t="n">
        <v>3319471.83</v>
      </c>
      <c r="T4379" s="5" t="n">
        <v>3025854.12</v>
      </c>
      <c r="U4379" s="5" t="n">
        <v>0</v>
      </c>
      <c r="V4379" s="5" t="n">
        <v>3983244.37</v>
      </c>
      <c r="W4379" s="5" t="n">
        <v>1589437.05</v>
      </c>
      <c r="X4379" s="5" t="n">
        <v>0</v>
      </c>
      <c r="Y4379" s="5" t="n">
        <v>0</v>
      </c>
      <c r="Z4379" s="5" t="n">
        <v>0</v>
      </c>
      <c r="AA4379" s="5" t="n">
        <v>0</v>
      </c>
      <c r="AB4379" s="5" t="n">
        <v>0</v>
      </c>
      <c r="AC4379" s="4" t="n">
        <f aca="false">SUM(E4379:P4379)</f>
        <v>141.58</v>
      </c>
      <c r="AD4379" s="5" t="n">
        <f aca="false">SUM(Q4379:AB4379)</f>
        <v>11918007.37</v>
      </c>
    </row>
    <row r="4380" customFormat="false" ht="15" hidden="false" customHeight="true" outlineLevel="0" collapsed="false">
      <c r="A4380" s="3" t="s">
        <v>1817</v>
      </c>
      <c r="B4380" s="3" t="s">
        <v>108</v>
      </c>
      <c r="C4380" s="3"/>
      <c r="D4380" s="3" t="s">
        <v>32</v>
      </c>
      <c r="E4380" s="4" t="n">
        <v>0</v>
      </c>
      <c r="F4380" s="4" t="n">
        <v>0</v>
      </c>
      <c r="G4380" s="4" t="n">
        <v>0</v>
      </c>
      <c r="H4380" s="4" t="n">
        <v>0</v>
      </c>
      <c r="I4380" s="4" t="n">
        <v>0</v>
      </c>
      <c r="J4380" s="4" t="n">
        <v>0</v>
      </c>
      <c r="K4380" s="4" t="n">
        <v>0</v>
      </c>
      <c r="L4380" s="4" t="n">
        <v>0</v>
      </c>
      <c r="M4380" s="4" t="n">
        <v>0</v>
      </c>
      <c r="N4380" s="4" t="n">
        <v>80.554</v>
      </c>
      <c r="O4380" s="4" t="n">
        <v>93.099</v>
      </c>
      <c r="P4380" s="4" t="n">
        <v>100.058</v>
      </c>
      <c r="Q4380" s="5" t="n">
        <v>0</v>
      </c>
      <c r="R4380" s="5" t="n">
        <v>0</v>
      </c>
      <c r="S4380" s="5" t="n">
        <v>0</v>
      </c>
      <c r="T4380" s="5" t="n">
        <v>0</v>
      </c>
      <c r="U4380" s="5" t="n">
        <v>0</v>
      </c>
      <c r="V4380" s="5" t="n">
        <v>0</v>
      </c>
      <c r="W4380" s="5" t="n">
        <v>0</v>
      </c>
      <c r="X4380" s="5" t="n">
        <v>0</v>
      </c>
      <c r="Y4380" s="5" t="n">
        <v>0</v>
      </c>
      <c r="Z4380" s="5" t="n">
        <v>6452660</v>
      </c>
      <c r="AA4380" s="5" t="n">
        <v>7615204</v>
      </c>
      <c r="AB4380" s="5" t="n">
        <v>8606504</v>
      </c>
      <c r="AC4380" s="4" t="n">
        <f aca="false">SUM(E4380:P4380)</f>
        <v>273.711</v>
      </c>
      <c r="AD4380" s="5" t="n">
        <f aca="false">SUM(Q4380:AB4380)</f>
        <v>22674368</v>
      </c>
    </row>
    <row r="4381" customFormat="false" ht="15" hidden="false" customHeight="true" outlineLevel="0" collapsed="false">
      <c r="A4381" s="3" t="s">
        <v>1818</v>
      </c>
      <c r="B4381" s="3" t="s">
        <v>108</v>
      </c>
      <c r="C4381" s="3"/>
      <c r="D4381" s="3" t="s">
        <v>32</v>
      </c>
      <c r="E4381" s="4" t="n">
        <v>0</v>
      </c>
      <c r="F4381" s="4" t="n">
        <v>0</v>
      </c>
      <c r="G4381" s="4" t="n">
        <v>0</v>
      </c>
      <c r="H4381" s="4" t="n">
        <v>0</v>
      </c>
      <c r="I4381" s="4" t="n">
        <v>0</v>
      </c>
      <c r="J4381" s="4" t="n">
        <v>0</v>
      </c>
      <c r="K4381" s="4" t="n">
        <v>0</v>
      </c>
      <c r="L4381" s="4" t="n">
        <v>0</v>
      </c>
      <c r="M4381" s="4" t="n">
        <v>0</v>
      </c>
      <c r="N4381" s="4" t="n">
        <v>16.516</v>
      </c>
      <c r="O4381" s="4" t="n">
        <v>32.423</v>
      </c>
      <c r="P4381" s="4" t="n">
        <v>34.852</v>
      </c>
      <c r="Q4381" s="5" t="n">
        <v>0</v>
      </c>
      <c r="R4381" s="5" t="n">
        <v>0</v>
      </c>
      <c r="S4381" s="5" t="n">
        <v>0</v>
      </c>
      <c r="T4381" s="5" t="n">
        <v>0</v>
      </c>
      <c r="U4381" s="5" t="n">
        <v>0</v>
      </c>
      <c r="V4381" s="5" t="n">
        <v>0</v>
      </c>
      <c r="W4381" s="5" t="n">
        <v>0</v>
      </c>
      <c r="X4381" s="5" t="n">
        <v>0</v>
      </c>
      <c r="Y4381" s="5" t="n">
        <v>0</v>
      </c>
      <c r="Z4381" s="5" t="n">
        <v>1322990</v>
      </c>
      <c r="AA4381" s="5" t="n">
        <v>2652099</v>
      </c>
      <c r="AB4381" s="5" t="n">
        <v>2997800</v>
      </c>
      <c r="AC4381" s="4" t="n">
        <f aca="false">SUM(E4381:P4381)</f>
        <v>83.791</v>
      </c>
      <c r="AD4381" s="5" t="n">
        <f aca="false">SUM(Q4381:AB4381)</f>
        <v>6972889</v>
      </c>
    </row>
    <row r="4382" customFormat="false" ht="15" hidden="false" customHeight="true" outlineLevel="0" collapsed="false">
      <c r="A4382" s="3" t="s">
        <v>1819</v>
      </c>
      <c r="B4382" s="3" t="s">
        <v>108</v>
      </c>
      <c r="C4382" s="3"/>
      <c r="D4382" s="3" t="s">
        <v>32</v>
      </c>
      <c r="E4382" s="4" t="n">
        <v>0</v>
      </c>
      <c r="F4382" s="4" t="n">
        <v>0</v>
      </c>
      <c r="G4382" s="4" t="n">
        <v>0</v>
      </c>
      <c r="H4382" s="4" t="n">
        <v>0</v>
      </c>
      <c r="I4382" s="4" t="n">
        <v>0</v>
      </c>
      <c r="J4382" s="4" t="n">
        <v>0</v>
      </c>
      <c r="K4382" s="4" t="n">
        <v>0</v>
      </c>
      <c r="L4382" s="4" t="n">
        <v>0</v>
      </c>
      <c r="M4382" s="4" t="n">
        <v>0</v>
      </c>
      <c r="N4382" s="4" t="n">
        <v>0</v>
      </c>
      <c r="O4382" s="4" t="n">
        <v>152.02</v>
      </c>
      <c r="P4382" s="4" t="n">
        <v>162.868</v>
      </c>
      <c r="Q4382" s="5" t="n">
        <v>0</v>
      </c>
      <c r="R4382" s="5" t="n">
        <v>0</v>
      </c>
      <c r="S4382" s="5" t="n">
        <v>0</v>
      </c>
      <c r="T4382" s="5" t="n">
        <v>0</v>
      </c>
      <c r="U4382" s="5" t="n">
        <v>0</v>
      </c>
      <c r="V4382" s="5" t="n">
        <v>0</v>
      </c>
      <c r="W4382" s="5" t="n">
        <v>0</v>
      </c>
      <c r="X4382" s="5" t="n">
        <v>0</v>
      </c>
      <c r="Y4382" s="5" t="n">
        <v>0</v>
      </c>
      <c r="Z4382" s="5" t="n">
        <v>0</v>
      </c>
      <c r="AA4382" s="5" t="n">
        <v>12434756</v>
      </c>
      <c r="AB4382" s="5" t="n">
        <v>14009115</v>
      </c>
      <c r="AC4382" s="4" t="n">
        <f aca="false">SUM(E4382:P4382)</f>
        <v>314.888</v>
      </c>
      <c r="AD4382" s="5" t="n">
        <f aca="false">SUM(Q4382:AB4382)</f>
        <v>26443871</v>
      </c>
    </row>
    <row r="4383" customFormat="false" ht="15" hidden="false" customHeight="true" outlineLevel="0" collapsed="false">
      <c r="A4383" s="3" t="s">
        <v>1820</v>
      </c>
      <c r="B4383" s="3" t="s">
        <v>114</v>
      </c>
      <c r="C4383" s="3"/>
      <c r="D4383" s="3" t="s">
        <v>36</v>
      </c>
      <c r="E4383" s="4" t="n">
        <v>0</v>
      </c>
      <c r="F4383" s="4" t="n">
        <v>0</v>
      </c>
      <c r="G4383" s="4" t="n">
        <v>0</v>
      </c>
      <c r="H4383" s="4" t="n">
        <v>0</v>
      </c>
      <c r="I4383" s="4" t="n">
        <v>0</v>
      </c>
      <c r="J4383" s="4" t="n">
        <v>0</v>
      </c>
      <c r="K4383" s="4" t="n">
        <v>0</v>
      </c>
      <c r="L4383" s="4" t="n">
        <v>0</v>
      </c>
      <c r="M4383" s="4" t="n">
        <v>1216.57</v>
      </c>
      <c r="N4383" s="4" t="n">
        <v>2000.01</v>
      </c>
      <c r="O4383" s="4" t="n">
        <v>2000</v>
      </c>
      <c r="P4383" s="4" t="n">
        <v>2000.01</v>
      </c>
      <c r="Q4383" s="5" t="n">
        <v>0</v>
      </c>
      <c r="R4383" s="5" t="n">
        <v>0</v>
      </c>
      <c r="S4383" s="5" t="n">
        <v>0</v>
      </c>
      <c r="T4383" s="5" t="n">
        <v>0</v>
      </c>
      <c r="U4383" s="5" t="n">
        <v>0</v>
      </c>
      <c r="V4383" s="5" t="n">
        <v>0</v>
      </c>
      <c r="W4383" s="5" t="n">
        <v>0</v>
      </c>
      <c r="X4383" s="5" t="n">
        <v>0</v>
      </c>
      <c r="Y4383" s="5" t="n">
        <v>109344227</v>
      </c>
      <c r="Z4383" s="5" t="n">
        <v>179542402</v>
      </c>
      <c r="AA4383" s="5" t="n">
        <v>183337752</v>
      </c>
      <c r="AB4383" s="5" t="n">
        <v>192792574</v>
      </c>
      <c r="AC4383" s="4" t="n">
        <f aca="false">SUM(E4383:P4383)</f>
        <v>7216.59</v>
      </c>
      <c r="AD4383" s="5" t="n">
        <f aca="false">SUM(Q4383:AB4383)</f>
        <v>665016955</v>
      </c>
    </row>
    <row r="4384" customFormat="false" ht="15" hidden="false" customHeight="true" outlineLevel="0" collapsed="false">
      <c r="A4384" s="3" t="s">
        <v>1820</v>
      </c>
      <c r="B4384" s="3" t="s">
        <v>31</v>
      </c>
      <c r="C4384" s="3"/>
      <c r="D4384" s="3" t="s">
        <v>32</v>
      </c>
      <c r="E4384" s="4" t="n">
        <v>9344.783</v>
      </c>
      <c r="F4384" s="4" t="n">
        <v>9361</v>
      </c>
      <c r="G4384" s="4" t="n">
        <v>8213</v>
      </c>
      <c r="H4384" s="4" t="n">
        <v>8645</v>
      </c>
      <c r="I4384" s="4" t="n">
        <v>7548.346</v>
      </c>
      <c r="J4384" s="4" t="n">
        <v>7117.205</v>
      </c>
      <c r="K4384" s="4" t="n">
        <v>8323</v>
      </c>
      <c r="L4384" s="4" t="n">
        <v>7518</v>
      </c>
      <c r="M4384" s="4" t="n">
        <v>8323.001</v>
      </c>
      <c r="N4384" s="4" t="n">
        <v>8055</v>
      </c>
      <c r="O4384" s="4" t="n">
        <v>8323</v>
      </c>
      <c r="P4384" s="4" t="n">
        <v>8055</v>
      </c>
      <c r="Q4384" s="5" t="n">
        <v>770587919</v>
      </c>
      <c r="R4384" s="5" t="n">
        <v>755936615</v>
      </c>
      <c r="S4384" s="5" t="n">
        <v>684648667</v>
      </c>
      <c r="T4384" s="5" t="n">
        <v>760958835</v>
      </c>
      <c r="U4384" s="5" t="n">
        <v>667996540</v>
      </c>
      <c r="V4384" s="5" t="n">
        <v>633605038</v>
      </c>
      <c r="W4384" s="5" t="n">
        <v>734984219</v>
      </c>
      <c r="X4384" s="5" t="n">
        <v>646149081</v>
      </c>
      <c r="Y4384" s="5" t="n">
        <v>702030365</v>
      </c>
      <c r="Z4384" s="5" t="n">
        <v>678608131</v>
      </c>
      <c r="AA4384" s="5" t="n">
        <v>716008666</v>
      </c>
      <c r="AB4384" s="5" t="n">
        <v>728689195</v>
      </c>
      <c r="AC4384" s="4" t="n">
        <f aca="false">SUM(E4384:P4384)</f>
        <v>98826.335</v>
      </c>
      <c r="AD4384" s="5" t="n">
        <f aca="false">SUM(Q4384:AB4384)</f>
        <v>8480203271</v>
      </c>
    </row>
    <row r="4385" customFormat="false" ht="15" hidden="false" customHeight="true" outlineLevel="0" collapsed="false">
      <c r="A4385" s="3" t="s">
        <v>1821</v>
      </c>
      <c r="B4385" s="3" t="s">
        <v>108</v>
      </c>
      <c r="C4385" s="3"/>
      <c r="D4385" s="3" t="s">
        <v>32</v>
      </c>
      <c r="E4385" s="4" t="n">
        <v>0</v>
      </c>
      <c r="F4385" s="4" t="n">
        <v>0</v>
      </c>
      <c r="G4385" s="4" t="n">
        <v>0</v>
      </c>
      <c r="H4385" s="4" t="n">
        <v>0</v>
      </c>
      <c r="I4385" s="4" t="n">
        <v>0</v>
      </c>
      <c r="J4385" s="4" t="n">
        <v>0</v>
      </c>
      <c r="K4385" s="4" t="n">
        <v>0</v>
      </c>
      <c r="L4385" s="4" t="n">
        <v>0</v>
      </c>
      <c r="M4385" s="4" t="n">
        <v>0</v>
      </c>
      <c r="N4385" s="4" t="n">
        <v>0</v>
      </c>
      <c r="O4385" s="4" t="n">
        <v>347.763</v>
      </c>
      <c r="P4385" s="4" t="n">
        <v>333.341</v>
      </c>
      <c r="Q4385" s="5" t="n">
        <v>0</v>
      </c>
      <c r="R4385" s="5" t="n">
        <v>0</v>
      </c>
      <c r="S4385" s="5" t="n">
        <v>0</v>
      </c>
      <c r="T4385" s="5" t="n">
        <v>0</v>
      </c>
      <c r="U4385" s="5" t="n">
        <v>0</v>
      </c>
      <c r="V4385" s="5" t="n">
        <v>0</v>
      </c>
      <c r="W4385" s="5" t="n">
        <v>0</v>
      </c>
      <c r="X4385" s="5" t="n">
        <v>0</v>
      </c>
      <c r="Y4385" s="5" t="n">
        <v>0</v>
      </c>
      <c r="Z4385" s="5" t="n">
        <v>0</v>
      </c>
      <c r="AA4385" s="5" t="n">
        <v>28200692</v>
      </c>
      <c r="AB4385" s="5" t="n">
        <v>28425200</v>
      </c>
      <c r="AC4385" s="4" t="n">
        <f aca="false">SUM(E4385:P4385)</f>
        <v>681.104</v>
      </c>
      <c r="AD4385" s="5" t="n">
        <f aca="false">SUM(Q4385:AB4385)</f>
        <v>56625892</v>
      </c>
    </row>
    <row r="4386" customFormat="false" ht="15" hidden="false" customHeight="true" outlineLevel="0" collapsed="false">
      <c r="A4386" s="3" t="s">
        <v>1822</v>
      </c>
      <c r="B4386" s="3" t="s">
        <v>108</v>
      </c>
      <c r="C4386" s="3"/>
      <c r="D4386" s="3" t="s">
        <v>32</v>
      </c>
      <c r="E4386" s="4" t="n">
        <v>0</v>
      </c>
      <c r="F4386" s="4" t="n">
        <v>0</v>
      </c>
      <c r="G4386" s="4" t="n">
        <v>0</v>
      </c>
      <c r="H4386" s="4" t="n">
        <v>0</v>
      </c>
      <c r="I4386" s="4" t="n">
        <v>0</v>
      </c>
      <c r="J4386" s="4" t="n">
        <v>0</v>
      </c>
      <c r="K4386" s="4" t="n">
        <v>0</v>
      </c>
      <c r="L4386" s="4" t="n">
        <v>0</v>
      </c>
      <c r="M4386" s="4" t="n">
        <v>0</v>
      </c>
      <c r="N4386" s="4" t="n">
        <v>0</v>
      </c>
      <c r="O4386" s="4" t="n">
        <v>714.186</v>
      </c>
      <c r="P4386" s="4" t="n">
        <v>698.136</v>
      </c>
      <c r="Q4386" s="5" t="n">
        <v>0</v>
      </c>
      <c r="R4386" s="5" t="n">
        <v>0</v>
      </c>
      <c r="S4386" s="5" t="n">
        <v>0</v>
      </c>
      <c r="T4386" s="5" t="n">
        <v>0</v>
      </c>
      <c r="U4386" s="5" t="n">
        <v>0</v>
      </c>
      <c r="V4386" s="5" t="n">
        <v>0</v>
      </c>
      <c r="W4386" s="5" t="n">
        <v>0</v>
      </c>
      <c r="X4386" s="5" t="n">
        <v>0</v>
      </c>
      <c r="Y4386" s="5" t="n">
        <v>0</v>
      </c>
      <c r="Z4386" s="5" t="n">
        <v>0</v>
      </c>
      <c r="AA4386" s="5" t="n">
        <v>57914555</v>
      </c>
      <c r="AB4386" s="5" t="n">
        <v>59532597</v>
      </c>
      <c r="AC4386" s="4" t="n">
        <f aca="false">SUM(E4386:P4386)</f>
        <v>1412.322</v>
      </c>
      <c r="AD4386" s="5" t="n">
        <f aca="false">SUM(Q4386:AB4386)</f>
        <v>117447152</v>
      </c>
    </row>
    <row r="4387" customFormat="false" ht="15" hidden="false" customHeight="true" outlineLevel="0" collapsed="false">
      <c r="A4387" s="3" t="s">
        <v>1823</v>
      </c>
      <c r="B4387" s="3" t="s">
        <v>108</v>
      </c>
      <c r="C4387" s="3"/>
      <c r="D4387" s="3" t="s">
        <v>32</v>
      </c>
      <c r="E4387" s="4" t="n">
        <v>0</v>
      </c>
      <c r="F4387" s="4" t="n">
        <v>0</v>
      </c>
      <c r="G4387" s="4" t="n">
        <v>0</v>
      </c>
      <c r="H4387" s="4" t="n">
        <v>0</v>
      </c>
      <c r="I4387" s="4" t="n">
        <v>0</v>
      </c>
      <c r="J4387" s="4" t="n">
        <v>0</v>
      </c>
      <c r="K4387" s="4" t="n">
        <v>0</v>
      </c>
      <c r="L4387" s="4" t="n">
        <v>0</v>
      </c>
      <c r="M4387" s="4" t="n">
        <v>0</v>
      </c>
      <c r="N4387" s="4" t="n">
        <v>0</v>
      </c>
      <c r="O4387" s="4" t="n">
        <v>966.587</v>
      </c>
      <c r="P4387" s="4" t="n">
        <v>978.892</v>
      </c>
      <c r="Q4387" s="5" t="n">
        <v>0</v>
      </c>
      <c r="R4387" s="5" t="n">
        <v>0</v>
      </c>
      <c r="S4387" s="5" t="n">
        <v>0</v>
      </c>
      <c r="T4387" s="5" t="n">
        <v>0</v>
      </c>
      <c r="U4387" s="5" t="n">
        <v>0</v>
      </c>
      <c r="V4387" s="5" t="n">
        <v>0</v>
      </c>
      <c r="W4387" s="5" t="n">
        <v>0</v>
      </c>
      <c r="X4387" s="5" t="n">
        <v>0</v>
      </c>
      <c r="Y4387" s="5" t="n">
        <v>0</v>
      </c>
      <c r="Z4387" s="5" t="n">
        <v>0</v>
      </c>
      <c r="AA4387" s="5" t="n">
        <v>78382181</v>
      </c>
      <c r="AB4387" s="5" t="n">
        <v>83473683</v>
      </c>
      <c r="AC4387" s="4" t="n">
        <f aca="false">SUM(E4387:P4387)</f>
        <v>1945.479</v>
      </c>
      <c r="AD4387" s="5" t="n">
        <f aca="false">SUM(Q4387:AB4387)</f>
        <v>161855864</v>
      </c>
    </row>
    <row r="4388" customFormat="false" ht="15" hidden="false" customHeight="true" outlineLevel="0" collapsed="false">
      <c r="A4388" s="3" t="s">
        <v>1824</v>
      </c>
      <c r="B4388" s="3" t="s">
        <v>35</v>
      </c>
      <c r="C4388" s="3"/>
      <c r="D4388" s="3" t="s">
        <v>36</v>
      </c>
      <c r="E4388" s="4" t="n">
        <v>0</v>
      </c>
      <c r="F4388" s="4" t="n">
        <v>0</v>
      </c>
      <c r="G4388" s="4" t="n">
        <v>0</v>
      </c>
      <c r="H4388" s="4" t="n">
        <v>0</v>
      </c>
      <c r="I4388" s="4" t="n">
        <v>0</v>
      </c>
      <c r="J4388" s="4" t="n">
        <v>0</v>
      </c>
      <c r="K4388" s="4" t="n">
        <v>0</v>
      </c>
      <c r="L4388" s="4" t="n">
        <v>0</v>
      </c>
      <c r="M4388" s="4" t="n">
        <v>0</v>
      </c>
      <c r="N4388" s="4" t="n">
        <v>0</v>
      </c>
      <c r="O4388" s="4" t="n">
        <v>0.76</v>
      </c>
      <c r="P4388" s="4" t="n">
        <v>4.08</v>
      </c>
      <c r="Q4388" s="5" t="n">
        <v>0</v>
      </c>
      <c r="R4388" s="5" t="n">
        <v>0</v>
      </c>
      <c r="S4388" s="5" t="n">
        <v>0</v>
      </c>
      <c r="T4388" s="5" t="n">
        <v>0</v>
      </c>
      <c r="U4388" s="5" t="n">
        <v>0</v>
      </c>
      <c r="V4388" s="5" t="n">
        <v>0</v>
      </c>
      <c r="W4388" s="5" t="n">
        <v>0</v>
      </c>
      <c r="X4388" s="5" t="n">
        <v>0</v>
      </c>
      <c r="Y4388" s="5" t="n">
        <v>0</v>
      </c>
      <c r="Z4388" s="5" t="n">
        <v>0</v>
      </c>
      <c r="AA4388" s="5" t="n">
        <v>71623</v>
      </c>
      <c r="AB4388" s="5" t="n">
        <v>404802</v>
      </c>
      <c r="AC4388" s="4" t="n">
        <f aca="false">SUM(E4388:P4388)</f>
        <v>4.84</v>
      </c>
      <c r="AD4388" s="5" t="n">
        <f aca="false">SUM(Q4388:AB4388)</f>
        <v>476425</v>
      </c>
    </row>
    <row r="4389" customFormat="false" ht="15" hidden="false" customHeight="true" outlineLevel="0" collapsed="false">
      <c r="A4389" s="3" t="s">
        <v>1824</v>
      </c>
      <c r="B4389" s="3" t="s">
        <v>37</v>
      </c>
      <c r="C4389" s="3"/>
      <c r="D4389" s="3" t="s">
        <v>36</v>
      </c>
      <c r="E4389" s="4" t="n">
        <v>0</v>
      </c>
      <c r="F4389" s="4" t="n">
        <v>0</v>
      </c>
      <c r="G4389" s="4" t="n">
        <v>0</v>
      </c>
      <c r="H4389" s="4" t="n">
        <v>0</v>
      </c>
      <c r="I4389" s="4" t="n">
        <v>0</v>
      </c>
      <c r="J4389" s="4" t="n">
        <v>0</v>
      </c>
      <c r="K4389" s="4" t="n">
        <v>0</v>
      </c>
      <c r="L4389" s="4" t="n">
        <v>0</v>
      </c>
      <c r="M4389" s="4" t="n">
        <v>0</v>
      </c>
      <c r="N4389" s="4" t="n">
        <v>0</v>
      </c>
      <c r="O4389" s="4" t="n">
        <v>1.98</v>
      </c>
      <c r="P4389" s="4" t="n">
        <v>5.65</v>
      </c>
      <c r="Q4389" s="5" t="n">
        <v>0</v>
      </c>
      <c r="R4389" s="5" t="n">
        <v>0</v>
      </c>
      <c r="S4389" s="5" t="n">
        <v>0</v>
      </c>
      <c r="T4389" s="5" t="n">
        <v>0</v>
      </c>
      <c r="U4389" s="5" t="n">
        <v>0</v>
      </c>
      <c r="V4389" s="5" t="n">
        <v>0</v>
      </c>
      <c r="W4389" s="5" t="n">
        <v>0</v>
      </c>
      <c r="X4389" s="5" t="n">
        <v>0</v>
      </c>
      <c r="Y4389" s="5" t="n">
        <v>0</v>
      </c>
      <c r="Z4389" s="5" t="n">
        <v>0</v>
      </c>
      <c r="AA4389" s="5" t="n">
        <v>186617</v>
      </c>
      <c r="AB4389" s="5" t="n">
        <v>560900</v>
      </c>
      <c r="AC4389" s="4" t="n">
        <f aca="false">SUM(E4389:P4389)</f>
        <v>7.63</v>
      </c>
      <c r="AD4389" s="5" t="n">
        <f aca="false">SUM(Q4389:AB4389)</f>
        <v>747517</v>
      </c>
    </row>
    <row r="4390" customFormat="false" ht="15" hidden="false" customHeight="true" outlineLevel="0" collapsed="false">
      <c r="A4390" s="3" t="s">
        <v>1824</v>
      </c>
      <c r="B4390" s="3" t="s">
        <v>38</v>
      </c>
      <c r="C4390" s="3"/>
      <c r="D4390" s="3" t="s">
        <v>36</v>
      </c>
      <c r="E4390" s="4" t="n">
        <v>0</v>
      </c>
      <c r="F4390" s="4" t="n">
        <v>0</v>
      </c>
      <c r="G4390" s="4" t="n">
        <v>0</v>
      </c>
      <c r="H4390" s="4" t="n">
        <v>0</v>
      </c>
      <c r="I4390" s="4" t="n">
        <v>0</v>
      </c>
      <c r="J4390" s="4" t="n">
        <v>0</v>
      </c>
      <c r="K4390" s="4" t="n">
        <v>0</v>
      </c>
      <c r="L4390" s="4" t="n">
        <v>0</v>
      </c>
      <c r="M4390" s="4" t="n">
        <v>0</v>
      </c>
      <c r="N4390" s="4" t="n">
        <v>0</v>
      </c>
      <c r="O4390" s="4" t="n">
        <v>0.04</v>
      </c>
      <c r="P4390" s="4" t="n">
        <v>0.37</v>
      </c>
      <c r="Q4390" s="5" t="n">
        <v>0</v>
      </c>
      <c r="R4390" s="5" t="n">
        <v>0</v>
      </c>
      <c r="S4390" s="5" t="n">
        <v>0</v>
      </c>
      <c r="T4390" s="5" t="n">
        <v>0</v>
      </c>
      <c r="U4390" s="5" t="n">
        <v>0</v>
      </c>
      <c r="V4390" s="5" t="n">
        <v>0</v>
      </c>
      <c r="W4390" s="5" t="n">
        <v>0</v>
      </c>
      <c r="X4390" s="5" t="n">
        <v>0</v>
      </c>
      <c r="Y4390" s="5" t="n">
        <v>0</v>
      </c>
      <c r="Z4390" s="5" t="n">
        <v>0</v>
      </c>
      <c r="AA4390" s="5" t="n">
        <v>3213</v>
      </c>
      <c r="AB4390" s="5" t="n">
        <v>35770</v>
      </c>
      <c r="AC4390" s="4" t="n">
        <f aca="false">SUM(E4390:P4390)</f>
        <v>0.41</v>
      </c>
      <c r="AD4390" s="5" t="n">
        <f aca="false">SUM(Q4390:AB4390)</f>
        <v>38983</v>
      </c>
    </row>
    <row r="4391" customFormat="false" ht="15" hidden="false" customHeight="true" outlineLevel="0" collapsed="false">
      <c r="A4391" s="3" t="s">
        <v>1824</v>
      </c>
      <c r="B4391" s="3" t="s">
        <v>39</v>
      </c>
      <c r="C4391" s="3"/>
      <c r="D4391" s="3" t="s">
        <v>36</v>
      </c>
      <c r="E4391" s="4" t="n">
        <v>0</v>
      </c>
      <c r="F4391" s="4" t="n">
        <v>0</v>
      </c>
      <c r="G4391" s="4" t="n">
        <v>0</v>
      </c>
      <c r="H4391" s="4" t="n">
        <v>0</v>
      </c>
      <c r="I4391" s="4" t="n">
        <v>0</v>
      </c>
      <c r="J4391" s="4" t="n">
        <v>0</v>
      </c>
      <c r="K4391" s="4" t="n">
        <v>0</v>
      </c>
      <c r="L4391" s="4" t="n">
        <v>0</v>
      </c>
      <c r="M4391" s="4" t="n">
        <v>0</v>
      </c>
      <c r="N4391" s="4" t="n">
        <v>0</v>
      </c>
      <c r="O4391" s="4" t="n">
        <v>1.72</v>
      </c>
      <c r="P4391" s="4" t="n">
        <v>15.92</v>
      </c>
      <c r="Q4391" s="5" t="n">
        <v>0</v>
      </c>
      <c r="R4391" s="5" t="n">
        <v>0</v>
      </c>
      <c r="S4391" s="5" t="n">
        <v>0</v>
      </c>
      <c r="T4391" s="5" t="n">
        <v>0</v>
      </c>
      <c r="U4391" s="5" t="n">
        <v>0</v>
      </c>
      <c r="V4391" s="5" t="n">
        <v>0</v>
      </c>
      <c r="W4391" s="5" t="n">
        <v>0</v>
      </c>
      <c r="X4391" s="5" t="n">
        <v>0</v>
      </c>
      <c r="Y4391" s="5" t="n">
        <v>0</v>
      </c>
      <c r="Z4391" s="5" t="n">
        <v>0</v>
      </c>
      <c r="AA4391" s="5" t="n">
        <v>162428</v>
      </c>
      <c r="AB4391" s="5" t="n">
        <v>1582346</v>
      </c>
      <c r="AC4391" s="4" t="n">
        <f aca="false">SUM(E4391:P4391)</f>
        <v>17.64</v>
      </c>
      <c r="AD4391" s="5" t="n">
        <f aca="false">SUM(Q4391:AB4391)</f>
        <v>1744774</v>
      </c>
    </row>
    <row r="4392" customFormat="false" ht="15" hidden="false" customHeight="true" outlineLevel="0" collapsed="false">
      <c r="A4392" s="3" t="s">
        <v>1824</v>
      </c>
      <c r="B4392" s="3" t="s">
        <v>115</v>
      </c>
      <c r="C4392" s="3"/>
      <c r="D4392" s="3" t="s">
        <v>36</v>
      </c>
      <c r="E4392" s="4" t="n">
        <v>0</v>
      </c>
      <c r="F4392" s="4" t="n">
        <v>0</v>
      </c>
      <c r="G4392" s="4" t="n">
        <v>0</v>
      </c>
      <c r="H4392" s="4" t="n">
        <v>0</v>
      </c>
      <c r="I4392" s="4" t="n">
        <v>0</v>
      </c>
      <c r="J4392" s="4" t="n">
        <v>0</v>
      </c>
      <c r="K4392" s="4" t="n">
        <v>0</v>
      </c>
      <c r="L4392" s="4" t="n">
        <v>0</v>
      </c>
      <c r="M4392" s="4" t="n">
        <v>0</v>
      </c>
      <c r="N4392" s="4" t="n">
        <v>0</v>
      </c>
      <c r="O4392" s="4" t="n">
        <v>228</v>
      </c>
      <c r="P4392" s="4" t="n">
        <v>224</v>
      </c>
      <c r="Q4392" s="5" t="n">
        <v>0</v>
      </c>
      <c r="R4392" s="5" t="n">
        <v>0</v>
      </c>
      <c r="S4392" s="5" t="n">
        <v>0</v>
      </c>
      <c r="T4392" s="5" t="n">
        <v>0</v>
      </c>
      <c r="U4392" s="5" t="n">
        <v>0</v>
      </c>
      <c r="V4392" s="5" t="n">
        <v>0</v>
      </c>
      <c r="W4392" s="5" t="n">
        <v>0</v>
      </c>
      <c r="X4392" s="5" t="n">
        <v>0</v>
      </c>
      <c r="Y4392" s="5" t="n">
        <v>0</v>
      </c>
      <c r="Z4392" s="5" t="n">
        <v>0</v>
      </c>
      <c r="AA4392" s="5" t="n">
        <v>21543596</v>
      </c>
      <c r="AB4392" s="5" t="n">
        <v>22257161</v>
      </c>
      <c r="AC4392" s="4" t="n">
        <f aca="false">SUM(E4392:P4392)</f>
        <v>452</v>
      </c>
      <c r="AD4392" s="5" t="n">
        <f aca="false">SUM(Q4392:AB4392)</f>
        <v>43800757</v>
      </c>
    </row>
    <row r="4393" customFormat="false" ht="15" hidden="false" customHeight="true" outlineLevel="0" collapsed="false">
      <c r="A4393" s="3" t="s">
        <v>1825</v>
      </c>
      <c r="B4393" s="3" t="s">
        <v>69</v>
      </c>
      <c r="C4393" s="3"/>
      <c r="D4393" s="3" t="s">
        <v>36</v>
      </c>
      <c r="E4393" s="4" t="n">
        <v>0</v>
      </c>
      <c r="F4393" s="4" t="n">
        <v>0</v>
      </c>
      <c r="G4393" s="4" t="n">
        <v>0</v>
      </c>
      <c r="H4393" s="4" t="n">
        <v>0</v>
      </c>
      <c r="I4393" s="4" t="n">
        <v>0</v>
      </c>
      <c r="J4393" s="4" t="n">
        <v>0</v>
      </c>
      <c r="K4393" s="4" t="n">
        <v>0</v>
      </c>
      <c r="L4393" s="4" t="n">
        <v>0</v>
      </c>
      <c r="M4393" s="4" t="n">
        <v>0</v>
      </c>
      <c r="N4393" s="4" t="n">
        <v>0</v>
      </c>
      <c r="O4393" s="4" t="n">
        <v>350.95</v>
      </c>
      <c r="P4393" s="4" t="n">
        <v>467.71</v>
      </c>
      <c r="Q4393" s="5" t="n">
        <v>0</v>
      </c>
      <c r="R4393" s="5" t="n">
        <v>0</v>
      </c>
      <c r="S4393" s="5" t="n">
        <v>0</v>
      </c>
      <c r="T4393" s="5" t="n">
        <v>0</v>
      </c>
      <c r="U4393" s="5" t="n">
        <v>0</v>
      </c>
      <c r="V4393" s="5" t="n">
        <v>0</v>
      </c>
      <c r="W4393" s="5" t="n">
        <v>0</v>
      </c>
      <c r="X4393" s="5" t="n">
        <v>0</v>
      </c>
      <c r="Y4393" s="5" t="n">
        <v>0</v>
      </c>
      <c r="Z4393" s="5" t="n">
        <v>0</v>
      </c>
      <c r="AA4393" s="5" t="n">
        <v>26726380</v>
      </c>
      <c r="AB4393" s="5" t="n">
        <v>37455812</v>
      </c>
      <c r="AC4393" s="4" t="n">
        <f aca="false">SUM(E4393:P4393)</f>
        <v>818.66</v>
      </c>
      <c r="AD4393" s="5" t="n">
        <f aca="false">SUM(Q4393:AB4393)</f>
        <v>64182192</v>
      </c>
    </row>
    <row r="4394" customFormat="false" ht="15" hidden="false" customHeight="true" outlineLevel="0" collapsed="false">
      <c r="A4394" s="3" t="s">
        <v>1825</v>
      </c>
      <c r="B4394" s="3" t="s">
        <v>70</v>
      </c>
      <c r="C4394" s="3"/>
      <c r="D4394" s="3" t="s">
        <v>32</v>
      </c>
      <c r="E4394" s="4" t="n">
        <v>82.814</v>
      </c>
      <c r="F4394" s="4" t="n">
        <v>140.729</v>
      </c>
      <c r="G4394" s="4" t="n">
        <v>80.76</v>
      </c>
      <c r="H4394" s="4" t="n">
        <v>110.52</v>
      </c>
      <c r="I4394" s="4" t="n">
        <v>118.32</v>
      </c>
      <c r="J4394" s="4" t="n">
        <v>205</v>
      </c>
      <c r="K4394" s="4" t="n">
        <v>126.085</v>
      </c>
      <c r="L4394" s="4" t="n">
        <v>28.225</v>
      </c>
      <c r="M4394" s="4" t="n">
        <v>117.695</v>
      </c>
      <c r="N4394" s="4" t="n">
        <v>112.373</v>
      </c>
      <c r="O4394" s="4" t="n">
        <v>68.533</v>
      </c>
      <c r="P4394" s="4" t="n">
        <v>138.992</v>
      </c>
      <c r="Q4394" s="5" t="n">
        <v>6773018.74</v>
      </c>
      <c r="R4394" s="5" t="n">
        <v>11271255.1</v>
      </c>
      <c r="S4394" s="5" t="n">
        <v>6677098.67</v>
      </c>
      <c r="T4394" s="5" t="n">
        <v>9648561.78</v>
      </c>
      <c r="U4394" s="5" t="n">
        <v>10384990.8</v>
      </c>
      <c r="V4394" s="5" t="n">
        <v>18100415.6</v>
      </c>
      <c r="W4394" s="5" t="n">
        <v>11043000.3</v>
      </c>
      <c r="X4394" s="5" t="n">
        <v>12115339.7</v>
      </c>
      <c r="Y4394" s="5" t="n">
        <v>9845993</v>
      </c>
      <c r="Z4394" s="5" t="n">
        <v>9389469</v>
      </c>
      <c r="AA4394" s="5" t="n">
        <v>5847412</v>
      </c>
      <c r="AB4394" s="5" t="n">
        <v>12470737</v>
      </c>
      <c r="AC4394" s="4" t="n">
        <f aca="false">SUM(E4394:P4394)</f>
        <v>1330.046</v>
      </c>
      <c r="AD4394" s="5" t="n">
        <f aca="false">SUM(Q4394:AB4394)</f>
        <v>123567291.69</v>
      </c>
    </row>
    <row r="4395" customFormat="false" ht="15" hidden="false" customHeight="true" outlineLevel="0" collapsed="false">
      <c r="A4395" s="3" t="s">
        <v>1825</v>
      </c>
      <c r="B4395" s="3" t="s">
        <v>71</v>
      </c>
      <c r="C4395" s="3"/>
      <c r="D4395" s="3" t="s">
        <v>36</v>
      </c>
      <c r="E4395" s="4" t="n">
        <v>0</v>
      </c>
      <c r="F4395" s="4" t="n">
        <v>0</v>
      </c>
      <c r="G4395" s="4" t="n">
        <v>0</v>
      </c>
      <c r="H4395" s="4" t="n">
        <v>0</v>
      </c>
      <c r="I4395" s="4" t="n">
        <v>0</v>
      </c>
      <c r="J4395" s="4" t="n">
        <v>0</v>
      </c>
      <c r="K4395" s="4" t="n">
        <v>0</v>
      </c>
      <c r="L4395" s="4" t="n">
        <v>700.01</v>
      </c>
      <c r="M4395" s="4" t="n">
        <v>159.97</v>
      </c>
      <c r="N4395" s="4" t="n">
        <v>90.09</v>
      </c>
      <c r="O4395" s="4" t="n">
        <v>304.68</v>
      </c>
      <c r="P4395" s="4" t="n">
        <v>88.94</v>
      </c>
      <c r="Q4395" s="5" t="n">
        <v>0</v>
      </c>
      <c r="R4395" s="5" t="n">
        <v>0</v>
      </c>
      <c r="S4395" s="5" t="n">
        <v>0</v>
      </c>
      <c r="T4395" s="5" t="n">
        <v>0</v>
      </c>
      <c r="U4395" s="5" t="n">
        <v>0</v>
      </c>
      <c r="V4395" s="5" t="n">
        <v>0</v>
      </c>
      <c r="W4395" s="5" t="n">
        <v>0</v>
      </c>
      <c r="X4395" s="5" t="n">
        <v>53258922</v>
      </c>
      <c r="Y4395" s="5" t="n">
        <v>11944563</v>
      </c>
      <c r="Z4395" s="5" t="n">
        <v>6718537</v>
      </c>
      <c r="AA4395" s="5" t="n">
        <v>23202732</v>
      </c>
      <c r="AB4395" s="5" t="n">
        <v>7122268</v>
      </c>
      <c r="AC4395" s="4" t="n">
        <f aca="false">SUM(E4395:P4395)</f>
        <v>1343.69</v>
      </c>
      <c r="AD4395" s="5" t="n">
        <f aca="false">SUM(Q4395:AB4395)</f>
        <v>102247022</v>
      </c>
    </row>
    <row r="4396" customFormat="false" ht="15" hidden="false" customHeight="true" outlineLevel="0" collapsed="false">
      <c r="A4396" s="3" t="s">
        <v>1826</v>
      </c>
      <c r="B4396" s="3" t="s">
        <v>69</v>
      </c>
      <c r="C4396" s="3"/>
      <c r="D4396" s="3" t="s">
        <v>36</v>
      </c>
      <c r="E4396" s="4" t="n">
        <v>0</v>
      </c>
      <c r="F4396" s="4" t="n">
        <v>0</v>
      </c>
      <c r="G4396" s="4" t="n">
        <v>0</v>
      </c>
      <c r="H4396" s="4" t="n">
        <v>0</v>
      </c>
      <c r="I4396" s="4" t="n">
        <v>0</v>
      </c>
      <c r="J4396" s="4" t="n">
        <v>0</v>
      </c>
      <c r="K4396" s="4" t="n">
        <v>0</v>
      </c>
      <c r="L4396" s="4" t="n">
        <v>0</v>
      </c>
      <c r="M4396" s="4" t="n">
        <v>0</v>
      </c>
      <c r="N4396" s="4" t="n">
        <v>1816.55</v>
      </c>
      <c r="O4396" s="4" t="n">
        <v>1091.95</v>
      </c>
      <c r="P4396" s="4" t="n">
        <v>1790.26</v>
      </c>
      <c r="Q4396" s="5" t="n">
        <v>0</v>
      </c>
      <c r="R4396" s="5" t="n">
        <v>0</v>
      </c>
      <c r="S4396" s="5" t="n">
        <v>0</v>
      </c>
      <c r="T4396" s="5" t="n">
        <v>0</v>
      </c>
      <c r="U4396" s="5" t="n">
        <v>0</v>
      </c>
      <c r="V4396" s="5" t="n">
        <v>0</v>
      </c>
      <c r="W4396" s="5" t="n">
        <v>0</v>
      </c>
      <c r="X4396" s="5" t="n">
        <v>0</v>
      </c>
      <c r="Y4396" s="5" t="n">
        <v>0</v>
      </c>
      <c r="Z4396" s="5" t="n">
        <v>135477205</v>
      </c>
      <c r="AA4396" s="5" t="n">
        <v>83158044</v>
      </c>
      <c r="AB4396" s="5" t="n">
        <v>143369596</v>
      </c>
      <c r="AC4396" s="4" t="n">
        <f aca="false">SUM(E4396:P4396)</f>
        <v>4698.76</v>
      </c>
      <c r="AD4396" s="5" t="n">
        <f aca="false">SUM(Q4396:AB4396)</f>
        <v>362004845</v>
      </c>
    </row>
    <row r="4397" customFormat="false" ht="15" hidden="false" customHeight="true" outlineLevel="0" collapsed="false">
      <c r="A4397" s="3" t="s">
        <v>1826</v>
      </c>
      <c r="B4397" s="3" t="s">
        <v>71</v>
      </c>
      <c r="C4397" s="3"/>
      <c r="D4397" s="3" t="s">
        <v>36</v>
      </c>
      <c r="E4397" s="4" t="n">
        <v>0</v>
      </c>
      <c r="F4397" s="4" t="n">
        <v>0</v>
      </c>
      <c r="G4397" s="4" t="n">
        <v>0</v>
      </c>
      <c r="H4397" s="4" t="n">
        <v>0</v>
      </c>
      <c r="I4397" s="4" t="n">
        <v>0</v>
      </c>
      <c r="J4397" s="4" t="n">
        <v>0</v>
      </c>
      <c r="K4397" s="4" t="n">
        <v>2398.15</v>
      </c>
      <c r="L4397" s="4" t="n">
        <v>2373.71</v>
      </c>
      <c r="M4397" s="4" t="n">
        <v>571.31</v>
      </c>
      <c r="N4397" s="4" t="n">
        <v>317.35</v>
      </c>
      <c r="O4397" s="4" t="n">
        <v>1088.13</v>
      </c>
      <c r="P4397" s="4" t="n">
        <v>317.63</v>
      </c>
      <c r="Q4397" s="5" t="n">
        <v>0</v>
      </c>
      <c r="R4397" s="5" t="n">
        <v>0</v>
      </c>
      <c r="S4397" s="5" t="n">
        <v>0</v>
      </c>
      <c r="T4397" s="5" t="n">
        <v>0</v>
      </c>
      <c r="U4397" s="5" t="n">
        <v>0</v>
      </c>
      <c r="V4397" s="5" t="n">
        <v>0</v>
      </c>
      <c r="W4397" s="5" t="n">
        <v>187473322</v>
      </c>
      <c r="X4397" s="5" t="n">
        <v>180601311</v>
      </c>
      <c r="Y4397" s="5" t="n">
        <v>42659101</v>
      </c>
      <c r="Z4397" s="5" t="n">
        <v>23667992</v>
      </c>
      <c r="AA4397" s="5" t="n">
        <v>82866825</v>
      </c>
      <c r="AB4397" s="5" t="n">
        <v>25436785</v>
      </c>
      <c r="AC4397" s="4" t="n">
        <f aca="false">SUM(E4397:P4397)</f>
        <v>7066.28</v>
      </c>
      <c r="AD4397" s="5" t="n">
        <f aca="false">SUM(Q4397:AB4397)</f>
        <v>542705336</v>
      </c>
    </row>
    <row r="4398" customFormat="false" ht="15" hidden="false" customHeight="true" outlineLevel="0" collapsed="false">
      <c r="A4398" s="3" t="s">
        <v>1827</v>
      </c>
      <c r="B4398" s="3" t="s">
        <v>31</v>
      </c>
      <c r="C4398" s="3" t="s">
        <v>73</v>
      </c>
      <c r="D4398" s="3" t="s">
        <v>32</v>
      </c>
      <c r="E4398" s="4" t="n">
        <v>7.044</v>
      </c>
      <c r="F4398" s="4" t="n">
        <v>17.746</v>
      </c>
      <c r="G4398" s="4" t="n">
        <v>16.33</v>
      </c>
      <c r="H4398" s="4" t="n">
        <v>15.373</v>
      </c>
      <c r="I4398" s="4" t="n">
        <v>17.982</v>
      </c>
      <c r="J4398" s="4" t="n">
        <v>23.257</v>
      </c>
      <c r="K4398" s="4" t="n">
        <v>25.226</v>
      </c>
      <c r="L4398" s="4" t="n">
        <v>3.661</v>
      </c>
      <c r="M4398" s="4" t="n">
        <v>20.744</v>
      </c>
      <c r="N4398" s="4" t="n">
        <v>11.79</v>
      </c>
      <c r="O4398" s="4" t="n">
        <v>0</v>
      </c>
      <c r="P4398" s="4" t="n">
        <v>0</v>
      </c>
      <c r="Q4398" s="5" t="n">
        <v>599905.77</v>
      </c>
      <c r="R4398" s="5" t="n">
        <v>1480042.98</v>
      </c>
      <c r="S4398" s="5" t="n">
        <v>1405927.24</v>
      </c>
      <c r="T4398" s="5" t="n">
        <v>1397544.06</v>
      </c>
      <c r="U4398" s="5" t="n">
        <v>1643505.35</v>
      </c>
      <c r="V4398" s="5" t="n">
        <v>2138324.21</v>
      </c>
      <c r="W4398" s="5" t="n">
        <v>2300685.34</v>
      </c>
      <c r="X4398" s="5" t="n">
        <v>2150595.28</v>
      </c>
      <c r="Y4398" s="5" t="n">
        <v>1807090</v>
      </c>
      <c r="Z4398" s="5" t="n">
        <v>1025837</v>
      </c>
      <c r="AA4398" s="5" t="n">
        <v>0</v>
      </c>
      <c r="AB4398" s="5" t="n">
        <v>0</v>
      </c>
      <c r="AC4398" s="4" t="n">
        <f aca="false">SUM(E4398:P4398)</f>
        <v>159.153</v>
      </c>
      <c r="AD4398" s="5" t="n">
        <f aca="false">SUM(Q4398:AB4398)</f>
        <v>15949457.23</v>
      </c>
    </row>
    <row r="4399" customFormat="false" ht="15" hidden="false" customHeight="true" outlineLevel="0" collapsed="false">
      <c r="A4399" s="3" t="s">
        <v>1828</v>
      </c>
      <c r="B4399" s="3" t="s">
        <v>31</v>
      </c>
      <c r="C4399" s="3" t="s">
        <v>73</v>
      </c>
      <c r="D4399" s="3" t="s">
        <v>32</v>
      </c>
      <c r="E4399" s="4" t="n">
        <v>6.46</v>
      </c>
      <c r="F4399" s="4" t="n">
        <v>18.936</v>
      </c>
      <c r="G4399" s="4" t="n">
        <v>14.903</v>
      </c>
      <c r="H4399" s="4" t="n">
        <v>13.752</v>
      </c>
      <c r="I4399" s="4" t="n">
        <v>16.045</v>
      </c>
      <c r="J4399" s="4" t="n">
        <v>20.396</v>
      </c>
      <c r="K4399" s="4" t="n">
        <v>21.568</v>
      </c>
      <c r="L4399" s="4" t="n">
        <v>2.971</v>
      </c>
      <c r="M4399" s="4" t="n">
        <v>15.751</v>
      </c>
      <c r="N4399" s="4" t="n">
        <v>10.404</v>
      </c>
      <c r="O4399" s="4" t="n">
        <v>0</v>
      </c>
      <c r="P4399" s="4" t="n">
        <v>0</v>
      </c>
      <c r="Q4399" s="5" t="n">
        <v>550169.12</v>
      </c>
      <c r="R4399" s="5" t="n">
        <v>1579290.76</v>
      </c>
      <c r="S4399" s="5" t="n">
        <v>1283070.03</v>
      </c>
      <c r="T4399" s="5" t="n">
        <v>1250180.57</v>
      </c>
      <c r="U4399" s="5" t="n">
        <v>1466468.87</v>
      </c>
      <c r="V4399" s="5" t="n">
        <v>1875274.57</v>
      </c>
      <c r="W4399" s="5" t="n">
        <v>1967064.99</v>
      </c>
      <c r="X4399" s="5" t="n">
        <v>1898059.23</v>
      </c>
      <c r="Y4399" s="5" t="n">
        <v>1372125</v>
      </c>
      <c r="Z4399" s="5" t="n">
        <v>905244</v>
      </c>
      <c r="AA4399" s="5" t="n">
        <v>0</v>
      </c>
      <c r="AB4399" s="5" t="n">
        <v>0</v>
      </c>
      <c r="AC4399" s="4" t="n">
        <f aca="false">SUM(E4399:P4399)</f>
        <v>141.186</v>
      </c>
      <c r="AD4399" s="5" t="n">
        <f aca="false">SUM(Q4399:AB4399)</f>
        <v>14146947.14</v>
      </c>
    </row>
    <row r="4400" customFormat="false" ht="15" hidden="false" customHeight="true" outlineLevel="0" collapsed="false">
      <c r="A4400" s="3" t="s">
        <v>1829</v>
      </c>
      <c r="B4400" s="3" t="s">
        <v>31</v>
      </c>
      <c r="C4400" s="3" t="s">
        <v>73</v>
      </c>
      <c r="D4400" s="3" t="s">
        <v>32</v>
      </c>
      <c r="E4400" s="4" t="n">
        <v>2.525</v>
      </c>
      <c r="F4400" s="4" t="n">
        <v>9.089</v>
      </c>
      <c r="G4400" s="4" t="n">
        <v>4.93</v>
      </c>
      <c r="H4400" s="4" t="n">
        <v>4.527</v>
      </c>
      <c r="I4400" s="4" t="n">
        <v>4.67</v>
      </c>
      <c r="J4400" s="4" t="n">
        <v>5.067</v>
      </c>
      <c r="K4400" s="4" t="n">
        <v>5.558</v>
      </c>
      <c r="L4400" s="4" t="n">
        <v>0.792</v>
      </c>
      <c r="M4400" s="4" t="n">
        <v>4.438</v>
      </c>
      <c r="N4400" s="4" t="n">
        <v>3.246</v>
      </c>
      <c r="O4400" s="4" t="n">
        <v>0</v>
      </c>
      <c r="P4400" s="4" t="n">
        <v>0</v>
      </c>
      <c r="Q4400" s="5" t="n">
        <v>215042.88</v>
      </c>
      <c r="R4400" s="5" t="n">
        <v>758036.21</v>
      </c>
      <c r="S4400" s="5" t="n">
        <v>424447.1</v>
      </c>
      <c r="T4400" s="5" t="n">
        <v>411545.04</v>
      </c>
      <c r="U4400" s="5" t="n">
        <v>426825.16</v>
      </c>
      <c r="V4400" s="5" t="n">
        <v>465876.45</v>
      </c>
      <c r="W4400" s="5" t="n">
        <v>506905.94</v>
      </c>
      <c r="X4400" s="5" t="n">
        <v>466903.22</v>
      </c>
      <c r="Y4400" s="5" t="n">
        <v>386608</v>
      </c>
      <c r="Z4400" s="5" t="n">
        <v>282432</v>
      </c>
      <c r="AA4400" s="5" t="n">
        <v>0</v>
      </c>
      <c r="AB4400" s="5" t="n">
        <v>0</v>
      </c>
      <c r="AC4400" s="4" t="n">
        <f aca="false">SUM(E4400:P4400)</f>
        <v>44.842</v>
      </c>
      <c r="AD4400" s="5" t="n">
        <f aca="false">SUM(Q4400:AB4400)</f>
        <v>4344622</v>
      </c>
    </row>
    <row r="4401" customFormat="false" ht="15" hidden="false" customHeight="true" outlineLevel="0" collapsed="false">
      <c r="A4401" s="3" t="s">
        <v>1830</v>
      </c>
      <c r="B4401" s="3" t="s">
        <v>31</v>
      </c>
      <c r="C4401" s="3" t="s">
        <v>73</v>
      </c>
      <c r="D4401" s="3" t="s">
        <v>32</v>
      </c>
      <c r="E4401" s="4" t="n">
        <v>6.828</v>
      </c>
      <c r="F4401" s="4" t="n">
        <v>21.25</v>
      </c>
      <c r="G4401" s="4" t="n">
        <v>18.277</v>
      </c>
      <c r="H4401" s="4" t="n">
        <v>17.041</v>
      </c>
      <c r="I4401" s="4" t="n">
        <v>17.602</v>
      </c>
      <c r="J4401" s="4" t="n">
        <v>18.028</v>
      </c>
      <c r="K4401" s="4" t="n">
        <v>17.647</v>
      </c>
      <c r="L4401" s="4" t="n">
        <v>3.403</v>
      </c>
      <c r="M4401" s="4" t="n">
        <v>17.958</v>
      </c>
      <c r="N4401" s="4" t="n">
        <v>13.303</v>
      </c>
      <c r="O4401" s="4" t="n">
        <v>0</v>
      </c>
      <c r="P4401" s="4" t="n">
        <v>0</v>
      </c>
      <c r="Q4401" s="5" t="n">
        <v>581510.02</v>
      </c>
      <c r="R4401" s="5" t="n">
        <v>1772281.83</v>
      </c>
      <c r="S4401" s="5" t="n">
        <v>1573553.7</v>
      </c>
      <c r="T4401" s="5" t="n">
        <v>1549180.27</v>
      </c>
      <c r="U4401" s="5" t="n">
        <v>1608774.4</v>
      </c>
      <c r="V4401" s="5" t="n">
        <v>1657552.94</v>
      </c>
      <c r="W4401" s="5" t="n">
        <v>1609458.27</v>
      </c>
      <c r="X4401" s="5" t="n">
        <v>1697983.21</v>
      </c>
      <c r="Y4401" s="5" t="n">
        <v>1564388</v>
      </c>
      <c r="Z4401" s="5" t="n">
        <v>1157479</v>
      </c>
      <c r="AA4401" s="5" t="n">
        <v>0</v>
      </c>
      <c r="AB4401" s="5" t="n">
        <v>0</v>
      </c>
      <c r="AC4401" s="4" t="n">
        <f aca="false">SUM(E4401:P4401)</f>
        <v>151.337</v>
      </c>
      <c r="AD4401" s="5" t="n">
        <f aca="false">SUM(Q4401:AB4401)</f>
        <v>14772161.64</v>
      </c>
    </row>
    <row r="4402" customFormat="false" ht="15" hidden="false" customHeight="true" outlineLevel="0" collapsed="false">
      <c r="A4402" s="3" t="s">
        <v>1831</v>
      </c>
      <c r="B4402" s="3" t="s">
        <v>51</v>
      </c>
      <c r="C4402" s="3" t="s">
        <v>94</v>
      </c>
      <c r="D4402" s="3" t="s">
        <v>32</v>
      </c>
      <c r="E4402" s="4" t="n">
        <v>92.671</v>
      </c>
      <c r="F4402" s="4" t="n">
        <v>85.811</v>
      </c>
      <c r="G4402" s="4" t="n">
        <v>87.222</v>
      </c>
      <c r="H4402" s="4" t="n">
        <v>76.622</v>
      </c>
      <c r="I4402" s="4" t="n">
        <v>117.972</v>
      </c>
      <c r="J4402" s="4" t="n">
        <v>101.808</v>
      </c>
      <c r="K4402" s="4" t="n">
        <v>85.248</v>
      </c>
      <c r="L4402" s="4" t="n">
        <v>15.768</v>
      </c>
      <c r="M4402" s="4" t="n">
        <v>101.88</v>
      </c>
      <c r="N4402" s="4" t="n">
        <v>94.554</v>
      </c>
      <c r="O4402" s="4" t="n">
        <v>99.774</v>
      </c>
      <c r="P4402" s="4" t="n">
        <v>78.458</v>
      </c>
      <c r="Q4402" s="5" t="n">
        <v>7767096.11</v>
      </c>
      <c r="R4402" s="5" t="n">
        <v>7043166.48</v>
      </c>
      <c r="S4402" s="5" t="n">
        <v>7390159.97</v>
      </c>
      <c r="T4402" s="5" t="n">
        <v>6855063.85</v>
      </c>
      <c r="U4402" s="5" t="n">
        <v>10611168.49</v>
      </c>
      <c r="V4402" s="5" t="n">
        <v>9211978.31</v>
      </c>
      <c r="W4402" s="5" t="n">
        <v>7651457.55</v>
      </c>
      <c r="X4402" s="5" t="n">
        <v>7832155.67</v>
      </c>
      <c r="Y4402" s="5" t="n">
        <v>8734273</v>
      </c>
      <c r="Z4402" s="5" t="n">
        <v>8096462</v>
      </c>
      <c r="AA4402" s="5" t="n">
        <v>8724039</v>
      </c>
      <c r="AB4402" s="5" t="n">
        <v>7213996</v>
      </c>
      <c r="AC4402" s="4" t="n">
        <f aca="false">SUM(E4402:P4402)</f>
        <v>1037.788</v>
      </c>
      <c r="AD4402" s="5" t="n">
        <f aca="false">SUM(Q4402:AB4402)</f>
        <v>97131016.43</v>
      </c>
    </row>
    <row r="4403" customFormat="false" ht="15" hidden="false" customHeight="true" outlineLevel="0" collapsed="false">
      <c r="A4403" s="3" t="s">
        <v>1832</v>
      </c>
      <c r="B4403" s="3" t="s">
        <v>51</v>
      </c>
      <c r="C4403" s="3" t="s">
        <v>94</v>
      </c>
      <c r="D4403" s="3" t="s">
        <v>32</v>
      </c>
      <c r="E4403" s="4" t="n">
        <v>42.329</v>
      </c>
      <c r="F4403" s="4" t="n">
        <v>38.196</v>
      </c>
      <c r="G4403" s="4" t="n">
        <v>42.778</v>
      </c>
      <c r="H4403" s="4" t="n">
        <v>43.378</v>
      </c>
      <c r="I4403" s="4" t="n">
        <v>71.052</v>
      </c>
      <c r="J4403" s="4" t="n">
        <v>61.043</v>
      </c>
      <c r="K4403" s="4" t="n">
        <v>28.69</v>
      </c>
      <c r="L4403" s="4" t="n">
        <v>13.592</v>
      </c>
      <c r="M4403" s="4" t="n">
        <v>64.472</v>
      </c>
      <c r="N4403" s="4" t="n">
        <v>57.625</v>
      </c>
      <c r="O4403" s="4" t="n">
        <v>63.299</v>
      </c>
      <c r="P4403" s="4" t="n">
        <v>51.522</v>
      </c>
      <c r="Q4403" s="5" t="n">
        <v>3547748.61</v>
      </c>
      <c r="R4403" s="5" t="n">
        <v>3135038.48</v>
      </c>
      <c r="S4403" s="5" t="n">
        <v>3624501.43</v>
      </c>
      <c r="T4403" s="5" t="n">
        <v>3880856.15</v>
      </c>
      <c r="U4403" s="5" t="n">
        <v>6390878.72</v>
      </c>
      <c r="V4403" s="5" t="n">
        <v>5523404.77</v>
      </c>
      <c r="W4403" s="5" t="n">
        <v>2575078.79</v>
      </c>
      <c r="X4403" s="5" t="n">
        <v>5753347.22</v>
      </c>
      <c r="Y4403" s="5" t="n">
        <v>5527248</v>
      </c>
      <c r="Z4403" s="5" t="n">
        <v>4934309</v>
      </c>
      <c r="AA4403" s="5" t="n">
        <v>5534738</v>
      </c>
      <c r="AB4403" s="5" t="n">
        <v>4737305</v>
      </c>
      <c r="AC4403" s="4" t="n">
        <f aca="false">SUM(E4403:P4403)</f>
        <v>577.976</v>
      </c>
      <c r="AD4403" s="5" t="n">
        <f aca="false">SUM(Q4403:AB4403)</f>
        <v>55164454.17</v>
      </c>
    </row>
    <row r="4404" customFormat="false" ht="15" hidden="false" customHeight="true" outlineLevel="0" collapsed="false">
      <c r="A4404" s="3" t="s">
        <v>1833</v>
      </c>
      <c r="B4404" s="3" t="s">
        <v>31</v>
      </c>
      <c r="C4404" s="3" t="s">
        <v>667</v>
      </c>
      <c r="D4404" s="3" t="s">
        <v>32</v>
      </c>
      <c r="E4404" s="4" t="n">
        <v>0</v>
      </c>
      <c r="F4404" s="4" t="n">
        <v>0</v>
      </c>
      <c r="G4404" s="4" t="n">
        <v>0</v>
      </c>
      <c r="H4404" s="4" t="n">
        <v>0</v>
      </c>
      <c r="I4404" s="4" t="n">
        <v>40.383</v>
      </c>
      <c r="J4404" s="4" t="n">
        <v>156.387</v>
      </c>
      <c r="K4404" s="4" t="n">
        <v>295.884</v>
      </c>
      <c r="L4404" s="4" t="n">
        <v>39.654</v>
      </c>
      <c r="M4404" s="4" t="n">
        <v>301.679</v>
      </c>
      <c r="N4404" s="4" t="n">
        <v>0</v>
      </c>
      <c r="O4404" s="4" t="n">
        <v>11.514</v>
      </c>
      <c r="P4404" s="4" t="n">
        <v>22.962</v>
      </c>
      <c r="Q4404" s="5" t="n">
        <v>0</v>
      </c>
      <c r="R4404" s="5" t="n">
        <v>0</v>
      </c>
      <c r="S4404" s="5" t="n">
        <v>0</v>
      </c>
      <c r="T4404" s="5" t="n">
        <v>0</v>
      </c>
      <c r="U4404" s="5" t="n">
        <v>3749480.78</v>
      </c>
      <c r="V4404" s="5" t="n">
        <v>14606963.14</v>
      </c>
      <c r="W4404" s="5" t="n">
        <v>27413831.6</v>
      </c>
      <c r="X4404" s="5" t="n">
        <v>16242652.53</v>
      </c>
      <c r="Y4404" s="5" t="n">
        <v>26697534</v>
      </c>
      <c r="Z4404" s="5" t="n">
        <v>0</v>
      </c>
      <c r="AA4404" s="5" t="n">
        <v>1039239</v>
      </c>
      <c r="AB4404" s="5" t="n">
        <v>2179399</v>
      </c>
      <c r="AC4404" s="4" t="n">
        <f aca="false">SUM(E4404:P4404)</f>
        <v>868.463</v>
      </c>
      <c r="AD4404" s="5" t="n">
        <f aca="false">SUM(Q4404:AB4404)</f>
        <v>91929100.05</v>
      </c>
    </row>
    <row r="4405" customFormat="false" ht="15" hidden="false" customHeight="true" outlineLevel="0" collapsed="false">
      <c r="A4405" s="3" t="s">
        <v>1833</v>
      </c>
      <c r="B4405" s="3" t="s">
        <v>115</v>
      </c>
      <c r="C4405" s="3" t="s">
        <v>52</v>
      </c>
      <c r="D4405" s="3" t="s">
        <v>36</v>
      </c>
      <c r="E4405" s="4" t="n">
        <v>0</v>
      </c>
      <c r="F4405" s="4" t="n">
        <v>0</v>
      </c>
      <c r="G4405" s="4" t="n">
        <v>0</v>
      </c>
      <c r="H4405" s="4" t="n">
        <v>0</v>
      </c>
      <c r="I4405" s="4" t="n">
        <v>0</v>
      </c>
      <c r="J4405" s="4" t="n">
        <v>0</v>
      </c>
      <c r="K4405" s="4" t="n">
        <v>0</v>
      </c>
      <c r="L4405" s="4" t="n">
        <v>0</v>
      </c>
      <c r="M4405" s="4" t="n">
        <v>0</v>
      </c>
      <c r="N4405" s="4" t="n">
        <v>0</v>
      </c>
      <c r="O4405" s="4" t="n">
        <v>258</v>
      </c>
      <c r="P4405" s="4" t="n">
        <v>258</v>
      </c>
      <c r="Q4405" s="5" t="n">
        <v>0</v>
      </c>
      <c r="R4405" s="5" t="n">
        <v>0</v>
      </c>
      <c r="S4405" s="5" t="n">
        <v>0</v>
      </c>
      <c r="T4405" s="5" t="n">
        <v>0</v>
      </c>
      <c r="U4405" s="5" t="n">
        <v>0</v>
      </c>
      <c r="V4405" s="5" t="n">
        <v>0</v>
      </c>
      <c r="W4405" s="5" t="n">
        <v>0</v>
      </c>
      <c r="X4405" s="5" t="n">
        <v>0</v>
      </c>
      <c r="Y4405" s="5" t="n">
        <v>0</v>
      </c>
      <c r="Z4405" s="5" t="n">
        <v>0</v>
      </c>
      <c r="AA4405" s="5" t="n">
        <v>27289119</v>
      </c>
      <c r="AB4405" s="5" t="n">
        <v>28696433</v>
      </c>
      <c r="AC4405" s="4" t="n">
        <f aca="false">SUM(E4405:P4405)</f>
        <v>516</v>
      </c>
      <c r="AD4405" s="5" t="n">
        <f aca="false">SUM(Q4405:AB4405)</f>
        <v>55985552</v>
      </c>
    </row>
    <row r="4406" customFormat="false" ht="15" hidden="false" customHeight="true" outlineLevel="0" collapsed="false">
      <c r="A4406" s="3" t="s">
        <v>1834</v>
      </c>
      <c r="B4406" s="3" t="s">
        <v>345</v>
      </c>
      <c r="C4406" s="3"/>
      <c r="D4406" s="3" t="s">
        <v>32</v>
      </c>
      <c r="E4406" s="4" t="n">
        <v>0</v>
      </c>
      <c r="F4406" s="4" t="n">
        <v>0</v>
      </c>
      <c r="G4406" s="4" t="n">
        <v>0</v>
      </c>
      <c r="H4406" s="4" t="n">
        <v>0</v>
      </c>
      <c r="I4406" s="4" t="n">
        <v>0</v>
      </c>
      <c r="J4406" s="4" t="n">
        <v>0</v>
      </c>
      <c r="K4406" s="4" t="n">
        <v>0</v>
      </c>
      <c r="L4406" s="4" t="n">
        <v>190.948</v>
      </c>
      <c r="M4406" s="4" t="n">
        <v>0</v>
      </c>
      <c r="N4406" s="4" t="n">
        <v>0</v>
      </c>
      <c r="O4406" s="4" t="n">
        <v>0</v>
      </c>
      <c r="P4406" s="4" t="n">
        <v>0</v>
      </c>
      <c r="Q4406" s="5" t="n">
        <v>0</v>
      </c>
      <c r="R4406" s="5" t="n">
        <v>0</v>
      </c>
      <c r="S4406" s="5" t="n">
        <v>0</v>
      </c>
      <c r="T4406" s="5" t="n">
        <v>0</v>
      </c>
      <c r="U4406" s="5" t="n">
        <v>0</v>
      </c>
      <c r="V4406" s="5" t="n">
        <v>0</v>
      </c>
      <c r="W4406" s="5" t="n">
        <v>0</v>
      </c>
      <c r="X4406" s="5" t="n">
        <v>13990042.5</v>
      </c>
      <c r="Y4406" s="5" t="n">
        <v>0</v>
      </c>
      <c r="Z4406" s="5" t="n">
        <v>0</v>
      </c>
      <c r="AA4406" s="5" t="n">
        <v>0</v>
      </c>
      <c r="AB4406" s="5" t="n">
        <v>0</v>
      </c>
      <c r="AC4406" s="4" t="n">
        <f aca="false">SUM(E4406:P4406)</f>
        <v>190.948</v>
      </c>
      <c r="AD4406" s="5" t="n">
        <f aca="false">SUM(Q4406:AB4406)</f>
        <v>13990042.5</v>
      </c>
    </row>
    <row r="4407" customFormat="false" ht="15" hidden="false" customHeight="true" outlineLevel="0" collapsed="false">
      <c r="A4407" s="3" t="s">
        <v>1835</v>
      </c>
      <c r="B4407" s="3" t="s">
        <v>345</v>
      </c>
      <c r="C4407" s="3"/>
      <c r="D4407" s="3" t="s">
        <v>32</v>
      </c>
      <c r="E4407" s="4" t="n">
        <v>0</v>
      </c>
      <c r="F4407" s="4" t="n">
        <v>0</v>
      </c>
      <c r="G4407" s="4" t="n">
        <v>0</v>
      </c>
      <c r="H4407" s="4" t="n">
        <v>0</v>
      </c>
      <c r="I4407" s="4" t="n">
        <v>0</v>
      </c>
      <c r="J4407" s="4" t="n">
        <v>0</v>
      </c>
      <c r="K4407" s="4" t="n">
        <v>0</v>
      </c>
      <c r="L4407" s="4" t="n">
        <v>1.658</v>
      </c>
      <c r="M4407" s="4" t="n">
        <v>0</v>
      </c>
      <c r="N4407" s="4" t="n">
        <v>0</v>
      </c>
      <c r="O4407" s="4" t="n">
        <v>0</v>
      </c>
      <c r="P4407" s="4" t="n">
        <v>0</v>
      </c>
      <c r="Q4407" s="5" t="n">
        <v>0</v>
      </c>
      <c r="R4407" s="5" t="n">
        <v>0</v>
      </c>
      <c r="S4407" s="5" t="n">
        <v>0</v>
      </c>
      <c r="T4407" s="5" t="n">
        <v>0</v>
      </c>
      <c r="U4407" s="5" t="n">
        <v>0</v>
      </c>
      <c r="V4407" s="5" t="n">
        <v>0</v>
      </c>
      <c r="W4407" s="5" t="n">
        <v>0</v>
      </c>
      <c r="X4407" s="5" t="n">
        <v>121475.43</v>
      </c>
      <c r="Y4407" s="5" t="n">
        <v>0</v>
      </c>
      <c r="Z4407" s="5" t="n">
        <v>0</v>
      </c>
      <c r="AA4407" s="5" t="n">
        <v>0</v>
      </c>
      <c r="AB4407" s="5" t="n">
        <v>0</v>
      </c>
      <c r="AC4407" s="4" t="n">
        <f aca="false">SUM(E4407:P4407)</f>
        <v>1.658</v>
      </c>
      <c r="AD4407" s="5" t="n">
        <f aca="false">SUM(Q4407:AB4407)</f>
        <v>121475.43</v>
      </c>
    </row>
    <row r="4408" customFormat="false" ht="15" hidden="false" customHeight="true" outlineLevel="0" collapsed="false">
      <c r="A4408" s="3" t="s">
        <v>1836</v>
      </c>
      <c r="B4408" s="3" t="s">
        <v>345</v>
      </c>
      <c r="C4408" s="3"/>
      <c r="D4408" s="3" t="s">
        <v>32</v>
      </c>
      <c r="E4408" s="4" t="n">
        <v>0</v>
      </c>
      <c r="F4408" s="4" t="n">
        <v>0</v>
      </c>
      <c r="G4408" s="4" t="n">
        <v>0</v>
      </c>
      <c r="H4408" s="4" t="n">
        <v>0</v>
      </c>
      <c r="I4408" s="4" t="n">
        <v>0</v>
      </c>
      <c r="J4408" s="4" t="n">
        <v>0</v>
      </c>
      <c r="K4408" s="4" t="n">
        <v>0</v>
      </c>
      <c r="L4408" s="4" t="n">
        <v>5.186</v>
      </c>
      <c r="M4408" s="4" t="n">
        <v>0</v>
      </c>
      <c r="N4408" s="4" t="n">
        <v>0</v>
      </c>
      <c r="O4408" s="4" t="n">
        <v>0</v>
      </c>
      <c r="P4408" s="4" t="n">
        <v>0</v>
      </c>
      <c r="Q4408" s="5" t="n">
        <v>0</v>
      </c>
      <c r="R4408" s="5" t="n">
        <v>0</v>
      </c>
      <c r="S4408" s="5" t="n">
        <v>0</v>
      </c>
      <c r="T4408" s="5" t="n">
        <v>0</v>
      </c>
      <c r="U4408" s="5" t="n">
        <v>0</v>
      </c>
      <c r="V4408" s="5" t="n">
        <v>0</v>
      </c>
      <c r="W4408" s="5" t="n">
        <v>0</v>
      </c>
      <c r="X4408" s="5" t="n">
        <v>1776266.78</v>
      </c>
      <c r="Y4408" s="5" t="n">
        <v>0</v>
      </c>
      <c r="Z4408" s="5" t="n">
        <v>0</v>
      </c>
      <c r="AA4408" s="5" t="n">
        <v>0</v>
      </c>
      <c r="AB4408" s="5" t="n">
        <v>0</v>
      </c>
      <c r="AC4408" s="4" t="n">
        <f aca="false">SUM(E4408:P4408)</f>
        <v>5.186</v>
      </c>
      <c r="AD4408" s="5" t="n">
        <f aca="false">SUM(Q4408:AB4408)</f>
        <v>1776266.78</v>
      </c>
    </row>
    <row r="4409" customFormat="false" ht="15" hidden="false" customHeight="true" outlineLevel="0" collapsed="false">
      <c r="A4409" s="3" t="s">
        <v>1837</v>
      </c>
      <c r="B4409" s="3" t="s">
        <v>114</v>
      </c>
      <c r="C4409" s="3" t="s">
        <v>52</v>
      </c>
      <c r="D4409" s="3" t="s">
        <v>36</v>
      </c>
      <c r="E4409" s="4" t="n">
        <v>0</v>
      </c>
      <c r="F4409" s="4" t="n">
        <v>0</v>
      </c>
      <c r="G4409" s="4" t="n">
        <v>0</v>
      </c>
      <c r="H4409" s="4" t="n">
        <v>0</v>
      </c>
      <c r="I4409" s="4" t="n">
        <v>0</v>
      </c>
      <c r="J4409" s="4" t="n">
        <v>0</v>
      </c>
      <c r="K4409" s="4" t="n">
        <v>0</v>
      </c>
      <c r="L4409" s="4" t="n">
        <v>0</v>
      </c>
      <c r="M4409" s="4" t="n">
        <v>0</v>
      </c>
      <c r="N4409" s="4" t="n">
        <v>88.39</v>
      </c>
      <c r="O4409" s="4" t="n">
        <v>93.61</v>
      </c>
      <c r="P4409" s="4" t="n">
        <v>24.46</v>
      </c>
      <c r="Q4409" s="5" t="n">
        <v>0</v>
      </c>
      <c r="R4409" s="5" t="n">
        <v>0</v>
      </c>
      <c r="S4409" s="5" t="n">
        <v>0</v>
      </c>
      <c r="T4409" s="5" t="n">
        <v>0</v>
      </c>
      <c r="U4409" s="5" t="n">
        <v>0</v>
      </c>
      <c r="V4409" s="5" t="n">
        <v>0</v>
      </c>
      <c r="W4409" s="5" t="n">
        <v>0</v>
      </c>
      <c r="X4409" s="5" t="n">
        <v>0</v>
      </c>
      <c r="Y4409" s="5" t="n">
        <v>0</v>
      </c>
      <c r="Z4409" s="5" t="n">
        <v>6103267</v>
      </c>
      <c r="AA4409" s="5" t="n">
        <v>7920361</v>
      </c>
      <c r="AB4409" s="5" t="n">
        <v>2176658</v>
      </c>
      <c r="AC4409" s="4" t="n">
        <f aca="false">SUM(E4409:P4409)</f>
        <v>206.46</v>
      </c>
      <c r="AD4409" s="5" t="n">
        <f aca="false">SUM(Q4409:AB4409)</f>
        <v>16200286</v>
      </c>
    </row>
    <row r="4410" customFormat="false" ht="15" hidden="false" customHeight="true" outlineLevel="0" collapsed="false">
      <c r="A4410" s="3" t="s">
        <v>1837</v>
      </c>
      <c r="B4410" s="3" t="s">
        <v>35</v>
      </c>
      <c r="C4410" s="3" t="s">
        <v>52</v>
      </c>
      <c r="D4410" s="3" t="s">
        <v>36</v>
      </c>
      <c r="E4410" s="4" t="n">
        <v>0</v>
      </c>
      <c r="F4410" s="4" t="n">
        <v>0</v>
      </c>
      <c r="G4410" s="4" t="n">
        <v>0</v>
      </c>
      <c r="H4410" s="4" t="n">
        <v>0</v>
      </c>
      <c r="I4410" s="4" t="n">
        <v>0</v>
      </c>
      <c r="J4410" s="4" t="n">
        <v>0</v>
      </c>
      <c r="K4410" s="4" t="n">
        <v>0</v>
      </c>
      <c r="L4410" s="4" t="n">
        <v>0</v>
      </c>
      <c r="M4410" s="4" t="n">
        <v>0</v>
      </c>
      <c r="N4410" s="4" t="n">
        <v>12.37</v>
      </c>
      <c r="O4410" s="4" t="n">
        <v>4.22</v>
      </c>
      <c r="P4410" s="4" t="n">
        <v>1.64</v>
      </c>
      <c r="Q4410" s="5" t="n">
        <v>0</v>
      </c>
      <c r="R4410" s="5" t="n">
        <v>0</v>
      </c>
      <c r="S4410" s="5" t="n">
        <v>0</v>
      </c>
      <c r="T4410" s="5" t="n">
        <v>0</v>
      </c>
      <c r="U4410" s="5" t="n">
        <v>0</v>
      </c>
      <c r="V4410" s="5" t="n">
        <v>0</v>
      </c>
      <c r="W4410" s="5" t="n">
        <v>0</v>
      </c>
      <c r="X4410" s="5" t="n">
        <v>0</v>
      </c>
      <c r="Y4410" s="5" t="n">
        <v>0</v>
      </c>
      <c r="Z4410" s="5" t="n">
        <v>853932</v>
      </c>
      <c r="AA4410" s="5" t="n">
        <v>356748</v>
      </c>
      <c r="AB4410" s="5" t="n">
        <v>145396</v>
      </c>
      <c r="AC4410" s="4" t="n">
        <f aca="false">SUM(E4410:P4410)</f>
        <v>18.23</v>
      </c>
      <c r="AD4410" s="5" t="n">
        <f aca="false">SUM(Q4410:AB4410)</f>
        <v>1356076</v>
      </c>
    </row>
    <row r="4411" customFormat="false" ht="15" hidden="false" customHeight="true" outlineLevel="0" collapsed="false">
      <c r="A4411" s="3" t="s">
        <v>1837</v>
      </c>
      <c r="B4411" s="3" t="s">
        <v>181</v>
      </c>
      <c r="C4411" s="3" t="s">
        <v>52</v>
      </c>
      <c r="D4411" s="3" t="s">
        <v>36</v>
      </c>
      <c r="E4411" s="4" t="n">
        <v>0</v>
      </c>
      <c r="F4411" s="4" t="n">
        <v>0</v>
      </c>
      <c r="G4411" s="4" t="n">
        <v>0</v>
      </c>
      <c r="H4411" s="4" t="n">
        <v>0</v>
      </c>
      <c r="I4411" s="4" t="n">
        <v>0</v>
      </c>
      <c r="J4411" s="4" t="n">
        <v>0</v>
      </c>
      <c r="K4411" s="4" t="n">
        <v>0</v>
      </c>
      <c r="L4411" s="4" t="n">
        <v>139.86</v>
      </c>
      <c r="M4411" s="4" t="n">
        <v>71.94</v>
      </c>
      <c r="N4411" s="4" t="n">
        <v>6.43</v>
      </c>
      <c r="O4411" s="4" t="n">
        <v>21.93</v>
      </c>
      <c r="P4411" s="4" t="n">
        <v>61.96</v>
      </c>
      <c r="Q4411" s="5" t="n">
        <v>0</v>
      </c>
      <c r="R4411" s="5" t="n">
        <v>0</v>
      </c>
      <c r="S4411" s="5" t="n">
        <v>0</v>
      </c>
      <c r="T4411" s="5" t="n">
        <v>0</v>
      </c>
      <c r="U4411" s="5" t="n">
        <v>0</v>
      </c>
      <c r="V4411" s="5" t="n">
        <v>0</v>
      </c>
      <c r="W4411" s="5" t="n">
        <v>0</v>
      </c>
      <c r="X4411" s="5" t="n">
        <v>9353693</v>
      </c>
      <c r="Y4411" s="5" t="n">
        <v>4973573</v>
      </c>
      <c r="Z4411" s="5" t="n">
        <v>444160</v>
      </c>
      <c r="AA4411" s="5" t="n">
        <v>1546313</v>
      </c>
      <c r="AB4411" s="5" t="n">
        <v>4594914</v>
      </c>
      <c r="AC4411" s="4" t="n">
        <f aca="false">SUM(E4411:P4411)</f>
        <v>302.12</v>
      </c>
      <c r="AD4411" s="5" t="n">
        <f aca="false">SUM(Q4411:AB4411)</f>
        <v>20912653</v>
      </c>
    </row>
    <row r="4412" customFormat="false" ht="15" hidden="false" customHeight="true" outlineLevel="0" collapsed="false">
      <c r="A4412" s="3" t="s">
        <v>1837</v>
      </c>
      <c r="B4412" s="3" t="s">
        <v>182</v>
      </c>
      <c r="C4412" s="3" t="s">
        <v>52</v>
      </c>
      <c r="D4412" s="3" t="s">
        <v>36</v>
      </c>
      <c r="E4412" s="4" t="n">
        <v>0</v>
      </c>
      <c r="F4412" s="4" t="n">
        <v>0</v>
      </c>
      <c r="G4412" s="4" t="n">
        <v>0</v>
      </c>
      <c r="H4412" s="4" t="n">
        <v>0</v>
      </c>
      <c r="I4412" s="4" t="n">
        <v>0</v>
      </c>
      <c r="J4412" s="4" t="n">
        <v>0</v>
      </c>
      <c r="K4412" s="4" t="n">
        <v>0</v>
      </c>
      <c r="L4412" s="4" t="n">
        <v>0</v>
      </c>
      <c r="M4412" s="4" t="n">
        <v>27.07</v>
      </c>
      <c r="N4412" s="4" t="n">
        <v>4.91</v>
      </c>
      <c r="O4412" s="4" t="n">
        <v>6.51</v>
      </c>
      <c r="P4412" s="4" t="n">
        <v>33.52</v>
      </c>
      <c r="Q4412" s="5" t="n">
        <v>0</v>
      </c>
      <c r="R4412" s="5" t="n">
        <v>0</v>
      </c>
      <c r="S4412" s="5" t="n">
        <v>0</v>
      </c>
      <c r="T4412" s="5" t="n">
        <v>0</v>
      </c>
      <c r="U4412" s="5" t="n">
        <v>0</v>
      </c>
      <c r="V4412" s="5" t="n">
        <v>0</v>
      </c>
      <c r="W4412" s="5" t="n">
        <v>0</v>
      </c>
      <c r="X4412" s="5" t="n">
        <v>0</v>
      </c>
      <c r="Y4412" s="5" t="n">
        <v>1871839</v>
      </c>
      <c r="Z4412" s="5" t="n">
        <v>339335</v>
      </c>
      <c r="AA4412" s="5" t="n">
        <v>458767</v>
      </c>
      <c r="AB4412" s="5" t="n">
        <v>2484874</v>
      </c>
      <c r="AC4412" s="4" t="n">
        <f aca="false">SUM(E4412:P4412)</f>
        <v>72.01</v>
      </c>
      <c r="AD4412" s="5" t="n">
        <f aca="false">SUM(Q4412:AB4412)</f>
        <v>5154815</v>
      </c>
    </row>
    <row r="4413" customFormat="false" ht="15" hidden="false" customHeight="true" outlineLevel="0" collapsed="false">
      <c r="A4413" s="3" t="s">
        <v>1837</v>
      </c>
      <c r="B4413" s="3" t="s">
        <v>37</v>
      </c>
      <c r="C4413" s="3" t="s">
        <v>52</v>
      </c>
      <c r="D4413" s="3" t="s">
        <v>36</v>
      </c>
      <c r="E4413" s="4" t="n">
        <v>0</v>
      </c>
      <c r="F4413" s="4" t="n">
        <v>0</v>
      </c>
      <c r="G4413" s="4" t="n">
        <v>0</v>
      </c>
      <c r="H4413" s="4" t="n">
        <v>0</v>
      </c>
      <c r="I4413" s="4" t="n">
        <v>0</v>
      </c>
      <c r="J4413" s="4" t="n">
        <v>0</v>
      </c>
      <c r="K4413" s="4" t="n">
        <v>0</v>
      </c>
      <c r="L4413" s="4" t="n">
        <v>0</v>
      </c>
      <c r="M4413" s="4" t="n">
        <v>0</v>
      </c>
      <c r="N4413" s="4" t="n">
        <v>12.87</v>
      </c>
      <c r="O4413" s="4" t="n">
        <v>10.98</v>
      </c>
      <c r="P4413" s="4" t="n">
        <v>2.27</v>
      </c>
      <c r="Q4413" s="5" t="n">
        <v>0</v>
      </c>
      <c r="R4413" s="5" t="n">
        <v>0</v>
      </c>
      <c r="S4413" s="5" t="n">
        <v>0</v>
      </c>
      <c r="T4413" s="5" t="n">
        <v>0</v>
      </c>
      <c r="U4413" s="5" t="n">
        <v>0</v>
      </c>
      <c r="V4413" s="5" t="n">
        <v>0</v>
      </c>
      <c r="W4413" s="5" t="n">
        <v>0</v>
      </c>
      <c r="X4413" s="5" t="n">
        <v>0</v>
      </c>
      <c r="Y4413" s="5" t="n">
        <v>0</v>
      </c>
      <c r="Z4413" s="5" t="n">
        <v>888874</v>
      </c>
      <c r="AA4413" s="5" t="n">
        <v>928930</v>
      </c>
      <c r="AB4413" s="5" t="n">
        <v>201454</v>
      </c>
      <c r="AC4413" s="4" t="n">
        <f aca="false">SUM(E4413:P4413)</f>
        <v>26.12</v>
      </c>
      <c r="AD4413" s="5" t="n">
        <f aca="false">SUM(Q4413:AB4413)</f>
        <v>2019258</v>
      </c>
    </row>
    <row r="4414" customFormat="false" ht="15" hidden="false" customHeight="true" outlineLevel="0" collapsed="false">
      <c r="A4414" s="3" t="s">
        <v>1837</v>
      </c>
      <c r="B4414" s="3" t="s">
        <v>38</v>
      </c>
      <c r="C4414" s="3" t="s">
        <v>52</v>
      </c>
      <c r="D4414" s="3" t="s">
        <v>36</v>
      </c>
      <c r="E4414" s="4" t="n">
        <v>0</v>
      </c>
      <c r="F4414" s="4" t="n">
        <v>0</v>
      </c>
      <c r="G4414" s="4" t="n">
        <v>0</v>
      </c>
      <c r="H4414" s="4" t="n">
        <v>0</v>
      </c>
      <c r="I4414" s="4" t="n">
        <v>0</v>
      </c>
      <c r="J4414" s="4" t="n">
        <v>0</v>
      </c>
      <c r="K4414" s="4" t="n">
        <v>0</v>
      </c>
      <c r="L4414" s="4" t="n">
        <v>0</v>
      </c>
      <c r="M4414" s="4" t="n">
        <v>0</v>
      </c>
      <c r="N4414" s="4" t="n">
        <v>1.11</v>
      </c>
      <c r="O4414" s="4" t="n">
        <v>0.2</v>
      </c>
      <c r="P4414" s="4" t="n">
        <v>0.15</v>
      </c>
      <c r="Q4414" s="5" t="n">
        <v>0</v>
      </c>
      <c r="R4414" s="5" t="n">
        <v>0</v>
      </c>
      <c r="S4414" s="5" t="n">
        <v>0</v>
      </c>
      <c r="T4414" s="5" t="n">
        <v>0</v>
      </c>
      <c r="U4414" s="5" t="n">
        <v>0</v>
      </c>
      <c r="V4414" s="5" t="n">
        <v>0</v>
      </c>
      <c r="W4414" s="5" t="n">
        <v>0</v>
      </c>
      <c r="X4414" s="5" t="n">
        <v>0</v>
      </c>
      <c r="Y4414" s="5" t="n">
        <v>0</v>
      </c>
      <c r="Z4414" s="5" t="n">
        <v>77203</v>
      </c>
      <c r="AA4414" s="5" t="n">
        <v>16247</v>
      </c>
      <c r="AB4414" s="5" t="n">
        <v>12813</v>
      </c>
      <c r="AC4414" s="4" t="n">
        <f aca="false">SUM(E4414:P4414)</f>
        <v>1.46</v>
      </c>
      <c r="AD4414" s="5" t="n">
        <f aca="false">SUM(Q4414:AB4414)</f>
        <v>106263</v>
      </c>
    </row>
    <row r="4415" customFormat="false" ht="15" hidden="false" customHeight="true" outlineLevel="0" collapsed="false">
      <c r="A4415" s="3" t="s">
        <v>1837</v>
      </c>
      <c r="B4415" s="3" t="s">
        <v>39</v>
      </c>
      <c r="C4415" s="3" t="s">
        <v>52</v>
      </c>
      <c r="D4415" s="3" t="s">
        <v>36</v>
      </c>
      <c r="E4415" s="4" t="n">
        <v>0</v>
      </c>
      <c r="F4415" s="4" t="n">
        <v>0</v>
      </c>
      <c r="G4415" s="4" t="n">
        <v>0</v>
      </c>
      <c r="H4415" s="4" t="n">
        <v>0</v>
      </c>
      <c r="I4415" s="4" t="n">
        <v>0</v>
      </c>
      <c r="J4415" s="4" t="n">
        <v>0</v>
      </c>
      <c r="K4415" s="4" t="n">
        <v>0</v>
      </c>
      <c r="L4415" s="4" t="n">
        <v>0</v>
      </c>
      <c r="M4415" s="4" t="n">
        <v>0</v>
      </c>
      <c r="N4415" s="4" t="n">
        <v>5.08</v>
      </c>
      <c r="O4415" s="4" t="n">
        <v>9.55</v>
      </c>
      <c r="P4415" s="4" t="n">
        <v>6.4</v>
      </c>
      <c r="Q4415" s="5" t="n">
        <v>0</v>
      </c>
      <c r="R4415" s="5" t="n">
        <v>0</v>
      </c>
      <c r="S4415" s="5" t="n">
        <v>0</v>
      </c>
      <c r="T4415" s="5" t="n">
        <v>0</v>
      </c>
      <c r="U4415" s="5" t="n">
        <v>0</v>
      </c>
      <c r="V4415" s="5" t="n">
        <v>0</v>
      </c>
      <c r="W4415" s="5" t="n">
        <v>0</v>
      </c>
      <c r="X4415" s="5" t="n">
        <v>0</v>
      </c>
      <c r="Y4415" s="5" t="n">
        <v>0</v>
      </c>
      <c r="Z4415" s="5" t="n">
        <v>350176</v>
      </c>
      <c r="AA4415" s="5" t="n">
        <v>807589</v>
      </c>
      <c r="AB4415" s="5" t="n">
        <v>568768</v>
      </c>
      <c r="AC4415" s="4" t="n">
        <f aca="false">SUM(E4415:P4415)</f>
        <v>21.03</v>
      </c>
      <c r="AD4415" s="5" t="n">
        <f aca="false">SUM(Q4415:AB4415)</f>
        <v>1726533</v>
      </c>
    </row>
    <row r="4416" customFormat="false" ht="15" hidden="false" customHeight="true" outlineLevel="0" collapsed="false">
      <c r="A4416" s="3" t="s">
        <v>1837</v>
      </c>
      <c r="B4416" s="3" t="s">
        <v>178</v>
      </c>
      <c r="C4416" s="3" t="s">
        <v>52</v>
      </c>
      <c r="D4416" s="3" t="s">
        <v>36</v>
      </c>
      <c r="E4416" s="4" t="n">
        <v>0</v>
      </c>
      <c r="F4416" s="4" t="n">
        <v>0</v>
      </c>
      <c r="G4416" s="4" t="n">
        <v>0</v>
      </c>
      <c r="H4416" s="4" t="n">
        <v>0</v>
      </c>
      <c r="I4416" s="4" t="n">
        <v>0</v>
      </c>
      <c r="J4416" s="4" t="n">
        <v>0</v>
      </c>
      <c r="K4416" s="4" t="n">
        <v>0</v>
      </c>
      <c r="L4416" s="4" t="n">
        <v>0</v>
      </c>
      <c r="M4416" s="4" t="n">
        <v>0</v>
      </c>
      <c r="N4416" s="4" t="n">
        <v>0</v>
      </c>
      <c r="O4416" s="4" t="n">
        <v>0</v>
      </c>
      <c r="P4416" s="4" t="n">
        <v>12.55</v>
      </c>
      <c r="Q4416" s="5" t="n">
        <v>0</v>
      </c>
      <c r="R4416" s="5" t="n">
        <v>0</v>
      </c>
      <c r="S4416" s="5" t="n">
        <v>0</v>
      </c>
      <c r="T4416" s="5" t="n">
        <v>0</v>
      </c>
      <c r="U4416" s="5" t="n">
        <v>0</v>
      </c>
      <c r="V4416" s="5" t="n">
        <v>0</v>
      </c>
      <c r="W4416" s="5" t="n">
        <v>0</v>
      </c>
      <c r="X4416" s="5" t="n">
        <v>0</v>
      </c>
      <c r="Y4416" s="5" t="n">
        <v>0</v>
      </c>
      <c r="Z4416" s="5" t="n">
        <v>0</v>
      </c>
      <c r="AA4416" s="5" t="n">
        <v>0</v>
      </c>
      <c r="AB4416" s="5" t="n">
        <v>1115913</v>
      </c>
      <c r="AC4416" s="4" t="n">
        <f aca="false">SUM(E4416:P4416)</f>
        <v>12.55</v>
      </c>
      <c r="AD4416" s="5" t="n">
        <f aca="false">SUM(Q4416:AB4416)</f>
        <v>1115913</v>
      </c>
    </row>
    <row r="4417" customFormat="false" ht="15" hidden="false" customHeight="true" outlineLevel="0" collapsed="false">
      <c r="A4417" s="3" t="s">
        <v>1837</v>
      </c>
      <c r="B4417" s="3" t="s">
        <v>183</v>
      </c>
      <c r="C4417" s="3" t="s">
        <v>52</v>
      </c>
      <c r="D4417" s="3" t="s">
        <v>36</v>
      </c>
      <c r="E4417" s="4" t="n">
        <v>0</v>
      </c>
      <c r="F4417" s="4" t="n">
        <v>0</v>
      </c>
      <c r="G4417" s="4" t="n">
        <v>0</v>
      </c>
      <c r="H4417" s="4" t="n">
        <v>0</v>
      </c>
      <c r="I4417" s="4" t="n">
        <v>0</v>
      </c>
      <c r="J4417" s="4" t="n">
        <v>0</v>
      </c>
      <c r="K4417" s="4" t="n">
        <v>0</v>
      </c>
      <c r="L4417" s="4" t="n">
        <v>0</v>
      </c>
      <c r="M4417" s="4" t="n">
        <v>4.51</v>
      </c>
      <c r="N4417" s="4" t="n">
        <v>0.26</v>
      </c>
      <c r="O4417" s="4" t="n">
        <v>1.9</v>
      </c>
      <c r="P4417" s="4" t="n">
        <v>3.17</v>
      </c>
      <c r="Q4417" s="5" t="n">
        <v>0</v>
      </c>
      <c r="R4417" s="5" t="n">
        <v>0</v>
      </c>
      <c r="S4417" s="5" t="n">
        <v>0</v>
      </c>
      <c r="T4417" s="5" t="n">
        <v>0</v>
      </c>
      <c r="U4417" s="5" t="n">
        <v>0</v>
      </c>
      <c r="V4417" s="5" t="n">
        <v>0</v>
      </c>
      <c r="W4417" s="5" t="n">
        <v>0</v>
      </c>
      <c r="X4417" s="5" t="n">
        <v>0</v>
      </c>
      <c r="Y4417" s="5" t="n">
        <v>312227</v>
      </c>
      <c r="Z4417" s="5" t="n">
        <v>18369</v>
      </c>
      <c r="AA4417" s="5" t="n">
        <v>133484</v>
      </c>
      <c r="AB4417" s="5" t="n">
        <v>235059</v>
      </c>
      <c r="AC4417" s="4" t="n">
        <f aca="false">SUM(E4417:P4417)</f>
        <v>9.84</v>
      </c>
      <c r="AD4417" s="5" t="n">
        <f aca="false">SUM(Q4417:AB4417)</f>
        <v>699139</v>
      </c>
    </row>
    <row r="4418" customFormat="false" ht="15" hidden="false" customHeight="true" outlineLevel="0" collapsed="false">
      <c r="A4418" s="3" t="s">
        <v>1837</v>
      </c>
      <c r="B4418" s="3" t="s">
        <v>56</v>
      </c>
      <c r="C4418" s="3" t="s">
        <v>52</v>
      </c>
      <c r="D4418" s="3" t="s">
        <v>36</v>
      </c>
      <c r="E4418" s="4" t="n">
        <v>0</v>
      </c>
      <c r="F4418" s="4" t="n">
        <v>0</v>
      </c>
      <c r="G4418" s="4" t="n">
        <v>0</v>
      </c>
      <c r="H4418" s="4" t="n">
        <v>0</v>
      </c>
      <c r="I4418" s="4" t="n">
        <v>0</v>
      </c>
      <c r="J4418" s="4" t="n">
        <v>0</v>
      </c>
      <c r="K4418" s="4" t="n">
        <v>0</v>
      </c>
      <c r="L4418" s="4" t="n">
        <v>0</v>
      </c>
      <c r="M4418" s="4" t="n">
        <v>0</v>
      </c>
      <c r="N4418" s="4" t="n">
        <v>0</v>
      </c>
      <c r="O4418" s="4" t="n">
        <v>0</v>
      </c>
      <c r="P4418" s="4" t="n">
        <v>0.23</v>
      </c>
      <c r="Q4418" s="5" t="n">
        <v>0</v>
      </c>
      <c r="R4418" s="5" t="n">
        <v>0</v>
      </c>
      <c r="S4418" s="5" t="n">
        <v>0</v>
      </c>
      <c r="T4418" s="5" t="n">
        <v>0</v>
      </c>
      <c r="U4418" s="5" t="n">
        <v>0</v>
      </c>
      <c r="V4418" s="5" t="n">
        <v>0</v>
      </c>
      <c r="W4418" s="5" t="n">
        <v>0</v>
      </c>
      <c r="X4418" s="5" t="n">
        <v>0</v>
      </c>
      <c r="Y4418" s="5" t="n">
        <v>0</v>
      </c>
      <c r="Z4418" s="5" t="n">
        <v>0</v>
      </c>
      <c r="AA4418" s="5" t="n">
        <v>0</v>
      </c>
      <c r="AB4418" s="5" t="n">
        <v>19576</v>
      </c>
      <c r="AC4418" s="4" t="n">
        <f aca="false">SUM(E4418:P4418)</f>
        <v>0.23</v>
      </c>
      <c r="AD4418" s="5" t="n">
        <f aca="false">SUM(Q4418:AB4418)</f>
        <v>19576</v>
      </c>
    </row>
    <row r="4419" customFormat="false" ht="15" hidden="false" customHeight="true" outlineLevel="0" collapsed="false">
      <c r="A4419" s="3" t="s">
        <v>1837</v>
      </c>
      <c r="B4419" s="3" t="s">
        <v>58</v>
      </c>
      <c r="C4419" s="3" t="s">
        <v>52</v>
      </c>
      <c r="D4419" s="3" t="s">
        <v>36</v>
      </c>
      <c r="E4419" s="4" t="n">
        <v>0</v>
      </c>
      <c r="F4419" s="4" t="n">
        <v>0</v>
      </c>
      <c r="G4419" s="4" t="n">
        <v>0</v>
      </c>
      <c r="H4419" s="4" t="n">
        <v>0</v>
      </c>
      <c r="I4419" s="4" t="n">
        <v>0</v>
      </c>
      <c r="J4419" s="4" t="n">
        <v>0</v>
      </c>
      <c r="K4419" s="4" t="n">
        <v>0</v>
      </c>
      <c r="L4419" s="4" t="n">
        <v>0</v>
      </c>
      <c r="M4419" s="4" t="n">
        <v>0</v>
      </c>
      <c r="N4419" s="4" t="n">
        <v>0</v>
      </c>
      <c r="O4419" s="4" t="n">
        <v>0</v>
      </c>
      <c r="P4419" s="4" t="n">
        <v>7.97</v>
      </c>
      <c r="Q4419" s="5" t="n">
        <v>0</v>
      </c>
      <c r="R4419" s="5" t="n">
        <v>0</v>
      </c>
      <c r="S4419" s="5" t="n">
        <v>0</v>
      </c>
      <c r="T4419" s="5" t="n">
        <v>0</v>
      </c>
      <c r="U4419" s="5" t="n">
        <v>0</v>
      </c>
      <c r="V4419" s="5" t="n">
        <v>0</v>
      </c>
      <c r="W4419" s="5" t="n">
        <v>0</v>
      </c>
      <c r="X4419" s="5" t="n">
        <v>0</v>
      </c>
      <c r="Y4419" s="5" t="n">
        <v>0</v>
      </c>
      <c r="Z4419" s="5" t="n">
        <v>0</v>
      </c>
      <c r="AA4419" s="5" t="n">
        <v>0</v>
      </c>
      <c r="AB4419" s="5" t="n">
        <v>709179</v>
      </c>
      <c r="AC4419" s="4" t="n">
        <f aca="false">SUM(E4419:P4419)</f>
        <v>7.97</v>
      </c>
      <c r="AD4419" s="5" t="n">
        <f aca="false">SUM(Q4419:AB4419)</f>
        <v>709179</v>
      </c>
    </row>
    <row r="4420" customFormat="false" ht="15" hidden="false" customHeight="true" outlineLevel="0" collapsed="false">
      <c r="A4420" s="3" t="s">
        <v>1837</v>
      </c>
      <c r="B4420" s="3" t="s">
        <v>184</v>
      </c>
      <c r="C4420" s="3" t="s">
        <v>52</v>
      </c>
      <c r="D4420" s="3" t="s">
        <v>36</v>
      </c>
      <c r="E4420" s="4" t="n">
        <v>0</v>
      </c>
      <c r="F4420" s="4" t="n">
        <v>0</v>
      </c>
      <c r="G4420" s="4" t="n">
        <v>0</v>
      </c>
      <c r="H4420" s="4" t="n">
        <v>0</v>
      </c>
      <c r="I4420" s="4" t="n">
        <v>0</v>
      </c>
      <c r="J4420" s="4" t="n">
        <v>0</v>
      </c>
      <c r="K4420" s="4" t="n">
        <v>0</v>
      </c>
      <c r="L4420" s="4" t="n">
        <v>0</v>
      </c>
      <c r="M4420" s="4" t="n">
        <v>11.82</v>
      </c>
      <c r="N4420" s="4" t="n">
        <v>3.21</v>
      </c>
      <c r="O4420" s="4" t="n">
        <v>0.54</v>
      </c>
      <c r="P4420" s="4" t="n">
        <v>0</v>
      </c>
      <c r="Q4420" s="5" t="n">
        <v>0</v>
      </c>
      <c r="R4420" s="5" t="n">
        <v>0</v>
      </c>
      <c r="S4420" s="5" t="n">
        <v>0</v>
      </c>
      <c r="T4420" s="5" t="n">
        <v>0</v>
      </c>
      <c r="U4420" s="5" t="n">
        <v>0</v>
      </c>
      <c r="V4420" s="5" t="n">
        <v>0</v>
      </c>
      <c r="W4420" s="5" t="n">
        <v>0</v>
      </c>
      <c r="X4420" s="5" t="n">
        <v>0</v>
      </c>
      <c r="Y4420" s="5" t="n">
        <v>817624</v>
      </c>
      <c r="Z4420" s="5" t="n">
        <v>221182</v>
      </c>
      <c r="AA4420" s="5" t="n">
        <v>38501</v>
      </c>
      <c r="AB4420" s="5" t="n">
        <v>0</v>
      </c>
      <c r="AC4420" s="4" t="n">
        <f aca="false">SUM(E4420:P4420)</f>
        <v>15.57</v>
      </c>
      <c r="AD4420" s="5" t="n">
        <f aca="false">SUM(Q4420:AB4420)</f>
        <v>1077307</v>
      </c>
    </row>
    <row r="4421" customFormat="false" ht="15" hidden="false" customHeight="true" outlineLevel="0" collapsed="false">
      <c r="A4421" s="3" t="s">
        <v>1838</v>
      </c>
      <c r="B4421" s="3" t="s">
        <v>55</v>
      </c>
      <c r="C4421" s="3"/>
      <c r="D4421" s="3" t="s">
        <v>36</v>
      </c>
      <c r="E4421" s="4" t="n">
        <v>0</v>
      </c>
      <c r="F4421" s="4" t="n">
        <v>0</v>
      </c>
      <c r="G4421" s="4" t="n">
        <v>0</v>
      </c>
      <c r="H4421" s="4" t="n">
        <v>0</v>
      </c>
      <c r="I4421" s="4" t="n">
        <v>0</v>
      </c>
      <c r="J4421" s="4" t="n">
        <v>0</v>
      </c>
      <c r="K4421" s="4" t="n">
        <v>0</v>
      </c>
      <c r="L4421" s="4" t="n">
        <v>0</v>
      </c>
      <c r="M4421" s="4" t="n">
        <v>0</v>
      </c>
      <c r="N4421" s="4" t="n">
        <v>24.23</v>
      </c>
      <c r="O4421" s="4" t="n">
        <v>0</v>
      </c>
      <c r="P4421" s="4" t="n">
        <v>0</v>
      </c>
      <c r="Q4421" s="5" t="n">
        <v>0</v>
      </c>
      <c r="R4421" s="5" t="n">
        <v>0</v>
      </c>
      <c r="S4421" s="5" t="n">
        <v>0</v>
      </c>
      <c r="T4421" s="5" t="n">
        <v>0</v>
      </c>
      <c r="U4421" s="5" t="n">
        <v>0</v>
      </c>
      <c r="V4421" s="5" t="n">
        <v>0</v>
      </c>
      <c r="W4421" s="5" t="n">
        <v>0</v>
      </c>
      <c r="X4421" s="5" t="n">
        <v>0</v>
      </c>
      <c r="Y4421" s="5" t="n">
        <v>0</v>
      </c>
      <c r="Z4421" s="5" t="n">
        <v>1739694</v>
      </c>
      <c r="AA4421" s="5" t="n">
        <v>0</v>
      </c>
      <c r="AB4421" s="5" t="n">
        <v>0</v>
      </c>
      <c r="AC4421" s="4" t="n">
        <f aca="false">SUM(E4421:P4421)</f>
        <v>24.23</v>
      </c>
      <c r="AD4421" s="5" t="n">
        <f aca="false">SUM(Q4421:AB4421)</f>
        <v>1739694</v>
      </c>
    </row>
    <row r="4422" customFormat="false" ht="15" hidden="false" customHeight="true" outlineLevel="0" collapsed="false">
      <c r="A4422" s="3" t="s">
        <v>1838</v>
      </c>
      <c r="B4422" s="3" t="s">
        <v>56</v>
      </c>
      <c r="C4422" s="3"/>
      <c r="D4422" s="3" t="s">
        <v>36</v>
      </c>
      <c r="E4422" s="4" t="n">
        <v>0</v>
      </c>
      <c r="F4422" s="4" t="n">
        <v>0</v>
      </c>
      <c r="G4422" s="4" t="n">
        <v>0</v>
      </c>
      <c r="H4422" s="4" t="n">
        <v>0</v>
      </c>
      <c r="I4422" s="4" t="n">
        <v>0</v>
      </c>
      <c r="J4422" s="4" t="n">
        <v>0</v>
      </c>
      <c r="K4422" s="4" t="n">
        <v>0</v>
      </c>
      <c r="L4422" s="4" t="n">
        <v>0</v>
      </c>
      <c r="M4422" s="4" t="n">
        <v>0</v>
      </c>
      <c r="N4422" s="4" t="n">
        <v>0</v>
      </c>
      <c r="O4422" s="4" t="n">
        <v>3.95</v>
      </c>
      <c r="P4422" s="4" t="n">
        <v>11.29</v>
      </c>
      <c r="Q4422" s="5" t="n">
        <v>0</v>
      </c>
      <c r="R4422" s="5" t="n">
        <v>0</v>
      </c>
      <c r="S4422" s="5" t="n">
        <v>0</v>
      </c>
      <c r="T4422" s="5" t="n">
        <v>0</v>
      </c>
      <c r="U4422" s="5" t="n">
        <v>0</v>
      </c>
      <c r="V4422" s="5" t="n">
        <v>0</v>
      </c>
      <c r="W4422" s="5" t="n">
        <v>0</v>
      </c>
      <c r="X4422" s="5" t="n">
        <v>0</v>
      </c>
      <c r="Y4422" s="5" t="n">
        <v>0</v>
      </c>
      <c r="Z4422" s="5" t="n">
        <v>0</v>
      </c>
      <c r="AA4422" s="5" t="n">
        <v>289380</v>
      </c>
      <c r="AB4422" s="5" t="n">
        <v>871345</v>
      </c>
      <c r="AC4422" s="4" t="n">
        <f aca="false">SUM(E4422:P4422)</f>
        <v>15.24</v>
      </c>
      <c r="AD4422" s="5" t="n">
        <f aca="false">SUM(Q4422:AB4422)</f>
        <v>1160725</v>
      </c>
    </row>
    <row r="4423" customFormat="false" ht="15" hidden="false" customHeight="true" outlineLevel="0" collapsed="false">
      <c r="A4423" s="3" t="s">
        <v>1838</v>
      </c>
      <c r="B4423" s="3" t="s">
        <v>57</v>
      </c>
      <c r="C4423" s="3"/>
      <c r="D4423" s="3" t="s">
        <v>36</v>
      </c>
      <c r="E4423" s="4" t="n">
        <v>0</v>
      </c>
      <c r="F4423" s="4" t="n">
        <v>0</v>
      </c>
      <c r="G4423" s="4" t="n">
        <v>0</v>
      </c>
      <c r="H4423" s="4" t="n">
        <v>0</v>
      </c>
      <c r="I4423" s="4" t="n">
        <v>0</v>
      </c>
      <c r="J4423" s="4" t="n">
        <v>0</v>
      </c>
      <c r="K4423" s="4" t="n">
        <v>0</v>
      </c>
      <c r="L4423" s="4" t="n">
        <v>0</v>
      </c>
      <c r="M4423" s="4" t="n">
        <v>0</v>
      </c>
      <c r="N4423" s="4" t="n">
        <v>91.94</v>
      </c>
      <c r="O4423" s="4" t="n">
        <v>10.17</v>
      </c>
      <c r="P4423" s="4" t="n">
        <v>0</v>
      </c>
      <c r="Q4423" s="5" t="n">
        <v>0</v>
      </c>
      <c r="R4423" s="5" t="n">
        <v>0</v>
      </c>
      <c r="S4423" s="5" t="n">
        <v>0</v>
      </c>
      <c r="T4423" s="5" t="n">
        <v>0</v>
      </c>
      <c r="U4423" s="5" t="n">
        <v>0</v>
      </c>
      <c r="V4423" s="5" t="n">
        <v>0</v>
      </c>
      <c r="W4423" s="5" t="n">
        <v>0</v>
      </c>
      <c r="X4423" s="5" t="n">
        <v>0</v>
      </c>
      <c r="Y4423" s="5" t="n">
        <v>0</v>
      </c>
      <c r="Z4423" s="5" t="n">
        <v>6602851</v>
      </c>
      <c r="AA4423" s="5" t="n">
        <v>745671</v>
      </c>
      <c r="AB4423" s="5" t="n">
        <v>0</v>
      </c>
      <c r="AC4423" s="4" t="n">
        <f aca="false">SUM(E4423:P4423)</f>
        <v>102.11</v>
      </c>
      <c r="AD4423" s="5" t="n">
        <f aca="false">SUM(Q4423:AB4423)</f>
        <v>7348522</v>
      </c>
    </row>
    <row r="4424" customFormat="false" ht="15" hidden="false" customHeight="true" outlineLevel="0" collapsed="false">
      <c r="A4424" s="3" t="s">
        <v>1838</v>
      </c>
      <c r="B4424" s="3" t="s">
        <v>58</v>
      </c>
      <c r="C4424" s="3"/>
      <c r="D4424" s="3" t="s">
        <v>36</v>
      </c>
      <c r="E4424" s="4" t="n">
        <v>0</v>
      </c>
      <c r="F4424" s="4" t="n">
        <v>0</v>
      </c>
      <c r="G4424" s="4" t="n">
        <v>0</v>
      </c>
      <c r="H4424" s="4" t="n">
        <v>0</v>
      </c>
      <c r="I4424" s="4" t="n">
        <v>788.4</v>
      </c>
      <c r="J4424" s="4" t="n">
        <v>838.88</v>
      </c>
      <c r="K4424" s="4" t="n">
        <v>1054.41</v>
      </c>
      <c r="L4424" s="4" t="n">
        <v>698.81</v>
      </c>
      <c r="M4424" s="4" t="n">
        <v>716.75</v>
      </c>
      <c r="N4424" s="4" t="n">
        <v>544.68</v>
      </c>
      <c r="O4424" s="4" t="n">
        <v>441.78</v>
      </c>
      <c r="P4424" s="4" t="n">
        <v>408.81</v>
      </c>
      <c r="Q4424" s="5" t="n">
        <v>0</v>
      </c>
      <c r="R4424" s="5" t="n">
        <v>0</v>
      </c>
      <c r="S4424" s="5" t="n">
        <v>0</v>
      </c>
      <c r="T4424" s="5" t="n">
        <v>0</v>
      </c>
      <c r="U4424" s="5" t="n">
        <v>65194220</v>
      </c>
      <c r="V4424" s="5" t="n">
        <v>69783619</v>
      </c>
      <c r="W4424" s="5" t="n">
        <v>87006362</v>
      </c>
      <c r="X4424" s="5" t="n">
        <v>51198670</v>
      </c>
      <c r="Y4424" s="5" t="n">
        <v>51536838</v>
      </c>
      <c r="Z4424" s="5" t="n">
        <v>39117119</v>
      </c>
      <c r="AA4424" s="5" t="n">
        <v>32397540</v>
      </c>
      <c r="AB4424" s="5" t="n">
        <v>31525826</v>
      </c>
      <c r="AC4424" s="4" t="n">
        <f aca="false">SUM(E4424:P4424)</f>
        <v>5492.52</v>
      </c>
      <c r="AD4424" s="5" t="n">
        <f aca="false">SUM(Q4424:AB4424)</f>
        <v>427760194</v>
      </c>
    </row>
    <row r="4425" customFormat="false" ht="15" hidden="false" customHeight="true" outlineLevel="0" collapsed="false">
      <c r="A4425" s="3" t="s">
        <v>1839</v>
      </c>
      <c r="B4425" s="3" t="s">
        <v>178</v>
      </c>
      <c r="C4425" s="3" t="s">
        <v>73</v>
      </c>
      <c r="D4425" s="3" t="s">
        <v>36</v>
      </c>
      <c r="E4425" s="4" t="n">
        <v>0</v>
      </c>
      <c r="F4425" s="4" t="n">
        <v>0</v>
      </c>
      <c r="G4425" s="4" t="n">
        <v>0</v>
      </c>
      <c r="H4425" s="4" t="n">
        <v>0</v>
      </c>
      <c r="I4425" s="4" t="n">
        <v>0</v>
      </c>
      <c r="J4425" s="4" t="n">
        <v>0</v>
      </c>
      <c r="K4425" s="4" t="n">
        <v>0</v>
      </c>
      <c r="L4425" s="4" t="n">
        <v>0</v>
      </c>
      <c r="M4425" s="4" t="n">
        <v>0</v>
      </c>
      <c r="N4425" s="4" t="n">
        <v>0</v>
      </c>
      <c r="O4425" s="4" t="n">
        <v>0</v>
      </c>
      <c r="P4425" s="4" t="n">
        <v>84.89</v>
      </c>
      <c r="Q4425" s="5" t="n">
        <v>0</v>
      </c>
      <c r="R4425" s="5" t="n">
        <v>0</v>
      </c>
      <c r="S4425" s="5" t="n">
        <v>0</v>
      </c>
      <c r="T4425" s="5" t="n">
        <v>0</v>
      </c>
      <c r="U4425" s="5" t="n">
        <v>0</v>
      </c>
      <c r="V4425" s="5" t="n">
        <v>0</v>
      </c>
      <c r="W4425" s="5" t="n">
        <v>0</v>
      </c>
      <c r="X4425" s="5" t="n">
        <v>0</v>
      </c>
      <c r="Y4425" s="5" t="n">
        <v>0</v>
      </c>
      <c r="Z4425" s="5" t="n">
        <v>0</v>
      </c>
      <c r="AA4425" s="5" t="n">
        <v>0</v>
      </c>
      <c r="AB4425" s="5" t="n">
        <v>9441794</v>
      </c>
      <c r="AC4425" s="4" t="n">
        <f aca="false">SUM(E4425:P4425)</f>
        <v>84.89</v>
      </c>
      <c r="AD4425" s="5" t="n">
        <f aca="false">SUM(Q4425:AB4425)</f>
        <v>9441794</v>
      </c>
    </row>
    <row r="4426" customFormat="false" ht="15" hidden="false" customHeight="true" outlineLevel="0" collapsed="false">
      <c r="A4426" s="3" t="s">
        <v>1840</v>
      </c>
      <c r="B4426" s="3" t="s">
        <v>115</v>
      </c>
      <c r="C4426" s="3"/>
      <c r="D4426" s="3" t="s">
        <v>36</v>
      </c>
      <c r="E4426" s="4" t="n">
        <v>0</v>
      </c>
      <c r="F4426" s="4" t="n">
        <v>0</v>
      </c>
      <c r="G4426" s="4" t="n">
        <v>0</v>
      </c>
      <c r="H4426" s="4" t="n">
        <v>0</v>
      </c>
      <c r="I4426" s="4" t="n">
        <v>0</v>
      </c>
      <c r="J4426" s="4" t="n">
        <v>0</v>
      </c>
      <c r="K4426" s="4" t="n">
        <v>0</v>
      </c>
      <c r="L4426" s="4" t="n">
        <v>0</v>
      </c>
      <c r="M4426" s="4" t="n">
        <v>0</v>
      </c>
      <c r="N4426" s="4" t="n">
        <v>0</v>
      </c>
      <c r="O4426" s="4" t="n">
        <v>280.26</v>
      </c>
      <c r="P4426" s="4" t="n">
        <v>270.67</v>
      </c>
      <c r="Q4426" s="5" t="n">
        <v>0</v>
      </c>
      <c r="R4426" s="5" t="n">
        <v>0</v>
      </c>
      <c r="S4426" s="5" t="n">
        <v>0</v>
      </c>
      <c r="T4426" s="5" t="n">
        <v>0</v>
      </c>
      <c r="U4426" s="5" t="n">
        <v>0</v>
      </c>
      <c r="V4426" s="5" t="n">
        <v>0</v>
      </c>
      <c r="W4426" s="5" t="n">
        <v>0</v>
      </c>
      <c r="X4426" s="5" t="n">
        <v>0</v>
      </c>
      <c r="Y4426" s="5" t="n">
        <v>0</v>
      </c>
      <c r="Z4426" s="5" t="n">
        <v>0</v>
      </c>
      <c r="AA4426" s="5" t="n">
        <v>26481332</v>
      </c>
      <c r="AB4426" s="5" t="n">
        <v>26893606</v>
      </c>
      <c r="AC4426" s="4" t="n">
        <f aca="false">SUM(E4426:P4426)</f>
        <v>550.93</v>
      </c>
      <c r="AD4426" s="5" t="n">
        <f aca="false">SUM(Q4426:AB4426)</f>
        <v>53374938</v>
      </c>
    </row>
    <row r="4427" customFormat="false" ht="15" hidden="false" customHeight="true" outlineLevel="0" collapsed="false">
      <c r="A4427" s="3" t="s">
        <v>1841</v>
      </c>
      <c r="B4427" s="3" t="s">
        <v>69</v>
      </c>
      <c r="C4427" s="3"/>
      <c r="D4427" s="3" t="s">
        <v>36</v>
      </c>
      <c r="E4427" s="4" t="n">
        <v>0</v>
      </c>
      <c r="F4427" s="4" t="n">
        <v>0</v>
      </c>
      <c r="G4427" s="4" t="n">
        <v>0</v>
      </c>
      <c r="H4427" s="4" t="n">
        <v>0</v>
      </c>
      <c r="I4427" s="4" t="n">
        <v>0</v>
      </c>
      <c r="J4427" s="4" t="n">
        <v>0</v>
      </c>
      <c r="K4427" s="4" t="n">
        <v>0</v>
      </c>
      <c r="L4427" s="4" t="n">
        <v>0</v>
      </c>
      <c r="M4427" s="4" t="n">
        <v>0</v>
      </c>
      <c r="N4427" s="4" t="n">
        <v>0</v>
      </c>
      <c r="O4427" s="4" t="n">
        <v>904.9</v>
      </c>
      <c r="P4427" s="4" t="n">
        <v>202.9</v>
      </c>
      <c r="Q4427" s="5" t="n">
        <v>0</v>
      </c>
      <c r="R4427" s="5" t="n">
        <v>0</v>
      </c>
      <c r="S4427" s="5" t="n">
        <v>0</v>
      </c>
      <c r="T4427" s="5" t="n">
        <v>0</v>
      </c>
      <c r="U4427" s="5" t="n">
        <v>0</v>
      </c>
      <c r="V4427" s="5" t="n">
        <v>0</v>
      </c>
      <c r="W4427" s="5" t="n">
        <v>0</v>
      </c>
      <c r="X4427" s="5" t="n">
        <v>0</v>
      </c>
      <c r="Y4427" s="5" t="n">
        <v>0</v>
      </c>
      <c r="Z4427" s="5" t="n">
        <v>0</v>
      </c>
      <c r="AA4427" s="5" t="n">
        <v>68913048</v>
      </c>
      <c r="AB4427" s="5" t="n">
        <v>16248855</v>
      </c>
      <c r="AC4427" s="4" t="n">
        <f aca="false">SUM(E4427:P4427)</f>
        <v>1107.8</v>
      </c>
      <c r="AD4427" s="5" t="n">
        <f aca="false">SUM(Q4427:AB4427)</f>
        <v>85161903</v>
      </c>
    </row>
    <row r="4428" customFormat="false" ht="15" hidden="false" customHeight="true" outlineLevel="0" collapsed="false">
      <c r="A4428" s="3" t="s">
        <v>1841</v>
      </c>
      <c r="B4428" s="3" t="s">
        <v>70</v>
      </c>
      <c r="C4428" s="3"/>
      <c r="D4428" s="3" t="s">
        <v>32</v>
      </c>
      <c r="E4428" s="4" t="n">
        <v>264.602</v>
      </c>
      <c r="F4428" s="4" t="n">
        <v>453.779</v>
      </c>
      <c r="G4428" s="4" t="n">
        <v>649.871</v>
      </c>
      <c r="H4428" s="4" t="n">
        <v>655</v>
      </c>
      <c r="I4428" s="4" t="n">
        <v>417.062</v>
      </c>
      <c r="J4428" s="4" t="n">
        <v>655</v>
      </c>
      <c r="K4428" s="4" t="n">
        <v>389.828</v>
      </c>
      <c r="L4428" s="4" t="n">
        <v>442.794</v>
      </c>
      <c r="M4428" s="4" t="n">
        <v>376.052</v>
      </c>
      <c r="N4428" s="4" t="n">
        <v>359.047</v>
      </c>
      <c r="O4428" s="4" t="n">
        <v>218.972</v>
      </c>
      <c r="P4428" s="4" t="n">
        <v>444.095</v>
      </c>
      <c r="Q4428" s="5" t="n">
        <v>21640716.6</v>
      </c>
      <c r="R4428" s="5" t="n">
        <v>36344028.9</v>
      </c>
      <c r="S4428" s="5" t="n">
        <v>53730222.8</v>
      </c>
      <c r="T4428" s="5" t="n">
        <v>57182482.5</v>
      </c>
      <c r="U4428" s="5" t="n">
        <v>36605688.1</v>
      </c>
      <c r="V4428" s="5" t="n">
        <v>57833035.3</v>
      </c>
      <c r="W4428" s="5" t="n">
        <v>34142607.8</v>
      </c>
      <c r="X4428" s="5" t="n">
        <v>37744847.7</v>
      </c>
      <c r="Y4428" s="5" t="n">
        <v>31459325</v>
      </c>
      <c r="Z4428" s="5" t="n">
        <v>30000629</v>
      </c>
      <c r="AA4428" s="5" t="n">
        <v>18683254</v>
      </c>
      <c r="AB4428" s="5" t="n">
        <v>39845402</v>
      </c>
      <c r="AC4428" s="4" t="n">
        <f aca="false">SUM(E4428:P4428)</f>
        <v>5326.102</v>
      </c>
      <c r="AD4428" s="5" t="n">
        <f aca="false">SUM(Q4428:AB4428)</f>
        <v>455212239.7</v>
      </c>
    </row>
    <row r="4429" customFormat="false" ht="15" hidden="false" customHeight="true" outlineLevel="0" collapsed="false">
      <c r="A4429" s="3" t="s">
        <v>1841</v>
      </c>
      <c r="B4429" s="3" t="s">
        <v>71</v>
      </c>
      <c r="C4429" s="3"/>
      <c r="D4429" s="3" t="s">
        <v>36</v>
      </c>
      <c r="E4429" s="4" t="n">
        <v>0</v>
      </c>
      <c r="F4429" s="4" t="n">
        <v>0</v>
      </c>
      <c r="G4429" s="4" t="n">
        <v>0</v>
      </c>
      <c r="H4429" s="4" t="n">
        <v>0</v>
      </c>
      <c r="I4429" s="4" t="n">
        <v>0</v>
      </c>
      <c r="J4429" s="4" t="n">
        <v>0</v>
      </c>
      <c r="K4429" s="4" t="n">
        <v>735.87</v>
      </c>
      <c r="L4429" s="4" t="n">
        <v>611.19</v>
      </c>
      <c r="M4429" s="4" t="n">
        <v>365.64</v>
      </c>
      <c r="N4429" s="4" t="n">
        <v>205.91</v>
      </c>
      <c r="O4429" s="4" t="n">
        <v>696.4</v>
      </c>
      <c r="P4429" s="4" t="n">
        <v>203.29</v>
      </c>
      <c r="Q4429" s="5" t="n">
        <v>0</v>
      </c>
      <c r="R4429" s="5" t="n">
        <v>0</v>
      </c>
      <c r="S4429" s="5" t="n">
        <v>0</v>
      </c>
      <c r="T4429" s="5" t="n">
        <v>0</v>
      </c>
      <c r="U4429" s="5" t="n">
        <v>0</v>
      </c>
      <c r="V4429" s="5" t="n">
        <v>0</v>
      </c>
      <c r="W4429" s="5" t="n">
        <v>57524926</v>
      </c>
      <c r="X4429" s="5" t="n">
        <v>46501963</v>
      </c>
      <c r="Y4429" s="5" t="n">
        <v>27301870</v>
      </c>
      <c r="Z4429" s="5" t="n">
        <v>15356891</v>
      </c>
      <c r="AA4429" s="5" t="n">
        <v>53034740</v>
      </c>
      <c r="AB4429" s="5" t="n">
        <v>16279527</v>
      </c>
      <c r="AC4429" s="4" t="n">
        <f aca="false">SUM(E4429:P4429)</f>
        <v>2818.3</v>
      </c>
      <c r="AD4429" s="5" t="n">
        <f aca="false">SUM(Q4429:AB4429)</f>
        <v>215999917</v>
      </c>
    </row>
    <row r="4430" customFormat="false" ht="15" hidden="false" customHeight="true" outlineLevel="0" collapsed="false">
      <c r="A4430" s="3" t="s">
        <v>1842</v>
      </c>
      <c r="B4430" s="3" t="s">
        <v>35</v>
      </c>
      <c r="C4430" s="3" t="s">
        <v>52</v>
      </c>
      <c r="D4430" s="3" t="s">
        <v>36</v>
      </c>
      <c r="E4430" s="4" t="n">
        <v>0</v>
      </c>
      <c r="F4430" s="4" t="n">
        <v>0</v>
      </c>
      <c r="G4430" s="4" t="n">
        <v>0</v>
      </c>
      <c r="H4430" s="4" t="n">
        <v>0</v>
      </c>
      <c r="I4430" s="4" t="n">
        <v>0</v>
      </c>
      <c r="J4430" s="4" t="n">
        <v>0</v>
      </c>
      <c r="K4430" s="4" t="n">
        <v>0</v>
      </c>
      <c r="L4430" s="4" t="n">
        <v>0</v>
      </c>
      <c r="M4430" s="4" t="n">
        <v>0</v>
      </c>
      <c r="N4430" s="4" t="n">
        <v>0</v>
      </c>
      <c r="O4430" s="4" t="n">
        <v>21.27</v>
      </c>
      <c r="P4430" s="4" t="n">
        <v>0</v>
      </c>
      <c r="Q4430" s="5" t="n">
        <v>0</v>
      </c>
      <c r="R4430" s="5" t="n">
        <v>0</v>
      </c>
      <c r="S4430" s="5" t="n">
        <v>0</v>
      </c>
      <c r="T4430" s="5" t="n">
        <v>0</v>
      </c>
      <c r="U4430" s="5" t="n">
        <v>0</v>
      </c>
      <c r="V4430" s="5" t="n">
        <v>0</v>
      </c>
      <c r="W4430" s="5" t="n">
        <v>0</v>
      </c>
      <c r="X4430" s="5" t="n">
        <v>0</v>
      </c>
      <c r="Y4430" s="5" t="n">
        <v>0</v>
      </c>
      <c r="Z4430" s="5" t="n">
        <v>0</v>
      </c>
      <c r="AA4430" s="5" t="n">
        <v>1724577</v>
      </c>
      <c r="AB4430" s="5" t="n">
        <v>0</v>
      </c>
      <c r="AC4430" s="4" t="n">
        <f aca="false">SUM(E4430:P4430)</f>
        <v>21.27</v>
      </c>
      <c r="AD4430" s="5" t="n">
        <f aca="false">SUM(Q4430:AB4430)</f>
        <v>1724577</v>
      </c>
    </row>
    <row r="4431" customFormat="false" ht="15" hidden="false" customHeight="true" outlineLevel="0" collapsed="false">
      <c r="A4431" s="3" t="s">
        <v>1842</v>
      </c>
      <c r="B4431" s="3" t="s">
        <v>37</v>
      </c>
      <c r="C4431" s="3" t="s">
        <v>52</v>
      </c>
      <c r="D4431" s="3" t="s">
        <v>36</v>
      </c>
      <c r="E4431" s="4" t="n">
        <v>0</v>
      </c>
      <c r="F4431" s="4" t="n">
        <v>0</v>
      </c>
      <c r="G4431" s="4" t="n">
        <v>0</v>
      </c>
      <c r="H4431" s="4" t="n">
        <v>0</v>
      </c>
      <c r="I4431" s="4" t="n">
        <v>0</v>
      </c>
      <c r="J4431" s="4" t="n">
        <v>0</v>
      </c>
      <c r="K4431" s="4" t="n">
        <v>0</v>
      </c>
      <c r="L4431" s="4" t="n">
        <v>0</v>
      </c>
      <c r="M4431" s="4" t="n">
        <v>0</v>
      </c>
      <c r="N4431" s="4" t="n">
        <v>0</v>
      </c>
      <c r="O4431" s="4" t="n">
        <v>55.38</v>
      </c>
      <c r="P4431" s="4" t="n">
        <v>0</v>
      </c>
      <c r="Q4431" s="5" t="n">
        <v>0</v>
      </c>
      <c r="R4431" s="5" t="n">
        <v>0</v>
      </c>
      <c r="S4431" s="5" t="n">
        <v>0</v>
      </c>
      <c r="T4431" s="5" t="n">
        <v>0</v>
      </c>
      <c r="U4431" s="5" t="n">
        <v>0</v>
      </c>
      <c r="V4431" s="5" t="n">
        <v>0</v>
      </c>
      <c r="W4431" s="5" t="n">
        <v>0</v>
      </c>
      <c r="X4431" s="5" t="n">
        <v>0</v>
      </c>
      <c r="Y4431" s="5" t="n">
        <v>0</v>
      </c>
      <c r="Z4431" s="5" t="n">
        <v>0</v>
      </c>
      <c r="AA4431" s="5" t="n">
        <v>4490940</v>
      </c>
      <c r="AB4431" s="5" t="n">
        <v>0</v>
      </c>
      <c r="AC4431" s="4" t="n">
        <f aca="false">SUM(E4431:P4431)</f>
        <v>55.38</v>
      </c>
      <c r="AD4431" s="5" t="n">
        <f aca="false">SUM(Q4431:AB4431)</f>
        <v>4490940</v>
      </c>
    </row>
    <row r="4432" customFormat="false" ht="15" hidden="false" customHeight="true" outlineLevel="0" collapsed="false">
      <c r="A4432" s="3" t="s">
        <v>1842</v>
      </c>
      <c r="B4432" s="3" t="s">
        <v>38</v>
      </c>
      <c r="C4432" s="3" t="s">
        <v>52</v>
      </c>
      <c r="D4432" s="3" t="s">
        <v>36</v>
      </c>
      <c r="E4432" s="4" t="n">
        <v>0</v>
      </c>
      <c r="F4432" s="4" t="n">
        <v>0</v>
      </c>
      <c r="G4432" s="4" t="n">
        <v>0</v>
      </c>
      <c r="H4432" s="4" t="n">
        <v>0</v>
      </c>
      <c r="I4432" s="4" t="n">
        <v>0</v>
      </c>
      <c r="J4432" s="4" t="n">
        <v>0</v>
      </c>
      <c r="K4432" s="4" t="n">
        <v>0</v>
      </c>
      <c r="L4432" s="4" t="n">
        <v>0</v>
      </c>
      <c r="M4432" s="4" t="n">
        <v>0</v>
      </c>
      <c r="N4432" s="4" t="n">
        <v>0</v>
      </c>
      <c r="O4432" s="4" t="n">
        <v>0.98</v>
      </c>
      <c r="P4432" s="4" t="n">
        <v>0</v>
      </c>
      <c r="Q4432" s="5" t="n">
        <v>0</v>
      </c>
      <c r="R4432" s="5" t="n">
        <v>0</v>
      </c>
      <c r="S4432" s="5" t="n">
        <v>0</v>
      </c>
      <c r="T4432" s="5" t="n">
        <v>0</v>
      </c>
      <c r="U4432" s="5" t="n">
        <v>0</v>
      </c>
      <c r="V4432" s="5" t="n">
        <v>0</v>
      </c>
      <c r="W4432" s="5" t="n">
        <v>0</v>
      </c>
      <c r="X4432" s="5" t="n">
        <v>0</v>
      </c>
      <c r="Y4432" s="5" t="n">
        <v>0</v>
      </c>
      <c r="Z4432" s="5" t="n">
        <v>0</v>
      </c>
      <c r="AA4432" s="5" t="n">
        <v>78740</v>
      </c>
      <c r="AB4432" s="5" t="n">
        <v>0</v>
      </c>
      <c r="AC4432" s="4" t="n">
        <f aca="false">SUM(E4432:P4432)</f>
        <v>0.98</v>
      </c>
      <c r="AD4432" s="5" t="n">
        <f aca="false">SUM(Q4432:AB4432)</f>
        <v>78740</v>
      </c>
    </row>
    <row r="4433" customFormat="false" ht="15" hidden="false" customHeight="true" outlineLevel="0" collapsed="false">
      <c r="A4433" s="3" t="s">
        <v>1842</v>
      </c>
      <c r="B4433" s="3" t="s">
        <v>39</v>
      </c>
      <c r="C4433" s="3" t="s">
        <v>52</v>
      </c>
      <c r="D4433" s="3" t="s">
        <v>36</v>
      </c>
      <c r="E4433" s="4" t="n">
        <v>0</v>
      </c>
      <c r="F4433" s="4" t="n">
        <v>0</v>
      </c>
      <c r="G4433" s="4" t="n">
        <v>0</v>
      </c>
      <c r="H4433" s="4" t="n">
        <v>0</v>
      </c>
      <c r="I4433" s="4" t="n">
        <v>0</v>
      </c>
      <c r="J4433" s="4" t="n">
        <v>0</v>
      </c>
      <c r="K4433" s="4" t="n">
        <v>0</v>
      </c>
      <c r="L4433" s="4" t="n">
        <v>0</v>
      </c>
      <c r="M4433" s="4" t="n">
        <v>0</v>
      </c>
      <c r="N4433" s="4" t="n">
        <v>0</v>
      </c>
      <c r="O4433" s="4" t="n">
        <v>48.14</v>
      </c>
      <c r="P4433" s="4" t="n">
        <v>0</v>
      </c>
      <c r="Q4433" s="5" t="n">
        <v>0</v>
      </c>
      <c r="R4433" s="5" t="n">
        <v>0</v>
      </c>
      <c r="S4433" s="5" t="n">
        <v>0</v>
      </c>
      <c r="T4433" s="5" t="n">
        <v>0</v>
      </c>
      <c r="U4433" s="5" t="n">
        <v>0</v>
      </c>
      <c r="V4433" s="5" t="n">
        <v>0</v>
      </c>
      <c r="W4433" s="5" t="n">
        <v>0</v>
      </c>
      <c r="X4433" s="5" t="n">
        <v>0</v>
      </c>
      <c r="Y4433" s="5" t="n">
        <v>0</v>
      </c>
      <c r="Z4433" s="5" t="n">
        <v>0</v>
      </c>
      <c r="AA4433" s="5" t="n">
        <v>3903593</v>
      </c>
      <c r="AB4433" s="5" t="n">
        <v>0</v>
      </c>
      <c r="AC4433" s="4" t="n">
        <f aca="false">SUM(E4433:P4433)</f>
        <v>48.14</v>
      </c>
      <c r="AD4433" s="5" t="n">
        <f aca="false">SUM(Q4433:AB4433)</f>
        <v>3903593</v>
      </c>
    </row>
    <row r="4434" customFormat="false" ht="15" hidden="false" customHeight="true" outlineLevel="0" collapsed="false">
      <c r="A4434" s="3" t="s">
        <v>1842</v>
      </c>
      <c r="B4434" s="3" t="s">
        <v>115</v>
      </c>
      <c r="C4434" s="3" t="s">
        <v>52</v>
      </c>
      <c r="D4434" s="3" t="s">
        <v>36</v>
      </c>
      <c r="E4434" s="4" t="n">
        <v>0</v>
      </c>
      <c r="F4434" s="4" t="n">
        <v>0</v>
      </c>
      <c r="G4434" s="4" t="n">
        <v>0</v>
      </c>
      <c r="H4434" s="4" t="n">
        <v>0</v>
      </c>
      <c r="I4434" s="4" t="n">
        <v>0</v>
      </c>
      <c r="J4434" s="4" t="n">
        <v>0</v>
      </c>
      <c r="K4434" s="4" t="n">
        <v>0</v>
      </c>
      <c r="L4434" s="4" t="n">
        <v>0</v>
      </c>
      <c r="M4434" s="4" t="n">
        <v>0</v>
      </c>
      <c r="N4434" s="4" t="n">
        <v>0</v>
      </c>
      <c r="O4434" s="4" t="n">
        <v>584</v>
      </c>
      <c r="P4434" s="4" t="n">
        <v>49.36</v>
      </c>
      <c r="Q4434" s="5" t="n">
        <v>0</v>
      </c>
      <c r="R4434" s="5" t="n">
        <v>0</v>
      </c>
      <c r="S4434" s="5" t="n">
        <v>0</v>
      </c>
      <c r="T4434" s="5" t="n">
        <v>0</v>
      </c>
      <c r="U4434" s="5" t="n">
        <v>0</v>
      </c>
      <c r="V4434" s="5" t="n">
        <v>0</v>
      </c>
      <c r="W4434" s="5" t="n">
        <v>0</v>
      </c>
      <c r="X4434" s="5" t="n">
        <v>0</v>
      </c>
      <c r="Y4434" s="5" t="n">
        <v>0</v>
      </c>
      <c r="Z4434" s="5" t="n">
        <v>0</v>
      </c>
      <c r="AA4434" s="5" t="n">
        <v>47357552</v>
      </c>
      <c r="AB4434" s="5" t="n">
        <v>4209022</v>
      </c>
      <c r="AC4434" s="4" t="n">
        <f aca="false">SUM(E4434:P4434)</f>
        <v>633.36</v>
      </c>
      <c r="AD4434" s="5" t="n">
        <f aca="false">SUM(Q4434:AB4434)</f>
        <v>51566574</v>
      </c>
    </row>
    <row r="4435" customFormat="false" ht="15" hidden="false" customHeight="true" outlineLevel="0" collapsed="false">
      <c r="A4435" s="3" t="s">
        <v>1843</v>
      </c>
      <c r="B4435" s="3" t="s">
        <v>47</v>
      </c>
      <c r="C4435" s="3"/>
      <c r="D4435" s="3" t="s">
        <v>32</v>
      </c>
      <c r="E4435" s="4" t="n">
        <v>363.96</v>
      </c>
      <c r="F4435" s="4" t="n">
        <v>369</v>
      </c>
      <c r="G4435" s="4" t="n">
        <v>383.04</v>
      </c>
      <c r="H4435" s="4" t="n">
        <v>402.48</v>
      </c>
      <c r="I4435" s="4" t="n">
        <v>410.76</v>
      </c>
      <c r="J4435" s="4" t="n">
        <v>498.96</v>
      </c>
      <c r="K4435" s="4" t="n">
        <v>510.12</v>
      </c>
      <c r="L4435" s="4" t="n">
        <v>87.12</v>
      </c>
      <c r="M4435" s="4" t="n">
        <v>490.146</v>
      </c>
      <c r="N4435" s="4" t="n">
        <v>390.24</v>
      </c>
      <c r="O4435" s="4" t="n">
        <v>398.88</v>
      </c>
      <c r="P4435" s="4" t="n">
        <v>363.96</v>
      </c>
      <c r="Q4435" s="5" t="n">
        <v>34440927.38</v>
      </c>
      <c r="R4435" s="5" t="n">
        <v>34194614.13</v>
      </c>
      <c r="S4435" s="5" t="n">
        <v>36641924.74</v>
      </c>
      <c r="T4435" s="5" t="n">
        <v>40654504.82</v>
      </c>
      <c r="U4435" s="5" t="n">
        <v>41713704.9</v>
      </c>
      <c r="V4435" s="5" t="n">
        <v>50973338.93</v>
      </c>
      <c r="W4435" s="5" t="n">
        <v>51693825.88</v>
      </c>
      <c r="X4435" s="5" t="n">
        <v>53898029.46</v>
      </c>
      <c r="Y4435" s="5" t="n">
        <v>47442725</v>
      </c>
      <c r="Z4435" s="5" t="n">
        <v>37727107</v>
      </c>
      <c r="AA4435" s="5" t="n">
        <v>39377564</v>
      </c>
      <c r="AB4435" s="5" t="n">
        <v>37783192</v>
      </c>
      <c r="AC4435" s="4" t="n">
        <f aca="false">SUM(E4435:P4435)</f>
        <v>4668.666</v>
      </c>
      <c r="AD4435" s="5" t="n">
        <f aca="false">SUM(Q4435:AB4435)</f>
        <v>506541458.24</v>
      </c>
    </row>
    <row r="4436" customFormat="false" ht="15" hidden="false" customHeight="true" outlineLevel="0" collapsed="false">
      <c r="A4436" s="3" t="s">
        <v>1844</v>
      </c>
      <c r="B4436" s="3" t="s">
        <v>47</v>
      </c>
      <c r="C4436" s="3"/>
      <c r="D4436" s="3" t="s">
        <v>32</v>
      </c>
      <c r="E4436" s="4" t="n">
        <v>3.78</v>
      </c>
      <c r="F4436" s="4" t="n">
        <v>4.71</v>
      </c>
      <c r="G4436" s="4" t="n">
        <v>5.13</v>
      </c>
      <c r="H4436" s="4" t="n">
        <v>9.51</v>
      </c>
      <c r="I4436" s="4" t="n">
        <v>7.11</v>
      </c>
      <c r="J4436" s="4" t="n">
        <v>5.82</v>
      </c>
      <c r="K4436" s="4" t="n">
        <v>9.84</v>
      </c>
      <c r="L4436" s="4" t="n">
        <v>0.87</v>
      </c>
      <c r="M4436" s="4" t="n">
        <v>5.547</v>
      </c>
      <c r="N4436" s="4" t="n">
        <v>4.83</v>
      </c>
      <c r="O4436" s="4" t="n">
        <v>6.63</v>
      </c>
      <c r="P4436" s="4" t="n">
        <v>7.71</v>
      </c>
      <c r="Q4436" s="5" t="n">
        <v>357695.09</v>
      </c>
      <c r="R4436" s="5" t="n">
        <v>436467.83</v>
      </c>
      <c r="S4436" s="5" t="n">
        <v>490740.07</v>
      </c>
      <c r="T4436" s="5" t="n">
        <v>960605.1</v>
      </c>
      <c r="U4436" s="5" t="n">
        <v>722038.28</v>
      </c>
      <c r="V4436" s="5" t="n">
        <v>594566.36</v>
      </c>
      <c r="W4436" s="5" t="n">
        <v>997152.13</v>
      </c>
      <c r="X4436" s="5" t="n">
        <v>541465.71</v>
      </c>
      <c r="Y4436" s="5" t="n">
        <v>536910</v>
      </c>
      <c r="Z4436" s="5" t="n">
        <v>466947</v>
      </c>
      <c r="AA4436" s="5" t="n">
        <v>654516</v>
      </c>
      <c r="AB4436" s="5" t="n">
        <v>800386</v>
      </c>
      <c r="AC4436" s="4" t="n">
        <f aca="false">SUM(E4436:P4436)</f>
        <v>71.487</v>
      </c>
      <c r="AD4436" s="5" t="n">
        <f aca="false">SUM(Q4436:AB4436)</f>
        <v>7559489.57</v>
      </c>
    </row>
    <row r="4437" customFormat="false" ht="15" hidden="false" customHeight="true" outlineLevel="0" collapsed="false">
      <c r="A4437" s="3" t="s">
        <v>1845</v>
      </c>
      <c r="B4437" s="3" t="s">
        <v>47</v>
      </c>
      <c r="C4437" s="3"/>
      <c r="D4437" s="3" t="s">
        <v>32</v>
      </c>
      <c r="E4437" s="4" t="n">
        <v>303.599</v>
      </c>
      <c r="F4437" s="4" t="n">
        <v>219.48</v>
      </c>
      <c r="G4437" s="4" t="n">
        <v>349.14</v>
      </c>
      <c r="H4437" s="4" t="n">
        <v>194.52</v>
      </c>
      <c r="I4437" s="4" t="n">
        <v>61.38</v>
      </c>
      <c r="J4437" s="4" t="n">
        <v>160.14</v>
      </c>
      <c r="K4437" s="4" t="n">
        <v>225.9</v>
      </c>
      <c r="L4437" s="4" t="n">
        <v>138.66</v>
      </c>
      <c r="M4437" s="4" t="n">
        <v>508.678</v>
      </c>
      <c r="N4437" s="4" t="n">
        <v>636.222</v>
      </c>
      <c r="O4437" s="4" t="n">
        <v>461.64</v>
      </c>
      <c r="P4437" s="4" t="n">
        <v>600</v>
      </c>
      <c r="Q4437" s="5" t="n">
        <v>28729066.7</v>
      </c>
      <c r="R4437" s="5" t="n">
        <v>20338845.3</v>
      </c>
      <c r="S4437" s="5" t="n">
        <v>33399022.5</v>
      </c>
      <c r="T4437" s="5" t="n">
        <v>19648465.2</v>
      </c>
      <c r="U4437" s="5" t="n">
        <v>6233292.45</v>
      </c>
      <c r="V4437" s="5" t="n">
        <v>16359769.3</v>
      </c>
      <c r="W4437" s="5" t="n">
        <v>22891937.7</v>
      </c>
      <c r="X4437" s="5" t="n">
        <v>65981887.2</v>
      </c>
      <c r="Y4437" s="5" t="n">
        <v>49236493</v>
      </c>
      <c r="Z4437" s="5" t="n">
        <v>61507830</v>
      </c>
      <c r="AA4437" s="5" t="n">
        <v>45573251</v>
      </c>
      <c r="AB4437" s="5" t="n">
        <v>62286830</v>
      </c>
      <c r="AC4437" s="4" t="n">
        <f aca="false">SUM(E4437:P4437)</f>
        <v>3859.359</v>
      </c>
      <c r="AD4437" s="5" t="n">
        <f aca="false">SUM(Q4437:AB4437)</f>
        <v>432186690.35</v>
      </c>
    </row>
    <row r="4438" customFormat="false" ht="15" hidden="false" customHeight="true" outlineLevel="0" collapsed="false">
      <c r="A4438" s="3" t="s">
        <v>1846</v>
      </c>
      <c r="B4438" s="3" t="s">
        <v>46</v>
      </c>
      <c r="C4438" s="3"/>
      <c r="D4438" s="3" t="s">
        <v>32</v>
      </c>
      <c r="E4438" s="4" t="n">
        <v>0</v>
      </c>
      <c r="F4438" s="4" t="n">
        <v>0</v>
      </c>
      <c r="G4438" s="4" t="n">
        <v>0</v>
      </c>
      <c r="H4438" s="4" t="n">
        <v>0</v>
      </c>
      <c r="I4438" s="4" t="n">
        <v>0</v>
      </c>
      <c r="J4438" s="4" t="n">
        <v>0</v>
      </c>
      <c r="K4438" s="4" t="n">
        <v>0</v>
      </c>
      <c r="L4438" s="4" t="n">
        <v>1.51</v>
      </c>
      <c r="M4438" s="4" t="n">
        <v>20.399</v>
      </c>
      <c r="N4438" s="4" t="n">
        <v>17.384</v>
      </c>
      <c r="O4438" s="4" t="n">
        <v>18.71</v>
      </c>
      <c r="P4438" s="4" t="n">
        <v>14.806</v>
      </c>
      <c r="Q4438" s="5" t="n">
        <v>0</v>
      </c>
      <c r="R4438" s="5" t="n">
        <v>0</v>
      </c>
      <c r="S4438" s="5" t="n">
        <v>0</v>
      </c>
      <c r="T4438" s="5" t="n">
        <v>0</v>
      </c>
      <c r="U4438" s="5" t="n">
        <v>0</v>
      </c>
      <c r="V4438" s="5" t="n">
        <v>0</v>
      </c>
      <c r="W4438" s="5" t="n">
        <v>0</v>
      </c>
      <c r="X4438" s="5" t="n">
        <v>649229.08</v>
      </c>
      <c r="Y4438" s="5" t="n">
        <v>1748826</v>
      </c>
      <c r="Z4438" s="5" t="n">
        <v>1488556</v>
      </c>
      <c r="AA4438" s="5" t="n">
        <v>1635965</v>
      </c>
      <c r="AB4438" s="5" t="n">
        <v>1361371</v>
      </c>
      <c r="AC4438" s="4" t="n">
        <f aca="false">SUM(E4438:P4438)</f>
        <v>72.809</v>
      </c>
      <c r="AD4438" s="5" t="n">
        <f aca="false">SUM(Q4438:AB4438)</f>
        <v>6883947.08</v>
      </c>
    </row>
    <row r="4439" customFormat="false" ht="15" hidden="false" customHeight="true" outlineLevel="0" collapsed="false">
      <c r="A4439" s="3" t="s">
        <v>1847</v>
      </c>
      <c r="B4439" s="3" t="s">
        <v>202</v>
      </c>
      <c r="C4439" s="3"/>
      <c r="D4439" s="3" t="s">
        <v>36</v>
      </c>
      <c r="E4439" s="4" t="n">
        <v>0</v>
      </c>
      <c r="F4439" s="4" t="n">
        <v>0</v>
      </c>
      <c r="G4439" s="4" t="n">
        <v>0</v>
      </c>
      <c r="H4439" s="4" t="n">
        <v>0</v>
      </c>
      <c r="I4439" s="4" t="n">
        <v>0</v>
      </c>
      <c r="J4439" s="4" t="n">
        <v>0</v>
      </c>
      <c r="K4439" s="4" t="n">
        <v>0</v>
      </c>
      <c r="L4439" s="4" t="n">
        <v>0</v>
      </c>
      <c r="M4439" s="4" t="n">
        <v>0</v>
      </c>
      <c r="N4439" s="4" t="n">
        <v>0</v>
      </c>
      <c r="O4439" s="4" t="n">
        <v>750</v>
      </c>
      <c r="P4439" s="4" t="n">
        <v>678.49</v>
      </c>
      <c r="Q4439" s="5" t="n">
        <v>0</v>
      </c>
      <c r="R4439" s="5" t="n">
        <v>0</v>
      </c>
      <c r="S4439" s="5" t="n">
        <v>0</v>
      </c>
      <c r="T4439" s="5" t="n">
        <v>0</v>
      </c>
      <c r="U4439" s="5" t="n">
        <v>0</v>
      </c>
      <c r="V4439" s="5" t="n">
        <v>0</v>
      </c>
      <c r="W4439" s="5" t="n">
        <v>0</v>
      </c>
      <c r="X4439" s="5" t="n">
        <v>0</v>
      </c>
      <c r="Y4439" s="5" t="n">
        <v>0</v>
      </c>
      <c r="Z4439" s="5" t="n">
        <v>0</v>
      </c>
      <c r="AA4439" s="5" t="n">
        <v>55477298</v>
      </c>
      <c r="AB4439" s="5" t="n">
        <v>52775541</v>
      </c>
      <c r="AC4439" s="4" t="n">
        <f aca="false">SUM(E4439:P4439)</f>
        <v>1428.49</v>
      </c>
      <c r="AD4439" s="5" t="n">
        <f aca="false">SUM(Q4439:AB4439)</f>
        <v>108252839</v>
      </c>
    </row>
    <row r="4440" customFormat="false" ht="15" hidden="false" customHeight="true" outlineLevel="0" collapsed="false">
      <c r="A4440" s="3" t="s">
        <v>1848</v>
      </c>
      <c r="B4440" s="3" t="s">
        <v>47</v>
      </c>
      <c r="C4440" s="3"/>
      <c r="D4440" s="3" t="s">
        <v>32</v>
      </c>
      <c r="E4440" s="4" t="n">
        <v>2600</v>
      </c>
      <c r="F4440" s="4" t="n">
        <v>2011.371</v>
      </c>
      <c r="G4440" s="4" t="n">
        <v>2242.77</v>
      </c>
      <c r="H4440" s="4" t="n">
        <v>2559.577</v>
      </c>
      <c r="I4440" s="4" t="n">
        <v>2279.433</v>
      </c>
      <c r="J4440" s="4" t="n">
        <v>2600</v>
      </c>
      <c r="K4440" s="4" t="n">
        <v>2600</v>
      </c>
      <c r="L4440" s="4" t="n">
        <v>2157.8</v>
      </c>
      <c r="M4440" s="4" t="n">
        <v>2070.437</v>
      </c>
      <c r="N4440" s="4" t="n">
        <v>1625.503</v>
      </c>
      <c r="O4440" s="4" t="n">
        <v>1738.839</v>
      </c>
      <c r="P4440" s="4" t="n">
        <v>1981.906</v>
      </c>
      <c r="Q4440" s="5" t="n">
        <v>224945060.96</v>
      </c>
      <c r="R4440" s="5" t="n">
        <v>170414074</v>
      </c>
      <c r="S4440" s="5" t="n">
        <v>196155649.62</v>
      </c>
      <c r="T4440" s="5" t="n">
        <v>236382055.1</v>
      </c>
      <c r="U4440" s="5" t="n">
        <v>211640795.2</v>
      </c>
      <c r="V4440" s="5" t="n">
        <v>242846939</v>
      </c>
      <c r="W4440" s="5" t="n">
        <v>240891572.8</v>
      </c>
      <c r="X4440" s="5" t="n">
        <v>194577104.78</v>
      </c>
      <c r="Y4440" s="5" t="n">
        <v>183226426</v>
      </c>
      <c r="Z4440" s="5" t="n">
        <v>143678383</v>
      </c>
      <c r="AA4440" s="5" t="n">
        <v>156945149</v>
      </c>
      <c r="AB4440" s="5" t="n">
        <v>188109171</v>
      </c>
      <c r="AC4440" s="4" t="n">
        <f aca="false">SUM(E4440:P4440)</f>
        <v>26467.636</v>
      </c>
      <c r="AD4440" s="5" t="n">
        <f aca="false">SUM(Q4440:AB4440)</f>
        <v>2389812380.46</v>
      </c>
    </row>
    <row r="4441" customFormat="false" ht="15" hidden="false" customHeight="true" outlineLevel="0" collapsed="false">
      <c r="A4441" s="3" t="s">
        <v>1848</v>
      </c>
      <c r="B4441" s="3" t="s">
        <v>70</v>
      </c>
      <c r="C4441" s="3" t="s">
        <v>199</v>
      </c>
      <c r="D4441" s="3" t="s">
        <v>32</v>
      </c>
      <c r="E4441" s="4" t="n">
        <v>235.515</v>
      </c>
      <c r="F4441" s="4" t="n">
        <v>403.896</v>
      </c>
      <c r="G4441" s="4" t="n">
        <v>578.434</v>
      </c>
      <c r="H4441" s="4" t="n">
        <v>583</v>
      </c>
      <c r="I4441" s="4" t="n">
        <v>371.018</v>
      </c>
      <c r="J4441" s="4" t="n">
        <v>513.233</v>
      </c>
      <c r="K4441" s="4" t="n">
        <v>358.575</v>
      </c>
      <c r="L4441" s="4" t="n">
        <v>404.199</v>
      </c>
      <c r="M4441" s="4" t="n">
        <v>334.712</v>
      </c>
      <c r="N4441" s="4" t="n">
        <v>319.578</v>
      </c>
      <c r="O4441" s="4" t="n">
        <v>196.428</v>
      </c>
      <c r="P4441" s="4" t="n">
        <v>400.722</v>
      </c>
      <c r="Q4441" s="5" t="n">
        <v>20376129.3</v>
      </c>
      <c r="R4441" s="5" t="n">
        <v>34220222.4</v>
      </c>
      <c r="S4441" s="5" t="n">
        <v>50590607.64</v>
      </c>
      <c r="T4441" s="5" t="n">
        <v>53841216</v>
      </c>
      <c r="U4441" s="5" t="n">
        <v>34448279.26</v>
      </c>
      <c r="V4441" s="5" t="n">
        <v>47937331.9</v>
      </c>
      <c r="W4441" s="5" t="n">
        <v>33222190.67</v>
      </c>
      <c r="X4441" s="5" t="n">
        <v>36448174.7</v>
      </c>
      <c r="Y4441" s="5" t="n">
        <v>29620841</v>
      </c>
      <c r="Z4441" s="5" t="n">
        <v>28247533</v>
      </c>
      <c r="AA4441" s="5" t="n">
        <v>17729313</v>
      </c>
      <c r="AB4441" s="5" t="n">
        <v>38033834</v>
      </c>
      <c r="AC4441" s="4" t="n">
        <f aca="false">SUM(E4441:P4441)</f>
        <v>4699.31</v>
      </c>
      <c r="AD4441" s="5" t="n">
        <f aca="false">SUM(Q4441:AB4441)</f>
        <v>424715672.87</v>
      </c>
    </row>
    <row r="4442" customFormat="false" ht="15" hidden="false" customHeight="true" outlineLevel="0" collapsed="false">
      <c r="A4442" s="3" t="s">
        <v>1849</v>
      </c>
      <c r="B4442" s="3" t="s">
        <v>46</v>
      </c>
      <c r="C4442" s="3"/>
      <c r="D4442" s="3" t="s">
        <v>32</v>
      </c>
      <c r="E4442" s="4" t="n">
        <v>135.474</v>
      </c>
      <c r="F4442" s="4" t="n">
        <v>0</v>
      </c>
      <c r="G4442" s="4" t="n">
        <v>0</v>
      </c>
      <c r="H4442" s="4" t="n">
        <v>0</v>
      </c>
      <c r="I4442" s="4" t="n">
        <v>0</v>
      </c>
      <c r="J4442" s="4" t="n">
        <v>0</v>
      </c>
      <c r="K4442" s="4" t="n">
        <v>0</v>
      </c>
      <c r="L4442" s="4" t="n">
        <v>0</v>
      </c>
      <c r="M4442" s="4" t="n">
        <v>0</v>
      </c>
      <c r="N4442" s="4" t="n">
        <v>0</v>
      </c>
      <c r="O4442" s="4" t="n">
        <v>0</v>
      </c>
      <c r="P4442" s="4" t="n">
        <v>0</v>
      </c>
      <c r="Q4442" s="5" t="n">
        <v>12453402</v>
      </c>
      <c r="R4442" s="5" t="n">
        <v>0</v>
      </c>
      <c r="S4442" s="5" t="n">
        <v>0</v>
      </c>
      <c r="T4442" s="5" t="n">
        <v>0</v>
      </c>
      <c r="U4442" s="5" t="n">
        <v>0</v>
      </c>
      <c r="V4442" s="5" t="n">
        <v>0</v>
      </c>
      <c r="W4442" s="5" t="n">
        <v>0</v>
      </c>
      <c r="X4442" s="5" t="n">
        <v>0</v>
      </c>
      <c r="Y4442" s="5" t="n">
        <v>0</v>
      </c>
      <c r="Z4442" s="5" t="n">
        <v>0</v>
      </c>
      <c r="AA4442" s="5" t="n">
        <v>0</v>
      </c>
      <c r="AB4442" s="5" t="n">
        <v>0</v>
      </c>
      <c r="AC4442" s="4" t="n">
        <f aca="false">SUM(E4442:P4442)</f>
        <v>135.474</v>
      </c>
      <c r="AD4442" s="5" t="n">
        <f aca="false">SUM(Q4442:AB4442)</f>
        <v>12453402</v>
      </c>
    </row>
    <row r="4443" customFormat="false" ht="15" hidden="false" customHeight="true" outlineLevel="0" collapsed="false">
      <c r="A4443" s="3" t="s">
        <v>1849</v>
      </c>
      <c r="B4443" s="3" t="s">
        <v>62</v>
      </c>
      <c r="C4443" s="3" t="s">
        <v>94</v>
      </c>
      <c r="D4443" s="3" t="s">
        <v>32</v>
      </c>
      <c r="E4443" s="4" t="n">
        <v>69.006</v>
      </c>
      <c r="F4443" s="4" t="n">
        <v>0</v>
      </c>
      <c r="G4443" s="4" t="n">
        <v>0</v>
      </c>
      <c r="H4443" s="4" t="n">
        <v>0</v>
      </c>
      <c r="I4443" s="4" t="n">
        <v>0</v>
      </c>
      <c r="J4443" s="4" t="n">
        <v>0</v>
      </c>
      <c r="K4443" s="4" t="n">
        <v>0</v>
      </c>
      <c r="L4443" s="4" t="n">
        <v>0</v>
      </c>
      <c r="M4443" s="4" t="n">
        <v>0</v>
      </c>
      <c r="N4443" s="4" t="n">
        <v>0</v>
      </c>
      <c r="O4443" s="4" t="n">
        <v>0</v>
      </c>
      <c r="P4443" s="4" t="n">
        <v>0</v>
      </c>
      <c r="Q4443" s="5" t="n">
        <v>6343353.39</v>
      </c>
      <c r="R4443" s="5" t="n">
        <v>0</v>
      </c>
      <c r="S4443" s="5" t="n">
        <v>0</v>
      </c>
      <c r="T4443" s="5" t="n">
        <v>0</v>
      </c>
      <c r="U4443" s="5" t="n">
        <v>0</v>
      </c>
      <c r="V4443" s="5" t="n">
        <v>0</v>
      </c>
      <c r="W4443" s="5" t="n">
        <v>0</v>
      </c>
      <c r="X4443" s="5" t="n">
        <v>0</v>
      </c>
      <c r="Y4443" s="5" t="n">
        <v>0</v>
      </c>
      <c r="Z4443" s="5" t="n">
        <v>0</v>
      </c>
      <c r="AA4443" s="5" t="n">
        <v>0</v>
      </c>
      <c r="AB4443" s="5" t="n">
        <v>0</v>
      </c>
      <c r="AC4443" s="4" t="n">
        <f aca="false">SUM(E4443:P4443)</f>
        <v>69.006</v>
      </c>
      <c r="AD4443" s="5" t="n">
        <f aca="false">SUM(Q4443:AB4443)</f>
        <v>6343353.39</v>
      </c>
    </row>
    <row r="4444" customFormat="false" ht="15" hidden="false" customHeight="true" outlineLevel="0" collapsed="false">
      <c r="A4444" s="3" t="s">
        <v>1849</v>
      </c>
      <c r="B4444" s="3" t="s">
        <v>200</v>
      </c>
      <c r="C4444" s="3" t="s">
        <v>94</v>
      </c>
      <c r="D4444" s="3" t="s">
        <v>32</v>
      </c>
      <c r="E4444" s="4" t="n">
        <v>0</v>
      </c>
      <c r="F4444" s="4" t="n">
        <v>201.944</v>
      </c>
      <c r="G4444" s="4" t="n">
        <v>280.32</v>
      </c>
      <c r="H4444" s="4" t="n">
        <v>258.72</v>
      </c>
      <c r="I4444" s="4" t="n">
        <v>201.6</v>
      </c>
      <c r="J4444" s="4" t="n">
        <v>0</v>
      </c>
      <c r="K4444" s="4" t="n">
        <v>0</v>
      </c>
      <c r="L4444" s="4" t="n">
        <v>0</v>
      </c>
      <c r="M4444" s="4" t="n">
        <v>0</v>
      </c>
      <c r="N4444" s="4" t="n">
        <v>0</v>
      </c>
      <c r="O4444" s="4" t="n">
        <v>0</v>
      </c>
      <c r="P4444" s="4" t="n">
        <v>0</v>
      </c>
      <c r="Q4444" s="5" t="n">
        <v>0</v>
      </c>
      <c r="R4444" s="5" t="n">
        <v>17109772.3</v>
      </c>
      <c r="S4444" s="5" t="n">
        <v>24517160.36</v>
      </c>
      <c r="T4444" s="5" t="n">
        <v>23893309.4</v>
      </c>
      <c r="U4444" s="5" t="n">
        <v>18718156.8</v>
      </c>
      <c r="V4444" s="5" t="n">
        <v>0</v>
      </c>
      <c r="W4444" s="5" t="n">
        <v>0</v>
      </c>
      <c r="X4444" s="5" t="n">
        <v>0</v>
      </c>
      <c r="Y4444" s="5" t="n">
        <v>0</v>
      </c>
      <c r="Z4444" s="5" t="n">
        <v>0</v>
      </c>
      <c r="AA4444" s="5" t="n">
        <v>0</v>
      </c>
      <c r="AB4444" s="5" t="n">
        <v>0</v>
      </c>
      <c r="AC4444" s="4" t="n">
        <f aca="false">SUM(E4444:P4444)</f>
        <v>942.584</v>
      </c>
      <c r="AD4444" s="5" t="n">
        <f aca="false">SUM(Q4444:AB4444)</f>
        <v>84238398.86</v>
      </c>
    </row>
    <row r="4445" customFormat="false" ht="15" hidden="false" customHeight="true" outlineLevel="0" collapsed="false">
      <c r="A4445" s="3" t="s">
        <v>1850</v>
      </c>
      <c r="B4445" s="3" t="s">
        <v>35</v>
      </c>
      <c r="C4445" s="3"/>
      <c r="D4445" s="3" t="s">
        <v>36</v>
      </c>
      <c r="E4445" s="4" t="n">
        <v>0</v>
      </c>
      <c r="F4445" s="4" t="n">
        <v>0</v>
      </c>
      <c r="G4445" s="4" t="n">
        <v>0</v>
      </c>
      <c r="H4445" s="4" t="n">
        <v>0</v>
      </c>
      <c r="I4445" s="4" t="n">
        <v>0</v>
      </c>
      <c r="J4445" s="4" t="n">
        <v>0</v>
      </c>
      <c r="K4445" s="4" t="n">
        <v>0</v>
      </c>
      <c r="L4445" s="4" t="n">
        <v>0</v>
      </c>
      <c r="M4445" s="4" t="n">
        <v>0</v>
      </c>
      <c r="N4445" s="4" t="n">
        <v>0</v>
      </c>
      <c r="O4445" s="4" t="n">
        <v>77.95</v>
      </c>
      <c r="P4445" s="4" t="n">
        <v>94.03</v>
      </c>
      <c r="Q4445" s="5" t="n">
        <v>0</v>
      </c>
      <c r="R4445" s="5" t="n">
        <v>0</v>
      </c>
      <c r="S4445" s="5" t="n">
        <v>0</v>
      </c>
      <c r="T4445" s="5" t="n">
        <v>0</v>
      </c>
      <c r="U4445" s="5" t="n">
        <v>0</v>
      </c>
      <c r="V4445" s="5" t="n">
        <v>0</v>
      </c>
      <c r="W4445" s="5" t="n">
        <v>0</v>
      </c>
      <c r="X4445" s="5" t="n">
        <v>0</v>
      </c>
      <c r="Y4445" s="5" t="n">
        <v>0</v>
      </c>
      <c r="Z4445" s="5" t="n">
        <v>0</v>
      </c>
      <c r="AA4445" s="5" t="n">
        <v>6155884</v>
      </c>
      <c r="AB4445" s="5" t="n">
        <v>7809191</v>
      </c>
      <c r="AC4445" s="4" t="n">
        <f aca="false">SUM(E4445:P4445)</f>
        <v>171.98</v>
      </c>
      <c r="AD4445" s="5" t="n">
        <f aca="false">SUM(Q4445:AB4445)</f>
        <v>13965075</v>
      </c>
    </row>
    <row r="4446" customFormat="false" ht="15" hidden="false" customHeight="true" outlineLevel="0" collapsed="false">
      <c r="A4446" s="3" t="s">
        <v>1850</v>
      </c>
      <c r="B4446" s="3" t="s">
        <v>37</v>
      </c>
      <c r="C4446" s="3"/>
      <c r="D4446" s="3" t="s">
        <v>36</v>
      </c>
      <c r="E4446" s="4" t="n">
        <v>0</v>
      </c>
      <c r="F4446" s="4" t="n">
        <v>0</v>
      </c>
      <c r="G4446" s="4" t="n">
        <v>0</v>
      </c>
      <c r="H4446" s="4" t="n">
        <v>0</v>
      </c>
      <c r="I4446" s="4" t="n">
        <v>0</v>
      </c>
      <c r="J4446" s="4" t="n">
        <v>0</v>
      </c>
      <c r="K4446" s="4" t="n">
        <v>0</v>
      </c>
      <c r="L4446" s="4" t="n">
        <v>0</v>
      </c>
      <c r="M4446" s="4" t="n">
        <v>0</v>
      </c>
      <c r="N4446" s="4" t="n">
        <v>0</v>
      </c>
      <c r="O4446" s="4" t="n">
        <v>202.98</v>
      </c>
      <c r="P4446" s="4" t="n">
        <v>130.27</v>
      </c>
      <c r="Q4446" s="5" t="n">
        <v>0</v>
      </c>
      <c r="R4446" s="5" t="n">
        <v>0</v>
      </c>
      <c r="S4446" s="5" t="n">
        <v>0</v>
      </c>
      <c r="T4446" s="5" t="n">
        <v>0</v>
      </c>
      <c r="U4446" s="5" t="n">
        <v>0</v>
      </c>
      <c r="V4446" s="5" t="n">
        <v>0</v>
      </c>
      <c r="W4446" s="5" t="n">
        <v>0</v>
      </c>
      <c r="X4446" s="5" t="n">
        <v>0</v>
      </c>
      <c r="Y4446" s="5" t="n">
        <v>0</v>
      </c>
      <c r="Z4446" s="5" t="n">
        <v>0</v>
      </c>
      <c r="AA4446" s="5" t="n">
        <v>16030206</v>
      </c>
      <c r="AB4446" s="5" t="n">
        <v>10818060</v>
      </c>
      <c r="AC4446" s="4" t="n">
        <f aca="false">SUM(E4446:P4446)</f>
        <v>333.25</v>
      </c>
      <c r="AD4446" s="5" t="n">
        <f aca="false">SUM(Q4446:AB4446)</f>
        <v>26848266</v>
      </c>
    </row>
    <row r="4447" customFormat="false" ht="15" hidden="false" customHeight="true" outlineLevel="0" collapsed="false">
      <c r="A4447" s="3" t="s">
        <v>1850</v>
      </c>
      <c r="B4447" s="3" t="s">
        <v>38</v>
      </c>
      <c r="C4447" s="3"/>
      <c r="D4447" s="3" t="s">
        <v>36</v>
      </c>
      <c r="E4447" s="4" t="n">
        <v>0</v>
      </c>
      <c r="F4447" s="4" t="n">
        <v>0</v>
      </c>
      <c r="G4447" s="4" t="n">
        <v>0</v>
      </c>
      <c r="H4447" s="4" t="n">
        <v>0</v>
      </c>
      <c r="I4447" s="4" t="n">
        <v>0</v>
      </c>
      <c r="J4447" s="4" t="n">
        <v>0</v>
      </c>
      <c r="K4447" s="4" t="n">
        <v>0</v>
      </c>
      <c r="L4447" s="4" t="n">
        <v>0</v>
      </c>
      <c r="M4447" s="4" t="n">
        <v>0</v>
      </c>
      <c r="N4447" s="4" t="n">
        <v>0</v>
      </c>
      <c r="O4447" s="4" t="n">
        <v>3.57</v>
      </c>
      <c r="P4447" s="4" t="n">
        <v>8.33</v>
      </c>
      <c r="Q4447" s="5" t="n">
        <v>0</v>
      </c>
      <c r="R4447" s="5" t="n">
        <v>0</v>
      </c>
      <c r="S4447" s="5" t="n">
        <v>0</v>
      </c>
      <c r="T4447" s="5" t="n">
        <v>0</v>
      </c>
      <c r="U4447" s="5" t="n">
        <v>0</v>
      </c>
      <c r="V4447" s="5" t="n">
        <v>0</v>
      </c>
      <c r="W4447" s="5" t="n">
        <v>0</v>
      </c>
      <c r="X4447" s="5" t="n">
        <v>0</v>
      </c>
      <c r="Y4447" s="5" t="n">
        <v>0</v>
      </c>
      <c r="Z4447" s="5" t="n">
        <v>0</v>
      </c>
      <c r="AA4447" s="5" t="n">
        <v>281155</v>
      </c>
      <c r="AB4447" s="5" t="n">
        <v>691301</v>
      </c>
      <c r="AC4447" s="4" t="n">
        <f aca="false">SUM(E4447:P4447)</f>
        <v>11.9</v>
      </c>
      <c r="AD4447" s="5" t="n">
        <f aca="false">SUM(Q4447:AB4447)</f>
        <v>972456</v>
      </c>
    </row>
    <row r="4448" customFormat="false" ht="15" hidden="false" customHeight="true" outlineLevel="0" collapsed="false">
      <c r="A4448" s="3" t="s">
        <v>1850</v>
      </c>
      <c r="B4448" s="3" t="s">
        <v>39</v>
      </c>
      <c r="C4448" s="3"/>
      <c r="D4448" s="3" t="s">
        <v>36</v>
      </c>
      <c r="E4448" s="4" t="n">
        <v>0</v>
      </c>
      <c r="F4448" s="4" t="n">
        <v>0</v>
      </c>
      <c r="G4448" s="4" t="n">
        <v>0</v>
      </c>
      <c r="H4448" s="4" t="n">
        <v>0</v>
      </c>
      <c r="I4448" s="4" t="n">
        <v>0</v>
      </c>
      <c r="J4448" s="4" t="n">
        <v>0</v>
      </c>
      <c r="K4448" s="4" t="n">
        <v>0</v>
      </c>
      <c r="L4448" s="4" t="n">
        <v>0</v>
      </c>
      <c r="M4448" s="4" t="n">
        <v>0</v>
      </c>
      <c r="N4448" s="4" t="n">
        <v>0</v>
      </c>
      <c r="O4448" s="4" t="n">
        <v>176.42</v>
      </c>
      <c r="P4448" s="4" t="n">
        <v>367.39</v>
      </c>
      <c r="Q4448" s="5" t="n">
        <v>0</v>
      </c>
      <c r="R4448" s="5" t="n">
        <v>0</v>
      </c>
      <c r="S4448" s="5" t="n">
        <v>0</v>
      </c>
      <c r="T4448" s="5" t="n">
        <v>0</v>
      </c>
      <c r="U4448" s="5" t="n">
        <v>0</v>
      </c>
      <c r="V4448" s="5" t="n">
        <v>0</v>
      </c>
      <c r="W4448" s="5" t="n">
        <v>0</v>
      </c>
      <c r="X4448" s="5" t="n">
        <v>0</v>
      </c>
      <c r="Y4448" s="5" t="n">
        <v>0</v>
      </c>
      <c r="Z4448" s="5" t="n">
        <v>0</v>
      </c>
      <c r="AA4448" s="5" t="n">
        <v>13932914</v>
      </c>
      <c r="AB4448" s="5" t="n">
        <v>30510914</v>
      </c>
      <c r="AC4448" s="4" t="n">
        <f aca="false">SUM(E4448:P4448)</f>
        <v>543.81</v>
      </c>
      <c r="AD4448" s="5" t="n">
        <f aca="false">SUM(Q4448:AB4448)</f>
        <v>44443828</v>
      </c>
    </row>
    <row r="4449" customFormat="false" ht="15" hidden="false" customHeight="true" outlineLevel="0" collapsed="false">
      <c r="A4449" s="3" t="s">
        <v>1850</v>
      </c>
      <c r="B4449" s="3" t="s">
        <v>178</v>
      </c>
      <c r="C4449" s="3" t="s">
        <v>199</v>
      </c>
      <c r="D4449" s="3" t="s">
        <v>36</v>
      </c>
      <c r="E4449" s="4" t="n">
        <v>0</v>
      </c>
      <c r="F4449" s="4" t="n">
        <v>0</v>
      </c>
      <c r="G4449" s="4" t="n">
        <v>0</v>
      </c>
      <c r="H4449" s="4" t="n">
        <v>0</v>
      </c>
      <c r="I4449" s="4" t="n">
        <v>0</v>
      </c>
      <c r="J4449" s="4" t="n">
        <v>0</v>
      </c>
      <c r="K4449" s="4" t="n">
        <v>0</v>
      </c>
      <c r="L4449" s="4" t="n">
        <v>0</v>
      </c>
      <c r="M4449" s="4" t="n">
        <v>0</v>
      </c>
      <c r="N4449" s="4" t="n">
        <v>0</v>
      </c>
      <c r="O4449" s="4" t="n">
        <v>197</v>
      </c>
      <c r="P4449" s="4" t="n">
        <v>197</v>
      </c>
      <c r="Q4449" s="5" t="n">
        <v>0</v>
      </c>
      <c r="R4449" s="5" t="n">
        <v>0</v>
      </c>
      <c r="S4449" s="5" t="n">
        <v>0</v>
      </c>
      <c r="T4449" s="5" t="n">
        <v>0</v>
      </c>
      <c r="U4449" s="5" t="n">
        <v>0</v>
      </c>
      <c r="V4449" s="5" t="n">
        <v>0</v>
      </c>
      <c r="W4449" s="5" t="n">
        <v>0</v>
      </c>
      <c r="X4449" s="5" t="n">
        <v>0</v>
      </c>
      <c r="Y4449" s="5" t="n">
        <v>0</v>
      </c>
      <c r="Z4449" s="5" t="n">
        <v>0</v>
      </c>
      <c r="AA4449" s="5" t="n">
        <v>19447905</v>
      </c>
      <c r="AB4449" s="5" t="n">
        <v>20450843</v>
      </c>
      <c r="AC4449" s="4" t="n">
        <f aca="false">SUM(E4449:P4449)</f>
        <v>394</v>
      </c>
      <c r="AD4449" s="5" t="n">
        <f aca="false">SUM(Q4449:AB4449)</f>
        <v>39898748</v>
      </c>
    </row>
    <row r="4450" customFormat="false" ht="15" hidden="false" customHeight="true" outlineLevel="0" collapsed="false">
      <c r="A4450" s="3" t="s">
        <v>1851</v>
      </c>
      <c r="B4450" s="3" t="s">
        <v>31</v>
      </c>
      <c r="C4450" s="3" t="s">
        <v>52</v>
      </c>
      <c r="D4450" s="3" t="s">
        <v>32</v>
      </c>
      <c r="E4450" s="4" t="n">
        <v>0</v>
      </c>
      <c r="F4450" s="4" t="n">
        <v>0</v>
      </c>
      <c r="G4450" s="4" t="n">
        <v>0</v>
      </c>
      <c r="H4450" s="4" t="n">
        <v>0</v>
      </c>
      <c r="I4450" s="4" t="n">
        <v>0</v>
      </c>
      <c r="J4450" s="4" t="n">
        <v>0</v>
      </c>
      <c r="K4450" s="4" t="n">
        <v>0</v>
      </c>
      <c r="L4450" s="4" t="n">
        <v>0</v>
      </c>
      <c r="M4450" s="4" t="n">
        <v>0</v>
      </c>
      <c r="N4450" s="4" t="n">
        <v>0</v>
      </c>
      <c r="O4450" s="4" t="n">
        <v>100</v>
      </c>
      <c r="P4450" s="4" t="n">
        <v>100</v>
      </c>
      <c r="Q4450" s="5" t="n">
        <v>0</v>
      </c>
      <c r="R4450" s="5" t="n">
        <v>0</v>
      </c>
      <c r="S4450" s="5" t="n">
        <v>0</v>
      </c>
      <c r="T4450" s="5" t="n">
        <v>0</v>
      </c>
      <c r="U4450" s="5" t="n">
        <v>0</v>
      </c>
      <c r="V4450" s="5" t="n">
        <v>0</v>
      </c>
      <c r="W4450" s="5" t="n">
        <v>0</v>
      </c>
      <c r="X4450" s="5" t="n">
        <v>0</v>
      </c>
      <c r="Y4450" s="5" t="n">
        <v>0</v>
      </c>
      <c r="Z4450" s="5" t="n">
        <v>0</v>
      </c>
      <c r="AA4450" s="5" t="n">
        <v>8673285</v>
      </c>
      <c r="AB4450" s="5" t="n">
        <v>9120572</v>
      </c>
      <c r="AC4450" s="4" t="n">
        <f aca="false">SUM(E4450:P4450)</f>
        <v>200</v>
      </c>
      <c r="AD4450" s="5" t="n">
        <f aca="false">SUM(Q4450:AB4450)</f>
        <v>17793857</v>
      </c>
    </row>
    <row r="4451" customFormat="false" ht="15" hidden="false" customHeight="true" outlineLevel="0" collapsed="false">
      <c r="A4451" s="3" t="s">
        <v>1851</v>
      </c>
      <c r="B4451" s="3" t="s">
        <v>940</v>
      </c>
      <c r="C4451" s="3" t="s">
        <v>52</v>
      </c>
      <c r="D4451" s="3" t="s">
        <v>32</v>
      </c>
      <c r="E4451" s="4" t="n">
        <v>0</v>
      </c>
      <c r="F4451" s="4" t="n">
        <v>0</v>
      </c>
      <c r="G4451" s="4" t="n">
        <v>0</v>
      </c>
      <c r="H4451" s="4" t="n">
        <v>0</v>
      </c>
      <c r="I4451" s="4" t="n">
        <v>0</v>
      </c>
      <c r="J4451" s="4" t="n">
        <v>0</v>
      </c>
      <c r="K4451" s="4" t="n">
        <v>0</v>
      </c>
      <c r="L4451" s="4" t="n">
        <v>0</v>
      </c>
      <c r="M4451" s="4" t="n">
        <v>0</v>
      </c>
      <c r="N4451" s="4" t="n">
        <v>0</v>
      </c>
      <c r="O4451" s="4" t="n">
        <v>0</v>
      </c>
      <c r="P4451" s="4" t="n">
        <v>58.744</v>
      </c>
      <c r="Q4451" s="5" t="n">
        <v>0</v>
      </c>
      <c r="R4451" s="5" t="n">
        <v>0</v>
      </c>
      <c r="S4451" s="5" t="n">
        <v>0</v>
      </c>
      <c r="T4451" s="5" t="n">
        <v>0</v>
      </c>
      <c r="U4451" s="5" t="n">
        <v>0</v>
      </c>
      <c r="V4451" s="5" t="n">
        <v>0</v>
      </c>
      <c r="W4451" s="5" t="n">
        <v>0</v>
      </c>
      <c r="X4451" s="5" t="n">
        <v>0</v>
      </c>
      <c r="Y4451" s="5" t="n">
        <v>0</v>
      </c>
      <c r="Z4451" s="5" t="n">
        <v>0</v>
      </c>
      <c r="AA4451" s="5" t="n">
        <v>0</v>
      </c>
      <c r="AB4451" s="5" t="n">
        <v>5357789</v>
      </c>
      <c r="AC4451" s="4" t="n">
        <f aca="false">SUM(E4451:P4451)</f>
        <v>58.744</v>
      </c>
      <c r="AD4451" s="5" t="n">
        <f aca="false">SUM(Q4451:AB4451)</f>
        <v>5357789</v>
      </c>
    </row>
    <row r="4452" customFormat="false" ht="15" hidden="false" customHeight="true" outlineLevel="0" collapsed="false">
      <c r="A4452" s="3" t="s">
        <v>1851</v>
      </c>
      <c r="B4452" s="3" t="s">
        <v>77</v>
      </c>
      <c r="C4452" s="3" t="s">
        <v>52</v>
      </c>
      <c r="D4452" s="3" t="s">
        <v>32</v>
      </c>
      <c r="E4452" s="4" t="n">
        <v>110</v>
      </c>
      <c r="F4452" s="4" t="n">
        <v>103.427</v>
      </c>
      <c r="G4452" s="4" t="n">
        <v>110</v>
      </c>
      <c r="H4452" s="4" t="n">
        <v>110</v>
      </c>
      <c r="I4452" s="4" t="n">
        <v>110</v>
      </c>
      <c r="J4452" s="4" t="n">
        <v>94.464</v>
      </c>
      <c r="K4452" s="4" t="n">
        <v>110</v>
      </c>
      <c r="L4452" s="4" t="n">
        <v>92.22</v>
      </c>
      <c r="M4452" s="4" t="n">
        <v>409.212</v>
      </c>
      <c r="N4452" s="4" t="n">
        <v>454.759</v>
      </c>
      <c r="O4452" s="4" t="n">
        <v>77.872</v>
      </c>
      <c r="P4452" s="4" t="n">
        <v>32.309</v>
      </c>
      <c r="Q4452" s="5" t="n">
        <v>9145152.27</v>
      </c>
      <c r="R4452" s="5" t="n">
        <v>8420586.56</v>
      </c>
      <c r="S4452" s="5" t="n">
        <v>9244936.02</v>
      </c>
      <c r="T4452" s="5" t="n">
        <v>9761895</v>
      </c>
      <c r="U4452" s="5" t="n">
        <v>9814323.75</v>
      </c>
      <c r="V4452" s="5" t="n">
        <v>8478533.86</v>
      </c>
      <c r="W4452" s="5" t="n">
        <v>9793458.46</v>
      </c>
      <c r="X4452" s="5" t="n">
        <v>38374188.5</v>
      </c>
      <c r="Y4452" s="5" t="n">
        <v>34799227</v>
      </c>
      <c r="Z4452" s="5" t="n">
        <v>38626032</v>
      </c>
      <c r="AA4452" s="5" t="n">
        <v>6754062</v>
      </c>
      <c r="AB4452" s="5" t="n">
        <v>2946765</v>
      </c>
      <c r="AC4452" s="4" t="n">
        <f aca="false">SUM(E4452:P4452)</f>
        <v>1814.263</v>
      </c>
      <c r="AD4452" s="5" t="n">
        <f aca="false">SUM(Q4452:AB4452)</f>
        <v>186159160.42</v>
      </c>
    </row>
    <row r="4453" customFormat="false" ht="15" hidden="false" customHeight="true" outlineLevel="0" collapsed="false">
      <c r="A4453" s="3" t="s">
        <v>1851</v>
      </c>
      <c r="B4453" s="3" t="s">
        <v>47</v>
      </c>
      <c r="C4453" s="3" t="s">
        <v>52</v>
      </c>
      <c r="D4453" s="3" t="s">
        <v>32</v>
      </c>
      <c r="E4453" s="4" t="n">
        <v>166.7</v>
      </c>
      <c r="F4453" s="4" t="n">
        <v>166.7</v>
      </c>
      <c r="G4453" s="4" t="n">
        <v>166.7</v>
      </c>
      <c r="H4453" s="4" t="n">
        <v>166.7</v>
      </c>
      <c r="I4453" s="4" t="n">
        <v>166.7</v>
      </c>
      <c r="J4453" s="4" t="n">
        <v>166.7</v>
      </c>
      <c r="K4453" s="4" t="n">
        <v>166.7</v>
      </c>
      <c r="L4453" s="4" t="n">
        <v>12.986</v>
      </c>
      <c r="M4453" s="4" t="n">
        <v>49.251</v>
      </c>
      <c r="N4453" s="4" t="n">
        <v>54.304</v>
      </c>
      <c r="O4453" s="4" t="n">
        <v>161.036</v>
      </c>
      <c r="P4453" s="4" t="n">
        <v>166.7</v>
      </c>
      <c r="Q4453" s="5" t="n">
        <v>15323841.56</v>
      </c>
      <c r="R4453" s="5" t="n">
        <v>15006444.71</v>
      </c>
      <c r="S4453" s="5" t="n">
        <v>15491041.7</v>
      </c>
      <c r="T4453" s="5" t="n">
        <v>16357270.76</v>
      </c>
      <c r="U4453" s="5" t="n">
        <v>16445121.66</v>
      </c>
      <c r="V4453" s="5" t="n">
        <v>16543363.97</v>
      </c>
      <c r="W4453" s="5" t="n">
        <v>16410159.36</v>
      </c>
      <c r="X4453" s="5" t="n">
        <v>5998070.56</v>
      </c>
      <c r="Y4453" s="5" t="n">
        <v>4630950</v>
      </c>
      <c r="Z4453" s="5" t="n">
        <v>5099933</v>
      </c>
      <c r="AA4453" s="5" t="n">
        <v>15443311</v>
      </c>
      <c r="AB4453" s="5" t="n">
        <v>16810918</v>
      </c>
      <c r="AC4453" s="4" t="n">
        <f aca="false">SUM(E4453:P4453)</f>
        <v>1611.177</v>
      </c>
      <c r="AD4453" s="5" t="n">
        <f aca="false">SUM(Q4453:AB4453)</f>
        <v>159560426.28</v>
      </c>
    </row>
    <row r="4454" customFormat="false" ht="15" hidden="false" customHeight="true" outlineLevel="0" collapsed="false">
      <c r="A4454" s="3" t="s">
        <v>1852</v>
      </c>
      <c r="B4454" s="3" t="s">
        <v>114</v>
      </c>
      <c r="C4454" s="3" t="s">
        <v>52</v>
      </c>
      <c r="D4454" s="3" t="s">
        <v>36</v>
      </c>
      <c r="E4454" s="4" t="n">
        <v>0</v>
      </c>
      <c r="F4454" s="4" t="n">
        <v>0</v>
      </c>
      <c r="G4454" s="4" t="n">
        <v>0</v>
      </c>
      <c r="H4454" s="4" t="n">
        <v>0</v>
      </c>
      <c r="I4454" s="4" t="n">
        <v>0</v>
      </c>
      <c r="J4454" s="4" t="n">
        <v>0</v>
      </c>
      <c r="K4454" s="4" t="n">
        <v>0</v>
      </c>
      <c r="L4454" s="4" t="n">
        <v>0</v>
      </c>
      <c r="M4454" s="4" t="n">
        <v>0</v>
      </c>
      <c r="N4454" s="4" t="n">
        <v>177.35</v>
      </c>
      <c r="O4454" s="4" t="n">
        <v>80.13</v>
      </c>
      <c r="P4454" s="4" t="n">
        <v>196.52</v>
      </c>
      <c r="Q4454" s="5" t="n">
        <v>0</v>
      </c>
      <c r="R4454" s="5" t="n">
        <v>0</v>
      </c>
      <c r="S4454" s="5" t="n">
        <v>0</v>
      </c>
      <c r="T4454" s="5" t="n">
        <v>0</v>
      </c>
      <c r="U4454" s="5" t="n">
        <v>0</v>
      </c>
      <c r="V4454" s="5" t="n">
        <v>0</v>
      </c>
      <c r="W4454" s="5" t="n">
        <v>0</v>
      </c>
      <c r="X4454" s="5" t="n">
        <v>0</v>
      </c>
      <c r="Y4454" s="5" t="n">
        <v>0</v>
      </c>
      <c r="Z4454" s="5" t="n">
        <v>12246518</v>
      </c>
      <c r="AA4454" s="5" t="n">
        <v>6780732</v>
      </c>
      <c r="AB4454" s="5" t="n">
        <v>17487206</v>
      </c>
      <c r="AC4454" s="4" t="n">
        <f aca="false">SUM(E4454:P4454)</f>
        <v>454</v>
      </c>
      <c r="AD4454" s="5" t="n">
        <f aca="false">SUM(Q4454:AB4454)</f>
        <v>36514456</v>
      </c>
    </row>
    <row r="4455" customFormat="false" ht="15" hidden="false" customHeight="true" outlineLevel="0" collapsed="false">
      <c r="A4455" s="3" t="s">
        <v>1852</v>
      </c>
      <c r="B4455" s="3" t="s">
        <v>35</v>
      </c>
      <c r="C4455" s="3" t="s">
        <v>52</v>
      </c>
      <c r="D4455" s="3" t="s">
        <v>36</v>
      </c>
      <c r="E4455" s="4" t="n">
        <v>0</v>
      </c>
      <c r="F4455" s="4" t="n">
        <v>0</v>
      </c>
      <c r="G4455" s="4" t="n">
        <v>0</v>
      </c>
      <c r="H4455" s="4" t="n">
        <v>0</v>
      </c>
      <c r="I4455" s="4" t="n">
        <v>0</v>
      </c>
      <c r="J4455" s="4" t="n">
        <v>0</v>
      </c>
      <c r="K4455" s="4" t="n">
        <v>0</v>
      </c>
      <c r="L4455" s="4" t="n">
        <v>0</v>
      </c>
      <c r="M4455" s="4" t="n">
        <v>0</v>
      </c>
      <c r="N4455" s="4" t="n">
        <v>0</v>
      </c>
      <c r="O4455" s="4" t="n">
        <v>0</v>
      </c>
      <c r="P4455" s="4" t="n">
        <v>13.14</v>
      </c>
      <c r="Q4455" s="5" t="n">
        <v>0</v>
      </c>
      <c r="R4455" s="5" t="n">
        <v>0</v>
      </c>
      <c r="S4455" s="5" t="n">
        <v>0</v>
      </c>
      <c r="T4455" s="5" t="n">
        <v>0</v>
      </c>
      <c r="U4455" s="5" t="n">
        <v>0</v>
      </c>
      <c r="V4455" s="5" t="n">
        <v>0</v>
      </c>
      <c r="W4455" s="5" t="n">
        <v>0</v>
      </c>
      <c r="X4455" s="5" t="n">
        <v>0</v>
      </c>
      <c r="Y4455" s="5" t="n">
        <v>0</v>
      </c>
      <c r="Z4455" s="5" t="n">
        <v>0</v>
      </c>
      <c r="AA4455" s="5" t="n">
        <v>0</v>
      </c>
      <c r="AB4455" s="5" t="n">
        <v>1168945</v>
      </c>
      <c r="AC4455" s="4" t="n">
        <f aca="false">SUM(E4455:P4455)</f>
        <v>13.14</v>
      </c>
      <c r="AD4455" s="5" t="n">
        <f aca="false">SUM(Q4455:AB4455)</f>
        <v>1168945</v>
      </c>
    </row>
    <row r="4456" customFormat="false" ht="15" hidden="false" customHeight="true" outlineLevel="0" collapsed="false">
      <c r="A4456" s="3" t="s">
        <v>1852</v>
      </c>
      <c r="B4456" s="3" t="s">
        <v>181</v>
      </c>
      <c r="C4456" s="3" t="s">
        <v>52</v>
      </c>
      <c r="D4456" s="3" t="s">
        <v>36</v>
      </c>
      <c r="E4456" s="4" t="n">
        <v>0</v>
      </c>
      <c r="F4456" s="4" t="n">
        <v>0</v>
      </c>
      <c r="G4456" s="4" t="n">
        <v>0</v>
      </c>
      <c r="H4456" s="4" t="n">
        <v>0</v>
      </c>
      <c r="I4456" s="4" t="n">
        <v>0</v>
      </c>
      <c r="J4456" s="4" t="n">
        <v>0</v>
      </c>
      <c r="K4456" s="4" t="n">
        <v>0</v>
      </c>
      <c r="L4456" s="4" t="n">
        <v>1008.78</v>
      </c>
      <c r="M4456" s="4" t="n">
        <v>306.73</v>
      </c>
      <c r="N4456" s="4" t="n">
        <v>86.23</v>
      </c>
      <c r="O4456" s="4" t="n">
        <v>168.01</v>
      </c>
      <c r="P4456" s="4" t="n">
        <v>271.72</v>
      </c>
      <c r="Q4456" s="5" t="n">
        <v>0</v>
      </c>
      <c r="R4456" s="5" t="n">
        <v>0</v>
      </c>
      <c r="S4456" s="5" t="n">
        <v>0</v>
      </c>
      <c r="T4456" s="5" t="n">
        <v>0</v>
      </c>
      <c r="U4456" s="5" t="n">
        <v>0</v>
      </c>
      <c r="V4456" s="5" t="n">
        <v>0</v>
      </c>
      <c r="W4456" s="5" t="n">
        <v>0</v>
      </c>
      <c r="X4456" s="5" t="n">
        <v>67464935</v>
      </c>
      <c r="Y4456" s="5" t="n">
        <v>21206527</v>
      </c>
      <c r="Z4456" s="5" t="n">
        <v>5953695</v>
      </c>
      <c r="AA4456" s="5" t="n">
        <v>14216573</v>
      </c>
      <c r="AB4456" s="5" t="n">
        <v>24177079</v>
      </c>
      <c r="AC4456" s="4" t="n">
        <f aca="false">SUM(E4456:P4456)</f>
        <v>1841.47</v>
      </c>
      <c r="AD4456" s="5" t="n">
        <f aca="false">SUM(Q4456:AB4456)</f>
        <v>133018809</v>
      </c>
    </row>
    <row r="4457" customFormat="false" ht="15" hidden="false" customHeight="true" outlineLevel="0" collapsed="false">
      <c r="A4457" s="3" t="s">
        <v>1852</v>
      </c>
      <c r="B4457" s="3" t="s">
        <v>182</v>
      </c>
      <c r="C4457" s="3" t="s">
        <v>52</v>
      </c>
      <c r="D4457" s="3" t="s">
        <v>36</v>
      </c>
      <c r="E4457" s="4" t="n">
        <v>0</v>
      </c>
      <c r="F4457" s="4" t="n">
        <v>0</v>
      </c>
      <c r="G4457" s="4" t="n">
        <v>0</v>
      </c>
      <c r="H4457" s="4" t="n">
        <v>0</v>
      </c>
      <c r="I4457" s="4" t="n">
        <v>0</v>
      </c>
      <c r="J4457" s="4" t="n">
        <v>0</v>
      </c>
      <c r="K4457" s="4" t="n">
        <v>0</v>
      </c>
      <c r="L4457" s="4" t="n">
        <v>0</v>
      </c>
      <c r="M4457" s="4" t="n">
        <v>115.44</v>
      </c>
      <c r="N4457" s="4" t="n">
        <v>65.89</v>
      </c>
      <c r="O4457" s="4" t="n">
        <v>49.87</v>
      </c>
      <c r="P4457" s="4" t="n">
        <v>146.94</v>
      </c>
      <c r="Q4457" s="5" t="n">
        <v>0</v>
      </c>
      <c r="R4457" s="5" t="n">
        <v>0</v>
      </c>
      <c r="S4457" s="5" t="n">
        <v>0</v>
      </c>
      <c r="T4457" s="5" t="n">
        <v>0</v>
      </c>
      <c r="U4457" s="5" t="n">
        <v>0</v>
      </c>
      <c r="V4457" s="5" t="n">
        <v>0</v>
      </c>
      <c r="W4457" s="5" t="n">
        <v>0</v>
      </c>
      <c r="X4457" s="5" t="n">
        <v>0</v>
      </c>
      <c r="Y4457" s="5" t="n">
        <v>7981209</v>
      </c>
      <c r="Z4457" s="5" t="n">
        <v>4549950</v>
      </c>
      <c r="AA4457" s="5" t="n">
        <v>4218433</v>
      </c>
      <c r="AB4457" s="5" t="n">
        <v>13074896</v>
      </c>
      <c r="AC4457" s="4" t="n">
        <f aca="false">SUM(E4457:P4457)</f>
        <v>378.14</v>
      </c>
      <c r="AD4457" s="5" t="n">
        <f aca="false">SUM(Q4457:AB4457)</f>
        <v>29824488</v>
      </c>
    </row>
    <row r="4458" customFormat="false" ht="15" hidden="false" customHeight="true" outlineLevel="0" collapsed="false">
      <c r="A4458" s="3" t="s">
        <v>1852</v>
      </c>
      <c r="B4458" s="3" t="s">
        <v>55</v>
      </c>
      <c r="C4458" s="3" t="s">
        <v>52</v>
      </c>
      <c r="D4458" s="3" t="s">
        <v>36</v>
      </c>
      <c r="E4458" s="4" t="n">
        <v>0</v>
      </c>
      <c r="F4458" s="4" t="n">
        <v>0</v>
      </c>
      <c r="G4458" s="4" t="n">
        <v>0</v>
      </c>
      <c r="H4458" s="4" t="n">
        <v>0</v>
      </c>
      <c r="I4458" s="4" t="n">
        <v>0</v>
      </c>
      <c r="J4458" s="4" t="n">
        <v>0</v>
      </c>
      <c r="K4458" s="4" t="n">
        <v>0</v>
      </c>
      <c r="L4458" s="4" t="n">
        <v>0</v>
      </c>
      <c r="M4458" s="4" t="n">
        <v>0</v>
      </c>
      <c r="N4458" s="4" t="n">
        <v>14.3</v>
      </c>
      <c r="O4458" s="4" t="n">
        <v>0</v>
      </c>
      <c r="P4458" s="4" t="n">
        <v>0</v>
      </c>
      <c r="Q4458" s="5" t="n">
        <v>0</v>
      </c>
      <c r="R4458" s="5" t="n">
        <v>0</v>
      </c>
      <c r="S4458" s="5" t="n">
        <v>0</v>
      </c>
      <c r="T4458" s="5" t="n">
        <v>0</v>
      </c>
      <c r="U4458" s="5" t="n">
        <v>0</v>
      </c>
      <c r="V4458" s="5" t="n">
        <v>0</v>
      </c>
      <c r="W4458" s="5" t="n">
        <v>0</v>
      </c>
      <c r="X4458" s="5" t="n">
        <v>0</v>
      </c>
      <c r="Y4458" s="5" t="n">
        <v>0</v>
      </c>
      <c r="Z4458" s="5" t="n">
        <v>1185145</v>
      </c>
      <c r="AA4458" s="5" t="n">
        <v>0</v>
      </c>
      <c r="AB4458" s="5" t="n">
        <v>0</v>
      </c>
      <c r="AC4458" s="4" t="n">
        <f aca="false">SUM(E4458:P4458)</f>
        <v>14.3</v>
      </c>
      <c r="AD4458" s="5" t="n">
        <f aca="false">SUM(Q4458:AB4458)</f>
        <v>1185145</v>
      </c>
    </row>
    <row r="4459" customFormat="false" ht="15" hidden="false" customHeight="true" outlineLevel="0" collapsed="false">
      <c r="A4459" s="3" t="s">
        <v>1852</v>
      </c>
      <c r="B4459" s="3" t="s">
        <v>37</v>
      </c>
      <c r="C4459" s="3" t="s">
        <v>52</v>
      </c>
      <c r="D4459" s="3" t="s">
        <v>36</v>
      </c>
      <c r="E4459" s="4" t="n">
        <v>0</v>
      </c>
      <c r="F4459" s="4" t="n">
        <v>0</v>
      </c>
      <c r="G4459" s="4" t="n">
        <v>0</v>
      </c>
      <c r="H4459" s="4" t="n">
        <v>0</v>
      </c>
      <c r="I4459" s="4" t="n">
        <v>0</v>
      </c>
      <c r="J4459" s="4" t="n">
        <v>0</v>
      </c>
      <c r="K4459" s="4" t="n">
        <v>0</v>
      </c>
      <c r="L4459" s="4" t="n">
        <v>0</v>
      </c>
      <c r="M4459" s="4" t="n">
        <v>0</v>
      </c>
      <c r="N4459" s="4" t="n">
        <v>0</v>
      </c>
      <c r="O4459" s="4" t="n">
        <v>0</v>
      </c>
      <c r="P4459" s="4" t="n">
        <v>18.19</v>
      </c>
      <c r="Q4459" s="5" t="n">
        <v>0</v>
      </c>
      <c r="R4459" s="5" t="n">
        <v>0</v>
      </c>
      <c r="S4459" s="5" t="n">
        <v>0</v>
      </c>
      <c r="T4459" s="5" t="n">
        <v>0</v>
      </c>
      <c r="U4459" s="5" t="n">
        <v>0</v>
      </c>
      <c r="V4459" s="5" t="n">
        <v>0</v>
      </c>
      <c r="W4459" s="5" t="n">
        <v>0</v>
      </c>
      <c r="X4459" s="5" t="n">
        <v>0</v>
      </c>
      <c r="Y4459" s="5" t="n">
        <v>0</v>
      </c>
      <c r="Z4459" s="5" t="n">
        <v>0</v>
      </c>
      <c r="AA4459" s="5" t="n">
        <v>0</v>
      </c>
      <c r="AB4459" s="5" t="n">
        <v>1619191</v>
      </c>
      <c r="AC4459" s="4" t="n">
        <f aca="false">SUM(E4459:P4459)</f>
        <v>18.19</v>
      </c>
      <c r="AD4459" s="5" t="n">
        <f aca="false">SUM(Q4459:AB4459)</f>
        <v>1619191</v>
      </c>
    </row>
    <row r="4460" customFormat="false" ht="15" hidden="false" customHeight="true" outlineLevel="0" collapsed="false">
      <c r="A4460" s="3" t="s">
        <v>1852</v>
      </c>
      <c r="B4460" s="3" t="s">
        <v>38</v>
      </c>
      <c r="C4460" s="3" t="s">
        <v>52</v>
      </c>
      <c r="D4460" s="3" t="s">
        <v>36</v>
      </c>
      <c r="E4460" s="4" t="n">
        <v>0</v>
      </c>
      <c r="F4460" s="4" t="n">
        <v>0</v>
      </c>
      <c r="G4460" s="4" t="n">
        <v>0</v>
      </c>
      <c r="H4460" s="4" t="n">
        <v>0</v>
      </c>
      <c r="I4460" s="4" t="n">
        <v>0</v>
      </c>
      <c r="J4460" s="4" t="n">
        <v>0</v>
      </c>
      <c r="K4460" s="4" t="n">
        <v>0</v>
      </c>
      <c r="L4460" s="4" t="n">
        <v>0</v>
      </c>
      <c r="M4460" s="4" t="n">
        <v>0</v>
      </c>
      <c r="N4460" s="4" t="n">
        <v>0</v>
      </c>
      <c r="O4460" s="4" t="n">
        <v>0</v>
      </c>
      <c r="P4460" s="4" t="n">
        <v>1.16</v>
      </c>
      <c r="Q4460" s="5" t="n">
        <v>0</v>
      </c>
      <c r="R4460" s="5" t="n">
        <v>0</v>
      </c>
      <c r="S4460" s="5" t="n">
        <v>0</v>
      </c>
      <c r="T4460" s="5" t="n">
        <v>0</v>
      </c>
      <c r="U4460" s="5" t="n">
        <v>0</v>
      </c>
      <c r="V4460" s="5" t="n">
        <v>0</v>
      </c>
      <c r="W4460" s="5" t="n">
        <v>0</v>
      </c>
      <c r="X4460" s="5" t="n">
        <v>0</v>
      </c>
      <c r="Y4460" s="5" t="n">
        <v>0</v>
      </c>
      <c r="Z4460" s="5" t="n">
        <v>0</v>
      </c>
      <c r="AA4460" s="5" t="n">
        <v>0</v>
      </c>
      <c r="AB4460" s="5" t="n">
        <v>103485</v>
      </c>
      <c r="AC4460" s="4" t="n">
        <f aca="false">SUM(E4460:P4460)</f>
        <v>1.16</v>
      </c>
      <c r="AD4460" s="5" t="n">
        <f aca="false">SUM(Q4460:AB4460)</f>
        <v>103485</v>
      </c>
    </row>
    <row r="4461" customFormat="false" ht="15" hidden="false" customHeight="true" outlineLevel="0" collapsed="false">
      <c r="A4461" s="3" t="s">
        <v>1852</v>
      </c>
      <c r="B4461" s="3" t="s">
        <v>39</v>
      </c>
      <c r="C4461" s="3" t="s">
        <v>52</v>
      </c>
      <c r="D4461" s="3" t="s">
        <v>36</v>
      </c>
      <c r="E4461" s="4" t="n">
        <v>0</v>
      </c>
      <c r="F4461" s="4" t="n">
        <v>0</v>
      </c>
      <c r="G4461" s="4" t="n">
        <v>0</v>
      </c>
      <c r="H4461" s="4" t="n">
        <v>0</v>
      </c>
      <c r="I4461" s="4" t="n">
        <v>0</v>
      </c>
      <c r="J4461" s="4" t="n">
        <v>0</v>
      </c>
      <c r="K4461" s="4" t="n">
        <v>0</v>
      </c>
      <c r="L4461" s="4" t="n">
        <v>0</v>
      </c>
      <c r="M4461" s="4" t="n">
        <v>0</v>
      </c>
      <c r="N4461" s="4" t="n">
        <v>0</v>
      </c>
      <c r="O4461" s="4" t="n">
        <v>0</v>
      </c>
      <c r="P4461" s="4" t="n">
        <v>51.33</v>
      </c>
      <c r="Q4461" s="5" t="n">
        <v>0</v>
      </c>
      <c r="R4461" s="5" t="n">
        <v>0</v>
      </c>
      <c r="S4461" s="5" t="n">
        <v>0</v>
      </c>
      <c r="T4461" s="5" t="n">
        <v>0</v>
      </c>
      <c r="U4461" s="5" t="n">
        <v>0</v>
      </c>
      <c r="V4461" s="5" t="n">
        <v>0</v>
      </c>
      <c r="W4461" s="5" t="n">
        <v>0</v>
      </c>
      <c r="X4461" s="5" t="n">
        <v>0</v>
      </c>
      <c r="Y4461" s="5" t="n">
        <v>0</v>
      </c>
      <c r="Z4461" s="5" t="n">
        <v>0</v>
      </c>
      <c r="AA4461" s="5" t="n">
        <v>0</v>
      </c>
      <c r="AB4461" s="5" t="n">
        <v>4567227</v>
      </c>
      <c r="AC4461" s="4" t="n">
        <f aca="false">SUM(E4461:P4461)</f>
        <v>51.33</v>
      </c>
      <c r="AD4461" s="5" t="n">
        <f aca="false">SUM(Q4461:AB4461)</f>
        <v>4567227</v>
      </c>
    </row>
    <row r="4462" customFormat="false" ht="15" hidden="false" customHeight="true" outlineLevel="0" collapsed="false">
      <c r="A4462" s="3" t="s">
        <v>1852</v>
      </c>
      <c r="B4462" s="3" t="s">
        <v>178</v>
      </c>
      <c r="C4462" s="3" t="s">
        <v>52</v>
      </c>
      <c r="D4462" s="3" t="s">
        <v>36</v>
      </c>
      <c r="E4462" s="4" t="n">
        <v>0</v>
      </c>
      <c r="F4462" s="4" t="n">
        <v>0</v>
      </c>
      <c r="G4462" s="4" t="n">
        <v>0</v>
      </c>
      <c r="H4462" s="4" t="n">
        <v>0</v>
      </c>
      <c r="I4462" s="4" t="n">
        <v>0</v>
      </c>
      <c r="J4462" s="4" t="n">
        <v>0</v>
      </c>
      <c r="K4462" s="4" t="n">
        <v>0</v>
      </c>
      <c r="L4462" s="4" t="n">
        <v>0</v>
      </c>
      <c r="M4462" s="4" t="n">
        <v>0</v>
      </c>
      <c r="N4462" s="4" t="n">
        <v>177.34</v>
      </c>
      <c r="O4462" s="4" t="n">
        <v>200.33</v>
      </c>
      <c r="P4462" s="4" t="n">
        <v>100.76</v>
      </c>
      <c r="Q4462" s="5" t="n">
        <v>0</v>
      </c>
      <c r="R4462" s="5" t="n">
        <v>0</v>
      </c>
      <c r="S4462" s="5" t="n">
        <v>0</v>
      </c>
      <c r="T4462" s="5" t="n">
        <v>0</v>
      </c>
      <c r="U4462" s="5" t="n">
        <v>0</v>
      </c>
      <c r="V4462" s="5" t="n">
        <v>0</v>
      </c>
      <c r="W4462" s="5" t="n">
        <v>0</v>
      </c>
      <c r="X4462" s="5" t="n">
        <v>0</v>
      </c>
      <c r="Y4462" s="5" t="n">
        <v>0</v>
      </c>
      <c r="Z4462" s="5" t="n">
        <v>12246518</v>
      </c>
      <c r="AA4462" s="5" t="n">
        <v>16951747</v>
      </c>
      <c r="AB4462" s="5" t="n">
        <v>8964944</v>
      </c>
      <c r="AC4462" s="4" t="n">
        <f aca="false">SUM(E4462:P4462)</f>
        <v>478.43</v>
      </c>
      <c r="AD4462" s="5" t="n">
        <f aca="false">SUM(Q4462:AB4462)</f>
        <v>38163209</v>
      </c>
    </row>
    <row r="4463" customFormat="false" ht="15" hidden="false" customHeight="true" outlineLevel="0" collapsed="false">
      <c r="A4463" s="3" t="s">
        <v>1852</v>
      </c>
      <c r="B4463" s="3" t="s">
        <v>183</v>
      </c>
      <c r="C4463" s="3" t="s">
        <v>52</v>
      </c>
      <c r="D4463" s="3" t="s">
        <v>36</v>
      </c>
      <c r="E4463" s="4" t="n">
        <v>0</v>
      </c>
      <c r="F4463" s="4" t="n">
        <v>0</v>
      </c>
      <c r="G4463" s="4" t="n">
        <v>0</v>
      </c>
      <c r="H4463" s="4" t="n">
        <v>0</v>
      </c>
      <c r="I4463" s="4" t="n">
        <v>0</v>
      </c>
      <c r="J4463" s="4" t="n">
        <v>0</v>
      </c>
      <c r="K4463" s="4" t="n">
        <v>0</v>
      </c>
      <c r="L4463" s="4" t="n">
        <v>0</v>
      </c>
      <c r="M4463" s="4" t="n">
        <v>19.26</v>
      </c>
      <c r="N4463" s="4" t="n">
        <v>3.57</v>
      </c>
      <c r="O4463" s="4" t="n">
        <v>14.35</v>
      </c>
      <c r="P4463" s="4" t="n">
        <v>13.91</v>
      </c>
      <c r="Q4463" s="5" t="n">
        <v>0</v>
      </c>
      <c r="R4463" s="5" t="n">
        <v>0</v>
      </c>
      <c r="S4463" s="5" t="n">
        <v>0</v>
      </c>
      <c r="T4463" s="5" t="n">
        <v>0</v>
      </c>
      <c r="U4463" s="5" t="n">
        <v>0</v>
      </c>
      <c r="V4463" s="5" t="n">
        <v>0</v>
      </c>
      <c r="W4463" s="5" t="n">
        <v>0</v>
      </c>
      <c r="X4463" s="5" t="n">
        <v>0</v>
      </c>
      <c r="Y4463" s="5" t="n">
        <v>1331320</v>
      </c>
      <c r="Z4463" s="5" t="n">
        <v>246595</v>
      </c>
      <c r="AA4463" s="5" t="n">
        <v>1214006</v>
      </c>
      <c r="AB4463" s="5" t="n">
        <v>1237105</v>
      </c>
      <c r="AC4463" s="4" t="n">
        <f aca="false">SUM(E4463:P4463)</f>
        <v>51.09</v>
      </c>
      <c r="AD4463" s="5" t="n">
        <f aca="false">SUM(Q4463:AB4463)</f>
        <v>4029026</v>
      </c>
    </row>
    <row r="4464" customFormat="false" ht="15" hidden="false" customHeight="true" outlineLevel="0" collapsed="false">
      <c r="A4464" s="3" t="s">
        <v>1852</v>
      </c>
      <c r="B4464" s="3" t="s">
        <v>56</v>
      </c>
      <c r="C4464" s="3" t="s">
        <v>52</v>
      </c>
      <c r="D4464" s="3" t="s">
        <v>36</v>
      </c>
      <c r="E4464" s="4" t="n">
        <v>0</v>
      </c>
      <c r="F4464" s="4" t="n">
        <v>0</v>
      </c>
      <c r="G4464" s="4" t="n">
        <v>0</v>
      </c>
      <c r="H4464" s="4" t="n">
        <v>0</v>
      </c>
      <c r="I4464" s="4" t="n">
        <v>0</v>
      </c>
      <c r="J4464" s="4" t="n">
        <v>0</v>
      </c>
      <c r="K4464" s="4" t="n">
        <v>0</v>
      </c>
      <c r="L4464" s="4" t="n">
        <v>0</v>
      </c>
      <c r="M4464" s="4" t="n">
        <v>0</v>
      </c>
      <c r="N4464" s="4" t="n">
        <v>0</v>
      </c>
      <c r="O4464" s="4" t="n">
        <v>1.63</v>
      </c>
      <c r="P4464" s="4" t="n">
        <v>1.95</v>
      </c>
      <c r="Q4464" s="5" t="n">
        <v>0</v>
      </c>
      <c r="R4464" s="5" t="n">
        <v>0</v>
      </c>
      <c r="S4464" s="5" t="n">
        <v>0</v>
      </c>
      <c r="T4464" s="5" t="n">
        <v>0</v>
      </c>
      <c r="U4464" s="5" t="n">
        <v>0</v>
      </c>
      <c r="V4464" s="5" t="n">
        <v>0</v>
      </c>
      <c r="W4464" s="5" t="n">
        <v>0</v>
      </c>
      <c r="X4464" s="5" t="n">
        <v>0</v>
      </c>
      <c r="Y4464" s="5" t="n">
        <v>0</v>
      </c>
      <c r="Z4464" s="5" t="n">
        <v>0</v>
      </c>
      <c r="AA4464" s="5" t="n">
        <v>137757</v>
      </c>
      <c r="AB4464" s="5" t="n">
        <v>173246</v>
      </c>
      <c r="AC4464" s="4" t="n">
        <f aca="false">SUM(E4464:P4464)</f>
        <v>3.58</v>
      </c>
      <c r="AD4464" s="5" t="n">
        <f aca="false">SUM(Q4464:AB4464)</f>
        <v>311003</v>
      </c>
    </row>
    <row r="4465" customFormat="false" ht="15" hidden="false" customHeight="true" outlineLevel="0" collapsed="false">
      <c r="A4465" s="3" t="s">
        <v>1852</v>
      </c>
      <c r="B4465" s="3" t="s">
        <v>57</v>
      </c>
      <c r="C4465" s="3" t="s">
        <v>52</v>
      </c>
      <c r="D4465" s="3" t="s">
        <v>36</v>
      </c>
      <c r="E4465" s="4" t="n">
        <v>0</v>
      </c>
      <c r="F4465" s="4" t="n">
        <v>0</v>
      </c>
      <c r="G4465" s="4" t="n">
        <v>0</v>
      </c>
      <c r="H4465" s="4" t="n">
        <v>0</v>
      </c>
      <c r="I4465" s="4" t="n">
        <v>0</v>
      </c>
      <c r="J4465" s="4" t="n">
        <v>0</v>
      </c>
      <c r="K4465" s="4" t="n">
        <v>0</v>
      </c>
      <c r="L4465" s="4" t="n">
        <v>0</v>
      </c>
      <c r="M4465" s="4" t="n">
        <v>0</v>
      </c>
      <c r="N4465" s="4" t="n">
        <v>54.28</v>
      </c>
      <c r="O4465" s="4" t="n">
        <v>4.19</v>
      </c>
      <c r="P4465" s="4" t="n">
        <v>0</v>
      </c>
      <c r="Q4465" s="5" t="n">
        <v>0</v>
      </c>
      <c r="R4465" s="5" t="n">
        <v>0</v>
      </c>
      <c r="S4465" s="5" t="n">
        <v>0</v>
      </c>
      <c r="T4465" s="5" t="n">
        <v>0</v>
      </c>
      <c r="U4465" s="5" t="n">
        <v>0</v>
      </c>
      <c r="V4465" s="5" t="n">
        <v>0</v>
      </c>
      <c r="W4465" s="5" t="n">
        <v>0</v>
      </c>
      <c r="X4465" s="5" t="n">
        <v>0</v>
      </c>
      <c r="Y4465" s="5" t="n">
        <v>0</v>
      </c>
      <c r="Z4465" s="5" t="n">
        <v>4498034</v>
      </c>
      <c r="AA4465" s="5" t="n">
        <v>355055</v>
      </c>
      <c r="AB4465" s="5" t="n">
        <v>0</v>
      </c>
      <c r="AC4465" s="4" t="n">
        <f aca="false">SUM(E4465:P4465)</f>
        <v>58.47</v>
      </c>
      <c r="AD4465" s="5" t="n">
        <f aca="false">SUM(Q4465:AB4465)</f>
        <v>4853089</v>
      </c>
    </row>
    <row r="4466" customFormat="false" ht="15" hidden="false" customHeight="true" outlineLevel="0" collapsed="false">
      <c r="A4466" s="3" t="s">
        <v>1852</v>
      </c>
      <c r="B4466" s="3" t="s">
        <v>31</v>
      </c>
      <c r="C4466" s="3"/>
      <c r="D4466" s="3" t="s">
        <v>32</v>
      </c>
      <c r="E4466" s="4" t="n">
        <v>0</v>
      </c>
      <c r="F4466" s="4" t="n">
        <v>365.822</v>
      </c>
      <c r="G4466" s="4" t="n">
        <v>0</v>
      </c>
      <c r="H4466" s="4" t="n">
        <v>0</v>
      </c>
      <c r="I4466" s="4" t="n">
        <v>0</v>
      </c>
      <c r="J4466" s="4" t="n">
        <v>0</v>
      </c>
      <c r="K4466" s="4" t="n">
        <v>0</v>
      </c>
      <c r="L4466" s="4" t="n">
        <v>0</v>
      </c>
      <c r="M4466" s="4" t="n">
        <v>0</v>
      </c>
      <c r="N4466" s="4" t="n">
        <v>0</v>
      </c>
      <c r="O4466" s="4" t="n">
        <v>0</v>
      </c>
      <c r="P4466" s="4" t="n">
        <v>0</v>
      </c>
      <c r="Q4466" s="5" t="n">
        <v>0</v>
      </c>
      <c r="R4466" s="5" t="n">
        <v>40659166</v>
      </c>
      <c r="S4466" s="5" t="n">
        <v>0</v>
      </c>
      <c r="T4466" s="5" t="n">
        <v>0</v>
      </c>
      <c r="U4466" s="5" t="n">
        <v>0</v>
      </c>
      <c r="V4466" s="5" t="n">
        <v>0</v>
      </c>
      <c r="W4466" s="5" t="n">
        <v>0</v>
      </c>
      <c r="X4466" s="5" t="n">
        <v>0</v>
      </c>
      <c r="Y4466" s="5" t="n">
        <v>0</v>
      </c>
      <c r="Z4466" s="5" t="n">
        <v>0</v>
      </c>
      <c r="AA4466" s="5" t="n">
        <v>0</v>
      </c>
      <c r="AB4466" s="5" t="n">
        <v>0</v>
      </c>
      <c r="AC4466" s="4" t="n">
        <f aca="false">SUM(E4466:P4466)</f>
        <v>365.822</v>
      </c>
      <c r="AD4466" s="5" t="n">
        <f aca="false">SUM(Q4466:AB4466)</f>
        <v>40659166</v>
      </c>
    </row>
    <row r="4467" customFormat="false" ht="15" hidden="false" customHeight="true" outlineLevel="0" collapsed="false">
      <c r="A4467" s="3" t="s">
        <v>1852</v>
      </c>
      <c r="B4467" s="3" t="s">
        <v>31</v>
      </c>
      <c r="C4467" s="3" t="s">
        <v>52</v>
      </c>
      <c r="D4467" s="3" t="s">
        <v>32</v>
      </c>
      <c r="E4467" s="4" t="n">
        <v>0</v>
      </c>
      <c r="F4467" s="4" t="n">
        <v>0</v>
      </c>
      <c r="G4467" s="4" t="n">
        <v>197.568</v>
      </c>
      <c r="H4467" s="4" t="n">
        <v>338.933</v>
      </c>
      <c r="I4467" s="4" t="n">
        <v>380</v>
      </c>
      <c r="J4467" s="4" t="n">
        <v>286.413</v>
      </c>
      <c r="K4467" s="4" t="n">
        <v>380</v>
      </c>
      <c r="L4467" s="4" t="n">
        <v>1.959</v>
      </c>
      <c r="M4467" s="4" t="n">
        <v>380.002</v>
      </c>
      <c r="N4467" s="4" t="n">
        <v>0</v>
      </c>
      <c r="O4467" s="4" t="n">
        <v>384.501</v>
      </c>
      <c r="P4467" s="4" t="n">
        <v>0</v>
      </c>
      <c r="Q4467" s="5" t="n">
        <v>0</v>
      </c>
      <c r="R4467" s="5" t="n">
        <v>0</v>
      </c>
      <c r="S4467" s="5" t="n">
        <v>18502999</v>
      </c>
      <c r="T4467" s="5" t="n">
        <v>28772657</v>
      </c>
      <c r="U4467" s="5" t="n">
        <v>0</v>
      </c>
      <c r="V4467" s="5" t="n">
        <v>0</v>
      </c>
      <c r="W4467" s="5" t="n">
        <v>0</v>
      </c>
      <c r="X4467" s="5" t="n">
        <v>615881</v>
      </c>
      <c r="Y4467" s="5" t="n">
        <v>23248878</v>
      </c>
      <c r="Z4467" s="5" t="n">
        <v>0</v>
      </c>
      <c r="AA4467" s="5" t="n">
        <v>36873549</v>
      </c>
      <c r="AB4467" s="5" t="n">
        <v>0</v>
      </c>
      <c r="AC4467" s="4" t="n">
        <f aca="false">SUM(E4467:P4467)</f>
        <v>2349.376</v>
      </c>
      <c r="AD4467" s="5" t="n">
        <f aca="false">SUM(Q4467:AB4467)</f>
        <v>108013964</v>
      </c>
    </row>
    <row r="4468" customFormat="false" ht="15" hidden="false" customHeight="true" outlineLevel="0" collapsed="false">
      <c r="A4468" s="3" t="s">
        <v>1852</v>
      </c>
      <c r="B4468" s="3" t="s">
        <v>58</v>
      </c>
      <c r="C4468" s="3" t="s">
        <v>52</v>
      </c>
      <c r="D4468" s="3" t="s">
        <v>36</v>
      </c>
      <c r="E4468" s="4" t="n">
        <v>0</v>
      </c>
      <c r="F4468" s="4" t="n">
        <v>0</v>
      </c>
      <c r="G4468" s="4" t="n">
        <v>0</v>
      </c>
      <c r="H4468" s="4" t="n">
        <v>0</v>
      </c>
      <c r="I4468" s="4" t="n">
        <v>0</v>
      </c>
      <c r="J4468" s="4" t="n">
        <v>0</v>
      </c>
      <c r="K4468" s="4" t="n">
        <v>0</v>
      </c>
      <c r="L4468" s="4" t="n">
        <v>0</v>
      </c>
      <c r="M4468" s="4" t="n">
        <v>0</v>
      </c>
      <c r="N4468" s="4" t="n">
        <v>321.58</v>
      </c>
      <c r="O4468" s="4" t="n">
        <v>182.29</v>
      </c>
      <c r="P4468" s="4" t="n">
        <v>70.45</v>
      </c>
      <c r="Q4468" s="5" t="n">
        <v>0</v>
      </c>
      <c r="R4468" s="5" t="n">
        <v>0</v>
      </c>
      <c r="S4468" s="5" t="n">
        <v>0</v>
      </c>
      <c r="T4468" s="5" t="n">
        <v>0</v>
      </c>
      <c r="U4468" s="5" t="n">
        <v>0</v>
      </c>
      <c r="V4468" s="5" t="n">
        <v>0</v>
      </c>
      <c r="W4468" s="5" t="n">
        <v>0</v>
      </c>
      <c r="X4468" s="5" t="n">
        <v>0</v>
      </c>
      <c r="Y4468" s="5" t="n">
        <v>0</v>
      </c>
      <c r="Z4468" s="5" t="n">
        <v>26647627</v>
      </c>
      <c r="AA4468" s="5" t="n">
        <v>15425165</v>
      </c>
      <c r="AB4468" s="5" t="n">
        <v>6269081</v>
      </c>
      <c r="AC4468" s="4" t="n">
        <f aca="false">SUM(E4468:P4468)</f>
        <v>574.32</v>
      </c>
      <c r="AD4468" s="5" t="n">
        <f aca="false">SUM(Q4468:AB4468)</f>
        <v>48341873</v>
      </c>
    </row>
    <row r="4469" customFormat="false" ht="15" hidden="false" customHeight="true" outlineLevel="0" collapsed="false">
      <c r="A4469" s="3" t="s">
        <v>1852</v>
      </c>
      <c r="B4469" s="3" t="s">
        <v>51</v>
      </c>
      <c r="C4469" s="3" t="s">
        <v>52</v>
      </c>
      <c r="D4469" s="3" t="s">
        <v>32</v>
      </c>
      <c r="E4469" s="4" t="n">
        <v>0</v>
      </c>
      <c r="F4469" s="4" t="n">
        <v>0</v>
      </c>
      <c r="G4469" s="4" t="n">
        <v>0</v>
      </c>
      <c r="H4469" s="4" t="n">
        <v>0</v>
      </c>
      <c r="I4469" s="4" t="n">
        <v>91.368</v>
      </c>
      <c r="J4469" s="4" t="n">
        <v>596.883</v>
      </c>
      <c r="K4469" s="4" t="n">
        <v>112.476</v>
      </c>
      <c r="L4469" s="4" t="n">
        <v>0</v>
      </c>
      <c r="M4469" s="4" t="n">
        <v>0</v>
      </c>
      <c r="N4469" s="4" t="n">
        <v>0</v>
      </c>
      <c r="O4469" s="4" t="n">
        <v>0</v>
      </c>
      <c r="P4469" s="4" t="n">
        <v>0</v>
      </c>
      <c r="Q4469" s="5" t="n">
        <v>0</v>
      </c>
      <c r="R4469" s="5" t="n">
        <v>0</v>
      </c>
      <c r="S4469" s="5" t="n">
        <v>0</v>
      </c>
      <c r="T4469" s="5" t="n">
        <v>0</v>
      </c>
      <c r="U4469" s="5" t="n">
        <v>0</v>
      </c>
      <c r="V4469" s="5" t="n">
        <v>0</v>
      </c>
      <c r="W4469" s="5" t="n">
        <v>0</v>
      </c>
      <c r="X4469" s="5" t="n">
        <v>0</v>
      </c>
      <c r="Y4469" s="5" t="n">
        <v>0</v>
      </c>
      <c r="Z4469" s="5" t="n">
        <v>0</v>
      </c>
      <c r="AA4469" s="5" t="n">
        <v>0</v>
      </c>
      <c r="AB4469" s="5" t="n">
        <v>0</v>
      </c>
      <c r="AC4469" s="4" t="n">
        <f aca="false">SUM(E4469:P4469)</f>
        <v>800.727</v>
      </c>
      <c r="AD4469" s="5" t="n">
        <f aca="false">SUM(Q4469:AB4469)</f>
        <v>0</v>
      </c>
    </row>
    <row r="4470" customFormat="false" ht="15" hidden="false" customHeight="true" outlineLevel="0" collapsed="false">
      <c r="A4470" s="3" t="s">
        <v>1852</v>
      </c>
      <c r="B4470" s="3" t="s">
        <v>184</v>
      </c>
      <c r="C4470" s="3" t="s">
        <v>52</v>
      </c>
      <c r="D4470" s="3" t="s">
        <v>36</v>
      </c>
      <c r="E4470" s="4" t="n">
        <v>0</v>
      </c>
      <c r="F4470" s="4" t="n">
        <v>0</v>
      </c>
      <c r="G4470" s="4" t="n">
        <v>0</v>
      </c>
      <c r="H4470" s="4" t="n">
        <v>0</v>
      </c>
      <c r="I4470" s="4" t="n">
        <v>0</v>
      </c>
      <c r="J4470" s="4" t="n">
        <v>0</v>
      </c>
      <c r="K4470" s="4" t="n">
        <v>0</v>
      </c>
      <c r="L4470" s="4" t="n">
        <v>0</v>
      </c>
      <c r="M4470" s="4" t="n">
        <v>50.42</v>
      </c>
      <c r="N4470" s="4" t="n">
        <v>42.95</v>
      </c>
      <c r="O4470" s="4" t="n">
        <v>4.19</v>
      </c>
      <c r="P4470" s="4" t="n">
        <v>0</v>
      </c>
      <c r="Q4470" s="5" t="n">
        <v>0</v>
      </c>
      <c r="R4470" s="5" t="n">
        <v>0</v>
      </c>
      <c r="S4470" s="5" t="n">
        <v>0</v>
      </c>
      <c r="T4470" s="5" t="n">
        <v>0</v>
      </c>
      <c r="U4470" s="5" t="n">
        <v>0</v>
      </c>
      <c r="V4470" s="5" t="n">
        <v>0</v>
      </c>
      <c r="W4470" s="5" t="n">
        <v>0</v>
      </c>
      <c r="X4470" s="5" t="n">
        <v>0</v>
      </c>
      <c r="Y4470" s="5" t="n">
        <v>3486278</v>
      </c>
      <c r="Z4470" s="5" t="n">
        <v>2965833</v>
      </c>
      <c r="AA4470" s="5" t="n">
        <v>354039</v>
      </c>
      <c r="AB4470" s="5" t="n">
        <v>0</v>
      </c>
      <c r="AC4470" s="4" t="n">
        <f aca="false">SUM(E4470:P4470)</f>
        <v>97.56</v>
      </c>
      <c r="AD4470" s="5" t="n">
        <f aca="false">SUM(Q4470:AB4470)</f>
        <v>6806150</v>
      </c>
    </row>
    <row r="4471" customFormat="false" ht="15" hidden="false" customHeight="true" outlineLevel="0" collapsed="false">
      <c r="A4471" s="3" t="s">
        <v>1853</v>
      </c>
      <c r="B4471" s="3" t="s">
        <v>68</v>
      </c>
      <c r="C4471" s="3"/>
      <c r="D4471" s="3" t="s">
        <v>32</v>
      </c>
      <c r="E4471" s="4" t="n">
        <v>68.578</v>
      </c>
      <c r="F4471" s="4" t="n">
        <v>84.136</v>
      </c>
      <c r="G4471" s="4" t="n">
        <v>107.493</v>
      </c>
      <c r="H4471" s="4" t="n">
        <v>102.364</v>
      </c>
      <c r="I4471" s="4" t="n">
        <v>78.662</v>
      </c>
      <c r="J4471" s="4" t="n">
        <v>101.649</v>
      </c>
      <c r="K4471" s="4" t="n">
        <v>82.235</v>
      </c>
      <c r="L4471" s="4" t="n">
        <v>18.447</v>
      </c>
      <c r="M4471" s="4" t="n">
        <v>73.434</v>
      </c>
      <c r="N4471" s="4" t="n">
        <v>63.707</v>
      </c>
      <c r="O4471" s="4" t="n">
        <v>76.265</v>
      </c>
      <c r="P4471" s="4" t="n">
        <v>57.99</v>
      </c>
      <c r="Q4471" s="5" t="n">
        <v>5376949.39</v>
      </c>
      <c r="R4471" s="5" t="n">
        <v>6460158.23</v>
      </c>
      <c r="S4471" s="5" t="n">
        <v>8520092.04</v>
      </c>
      <c r="T4471" s="5" t="n">
        <v>8567252.62</v>
      </c>
      <c r="U4471" s="5" t="n">
        <v>6618895.99</v>
      </c>
      <c r="V4471" s="5" t="n">
        <v>8604198.39</v>
      </c>
      <c r="W4471" s="5" t="n">
        <v>6904829.76</v>
      </c>
      <c r="X4471" s="5" t="n">
        <v>7808268.06</v>
      </c>
      <c r="Y4471" s="5" t="n">
        <v>5889403</v>
      </c>
      <c r="Z4471" s="5" t="n">
        <v>5103156</v>
      </c>
      <c r="AA4471" s="5" t="n">
        <v>6238235</v>
      </c>
      <c r="AB4471" s="5" t="n">
        <v>4988018</v>
      </c>
      <c r="AC4471" s="4" t="n">
        <f aca="false">SUM(E4471:P4471)</f>
        <v>914.96</v>
      </c>
      <c r="AD4471" s="5" t="n">
        <f aca="false">SUM(Q4471:AB4471)</f>
        <v>81079456.48</v>
      </c>
    </row>
    <row r="4472" customFormat="false" ht="15" hidden="false" customHeight="true" outlineLevel="0" collapsed="false">
      <c r="A4472" s="3" t="s">
        <v>1853</v>
      </c>
      <c r="B4472" s="3" t="s">
        <v>69</v>
      </c>
      <c r="C4472" s="3"/>
      <c r="D4472" s="3" t="s">
        <v>36</v>
      </c>
      <c r="E4472" s="4" t="n">
        <v>0</v>
      </c>
      <c r="F4472" s="4" t="n">
        <v>0</v>
      </c>
      <c r="G4472" s="4" t="n">
        <v>0</v>
      </c>
      <c r="H4472" s="4" t="n">
        <v>0</v>
      </c>
      <c r="I4472" s="4" t="n">
        <v>0</v>
      </c>
      <c r="J4472" s="4" t="n">
        <v>0</v>
      </c>
      <c r="K4472" s="4" t="n">
        <v>0</v>
      </c>
      <c r="L4472" s="4" t="n">
        <v>0</v>
      </c>
      <c r="M4472" s="4" t="n">
        <v>0</v>
      </c>
      <c r="N4472" s="4" t="n">
        <v>0</v>
      </c>
      <c r="O4472" s="4" t="n">
        <v>59</v>
      </c>
      <c r="P4472" s="4" t="n">
        <v>59</v>
      </c>
      <c r="Q4472" s="5" t="n">
        <v>0</v>
      </c>
      <c r="R4472" s="5" t="n">
        <v>0</v>
      </c>
      <c r="S4472" s="5" t="n">
        <v>0</v>
      </c>
      <c r="T4472" s="5" t="n">
        <v>0</v>
      </c>
      <c r="U4472" s="5" t="n">
        <v>0</v>
      </c>
      <c r="V4472" s="5" t="n">
        <v>0</v>
      </c>
      <c r="W4472" s="5" t="n">
        <v>0</v>
      </c>
      <c r="X4472" s="5" t="n">
        <v>0</v>
      </c>
      <c r="Y4472" s="5" t="n">
        <v>0</v>
      </c>
      <c r="Z4472" s="5" t="n">
        <v>0</v>
      </c>
      <c r="AA4472" s="5" t="n">
        <v>4409977</v>
      </c>
      <c r="AB4472" s="5" t="n">
        <v>4637403</v>
      </c>
      <c r="AC4472" s="4" t="n">
        <f aca="false">SUM(E4472:P4472)</f>
        <v>118</v>
      </c>
      <c r="AD4472" s="5" t="n">
        <f aca="false">SUM(Q4472:AB4472)</f>
        <v>9047380</v>
      </c>
    </row>
    <row r="4473" customFormat="false" ht="15" hidden="false" customHeight="true" outlineLevel="0" collapsed="false">
      <c r="A4473" s="3" t="s">
        <v>1853</v>
      </c>
      <c r="B4473" s="3" t="s">
        <v>70</v>
      </c>
      <c r="C4473" s="3"/>
      <c r="D4473" s="3" t="s">
        <v>32</v>
      </c>
      <c r="E4473" s="4" t="n">
        <v>32.722</v>
      </c>
      <c r="F4473" s="4" t="n">
        <v>57.502</v>
      </c>
      <c r="G4473" s="4" t="n">
        <v>82.845</v>
      </c>
      <c r="H4473" s="4" t="n">
        <v>99</v>
      </c>
      <c r="I4473" s="4" t="n">
        <v>72.79</v>
      </c>
      <c r="J4473" s="4" t="n">
        <v>101.847</v>
      </c>
      <c r="K4473" s="4" t="n">
        <v>69.038</v>
      </c>
      <c r="L4473" s="4" t="n">
        <v>14.39</v>
      </c>
      <c r="M4473" s="4" t="n">
        <v>57.413</v>
      </c>
      <c r="N4473" s="4" t="n">
        <v>46.594</v>
      </c>
      <c r="O4473" s="4" t="n">
        <v>27.966</v>
      </c>
      <c r="P4473" s="4" t="n">
        <v>60.488</v>
      </c>
      <c r="Q4473" s="5" t="n">
        <v>2609846.67</v>
      </c>
      <c r="R4473" s="5" t="n">
        <v>4491260.68</v>
      </c>
      <c r="S4473" s="5" t="n">
        <v>6679661.02</v>
      </c>
      <c r="T4473" s="5" t="n">
        <v>8428563</v>
      </c>
      <c r="U4473" s="5" t="n">
        <v>6230405.46</v>
      </c>
      <c r="V4473" s="5" t="n">
        <v>8769595.55</v>
      </c>
      <c r="W4473" s="5" t="n">
        <v>5896692.73</v>
      </c>
      <c r="X4473" s="5" t="n">
        <v>6166842.17</v>
      </c>
      <c r="Y4473" s="5" t="n">
        <v>4683908</v>
      </c>
      <c r="Z4473" s="5" t="n">
        <v>3796695</v>
      </c>
      <c r="AA4473" s="5" t="n">
        <v>2326971</v>
      </c>
      <c r="AB4473" s="5" t="n">
        <v>5292589</v>
      </c>
      <c r="AC4473" s="4" t="n">
        <f aca="false">SUM(E4473:P4473)</f>
        <v>722.595</v>
      </c>
      <c r="AD4473" s="5" t="n">
        <f aca="false">SUM(Q4473:AB4473)</f>
        <v>65373030.28</v>
      </c>
    </row>
    <row r="4474" customFormat="false" ht="15" hidden="false" customHeight="true" outlineLevel="0" collapsed="false">
      <c r="A4474" s="3" t="s">
        <v>1854</v>
      </c>
      <c r="B4474" s="3" t="s">
        <v>35</v>
      </c>
      <c r="C4474" s="3"/>
      <c r="D4474" s="3" t="s">
        <v>36</v>
      </c>
      <c r="E4474" s="4" t="n">
        <v>0</v>
      </c>
      <c r="F4474" s="4" t="n">
        <v>0</v>
      </c>
      <c r="G4474" s="4" t="n">
        <v>0</v>
      </c>
      <c r="H4474" s="4" t="n">
        <v>0</v>
      </c>
      <c r="I4474" s="4" t="n">
        <v>0</v>
      </c>
      <c r="J4474" s="4" t="n">
        <v>0</v>
      </c>
      <c r="K4474" s="4" t="n">
        <v>0</v>
      </c>
      <c r="L4474" s="4" t="n">
        <v>0</v>
      </c>
      <c r="M4474" s="4" t="n">
        <v>0</v>
      </c>
      <c r="N4474" s="4" t="n">
        <v>0</v>
      </c>
      <c r="O4474" s="4" t="n">
        <v>1352.94</v>
      </c>
      <c r="P4474" s="4" t="n">
        <v>1746.32</v>
      </c>
      <c r="Q4474" s="5" t="n">
        <v>0</v>
      </c>
      <c r="R4474" s="5" t="n">
        <v>0</v>
      </c>
      <c r="S4474" s="5" t="n">
        <v>0</v>
      </c>
      <c r="T4474" s="5" t="n">
        <v>0</v>
      </c>
      <c r="U4474" s="5" t="n">
        <v>0</v>
      </c>
      <c r="V4474" s="5" t="n">
        <v>0</v>
      </c>
      <c r="W4474" s="5" t="n">
        <v>0</v>
      </c>
      <c r="X4474" s="5" t="n">
        <v>0</v>
      </c>
      <c r="Y4474" s="5" t="n">
        <v>0</v>
      </c>
      <c r="Z4474" s="5" t="n">
        <v>0</v>
      </c>
      <c r="AA4474" s="5" t="n">
        <v>133562385</v>
      </c>
      <c r="AB4474" s="5" t="n">
        <v>181288420</v>
      </c>
      <c r="AC4474" s="4" t="n">
        <f aca="false">SUM(E4474:P4474)</f>
        <v>3099.26</v>
      </c>
      <c r="AD4474" s="5" t="n">
        <f aca="false">SUM(Q4474:AB4474)</f>
        <v>314850805</v>
      </c>
    </row>
    <row r="4475" customFormat="false" ht="15" hidden="false" customHeight="true" outlineLevel="0" collapsed="false">
      <c r="A4475" s="3" t="s">
        <v>1854</v>
      </c>
      <c r="B4475" s="3" t="s">
        <v>37</v>
      </c>
      <c r="C4475" s="3"/>
      <c r="D4475" s="3" t="s">
        <v>36</v>
      </c>
      <c r="E4475" s="4" t="n">
        <v>0</v>
      </c>
      <c r="F4475" s="4" t="n">
        <v>0</v>
      </c>
      <c r="G4475" s="4" t="n">
        <v>0</v>
      </c>
      <c r="H4475" s="4" t="n">
        <v>0</v>
      </c>
      <c r="I4475" s="4" t="n">
        <v>0</v>
      </c>
      <c r="J4475" s="4" t="n">
        <v>0</v>
      </c>
      <c r="K4475" s="4" t="n">
        <v>0</v>
      </c>
      <c r="L4475" s="4" t="n">
        <v>0</v>
      </c>
      <c r="M4475" s="4" t="n">
        <v>0</v>
      </c>
      <c r="N4475" s="4" t="n">
        <v>0</v>
      </c>
      <c r="O4475" s="4" t="n">
        <v>3523.11</v>
      </c>
      <c r="P4475" s="4" t="n">
        <v>2419.15</v>
      </c>
      <c r="Q4475" s="5" t="n">
        <v>0</v>
      </c>
      <c r="R4475" s="5" t="n">
        <v>0</v>
      </c>
      <c r="S4475" s="5" t="n">
        <v>0</v>
      </c>
      <c r="T4475" s="5" t="n">
        <v>0</v>
      </c>
      <c r="U4475" s="5" t="n">
        <v>0</v>
      </c>
      <c r="V4475" s="5" t="n">
        <v>0</v>
      </c>
      <c r="W4475" s="5" t="n">
        <v>0</v>
      </c>
      <c r="X4475" s="5" t="n">
        <v>0</v>
      </c>
      <c r="Y4475" s="5" t="n">
        <v>0</v>
      </c>
      <c r="Z4475" s="5" t="n">
        <v>0</v>
      </c>
      <c r="AA4475" s="5" t="n">
        <v>347802179</v>
      </c>
      <c r="AB4475" s="5" t="n">
        <v>251135314</v>
      </c>
      <c r="AC4475" s="4" t="n">
        <f aca="false">SUM(E4475:P4475)</f>
        <v>5942.26</v>
      </c>
      <c r="AD4475" s="5" t="n">
        <f aca="false">SUM(Q4475:AB4475)</f>
        <v>598937493</v>
      </c>
    </row>
    <row r="4476" customFormat="false" ht="15" hidden="false" customHeight="true" outlineLevel="0" collapsed="false">
      <c r="A4476" s="3" t="s">
        <v>1854</v>
      </c>
      <c r="B4476" s="3" t="s">
        <v>38</v>
      </c>
      <c r="C4476" s="3"/>
      <c r="D4476" s="3" t="s">
        <v>36</v>
      </c>
      <c r="E4476" s="4" t="n">
        <v>0</v>
      </c>
      <c r="F4476" s="4" t="n">
        <v>0</v>
      </c>
      <c r="G4476" s="4" t="n">
        <v>0</v>
      </c>
      <c r="H4476" s="4" t="n">
        <v>0</v>
      </c>
      <c r="I4476" s="4" t="n">
        <v>0</v>
      </c>
      <c r="J4476" s="4" t="n">
        <v>0</v>
      </c>
      <c r="K4476" s="4" t="n">
        <v>0</v>
      </c>
      <c r="L4476" s="4" t="n">
        <v>0</v>
      </c>
      <c r="M4476" s="4" t="n">
        <v>0</v>
      </c>
      <c r="N4476" s="4" t="n">
        <v>0</v>
      </c>
      <c r="O4476" s="4" t="n">
        <v>61.79</v>
      </c>
      <c r="P4476" s="4" t="n">
        <v>154.6</v>
      </c>
      <c r="Q4476" s="5" t="n">
        <v>0</v>
      </c>
      <c r="R4476" s="5" t="n">
        <v>0</v>
      </c>
      <c r="S4476" s="5" t="n">
        <v>0</v>
      </c>
      <c r="T4476" s="5" t="n">
        <v>0</v>
      </c>
      <c r="U4476" s="5" t="n">
        <v>0</v>
      </c>
      <c r="V4476" s="5" t="n">
        <v>0</v>
      </c>
      <c r="W4476" s="5" t="n">
        <v>0</v>
      </c>
      <c r="X4476" s="5" t="n">
        <v>0</v>
      </c>
      <c r="Y4476" s="5" t="n">
        <v>0</v>
      </c>
      <c r="Z4476" s="5" t="n">
        <v>0</v>
      </c>
      <c r="AA4476" s="5" t="n">
        <v>6100225</v>
      </c>
      <c r="AB4476" s="5" t="n">
        <v>16049241</v>
      </c>
      <c r="AC4476" s="4" t="n">
        <f aca="false">SUM(E4476:P4476)</f>
        <v>216.39</v>
      </c>
      <c r="AD4476" s="5" t="n">
        <f aca="false">SUM(Q4476:AB4476)</f>
        <v>22149466</v>
      </c>
    </row>
    <row r="4477" customFormat="false" ht="15" hidden="false" customHeight="true" outlineLevel="0" collapsed="false">
      <c r="A4477" s="3" t="s">
        <v>1854</v>
      </c>
      <c r="B4477" s="3" t="s">
        <v>39</v>
      </c>
      <c r="C4477" s="3"/>
      <c r="D4477" s="3" t="s">
        <v>36</v>
      </c>
      <c r="E4477" s="4" t="n">
        <v>0</v>
      </c>
      <c r="F4477" s="4" t="n">
        <v>0</v>
      </c>
      <c r="G4477" s="4" t="n">
        <v>0</v>
      </c>
      <c r="H4477" s="4" t="n">
        <v>0</v>
      </c>
      <c r="I4477" s="4" t="n">
        <v>0</v>
      </c>
      <c r="J4477" s="4" t="n">
        <v>0</v>
      </c>
      <c r="K4477" s="4" t="n">
        <v>0</v>
      </c>
      <c r="L4477" s="4" t="n">
        <v>0</v>
      </c>
      <c r="M4477" s="4" t="n">
        <v>0</v>
      </c>
      <c r="N4477" s="4" t="n">
        <v>0</v>
      </c>
      <c r="O4477" s="4" t="n">
        <v>3062.16</v>
      </c>
      <c r="P4477" s="4" t="n">
        <v>6822.85</v>
      </c>
      <c r="Q4477" s="5" t="n">
        <v>0</v>
      </c>
      <c r="R4477" s="5" t="n">
        <v>0</v>
      </c>
      <c r="S4477" s="5" t="n">
        <v>0</v>
      </c>
      <c r="T4477" s="5" t="n">
        <v>0</v>
      </c>
      <c r="U4477" s="5" t="n">
        <v>0</v>
      </c>
      <c r="V4477" s="5" t="n">
        <v>0</v>
      </c>
      <c r="W4477" s="5" t="n">
        <v>0</v>
      </c>
      <c r="X4477" s="5" t="n">
        <v>0</v>
      </c>
      <c r="Y4477" s="5" t="n">
        <v>0</v>
      </c>
      <c r="Z4477" s="5" t="n">
        <v>0</v>
      </c>
      <c r="AA4477" s="5" t="n">
        <v>302297834</v>
      </c>
      <c r="AB4477" s="5" t="n">
        <v>708289307</v>
      </c>
      <c r="AC4477" s="4" t="n">
        <f aca="false">SUM(E4477:P4477)</f>
        <v>9885.01</v>
      </c>
      <c r="AD4477" s="5" t="n">
        <f aca="false">SUM(Q4477:AB4477)</f>
        <v>1010587141</v>
      </c>
    </row>
    <row r="4478" customFormat="false" ht="15" hidden="false" customHeight="true" outlineLevel="0" collapsed="false">
      <c r="A4478" s="3" t="s">
        <v>1854</v>
      </c>
      <c r="B4478" s="3" t="s">
        <v>31</v>
      </c>
      <c r="C4478" s="3"/>
      <c r="D4478" s="3" t="s">
        <v>32</v>
      </c>
      <c r="E4478" s="4" t="n">
        <v>2080.527</v>
      </c>
      <c r="F4478" s="4" t="n">
        <v>2053.238</v>
      </c>
      <c r="G4478" s="4" t="n">
        <v>8042.929</v>
      </c>
      <c r="H4478" s="4" t="n">
        <v>7292.356</v>
      </c>
      <c r="I4478" s="4" t="n">
        <v>1241.971</v>
      </c>
      <c r="J4478" s="4" t="n">
        <v>6336.228</v>
      </c>
      <c r="K4478" s="4" t="n">
        <v>7236.51</v>
      </c>
      <c r="L4478" s="4" t="n">
        <v>7425.426</v>
      </c>
      <c r="M4478" s="4" t="n">
        <v>1748.799</v>
      </c>
      <c r="N4478" s="4" t="n">
        <v>0.003</v>
      </c>
      <c r="O4478" s="4" t="n">
        <v>0</v>
      </c>
      <c r="P4478" s="4" t="n">
        <v>0</v>
      </c>
      <c r="Q4478" s="5" t="n">
        <v>241934636</v>
      </c>
      <c r="R4478" s="5" t="n">
        <v>218891913</v>
      </c>
      <c r="S4478" s="5" t="n">
        <v>722506142</v>
      </c>
      <c r="T4478" s="5" t="n">
        <v>593793931</v>
      </c>
      <c r="U4478" s="5" t="n">
        <v>0</v>
      </c>
      <c r="V4478" s="5" t="n">
        <v>0</v>
      </c>
      <c r="W4478" s="5" t="n">
        <v>0</v>
      </c>
      <c r="X4478" s="5" t="n">
        <v>473910531</v>
      </c>
      <c r="Y4478" s="5" t="n">
        <v>102626098</v>
      </c>
      <c r="Z4478" s="5" t="n">
        <v>207</v>
      </c>
      <c r="AA4478" s="5" t="n">
        <v>0</v>
      </c>
      <c r="AB4478" s="5" t="n">
        <v>0</v>
      </c>
      <c r="AC4478" s="4" t="n">
        <f aca="false">SUM(E4478:P4478)</f>
        <v>43457.987</v>
      </c>
      <c r="AD4478" s="5" t="n">
        <f aca="false">SUM(Q4478:AB4478)</f>
        <v>2353663458</v>
      </c>
    </row>
    <row r="4479" customFormat="false" ht="15" hidden="false" customHeight="true" outlineLevel="0" collapsed="false">
      <c r="A4479" s="3" t="s">
        <v>1854</v>
      </c>
      <c r="B4479" s="3" t="s">
        <v>77</v>
      </c>
      <c r="C4479" s="3"/>
      <c r="D4479" s="3" t="s">
        <v>32</v>
      </c>
      <c r="E4479" s="4" t="n">
        <v>3165.876</v>
      </c>
      <c r="F4479" s="4" t="n">
        <v>2608.121</v>
      </c>
      <c r="G4479" s="4" t="n">
        <v>4048.205</v>
      </c>
      <c r="H4479" s="4" t="n">
        <v>5390.982</v>
      </c>
      <c r="I4479" s="4" t="n">
        <v>2757.303</v>
      </c>
      <c r="J4479" s="4" t="n">
        <v>1997.847</v>
      </c>
      <c r="K4479" s="4" t="n">
        <v>4707.58</v>
      </c>
      <c r="L4479" s="4" t="n">
        <v>4032</v>
      </c>
      <c r="M4479" s="4" t="n">
        <v>4092.201</v>
      </c>
      <c r="N4479" s="4" t="n">
        <v>4078.522</v>
      </c>
      <c r="O4479" s="4" t="n">
        <v>2995.325</v>
      </c>
      <c r="P4479" s="4" t="n">
        <v>2015.951</v>
      </c>
      <c r="Q4479" s="5" t="n">
        <v>248224722.4</v>
      </c>
      <c r="R4479" s="5" t="n">
        <v>200257610.78</v>
      </c>
      <c r="S4479" s="5" t="n">
        <v>320868142.29</v>
      </c>
      <c r="T4479" s="5" t="n">
        <v>451192848</v>
      </c>
      <c r="U4479" s="5" t="n">
        <v>232009124.98</v>
      </c>
      <c r="V4479" s="5" t="n">
        <v>169110094</v>
      </c>
      <c r="W4479" s="5" t="n">
        <v>395270121.8</v>
      </c>
      <c r="X4479" s="5" t="n">
        <v>329495200</v>
      </c>
      <c r="Y4479" s="5" t="n">
        <v>328194326</v>
      </c>
      <c r="Z4479" s="5" t="n">
        <v>326704022</v>
      </c>
      <c r="AA4479" s="5" t="n">
        <v>245008129</v>
      </c>
      <c r="AB4479" s="5" t="n">
        <v>173402324</v>
      </c>
      <c r="AC4479" s="4" t="n">
        <f aca="false">SUM(E4479:P4479)</f>
        <v>41889.913</v>
      </c>
      <c r="AD4479" s="5" t="n">
        <f aca="false">SUM(Q4479:AB4479)</f>
        <v>3419736665.25</v>
      </c>
    </row>
    <row r="4480" customFormat="false" ht="15" hidden="false" customHeight="true" outlineLevel="0" collapsed="false">
      <c r="A4480" s="3" t="s">
        <v>1854</v>
      </c>
      <c r="B4480" s="3" t="s">
        <v>46</v>
      </c>
      <c r="C4480" s="3"/>
      <c r="D4480" s="3" t="s">
        <v>32</v>
      </c>
      <c r="E4480" s="4" t="n">
        <v>1604.114</v>
      </c>
      <c r="F4480" s="4" t="n">
        <v>0.004</v>
      </c>
      <c r="G4480" s="4" t="n">
        <v>657.093</v>
      </c>
      <c r="H4480" s="4" t="n">
        <v>0.022</v>
      </c>
      <c r="I4480" s="4" t="n">
        <v>0.001</v>
      </c>
      <c r="J4480" s="4" t="n">
        <v>0</v>
      </c>
      <c r="K4480" s="4" t="n">
        <v>0</v>
      </c>
      <c r="L4480" s="4" t="n">
        <v>0</v>
      </c>
      <c r="M4480" s="4" t="n">
        <v>0</v>
      </c>
      <c r="N4480" s="4" t="n">
        <v>0</v>
      </c>
      <c r="O4480" s="4" t="n">
        <v>0</v>
      </c>
      <c r="P4480" s="4" t="n">
        <v>0</v>
      </c>
      <c r="Q4480" s="5" t="n">
        <v>188519237</v>
      </c>
      <c r="R4480" s="5" t="n">
        <v>431</v>
      </c>
      <c r="S4480" s="5" t="n">
        <v>59655419</v>
      </c>
      <c r="T4480" s="5" t="n">
        <v>1810</v>
      </c>
      <c r="U4480" s="5" t="n">
        <v>0</v>
      </c>
      <c r="V4480" s="5" t="n">
        <v>0</v>
      </c>
      <c r="W4480" s="5" t="n">
        <v>0</v>
      </c>
      <c r="X4480" s="5" t="n">
        <v>0</v>
      </c>
      <c r="Y4480" s="5" t="n">
        <v>0</v>
      </c>
      <c r="Z4480" s="5" t="n">
        <v>0</v>
      </c>
      <c r="AA4480" s="5" t="n">
        <v>0</v>
      </c>
      <c r="AB4480" s="5" t="n">
        <v>0</v>
      </c>
      <c r="AC4480" s="4" t="n">
        <f aca="false">SUM(E4480:P4480)</f>
        <v>2261.234</v>
      </c>
      <c r="AD4480" s="5" t="n">
        <f aca="false">SUM(Q4480:AB4480)</f>
        <v>248176897</v>
      </c>
    </row>
    <row r="4481" customFormat="false" ht="15" hidden="false" customHeight="true" outlineLevel="0" collapsed="false">
      <c r="A4481" s="3" t="s">
        <v>1854</v>
      </c>
      <c r="B4481" s="3" t="s">
        <v>48</v>
      </c>
      <c r="C4481" s="3"/>
      <c r="D4481" s="3" t="s">
        <v>32</v>
      </c>
      <c r="E4481" s="4" t="n">
        <v>0</v>
      </c>
      <c r="F4481" s="4" t="n">
        <v>0</v>
      </c>
      <c r="G4481" s="4" t="n">
        <v>418.757</v>
      </c>
      <c r="H4481" s="4" t="n">
        <v>0</v>
      </c>
      <c r="I4481" s="4" t="n">
        <v>0</v>
      </c>
      <c r="J4481" s="4" t="n">
        <v>357.788</v>
      </c>
      <c r="K4481" s="4" t="n">
        <v>0</v>
      </c>
      <c r="L4481" s="4" t="n">
        <v>0</v>
      </c>
      <c r="M4481" s="4" t="n">
        <v>6964.868</v>
      </c>
      <c r="N4481" s="4" t="n">
        <v>0.001</v>
      </c>
      <c r="O4481" s="4" t="n">
        <v>0</v>
      </c>
      <c r="P4481" s="4" t="n">
        <v>0</v>
      </c>
      <c r="Q4481" s="5" t="n">
        <v>0</v>
      </c>
      <c r="R4481" s="5" t="n">
        <v>0</v>
      </c>
      <c r="S4481" s="5" t="n">
        <v>37617453</v>
      </c>
      <c r="T4481" s="5" t="n">
        <v>0</v>
      </c>
      <c r="U4481" s="5" t="n">
        <v>0</v>
      </c>
      <c r="V4481" s="5" t="n">
        <v>0</v>
      </c>
      <c r="W4481" s="5" t="n">
        <v>0</v>
      </c>
      <c r="X4481" s="5" t="n">
        <v>0</v>
      </c>
      <c r="Y4481" s="5" t="n">
        <v>408724630</v>
      </c>
      <c r="Z4481" s="5" t="n">
        <v>69</v>
      </c>
      <c r="AA4481" s="5" t="n">
        <v>0</v>
      </c>
      <c r="AB4481" s="5" t="n">
        <v>0</v>
      </c>
      <c r="AC4481" s="4" t="n">
        <f aca="false">SUM(E4481:P4481)</f>
        <v>7741.414</v>
      </c>
      <c r="AD4481" s="5" t="n">
        <f aca="false">SUM(Q4481:AB4481)</f>
        <v>446342152</v>
      </c>
    </row>
    <row r="4482" customFormat="false" ht="15" hidden="false" customHeight="true" outlineLevel="0" collapsed="false">
      <c r="A4482" s="3" t="s">
        <v>1854</v>
      </c>
      <c r="B4482" s="3" t="s">
        <v>41</v>
      </c>
      <c r="C4482" s="3"/>
      <c r="D4482" s="3" t="s">
        <v>32</v>
      </c>
      <c r="E4482" s="4" t="n">
        <v>5957.32</v>
      </c>
      <c r="F4482" s="4" t="n">
        <v>5954.119</v>
      </c>
      <c r="G4482" s="4" t="n">
        <v>3692</v>
      </c>
      <c r="H4482" s="4" t="n">
        <v>3452</v>
      </c>
      <c r="I4482" s="4" t="n">
        <v>4055</v>
      </c>
      <c r="J4482" s="4" t="n">
        <v>3996.735</v>
      </c>
      <c r="K4482" s="4" t="n">
        <v>3717</v>
      </c>
      <c r="L4482" s="4" t="n">
        <v>2743.692</v>
      </c>
      <c r="M4482" s="4" t="n">
        <v>3693.804</v>
      </c>
      <c r="N4482" s="4" t="n">
        <v>2076.661</v>
      </c>
      <c r="O4482" s="4" t="n">
        <v>3801</v>
      </c>
      <c r="P4482" s="4" t="n">
        <v>4465.542</v>
      </c>
      <c r="Q4482" s="5" t="n">
        <v>467091606.2</v>
      </c>
      <c r="R4482" s="5" t="n">
        <v>457171138.3</v>
      </c>
      <c r="S4482" s="5" t="n">
        <v>292634681.6</v>
      </c>
      <c r="T4482" s="5" t="n">
        <v>288911688</v>
      </c>
      <c r="U4482" s="5" t="n">
        <v>341201893</v>
      </c>
      <c r="V4482" s="5" t="n">
        <v>338308304.4</v>
      </c>
      <c r="W4482" s="5" t="n">
        <v>312096457.7</v>
      </c>
      <c r="X4482" s="5" t="n">
        <v>224214619</v>
      </c>
      <c r="Y4482" s="5" t="n">
        <v>296242905</v>
      </c>
      <c r="Z4482" s="5" t="n">
        <v>166347883</v>
      </c>
      <c r="AA4482" s="5" t="n">
        <v>310909801</v>
      </c>
      <c r="AB4482" s="5" t="n">
        <v>384104258</v>
      </c>
      <c r="AC4482" s="4" t="n">
        <f aca="false">SUM(E4482:P4482)</f>
        <v>47604.873</v>
      </c>
      <c r="AD4482" s="5" t="n">
        <f aca="false">SUM(Q4482:AB4482)</f>
        <v>3879235235.2</v>
      </c>
    </row>
    <row r="4483" customFormat="false" ht="15" hidden="false" customHeight="true" outlineLevel="0" collapsed="false">
      <c r="A4483" s="3" t="s">
        <v>1855</v>
      </c>
      <c r="B4483" s="3" t="s">
        <v>202</v>
      </c>
      <c r="C4483" s="3"/>
      <c r="D4483" s="3" t="s">
        <v>36</v>
      </c>
      <c r="E4483" s="4" t="n">
        <v>0</v>
      </c>
      <c r="F4483" s="4" t="n">
        <v>0</v>
      </c>
      <c r="G4483" s="4" t="n">
        <v>0</v>
      </c>
      <c r="H4483" s="4" t="n">
        <v>0</v>
      </c>
      <c r="I4483" s="4" t="n">
        <v>0</v>
      </c>
      <c r="J4483" s="4" t="n">
        <v>0</v>
      </c>
      <c r="K4483" s="4" t="n">
        <v>0</v>
      </c>
      <c r="L4483" s="4" t="n">
        <v>0</v>
      </c>
      <c r="M4483" s="4" t="n">
        <v>0</v>
      </c>
      <c r="N4483" s="4" t="n">
        <v>0</v>
      </c>
      <c r="O4483" s="4" t="n">
        <v>0</v>
      </c>
      <c r="P4483" s="4" t="n">
        <v>2713.94</v>
      </c>
      <c r="Q4483" s="5" t="n">
        <v>0</v>
      </c>
      <c r="R4483" s="5" t="n">
        <v>0</v>
      </c>
      <c r="S4483" s="5" t="n">
        <v>0</v>
      </c>
      <c r="T4483" s="5" t="n">
        <v>0</v>
      </c>
      <c r="U4483" s="5" t="n">
        <v>0</v>
      </c>
      <c r="V4483" s="5" t="n">
        <v>0</v>
      </c>
      <c r="W4483" s="5" t="n">
        <v>0</v>
      </c>
      <c r="X4483" s="5" t="n">
        <v>0</v>
      </c>
      <c r="Y4483" s="5" t="n">
        <v>0</v>
      </c>
      <c r="Z4483" s="5" t="n">
        <v>0</v>
      </c>
      <c r="AA4483" s="5" t="n">
        <v>0</v>
      </c>
      <c r="AB4483" s="5" t="n">
        <v>625277907</v>
      </c>
      <c r="AC4483" s="4" t="n">
        <f aca="false">SUM(E4483:P4483)</f>
        <v>2713.94</v>
      </c>
      <c r="AD4483" s="5" t="n">
        <f aca="false">SUM(Q4483:AB4483)</f>
        <v>625277907</v>
      </c>
    </row>
    <row r="4484" customFormat="false" ht="15" hidden="false" customHeight="true" outlineLevel="0" collapsed="false">
      <c r="A4484" s="3" t="s">
        <v>1855</v>
      </c>
      <c r="B4484" s="3" t="s">
        <v>1856</v>
      </c>
      <c r="C4484" s="3"/>
      <c r="D4484" s="3" t="s">
        <v>36</v>
      </c>
      <c r="E4484" s="4" t="n">
        <v>0</v>
      </c>
      <c r="F4484" s="4" t="n">
        <v>0</v>
      </c>
      <c r="G4484" s="4" t="n">
        <v>0</v>
      </c>
      <c r="H4484" s="4" t="n">
        <v>0</v>
      </c>
      <c r="I4484" s="4" t="n">
        <v>0</v>
      </c>
      <c r="J4484" s="4" t="n">
        <v>0</v>
      </c>
      <c r="K4484" s="4" t="n">
        <v>0</v>
      </c>
      <c r="L4484" s="4" t="n">
        <v>0</v>
      </c>
      <c r="M4484" s="4" t="n">
        <v>0</v>
      </c>
      <c r="N4484" s="4" t="n">
        <v>0</v>
      </c>
      <c r="O4484" s="4" t="n">
        <v>0</v>
      </c>
      <c r="P4484" s="4" t="n">
        <v>3000.01</v>
      </c>
      <c r="Q4484" s="5" t="n">
        <v>0</v>
      </c>
      <c r="R4484" s="5" t="n">
        <v>0</v>
      </c>
      <c r="S4484" s="5" t="n">
        <v>0</v>
      </c>
      <c r="T4484" s="5" t="n">
        <v>0</v>
      </c>
      <c r="U4484" s="5" t="n">
        <v>0</v>
      </c>
      <c r="V4484" s="5" t="n">
        <v>0</v>
      </c>
      <c r="W4484" s="5" t="n">
        <v>0</v>
      </c>
      <c r="X4484" s="5" t="n">
        <v>0</v>
      </c>
      <c r="Y4484" s="5" t="n">
        <v>0</v>
      </c>
      <c r="Z4484" s="5" t="n">
        <v>0</v>
      </c>
      <c r="AA4484" s="5" t="n">
        <v>0</v>
      </c>
      <c r="AB4484" s="5" t="n">
        <v>222452970</v>
      </c>
      <c r="AC4484" s="4" t="n">
        <f aca="false">SUM(E4484:P4484)</f>
        <v>3000.01</v>
      </c>
      <c r="AD4484" s="5" t="n">
        <f aca="false">SUM(Q4484:AB4484)</f>
        <v>222452970</v>
      </c>
    </row>
    <row r="4485" customFormat="false" ht="15" hidden="false" customHeight="true" outlineLevel="0" collapsed="false">
      <c r="A4485" s="3" t="s">
        <v>1855</v>
      </c>
      <c r="B4485" s="3" t="s">
        <v>31</v>
      </c>
      <c r="C4485" s="3"/>
      <c r="D4485" s="3" t="s">
        <v>32</v>
      </c>
      <c r="E4485" s="4" t="n">
        <v>3620.989</v>
      </c>
      <c r="F4485" s="4" t="n">
        <v>8235.447</v>
      </c>
      <c r="G4485" s="4" t="n">
        <v>12277.258</v>
      </c>
      <c r="H4485" s="4" t="n">
        <v>12252.548</v>
      </c>
      <c r="I4485" s="4" t="n">
        <v>5904.729</v>
      </c>
      <c r="J4485" s="4" t="n">
        <v>4233.217</v>
      </c>
      <c r="K4485" s="4" t="n">
        <v>14436.362</v>
      </c>
      <c r="L4485" s="4" t="n">
        <v>0</v>
      </c>
      <c r="M4485" s="4" t="n">
        <v>0</v>
      </c>
      <c r="N4485" s="4" t="n">
        <v>0</v>
      </c>
      <c r="O4485" s="4" t="n">
        <v>0</v>
      </c>
      <c r="P4485" s="4" t="n">
        <v>0</v>
      </c>
      <c r="Q4485" s="5" t="n">
        <v>425547113</v>
      </c>
      <c r="R4485" s="5" t="n">
        <v>887305866</v>
      </c>
      <c r="S4485" s="5" t="n">
        <v>1114613869</v>
      </c>
      <c r="T4485" s="5" t="n">
        <v>1008300673</v>
      </c>
      <c r="U4485" s="5" t="n">
        <v>0</v>
      </c>
      <c r="V4485" s="5" t="n">
        <v>0</v>
      </c>
      <c r="W4485" s="5" t="n">
        <v>0</v>
      </c>
      <c r="X4485" s="5" t="n">
        <v>0</v>
      </c>
      <c r="Y4485" s="5" t="n">
        <v>0</v>
      </c>
      <c r="Z4485" s="5" t="n">
        <v>0</v>
      </c>
      <c r="AA4485" s="5" t="n">
        <v>0</v>
      </c>
      <c r="AB4485" s="5" t="n">
        <v>0</v>
      </c>
      <c r="AC4485" s="4" t="n">
        <f aca="false">SUM(E4485:P4485)</f>
        <v>60960.55</v>
      </c>
      <c r="AD4485" s="5" t="n">
        <f aca="false">SUM(Q4485:AB4485)</f>
        <v>3435767521</v>
      </c>
    </row>
    <row r="4486" customFormat="false" ht="15" hidden="false" customHeight="true" outlineLevel="0" collapsed="false">
      <c r="A4486" s="3" t="s">
        <v>1855</v>
      </c>
      <c r="B4486" s="3" t="s">
        <v>86</v>
      </c>
      <c r="C4486" s="3"/>
      <c r="D4486" s="3" t="s">
        <v>36</v>
      </c>
      <c r="E4486" s="4" t="n">
        <v>0</v>
      </c>
      <c r="F4486" s="4" t="n">
        <v>0</v>
      </c>
      <c r="G4486" s="4" t="n">
        <v>0</v>
      </c>
      <c r="H4486" s="4" t="n">
        <v>0</v>
      </c>
      <c r="I4486" s="4" t="n">
        <v>0</v>
      </c>
      <c r="J4486" s="4" t="n">
        <v>0</v>
      </c>
      <c r="K4486" s="4" t="n">
        <v>0</v>
      </c>
      <c r="L4486" s="4" t="n">
        <v>0</v>
      </c>
      <c r="M4486" s="4" t="n">
        <v>0</v>
      </c>
      <c r="N4486" s="4" t="n">
        <v>0</v>
      </c>
      <c r="O4486" s="4" t="n">
        <v>6213.12</v>
      </c>
      <c r="P4486" s="4" t="n">
        <v>0</v>
      </c>
      <c r="Q4486" s="5" t="n">
        <v>0</v>
      </c>
      <c r="R4486" s="5" t="n">
        <v>0</v>
      </c>
      <c r="S4486" s="5" t="n">
        <v>0</v>
      </c>
      <c r="T4486" s="5" t="n">
        <v>0</v>
      </c>
      <c r="U4486" s="5" t="n">
        <v>0</v>
      </c>
      <c r="V4486" s="5" t="n">
        <v>0</v>
      </c>
      <c r="W4486" s="5" t="n">
        <v>0</v>
      </c>
      <c r="X4486" s="5" t="n">
        <v>0</v>
      </c>
      <c r="Y4486" s="5" t="n">
        <v>0</v>
      </c>
      <c r="Z4486" s="5" t="n">
        <v>0</v>
      </c>
      <c r="AA4486" s="5" t="n">
        <v>977525384</v>
      </c>
      <c r="AB4486" s="5" t="n">
        <v>456</v>
      </c>
      <c r="AC4486" s="4" t="n">
        <f aca="false">SUM(E4486:P4486)</f>
        <v>6213.12</v>
      </c>
      <c r="AD4486" s="5" t="n">
        <f aca="false">SUM(Q4486:AB4486)</f>
        <v>977525840</v>
      </c>
    </row>
    <row r="4487" customFormat="false" ht="15" hidden="false" customHeight="true" outlineLevel="0" collapsed="false">
      <c r="A4487" s="3" t="s">
        <v>1855</v>
      </c>
      <c r="B4487" s="3" t="s">
        <v>77</v>
      </c>
      <c r="C4487" s="3"/>
      <c r="D4487" s="3" t="s">
        <v>32</v>
      </c>
      <c r="E4487" s="4" t="n">
        <v>5872</v>
      </c>
      <c r="F4487" s="4" t="n">
        <v>7446.908</v>
      </c>
      <c r="G4487" s="4" t="n">
        <v>5179</v>
      </c>
      <c r="H4487" s="4" t="n">
        <v>7148</v>
      </c>
      <c r="I4487" s="4" t="n">
        <v>6955</v>
      </c>
      <c r="J4487" s="4" t="n">
        <v>7291.957</v>
      </c>
      <c r="K4487" s="4" t="n">
        <v>7140</v>
      </c>
      <c r="L4487" s="4" t="n">
        <v>5886.897</v>
      </c>
      <c r="M4487" s="4" t="n">
        <v>7266.583</v>
      </c>
      <c r="N4487" s="4" t="n">
        <v>4433.292</v>
      </c>
      <c r="O4487" s="4" t="n">
        <v>4985</v>
      </c>
      <c r="P4487" s="4" t="n">
        <v>6101.809</v>
      </c>
      <c r="Q4487" s="5" t="n">
        <v>690091201</v>
      </c>
      <c r="R4487" s="5" t="n">
        <v>802346873</v>
      </c>
      <c r="S4487" s="5" t="n">
        <v>470185218</v>
      </c>
      <c r="T4487" s="5" t="n">
        <v>588231379</v>
      </c>
      <c r="U4487" s="5" t="n">
        <v>519633262</v>
      </c>
      <c r="V4487" s="5" t="n">
        <v>548063196.54</v>
      </c>
      <c r="W4487" s="5" t="n">
        <v>532321155</v>
      </c>
      <c r="X4487" s="5" t="n">
        <v>427163603</v>
      </c>
      <c r="Y4487" s="5" t="n">
        <v>517468103</v>
      </c>
      <c r="Z4487" s="5" t="n">
        <v>315324158</v>
      </c>
      <c r="AA4487" s="5" t="n">
        <v>362060329</v>
      </c>
      <c r="AB4487" s="5" t="n">
        <v>466028833</v>
      </c>
      <c r="AC4487" s="4" t="n">
        <f aca="false">SUM(E4487:P4487)</f>
        <v>75706.446</v>
      </c>
      <c r="AD4487" s="5" t="n">
        <f aca="false">SUM(Q4487:AB4487)</f>
        <v>6238917310.54</v>
      </c>
    </row>
    <row r="4488" customFormat="false" ht="15" hidden="false" customHeight="true" outlineLevel="0" collapsed="false">
      <c r="A4488" s="3" t="s">
        <v>1855</v>
      </c>
      <c r="B4488" s="3" t="s">
        <v>216</v>
      </c>
      <c r="C4488" s="3"/>
      <c r="D4488" s="3" t="s">
        <v>32</v>
      </c>
      <c r="E4488" s="4" t="n">
        <v>0</v>
      </c>
      <c r="F4488" s="4" t="n">
        <v>0</v>
      </c>
      <c r="G4488" s="4" t="n">
        <v>0</v>
      </c>
      <c r="H4488" s="4" t="n">
        <v>0</v>
      </c>
      <c r="I4488" s="4" t="n">
        <v>6686.884</v>
      </c>
      <c r="J4488" s="4" t="n">
        <v>8783.007</v>
      </c>
      <c r="K4488" s="4" t="n">
        <v>0</v>
      </c>
      <c r="L4488" s="4" t="n">
        <v>6749.531</v>
      </c>
      <c r="M4488" s="4" t="n">
        <v>7468.214</v>
      </c>
      <c r="N4488" s="4" t="n">
        <v>3201.295</v>
      </c>
      <c r="O4488" s="4" t="n">
        <v>2715.501</v>
      </c>
      <c r="P4488" s="4" t="n">
        <v>3723.218</v>
      </c>
      <c r="Q4488" s="5" t="n">
        <v>0</v>
      </c>
      <c r="R4488" s="5" t="n">
        <v>0</v>
      </c>
      <c r="S4488" s="5" t="n">
        <v>0</v>
      </c>
      <c r="T4488" s="5" t="n">
        <v>0</v>
      </c>
      <c r="U4488" s="5" t="n">
        <v>543255830</v>
      </c>
      <c r="V4488" s="5" t="n">
        <v>717811757</v>
      </c>
      <c r="W4488" s="5" t="n">
        <v>0</v>
      </c>
      <c r="X4488" s="5" t="n">
        <v>532552219</v>
      </c>
      <c r="Y4488" s="5" t="n">
        <v>578296945</v>
      </c>
      <c r="Z4488" s="5" t="n">
        <v>247592453</v>
      </c>
      <c r="AA4488" s="5" t="n">
        <v>214460120</v>
      </c>
      <c r="AB4488" s="5" t="n">
        <v>309209937</v>
      </c>
      <c r="AC4488" s="4" t="n">
        <f aca="false">SUM(E4488:P4488)</f>
        <v>39327.65</v>
      </c>
      <c r="AD4488" s="5" t="n">
        <f aca="false">SUM(Q4488:AB4488)</f>
        <v>3143179261</v>
      </c>
    </row>
    <row r="4489" customFormat="false" ht="15" hidden="false" customHeight="true" outlineLevel="0" collapsed="false">
      <c r="A4489" s="3" t="s">
        <v>1855</v>
      </c>
      <c r="B4489" s="3" t="s">
        <v>46</v>
      </c>
      <c r="C4489" s="3"/>
      <c r="D4489" s="3" t="s">
        <v>32</v>
      </c>
      <c r="E4489" s="4" t="n">
        <v>8802.808</v>
      </c>
      <c r="F4489" s="4" t="n">
        <v>9067.2</v>
      </c>
      <c r="G4489" s="4" t="n">
        <v>5125.441</v>
      </c>
      <c r="H4489" s="4" t="n">
        <v>4106.197</v>
      </c>
      <c r="I4489" s="4" t="n">
        <v>1884.215</v>
      </c>
      <c r="J4489" s="4" t="n">
        <v>0</v>
      </c>
      <c r="K4489" s="4" t="n">
        <v>0</v>
      </c>
      <c r="L4489" s="4" t="n">
        <v>2788.371</v>
      </c>
      <c r="M4489" s="4" t="n">
        <v>1331.589</v>
      </c>
      <c r="N4489" s="4" t="n">
        <v>300</v>
      </c>
      <c r="O4489" s="4" t="n">
        <v>5759.345</v>
      </c>
      <c r="P4489" s="4" t="n">
        <v>3496.039</v>
      </c>
      <c r="Q4489" s="5" t="n">
        <v>716483013.35</v>
      </c>
      <c r="R4489" s="5" t="n">
        <v>709292037.1</v>
      </c>
      <c r="S4489" s="5" t="n">
        <v>412444831.65</v>
      </c>
      <c r="T4489" s="5" t="n">
        <v>346626631</v>
      </c>
      <c r="U4489" s="5" t="n">
        <v>159911206.9</v>
      </c>
      <c r="V4489" s="5" t="n">
        <v>0</v>
      </c>
      <c r="W4489" s="5" t="n">
        <v>0</v>
      </c>
      <c r="X4489" s="5" t="n">
        <v>229830148.6</v>
      </c>
      <c r="Y4489" s="5" t="n">
        <v>107713922</v>
      </c>
      <c r="Z4489" s="5" t="n">
        <v>24238224</v>
      </c>
      <c r="AA4489" s="5" t="n">
        <v>599838245</v>
      </c>
      <c r="AB4489" s="5" t="n">
        <v>303304661</v>
      </c>
      <c r="AC4489" s="4" t="n">
        <f aca="false">SUM(E4489:P4489)</f>
        <v>42661.205</v>
      </c>
      <c r="AD4489" s="5" t="n">
        <f aca="false">SUM(Q4489:AB4489)</f>
        <v>3609682920.6</v>
      </c>
    </row>
    <row r="4490" customFormat="false" ht="15" hidden="false" customHeight="true" outlineLevel="0" collapsed="false">
      <c r="A4490" s="3" t="s">
        <v>1855</v>
      </c>
      <c r="B4490" s="3" t="s">
        <v>224</v>
      </c>
      <c r="C4490" s="3"/>
      <c r="D4490" s="3" t="s">
        <v>32</v>
      </c>
      <c r="E4490" s="4" t="n">
        <v>0.002</v>
      </c>
      <c r="F4490" s="4" t="n">
        <v>0</v>
      </c>
      <c r="G4490" s="4" t="n">
        <v>0.001</v>
      </c>
      <c r="H4490" s="4" t="n">
        <v>0</v>
      </c>
      <c r="I4490" s="4" t="n">
        <v>0</v>
      </c>
      <c r="J4490" s="4" t="n">
        <v>0</v>
      </c>
      <c r="K4490" s="4" t="n">
        <v>0</v>
      </c>
      <c r="L4490" s="4" t="n">
        <v>0</v>
      </c>
      <c r="M4490" s="4" t="n">
        <v>0</v>
      </c>
      <c r="N4490" s="4" t="n">
        <v>0</v>
      </c>
      <c r="O4490" s="4" t="n">
        <v>0</v>
      </c>
      <c r="P4490" s="4" t="n">
        <v>0</v>
      </c>
      <c r="Q4490" s="5" t="n">
        <v>238</v>
      </c>
      <c r="R4490" s="5" t="n">
        <v>0</v>
      </c>
      <c r="S4490" s="5" t="n">
        <v>92</v>
      </c>
      <c r="T4490" s="5" t="n">
        <v>0</v>
      </c>
      <c r="U4490" s="5" t="n">
        <v>0</v>
      </c>
      <c r="V4490" s="5" t="n">
        <v>0</v>
      </c>
      <c r="W4490" s="5" t="n">
        <v>0</v>
      </c>
      <c r="X4490" s="5" t="n">
        <v>0</v>
      </c>
      <c r="Y4490" s="5" t="n">
        <v>0</v>
      </c>
      <c r="Z4490" s="5" t="n">
        <v>0</v>
      </c>
      <c r="AA4490" s="5" t="n">
        <v>0</v>
      </c>
      <c r="AB4490" s="5" t="n">
        <v>0</v>
      </c>
      <c r="AC4490" s="4" t="n">
        <f aca="false">SUM(E4490:P4490)</f>
        <v>0.003</v>
      </c>
      <c r="AD4490" s="5" t="n">
        <f aca="false">SUM(Q4490:AB4490)</f>
        <v>330</v>
      </c>
    </row>
    <row r="4491" customFormat="false" ht="15" hidden="false" customHeight="true" outlineLevel="0" collapsed="false">
      <c r="A4491" s="3" t="s">
        <v>1855</v>
      </c>
      <c r="B4491" s="3" t="s">
        <v>41</v>
      </c>
      <c r="C4491" s="3"/>
      <c r="D4491" s="3" t="s">
        <v>32</v>
      </c>
      <c r="E4491" s="4" t="n">
        <v>1250</v>
      </c>
      <c r="F4491" s="4" t="n">
        <v>1250</v>
      </c>
      <c r="G4491" s="4" t="n">
        <v>1250</v>
      </c>
      <c r="H4491" s="4" t="n">
        <v>1250</v>
      </c>
      <c r="I4491" s="4" t="n">
        <v>1250</v>
      </c>
      <c r="J4491" s="4" t="n">
        <v>1250</v>
      </c>
      <c r="K4491" s="4" t="n">
        <v>1250</v>
      </c>
      <c r="L4491" s="4" t="n">
        <v>1085.665</v>
      </c>
      <c r="M4491" s="4" t="n">
        <v>1250</v>
      </c>
      <c r="N4491" s="4" t="n">
        <v>821.723</v>
      </c>
      <c r="O4491" s="4" t="n">
        <v>1250</v>
      </c>
      <c r="P4491" s="4" t="n">
        <v>896.263</v>
      </c>
      <c r="Q4491" s="5" t="n">
        <v>87784674.9</v>
      </c>
      <c r="R4491" s="5" t="n">
        <v>85966424.9</v>
      </c>
      <c r="S4491" s="5" t="n">
        <v>88742503</v>
      </c>
      <c r="T4491" s="5" t="n">
        <v>93704812.5</v>
      </c>
      <c r="U4491" s="5" t="n">
        <v>94208078.1</v>
      </c>
      <c r="V4491" s="5" t="n">
        <v>94770872</v>
      </c>
      <c r="W4491" s="5" t="n">
        <v>94007791.4</v>
      </c>
      <c r="X4491" s="5" t="n">
        <v>79466111.8</v>
      </c>
      <c r="Y4491" s="5" t="n">
        <v>89792835</v>
      </c>
      <c r="Z4491" s="5" t="n">
        <v>58956905</v>
      </c>
      <c r="AA4491" s="5" t="n">
        <v>91580733</v>
      </c>
      <c r="AB4491" s="5" t="n">
        <v>69050682</v>
      </c>
      <c r="AC4491" s="4" t="n">
        <f aca="false">SUM(E4491:P4491)</f>
        <v>14053.651</v>
      </c>
      <c r="AD4491" s="5" t="n">
        <f aca="false">SUM(Q4491:AB4491)</f>
        <v>1028032423.6</v>
      </c>
    </row>
    <row r="4492" customFormat="false" ht="15" hidden="false" customHeight="true" outlineLevel="0" collapsed="false">
      <c r="A4492" s="3" t="s">
        <v>1855</v>
      </c>
      <c r="B4492" s="3" t="s">
        <v>87</v>
      </c>
      <c r="C4492" s="3"/>
      <c r="D4492" s="3" t="s">
        <v>32</v>
      </c>
      <c r="E4492" s="4" t="n">
        <v>4304</v>
      </c>
      <c r="F4492" s="4" t="n">
        <v>5204.94</v>
      </c>
      <c r="G4492" s="4" t="n">
        <v>5982.9</v>
      </c>
      <c r="H4492" s="4" t="n">
        <v>6098.569</v>
      </c>
      <c r="I4492" s="4" t="n">
        <v>7268</v>
      </c>
      <c r="J4492" s="4" t="n">
        <v>7475</v>
      </c>
      <c r="K4492" s="4" t="n">
        <v>6290.669</v>
      </c>
      <c r="L4492" s="4" t="n">
        <v>5659</v>
      </c>
      <c r="M4492" s="4" t="n">
        <v>5691</v>
      </c>
      <c r="N4492" s="4" t="n">
        <v>4556.077</v>
      </c>
      <c r="O4492" s="4" t="n">
        <v>3788.276</v>
      </c>
      <c r="P4492" s="4" t="n">
        <v>2537.367</v>
      </c>
      <c r="Q4492" s="5" t="n">
        <v>296732816.8</v>
      </c>
      <c r="R4492" s="5" t="n">
        <v>351414118.1</v>
      </c>
      <c r="S4492" s="5" t="n">
        <v>416982692.4</v>
      </c>
      <c r="T4492" s="5" t="n">
        <v>448811988</v>
      </c>
      <c r="U4492" s="5" t="n">
        <v>537746601</v>
      </c>
      <c r="V4492" s="5" t="n">
        <v>556366132</v>
      </c>
      <c r="W4492" s="5" t="n">
        <v>464446073</v>
      </c>
      <c r="X4492" s="5" t="n">
        <v>406640326</v>
      </c>
      <c r="Y4492" s="5" t="n">
        <v>401333007</v>
      </c>
      <c r="Z4492" s="5" t="n">
        <v>320911227</v>
      </c>
      <c r="AA4492" s="5" t="n">
        <v>272471033</v>
      </c>
      <c r="AB4492" s="5" t="n">
        <v>191911241</v>
      </c>
      <c r="AC4492" s="4" t="n">
        <f aca="false">SUM(E4492:P4492)</f>
        <v>64855.798</v>
      </c>
      <c r="AD4492" s="5" t="n">
        <f aca="false">SUM(Q4492:AB4492)</f>
        <v>4665767255.3</v>
      </c>
    </row>
    <row r="4493" customFormat="false" ht="15" hidden="false" customHeight="true" outlineLevel="0" collapsed="false">
      <c r="A4493" s="3" t="s">
        <v>1855</v>
      </c>
      <c r="B4493" s="3" t="s">
        <v>66</v>
      </c>
      <c r="C4493" s="3"/>
      <c r="D4493" s="3" t="s">
        <v>32</v>
      </c>
      <c r="E4493" s="4" t="n">
        <v>2046.264</v>
      </c>
      <c r="F4493" s="4" t="n">
        <v>2696.1</v>
      </c>
      <c r="G4493" s="4" t="n">
        <v>3336.3</v>
      </c>
      <c r="H4493" s="4" t="n">
        <v>3648.7</v>
      </c>
      <c r="I4493" s="4" t="n">
        <v>4205</v>
      </c>
      <c r="J4493" s="4" t="n">
        <v>4610</v>
      </c>
      <c r="K4493" s="4" t="n">
        <v>4295.669</v>
      </c>
      <c r="L4493" s="4" t="n">
        <v>4709</v>
      </c>
      <c r="M4493" s="4" t="n">
        <v>3268.247</v>
      </c>
      <c r="N4493" s="4" t="n">
        <v>2206.267</v>
      </c>
      <c r="O4493" s="4" t="n">
        <v>2192.714</v>
      </c>
      <c r="P4493" s="4" t="n">
        <v>1716.041</v>
      </c>
      <c r="Q4493" s="5" t="n">
        <v>141076599</v>
      </c>
      <c r="R4493" s="5" t="n">
        <v>182028535</v>
      </c>
      <c r="S4493" s="5" t="n">
        <v>232525925.36</v>
      </c>
      <c r="T4493" s="5" t="n">
        <v>268518779</v>
      </c>
      <c r="U4493" s="5" t="n">
        <v>311120591</v>
      </c>
      <c r="V4493" s="5" t="n">
        <v>343123460.1</v>
      </c>
      <c r="W4493" s="5" t="n">
        <v>317153326</v>
      </c>
      <c r="X4493" s="5" t="n">
        <v>338375914</v>
      </c>
      <c r="Y4493" s="5" t="n">
        <v>230478896</v>
      </c>
      <c r="Z4493" s="5" t="n">
        <v>155400325</v>
      </c>
      <c r="AA4493" s="5" t="n">
        <v>157710539</v>
      </c>
      <c r="AB4493" s="5" t="n">
        <v>129791062</v>
      </c>
      <c r="AC4493" s="4" t="n">
        <f aca="false">SUM(E4493:P4493)</f>
        <v>38930.302</v>
      </c>
      <c r="AD4493" s="5" t="n">
        <f aca="false">SUM(Q4493:AB4493)</f>
        <v>2807303951.46</v>
      </c>
    </row>
    <row r="4494" customFormat="false" ht="15" hidden="false" customHeight="true" outlineLevel="0" collapsed="false">
      <c r="A4494" s="3" t="s">
        <v>1855</v>
      </c>
      <c r="B4494" s="3" t="s">
        <v>120</v>
      </c>
      <c r="C4494" s="3" t="s">
        <v>877</v>
      </c>
      <c r="D4494" s="3" t="s">
        <v>32</v>
      </c>
      <c r="E4494" s="4" t="n">
        <v>2364.904</v>
      </c>
      <c r="F4494" s="4" t="n">
        <v>0</v>
      </c>
      <c r="G4494" s="4" t="n">
        <v>0</v>
      </c>
      <c r="H4494" s="4" t="n">
        <v>0</v>
      </c>
      <c r="I4494" s="4" t="n">
        <v>0.001</v>
      </c>
      <c r="J4494" s="4" t="n">
        <v>0</v>
      </c>
      <c r="K4494" s="4" t="n">
        <v>0</v>
      </c>
      <c r="L4494" s="4" t="n">
        <v>0</v>
      </c>
      <c r="M4494" s="4" t="n">
        <v>0</v>
      </c>
      <c r="N4494" s="4" t="n">
        <v>0</v>
      </c>
      <c r="O4494" s="4" t="n">
        <v>0</v>
      </c>
      <c r="P4494" s="4" t="n">
        <v>0</v>
      </c>
      <c r="Q4494" s="5" t="n">
        <v>277929060</v>
      </c>
      <c r="R4494" s="5" t="n">
        <v>0</v>
      </c>
      <c r="S4494" s="5" t="n">
        <v>0</v>
      </c>
      <c r="T4494" s="5" t="n">
        <v>0</v>
      </c>
      <c r="U4494" s="5" t="n">
        <v>0</v>
      </c>
      <c r="V4494" s="5" t="n">
        <v>0</v>
      </c>
      <c r="W4494" s="5" t="n">
        <v>0</v>
      </c>
      <c r="X4494" s="5" t="n">
        <v>0</v>
      </c>
      <c r="Y4494" s="5" t="n">
        <v>0</v>
      </c>
      <c r="Z4494" s="5" t="n">
        <v>0</v>
      </c>
      <c r="AA4494" s="5" t="n">
        <v>0</v>
      </c>
      <c r="AB4494" s="5" t="n">
        <v>0</v>
      </c>
      <c r="AC4494" s="4" t="n">
        <f aca="false">SUM(E4494:P4494)</f>
        <v>2364.905</v>
      </c>
      <c r="AD4494" s="5" t="n">
        <f aca="false">SUM(Q4494:AB4494)</f>
        <v>277929060</v>
      </c>
    </row>
    <row r="4495" customFormat="false" ht="15" hidden="false" customHeight="true" outlineLevel="0" collapsed="false">
      <c r="A4495" s="3" t="s">
        <v>1855</v>
      </c>
      <c r="B4495" s="3" t="s">
        <v>63</v>
      </c>
      <c r="C4495" s="3"/>
      <c r="D4495" s="3" t="s">
        <v>32</v>
      </c>
      <c r="E4495" s="4" t="n">
        <v>0</v>
      </c>
      <c r="F4495" s="4" t="n">
        <v>0</v>
      </c>
      <c r="G4495" s="4" t="n">
        <v>0</v>
      </c>
      <c r="H4495" s="4" t="n">
        <v>0</v>
      </c>
      <c r="I4495" s="4" t="n">
        <v>0</v>
      </c>
      <c r="J4495" s="4" t="n">
        <v>0</v>
      </c>
      <c r="K4495" s="4" t="n">
        <v>0</v>
      </c>
      <c r="L4495" s="4" t="n">
        <v>0</v>
      </c>
      <c r="M4495" s="4" t="n">
        <v>218.652</v>
      </c>
      <c r="N4495" s="4" t="n">
        <v>0</v>
      </c>
      <c r="O4495" s="4" t="n">
        <v>0</v>
      </c>
      <c r="P4495" s="4" t="n">
        <v>0</v>
      </c>
      <c r="Q4495" s="5" t="n">
        <v>0</v>
      </c>
      <c r="R4495" s="5" t="n">
        <v>0</v>
      </c>
      <c r="S4495" s="5" t="n">
        <v>0</v>
      </c>
      <c r="T4495" s="5" t="n">
        <v>0</v>
      </c>
      <c r="U4495" s="5" t="n">
        <v>0</v>
      </c>
      <c r="V4495" s="5" t="n">
        <v>0</v>
      </c>
      <c r="W4495" s="5" t="n">
        <v>0</v>
      </c>
      <c r="X4495" s="5" t="n">
        <v>0</v>
      </c>
      <c r="Y4495" s="5" t="n">
        <v>17082366</v>
      </c>
      <c r="Z4495" s="5" t="n">
        <v>0</v>
      </c>
      <c r="AA4495" s="5" t="n">
        <v>0</v>
      </c>
      <c r="AB4495" s="5" t="n">
        <v>0</v>
      </c>
      <c r="AC4495" s="4" t="n">
        <f aca="false">SUM(E4495:P4495)</f>
        <v>218.652</v>
      </c>
      <c r="AD4495" s="5" t="n">
        <f aca="false">SUM(Q4495:AB4495)</f>
        <v>17082366</v>
      </c>
    </row>
    <row r="4496" customFormat="false" ht="15" hidden="false" customHeight="true" outlineLevel="0" collapsed="false">
      <c r="A4496" s="3" t="s">
        <v>1857</v>
      </c>
      <c r="B4496" s="3" t="s">
        <v>46</v>
      </c>
      <c r="C4496" s="3"/>
      <c r="D4496" s="3" t="s">
        <v>32</v>
      </c>
      <c r="E4496" s="4" t="n">
        <v>50</v>
      </c>
      <c r="F4496" s="4" t="n">
        <v>50</v>
      </c>
      <c r="G4496" s="4" t="n">
        <v>50</v>
      </c>
      <c r="H4496" s="4" t="n">
        <v>50</v>
      </c>
      <c r="I4496" s="4" t="n">
        <v>17.955</v>
      </c>
      <c r="J4496" s="4" t="n">
        <v>0</v>
      </c>
      <c r="K4496" s="4" t="n">
        <v>50</v>
      </c>
      <c r="L4496" s="4" t="n">
        <v>30.954</v>
      </c>
      <c r="M4496" s="4" t="n">
        <v>13.202</v>
      </c>
      <c r="N4496" s="4" t="n">
        <v>50</v>
      </c>
      <c r="O4496" s="4" t="n">
        <v>84.036</v>
      </c>
      <c r="P4496" s="4" t="n">
        <v>41.13</v>
      </c>
      <c r="Q4496" s="5" t="n">
        <v>4109573.24</v>
      </c>
      <c r="R4496" s="5" t="n">
        <v>3895048.52</v>
      </c>
      <c r="S4496" s="5" t="n">
        <v>3997256.15</v>
      </c>
      <c r="T4496" s="5" t="n">
        <v>4220775</v>
      </c>
      <c r="U4496" s="5" t="n">
        <v>1523820.65</v>
      </c>
      <c r="V4496" s="5" t="n">
        <v>0</v>
      </c>
      <c r="W4496" s="5" t="n">
        <v>4234422.18</v>
      </c>
      <c r="X4496" s="5" t="n">
        <v>2551368.68</v>
      </c>
      <c r="Y4496" s="5" t="n">
        <v>1067928</v>
      </c>
      <c r="Z4496" s="5" t="n">
        <v>4039704</v>
      </c>
      <c r="AA4496" s="5" t="n">
        <v>6933136</v>
      </c>
      <c r="AB4496" s="5" t="n">
        <v>3568301</v>
      </c>
      <c r="AC4496" s="4" t="n">
        <f aca="false">SUM(E4496:P4496)</f>
        <v>487.277</v>
      </c>
      <c r="AD4496" s="5" t="n">
        <f aca="false">SUM(Q4496:AB4496)</f>
        <v>40141333.42</v>
      </c>
    </row>
    <row r="4497" customFormat="false" ht="15" hidden="false" customHeight="true" outlineLevel="0" collapsed="false">
      <c r="A4497" s="3" t="s">
        <v>1858</v>
      </c>
      <c r="B4497" s="3" t="s">
        <v>114</v>
      </c>
      <c r="C4497" s="3"/>
      <c r="D4497" s="3" t="s">
        <v>36</v>
      </c>
      <c r="E4497" s="4" t="n">
        <v>0</v>
      </c>
      <c r="F4497" s="4" t="n">
        <v>0</v>
      </c>
      <c r="G4497" s="4" t="n">
        <v>0</v>
      </c>
      <c r="H4497" s="4" t="n">
        <v>0</v>
      </c>
      <c r="I4497" s="4" t="n">
        <v>0</v>
      </c>
      <c r="J4497" s="4" t="n">
        <v>0</v>
      </c>
      <c r="K4497" s="4" t="n">
        <v>0</v>
      </c>
      <c r="L4497" s="4" t="n">
        <v>0</v>
      </c>
      <c r="M4497" s="4" t="n">
        <v>0</v>
      </c>
      <c r="N4497" s="4" t="n">
        <v>0</v>
      </c>
      <c r="O4497" s="4" t="n">
        <v>1000</v>
      </c>
      <c r="P4497" s="4" t="n">
        <v>1000</v>
      </c>
      <c r="Q4497" s="5" t="n">
        <v>0</v>
      </c>
      <c r="R4497" s="5" t="n">
        <v>0</v>
      </c>
      <c r="S4497" s="5" t="n">
        <v>0</v>
      </c>
      <c r="T4497" s="5" t="n">
        <v>0</v>
      </c>
      <c r="U4497" s="5" t="n">
        <v>0</v>
      </c>
      <c r="V4497" s="5" t="n">
        <v>0</v>
      </c>
      <c r="W4497" s="5" t="n">
        <v>0</v>
      </c>
      <c r="X4497" s="5" t="n">
        <v>0</v>
      </c>
      <c r="Y4497" s="5" t="n">
        <v>0</v>
      </c>
      <c r="Z4497" s="5" t="n">
        <v>0</v>
      </c>
      <c r="AA4497" s="5" t="n">
        <v>91668876</v>
      </c>
      <c r="AB4497" s="5" t="n">
        <v>96396288</v>
      </c>
      <c r="AC4497" s="4" t="n">
        <f aca="false">SUM(E4497:P4497)</f>
        <v>2000</v>
      </c>
      <c r="AD4497" s="5" t="n">
        <f aca="false">SUM(Q4497:AB4497)</f>
        <v>188065164</v>
      </c>
    </row>
    <row r="4498" customFormat="false" ht="15" hidden="false" customHeight="true" outlineLevel="0" collapsed="false">
      <c r="A4498" s="3" t="s">
        <v>1859</v>
      </c>
      <c r="B4498" s="3" t="s">
        <v>35</v>
      </c>
      <c r="C4498" s="3"/>
      <c r="D4498" s="3" t="s">
        <v>36</v>
      </c>
      <c r="E4498" s="4" t="n">
        <v>0</v>
      </c>
      <c r="F4498" s="4" t="n">
        <v>0</v>
      </c>
      <c r="G4498" s="4" t="n">
        <v>0</v>
      </c>
      <c r="H4498" s="4" t="n">
        <v>0</v>
      </c>
      <c r="I4498" s="4" t="n">
        <v>0</v>
      </c>
      <c r="J4498" s="4" t="n">
        <v>0</v>
      </c>
      <c r="K4498" s="4" t="n">
        <v>0</v>
      </c>
      <c r="L4498" s="4" t="n">
        <v>0</v>
      </c>
      <c r="M4498" s="4" t="n">
        <v>0</v>
      </c>
      <c r="N4498" s="4" t="n">
        <v>196.73</v>
      </c>
      <c r="O4498" s="4" t="n">
        <v>33.29</v>
      </c>
      <c r="P4498" s="4" t="n">
        <v>10.43</v>
      </c>
      <c r="Q4498" s="5" t="n">
        <v>0</v>
      </c>
      <c r="R4498" s="5" t="n">
        <v>0</v>
      </c>
      <c r="S4498" s="5" t="n">
        <v>0</v>
      </c>
      <c r="T4498" s="5" t="n">
        <v>0</v>
      </c>
      <c r="U4498" s="5" t="n">
        <v>0</v>
      </c>
      <c r="V4498" s="5" t="n">
        <v>0</v>
      </c>
      <c r="W4498" s="5" t="n">
        <v>0</v>
      </c>
      <c r="X4498" s="5" t="n">
        <v>0</v>
      </c>
      <c r="Y4498" s="5" t="n">
        <v>0</v>
      </c>
      <c r="Z4498" s="5" t="n">
        <v>13188552</v>
      </c>
      <c r="AA4498" s="5" t="n">
        <v>5126307</v>
      </c>
      <c r="AB4498" s="5" t="n">
        <v>2327812</v>
      </c>
      <c r="AC4498" s="4" t="n">
        <f aca="false">SUM(E4498:P4498)</f>
        <v>240.45</v>
      </c>
      <c r="AD4498" s="5" t="n">
        <f aca="false">SUM(Q4498:AB4498)</f>
        <v>20642671</v>
      </c>
    </row>
    <row r="4499" customFormat="false" ht="15" hidden="false" customHeight="true" outlineLevel="0" collapsed="false">
      <c r="A4499" s="3" t="s">
        <v>1859</v>
      </c>
      <c r="B4499" s="3" t="s">
        <v>37</v>
      </c>
      <c r="C4499" s="3"/>
      <c r="D4499" s="3" t="s">
        <v>36</v>
      </c>
      <c r="E4499" s="4" t="n">
        <v>0</v>
      </c>
      <c r="F4499" s="4" t="n">
        <v>0</v>
      </c>
      <c r="G4499" s="4" t="n">
        <v>0</v>
      </c>
      <c r="H4499" s="4" t="n">
        <v>0</v>
      </c>
      <c r="I4499" s="4" t="n">
        <v>0</v>
      </c>
      <c r="J4499" s="4" t="n">
        <v>0</v>
      </c>
      <c r="K4499" s="4" t="n">
        <v>0</v>
      </c>
      <c r="L4499" s="4" t="n">
        <v>0</v>
      </c>
      <c r="M4499" s="4" t="n">
        <v>22.9</v>
      </c>
      <c r="N4499" s="4" t="n">
        <v>204.8</v>
      </c>
      <c r="O4499" s="4" t="n">
        <v>86.69</v>
      </c>
      <c r="P4499" s="4" t="n">
        <v>14.45</v>
      </c>
      <c r="Q4499" s="5" t="n">
        <v>0</v>
      </c>
      <c r="R4499" s="5" t="n">
        <v>0</v>
      </c>
      <c r="S4499" s="5" t="n">
        <v>0</v>
      </c>
      <c r="T4499" s="5" t="n">
        <v>0</v>
      </c>
      <c r="U4499" s="5" t="n">
        <v>0</v>
      </c>
      <c r="V4499" s="5" t="n">
        <v>0</v>
      </c>
      <c r="W4499" s="5" t="n">
        <v>0</v>
      </c>
      <c r="X4499" s="5" t="n">
        <v>0</v>
      </c>
      <c r="Y4499" s="5" t="n">
        <v>1315093</v>
      </c>
      <c r="Z4499" s="5" t="n">
        <v>13730795</v>
      </c>
      <c r="AA4499" s="5" t="n">
        <v>13348784</v>
      </c>
      <c r="AB4499" s="5" t="n">
        <v>3225200</v>
      </c>
      <c r="AC4499" s="4" t="n">
        <f aca="false">SUM(E4499:P4499)</f>
        <v>328.84</v>
      </c>
      <c r="AD4499" s="5" t="n">
        <f aca="false">SUM(Q4499:AB4499)</f>
        <v>31619872</v>
      </c>
    </row>
    <row r="4500" customFormat="false" ht="15" hidden="false" customHeight="true" outlineLevel="0" collapsed="false">
      <c r="A4500" s="3" t="s">
        <v>1859</v>
      </c>
      <c r="B4500" s="3" t="s">
        <v>38</v>
      </c>
      <c r="C4500" s="3"/>
      <c r="D4500" s="3" t="s">
        <v>36</v>
      </c>
      <c r="E4500" s="4" t="n">
        <v>0</v>
      </c>
      <c r="F4500" s="4" t="n">
        <v>0</v>
      </c>
      <c r="G4500" s="4" t="n">
        <v>0</v>
      </c>
      <c r="H4500" s="4" t="n">
        <v>0</v>
      </c>
      <c r="I4500" s="4" t="n">
        <v>0</v>
      </c>
      <c r="J4500" s="4" t="n">
        <v>0</v>
      </c>
      <c r="K4500" s="4" t="n">
        <v>0</v>
      </c>
      <c r="L4500" s="4" t="n">
        <v>0</v>
      </c>
      <c r="M4500" s="4" t="n">
        <v>0</v>
      </c>
      <c r="N4500" s="4" t="n">
        <v>17.79</v>
      </c>
      <c r="O4500" s="4" t="n">
        <v>1.53</v>
      </c>
      <c r="P4500" s="4" t="n">
        <v>0.93</v>
      </c>
      <c r="Q4500" s="5" t="n">
        <v>0</v>
      </c>
      <c r="R4500" s="5" t="n">
        <v>0</v>
      </c>
      <c r="S4500" s="5" t="n">
        <v>0</v>
      </c>
      <c r="T4500" s="5" t="n">
        <v>0</v>
      </c>
      <c r="U4500" s="5" t="n">
        <v>0</v>
      </c>
      <c r="V4500" s="5" t="n">
        <v>0</v>
      </c>
      <c r="W4500" s="5" t="n">
        <v>0</v>
      </c>
      <c r="X4500" s="5" t="n">
        <v>0</v>
      </c>
      <c r="Y4500" s="5" t="n">
        <v>0</v>
      </c>
      <c r="Z4500" s="5" t="n">
        <v>1192828</v>
      </c>
      <c r="AA4500" s="5" t="n">
        <v>234057</v>
      </c>
      <c r="AB4500" s="5" t="n">
        <v>205940</v>
      </c>
      <c r="AC4500" s="4" t="n">
        <f aca="false">SUM(E4500:P4500)</f>
        <v>20.25</v>
      </c>
      <c r="AD4500" s="5" t="n">
        <f aca="false">SUM(Q4500:AB4500)</f>
        <v>1632825</v>
      </c>
    </row>
    <row r="4501" customFormat="false" ht="15" hidden="false" customHeight="true" outlineLevel="0" collapsed="false">
      <c r="A4501" s="3" t="s">
        <v>1859</v>
      </c>
      <c r="B4501" s="3" t="s">
        <v>39</v>
      </c>
      <c r="C4501" s="3"/>
      <c r="D4501" s="3" t="s">
        <v>36</v>
      </c>
      <c r="E4501" s="4" t="n">
        <v>0</v>
      </c>
      <c r="F4501" s="4" t="n">
        <v>0</v>
      </c>
      <c r="G4501" s="4" t="n">
        <v>0</v>
      </c>
      <c r="H4501" s="4" t="n">
        <v>0</v>
      </c>
      <c r="I4501" s="4" t="n">
        <v>0</v>
      </c>
      <c r="J4501" s="4" t="n">
        <v>0</v>
      </c>
      <c r="K4501" s="4" t="n">
        <v>0</v>
      </c>
      <c r="L4501" s="4" t="n">
        <v>0</v>
      </c>
      <c r="M4501" s="4" t="n">
        <v>16.83</v>
      </c>
      <c r="N4501" s="4" t="n">
        <v>80.68</v>
      </c>
      <c r="O4501" s="4" t="n">
        <v>75.34</v>
      </c>
      <c r="P4501" s="4" t="n">
        <v>40.78</v>
      </c>
      <c r="Q4501" s="5" t="n">
        <v>0</v>
      </c>
      <c r="R4501" s="5" t="n">
        <v>0</v>
      </c>
      <c r="S4501" s="5" t="n">
        <v>0</v>
      </c>
      <c r="T4501" s="5" t="n">
        <v>0</v>
      </c>
      <c r="U4501" s="5" t="n">
        <v>0</v>
      </c>
      <c r="V4501" s="5" t="n">
        <v>0</v>
      </c>
      <c r="W4501" s="5" t="n">
        <v>0</v>
      </c>
      <c r="X4501" s="5" t="n">
        <v>0</v>
      </c>
      <c r="Y4501" s="5" t="n">
        <v>966404</v>
      </c>
      <c r="Z4501" s="5" t="n">
        <v>5409292</v>
      </c>
      <c r="AA4501" s="5" t="n">
        <v>11602597</v>
      </c>
      <c r="AB4501" s="5" t="n">
        <v>9097053</v>
      </c>
      <c r="AC4501" s="4" t="n">
        <f aca="false">SUM(E4501:P4501)</f>
        <v>213.63</v>
      </c>
      <c r="AD4501" s="5" t="n">
        <f aca="false">SUM(Q4501:AB4501)</f>
        <v>27075346</v>
      </c>
    </row>
    <row r="4502" customFormat="false" ht="15" hidden="false" customHeight="true" outlineLevel="0" collapsed="false">
      <c r="A4502" s="3" t="s">
        <v>1859</v>
      </c>
      <c r="B4502" s="3" t="s">
        <v>56</v>
      </c>
      <c r="C4502" s="3"/>
      <c r="D4502" s="3" t="s">
        <v>36</v>
      </c>
      <c r="E4502" s="4" t="n">
        <v>0</v>
      </c>
      <c r="F4502" s="4" t="n">
        <v>0</v>
      </c>
      <c r="G4502" s="4" t="n">
        <v>0</v>
      </c>
      <c r="H4502" s="4" t="n">
        <v>0</v>
      </c>
      <c r="I4502" s="4" t="n">
        <v>0</v>
      </c>
      <c r="J4502" s="4" t="n">
        <v>0</v>
      </c>
      <c r="K4502" s="4" t="n">
        <v>0</v>
      </c>
      <c r="L4502" s="4" t="n">
        <v>0</v>
      </c>
      <c r="M4502" s="4" t="n">
        <v>0</v>
      </c>
      <c r="N4502" s="4" t="n">
        <v>0</v>
      </c>
      <c r="O4502" s="4" t="n">
        <v>3.33</v>
      </c>
      <c r="P4502" s="4" t="n">
        <v>9.86</v>
      </c>
      <c r="Q4502" s="5" t="n">
        <v>0</v>
      </c>
      <c r="R4502" s="5" t="n">
        <v>0</v>
      </c>
      <c r="S4502" s="5" t="n">
        <v>0</v>
      </c>
      <c r="T4502" s="5" t="n">
        <v>0</v>
      </c>
      <c r="U4502" s="5" t="n">
        <v>0</v>
      </c>
      <c r="V4502" s="5" t="n">
        <v>0</v>
      </c>
      <c r="W4502" s="5" t="n">
        <v>0</v>
      </c>
      <c r="X4502" s="5" t="n">
        <v>0</v>
      </c>
      <c r="Y4502" s="5" t="n">
        <v>0</v>
      </c>
      <c r="Z4502" s="5" t="n">
        <v>0</v>
      </c>
      <c r="AA4502" s="5" t="n">
        <v>281776</v>
      </c>
      <c r="AB4502" s="5" t="n">
        <v>876910</v>
      </c>
      <c r="AC4502" s="4" t="n">
        <f aca="false">SUM(E4502:P4502)</f>
        <v>13.19</v>
      </c>
      <c r="AD4502" s="5" t="n">
        <f aca="false">SUM(Q4502:AB4502)</f>
        <v>1158686</v>
      </c>
    </row>
    <row r="4503" customFormat="false" ht="15" hidden="false" customHeight="true" outlineLevel="0" collapsed="false">
      <c r="A4503" s="3" t="s">
        <v>1859</v>
      </c>
      <c r="B4503" s="3" t="s">
        <v>57</v>
      </c>
      <c r="C4503" s="3"/>
      <c r="D4503" s="3" t="s">
        <v>36</v>
      </c>
      <c r="E4503" s="4" t="n">
        <v>0</v>
      </c>
      <c r="F4503" s="4" t="n">
        <v>0</v>
      </c>
      <c r="G4503" s="4" t="n">
        <v>0</v>
      </c>
      <c r="H4503" s="4" t="n">
        <v>0</v>
      </c>
      <c r="I4503" s="4" t="n">
        <v>0</v>
      </c>
      <c r="J4503" s="4" t="n">
        <v>0</v>
      </c>
      <c r="K4503" s="4" t="n">
        <v>0</v>
      </c>
      <c r="L4503" s="4" t="n">
        <v>0</v>
      </c>
      <c r="M4503" s="4" t="n">
        <v>0</v>
      </c>
      <c r="N4503" s="4" t="n">
        <v>0</v>
      </c>
      <c r="O4503" s="4" t="n">
        <v>8.58</v>
      </c>
      <c r="P4503" s="4" t="n">
        <v>0</v>
      </c>
      <c r="Q4503" s="5" t="n">
        <v>0</v>
      </c>
      <c r="R4503" s="5" t="n">
        <v>0</v>
      </c>
      <c r="S4503" s="5" t="n">
        <v>0</v>
      </c>
      <c r="T4503" s="5" t="n">
        <v>0</v>
      </c>
      <c r="U4503" s="5" t="n">
        <v>0</v>
      </c>
      <c r="V4503" s="5" t="n">
        <v>0</v>
      </c>
      <c r="W4503" s="5" t="n">
        <v>0</v>
      </c>
      <c r="X4503" s="5" t="n">
        <v>0</v>
      </c>
      <c r="Y4503" s="5" t="n">
        <v>0</v>
      </c>
      <c r="Z4503" s="5" t="n">
        <v>0</v>
      </c>
      <c r="AA4503" s="5" t="n">
        <v>726102</v>
      </c>
      <c r="AB4503" s="5" t="n">
        <v>0</v>
      </c>
      <c r="AC4503" s="4" t="n">
        <f aca="false">SUM(E4503:P4503)</f>
        <v>8.58</v>
      </c>
      <c r="AD4503" s="5" t="n">
        <f aca="false">SUM(Q4503:AB4503)</f>
        <v>726102</v>
      </c>
    </row>
    <row r="4504" customFormat="false" ht="15" hidden="false" customHeight="true" outlineLevel="0" collapsed="false">
      <c r="A4504" s="3" t="s">
        <v>1859</v>
      </c>
      <c r="B4504" s="3" t="s">
        <v>58</v>
      </c>
      <c r="C4504" s="3"/>
      <c r="D4504" s="3" t="s">
        <v>36</v>
      </c>
      <c r="E4504" s="4" t="n">
        <v>0</v>
      </c>
      <c r="F4504" s="4" t="n">
        <v>0</v>
      </c>
      <c r="G4504" s="4" t="n">
        <v>0</v>
      </c>
      <c r="H4504" s="4" t="n">
        <v>0</v>
      </c>
      <c r="I4504" s="4" t="n">
        <v>415.92</v>
      </c>
      <c r="J4504" s="4" t="n">
        <v>484.26</v>
      </c>
      <c r="K4504" s="4" t="n">
        <v>500.01</v>
      </c>
      <c r="L4504" s="4" t="n">
        <v>413.44</v>
      </c>
      <c r="M4504" s="4" t="n">
        <v>500</v>
      </c>
      <c r="N4504" s="4" t="n">
        <v>0</v>
      </c>
      <c r="O4504" s="4" t="n">
        <v>372.79</v>
      </c>
      <c r="P4504" s="4" t="n">
        <v>356.55</v>
      </c>
      <c r="Q4504" s="5" t="n">
        <v>0</v>
      </c>
      <c r="R4504" s="5" t="n">
        <v>0</v>
      </c>
      <c r="S4504" s="5" t="n">
        <v>0</v>
      </c>
      <c r="T4504" s="5" t="n">
        <v>0</v>
      </c>
      <c r="U4504" s="5" t="n">
        <v>31375834</v>
      </c>
      <c r="V4504" s="5" t="n">
        <v>36749875</v>
      </c>
      <c r="W4504" s="5" t="n">
        <v>37639308</v>
      </c>
      <c r="X4504" s="5" t="n">
        <v>30290903</v>
      </c>
      <c r="Y4504" s="5" t="n">
        <v>35951702</v>
      </c>
      <c r="Z4504" s="5" t="n">
        <v>0</v>
      </c>
      <c r="AA4504" s="5" t="n">
        <v>31545037</v>
      </c>
      <c r="AB4504" s="5" t="n">
        <v>31726510</v>
      </c>
      <c r="AC4504" s="4" t="n">
        <f aca="false">SUM(E4504:P4504)</f>
        <v>3042.97</v>
      </c>
      <c r="AD4504" s="5" t="n">
        <f aca="false">SUM(Q4504:AB4504)</f>
        <v>235279169</v>
      </c>
    </row>
    <row r="4505" customFormat="false" ht="15" hidden="false" customHeight="true" outlineLevel="0" collapsed="false">
      <c r="A4505" s="3" t="s">
        <v>1859</v>
      </c>
      <c r="B4505" s="3" t="s">
        <v>47</v>
      </c>
      <c r="C4505" s="3"/>
      <c r="D4505" s="3" t="s">
        <v>32</v>
      </c>
      <c r="E4505" s="4" t="n">
        <v>191.202</v>
      </c>
      <c r="F4505" s="4" t="n">
        <v>0</v>
      </c>
      <c r="G4505" s="4" t="n">
        <v>81.97</v>
      </c>
      <c r="H4505" s="4" t="n">
        <v>294.305</v>
      </c>
      <c r="I4505" s="4" t="n">
        <v>0</v>
      </c>
      <c r="J4505" s="4" t="n">
        <v>0</v>
      </c>
      <c r="K4505" s="4" t="n">
        <v>17.237</v>
      </c>
      <c r="L4505" s="4" t="n">
        <v>0</v>
      </c>
      <c r="M4505" s="4" t="n">
        <v>0</v>
      </c>
      <c r="N4505" s="4" t="n">
        <v>0</v>
      </c>
      <c r="O4505" s="4" t="n">
        <v>0</v>
      </c>
      <c r="P4505" s="4" t="n">
        <v>0</v>
      </c>
      <c r="Q4505" s="5" t="n">
        <v>15637630.44</v>
      </c>
      <c r="R4505" s="5" t="n">
        <v>0</v>
      </c>
      <c r="S4505" s="5" t="n">
        <v>6777139.4</v>
      </c>
      <c r="T4505" s="5" t="n">
        <v>25693267.97</v>
      </c>
      <c r="U4505" s="5" t="n">
        <v>0</v>
      </c>
      <c r="V4505" s="5" t="n">
        <v>0</v>
      </c>
      <c r="W4505" s="5" t="n">
        <v>1509681.53</v>
      </c>
      <c r="X4505" s="5" t="n">
        <v>0</v>
      </c>
      <c r="Y4505" s="5" t="n">
        <v>0</v>
      </c>
      <c r="Z4505" s="5" t="n">
        <v>0</v>
      </c>
      <c r="AA4505" s="5" t="n">
        <v>0</v>
      </c>
      <c r="AB4505" s="5" t="n">
        <v>0</v>
      </c>
      <c r="AC4505" s="4" t="n">
        <f aca="false">SUM(E4505:P4505)</f>
        <v>584.714</v>
      </c>
      <c r="AD4505" s="5" t="n">
        <f aca="false">SUM(Q4505:AB4505)</f>
        <v>49617719.34</v>
      </c>
    </row>
    <row r="4506" customFormat="false" ht="15" hidden="false" customHeight="true" outlineLevel="0" collapsed="false">
      <c r="A4506" s="3" t="s">
        <v>1860</v>
      </c>
      <c r="B4506" s="3" t="s">
        <v>47</v>
      </c>
      <c r="C4506" s="3"/>
      <c r="D4506" s="3" t="s">
        <v>32</v>
      </c>
      <c r="E4506" s="4" t="n">
        <v>284.92</v>
      </c>
      <c r="F4506" s="4" t="n">
        <v>316.496</v>
      </c>
      <c r="G4506" s="4" t="n">
        <v>326.144</v>
      </c>
      <c r="H4506" s="4" t="n">
        <v>363.24</v>
      </c>
      <c r="I4506" s="4" t="n">
        <v>465.912</v>
      </c>
      <c r="J4506" s="4" t="n">
        <v>469.879</v>
      </c>
      <c r="K4506" s="4" t="n">
        <v>520.603</v>
      </c>
      <c r="L4506" s="4" t="n">
        <v>130.252</v>
      </c>
      <c r="M4506" s="4" t="n">
        <v>585.721</v>
      </c>
      <c r="N4506" s="4" t="n">
        <v>460.559</v>
      </c>
      <c r="O4506" s="4" t="n">
        <v>384.966</v>
      </c>
      <c r="P4506" s="4" t="n">
        <v>383.087</v>
      </c>
      <c r="Q4506" s="5" t="n">
        <v>23880189.3</v>
      </c>
      <c r="R4506" s="5" t="n">
        <v>25977252.51</v>
      </c>
      <c r="S4506" s="5" t="n">
        <v>27633582.5</v>
      </c>
      <c r="T4506" s="5" t="n">
        <v>32497629.87</v>
      </c>
      <c r="U4506" s="5" t="n">
        <v>41907153.75</v>
      </c>
      <c r="V4506" s="5" t="n">
        <v>42516454.15</v>
      </c>
      <c r="W4506" s="5" t="n">
        <v>46726864.56</v>
      </c>
      <c r="X4506" s="5" t="n">
        <v>52938202.23</v>
      </c>
      <c r="Y4506" s="5" t="n">
        <v>50214437</v>
      </c>
      <c r="Z4506" s="5" t="n">
        <v>39436708</v>
      </c>
      <c r="AA4506" s="5" t="n">
        <v>33660659</v>
      </c>
      <c r="AB4506" s="5" t="n">
        <v>35223788</v>
      </c>
      <c r="AC4506" s="4" t="n">
        <f aca="false">SUM(E4506:P4506)</f>
        <v>4691.779</v>
      </c>
      <c r="AD4506" s="5" t="n">
        <f aca="false">SUM(Q4506:AB4506)</f>
        <v>452612920.87</v>
      </c>
    </row>
    <row r="4507" customFormat="false" ht="15" hidden="false" customHeight="true" outlineLevel="0" collapsed="false">
      <c r="A4507" s="3" t="s">
        <v>1861</v>
      </c>
      <c r="B4507" s="3" t="s">
        <v>31</v>
      </c>
      <c r="C4507" s="3"/>
      <c r="D4507" s="3" t="s">
        <v>32</v>
      </c>
      <c r="E4507" s="4" t="n">
        <v>4000</v>
      </c>
      <c r="F4507" s="4" t="n">
        <v>5834.903</v>
      </c>
      <c r="G4507" s="4" t="n">
        <v>3994.724</v>
      </c>
      <c r="H4507" s="4" t="n">
        <v>4501.453</v>
      </c>
      <c r="I4507" s="4" t="n">
        <v>3926.597</v>
      </c>
      <c r="J4507" s="4" t="n">
        <v>3887.624</v>
      </c>
      <c r="K4507" s="4" t="n">
        <v>3552.055</v>
      </c>
      <c r="L4507" s="4" t="n">
        <v>4151.074</v>
      </c>
      <c r="M4507" s="4" t="n">
        <v>3542.196</v>
      </c>
      <c r="N4507" s="4" t="n">
        <v>3598.238</v>
      </c>
      <c r="O4507" s="4" t="n">
        <v>3513.126</v>
      </c>
      <c r="P4507" s="4" t="n">
        <v>3476.975</v>
      </c>
      <c r="Q4507" s="5" t="n">
        <v>338035380</v>
      </c>
      <c r="R4507" s="5" t="n">
        <v>482852890</v>
      </c>
      <c r="S4507" s="5" t="n">
        <v>336151220</v>
      </c>
      <c r="T4507" s="5" t="n">
        <v>345158926</v>
      </c>
      <c r="U4507" s="5" t="n">
        <v>349995704</v>
      </c>
      <c r="V4507" s="5" t="n">
        <v>340400802</v>
      </c>
      <c r="W4507" s="5" t="n">
        <v>312849425</v>
      </c>
      <c r="X4507" s="5" t="n">
        <v>361184135</v>
      </c>
      <c r="Y4507" s="5" t="n">
        <v>305624595</v>
      </c>
      <c r="Z4507" s="5" t="n">
        <v>310594371</v>
      </c>
      <c r="AA4507" s="5" t="n">
        <v>309657992</v>
      </c>
      <c r="AB4507" s="5" t="n">
        <v>322276420</v>
      </c>
      <c r="AC4507" s="4" t="n">
        <f aca="false">SUM(E4507:P4507)</f>
        <v>47978.965</v>
      </c>
      <c r="AD4507" s="5" t="n">
        <f aca="false">SUM(Q4507:AB4507)</f>
        <v>4114781860</v>
      </c>
    </row>
    <row r="4508" customFormat="false" ht="15" hidden="false" customHeight="true" outlineLevel="0" collapsed="false">
      <c r="A4508" s="3" t="s">
        <v>1861</v>
      </c>
      <c r="B4508" s="3" t="s">
        <v>1540</v>
      </c>
      <c r="C4508" s="3"/>
      <c r="D4508" s="3" t="s">
        <v>32</v>
      </c>
      <c r="E4508" s="4" t="n">
        <v>0</v>
      </c>
      <c r="F4508" s="4" t="n">
        <v>0</v>
      </c>
      <c r="G4508" s="4" t="n">
        <v>0</v>
      </c>
      <c r="H4508" s="4" t="n">
        <v>0</v>
      </c>
      <c r="I4508" s="4" t="n">
        <v>0</v>
      </c>
      <c r="J4508" s="4" t="n">
        <v>0</v>
      </c>
      <c r="K4508" s="4" t="n">
        <v>0</v>
      </c>
      <c r="L4508" s="4" t="n">
        <v>0</v>
      </c>
      <c r="M4508" s="4" t="n">
        <v>1515.189</v>
      </c>
      <c r="N4508" s="4" t="n">
        <v>2155.493</v>
      </c>
      <c r="O4508" s="4" t="n">
        <v>0</v>
      </c>
      <c r="P4508" s="4" t="n">
        <v>0</v>
      </c>
      <c r="Q4508" s="5" t="n">
        <v>0</v>
      </c>
      <c r="R4508" s="5" t="n">
        <v>0</v>
      </c>
      <c r="S4508" s="5" t="n">
        <v>0</v>
      </c>
      <c r="T4508" s="5" t="n">
        <v>0</v>
      </c>
      <c r="U4508" s="5" t="n">
        <v>0</v>
      </c>
      <c r="V4508" s="5" t="n">
        <v>0</v>
      </c>
      <c r="W4508" s="5" t="n">
        <v>0</v>
      </c>
      <c r="X4508" s="5" t="n">
        <v>0</v>
      </c>
      <c r="Y4508" s="5" t="n">
        <v>125289337</v>
      </c>
      <c r="Z4508" s="5" t="n">
        <v>178021100</v>
      </c>
      <c r="AA4508" s="5" t="n">
        <v>0</v>
      </c>
      <c r="AB4508" s="5" t="n">
        <v>0</v>
      </c>
      <c r="AC4508" s="4" t="n">
        <f aca="false">SUM(E4508:P4508)</f>
        <v>3670.682</v>
      </c>
      <c r="AD4508" s="5" t="n">
        <f aca="false">SUM(Q4508:AB4508)</f>
        <v>303310437</v>
      </c>
    </row>
    <row r="4509" customFormat="false" ht="15" hidden="false" customHeight="true" outlineLevel="0" collapsed="false">
      <c r="A4509" s="3" t="s">
        <v>1861</v>
      </c>
      <c r="B4509" s="3" t="s">
        <v>62</v>
      </c>
      <c r="C4509" s="3"/>
      <c r="D4509" s="3" t="s">
        <v>32</v>
      </c>
      <c r="E4509" s="4" t="n">
        <v>0</v>
      </c>
      <c r="F4509" s="4" t="n">
        <v>0</v>
      </c>
      <c r="G4509" s="4" t="n">
        <v>79.382</v>
      </c>
      <c r="H4509" s="4" t="n">
        <v>553.201</v>
      </c>
      <c r="I4509" s="4" t="n">
        <v>0</v>
      </c>
      <c r="J4509" s="4" t="n">
        <v>0</v>
      </c>
      <c r="K4509" s="4" t="n">
        <v>0</v>
      </c>
      <c r="L4509" s="4" t="n">
        <v>0</v>
      </c>
      <c r="M4509" s="4" t="n">
        <v>0</v>
      </c>
      <c r="N4509" s="4" t="n">
        <v>0</v>
      </c>
      <c r="O4509" s="4" t="n">
        <v>0</v>
      </c>
      <c r="P4509" s="4" t="n">
        <v>0</v>
      </c>
      <c r="Q4509" s="5" t="n">
        <v>0</v>
      </c>
      <c r="R4509" s="5" t="n">
        <v>0</v>
      </c>
      <c r="S4509" s="5" t="n">
        <v>6617409.04</v>
      </c>
      <c r="T4509" s="5" t="n">
        <v>48694411.6</v>
      </c>
      <c r="U4509" s="5" t="n">
        <v>0</v>
      </c>
      <c r="V4509" s="5" t="n">
        <v>0</v>
      </c>
      <c r="W4509" s="5" t="n">
        <v>0</v>
      </c>
      <c r="X4509" s="5" t="n">
        <v>0</v>
      </c>
      <c r="Y4509" s="5" t="n">
        <v>0</v>
      </c>
      <c r="Z4509" s="5" t="n">
        <v>0</v>
      </c>
      <c r="AA4509" s="5" t="n">
        <v>0</v>
      </c>
      <c r="AB4509" s="5" t="n">
        <v>0</v>
      </c>
      <c r="AC4509" s="4" t="n">
        <f aca="false">SUM(E4509:P4509)</f>
        <v>632.583</v>
      </c>
      <c r="AD4509" s="5" t="n">
        <f aca="false">SUM(Q4509:AB4509)</f>
        <v>55311820.64</v>
      </c>
    </row>
    <row r="4510" customFormat="false" ht="15" hidden="false" customHeight="true" outlineLevel="0" collapsed="false">
      <c r="A4510" s="3" t="s">
        <v>1861</v>
      </c>
      <c r="B4510" s="3" t="s">
        <v>47</v>
      </c>
      <c r="C4510" s="3"/>
      <c r="D4510" s="3" t="s">
        <v>32</v>
      </c>
      <c r="E4510" s="4" t="n">
        <v>3128.787</v>
      </c>
      <c r="F4510" s="4" t="n">
        <v>2999.527</v>
      </c>
      <c r="G4510" s="4" t="n">
        <v>2136.011</v>
      </c>
      <c r="H4510" s="4" t="n">
        <v>2077.088</v>
      </c>
      <c r="I4510" s="4" t="n">
        <v>2063.603</v>
      </c>
      <c r="J4510" s="4" t="n">
        <v>2083.812</v>
      </c>
      <c r="K4510" s="4" t="n">
        <v>2021.423</v>
      </c>
      <c r="L4510" s="4" t="n">
        <v>2097.78</v>
      </c>
      <c r="M4510" s="4" t="n">
        <v>2031.632</v>
      </c>
      <c r="N4510" s="4" t="n">
        <v>1906.956</v>
      </c>
      <c r="O4510" s="4" t="n">
        <v>1984.043</v>
      </c>
      <c r="P4510" s="4" t="n">
        <v>2032.693</v>
      </c>
      <c r="Q4510" s="5" t="n">
        <v>274923900</v>
      </c>
      <c r="R4510" s="5" t="n">
        <v>258106791.8</v>
      </c>
      <c r="S4510" s="5" t="n">
        <v>189737402</v>
      </c>
      <c r="T4510" s="5" t="n">
        <v>194820469</v>
      </c>
      <c r="U4510" s="5" t="n">
        <v>194595183</v>
      </c>
      <c r="V4510" s="5" t="n">
        <v>197674752</v>
      </c>
      <c r="W4510" s="5" t="n">
        <v>190212408</v>
      </c>
      <c r="X4510" s="5" t="n">
        <v>192120572</v>
      </c>
      <c r="Y4510" s="5" t="n">
        <v>182601575</v>
      </c>
      <c r="Z4510" s="5" t="n">
        <v>171189730</v>
      </c>
      <c r="AA4510" s="5" t="n">
        <v>181874992</v>
      </c>
      <c r="AB4510" s="5" t="n">
        <v>195944058</v>
      </c>
      <c r="AC4510" s="4" t="n">
        <f aca="false">SUM(E4510:P4510)</f>
        <v>26563.355</v>
      </c>
      <c r="AD4510" s="5" t="n">
        <f aca="false">SUM(Q4510:AB4510)</f>
        <v>2423801832.8</v>
      </c>
    </row>
    <row r="4511" customFormat="false" ht="15" hidden="false" customHeight="true" outlineLevel="0" collapsed="false">
      <c r="A4511" s="3" t="s">
        <v>1861</v>
      </c>
      <c r="B4511" s="3" t="s">
        <v>48</v>
      </c>
      <c r="C4511" s="3"/>
      <c r="D4511" s="3" t="s">
        <v>32</v>
      </c>
      <c r="E4511" s="4" t="n">
        <v>0</v>
      </c>
      <c r="F4511" s="4" t="n">
        <v>0</v>
      </c>
      <c r="G4511" s="4" t="n">
        <v>0</v>
      </c>
      <c r="H4511" s="4" t="n">
        <v>0</v>
      </c>
      <c r="I4511" s="4" t="n">
        <v>0</v>
      </c>
      <c r="J4511" s="4" t="n">
        <v>437.817</v>
      </c>
      <c r="K4511" s="4" t="n">
        <v>35.417</v>
      </c>
      <c r="L4511" s="4" t="n">
        <v>0</v>
      </c>
      <c r="M4511" s="4" t="n">
        <v>0</v>
      </c>
      <c r="N4511" s="4" t="n">
        <v>92.532</v>
      </c>
      <c r="O4511" s="4" t="n">
        <v>0</v>
      </c>
      <c r="P4511" s="4" t="n">
        <v>0</v>
      </c>
      <c r="Q4511" s="5" t="n">
        <v>77055</v>
      </c>
      <c r="R4511" s="5" t="n">
        <v>75459</v>
      </c>
      <c r="S4511" s="5" t="n">
        <v>77895</v>
      </c>
      <c r="T4511" s="5" t="n">
        <v>82251</v>
      </c>
      <c r="U4511" s="5" t="n">
        <v>0</v>
      </c>
      <c r="V4511" s="5" t="n">
        <v>0</v>
      </c>
      <c r="W4511" s="5" t="n">
        <v>0</v>
      </c>
      <c r="X4511" s="5" t="n">
        <v>0</v>
      </c>
      <c r="Y4511" s="5" t="n">
        <v>0</v>
      </c>
      <c r="Z4511" s="5" t="n">
        <v>7284345</v>
      </c>
      <c r="AA4511" s="5" t="n">
        <v>0</v>
      </c>
      <c r="AB4511" s="5" t="n">
        <v>0</v>
      </c>
      <c r="AC4511" s="4" t="n">
        <f aca="false">SUM(E4511:P4511)</f>
        <v>565.766</v>
      </c>
      <c r="AD4511" s="5" t="n">
        <f aca="false">SUM(Q4511:AB4511)</f>
        <v>7597005</v>
      </c>
    </row>
    <row r="4512" customFormat="false" ht="15" hidden="false" customHeight="true" outlineLevel="0" collapsed="false">
      <c r="A4512" s="3" t="s">
        <v>1861</v>
      </c>
      <c r="B4512" s="3" t="s">
        <v>108</v>
      </c>
      <c r="C4512" s="3"/>
      <c r="D4512" s="3" t="s">
        <v>32</v>
      </c>
      <c r="E4512" s="4" t="n">
        <v>0</v>
      </c>
      <c r="F4512" s="4" t="n">
        <v>0</v>
      </c>
      <c r="G4512" s="4" t="n">
        <v>0</v>
      </c>
      <c r="H4512" s="4" t="n">
        <v>0</v>
      </c>
      <c r="I4512" s="4" t="n">
        <v>0</v>
      </c>
      <c r="J4512" s="4" t="n">
        <v>0</v>
      </c>
      <c r="K4512" s="4" t="n">
        <v>2505.253</v>
      </c>
      <c r="L4512" s="4" t="n">
        <v>1154.447</v>
      </c>
      <c r="M4512" s="4" t="n">
        <v>1269.706</v>
      </c>
      <c r="N4512" s="4" t="n">
        <v>511.326</v>
      </c>
      <c r="O4512" s="4" t="n">
        <v>1444.364</v>
      </c>
      <c r="P4512" s="4" t="n">
        <v>1463.831</v>
      </c>
      <c r="Q4512" s="5" t="n">
        <v>0</v>
      </c>
      <c r="R4512" s="5" t="n">
        <v>0</v>
      </c>
      <c r="S4512" s="5" t="n">
        <v>0</v>
      </c>
      <c r="T4512" s="5" t="n">
        <v>0</v>
      </c>
      <c r="U4512" s="5" t="n">
        <v>0</v>
      </c>
      <c r="V4512" s="5" t="n">
        <v>0</v>
      </c>
      <c r="W4512" s="5" t="n">
        <v>216880777</v>
      </c>
      <c r="X4512" s="5" t="n">
        <v>97269292.8</v>
      </c>
      <c r="Y4512" s="5" t="n">
        <v>104990613</v>
      </c>
      <c r="Z4512" s="5" t="n">
        <v>42230161</v>
      </c>
      <c r="AA4512" s="5" t="n">
        <v>121810966</v>
      </c>
      <c r="AB4512" s="5" t="n">
        <v>129819243</v>
      </c>
      <c r="AC4512" s="4" t="n">
        <f aca="false">SUM(E4512:P4512)</f>
        <v>8348.927</v>
      </c>
      <c r="AD4512" s="5" t="n">
        <f aca="false">SUM(Q4512:AB4512)</f>
        <v>713001052.8</v>
      </c>
    </row>
    <row r="4513" customFormat="false" ht="15" hidden="false" customHeight="true" outlineLevel="0" collapsed="false">
      <c r="A4513" s="3" t="s">
        <v>1862</v>
      </c>
      <c r="B4513" s="3" t="s">
        <v>47</v>
      </c>
      <c r="C4513" s="3"/>
      <c r="D4513" s="3" t="s">
        <v>32</v>
      </c>
      <c r="E4513" s="4" t="n">
        <v>80</v>
      </c>
      <c r="F4513" s="4" t="n">
        <v>74.85</v>
      </c>
      <c r="G4513" s="4" t="n">
        <v>76.874</v>
      </c>
      <c r="H4513" s="4" t="n">
        <v>80</v>
      </c>
      <c r="I4513" s="4" t="n">
        <v>78.027</v>
      </c>
      <c r="J4513" s="4" t="n">
        <v>80</v>
      </c>
      <c r="K4513" s="4" t="n">
        <v>80</v>
      </c>
      <c r="L4513" s="4" t="n">
        <v>15.166</v>
      </c>
      <c r="M4513" s="4" t="n">
        <v>75.345</v>
      </c>
      <c r="N4513" s="4" t="n">
        <v>65.923</v>
      </c>
      <c r="O4513" s="4" t="n">
        <v>70.52</v>
      </c>
      <c r="P4513" s="4" t="n">
        <v>74.592</v>
      </c>
      <c r="Q4513" s="5" t="n">
        <v>6705093.17</v>
      </c>
      <c r="R4513" s="5" t="n">
        <v>6143513.2</v>
      </c>
      <c r="S4513" s="5" t="n">
        <v>6513392.93</v>
      </c>
      <c r="T4513" s="5" t="n">
        <v>7157280</v>
      </c>
      <c r="U4513" s="5" t="n">
        <v>7018255.56</v>
      </c>
      <c r="V4513" s="5" t="n">
        <v>7238706.83</v>
      </c>
      <c r="W4513" s="5" t="n">
        <v>7180421.87</v>
      </c>
      <c r="X4513" s="5" t="n">
        <v>6650405</v>
      </c>
      <c r="Y4513" s="5" t="n">
        <v>6459401</v>
      </c>
      <c r="Z4513" s="5" t="n">
        <v>5644849</v>
      </c>
      <c r="AA4513" s="5" t="n">
        <v>6166127</v>
      </c>
      <c r="AB4513" s="5" t="n">
        <v>6858527</v>
      </c>
      <c r="AC4513" s="4" t="n">
        <f aca="false">SUM(E4513:P4513)</f>
        <v>851.297</v>
      </c>
      <c r="AD4513" s="5" t="n">
        <f aca="false">SUM(Q4513:AB4513)</f>
        <v>79735972.56</v>
      </c>
    </row>
    <row r="4514" customFormat="false" ht="15" hidden="false" customHeight="true" outlineLevel="0" collapsed="false">
      <c r="A4514" s="3" t="s">
        <v>1863</v>
      </c>
      <c r="B4514" s="3" t="s">
        <v>87</v>
      </c>
      <c r="C4514" s="3"/>
      <c r="D4514" s="3" t="s">
        <v>32</v>
      </c>
      <c r="E4514" s="4" t="n">
        <v>0</v>
      </c>
      <c r="F4514" s="4" t="n">
        <v>0</v>
      </c>
      <c r="G4514" s="4" t="n">
        <v>0</v>
      </c>
      <c r="H4514" s="4" t="n">
        <v>0</v>
      </c>
      <c r="I4514" s="4" t="n">
        <v>0</v>
      </c>
      <c r="J4514" s="4" t="n">
        <v>0</v>
      </c>
      <c r="K4514" s="4" t="n">
        <v>0</v>
      </c>
      <c r="L4514" s="4" t="n">
        <v>0</v>
      </c>
      <c r="M4514" s="4" t="n">
        <v>325</v>
      </c>
      <c r="N4514" s="4" t="n">
        <v>175</v>
      </c>
      <c r="O4514" s="4" t="n">
        <v>89</v>
      </c>
      <c r="P4514" s="4" t="n">
        <v>17.996</v>
      </c>
      <c r="Q4514" s="5" t="n">
        <v>0</v>
      </c>
      <c r="R4514" s="5" t="n">
        <v>0</v>
      </c>
      <c r="S4514" s="5" t="n">
        <v>0</v>
      </c>
      <c r="T4514" s="5" t="n">
        <v>0</v>
      </c>
      <c r="U4514" s="5" t="n">
        <v>0</v>
      </c>
      <c r="V4514" s="5" t="n">
        <v>0</v>
      </c>
      <c r="W4514" s="5" t="n">
        <v>0</v>
      </c>
      <c r="X4514" s="5" t="n">
        <v>0</v>
      </c>
      <c r="Y4514" s="5" t="n">
        <v>26514381</v>
      </c>
      <c r="Z4514" s="5" t="n">
        <v>14259810</v>
      </c>
      <c r="AA4514" s="5" t="n">
        <v>7405435</v>
      </c>
      <c r="AB4514" s="5" t="n">
        <v>1574617</v>
      </c>
      <c r="AC4514" s="4" t="n">
        <f aca="false">SUM(E4514:P4514)</f>
        <v>606.996</v>
      </c>
      <c r="AD4514" s="5" t="n">
        <f aca="false">SUM(Q4514:AB4514)</f>
        <v>49754243</v>
      </c>
    </row>
    <row r="4515" customFormat="false" ht="15" hidden="false" customHeight="true" outlineLevel="0" collapsed="false">
      <c r="A4515" s="3" t="s">
        <v>1864</v>
      </c>
      <c r="B4515" s="3" t="s">
        <v>47</v>
      </c>
      <c r="C4515" s="3"/>
      <c r="D4515" s="3" t="s">
        <v>32</v>
      </c>
      <c r="E4515" s="4" t="n">
        <v>181</v>
      </c>
      <c r="F4515" s="4" t="n">
        <v>160.398</v>
      </c>
      <c r="G4515" s="4" t="n">
        <v>168.497</v>
      </c>
      <c r="H4515" s="4" t="n">
        <v>181</v>
      </c>
      <c r="I4515" s="4" t="n">
        <v>173.109</v>
      </c>
      <c r="J4515" s="4" t="n">
        <v>181</v>
      </c>
      <c r="K4515" s="4" t="n">
        <v>181</v>
      </c>
      <c r="L4515" s="4" t="n">
        <v>33.971</v>
      </c>
      <c r="M4515" s="4" t="n">
        <v>162.434</v>
      </c>
      <c r="N4515" s="4" t="n">
        <v>138.168</v>
      </c>
      <c r="O4515" s="4" t="n">
        <v>147.801</v>
      </c>
      <c r="P4515" s="4" t="n">
        <v>159.367</v>
      </c>
      <c r="Q4515" s="5" t="n">
        <v>15170273.31</v>
      </c>
      <c r="R4515" s="5" t="n">
        <v>13165093.26</v>
      </c>
      <c r="S4515" s="5" t="n">
        <v>14276441.57</v>
      </c>
      <c r="T4515" s="5" t="n">
        <v>16193346</v>
      </c>
      <c r="U4515" s="5" t="n">
        <v>15570548.67</v>
      </c>
      <c r="V4515" s="5" t="n">
        <v>16377574.19</v>
      </c>
      <c r="W4515" s="5" t="n">
        <v>16245704.46</v>
      </c>
      <c r="X4515" s="5" t="n">
        <v>14459411.39</v>
      </c>
      <c r="Y4515" s="5" t="n">
        <v>13925626</v>
      </c>
      <c r="Z4515" s="5" t="n">
        <v>11831038</v>
      </c>
      <c r="AA4515" s="5" t="n">
        <v>12923424</v>
      </c>
      <c r="AB4515" s="5" t="n">
        <v>14653354</v>
      </c>
      <c r="AC4515" s="4" t="n">
        <f aca="false">SUM(E4515:P4515)</f>
        <v>1867.745</v>
      </c>
      <c r="AD4515" s="5" t="n">
        <f aca="false">SUM(Q4515:AB4515)</f>
        <v>174791834.85</v>
      </c>
    </row>
    <row r="4516" customFormat="false" ht="15" hidden="false" customHeight="true" outlineLevel="0" collapsed="false">
      <c r="A4516" s="3" t="s">
        <v>1865</v>
      </c>
      <c r="B4516" s="3" t="s">
        <v>31</v>
      </c>
      <c r="C4516" s="3" t="s">
        <v>52</v>
      </c>
      <c r="D4516" s="3" t="s">
        <v>32</v>
      </c>
      <c r="E4516" s="4" t="n">
        <v>0</v>
      </c>
      <c r="F4516" s="4" t="n">
        <v>0</v>
      </c>
      <c r="G4516" s="4" t="n">
        <v>0</v>
      </c>
      <c r="H4516" s="4" t="n">
        <v>0</v>
      </c>
      <c r="I4516" s="4" t="n">
        <v>0</v>
      </c>
      <c r="J4516" s="4" t="n">
        <v>0</v>
      </c>
      <c r="K4516" s="4" t="n">
        <v>0</v>
      </c>
      <c r="L4516" s="4" t="n">
        <v>0</v>
      </c>
      <c r="M4516" s="4" t="n">
        <v>0</v>
      </c>
      <c r="N4516" s="4" t="n">
        <v>4.752</v>
      </c>
      <c r="O4516" s="4" t="n">
        <v>0</v>
      </c>
      <c r="P4516" s="4" t="n">
        <v>12.695</v>
      </c>
      <c r="Q4516" s="5" t="n">
        <v>0</v>
      </c>
      <c r="R4516" s="5" t="n">
        <v>0</v>
      </c>
      <c r="S4516" s="5" t="n">
        <v>0</v>
      </c>
      <c r="T4516" s="5" t="n">
        <v>0</v>
      </c>
      <c r="U4516" s="5" t="n">
        <v>0</v>
      </c>
      <c r="V4516" s="5" t="n">
        <v>0</v>
      </c>
      <c r="W4516" s="5" t="n">
        <v>0</v>
      </c>
      <c r="X4516" s="5" t="n">
        <v>0</v>
      </c>
      <c r="Y4516" s="5" t="n">
        <v>0</v>
      </c>
      <c r="Z4516" s="5" t="n">
        <v>342830</v>
      </c>
      <c r="AA4516" s="5" t="n">
        <v>0</v>
      </c>
      <c r="AB4516" s="5" t="n">
        <v>3048028</v>
      </c>
      <c r="AC4516" s="4" t="n">
        <f aca="false">SUM(E4516:P4516)</f>
        <v>17.447</v>
      </c>
      <c r="AD4516" s="5" t="n">
        <f aca="false">SUM(Q4516:AB4516)</f>
        <v>3390858</v>
      </c>
    </row>
    <row r="4517" customFormat="false" ht="15" hidden="false" customHeight="true" outlineLevel="0" collapsed="false">
      <c r="A4517" s="3" t="s">
        <v>1865</v>
      </c>
      <c r="B4517" s="3" t="s">
        <v>51</v>
      </c>
      <c r="C4517" s="3" t="s">
        <v>52</v>
      </c>
      <c r="D4517" s="3" t="s">
        <v>32</v>
      </c>
      <c r="E4517" s="4" t="n">
        <v>26</v>
      </c>
      <c r="F4517" s="4" t="n">
        <v>27.145</v>
      </c>
      <c r="G4517" s="4" t="n">
        <v>25.445</v>
      </c>
      <c r="H4517" s="4" t="n">
        <v>28.633</v>
      </c>
      <c r="I4517" s="4" t="n">
        <v>25.261</v>
      </c>
      <c r="J4517" s="4" t="n">
        <v>20.703</v>
      </c>
      <c r="K4517" s="4" t="n">
        <v>23.98</v>
      </c>
      <c r="L4517" s="4" t="n">
        <v>7.701</v>
      </c>
      <c r="M4517" s="4" t="n">
        <v>27.342</v>
      </c>
      <c r="N4517" s="4" t="n">
        <v>21.653</v>
      </c>
      <c r="O4517" s="4" t="n">
        <v>24.227</v>
      </c>
      <c r="P4517" s="4" t="n">
        <v>13.275</v>
      </c>
      <c r="Q4517" s="5" t="n">
        <v>3184237</v>
      </c>
      <c r="R4517" s="5" t="n">
        <v>3047808</v>
      </c>
      <c r="S4517" s="5" t="n">
        <v>2407339</v>
      </c>
      <c r="T4517" s="5" t="n">
        <v>2455512</v>
      </c>
      <c r="U4517" s="5" t="n">
        <v>0</v>
      </c>
      <c r="V4517" s="5" t="n">
        <v>0</v>
      </c>
      <c r="W4517" s="5" t="n">
        <v>0</v>
      </c>
      <c r="X4517" s="5" t="n">
        <v>1528324</v>
      </c>
      <c r="Y4517" s="5" t="n">
        <v>1689878</v>
      </c>
      <c r="Z4517" s="5" t="n">
        <v>1562135</v>
      </c>
      <c r="AA4517" s="5" t="n">
        <v>4014438</v>
      </c>
      <c r="AB4517" s="5" t="n">
        <v>3187283</v>
      </c>
      <c r="AC4517" s="4" t="n">
        <f aca="false">SUM(E4517:P4517)</f>
        <v>271.365</v>
      </c>
      <c r="AD4517" s="5" t="n">
        <f aca="false">SUM(Q4517:AB4517)</f>
        <v>23076954</v>
      </c>
    </row>
    <row r="4518" customFormat="false" ht="15" hidden="false" customHeight="true" outlineLevel="0" collapsed="false">
      <c r="A4518" s="3" t="s">
        <v>1866</v>
      </c>
      <c r="B4518" s="3" t="s">
        <v>31</v>
      </c>
      <c r="C4518" s="3" t="s">
        <v>52</v>
      </c>
      <c r="D4518" s="3" t="s">
        <v>32</v>
      </c>
      <c r="E4518" s="4" t="n">
        <v>0</v>
      </c>
      <c r="F4518" s="4" t="n">
        <v>12.351</v>
      </c>
      <c r="G4518" s="4" t="n">
        <v>0</v>
      </c>
      <c r="H4518" s="4" t="n">
        <v>0</v>
      </c>
      <c r="I4518" s="4" t="n">
        <v>0</v>
      </c>
      <c r="J4518" s="4" t="n">
        <v>0</v>
      </c>
      <c r="K4518" s="4" t="n">
        <v>0</v>
      </c>
      <c r="L4518" s="4" t="n">
        <v>0</v>
      </c>
      <c r="M4518" s="4" t="n">
        <v>0</v>
      </c>
      <c r="N4518" s="4" t="n">
        <v>28.578</v>
      </c>
      <c r="O4518" s="4" t="n">
        <v>18.106</v>
      </c>
      <c r="P4518" s="4" t="n">
        <v>59.269</v>
      </c>
      <c r="Q4518" s="5" t="n">
        <v>0</v>
      </c>
      <c r="R4518" s="5" t="n">
        <v>1386755</v>
      </c>
      <c r="S4518" s="5" t="n">
        <v>0</v>
      </c>
      <c r="T4518" s="5" t="n">
        <v>0</v>
      </c>
      <c r="U4518" s="5" t="n">
        <v>0</v>
      </c>
      <c r="V4518" s="5" t="n">
        <v>0</v>
      </c>
      <c r="W4518" s="5" t="n">
        <v>0</v>
      </c>
      <c r="X4518" s="5" t="n">
        <v>0</v>
      </c>
      <c r="Y4518" s="5" t="n">
        <v>0</v>
      </c>
      <c r="Z4518" s="5" t="n">
        <v>2061733</v>
      </c>
      <c r="AA4518" s="5" t="n">
        <v>3000182</v>
      </c>
      <c r="AB4518" s="5" t="n">
        <v>14230286</v>
      </c>
      <c r="AC4518" s="4" t="n">
        <f aca="false">SUM(E4518:P4518)</f>
        <v>118.304</v>
      </c>
      <c r="AD4518" s="5" t="n">
        <f aca="false">SUM(Q4518:AB4518)</f>
        <v>20678956</v>
      </c>
    </row>
    <row r="4519" customFormat="false" ht="15" hidden="false" customHeight="true" outlineLevel="0" collapsed="false">
      <c r="A4519" s="3" t="s">
        <v>1866</v>
      </c>
      <c r="B4519" s="3" t="s">
        <v>51</v>
      </c>
      <c r="C4519" s="3" t="s">
        <v>52</v>
      </c>
      <c r="D4519" s="3" t="s">
        <v>32</v>
      </c>
      <c r="E4519" s="4" t="n">
        <v>71</v>
      </c>
      <c r="F4519" s="4" t="n">
        <v>78.189</v>
      </c>
      <c r="G4519" s="4" t="n">
        <v>78.815</v>
      </c>
      <c r="H4519" s="4" t="n">
        <v>83.448</v>
      </c>
      <c r="I4519" s="4" t="n">
        <v>69.492</v>
      </c>
      <c r="J4519" s="4" t="n">
        <v>33.348</v>
      </c>
      <c r="K4519" s="4" t="n">
        <v>71.616</v>
      </c>
      <c r="L4519" s="4" t="n">
        <v>18.312</v>
      </c>
      <c r="M4519" s="4" t="n">
        <v>83.472</v>
      </c>
      <c r="N4519" s="4" t="n">
        <v>56.682</v>
      </c>
      <c r="O4519" s="4" t="n">
        <v>70.718</v>
      </c>
      <c r="P4519" s="4" t="n">
        <v>35.399</v>
      </c>
      <c r="Q4519" s="5" t="n">
        <v>8695416</v>
      </c>
      <c r="R4519" s="5" t="n">
        <v>8778967</v>
      </c>
      <c r="S4519" s="5" t="n">
        <v>7456646</v>
      </c>
      <c r="T4519" s="5" t="n">
        <v>7156343</v>
      </c>
      <c r="U4519" s="5" t="n">
        <v>0</v>
      </c>
      <c r="V4519" s="5" t="n">
        <v>0</v>
      </c>
      <c r="W4519" s="5" t="n">
        <v>0</v>
      </c>
      <c r="X4519" s="5" t="n">
        <v>4473458</v>
      </c>
      <c r="Y4519" s="5" t="n">
        <v>5159006</v>
      </c>
      <c r="Z4519" s="5" t="n">
        <v>4089267</v>
      </c>
      <c r="AA4519" s="5" t="n">
        <v>11718042</v>
      </c>
      <c r="AB4519" s="5" t="n">
        <v>8499180</v>
      </c>
      <c r="AC4519" s="4" t="n">
        <f aca="false">SUM(E4519:P4519)</f>
        <v>750.491</v>
      </c>
      <c r="AD4519" s="5" t="n">
        <f aca="false">SUM(Q4519:AB4519)</f>
        <v>66026325</v>
      </c>
    </row>
    <row r="4520" customFormat="false" ht="15" hidden="false" customHeight="true" outlineLevel="0" collapsed="false">
      <c r="A4520" s="3" t="s">
        <v>1867</v>
      </c>
      <c r="B4520" s="3" t="s">
        <v>31</v>
      </c>
      <c r="C4520" s="3" t="s">
        <v>52</v>
      </c>
      <c r="D4520" s="3" t="s">
        <v>32</v>
      </c>
      <c r="E4520" s="4" t="n">
        <v>0</v>
      </c>
      <c r="F4520" s="4" t="n">
        <v>0</v>
      </c>
      <c r="G4520" s="4" t="n">
        <v>0</v>
      </c>
      <c r="H4520" s="4" t="n">
        <v>0</v>
      </c>
      <c r="I4520" s="4" t="n">
        <v>0</v>
      </c>
      <c r="J4520" s="4" t="n">
        <v>0</v>
      </c>
      <c r="K4520" s="4" t="n">
        <v>0</v>
      </c>
      <c r="L4520" s="4" t="n">
        <v>0</v>
      </c>
      <c r="M4520" s="4" t="n">
        <v>0</v>
      </c>
      <c r="N4520" s="4" t="n">
        <v>7.29</v>
      </c>
      <c r="O4520" s="4" t="n">
        <v>10</v>
      </c>
      <c r="P4520" s="4" t="n">
        <v>10</v>
      </c>
      <c r="Q4520" s="5" t="n">
        <v>0</v>
      </c>
      <c r="R4520" s="5" t="n">
        <v>0</v>
      </c>
      <c r="S4520" s="5" t="n">
        <v>0</v>
      </c>
      <c r="T4520" s="5" t="n">
        <v>0</v>
      </c>
      <c r="U4520" s="5" t="n">
        <v>0</v>
      </c>
      <c r="V4520" s="5" t="n">
        <v>0</v>
      </c>
      <c r="W4520" s="5" t="n">
        <v>0</v>
      </c>
      <c r="X4520" s="5" t="n">
        <v>0</v>
      </c>
      <c r="Y4520" s="5" t="n">
        <v>0</v>
      </c>
      <c r="Z4520" s="5" t="n">
        <v>525929</v>
      </c>
      <c r="AA4520" s="5" t="n">
        <v>1657010</v>
      </c>
      <c r="AB4520" s="5" t="n">
        <v>2400966</v>
      </c>
      <c r="AC4520" s="4" t="n">
        <f aca="false">SUM(E4520:P4520)</f>
        <v>27.29</v>
      </c>
      <c r="AD4520" s="5" t="n">
        <f aca="false">SUM(Q4520:AB4520)</f>
        <v>4583905</v>
      </c>
    </row>
    <row r="4521" customFormat="false" ht="15" hidden="false" customHeight="true" outlineLevel="0" collapsed="false">
      <c r="A4521" s="3" t="s">
        <v>1867</v>
      </c>
      <c r="B4521" s="3" t="s">
        <v>51</v>
      </c>
      <c r="C4521" s="3" t="s">
        <v>52</v>
      </c>
      <c r="D4521" s="3" t="s">
        <v>32</v>
      </c>
      <c r="E4521" s="4" t="n">
        <v>44</v>
      </c>
      <c r="F4521" s="4" t="n">
        <v>37.593</v>
      </c>
      <c r="G4521" s="4" t="n">
        <v>37.782</v>
      </c>
      <c r="H4521" s="4" t="n">
        <v>60.036</v>
      </c>
      <c r="I4521" s="4" t="n">
        <v>52.025</v>
      </c>
      <c r="J4521" s="4" t="n">
        <v>41.195</v>
      </c>
      <c r="K4521" s="4" t="n">
        <v>56.119</v>
      </c>
      <c r="L4521" s="4" t="n">
        <v>9.821</v>
      </c>
      <c r="M4521" s="4" t="n">
        <v>52.778</v>
      </c>
      <c r="N4521" s="4" t="n">
        <v>36.613</v>
      </c>
      <c r="O4521" s="4" t="n">
        <v>44</v>
      </c>
      <c r="P4521" s="4" t="n">
        <v>33.186</v>
      </c>
      <c r="Q4521" s="5" t="n">
        <v>5388709</v>
      </c>
      <c r="R4521" s="5" t="n">
        <v>4220897</v>
      </c>
      <c r="S4521" s="5" t="n">
        <v>3574535</v>
      </c>
      <c r="T4521" s="5" t="n">
        <v>5148574</v>
      </c>
      <c r="U4521" s="5" t="n">
        <v>0</v>
      </c>
      <c r="V4521" s="5" t="n">
        <v>0</v>
      </c>
      <c r="W4521" s="5" t="n">
        <v>0</v>
      </c>
      <c r="X4521" s="5" t="n">
        <v>2961266</v>
      </c>
      <c r="Y4521" s="5" t="n">
        <v>3261957</v>
      </c>
      <c r="Z4521" s="5" t="n">
        <v>2641409</v>
      </c>
      <c r="AA4521" s="5" t="n">
        <v>7290843</v>
      </c>
      <c r="AB4521" s="5" t="n">
        <v>7967846</v>
      </c>
      <c r="AC4521" s="4" t="n">
        <f aca="false">SUM(E4521:P4521)</f>
        <v>505.148</v>
      </c>
      <c r="AD4521" s="5" t="n">
        <f aca="false">SUM(Q4521:AB4521)</f>
        <v>42456036</v>
      </c>
    </row>
    <row r="4522" customFormat="false" ht="15" hidden="false" customHeight="true" outlineLevel="0" collapsed="false">
      <c r="A4522" s="3" t="s">
        <v>1868</v>
      </c>
      <c r="B4522" s="3" t="s">
        <v>31</v>
      </c>
      <c r="C4522" s="3" t="s">
        <v>52</v>
      </c>
      <c r="D4522" s="3" t="s">
        <v>32</v>
      </c>
      <c r="E4522" s="4" t="n">
        <v>0</v>
      </c>
      <c r="F4522" s="4" t="n">
        <v>0</v>
      </c>
      <c r="G4522" s="4" t="n">
        <v>0</v>
      </c>
      <c r="H4522" s="4" t="n">
        <v>0</v>
      </c>
      <c r="I4522" s="4" t="n">
        <v>0</v>
      </c>
      <c r="J4522" s="4" t="n">
        <v>0</v>
      </c>
      <c r="K4522" s="4" t="n">
        <v>0</v>
      </c>
      <c r="L4522" s="4" t="n">
        <v>0</v>
      </c>
      <c r="M4522" s="4" t="n">
        <v>0</v>
      </c>
      <c r="N4522" s="4" t="n">
        <v>7.29</v>
      </c>
      <c r="O4522" s="4" t="n">
        <v>6.176</v>
      </c>
      <c r="P4522" s="4" t="n">
        <v>49.259</v>
      </c>
      <c r="Q4522" s="5" t="n">
        <v>0</v>
      </c>
      <c r="R4522" s="5" t="n">
        <v>0</v>
      </c>
      <c r="S4522" s="5" t="n">
        <v>0</v>
      </c>
      <c r="T4522" s="5" t="n">
        <v>0</v>
      </c>
      <c r="U4522" s="5" t="n">
        <v>0</v>
      </c>
      <c r="V4522" s="5" t="n">
        <v>0</v>
      </c>
      <c r="W4522" s="5" t="n">
        <v>0</v>
      </c>
      <c r="X4522" s="5" t="n">
        <v>0</v>
      </c>
      <c r="Y4522" s="5" t="n">
        <v>0</v>
      </c>
      <c r="Z4522" s="5" t="n">
        <v>525929</v>
      </c>
      <c r="AA4522" s="5" t="n">
        <v>1023369</v>
      </c>
      <c r="AB4522" s="5" t="n">
        <v>11826920</v>
      </c>
      <c r="AC4522" s="4" t="n">
        <f aca="false">SUM(E4522:P4522)</f>
        <v>62.725</v>
      </c>
      <c r="AD4522" s="5" t="n">
        <f aca="false">SUM(Q4522:AB4522)</f>
        <v>13376218</v>
      </c>
    </row>
    <row r="4523" customFormat="false" ht="15" hidden="false" customHeight="true" outlineLevel="0" collapsed="false">
      <c r="A4523" s="3" t="s">
        <v>1868</v>
      </c>
      <c r="B4523" s="3" t="s">
        <v>51</v>
      </c>
      <c r="C4523" s="3" t="s">
        <v>52</v>
      </c>
      <c r="D4523" s="3" t="s">
        <v>32</v>
      </c>
      <c r="E4523" s="4" t="n">
        <v>66</v>
      </c>
      <c r="F4523" s="4" t="n">
        <v>58.474</v>
      </c>
      <c r="G4523" s="4" t="n">
        <v>55.533</v>
      </c>
      <c r="H4523" s="4" t="n">
        <v>62.202</v>
      </c>
      <c r="I4523" s="4" t="n">
        <v>57.431</v>
      </c>
      <c r="J4523" s="4" t="n">
        <v>44.251</v>
      </c>
      <c r="K4523" s="4" t="n">
        <v>66.768</v>
      </c>
      <c r="L4523" s="4" t="n">
        <v>14.303</v>
      </c>
      <c r="M4523" s="4" t="n">
        <v>72.043</v>
      </c>
      <c r="N4523" s="4" t="n">
        <v>54.586</v>
      </c>
      <c r="O4523" s="4" t="n">
        <v>66.734</v>
      </c>
      <c r="P4523" s="4" t="n">
        <v>33.186</v>
      </c>
      <c r="Q4523" s="5" t="n">
        <v>8487872.89</v>
      </c>
      <c r="R4523" s="5" t="n">
        <v>7114782.46</v>
      </c>
      <c r="S4523" s="5" t="n">
        <v>6387193.9</v>
      </c>
      <c r="T4523" s="5" t="n">
        <v>7126774.94</v>
      </c>
      <c r="U4523" s="5" t="n">
        <v>0</v>
      </c>
      <c r="V4523" s="5" t="n">
        <v>0</v>
      </c>
      <c r="W4523" s="5" t="n">
        <v>0</v>
      </c>
      <c r="X4523" s="5" t="n">
        <v>4374179</v>
      </c>
      <c r="Y4523" s="5" t="n">
        <v>4452634</v>
      </c>
      <c r="Z4523" s="5" t="n">
        <v>3938053</v>
      </c>
      <c r="AA4523" s="5" t="n">
        <v>11057889</v>
      </c>
      <c r="AB4523" s="5" t="n">
        <v>7967846</v>
      </c>
      <c r="AC4523" s="4" t="n">
        <f aca="false">SUM(E4523:P4523)</f>
        <v>651.511</v>
      </c>
      <c r="AD4523" s="5" t="n">
        <f aca="false">SUM(Q4523:AB4523)</f>
        <v>60907225.19</v>
      </c>
    </row>
    <row r="4524" customFormat="false" ht="15" hidden="false" customHeight="true" outlineLevel="0" collapsed="false">
      <c r="A4524" s="3" t="s">
        <v>1869</v>
      </c>
      <c r="B4524" s="3" t="s">
        <v>56</v>
      </c>
      <c r="C4524" s="3"/>
      <c r="D4524" s="3" t="s">
        <v>36</v>
      </c>
      <c r="E4524" s="4" t="n">
        <v>0</v>
      </c>
      <c r="F4524" s="4" t="n">
        <v>0</v>
      </c>
      <c r="G4524" s="4" t="n">
        <v>0</v>
      </c>
      <c r="H4524" s="4" t="n">
        <v>0</v>
      </c>
      <c r="I4524" s="4" t="n">
        <v>0</v>
      </c>
      <c r="J4524" s="4" t="n">
        <v>0</v>
      </c>
      <c r="K4524" s="4" t="n">
        <v>0</v>
      </c>
      <c r="L4524" s="4" t="n">
        <v>0</v>
      </c>
      <c r="M4524" s="4" t="n">
        <v>0</v>
      </c>
      <c r="N4524" s="4" t="n">
        <v>0</v>
      </c>
      <c r="O4524" s="4" t="n">
        <v>2.16</v>
      </c>
      <c r="P4524" s="4" t="n">
        <v>6.72</v>
      </c>
      <c r="Q4524" s="5" t="n">
        <v>0</v>
      </c>
      <c r="R4524" s="5" t="n">
        <v>0</v>
      </c>
      <c r="S4524" s="5" t="n">
        <v>0</v>
      </c>
      <c r="T4524" s="5" t="n">
        <v>0</v>
      </c>
      <c r="U4524" s="5" t="n">
        <v>0</v>
      </c>
      <c r="V4524" s="5" t="n">
        <v>0</v>
      </c>
      <c r="W4524" s="5" t="n">
        <v>0</v>
      </c>
      <c r="X4524" s="5" t="n">
        <v>0</v>
      </c>
      <c r="Y4524" s="5" t="n">
        <v>0</v>
      </c>
      <c r="Z4524" s="5" t="n">
        <v>0</v>
      </c>
      <c r="AA4524" s="5" t="n">
        <v>163275</v>
      </c>
      <c r="AB4524" s="5" t="n">
        <v>533493</v>
      </c>
      <c r="AC4524" s="4" t="n">
        <f aca="false">SUM(E4524:P4524)</f>
        <v>8.88</v>
      </c>
      <c r="AD4524" s="5" t="n">
        <f aca="false">SUM(Q4524:AB4524)</f>
        <v>696768</v>
      </c>
    </row>
    <row r="4525" customFormat="false" ht="15" hidden="false" customHeight="true" outlineLevel="0" collapsed="false">
      <c r="A4525" s="3" t="s">
        <v>1869</v>
      </c>
      <c r="B4525" s="3" t="s">
        <v>57</v>
      </c>
      <c r="C4525" s="3"/>
      <c r="D4525" s="3" t="s">
        <v>36</v>
      </c>
      <c r="E4525" s="4" t="n">
        <v>0</v>
      </c>
      <c r="F4525" s="4" t="n">
        <v>0</v>
      </c>
      <c r="G4525" s="4" t="n">
        <v>0</v>
      </c>
      <c r="H4525" s="4" t="n">
        <v>0</v>
      </c>
      <c r="I4525" s="4" t="n">
        <v>0</v>
      </c>
      <c r="J4525" s="4" t="n">
        <v>0</v>
      </c>
      <c r="K4525" s="4" t="n">
        <v>0</v>
      </c>
      <c r="L4525" s="4" t="n">
        <v>0</v>
      </c>
      <c r="M4525" s="4" t="n">
        <v>0</v>
      </c>
      <c r="N4525" s="4" t="n">
        <v>0</v>
      </c>
      <c r="O4525" s="4" t="n">
        <v>5.58</v>
      </c>
      <c r="P4525" s="4" t="n">
        <v>0</v>
      </c>
      <c r="Q4525" s="5" t="n">
        <v>0</v>
      </c>
      <c r="R4525" s="5" t="n">
        <v>0</v>
      </c>
      <c r="S4525" s="5" t="n">
        <v>0</v>
      </c>
      <c r="T4525" s="5" t="n">
        <v>0</v>
      </c>
      <c r="U4525" s="5" t="n">
        <v>0</v>
      </c>
      <c r="V4525" s="5" t="n">
        <v>0</v>
      </c>
      <c r="W4525" s="5" t="n">
        <v>0</v>
      </c>
      <c r="X4525" s="5" t="n">
        <v>0</v>
      </c>
      <c r="Y4525" s="5" t="n">
        <v>0</v>
      </c>
      <c r="Z4525" s="5" t="n">
        <v>0</v>
      </c>
      <c r="AA4525" s="5" t="n">
        <v>420712</v>
      </c>
      <c r="AB4525" s="5" t="n">
        <v>0</v>
      </c>
      <c r="AC4525" s="4" t="n">
        <f aca="false">SUM(E4525:P4525)</f>
        <v>5.58</v>
      </c>
      <c r="AD4525" s="5" t="n">
        <f aca="false">SUM(Q4525:AB4525)</f>
        <v>420712</v>
      </c>
    </row>
    <row r="4526" customFormat="false" ht="15" hidden="false" customHeight="true" outlineLevel="0" collapsed="false">
      <c r="A4526" s="3" t="s">
        <v>1869</v>
      </c>
      <c r="B4526" s="3" t="s">
        <v>58</v>
      </c>
      <c r="C4526" s="3"/>
      <c r="D4526" s="3" t="s">
        <v>36</v>
      </c>
      <c r="E4526" s="4" t="n">
        <v>0</v>
      </c>
      <c r="F4526" s="4" t="n">
        <v>0</v>
      </c>
      <c r="G4526" s="4" t="n">
        <v>0</v>
      </c>
      <c r="H4526" s="4" t="n">
        <v>0</v>
      </c>
      <c r="I4526" s="4" t="n">
        <v>0</v>
      </c>
      <c r="J4526" s="4" t="n">
        <v>0</v>
      </c>
      <c r="K4526" s="4" t="n">
        <v>0</v>
      </c>
      <c r="L4526" s="4" t="n">
        <v>0</v>
      </c>
      <c r="M4526" s="4" t="n">
        <v>0</v>
      </c>
      <c r="N4526" s="4" t="n">
        <v>0</v>
      </c>
      <c r="O4526" s="4" t="n">
        <v>242.26</v>
      </c>
      <c r="P4526" s="4" t="n">
        <v>243.28</v>
      </c>
      <c r="Q4526" s="5" t="n">
        <v>0</v>
      </c>
      <c r="R4526" s="5" t="n">
        <v>0</v>
      </c>
      <c r="S4526" s="5" t="n">
        <v>0</v>
      </c>
      <c r="T4526" s="5" t="n">
        <v>0</v>
      </c>
      <c r="U4526" s="5" t="n">
        <v>0</v>
      </c>
      <c r="V4526" s="5" t="n">
        <v>0</v>
      </c>
      <c r="W4526" s="5" t="n">
        <v>0</v>
      </c>
      <c r="X4526" s="5" t="n">
        <v>0</v>
      </c>
      <c r="Y4526" s="5" t="n">
        <v>0</v>
      </c>
      <c r="Z4526" s="5" t="n">
        <v>0</v>
      </c>
      <c r="AA4526" s="5" t="n">
        <v>18278647</v>
      </c>
      <c r="AB4526" s="5" t="n">
        <v>19301897</v>
      </c>
      <c r="AC4526" s="4" t="n">
        <f aca="false">SUM(E4526:P4526)</f>
        <v>485.54</v>
      </c>
      <c r="AD4526" s="5" t="n">
        <f aca="false">SUM(Q4526:AB4526)</f>
        <v>37580544</v>
      </c>
    </row>
    <row r="4527" customFormat="false" ht="15" hidden="false" customHeight="true" outlineLevel="0" collapsed="false">
      <c r="A4527" s="3" t="s">
        <v>1869</v>
      </c>
      <c r="B4527" s="3" t="s">
        <v>47</v>
      </c>
      <c r="C4527" s="3"/>
      <c r="D4527" s="3" t="s">
        <v>32</v>
      </c>
      <c r="E4527" s="4" t="n">
        <v>10.107</v>
      </c>
      <c r="F4527" s="4" t="n">
        <v>740.301</v>
      </c>
      <c r="G4527" s="4" t="n">
        <v>822.737</v>
      </c>
      <c r="H4527" s="4" t="n">
        <v>950</v>
      </c>
      <c r="I4527" s="4" t="n">
        <v>869.677</v>
      </c>
      <c r="J4527" s="4" t="n">
        <v>950</v>
      </c>
      <c r="K4527" s="4" t="n">
        <v>950</v>
      </c>
      <c r="L4527" s="4" t="n">
        <v>166.309</v>
      </c>
      <c r="M4527" s="4" t="n">
        <v>761.335</v>
      </c>
      <c r="N4527" s="4" t="n">
        <v>600.533</v>
      </c>
      <c r="O4527" s="4" t="n">
        <v>642.405</v>
      </c>
      <c r="P4527" s="4" t="n">
        <v>729.804</v>
      </c>
      <c r="Q4527" s="5" t="n">
        <v>860767.69</v>
      </c>
      <c r="R4527" s="5" t="n">
        <v>61742212.26</v>
      </c>
      <c r="S4527" s="5" t="n">
        <v>70833334.7</v>
      </c>
      <c r="T4527" s="5" t="n">
        <v>86363549.98</v>
      </c>
      <c r="U4527" s="5" t="n">
        <v>79486086.2</v>
      </c>
      <c r="V4527" s="5" t="n">
        <v>87346089.56</v>
      </c>
      <c r="W4527" s="5" t="n">
        <v>86642792.09</v>
      </c>
      <c r="X4527" s="5" t="n">
        <v>70343141.94</v>
      </c>
      <c r="Y4527" s="5" t="n">
        <v>66322740</v>
      </c>
      <c r="Z4527" s="5" t="n">
        <v>52251781</v>
      </c>
      <c r="AA4527" s="5" t="n">
        <v>57076588</v>
      </c>
      <c r="AB4527" s="5" t="n">
        <v>68185769</v>
      </c>
      <c r="AC4527" s="4" t="n">
        <f aca="false">SUM(E4527:P4527)</f>
        <v>8193.208</v>
      </c>
      <c r="AD4527" s="5" t="n">
        <f aca="false">SUM(Q4527:AB4527)</f>
        <v>787454852.42</v>
      </c>
    </row>
    <row r="4528" customFormat="false" ht="15" hidden="false" customHeight="true" outlineLevel="0" collapsed="false">
      <c r="A4528" s="3" t="s">
        <v>1870</v>
      </c>
      <c r="B4528" s="3" t="s">
        <v>56</v>
      </c>
      <c r="C4528" s="3"/>
      <c r="D4528" s="3" t="s">
        <v>36</v>
      </c>
      <c r="E4528" s="4" t="n">
        <v>0</v>
      </c>
      <c r="F4528" s="4" t="n">
        <v>0</v>
      </c>
      <c r="G4528" s="4" t="n">
        <v>0</v>
      </c>
      <c r="H4528" s="4" t="n">
        <v>0</v>
      </c>
      <c r="I4528" s="4" t="n">
        <v>0</v>
      </c>
      <c r="J4528" s="4" t="n">
        <v>0</v>
      </c>
      <c r="K4528" s="4" t="n">
        <v>0</v>
      </c>
      <c r="L4528" s="4" t="n">
        <v>0</v>
      </c>
      <c r="M4528" s="4" t="n">
        <v>0</v>
      </c>
      <c r="N4528" s="4" t="n">
        <v>0</v>
      </c>
      <c r="O4528" s="4" t="n">
        <v>0.31</v>
      </c>
      <c r="P4528" s="4" t="n">
        <v>1.07</v>
      </c>
      <c r="Q4528" s="5" t="n">
        <v>0</v>
      </c>
      <c r="R4528" s="5" t="n">
        <v>0</v>
      </c>
      <c r="S4528" s="5" t="n">
        <v>0</v>
      </c>
      <c r="T4528" s="5" t="n">
        <v>0</v>
      </c>
      <c r="U4528" s="5" t="n">
        <v>0</v>
      </c>
      <c r="V4528" s="5" t="n">
        <v>0</v>
      </c>
      <c r="W4528" s="5" t="n">
        <v>0</v>
      </c>
      <c r="X4528" s="5" t="n">
        <v>0</v>
      </c>
      <c r="Y4528" s="5" t="n">
        <v>0</v>
      </c>
      <c r="Z4528" s="5" t="n">
        <v>0</v>
      </c>
      <c r="AA4528" s="5" t="n">
        <v>22367</v>
      </c>
      <c r="AB4528" s="5" t="n">
        <v>82824</v>
      </c>
      <c r="AC4528" s="4" t="n">
        <f aca="false">SUM(E4528:P4528)</f>
        <v>1.38</v>
      </c>
      <c r="AD4528" s="5" t="n">
        <f aca="false">SUM(Q4528:AB4528)</f>
        <v>105191</v>
      </c>
    </row>
    <row r="4529" customFormat="false" ht="15" hidden="false" customHeight="true" outlineLevel="0" collapsed="false">
      <c r="A4529" s="3" t="s">
        <v>1870</v>
      </c>
      <c r="B4529" s="3" t="s">
        <v>57</v>
      </c>
      <c r="C4529" s="3"/>
      <c r="D4529" s="3" t="s">
        <v>36</v>
      </c>
      <c r="E4529" s="4" t="n">
        <v>0</v>
      </c>
      <c r="F4529" s="4" t="n">
        <v>0</v>
      </c>
      <c r="G4529" s="4" t="n">
        <v>0</v>
      </c>
      <c r="H4529" s="4" t="n">
        <v>0</v>
      </c>
      <c r="I4529" s="4" t="n">
        <v>0</v>
      </c>
      <c r="J4529" s="4" t="n">
        <v>0</v>
      </c>
      <c r="K4529" s="4" t="n">
        <v>0</v>
      </c>
      <c r="L4529" s="4" t="n">
        <v>0</v>
      </c>
      <c r="M4529" s="4" t="n">
        <v>0</v>
      </c>
      <c r="N4529" s="4" t="n">
        <v>0</v>
      </c>
      <c r="O4529" s="4" t="n">
        <v>0.79</v>
      </c>
      <c r="P4529" s="4" t="n">
        <v>0</v>
      </c>
      <c r="Q4529" s="5" t="n">
        <v>0</v>
      </c>
      <c r="R4529" s="5" t="n">
        <v>0</v>
      </c>
      <c r="S4529" s="5" t="n">
        <v>0</v>
      </c>
      <c r="T4529" s="5" t="n">
        <v>0</v>
      </c>
      <c r="U4529" s="5" t="n">
        <v>0</v>
      </c>
      <c r="V4529" s="5" t="n">
        <v>0</v>
      </c>
      <c r="W4529" s="5" t="n">
        <v>0</v>
      </c>
      <c r="X4529" s="5" t="n">
        <v>0</v>
      </c>
      <c r="Y4529" s="5" t="n">
        <v>0</v>
      </c>
      <c r="Z4529" s="5" t="n">
        <v>0</v>
      </c>
      <c r="AA4529" s="5" t="n">
        <v>57641</v>
      </c>
      <c r="AB4529" s="5" t="n">
        <v>0</v>
      </c>
      <c r="AC4529" s="4" t="n">
        <f aca="false">SUM(E4529:P4529)</f>
        <v>0.79</v>
      </c>
      <c r="AD4529" s="5" t="n">
        <f aca="false">SUM(Q4529:AB4529)</f>
        <v>57641</v>
      </c>
    </row>
    <row r="4530" customFormat="false" ht="15" hidden="false" customHeight="true" outlineLevel="0" collapsed="false">
      <c r="A4530" s="3" t="s">
        <v>1870</v>
      </c>
      <c r="B4530" s="3" t="s">
        <v>58</v>
      </c>
      <c r="C4530" s="3"/>
      <c r="D4530" s="3" t="s">
        <v>36</v>
      </c>
      <c r="E4530" s="4" t="n">
        <v>0</v>
      </c>
      <c r="F4530" s="4" t="n">
        <v>0</v>
      </c>
      <c r="G4530" s="4" t="n">
        <v>0</v>
      </c>
      <c r="H4530" s="4" t="n">
        <v>0</v>
      </c>
      <c r="I4530" s="4" t="n">
        <v>0</v>
      </c>
      <c r="J4530" s="4" t="n">
        <v>0</v>
      </c>
      <c r="K4530" s="4" t="n">
        <v>0</v>
      </c>
      <c r="L4530" s="4" t="n">
        <v>0</v>
      </c>
      <c r="M4530" s="4" t="n">
        <v>0</v>
      </c>
      <c r="N4530" s="4" t="n">
        <v>0</v>
      </c>
      <c r="O4530" s="4" t="n">
        <v>34.19</v>
      </c>
      <c r="P4530" s="4" t="n">
        <v>38.89</v>
      </c>
      <c r="Q4530" s="5" t="n">
        <v>0</v>
      </c>
      <c r="R4530" s="5" t="n">
        <v>0</v>
      </c>
      <c r="S4530" s="5" t="n">
        <v>0</v>
      </c>
      <c r="T4530" s="5" t="n">
        <v>0</v>
      </c>
      <c r="U4530" s="5" t="n">
        <v>0</v>
      </c>
      <c r="V4530" s="5" t="n">
        <v>0</v>
      </c>
      <c r="W4530" s="5" t="n">
        <v>0</v>
      </c>
      <c r="X4530" s="5" t="n">
        <v>0</v>
      </c>
      <c r="Y4530" s="5" t="n">
        <v>0</v>
      </c>
      <c r="Z4530" s="5" t="n">
        <v>0</v>
      </c>
      <c r="AA4530" s="5" t="n">
        <v>2507254</v>
      </c>
      <c r="AB4530" s="5" t="n">
        <v>2998774</v>
      </c>
      <c r="AC4530" s="4" t="n">
        <f aca="false">SUM(E4530:P4530)</f>
        <v>73.08</v>
      </c>
      <c r="AD4530" s="5" t="n">
        <f aca="false">SUM(Q4530:AB4530)</f>
        <v>5506028</v>
      </c>
    </row>
    <row r="4531" customFormat="false" ht="15" hidden="false" customHeight="true" outlineLevel="0" collapsed="false">
      <c r="A4531" s="3" t="s">
        <v>1871</v>
      </c>
      <c r="B4531" s="3" t="s">
        <v>202</v>
      </c>
      <c r="C4531" s="3"/>
      <c r="D4531" s="3" t="s">
        <v>36</v>
      </c>
      <c r="E4531" s="4" t="n">
        <v>0</v>
      </c>
      <c r="F4531" s="4" t="n">
        <v>0</v>
      </c>
      <c r="G4531" s="4" t="n">
        <v>0</v>
      </c>
      <c r="H4531" s="4" t="n">
        <v>0</v>
      </c>
      <c r="I4531" s="4" t="n">
        <v>0</v>
      </c>
      <c r="J4531" s="4" t="n">
        <v>3.48</v>
      </c>
      <c r="K4531" s="4" t="n">
        <v>50.56</v>
      </c>
      <c r="L4531" s="4" t="n">
        <v>0</v>
      </c>
      <c r="M4531" s="4" t="n">
        <v>0</v>
      </c>
      <c r="N4531" s="4" t="n">
        <v>0</v>
      </c>
      <c r="O4531" s="4" t="n">
        <v>0</v>
      </c>
      <c r="P4531" s="4" t="n">
        <v>0</v>
      </c>
      <c r="Q4531" s="5" t="n">
        <v>0</v>
      </c>
      <c r="R4531" s="5" t="n">
        <v>0</v>
      </c>
      <c r="S4531" s="5" t="n">
        <v>0</v>
      </c>
      <c r="T4531" s="5" t="n">
        <v>0</v>
      </c>
      <c r="U4531" s="5" t="n">
        <v>0</v>
      </c>
      <c r="V4531" s="5" t="n">
        <v>328334</v>
      </c>
      <c r="W4531" s="5" t="n">
        <v>4720637</v>
      </c>
      <c r="X4531" s="5" t="n">
        <v>0</v>
      </c>
      <c r="Y4531" s="5" t="n">
        <v>0</v>
      </c>
      <c r="Z4531" s="5" t="n">
        <v>0</v>
      </c>
      <c r="AA4531" s="5" t="n">
        <v>0</v>
      </c>
      <c r="AB4531" s="5" t="n">
        <v>0</v>
      </c>
      <c r="AC4531" s="4" t="n">
        <f aca="false">SUM(E4531:P4531)</f>
        <v>54.04</v>
      </c>
      <c r="AD4531" s="5" t="n">
        <f aca="false">SUM(Q4531:AB4531)</f>
        <v>5048971</v>
      </c>
    </row>
    <row r="4532" customFormat="false" ht="15" hidden="false" customHeight="true" outlineLevel="0" collapsed="false">
      <c r="A4532" s="3" t="s">
        <v>1871</v>
      </c>
      <c r="B4532" s="3" t="s">
        <v>1872</v>
      </c>
      <c r="C4532" s="3"/>
      <c r="D4532" s="3" t="s">
        <v>36</v>
      </c>
      <c r="E4532" s="4" t="n">
        <v>0</v>
      </c>
      <c r="F4532" s="4" t="n">
        <v>0</v>
      </c>
      <c r="G4532" s="4" t="n">
        <v>0</v>
      </c>
      <c r="H4532" s="4" t="n">
        <v>0</v>
      </c>
      <c r="I4532" s="4" t="n">
        <v>0</v>
      </c>
      <c r="J4532" s="4" t="n">
        <v>37.78</v>
      </c>
      <c r="K4532" s="4" t="n">
        <v>4.33</v>
      </c>
      <c r="L4532" s="4" t="n">
        <v>0</v>
      </c>
      <c r="M4532" s="4" t="n">
        <v>0</v>
      </c>
      <c r="N4532" s="4" t="n">
        <v>0</v>
      </c>
      <c r="O4532" s="4" t="n">
        <v>0</v>
      </c>
      <c r="P4532" s="4" t="n">
        <v>0</v>
      </c>
      <c r="Q4532" s="5" t="n">
        <v>0</v>
      </c>
      <c r="R4532" s="5" t="n">
        <v>0</v>
      </c>
      <c r="S4532" s="5" t="n">
        <v>0</v>
      </c>
      <c r="T4532" s="5" t="n">
        <v>0</v>
      </c>
      <c r="U4532" s="5" t="n">
        <v>0</v>
      </c>
      <c r="V4532" s="5" t="n">
        <v>3556133</v>
      </c>
      <c r="W4532" s="5" t="n">
        <v>404498</v>
      </c>
      <c r="X4532" s="5" t="n">
        <v>0</v>
      </c>
      <c r="Y4532" s="5" t="n">
        <v>0</v>
      </c>
      <c r="Z4532" s="5" t="n">
        <v>0</v>
      </c>
      <c r="AA4532" s="5" t="n">
        <v>0</v>
      </c>
      <c r="AB4532" s="5" t="n">
        <v>0</v>
      </c>
      <c r="AC4532" s="4" t="n">
        <f aca="false">SUM(E4532:P4532)</f>
        <v>42.11</v>
      </c>
      <c r="AD4532" s="5" t="n">
        <f aca="false">SUM(Q4532:AB4532)</f>
        <v>3960631</v>
      </c>
    </row>
    <row r="4533" customFormat="false" ht="15" hidden="false" customHeight="true" outlineLevel="0" collapsed="false">
      <c r="A4533" s="3" t="s">
        <v>1871</v>
      </c>
      <c r="B4533" s="3" t="s">
        <v>1873</v>
      </c>
      <c r="C4533" s="3"/>
      <c r="D4533" s="3" t="s">
        <v>36</v>
      </c>
      <c r="E4533" s="4" t="n">
        <v>0</v>
      </c>
      <c r="F4533" s="4" t="n">
        <v>0</v>
      </c>
      <c r="G4533" s="4" t="n">
        <v>0</v>
      </c>
      <c r="H4533" s="4" t="n">
        <v>0</v>
      </c>
      <c r="I4533" s="4" t="n">
        <v>0</v>
      </c>
      <c r="J4533" s="4" t="n">
        <v>246.85</v>
      </c>
      <c r="K4533" s="4" t="n">
        <v>227.84</v>
      </c>
      <c r="L4533" s="4" t="n">
        <v>92.41</v>
      </c>
      <c r="M4533" s="4" t="n">
        <v>0</v>
      </c>
      <c r="N4533" s="4" t="n">
        <v>0</v>
      </c>
      <c r="O4533" s="4" t="n">
        <v>0</v>
      </c>
      <c r="P4533" s="4" t="n">
        <v>0</v>
      </c>
      <c r="Q4533" s="5" t="n">
        <v>0</v>
      </c>
      <c r="R4533" s="5" t="n">
        <v>0</v>
      </c>
      <c r="S4533" s="5" t="n">
        <v>0</v>
      </c>
      <c r="T4533" s="5" t="n">
        <v>0</v>
      </c>
      <c r="U4533" s="5" t="n">
        <v>0</v>
      </c>
      <c r="V4533" s="5" t="n">
        <v>23235825</v>
      </c>
      <c r="W4533" s="5" t="n">
        <v>21273872</v>
      </c>
      <c r="X4533" s="5" t="n">
        <v>8398429</v>
      </c>
      <c r="Y4533" s="5" t="n">
        <v>0</v>
      </c>
      <c r="Z4533" s="5" t="n">
        <v>0</v>
      </c>
      <c r="AA4533" s="5" t="n">
        <v>0</v>
      </c>
      <c r="AB4533" s="5" t="n">
        <v>0</v>
      </c>
      <c r="AC4533" s="4" t="n">
        <f aca="false">SUM(E4533:P4533)</f>
        <v>567.1</v>
      </c>
      <c r="AD4533" s="5" t="n">
        <f aca="false">SUM(Q4533:AB4533)</f>
        <v>52908126</v>
      </c>
    </row>
    <row r="4534" customFormat="false" ht="15" hidden="false" customHeight="true" outlineLevel="0" collapsed="false">
      <c r="A4534" s="3" t="s">
        <v>1871</v>
      </c>
      <c r="B4534" s="3" t="s">
        <v>108</v>
      </c>
      <c r="C4534" s="3"/>
      <c r="D4534" s="3" t="s">
        <v>32</v>
      </c>
      <c r="E4534" s="4" t="n">
        <v>0</v>
      </c>
      <c r="F4534" s="4" t="n">
        <v>0</v>
      </c>
      <c r="G4534" s="4" t="n">
        <v>0</v>
      </c>
      <c r="H4534" s="4" t="n">
        <v>0</v>
      </c>
      <c r="I4534" s="4" t="n">
        <v>0</v>
      </c>
      <c r="J4534" s="4" t="n">
        <v>1.411</v>
      </c>
      <c r="K4534" s="4" t="n">
        <v>0</v>
      </c>
      <c r="L4534" s="4" t="n">
        <v>160.663</v>
      </c>
      <c r="M4534" s="4" t="n">
        <v>0</v>
      </c>
      <c r="N4534" s="4" t="n">
        <v>0</v>
      </c>
      <c r="O4534" s="4" t="n">
        <v>0</v>
      </c>
      <c r="P4534" s="4" t="n">
        <v>0</v>
      </c>
      <c r="Q4534" s="5" t="n">
        <v>0</v>
      </c>
      <c r="R4534" s="5" t="n">
        <v>0</v>
      </c>
      <c r="S4534" s="5" t="n">
        <v>0</v>
      </c>
      <c r="T4534" s="5" t="n">
        <v>0</v>
      </c>
      <c r="U4534" s="5" t="n">
        <v>0</v>
      </c>
      <c r="V4534" s="5" t="n">
        <v>132820.78</v>
      </c>
      <c r="W4534" s="5" t="n">
        <v>0</v>
      </c>
      <c r="X4534" s="5" t="n">
        <v>14600783.5</v>
      </c>
      <c r="Y4534" s="5" t="n">
        <v>0</v>
      </c>
      <c r="Z4534" s="5" t="n">
        <v>0</v>
      </c>
      <c r="AA4534" s="5" t="n">
        <v>0</v>
      </c>
      <c r="AB4534" s="5" t="n">
        <v>0</v>
      </c>
      <c r="AC4534" s="4" t="n">
        <f aca="false">SUM(E4534:P4534)</f>
        <v>162.074</v>
      </c>
      <c r="AD4534" s="5" t="n">
        <f aca="false">SUM(Q4534:AB4534)</f>
        <v>14733604.28</v>
      </c>
    </row>
    <row r="4535" customFormat="false" ht="15" hidden="false" customHeight="true" outlineLevel="0" collapsed="false">
      <c r="A4535" s="3" t="s">
        <v>1871</v>
      </c>
      <c r="B4535" s="3" t="s">
        <v>63</v>
      </c>
      <c r="C4535" s="3"/>
      <c r="D4535" s="3" t="s">
        <v>32</v>
      </c>
      <c r="E4535" s="4" t="n">
        <v>0</v>
      </c>
      <c r="F4535" s="4" t="n">
        <v>0</v>
      </c>
      <c r="G4535" s="4" t="n">
        <v>0</v>
      </c>
      <c r="H4535" s="4" t="n">
        <v>0</v>
      </c>
      <c r="I4535" s="4" t="n">
        <v>134.282</v>
      </c>
      <c r="J4535" s="4" t="n">
        <v>130.262</v>
      </c>
      <c r="K4535" s="4" t="n">
        <v>124.55</v>
      </c>
      <c r="L4535" s="4" t="n">
        <v>100.509</v>
      </c>
      <c r="M4535" s="4" t="n">
        <v>346.53</v>
      </c>
      <c r="N4535" s="4" t="n">
        <v>351.252</v>
      </c>
      <c r="O4535" s="4" t="n">
        <v>377.957</v>
      </c>
      <c r="P4535" s="4" t="n">
        <v>390.759</v>
      </c>
      <c r="Q4535" s="5" t="n">
        <v>0</v>
      </c>
      <c r="R4535" s="5" t="n">
        <v>0</v>
      </c>
      <c r="S4535" s="5" t="n">
        <v>0</v>
      </c>
      <c r="T4535" s="5" t="n">
        <v>0</v>
      </c>
      <c r="U4535" s="5" t="n">
        <v>12565220</v>
      </c>
      <c r="V4535" s="5" t="n">
        <v>12261871.71</v>
      </c>
      <c r="W4535" s="5" t="n">
        <v>11629786.22</v>
      </c>
      <c r="X4535" s="5" t="n">
        <v>9134089.05</v>
      </c>
      <c r="Y4535" s="5" t="n">
        <v>30906274</v>
      </c>
      <c r="Z4535" s="5" t="n">
        <v>31289758</v>
      </c>
      <c r="AA4535" s="5" t="n">
        <v>34380379</v>
      </c>
      <c r="AB4535" s="5" t="n">
        <v>37377965</v>
      </c>
      <c r="AC4535" s="4" t="n">
        <f aca="false">SUM(E4535:P4535)</f>
        <v>1956.101</v>
      </c>
      <c r="AD4535" s="5" t="n">
        <f aca="false">SUM(Q4535:AB4535)</f>
        <v>179545342.98</v>
      </c>
    </row>
    <row r="4536" customFormat="false" ht="15" hidden="false" customHeight="true" outlineLevel="0" collapsed="false">
      <c r="A4536" s="3" t="s">
        <v>1874</v>
      </c>
      <c r="B4536" s="3" t="s">
        <v>35</v>
      </c>
      <c r="C4536" s="3"/>
      <c r="D4536" s="3" t="s">
        <v>36</v>
      </c>
      <c r="E4536" s="4" t="n">
        <v>0</v>
      </c>
      <c r="F4536" s="4" t="n">
        <v>0</v>
      </c>
      <c r="G4536" s="4" t="n">
        <v>0</v>
      </c>
      <c r="H4536" s="4" t="n">
        <v>0</v>
      </c>
      <c r="I4536" s="4" t="n">
        <v>0</v>
      </c>
      <c r="J4536" s="4" t="n">
        <v>0</v>
      </c>
      <c r="K4536" s="4" t="n">
        <v>0</v>
      </c>
      <c r="L4536" s="4" t="n">
        <v>400</v>
      </c>
      <c r="M4536" s="4" t="n">
        <v>0</v>
      </c>
      <c r="N4536" s="4" t="n">
        <v>266.28</v>
      </c>
      <c r="O4536" s="4" t="n">
        <v>135.29</v>
      </c>
      <c r="P4536" s="4" t="n">
        <v>125.38</v>
      </c>
      <c r="Q4536" s="5" t="n">
        <v>0</v>
      </c>
      <c r="R4536" s="5" t="n">
        <v>0</v>
      </c>
      <c r="S4536" s="5" t="n">
        <v>0</v>
      </c>
      <c r="T4536" s="5" t="n">
        <v>0</v>
      </c>
      <c r="U4536" s="5" t="n">
        <v>0</v>
      </c>
      <c r="V4536" s="5" t="n">
        <v>0</v>
      </c>
      <c r="W4536" s="5" t="n">
        <v>0</v>
      </c>
      <c r="X4536" s="5" t="n">
        <v>33815189</v>
      </c>
      <c r="Y4536" s="5" t="n">
        <v>0</v>
      </c>
      <c r="Z4536" s="5" t="n">
        <v>22064905</v>
      </c>
      <c r="AA4536" s="5" t="n">
        <v>11448230</v>
      </c>
      <c r="AB4536" s="5" t="n">
        <v>11156016</v>
      </c>
      <c r="AC4536" s="4" t="n">
        <f aca="false">SUM(E4536:P4536)</f>
        <v>926.95</v>
      </c>
      <c r="AD4536" s="5" t="n">
        <f aca="false">SUM(Q4536:AB4536)</f>
        <v>78484340</v>
      </c>
    </row>
    <row r="4537" customFormat="false" ht="15" hidden="false" customHeight="true" outlineLevel="0" collapsed="false">
      <c r="A4537" s="3" t="s">
        <v>1874</v>
      </c>
      <c r="B4537" s="3" t="s">
        <v>37</v>
      </c>
      <c r="C4537" s="3"/>
      <c r="D4537" s="3" t="s">
        <v>36</v>
      </c>
      <c r="E4537" s="4" t="n">
        <v>0</v>
      </c>
      <c r="F4537" s="4" t="n">
        <v>0</v>
      </c>
      <c r="G4537" s="4" t="n">
        <v>0</v>
      </c>
      <c r="H4537" s="4" t="n">
        <v>0</v>
      </c>
      <c r="I4537" s="4" t="n">
        <v>0</v>
      </c>
      <c r="J4537" s="4" t="n">
        <v>0</v>
      </c>
      <c r="K4537" s="4" t="n">
        <v>0</v>
      </c>
      <c r="L4537" s="4" t="n">
        <v>186.26</v>
      </c>
      <c r="M4537" s="4" t="n">
        <v>367.45</v>
      </c>
      <c r="N4537" s="4" t="n">
        <v>277.22</v>
      </c>
      <c r="O4537" s="4" t="n">
        <v>352.32</v>
      </c>
      <c r="P4537" s="4" t="n">
        <v>173.69</v>
      </c>
      <c r="Q4537" s="5" t="n">
        <v>0</v>
      </c>
      <c r="R4537" s="5" t="n">
        <v>0</v>
      </c>
      <c r="S4537" s="5" t="n">
        <v>0</v>
      </c>
      <c r="T4537" s="5" t="n">
        <v>0</v>
      </c>
      <c r="U4537" s="5" t="n">
        <v>0</v>
      </c>
      <c r="V4537" s="5" t="n">
        <v>0</v>
      </c>
      <c r="W4537" s="5" t="n">
        <v>0</v>
      </c>
      <c r="X4537" s="5" t="n">
        <v>15745366</v>
      </c>
      <c r="Y4537" s="5" t="n">
        <v>30485247</v>
      </c>
      <c r="Z4537" s="5" t="n">
        <v>22972120</v>
      </c>
      <c r="AA4537" s="5" t="n">
        <v>29811564</v>
      </c>
      <c r="AB4537" s="5" t="n">
        <v>15454341</v>
      </c>
      <c r="AC4537" s="4" t="n">
        <f aca="false">SUM(E4537:P4537)</f>
        <v>1356.94</v>
      </c>
      <c r="AD4537" s="5" t="n">
        <f aca="false">SUM(Q4537:AB4537)</f>
        <v>114468638</v>
      </c>
    </row>
    <row r="4538" customFormat="false" ht="15" hidden="false" customHeight="true" outlineLevel="0" collapsed="false">
      <c r="A4538" s="3" t="s">
        <v>1874</v>
      </c>
      <c r="B4538" s="3" t="s">
        <v>38</v>
      </c>
      <c r="C4538" s="3"/>
      <c r="D4538" s="3" t="s">
        <v>36</v>
      </c>
      <c r="E4538" s="4" t="n">
        <v>0</v>
      </c>
      <c r="F4538" s="4" t="n">
        <v>0</v>
      </c>
      <c r="G4538" s="4" t="n">
        <v>0</v>
      </c>
      <c r="H4538" s="4" t="n">
        <v>0</v>
      </c>
      <c r="I4538" s="4" t="n">
        <v>0</v>
      </c>
      <c r="J4538" s="4" t="n">
        <v>0</v>
      </c>
      <c r="K4538" s="4" t="n">
        <v>0</v>
      </c>
      <c r="L4538" s="4" t="n">
        <v>0</v>
      </c>
      <c r="M4538" s="4" t="n">
        <v>0</v>
      </c>
      <c r="N4538" s="4" t="n">
        <v>24.08</v>
      </c>
      <c r="O4538" s="4" t="n">
        <v>6.18</v>
      </c>
      <c r="P4538" s="4" t="n">
        <v>11.09</v>
      </c>
      <c r="Q4538" s="5" t="n">
        <v>0</v>
      </c>
      <c r="R4538" s="5" t="n">
        <v>0</v>
      </c>
      <c r="S4538" s="5" t="n">
        <v>0</v>
      </c>
      <c r="T4538" s="5" t="n">
        <v>0</v>
      </c>
      <c r="U4538" s="5" t="n">
        <v>0</v>
      </c>
      <c r="V4538" s="5" t="n">
        <v>0</v>
      </c>
      <c r="W4538" s="5" t="n">
        <v>0</v>
      </c>
      <c r="X4538" s="5" t="n">
        <v>0</v>
      </c>
      <c r="Y4538" s="5" t="n">
        <v>0</v>
      </c>
      <c r="Z4538" s="5" t="n">
        <v>1995572</v>
      </c>
      <c r="AA4538" s="5" t="n">
        <v>522851</v>
      </c>
      <c r="AB4538" s="5" t="n">
        <v>987602</v>
      </c>
      <c r="AC4538" s="4" t="n">
        <f aca="false">SUM(E4538:P4538)</f>
        <v>41.35</v>
      </c>
      <c r="AD4538" s="5" t="n">
        <f aca="false">SUM(Q4538:AB4538)</f>
        <v>3506025</v>
      </c>
    </row>
    <row r="4539" customFormat="false" ht="15" hidden="false" customHeight="true" outlineLevel="0" collapsed="false">
      <c r="A4539" s="3" t="s">
        <v>1874</v>
      </c>
      <c r="B4539" s="3" t="s">
        <v>39</v>
      </c>
      <c r="C4539" s="3"/>
      <c r="D4539" s="3" t="s">
        <v>36</v>
      </c>
      <c r="E4539" s="4" t="n">
        <v>0</v>
      </c>
      <c r="F4539" s="4" t="n">
        <v>0</v>
      </c>
      <c r="G4539" s="4" t="n">
        <v>0</v>
      </c>
      <c r="H4539" s="4" t="n">
        <v>0</v>
      </c>
      <c r="I4539" s="4" t="n">
        <v>0</v>
      </c>
      <c r="J4539" s="4" t="n">
        <v>0</v>
      </c>
      <c r="K4539" s="4" t="n">
        <v>0</v>
      </c>
      <c r="L4539" s="4" t="n">
        <v>0</v>
      </c>
      <c r="M4539" s="4" t="n">
        <v>270.02</v>
      </c>
      <c r="N4539" s="4" t="n">
        <v>109.21</v>
      </c>
      <c r="O4539" s="4" t="n">
        <v>306.22</v>
      </c>
      <c r="P4539" s="4" t="n">
        <v>489.85</v>
      </c>
      <c r="Q4539" s="5" t="n">
        <v>0</v>
      </c>
      <c r="R4539" s="5" t="n">
        <v>0</v>
      </c>
      <c r="S4539" s="5" t="n">
        <v>0</v>
      </c>
      <c r="T4539" s="5" t="n">
        <v>0</v>
      </c>
      <c r="U4539" s="5" t="n">
        <v>0</v>
      </c>
      <c r="V4539" s="5" t="n">
        <v>0</v>
      </c>
      <c r="W4539" s="5" t="n">
        <v>0</v>
      </c>
      <c r="X4539" s="5" t="n">
        <v>0</v>
      </c>
      <c r="Y4539" s="5" t="n">
        <v>22402170</v>
      </c>
      <c r="Z4539" s="5" t="n">
        <v>9049849</v>
      </c>
      <c r="AA4539" s="5" t="n">
        <v>25911294</v>
      </c>
      <c r="AB4539" s="5" t="n">
        <v>43586989</v>
      </c>
      <c r="AC4539" s="4" t="n">
        <f aca="false">SUM(E4539:P4539)</f>
        <v>1175.3</v>
      </c>
      <c r="AD4539" s="5" t="n">
        <f aca="false">SUM(Q4539:AB4539)</f>
        <v>100950302</v>
      </c>
    </row>
    <row r="4540" customFormat="false" ht="15" hidden="false" customHeight="true" outlineLevel="0" collapsed="false">
      <c r="A4540" s="3" t="s">
        <v>1874</v>
      </c>
      <c r="B4540" s="3" t="s">
        <v>46</v>
      </c>
      <c r="C4540" s="3"/>
      <c r="D4540" s="3" t="s">
        <v>32</v>
      </c>
      <c r="E4540" s="4" t="n">
        <v>435.58</v>
      </c>
      <c r="F4540" s="4" t="n">
        <v>0</v>
      </c>
      <c r="G4540" s="4" t="n">
        <v>0</v>
      </c>
      <c r="H4540" s="4" t="n">
        <v>0</v>
      </c>
      <c r="I4540" s="4" t="n">
        <v>0</v>
      </c>
      <c r="J4540" s="4" t="n">
        <v>0</v>
      </c>
      <c r="K4540" s="4" t="n">
        <v>0</v>
      </c>
      <c r="L4540" s="4" t="n">
        <v>0</v>
      </c>
      <c r="M4540" s="4" t="n">
        <v>0</v>
      </c>
      <c r="N4540" s="4" t="n">
        <v>0</v>
      </c>
      <c r="O4540" s="4" t="n">
        <v>2.509</v>
      </c>
      <c r="P4540" s="4" t="n">
        <v>0</v>
      </c>
      <c r="Q4540" s="5" t="n">
        <v>39451713.81</v>
      </c>
      <c r="R4540" s="5" t="n">
        <v>0</v>
      </c>
      <c r="S4540" s="5" t="n">
        <v>0</v>
      </c>
      <c r="T4540" s="5" t="n">
        <v>0</v>
      </c>
      <c r="U4540" s="5" t="n">
        <v>0</v>
      </c>
      <c r="V4540" s="5" t="n">
        <v>0</v>
      </c>
      <c r="W4540" s="5" t="n">
        <v>0</v>
      </c>
      <c r="X4540" s="5" t="n">
        <v>0</v>
      </c>
      <c r="Y4540" s="5" t="n">
        <v>0</v>
      </c>
      <c r="Z4540" s="5" t="n">
        <v>0</v>
      </c>
      <c r="AA4540" s="5" t="n">
        <v>237074</v>
      </c>
      <c r="AB4540" s="5" t="n">
        <v>0</v>
      </c>
      <c r="AC4540" s="4" t="n">
        <f aca="false">SUM(E4540:P4540)</f>
        <v>438.089</v>
      </c>
      <c r="AD4540" s="5" t="n">
        <f aca="false">SUM(Q4540:AB4540)</f>
        <v>39688787.81</v>
      </c>
    </row>
    <row r="4541" customFormat="false" ht="15" hidden="false" customHeight="true" outlineLevel="0" collapsed="false">
      <c r="A4541" s="3" t="s">
        <v>1874</v>
      </c>
      <c r="B4541" s="3" t="s">
        <v>62</v>
      </c>
      <c r="C4541" s="3" t="s">
        <v>94</v>
      </c>
      <c r="D4541" s="3" t="s">
        <v>32</v>
      </c>
      <c r="E4541" s="4" t="n">
        <v>199.111</v>
      </c>
      <c r="F4541" s="4" t="n">
        <v>0</v>
      </c>
      <c r="G4541" s="4" t="n">
        <v>0</v>
      </c>
      <c r="H4541" s="4" t="n">
        <v>0</v>
      </c>
      <c r="I4541" s="4" t="n">
        <v>0</v>
      </c>
      <c r="J4541" s="4" t="n">
        <v>0</v>
      </c>
      <c r="K4541" s="4" t="n">
        <v>0</v>
      </c>
      <c r="L4541" s="4" t="n">
        <v>0</v>
      </c>
      <c r="M4541" s="4" t="n">
        <v>0</v>
      </c>
      <c r="N4541" s="4" t="n">
        <v>0</v>
      </c>
      <c r="O4541" s="4" t="n">
        <v>0</v>
      </c>
      <c r="P4541" s="4" t="n">
        <v>0</v>
      </c>
      <c r="Q4541" s="5" t="n">
        <v>18034047</v>
      </c>
      <c r="R4541" s="5" t="n">
        <v>0</v>
      </c>
      <c r="S4541" s="5" t="n">
        <v>0</v>
      </c>
      <c r="T4541" s="5" t="n">
        <v>0</v>
      </c>
      <c r="U4541" s="5" t="n">
        <v>0</v>
      </c>
      <c r="V4541" s="5" t="n">
        <v>0</v>
      </c>
      <c r="W4541" s="5" t="n">
        <v>0</v>
      </c>
      <c r="X4541" s="5" t="n">
        <v>0</v>
      </c>
      <c r="Y4541" s="5" t="n">
        <v>0</v>
      </c>
      <c r="Z4541" s="5" t="n">
        <v>0</v>
      </c>
      <c r="AA4541" s="5" t="n">
        <v>0</v>
      </c>
      <c r="AB4541" s="5" t="n">
        <v>0</v>
      </c>
      <c r="AC4541" s="4" t="n">
        <f aca="false">SUM(E4541:P4541)</f>
        <v>199.111</v>
      </c>
      <c r="AD4541" s="5" t="n">
        <f aca="false">SUM(Q4541:AB4541)</f>
        <v>18034047</v>
      </c>
    </row>
    <row r="4542" customFormat="false" ht="15" hidden="false" customHeight="true" outlineLevel="0" collapsed="false">
      <c r="A4542" s="3" t="s">
        <v>1874</v>
      </c>
      <c r="B4542" s="3" t="s">
        <v>200</v>
      </c>
      <c r="C4542" s="3" t="s">
        <v>94</v>
      </c>
      <c r="D4542" s="3" t="s">
        <v>32</v>
      </c>
      <c r="E4542" s="4" t="n">
        <v>0</v>
      </c>
      <c r="F4542" s="4" t="n">
        <v>222.732</v>
      </c>
      <c r="G4542" s="4" t="n">
        <v>550</v>
      </c>
      <c r="H4542" s="4" t="n">
        <v>540</v>
      </c>
      <c r="I4542" s="4" t="n">
        <v>400.998</v>
      </c>
      <c r="J4542" s="4" t="n">
        <v>24.864</v>
      </c>
      <c r="K4542" s="4" t="n">
        <v>247.151</v>
      </c>
      <c r="L4542" s="4" t="n">
        <v>56.353</v>
      </c>
      <c r="M4542" s="4" t="n">
        <v>185.903</v>
      </c>
      <c r="N4542" s="4" t="n">
        <v>157.483</v>
      </c>
      <c r="O4542" s="4" t="n">
        <v>0</v>
      </c>
      <c r="P4542" s="4" t="n">
        <v>0</v>
      </c>
      <c r="Q4542" s="5" t="n">
        <v>0</v>
      </c>
      <c r="R4542" s="5" t="n">
        <v>18723612.5</v>
      </c>
      <c r="S4542" s="5" t="n">
        <v>47727921.81</v>
      </c>
      <c r="T4542" s="5" t="n">
        <v>49480470.02</v>
      </c>
      <c r="U4542" s="5" t="n">
        <v>36940988.4</v>
      </c>
      <c r="V4542" s="5" t="n">
        <v>2304220.49</v>
      </c>
      <c r="W4542" s="5" t="n">
        <v>22719793.65</v>
      </c>
      <c r="X4542" s="5" t="n">
        <v>15841622.7</v>
      </c>
      <c r="Y4542" s="5" t="n">
        <v>16323235</v>
      </c>
      <c r="Z4542" s="5" t="n">
        <v>13811189</v>
      </c>
      <c r="AA4542" s="5" t="n">
        <v>0</v>
      </c>
      <c r="AB4542" s="5" t="n">
        <v>0</v>
      </c>
      <c r="AC4542" s="4" t="n">
        <f aca="false">SUM(E4542:P4542)</f>
        <v>2385.484</v>
      </c>
      <c r="AD4542" s="5" t="n">
        <f aca="false">SUM(Q4542:AB4542)</f>
        <v>223873053.57</v>
      </c>
    </row>
    <row r="4543" customFormat="false" ht="15" hidden="false" customHeight="true" outlineLevel="0" collapsed="false">
      <c r="A4543" s="3" t="s">
        <v>1875</v>
      </c>
      <c r="B4543" s="3" t="s">
        <v>345</v>
      </c>
      <c r="C4543" s="3"/>
      <c r="D4543" s="3" t="s">
        <v>32</v>
      </c>
      <c r="E4543" s="4" t="n">
        <v>0</v>
      </c>
      <c r="F4543" s="4" t="n">
        <v>0</v>
      </c>
      <c r="G4543" s="4" t="n">
        <v>0</v>
      </c>
      <c r="H4543" s="4" t="n">
        <v>0</v>
      </c>
      <c r="I4543" s="4" t="n">
        <v>0</v>
      </c>
      <c r="J4543" s="4" t="n">
        <v>0</v>
      </c>
      <c r="K4543" s="4" t="n">
        <v>0</v>
      </c>
      <c r="L4543" s="4" t="n">
        <v>48.095</v>
      </c>
      <c r="M4543" s="4" t="n">
        <v>0</v>
      </c>
      <c r="N4543" s="4" t="n">
        <v>0</v>
      </c>
      <c r="O4543" s="4" t="n">
        <v>0</v>
      </c>
      <c r="P4543" s="4" t="n">
        <v>0</v>
      </c>
      <c r="Q4543" s="5" t="n">
        <v>0</v>
      </c>
      <c r="R4543" s="5" t="n">
        <v>0</v>
      </c>
      <c r="S4543" s="5" t="n">
        <v>0</v>
      </c>
      <c r="T4543" s="5" t="n">
        <v>0</v>
      </c>
      <c r="U4543" s="5" t="n">
        <v>0</v>
      </c>
      <c r="V4543" s="5" t="n">
        <v>0</v>
      </c>
      <c r="W4543" s="5" t="n">
        <v>0</v>
      </c>
      <c r="X4543" s="5" t="n">
        <v>3523739.93</v>
      </c>
      <c r="Y4543" s="5" t="n">
        <v>0</v>
      </c>
      <c r="Z4543" s="5" t="n">
        <v>0</v>
      </c>
      <c r="AA4543" s="5" t="n">
        <v>0</v>
      </c>
      <c r="AB4543" s="5" t="n">
        <v>0</v>
      </c>
      <c r="AC4543" s="4" t="n">
        <f aca="false">SUM(E4543:P4543)</f>
        <v>48.095</v>
      </c>
      <c r="AD4543" s="5" t="n">
        <f aca="false">SUM(Q4543:AB4543)</f>
        <v>3523739.93</v>
      </c>
    </row>
    <row r="4544" customFormat="false" ht="15" hidden="false" customHeight="true" outlineLevel="0" collapsed="false">
      <c r="A4544" s="3" t="s">
        <v>1876</v>
      </c>
      <c r="B4544" s="3" t="s">
        <v>56</v>
      </c>
      <c r="C4544" s="3" t="s">
        <v>208</v>
      </c>
      <c r="D4544" s="3" t="s">
        <v>36</v>
      </c>
      <c r="E4544" s="4" t="n">
        <v>0</v>
      </c>
      <c r="F4544" s="4" t="n">
        <v>0</v>
      </c>
      <c r="G4544" s="4" t="n">
        <v>0</v>
      </c>
      <c r="H4544" s="4" t="n">
        <v>0</v>
      </c>
      <c r="I4544" s="4" t="n">
        <v>0</v>
      </c>
      <c r="J4544" s="4" t="n">
        <v>0</v>
      </c>
      <c r="K4544" s="4" t="n">
        <v>0</v>
      </c>
      <c r="L4544" s="4" t="n">
        <v>0</v>
      </c>
      <c r="M4544" s="4" t="n">
        <v>0</v>
      </c>
      <c r="N4544" s="4" t="n">
        <v>0</v>
      </c>
      <c r="O4544" s="4" t="n">
        <v>1.35</v>
      </c>
      <c r="P4544" s="4" t="n">
        <v>4.65</v>
      </c>
      <c r="Q4544" s="5" t="n">
        <v>0</v>
      </c>
      <c r="R4544" s="5" t="n">
        <v>0</v>
      </c>
      <c r="S4544" s="5" t="n">
        <v>0</v>
      </c>
      <c r="T4544" s="5" t="n">
        <v>0</v>
      </c>
      <c r="U4544" s="5" t="n">
        <v>0</v>
      </c>
      <c r="V4544" s="5" t="n">
        <v>0</v>
      </c>
      <c r="W4544" s="5" t="n">
        <v>0</v>
      </c>
      <c r="X4544" s="5" t="n">
        <v>0</v>
      </c>
      <c r="Y4544" s="5" t="n">
        <v>0</v>
      </c>
      <c r="Z4544" s="5" t="n">
        <v>0</v>
      </c>
      <c r="AA4544" s="5" t="n">
        <v>105024</v>
      </c>
      <c r="AB4544" s="5" t="n">
        <v>379445</v>
      </c>
      <c r="AC4544" s="4" t="n">
        <f aca="false">SUM(E4544:P4544)</f>
        <v>6</v>
      </c>
      <c r="AD4544" s="5" t="n">
        <f aca="false">SUM(Q4544:AB4544)</f>
        <v>484469</v>
      </c>
    </row>
    <row r="4545" customFormat="false" ht="15" hidden="false" customHeight="true" outlineLevel="0" collapsed="false">
      <c r="A4545" s="3" t="s">
        <v>1876</v>
      </c>
      <c r="B4545" s="3" t="s">
        <v>57</v>
      </c>
      <c r="C4545" s="3" t="s">
        <v>208</v>
      </c>
      <c r="D4545" s="3" t="s">
        <v>36</v>
      </c>
      <c r="E4545" s="4" t="n">
        <v>0</v>
      </c>
      <c r="F4545" s="4" t="n">
        <v>0</v>
      </c>
      <c r="G4545" s="4" t="n">
        <v>0</v>
      </c>
      <c r="H4545" s="4" t="n">
        <v>0</v>
      </c>
      <c r="I4545" s="4" t="n">
        <v>0</v>
      </c>
      <c r="J4545" s="4" t="n">
        <v>0</v>
      </c>
      <c r="K4545" s="4" t="n">
        <v>0</v>
      </c>
      <c r="L4545" s="4" t="n">
        <v>0</v>
      </c>
      <c r="M4545" s="4" t="n">
        <v>0</v>
      </c>
      <c r="N4545" s="4" t="n">
        <v>0</v>
      </c>
      <c r="O4545" s="4" t="n">
        <v>3.49</v>
      </c>
      <c r="P4545" s="4" t="n">
        <v>0</v>
      </c>
      <c r="Q4545" s="5" t="n">
        <v>0</v>
      </c>
      <c r="R4545" s="5" t="n">
        <v>0</v>
      </c>
      <c r="S4545" s="5" t="n">
        <v>0</v>
      </c>
      <c r="T4545" s="5" t="n">
        <v>0</v>
      </c>
      <c r="U4545" s="5" t="n">
        <v>0</v>
      </c>
      <c r="V4545" s="5" t="n">
        <v>0</v>
      </c>
      <c r="W4545" s="5" t="n">
        <v>0</v>
      </c>
      <c r="X4545" s="5" t="n">
        <v>0</v>
      </c>
      <c r="Y4545" s="5" t="n">
        <v>0</v>
      </c>
      <c r="Z4545" s="5" t="n">
        <v>0</v>
      </c>
      <c r="AA4545" s="5" t="n">
        <v>270628</v>
      </c>
      <c r="AB4545" s="5" t="n">
        <v>0</v>
      </c>
      <c r="AC4545" s="4" t="n">
        <f aca="false">SUM(E4545:P4545)</f>
        <v>3.49</v>
      </c>
      <c r="AD4545" s="5" t="n">
        <f aca="false">SUM(Q4545:AB4545)</f>
        <v>270628</v>
      </c>
    </row>
    <row r="4546" customFormat="false" ht="15" hidden="false" customHeight="true" outlineLevel="0" collapsed="false">
      <c r="A4546" s="3" t="s">
        <v>1876</v>
      </c>
      <c r="B4546" s="3" t="s">
        <v>58</v>
      </c>
      <c r="C4546" s="3" t="s">
        <v>208</v>
      </c>
      <c r="D4546" s="3" t="s">
        <v>36</v>
      </c>
      <c r="E4546" s="4" t="n">
        <v>0</v>
      </c>
      <c r="F4546" s="4" t="n">
        <v>0</v>
      </c>
      <c r="G4546" s="4" t="n">
        <v>0</v>
      </c>
      <c r="H4546" s="4" t="n">
        <v>0</v>
      </c>
      <c r="I4546" s="4" t="n">
        <v>0</v>
      </c>
      <c r="J4546" s="4" t="n">
        <v>0</v>
      </c>
      <c r="K4546" s="4" t="n">
        <v>0</v>
      </c>
      <c r="L4546" s="4" t="n">
        <v>0</v>
      </c>
      <c r="M4546" s="4" t="n">
        <v>0</v>
      </c>
      <c r="N4546" s="4" t="n">
        <v>0</v>
      </c>
      <c r="O4546" s="4" t="n">
        <v>151.58</v>
      </c>
      <c r="P4546" s="4" t="n">
        <v>168.33</v>
      </c>
      <c r="Q4546" s="5" t="n">
        <v>0</v>
      </c>
      <c r="R4546" s="5" t="n">
        <v>0</v>
      </c>
      <c r="S4546" s="5" t="n">
        <v>0</v>
      </c>
      <c r="T4546" s="5" t="n">
        <v>0</v>
      </c>
      <c r="U4546" s="5" t="n">
        <v>0</v>
      </c>
      <c r="V4546" s="5" t="n">
        <v>0</v>
      </c>
      <c r="W4546" s="5" t="n">
        <v>0</v>
      </c>
      <c r="X4546" s="5" t="n">
        <v>0</v>
      </c>
      <c r="Y4546" s="5" t="n">
        <v>0</v>
      </c>
      <c r="Z4546" s="5" t="n">
        <v>0</v>
      </c>
      <c r="AA4546" s="5" t="n">
        <v>11757217</v>
      </c>
      <c r="AB4546" s="5" t="n">
        <v>13730102</v>
      </c>
      <c r="AC4546" s="4" t="n">
        <f aca="false">SUM(E4546:P4546)</f>
        <v>319.91</v>
      </c>
      <c r="AD4546" s="5" t="n">
        <f aca="false">SUM(Q4546:AB4546)</f>
        <v>25487319</v>
      </c>
    </row>
    <row r="4547" customFormat="false" ht="15" hidden="false" customHeight="true" outlineLevel="0" collapsed="false">
      <c r="A4547" s="3" t="s">
        <v>1877</v>
      </c>
      <c r="B4547" s="3" t="s">
        <v>202</v>
      </c>
      <c r="C4547" s="3"/>
      <c r="D4547" s="3" t="s">
        <v>36</v>
      </c>
      <c r="E4547" s="4" t="n">
        <v>0</v>
      </c>
      <c r="F4547" s="4" t="n">
        <v>0</v>
      </c>
      <c r="G4547" s="4" t="n">
        <v>0</v>
      </c>
      <c r="H4547" s="4" t="n">
        <v>0</v>
      </c>
      <c r="I4547" s="4" t="n">
        <v>0</v>
      </c>
      <c r="J4547" s="4" t="n">
        <v>20.11</v>
      </c>
      <c r="K4547" s="4" t="n">
        <v>324.65</v>
      </c>
      <c r="L4547" s="4" t="n">
        <v>0</v>
      </c>
      <c r="M4547" s="4" t="n">
        <v>0</v>
      </c>
      <c r="N4547" s="4" t="n">
        <v>0</v>
      </c>
      <c r="O4547" s="4" t="n">
        <v>0</v>
      </c>
      <c r="P4547" s="4" t="n">
        <v>0</v>
      </c>
      <c r="Q4547" s="5" t="n">
        <v>0</v>
      </c>
      <c r="R4547" s="5" t="n">
        <v>0</v>
      </c>
      <c r="S4547" s="5" t="n">
        <v>0</v>
      </c>
      <c r="T4547" s="5" t="n">
        <v>0</v>
      </c>
      <c r="U4547" s="5" t="n">
        <v>0</v>
      </c>
      <c r="V4547" s="5" t="n">
        <v>1892626</v>
      </c>
      <c r="W4547" s="5" t="n">
        <v>30314384</v>
      </c>
      <c r="X4547" s="5" t="n">
        <v>0</v>
      </c>
      <c r="Y4547" s="5" t="n">
        <v>0</v>
      </c>
      <c r="Z4547" s="5" t="n">
        <v>0</v>
      </c>
      <c r="AA4547" s="5" t="n">
        <v>0</v>
      </c>
      <c r="AB4547" s="5" t="n">
        <v>0</v>
      </c>
      <c r="AC4547" s="4" t="n">
        <f aca="false">SUM(E4547:P4547)</f>
        <v>344.76</v>
      </c>
      <c r="AD4547" s="5" t="n">
        <f aca="false">SUM(Q4547:AB4547)</f>
        <v>32207010</v>
      </c>
    </row>
    <row r="4548" customFormat="false" ht="15" hidden="false" customHeight="true" outlineLevel="0" collapsed="false">
      <c r="A4548" s="3" t="s">
        <v>1877</v>
      </c>
      <c r="B4548" s="3" t="s">
        <v>1872</v>
      </c>
      <c r="C4548" s="3"/>
      <c r="D4548" s="3" t="s">
        <v>36</v>
      </c>
      <c r="E4548" s="4" t="n">
        <v>0</v>
      </c>
      <c r="F4548" s="4" t="n">
        <v>0</v>
      </c>
      <c r="G4548" s="4" t="n">
        <v>0</v>
      </c>
      <c r="H4548" s="4" t="n">
        <v>0</v>
      </c>
      <c r="I4548" s="4" t="n">
        <v>0</v>
      </c>
      <c r="J4548" s="4" t="n">
        <v>215.59</v>
      </c>
      <c r="K4548" s="4" t="n">
        <v>27.81</v>
      </c>
      <c r="L4548" s="4" t="n">
        <v>0</v>
      </c>
      <c r="M4548" s="4" t="n">
        <v>0</v>
      </c>
      <c r="N4548" s="4" t="n">
        <v>0</v>
      </c>
      <c r="O4548" s="4" t="n">
        <v>0</v>
      </c>
      <c r="P4548" s="4" t="n">
        <v>0</v>
      </c>
      <c r="Q4548" s="5" t="n">
        <v>0</v>
      </c>
      <c r="R4548" s="5" t="n">
        <v>0</v>
      </c>
      <c r="S4548" s="5" t="n">
        <v>0</v>
      </c>
      <c r="T4548" s="5" t="n">
        <v>0</v>
      </c>
      <c r="U4548" s="5" t="n">
        <v>0</v>
      </c>
      <c r="V4548" s="5" t="n">
        <v>20293906</v>
      </c>
      <c r="W4548" s="5" t="n">
        <v>2597303</v>
      </c>
      <c r="X4548" s="5" t="n">
        <v>0</v>
      </c>
      <c r="Y4548" s="5" t="n">
        <v>0</v>
      </c>
      <c r="Z4548" s="5" t="n">
        <v>0</v>
      </c>
      <c r="AA4548" s="5" t="n">
        <v>0</v>
      </c>
      <c r="AB4548" s="5" t="n">
        <v>0</v>
      </c>
      <c r="AC4548" s="4" t="n">
        <f aca="false">SUM(E4548:P4548)</f>
        <v>243.4</v>
      </c>
      <c r="AD4548" s="5" t="n">
        <f aca="false">SUM(Q4548:AB4548)</f>
        <v>22891209</v>
      </c>
    </row>
    <row r="4549" customFormat="false" ht="15" hidden="false" customHeight="true" outlineLevel="0" collapsed="false">
      <c r="A4549" s="3" t="s">
        <v>1877</v>
      </c>
      <c r="B4549" s="3" t="s">
        <v>1873</v>
      </c>
      <c r="C4549" s="3"/>
      <c r="D4549" s="3" t="s">
        <v>36</v>
      </c>
      <c r="E4549" s="4" t="n">
        <v>0</v>
      </c>
      <c r="F4549" s="4" t="n">
        <v>0</v>
      </c>
      <c r="G4549" s="4" t="n">
        <v>0</v>
      </c>
      <c r="H4549" s="4" t="n">
        <v>0</v>
      </c>
      <c r="I4549" s="4" t="n">
        <v>0</v>
      </c>
      <c r="J4549" s="4" t="n">
        <v>1408.64</v>
      </c>
      <c r="K4549" s="4" t="n">
        <v>1463.06</v>
      </c>
      <c r="L4549" s="4" t="n">
        <v>583.83</v>
      </c>
      <c r="M4549" s="4" t="n">
        <v>0</v>
      </c>
      <c r="N4549" s="4" t="n">
        <v>0</v>
      </c>
      <c r="O4549" s="4" t="n">
        <v>0</v>
      </c>
      <c r="P4549" s="4" t="n">
        <v>0</v>
      </c>
      <c r="Q4549" s="5" t="n">
        <v>0</v>
      </c>
      <c r="R4549" s="5" t="n">
        <v>0</v>
      </c>
      <c r="S4549" s="5" t="n">
        <v>0</v>
      </c>
      <c r="T4549" s="5" t="n">
        <v>0</v>
      </c>
      <c r="U4549" s="5" t="n">
        <v>0</v>
      </c>
      <c r="V4549" s="5" t="n">
        <v>132598161</v>
      </c>
      <c r="W4549" s="5" t="n">
        <v>136612032</v>
      </c>
      <c r="X4549" s="5" t="n">
        <v>53057398</v>
      </c>
      <c r="Y4549" s="5" t="n">
        <v>0</v>
      </c>
      <c r="Z4549" s="5" t="n">
        <v>0</v>
      </c>
      <c r="AA4549" s="5" t="n">
        <v>0</v>
      </c>
      <c r="AB4549" s="5" t="n">
        <v>0</v>
      </c>
      <c r="AC4549" s="4" t="n">
        <f aca="false">SUM(E4549:P4549)</f>
        <v>3455.53</v>
      </c>
      <c r="AD4549" s="5" t="n">
        <f aca="false">SUM(Q4549:AB4549)</f>
        <v>322267591</v>
      </c>
    </row>
    <row r="4550" customFormat="false" ht="15" hidden="false" customHeight="true" outlineLevel="0" collapsed="false">
      <c r="A4550" s="3" t="s">
        <v>1877</v>
      </c>
      <c r="B4550" s="3" t="s">
        <v>108</v>
      </c>
      <c r="C4550" s="3"/>
      <c r="D4550" s="3" t="s">
        <v>32</v>
      </c>
      <c r="E4550" s="4" t="n">
        <v>0</v>
      </c>
      <c r="F4550" s="4" t="n">
        <v>0</v>
      </c>
      <c r="G4550" s="4" t="n">
        <v>0</v>
      </c>
      <c r="H4550" s="4" t="n">
        <v>0</v>
      </c>
      <c r="I4550" s="4" t="n">
        <v>0</v>
      </c>
      <c r="J4550" s="4" t="n">
        <v>7.848</v>
      </c>
      <c r="K4550" s="4" t="n">
        <v>0</v>
      </c>
      <c r="L4550" s="4" t="n">
        <v>1014.99</v>
      </c>
      <c r="M4550" s="4" t="n">
        <v>0</v>
      </c>
      <c r="N4550" s="4" t="n">
        <v>0</v>
      </c>
      <c r="O4550" s="4" t="n">
        <v>0</v>
      </c>
      <c r="P4550" s="4" t="n">
        <v>0</v>
      </c>
      <c r="Q4550" s="5" t="n">
        <v>0</v>
      </c>
      <c r="R4550" s="5" t="n">
        <v>0</v>
      </c>
      <c r="S4550" s="5" t="n">
        <v>0</v>
      </c>
      <c r="T4550" s="5" t="n">
        <v>0</v>
      </c>
      <c r="U4550" s="5" t="n">
        <v>0</v>
      </c>
      <c r="V4550" s="5" t="n">
        <v>738750.9</v>
      </c>
      <c r="W4550" s="5" t="n">
        <v>0</v>
      </c>
      <c r="X4550" s="5" t="n">
        <v>92240585.9</v>
      </c>
      <c r="Y4550" s="5" t="n">
        <v>0</v>
      </c>
      <c r="Z4550" s="5" t="n">
        <v>0</v>
      </c>
      <c r="AA4550" s="5" t="n">
        <v>0</v>
      </c>
      <c r="AB4550" s="5" t="n">
        <v>0</v>
      </c>
      <c r="AC4550" s="4" t="n">
        <f aca="false">SUM(E4550:P4550)</f>
        <v>1022.838</v>
      </c>
      <c r="AD4550" s="5" t="n">
        <f aca="false">SUM(Q4550:AB4550)</f>
        <v>92979336.8</v>
      </c>
    </row>
    <row r="4551" customFormat="false" ht="15" hidden="false" customHeight="true" outlineLevel="0" collapsed="false">
      <c r="A4551" s="3" t="s">
        <v>1877</v>
      </c>
      <c r="B4551" s="3" t="s">
        <v>63</v>
      </c>
      <c r="C4551" s="3"/>
      <c r="D4551" s="3" t="s">
        <v>32</v>
      </c>
      <c r="E4551" s="4" t="n">
        <v>0</v>
      </c>
      <c r="F4551" s="4" t="n">
        <v>0</v>
      </c>
      <c r="G4551" s="4" t="n">
        <v>0</v>
      </c>
      <c r="H4551" s="4" t="n">
        <v>0</v>
      </c>
      <c r="I4551" s="4" t="n">
        <v>784.216</v>
      </c>
      <c r="J4551" s="4" t="n">
        <v>743.359</v>
      </c>
      <c r="K4551" s="4" t="n">
        <v>799.805</v>
      </c>
      <c r="L4551" s="4" t="n">
        <v>634.964</v>
      </c>
      <c r="M4551" s="4" t="n">
        <v>2479.833</v>
      </c>
      <c r="N4551" s="4" t="n">
        <v>2270.641</v>
      </c>
      <c r="O4551" s="4" t="n">
        <v>2252.173</v>
      </c>
      <c r="P4551" s="4" t="n">
        <v>2390.77</v>
      </c>
      <c r="Q4551" s="5" t="n">
        <v>0</v>
      </c>
      <c r="R4551" s="5" t="n">
        <v>0</v>
      </c>
      <c r="S4551" s="5" t="n">
        <v>0</v>
      </c>
      <c r="T4551" s="5" t="n">
        <v>0</v>
      </c>
      <c r="U4551" s="5" t="n">
        <v>73381737.9</v>
      </c>
      <c r="V4551" s="5" t="n">
        <v>69974149.8</v>
      </c>
      <c r="W4551" s="5" t="n">
        <v>74681342.11</v>
      </c>
      <c r="X4551" s="5" t="n">
        <v>57704461.5</v>
      </c>
      <c r="Y4551" s="5" t="n">
        <v>221171042</v>
      </c>
      <c r="Z4551" s="5" t="n">
        <v>202270184</v>
      </c>
      <c r="AA4551" s="5" t="n">
        <v>204866059</v>
      </c>
      <c r="AB4551" s="5" t="n">
        <v>228688572</v>
      </c>
      <c r="AC4551" s="4" t="n">
        <f aca="false">SUM(E4551:P4551)</f>
        <v>12355.761</v>
      </c>
      <c r="AD4551" s="5" t="n">
        <f aca="false">SUM(Q4551:AB4551)</f>
        <v>1132737548.31</v>
      </c>
    </row>
    <row r="4552" customFormat="false" ht="15" hidden="false" customHeight="true" outlineLevel="0" collapsed="false">
      <c r="A4552" s="3" t="s">
        <v>1878</v>
      </c>
      <c r="B4552" s="3" t="s">
        <v>345</v>
      </c>
      <c r="C4552" s="3"/>
      <c r="D4552" s="3" t="s">
        <v>32</v>
      </c>
      <c r="E4552" s="4" t="n">
        <v>0</v>
      </c>
      <c r="F4552" s="4" t="n">
        <v>0</v>
      </c>
      <c r="G4552" s="4" t="n">
        <v>0</v>
      </c>
      <c r="H4552" s="4" t="n">
        <v>0</v>
      </c>
      <c r="I4552" s="4" t="n">
        <v>0</v>
      </c>
      <c r="J4552" s="4" t="n">
        <v>0</v>
      </c>
      <c r="K4552" s="4" t="n">
        <v>0</v>
      </c>
      <c r="L4552" s="4" t="n">
        <v>15.42</v>
      </c>
      <c r="M4552" s="4" t="n">
        <v>0</v>
      </c>
      <c r="N4552" s="4" t="n">
        <v>0</v>
      </c>
      <c r="O4552" s="4" t="n">
        <v>0</v>
      </c>
      <c r="P4552" s="4" t="n">
        <v>0</v>
      </c>
      <c r="Q4552" s="5" t="n">
        <v>0</v>
      </c>
      <c r="R4552" s="5" t="n">
        <v>0</v>
      </c>
      <c r="S4552" s="5" t="n">
        <v>0</v>
      </c>
      <c r="T4552" s="5" t="n">
        <v>0</v>
      </c>
      <c r="U4552" s="5" t="n">
        <v>0</v>
      </c>
      <c r="V4552" s="5" t="n">
        <v>0</v>
      </c>
      <c r="W4552" s="5" t="n">
        <v>0</v>
      </c>
      <c r="X4552" s="5" t="n">
        <v>1129765.46</v>
      </c>
      <c r="Y4552" s="5" t="n">
        <v>0</v>
      </c>
      <c r="Z4552" s="5" t="n">
        <v>0</v>
      </c>
      <c r="AA4552" s="5" t="n">
        <v>0</v>
      </c>
      <c r="AB4552" s="5" t="n">
        <v>0</v>
      </c>
      <c r="AC4552" s="4" t="n">
        <f aca="false">SUM(E4552:P4552)</f>
        <v>15.42</v>
      </c>
      <c r="AD4552" s="5" t="n">
        <f aca="false">SUM(Q4552:AB4552)</f>
        <v>1129765.46</v>
      </c>
    </row>
    <row r="4553" customFormat="false" ht="15" hidden="false" customHeight="true" outlineLevel="0" collapsed="false">
      <c r="A4553" s="3" t="s">
        <v>1879</v>
      </c>
      <c r="B4553" s="3" t="s">
        <v>68</v>
      </c>
      <c r="C4553" s="3"/>
      <c r="D4553" s="3" t="s">
        <v>32</v>
      </c>
      <c r="E4553" s="4" t="n">
        <v>0</v>
      </c>
      <c r="F4553" s="4" t="n">
        <v>0</v>
      </c>
      <c r="G4553" s="4" t="n">
        <v>0</v>
      </c>
      <c r="H4553" s="4" t="n">
        <v>0</v>
      </c>
      <c r="I4553" s="4" t="n">
        <v>0</v>
      </c>
      <c r="J4553" s="4" t="n">
        <v>0</v>
      </c>
      <c r="K4553" s="4" t="n">
        <v>0</v>
      </c>
      <c r="L4553" s="4" t="n">
        <v>0</v>
      </c>
      <c r="M4553" s="4" t="n">
        <v>0</v>
      </c>
      <c r="N4553" s="4" t="n">
        <v>29.56</v>
      </c>
      <c r="O4553" s="4" t="n">
        <v>882</v>
      </c>
      <c r="P4553" s="4" t="n">
        <v>557.336</v>
      </c>
      <c r="Q4553" s="5" t="n">
        <v>0</v>
      </c>
      <c r="R4553" s="5" t="n">
        <v>0</v>
      </c>
      <c r="S4553" s="5" t="n">
        <v>0</v>
      </c>
      <c r="T4553" s="5" t="n">
        <v>0</v>
      </c>
      <c r="U4553" s="5" t="n">
        <v>0</v>
      </c>
      <c r="V4553" s="5" t="n">
        <v>0</v>
      </c>
      <c r="W4553" s="5" t="n">
        <v>0</v>
      </c>
      <c r="X4553" s="5" t="n">
        <v>0</v>
      </c>
      <c r="Y4553" s="5" t="n">
        <v>0</v>
      </c>
      <c r="Z4553" s="5" t="n">
        <v>2041259</v>
      </c>
      <c r="AA4553" s="5" t="n">
        <v>62193807</v>
      </c>
      <c r="AB4553" s="5" t="n">
        <v>41327016</v>
      </c>
      <c r="AC4553" s="4" t="n">
        <f aca="false">SUM(E4553:P4553)</f>
        <v>1468.896</v>
      </c>
      <c r="AD4553" s="5" t="n">
        <f aca="false">SUM(Q4553:AB4553)</f>
        <v>105562082</v>
      </c>
    </row>
    <row r="4554" customFormat="false" ht="15" hidden="false" customHeight="true" outlineLevel="0" collapsed="false">
      <c r="A4554" s="3" t="s">
        <v>1880</v>
      </c>
      <c r="B4554" s="3" t="s">
        <v>68</v>
      </c>
      <c r="C4554" s="3"/>
      <c r="D4554" s="3" t="s">
        <v>32</v>
      </c>
      <c r="E4554" s="4" t="n">
        <v>1067.131</v>
      </c>
      <c r="F4554" s="4" t="n">
        <v>1392.063</v>
      </c>
      <c r="G4554" s="4" t="n">
        <v>1798.166</v>
      </c>
      <c r="H4554" s="4" t="n">
        <v>2534.588</v>
      </c>
      <c r="I4554" s="4" t="n">
        <v>2446.165</v>
      </c>
      <c r="J4554" s="4" t="n">
        <v>1367.363</v>
      </c>
      <c r="K4554" s="4" t="n">
        <v>1803.112</v>
      </c>
      <c r="L4554" s="4" t="n">
        <v>1405.114</v>
      </c>
      <c r="M4554" s="4" t="n">
        <v>1293.003</v>
      </c>
      <c r="N4554" s="4" t="n">
        <v>987.807</v>
      </c>
      <c r="O4554" s="4" t="n">
        <v>0</v>
      </c>
      <c r="P4554" s="4" t="n">
        <v>0</v>
      </c>
      <c r="Q4554" s="5" t="n">
        <v>72129161.1</v>
      </c>
      <c r="R4554" s="5" t="n">
        <v>92142967.8</v>
      </c>
      <c r="S4554" s="5" t="n">
        <v>122867181</v>
      </c>
      <c r="T4554" s="5" t="n">
        <v>182870524</v>
      </c>
      <c r="U4554" s="5" t="n">
        <v>177438693.22</v>
      </c>
      <c r="V4554" s="5" t="n">
        <v>99777619.9</v>
      </c>
      <c r="W4554" s="5" t="n">
        <v>130515170</v>
      </c>
      <c r="X4554" s="5" t="n">
        <v>98987906.7</v>
      </c>
      <c r="Y4554" s="5" t="n">
        <v>89395499</v>
      </c>
      <c r="Z4554" s="5" t="n">
        <v>68212787</v>
      </c>
      <c r="AA4554" s="5" t="n">
        <v>0</v>
      </c>
      <c r="AB4554" s="5" t="n">
        <v>0</v>
      </c>
      <c r="AC4554" s="4" t="n">
        <f aca="false">SUM(E4554:P4554)</f>
        <v>16094.512</v>
      </c>
      <c r="AD4554" s="5" t="n">
        <f aca="false">SUM(Q4554:AB4554)</f>
        <v>1134337509.72</v>
      </c>
    </row>
    <row r="4555" customFormat="false" ht="15" hidden="false" customHeight="true" outlineLevel="0" collapsed="false">
      <c r="A4555" s="3" t="s">
        <v>1881</v>
      </c>
      <c r="B4555" s="3" t="s">
        <v>31</v>
      </c>
      <c r="C4555" s="3"/>
      <c r="D4555" s="3" t="s">
        <v>32</v>
      </c>
      <c r="E4555" s="4" t="n">
        <v>0</v>
      </c>
      <c r="F4555" s="4" t="n">
        <v>0</v>
      </c>
      <c r="G4555" s="4" t="n">
        <v>0</v>
      </c>
      <c r="H4555" s="4" t="n">
        <v>0</v>
      </c>
      <c r="I4555" s="4" t="n">
        <v>0</v>
      </c>
      <c r="J4555" s="4" t="n">
        <v>0</v>
      </c>
      <c r="K4555" s="4" t="n">
        <v>0</v>
      </c>
      <c r="L4555" s="4" t="n">
        <v>26.099</v>
      </c>
      <c r="M4555" s="4" t="n">
        <v>113.755</v>
      </c>
      <c r="N4555" s="4" t="n">
        <v>110.192</v>
      </c>
      <c r="O4555" s="4" t="n">
        <v>120.799</v>
      </c>
      <c r="P4555" s="4" t="n">
        <v>104.692</v>
      </c>
      <c r="Q4555" s="5" t="n">
        <v>0</v>
      </c>
      <c r="R4555" s="5" t="n">
        <v>0</v>
      </c>
      <c r="S4555" s="5" t="n">
        <v>0</v>
      </c>
      <c r="T4555" s="5" t="n">
        <v>0</v>
      </c>
      <c r="U4555" s="5" t="n">
        <v>0</v>
      </c>
      <c r="V4555" s="5" t="n">
        <v>0</v>
      </c>
      <c r="W4555" s="5" t="n">
        <v>0</v>
      </c>
      <c r="X4555" s="5" t="n">
        <v>10668349</v>
      </c>
      <c r="Y4555" s="5" t="n">
        <v>9516383</v>
      </c>
      <c r="Z4555" s="5" t="n">
        <v>9207233</v>
      </c>
      <c r="AA4555" s="5" t="n">
        <v>10306880</v>
      </c>
      <c r="AB4555" s="5" t="n">
        <v>9393250</v>
      </c>
      <c r="AC4555" s="4" t="n">
        <f aca="false">SUM(E4555:P4555)</f>
        <v>475.537</v>
      </c>
      <c r="AD4555" s="5" t="n">
        <f aca="false">SUM(Q4555:AB4555)</f>
        <v>49092095</v>
      </c>
    </row>
    <row r="4556" customFormat="false" ht="15" hidden="false" customHeight="true" outlineLevel="0" collapsed="false">
      <c r="A4556" s="3" t="s">
        <v>1881</v>
      </c>
      <c r="B4556" s="3" t="s">
        <v>47</v>
      </c>
      <c r="C4556" s="3"/>
      <c r="D4556" s="3" t="s">
        <v>32</v>
      </c>
      <c r="E4556" s="4" t="n">
        <v>150</v>
      </c>
      <c r="F4556" s="4" t="n">
        <v>113.21</v>
      </c>
      <c r="G4556" s="4" t="n">
        <v>127.674</v>
      </c>
      <c r="H4556" s="4" t="n">
        <v>150</v>
      </c>
      <c r="I4556" s="4" t="n">
        <v>135.909</v>
      </c>
      <c r="J4556" s="4" t="n">
        <v>150</v>
      </c>
      <c r="K4556" s="4" t="n">
        <v>150</v>
      </c>
      <c r="L4556" s="4" t="n">
        <v>25.512</v>
      </c>
      <c r="M4556" s="4" t="n">
        <v>116.906</v>
      </c>
      <c r="N4556" s="4" t="n">
        <v>90.306</v>
      </c>
      <c r="O4556" s="4" t="n">
        <v>96.603</v>
      </c>
      <c r="P4556" s="4" t="n">
        <v>111.368</v>
      </c>
      <c r="Q4556" s="5" t="n">
        <v>12470662.2</v>
      </c>
      <c r="R4556" s="5" t="n">
        <v>9217076.83</v>
      </c>
      <c r="S4556" s="5" t="n">
        <v>10730345.11</v>
      </c>
      <c r="T4556" s="5" t="n">
        <v>13311675</v>
      </c>
      <c r="U4556" s="5" t="n">
        <v>12125953.88</v>
      </c>
      <c r="V4556" s="5" t="n">
        <v>13463119.06</v>
      </c>
      <c r="W4556" s="5" t="n">
        <v>13354716.09</v>
      </c>
      <c r="X4556" s="5" t="n">
        <v>10602927.86</v>
      </c>
      <c r="Y4556" s="5" t="n">
        <v>9941640</v>
      </c>
      <c r="Z4556" s="5" t="n">
        <v>7670353</v>
      </c>
      <c r="AA4556" s="5" t="n">
        <v>8378656</v>
      </c>
      <c r="AB4556" s="5" t="n">
        <v>10157400</v>
      </c>
      <c r="AC4556" s="4" t="n">
        <f aca="false">SUM(E4556:P4556)</f>
        <v>1417.488</v>
      </c>
      <c r="AD4556" s="5" t="n">
        <f aca="false">SUM(Q4556:AB4556)</f>
        <v>131424525.03</v>
      </c>
    </row>
    <row r="4557" customFormat="false" ht="15" hidden="false" customHeight="true" outlineLevel="0" collapsed="false">
      <c r="A4557" s="3" t="s">
        <v>1881</v>
      </c>
      <c r="B4557" s="3" t="s">
        <v>70</v>
      </c>
      <c r="C4557" s="3"/>
      <c r="D4557" s="3" t="s">
        <v>32</v>
      </c>
      <c r="E4557" s="4" t="n">
        <v>69.887</v>
      </c>
      <c r="F4557" s="4" t="n">
        <v>138.558</v>
      </c>
      <c r="G4557" s="4" t="n">
        <v>202.402</v>
      </c>
      <c r="H4557" s="4" t="n">
        <v>211</v>
      </c>
      <c r="I4557" s="4" t="n">
        <v>157.274</v>
      </c>
      <c r="J4557" s="4" t="n">
        <v>264</v>
      </c>
      <c r="K4557" s="4" t="n">
        <v>151.918</v>
      </c>
      <c r="L4557" s="4" t="n">
        <v>32.442</v>
      </c>
      <c r="M4557" s="4" t="n">
        <v>122.288</v>
      </c>
      <c r="N4557" s="4" t="n">
        <v>98.67</v>
      </c>
      <c r="O4557" s="4" t="n">
        <v>59.637</v>
      </c>
      <c r="P4557" s="4" t="n">
        <v>128.535</v>
      </c>
      <c r="Q4557" s="5" t="n">
        <v>5668534.43</v>
      </c>
      <c r="R4557" s="5" t="n">
        <v>11005661.7</v>
      </c>
      <c r="S4557" s="5" t="n">
        <v>16595951.6</v>
      </c>
      <c r="T4557" s="5" t="n">
        <v>18268380</v>
      </c>
      <c r="U4557" s="5" t="n">
        <v>13689915.3</v>
      </c>
      <c r="V4557" s="5" t="n">
        <v>23117160.5</v>
      </c>
      <c r="W4557" s="5" t="n">
        <v>13195588.7</v>
      </c>
      <c r="X4557" s="5" t="n">
        <v>13304755.1</v>
      </c>
      <c r="Y4557" s="5" t="n">
        <v>10145681</v>
      </c>
      <c r="Z4557" s="5" t="n">
        <v>8176361</v>
      </c>
      <c r="AA4557" s="5" t="n">
        <v>5046329</v>
      </c>
      <c r="AB4557" s="5" t="n">
        <v>11437197</v>
      </c>
      <c r="AC4557" s="4" t="n">
        <f aca="false">SUM(E4557:P4557)</f>
        <v>1636.611</v>
      </c>
      <c r="AD4557" s="5" t="n">
        <f aca="false">SUM(Q4557:AB4557)</f>
        <v>149651515.33</v>
      </c>
    </row>
    <row r="4558" customFormat="false" ht="15" hidden="false" customHeight="true" outlineLevel="0" collapsed="false">
      <c r="A4558" s="3" t="s">
        <v>1882</v>
      </c>
      <c r="B4558" s="3" t="s">
        <v>31</v>
      </c>
      <c r="C4558" s="3"/>
      <c r="D4558" s="3" t="s">
        <v>32</v>
      </c>
      <c r="E4558" s="4" t="n">
        <v>0</v>
      </c>
      <c r="F4558" s="4" t="n">
        <v>0</v>
      </c>
      <c r="G4558" s="4" t="n">
        <v>0</v>
      </c>
      <c r="H4558" s="4" t="n">
        <v>0</v>
      </c>
      <c r="I4558" s="4" t="n">
        <v>0</v>
      </c>
      <c r="J4558" s="4" t="n">
        <v>0</v>
      </c>
      <c r="K4558" s="4" t="n">
        <v>0</v>
      </c>
      <c r="L4558" s="4" t="n">
        <v>10.714</v>
      </c>
      <c r="M4558" s="4" t="n">
        <v>61.247</v>
      </c>
      <c r="N4558" s="4" t="n">
        <v>64.808</v>
      </c>
      <c r="O4558" s="4" t="n">
        <v>54.201</v>
      </c>
      <c r="P4558" s="4" t="n">
        <v>70.308</v>
      </c>
      <c r="Q4558" s="5" t="n">
        <v>0</v>
      </c>
      <c r="R4558" s="5" t="n">
        <v>0</v>
      </c>
      <c r="S4558" s="5" t="n">
        <v>0</v>
      </c>
      <c r="T4558" s="5" t="n">
        <v>0</v>
      </c>
      <c r="U4558" s="5" t="n">
        <v>0</v>
      </c>
      <c r="V4558" s="5" t="n">
        <v>0</v>
      </c>
      <c r="W4558" s="5" t="n">
        <v>0</v>
      </c>
      <c r="X4558" s="5" t="n">
        <v>4249080.66</v>
      </c>
      <c r="Y4558" s="5" t="n">
        <v>5123732</v>
      </c>
      <c r="Z4558" s="5" t="n">
        <v>5415115</v>
      </c>
      <c r="AA4558" s="5" t="n">
        <v>4624569</v>
      </c>
      <c r="AB4558" s="5" t="n">
        <v>6308223</v>
      </c>
      <c r="AC4558" s="4" t="n">
        <f aca="false">SUM(E4558:P4558)</f>
        <v>261.278</v>
      </c>
      <c r="AD4558" s="5" t="n">
        <f aca="false">SUM(Q4558:AB4558)</f>
        <v>25720719.66</v>
      </c>
    </row>
    <row r="4559" customFormat="false" ht="15" hidden="false" customHeight="true" outlineLevel="0" collapsed="false">
      <c r="A4559" s="3" t="s">
        <v>1882</v>
      </c>
      <c r="B4559" s="3" t="s">
        <v>47</v>
      </c>
      <c r="C4559" s="3"/>
      <c r="D4559" s="3" t="s">
        <v>32</v>
      </c>
      <c r="E4559" s="4" t="n">
        <v>120</v>
      </c>
      <c r="F4559" s="4" t="n">
        <v>90.569</v>
      </c>
      <c r="G4559" s="4" t="n">
        <v>102.138</v>
      </c>
      <c r="H4559" s="4" t="n">
        <v>120</v>
      </c>
      <c r="I4559" s="4" t="n">
        <v>108.726</v>
      </c>
      <c r="J4559" s="4" t="n">
        <v>120</v>
      </c>
      <c r="K4559" s="4" t="n">
        <v>120</v>
      </c>
      <c r="L4559" s="4" t="n">
        <v>21.057</v>
      </c>
      <c r="M4559" s="4" t="n">
        <v>93.526</v>
      </c>
      <c r="N4559" s="4" t="n">
        <v>72.244</v>
      </c>
      <c r="O4559" s="4" t="n">
        <v>77.281</v>
      </c>
      <c r="P4559" s="4" t="n">
        <v>89.096</v>
      </c>
      <c r="Q4559" s="5" t="n">
        <v>9976529.76</v>
      </c>
      <c r="R4559" s="5" t="n">
        <v>7373742.88</v>
      </c>
      <c r="S4559" s="5" t="n">
        <v>8584175.24</v>
      </c>
      <c r="T4559" s="5" t="n">
        <v>10649340</v>
      </c>
      <c r="U4559" s="5" t="n">
        <v>9700656.04</v>
      </c>
      <c r="V4559" s="5" t="n">
        <v>10770495.24</v>
      </c>
      <c r="W4559" s="5" t="n">
        <v>10683772.86</v>
      </c>
      <c r="X4559" s="5" t="n">
        <v>8482220.98</v>
      </c>
      <c r="Y4559" s="5" t="n">
        <v>7953414</v>
      </c>
      <c r="Z4559" s="5" t="n">
        <v>6136216</v>
      </c>
      <c r="AA4559" s="5" t="n">
        <v>6702802</v>
      </c>
      <c r="AB4559" s="5" t="n">
        <v>8126065</v>
      </c>
      <c r="AC4559" s="4" t="n">
        <f aca="false">SUM(E4559:P4559)</f>
        <v>1134.637</v>
      </c>
      <c r="AD4559" s="5" t="n">
        <f aca="false">SUM(Q4559:AB4559)</f>
        <v>105139430</v>
      </c>
    </row>
    <row r="4560" customFormat="false" ht="15" hidden="false" customHeight="true" outlineLevel="0" collapsed="false">
      <c r="A4560" s="3" t="s">
        <v>1883</v>
      </c>
      <c r="B4560" s="3" t="s">
        <v>35</v>
      </c>
      <c r="C4560" s="3"/>
      <c r="D4560" s="3" t="s">
        <v>36</v>
      </c>
      <c r="E4560" s="4" t="n">
        <v>0</v>
      </c>
      <c r="F4560" s="4" t="n">
        <v>0</v>
      </c>
      <c r="G4560" s="4" t="n">
        <v>0</v>
      </c>
      <c r="H4560" s="4" t="n">
        <v>0</v>
      </c>
      <c r="I4560" s="4" t="n">
        <v>0</v>
      </c>
      <c r="J4560" s="4" t="n">
        <v>0</v>
      </c>
      <c r="K4560" s="4" t="n">
        <v>0</v>
      </c>
      <c r="L4560" s="4" t="n">
        <v>0</v>
      </c>
      <c r="M4560" s="4" t="n">
        <v>0</v>
      </c>
      <c r="N4560" s="4" t="n">
        <v>2.6</v>
      </c>
      <c r="O4560" s="4" t="n">
        <v>0.99</v>
      </c>
      <c r="P4560" s="4" t="n">
        <v>1.43</v>
      </c>
      <c r="Q4560" s="5" t="n">
        <v>0</v>
      </c>
      <c r="R4560" s="5" t="n">
        <v>0</v>
      </c>
      <c r="S4560" s="5" t="n">
        <v>0</v>
      </c>
      <c r="T4560" s="5" t="n">
        <v>0</v>
      </c>
      <c r="U4560" s="5" t="n">
        <v>0</v>
      </c>
      <c r="V4560" s="5" t="n">
        <v>0</v>
      </c>
      <c r="W4560" s="5" t="n">
        <v>0</v>
      </c>
      <c r="X4560" s="5" t="n">
        <v>0</v>
      </c>
      <c r="Y4560" s="5" t="n">
        <v>0</v>
      </c>
      <c r="Z4560" s="5" t="n">
        <v>181198</v>
      </c>
      <c r="AA4560" s="5" t="n">
        <v>80604</v>
      </c>
      <c r="AB4560" s="5" t="n">
        <v>121856</v>
      </c>
      <c r="AC4560" s="4" t="n">
        <f aca="false">SUM(E4560:P4560)</f>
        <v>5.02</v>
      </c>
      <c r="AD4560" s="5" t="n">
        <f aca="false">SUM(Q4560:AB4560)</f>
        <v>383658</v>
      </c>
    </row>
    <row r="4561" customFormat="false" ht="15" hidden="false" customHeight="true" outlineLevel="0" collapsed="false">
      <c r="A4561" s="3" t="s">
        <v>1883</v>
      </c>
      <c r="B4561" s="3" t="s">
        <v>37</v>
      </c>
      <c r="C4561" s="3"/>
      <c r="D4561" s="3" t="s">
        <v>36</v>
      </c>
      <c r="E4561" s="4" t="n">
        <v>0</v>
      </c>
      <c r="F4561" s="4" t="n">
        <v>0</v>
      </c>
      <c r="G4561" s="4" t="n">
        <v>0</v>
      </c>
      <c r="H4561" s="4" t="n">
        <v>0</v>
      </c>
      <c r="I4561" s="4" t="n">
        <v>0</v>
      </c>
      <c r="J4561" s="4" t="n">
        <v>0</v>
      </c>
      <c r="K4561" s="4" t="n">
        <v>0</v>
      </c>
      <c r="L4561" s="4" t="n">
        <v>6</v>
      </c>
      <c r="M4561" s="4" t="n">
        <v>3.73</v>
      </c>
      <c r="N4561" s="4" t="n">
        <v>2.7</v>
      </c>
      <c r="O4561" s="4" t="n">
        <v>2.59</v>
      </c>
      <c r="P4561" s="4" t="n">
        <v>1.98</v>
      </c>
      <c r="Q4561" s="5" t="n">
        <v>0</v>
      </c>
      <c r="R4561" s="5" t="n">
        <v>0</v>
      </c>
      <c r="S4561" s="5" t="n">
        <v>0</v>
      </c>
      <c r="T4561" s="5" t="n">
        <v>0</v>
      </c>
      <c r="U4561" s="5" t="n">
        <v>0</v>
      </c>
      <c r="V4561" s="5" t="n">
        <v>0</v>
      </c>
      <c r="W4561" s="5" t="n">
        <v>0</v>
      </c>
      <c r="X4561" s="5" t="n">
        <v>426917</v>
      </c>
      <c r="Y4561" s="5" t="n">
        <v>260883</v>
      </c>
      <c r="Z4561" s="5" t="n">
        <v>188591</v>
      </c>
      <c r="AA4561" s="5" t="n">
        <v>209946</v>
      </c>
      <c r="AB4561" s="5" t="n">
        <v>168842</v>
      </c>
      <c r="AC4561" s="4" t="n">
        <f aca="false">SUM(E4561:P4561)</f>
        <v>17</v>
      </c>
      <c r="AD4561" s="5" t="n">
        <f aca="false">SUM(Q4561:AB4561)</f>
        <v>1255179</v>
      </c>
    </row>
    <row r="4562" customFormat="false" ht="15" hidden="false" customHeight="true" outlineLevel="0" collapsed="false">
      <c r="A4562" s="3" t="s">
        <v>1883</v>
      </c>
      <c r="B4562" s="3" t="s">
        <v>38</v>
      </c>
      <c r="C4562" s="3"/>
      <c r="D4562" s="3" t="s">
        <v>36</v>
      </c>
      <c r="E4562" s="4" t="n">
        <v>0</v>
      </c>
      <c r="F4562" s="4" t="n">
        <v>0</v>
      </c>
      <c r="G4562" s="4" t="n">
        <v>0</v>
      </c>
      <c r="H4562" s="4" t="n">
        <v>0</v>
      </c>
      <c r="I4562" s="4" t="n">
        <v>0</v>
      </c>
      <c r="J4562" s="4" t="n">
        <v>0</v>
      </c>
      <c r="K4562" s="4" t="n">
        <v>0</v>
      </c>
      <c r="L4562" s="4" t="n">
        <v>0</v>
      </c>
      <c r="M4562" s="4" t="n">
        <v>0</v>
      </c>
      <c r="N4562" s="4" t="n">
        <v>0.24</v>
      </c>
      <c r="O4562" s="4" t="n">
        <v>0.05</v>
      </c>
      <c r="P4562" s="4" t="n">
        <v>0.13</v>
      </c>
      <c r="Q4562" s="5" t="n">
        <v>0</v>
      </c>
      <c r="R4562" s="5" t="n">
        <v>0</v>
      </c>
      <c r="S4562" s="5" t="n">
        <v>0</v>
      </c>
      <c r="T4562" s="5" t="n">
        <v>0</v>
      </c>
      <c r="U4562" s="5" t="n">
        <v>0</v>
      </c>
      <c r="V4562" s="5" t="n">
        <v>0</v>
      </c>
      <c r="W4562" s="5" t="n">
        <v>0</v>
      </c>
      <c r="X4562" s="5" t="n">
        <v>0</v>
      </c>
      <c r="Y4562" s="5" t="n">
        <v>0</v>
      </c>
      <c r="Z4562" s="5" t="n">
        <v>16390</v>
      </c>
      <c r="AA4562" s="5" t="n">
        <v>3649</v>
      </c>
      <c r="AB4562" s="5" t="n">
        <v>10744</v>
      </c>
      <c r="AC4562" s="4" t="n">
        <f aca="false">SUM(E4562:P4562)</f>
        <v>0.42</v>
      </c>
      <c r="AD4562" s="5" t="n">
        <f aca="false">SUM(Q4562:AB4562)</f>
        <v>30783</v>
      </c>
    </row>
    <row r="4563" customFormat="false" ht="15" hidden="false" customHeight="true" outlineLevel="0" collapsed="false">
      <c r="A4563" s="3" t="s">
        <v>1883</v>
      </c>
      <c r="B4563" s="3" t="s">
        <v>39</v>
      </c>
      <c r="C4563" s="3"/>
      <c r="D4563" s="3" t="s">
        <v>36</v>
      </c>
      <c r="E4563" s="4" t="n">
        <v>0</v>
      </c>
      <c r="F4563" s="4" t="n">
        <v>0</v>
      </c>
      <c r="G4563" s="4" t="n">
        <v>0</v>
      </c>
      <c r="H4563" s="4" t="n">
        <v>0</v>
      </c>
      <c r="I4563" s="4" t="n">
        <v>0</v>
      </c>
      <c r="J4563" s="4" t="n">
        <v>0</v>
      </c>
      <c r="K4563" s="4" t="n">
        <v>0</v>
      </c>
      <c r="L4563" s="4" t="n">
        <v>0</v>
      </c>
      <c r="M4563" s="4" t="n">
        <v>2.75</v>
      </c>
      <c r="N4563" s="4" t="n">
        <v>1.07</v>
      </c>
      <c r="O4563" s="4" t="n">
        <v>2.25</v>
      </c>
      <c r="P4563" s="4" t="n">
        <v>5.58</v>
      </c>
      <c r="Q4563" s="5" t="n">
        <v>0</v>
      </c>
      <c r="R4563" s="5" t="n">
        <v>0</v>
      </c>
      <c r="S4563" s="5" t="n">
        <v>0</v>
      </c>
      <c r="T4563" s="5" t="n">
        <v>0</v>
      </c>
      <c r="U4563" s="5" t="n">
        <v>0</v>
      </c>
      <c r="V4563" s="5" t="n">
        <v>0</v>
      </c>
      <c r="W4563" s="5" t="n">
        <v>0</v>
      </c>
      <c r="X4563" s="5" t="n">
        <v>0</v>
      </c>
      <c r="Y4563" s="5" t="n">
        <v>191611</v>
      </c>
      <c r="Z4563" s="5" t="n">
        <v>74139</v>
      </c>
      <c r="AA4563" s="5" t="n">
        <v>182618</v>
      </c>
      <c r="AB4563" s="5" t="n">
        <v>476252</v>
      </c>
      <c r="AC4563" s="4" t="n">
        <f aca="false">SUM(E4563:P4563)</f>
        <v>11.65</v>
      </c>
      <c r="AD4563" s="5" t="n">
        <f aca="false">SUM(Q4563:AB4563)</f>
        <v>924620</v>
      </c>
    </row>
    <row r="4564" customFormat="false" ht="15" hidden="false" customHeight="true" outlineLevel="0" collapsed="false">
      <c r="A4564" s="3" t="s">
        <v>1884</v>
      </c>
      <c r="B4564" s="3" t="s">
        <v>35</v>
      </c>
      <c r="C4564" s="3"/>
      <c r="D4564" s="3" t="s">
        <v>36</v>
      </c>
      <c r="E4564" s="4" t="n">
        <v>0</v>
      </c>
      <c r="F4564" s="4" t="n">
        <v>0</v>
      </c>
      <c r="G4564" s="4" t="n">
        <v>0</v>
      </c>
      <c r="H4564" s="4" t="n">
        <v>0</v>
      </c>
      <c r="I4564" s="4" t="n">
        <v>0</v>
      </c>
      <c r="J4564" s="4" t="n">
        <v>0</v>
      </c>
      <c r="K4564" s="4" t="n">
        <v>0</v>
      </c>
      <c r="L4564" s="4" t="n">
        <v>0</v>
      </c>
      <c r="M4564" s="4" t="n">
        <v>0</v>
      </c>
      <c r="N4564" s="4" t="n">
        <v>195.33</v>
      </c>
      <c r="O4564" s="4" t="n">
        <v>53.57</v>
      </c>
      <c r="P4564" s="4" t="n">
        <v>25.5</v>
      </c>
      <c r="Q4564" s="5" t="n">
        <v>0</v>
      </c>
      <c r="R4564" s="5" t="n">
        <v>0</v>
      </c>
      <c r="S4564" s="5" t="n">
        <v>0</v>
      </c>
      <c r="T4564" s="5" t="n">
        <v>0</v>
      </c>
      <c r="U4564" s="5" t="n">
        <v>0</v>
      </c>
      <c r="V4564" s="5" t="n">
        <v>0</v>
      </c>
      <c r="W4564" s="5" t="n">
        <v>0</v>
      </c>
      <c r="X4564" s="5" t="n">
        <v>0</v>
      </c>
      <c r="Y4564" s="5" t="n">
        <v>0</v>
      </c>
      <c r="Z4564" s="5" t="n">
        <v>13622516</v>
      </c>
      <c r="AA4564" s="5" t="n">
        <v>4344651</v>
      </c>
      <c r="AB4564" s="5" t="n">
        <v>2174479</v>
      </c>
      <c r="AC4564" s="4" t="n">
        <f aca="false">SUM(E4564:P4564)</f>
        <v>274.4</v>
      </c>
      <c r="AD4564" s="5" t="n">
        <f aca="false">SUM(Q4564:AB4564)</f>
        <v>20141646</v>
      </c>
    </row>
    <row r="4565" customFormat="false" ht="15" hidden="false" customHeight="true" outlineLevel="0" collapsed="false">
      <c r="A4565" s="3" t="s">
        <v>1884</v>
      </c>
      <c r="B4565" s="3" t="s">
        <v>37</v>
      </c>
      <c r="C4565" s="3"/>
      <c r="D4565" s="3" t="s">
        <v>36</v>
      </c>
      <c r="E4565" s="4" t="n">
        <v>0</v>
      </c>
      <c r="F4565" s="4" t="n">
        <v>0</v>
      </c>
      <c r="G4565" s="4" t="n">
        <v>0</v>
      </c>
      <c r="H4565" s="4" t="n">
        <v>0</v>
      </c>
      <c r="I4565" s="4" t="n">
        <v>0</v>
      </c>
      <c r="J4565" s="4" t="n">
        <v>0</v>
      </c>
      <c r="K4565" s="4" t="n">
        <v>0</v>
      </c>
      <c r="L4565" s="4" t="n">
        <v>564.84</v>
      </c>
      <c r="M4565" s="4" t="n">
        <v>378.29</v>
      </c>
      <c r="N4565" s="4" t="n">
        <v>203.36</v>
      </c>
      <c r="O4565" s="4" t="n">
        <v>139.51</v>
      </c>
      <c r="P4565" s="4" t="n">
        <v>35.33</v>
      </c>
      <c r="Q4565" s="5" t="n">
        <v>0</v>
      </c>
      <c r="R4565" s="5" t="n">
        <v>0</v>
      </c>
      <c r="S4565" s="5" t="n">
        <v>0</v>
      </c>
      <c r="T4565" s="5" t="n">
        <v>0</v>
      </c>
      <c r="U4565" s="5" t="n">
        <v>0</v>
      </c>
      <c r="V4565" s="5" t="n">
        <v>0</v>
      </c>
      <c r="W4565" s="5" t="n">
        <v>0</v>
      </c>
      <c r="X4565" s="5" t="n">
        <v>40189944</v>
      </c>
      <c r="Y4565" s="5" t="n">
        <v>26415923</v>
      </c>
      <c r="Z4565" s="5" t="n">
        <v>14182570</v>
      </c>
      <c r="AA4565" s="5" t="n">
        <v>11313427</v>
      </c>
      <c r="AB4565" s="5" t="n">
        <v>3012376</v>
      </c>
      <c r="AC4565" s="4" t="n">
        <f aca="false">SUM(E4565:P4565)</f>
        <v>1321.33</v>
      </c>
      <c r="AD4565" s="5" t="n">
        <f aca="false">SUM(Q4565:AB4565)</f>
        <v>95114240</v>
      </c>
    </row>
    <row r="4566" customFormat="false" ht="15" hidden="false" customHeight="true" outlineLevel="0" collapsed="false">
      <c r="A4566" s="3" t="s">
        <v>1884</v>
      </c>
      <c r="B4566" s="3" t="s">
        <v>38</v>
      </c>
      <c r="C4566" s="3"/>
      <c r="D4566" s="3" t="s">
        <v>36</v>
      </c>
      <c r="E4566" s="4" t="n">
        <v>0</v>
      </c>
      <c r="F4566" s="4" t="n">
        <v>0</v>
      </c>
      <c r="G4566" s="4" t="n">
        <v>0</v>
      </c>
      <c r="H4566" s="4" t="n">
        <v>0</v>
      </c>
      <c r="I4566" s="4" t="n">
        <v>0</v>
      </c>
      <c r="J4566" s="4" t="n">
        <v>0</v>
      </c>
      <c r="K4566" s="4" t="n">
        <v>0</v>
      </c>
      <c r="L4566" s="4" t="n">
        <v>0</v>
      </c>
      <c r="M4566" s="4" t="n">
        <v>0</v>
      </c>
      <c r="N4566" s="4" t="n">
        <v>17.67</v>
      </c>
      <c r="O4566" s="4" t="n">
        <v>2.44</v>
      </c>
      <c r="P4566" s="4" t="n">
        <v>2.26</v>
      </c>
      <c r="Q4566" s="5" t="n">
        <v>0</v>
      </c>
      <c r="R4566" s="5" t="n">
        <v>0</v>
      </c>
      <c r="S4566" s="5" t="n">
        <v>0</v>
      </c>
      <c r="T4566" s="5" t="n">
        <v>0</v>
      </c>
      <c r="U4566" s="5" t="n">
        <v>0</v>
      </c>
      <c r="V4566" s="5" t="n">
        <v>0</v>
      </c>
      <c r="W4566" s="5" t="n">
        <v>0</v>
      </c>
      <c r="X4566" s="5" t="n">
        <v>0</v>
      </c>
      <c r="Y4566" s="5" t="n">
        <v>0</v>
      </c>
      <c r="Z4566" s="5" t="n">
        <v>1232051</v>
      </c>
      <c r="AA4566" s="5" t="n">
        <v>198431</v>
      </c>
      <c r="AB4566" s="5" t="n">
        <v>192463</v>
      </c>
      <c r="AC4566" s="4" t="n">
        <f aca="false">SUM(E4566:P4566)</f>
        <v>22.37</v>
      </c>
      <c r="AD4566" s="5" t="n">
        <f aca="false">SUM(Q4566:AB4566)</f>
        <v>1622945</v>
      </c>
    </row>
    <row r="4567" customFormat="false" ht="15" hidden="false" customHeight="true" outlineLevel="0" collapsed="false">
      <c r="A4567" s="3" t="s">
        <v>1884</v>
      </c>
      <c r="B4567" s="3" t="s">
        <v>39</v>
      </c>
      <c r="C4567" s="3"/>
      <c r="D4567" s="3" t="s">
        <v>36</v>
      </c>
      <c r="E4567" s="4" t="n">
        <v>0</v>
      </c>
      <c r="F4567" s="4" t="n">
        <v>0</v>
      </c>
      <c r="G4567" s="4" t="n">
        <v>0</v>
      </c>
      <c r="H4567" s="4" t="n">
        <v>0</v>
      </c>
      <c r="I4567" s="4" t="n">
        <v>0</v>
      </c>
      <c r="J4567" s="4" t="n">
        <v>0</v>
      </c>
      <c r="K4567" s="4" t="n">
        <v>0</v>
      </c>
      <c r="L4567" s="4" t="n">
        <v>0</v>
      </c>
      <c r="M4567" s="4" t="n">
        <v>277.99</v>
      </c>
      <c r="N4567" s="4" t="n">
        <v>80.11</v>
      </c>
      <c r="O4567" s="4" t="n">
        <v>121.26</v>
      </c>
      <c r="P4567" s="4" t="n">
        <v>99.64</v>
      </c>
      <c r="Q4567" s="5" t="n">
        <v>0</v>
      </c>
      <c r="R4567" s="5" t="n">
        <v>0</v>
      </c>
      <c r="S4567" s="5" t="n">
        <v>0</v>
      </c>
      <c r="T4567" s="5" t="n">
        <v>0</v>
      </c>
      <c r="U4567" s="5" t="n">
        <v>0</v>
      </c>
      <c r="V4567" s="5" t="n">
        <v>0</v>
      </c>
      <c r="W4567" s="5" t="n">
        <v>0</v>
      </c>
      <c r="X4567" s="5" t="n">
        <v>0</v>
      </c>
      <c r="Y4567" s="5" t="n">
        <v>19411769</v>
      </c>
      <c r="Z4567" s="5" t="n">
        <v>5587229</v>
      </c>
      <c r="AA4567" s="5" t="n">
        <v>9833341</v>
      </c>
      <c r="AB4567" s="5" t="n">
        <v>8496410</v>
      </c>
      <c r="AC4567" s="4" t="n">
        <f aca="false">SUM(E4567:P4567)</f>
        <v>579</v>
      </c>
      <c r="AD4567" s="5" t="n">
        <f aca="false">SUM(Q4567:AB4567)</f>
        <v>43328749</v>
      </c>
    </row>
    <row r="4568" customFormat="false" ht="15" hidden="false" customHeight="true" outlineLevel="0" collapsed="false">
      <c r="A4568" s="3" t="s">
        <v>1885</v>
      </c>
      <c r="B4568" s="3" t="s">
        <v>35</v>
      </c>
      <c r="C4568" s="3"/>
      <c r="D4568" s="3" t="s">
        <v>36</v>
      </c>
      <c r="E4568" s="4" t="n">
        <v>0</v>
      </c>
      <c r="F4568" s="4" t="n">
        <v>0</v>
      </c>
      <c r="G4568" s="4" t="n">
        <v>0</v>
      </c>
      <c r="H4568" s="4" t="n">
        <v>0</v>
      </c>
      <c r="I4568" s="4" t="n">
        <v>0</v>
      </c>
      <c r="J4568" s="4" t="n">
        <v>0</v>
      </c>
      <c r="K4568" s="4" t="n">
        <v>0</v>
      </c>
      <c r="L4568" s="4" t="n">
        <v>0</v>
      </c>
      <c r="M4568" s="4" t="n">
        <v>0</v>
      </c>
      <c r="N4568" s="4" t="n">
        <v>83.19</v>
      </c>
      <c r="O4568" s="4" t="n">
        <v>24.54</v>
      </c>
      <c r="P4568" s="4" t="n">
        <v>17.68</v>
      </c>
      <c r="Q4568" s="5" t="n">
        <v>0</v>
      </c>
      <c r="R4568" s="5" t="n">
        <v>0</v>
      </c>
      <c r="S4568" s="5" t="n">
        <v>0</v>
      </c>
      <c r="T4568" s="5" t="n">
        <v>0</v>
      </c>
      <c r="U4568" s="5" t="n">
        <v>0</v>
      </c>
      <c r="V4568" s="5" t="n">
        <v>0</v>
      </c>
      <c r="W4568" s="5" t="n">
        <v>0</v>
      </c>
      <c r="X4568" s="5" t="n">
        <v>0</v>
      </c>
      <c r="Y4568" s="5" t="n">
        <v>0</v>
      </c>
      <c r="Z4568" s="5" t="n">
        <v>5802113</v>
      </c>
      <c r="AA4568" s="5" t="n">
        <v>1989667</v>
      </c>
      <c r="AB4568" s="5" t="n">
        <v>1507382</v>
      </c>
      <c r="AC4568" s="4" t="n">
        <f aca="false">SUM(E4568:P4568)</f>
        <v>125.41</v>
      </c>
      <c r="AD4568" s="5" t="n">
        <f aca="false">SUM(Q4568:AB4568)</f>
        <v>9299162</v>
      </c>
    </row>
    <row r="4569" customFormat="false" ht="15" hidden="false" customHeight="true" outlineLevel="0" collapsed="false">
      <c r="A4569" s="3" t="s">
        <v>1885</v>
      </c>
      <c r="B4569" s="3" t="s">
        <v>37</v>
      </c>
      <c r="C4569" s="3"/>
      <c r="D4569" s="3" t="s">
        <v>36</v>
      </c>
      <c r="E4569" s="4" t="n">
        <v>0</v>
      </c>
      <c r="F4569" s="4" t="n">
        <v>0</v>
      </c>
      <c r="G4569" s="4" t="n">
        <v>0</v>
      </c>
      <c r="H4569" s="4" t="n">
        <v>0</v>
      </c>
      <c r="I4569" s="4" t="n">
        <v>0</v>
      </c>
      <c r="J4569" s="4" t="n">
        <v>0</v>
      </c>
      <c r="K4569" s="4" t="n">
        <v>0</v>
      </c>
      <c r="L4569" s="4" t="n">
        <v>0</v>
      </c>
      <c r="M4569" s="4" t="n">
        <v>170.78</v>
      </c>
      <c r="N4569" s="4" t="n">
        <v>86.6</v>
      </c>
      <c r="O4569" s="4" t="n">
        <v>63.89</v>
      </c>
      <c r="P4569" s="4" t="n">
        <v>24.48</v>
      </c>
      <c r="Q4569" s="5" t="n">
        <v>0</v>
      </c>
      <c r="R4569" s="5" t="n">
        <v>0</v>
      </c>
      <c r="S4569" s="5" t="n">
        <v>0</v>
      </c>
      <c r="T4569" s="5" t="n">
        <v>0</v>
      </c>
      <c r="U4569" s="5" t="n">
        <v>0</v>
      </c>
      <c r="V4569" s="5" t="n">
        <v>0</v>
      </c>
      <c r="W4569" s="5" t="n">
        <v>0</v>
      </c>
      <c r="X4569" s="5" t="n">
        <v>0</v>
      </c>
      <c r="Y4569" s="5" t="n">
        <v>11925512</v>
      </c>
      <c r="Z4569" s="5" t="n">
        <v>6040503</v>
      </c>
      <c r="AA4569" s="5" t="n">
        <v>5180950</v>
      </c>
      <c r="AB4569" s="5" t="n">
        <v>2088180</v>
      </c>
      <c r="AC4569" s="4" t="n">
        <f aca="false">SUM(E4569:P4569)</f>
        <v>345.75</v>
      </c>
      <c r="AD4569" s="5" t="n">
        <f aca="false">SUM(Q4569:AB4569)</f>
        <v>25235145</v>
      </c>
    </row>
    <row r="4570" customFormat="false" ht="15" hidden="false" customHeight="true" outlineLevel="0" collapsed="false">
      <c r="A4570" s="3" t="s">
        <v>1885</v>
      </c>
      <c r="B4570" s="3" t="s">
        <v>38</v>
      </c>
      <c r="C4570" s="3"/>
      <c r="D4570" s="3" t="s">
        <v>36</v>
      </c>
      <c r="E4570" s="4" t="n">
        <v>0</v>
      </c>
      <c r="F4570" s="4" t="n">
        <v>0</v>
      </c>
      <c r="G4570" s="4" t="n">
        <v>0</v>
      </c>
      <c r="H4570" s="4" t="n">
        <v>0</v>
      </c>
      <c r="I4570" s="4" t="n">
        <v>0</v>
      </c>
      <c r="J4570" s="4" t="n">
        <v>0</v>
      </c>
      <c r="K4570" s="4" t="n">
        <v>0</v>
      </c>
      <c r="L4570" s="4" t="n">
        <v>0</v>
      </c>
      <c r="M4570" s="4" t="n">
        <v>0</v>
      </c>
      <c r="N4570" s="4" t="n">
        <v>7.53</v>
      </c>
      <c r="O4570" s="4" t="n">
        <v>1.12</v>
      </c>
      <c r="P4570" s="4" t="n">
        <v>1.57</v>
      </c>
      <c r="Q4570" s="5" t="n">
        <v>0</v>
      </c>
      <c r="R4570" s="5" t="n">
        <v>0</v>
      </c>
      <c r="S4570" s="5" t="n">
        <v>0</v>
      </c>
      <c r="T4570" s="5" t="n">
        <v>0</v>
      </c>
      <c r="U4570" s="5" t="n">
        <v>0</v>
      </c>
      <c r="V4570" s="5" t="n">
        <v>0</v>
      </c>
      <c r="W4570" s="5" t="n">
        <v>0</v>
      </c>
      <c r="X4570" s="5" t="n">
        <v>0</v>
      </c>
      <c r="Y4570" s="5" t="n">
        <v>0</v>
      </c>
      <c r="Z4570" s="5" t="n">
        <v>524764</v>
      </c>
      <c r="AA4570" s="5" t="n">
        <v>90823</v>
      </c>
      <c r="AB4570" s="5" t="n">
        <v>133453</v>
      </c>
      <c r="AC4570" s="4" t="n">
        <f aca="false">SUM(E4570:P4570)</f>
        <v>10.22</v>
      </c>
      <c r="AD4570" s="5" t="n">
        <f aca="false">SUM(Q4570:AB4570)</f>
        <v>749040</v>
      </c>
    </row>
    <row r="4571" customFormat="false" ht="15" hidden="false" customHeight="true" outlineLevel="0" collapsed="false">
      <c r="A4571" s="3" t="s">
        <v>1885</v>
      </c>
      <c r="B4571" s="3" t="s">
        <v>39</v>
      </c>
      <c r="C4571" s="3"/>
      <c r="D4571" s="3" t="s">
        <v>36</v>
      </c>
      <c r="E4571" s="4" t="n">
        <v>0</v>
      </c>
      <c r="F4571" s="4" t="n">
        <v>0</v>
      </c>
      <c r="G4571" s="4" t="n">
        <v>0</v>
      </c>
      <c r="H4571" s="4" t="n">
        <v>0</v>
      </c>
      <c r="I4571" s="4" t="n">
        <v>0</v>
      </c>
      <c r="J4571" s="4" t="n">
        <v>0</v>
      </c>
      <c r="K4571" s="4" t="n">
        <v>0</v>
      </c>
      <c r="L4571" s="4" t="n">
        <v>0</v>
      </c>
      <c r="M4571" s="4" t="n">
        <v>125.49</v>
      </c>
      <c r="N4571" s="4" t="n">
        <v>34.12</v>
      </c>
      <c r="O4571" s="4" t="n">
        <v>55.54</v>
      </c>
      <c r="P4571" s="4" t="n">
        <v>69.07</v>
      </c>
      <c r="Q4571" s="5" t="n">
        <v>0</v>
      </c>
      <c r="R4571" s="5" t="n">
        <v>0</v>
      </c>
      <c r="S4571" s="5" t="n">
        <v>0</v>
      </c>
      <c r="T4571" s="5" t="n">
        <v>0</v>
      </c>
      <c r="U4571" s="5" t="n">
        <v>0</v>
      </c>
      <c r="V4571" s="5" t="n">
        <v>0</v>
      </c>
      <c r="W4571" s="5" t="n">
        <v>0</v>
      </c>
      <c r="X4571" s="5" t="n">
        <v>0</v>
      </c>
      <c r="Y4571" s="5" t="n">
        <v>8763503</v>
      </c>
      <c r="Z4571" s="5" t="n">
        <v>2379572</v>
      </c>
      <c r="AA4571" s="5" t="n">
        <v>4503346</v>
      </c>
      <c r="AB4571" s="5" t="n">
        <v>5889850</v>
      </c>
      <c r="AC4571" s="4" t="n">
        <f aca="false">SUM(E4571:P4571)</f>
        <v>284.22</v>
      </c>
      <c r="AD4571" s="5" t="n">
        <f aca="false">SUM(Q4571:AB4571)</f>
        <v>21536271</v>
      </c>
    </row>
    <row r="4572" customFormat="false" ht="15" hidden="false" customHeight="true" outlineLevel="0" collapsed="false">
      <c r="A4572" s="3" t="s">
        <v>1886</v>
      </c>
      <c r="B4572" s="3" t="s">
        <v>47</v>
      </c>
      <c r="C4572" s="3"/>
      <c r="D4572" s="3" t="s">
        <v>32</v>
      </c>
      <c r="E4572" s="4" t="n">
        <v>1466</v>
      </c>
      <c r="F4572" s="4" t="n">
        <v>1371.609</v>
      </c>
      <c r="G4572" s="4" t="n">
        <v>1392.791</v>
      </c>
      <c r="H4572" s="4" t="n">
        <v>157.501</v>
      </c>
      <c r="I4572" s="4" t="n">
        <v>0</v>
      </c>
      <c r="J4572" s="4" t="n">
        <v>90.5</v>
      </c>
      <c r="K4572" s="4" t="n">
        <v>83.742</v>
      </c>
      <c r="L4572" s="4" t="n">
        <v>62.538</v>
      </c>
      <c r="M4572" s="4" t="n">
        <v>74.739</v>
      </c>
      <c r="N4572" s="4" t="n">
        <v>61.065</v>
      </c>
      <c r="O4572" s="4" t="n">
        <v>76.582</v>
      </c>
      <c r="P4572" s="4" t="n">
        <v>69.542</v>
      </c>
      <c r="Q4572" s="5" t="n">
        <v>128816195.45</v>
      </c>
      <c r="R4572" s="5" t="n">
        <v>118025808.1</v>
      </c>
      <c r="S4572" s="5" t="n">
        <v>123718720.21</v>
      </c>
      <c r="T4572" s="5" t="n">
        <v>14772806.3</v>
      </c>
      <c r="U4572" s="5" t="n">
        <v>0</v>
      </c>
      <c r="V4572" s="5" t="n">
        <v>8585018.74</v>
      </c>
      <c r="W4572" s="5" t="n">
        <v>7879977.36</v>
      </c>
      <c r="X4572" s="5" t="n">
        <v>5727405.33</v>
      </c>
      <c r="Y4572" s="5" t="n">
        <v>6717486</v>
      </c>
      <c r="Z4572" s="5" t="n">
        <v>5481879</v>
      </c>
      <c r="AA4572" s="5" t="n">
        <v>7020186</v>
      </c>
      <c r="AB4572" s="5" t="n">
        <v>6703591</v>
      </c>
      <c r="AC4572" s="4" t="n">
        <f aca="false">SUM(E4572:P4572)</f>
        <v>4906.609</v>
      </c>
      <c r="AD4572" s="5" t="n">
        <f aca="false">SUM(Q4572:AB4572)</f>
        <v>433449073.49</v>
      </c>
    </row>
    <row r="4573" customFormat="false" ht="15" hidden="false" customHeight="true" outlineLevel="0" collapsed="false">
      <c r="A4573" s="3" t="s">
        <v>1887</v>
      </c>
      <c r="B4573" s="3" t="s">
        <v>202</v>
      </c>
      <c r="C4573" s="3"/>
      <c r="D4573" s="3" t="s">
        <v>36</v>
      </c>
      <c r="E4573" s="4" t="n">
        <v>0</v>
      </c>
      <c r="F4573" s="4" t="n">
        <v>0</v>
      </c>
      <c r="G4573" s="4" t="n">
        <v>0</v>
      </c>
      <c r="H4573" s="4" t="n">
        <v>0</v>
      </c>
      <c r="I4573" s="4" t="n">
        <v>0</v>
      </c>
      <c r="J4573" s="4" t="n">
        <v>0</v>
      </c>
      <c r="K4573" s="4" t="n">
        <v>0</v>
      </c>
      <c r="L4573" s="4" t="n">
        <v>0</v>
      </c>
      <c r="M4573" s="4" t="n">
        <v>0</v>
      </c>
      <c r="N4573" s="4" t="n">
        <v>0</v>
      </c>
      <c r="O4573" s="4" t="n">
        <v>0</v>
      </c>
      <c r="P4573" s="4" t="n">
        <v>81.47</v>
      </c>
      <c r="Q4573" s="5" t="n">
        <v>0</v>
      </c>
      <c r="R4573" s="5" t="n">
        <v>0</v>
      </c>
      <c r="S4573" s="5" t="n">
        <v>0</v>
      </c>
      <c r="T4573" s="5" t="n">
        <v>0</v>
      </c>
      <c r="U4573" s="5" t="n">
        <v>0</v>
      </c>
      <c r="V4573" s="5" t="n">
        <v>0</v>
      </c>
      <c r="W4573" s="5" t="n">
        <v>0</v>
      </c>
      <c r="X4573" s="5" t="n">
        <v>0</v>
      </c>
      <c r="Y4573" s="5" t="n">
        <v>0</v>
      </c>
      <c r="Z4573" s="5" t="n">
        <v>0</v>
      </c>
      <c r="AA4573" s="5" t="n">
        <v>0</v>
      </c>
      <c r="AB4573" s="5" t="n">
        <v>18373146</v>
      </c>
      <c r="AC4573" s="4" t="n">
        <f aca="false">SUM(E4573:P4573)</f>
        <v>81.47</v>
      </c>
      <c r="AD4573" s="5" t="n">
        <f aca="false">SUM(Q4573:AB4573)</f>
        <v>18373146</v>
      </c>
    </row>
    <row r="4574" customFormat="false" ht="15" hidden="false" customHeight="true" outlineLevel="0" collapsed="false">
      <c r="A4574" s="3" t="s">
        <v>1888</v>
      </c>
      <c r="B4574" s="3" t="s">
        <v>202</v>
      </c>
      <c r="C4574" s="3"/>
      <c r="D4574" s="3" t="s">
        <v>36</v>
      </c>
      <c r="E4574" s="4" t="n">
        <v>0</v>
      </c>
      <c r="F4574" s="4" t="n">
        <v>0</v>
      </c>
      <c r="G4574" s="4" t="n">
        <v>0</v>
      </c>
      <c r="H4574" s="4" t="n">
        <v>0</v>
      </c>
      <c r="I4574" s="4" t="n">
        <v>0</v>
      </c>
      <c r="J4574" s="4" t="n">
        <v>0</v>
      </c>
      <c r="K4574" s="4" t="n">
        <v>0</v>
      </c>
      <c r="L4574" s="4" t="n">
        <v>0</v>
      </c>
      <c r="M4574" s="4" t="n">
        <v>0</v>
      </c>
      <c r="N4574" s="4" t="n">
        <v>0</v>
      </c>
      <c r="O4574" s="4" t="n">
        <v>0</v>
      </c>
      <c r="P4574" s="4" t="n">
        <v>10.56</v>
      </c>
      <c r="Q4574" s="5" t="n">
        <v>0</v>
      </c>
      <c r="R4574" s="5" t="n">
        <v>0</v>
      </c>
      <c r="S4574" s="5" t="n">
        <v>0</v>
      </c>
      <c r="T4574" s="5" t="n">
        <v>0</v>
      </c>
      <c r="U4574" s="5" t="n">
        <v>0</v>
      </c>
      <c r="V4574" s="5" t="n">
        <v>0</v>
      </c>
      <c r="W4574" s="5" t="n">
        <v>0</v>
      </c>
      <c r="X4574" s="5" t="n">
        <v>0</v>
      </c>
      <c r="Y4574" s="5" t="n">
        <v>0</v>
      </c>
      <c r="Z4574" s="5" t="n">
        <v>0</v>
      </c>
      <c r="AA4574" s="5" t="n">
        <v>0</v>
      </c>
      <c r="AB4574" s="5" t="n">
        <v>2381758</v>
      </c>
      <c r="AC4574" s="4" t="n">
        <f aca="false">SUM(E4574:P4574)</f>
        <v>10.56</v>
      </c>
      <c r="AD4574" s="5" t="n">
        <f aca="false">SUM(Q4574:AB4574)</f>
        <v>2381758</v>
      </c>
    </row>
    <row r="4575" customFormat="false" ht="15" hidden="false" customHeight="true" outlineLevel="0" collapsed="false">
      <c r="A4575" s="3" t="s">
        <v>1889</v>
      </c>
      <c r="B4575" s="3" t="s">
        <v>62</v>
      </c>
      <c r="C4575" s="3"/>
      <c r="D4575" s="3" t="s">
        <v>32</v>
      </c>
      <c r="E4575" s="4" t="n">
        <v>224.132</v>
      </c>
      <c r="F4575" s="4" t="n">
        <v>239.689</v>
      </c>
      <c r="G4575" s="4" t="n">
        <v>208.569</v>
      </c>
      <c r="H4575" s="4" t="n">
        <v>257.186</v>
      </c>
      <c r="I4575" s="4" t="n">
        <v>0</v>
      </c>
      <c r="J4575" s="4" t="n">
        <v>0</v>
      </c>
      <c r="K4575" s="4" t="n">
        <v>0</v>
      </c>
      <c r="L4575" s="4" t="n">
        <v>0</v>
      </c>
      <c r="M4575" s="4" t="n">
        <v>0</v>
      </c>
      <c r="N4575" s="4" t="n">
        <v>0</v>
      </c>
      <c r="O4575" s="4" t="n">
        <v>0</v>
      </c>
      <c r="P4575" s="4" t="n">
        <v>0</v>
      </c>
      <c r="Q4575" s="5" t="n">
        <v>18179346.05</v>
      </c>
      <c r="R4575" s="5" t="n">
        <v>19038496.79</v>
      </c>
      <c r="S4575" s="5" t="n">
        <v>17101614.7</v>
      </c>
      <c r="T4575" s="5" t="n">
        <v>22267163.9</v>
      </c>
      <c r="U4575" s="5" t="n">
        <v>0</v>
      </c>
      <c r="V4575" s="5" t="n">
        <v>0</v>
      </c>
      <c r="W4575" s="5" t="n">
        <v>0</v>
      </c>
      <c r="X4575" s="5" t="n">
        <v>0</v>
      </c>
      <c r="Y4575" s="5" t="n">
        <v>0</v>
      </c>
      <c r="Z4575" s="5" t="n">
        <v>0</v>
      </c>
      <c r="AA4575" s="5" t="n">
        <v>0</v>
      </c>
      <c r="AB4575" s="5" t="n">
        <v>0</v>
      </c>
      <c r="AC4575" s="4" t="n">
        <f aca="false">SUM(E4575:P4575)</f>
        <v>929.576</v>
      </c>
      <c r="AD4575" s="5" t="n">
        <f aca="false">SUM(Q4575:AB4575)</f>
        <v>76586621.44</v>
      </c>
    </row>
    <row r="4576" customFormat="false" ht="15" hidden="false" customHeight="true" outlineLevel="0" collapsed="false">
      <c r="A4576" s="3" t="s">
        <v>1889</v>
      </c>
      <c r="B4576" s="3" t="s">
        <v>108</v>
      </c>
      <c r="C4576" s="3"/>
      <c r="D4576" s="3" t="s">
        <v>32</v>
      </c>
      <c r="E4576" s="4" t="n">
        <v>0</v>
      </c>
      <c r="F4576" s="4" t="n">
        <v>0</v>
      </c>
      <c r="G4576" s="4" t="n">
        <v>0</v>
      </c>
      <c r="H4576" s="4" t="n">
        <v>0</v>
      </c>
      <c r="I4576" s="4" t="n">
        <v>0</v>
      </c>
      <c r="J4576" s="4" t="n">
        <v>0</v>
      </c>
      <c r="K4576" s="4" t="n">
        <v>212</v>
      </c>
      <c r="L4576" s="4" t="n">
        <v>20.844</v>
      </c>
      <c r="M4576" s="4" t="n">
        <v>124.3</v>
      </c>
      <c r="N4576" s="4" t="n">
        <v>76.32</v>
      </c>
      <c r="O4576" s="4" t="n">
        <v>131.566</v>
      </c>
      <c r="P4576" s="4" t="n">
        <v>134.725</v>
      </c>
      <c r="Q4576" s="5" t="n">
        <v>0</v>
      </c>
      <c r="R4576" s="5" t="n">
        <v>0</v>
      </c>
      <c r="S4576" s="5" t="n">
        <v>0</v>
      </c>
      <c r="T4576" s="5" t="n">
        <v>0</v>
      </c>
      <c r="U4576" s="5" t="n">
        <v>0</v>
      </c>
      <c r="V4576" s="5" t="n">
        <v>0</v>
      </c>
      <c r="W4576" s="5" t="n">
        <v>18414307.7</v>
      </c>
      <c r="X4576" s="5" t="n">
        <v>7656096.9</v>
      </c>
      <c r="Y4576" s="5" t="n">
        <v>10312608</v>
      </c>
      <c r="Z4576" s="5" t="n">
        <v>6324312</v>
      </c>
      <c r="AA4576" s="5" t="n">
        <v>11132776</v>
      </c>
      <c r="AB4576" s="5" t="n">
        <v>11987991</v>
      </c>
      <c r="AC4576" s="4" t="n">
        <f aca="false">SUM(E4576:P4576)</f>
        <v>699.755</v>
      </c>
      <c r="AD4576" s="5" t="n">
        <f aca="false">SUM(Q4576:AB4576)</f>
        <v>65828091.6</v>
      </c>
    </row>
    <row r="4577" customFormat="false" ht="15" hidden="false" customHeight="true" outlineLevel="0" collapsed="false">
      <c r="A4577" s="3" t="s">
        <v>1890</v>
      </c>
      <c r="B4577" s="3" t="s">
        <v>202</v>
      </c>
      <c r="C4577" s="3"/>
      <c r="D4577" s="3" t="s">
        <v>36</v>
      </c>
      <c r="E4577" s="4" t="n">
        <v>0</v>
      </c>
      <c r="F4577" s="4" t="n">
        <v>0</v>
      </c>
      <c r="G4577" s="4" t="n">
        <v>0</v>
      </c>
      <c r="H4577" s="4" t="n">
        <v>0</v>
      </c>
      <c r="I4577" s="4" t="n">
        <v>0</v>
      </c>
      <c r="J4577" s="4" t="n">
        <v>0</v>
      </c>
      <c r="K4577" s="4" t="n">
        <v>0</v>
      </c>
      <c r="L4577" s="4" t="n">
        <v>0</v>
      </c>
      <c r="M4577" s="4" t="n">
        <v>0</v>
      </c>
      <c r="N4577" s="4" t="n">
        <v>0</v>
      </c>
      <c r="O4577" s="4" t="n">
        <v>0</v>
      </c>
      <c r="P4577" s="4" t="n">
        <v>235.2</v>
      </c>
      <c r="Q4577" s="5" t="n">
        <v>0</v>
      </c>
      <c r="R4577" s="5" t="n">
        <v>0</v>
      </c>
      <c r="S4577" s="5" t="n">
        <v>0</v>
      </c>
      <c r="T4577" s="5" t="n">
        <v>0</v>
      </c>
      <c r="U4577" s="5" t="n">
        <v>0</v>
      </c>
      <c r="V4577" s="5" t="n">
        <v>0</v>
      </c>
      <c r="W4577" s="5" t="n">
        <v>0</v>
      </c>
      <c r="X4577" s="5" t="n">
        <v>0</v>
      </c>
      <c r="Y4577" s="5" t="n">
        <v>0</v>
      </c>
      <c r="Z4577" s="5" t="n">
        <v>0</v>
      </c>
      <c r="AA4577" s="5" t="n">
        <v>0</v>
      </c>
      <c r="AB4577" s="5" t="n">
        <v>53048255</v>
      </c>
      <c r="AC4577" s="4" t="n">
        <f aca="false">SUM(E4577:P4577)</f>
        <v>235.2</v>
      </c>
      <c r="AD4577" s="5" t="n">
        <f aca="false">SUM(Q4577:AB4577)</f>
        <v>53048255</v>
      </c>
    </row>
    <row r="4578" customFormat="false" ht="15" hidden="false" customHeight="true" outlineLevel="0" collapsed="false">
      <c r="A4578" s="3" t="s">
        <v>1891</v>
      </c>
      <c r="B4578" s="3" t="s">
        <v>224</v>
      </c>
      <c r="C4578" s="3"/>
      <c r="D4578" s="3" t="s">
        <v>32</v>
      </c>
      <c r="E4578" s="4" t="n">
        <v>165.263</v>
      </c>
      <c r="F4578" s="4" t="n">
        <v>182.75</v>
      </c>
      <c r="G4578" s="4" t="n">
        <v>185.074</v>
      </c>
      <c r="H4578" s="4" t="n">
        <v>133.448</v>
      </c>
      <c r="I4578" s="4" t="n">
        <v>0</v>
      </c>
      <c r="J4578" s="4" t="n">
        <v>0</v>
      </c>
      <c r="K4578" s="4" t="n">
        <v>0</v>
      </c>
      <c r="L4578" s="4" t="n">
        <v>0</v>
      </c>
      <c r="M4578" s="4" t="n">
        <v>0</v>
      </c>
      <c r="N4578" s="4" t="n">
        <v>0</v>
      </c>
      <c r="O4578" s="4" t="n">
        <v>0</v>
      </c>
      <c r="P4578" s="4" t="n">
        <v>0</v>
      </c>
      <c r="Q4578" s="5" t="n">
        <v>14521521.7</v>
      </c>
      <c r="R4578" s="5" t="n">
        <v>15725484.8</v>
      </c>
      <c r="S4578" s="5" t="n">
        <v>16439737.41</v>
      </c>
      <c r="T4578" s="5" t="n">
        <v>12516755.14</v>
      </c>
      <c r="U4578" s="5" t="n">
        <v>0</v>
      </c>
      <c r="V4578" s="5" t="n">
        <v>0</v>
      </c>
      <c r="W4578" s="5" t="n">
        <v>0</v>
      </c>
      <c r="X4578" s="5" t="n">
        <v>0</v>
      </c>
      <c r="Y4578" s="5" t="n">
        <v>0</v>
      </c>
      <c r="Z4578" s="5" t="n">
        <v>0</v>
      </c>
      <c r="AA4578" s="5" t="n">
        <v>0</v>
      </c>
      <c r="AB4578" s="5" t="n">
        <v>0</v>
      </c>
      <c r="AC4578" s="4" t="n">
        <f aca="false">SUM(E4578:P4578)</f>
        <v>666.535</v>
      </c>
      <c r="AD4578" s="5" t="n">
        <f aca="false">SUM(Q4578:AB4578)</f>
        <v>59203499.05</v>
      </c>
    </row>
    <row r="4579" customFormat="false" ht="15" hidden="false" customHeight="true" outlineLevel="0" collapsed="false">
      <c r="A4579" s="3" t="s">
        <v>1891</v>
      </c>
      <c r="B4579" s="3" t="s">
        <v>63</v>
      </c>
      <c r="C4579" s="3"/>
      <c r="D4579" s="3" t="s">
        <v>32</v>
      </c>
      <c r="E4579" s="4" t="n">
        <v>0</v>
      </c>
      <c r="F4579" s="4" t="n">
        <v>0</v>
      </c>
      <c r="G4579" s="4" t="n">
        <v>0</v>
      </c>
      <c r="H4579" s="4" t="n">
        <v>0</v>
      </c>
      <c r="I4579" s="4" t="n">
        <v>135.85</v>
      </c>
      <c r="J4579" s="4" t="n">
        <v>130.942</v>
      </c>
      <c r="K4579" s="4" t="n">
        <v>155.995</v>
      </c>
      <c r="L4579" s="4" t="n">
        <v>31.617</v>
      </c>
      <c r="M4579" s="4" t="n">
        <v>162.432</v>
      </c>
      <c r="N4579" s="4" t="n">
        <v>151.251</v>
      </c>
      <c r="O4579" s="4" t="n">
        <v>169.538</v>
      </c>
      <c r="P4579" s="4" t="n">
        <v>157.421</v>
      </c>
      <c r="Q4579" s="5" t="n">
        <v>0</v>
      </c>
      <c r="R4579" s="5" t="n">
        <v>0</v>
      </c>
      <c r="S4579" s="5" t="n">
        <v>0</v>
      </c>
      <c r="T4579" s="5" t="n">
        <v>0</v>
      </c>
      <c r="U4579" s="5" t="n">
        <v>12810485.2</v>
      </c>
      <c r="V4579" s="5" t="n">
        <v>12421431.2</v>
      </c>
      <c r="W4579" s="5" t="n">
        <v>14678859.7</v>
      </c>
      <c r="X4579" s="5" t="n">
        <v>15380324.32</v>
      </c>
      <c r="Y4579" s="5" t="n">
        <v>14599266</v>
      </c>
      <c r="Z4579" s="5" t="n">
        <v>13577982</v>
      </c>
      <c r="AA4579" s="5" t="n">
        <v>15541357</v>
      </c>
      <c r="AB4579" s="5" t="n">
        <v>15174800</v>
      </c>
      <c r="AC4579" s="4" t="n">
        <f aca="false">SUM(E4579:P4579)</f>
        <v>1095.046</v>
      </c>
      <c r="AD4579" s="5" t="n">
        <f aca="false">SUM(Q4579:AB4579)</f>
        <v>114184505.42</v>
      </c>
    </row>
    <row r="4580" customFormat="false" ht="15" hidden="false" customHeight="true" outlineLevel="0" collapsed="false">
      <c r="A4580" s="3" t="s">
        <v>1892</v>
      </c>
      <c r="B4580" s="3" t="s">
        <v>31</v>
      </c>
      <c r="C4580" s="3"/>
      <c r="D4580" s="3" t="s">
        <v>32</v>
      </c>
      <c r="E4580" s="4" t="n">
        <v>950.703</v>
      </c>
      <c r="F4580" s="4" t="n">
        <v>1400</v>
      </c>
      <c r="G4580" s="4" t="n">
        <v>1400</v>
      </c>
      <c r="H4580" s="4" t="n">
        <v>1400</v>
      </c>
      <c r="I4580" s="4" t="n">
        <v>0</v>
      </c>
      <c r="J4580" s="4" t="n">
        <v>0</v>
      </c>
      <c r="K4580" s="4" t="n">
        <v>803.105</v>
      </c>
      <c r="L4580" s="4" t="n">
        <v>997.246</v>
      </c>
      <c r="M4580" s="4" t="n">
        <v>1206.83</v>
      </c>
      <c r="N4580" s="4" t="n">
        <v>1300</v>
      </c>
      <c r="O4580" s="4" t="n">
        <v>1239.276</v>
      </c>
      <c r="P4580" s="4" t="n">
        <v>1300</v>
      </c>
      <c r="Q4580" s="5" t="n">
        <v>75183730.51</v>
      </c>
      <c r="R4580" s="5" t="n">
        <v>108421947</v>
      </c>
      <c r="S4580" s="5" t="n">
        <v>111923172</v>
      </c>
      <c r="T4580" s="5" t="n">
        <v>118181700</v>
      </c>
      <c r="U4580" s="5" t="n">
        <v>0</v>
      </c>
      <c r="V4580" s="5" t="n">
        <v>0</v>
      </c>
      <c r="W4580" s="5" t="n">
        <v>68013712.4</v>
      </c>
      <c r="X4580" s="5" t="n">
        <v>82197525.6</v>
      </c>
      <c r="Y4580" s="5" t="n">
        <v>97622086</v>
      </c>
      <c r="Z4580" s="5" t="n">
        <v>105032306</v>
      </c>
      <c r="AA4580" s="5" t="n">
        <v>102242735</v>
      </c>
      <c r="AB4580" s="5" t="n">
        <v>112783656</v>
      </c>
      <c r="AC4580" s="4" t="n">
        <f aca="false">SUM(E4580:P4580)</f>
        <v>11997.16</v>
      </c>
      <c r="AD4580" s="5" t="n">
        <f aca="false">SUM(Q4580:AB4580)</f>
        <v>981602570.51</v>
      </c>
    </row>
    <row r="4581" customFormat="false" ht="15" hidden="false" customHeight="true" outlineLevel="0" collapsed="false">
      <c r="A4581" s="3" t="s">
        <v>1893</v>
      </c>
      <c r="B4581" s="3" t="s">
        <v>55</v>
      </c>
      <c r="C4581" s="3"/>
      <c r="D4581" s="3" t="s">
        <v>36</v>
      </c>
      <c r="E4581" s="4" t="n">
        <v>0</v>
      </c>
      <c r="F4581" s="4" t="n">
        <v>0</v>
      </c>
      <c r="G4581" s="4" t="n">
        <v>0</v>
      </c>
      <c r="H4581" s="4" t="n">
        <v>0</v>
      </c>
      <c r="I4581" s="4" t="n">
        <v>0</v>
      </c>
      <c r="J4581" s="4" t="n">
        <v>0</v>
      </c>
      <c r="K4581" s="4" t="n">
        <v>0</v>
      </c>
      <c r="L4581" s="4" t="n">
        <v>0</v>
      </c>
      <c r="M4581" s="4" t="n">
        <v>0</v>
      </c>
      <c r="N4581" s="4" t="n">
        <v>1.75</v>
      </c>
      <c r="O4581" s="4" t="n">
        <v>0</v>
      </c>
      <c r="P4581" s="4" t="n">
        <v>0</v>
      </c>
      <c r="Q4581" s="5" t="n">
        <v>0</v>
      </c>
      <c r="R4581" s="5" t="n">
        <v>0</v>
      </c>
      <c r="S4581" s="5" t="n">
        <v>0</v>
      </c>
      <c r="T4581" s="5" t="n">
        <v>0</v>
      </c>
      <c r="U4581" s="5" t="n">
        <v>0</v>
      </c>
      <c r="V4581" s="5" t="n">
        <v>0</v>
      </c>
      <c r="W4581" s="5" t="n">
        <v>0</v>
      </c>
      <c r="X4581" s="5" t="n">
        <v>0</v>
      </c>
      <c r="Y4581" s="5" t="n">
        <v>0</v>
      </c>
      <c r="Z4581" s="5" t="n">
        <v>132551</v>
      </c>
      <c r="AA4581" s="5" t="n">
        <v>0</v>
      </c>
      <c r="AB4581" s="5" t="n">
        <v>0</v>
      </c>
      <c r="AC4581" s="4" t="n">
        <f aca="false">SUM(E4581:P4581)</f>
        <v>1.75</v>
      </c>
      <c r="AD4581" s="5" t="n">
        <f aca="false">SUM(Q4581:AB4581)</f>
        <v>132551</v>
      </c>
    </row>
    <row r="4582" customFormat="false" ht="15" hidden="false" customHeight="true" outlineLevel="0" collapsed="false">
      <c r="A4582" s="3" t="s">
        <v>1893</v>
      </c>
      <c r="B4582" s="3" t="s">
        <v>56</v>
      </c>
      <c r="C4582" s="3"/>
      <c r="D4582" s="3" t="s">
        <v>36</v>
      </c>
      <c r="E4582" s="4" t="n">
        <v>0</v>
      </c>
      <c r="F4582" s="4" t="n">
        <v>0</v>
      </c>
      <c r="G4582" s="4" t="n">
        <v>0</v>
      </c>
      <c r="H4582" s="4" t="n">
        <v>0</v>
      </c>
      <c r="I4582" s="4" t="n">
        <v>0</v>
      </c>
      <c r="J4582" s="4" t="n">
        <v>0</v>
      </c>
      <c r="K4582" s="4" t="n">
        <v>0</v>
      </c>
      <c r="L4582" s="4" t="n">
        <v>0</v>
      </c>
      <c r="M4582" s="4" t="n">
        <v>0</v>
      </c>
      <c r="N4582" s="4" t="n">
        <v>0</v>
      </c>
      <c r="O4582" s="4" t="n">
        <v>0.44</v>
      </c>
      <c r="P4582" s="4" t="n">
        <v>1.36</v>
      </c>
      <c r="Q4582" s="5" t="n">
        <v>0</v>
      </c>
      <c r="R4582" s="5" t="n">
        <v>0</v>
      </c>
      <c r="S4582" s="5" t="n">
        <v>0</v>
      </c>
      <c r="T4582" s="5" t="n">
        <v>0</v>
      </c>
      <c r="U4582" s="5" t="n">
        <v>0</v>
      </c>
      <c r="V4582" s="5" t="n">
        <v>0</v>
      </c>
      <c r="W4582" s="5" t="n">
        <v>0</v>
      </c>
      <c r="X4582" s="5" t="n">
        <v>0</v>
      </c>
      <c r="Y4582" s="5" t="n">
        <v>0</v>
      </c>
      <c r="Z4582" s="5" t="n">
        <v>0</v>
      </c>
      <c r="AA4582" s="5" t="n">
        <v>33974</v>
      </c>
      <c r="AB4582" s="5" t="n">
        <v>110277</v>
      </c>
      <c r="AC4582" s="4" t="n">
        <f aca="false">SUM(E4582:P4582)</f>
        <v>1.8</v>
      </c>
      <c r="AD4582" s="5" t="n">
        <f aca="false">SUM(Q4582:AB4582)</f>
        <v>144251</v>
      </c>
    </row>
    <row r="4583" customFormat="false" ht="15" hidden="false" customHeight="true" outlineLevel="0" collapsed="false">
      <c r="A4583" s="3" t="s">
        <v>1893</v>
      </c>
      <c r="B4583" s="3" t="s">
        <v>57</v>
      </c>
      <c r="C4583" s="3"/>
      <c r="D4583" s="3" t="s">
        <v>36</v>
      </c>
      <c r="E4583" s="4" t="n">
        <v>0</v>
      </c>
      <c r="F4583" s="4" t="n">
        <v>0</v>
      </c>
      <c r="G4583" s="4" t="n">
        <v>0</v>
      </c>
      <c r="H4583" s="4" t="n">
        <v>0</v>
      </c>
      <c r="I4583" s="4" t="n">
        <v>0</v>
      </c>
      <c r="J4583" s="4" t="n">
        <v>0</v>
      </c>
      <c r="K4583" s="4" t="n">
        <v>0</v>
      </c>
      <c r="L4583" s="4" t="n">
        <v>0</v>
      </c>
      <c r="M4583" s="4" t="n">
        <v>0</v>
      </c>
      <c r="N4583" s="4" t="n">
        <v>6.62</v>
      </c>
      <c r="O4583" s="4" t="n">
        <v>1.13</v>
      </c>
      <c r="P4583" s="4" t="n">
        <v>0</v>
      </c>
      <c r="Q4583" s="5" t="n">
        <v>0</v>
      </c>
      <c r="R4583" s="5" t="n">
        <v>0</v>
      </c>
      <c r="S4583" s="5" t="n">
        <v>0</v>
      </c>
      <c r="T4583" s="5" t="n">
        <v>0</v>
      </c>
      <c r="U4583" s="5" t="n">
        <v>0</v>
      </c>
      <c r="V4583" s="5" t="n">
        <v>0</v>
      </c>
      <c r="W4583" s="5" t="n">
        <v>0</v>
      </c>
      <c r="X4583" s="5" t="n">
        <v>0</v>
      </c>
      <c r="Y4583" s="5" t="n">
        <v>0</v>
      </c>
      <c r="Z4583" s="5" t="n">
        <v>502933</v>
      </c>
      <c r="AA4583" s="5" t="n">
        <v>87572</v>
      </c>
      <c r="AB4583" s="5" t="n">
        <v>0</v>
      </c>
      <c r="AC4583" s="4" t="n">
        <f aca="false">SUM(E4583:P4583)</f>
        <v>7.75</v>
      </c>
      <c r="AD4583" s="5" t="n">
        <f aca="false">SUM(Q4583:AB4583)</f>
        <v>590505</v>
      </c>
    </row>
    <row r="4584" customFormat="false" ht="15" hidden="false" customHeight="true" outlineLevel="0" collapsed="false">
      <c r="A4584" s="3" t="s">
        <v>1893</v>
      </c>
      <c r="B4584" s="3" t="s">
        <v>58</v>
      </c>
      <c r="C4584" s="3"/>
      <c r="D4584" s="3" t="s">
        <v>36</v>
      </c>
      <c r="E4584" s="4" t="n">
        <v>0</v>
      </c>
      <c r="F4584" s="4" t="n">
        <v>0</v>
      </c>
      <c r="G4584" s="4" t="n">
        <v>0</v>
      </c>
      <c r="H4584" s="4" t="n">
        <v>0</v>
      </c>
      <c r="I4584" s="4" t="n">
        <v>0</v>
      </c>
      <c r="J4584" s="4" t="n">
        <v>0</v>
      </c>
      <c r="K4584" s="4" t="n">
        <v>0</v>
      </c>
      <c r="L4584" s="4" t="n">
        <v>0</v>
      </c>
      <c r="M4584" s="4" t="n">
        <v>0</v>
      </c>
      <c r="N4584" s="4" t="n">
        <v>39.22</v>
      </c>
      <c r="O4584" s="4" t="n">
        <v>49.06</v>
      </c>
      <c r="P4584" s="4" t="n">
        <v>48.93</v>
      </c>
      <c r="Q4584" s="5" t="n">
        <v>0</v>
      </c>
      <c r="R4584" s="5" t="n">
        <v>0</v>
      </c>
      <c r="S4584" s="5" t="n">
        <v>0</v>
      </c>
      <c r="T4584" s="5" t="n">
        <v>0</v>
      </c>
      <c r="U4584" s="5" t="n">
        <v>0</v>
      </c>
      <c r="V4584" s="5" t="n">
        <v>0</v>
      </c>
      <c r="W4584" s="5" t="n">
        <v>0</v>
      </c>
      <c r="X4584" s="5" t="n">
        <v>0</v>
      </c>
      <c r="Y4584" s="5" t="n">
        <v>0</v>
      </c>
      <c r="Z4584" s="5" t="n">
        <v>2979464</v>
      </c>
      <c r="AA4584" s="5" t="n">
        <v>3805387</v>
      </c>
      <c r="AB4584" s="5" t="n">
        <v>3990948</v>
      </c>
      <c r="AC4584" s="4" t="n">
        <f aca="false">SUM(E4584:P4584)</f>
        <v>137.21</v>
      </c>
      <c r="AD4584" s="5" t="n">
        <f aca="false">SUM(Q4584:AB4584)</f>
        <v>10775799</v>
      </c>
    </row>
    <row r="4585" customFormat="false" ht="15" hidden="false" customHeight="true" outlineLevel="0" collapsed="false">
      <c r="A4585" s="3" t="s">
        <v>1894</v>
      </c>
      <c r="B4585" s="3" t="s">
        <v>31</v>
      </c>
      <c r="C4585" s="3"/>
      <c r="D4585" s="3" t="s">
        <v>32</v>
      </c>
      <c r="E4585" s="4" t="n">
        <v>0</v>
      </c>
      <c r="F4585" s="4" t="n">
        <v>0</v>
      </c>
      <c r="G4585" s="4" t="n">
        <v>0</v>
      </c>
      <c r="H4585" s="4" t="n">
        <v>0</v>
      </c>
      <c r="I4585" s="4" t="n">
        <v>0</v>
      </c>
      <c r="J4585" s="4" t="n">
        <v>0</v>
      </c>
      <c r="K4585" s="4" t="n">
        <v>0</v>
      </c>
      <c r="L4585" s="4" t="n">
        <v>1037.235</v>
      </c>
      <c r="M4585" s="4" t="n">
        <v>0</v>
      </c>
      <c r="N4585" s="4" t="n">
        <v>320.978</v>
      </c>
      <c r="O4585" s="4" t="n">
        <v>0</v>
      </c>
      <c r="P4585" s="4" t="n">
        <v>0</v>
      </c>
      <c r="Q4585" s="5" t="n">
        <v>0</v>
      </c>
      <c r="R4585" s="5" t="n">
        <v>0</v>
      </c>
      <c r="S4585" s="5" t="n">
        <v>0</v>
      </c>
      <c r="T4585" s="5" t="n">
        <v>0</v>
      </c>
      <c r="U4585" s="5" t="n">
        <v>0</v>
      </c>
      <c r="V4585" s="5" t="n">
        <v>0</v>
      </c>
      <c r="W4585" s="5" t="n">
        <v>0</v>
      </c>
      <c r="X4585" s="5" t="n">
        <v>90608601.5</v>
      </c>
      <c r="Y4585" s="5" t="n">
        <v>0</v>
      </c>
      <c r="Z4585" s="5" t="n">
        <v>27484676</v>
      </c>
      <c r="AA4585" s="5" t="n">
        <v>0</v>
      </c>
      <c r="AB4585" s="5" t="n">
        <v>0</v>
      </c>
      <c r="AC4585" s="4" t="n">
        <f aca="false">SUM(E4585:P4585)</f>
        <v>1358.213</v>
      </c>
      <c r="AD4585" s="5" t="n">
        <f aca="false">SUM(Q4585:AB4585)</f>
        <v>118093277.5</v>
      </c>
    </row>
    <row r="4586" customFormat="false" ht="15" hidden="false" customHeight="true" outlineLevel="0" collapsed="false">
      <c r="A4586" s="3" t="s">
        <v>1894</v>
      </c>
      <c r="B4586" s="3" t="s">
        <v>47</v>
      </c>
      <c r="C4586" s="3"/>
      <c r="D4586" s="3" t="s">
        <v>32</v>
      </c>
      <c r="E4586" s="4" t="n">
        <v>2641.822</v>
      </c>
      <c r="F4586" s="4" t="n">
        <v>2145.825</v>
      </c>
      <c r="G4586" s="4" t="n">
        <v>2417.107</v>
      </c>
      <c r="H4586" s="4" t="n">
        <v>2444.721</v>
      </c>
      <c r="I4586" s="4" t="n">
        <v>2350.322</v>
      </c>
      <c r="J4586" s="4" t="n">
        <v>1604.831</v>
      </c>
      <c r="K4586" s="4" t="n">
        <v>1710.936</v>
      </c>
      <c r="L4586" s="4" t="n">
        <v>1388.582</v>
      </c>
      <c r="M4586" s="4" t="n">
        <v>2627.8</v>
      </c>
      <c r="N4586" s="4" t="n">
        <v>2117.358</v>
      </c>
      <c r="O4586" s="4" t="n">
        <v>2337.774</v>
      </c>
      <c r="P4586" s="4" t="n">
        <v>2372.54</v>
      </c>
      <c r="Q4586" s="5" t="n">
        <v>223920695.48</v>
      </c>
      <c r="R4586" s="5" t="n">
        <v>178112804.72</v>
      </c>
      <c r="S4586" s="5" t="n">
        <v>207109264.52</v>
      </c>
      <c r="T4586" s="5" t="n">
        <v>221188822.18</v>
      </c>
      <c r="U4586" s="5" t="n">
        <v>213790048.27</v>
      </c>
      <c r="V4586" s="5" t="n">
        <v>146850745.85</v>
      </c>
      <c r="W4586" s="5" t="n">
        <v>155299332.77</v>
      </c>
      <c r="X4586" s="5" t="n">
        <v>122670362.02</v>
      </c>
      <c r="Y4586" s="5" t="n">
        <v>227827407</v>
      </c>
      <c r="Z4586" s="5" t="n">
        <v>183351943</v>
      </c>
      <c r="AA4586" s="5" t="n">
        <v>206718152</v>
      </c>
      <c r="AB4586" s="5" t="n">
        <v>220611442</v>
      </c>
      <c r="AC4586" s="4" t="n">
        <f aca="false">SUM(E4586:P4586)</f>
        <v>26159.618</v>
      </c>
      <c r="AD4586" s="5" t="n">
        <f aca="false">SUM(Q4586:AB4586)</f>
        <v>2307451019.81</v>
      </c>
    </row>
    <row r="4587" customFormat="false" ht="15" hidden="false" customHeight="true" outlineLevel="0" collapsed="false">
      <c r="A4587" s="3" t="s">
        <v>1895</v>
      </c>
      <c r="B4587" s="3" t="s">
        <v>31</v>
      </c>
      <c r="C4587" s="3"/>
      <c r="D4587" s="3" t="s">
        <v>32</v>
      </c>
      <c r="E4587" s="4" t="n">
        <v>3985.929</v>
      </c>
      <c r="F4587" s="4" t="n">
        <v>1165.097</v>
      </c>
      <c r="G4587" s="4" t="n">
        <v>3347.81</v>
      </c>
      <c r="H4587" s="4" t="n">
        <v>3367.368</v>
      </c>
      <c r="I4587" s="4" t="n">
        <v>3402.727</v>
      </c>
      <c r="J4587" s="4" t="n">
        <v>3113.204</v>
      </c>
      <c r="K4587" s="4" t="n">
        <v>4517.603</v>
      </c>
      <c r="L4587" s="4" t="n">
        <v>3725.422</v>
      </c>
      <c r="M4587" s="4" t="n">
        <v>3094.839</v>
      </c>
      <c r="N4587" s="4" t="n">
        <v>2901.762</v>
      </c>
      <c r="O4587" s="4" t="n">
        <v>2986.874</v>
      </c>
      <c r="P4587" s="4" t="n">
        <v>3023.025</v>
      </c>
      <c r="Q4587" s="5" t="n">
        <v>336846527.46</v>
      </c>
      <c r="R4587" s="5" t="n">
        <v>96475096.9</v>
      </c>
      <c r="S4587" s="5" t="n">
        <v>261884763</v>
      </c>
      <c r="T4587" s="5" t="n">
        <v>286318076</v>
      </c>
      <c r="U4587" s="5" t="n">
        <v>294499983</v>
      </c>
      <c r="V4587" s="5" t="n">
        <v>272554212</v>
      </c>
      <c r="W4587" s="5" t="n">
        <v>275264766</v>
      </c>
      <c r="X4587" s="5" t="n">
        <v>321756256</v>
      </c>
      <c r="Y4587" s="5" t="n">
        <v>266921473</v>
      </c>
      <c r="Z4587" s="5" t="n">
        <v>250475634</v>
      </c>
      <c r="AA4587" s="5" t="n">
        <v>263272482</v>
      </c>
      <c r="AB4587" s="5" t="n">
        <v>280200371</v>
      </c>
      <c r="AC4587" s="4" t="n">
        <f aca="false">SUM(E4587:P4587)</f>
        <v>38631.66</v>
      </c>
      <c r="AD4587" s="5" t="n">
        <f aca="false">SUM(Q4587:AB4587)</f>
        <v>3206469640.36</v>
      </c>
    </row>
    <row r="4588" customFormat="false" ht="15" hidden="false" customHeight="true" outlineLevel="0" collapsed="false">
      <c r="A4588" s="3" t="s">
        <v>1895</v>
      </c>
      <c r="B4588" s="3" t="s">
        <v>1540</v>
      </c>
      <c r="C4588" s="3"/>
      <c r="D4588" s="3" t="s">
        <v>32</v>
      </c>
      <c r="E4588" s="4" t="n">
        <v>0</v>
      </c>
      <c r="F4588" s="4" t="n">
        <v>0</v>
      </c>
      <c r="G4588" s="4" t="n">
        <v>0</v>
      </c>
      <c r="H4588" s="4" t="n">
        <v>0</v>
      </c>
      <c r="I4588" s="4" t="n">
        <v>0</v>
      </c>
      <c r="J4588" s="4" t="n">
        <v>0</v>
      </c>
      <c r="K4588" s="4" t="n">
        <v>0</v>
      </c>
      <c r="L4588" s="4" t="n">
        <v>0</v>
      </c>
      <c r="M4588" s="4" t="n">
        <v>1640.763</v>
      </c>
      <c r="N4588" s="4" t="n">
        <v>1320.913</v>
      </c>
      <c r="O4588" s="4" t="n">
        <v>0</v>
      </c>
      <c r="P4588" s="4" t="n">
        <v>0</v>
      </c>
      <c r="Q4588" s="5" t="n">
        <v>0</v>
      </c>
      <c r="R4588" s="5" t="n">
        <v>0</v>
      </c>
      <c r="S4588" s="5" t="n">
        <v>0</v>
      </c>
      <c r="T4588" s="5" t="n">
        <v>0</v>
      </c>
      <c r="U4588" s="5" t="n">
        <v>0</v>
      </c>
      <c r="V4588" s="5" t="n">
        <v>0</v>
      </c>
      <c r="W4588" s="5" t="n">
        <v>0</v>
      </c>
      <c r="X4588" s="5" t="n">
        <v>0</v>
      </c>
      <c r="Y4588" s="5" t="n">
        <v>135672915</v>
      </c>
      <c r="Z4588" s="5" t="n">
        <v>109093551</v>
      </c>
      <c r="AA4588" s="5" t="n">
        <v>0</v>
      </c>
      <c r="AB4588" s="5" t="n">
        <v>0</v>
      </c>
      <c r="AC4588" s="4" t="n">
        <f aca="false">SUM(E4588:P4588)</f>
        <v>2961.676</v>
      </c>
      <c r="AD4588" s="5" t="n">
        <f aca="false">SUM(Q4588:AB4588)</f>
        <v>244766466</v>
      </c>
    </row>
    <row r="4589" customFormat="false" ht="15" hidden="false" customHeight="true" outlineLevel="0" collapsed="false">
      <c r="A4589" s="3" t="s">
        <v>1895</v>
      </c>
      <c r="B4589" s="3" t="s">
        <v>62</v>
      </c>
      <c r="C4589" s="3"/>
      <c r="D4589" s="3" t="s">
        <v>32</v>
      </c>
      <c r="E4589" s="4" t="n">
        <v>0</v>
      </c>
      <c r="F4589" s="4" t="n">
        <v>0</v>
      </c>
      <c r="G4589" s="4" t="n">
        <v>56.186</v>
      </c>
      <c r="H4589" s="4" t="n">
        <v>446.799</v>
      </c>
      <c r="I4589" s="4" t="n">
        <v>0</v>
      </c>
      <c r="J4589" s="4" t="n">
        <v>0</v>
      </c>
      <c r="K4589" s="4" t="n">
        <v>0</v>
      </c>
      <c r="L4589" s="4" t="n">
        <v>0</v>
      </c>
      <c r="M4589" s="4" t="n">
        <v>0</v>
      </c>
      <c r="N4589" s="4" t="n">
        <v>0</v>
      </c>
      <c r="O4589" s="4" t="n">
        <v>0</v>
      </c>
      <c r="P4589" s="4" t="n">
        <v>0</v>
      </c>
      <c r="Q4589" s="5" t="n">
        <v>0</v>
      </c>
      <c r="R4589" s="5" t="n">
        <v>0</v>
      </c>
      <c r="S4589" s="5" t="n">
        <v>4683753.81</v>
      </c>
      <c r="T4589" s="5" t="n">
        <v>39328588.4</v>
      </c>
      <c r="U4589" s="5" t="n">
        <v>0</v>
      </c>
      <c r="V4589" s="5" t="n">
        <v>0</v>
      </c>
      <c r="W4589" s="5" t="n">
        <v>0</v>
      </c>
      <c r="X4589" s="5" t="n">
        <v>0</v>
      </c>
      <c r="Y4589" s="5" t="n">
        <v>0</v>
      </c>
      <c r="Z4589" s="5" t="n">
        <v>0</v>
      </c>
      <c r="AA4589" s="5" t="n">
        <v>0</v>
      </c>
      <c r="AB4589" s="5" t="n">
        <v>0</v>
      </c>
      <c r="AC4589" s="4" t="n">
        <f aca="false">SUM(E4589:P4589)</f>
        <v>502.985</v>
      </c>
      <c r="AD4589" s="5" t="n">
        <f aca="false">SUM(Q4589:AB4589)</f>
        <v>44012342.21</v>
      </c>
    </row>
    <row r="4590" customFormat="false" ht="15" hidden="false" customHeight="true" outlineLevel="0" collapsed="false">
      <c r="A4590" s="3" t="s">
        <v>1895</v>
      </c>
      <c r="B4590" s="3" t="s">
        <v>47</v>
      </c>
      <c r="C4590" s="3"/>
      <c r="D4590" s="3" t="s">
        <v>32</v>
      </c>
      <c r="E4590" s="4" t="n">
        <v>671.213</v>
      </c>
      <c r="F4590" s="4" t="n">
        <v>598.937</v>
      </c>
      <c r="G4590" s="4" t="n">
        <v>1663.989</v>
      </c>
      <c r="H4590" s="4" t="n">
        <v>1722.912</v>
      </c>
      <c r="I4590" s="4" t="n">
        <v>1736.397</v>
      </c>
      <c r="J4590" s="4" t="n">
        <v>1716.188</v>
      </c>
      <c r="K4590" s="4" t="n">
        <v>1778.577</v>
      </c>
      <c r="L4590" s="4" t="n">
        <v>1702.22</v>
      </c>
      <c r="M4590" s="4" t="n">
        <v>1767.008</v>
      </c>
      <c r="N4590" s="4" t="n">
        <v>1524.661</v>
      </c>
      <c r="O4590" s="4" t="n">
        <v>1686.842</v>
      </c>
      <c r="P4590" s="4" t="n">
        <v>1767.307</v>
      </c>
      <c r="Q4590" s="5" t="n">
        <v>58978925.5</v>
      </c>
      <c r="R4590" s="5" t="n">
        <v>51538028.4</v>
      </c>
      <c r="S4590" s="5" t="n">
        <v>147808673</v>
      </c>
      <c r="T4590" s="5" t="n">
        <v>161600531</v>
      </c>
      <c r="U4590" s="5" t="n">
        <v>163740067</v>
      </c>
      <c r="V4590" s="5" t="n">
        <v>162801173</v>
      </c>
      <c r="W4590" s="5" t="n">
        <v>167361020</v>
      </c>
      <c r="X4590" s="5" t="n">
        <v>155894079</v>
      </c>
      <c r="Y4590" s="5" t="n">
        <v>158817366</v>
      </c>
      <c r="Z4590" s="5" t="n">
        <v>136870649</v>
      </c>
      <c r="AA4590" s="5" t="n">
        <v>154630910</v>
      </c>
      <c r="AB4590" s="5" t="n">
        <v>170361833</v>
      </c>
      <c r="AC4590" s="4" t="n">
        <f aca="false">SUM(E4590:P4590)</f>
        <v>18336.251</v>
      </c>
      <c r="AD4590" s="5" t="n">
        <f aca="false">SUM(Q4590:AB4590)</f>
        <v>1690403254.9</v>
      </c>
    </row>
    <row r="4591" customFormat="false" ht="15" hidden="false" customHeight="true" outlineLevel="0" collapsed="false">
      <c r="A4591" s="3" t="s">
        <v>1895</v>
      </c>
      <c r="B4591" s="3" t="s">
        <v>48</v>
      </c>
      <c r="C4591" s="3"/>
      <c r="D4591" s="3" t="s">
        <v>32</v>
      </c>
      <c r="E4591" s="4" t="n">
        <v>0</v>
      </c>
      <c r="F4591" s="4" t="n">
        <v>0</v>
      </c>
      <c r="G4591" s="4" t="n">
        <v>0</v>
      </c>
      <c r="H4591" s="4" t="n">
        <v>0</v>
      </c>
      <c r="I4591" s="4" t="n">
        <v>0</v>
      </c>
      <c r="J4591" s="4" t="n">
        <v>1233.217</v>
      </c>
      <c r="K4591" s="4" t="n">
        <v>553.742</v>
      </c>
      <c r="L4591" s="4" t="n">
        <v>0</v>
      </c>
      <c r="M4591" s="4" t="n">
        <v>0</v>
      </c>
      <c r="N4591" s="4" t="n">
        <v>6.891</v>
      </c>
      <c r="O4591" s="4" t="n">
        <v>0</v>
      </c>
      <c r="P4591" s="4" t="n">
        <v>0</v>
      </c>
      <c r="Q4591" s="5" t="n">
        <v>77055</v>
      </c>
      <c r="R4591" s="5" t="n">
        <v>75459</v>
      </c>
      <c r="S4591" s="5" t="n">
        <v>77895</v>
      </c>
      <c r="T4591" s="5" t="n">
        <v>82251</v>
      </c>
      <c r="U4591" s="5" t="n">
        <v>0</v>
      </c>
      <c r="V4591" s="5" t="n">
        <v>0</v>
      </c>
      <c r="W4591" s="5" t="n">
        <v>0</v>
      </c>
      <c r="X4591" s="5" t="n">
        <v>0</v>
      </c>
      <c r="Y4591" s="5" t="n">
        <v>0</v>
      </c>
      <c r="Z4591" s="5" t="n">
        <v>542476</v>
      </c>
      <c r="AA4591" s="5" t="n">
        <v>0</v>
      </c>
      <c r="AB4591" s="5" t="n">
        <v>0</v>
      </c>
      <c r="AC4591" s="4" t="n">
        <f aca="false">SUM(E4591:P4591)</f>
        <v>1793.85</v>
      </c>
      <c r="AD4591" s="5" t="n">
        <f aca="false">SUM(Q4591:AB4591)</f>
        <v>855136</v>
      </c>
    </row>
    <row r="4592" customFormat="false" ht="15" hidden="false" customHeight="true" outlineLevel="0" collapsed="false">
      <c r="A4592" s="3" t="s">
        <v>1895</v>
      </c>
      <c r="B4592" s="3" t="s">
        <v>108</v>
      </c>
      <c r="C4592" s="3"/>
      <c r="D4592" s="3" t="s">
        <v>32</v>
      </c>
      <c r="E4592" s="4" t="n">
        <v>0</v>
      </c>
      <c r="F4592" s="4" t="n">
        <v>0</v>
      </c>
      <c r="G4592" s="4" t="n">
        <v>0</v>
      </c>
      <c r="H4592" s="4" t="n">
        <v>0</v>
      </c>
      <c r="I4592" s="4" t="n">
        <v>0</v>
      </c>
      <c r="J4592" s="4" t="n">
        <v>0</v>
      </c>
      <c r="K4592" s="4" t="n">
        <v>289.422</v>
      </c>
      <c r="L4592" s="4" t="n">
        <v>676.064</v>
      </c>
      <c r="M4592" s="4" t="n">
        <v>767.37</v>
      </c>
      <c r="N4592" s="4" t="n">
        <v>1031.285</v>
      </c>
      <c r="O4592" s="4" t="n">
        <v>1228.004</v>
      </c>
      <c r="P4592" s="4" t="n">
        <v>1272.716</v>
      </c>
      <c r="Q4592" s="5" t="n">
        <v>0</v>
      </c>
      <c r="R4592" s="5" t="n">
        <v>0</v>
      </c>
      <c r="S4592" s="5" t="n">
        <v>0</v>
      </c>
      <c r="T4592" s="5" t="n">
        <v>0</v>
      </c>
      <c r="U4592" s="5" t="n">
        <v>0</v>
      </c>
      <c r="V4592" s="5" t="n">
        <v>0</v>
      </c>
      <c r="W4592" s="5" t="n">
        <v>25055380.9</v>
      </c>
      <c r="X4592" s="5" t="n">
        <v>56962569.2</v>
      </c>
      <c r="Y4592" s="5" t="n">
        <v>63452994</v>
      </c>
      <c r="Z4592" s="5" t="n">
        <v>85173318</v>
      </c>
      <c r="AA4592" s="5" t="n">
        <v>103564167</v>
      </c>
      <c r="AB4592" s="5" t="n">
        <v>112870289</v>
      </c>
      <c r="AC4592" s="4" t="n">
        <f aca="false">SUM(E4592:P4592)</f>
        <v>5264.861</v>
      </c>
      <c r="AD4592" s="5" t="n">
        <f aca="false">SUM(Q4592:AB4592)</f>
        <v>447078718.1</v>
      </c>
    </row>
    <row r="4593" customFormat="false" ht="15" hidden="false" customHeight="true" outlineLevel="0" collapsed="false">
      <c r="A4593" s="3" t="s">
        <v>1896</v>
      </c>
      <c r="B4593" s="3" t="s">
        <v>46</v>
      </c>
      <c r="C4593" s="3"/>
      <c r="D4593" s="3" t="s">
        <v>32</v>
      </c>
      <c r="E4593" s="4" t="n">
        <v>200.2</v>
      </c>
      <c r="F4593" s="4" t="n">
        <v>234.391</v>
      </c>
      <c r="G4593" s="4" t="n">
        <v>211.4</v>
      </c>
      <c r="H4593" s="4" t="n">
        <v>212.8</v>
      </c>
      <c r="I4593" s="4" t="n">
        <v>187.939</v>
      </c>
      <c r="J4593" s="4" t="n">
        <v>151.18</v>
      </c>
      <c r="K4593" s="4" t="n">
        <v>144.719</v>
      </c>
      <c r="L4593" s="4" t="n">
        <v>30.618</v>
      </c>
      <c r="M4593" s="4" t="n">
        <v>170.991</v>
      </c>
      <c r="N4593" s="4" t="n">
        <v>142.128</v>
      </c>
      <c r="O4593" s="4" t="n">
        <v>173.6</v>
      </c>
      <c r="P4593" s="4" t="n">
        <v>70.414</v>
      </c>
      <c r="Q4593" s="5" t="n">
        <v>17399254.45</v>
      </c>
      <c r="R4593" s="5" t="n">
        <v>19827825.65</v>
      </c>
      <c r="S4593" s="5" t="n">
        <v>18460435.86</v>
      </c>
      <c r="T4593" s="5" t="n">
        <v>19621798.54</v>
      </c>
      <c r="U4593" s="5" t="n">
        <v>17422495.06</v>
      </c>
      <c r="V4593" s="5" t="n">
        <v>14098551.97</v>
      </c>
      <c r="W4593" s="5" t="n">
        <v>13387352.4</v>
      </c>
      <c r="X4593" s="5" t="n">
        <v>13479281.64</v>
      </c>
      <c r="Y4593" s="5" t="n">
        <v>15108459</v>
      </c>
      <c r="Z4593" s="5" t="n">
        <v>12543079</v>
      </c>
      <c r="AA4593" s="5" t="n">
        <v>15644408</v>
      </c>
      <c r="AB4593" s="5" t="n">
        <v>6672780</v>
      </c>
      <c r="AC4593" s="4" t="n">
        <f aca="false">SUM(E4593:P4593)</f>
        <v>1930.38</v>
      </c>
      <c r="AD4593" s="5" t="n">
        <f aca="false">SUM(Q4593:AB4593)</f>
        <v>183665721.57</v>
      </c>
    </row>
    <row r="4594" customFormat="false" ht="15" hidden="false" customHeight="true" outlineLevel="0" collapsed="false">
      <c r="A4594" s="3" t="s">
        <v>1896</v>
      </c>
      <c r="B4594" s="3" t="s">
        <v>200</v>
      </c>
      <c r="C4594" s="3" t="s">
        <v>94</v>
      </c>
      <c r="D4594" s="3" t="s">
        <v>32</v>
      </c>
      <c r="E4594" s="4" t="n">
        <v>0</v>
      </c>
      <c r="F4594" s="4" t="n">
        <v>0</v>
      </c>
      <c r="G4594" s="4" t="n">
        <v>0</v>
      </c>
      <c r="H4594" s="4" t="n">
        <v>0</v>
      </c>
      <c r="I4594" s="4" t="n">
        <v>326.246</v>
      </c>
      <c r="J4594" s="4" t="n">
        <v>380</v>
      </c>
      <c r="K4594" s="4" t="n">
        <v>158.761</v>
      </c>
      <c r="L4594" s="4" t="n">
        <v>49.063</v>
      </c>
      <c r="M4594" s="4" t="n">
        <v>211.325</v>
      </c>
      <c r="N4594" s="4" t="n">
        <v>204.902</v>
      </c>
      <c r="O4594" s="4" t="n">
        <v>238.78</v>
      </c>
      <c r="P4594" s="4" t="n">
        <v>159.199</v>
      </c>
      <c r="Q4594" s="5" t="n">
        <v>0</v>
      </c>
      <c r="R4594" s="5" t="n">
        <v>0</v>
      </c>
      <c r="S4594" s="5" t="n">
        <v>0</v>
      </c>
      <c r="T4594" s="5" t="n">
        <v>0</v>
      </c>
      <c r="U4594" s="5" t="n">
        <v>30243958.52</v>
      </c>
      <c r="V4594" s="5" t="n">
        <v>35437556.3</v>
      </c>
      <c r="W4594" s="5" t="n">
        <v>14686319.4</v>
      </c>
      <c r="X4594" s="5" t="n">
        <v>21611056.83</v>
      </c>
      <c r="Y4594" s="5" t="n">
        <v>18672301</v>
      </c>
      <c r="Z4594" s="5" t="n">
        <v>18083011</v>
      </c>
      <c r="AA4594" s="5" t="n">
        <v>21518270</v>
      </c>
      <c r="AB4594" s="5" t="n">
        <v>15086487</v>
      </c>
      <c r="AC4594" s="4" t="n">
        <f aca="false">SUM(E4594:P4594)</f>
        <v>1728.276</v>
      </c>
      <c r="AD4594" s="5" t="n">
        <f aca="false">SUM(Q4594:AB4594)</f>
        <v>175338960.05</v>
      </c>
    </row>
    <row r="4595" customFormat="false" ht="15" hidden="false" customHeight="true" outlineLevel="0" collapsed="false">
      <c r="A4595" s="3" t="s">
        <v>1897</v>
      </c>
      <c r="B4595" s="3" t="s">
        <v>400</v>
      </c>
      <c r="C4595" s="3"/>
      <c r="D4595" s="3" t="s">
        <v>32</v>
      </c>
      <c r="E4595" s="4" t="n">
        <v>0</v>
      </c>
      <c r="F4595" s="4" t="n">
        <v>0</v>
      </c>
      <c r="G4595" s="4" t="n">
        <v>0</v>
      </c>
      <c r="H4595" s="4" t="n">
        <v>0</v>
      </c>
      <c r="I4595" s="4" t="n">
        <v>0</v>
      </c>
      <c r="J4595" s="4" t="n">
        <v>0</v>
      </c>
      <c r="K4595" s="4" t="n">
        <v>0</v>
      </c>
      <c r="L4595" s="4" t="n">
        <v>0</v>
      </c>
      <c r="M4595" s="4" t="n">
        <v>0</v>
      </c>
      <c r="N4595" s="4" t="n">
        <v>0</v>
      </c>
      <c r="O4595" s="4" t="n">
        <v>174.964</v>
      </c>
      <c r="P4595" s="4" t="n">
        <v>180</v>
      </c>
      <c r="Q4595" s="5" t="n">
        <v>0</v>
      </c>
      <c r="R4595" s="5" t="n">
        <v>0</v>
      </c>
      <c r="S4595" s="5" t="n">
        <v>0</v>
      </c>
      <c r="T4595" s="5" t="n">
        <v>0</v>
      </c>
      <c r="U4595" s="5" t="n">
        <v>0</v>
      </c>
      <c r="V4595" s="5" t="n">
        <v>0</v>
      </c>
      <c r="W4595" s="5" t="n">
        <v>0</v>
      </c>
      <c r="X4595" s="5" t="n">
        <v>0</v>
      </c>
      <c r="Y4595" s="5" t="n">
        <v>0</v>
      </c>
      <c r="Z4595" s="5" t="n">
        <v>0</v>
      </c>
      <c r="AA4595" s="5" t="n">
        <v>13694628</v>
      </c>
      <c r="AB4595" s="5" t="n">
        <v>14815368</v>
      </c>
      <c r="AC4595" s="4" t="n">
        <f aca="false">SUM(E4595:P4595)</f>
        <v>354.964</v>
      </c>
      <c r="AD4595" s="5" t="n">
        <f aca="false">SUM(Q4595:AB4595)</f>
        <v>28509996</v>
      </c>
    </row>
    <row r="4596" customFormat="false" ht="15" hidden="false" customHeight="true" outlineLevel="0" collapsed="false">
      <c r="A4596" s="3" t="s">
        <v>1898</v>
      </c>
      <c r="B4596" s="3" t="s">
        <v>47</v>
      </c>
      <c r="C4596" s="3"/>
      <c r="D4596" s="3" t="s">
        <v>32</v>
      </c>
      <c r="E4596" s="4" t="n">
        <v>125</v>
      </c>
      <c r="F4596" s="4" t="n">
        <v>125</v>
      </c>
      <c r="G4596" s="4" t="n">
        <v>125</v>
      </c>
      <c r="H4596" s="4" t="n">
        <v>125</v>
      </c>
      <c r="I4596" s="4" t="n">
        <v>125</v>
      </c>
      <c r="J4596" s="4" t="n">
        <v>445</v>
      </c>
      <c r="K4596" s="4" t="n">
        <v>445</v>
      </c>
      <c r="L4596" s="4" t="n">
        <v>90.486</v>
      </c>
      <c r="M4596" s="4" t="n">
        <v>444.841</v>
      </c>
      <c r="N4596" s="4" t="n">
        <v>388.53</v>
      </c>
      <c r="O4596" s="4" t="n">
        <v>371.52</v>
      </c>
      <c r="P4596" s="4" t="n">
        <v>241.452</v>
      </c>
      <c r="Q4596" s="5" t="n">
        <v>10983645.6</v>
      </c>
      <c r="R4596" s="5" t="n">
        <v>10756145.6</v>
      </c>
      <c r="S4596" s="5" t="n">
        <v>11103489.3</v>
      </c>
      <c r="T4596" s="5" t="n">
        <v>11724375</v>
      </c>
      <c r="U4596" s="5" t="n">
        <v>11787343.8</v>
      </c>
      <c r="V4596" s="5" t="n">
        <v>41168460.9</v>
      </c>
      <c r="W4596" s="5" t="n">
        <v>40820340.8</v>
      </c>
      <c r="X4596" s="5" t="n">
        <v>38537826.5</v>
      </c>
      <c r="Y4596" s="5" t="n">
        <v>39012027</v>
      </c>
      <c r="Z4596" s="5" t="n">
        <v>34019677</v>
      </c>
      <c r="AA4596" s="5" t="n">
        <v>32484968</v>
      </c>
      <c r="AB4596" s="5" t="n">
        <v>22200841</v>
      </c>
      <c r="AC4596" s="4" t="n">
        <f aca="false">SUM(E4596:P4596)</f>
        <v>3051.829</v>
      </c>
      <c r="AD4596" s="5" t="n">
        <f aca="false">SUM(Q4596:AB4596)</f>
        <v>304599140.5</v>
      </c>
    </row>
    <row r="4597" customFormat="false" ht="15" hidden="false" customHeight="true" outlineLevel="0" collapsed="false">
      <c r="A4597" s="3" t="s">
        <v>1899</v>
      </c>
      <c r="B4597" s="3" t="s">
        <v>47</v>
      </c>
      <c r="C4597" s="3"/>
      <c r="D4597" s="3" t="s">
        <v>32</v>
      </c>
      <c r="E4597" s="4" t="n">
        <v>512.963</v>
      </c>
      <c r="F4597" s="4" t="n">
        <v>526.422</v>
      </c>
      <c r="G4597" s="4" t="n">
        <v>536.219</v>
      </c>
      <c r="H4597" s="4" t="n">
        <v>457.523</v>
      </c>
      <c r="I4597" s="4" t="n">
        <v>440.837</v>
      </c>
      <c r="J4597" s="4" t="n">
        <v>217.912</v>
      </c>
      <c r="K4597" s="4" t="n">
        <v>318.863</v>
      </c>
      <c r="L4597" s="4" t="n">
        <v>109.888</v>
      </c>
      <c r="M4597" s="4" t="n">
        <v>475.803</v>
      </c>
      <c r="N4597" s="4" t="n">
        <v>437.515</v>
      </c>
      <c r="O4597" s="4" t="n">
        <v>466.906</v>
      </c>
      <c r="P4597" s="4" t="n">
        <v>471.256</v>
      </c>
      <c r="Q4597" s="5" t="n">
        <v>42993308.83</v>
      </c>
      <c r="R4597" s="5" t="n">
        <v>43207488.45</v>
      </c>
      <c r="S4597" s="5" t="n">
        <v>45432851.69</v>
      </c>
      <c r="T4597" s="5" t="n">
        <v>40932752.8</v>
      </c>
      <c r="U4597" s="5" t="n">
        <v>39651745.2</v>
      </c>
      <c r="V4597" s="5" t="n">
        <v>19717513.53</v>
      </c>
      <c r="W4597" s="5" t="n">
        <v>28619635.8</v>
      </c>
      <c r="X4597" s="5" t="n">
        <v>43826894.02</v>
      </c>
      <c r="Y4597" s="5" t="n">
        <v>40791060</v>
      </c>
      <c r="Z4597" s="5" t="n">
        <v>37463498</v>
      </c>
      <c r="AA4597" s="5" t="n">
        <v>40825330</v>
      </c>
      <c r="AB4597" s="5" t="n">
        <v>43330683</v>
      </c>
      <c r="AC4597" s="4" t="n">
        <f aca="false">SUM(E4597:P4597)</f>
        <v>4972.107</v>
      </c>
      <c r="AD4597" s="5" t="n">
        <f aca="false">SUM(Q4597:AB4597)</f>
        <v>466792761.32</v>
      </c>
    </row>
    <row r="4598" customFormat="false" ht="15" hidden="false" customHeight="true" outlineLevel="0" collapsed="false">
      <c r="A4598" s="3" t="s">
        <v>1900</v>
      </c>
      <c r="B4598" s="3" t="s">
        <v>202</v>
      </c>
      <c r="C4598" s="3"/>
      <c r="D4598" s="3" t="s">
        <v>36</v>
      </c>
      <c r="E4598" s="4" t="n">
        <v>0</v>
      </c>
      <c r="F4598" s="4" t="n">
        <v>0</v>
      </c>
      <c r="G4598" s="4" t="n">
        <v>0</v>
      </c>
      <c r="H4598" s="4" t="n">
        <v>0</v>
      </c>
      <c r="I4598" s="4" t="n">
        <v>0</v>
      </c>
      <c r="J4598" s="4" t="n">
        <v>0</v>
      </c>
      <c r="K4598" s="4" t="n">
        <v>0</v>
      </c>
      <c r="L4598" s="4" t="n">
        <v>0</v>
      </c>
      <c r="M4598" s="4" t="n">
        <v>0</v>
      </c>
      <c r="N4598" s="4" t="n">
        <v>0</v>
      </c>
      <c r="O4598" s="4" t="n">
        <v>1000</v>
      </c>
      <c r="P4598" s="4" t="n">
        <v>904.65</v>
      </c>
      <c r="Q4598" s="5" t="n">
        <v>0</v>
      </c>
      <c r="R4598" s="5" t="n">
        <v>0</v>
      </c>
      <c r="S4598" s="5" t="n">
        <v>0</v>
      </c>
      <c r="T4598" s="5" t="n">
        <v>0</v>
      </c>
      <c r="U4598" s="5" t="n">
        <v>0</v>
      </c>
      <c r="V4598" s="5" t="n">
        <v>0</v>
      </c>
      <c r="W4598" s="5" t="n">
        <v>0</v>
      </c>
      <c r="X4598" s="5" t="n">
        <v>0</v>
      </c>
      <c r="Y4598" s="5" t="n">
        <v>0</v>
      </c>
      <c r="Z4598" s="5" t="n">
        <v>0</v>
      </c>
      <c r="AA4598" s="5" t="n">
        <v>157332246</v>
      </c>
      <c r="AB4598" s="5" t="n">
        <v>206232391</v>
      </c>
      <c r="AC4598" s="4" t="n">
        <f aca="false">SUM(E4598:P4598)</f>
        <v>1904.65</v>
      </c>
      <c r="AD4598" s="5" t="n">
        <f aca="false">SUM(Q4598:AB4598)</f>
        <v>363564637</v>
      </c>
    </row>
    <row r="4599" customFormat="false" ht="15" hidden="false" customHeight="true" outlineLevel="0" collapsed="false">
      <c r="A4599" s="3" t="s">
        <v>1901</v>
      </c>
      <c r="B4599" s="3" t="s">
        <v>202</v>
      </c>
      <c r="C4599" s="3"/>
      <c r="D4599" s="3" t="s">
        <v>36</v>
      </c>
      <c r="E4599" s="4" t="n">
        <v>0</v>
      </c>
      <c r="F4599" s="4" t="n">
        <v>0</v>
      </c>
      <c r="G4599" s="4" t="n">
        <v>0</v>
      </c>
      <c r="H4599" s="4" t="n">
        <v>0</v>
      </c>
      <c r="I4599" s="4" t="n">
        <v>0</v>
      </c>
      <c r="J4599" s="4" t="n">
        <v>0</v>
      </c>
      <c r="K4599" s="4" t="n">
        <v>0</v>
      </c>
      <c r="L4599" s="4" t="n">
        <v>0</v>
      </c>
      <c r="M4599" s="4" t="n">
        <v>0</v>
      </c>
      <c r="N4599" s="4" t="n">
        <v>0</v>
      </c>
      <c r="O4599" s="4" t="n">
        <v>52.57</v>
      </c>
      <c r="P4599" s="4" t="n">
        <v>51.22</v>
      </c>
      <c r="Q4599" s="5" t="n">
        <v>0</v>
      </c>
      <c r="R4599" s="5" t="n">
        <v>0</v>
      </c>
      <c r="S4599" s="5" t="n">
        <v>0</v>
      </c>
      <c r="T4599" s="5" t="n">
        <v>0</v>
      </c>
      <c r="U4599" s="5" t="n">
        <v>0</v>
      </c>
      <c r="V4599" s="5" t="n">
        <v>0</v>
      </c>
      <c r="W4599" s="5" t="n">
        <v>0</v>
      </c>
      <c r="X4599" s="5" t="n">
        <v>0</v>
      </c>
      <c r="Y4599" s="5" t="n">
        <v>0</v>
      </c>
      <c r="Z4599" s="5" t="n">
        <v>0</v>
      </c>
      <c r="AA4599" s="5" t="n">
        <v>8360217</v>
      </c>
      <c r="AB4599" s="5" t="n">
        <v>11801792</v>
      </c>
      <c r="AC4599" s="4" t="n">
        <f aca="false">SUM(E4599:P4599)</f>
        <v>103.79</v>
      </c>
      <c r="AD4599" s="5" t="n">
        <f aca="false">SUM(Q4599:AB4599)</f>
        <v>20162009</v>
      </c>
    </row>
    <row r="4600" customFormat="false" ht="15" hidden="false" customHeight="true" outlineLevel="0" collapsed="false">
      <c r="A4600" s="3" t="s">
        <v>1901</v>
      </c>
      <c r="B4600" s="3" t="s">
        <v>62</v>
      </c>
      <c r="C4600" s="3"/>
      <c r="D4600" s="3" t="s">
        <v>32</v>
      </c>
      <c r="E4600" s="4" t="n">
        <v>0</v>
      </c>
      <c r="F4600" s="4" t="n">
        <v>23.931</v>
      </c>
      <c r="G4600" s="4" t="n">
        <v>12.254</v>
      </c>
      <c r="H4600" s="4" t="n">
        <v>53.701</v>
      </c>
      <c r="I4600" s="4" t="n">
        <v>0</v>
      </c>
      <c r="J4600" s="4" t="n">
        <v>0</v>
      </c>
      <c r="K4600" s="4" t="n">
        <v>0</v>
      </c>
      <c r="L4600" s="4" t="n">
        <v>0</v>
      </c>
      <c r="M4600" s="4" t="n">
        <v>0</v>
      </c>
      <c r="N4600" s="4" t="n">
        <v>0</v>
      </c>
      <c r="O4600" s="4" t="n">
        <v>0</v>
      </c>
      <c r="P4600" s="4" t="n">
        <v>0</v>
      </c>
      <c r="Q4600" s="5" t="n">
        <v>0</v>
      </c>
      <c r="R4600" s="5" t="n">
        <v>1862822.5</v>
      </c>
      <c r="S4600" s="5" t="n">
        <v>984671.37</v>
      </c>
      <c r="T4600" s="5" t="n">
        <v>4556443.93</v>
      </c>
      <c r="U4600" s="5" t="n">
        <v>0</v>
      </c>
      <c r="V4600" s="5" t="n">
        <v>0</v>
      </c>
      <c r="W4600" s="5" t="n">
        <v>0</v>
      </c>
      <c r="X4600" s="5" t="n">
        <v>0</v>
      </c>
      <c r="Y4600" s="5" t="n">
        <v>0</v>
      </c>
      <c r="Z4600" s="5" t="n">
        <v>0</v>
      </c>
      <c r="AA4600" s="5" t="n">
        <v>0</v>
      </c>
      <c r="AB4600" s="5" t="n">
        <v>0</v>
      </c>
      <c r="AC4600" s="4" t="n">
        <f aca="false">SUM(E4600:P4600)</f>
        <v>89.886</v>
      </c>
      <c r="AD4600" s="5" t="n">
        <f aca="false">SUM(Q4600:AB4600)</f>
        <v>7403937.8</v>
      </c>
    </row>
    <row r="4601" customFormat="false" ht="15" hidden="false" customHeight="true" outlineLevel="0" collapsed="false">
      <c r="A4601" s="3" t="s">
        <v>1901</v>
      </c>
      <c r="B4601" s="3" t="s">
        <v>225</v>
      </c>
      <c r="C4601" s="3"/>
      <c r="D4601" s="3" t="s">
        <v>32</v>
      </c>
      <c r="E4601" s="4" t="n">
        <v>0</v>
      </c>
      <c r="F4601" s="4" t="n">
        <v>49.041</v>
      </c>
      <c r="G4601" s="4" t="n">
        <v>51.907</v>
      </c>
      <c r="H4601" s="4" t="n">
        <v>28.667</v>
      </c>
      <c r="I4601" s="4" t="n">
        <v>0</v>
      </c>
      <c r="J4601" s="4" t="n">
        <v>0</v>
      </c>
      <c r="K4601" s="4" t="n">
        <v>0</v>
      </c>
      <c r="L4601" s="4" t="n">
        <v>0</v>
      </c>
      <c r="M4601" s="4" t="n">
        <v>0</v>
      </c>
      <c r="N4601" s="4" t="n">
        <v>0</v>
      </c>
      <c r="O4601" s="4" t="n">
        <v>0</v>
      </c>
      <c r="P4601" s="4" t="n">
        <v>0</v>
      </c>
      <c r="Q4601" s="5" t="n">
        <v>0</v>
      </c>
      <c r="R4601" s="5" t="n">
        <v>3817420</v>
      </c>
      <c r="S4601" s="5" t="n">
        <v>4170992.07</v>
      </c>
      <c r="T4601" s="5" t="n">
        <v>2432349.08</v>
      </c>
      <c r="U4601" s="5" t="n">
        <v>0</v>
      </c>
      <c r="V4601" s="5" t="n">
        <v>0</v>
      </c>
      <c r="W4601" s="5" t="n">
        <v>0</v>
      </c>
      <c r="X4601" s="5" t="n">
        <v>0</v>
      </c>
      <c r="Y4601" s="5" t="n">
        <v>0</v>
      </c>
      <c r="Z4601" s="5" t="n">
        <v>0</v>
      </c>
      <c r="AA4601" s="5" t="n">
        <v>0</v>
      </c>
      <c r="AB4601" s="5" t="n">
        <v>0</v>
      </c>
      <c r="AC4601" s="4" t="n">
        <f aca="false">SUM(E4601:P4601)</f>
        <v>129.615</v>
      </c>
      <c r="AD4601" s="5" t="n">
        <f aca="false">SUM(Q4601:AB4601)</f>
        <v>10420761.15</v>
      </c>
    </row>
    <row r="4602" customFormat="false" ht="15" hidden="false" customHeight="true" outlineLevel="0" collapsed="false">
      <c r="A4602" s="3" t="s">
        <v>1901</v>
      </c>
      <c r="B4602" s="3" t="s">
        <v>63</v>
      </c>
      <c r="C4602" s="3"/>
      <c r="D4602" s="3" t="s">
        <v>32</v>
      </c>
      <c r="E4602" s="4" t="n">
        <v>0</v>
      </c>
      <c r="F4602" s="4" t="n">
        <v>0</v>
      </c>
      <c r="G4602" s="4" t="n">
        <v>0</v>
      </c>
      <c r="H4602" s="4" t="n">
        <v>0</v>
      </c>
      <c r="I4602" s="4" t="n">
        <v>91.51</v>
      </c>
      <c r="J4602" s="4" t="n">
        <v>92.196</v>
      </c>
      <c r="K4602" s="4" t="n">
        <v>77.241</v>
      </c>
      <c r="L4602" s="4" t="n">
        <v>0</v>
      </c>
      <c r="M4602" s="4" t="n">
        <v>8.063</v>
      </c>
      <c r="N4602" s="4" t="n">
        <v>0</v>
      </c>
      <c r="O4602" s="4" t="n">
        <v>0</v>
      </c>
      <c r="P4602" s="4" t="n">
        <v>0</v>
      </c>
      <c r="Q4602" s="5" t="n">
        <v>0</v>
      </c>
      <c r="R4602" s="5" t="n">
        <v>0</v>
      </c>
      <c r="S4602" s="5" t="n">
        <v>0</v>
      </c>
      <c r="T4602" s="5" t="n">
        <v>0</v>
      </c>
      <c r="U4602" s="5" t="n">
        <v>7806178.19</v>
      </c>
      <c r="V4602" s="5" t="n">
        <v>7911680.07</v>
      </c>
      <c r="W4602" s="5" t="n">
        <v>6574965.8</v>
      </c>
      <c r="X4602" s="5" t="n">
        <v>0</v>
      </c>
      <c r="Y4602" s="5" t="n">
        <v>655570</v>
      </c>
      <c r="Z4602" s="5" t="n">
        <v>0</v>
      </c>
      <c r="AA4602" s="5" t="n">
        <v>0</v>
      </c>
      <c r="AB4602" s="5" t="n">
        <v>0</v>
      </c>
      <c r="AC4602" s="4" t="n">
        <f aca="false">SUM(E4602:P4602)</f>
        <v>269.01</v>
      </c>
      <c r="AD4602" s="5" t="n">
        <f aca="false">SUM(Q4602:AB4602)</f>
        <v>22948394.06</v>
      </c>
    </row>
    <row r="4603" customFormat="false" ht="15" hidden="false" customHeight="true" outlineLevel="0" collapsed="false">
      <c r="A4603" s="3" t="s">
        <v>1902</v>
      </c>
      <c r="B4603" s="3" t="s">
        <v>202</v>
      </c>
      <c r="C4603" s="3"/>
      <c r="D4603" s="3" t="s">
        <v>36</v>
      </c>
      <c r="E4603" s="4" t="n">
        <v>0</v>
      </c>
      <c r="F4603" s="4" t="n">
        <v>0</v>
      </c>
      <c r="G4603" s="4" t="n">
        <v>0</v>
      </c>
      <c r="H4603" s="4" t="n">
        <v>0</v>
      </c>
      <c r="I4603" s="4" t="n">
        <v>0</v>
      </c>
      <c r="J4603" s="4" t="n">
        <v>0</v>
      </c>
      <c r="K4603" s="4" t="n">
        <v>0</v>
      </c>
      <c r="L4603" s="4" t="n">
        <v>0</v>
      </c>
      <c r="M4603" s="4" t="n">
        <v>0</v>
      </c>
      <c r="N4603" s="4" t="n">
        <v>0</v>
      </c>
      <c r="O4603" s="4" t="n">
        <v>7.42</v>
      </c>
      <c r="P4603" s="4" t="n">
        <v>6.67</v>
      </c>
      <c r="Q4603" s="5" t="n">
        <v>0</v>
      </c>
      <c r="R4603" s="5" t="n">
        <v>0</v>
      </c>
      <c r="S4603" s="5" t="n">
        <v>0</v>
      </c>
      <c r="T4603" s="5" t="n">
        <v>0</v>
      </c>
      <c r="U4603" s="5" t="n">
        <v>0</v>
      </c>
      <c r="V4603" s="5" t="n">
        <v>0</v>
      </c>
      <c r="W4603" s="5" t="n">
        <v>0</v>
      </c>
      <c r="X4603" s="5" t="n">
        <v>0</v>
      </c>
      <c r="Y4603" s="5" t="n">
        <v>0</v>
      </c>
      <c r="Z4603" s="5" t="n">
        <v>0</v>
      </c>
      <c r="AA4603" s="5" t="n">
        <v>1180142</v>
      </c>
      <c r="AB4603" s="5" t="n">
        <v>1537661</v>
      </c>
      <c r="AC4603" s="4" t="n">
        <f aca="false">SUM(E4603:P4603)</f>
        <v>14.09</v>
      </c>
      <c r="AD4603" s="5" t="n">
        <f aca="false">SUM(Q4603:AB4603)</f>
        <v>2717803</v>
      </c>
    </row>
    <row r="4604" customFormat="false" ht="15" hidden="false" customHeight="true" outlineLevel="0" collapsed="false">
      <c r="A4604" s="3" t="s">
        <v>1902</v>
      </c>
      <c r="B4604" s="3" t="s">
        <v>62</v>
      </c>
      <c r="C4604" s="3"/>
      <c r="D4604" s="3" t="s">
        <v>32</v>
      </c>
      <c r="E4604" s="4" t="n">
        <v>0</v>
      </c>
      <c r="F4604" s="4" t="n">
        <v>0.099</v>
      </c>
      <c r="G4604" s="4" t="n">
        <v>0</v>
      </c>
      <c r="H4604" s="4" t="n">
        <v>0.393</v>
      </c>
      <c r="I4604" s="4" t="n">
        <v>0</v>
      </c>
      <c r="J4604" s="4" t="n">
        <v>0</v>
      </c>
      <c r="K4604" s="4" t="n">
        <v>0</v>
      </c>
      <c r="L4604" s="4" t="n">
        <v>0</v>
      </c>
      <c r="M4604" s="4" t="n">
        <v>0</v>
      </c>
      <c r="N4604" s="4" t="n">
        <v>0</v>
      </c>
      <c r="O4604" s="4" t="n">
        <v>0</v>
      </c>
      <c r="P4604" s="4" t="n">
        <v>0</v>
      </c>
      <c r="Q4604" s="5" t="n">
        <v>0</v>
      </c>
      <c r="R4604" s="5" t="n">
        <v>7706.3</v>
      </c>
      <c r="S4604" s="5" t="n">
        <v>0</v>
      </c>
      <c r="T4604" s="5" t="n">
        <v>33345.42</v>
      </c>
      <c r="U4604" s="5" t="n">
        <v>0</v>
      </c>
      <c r="V4604" s="5" t="n">
        <v>0</v>
      </c>
      <c r="W4604" s="5" t="n">
        <v>0</v>
      </c>
      <c r="X4604" s="5" t="n">
        <v>0</v>
      </c>
      <c r="Y4604" s="5" t="n">
        <v>0</v>
      </c>
      <c r="Z4604" s="5" t="n">
        <v>0</v>
      </c>
      <c r="AA4604" s="5" t="n">
        <v>0</v>
      </c>
      <c r="AB4604" s="5" t="n">
        <v>0</v>
      </c>
      <c r="AC4604" s="4" t="n">
        <f aca="false">SUM(E4604:P4604)</f>
        <v>0.492</v>
      </c>
      <c r="AD4604" s="5" t="n">
        <f aca="false">SUM(Q4604:AB4604)</f>
        <v>41051.72</v>
      </c>
    </row>
    <row r="4605" customFormat="false" ht="15" hidden="false" customHeight="true" outlineLevel="0" collapsed="false">
      <c r="A4605" s="3" t="s">
        <v>1902</v>
      </c>
      <c r="B4605" s="3" t="s">
        <v>225</v>
      </c>
      <c r="C4605" s="3"/>
      <c r="D4605" s="3" t="s">
        <v>32</v>
      </c>
      <c r="E4605" s="4" t="n">
        <v>0</v>
      </c>
      <c r="F4605" s="4" t="n">
        <v>15.4</v>
      </c>
      <c r="G4605" s="4" t="n">
        <v>12.29</v>
      </c>
      <c r="H4605" s="4" t="n">
        <v>7.678</v>
      </c>
      <c r="I4605" s="4" t="n">
        <v>0</v>
      </c>
      <c r="J4605" s="4" t="n">
        <v>0</v>
      </c>
      <c r="K4605" s="4" t="n">
        <v>0</v>
      </c>
      <c r="L4605" s="4" t="n">
        <v>0</v>
      </c>
      <c r="M4605" s="4" t="n">
        <v>0</v>
      </c>
      <c r="N4605" s="4" t="n">
        <v>0</v>
      </c>
      <c r="O4605" s="4" t="n">
        <v>0</v>
      </c>
      <c r="P4605" s="4" t="n">
        <v>0</v>
      </c>
      <c r="Q4605" s="5" t="n">
        <v>0</v>
      </c>
      <c r="R4605" s="5" t="n">
        <v>1198757.53</v>
      </c>
      <c r="S4605" s="5" t="n">
        <v>987564.15</v>
      </c>
      <c r="T4605" s="5" t="n">
        <v>651466.01</v>
      </c>
      <c r="U4605" s="5" t="n">
        <v>0</v>
      </c>
      <c r="V4605" s="5" t="n">
        <v>0</v>
      </c>
      <c r="W4605" s="5" t="n">
        <v>0</v>
      </c>
      <c r="X4605" s="5" t="n">
        <v>0</v>
      </c>
      <c r="Y4605" s="5" t="n">
        <v>0</v>
      </c>
      <c r="Z4605" s="5" t="n">
        <v>0</v>
      </c>
      <c r="AA4605" s="5" t="n">
        <v>0</v>
      </c>
      <c r="AB4605" s="5" t="n">
        <v>0</v>
      </c>
      <c r="AC4605" s="4" t="n">
        <f aca="false">SUM(E4605:P4605)</f>
        <v>35.368</v>
      </c>
      <c r="AD4605" s="5" t="n">
        <f aca="false">SUM(Q4605:AB4605)</f>
        <v>2837787.69</v>
      </c>
    </row>
    <row r="4606" customFormat="false" ht="15" hidden="false" customHeight="true" outlineLevel="0" collapsed="false">
      <c r="A4606" s="3" t="s">
        <v>1902</v>
      </c>
      <c r="B4606" s="3" t="s">
        <v>63</v>
      </c>
      <c r="C4606" s="3"/>
      <c r="D4606" s="3" t="s">
        <v>32</v>
      </c>
      <c r="E4606" s="4" t="n">
        <v>0</v>
      </c>
      <c r="F4606" s="4" t="n">
        <v>0</v>
      </c>
      <c r="G4606" s="4" t="n">
        <v>0</v>
      </c>
      <c r="H4606" s="4" t="n">
        <v>0</v>
      </c>
      <c r="I4606" s="4" t="n">
        <v>8.254</v>
      </c>
      <c r="J4606" s="4" t="n">
        <v>9.019</v>
      </c>
      <c r="K4606" s="4" t="n">
        <v>7.008</v>
      </c>
      <c r="L4606" s="4" t="n">
        <v>0</v>
      </c>
      <c r="M4606" s="4" t="n">
        <v>0.682</v>
      </c>
      <c r="N4606" s="4" t="n">
        <v>0</v>
      </c>
      <c r="O4606" s="4" t="n">
        <v>0</v>
      </c>
      <c r="P4606" s="4" t="n">
        <v>0</v>
      </c>
      <c r="Q4606" s="5" t="n">
        <v>0</v>
      </c>
      <c r="R4606" s="5" t="n">
        <v>0</v>
      </c>
      <c r="S4606" s="5" t="n">
        <v>0</v>
      </c>
      <c r="T4606" s="5" t="n">
        <v>0</v>
      </c>
      <c r="U4606" s="5" t="n">
        <v>704100.04</v>
      </c>
      <c r="V4606" s="5" t="n">
        <v>773953.77</v>
      </c>
      <c r="W4606" s="5" t="n">
        <v>596540.19</v>
      </c>
      <c r="X4606" s="5" t="n">
        <v>0</v>
      </c>
      <c r="Y4606" s="5" t="n">
        <v>55452</v>
      </c>
      <c r="Z4606" s="5" t="n">
        <v>0</v>
      </c>
      <c r="AA4606" s="5" t="n">
        <v>0</v>
      </c>
      <c r="AB4606" s="5" t="n">
        <v>0</v>
      </c>
      <c r="AC4606" s="4" t="n">
        <f aca="false">SUM(E4606:P4606)</f>
        <v>24.963</v>
      </c>
      <c r="AD4606" s="5" t="n">
        <f aca="false">SUM(Q4606:AB4606)</f>
        <v>2130046</v>
      </c>
    </row>
    <row r="4607" customFormat="false" ht="15" hidden="false" customHeight="true" outlineLevel="0" collapsed="false">
      <c r="A4607" s="3" t="s">
        <v>1903</v>
      </c>
      <c r="B4607" s="3" t="s">
        <v>202</v>
      </c>
      <c r="C4607" s="3"/>
      <c r="D4607" s="3" t="s">
        <v>36</v>
      </c>
      <c r="E4607" s="4" t="n">
        <v>0</v>
      </c>
      <c r="F4607" s="4" t="n">
        <v>0</v>
      </c>
      <c r="G4607" s="4" t="n">
        <v>0</v>
      </c>
      <c r="H4607" s="4" t="n">
        <v>0</v>
      </c>
      <c r="I4607" s="4" t="n">
        <v>0</v>
      </c>
      <c r="J4607" s="4" t="n">
        <v>0</v>
      </c>
      <c r="K4607" s="4" t="n">
        <v>0</v>
      </c>
      <c r="L4607" s="4" t="n">
        <v>0</v>
      </c>
      <c r="M4607" s="4" t="n">
        <v>0</v>
      </c>
      <c r="N4607" s="4" t="n">
        <v>0</v>
      </c>
      <c r="O4607" s="4" t="n">
        <v>619.2</v>
      </c>
      <c r="P4607" s="4" t="n">
        <v>230.4</v>
      </c>
      <c r="Q4607" s="5" t="n">
        <v>0</v>
      </c>
      <c r="R4607" s="5" t="n">
        <v>0</v>
      </c>
      <c r="S4607" s="5" t="n">
        <v>0</v>
      </c>
      <c r="T4607" s="5" t="n">
        <v>0</v>
      </c>
      <c r="U4607" s="5" t="n">
        <v>0</v>
      </c>
      <c r="V4607" s="5" t="n">
        <v>0</v>
      </c>
      <c r="W4607" s="5" t="n">
        <v>0</v>
      </c>
      <c r="X4607" s="5" t="n">
        <v>0</v>
      </c>
      <c r="Y4607" s="5" t="n">
        <v>0</v>
      </c>
      <c r="Z4607" s="5" t="n">
        <v>0</v>
      </c>
      <c r="AA4607" s="5" t="n">
        <v>97420126</v>
      </c>
      <c r="AB4607" s="5" t="n">
        <v>52524407</v>
      </c>
      <c r="AC4607" s="4" t="n">
        <f aca="false">SUM(E4607:P4607)</f>
        <v>849.6</v>
      </c>
      <c r="AD4607" s="5" t="n">
        <f aca="false">SUM(Q4607:AB4607)</f>
        <v>149944533</v>
      </c>
    </row>
    <row r="4608" customFormat="false" ht="15" hidden="false" customHeight="true" outlineLevel="0" collapsed="false">
      <c r="A4608" s="3" t="s">
        <v>1904</v>
      </c>
      <c r="B4608" s="3" t="s">
        <v>51</v>
      </c>
      <c r="C4608" s="3" t="s">
        <v>52</v>
      </c>
      <c r="D4608" s="3" t="s">
        <v>32</v>
      </c>
      <c r="E4608" s="4" t="n">
        <v>79</v>
      </c>
      <c r="F4608" s="4" t="n">
        <v>76.524</v>
      </c>
      <c r="G4608" s="4" t="n">
        <v>79</v>
      </c>
      <c r="H4608" s="4" t="n">
        <v>135</v>
      </c>
      <c r="I4608" s="4" t="n">
        <v>145</v>
      </c>
      <c r="J4608" s="4" t="n">
        <v>173</v>
      </c>
      <c r="K4608" s="4" t="n">
        <v>160</v>
      </c>
      <c r="L4608" s="4" t="n">
        <v>23.582</v>
      </c>
      <c r="M4608" s="4" t="n">
        <v>132</v>
      </c>
      <c r="N4608" s="4" t="n">
        <v>66.569</v>
      </c>
      <c r="O4608" s="4" t="n">
        <v>80</v>
      </c>
      <c r="P4608" s="4" t="n">
        <v>39.824</v>
      </c>
      <c r="Q4608" s="5" t="n">
        <v>9675182</v>
      </c>
      <c r="R4608" s="5" t="n">
        <v>8592023</v>
      </c>
      <c r="S4608" s="5" t="n">
        <v>7474149</v>
      </c>
      <c r="T4608" s="5" t="n">
        <v>11577346</v>
      </c>
      <c r="U4608" s="5" t="n">
        <v>0</v>
      </c>
      <c r="V4608" s="5" t="n">
        <v>0</v>
      </c>
      <c r="W4608" s="5" t="n">
        <v>0</v>
      </c>
      <c r="X4608" s="5" t="n">
        <v>9141579</v>
      </c>
      <c r="Y4608" s="5" t="n">
        <v>8158291</v>
      </c>
      <c r="Z4608" s="5" t="n">
        <v>4802555</v>
      </c>
      <c r="AA4608" s="5" t="n">
        <v>13256079</v>
      </c>
      <c r="AB4608" s="5" t="n">
        <v>9561607</v>
      </c>
      <c r="AC4608" s="4" t="n">
        <f aca="false">SUM(E4608:P4608)</f>
        <v>1189.499</v>
      </c>
      <c r="AD4608" s="5" t="n">
        <f aca="false">SUM(Q4608:AB4608)</f>
        <v>82238811</v>
      </c>
    </row>
    <row r="4609" customFormat="false" ht="15" hidden="false" customHeight="true" outlineLevel="0" collapsed="false">
      <c r="A4609" s="3" t="s">
        <v>1905</v>
      </c>
      <c r="B4609" s="3" t="s">
        <v>56</v>
      </c>
      <c r="C4609" s="3"/>
      <c r="D4609" s="3" t="s">
        <v>36</v>
      </c>
      <c r="E4609" s="4" t="n">
        <v>0</v>
      </c>
      <c r="F4609" s="4" t="n">
        <v>0</v>
      </c>
      <c r="G4609" s="4" t="n">
        <v>0</v>
      </c>
      <c r="H4609" s="4" t="n">
        <v>0</v>
      </c>
      <c r="I4609" s="4" t="n">
        <v>0</v>
      </c>
      <c r="J4609" s="4" t="n">
        <v>0</v>
      </c>
      <c r="K4609" s="4" t="n">
        <v>0</v>
      </c>
      <c r="L4609" s="4" t="n">
        <v>0</v>
      </c>
      <c r="M4609" s="4" t="n">
        <v>0</v>
      </c>
      <c r="N4609" s="4" t="n">
        <v>0</v>
      </c>
      <c r="O4609" s="4" t="n">
        <v>0</v>
      </c>
      <c r="P4609" s="4" t="n">
        <v>1.31</v>
      </c>
      <c r="Q4609" s="5" t="n">
        <v>0</v>
      </c>
      <c r="R4609" s="5" t="n">
        <v>0</v>
      </c>
      <c r="S4609" s="5" t="n">
        <v>0</v>
      </c>
      <c r="T4609" s="5" t="n">
        <v>0</v>
      </c>
      <c r="U4609" s="5" t="n">
        <v>0</v>
      </c>
      <c r="V4609" s="5" t="n">
        <v>0</v>
      </c>
      <c r="W4609" s="5" t="n">
        <v>0</v>
      </c>
      <c r="X4609" s="5" t="n">
        <v>0</v>
      </c>
      <c r="Y4609" s="5" t="n">
        <v>0</v>
      </c>
      <c r="Z4609" s="5" t="n">
        <v>0</v>
      </c>
      <c r="AA4609" s="5" t="n">
        <v>0</v>
      </c>
      <c r="AB4609" s="5" t="n">
        <v>299094</v>
      </c>
      <c r="AC4609" s="4" t="n">
        <f aca="false">SUM(E4609:P4609)</f>
        <v>1.31</v>
      </c>
      <c r="AD4609" s="5" t="n">
        <f aca="false">SUM(Q4609:AB4609)</f>
        <v>299094</v>
      </c>
    </row>
    <row r="4610" customFormat="false" ht="15" hidden="false" customHeight="true" outlineLevel="0" collapsed="false">
      <c r="A4610" s="3" t="s">
        <v>1905</v>
      </c>
      <c r="B4610" s="3" t="s">
        <v>58</v>
      </c>
      <c r="C4610" s="3"/>
      <c r="D4610" s="3" t="s">
        <v>36</v>
      </c>
      <c r="E4610" s="4" t="n">
        <v>0</v>
      </c>
      <c r="F4610" s="4" t="n">
        <v>0</v>
      </c>
      <c r="G4610" s="4" t="n">
        <v>0</v>
      </c>
      <c r="H4610" s="4" t="n">
        <v>0</v>
      </c>
      <c r="I4610" s="4" t="n">
        <v>0</v>
      </c>
      <c r="J4610" s="4" t="n">
        <v>0</v>
      </c>
      <c r="K4610" s="4" t="n">
        <v>0</v>
      </c>
      <c r="L4610" s="4" t="n">
        <v>0</v>
      </c>
      <c r="M4610" s="4" t="n">
        <v>0</v>
      </c>
      <c r="N4610" s="4" t="n">
        <v>0</v>
      </c>
      <c r="O4610" s="4" t="n">
        <v>0</v>
      </c>
      <c r="P4610" s="4" t="n">
        <v>47.74</v>
      </c>
      <c r="Q4610" s="5" t="n">
        <v>0</v>
      </c>
      <c r="R4610" s="5" t="n">
        <v>0</v>
      </c>
      <c r="S4610" s="5" t="n">
        <v>0</v>
      </c>
      <c r="T4610" s="5" t="n">
        <v>0</v>
      </c>
      <c r="U4610" s="5" t="n">
        <v>0</v>
      </c>
      <c r="V4610" s="5" t="n">
        <v>0</v>
      </c>
      <c r="W4610" s="5" t="n">
        <v>0</v>
      </c>
      <c r="X4610" s="5" t="n">
        <v>0</v>
      </c>
      <c r="Y4610" s="5" t="n">
        <v>0</v>
      </c>
      <c r="Z4610" s="5" t="n">
        <v>0</v>
      </c>
      <c r="AA4610" s="5" t="n">
        <v>0</v>
      </c>
      <c r="AB4610" s="5" t="n">
        <v>10824062</v>
      </c>
      <c r="AC4610" s="4" t="n">
        <f aca="false">SUM(E4610:P4610)</f>
        <v>47.74</v>
      </c>
      <c r="AD4610" s="5" t="n">
        <f aca="false">SUM(Q4610:AB4610)</f>
        <v>10824062</v>
      </c>
    </row>
    <row r="4611" customFormat="false" ht="15" hidden="false" customHeight="true" outlineLevel="0" collapsed="false">
      <c r="A4611" s="3" t="s">
        <v>1906</v>
      </c>
      <c r="B4611" s="3" t="s">
        <v>115</v>
      </c>
      <c r="C4611" s="3"/>
      <c r="D4611" s="3" t="s">
        <v>36</v>
      </c>
      <c r="E4611" s="4" t="n">
        <v>0</v>
      </c>
      <c r="F4611" s="4" t="n">
        <v>0</v>
      </c>
      <c r="G4611" s="4" t="n">
        <v>0</v>
      </c>
      <c r="H4611" s="4" t="n">
        <v>0</v>
      </c>
      <c r="I4611" s="4" t="n">
        <v>0</v>
      </c>
      <c r="J4611" s="4" t="n">
        <v>0</v>
      </c>
      <c r="K4611" s="4" t="n">
        <v>0</v>
      </c>
      <c r="L4611" s="4" t="n">
        <v>0</v>
      </c>
      <c r="M4611" s="4" t="n">
        <v>0</v>
      </c>
      <c r="N4611" s="4" t="n">
        <v>0</v>
      </c>
      <c r="O4611" s="4" t="n">
        <v>192.89</v>
      </c>
      <c r="P4611" s="4" t="n">
        <v>172.34</v>
      </c>
      <c r="Q4611" s="5" t="n">
        <v>0</v>
      </c>
      <c r="R4611" s="5" t="n">
        <v>0</v>
      </c>
      <c r="S4611" s="5" t="n">
        <v>0</v>
      </c>
      <c r="T4611" s="5" t="n">
        <v>0</v>
      </c>
      <c r="U4611" s="5" t="n">
        <v>0</v>
      </c>
      <c r="V4611" s="5" t="n">
        <v>0</v>
      </c>
      <c r="W4611" s="5" t="n">
        <v>0</v>
      </c>
      <c r="X4611" s="5" t="n">
        <v>0</v>
      </c>
      <c r="Y4611" s="5" t="n">
        <v>0</v>
      </c>
      <c r="Z4611" s="5" t="n">
        <v>0</v>
      </c>
      <c r="AA4611" s="5" t="n">
        <v>18225599</v>
      </c>
      <c r="AB4611" s="5" t="n">
        <v>17122812</v>
      </c>
      <c r="AC4611" s="4" t="n">
        <f aca="false">SUM(E4611:P4611)</f>
        <v>365.23</v>
      </c>
      <c r="AD4611" s="5" t="n">
        <f aca="false">SUM(Q4611:AB4611)</f>
        <v>35348411</v>
      </c>
    </row>
    <row r="4612" customFormat="false" ht="15" hidden="false" customHeight="true" outlineLevel="0" collapsed="false">
      <c r="A4612" s="3" t="s">
        <v>1907</v>
      </c>
      <c r="B4612" s="3" t="s">
        <v>69</v>
      </c>
      <c r="C4612" s="3"/>
      <c r="D4612" s="3" t="s">
        <v>36</v>
      </c>
      <c r="E4612" s="4" t="n">
        <v>0</v>
      </c>
      <c r="F4612" s="4" t="n">
        <v>0</v>
      </c>
      <c r="G4612" s="4" t="n">
        <v>0</v>
      </c>
      <c r="H4612" s="4" t="n">
        <v>0</v>
      </c>
      <c r="I4612" s="4" t="n">
        <v>0</v>
      </c>
      <c r="J4612" s="4" t="n">
        <v>0</v>
      </c>
      <c r="K4612" s="4" t="n">
        <v>0</v>
      </c>
      <c r="L4612" s="4" t="n">
        <v>0</v>
      </c>
      <c r="M4612" s="4" t="n">
        <v>0</v>
      </c>
      <c r="N4612" s="4" t="n">
        <v>0</v>
      </c>
      <c r="O4612" s="4" t="n">
        <v>0</v>
      </c>
      <c r="P4612" s="4" t="n">
        <v>1193.49</v>
      </c>
      <c r="Q4612" s="5" t="n">
        <v>0</v>
      </c>
      <c r="R4612" s="5" t="n">
        <v>0</v>
      </c>
      <c r="S4612" s="5" t="n">
        <v>0</v>
      </c>
      <c r="T4612" s="5" t="n">
        <v>0</v>
      </c>
      <c r="U4612" s="5" t="n">
        <v>0</v>
      </c>
      <c r="V4612" s="5" t="n">
        <v>0</v>
      </c>
      <c r="W4612" s="5" t="n">
        <v>0</v>
      </c>
      <c r="X4612" s="5" t="n">
        <v>0</v>
      </c>
      <c r="Y4612" s="5" t="n">
        <v>0</v>
      </c>
      <c r="Z4612" s="5" t="n">
        <v>0</v>
      </c>
      <c r="AA4612" s="5" t="n">
        <v>0</v>
      </c>
      <c r="AB4612" s="5" t="n">
        <v>136288093</v>
      </c>
      <c r="AC4612" s="4" t="n">
        <f aca="false">SUM(E4612:P4612)</f>
        <v>1193.49</v>
      </c>
      <c r="AD4612" s="5" t="n">
        <f aca="false">SUM(Q4612:AB4612)</f>
        <v>136288093</v>
      </c>
    </row>
    <row r="4613" customFormat="false" ht="15" hidden="false" customHeight="true" outlineLevel="0" collapsed="false">
      <c r="A4613" s="3" t="s">
        <v>1907</v>
      </c>
      <c r="B4613" s="3" t="s">
        <v>71</v>
      </c>
      <c r="C4613" s="3"/>
      <c r="D4613" s="3" t="s">
        <v>36</v>
      </c>
      <c r="E4613" s="4" t="n">
        <v>0</v>
      </c>
      <c r="F4613" s="4" t="n">
        <v>0</v>
      </c>
      <c r="G4613" s="4" t="n">
        <v>0</v>
      </c>
      <c r="H4613" s="4" t="n">
        <v>0</v>
      </c>
      <c r="I4613" s="4" t="n">
        <v>0</v>
      </c>
      <c r="J4613" s="4" t="n">
        <v>0</v>
      </c>
      <c r="K4613" s="4" t="n">
        <v>0</v>
      </c>
      <c r="L4613" s="4" t="n">
        <v>0</v>
      </c>
      <c r="M4613" s="4" t="n">
        <v>0</v>
      </c>
      <c r="N4613" s="4" t="n">
        <v>0</v>
      </c>
      <c r="O4613" s="4" t="n">
        <v>0</v>
      </c>
      <c r="P4613" s="4" t="n">
        <v>152.46</v>
      </c>
      <c r="Q4613" s="5" t="n">
        <v>0</v>
      </c>
      <c r="R4613" s="5" t="n">
        <v>0</v>
      </c>
      <c r="S4613" s="5" t="n">
        <v>0</v>
      </c>
      <c r="T4613" s="5" t="n">
        <v>0</v>
      </c>
      <c r="U4613" s="5" t="n">
        <v>0</v>
      </c>
      <c r="V4613" s="5" t="n">
        <v>0</v>
      </c>
      <c r="W4613" s="5" t="n">
        <v>0</v>
      </c>
      <c r="X4613" s="5" t="n">
        <v>0</v>
      </c>
      <c r="Y4613" s="5" t="n">
        <v>0</v>
      </c>
      <c r="Z4613" s="5" t="n">
        <v>0</v>
      </c>
      <c r="AA4613" s="5" t="n">
        <v>0</v>
      </c>
      <c r="AB4613" s="5" t="n">
        <v>17410021</v>
      </c>
      <c r="AC4613" s="4" t="n">
        <f aca="false">SUM(E4613:P4613)</f>
        <v>152.46</v>
      </c>
      <c r="AD4613" s="5" t="n">
        <f aca="false">SUM(Q4613:AB4613)</f>
        <v>17410021</v>
      </c>
    </row>
    <row r="4614" customFormat="false" ht="15" hidden="false" customHeight="true" outlineLevel="0" collapsed="false">
      <c r="A4614" s="3" t="s">
        <v>1908</v>
      </c>
      <c r="B4614" s="3" t="s">
        <v>56</v>
      </c>
      <c r="C4614" s="3"/>
      <c r="D4614" s="3" t="s">
        <v>36</v>
      </c>
      <c r="E4614" s="4" t="n">
        <v>0</v>
      </c>
      <c r="F4614" s="4" t="n">
        <v>0</v>
      </c>
      <c r="G4614" s="4" t="n">
        <v>0</v>
      </c>
      <c r="H4614" s="4" t="n">
        <v>0</v>
      </c>
      <c r="I4614" s="4" t="n">
        <v>0</v>
      </c>
      <c r="J4614" s="4" t="n">
        <v>0</v>
      </c>
      <c r="K4614" s="4" t="n">
        <v>0</v>
      </c>
      <c r="L4614" s="4" t="n">
        <v>0</v>
      </c>
      <c r="M4614" s="4" t="n">
        <v>0</v>
      </c>
      <c r="N4614" s="4" t="n">
        <v>0</v>
      </c>
      <c r="O4614" s="4" t="n">
        <v>0</v>
      </c>
      <c r="P4614" s="4" t="n">
        <v>6.35</v>
      </c>
      <c r="Q4614" s="5" t="n">
        <v>0</v>
      </c>
      <c r="R4614" s="5" t="n">
        <v>0</v>
      </c>
      <c r="S4614" s="5" t="n">
        <v>0</v>
      </c>
      <c r="T4614" s="5" t="n">
        <v>0</v>
      </c>
      <c r="U4614" s="5" t="n">
        <v>0</v>
      </c>
      <c r="V4614" s="5" t="n">
        <v>0</v>
      </c>
      <c r="W4614" s="5" t="n">
        <v>0</v>
      </c>
      <c r="X4614" s="5" t="n">
        <v>0</v>
      </c>
      <c r="Y4614" s="5" t="n">
        <v>0</v>
      </c>
      <c r="Z4614" s="5" t="n">
        <v>0</v>
      </c>
      <c r="AA4614" s="5" t="n">
        <v>0</v>
      </c>
      <c r="AB4614" s="5" t="n">
        <v>1439006</v>
      </c>
      <c r="AC4614" s="4" t="n">
        <f aca="false">SUM(E4614:P4614)</f>
        <v>6.35</v>
      </c>
      <c r="AD4614" s="5" t="n">
        <f aca="false">SUM(Q4614:AB4614)</f>
        <v>1439006</v>
      </c>
    </row>
    <row r="4615" customFormat="false" ht="15" hidden="false" customHeight="true" outlineLevel="0" collapsed="false">
      <c r="A4615" s="3" t="s">
        <v>1908</v>
      </c>
      <c r="B4615" s="3" t="s">
        <v>58</v>
      </c>
      <c r="C4615" s="3"/>
      <c r="D4615" s="3" t="s">
        <v>36</v>
      </c>
      <c r="E4615" s="4" t="n">
        <v>0</v>
      </c>
      <c r="F4615" s="4" t="n">
        <v>0</v>
      </c>
      <c r="G4615" s="4" t="n">
        <v>0</v>
      </c>
      <c r="H4615" s="4" t="n">
        <v>0</v>
      </c>
      <c r="I4615" s="4" t="n">
        <v>0</v>
      </c>
      <c r="J4615" s="4" t="n">
        <v>0</v>
      </c>
      <c r="K4615" s="4" t="n">
        <v>0</v>
      </c>
      <c r="L4615" s="4" t="n">
        <v>0</v>
      </c>
      <c r="M4615" s="4" t="n">
        <v>0</v>
      </c>
      <c r="N4615" s="4" t="n">
        <v>0</v>
      </c>
      <c r="O4615" s="4" t="n">
        <v>0</v>
      </c>
      <c r="P4615" s="4" t="n">
        <v>229.62</v>
      </c>
      <c r="Q4615" s="5" t="n">
        <v>0</v>
      </c>
      <c r="R4615" s="5" t="n">
        <v>0</v>
      </c>
      <c r="S4615" s="5" t="n">
        <v>0</v>
      </c>
      <c r="T4615" s="5" t="n">
        <v>0</v>
      </c>
      <c r="U4615" s="5" t="n">
        <v>0</v>
      </c>
      <c r="V4615" s="5" t="n">
        <v>0</v>
      </c>
      <c r="W4615" s="5" t="n">
        <v>0</v>
      </c>
      <c r="X4615" s="5" t="n">
        <v>0</v>
      </c>
      <c r="Y4615" s="5" t="n">
        <v>0</v>
      </c>
      <c r="Z4615" s="5" t="n">
        <v>0</v>
      </c>
      <c r="AA4615" s="5" t="n">
        <v>0</v>
      </c>
      <c r="AB4615" s="5" t="n">
        <v>52066564</v>
      </c>
      <c r="AC4615" s="4" t="n">
        <f aca="false">SUM(E4615:P4615)</f>
        <v>229.62</v>
      </c>
      <c r="AD4615" s="5" t="n">
        <f aca="false">SUM(Q4615:AB4615)</f>
        <v>52066564</v>
      </c>
    </row>
    <row r="4616" customFormat="false" ht="15" hidden="false" customHeight="true" outlineLevel="0" collapsed="false">
      <c r="A4616" s="3" t="s">
        <v>1909</v>
      </c>
      <c r="B4616" s="3" t="s">
        <v>56</v>
      </c>
      <c r="C4616" s="3"/>
      <c r="D4616" s="3" t="s">
        <v>36</v>
      </c>
      <c r="E4616" s="4" t="n">
        <v>0</v>
      </c>
      <c r="F4616" s="4" t="n">
        <v>0</v>
      </c>
      <c r="G4616" s="4" t="n">
        <v>0</v>
      </c>
      <c r="H4616" s="4" t="n">
        <v>0</v>
      </c>
      <c r="I4616" s="4" t="n">
        <v>0</v>
      </c>
      <c r="J4616" s="4" t="n">
        <v>0</v>
      </c>
      <c r="K4616" s="4" t="n">
        <v>0</v>
      </c>
      <c r="L4616" s="4" t="n">
        <v>0</v>
      </c>
      <c r="M4616" s="4" t="n">
        <v>0</v>
      </c>
      <c r="N4616" s="4" t="n">
        <v>0</v>
      </c>
      <c r="O4616" s="4" t="n">
        <v>1.97</v>
      </c>
      <c r="P4616" s="4" t="n">
        <v>4.94</v>
      </c>
      <c r="Q4616" s="5" t="n">
        <v>0</v>
      </c>
      <c r="R4616" s="5" t="n">
        <v>0</v>
      </c>
      <c r="S4616" s="5" t="n">
        <v>0</v>
      </c>
      <c r="T4616" s="5" t="n">
        <v>0</v>
      </c>
      <c r="U4616" s="5" t="n">
        <v>0</v>
      </c>
      <c r="V4616" s="5" t="n">
        <v>0</v>
      </c>
      <c r="W4616" s="5" t="n">
        <v>0</v>
      </c>
      <c r="X4616" s="5" t="n">
        <v>0</v>
      </c>
      <c r="Y4616" s="5" t="n">
        <v>0</v>
      </c>
      <c r="Z4616" s="5" t="n">
        <v>0</v>
      </c>
      <c r="AA4616" s="5" t="n">
        <v>150331</v>
      </c>
      <c r="AB4616" s="5" t="n">
        <v>395931</v>
      </c>
      <c r="AC4616" s="4" t="n">
        <f aca="false">SUM(E4616:P4616)</f>
        <v>6.91</v>
      </c>
      <c r="AD4616" s="5" t="n">
        <f aca="false">SUM(Q4616:AB4616)</f>
        <v>546262</v>
      </c>
    </row>
    <row r="4617" customFormat="false" ht="15" hidden="false" customHeight="true" outlineLevel="0" collapsed="false">
      <c r="A4617" s="3" t="s">
        <v>1909</v>
      </c>
      <c r="B4617" s="3" t="s">
        <v>57</v>
      </c>
      <c r="C4617" s="3"/>
      <c r="D4617" s="3" t="s">
        <v>36</v>
      </c>
      <c r="E4617" s="4" t="n">
        <v>0</v>
      </c>
      <c r="F4617" s="4" t="n">
        <v>0</v>
      </c>
      <c r="G4617" s="4" t="n">
        <v>0</v>
      </c>
      <c r="H4617" s="4" t="n">
        <v>0</v>
      </c>
      <c r="I4617" s="4" t="n">
        <v>0</v>
      </c>
      <c r="J4617" s="4" t="n">
        <v>0</v>
      </c>
      <c r="K4617" s="4" t="n">
        <v>0</v>
      </c>
      <c r="L4617" s="4" t="n">
        <v>0</v>
      </c>
      <c r="M4617" s="4" t="n">
        <v>0</v>
      </c>
      <c r="N4617" s="4" t="n">
        <v>0</v>
      </c>
      <c r="O4617" s="4" t="n">
        <v>5.08</v>
      </c>
      <c r="P4617" s="4" t="n">
        <v>0</v>
      </c>
      <c r="Q4617" s="5" t="n">
        <v>0</v>
      </c>
      <c r="R4617" s="5" t="n">
        <v>0</v>
      </c>
      <c r="S4617" s="5" t="n">
        <v>0</v>
      </c>
      <c r="T4617" s="5" t="n">
        <v>0</v>
      </c>
      <c r="U4617" s="5" t="n">
        <v>0</v>
      </c>
      <c r="V4617" s="5" t="n">
        <v>0</v>
      </c>
      <c r="W4617" s="5" t="n">
        <v>0</v>
      </c>
      <c r="X4617" s="5" t="n">
        <v>0</v>
      </c>
      <c r="Y4617" s="5" t="n">
        <v>0</v>
      </c>
      <c r="Z4617" s="5" t="n">
        <v>0</v>
      </c>
      <c r="AA4617" s="5" t="n">
        <v>387404</v>
      </c>
      <c r="AB4617" s="5" t="n">
        <v>0</v>
      </c>
      <c r="AC4617" s="4" t="n">
        <f aca="false">SUM(E4617:P4617)</f>
        <v>5.08</v>
      </c>
      <c r="AD4617" s="5" t="n">
        <f aca="false">SUM(Q4617:AB4617)</f>
        <v>387404</v>
      </c>
    </row>
    <row r="4618" customFormat="false" ht="15" hidden="false" customHeight="true" outlineLevel="0" collapsed="false">
      <c r="A4618" s="3" t="s">
        <v>1909</v>
      </c>
      <c r="B4618" s="3" t="s">
        <v>58</v>
      </c>
      <c r="C4618" s="3"/>
      <c r="D4618" s="3" t="s">
        <v>36</v>
      </c>
      <c r="E4618" s="4" t="n">
        <v>0</v>
      </c>
      <c r="F4618" s="4" t="n">
        <v>0</v>
      </c>
      <c r="G4618" s="4" t="n">
        <v>0</v>
      </c>
      <c r="H4618" s="4" t="n">
        <v>0</v>
      </c>
      <c r="I4618" s="4" t="n">
        <v>0</v>
      </c>
      <c r="J4618" s="4" t="n">
        <v>0</v>
      </c>
      <c r="K4618" s="4" t="n">
        <v>0</v>
      </c>
      <c r="L4618" s="4" t="n">
        <v>0</v>
      </c>
      <c r="M4618" s="4" t="n">
        <v>0</v>
      </c>
      <c r="N4618" s="4" t="n">
        <v>0</v>
      </c>
      <c r="O4618" s="4" t="n">
        <v>221.03</v>
      </c>
      <c r="P4618" s="4" t="n">
        <v>178.88</v>
      </c>
      <c r="Q4618" s="5" t="n">
        <v>0</v>
      </c>
      <c r="R4618" s="5" t="n">
        <v>0</v>
      </c>
      <c r="S4618" s="5" t="n">
        <v>0</v>
      </c>
      <c r="T4618" s="5" t="n">
        <v>0</v>
      </c>
      <c r="U4618" s="5" t="n">
        <v>0</v>
      </c>
      <c r="V4618" s="5" t="n">
        <v>0</v>
      </c>
      <c r="W4618" s="5" t="n">
        <v>0</v>
      </c>
      <c r="X4618" s="5" t="n">
        <v>0</v>
      </c>
      <c r="Y4618" s="5" t="n">
        <v>0</v>
      </c>
      <c r="Z4618" s="5" t="n">
        <v>0</v>
      </c>
      <c r="AA4618" s="5" t="n">
        <v>16832615</v>
      </c>
      <c r="AB4618" s="5" t="n">
        <v>14324939</v>
      </c>
      <c r="AC4618" s="4" t="n">
        <f aca="false">SUM(E4618:P4618)</f>
        <v>399.91</v>
      </c>
      <c r="AD4618" s="5" t="n">
        <f aca="false">SUM(Q4618:AB4618)</f>
        <v>31157554</v>
      </c>
    </row>
    <row r="4619" customFormat="false" ht="15" hidden="false" customHeight="true" outlineLevel="0" collapsed="false">
      <c r="A4619" s="3" t="s">
        <v>1910</v>
      </c>
      <c r="B4619" s="3" t="s">
        <v>56</v>
      </c>
      <c r="C4619" s="3"/>
      <c r="D4619" s="3" t="s">
        <v>36</v>
      </c>
      <c r="E4619" s="4" t="n">
        <v>0</v>
      </c>
      <c r="F4619" s="4" t="n">
        <v>0</v>
      </c>
      <c r="G4619" s="4" t="n">
        <v>0</v>
      </c>
      <c r="H4619" s="4" t="n">
        <v>0</v>
      </c>
      <c r="I4619" s="4" t="n">
        <v>0</v>
      </c>
      <c r="J4619" s="4" t="n">
        <v>0</v>
      </c>
      <c r="K4619" s="4" t="n">
        <v>0</v>
      </c>
      <c r="L4619" s="4" t="n">
        <v>0</v>
      </c>
      <c r="M4619" s="4" t="n">
        <v>0</v>
      </c>
      <c r="N4619" s="4" t="n">
        <v>0</v>
      </c>
      <c r="O4619" s="4" t="n">
        <v>80.61</v>
      </c>
      <c r="P4619" s="4" t="n">
        <v>181.52</v>
      </c>
      <c r="Q4619" s="5" t="n">
        <v>0</v>
      </c>
      <c r="R4619" s="5" t="n">
        <v>0</v>
      </c>
      <c r="S4619" s="5" t="n">
        <v>0</v>
      </c>
      <c r="T4619" s="5" t="n">
        <v>0</v>
      </c>
      <c r="U4619" s="5" t="n">
        <v>0</v>
      </c>
      <c r="V4619" s="5" t="n">
        <v>0</v>
      </c>
      <c r="W4619" s="5" t="n">
        <v>0</v>
      </c>
      <c r="X4619" s="5" t="n">
        <v>0</v>
      </c>
      <c r="Y4619" s="5" t="n">
        <v>0</v>
      </c>
      <c r="Z4619" s="5" t="n">
        <v>0</v>
      </c>
      <c r="AA4619" s="5" t="n">
        <v>6252438</v>
      </c>
      <c r="AB4619" s="5" t="n">
        <v>14805713</v>
      </c>
      <c r="AC4619" s="4" t="n">
        <f aca="false">SUM(E4619:P4619)</f>
        <v>262.13</v>
      </c>
      <c r="AD4619" s="5" t="n">
        <f aca="false">SUM(Q4619:AB4619)</f>
        <v>21058151</v>
      </c>
    </row>
    <row r="4620" customFormat="false" ht="15" hidden="false" customHeight="true" outlineLevel="0" collapsed="false">
      <c r="A4620" s="3" t="s">
        <v>1910</v>
      </c>
      <c r="B4620" s="3" t="s">
        <v>57</v>
      </c>
      <c r="C4620" s="3"/>
      <c r="D4620" s="3" t="s">
        <v>36</v>
      </c>
      <c r="E4620" s="4" t="n">
        <v>0</v>
      </c>
      <c r="F4620" s="4" t="n">
        <v>0</v>
      </c>
      <c r="G4620" s="4" t="n">
        <v>0</v>
      </c>
      <c r="H4620" s="4" t="n">
        <v>0</v>
      </c>
      <c r="I4620" s="4" t="n">
        <v>0</v>
      </c>
      <c r="J4620" s="4" t="n">
        <v>0</v>
      </c>
      <c r="K4620" s="4" t="n">
        <v>0</v>
      </c>
      <c r="L4620" s="4" t="n">
        <v>0</v>
      </c>
      <c r="M4620" s="4" t="n">
        <v>0</v>
      </c>
      <c r="N4620" s="4" t="n">
        <v>0</v>
      </c>
      <c r="O4620" s="4" t="n">
        <v>207.71</v>
      </c>
      <c r="P4620" s="4" t="n">
        <v>0</v>
      </c>
      <c r="Q4620" s="5" t="n">
        <v>0</v>
      </c>
      <c r="R4620" s="5" t="n">
        <v>0</v>
      </c>
      <c r="S4620" s="5" t="n">
        <v>0</v>
      </c>
      <c r="T4620" s="5" t="n">
        <v>0</v>
      </c>
      <c r="U4620" s="5" t="n">
        <v>0</v>
      </c>
      <c r="V4620" s="5" t="n">
        <v>0</v>
      </c>
      <c r="W4620" s="5" t="n">
        <v>0</v>
      </c>
      <c r="X4620" s="5" t="n">
        <v>0</v>
      </c>
      <c r="Y4620" s="5" t="n">
        <v>0</v>
      </c>
      <c r="Z4620" s="5" t="n">
        <v>0</v>
      </c>
      <c r="AA4620" s="5" t="n">
        <v>16111461</v>
      </c>
      <c r="AB4620" s="5" t="n">
        <v>0</v>
      </c>
      <c r="AC4620" s="4" t="n">
        <f aca="false">SUM(E4620:P4620)</f>
        <v>207.71</v>
      </c>
      <c r="AD4620" s="5" t="n">
        <f aca="false">SUM(Q4620:AB4620)</f>
        <v>16111461</v>
      </c>
    </row>
    <row r="4621" customFormat="false" ht="15" hidden="false" customHeight="true" outlineLevel="0" collapsed="false">
      <c r="A4621" s="3" t="s">
        <v>1910</v>
      </c>
      <c r="B4621" s="3" t="s">
        <v>58</v>
      </c>
      <c r="C4621" s="3"/>
      <c r="D4621" s="3" t="s">
        <v>36</v>
      </c>
      <c r="E4621" s="4" t="n">
        <v>0</v>
      </c>
      <c r="F4621" s="4" t="n">
        <v>0</v>
      </c>
      <c r="G4621" s="4" t="n">
        <v>0</v>
      </c>
      <c r="H4621" s="4" t="n">
        <v>0</v>
      </c>
      <c r="I4621" s="4" t="n">
        <v>0</v>
      </c>
      <c r="J4621" s="4" t="n">
        <v>0</v>
      </c>
      <c r="K4621" s="4" t="n">
        <v>0</v>
      </c>
      <c r="L4621" s="4" t="n">
        <v>0</v>
      </c>
      <c r="M4621" s="4" t="n">
        <v>0</v>
      </c>
      <c r="N4621" s="4" t="n">
        <v>0</v>
      </c>
      <c r="O4621" s="4" t="n">
        <v>9023.73</v>
      </c>
      <c r="P4621" s="4" t="n">
        <v>6566.97</v>
      </c>
      <c r="Q4621" s="5" t="n">
        <v>0</v>
      </c>
      <c r="R4621" s="5" t="n">
        <v>0</v>
      </c>
      <c r="S4621" s="5" t="n">
        <v>0</v>
      </c>
      <c r="T4621" s="5" t="n">
        <v>0</v>
      </c>
      <c r="U4621" s="5" t="n">
        <v>0</v>
      </c>
      <c r="V4621" s="5" t="n">
        <v>0</v>
      </c>
      <c r="W4621" s="5" t="n">
        <v>0</v>
      </c>
      <c r="X4621" s="5" t="n">
        <v>0</v>
      </c>
      <c r="Y4621" s="5" t="n">
        <v>0</v>
      </c>
      <c r="Z4621" s="5" t="n">
        <v>0</v>
      </c>
      <c r="AA4621" s="5" t="n">
        <v>699934233</v>
      </c>
      <c r="AB4621" s="5" t="n">
        <v>535641815</v>
      </c>
      <c r="AC4621" s="4" t="n">
        <f aca="false">SUM(E4621:P4621)</f>
        <v>15590.7</v>
      </c>
      <c r="AD4621" s="5" t="n">
        <f aca="false">SUM(Q4621:AB4621)</f>
        <v>1235576048</v>
      </c>
    </row>
    <row r="4622" customFormat="false" ht="15" hidden="false" customHeight="true" outlineLevel="0" collapsed="false">
      <c r="A4622" s="3" t="s">
        <v>1911</v>
      </c>
      <c r="B4622" s="3" t="s">
        <v>114</v>
      </c>
      <c r="C4622" s="3" t="s">
        <v>808</v>
      </c>
      <c r="D4622" s="3" t="s">
        <v>36</v>
      </c>
      <c r="E4622" s="4" t="n">
        <v>0</v>
      </c>
      <c r="F4622" s="4" t="n">
        <v>0</v>
      </c>
      <c r="G4622" s="4" t="n">
        <v>0</v>
      </c>
      <c r="H4622" s="4" t="n">
        <v>0</v>
      </c>
      <c r="I4622" s="4" t="n">
        <v>0</v>
      </c>
      <c r="J4622" s="4" t="n">
        <v>0</v>
      </c>
      <c r="K4622" s="4" t="n">
        <v>0</v>
      </c>
      <c r="L4622" s="4" t="n">
        <v>293.29</v>
      </c>
      <c r="M4622" s="4" t="n">
        <v>331.25</v>
      </c>
      <c r="N4622" s="4" t="n">
        <v>175.11</v>
      </c>
      <c r="O4622" s="4" t="n">
        <v>184.24</v>
      </c>
      <c r="P4622" s="4" t="n">
        <v>302.85</v>
      </c>
      <c r="Q4622" s="5" t="n">
        <v>0</v>
      </c>
      <c r="R4622" s="5" t="n">
        <v>0</v>
      </c>
      <c r="S4622" s="5" t="n">
        <v>0</v>
      </c>
      <c r="T4622" s="5" t="n">
        <v>0</v>
      </c>
      <c r="U4622" s="5" t="n">
        <v>0</v>
      </c>
      <c r="V4622" s="5" t="n">
        <v>0</v>
      </c>
      <c r="W4622" s="5" t="n">
        <v>0</v>
      </c>
      <c r="X4622" s="5" t="n">
        <v>22727731</v>
      </c>
      <c r="Y4622" s="5" t="n">
        <v>25191282</v>
      </c>
      <c r="Z4622" s="5" t="n">
        <v>13300639</v>
      </c>
      <c r="AA4622" s="5" t="n">
        <v>14290756</v>
      </c>
      <c r="AB4622" s="5" t="n">
        <v>24702291</v>
      </c>
      <c r="AC4622" s="4" t="n">
        <f aca="false">SUM(E4622:P4622)</f>
        <v>1286.74</v>
      </c>
      <c r="AD4622" s="5" t="n">
        <f aca="false">SUM(Q4622:AB4622)</f>
        <v>100212699</v>
      </c>
    </row>
    <row r="4623" customFormat="false" ht="15" hidden="false" customHeight="true" outlineLevel="0" collapsed="false">
      <c r="A4623" s="3" t="s">
        <v>1911</v>
      </c>
      <c r="B4623" s="3" t="s">
        <v>47</v>
      </c>
      <c r="C4623" s="3"/>
      <c r="D4623" s="3" t="s">
        <v>32</v>
      </c>
      <c r="E4623" s="4" t="n">
        <v>522.117</v>
      </c>
      <c r="F4623" s="4" t="n">
        <v>476.022</v>
      </c>
      <c r="G4623" s="4" t="n">
        <v>496.954</v>
      </c>
      <c r="H4623" s="4" t="n">
        <v>516.977</v>
      </c>
      <c r="I4623" s="4" t="n">
        <v>455.654</v>
      </c>
      <c r="J4623" s="4" t="n">
        <v>508.38</v>
      </c>
      <c r="K4623" s="4" t="n">
        <v>594.7</v>
      </c>
      <c r="L4623" s="4" t="n">
        <v>83.353</v>
      </c>
      <c r="M4623" s="4" t="n">
        <v>517.114</v>
      </c>
      <c r="N4623" s="4" t="n">
        <v>433.961</v>
      </c>
      <c r="O4623" s="4" t="n">
        <v>454.821</v>
      </c>
      <c r="P4623" s="4" t="n">
        <v>508.767</v>
      </c>
      <c r="Q4623" s="5" t="n">
        <v>44466354.23</v>
      </c>
      <c r="R4623" s="5" t="n">
        <v>39700947.83</v>
      </c>
      <c r="S4623" s="5" t="n">
        <v>42785129.37</v>
      </c>
      <c r="T4623" s="5" t="n">
        <v>46997862.13</v>
      </c>
      <c r="U4623" s="5" t="n">
        <v>41645522.59</v>
      </c>
      <c r="V4623" s="5" t="n">
        <v>46742110.51</v>
      </c>
      <c r="W4623" s="5" t="n">
        <v>54238387.97</v>
      </c>
      <c r="X4623" s="5" t="n">
        <v>41498730.92</v>
      </c>
      <c r="Y4623" s="5" t="n">
        <v>45047736</v>
      </c>
      <c r="Z4623" s="5" t="n">
        <v>37758517</v>
      </c>
      <c r="AA4623" s="5" t="n">
        <v>40410070</v>
      </c>
      <c r="AB4623" s="5" t="n">
        <v>47534227</v>
      </c>
      <c r="AC4623" s="4" t="n">
        <f aca="false">SUM(E4623:P4623)</f>
        <v>5568.82</v>
      </c>
      <c r="AD4623" s="5" t="n">
        <f aca="false">SUM(Q4623:AB4623)</f>
        <v>528825595.55</v>
      </c>
    </row>
    <row r="4624" customFormat="false" ht="15" hidden="false" customHeight="true" outlineLevel="0" collapsed="false">
      <c r="A4624" s="3" t="s">
        <v>1912</v>
      </c>
      <c r="B4624" s="3" t="s">
        <v>114</v>
      </c>
      <c r="C4624" s="3" t="s">
        <v>808</v>
      </c>
      <c r="D4624" s="3" t="s">
        <v>36</v>
      </c>
      <c r="E4624" s="4" t="n">
        <v>0</v>
      </c>
      <c r="F4624" s="4" t="n">
        <v>0</v>
      </c>
      <c r="G4624" s="4" t="n">
        <v>0</v>
      </c>
      <c r="H4624" s="4" t="n">
        <v>0</v>
      </c>
      <c r="I4624" s="4" t="n">
        <v>0</v>
      </c>
      <c r="J4624" s="4" t="n">
        <v>0</v>
      </c>
      <c r="K4624" s="4" t="n">
        <v>0</v>
      </c>
      <c r="L4624" s="4" t="n">
        <v>344.18</v>
      </c>
      <c r="M4624" s="4" t="n">
        <v>470.91</v>
      </c>
      <c r="N4624" s="4" t="n">
        <v>539</v>
      </c>
      <c r="O4624" s="4" t="n">
        <v>459</v>
      </c>
      <c r="P4624" s="4" t="n">
        <v>415.01</v>
      </c>
      <c r="Q4624" s="5" t="n">
        <v>0</v>
      </c>
      <c r="R4624" s="5" t="n">
        <v>0</v>
      </c>
      <c r="S4624" s="5" t="n">
        <v>0</v>
      </c>
      <c r="T4624" s="5" t="n">
        <v>0</v>
      </c>
      <c r="U4624" s="5" t="n">
        <v>0</v>
      </c>
      <c r="V4624" s="5" t="n">
        <v>0</v>
      </c>
      <c r="W4624" s="5" t="n">
        <v>0</v>
      </c>
      <c r="X4624" s="5" t="n">
        <v>26671047</v>
      </c>
      <c r="Y4624" s="5" t="n">
        <v>35814333</v>
      </c>
      <c r="Z4624" s="5" t="n">
        <v>40942573</v>
      </c>
      <c r="AA4624" s="5" t="n">
        <v>35602781</v>
      </c>
      <c r="AB4624" s="5" t="n">
        <v>33849927</v>
      </c>
      <c r="AC4624" s="4" t="n">
        <f aca="false">SUM(E4624:P4624)</f>
        <v>2228.1</v>
      </c>
      <c r="AD4624" s="5" t="n">
        <f aca="false">SUM(Q4624:AB4624)</f>
        <v>172880661</v>
      </c>
    </row>
    <row r="4625" customFormat="false" ht="15" hidden="false" customHeight="true" outlineLevel="0" collapsed="false">
      <c r="A4625" s="3" t="s">
        <v>1912</v>
      </c>
      <c r="B4625" s="3" t="s">
        <v>47</v>
      </c>
      <c r="C4625" s="3"/>
      <c r="D4625" s="3" t="s">
        <v>32</v>
      </c>
      <c r="E4625" s="4" t="n">
        <v>616.563</v>
      </c>
      <c r="F4625" s="4" t="n">
        <v>554.505</v>
      </c>
      <c r="G4625" s="4" t="n">
        <v>559.248</v>
      </c>
      <c r="H4625" s="4" t="n">
        <v>645.141</v>
      </c>
      <c r="I4625" s="4" t="n">
        <v>678.954</v>
      </c>
      <c r="J4625" s="4" t="n">
        <v>659.218</v>
      </c>
      <c r="K4625" s="4" t="n">
        <v>582.437</v>
      </c>
      <c r="L4625" s="4" t="n">
        <v>112.085</v>
      </c>
      <c r="M4625" s="4" t="n">
        <v>556.079</v>
      </c>
      <c r="N4625" s="4" t="n">
        <v>473.508</v>
      </c>
      <c r="O4625" s="4" t="n">
        <v>499.936</v>
      </c>
      <c r="P4625" s="4" t="n">
        <v>556.829</v>
      </c>
      <c r="Q4625" s="5" t="n">
        <v>52509894.94</v>
      </c>
      <c r="R4625" s="5" t="n">
        <v>46246547.63</v>
      </c>
      <c r="S4625" s="5" t="n">
        <v>48148315.6</v>
      </c>
      <c r="T4625" s="5" t="n">
        <v>58649123.21</v>
      </c>
      <c r="U4625" s="5" t="n">
        <v>62054528.46</v>
      </c>
      <c r="V4625" s="5" t="n">
        <v>60610646.84</v>
      </c>
      <c r="W4625" s="5" t="n">
        <v>53119966.28</v>
      </c>
      <c r="X4625" s="5" t="n">
        <v>48698804.71</v>
      </c>
      <c r="Y4625" s="5" t="n">
        <v>48442122</v>
      </c>
      <c r="Z4625" s="5" t="n">
        <v>41199463</v>
      </c>
      <c r="AA4625" s="5" t="n">
        <v>44418461</v>
      </c>
      <c r="AB4625" s="5" t="n">
        <v>52024671</v>
      </c>
      <c r="AC4625" s="4" t="n">
        <f aca="false">SUM(E4625:P4625)</f>
        <v>6494.503</v>
      </c>
      <c r="AD4625" s="5" t="n">
        <f aca="false">SUM(Q4625:AB4625)</f>
        <v>616122544.67</v>
      </c>
    </row>
    <row r="4626" customFormat="false" ht="15" hidden="false" customHeight="true" outlineLevel="0" collapsed="false">
      <c r="A4626" s="3" t="s">
        <v>1913</v>
      </c>
      <c r="B4626" s="3" t="s">
        <v>114</v>
      </c>
      <c r="C4626" s="3" t="s">
        <v>808</v>
      </c>
      <c r="D4626" s="3" t="s">
        <v>36</v>
      </c>
      <c r="E4626" s="4" t="n">
        <v>0</v>
      </c>
      <c r="F4626" s="4" t="n">
        <v>0</v>
      </c>
      <c r="G4626" s="4" t="n">
        <v>0</v>
      </c>
      <c r="H4626" s="4" t="n">
        <v>0</v>
      </c>
      <c r="I4626" s="4" t="n">
        <v>0</v>
      </c>
      <c r="J4626" s="4" t="n">
        <v>0</v>
      </c>
      <c r="K4626" s="4" t="n">
        <v>0</v>
      </c>
      <c r="L4626" s="4" t="n">
        <v>79.2</v>
      </c>
      <c r="M4626" s="4" t="n">
        <v>102.11</v>
      </c>
      <c r="N4626" s="4" t="n">
        <v>123.2</v>
      </c>
      <c r="O4626" s="4" t="n">
        <v>112.01</v>
      </c>
      <c r="P4626" s="4" t="n">
        <v>94.77</v>
      </c>
      <c r="Q4626" s="5" t="n">
        <v>0</v>
      </c>
      <c r="R4626" s="5" t="n">
        <v>0</v>
      </c>
      <c r="S4626" s="5" t="n">
        <v>0</v>
      </c>
      <c r="T4626" s="5" t="n">
        <v>0</v>
      </c>
      <c r="U4626" s="5" t="n">
        <v>0</v>
      </c>
      <c r="V4626" s="5" t="n">
        <v>0</v>
      </c>
      <c r="W4626" s="5" t="n">
        <v>0</v>
      </c>
      <c r="X4626" s="5" t="n">
        <v>6137224</v>
      </c>
      <c r="Y4626" s="5" t="n">
        <v>7765333</v>
      </c>
      <c r="Z4626" s="5" t="n">
        <v>9358454</v>
      </c>
      <c r="AA4626" s="5" t="n">
        <v>8687389</v>
      </c>
      <c r="AB4626" s="5" t="n">
        <v>7729692</v>
      </c>
      <c r="AC4626" s="4" t="n">
        <f aca="false">SUM(E4626:P4626)</f>
        <v>511.29</v>
      </c>
      <c r="AD4626" s="5" t="n">
        <f aca="false">SUM(Q4626:AB4626)</f>
        <v>39678092</v>
      </c>
    </row>
    <row r="4627" customFormat="false" ht="15" hidden="false" customHeight="true" outlineLevel="0" collapsed="false">
      <c r="A4627" s="3" t="s">
        <v>1913</v>
      </c>
      <c r="B4627" s="3" t="s">
        <v>47</v>
      </c>
      <c r="C4627" s="3"/>
      <c r="D4627" s="3" t="s">
        <v>32</v>
      </c>
      <c r="E4627" s="4" t="n">
        <v>160.426</v>
      </c>
      <c r="F4627" s="4" t="n">
        <v>137.33</v>
      </c>
      <c r="G4627" s="4" t="n">
        <v>141.224</v>
      </c>
      <c r="H4627" s="4" t="n">
        <v>154.373</v>
      </c>
      <c r="I4627" s="4" t="n">
        <v>144.239</v>
      </c>
      <c r="J4627" s="4" t="n">
        <v>175.046</v>
      </c>
      <c r="K4627" s="4" t="n">
        <v>127.964</v>
      </c>
      <c r="L4627" s="4" t="n">
        <v>25.956</v>
      </c>
      <c r="M4627" s="4" t="n">
        <v>120.572</v>
      </c>
      <c r="N4627" s="4" t="n">
        <v>108.158</v>
      </c>
      <c r="O4627" s="4" t="n">
        <v>109.494</v>
      </c>
      <c r="P4627" s="4" t="n">
        <v>119.314</v>
      </c>
      <c r="Q4627" s="5" t="n">
        <v>13662760.2</v>
      </c>
      <c r="R4627" s="5" t="n">
        <v>11453527.74</v>
      </c>
      <c r="S4627" s="5" t="n">
        <v>12158644.66</v>
      </c>
      <c r="T4627" s="5" t="n">
        <v>14033895.07</v>
      </c>
      <c r="U4627" s="5" t="n">
        <v>13183047.94</v>
      </c>
      <c r="V4627" s="5" t="n">
        <v>16094298.47</v>
      </c>
      <c r="W4627" s="5" t="n">
        <v>11670692.86</v>
      </c>
      <c r="X4627" s="5" t="n">
        <v>11205943.54</v>
      </c>
      <c r="Y4627" s="5" t="n">
        <v>10503479</v>
      </c>
      <c r="Z4627" s="5" t="n">
        <v>9410721</v>
      </c>
      <c r="AA4627" s="5" t="n">
        <v>9728354</v>
      </c>
      <c r="AB4627" s="5" t="n">
        <v>11147538</v>
      </c>
      <c r="AC4627" s="4" t="n">
        <f aca="false">SUM(E4627:P4627)</f>
        <v>1524.096</v>
      </c>
      <c r="AD4627" s="5" t="n">
        <f aca="false">SUM(Q4627:AB4627)</f>
        <v>144252902.48</v>
      </c>
    </row>
    <row r="4628" customFormat="false" ht="15" hidden="false" customHeight="true" outlineLevel="0" collapsed="false">
      <c r="A4628" s="3" t="s">
        <v>1914</v>
      </c>
      <c r="B4628" s="3" t="s">
        <v>114</v>
      </c>
      <c r="C4628" s="3" t="s">
        <v>808</v>
      </c>
      <c r="D4628" s="3" t="s">
        <v>36</v>
      </c>
      <c r="E4628" s="4" t="n">
        <v>0</v>
      </c>
      <c r="F4628" s="4" t="n">
        <v>0</v>
      </c>
      <c r="G4628" s="4" t="n">
        <v>0</v>
      </c>
      <c r="H4628" s="4" t="n">
        <v>0</v>
      </c>
      <c r="I4628" s="4" t="n">
        <v>0</v>
      </c>
      <c r="J4628" s="4" t="n">
        <v>0</v>
      </c>
      <c r="K4628" s="4" t="n">
        <v>0</v>
      </c>
      <c r="L4628" s="4" t="n">
        <v>9.99</v>
      </c>
      <c r="M4628" s="4" t="n">
        <v>34.33</v>
      </c>
      <c r="N4628" s="4" t="n">
        <v>26.07</v>
      </c>
      <c r="O4628" s="4" t="n">
        <v>39</v>
      </c>
      <c r="P4628" s="4" t="n">
        <v>17.43</v>
      </c>
      <c r="Q4628" s="5" t="n">
        <v>0</v>
      </c>
      <c r="R4628" s="5" t="n">
        <v>0</v>
      </c>
      <c r="S4628" s="5" t="n">
        <v>0</v>
      </c>
      <c r="T4628" s="5" t="n">
        <v>0</v>
      </c>
      <c r="U4628" s="5" t="n">
        <v>0</v>
      </c>
      <c r="V4628" s="5" t="n">
        <v>0</v>
      </c>
      <c r="W4628" s="5" t="n">
        <v>0</v>
      </c>
      <c r="X4628" s="5" t="n">
        <v>774931</v>
      </c>
      <c r="Y4628" s="5" t="n">
        <v>2610701</v>
      </c>
      <c r="Z4628" s="5" t="n">
        <v>1980436</v>
      </c>
      <c r="AA4628" s="5" t="n">
        <v>3025073</v>
      </c>
      <c r="AB4628" s="5" t="n">
        <v>1421208</v>
      </c>
      <c r="AC4628" s="4" t="n">
        <f aca="false">SUM(E4628:P4628)</f>
        <v>126.82</v>
      </c>
      <c r="AD4628" s="5" t="n">
        <f aca="false">SUM(Q4628:AB4628)</f>
        <v>9812349</v>
      </c>
    </row>
    <row r="4629" customFormat="false" ht="15" hidden="false" customHeight="true" outlineLevel="0" collapsed="false">
      <c r="A4629" s="3" t="s">
        <v>1914</v>
      </c>
      <c r="B4629" s="3" t="s">
        <v>47</v>
      </c>
      <c r="C4629" s="3"/>
      <c r="D4629" s="3" t="s">
        <v>32</v>
      </c>
      <c r="E4629" s="4" t="n">
        <v>45.493</v>
      </c>
      <c r="F4629" s="4" t="n">
        <v>48.197</v>
      </c>
      <c r="G4629" s="4" t="n">
        <v>56.49</v>
      </c>
      <c r="H4629" s="4" t="n">
        <v>58.655</v>
      </c>
      <c r="I4629" s="4" t="n">
        <v>50.694</v>
      </c>
      <c r="J4629" s="4" t="n">
        <v>57.355</v>
      </c>
      <c r="K4629" s="4" t="n">
        <v>68.285</v>
      </c>
      <c r="L4629" s="4" t="n">
        <v>11.146</v>
      </c>
      <c r="M4629" s="4" t="n">
        <v>40.536</v>
      </c>
      <c r="N4629" s="4" t="n">
        <v>22.888</v>
      </c>
      <c r="O4629" s="4" t="n">
        <v>46.673</v>
      </c>
      <c r="P4629" s="4" t="n">
        <v>21.936</v>
      </c>
      <c r="Q4629" s="5" t="n">
        <v>3874433.99</v>
      </c>
      <c r="R4629" s="5" t="n">
        <v>4019701.99</v>
      </c>
      <c r="S4629" s="5" t="n">
        <v>4863492.31</v>
      </c>
      <c r="T4629" s="5" t="n">
        <v>5332267.4</v>
      </c>
      <c r="U4629" s="5" t="n">
        <v>4633292.2</v>
      </c>
      <c r="V4629" s="5" t="n">
        <v>5273405.22</v>
      </c>
      <c r="W4629" s="5" t="n">
        <v>6227792.69</v>
      </c>
      <c r="X4629" s="5" t="n">
        <v>4310422.12</v>
      </c>
      <c r="Y4629" s="5" t="n">
        <v>3531244</v>
      </c>
      <c r="Z4629" s="5" t="n">
        <v>1991462</v>
      </c>
      <c r="AA4629" s="5" t="n">
        <v>4146817</v>
      </c>
      <c r="AB4629" s="5" t="n">
        <v>2049486</v>
      </c>
      <c r="AC4629" s="4" t="n">
        <f aca="false">SUM(E4629:P4629)</f>
        <v>528.348</v>
      </c>
      <c r="AD4629" s="5" t="n">
        <f aca="false">SUM(Q4629:AB4629)</f>
        <v>50253816.92</v>
      </c>
    </row>
    <row r="4630" customFormat="false" ht="15" hidden="false" customHeight="true" outlineLevel="0" collapsed="false">
      <c r="A4630" s="3" t="s">
        <v>1915</v>
      </c>
      <c r="B4630" s="3" t="s">
        <v>55</v>
      </c>
      <c r="C4630" s="3"/>
      <c r="D4630" s="3" t="s">
        <v>36</v>
      </c>
      <c r="E4630" s="4" t="n">
        <v>0</v>
      </c>
      <c r="F4630" s="4" t="n">
        <v>0</v>
      </c>
      <c r="G4630" s="4" t="n">
        <v>0</v>
      </c>
      <c r="H4630" s="4" t="n">
        <v>0</v>
      </c>
      <c r="I4630" s="4" t="n">
        <v>0</v>
      </c>
      <c r="J4630" s="4" t="n">
        <v>0</v>
      </c>
      <c r="K4630" s="4" t="n">
        <v>0</v>
      </c>
      <c r="L4630" s="4" t="n">
        <v>0</v>
      </c>
      <c r="M4630" s="4" t="n">
        <v>0</v>
      </c>
      <c r="N4630" s="4" t="n">
        <v>47.66</v>
      </c>
      <c r="O4630" s="4" t="n">
        <v>0</v>
      </c>
      <c r="P4630" s="4" t="n">
        <v>0</v>
      </c>
      <c r="Q4630" s="5" t="n">
        <v>0</v>
      </c>
      <c r="R4630" s="5" t="n">
        <v>0</v>
      </c>
      <c r="S4630" s="5" t="n">
        <v>0</v>
      </c>
      <c r="T4630" s="5" t="n">
        <v>0</v>
      </c>
      <c r="U4630" s="5" t="n">
        <v>0</v>
      </c>
      <c r="V4630" s="5" t="n">
        <v>0</v>
      </c>
      <c r="W4630" s="5" t="n">
        <v>0</v>
      </c>
      <c r="X4630" s="5" t="n">
        <v>0</v>
      </c>
      <c r="Y4630" s="5" t="n">
        <v>0</v>
      </c>
      <c r="Z4630" s="5" t="n">
        <v>3817174</v>
      </c>
      <c r="AA4630" s="5" t="n">
        <v>0</v>
      </c>
      <c r="AB4630" s="5" t="n">
        <v>0</v>
      </c>
      <c r="AC4630" s="4" t="n">
        <f aca="false">SUM(E4630:P4630)</f>
        <v>47.66</v>
      </c>
      <c r="AD4630" s="5" t="n">
        <f aca="false">SUM(Q4630:AB4630)</f>
        <v>3817174</v>
      </c>
    </row>
    <row r="4631" customFormat="false" ht="15" hidden="false" customHeight="true" outlineLevel="0" collapsed="false">
      <c r="A4631" s="3" t="s">
        <v>1915</v>
      </c>
      <c r="B4631" s="3" t="s">
        <v>56</v>
      </c>
      <c r="C4631" s="3"/>
      <c r="D4631" s="3" t="s">
        <v>36</v>
      </c>
      <c r="E4631" s="4" t="n">
        <v>0</v>
      </c>
      <c r="F4631" s="4" t="n">
        <v>0</v>
      </c>
      <c r="G4631" s="4" t="n">
        <v>0</v>
      </c>
      <c r="H4631" s="4" t="n">
        <v>0</v>
      </c>
      <c r="I4631" s="4" t="n">
        <v>0</v>
      </c>
      <c r="J4631" s="4" t="n">
        <v>0</v>
      </c>
      <c r="K4631" s="4" t="n">
        <v>0</v>
      </c>
      <c r="L4631" s="4" t="n">
        <v>0</v>
      </c>
      <c r="M4631" s="4" t="n">
        <v>0</v>
      </c>
      <c r="N4631" s="4" t="n">
        <v>0</v>
      </c>
      <c r="O4631" s="4" t="n">
        <v>10.67</v>
      </c>
      <c r="P4631" s="4" t="n">
        <v>34.98</v>
      </c>
      <c r="Q4631" s="5" t="n">
        <v>0</v>
      </c>
      <c r="R4631" s="5" t="n">
        <v>0</v>
      </c>
      <c r="S4631" s="5" t="n">
        <v>0</v>
      </c>
      <c r="T4631" s="5" t="n">
        <v>0</v>
      </c>
      <c r="U4631" s="5" t="n">
        <v>0</v>
      </c>
      <c r="V4631" s="5" t="n">
        <v>0</v>
      </c>
      <c r="W4631" s="5" t="n">
        <v>0</v>
      </c>
      <c r="X4631" s="5" t="n">
        <v>0</v>
      </c>
      <c r="Y4631" s="5" t="n">
        <v>0</v>
      </c>
      <c r="Z4631" s="5" t="n">
        <v>0</v>
      </c>
      <c r="AA4631" s="5" t="n">
        <v>872772</v>
      </c>
      <c r="AB4631" s="5" t="n">
        <v>3007606</v>
      </c>
      <c r="AC4631" s="4" t="n">
        <f aca="false">SUM(E4631:P4631)</f>
        <v>45.65</v>
      </c>
      <c r="AD4631" s="5" t="n">
        <f aca="false">SUM(Q4631:AB4631)</f>
        <v>3880378</v>
      </c>
    </row>
    <row r="4632" customFormat="false" ht="15" hidden="false" customHeight="true" outlineLevel="0" collapsed="false">
      <c r="A4632" s="3" t="s">
        <v>1915</v>
      </c>
      <c r="B4632" s="3" t="s">
        <v>57</v>
      </c>
      <c r="C4632" s="3"/>
      <c r="D4632" s="3" t="s">
        <v>36</v>
      </c>
      <c r="E4632" s="4" t="n">
        <v>0</v>
      </c>
      <c r="F4632" s="4" t="n">
        <v>0</v>
      </c>
      <c r="G4632" s="4" t="n">
        <v>0</v>
      </c>
      <c r="H4632" s="4" t="n">
        <v>0</v>
      </c>
      <c r="I4632" s="4" t="n">
        <v>0</v>
      </c>
      <c r="J4632" s="4" t="n">
        <v>0</v>
      </c>
      <c r="K4632" s="4" t="n">
        <v>0</v>
      </c>
      <c r="L4632" s="4" t="n">
        <v>0</v>
      </c>
      <c r="M4632" s="4" t="n">
        <v>0</v>
      </c>
      <c r="N4632" s="4" t="n">
        <v>180.87</v>
      </c>
      <c r="O4632" s="4" t="n">
        <v>27.5</v>
      </c>
      <c r="P4632" s="4" t="n">
        <v>0</v>
      </c>
      <c r="Q4632" s="5" t="n">
        <v>0</v>
      </c>
      <c r="R4632" s="5" t="n">
        <v>0</v>
      </c>
      <c r="S4632" s="5" t="n">
        <v>0</v>
      </c>
      <c r="T4632" s="5" t="n">
        <v>0</v>
      </c>
      <c r="U4632" s="5" t="n">
        <v>0</v>
      </c>
      <c r="V4632" s="5" t="n">
        <v>0</v>
      </c>
      <c r="W4632" s="5" t="n">
        <v>0</v>
      </c>
      <c r="X4632" s="5" t="n">
        <v>0</v>
      </c>
      <c r="Y4632" s="5" t="n">
        <v>0</v>
      </c>
      <c r="Z4632" s="5" t="n">
        <v>14487685</v>
      </c>
      <c r="AA4632" s="5" t="n">
        <v>2249004</v>
      </c>
      <c r="AB4632" s="5" t="n">
        <v>0</v>
      </c>
      <c r="AC4632" s="4" t="n">
        <f aca="false">SUM(E4632:P4632)</f>
        <v>208.37</v>
      </c>
      <c r="AD4632" s="5" t="n">
        <f aca="false">SUM(Q4632:AB4632)</f>
        <v>16736689</v>
      </c>
    </row>
    <row r="4633" customFormat="false" ht="15" hidden="false" customHeight="true" outlineLevel="0" collapsed="false">
      <c r="A4633" s="3" t="s">
        <v>1915</v>
      </c>
      <c r="B4633" s="3" t="s">
        <v>58</v>
      </c>
      <c r="C4633" s="3"/>
      <c r="D4633" s="3" t="s">
        <v>36</v>
      </c>
      <c r="E4633" s="4" t="n">
        <v>0</v>
      </c>
      <c r="F4633" s="4" t="n">
        <v>0</v>
      </c>
      <c r="G4633" s="4" t="n">
        <v>0</v>
      </c>
      <c r="H4633" s="4" t="n">
        <v>0</v>
      </c>
      <c r="I4633" s="4" t="n">
        <v>0</v>
      </c>
      <c r="J4633" s="4" t="n">
        <v>0</v>
      </c>
      <c r="K4633" s="4" t="n">
        <v>0</v>
      </c>
      <c r="L4633" s="4" t="n">
        <v>1280.16</v>
      </c>
      <c r="M4633" s="4" t="n">
        <v>1154.16</v>
      </c>
      <c r="N4633" s="4" t="n">
        <v>1071.48</v>
      </c>
      <c r="O4633" s="4" t="n">
        <v>1194.48</v>
      </c>
      <c r="P4633" s="4" t="n">
        <v>1265.03</v>
      </c>
      <c r="Q4633" s="5" t="n">
        <v>0</v>
      </c>
      <c r="R4633" s="5" t="n">
        <v>0</v>
      </c>
      <c r="S4633" s="5" t="n">
        <v>0</v>
      </c>
      <c r="T4633" s="5" t="n">
        <v>0</v>
      </c>
      <c r="U4633" s="5" t="n">
        <v>0</v>
      </c>
      <c r="V4633" s="5" t="n">
        <v>0</v>
      </c>
      <c r="W4633" s="5" t="n">
        <v>0</v>
      </c>
      <c r="X4633" s="5" t="n">
        <v>111829535</v>
      </c>
      <c r="Y4633" s="5" t="n">
        <v>92563497</v>
      </c>
      <c r="Z4633" s="5" t="n">
        <v>85829735</v>
      </c>
      <c r="AA4633" s="5" t="n">
        <v>97704285</v>
      </c>
      <c r="AB4633" s="5" t="n">
        <v>108812086</v>
      </c>
      <c r="AC4633" s="4" t="n">
        <f aca="false">SUM(E4633:P4633)</f>
        <v>5965.31</v>
      </c>
      <c r="AD4633" s="5" t="n">
        <f aca="false">SUM(Q4633:AB4633)</f>
        <v>496739138</v>
      </c>
    </row>
    <row r="4634" customFormat="false" ht="15" hidden="false" customHeight="true" outlineLevel="0" collapsed="false">
      <c r="A4634" s="3" t="s">
        <v>1916</v>
      </c>
      <c r="B4634" s="3" t="s">
        <v>41</v>
      </c>
      <c r="C4634" s="3"/>
      <c r="D4634" s="3" t="s">
        <v>32</v>
      </c>
      <c r="E4634" s="4" t="n">
        <v>0</v>
      </c>
      <c r="F4634" s="4" t="n">
        <v>0</v>
      </c>
      <c r="G4634" s="4" t="n">
        <v>0</v>
      </c>
      <c r="H4634" s="4" t="n">
        <v>0</v>
      </c>
      <c r="I4634" s="4" t="n">
        <v>0</v>
      </c>
      <c r="J4634" s="4" t="n">
        <v>0</v>
      </c>
      <c r="K4634" s="4" t="n">
        <v>139.089</v>
      </c>
      <c r="L4634" s="4" t="n">
        <v>94.745</v>
      </c>
      <c r="M4634" s="4" t="n">
        <v>125.033</v>
      </c>
      <c r="N4634" s="4" t="n">
        <v>68.509</v>
      </c>
      <c r="O4634" s="4" t="n">
        <v>276.632</v>
      </c>
      <c r="P4634" s="4" t="n">
        <v>200.055</v>
      </c>
      <c r="Q4634" s="5" t="n">
        <v>0</v>
      </c>
      <c r="R4634" s="5" t="n">
        <v>0</v>
      </c>
      <c r="S4634" s="5" t="n">
        <v>0</v>
      </c>
      <c r="T4634" s="5" t="n">
        <v>0</v>
      </c>
      <c r="U4634" s="5" t="n">
        <v>0</v>
      </c>
      <c r="V4634" s="5" t="n">
        <v>0</v>
      </c>
      <c r="W4634" s="5" t="n">
        <v>11678553.7</v>
      </c>
      <c r="X4634" s="5" t="n">
        <v>7742565.16</v>
      </c>
      <c r="Y4634" s="5" t="n">
        <v>10027641</v>
      </c>
      <c r="Z4634" s="5" t="n">
        <v>5487813</v>
      </c>
      <c r="AA4634" s="5" t="n">
        <v>22627624</v>
      </c>
      <c r="AB4634" s="5" t="n">
        <v>17207761</v>
      </c>
      <c r="AC4634" s="4" t="n">
        <f aca="false">SUM(E4634:P4634)</f>
        <v>904.063</v>
      </c>
      <c r="AD4634" s="5" t="n">
        <f aca="false">SUM(Q4634:AB4634)</f>
        <v>74771957.86</v>
      </c>
    </row>
    <row r="4635" customFormat="false" ht="15" hidden="false" customHeight="true" outlineLevel="0" collapsed="false">
      <c r="A4635" s="3" t="s">
        <v>1917</v>
      </c>
      <c r="B4635" s="3" t="s">
        <v>41</v>
      </c>
      <c r="C4635" s="3"/>
      <c r="D4635" s="3" t="s">
        <v>32</v>
      </c>
      <c r="E4635" s="4" t="n">
        <v>458</v>
      </c>
      <c r="F4635" s="4" t="n">
        <v>1102</v>
      </c>
      <c r="G4635" s="4" t="n">
        <v>1102</v>
      </c>
      <c r="H4635" s="4" t="n">
        <v>1102</v>
      </c>
      <c r="I4635" s="4" t="n">
        <v>1102</v>
      </c>
      <c r="J4635" s="4" t="n">
        <v>1102</v>
      </c>
      <c r="K4635" s="4" t="n">
        <v>606.014</v>
      </c>
      <c r="L4635" s="4" t="n">
        <v>348.819</v>
      </c>
      <c r="M4635" s="4" t="n">
        <v>432.146</v>
      </c>
      <c r="N4635" s="4" t="n">
        <v>356.668</v>
      </c>
      <c r="O4635" s="4" t="n">
        <v>1001.73</v>
      </c>
      <c r="P4635" s="4" t="n">
        <v>789.376</v>
      </c>
      <c r="Q4635" s="5" t="n">
        <v>35910099.8</v>
      </c>
      <c r="R4635" s="5" t="n">
        <v>84614129.2</v>
      </c>
      <c r="S4635" s="5" t="n">
        <v>87346538.3</v>
      </c>
      <c r="T4635" s="5" t="n">
        <v>92230788</v>
      </c>
      <c r="U4635" s="5" t="n">
        <v>92726137</v>
      </c>
      <c r="V4635" s="5" t="n">
        <v>93280077.8</v>
      </c>
      <c r="W4635" s="5" t="n">
        <v>50883729.5</v>
      </c>
      <c r="X4635" s="5" t="n">
        <v>28505502.5</v>
      </c>
      <c r="Y4635" s="5" t="n">
        <v>34658089</v>
      </c>
      <c r="Z4635" s="5" t="n">
        <v>28570367</v>
      </c>
      <c r="AA4635" s="5" t="n">
        <v>81938352</v>
      </c>
      <c r="AB4635" s="5" t="n">
        <v>67898294</v>
      </c>
      <c r="AC4635" s="4" t="n">
        <f aca="false">SUM(E4635:P4635)</f>
        <v>9502.753</v>
      </c>
      <c r="AD4635" s="5" t="n">
        <f aca="false">SUM(Q4635:AB4635)</f>
        <v>778562104.1</v>
      </c>
    </row>
    <row r="4636" customFormat="false" ht="15" hidden="false" customHeight="true" outlineLevel="0" collapsed="false">
      <c r="A4636" s="3" t="s">
        <v>1918</v>
      </c>
      <c r="B4636" s="3" t="s">
        <v>41</v>
      </c>
      <c r="C4636" s="3"/>
      <c r="D4636" s="3" t="s">
        <v>32</v>
      </c>
      <c r="E4636" s="4" t="n">
        <v>0</v>
      </c>
      <c r="F4636" s="4" t="n">
        <v>0</v>
      </c>
      <c r="G4636" s="4" t="n">
        <v>0</v>
      </c>
      <c r="H4636" s="4" t="n">
        <v>0</v>
      </c>
      <c r="I4636" s="4" t="n">
        <v>0</v>
      </c>
      <c r="J4636" s="4" t="n">
        <v>0</v>
      </c>
      <c r="K4636" s="4" t="n">
        <v>947.896</v>
      </c>
      <c r="L4636" s="4" t="n">
        <v>973.011</v>
      </c>
      <c r="M4636" s="4" t="n">
        <v>1115.821</v>
      </c>
      <c r="N4636" s="4" t="n">
        <v>746.273</v>
      </c>
      <c r="O4636" s="4" t="n">
        <v>715.638</v>
      </c>
      <c r="P4636" s="4" t="n">
        <v>563.614</v>
      </c>
      <c r="Q4636" s="5" t="n">
        <v>0</v>
      </c>
      <c r="R4636" s="5" t="n">
        <v>0</v>
      </c>
      <c r="S4636" s="5" t="n">
        <v>0</v>
      </c>
      <c r="T4636" s="5" t="n">
        <v>0</v>
      </c>
      <c r="U4636" s="5" t="n">
        <v>0</v>
      </c>
      <c r="V4636" s="5" t="n">
        <v>0</v>
      </c>
      <c r="W4636" s="5" t="n">
        <v>79589718.5</v>
      </c>
      <c r="X4636" s="5" t="n">
        <v>79514497.5</v>
      </c>
      <c r="Y4636" s="5" t="n">
        <v>89488791</v>
      </c>
      <c r="Z4636" s="5" t="n">
        <v>59779104</v>
      </c>
      <c r="AA4636" s="5" t="n">
        <v>58536929</v>
      </c>
      <c r="AB4636" s="5" t="n">
        <v>48479342</v>
      </c>
      <c r="AC4636" s="4" t="n">
        <f aca="false">SUM(E4636:P4636)</f>
        <v>5062.253</v>
      </c>
      <c r="AD4636" s="5" t="n">
        <f aca="false">SUM(Q4636:AB4636)</f>
        <v>415388382</v>
      </c>
    </row>
    <row r="4637" customFormat="false" ht="15" hidden="false" customHeight="true" outlineLevel="0" collapsed="false">
      <c r="A4637" s="3" t="s">
        <v>1919</v>
      </c>
      <c r="B4637" s="3" t="s">
        <v>225</v>
      </c>
      <c r="C4637" s="3"/>
      <c r="D4637" s="3" t="s">
        <v>32</v>
      </c>
      <c r="E4637" s="4" t="n">
        <v>1727.737</v>
      </c>
      <c r="F4637" s="4" t="n">
        <v>0</v>
      </c>
      <c r="G4637" s="4" t="n">
        <v>0</v>
      </c>
      <c r="H4637" s="4" t="n">
        <v>0</v>
      </c>
      <c r="I4637" s="4" t="n">
        <v>0</v>
      </c>
      <c r="J4637" s="4" t="n">
        <v>0</v>
      </c>
      <c r="K4637" s="4" t="n">
        <v>0</v>
      </c>
      <c r="L4637" s="4" t="n">
        <v>0</v>
      </c>
      <c r="M4637" s="4" t="n">
        <v>0</v>
      </c>
      <c r="N4637" s="4" t="n">
        <v>0</v>
      </c>
      <c r="O4637" s="4" t="n">
        <v>0</v>
      </c>
      <c r="P4637" s="4" t="n">
        <v>0</v>
      </c>
      <c r="Q4637" s="5" t="n">
        <v>147143582</v>
      </c>
      <c r="R4637" s="5" t="n">
        <v>0</v>
      </c>
      <c r="S4637" s="5" t="n">
        <v>0</v>
      </c>
      <c r="T4637" s="5" t="n">
        <v>0</v>
      </c>
      <c r="U4637" s="5" t="n">
        <v>0</v>
      </c>
      <c r="V4637" s="5" t="n">
        <v>0</v>
      </c>
      <c r="W4637" s="5" t="n">
        <v>0</v>
      </c>
      <c r="X4637" s="5" t="n">
        <v>0</v>
      </c>
      <c r="Y4637" s="5" t="n">
        <v>0</v>
      </c>
      <c r="Z4637" s="5" t="n">
        <v>0</v>
      </c>
      <c r="AA4637" s="5" t="n">
        <v>0</v>
      </c>
      <c r="AB4637" s="5" t="n">
        <v>0</v>
      </c>
      <c r="AC4637" s="4" t="n">
        <f aca="false">SUM(E4637:P4637)</f>
        <v>1727.737</v>
      </c>
      <c r="AD4637" s="5" t="n">
        <f aca="false">SUM(Q4637:AB4637)</f>
        <v>147143582</v>
      </c>
    </row>
    <row r="4638" customFormat="false" ht="15" hidden="false" customHeight="true" outlineLevel="0" collapsed="false">
      <c r="A4638" s="3" t="s">
        <v>1920</v>
      </c>
      <c r="B4638" s="3" t="s">
        <v>55</v>
      </c>
      <c r="C4638" s="3"/>
      <c r="D4638" s="3" t="s">
        <v>36</v>
      </c>
      <c r="E4638" s="4" t="n">
        <v>0</v>
      </c>
      <c r="F4638" s="4" t="n">
        <v>0</v>
      </c>
      <c r="G4638" s="4" t="n">
        <v>0</v>
      </c>
      <c r="H4638" s="4" t="n">
        <v>0</v>
      </c>
      <c r="I4638" s="4" t="n">
        <v>0</v>
      </c>
      <c r="J4638" s="4" t="n">
        <v>0</v>
      </c>
      <c r="K4638" s="4" t="n">
        <v>0</v>
      </c>
      <c r="L4638" s="4" t="n">
        <v>0</v>
      </c>
      <c r="M4638" s="4" t="n">
        <v>0</v>
      </c>
      <c r="N4638" s="4" t="n">
        <v>267.74</v>
      </c>
      <c r="O4638" s="4" t="n">
        <v>0</v>
      </c>
      <c r="P4638" s="4" t="n">
        <v>0</v>
      </c>
      <c r="Q4638" s="5" t="n">
        <v>0</v>
      </c>
      <c r="R4638" s="5" t="n">
        <v>0</v>
      </c>
      <c r="S4638" s="5" t="n">
        <v>0</v>
      </c>
      <c r="T4638" s="5" t="n">
        <v>0</v>
      </c>
      <c r="U4638" s="5" t="n">
        <v>0</v>
      </c>
      <c r="V4638" s="5" t="n">
        <v>0</v>
      </c>
      <c r="W4638" s="5" t="n">
        <v>0</v>
      </c>
      <c r="X4638" s="5" t="n">
        <v>0</v>
      </c>
      <c r="Y4638" s="5" t="n">
        <v>0</v>
      </c>
      <c r="Z4638" s="5" t="n">
        <v>23110474</v>
      </c>
      <c r="AA4638" s="5" t="n">
        <v>0</v>
      </c>
      <c r="AB4638" s="5" t="n">
        <v>0</v>
      </c>
      <c r="AC4638" s="4" t="n">
        <f aca="false">SUM(E4638:P4638)</f>
        <v>267.74</v>
      </c>
      <c r="AD4638" s="5" t="n">
        <f aca="false">SUM(Q4638:AB4638)</f>
        <v>23110474</v>
      </c>
    </row>
    <row r="4639" customFormat="false" ht="15" hidden="false" customHeight="true" outlineLevel="0" collapsed="false">
      <c r="A4639" s="3" t="s">
        <v>1920</v>
      </c>
      <c r="B4639" s="3" t="s">
        <v>56</v>
      </c>
      <c r="C4639" s="3"/>
      <c r="D4639" s="3" t="s">
        <v>36</v>
      </c>
      <c r="E4639" s="4" t="n">
        <v>0</v>
      </c>
      <c r="F4639" s="4" t="n">
        <v>0</v>
      </c>
      <c r="G4639" s="4" t="n">
        <v>0</v>
      </c>
      <c r="H4639" s="4" t="n">
        <v>0</v>
      </c>
      <c r="I4639" s="4" t="n">
        <v>0</v>
      </c>
      <c r="J4639" s="4" t="n">
        <v>0</v>
      </c>
      <c r="K4639" s="4" t="n">
        <v>0</v>
      </c>
      <c r="L4639" s="4" t="n">
        <v>0</v>
      </c>
      <c r="M4639" s="4" t="n">
        <v>0</v>
      </c>
      <c r="N4639" s="4" t="n">
        <v>0</v>
      </c>
      <c r="O4639" s="4" t="n">
        <v>67.07</v>
      </c>
      <c r="P4639" s="4" t="n">
        <v>216.88</v>
      </c>
      <c r="Q4639" s="5" t="n">
        <v>0</v>
      </c>
      <c r="R4639" s="5" t="n">
        <v>0</v>
      </c>
      <c r="S4639" s="5" t="n">
        <v>0</v>
      </c>
      <c r="T4639" s="5" t="n">
        <v>0</v>
      </c>
      <c r="U4639" s="5" t="n">
        <v>0</v>
      </c>
      <c r="V4639" s="5" t="n">
        <v>0</v>
      </c>
      <c r="W4639" s="5" t="n">
        <v>0</v>
      </c>
      <c r="X4639" s="5" t="n">
        <v>0</v>
      </c>
      <c r="Y4639" s="5" t="n">
        <v>0</v>
      </c>
      <c r="Z4639" s="5" t="n">
        <v>0</v>
      </c>
      <c r="AA4639" s="5" t="n">
        <v>5912378</v>
      </c>
      <c r="AB4639" s="5" t="n">
        <v>20101407</v>
      </c>
      <c r="AC4639" s="4" t="n">
        <f aca="false">SUM(E4639:P4639)</f>
        <v>283.95</v>
      </c>
      <c r="AD4639" s="5" t="n">
        <f aca="false">SUM(Q4639:AB4639)</f>
        <v>26013785</v>
      </c>
    </row>
    <row r="4640" customFormat="false" ht="15" hidden="false" customHeight="true" outlineLevel="0" collapsed="false">
      <c r="A4640" s="3" t="s">
        <v>1920</v>
      </c>
      <c r="B4640" s="3" t="s">
        <v>57</v>
      </c>
      <c r="C4640" s="3"/>
      <c r="D4640" s="3" t="s">
        <v>36</v>
      </c>
      <c r="E4640" s="4" t="n">
        <v>0</v>
      </c>
      <c r="F4640" s="4" t="n">
        <v>0</v>
      </c>
      <c r="G4640" s="4" t="n">
        <v>0</v>
      </c>
      <c r="H4640" s="4" t="n">
        <v>0</v>
      </c>
      <c r="I4640" s="4" t="n">
        <v>0</v>
      </c>
      <c r="J4640" s="4" t="n">
        <v>0</v>
      </c>
      <c r="K4640" s="4" t="n">
        <v>0</v>
      </c>
      <c r="L4640" s="4" t="n">
        <v>0</v>
      </c>
      <c r="M4640" s="4" t="n">
        <v>0</v>
      </c>
      <c r="N4640" s="4" t="n">
        <v>1016.17</v>
      </c>
      <c r="O4640" s="4" t="n">
        <v>172.85</v>
      </c>
      <c r="P4640" s="4" t="n">
        <v>0</v>
      </c>
      <c r="Q4640" s="5" t="n">
        <v>0</v>
      </c>
      <c r="R4640" s="5" t="n">
        <v>0</v>
      </c>
      <c r="S4640" s="5" t="n">
        <v>0</v>
      </c>
      <c r="T4640" s="5" t="n">
        <v>0</v>
      </c>
      <c r="U4640" s="5" t="n">
        <v>0</v>
      </c>
      <c r="V4640" s="5" t="n">
        <v>0</v>
      </c>
      <c r="W4640" s="5" t="n">
        <v>0</v>
      </c>
      <c r="X4640" s="5" t="n">
        <v>0</v>
      </c>
      <c r="Y4640" s="5" t="n">
        <v>0</v>
      </c>
      <c r="Z4640" s="5" t="n">
        <v>87714059</v>
      </c>
      <c r="AA4640" s="5" t="n">
        <v>15235279</v>
      </c>
      <c r="AB4640" s="5" t="n">
        <v>0</v>
      </c>
      <c r="AC4640" s="4" t="n">
        <f aca="false">SUM(E4640:P4640)</f>
        <v>1189.02</v>
      </c>
      <c r="AD4640" s="5" t="n">
        <f aca="false">SUM(Q4640:AB4640)</f>
        <v>102949338</v>
      </c>
    </row>
    <row r="4641" customFormat="false" ht="15" hidden="false" customHeight="true" outlineLevel="0" collapsed="false">
      <c r="A4641" s="3" t="s">
        <v>1920</v>
      </c>
      <c r="B4641" s="3" t="s">
        <v>58</v>
      </c>
      <c r="C4641" s="3"/>
      <c r="D4641" s="3" t="s">
        <v>36</v>
      </c>
      <c r="E4641" s="4" t="n">
        <v>0</v>
      </c>
      <c r="F4641" s="4" t="n">
        <v>0</v>
      </c>
      <c r="G4641" s="4" t="n">
        <v>0</v>
      </c>
      <c r="H4641" s="4" t="n">
        <v>0</v>
      </c>
      <c r="I4641" s="4" t="n">
        <v>0</v>
      </c>
      <c r="J4641" s="4" t="n">
        <v>0</v>
      </c>
      <c r="K4641" s="4" t="n">
        <v>7220.67</v>
      </c>
      <c r="L4641" s="4" t="n">
        <v>4738.56</v>
      </c>
      <c r="M4641" s="4" t="n">
        <v>7077.37</v>
      </c>
      <c r="N4641" s="4" t="n">
        <v>6020.11</v>
      </c>
      <c r="O4641" s="4" t="n">
        <v>7509.06</v>
      </c>
      <c r="P4641" s="4" t="n">
        <v>7845.96</v>
      </c>
      <c r="Q4641" s="5" t="n">
        <v>0</v>
      </c>
      <c r="R4641" s="5" t="n">
        <v>0</v>
      </c>
      <c r="S4641" s="5" t="n">
        <v>0</v>
      </c>
      <c r="T4641" s="5" t="n">
        <v>0</v>
      </c>
      <c r="U4641" s="5" t="n">
        <v>0</v>
      </c>
      <c r="V4641" s="5" t="n">
        <v>0</v>
      </c>
      <c r="W4641" s="5" t="n">
        <v>653319587</v>
      </c>
      <c r="X4641" s="5" t="n">
        <v>417278814</v>
      </c>
      <c r="Y4641" s="5" t="n">
        <v>611642517</v>
      </c>
      <c r="Z4641" s="5" t="n">
        <v>519647071</v>
      </c>
      <c r="AA4641" s="5" t="n">
        <v>661871320</v>
      </c>
      <c r="AB4641" s="5" t="n">
        <v>727231477</v>
      </c>
      <c r="AC4641" s="4" t="n">
        <f aca="false">SUM(E4641:P4641)</f>
        <v>40411.73</v>
      </c>
      <c r="AD4641" s="5" t="n">
        <f aca="false">SUM(Q4641:AB4641)</f>
        <v>3590990786</v>
      </c>
    </row>
    <row r="4642" customFormat="false" ht="15" hidden="false" customHeight="true" outlineLevel="0" collapsed="false">
      <c r="A4642" s="3" t="s">
        <v>1920</v>
      </c>
      <c r="B4642" s="3" t="s">
        <v>224</v>
      </c>
      <c r="C4642" s="3"/>
      <c r="D4642" s="3" t="s">
        <v>32</v>
      </c>
      <c r="E4642" s="4" t="n">
        <v>5585.736</v>
      </c>
      <c r="F4642" s="4" t="n">
        <v>6037.051</v>
      </c>
      <c r="G4642" s="4" t="n">
        <v>5862.435</v>
      </c>
      <c r="H4642" s="4" t="n">
        <v>7289.718</v>
      </c>
      <c r="I4642" s="4" t="n">
        <v>0</v>
      </c>
      <c r="J4642" s="4" t="n">
        <v>0</v>
      </c>
      <c r="K4642" s="4" t="n">
        <v>0</v>
      </c>
      <c r="L4642" s="4" t="n">
        <v>0</v>
      </c>
      <c r="M4642" s="4" t="n">
        <v>0</v>
      </c>
      <c r="N4642" s="4" t="n">
        <v>0</v>
      </c>
      <c r="O4642" s="4" t="n">
        <v>0</v>
      </c>
      <c r="P4642" s="4" t="n">
        <v>0</v>
      </c>
      <c r="Q4642" s="5" t="n">
        <v>471936496</v>
      </c>
      <c r="R4642" s="5" t="n">
        <v>499503072</v>
      </c>
      <c r="S4642" s="5" t="n">
        <v>500719111</v>
      </c>
      <c r="T4642" s="5" t="n">
        <v>657441442</v>
      </c>
      <c r="U4642" s="5" t="n">
        <v>0</v>
      </c>
      <c r="V4642" s="5" t="n">
        <v>0</v>
      </c>
      <c r="W4642" s="5" t="n">
        <v>0</v>
      </c>
      <c r="X4642" s="5" t="n">
        <v>0</v>
      </c>
      <c r="Y4642" s="5" t="n">
        <v>0</v>
      </c>
      <c r="Z4642" s="5" t="n">
        <v>0</v>
      </c>
      <c r="AA4642" s="5" t="n">
        <v>0</v>
      </c>
      <c r="AB4642" s="5" t="n">
        <v>0</v>
      </c>
      <c r="AC4642" s="4" t="n">
        <f aca="false">SUM(E4642:P4642)</f>
        <v>24774.94</v>
      </c>
      <c r="AD4642" s="5" t="n">
        <f aca="false">SUM(Q4642:AB4642)</f>
        <v>2129600121</v>
      </c>
    </row>
    <row r="4643" customFormat="false" ht="15" hidden="false" customHeight="true" outlineLevel="0" collapsed="false">
      <c r="A4643" s="3" t="s">
        <v>1920</v>
      </c>
      <c r="B4643" s="3" t="s">
        <v>87</v>
      </c>
      <c r="C4643" s="3"/>
      <c r="D4643" s="3" t="s">
        <v>32</v>
      </c>
      <c r="E4643" s="4" t="n">
        <v>0</v>
      </c>
      <c r="F4643" s="4" t="n">
        <v>0</v>
      </c>
      <c r="G4643" s="4" t="n">
        <v>0</v>
      </c>
      <c r="H4643" s="4" t="n">
        <v>200.844</v>
      </c>
      <c r="I4643" s="4" t="n">
        <v>1192.179</v>
      </c>
      <c r="J4643" s="4" t="n">
        <v>1211.157</v>
      </c>
      <c r="K4643" s="4" t="n">
        <v>0</v>
      </c>
      <c r="L4643" s="4" t="n">
        <v>0</v>
      </c>
      <c r="M4643" s="4" t="n">
        <v>0</v>
      </c>
      <c r="N4643" s="4" t="n">
        <v>0</v>
      </c>
      <c r="O4643" s="4" t="n">
        <v>2.232</v>
      </c>
      <c r="P4643" s="4" t="n">
        <v>0</v>
      </c>
      <c r="Q4643" s="5" t="n">
        <v>0</v>
      </c>
      <c r="R4643" s="5" t="n">
        <v>0</v>
      </c>
      <c r="S4643" s="5" t="n">
        <v>0</v>
      </c>
      <c r="T4643" s="5" t="n">
        <v>16441094</v>
      </c>
      <c r="U4643" s="5" t="n">
        <v>0</v>
      </c>
      <c r="V4643" s="5" t="n">
        <v>0</v>
      </c>
      <c r="W4643" s="5" t="n">
        <v>0</v>
      </c>
      <c r="X4643" s="5" t="n">
        <v>0</v>
      </c>
      <c r="Y4643" s="5" t="n">
        <v>0</v>
      </c>
      <c r="Z4643" s="5" t="n">
        <v>0</v>
      </c>
      <c r="AA4643" s="5" t="n">
        <v>353033</v>
      </c>
      <c r="AB4643" s="5" t="n">
        <v>0</v>
      </c>
      <c r="AC4643" s="4" t="n">
        <f aca="false">SUM(E4643:P4643)</f>
        <v>2606.412</v>
      </c>
      <c r="AD4643" s="5" t="n">
        <f aca="false">SUM(Q4643:AB4643)</f>
        <v>16794127</v>
      </c>
    </row>
    <row r="4644" customFormat="false" ht="15" hidden="false" customHeight="true" outlineLevel="0" collapsed="false">
      <c r="A4644" s="3" t="s">
        <v>1920</v>
      </c>
      <c r="B4644" s="3" t="s">
        <v>66</v>
      </c>
      <c r="C4644" s="3"/>
      <c r="D4644" s="3" t="s">
        <v>32</v>
      </c>
      <c r="E4644" s="4" t="n">
        <v>0</v>
      </c>
      <c r="F4644" s="4" t="n">
        <v>0</v>
      </c>
      <c r="G4644" s="4" t="n">
        <v>331.258</v>
      </c>
      <c r="H4644" s="4" t="n">
        <v>102.139</v>
      </c>
      <c r="I4644" s="4" t="n">
        <v>487.525</v>
      </c>
      <c r="J4644" s="4" t="n">
        <v>742.261</v>
      </c>
      <c r="K4644" s="4" t="n">
        <v>0</v>
      </c>
      <c r="L4644" s="4" t="n">
        <v>0</v>
      </c>
      <c r="M4644" s="4" t="n">
        <v>0</v>
      </c>
      <c r="N4644" s="4" t="n">
        <v>0</v>
      </c>
      <c r="O4644" s="4" t="n">
        <v>0</v>
      </c>
      <c r="P4644" s="4" t="n">
        <v>0</v>
      </c>
      <c r="Q4644" s="5" t="n">
        <v>0</v>
      </c>
      <c r="R4644" s="5" t="n">
        <v>0</v>
      </c>
      <c r="S4644" s="5" t="n">
        <v>29915595</v>
      </c>
      <c r="T4644" s="5" t="n">
        <v>8361101</v>
      </c>
      <c r="U4644" s="5" t="n">
        <v>0</v>
      </c>
      <c r="V4644" s="5" t="n">
        <v>0</v>
      </c>
      <c r="W4644" s="5" t="n">
        <v>0</v>
      </c>
      <c r="X4644" s="5" t="n">
        <v>0</v>
      </c>
      <c r="Y4644" s="5" t="n">
        <v>0</v>
      </c>
      <c r="Z4644" s="5" t="n">
        <v>0</v>
      </c>
      <c r="AA4644" s="5" t="n">
        <v>0</v>
      </c>
      <c r="AB4644" s="5" t="n">
        <v>0</v>
      </c>
      <c r="AC4644" s="4" t="n">
        <f aca="false">SUM(E4644:P4644)</f>
        <v>1663.183</v>
      </c>
      <c r="AD4644" s="5" t="n">
        <f aca="false">SUM(Q4644:AB4644)</f>
        <v>38276696</v>
      </c>
    </row>
    <row r="4645" customFormat="false" ht="15" hidden="false" customHeight="true" outlineLevel="0" collapsed="false">
      <c r="A4645" s="3" t="s">
        <v>1920</v>
      </c>
      <c r="B4645" s="3" t="s">
        <v>63</v>
      </c>
      <c r="C4645" s="3"/>
      <c r="D4645" s="3" t="s">
        <v>32</v>
      </c>
      <c r="E4645" s="4" t="n">
        <v>0</v>
      </c>
      <c r="F4645" s="4" t="n">
        <v>0</v>
      </c>
      <c r="G4645" s="4" t="n">
        <v>0</v>
      </c>
      <c r="H4645" s="4" t="n">
        <v>0</v>
      </c>
      <c r="I4645" s="4" t="n">
        <v>6182.909</v>
      </c>
      <c r="J4645" s="4" t="n">
        <v>6235.819</v>
      </c>
      <c r="K4645" s="4" t="n">
        <v>5471.704</v>
      </c>
      <c r="L4645" s="4" t="n">
        <v>3833.95</v>
      </c>
      <c r="M4645" s="4" t="n">
        <v>5811.248</v>
      </c>
      <c r="N4645" s="4" t="n">
        <v>5328.548</v>
      </c>
      <c r="O4645" s="4" t="n">
        <v>5229.496</v>
      </c>
      <c r="P4645" s="4" t="n">
        <v>4429.316</v>
      </c>
      <c r="Q4645" s="5" t="n">
        <v>0</v>
      </c>
      <c r="R4645" s="5" t="n">
        <v>0</v>
      </c>
      <c r="S4645" s="5" t="n">
        <v>0</v>
      </c>
      <c r="T4645" s="5" t="n">
        <v>0</v>
      </c>
      <c r="U4645" s="5" t="n">
        <v>560615952</v>
      </c>
      <c r="V4645" s="5" t="n">
        <v>568791149</v>
      </c>
      <c r="W4645" s="5" t="n">
        <v>495074888</v>
      </c>
      <c r="X4645" s="5" t="n">
        <v>337619123</v>
      </c>
      <c r="Y4645" s="5" t="n">
        <v>502221780</v>
      </c>
      <c r="Z4645" s="5" t="n">
        <v>459952072</v>
      </c>
      <c r="AA4645" s="5" t="n">
        <v>460944251</v>
      </c>
      <c r="AB4645" s="5" t="n">
        <v>410547709</v>
      </c>
      <c r="AC4645" s="4" t="n">
        <f aca="false">SUM(E4645:P4645)</f>
        <v>42522.99</v>
      </c>
      <c r="AD4645" s="5" t="n">
        <f aca="false">SUM(Q4645:AB4645)</f>
        <v>3795766924</v>
      </c>
    </row>
    <row r="4646" customFormat="false" ht="15" hidden="false" customHeight="true" outlineLevel="0" collapsed="false">
      <c r="A4646" s="3" t="s">
        <v>1921</v>
      </c>
      <c r="B4646" s="3" t="s">
        <v>55</v>
      </c>
      <c r="C4646" s="3"/>
      <c r="D4646" s="3" t="s">
        <v>36</v>
      </c>
      <c r="E4646" s="4" t="n">
        <v>0</v>
      </c>
      <c r="F4646" s="4" t="n">
        <v>0</v>
      </c>
      <c r="G4646" s="4" t="n">
        <v>0</v>
      </c>
      <c r="H4646" s="4" t="n">
        <v>0</v>
      </c>
      <c r="I4646" s="4" t="n">
        <v>0</v>
      </c>
      <c r="J4646" s="4" t="n">
        <v>0</v>
      </c>
      <c r="K4646" s="4" t="n">
        <v>0</v>
      </c>
      <c r="L4646" s="4" t="n">
        <v>0</v>
      </c>
      <c r="M4646" s="4" t="n">
        <v>0</v>
      </c>
      <c r="N4646" s="4" t="n">
        <v>12.02</v>
      </c>
      <c r="O4646" s="4" t="n">
        <v>0</v>
      </c>
      <c r="P4646" s="4" t="n">
        <v>0</v>
      </c>
      <c r="Q4646" s="5" t="n">
        <v>0</v>
      </c>
      <c r="R4646" s="5" t="n">
        <v>0</v>
      </c>
      <c r="S4646" s="5" t="n">
        <v>0</v>
      </c>
      <c r="T4646" s="5" t="n">
        <v>0</v>
      </c>
      <c r="U4646" s="5" t="n">
        <v>0</v>
      </c>
      <c r="V4646" s="5" t="n">
        <v>0</v>
      </c>
      <c r="W4646" s="5" t="n">
        <v>0</v>
      </c>
      <c r="X4646" s="5" t="n">
        <v>0</v>
      </c>
      <c r="Y4646" s="5" t="n">
        <v>0</v>
      </c>
      <c r="Z4646" s="5" t="n">
        <v>680914</v>
      </c>
      <c r="AA4646" s="5" t="n">
        <v>0</v>
      </c>
      <c r="AB4646" s="5" t="n">
        <v>0</v>
      </c>
      <c r="AC4646" s="4" t="n">
        <f aca="false">SUM(E4646:P4646)</f>
        <v>12.02</v>
      </c>
      <c r="AD4646" s="5" t="n">
        <f aca="false">SUM(Q4646:AB4646)</f>
        <v>680914</v>
      </c>
    </row>
    <row r="4647" customFormat="false" ht="15" hidden="false" customHeight="true" outlineLevel="0" collapsed="false">
      <c r="A4647" s="3" t="s">
        <v>1921</v>
      </c>
      <c r="B4647" s="3" t="s">
        <v>56</v>
      </c>
      <c r="C4647" s="3"/>
      <c r="D4647" s="3" t="s">
        <v>36</v>
      </c>
      <c r="E4647" s="4" t="n">
        <v>0</v>
      </c>
      <c r="F4647" s="4" t="n">
        <v>0</v>
      </c>
      <c r="G4647" s="4" t="n">
        <v>0</v>
      </c>
      <c r="H4647" s="4" t="n">
        <v>0</v>
      </c>
      <c r="I4647" s="4" t="n">
        <v>0</v>
      </c>
      <c r="J4647" s="4" t="n">
        <v>0</v>
      </c>
      <c r="K4647" s="4" t="n">
        <v>0</v>
      </c>
      <c r="L4647" s="4" t="n">
        <v>0</v>
      </c>
      <c r="M4647" s="4" t="n">
        <v>0</v>
      </c>
      <c r="N4647" s="4" t="n">
        <v>0</v>
      </c>
      <c r="O4647" s="4" t="n">
        <v>4.1</v>
      </c>
      <c r="P4647" s="4" t="n">
        <v>13.23</v>
      </c>
      <c r="Q4647" s="5" t="n">
        <v>0</v>
      </c>
      <c r="R4647" s="5" t="n">
        <v>0</v>
      </c>
      <c r="S4647" s="5" t="n">
        <v>0</v>
      </c>
      <c r="T4647" s="5" t="n">
        <v>0</v>
      </c>
      <c r="U4647" s="5" t="n">
        <v>0</v>
      </c>
      <c r="V4647" s="5" t="n">
        <v>0</v>
      </c>
      <c r="W4647" s="5" t="n">
        <v>0</v>
      </c>
      <c r="X4647" s="5" t="n">
        <v>0</v>
      </c>
      <c r="Y4647" s="5" t="n">
        <v>0</v>
      </c>
      <c r="Z4647" s="5" t="n">
        <v>0</v>
      </c>
      <c r="AA4647" s="5" t="n">
        <v>237070</v>
      </c>
      <c r="AB4647" s="5" t="n">
        <v>804070</v>
      </c>
      <c r="AC4647" s="4" t="n">
        <f aca="false">SUM(E4647:P4647)</f>
        <v>17.33</v>
      </c>
      <c r="AD4647" s="5" t="n">
        <f aca="false">SUM(Q4647:AB4647)</f>
        <v>1041140</v>
      </c>
    </row>
    <row r="4648" customFormat="false" ht="15" hidden="false" customHeight="true" outlineLevel="0" collapsed="false">
      <c r="A4648" s="3" t="s">
        <v>1921</v>
      </c>
      <c r="B4648" s="3" t="s">
        <v>57</v>
      </c>
      <c r="C4648" s="3"/>
      <c r="D4648" s="3" t="s">
        <v>36</v>
      </c>
      <c r="E4648" s="4" t="n">
        <v>0</v>
      </c>
      <c r="F4648" s="4" t="n">
        <v>0</v>
      </c>
      <c r="G4648" s="4" t="n">
        <v>0</v>
      </c>
      <c r="H4648" s="4" t="n">
        <v>0</v>
      </c>
      <c r="I4648" s="4" t="n">
        <v>0</v>
      </c>
      <c r="J4648" s="4" t="n">
        <v>0</v>
      </c>
      <c r="K4648" s="4" t="n">
        <v>0</v>
      </c>
      <c r="L4648" s="4" t="n">
        <v>0</v>
      </c>
      <c r="M4648" s="4" t="n">
        <v>0</v>
      </c>
      <c r="N4648" s="4" t="n">
        <v>45.64</v>
      </c>
      <c r="O4648" s="4" t="n">
        <v>10.56</v>
      </c>
      <c r="P4648" s="4" t="n">
        <v>0</v>
      </c>
      <c r="Q4648" s="5" t="n">
        <v>0</v>
      </c>
      <c r="R4648" s="5" t="n">
        <v>0</v>
      </c>
      <c r="S4648" s="5" t="n">
        <v>0</v>
      </c>
      <c r="T4648" s="5" t="n">
        <v>0</v>
      </c>
      <c r="U4648" s="5" t="n">
        <v>0</v>
      </c>
      <c r="V4648" s="5" t="n">
        <v>0</v>
      </c>
      <c r="W4648" s="5" t="n">
        <v>0</v>
      </c>
      <c r="X4648" s="5" t="n">
        <v>0</v>
      </c>
      <c r="Y4648" s="5" t="n">
        <v>0</v>
      </c>
      <c r="Z4648" s="5" t="n">
        <v>2584361</v>
      </c>
      <c r="AA4648" s="5" t="n">
        <v>610831</v>
      </c>
      <c r="AB4648" s="5" t="n">
        <v>0</v>
      </c>
      <c r="AC4648" s="4" t="n">
        <f aca="false">SUM(E4648:P4648)</f>
        <v>56.2</v>
      </c>
      <c r="AD4648" s="5" t="n">
        <f aca="false">SUM(Q4648:AB4648)</f>
        <v>3195192</v>
      </c>
    </row>
    <row r="4649" customFormat="false" ht="15" hidden="false" customHeight="true" outlineLevel="0" collapsed="false">
      <c r="A4649" s="3" t="s">
        <v>1921</v>
      </c>
      <c r="B4649" s="3" t="s">
        <v>58</v>
      </c>
      <c r="C4649" s="3"/>
      <c r="D4649" s="3" t="s">
        <v>36</v>
      </c>
      <c r="E4649" s="4" t="n">
        <v>0</v>
      </c>
      <c r="F4649" s="4" t="n">
        <v>0</v>
      </c>
      <c r="G4649" s="4" t="n">
        <v>0</v>
      </c>
      <c r="H4649" s="4" t="n">
        <v>0</v>
      </c>
      <c r="I4649" s="4" t="n">
        <v>0</v>
      </c>
      <c r="J4649" s="4" t="n">
        <v>0</v>
      </c>
      <c r="K4649" s="4" t="n">
        <v>0</v>
      </c>
      <c r="L4649" s="4" t="n">
        <v>587.73</v>
      </c>
      <c r="M4649" s="4" t="n">
        <v>377.46</v>
      </c>
      <c r="N4649" s="4" t="n">
        <v>270.39</v>
      </c>
      <c r="O4649" s="4" t="n">
        <v>458.98</v>
      </c>
      <c r="P4649" s="4" t="n">
        <v>478.45</v>
      </c>
      <c r="Q4649" s="5" t="n">
        <v>0</v>
      </c>
      <c r="R4649" s="5" t="n">
        <v>0</v>
      </c>
      <c r="S4649" s="5" t="n">
        <v>0</v>
      </c>
      <c r="T4649" s="5" t="n">
        <v>0</v>
      </c>
      <c r="U4649" s="5" t="n">
        <v>0</v>
      </c>
      <c r="V4649" s="5" t="n">
        <v>0</v>
      </c>
      <c r="W4649" s="5" t="n">
        <v>0</v>
      </c>
      <c r="X4649" s="5" t="n">
        <v>33951760</v>
      </c>
      <c r="Y4649" s="5" t="n">
        <v>21398855</v>
      </c>
      <c r="Z4649" s="5" t="n">
        <v>15310413</v>
      </c>
      <c r="AA4649" s="5" t="n">
        <v>26538981</v>
      </c>
      <c r="AB4649" s="5" t="n">
        <v>29091461</v>
      </c>
      <c r="AC4649" s="4" t="n">
        <f aca="false">SUM(E4649:P4649)</f>
        <v>2173.01</v>
      </c>
      <c r="AD4649" s="5" t="n">
        <f aca="false">SUM(Q4649:AB4649)</f>
        <v>126291470</v>
      </c>
    </row>
    <row r="4650" customFormat="false" ht="15" hidden="false" customHeight="true" outlineLevel="0" collapsed="false">
      <c r="A4650" s="3" t="s">
        <v>1921</v>
      </c>
      <c r="B4650" s="3" t="s">
        <v>224</v>
      </c>
      <c r="C4650" s="3"/>
      <c r="D4650" s="3" t="s">
        <v>32</v>
      </c>
      <c r="E4650" s="4" t="n">
        <v>391.598</v>
      </c>
      <c r="F4650" s="4" t="n">
        <v>349.063</v>
      </c>
      <c r="G4650" s="4" t="n">
        <v>416.647</v>
      </c>
      <c r="H4650" s="4" t="n">
        <v>512.64</v>
      </c>
      <c r="I4650" s="4" t="n">
        <v>0</v>
      </c>
      <c r="J4650" s="4" t="n">
        <v>0</v>
      </c>
      <c r="K4650" s="4" t="n">
        <v>0</v>
      </c>
      <c r="L4650" s="4" t="n">
        <v>0</v>
      </c>
      <c r="M4650" s="4" t="n">
        <v>0</v>
      </c>
      <c r="N4650" s="4" t="n">
        <v>0</v>
      </c>
      <c r="O4650" s="4" t="n">
        <v>0</v>
      </c>
      <c r="P4650" s="4" t="n">
        <v>0</v>
      </c>
      <c r="Q4650" s="5" t="n">
        <v>33085951</v>
      </c>
      <c r="R4650" s="5" t="n">
        <v>28881326.5</v>
      </c>
      <c r="S4650" s="5" t="n">
        <v>35586427</v>
      </c>
      <c r="T4650" s="5" t="n">
        <v>46233720</v>
      </c>
      <c r="U4650" s="5" t="n">
        <v>0</v>
      </c>
      <c r="V4650" s="5" t="n">
        <v>0</v>
      </c>
      <c r="W4650" s="5" t="n">
        <v>0</v>
      </c>
      <c r="X4650" s="5" t="n">
        <v>0</v>
      </c>
      <c r="Y4650" s="5" t="n">
        <v>0</v>
      </c>
      <c r="Z4650" s="5" t="n">
        <v>0</v>
      </c>
      <c r="AA4650" s="5" t="n">
        <v>0</v>
      </c>
      <c r="AB4650" s="5" t="n">
        <v>0</v>
      </c>
      <c r="AC4650" s="4" t="n">
        <f aca="false">SUM(E4650:P4650)</f>
        <v>1669.948</v>
      </c>
      <c r="AD4650" s="5" t="n">
        <f aca="false">SUM(Q4650:AB4650)</f>
        <v>143787424.5</v>
      </c>
    </row>
    <row r="4651" customFormat="false" ht="15" hidden="false" customHeight="true" outlineLevel="0" collapsed="false">
      <c r="A4651" s="3" t="s">
        <v>1921</v>
      </c>
      <c r="B4651" s="3" t="s">
        <v>87</v>
      </c>
      <c r="C4651" s="3"/>
      <c r="D4651" s="3" t="s">
        <v>32</v>
      </c>
      <c r="E4651" s="4" t="n">
        <v>7.729</v>
      </c>
      <c r="F4651" s="4" t="n">
        <v>9.042</v>
      </c>
      <c r="G4651" s="4" t="n">
        <v>75.773</v>
      </c>
      <c r="H4651" s="4" t="n">
        <v>8.809</v>
      </c>
      <c r="I4651" s="4" t="n">
        <v>69.921</v>
      </c>
      <c r="J4651" s="4" t="n">
        <v>78.384</v>
      </c>
      <c r="K4651" s="4" t="n">
        <v>11.442</v>
      </c>
      <c r="L4651" s="4" t="n">
        <v>0</v>
      </c>
      <c r="M4651" s="4" t="n">
        <v>0</v>
      </c>
      <c r="N4651" s="4" t="n">
        <v>0</v>
      </c>
      <c r="O4651" s="4" t="n">
        <v>0.633</v>
      </c>
      <c r="P4651" s="4" t="n">
        <v>0</v>
      </c>
      <c r="Q4651" s="5" t="n">
        <v>903550</v>
      </c>
      <c r="R4651" s="5" t="n">
        <v>969078</v>
      </c>
      <c r="S4651" s="5" t="n">
        <v>6842987</v>
      </c>
      <c r="T4651" s="5" t="n">
        <v>721105</v>
      </c>
      <c r="U4651" s="5" t="n">
        <v>0</v>
      </c>
      <c r="V4651" s="5" t="n">
        <v>0</v>
      </c>
      <c r="W4651" s="5" t="n">
        <v>0</v>
      </c>
      <c r="X4651" s="5" t="n">
        <v>0</v>
      </c>
      <c r="Y4651" s="5" t="n">
        <v>0</v>
      </c>
      <c r="Z4651" s="5" t="n">
        <v>0</v>
      </c>
      <c r="AA4651" s="5" t="n">
        <v>100121</v>
      </c>
      <c r="AB4651" s="5" t="n">
        <v>0</v>
      </c>
      <c r="AC4651" s="4" t="n">
        <f aca="false">SUM(E4651:P4651)</f>
        <v>261.733</v>
      </c>
      <c r="AD4651" s="5" t="n">
        <f aca="false">SUM(Q4651:AB4651)</f>
        <v>9536841</v>
      </c>
    </row>
    <row r="4652" customFormat="false" ht="15" hidden="false" customHeight="true" outlineLevel="0" collapsed="false">
      <c r="A4652" s="3" t="s">
        <v>1921</v>
      </c>
      <c r="B4652" s="3" t="s">
        <v>66</v>
      </c>
      <c r="C4652" s="3"/>
      <c r="D4652" s="3" t="s">
        <v>32</v>
      </c>
      <c r="E4652" s="4" t="n">
        <v>0</v>
      </c>
      <c r="F4652" s="4" t="n">
        <v>0</v>
      </c>
      <c r="G4652" s="4" t="n">
        <v>0</v>
      </c>
      <c r="H4652" s="4" t="n">
        <v>12.498</v>
      </c>
      <c r="I4652" s="4" t="n">
        <v>28.593</v>
      </c>
      <c r="J4652" s="4" t="n">
        <v>48.038</v>
      </c>
      <c r="K4652" s="4" t="n">
        <v>0</v>
      </c>
      <c r="L4652" s="4" t="n">
        <v>0</v>
      </c>
      <c r="M4652" s="4" t="n">
        <v>0</v>
      </c>
      <c r="N4652" s="4" t="n">
        <v>0</v>
      </c>
      <c r="O4652" s="4" t="n">
        <v>0</v>
      </c>
      <c r="P4652" s="4" t="n">
        <v>0</v>
      </c>
      <c r="Q4652" s="5" t="n">
        <v>0</v>
      </c>
      <c r="R4652" s="5" t="n">
        <v>0</v>
      </c>
      <c r="S4652" s="5" t="n">
        <v>0</v>
      </c>
      <c r="T4652" s="5" t="n">
        <v>1023087</v>
      </c>
      <c r="U4652" s="5" t="n">
        <v>0</v>
      </c>
      <c r="V4652" s="5" t="n">
        <v>0</v>
      </c>
      <c r="W4652" s="5" t="n">
        <v>0</v>
      </c>
      <c r="X4652" s="5" t="n">
        <v>0</v>
      </c>
      <c r="Y4652" s="5" t="n">
        <v>0</v>
      </c>
      <c r="Z4652" s="5" t="n">
        <v>0</v>
      </c>
      <c r="AA4652" s="5" t="n">
        <v>0</v>
      </c>
      <c r="AB4652" s="5" t="n">
        <v>0</v>
      </c>
      <c r="AC4652" s="4" t="n">
        <f aca="false">SUM(E4652:P4652)</f>
        <v>89.129</v>
      </c>
      <c r="AD4652" s="5" t="n">
        <f aca="false">SUM(Q4652:AB4652)</f>
        <v>1023087</v>
      </c>
    </row>
    <row r="4653" customFormat="false" ht="15" hidden="false" customHeight="true" outlineLevel="0" collapsed="false">
      <c r="A4653" s="3" t="s">
        <v>1921</v>
      </c>
      <c r="B4653" s="3" t="s">
        <v>63</v>
      </c>
      <c r="C4653" s="3"/>
      <c r="D4653" s="3" t="s">
        <v>32</v>
      </c>
      <c r="E4653" s="4" t="n">
        <v>0</v>
      </c>
      <c r="F4653" s="4" t="n">
        <v>0</v>
      </c>
      <c r="G4653" s="4" t="n">
        <v>0</v>
      </c>
      <c r="H4653" s="4" t="n">
        <v>0</v>
      </c>
      <c r="I4653" s="4" t="n">
        <v>362.625</v>
      </c>
      <c r="J4653" s="4" t="n">
        <v>403.572</v>
      </c>
      <c r="K4653" s="4" t="n">
        <v>384.585</v>
      </c>
      <c r="L4653" s="4" t="n">
        <v>98.939</v>
      </c>
      <c r="M4653" s="4" t="n">
        <v>309.927</v>
      </c>
      <c r="N4653" s="4" t="n">
        <v>239.323</v>
      </c>
      <c r="O4653" s="4" t="n">
        <v>427.323</v>
      </c>
      <c r="P4653" s="4" t="n">
        <v>350.385</v>
      </c>
      <c r="Q4653" s="5" t="n">
        <v>0</v>
      </c>
      <c r="R4653" s="5" t="n">
        <v>0</v>
      </c>
      <c r="S4653" s="5" t="n">
        <v>0</v>
      </c>
      <c r="T4653" s="5" t="n">
        <v>0</v>
      </c>
      <c r="U4653" s="5" t="n">
        <v>32879888.7</v>
      </c>
      <c r="V4653" s="5" t="n">
        <v>36811232.3</v>
      </c>
      <c r="W4653" s="5" t="n">
        <v>34796907.1</v>
      </c>
      <c r="X4653" s="5" t="n">
        <v>41875356.1</v>
      </c>
      <c r="Y4653" s="5" t="n">
        <v>26784626</v>
      </c>
      <c r="Z4653" s="5" t="n">
        <v>20657994</v>
      </c>
      <c r="AA4653" s="5" t="n">
        <v>37665596</v>
      </c>
      <c r="AB4653" s="5" t="n">
        <v>32476744</v>
      </c>
      <c r="AC4653" s="4" t="n">
        <f aca="false">SUM(E4653:P4653)</f>
        <v>2576.679</v>
      </c>
      <c r="AD4653" s="5" t="n">
        <f aca="false">SUM(Q4653:AB4653)</f>
        <v>263948344.2</v>
      </c>
    </row>
    <row r="4654" customFormat="false" ht="15" hidden="false" customHeight="true" outlineLevel="0" collapsed="false">
      <c r="A4654" s="3" t="s">
        <v>1922</v>
      </c>
      <c r="B4654" s="3" t="s">
        <v>55</v>
      </c>
      <c r="C4654" s="3"/>
      <c r="D4654" s="3" t="s">
        <v>36</v>
      </c>
      <c r="E4654" s="4" t="n">
        <v>0</v>
      </c>
      <c r="F4654" s="4" t="n">
        <v>0</v>
      </c>
      <c r="G4654" s="4" t="n">
        <v>0</v>
      </c>
      <c r="H4654" s="4" t="n">
        <v>0</v>
      </c>
      <c r="I4654" s="4" t="n">
        <v>0</v>
      </c>
      <c r="J4654" s="4" t="n">
        <v>0</v>
      </c>
      <c r="K4654" s="4" t="n">
        <v>0</v>
      </c>
      <c r="L4654" s="4" t="n">
        <v>0</v>
      </c>
      <c r="M4654" s="4" t="n">
        <v>0</v>
      </c>
      <c r="N4654" s="4" t="n">
        <v>151.17</v>
      </c>
      <c r="O4654" s="4" t="n">
        <v>0</v>
      </c>
      <c r="P4654" s="4" t="n">
        <v>0</v>
      </c>
      <c r="Q4654" s="5" t="n">
        <v>0</v>
      </c>
      <c r="R4654" s="5" t="n">
        <v>0</v>
      </c>
      <c r="S4654" s="5" t="n">
        <v>0</v>
      </c>
      <c r="T4654" s="5" t="n">
        <v>0</v>
      </c>
      <c r="U4654" s="5" t="n">
        <v>0</v>
      </c>
      <c r="V4654" s="5" t="n">
        <v>0</v>
      </c>
      <c r="W4654" s="5" t="n">
        <v>0</v>
      </c>
      <c r="X4654" s="5" t="n">
        <v>0</v>
      </c>
      <c r="Y4654" s="5" t="n">
        <v>0</v>
      </c>
      <c r="Z4654" s="5" t="n">
        <v>8560328</v>
      </c>
      <c r="AA4654" s="5" t="n">
        <v>0</v>
      </c>
      <c r="AB4654" s="5" t="n">
        <v>0</v>
      </c>
      <c r="AC4654" s="4" t="n">
        <f aca="false">SUM(E4654:P4654)</f>
        <v>151.17</v>
      </c>
      <c r="AD4654" s="5" t="n">
        <f aca="false">SUM(Q4654:AB4654)</f>
        <v>8560328</v>
      </c>
    </row>
    <row r="4655" customFormat="false" ht="15" hidden="false" customHeight="true" outlineLevel="0" collapsed="false">
      <c r="A4655" s="3" t="s">
        <v>1922</v>
      </c>
      <c r="B4655" s="3" t="s">
        <v>56</v>
      </c>
      <c r="C4655" s="3"/>
      <c r="D4655" s="3" t="s">
        <v>36</v>
      </c>
      <c r="E4655" s="4" t="n">
        <v>0</v>
      </c>
      <c r="F4655" s="4" t="n">
        <v>0</v>
      </c>
      <c r="G4655" s="4" t="n">
        <v>0</v>
      </c>
      <c r="H4655" s="4" t="n">
        <v>0</v>
      </c>
      <c r="I4655" s="4" t="n">
        <v>0</v>
      </c>
      <c r="J4655" s="4" t="n">
        <v>0</v>
      </c>
      <c r="K4655" s="4" t="n">
        <v>0</v>
      </c>
      <c r="L4655" s="4" t="n">
        <v>0</v>
      </c>
      <c r="M4655" s="4" t="n">
        <v>0</v>
      </c>
      <c r="N4655" s="4" t="n">
        <v>0</v>
      </c>
      <c r="O4655" s="4" t="n">
        <v>30.33</v>
      </c>
      <c r="P4655" s="4" t="n">
        <v>119.47</v>
      </c>
      <c r="Q4655" s="5" t="n">
        <v>0</v>
      </c>
      <c r="R4655" s="5" t="n">
        <v>0</v>
      </c>
      <c r="S4655" s="5" t="n">
        <v>0</v>
      </c>
      <c r="T4655" s="5" t="n">
        <v>0</v>
      </c>
      <c r="U4655" s="5" t="n">
        <v>0</v>
      </c>
      <c r="V4655" s="5" t="n">
        <v>0</v>
      </c>
      <c r="W4655" s="5" t="n">
        <v>0</v>
      </c>
      <c r="X4655" s="5" t="n">
        <v>0</v>
      </c>
      <c r="Y4655" s="5" t="n">
        <v>0</v>
      </c>
      <c r="Z4655" s="5" t="n">
        <v>0</v>
      </c>
      <c r="AA4655" s="5" t="n">
        <v>1753796</v>
      </c>
      <c r="AB4655" s="5" t="n">
        <v>7263867</v>
      </c>
      <c r="AC4655" s="4" t="n">
        <f aca="false">SUM(E4655:P4655)</f>
        <v>149.8</v>
      </c>
      <c r="AD4655" s="5" t="n">
        <f aca="false">SUM(Q4655:AB4655)</f>
        <v>9017663</v>
      </c>
    </row>
    <row r="4656" customFormat="false" ht="15" hidden="false" customHeight="true" outlineLevel="0" collapsed="false">
      <c r="A4656" s="3" t="s">
        <v>1922</v>
      </c>
      <c r="B4656" s="3" t="s">
        <v>57</v>
      </c>
      <c r="C4656" s="3"/>
      <c r="D4656" s="3" t="s">
        <v>36</v>
      </c>
      <c r="E4656" s="4" t="n">
        <v>0</v>
      </c>
      <c r="F4656" s="4" t="n">
        <v>0</v>
      </c>
      <c r="G4656" s="4" t="n">
        <v>0</v>
      </c>
      <c r="H4656" s="4" t="n">
        <v>0</v>
      </c>
      <c r="I4656" s="4" t="n">
        <v>0</v>
      </c>
      <c r="J4656" s="4" t="n">
        <v>0</v>
      </c>
      <c r="K4656" s="4" t="n">
        <v>0</v>
      </c>
      <c r="L4656" s="4" t="n">
        <v>0</v>
      </c>
      <c r="M4656" s="4" t="n">
        <v>0</v>
      </c>
      <c r="N4656" s="4" t="n">
        <v>573.77</v>
      </c>
      <c r="O4656" s="4" t="n">
        <v>78.16</v>
      </c>
      <c r="P4656" s="4" t="n">
        <v>0</v>
      </c>
      <c r="Q4656" s="5" t="n">
        <v>0</v>
      </c>
      <c r="R4656" s="5" t="n">
        <v>0</v>
      </c>
      <c r="S4656" s="5" t="n">
        <v>0</v>
      </c>
      <c r="T4656" s="5" t="n">
        <v>0</v>
      </c>
      <c r="U4656" s="5" t="n">
        <v>0</v>
      </c>
      <c r="V4656" s="5" t="n">
        <v>0</v>
      </c>
      <c r="W4656" s="5" t="n">
        <v>0</v>
      </c>
      <c r="X4656" s="5" t="n">
        <v>0</v>
      </c>
      <c r="Y4656" s="5" t="n">
        <v>0</v>
      </c>
      <c r="Z4656" s="5" t="n">
        <v>32489959</v>
      </c>
      <c r="AA4656" s="5" t="n">
        <v>4519302</v>
      </c>
      <c r="AB4656" s="5" t="n">
        <v>0</v>
      </c>
      <c r="AC4656" s="4" t="n">
        <f aca="false">SUM(E4656:P4656)</f>
        <v>651.93</v>
      </c>
      <c r="AD4656" s="5" t="n">
        <f aca="false">SUM(Q4656:AB4656)</f>
        <v>37009261</v>
      </c>
    </row>
    <row r="4657" customFormat="false" ht="15" hidden="false" customHeight="true" outlineLevel="0" collapsed="false">
      <c r="A4657" s="3" t="s">
        <v>1922</v>
      </c>
      <c r="B4657" s="3" t="s">
        <v>58</v>
      </c>
      <c r="C4657" s="3"/>
      <c r="D4657" s="3" t="s">
        <v>36</v>
      </c>
      <c r="E4657" s="4" t="n">
        <v>0</v>
      </c>
      <c r="F4657" s="4" t="n">
        <v>0</v>
      </c>
      <c r="G4657" s="4" t="n">
        <v>0</v>
      </c>
      <c r="H4657" s="4" t="n">
        <v>0</v>
      </c>
      <c r="I4657" s="4" t="n">
        <v>0</v>
      </c>
      <c r="J4657" s="4" t="n">
        <v>0</v>
      </c>
      <c r="K4657" s="4" t="n">
        <v>4503.93</v>
      </c>
      <c r="L4657" s="4" t="n">
        <v>4113.7</v>
      </c>
      <c r="M4657" s="4" t="n">
        <v>4457.27</v>
      </c>
      <c r="N4657" s="4" t="n">
        <v>3399.24</v>
      </c>
      <c r="O4657" s="4" t="n">
        <v>3395.51</v>
      </c>
      <c r="P4657" s="4" t="n">
        <v>4322.01</v>
      </c>
      <c r="Q4657" s="5" t="n">
        <v>0</v>
      </c>
      <c r="R4657" s="5" t="n">
        <v>0</v>
      </c>
      <c r="S4657" s="5" t="n">
        <v>0</v>
      </c>
      <c r="T4657" s="5" t="n">
        <v>0</v>
      </c>
      <c r="U4657" s="5" t="n">
        <v>0</v>
      </c>
      <c r="V4657" s="5" t="n">
        <v>0</v>
      </c>
      <c r="W4657" s="5" t="n">
        <v>267327584</v>
      </c>
      <c r="X4657" s="5" t="n">
        <v>237638808</v>
      </c>
      <c r="Y4657" s="5" t="n">
        <v>252696037</v>
      </c>
      <c r="Z4657" s="5" t="n">
        <v>192481266</v>
      </c>
      <c r="AA4657" s="5" t="n">
        <v>196334805</v>
      </c>
      <c r="AB4657" s="5" t="n">
        <v>262794318</v>
      </c>
      <c r="AC4657" s="4" t="n">
        <f aca="false">SUM(E4657:P4657)</f>
        <v>24191.66</v>
      </c>
      <c r="AD4657" s="5" t="n">
        <f aca="false">SUM(Q4657:AB4657)</f>
        <v>1409272818</v>
      </c>
    </row>
    <row r="4658" customFormat="false" ht="15" hidden="false" customHeight="true" outlineLevel="0" collapsed="false">
      <c r="A4658" s="3" t="s">
        <v>1922</v>
      </c>
      <c r="B4658" s="3" t="s">
        <v>224</v>
      </c>
      <c r="C4658" s="3"/>
      <c r="D4658" s="3" t="s">
        <v>32</v>
      </c>
      <c r="E4658" s="4" t="n">
        <v>3525.307</v>
      </c>
      <c r="F4658" s="4" t="n">
        <v>4122.032</v>
      </c>
      <c r="G4658" s="4" t="n">
        <v>4527.402</v>
      </c>
      <c r="H4658" s="4" t="n">
        <v>4962.911</v>
      </c>
      <c r="I4658" s="4" t="n">
        <v>0</v>
      </c>
      <c r="J4658" s="4" t="n">
        <v>0</v>
      </c>
      <c r="K4658" s="4" t="n">
        <v>0</v>
      </c>
      <c r="L4658" s="4" t="n">
        <v>0</v>
      </c>
      <c r="M4658" s="4" t="n">
        <v>0</v>
      </c>
      <c r="N4658" s="4" t="n">
        <v>0</v>
      </c>
      <c r="O4658" s="4" t="n">
        <v>0</v>
      </c>
      <c r="P4658" s="4" t="n">
        <v>0</v>
      </c>
      <c r="Q4658" s="5" t="n">
        <v>297851712</v>
      </c>
      <c r="R4658" s="5" t="n">
        <v>341055202</v>
      </c>
      <c r="S4658" s="5" t="n">
        <v>386691998</v>
      </c>
      <c r="T4658" s="5" t="n">
        <v>447592536</v>
      </c>
      <c r="U4658" s="5" t="n">
        <v>0</v>
      </c>
      <c r="V4658" s="5" t="n">
        <v>0</v>
      </c>
      <c r="W4658" s="5" t="n">
        <v>0</v>
      </c>
      <c r="X4658" s="5" t="n">
        <v>0</v>
      </c>
      <c r="Y4658" s="5" t="n">
        <v>0</v>
      </c>
      <c r="Z4658" s="5" t="n">
        <v>0</v>
      </c>
      <c r="AA4658" s="5" t="n">
        <v>0</v>
      </c>
      <c r="AB4658" s="5" t="n">
        <v>0</v>
      </c>
      <c r="AC4658" s="4" t="n">
        <f aca="false">SUM(E4658:P4658)</f>
        <v>17137.652</v>
      </c>
      <c r="AD4658" s="5" t="n">
        <f aca="false">SUM(Q4658:AB4658)</f>
        <v>1473191448</v>
      </c>
    </row>
    <row r="4659" customFormat="false" ht="15" hidden="false" customHeight="true" outlineLevel="0" collapsed="false">
      <c r="A4659" s="3" t="s">
        <v>1922</v>
      </c>
      <c r="B4659" s="3" t="s">
        <v>87</v>
      </c>
      <c r="C4659" s="3"/>
      <c r="D4659" s="3" t="s">
        <v>32</v>
      </c>
      <c r="E4659" s="4" t="n">
        <v>69.267</v>
      </c>
      <c r="F4659" s="4" t="n">
        <v>106.775</v>
      </c>
      <c r="G4659" s="4" t="n">
        <v>823.371</v>
      </c>
      <c r="H4659" s="4" t="n">
        <v>136.736</v>
      </c>
      <c r="I4659" s="4" t="n">
        <v>687.053</v>
      </c>
      <c r="J4659" s="4" t="n">
        <v>609.973</v>
      </c>
      <c r="K4659" s="4" t="n">
        <v>103.88</v>
      </c>
      <c r="L4659" s="4" t="n">
        <v>0</v>
      </c>
      <c r="M4659" s="4" t="n">
        <v>0</v>
      </c>
      <c r="N4659" s="4" t="n">
        <v>0</v>
      </c>
      <c r="O4659" s="4" t="n">
        <v>4.681</v>
      </c>
      <c r="P4659" s="4" t="n">
        <v>0</v>
      </c>
      <c r="Q4659" s="5" t="n">
        <v>8097576</v>
      </c>
      <c r="R4659" s="5" t="n">
        <v>11443634</v>
      </c>
      <c r="S4659" s="5" t="n">
        <v>74357851</v>
      </c>
      <c r="T4659" s="5" t="n">
        <v>11193212</v>
      </c>
      <c r="U4659" s="5" t="n">
        <v>0</v>
      </c>
      <c r="V4659" s="5" t="n">
        <v>0</v>
      </c>
      <c r="W4659" s="5" t="n">
        <v>0</v>
      </c>
      <c r="X4659" s="5" t="n">
        <v>0</v>
      </c>
      <c r="Y4659" s="5" t="n">
        <v>0</v>
      </c>
      <c r="Z4659" s="5" t="n">
        <v>0</v>
      </c>
      <c r="AA4659" s="5" t="n">
        <v>740390</v>
      </c>
      <c r="AB4659" s="5" t="n">
        <v>0</v>
      </c>
      <c r="AC4659" s="4" t="n">
        <f aca="false">SUM(E4659:P4659)</f>
        <v>2541.736</v>
      </c>
      <c r="AD4659" s="5" t="n">
        <f aca="false">SUM(Q4659:AB4659)</f>
        <v>105832663</v>
      </c>
    </row>
    <row r="4660" customFormat="false" ht="15" hidden="false" customHeight="true" outlineLevel="0" collapsed="false">
      <c r="A4660" s="3" t="s">
        <v>1922</v>
      </c>
      <c r="B4660" s="3" t="s">
        <v>66</v>
      </c>
      <c r="C4660" s="3"/>
      <c r="D4660" s="3" t="s">
        <v>32</v>
      </c>
      <c r="E4660" s="4" t="n">
        <v>0</v>
      </c>
      <c r="F4660" s="4" t="n">
        <v>0</v>
      </c>
      <c r="G4660" s="4" t="n">
        <v>0</v>
      </c>
      <c r="H4660" s="4" t="n">
        <v>69.537</v>
      </c>
      <c r="I4660" s="4" t="n">
        <v>280.961</v>
      </c>
      <c r="J4660" s="4" t="n">
        <v>373.824</v>
      </c>
      <c r="K4660" s="4" t="n">
        <v>0</v>
      </c>
      <c r="L4660" s="4" t="n">
        <v>0</v>
      </c>
      <c r="M4660" s="4" t="n">
        <v>0</v>
      </c>
      <c r="N4660" s="4" t="n">
        <v>0</v>
      </c>
      <c r="O4660" s="4" t="n">
        <v>0</v>
      </c>
      <c r="P4660" s="4" t="n">
        <v>0</v>
      </c>
      <c r="Q4660" s="5" t="n">
        <v>0</v>
      </c>
      <c r="R4660" s="5" t="n">
        <v>0</v>
      </c>
      <c r="S4660" s="5" t="n">
        <v>0</v>
      </c>
      <c r="T4660" s="5" t="n">
        <v>5692300</v>
      </c>
      <c r="U4660" s="5" t="n">
        <v>0</v>
      </c>
      <c r="V4660" s="5" t="n">
        <v>0</v>
      </c>
      <c r="W4660" s="5" t="n">
        <v>0</v>
      </c>
      <c r="X4660" s="5" t="n">
        <v>0</v>
      </c>
      <c r="Y4660" s="5" t="n">
        <v>0</v>
      </c>
      <c r="Z4660" s="5" t="n">
        <v>0</v>
      </c>
      <c r="AA4660" s="5" t="n">
        <v>0</v>
      </c>
      <c r="AB4660" s="5" t="n">
        <v>0</v>
      </c>
      <c r="AC4660" s="4" t="n">
        <f aca="false">SUM(E4660:P4660)</f>
        <v>724.322</v>
      </c>
      <c r="AD4660" s="5" t="n">
        <f aca="false">SUM(Q4660:AB4660)</f>
        <v>5692300</v>
      </c>
    </row>
    <row r="4661" customFormat="false" ht="15" hidden="false" customHeight="true" outlineLevel="0" collapsed="false">
      <c r="A4661" s="3" t="s">
        <v>1922</v>
      </c>
      <c r="B4661" s="3" t="s">
        <v>63</v>
      </c>
      <c r="C4661" s="3"/>
      <c r="D4661" s="3" t="s">
        <v>32</v>
      </c>
      <c r="E4661" s="4" t="n">
        <v>0</v>
      </c>
      <c r="F4661" s="4" t="n">
        <v>0</v>
      </c>
      <c r="G4661" s="4" t="n">
        <v>0</v>
      </c>
      <c r="H4661" s="4" t="n">
        <v>0</v>
      </c>
      <c r="I4661" s="4" t="n">
        <v>3563.212</v>
      </c>
      <c r="J4661" s="4" t="n">
        <v>3140.537</v>
      </c>
      <c r="K4661" s="4" t="n">
        <v>3491.721</v>
      </c>
      <c r="L4661" s="4" t="n">
        <v>3328.385</v>
      </c>
      <c r="M4661" s="4" t="n">
        <v>3659.873</v>
      </c>
      <c r="N4661" s="4" t="n">
        <v>3008.742</v>
      </c>
      <c r="O4661" s="4" t="n">
        <v>3161.337</v>
      </c>
      <c r="P4661" s="4" t="n">
        <v>3165.162</v>
      </c>
      <c r="Q4661" s="5" t="n">
        <v>0</v>
      </c>
      <c r="R4661" s="5" t="n">
        <v>0</v>
      </c>
      <c r="S4661" s="5" t="n">
        <v>0</v>
      </c>
      <c r="T4661" s="5" t="n">
        <v>0</v>
      </c>
      <c r="U4661" s="5" t="n">
        <v>323083113</v>
      </c>
      <c r="V4661" s="5" t="n">
        <v>286459509</v>
      </c>
      <c r="W4661" s="5" t="n">
        <v>315927795</v>
      </c>
      <c r="X4661" s="5" t="n">
        <v>293098873</v>
      </c>
      <c r="Y4661" s="5" t="n">
        <v>316294871</v>
      </c>
      <c r="Z4661" s="5" t="n">
        <v>259709983</v>
      </c>
      <c r="AA4661" s="5" t="n">
        <v>278650201</v>
      </c>
      <c r="AB4661" s="5" t="n">
        <v>293374870</v>
      </c>
      <c r="AC4661" s="4" t="n">
        <f aca="false">SUM(E4661:P4661)</f>
        <v>26518.969</v>
      </c>
      <c r="AD4661" s="5" t="n">
        <f aca="false">SUM(Q4661:AB4661)</f>
        <v>2366599215</v>
      </c>
    </row>
    <row r="4662" customFormat="false" ht="15" hidden="false" customHeight="true" outlineLevel="0" collapsed="false">
      <c r="A4662" s="3" t="s">
        <v>1923</v>
      </c>
      <c r="B4662" s="3" t="s">
        <v>1164</v>
      </c>
      <c r="C4662" s="3"/>
      <c r="D4662" s="3" t="s">
        <v>36</v>
      </c>
      <c r="E4662" s="4" t="n">
        <v>0</v>
      </c>
      <c r="F4662" s="4" t="n">
        <v>0</v>
      </c>
      <c r="G4662" s="4" t="n">
        <v>0</v>
      </c>
      <c r="H4662" s="4" t="n">
        <v>0</v>
      </c>
      <c r="I4662" s="4" t="n">
        <v>0</v>
      </c>
      <c r="J4662" s="4" t="n">
        <v>0</v>
      </c>
      <c r="K4662" s="4" t="n">
        <v>0</v>
      </c>
      <c r="L4662" s="4" t="n">
        <v>0</v>
      </c>
      <c r="M4662" s="4" t="n">
        <v>0</v>
      </c>
      <c r="N4662" s="4" t="n">
        <v>0</v>
      </c>
      <c r="O4662" s="4" t="n">
        <v>0</v>
      </c>
      <c r="P4662" s="4" t="n">
        <v>333.22</v>
      </c>
      <c r="Q4662" s="5" t="n">
        <v>0</v>
      </c>
      <c r="R4662" s="5" t="n">
        <v>0</v>
      </c>
      <c r="S4662" s="5" t="n">
        <v>0</v>
      </c>
      <c r="T4662" s="5" t="n">
        <v>0</v>
      </c>
      <c r="U4662" s="5" t="n">
        <v>0</v>
      </c>
      <c r="V4662" s="5" t="n">
        <v>0</v>
      </c>
      <c r="W4662" s="5" t="n">
        <v>0</v>
      </c>
      <c r="X4662" s="5" t="n">
        <v>0</v>
      </c>
      <c r="Y4662" s="5" t="n">
        <v>0</v>
      </c>
      <c r="Z4662" s="5" t="n">
        <v>0</v>
      </c>
      <c r="AA4662" s="5" t="n">
        <v>0</v>
      </c>
      <c r="AB4662" s="5" t="n">
        <v>27179697</v>
      </c>
      <c r="AC4662" s="4" t="n">
        <f aca="false">SUM(E4662:P4662)</f>
        <v>333.22</v>
      </c>
      <c r="AD4662" s="5" t="n">
        <f aca="false">SUM(Q4662:AB4662)</f>
        <v>27179697</v>
      </c>
    </row>
    <row r="4663" customFormat="false" ht="15" hidden="false" customHeight="true" outlineLevel="0" collapsed="false">
      <c r="A4663" s="3" t="s">
        <v>1923</v>
      </c>
      <c r="B4663" s="3" t="s">
        <v>77</v>
      </c>
      <c r="C4663" s="3"/>
      <c r="D4663" s="3" t="s">
        <v>32</v>
      </c>
      <c r="E4663" s="4" t="n">
        <v>235.735</v>
      </c>
      <c r="F4663" s="4" t="n">
        <v>151.58</v>
      </c>
      <c r="G4663" s="4" t="n">
        <v>201.189</v>
      </c>
      <c r="H4663" s="4" t="n">
        <v>260</v>
      </c>
      <c r="I4663" s="4" t="n">
        <v>208.341</v>
      </c>
      <c r="J4663" s="4" t="n">
        <v>140.138</v>
      </c>
      <c r="K4663" s="4" t="n">
        <v>173.974</v>
      </c>
      <c r="L4663" s="4" t="n">
        <v>282.769</v>
      </c>
      <c r="M4663" s="4" t="n">
        <v>287.466</v>
      </c>
      <c r="N4663" s="4" t="n">
        <v>285.961</v>
      </c>
      <c r="O4663" s="4" t="n">
        <v>361.872</v>
      </c>
      <c r="P4663" s="4" t="n">
        <v>286.458</v>
      </c>
      <c r="Q4663" s="5" t="n">
        <v>18483116.51</v>
      </c>
      <c r="R4663" s="5" t="n">
        <v>11638665.8</v>
      </c>
      <c r="S4663" s="5" t="n">
        <v>15946608.58</v>
      </c>
      <c r="T4663" s="5" t="n">
        <v>21760440</v>
      </c>
      <c r="U4663" s="5" t="n">
        <v>17530540.93</v>
      </c>
      <c r="V4663" s="5" t="n">
        <v>11862144.8</v>
      </c>
      <c r="W4663" s="5" t="n">
        <v>14607659.17</v>
      </c>
      <c r="X4663" s="5" t="n">
        <v>23107893.9</v>
      </c>
      <c r="Y4663" s="5" t="n">
        <v>23054759</v>
      </c>
      <c r="Z4663" s="5" t="n">
        <v>22906487</v>
      </c>
      <c r="AA4663" s="5" t="n">
        <v>29599987</v>
      </c>
      <c r="AB4663" s="5" t="n">
        <v>24639727</v>
      </c>
      <c r="AC4663" s="4" t="n">
        <f aca="false">SUM(E4663:P4663)</f>
        <v>2875.483</v>
      </c>
      <c r="AD4663" s="5" t="n">
        <f aca="false">SUM(Q4663:AB4663)</f>
        <v>235138029.69</v>
      </c>
    </row>
    <row r="4664" customFormat="false" ht="15" hidden="false" customHeight="true" outlineLevel="0" collapsed="false">
      <c r="A4664" s="3" t="s">
        <v>1924</v>
      </c>
      <c r="B4664" s="3" t="s">
        <v>181</v>
      </c>
      <c r="C4664" s="3" t="s">
        <v>52</v>
      </c>
      <c r="D4664" s="3" t="s">
        <v>36</v>
      </c>
      <c r="E4664" s="4" t="n">
        <v>0</v>
      </c>
      <c r="F4664" s="4" t="n">
        <v>0</v>
      </c>
      <c r="G4664" s="4" t="n">
        <v>0</v>
      </c>
      <c r="H4664" s="4" t="n">
        <v>0</v>
      </c>
      <c r="I4664" s="4" t="n">
        <v>0</v>
      </c>
      <c r="J4664" s="4" t="n">
        <v>0</v>
      </c>
      <c r="K4664" s="4" t="n">
        <v>0</v>
      </c>
      <c r="L4664" s="4" t="n">
        <v>0</v>
      </c>
      <c r="M4664" s="4" t="n">
        <v>7.38</v>
      </c>
      <c r="N4664" s="4" t="n">
        <v>5.08</v>
      </c>
      <c r="O4664" s="4" t="n">
        <v>12.82</v>
      </c>
      <c r="P4664" s="4" t="n">
        <v>9.55</v>
      </c>
      <c r="Q4664" s="5" t="n">
        <v>0</v>
      </c>
      <c r="R4664" s="5" t="n">
        <v>0</v>
      </c>
      <c r="S4664" s="5" t="n">
        <v>0</v>
      </c>
      <c r="T4664" s="5" t="n">
        <v>0</v>
      </c>
      <c r="U4664" s="5" t="n">
        <v>0</v>
      </c>
      <c r="V4664" s="5" t="n">
        <v>0</v>
      </c>
      <c r="W4664" s="5" t="n">
        <v>0</v>
      </c>
      <c r="X4664" s="5" t="n">
        <v>0</v>
      </c>
      <c r="Y4664" s="5" t="n">
        <v>536185</v>
      </c>
      <c r="Z4664" s="5" t="n">
        <v>368193</v>
      </c>
      <c r="AA4664" s="5" t="n">
        <v>1012239</v>
      </c>
      <c r="AB4664" s="5" t="n">
        <v>792288</v>
      </c>
      <c r="AC4664" s="4" t="n">
        <f aca="false">SUM(E4664:P4664)</f>
        <v>34.83</v>
      </c>
      <c r="AD4664" s="5" t="n">
        <f aca="false">SUM(Q4664:AB4664)</f>
        <v>2708905</v>
      </c>
    </row>
    <row r="4665" customFormat="false" ht="15" hidden="false" customHeight="true" outlineLevel="0" collapsed="false">
      <c r="A4665" s="3" t="s">
        <v>1924</v>
      </c>
      <c r="B4665" s="3" t="s">
        <v>182</v>
      </c>
      <c r="C4665" s="3" t="s">
        <v>52</v>
      </c>
      <c r="D4665" s="3" t="s">
        <v>36</v>
      </c>
      <c r="E4665" s="4" t="n">
        <v>0</v>
      </c>
      <c r="F4665" s="4" t="n">
        <v>0</v>
      </c>
      <c r="G4665" s="4" t="n">
        <v>0</v>
      </c>
      <c r="H4665" s="4" t="n">
        <v>0</v>
      </c>
      <c r="I4665" s="4" t="n">
        <v>0</v>
      </c>
      <c r="J4665" s="4" t="n">
        <v>0</v>
      </c>
      <c r="K4665" s="4" t="n">
        <v>0</v>
      </c>
      <c r="L4665" s="4" t="n">
        <v>0</v>
      </c>
      <c r="M4665" s="4" t="n">
        <v>2.78</v>
      </c>
      <c r="N4665" s="4" t="n">
        <v>3.88</v>
      </c>
      <c r="O4665" s="4" t="n">
        <v>3.81</v>
      </c>
      <c r="P4665" s="4" t="n">
        <v>5.16</v>
      </c>
      <c r="Q4665" s="5" t="n">
        <v>0</v>
      </c>
      <c r="R4665" s="5" t="n">
        <v>0</v>
      </c>
      <c r="S4665" s="5" t="n">
        <v>0</v>
      </c>
      <c r="T4665" s="5" t="n">
        <v>0</v>
      </c>
      <c r="U4665" s="5" t="n">
        <v>0</v>
      </c>
      <c r="V4665" s="5" t="n">
        <v>0</v>
      </c>
      <c r="W4665" s="5" t="n">
        <v>0</v>
      </c>
      <c r="X4665" s="5" t="n">
        <v>0</v>
      </c>
      <c r="Y4665" s="5" t="n">
        <v>201814</v>
      </c>
      <c r="Z4665" s="5" t="n">
        <v>281329</v>
      </c>
      <c r="AA4665" s="5" t="n">
        <v>300347</v>
      </c>
      <c r="AB4665" s="5" t="n">
        <v>428450</v>
      </c>
      <c r="AC4665" s="4" t="n">
        <f aca="false">SUM(E4665:P4665)</f>
        <v>15.63</v>
      </c>
      <c r="AD4665" s="5" t="n">
        <f aca="false">SUM(Q4665:AB4665)</f>
        <v>1211940</v>
      </c>
    </row>
    <row r="4666" customFormat="false" ht="15" hidden="false" customHeight="true" outlineLevel="0" collapsed="false">
      <c r="A4666" s="3" t="s">
        <v>1924</v>
      </c>
      <c r="B4666" s="3" t="s">
        <v>183</v>
      </c>
      <c r="C4666" s="3" t="s">
        <v>52</v>
      </c>
      <c r="D4666" s="3" t="s">
        <v>36</v>
      </c>
      <c r="E4666" s="4" t="n">
        <v>0</v>
      </c>
      <c r="F4666" s="4" t="n">
        <v>0</v>
      </c>
      <c r="G4666" s="4" t="n">
        <v>0</v>
      </c>
      <c r="H4666" s="4" t="n">
        <v>0</v>
      </c>
      <c r="I4666" s="4" t="n">
        <v>0</v>
      </c>
      <c r="J4666" s="4" t="n">
        <v>0</v>
      </c>
      <c r="K4666" s="4" t="n">
        <v>0</v>
      </c>
      <c r="L4666" s="4" t="n">
        <v>0</v>
      </c>
      <c r="M4666" s="4" t="n">
        <v>0.47</v>
      </c>
      <c r="N4666" s="4" t="n">
        <v>0.21</v>
      </c>
      <c r="O4666" s="4" t="n">
        <v>1.09</v>
      </c>
      <c r="P4666" s="4" t="n">
        <v>0.49</v>
      </c>
      <c r="Q4666" s="5" t="n">
        <v>0</v>
      </c>
      <c r="R4666" s="5" t="n">
        <v>0</v>
      </c>
      <c r="S4666" s="5" t="n">
        <v>0</v>
      </c>
      <c r="T4666" s="5" t="n">
        <v>0</v>
      </c>
      <c r="U4666" s="5" t="n">
        <v>0</v>
      </c>
      <c r="V4666" s="5" t="n">
        <v>0</v>
      </c>
      <c r="W4666" s="5" t="n">
        <v>0</v>
      </c>
      <c r="X4666" s="5" t="n">
        <v>0</v>
      </c>
      <c r="Y4666" s="5" t="n">
        <v>33684</v>
      </c>
      <c r="Z4666" s="5" t="n">
        <v>15227</v>
      </c>
      <c r="AA4666" s="5" t="n">
        <v>86400</v>
      </c>
      <c r="AB4666" s="5" t="n">
        <v>40528</v>
      </c>
      <c r="AC4666" s="4" t="n">
        <f aca="false">SUM(E4666:P4666)</f>
        <v>2.26</v>
      </c>
      <c r="AD4666" s="5" t="n">
        <f aca="false">SUM(Q4666:AB4666)</f>
        <v>175839</v>
      </c>
    </row>
    <row r="4667" customFormat="false" ht="15" hidden="false" customHeight="true" outlineLevel="0" collapsed="false">
      <c r="A4667" s="3" t="s">
        <v>1924</v>
      </c>
      <c r="B4667" s="3" t="s">
        <v>31</v>
      </c>
      <c r="C4667" s="3" t="s">
        <v>52</v>
      </c>
      <c r="D4667" s="3" t="s">
        <v>32</v>
      </c>
      <c r="E4667" s="4" t="n">
        <v>0</v>
      </c>
      <c r="F4667" s="4" t="n">
        <v>0</v>
      </c>
      <c r="G4667" s="4" t="n">
        <v>0</v>
      </c>
      <c r="H4667" s="4" t="n">
        <v>0</v>
      </c>
      <c r="I4667" s="4" t="n">
        <v>0</v>
      </c>
      <c r="J4667" s="4" t="n">
        <v>0</v>
      </c>
      <c r="K4667" s="4" t="n">
        <v>0</v>
      </c>
      <c r="L4667" s="4" t="n">
        <v>0</v>
      </c>
      <c r="M4667" s="4" t="n">
        <v>0</v>
      </c>
      <c r="N4667" s="4" t="n">
        <v>0</v>
      </c>
      <c r="O4667" s="4" t="n">
        <v>2.56</v>
      </c>
      <c r="P4667" s="4" t="n">
        <v>2.304</v>
      </c>
      <c r="Q4667" s="5" t="n">
        <v>0</v>
      </c>
      <c r="R4667" s="5" t="n">
        <v>0</v>
      </c>
      <c r="S4667" s="5" t="n">
        <v>0</v>
      </c>
      <c r="T4667" s="5" t="n">
        <v>0</v>
      </c>
      <c r="U4667" s="5" t="n">
        <v>0</v>
      </c>
      <c r="V4667" s="5" t="n">
        <v>0</v>
      </c>
      <c r="W4667" s="5" t="n">
        <v>0</v>
      </c>
      <c r="X4667" s="5" t="n">
        <v>0</v>
      </c>
      <c r="Y4667" s="5" t="n">
        <v>0</v>
      </c>
      <c r="Z4667" s="5" t="n">
        <v>0</v>
      </c>
      <c r="AA4667" s="5" t="n">
        <v>219149</v>
      </c>
      <c r="AB4667" s="5" t="n">
        <v>207404</v>
      </c>
      <c r="AC4667" s="4" t="n">
        <f aca="false">SUM(E4667:P4667)</f>
        <v>4.864</v>
      </c>
      <c r="AD4667" s="5" t="n">
        <f aca="false">SUM(Q4667:AB4667)</f>
        <v>426553</v>
      </c>
    </row>
    <row r="4668" customFormat="false" ht="15" hidden="false" customHeight="true" outlineLevel="0" collapsed="false">
      <c r="A4668" s="3" t="s">
        <v>1924</v>
      </c>
      <c r="B4668" s="3" t="s">
        <v>184</v>
      </c>
      <c r="C4668" s="3" t="s">
        <v>52</v>
      </c>
      <c r="D4668" s="3" t="s">
        <v>36</v>
      </c>
      <c r="E4668" s="4" t="n">
        <v>0</v>
      </c>
      <c r="F4668" s="4" t="n">
        <v>0</v>
      </c>
      <c r="G4668" s="4" t="n">
        <v>0</v>
      </c>
      <c r="H4668" s="4" t="n">
        <v>0</v>
      </c>
      <c r="I4668" s="4" t="n">
        <v>0</v>
      </c>
      <c r="J4668" s="4" t="n">
        <v>0</v>
      </c>
      <c r="K4668" s="4" t="n">
        <v>0</v>
      </c>
      <c r="L4668" s="4" t="n">
        <v>0</v>
      </c>
      <c r="M4668" s="4" t="n">
        <v>1.22</v>
      </c>
      <c r="N4668" s="4" t="n">
        <v>2.53</v>
      </c>
      <c r="O4668" s="4" t="n">
        <v>0.32</v>
      </c>
      <c r="P4668" s="4" t="n">
        <v>0</v>
      </c>
      <c r="Q4668" s="5" t="n">
        <v>0</v>
      </c>
      <c r="R4668" s="5" t="n">
        <v>0</v>
      </c>
      <c r="S4668" s="5" t="n">
        <v>0</v>
      </c>
      <c r="T4668" s="5" t="n">
        <v>0</v>
      </c>
      <c r="U4668" s="5" t="n">
        <v>0</v>
      </c>
      <c r="V4668" s="5" t="n">
        <v>0</v>
      </c>
      <c r="W4668" s="5" t="n">
        <v>0</v>
      </c>
      <c r="X4668" s="5" t="n">
        <v>0</v>
      </c>
      <c r="Y4668" s="5" t="n">
        <v>88130</v>
      </c>
      <c r="Z4668" s="5" t="n">
        <v>183371</v>
      </c>
      <c r="AA4668" s="5" t="n">
        <v>25193</v>
      </c>
      <c r="AB4668" s="5" t="n">
        <v>0</v>
      </c>
      <c r="AC4668" s="4" t="n">
        <f aca="false">SUM(E4668:P4668)</f>
        <v>4.07</v>
      </c>
      <c r="AD4668" s="5" t="n">
        <f aca="false">SUM(Q4668:AB4668)</f>
        <v>296694</v>
      </c>
    </row>
    <row r="4669" customFormat="false" ht="15" hidden="false" customHeight="true" outlineLevel="0" collapsed="false">
      <c r="A4669" s="3" t="s">
        <v>1925</v>
      </c>
      <c r="B4669" s="3" t="s">
        <v>181</v>
      </c>
      <c r="C4669" s="3" t="s">
        <v>52</v>
      </c>
      <c r="D4669" s="3" t="s">
        <v>36</v>
      </c>
      <c r="E4669" s="4" t="n">
        <v>0</v>
      </c>
      <c r="F4669" s="4" t="n">
        <v>0</v>
      </c>
      <c r="G4669" s="4" t="n">
        <v>0</v>
      </c>
      <c r="H4669" s="4" t="n">
        <v>0</v>
      </c>
      <c r="I4669" s="4" t="n">
        <v>0</v>
      </c>
      <c r="J4669" s="4" t="n">
        <v>0</v>
      </c>
      <c r="K4669" s="4" t="n">
        <v>0</v>
      </c>
      <c r="L4669" s="4" t="n">
        <v>0</v>
      </c>
      <c r="M4669" s="4" t="n">
        <v>89.93</v>
      </c>
      <c r="N4669" s="4" t="n">
        <v>52.76</v>
      </c>
      <c r="O4669" s="4" t="n">
        <v>130.39</v>
      </c>
      <c r="P4669" s="4" t="n">
        <v>131.26</v>
      </c>
      <c r="Q4669" s="5" t="n">
        <v>0</v>
      </c>
      <c r="R4669" s="5" t="n">
        <v>0</v>
      </c>
      <c r="S4669" s="5" t="n">
        <v>0</v>
      </c>
      <c r="T4669" s="5" t="n">
        <v>0</v>
      </c>
      <c r="U4669" s="5" t="n">
        <v>0</v>
      </c>
      <c r="V4669" s="5" t="n">
        <v>0</v>
      </c>
      <c r="W4669" s="5" t="n">
        <v>0</v>
      </c>
      <c r="X4669" s="5" t="n">
        <v>0</v>
      </c>
      <c r="Y4669" s="5" t="n">
        <v>6528159</v>
      </c>
      <c r="Z4669" s="5" t="n">
        <v>3824989</v>
      </c>
      <c r="AA4669" s="5" t="n">
        <v>10297636</v>
      </c>
      <c r="AB4669" s="5" t="n">
        <v>10900943</v>
      </c>
      <c r="AC4669" s="4" t="n">
        <f aca="false">SUM(E4669:P4669)</f>
        <v>404.34</v>
      </c>
      <c r="AD4669" s="5" t="n">
        <f aca="false">SUM(Q4669:AB4669)</f>
        <v>31551727</v>
      </c>
    </row>
    <row r="4670" customFormat="false" ht="15" hidden="false" customHeight="true" outlineLevel="0" collapsed="false">
      <c r="A4670" s="3" t="s">
        <v>1925</v>
      </c>
      <c r="B4670" s="3" t="s">
        <v>182</v>
      </c>
      <c r="C4670" s="3" t="s">
        <v>52</v>
      </c>
      <c r="D4670" s="3" t="s">
        <v>36</v>
      </c>
      <c r="E4670" s="4" t="n">
        <v>0</v>
      </c>
      <c r="F4670" s="4" t="n">
        <v>0</v>
      </c>
      <c r="G4670" s="4" t="n">
        <v>0</v>
      </c>
      <c r="H4670" s="4" t="n">
        <v>0</v>
      </c>
      <c r="I4670" s="4" t="n">
        <v>0</v>
      </c>
      <c r="J4670" s="4" t="n">
        <v>0</v>
      </c>
      <c r="K4670" s="4" t="n">
        <v>0</v>
      </c>
      <c r="L4670" s="4" t="n">
        <v>0</v>
      </c>
      <c r="M4670" s="4" t="n">
        <v>33.84</v>
      </c>
      <c r="N4670" s="4" t="n">
        <v>40.32</v>
      </c>
      <c r="O4670" s="4" t="n">
        <v>38.69</v>
      </c>
      <c r="P4670" s="4" t="n">
        <v>70.99</v>
      </c>
      <c r="Q4670" s="5" t="n">
        <v>0</v>
      </c>
      <c r="R4670" s="5" t="n">
        <v>0</v>
      </c>
      <c r="S4670" s="5" t="n">
        <v>0</v>
      </c>
      <c r="T4670" s="5" t="n">
        <v>0</v>
      </c>
      <c r="U4670" s="5" t="n">
        <v>0</v>
      </c>
      <c r="V4670" s="5" t="n">
        <v>0</v>
      </c>
      <c r="W4670" s="5" t="n">
        <v>0</v>
      </c>
      <c r="X4670" s="5" t="n">
        <v>0</v>
      </c>
      <c r="Y4670" s="5" t="n">
        <v>2456898</v>
      </c>
      <c r="Z4670" s="5" t="n">
        <v>2923140</v>
      </c>
      <c r="AA4670" s="5" t="n">
        <v>3055671</v>
      </c>
      <c r="AB4670" s="5" t="n">
        <v>5895158</v>
      </c>
      <c r="AC4670" s="4" t="n">
        <f aca="false">SUM(E4670:P4670)</f>
        <v>183.84</v>
      </c>
      <c r="AD4670" s="5" t="n">
        <f aca="false">SUM(Q4670:AB4670)</f>
        <v>14330867</v>
      </c>
    </row>
    <row r="4671" customFormat="false" ht="15" hidden="false" customHeight="true" outlineLevel="0" collapsed="false">
      <c r="A4671" s="3" t="s">
        <v>1925</v>
      </c>
      <c r="B4671" s="3" t="s">
        <v>183</v>
      </c>
      <c r="C4671" s="3" t="s">
        <v>52</v>
      </c>
      <c r="D4671" s="3" t="s">
        <v>36</v>
      </c>
      <c r="E4671" s="4" t="n">
        <v>0</v>
      </c>
      <c r="F4671" s="4" t="n">
        <v>0</v>
      </c>
      <c r="G4671" s="4" t="n">
        <v>0</v>
      </c>
      <c r="H4671" s="4" t="n">
        <v>0</v>
      </c>
      <c r="I4671" s="4" t="n">
        <v>0</v>
      </c>
      <c r="J4671" s="4" t="n">
        <v>0</v>
      </c>
      <c r="K4671" s="4" t="n">
        <v>0</v>
      </c>
      <c r="L4671" s="4" t="n">
        <v>0</v>
      </c>
      <c r="M4671" s="4" t="n">
        <v>5.65</v>
      </c>
      <c r="N4671" s="4" t="n">
        <v>2.18</v>
      </c>
      <c r="O4671" s="4" t="n">
        <v>11.13</v>
      </c>
      <c r="P4671" s="4" t="n">
        <v>6.72</v>
      </c>
      <c r="Q4671" s="5" t="n">
        <v>0</v>
      </c>
      <c r="R4671" s="5" t="n">
        <v>0</v>
      </c>
      <c r="S4671" s="5" t="n">
        <v>0</v>
      </c>
      <c r="T4671" s="5" t="n">
        <v>0</v>
      </c>
      <c r="U4671" s="5" t="n">
        <v>0</v>
      </c>
      <c r="V4671" s="5" t="n">
        <v>0</v>
      </c>
      <c r="W4671" s="5" t="n">
        <v>0</v>
      </c>
      <c r="X4671" s="5" t="n">
        <v>0</v>
      </c>
      <c r="Y4671" s="5" t="n">
        <v>409870</v>
      </c>
      <c r="Z4671" s="5" t="n">
        <v>158429</v>
      </c>
      <c r="AA4671" s="5" t="n">
        <v>879401</v>
      </c>
      <c r="AB4671" s="5" t="n">
        <v>557758</v>
      </c>
      <c r="AC4671" s="4" t="n">
        <f aca="false">SUM(E4671:P4671)</f>
        <v>25.68</v>
      </c>
      <c r="AD4671" s="5" t="n">
        <f aca="false">SUM(Q4671:AB4671)</f>
        <v>2005458</v>
      </c>
    </row>
    <row r="4672" customFormat="false" ht="15" hidden="false" customHeight="true" outlineLevel="0" collapsed="false">
      <c r="A4672" s="3" t="s">
        <v>1925</v>
      </c>
      <c r="B4672" s="3" t="s">
        <v>31</v>
      </c>
      <c r="C4672" s="3" t="s">
        <v>52</v>
      </c>
      <c r="D4672" s="3" t="s">
        <v>32</v>
      </c>
      <c r="E4672" s="4" t="n">
        <v>0</v>
      </c>
      <c r="F4672" s="4" t="n">
        <v>0</v>
      </c>
      <c r="G4672" s="4" t="n">
        <v>0</v>
      </c>
      <c r="H4672" s="4" t="n">
        <v>0</v>
      </c>
      <c r="I4672" s="4" t="n">
        <v>0</v>
      </c>
      <c r="J4672" s="4" t="n">
        <v>0</v>
      </c>
      <c r="K4672" s="4" t="n">
        <v>0</v>
      </c>
      <c r="L4672" s="4" t="n">
        <v>0</v>
      </c>
      <c r="M4672" s="4" t="n">
        <v>32.92</v>
      </c>
      <c r="N4672" s="4" t="n">
        <v>38.291</v>
      </c>
      <c r="O4672" s="4" t="n">
        <v>26.041</v>
      </c>
      <c r="P4672" s="4" t="n">
        <v>31.694</v>
      </c>
      <c r="Q4672" s="5" t="n">
        <v>0</v>
      </c>
      <c r="R4672" s="5" t="n">
        <v>0</v>
      </c>
      <c r="S4672" s="5" t="n">
        <v>0</v>
      </c>
      <c r="T4672" s="5" t="n">
        <v>0</v>
      </c>
      <c r="U4672" s="5" t="n">
        <v>0</v>
      </c>
      <c r="V4672" s="5" t="n">
        <v>0</v>
      </c>
      <c r="W4672" s="5" t="n">
        <v>0</v>
      </c>
      <c r="X4672" s="5" t="n">
        <v>0</v>
      </c>
      <c r="Y4672" s="5" t="n">
        <v>2763089</v>
      </c>
      <c r="Z4672" s="5" t="n">
        <v>3210030</v>
      </c>
      <c r="AA4672" s="5" t="n">
        <v>2229231</v>
      </c>
      <c r="AB4672" s="5" t="n">
        <v>2853071</v>
      </c>
      <c r="AC4672" s="4" t="n">
        <f aca="false">SUM(E4672:P4672)</f>
        <v>128.946</v>
      </c>
      <c r="AD4672" s="5" t="n">
        <f aca="false">SUM(Q4672:AB4672)</f>
        <v>11055421</v>
      </c>
    </row>
    <row r="4673" customFormat="false" ht="15" hidden="false" customHeight="true" outlineLevel="0" collapsed="false">
      <c r="A4673" s="3" t="s">
        <v>1925</v>
      </c>
      <c r="B4673" s="3" t="s">
        <v>184</v>
      </c>
      <c r="C4673" s="3" t="s">
        <v>52</v>
      </c>
      <c r="D4673" s="3" t="s">
        <v>36</v>
      </c>
      <c r="E4673" s="4" t="n">
        <v>0</v>
      </c>
      <c r="F4673" s="4" t="n">
        <v>0</v>
      </c>
      <c r="G4673" s="4" t="n">
        <v>0</v>
      </c>
      <c r="H4673" s="4" t="n">
        <v>0</v>
      </c>
      <c r="I4673" s="4" t="n">
        <v>0</v>
      </c>
      <c r="J4673" s="4" t="n">
        <v>0</v>
      </c>
      <c r="K4673" s="4" t="n">
        <v>0</v>
      </c>
      <c r="L4673" s="4" t="n">
        <v>0</v>
      </c>
      <c r="M4673" s="4" t="n">
        <v>14.78</v>
      </c>
      <c r="N4673" s="4" t="n">
        <v>26.28</v>
      </c>
      <c r="O4673" s="4" t="n">
        <v>3.25</v>
      </c>
      <c r="P4673" s="4" t="n">
        <v>0</v>
      </c>
      <c r="Q4673" s="5" t="n">
        <v>0</v>
      </c>
      <c r="R4673" s="5" t="n">
        <v>0</v>
      </c>
      <c r="S4673" s="5" t="n">
        <v>0</v>
      </c>
      <c r="T4673" s="5" t="n">
        <v>0</v>
      </c>
      <c r="U4673" s="5" t="n">
        <v>0</v>
      </c>
      <c r="V4673" s="5" t="n">
        <v>0</v>
      </c>
      <c r="W4673" s="5" t="n">
        <v>0</v>
      </c>
      <c r="X4673" s="5" t="n">
        <v>0</v>
      </c>
      <c r="Y4673" s="5" t="n">
        <v>1073169</v>
      </c>
      <c r="Z4673" s="5" t="n">
        <v>1905425</v>
      </c>
      <c r="AA4673" s="5" t="n">
        <v>256515</v>
      </c>
      <c r="AB4673" s="5" t="n">
        <v>0</v>
      </c>
      <c r="AC4673" s="4" t="n">
        <f aca="false">SUM(E4673:P4673)</f>
        <v>44.31</v>
      </c>
      <c r="AD4673" s="5" t="n">
        <f aca="false">SUM(Q4673:AB4673)</f>
        <v>3235109</v>
      </c>
    </row>
    <row r="4674" customFormat="false" ht="15" hidden="false" customHeight="true" outlineLevel="0" collapsed="false">
      <c r="A4674" s="3" t="s">
        <v>1926</v>
      </c>
      <c r="B4674" s="3" t="s">
        <v>181</v>
      </c>
      <c r="C4674" s="3" t="s">
        <v>52</v>
      </c>
      <c r="D4674" s="3" t="s">
        <v>36</v>
      </c>
      <c r="E4674" s="4" t="n">
        <v>0</v>
      </c>
      <c r="F4674" s="4" t="n">
        <v>0</v>
      </c>
      <c r="G4674" s="4" t="n">
        <v>0</v>
      </c>
      <c r="H4674" s="4" t="n">
        <v>0</v>
      </c>
      <c r="I4674" s="4" t="n">
        <v>0</v>
      </c>
      <c r="J4674" s="4" t="n">
        <v>0</v>
      </c>
      <c r="K4674" s="4" t="n">
        <v>0</v>
      </c>
      <c r="L4674" s="4" t="n">
        <v>0</v>
      </c>
      <c r="M4674" s="4" t="n">
        <v>17.11</v>
      </c>
      <c r="N4674" s="4" t="n">
        <v>7.95</v>
      </c>
      <c r="O4674" s="4" t="n">
        <v>9.75</v>
      </c>
      <c r="P4674" s="4" t="n">
        <v>7.58</v>
      </c>
      <c r="Q4674" s="5" t="n">
        <v>0</v>
      </c>
      <c r="R4674" s="5" t="n">
        <v>0</v>
      </c>
      <c r="S4674" s="5" t="n">
        <v>0</v>
      </c>
      <c r="T4674" s="5" t="n">
        <v>0</v>
      </c>
      <c r="U4674" s="5" t="n">
        <v>0</v>
      </c>
      <c r="V4674" s="5" t="n">
        <v>0</v>
      </c>
      <c r="W4674" s="5" t="n">
        <v>0</v>
      </c>
      <c r="X4674" s="5" t="n">
        <v>0</v>
      </c>
      <c r="Y4674" s="5" t="n">
        <v>1241661</v>
      </c>
      <c r="Z4674" s="5" t="n">
        <v>576072</v>
      </c>
      <c r="AA4674" s="5" t="n">
        <v>769545</v>
      </c>
      <c r="AB4674" s="5" t="n">
        <v>629927</v>
      </c>
      <c r="AC4674" s="4" t="n">
        <f aca="false">SUM(E4674:P4674)</f>
        <v>42.39</v>
      </c>
      <c r="AD4674" s="5" t="n">
        <f aca="false">SUM(Q4674:AB4674)</f>
        <v>3217205</v>
      </c>
    </row>
    <row r="4675" customFormat="false" ht="15" hidden="false" customHeight="true" outlineLevel="0" collapsed="false">
      <c r="A4675" s="3" t="s">
        <v>1926</v>
      </c>
      <c r="B4675" s="3" t="s">
        <v>182</v>
      </c>
      <c r="C4675" s="3" t="s">
        <v>52</v>
      </c>
      <c r="D4675" s="3" t="s">
        <v>36</v>
      </c>
      <c r="E4675" s="4" t="n">
        <v>0</v>
      </c>
      <c r="F4675" s="4" t="n">
        <v>0</v>
      </c>
      <c r="G4675" s="4" t="n">
        <v>0</v>
      </c>
      <c r="H4675" s="4" t="n">
        <v>0</v>
      </c>
      <c r="I4675" s="4" t="n">
        <v>0</v>
      </c>
      <c r="J4675" s="4" t="n">
        <v>0</v>
      </c>
      <c r="K4675" s="4" t="n">
        <v>0</v>
      </c>
      <c r="L4675" s="4" t="n">
        <v>0</v>
      </c>
      <c r="M4675" s="4" t="n">
        <v>6.43</v>
      </c>
      <c r="N4675" s="4" t="n">
        <v>6.07</v>
      </c>
      <c r="O4675" s="4" t="n">
        <v>2.89</v>
      </c>
      <c r="P4675" s="4" t="n">
        <v>4.11</v>
      </c>
      <c r="Q4675" s="5" t="n">
        <v>0</v>
      </c>
      <c r="R4675" s="5" t="n">
        <v>0</v>
      </c>
      <c r="S4675" s="5" t="n">
        <v>0</v>
      </c>
      <c r="T4675" s="5" t="n">
        <v>0</v>
      </c>
      <c r="U4675" s="5" t="n">
        <v>0</v>
      </c>
      <c r="V4675" s="5" t="n">
        <v>0</v>
      </c>
      <c r="W4675" s="5" t="n">
        <v>0</v>
      </c>
      <c r="X4675" s="5" t="n">
        <v>0</v>
      </c>
      <c r="Y4675" s="5" t="n">
        <v>467293</v>
      </c>
      <c r="Z4675" s="5" t="n">
        <v>440193</v>
      </c>
      <c r="AA4675" s="5" t="n">
        <v>228320</v>
      </c>
      <c r="AB4675" s="5" t="n">
        <v>340584</v>
      </c>
      <c r="AC4675" s="4" t="n">
        <f aca="false">SUM(E4675:P4675)</f>
        <v>19.5</v>
      </c>
      <c r="AD4675" s="5" t="n">
        <f aca="false">SUM(Q4675:AB4675)</f>
        <v>1476390</v>
      </c>
    </row>
    <row r="4676" customFormat="false" ht="15" hidden="false" customHeight="true" outlineLevel="0" collapsed="false">
      <c r="A4676" s="3" t="s">
        <v>1926</v>
      </c>
      <c r="B4676" s="3" t="s">
        <v>183</v>
      </c>
      <c r="C4676" s="3" t="s">
        <v>52</v>
      </c>
      <c r="D4676" s="3" t="s">
        <v>36</v>
      </c>
      <c r="E4676" s="4" t="n">
        <v>0</v>
      </c>
      <c r="F4676" s="4" t="n">
        <v>0</v>
      </c>
      <c r="G4676" s="4" t="n">
        <v>0</v>
      </c>
      <c r="H4676" s="4" t="n">
        <v>0</v>
      </c>
      <c r="I4676" s="4" t="n">
        <v>0</v>
      </c>
      <c r="J4676" s="4" t="n">
        <v>0</v>
      </c>
      <c r="K4676" s="4" t="n">
        <v>0</v>
      </c>
      <c r="L4676" s="4" t="n">
        <v>0</v>
      </c>
      <c r="M4676" s="4" t="n">
        <v>1.07</v>
      </c>
      <c r="N4676" s="4" t="n">
        <v>0.33</v>
      </c>
      <c r="O4676" s="4" t="n">
        <v>0.83</v>
      </c>
      <c r="P4676" s="4" t="n">
        <v>0.39</v>
      </c>
      <c r="Q4676" s="5" t="n">
        <v>0</v>
      </c>
      <c r="R4676" s="5" t="n">
        <v>0</v>
      </c>
      <c r="S4676" s="5" t="n">
        <v>0</v>
      </c>
      <c r="T4676" s="5" t="n">
        <v>0</v>
      </c>
      <c r="U4676" s="5" t="n">
        <v>0</v>
      </c>
      <c r="V4676" s="5" t="n">
        <v>0</v>
      </c>
      <c r="W4676" s="5" t="n">
        <v>0</v>
      </c>
      <c r="X4676" s="5" t="n">
        <v>0</v>
      </c>
      <c r="Y4676" s="5" t="n">
        <v>77967</v>
      </c>
      <c r="Z4676" s="5" t="n">
        <v>23855</v>
      </c>
      <c r="AA4676" s="5" t="n">
        <v>65708</v>
      </c>
      <c r="AB4676" s="5" t="n">
        <v>32223</v>
      </c>
      <c r="AC4676" s="4" t="n">
        <f aca="false">SUM(E4676:P4676)</f>
        <v>2.62</v>
      </c>
      <c r="AD4676" s="5" t="n">
        <f aca="false">SUM(Q4676:AB4676)</f>
        <v>199753</v>
      </c>
    </row>
    <row r="4677" customFormat="false" ht="15" hidden="false" customHeight="true" outlineLevel="0" collapsed="false">
      <c r="A4677" s="3" t="s">
        <v>1926</v>
      </c>
      <c r="B4677" s="3" t="s">
        <v>31</v>
      </c>
      <c r="C4677" s="3" t="s">
        <v>52</v>
      </c>
      <c r="D4677" s="3" t="s">
        <v>32</v>
      </c>
      <c r="E4677" s="4" t="n">
        <v>0</v>
      </c>
      <c r="F4677" s="4" t="n">
        <v>0</v>
      </c>
      <c r="G4677" s="4" t="n">
        <v>0</v>
      </c>
      <c r="H4677" s="4" t="n">
        <v>0</v>
      </c>
      <c r="I4677" s="4" t="n">
        <v>0</v>
      </c>
      <c r="J4677" s="4" t="n">
        <v>0</v>
      </c>
      <c r="K4677" s="4" t="n">
        <v>0</v>
      </c>
      <c r="L4677" s="4" t="n">
        <v>0</v>
      </c>
      <c r="M4677" s="4" t="n">
        <v>0</v>
      </c>
      <c r="N4677" s="4" t="n">
        <v>0</v>
      </c>
      <c r="O4677" s="4" t="n">
        <v>1.946</v>
      </c>
      <c r="P4677" s="4" t="n">
        <v>1.831</v>
      </c>
      <c r="Q4677" s="5" t="n">
        <v>0</v>
      </c>
      <c r="R4677" s="5" t="n">
        <v>0</v>
      </c>
      <c r="S4677" s="5" t="n">
        <v>0</v>
      </c>
      <c r="T4677" s="5" t="n">
        <v>0</v>
      </c>
      <c r="U4677" s="5" t="n">
        <v>0</v>
      </c>
      <c r="V4677" s="5" t="n">
        <v>0</v>
      </c>
      <c r="W4677" s="5" t="n">
        <v>0</v>
      </c>
      <c r="X4677" s="5" t="n">
        <v>0</v>
      </c>
      <c r="Y4677" s="5" t="n">
        <v>0</v>
      </c>
      <c r="Z4677" s="5" t="n">
        <v>0</v>
      </c>
      <c r="AA4677" s="5" t="n">
        <v>166586</v>
      </c>
      <c r="AB4677" s="5" t="n">
        <v>164825</v>
      </c>
      <c r="AC4677" s="4" t="n">
        <f aca="false">SUM(E4677:P4677)</f>
        <v>3.777</v>
      </c>
      <c r="AD4677" s="5" t="n">
        <f aca="false">SUM(Q4677:AB4677)</f>
        <v>331411</v>
      </c>
    </row>
    <row r="4678" customFormat="false" ht="15" hidden="false" customHeight="true" outlineLevel="0" collapsed="false">
      <c r="A4678" s="3" t="s">
        <v>1926</v>
      </c>
      <c r="B4678" s="3" t="s">
        <v>184</v>
      </c>
      <c r="C4678" s="3" t="s">
        <v>52</v>
      </c>
      <c r="D4678" s="3" t="s">
        <v>36</v>
      </c>
      <c r="E4678" s="4" t="n">
        <v>0</v>
      </c>
      <c r="F4678" s="4" t="n">
        <v>0</v>
      </c>
      <c r="G4678" s="4" t="n">
        <v>0</v>
      </c>
      <c r="H4678" s="4" t="n">
        <v>0</v>
      </c>
      <c r="I4678" s="4" t="n">
        <v>0</v>
      </c>
      <c r="J4678" s="4" t="n">
        <v>0</v>
      </c>
      <c r="K4678" s="4" t="n">
        <v>0</v>
      </c>
      <c r="L4678" s="4" t="n">
        <v>0</v>
      </c>
      <c r="M4678" s="4" t="n">
        <v>2.81</v>
      </c>
      <c r="N4678" s="4" t="n">
        <v>3.96</v>
      </c>
      <c r="O4678" s="4" t="n">
        <v>0.24</v>
      </c>
      <c r="P4678" s="4" t="n">
        <v>0</v>
      </c>
      <c r="Q4678" s="5" t="n">
        <v>0</v>
      </c>
      <c r="R4678" s="5" t="n">
        <v>0</v>
      </c>
      <c r="S4678" s="5" t="n">
        <v>0</v>
      </c>
      <c r="T4678" s="5" t="n">
        <v>0</v>
      </c>
      <c r="U4678" s="5" t="n">
        <v>0</v>
      </c>
      <c r="V4678" s="5" t="n">
        <v>0</v>
      </c>
      <c r="W4678" s="5" t="n">
        <v>0</v>
      </c>
      <c r="X4678" s="5" t="n">
        <v>0</v>
      </c>
      <c r="Y4678" s="5" t="n">
        <v>204137</v>
      </c>
      <c r="Z4678" s="5" t="n">
        <v>286912</v>
      </c>
      <c r="AA4678" s="5" t="n">
        <v>19112</v>
      </c>
      <c r="AB4678" s="5" t="n">
        <v>0</v>
      </c>
      <c r="AC4678" s="4" t="n">
        <f aca="false">SUM(E4678:P4678)</f>
        <v>7.01</v>
      </c>
      <c r="AD4678" s="5" t="n">
        <f aca="false">SUM(Q4678:AB4678)</f>
        <v>510161</v>
      </c>
    </row>
    <row r="4679" customFormat="false" ht="15" hidden="false" customHeight="true" outlineLevel="0" collapsed="false">
      <c r="A4679" s="3" t="s">
        <v>1927</v>
      </c>
      <c r="B4679" s="3" t="s">
        <v>181</v>
      </c>
      <c r="C4679" s="3" t="s">
        <v>52</v>
      </c>
      <c r="D4679" s="3" t="s">
        <v>36</v>
      </c>
      <c r="E4679" s="4" t="n">
        <v>0</v>
      </c>
      <c r="F4679" s="4" t="n">
        <v>0</v>
      </c>
      <c r="G4679" s="4" t="n">
        <v>0</v>
      </c>
      <c r="H4679" s="4" t="n">
        <v>0</v>
      </c>
      <c r="I4679" s="4" t="n">
        <v>0</v>
      </c>
      <c r="J4679" s="4" t="n">
        <v>0</v>
      </c>
      <c r="K4679" s="4" t="n">
        <v>0</v>
      </c>
      <c r="L4679" s="4" t="n">
        <v>0</v>
      </c>
      <c r="M4679" s="4" t="n">
        <v>54.16</v>
      </c>
      <c r="N4679" s="4" t="n">
        <v>15.34</v>
      </c>
      <c r="O4679" s="4" t="n">
        <v>1.15</v>
      </c>
      <c r="P4679" s="4" t="n">
        <v>0.32</v>
      </c>
      <c r="Q4679" s="5" t="n">
        <v>0</v>
      </c>
      <c r="R4679" s="5" t="n">
        <v>0</v>
      </c>
      <c r="S4679" s="5" t="n">
        <v>0</v>
      </c>
      <c r="T4679" s="5" t="n">
        <v>0</v>
      </c>
      <c r="U4679" s="5" t="n">
        <v>0</v>
      </c>
      <c r="V4679" s="5" t="n">
        <v>0</v>
      </c>
      <c r="W4679" s="5" t="n">
        <v>0</v>
      </c>
      <c r="X4679" s="5" t="n">
        <v>0</v>
      </c>
      <c r="Y4679" s="5" t="n">
        <v>3932024</v>
      </c>
      <c r="Z4679" s="5" t="n">
        <v>1112048</v>
      </c>
      <c r="AA4679" s="5" t="n">
        <v>90902</v>
      </c>
      <c r="AB4679" s="5" t="n">
        <v>26327</v>
      </c>
      <c r="AC4679" s="4" t="n">
        <f aca="false">SUM(E4679:P4679)</f>
        <v>70.97</v>
      </c>
      <c r="AD4679" s="5" t="n">
        <f aca="false">SUM(Q4679:AB4679)</f>
        <v>5161301</v>
      </c>
    </row>
    <row r="4680" customFormat="false" ht="15" hidden="false" customHeight="true" outlineLevel="0" collapsed="false">
      <c r="A4680" s="3" t="s">
        <v>1927</v>
      </c>
      <c r="B4680" s="3" t="s">
        <v>182</v>
      </c>
      <c r="C4680" s="3" t="s">
        <v>52</v>
      </c>
      <c r="D4680" s="3" t="s">
        <v>36</v>
      </c>
      <c r="E4680" s="4" t="n">
        <v>0</v>
      </c>
      <c r="F4680" s="4" t="n">
        <v>0</v>
      </c>
      <c r="G4680" s="4" t="n">
        <v>0</v>
      </c>
      <c r="H4680" s="4" t="n">
        <v>0</v>
      </c>
      <c r="I4680" s="4" t="n">
        <v>0</v>
      </c>
      <c r="J4680" s="4" t="n">
        <v>0</v>
      </c>
      <c r="K4680" s="4" t="n">
        <v>0</v>
      </c>
      <c r="L4680" s="4" t="n">
        <v>0</v>
      </c>
      <c r="M4680" s="4" t="n">
        <v>20.39</v>
      </c>
      <c r="N4680" s="4" t="n">
        <v>11.72</v>
      </c>
      <c r="O4680" s="4" t="n">
        <v>0.34</v>
      </c>
      <c r="P4680" s="4" t="n">
        <v>0.18</v>
      </c>
      <c r="Q4680" s="5" t="n">
        <v>0</v>
      </c>
      <c r="R4680" s="5" t="n">
        <v>0</v>
      </c>
      <c r="S4680" s="5" t="n">
        <v>0</v>
      </c>
      <c r="T4680" s="5" t="n">
        <v>0</v>
      </c>
      <c r="U4680" s="5" t="n">
        <v>0</v>
      </c>
      <c r="V4680" s="5" t="n">
        <v>0</v>
      </c>
      <c r="W4680" s="5" t="n">
        <v>0</v>
      </c>
      <c r="X4680" s="5" t="n">
        <v>0</v>
      </c>
      <c r="Y4680" s="5" t="n">
        <v>1479845</v>
      </c>
      <c r="Z4680" s="5" t="n">
        <v>849861</v>
      </c>
      <c r="AA4680" s="5" t="n">
        <v>26931</v>
      </c>
      <c r="AB4680" s="5" t="n">
        <v>14201</v>
      </c>
      <c r="AC4680" s="4" t="n">
        <f aca="false">SUM(E4680:P4680)</f>
        <v>32.63</v>
      </c>
      <c r="AD4680" s="5" t="n">
        <f aca="false">SUM(Q4680:AB4680)</f>
        <v>2370838</v>
      </c>
    </row>
    <row r="4681" customFormat="false" ht="15" hidden="false" customHeight="true" outlineLevel="0" collapsed="false">
      <c r="A4681" s="3" t="s">
        <v>1927</v>
      </c>
      <c r="B4681" s="3" t="s">
        <v>183</v>
      </c>
      <c r="C4681" s="3" t="s">
        <v>52</v>
      </c>
      <c r="D4681" s="3" t="s">
        <v>36</v>
      </c>
      <c r="E4681" s="4" t="n">
        <v>0</v>
      </c>
      <c r="F4681" s="4" t="n">
        <v>0</v>
      </c>
      <c r="G4681" s="4" t="n">
        <v>0</v>
      </c>
      <c r="H4681" s="4" t="n">
        <v>0</v>
      </c>
      <c r="I4681" s="4" t="n">
        <v>0</v>
      </c>
      <c r="J4681" s="4" t="n">
        <v>0</v>
      </c>
      <c r="K4681" s="4" t="n">
        <v>0</v>
      </c>
      <c r="L4681" s="4" t="n">
        <v>0</v>
      </c>
      <c r="M4681" s="4" t="n">
        <v>3.4</v>
      </c>
      <c r="N4681" s="4" t="n">
        <v>0.64</v>
      </c>
      <c r="O4681" s="4" t="n">
        <v>0.1</v>
      </c>
      <c r="P4681" s="4" t="n">
        <v>0.01</v>
      </c>
      <c r="Q4681" s="5" t="n">
        <v>0</v>
      </c>
      <c r="R4681" s="5" t="n">
        <v>0</v>
      </c>
      <c r="S4681" s="5" t="n">
        <v>0</v>
      </c>
      <c r="T4681" s="5" t="n">
        <v>0</v>
      </c>
      <c r="U4681" s="5" t="n">
        <v>0</v>
      </c>
      <c r="V4681" s="5" t="n">
        <v>0</v>
      </c>
      <c r="W4681" s="5" t="n">
        <v>0</v>
      </c>
      <c r="X4681" s="5" t="n">
        <v>0</v>
      </c>
      <c r="Y4681" s="5" t="n">
        <v>246895</v>
      </c>
      <c r="Z4681" s="5" t="n">
        <v>46042</v>
      </c>
      <c r="AA4681" s="5" t="n">
        <v>7740</v>
      </c>
      <c r="AB4681" s="5" t="n">
        <v>1329</v>
      </c>
      <c r="AC4681" s="4" t="n">
        <f aca="false">SUM(E4681:P4681)</f>
        <v>4.15</v>
      </c>
      <c r="AD4681" s="5" t="n">
        <f aca="false">SUM(Q4681:AB4681)</f>
        <v>302006</v>
      </c>
    </row>
    <row r="4682" customFormat="false" ht="15" hidden="false" customHeight="true" outlineLevel="0" collapsed="false">
      <c r="A4682" s="3" t="s">
        <v>1927</v>
      </c>
      <c r="B4682" s="3" t="s">
        <v>31</v>
      </c>
      <c r="C4682" s="3" t="s">
        <v>52</v>
      </c>
      <c r="D4682" s="3" t="s">
        <v>32</v>
      </c>
      <c r="E4682" s="4" t="n">
        <v>0</v>
      </c>
      <c r="F4682" s="4" t="n">
        <v>0</v>
      </c>
      <c r="G4682" s="4" t="n">
        <v>0</v>
      </c>
      <c r="H4682" s="4" t="n">
        <v>0</v>
      </c>
      <c r="I4682" s="4" t="n">
        <v>0</v>
      </c>
      <c r="J4682" s="4" t="n">
        <v>0</v>
      </c>
      <c r="K4682" s="4" t="n">
        <v>0</v>
      </c>
      <c r="L4682" s="4" t="n">
        <v>0</v>
      </c>
      <c r="M4682" s="4" t="n">
        <v>0</v>
      </c>
      <c r="N4682" s="4" t="n">
        <v>0</v>
      </c>
      <c r="O4682" s="4" t="n">
        <v>0.23</v>
      </c>
      <c r="P4682" s="4" t="n">
        <v>0.076</v>
      </c>
      <c r="Q4682" s="5" t="n">
        <v>0</v>
      </c>
      <c r="R4682" s="5" t="n">
        <v>0</v>
      </c>
      <c r="S4682" s="5" t="n">
        <v>0</v>
      </c>
      <c r="T4682" s="5" t="n">
        <v>0</v>
      </c>
      <c r="U4682" s="5" t="n">
        <v>0</v>
      </c>
      <c r="V4682" s="5" t="n">
        <v>0</v>
      </c>
      <c r="W4682" s="5" t="n">
        <v>0</v>
      </c>
      <c r="X4682" s="5" t="n">
        <v>0</v>
      </c>
      <c r="Y4682" s="5" t="n">
        <v>0</v>
      </c>
      <c r="Z4682" s="5" t="n">
        <v>0</v>
      </c>
      <c r="AA4682" s="5" t="n">
        <v>19689</v>
      </c>
      <c r="AB4682" s="5" t="n">
        <v>6841</v>
      </c>
      <c r="AC4682" s="4" t="n">
        <f aca="false">SUM(E4682:P4682)</f>
        <v>0.306</v>
      </c>
      <c r="AD4682" s="5" t="n">
        <f aca="false">SUM(Q4682:AB4682)</f>
        <v>26530</v>
      </c>
    </row>
    <row r="4683" customFormat="false" ht="15" hidden="false" customHeight="true" outlineLevel="0" collapsed="false">
      <c r="A4683" s="3" t="s">
        <v>1927</v>
      </c>
      <c r="B4683" s="3" t="s">
        <v>184</v>
      </c>
      <c r="C4683" s="3" t="s">
        <v>52</v>
      </c>
      <c r="D4683" s="3" t="s">
        <v>36</v>
      </c>
      <c r="E4683" s="4" t="n">
        <v>0</v>
      </c>
      <c r="F4683" s="4" t="n">
        <v>0</v>
      </c>
      <c r="G4683" s="4" t="n">
        <v>0</v>
      </c>
      <c r="H4683" s="4" t="n">
        <v>0</v>
      </c>
      <c r="I4683" s="4" t="n">
        <v>0</v>
      </c>
      <c r="J4683" s="4" t="n">
        <v>0</v>
      </c>
      <c r="K4683" s="4" t="n">
        <v>0</v>
      </c>
      <c r="L4683" s="4" t="n">
        <v>0</v>
      </c>
      <c r="M4683" s="4" t="n">
        <v>8.9</v>
      </c>
      <c r="N4683" s="4" t="n">
        <v>7.64</v>
      </c>
      <c r="O4683" s="4" t="n">
        <v>0.03</v>
      </c>
      <c r="P4683" s="4" t="n">
        <v>0</v>
      </c>
      <c r="Q4683" s="5" t="n">
        <v>0</v>
      </c>
      <c r="R4683" s="5" t="n">
        <v>0</v>
      </c>
      <c r="S4683" s="5" t="n">
        <v>0</v>
      </c>
      <c r="T4683" s="5" t="n">
        <v>0</v>
      </c>
      <c r="U4683" s="5" t="n">
        <v>0</v>
      </c>
      <c r="V4683" s="5" t="n">
        <v>0</v>
      </c>
      <c r="W4683" s="5" t="n">
        <v>0</v>
      </c>
      <c r="X4683" s="5" t="n">
        <v>0</v>
      </c>
      <c r="Y4683" s="5" t="n">
        <v>646384</v>
      </c>
      <c r="Z4683" s="5" t="n">
        <v>553957</v>
      </c>
      <c r="AA4683" s="5" t="n">
        <v>2211</v>
      </c>
      <c r="AB4683" s="5" t="n">
        <v>0</v>
      </c>
      <c r="AC4683" s="4" t="n">
        <f aca="false">SUM(E4683:P4683)</f>
        <v>16.57</v>
      </c>
      <c r="AD4683" s="5" t="n">
        <f aca="false">SUM(Q4683:AB4683)</f>
        <v>1202552</v>
      </c>
    </row>
    <row r="4684" customFormat="false" ht="15" hidden="false" customHeight="true" outlineLevel="0" collapsed="false">
      <c r="A4684" s="3" t="s">
        <v>1928</v>
      </c>
      <c r="B4684" s="3" t="s">
        <v>181</v>
      </c>
      <c r="C4684" s="3" t="s">
        <v>52</v>
      </c>
      <c r="D4684" s="3" t="s">
        <v>36</v>
      </c>
      <c r="E4684" s="4" t="n">
        <v>0</v>
      </c>
      <c r="F4684" s="4" t="n">
        <v>0</v>
      </c>
      <c r="G4684" s="4" t="n">
        <v>0</v>
      </c>
      <c r="H4684" s="4" t="n">
        <v>0</v>
      </c>
      <c r="I4684" s="4" t="n">
        <v>0</v>
      </c>
      <c r="J4684" s="4" t="n">
        <v>0</v>
      </c>
      <c r="K4684" s="4" t="n">
        <v>0</v>
      </c>
      <c r="L4684" s="4" t="n">
        <v>0</v>
      </c>
      <c r="M4684" s="4" t="n">
        <v>10.14</v>
      </c>
      <c r="N4684" s="4" t="n">
        <v>4.97</v>
      </c>
      <c r="O4684" s="4" t="n">
        <v>10.84</v>
      </c>
      <c r="P4684" s="4" t="n">
        <v>10.54</v>
      </c>
      <c r="Q4684" s="5" t="n">
        <v>0</v>
      </c>
      <c r="R4684" s="5" t="n">
        <v>0</v>
      </c>
      <c r="S4684" s="5" t="n">
        <v>0</v>
      </c>
      <c r="T4684" s="5" t="n">
        <v>0</v>
      </c>
      <c r="U4684" s="5" t="n">
        <v>0</v>
      </c>
      <c r="V4684" s="5" t="n">
        <v>0</v>
      </c>
      <c r="W4684" s="5" t="n">
        <v>0</v>
      </c>
      <c r="X4684" s="5" t="n">
        <v>0</v>
      </c>
      <c r="Y4684" s="5" t="n">
        <v>735676</v>
      </c>
      <c r="Z4684" s="5" t="n">
        <v>360435</v>
      </c>
      <c r="AA4684" s="5" t="n">
        <v>855629</v>
      </c>
      <c r="AB4684" s="5" t="n">
        <v>875670</v>
      </c>
      <c r="AC4684" s="4" t="n">
        <f aca="false">SUM(E4684:P4684)</f>
        <v>36.49</v>
      </c>
      <c r="AD4684" s="5" t="n">
        <f aca="false">SUM(Q4684:AB4684)</f>
        <v>2827410</v>
      </c>
    </row>
    <row r="4685" customFormat="false" ht="15" hidden="false" customHeight="true" outlineLevel="0" collapsed="false">
      <c r="A4685" s="3" t="s">
        <v>1928</v>
      </c>
      <c r="B4685" s="3" t="s">
        <v>182</v>
      </c>
      <c r="C4685" s="3" t="s">
        <v>52</v>
      </c>
      <c r="D4685" s="3" t="s">
        <v>36</v>
      </c>
      <c r="E4685" s="4" t="n">
        <v>0</v>
      </c>
      <c r="F4685" s="4" t="n">
        <v>0</v>
      </c>
      <c r="G4685" s="4" t="n">
        <v>0</v>
      </c>
      <c r="H4685" s="4" t="n">
        <v>0</v>
      </c>
      <c r="I4685" s="4" t="n">
        <v>0</v>
      </c>
      <c r="J4685" s="4" t="n">
        <v>0</v>
      </c>
      <c r="K4685" s="4" t="n">
        <v>0</v>
      </c>
      <c r="L4685" s="4" t="n">
        <v>0</v>
      </c>
      <c r="M4685" s="4" t="n">
        <v>3.82</v>
      </c>
      <c r="N4685" s="4" t="n">
        <v>3.8</v>
      </c>
      <c r="O4685" s="4" t="n">
        <v>3.21</v>
      </c>
      <c r="P4685" s="4" t="n">
        <v>5.7</v>
      </c>
      <c r="Q4685" s="5" t="n">
        <v>0</v>
      </c>
      <c r="R4685" s="5" t="n">
        <v>0</v>
      </c>
      <c r="S4685" s="5" t="n">
        <v>0</v>
      </c>
      <c r="T4685" s="5" t="n">
        <v>0</v>
      </c>
      <c r="U4685" s="5" t="n">
        <v>0</v>
      </c>
      <c r="V4685" s="5" t="n">
        <v>0</v>
      </c>
      <c r="W4685" s="5" t="n">
        <v>0</v>
      </c>
      <c r="X4685" s="5" t="n">
        <v>0</v>
      </c>
      <c r="Y4685" s="5" t="n">
        <v>276877</v>
      </c>
      <c r="Z4685" s="5" t="n">
        <v>275456</v>
      </c>
      <c r="AA4685" s="5" t="n">
        <v>253830</v>
      </c>
      <c r="AB4685" s="5" t="n">
        <v>473546</v>
      </c>
      <c r="AC4685" s="4" t="n">
        <f aca="false">SUM(E4685:P4685)</f>
        <v>16.53</v>
      </c>
      <c r="AD4685" s="5" t="n">
        <f aca="false">SUM(Q4685:AB4685)</f>
        <v>1279709</v>
      </c>
    </row>
    <row r="4686" customFormat="false" ht="15" hidden="false" customHeight="true" outlineLevel="0" collapsed="false">
      <c r="A4686" s="3" t="s">
        <v>1928</v>
      </c>
      <c r="B4686" s="3" t="s">
        <v>183</v>
      </c>
      <c r="C4686" s="3" t="s">
        <v>52</v>
      </c>
      <c r="D4686" s="3" t="s">
        <v>36</v>
      </c>
      <c r="E4686" s="4" t="n">
        <v>0</v>
      </c>
      <c r="F4686" s="4" t="n">
        <v>0</v>
      </c>
      <c r="G4686" s="4" t="n">
        <v>0</v>
      </c>
      <c r="H4686" s="4" t="n">
        <v>0</v>
      </c>
      <c r="I4686" s="4" t="n">
        <v>0</v>
      </c>
      <c r="J4686" s="4" t="n">
        <v>0</v>
      </c>
      <c r="K4686" s="4" t="n">
        <v>0</v>
      </c>
      <c r="L4686" s="4" t="n">
        <v>0</v>
      </c>
      <c r="M4686" s="4" t="n">
        <v>0.64</v>
      </c>
      <c r="N4686" s="4" t="n">
        <v>0.21</v>
      </c>
      <c r="O4686" s="4" t="n">
        <v>0.92</v>
      </c>
      <c r="P4686" s="4" t="n">
        <v>0.54</v>
      </c>
      <c r="Q4686" s="5" t="n">
        <v>0</v>
      </c>
      <c r="R4686" s="5" t="n">
        <v>0</v>
      </c>
      <c r="S4686" s="5" t="n">
        <v>0</v>
      </c>
      <c r="T4686" s="5" t="n">
        <v>0</v>
      </c>
      <c r="U4686" s="5" t="n">
        <v>0</v>
      </c>
      <c r="V4686" s="5" t="n">
        <v>0</v>
      </c>
      <c r="W4686" s="5" t="n">
        <v>0</v>
      </c>
      <c r="X4686" s="5" t="n">
        <v>0</v>
      </c>
      <c r="Y4686" s="5" t="n">
        <v>46170</v>
      </c>
      <c r="Z4686" s="5" t="n">
        <v>14864</v>
      </c>
      <c r="AA4686" s="5" t="n">
        <v>73053</v>
      </c>
      <c r="AB4686" s="5" t="n">
        <v>44763</v>
      </c>
      <c r="AC4686" s="4" t="n">
        <f aca="false">SUM(E4686:P4686)</f>
        <v>2.31</v>
      </c>
      <c r="AD4686" s="5" t="n">
        <f aca="false">SUM(Q4686:AB4686)</f>
        <v>178850</v>
      </c>
    </row>
    <row r="4687" customFormat="false" ht="15" hidden="false" customHeight="true" outlineLevel="0" collapsed="false">
      <c r="A4687" s="3" t="s">
        <v>1928</v>
      </c>
      <c r="B4687" s="3" t="s">
        <v>31</v>
      </c>
      <c r="C4687" s="3" t="s">
        <v>52</v>
      </c>
      <c r="D4687" s="3" t="s">
        <v>32</v>
      </c>
      <c r="E4687" s="4" t="n">
        <v>0</v>
      </c>
      <c r="F4687" s="4" t="n">
        <v>0</v>
      </c>
      <c r="G4687" s="4" t="n">
        <v>0</v>
      </c>
      <c r="H4687" s="4" t="n">
        <v>0</v>
      </c>
      <c r="I4687" s="4" t="n">
        <v>0</v>
      </c>
      <c r="J4687" s="4" t="n">
        <v>0</v>
      </c>
      <c r="K4687" s="4" t="n">
        <v>0</v>
      </c>
      <c r="L4687" s="4" t="n">
        <v>0</v>
      </c>
      <c r="M4687" s="4" t="n">
        <v>0</v>
      </c>
      <c r="N4687" s="4" t="n">
        <v>0</v>
      </c>
      <c r="O4687" s="4" t="n">
        <v>2.164</v>
      </c>
      <c r="P4687" s="4" t="n">
        <v>2.546</v>
      </c>
      <c r="Q4687" s="5" t="n">
        <v>0</v>
      </c>
      <c r="R4687" s="5" t="n">
        <v>0</v>
      </c>
      <c r="S4687" s="5" t="n">
        <v>0</v>
      </c>
      <c r="T4687" s="5" t="n">
        <v>0</v>
      </c>
      <c r="U4687" s="5" t="n">
        <v>0</v>
      </c>
      <c r="V4687" s="5" t="n">
        <v>0</v>
      </c>
      <c r="W4687" s="5" t="n">
        <v>0</v>
      </c>
      <c r="X4687" s="5" t="n">
        <v>0</v>
      </c>
      <c r="Y4687" s="5" t="n">
        <v>0</v>
      </c>
      <c r="Z4687" s="5" t="n">
        <v>0</v>
      </c>
      <c r="AA4687" s="5" t="n">
        <v>185247</v>
      </c>
      <c r="AB4687" s="5" t="n">
        <v>229189</v>
      </c>
      <c r="AC4687" s="4" t="n">
        <f aca="false">SUM(E4687:P4687)</f>
        <v>4.71</v>
      </c>
      <c r="AD4687" s="5" t="n">
        <f aca="false">SUM(Q4687:AB4687)</f>
        <v>414436</v>
      </c>
    </row>
    <row r="4688" customFormat="false" ht="15" hidden="false" customHeight="true" outlineLevel="0" collapsed="false">
      <c r="A4688" s="3" t="s">
        <v>1928</v>
      </c>
      <c r="B4688" s="3" t="s">
        <v>184</v>
      </c>
      <c r="C4688" s="3" t="s">
        <v>52</v>
      </c>
      <c r="D4688" s="3" t="s">
        <v>36</v>
      </c>
      <c r="E4688" s="4" t="n">
        <v>0</v>
      </c>
      <c r="F4688" s="4" t="n">
        <v>0</v>
      </c>
      <c r="G4688" s="4" t="n">
        <v>0</v>
      </c>
      <c r="H4688" s="4" t="n">
        <v>0</v>
      </c>
      <c r="I4688" s="4" t="n">
        <v>0</v>
      </c>
      <c r="J4688" s="4" t="n">
        <v>0</v>
      </c>
      <c r="K4688" s="4" t="n">
        <v>0</v>
      </c>
      <c r="L4688" s="4" t="n">
        <v>0</v>
      </c>
      <c r="M4688" s="4" t="n">
        <v>1.67</v>
      </c>
      <c r="N4688" s="4" t="n">
        <v>2.48</v>
      </c>
      <c r="O4688" s="4" t="n">
        <v>0.26</v>
      </c>
      <c r="P4688" s="4" t="n">
        <v>0</v>
      </c>
      <c r="Q4688" s="5" t="n">
        <v>0</v>
      </c>
      <c r="R4688" s="5" t="n">
        <v>0</v>
      </c>
      <c r="S4688" s="5" t="n">
        <v>0</v>
      </c>
      <c r="T4688" s="5" t="n">
        <v>0</v>
      </c>
      <c r="U4688" s="5" t="n">
        <v>0</v>
      </c>
      <c r="V4688" s="5" t="n">
        <v>0</v>
      </c>
      <c r="W4688" s="5" t="n">
        <v>0</v>
      </c>
      <c r="X4688" s="5" t="n">
        <v>0</v>
      </c>
      <c r="Y4688" s="5" t="n">
        <v>120943</v>
      </c>
      <c r="Z4688" s="5" t="n">
        <v>179529</v>
      </c>
      <c r="AA4688" s="5" t="n">
        <v>21245</v>
      </c>
      <c r="AB4688" s="5" t="n">
        <v>0</v>
      </c>
      <c r="AC4688" s="4" t="n">
        <f aca="false">SUM(E4688:P4688)</f>
        <v>4.41</v>
      </c>
      <c r="AD4688" s="5" t="n">
        <f aca="false">SUM(Q4688:AB4688)</f>
        <v>321717</v>
      </c>
    </row>
    <row r="4689" customFormat="false" ht="15" hidden="false" customHeight="true" outlineLevel="0" collapsed="false">
      <c r="A4689" s="3" t="s">
        <v>1929</v>
      </c>
      <c r="B4689" s="3" t="s">
        <v>181</v>
      </c>
      <c r="C4689" s="3" t="s">
        <v>52</v>
      </c>
      <c r="D4689" s="3" t="s">
        <v>36</v>
      </c>
      <c r="E4689" s="4" t="n">
        <v>0</v>
      </c>
      <c r="F4689" s="4" t="n">
        <v>0</v>
      </c>
      <c r="G4689" s="4" t="n">
        <v>0</v>
      </c>
      <c r="H4689" s="4" t="n">
        <v>0</v>
      </c>
      <c r="I4689" s="4" t="n">
        <v>0</v>
      </c>
      <c r="J4689" s="4" t="n">
        <v>0</v>
      </c>
      <c r="K4689" s="4" t="n">
        <v>0</v>
      </c>
      <c r="L4689" s="4" t="n">
        <v>0</v>
      </c>
      <c r="M4689" s="4" t="n">
        <v>9.52</v>
      </c>
      <c r="N4689" s="4" t="n">
        <v>4.85</v>
      </c>
      <c r="O4689" s="4" t="n">
        <v>9.12</v>
      </c>
      <c r="P4689" s="4" t="n">
        <v>8.76</v>
      </c>
      <c r="Q4689" s="5" t="n">
        <v>0</v>
      </c>
      <c r="R4689" s="5" t="n">
        <v>0</v>
      </c>
      <c r="S4689" s="5" t="n">
        <v>0</v>
      </c>
      <c r="T4689" s="5" t="n">
        <v>0</v>
      </c>
      <c r="U4689" s="5" t="n">
        <v>0</v>
      </c>
      <c r="V4689" s="5" t="n">
        <v>0</v>
      </c>
      <c r="W4689" s="5" t="n">
        <v>0</v>
      </c>
      <c r="X4689" s="5" t="n">
        <v>0</v>
      </c>
      <c r="Y4689" s="5" t="n">
        <v>690812</v>
      </c>
      <c r="Z4689" s="5" t="n">
        <v>351371</v>
      </c>
      <c r="AA4689" s="5" t="n">
        <v>720816</v>
      </c>
      <c r="AB4689" s="5" t="n">
        <v>727344</v>
      </c>
      <c r="AC4689" s="4" t="n">
        <f aca="false">SUM(E4689:P4689)</f>
        <v>32.25</v>
      </c>
      <c r="AD4689" s="5" t="n">
        <f aca="false">SUM(Q4689:AB4689)</f>
        <v>2490343</v>
      </c>
    </row>
    <row r="4690" customFormat="false" ht="15" hidden="false" customHeight="true" outlineLevel="0" collapsed="false">
      <c r="A4690" s="3" t="s">
        <v>1929</v>
      </c>
      <c r="B4690" s="3" t="s">
        <v>182</v>
      </c>
      <c r="C4690" s="3" t="s">
        <v>52</v>
      </c>
      <c r="D4690" s="3" t="s">
        <v>36</v>
      </c>
      <c r="E4690" s="4" t="n">
        <v>0</v>
      </c>
      <c r="F4690" s="4" t="n">
        <v>0</v>
      </c>
      <c r="G4690" s="4" t="n">
        <v>0</v>
      </c>
      <c r="H4690" s="4" t="n">
        <v>0</v>
      </c>
      <c r="I4690" s="4" t="n">
        <v>0</v>
      </c>
      <c r="J4690" s="4" t="n">
        <v>0</v>
      </c>
      <c r="K4690" s="4" t="n">
        <v>0</v>
      </c>
      <c r="L4690" s="4" t="n">
        <v>0</v>
      </c>
      <c r="M4690" s="4" t="n">
        <v>3.58</v>
      </c>
      <c r="N4690" s="4" t="n">
        <v>3.71</v>
      </c>
      <c r="O4690" s="4" t="n">
        <v>2.7</v>
      </c>
      <c r="P4690" s="4" t="n">
        <v>4.73</v>
      </c>
      <c r="Q4690" s="5" t="n">
        <v>0</v>
      </c>
      <c r="R4690" s="5" t="n">
        <v>0</v>
      </c>
      <c r="S4690" s="5" t="n">
        <v>0</v>
      </c>
      <c r="T4690" s="5" t="n">
        <v>0</v>
      </c>
      <c r="U4690" s="5" t="n">
        <v>0</v>
      </c>
      <c r="V4690" s="5" t="n">
        <v>0</v>
      </c>
      <c r="W4690" s="5" t="n">
        <v>0</v>
      </c>
      <c r="X4690" s="5" t="n">
        <v>0</v>
      </c>
      <c r="Y4690" s="5" t="n">
        <v>260035</v>
      </c>
      <c r="Z4690" s="5" t="n">
        <v>268495</v>
      </c>
      <c r="AA4690" s="5" t="n">
        <v>213868</v>
      </c>
      <c r="AB4690" s="5" t="n">
        <v>393238</v>
      </c>
      <c r="AC4690" s="4" t="n">
        <f aca="false">SUM(E4690:P4690)</f>
        <v>14.72</v>
      </c>
      <c r="AD4690" s="5" t="n">
        <f aca="false">SUM(Q4690:AB4690)</f>
        <v>1135636</v>
      </c>
    </row>
    <row r="4691" customFormat="false" ht="15" hidden="false" customHeight="true" outlineLevel="0" collapsed="false">
      <c r="A4691" s="3" t="s">
        <v>1929</v>
      </c>
      <c r="B4691" s="3" t="s">
        <v>183</v>
      </c>
      <c r="C4691" s="3" t="s">
        <v>52</v>
      </c>
      <c r="D4691" s="3" t="s">
        <v>36</v>
      </c>
      <c r="E4691" s="4" t="n">
        <v>0</v>
      </c>
      <c r="F4691" s="4" t="n">
        <v>0</v>
      </c>
      <c r="G4691" s="4" t="n">
        <v>0</v>
      </c>
      <c r="H4691" s="4" t="n">
        <v>0</v>
      </c>
      <c r="I4691" s="4" t="n">
        <v>0</v>
      </c>
      <c r="J4691" s="4" t="n">
        <v>0</v>
      </c>
      <c r="K4691" s="4" t="n">
        <v>0</v>
      </c>
      <c r="L4691" s="4" t="n">
        <v>0</v>
      </c>
      <c r="M4691" s="4" t="n">
        <v>0.6</v>
      </c>
      <c r="N4691" s="4" t="n">
        <v>0.2</v>
      </c>
      <c r="O4691" s="4" t="n">
        <v>0.78</v>
      </c>
      <c r="P4691" s="4" t="n">
        <v>0.45</v>
      </c>
      <c r="Q4691" s="5" t="n">
        <v>0</v>
      </c>
      <c r="R4691" s="5" t="n">
        <v>0</v>
      </c>
      <c r="S4691" s="5" t="n">
        <v>0</v>
      </c>
      <c r="T4691" s="5" t="n">
        <v>0</v>
      </c>
      <c r="U4691" s="5" t="n">
        <v>0</v>
      </c>
      <c r="V4691" s="5" t="n">
        <v>0</v>
      </c>
      <c r="W4691" s="5" t="n">
        <v>0</v>
      </c>
      <c r="X4691" s="5" t="n">
        <v>0</v>
      </c>
      <c r="Y4691" s="5" t="n">
        <v>43412</v>
      </c>
      <c r="Z4691" s="5" t="n">
        <v>14502</v>
      </c>
      <c r="AA4691" s="5" t="n">
        <v>61523</v>
      </c>
      <c r="AB4691" s="5" t="n">
        <v>37206</v>
      </c>
      <c r="AC4691" s="4" t="n">
        <f aca="false">SUM(E4691:P4691)</f>
        <v>2.03</v>
      </c>
      <c r="AD4691" s="5" t="n">
        <f aca="false">SUM(Q4691:AB4691)</f>
        <v>156643</v>
      </c>
    </row>
    <row r="4692" customFormat="false" ht="15" hidden="false" customHeight="true" outlineLevel="0" collapsed="false">
      <c r="A4692" s="3" t="s">
        <v>1929</v>
      </c>
      <c r="B4692" s="3" t="s">
        <v>31</v>
      </c>
      <c r="C4692" s="3" t="s">
        <v>52</v>
      </c>
      <c r="D4692" s="3" t="s">
        <v>32</v>
      </c>
      <c r="E4692" s="4" t="n">
        <v>0</v>
      </c>
      <c r="F4692" s="4" t="n">
        <v>0</v>
      </c>
      <c r="G4692" s="4" t="n">
        <v>0</v>
      </c>
      <c r="H4692" s="4" t="n">
        <v>0</v>
      </c>
      <c r="I4692" s="4" t="n">
        <v>0</v>
      </c>
      <c r="J4692" s="4" t="n">
        <v>0</v>
      </c>
      <c r="K4692" s="4" t="n">
        <v>0</v>
      </c>
      <c r="L4692" s="4" t="n">
        <v>0</v>
      </c>
      <c r="M4692" s="4" t="n">
        <v>0</v>
      </c>
      <c r="N4692" s="4" t="n">
        <v>0</v>
      </c>
      <c r="O4692" s="4" t="n">
        <v>1.823</v>
      </c>
      <c r="P4692" s="4" t="n">
        <v>2.115</v>
      </c>
      <c r="Q4692" s="5" t="n">
        <v>0</v>
      </c>
      <c r="R4692" s="5" t="n">
        <v>0</v>
      </c>
      <c r="S4692" s="5" t="n">
        <v>0</v>
      </c>
      <c r="T4692" s="5" t="n">
        <v>0</v>
      </c>
      <c r="U4692" s="5" t="n">
        <v>0</v>
      </c>
      <c r="V4692" s="5" t="n">
        <v>0</v>
      </c>
      <c r="W4692" s="5" t="n">
        <v>0</v>
      </c>
      <c r="X4692" s="5" t="n">
        <v>0</v>
      </c>
      <c r="Y4692" s="5" t="n">
        <v>0</v>
      </c>
      <c r="Z4692" s="5" t="n">
        <v>0</v>
      </c>
      <c r="AA4692" s="5" t="n">
        <v>156056</v>
      </c>
      <c r="AB4692" s="5" t="n">
        <v>190390</v>
      </c>
      <c r="AC4692" s="4" t="n">
        <f aca="false">SUM(E4692:P4692)</f>
        <v>3.938</v>
      </c>
      <c r="AD4692" s="5" t="n">
        <f aca="false">SUM(Q4692:AB4692)</f>
        <v>346446</v>
      </c>
    </row>
    <row r="4693" customFormat="false" ht="15" hidden="false" customHeight="true" outlineLevel="0" collapsed="false">
      <c r="A4693" s="3" t="s">
        <v>1929</v>
      </c>
      <c r="B4693" s="3" t="s">
        <v>184</v>
      </c>
      <c r="C4693" s="3" t="s">
        <v>52</v>
      </c>
      <c r="D4693" s="3" t="s">
        <v>36</v>
      </c>
      <c r="E4693" s="4" t="n">
        <v>0</v>
      </c>
      <c r="F4693" s="4" t="n">
        <v>0</v>
      </c>
      <c r="G4693" s="4" t="n">
        <v>0</v>
      </c>
      <c r="H4693" s="4" t="n">
        <v>0</v>
      </c>
      <c r="I4693" s="4" t="n">
        <v>0</v>
      </c>
      <c r="J4693" s="4" t="n">
        <v>0</v>
      </c>
      <c r="K4693" s="4" t="n">
        <v>0</v>
      </c>
      <c r="L4693" s="4" t="n">
        <v>0</v>
      </c>
      <c r="M4693" s="4" t="n">
        <v>1.57</v>
      </c>
      <c r="N4693" s="4" t="n">
        <v>2.41</v>
      </c>
      <c r="O4693" s="4" t="n">
        <v>0.23</v>
      </c>
      <c r="P4693" s="4" t="n">
        <v>0</v>
      </c>
      <c r="Q4693" s="5" t="n">
        <v>0</v>
      </c>
      <c r="R4693" s="5" t="n">
        <v>0</v>
      </c>
      <c r="S4693" s="5" t="n">
        <v>0</v>
      </c>
      <c r="T4693" s="5" t="n">
        <v>0</v>
      </c>
      <c r="U4693" s="5" t="n">
        <v>0</v>
      </c>
      <c r="V4693" s="5" t="n">
        <v>0</v>
      </c>
      <c r="W4693" s="5" t="n">
        <v>0</v>
      </c>
      <c r="X4693" s="5" t="n">
        <v>0</v>
      </c>
      <c r="Y4693" s="5" t="n">
        <v>113611</v>
      </c>
      <c r="Z4693" s="5" t="n">
        <v>174961</v>
      </c>
      <c r="AA4693" s="5" t="n">
        <v>17928</v>
      </c>
      <c r="AB4693" s="5" t="n">
        <v>0</v>
      </c>
      <c r="AC4693" s="4" t="n">
        <f aca="false">SUM(E4693:P4693)</f>
        <v>4.21</v>
      </c>
      <c r="AD4693" s="5" t="n">
        <f aca="false">SUM(Q4693:AB4693)</f>
        <v>306500</v>
      </c>
    </row>
    <row r="4694" customFormat="false" ht="15" hidden="false" customHeight="true" outlineLevel="0" collapsed="false">
      <c r="A4694" s="3" t="s">
        <v>1930</v>
      </c>
      <c r="B4694" s="3" t="s">
        <v>181</v>
      </c>
      <c r="C4694" s="3" t="s">
        <v>52</v>
      </c>
      <c r="D4694" s="3" t="s">
        <v>36</v>
      </c>
      <c r="E4694" s="4" t="n">
        <v>0</v>
      </c>
      <c r="F4694" s="4" t="n">
        <v>0</v>
      </c>
      <c r="G4694" s="4" t="n">
        <v>0</v>
      </c>
      <c r="H4694" s="4" t="n">
        <v>0</v>
      </c>
      <c r="I4694" s="4" t="n">
        <v>0</v>
      </c>
      <c r="J4694" s="4" t="n">
        <v>0</v>
      </c>
      <c r="K4694" s="4" t="n">
        <v>0</v>
      </c>
      <c r="L4694" s="4" t="n">
        <v>0</v>
      </c>
      <c r="M4694" s="4" t="n">
        <v>9.03</v>
      </c>
      <c r="N4694" s="4" t="n">
        <v>12.76</v>
      </c>
      <c r="O4694" s="4" t="n">
        <v>25.33</v>
      </c>
      <c r="P4694" s="4" t="n">
        <v>3.38</v>
      </c>
      <c r="Q4694" s="5" t="n">
        <v>0</v>
      </c>
      <c r="R4694" s="5" t="n">
        <v>0</v>
      </c>
      <c r="S4694" s="5" t="n">
        <v>0</v>
      </c>
      <c r="T4694" s="5" t="n">
        <v>0</v>
      </c>
      <c r="U4694" s="5" t="n">
        <v>0</v>
      </c>
      <c r="V4694" s="5" t="n">
        <v>0</v>
      </c>
      <c r="W4694" s="5" t="n">
        <v>0</v>
      </c>
      <c r="X4694" s="5" t="n">
        <v>0</v>
      </c>
      <c r="Y4694" s="5" t="n">
        <v>655821</v>
      </c>
      <c r="Z4694" s="5" t="n">
        <v>924906</v>
      </c>
      <c r="AA4694" s="5" t="n">
        <v>2000785</v>
      </c>
      <c r="AB4694" s="5" t="n">
        <v>280872</v>
      </c>
      <c r="AC4694" s="4" t="n">
        <f aca="false">SUM(E4694:P4694)</f>
        <v>50.5</v>
      </c>
      <c r="AD4694" s="5" t="n">
        <f aca="false">SUM(Q4694:AB4694)</f>
        <v>3862384</v>
      </c>
    </row>
    <row r="4695" customFormat="false" ht="15" hidden="false" customHeight="true" outlineLevel="0" collapsed="false">
      <c r="A4695" s="3" t="s">
        <v>1930</v>
      </c>
      <c r="B4695" s="3" t="s">
        <v>182</v>
      </c>
      <c r="C4695" s="3" t="s">
        <v>52</v>
      </c>
      <c r="D4695" s="3" t="s">
        <v>36</v>
      </c>
      <c r="E4695" s="4" t="n">
        <v>0</v>
      </c>
      <c r="F4695" s="4" t="n">
        <v>0</v>
      </c>
      <c r="G4695" s="4" t="n">
        <v>0</v>
      </c>
      <c r="H4695" s="4" t="n">
        <v>0</v>
      </c>
      <c r="I4695" s="4" t="n">
        <v>0</v>
      </c>
      <c r="J4695" s="4" t="n">
        <v>0</v>
      </c>
      <c r="K4695" s="4" t="n">
        <v>0</v>
      </c>
      <c r="L4695" s="4" t="n">
        <v>0</v>
      </c>
      <c r="M4695" s="4" t="n">
        <v>3.4</v>
      </c>
      <c r="N4695" s="4" t="n">
        <v>9.75</v>
      </c>
      <c r="O4695" s="4" t="n">
        <v>7.52</v>
      </c>
      <c r="P4695" s="4" t="n">
        <v>1.83</v>
      </c>
      <c r="Q4695" s="5" t="n">
        <v>0</v>
      </c>
      <c r="R4695" s="5" t="n">
        <v>0</v>
      </c>
      <c r="S4695" s="5" t="n">
        <v>0</v>
      </c>
      <c r="T4695" s="5" t="n">
        <v>0</v>
      </c>
      <c r="U4695" s="5" t="n">
        <v>0</v>
      </c>
      <c r="V4695" s="5" t="n">
        <v>0</v>
      </c>
      <c r="W4695" s="5" t="n">
        <v>0</v>
      </c>
      <c r="X4695" s="5" t="n">
        <v>0</v>
      </c>
      <c r="Y4695" s="5" t="n">
        <v>246822</v>
      </c>
      <c r="Z4695" s="5" t="n">
        <v>706803</v>
      </c>
      <c r="AA4695" s="5" t="n">
        <v>593665</v>
      </c>
      <c r="AB4695" s="5" t="n">
        <v>151814</v>
      </c>
      <c r="AC4695" s="4" t="n">
        <f aca="false">SUM(E4695:P4695)</f>
        <v>22.5</v>
      </c>
      <c r="AD4695" s="5" t="n">
        <f aca="false">SUM(Q4695:AB4695)</f>
        <v>1699104</v>
      </c>
    </row>
    <row r="4696" customFormat="false" ht="15" hidden="false" customHeight="true" outlineLevel="0" collapsed="false">
      <c r="A4696" s="3" t="s">
        <v>1930</v>
      </c>
      <c r="B4696" s="3" t="s">
        <v>183</v>
      </c>
      <c r="C4696" s="3" t="s">
        <v>52</v>
      </c>
      <c r="D4696" s="3" t="s">
        <v>36</v>
      </c>
      <c r="E4696" s="4" t="n">
        <v>0</v>
      </c>
      <c r="F4696" s="4" t="n">
        <v>0</v>
      </c>
      <c r="G4696" s="4" t="n">
        <v>0</v>
      </c>
      <c r="H4696" s="4" t="n">
        <v>0</v>
      </c>
      <c r="I4696" s="4" t="n">
        <v>0</v>
      </c>
      <c r="J4696" s="4" t="n">
        <v>0</v>
      </c>
      <c r="K4696" s="4" t="n">
        <v>0</v>
      </c>
      <c r="L4696" s="4" t="n">
        <v>0</v>
      </c>
      <c r="M4696" s="4" t="n">
        <v>0.58</v>
      </c>
      <c r="N4696" s="4" t="n">
        <v>0.53</v>
      </c>
      <c r="O4696" s="4" t="n">
        <v>2.16</v>
      </c>
      <c r="P4696" s="4" t="n">
        <v>0.17</v>
      </c>
      <c r="Q4696" s="5" t="n">
        <v>0</v>
      </c>
      <c r="R4696" s="5" t="n">
        <v>0</v>
      </c>
      <c r="S4696" s="5" t="n">
        <v>0</v>
      </c>
      <c r="T4696" s="5" t="n">
        <v>0</v>
      </c>
      <c r="U4696" s="5" t="n">
        <v>0</v>
      </c>
      <c r="V4696" s="5" t="n">
        <v>0</v>
      </c>
      <c r="W4696" s="5" t="n">
        <v>0</v>
      </c>
      <c r="X4696" s="5" t="n">
        <v>0</v>
      </c>
      <c r="Y4696" s="5" t="n">
        <v>41161</v>
      </c>
      <c r="Z4696" s="5" t="n">
        <v>38284</v>
      </c>
      <c r="AA4696" s="5" t="n">
        <v>170826</v>
      </c>
      <c r="AB4696" s="5" t="n">
        <v>14367</v>
      </c>
      <c r="AC4696" s="4" t="n">
        <f aca="false">SUM(E4696:P4696)</f>
        <v>3.44</v>
      </c>
      <c r="AD4696" s="5" t="n">
        <f aca="false">SUM(Q4696:AB4696)</f>
        <v>264638</v>
      </c>
    </row>
    <row r="4697" customFormat="false" ht="15" hidden="false" customHeight="true" outlineLevel="0" collapsed="false">
      <c r="A4697" s="3" t="s">
        <v>1930</v>
      </c>
      <c r="B4697" s="3" t="s">
        <v>31</v>
      </c>
      <c r="C4697" s="3" t="s">
        <v>52</v>
      </c>
      <c r="D4697" s="3" t="s">
        <v>32</v>
      </c>
      <c r="E4697" s="4" t="n">
        <v>0</v>
      </c>
      <c r="F4697" s="4" t="n">
        <v>0</v>
      </c>
      <c r="G4697" s="4" t="n">
        <v>0</v>
      </c>
      <c r="H4697" s="4" t="n">
        <v>0</v>
      </c>
      <c r="I4697" s="4" t="n">
        <v>0</v>
      </c>
      <c r="J4697" s="4" t="n">
        <v>0</v>
      </c>
      <c r="K4697" s="4" t="n">
        <v>0</v>
      </c>
      <c r="L4697" s="4" t="n">
        <v>0</v>
      </c>
      <c r="M4697" s="4" t="n">
        <v>0</v>
      </c>
      <c r="N4697" s="4" t="n">
        <v>0</v>
      </c>
      <c r="O4697" s="4" t="n">
        <v>5.06</v>
      </c>
      <c r="P4697" s="4" t="n">
        <v>0.817</v>
      </c>
      <c r="Q4697" s="5" t="n">
        <v>0</v>
      </c>
      <c r="R4697" s="5" t="n">
        <v>0</v>
      </c>
      <c r="S4697" s="5" t="n">
        <v>0</v>
      </c>
      <c r="T4697" s="5" t="n">
        <v>0</v>
      </c>
      <c r="U4697" s="5" t="n">
        <v>0</v>
      </c>
      <c r="V4697" s="5" t="n">
        <v>0</v>
      </c>
      <c r="W4697" s="5" t="n">
        <v>0</v>
      </c>
      <c r="X4697" s="5" t="n">
        <v>0</v>
      </c>
      <c r="Y4697" s="5" t="n">
        <v>0</v>
      </c>
      <c r="Z4697" s="5" t="n">
        <v>0</v>
      </c>
      <c r="AA4697" s="5" t="n">
        <v>433159</v>
      </c>
      <c r="AB4697" s="5" t="n">
        <v>73546</v>
      </c>
      <c r="AC4697" s="4" t="n">
        <f aca="false">SUM(E4697:P4697)</f>
        <v>5.877</v>
      </c>
      <c r="AD4697" s="5" t="n">
        <f aca="false">SUM(Q4697:AB4697)</f>
        <v>506705</v>
      </c>
    </row>
    <row r="4698" customFormat="false" ht="15" hidden="false" customHeight="true" outlineLevel="0" collapsed="false">
      <c r="A4698" s="3" t="s">
        <v>1930</v>
      </c>
      <c r="B4698" s="3" t="s">
        <v>184</v>
      </c>
      <c r="C4698" s="3" t="s">
        <v>52</v>
      </c>
      <c r="D4698" s="3" t="s">
        <v>36</v>
      </c>
      <c r="E4698" s="4" t="n">
        <v>0</v>
      </c>
      <c r="F4698" s="4" t="n">
        <v>0</v>
      </c>
      <c r="G4698" s="4" t="n">
        <v>0</v>
      </c>
      <c r="H4698" s="4" t="n">
        <v>0</v>
      </c>
      <c r="I4698" s="4" t="n">
        <v>0</v>
      </c>
      <c r="J4698" s="4" t="n">
        <v>0</v>
      </c>
      <c r="K4698" s="4" t="n">
        <v>0</v>
      </c>
      <c r="L4698" s="4" t="n">
        <v>0</v>
      </c>
      <c r="M4698" s="4" t="n">
        <v>1.49</v>
      </c>
      <c r="N4698" s="4" t="n">
        <v>6.35</v>
      </c>
      <c r="O4698" s="4" t="n">
        <v>0.63</v>
      </c>
      <c r="P4698" s="4" t="n">
        <v>0</v>
      </c>
      <c r="Q4698" s="5" t="n">
        <v>0</v>
      </c>
      <c r="R4698" s="5" t="n">
        <v>0</v>
      </c>
      <c r="S4698" s="5" t="n">
        <v>0</v>
      </c>
      <c r="T4698" s="5" t="n">
        <v>0</v>
      </c>
      <c r="U4698" s="5" t="n">
        <v>0</v>
      </c>
      <c r="V4698" s="5" t="n">
        <v>0</v>
      </c>
      <c r="W4698" s="5" t="n">
        <v>0</v>
      </c>
      <c r="X4698" s="5" t="n">
        <v>0</v>
      </c>
      <c r="Y4698" s="5" t="n">
        <v>107803</v>
      </c>
      <c r="Z4698" s="5" t="n">
        <v>460713</v>
      </c>
      <c r="AA4698" s="5" t="n">
        <v>49834</v>
      </c>
      <c r="AB4698" s="5" t="n">
        <v>0</v>
      </c>
      <c r="AC4698" s="4" t="n">
        <f aca="false">SUM(E4698:P4698)</f>
        <v>8.47</v>
      </c>
      <c r="AD4698" s="5" t="n">
        <f aca="false">SUM(Q4698:AB4698)</f>
        <v>618350</v>
      </c>
    </row>
    <row r="4699" customFormat="false" ht="15" hidden="false" customHeight="true" outlineLevel="0" collapsed="false">
      <c r="A4699" s="3" t="s">
        <v>1931</v>
      </c>
      <c r="B4699" s="3" t="s">
        <v>181</v>
      </c>
      <c r="C4699" s="3" t="s">
        <v>52</v>
      </c>
      <c r="D4699" s="3" t="s">
        <v>36</v>
      </c>
      <c r="E4699" s="4" t="n">
        <v>0</v>
      </c>
      <c r="F4699" s="4" t="n">
        <v>0</v>
      </c>
      <c r="G4699" s="4" t="n">
        <v>0</v>
      </c>
      <c r="H4699" s="4" t="n">
        <v>0</v>
      </c>
      <c r="I4699" s="4" t="n">
        <v>0</v>
      </c>
      <c r="J4699" s="4" t="n">
        <v>0</v>
      </c>
      <c r="K4699" s="4" t="n">
        <v>0</v>
      </c>
      <c r="L4699" s="4" t="n">
        <v>0</v>
      </c>
      <c r="M4699" s="4" t="n">
        <v>10.21</v>
      </c>
      <c r="N4699" s="4" t="n">
        <v>4.71</v>
      </c>
      <c r="O4699" s="4" t="n">
        <v>10.45</v>
      </c>
      <c r="P4699" s="4" t="n">
        <v>10.72</v>
      </c>
      <c r="Q4699" s="5" t="n">
        <v>0</v>
      </c>
      <c r="R4699" s="5" t="n">
        <v>0</v>
      </c>
      <c r="S4699" s="5" t="n">
        <v>0</v>
      </c>
      <c r="T4699" s="5" t="n">
        <v>0</v>
      </c>
      <c r="U4699" s="5" t="n">
        <v>0</v>
      </c>
      <c r="V4699" s="5" t="n">
        <v>0</v>
      </c>
      <c r="W4699" s="5" t="n">
        <v>0</v>
      </c>
      <c r="X4699" s="5" t="n">
        <v>0</v>
      </c>
      <c r="Y4699" s="5" t="n">
        <v>740975</v>
      </c>
      <c r="Z4699" s="5" t="n">
        <v>341148</v>
      </c>
      <c r="AA4699" s="5" t="n">
        <v>825855</v>
      </c>
      <c r="AB4699" s="5" t="n">
        <v>890702</v>
      </c>
      <c r="AC4699" s="4" t="n">
        <f aca="false">SUM(E4699:P4699)</f>
        <v>36.09</v>
      </c>
      <c r="AD4699" s="5" t="n">
        <f aca="false">SUM(Q4699:AB4699)</f>
        <v>2798680</v>
      </c>
    </row>
    <row r="4700" customFormat="false" ht="15" hidden="false" customHeight="true" outlineLevel="0" collapsed="false">
      <c r="A4700" s="3" t="s">
        <v>1931</v>
      </c>
      <c r="B4700" s="3" t="s">
        <v>182</v>
      </c>
      <c r="C4700" s="3" t="s">
        <v>52</v>
      </c>
      <c r="D4700" s="3" t="s">
        <v>36</v>
      </c>
      <c r="E4700" s="4" t="n">
        <v>0</v>
      </c>
      <c r="F4700" s="4" t="n">
        <v>0</v>
      </c>
      <c r="G4700" s="4" t="n">
        <v>0</v>
      </c>
      <c r="H4700" s="4" t="n">
        <v>0</v>
      </c>
      <c r="I4700" s="4" t="n">
        <v>0</v>
      </c>
      <c r="J4700" s="4" t="n">
        <v>0</v>
      </c>
      <c r="K4700" s="4" t="n">
        <v>0</v>
      </c>
      <c r="L4700" s="4" t="n">
        <v>0</v>
      </c>
      <c r="M4700" s="4" t="n">
        <v>3.84</v>
      </c>
      <c r="N4700" s="4" t="n">
        <v>3.6</v>
      </c>
      <c r="O4700" s="4" t="n">
        <v>3.11</v>
      </c>
      <c r="P4700" s="4" t="n">
        <v>5.8</v>
      </c>
      <c r="Q4700" s="5" t="n">
        <v>0</v>
      </c>
      <c r="R4700" s="5" t="n">
        <v>0</v>
      </c>
      <c r="S4700" s="5" t="n">
        <v>0</v>
      </c>
      <c r="T4700" s="5" t="n">
        <v>0</v>
      </c>
      <c r="U4700" s="5" t="n">
        <v>0</v>
      </c>
      <c r="V4700" s="5" t="n">
        <v>0</v>
      </c>
      <c r="W4700" s="5" t="n">
        <v>0</v>
      </c>
      <c r="X4700" s="5" t="n">
        <v>0</v>
      </c>
      <c r="Y4700" s="5" t="n">
        <v>278837</v>
      </c>
      <c r="Z4700" s="5" t="n">
        <v>260664</v>
      </c>
      <c r="AA4700" s="5" t="n">
        <v>244984</v>
      </c>
      <c r="AB4700" s="5" t="n">
        <v>481685</v>
      </c>
      <c r="AC4700" s="4" t="n">
        <f aca="false">SUM(E4700:P4700)</f>
        <v>16.35</v>
      </c>
      <c r="AD4700" s="5" t="n">
        <f aca="false">SUM(Q4700:AB4700)</f>
        <v>1266170</v>
      </c>
    </row>
    <row r="4701" customFormat="false" ht="15" hidden="false" customHeight="true" outlineLevel="0" collapsed="false">
      <c r="A4701" s="3" t="s">
        <v>1931</v>
      </c>
      <c r="B4701" s="3" t="s">
        <v>183</v>
      </c>
      <c r="C4701" s="3" t="s">
        <v>52</v>
      </c>
      <c r="D4701" s="3" t="s">
        <v>36</v>
      </c>
      <c r="E4701" s="4" t="n">
        <v>0</v>
      </c>
      <c r="F4701" s="4" t="n">
        <v>0</v>
      </c>
      <c r="G4701" s="4" t="n">
        <v>0</v>
      </c>
      <c r="H4701" s="4" t="n">
        <v>0</v>
      </c>
      <c r="I4701" s="4" t="n">
        <v>0</v>
      </c>
      <c r="J4701" s="4" t="n">
        <v>0</v>
      </c>
      <c r="K4701" s="4" t="n">
        <v>0</v>
      </c>
      <c r="L4701" s="4" t="n">
        <v>0</v>
      </c>
      <c r="M4701" s="4" t="n">
        <v>0.64</v>
      </c>
      <c r="N4701" s="4" t="n">
        <v>0.2</v>
      </c>
      <c r="O4701" s="4" t="n">
        <v>0.89</v>
      </c>
      <c r="P4701" s="4" t="n">
        <v>0.55</v>
      </c>
      <c r="Q4701" s="5" t="n">
        <v>0</v>
      </c>
      <c r="R4701" s="5" t="n">
        <v>0</v>
      </c>
      <c r="S4701" s="5" t="n">
        <v>0</v>
      </c>
      <c r="T4701" s="5" t="n">
        <v>0</v>
      </c>
      <c r="U4701" s="5" t="n">
        <v>0</v>
      </c>
      <c r="V4701" s="5" t="n">
        <v>0</v>
      </c>
      <c r="W4701" s="5" t="n">
        <v>0</v>
      </c>
      <c r="X4701" s="5" t="n">
        <v>0</v>
      </c>
      <c r="Y4701" s="5" t="n">
        <v>46533</v>
      </c>
      <c r="Z4701" s="5" t="n">
        <v>14066</v>
      </c>
      <c r="AA4701" s="5" t="n">
        <v>70447</v>
      </c>
      <c r="AB4701" s="5" t="n">
        <v>45511</v>
      </c>
      <c r="AC4701" s="4" t="n">
        <f aca="false">SUM(E4701:P4701)</f>
        <v>2.28</v>
      </c>
      <c r="AD4701" s="5" t="n">
        <f aca="false">SUM(Q4701:AB4701)</f>
        <v>176557</v>
      </c>
    </row>
    <row r="4702" customFormat="false" ht="15" hidden="false" customHeight="true" outlineLevel="0" collapsed="false">
      <c r="A4702" s="3" t="s">
        <v>1931</v>
      </c>
      <c r="B4702" s="3" t="s">
        <v>31</v>
      </c>
      <c r="C4702" s="3" t="s">
        <v>52</v>
      </c>
      <c r="D4702" s="3" t="s">
        <v>32</v>
      </c>
      <c r="E4702" s="4" t="n">
        <v>0</v>
      </c>
      <c r="F4702" s="4" t="n">
        <v>0</v>
      </c>
      <c r="G4702" s="4" t="n">
        <v>0</v>
      </c>
      <c r="H4702" s="4" t="n">
        <v>0</v>
      </c>
      <c r="I4702" s="4" t="n">
        <v>0</v>
      </c>
      <c r="J4702" s="4" t="n">
        <v>0</v>
      </c>
      <c r="K4702" s="4" t="n">
        <v>0</v>
      </c>
      <c r="L4702" s="4" t="n">
        <v>0</v>
      </c>
      <c r="M4702" s="4" t="n">
        <v>0</v>
      </c>
      <c r="N4702" s="4" t="n">
        <v>0</v>
      </c>
      <c r="O4702" s="4" t="n">
        <v>2.088</v>
      </c>
      <c r="P4702" s="4" t="n">
        <v>2.59</v>
      </c>
      <c r="Q4702" s="5" t="n">
        <v>0</v>
      </c>
      <c r="R4702" s="5" t="n">
        <v>0</v>
      </c>
      <c r="S4702" s="5" t="n">
        <v>0</v>
      </c>
      <c r="T4702" s="5" t="n">
        <v>0</v>
      </c>
      <c r="U4702" s="5" t="n">
        <v>0</v>
      </c>
      <c r="V4702" s="5" t="n">
        <v>0</v>
      </c>
      <c r="W4702" s="5" t="n">
        <v>0</v>
      </c>
      <c r="X4702" s="5" t="n">
        <v>0</v>
      </c>
      <c r="Y4702" s="5" t="n">
        <v>0</v>
      </c>
      <c r="Z4702" s="5" t="n">
        <v>0</v>
      </c>
      <c r="AA4702" s="5" t="n">
        <v>178742</v>
      </c>
      <c r="AB4702" s="5" t="n">
        <v>233149</v>
      </c>
      <c r="AC4702" s="4" t="n">
        <f aca="false">SUM(E4702:P4702)</f>
        <v>4.678</v>
      </c>
      <c r="AD4702" s="5" t="n">
        <f aca="false">SUM(Q4702:AB4702)</f>
        <v>411891</v>
      </c>
    </row>
    <row r="4703" customFormat="false" ht="15" hidden="false" customHeight="true" outlineLevel="0" collapsed="false">
      <c r="A4703" s="3" t="s">
        <v>1931</v>
      </c>
      <c r="B4703" s="3" t="s">
        <v>184</v>
      </c>
      <c r="C4703" s="3" t="s">
        <v>52</v>
      </c>
      <c r="D4703" s="3" t="s">
        <v>36</v>
      </c>
      <c r="E4703" s="4" t="n">
        <v>0</v>
      </c>
      <c r="F4703" s="4" t="n">
        <v>0</v>
      </c>
      <c r="G4703" s="4" t="n">
        <v>0</v>
      </c>
      <c r="H4703" s="4" t="n">
        <v>0</v>
      </c>
      <c r="I4703" s="4" t="n">
        <v>0</v>
      </c>
      <c r="J4703" s="4" t="n">
        <v>0</v>
      </c>
      <c r="K4703" s="4" t="n">
        <v>0</v>
      </c>
      <c r="L4703" s="4" t="n">
        <v>0</v>
      </c>
      <c r="M4703" s="4" t="n">
        <v>1.68</v>
      </c>
      <c r="N4703" s="4" t="n">
        <v>2.34</v>
      </c>
      <c r="O4703" s="4" t="n">
        <v>0.26</v>
      </c>
      <c r="P4703" s="4" t="n">
        <v>0</v>
      </c>
      <c r="Q4703" s="5" t="n">
        <v>0</v>
      </c>
      <c r="R4703" s="5" t="n">
        <v>0</v>
      </c>
      <c r="S4703" s="5" t="n">
        <v>0</v>
      </c>
      <c r="T4703" s="5" t="n">
        <v>0</v>
      </c>
      <c r="U4703" s="5" t="n">
        <v>0</v>
      </c>
      <c r="V4703" s="5" t="n">
        <v>0</v>
      </c>
      <c r="W4703" s="5" t="n">
        <v>0</v>
      </c>
      <c r="X4703" s="5" t="n">
        <v>0</v>
      </c>
      <c r="Y4703" s="5" t="n">
        <v>121814</v>
      </c>
      <c r="Z4703" s="5" t="n">
        <v>169885</v>
      </c>
      <c r="AA4703" s="5" t="n">
        <v>20534</v>
      </c>
      <c r="AB4703" s="5" t="n">
        <v>0</v>
      </c>
      <c r="AC4703" s="4" t="n">
        <f aca="false">SUM(E4703:P4703)</f>
        <v>4.28</v>
      </c>
      <c r="AD4703" s="5" t="n">
        <f aca="false">SUM(Q4703:AB4703)</f>
        <v>312233</v>
      </c>
    </row>
    <row r="4704" customFormat="false" ht="15" hidden="false" customHeight="true" outlineLevel="0" collapsed="false">
      <c r="A4704" s="3" t="s">
        <v>1932</v>
      </c>
      <c r="B4704" s="3" t="s">
        <v>181</v>
      </c>
      <c r="C4704" s="3" t="s">
        <v>52</v>
      </c>
      <c r="D4704" s="3" t="s">
        <v>36</v>
      </c>
      <c r="E4704" s="4" t="n">
        <v>0</v>
      </c>
      <c r="F4704" s="4" t="n">
        <v>0</v>
      </c>
      <c r="G4704" s="4" t="n">
        <v>0</v>
      </c>
      <c r="H4704" s="4" t="n">
        <v>0</v>
      </c>
      <c r="I4704" s="4" t="n">
        <v>0</v>
      </c>
      <c r="J4704" s="4" t="n">
        <v>0</v>
      </c>
      <c r="K4704" s="4" t="n">
        <v>0</v>
      </c>
      <c r="L4704" s="4" t="n">
        <v>0</v>
      </c>
      <c r="M4704" s="4" t="n">
        <v>14.13</v>
      </c>
      <c r="N4704" s="4" t="n">
        <v>2.67</v>
      </c>
      <c r="O4704" s="4" t="n">
        <v>4.24</v>
      </c>
      <c r="P4704" s="4" t="n">
        <v>14.88</v>
      </c>
      <c r="Q4704" s="5" t="n">
        <v>0</v>
      </c>
      <c r="R4704" s="5" t="n">
        <v>0</v>
      </c>
      <c r="S4704" s="5" t="n">
        <v>0</v>
      </c>
      <c r="T4704" s="5" t="n">
        <v>0</v>
      </c>
      <c r="U4704" s="5" t="n">
        <v>0</v>
      </c>
      <c r="V4704" s="5" t="n">
        <v>0</v>
      </c>
      <c r="W4704" s="5" t="n">
        <v>0</v>
      </c>
      <c r="X4704" s="5" t="n">
        <v>0</v>
      </c>
      <c r="Y4704" s="5" t="n">
        <v>1025547</v>
      </c>
      <c r="Z4704" s="5" t="n">
        <v>192797</v>
      </c>
      <c r="AA4704" s="5" t="n">
        <v>334307</v>
      </c>
      <c r="AB4704" s="5" t="n">
        <v>1235771</v>
      </c>
      <c r="AC4704" s="4" t="n">
        <f aca="false">SUM(E4704:P4704)</f>
        <v>35.92</v>
      </c>
      <c r="AD4704" s="5" t="n">
        <f aca="false">SUM(Q4704:AB4704)</f>
        <v>2788422</v>
      </c>
    </row>
    <row r="4705" customFormat="false" ht="15" hidden="false" customHeight="true" outlineLevel="0" collapsed="false">
      <c r="A4705" s="3" t="s">
        <v>1932</v>
      </c>
      <c r="B4705" s="3" t="s">
        <v>182</v>
      </c>
      <c r="C4705" s="3" t="s">
        <v>52</v>
      </c>
      <c r="D4705" s="3" t="s">
        <v>36</v>
      </c>
      <c r="E4705" s="4" t="n">
        <v>0</v>
      </c>
      <c r="F4705" s="4" t="n">
        <v>0</v>
      </c>
      <c r="G4705" s="4" t="n">
        <v>0</v>
      </c>
      <c r="H4705" s="4" t="n">
        <v>0</v>
      </c>
      <c r="I4705" s="4" t="n">
        <v>0</v>
      </c>
      <c r="J4705" s="4" t="n">
        <v>0</v>
      </c>
      <c r="K4705" s="4" t="n">
        <v>0</v>
      </c>
      <c r="L4705" s="4" t="n">
        <v>0</v>
      </c>
      <c r="M4705" s="4" t="n">
        <v>5.31</v>
      </c>
      <c r="N4705" s="4" t="n">
        <v>2.04</v>
      </c>
      <c r="O4705" s="4" t="n">
        <v>1.25</v>
      </c>
      <c r="P4705" s="4" t="n">
        <v>8.05</v>
      </c>
      <c r="Q4705" s="5" t="n">
        <v>0</v>
      </c>
      <c r="R4705" s="5" t="n">
        <v>0</v>
      </c>
      <c r="S4705" s="5" t="n">
        <v>0</v>
      </c>
      <c r="T4705" s="5" t="n">
        <v>0</v>
      </c>
      <c r="U4705" s="5" t="n">
        <v>0</v>
      </c>
      <c r="V4705" s="5" t="n">
        <v>0</v>
      </c>
      <c r="W4705" s="5" t="n">
        <v>0</v>
      </c>
      <c r="X4705" s="5" t="n">
        <v>0</v>
      </c>
      <c r="Y4705" s="5" t="n">
        <v>385986</v>
      </c>
      <c r="Z4705" s="5" t="n">
        <v>147263</v>
      </c>
      <c r="AA4705" s="5" t="n">
        <v>99115</v>
      </c>
      <c r="AB4705" s="5" t="n">
        <v>668213</v>
      </c>
      <c r="AC4705" s="4" t="n">
        <f aca="false">SUM(E4705:P4705)</f>
        <v>16.65</v>
      </c>
      <c r="AD4705" s="5" t="n">
        <f aca="false">SUM(Q4705:AB4705)</f>
        <v>1300577</v>
      </c>
    </row>
    <row r="4706" customFormat="false" ht="15" hidden="false" customHeight="true" outlineLevel="0" collapsed="false">
      <c r="A4706" s="3" t="s">
        <v>1932</v>
      </c>
      <c r="B4706" s="3" t="s">
        <v>183</v>
      </c>
      <c r="C4706" s="3" t="s">
        <v>52</v>
      </c>
      <c r="D4706" s="3" t="s">
        <v>36</v>
      </c>
      <c r="E4706" s="4" t="n">
        <v>0</v>
      </c>
      <c r="F4706" s="4" t="n">
        <v>0</v>
      </c>
      <c r="G4706" s="4" t="n">
        <v>0</v>
      </c>
      <c r="H4706" s="4" t="n">
        <v>0</v>
      </c>
      <c r="I4706" s="4" t="n">
        <v>0</v>
      </c>
      <c r="J4706" s="4" t="n">
        <v>0</v>
      </c>
      <c r="K4706" s="4" t="n">
        <v>0</v>
      </c>
      <c r="L4706" s="4" t="n">
        <v>0</v>
      </c>
      <c r="M4706" s="4" t="n">
        <v>0.89</v>
      </c>
      <c r="N4706" s="4" t="n">
        <v>0.11</v>
      </c>
      <c r="O4706" s="4" t="n">
        <v>0.36</v>
      </c>
      <c r="P4706" s="4" t="n">
        <v>0.76</v>
      </c>
      <c r="Q4706" s="5" t="n">
        <v>0</v>
      </c>
      <c r="R4706" s="5" t="n">
        <v>0</v>
      </c>
      <c r="S4706" s="5" t="n">
        <v>0</v>
      </c>
      <c r="T4706" s="5" t="n">
        <v>0</v>
      </c>
      <c r="U4706" s="5" t="n">
        <v>0</v>
      </c>
      <c r="V4706" s="5" t="n">
        <v>0</v>
      </c>
      <c r="W4706" s="5" t="n">
        <v>0</v>
      </c>
      <c r="X4706" s="5" t="n">
        <v>0</v>
      </c>
      <c r="Y4706" s="5" t="n">
        <v>64392</v>
      </c>
      <c r="Z4706" s="5" t="n">
        <v>7976</v>
      </c>
      <c r="AA4706" s="5" t="n">
        <v>28510</v>
      </c>
      <c r="AB4706" s="5" t="n">
        <v>63200</v>
      </c>
      <c r="AC4706" s="4" t="n">
        <f aca="false">SUM(E4706:P4706)</f>
        <v>2.12</v>
      </c>
      <c r="AD4706" s="5" t="n">
        <f aca="false">SUM(Q4706:AB4706)</f>
        <v>164078</v>
      </c>
    </row>
    <row r="4707" customFormat="false" ht="15" hidden="false" customHeight="true" outlineLevel="0" collapsed="false">
      <c r="A4707" s="3" t="s">
        <v>1932</v>
      </c>
      <c r="B4707" s="3" t="s">
        <v>31</v>
      </c>
      <c r="C4707" s="3" t="s">
        <v>52</v>
      </c>
      <c r="D4707" s="3" t="s">
        <v>32</v>
      </c>
      <c r="E4707" s="4" t="n">
        <v>0</v>
      </c>
      <c r="F4707" s="4" t="n">
        <v>0</v>
      </c>
      <c r="G4707" s="4" t="n">
        <v>0</v>
      </c>
      <c r="H4707" s="4" t="n">
        <v>0</v>
      </c>
      <c r="I4707" s="4" t="n">
        <v>0</v>
      </c>
      <c r="J4707" s="4" t="n">
        <v>0</v>
      </c>
      <c r="K4707" s="4" t="n">
        <v>0</v>
      </c>
      <c r="L4707" s="4" t="n">
        <v>0</v>
      </c>
      <c r="M4707" s="4" t="n">
        <v>0</v>
      </c>
      <c r="N4707" s="4" t="n">
        <v>0</v>
      </c>
      <c r="O4707" s="4" t="n">
        <v>0.845</v>
      </c>
      <c r="P4707" s="4" t="n">
        <v>3.593</v>
      </c>
      <c r="Q4707" s="5" t="n">
        <v>0</v>
      </c>
      <c r="R4707" s="5" t="n">
        <v>0</v>
      </c>
      <c r="S4707" s="5" t="n">
        <v>0</v>
      </c>
      <c r="T4707" s="5" t="n">
        <v>0</v>
      </c>
      <c r="U4707" s="5" t="n">
        <v>0</v>
      </c>
      <c r="V4707" s="5" t="n">
        <v>0</v>
      </c>
      <c r="W4707" s="5" t="n">
        <v>0</v>
      </c>
      <c r="X4707" s="5" t="n">
        <v>0</v>
      </c>
      <c r="Y4707" s="5" t="n">
        <v>0</v>
      </c>
      <c r="Z4707" s="5" t="n">
        <v>0</v>
      </c>
      <c r="AA4707" s="5" t="n">
        <v>72335</v>
      </c>
      <c r="AB4707" s="5" t="n">
        <v>323440</v>
      </c>
      <c r="AC4707" s="4" t="n">
        <f aca="false">SUM(E4707:P4707)</f>
        <v>4.438</v>
      </c>
      <c r="AD4707" s="5" t="n">
        <f aca="false">SUM(Q4707:AB4707)</f>
        <v>395775</v>
      </c>
    </row>
    <row r="4708" customFormat="false" ht="15" hidden="false" customHeight="true" outlineLevel="0" collapsed="false">
      <c r="A4708" s="3" t="s">
        <v>1932</v>
      </c>
      <c r="B4708" s="3" t="s">
        <v>184</v>
      </c>
      <c r="C4708" s="3" t="s">
        <v>52</v>
      </c>
      <c r="D4708" s="3" t="s">
        <v>36</v>
      </c>
      <c r="E4708" s="4" t="n">
        <v>0</v>
      </c>
      <c r="F4708" s="4" t="n">
        <v>0</v>
      </c>
      <c r="G4708" s="4" t="n">
        <v>0</v>
      </c>
      <c r="H4708" s="4" t="n">
        <v>0</v>
      </c>
      <c r="I4708" s="4" t="n">
        <v>0</v>
      </c>
      <c r="J4708" s="4" t="n">
        <v>0</v>
      </c>
      <c r="K4708" s="4" t="n">
        <v>0</v>
      </c>
      <c r="L4708" s="4" t="n">
        <v>0</v>
      </c>
      <c r="M4708" s="4" t="n">
        <v>2.33</v>
      </c>
      <c r="N4708" s="4" t="n">
        <v>1.33</v>
      </c>
      <c r="O4708" s="4" t="n">
        <v>0.11</v>
      </c>
      <c r="P4708" s="4" t="n">
        <v>0</v>
      </c>
      <c r="Q4708" s="5" t="n">
        <v>0</v>
      </c>
      <c r="R4708" s="5" t="n">
        <v>0</v>
      </c>
      <c r="S4708" s="5" t="n">
        <v>0</v>
      </c>
      <c r="T4708" s="5" t="n">
        <v>0</v>
      </c>
      <c r="U4708" s="5" t="n">
        <v>0</v>
      </c>
      <c r="V4708" s="5" t="n">
        <v>0</v>
      </c>
      <c r="W4708" s="5" t="n">
        <v>0</v>
      </c>
      <c r="X4708" s="5" t="n">
        <v>0</v>
      </c>
      <c r="Y4708" s="5" t="n">
        <v>168565</v>
      </c>
      <c r="Z4708" s="5" t="n">
        <v>96000</v>
      </c>
      <c r="AA4708" s="5" t="n">
        <v>8293</v>
      </c>
      <c r="AB4708" s="5" t="n">
        <v>0</v>
      </c>
      <c r="AC4708" s="4" t="n">
        <f aca="false">SUM(E4708:P4708)</f>
        <v>3.77</v>
      </c>
      <c r="AD4708" s="5" t="n">
        <f aca="false">SUM(Q4708:AB4708)</f>
        <v>272858</v>
      </c>
    </row>
    <row r="4709" customFormat="false" ht="15" hidden="false" customHeight="true" outlineLevel="0" collapsed="false">
      <c r="A4709" s="3" t="s">
        <v>1933</v>
      </c>
      <c r="B4709" s="3" t="s">
        <v>181</v>
      </c>
      <c r="C4709" s="3" t="s">
        <v>52</v>
      </c>
      <c r="D4709" s="3" t="s">
        <v>36</v>
      </c>
      <c r="E4709" s="4" t="n">
        <v>0</v>
      </c>
      <c r="F4709" s="4" t="n">
        <v>0</v>
      </c>
      <c r="G4709" s="4" t="n">
        <v>0</v>
      </c>
      <c r="H4709" s="4" t="n">
        <v>0</v>
      </c>
      <c r="I4709" s="4" t="n">
        <v>0</v>
      </c>
      <c r="J4709" s="4" t="n">
        <v>0</v>
      </c>
      <c r="K4709" s="4" t="n">
        <v>0</v>
      </c>
      <c r="L4709" s="4" t="n">
        <v>0</v>
      </c>
      <c r="M4709" s="4" t="n">
        <v>55.91</v>
      </c>
      <c r="N4709" s="4" t="n">
        <v>22.22</v>
      </c>
      <c r="O4709" s="4" t="n">
        <v>41.06</v>
      </c>
      <c r="P4709" s="4" t="n">
        <v>36.68</v>
      </c>
      <c r="Q4709" s="5" t="n">
        <v>0</v>
      </c>
      <c r="R4709" s="5" t="n">
        <v>0</v>
      </c>
      <c r="S4709" s="5" t="n">
        <v>0</v>
      </c>
      <c r="T4709" s="5" t="n">
        <v>0</v>
      </c>
      <c r="U4709" s="5" t="n">
        <v>0</v>
      </c>
      <c r="V4709" s="5" t="n">
        <v>0</v>
      </c>
      <c r="W4709" s="5" t="n">
        <v>0</v>
      </c>
      <c r="X4709" s="5" t="n">
        <v>0</v>
      </c>
      <c r="Y4709" s="5" t="n">
        <v>4059137</v>
      </c>
      <c r="Z4709" s="5" t="n">
        <v>1610682</v>
      </c>
      <c r="AA4709" s="5" t="n">
        <v>3243318</v>
      </c>
      <c r="AB4709" s="5" t="n">
        <v>3046989</v>
      </c>
      <c r="AC4709" s="4" t="n">
        <f aca="false">SUM(E4709:P4709)</f>
        <v>155.87</v>
      </c>
      <c r="AD4709" s="5" t="n">
        <f aca="false">SUM(Q4709:AB4709)</f>
        <v>11960126</v>
      </c>
    </row>
    <row r="4710" customFormat="false" ht="15" hidden="false" customHeight="true" outlineLevel="0" collapsed="false">
      <c r="A4710" s="3" t="s">
        <v>1933</v>
      </c>
      <c r="B4710" s="3" t="s">
        <v>182</v>
      </c>
      <c r="C4710" s="3" t="s">
        <v>52</v>
      </c>
      <c r="D4710" s="3" t="s">
        <v>36</v>
      </c>
      <c r="E4710" s="4" t="n">
        <v>0</v>
      </c>
      <c r="F4710" s="4" t="n">
        <v>0</v>
      </c>
      <c r="G4710" s="4" t="n">
        <v>0</v>
      </c>
      <c r="H4710" s="4" t="n">
        <v>0</v>
      </c>
      <c r="I4710" s="4" t="n">
        <v>0</v>
      </c>
      <c r="J4710" s="4" t="n">
        <v>0</v>
      </c>
      <c r="K4710" s="4" t="n">
        <v>0</v>
      </c>
      <c r="L4710" s="4" t="n">
        <v>0</v>
      </c>
      <c r="M4710" s="4" t="n">
        <v>21.05</v>
      </c>
      <c r="N4710" s="4" t="n">
        <v>16.98</v>
      </c>
      <c r="O4710" s="4" t="n">
        <v>12.19</v>
      </c>
      <c r="P4710" s="4" t="n">
        <v>19.84</v>
      </c>
      <c r="Q4710" s="5" t="n">
        <v>0</v>
      </c>
      <c r="R4710" s="5" t="n">
        <v>0</v>
      </c>
      <c r="S4710" s="5" t="n">
        <v>0</v>
      </c>
      <c r="T4710" s="5" t="n">
        <v>0</v>
      </c>
      <c r="U4710" s="5" t="n">
        <v>0</v>
      </c>
      <c r="V4710" s="5" t="n">
        <v>0</v>
      </c>
      <c r="W4710" s="5" t="n">
        <v>0</v>
      </c>
      <c r="X4710" s="5" t="n">
        <v>0</v>
      </c>
      <c r="Y4710" s="5" t="n">
        <v>1527685</v>
      </c>
      <c r="Z4710" s="5" t="n">
        <v>1230887</v>
      </c>
      <c r="AA4710" s="5" t="n">
        <v>962326</v>
      </c>
      <c r="AB4710" s="5" t="n">
        <v>1647694</v>
      </c>
      <c r="AC4710" s="4" t="n">
        <f aca="false">SUM(E4710:P4710)</f>
        <v>70.06</v>
      </c>
      <c r="AD4710" s="5" t="n">
        <f aca="false">SUM(Q4710:AB4710)</f>
        <v>5368592</v>
      </c>
    </row>
    <row r="4711" customFormat="false" ht="15" hidden="false" customHeight="true" outlineLevel="0" collapsed="false">
      <c r="A4711" s="3" t="s">
        <v>1933</v>
      </c>
      <c r="B4711" s="3" t="s">
        <v>183</v>
      </c>
      <c r="C4711" s="3" t="s">
        <v>52</v>
      </c>
      <c r="D4711" s="3" t="s">
        <v>36</v>
      </c>
      <c r="E4711" s="4" t="n">
        <v>0</v>
      </c>
      <c r="F4711" s="4" t="n">
        <v>0</v>
      </c>
      <c r="G4711" s="4" t="n">
        <v>0</v>
      </c>
      <c r="H4711" s="4" t="n">
        <v>0</v>
      </c>
      <c r="I4711" s="4" t="n">
        <v>0</v>
      </c>
      <c r="J4711" s="4" t="n">
        <v>0</v>
      </c>
      <c r="K4711" s="4" t="n">
        <v>0</v>
      </c>
      <c r="L4711" s="4" t="n">
        <v>0</v>
      </c>
      <c r="M4711" s="4" t="n">
        <v>3.51</v>
      </c>
      <c r="N4711" s="4" t="n">
        <v>0.92</v>
      </c>
      <c r="O4711" s="4" t="n">
        <v>3.5</v>
      </c>
      <c r="P4711" s="4" t="n">
        <v>1.88</v>
      </c>
      <c r="Q4711" s="5" t="n">
        <v>0</v>
      </c>
      <c r="R4711" s="5" t="n">
        <v>0</v>
      </c>
      <c r="S4711" s="5" t="n">
        <v>0</v>
      </c>
      <c r="T4711" s="5" t="n">
        <v>0</v>
      </c>
      <c r="U4711" s="5" t="n">
        <v>0</v>
      </c>
      <c r="V4711" s="5" t="n">
        <v>0</v>
      </c>
      <c r="W4711" s="5" t="n">
        <v>0</v>
      </c>
      <c r="X4711" s="5" t="n">
        <v>0</v>
      </c>
      <c r="Y4711" s="5" t="n">
        <v>254808</v>
      </c>
      <c r="Z4711" s="5" t="n">
        <v>66707</v>
      </c>
      <c r="AA4711" s="5" t="n">
        <v>276970</v>
      </c>
      <c r="AB4711" s="5" t="n">
        <v>155883</v>
      </c>
      <c r="AC4711" s="4" t="n">
        <f aca="false">SUM(E4711:P4711)</f>
        <v>9.81</v>
      </c>
      <c r="AD4711" s="5" t="n">
        <f aca="false">SUM(Q4711:AB4711)</f>
        <v>754368</v>
      </c>
    </row>
    <row r="4712" customFormat="false" ht="15" hidden="false" customHeight="true" outlineLevel="0" collapsed="false">
      <c r="A4712" s="3" t="s">
        <v>1933</v>
      </c>
      <c r="B4712" s="3" t="s">
        <v>31</v>
      </c>
      <c r="C4712" s="3" t="s">
        <v>52</v>
      </c>
      <c r="D4712" s="3" t="s">
        <v>32</v>
      </c>
      <c r="E4712" s="4" t="n">
        <v>0</v>
      </c>
      <c r="F4712" s="4" t="n">
        <v>0</v>
      </c>
      <c r="G4712" s="4" t="n">
        <v>0</v>
      </c>
      <c r="H4712" s="4" t="n">
        <v>0</v>
      </c>
      <c r="I4712" s="4" t="n">
        <v>0</v>
      </c>
      <c r="J4712" s="4" t="n">
        <v>0</v>
      </c>
      <c r="K4712" s="4" t="n">
        <v>0</v>
      </c>
      <c r="L4712" s="4" t="n">
        <v>0</v>
      </c>
      <c r="M4712" s="4" t="n">
        <v>18.88</v>
      </c>
      <c r="N4712" s="4" t="n">
        <v>12.84</v>
      </c>
      <c r="O4712" s="4" t="n">
        <v>8.202</v>
      </c>
      <c r="P4712" s="4" t="n">
        <v>8.859</v>
      </c>
      <c r="Q4712" s="5" t="n">
        <v>0</v>
      </c>
      <c r="R4712" s="5" t="n">
        <v>0</v>
      </c>
      <c r="S4712" s="5" t="n">
        <v>0</v>
      </c>
      <c r="T4712" s="5" t="n">
        <v>0</v>
      </c>
      <c r="U4712" s="5" t="n">
        <v>0</v>
      </c>
      <c r="V4712" s="5" t="n">
        <v>0</v>
      </c>
      <c r="W4712" s="5" t="n">
        <v>0</v>
      </c>
      <c r="X4712" s="5" t="n">
        <v>0</v>
      </c>
      <c r="Y4712" s="5" t="n">
        <v>1584662</v>
      </c>
      <c r="Z4712" s="5" t="n">
        <v>1076409</v>
      </c>
      <c r="AA4712" s="5" t="n">
        <v>702129</v>
      </c>
      <c r="AB4712" s="5" t="n">
        <v>797482</v>
      </c>
      <c r="AC4712" s="4" t="n">
        <f aca="false">SUM(E4712:P4712)</f>
        <v>48.781</v>
      </c>
      <c r="AD4712" s="5" t="n">
        <f aca="false">SUM(Q4712:AB4712)</f>
        <v>4160682</v>
      </c>
    </row>
    <row r="4713" customFormat="false" ht="15" hidden="false" customHeight="true" outlineLevel="0" collapsed="false">
      <c r="A4713" s="3" t="s">
        <v>1933</v>
      </c>
      <c r="B4713" s="3" t="s">
        <v>184</v>
      </c>
      <c r="C4713" s="3" t="s">
        <v>52</v>
      </c>
      <c r="D4713" s="3" t="s">
        <v>36</v>
      </c>
      <c r="E4713" s="4" t="n">
        <v>0</v>
      </c>
      <c r="F4713" s="4" t="n">
        <v>0</v>
      </c>
      <c r="G4713" s="4" t="n">
        <v>0</v>
      </c>
      <c r="H4713" s="4" t="n">
        <v>0</v>
      </c>
      <c r="I4713" s="4" t="n">
        <v>0</v>
      </c>
      <c r="J4713" s="4" t="n">
        <v>0</v>
      </c>
      <c r="K4713" s="4" t="n">
        <v>0</v>
      </c>
      <c r="L4713" s="4" t="n">
        <v>0</v>
      </c>
      <c r="M4713" s="4" t="n">
        <v>9.19</v>
      </c>
      <c r="N4713" s="4" t="n">
        <v>11.07</v>
      </c>
      <c r="O4713" s="4" t="n">
        <v>1.03</v>
      </c>
      <c r="P4713" s="4" t="n">
        <v>0</v>
      </c>
      <c r="Q4713" s="5" t="n">
        <v>0</v>
      </c>
      <c r="R4713" s="5" t="n">
        <v>0</v>
      </c>
      <c r="S4713" s="5" t="n">
        <v>0</v>
      </c>
      <c r="T4713" s="5" t="n">
        <v>0</v>
      </c>
      <c r="U4713" s="5" t="n">
        <v>0</v>
      </c>
      <c r="V4713" s="5" t="n">
        <v>0</v>
      </c>
      <c r="W4713" s="5" t="n">
        <v>0</v>
      </c>
      <c r="X4713" s="5" t="n">
        <v>0</v>
      </c>
      <c r="Y4713" s="5" t="n">
        <v>667291</v>
      </c>
      <c r="Z4713" s="5" t="n">
        <v>802368</v>
      </c>
      <c r="AA4713" s="5" t="n">
        <v>80793</v>
      </c>
      <c r="AB4713" s="5" t="n">
        <v>0</v>
      </c>
      <c r="AC4713" s="4" t="n">
        <f aca="false">SUM(E4713:P4713)</f>
        <v>21.29</v>
      </c>
      <c r="AD4713" s="5" t="n">
        <f aca="false">SUM(Q4713:AB4713)</f>
        <v>1550452</v>
      </c>
    </row>
    <row r="4714" customFormat="false" ht="15" hidden="false" customHeight="true" outlineLevel="0" collapsed="false">
      <c r="A4714" s="3" t="s">
        <v>1934</v>
      </c>
      <c r="B4714" s="3" t="s">
        <v>68</v>
      </c>
      <c r="C4714" s="3"/>
      <c r="D4714" s="3" t="s">
        <v>32</v>
      </c>
      <c r="E4714" s="4" t="n">
        <v>76.17</v>
      </c>
      <c r="F4714" s="4" t="n">
        <v>80.149</v>
      </c>
      <c r="G4714" s="4" t="n">
        <v>250.002</v>
      </c>
      <c r="H4714" s="4" t="n">
        <v>310.432</v>
      </c>
      <c r="I4714" s="4" t="n">
        <v>359.676</v>
      </c>
      <c r="J4714" s="4" t="n">
        <v>523.666</v>
      </c>
      <c r="K4714" s="4" t="n">
        <v>342.797</v>
      </c>
      <c r="L4714" s="4" t="n">
        <v>74.067</v>
      </c>
      <c r="M4714" s="4" t="n">
        <v>313.815</v>
      </c>
      <c r="N4714" s="4" t="n">
        <v>164.224</v>
      </c>
      <c r="O4714" s="4" t="n">
        <v>78.436</v>
      </c>
      <c r="P4714" s="4" t="n">
        <v>52.935</v>
      </c>
      <c r="Q4714" s="5" t="n">
        <v>6281117.69</v>
      </c>
      <c r="R4714" s="5" t="n">
        <v>6472338.82</v>
      </c>
      <c r="S4714" s="5" t="n">
        <v>20840562.1</v>
      </c>
      <c r="T4714" s="5" t="n">
        <v>27325155.98</v>
      </c>
      <c r="U4714" s="5" t="n">
        <v>31829797.34</v>
      </c>
      <c r="V4714" s="5" t="n">
        <v>46619061.3</v>
      </c>
      <c r="W4714" s="5" t="n">
        <v>30271582.97</v>
      </c>
      <c r="X4714" s="5" t="n">
        <v>29808031.16</v>
      </c>
      <c r="Y4714" s="5" t="n">
        <v>26469738</v>
      </c>
      <c r="Z4714" s="5" t="n">
        <v>13835350</v>
      </c>
      <c r="AA4714" s="5" t="n">
        <v>6747669</v>
      </c>
      <c r="AB4714" s="5" t="n">
        <v>4788723</v>
      </c>
      <c r="AC4714" s="4" t="n">
        <f aca="false">SUM(E4714:P4714)</f>
        <v>2626.369</v>
      </c>
      <c r="AD4714" s="5" t="n">
        <f aca="false">SUM(Q4714:AB4714)</f>
        <v>251289127.36</v>
      </c>
    </row>
    <row r="4715" customFormat="false" ht="15" hidden="false" customHeight="true" outlineLevel="0" collapsed="false">
      <c r="A4715" s="3" t="s">
        <v>1935</v>
      </c>
      <c r="B4715" s="3" t="s">
        <v>31</v>
      </c>
      <c r="C4715" s="3"/>
      <c r="D4715" s="3" t="s">
        <v>32</v>
      </c>
      <c r="E4715" s="4" t="n">
        <v>173.139</v>
      </c>
      <c r="F4715" s="4" t="n">
        <v>290.008</v>
      </c>
      <c r="G4715" s="4" t="n">
        <v>281.945</v>
      </c>
      <c r="H4715" s="4" t="n">
        <v>205.241</v>
      </c>
      <c r="I4715" s="4" t="n">
        <v>213.704</v>
      </c>
      <c r="J4715" s="4" t="n">
        <v>109.756</v>
      </c>
      <c r="K4715" s="4" t="n">
        <v>179.981</v>
      </c>
      <c r="L4715" s="4" t="n">
        <v>58.788</v>
      </c>
      <c r="M4715" s="4" t="n">
        <v>194.727</v>
      </c>
      <c r="N4715" s="4" t="n">
        <v>230.156</v>
      </c>
      <c r="O4715" s="4" t="n">
        <v>250</v>
      </c>
      <c r="P4715" s="4" t="n">
        <v>250</v>
      </c>
      <c r="Q4715" s="5" t="n">
        <v>14511414.1</v>
      </c>
      <c r="R4715" s="5" t="n">
        <v>23723733.52</v>
      </c>
      <c r="S4715" s="5" t="n">
        <v>23823199.16</v>
      </c>
      <c r="T4715" s="5" t="n">
        <v>18362091.3</v>
      </c>
      <c r="U4715" s="5" t="n">
        <v>19221926.8</v>
      </c>
      <c r="V4715" s="5" t="n">
        <v>9931143.84</v>
      </c>
      <c r="W4715" s="5" t="n">
        <v>16154243.9</v>
      </c>
      <c r="X4715" s="5" t="n">
        <v>24124837.78</v>
      </c>
      <c r="Y4715" s="5" t="n">
        <v>16694136</v>
      </c>
      <c r="Z4715" s="5" t="n">
        <v>19707777</v>
      </c>
      <c r="AA4715" s="5" t="n">
        <v>21859502</v>
      </c>
      <c r="AB4715" s="5" t="n">
        <v>22986808</v>
      </c>
      <c r="AC4715" s="4" t="n">
        <f aca="false">SUM(E4715:P4715)</f>
        <v>2437.445</v>
      </c>
      <c r="AD4715" s="5" t="n">
        <f aca="false">SUM(Q4715:AB4715)</f>
        <v>231100813.4</v>
      </c>
    </row>
    <row r="4716" customFormat="false" ht="15" hidden="false" customHeight="true" outlineLevel="0" collapsed="false">
      <c r="A4716" s="3" t="s">
        <v>1935</v>
      </c>
      <c r="B4716" s="3" t="s">
        <v>46</v>
      </c>
      <c r="C4716" s="3"/>
      <c r="D4716" s="3" t="s">
        <v>32</v>
      </c>
      <c r="E4716" s="4" t="n">
        <v>193.164</v>
      </c>
      <c r="F4716" s="4" t="n">
        <v>199.322</v>
      </c>
      <c r="G4716" s="4" t="n">
        <v>190.606</v>
      </c>
      <c r="H4716" s="4" t="n">
        <v>219.952</v>
      </c>
      <c r="I4716" s="4" t="n">
        <v>218.511</v>
      </c>
      <c r="J4716" s="4" t="n">
        <v>193.072</v>
      </c>
      <c r="K4716" s="4" t="n">
        <v>191.924</v>
      </c>
      <c r="L4716" s="4" t="n">
        <v>27.765</v>
      </c>
      <c r="M4716" s="4" t="n">
        <v>182.908</v>
      </c>
      <c r="N4716" s="4" t="n">
        <v>141.209</v>
      </c>
      <c r="O4716" s="4" t="n">
        <v>183.171</v>
      </c>
      <c r="P4716" s="4" t="n">
        <v>93.697</v>
      </c>
      <c r="Q4716" s="5" t="n">
        <v>16161058.94</v>
      </c>
      <c r="R4716" s="5" t="n">
        <v>16330858.71</v>
      </c>
      <c r="S4716" s="5" t="n">
        <v>16121043.82</v>
      </c>
      <c r="T4716" s="5" t="n">
        <v>19643312.65</v>
      </c>
      <c r="U4716" s="5" t="n">
        <v>19619429.15</v>
      </c>
      <c r="V4716" s="5" t="n">
        <v>17438900.09</v>
      </c>
      <c r="W4716" s="5" t="n">
        <v>17195628.51</v>
      </c>
      <c r="X4716" s="5" t="n">
        <v>12020472.16</v>
      </c>
      <c r="Y4716" s="5" t="n">
        <v>15653063</v>
      </c>
      <c r="Z4716" s="5" t="n">
        <v>12069979</v>
      </c>
      <c r="AA4716" s="5" t="n">
        <v>15987691</v>
      </c>
      <c r="AB4716" s="5" t="n">
        <v>8599895</v>
      </c>
      <c r="AC4716" s="4" t="n">
        <f aca="false">SUM(E4716:P4716)</f>
        <v>2035.301</v>
      </c>
      <c r="AD4716" s="5" t="n">
        <f aca="false">SUM(Q4716:AB4716)</f>
        <v>186841332.03</v>
      </c>
    </row>
    <row r="4717" customFormat="false" ht="15" hidden="false" customHeight="true" outlineLevel="0" collapsed="false">
      <c r="A4717" s="3" t="s">
        <v>1935</v>
      </c>
      <c r="B4717" s="3" t="s">
        <v>48</v>
      </c>
      <c r="C4717" s="3"/>
      <c r="D4717" s="3" t="s">
        <v>32</v>
      </c>
      <c r="E4717" s="4" t="n">
        <v>0</v>
      </c>
      <c r="F4717" s="4" t="n">
        <v>0</v>
      </c>
      <c r="G4717" s="4" t="n">
        <v>0</v>
      </c>
      <c r="H4717" s="4" t="n">
        <v>0</v>
      </c>
      <c r="I4717" s="4" t="n">
        <v>0</v>
      </c>
      <c r="J4717" s="4" t="n">
        <v>55.32</v>
      </c>
      <c r="K4717" s="4" t="n">
        <v>0</v>
      </c>
      <c r="L4717" s="4" t="n">
        <v>0</v>
      </c>
      <c r="M4717" s="4" t="n">
        <v>0</v>
      </c>
      <c r="N4717" s="4" t="n">
        <v>0</v>
      </c>
      <c r="O4717" s="4" t="n">
        <v>0</v>
      </c>
      <c r="P4717" s="4" t="n">
        <v>0</v>
      </c>
      <c r="Q4717" s="5" t="n">
        <v>0</v>
      </c>
      <c r="R4717" s="5" t="n">
        <v>0</v>
      </c>
      <c r="S4717" s="5" t="n">
        <v>0</v>
      </c>
      <c r="T4717" s="5" t="n">
        <v>0</v>
      </c>
      <c r="U4717" s="5" t="n">
        <v>0</v>
      </c>
      <c r="V4717" s="5" t="n">
        <v>4884463.38</v>
      </c>
      <c r="W4717" s="5" t="n">
        <v>0</v>
      </c>
      <c r="X4717" s="5" t="n">
        <v>0</v>
      </c>
      <c r="Y4717" s="5" t="n">
        <v>0</v>
      </c>
      <c r="Z4717" s="5" t="n">
        <v>0</v>
      </c>
      <c r="AA4717" s="5" t="n">
        <v>0</v>
      </c>
      <c r="AB4717" s="5" t="n">
        <v>0</v>
      </c>
      <c r="AC4717" s="4" t="n">
        <f aca="false">SUM(E4717:P4717)</f>
        <v>55.32</v>
      </c>
      <c r="AD4717" s="5" t="n">
        <f aca="false">SUM(Q4717:AB4717)</f>
        <v>4884463.38</v>
      </c>
    </row>
    <row r="4718" customFormat="false" ht="15" hidden="false" customHeight="true" outlineLevel="0" collapsed="false">
      <c r="A4718" s="3" t="s">
        <v>1936</v>
      </c>
      <c r="B4718" s="3" t="s">
        <v>31</v>
      </c>
      <c r="C4718" s="3"/>
      <c r="D4718" s="3" t="s">
        <v>32</v>
      </c>
      <c r="E4718" s="4" t="n">
        <v>37.397</v>
      </c>
      <c r="F4718" s="4" t="n">
        <v>64.199</v>
      </c>
      <c r="G4718" s="4" t="n">
        <v>77.54</v>
      </c>
      <c r="H4718" s="4" t="n">
        <v>62.6</v>
      </c>
      <c r="I4718" s="4" t="n">
        <v>83.793</v>
      </c>
      <c r="J4718" s="4" t="n">
        <v>53.474</v>
      </c>
      <c r="K4718" s="4" t="n">
        <v>0</v>
      </c>
      <c r="L4718" s="4" t="n">
        <v>7.559</v>
      </c>
      <c r="M4718" s="4" t="n">
        <v>44.767</v>
      </c>
      <c r="N4718" s="4" t="n">
        <v>57.866</v>
      </c>
      <c r="O4718" s="4" t="n">
        <v>50</v>
      </c>
      <c r="P4718" s="4" t="n">
        <v>50</v>
      </c>
      <c r="Q4718" s="5" t="n">
        <v>3134379.62</v>
      </c>
      <c r="R4718" s="5" t="n">
        <v>5241108.33</v>
      </c>
      <c r="S4718" s="5" t="n">
        <v>6513368.33</v>
      </c>
      <c r="T4718" s="5" t="n">
        <v>5573298.9</v>
      </c>
      <c r="U4718" s="5" t="n">
        <v>7463349.29</v>
      </c>
      <c r="V4718" s="5" t="n">
        <v>4830927.59</v>
      </c>
      <c r="W4718" s="5" t="n">
        <v>0</v>
      </c>
      <c r="X4718" s="5" t="n">
        <v>3140007.98</v>
      </c>
      <c r="Y4718" s="5" t="n">
        <v>3837919</v>
      </c>
      <c r="Z4718" s="5" t="n">
        <v>4938651</v>
      </c>
      <c r="AA4718" s="5" t="n">
        <v>4371901</v>
      </c>
      <c r="AB4718" s="5" t="n">
        <v>4597362</v>
      </c>
      <c r="AC4718" s="4" t="n">
        <f aca="false">SUM(E4718:P4718)</f>
        <v>589.195</v>
      </c>
      <c r="AD4718" s="5" t="n">
        <f aca="false">SUM(Q4718:AB4718)</f>
        <v>53642273.04</v>
      </c>
    </row>
    <row r="4719" customFormat="false" ht="15" hidden="false" customHeight="true" outlineLevel="0" collapsed="false">
      <c r="A4719" s="3" t="s">
        <v>1936</v>
      </c>
      <c r="B4719" s="3" t="s">
        <v>46</v>
      </c>
      <c r="C4719" s="3"/>
      <c r="D4719" s="3" t="s">
        <v>32</v>
      </c>
      <c r="E4719" s="4" t="n">
        <v>43</v>
      </c>
      <c r="F4719" s="4" t="n">
        <v>46</v>
      </c>
      <c r="G4719" s="4" t="n">
        <v>41</v>
      </c>
      <c r="H4719" s="4" t="n">
        <v>52</v>
      </c>
      <c r="I4719" s="4" t="n">
        <v>47</v>
      </c>
      <c r="J4719" s="4" t="n">
        <v>42</v>
      </c>
      <c r="K4719" s="4" t="n">
        <v>24.518</v>
      </c>
      <c r="L4719" s="4" t="n">
        <v>7.868</v>
      </c>
      <c r="M4719" s="4" t="n">
        <v>43</v>
      </c>
      <c r="N4719" s="4" t="n">
        <v>36.512</v>
      </c>
      <c r="O4719" s="4" t="n">
        <v>37</v>
      </c>
      <c r="P4719" s="4" t="n">
        <v>37.017</v>
      </c>
      <c r="Q4719" s="5" t="n">
        <v>3597593.41</v>
      </c>
      <c r="R4719" s="5" t="n">
        <v>376887398</v>
      </c>
      <c r="S4719" s="5" t="n">
        <v>3467691.46</v>
      </c>
      <c r="T4719" s="5" t="n">
        <v>4643978.04</v>
      </c>
      <c r="U4719" s="5" t="n">
        <v>4219985.12</v>
      </c>
      <c r="V4719" s="5" t="n">
        <v>3793578.58</v>
      </c>
      <c r="W4719" s="5" t="n">
        <v>2196715.47</v>
      </c>
      <c r="X4719" s="5" t="n">
        <v>3313634.89</v>
      </c>
      <c r="Y4719" s="5" t="n">
        <v>3679892</v>
      </c>
      <c r="Z4719" s="5" t="n">
        <v>3120899</v>
      </c>
      <c r="AA4719" s="5" t="n">
        <v>3229466</v>
      </c>
      <c r="AB4719" s="5" t="n">
        <v>3397572</v>
      </c>
      <c r="AC4719" s="4" t="n">
        <f aca="false">SUM(E4719:P4719)</f>
        <v>456.915</v>
      </c>
      <c r="AD4719" s="5" t="n">
        <f aca="false">SUM(Q4719:AB4719)</f>
        <v>415548403.97</v>
      </c>
    </row>
    <row r="4720" customFormat="false" ht="15" hidden="false" customHeight="true" outlineLevel="0" collapsed="false">
      <c r="A4720" s="3" t="s">
        <v>1936</v>
      </c>
      <c r="B4720" s="3" t="s">
        <v>48</v>
      </c>
      <c r="C4720" s="3"/>
      <c r="D4720" s="3" t="s">
        <v>32</v>
      </c>
      <c r="E4720" s="4" t="n">
        <v>0</v>
      </c>
      <c r="F4720" s="4" t="n">
        <v>0</v>
      </c>
      <c r="G4720" s="4" t="n">
        <v>0</v>
      </c>
      <c r="H4720" s="4" t="n">
        <v>0</v>
      </c>
      <c r="I4720" s="4" t="n">
        <v>0</v>
      </c>
      <c r="J4720" s="4" t="n">
        <v>30.251</v>
      </c>
      <c r="K4720" s="4" t="n">
        <v>0</v>
      </c>
      <c r="L4720" s="4" t="n">
        <v>0</v>
      </c>
      <c r="M4720" s="4" t="n">
        <v>0</v>
      </c>
      <c r="N4720" s="4" t="n">
        <v>0</v>
      </c>
      <c r="O4720" s="4" t="n">
        <v>0</v>
      </c>
      <c r="P4720" s="4" t="n">
        <v>0</v>
      </c>
      <c r="Q4720" s="5" t="n">
        <v>0</v>
      </c>
      <c r="R4720" s="5" t="n">
        <v>0</v>
      </c>
      <c r="S4720" s="5" t="n">
        <v>0</v>
      </c>
      <c r="T4720" s="5" t="n">
        <v>0</v>
      </c>
      <c r="U4720" s="5" t="n">
        <v>0</v>
      </c>
      <c r="V4720" s="5" t="n">
        <v>2671003.28</v>
      </c>
      <c r="W4720" s="5" t="n">
        <v>0</v>
      </c>
      <c r="X4720" s="5" t="n">
        <v>0</v>
      </c>
      <c r="Y4720" s="5" t="n">
        <v>0</v>
      </c>
      <c r="Z4720" s="5" t="n">
        <v>0</v>
      </c>
      <c r="AA4720" s="5" t="n">
        <v>0</v>
      </c>
      <c r="AB4720" s="5" t="n">
        <v>0</v>
      </c>
      <c r="AC4720" s="4" t="n">
        <f aca="false">SUM(E4720:P4720)</f>
        <v>30.251</v>
      </c>
      <c r="AD4720" s="5" t="n">
        <f aca="false">SUM(Q4720:AB4720)</f>
        <v>2671003.28</v>
      </c>
    </row>
    <row r="4721" customFormat="false" ht="15" hidden="false" customHeight="true" outlineLevel="0" collapsed="false">
      <c r="A4721" s="3" t="s">
        <v>1937</v>
      </c>
      <c r="B4721" s="3" t="s">
        <v>31</v>
      </c>
      <c r="C4721" s="3"/>
      <c r="D4721" s="3" t="s">
        <v>32</v>
      </c>
      <c r="E4721" s="4" t="n">
        <v>551.295</v>
      </c>
      <c r="F4721" s="4" t="n">
        <v>1772.439</v>
      </c>
      <c r="G4721" s="4" t="n">
        <v>1984.283</v>
      </c>
      <c r="H4721" s="4" t="n">
        <v>1701.992</v>
      </c>
      <c r="I4721" s="4" t="n">
        <v>1935.406</v>
      </c>
      <c r="J4721" s="4" t="n">
        <v>2191.013</v>
      </c>
      <c r="K4721" s="4" t="n">
        <v>2290.536</v>
      </c>
      <c r="L4721" s="4" t="n">
        <v>1709.153</v>
      </c>
      <c r="M4721" s="4" t="n">
        <v>1907.779</v>
      </c>
      <c r="N4721" s="4" t="n">
        <v>1241.113</v>
      </c>
      <c r="O4721" s="4" t="n">
        <v>1450.142</v>
      </c>
      <c r="P4721" s="4" t="n">
        <v>1386.588</v>
      </c>
      <c r="Q4721" s="5" t="n">
        <v>151406</v>
      </c>
      <c r="R4721" s="5" t="n">
        <v>148270</v>
      </c>
      <c r="S4721" s="5" t="n">
        <v>153058</v>
      </c>
      <c r="T4721" s="5" t="n">
        <v>161616</v>
      </c>
      <c r="U4721" s="5" t="n">
        <v>0</v>
      </c>
      <c r="V4721" s="5" t="n">
        <v>0</v>
      </c>
      <c r="W4721" s="5" t="n">
        <v>0</v>
      </c>
      <c r="X4721" s="5" t="n">
        <v>134855774</v>
      </c>
      <c r="Y4721" s="5" t="n">
        <v>147727793</v>
      </c>
      <c r="Z4721" s="5" t="n">
        <v>95989346</v>
      </c>
      <c r="AA4721" s="5" t="n">
        <v>130887767</v>
      </c>
      <c r="AB4721" s="5" t="n">
        <v>131605597</v>
      </c>
      <c r="AC4721" s="4" t="n">
        <f aca="false">SUM(E4721:P4721)</f>
        <v>20121.739</v>
      </c>
      <c r="AD4721" s="5" t="n">
        <f aca="false">SUM(Q4721:AB4721)</f>
        <v>641680627</v>
      </c>
    </row>
    <row r="4722" customFormat="false" ht="15" hidden="false" customHeight="true" outlineLevel="0" collapsed="false">
      <c r="A4722" s="3" t="s">
        <v>1937</v>
      </c>
      <c r="B4722" s="3" t="s">
        <v>77</v>
      </c>
      <c r="C4722" s="3"/>
      <c r="D4722" s="3" t="s">
        <v>32</v>
      </c>
      <c r="E4722" s="4" t="n">
        <v>196.958</v>
      </c>
      <c r="F4722" s="4" t="n">
        <v>0</v>
      </c>
      <c r="G4722" s="4" t="n">
        <v>0</v>
      </c>
      <c r="H4722" s="4" t="n">
        <v>507.994</v>
      </c>
      <c r="I4722" s="4" t="n">
        <v>0</v>
      </c>
      <c r="J4722" s="4" t="n">
        <v>0</v>
      </c>
      <c r="K4722" s="4" t="n">
        <v>0</v>
      </c>
      <c r="L4722" s="4" t="n">
        <v>0</v>
      </c>
      <c r="M4722" s="4" t="n">
        <v>0</v>
      </c>
      <c r="N4722" s="4" t="n">
        <v>0</v>
      </c>
      <c r="O4722" s="4" t="n">
        <v>0</v>
      </c>
      <c r="P4722" s="4" t="n">
        <v>0</v>
      </c>
      <c r="Q4722" s="5" t="n">
        <v>15389503.4</v>
      </c>
      <c r="R4722" s="5" t="n">
        <v>0</v>
      </c>
      <c r="S4722" s="5" t="n">
        <v>0</v>
      </c>
      <c r="T4722" s="5" t="n">
        <v>42369442.79</v>
      </c>
      <c r="U4722" s="5" t="n">
        <v>0</v>
      </c>
      <c r="V4722" s="5" t="n">
        <v>0</v>
      </c>
      <c r="W4722" s="5" t="n">
        <v>0</v>
      </c>
      <c r="X4722" s="5" t="n">
        <v>0</v>
      </c>
      <c r="Y4722" s="5" t="n">
        <v>0</v>
      </c>
      <c r="Z4722" s="5" t="n">
        <v>0</v>
      </c>
      <c r="AA4722" s="5" t="n">
        <v>0</v>
      </c>
      <c r="AB4722" s="5" t="n">
        <v>0</v>
      </c>
      <c r="AC4722" s="4" t="n">
        <f aca="false">SUM(E4722:P4722)</f>
        <v>704.952</v>
      </c>
      <c r="AD4722" s="5" t="n">
        <f aca="false">SUM(Q4722:AB4722)</f>
        <v>57758946.19</v>
      </c>
    </row>
    <row r="4723" customFormat="false" ht="15" hidden="false" customHeight="true" outlineLevel="0" collapsed="false">
      <c r="A4723" s="3" t="s">
        <v>1938</v>
      </c>
      <c r="B4723" s="3" t="s">
        <v>31</v>
      </c>
      <c r="C4723" s="3" t="s">
        <v>94</v>
      </c>
      <c r="D4723" s="3" t="s">
        <v>32</v>
      </c>
      <c r="E4723" s="4" t="n">
        <v>0</v>
      </c>
      <c r="F4723" s="4" t="n">
        <v>0</v>
      </c>
      <c r="G4723" s="4" t="n">
        <v>0</v>
      </c>
      <c r="H4723" s="4" t="n">
        <v>1.913</v>
      </c>
      <c r="I4723" s="4" t="n">
        <v>0</v>
      </c>
      <c r="J4723" s="4" t="n">
        <v>0</v>
      </c>
      <c r="K4723" s="4" t="n">
        <v>0</v>
      </c>
      <c r="L4723" s="4" t="n">
        <v>2.7</v>
      </c>
      <c r="M4723" s="4" t="n">
        <v>0</v>
      </c>
      <c r="N4723" s="4" t="n">
        <v>0</v>
      </c>
      <c r="O4723" s="4" t="n">
        <v>24.066</v>
      </c>
      <c r="P4723" s="4" t="n">
        <v>37.795</v>
      </c>
      <c r="Q4723" s="5" t="n">
        <v>0</v>
      </c>
      <c r="R4723" s="5" t="n">
        <v>0</v>
      </c>
      <c r="S4723" s="5" t="n">
        <v>0</v>
      </c>
      <c r="T4723" s="5" t="n">
        <v>173908.92</v>
      </c>
      <c r="U4723" s="5" t="n">
        <v>0</v>
      </c>
      <c r="V4723" s="5" t="n">
        <v>0</v>
      </c>
      <c r="W4723" s="5" t="n">
        <v>0</v>
      </c>
      <c r="X4723" s="5" t="n">
        <v>790983.76</v>
      </c>
      <c r="Y4723" s="5" t="n">
        <v>0</v>
      </c>
      <c r="Z4723" s="5" t="n">
        <v>0</v>
      </c>
      <c r="AA4723" s="5" t="n">
        <v>2138223</v>
      </c>
      <c r="AB4723" s="5" t="n">
        <v>3531197</v>
      </c>
      <c r="AC4723" s="4" t="n">
        <f aca="false">SUM(E4723:P4723)</f>
        <v>66.474</v>
      </c>
      <c r="AD4723" s="5" t="n">
        <f aca="false">SUM(Q4723:AB4723)</f>
        <v>6634312.68</v>
      </c>
    </row>
    <row r="4724" customFormat="false" ht="15" hidden="false" customHeight="true" outlineLevel="0" collapsed="false">
      <c r="A4724" s="3" t="s">
        <v>1938</v>
      </c>
      <c r="B4724" s="3" t="s">
        <v>46</v>
      </c>
      <c r="C4724" s="3"/>
      <c r="D4724" s="3" t="s">
        <v>32</v>
      </c>
      <c r="E4724" s="4" t="n">
        <v>0</v>
      </c>
      <c r="F4724" s="4" t="n">
        <v>86.97</v>
      </c>
      <c r="G4724" s="4" t="n">
        <v>80.37</v>
      </c>
      <c r="H4724" s="4" t="n">
        <v>67.267</v>
      </c>
      <c r="I4724" s="4" t="n">
        <v>69.486</v>
      </c>
      <c r="J4724" s="4" t="n">
        <v>64.282</v>
      </c>
      <c r="K4724" s="4" t="n">
        <v>60.06</v>
      </c>
      <c r="L4724" s="4" t="n">
        <v>20.43</v>
      </c>
      <c r="M4724" s="4" t="n">
        <v>77.009</v>
      </c>
      <c r="N4724" s="4" t="n">
        <v>58.809</v>
      </c>
      <c r="O4724" s="4" t="n">
        <v>57.744</v>
      </c>
      <c r="P4724" s="4" t="n">
        <v>38.345</v>
      </c>
      <c r="Q4724" s="5" t="n">
        <v>0</v>
      </c>
      <c r="R4724" s="5" t="n">
        <v>7253428.27</v>
      </c>
      <c r="S4724" s="5" t="n">
        <v>6919434.88</v>
      </c>
      <c r="T4724" s="5" t="n">
        <v>6115175.71</v>
      </c>
      <c r="U4724" s="5" t="n">
        <v>6350829.31</v>
      </c>
      <c r="V4724" s="5" t="n">
        <v>5910296.13</v>
      </c>
      <c r="W4724" s="5" t="n">
        <v>5477648.53</v>
      </c>
      <c r="X4724" s="5" t="n">
        <v>5938281.08</v>
      </c>
      <c r="Y4724" s="5" t="n">
        <v>6708544</v>
      </c>
      <c r="Z4724" s="5" t="n">
        <v>5116913</v>
      </c>
      <c r="AA4724" s="5" t="n">
        <v>5130457</v>
      </c>
      <c r="AB4724" s="5" t="n">
        <v>3582584</v>
      </c>
      <c r="AC4724" s="4" t="n">
        <f aca="false">SUM(E4724:P4724)</f>
        <v>680.772</v>
      </c>
      <c r="AD4724" s="5" t="n">
        <f aca="false">SUM(Q4724:AB4724)</f>
        <v>64503591.91</v>
      </c>
    </row>
    <row r="4725" customFormat="false" ht="15" hidden="false" customHeight="true" outlineLevel="0" collapsed="false">
      <c r="A4725" s="3" t="s">
        <v>1939</v>
      </c>
      <c r="B4725" s="3" t="s">
        <v>178</v>
      </c>
      <c r="C4725" s="3" t="s">
        <v>73</v>
      </c>
      <c r="D4725" s="3" t="s">
        <v>36</v>
      </c>
      <c r="E4725" s="4" t="n">
        <v>0</v>
      </c>
      <c r="F4725" s="4" t="n">
        <v>0</v>
      </c>
      <c r="G4725" s="4" t="n">
        <v>0</v>
      </c>
      <c r="H4725" s="4" t="n">
        <v>0</v>
      </c>
      <c r="I4725" s="4" t="n">
        <v>0</v>
      </c>
      <c r="J4725" s="4" t="n">
        <v>0</v>
      </c>
      <c r="K4725" s="4" t="n">
        <v>0</v>
      </c>
      <c r="L4725" s="4" t="n">
        <v>0</v>
      </c>
      <c r="M4725" s="4" t="n">
        <v>0</v>
      </c>
      <c r="N4725" s="4" t="n">
        <v>0</v>
      </c>
      <c r="O4725" s="4" t="n">
        <v>0</v>
      </c>
      <c r="P4725" s="4" t="n">
        <v>94.49</v>
      </c>
      <c r="Q4725" s="5" t="n">
        <v>0</v>
      </c>
      <c r="R4725" s="5" t="n">
        <v>0</v>
      </c>
      <c r="S4725" s="5" t="n">
        <v>0</v>
      </c>
      <c r="T4725" s="5" t="n">
        <v>0</v>
      </c>
      <c r="U4725" s="5" t="n">
        <v>0</v>
      </c>
      <c r="V4725" s="5" t="n">
        <v>0</v>
      </c>
      <c r="W4725" s="5" t="n">
        <v>0</v>
      </c>
      <c r="X4725" s="5" t="n">
        <v>0</v>
      </c>
      <c r="Y4725" s="5" t="n">
        <v>0</v>
      </c>
      <c r="Z4725" s="5" t="n">
        <v>0</v>
      </c>
      <c r="AA4725" s="5" t="n">
        <v>0</v>
      </c>
      <c r="AB4725" s="5" t="n">
        <v>10508678</v>
      </c>
      <c r="AC4725" s="4" t="n">
        <f aca="false">SUM(E4725:P4725)</f>
        <v>94.49</v>
      </c>
      <c r="AD4725" s="5" t="n">
        <f aca="false">SUM(Q4725:AB4725)</f>
        <v>10508678</v>
      </c>
    </row>
    <row r="4726" customFormat="false" ht="15" hidden="false" customHeight="true" outlineLevel="0" collapsed="false">
      <c r="A4726" s="3" t="s">
        <v>1939</v>
      </c>
      <c r="B4726" s="3" t="s">
        <v>47</v>
      </c>
      <c r="C4726" s="3" t="s">
        <v>45</v>
      </c>
      <c r="D4726" s="3" t="s">
        <v>32</v>
      </c>
      <c r="E4726" s="4" t="n">
        <v>50</v>
      </c>
      <c r="F4726" s="4" t="n">
        <v>50</v>
      </c>
      <c r="G4726" s="4" t="n">
        <v>50</v>
      </c>
      <c r="H4726" s="4" t="n">
        <v>50</v>
      </c>
      <c r="I4726" s="4" t="n">
        <v>50</v>
      </c>
      <c r="J4726" s="4" t="n">
        <v>50</v>
      </c>
      <c r="K4726" s="4" t="n">
        <v>50</v>
      </c>
      <c r="L4726" s="4" t="n">
        <v>9.929</v>
      </c>
      <c r="M4726" s="4" t="n">
        <v>49.983</v>
      </c>
      <c r="N4726" s="4" t="n">
        <v>45.152</v>
      </c>
      <c r="O4726" s="4" t="n">
        <v>48.3</v>
      </c>
      <c r="P4726" s="4" t="n">
        <v>50</v>
      </c>
      <c r="Q4726" s="5" t="n">
        <v>4630029.05</v>
      </c>
      <c r="R4726" s="5" t="n">
        <v>4534129.05</v>
      </c>
      <c r="S4726" s="5" t="n">
        <v>4680547.8</v>
      </c>
      <c r="T4726" s="5" t="n">
        <v>4942275</v>
      </c>
      <c r="U4726" s="5" t="n">
        <v>4968818.75</v>
      </c>
      <c r="V4726" s="5" t="n">
        <v>4998502.2</v>
      </c>
      <c r="W4726" s="5" t="n">
        <v>4958255.02</v>
      </c>
      <c r="X4726" s="5" t="n">
        <v>4825709.24</v>
      </c>
      <c r="Y4726" s="5" t="n">
        <v>4734335</v>
      </c>
      <c r="Z4726" s="5" t="n">
        <v>4271606</v>
      </c>
      <c r="AA4726" s="5" t="n">
        <v>4666017</v>
      </c>
      <c r="AB4726" s="5" t="n">
        <v>5079342</v>
      </c>
      <c r="AC4726" s="4" t="n">
        <f aca="false">SUM(E4726:P4726)</f>
        <v>553.364</v>
      </c>
      <c r="AD4726" s="5" t="n">
        <f aca="false">SUM(Q4726:AB4726)</f>
        <v>57289566.11</v>
      </c>
    </row>
    <row r="4727" customFormat="false" ht="15" hidden="false" customHeight="true" outlineLevel="0" collapsed="false">
      <c r="A4727" s="3" t="s">
        <v>1940</v>
      </c>
      <c r="B4727" s="3" t="s">
        <v>56</v>
      </c>
      <c r="C4727" s="3"/>
      <c r="D4727" s="3" t="s">
        <v>36</v>
      </c>
      <c r="E4727" s="4" t="n">
        <v>0</v>
      </c>
      <c r="F4727" s="4" t="n">
        <v>0</v>
      </c>
      <c r="G4727" s="4" t="n">
        <v>0</v>
      </c>
      <c r="H4727" s="4" t="n">
        <v>0</v>
      </c>
      <c r="I4727" s="4" t="n">
        <v>0</v>
      </c>
      <c r="J4727" s="4" t="n">
        <v>0</v>
      </c>
      <c r="K4727" s="4" t="n">
        <v>0</v>
      </c>
      <c r="L4727" s="4" t="n">
        <v>0</v>
      </c>
      <c r="M4727" s="4" t="n">
        <v>0</v>
      </c>
      <c r="N4727" s="4" t="n">
        <v>0</v>
      </c>
      <c r="O4727" s="4" t="n">
        <v>0</v>
      </c>
      <c r="P4727" s="4" t="n">
        <v>6.33</v>
      </c>
      <c r="Q4727" s="5" t="n">
        <v>0</v>
      </c>
      <c r="R4727" s="5" t="n">
        <v>0</v>
      </c>
      <c r="S4727" s="5" t="n">
        <v>0</v>
      </c>
      <c r="T4727" s="5" t="n">
        <v>0</v>
      </c>
      <c r="U4727" s="5" t="n">
        <v>0</v>
      </c>
      <c r="V4727" s="5" t="n">
        <v>0</v>
      </c>
      <c r="W4727" s="5" t="n">
        <v>0</v>
      </c>
      <c r="X4727" s="5" t="n">
        <v>0</v>
      </c>
      <c r="Y4727" s="5" t="n">
        <v>0</v>
      </c>
      <c r="Z4727" s="5" t="n">
        <v>0</v>
      </c>
      <c r="AA4727" s="5" t="n">
        <v>0</v>
      </c>
      <c r="AB4727" s="5" t="n">
        <v>544390</v>
      </c>
      <c r="AC4727" s="4" t="n">
        <f aca="false">SUM(E4727:P4727)</f>
        <v>6.33</v>
      </c>
      <c r="AD4727" s="5" t="n">
        <f aca="false">SUM(Q4727:AB4727)</f>
        <v>544390</v>
      </c>
    </row>
    <row r="4728" customFormat="false" ht="15" hidden="false" customHeight="true" outlineLevel="0" collapsed="false">
      <c r="A4728" s="3" t="s">
        <v>1940</v>
      </c>
      <c r="B4728" s="3" t="s">
        <v>58</v>
      </c>
      <c r="C4728" s="3"/>
      <c r="D4728" s="3" t="s">
        <v>36</v>
      </c>
      <c r="E4728" s="4" t="n">
        <v>0</v>
      </c>
      <c r="F4728" s="4" t="n">
        <v>0</v>
      </c>
      <c r="G4728" s="4" t="n">
        <v>0</v>
      </c>
      <c r="H4728" s="4" t="n">
        <v>0</v>
      </c>
      <c r="I4728" s="4" t="n">
        <v>0</v>
      </c>
      <c r="J4728" s="4" t="n">
        <v>0</v>
      </c>
      <c r="K4728" s="4" t="n">
        <v>0</v>
      </c>
      <c r="L4728" s="4" t="n">
        <v>490</v>
      </c>
      <c r="M4728" s="4" t="n">
        <v>490</v>
      </c>
      <c r="N4728" s="4" t="n">
        <v>0</v>
      </c>
      <c r="O4728" s="4" t="n">
        <v>0</v>
      </c>
      <c r="P4728" s="4" t="n">
        <v>229.54</v>
      </c>
      <c r="Q4728" s="5" t="n">
        <v>0</v>
      </c>
      <c r="R4728" s="5" t="n">
        <v>0</v>
      </c>
      <c r="S4728" s="5" t="n">
        <v>0</v>
      </c>
      <c r="T4728" s="5" t="n">
        <v>0</v>
      </c>
      <c r="U4728" s="5" t="n">
        <v>0</v>
      </c>
      <c r="V4728" s="5" t="n">
        <v>0</v>
      </c>
      <c r="W4728" s="5" t="n">
        <v>0</v>
      </c>
      <c r="X4728" s="5" t="n">
        <v>40042819</v>
      </c>
      <c r="Y4728" s="5" t="n">
        <v>39298057</v>
      </c>
      <c r="Z4728" s="5" t="n">
        <v>0</v>
      </c>
      <c r="AA4728" s="5" t="n">
        <v>0</v>
      </c>
      <c r="AB4728" s="5" t="n">
        <v>19744089</v>
      </c>
      <c r="AC4728" s="4" t="n">
        <f aca="false">SUM(E4728:P4728)</f>
        <v>1209.54</v>
      </c>
      <c r="AD4728" s="5" t="n">
        <f aca="false">SUM(Q4728:AB4728)</f>
        <v>99084965</v>
      </c>
    </row>
    <row r="4729" customFormat="false" ht="15" hidden="false" customHeight="true" outlineLevel="0" collapsed="false">
      <c r="A4729" s="3" t="s">
        <v>1940</v>
      </c>
      <c r="B4729" s="3" t="s">
        <v>47</v>
      </c>
      <c r="C4729" s="3"/>
      <c r="D4729" s="3" t="s">
        <v>32</v>
      </c>
      <c r="E4729" s="4" t="n">
        <v>171</v>
      </c>
      <c r="F4729" s="4" t="n">
        <v>129.796</v>
      </c>
      <c r="G4729" s="4" t="n">
        <v>145.993</v>
      </c>
      <c r="H4729" s="4" t="n">
        <v>171</v>
      </c>
      <c r="I4729" s="4" t="n">
        <v>155.217</v>
      </c>
      <c r="J4729" s="4" t="n">
        <v>723.6</v>
      </c>
      <c r="K4729" s="4" t="n">
        <v>704.4</v>
      </c>
      <c r="L4729" s="4" t="n">
        <v>28.138</v>
      </c>
      <c r="M4729" s="4" t="n">
        <v>133.934</v>
      </c>
      <c r="N4729" s="4" t="n">
        <v>86.04</v>
      </c>
      <c r="O4729" s="4" t="n">
        <v>105.84</v>
      </c>
      <c r="P4729" s="4" t="n">
        <v>118.849</v>
      </c>
      <c r="Q4729" s="5" t="n">
        <v>14563300.14</v>
      </c>
      <c r="R4729" s="5" t="n">
        <v>10825180.82</v>
      </c>
      <c r="S4729" s="5" t="n">
        <v>12569230.53</v>
      </c>
      <c r="T4729" s="5" t="n">
        <v>15545439</v>
      </c>
      <c r="U4729" s="5" t="n">
        <v>14186407</v>
      </c>
      <c r="V4729" s="5" t="n">
        <v>66530137.2</v>
      </c>
      <c r="W4729" s="5" t="n">
        <v>64243350.3</v>
      </c>
      <c r="X4729" s="5" t="n">
        <v>12431165.05</v>
      </c>
      <c r="Y4729" s="5" t="n">
        <v>11667492</v>
      </c>
      <c r="Z4729" s="5" t="n">
        <v>7486256</v>
      </c>
      <c r="AA4729" s="5" t="n">
        <v>9403704</v>
      </c>
      <c r="AB4729" s="5" t="n">
        <v>11104091</v>
      </c>
      <c r="AC4729" s="4" t="n">
        <f aca="false">SUM(E4729:P4729)</f>
        <v>2673.807</v>
      </c>
      <c r="AD4729" s="5" t="n">
        <f aca="false">SUM(Q4729:AB4729)</f>
        <v>250555753.04</v>
      </c>
    </row>
    <row r="4730" customFormat="false" ht="15" hidden="false" customHeight="true" outlineLevel="0" collapsed="false">
      <c r="A4730" s="3" t="s">
        <v>1941</v>
      </c>
      <c r="B4730" s="3" t="s">
        <v>1540</v>
      </c>
      <c r="C4730" s="3"/>
      <c r="D4730" s="3" t="s">
        <v>32</v>
      </c>
      <c r="E4730" s="4" t="n">
        <v>0</v>
      </c>
      <c r="F4730" s="4" t="n">
        <v>0</v>
      </c>
      <c r="G4730" s="4" t="n">
        <v>0</v>
      </c>
      <c r="H4730" s="4" t="n">
        <v>0</v>
      </c>
      <c r="I4730" s="4" t="n">
        <v>0</v>
      </c>
      <c r="J4730" s="4" t="n">
        <v>0</v>
      </c>
      <c r="K4730" s="4" t="n">
        <v>0</v>
      </c>
      <c r="L4730" s="4" t="n">
        <v>0</v>
      </c>
      <c r="M4730" s="4" t="n">
        <v>0</v>
      </c>
      <c r="N4730" s="4" t="n">
        <v>1644.157</v>
      </c>
      <c r="O4730" s="4" t="n">
        <v>0</v>
      </c>
      <c r="P4730" s="4" t="n">
        <v>0</v>
      </c>
      <c r="Q4730" s="5" t="n">
        <v>0</v>
      </c>
      <c r="R4730" s="5" t="n">
        <v>0</v>
      </c>
      <c r="S4730" s="5" t="n">
        <v>0</v>
      </c>
      <c r="T4730" s="5" t="n">
        <v>0</v>
      </c>
      <c r="U4730" s="5" t="n">
        <v>0</v>
      </c>
      <c r="V4730" s="5" t="n">
        <v>0</v>
      </c>
      <c r="W4730" s="5" t="n">
        <v>0</v>
      </c>
      <c r="X4730" s="5" t="n">
        <v>0</v>
      </c>
      <c r="Y4730" s="5" t="n">
        <v>0</v>
      </c>
      <c r="Z4730" s="5" t="n">
        <v>132838154</v>
      </c>
      <c r="AA4730" s="5" t="n">
        <v>0</v>
      </c>
      <c r="AB4730" s="5" t="n">
        <v>0</v>
      </c>
      <c r="AC4730" s="4" t="n">
        <f aca="false">SUM(E4730:P4730)</f>
        <v>1644.157</v>
      </c>
      <c r="AD4730" s="5" t="n">
        <f aca="false">SUM(Q4730:AB4730)</f>
        <v>132838154</v>
      </c>
    </row>
    <row r="4731" customFormat="false" ht="15" hidden="false" customHeight="true" outlineLevel="0" collapsed="false">
      <c r="A4731" s="3" t="s">
        <v>1941</v>
      </c>
      <c r="B4731" s="3" t="s">
        <v>224</v>
      </c>
      <c r="C4731" s="3"/>
      <c r="D4731" s="3" t="s">
        <v>32</v>
      </c>
      <c r="E4731" s="4" t="n">
        <v>7049.437</v>
      </c>
      <c r="F4731" s="4" t="n">
        <v>528.479</v>
      </c>
      <c r="G4731" s="4" t="n">
        <v>815.432</v>
      </c>
      <c r="H4731" s="4" t="n">
        <v>0</v>
      </c>
      <c r="I4731" s="4" t="n">
        <v>0</v>
      </c>
      <c r="J4731" s="4" t="n">
        <v>0</v>
      </c>
      <c r="K4731" s="4" t="n">
        <v>0</v>
      </c>
      <c r="L4731" s="4" t="n">
        <v>0</v>
      </c>
      <c r="M4731" s="4" t="n">
        <v>0</v>
      </c>
      <c r="N4731" s="4" t="n">
        <v>0</v>
      </c>
      <c r="O4731" s="4" t="n">
        <v>0</v>
      </c>
      <c r="P4731" s="4" t="n">
        <v>0</v>
      </c>
      <c r="Q4731" s="5" t="n">
        <v>518699520.36</v>
      </c>
      <c r="R4731" s="5" t="n">
        <v>40927658.8</v>
      </c>
      <c r="S4731" s="5" t="n">
        <v>65189811.6</v>
      </c>
      <c r="T4731" s="5" t="n">
        <v>0</v>
      </c>
      <c r="U4731" s="5" t="n">
        <v>0</v>
      </c>
      <c r="V4731" s="5" t="n">
        <v>0</v>
      </c>
      <c r="W4731" s="5" t="n">
        <v>0</v>
      </c>
      <c r="X4731" s="5" t="n">
        <v>0</v>
      </c>
      <c r="Y4731" s="5" t="n">
        <v>0</v>
      </c>
      <c r="Z4731" s="5" t="n">
        <v>0</v>
      </c>
      <c r="AA4731" s="5" t="n">
        <v>0</v>
      </c>
      <c r="AB4731" s="5" t="n">
        <v>0</v>
      </c>
      <c r="AC4731" s="4" t="n">
        <f aca="false">SUM(E4731:P4731)</f>
        <v>8393.348</v>
      </c>
      <c r="AD4731" s="5" t="n">
        <f aca="false">SUM(Q4731:AB4731)</f>
        <v>624816990.76</v>
      </c>
    </row>
    <row r="4732" customFormat="false" ht="15" hidden="false" customHeight="true" outlineLevel="0" collapsed="false">
      <c r="A4732" s="3" t="s">
        <v>1941</v>
      </c>
      <c r="B4732" s="3" t="s">
        <v>62</v>
      </c>
      <c r="C4732" s="3"/>
      <c r="D4732" s="3" t="s">
        <v>32</v>
      </c>
      <c r="E4732" s="4" t="n">
        <v>11780.11</v>
      </c>
      <c r="F4732" s="4" t="n">
        <v>12597.791</v>
      </c>
      <c r="G4732" s="4" t="n">
        <v>10962.152</v>
      </c>
      <c r="H4732" s="4" t="n">
        <v>9403.566</v>
      </c>
      <c r="I4732" s="4" t="n">
        <v>0</v>
      </c>
      <c r="J4732" s="4" t="n">
        <v>0</v>
      </c>
      <c r="K4732" s="4" t="n">
        <v>0</v>
      </c>
      <c r="L4732" s="4" t="n">
        <v>0</v>
      </c>
      <c r="M4732" s="4" t="n">
        <v>0</v>
      </c>
      <c r="N4732" s="4" t="n">
        <v>0</v>
      </c>
      <c r="O4732" s="4" t="n">
        <v>0</v>
      </c>
      <c r="P4732" s="4" t="n">
        <v>0</v>
      </c>
      <c r="Q4732" s="5" t="n">
        <v>971409444</v>
      </c>
      <c r="R4732" s="5" t="n">
        <v>1017319889.4</v>
      </c>
      <c r="S4732" s="5" t="n">
        <v>913822325.3</v>
      </c>
      <c r="T4732" s="5" t="n">
        <v>827730090</v>
      </c>
      <c r="U4732" s="5" t="n">
        <v>0</v>
      </c>
      <c r="V4732" s="5" t="n">
        <v>0</v>
      </c>
      <c r="W4732" s="5" t="n">
        <v>0</v>
      </c>
      <c r="X4732" s="5" t="n">
        <v>0</v>
      </c>
      <c r="Y4732" s="5" t="n">
        <v>0</v>
      </c>
      <c r="Z4732" s="5" t="n">
        <v>0</v>
      </c>
      <c r="AA4732" s="5" t="n">
        <v>0</v>
      </c>
      <c r="AB4732" s="5" t="n">
        <v>0</v>
      </c>
      <c r="AC4732" s="4" t="n">
        <f aca="false">SUM(E4732:P4732)</f>
        <v>44743.619</v>
      </c>
      <c r="AD4732" s="5" t="n">
        <f aca="false">SUM(Q4732:AB4732)</f>
        <v>3730281748.7</v>
      </c>
    </row>
    <row r="4733" customFormat="false" ht="15" hidden="false" customHeight="true" outlineLevel="0" collapsed="false">
      <c r="A4733" s="3" t="s">
        <v>1941</v>
      </c>
      <c r="B4733" s="3" t="s">
        <v>393</v>
      </c>
      <c r="C4733" s="3"/>
      <c r="D4733" s="3" t="s">
        <v>32</v>
      </c>
      <c r="E4733" s="4" t="n">
        <v>3304.597</v>
      </c>
      <c r="F4733" s="4" t="n">
        <v>2282.991</v>
      </c>
      <c r="G4733" s="4" t="n">
        <v>3171.885</v>
      </c>
      <c r="H4733" s="4" t="n">
        <v>4225.659</v>
      </c>
      <c r="I4733" s="4" t="n">
        <v>0</v>
      </c>
      <c r="J4733" s="4" t="n">
        <v>0</v>
      </c>
      <c r="K4733" s="4" t="n">
        <v>0</v>
      </c>
      <c r="L4733" s="4" t="n">
        <v>0</v>
      </c>
      <c r="M4733" s="4" t="n">
        <v>0</v>
      </c>
      <c r="N4733" s="4" t="n">
        <v>0</v>
      </c>
      <c r="O4733" s="4" t="n">
        <v>0</v>
      </c>
      <c r="P4733" s="4" t="n">
        <v>0</v>
      </c>
      <c r="Q4733" s="5" t="n">
        <v>272503119.8</v>
      </c>
      <c r="R4733" s="5" t="n">
        <v>184360270</v>
      </c>
      <c r="S4733" s="5" t="n">
        <v>264413349</v>
      </c>
      <c r="T4733" s="5" t="n">
        <v>371955182</v>
      </c>
      <c r="U4733" s="5" t="n">
        <v>0</v>
      </c>
      <c r="V4733" s="5" t="n">
        <v>0</v>
      </c>
      <c r="W4733" s="5" t="n">
        <v>0</v>
      </c>
      <c r="X4733" s="5" t="n">
        <v>0</v>
      </c>
      <c r="Y4733" s="5" t="n">
        <v>0</v>
      </c>
      <c r="Z4733" s="5" t="n">
        <v>0</v>
      </c>
      <c r="AA4733" s="5" t="n">
        <v>0</v>
      </c>
      <c r="AB4733" s="5" t="n">
        <v>0</v>
      </c>
      <c r="AC4733" s="4" t="n">
        <f aca="false">SUM(E4733:P4733)</f>
        <v>12985.132</v>
      </c>
      <c r="AD4733" s="5" t="n">
        <f aca="false">SUM(Q4733:AB4733)</f>
        <v>1093231920.8</v>
      </c>
    </row>
    <row r="4734" customFormat="false" ht="15" hidden="false" customHeight="true" outlineLevel="0" collapsed="false">
      <c r="A4734" s="3" t="s">
        <v>1941</v>
      </c>
      <c r="B4734" s="3" t="s">
        <v>63</v>
      </c>
      <c r="C4734" s="3"/>
      <c r="D4734" s="3" t="s">
        <v>32</v>
      </c>
      <c r="E4734" s="4" t="n">
        <v>0</v>
      </c>
      <c r="F4734" s="4" t="n">
        <v>0</v>
      </c>
      <c r="G4734" s="4" t="n">
        <v>0</v>
      </c>
      <c r="H4734" s="4" t="n">
        <v>0</v>
      </c>
      <c r="I4734" s="4" t="n">
        <v>555.885</v>
      </c>
      <c r="J4734" s="4" t="n">
        <v>13879.902</v>
      </c>
      <c r="K4734" s="4" t="n">
        <v>22199.237</v>
      </c>
      <c r="L4734" s="4" t="n">
        <v>17678.994</v>
      </c>
      <c r="M4734" s="4" t="n">
        <v>22472.055</v>
      </c>
      <c r="N4734" s="4" t="n">
        <v>20657.138</v>
      </c>
      <c r="O4734" s="4" t="n">
        <v>19712.382</v>
      </c>
      <c r="P4734" s="4" t="n">
        <v>17198.728</v>
      </c>
      <c r="Q4734" s="5" t="n">
        <v>0</v>
      </c>
      <c r="R4734" s="5" t="n">
        <v>0</v>
      </c>
      <c r="S4734" s="5" t="n">
        <v>0</v>
      </c>
      <c r="T4734" s="5" t="n">
        <v>0</v>
      </c>
      <c r="U4734" s="5" t="n">
        <v>47169270.1</v>
      </c>
      <c r="V4734" s="5" t="n">
        <v>1184806239</v>
      </c>
      <c r="W4734" s="5" t="n">
        <v>1879697456</v>
      </c>
      <c r="X4734" s="5" t="n">
        <v>1456933552</v>
      </c>
      <c r="Y4734" s="5" t="n">
        <v>1817483713</v>
      </c>
      <c r="Z4734" s="5" t="n">
        <v>1668689184</v>
      </c>
      <c r="AA4734" s="5" t="n">
        <v>1626032708</v>
      </c>
      <c r="AB4734" s="5" t="n">
        <v>1491849107</v>
      </c>
      <c r="AC4734" s="4" t="n">
        <f aca="false">SUM(E4734:P4734)</f>
        <v>134354.321</v>
      </c>
      <c r="AD4734" s="5" t="n">
        <f aca="false">SUM(Q4734:AB4734)</f>
        <v>11172661229.1</v>
      </c>
    </row>
    <row r="4735" customFormat="false" ht="15" hidden="false" customHeight="true" outlineLevel="0" collapsed="false">
      <c r="A4735" s="3" t="s">
        <v>1942</v>
      </c>
      <c r="B4735" s="3" t="s">
        <v>178</v>
      </c>
      <c r="C4735" s="3"/>
      <c r="D4735" s="3" t="s">
        <v>36</v>
      </c>
      <c r="E4735" s="4" t="n">
        <v>0</v>
      </c>
      <c r="F4735" s="4" t="n">
        <v>0</v>
      </c>
      <c r="G4735" s="4" t="n">
        <v>0</v>
      </c>
      <c r="H4735" s="4" t="n">
        <v>0</v>
      </c>
      <c r="I4735" s="4" t="n">
        <v>0</v>
      </c>
      <c r="J4735" s="4" t="n">
        <v>0</v>
      </c>
      <c r="K4735" s="4" t="n">
        <v>0</v>
      </c>
      <c r="L4735" s="4" t="n">
        <v>777.6</v>
      </c>
      <c r="M4735" s="4" t="n">
        <v>930.48</v>
      </c>
      <c r="N4735" s="4" t="n">
        <v>848.88</v>
      </c>
      <c r="O4735" s="4" t="n">
        <v>342</v>
      </c>
      <c r="P4735" s="4" t="n">
        <v>284.4</v>
      </c>
      <c r="Q4735" s="5" t="n">
        <v>0</v>
      </c>
      <c r="R4735" s="5" t="n">
        <v>0</v>
      </c>
      <c r="S4735" s="5" t="n">
        <v>0</v>
      </c>
      <c r="T4735" s="5" t="n">
        <v>0</v>
      </c>
      <c r="U4735" s="5" t="n">
        <v>0</v>
      </c>
      <c r="V4735" s="5" t="n">
        <v>0</v>
      </c>
      <c r="W4735" s="5" t="n">
        <v>0</v>
      </c>
      <c r="X4735" s="5" t="n">
        <v>54780606</v>
      </c>
      <c r="Y4735" s="5" t="n">
        <v>64331424</v>
      </c>
      <c r="Z4735" s="5" t="n">
        <v>58619213</v>
      </c>
      <c r="AA4735" s="5" t="n">
        <v>24115966</v>
      </c>
      <c r="AB4735" s="5" t="n">
        <v>21088542</v>
      </c>
      <c r="AC4735" s="4" t="n">
        <f aca="false">SUM(E4735:P4735)</f>
        <v>3183.36</v>
      </c>
      <c r="AD4735" s="5" t="n">
        <f aca="false">SUM(Q4735:AB4735)</f>
        <v>222935751</v>
      </c>
    </row>
    <row r="4736" customFormat="false" ht="15" hidden="false" customHeight="true" outlineLevel="0" collapsed="false">
      <c r="A4736" s="3" t="s">
        <v>1943</v>
      </c>
      <c r="B4736" s="3" t="s">
        <v>55</v>
      </c>
      <c r="C4736" s="3"/>
      <c r="D4736" s="3" t="s">
        <v>36</v>
      </c>
      <c r="E4736" s="4" t="n">
        <v>0</v>
      </c>
      <c r="F4736" s="4" t="n">
        <v>0</v>
      </c>
      <c r="G4736" s="4" t="n">
        <v>0</v>
      </c>
      <c r="H4736" s="4" t="n">
        <v>0</v>
      </c>
      <c r="I4736" s="4" t="n">
        <v>0</v>
      </c>
      <c r="J4736" s="4" t="n">
        <v>0</v>
      </c>
      <c r="K4736" s="4" t="n">
        <v>0</v>
      </c>
      <c r="L4736" s="4" t="n">
        <v>0</v>
      </c>
      <c r="M4736" s="4" t="n">
        <v>0</v>
      </c>
      <c r="N4736" s="4" t="n">
        <v>4.69</v>
      </c>
      <c r="O4736" s="4" t="n">
        <v>0</v>
      </c>
      <c r="P4736" s="4" t="n">
        <v>0</v>
      </c>
      <c r="Q4736" s="5" t="n">
        <v>0</v>
      </c>
      <c r="R4736" s="5" t="n">
        <v>0</v>
      </c>
      <c r="S4736" s="5" t="n">
        <v>0</v>
      </c>
      <c r="T4736" s="5" t="n">
        <v>0</v>
      </c>
      <c r="U4736" s="5" t="n">
        <v>0</v>
      </c>
      <c r="V4736" s="5" t="n">
        <v>0</v>
      </c>
      <c r="W4736" s="5" t="n">
        <v>0</v>
      </c>
      <c r="X4736" s="5" t="n">
        <v>0</v>
      </c>
      <c r="Y4736" s="5" t="n">
        <v>0</v>
      </c>
      <c r="Z4736" s="5" t="n">
        <v>401338</v>
      </c>
      <c r="AA4736" s="5" t="n">
        <v>0</v>
      </c>
      <c r="AB4736" s="5" t="n">
        <v>0</v>
      </c>
      <c r="AC4736" s="4" t="n">
        <f aca="false">SUM(E4736:P4736)</f>
        <v>4.69</v>
      </c>
      <c r="AD4736" s="5" t="n">
        <f aca="false">SUM(Q4736:AB4736)</f>
        <v>401338</v>
      </c>
    </row>
    <row r="4737" customFormat="false" ht="15" hidden="false" customHeight="true" outlineLevel="0" collapsed="false">
      <c r="A4737" s="3" t="s">
        <v>1943</v>
      </c>
      <c r="B4737" s="3" t="s">
        <v>56</v>
      </c>
      <c r="C4737" s="3"/>
      <c r="D4737" s="3" t="s">
        <v>36</v>
      </c>
      <c r="E4737" s="4" t="n">
        <v>0</v>
      </c>
      <c r="F4737" s="4" t="n">
        <v>0</v>
      </c>
      <c r="G4737" s="4" t="n">
        <v>0</v>
      </c>
      <c r="H4737" s="4" t="n">
        <v>0</v>
      </c>
      <c r="I4737" s="4" t="n">
        <v>0</v>
      </c>
      <c r="J4737" s="4" t="n">
        <v>0</v>
      </c>
      <c r="K4737" s="4" t="n">
        <v>0</v>
      </c>
      <c r="L4737" s="4" t="n">
        <v>0</v>
      </c>
      <c r="M4737" s="4" t="n">
        <v>0</v>
      </c>
      <c r="N4737" s="4" t="n">
        <v>0</v>
      </c>
      <c r="O4737" s="4" t="n">
        <v>1.3</v>
      </c>
      <c r="P4737" s="4" t="n">
        <v>4.04</v>
      </c>
      <c r="Q4737" s="5" t="n">
        <v>0</v>
      </c>
      <c r="R4737" s="5" t="n">
        <v>0</v>
      </c>
      <c r="S4737" s="5" t="n">
        <v>0</v>
      </c>
      <c r="T4737" s="5" t="n">
        <v>0</v>
      </c>
      <c r="U4737" s="5" t="n">
        <v>0</v>
      </c>
      <c r="V4737" s="5" t="n">
        <v>0</v>
      </c>
      <c r="W4737" s="5" t="n">
        <v>0</v>
      </c>
      <c r="X4737" s="5" t="n">
        <v>0</v>
      </c>
      <c r="Y4737" s="5" t="n">
        <v>0</v>
      </c>
      <c r="Z4737" s="5" t="n">
        <v>0</v>
      </c>
      <c r="AA4737" s="5" t="n">
        <v>113495</v>
      </c>
      <c r="AB4737" s="5" t="n">
        <v>370915</v>
      </c>
      <c r="AC4737" s="4" t="n">
        <f aca="false">SUM(E4737:P4737)</f>
        <v>5.34</v>
      </c>
      <c r="AD4737" s="5" t="n">
        <f aca="false">SUM(Q4737:AB4737)</f>
        <v>484410</v>
      </c>
    </row>
    <row r="4738" customFormat="false" ht="15" hidden="false" customHeight="true" outlineLevel="0" collapsed="false">
      <c r="A4738" s="3" t="s">
        <v>1943</v>
      </c>
      <c r="B4738" s="3" t="s">
        <v>57</v>
      </c>
      <c r="C4738" s="3"/>
      <c r="D4738" s="3" t="s">
        <v>36</v>
      </c>
      <c r="E4738" s="4" t="n">
        <v>0</v>
      </c>
      <c r="F4738" s="4" t="n">
        <v>0</v>
      </c>
      <c r="G4738" s="4" t="n">
        <v>0</v>
      </c>
      <c r="H4738" s="4" t="n">
        <v>0</v>
      </c>
      <c r="I4738" s="4" t="n">
        <v>0</v>
      </c>
      <c r="J4738" s="4" t="n">
        <v>0</v>
      </c>
      <c r="K4738" s="4" t="n">
        <v>0</v>
      </c>
      <c r="L4738" s="4" t="n">
        <v>0</v>
      </c>
      <c r="M4738" s="4" t="n">
        <v>0</v>
      </c>
      <c r="N4738" s="4" t="n">
        <v>17.79</v>
      </c>
      <c r="O4738" s="4" t="n">
        <v>3.35</v>
      </c>
      <c r="P4738" s="4" t="n">
        <v>0</v>
      </c>
      <c r="Q4738" s="5" t="n">
        <v>0</v>
      </c>
      <c r="R4738" s="5" t="n">
        <v>0</v>
      </c>
      <c r="S4738" s="5" t="n">
        <v>0</v>
      </c>
      <c r="T4738" s="5" t="n">
        <v>0</v>
      </c>
      <c r="U4738" s="5" t="n">
        <v>0</v>
      </c>
      <c r="V4738" s="5" t="n">
        <v>0</v>
      </c>
      <c r="W4738" s="5" t="n">
        <v>0</v>
      </c>
      <c r="X4738" s="5" t="n">
        <v>0</v>
      </c>
      <c r="Y4738" s="5" t="n">
        <v>0</v>
      </c>
      <c r="Z4738" s="5" t="n">
        <v>1522978</v>
      </c>
      <c r="AA4738" s="5" t="n">
        <v>292480</v>
      </c>
      <c r="AB4738" s="5" t="n">
        <v>0</v>
      </c>
      <c r="AC4738" s="4" t="n">
        <f aca="false">SUM(E4738:P4738)</f>
        <v>21.14</v>
      </c>
      <c r="AD4738" s="5" t="n">
        <f aca="false">SUM(Q4738:AB4738)</f>
        <v>1815458</v>
      </c>
    </row>
    <row r="4739" customFormat="false" ht="15" hidden="false" customHeight="true" outlineLevel="0" collapsed="false">
      <c r="A4739" s="3" t="s">
        <v>1943</v>
      </c>
      <c r="B4739" s="3" t="s">
        <v>58</v>
      </c>
      <c r="C4739" s="3"/>
      <c r="D4739" s="3" t="s">
        <v>36</v>
      </c>
      <c r="E4739" s="4" t="n">
        <v>0</v>
      </c>
      <c r="F4739" s="4" t="n">
        <v>0</v>
      </c>
      <c r="G4739" s="4" t="n">
        <v>0</v>
      </c>
      <c r="H4739" s="4" t="n">
        <v>0</v>
      </c>
      <c r="I4739" s="4" t="n">
        <v>0</v>
      </c>
      <c r="J4739" s="4" t="n">
        <v>0</v>
      </c>
      <c r="K4739" s="4" t="n">
        <v>0</v>
      </c>
      <c r="L4739" s="4" t="n">
        <v>94.73</v>
      </c>
      <c r="M4739" s="4" t="n">
        <v>128.1</v>
      </c>
      <c r="N4739" s="4" t="n">
        <v>105.37</v>
      </c>
      <c r="O4739" s="4" t="n">
        <v>145.36</v>
      </c>
      <c r="P4739" s="4" t="n">
        <v>145.97</v>
      </c>
      <c r="Q4739" s="5" t="n">
        <v>0</v>
      </c>
      <c r="R4739" s="5" t="n">
        <v>0</v>
      </c>
      <c r="S4739" s="5" t="n">
        <v>0</v>
      </c>
      <c r="T4739" s="5" t="n">
        <v>0</v>
      </c>
      <c r="U4739" s="5" t="n">
        <v>0</v>
      </c>
      <c r="V4739" s="5" t="n">
        <v>0</v>
      </c>
      <c r="W4739" s="5" t="n">
        <v>0</v>
      </c>
      <c r="X4739" s="5" t="n">
        <v>8275312</v>
      </c>
      <c r="Y4739" s="5" t="n">
        <v>10982567</v>
      </c>
      <c r="Z4739" s="5" t="n">
        <v>9022699</v>
      </c>
      <c r="AA4739" s="5" t="n">
        <v>12709727</v>
      </c>
      <c r="AB4739" s="5" t="n">
        <v>13421168</v>
      </c>
      <c r="AC4739" s="4" t="n">
        <f aca="false">SUM(E4739:P4739)</f>
        <v>619.53</v>
      </c>
      <c r="AD4739" s="5" t="n">
        <f aca="false">SUM(Q4739:AB4739)</f>
        <v>54411473</v>
      </c>
    </row>
    <row r="4740" customFormat="false" ht="15" hidden="false" customHeight="true" outlineLevel="0" collapsed="false">
      <c r="A4740" s="3" t="s">
        <v>1943</v>
      </c>
      <c r="B4740" s="3" t="s">
        <v>47</v>
      </c>
      <c r="C4740" s="3"/>
      <c r="D4740" s="3" t="s">
        <v>32</v>
      </c>
      <c r="E4740" s="4" t="n">
        <v>118.429</v>
      </c>
      <c r="F4740" s="4" t="n">
        <v>104.374</v>
      </c>
      <c r="G4740" s="4" t="n">
        <v>109.927</v>
      </c>
      <c r="H4740" s="4" t="n">
        <v>122.467</v>
      </c>
      <c r="I4740" s="4" t="n">
        <v>109.35</v>
      </c>
      <c r="J4740" s="4" t="n">
        <v>119.436</v>
      </c>
      <c r="K4740" s="4" t="n">
        <v>110.353</v>
      </c>
      <c r="L4740" s="4" t="n">
        <v>19.601</v>
      </c>
      <c r="M4740" s="4" t="n">
        <v>103.495</v>
      </c>
      <c r="N4740" s="4" t="n">
        <v>87.494</v>
      </c>
      <c r="O4740" s="4" t="n">
        <v>96.603</v>
      </c>
      <c r="P4740" s="4" t="n">
        <v>105.686</v>
      </c>
      <c r="Q4740" s="5" t="n">
        <v>10006016.62</v>
      </c>
      <c r="R4740" s="5" t="n">
        <v>8635861.06</v>
      </c>
      <c r="S4740" s="5" t="n">
        <v>9389025.16</v>
      </c>
      <c r="T4740" s="5" t="n">
        <v>11044992.56</v>
      </c>
      <c r="U4740" s="5" t="n">
        <v>9914969.53</v>
      </c>
      <c r="V4740" s="5" t="n">
        <v>10894180.82</v>
      </c>
      <c r="W4740" s="5" t="n">
        <v>9984640.82</v>
      </c>
      <c r="X4740" s="5" t="n">
        <v>9055866.07</v>
      </c>
      <c r="Y4740" s="5" t="n">
        <v>8944284</v>
      </c>
      <c r="Z4740" s="5" t="n">
        <v>7552347</v>
      </c>
      <c r="AA4740" s="5" t="n">
        <v>8514894</v>
      </c>
      <c r="AB4740" s="5" t="n">
        <v>9795901</v>
      </c>
      <c r="AC4740" s="4" t="n">
        <f aca="false">SUM(E4740:P4740)</f>
        <v>1207.215</v>
      </c>
      <c r="AD4740" s="5" t="n">
        <f aca="false">SUM(Q4740:AB4740)</f>
        <v>113732978.64</v>
      </c>
    </row>
    <row r="4741" customFormat="false" ht="15" hidden="false" customHeight="true" outlineLevel="0" collapsed="false">
      <c r="A4741" s="3" t="s">
        <v>1944</v>
      </c>
      <c r="B4741" s="3" t="s">
        <v>47</v>
      </c>
      <c r="C4741" s="3"/>
      <c r="D4741" s="3" t="s">
        <v>32</v>
      </c>
      <c r="E4741" s="4" t="n">
        <v>197.446</v>
      </c>
      <c r="F4741" s="4" t="n">
        <v>196.137</v>
      </c>
      <c r="G4741" s="4" t="n">
        <v>183.197</v>
      </c>
      <c r="H4741" s="4" t="n">
        <v>177.337</v>
      </c>
      <c r="I4741" s="4" t="n">
        <v>195.491</v>
      </c>
      <c r="J4741" s="4" t="n">
        <v>169.714</v>
      </c>
      <c r="K4741" s="4" t="n">
        <v>203.847</v>
      </c>
      <c r="L4741" s="4" t="n">
        <v>26.158</v>
      </c>
      <c r="M4741" s="4" t="n">
        <v>173.567</v>
      </c>
      <c r="N4741" s="4" t="n">
        <v>158.035</v>
      </c>
      <c r="O4741" s="4" t="n">
        <v>169.054</v>
      </c>
      <c r="P4741" s="4" t="n">
        <v>179.218</v>
      </c>
      <c r="Q4741" s="5" t="n">
        <v>16682129.84</v>
      </c>
      <c r="R4741" s="5" t="n">
        <v>16228293.23</v>
      </c>
      <c r="S4741" s="5" t="n">
        <v>15647122.51</v>
      </c>
      <c r="T4741" s="5" t="n">
        <v>15993580.69</v>
      </c>
      <c r="U4741" s="5" t="n">
        <v>17725535.49</v>
      </c>
      <c r="V4741" s="5" t="n">
        <v>15480215.4</v>
      </c>
      <c r="W4741" s="5" t="n">
        <v>18443894.38</v>
      </c>
      <c r="X4741" s="5" t="n">
        <v>18395638.82</v>
      </c>
      <c r="Y4741" s="5" t="n">
        <v>15000071</v>
      </c>
      <c r="Z4741" s="5" t="n">
        <v>13641338</v>
      </c>
      <c r="AA4741" s="5" t="n">
        <v>14900952</v>
      </c>
      <c r="AB4741" s="5" t="n">
        <v>16611489</v>
      </c>
      <c r="AC4741" s="4" t="n">
        <f aca="false">SUM(E4741:P4741)</f>
        <v>2029.201</v>
      </c>
      <c r="AD4741" s="5" t="n">
        <f aca="false">SUM(Q4741:AB4741)</f>
        <v>194750260.36</v>
      </c>
    </row>
    <row r="4742" customFormat="false" ht="15" hidden="false" customHeight="true" outlineLevel="0" collapsed="false">
      <c r="A4742" s="3" t="s">
        <v>1945</v>
      </c>
      <c r="B4742" s="3" t="s">
        <v>225</v>
      </c>
      <c r="C4742" s="3"/>
      <c r="D4742" s="3" t="s">
        <v>32</v>
      </c>
      <c r="E4742" s="4" t="n">
        <v>13.343</v>
      </c>
      <c r="F4742" s="4" t="n">
        <v>14.113</v>
      </c>
      <c r="G4742" s="4" t="n">
        <v>18.075</v>
      </c>
      <c r="H4742" s="4" t="n">
        <v>19.915</v>
      </c>
      <c r="I4742" s="4" t="n">
        <v>0</v>
      </c>
      <c r="J4742" s="4" t="n">
        <v>0</v>
      </c>
      <c r="K4742" s="4" t="n">
        <v>0</v>
      </c>
      <c r="L4742" s="4" t="n">
        <v>0</v>
      </c>
      <c r="M4742" s="4" t="n">
        <v>0</v>
      </c>
      <c r="N4742" s="4" t="n">
        <v>0</v>
      </c>
      <c r="O4742" s="4" t="n">
        <v>0</v>
      </c>
      <c r="P4742" s="4" t="n">
        <v>0</v>
      </c>
      <c r="Q4742" s="5" t="n">
        <v>1190475.77</v>
      </c>
      <c r="R4742" s="5" t="n">
        <v>1233095.12</v>
      </c>
      <c r="S4742" s="5" t="n">
        <v>1630265.55</v>
      </c>
      <c r="T4742" s="5" t="n">
        <v>1896664.77</v>
      </c>
      <c r="U4742" s="5" t="n">
        <v>0</v>
      </c>
      <c r="V4742" s="5" t="n">
        <v>0</v>
      </c>
      <c r="W4742" s="5" t="n">
        <v>0</v>
      </c>
      <c r="X4742" s="5" t="n">
        <v>0</v>
      </c>
      <c r="Y4742" s="5" t="n">
        <v>0</v>
      </c>
      <c r="Z4742" s="5" t="n">
        <v>0</v>
      </c>
      <c r="AA4742" s="5" t="n">
        <v>0</v>
      </c>
      <c r="AB4742" s="5" t="n">
        <v>0</v>
      </c>
      <c r="AC4742" s="4" t="n">
        <f aca="false">SUM(E4742:P4742)</f>
        <v>65.446</v>
      </c>
      <c r="AD4742" s="5" t="n">
        <f aca="false">SUM(Q4742:AB4742)</f>
        <v>5950501.21</v>
      </c>
    </row>
    <row r="4743" customFormat="false" ht="15" hidden="false" customHeight="true" outlineLevel="0" collapsed="false">
      <c r="A4743" s="3" t="s">
        <v>1945</v>
      </c>
      <c r="B4743" s="3" t="s">
        <v>63</v>
      </c>
      <c r="C4743" s="3"/>
      <c r="D4743" s="3" t="s">
        <v>32</v>
      </c>
      <c r="E4743" s="4" t="n">
        <v>0</v>
      </c>
      <c r="F4743" s="4" t="n">
        <v>0</v>
      </c>
      <c r="G4743" s="4" t="n">
        <v>0</v>
      </c>
      <c r="H4743" s="4" t="n">
        <v>0</v>
      </c>
      <c r="I4743" s="4" t="n">
        <v>17.573</v>
      </c>
      <c r="J4743" s="4" t="n">
        <v>16.862</v>
      </c>
      <c r="K4743" s="4" t="n">
        <v>12.032</v>
      </c>
      <c r="L4743" s="4" t="n">
        <v>0.534</v>
      </c>
      <c r="M4743" s="4" t="n">
        <v>20.218</v>
      </c>
      <c r="N4743" s="4" t="n">
        <v>20.092</v>
      </c>
      <c r="O4743" s="4" t="n">
        <v>22.404</v>
      </c>
      <c r="P4743" s="4" t="n">
        <v>21.027</v>
      </c>
      <c r="Q4743" s="5" t="n">
        <v>0</v>
      </c>
      <c r="R4743" s="5" t="n">
        <v>0</v>
      </c>
      <c r="S4743" s="5" t="n">
        <v>0</v>
      </c>
      <c r="T4743" s="5" t="n">
        <v>0</v>
      </c>
      <c r="U4743" s="5" t="n">
        <v>1682605.96</v>
      </c>
      <c r="V4743" s="5" t="n">
        <v>1624173.17</v>
      </c>
      <c r="W4743" s="5" t="n">
        <v>1149608.71</v>
      </c>
      <c r="X4743" s="5" t="n">
        <v>1932182.98</v>
      </c>
      <c r="Y4743" s="5" t="n">
        <v>1845136</v>
      </c>
      <c r="Z4743" s="5" t="n">
        <v>1831432</v>
      </c>
      <c r="AA4743" s="5" t="n">
        <v>2085346</v>
      </c>
      <c r="AB4743" s="5" t="n">
        <v>2058108</v>
      </c>
      <c r="AC4743" s="4" t="n">
        <f aca="false">SUM(E4743:P4743)</f>
        <v>130.742</v>
      </c>
      <c r="AD4743" s="5" t="n">
        <f aca="false">SUM(Q4743:AB4743)</f>
        <v>14208592.82</v>
      </c>
    </row>
    <row r="4744" customFormat="false" ht="15" hidden="false" customHeight="true" outlineLevel="0" collapsed="false">
      <c r="A4744" s="3" t="s">
        <v>1946</v>
      </c>
      <c r="B4744" s="3" t="s">
        <v>120</v>
      </c>
      <c r="C4744" s="3" t="s">
        <v>877</v>
      </c>
      <c r="D4744" s="3" t="s">
        <v>32</v>
      </c>
      <c r="E4744" s="4" t="n">
        <v>0</v>
      </c>
      <c r="F4744" s="4" t="n">
        <v>337</v>
      </c>
      <c r="G4744" s="4" t="n">
        <v>381</v>
      </c>
      <c r="H4744" s="4" t="n">
        <v>383</v>
      </c>
      <c r="I4744" s="4" t="n">
        <v>395</v>
      </c>
      <c r="J4744" s="4" t="n">
        <v>450</v>
      </c>
      <c r="K4744" s="4" t="n">
        <v>440</v>
      </c>
      <c r="L4744" s="4" t="n">
        <v>380</v>
      </c>
      <c r="M4744" s="4" t="n">
        <v>365</v>
      </c>
      <c r="N4744" s="4" t="n">
        <v>285.675</v>
      </c>
      <c r="O4744" s="4" t="n">
        <v>230</v>
      </c>
      <c r="P4744" s="4" t="n">
        <v>190</v>
      </c>
      <c r="Q4744" s="5" t="n">
        <v>0</v>
      </c>
      <c r="R4744" s="5" t="n">
        <v>25652579.8</v>
      </c>
      <c r="S4744" s="5" t="n">
        <v>29938423.6</v>
      </c>
      <c r="T4744" s="5" t="n">
        <v>31778467.5</v>
      </c>
      <c r="U4744" s="5" t="n">
        <v>32950159.4</v>
      </c>
      <c r="V4744" s="5" t="n">
        <v>37762407.1</v>
      </c>
      <c r="W4744" s="5" t="n">
        <v>36625942.2</v>
      </c>
      <c r="X4744" s="5" t="n">
        <v>30785911.5</v>
      </c>
      <c r="Y4744" s="5" t="n">
        <v>29020629</v>
      </c>
      <c r="Z4744" s="5" t="n">
        <v>22686305</v>
      </c>
      <c r="AA4744" s="5" t="n">
        <v>18651091</v>
      </c>
      <c r="AB4744" s="5" t="n">
        <v>16201991</v>
      </c>
      <c r="AC4744" s="4" t="n">
        <f aca="false">SUM(E4744:P4744)</f>
        <v>3836.675</v>
      </c>
      <c r="AD4744" s="5" t="n">
        <f aca="false">SUM(Q4744:AB4744)</f>
        <v>312053907.1</v>
      </c>
    </row>
    <row r="4745" customFormat="false" ht="15" hidden="false" customHeight="true" outlineLevel="0" collapsed="false">
      <c r="A4745" s="3" t="s">
        <v>1947</v>
      </c>
      <c r="B4745" s="3" t="s">
        <v>55</v>
      </c>
      <c r="C4745" s="3" t="s">
        <v>667</v>
      </c>
      <c r="D4745" s="3" t="s">
        <v>36</v>
      </c>
      <c r="E4745" s="4" t="n">
        <v>0</v>
      </c>
      <c r="F4745" s="4" t="n">
        <v>0</v>
      </c>
      <c r="G4745" s="4" t="n">
        <v>0</v>
      </c>
      <c r="H4745" s="4" t="n">
        <v>0</v>
      </c>
      <c r="I4745" s="4" t="n">
        <v>0</v>
      </c>
      <c r="J4745" s="4" t="n">
        <v>0</v>
      </c>
      <c r="K4745" s="4" t="n">
        <v>0</v>
      </c>
      <c r="L4745" s="4" t="n">
        <v>0</v>
      </c>
      <c r="M4745" s="4" t="n">
        <v>0</v>
      </c>
      <c r="N4745" s="4" t="n">
        <v>99.09</v>
      </c>
      <c r="O4745" s="4" t="n">
        <v>0</v>
      </c>
      <c r="P4745" s="4" t="n">
        <v>0</v>
      </c>
      <c r="Q4745" s="5" t="n">
        <v>0</v>
      </c>
      <c r="R4745" s="5" t="n">
        <v>0</v>
      </c>
      <c r="S4745" s="5" t="n">
        <v>0</v>
      </c>
      <c r="T4745" s="5" t="n">
        <v>0</v>
      </c>
      <c r="U4745" s="5" t="n">
        <v>0</v>
      </c>
      <c r="V4745" s="5" t="n">
        <v>0</v>
      </c>
      <c r="W4745" s="5" t="n">
        <v>0</v>
      </c>
      <c r="X4745" s="5" t="n">
        <v>0</v>
      </c>
      <c r="Y4745" s="5" t="n">
        <v>0</v>
      </c>
      <c r="Z4745" s="5" t="n">
        <v>7732258</v>
      </c>
      <c r="AA4745" s="5" t="n">
        <v>0</v>
      </c>
      <c r="AB4745" s="5" t="n">
        <v>0</v>
      </c>
      <c r="AC4745" s="4" t="n">
        <f aca="false">SUM(E4745:P4745)</f>
        <v>99.09</v>
      </c>
      <c r="AD4745" s="5" t="n">
        <f aca="false">SUM(Q4745:AB4745)</f>
        <v>7732258</v>
      </c>
    </row>
    <row r="4746" customFormat="false" ht="15" hidden="false" customHeight="true" outlineLevel="0" collapsed="false">
      <c r="A4746" s="3" t="s">
        <v>1947</v>
      </c>
      <c r="B4746" s="3" t="s">
        <v>178</v>
      </c>
      <c r="C4746" s="3"/>
      <c r="D4746" s="3" t="s">
        <v>36</v>
      </c>
      <c r="E4746" s="4" t="n">
        <v>0</v>
      </c>
      <c r="F4746" s="4" t="n">
        <v>0</v>
      </c>
      <c r="G4746" s="4" t="n">
        <v>0</v>
      </c>
      <c r="H4746" s="4" t="n">
        <v>0</v>
      </c>
      <c r="I4746" s="4" t="n">
        <v>0</v>
      </c>
      <c r="J4746" s="4" t="n">
        <v>2000</v>
      </c>
      <c r="K4746" s="4" t="n">
        <v>2000</v>
      </c>
      <c r="L4746" s="4" t="n">
        <v>2000</v>
      </c>
      <c r="M4746" s="4" t="n">
        <v>2000</v>
      </c>
      <c r="N4746" s="4" t="n">
        <v>2000.01</v>
      </c>
      <c r="O4746" s="4" t="n">
        <v>2000</v>
      </c>
      <c r="P4746" s="4" t="n">
        <v>2000</v>
      </c>
      <c r="Q4746" s="5" t="n">
        <v>0</v>
      </c>
      <c r="R4746" s="5" t="n">
        <v>0</v>
      </c>
      <c r="S4746" s="5" t="n">
        <v>0</v>
      </c>
      <c r="T4746" s="5" t="n">
        <v>0</v>
      </c>
      <c r="U4746" s="5" t="n">
        <v>0</v>
      </c>
      <c r="V4746" s="5" t="n">
        <v>145066020</v>
      </c>
      <c r="W4746" s="5" t="n">
        <v>143897971</v>
      </c>
      <c r="X4746" s="5" t="n">
        <v>140051240</v>
      </c>
      <c r="Y4746" s="5" t="n">
        <v>137446125</v>
      </c>
      <c r="Z4746" s="5" t="n">
        <v>137280883</v>
      </c>
      <c r="AA4746" s="5" t="n">
        <v>186158333</v>
      </c>
      <c r="AB4746" s="5" t="n">
        <v>195758614</v>
      </c>
      <c r="AC4746" s="4" t="n">
        <f aca="false">SUM(E4746:P4746)</f>
        <v>14000.01</v>
      </c>
      <c r="AD4746" s="5" t="n">
        <f aca="false">SUM(Q4746:AB4746)</f>
        <v>1085659186</v>
      </c>
    </row>
    <row r="4747" customFormat="false" ht="15" hidden="false" customHeight="true" outlineLevel="0" collapsed="false">
      <c r="A4747" s="3" t="s">
        <v>1947</v>
      </c>
      <c r="B4747" s="3" t="s">
        <v>56</v>
      </c>
      <c r="C4747" s="3" t="s">
        <v>667</v>
      </c>
      <c r="D4747" s="3" t="s">
        <v>36</v>
      </c>
      <c r="E4747" s="4" t="n">
        <v>0</v>
      </c>
      <c r="F4747" s="4" t="n">
        <v>0</v>
      </c>
      <c r="G4747" s="4" t="n">
        <v>0</v>
      </c>
      <c r="H4747" s="4" t="n">
        <v>0</v>
      </c>
      <c r="I4747" s="4" t="n">
        <v>0</v>
      </c>
      <c r="J4747" s="4" t="n">
        <v>0</v>
      </c>
      <c r="K4747" s="4" t="n">
        <v>0</v>
      </c>
      <c r="L4747" s="4" t="n">
        <v>0</v>
      </c>
      <c r="M4747" s="4" t="n">
        <v>0</v>
      </c>
      <c r="N4747" s="4" t="n">
        <v>0</v>
      </c>
      <c r="O4747" s="4" t="n">
        <v>21.31</v>
      </c>
      <c r="P4747" s="4" t="n">
        <v>63.07</v>
      </c>
      <c r="Q4747" s="5" t="n">
        <v>0</v>
      </c>
      <c r="R4747" s="5" t="n">
        <v>0</v>
      </c>
      <c r="S4747" s="5" t="n">
        <v>0</v>
      </c>
      <c r="T4747" s="5" t="n">
        <v>0</v>
      </c>
      <c r="U4747" s="5" t="n">
        <v>0</v>
      </c>
      <c r="V4747" s="5" t="n">
        <v>0</v>
      </c>
      <c r="W4747" s="5" t="n">
        <v>0</v>
      </c>
      <c r="X4747" s="5" t="n">
        <v>0</v>
      </c>
      <c r="Y4747" s="5" t="n">
        <v>0</v>
      </c>
      <c r="Z4747" s="5" t="n">
        <v>0</v>
      </c>
      <c r="AA4747" s="5" t="n">
        <v>1698250</v>
      </c>
      <c r="AB4747" s="5" t="n">
        <v>5285093</v>
      </c>
      <c r="AC4747" s="4" t="n">
        <f aca="false">SUM(E4747:P4747)</f>
        <v>84.38</v>
      </c>
      <c r="AD4747" s="5" t="n">
        <f aca="false">SUM(Q4747:AB4747)</f>
        <v>6983343</v>
      </c>
    </row>
    <row r="4748" customFormat="false" ht="15" hidden="false" customHeight="true" outlineLevel="0" collapsed="false">
      <c r="A4748" s="3" t="s">
        <v>1947</v>
      </c>
      <c r="B4748" s="3" t="s">
        <v>57</v>
      </c>
      <c r="C4748" s="3" t="s">
        <v>667</v>
      </c>
      <c r="D4748" s="3" t="s">
        <v>36</v>
      </c>
      <c r="E4748" s="4" t="n">
        <v>0</v>
      </c>
      <c r="F4748" s="4" t="n">
        <v>0</v>
      </c>
      <c r="G4748" s="4" t="n">
        <v>0</v>
      </c>
      <c r="H4748" s="4" t="n">
        <v>0</v>
      </c>
      <c r="I4748" s="4" t="n">
        <v>0</v>
      </c>
      <c r="J4748" s="4" t="n">
        <v>0</v>
      </c>
      <c r="K4748" s="4" t="n">
        <v>0</v>
      </c>
      <c r="L4748" s="4" t="n">
        <v>0</v>
      </c>
      <c r="M4748" s="4" t="n">
        <v>0</v>
      </c>
      <c r="N4748" s="4" t="n">
        <v>376.09</v>
      </c>
      <c r="O4748" s="4" t="n">
        <v>54.92</v>
      </c>
      <c r="P4748" s="4" t="n">
        <v>0</v>
      </c>
      <c r="Q4748" s="5" t="n">
        <v>0</v>
      </c>
      <c r="R4748" s="5" t="n">
        <v>0</v>
      </c>
      <c r="S4748" s="5" t="n">
        <v>0</v>
      </c>
      <c r="T4748" s="5" t="n">
        <v>0</v>
      </c>
      <c r="U4748" s="5" t="n">
        <v>0</v>
      </c>
      <c r="V4748" s="5" t="n">
        <v>0</v>
      </c>
      <c r="W4748" s="5" t="n">
        <v>0</v>
      </c>
      <c r="X4748" s="5" t="n">
        <v>0</v>
      </c>
      <c r="Y4748" s="5" t="n">
        <v>0</v>
      </c>
      <c r="Z4748" s="5" t="n">
        <v>29347014</v>
      </c>
      <c r="AA4748" s="5" t="n">
        <v>4376023</v>
      </c>
      <c r="AB4748" s="5" t="n">
        <v>0</v>
      </c>
      <c r="AC4748" s="4" t="n">
        <f aca="false">SUM(E4748:P4748)</f>
        <v>431.01</v>
      </c>
      <c r="AD4748" s="5" t="n">
        <f aca="false">SUM(Q4748:AB4748)</f>
        <v>33723037</v>
      </c>
    </row>
    <row r="4749" customFormat="false" ht="15" hidden="false" customHeight="true" outlineLevel="0" collapsed="false">
      <c r="A4749" s="3" t="s">
        <v>1947</v>
      </c>
      <c r="B4749" s="3" t="s">
        <v>1108</v>
      </c>
      <c r="C4749" s="3" t="s">
        <v>667</v>
      </c>
      <c r="D4749" s="3" t="s">
        <v>36</v>
      </c>
      <c r="E4749" s="4" t="n">
        <v>0</v>
      </c>
      <c r="F4749" s="4" t="n">
        <v>0</v>
      </c>
      <c r="G4749" s="4" t="n">
        <v>0</v>
      </c>
      <c r="H4749" s="4" t="n">
        <v>0</v>
      </c>
      <c r="I4749" s="4" t="n">
        <v>0</v>
      </c>
      <c r="J4749" s="4" t="n">
        <v>184.06</v>
      </c>
      <c r="K4749" s="4" t="n">
        <v>765.48</v>
      </c>
      <c r="L4749" s="4" t="n">
        <v>411.61</v>
      </c>
      <c r="M4749" s="4" t="n">
        <v>1008.1</v>
      </c>
      <c r="N4749" s="4" t="n">
        <v>0</v>
      </c>
      <c r="O4749" s="4" t="n">
        <v>1357.38</v>
      </c>
      <c r="P4749" s="4" t="n">
        <v>1129.74</v>
      </c>
      <c r="Q4749" s="5" t="n">
        <v>0</v>
      </c>
      <c r="R4749" s="5" t="n">
        <v>0</v>
      </c>
      <c r="S4749" s="5" t="n">
        <v>0</v>
      </c>
      <c r="T4749" s="5" t="n">
        <v>0</v>
      </c>
      <c r="U4749" s="5" t="n">
        <v>0</v>
      </c>
      <c r="V4749" s="5" t="n">
        <v>15177125</v>
      </c>
      <c r="W4749" s="5" t="n">
        <v>62611073</v>
      </c>
      <c r="X4749" s="5" t="n">
        <v>32766550</v>
      </c>
      <c r="Y4749" s="5" t="n">
        <v>78758947</v>
      </c>
      <c r="Z4749" s="5" t="n">
        <v>0</v>
      </c>
      <c r="AA4749" s="5" t="n">
        <v>108157949</v>
      </c>
      <c r="AB4749" s="5" t="n">
        <v>94661530</v>
      </c>
      <c r="AC4749" s="4" t="n">
        <f aca="false">SUM(E4749:P4749)</f>
        <v>4856.37</v>
      </c>
      <c r="AD4749" s="5" t="n">
        <f aca="false">SUM(Q4749:AB4749)</f>
        <v>392133174</v>
      </c>
    </row>
    <row r="4750" customFormat="false" ht="15" hidden="false" customHeight="true" outlineLevel="0" collapsed="false">
      <c r="A4750" s="3" t="s">
        <v>1947</v>
      </c>
      <c r="B4750" s="3" t="s">
        <v>58</v>
      </c>
      <c r="C4750" s="3" t="s">
        <v>667</v>
      </c>
      <c r="D4750" s="3" t="s">
        <v>36</v>
      </c>
      <c r="E4750" s="4" t="n">
        <v>0</v>
      </c>
      <c r="F4750" s="4" t="n">
        <v>0</v>
      </c>
      <c r="G4750" s="4" t="n">
        <v>0</v>
      </c>
      <c r="H4750" s="4" t="n">
        <v>0</v>
      </c>
      <c r="I4750" s="4" t="n">
        <v>0</v>
      </c>
      <c r="J4750" s="4" t="n">
        <v>3200</v>
      </c>
      <c r="K4750" s="4" t="n">
        <v>3200</v>
      </c>
      <c r="L4750" s="4" t="n">
        <v>3200.01</v>
      </c>
      <c r="M4750" s="4" t="n">
        <v>3200</v>
      </c>
      <c r="N4750" s="4" t="n">
        <v>2228.08</v>
      </c>
      <c r="O4750" s="4" t="n">
        <v>2385.89</v>
      </c>
      <c r="P4750" s="4" t="n">
        <v>2281.94</v>
      </c>
      <c r="Q4750" s="5" t="n">
        <v>0</v>
      </c>
      <c r="R4750" s="5" t="n">
        <v>0</v>
      </c>
      <c r="S4750" s="5" t="n">
        <v>0</v>
      </c>
      <c r="T4750" s="5" t="n">
        <v>0</v>
      </c>
      <c r="U4750" s="5" t="n">
        <v>0</v>
      </c>
      <c r="V4750" s="5" t="n">
        <v>263862539</v>
      </c>
      <c r="W4750" s="5" t="n">
        <v>261737959</v>
      </c>
      <c r="X4750" s="5" t="n">
        <v>254741090</v>
      </c>
      <c r="Y4750" s="5" t="n">
        <v>250002611</v>
      </c>
      <c r="Z4750" s="5" t="n">
        <v>173861216</v>
      </c>
      <c r="AA4750" s="5" t="n">
        <v>190111313</v>
      </c>
      <c r="AB4750" s="5" t="n">
        <v>191204829</v>
      </c>
      <c r="AC4750" s="4" t="n">
        <f aca="false">SUM(E4750:P4750)</f>
        <v>19695.92</v>
      </c>
      <c r="AD4750" s="5" t="n">
        <f aca="false">SUM(Q4750:AB4750)</f>
        <v>1585521557</v>
      </c>
    </row>
    <row r="4751" customFormat="false" ht="15" hidden="false" customHeight="true" outlineLevel="0" collapsed="false">
      <c r="A4751" s="3" t="s">
        <v>1948</v>
      </c>
      <c r="B4751" s="3" t="s">
        <v>202</v>
      </c>
      <c r="C4751" s="3"/>
      <c r="D4751" s="3" t="s">
        <v>36</v>
      </c>
      <c r="E4751" s="4" t="n">
        <v>0</v>
      </c>
      <c r="F4751" s="4" t="n">
        <v>0</v>
      </c>
      <c r="G4751" s="4" t="n">
        <v>0</v>
      </c>
      <c r="H4751" s="4" t="n">
        <v>0</v>
      </c>
      <c r="I4751" s="4" t="n">
        <v>0</v>
      </c>
      <c r="J4751" s="4" t="n">
        <v>69.61</v>
      </c>
      <c r="K4751" s="4" t="n">
        <v>1009.57</v>
      </c>
      <c r="L4751" s="4" t="n">
        <v>0</v>
      </c>
      <c r="M4751" s="4" t="n">
        <v>0</v>
      </c>
      <c r="N4751" s="4" t="n">
        <v>0</v>
      </c>
      <c r="O4751" s="4" t="n">
        <v>0</v>
      </c>
      <c r="P4751" s="4" t="n">
        <v>0</v>
      </c>
      <c r="Q4751" s="5" t="n">
        <v>0</v>
      </c>
      <c r="R4751" s="5" t="n">
        <v>0</v>
      </c>
      <c r="S4751" s="5" t="n">
        <v>0</v>
      </c>
      <c r="T4751" s="5" t="n">
        <v>0</v>
      </c>
      <c r="U4751" s="5" t="n">
        <v>0</v>
      </c>
      <c r="V4751" s="5" t="n">
        <v>6551895</v>
      </c>
      <c r="W4751" s="5" t="n">
        <v>94268124</v>
      </c>
      <c r="X4751" s="5" t="n">
        <v>0</v>
      </c>
      <c r="Y4751" s="5" t="n">
        <v>0</v>
      </c>
      <c r="Z4751" s="5" t="n">
        <v>0</v>
      </c>
      <c r="AA4751" s="5" t="n">
        <v>0</v>
      </c>
      <c r="AB4751" s="5" t="n">
        <v>0</v>
      </c>
      <c r="AC4751" s="4" t="n">
        <f aca="false">SUM(E4751:P4751)</f>
        <v>1079.18</v>
      </c>
      <c r="AD4751" s="5" t="n">
        <f aca="false">SUM(Q4751:AB4751)</f>
        <v>100820019</v>
      </c>
    </row>
    <row r="4752" customFormat="false" ht="15" hidden="false" customHeight="true" outlineLevel="0" collapsed="false">
      <c r="A4752" s="3" t="s">
        <v>1948</v>
      </c>
      <c r="B4752" s="3" t="s">
        <v>1872</v>
      </c>
      <c r="C4752" s="3"/>
      <c r="D4752" s="3" t="s">
        <v>36</v>
      </c>
      <c r="E4752" s="4" t="n">
        <v>0</v>
      </c>
      <c r="F4752" s="4" t="n">
        <v>0</v>
      </c>
      <c r="G4752" s="4" t="n">
        <v>0</v>
      </c>
      <c r="H4752" s="4" t="n">
        <v>0</v>
      </c>
      <c r="I4752" s="4" t="n">
        <v>0</v>
      </c>
      <c r="J4752" s="4" t="n">
        <v>750.86</v>
      </c>
      <c r="K4752" s="4" t="n">
        <v>86.5</v>
      </c>
      <c r="L4752" s="4" t="n">
        <v>0</v>
      </c>
      <c r="M4752" s="4" t="n">
        <v>0</v>
      </c>
      <c r="N4752" s="4" t="n">
        <v>0</v>
      </c>
      <c r="O4752" s="4" t="n">
        <v>2203.21</v>
      </c>
      <c r="P4752" s="4" t="n">
        <v>0</v>
      </c>
      <c r="Q4752" s="5" t="n">
        <v>0</v>
      </c>
      <c r="R4752" s="5" t="n">
        <v>0</v>
      </c>
      <c r="S4752" s="5" t="n">
        <v>0</v>
      </c>
      <c r="T4752" s="5" t="n">
        <v>0</v>
      </c>
      <c r="U4752" s="5" t="n">
        <v>0</v>
      </c>
      <c r="V4752" s="5" t="n">
        <v>70680049</v>
      </c>
      <c r="W4752" s="5" t="n">
        <v>8076796</v>
      </c>
      <c r="X4752" s="5" t="n">
        <v>0</v>
      </c>
      <c r="Y4752" s="5" t="n">
        <v>0</v>
      </c>
      <c r="Z4752" s="5" t="n">
        <v>0</v>
      </c>
      <c r="AA4752" s="5" t="n">
        <v>200411474</v>
      </c>
      <c r="AB4752" s="5" t="n">
        <v>0</v>
      </c>
      <c r="AC4752" s="4" t="n">
        <f aca="false">SUM(E4752:P4752)</f>
        <v>3040.57</v>
      </c>
      <c r="AD4752" s="5" t="n">
        <f aca="false">SUM(Q4752:AB4752)</f>
        <v>279168319</v>
      </c>
    </row>
    <row r="4753" customFormat="false" ht="15" hidden="false" customHeight="true" outlineLevel="0" collapsed="false">
      <c r="A4753" s="3" t="s">
        <v>1948</v>
      </c>
      <c r="B4753" s="3" t="s">
        <v>1873</v>
      </c>
      <c r="C4753" s="3"/>
      <c r="D4753" s="3" t="s">
        <v>36</v>
      </c>
      <c r="E4753" s="4" t="n">
        <v>0</v>
      </c>
      <c r="F4753" s="4" t="n">
        <v>0</v>
      </c>
      <c r="G4753" s="4" t="n">
        <v>0</v>
      </c>
      <c r="H4753" s="4" t="n">
        <v>0</v>
      </c>
      <c r="I4753" s="4" t="n">
        <v>0</v>
      </c>
      <c r="J4753" s="4" t="n">
        <v>4906.04</v>
      </c>
      <c r="K4753" s="4" t="n">
        <v>4549.64</v>
      </c>
      <c r="L4753" s="4" t="n">
        <v>1879.76</v>
      </c>
      <c r="M4753" s="4" t="n">
        <v>0</v>
      </c>
      <c r="N4753" s="4" t="n">
        <v>0</v>
      </c>
      <c r="O4753" s="4" t="n">
        <v>0</v>
      </c>
      <c r="P4753" s="4" t="n">
        <v>0</v>
      </c>
      <c r="Q4753" s="5" t="n">
        <v>0</v>
      </c>
      <c r="R4753" s="5" t="n">
        <v>0</v>
      </c>
      <c r="S4753" s="5" t="n">
        <v>0</v>
      </c>
      <c r="T4753" s="5" t="n">
        <v>0</v>
      </c>
      <c r="U4753" s="5" t="n">
        <v>0</v>
      </c>
      <c r="V4753" s="5" t="n">
        <v>461816360</v>
      </c>
      <c r="W4753" s="5" t="n">
        <v>424819890</v>
      </c>
      <c r="X4753" s="5" t="n">
        <v>170828885</v>
      </c>
      <c r="Y4753" s="5" t="n">
        <v>0</v>
      </c>
      <c r="Z4753" s="5" t="n">
        <v>0</v>
      </c>
      <c r="AA4753" s="5" t="n">
        <v>0</v>
      </c>
      <c r="AB4753" s="5" t="n">
        <v>0</v>
      </c>
      <c r="AC4753" s="4" t="n">
        <f aca="false">SUM(E4753:P4753)</f>
        <v>11335.44</v>
      </c>
      <c r="AD4753" s="5" t="n">
        <f aca="false">SUM(Q4753:AB4753)</f>
        <v>1057465135</v>
      </c>
    </row>
    <row r="4754" customFormat="false" ht="15" hidden="false" customHeight="true" outlineLevel="0" collapsed="false">
      <c r="A4754" s="3" t="s">
        <v>1948</v>
      </c>
      <c r="B4754" s="3" t="s">
        <v>108</v>
      </c>
      <c r="C4754" s="3"/>
      <c r="D4754" s="3" t="s">
        <v>32</v>
      </c>
      <c r="E4754" s="4" t="n">
        <v>0</v>
      </c>
      <c r="F4754" s="4" t="n">
        <v>0</v>
      </c>
      <c r="G4754" s="4" t="n">
        <v>0</v>
      </c>
      <c r="H4754" s="4" t="n">
        <v>0</v>
      </c>
      <c r="I4754" s="4" t="n">
        <v>0</v>
      </c>
      <c r="J4754" s="4" t="n">
        <v>27.757</v>
      </c>
      <c r="K4754" s="4" t="n">
        <v>0</v>
      </c>
      <c r="L4754" s="4" t="n">
        <v>3267.965</v>
      </c>
      <c r="M4754" s="4" t="n">
        <v>0</v>
      </c>
      <c r="N4754" s="4" t="n">
        <v>817.321</v>
      </c>
      <c r="O4754" s="4" t="n">
        <v>0</v>
      </c>
      <c r="P4754" s="4" t="n">
        <v>0</v>
      </c>
      <c r="Q4754" s="5" t="n">
        <v>0</v>
      </c>
      <c r="R4754" s="5" t="n">
        <v>0</v>
      </c>
      <c r="S4754" s="5" t="n">
        <v>0</v>
      </c>
      <c r="T4754" s="5" t="n">
        <v>0</v>
      </c>
      <c r="U4754" s="5" t="n">
        <v>0</v>
      </c>
      <c r="V4754" s="5" t="n">
        <v>2612832.39</v>
      </c>
      <c r="W4754" s="5" t="n">
        <v>0</v>
      </c>
      <c r="X4754" s="5" t="n">
        <v>296987169</v>
      </c>
      <c r="Y4754" s="5" t="n">
        <v>0</v>
      </c>
      <c r="Z4754" s="5" t="n">
        <v>72807489</v>
      </c>
      <c r="AA4754" s="5" t="n">
        <v>0</v>
      </c>
      <c r="AB4754" s="5" t="n">
        <v>0</v>
      </c>
      <c r="AC4754" s="4" t="n">
        <f aca="false">SUM(E4754:P4754)</f>
        <v>4113.043</v>
      </c>
      <c r="AD4754" s="5" t="n">
        <f aca="false">SUM(Q4754:AB4754)</f>
        <v>372407490.39</v>
      </c>
    </row>
    <row r="4755" customFormat="false" ht="15" hidden="false" customHeight="true" outlineLevel="0" collapsed="false">
      <c r="A4755" s="3" t="s">
        <v>1948</v>
      </c>
      <c r="B4755" s="3" t="s">
        <v>63</v>
      </c>
      <c r="C4755" s="3"/>
      <c r="D4755" s="3" t="s">
        <v>32</v>
      </c>
      <c r="E4755" s="4" t="n">
        <v>0</v>
      </c>
      <c r="F4755" s="4" t="n">
        <v>0</v>
      </c>
      <c r="G4755" s="4" t="n">
        <v>0</v>
      </c>
      <c r="H4755" s="4" t="n">
        <v>0</v>
      </c>
      <c r="I4755" s="4" t="n">
        <v>2689.494</v>
      </c>
      <c r="J4755" s="4" t="n">
        <v>2588.992</v>
      </c>
      <c r="K4755" s="4" t="n">
        <v>2487.141</v>
      </c>
      <c r="L4755" s="4" t="n">
        <v>2044.395</v>
      </c>
      <c r="M4755" s="4" t="n">
        <v>8055.361</v>
      </c>
      <c r="N4755" s="4" t="n">
        <v>7218.668</v>
      </c>
      <c r="O4755" s="4" t="n">
        <v>6326.935</v>
      </c>
      <c r="P4755" s="4" t="n">
        <v>8349.574</v>
      </c>
      <c r="Q4755" s="5" t="n">
        <v>0</v>
      </c>
      <c r="R4755" s="5" t="n">
        <v>0</v>
      </c>
      <c r="S4755" s="5" t="n">
        <v>0</v>
      </c>
      <c r="T4755" s="5" t="n">
        <v>0</v>
      </c>
      <c r="U4755" s="5" t="n">
        <v>251665031</v>
      </c>
      <c r="V4755" s="5" t="n">
        <v>243707971</v>
      </c>
      <c r="W4755" s="5" t="n">
        <v>232235392</v>
      </c>
      <c r="X4755" s="5" t="n">
        <v>185791183</v>
      </c>
      <c r="Y4755" s="5" t="n">
        <v>718440555</v>
      </c>
      <c r="Z4755" s="5" t="n">
        <v>643043661</v>
      </c>
      <c r="AA4755" s="5" t="n">
        <v>575521611</v>
      </c>
      <c r="AB4755" s="5" t="n">
        <v>798676640</v>
      </c>
      <c r="AC4755" s="4" t="n">
        <f aca="false">SUM(E4755:P4755)</f>
        <v>39760.56</v>
      </c>
      <c r="AD4755" s="5" t="n">
        <f aca="false">SUM(Q4755:AB4755)</f>
        <v>3649082044</v>
      </c>
    </row>
    <row r="4756" customFormat="false" ht="15" hidden="false" customHeight="true" outlineLevel="0" collapsed="false">
      <c r="A4756" s="3" t="s">
        <v>1949</v>
      </c>
      <c r="B4756" s="3" t="s">
        <v>202</v>
      </c>
      <c r="C4756" s="3"/>
      <c r="D4756" s="3" t="s">
        <v>36</v>
      </c>
      <c r="E4756" s="4" t="n">
        <v>0</v>
      </c>
      <c r="F4756" s="4" t="n">
        <v>0</v>
      </c>
      <c r="G4756" s="4" t="n">
        <v>0</v>
      </c>
      <c r="H4756" s="4" t="n">
        <v>0</v>
      </c>
      <c r="I4756" s="4" t="n">
        <v>0</v>
      </c>
      <c r="J4756" s="4" t="n">
        <v>57.85</v>
      </c>
      <c r="K4756" s="4" t="n">
        <v>851</v>
      </c>
      <c r="L4756" s="4" t="n">
        <v>0</v>
      </c>
      <c r="M4756" s="4" t="n">
        <v>0</v>
      </c>
      <c r="N4756" s="4" t="n">
        <v>0</v>
      </c>
      <c r="O4756" s="4" t="n">
        <v>7250.09</v>
      </c>
      <c r="P4756" s="4" t="n">
        <v>0</v>
      </c>
      <c r="Q4756" s="5" t="n">
        <v>0</v>
      </c>
      <c r="R4756" s="5" t="n">
        <v>0</v>
      </c>
      <c r="S4756" s="5" t="n">
        <v>0</v>
      </c>
      <c r="T4756" s="5" t="n">
        <v>0</v>
      </c>
      <c r="U4756" s="5" t="n">
        <v>0</v>
      </c>
      <c r="V4756" s="5" t="n">
        <v>5444900</v>
      </c>
      <c r="W4756" s="5" t="n">
        <v>79460619</v>
      </c>
      <c r="X4756" s="5" t="n">
        <v>0</v>
      </c>
      <c r="Y4756" s="5" t="n">
        <v>0</v>
      </c>
      <c r="Z4756" s="5" t="n">
        <v>0</v>
      </c>
      <c r="AA4756" s="5" t="n">
        <v>659495508</v>
      </c>
      <c r="AB4756" s="5" t="n">
        <v>0</v>
      </c>
      <c r="AC4756" s="4" t="n">
        <f aca="false">SUM(E4756:P4756)</f>
        <v>8158.94</v>
      </c>
      <c r="AD4756" s="5" t="n">
        <f aca="false">SUM(Q4756:AB4756)</f>
        <v>744401027</v>
      </c>
    </row>
    <row r="4757" customFormat="false" ht="15" hidden="false" customHeight="true" outlineLevel="0" collapsed="false">
      <c r="A4757" s="3" t="s">
        <v>1949</v>
      </c>
      <c r="B4757" s="3" t="s">
        <v>1872</v>
      </c>
      <c r="C4757" s="3"/>
      <c r="D4757" s="3" t="s">
        <v>36</v>
      </c>
      <c r="E4757" s="4" t="n">
        <v>0</v>
      </c>
      <c r="F4757" s="4" t="n">
        <v>0</v>
      </c>
      <c r="G4757" s="4" t="n">
        <v>0</v>
      </c>
      <c r="H4757" s="4" t="n">
        <v>0</v>
      </c>
      <c r="I4757" s="4" t="n">
        <v>0</v>
      </c>
      <c r="J4757" s="4" t="n">
        <v>626.37</v>
      </c>
      <c r="K4757" s="4" t="n">
        <v>72.91</v>
      </c>
      <c r="L4757" s="4" t="n">
        <v>0</v>
      </c>
      <c r="M4757" s="4" t="n">
        <v>0</v>
      </c>
      <c r="N4757" s="4" t="n">
        <v>0</v>
      </c>
      <c r="O4757" s="4" t="n">
        <v>76.39</v>
      </c>
      <c r="P4757" s="4" t="n">
        <v>0</v>
      </c>
      <c r="Q4757" s="5" t="n">
        <v>0</v>
      </c>
      <c r="R4757" s="5" t="n">
        <v>0</v>
      </c>
      <c r="S4757" s="5" t="n">
        <v>0</v>
      </c>
      <c r="T4757" s="5" t="n">
        <v>0</v>
      </c>
      <c r="U4757" s="5" t="n">
        <v>0</v>
      </c>
      <c r="V4757" s="5" t="n">
        <v>58961791</v>
      </c>
      <c r="W4757" s="5" t="n">
        <v>6808023</v>
      </c>
      <c r="X4757" s="5" t="n">
        <v>0</v>
      </c>
      <c r="Y4757" s="5" t="n">
        <v>0</v>
      </c>
      <c r="Z4757" s="5" t="n">
        <v>0</v>
      </c>
      <c r="AA4757" s="5" t="n">
        <v>6949174</v>
      </c>
      <c r="AB4757" s="5" t="n">
        <v>0</v>
      </c>
      <c r="AC4757" s="4" t="n">
        <f aca="false">SUM(E4757:P4757)</f>
        <v>775.67</v>
      </c>
      <c r="AD4757" s="5" t="n">
        <f aca="false">SUM(Q4757:AB4757)</f>
        <v>72718988</v>
      </c>
    </row>
    <row r="4758" customFormat="false" ht="15" hidden="false" customHeight="true" outlineLevel="0" collapsed="false">
      <c r="A4758" s="3" t="s">
        <v>1949</v>
      </c>
      <c r="B4758" s="3" t="s">
        <v>1873</v>
      </c>
      <c r="C4758" s="3"/>
      <c r="D4758" s="3" t="s">
        <v>36</v>
      </c>
      <c r="E4758" s="4" t="n">
        <v>0</v>
      </c>
      <c r="F4758" s="4" t="n">
        <v>0</v>
      </c>
      <c r="G4758" s="4" t="n">
        <v>0</v>
      </c>
      <c r="H4758" s="4" t="n">
        <v>0</v>
      </c>
      <c r="I4758" s="4" t="n">
        <v>0</v>
      </c>
      <c r="J4758" s="4" t="n">
        <v>4092.64</v>
      </c>
      <c r="K4758" s="4" t="n">
        <v>3834.99</v>
      </c>
      <c r="L4758" s="4" t="n">
        <v>1612.64</v>
      </c>
      <c r="M4758" s="4" t="n">
        <v>0</v>
      </c>
      <c r="N4758" s="4" t="n">
        <v>0</v>
      </c>
      <c r="O4758" s="4" t="n">
        <v>0</v>
      </c>
      <c r="P4758" s="4" t="n">
        <v>0</v>
      </c>
      <c r="Q4758" s="5" t="n">
        <v>0</v>
      </c>
      <c r="R4758" s="5" t="n">
        <v>0</v>
      </c>
      <c r="S4758" s="5" t="n">
        <v>0</v>
      </c>
      <c r="T4758" s="5" t="n">
        <v>0</v>
      </c>
      <c r="U4758" s="5" t="n">
        <v>0</v>
      </c>
      <c r="V4758" s="5" t="n">
        <v>385250026</v>
      </c>
      <c r="W4758" s="5" t="n">
        <v>358089288</v>
      </c>
      <c r="X4758" s="5" t="n">
        <v>146553922</v>
      </c>
      <c r="Y4758" s="5" t="n">
        <v>0</v>
      </c>
      <c r="Z4758" s="5" t="n">
        <v>0</v>
      </c>
      <c r="AA4758" s="5" t="n">
        <v>0</v>
      </c>
      <c r="AB4758" s="5" t="n">
        <v>0</v>
      </c>
      <c r="AC4758" s="4" t="n">
        <f aca="false">SUM(E4758:P4758)</f>
        <v>9540.27</v>
      </c>
      <c r="AD4758" s="5" t="n">
        <f aca="false">SUM(Q4758:AB4758)</f>
        <v>889893236</v>
      </c>
    </row>
    <row r="4759" customFormat="false" ht="15" hidden="false" customHeight="true" outlineLevel="0" collapsed="false">
      <c r="A4759" s="3" t="s">
        <v>1949</v>
      </c>
      <c r="B4759" s="3" t="s">
        <v>108</v>
      </c>
      <c r="C4759" s="3"/>
      <c r="D4759" s="3" t="s">
        <v>32</v>
      </c>
      <c r="E4759" s="4" t="n">
        <v>0</v>
      </c>
      <c r="F4759" s="4" t="n">
        <v>0</v>
      </c>
      <c r="G4759" s="4" t="n">
        <v>0</v>
      </c>
      <c r="H4759" s="4" t="n">
        <v>0</v>
      </c>
      <c r="I4759" s="4" t="n">
        <v>0</v>
      </c>
      <c r="J4759" s="4" t="n">
        <v>23.375</v>
      </c>
      <c r="K4759" s="4" t="n">
        <v>0</v>
      </c>
      <c r="L4759" s="4" t="n">
        <v>2803.579</v>
      </c>
      <c r="M4759" s="4" t="n">
        <v>7124.649</v>
      </c>
      <c r="N4759" s="4" t="n">
        <v>6413.068</v>
      </c>
      <c r="O4759" s="4" t="n">
        <v>0</v>
      </c>
      <c r="P4759" s="4" t="n">
        <v>0</v>
      </c>
      <c r="Q4759" s="5" t="n">
        <v>0</v>
      </c>
      <c r="R4759" s="5" t="n">
        <v>0</v>
      </c>
      <c r="S4759" s="5" t="n">
        <v>0</v>
      </c>
      <c r="T4759" s="5" t="n">
        <v>0</v>
      </c>
      <c r="U4759" s="5" t="n">
        <v>0</v>
      </c>
      <c r="V4759" s="5" t="n">
        <v>2200344.32</v>
      </c>
      <c r="W4759" s="5" t="n">
        <v>0</v>
      </c>
      <c r="X4759" s="5" t="n">
        <v>254784549</v>
      </c>
      <c r="Y4759" s="5" t="n">
        <v>635432327</v>
      </c>
      <c r="Z4759" s="5" t="n">
        <v>571280287</v>
      </c>
      <c r="AA4759" s="5" t="n">
        <v>0</v>
      </c>
      <c r="AB4759" s="5" t="n">
        <v>0</v>
      </c>
      <c r="AC4759" s="4" t="n">
        <f aca="false">SUM(E4759:P4759)</f>
        <v>16364.671</v>
      </c>
      <c r="AD4759" s="5" t="n">
        <f aca="false">SUM(Q4759:AB4759)</f>
        <v>1463697507.32</v>
      </c>
    </row>
    <row r="4760" customFormat="false" ht="15" hidden="false" customHeight="true" outlineLevel="0" collapsed="false">
      <c r="A4760" s="3" t="s">
        <v>1949</v>
      </c>
      <c r="B4760" s="3" t="s">
        <v>63</v>
      </c>
      <c r="C4760" s="3"/>
      <c r="D4760" s="3" t="s">
        <v>32</v>
      </c>
      <c r="E4760" s="4" t="n">
        <v>0</v>
      </c>
      <c r="F4760" s="4" t="n">
        <v>0</v>
      </c>
      <c r="G4760" s="4" t="n">
        <v>0</v>
      </c>
      <c r="H4760" s="4" t="n">
        <v>0</v>
      </c>
      <c r="I4760" s="4" t="n">
        <v>2119.272</v>
      </c>
      <c r="J4760" s="4" t="n">
        <v>2159.753</v>
      </c>
      <c r="K4760" s="4" t="n">
        <v>2096.461</v>
      </c>
      <c r="L4760" s="4" t="n">
        <v>1753.88</v>
      </c>
      <c r="M4760" s="4" t="n">
        <v>341.068</v>
      </c>
      <c r="N4760" s="4" t="n">
        <v>0</v>
      </c>
      <c r="O4760" s="4" t="n">
        <v>0</v>
      </c>
      <c r="P4760" s="4" t="n">
        <v>7034.627</v>
      </c>
      <c r="Q4760" s="5" t="n">
        <v>0</v>
      </c>
      <c r="R4760" s="5" t="n">
        <v>0</v>
      </c>
      <c r="S4760" s="5" t="n">
        <v>0</v>
      </c>
      <c r="T4760" s="5" t="n">
        <v>0</v>
      </c>
      <c r="U4760" s="5" t="n">
        <v>198307434</v>
      </c>
      <c r="V4760" s="5" t="n">
        <v>203302684</v>
      </c>
      <c r="W4760" s="5" t="n">
        <v>195755867</v>
      </c>
      <c r="X4760" s="5" t="n">
        <v>159389668</v>
      </c>
      <c r="Y4760" s="5" t="n">
        <v>30419132</v>
      </c>
      <c r="Z4760" s="5" t="n">
        <v>0</v>
      </c>
      <c r="AA4760" s="5" t="n">
        <v>0</v>
      </c>
      <c r="AB4760" s="5" t="n">
        <v>672895678</v>
      </c>
      <c r="AC4760" s="4" t="n">
        <f aca="false">SUM(E4760:P4760)</f>
        <v>15505.061</v>
      </c>
      <c r="AD4760" s="5" t="n">
        <f aca="false">SUM(Q4760:AB4760)</f>
        <v>1460070463</v>
      </c>
    </row>
    <row r="4761" customFormat="false" ht="15" hidden="false" customHeight="true" outlineLevel="0" collapsed="false">
      <c r="A4761" s="3" t="s">
        <v>1950</v>
      </c>
      <c r="B4761" s="3" t="s">
        <v>202</v>
      </c>
      <c r="C4761" s="3"/>
      <c r="D4761" s="3" t="s">
        <v>36</v>
      </c>
      <c r="E4761" s="4" t="n">
        <v>0</v>
      </c>
      <c r="F4761" s="4" t="n">
        <v>0</v>
      </c>
      <c r="G4761" s="4" t="n">
        <v>0</v>
      </c>
      <c r="H4761" s="4" t="n">
        <v>0</v>
      </c>
      <c r="I4761" s="4" t="n">
        <v>0</v>
      </c>
      <c r="J4761" s="4" t="n">
        <v>59.89</v>
      </c>
      <c r="K4761" s="4" t="n">
        <v>827.36</v>
      </c>
      <c r="L4761" s="4" t="n">
        <v>0</v>
      </c>
      <c r="M4761" s="4" t="n">
        <v>0</v>
      </c>
      <c r="N4761" s="4" t="n">
        <v>339.25</v>
      </c>
      <c r="O4761" s="4" t="n">
        <v>6433.09</v>
      </c>
      <c r="P4761" s="4" t="n">
        <v>0</v>
      </c>
      <c r="Q4761" s="5" t="n">
        <v>0</v>
      </c>
      <c r="R4761" s="5" t="n">
        <v>0</v>
      </c>
      <c r="S4761" s="5" t="n">
        <v>0</v>
      </c>
      <c r="T4761" s="5" t="n">
        <v>0</v>
      </c>
      <c r="U4761" s="5" t="n">
        <v>0</v>
      </c>
      <c r="V4761" s="5" t="n">
        <v>5637964</v>
      </c>
      <c r="W4761" s="5" t="n">
        <v>77254182</v>
      </c>
      <c r="X4761" s="5" t="n">
        <v>0</v>
      </c>
      <c r="Y4761" s="5" t="n">
        <v>0</v>
      </c>
      <c r="Z4761" s="5" t="n">
        <v>30220255</v>
      </c>
      <c r="AA4761" s="5" t="n">
        <v>585178048</v>
      </c>
      <c r="AB4761" s="5" t="n">
        <v>0</v>
      </c>
      <c r="AC4761" s="4" t="n">
        <f aca="false">SUM(E4761:P4761)</f>
        <v>7659.59</v>
      </c>
      <c r="AD4761" s="5" t="n">
        <f aca="false">SUM(Q4761:AB4761)</f>
        <v>698290449</v>
      </c>
    </row>
    <row r="4762" customFormat="false" ht="15" hidden="false" customHeight="true" outlineLevel="0" collapsed="false">
      <c r="A4762" s="3" t="s">
        <v>1950</v>
      </c>
      <c r="B4762" s="3" t="s">
        <v>1872</v>
      </c>
      <c r="C4762" s="3"/>
      <c r="D4762" s="3" t="s">
        <v>36</v>
      </c>
      <c r="E4762" s="4" t="n">
        <v>0</v>
      </c>
      <c r="F4762" s="4" t="n">
        <v>0</v>
      </c>
      <c r="G4762" s="4" t="n">
        <v>0</v>
      </c>
      <c r="H4762" s="4" t="n">
        <v>0</v>
      </c>
      <c r="I4762" s="4" t="n">
        <v>0</v>
      </c>
      <c r="J4762" s="4" t="n">
        <v>651.68</v>
      </c>
      <c r="K4762" s="4" t="n">
        <v>70.88</v>
      </c>
      <c r="L4762" s="4" t="n">
        <v>0</v>
      </c>
      <c r="M4762" s="4" t="n">
        <v>0</v>
      </c>
      <c r="N4762" s="4" t="n">
        <v>0</v>
      </c>
      <c r="O4762" s="4" t="n">
        <v>0</v>
      </c>
      <c r="P4762" s="4" t="n">
        <v>0</v>
      </c>
      <c r="Q4762" s="5" t="n">
        <v>0</v>
      </c>
      <c r="R4762" s="5" t="n">
        <v>0</v>
      </c>
      <c r="S4762" s="5" t="n">
        <v>0</v>
      </c>
      <c r="T4762" s="5" t="n">
        <v>0</v>
      </c>
      <c r="U4762" s="5" t="n">
        <v>0</v>
      </c>
      <c r="V4762" s="5" t="n">
        <v>61343811</v>
      </c>
      <c r="W4762" s="5" t="n">
        <v>6619128</v>
      </c>
      <c r="X4762" s="5" t="n">
        <v>0</v>
      </c>
      <c r="Y4762" s="5" t="n">
        <v>0</v>
      </c>
      <c r="Z4762" s="5" t="n">
        <v>0</v>
      </c>
      <c r="AA4762" s="5" t="n">
        <v>0</v>
      </c>
      <c r="AB4762" s="5" t="n">
        <v>0</v>
      </c>
      <c r="AC4762" s="4" t="n">
        <f aca="false">SUM(E4762:P4762)</f>
        <v>722.56</v>
      </c>
      <c r="AD4762" s="5" t="n">
        <f aca="false">SUM(Q4762:AB4762)</f>
        <v>67962939</v>
      </c>
    </row>
    <row r="4763" customFormat="false" ht="15" hidden="false" customHeight="true" outlineLevel="0" collapsed="false">
      <c r="A4763" s="3" t="s">
        <v>1950</v>
      </c>
      <c r="B4763" s="3" t="s">
        <v>1873</v>
      </c>
      <c r="C4763" s="3"/>
      <c r="D4763" s="3" t="s">
        <v>36</v>
      </c>
      <c r="E4763" s="4" t="n">
        <v>0</v>
      </c>
      <c r="F4763" s="4" t="n">
        <v>0</v>
      </c>
      <c r="G4763" s="4" t="n">
        <v>0</v>
      </c>
      <c r="H4763" s="4" t="n">
        <v>0</v>
      </c>
      <c r="I4763" s="4" t="n">
        <v>0</v>
      </c>
      <c r="J4763" s="4" t="n">
        <v>4257.99</v>
      </c>
      <c r="K4763" s="4" t="n">
        <v>3728.5</v>
      </c>
      <c r="L4763" s="4" t="n">
        <v>1037.23</v>
      </c>
      <c r="M4763" s="4" t="n">
        <v>0</v>
      </c>
      <c r="N4763" s="4" t="n">
        <v>531.16</v>
      </c>
      <c r="O4763" s="4" t="n">
        <v>0</v>
      </c>
      <c r="P4763" s="4" t="n">
        <v>0</v>
      </c>
      <c r="Q4763" s="5" t="n">
        <v>0</v>
      </c>
      <c r="R4763" s="5" t="n">
        <v>0</v>
      </c>
      <c r="S4763" s="5" t="n">
        <v>0</v>
      </c>
      <c r="T4763" s="5" t="n">
        <v>0</v>
      </c>
      <c r="U4763" s="5" t="n">
        <v>0</v>
      </c>
      <c r="V4763" s="5" t="n">
        <v>400814250</v>
      </c>
      <c r="W4763" s="5" t="n">
        <v>348146685</v>
      </c>
      <c r="X4763" s="5" t="n">
        <v>94261992</v>
      </c>
      <c r="Y4763" s="5" t="n">
        <v>0</v>
      </c>
      <c r="Z4763" s="5" t="n">
        <v>47316080</v>
      </c>
      <c r="AA4763" s="5" t="n">
        <v>0</v>
      </c>
      <c r="AB4763" s="5" t="n">
        <v>0</v>
      </c>
      <c r="AC4763" s="4" t="n">
        <f aca="false">SUM(E4763:P4763)</f>
        <v>9554.88</v>
      </c>
      <c r="AD4763" s="5" t="n">
        <f aca="false">SUM(Q4763:AB4763)</f>
        <v>890539007</v>
      </c>
    </row>
    <row r="4764" customFormat="false" ht="15" hidden="false" customHeight="true" outlineLevel="0" collapsed="false">
      <c r="A4764" s="3" t="s">
        <v>1950</v>
      </c>
      <c r="B4764" s="3" t="s">
        <v>108</v>
      </c>
      <c r="C4764" s="3"/>
      <c r="D4764" s="3" t="s">
        <v>32</v>
      </c>
      <c r="E4764" s="4" t="n">
        <v>0</v>
      </c>
      <c r="F4764" s="4" t="n">
        <v>0</v>
      </c>
      <c r="G4764" s="4" t="n">
        <v>0</v>
      </c>
      <c r="H4764" s="4" t="n">
        <v>0</v>
      </c>
      <c r="I4764" s="4" t="n">
        <v>0</v>
      </c>
      <c r="J4764" s="4" t="n">
        <v>24.605</v>
      </c>
      <c r="K4764" s="4" t="n">
        <v>0</v>
      </c>
      <c r="L4764" s="4" t="n">
        <v>1803.235</v>
      </c>
      <c r="M4764" s="4" t="n">
        <v>6364.535</v>
      </c>
      <c r="N4764" s="4" t="n">
        <v>6249.54</v>
      </c>
      <c r="O4764" s="4" t="n">
        <v>0</v>
      </c>
      <c r="P4764" s="4" t="n">
        <v>0</v>
      </c>
      <c r="Q4764" s="5" t="n">
        <v>0</v>
      </c>
      <c r="R4764" s="5" t="n">
        <v>0</v>
      </c>
      <c r="S4764" s="5" t="n">
        <v>0</v>
      </c>
      <c r="T4764" s="5" t="n">
        <v>0</v>
      </c>
      <c r="U4764" s="5" t="n">
        <v>0</v>
      </c>
      <c r="V4764" s="5" t="n">
        <v>2316127.14</v>
      </c>
      <c r="W4764" s="5" t="n">
        <v>0</v>
      </c>
      <c r="X4764" s="5" t="n">
        <v>163874967</v>
      </c>
      <c r="Y4764" s="5" t="n">
        <v>567639372</v>
      </c>
      <c r="Z4764" s="5" t="n">
        <v>556713106</v>
      </c>
      <c r="AA4764" s="5" t="n">
        <v>0</v>
      </c>
      <c r="AB4764" s="5" t="n">
        <v>0</v>
      </c>
      <c r="AC4764" s="4" t="n">
        <f aca="false">SUM(E4764:P4764)</f>
        <v>14441.915</v>
      </c>
      <c r="AD4764" s="5" t="n">
        <f aca="false">SUM(Q4764:AB4764)</f>
        <v>1290543572.14</v>
      </c>
    </row>
    <row r="4765" customFormat="false" ht="15" hidden="false" customHeight="true" outlineLevel="0" collapsed="false">
      <c r="A4765" s="3" t="s">
        <v>1950</v>
      </c>
      <c r="B4765" s="3" t="s">
        <v>63</v>
      </c>
      <c r="C4765" s="3"/>
      <c r="D4765" s="3" t="s">
        <v>32</v>
      </c>
      <c r="E4765" s="4" t="n">
        <v>0</v>
      </c>
      <c r="F4765" s="4" t="n">
        <v>0</v>
      </c>
      <c r="G4765" s="4" t="n">
        <v>0</v>
      </c>
      <c r="H4765" s="4" t="n">
        <v>0</v>
      </c>
      <c r="I4765" s="4" t="n">
        <v>2355.056</v>
      </c>
      <c r="J4765" s="4" t="n">
        <v>2247.008</v>
      </c>
      <c r="K4765" s="4" t="n">
        <v>2038.251</v>
      </c>
      <c r="L4765" s="4" t="n">
        <v>1128.08</v>
      </c>
      <c r="M4765" s="4" t="n">
        <v>0</v>
      </c>
      <c r="N4765" s="4" t="n">
        <v>0</v>
      </c>
      <c r="O4765" s="4" t="n">
        <v>1068.579</v>
      </c>
      <c r="P4765" s="4" t="n">
        <v>7129.225</v>
      </c>
      <c r="Q4765" s="5" t="n">
        <v>0</v>
      </c>
      <c r="R4765" s="5" t="n">
        <v>0</v>
      </c>
      <c r="S4765" s="5" t="n">
        <v>0</v>
      </c>
      <c r="T4765" s="5" t="n">
        <v>0</v>
      </c>
      <c r="U4765" s="5" t="n">
        <v>220370538</v>
      </c>
      <c r="V4765" s="5" t="n">
        <v>211516205</v>
      </c>
      <c r="W4765" s="5" t="n">
        <v>190320541</v>
      </c>
      <c r="X4765" s="5" t="n">
        <v>102518015</v>
      </c>
      <c r="Y4765" s="5" t="n">
        <v>0</v>
      </c>
      <c r="Z4765" s="5" t="n">
        <v>0</v>
      </c>
      <c r="AA4765" s="5" t="n">
        <v>97201933</v>
      </c>
      <c r="AB4765" s="5" t="n">
        <v>681944427</v>
      </c>
      <c r="AC4765" s="4" t="n">
        <f aca="false">SUM(E4765:P4765)</f>
        <v>15966.199</v>
      </c>
      <c r="AD4765" s="5" t="n">
        <f aca="false">SUM(Q4765:AB4765)</f>
        <v>1503871659</v>
      </c>
    </row>
    <row r="4766" customFormat="false" ht="15" hidden="false" customHeight="true" outlineLevel="0" collapsed="false">
      <c r="A4766" s="3" t="s">
        <v>1951</v>
      </c>
      <c r="B4766" s="3" t="s">
        <v>108</v>
      </c>
      <c r="C4766" s="3"/>
      <c r="D4766" s="3" t="s">
        <v>32</v>
      </c>
      <c r="E4766" s="4" t="n">
        <v>0</v>
      </c>
      <c r="F4766" s="4" t="n">
        <v>0</v>
      </c>
      <c r="G4766" s="4" t="n">
        <v>0</v>
      </c>
      <c r="H4766" s="4" t="n">
        <v>0</v>
      </c>
      <c r="I4766" s="4" t="n">
        <v>0</v>
      </c>
      <c r="J4766" s="4" t="n">
        <v>0</v>
      </c>
      <c r="K4766" s="4" t="n">
        <v>0</v>
      </c>
      <c r="L4766" s="4" t="n">
        <v>0</v>
      </c>
      <c r="M4766" s="4" t="n">
        <v>84.539</v>
      </c>
      <c r="N4766" s="4" t="n">
        <v>0</v>
      </c>
      <c r="O4766" s="4" t="n">
        <v>0</v>
      </c>
      <c r="P4766" s="4" t="n">
        <v>0</v>
      </c>
      <c r="Q4766" s="5" t="n">
        <v>0</v>
      </c>
      <c r="R4766" s="5" t="n">
        <v>0</v>
      </c>
      <c r="S4766" s="5" t="n">
        <v>0</v>
      </c>
      <c r="T4766" s="5" t="n">
        <v>0</v>
      </c>
      <c r="U4766" s="5" t="n">
        <v>0</v>
      </c>
      <c r="V4766" s="5" t="n">
        <v>0</v>
      </c>
      <c r="W4766" s="5" t="n">
        <v>0</v>
      </c>
      <c r="X4766" s="5" t="n">
        <v>0</v>
      </c>
      <c r="Y4766" s="5" t="n">
        <v>7539854</v>
      </c>
      <c r="Z4766" s="5" t="n">
        <v>0</v>
      </c>
      <c r="AA4766" s="5" t="n">
        <v>0</v>
      </c>
      <c r="AB4766" s="5" t="n">
        <v>0</v>
      </c>
      <c r="AC4766" s="4" t="n">
        <f aca="false">SUM(E4766:P4766)</f>
        <v>84.539</v>
      </c>
      <c r="AD4766" s="5" t="n">
        <f aca="false">SUM(Q4766:AB4766)</f>
        <v>7539854</v>
      </c>
    </row>
    <row r="4767" customFormat="false" ht="15" hidden="false" customHeight="true" outlineLevel="0" collapsed="false">
      <c r="A4767" s="3" t="s">
        <v>1952</v>
      </c>
      <c r="B4767" s="3" t="s">
        <v>202</v>
      </c>
      <c r="C4767" s="3"/>
      <c r="D4767" s="3" t="s">
        <v>36</v>
      </c>
      <c r="E4767" s="4" t="n">
        <v>0</v>
      </c>
      <c r="F4767" s="4" t="n">
        <v>0</v>
      </c>
      <c r="G4767" s="4" t="n">
        <v>0</v>
      </c>
      <c r="H4767" s="4" t="n">
        <v>0</v>
      </c>
      <c r="I4767" s="4" t="n">
        <v>0</v>
      </c>
      <c r="J4767" s="4" t="n">
        <v>0</v>
      </c>
      <c r="K4767" s="4" t="n">
        <v>0</v>
      </c>
      <c r="L4767" s="4" t="n">
        <v>0</v>
      </c>
      <c r="M4767" s="4" t="n">
        <v>0</v>
      </c>
      <c r="N4767" s="4" t="n">
        <v>49.98</v>
      </c>
      <c r="O4767" s="4" t="n">
        <v>0</v>
      </c>
      <c r="P4767" s="4" t="n">
        <v>0</v>
      </c>
      <c r="Q4767" s="5" t="n">
        <v>0</v>
      </c>
      <c r="R4767" s="5" t="n">
        <v>0</v>
      </c>
      <c r="S4767" s="5" t="n">
        <v>0</v>
      </c>
      <c r="T4767" s="5" t="n">
        <v>0</v>
      </c>
      <c r="U4767" s="5" t="n">
        <v>0</v>
      </c>
      <c r="V4767" s="5" t="n">
        <v>0</v>
      </c>
      <c r="W4767" s="5" t="n">
        <v>0</v>
      </c>
      <c r="X4767" s="5" t="n">
        <v>0</v>
      </c>
      <c r="Y4767" s="5" t="n">
        <v>0</v>
      </c>
      <c r="Z4767" s="5" t="n">
        <v>4452074</v>
      </c>
      <c r="AA4767" s="5" t="n">
        <v>0</v>
      </c>
      <c r="AB4767" s="5" t="n">
        <v>0</v>
      </c>
      <c r="AC4767" s="4" t="n">
        <f aca="false">SUM(E4767:P4767)</f>
        <v>49.98</v>
      </c>
      <c r="AD4767" s="5" t="n">
        <f aca="false">SUM(Q4767:AB4767)</f>
        <v>4452074</v>
      </c>
    </row>
    <row r="4768" customFormat="false" ht="15" hidden="false" customHeight="true" outlineLevel="0" collapsed="false">
      <c r="A4768" s="3" t="s">
        <v>1952</v>
      </c>
      <c r="B4768" s="3" t="s">
        <v>1873</v>
      </c>
      <c r="C4768" s="3"/>
      <c r="D4768" s="3" t="s">
        <v>36</v>
      </c>
      <c r="E4768" s="4" t="n">
        <v>0</v>
      </c>
      <c r="F4768" s="4" t="n">
        <v>0</v>
      </c>
      <c r="G4768" s="4" t="n">
        <v>0</v>
      </c>
      <c r="H4768" s="4" t="n">
        <v>0</v>
      </c>
      <c r="I4768" s="4" t="n">
        <v>0</v>
      </c>
      <c r="J4768" s="4" t="n">
        <v>0</v>
      </c>
      <c r="K4768" s="4" t="n">
        <v>0</v>
      </c>
      <c r="L4768" s="4" t="n">
        <v>11.59</v>
      </c>
      <c r="M4768" s="4" t="n">
        <v>0</v>
      </c>
      <c r="N4768" s="4" t="n">
        <v>0</v>
      </c>
      <c r="O4768" s="4" t="n">
        <v>0</v>
      </c>
      <c r="P4768" s="4" t="n">
        <v>0</v>
      </c>
      <c r="Q4768" s="5" t="n">
        <v>0</v>
      </c>
      <c r="R4768" s="5" t="n">
        <v>0</v>
      </c>
      <c r="S4768" s="5" t="n">
        <v>0</v>
      </c>
      <c r="T4768" s="5" t="n">
        <v>0</v>
      </c>
      <c r="U4768" s="5" t="n">
        <v>0</v>
      </c>
      <c r="V4768" s="5" t="n">
        <v>0</v>
      </c>
      <c r="W4768" s="5" t="n">
        <v>0</v>
      </c>
      <c r="X4768" s="5" t="n">
        <v>1052007</v>
      </c>
      <c r="Y4768" s="5" t="n">
        <v>0</v>
      </c>
      <c r="Z4768" s="5" t="n">
        <v>0</v>
      </c>
      <c r="AA4768" s="5" t="n">
        <v>0</v>
      </c>
      <c r="AB4768" s="5" t="n">
        <v>0</v>
      </c>
      <c r="AC4768" s="4" t="n">
        <f aca="false">SUM(E4768:P4768)</f>
        <v>11.59</v>
      </c>
      <c r="AD4768" s="5" t="n">
        <f aca="false">SUM(Q4768:AB4768)</f>
        <v>1052007</v>
      </c>
    </row>
    <row r="4769" customFormat="false" ht="15" hidden="false" customHeight="true" outlineLevel="0" collapsed="false">
      <c r="A4769" s="3" t="s">
        <v>1952</v>
      </c>
      <c r="B4769" s="3" t="s">
        <v>108</v>
      </c>
      <c r="C4769" s="3"/>
      <c r="D4769" s="3" t="s">
        <v>32</v>
      </c>
      <c r="E4769" s="4" t="n">
        <v>0</v>
      </c>
      <c r="F4769" s="4" t="n">
        <v>0</v>
      </c>
      <c r="G4769" s="4" t="n">
        <v>0</v>
      </c>
      <c r="H4769" s="4" t="n">
        <v>0</v>
      </c>
      <c r="I4769" s="4" t="n">
        <v>0</v>
      </c>
      <c r="J4769" s="4" t="n">
        <v>0.181</v>
      </c>
      <c r="K4769" s="4" t="n">
        <v>0</v>
      </c>
      <c r="L4769" s="4" t="n">
        <v>4.234</v>
      </c>
      <c r="M4769" s="4" t="n">
        <v>51.794</v>
      </c>
      <c r="N4769" s="4" t="n">
        <v>0</v>
      </c>
      <c r="O4769" s="4" t="n">
        <v>0</v>
      </c>
      <c r="P4769" s="4" t="n">
        <v>0</v>
      </c>
      <c r="Q4769" s="5" t="n">
        <v>0</v>
      </c>
      <c r="R4769" s="5" t="n">
        <v>0</v>
      </c>
      <c r="S4769" s="5" t="n">
        <v>0</v>
      </c>
      <c r="T4769" s="5" t="n">
        <v>0</v>
      </c>
      <c r="U4769" s="5" t="n">
        <v>0</v>
      </c>
      <c r="V4769" s="5" t="n">
        <v>17037.96</v>
      </c>
      <c r="W4769" s="5" t="n">
        <v>0</v>
      </c>
      <c r="X4769" s="5" t="n">
        <v>1829017.07</v>
      </c>
      <c r="Y4769" s="5" t="n">
        <v>4619397</v>
      </c>
      <c r="Z4769" s="5" t="n">
        <v>0</v>
      </c>
      <c r="AA4769" s="5" t="n">
        <v>0</v>
      </c>
      <c r="AB4769" s="5" t="n">
        <v>0</v>
      </c>
      <c r="AC4769" s="4" t="n">
        <f aca="false">SUM(E4769:P4769)</f>
        <v>56.209</v>
      </c>
      <c r="AD4769" s="5" t="n">
        <f aca="false">SUM(Q4769:AB4769)</f>
        <v>6465452.03</v>
      </c>
    </row>
    <row r="4770" customFormat="false" ht="15" hidden="false" customHeight="true" outlineLevel="0" collapsed="false">
      <c r="A4770" s="3" t="s">
        <v>1952</v>
      </c>
      <c r="B4770" s="3" t="s">
        <v>63</v>
      </c>
      <c r="C4770" s="3"/>
      <c r="D4770" s="3" t="s">
        <v>32</v>
      </c>
      <c r="E4770" s="4" t="n">
        <v>0</v>
      </c>
      <c r="F4770" s="4" t="n">
        <v>0</v>
      </c>
      <c r="G4770" s="4" t="n">
        <v>0</v>
      </c>
      <c r="H4770" s="4" t="n">
        <v>0</v>
      </c>
      <c r="I4770" s="4" t="n">
        <v>15.702</v>
      </c>
      <c r="J4770" s="4" t="n">
        <v>16.566</v>
      </c>
      <c r="K4770" s="4" t="n">
        <v>15.627</v>
      </c>
      <c r="L4770" s="4" t="n">
        <v>2.65</v>
      </c>
      <c r="M4770" s="4" t="n">
        <v>0</v>
      </c>
      <c r="N4770" s="4" t="n">
        <v>0</v>
      </c>
      <c r="O4770" s="4" t="n">
        <v>57.152</v>
      </c>
      <c r="P4770" s="4" t="n">
        <v>58.387</v>
      </c>
      <c r="Q4770" s="5" t="n">
        <v>0</v>
      </c>
      <c r="R4770" s="5" t="n">
        <v>0</v>
      </c>
      <c r="S4770" s="5" t="n">
        <v>0</v>
      </c>
      <c r="T4770" s="5" t="n">
        <v>0</v>
      </c>
      <c r="U4770" s="5" t="n">
        <v>1469289.13</v>
      </c>
      <c r="V4770" s="5" t="n">
        <v>1559396.96</v>
      </c>
      <c r="W4770" s="5" t="n">
        <v>1459162.34</v>
      </c>
      <c r="X4770" s="5" t="n">
        <v>1144248.93</v>
      </c>
      <c r="Y4770" s="5" t="n">
        <v>0</v>
      </c>
      <c r="Z4770" s="5" t="n">
        <v>0</v>
      </c>
      <c r="AA4770" s="5" t="n">
        <v>5198758</v>
      </c>
      <c r="AB4770" s="5" t="n">
        <v>5584995</v>
      </c>
      <c r="AC4770" s="4" t="n">
        <f aca="false">SUM(E4770:P4770)</f>
        <v>166.084</v>
      </c>
      <c r="AD4770" s="5" t="n">
        <f aca="false">SUM(Q4770:AB4770)</f>
        <v>16415850.36</v>
      </c>
    </row>
    <row r="4771" customFormat="false" ht="15" hidden="false" customHeight="true" outlineLevel="0" collapsed="false">
      <c r="A4771" s="3" t="s">
        <v>1953</v>
      </c>
      <c r="B4771" s="3" t="s">
        <v>202</v>
      </c>
      <c r="C4771" s="3"/>
      <c r="D4771" s="3" t="s">
        <v>36</v>
      </c>
      <c r="E4771" s="4" t="n">
        <v>0</v>
      </c>
      <c r="F4771" s="4" t="n">
        <v>0</v>
      </c>
      <c r="G4771" s="4" t="n">
        <v>0</v>
      </c>
      <c r="H4771" s="4" t="n">
        <v>0</v>
      </c>
      <c r="I4771" s="4" t="n">
        <v>0</v>
      </c>
      <c r="J4771" s="4" t="n">
        <v>0</v>
      </c>
      <c r="K4771" s="4" t="n">
        <v>0</v>
      </c>
      <c r="L4771" s="4" t="n">
        <v>0</v>
      </c>
      <c r="M4771" s="4" t="n">
        <v>0</v>
      </c>
      <c r="N4771" s="4" t="n">
        <v>85.69</v>
      </c>
      <c r="O4771" s="4" t="n">
        <v>0</v>
      </c>
      <c r="P4771" s="4" t="n">
        <v>0</v>
      </c>
      <c r="Q4771" s="5" t="n">
        <v>0</v>
      </c>
      <c r="R4771" s="5" t="n">
        <v>0</v>
      </c>
      <c r="S4771" s="5" t="n">
        <v>0</v>
      </c>
      <c r="T4771" s="5" t="n">
        <v>0</v>
      </c>
      <c r="U4771" s="5" t="n">
        <v>0</v>
      </c>
      <c r="V4771" s="5" t="n">
        <v>0</v>
      </c>
      <c r="W4771" s="5" t="n">
        <v>0</v>
      </c>
      <c r="X4771" s="5" t="n">
        <v>0</v>
      </c>
      <c r="Y4771" s="5" t="n">
        <v>0</v>
      </c>
      <c r="Z4771" s="5" t="n">
        <v>7632698</v>
      </c>
      <c r="AA4771" s="5" t="n">
        <v>0</v>
      </c>
      <c r="AB4771" s="5" t="n">
        <v>0</v>
      </c>
      <c r="AC4771" s="4" t="n">
        <f aca="false">SUM(E4771:P4771)</f>
        <v>85.69</v>
      </c>
      <c r="AD4771" s="5" t="n">
        <f aca="false">SUM(Q4771:AB4771)</f>
        <v>7632698</v>
      </c>
    </row>
    <row r="4772" customFormat="false" ht="15" hidden="false" customHeight="true" outlineLevel="0" collapsed="false">
      <c r="A4772" s="3" t="s">
        <v>1953</v>
      </c>
      <c r="B4772" s="3" t="s">
        <v>1873</v>
      </c>
      <c r="C4772" s="3"/>
      <c r="D4772" s="3" t="s">
        <v>36</v>
      </c>
      <c r="E4772" s="4" t="n">
        <v>0</v>
      </c>
      <c r="F4772" s="4" t="n">
        <v>0</v>
      </c>
      <c r="G4772" s="4" t="n">
        <v>0</v>
      </c>
      <c r="H4772" s="4" t="n">
        <v>0</v>
      </c>
      <c r="I4772" s="4" t="n">
        <v>0</v>
      </c>
      <c r="J4772" s="4" t="n">
        <v>0</v>
      </c>
      <c r="K4772" s="4" t="n">
        <v>0</v>
      </c>
      <c r="L4772" s="4" t="n">
        <v>18.36</v>
      </c>
      <c r="M4772" s="4" t="n">
        <v>0</v>
      </c>
      <c r="N4772" s="4" t="n">
        <v>0</v>
      </c>
      <c r="O4772" s="4" t="n">
        <v>53.93</v>
      </c>
      <c r="P4772" s="4" t="n">
        <v>0</v>
      </c>
      <c r="Q4772" s="5" t="n">
        <v>0</v>
      </c>
      <c r="R4772" s="5" t="n">
        <v>0</v>
      </c>
      <c r="S4772" s="5" t="n">
        <v>0</v>
      </c>
      <c r="T4772" s="5" t="n">
        <v>0</v>
      </c>
      <c r="U4772" s="5" t="n">
        <v>0</v>
      </c>
      <c r="V4772" s="5" t="n">
        <v>0</v>
      </c>
      <c r="W4772" s="5" t="n">
        <v>0</v>
      </c>
      <c r="X4772" s="5" t="n">
        <v>1668526</v>
      </c>
      <c r="Y4772" s="5" t="n">
        <v>0</v>
      </c>
      <c r="Z4772" s="5" t="n">
        <v>0</v>
      </c>
      <c r="AA4772" s="5" t="n">
        <v>4905128</v>
      </c>
      <c r="AB4772" s="5" t="n">
        <v>0</v>
      </c>
      <c r="AC4772" s="4" t="n">
        <f aca="false">SUM(E4772:P4772)</f>
        <v>72.29</v>
      </c>
      <c r="AD4772" s="5" t="n">
        <f aca="false">SUM(Q4772:AB4772)</f>
        <v>6573654</v>
      </c>
    </row>
    <row r="4773" customFormat="false" ht="15" hidden="false" customHeight="true" outlineLevel="0" collapsed="false">
      <c r="A4773" s="3" t="s">
        <v>1953</v>
      </c>
      <c r="B4773" s="3" t="s">
        <v>108</v>
      </c>
      <c r="C4773" s="3"/>
      <c r="D4773" s="3" t="s">
        <v>32</v>
      </c>
      <c r="E4773" s="4" t="n">
        <v>0</v>
      </c>
      <c r="F4773" s="4" t="n">
        <v>0</v>
      </c>
      <c r="G4773" s="4" t="n">
        <v>0</v>
      </c>
      <c r="H4773" s="4" t="n">
        <v>0</v>
      </c>
      <c r="I4773" s="4" t="n">
        <v>0</v>
      </c>
      <c r="J4773" s="4" t="n">
        <v>0.312</v>
      </c>
      <c r="K4773" s="4" t="n">
        <v>0</v>
      </c>
      <c r="L4773" s="4" t="n">
        <v>6.847</v>
      </c>
      <c r="M4773" s="4" t="n">
        <v>85.92</v>
      </c>
      <c r="N4773" s="4" t="n">
        <v>0</v>
      </c>
      <c r="O4773" s="4" t="n">
        <v>0</v>
      </c>
      <c r="P4773" s="4" t="n">
        <v>0</v>
      </c>
      <c r="Q4773" s="5" t="n">
        <v>0</v>
      </c>
      <c r="R4773" s="5" t="n">
        <v>0</v>
      </c>
      <c r="S4773" s="5" t="n">
        <v>0</v>
      </c>
      <c r="T4773" s="5" t="n">
        <v>0</v>
      </c>
      <c r="U4773" s="5" t="n">
        <v>0</v>
      </c>
      <c r="V4773" s="5" t="n">
        <v>29369.3</v>
      </c>
      <c r="W4773" s="5" t="n">
        <v>0</v>
      </c>
      <c r="X4773" s="5" t="n">
        <v>2900835.98</v>
      </c>
      <c r="Y4773" s="5" t="n">
        <v>7663022</v>
      </c>
      <c r="Z4773" s="5" t="n">
        <v>0</v>
      </c>
      <c r="AA4773" s="5" t="n">
        <v>0</v>
      </c>
      <c r="AB4773" s="5" t="n">
        <v>0</v>
      </c>
      <c r="AC4773" s="4" t="n">
        <f aca="false">SUM(E4773:P4773)</f>
        <v>93.079</v>
      </c>
      <c r="AD4773" s="5" t="n">
        <f aca="false">SUM(Q4773:AB4773)</f>
        <v>10593227.28</v>
      </c>
    </row>
    <row r="4774" customFormat="false" ht="15" hidden="false" customHeight="true" outlineLevel="0" collapsed="false">
      <c r="A4774" s="3" t="s">
        <v>1953</v>
      </c>
      <c r="B4774" s="3" t="s">
        <v>63</v>
      </c>
      <c r="C4774" s="3"/>
      <c r="D4774" s="3" t="s">
        <v>32</v>
      </c>
      <c r="E4774" s="4" t="n">
        <v>0</v>
      </c>
      <c r="F4774" s="4" t="n">
        <v>0</v>
      </c>
      <c r="G4774" s="4" t="n">
        <v>0</v>
      </c>
      <c r="H4774" s="4" t="n">
        <v>0</v>
      </c>
      <c r="I4774" s="4" t="n">
        <v>29.024</v>
      </c>
      <c r="J4774" s="4" t="n">
        <v>28.456</v>
      </c>
      <c r="K4774" s="4" t="n">
        <v>25.762</v>
      </c>
      <c r="L4774" s="4" t="n">
        <v>4.282</v>
      </c>
      <c r="M4774" s="4" t="n">
        <v>0</v>
      </c>
      <c r="N4774" s="4" t="n">
        <v>0</v>
      </c>
      <c r="O4774" s="4" t="n">
        <v>35.95</v>
      </c>
      <c r="P4774" s="4" t="n">
        <v>83.676</v>
      </c>
      <c r="Q4774" s="5" t="n">
        <v>0</v>
      </c>
      <c r="R4774" s="5" t="n">
        <v>0</v>
      </c>
      <c r="S4774" s="5" t="n">
        <v>0</v>
      </c>
      <c r="T4774" s="5" t="n">
        <v>0</v>
      </c>
      <c r="U4774" s="5" t="n">
        <v>2715873.64</v>
      </c>
      <c r="V4774" s="5" t="n">
        <v>2678630.92</v>
      </c>
      <c r="W4774" s="5" t="n">
        <v>2405512.26</v>
      </c>
      <c r="X4774" s="5" t="n">
        <v>1814749.17</v>
      </c>
      <c r="Y4774" s="5" t="n">
        <v>0</v>
      </c>
      <c r="Z4774" s="5" t="n">
        <v>0</v>
      </c>
      <c r="AA4774" s="5" t="n">
        <v>3270147</v>
      </c>
      <c r="AB4774" s="5" t="n">
        <v>8004008</v>
      </c>
      <c r="AC4774" s="4" t="n">
        <f aca="false">SUM(E4774:P4774)</f>
        <v>207.15</v>
      </c>
      <c r="AD4774" s="5" t="n">
        <f aca="false">SUM(Q4774:AB4774)</f>
        <v>20888920.99</v>
      </c>
    </row>
    <row r="4775" customFormat="false" ht="15" hidden="false" customHeight="true" outlineLevel="0" collapsed="false">
      <c r="A4775" s="3" t="s">
        <v>1954</v>
      </c>
      <c r="B4775" s="3" t="s">
        <v>202</v>
      </c>
      <c r="C4775" s="3"/>
      <c r="D4775" s="3" t="s">
        <v>36</v>
      </c>
      <c r="E4775" s="4" t="n">
        <v>0</v>
      </c>
      <c r="F4775" s="4" t="n">
        <v>0</v>
      </c>
      <c r="G4775" s="4" t="n">
        <v>0</v>
      </c>
      <c r="H4775" s="4" t="n">
        <v>0</v>
      </c>
      <c r="I4775" s="4" t="n">
        <v>0</v>
      </c>
      <c r="J4775" s="4" t="n">
        <v>0</v>
      </c>
      <c r="K4775" s="4" t="n">
        <v>0</v>
      </c>
      <c r="L4775" s="4" t="n">
        <v>0</v>
      </c>
      <c r="M4775" s="4" t="n">
        <v>0</v>
      </c>
      <c r="N4775" s="4" t="n">
        <v>103.03</v>
      </c>
      <c r="O4775" s="4" t="n">
        <v>0</v>
      </c>
      <c r="P4775" s="4" t="n">
        <v>0</v>
      </c>
      <c r="Q4775" s="5" t="n">
        <v>0</v>
      </c>
      <c r="R4775" s="5" t="n">
        <v>0</v>
      </c>
      <c r="S4775" s="5" t="n">
        <v>0</v>
      </c>
      <c r="T4775" s="5" t="n">
        <v>0</v>
      </c>
      <c r="U4775" s="5" t="n">
        <v>0</v>
      </c>
      <c r="V4775" s="5" t="n">
        <v>0</v>
      </c>
      <c r="W4775" s="5" t="n">
        <v>0</v>
      </c>
      <c r="X4775" s="5" t="n">
        <v>0</v>
      </c>
      <c r="Y4775" s="5" t="n">
        <v>0</v>
      </c>
      <c r="Z4775" s="5" t="n">
        <v>9178425</v>
      </c>
      <c r="AA4775" s="5" t="n">
        <v>0</v>
      </c>
      <c r="AB4775" s="5" t="n">
        <v>0</v>
      </c>
      <c r="AC4775" s="4" t="n">
        <f aca="false">SUM(E4775:P4775)</f>
        <v>103.03</v>
      </c>
      <c r="AD4775" s="5" t="n">
        <f aca="false">SUM(Q4775:AB4775)</f>
        <v>9178425</v>
      </c>
    </row>
    <row r="4776" customFormat="false" ht="15" hidden="false" customHeight="true" outlineLevel="0" collapsed="false">
      <c r="A4776" s="3" t="s">
        <v>1954</v>
      </c>
      <c r="B4776" s="3" t="s">
        <v>1873</v>
      </c>
      <c r="C4776" s="3"/>
      <c r="D4776" s="3" t="s">
        <v>36</v>
      </c>
      <c r="E4776" s="4" t="n">
        <v>0</v>
      </c>
      <c r="F4776" s="4" t="n">
        <v>0</v>
      </c>
      <c r="G4776" s="4" t="n">
        <v>0</v>
      </c>
      <c r="H4776" s="4" t="n">
        <v>0</v>
      </c>
      <c r="I4776" s="4" t="n">
        <v>0</v>
      </c>
      <c r="J4776" s="4" t="n">
        <v>0</v>
      </c>
      <c r="K4776" s="4" t="n">
        <v>0</v>
      </c>
      <c r="L4776" s="4" t="n">
        <v>26.45</v>
      </c>
      <c r="M4776" s="4" t="n">
        <v>0</v>
      </c>
      <c r="N4776" s="4" t="n">
        <v>0</v>
      </c>
      <c r="O4776" s="4" t="n">
        <v>122.96</v>
      </c>
      <c r="P4776" s="4" t="n">
        <v>68.88</v>
      </c>
      <c r="Q4776" s="5" t="n">
        <v>0</v>
      </c>
      <c r="R4776" s="5" t="n">
        <v>0</v>
      </c>
      <c r="S4776" s="5" t="n">
        <v>0</v>
      </c>
      <c r="T4776" s="5" t="n">
        <v>0</v>
      </c>
      <c r="U4776" s="5" t="n">
        <v>0</v>
      </c>
      <c r="V4776" s="5" t="n">
        <v>0</v>
      </c>
      <c r="W4776" s="5" t="n">
        <v>0</v>
      </c>
      <c r="X4776" s="5" t="n">
        <v>2402914</v>
      </c>
      <c r="Y4776" s="5" t="n">
        <v>0</v>
      </c>
      <c r="Z4776" s="5" t="n">
        <v>0</v>
      </c>
      <c r="AA4776" s="5" t="n">
        <v>11184446</v>
      </c>
      <c r="AB4776" s="5" t="n">
        <v>6588701</v>
      </c>
      <c r="AC4776" s="4" t="n">
        <f aca="false">SUM(E4776:P4776)</f>
        <v>218.29</v>
      </c>
      <c r="AD4776" s="5" t="n">
        <f aca="false">SUM(Q4776:AB4776)</f>
        <v>20176061</v>
      </c>
    </row>
    <row r="4777" customFormat="false" ht="15" hidden="false" customHeight="true" outlineLevel="0" collapsed="false">
      <c r="A4777" s="3" t="s">
        <v>1954</v>
      </c>
      <c r="B4777" s="3" t="s">
        <v>108</v>
      </c>
      <c r="C4777" s="3"/>
      <c r="D4777" s="3" t="s">
        <v>32</v>
      </c>
      <c r="E4777" s="4" t="n">
        <v>0</v>
      </c>
      <c r="F4777" s="4" t="n">
        <v>0</v>
      </c>
      <c r="G4777" s="4" t="n">
        <v>0</v>
      </c>
      <c r="H4777" s="4" t="n">
        <v>0</v>
      </c>
      <c r="I4777" s="4" t="n">
        <v>0</v>
      </c>
      <c r="J4777" s="4" t="n">
        <v>0.284</v>
      </c>
      <c r="K4777" s="4" t="n">
        <v>0</v>
      </c>
      <c r="L4777" s="4" t="n">
        <v>9.731</v>
      </c>
      <c r="M4777" s="4" t="n">
        <v>101.409</v>
      </c>
      <c r="N4777" s="4" t="n">
        <v>0</v>
      </c>
      <c r="O4777" s="4" t="n">
        <v>0</v>
      </c>
      <c r="P4777" s="4" t="n">
        <v>0</v>
      </c>
      <c r="Q4777" s="5" t="n">
        <v>0</v>
      </c>
      <c r="R4777" s="5" t="n">
        <v>0</v>
      </c>
      <c r="S4777" s="5" t="n">
        <v>0</v>
      </c>
      <c r="T4777" s="5" t="n">
        <v>0</v>
      </c>
      <c r="U4777" s="5" t="n">
        <v>0</v>
      </c>
      <c r="V4777" s="5" t="n">
        <v>26733.6</v>
      </c>
      <c r="W4777" s="5" t="n">
        <v>0</v>
      </c>
      <c r="X4777" s="5" t="n">
        <v>4177585.49</v>
      </c>
      <c r="Y4777" s="5" t="n">
        <v>9044454</v>
      </c>
      <c r="Z4777" s="5" t="n">
        <v>0</v>
      </c>
      <c r="AA4777" s="5" t="n">
        <v>0</v>
      </c>
      <c r="AB4777" s="5" t="n">
        <v>0</v>
      </c>
      <c r="AC4777" s="4" t="n">
        <f aca="false">SUM(E4777:P4777)</f>
        <v>111.424</v>
      </c>
      <c r="AD4777" s="5" t="n">
        <f aca="false">SUM(Q4777:AB4777)</f>
        <v>13248773.09</v>
      </c>
    </row>
    <row r="4778" customFormat="false" ht="15" hidden="false" customHeight="true" outlineLevel="0" collapsed="false">
      <c r="A4778" s="3" t="s">
        <v>1954</v>
      </c>
      <c r="B4778" s="3" t="s">
        <v>63</v>
      </c>
      <c r="C4778" s="3"/>
      <c r="D4778" s="3" t="s">
        <v>32</v>
      </c>
      <c r="E4778" s="4" t="n">
        <v>0</v>
      </c>
      <c r="F4778" s="4" t="n">
        <v>0</v>
      </c>
      <c r="G4778" s="4" t="n">
        <v>0</v>
      </c>
      <c r="H4778" s="4" t="n">
        <v>0</v>
      </c>
      <c r="I4778" s="4" t="n">
        <v>17.875</v>
      </c>
      <c r="J4778" s="4" t="n">
        <v>25.941</v>
      </c>
      <c r="K4778" s="4" t="n">
        <v>32.51</v>
      </c>
      <c r="L4778" s="4" t="n">
        <v>6.079</v>
      </c>
      <c r="M4778" s="4" t="n">
        <v>0</v>
      </c>
      <c r="N4778" s="4" t="n">
        <v>0</v>
      </c>
      <c r="O4778" s="4" t="n">
        <v>0</v>
      </c>
      <c r="P4778" s="4" t="n">
        <v>42.259</v>
      </c>
      <c r="Q4778" s="5" t="n">
        <v>0</v>
      </c>
      <c r="R4778" s="5" t="n">
        <v>0</v>
      </c>
      <c r="S4778" s="5" t="n">
        <v>0</v>
      </c>
      <c r="T4778" s="5" t="n">
        <v>0</v>
      </c>
      <c r="U4778" s="5" t="n">
        <v>1672624.08</v>
      </c>
      <c r="V4778" s="5" t="n">
        <v>2441888</v>
      </c>
      <c r="W4778" s="5" t="n">
        <v>3035602.97</v>
      </c>
      <c r="X4778" s="5" t="n">
        <v>2613387.85</v>
      </c>
      <c r="Y4778" s="5" t="n">
        <v>0</v>
      </c>
      <c r="Z4778" s="5" t="n">
        <v>0</v>
      </c>
      <c r="AA4778" s="5" t="n">
        <v>0</v>
      </c>
      <c r="AB4778" s="5" t="n">
        <v>4042276</v>
      </c>
      <c r="AC4778" s="4" t="n">
        <f aca="false">SUM(E4778:P4778)</f>
        <v>124.664</v>
      </c>
      <c r="AD4778" s="5" t="n">
        <f aca="false">SUM(Q4778:AB4778)</f>
        <v>13805778.9</v>
      </c>
    </row>
    <row r="4779" customFormat="false" ht="15" hidden="false" customHeight="true" outlineLevel="0" collapsed="false">
      <c r="A4779" s="3" t="s">
        <v>1955</v>
      </c>
      <c r="B4779" s="3" t="s">
        <v>202</v>
      </c>
      <c r="C4779" s="3"/>
      <c r="D4779" s="3" t="s">
        <v>36</v>
      </c>
      <c r="E4779" s="4" t="n">
        <v>0</v>
      </c>
      <c r="F4779" s="4" t="n">
        <v>0</v>
      </c>
      <c r="G4779" s="4" t="n">
        <v>0</v>
      </c>
      <c r="H4779" s="4" t="n">
        <v>0</v>
      </c>
      <c r="I4779" s="4" t="n">
        <v>0</v>
      </c>
      <c r="J4779" s="4" t="n">
        <v>83.78</v>
      </c>
      <c r="K4779" s="4" t="n">
        <v>1260.91</v>
      </c>
      <c r="L4779" s="4" t="n">
        <v>0</v>
      </c>
      <c r="M4779" s="4" t="n">
        <v>0</v>
      </c>
      <c r="N4779" s="4" t="n">
        <v>8056.12</v>
      </c>
      <c r="O4779" s="4" t="n">
        <v>3837.51</v>
      </c>
      <c r="P4779" s="4" t="n">
        <v>0</v>
      </c>
      <c r="Q4779" s="5" t="n">
        <v>0</v>
      </c>
      <c r="R4779" s="5" t="n">
        <v>0</v>
      </c>
      <c r="S4779" s="5" t="n">
        <v>0</v>
      </c>
      <c r="T4779" s="5" t="n">
        <v>0</v>
      </c>
      <c r="U4779" s="5" t="n">
        <v>0</v>
      </c>
      <c r="V4779" s="5" t="n">
        <v>7887070</v>
      </c>
      <c r="W4779" s="5" t="n">
        <v>117737602</v>
      </c>
      <c r="X4779" s="5" t="n">
        <v>0</v>
      </c>
      <c r="Y4779" s="5" t="n">
        <v>0</v>
      </c>
      <c r="Z4779" s="5" t="n">
        <v>717644076</v>
      </c>
      <c r="AA4779" s="5" t="n">
        <v>349074318</v>
      </c>
      <c r="AB4779" s="5" t="n">
        <v>0</v>
      </c>
      <c r="AC4779" s="4" t="n">
        <f aca="false">SUM(E4779:P4779)</f>
        <v>13238.32</v>
      </c>
      <c r="AD4779" s="5" t="n">
        <f aca="false">SUM(Q4779:AB4779)</f>
        <v>1192343066</v>
      </c>
    </row>
    <row r="4780" customFormat="false" ht="15" hidden="false" customHeight="true" outlineLevel="0" collapsed="false">
      <c r="A4780" s="3" t="s">
        <v>1955</v>
      </c>
      <c r="B4780" s="3" t="s">
        <v>1872</v>
      </c>
      <c r="C4780" s="3"/>
      <c r="D4780" s="3" t="s">
        <v>36</v>
      </c>
      <c r="E4780" s="4" t="n">
        <v>0</v>
      </c>
      <c r="F4780" s="4" t="n">
        <v>0</v>
      </c>
      <c r="G4780" s="4" t="n">
        <v>0</v>
      </c>
      <c r="H4780" s="4" t="n">
        <v>0</v>
      </c>
      <c r="I4780" s="4" t="n">
        <v>0</v>
      </c>
      <c r="J4780" s="4" t="n">
        <v>910.74</v>
      </c>
      <c r="K4780" s="4" t="n">
        <v>108.03</v>
      </c>
      <c r="L4780" s="4" t="n">
        <v>0</v>
      </c>
      <c r="M4780" s="4" t="n">
        <v>0</v>
      </c>
      <c r="N4780" s="4" t="n">
        <v>0</v>
      </c>
      <c r="O4780" s="4" t="n">
        <v>0</v>
      </c>
      <c r="P4780" s="4" t="n">
        <v>0</v>
      </c>
      <c r="Q4780" s="5" t="n">
        <v>0</v>
      </c>
      <c r="R4780" s="5" t="n">
        <v>0</v>
      </c>
      <c r="S4780" s="5" t="n">
        <v>0</v>
      </c>
      <c r="T4780" s="5" t="n">
        <v>0</v>
      </c>
      <c r="U4780" s="5" t="n">
        <v>0</v>
      </c>
      <c r="V4780" s="5" t="n">
        <v>85730592</v>
      </c>
      <c r="W4780" s="5" t="n">
        <v>10087708</v>
      </c>
      <c r="X4780" s="5" t="n">
        <v>0</v>
      </c>
      <c r="Y4780" s="5" t="n">
        <v>0</v>
      </c>
      <c r="Z4780" s="5" t="n">
        <v>0</v>
      </c>
      <c r="AA4780" s="5" t="n">
        <v>0</v>
      </c>
      <c r="AB4780" s="5" t="n">
        <v>0</v>
      </c>
      <c r="AC4780" s="4" t="n">
        <f aca="false">SUM(E4780:P4780)</f>
        <v>1018.77</v>
      </c>
      <c r="AD4780" s="5" t="n">
        <f aca="false">SUM(Q4780:AB4780)</f>
        <v>95818300</v>
      </c>
    </row>
    <row r="4781" customFormat="false" ht="15" hidden="false" customHeight="true" outlineLevel="0" collapsed="false">
      <c r="A4781" s="3" t="s">
        <v>1955</v>
      </c>
      <c r="B4781" s="3" t="s">
        <v>1873</v>
      </c>
      <c r="C4781" s="3"/>
      <c r="D4781" s="3" t="s">
        <v>36</v>
      </c>
      <c r="E4781" s="4" t="n">
        <v>0</v>
      </c>
      <c r="F4781" s="4" t="n">
        <v>0</v>
      </c>
      <c r="G4781" s="4" t="n">
        <v>0</v>
      </c>
      <c r="H4781" s="4" t="n">
        <v>0</v>
      </c>
      <c r="I4781" s="4" t="n">
        <v>0</v>
      </c>
      <c r="J4781" s="4" t="n">
        <v>5950.71</v>
      </c>
      <c r="K4781" s="4" t="n">
        <v>5682.35</v>
      </c>
      <c r="L4781" s="4" t="n">
        <v>2795.52</v>
      </c>
      <c r="M4781" s="4" t="n">
        <v>3707.78</v>
      </c>
      <c r="N4781" s="4" t="n">
        <v>0</v>
      </c>
      <c r="O4781" s="4" t="n">
        <v>3905.03</v>
      </c>
      <c r="P4781" s="4" t="n">
        <v>9868.86</v>
      </c>
      <c r="Q4781" s="5" t="n">
        <v>0</v>
      </c>
      <c r="R4781" s="5" t="n">
        <v>0</v>
      </c>
      <c r="S4781" s="5" t="n">
        <v>0</v>
      </c>
      <c r="T4781" s="5" t="n">
        <v>0</v>
      </c>
      <c r="U4781" s="5" t="n">
        <v>0</v>
      </c>
      <c r="V4781" s="5" t="n">
        <v>560154573</v>
      </c>
      <c r="W4781" s="5" t="n">
        <v>530585675</v>
      </c>
      <c r="X4781" s="5" t="n">
        <v>254052251</v>
      </c>
      <c r="Y4781" s="5" t="n">
        <v>330689030</v>
      </c>
      <c r="Z4781" s="5" t="n">
        <v>0</v>
      </c>
      <c r="AA4781" s="5" t="n">
        <v>355215097</v>
      </c>
      <c r="AB4781" s="5" t="n">
        <v>944003603</v>
      </c>
      <c r="AC4781" s="4" t="n">
        <f aca="false">SUM(E4781:P4781)</f>
        <v>31910.25</v>
      </c>
      <c r="AD4781" s="5" t="n">
        <f aca="false">SUM(Q4781:AB4781)</f>
        <v>2974700229</v>
      </c>
    </row>
    <row r="4782" customFormat="false" ht="15" hidden="false" customHeight="true" outlineLevel="0" collapsed="false">
      <c r="A4782" s="3" t="s">
        <v>1955</v>
      </c>
      <c r="B4782" s="3" t="s">
        <v>108</v>
      </c>
      <c r="C4782" s="3"/>
      <c r="D4782" s="3" t="s">
        <v>32</v>
      </c>
      <c r="E4782" s="4" t="n">
        <v>0</v>
      </c>
      <c r="F4782" s="4" t="n">
        <v>0</v>
      </c>
      <c r="G4782" s="4" t="n">
        <v>0</v>
      </c>
      <c r="H4782" s="4" t="n">
        <v>0</v>
      </c>
      <c r="I4782" s="4" t="n">
        <v>0</v>
      </c>
      <c r="J4782" s="4" t="n">
        <v>34.304</v>
      </c>
      <c r="K4782" s="4" t="n">
        <v>0</v>
      </c>
      <c r="L4782" s="4" t="n">
        <v>4860.032</v>
      </c>
      <c r="M4782" s="4" t="n">
        <v>5678.427</v>
      </c>
      <c r="N4782" s="4" t="n">
        <v>0</v>
      </c>
      <c r="O4782" s="4" t="n">
        <v>0.001</v>
      </c>
      <c r="P4782" s="4" t="n">
        <v>0</v>
      </c>
      <c r="Q4782" s="5" t="n">
        <v>0</v>
      </c>
      <c r="R4782" s="5" t="n">
        <v>0</v>
      </c>
      <c r="S4782" s="5" t="n">
        <v>0</v>
      </c>
      <c r="T4782" s="5" t="n">
        <v>0</v>
      </c>
      <c r="U4782" s="5" t="n">
        <v>0</v>
      </c>
      <c r="V4782" s="5" t="n">
        <v>3229117.06</v>
      </c>
      <c r="W4782" s="5" t="n">
        <v>0</v>
      </c>
      <c r="X4782" s="5" t="n">
        <v>441671543</v>
      </c>
      <c r="Y4782" s="5" t="n">
        <v>506446855</v>
      </c>
      <c r="Z4782" s="5" t="n">
        <v>0</v>
      </c>
      <c r="AA4782" s="5" t="n">
        <v>91</v>
      </c>
      <c r="AB4782" s="5" t="n">
        <v>0</v>
      </c>
      <c r="AC4782" s="4" t="n">
        <f aca="false">SUM(E4782:P4782)</f>
        <v>10572.764</v>
      </c>
      <c r="AD4782" s="5" t="n">
        <f aca="false">SUM(Q4782:AB4782)</f>
        <v>951347606.06</v>
      </c>
    </row>
    <row r="4783" customFormat="false" ht="15" hidden="false" customHeight="true" outlineLevel="0" collapsed="false">
      <c r="A4783" s="3" t="s">
        <v>1955</v>
      </c>
      <c r="B4783" s="3" t="s">
        <v>63</v>
      </c>
      <c r="C4783" s="3"/>
      <c r="D4783" s="3" t="s">
        <v>32</v>
      </c>
      <c r="E4783" s="4" t="n">
        <v>0</v>
      </c>
      <c r="F4783" s="4" t="n">
        <v>0</v>
      </c>
      <c r="G4783" s="4" t="n">
        <v>0</v>
      </c>
      <c r="H4783" s="4" t="n">
        <v>0</v>
      </c>
      <c r="I4783" s="4" t="n">
        <v>3454.239</v>
      </c>
      <c r="J4783" s="4" t="n">
        <v>3140.287</v>
      </c>
      <c r="K4783" s="4" t="n">
        <v>3106.354</v>
      </c>
      <c r="L4783" s="4" t="n">
        <v>3040.371</v>
      </c>
      <c r="M4783" s="4" t="n">
        <v>0</v>
      </c>
      <c r="N4783" s="4" t="n">
        <v>0</v>
      </c>
      <c r="O4783" s="4" t="n">
        <v>338.451</v>
      </c>
      <c r="P4783" s="4" t="n">
        <v>0</v>
      </c>
      <c r="Q4783" s="5" t="n">
        <v>0</v>
      </c>
      <c r="R4783" s="5" t="n">
        <v>0</v>
      </c>
      <c r="S4783" s="5" t="n">
        <v>0</v>
      </c>
      <c r="T4783" s="5" t="n">
        <v>0</v>
      </c>
      <c r="U4783" s="5" t="n">
        <v>323224801.04</v>
      </c>
      <c r="V4783" s="5" t="n">
        <v>295602679.75</v>
      </c>
      <c r="W4783" s="5" t="n">
        <v>290054058</v>
      </c>
      <c r="X4783" s="5" t="n">
        <v>276303808.2</v>
      </c>
      <c r="Y4783" s="5" t="n">
        <v>0</v>
      </c>
      <c r="Z4783" s="5" t="n">
        <v>0</v>
      </c>
      <c r="AA4783" s="5" t="n">
        <v>30786765</v>
      </c>
      <c r="AB4783" s="5" t="n">
        <v>0</v>
      </c>
      <c r="AC4783" s="4" t="n">
        <f aca="false">SUM(E4783:P4783)</f>
        <v>13079.702</v>
      </c>
      <c r="AD4783" s="5" t="n">
        <f aca="false">SUM(Q4783:AB4783)</f>
        <v>1215972111.99</v>
      </c>
    </row>
    <row r="4784" customFormat="false" ht="15" hidden="false" customHeight="true" outlineLevel="0" collapsed="false">
      <c r="A4784" s="3" t="s">
        <v>1956</v>
      </c>
      <c r="B4784" s="3" t="s">
        <v>31</v>
      </c>
      <c r="C4784" s="3" t="s">
        <v>52</v>
      </c>
      <c r="D4784" s="3" t="s">
        <v>32</v>
      </c>
      <c r="E4784" s="4" t="n">
        <v>0</v>
      </c>
      <c r="F4784" s="4" t="n">
        <v>0.178</v>
      </c>
      <c r="G4784" s="4" t="n">
        <v>0</v>
      </c>
      <c r="H4784" s="4" t="n">
        <v>0</v>
      </c>
      <c r="I4784" s="4" t="n">
        <v>0</v>
      </c>
      <c r="J4784" s="4" t="n">
        <v>0</v>
      </c>
      <c r="K4784" s="4" t="n">
        <v>0</v>
      </c>
      <c r="L4784" s="4" t="n">
        <v>0</v>
      </c>
      <c r="M4784" s="4" t="n">
        <v>0</v>
      </c>
      <c r="N4784" s="4" t="n">
        <v>5.135</v>
      </c>
      <c r="O4784" s="4" t="n">
        <v>0.401</v>
      </c>
      <c r="P4784" s="4" t="n">
        <v>13</v>
      </c>
      <c r="Q4784" s="5" t="n">
        <v>0</v>
      </c>
      <c r="R4784" s="5" t="n">
        <v>202</v>
      </c>
      <c r="S4784" s="5" t="n">
        <v>0</v>
      </c>
      <c r="T4784" s="5" t="n">
        <v>0</v>
      </c>
      <c r="U4784" s="5" t="n">
        <v>0</v>
      </c>
      <c r="V4784" s="5" t="n">
        <v>0</v>
      </c>
      <c r="W4784" s="5" t="n">
        <v>0</v>
      </c>
      <c r="X4784" s="5" t="n">
        <v>0</v>
      </c>
      <c r="Y4784" s="5" t="n">
        <v>0</v>
      </c>
      <c r="Z4784" s="5" t="n">
        <v>3743</v>
      </c>
      <c r="AA4784" s="5" t="n">
        <v>671</v>
      </c>
      <c r="AB4784" s="5" t="n">
        <v>31530</v>
      </c>
      <c r="AC4784" s="4" t="n">
        <f aca="false">SUM(E4784:P4784)</f>
        <v>18.714</v>
      </c>
      <c r="AD4784" s="5" t="n">
        <f aca="false">SUM(Q4784:AB4784)</f>
        <v>36146</v>
      </c>
    </row>
    <row r="4785" customFormat="false" ht="15" hidden="false" customHeight="true" outlineLevel="0" collapsed="false">
      <c r="A4785" s="3" t="s">
        <v>1956</v>
      </c>
      <c r="B4785" s="3" t="s">
        <v>51</v>
      </c>
      <c r="C4785" s="3" t="s">
        <v>52</v>
      </c>
      <c r="D4785" s="3" t="s">
        <v>32</v>
      </c>
      <c r="E4785" s="4" t="n">
        <v>28.975</v>
      </c>
      <c r="F4785" s="4" t="n">
        <v>25.496</v>
      </c>
      <c r="G4785" s="4" t="n">
        <v>28.693</v>
      </c>
      <c r="H4785" s="4" t="n">
        <v>30.225</v>
      </c>
      <c r="I4785" s="4" t="n">
        <v>29.492</v>
      </c>
      <c r="J4785" s="4" t="n">
        <v>32.294</v>
      </c>
      <c r="K4785" s="4" t="n">
        <v>30.818</v>
      </c>
      <c r="L4785" s="4" t="n">
        <v>7.157</v>
      </c>
      <c r="M4785" s="4" t="n">
        <v>29.485</v>
      </c>
      <c r="N4785" s="4" t="n">
        <v>24.106</v>
      </c>
      <c r="O4785" s="4" t="n">
        <v>29.881</v>
      </c>
      <c r="P4785" s="4" t="n">
        <v>14.934</v>
      </c>
      <c r="Q4785" s="5" t="n">
        <v>3548587</v>
      </c>
      <c r="R4785" s="5" t="n">
        <v>2862660</v>
      </c>
      <c r="S4785" s="5" t="n">
        <v>2714630</v>
      </c>
      <c r="T4785" s="5" t="n">
        <v>2592039</v>
      </c>
      <c r="U4785" s="5" t="n">
        <v>0</v>
      </c>
      <c r="V4785" s="5" t="n">
        <v>0</v>
      </c>
      <c r="W4785" s="5" t="n">
        <v>0</v>
      </c>
      <c r="X4785" s="5" t="n">
        <v>1884510</v>
      </c>
      <c r="Y4785" s="5" t="n">
        <v>1822327</v>
      </c>
      <c r="Z4785" s="5" t="n">
        <v>1739104</v>
      </c>
      <c r="AA4785" s="5" t="n">
        <v>4951311</v>
      </c>
      <c r="AB4785" s="5" t="n">
        <v>3585603</v>
      </c>
      <c r="AC4785" s="4" t="n">
        <f aca="false">SUM(E4785:P4785)</f>
        <v>311.556</v>
      </c>
      <c r="AD4785" s="5" t="n">
        <f aca="false">SUM(Q4785:AB4785)</f>
        <v>25700771</v>
      </c>
    </row>
    <row r="4786" customFormat="false" ht="15" hidden="false" customHeight="true" outlineLevel="0" collapsed="false">
      <c r="A4786" s="3" t="s">
        <v>1957</v>
      </c>
      <c r="B4786" s="3" t="s">
        <v>55</v>
      </c>
      <c r="C4786" s="3"/>
      <c r="D4786" s="3" t="s">
        <v>36</v>
      </c>
      <c r="E4786" s="4" t="n">
        <v>0</v>
      </c>
      <c r="F4786" s="4" t="n">
        <v>0</v>
      </c>
      <c r="G4786" s="4" t="n">
        <v>0</v>
      </c>
      <c r="H4786" s="4" t="n">
        <v>0</v>
      </c>
      <c r="I4786" s="4" t="n">
        <v>0</v>
      </c>
      <c r="J4786" s="4" t="n">
        <v>0</v>
      </c>
      <c r="K4786" s="4" t="n">
        <v>0</v>
      </c>
      <c r="L4786" s="4" t="n">
        <v>0</v>
      </c>
      <c r="M4786" s="4" t="n">
        <v>0</v>
      </c>
      <c r="N4786" s="4" t="n">
        <v>142.14</v>
      </c>
      <c r="O4786" s="4" t="n">
        <v>0</v>
      </c>
      <c r="P4786" s="4" t="n">
        <v>0</v>
      </c>
      <c r="Q4786" s="5" t="n">
        <v>0</v>
      </c>
      <c r="R4786" s="5" t="n">
        <v>0</v>
      </c>
      <c r="S4786" s="5" t="n">
        <v>0</v>
      </c>
      <c r="T4786" s="5" t="n">
        <v>0</v>
      </c>
      <c r="U4786" s="5" t="n">
        <v>0</v>
      </c>
      <c r="V4786" s="5" t="n">
        <v>0</v>
      </c>
      <c r="W4786" s="5" t="n">
        <v>0</v>
      </c>
      <c r="X4786" s="5" t="n">
        <v>0</v>
      </c>
      <c r="Y4786" s="5" t="n">
        <v>0</v>
      </c>
      <c r="Z4786" s="5" t="n">
        <v>9815238</v>
      </c>
      <c r="AA4786" s="5" t="n">
        <v>0</v>
      </c>
      <c r="AB4786" s="5" t="n">
        <v>0</v>
      </c>
      <c r="AC4786" s="4" t="n">
        <f aca="false">SUM(E4786:P4786)</f>
        <v>142.14</v>
      </c>
      <c r="AD4786" s="5" t="n">
        <f aca="false">SUM(Q4786:AB4786)</f>
        <v>9815238</v>
      </c>
    </row>
    <row r="4787" customFormat="false" ht="15" hidden="false" customHeight="true" outlineLevel="0" collapsed="false">
      <c r="A4787" s="3" t="s">
        <v>1957</v>
      </c>
      <c r="B4787" s="3" t="s">
        <v>56</v>
      </c>
      <c r="C4787" s="3"/>
      <c r="D4787" s="3" t="s">
        <v>36</v>
      </c>
      <c r="E4787" s="4" t="n">
        <v>0</v>
      </c>
      <c r="F4787" s="4" t="n">
        <v>0</v>
      </c>
      <c r="G4787" s="4" t="n">
        <v>0</v>
      </c>
      <c r="H4787" s="4" t="n">
        <v>0</v>
      </c>
      <c r="I4787" s="4" t="n">
        <v>0</v>
      </c>
      <c r="J4787" s="4" t="n">
        <v>0</v>
      </c>
      <c r="K4787" s="4" t="n">
        <v>0</v>
      </c>
      <c r="L4787" s="4" t="n">
        <v>0</v>
      </c>
      <c r="M4787" s="4" t="n">
        <v>0</v>
      </c>
      <c r="N4787" s="4" t="n">
        <v>0</v>
      </c>
      <c r="O4787" s="4" t="n">
        <v>34.5</v>
      </c>
      <c r="P4787" s="4" t="n">
        <v>125.53</v>
      </c>
      <c r="Q4787" s="5" t="n">
        <v>0</v>
      </c>
      <c r="R4787" s="5" t="n">
        <v>0</v>
      </c>
      <c r="S4787" s="5" t="n">
        <v>0</v>
      </c>
      <c r="T4787" s="5" t="n">
        <v>0</v>
      </c>
      <c r="U4787" s="5" t="n">
        <v>0</v>
      </c>
      <c r="V4787" s="5" t="n">
        <v>0</v>
      </c>
      <c r="W4787" s="5" t="n">
        <v>0</v>
      </c>
      <c r="X4787" s="5" t="n">
        <v>0</v>
      </c>
      <c r="Y4787" s="5" t="n">
        <v>0</v>
      </c>
      <c r="Z4787" s="5" t="n">
        <v>0</v>
      </c>
      <c r="AA4787" s="5" t="n">
        <v>2432046</v>
      </c>
      <c r="AB4787" s="5" t="n">
        <v>9308396</v>
      </c>
      <c r="AC4787" s="4" t="n">
        <f aca="false">SUM(E4787:P4787)</f>
        <v>160.03</v>
      </c>
      <c r="AD4787" s="5" t="n">
        <f aca="false">SUM(Q4787:AB4787)</f>
        <v>11740442</v>
      </c>
    </row>
    <row r="4788" customFormat="false" ht="15" hidden="false" customHeight="true" outlineLevel="0" collapsed="false">
      <c r="A4788" s="3" t="s">
        <v>1957</v>
      </c>
      <c r="B4788" s="3" t="s">
        <v>57</v>
      </c>
      <c r="C4788" s="3"/>
      <c r="D4788" s="3" t="s">
        <v>36</v>
      </c>
      <c r="E4788" s="4" t="n">
        <v>0</v>
      </c>
      <c r="F4788" s="4" t="n">
        <v>0</v>
      </c>
      <c r="G4788" s="4" t="n">
        <v>0</v>
      </c>
      <c r="H4788" s="4" t="n">
        <v>0</v>
      </c>
      <c r="I4788" s="4" t="n">
        <v>0</v>
      </c>
      <c r="J4788" s="4" t="n">
        <v>0</v>
      </c>
      <c r="K4788" s="4" t="n">
        <v>0</v>
      </c>
      <c r="L4788" s="4" t="n">
        <v>0</v>
      </c>
      <c r="M4788" s="4" t="n">
        <v>0</v>
      </c>
      <c r="N4788" s="4" t="n">
        <v>539.47</v>
      </c>
      <c r="O4788" s="4" t="n">
        <v>88.87</v>
      </c>
      <c r="P4788" s="4" t="n">
        <v>0</v>
      </c>
      <c r="Q4788" s="5" t="n">
        <v>0</v>
      </c>
      <c r="R4788" s="5" t="n">
        <v>0</v>
      </c>
      <c r="S4788" s="5" t="n">
        <v>0</v>
      </c>
      <c r="T4788" s="5" t="n">
        <v>0</v>
      </c>
      <c r="U4788" s="5" t="n">
        <v>0</v>
      </c>
      <c r="V4788" s="5" t="n">
        <v>0</v>
      </c>
      <c r="W4788" s="5" t="n">
        <v>0</v>
      </c>
      <c r="X4788" s="5" t="n">
        <v>0</v>
      </c>
      <c r="Y4788" s="5" t="n">
        <v>0</v>
      </c>
      <c r="Z4788" s="5" t="n">
        <v>37252839</v>
      </c>
      <c r="AA4788" s="5" t="n">
        <v>6266978</v>
      </c>
      <c r="AB4788" s="5" t="n">
        <v>0</v>
      </c>
      <c r="AC4788" s="4" t="n">
        <f aca="false">SUM(E4788:P4788)</f>
        <v>628.34</v>
      </c>
      <c r="AD4788" s="5" t="n">
        <f aca="false">SUM(Q4788:AB4788)</f>
        <v>43519817</v>
      </c>
    </row>
    <row r="4789" customFormat="false" ht="15" hidden="false" customHeight="true" outlineLevel="0" collapsed="false">
      <c r="A4789" s="3" t="s">
        <v>1957</v>
      </c>
      <c r="B4789" s="3" t="s">
        <v>58</v>
      </c>
      <c r="C4789" s="3"/>
      <c r="D4789" s="3" t="s">
        <v>36</v>
      </c>
      <c r="E4789" s="4" t="n">
        <v>0</v>
      </c>
      <c r="F4789" s="4" t="n">
        <v>0</v>
      </c>
      <c r="G4789" s="4" t="n">
        <v>0</v>
      </c>
      <c r="H4789" s="4" t="n">
        <v>0</v>
      </c>
      <c r="I4789" s="4" t="n">
        <v>0</v>
      </c>
      <c r="J4789" s="4" t="n">
        <v>4848.84</v>
      </c>
      <c r="K4789" s="4" t="n">
        <v>4261.67</v>
      </c>
      <c r="L4789" s="4" t="n">
        <v>2896.65</v>
      </c>
      <c r="M4789" s="4" t="n">
        <v>4567.56</v>
      </c>
      <c r="N4789" s="4" t="n">
        <v>3195.99</v>
      </c>
      <c r="O4789" s="4" t="n">
        <v>3861.03</v>
      </c>
      <c r="P4789" s="4" t="n">
        <v>4541.55</v>
      </c>
      <c r="Q4789" s="5" t="n">
        <v>0</v>
      </c>
      <c r="R4789" s="5" t="n">
        <v>0</v>
      </c>
      <c r="S4789" s="5" t="n">
        <v>0</v>
      </c>
      <c r="T4789" s="5" t="n">
        <v>0</v>
      </c>
      <c r="U4789" s="5" t="n">
        <v>0</v>
      </c>
      <c r="V4789" s="5" t="n">
        <v>353823611</v>
      </c>
      <c r="W4789" s="5" t="n">
        <v>308473674</v>
      </c>
      <c r="X4789" s="5" t="n">
        <v>204064379</v>
      </c>
      <c r="Y4789" s="5" t="n">
        <v>315791600</v>
      </c>
      <c r="Z4789" s="5" t="n">
        <v>220698078</v>
      </c>
      <c r="AA4789" s="5" t="n">
        <v>272259099</v>
      </c>
      <c r="AB4789" s="5" t="n">
        <v>336760651</v>
      </c>
      <c r="AC4789" s="4" t="n">
        <f aca="false">SUM(E4789:P4789)</f>
        <v>28173.29</v>
      </c>
      <c r="AD4789" s="5" t="n">
        <f aca="false">SUM(Q4789:AB4789)</f>
        <v>2011871092</v>
      </c>
    </row>
    <row r="4790" customFormat="false" ht="15" hidden="false" customHeight="true" outlineLevel="0" collapsed="false">
      <c r="A4790" s="3" t="s">
        <v>1958</v>
      </c>
      <c r="B4790" s="3" t="s">
        <v>68</v>
      </c>
      <c r="C4790" s="3"/>
      <c r="D4790" s="3" t="s">
        <v>32</v>
      </c>
      <c r="E4790" s="4" t="n">
        <v>0</v>
      </c>
      <c r="F4790" s="4" t="n">
        <v>0</v>
      </c>
      <c r="G4790" s="4" t="n">
        <v>0</v>
      </c>
      <c r="H4790" s="4" t="n">
        <v>0</v>
      </c>
      <c r="I4790" s="4" t="n">
        <v>0</v>
      </c>
      <c r="J4790" s="4" t="n">
        <v>0</v>
      </c>
      <c r="K4790" s="4" t="n">
        <v>0</v>
      </c>
      <c r="L4790" s="4" t="n">
        <v>0</v>
      </c>
      <c r="M4790" s="4" t="n">
        <v>57.691</v>
      </c>
      <c r="N4790" s="4" t="n">
        <v>36.129</v>
      </c>
      <c r="O4790" s="4" t="n">
        <v>71</v>
      </c>
      <c r="P4790" s="4" t="n">
        <v>48.231</v>
      </c>
      <c r="Q4790" s="5" t="n">
        <v>0</v>
      </c>
      <c r="R4790" s="5" t="n">
        <v>0</v>
      </c>
      <c r="S4790" s="5" t="n">
        <v>0</v>
      </c>
      <c r="T4790" s="5" t="n">
        <v>0</v>
      </c>
      <c r="U4790" s="5" t="n">
        <v>0</v>
      </c>
      <c r="V4790" s="5" t="n">
        <v>0</v>
      </c>
      <c r="W4790" s="5" t="n">
        <v>0</v>
      </c>
      <c r="X4790" s="5" t="n">
        <v>0</v>
      </c>
      <c r="Y4790" s="5" t="n">
        <v>4866134</v>
      </c>
      <c r="Z4790" s="5" t="n">
        <v>3043754</v>
      </c>
      <c r="AA4790" s="5" t="n">
        <v>6107967</v>
      </c>
      <c r="AB4790" s="5" t="n">
        <v>4363180</v>
      </c>
      <c r="AC4790" s="4" t="n">
        <f aca="false">SUM(E4790:P4790)</f>
        <v>213.051</v>
      </c>
      <c r="AD4790" s="5" t="n">
        <f aca="false">SUM(Q4790:AB4790)</f>
        <v>18381035</v>
      </c>
    </row>
    <row r="4791" customFormat="false" ht="15" hidden="false" customHeight="true" outlineLevel="0" collapsed="false">
      <c r="A4791" s="3" t="s">
        <v>1959</v>
      </c>
      <c r="B4791" s="3" t="s">
        <v>68</v>
      </c>
      <c r="C4791" s="3"/>
      <c r="D4791" s="3" t="s">
        <v>32</v>
      </c>
      <c r="E4791" s="4" t="n">
        <v>0</v>
      </c>
      <c r="F4791" s="4" t="n">
        <v>0</v>
      </c>
      <c r="G4791" s="4" t="n">
        <v>0</v>
      </c>
      <c r="H4791" s="4" t="n">
        <v>0</v>
      </c>
      <c r="I4791" s="4" t="n">
        <v>290.112</v>
      </c>
      <c r="J4791" s="4" t="n">
        <v>238.656</v>
      </c>
      <c r="K4791" s="4" t="n">
        <v>173.76</v>
      </c>
      <c r="L4791" s="4" t="n">
        <v>3.648</v>
      </c>
      <c r="M4791" s="4" t="n">
        <v>200.04</v>
      </c>
      <c r="N4791" s="4" t="n">
        <v>140.234</v>
      </c>
      <c r="O4791" s="4" t="n">
        <v>135.552</v>
      </c>
      <c r="P4791" s="4" t="n">
        <v>99.452</v>
      </c>
      <c r="Q4791" s="5" t="n">
        <v>0</v>
      </c>
      <c r="R4791" s="5" t="n">
        <v>0</v>
      </c>
      <c r="S4791" s="5" t="n">
        <v>0</v>
      </c>
      <c r="T4791" s="5" t="n">
        <v>0</v>
      </c>
      <c r="U4791" s="5" t="n">
        <v>25210711.1</v>
      </c>
      <c r="V4791" s="5" t="n">
        <v>20863083.2</v>
      </c>
      <c r="W4791" s="5" t="n">
        <v>15067628.88</v>
      </c>
      <c r="X4791" s="5" t="n">
        <v>16204238.48</v>
      </c>
      <c r="Y4791" s="5" t="n">
        <v>16568751</v>
      </c>
      <c r="Z4791" s="5" t="n">
        <v>11601224</v>
      </c>
      <c r="AA4791" s="5" t="n">
        <v>11450944</v>
      </c>
      <c r="AB4791" s="5" t="n">
        <v>8834609</v>
      </c>
      <c r="AC4791" s="4" t="n">
        <f aca="false">SUM(E4791:P4791)</f>
        <v>1281.454</v>
      </c>
      <c r="AD4791" s="5" t="n">
        <f aca="false">SUM(Q4791:AB4791)</f>
        <v>125801189.66</v>
      </c>
    </row>
    <row r="4792" customFormat="false" ht="15" hidden="false" customHeight="true" outlineLevel="0" collapsed="false">
      <c r="A4792" s="3" t="s">
        <v>1960</v>
      </c>
      <c r="B4792" s="3" t="s">
        <v>47</v>
      </c>
      <c r="C4792" s="3"/>
      <c r="D4792" s="3" t="s">
        <v>32</v>
      </c>
      <c r="E4792" s="4" t="n">
        <v>0</v>
      </c>
      <c r="F4792" s="4" t="n">
        <v>0</v>
      </c>
      <c r="G4792" s="4" t="n">
        <v>0</v>
      </c>
      <c r="H4792" s="4" t="n">
        <v>0</v>
      </c>
      <c r="I4792" s="4" t="n">
        <v>0</v>
      </c>
      <c r="J4792" s="4" t="n">
        <v>0</v>
      </c>
      <c r="K4792" s="4" t="n">
        <v>0</v>
      </c>
      <c r="L4792" s="4" t="n">
        <v>0</v>
      </c>
      <c r="M4792" s="4" t="n">
        <v>0</v>
      </c>
      <c r="N4792" s="4" t="n">
        <v>0</v>
      </c>
      <c r="O4792" s="4" t="n">
        <v>189.891</v>
      </c>
      <c r="P4792" s="4" t="n">
        <v>224.399</v>
      </c>
      <c r="Q4792" s="5" t="n">
        <v>0</v>
      </c>
      <c r="R4792" s="5" t="n">
        <v>0</v>
      </c>
      <c r="S4792" s="5" t="n">
        <v>0</v>
      </c>
      <c r="T4792" s="5" t="n">
        <v>0</v>
      </c>
      <c r="U4792" s="5" t="n">
        <v>0</v>
      </c>
      <c r="V4792" s="5" t="n">
        <v>0</v>
      </c>
      <c r="W4792" s="5" t="n">
        <v>0</v>
      </c>
      <c r="X4792" s="5" t="n">
        <v>0</v>
      </c>
      <c r="Y4792" s="5" t="n">
        <v>0</v>
      </c>
      <c r="Z4792" s="5" t="n">
        <v>0</v>
      </c>
      <c r="AA4792" s="5" t="n">
        <v>16335888</v>
      </c>
      <c r="AB4792" s="5" t="n">
        <v>20300077</v>
      </c>
      <c r="AC4792" s="4" t="n">
        <f aca="false">SUM(E4792:P4792)</f>
        <v>414.29</v>
      </c>
      <c r="AD4792" s="5" t="n">
        <f aca="false">SUM(Q4792:AB4792)</f>
        <v>36635965</v>
      </c>
    </row>
    <row r="4793" customFormat="false" ht="15" hidden="false" customHeight="true" outlineLevel="0" collapsed="false">
      <c r="A4793" s="3" t="s">
        <v>1961</v>
      </c>
      <c r="B4793" s="3" t="s">
        <v>108</v>
      </c>
      <c r="C4793" s="3"/>
      <c r="D4793" s="3" t="s">
        <v>32</v>
      </c>
      <c r="E4793" s="4" t="n">
        <v>0</v>
      </c>
      <c r="F4793" s="4" t="n">
        <v>0</v>
      </c>
      <c r="G4793" s="4" t="n">
        <v>0</v>
      </c>
      <c r="H4793" s="4" t="n">
        <v>0</v>
      </c>
      <c r="I4793" s="4" t="n">
        <v>0</v>
      </c>
      <c r="J4793" s="4" t="n">
        <v>0</v>
      </c>
      <c r="K4793" s="4" t="n">
        <v>13.199</v>
      </c>
      <c r="L4793" s="4" t="n">
        <v>3.51</v>
      </c>
      <c r="M4793" s="4" t="n">
        <v>24.072</v>
      </c>
      <c r="N4793" s="4" t="n">
        <v>19.08</v>
      </c>
      <c r="O4793" s="4" t="n">
        <v>32.658</v>
      </c>
      <c r="P4793" s="4" t="n">
        <v>33.442</v>
      </c>
      <c r="Q4793" s="5" t="n">
        <v>0</v>
      </c>
      <c r="R4793" s="5" t="n">
        <v>0</v>
      </c>
      <c r="S4793" s="5" t="n">
        <v>0</v>
      </c>
      <c r="T4793" s="5" t="n">
        <v>0</v>
      </c>
      <c r="U4793" s="5" t="n">
        <v>0</v>
      </c>
      <c r="V4793" s="5" t="n">
        <v>0</v>
      </c>
      <c r="W4793" s="5" t="n">
        <v>1180858.31</v>
      </c>
      <c r="X4793" s="5" t="n">
        <v>1950285.94</v>
      </c>
      <c r="Y4793" s="5" t="n">
        <v>2057059</v>
      </c>
      <c r="Z4793" s="5" t="n">
        <v>1628510</v>
      </c>
      <c r="AA4793" s="5" t="n">
        <v>2846339</v>
      </c>
      <c r="AB4793" s="5" t="n">
        <v>3064980</v>
      </c>
      <c r="AC4793" s="4" t="n">
        <f aca="false">SUM(E4793:P4793)</f>
        <v>125.961</v>
      </c>
      <c r="AD4793" s="5" t="n">
        <f aca="false">SUM(Q4793:AB4793)</f>
        <v>12728032.25</v>
      </c>
    </row>
    <row r="4794" customFormat="false" ht="15" hidden="false" customHeight="true" outlineLevel="0" collapsed="false">
      <c r="A4794" s="3" t="s">
        <v>1961</v>
      </c>
      <c r="B4794" s="3" t="s">
        <v>63</v>
      </c>
      <c r="C4794" s="3"/>
      <c r="D4794" s="3" t="s">
        <v>32</v>
      </c>
      <c r="E4794" s="4" t="n">
        <v>0</v>
      </c>
      <c r="F4794" s="4" t="n">
        <v>0</v>
      </c>
      <c r="G4794" s="4" t="n">
        <v>0</v>
      </c>
      <c r="H4794" s="4" t="n">
        <v>0</v>
      </c>
      <c r="I4794" s="4" t="n">
        <v>36.651</v>
      </c>
      <c r="J4794" s="4" t="n">
        <v>30.368</v>
      </c>
      <c r="K4794" s="4" t="n">
        <v>0</v>
      </c>
      <c r="L4794" s="4" t="n">
        <v>0</v>
      </c>
      <c r="M4794" s="4" t="n">
        <v>0</v>
      </c>
      <c r="N4794" s="4" t="n">
        <v>0</v>
      </c>
      <c r="O4794" s="4" t="n">
        <v>0</v>
      </c>
      <c r="P4794" s="4" t="n">
        <v>0</v>
      </c>
      <c r="Q4794" s="5" t="n">
        <v>0</v>
      </c>
      <c r="R4794" s="5" t="n">
        <v>0</v>
      </c>
      <c r="S4794" s="5" t="n">
        <v>0</v>
      </c>
      <c r="T4794" s="5" t="n">
        <v>0</v>
      </c>
      <c r="U4794" s="5" t="n">
        <v>3285994.89</v>
      </c>
      <c r="V4794" s="5" t="n">
        <v>2738949.2</v>
      </c>
      <c r="W4794" s="5" t="n">
        <v>0</v>
      </c>
      <c r="X4794" s="5" t="n">
        <v>0</v>
      </c>
      <c r="Y4794" s="5" t="n">
        <v>0</v>
      </c>
      <c r="Z4794" s="5" t="n">
        <v>0</v>
      </c>
      <c r="AA4794" s="5" t="n">
        <v>0</v>
      </c>
      <c r="AB4794" s="5" t="n">
        <v>0</v>
      </c>
      <c r="AC4794" s="4" t="n">
        <f aca="false">SUM(E4794:P4794)</f>
        <v>67.019</v>
      </c>
      <c r="AD4794" s="5" t="n">
        <f aca="false">SUM(Q4794:AB4794)</f>
        <v>6024944.09</v>
      </c>
    </row>
    <row r="4795" customFormat="false" ht="15" hidden="false" customHeight="true" outlineLevel="0" collapsed="false">
      <c r="A4795" s="3" t="s">
        <v>1962</v>
      </c>
      <c r="B4795" s="3" t="s">
        <v>47</v>
      </c>
      <c r="C4795" s="3"/>
      <c r="D4795" s="3" t="s">
        <v>32</v>
      </c>
      <c r="E4795" s="4" t="n">
        <v>203.023</v>
      </c>
      <c r="F4795" s="4" t="n">
        <v>165.952</v>
      </c>
      <c r="G4795" s="4" t="n">
        <v>170.03</v>
      </c>
      <c r="H4795" s="4" t="n">
        <v>143.674</v>
      </c>
      <c r="I4795" s="4" t="n">
        <v>165.451</v>
      </c>
      <c r="J4795" s="4" t="n">
        <v>142.805</v>
      </c>
      <c r="K4795" s="4" t="n">
        <v>124.026</v>
      </c>
      <c r="L4795" s="4" t="n">
        <v>18.308</v>
      </c>
      <c r="M4795" s="4" t="n">
        <v>178.422</v>
      </c>
      <c r="N4795" s="4" t="n">
        <v>172.654</v>
      </c>
      <c r="O4795" s="4" t="n">
        <v>0</v>
      </c>
      <c r="P4795" s="4" t="n">
        <v>0</v>
      </c>
      <c r="Q4795" s="5" t="n">
        <v>17839461.43</v>
      </c>
      <c r="R4795" s="5" t="n">
        <v>14280031</v>
      </c>
      <c r="S4795" s="5" t="n">
        <v>15103410.3</v>
      </c>
      <c r="T4795" s="5" t="n">
        <v>13475902.8</v>
      </c>
      <c r="U4795" s="5" t="n">
        <v>15601822.5</v>
      </c>
      <c r="V4795" s="5" t="n">
        <v>13546780.1</v>
      </c>
      <c r="W4795" s="5" t="n">
        <v>11670632.1</v>
      </c>
      <c r="X4795" s="5" t="n">
        <v>15667711.2</v>
      </c>
      <c r="Y4795" s="5" t="n">
        <v>16036437</v>
      </c>
      <c r="Z4795" s="5" t="n">
        <v>15499357</v>
      </c>
      <c r="AA4795" s="5" t="n">
        <v>0</v>
      </c>
      <c r="AB4795" s="5" t="n">
        <v>0</v>
      </c>
      <c r="AC4795" s="4" t="n">
        <f aca="false">SUM(E4795:P4795)</f>
        <v>1484.345</v>
      </c>
      <c r="AD4795" s="5" t="n">
        <f aca="false">SUM(Q4795:AB4795)</f>
        <v>148721545.43</v>
      </c>
    </row>
    <row r="4796" customFormat="false" ht="15" hidden="false" customHeight="true" outlineLevel="0" collapsed="false">
      <c r="A4796" s="3" t="s">
        <v>1963</v>
      </c>
      <c r="B4796" s="3" t="s">
        <v>62</v>
      </c>
      <c r="C4796" s="3"/>
      <c r="D4796" s="3" t="s">
        <v>32</v>
      </c>
      <c r="E4796" s="4" t="n">
        <v>510.534</v>
      </c>
      <c r="F4796" s="4" t="n">
        <v>554.634</v>
      </c>
      <c r="G4796" s="4" t="n">
        <v>532.305</v>
      </c>
      <c r="H4796" s="4" t="n">
        <v>560.934</v>
      </c>
      <c r="I4796" s="4" t="n">
        <v>0</v>
      </c>
      <c r="J4796" s="4" t="n">
        <v>0</v>
      </c>
      <c r="K4796" s="4" t="n">
        <v>0</v>
      </c>
      <c r="L4796" s="4" t="n">
        <v>0</v>
      </c>
      <c r="M4796" s="4" t="n">
        <v>0</v>
      </c>
      <c r="N4796" s="4" t="n">
        <v>0</v>
      </c>
      <c r="O4796" s="4" t="n">
        <v>0</v>
      </c>
      <c r="P4796" s="4" t="n">
        <v>0</v>
      </c>
      <c r="Q4796" s="5" t="n">
        <v>40857286.3</v>
      </c>
      <c r="R4796" s="5" t="n">
        <v>43467183.2</v>
      </c>
      <c r="S4796" s="5" t="n">
        <v>43064396.1</v>
      </c>
      <c r="T4796" s="5" t="n">
        <v>47918123.49</v>
      </c>
      <c r="U4796" s="5" t="n">
        <v>0</v>
      </c>
      <c r="V4796" s="5" t="n">
        <v>0</v>
      </c>
      <c r="W4796" s="5" t="n">
        <v>0</v>
      </c>
      <c r="X4796" s="5" t="n">
        <v>0</v>
      </c>
      <c r="Y4796" s="5" t="n">
        <v>0</v>
      </c>
      <c r="Z4796" s="5" t="n">
        <v>0</v>
      </c>
      <c r="AA4796" s="5" t="n">
        <v>0</v>
      </c>
      <c r="AB4796" s="5" t="n">
        <v>0</v>
      </c>
      <c r="AC4796" s="4" t="n">
        <f aca="false">SUM(E4796:P4796)</f>
        <v>2158.407</v>
      </c>
      <c r="AD4796" s="5" t="n">
        <f aca="false">SUM(Q4796:AB4796)</f>
        <v>175306989.09</v>
      </c>
    </row>
    <row r="4797" customFormat="false" ht="15" hidden="false" customHeight="true" outlineLevel="0" collapsed="false">
      <c r="A4797" s="3" t="s">
        <v>1963</v>
      </c>
      <c r="B4797" s="3" t="s">
        <v>108</v>
      </c>
      <c r="C4797" s="3"/>
      <c r="D4797" s="3" t="s">
        <v>32</v>
      </c>
      <c r="E4797" s="4" t="n">
        <v>0</v>
      </c>
      <c r="F4797" s="4" t="n">
        <v>0</v>
      </c>
      <c r="G4797" s="4" t="n">
        <v>0</v>
      </c>
      <c r="H4797" s="4" t="n">
        <v>0</v>
      </c>
      <c r="I4797" s="4" t="n">
        <v>0</v>
      </c>
      <c r="J4797" s="4" t="n">
        <v>0</v>
      </c>
      <c r="K4797" s="4" t="n">
        <v>427.841</v>
      </c>
      <c r="L4797" s="4" t="n">
        <v>58.889</v>
      </c>
      <c r="M4797" s="4" t="n">
        <v>362.032</v>
      </c>
      <c r="N4797" s="4" t="n">
        <v>206.115</v>
      </c>
      <c r="O4797" s="4" t="n">
        <v>312.842</v>
      </c>
      <c r="P4797" s="4" t="n">
        <v>325.545</v>
      </c>
      <c r="Q4797" s="5" t="n">
        <v>0</v>
      </c>
      <c r="R4797" s="5" t="n">
        <v>0</v>
      </c>
      <c r="S4797" s="5" t="n">
        <v>0</v>
      </c>
      <c r="T4797" s="5" t="n">
        <v>0</v>
      </c>
      <c r="U4797" s="5" t="n">
        <v>0</v>
      </c>
      <c r="V4797" s="5" t="n">
        <v>0</v>
      </c>
      <c r="W4797" s="5" t="n">
        <v>36666747.9</v>
      </c>
      <c r="X4797" s="5" t="n">
        <v>23521011.2</v>
      </c>
      <c r="Y4797" s="5" t="n">
        <v>29635672</v>
      </c>
      <c r="Z4797" s="5" t="n">
        <v>16852137</v>
      </c>
      <c r="AA4797" s="5" t="n">
        <v>26118926</v>
      </c>
      <c r="AB4797" s="5" t="n">
        <v>28581149</v>
      </c>
      <c r="AC4797" s="4" t="n">
        <f aca="false">SUM(E4797:P4797)</f>
        <v>1693.264</v>
      </c>
      <c r="AD4797" s="5" t="n">
        <f aca="false">SUM(Q4797:AB4797)</f>
        <v>161375643.1</v>
      </c>
    </row>
    <row r="4798" customFormat="false" ht="15" hidden="false" customHeight="true" outlineLevel="0" collapsed="false">
      <c r="A4798" s="3" t="s">
        <v>1963</v>
      </c>
      <c r="B4798" s="3" t="s">
        <v>63</v>
      </c>
      <c r="C4798" s="3"/>
      <c r="D4798" s="3" t="s">
        <v>32</v>
      </c>
      <c r="E4798" s="4" t="n">
        <v>0</v>
      </c>
      <c r="F4798" s="4" t="n">
        <v>0</v>
      </c>
      <c r="G4798" s="4" t="n">
        <v>0</v>
      </c>
      <c r="H4798" s="4" t="n">
        <v>0</v>
      </c>
      <c r="I4798" s="4" t="n">
        <v>397.03</v>
      </c>
      <c r="J4798" s="4" t="n">
        <v>424.294</v>
      </c>
      <c r="K4798" s="4" t="n">
        <v>0</v>
      </c>
      <c r="L4798" s="4" t="n">
        <v>0</v>
      </c>
      <c r="M4798" s="4" t="n">
        <v>0</v>
      </c>
      <c r="N4798" s="4" t="n">
        <v>0</v>
      </c>
      <c r="O4798" s="4" t="n">
        <v>0</v>
      </c>
      <c r="P4798" s="4" t="n">
        <v>0</v>
      </c>
      <c r="Q4798" s="5" t="n">
        <v>0</v>
      </c>
      <c r="R4798" s="5" t="n">
        <v>0</v>
      </c>
      <c r="S4798" s="5" t="n">
        <v>0</v>
      </c>
      <c r="T4798" s="5" t="n">
        <v>0</v>
      </c>
      <c r="U4798" s="5" t="n">
        <v>34098683.3</v>
      </c>
      <c r="V4798" s="5" t="n">
        <v>36657927.52</v>
      </c>
      <c r="W4798" s="5" t="n">
        <v>0</v>
      </c>
      <c r="X4798" s="5" t="n">
        <v>0</v>
      </c>
      <c r="Y4798" s="5" t="n">
        <v>0</v>
      </c>
      <c r="Z4798" s="5" t="n">
        <v>0</v>
      </c>
      <c r="AA4798" s="5" t="n">
        <v>0</v>
      </c>
      <c r="AB4798" s="5" t="n">
        <v>0</v>
      </c>
      <c r="AC4798" s="4" t="n">
        <f aca="false">SUM(E4798:P4798)</f>
        <v>821.324</v>
      </c>
      <c r="AD4798" s="5" t="n">
        <f aca="false">SUM(Q4798:AB4798)</f>
        <v>70756610.82</v>
      </c>
    </row>
    <row r="4799" customFormat="false" ht="15" hidden="false" customHeight="true" outlineLevel="0" collapsed="false">
      <c r="A4799" s="3" t="s">
        <v>1964</v>
      </c>
      <c r="B4799" s="3" t="s">
        <v>62</v>
      </c>
      <c r="C4799" s="3"/>
      <c r="D4799" s="3" t="s">
        <v>32</v>
      </c>
      <c r="E4799" s="4" t="n">
        <v>518.4</v>
      </c>
      <c r="F4799" s="4" t="n">
        <v>497.04</v>
      </c>
      <c r="G4799" s="4" t="n">
        <v>610.618</v>
      </c>
      <c r="H4799" s="4" t="n">
        <v>550.47</v>
      </c>
      <c r="I4799" s="4" t="n">
        <v>0</v>
      </c>
      <c r="J4799" s="4" t="n">
        <v>0</v>
      </c>
      <c r="K4799" s="4" t="n">
        <v>0</v>
      </c>
      <c r="L4799" s="4" t="n">
        <v>0</v>
      </c>
      <c r="M4799" s="4" t="n">
        <v>0</v>
      </c>
      <c r="N4799" s="4" t="n">
        <v>0</v>
      </c>
      <c r="O4799" s="4" t="n">
        <v>0</v>
      </c>
      <c r="P4799" s="4" t="n">
        <v>0</v>
      </c>
      <c r="Q4799" s="5" t="n">
        <v>41486790.7</v>
      </c>
      <c r="R4799" s="5" t="n">
        <v>38953487.8</v>
      </c>
      <c r="S4799" s="5" t="n">
        <v>49400053.4</v>
      </c>
      <c r="T4799" s="5" t="n">
        <v>47024230</v>
      </c>
      <c r="U4799" s="5" t="n">
        <v>0</v>
      </c>
      <c r="V4799" s="5" t="n">
        <v>0</v>
      </c>
      <c r="W4799" s="5" t="n">
        <v>0</v>
      </c>
      <c r="X4799" s="5" t="n">
        <v>0</v>
      </c>
      <c r="Y4799" s="5" t="n">
        <v>0</v>
      </c>
      <c r="Z4799" s="5" t="n">
        <v>0</v>
      </c>
      <c r="AA4799" s="5" t="n">
        <v>0</v>
      </c>
      <c r="AB4799" s="5" t="n">
        <v>0</v>
      </c>
      <c r="AC4799" s="4" t="n">
        <f aca="false">SUM(E4799:P4799)</f>
        <v>2176.528</v>
      </c>
      <c r="AD4799" s="5" t="n">
        <f aca="false">SUM(Q4799:AB4799)</f>
        <v>176864561.9</v>
      </c>
    </row>
    <row r="4800" customFormat="false" ht="15" hidden="false" customHeight="true" outlineLevel="0" collapsed="false">
      <c r="A4800" s="3" t="s">
        <v>1964</v>
      </c>
      <c r="B4800" s="3" t="s">
        <v>108</v>
      </c>
      <c r="C4800" s="3"/>
      <c r="D4800" s="3" t="s">
        <v>32</v>
      </c>
      <c r="E4800" s="4" t="n">
        <v>0</v>
      </c>
      <c r="F4800" s="4" t="n">
        <v>0</v>
      </c>
      <c r="G4800" s="4" t="n">
        <v>0</v>
      </c>
      <c r="H4800" s="4" t="n">
        <v>0</v>
      </c>
      <c r="I4800" s="4" t="n">
        <v>0</v>
      </c>
      <c r="J4800" s="4" t="n">
        <v>0</v>
      </c>
      <c r="K4800" s="4" t="n">
        <v>367.319</v>
      </c>
      <c r="L4800" s="4" t="n">
        <v>62.5</v>
      </c>
      <c r="M4800" s="4" t="n">
        <v>336.985</v>
      </c>
      <c r="N4800" s="4" t="n">
        <v>216.679</v>
      </c>
      <c r="O4800" s="4" t="n">
        <v>320.91</v>
      </c>
      <c r="P4800" s="4" t="n">
        <v>323.248</v>
      </c>
      <c r="Q4800" s="5" t="n">
        <v>0</v>
      </c>
      <c r="R4800" s="5" t="n">
        <v>0</v>
      </c>
      <c r="S4800" s="5" t="n">
        <v>0</v>
      </c>
      <c r="T4800" s="5" t="n">
        <v>0</v>
      </c>
      <c r="U4800" s="5" t="n">
        <v>0</v>
      </c>
      <c r="V4800" s="5" t="n">
        <v>0</v>
      </c>
      <c r="W4800" s="5" t="n">
        <v>31479902.9</v>
      </c>
      <c r="X4800" s="5" t="n">
        <v>26115253.9</v>
      </c>
      <c r="Y4800" s="5" t="n">
        <v>27585343</v>
      </c>
      <c r="Z4800" s="5" t="n">
        <v>17715859</v>
      </c>
      <c r="AA4800" s="5" t="n">
        <v>26792517</v>
      </c>
      <c r="AB4800" s="5" t="n">
        <v>28379485</v>
      </c>
      <c r="AC4800" s="4" t="n">
        <f aca="false">SUM(E4800:P4800)</f>
        <v>1627.641</v>
      </c>
      <c r="AD4800" s="5" t="n">
        <f aca="false">SUM(Q4800:AB4800)</f>
        <v>158068360.8</v>
      </c>
    </row>
    <row r="4801" customFormat="false" ht="15" hidden="false" customHeight="true" outlineLevel="0" collapsed="false">
      <c r="A4801" s="3" t="s">
        <v>1964</v>
      </c>
      <c r="B4801" s="3" t="s">
        <v>63</v>
      </c>
      <c r="C4801" s="3"/>
      <c r="D4801" s="3" t="s">
        <v>32</v>
      </c>
      <c r="E4801" s="4" t="n">
        <v>0</v>
      </c>
      <c r="F4801" s="4" t="n">
        <v>0</v>
      </c>
      <c r="G4801" s="4" t="n">
        <v>0</v>
      </c>
      <c r="H4801" s="4" t="n">
        <v>0</v>
      </c>
      <c r="I4801" s="4" t="n">
        <v>420.55</v>
      </c>
      <c r="J4801" s="4" t="n">
        <v>388.817</v>
      </c>
      <c r="K4801" s="4" t="n">
        <v>0</v>
      </c>
      <c r="L4801" s="4" t="n">
        <v>0</v>
      </c>
      <c r="M4801" s="4" t="n">
        <v>0</v>
      </c>
      <c r="N4801" s="4" t="n">
        <v>0</v>
      </c>
      <c r="O4801" s="4" t="n">
        <v>0</v>
      </c>
      <c r="P4801" s="4" t="n">
        <v>0</v>
      </c>
      <c r="Q4801" s="5" t="n">
        <v>0</v>
      </c>
      <c r="R4801" s="5" t="n">
        <v>0</v>
      </c>
      <c r="S4801" s="5" t="n">
        <v>0</v>
      </c>
      <c r="T4801" s="5" t="n">
        <v>0</v>
      </c>
      <c r="U4801" s="5" t="n">
        <v>36118684.39</v>
      </c>
      <c r="V4801" s="5" t="n">
        <v>33592804.61</v>
      </c>
      <c r="W4801" s="5" t="n">
        <v>0</v>
      </c>
      <c r="X4801" s="5" t="n">
        <v>0</v>
      </c>
      <c r="Y4801" s="5" t="n">
        <v>0</v>
      </c>
      <c r="Z4801" s="5" t="n">
        <v>0</v>
      </c>
      <c r="AA4801" s="5" t="n">
        <v>0</v>
      </c>
      <c r="AB4801" s="5" t="n">
        <v>0</v>
      </c>
      <c r="AC4801" s="4" t="n">
        <f aca="false">SUM(E4801:P4801)</f>
        <v>809.367</v>
      </c>
      <c r="AD4801" s="5" t="n">
        <f aca="false">SUM(Q4801:AB4801)</f>
        <v>69711489</v>
      </c>
    </row>
    <row r="4802" customFormat="false" ht="15" hidden="false" customHeight="true" outlineLevel="0" collapsed="false">
      <c r="A4802" s="3" t="s">
        <v>1965</v>
      </c>
      <c r="B4802" s="3" t="s">
        <v>62</v>
      </c>
      <c r="C4802" s="3"/>
      <c r="D4802" s="3" t="s">
        <v>32</v>
      </c>
      <c r="E4802" s="4" t="n">
        <v>278.405</v>
      </c>
      <c r="F4802" s="4" t="n">
        <v>290.921</v>
      </c>
      <c r="G4802" s="4" t="n">
        <v>242.721</v>
      </c>
      <c r="H4802" s="4" t="n">
        <v>278.821</v>
      </c>
      <c r="I4802" s="4" t="n">
        <v>0</v>
      </c>
      <c r="J4802" s="4" t="n">
        <v>0</v>
      </c>
      <c r="K4802" s="4" t="n">
        <v>0</v>
      </c>
      <c r="L4802" s="4" t="n">
        <v>0</v>
      </c>
      <c r="M4802" s="4" t="n">
        <v>0</v>
      </c>
      <c r="N4802" s="4" t="n">
        <v>0</v>
      </c>
      <c r="O4802" s="4" t="n">
        <v>0</v>
      </c>
      <c r="P4802" s="4" t="n">
        <v>0</v>
      </c>
      <c r="Q4802" s="5" t="n">
        <v>22280343.3</v>
      </c>
      <c r="R4802" s="5" t="n">
        <v>22799749.72</v>
      </c>
      <c r="S4802" s="5" t="n">
        <v>19636549.1</v>
      </c>
      <c r="T4802" s="5" t="n">
        <v>23818451.23</v>
      </c>
      <c r="U4802" s="5" t="n">
        <v>0</v>
      </c>
      <c r="V4802" s="5" t="n">
        <v>0</v>
      </c>
      <c r="W4802" s="5" t="n">
        <v>0</v>
      </c>
      <c r="X4802" s="5" t="n">
        <v>0</v>
      </c>
      <c r="Y4802" s="5" t="n">
        <v>0</v>
      </c>
      <c r="Z4802" s="5" t="n">
        <v>0</v>
      </c>
      <c r="AA4802" s="5" t="n">
        <v>0</v>
      </c>
      <c r="AB4802" s="5" t="n">
        <v>0</v>
      </c>
      <c r="AC4802" s="4" t="n">
        <f aca="false">SUM(E4802:P4802)</f>
        <v>1090.868</v>
      </c>
      <c r="AD4802" s="5" t="n">
        <f aca="false">SUM(Q4802:AB4802)</f>
        <v>88535093.35</v>
      </c>
    </row>
    <row r="4803" customFormat="false" ht="15" hidden="false" customHeight="true" outlineLevel="0" collapsed="false">
      <c r="A4803" s="3" t="s">
        <v>1965</v>
      </c>
      <c r="B4803" s="3" t="s">
        <v>108</v>
      </c>
      <c r="C4803" s="3"/>
      <c r="D4803" s="3" t="s">
        <v>32</v>
      </c>
      <c r="E4803" s="4" t="n">
        <v>0</v>
      </c>
      <c r="F4803" s="4" t="n">
        <v>0</v>
      </c>
      <c r="G4803" s="4" t="n">
        <v>0</v>
      </c>
      <c r="H4803" s="4" t="n">
        <v>0</v>
      </c>
      <c r="I4803" s="4" t="n">
        <v>0</v>
      </c>
      <c r="J4803" s="4" t="n">
        <v>0</v>
      </c>
      <c r="K4803" s="4" t="n">
        <v>299.483</v>
      </c>
      <c r="L4803" s="4" t="n">
        <v>44.673</v>
      </c>
      <c r="M4803" s="4" t="n">
        <v>264.006</v>
      </c>
      <c r="N4803" s="4" t="n">
        <v>204.023</v>
      </c>
      <c r="O4803" s="4" t="n">
        <v>323.067</v>
      </c>
      <c r="P4803" s="4" t="n">
        <v>380.807</v>
      </c>
      <c r="Q4803" s="5" t="n">
        <v>0</v>
      </c>
      <c r="R4803" s="5" t="n">
        <v>0</v>
      </c>
      <c r="S4803" s="5" t="n">
        <v>0</v>
      </c>
      <c r="T4803" s="5" t="n">
        <v>0</v>
      </c>
      <c r="U4803" s="5" t="n">
        <v>0</v>
      </c>
      <c r="V4803" s="5" t="n">
        <v>0</v>
      </c>
      <c r="W4803" s="5" t="n">
        <v>25666235</v>
      </c>
      <c r="X4803" s="5" t="n">
        <v>22572880.7</v>
      </c>
      <c r="Y4803" s="5" t="n">
        <v>21611336</v>
      </c>
      <c r="Z4803" s="5" t="n">
        <v>16681093</v>
      </c>
      <c r="AA4803" s="5" t="n">
        <v>26972603</v>
      </c>
      <c r="AB4803" s="5" t="n">
        <v>33432864</v>
      </c>
      <c r="AC4803" s="4" t="n">
        <f aca="false">SUM(E4803:P4803)</f>
        <v>1516.059</v>
      </c>
      <c r="AD4803" s="5" t="n">
        <f aca="false">SUM(Q4803:AB4803)</f>
        <v>146937011.7</v>
      </c>
    </row>
    <row r="4804" customFormat="false" ht="15" hidden="false" customHeight="true" outlineLevel="0" collapsed="false">
      <c r="A4804" s="3" t="s">
        <v>1965</v>
      </c>
      <c r="B4804" s="3" t="s">
        <v>63</v>
      </c>
      <c r="C4804" s="3"/>
      <c r="D4804" s="3" t="s">
        <v>32</v>
      </c>
      <c r="E4804" s="4" t="n">
        <v>0</v>
      </c>
      <c r="F4804" s="4" t="n">
        <v>0</v>
      </c>
      <c r="G4804" s="4" t="n">
        <v>0</v>
      </c>
      <c r="H4804" s="4" t="n">
        <v>0</v>
      </c>
      <c r="I4804" s="4" t="n">
        <v>443.406</v>
      </c>
      <c r="J4804" s="4" t="n">
        <v>406.99</v>
      </c>
      <c r="K4804" s="4" t="n">
        <v>0</v>
      </c>
      <c r="L4804" s="4" t="n">
        <v>0</v>
      </c>
      <c r="M4804" s="4" t="n">
        <v>0</v>
      </c>
      <c r="N4804" s="4" t="n">
        <v>0</v>
      </c>
      <c r="O4804" s="4" t="n">
        <v>0</v>
      </c>
      <c r="P4804" s="4" t="n">
        <v>0</v>
      </c>
      <c r="Q4804" s="5" t="n">
        <v>0</v>
      </c>
      <c r="R4804" s="5" t="n">
        <v>0</v>
      </c>
      <c r="S4804" s="5" t="n">
        <v>0</v>
      </c>
      <c r="T4804" s="5" t="n">
        <v>0</v>
      </c>
      <c r="U4804" s="5" t="n">
        <v>38081658.3</v>
      </c>
      <c r="V4804" s="5" t="n">
        <v>35162905.7</v>
      </c>
      <c r="W4804" s="5" t="n">
        <v>0</v>
      </c>
      <c r="X4804" s="5" t="n">
        <v>0</v>
      </c>
      <c r="Y4804" s="5" t="n">
        <v>0</v>
      </c>
      <c r="Z4804" s="5" t="n">
        <v>0</v>
      </c>
      <c r="AA4804" s="5" t="n">
        <v>0</v>
      </c>
      <c r="AB4804" s="5" t="n">
        <v>0</v>
      </c>
      <c r="AC4804" s="4" t="n">
        <f aca="false">SUM(E4804:P4804)</f>
        <v>850.396</v>
      </c>
      <c r="AD4804" s="5" t="n">
        <f aca="false">SUM(Q4804:AB4804)</f>
        <v>73244564</v>
      </c>
    </row>
    <row r="4805" customFormat="false" ht="15" hidden="false" customHeight="true" outlineLevel="0" collapsed="false">
      <c r="A4805" s="3" t="s">
        <v>1966</v>
      </c>
      <c r="B4805" s="3" t="s">
        <v>62</v>
      </c>
      <c r="C4805" s="3"/>
      <c r="D4805" s="3" t="s">
        <v>32</v>
      </c>
      <c r="E4805" s="4" t="n">
        <v>1312.44</v>
      </c>
      <c r="F4805" s="4" t="n">
        <v>1539.312</v>
      </c>
      <c r="G4805" s="4" t="n">
        <v>1417.771</v>
      </c>
      <c r="H4805" s="4" t="n">
        <v>1360.081</v>
      </c>
      <c r="I4805" s="4" t="n">
        <v>0</v>
      </c>
      <c r="J4805" s="4" t="n">
        <v>0</v>
      </c>
      <c r="K4805" s="4" t="n">
        <v>0</v>
      </c>
      <c r="L4805" s="4" t="n">
        <v>0</v>
      </c>
      <c r="M4805" s="4" t="n">
        <v>0</v>
      </c>
      <c r="N4805" s="4" t="n">
        <v>0</v>
      </c>
      <c r="O4805" s="4" t="n">
        <v>0</v>
      </c>
      <c r="P4805" s="4" t="n">
        <v>0</v>
      </c>
      <c r="Q4805" s="5" t="n">
        <v>105032645.7</v>
      </c>
      <c r="R4805" s="5" t="n">
        <v>120637315.1</v>
      </c>
      <c r="S4805" s="5" t="n">
        <v>114700128.6</v>
      </c>
      <c r="T4805" s="5" t="n">
        <v>116185735.4</v>
      </c>
      <c r="U4805" s="5" t="n">
        <v>0</v>
      </c>
      <c r="V4805" s="5" t="n">
        <v>0</v>
      </c>
      <c r="W4805" s="5" t="n">
        <v>0</v>
      </c>
      <c r="X4805" s="5" t="n">
        <v>0</v>
      </c>
      <c r="Y4805" s="5" t="n">
        <v>0</v>
      </c>
      <c r="Z4805" s="5" t="n">
        <v>0</v>
      </c>
      <c r="AA4805" s="5" t="n">
        <v>0</v>
      </c>
      <c r="AB4805" s="5" t="n">
        <v>0</v>
      </c>
      <c r="AC4805" s="4" t="n">
        <f aca="false">SUM(E4805:P4805)</f>
        <v>5629.604</v>
      </c>
      <c r="AD4805" s="5" t="n">
        <f aca="false">SUM(Q4805:AB4805)</f>
        <v>456555824.8</v>
      </c>
    </row>
    <row r="4806" customFormat="false" ht="15" hidden="false" customHeight="true" outlineLevel="0" collapsed="false">
      <c r="A4806" s="3" t="s">
        <v>1966</v>
      </c>
      <c r="B4806" s="3" t="s">
        <v>47</v>
      </c>
      <c r="C4806" s="3"/>
      <c r="D4806" s="3" t="s">
        <v>32</v>
      </c>
      <c r="E4806" s="4" t="n">
        <v>594.864</v>
      </c>
      <c r="F4806" s="4" t="n">
        <v>369.986</v>
      </c>
      <c r="G4806" s="4" t="n">
        <v>458.831</v>
      </c>
      <c r="H4806" s="4" t="n">
        <v>659.47</v>
      </c>
      <c r="I4806" s="4" t="n">
        <v>449.607</v>
      </c>
      <c r="J4806" s="4" t="n">
        <v>610.98</v>
      </c>
      <c r="K4806" s="4" t="n">
        <v>465.648</v>
      </c>
      <c r="L4806" s="4" t="n">
        <v>478.9</v>
      </c>
      <c r="M4806" s="4" t="n">
        <v>422.924</v>
      </c>
      <c r="N4806" s="4" t="n">
        <v>270.917</v>
      </c>
      <c r="O4806" s="4" t="n">
        <v>289.807</v>
      </c>
      <c r="P4806" s="4" t="n">
        <v>390.954</v>
      </c>
      <c r="Q4806" s="5" t="n">
        <v>52270202.7</v>
      </c>
      <c r="R4806" s="5" t="n">
        <v>31836986.23</v>
      </c>
      <c r="S4806" s="5" t="n">
        <v>40757000.9</v>
      </c>
      <c r="T4806" s="5" t="n">
        <v>61854988.7</v>
      </c>
      <c r="U4806" s="5" t="n">
        <v>42397378.1</v>
      </c>
      <c r="V4806" s="5" t="n">
        <v>57958837.1</v>
      </c>
      <c r="W4806" s="5" t="n">
        <v>43816671.5</v>
      </c>
      <c r="X4806" s="5" t="n">
        <v>43859004.4</v>
      </c>
      <c r="Y4806" s="5" t="n">
        <v>38012096</v>
      </c>
      <c r="Z4806" s="5" t="n">
        <v>24320544</v>
      </c>
      <c r="AA4806" s="5" t="n">
        <v>26566281</v>
      </c>
      <c r="AB4806" s="5" t="n">
        <v>37686514</v>
      </c>
      <c r="AC4806" s="4" t="n">
        <f aca="false">SUM(E4806:P4806)</f>
        <v>5462.888</v>
      </c>
      <c r="AD4806" s="5" t="n">
        <f aca="false">SUM(Q4806:AB4806)</f>
        <v>501336504.63</v>
      </c>
    </row>
    <row r="4807" customFormat="false" ht="15" hidden="false" customHeight="true" outlineLevel="0" collapsed="false">
      <c r="A4807" s="3" t="s">
        <v>1966</v>
      </c>
      <c r="B4807" s="3" t="s">
        <v>108</v>
      </c>
      <c r="C4807" s="3"/>
      <c r="D4807" s="3" t="s">
        <v>32</v>
      </c>
      <c r="E4807" s="4" t="n">
        <v>0</v>
      </c>
      <c r="F4807" s="4" t="n">
        <v>0</v>
      </c>
      <c r="G4807" s="4" t="n">
        <v>0</v>
      </c>
      <c r="H4807" s="4" t="n">
        <v>0</v>
      </c>
      <c r="I4807" s="4" t="n">
        <v>0</v>
      </c>
      <c r="J4807" s="4" t="n">
        <v>0</v>
      </c>
      <c r="K4807" s="4" t="n">
        <v>1081.655</v>
      </c>
      <c r="L4807" s="4" t="n">
        <v>840.494</v>
      </c>
      <c r="M4807" s="4" t="n">
        <v>1082.42</v>
      </c>
      <c r="N4807" s="4" t="n">
        <v>811.033</v>
      </c>
      <c r="O4807" s="4" t="n">
        <v>1534.529</v>
      </c>
      <c r="P4807" s="4" t="n">
        <v>1521.579</v>
      </c>
      <c r="Q4807" s="5" t="n">
        <v>0</v>
      </c>
      <c r="R4807" s="5" t="n">
        <v>0</v>
      </c>
      <c r="S4807" s="5" t="n">
        <v>0</v>
      </c>
      <c r="T4807" s="5" t="n">
        <v>0</v>
      </c>
      <c r="U4807" s="5" t="n">
        <v>0</v>
      </c>
      <c r="V4807" s="5" t="n">
        <v>0</v>
      </c>
      <c r="W4807" s="5" t="n">
        <v>92699790.7</v>
      </c>
      <c r="X4807" s="5" t="n">
        <v>70106276.1</v>
      </c>
      <c r="Y4807" s="5" t="n">
        <v>88606102</v>
      </c>
      <c r="Z4807" s="5" t="n">
        <v>66310746</v>
      </c>
      <c r="AA4807" s="5" t="n">
        <v>128116586</v>
      </c>
      <c r="AB4807" s="5" t="n">
        <v>133586682</v>
      </c>
      <c r="AC4807" s="4" t="n">
        <f aca="false">SUM(E4807:P4807)</f>
        <v>6871.71</v>
      </c>
      <c r="AD4807" s="5" t="n">
        <f aca="false">SUM(Q4807:AB4807)</f>
        <v>579426182.8</v>
      </c>
    </row>
    <row r="4808" customFormat="false" ht="15" hidden="false" customHeight="true" outlineLevel="0" collapsed="false">
      <c r="A4808" s="3" t="s">
        <v>1966</v>
      </c>
      <c r="B4808" s="3" t="s">
        <v>63</v>
      </c>
      <c r="C4808" s="3"/>
      <c r="D4808" s="3" t="s">
        <v>32</v>
      </c>
      <c r="E4808" s="4" t="n">
        <v>0</v>
      </c>
      <c r="F4808" s="4" t="n">
        <v>0</v>
      </c>
      <c r="G4808" s="4" t="n">
        <v>0</v>
      </c>
      <c r="H4808" s="4" t="n">
        <v>0</v>
      </c>
      <c r="I4808" s="4" t="n">
        <v>2057.894</v>
      </c>
      <c r="J4808" s="4" t="n">
        <v>1990.555</v>
      </c>
      <c r="K4808" s="4" t="n">
        <v>0</v>
      </c>
      <c r="L4808" s="4" t="n">
        <v>0</v>
      </c>
      <c r="M4808" s="4" t="n">
        <v>0</v>
      </c>
      <c r="N4808" s="4" t="n">
        <v>0</v>
      </c>
      <c r="O4808" s="4" t="n">
        <v>0</v>
      </c>
      <c r="P4808" s="4" t="n">
        <v>0</v>
      </c>
      <c r="Q4808" s="5" t="n">
        <v>0</v>
      </c>
      <c r="R4808" s="5" t="n">
        <v>0</v>
      </c>
      <c r="S4808" s="5" t="n">
        <v>0</v>
      </c>
      <c r="T4808" s="5" t="n">
        <v>0</v>
      </c>
      <c r="U4808" s="5" t="n">
        <v>176740991.5</v>
      </c>
      <c r="V4808" s="5" t="n">
        <v>171978913.2</v>
      </c>
      <c r="W4808" s="5" t="n">
        <v>0</v>
      </c>
      <c r="X4808" s="5" t="n">
        <v>0</v>
      </c>
      <c r="Y4808" s="5" t="n">
        <v>0</v>
      </c>
      <c r="Z4808" s="5" t="n">
        <v>0</v>
      </c>
      <c r="AA4808" s="5" t="n">
        <v>0</v>
      </c>
      <c r="AB4808" s="5" t="n">
        <v>0</v>
      </c>
      <c r="AC4808" s="4" t="n">
        <f aca="false">SUM(E4808:P4808)</f>
        <v>4048.449</v>
      </c>
      <c r="AD4808" s="5" t="n">
        <f aca="false">SUM(Q4808:AB4808)</f>
        <v>348719904.7</v>
      </c>
    </row>
    <row r="4809" customFormat="false" ht="15" hidden="false" customHeight="true" outlineLevel="0" collapsed="false">
      <c r="A4809" s="3" t="s">
        <v>1967</v>
      </c>
      <c r="B4809" s="3" t="s">
        <v>46</v>
      </c>
      <c r="C4809" s="3"/>
      <c r="D4809" s="3" t="s">
        <v>32</v>
      </c>
      <c r="E4809" s="4" t="n">
        <v>346.061</v>
      </c>
      <c r="F4809" s="4" t="n">
        <v>360.761</v>
      </c>
      <c r="G4809" s="4" t="n">
        <v>371.537</v>
      </c>
      <c r="H4809" s="4" t="n">
        <v>401.69</v>
      </c>
      <c r="I4809" s="4" t="n">
        <v>321.834</v>
      </c>
      <c r="J4809" s="4" t="n">
        <v>376.366</v>
      </c>
      <c r="K4809" s="4" t="n">
        <v>403.97</v>
      </c>
      <c r="L4809" s="4" t="n">
        <v>321.928</v>
      </c>
      <c r="M4809" s="4" t="n">
        <v>366.264</v>
      </c>
      <c r="N4809" s="4" t="n">
        <v>270.739</v>
      </c>
      <c r="O4809" s="4" t="n">
        <v>261.048</v>
      </c>
      <c r="P4809" s="4" t="n">
        <v>225.787</v>
      </c>
      <c r="Q4809" s="5" t="n">
        <v>26174349.03</v>
      </c>
      <c r="R4809" s="5" t="n">
        <v>2672101643</v>
      </c>
      <c r="S4809" s="5" t="n">
        <v>28407843.7</v>
      </c>
      <c r="T4809" s="5" t="n">
        <v>32430783.57</v>
      </c>
      <c r="U4809" s="5" t="n">
        <v>26123092.8</v>
      </c>
      <c r="V4809" s="5" t="n">
        <v>30731926.5</v>
      </c>
      <c r="W4809" s="5" t="n">
        <v>32720316.04</v>
      </c>
      <c r="X4809" s="5" t="n">
        <v>25378118.31</v>
      </c>
      <c r="Y4809" s="5" t="n">
        <v>28336124</v>
      </c>
      <c r="Z4809" s="5" t="n">
        <v>20920622</v>
      </c>
      <c r="AA4809" s="5" t="n">
        <v>20598188</v>
      </c>
      <c r="AB4809" s="5" t="n">
        <v>18734666</v>
      </c>
      <c r="AC4809" s="4" t="n">
        <f aca="false">SUM(E4809:P4809)</f>
        <v>4027.985</v>
      </c>
      <c r="AD4809" s="5" t="n">
        <f aca="false">SUM(Q4809:AB4809)</f>
        <v>2962657672.95</v>
      </c>
    </row>
    <row r="4810" customFormat="false" ht="15" hidden="false" customHeight="true" outlineLevel="0" collapsed="false">
      <c r="A4810" s="3" t="s">
        <v>1968</v>
      </c>
      <c r="B4810" s="3" t="s">
        <v>46</v>
      </c>
      <c r="C4810" s="3"/>
      <c r="D4810" s="3" t="s">
        <v>32</v>
      </c>
      <c r="E4810" s="4" t="n">
        <v>559.1</v>
      </c>
      <c r="F4810" s="4" t="n">
        <v>697.791</v>
      </c>
      <c r="G4810" s="4" t="n">
        <v>783.917</v>
      </c>
      <c r="H4810" s="4" t="n">
        <v>742.282</v>
      </c>
      <c r="I4810" s="4" t="n">
        <v>751.929</v>
      </c>
      <c r="J4810" s="4" t="n">
        <v>904.477</v>
      </c>
      <c r="K4810" s="4" t="n">
        <v>904.161</v>
      </c>
      <c r="L4810" s="4" t="n">
        <v>687.952</v>
      </c>
      <c r="M4810" s="4" t="n">
        <v>772.889</v>
      </c>
      <c r="N4810" s="4" t="n">
        <v>574.765</v>
      </c>
      <c r="O4810" s="4" t="n">
        <v>533.165</v>
      </c>
      <c r="P4810" s="4" t="n">
        <v>395.35</v>
      </c>
      <c r="Q4810" s="5" t="n">
        <v>42287569.42</v>
      </c>
      <c r="R4810" s="5" t="n">
        <v>5168431394.14</v>
      </c>
      <c r="S4810" s="5" t="n">
        <v>59938556.91</v>
      </c>
      <c r="T4810" s="5" t="n">
        <v>59928768.22</v>
      </c>
      <c r="U4810" s="5" t="n">
        <v>61033672.76</v>
      </c>
      <c r="V4810" s="5" t="n">
        <v>73854494.5</v>
      </c>
      <c r="W4810" s="5" t="n">
        <v>73234234.43</v>
      </c>
      <c r="X4810" s="5" t="n">
        <v>54232397.4</v>
      </c>
      <c r="Y4810" s="5" t="n">
        <v>59794789</v>
      </c>
      <c r="Z4810" s="5" t="n">
        <v>44413407</v>
      </c>
      <c r="AA4810" s="5" t="n">
        <v>42069783</v>
      </c>
      <c r="AB4810" s="5" t="n">
        <v>32804150</v>
      </c>
      <c r="AC4810" s="4" t="n">
        <f aca="false">SUM(E4810:P4810)</f>
        <v>8307.778</v>
      </c>
      <c r="AD4810" s="5" t="n">
        <f aca="false">SUM(Q4810:AB4810)</f>
        <v>5772023216.78</v>
      </c>
    </row>
    <row r="4811" customFormat="false" ht="15" hidden="false" customHeight="true" outlineLevel="0" collapsed="false">
      <c r="A4811" s="3" t="s">
        <v>1969</v>
      </c>
      <c r="B4811" s="3" t="s">
        <v>46</v>
      </c>
      <c r="C4811" s="3"/>
      <c r="D4811" s="3" t="s">
        <v>32</v>
      </c>
      <c r="E4811" s="4" t="n">
        <v>989.905</v>
      </c>
      <c r="F4811" s="4" t="n">
        <v>1199.173</v>
      </c>
      <c r="G4811" s="4" t="n">
        <v>1310.666</v>
      </c>
      <c r="H4811" s="4" t="n">
        <v>1144.741</v>
      </c>
      <c r="I4811" s="4" t="n">
        <v>1248.646</v>
      </c>
      <c r="J4811" s="4" t="n">
        <v>1443.425</v>
      </c>
      <c r="K4811" s="4" t="n">
        <v>1515.877</v>
      </c>
      <c r="L4811" s="4" t="n">
        <v>1344.947</v>
      </c>
      <c r="M4811" s="4" t="n">
        <v>1373.33</v>
      </c>
      <c r="N4811" s="4" t="n">
        <v>880.506</v>
      </c>
      <c r="O4811" s="4" t="n">
        <v>827.725</v>
      </c>
      <c r="P4811" s="4" t="n">
        <v>774.014</v>
      </c>
      <c r="Q4811" s="5" t="n">
        <v>74871537.1</v>
      </c>
      <c r="R4811" s="5" t="n">
        <v>88820913.17</v>
      </c>
      <c r="S4811" s="5" t="n">
        <v>100213962.2</v>
      </c>
      <c r="T4811" s="5" t="n">
        <v>92421637.7</v>
      </c>
      <c r="U4811" s="5" t="n">
        <v>101351924.7</v>
      </c>
      <c r="V4811" s="5" t="n">
        <v>117861950.9</v>
      </c>
      <c r="W4811" s="5" t="n">
        <v>122781331.6</v>
      </c>
      <c r="X4811" s="5" t="n">
        <v>106024403.13</v>
      </c>
      <c r="Y4811" s="5" t="n">
        <v>106248086</v>
      </c>
      <c r="Z4811" s="5" t="n">
        <v>68038712</v>
      </c>
      <c r="AA4811" s="5" t="n">
        <v>65312260</v>
      </c>
      <c r="AB4811" s="5" t="n">
        <v>64223779</v>
      </c>
      <c r="AC4811" s="4" t="n">
        <f aca="false">SUM(E4811:P4811)</f>
        <v>14052.955</v>
      </c>
      <c r="AD4811" s="5" t="n">
        <f aca="false">SUM(Q4811:AB4811)</f>
        <v>1108170497.5</v>
      </c>
    </row>
    <row r="4812" customFormat="false" ht="15" hidden="false" customHeight="true" outlineLevel="0" collapsed="false">
      <c r="A4812" s="3" t="s">
        <v>1970</v>
      </c>
      <c r="B4812" s="3" t="s">
        <v>46</v>
      </c>
      <c r="C4812" s="3"/>
      <c r="D4812" s="3" t="s">
        <v>32</v>
      </c>
      <c r="E4812" s="4" t="n">
        <v>322.005</v>
      </c>
      <c r="F4812" s="4" t="n">
        <v>320.254</v>
      </c>
      <c r="G4812" s="4" t="n">
        <v>333.4</v>
      </c>
      <c r="H4812" s="4" t="n">
        <v>371.8</v>
      </c>
      <c r="I4812" s="4" t="n">
        <v>396.965</v>
      </c>
      <c r="J4812" s="4" t="n">
        <v>341.865</v>
      </c>
      <c r="K4812" s="4" t="n">
        <v>355.3</v>
      </c>
      <c r="L4812" s="4" t="n">
        <v>305.829</v>
      </c>
      <c r="M4812" s="4" t="n">
        <v>277.128</v>
      </c>
      <c r="N4812" s="4" t="n">
        <v>258.455</v>
      </c>
      <c r="O4812" s="4" t="n">
        <v>304.075</v>
      </c>
      <c r="P4812" s="4" t="n">
        <v>180.939</v>
      </c>
      <c r="Q4812" s="5" t="n">
        <v>24354871.76</v>
      </c>
      <c r="R4812" s="5" t="n">
        <v>23720724.84</v>
      </c>
      <c r="S4812" s="5" t="n">
        <v>25491875.95</v>
      </c>
      <c r="T4812" s="5" t="n">
        <v>30017589.04</v>
      </c>
      <c r="U4812" s="5" t="n">
        <v>32221435.6</v>
      </c>
      <c r="V4812" s="5" t="n">
        <v>27914769.31</v>
      </c>
      <c r="W4812" s="5" t="n">
        <v>28778197.12</v>
      </c>
      <c r="X4812" s="5" t="n">
        <v>24109007.38</v>
      </c>
      <c r="Y4812" s="5" t="n">
        <v>21440089</v>
      </c>
      <c r="Z4812" s="5" t="n">
        <v>19971408</v>
      </c>
      <c r="AA4812" s="5" t="n">
        <v>23993264</v>
      </c>
      <c r="AB4812" s="5" t="n">
        <v>15013407</v>
      </c>
      <c r="AC4812" s="4" t="n">
        <f aca="false">SUM(E4812:P4812)</f>
        <v>3768.015</v>
      </c>
      <c r="AD4812" s="5" t="n">
        <f aca="false">SUM(Q4812:AB4812)</f>
        <v>297026639</v>
      </c>
    </row>
    <row r="4813" customFormat="false" ht="15" hidden="false" customHeight="true" outlineLevel="0" collapsed="false">
      <c r="A4813" s="3" t="s">
        <v>1971</v>
      </c>
      <c r="B4813" s="3" t="s">
        <v>46</v>
      </c>
      <c r="C4813" s="3"/>
      <c r="D4813" s="3" t="s">
        <v>32</v>
      </c>
      <c r="E4813" s="4" t="n">
        <v>406.8</v>
      </c>
      <c r="F4813" s="4" t="n">
        <v>403.402</v>
      </c>
      <c r="G4813" s="4" t="n">
        <v>421.902</v>
      </c>
      <c r="H4813" s="4" t="n">
        <v>440.823</v>
      </c>
      <c r="I4813" s="4" t="n">
        <v>415.052</v>
      </c>
      <c r="J4813" s="4" t="n">
        <v>412.63</v>
      </c>
      <c r="K4813" s="4" t="n">
        <v>383.9</v>
      </c>
      <c r="L4813" s="4" t="n">
        <v>367.42</v>
      </c>
      <c r="M4813" s="4" t="n">
        <v>284.316</v>
      </c>
      <c r="N4813" s="4" t="n">
        <v>266.407</v>
      </c>
      <c r="O4813" s="4" t="n">
        <v>355.3</v>
      </c>
      <c r="P4813" s="4" t="n">
        <v>218.222</v>
      </c>
      <c r="Q4813" s="5" t="n">
        <v>30768347.73</v>
      </c>
      <c r="R4813" s="5" t="n">
        <v>2987937019.6</v>
      </c>
      <c r="S4813" s="5" t="n">
        <v>32258768.49</v>
      </c>
      <c r="T4813" s="5" t="n">
        <v>35590219.63</v>
      </c>
      <c r="U4813" s="5" t="n">
        <v>33689547.78</v>
      </c>
      <c r="V4813" s="5" t="n">
        <v>33693040.35</v>
      </c>
      <c r="W4813" s="5" t="n">
        <v>31094708.38</v>
      </c>
      <c r="X4813" s="5" t="n">
        <v>28964328.08</v>
      </c>
      <c r="Y4813" s="5" t="n">
        <v>21996190</v>
      </c>
      <c r="Z4813" s="5" t="n">
        <v>20585880</v>
      </c>
      <c r="AA4813" s="5" t="n">
        <v>28035211</v>
      </c>
      <c r="AB4813" s="5" t="n">
        <v>18106961</v>
      </c>
      <c r="AC4813" s="4" t="n">
        <f aca="false">SUM(E4813:P4813)</f>
        <v>4376.174</v>
      </c>
      <c r="AD4813" s="5" t="n">
        <f aca="false">SUM(Q4813:AB4813)</f>
        <v>3302720222.04</v>
      </c>
    </row>
    <row r="4814" customFormat="false" ht="15" hidden="false" customHeight="true" outlineLevel="0" collapsed="false">
      <c r="A4814" s="3" t="s">
        <v>1972</v>
      </c>
      <c r="B4814" s="3" t="s">
        <v>46</v>
      </c>
      <c r="C4814" s="3"/>
      <c r="D4814" s="3" t="s">
        <v>32</v>
      </c>
      <c r="E4814" s="4" t="n">
        <v>1799.361</v>
      </c>
      <c r="F4814" s="4" t="n">
        <v>1548.236</v>
      </c>
      <c r="G4814" s="4" t="n">
        <v>1648.452</v>
      </c>
      <c r="H4814" s="4" t="n">
        <v>1780.365</v>
      </c>
      <c r="I4814" s="4" t="n">
        <v>1577.004</v>
      </c>
      <c r="J4814" s="4" t="n">
        <v>1818.548</v>
      </c>
      <c r="K4814" s="4" t="n">
        <v>2045.927</v>
      </c>
      <c r="L4814" s="4" t="n">
        <v>1751.058</v>
      </c>
      <c r="M4814" s="4" t="n">
        <v>2025.276</v>
      </c>
      <c r="N4814" s="4" t="n">
        <v>1278.416</v>
      </c>
      <c r="O4814" s="4" t="n">
        <v>1278.415</v>
      </c>
      <c r="P4814" s="4" t="n">
        <v>1169.548</v>
      </c>
      <c r="Q4814" s="5" t="n">
        <v>136094800.82</v>
      </c>
      <c r="R4814" s="5" t="n">
        <v>11467735389</v>
      </c>
      <c r="S4814" s="5" t="n">
        <v>126041193.24</v>
      </c>
      <c r="T4814" s="5" t="n">
        <v>143739281.93</v>
      </c>
      <c r="U4814" s="5" t="n">
        <v>128004567</v>
      </c>
      <c r="V4814" s="5" t="n">
        <v>148492381</v>
      </c>
      <c r="W4814" s="5" t="n">
        <v>165713736</v>
      </c>
      <c r="X4814" s="5" t="n">
        <v>138038807</v>
      </c>
      <c r="Y4814" s="5" t="n">
        <v>156686084</v>
      </c>
      <c r="Z4814" s="5" t="n">
        <v>98786130</v>
      </c>
      <c r="AA4814" s="5" t="n">
        <v>100874291</v>
      </c>
      <c r="AB4814" s="5" t="n">
        <v>97043196</v>
      </c>
      <c r="AC4814" s="4" t="n">
        <f aca="false">SUM(E4814:P4814)</f>
        <v>19720.606</v>
      </c>
      <c r="AD4814" s="5" t="n">
        <f aca="false">SUM(Q4814:AB4814)</f>
        <v>12907249856.99</v>
      </c>
    </row>
    <row r="4815" customFormat="false" ht="15" hidden="false" customHeight="true" outlineLevel="0" collapsed="false">
      <c r="A4815" s="3" t="s">
        <v>1973</v>
      </c>
      <c r="B4815" s="3" t="s">
        <v>46</v>
      </c>
      <c r="C4815" s="3"/>
      <c r="D4815" s="3" t="s">
        <v>32</v>
      </c>
      <c r="E4815" s="4" t="n">
        <v>2087.276</v>
      </c>
      <c r="F4815" s="4" t="n">
        <v>2172.119</v>
      </c>
      <c r="G4815" s="4" t="n">
        <v>2433.548</v>
      </c>
      <c r="H4815" s="4" t="n">
        <v>2533.89</v>
      </c>
      <c r="I4815" s="4" t="n">
        <v>2697.304</v>
      </c>
      <c r="J4815" s="4" t="n">
        <v>3108.321</v>
      </c>
      <c r="K4815" s="4" t="n">
        <v>2990.011</v>
      </c>
      <c r="L4815" s="4" t="n">
        <v>2521.517</v>
      </c>
      <c r="M4815" s="4" t="n">
        <v>2686.4</v>
      </c>
      <c r="N4815" s="4" t="n">
        <v>2030.552</v>
      </c>
      <c r="O4815" s="4" t="n">
        <v>1927.432</v>
      </c>
      <c r="P4815" s="4" t="n">
        <v>1890.404</v>
      </c>
      <c r="Q4815" s="5" t="n">
        <v>157871273.18</v>
      </c>
      <c r="R4815" s="5" t="n">
        <v>160885538.15</v>
      </c>
      <c r="S4815" s="5" t="n">
        <v>186069896.42</v>
      </c>
      <c r="T4815" s="5" t="n">
        <v>204575763.01</v>
      </c>
      <c r="U4815" s="5" t="n">
        <v>218938715.83</v>
      </c>
      <c r="V4815" s="5" t="n">
        <v>253807975.43</v>
      </c>
      <c r="W4815" s="5" t="n">
        <v>242181610</v>
      </c>
      <c r="X4815" s="5" t="n">
        <v>198775368.32</v>
      </c>
      <c r="Y4815" s="5" t="n">
        <v>207834138</v>
      </c>
      <c r="Z4815" s="5" t="n">
        <v>156905399</v>
      </c>
      <c r="AA4815" s="5" t="n">
        <v>152085464</v>
      </c>
      <c r="AB4815" s="5" t="n">
        <v>156856192</v>
      </c>
      <c r="AC4815" s="4" t="n">
        <f aca="false">SUM(E4815:P4815)</f>
        <v>29078.774</v>
      </c>
      <c r="AD4815" s="5" t="n">
        <f aca="false">SUM(Q4815:AB4815)</f>
        <v>2296787333.34</v>
      </c>
    </row>
    <row r="4816" customFormat="false" ht="15" hidden="false" customHeight="true" outlineLevel="0" collapsed="false">
      <c r="A4816" s="3" t="s">
        <v>1974</v>
      </c>
      <c r="B4816" s="3" t="s">
        <v>46</v>
      </c>
      <c r="C4816" s="3"/>
      <c r="D4816" s="3" t="s">
        <v>32</v>
      </c>
      <c r="E4816" s="4" t="n">
        <v>885.988</v>
      </c>
      <c r="F4816" s="4" t="n">
        <v>989.601</v>
      </c>
      <c r="G4816" s="4" t="n">
        <v>1225.84</v>
      </c>
      <c r="H4816" s="4" t="n">
        <v>1344.854</v>
      </c>
      <c r="I4816" s="4" t="n">
        <v>1327.454</v>
      </c>
      <c r="J4816" s="4" t="n">
        <v>1371.411</v>
      </c>
      <c r="K4816" s="4" t="n">
        <v>1370.9</v>
      </c>
      <c r="L4816" s="4" t="n">
        <v>1214.325</v>
      </c>
      <c r="M4816" s="4" t="n">
        <v>1398.714</v>
      </c>
      <c r="N4816" s="4" t="n">
        <v>1044.803</v>
      </c>
      <c r="O4816" s="4" t="n">
        <v>1034.194</v>
      </c>
      <c r="P4816" s="4" t="n">
        <v>807.264</v>
      </c>
      <c r="Q4816" s="5" t="n">
        <v>67011767.1</v>
      </c>
      <c r="R4816" s="5" t="n">
        <v>73298235.1</v>
      </c>
      <c r="S4816" s="5" t="n">
        <v>93728137.9</v>
      </c>
      <c r="T4816" s="5" t="n">
        <v>108577930.8</v>
      </c>
      <c r="U4816" s="5" t="n">
        <v>107748727.7</v>
      </c>
      <c r="V4816" s="5" t="n">
        <v>111981693.5</v>
      </c>
      <c r="W4816" s="5" t="n">
        <v>111038644.6</v>
      </c>
      <c r="X4816" s="5" t="n">
        <v>95727254.1</v>
      </c>
      <c r="Y4816" s="5" t="n">
        <v>108211927</v>
      </c>
      <c r="Z4816" s="5" t="n">
        <v>80734317</v>
      </c>
      <c r="AA4816" s="5" t="n">
        <v>81603851</v>
      </c>
      <c r="AB4816" s="5" t="n">
        <v>66982696</v>
      </c>
      <c r="AC4816" s="4" t="n">
        <f aca="false">SUM(E4816:P4816)</f>
        <v>14015.348</v>
      </c>
      <c r="AD4816" s="5" t="n">
        <f aca="false">SUM(Q4816:AB4816)</f>
        <v>1106645181.8</v>
      </c>
    </row>
    <row r="4817" customFormat="false" ht="15" hidden="false" customHeight="true" outlineLevel="0" collapsed="false">
      <c r="A4817" s="3" t="s">
        <v>1975</v>
      </c>
      <c r="B4817" s="3" t="s">
        <v>46</v>
      </c>
      <c r="C4817" s="3"/>
      <c r="D4817" s="3" t="s">
        <v>32</v>
      </c>
      <c r="E4817" s="4" t="n">
        <v>3143.993</v>
      </c>
      <c r="F4817" s="4" t="n">
        <v>3451.757</v>
      </c>
      <c r="G4817" s="4" t="n">
        <v>3881.918</v>
      </c>
      <c r="H4817" s="4" t="n">
        <v>4005.551</v>
      </c>
      <c r="I4817" s="4" t="n">
        <v>3619.077</v>
      </c>
      <c r="J4817" s="4" t="n">
        <v>4085.348</v>
      </c>
      <c r="K4817" s="4" t="n">
        <v>4107.595</v>
      </c>
      <c r="L4817" s="4" t="n">
        <v>3583.401</v>
      </c>
      <c r="M4817" s="4" t="n">
        <v>4015.637</v>
      </c>
      <c r="N4817" s="4" t="n">
        <v>3570.357</v>
      </c>
      <c r="O4817" s="4" t="n">
        <v>3155.502</v>
      </c>
      <c r="P4817" s="4" t="n">
        <v>2712.306</v>
      </c>
      <c r="Q4817" s="5" t="n">
        <v>237796141</v>
      </c>
      <c r="R4817" s="5" t="n">
        <v>25566681960</v>
      </c>
      <c r="S4817" s="5" t="n">
        <v>296812752.8</v>
      </c>
      <c r="T4817" s="5" t="n">
        <v>323391564.6</v>
      </c>
      <c r="U4817" s="5" t="n">
        <v>293758534.9</v>
      </c>
      <c r="V4817" s="5" t="n">
        <v>333586494.3</v>
      </c>
      <c r="W4817" s="5" t="n">
        <v>332702444.7</v>
      </c>
      <c r="X4817" s="5" t="n">
        <v>282485445.2</v>
      </c>
      <c r="Y4817" s="5" t="n">
        <v>310670957</v>
      </c>
      <c r="Z4817" s="5" t="n">
        <v>275889654</v>
      </c>
      <c r="AA4817" s="5" t="n">
        <v>248987245</v>
      </c>
      <c r="AB4817" s="5" t="n">
        <v>225053476</v>
      </c>
      <c r="AC4817" s="4" t="n">
        <f aca="false">SUM(E4817:P4817)</f>
        <v>43332.442</v>
      </c>
      <c r="AD4817" s="5" t="n">
        <f aca="false">SUM(Q4817:AB4817)</f>
        <v>28727816669.5</v>
      </c>
    </row>
    <row r="4818" customFormat="false" ht="15" hidden="false" customHeight="true" outlineLevel="0" collapsed="false">
      <c r="A4818" s="3" t="s">
        <v>1976</v>
      </c>
      <c r="B4818" s="3" t="s">
        <v>55</v>
      </c>
      <c r="C4818" s="3"/>
      <c r="D4818" s="3" t="s">
        <v>36</v>
      </c>
      <c r="E4818" s="4" t="n">
        <v>0</v>
      </c>
      <c r="F4818" s="4" t="n">
        <v>0</v>
      </c>
      <c r="G4818" s="4" t="n">
        <v>0</v>
      </c>
      <c r="H4818" s="4" t="n">
        <v>0</v>
      </c>
      <c r="I4818" s="4" t="n">
        <v>0</v>
      </c>
      <c r="J4818" s="4" t="n">
        <v>0</v>
      </c>
      <c r="K4818" s="4" t="n">
        <v>0</v>
      </c>
      <c r="L4818" s="4" t="n">
        <v>0</v>
      </c>
      <c r="M4818" s="4" t="n">
        <v>0</v>
      </c>
      <c r="N4818" s="4" t="n">
        <v>6.48</v>
      </c>
      <c r="O4818" s="4" t="n">
        <v>0</v>
      </c>
      <c r="P4818" s="4" t="n">
        <v>0</v>
      </c>
      <c r="Q4818" s="5" t="n">
        <v>0</v>
      </c>
      <c r="R4818" s="5" t="n">
        <v>0</v>
      </c>
      <c r="S4818" s="5" t="n">
        <v>0</v>
      </c>
      <c r="T4818" s="5" t="n">
        <v>0</v>
      </c>
      <c r="U4818" s="5" t="n">
        <v>0</v>
      </c>
      <c r="V4818" s="5" t="n">
        <v>0</v>
      </c>
      <c r="W4818" s="5" t="n">
        <v>0</v>
      </c>
      <c r="X4818" s="5" t="n">
        <v>0</v>
      </c>
      <c r="Y4818" s="5" t="n">
        <v>0</v>
      </c>
      <c r="Z4818" s="5" t="n">
        <v>483571</v>
      </c>
      <c r="AA4818" s="5" t="n">
        <v>0</v>
      </c>
      <c r="AB4818" s="5" t="n">
        <v>0</v>
      </c>
      <c r="AC4818" s="4" t="n">
        <f aca="false">SUM(E4818:P4818)</f>
        <v>6.48</v>
      </c>
      <c r="AD4818" s="5" t="n">
        <f aca="false">SUM(Q4818:AB4818)</f>
        <v>483571</v>
      </c>
    </row>
    <row r="4819" customFormat="false" ht="15" hidden="false" customHeight="true" outlineLevel="0" collapsed="false">
      <c r="A4819" s="3" t="s">
        <v>1976</v>
      </c>
      <c r="B4819" s="3" t="s">
        <v>56</v>
      </c>
      <c r="C4819" s="3"/>
      <c r="D4819" s="3" t="s">
        <v>36</v>
      </c>
      <c r="E4819" s="4" t="n">
        <v>0</v>
      </c>
      <c r="F4819" s="4" t="n">
        <v>0</v>
      </c>
      <c r="G4819" s="4" t="n">
        <v>0</v>
      </c>
      <c r="H4819" s="4" t="n">
        <v>0</v>
      </c>
      <c r="I4819" s="4" t="n">
        <v>0</v>
      </c>
      <c r="J4819" s="4" t="n">
        <v>0</v>
      </c>
      <c r="K4819" s="4" t="n">
        <v>0</v>
      </c>
      <c r="L4819" s="4" t="n">
        <v>0</v>
      </c>
      <c r="M4819" s="4" t="n">
        <v>0</v>
      </c>
      <c r="N4819" s="4" t="n">
        <v>0</v>
      </c>
      <c r="O4819" s="4" t="n">
        <v>1.15</v>
      </c>
      <c r="P4819" s="4" t="n">
        <v>2.93</v>
      </c>
      <c r="Q4819" s="5" t="n">
        <v>0</v>
      </c>
      <c r="R4819" s="5" t="n">
        <v>0</v>
      </c>
      <c r="S4819" s="5" t="n">
        <v>0</v>
      </c>
      <c r="T4819" s="5" t="n">
        <v>0</v>
      </c>
      <c r="U4819" s="5" t="n">
        <v>0</v>
      </c>
      <c r="V4819" s="5" t="n">
        <v>0</v>
      </c>
      <c r="W4819" s="5" t="n">
        <v>0</v>
      </c>
      <c r="X4819" s="5" t="n">
        <v>0</v>
      </c>
      <c r="Y4819" s="5" t="n">
        <v>0</v>
      </c>
      <c r="Z4819" s="5" t="n">
        <v>0</v>
      </c>
      <c r="AA4819" s="5" t="n">
        <v>87351</v>
      </c>
      <c r="AB4819" s="5" t="n">
        <v>234403</v>
      </c>
      <c r="AC4819" s="4" t="n">
        <f aca="false">SUM(E4819:P4819)</f>
        <v>4.08</v>
      </c>
      <c r="AD4819" s="5" t="n">
        <f aca="false">SUM(Q4819:AB4819)</f>
        <v>321754</v>
      </c>
    </row>
    <row r="4820" customFormat="false" ht="15" hidden="false" customHeight="true" outlineLevel="0" collapsed="false">
      <c r="A4820" s="3" t="s">
        <v>1976</v>
      </c>
      <c r="B4820" s="3" t="s">
        <v>57</v>
      </c>
      <c r="C4820" s="3"/>
      <c r="D4820" s="3" t="s">
        <v>36</v>
      </c>
      <c r="E4820" s="4" t="n">
        <v>0</v>
      </c>
      <c r="F4820" s="4" t="n">
        <v>0</v>
      </c>
      <c r="G4820" s="4" t="n">
        <v>0</v>
      </c>
      <c r="H4820" s="4" t="n">
        <v>0</v>
      </c>
      <c r="I4820" s="4" t="n">
        <v>0</v>
      </c>
      <c r="J4820" s="4" t="n">
        <v>0</v>
      </c>
      <c r="K4820" s="4" t="n">
        <v>0</v>
      </c>
      <c r="L4820" s="4" t="n">
        <v>0</v>
      </c>
      <c r="M4820" s="4" t="n">
        <v>0</v>
      </c>
      <c r="N4820" s="4" t="n">
        <v>24.61</v>
      </c>
      <c r="O4820" s="4" t="n">
        <v>2.96</v>
      </c>
      <c r="P4820" s="4" t="n">
        <v>0</v>
      </c>
      <c r="Q4820" s="5" t="n">
        <v>0</v>
      </c>
      <c r="R4820" s="5" t="n">
        <v>0</v>
      </c>
      <c r="S4820" s="5" t="n">
        <v>0</v>
      </c>
      <c r="T4820" s="5" t="n">
        <v>0</v>
      </c>
      <c r="U4820" s="5" t="n">
        <v>0</v>
      </c>
      <c r="V4820" s="5" t="n">
        <v>0</v>
      </c>
      <c r="W4820" s="5" t="n">
        <v>0</v>
      </c>
      <c r="X4820" s="5" t="n">
        <v>0</v>
      </c>
      <c r="Y4820" s="5" t="n">
        <v>0</v>
      </c>
      <c r="Z4820" s="5" t="n">
        <v>1835095</v>
      </c>
      <c r="AA4820" s="5" t="n">
        <v>225116</v>
      </c>
      <c r="AB4820" s="5" t="n">
        <v>0</v>
      </c>
      <c r="AC4820" s="4" t="n">
        <f aca="false">SUM(E4820:P4820)</f>
        <v>27.57</v>
      </c>
      <c r="AD4820" s="5" t="n">
        <f aca="false">SUM(Q4820:AB4820)</f>
        <v>2060211</v>
      </c>
    </row>
    <row r="4821" customFormat="false" ht="15" hidden="false" customHeight="true" outlineLevel="0" collapsed="false">
      <c r="A4821" s="3" t="s">
        <v>1976</v>
      </c>
      <c r="B4821" s="3" t="s">
        <v>58</v>
      </c>
      <c r="C4821" s="3"/>
      <c r="D4821" s="3" t="s">
        <v>36</v>
      </c>
      <c r="E4821" s="4" t="n">
        <v>0</v>
      </c>
      <c r="F4821" s="4" t="n">
        <v>0</v>
      </c>
      <c r="G4821" s="4" t="n">
        <v>0</v>
      </c>
      <c r="H4821" s="4" t="n">
        <v>0</v>
      </c>
      <c r="I4821" s="4" t="n">
        <v>0</v>
      </c>
      <c r="J4821" s="4" t="n">
        <v>0</v>
      </c>
      <c r="K4821" s="4" t="n">
        <v>0</v>
      </c>
      <c r="L4821" s="4" t="n">
        <v>139.68</v>
      </c>
      <c r="M4821" s="4" t="n">
        <v>123.77</v>
      </c>
      <c r="N4821" s="4" t="n">
        <v>146.08</v>
      </c>
      <c r="O4821" s="4" t="n">
        <v>128.41</v>
      </c>
      <c r="P4821" s="4" t="n">
        <v>105.9</v>
      </c>
      <c r="Q4821" s="5" t="n">
        <v>0</v>
      </c>
      <c r="R4821" s="5" t="n">
        <v>0</v>
      </c>
      <c r="S4821" s="5" t="n">
        <v>0</v>
      </c>
      <c r="T4821" s="5" t="n">
        <v>0</v>
      </c>
      <c r="U4821" s="5" t="n">
        <v>0</v>
      </c>
      <c r="V4821" s="5" t="n">
        <v>0</v>
      </c>
      <c r="W4821" s="5" t="n">
        <v>0</v>
      </c>
      <c r="X4821" s="5" t="n">
        <v>10627666</v>
      </c>
      <c r="Y4821" s="5" t="n">
        <v>9241847</v>
      </c>
      <c r="Z4821" s="5" t="n">
        <v>10894448</v>
      </c>
      <c r="AA4821" s="5" t="n">
        <v>9779913</v>
      </c>
      <c r="AB4821" s="5" t="n">
        <v>8480956</v>
      </c>
      <c r="AC4821" s="4" t="n">
        <f aca="false">SUM(E4821:P4821)</f>
        <v>643.84</v>
      </c>
      <c r="AD4821" s="5" t="n">
        <f aca="false">SUM(Q4821:AB4821)</f>
        <v>49024830</v>
      </c>
    </row>
    <row r="4822" customFormat="false" ht="15" hidden="false" customHeight="true" outlineLevel="0" collapsed="false">
      <c r="A4822" s="3" t="s">
        <v>1976</v>
      </c>
      <c r="B4822" s="3" t="s">
        <v>47</v>
      </c>
      <c r="C4822" s="3"/>
      <c r="D4822" s="3" t="s">
        <v>32</v>
      </c>
      <c r="E4822" s="4" t="n">
        <v>426.344</v>
      </c>
      <c r="F4822" s="4" t="n">
        <v>375.747</v>
      </c>
      <c r="G4822" s="4" t="n">
        <v>395.737</v>
      </c>
      <c r="H4822" s="4" t="n">
        <v>440.881</v>
      </c>
      <c r="I4822" s="4" t="n">
        <v>424.635</v>
      </c>
      <c r="J4822" s="4" t="n">
        <v>450</v>
      </c>
      <c r="K4822" s="4" t="n">
        <v>397.271</v>
      </c>
      <c r="L4822" s="4" t="n">
        <v>82.493</v>
      </c>
      <c r="M4822" s="4" t="n">
        <v>372.591</v>
      </c>
      <c r="N4822" s="4" t="n">
        <v>314.979</v>
      </c>
      <c r="O4822" s="4" t="n">
        <v>334.246</v>
      </c>
      <c r="P4822" s="4" t="n">
        <v>366.187</v>
      </c>
      <c r="Q4822" s="5" t="n">
        <v>36886145.02</v>
      </c>
      <c r="R4822" s="5" t="n">
        <v>31835289.07</v>
      </c>
      <c r="S4822" s="5" t="n">
        <v>34611684.8</v>
      </c>
      <c r="T4822" s="5" t="n">
        <v>40716242.1</v>
      </c>
      <c r="U4822" s="5" t="n">
        <v>39426510.49</v>
      </c>
      <c r="V4822" s="5" t="n">
        <v>42031201</v>
      </c>
      <c r="W4822" s="5" t="n">
        <v>36807398.45</v>
      </c>
      <c r="X4822" s="5" t="n">
        <v>33383526.63</v>
      </c>
      <c r="Y4822" s="5" t="n">
        <v>32972999</v>
      </c>
      <c r="Z4822" s="5" t="n">
        <v>27841027</v>
      </c>
      <c r="AA4822" s="5" t="n">
        <v>30168571</v>
      </c>
      <c r="AB4822" s="5" t="n">
        <v>34756006</v>
      </c>
      <c r="AC4822" s="4" t="n">
        <f aca="false">SUM(E4822:P4822)</f>
        <v>4381.111</v>
      </c>
      <c r="AD4822" s="5" t="n">
        <f aca="false">SUM(Q4822:AB4822)</f>
        <v>421436600.56</v>
      </c>
    </row>
    <row r="4823" customFormat="false" ht="15" hidden="false" customHeight="true" outlineLevel="0" collapsed="false">
      <c r="A4823" s="3" t="s">
        <v>1977</v>
      </c>
      <c r="B4823" s="3" t="s">
        <v>77</v>
      </c>
      <c r="C4823" s="3"/>
      <c r="D4823" s="3" t="s">
        <v>32</v>
      </c>
      <c r="E4823" s="4" t="n">
        <v>250</v>
      </c>
      <c r="F4823" s="4" t="n">
        <v>165.79</v>
      </c>
      <c r="G4823" s="4" t="n">
        <v>250</v>
      </c>
      <c r="H4823" s="4" t="n">
        <v>250</v>
      </c>
      <c r="I4823" s="4" t="n">
        <v>250</v>
      </c>
      <c r="J4823" s="4" t="n">
        <v>153.276</v>
      </c>
      <c r="K4823" s="4" t="n">
        <v>201.201</v>
      </c>
      <c r="L4823" s="4" t="n">
        <v>154.639</v>
      </c>
      <c r="M4823" s="4" t="n">
        <v>157.208</v>
      </c>
      <c r="N4823" s="4" t="n">
        <v>156.385</v>
      </c>
      <c r="O4823" s="4" t="n">
        <v>214.255</v>
      </c>
      <c r="P4823" s="4" t="n">
        <v>157.055</v>
      </c>
      <c r="Q4823" s="5" t="n">
        <v>21595537.03</v>
      </c>
      <c r="R4823" s="5" t="n">
        <v>14024664.83</v>
      </c>
      <c r="S4823" s="5" t="n">
        <v>21831168.22</v>
      </c>
      <c r="T4823" s="5" t="n">
        <v>23051924.96</v>
      </c>
      <c r="U4823" s="5" t="n">
        <v>23175731.27</v>
      </c>
      <c r="V4823" s="5" t="n">
        <v>14294018.07</v>
      </c>
      <c r="W4823" s="5" t="n">
        <v>18612267.19</v>
      </c>
      <c r="X4823" s="5" t="n">
        <v>13922603.87</v>
      </c>
      <c r="Y4823" s="5" t="n">
        <v>13890619</v>
      </c>
      <c r="Z4823" s="5" t="n">
        <v>13801289</v>
      </c>
      <c r="AA4823" s="5" t="n">
        <v>19308136</v>
      </c>
      <c r="AB4823" s="5" t="n">
        <v>14883312</v>
      </c>
      <c r="AC4823" s="4" t="n">
        <f aca="false">SUM(E4823:P4823)</f>
        <v>2359.809</v>
      </c>
      <c r="AD4823" s="5" t="n">
        <f aca="false">SUM(Q4823:AB4823)</f>
        <v>212391271.44</v>
      </c>
    </row>
    <row r="4824" customFormat="false" ht="15" hidden="false" customHeight="true" outlineLevel="0" collapsed="false">
      <c r="A4824" s="3" t="s">
        <v>1978</v>
      </c>
      <c r="B4824" s="3" t="s">
        <v>55</v>
      </c>
      <c r="C4824" s="3"/>
      <c r="D4824" s="3" t="s">
        <v>36</v>
      </c>
      <c r="E4824" s="4" t="n">
        <v>0</v>
      </c>
      <c r="F4824" s="4" t="n">
        <v>0</v>
      </c>
      <c r="G4824" s="4" t="n">
        <v>0</v>
      </c>
      <c r="H4824" s="4" t="n">
        <v>0</v>
      </c>
      <c r="I4824" s="4" t="n">
        <v>0</v>
      </c>
      <c r="J4824" s="4" t="n">
        <v>0</v>
      </c>
      <c r="K4824" s="4" t="n">
        <v>0</v>
      </c>
      <c r="L4824" s="4" t="n">
        <v>0</v>
      </c>
      <c r="M4824" s="4" t="n">
        <v>0</v>
      </c>
      <c r="N4824" s="4" t="n">
        <v>7.16</v>
      </c>
      <c r="O4824" s="4" t="n">
        <v>0</v>
      </c>
      <c r="P4824" s="4" t="n">
        <v>0</v>
      </c>
      <c r="Q4824" s="5" t="n">
        <v>0</v>
      </c>
      <c r="R4824" s="5" t="n">
        <v>0</v>
      </c>
      <c r="S4824" s="5" t="n">
        <v>0</v>
      </c>
      <c r="T4824" s="5" t="n">
        <v>0</v>
      </c>
      <c r="U4824" s="5" t="n">
        <v>0</v>
      </c>
      <c r="V4824" s="5" t="n">
        <v>0</v>
      </c>
      <c r="W4824" s="5" t="n">
        <v>0</v>
      </c>
      <c r="X4824" s="5" t="n">
        <v>0</v>
      </c>
      <c r="Y4824" s="5" t="n">
        <v>0</v>
      </c>
      <c r="Z4824" s="5" t="n">
        <v>513420</v>
      </c>
      <c r="AA4824" s="5" t="n">
        <v>0</v>
      </c>
      <c r="AB4824" s="5" t="n">
        <v>0</v>
      </c>
      <c r="AC4824" s="4" t="n">
        <f aca="false">SUM(E4824:P4824)</f>
        <v>7.16</v>
      </c>
      <c r="AD4824" s="5" t="n">
        <f aca="false">SUM(Q4824:AB4824)</f>
        <v>513420</v>
      </c>
    </row>
    <row r="4825" customFormat="false" ht="15" hidden="false" customHeight="true" outlineLevel="0" collapsed="false">
      <c r="A4825" s="3" t="s">
        <v>1978</v>
      </c>
      <c r="B4825" s="3" t="s">
        <v>56</v>
      </c>
      <c r="C4825" s="3"/>
      <c r="D4825" s="3" t="s">
        <v>36</v>
      </c>
      <c r="E4825" s="4" t="n">
        <v>0</v>
      </c>
      <c r="F4825" s="4" t="n">
        <v>0</v>
      </c>
      <c r="G4825" s="4" t="n">
        <v>0</v>
      </c>
      <c r="H4825" s="4" t="n">
        <v>0</v>
      </c>
      <c r="I4825" s="4" t="n">
        <v>0</v>
      </c>
      <c r="J4825" s="4" t="n">
        <v>0</v>
      </c>
      <c r="K4825" s="4" t="n">
        <v>0</v>
      </c>
      <c r="L4825" s="4" t="n">
        <v>0</v>
      </c>
      <c r="M4825" s="4" t="n">
        <v>0</v>
      </c>
      <c r="N4825" s="4" t="n">
        <v>0</v>
      </c>
      <c r="O4825" s="4" t="n">
        <v>1.64</v>
      </c>
      <c r="P4825" s="4" t="n">
        <v>5.24</v>
      </c>
      <c r="Q4825" s="5" t="n">
        <v>0</v>
      </c>
      <c r="R4825" s="5" t="n">
        <v>0</v>
      </c>
      <c r="S4825" s="5" t="n">
        <v>0</v>
      </c>
      <c r="T4825" s="5" t="n">
        <v>0</v>
      </c>
      <c r="U4825" s="5" t="n">
        <v>0</v>
      </c>
      <c r="V4825" s="5" t="n">
        <v>0</v>
      </c>
      <c r="W4825" s="5" t="n">
        <v>0</v>
      </c>
      <c r="X4825" s="5" t="n">
        <v>0</v>
      </c>
      <c r="Y4825" s="5" t="n">
        <v>0</v>
      </c>
      <c r="Z4825" s="5" t="n">
        <v>0</v>
      </c>
      <c r="AA4825" s="5" t="n">
        <v>120343</v>
      </c>
      <c r="AB4825" s="5" t="n">
        <v>404479</v>
      </c>
      <c r="AC4825" s="4" t="n">
        <f aca="false">SUM(E4825:P4825)</f>
        <v>6.88</v>
      </c>
      <c r="AD4825" s="5" t="n">
        <f aca="false">SUM(Q4825:AB4825)</f>
        <v>524822</v>
      </c>
    </row>
    <row r="4826" customFormat="false" ht="15" hidden="false" customHeight="true" outlineLevel="0" collapsed="false">
      <c r="A4826" s="3" t="s">
        <v>1978</v>
      </c>
      <c r="B4826" s="3" t="s">
        <v>57</v>
      </c>
      <c r="C4826" s="3"/>
      <c r="D4826" s="3" t="s">
        <v>36</v>
      </c>
      <c r="E4826" s="4" t="n">
        <v>0</v>
      </c>
      <c r="F4826" s="4" t="n">
        <v>0</v>
      </c>
      <c r="G4826" s="4" t="n">
        <v>0</v>
      </c>
      <c r="H4826" s="4" t="n">
        <v>0</v>
      </c>
      <c r="I4826" s="4" t="n">
        <v>0</v>
      </c>
      <c r="J4826" s="4" t="n">
        <v>0</v>
      </c>
      <c r="K4826" s="4" t="n">
        <v>0</v>
      </c>
      <c r="L4826" s="4" t="n">
        <v>0</v>
      </c>
      <c r="M4826" s="4" t="n">
        <v>0</v>
      </c>
      <c r="N4826" s="4" t="n">
        <v>27.13</v>
      </c>
      <c r="O4826" s="4" t="n">
        <v>4.23</v>
      </c>
      <c r="P4826" s="4" t="n">
        <v>0</v>
      </c>
      <c r="Q4826" s="5" t="n">
        <v>0</v>
      </c>
      <c r="R4826" s="5" t="n">
        <v>0</v>
      </c>
      <c r="S4826" s="5" t="n">
        <v>0</v>
      </c>
      <c r="T4826" s="5" t="n">
        <v>0</v>
      </c>
      <c r="U4826" s="5" t="n">
        <v>0</v>
      </c>
      <c r="V4826" s="5" t="n">
        <v>0</v>
      </c>
      <c r="W4826" s="5" t="n">
        <v>0</v>
      </c>
      <c r="X4826" s="5" t="n">
        <v>0</v>
      </c>
      <c r="Y4826" s="5" t="n">
        <v>0</v>
      </c>
      <c r="Z4826" s="5" t="n">
        <v>1948322</v>
      </c>
      <c r="AA4826" s="5" t="n">
        <v>310134</v>
      </c>
      <c r="AB4826" s="5" t="n">
        <v>0</v>
      </c>
      <c r="AC4826" s="4" t="n">
        <f aca="false">SUM(E4826:P4826)</f>
        <v>31.36</v>
      </c>
      <c r="AD4826" s="5" t="n">
        <f aca="false">SUM(Q4826:AB4826)</f>
        <v>2258456</v>
      </c>
    </row>
    <row r="4827" customFormat="false" ht="15" hidden="false" customHeight="true" outlineLevel="0" collapsed="false">
      <c r="A4827" s="3" t="s">
        <v>1978</v>
      </c>
      <c r="B4827" s="3" t="s">
        <v>58</v>
      </c>
      <c r="C4827" s="3"/>
      <c r="D4827" s="3" t="s">
        <v>36</v>
      </c>
      <c r="E4827" s="4" t="n">
        <v>0</v>
      </c>
      <c r="F4827" s="4" t="n">
        <v>0</v>
      </c>
      <c r="G4827" s="4" t="n">
        <v>0</v>
      </c>
      <c r="H4827" s="4" t="n">
        <v>0</v>
      </c>
      <c r="I4827" s="4" t="n">
        <v>0</v>
      </c>
      <c r="J4827" s="4" t="n">
        <v>0</v>
      </c>
      <c r="K4827" s="4" t="n">
        <v>0</v>
      </c>
      <c r="L4827" s="4" t="n">
        <v>171.23</v>
      </c>
      <c r="M4827" s="4" t="n">
        <v>195</v>
      </c>
      <c r="N4827" s="4" t="n">
        <v>160.73</v>
      </c>
      <c r="O4827" s="4" t="n">
        <v>183.77</v>
      </c>
      <c r="P4827" s="4" t="n">
        <v>189.76</v>
      </c>
      <c r="Q4827" s="5" t="n">
        <v>0</v>
      </c>
      <c r="R4827" s="5" t="n">
        <v>0</v>
      </c>
      <c r="S4827" s="5" t="n">
        <v>0</v>
      </c>
      <c r="T4827" s="5" t="n">
        <v>0</v>
      </c>
      <c r="U4827" s="5" t="n">
        <v>0</v>
      </c>
      <c r="V4827" s="5" t="n">
        <v>0</v>
      </c>
      <c r="W4827" s="5" t="n">
        <v>0</v>
      </c>
      <c r="X4827" s="5" t="n">
        <v>13510566</v>
      </c>
      <c r="Y4827" s="5" t="n">
        <v>14021236</v>
      </c>
      <c r="Z4827" s="5" t="n">
        <v>11542565</v>
      </c>
      <c r="AA4827" s="5" t="n">
        <v>13476058</v>
      </c>
      <c r="AB4827" s="5" t="n">
        <v>14633341</v>
      </c>
      <c r="AC4827" s="4" t="n">
        <f aca="false">SUM(E4827:P4827)</f>
        <v>900.49</v>
      </c>
      <c r="AD4827" s="5" t="n">
        <f aca="false">SUM(Q4827:AB4827)</f>
        <v>67183766</v>
      </c>
    </row>
    <row r="4828" customFormat="false" ht="15" hidden="false" customHeight="true" outlineLevel="0" collapsed="false">
      <c r="A4828" s="3" t="s">
        <v>1979</v>
      </c>
      <c r="B4828" s="3" t="s">
        <v>55</v>
      </c>
      <c r="C4828" s="3"/>
      <c r="D4828" s="3" t="s">
        <v>36</v>
      </c>
      <c r="E4828" s="4" t="n">
        <v>0</v>
      </c>
      <c r="F4828" s="4" t="n">
        <v>0</v>
      </c>
      <c r="G4828" s="4" t="n">
        <v>0</v>
      </c>
      <c r="H4828" s="4" t="n">
        <v>0</v>
      </c>
      <c r="I4828" s="4" t="n">
        <v>0</v>
      </c>
      <c r="J4828" s="4" t="n">
        <v>0</v>
      </c>
      <c r="K4828" s="4" t="n">
        <v>0</v>
      </c>
      <c r="L4828" s="4" t="n">
        <v>0</v>
      </c>
      <c r="M4828" s="4" t="n">
        <v>0</v>
      </c>
      <c r="N4828" s="4" t="n">
        <v>28.41</v>
      </c>
      <c r="O4828" s="4" t="n">
        <v>0</v>
      </c>
      <c r="P4828" s="4" t="n">
        <v>0</v>
      </c>
      <c r="Q4828" s="5" t="n">
        <v>0</v>
      </c>
      <c r="R4828" s="5" t="n">
        <v>0</v>
      </c>
      <c r="S4828" s="5" t="n">
        <v>0</v>
      </c>
      <c r="T4828" s="5" t="n">
        <v>0</v>
      </c>
      <c r="U4828" s="5" t="n">
        <v>0</v>
      </c>
      <c r="V4828" s="5" t="n">
        <v>0</v>
      </c>
      <c r="W4828" s="5" t="n">
        <v>0</v>
      </c>
      <c r="X4828" s="5" t="n">
        <v>0</v>
      </c>
      <c r="Y4828" s="5" t="n">
        <v>0</v>
      </c>
      <c r="Z4828" s="5" t="n">
        <v>2040895</v>
      </c>
      <c r="AA4828" s="5" t="n">
        <v>0</v>
      </c>
      <c r="AB4828" s="5" t="n">
        <v>0</v>
      </c>
      <c r="AC4828" s="4" t="n">
        <f aca="false">SUM(E4828:P4828)</f>
        <v>28.41</v>
      </c>
      <c r="AD4828" s="5" t="n">
        <f aca="false">SUM(Q4828:AB4828)</f>
        <v>2040895</v>
      </c>
    </row>
    <row r="4829" customFormat="false" ht="15" hidden="false" customHeight="true" outlineLevel="0" collapsed="false">
      <c r="A4829" s="3" t="s">
        <v>1979</v>
      </c>
      <c r="B4829" s="3" t="s">
        <v>56</v>
      </c>
      <c r="C4829" s="3"/>
      <c r="D4829" s="3" t="s">
        <v>36</v>
      </c>
      <c r="E4829" s="4" t="n">
        <v>0</v>
      </c>
      <c r="F4829" s="4" t="n">
        <v>0</v>
      </c>
      <c r="G4829" s="4" t="n">
        <v>0</v>
      </c>
      <c r="H4829" s="4" t="n">
        <v>0</v>
      </c>
      <c r="I4829" s="4" t="n">
        <v>0</v>
      </c>
      <c r="J4829" s="4" t="n">
        <v>0</v>
      </c>
      <c r="K4829" s="4" t="n">
        <v>0</v>
      </c>
      <c r="L4829" s="4" t="n">
        <v>0</v>
      </c>
      <c r="M4829" s="4" t="n">
        <v>0</v>
      </c>
      <c r="N4829" s="4" t="n">
        <v>0</v>
      </c>
      <c r="O4829" s="4" t="n">
        <v>7.01</v>
      </c>
      <c r="P4829" s="4" t="n">
        <v>21.94</v>
      </c>
      <c r="Q4829" s="5" t="n">
        <v>0</v>
      </c>
      <c r="R4829" s="5" t="n">
        <v>0</v>
      </c>
      <c r="S4829" s="5" t="n">
        <v>0</v>
      </c>
      <c r="T4829" s="5" t="n">
        <v>0</v>
      </c>
      <c r="U4829" s="5" t="n">
        <v>0</v>
      </c>
      <c r="V4829" s="5" t="n">
        <v>0</v>
      </c>
      <c r="W4829" s="5" t="n">
        <v>0</v>
      </c>
      <c r="X4829" s="5" t="n">
        <v>0</v>
      </c>
      <c r="Y4829" s="5" t="n">
        <v>0</v>
      </c>
      <c r="Z4829" s="5" t="n">
        <v>0</v>
      </c>
      <c r="AA4829" s="5" t="n">
        <v>514226</v>
      </c>
      <c r="AB4829" s="5" t="n">
        <v>1691948</v>
      </c>
      <c r="AC4829" s="4" t="n">
        <f aca="false">SUM(E4829:P4829)</f>
        <v>28.95</v>
      </c>
      <c r="AD4829" s="5" t="n">
        <f aca="false">SUM(Q4829:AB4829)</f>
        <v>2206174</v>
      </c>
    </row>
    <row r="4830" customFormat="false" ht="15" hidden="false" customHeight="true" outlineLevel="0" collapsed="false">
      <c r="A4830" s="3" t="s">
        <v>1979</v>
      </c>
      <c r="B4830" s="3" t="s">
        <v>57</v>
      </c>
      <c r="C4830" s="3"/>
      <c r="D4830" s="3" t="s">
        <v>36</v>
      </c>
      <c r="E4830" s="4" t="n">
        <v>0</v>
      </c>
      <c r="F4830" s="4" t="n">
        <v>0</v>
      </c>
      <c r="G4830" s="4" t="n">
        <v>0</v>
      </c>
      <c r="H4830" s="4" t="n">
        <v>0</v>
      </c>
      <c r="I4830" s="4" t="n">
        <v>0</v>
      </c>
      <c r="J4830" s="4" t="n">
        <v>0</v>
      </c>
      <c r="K4830" s="4" t="n">
        <v>0</v>
      </c>
      <c r="L4830" s="4" t="n">
        <v>0</v>
      </c>
      <c r="M4830" s="4" t="n">
        <v>0</v>
      </c>
      <c r="N4830" s="4" t="n">
        <v>107.86</v>
      </c>
      <c r="O4830" s="4" t="n">
        <v>18.07</v>
      </c>
      <c r="P4830" s="4" t="n">
        <v>0</v>
      </c>
      <c r="Q4830" s="5" t="n">
        <v>0</v>
      </c>
      <c r="R4830" s="5" t="n">
        <v>0</v>
      </c>
      <c r="S4830" s="5" t="n">
        <v>0</v>
      </c>
      <c r="T4830" s="5" t="n">
        <v>0</v>
      </c>
      <c r="U4830" s="5" t="n">
        <v>0</v>
      </c>
      <c r="V4830" s="5" t="n">
        <v>0</v>
      </c>
      <c r="W4830" s="5" t="n">
        <v>0</v>
      </c>
      <c r="X4830" s="5" t="n">
        <v>0</v>
      </c>
      <c r="Y4830" s="5" t="n">
        <v>0</v>
      </c>
      <c r="Z4830" s="5" t="n">
        <v>7745890</v>
      </c>
      <c r="AA4830" s="5" t="n">
        <v>1325092</v>
      </c>
      <c r="AB4830" s="5" t="n">
        <v>0</v>
      </c>
      <c r="AC4830" s="4" t="n">
        <f aca="false">SUM(E4830:P4830)</f>
        <v>125.93</v>
      </c>
      <c r="AD4830" s="5" t="n">
        <f aca="false">SUM(Q4830:AB4830)</f>
        <v>9070982</v>
      </c>
    </row>
    <row r="4831" customFormat="false" ht="15" hidden="false" customHeight="true" outlineLevel="0" collapsed="false">
      <c r="A4831" s="3" t="s">
        <v>1979</v>
      </c>
      <c r="B4831" s="3" t="s">
        <v>58</v>
      </c>
      <c r="C4831" s="3"/>
      <c r="D4831" s="3" t="s">
        <v>36</v>
      </c>
      <c r="E4831" s="4" t="n">
        <v>0</v>
      </c>
      <c r="F4831" s="4" t="n">
        <v>0</v>
      </c>
      <c r="G4831" s="4" t="n">
        <v>0</v>
      </c>
      <c r="H4831" s="4" t="n">
        <v>0</v>
      </c>
      <c r="I4831" s="4" t="n">
        <v>0</v>
      </c>
      <c r="J4831" s="4" t="n">
        <v>0</v>
      </c>
      <c r="K4831" s="4" t="n">
        <v>0</v>
      </c>
      <c r="L4831" s="4" t="n">
        <v>800</v>
      </c>
      <c r="M4831" s="4" t="n">
        <v>930</v>
      </c>
      <c r="N4831" s="4" t="n">
        <v>638.98</v>
      </c>
      <c r="O4831" s="4" t="n">
        <v>785.02</v>
      </c>
      <c r="P4831" s="4" t="n">
        <v>793.78</v>
      </c>
      <c r="Q4831" s="5" t="n">
        <v>0</v>
      </c>
      <c r="R4831" s="5" t="n">
        <v>0</v>
      </c>
      <c r="S4831" s="5" t="n">
        <v>0</v>
      </c>
      <c r="T4831" s="5" t="n">
        <v>0</v>
      </c>
      <c r="U4831" s="5" t="n">
        <v>0</v>
      </c>
      <c r="V4831" s="5" t="n">
        <v>0</v>
      </c>
      <c r="W4831" s="5" t="n">
        <v>0</v>
      </c>
      <c r="X4831" s="5" t="n">
        <v>63121686</v>
      </c>
      <c r="Y4831" s="5" t="n">
        <v>66870096</v>
      </c>
      <c r="Z4831" s="5" t="n">
        <v>45889171</v>
      </c>
      <c r="AA4831" s="5" t="n">
        <v>57569155</v>
      </c>
      <c r="AB4831" s="5" t="n">
        <v>61213338</v>
      </c>
      <c r="AC4831" s="4" t="n">
        <f aca="false">SUM(E4831:P4831)</f>
        <v>3947.78</v>
      </c>
      <c r="AD4831" s="5" t="n">
        <f aca="false">SUM(Q4831:AB4831)</f>
        <v>294663446</v>
      </c>
    </row>
    <row r="4832" customFormat="false" ht="15" hidden="false" customHeight="true" outlineLevel="0" collapsed="false">
      <c r="A4832" s="3" t="s">
        <v>1980</v>
      </c>
      <c r="B4832" s="3" t="s">
        <v>55</v>
      </c>
      <c r="C4832" s="3"/>
      <c r="D4832" s="3" t="s">
        <v>36</v>
      </c>
      <c r="E4832" s="4" t="n">
        <v>0</v>
      </c>
      <c r="F4832" s="4" t="n">
        <v>0</v>
      </c>
      <c r="G4832" s="4" t="n">
        <v>0</v>
      </c>
      <c r="H4832" s="4" t="n">
        <v>0</v>
      </c>
      <c r="I4832" s="4" t="n">
        <v>0</v>
      </c>
      <c r="J4832" s="4" t="n">
        <v>0</v>
      </c>
      <c r="K4832" s="4" t="n">
        <v>0</v>
      </c>
      <c r="L4832" s="4" t="n">
        <v>0</v>
      </c>
      <c r="M4832" s="4" t="n">
        <v>0</v>
      </c>
      <c r="N4832" s="4" t="n">
        <v>49.11</v>
      </c>
      <c r="O4832" s="4" t="n">
        <v>0</v>
      </c>
      <c r="P4832" s="4" t="n">
        <v>0</v>
      </c>
      <c r="Q4832" s="5" t="n">
        <v>0</v>
      </c>
      <c r="R4832" s="5" t="n">
        <v>0</v>
      </c>
      <c r="S4832" s="5" t="n">
        <v>0</v>
      </c>
      <c r="T4832" s="5" t="n">
        <v>0</v>
      </c>
      <c r="U4832" s="5" t="n">
        <v>0</v>
      </c>
      <c r="V4832" s="5" t="n">
        <v>0</v>
      </c>
      <c r="W4832" s="5" t="n">
        <v>0</v>
      </c>
      <c r="X4832" s="5" t="n">
        <v>0</v>
      </c>
      <c r="Y4832" s="5" t="n">
        <v>0</v>
      </c>
      <c r="Z4832" s="5" t="n">
        <v>3527577</v>
      </c>
      <c r="AA4832" s="5" t="n">
        <v>0</v>
      </c>
      <c r="AB4832" s="5" t="n">
        <v>0</v>
      </c>
      <c r="AC4832" s="4" t="n">
        <f aca="false">SUM(E4832:P4832)</f>
        <v>49.11</v>
      </c>
      <c r="AD4832" s="5" t="n">
        <f aca="false">SUM(Q4832:AB4832)</f>
        <v>3527577</v>
      </c>
    </row>
    <row r="4833" customFormat="false" ht="15" hidden="false" customHeight="true" outlineLevel="0" collapsed="false">
      <c r="A4833" s="3" t="s">
        <v>1980</v>
      </c>
      <c r="B4833" s="3" t="s">
        <v>56</v>
      </c>
      <c r="C4833" s="3"/>
      <c r="D4833" s="3" t="s">
        <v>36</v>
      </c>
      <c r="E4833" s="4" t="n">
        <v>0</v>
      </c>
      <c r="F4833" s="4" t="n">
        <v>0</v>
      </c>
      <c r="G4833" s="4" t="n">
        <v>0</v>
      </c>
      <c r="H4833" s="4" t="n">
        <v>0</v>
      </c>
      <c r="I4833" s="4" t="n">
        <v>0</v>
      </c>
      <c r="J4833" s="4" t="n">
        <v>0</v>
      </c>
      <c r="K4833" s="4" t="n">
        <v>0</v>
      </c>
      <c r="L4833" s="4" t="n">
        <v>0</v>
      </c>
      <c r="M4833" s="4" t="n">
        <v>0</v>
      </c>
      <c r="N4833" s="4" t="n">
        <v>0</v>
      </c>
      <c r="O4833" s="4" t="n">
        <v>11.43</v>
      </c>
      <c r="P4833" s="4" t="n">
        <v>33.57</v>
      </c>
      <c r="Q4833" s="5" t="n">
        <v>0</v>
      </c>
      <c r="R4833" s="5" t="n">
        <v>0</v>
      </c>
      <c r="S4833" s="5" t="n">
        <v>0</v>
      </c>
      <c r="T4833" s="5" t="n">
        <v>0</v>
      </c>
      <c r="U4833" s="5" t="n">
        <v>0</v>
      </c>
      <c r="V4833" s="5" t="n">
        <v>0</v>
      </c>
      <c r="W4833" s="5" t="n">
        <v>0</v>
      </c>
      <c r="X4833" s="5" t="n">
        <v>0</v>
      </c>
      <c r="Y4833" s="5" t="n">
        <v>0</v>
      </c>
      <c r="Z4833" s="5" t="n">
        <v>0</v>
      </c>
      <c r="AA4833" s="5" t="n">
        <v>837927</v>
      </c>
      <c r="AB4833" s="5" t="n">
        <v>2589127</v>
      </c>
      <c r="AC4833" s="4" t="n">
        <f aca="false">SUM(E4833:P4833)</f>
        <v>45</v>
      </c>
      <c r="AD4833" s="5" t="n">
        <f aca="false">SUM(Q4833:AB4833)</f>
        <v>3427054</v>
      </c>
    </row>
    <row r="4834" customFormat="false" ht="15" hidden="false" customHeight="true" outlineLevel="0" collapsed="false">
      <c r="A4834" s="3" t="s">
        <v>1980</v>
      </c>
      <c r="B4834" s="3" t="s">
        <v>57</v>
      </c>
      <c r="C4834" s="3"/>
      <c r="D4834" s="3" t="s">
        <v>36</v>
      </c>
      <c r="E4834" s="4" t="n">
        <v>0</v>
      </c>
      <c r="F4834" s="4" t="n">
        <v>0</v>
      </c>
      <c r="G4834" s="4" t="n">
        <v>0</v>
      </c>
      <c r="H4834" s="4" t="n">
        <v>0</v>
      </c>
      <c r="I4834" s="4" t="n">
        <v>0</v>
      </c>
      <c r="J4834" s="4" t="n">
        <v>0</v>
      </c>
      <c r="K4834" s="4" t="n">
        <v>0</v>
      </c>
      <c r="L4834" s="4" t="n">
        <v>0</v>
      </c>
      <c r="M4834" s="4" t="n">
        <v>0</v>
      </c>
      <c r="N4834" s="4" t="n">
        <v>186.43</v>
      </c>
      <c r="O4834" s="4" t="n">
        <v>29.44</v>
      </c>
      <c r="P4834" s="4" t="n">
        <v>0</v>
      </c>
      <c r="Q4834" s="5" t="n">
        <v>0</v>
      </c>
      <c r="R4834" s="5" t="n">
        <v>0</v>
      </c>
      <c r="S4834" s="5" t="n">
        <v>0</v>
      </c>
      <c r="T4834" s="5" t="n">
        <v>0</v>
      </c>
      <c r="U4834" s="5" t="n">
        <v>0</v>
      </c>
      <c r="V4834" s="5" t="n">
        <v>0</v>
      </c>
      <c r="W4834" s="5" t="n">
        <v>0</v>
      </c>
      <c r="X4834" s="5" t="n">
        <v>0</v>
      </c>
      <c r="Y4834" s="5" t="n">
        <v>0</v>
      </c>
      <c r="Z4834" s="5" t="n">
        <v>13388621</v>
      </c>
      <c r="AA4834" s="5" t="n">
        <v>2159352</v>
      </c>
      <c r="AB4834" s="5" t="n">
        <v>0</v>
      </c>
      <c r="AC4834" s="4" t="n">
        <f aca="false">SUM(E4834:P4834)</f>
        <v>215.87</v>
      </c>
      <c r="AD4834" s="5" t="n">
        <f aca="false">SUM(Q4834:AB4834)</f>
        <v>15547973</v>
      </c>
    </row>
    <row r="4835" customFormat="false" ht="15" hidden="false" customHeight="true" outlineLevel="0" collapsed="false">
      <c r="A4835" s="3" t="s">
        <v>1980</v>
      </c>
      <c r="B4835" s="3" t="s">
        <v>58</v>
      </c>
      <c r="C4835" s="3"/>
      <c r="D4835" s="3" t="s">
        <v>36</v>
      </c>
      <c r="E4835" s="4" t="n">
        <v>0</v>
      </c>
      <c r="F4835" s="4" t="n">
        <v>0</v>
      </c>
      <c r="G4835" s="4" t="n">
        <v>0</v>
      </c>
      <c r="H4835" s="4" t="n">
        <v>0</v>
      </c>
      <c r="I4835" s="4" t="n">
        <v>0</v>
      </c>
      <c r="J4835" s="4" t="n">
        <v>0</v>
      </c>
      <c r="K4835" s="4" t="n">
        <v>0</v>
      </c>
      <c r="L4835" s="4" t="n">
        <v>0</v>
      </c>
      <c r="M4835" s="4" t="n">
        <v>1340.01</v>
      </c>
      <c r="N4835" s="4" t="n">
        <v>1104.46</v>
      </c>
      <c r="O4835" s="4" t="n">
        <v>1279.19</v>
      </c>
      <c r="P4835" s="4" t="n">
        <v>1214.65</v>
      </c>
      <c r="Q4835" s="5" t="n">
        <v>0</v>
      </c>
      <c r="R4835" s="5" t="n">
        <v>0</v>
      </c>
      <c r="S4835" s="5" t="n">
        <v>0</v>
      </c>
      <c r="T4835" s="5" t="n">
        <v>0</v>
      </c>
      <c r="U4835" s="5" t="n">
        <v>0</v>
      </c>
      <c r="V4835" s="5" t="n">
        <v>0</v>
      </c>
      <c r="W4835" s="5" t="n">
        <v>0</v>
      </c>
      <c r="X4835" s="5" t="n">
        <v>0</v>
      </c>
      <c r="Y4835" s="5" t="n">
        <v>96350563</v>
      </c>
      <c r="Z4835" s="5" t="n">
        <v>79318530</v>
      </c>
      <c r="AA4835" s="5" t="n">
        <v>93809380</v>
      </c>
      <c r="AB4835" s="5" t="n">
        <v>93669893</v>
      </c>
      <c r="AC4835" s="4" t="n">
        <f aca="false">SUM(E4835:P4835)</f>
        <v>4938.31</v>
      </c>
      <c r="AD4835" s="5" t="n">
        <f aca="false">SUM(Q4835:AB4835)</f>
        <v>363148366</v>
      </c>
    </row>
    <row r="4836" customFormat="false" ht="15" hidden="false" customHeight="true" outlineLevel="0" collapsed="false">
      <c r="A4836" s="3" t="s">
        <v>1981</v>
      </c>
      <c r="B4836" s="3" t="s">
        <v>35</v>
      </c>
      <c r="C4836" s="3"/>
      <c r="D4836" s="3" t="s">
        <v>36</v>
      </c>
      <c r="E4836" s="4" t="n">
        <v>0</v>
      </c>
      <c r="F4836" s="4" t="n">
        <v>0</v>
      </c>
      <c r="G4836" s="4" t="n">
        <v>0</v>
      </c>
      <c r="H4836" s="4" t="n">
        <v>0</v>
      </c>
      <c r="I4836" s="4" t="n">
        <v>0</v>
      </c>
      <c r="J4836" s="4" t="n">
        <v>0</v>
      </c>
      <c r="K4836" s="4" t="n">
        <v>0</v>
      </c>
      <c r="L4836" s="4" t="n">
        <v>0</v>
      </c>
      <c r="M4836" s="4" t="n">
        <v>0</v>
      </c>
      <c r="N4836" s="4" t="n">
        <v>0</v>
      </c>
      <c r="O4836" s="4" t="n">
        <v>1.7</v>
      </c>
      <c r="P4836" s="4" t="n">
        <v>1.56</v>
      </c>
      <c r="Q4836" s="5" t="n">
        <v>0</v>
      </c>
      <c r="R4836" s="5" t="n">
        <v>0</v>
      </c>
      <c r="S4836" s="5" t="n">
        <v>0</v>
      </c>
      <c r="T4836" s="5" t="n">
        <v>0</v>
      </c>
      <c r="U4836" s="5" t="n">
        <v>0</v>
      </c>
      <c r="V4836" s="5" t="n">
        <v>0</v>
      </c>
      <c r="W4836" s="5" t="n">
        <v>0</v>
      </c>
      <c r="X4836" s="5" t="n">
        <v>0</v>
      </c>
      <c r="Y4836" s="5" t="n">
        <v>0</v>
      </c>
      <c r="Z4836" s="5" t="n">
        <v>0</v>
      </c>
      <c r="AA4836" s="5" t="n">
        <v>155011</v>
      </c>
      <c r="AB4836" s="5" t="n">
        <v>151053</v>
      </c>
      <c r="AC4836" s="4" t="n">
        <f aca="false">SUM(E4836:P4836)</f>
        <v>3.26</v>
      </c>
      <c r="AD4836" s="5" t="n">
        <f aca="false">SUM(Q4836:AB4836)</f>
        <v>306064</v>
      </c>
    </row>
    <row r="4837" customFormat="false" ht="15" hidden="false" customHeight="true" outlineLevel="0" collapsed="false">
      <c r="A4837" s="3" t="s">
        <v>1981</v>
      </c>
      <c r="B4837" s="3" t="s">
        <v>37</v>
      </c>
      <c r="C4837" s="3"/>
      <c r="D4837" s="3" t="s">
        <v>36</v>
      </c>
      <c r="E4837" s="4" t="n">
        <v>0</v>
      </c>
      <c r="F4837" s="4" t="n">
        <v>0</v>
      </c>
      <c r="G4837" s="4" t="n">
        <v>0</v>
      </c>
      <c r="H4837" s="4" t="n">
        <v>0</v>
      </c>
      <c r="I4837" s="4" t="n">
        <v>0</v>
      </c>
      <c r="J4837" s="4" t="n">
        <v>0</v>
      </c>
      <c r="K4837" s="4" t="n">
        <v>0</v>
      </c>
      <c r="L4837" s="4" t="n">
        <v>0</v>
      </c>
      <c r="M4837" s="4" t="n">
        <v>0</v>
      </c>
      <c r="N4837" s="4" t="n">
        <v>0</v>
      </c>
      <c r="O4837" s="4" t="n">
        <v>4.41</v>
      </c>
      <c r="P4837" s="4" t="n">
        <v>2.18</v>
      </c>
      <c r="Q4837" s="5" t="n">
        <v>0</v>
      </c>
      <c r="R4837" s="5" t="n">
        <v>0</v>
      </c>
      <c r="S4837" s="5" t="n">
        <v>0</v>
      </c>
      <c r="T4837" s="5" t="n">
        <v>0</v>
      </c>
      <c r="U4837" s="5" t="n">
        <v>0</v>
      </c>
      <c r="V4837" s="5" t="n">
        <v>0</v>
      </c>
      <c r="W4837" s="5" t="n">
        <v>0</v>
      </c>
      <c r="X4837" s="5" t="n">
        <v>0</v>
      </c>
      <c r="Y4837" s="5" t="n">
        <v>0</v>
      </c>
      <c r="Z4837" s="5" t="n">
        <v>0</v>
      </c>
      <c r="AA4837" s="5" t="n">
        <v>403710</v>
      </c>
      <c r="AB4837" s="5" t="n">
        <v>209181</v>
      </c>
      <c r="AC4837" s="4" t="n">
        <f aca="false">SUM(E4837:P4837)</f>
        <v>6.59</v>
      </c>
      <c r="AD4837" s="5" t="n">
        <f aca="false">SUM(Q4837:AB4837)</f>
        <v>612891</v>
      </c>
    </row>
    <row r="4838" customFormat="false" ht="15" hidden="false" customHeight="true" outlineLevel="0" collapsed="false">
      <c r="A4838" s="3" t="s">
        <v>1981</v>
      </c>
      <c r="B4838" s="3" t="s">
        <v>38</v>
      </c>
      <c r="C4838" s="3"/>
      <c r="D4838" s="3" t="s">
        <v>36</v>
      </c>
      <c r="E4838" s="4" t="n">
        <v>0</v>
      </c>
      <c r="F4838" s="4" t="n">
        <v>0</v>
      </c>
      <c r="G4838" s="4" t="n">
        <v>0</v>
      </c>
      <c r="H4838" s="4" t="n">
        <v>0</v>
      </c>
      <c r="I4838" s="4" t="n">
        <v>0</v>
      </c>
      <c r="J4838" s="4" t="n">
        <v>0</v>
      </c>
      <c r="K4838" s="4" t="n">
        <v>0</v>
      </c>
      <c r="L4838" s="4" t="n">
        <v>0</v>
      </c>
      <c r="M4838" s="4" t="n">
        <v>0</v>
      </c>
      <c r="N4838" s="4" t="n">
        <v>0</v>
      </c>
      <c r="O4838" s="4" t="n">
        <v>0.08</v>
      </c>
      <c r="P4838" s="4" t="n">
        <v>0.13</v>
      </c>
      <c r="Q4838" s="5" t="n">
        <v>0</v>
      </c>
      <c r="R4838" s="5" t="n">
        <v>0</v>
      </c>
      <c r="S4838" s="5" t="n">
        <v>0</v>
      </c>
      <c r="T4838" s="5" t="n">
        <v>0</v>
      </c>
      <c r="U4838" s="5" t="n">
        <v>0</v>
      </c>
      <c r="V4838" s="5" t="n">
        <v>0</v>
      </c>
      <c r="W4838" s="5" t="n">
        <v>0</v>
      </c>
      <c r="X4838" s="5" t="n">
        <v>0</v>
      </c>
      <c r="Y4838" s="5" t="n">
        <v>0</v>
      </c>
      <c r="Z4838" s="5" t="n">
        <v>0</v>
      </c>
      <c r="AA4838" s="5" t="n">
        <v>7059</v>
      </c>
      <c r="AB4838" s="5" t="n">
        <v>13303</v>
      </c>
      <c r="AC4838" s="4" t="n">
        <f aca="false">SUM(E4838:P4838)</f>
        <v>0.21</v>
      </c>
      <c r="AD4838" s="5" t="n">
        <f aca="false">SUM(Q4838:AB4838)</f>
        <v>20362</v>
      </c>
    </row>
    <row r="4839" customFormat="false" ht="15" hidden="false" customHeight="true" outlineLevel="0" collapsed="false">
      <c r="A4839" s="3" t="s">
        <v>1981</v>
      </c>
      <c r="B4839" s="3" t="s">
        <v>39</v>
      </c>
      <c r="C4839" s="3"/>
      <c r="D4839" s="3" t="s">
        <v>36</v>
      </c>
      <c r="E4839" s="4" t="n">
        <v>0</v>
      </c>
      <c r="F4839" s="4" t="n">
        <v>0</v>
      </c>
      <c r="G4839" s="4" t="n">
        <v>0</v>
      </c>
      <c r="H4839" s="4" t="n">
        <v>0</v>
      </c>
      <c r="I4839" s="4" t="n">
        <v>0</v>
      </c>
      <c r="J4839" s="4" t="n">
        <v>0</v>
      </c>
      <c r="K4839" s="4" t="n">
        <v>0</v>
      </c>
      <c r="L4839" s="4" t="n">
        <v>0</v>
      </c>
      <c r="M4839" s="4" t="n">
        <v>0</v>
      </c>
      <c r="N4839" s="4" t="n">
        <v>0</v>
      </c>
      <c r="O4839" s="4" t="n">
        <v>3.82</v>
      </c>
      <c r="P4839" s="4" t="n">
        <v>6.13</v>
      </c>
      <c r="Q4839" s="5" t="n">
        <v>0</v>
      </c>
      <c r="R4839" s="5" t="n">
        <v>0</v>
      </c>
      <c r="S4839" s="5" t="n">
        <v>0</v>
      </c>
      <c r="T4839" s="5" t="n">
        <v>0</v>
      </c>
      <c r="U4839" s="5" t="n">
        <v>0</v>
      </c>
      <c r="V4839" s="5" t="n">
        <v>0</v>
      </c>
      <c r="W4839" s="5" t="n">
        <v>0</v>
      </c>
      <c r="X4839" s="5" t="n">
        <v>0</v>
      </c>
      <c r="Y4839" s="5" t="n">
        <v>0</v>
      </c>
      <c r="Z4839" s="5" t="n">
        <v>0</v>
      </c>
      <c r="AA4839" s="5" t="n">
        <v>350908</v>
      </c>
      <c r="AB4839" s="5" t="n">
        <v>590428</v>
      </c>
      <c r="AC4839" s="4" t="n">
        <f aca="false">SUM(E4839:P4839)</f>
        <v>9.95</v>
      </c>
      <c r="AD4839" s="5" t="n">
        <f aca="false">SUM(Q4839:AB4839)</f>
        <v>941336</v>
      </c>
    </row>
    <row r="4840" customFormat="false" ht="15" hidden="false" customHeight="true" outlineLevel="0" collapsed="false">
      <c r="A4840" s="3" t="s">
        <v>1981</v>
      </c>
      <c r="B4840" s="3" t="s">
        <v>51</v>
      </c>
      <c r="C4840" s="3" t="s">
        <v>94</v>
      </c>
      <c r="D4840" s="3" t="s">
        <v>32</v>
      </c>
      <c r="E4840" s="4" t="n">
        <v>2</v>
      </c>
      <c r="F4840" s="4" t="n">
        <v>2.131</v>
      </c>
      <c r="G4840" s="4" t="n">
        <v>2.8</v>
      </c>
      <c r="H4840" s="4" t="n">
        <v>1.6</v>
      </c>
      <c r="I4840" s="4" t="n">
        <v>1.9</v>
      </c>
      <c r="J4840" s="4" t="n">
        <v>1.9</v>
      </c>
      <c r="K4840" s="4" t="n">
        <v>1.4</v>
      </c>
      <c r="L4840" s="4" t="n">
        <v>0.517</v>
      </c>
      <c r="M4840" s="4" t="n">
        <v>1.3</v>
      </c>
      <c r="N4840" s="4" t="n">
        <v>0.732</v>
      </c>
      <c r="O4840" s="4" t="n">
        <v>0</v>
      </c>
      <c r="P4840" s="4" t="n">
        <v>0</v>
      </c>
      <c r="Q4840" s="5" t="n">
        <v>175738.33</v>
      </c>
      <c r="R4840" s="5" t="n">
        <v>183370.77</v>
      </c>
      <c r="S4840" s="5" t="n">
        <v>248718.16</v>
      </c>
      <c r="T4840" s="5" t="n">
        <v>150072</v>
      </c>
      <c r="U4840" s="5" t="n">
        <v>179167.63</v>
      </c>
      <c r="V4840" s="5" t="n">
        <v>180237.96</v>
      </c>
      <c r="W4840" s="5" t="n">
        <v>131737.58</v>
      </c>
      <c r="X4840" s="5" t="n">
        <v>183165.61</v>
      </c>
      <c r="Y4840" s="5" t="n">
        <v>116843</v>
      </c>
      <c r="Z4840" s="5" t="n">
        <v>65713</v>
      </c>
      <c r="AA4840" s="5" t="n">
        <v>0</v>
      </c>
      <c r="AB4840" s="5" t="n">
        <v>0</v>
      </c>
      <c r="AC4840" s="4" t="n">
        <f aca="false">SUM(E4840:P4840)</f>
        <v>16.28</v>
      </c>
      <c r="AD4840" s="5" t="n">
        <f aca="false">SUM(Q4840:AB4840)</f>
        <v>1614764.04</v>
      </c>
    </row>
    <row r="4841" customFormat="false" ht="15" hidden="false" customHeight="true" outlineLevel="0" collapsed="false">
      <c r="A4841" s="3" t="s">
        <v>1982</v>
      </c>
      <c r="B4841" s="3" t="s">
        <v>55</v>
      </c>
      <c r="C4841" s="3"/>
      <c r="D4841" s="3" t="s">
        <v>36</v>
      </c>
      <c r="E4841" s="4" t="n">
        <v>0</v>
      </c>
      <c r="F4841" s="4" t="n">
        <v>0</v>
      </c>
      <c r="G4841" s="4" t="n">
        <v>0</v>
      </c>
      <c r="H4841" s="4" t="n">
        <v>0</v>
      </c>
      <c r="I4841" s="4" t="n">
        <v>0</v>
      </c>
      <c r="J4841" s="4" t="n">
        <v>0</v>
      </c>
      <c r="K4841" s="4" t="n">
        <v>0</v>
      </c>
      <c r="L4841" s="4" t="n">
        <v>0</v>
      </c>
      <c r="M4841" s="4" t="n">
        <v>0</v>
      </c>
      <c r="N4841" s="4" t="n">
        <v>6.78</v>
      </c>
      <c r="O4841" s="4" t="n">
        <v>0</v>
      </c>
      <c r="P4841" s="4" t="n">
        <v>0</v>
      </c>
      <c r="Q4841" s="5" t="n">
        <v>0</v>
      </c>
      <c r="R4841" s="5" t="n">
        <v>0</v>
      </c>
      <c r="S4841" s="5" t="n">
        <v>0</v>
      </c>
      <c r="T4841" s="5" t="n">
        <v>0</v>
      </c>
      <c r="U4841" s="5" t="n">
        <v>0</v>
      </c>
      <c r="V4841" s="5" t="n">
        <v>0</v>
      </c>
      <c r="W4841" s="5" t="n">
        <v>0</v>
      </c>
      <c r="X4841" s="5" t="n">
        <v>0</v>
      </c>
      <c r="Y4841" s="5" t="n">
        <v>0</v>
      </c>
      <c r="Z4841" s="5" t="n">
        <v>505796</v>
      </c>
      <c r="AA4841" s="5" t="n">
        <v>0</v>
      </c>
      <c r="AB4841" s="5" t="n">
        <v>0</v>
      </c>
      <c r="AC4841" s="4" t="n">
        <f aca="false">SUM(E4841:P4841)</f>
        <v>6.78</v>
      </c>
      <c r="AD4841" s="5" t="n">
        <f aca="false">SUM(Q4841:AB4841)</f>
        <v>505796</v>
      </c>
    </row>
    <row r="4842" customFormat="false" ht="15" hidden="false" customHeight="true" outlineLevel="0" collapsed="false">
      <c r="A4842" s="3" t="s">
        <v>1982</v>
      </c>
      <c r="B4842" s="3" t="s">
        <v>56</v>
      </c>
      <c r="C4842" s="3"/>
      <c r="D4842" s="3" t="s">
        <v>36</v>
      </c>
      <c r="E4842" s="4" t="n">
        <v>0</v>
      </c>
      <c r="F4842" s="4" t="n">
        <v>0</v>
      </c>
      <c r="G4842" s="4" t="n">
        <v>0</v>
      </c>
      <c r="H4842" s="4" t="n">
        <v>0</v>
      </c>
      <c r="I4842" s="4" t="n">
        <v>0</v>
      </c>
      <c r="J4842" s="4" t="n">
        <v>0</v>
      </c>
      <c r="K4842" s="4" t="n">
        <v>0</v>
      </c>
      <c r="L4842" s="4" t="n">
        <v>0</v>
      </c>
      <c r="M4842" s="4" t="n">
        <v>0</v>
      </c>
      <c r="N4842" s="4" t="n">
        <v>0</v>
      </c>
      <c r="O4842" s="4" t="n">
        <v>1.49</v>
      </c>
      <c r="P4842" s="4" t="n">
        <v>4.72</v>
      </c>
      <c r="Q4842" s="5" t="n">
        <v>0</v>
      </c>
      <c r="R4842" s="5" t="n">
        <v>0</v>
      </c>
      <c r="S4842" s="5" t="n">
        <v>0</v>
      </c>
      <c r="T4842" s="5" t="n">
        <v>0</v>
      </c>
      <c r="U4842" s="5" t="n">
        <v>0</v>
      </c>
      <c r="V4842" s="5" t="n">
        <v>0</v>
      </c>
      <c r="W4842" s="5" t="n">
        <v>0</v>
      </c>
      <c r="X4842" s="5" t="n">
        <v>0</v>
      </c>
      <c r="Y4842" s="5" t="n">
        <v>0</v>
      </c>
      <c r="Z4842" s="5" t="n">
        <v>0</v>
      </c>
      <c r="AA4842" s="5" t="n">
        <v>113700</v>
      </c>
      <c r="AB4842" s="5" t="n">
        <v>378072</v>
      </c>
      <c r="AC4842" s="4" t="n">
        <f aca="false">SUM(E4842:P4842)</f>
        <v>6.21</v>
      </c>
      <c r="AD4842" s="5" t="n">
        <f aca="false">SUM(Q4842:AB4842)</f>
        <v>491772</v>
      </c>
    </row>
    <row r="4843" customFormat="false" ht="15" hidden="false" customHeight="true" outlineLevel="0" collapsed="false">
      <c r="A4843" s="3" t="s">
        <v>1982</v>
      </c>
      <c r="B4843" s="3" t="s">
        <v>57</v>
      </c>
      <c r="C4843" s="3"/>
      <c r="D4843" s="3" t="s">
        <v>36</v>
      </c>
      <c r="E4843" s="4" t="n">
        <v>0</v>
      </c>
      <c r="F4843" s="4" t="n">
        <v>0</v>
      </c>
      <c r="G4843" s="4" t="n">
        <v>0</v>
      </c>
      <c r="H4843" s="4" t="n">
        <v>0</v>
      </c>
      <c r="I4843" s="4" t="n">
        <v>0</v>
      </c>
      <c r="J4843" s="4" t="n">
        <v>0</v>
      </c>
      <c r="K4843" s="4" t="n">
        <v>0</v>
      </c>
      <c r="L4843" s="4" t="n">
        <v>0</v>
      </c>
      <c r="M4843" s="4" t="n">
        <v>0</v>
      </c>
      <c r="N4843" s="4" t="n">
        <v>25.75</v>
      </c>
      <c r="O4843" s="4" t="n">
        <v>3.85</v>
      </c>
      <c r="P4843" s="4" t="n">
        <v>0</v>
      </c>
      <c r="Q4843" s="5" t="n">
        <v>0</v>
      </c>
      <c r="R4843" s="5" t="n">
        <v>0</v>
      </c>
      <c r="S4843" s="5" t="n">
        <v>0</v>
      </c>
      <c r="T4843" s="5" t="n">
        <v>0</v>
      </c>
      <c r="U4843" s="5" t="n">
        <v>0</v>
      </c>
      <c r="V4843" s="5" t="n">
        <v>0</v>
      </c>
      <c r="W4843" s="5" t="n">
        <v>0</v>
      </c>
      <c r="X4843" s="5" t="n">
        <v>0</v>
      </c>
      <c r="Y4843" s="5" t="n">
        <v>0</v>
      </c>
      <c r="Z4843" s="5" t="n">
        <v>1919518</v>
      </c>
      <c r="AA4843" s="5" t="n">
        <v>293123</v>
      </c>
      <c r="AB4843" s="5" t="n">
        <v>0</v>
      </c>
      <c r="AC4843" s="4" t="n">
        <f aca="false">SUM(E4843:P4843)</f>
        <v>29.6</v>
      </c>
      <c r="AD4843" s="5" t="n">
        <f aca="false">SUM(Q4843:AB4843)</f>
        <v>2212641</v>
      </c>
    </row>
    <row r="4844" customFormat="false" ht="15" hidden="false" customHeight="true" outlineLevel="0" collapsed="false">
      <c r="A4844" s="3" t="s">
        <v>1982</v>
      </c>
      <c r="B4844" s="3" t="s">
        <v>58</v>
      </c>
      <c r="C4844" s="3"/>
      <c r="D4844" s="3" t="s">
        <v>36</v>
      </c>
      <c r="E4844" s="4" t="n">
        <v>0</v>
      </c>
      <c r="F4844" s="4" t="n">
        <v>0</v>
      </c>
      <c r="G4844" s="4" t="n">
        <v>0</v>
      </c>
      <c r="H4844" s="4" t="n">
        <v>0</v>
      </c>
      <c r="I4844" s="4" t="n">
        <v>0</v>
      </c>
      <c r="J4844" s="4" t="n">
        <v>0</v>
      </c>
      <c r="K4844" s="4" t="n">
        <v>0</v>
      </c>
      <c r="L4844" s="4" t="n">
        <v>185</v>
      </c>
      <c r="M4844" s="4" t="n">
        <v>185.01</v>
      </c>
      <c r="N4844" s="4" t="n">
        <v>152.49</v>
      </c>
      <c r="O4844" s="4" t="n">
        <v>167.24</v>
      </c>
      <c r="P4844" s="4" t="n">
        <v>170.81</v>
      </c>
      <c r="Q4844" s="5" t="n">
        <v>0</v>
      </c>
      <c r="R4844" s="5" t="n">
        <v>0</v>
      </c>
      <c r="S4844" s="5" t="n">
        <v>0</v>
      </c>
      <c r="T4844" s="5" t="n">
        <v>0</v>
      </c>
      <c r="U4844" s="5" t="n">
        <v>0</v>
      </c>
      <c r="V4844" s="5" t="n">
        <v>0</v>
      </c>
      <c r="W4844" s="5" t="n">
        <v>0</v>
      </c>
      <c r="X4844" s="5" t="n">
        <v>14075572</v>
      </c>
      <c r="Y4844" s="5" t="n">
        <v>13813827</v>
      </c>
      <c r="Z4844" s="5" t="n">
        <v>11371828</v>
      </c>
      <c r="AA4844" s="5" t="n">
        <v>12736429</v>
      </c>
      <c r="AB4844" s="5" t="n">
        <v>13679390</v>
      </c>
      <c r="AC4844" s="4" t="n">
        <f aca="false">SUM(E4844:P4844)</f>
        <v>860.55</v>
      </c>
      <c r="AD4844" s="5" t="n">
        <f aca="false">SUM(Q4844:AB4844)</f>
        <v>65677046</v>
      </c>
    </row>
    <row r="4845" customFormat="false" ht="15" hidden="false" customHeight="true" outlineLevel="0" collapsed="false">
      <c r="A4845" s="3" t="s">
        <v>1983</v>
      </c>
      <c r="B4845" s="3" t="s">
        <v>55</v>
      </c>
      <c r="C4845" s="3"/>
      <c r="D4845" s="3" t="s">
        <v>36</v>
      </c>
      <c r="E4845" s="4" t="n">
        <v>0</v>
      </c>
      <c r="F4845" s="4" t="n">
        <v>0</v>
      </c>
      <c r="G4845" s="4" t="n">
        <v>0</v>
      </c>
      <c r="H4845" s="4" t="n">
        <v>0</v>
      </c>
      <c r="I4845" s="4" t="n">
        <v>0</v>
      </c>
      <c r="J4845" s="4" t="n">
        <v>0</v>
      </c>
      <c r="K4845" s="4" t="n">
        <v>0</v>
      </c>
      <c r="L4845" s="4" t="n">
        <v>0</v>
      </c>
      <c r="M4845" s="4" t="n">
        <v>0</v>
      </c>
      <c r="N4845" s="4" t="n">
        <v>23.82</v>
      </c>
      <c r="O4845" s="4" t="n">
        <v>0</v>
      </c>
      <c r="P4845" s="4" t="n">
        <v>0</v>
      </c>
      <c r="Q4845" s="5" t="n">
        <v>0</v>
      </c>
      <c r="R4845" s="5" t="n">
        <v>0</v>
      </c>
      <c r="S4845" s="5" t="n">
        <v>0</v>
      </c>
      <c r="T4845" s="5" t="n">
        <v>0</v>
      </c>
      <c r="U4845" s="5" t="n">
        <v>0</v>
      </c>
      <c r="V4845" s="5" t="n">
        <v>0</v>
      </c>
      <c r="W4845" s="5" t="n">
        <v>0</v>
      </c>
      <c r="X4845" s="5" t="n">
        <v>0</v>
      </c>
      <c r="Y4845" s="5" t="n">
        <v>0</v>
      </c>
      <c r="Z4845" s="5" t="n">
        <v>1623477</v>
      </c>
      <c r="AA4845" s="5" t="n">
        <v>0</v>
      </c>
      <c r="AB4845" s="5" t="n">
        <v>0</v>
      </c>
      <c r="AC4845" s="4" t="n">
        <f aca="false">SUM(E4845:P4845)</f>
        <v>23.82</v>
      </c>
      <c r="AD4845" s="5" t="n">
        <f aca="false">SUM(Q4845:AB4845)</f>
        <v>1623477</v>
      </c>
    </row>
    <row r="4846" customFormat="false" ht="15" hidden="false" customHeight="true" outlineLevel="0" collapsed="false">
      <c r="A4846" s="3" t="s">
        <v>1983</v>
      </c>
      <c r="B4846" s="3" t="s">
        <v>56</v>
      </c>
      <c r="C4846" s="3"/>
      <c r="D4846" s="3" t="s">
        <v>36</v>
      </c>
      <c r="E4846" s="4" t="n">
        <v>0</v>
      </c>
      <c r="F4846" s="4" t="n">
        <v>0</v>
      </c>
      <c r="G4846" s="4" t="n">
        <v>0</v>
      </c>
      <c r="H4846" s="4" t="n">
        <v>0</v>
      </c>
      <c r="I4846" s="4" t="n">
        <v>0</v>
      </c>
      <c r="J4846" s="4" t="n">
        <v>0</v>
      </c>
      <c r="K4846" s="4" t="n">
        <v>0</v>
      </c>
      <c r="L4846" s="4" t="n">
        <v>0</v>
      </c>
      <c r="M4846" s="4" t="n">
        <v>0</v>
      </c>
      <c r="N4846" s="4" t="n">
        <v>0</v>
      </c>
      <c r="O4846" s="4" t="n">
        <v>4.41</v>
      </c>
      <c r="P4846" s="4" t="n">
        <v>17.48</v>
      </c>
      <c r="Q4846" s="5" t="n">
        <v>0</v>
      </c>
      <c r="R4846" s="5" t="n">
        <v>0</v>
      </c>
      <c r="S4846" s="5" t="n">
        <v>0</v>
      </c>
      <c r="T4846" s="5" t="n">
        <v>0</v>
      </c>
      <c r="U4846" s="5" t="n">
        <v>0</v>
      </c>
      <c r="V4846" s="5" t="n">
        <v>0</v>
      </c>
      <c r="W4846" s="5" t="n">
        <v>0</v>
      </c>
      <c r="X4846" s="5" t="n">
        <v>0</v>
      </c>
      <c r="Y4846" s="5" t="n">
        <v>0</v>
      </c>
      <c r="Z4846" s="5" t="n">
        <v>0</v>
      </c>
      <c r="AA4846" s="5" t="n">
        <v>689519</v>
      </c>
      <c r="AB4846" s="5" t="n">
        <v>3964409</v>
      </c>
      <c r="AC4846" s="4" t="n">
        <f aca="false">SUM(E4846:P4846)</f>
        <v>21.89</v>
      </c>
      <c r="AD4846" s="5" t="n">
        <f aca="false">SUM(Q4846:AB4846)</f>
        <v>4653928</v>
      </c>
    </row>
    <row r="4847" customFormat="false" ht="15" hidden="false" customHeight="true" outlineLevel="0" collapsed="false">
      <c r="A4847" s="3" t="s">
        <v>1983</v>
      </c>
      <c r="B4847" s="3" t="s">
        <v>57</v>
      </c>
      <c r="C4847" s="3"/>
      <c r="D4847" s="3" t="s">
        <v>36</v>
      </c>
      <c r="E4847" s="4" t="n">
        <v>0</v>
      </c>
      <c r="F4847" s="4" t="n">
        <v>0</v>
      </c>
      <c r="G4847" s="4" t="n">
        <v>0</v>
      </c>
      <c r="H4847" s="4" t="n">
        <v>0</v>
      </c>
      <c r="I4847" s="4" t="n">
        <v>0</v>
      </c>
      <c r="J4847" s="4" t="n">
        <v>0</v>
      </c>
      <c r="K4847" s="4" t="n">
        <v>0</v>
      </c>
      <c r="L4847" s="4" t="n">
        <v>0</v>
      </c>
      <c r="M4847" s="4" t="n">
        <v>0</v>
      </c>
      <c r="N4847" s="4" t="n">
        <v>90.43</v>
      </c>
      <c r="O4847" s="4" t="n">
        <v>11.36</v>
      </c>
      <c r="P4847" s="4" t="n">
        <v>0</v>
      </c>
      <c r="Q4847" s="5" t="n">
        <v>0</v>
      </c>
      <c r="R4847" s="5" t="n">
        <v>0</v>
      </c>
      <c r="S4847" s="5" t="n">
        <v>0</v>
      </c>
      <c r="T4847" s="5" t="n">
        <v>0</v>
      </c>
      <c r="U4847" s="5" t="n">
        <v>0</v>
      </c>
      <c r="V4847" s="5" t="n">
        <v>0</v>
      </c>
      <c r="W4847" s="5" t="n">
        <v>0</v>
      </c>
      <c r="X4847" s="5" t="n">
        <v>0</v>
      </c>
      <c r="Y4847" s="5" t="n">
        <v>0</v>
      </c>
      <c r="Z4847" s="5" t="n">
        <v>6161609</v>
      </c>
      <c r="AA4847" s="5" t="n">
        <v>1776692</v>
      </c>
      <c r="AB4847" s="5" t="n">
        <v>0</v>
      </c>
      <c r="AC4847" s="4" t="n">
        <f aca="false">SUM(E4847:P4847)</f>
        <v>101.79</v>
      </c>
      <c r="AD4847" s="5" t="n">
        <f aca="false">SUM(Q4847:AB4847)</f>
        <v>7938301</v>
      </c>
    </row>
    <row r="4848" customFormat="false" ht="15" hidden="false" customHeight="true" outlineLevel="0" collapsed="false">
      <c r="A4848" s="3" t="s">
        <v>1983</v>
      </c>
      <c r="B4848" s="3" t="s">
        <v>58</v>
      </c>
      <c r="C4848" s="3"/>
      <c r="D4848" s="3" t="s">
        <v>36</v>
      </c>
      <c r="E4848" s="4" t="n">
        <v>0</v>
      </c>
      <c r="F4848" s="4" t="n">
        <v>0</v>
      </c>
      <c r="G4848" s="4" t="n">
        <v>0</v>
      </c>
      <c r="H4848" s="4" t="n">
        <v>0</v>
      </c>
      <c r="I4848" s="4" t="n">
        <v>0</v>
      </c>
      <c r="J4848" s="4" t="n">
        <v>0</v>
      </c>
      <c r="K4848" s="4" t="n">
        <v>0</v>
      </c>
      <c r="L4848" s="4" t="n">
        <v>0</v>
      </c>
      <c r="M4848" s="4" t="n">
        <v>0</v>
      </c>
      <c r="N4848" s="4" t="n">
        <v>535.75</v>
      </c>
      <c r="O4848" s="4" t="n">
        <v>493.25</v>
      </c>
      <c r="P4848" s="4" t="n">
        <v>632.52</v>
      </c>
      <c r="Q4848" s="5" t="n">
        <v>0</v>
      </c>
      <c r="R4848" s="5" t="n">
        <v>0</v>
      </c>
      <c r="S4848" s="5" t="n">
        <v>0</v>
      </c>
      <c r="T4848" s="5" t="n">
        <v>0</v>
      </c>
      <c r="U4848" s="5" t="n">
        <v>0</v>
      </c>
      <c r="V4848" s="5" t="n">
        <v>0</v>
      </c>
      <c r="W4848" s="5" t="n">
        <v>0</v>
      </c>
      <c r="X4848" s="5" t="n">
        <v>0</v>
      </c>
      <c r="Y4848" s="5" t="n">
        <v>0</v>
      </c>
      <c r="Z4848" s="5" t="n">
        <v>36503328</v>
      </c>
      <c r="AA4848" s="5" t="n">
        <v>77190403</v>
      </c>
      <c r="AB4848" s="5" t="n">
        <v>143428234</v>
      </c>
      <c r="AC4848" s="4" t="n">
        <f aca="false">SUM(E4848:P4848)</f>
        <v>1661.52</v>
      </c>
      <c r="AD4848" s="5" t="n">
        <f aca="false">SUM(Q4848:AB4848)</f>
        <v>257121965</v>
      </c>
    </row>
    <row r="4849" customFormat="false" ht="15" hidden="false" customHeight="true" outlineLevel="0" collapsed="false">
      <c r="A4849" s="3" t="s">
        <v>1983</v>
      </c>
      <c r="B4849" s="3" t="s">
        <v>47</v>
      </c>
      <c r="C4849" s="3"/>
      <c r="D4849" s="3" t="s">
        <v>32</v>
      </c>
      <c r="E4849" s="4" t="n">
        <v>583</v>
      </c>
      <c r="F4849" s="4" t="n">
        <v>583</v>
      </c>
      <c r="G4849" s="4" t="n">
        <v>583</v>
      </c>
      <c r="H4849" s="4" t="n">
        <v>583</v>
      </c>
      <c r="I4849" s="4" t="n">
        <v>0</v>
      </c>
      <c r="J4849" s="4" t="n">
        <v>833</v>
      </c>
      <c r="K4849" s="4" t="n">
        <v>833</v>
      </c>
      <c r="L4849" s="4" t="n">
        <v>180.88</v>
      </c>
      <c r="M4849" s="4" t="n">
        <v>832.702</v>
      </c>
      <c r="N4849" s="4" t="n">
        <v>752.246</v>
      </c>
      <c r="O4849" s="4" t="n">
        <v>799.08</v>
      </c>
      <c r="P4849" s="4" t="n">
        <v>833</v>
      </c>
      <c r="Q4849" s="5" t="n">
        <v>46499010</v>
      </c>
      <c r="R4849" s="5" t="n">
        <v>45535894</v>
      </c>
      <c r="S4849" s="5" t="n">
        <v>47006365.8</v>
      </c>
      <c r="T4849" s="5" t="n">
        <v>49634871</v>
      </c>
      <c r="U4849" s="5" t="n">
        <v>0</v>
      </c>
      <c r="V4849" s="5" t="n">
        <v>72820077.27</v>
      </c>
      <c r="W4849" s="5" t="n">
        <v>72233741.1</v>
      </c>
      <c r="X4849" s="5" t="n">
        <v>70302763.8</v>
      </c>
      <c r="Y4849" s="5" t="n">
        <v>68970370</v>
      </c>
      <c r="Z4849" s="5" t="n">
        <v>62231517</v>
      </c>
      <c r="AA4849" s="5" t="n">
        <v>67503397</v>
      </c>
      <c r="AB4849" s="5" t="n">
        <v>73997794</v>
      </c>
      <c r="AC4849" s="4" t="n">
        <f aca="false">SUM(E4849:P4849)</f>
        <v>7395.908</v>
      </c>
      <c r="AD4849" s="5" t="n">
        <f aca="false">SUM(Q4849:AB4849)</f>
        <v>676735800.97</v>
      </c>
    </row>
    <row r="4850" customFormat="false" ht="15" hidden="false" customHeight="true" outlineLevel="0" collapsed="false">
      <c r="A4850" s="3" t="s">
        <v>1984</v>
      </c>
      <c r="B4850" s="3" t="s">
        <v>77</v>
      </c>
      <c r="C4850" s="3"/>
      <c r="D4850" s="3" t="s">
        <v>32</v>
      </c>
      <c r="E4850" s="4" t="n">
        <v>1852.697</v>
      </c>
      <c r="F4850" s="4" t="n">
        <v>1572.311</v>
      </c>
      <c r="G4850" s="4" t="n">
        <v>1357.86</v>
      </c>
      <c r="H4850" s="4" t="n">
        <v>1416.396</v>
      </c>
      <c r="I4850" s="4" t="n">
        <v>1329.751</v>
      </c>
      <c r="J4850" s="4" t="n">
        <v>1254.98</v>
      </c>
      <c r="K4850" s="4" t="n">
        <v>1514.499</v>
      </c>
      <c r="L4850" s="4" t="n">
        <v>1117.266</v>
      </c>
      <c r="M4850" s="4" t="n">
        <v>1343.739</v>
      </c>
      <c r="N4850" s="4" t="n">
        <v>1367.017</v>
      </c>
      <c r="O4850" s="4" t="n">
        <v>1831.304</v>
      </c>
      <c r="P4850" s="4" t="n">
        <v>1539.431</v>
      </c>
      <c r="Q4850" s="5" t="n">
        <v>128983680.9</v>
      </c>
      <c r="R4850" s="5" t="n">
        <v>107196099.5</v>
      </c>
      <c r="S4850" s="5" t="n">
        <v>95564883.2</v>
      </c>
      <c r="T4850" s="5" t="n">
        <v>105258760.5</v>
      </c>
      <c r="U4850" s="5" t="n">
        <v>99350517.6</v>
      </c>
      <c r="V4850" s="5" t="n">
        <v>94324246.6</v>
      </c>
      <c r="W4850" s="5" t="n">
        <v>112913145.1</v>
      </c>
      <c r="X4850" s="5" t="n">
        <v>81070786.6</v>
      </c>
      <c r="Y4850" s="5" t="n">
        <v>95690378</v>
      </c>
      <c r="Z4850" s="5" t="n">
        <v>97231016</v>
      </c>
      <c r="AA4850" s="5" t="n">
        <v>133007528</v>
      </c>
      <c r="AB4850" s="5" t="n">
        <v>117574842</v>
      </c>
      <c r="AC4850" s="4" t="n">
        <f aca="false">SUM(E4850:P4850)</f>
        <v>17497.251</v>
      </c>
      <c r="AD4850" s="5" t="n">
        <f aca="false">SUM(Q4850:AB4850)</f>
        <v>1268165884</v>
      </c>
    </row>
    <row r="4851" customFormat="false" ht="15" hidden="false" customHeight="true" outlineLevel="0" collapsed="false">
      <c r="A4851" s="3" t="s">
        <v>1984</v>
      </c>
      <c r="B4851" s="3" t="s">
        <v>46</v>
      </c>
      <c r="C4851" s="3"/>
      <c r="D4851" s="3" t="s">
        <v>32</v>
      </c>
      <c r="E4851" s="4" t="n">
        <v>1428.875</v>
      </c>
      <c r="F4851" s="4" t="n">
        <v>1414.035</v>
      </c>
      <c r="G4851" s="4" t="n">
        <v>1878.411</v>
      </c>
      <c r="H4851" s="4" t="n">
        <v>2035.959</v>
      </c>
      <c r="I4851" s="4" t="n">
        <v>1250.688</v>
      </c>
      <c r="J4851" s="4" t="n">
        <v>837.356</v>
      </c>
      <c r="K4851" s="4" t="n">
        <v>1933.25</v>
      </c>
      <c r="L4851" s="4" t="n">
        <v>1160.826</v>
      </c>
      <c r="M4851" s="4" t="n">
        <v>1250.808</v>
      </c>
      <c r="N4851" s="4" t="n">
        <v>1068.313</v>
      </c>
      <c r="O4851" s="4" t="n">
        <v>1386.476</v>
      </c>
      <c r="P4851" s="4" t="n">
        <v>864.714</v>
      </c>
      <c r="Q4851" s="5" t="n">
        <v>117827649.19</v>
      </c>
      <c r="R4851" s="5" t="n">
        <v>11458185262</v>
      </c>
      <c r="S4851" s="5" t="n">
        <v>157011127.04</v>
      </c>
      <c r="T4851" s="5" t="n">
        <v>179712703.86</v>
      </c>
      <c r="U4851" s="5" t="n">
        <v>111061604.07</v>
      </c>
      <c r="V4851" s="5" t="n">
        <v>74801761.93</v>
      </c>
      <c r="W4851" s="5" t="n">
        <v>171129727.71</v>
      </c>
      <c r="X4851" s="5" t="n">
        <v>100112909.09</v>
      </c>
      <c r="Y4851" s="5" t="n">
        <v>105866644</v>
      </c>
      <c r="Z4851" s="5" t="n">
        <v>90311816</v>
      </c>
      <c r="AA4851" s="5" t="n">
        <v>119674615</v>
      </c>
      <c r="AB4851" s="5" t="n">
        <v>78494968</v>
      </c>
      <c r="AC4851" s="4" t="n">
        <f aca="false">SUM(E4851:P4851)</f>
        <v>16509.711</v>
      </c>
      <c r="AD4851" s="5" t="n">
        <f aca="false">SUM(Q4851:AB4851)</f>
        <v>12764190787.89</v>
      </c>
    </row>
    <row r="4852" customFormat="false" ht="15" hidden="false" customHeight="true" outlineLevel="0" collapsed="false">
      <c r="A4852" s="3" t="s">
        <v>1984</v>
      </c>
      <c r="B4852" s="3" t="s">
        <v>63</v>
      </c>
      <c r="C4852" s="3"/>
      <c r="D4852" s="3" t="s">
        <v>32</v>
      </c>
      <c r="E4852" s="4" t="n">
        <v>0</v>
      </c>
      <c r="F4852" s="4" t="n">
        <v>0</v>
      </c>
      <c r="G4852" s="4" t="n">
        <v>0</v>
      </c>
      <c r="H4852" s="4" t="n">
        <v>0</v>
      </c>
      <c r="I4852" s="4" t="n">
        <v>0</v>
      </c>
      <c r="J4852" s="4" t="n">
        <v>0</v>
      </c>
      <c r="K4852" s="4" t="n">
        <v>0</v>
      </c>
      <c r="L4852" s="4" t="n">
        <v>0</v>
      </c>
      <c r="M4852" s="4" t="n">
        <v>57.368</v>
      </c>
      <c r="N4852" s="4" t="n">
        <v>0</v>
      </c>
      <c r="O4852" s="4" t="n">
        <v>0</v>
      </c>
      <c r="P4852" s="4" t="n">
        <v>0</v>
      </c>
      <c r="Q4852" s="5" t="n">
        <v>0</v>
      </c>
      <c r="R4852" s="5" t="n">
        <v>0</v>
      </c>
      <c r="S4852" s="5" t="n">
        <v>0</v>
      </c>
      <c r="T4852" s="5" t="n">
        <v>0</v>
      </c>
      <c r="U4852" s="5" t="n">
        <v>0</v>
      </c>
      <c r="V4852" s="5" t="n">
        <v>0</v>
      </c>
      <c r="W4852" s="5" t="n">
        <v>0</v>
      </c>
      <c r="X4852" s="5" t="n">
        <v>0</v>
      </c>
      <c r="Y4852" s="5" t="n">
        <v>4362933</v>
      </c>
      <c r="Z4852" s="5" t="n">
        <v>0</v>
      </c>
      <c r="AA4852" s="5" t="n">
        <v>0</v>
      </c>
      <c r="AB4852" s="5" t="n">
        <v>0</v>
      </c>
      <c r="AC4852" s="4" t="n">
        <f aca="false">SUM(E4852:P4852)</f>
        <v>57.368</v>
      </c>
      <c r="AD4852" s="5" t="n">
        <f aca="false">SUM(Q4852:AB4852)</f>
        <v>4362933</v>
      </c>
    </row>
    <row r="4853" customFormat="false" ht="15" hidden="false" customHeight="true" outlineLevel="0" collapsed="false">
      <c r="A4853" s="3" t="s">
        <v>1985</v>
      </c>
      <c r="B4853" s="3" t="s">
        <v>77</v>
      </c>
      <c r="C4853" s="3"/>
      <c r="D4853" s="3" t="s">
        <v>32</v>
      </c>
      <c r="E4853" s="4" t="n">
        <v>746.854</v>
      </c>
      <c r="F4853" s="4" t="n">
        <v>1032.966</v>
      </c>
      <c r="G4853" s="4" t="n">
        <v>992.14</v>
      </c>
      <c r="H4853" s="4" t="n">
        <v>958.604</v>
      </c>
      <c r="I4853" s="4" t="n">
        <v>1170.249</v>
      </c>
      <c r="J4853" s="4" t="n">
        <v>1118.612</v>
      </c>
      <c r="K4853" s="4" t="n">
        <v>885.501</v>
      </c>
      <c r="L4853" s="4" t="n">
        <v>754.31</v>
      </c>
      <c r="M4853" s="4" t="n">
        <v>947.001</v>
      </c>
      <c r="N4853" s="4" t="n">
        <v>1045.781</v>
      </c>
      <c r="O4853" s="4" t="n">
        <v>728.696</v>
      </c>
      <c r="P4853" s="4" t="n">
        <v>571.388</v>
      </c>
      <c r="Q4853" s="5" t="n">
        <v>51995538.5</v>
      </c>
      <c r="R4853" s="5" t="n">
        <v>70424951.6</v>
      </c>
      <c r="S4853" s="5" t="n">
        <v>69825860.7</v>
      </c>
      <c r="T4853" s="5" t="n">
        <v>71238177</v>
      </c>
      <c r="U4853" s="5" t="n">
        <v>87433544.9</v>
      </c>
      <c r="V4853" s="5" t="n">
        <v>84074833.2</v>
      </c>
      <c r="W4853" s="5" t="n">
        <v>66018335.4</v>
      </c>
      <c r="X4853" s="5" t="n">
        <v>54734060.7</v>
      </c>
      <c r="Y4853" s="5" t="n">
        <v>67437860</v>
      </c>
      <c r="Z4853" s="5" t="n">
        <v>74382651</v>
      </c>
      <c r="AA4853" s="5" t="n">
        <v>52925158</v>
      </c>
      <c r="AB4853" s="5" t="n">
        <v>43640055</v>
      </c>
      <c r="AC4853" s="4" t="n">
        <f aca="false">SUM(E4853:P4853)</f>
        <v>10952.102</v>
      </c>
      <c r="AD4853" s="5" t="n">
        <f aca="false">SUM(Q4853:AB4853)</f>
        <v>794131026</v>
      </c>
    </row>
    <row r="4854" customFormat="false" ht="15" hidden="false" customHeight="true" outlineLevel="0" collapsed="false">
      <c r="A4854" s="3" t="s">
        <v>1985</v>
      </c>
      <c r="B4854" s="3" t="s">
        <v>46</v>
      </c>
      <c r="C4854" s="3"/>
      <c r="D4854" s="3" t="s">
        <v>32</v>
      </c>
      <c r="E4854" s="4" t="n">
        <v>2651.209</v>
      </c>
      <c r="F4854" s="4" t="n">
        <v>2309.891</v>
      </c>
      <c r="G4854" s="4" t="n">
        <v>2264.621</v>
      </c>
      <c r="H4854" s="4" t="n">
        <v>2382.438</v>
      </c>
      <c r="I4854" s="4" t="n">
        <v>1997.002</v>
      </c>
      <c r="J4854" s="4" t="n">
        <v>1222.221</v>
      </c>
      <c r="K4854" s="4" t="n">
        <v>2415.553</v>
      </c>
      <c r="L4854" s="4" t="n">
        <v>1844.99</v>
      </c>
      <c r="M4854" s="4" t="n">
        <v>1813.08</v>
      </c>
      <c r="N4854" s="4" t="n">
        <v>1613.856</v>
      </c>
      <c r="O4854" s="4" t="n">
        <v>2112.705</v>
      </c>
      <c r="P4854" s="4" t="n">
        <v>1517.692</v>
      </c>
      <c r="Q4854" s="5" t="n">
        <v>218623549.2</v>
      </c>
      <c r="R4854" s="5" t="n">
        <v>18717397482</v>
      </c>
      <c r="S4854" s="5" t="n">
        <v>188332936.1</v>
      </c>
      <c r="T4854" s="5" t="n">
        <v>202755595.7</v>
      </c>
      <c r="U4854" s="5" t="n">
        <v>177334591.9</v>
      </c>
      <c r="V4854" s="5" t="n">
        <v>109182097.32</v>
      </c>
      <c r="W4854" s="5" t="n">
        <v>214046058.4</v>
      </c>
      <c r="X4854" s="5" t="n">
        <v>159117142.9</v>
      </c>
      <c r="Y4854" s="5" t="n">
        <v>153456560</v>
      </c>
      <c r="Z4854" s="5" t="n">
        <v>136430301</v>
      </c>
      <c r="AA4854" s="5" t="n">
        <v>182376883</v>
      </c>
      <c r="AB4854" s="5" t="n">
        <v>137769466</v>
      </c>
      <c r="AC4854" s="4" t="n">
        <f aca="false">SUM(E4854:P4854)</f>
        <v>24145.258</v>
      </c>
      <c r="AD4854" s="5" t="n">
        <f aca="false">SUM(Q4854:AB4854)</f>
        <v>20596822663.52</v>
      </c>
    </row>
    <row r="4855" customFormat="false" ht="15" hidden="false" customHeight="true" outlineLevel="0" collapsed="false">
      <c r="A4855" s="3" t="s">
        <v>1985</v>
      </c>
      <c r="B4855" s="3" t="s">
        <v>63</v>
      </c>
      <c r="C4855" s="3"/>
      <c r="D4855" s="3" t="s">
        <v>32</v>
      </c>
      <c r="E4855" s="4" t="n">
        <v>0</v>
      </c>
      <c r="F4855" s="4" t="n">
        <v>0</v>
      </c>
      <c r="G4855" s="4" t="n">
        <v>0</v>
      </c>
      <c r="H4855" s="4" t="n">
        <v>0</v>
      </c>
      <c r="I4855" s="4" t="n">
        <v>0</v>
      </c>
      <c r="J4855" s="4" t="n">
        <v>0</v>
      </c>
      <c r="K4855" s="4" t="n">
        <v>0</v>
      </c>
      <c r="L4855" s="4" t="n">
        <v>0</v>
      </c>
      <c r="M4855" s="4" t="n">
        <v>30.094</v>
      </c>
      <c r="N4855" s="4" t="n">
        <v>0</v>
      </c>
      <c r="O4855" s="4" t="n">
        <v>0</v>
      </c>
      <c r="P4855" s="4" t="n">
        <v>0</v>
      </c>
      <c r="Q4855" s="5" t="n">
        <v>0</v>
      </c>
      <c r="R4855" s="5" t="n">
        <v>0</v>
      </c>
      <c r="S4855" s="5" t="n">
        <v>0</v>
      </c>
      <c r="T4855" s="5" t="n">
        <v>0</v>
      </c>
      <c r="U4855" s="5" t="n">
        <v>0</v>
      </c>
      <c r="V4855" s="5" t="n">
        <v>0</v>
      </c>
      <c r="W4855" s="5" t="n">
        <v>0</v>
      </c>
      <c r="X4855" s="5" t="n">
        <v>0</v>
      </c>
      <c r="Y4855" s="5" t="n">
        <v>2288700</v>
      </c>
      <c r="Z4855" s="5" t="n">
        <v>0</v>
      </c>
      <c r="AA4855" s="5" t="n">
        <v>0</v>
      </c>
      <c r="AB4855" s="5" t="n">
        <v>0</v>
      </c>
      <c r="AC4855" s="4" t="n">
        <f aca="false">SUM(E4855:P4855)</f>
        <v>30.094</v>
      </c>
      <c r="AD4855" s="5" t="n">
        <f aca="false">SUM(Q4855:AB4855)</f>
        <v>2288700</v>
      </c>
    </row>
    <row r="4856" customFormat="false" ht="15" hidden="false" customHeight="true" outlineLevel="0" collapsed="false">
      <c r="A4856" s="3" t="s">
        <v>1986</v>
      </c>
      <c r="B4856" s="3" t="s">
        <v>55</v>
      </c>
      <c r="C4856" s="3" t="s">
        <v>208</v>
      </c>
      <c r="D4856" s="3" t="s">
        <v>36</v>
      </c>
      <c r="E4856" s="4" t="n">
        <v>0</v>
      </c>
      <c r="F4856" s="4" t="n">
        <v>0</v>
      </c>
      <c r="G4856" s="4" t="n">
        <v>0</v>
      </c>
      <c r="H4856" s="4" t="n">
        <v>0</v>
      </c>
      <c r="I4856" s="4" t="n">
        <v>0</v>
      </c>
      <c r="J4856" s="4" t="n">
        <v>0</v>
      </c>
      <c r="K4856" s="4" t="n">
        <v>0</v>
      </c>
      <c r="L4856" s="4" t="n">
        <v>0</v>
      </c>
      <c r="M4856" s="4" t="n">
        <v>0</v>
      </c>
      <c r="N4856" s="4" t="n">
        <v>1.3</v>
      </c>
      <c r="O4856" s="4" t="n">
        <v>0</v>
      </c>
      <c r="P4856" s="4" t="n">
        <v>0</v>
      </c>
      <c r="Q4856" s="5" t="n">
        <v>0</v>
      </c>
      <c r="R4856" s="5" t="n">
        <v>0</v>
      </c>
      <c r="S4856" s="5" t="n">
        <v>0</v>
      </c>
      <c r="T4856" s="5" t="n">
        <v>0</v>
      </c>
      <c r="U4856" s="5" t="n">
        <v>0</v>
      </c>
      <c r="V4856" s="5" t="n">
        <v>0</v>
      </c>
      <c r="W4856" s="5" t="n">
        <v>0</v>
      </c>
      <c r="X4856" s="5" t="n">
        <v>0</v>
      </c>
      <c r="Y4856" s="5" t="n">
        <v>0</v>
      </c>
      <c r="Z4856" s="5" t="n">
        <v>94726</v>
      </c>
      <c r="AA4856" s="5" t="n">
        <v>0</v>
      </c>
      <c r="AB4856" s="5" t="n">
        <v>0</v>
      </c>
      <c r="AC4856" s="4" t="n">
        <f aca="false">SUM(E4856:P4856)</f>
        <v>1.3</v>
      </c>
      <c r="AD4856" s="5" t="n">
        <f aca="false">SUM(Q4856:AB4856)</f>
        <v>94726</v>
      </c>
    </row>
    <row r="4857" customFormat="false" ht="15" hidden="false" customHeight="true" outlineLevel="0" collapsed="false">
      <c r="A4857" s="3" t="s">
        <v>1986</v>
      </c>
      <c r="B4857" s="3" t="s">
        <v>56</v>
      </c>
      <c r="C4857" s="3" t="s">
        <v>208</v>
      </c>
      <c r="D4857" s="3" t="s">
        <v>36</v>
      </c>
      <c r="E4857" s="4" t="n">
        <v>0</v>
      </c>
      <c r="F4857" s="4" t="n">
        <v>0</v>
      </c>
      <c r="G4857" s="4" t="n">
        <v>0</v>
      </c>
      <c r="H4857" s="4" t="n">
        <v>0</v>
      </c>
      <c r="I4857" s="4" t="n">
        <v>0</v>
      </c>
      <c r="J4857" s="4" t="n">
        <v>0</v>
      </c>
      <c r="K4857" s="4" t="n">
        <v>0</v>
      </c>
      <c r="L4857" s="4" t="n">
        <v>0</v>
      </c>
      <c r="M4857" s="4" t="n">
        <v>0</v>
      </c>
      <c r="N4857" s="4" t="n">
        <v>0</v>
      </c>
      <c r="O4857" s="4" t="n">
        <v>0.29</v>
      </c>
      <c r="P4857" s="4" t="n">
        <v>0.95</v>
      </c>
      <c r="Q4857" s="5" t="n">
        <v>0</v>
      </c>
      <c r="R4857" s="5" t="n">
        <v>0</v>
      </c>
      <c r="S4857" s="5" t="n">
        <v>0</v>
      </c>
      <c r="T4857" s="5" t="n">
        <v>0</v>
      </c>
      <c r="U4857" s="5" t="n">
        <v>0</v>
      </c>
      <c r="V4857" s="5" t="n">
        <v>0</v>
      </c>
      <c r="W4857" s="5" t="n">
        <v>0</v>
      </c>
      <c r="X4857" s="5" t="n">
        <v>0</v>
      </c>
      <c r="Y4857" s="5" t="n">
        <v>0</v>
      </c>
      <c r="Z4857" s="5" t="n">
        <v>0</v>
      </c>
      <c r="AA4857" s="5" t="n">
        <v>48366</v>
      </c>
      <c r="AB4857" s="5" t="n">
        <v>230858</v>
      </c>
      <c r="AC4857" s="4" t="n">
        <f aca="false">SUM(E4857:P4857)</f>
        <v>1.24</v>
      </c>
      <c r="AD4857" s="5" t="n">
        <f aca="false">SUM(Q4857:AB4857)</f>
        <v>279224</v>
      </c>
    </row>
    <row r="4858" customFormat="false" ht="15" hidden="false" customHeight="true" outlineLevel="0" collapsed="false">
      <c r="A4858" s="3" t="s">
        <v>1986</v>
      </c>
      <c r="B4858" s="3" t="s">
        <v>57</v>
      </c>
      <c r="C4858" s="3" t="s">
        <v>208</v>
      </c>
      <c r="D4858" s="3" t="s">
        <v>36</v>
      </c>
      <c r="E4858" s="4" t="n">
        <v>0</v>
      </c>
      <c r="F4858" s="4" t="n">
        <v>0</v>
      </c>
      <c r="G4858" s="4" t="n">
        <v>0</v>
      </c>
      <c r="H4858" s="4" t="n">
        <v>0</v>
      </c>
      <c r="I4858" s="4" t="n">
        <v>0</v>
      </c>
      <c r="J4858" s="4" t="n">
        <v>0</v>
      </c>
      <c r="K4858" s="4" t="n">
        <v>0</v>
      </c>
      <c r="L4858" s="4" t="n">
        <v>0</v>
      </c>
      <c r="M4858" s="4" t="n">
        <v>0</v>
      </c>
      <c r="N4858" s="4" t="n">
        <v>4.94</v>
      </c>
      <c r="O4858" s="4" t="n">
        <v>0.74</v>
      </c>
      <c r="P4858" s="4" t="n">
        <v>0</v>
      </c>
      <c r="Q4858" s="5" t="n">
        <v>0</v>
      </c>
      <c r="R4858" s="5" t="n">
        <v>0</v>
      </c>
      <c r="S4858" s="5" t="n">
        <v>0</v>
      </c>
      <c r="T4858" s="5" t="n">
        <v>0</v>
      </c>
      <c r="U4858" s="5" t="n">
        <v>0</v>
      </c>
      <c r="V4858" s="5" t="n">
        <v>0</v>
      </c>
      <c r="W4858" s="5" t="n">
        <v>0</v>
      </c>
      <c r="X4858" s="5" t="n">
        <v>0</v>
      </c>
      <c r="Y4858" s="5" t="n">
        <v>0</v>
      </c>
      <c r="Z4858" s="5" t="n">
        <v>359300</v>
      </c>
      <c r="AA4858" s="5" t="n">
        <v>124849</v>
      </c>
      <c r="AB4858" s="5" t="n">
        <v>0</v>
      </c>
      <c r="AC4858" s="4" t="n">
        <f aca="false">SUM(E4858:P4858)</f>
        <v>5.68</v>
      </c>
      <c r="AD4858" s="5" t="n">
        <f aca="false">SUM(Q4858:AB4858)</f>
        <v>484149</v>
      </c>
    </row>
    <row r="4859" customFormat="false" ht="15" hidden="false" customHeight="true" outlineLevel="0" collapsed="false">
      <c r="A4859" s="3" t="s">
        <v>1986</v>
      </c>
      <c r="B4859" s="3" t="s">
        <v>58</v>
      </c>
      <c r="C4859" s="3" t="s">
        <v>208</v>
      </c>
      <c r="D4859" s="3" t="s">
        <v>36</v>
      </c>
      <c r="E4859" s="4" t="n">
        <v>0</v>
      </c>
      <c r="F4859" s="4" t="n">
        <v>0</v>
      </c>
      <c r="G4859" s="4" t="n">
        <v>0</v>
      </c>
      <c r="H4859" s="4" t="n">
        <v>0</v>
      </c>
      <c r="I4859" s="4" t="n">
        <v>0</v>
      </c>
      <c r="J4859" s="4" t="n">
        <v>0</v>
      </c>
      <c r="K4859" s="4" t="n">
        <v>0</v>
      </c>
      <c r="L4859" s="4" t="n">
        <v>0</v>
      </c>
      <c r="M4859" s="4" t="n">
        <v>33.44</v>
      </c>
      <c r="N4859" s="4" t="n">
        <v>29.22</v>
      </c>
      <c r="O4859" s="4" t="n">
        <v>32.42</v>
      </c>
      <c r="P4859" s="4" t="n">
        <v>34.44</v>
      </c>
      <c r="Q4859" s="5" t="n">
        <v>0</v>
      </c>
      <c r="R4859" s="5" t="n">
        <v>0</v>
      </c>
      <c r="S4859" s="5" t="n">
        <v>0</v>
      </c>
      <c r="T4859" s="5" t="n">
        <v>0</v>
      </c>
      <c r="U4859" s="5" t="n">
        <v>0</v>
      </c>
      <c r="V4859" s="5" t="n">
        <v>0</v>
      </c>
      <c r="W4859" s="5" t="n">
        <v>0</v>
      </c>
      <c r="X4859" s="5" t="n">
        <v>0</v>
      </c>
      <c r="Y4859" s="5" t="n">
        <v>2087247</v>
      </c>
      <c r="Z4859" s="5" t="n">
        <v>2128764</v>
      </c>
      <c r="AA4859" s="5" t="n">
        <v>5426750</v>
      </c>
      <c r="AB4859" s="5" t="n">
        <v>8352831</v>
      </c>
      <c r="AC4859" s="4" t="n">
        <f aca="false">SUM(E4859:P4859)</f>
        <v>129.52</v>
      </c>
      <c r="AD4859" s="5" t="n">
        <f aca="false">SUM(Q4859:AB4859)</f>
        <v>17995592</v>
      </c>
    </row>
    <row r="4860" customFormat="false" ht="15" hidden="false" customHeight="true" outlineLevel="0" collapsed="false">
      <c r="A4860" s="3" t="s">
        <v>1987</v>
      </c>
      <c r="B4860" s="3" t="s">
        <v>55</v>
      </c>
      <c r="C4860" s="3" t="s">
        <v>208</v>
      </c>
      <c r="D4860" s="3" t="s">
        <v>36</v>
      </c>
      <c r="E4860" s="4" t="n">
        <v>0</v>
      </c>
      <c r="F4860" s="4" t="n">
        <v>0</v>
      </c>
      <c r="G4860" s="4" t="n">
        <v>0</v>
      </c>
      <c r="H4860" s="4" t="n">
        <v>0</v>
      </c>
      <c r="I4860" s="4" t="n">
        <v>0</v>
      </c>
      <c r="J4860" s="4" t="n">
        <v>0</v>
      </c>
      <c r="K4860" s="4" t="n">
        <v>0</v>
      </c>
      <c r="L4860" s="4" t="n">
        <v>0</v>
      </c>
      <c r="M4860" s="4" t="n">
        <v>0</v>
      </c>
      <c r="N4860" s="4" t="n">
        <v>0.84</v>
      </c>
      <c r="O4860" s="4" t="n">
        <v>0</v>
      </c>
      <c r="P4860" s="4" t="n">
        <v>0</v>
      </c>
      <c r="Q4860" s="5" t="n">
        <v>0</v>
      </c>
      <c r="R4860" s="5" t="n">
        <v>0</v>
      </c>
      <c r="S4860" s="5" t="n">
        <v>0</v>
      </c>
      <c r="T4860" s="5" t="n">
        <v>0</v>
      </c>
      <c r="U4860" s="5" t="n">
        <v>0</v>
      </c>
      <c r="V4860" s="5" t="n">
        <v>0</v>
      </c>
      <c r="W4860" s="5" t="n">
        <v>0</v>
      </c>
      <c r="X4860" s="5" t="n">
        <v>0</v>
      </c>
      <c r="Y4860" s="5" t="n">
        <v>0</v>
      </c>
      <c r="Z4860" s="5" t="n">
        <v>60988</v>
      </c>
      <c r="AA4860" s="5" t="n">
        <v>0</v>
      </c>
      <c r="AB4860" s="5" t="n">
        <v>0</v>
      </c>
      <c r="AC4860" s="4" t="n">
        <f aca="false">SUM(E4860:P4860)</f>
        <v>0.84</v>
      </c>
      <c r="AD4860" s="5" t="n">
        <f aca="false">SUM(Q4860:AB4860)</f>
        <v>60988</v>
      </c>
    </row>
    <row r="4861" customFormat="false" ht="15" hidden="false" customHeight="true" outlineLevel="0" collapsed="false">
      <c r="A4861" s="3" t="s">
        <v>1987</v>
      </c>
      <c r="B4861" s="3" t="s">
        <v>56</v>
      </c>
      <c r="C4861" s="3" t="s">
        <v>208</v>
      </c>
      <c r="D4861" s="3" t="s">
        <v>36</v>
      </c>
      <c r="E4861" s="4" t="n">
        <v>0</v>
      </c>
      <c r="F4861" s="4" t="n">
        <v>0</v>
      </c>
      <c r="G4861" s="4" t="n">
        <v>0</v>
      </c>
      <c r="H4861" s="4" t="n">
        <v>0</v>
      </c>
      <c r="I4861" s="4" t="n">
        <v>0</v>
      </c>
      <c r="J4861" s="4" t="n">
        <v>0</v>
      </c>
      <c r="K4861" s="4" t="n">
        <v>0</v>
      </c>
      <c r="L4861" s="4" t="n">
        <v>0</v>
      </c>
      <c r="M4861" s="4" t="n">
        <v>0</v>
      </c>
      <c r="N4861" s="4" t="n">
        <v>0</v>
      </c>
      <c r="O4861" s="4" t="n">
        <v>0.18</v>
      </c>
      <c r="P4861" s="4" t="n">
        <v>0.53</v>
      </c>
      <c r="Q4861" s="5" t="n">
        <v>0</v>
      </c>
      <c r="R4861" s="5" t="n">
        <v>0</v>
      </c>
      <c r="S4861" s="5" t="n">
        <v>0</v>
      </c>
      <c r="T4861" s="5" t="n">
        <v>0</v>
      </c>
      <c r="U4861" s="5" t="n">
        <v>0</v>
      </c>
      <c r="V4861" s="5" t="n">
        <v>0</v>
      </c>
      <c r="W4861" s="5" t="n">
        <v>0</v>
      </c>
      <c r="X4861" s="5" t="n">
        <v>0</v>
      </c>
      <c r="Y4861" s="5" t="n">
        <v>0</v>
      </c>
      <c r="Z4861" s="5" t="n">
        <v>0</v>
      </c>
      <c r="AA4861" s="5" t="n">
        <v>29455</v>
      </c>
      <c r="AB4861" s="5" t="n">
        <v>129251</v>
      </c>
      <c r="AC4861" s="4" t="n">
        <f aca="false">SUM(E4861:P4861)</f>
        <v>0.71</v>
      </c>
      <c r="AD4861" s="5" t="n">
        <f aca="false">SUM(Q4861:AB4861)</f>
        <v>158706</v>
      </c>
    </row>
    <row r="4862" customFormat="false" ht="15" hidden="false" customHeight="true" outlineLevel="0" collapsed="false">
      <c r="A4862" s="3" t="s">
        <v>1987</v>
      </c>
      <c r="B4862" s="3" t="s">
        <v>57</v>
      </c>
      <c r="C4862" s="3" t="s">
        <v>208</v>
      </c>
      <c r="D4862" s="3" t="s">
        <v>36</v>
      </c>
      <c r="E4862" s="4" t="n">
        <v>0</v>
      </c>
      <c r="F4862" s="4" t="n">
        <v>0</v>
      </c>
      <c r="G4862" s="4" t="n">
        <v>0</v>
      </c>
      <c r="H4862" s="4" t="n">
        <v>0</v>
      </c>
      <c r="I4862" s="4" t="n">
        <v>0</v>
      </c>
      <c r="J4862" s="4" t="n">
        <v>0</v>
      </c>
      <c r="K4862" s="4" t="n">
        <v>0</v>
      </c>
      <c r="L4862" s="4" t="n">
        <v>0</v>
      </c>
      <c r="M4862" s="4" t="n">
        <v>0</v>
      </c>
      <c r="N4862" s="4" t="n">
        <v>3.18</v>
      </c>
      <c r="O4862" s="4" t="n">
        <v>0.45</v>
      </c>
      <c r="P4862" s="4" t="n">
        <v>0</v>
      </c>
      <c r="Q4862" s="5" t="n">
        <v>0</v>
      </c>
      <c r="R4862" s="5" t="n">
        <v>0</v>
      </c>
      <c r="S4862" s="5" t="n">
        <v>0</v>
      </c>
      <c r="T4862" s="5" t="n">
        <v>0</v>
      </c>
      <c r="U4862" s="5" t="n">
        <v>0</v>
      </c>
      <c r="V4862" s="5" t="n">
        <v>0</v>
      </c>
      <c r="W4862" s="5" t="n">
        <v>0</v>
      </c>
      <c r="X4862" s="5" t="n">
        <v>0</v>
      </c>
      <c r="Y4862" s="5" t="n">
        <v>0</v>
      </c>
      <c r="Z4862" s="5" t="n">
        <v>231348</v>
      </c>
      <c r="AA4862" s="5" t="n">
        <v>75813</v>
      </c>
      <c r="AB4862" s="5" t="n">
        <v>0</v>
      </c>
      <c r="AC4862" s="4" t="n">
        <f aca="false">SUM(E4862:P4862)</f>
        <v>3.63</v>
      </c>
      <c r="AD4862" s="5" t="n">
        <f aca="false">SUM(Q4862:AB4862)</f>
        <v>307161</v>
      </c>
    </row>
    <row r="4863" customFormat="false" ht="15" hidden="false" customHeight="true" outlineLevel="0" collapsed="false">
      <c r="A4863" s="3" t="s">
        <v>1987</v>
      </c>
      <c r="B4863" s="3" t="s">
        <v>58</v>
      </c>
      <c r="C4863" s="3" t="s">
        <v>208</v>
      </c>
      <c r="D4863" s="3" t="s">
        <v>36</v>
      </c>
      <c r="E4863" s="4" t="n">
        <v>0</v>
      </c>
      <c r="F4863" s="4" t="n">
        <v>0</v>
      </c>
      <c r="G4863" s="4" t="n">
        <v>0</v>
      </c>
      <c r="H4863" s="4" t="n">
        <v>0</v>
      </c>
      <c r="I4863" s="4" t="n">
        <v>0</v>
      </c>
      <c r="J4863" s="4" t="n">
        <v>0</v>
      </c>
      <c r="K4863" s="4" t="n">
        <v>0</v>
      </c>
      <c r="L4863" s="4" t="n">
        <v>0</v>
      </c>
      <c r="M4863" s="4" t="n">
        <v>18.71</v>
      </c>
      <c r="N4863" s="4" t="n">
        <v>18.82</v>
      </c>
      <c r="O4863" s="4" t="n">
        <v>19.7</v>
      </c>
      <c r="P4863" s="4" t="n">
        <v>19.31</v>
      </c>
      <c r="Q4863" s="5" t="n">
        <v>0</v>
      </c>
      <c r="R4863" s="5" t="n">
        <v>0</v>
      </c>
      <c r="S4863" s="5" t="n">
        <v>0</v>
      </c>
      <c r="T4863" s="5" t="n">
        <v>0</v>
      </c>
      <c r="U4863" s="5" t="n">
        <v>0</v>
      </c>
      <c r="V4863" s="5" t="n">
        <v>0</v>
      </c>
      <c r="W4863" s="5" t="n">
        <v>0</v>
      </c>
      <c r="X4863" s="5" t="n">
        <v>0</v>
      </c>
      <c r="Y4863" s="5" t="n">
        <v>1168252</v>
      </c>
      <c r="Z4863" s="5" t="n">
        <v>1370671</v>
      </c>
      <c r="AA4863" s="5" t="n">
        <v>3297288</v>
      </c>
      <c r="AB4863" s="5" t="n">
        <v>4680445</v>
      </c>
      <c r="AC4863" s="4" t="n">
        <f aca="false">SUM(E4863:P4863)</f>
        <v>76.54</v>
      </c>
      <c r="AD4863" s="5" t="n">
        <f aca="false">SUM(Q4863:AB4863)</f>
        <v>10516656</v>
      </c>
    </row>
    <row r="4864" customFormat="false" ht="15" hidden="false" customHeight="true" outlineLevel="0" collapsed="false">
      <c r="A4864" s="3" t="s">
        <v>1988</v>
      </c>
      <c r="B4864" s="3" t="s">
        <v>56</v>
      </c>
      <c r="C4864" s="3" t="s">
        <v>208</v>
      </c>
      <c r="D4864" s="3" t="s">
        <v>36</v>
      </c>
      <c r="E4864" s="4" t="n">
        <v>0</v>
      </c>
      <c r="F4864" s="4" t="n">
        <v>0</v>
      </c>
      <c r="G4864" s="4" t="n">
        <v>0</v>
      </c>
      <c r="H4864" s="4" t="n">
        <v>0</v>
      </c>
      <c r="I4864" s="4" t="n">
        <v>0</v>
      </c>
      <c r="J4864" s="4" t="n">
        <v>0</v>
      </c>
      <c r="K4864" s="4" t="n">
        <v>0</v>
      </c>
      <c r="L4864" s="4" t="n">
        <v>0</v>
      </c>
      <c r="M4864" s="4" t="n">
        <v>0</v>
      </c>
      <c r="N4864" s="4" t="n">
        <v>0</v>
      </c>
      <c r="O4864" s="4" t="n">
        <v>0.34</v>
      </c>
      <c r="P4864" s="4" t="n">
        <v>0.95</v>
      </c>
      <c r="Q4864" s="5" t="n">
        <v>0</v>
      </c>
      <c r="R4864" s="5" t="n">
        <v>0</v>
      </c>
      <c r="S4864" s="5" t="n">
        <v>0</v>
      </c>
      <c r="T4864" s="5" t="n">
        <v>0</v>
      </c>
      <c r="U4864" s="5" t="n">
        <v>0</v>
      </c>
      <c r="V4864" s="5" t="n">
        <v>0</v>
      </c>
      <c r="W4864" s="5" t="n">
        <v>0</v>
      </c>
      <c r="X4864" s="5" t="n">
        <v>0</v>
      </c>
      <c r="Y4864" s="5" t="n">
        <v>0</v>
      </c>
      <c r="Z4864" s="5" t="n">
        <v>0</v>
      </c>
      <c r="AA4864" s="5" t="n">
        <v>26915</v>
      </c>
      <c r="AB4864" s="5" t="n">
        <v>77162</v>
      </c>
      <c r="AC4864" s="4" t="n">
        <f aca="false">SUM(E4864:P4864)</f>
        <v>1.29</v>
      </c>
      <c r="AD4864" s="5" t="n">
        <f aca="false">SUM(Q4864:AB4864)</f>
        <v>104077</v>
      </c>
    </row>
    <row r="4865" customFormat="false" ht="15" hidden="false" customHeight="true" outlineLevel="0" collapsed="false">
      <c r="A4865" s="3" t="s">
        <v>1988</v>
      </c>
      <c r="B4865" s="3" t="s">
        <v>57</v>
      </c>
      <c r="C4865" s="3" t="s">
        <v>208</v>
      </c>
      <c r="D4865" s="3" t="s">
        <v>36</v>
      </c>
      <c r="E4865" s="4" t="n">
        <v>0</v>
      </c>
      <c r="F4865" s="4" t="n">
        <v>0</v>
      </c>
      <c r="G4865" s="4" t="n">
        <v>0</v>
      </c>
      <c r="H4865" s="4" t="n">
        <v>0</v>
      </c>
      <c r="I4865" s="4" t="n">
        <v>0</v>
      </c>
      <c r="J4865" s="4" t="n">
        <v>0</v>
      </c>
      <c r="K4865" s="4" t="n">
        <v>0</v>
      </c>
      <c r="L4865" s="4" t="n">
        <v>0</v>
      </c>
      <c r="M4865" s="4" t="n">
        <v>0</v>
      </c>
      <c r="N4865" s="4" t="n">
        <v>0</v>
      </c>
      <c r="O4865" s="4" t="n">
        <v>0.9</v>
      </c>
      <c r="P4865" s="4" t="n">
        <v>0</v>
      </c>
      <c r="Q4865" s="5" t="n">
        <v>0</v>
      </c>
      <c r="R4865" s="5" t="n">
        <v>0</v>
      </c>
      <c r="S4865" s="5" t="n">
        <v>0</v>
      </c>
      <c r="T4865" s="5" t="n">
        <v>0</v>
      </c>
      <c r="U4865" s="5" t="n">
        <v>0</v>
      </c>
      <c r="V4865" s="5" t="n">
        <v>0</v>
      </c>
      <c r="W4865" s="5" t="n">
        <v>0</v>
      </c>
      <c r="X4865" s="5" t="n">
        <v>0</v>
      </c>
      <c r="Y4865" s="5" t="n">
        <v>0</v>
      </c>
      <c r="Z4865" s="5" t="n">
        <v>0</v>
      </c>
      <c r="AA4865" s="5" t="n">
        <v>69422</v>
      </c>
      <c r="AB4865" s="5" t="n">
        <v>0</v>
      </c>
      <c r="AC4865" s="4" t="n">
        <f aca="false">SUM(E4865:P4865)</f>
        <v>0.9</v>
      </c>
      <c r="AD4865" s="5" t="n">
        <f aca="false">SUM(Q4865:AB4865)</f>
        <v>69422</v>
      </c>
    </row>
    <row r="4866" customFormat="false" ht="15" hidden="false" customHeight="true" outlineLevel="0" collapsed="false">
      <c r="A4866" s="3" t="s">
        <v>1988</v>
      </c>
      <c r="B4866" s="3" t="s">
        <v>58</v>
      </c>
      <c r="C4866" s="3" t="s">
        <v>208</v>
      </c>
      <c r="D4866" s="3" t="s">
        <v>36</v>
      </c>
      <c r="E4866" s="4" t="n">
        <v>0</v>
      </c>
      <c r="F4866" s="4" t="n">
        <v>0</v>
      </c>
      <c r="G4866" s="4" t="n">
        <v>0</v>
      </c>
      <c r="H4866" s="4" t="n">
        <v>0</v>
      </c>
      <c r="I4866" s="4" t="n">
        <v>0</v>
      </c>
      <c r="J4866" s="4" t="n">
        <v>0</v>
      </c>
      <c r="K4866" s="4" t="n">
        <v>0</v>
      </c>
      <c r="L4866" s="4" t="n">
        <v>0</v>
      </c>
      <c r="M4866" s="4" t="n">
        <v>0</v>
      </c>
      <c r="N4866" s="4" t="n">
        <v>0</v>
      </c>
      <c r="O4866" s="4" t="n">
        <v>38.92</v>
      </c>
      <c r="P4866" s="4" t="n">
        <v>34.22</v>
      </c>
      <c r="Q4866" s="5" t="n">
        <v>0</v>
      </c>
      <c r="R4866" s="5" t="n">
        <v>0</v>
      </c>
      <c r="S4866" s="5" t="n">
        <v>0</v>
      </c>
      <c r="T4866" s="5" t="n">
        <v>0</v>
      </c>
      <c r="U4866" s="5" t="n">
        <v>0</v>
      </c>
      <c r="V4866" s="5" t="n">
        <v>0</v>
      </c>
      <c r="W4866" s="5" t="n">
        <v>0</v>
      </c>
      <c r="X4866" s="5" t="n">
        <v>0</v>
      </c>
      <c r="Y4866" s="5" t="n">
        <v>0</v>
      </c>
      <c r="Z4866" s="5" t="n">
        <v>0</v>
      </c>
      <c r="AA4866" s="5" t="n">
        <v>3018868</v>
      </c>
      <c r="AB4866" s="5" t="n">
        <v>2791437</v>
      </c>
      <c r="AC4866" s="4" t="n">
        <f aca="false">SUM(E4866:P4866)</f>
        <v>73.14</v>
      </c>
      <c r="AD4866" s="5" t="n">
        <f aca="false">SUM(Q4866:AB4866)</f>
        <v>5810305</v>
      </c>
    </row>
    <row r="4867" customFormat="false" ht="15" hidden="false" customHeight="true" outlineLevel="0" collapsed="false">
      <c r="A4867" s="3" t="s">
        <v>1989</v>
      </c>
      <c r="B4867" s="3" t="s">
        <v>56</v>
      </c>
      <c r="C4867" s="3" t="s">
        <v>208</v>
      </c>
      <c r="D4867" s="3" t="s">
        <v>36</v>
      </c>
      <c r="E4867" s="4" t="n">
        <v>0</v>
      </c>
      <c r="F4867" s="4" t="n">
        <v>0</v>
      </c>
      <c r="G4867" s="4" t="n">
        <v>0</v>
      </c>
      <c r="H4867" s="4" t="n">
        <v>0</v>
      </c>
      <c r="I4867" s="4" t="n">
        <v>0</v>
      </c>
      <c r="J4867" s="4" t="n">
        <v>0</v>
      </c>
      <c r="K4867" s="4" t="n">
        <v>0</v>
      </c>
      <c r="L4867" s="4" t="n">
        <v>0</v>
      </c>
      <c r="M4867" s="4" t="n">
        <v>0</v>
      </c>
      <c r="N4867" s="4" t="n">
        <v>0</v>
      </c>
      <c r="O4867" s="4" t="n">
        <v>0.52</v>
      </c>
      <c r="P4867" s="4" t="n">
        <v>1.53</v>
      </c>
      <c r="Q4867" s="5" t="n">
        <v>0</v>
      </c>
      <c r="R4867" s="5" t="n">
        <v>0</v>
      </c>
      <c r="S4867" s="5" t="n">
        <v>0</v>
      </c>
      <c r="T4867" s="5" t="n">
        <v>0</v>
      </c>
      <c r="U4867" s="5" t="n">
        <v>0</v>
      </c>
      <c r="V4867" s="5" t="n">
        <v>0</v>
      </c>
      <c r="W4867" s="5" t="n">
        <v>0</v>
      </c>
      <c r="X4867" s="5" t="n">
        <v>0</v>
      </c>
      <c r="Y4867" s="5" t="n">
        <v>0</v>
      </c>
      <c r="Z4867" s="5" t="n">
        <v>0</v>
      </c>
      <c r="AA4867" s="5" t="n">
        <v>40412</v>
      </c>
      <c r="AB4867" s="5" t="n">
        <v>124878</v>
      </c>
      <c r="AC4867" s="4" t="n">
        <f aca="false">SUM(E4867:P4867)</f>
        <v>2.05</v>
      </c>
      <c r="AD4867" s="5" t="n">
        <f aca="false">SUM(Q4867:AB4867)</f>
        <v>165290</v>
      </c>
    </row>
    <row r="4868" customFormat="false" ht="15" hidden="false" customHeight="true" outlineLevel="0" collapsed="false">
      <c r="A4868" s="3" t="s">
        <v>1989</v>
      </c>
      <c r="B4868" s="3" t="s">
        <v>57</v>
      </c>
      <c r="C4868" s="3" t="s">
        <v>208</v>
      </c>
      <c r="D4868" s="3" t="s">
        <v>36</v>
      </c>
      <c r="E4868" s="4" t="n">
        <v>0</v>
      </c>
      <c r="F4868" s="4" t="n">
        <v>0</v>
      </c>
      <c r="G4868" s="4" t="n">
        <v>0</v>
      </c>
      <c r="H4868" s="4" t="n">
        <v>0</v>
      </c>
      <c r="I4868" s="4" t="n">
        <v>0</v>
      </c>
      <c r="J4868" s="4" t="n">
        <v>0</v>
      </c>
      <c r="K4868" s="4" t="n">
        <v>0</v>
      </c>
      <c r="L4868" s="4" t="n">
        <v>0</v>
      </c>
      <c r="M4868" s="4" t="n">
        <v>0</v>
      </c>
      <c r="N4868" s="4" t="n">
        <v>0</v>
      </c>
      <c r="O4868" s="4" t="n">
        <v>1.34</v>
      </c>
      <c r="P4868" s="4" t="n">
        <v>0</v>
      </c>
      <c r="Q4868" s="5" t="n">
        <v>0</v>
      </c>
      <c r="R4868" s="5" t="n">
        <v>0</v>
      </c>
      <c r="S4868" s="5" t="n">
        <v>0</v>
      </c>
      <c r="T4868" s="5" t="n">
        <v>0</v>
      </c>
      <c r="U4868" s="5" t="n">
        <v>0</v>
      </c>
      <c r="V4868" s="5" t="n">
        <v>0</v>
      </c>
      <c r="W4868" s="5" t="n">
        <v>0</v>
      </c>
      <c r="X4868" s="5" t="n">
        <v>0</v>
      </c>
      <c r="Y4868" s="5" t="n">
        <v>0</v>
      </c>
      <c r="Z4868" s="5" t="n">
        <v>0</v>
      </c>
      <c r="AA4868" s="5" t="n">
        <v>104171</v>
      </c>
      <c r="AB4868" s="5" t="n">
        <v>0</v>
      </c>
      <c r="AC4868" s="4" t="n">
        <f aca="false">SUM(E4868:P4868)</f>
        <v>1.34</v>
      </c>
      <c r="AD4868" s="5" t="n">
        <f aca="false">SUM(Q4868:AB4868)</f>
        <v>104171</v>
      </c>
    </row>
    <row r="4869" customFormat="false" ht="15" hidden="false" customHeight="true" outlineLevel="0" collapsed="false">
      <c r="A4869" s="3" t="s">
        <v>1989</v>
      </c>
      <c r="B4869" s="3" t="s">
        <v>58</v>
      </c>
      <c r="C4869" s="3" t="s">
        <v>208</v>
      </c>
      <c r="D4869" s="3" t="s">
        <v>36</v>
      </c>
      <c r="E4869" s="4" t="n">
        <v>0</v>
      </c>
      <c r="F4869" s="4" t="n">
        <v>0</v>
      </c>
      <c r="G4869" s="4" t="n">
        <v>0</v>
      </c>
      <c r="H4869" s="4" t="n">
        <v>0</v>
      </c>
      <c r="I4869" s="4" t="n">
        <v>0</v>
      </c>
      <c r="J4869" s="4" t="n">
        <v>0</v>
      </c>
      <c r="K4869" s="4" t="n">
        <v>0</v>
      </c>
      <c r="L4869" s="4" t="n">
        <v>0</v>
      </c>
      <c r="M4869" s="4" t="n">
        <v>0</v>
      </c>
      <c r="N4869" s="4" t="n">
        <v>0</v>
      </c>
      <c r="O4869" s="4" t="n">
        <v>58.38</v>
      </c>
      <c r="P4869" s="4" t="n">
        <v>55.4</v>
      </c>
      <c r="Q4869" s="5" t="n">
        <v>0</v>
      </c>
      <c r="R4869" s="5" t="n">
        <v>0</v>
      </c>
      <c r="S4869" s="5" t="n">
        <v>0</v>
      </c>
      <c r="T4869" s="5" t="n">
        <v>0</v>
      </c>
      <c r="U4869" s="5" t="n">
        <v>0</v>
      </c>
      <c r="V4869" s="5" t="n">
        <v>0</v>
      </c>
      <c r="W4869" s="5" t="n">
        <v>0</v>
      </c>
      <c r="X4869" s="5" t="n">
        <v>0</v>
      </c>
      <c r="Y4869" s="5" t="n">
        <v>0</v>
      </c>
      <c r="Z4869" s="5" t="n">
        <v>0</v>
      </c>
      <c r="AA4869" s="5" t="n">
        <v>4527215</v>
      </c>
      <c r="AB4869" s="5" t="n">
        <v>4519170</v>
      </c>
      <c r="AC4869" s="4" t="n">
        <f aca="false">SUM(E4869:P4869)</f>
        <v>113.78</v>
      </c>
      <c r="AD4869" s="5" t="n">
        <f aca="false">SUM(Q4869:AB4869)</f>
        <v>9046385</v>
      </c>
    </row>
    <row r="4870" customFormat="false" ht="15" hidden="false" customHeight="true" outlineLevel="0" collapsed="false">
      <c r="A4870" s="3" t="s">
        <v>1990</v>
      </c>
      <c r="B4870" s="3" t="s">
        <v>56</v>
      </c>
      <c r="C4870" s="3" t="s">
        <v>208</v>
      </c>
      <c r="D4870" s="3" t="s">
        <v>36</v>
      </c>
      <c r="E4870" s="4" t="n">
        <v>0</v>
      </c>
      <c r="F4870" s="4" t="n">
        <v>0</v>
      </c>
      <c r="G4870" s="4" t="n">
        <v>0</v>
      </c>
      <c r="H4870" s="4" t="n">
        <v>0</v>
      </c>
      <c r="I4870" s="4" t="n">
        <v>0</v>
      </c>
      <c r="J4870" s="4" t="n">
        <v>0</v>
      </c>
      <c r="K4870" s="4" t="n">
        <v>0</v>
      </c>
      <c r="L4870" s="4" t="n">
        <v>0</v>
      </c>
      <c r="M4870" s="4" t="n">
        <v>0</v>
      </c>
      <c r="N4870" s="4" t="n">
        <v>0</v>
      </c>
      <c r="O4870" s="4" t="n">
        <v>0.9</v>
      </c>
      <c r="P4870" s="4" t="n">
        <v>2.89</v>
      </c>
      <c r="Q4870" s="5" t="n">
        <v>0</v>
      </c>
      <c r="R4870" s="5" t="n">
        <v>0</v>
      </c>
      <c r="S4870" s="5" t="n">
        <v>0</v>
      </c>
      <c r="T4870" s="5" t="n">
        <v>0</v>
      </c>
      <c r="U4870" s="5" t="n">
        <v>0</v>
      </c>
      <c r="V4870" s="5" t="n">
        <v>0</v>
      </c>
      <c r="W4870" s="5" t="n">
        <v>0</v>
      </c>
      <c r="X4870" s="5" t="n">
        <v>0</v>
      </c>
      <c r="Y4870" s="5" t="n">
        <v>0</v>
      </c>
      <c r="Z4870" s="5" t="n">
        <v>0</v>
      </c>
      <c r="AA4870" s="5" t="n">
        <v>69344</v>
      </c>
      <c r="AB4870" s="5" t="n">
        <v>235644</v>
      </c>
      <c r="AC4870" s="4" t="n">
        <f aca="false">SUM(E4870:P4870)</f>
        <v>3.79</v>
      </c>
      <c r="AD4870" s="5" t="n">
        <f aca="false">SUM(Q4870:AB4870)</f>
        <v>304988</v>
      </c>
    </row>
    <row r="4871" customFormat="false" ht="15" hidden="false" customHeight="true" outlineLevel="0" collapsed="false">
      <c r="A4871" s="3" t="s">
        <v>1990</v>
      </c>
      <c r="B4871" s="3" t="s">
        <v>57</v>
      </c>
      <c r="C4871" s="3" t="s">
        <v>208</v>
      </c>
      <c r="D4871" s="3" t="s">
        <v>36</v>
      </c>
      <c r="E4871" s="4" t="n">
        <v>0</v>
      </c>
      <c r="F4871" s="4" t="n">
        <v>0</v>
      </c>
      <c r="G4871" s="4" t="n">
        <v>0</v>
      </c>
      <c r="H4871" s="4" t="n">
        <v>0</v>
      </c>
      <c r="I4871" s="4" t="n">
        <v>0</v>
      </c>
      <c r="J4871" s="4" t="n">
        <v>0</v>
      </c>
      <c r="K4871" s="4" t="n">
        <v>0</v>
      </c>
      <c r="L4871" s="4" t="n">
        <v>0</v>
      </c>
      <c r="M4871" s="4" t="n">
        <v>0</v>
      </c>
      <c r="N4871" s="4" t="n">
        <v>0</v>
      </c>
      <c r="O4871" s="4" t="n">
        <v>2.31</v>
      </c>
      <c r="P4871" s="4" t="n">
        <v>0</v>
      </c>
      <c r="Q4871" s="5" t="n">
        <v>0</v>
      </c>
      <c r="R4871" s="5" t="n">
        <v>0</v>
      </c>
      <c r="S4871" s="5" t="n">
        <v>0</v>
      </c>
      <c r="T4871" s="5" t="n">
        <v>0</v>
      </c>
      <c r="U4871" s="5" t="n">
        <v>0</v>
      </c>
      <c r="V4871" s="5" t="n">
        <v>0</v>
      </c>
      <c r="W4871" s="5" t="n">
        <v>0</v>
      </c>
      <c r="X4871" s="5" t="n">
        <v>0</v>
      </c>
      <c r="Y4871" s="5" t="n">
        <v>0</v>
      </c>
      <c r="Z4871" s="5" t="n">
        <v>0</v>
      </c>
      <c r="AA4871" s="5" t="n">
        <v>178634</v>
      </c>
      <c r="AB4871" s="5" t="n">
        <v>0</v>
      </c>
      <c r="AC4871" s="4" t="n">
        <f aca="false">SUM(E4871:P4871)</f>
        <v>2.31</v>
      </c>
      <c r="AD4871" s="5" t="n">
        <f aca="false">SUM(Q4871:AB4871)</f>
        <v>178634</v>
      </c>
    </row>
    <row r="4872" customFormat="false" ht="15" hidden="false" customHeight="true" outlineLevel="0" collapsed="false">
      <c r="A4872" s="3" t="s">
        <v>1990</v>
      </c>
      <c r="B4872" s="3" t="s">
        <v>58</v>
      </c>
      <c r="C4872" s="3" t="s">
        <v>208</v>
      </c>
      <c r="D4872" s="3" t="s">
        <v>36</v>
      </c>
      <c r="E4872" s="4" t="n">
        <v>0</v>
      </c>
      <c r="F4872" s="4" t="n">
        <v>0</v>
      </c>
      <c r="G4872" s="4" t="n">
        <v>0</v>
      </c>
      <c r="H4872" s="4" t="n">
        <v>0</v>
      </c>
      <c r="I4872" s="4" t="n">
        <v>0</v>
      </c>
      <c r="J4872" s="4" t="n">
        <v>0</v>
      </c>
      <c r="K4872" s="4" t="n">
        <v>0</v>
      </c>
      <c r="L4872" s="4" t="n">
        <v>0</v>
      </c>
      <c r="M4872" s="4" t="n">
        <v>0</v>
      </c>
      <c r="N4872" s="4" t="n">
        <v>0</v>
      </c>
      <c r="O4872" s="4" t="n">
        <v>100.09</v>
      </c>
      <c r="P4872" s="4" t="n">
        <v>104.55</v>
      </c>
      <c r="Q4872" s="5" t="n">
        <v>0</v>
      </c>
      <c r="R4872" s="5" t="n">
        <v>0</v>
      </c>
      <c r="S4872" s="5" t="n">
        <v>0</v>
      </c>
      <c r="T4872" s="5" t="n">
        <v>0</v>
      </c>
      <c r="U4872" s="5" t="n">
        <v>0</v>
      </c>
      <c r="V4872" s="5" t="n">
        <v>0</v>
      </c>
      <c r="W4872" s="5" t="n">
        <v>0</v>
      </c>
      <c r="X4872" s="5" t="n">
        <v>0</v>
      </c>
      <c r="Y4872" s="5" t="n">
        <v>0</v>
      </c>
      <c r="Z4872" s="5" t="n">
        <v>0</v>
      </c>
      <c r="AA4872" s="5" t="n">
        <v>7763734</v>
      </c>
      <c r="AB4872" s="5" t="n">
        <v>8527327</v>
      </c>
      <c r="AC4872" s="4" t="n">
        <f aca="false">SUM(E4872:P4872)</f>
        <v>204.64</v>
      </c>
      <c r="AD4872" s="5" t="n">
        <f aca="false">SUM(Q4872:AB4872)</f>
        <v>16291061</v>
      </c>
    </row>
    <row r="4873" customFormat="false" ht="15" hidden="false" customHeight="true" outlineLevel="0" collapsed="false">
      <c r="A4873" s="3" t="s">
        <v>1991</v>
      </c>
      <c r="B4873" s="3" t="s">
        <v>56</v>
      </c>
      <c r="C4873" s="3" t="s">
        <v>208</v>
      </c>
      <c r="D4873" s="3" t="s">
        <v>36</v>
      </c>
      <c r="E4873" s="4" t="n">
        <v>0</v>
      </c>
      <c r="F4873" s="4" t="n">
        <v>0</v>
      </c>
      <c r="G4873" s="4" t="n">
        <v>0</v>
      </c>
      <c r="H4873" s="4" t="n">
        <v>0</v>
      </c>
      <c r="I4873" s="4" t="n">
        <v>0</v>
      </c>
      <c r="J4873" s="4" t="n">
        <v>0</v>
      </c>
      <c r="K4873" s="4" t="n">
        <v>0</v>
      </c>
      <c r="L4873" s="4" t="n">
        <v>0</v>
      </c>
      <c r="M4873" s="4" t="n">
        <v>0</v>
      </c>
      <c r="N4873" s="4" t="n">
        <v>0</v>
      </c>
      <c r="O4873" s="4" t="n">
        <v>0.31</v>
      </c>
      <c r="P4873" s="4" t="n">
        <v>0.83</v>
      </c>
      <c r="Q4873" s="5" t="n">
        <v>0</v>
      </c>
      <c r="R4873" s="5" t="n">
        <v>0</v>
      </c>
      <c r="S4873" s="5" t="n">
        <v>0</v>
      </c>
      <c r="T4873" s="5" t="n">
        <v>0</v>
      </c>
      <c r="U4873" s="5" t="n">
        <v>0</v>
      </c>
      <c r="V4873" s="5" t="n">
        <v>0</v>
      </c>
      <c r="W4873" s="5" t="n">
        <v>0</v>
      </c>
      <c r="X4873" s="5" t="n">
        <v>0</v>
      </c>
      <c r="Y4873" s="5" t="n">
        <v>0</v>
      </c>
      <c r="Z4873" s="5" t="n">
        <v>0</v>
      </c>
      <c r="AA4873" s="5" t="n">
        <v>23658</v>
      </c>
      <c r="AB4873" s="5" t="n">
        <v>67292</v>
      </c>
      <c r="AC4873" s="4" t="n">
        <f aca="false">SUM(E4873:P4873)</f>
        <v>1.14</v>
      </c>
      <c r="AD4873" s="5" t="n">
        <f aca="false">SUM(Q4873:AB4873)</f>
        <v>90950</v>
      </c>
    </row>
    <row r="4874" customFormat="false" ht="15" hidden="false" customHeight="true" outlineLevel="0" collapsed="false">
      <c r="A4874" s="3" t="s">
        <v>1991</v>
      </c>
      <c r="B4874" s="3" t="s">
        <v>57</v>
      </c>
      <c r="C4874" s="3" t="s">
        <v>208</v>
      </c>
      <c r="D4874" s="3" t="s">
        <v>36</v>
      </c>
      <c r="E4874" s="4" t="n">
        <v>0</v>
      </c>
      <c r="F4874" s="4" t="n">
        <v>0</v>
      </c>
      <c r="G4874" s="4" t="n">
        <v>0</v>
      </c>
      <c r="H4874" s="4" t="n">
        <v>0</v>
      </c>
      <c r="I4874" s="4" t="n">
        <v>0</v>
      </c>
      <c r="J4874" s="4" t="n">
        <v>0</v>
      </c>
      <c r="K4874" s="4" t="n">
        <v>0</v>
      </c>
      <c r="L4874" s="4" t="n">
        <v>0</v>
      </c>
      <c r="M4874" s="4" t="n">
        <v>0</v>
      </c>
      <c r="N4874" s="4" t="n">
        <v>0</v>
      </c>
      <c r="O4874" s="4" t="n">
        <v>0.78</v>
      </c>
      <c r="P4874" s="4" t="n">
        <v>0</v>
      </c>
      <c r="Q4874" s="5" t="n">
        <v>0</v>
      </c>
      <c r="R4874" s="5" t="n">
        <v>0</v>
      </c>
      <c r="S4874" s="5" t="n">
        <v>0</v>
      </c>
      <c r="T4874" s="5" t="n">
        <v>0</v>
      </c>
      <c r="U4874" s="5" t="n">
        <v>0</v>
      </c>
      <c r="V4874" s="5" t="n">
        <v>0</v>
      </c>
      <c r="W4874" s="5" t="n">
        <v>0</v>
      </c>
      <c r="X4874" s="5" t="n">
        <v>0</v>
      </c>
      <c r="Y4874" s="5" t="n">
        <v>0</v>
      </c>
      <c r="Z4874" s="5" t="n">
        <v>0</v>
      </c>
      <c r="AA4874" s="5" t="n">
        <v>61044</v>
      </c>
      <c r="AB4874" s="5" t="n">
        <v>0</v>
      </c>
      <c r="AC4874" s="4" t="n">
        <f aca="false">SUM(E4874:P4874)</f>
        <v>0.78</v>
      </c>
      <c r="AD4874" s="5" t="n">
        <f aca="false">SUM(Q4874:AB4874)</f>
        <v>61044</v>
      </c>
    </row>
    <row r="4875" customFormat="false" ht="15" hidden="false" customHeight="true" outlineLevel="0" collapsed="false">
      <c r="A4875" s="3" t="s">
        <v>1991</v>
      </c>
      <c r="B4875" s="3" t="s">
        <v>58</v>
      </c>
      <c r="C4875" s="3" t="s">
        <v>208</v>
      </c>
      <c r="D4875" s="3" t="s">
        <v>36</v>
      </c>
      <c r="E4875" s="4" t="n">
        <v>0</v>
      </c>
      <c r="F4875" s="4" t="n">
        <v>0</v>
      </c>
      <c r="G4875" s="4" t="n">
        <v>0</v>
      </c>
      <c r="H4875" s="4" t="n">
        <v>0</v>
      </c>
      <c r="I4875" s="4" t="n">
        <v>0</v>
      </c>
      <c r="J4875" s="4" t="n">
        <v>0</v>
      </c>
      <c r="K4875" s="4" t="n">
        <v>0</v>
      </c>
      <c r="L4875" s="4" t="n">
        <v>0</v>
      </c>
      <c r="M4875" s="4" t="n">
        <v>0</v>
      </c>
      <c r="N4875" s="4" t="n">
        <v>0</v>
      </c>
      <c r="O4875" s="4" t="n">
        <v>34.21</v>
      </c>
      <c r="P4875" s="4" t="n">
        <v>29.88</v>
      </c>
      <c r="Q4875" s="5" t="n">
        <v>0</v>
      </c>
      <c r="R4875" s="5" t="n">
        <v>0</v>
      </c>
      <c r="S4875" s="5" t="n">
        <v>0</v>
      </c>
      <c r="T4875" s="5" t="n">
        <v>0</v>
      </c>
      <c r="U4875" s="5" t="n">
        <v>0</v>
      </c>
      <c r="V4875" s="5" t="n">
        <v>0</v>
      </c>
      <c r="W4875" s="5" t="n">
        <v>0</v>
      </c>
      <c r="X4875" s="5" t="n">
        <v>0</v>
      </c>
      <c r="Y4875" s="5" t="n">
        <v>0</v>
      </c>
      <c r="Z4875" s="5" t="n">
        <v>0</v>
      </c>
      <c r="AA4875" s="5" t="n">
        <v>2653377</v>
      </c>
      <c r="AB4875" s="5" t="n">
        <v>2436786</v>
      </c>
      <c r="AC4875" s="4" t="n">
        <f aca="false">SUM(E4875:P4875)</f>
        <v>64.09</v>
      </c>
      <c r="AD4875" s="5" t="n">
        <f aca="false">SUM(Q4875:AB4875)</f>
        <v>5090163</v>
      </c>
    </row>
    <row r="4876" customFormat="false" ht="15" hidden="false" customHeight="true" outlineLevel="0" collapsed="false">
      <c r="A4876" s="3" t="s">
        <v>1992</v>
      </c>
      <c r="B4876" s="3" t="s">
        <v>55</v>
      </c>
      <c r="C4876" s="3" t="s">
        <v>208</v>
      </c>
      <c r="D4876" s="3" t="s">
        <v>36</v>
      </c>
      <c r="E4876" s="4" t="n">
        <v>0</v>
      </c>
      <c r="F4876" s="4" t="n">
        <v>0</v>
      </c>
      <c r="G4876" s="4" t="n">
        <v>0</v>
      </c>
      <c r="H4876" s="4" t="n">
        <v>0</v>
      </c>
      <c r="I4876" s="4" t="n">
        <v>0</v>
      </c>
      <c r="J4876" s="4" t="n">
        <v>0</v>
      </c>
      <c r="K4876" s="4" t="n">
        <v>0</v>
      </c>
      <c r="L4876" s="4" t="n">
        <v>0</v>
      </c>
      <c r="M4876" s="4" t="n">
        <v>0</v>
      </c>
      <c r="N4876" s="4" t="n">
        <v>1.3</v>
      </c>
      <c r="O4876" s="4" t="n">
        <v>0</v>
      </c>
      <c r="P4876" s="4" t="n">
        <v>0</v>
      </c>
      <c r="Q4876" s="5" t="n">
        <v>0</v>
      </c>
      <c r="R4876" s="5" t="n">
        <v>0</v>
      </c>
      <c r="S4876" s="5" t="n">
        <v>0</v>
      </c>
      <c r="T4876" s="5" t="n">
        <v>0</v>
      </c>
      <c r="U4876" s="5" t="n">
        <v>0</v>
      </c>
      <c r="V4876" s="5" t="n">
        <v>0</v>
      </c>
      <c r="W4876" s="5" t="n">
        <v>0</v>
      </c>
      <c r="X4876" s="5" t="n">
        <v>0</v>
      </c>
      <c r="Y4876" s="5" t="n">
        <v>0</v>
      </c>
      <c r="Z4876" s="5" t="n">
        <v>94507</v>
      </c>
      <c r="AA4876" s="5" t="n">
        <v>0</v>
      </c>
      <c r="AB4876" s="5" t="n">
        <v>0</v>
      </c>
      <c r="AC4876" s="4" t="n">
        <f aca="false">SUM(E4876:P4876)</f>
        <v>1.3</v>
      </c>
      <c r="AD4876" s="5" t="n">
        <f aca="false">SUM(Q4876:AB4876)</f>
        <v>94507</v>
      </c>
    </row>
    <row r="4877" customFormat="false" ht="15" hidden="false" customHeight="true" outlineLevel="0" collapsed="false">
      <c r="A4877" s="3" t="s">
        <v>1992</v>
      </c>
      <c r="B4877" s="3" t="s">
        <v>56</v>
      </c>
      <c r="C4877" s="3" t="s">
        <v>208</v>
      </c>
      <c r="D4877" s="3" t="s">
        <v>36</v>
      </c>
      <c r="E4877" s="4" t="n">
        <v>0</v>
      </c>
      <c r="F4877" s="4" t="n">
        <v>0</v>
      </c>
      <c r="G4877" s="4" t="n">
        <v>0</v>
      </c>
      <c r="H4877" s="4" t="n">
        <v>0</v>
      </c>
      <c r="I4877" s="4" t="n">
        <v>0</v>
      </c>
      <c r="J4877" s="4" t="n">
        <v>0</v>
      </c>
      <c r="K4877" s="4" t="n">
        <v>0</v>
      </c>
      <c r="L4877" s="4" t="n">
        <v>0</v>
      </c>
      <c r="M4877" s="4" t="n">
        <v>0</v>
      </c>
      <c r="N4877" s="4" t="n">
        <v>0</v>
      </c>
      <c r="O4877" s="4" t="n">
        <v>0.32</v>
      </c>
      <c r="P4877" s="4" t="n">
        <v>1.04</v>
      </c>
      <c r="Q4877" s="5" t="n">
        <v>0</v>
      </c>
      <c r="R4877" s="5" t="n">
        <v>0</v>
      </c>
      <c r="S4877" s="5" t="n">
        <v>0</v>
      </c>
      <c r="T4877" s="5" t="n">
        <v>0</v>
      </c>
      <c r="U4877" s="5" t="n">
        <v>0</v>
      </c>
      <c r="V4877" s="5" t="n">
        <v>0</v>
      </c>
      <c r="W4877" s="5" t="n">
        <v>0</v>
      </c>
      <c r="X4877" s="5" t="n">
        <v>0</v>
      </c>
      <c r="Y4877" s="5" t="n">
        <v>0</v>
      </c>
      <c r="Z4877" s="5" t="n">
        <v>0</v>
      </c>
      <c r="AA4877" s="5" t="n">
        <v>52383</v>
      </c>
      <c r="AB4877" s="5" t="n">
        <v>250985</v>
      </c>
      <c r="AC4877" s="4" t="n">
        <f aca="false">SUM(E4877:P4877)</f>
        <v>1.36</v>
      </c>
      <c r="AD4877" s="5" t="n">
        <f aca="false">SUM(Q4877:AB4877)</f>
        <v>303368</v>
      </c>
    </row>
    <row r="4878" customFormat="false" ht="15" hidden="false" customHeight="true" outlineLevel="0" collapsed="false">
      <c r="A4878" s="3" t="s">
        <v>1992</v>
      </c>
      <c r="B4878" s="3" t="s">
        <v>57</v>
      </c>
      <c r="C4878" s="3" t="s">
        <v>208</v>
      </c>
      <c r="D4878" s="3" t="s">
        <v>36</v>
      </c>
      <c r="E4878" s="4" t="n">
        <v>0</v>
      </c>
      <c r="F4878" s="4" t="n">
        <v>0</v>
      </c>
      <c r="G4878" s="4" t="n">
        <v>0</v>
      </c>
      <c r="H4878" s="4" t="n">
        <v>0</v>
      </c>
      <c r="I4878" s="4" t="n">
        <v>0</v>
      </c>
      <c r="J4878" s="4" t="n">
        <v>0</v>
      </c>
      <c r="K4878" s="4" t="n">
        <v>0</v>
      </c>
      <c r="L4878" s="4" t="n">
        <v>0</v>
      </c>
      <c r="M4878" s="4" t="n">
        <v>0</v>
      </c>
      <c r="N4878" s="4" t="n">
        <v>4.92</v>
      </c>
      <c r="O4878" s="4" t="n">
        <v>0.8</v>
      </c>
      <c r="P4878" s="4" t="n">
        <v>0</v>
      </c>
      <c r="Q4878" s="5" t="n">
        <v>0</v>
      </c>
      <c r="R4878" s="5" t="n">
        <v>0</v>
      </c>
      <c r="S4878" s="5" t="n">
        <v>0</v>
      </c>
      <c r="T4878" s="5" t="n">
        <v>0</v>
      </c>
      <c r="U4878" s="5" t="n">
        <v>0</v>
      </c>
      <c r="V4878" s="5" t="n">
        <v>0</v>
      </c>
      <c r="W4878" s="5" t="n">
        <v>0</v>
      </c>
      <c r="X4878" s="5" t="n">
        <v>0</v>
      </c>
      <c r="Y4878" s="5" t="n">
        <v>0</v>
      </c>
      <c r="Z4878" s="5" t="n">
        <v>358644</v>
      </c>
      <c r="AA4878" s="5" t="n">
        <v>135058</v>
      </c>
      <c r="AB4878" s="5" t="n">
        <v>0</v>
      </c>
      <c r="AC4878" s="4" t="n">
        <f aca="false">SUM(E4878:P4878)</f>
        <v>5.72</v>
      </c>
      <c r="AD4878" s="5" t="n">
        <f aca="false">SUM(Q4878:AB4878)</f>
        <v>493702</v>
      </c>
    </row>
    <row r="4879" customFormat="false" ht="15" hidden="false" customHeight="true" outlineLevel="0" collapsed="false">
      <c r="A4879" s="3" t="s">
        <v>1992</v>
      </c>
      <c r="B4879" s="3" t="s">
        <v>58</v>
      </c>
      <c r="C4879" s="3" t="s">
        <v>208</v>
      </c>
      <c r="D4879" s="3" t="s">
        <v>36</v>
      </c>
      <c r="E4879" s="4" t="n">
        <v>0</v>
      </c>
      <c r="F4879" s="4" t="n">
        <v>0</v>
      </c>
      <c r="G4879" s="4" t="n">
        <v>0</v>
      </c>
      <c r="H4879" s="4" t="n">
        <v>0</v>
      </c>
      <c r="I4879" s="4" t="n">
        <v>0</v>
      </c>
      <c r="J4879" s="4" t="n">
        <v>0</v>
      </c>
      <c r="K4879" s="4" t="n">
        <v>0</v>
      </c>
      <c r="L4879" s="4" t="n">
        <v>0</v>
      </c>
      <c r="M4879" s="4" t="n">
        <v>30.95</v>
      </c>
      <c r="N4879" s="4" t="n">
        <v>29.16</v>
      </c>
      <c r="O4879" s="4" t="n">
        <v>35.07</v>
      </c>
      <c r="P4879" s="4" t="n">
        <v>37.47</v>
      </c>
      <c r="Q4879" s="5" t="n">
        <v>0</v>
      </c>
      <c r="R4879" s="5" t="n">
        <v>0</v>
      </c>
      <c r="S4879" s="5" t="n">
        <v>0</v>
      </c>
      <c r="T4879" s="5" t="n">
        <v>0</v>
      </c>
      <c r="U4879" s="5" t="n">
        <v>0</v>
      </c>
      <c r="V4879" s="5" t="n">
        <v>0</v>
      </c>
      <c r="W4879" s="5" t="n">
        <v>0</v>
      </c>
      <c r="X4879" s="5" t="n">
        <v>0</v>
      </c>
      <c r="Y4879" s="5" t="n">
        <v>1932624</v>
      </c>
      <c r="Z4879" s="5" t="n">
        <v>2124538</v>
      </c>
      <c r="AA4879" s="5" t="n">
        <v>5869579</v>
      </c>
      <c r="AB4879" s="5" t="n">
        <v>9084201</v>
      </c>
      <c r="AC4879" s="4" t="n">
        <f aca="false">SUM(E4879:P4879)</f>
        <v>132.65</v>
      </c>
      <c r="AD4879" s="5" t="n">
        <f aca="false">SUM(Q4879:AB4879)</f>
        <v>19010942</v>
      </c>
    </row>
    <row r="4880" customFormat="false" ht="15" hidden="false" customHeight="true" outlineLevel="0" collapsed="false">
      <c r="A4880" s="3" t="s">
        <v>1993</v>
      </c>
      <c r="B4880" s="3" t="s">
        <v>55</v>
      </c>
      <c r="C4880" s="3" t="s">
        <v>208</v>
      </c>
      <c r="D4880" s="3" t="s">
        <v>36</v>
      </c>
      <c r="E4880" s="4" t="n">
        <v>0</v>
      </c>
      <c r="F4880" s="4" t="n">
        <v>0</v>
      </c>
      <c r="G4880" s="4" t="n">
        <v>0</v>
      </c>
      <c r="H4880" s="4" t="n">
        <v>0</v>
      </c>
      <c r="I4880" s="4" t="n">
        <v>0</v>
      </c>
      <c r="J4880" s="4" t="n">
        <v>0</v>
      </c>
      <c r="K4880" s="4" t="n">
        <v>0</v>
      </c>
      <c r="L4880" s="4" t="n">
        <v>0</v>
      </c>
      <c r="M4880" s="4" t="n">
        <v>0</v>
      </c>
      <c r="N4880" s="4" t="n">
        <v>1.21</v>
      </c>
      <c r="O4880" s="4" t="n">
        <v>0</v>
      </c>
      <c r="P4880" s="4" t="n">
        <v>0</v>
      </c>
      <c r="Q4880" s="5" t="n">
        <v>0</v>
      </c>
      <c r="R4880" s="5" t="n">
        <v>0</v>
      </c>
      <c r="S4880" s="5" t="n">
        <v>0</v>
      </c>
      <c r="T4880" s="5" t="n">
        <v>0</v>
      </c>
      <c r="U4880" s="5" t="n">
        <v>0</v>
      </c>
      <c r="V4880" s="5" t="n">
        <v>0</v>
      </c>
      <c r="W4880" s="5" t="n">
        <v>0</v>
      </c>
      <c r="X4880" s="5" t="n">
        <v>0</v>
      </c>
      <c r="Y4880" s="5" t="n">
        <v>0</v>
      </c>
      <c r="Z4880" s="5" t="n">
        <v>88458</v>
      </c>
      <c r="AA4880" s="5" t="n">
        <v>0</v>
      </c>
      <c r="AB4880" s="5" t="n">
        <v>0</v>
      </c>
      <c r="AC4880" s="4" t="n">
        <f aca="false">SUM(E4880:P4880)</f>
        <v>1.21</v>
      </c>
      <c r="AD4880" s="5" t="n">
        <f aca="false">SUM(Q4880:AB4880)</f>
        <v>88458</v>
      </c>
    </row>
    <row r="4881" customFormat="false" ht="15" hidden="false" customHeight="true" outlineLevel="0" collapsed="false">
      <c r="A4881" s="3" t="s">
        <v>1993</v>
      </c>
      <c r="B4881" s="3" t="s">
        <v>56</v>
      </c>
      <c r="C4881" s="3" t="s">
        <v>208</v>
      </c>
      <c r="D4881" s="3" t="s">
        <v>36</v>
      </c>
      <c r="E4881" s="4" t="n">
        <v>0</v>
      </c>
      <c r="F4881" s="4" t="n">
        <v>0</v>
      </c>
      <c r="G4881" s="4" t="n">
        <v>0</v>
      </c>
      <c r="H4881" s="4" t="n">
        <v>0</v>
      </c>
      <c r="I4881" s="4" t="n">
        <v>0</v>
      </c>
      <c r="J4881" s="4" t="n">
        <v>0</v>
      </c>
      <c r="K4881" s="4" t="n">
        <v>0</v>
      </c>
      <c r="L4881" s="4" t="n">
        <v>0</v>
      </c>
      <c r="M4881" s="4" t="n">
        <v>0</v>
      </c>
      <c r="N4881" s="4" t="n">
        <v>0</v>
      </c>
      <c r="O4881" s="4" t="n">
        <v>0.29</v>
      </c>
      <c r="P4881" s="4" t="n">
        <v>0.97</v>
      </c>
      <c r="Q4881" s="5" t="n">
        <v>0</v>
      </c>
      <c r="R4881" s="5" t="n">
        <v>0</v>
      </c>
      <c r="S4881" s="5" t="n">
        <v>0</v>
      </c>
      <c r="T4881" s="5" t="n">
        <v>0</v>
      </c>
      <c r="U4881" s="5" t="n">
        <v>0</v>
      </c>
      <c r="V4881" s="5" t="n">
        <v>0</v>
      </c>
      <c r="W4881" s="5" t="n">
        <v>0</v>
      </c>
      <c r="X4881" s="5" t="n">
        <v>0</v>
      </c>
      <c r="Y4881" s="5" t="n">
        <v>0</v>
      </c>
      <c r="Z4881" s="5" t="n">
        <v>0</v>
      </c>
      <c r="AA4881" s="5" t="n">
        <v>48869</v>
      </c>
      <c r="AB4881" s="5" t="n">
        <v>237163</v>
      </c>
      <c r="AC4881" s="4" t="n">
        <f aca="false">SUM(E4881:P4881)</f>
        <v>1.26</v>
      </c>
      <c r="AD4881" s="5" t="n">
        <f aca="false">SUM(Q4881:AB4881)</f>
        <v>286032</v>
      </c>
    </row>
    <row r="4882" customFormat="false" ht="15" hidden="false" customHeight="true" outlineLevel="0" collapsed="false">
      <c r="A4882" s="3" t="s">
        <v>1993</v>
      </c>
      <c r="B4882" s="3" t="s">
        <v>57</v>
      </c>
      <c r="C4882" s="3" t="s">
        <v>208</v>
      </c>
      <c r="D4882" s="3" t="s">
        <v>36</v>
      </c>
      <c r="E4882" s="4" t="n">
        <v>0</v>
      </c>
      <c r="F4882" s="4" t="n">
        <v>0</v>
      </c>
      <c r="G4882" s="4" t="n">
        <v>0</v>
      </c>
      <c r="H4882" s="4" t="n">
        <v>0</v>
      </c>
      <c r="I4882" s="4" t="n">
        <v>0</v>
      </c>
      <c r="J4882" s="4" t="n">
        <v>0</v>
      </c>
      <c r="K4882" s="4" t="n">
        <v>0</v>
      </c>
      <c r="L4882" s="4" t="n">
        <v>0</v>
      </c>
      <c r="M4882" s="4" t="n">
        <v>0</v>
      </c>
      <c r="N4882" s="4" t="n">
        <v>4.61</v>
      </c>
      <c r="O4882" s="4" t="n">
        <v>0.76</v>
      </c>
      <c r="P4882" s="4" t="n">
        <v>0</v>
      </c>
      <c r="Q4882" s="5" t="n">
        <v>0</v>
      </c>
      <c r="R4882" s="5" t="n">
        <v>0</v>
      </c>
      <c r="S4882" s="5" t="n">
        <v>0</v>
      </c>
      <c r="T4882" s="5" t="n">
        <v>0</v>
      </c>
      <c r="U4882" s="5" t="n">
        <v>0</v>
      </c>
      <c r="V4882" s="5" t="n">
        <v>0</v>
      </c>
      <c r="W4882" s="5" t="n">
        <v>0</v>
      </c>
      <c r="X4882" s="5" t="n">
        <v>0</v>
      </c>
      <c r="Y4882" s="5" t="n">
        <v>0</v>
      </c>
      <c r="Z4882" s="5" t="n">
        <v>335691</v>
      </c>
      <c r="AA4882" s="5" t="n">
        <v>126188</v>
      </c>
      <c r="AB4882" s="5" t="n">
        <v>0</v>
      </c>
      <c r="AC4882" s="4" t="n">
        <f aca="false">SUM(E4882:P4882)</f>
        <v>5.37</v>
      </c>
      <c r="AD4882" s="5" t="n">
        <f aca="false">SUM(Q4882:AB4882)</f>
        <v>461879</v>
      </c>
    </row>
    <row r="4883" customFormat="false" ht="15" hidden="false" customHeight="true" outlineLevel="0" collapsed="false">
      <c r="A4883" s="3" t="s">
        <v>1993</v>
      </c>
      <c r="B4883" s="3" t="s">
        <v>58</v>
      </c>
      <c r="C4883" s="3" t="s">
        <v>208</v>
      </c>
      <c r="D4883" s="3" t="s">
        <v>36</v>
      </c>
      <c r="E4883" s="4" t="n">
        <v>0</v>
      </c>
      <c r="F4883" s="4" t="n">
        <v>0</v>
      </c>
      <c r="G4883" s="4" t="n">
        <v>0</v>
      </c>
      <c r="H4883" s="4" t="n">
        <v>0</v>
      </c>
      <c r="I4883" s="4" t="n">
        <v>0</v>
      </c>
      <c r="J4883" s="4" t="n">
        <v>0</v>
      </c>
      <c r="K4883" s="4" t="n">
        <v>0</v>
      </c>
      <c r="L4883" s="4" t="n">
        <v>0</v>
      </c>
      <c r="M4883" s="4" t="n">
        <v>34.75</v>
      </c>
      <c r="N4883" s="4" t="n">
        <v>27.29</v>
      </c>
      <c r="O4883" s="4" t="n">
        <v>32.78</v>
      </c>
      <c r="P4883" s="4" t="n">
        <v>35.4</v>
      </c>
      <c r="Q4883" s="5" t="n">
        <v>0</v>
      </c>
      <c r="R4883" s="5" t="n">
        <v>0</v>
      </c>
      <c r="S4883" s="5" t="n">
        <v>0</v>
      </c>
      <c r="T4883" s="5" t="n">
        <v>0</v>
      </c>
      <c r="U4883" s="5" t="n">
        <v>0</v>
      </c>
      <c r="V4883" s="5" t="n">
        <v>0</v>
      </c>
      <c r="W4883" s="5" t="n">
        <v>0</v>
      </c>
      <c r="X4883" s="5" t="n">
        <v>0</v>
      </c>
      <c r="Y4883" s="5" t="n">
        <v>2169835</v>
      </c>
      <c r="Z4883" s="5" t="n">
        <v>1988352</v>
      </c>
      <c r="AA4883" s="5" t="n">
        <v>5485326</v>
      </c>
      <c r="AB4883" s="5" t="n">
        <v>8581504</v>
      </c>
      <c r="AC4883" s="4" t="n">
        <f aca="false">SUM(E4883:P4883)</f>
        <v>130.22</v>
      </c>
      <c r="AD4883" s="5" t="n">
        <f aca="false">SUM(Q4883:AB4883)</f>
        <v>18225017</v>
      </c>
    </row>
    <row r="4884" customFormat="false" ht="15" hidden="false" customHeight="true" outlineLevel="0" collapsed="false">
      <c r="A4884" s="3" t="s">
        <v>1994</v>
      </c>
      <c r="B4884" s="3" t="s">
        <v>56</v>
      </c>
      <c r="C4884" s="3" t="s">
        <v>208</v>
      </c>
      <c r="D4884" s="3" t="s">
        <v>36</v>
      </c>
      <c r="E4884" s="4" t="n">
        <v>0</v>
      </c>
      <c r="F4884" s="4" t="n">
        <v>0</v>
      </c>
      <c r="G4884" s="4" t="n">
        <v>0</v>
      </c>
      <c r="H4884" s="4" t="n">
        <v>0</v>
      </c>
      <c r="I4884" s="4" t="n">
        <v>0</v>
      </c>
      <c r="J4884" s="4" t="n">
        <v>0</v>
      </c>
      <c r="K4884" s="4" t="n">
        <v>0</v>
      </c>
      <c r="L4884" s="4" t="n">
        <v>0</v>
      </c>
      <c r="M4884" s="4" t="n">
        <v>0</v>
      </c>
      <c r="N4884" s="4" t="n">
        <v>0</v>
      </c>
      <c r="O4884" s="4" t="n">
        <v>0.35</v>
      </c>
      <c r="P4884" s="4" t="n">
        <v>1.1</v>
      </c>
      <c r="Q4884" s="5" t="n">
        <v>0</v>
      </c>
      <c r="R4884" s="5" t="n">
        <v>0</v>
      </c>
      <c r="S4884" s="5" t="n">
        <v>0</v>
      </c>
      <c r="T4884" s="5" t="n">
        <v>0</v>
      </c>
      <c r="U4884" s="5" t="n">
        <v>0</v>
      </c>
      <c r="V4884" s="5" t="n">
        <v>0</v>
      </c>
      <c r="W4884" s="5" t="n">
        <v>0</v>
      </c>
      <c r="X4884" s="5" t="n">
        <v>0</v>
      </c>
      <c r="Y4884" s="5" t="n">
        <v>0</v>
      </c>
      <c r="Z4884" s="5" t="n">
        <v>0</v>
      </c>
      <c r="AA4884" s="5" t="n">
        <v>26683</v>
      </c>
      <c r="AB4884" s="5" t="n">
        <v>88499</v>
      </c>
      <c r="AC4884" s="4" t="n">
        <f aca="false">SUM(E4884:P4884)</f>
        <v>1.45</v>
      </c>
      <c r="AD4884" s="5" t="n">
        <f aca="false">SUM(Q4884:AB4884)</f>
        <v>115182</v>
      </c>
    </row>
    <row r="4885" customFormat="false" ht="15" hidden="false" customHeight="true" outlineLevel="0" collapsed="false">
      <c r="A4885" s="3" t="s">
        <v>1994</v>
      </c>
      <c r="B4885" s="3" t="s">
        <v>57</v>
      </c>
      <c r="C4885" s="3" t="s">
        <v>208</v>
      </c>
      <c r="D4885" s="3" t="s">
        <v>36</v>
      </c>
      <c r="E4885" s="4" t="n">
        <v>0</v>
      </c>
      <c r="F4885" s="4" t="n">
        <v>0</v>
      </c>
      <c r="G4885" s="4" t="n">
        <v>0</v>
      </c>
      <c r="H4885" s="4" t="n">
        <v>0</v>
      </c>
      <c r="I4885" s="4" t="n">
        <v>0</v>
      </c>
      <c r="J4885" s="4" t="n">
        <v>0</v>
      </c>
      <c r="K4885" s="4" t="n">
        <v>0</v>
      </c>
      <c r="L4885" s="4" t="n">
        <v>0</v>
      </c>
      <c r="M4885" s="4" t="n">
        <v>0</v>
      </c>
      <c r="N4885" s="4" t="n">
        <v>0</v>
      </c>
      <c r="O4885" s="4" t="n">
        <v>0.88</v>
      </c>
      <c r="P4885" s="4" t="n">
        <v>0</v>
      </c>
      <c r="Q4885" s="5" t="n">
        <v>0</v>
      </c>
      <c r="R4885" s="5" t="n">
        <v>0</v>
      </c>
      <c r="S4885" s="5" t="n">
        <v>0</v>
      </c>
      <c r="T4885" s="5" t="n">
        <v>0</v>
      </c>
      <c r="U4885" s="5" t="n">
        <v>0</v>
      </c>
      <c r="V4885" s="5" t="n">
        <v>0</v>
      </c>
      <c r="W4885" s="5" t="n">
        <v>0</v>
      </c>
      <c r="X4885" s="5" t="n">
        <v>0</v>
      </c>
      <c r="Y4885" s="5" t="n">
        <v>0</v>
      </c>
      <c r="Z4885" s="5" t="n">
        <v>0</v>
      </c>
      <c r="AA4885" s="5" t="n">
        <v>68723</v>
      </c>
      <c r="AB4885" s="5" t="n">
        <v>0</v>
      </c>
      <c r="AC4885" s="4" t="n">
        <f aca="false">SUM(E4885:P4885)</f>
        <v>0.88</v>
      </c>
      <c r="AD4885" s="5" t="n">
        <f aca="false">SUM(Q4885:AB4885)</f>
        <v>68723</v>
      </c>
    </row>
    <row r="4886" customFormat="false" ht="15" hidden="false" customHeight="true" outlineLevel="0" collapsed="false">
      <c r="A4886" s="3" t="s">
        <v>1994</v>
      </c>
      <c r="B4886" s="3" t="s">
        <v>58</v>
      </c>
      <c r="C4886" s="3" t="s">
        <v>208</v>
      </c>
      <c r="D4886" s="3" t="s">
        <v>36</v>
      </c>
      <c r="E4886" s="4" t="n">
        <v>0</v>
      </c>
      <c r="F4886" s="4" t="n">
        <v>0</v>
      </c>
      <c r="G4886" s="4" t="n">
        <v>0</v>
      </c>
      <c r="H4886" s="4" t="n">
        <v>0</v>
      </c>
      <c r="I4886" s="4" t="n">
        <v>0</v>
      </c>
      <c r="J4886" s="4" t="n">
        <v>0</v>
      </c>
      <c r="K4886" s="4" t="n">
        <v>0</v>
      </c>
      <c r="L4886" s="4" t="n">
        <v>0</v>
      </c>
      <c r="M4886" s="4" t="n">
        <v>0</v>
      </c>
      <c r="N4886" s="4" t="n">
        <v>0</v>
      </c>
      <c r="O4886" s="4" t="n">
        <v>38.51</v>
      </c>
      <c r="P4886" s="4" t="n">
        <v>39.28</v>
      </c>
      <c r="Q4886" s="5" t="n">
        <v>0</v>
      </c>
      <c r="R4886" s="5" t="n">
        <v>0</v>
      </c>
      <c r="S4886" s="5" t="n">
        <v>0</v>
      </c>
      <c r="T4886" s="5" t="n">
        <v>0</v>
      </c>
      <c r="U4886" s="5" t="n">
        <v>0</v>
      </c>
      <c r="V4886" s="5" t="n">
        <v>0</v>
      </c>
      <c r="W4886" s="5" t="n">
        <v>0</v>
      </c>
      <c r="X4886" s="5" t="n">
        <v>0</v>
      </c>
      <c r="Y4886" s="5" t="n">
        <v>0</v>
      </c>
      <c r="Z4886" s="5" t="n">
        <v>0</v>
      </c>
      <c r="AA4886" s="5" t="n">
        <v>2986989</v>
      </c>
      <c r="AB4886" s="5" t="n">
        <v>3203916</v>
      </c>
      <c r="AC4886" s="4" t="n">
        <f aca="false">SUM(E4886:P4886)</f>
        <v>77.79</v>
      </c>
      <c r="AD4886" s="5" t="n">
        <f aca="false">SUM(Q4886:AB4886)</f>
        <v>6190905</v>
      </c>
    </row>
    <row r="4887" customFormat="false" ht="15" hidden="false" customHeight="true" outlineLevel="0" collapsed="false">
      <c r="A4887" s="3" t="s">
        <v>1995</v>
      </c>
      <c r="B4887" s="3" t="s">
        <v>55</v>
      </c>
      <c r="C4887" s="3" t="s">
        <v>208</v>
      </c>
      <c r="D4887" s="3" t="s">
        <v>36</v>
      </c>
      <c r="E4887" s="4" t="n">
        <v>0</v>
      </c>
      <c r="F4887" s="4" t="n">
        <v>0</v>
      </c>
      <c r="G4887" s="4" t="n">
        <v>0</v>
      </c>
      <c r="H4887" s="4" t="n">
        <v>0</v>
      </c>
      <c r="I4887" s="4" t="n">
        <v>0</v>
      </c>
      <c r="J4887" s="4" t="n">
        <v>0</v>
      </c>
      <c r="K4887" s="4" t="n">
        <v>0</v>
      </c>
      <c r="L4887" s="4" t="n">
        <v>0</v>
      </c>
      <c r="M4887" s="4" t="n">
        <v>0</v>
      </c>
      <c r="N4887" s="4" t="n">
        <v>1.14</v>
      </c>
      <c r="O4887" s="4" t="n">
        <v>0</v>
      </c>
      <c r="P4887" s="4" t="n">
        <v>0</v>
      </c>
      <c r="Q4887" s="5" t="n">
        <v>0</v>
      </c>
      <c r="R4887" s="5" t="n">
        <v>0</v>
      </c>
      <c r="S4887" s="5" t="n">
        <v>0</v>
      </c>
      <c r="T4887" s="5" t="n">
        <v>0</v>
      </c>
      <c r="U4887" s="5" t="n">
        <v>0</v>
      </c>
      <c r="V4887" s="5" t="n">
        <v>0</v>
      </c>
      <c r="W4887" s="5" t="n">
        <v>0</v>
      </c>
      <c r="X4887" s="5" t="n">
        <v>0</v>
      </c>
      <c r="Y4887" s="5" t="n">
        <v>0</v>
      </c>
      <c r="Z4887" s="5" t="n">
        <v>82848</v>
      </c>
      <c r="AA4887" s="5" t="n">
        <v>0</v>
      </c>
      <c r="AB4887" s="5" t="n">
        <v>0</v>
      </c>
      <c r="AC4887" s="4" t="n">
        <f aca="false">SUM(E4887:P4887)</f>
        <v>1.14</v>
      </c>
      <c r="AD4887" s="5" t="n">
        <f aca="false">SUM(Q4887:AB4887)</f>
        <v>82848</v>
      </c>
    </row>
    <row r="4888" customFormat="false" ht="15" hidden="false" customHeight="true" outlineLevel="0" collapsed="false">
      <c r="A4888" s="3" t="s">
        <v>1995</v>
      </c>
      <c r="B4888" s="3" t="s">
        <v>56</v>
      </c>
      <c r="C4888" s="3" t="s">
        <v>208</v>
      </c>
      <c r="D4888" s="3" t="s">
        <v>36</v>
      </c>
      <c r="E4888" s="4" t="n">
        <v>0</v>
      </c>
      <c r="F4888" s="4" t="n">
        <v>0</v>
      </c>
      <c r="G4888" s="4" t="n">
        <v>0</v>
      </c>
      <c r="H4888" s="4" t="n">
        <v>0</v>
      </c>
      <c r="I4888" s="4" t="n">
        <v>0</v>
      </c>
      <c r="J4888" s="4" t="n">
        <v>0</v>
      </c>
      <c r="K4888" s="4" t="n">
        <v>0</v>
      </c>
      <c r="L4888" s="4" t="n">
        <v>0</v>
      </c>
      <c r="M4888" s="4" t="n">
        <v>0</v>
      </c>
      <c r="N4888" s="4" t="n">
        <v>0</v>
      </c>
      <c r="O4888" s="4" t="n">
        <v>0.25</v>
      </c>
      <c r="P4888" s="4" t="n">
        <v>0.84</v>
      </c>
      <c r="Q4888" s="5" t="n">
        <v>0</v>
      </c>
      <c r="R4888" s="5" t="n">
        <v>0</v>
      </c>
      <c r="S4888" s="5" t="n">
        <v>0</v>
      </c>
      <c r="T4888" s="5" t="n">
        <v>0</v>
      </c>
      <c r="U4888" s="5" t="n">
        <v>0</v>
      </c>
      <c r="V4888" s="5" t="n">
        <v>0</v>
      </c>
      <c r="W4888" s="5" t="n">
        <v>0</v>
      </c>
      <c r="X4888" s="5" t="n">
        <v>0</v>
      </c>
      <c r="Y4888" s="5" t="n">
        <v>0</v>
      </c>
      <c r="Z4888" s="5" t="n">
        <v>0</v>
      </c>
      <c r="AA4888" s="5" t="n">
        <v>41003</v>
      </c>
      <c r="AB4888" s="5" t="n">
        <v>201515</v>
      </c>
      <c r="AC4888" s="4" t="n">
        <f aca="false">SUM(E4888:P4888)</f>
        <v>1.09</v>
      </c>
      <c r="AD4888" s="5" t="n">
        <f aca="false">SUM(Q4888:AB4888)</f>
        <v>242518</v>
      </c>
    </row>
    <row r="4889" customFormat="false" ht="15" hidden="false" customHeight="true" outlineLevel="0" collapsed="false">
      <c r="A4889" s="3" t="s">
        <v>1995</v>
      </c>
      <c r="B4889" s="3" t="s">
        <v>57</v>
      </c>
      <c r="C4889" s="3" t="s">
        <v>208</v>
      </c>
      <c r="D4889" s="3" t="s">
        <v>36</v>
      </c>
      <c r="E4889" s="4" t="n">
        <v>0</v>
      </c>
      <c r="F4889" s="4" t="n">
        <v>0</v>
      </c>
      <c r="G4889" s="4" t="n">
        <v>0</v>
      </c>
      <c r="H4889" s="4" t="n">
        <v>0</v>
      </c>
      <c r="I4889" s="4" t="n">
        <v>0</v>
      </c>
      <c r="J4889" s="4" t="n">
        <v>0</v>
      </c>
      <c r="K4889" s="4" t="n">
        <v>0</v>
      </c>
      <c r="L4889" s="4" t="n">
        <v>0</v>
      </c>
      <c r="M4889" s="4" t="n">
        <v>0</v>
      </c>
      <c r="N4889" s="4" t="n">
        <v>4.31</v>
      </c>
      <c r="O4889" s="4" t="n">
        <v>0.64</v>
      </c>
      <c r="P4889" s="4" t="n">
        <v>0</v>
      </c>
      <c r="Q4889" s="5" t="n">
        <v>0</v>
      </c>
      <c r="R4889" s="5" t="n">
        <v>0</v>
      </c>
      <c r="S4889" s="5" t="n">
        <v>0</v>
      </c>
      <c r="T4889" s="5" t="n">
        <v>0</v>
      </c>
      <c r="U4889" s="5" t="n">
        <v>0</v>
      </c>
      <c r="V4889" s="5" t="n">
        <v>0</v>
      </c>
      <c r="W4889" s="5" t="n">
        <v>0</v>
      </c>
      <c r="X4889" s="5" t="n">
        <v>0</v>
      </c>
      <c r="Y4889" s="5" t="n">
        <v>0</v>
      </c>
      <c r="Z4889" s="5" t="n">
        <v>314342</v>
      </c>
      <c r="AA4889" s="5" t="n">
        <v>105603</v>
      </c>
      <c r="AB4889" s="5" t="n">
        <v>0</v>
      </c>
      <c r="AC4889" s="4" t="n">
        <f aca="false">SUM(E4889:P4889)</f>
        <v>4.95</v>
      </c>
      <c r="AD4889" s="5" t="n">
        <f aca="false">SUM(Q4889:AB4889)</f>
        <v>419945</v>
      </c>
    </row>
    <row r="4890" customFormat="false" ht="15" hidden="false" customHeight="true" outlineLevel="0" collapsed="false">
      <c r="A4890" s="3" t="s">
        <v>1995</v>
      </c>
      <c r="B4890" s="3" t="s">
        <v>58</v>
      </c>
      <c r="C4890" s="3" t="s">
        <v>208</v>
      </c>
      <c r="D4890" s="3" t="s">
        <v>36</v>
      </c>
      <c r="E4890" s="4" t="n">
        <v>0</v>
      </c>
      <c r="F4890" s="4" t="n">
        <v>0</v>
      </c>
      <c r="G4890" s="4" t="n">
        <v>0</v>
      </c>
      <c r="H4890" s="4" t="n">
        <v>0</v>
      </c>
      <c r="I4890" s="4" t="n">
        <v>0</v>
      </c>
      <c r="J4890" s="4" t="n">
        <v>0</v>
      </c>
      <c r="K4890" s="4" t="n">
        <v>0</v>
      </c>
      <c r="L4890" s="4" t="n">
        <v>0</v>
      </c>
      <c r="M4890" s="4" t="n">
        <v>28.55</v>
      </c>
      <c r="N4890" s="4" t="n">
        <v>25.56</v>
      </c>
      <c r="O4890" s="4" t="n">
        <v>27.43</v>
      </c>
      <c r="P4890" s="4" t="n">
        <v>30.07</v>
      </c>
      <c r="Q4890" s="5" t="n">
        <v>0</v>
      </c>
      <c r="R4890" s="5" t="n">
        <v>0</v>
      </c>
      <c r="S4890" s="5" t="n">
        <v>0</v>
      </c>
      <c r="T4890" s="5" t="n">
        <v>0</v>
      </c>
      <c r="U4890" s="5" t="n">
        <v>0</v>
      </c>
      <c r="V4890" s="5" t="n">
        <v>0</v>
      </c>
      <c r="W4890" s="5" t="n">
        <v>0</v>
      </c>
      <c r="X4890" s="5" t="n">
        <v>0</v>
      </c>
      <c r="Y4890" s="5" t="n">
        <v>1782185</v>
      </c>
      <c r="Z4890" s="5" t="n">
        <v>1862222</v>
      </c>
      <c r="AA4890" s="5" t="n">
        <v>4590630</v>
      </c>
      <c r="AB4890" s="5" t="n">
        <v>7292873</v>
      </c>
      <c r="AC4890" s="4" t="n">
        <f aca="false">SUM(E4890:P4890)</f>
        <v>111.61</v>
      </c>
      <c r="AD4890" s="5" t="n">
        <f aca="false">SUM(Q4890:AB4890)</f>
        <v>15527910</v>
      </c>
    </row>
    <row r="4891" customFormat="false" ht="15" hidden="false" customHeight="true" outlineLevel="0" collapsed="false">
      <c r="A4891" s="3" t="s">
        <v>1996</v>
      </c>
      <c r="B4891" s="3" t="s">
        <v>55</v>
      </c>
      <c r="C4891" s="3" t="s">
        <v>208</v>
      </c>
      <c r="D4891" s="3" t="s">
        <v>36</v>
      </c>
      <c r="E4891" s="4" t="n">
        <v>0</v>
      </c>
      <c r="F4891" s="4" t="n">
        <v>0</v>
      </c>
      <c r="G4891" s="4" t="n">
        <v>0</v>
      </c>
      <c r="H4891" s="4" t="n">
        <v>0</v>
      </c>
      <c r="I4891" s="4" t="n">
        <v>0</v>
      </c>
      <c r="J4891" s="4" t="n">
        <v>0</v>
      </c>
      <c r="K4891" s="4" t="n">
        <v>0</v>
      </c>
      <c r="L4891" s="4" t="n">
        <v>0</v>
      </c>
      <c r="M4891" s="4" t="n">
        <v>0</v>
      </c>
      <c r="N4891" s="4" t="n">
        <v>1.97</v>
      </c>
      <c r="O4891" s="4" t="n">
        <v>0</v>
      </c>
      <c r="P4891" s="4" t="n">
        <v>0</v>
      </c>
      <c r="Q4891" s="5" t="n">
        <v>0</v>
      </c>
      <c r="R4891" s="5" t="n">
        <v>0</v>
      </c>
      <c r="S4891" s="5" t="n">
        <v>0</v>
      </c>
      <c r="T4891" s="5" t="n">
        <v>0</v>
      </c>
      <c r="U4891" s="5" t="n">
        <v>0</v>
      </c>
      <c r="V4891" s="5" t="n">
        <v>0</v>
      </c>
      <c r="W4891" s="5" t="n">
        <v>0</v>
      </c>
      <c r="X4891" s="5" t="n">
        <v>0</v>
      </c>
      <c r="Y4891" s="5" t="n">
        <v>0</v>
      </c>
      <c r="Z4891" s="5" t="n">
        <v>143763</v>
      </c>
      <c r="AA4891" s="5" t="n">
        <v>0</v>
      </c>
      <c r="AB4891" s="5" t="n">
        <v>0</v>
      </c>
      <c r="AC4891" s="4" t="n">
        <f aca="false">SUM(E4891:P4891)</f>
        <v>1.97</v>
      </c>
      <c r="AD4891" s="5" t="n">
        <f aca="false">SUM(Q4891:AB4891)</f>
        <v>143763</v>
      </c>
    </row>
    <row r="4892" customFormat="false" ht="15" hidden="false" customHeight="true" outlineLevel="0" collapsed="false">
      <c r="A4892" s="3" t="s">
        <v>1996</v>
      </c>
      <c r="B4892" s="3" t="s">
        <v>56</v>
      </c>
      <c r="C4892" s="3" t="s">
        <v>208</v>
      </c>
      <c r="D4892" s="3" t="s">
        <v>36</v>
      </c>
      <c r="E4892" s="4" t="n">
        <v>0</v>
      </c>
      <c r="F4892" s="4" t="n">
        <v>0</v>
      </c>
      <c r="G4892" s="4" t="n">
        <v>0</v>
      </c>
      <c r="H4892" s="4" t="n">
        <v>0</v>
      </c>
      <c r="I4892" s="4" t="n">
        <v>0</v>
      </c>
      <c r="J4892" s="4" t="n">
        <v>0</v>
      </c>
      <c r="K4892" s="4" t="n">
        <v>0</v>
      </c>
      <c r="L4892" s="4" t="n">
        <v>0</v>
      </c>
      <c r="M4892" s="4" t="n">
        <v>0</v>
      </c>
      <c r="N4892" s="4" t="n">
        <v>0</v>
      </c>
      <c r="O4892" s="4" t="n">
        <v>0.43</v>
      </c>
      <c r="P4892" s="4" t="n">
        <v>1.41</v>
      </c>
      <c r="Q4892" s="5" t="n">
        <v>0</v>
      </c>
      <c r="R4892" s="5" t="n">
        <v>0</v>
      </c>
      <c r="S4892" s="5" t="n">
        <v>0</v>
      </c>
      <c r="T4892" s="5" t="n">
        <v>0</v>
      </c>
      <c r="U4892" s="5" t="n">
        <v>0</v>
      </c>
      <c r="V4892" s="5" t="n">
        <v>0</v>
      </c>
      <c r="W4892" s="5" t="n">
        <v>0</v>
      </c>
      <c r="X4892" s="5" t="n">
        <v>0</v>
      </c>
      <c r="Y4892" s="5" t="n">
        <v>0</v>
      </c>
      <c r="Z4892" s="5" t="n">
        <v>0</v>
      </c>
      <c r="AA4892" s="5" t="n">
        <v>71797</v>
      </c>
      <c r="AB4892" s="5" t="n">
        <v>340709</v>
      </c>
      <c r="AC4892" s="4" t="n">
        <f aca="false">SUM(E4892:P4892)</f>
        <v>1.84</v>
      </c>
      <c r="AD4892" s="5" t="n">
        <f aca="false">SUM(Q4892:AB4892)</f>
        <v>412506</v>
      </c>
    </row>
    <row r="4893" customFormat="false" ht="15" hidden="false" customHeight="true" outlineLevel="0" collapsed="false">
      <c r="A4893" s="3" t="s">
        <v>1996</v>
      </c>
      <c r="B4893" s="3" t="s">
        <v>57</v>
      </c>
      <c r="C4893" s="3" t="s">
        <v>208</v>
      </c>
      <c r="D4893" s="3" t="s">
        <v>36</v>
      </c>
      <c r="E4893" s="4" t="n">
        <v>0</v>
      </c>
      <c r="F4893" s="4" t="n">
        <v>0</v>
      </c>
      <c r="G4893" s="4" t="n">
        <v>0</v>
      </c>
      <c r="H4893" s="4" t="n">
        <v>0</v>
      </c>
      <c r="I4893" s="4" t="n">
        <v>0</v>
      </c>
      <c r="J4893" s="4" t="n">
        <v>0</v>
      </c>
      <c r="K4893" s="4" t="n">
        <v>0</v>
      </c>
      <c r="L4893" s="4" t="n">
        <v>0</v>
      </c>
      <c r="M4893" s="4" t="n">
        <v>0</v>
      </c>
      <c r="N4893" s="4" t="n">
        <v>7.49</v>
      </c>
      <c r="O4893" s="4" t="n">
        <v>1.11</v>
      </c>
      <c r="P4893" s="4" t="n">
        <v>0</v>
      </c>
      <c r="Q4893" s="5" t="n">
        <v>0</v>
      </c>
      <c r="R4893" s="5" t="n">
        <v>0</v>
      </c>
      <c r="S4893" s="5" t="n">
        <v>0</v>
      </c>
      <c r="T4893" s="5" t="n">
        <v>0</v>
      </c>
      <c r="U4893" s="5" t="n">
        <v>0</v>
      </c>
      <c r="V4893" s="5" t="n">
        <v>0</v>
      </c>
      <c r="W4893" s="5" t="n">
        <v>0</v>
      </c>
      <c r="X4893" s="5" t="n">
        <v>0</v>
      </c>
      <c r="Y4893" s="5" t="n">
        <v>0</v>
      </c>
      <c r="Z4893" s="5" t="n">
        <v>545471</v>
      </c>
      <c r="AA4893" s="5" t="n">
        <v>185265</v>
      </c>
      <c r="AB4893" s="5" t="n">
        <v>0</v>
      </c>
      <c r="AC4893" s="4" t="n">
        <f aca="false">SUM(E4893:P4893)</f>
        <v>8.6</v>
      </c>
      <c r="AD4893" s="5" t="n">
        <f aca="false">SUM(Q4893:AB4893)</f>
        <v>730736</v>
      </c>
    </row>
    <row r="4894" customFormat="false" ht="15" hidden="false" customHeight="true" outlineLevel="0" collapsed="false">
      <c r="A4894" s="3" t="s">
        <v>1996</v>
      </c>
      <c r="B4894" s="3" t="s">
        <v>58</v>
      </c>
      <c r="C4894" s="3" t="s">
        <v>208</v>
      </c>
      <c r="D4894" s="3" t="s">
        <v>36</v>
      </c>
      <c r="E4894" s="4" t="n">
        <v>0</v>
      </c>
      <c r="F4894" s="4" t="n">
        <v>0</v>
      </c>
      <c r="G4894" s="4" t="n">
        <v>0</v>
      </c>
      <c r="H4894" s="4" t="n">
        <v>0</v>
      </c>
      <c r="I4894" s="4" t="n">
        <v>0</v>
      </c>
      <c r="J4894" s="4" t="n">
        <v>0</v>
      </c>
      <c r="K4894" s="4" t="n">
        <v>0</v>
      </c>
      <c r="L4894" s="4" t="n">
        <v>0</v>
      </c>
      <c r="M4894" s="4" t="n">
        <v>43.46</v>
      </c>
      <c r="N4894" s="4" t="n">
        <v>44.35</v>
      </c>
      <c r="O4894" s="4" t="n">
        <v>48.13</v>
      </c>
      <c r="P4894" s="4" t="n">
        <v>50.85</v>
      </c>
      <c r="Q4894" s="5" t="n">
        <v>0</v>
      </c>
      <c r="R4894" s="5" t="n">
        <v>0</v>
      </c>
      <c r="S4894" s="5" t="n">
        <v>0</v>
      </c>
      <c r="T4894" s="5" t="n">
        <v>0</v>
      </c>
      <c r="U4894" s="5" t="n">
        <v>0</v>
      </c>
      <c r="V4894" s="5" t="n">
        <v>0</v>
      </c>
      <c r="W4894" s="5" t="n">
        <v>0</v>
      </c>
      <c r="X4894" s="5" t="n">
        <v>0</v>
      </c>
      <c r="Y4894" s="5" t="n">
        <v>2712604</v>
      </c>
      <c r="Z4894" s="5" t="n">
        <v>3231583</v>
      </c>
      <c r="AA4894" s="5" t="n">
        <v>8053435</v>
      </c>
      <c r="AB4894" s="5" t="n">
        <v>12331244</v>
      </c>
      <c r="AC4894" s="4" t="n">
        <f aca="false">SUM(E4894:P4894)</f>
        <v>186.79</v>
      </c>
      <c r="AD4894" s="5" t="n">
        <f aca="false">SUM(Q4894:AB4894)</f>
        <v>26328866</v>
      </c>
    </row>
    <row r="4895" customFormat="false" ht="15" hidden="false" customHeight="true" outlineLevel="0" collapsed="false">
      <c r="A4895" s="3" t="s">
        <v>1997</v>
      </c>
      <c r="B4895" s="3" t="s">
        <v>55</v>
      </c>
      <c r="C4895" s="3" t="s">
        <v>208</v>
      </c>
      <c r="D4895" s="3" t="s">
        <v>36</v>
      </c>
      <c r="E4895" s="4" t="n">
        <v>0</v>
      </c>
      <c r="F4895" s="4" t="n">
        <v>0</v>
      </c>
      <c r="G4895" s="4" t="n">
        <v>0</v>
      </c>
      <c r="H4895" s="4" t="n">
        <v>0</v>
      </c>
      <c r="I4895" s="4" t="n">
        <v>0</v>
      </c>
      <c r="J4895" s="4" t="n">
        <v>0</v>
      </c>
      <c r="K4895" s="4" t="n">
        <v>0</v>
      </c>
      <c r="L4895" s="4" t="n">
        <v>0</v>
      </c>
      <c r="M4895" s="4" t="n">
        <v>0</v>
      </c>
      <c r="N4895" s="4" t="n">
        <v>1.43</v>
      </c>
      <c r="O4895" s="4" t="n">
        <v>0</v>
      </c>
      <c r="P4895" s="4" t="n">
        <v>0</v>
      </c>
      <c r="Q4895" s="5" t="n">
        <v>0</v>
      </c>
      <c r="R4895" s="5" t="n">
        <v>0</v>
      </c>
      <c r="S4895" s="5" t="n">
        <v>0</v>
      </c>
      <c r="T4895" s="5" t="n">
        <v>0</v>
      </c>
      <c r="U4895" s="5" t="n">
        <v>0</v>
      </c>
      <c r="V4895" s="5" t="n">
        <v>0</v>
      </c>
      <c r="W4895" s="5" t="n">
        <v>0</v>
      </c>
      <c r="X4895" s="5" t="n">
        <v>0</v>
      </c>
      <c r="Y4895" s="5" t="n">
        <v>0</v>
      </c>
      <c r="Z4895" s="5" t="n">
        <v>104270</v>
      </c>
      <c r="AA4895" s="5" t="n">
        <v>0</v>
      </c>
      <c r="AB4895" s="5" t="n">
        <v>0</v>
      </c>
      <c r="AC4895" s="4" t="n">
        <f aca="false">SUM(E4895:P4895)</f>
        <v>1.43</v>
      </c>
      <c r="AD4895" s="5" t="n">
        <f aca="false">SUM(Q4895:AB4895)</f>
        <v>104270</v>
      </c>
    </row>
    <row r="4896" customFormat="false" ht="15" hidden="false" customHeight="true" outlineLevel="0" collapsed="false">
      <c r="A4896" s="3" t="s">
        <v>1997</v>
      </c>
      <c r="B4896" s="3" t="s">
        <v>56</v>
      </c>
      <c r="C4896" s="3" t="s">
        <v>208</v>
      </c>
      <c r="D4896" s="3" t="s">
        <v>36</v>
      </c>
      <c r="E4896" s="4" t="n">
        <v>0</v>
      </c>
      <c r="F4896" s="4" t="n">
        <v>0</v>
      </c>
      <c r="G4896" s="4" t="n">
        <v>0</v>
      </c>
      <c r="H4896" s="4" t="n">
        <v>0</v>
      </c>
      <c r="I4896" s="4" t="n">
        <v>0</v>
      </c>
      <c r="J4896" s="4" t="n">
        <v>0</v>
      </c>
      <c r="K4896" s="4" t="n">
        <v>0</v>
      </c>
      <c r="L4896" s="4" t="n">
        <v>0</v>
      </c>
      <c r="M4896" s="4" t="n">
        <v>0</v>
      </c>
      <c r="N4896" s="4" t="n">
        <v>0</v>
      </c>
      <c r="O4896" s="4" t="n">
        <v>0.31</v>
      </c>
      <c r="P4896" s="4" t="n">
        <v>0.96</v>
      </c>
      <c r="Q4896" s="5" t="n">
        <v>0</v>
      </c>
      <c r="R4896" s="5" t="n">
        <v>0</v>
      </c>
      <c r="S4896" s="5" t="n">
        <v>0</v>
      </c>
      <c r="T4896" s="5" t="n">
        <v>0</v>
      </c>
      <c r="U4896" s="5" t="n">
        <v>0</v>
      </c>
      <c r="V4896" s="5" t="n">
        <v>0</v>
      </c>
      <c r="W4896" s="5" t="n">
        <v>0</v>
      </c>
      <c r="X4896" s="5" t="n">
        <v>0</v>
      </c>
      <c r="Y4896" s="5" t="n">
        <v>0</v>
      </c>
      <c r="Z4896" s="5" t="n">
        <v>0</v>
      </c>
      <c r="AA4896" s="5" t="n">
        <v>52383</v>
      </c>
      <c r="AB4896" s="5" t="n">
        <v>231585</v>
      </c>
      <c r="AC4896" s="4" t="n">
        <f aca="false">SUM(E4896:P4896)</f>
        <v>1.27</v>
      </c>
      <c r="AD4896" s="5" t="n">
        <f aca="false">SUM(Q4896:AB4896)</f>
        <v>283968</v>
      </c>
    </row>
    <row r="4897" customFormat="false" ht="15" hidden="false" customHeight="true" outlineLevel="0" collapsed="false">
      <c r="A4897" s="3" t="s">
        <v>1997</v>
      </c>
      <c r="B4897" s="3" t="s">
        <v>57</v>
      </c>
      <c r="C4897" s="3" t="s">
        <v>208</v>
      </c>
      <c r="D4897" s="3" t="s">
        <v>36</v>
      </c>
      <c r="E4897" s="4" t="n">
        <v>0</v>
      </c>
      <c r="F4897" s="4" t="n">
        <v>0</v>
      </c>
      <c r="G4897" s="4" t="n">
        <v>0</v>
      </c>
      <c r="H4897" s="4" t="n">
        <v>0</v>
      </c>
      <c r="I4897" s="4" t="n">
        <v>0</v>
      </c>
      <c r="J4897" s="4" t="n">
        <v>0</v>
      </c>
      <c r="K4897" s="4" t="n">
        <v>0</v>
      </c>
      <c r="L4897" s="4" t="n">
        <v>0</v>
      </c>
      <c r="M4897" s="4" t="n">
        <v>0</v>
      </c>
      <c r="N4897" s="4" t="n">
        <v>5.42</v>
      </c>
      <c r="O4897" s="4" t="n">
        <v>0.81</v>
      </c>
      <c r="P4897" s="4" t="n">
        <v>0</v>
      </c>
      <c r="Q4897" s="5" t="n">
        <v>0</v>
      </c>
      <c r="R4897" s="5" t="n">
        <v>0</v>
      </c>
      <c r="S4897" s="5" t="n">
        <v>0</v>
      </c>
      <c r="T4897" s="5" t="n">
        <v>0</v>
      </c>
      <c r="U4897" s="5" t="n">
        <v>0</v>
      </c>
      <c r="V4897" s="5" t="n">
        <v>0</v>
      </c>
      <c r="W4897" s="5" t="n">
        <v>0</v>
      </c>
      <c r="X4897" s="5" t="n">
        <v>0</v>
      </c>
      <c r="Y4897" s="5" t="n">
        <v>0</v>
      </c>
      <c r="Z4897" s="5" t="n">
        <v>395587</v>
      </c>
      <c r="AA4897" s="5" t="n">
        <v>135058</v>
      </c>
      <c r="AB4897" s="5" t="n">
        <v>0</v>
      </c>
      <c r="AC4897" s="4" t="n">
        <f aca="false">SUM(E4897:P4897)</f>
        <v>6.23</v>
      </c>
      <c r="AD4897" s="5" t="n">
        <f aca="false">SUM(Q4897:AB4897)</f>
        <v>530645</v>
      </c>
    </row>
    <row r="4898" customFormat="false" ht="15" hidden="false" customHeight="true" outlineLevel="0" collapsed="false">
      <c r="A4898" s="3" t="s">
        <v>1997</v>
      </c>
      <c r="B4898" s="3" t="s">
        <v>58</v>
      </c>
      <c r="C4898" s="3" t="s">
        <v>208</v>
      </c>
      <c r="D4898" s="3" t="s">
        <v>36</v>
      </c>
      <c r="E4898" s="4" t="n">
        <v>0</v>
      </c>
      <c r="F4898" s="4" t="n">
        <v>0</v>
      </c>
      <c r="G4898" s="4" t="n">
        <v>0</v>
      </c>
      <c r="H4898" s="4" t="n">
        <v>0</v>
      </c>
      <c r="I4898" s="4" t="n">
        <v>0</v>
      </c>
      <c r="J4898" s="4" t="n">
        <v>0</v>
      </c>
      <c r="K4898" s="4" t="n">
        <v>0</v>
      </c>
      <c r="L4898" s="4" t="n">
        <v>0</v>
      </c>
      <c r="M4898" s="4" t="n">
        <v>38.98</v>
      </c>
      <c r="N4898" s="4" t="n">
        <v>32.17</v>
      </c>
      <c r="O4898" s="4" t="n">
        <v>35.07</v>
      </c>
      <c r="P4898" s="4" t="n">
        <v>34.56</v>
      </c>
      <c r="Q4898" s="5" t="n">
        <v>0</v>
      </c>
      <c r="R4898" s="5" t="n">
        <v>0</v>
      </c>
      <c r="S4898" s="5" t="n">
        <v>0</v>
      </c>
      <c r="T4898" s="5" t="n">
        <v>0</v>
      </c>
      <c r="U4898" s="5" t="n">
        <v>0</v>
      </c>
      <c r="V4898" s="5" t="n">
        <v>0</v>
      </c>
      <c r="W4898" s="5" t="n">
        <v>0</v>
      </c>
      <c r="X4898" s="5" t="n">
        <v>0</v>
      </c>
      <c r="Y4898" s="5" t="n">
        <v>2433009</v>
      </c>
      <c r="Z4898" s="5" t="n">
        <v>2343645</v>
      </c>
      <c r="AA4898" s="5" t="n">
        <v>5869579</v>
      </c>
      <c r="AB4898" s="5" t="n">
        <v>8381929</v>
      </c>
      <c r="AC4898" s="4" t="n">
        <f aca="false">SUM(E4898:P4898)</f>
        <v>140.78</v>
      </c>
      <c r="AD4898" s="5" t="n">
        <f aca="false">SUM(Q4898:AB4898)</f>
        <v>19028162</v>
      </c>
    </row>
    <row r="4899" customFormat="false" ht="15" hidden="false" customHeight="true" outlineLevel="0" collapsed="false">
      <c r="A4899" s="3" t="s">
        <v>1998</v>
      </c>
      <c r="B4899" s="3" t="s">
        <v>1873</v>
      </c>
      <c r="C4899" s="3"/>
      <c r="D4899" s="3" t="s">
        <v>36</v>
      </c>
      <c r="E4899" s="4" t="n">
        <v>0</v>
      </c>
      <c r="F4899" s="4" t="n">
        <v>0</v>
      </c>
      <c r="G4899" s="4" t="n">
        <v>0</v>
      </c>
      <c r="H4899" s="4" t="n">
        <v>0</v>
      </c>
      <c r="I4899" s="4" t="n">
        <v>0</v>
      </c>
      <c r="J4899" s="4" t="n">
        <v>0</v>
      </c>
      <c r="K4899" s="4" t="n">
        <v>0</v>
      </c>
      <c r="L4899" s="4" t="n">
        <v>1.62</v>
      </c>
      <c r="M4899" s="4" t="n">
        <v>1.33</v>
      </c>
      <c r="N4899" s="4" t="n">
        <v>2.24</v>
      </c>
      <c r="O4899" s="4" t="n">
        <v>0</v>
      </c>
      <c r="P4899" s="4" t="n">
        <v>9.63</v>
      </c>
      <c r="Q4899" s="5" t="n">
        <v>0</v>
      </c>
      <c r="R4899" s="5" t="n">
        <v>0</v>
      </c>
      <c r="S4899" s="5" t="n">
        <v>0</v>
      </c>
      <c r="T4899" s="5" t="n">
        <v>0</v>
      </c>
      <c r="U4899" s="5" t="n">
        <v>0</v>
      </c>
      <c r="V4899" s="5" t="n">
        <v>0</v>
      </c>
      <c r="W4899" s="5" t="n">
        <v>0</v>
      </c>
      <c r="X4899" s="5" t="n">
        <v>121198</v>
      </c>
      <c r="Y4899" s="5" t="n">
        <v>97618</v>
      </c>
      <c r="Z4899" s="5" t="n">
        <v>163671</v>
      </c>
      <c r="AA4899" s="5" t="n">
        <v>0</v>
      </c>
      <c r="AB4899" s="5" t="n">
        <v>756604</v>
      </c>
      <c r="AC4899" s="4" t="n">
        <f aca="false">SUM(E4899:P4899)</f>
        <v>14.82</v>
      </c>
      <c r="AD4899" s="5" t="n">
        <f aca="false">SUM(Q4899:AB4899)</f>
        <v>1139091</v>
      </c>
    </row>
    <row r="4900" customFormat="false" ht="15" hidden="false" customHeight="true" outlineLevel="0" collapsed="false">
      <c r="A4900" s="3" t="s">
        <v>1998</v>
      </c>
      <c r="B4900" s="3" t="s">
        <v>63</v>
      </c>
      <c r="C4900" s="3"/>
      <c r="D4900" s="3" t="s">
        <v>32</v>
      </c>
      <c r="E4900" s="4" t="n">
        <v>0</v>
      </c>
      <c r="F4900" s="4" t="n">
        <v>0</v>
      </c>
      <c r="G4900" s="4" t="n">
        <v>0</v>
      </c>
      <c r="H4900" s="4" t="n">
        <v>0</v>
      </c>
      <c r="I4900" s="4" t="n">
        <v>0</v>
      </c>
      <c r="J4900" s="4" t="n">
        <v>0</v>
      </c>
      <c r="K4900" s="4" t="n">
        <v>0</v>
      </c>
      <c r="L4900" s="4" t="n">
        <v>1.167</v>
      </c>
      <c r="M4900" s="4" t="n">
        <v>12.629</v>
      </c>
      <c r="N4900" s="4" t="n">
        <v>12.13</v>
      </c>
      <c r="O4900" s="4" t="n">
        <v>16.186</v>
      </c>
      <c r="P4900" s="4" t="n">
        <v>7.779</v>
      </c>
      <c r="Q4900" s="5" t="n">
        <v>0</v>
      </c>
      <c r="R4900" s="5" t="n">
        <v>0</v>
      </c>
      <c r="S4900" s="5" t="n">
        <v>0</v>
      </c>
      <c r="T4900" s="5" t="n">
        <v>0</v>
      </c>
      <c r="U4900" s="5" t="n">
        <v>0</v>
      </c>
      <c r="V4900" s="5" t="n">
        <v>0</v>
      </c>
      <c r="W4900" s="5" t="n">
        <v>0</v>
      </c>
      <c r="X4900" s="5" t="n">
        <v>677540.85</v>
      </c>
      <c r="Y4900" s="5" t="n">
        <v>1012845</v>
      </c>
      <c r="Z4900" s="5" t="n">
        <v>971656</v>
      </c>
      <c r="AA4900" s="5" t="n">
        <v>1323964</v>
      </c>
      <c r="AB4900" s="5" t="n">
        <v>669111</v>
      </c>
      <c r="AC4900" s="4" t="n">
        <f aca="false">SUM(E4900:P4900)</f>
        <v>49.891</v>
      </c>
      <c r="AD4900" s="5" t="n">
        <f aca="false">SUM(Q4900:AB4900)</f>
        <v>4655116.85</v>
      </c>
    </row>
    <row r="4901" customFormat="false" ht="15" hidden="false" customHeight="true" outlineLevel="0" collapsed="false">
      <c r="A4901" s="3" t="s">
        <v>1999</v>
      </c>
      <c r="B4901" s="3" t="s">
        <v>47</v>
      </c>
      <c r="C4901" s="3"/>
      <c r="D4901" s="3" t="s">
        <v>32</v>
      </c>
      <c r="E4901" s="4" t="n">
        <v>98</v>
      </c>
      <c r="F4901" s="4" t="n">
        <v>98</v>
      </c>
      <c r="G4901" s="4" t="n">
        <v>19.368</v>
      </c>
      <c r="H4901" s="4" t="n">
        <v>98</v>
      </c>
      <c r="I4901" s="4" t="n">
        <v>115.74</v>
      </c>
      <c r="J4901" s="4" t="n">
        <v>116.736</v>
      </c>
      <c r="K4901" s="4" t="n">
        <v>115.524</v>
      </c>
      <c r="L4901" s="4" t="n">
        <v>20.748</v>
      </c>
      <c r="M4901" s="4" t="n">
        <v>136.136</v>
      </c>
      <c r="N4901" s="4" t="n">
        <v>88.499</v>
      </c>
      <c r="O4901" s="4" t="n">
        <v>94.671</v>
      </c>
      <c r="P4901" s="4" t="n">
        <v>98</v>
      </c>
      <c r="Q4901" s="5" t="n">
        <v>9008617.11</v>
      </c>
      <c r="R4901" s="5" t="n">
        <v>8822025.11</v>
      </c>
      <c r="S4901" s="5" t="n">
        <v>1799823</v>
      </c>
      <c r="T4901" s="5" t="n">
        <v>9616152</v>
      </c>
      <c r="U4901" s="5" t="n">
        <v>11417866.7</v>
      </c>
      <c r="V4901" s="5" t="n">
        <v>11584919.8</v>
      </c>
      <c r="W4901" s="5" t="n">
        <v>11372329</v>
      </c>
      <c r="X4901" s="5" t="n">
        <v>10440574.8</v>
      </c>
      <c r="Y4901" s="5" t="n">
        <v>12800531</v>
      </c>
      <c r="Z4901" s="5" t="n">
        <v>8311339</v>
      </c>
      <c r="AA4901" s="5" t="n">
        <v>9078925</v>
      </c>
      <c r="AB4901" s="5" t="n">
        <v>9882845</v>
      </c>
      <c r="AC4901" s="4" t="n">
        <f aca="false">SUM(E4901:P4901)</f>
        <v>1099.422</v>
      </c>
      <c r="AD4901" s="5" t="n">
        <f aca="false">SUM(Q4901:AB4901)</f>
        <v>114135947.52</v>
      </c>
    </row>
    <row r="4902" customFormat="false" ht="15" hidden="false" customHeight="true" outlineLevel="0" collapsed="false">
      <c r="A4902" s="3" t="s">
        <v>2000</v>
      </c>
      <c r="B4902" s="3" t="s">
        <v>47</v>
      </c>
      <c r="C4902" s="3"/>
      <c r="D4902" s="3" t="s">
        <v>32</v>
      </c>
      <c r="E4902" s="4" t="n">
        <v>240</v>
      </c>
      <c r="F4902" s="4" t="n">
        <v>255.853</v>
      </c>
      <c r="G4902" s="4" t="n">
        <v>273.208</v>
      </c>
      <c r="H4902" s="4" t="n">
        <v>264.12</v>
      </c>
      <c r="I4902" s="4" t="n">
        <v>250.919</v>
      </c>
      <c r="J4902" s="4" t="n">
        <v>265.2</v>
      </c>
      <c r="K4902" s="4" t="n">
        <v>266.159</v>
      </c>
      <c r="L4902" s="4" t="n">
        <v>61.255</v>
      </c>
      <c r="M4902" s="4" t="n">
        <v>260.245</v>
      </c>
      <c r="N4902" s="4" t="n">
        <v>216.734</v>
      </c>
      <c r="O4902" s="4" t="n">
        <v>231.845</v>
      </c>
      <c r="P4902" s="4" t="n">
        <v>253.642</v>
      </c>
      <c r="Q4902" s="5" t="n">
        <v>21088599.5</v>
      </c>
      <c r="R4902" s="5" t="n">
        <v>21507876.81</v>
      </c>
      <c r="S4902" s="5" t="n">
        <v>23708454.64</v>
      </c>
      <c r="T4902" s="5" t="n">
        <v>24201447.66</v>
      </c>
      <c r="U4902" s="5" t="n">
        <v>23115316.94</v>
      </c>
      <c r="V4902" s="5" t="n">
        <v>24576869.1</v>
      </c>
      <c r="W4902" s="5" t="n">
        <v>24467137.73</v>
      </c>
      <c r="X4902" s="5" t="n">
        <v>23873555.01</v>
      </c>
      <c r="Y4902" s="5" t="n">
        <v>22850842</v>
      </c>
      <c r="Z4902" s="5" t="n">
        <v>19007476</v>
      </c>
      <c r="AA4902" s="5" t="n">
        <v>20762517</v>
      </c>
      <c r="AB4902" s="5" t="n">
        <v>23885913</v>
      </c>
      <c r="AC4902" s="4" t="n">
        <f aca="false">SUM(E4902:P4902)</f>
        <v>2839.18</v>
      </c>
      <c r="AD4902" s="5" t="n">
        <f aca="false">SUM(Q4902:AB4902)</f>
        <v>273046005.39</v>
      </c>
    </row>
    <row r="4903" customFormat="false" ht="15" hidden="false" customHeight="true" outlineLevel="0" collapsed="false">
      <c r="A4903" s="3" t="s">
        <v>2001</v>
      </c>
      <c r="B4903" s="3" t="s">
        <v>69</v>
      </c>
      <c r="C4903" s="3"/>
      <c r="D4903" s="3" t="s">
        <v>36</v>
      </c>
      <c r="E4903" s="4" t="n">
        <v>0</v>
      </c>
      <c r="F4903" s="4" t="n">
        <v>0</v>
      </c>
      <c r="G4903" s="4" t="n">
        <v>0</v>
      </c>
      <c r="H4903" s="4" t="n">
        <v>0</v>
      </c>
      <c r="I4903" s="4" t="n">
        <v>0</v>
      </c>
      <c r="J4903" s="4" t="n">
        <v>0</v>
      </c>
      <c r="K4903" s="4" t="n">
        <v>0</v>
      </c>
      <c r="L4903" s="4" t="n">
        <v>0</v>
      </c>
      <c r="M4903" s="4" t="n">
        <v>0</v>
      </c>
      <c r="N4903" s="4" t="n">
        <v>0</v>
      </c>
      <c r="O4903" s="4" t="n">
        <v>206.64</v>
      </c>
      <c r="P4903" s="4" t="n">
        <v>550</v>
      </c>
      <c r="Q4903" s="5" t="n">
        <v>0</v>
      </c>
      <c r="R4903" s="5" t="n">
        <v>0</v>
      </c>
      <c r="S4903" s="5" t="n">
        <v>0</v>
      </c>
      <c r="T4903" s="5" t="n">
        <v>0</v>
      </c>
      <c r="U4903" s="5" t="n">
        <v>0</v>
      </c>
      <c r="V4903" s="5" t="n">
        <v>0</v>
      </c>
      <c r="W4903" s="5" t="n">
        <v>0</v>
      </c>
      <c r="X4903" s="5" t="n">
        <v>0</v>
      </c>
      <c r="Y4903" s="5" t="n">
        <v>0</v>
      </c>
      <c r="Z4903" s="5" t="n">
        <v>0</v>
      </c>
      <c r="AA4903" s="5" t="n">
        <v>15445388</v>
      </c>
      <c r="AB4903" s="5" t="n">
        <v>43230027</v>
      </c>
      <c r="AC4903" s="4" t="n">
        <f aca="false">SUM(E4903:P4903)</f>
        <v>756.64</v>
      </c>
      <c r="AD4903" s="5" t="n">
        <f aca="false">SUM(Q4903:AB4903)</f>
        <v>58675415</v>
      </c>
    </row>
    <row r="4904" customFormat="false" ht="15" hidden="false" customHeight="true" outlineLevel="0" collapsed="false">
      <c r="A4904" s="3" t="s">
        <v>2002</v>
      </c>
      <c r="B4904" s="3" t="s">
        <v>69</v>
      </c>
      <c r="C4904" s="3"/>
      <c r="D4904" s="3" t="s">
        <v>36</v>
      </c>
      <c r="E4904" s="4" t="n">
        <v>0</v>
      </c>
      <c r="F4904" s="4" t="n">
        <v>0</v>
      </c>
      <c r="G4904" s="4" t="n">
        <v>0</v>
      </c>
      <c r="H4904" s="4" t="n">
        <v>0</v>
      </c>
      <c r="I4904" s="4" t="n">
        <v>0</v>
      </c>
      <c r="J4904" s="4" t="n">
        <v>0</v>
      </c>
      <c r="K4904" s="4" t="n">
        <v>0</v>
      </c>
      <c r="L4904" s="4" t="n">
        <v>0</v>
      </c>
      <c r="M4904" s="4" t="n">
        <v>0</v>
      </c>
      <c r="N4904" s="4" t="n">
        <v>0</v>
      </c>
      <c r="O4904" s="4" t="n">
        <v>550.01</v>
      </c>
      <c r="P4904" s="4" t="n">
        <v>550</v>
      </c>
      <c r="Q4904" s="5" t="n">
        <v>0</v>
      </c>
      <c r="R4904" s="5" t="n">
        <v>0</v>
      </c>
      <c r="S4904" s="5" t="n">
        <v>0</v>
      </c>
      <c r="T4904" s="5" t="n">
        <v>0</v>
      </c>
      <c r="U4904" s="5" t="n">
        <v>0</v>
      </c>
      <c r="V4904" s="5" t="n">
        <v>0</v>
      </c>
      <c r="W4904" s="5" t="n">
        <v>0</v>
      </c>
      <c r="X4904" s="5" t="n">
        <v>0</v>
      </c>
      <c r="Y4904" s="5" t="n">
        <v>0</v>
      </c>
      <c r="Z4904" s="5" t="n">
        <v>0</v>
      </c>
      <c r="AA4904" s="5" t="n">
        <v>41109966</v>
      </c>
      <c r="AB4904" s="5" t="n">
        <v>43230027</v>
      </c>
      <c r="AC4904" s="4" t="n">
        <f aca="false">SUM(E4904:P4904)</f>
        <v>1100.01</v>
      </c>
      <c r="AD4904" s="5" t="n">
        <f aca="false">SUM(Q4904:AB4904)</f>
        <v>84339993</v>
      </c>
    </row>
    <row r="4905" customFormat="false" ht="15" hidden="false" customHeight="true" outlineLevel="0" collapsed="false">
      <c r="A4905" s="3" t="s">
        <v>2003</v>
      </c>
      <c r="B4905" s="3" t="s">
        <v>69</v>
      </c>
      <c r="C4905" s="3"/>
      <c r="D4905" s="3" t="s">
        <v>36</v>
      </c>
      <c r="E4905" s="4" t="n">
        <v>0</v>
      </c>
      <c r="F4905" s="4" t="n">
        <v>0</v>
      </c>
      <c r="G4905" s="4" t="n">
        <v>0</v>
      </c>
      <c r="H4905" s="4" t="n">
        <v>0</v>
      </c>
      <c r="I4905" s="4" t="n">
        <v>0</v>
      </c>
      <c r="J4905" s="4" t="n">
        <v>0</v>
      </c>
      <c r="K4905" s="4" t="n">
        <v>0</v>
      </c>
      <c r="L4905" s="4" t="n">
        <v>0</v>
      </c>
      <c r="M4905" s="4" t="n">
        <v>0</v>
      </c>
      <c r="N4905" s="4" t="n">
        <v>0</v>
      </c>
      <c r="O4905" s="4" t="n">
        <v>700</v>
      </c>
      <c r="P4905" s="4" t="n">
        <v>535.92</v>
      </c>
      <c r="Q4905" s="5" t="n">
        <v>0</v>
      </c>
      <c r="R4905" s="5" t="n">
        <v>0</v>
      </c>
      <c r="S4905" s="5" t="n">
        <v>0</v>
      </c>
      <c r="T4905" s="5" t="n">
        <v>0</v>
      </c>
      <c r="U4905" s="5" t="n">
        <v>0</v>
      </c>
      <c r="V4905" s="5" t="n">
        <v>0</v>
      </c>
      <c r="W4905" s="5" t="n">
        <v>0</v>
      </c>
      <c r="X4905" s="5" t="n">
        <v>0</v>
      </c>
      <c r="Y4905" s="5" t="n">
        <v>0</v>
      </c>
      <c r="Z4905" s="5" t="n">
        <v>0</v>
      </c>
      <c r="AA4905" s="5" t="n">
        <v>52321774</v>
      </c>
      <c r="AB4905" s="5" t="n">
        <v>42123338</v>
      </c>
      <c r="AC4905" s="4" t="n">
        <f aca="false">SUM(E4905:P4905)</f>
        <v>1235.92</v>
      </c>
      <c r="AD4905" s="5" t="n">
        <f aca="false">SUM(Q4905:AB4905)</f>
        <v>94445112</v>
      </c>
    </row>
    <row r="4906" customFormat="false" ht="15" hidden="false" customHeight="true" outlineLevel="0" collapsed="false">
      <c r="A4906" s="3" t="s">
        <v>2004</v>
      </c>
      <c r="B4906" s="3" t="s">
        <v>536</v>
      </c>
      <c r="C4906" s="3"/>
      <c r="D4906" s="3" t="s">
        <v>32</v>
      </c>
      <c r="E4906" s="4" t="n">
        <v>0</v>
      </c>
      <c r="F4906" s="4" t="n">
        <v>0</v>
      </c>
      <c r="G4906" s="4" t="n">
        <v>0</v>
      </c>
      <c r="H4906" s="4" t="n">
        <v>0</v>
      </c>
      <c r="I4906" s="4" t="n">
        <v>0</v>
      </c>
      <c r="J4906" s="4" t="n">
        <v>0</v>
      </c>
      <c r="K4906" s="4" t="n">
        <v>0</v>
      </c>
      <c r="L4906" s="4" t="n">
        <v>0</v>
      </c>
      <c r="M4906" s="4" t="n">
        <v>0</v>
      </c>
      <c r="N4906" s="4" t="n">
        <v>0</v>
      </c>
      <c r="O4906" s="4" t="n">
        <v>0</v>
      </c>
      <c r="P4906" s="4" t="n">
        <v>6.618</v>
      </c>
      <c r="Q4906" s="5" t="n">
        <v>0</v>
      </c>
      <c r="R4906" s="5" t="n">
        <v>0</v>
      </c>
      <c r="S4906" s="5" t="n">
        <v>0</v>
      </c>
      <c r="T4906" s="5" t="n">
        <v>0</v>
      </c>
      <c r="U4906" s="5" t="n">
        <v>0</v>
      </c>
      <c r="V4906" s="5" t="n">
        <v>0</v>
      </c>
      <c r="W4906" s="5" t="n">
        <v>0</v>
      </c>
      <c r="X4906" s="5" t="n">
        <v>0</v>
      </c>
      <c r="Y4906" s="5" t="n">
        <v>0</v>
      </c>
      <c r="Z4906" s="5" t="n">
        <v>0</v>
      </c>
      <c r="AA4906" s="5" t="n">
        <v>0</v>
      </c>
      <c r="AB4906" s="5" t="n">
        <v>1572909</v>
      </c>
      <c r="AC4906" s="4" t="n">
        <f aca="false">SUM(E4906:P4906)</f>
        <v>6.618</v>
      </c>
      <c r="AD4906" s="5" t="n">
        <f aca="false">SUM(Q4906:AB4906)</f>
        <v>1572909</v>
      </c>
    </row>
    <row r="4907" customFormat="false" ht="15" hidden="false" customHeight="true" outlineLevel="0" collapsed="false">
      <c r="A4907" s="3" t="s">
        <v>2005</v>
      </c>
      <c r="B4907" s="3" t="s">
        <v>536</v>
      </c>
      <c r="C4907" s="3"/>
      <c r="D4907" s="3" t="s">
        <v>32</v>
      </c>
      <c r="E4907" s="4" t="n">
        <v>0</v>
      </c>
      <c r="F4907" s="4" t="n">
        <v>0</v>
      </c>
      <c r="G4907" s="4" t="n">
        <v>0</v>
      </c>
      <c r="H4907" s="4" t="n">
        <v>0</v>
      </c>
      <c r="I4907" s="4" t="n">
        <v>0</v>
      </c>
      <c r="J4907" s="4" t="n">
        <v>0</v>
      </c>
      <c r="K4907" s="4" t="n">
        <v>0</v>
      </c>
      <c r="L4907" s="4" t="n">
        <v>0</v>
      </c>
      <c r="M4907" s="4" t="n">
        <v>0</v>
      </c>
      <c r="N4907" s="4" t="n">
        <v>0</v>
      </c>
      <c r="O4907" s="4" t="n">
        <v>0</v>
      </c>
      <c r="P4907" s="4" t="n">
        <v>13.797</v>
      </c>
      <c r="Q4907" s="5" t="n">
        <v>0</v>
      </c>
      <c r="R4907" s="5" t="n">
        <v>0</v>
      </c>
      <c r="S4907" s="5" t="n">
        <v>0</v>
      </c>
      <c r="T4907" s="5" t="n">
        <v>0</v>
      </c>
      <c r="U4907" s="5" t="n">
        <v>0</v>
      </c>
      <c r="V4907" s="5" t="n">
        <v>0</v>
      </c>
      <c r="W4907" s="5" t="n">
        <v>0</v>
      </c>
      <c r="X4907" s="5" t="n">
        <v>0</v>
      </c>
      <c r="Y4907" s="5" t="n">
        <v>0</v>
      </c>
      <c r="Z4907" s="5" t="n">
        <v>0</v>
      </c>
      <c r="AA4907" s="5" t="n">
        <v>0</v>
      </c>
      <c r="AB4907" s="5" t="n">
        <v>3279152</v>
      </c>
      <c r="AC4907" s="4" t="n">
        <f aca="false">SUM(E4907:P4907)</f>
        <v>13.797</v>
      </c>
      <c r="AD4907" s="5" t="n">
        <f aca="false">SUM(Q4907:AB4907)</f>
        <v>3279152</v>
      </c>
    </row>
    <row r="4908" customFormat="false" ht="15" hidden="false" customHeight="true" outlineLevel="0" collapsed="false">
      <c r="A4908" s="3" t="s">
        <v>2006</v>
      </c>
      <c r="B4908" s="3" t="s">
        <v>536</v>
      </c>
      <c r="C4908" s="3"/>
      <c r="D4908" s="3" t="s">
        <v>32</v>
      </c>
      <c r="E4908" s="4" t="n">
        <v>0</v>
      </c>
      <c r="F4908" s="4" t="n">
        <v>0</v>
      </c>
      <c r="G4908" s="4" t="n">
        <v>0</v>
      </c>
      <c r="H4908" s="4" t="n">
        <v>0</v>
      </c>
      <c r="I4908" s="4" t="n">
        <v>0</v>
      </c>
      <c r="J4908" s="4" t="n">
        <v>0</v>
      </c>
      <c r="K4908" s="4" t="n">
        <v>0</v>
      </c>
      <c r="L4908" s="4" t="n">
        <v>0</v>
      </c>
      <c r="M4908" s="4" t="n">
        <v>0</v>
      </c>
      <c r="N4908" s="4" t="n">
        <v>0</v>
      </c>
      <c r="O4908" s="4" t="n">
        <v>0</v>
      </c>
      <c r="P4908" s="4" t="n">
        <v>7.721</v>
      </c>
      <c r="Q4908" s="5" t="n">
        <v>0</v>
      </c>
      <c r="R4908" s="5" t="n">
        <v>0</v>
      </c>
      <c r="S4908" s="5" t="n">
        <v>0</v>
      </c>
      <c r="T4908" s="5" t="n">
        <v>0</v>
      </c>
      <c r="U4908" s="5" t="n">
        <v>0</v>
      </c>
      <c r="V4908" s="5" t="n">
        <v>0</v>
      </c>
      <c r="W4908" s="5" t="n">
        <v>0</v>
      </c>
      <c r="X4908" s="5" t="n">
        <v>0</v>
      </c>
      <c r="Y4908" s="5" t="n">
        <v>0</v>
      </c>
      <c r="Z4908" s="5" t="n">
        <v>0</v>
      </c>
      <c r="AA4908" s="5" t="n">
        <v>0</v>
      </c>
      <c r="AB4908" s="5" t="n">
        <v>1835061</v>
      </c>
      <c r="AC4908" s="4" t="n">
        <f aca="false">SUM(E4908:P4908)</f>
        <v>7.721</v>
      </c>
      <c r="AD4908" s="5" t="n">
        <f aca="false">SUM(Q4908:AB4908)</f>
        <v>1835061</v>
      </c>
    </row>
    <row r="4909" customFormat="false" ht="15" hidden="false" customHeight="true" outlineLevel="0" collapsed="false">
      <c r="A4909" s="3" t="s">
        <v>2007</v>
      </c>
      <c r="B4909" s="3" t="s">
        <v>536</v>
      </c>
      <c r="C4909" s="3"/>
      <c r="D4909" s="3" t="s">
        <v>32</v>
      </c>
      <c r="E4909" s="4" t="n">
        <v>0</v>
      </c>
      <c r="F4909" s="4" t="n">
        <v>0</v>
      </c>
      <c r="G4909" s="4" t="n">
        <v>0</v>
      </c>
      <c r="H4909" s="4" t="n">
        <v>0</v>
      </c>
      <c r="I4909" s="4" t="n">
        <v>0</v>
      </c>
      <c r="J4909" s="4" t="n">
        <v>0</v>
      </c>
      <c r="K4909" s="4" t="n">
        <v>0</v>
      </c>
      <c r="L4909" s="4" t="n">
        <v>0</v>
      </c>
      <c r="M4909" s="4" t="n">
        <v>0</v>
      </c>
      <c r="N4909" s="4" t="n">
        <v>0</v>
      </c>
      <c r="O4909" s="4" t="n">
        <v>0</v>
      </c>
      <c r="P4909" s="4" t="n">
        <v>7.018</v>
      </c>
      <c r="Q4909" s="5" t="n">
        <v>0</v>
      </c>
      <c r="R4909" s="5" t="n">
        <v>0</v>
      </c>
      <c r="S4909" s="5" t="n">
        <v>0</v>
      </c>
      <c r="T4909" s="5" t="n">
        <v>0</v>
      </c>
      <c r="U4909" s="5" t="n">
        <v>0</v>
      </c>
      <c r="V4909" s="5" t="n">
        <v>0</v>
      </c>
      <c r="W4909" s="5" t="n">
        <v>0</v>
      </c>
      <c r="X4909" s="5" t="n">
        <v>0</v>
      </c>
      <c r="Y4909" s="5" t="n">
        <v>0</v>
      </c>
      <c r="Z4909" s="5" t="n">
        <v>0</v>
      </c>
      <c r="AA4909" s="5" t="n">
        <v>0</v>
      </c>
      <c r="AB4909" s="5" t="n">
        <v>1667978</v>
      </c>
      <c r="AC4909" s="4" t="n">
        <f aca="false">SUM(E4909:P4909)</f>
        <v>7.018</v>
      </c>
      <c r="AD4909" s="5" t="n">
        <f aca="false">SUM(Q4909:AB4909)</f>
        <v>1667978</v>
      </c>
    </row>
    <row r="4910" customFormat="false" ht="15" hidden="false" customHeight="true" outlineLevel="0" collapsed="false">
      <c r="A4910" s="3" t="s">
        <v>2008</v>
      </c>
      <c r="B4910" s="3" t="s">
        <v>536</v>
      </c>
      <c r="C4910" s="3"/>
      <c r="D4910" s="3" t="s">
        <v>32</v>
      </c>
      <c r="E4910" s="4" t="n">
        <v>0</v>
      </c>
      <c r="F4910" s="4" t="n">
        <v>0</v>
      </c>
      <c r="G4910" s="4" t="n">
        <v>0</v>
      </c>
      <c r="H4910" s="4" t="n">
        <v>0</v>
      </c>
      <c r="I4910" s="4" t="n">
        <v>0</v>
      </c>
      <c r="J4910" s="4" t="n">
        <v>0</v>
      </c>
      <c r="K4910" s="4" t="n">
        <v>0</v>
      </c>
      <c r="L4910" s="4" t="n">
        <v>0</v>
      </c>
      <c r="M4910" s="4" t="n">
        <v>0</v>
      </c>
      <c r="N4910" s="4" t="n">
        <v>0</v>
      </c>
      <c r="O4910" s="4" t="n">
        <v>0</v>
      </c>
      <c r="P4910" s="4" t="n">
        <v>5.316</v>
      </c>
      <c r="Q4910" s="5" t="n">
        <v>0</v>
      </c>
      <c r="R4910" s="5" t="n">
        <v>0</v>
      </c>
      <c r="S4910" s="5" t="n">
        <v>0</v>
      </c>
      <c r="T4910" s="5" t="n">
        <v>0</v>
      </c>
      <c r="U4910" s="5" t="n">
        <v>0</v>
      </c>
      <c r="V4910" s="5" t="n">
        <v>0</v>
      </c>
      <c r="W4910" s="5" t="n">
        <v>0</v>
      </c>
      <c r="X4910" s="5" t="n">
        <v>0</v>
      </c>
      <c r="Y4910" s="5" t="n">
        <v>0</v>
      </c>
      <c r="Z4910" s="5" t="n">
        <v>0</v>
      </c>
      <c r="AA4910" s="5" t="n">
        <v>0</v>
      </c>
      <c r="AB4910" s="5" t="n">
        <v>1263461</v>
      </c>
      <c r="AC4910" s="4" t="n">
        <f aca="false">SUM(E4910:P4910)</f>
        <v>5.316</v>
      </c>
      <c r="AD4910" s="5" t="n">
        <f aca="false">SUM(Q4910:AB4910)</f>
        <v>1263461</v>
      </c>
    </row>
    <row r="4911" customFormat="false" ht="15" hidden="false" customHeight="true" outlineLevel="0" collapsed="false">
      <c r="A4911" s="3" t="s">
        <v>2009</v>
      </c>
      <c r="B4911" s="3" t="s">
        <v>536</v>
      </c>
      <c r="C4911" s="3"/>
      <c r="D4911" s="3" t="s">
        <v>32</v>
      </c>
      <c r="E4911" s="4" t="n">
        <v>0</v>
      </c>
      <c r="F4911" s="4" t="n">
        <v>0</v>
      </c>
      <c r="G4911" s="4" t="n">
        <v>0</v>
      </c>
      <c r="H4911" s="4" t="n">
        <v>0</v>
      </c>
      <c r="I4911" s="4" t="n">
        <v>0</v>
      </c>
      <c r="J4911" s="4" t="n">
        <v>0</v>
      </c>
      <c r="K4911" s="4" t="n">
        <v>0</v>
      </c>
      <c r="L4911" s="4" t="n">
        <v>0</v>
      </c>
      <c r="M4911" s="4" t="n">
        <v>0</v>
      </c>
      <c r="N4911" s="4" t="n">
        <v>0</v>
      </c>
      <c r="O4911" s="4" t="n">
        <v>0</v>
      </c>
      <c r="P4911" s="4" t="n">
        <v>8.653</v>
      </c>
      <c r="Q4911" s="5" t="n">
        <v>0</v>
      </c>
      <c r="R4911" s="5" t="n">
        <v>0</v>
      </c>
      <c r="S4911" s="5" t="n">
        <v>0</v>
      </c>
      <c r="T4911" s="5" t="n">
        <v>0</v>
      </c>
      <c r="U4911" s="5" t="n">
        <v>0</v>
      </c>
      <c r="V4911" s="5" t="n">
        <v>0</v>
      </c>
      <c r="W4911" s="5" t="n">
        <v>0</v>
      </c>
      <c r="X4911" s="5" t="n">
        <v>0</v>
      </c>
      <c r="Y4911" s="5" t="n">
        <v>0</v>
      </c>
      <c r="Z4911" s="5" t="n">
        <v>0</v>
      </c>
      <c r="AA4911" s="5" t="n">
        <v>0</v>
      </c>
      <c r="AB4911" s="5" t="n">
        <v>2056571</v>
      </c>
      <c r="AC4911" s="4" t="n">
        <f aca="false">SUM(E4911:P4911)</f>
        <v>8.653</v>
      </c>
      <c r="AD4911" s="5" t="n">
        <f aca="false">SUM(Q4911:AB4911)</f>
        <v>2056571</v>
      </c>
    </row>
    <row r="4912" customFormat="false" ht="15" hidden="false" customHeight="true" outlineLevel="0" collapsed="false">
      <c r="A4912" s="3" t="s">
        <v>2010</v>
      </c>
      <c r="B4912" s="3" t="s">
        <v>536</v>
      </c>
      <c r="C4912" s="3"/>
      <c r="D4912" s="3" t="s">
        <v>32</v>
      </c>
      <c r="E4912" s="4" t="n">
        <v>0</v>
      </c>
      <c r="F4912" s="4" t="n">
        <v>0</v>
      </c>
      <c r="G4912" s="4" t="n">
        <v>0</v>
      </c>
      <c r="H4912" s="4" t="n">
        <v>0</v>
      </c>
      <c r="I4912" s="4" t="n">
        <v>0</v>
      </c>
      <c r="J4912" s="4" t="n">
        <v>0</v>
      </c>
      <c r="K4912" s="4" t="n">
        <v>0</v>
      </c>
      <c r="L4912" s="4" t="n">
        <v>0</v>
      </c>
      <c r="M4912" s="4" t="n">
        <v>0</v>
      </c>
      <c r="N4912" s="4" t="n">
        <v>0</v>
      </c>
      <c r="O4912" s="4" t="n">
        <v>0</v>
      </c>
      <c r="P4912" s="4" t="n">
        <v>6.524</v>
      </c>
      <c r="Q4912" s="5" t="n">
        <v>0</v>
      </c>
      <c r="R4912" s="5" t="n">
        <v>0</v>
      </c>
      <c r="S4912" s="5" t="n">
        <v>0</v>
      </c>
      <c r="T4912" s="5" t="n">
        <v>0</v>
      </c>
      <c r="U4912" s="5" t="n">
        <v>0</v>
      </c>
      <c r="V4912" s="5" t="n">
        <v>0</v>
      </c>
      <c r="W4912" s="5" t="n">
        <v>0</v>
      </c>
      <c r="X4912" s="5" t="n">
        <v>0</v>
      </c>
      <c r="Y4912" s="5" t="n">
        <v>0</v>
      </c>
      <c r="Z4912" s="5" t="n">
        <v>0</v>
      </c>
      <c r="AA4912" s="5" t="n">
        <v>0</v>
      </c>
      <c r="AB4912" s="5" t="n">
        <v>1550568</v>
      </c>
      <c r="AC4912" s="4" t="n">
        <f aca="false">SUM(E4912:P4912)</f>
        <v>6.524</v>
      </c>
      <c r="AD4912" s="5" t="n">
        <f aca="false">SUM(Q4912:AB4912)</f>
        <v>1550568</v>
      </c>
    </row>
    <row r="4913" customFormat="false" ht="15" hidden="false" customHeight="true" outlineLevel="0" collapsed="false">
      <c r="A4913" s="3" t="s">
        <v>2011</v>
      </c>
      <c r="B4913" s="3" t="s">
        <v>55</v>
      </c>
      <c r="C4913" s="3" t="s">
        <v>208</v>
      </c>
      <c r="D4913" s="3" t="s">
        <v>36</v>
      </c>
      <c r="E4913" s="4" t="n">
        <v>0</v>
      </c>
      <c r="F4913" s="4" t="n">
        <v>0</v>
      </c>
      <c r="G4913" s="4" t="n">
        <v>0</v>
      </c>
      <c r="H4913" s="4" t="n">
        <v>0</v>
      </c>
      <c r="I4913" s="4" t="n">
        <v>0</v>
      </c>
      <c r="J4913" s="4" t="n">
        <v>0</v>
      </c>
      <c r="K4913" s="4" t="n">
        <v>0</v>
      </c>
      <c r="L4913" s="4" t="n">
        <v>0</v>
      </c>
      <c r="M4913" s="4" t="n">
        <v>0</v>
      </c>
      <c r="N4913" s="4" t="n">
        <v>5.1</v>
      </c>
      <c r="O4913" s="4" t="n">
        <v>0</v>
      </c>
      <c r="P4913" s="4" t="n">
        <v>0</v>
      </c>
      <c r="Q4913" s="5" t="n">
        <v>0</v>
      </c>
      <c r="R4913" s="5" t="n">
        <v>0</v>
      </c>
      <c r="S4913" s="5" t="n">
        <v>0</v>
      </c>
      <c r="T4913" s="5" t="n">
        <v>0</v>
      </c>
      <c r="U4913" s="5" t="n">
        <v>0</v>
      </c>
      <c r="V4913" s="5" t="n">
        <v>0</v>
      </c>
      <c r="W4913" s="5" t="n">
        <v>0</v>
      </c>
      <c r="X4913" s="5" t="n">
        <v>0</v>
      </c>
      <c r="Y4913" s="5" t="n">
        <v>0</v>
      </c>
      <c r="Z4913" s="5" t="n">
        <v>371687</v>
      </c>
      <c r="AA4913" s="5" t="n">
        <v>0</v>
      </c>
      <c r="AB4913" s="5" t="n">
        <v>0</v>
      </c>
      <c r="AC4913" s="4" t="n">
        <f aca="false">SUM(E4913:P4913)</f>
        <v>5.1</v>
      </c>
      <c r="AD4913" s="5" t="n">
        <f aca="false">SUM(Q4913:AB4913)</f>
        <v>371687</v>
      </c>
    </row>
    <row r="4914" customFormat="false" ht="15" hidden="false" customHeight="true" outlineLevel="0" collapsed="false">
      <c r="A4914" s="3" t="s">
        <v>2011</v>
      </c>
      <c r="B4914" s="3" t="s">
        <v>56</v>
      </c>
      <c r="C4914" s="3" t="s">
        <v>208</v>
      </c>
      <c r="D4914" s="3" t="s">
        <v>36</v>
      </c>
      <c r="E4914" s="4" t="n">
        <v>0</v>
      </c>
      <c r="F4914" s="4" t="n">
        <v>0</v>
      </c>
      <c r="G4914" s="4" t="n">
        <v>0</v>
      </c>
      <c r="H4914" s="4" t="n">
        <v>0</v>
      </c>
      <c r="I4914" s="4" t="n">
        <v>0</v>
      </c>
      <c r="J4914" s="4" t="n">
        <v>0</v>
      </c>
      <c r="K4914" s="4" t="n">
        <v>0</v>
      </c>
      <c r="L4914" s="4" t="n">
        <v>0</v>
      </c>
      <c r="M4914" s="4" t="n">
        <v>0</v>
      </c>
      <c r="N4914" s="4" t="n">
        <v>0</v>
      </c>
      <c r="O4914" s="4" t="n">
        <v>0.82</v>
      </c>
      <c r="P4914" s="4" t="n">
        <v>2.21</v>
      </c>
      <c r="Q4914" s="5" t="n">
        <v>0</v>
      </c>
      <c r="R4914" s="5" t="n">
        <v>0</v>
      </c>
      <c r="S4914" s="5" t="n">
        <v>0</v>
      </c>
      <c r="T4914" s="5" t="n">
        <v>0</v>
      </c>
      <c r="U4914" s="5" t="n">
        <v>0</v>
      </c>
      <c r="V4914" s="5" t="n">
        <v>0</v>
      </c>
      <c r="W4914" s="5" t="n">
        <v>0</v>
      </c>
      <c r="X4914" s="5" t="n">
        <v>0</v>
      </c>
      <c r="Y4914" s="5" t="n">
        <v>0</v>
      </c>
      <c r="Z4914" s="5" t="n">
        <v>0</v>
      </c>
      <c r="AA4914" s="5" t="n">
        <v>137401</v>
      </c>
      <c r="AB4914" s="5" t="n">
        <v>535192</v>
      </c>
      <c r="AC4914" s="4" t="n">
        <f aca="false">SUM(E4914:P4914)</f>
        <v>3.03</v>
      </c>
      <c r="AD4914" s="5" t="n">
        <f aca="false">SUM(Q4914:AB4914)</f>
        <v>672593</v>
      </c>
    </row>
    <row r="4915" customFormat="false" ht="15" hidden="false" customHeight="true" outlineLevel="0" collapsed="false">
      <c r="A4915" s="3" t="s">
        <v>2011</v>
      </c>
      <c r="B4915" s="3" t="s">
        <v>57</v>
      </c>
      <c r="C4915" s="3" t="s">
        <v>208</v>
      </c>
      <c r="D4915" s="3" t="s">
        <v>36</v>
      </c>
      <c r="E4915" s="4" t="n">
        <v>0</v>
      </c>
      <c r="F4915" s="4" t="n">
        <v>0</v>
      </c>
      <c r="G4915" s="4" t="n">
        <v>0</v>
      </c>
      <c r="H4915" s="4" t="n">
        <v>0</v>
      </c>
      <c r="I4915" s="4" t="n">
        <v>0</v>
      </c>
      <c r="J4915" s="4" t="n">
        <v>0</v>
      </c>
      <c r="K4915" s="4" t="n">
        <v>0</v>
      </c>
      <c r="L4915" s="4" t="n">
        <v>0</v>
      </c>
      <c r="M4915" s="4" t="n">
        <v>0</v>
      </c>
      <c r="N4915" s="4" t="n">
        <v>19.36</v>
      </c>
      <c r="O4915" s="4" t="n">
        <v>2.12</v>
      </c>
      <c r="P4915" s="4" t="n">
        <v>0</v>
      </c>
      <c r="Q4915" s="5" t="n">
        <v>0</v>
      </c>
      <c r="R4915" s="5" t="n">
        <v>0</v>
      </c>
      <c r="S4915" s="5" t="n">
        <v>0</v>
      </c>
      <c r="T4915" s="5" t="n">
        <v>0</v>
      </c>
      <c r="U4915" s="5" t="n">
        <v>0</v>
      </c>
      <c r="V4915" s="5" t="n">
        <v>0</v>
      </c>
      <c r="W4915" s="5" t="n">
        <v>0</v>
      </c>
      <c r="X4915" s="5" t="n">
        <v>0</v>
      </c>
      <c r="Y4915" s="5" t="n">
        <v>0</v>
      </c>
      <c r="Z4915" s="5" t="n">
        <v>1410675</v>
      </c>
      <c r="AA4915" s="5" t="n">
        <v>354464</v>
      </c>
      <c r="AB4915" s="5" t="n">
        <v>0</v>
      </c>
      <c r="AC4915" s="4" t="n">
        <f aca="false">SUM(E4915:P4915)</f>
        <v>21.48</v>
      </c>
      <c r="AD4915" s="5" t="n">
        <f aca="false">SUM(Q4915:AB4915)</f>
        <v>1765139</v>
      </c>
    </row>
    <row r="4916" customFormat="false" ht="15" hidden="false" customHeight="true" outlineLevel="0" collapsed="false">
      <c r="A4916" s="3" t="s">
        <v>2011</v>
      </c>
      <c r="B4916" s="3" t="s">
        <v>58</v>
      </c>
      <c r="C4916" s="3" t="s">
        <v>208</v>
      </c>
      <c r="D4916" s="3" t="s">
        <v>36</v>
      </c>
      <c r="E4916" s="4" t="n">
        <v>0</v>
      </c>
      <c r="F4916" s="4" t="n">
        <v>0</v>
      </c>
      <c r="G4916" s="4" t="n">
        <v>0</v>
      </c>
      <c r="H4916" s="4" t="n">
        <v>0</v>
      </c>
      <c r="I4916" s="4" t="n">
        <v>0</v>
      </c>
      <c r="J4916" s="4" t="n">
        <v>0</v>
      </c>
      <c r="K4916" s="4" t="n">
        <v>0</v>
      </c>
      <c r="L4916" s="4" t="n">
        <v>0</v>
      </c>
      <c r="M4916" s="4" t="n">
        <v>78.57</v>
      </c>
      <c r="N4916" s="4" t="n">
        <v>114.69</v>
      </c>
      <c r="O4916" s="4" t="n">
        <v>92.02</v>
      </c>
      <c r="P4916" s="4" t="n">
        <v>79.88</v>
      </c>
      <c r="Q4916" s="5" t="n">
        <v>0</v>
      </c>
      <c r="R4916" s="5" t="n">
        <v>0</v>
      </c>
      <c r="S4916" s="5" t="n">
        <v>0</v>
      </c>
      <c r="T4916" s="5" t="n">
        <v>0</v>
      </c>
      <c r="U4916" s="5" t="n">
        <v>0</v>
      </c>
      <c r="V4916" s="5" t="n">
        <v>0</v>
      </c>
      <c r="W4916" s="5" t="n">
        <v>0</v>
      </c>
      <c r="X4916" s="5" t="n">
        <v>0</v>
      </c>
      <c r="Y4916" s="5" t="n">
        <v>4904411</v>
      </c>
      <c r="Z4916" s="5" t="n">
        <v>8357086</v>
      </c>
      <c r="AA4916" s="5" t="n">
        <v>15399277</v>
      </c>
      <c r="AB4916" s="5" t="n">
        <v>19370464</v>
      </c>
      <c r="AC4916" s="4" t="n">
        <f aca="false">SUM(E4916:P4916)</f>
        <v>365.16</v>
      </c>
      <c r="AD4916" s="5" t="n">
        <f aca="false">SUM(Q4916:AB4916)</f>
        <v>48031238</v>
      </c>
    </row>
    <row r="4917" customFormat="false" ht="15" hidden="false" customHeight="true" outlineLevel="0" collapsed="false">
      <c r="A4917" s="3" t="s">
        <v>2012</v>
      </c>
      <c r="B4917" s="3" t="s">
        <v>55</v>
      </c>
      <c r="C4917" s="3"/>
      <c r="D4917" s="3" t="s">
        <v>36</v>
      </c>
      <c r="E4917" s="4" t="n">
        <v>0</v>
      </c>
      <c r="F4917" s="4" t="n">
        <v>0</v>
      </c>
      <c r="G4917" s="4" t="n">
        <v>0</v>
      </c>
      <c r="H4917" s="4" t="n">
        <v>0</v>
      </c>
      <c r="I4917" s="4" t="n">
        <v>0</v>
      </c>
      <c r="J4917" s="4" t="n">
        <v>0</v>
      </c>
      <c r="K4917" s="4" t="n">
        <v>0</v>
      </c>
      <c r="L4917" s="4" t="n">
        <v>0</v>
      </c>
      <c r="M4917" s="4" t="n">
        <v>0</v>
      </c>
      <c r="N4917" s="4" t="n">
        <v>58.64</v>
      </c>
      <c r="O4917" s="4" t="n">
        <v>0</v>
      </c>
      <c r="P4917" s="4" t="n">
        <v>0</v>
      </c>
      <c r="Q4917" s="5" t="n">
        <v>0</v>
      </c>
      <c r="R4917" s="5" t="n">
        <v>0</v>
      </c>
      <c r="S4917" s="5" t="n">
        <v>0</v>
      </c>
      <c r="T4917" s="5" t="n">
        <v>0</v>
      </c>
      <c r="U4917" s="5" t="n">
        <v>0</v>
      </c>
      <c r="V4917" s="5" t="n">
        <v>0</v>
      </c>
      <c r="W4917" s="5" t="n">
        <v>0</v>
      </c>
      <c r="X4917" s="5" t="n">
        <v>0</v>
      </c>
      <c r="Y4917" s="5" t="n">
        <v>0</v>
      </c>
      <c r="Z4917" s="5" t="n">
        <v>4212065</v>
      </c>
      <c r="AA4917" s="5" t="n">
        <v>0</v>
      </c>
      <c r="AB4917" s="5" t="n">
        <v>0</v>
      </c>
      <c r="AC4917" s="4" t="n">
        <f aca="false">SUM(E4917:P4917)</f>
        <v>58.64</v>
      </c>
      <c r="AD4917" s="5" t="n">
        <f aca="false">SUM(Q4917:AB4917)</f>
        <v>4212065</v>
      </c>
    </row>
    <row r="4918" customFormat="false" ht="15" hidden="false" customHeight="true" outlineLevel="0" collapsed="false">
      <c r="A4918" s="3" t="s">
        <v>2012</v>
      </c>
      <c r="B4918" s="3" t="s">
        <v>56</v>
      </c>
      <c r="C4918" s="3"/>
      <c r="D4918" s="3" t="s">
        <v>36</v>
      </c>
      <c r="E4918" s="4" t="n">
        <v>0</v>
      </c>
      <c r="F4918" s="4" t="n">
        <v>0</v>
      </c>
      <c r="G4918" s="4" t="n">
        <v>0</v>
      </c>
      <c r="H4918" s="4" t="n">
        <v>0</v>
      </c>
      <c r="I4918" s="4" t="n">
        <v>0</v>
      </c>
      <c r="J4918" s="4" t="n">
        <v>0</v>
      </c>
      <c r="K4918" s="4" t="n">
        <v>0</v>
      </c>
      <c r="L4918" s="4" t="n">
        <v>0</v>
      </c>
      <c r="M4918" s="4" t="n">
        <v>0</v>
      </c>
      <c r="N4918" s="4" t="n">
        <v>0</v>
      </c>
      <c r="O4918" s="4" t="n">
        <v>13.26</v>
      </c>
      <c r="P4918" s="4" t="n">
        <v>43.04</v>
      </c>
      <c r="Q4918" s="5" t="n">
        <v>0</v>
      </c>
      <c r="R4918" s="5" t="n">
        <v>0</v>
      </c>
      <c r="S4918" s="5" t="n">
        <v>0</v>
      </c>
      <c r="T4918" s="5" t="n">
        <v>0</v>
      </c>
      <c r="U4918" s="5" t="n">
        <v>0</v>
      </c>
      <c r="V4918" s="5" t="n">
        <v>0</v>
      </c>
      <c r="W4918" s="5" t="n">
        <v>0</v>
      </c>
      <c r="X4918" s="5" t="n">
        <v>0</v>
      </c>
      <c r="Y4918" s="5" t="n">
        <v>0</v>
      </c>
      <c r="Z4918" s="5" t="n">
        <v>0</v>
      </c>
      <c r="AA4918" s="5" t="n">
        <v>972643</v>
      </c>
      <c r="AB4918" s="5" t="n">
        <v>3318808</v>
      </c>
      <c r="AC4918" s="4" t="n">
        <f aca="false">SUM(E4918:P4918)</f>
        <v>56.3</v>
      </c>
      <c r="AD4918" s="5" t="n">
        <f aca="false">SUM(Q4918:AB4918)</f>
        <v>4291451</v>
      </c>
    </row>
    <row r="4919" customFormat="false" ht="15" hidden="false" customHeight="true" outlineLevel="0" collapsed="false">
      <c r="A4919" s="3" t="s">
        <v>2012</v>
      </c>
      <c r="B4919" s="3" t="s">
        <v>57</v>
      </c>
      <c r="C4919" s="3"/>
      <c r="D4919" s="3" t="s">
        <v>36</v>
      </c>
      <c r="E4919" s="4" t="n">
        <v>0</v>
      </c>
      <c r="F4919" s="4" t="n">
        <v>0</v>
      </c>
      <c r="G4919" s="4" t="n">
        <v>0</v>
      </c>
      <c r="H4919" s="4" t="n">
        <v>0</v>
      </c>
      <c r="I4919" s="4" t="n">
        <v>0</v>
      </c>
      <c r="J4919" s="4" t="n">
        <v>0</v>
      </c>
      <c r="K4919" s="4" t="n">
        <v>0</v>
      </c>
      <c r="L4919" s="4" t="n">
        <v>0</v>
      </c>
      <c r="M4919" s="4" t="n">
        <v>0</v>
      </c>
      <c r="N4919" s="4" t="n">
        <v>222.6</v>
      </c>
      <c r="O4919" s="4" t="n">
        <v>34.18</v>
      </c>
      <c r="P4919" s="4" t="n">
        <v>0</v>
      </c>
      <c r="Q4919" s="5" t="n">
        <v>0</v>
      </c>
      <c r="R4919" s="5" t="n">
        <v>0</v>
      </c>
      <c r="S4919" s="5" t="n">
        <v>0</v>
      </c>
      <c r="T4919" s="5" t="n">
        <v>0</v>
      </c>
      <c r="U4919" s="5" t="n">
        <v>0</v>
      </c>
      <c r="V4919" s="5" t="n">
        <v>0</v>
      </c>
      <c r="W4919" s="5" t="n">
        <v>0</v>
      </c>
      <c r="X4919" s="5" t="n">
        <v>0</v>
      </c>
      <c r="Y4919" s="5" t="n">
        <v>0</v>
      </c>
      <c r="Z4919" s="5" t="n">
        <v>15986384</v>
      </c>
      <c r="AA4919" s="5" t="n">
        <v>2506374</v>
      </c>
      <c r="AB4919" s="5" t="n">
        <v>0</v>
      </c>
      <c r="AC4919" s="4" t="n">
        <f aca="false">SUM(E4919:P4919)</f>
        <v>256.78</v>
      </c>
      <c r="AD4919" s="5" t="n">
        <f aca="false">SUM(Q4919:AB4919)</f>
        <v>18492758</v>
      </c>
    </row>
    <row r="4920" customFormat="false" ht="15" hidden="false" customHeight="true" outlineLevel="0" collapsed="false">
      <c r="A4920" s="3" t="s">
        <v>2012</v>
      </c>
      <c r="B4920" s="3" t="s">
        <v>58</v>
      </c>
      <c r="C4920" s="3"/>
      <c r="D4920" s="3" t="s">
        <v>36</v>
      </c>
      <c r="E4920" s="4" t="n">
        <v>0</v>
      </c>
      <c r="F4920" s="4" t="n">
        <v>0</v>
      </c>
      <c r="G4920" s="4" t="n">
        <v>0</v>
      </c>
      <c r="H4920" s="4" t="n">
        <v>0</v>
      </c>
      <c r="I4920" s="4" t="n">
        <v>0</v>
      </c>
      <c r="J4920" s="4" t="n">
        <v>0</v>
      </c>
      <c r="K4920" s="4" t="n">
        <v>0</v>
      </c>
      <c r="L4920" s="4" t="n">
        <v>1600</v>
      </c>
      <c r="M4920" s="4" t="n">
        <v>1600</v>
      </c>
      <c r="N4920" s="4" t="n">
        <v>1318.76</v>
      </c>
      <c r="O4920" s="4" t="n">
        <v>1484.8</v>
      </c>
      <c r="P4920" s="4" t="n">
        <v>1556.97</v>
      </c>
      <c r="Q4920" s="5" t="n">
        <v>0</v>
      </c>
      <c r="R4920" s="5" t="n">
        <v>0</v>
      </c>
      <c r="S4920" s="5" t="n">
        <v>0</v>
      </c>
      <c r="T4920" s="5" t="n">
        <v>0</v>
      </c>
      <c r="U4920" s="5" t="n">
        <v>0</v>
      </c>
      <c r="V4920" s="5" t="n">
        <v>0</v>
      </c>
      <c r="W4920" s="5" t="n">
        <v>0</v>
      </c>
      <c r="X4920" s="5" t="n">
        <v>117225988</v>
      </c>
      <c r="Y4920" s="5" t="n">
        <v>115045449</v>
      </c>
      <c r="Z4920" s="5" t="n">
        <v>94708688</v>
      </c>
      <c r="AA4920" s="5" t="n">
        <v>108887811</v>
      </c>
      <c r="AB4920" s="5" t="n">
        <v>120068439</v>
      </c>
      <c r="AC4920" s="4" t="n">
        <f aca="false">SUM(E4920:P4920)</f>
        <v>7560.53</v>
      </c>
      <c r="AD4920" s="5" t="n">
        <f aca="false">SUM(Q4920:AB4920)</f>
        <v>555936375</v>
      </c>
    </row>
    <row r="4921" customFormat="false" ht="15" hidden="false" customHeight="true" outlineLevel="0" collapsed="false">
      <c r="A4921" s="3" t="s">
        <v>2012</v>
      </c>
      <c r="B4921" s="3" t="s">
        <v>47</v>
      </c>
      <c r="C4921" s="3"/>
      <c r="D4921" s="3" t="s">
        <v>32</v>
      </c>
      <c r="E4921" s="4" t="n">
        <v>3361.026</v>
      </c>
      <c r="F4921" s="4" t="n">
        <v>2616.138</v>
      </c>
      <c r="G4921" s="4" t="n">
        <v>3071.703</v>
      </c>
      <c r="H4921" s="4" t="n">
        <v>3615.412</v>
      </c>
      <c r="I4921" s="4" t="n">
        <v>2789.094</v>
      </c>
      <c r="J4921" s="4" t="n">
        <v>3424.485</v>
      </c>
      <c r="K4921" s="4" t="n">
        <v>2993.16</v>
      </c>
      <c r="L4921" s="4" t="n">
        <v>2904.419</v>
      </c>
      <c r="M4921" s="4" t="n">
        <v>2732.903</v>
      </c>
      <c r="N4921" s="4" t="n">
        <v>1986.726</v>
      </c>
      <c r="O4921" s="4" t="n">
        <v>2110.415</v>
      </c>
      <c r="P4921" s="4" t="n">
        <v>2558.13</v>
      </c>
      <c r="Q4921" s="5" t="n">
        <v>318048281.4</v>
      </c>
      <c r="R4921" s="5" t="n">
        <v>242433142.1</v>
      </c>
      <c r="S4921" s="5" t="n">
        <v>293841662.1</v>
      </c>
      <c r="T4921" s="5" t="n">
        <v>365192765.8</v>
      </c>
      <c r="U4921" s="5" t="n">
        <v>283239468.6</v>
      </c>
      <c r="V4921" s="5" t="n">
        <v>349842542.1</v>
      </c>
      <c r="W4921" s="5" t="n">
        <v>303316654.7</v>
      </c>
      <c r="X4921" s="5" t="n">
        <v>286455974.1</v>
      </c>
      <c r="Y4921" s="5" t="n">
        <v>264526007</v>
      </c>
      <c r="Z4921" s="5" t="n">
        <v>192070071</v>
      </c>
      <c r="AA4921" s="5" t="n">
        <v>208340861</v>
      </c>
      <c r="AB4921" s="5" t="n">
        <v>265563021</v>
      </c>
      <c r="AC4921" s="4" t="n">
        <f aca="false">SUM(E4921:P4921)</f>
        <v>34163.611</v>
      </c>
      <c r="AD4921" s="5" t="n">
        <f aca="false">SUM(Q4921:AB4921)</f>
        <v>3372870450.9</v>
      </c>
    </row>
    <row r="4922" customFormat="false" ht="15" hidden="false" customHeight="true" outlineLevel="0" collapsed="false">
      <c r="A4922" s="3" t="s">
        <v>2013</v>
      </c>
      <c r="B4922" s="3" t="s">
        <v>68</v>
      </c>
      <c r="C4922" s="3"/>
      <c r="D4922" s="3" t="s">
        <v>32</v>
      </c>
      <c r="E4922" s="4" t="n">
        <v>100.426</v>
      </c>
      <c r="F4922" s="4" t="n">
        <v>118.114</v>
      </c>
      <c r="G4922" s="4" t="n">
        <v>144.446</v>
      </c>
      <c r="H4922" s="4" t="n">
        <v>141.539</v>
      </c>
      <c r="I4922" s="4" t="n">
        <v>162.34</v>
      </c>
      <c r="J4922" s="4" t="n">
        <v>179</v>
      </c>
      <c r="K4922" s="4" t="n">
        <v>170.738</v>
      </c>
      <c r="L4922" s="4" t="n">
        <v>34.286</v>
      </c>
      <c r="M4922" s="4" t="n">
        <v>142.853</v>
      </c>
      <c r="N4922" s="4" t="n">
        <v>114.957</v>
      </c>
      <c r="O4922" s="4" t="n">
        <v>123</v>
      </c>
      <c r="P4922" s="4" t="n">
        <v>75.026</v>
      </c>
      <c r="Q4922" s="5" t="n">
        <v>8389919.24</v>
      </c>
      <c r="R4922" s="5" t="n">
        <v>9663248.63</v>
      </c>
      <c r="S4922" s="5" t="n">
        <v>12199165</v>
      </c>
      <c r="T4922" s="5" t="n">
        <v>12622080</v>
      </c>
      <c r="U4922" s="5" t="n">
        <v>14554811.9</v>
      </c>
      <c r="V4922" s="5" t="n">
        <v>16144359.4</v>
      </c>
      <c r="W4922" s="5" t="n">
        <v>15275201.6</v>
      </c>
      <c r="X4922" s="5" t="n">
        <v>14322907.6</v>
      </c>
      <c r="Y4922" s="5" t="n">
        <v>12207423</v>
      </c>
      <c r="Z4922" s="5" t="n">
        <v>9811775</v>
      </c>
      <c r="AA4922" s="5" t="n">
        <v>10720182</v>
      </c>
      <c r="AB4922" s="5" t="n">
        <v>6876179</v>
      </c>
      <c r="AC4922" s="4" t="n">
        <f aca="false">SUM(E4922:P4922)</f>
        <v>1506.725</v>
      </c>
      <c r="AD4922" s="5" t="n">
        <f aca="false">SUM(Q4922:AB4922)</f>
        <v>142787252.37</v>
      </c>
    </row>
    <row r="4923" customFormat="false" ht="15" hidden="false" customHeight="true" outlineLevel="0" collapsed="false">
      <c r="A4923" s="3" t="s">
        <v>2014</v>
      </c>
      <c r="B4923" s="3" t="s">
        <v>47</v>
      </c>
      <c r="C4923" s="3"/>
      <c r="D4923" s="3" t="s">
        <v>32</v>
      </c>
      <c r="E4923" s="4" t="n">
        <v>660</v>
      </c>
      <c r="F4923" s="4" t="n">
        <v>512.843</v>
      </c>
      <c r="G4923" s="4" t="n">
        <v>570.692</v>
      </c>
      <c r="H4923" s="4" t="n">
        <v>660</v>
      </c>
      <c r="I4923" s="4" t="n">
        <v>603.634</v>
      </c>
      <c r="J4923" s="4" t="n">
        <v>660</v>
      </c>
      <c r="K4923" s="4" t="n">
        <v>660</v>
      </c>
      <c r="L4923" s="4" t="n">
        <v>110.534</v>
      </c>
      <c r="M4923" s="4" t="n">
        <v>527.607</v>
      </c>
      <c r="N4923" s="4" t="n">
        <v>415.407</v>
      </c>
      <c r="O4923" s="4" t="n">
        <v>444.37</v>
      </c>
      <c r="P4923" s="4" t="n">
        <v>505.477</v>
      </c>
      <c r="Q4923" s="5" t="n">
        <v>56209228.6</v>
      </c>
      <c r="R4923" s="5" t="n">
        <v>42771874.35</v>
      </c>
      <c r="S4923" s="5" t="n">
        <v>49133583.83</v>
      </c>
      <c r="T4923" s="5" t="n">
        <v>59999940</v>
      </c>
      <c r="U4923" s="5" t="n">
        <v>55170487.6</v>
      </c>
      <c r="V4923" s="5" t="n">
        <v>60682546.4</v>
      </c>
      <c r="W4923" s="5" t="n">
        <v>60193939.8</v>
      </c>
      <c r="X4923" s="5" t="n">
        <v>48771858.18</v>
      </c>
      <c r="Y4923" s="5" t="n">
        <v>45961821</v>
      </c>
      <c r="Z4923" s="5" t="n">
        <v>36144153</v>
      </c>
      <c r="AA4923" s="5" t="n">
        <v>39481518</v>
      </c>
      <c r="AB4923" s="5" t="n">
        <v>47226842</v>
      </c>
      <c r="AC4923" s="4" t="n">
        <f aca="false">SUM(E4923:P4923)</f>
        <v>6330.564</v>
      </c>
      <c r="AD4923" s="5" t="n">
        <f aca="false">SUM(Q4923:AB4923)</f>
        <v>601747792.76</v>
      </c>
    </row>
    <row r="4924" customFormat="false" ht="15" hidden="false" customHeight="true" outlineLevel="0" collapsed="false">
      <c r="A4924" s="3" t="s">
        <v>2014</v>
      </c>
      <c r="B4924" s="3" t="s">
        <v>192</v>
      </c>
      <c r="C4924" s="3" t="s">
        <v>193</v>
      </c>
      <c r="D4924" s="3" t="s">
        <v>32</v>
      </c>
      <c r="E4924" s="4" t="n">
        <v>0</v>
      </c>
      <c r="F4924" s="4" t="n">
        <v>0.001</v>
      </c>
      <c r="G4924" s="4" t="n">
        <v>22.489</v>
      </c>
      <c r="H4924" s="4" t="n">
        <v>101.337</v>
      </c>
      <c r="I4924" s="4" t="n">
        <v>200</v>
      </c>
      <c r="J4924" s="4" t="n">
        <v>200</v>
      </c>
      <c r="K4924" s="4" t="n">
        <v>200</v>
      </c>
      <c r="L4924" s="4" t="n">
        <v>87.933</v>
      </c>
      <c r="M4924" s="4" t="n">
        <v>487.516</v>
      </c>
      <c r="N4924" s="4" t="n">
        <v>303.611</v>
      </c>
      <c r="O4924" s="4" t="n">
        <v>503.07</v>
      </c>
      <c r="P4924" s="4" t="n">
        <v>281.431</v>
      </c>
      <c r="Q4924" s="5" t="n">
        <v>0</v>
      </c>
      <c r="R4924" s="5" t="n">
        <v>76.78</v>
      </c>
      <c r="S4924" s="5" t="n">
        <v>1782519.33</v>
      </c>
      <c r="T4924" s="5" t="n">
        <v>8481298.88</v>
      </c>
      <c r="U4924" s="5" t="n">
        <v>16828700</v>
      </c>
      <c r="V4924" s="5" t="n">
        <v>16929233.7</v>
      </c>
      <c r="W4924" s="5" t="n">
        <v>16792922.1</v>
      </c>
      <c r="X4924" s="5" t="n">
        <v>35854787.1</v>
      </c>
      <c r="Y4924" s="5" t="n">
        <v>39772877</v>
      </c>
      <c r="Z4924" s="5" t="n">
        <v>24739630</v>
      </c>
      <c r="AA4924" s="5" t="n">
        <v>41859012</v>
      </c>
      <c r="AB4924" s="5" t="n">
        <v>24624697</v>
      </c>
      <c r="AC4924" s="4" t="n">
        <f aca="false">SUM(E4924:P4924)</f>
        <v>2387.388</v>
      </c>
      <c r="AD4924" s="5" t="n">
        <f aca="false">SUM(Q4924:AB4924)</f>
        <v>227665753.89</v>
      </c>
    </row>
    <row r="4925" customFormat="false" ht="15" hidden="false" customHeight="true" outlineLevel="0" collapsed="false">
      <c r="A4925" s="3" t="s">
        <v>2015</v>
      </c>
      <c r="B4925" s="3" t="s">
        <v>31</v>
      </c>
      <c r="C4925" s="3"/>
      <c r="D4925" s="3" t="s">
        <v>32</v>
      </c>
      <c r="E4925" s="4" t="n">
        <v>0</v>
      </c>
      <c r="F4925" s="4" t="n">
        <v>0</v>
      </c>
      <c r="G4925" s="4" t="n">
        <v>0</v>
      </c>
      <c r="H4925" s="4" t="n">
        <v>0</v>
      </c>
      <c r="I4925" s="4" t="n">
        <v>0</v>
      </c>
      <c r="J4925" s="4" t="n">
        <v>0</v>
      </c>
      <c r="K4925" s="4" t="n">
        <v>0</v>
      </c>
      <c r="L4925" s="4" t="n">
        <v>0</v>
      </c>
      <c r="M4925" s="4" t="n">
        <v>0</v>
      </c>
      <c r="N4925" s="4" t="n">
        <v>0</v>
      </c>
      <c r="O4925" s="4" t="n">
        <v>0</v>
      </c>
      <c r="P4925" s="4" t="n">
        <v>0</v>
      </c>
      <c r="Q4925" s="5" t="n">
        <v>164924</v>
      </c>
      <c r="R4925" s="5" t="n">
        <v>161508</v>
      </c>
      <c r="S4925" s="5" t="n">
        <v>166724</v>
      </c>
      <c r="T4925" s="5" t="n">
        <v>176046</v>
      </c>
      <c r="U4925" s="5" t="n">
        <v>0</v>
      </c>
      <c r="V4925" s="5" t="n">
        <v>0</v>
      </c>
      <c r="W4925" s="5" t="n">
        <v>0</v>
      </c>
      <c r="X4925" s="5" t="n">
        <v>0</v>
      </c>
      <c r="Y4925" s="5" t="n">
        <v>0</v>
      </c>
      <c r="Z4925" s="5" t="n">
        <v>0</v>
      </c>
      <c r="AA4925" s="5" t="n">
        <v>0</v>
      </c>
      <c r="AB4925" s="5" t="n">
        <v>0</v>
      </c>
      <c r="AC4925" s="4" t="n">
        <f aca="false">SUM(E4925:P4925)</f>
        <v>0</v>
      </c>
      <c r="AD4925" s="5" t="n">
        <f aca="false">SUM(Q4925:AB4925)</f>
        <v>669202</v>
      </c>
    </row>
    <row r="4926" customFormat="false" ht="15" hidden="false" customHeight="true" outlineLevel="0" collapsed="false">
      <c r="A4926" s="3" t="s">
        <v>2015</v>
      </c>
      <c r="B4926" s="3" t="s">
        <v>47</v>
      </c>
      <c r="C4926" s="3"/>
      <c r="D4926" s="3" t="s">
        <v>32</v>
      </c>
      <c r="E4926" s="4" t="n">
        <v>2681.049</v>
      </c>
      <c r="F4926" s="4" t="n">
        <v>2598.03</v>
      </c>
      <c r="G4926" s="4" t="n">
        <v>2469.914</v>
      </c>
      <c r="H4926" s="4" t="n">
        <v>2620.808</v>
      </c>
      <c r="I4926" s="4" t="n">
        <v>2118.83</v>
      </c>
      <c r="J4926" s="4" t="n">
        <v>1605.044</v>
      </c>
      <c r="K4926" s="4" t="n">
        <v>300.876</v>
      </c>
      <c r="L4926" s="4" t="n">
        <v>0</v>
      </c>
      <c r="M4926" s="4" t="n">
        <v>2297.609</v>
      </c>
      <c r="N4926" s="4" t="n">
        <v>1381.89</v>
      </c>
      <c r="O4926" s="4" t="n">
        <v>2396.671</v>
      </c>
      <c r="P4926" s="4" t="n">
        <v>2645.807</v>
      </c>
      <c r="Q4926" s="5" t="n">
        <v>217459878.53</v>
      </c>
      <c r="R4926" s="5" t="n">
        <v>206361517.63</v>
      </c>
      <c r="S4926" s="5" t="n">
        <v>202520593.44</v>
      </c>
      <c r="T4926" s="5" t="n">
        <v>226909556.34</v>
      </c>
      <c r="U4926" s="5" t="n">
        <v>185120293.25</v>
      </c>
      <c r="V4926" s="5" t="n">
        <v>141107360.98</v>
      </c>
      <c r="W4926" s="5" t="n">
        <v>26134071.9</v>
      </c>
      <c r="X4926" s="5" t="n">
        <v>0</v>
      </c>
      <c r="Y4926" s="5" t="n">
        <v>190943072</v>
      </c>
      <c r="Z4926" s="5" t="n">
        <v>114511317</v>
      </c>
      <c r="AA4926" s="5" t="n">
        <v>202800126</v>
      </c>
      <c r="AB4926" s="5" t="n">
        <v>235427050</v>
      </c>
      <c r="AC4926" s="4" t="n">
        <f aca="false">SUM(E4926:P4926)</f>
        <v>23116.528</v>
      </c>
      <c r="AD4926" s="5" t="n">
        <f aca="false">SUM(Q4926:AB4926)</f>
        <v>1949294837.07</v>
      </c>
    </row>
    <row r="4927" customFormat="false" ht="15" hidden="false" customHeight="true" outlineLevel="0" collapsed="false">
      <c r="A4927" s="3" t="s">
        <v>2015</v>
      </c>
      <c r="B4927" s="3" t="s">
        <v>63</v>
      </c>
      <c r="C4927" s="3"/>
      <c r="D4927" s="3" t="s">
        <v>32</v>
      </c>
      <c r="E4927" s="4" t="n">
        <v>0</v>
      </c>
      <c r="F4927" s="4" t="n">
        <v>0</v>
      </c>
      <c r="G4927" s="4" t="n">
        <v>0</v>
      </c>
      <c r="H4927" s="4" t="n">
        <v>0</v>
      </c>
      <c r="I4927" s="4" t="n">
        <v>407.682</v>
      </c>
      <c r="J4927" s="4" t="n">
        <v>338.588</v>
      </c>
      <c r="K4927" s="4" t="n">
        <v>0</v>
      </c>
      <c r="L4927" s="4" t="n">
        <v>930.26</v>
      </c>
      <c r="M4927" s="4" t="n">
        <v>259.372</v>
      </c>
      <c r="N4927" s="4" t="n">
        <v>0</v>
      </c>
      <c r="O4927" s="4" t="n">
        <v>0</v>
      </c>
      <c r="P4927" s="4" t="n">
        <v>0</v>
      </c>
      <c r="Q4927" s="5" t="n">
        <v>0</v>
      </c>
      <c r="R4927" s="5" t="n">
        <v>0</v>
      </c>
      <c r="S4927" s="5" t="n">
        <v>0</v>
      </c>
      <c r="T4927" s="5" t="n">
        <v>0</v>
      </c>
      <c r="U4927" s="5" t="n">
        <v>36817430.2</v>
      </c>
      <c r="V4927" s="5" t="n">
        <v>30760276.1</v>
      </c>
      <c r="W4927" s="5" t="n">
        <v>0</v>
      </c>
      <c r="X4927" s="5" t="n">
        <v>81591379.8</v>
      </c>
      <c r="Y4927" s="5" t="n">
        <v>22325879</v>
      </c>
      <c r="Z4927" s="5" t="n">
        <v>0</v>
      </c>
      <c r="AA4927" s="5" t="n">
        <v>0</v>
      </c>
      <c r="AB4927" s="5" t="n">
        <v>0</v>
      </c>
      <c r="AC4927" s="4" t="n">
        <f aca="false">SUM(E4927:P4927)</f>
        <v>1935.902</v>
      </c>
      <c r="AD4927" s="5" t="n">
        <f aca="false">SUM(Q4927:AB4927)</f>
        <v>171494965.1</v>
      </c>
    </row>
    <row r="4928" customFormat="false" ht="15" hidden="false" customHeight="true" outlineLevel="0" collapsed="false">
      <c r="A4928" s="3" t="s">
        <v>2016</v>
      </c>
      <c r="B4928" s="3" t="s">
        <v>31</v>
      </c>
      <c r="C4928" s="3"/>
      <c r="D4928" s="3" t="s">
        <v>32</v>
      </c>
      <c r="E4928" s="4" t="n">
        <v>0</v>
      </c>
      <c r="F4928" s="4" t="n">
        <v>0</v>
      </c>
      <c r="G4928" s="4" t="n">
        <v>0</v>
      </c>
      <c r="H4928" s="4" t="n">
        <v>0</v>
      </c>
      <c r="I4928" s="4" t="n">
        <v>0</v>
      </c>
      <c r="J4928" s="4" t="n">
        <v>0</v>
      </c>
      <c r="K4928" s="4" t="n">
        <v>0</v>
      </c>
      <c r="L4928" s="4" t="n">
        <v>0</v>
      </c>
      <c r="M4928" s="4" t="n">
        <v>0</v>
      </c>
      <c r="N4928" s="4" t="n">
        <v>0</v>
      </c>
      <c r="O4928" s="4" t="n">
        <v>0</v>
      </c>
      <c r="P4928" s="4" t="n">
        <v>0</v>
      </c>
      <c r="Q4928" s="5" t="n">
        <v>164924</v>
      </c>
      <c r="R4928" s="5" t="n">
        <v>161508</v>
      </c>
      <c r="S4928" s="5" t="n">
        <v>166724</v>
      </c>
      <c r="T4928" s="5" t="n">
        <v>176046</v>
      </c>
      <c r="U4928" s="5" t="n">
        <v>0</v>
      </c>
      <c r="V4928" s="5" t="n">
        <v>0</v>
      </c>
      <c r="W4928" s="5" t="n">
        <v>0</v>
      </c>
      <c r="X4928" s="5" t="n">
        <v>0</v>
      </c>
      <c r="Y4928" s="5" t="n">
        <v>0</v>
      </c>
      <c r="Z4928" s="5" t="n">
        <v>0</v>
      </c>
      <c r="AA4928" s="5" t="n">
        <v>0</v>
      </c>
      <c r="AB4928" s="5" t="n">
        <v>0</v>
      </c>
      <c r="AC4928" s="4" t="n">
        <f aca="false">SUM(E4928:P4928)</f>
        <v>0</v>
      </c>
      <c r="AD4928" s="5" t="n">
        <f aca="false">SUM(Q4928:AB4928)</f>
        <v>669202</v>
      </c>
    </row>
    <row r="4929" customFormat="false" ht="15" hidden="false" customHeight="true" outlineLevel="0" collapsed="false">
      <c r="A4929" s="3" t="s">
        <v>2016</v>
      </c>
      <c r="B4929" s="3" t="s">
        <v>47</v>
      </c>
      <c r="C4929" s="3"/>
      <c r="D4929" s="3" t="s">
        <v>32</v>
      </c>
      <c r="E4929" s="4" t="n">
        <v>1292.864</v>
      </c>
      <c r="F4929" s="4" t="n">
        <v>905.163</v>
      </c>
      <c r="G4929" s="4" t="n">
        <v>663.533</v>
      </c>
      <c r="H4929" s="4" t="n">
        <v>1454.837</v>
      </c>
      <c r="I4929" s="4" t="n">
        <v>2754.536</v>
      </c>
      <c r="J4929" s="4" t="n">
        <v>3179.822</v>
      </c>
      <c r="K4929" s="4" t="n">
        <v>4003.586</v>
      </c>
      <c r="L4929" s="4" t="n">
        <v>4400</v>
      </c>
      <c r="M4929" s="4" t="n">
        <v>2332.862</v>
      </c>
      <c r="N4929" s="4" t="n">
        <v>617.506</v>
      </c>
      <c r="O4929" s="4" t="n">
        <v>854.759</v>
      </c>
      <c r="P4929" s="4" t="n">
        <v>183.891</v>
      </c>
      <c r="Q4929" s="5" t="n">
        <v>104864196.4</v>
      </c>
      <c r="R4929" s="5" t="n">
        <v>71897095.3</v>
      </c>
      <c r="S4929" s="5" t="n">
        <v>54406387</v>
      </c>
      <c r="T4929" s="5" t="n">
        <v>125959787.4</v>
      </c>
      <c r="U4929" s="5" t="n">
        <v>239768586</v>
      </c>
      <c r="V4929" s="5" t="n">
        <v>278441120</v>
      </c>
      <c r="W4929" s="5" t="n">
        <v>347751248</v>
      </c>
      <c r="X4929" s="5" t="n">
        <v>371967076</v>
      </c>
      <c r="Y4929" s="5" t="n">
        <v>193546988</v>
      </c>
      <c r="Z4929" s="5" t="n">
        <v>51170083</v>
      </c>
      <c r="AA4929" s="5" t="n">
        <v>72327504</v>
      </c>
      <c r="AB4929" s="5" t="n">
        <v>16362840</v>
      </c>
      <c r="AC4929" s="4" t="n">
        <f aca="false">SUM(E4929:P4929)</f>
        <v>22643.359</v>
      </c>
      <c r="AD4929" s="5" t="n">
        <f aca="false">SUM(Q4929:AB4929)</f>
        <v>1928462911.1</v>
      </c>
    </row>
    <row r="4930" customFormat="false" ht="15" hidden="false" customHeight="true" outlineLevel="0" collapsed="false">
      <c r="A4930" s="3" t="s">
        <v>2016</v>
      </c>
      <c r="B4930" s="3" t="s">
        <v>63</v>
      </c>
      <c r="C4930" s="3"/>
      <c r="D4930" s="3" t="s">
        <v>32</v>
      </c>
      <c r="E4930" s="4" t="n">
        <v>0</v>
      </c>
      <c r="F4930" s="4" t="n">
        <v>0</v>
      </c>
      <c r="G4930" s="4" t="n">
        <v>0</v>
      </c>
      <c r="H4930" s="4" t="n">
        <v>0</v>
      </c>
      <c r="I4930" s="4" t="n">
        <v>0</v>
      </c>
      <c r="J4930" s="4" t="n">
        <v>0</v>
      </c>
      <c r="K4930" s="4" t="n">
        <v>0</v>
      </c>
      <c r="L4930" s="4" t="n">
        <v>42.211</v>
      </c>
      <c r="M4930" s="4" t="n">
        <v>0</v>
      </c>
      <c r="N4930" s="4" t="n">
        <v>0</v>
      </c>
      <c r="O4930" s="4" t="n">
        <v>0</v>
      </c>
      <c r="P4930" s="4" t="n">
        <v>0</v>
      </c>
      <c r="Q4930" s="5" t="n">
        <v>0</v>
      </c>
      <c r="R4930" s="5" t="n">
        <v>0</v>
      </c>
      <c r="S4930" s="5" t="n">
        <v>0</v>
      </c>
      <c r="T4930" s="5" t="n">
        <v>0</v>
      </c>
      <c r="U4930" s="5" t="n">
        <v>0</v>
      </c>
      <c r="V4930" s="5" t="n">
        <v>0</v>
      </c>
      <c r="W4930" s="5" t="n">
        <v>0</v>
      </c>
      <c r="X4930" s="5" t="n">
        <v>3702248.56</v>
      </c>
      <c r="Y4930" s="5" t="n">
        <v>0</v>
      </c>
      <c r="Z4930" s="5" t="n">
        <v>0</v>
      </c>
      <c r="AA4930" s="5" t="n">
        <v>0</v>
      </c>
      <c r="AB4930" s="5" t="n">
        <v>0</v>
      </c>
      <c r="AC4930" s="4" t="n">
        <f aca="false">SUM(E4930:P4930)</f>
        <v>42.211</v>
      </c>
      <c r="AD4930" s="5" t="n">
        <f aca="false">SUM(Q4930:AB4930)</f>
        <v>3702248.56</v>
      </c>
    </row>
    <row r="4931" customFormat="false" ht="15" hidden="false" customHeight="true" outlineLevel="0" collapsed="false">
      <c r="A4931" s="3" t="s">
        <v>2017</v>
      </c>
      <c r="B4931" s="3" t="s">
        <v>55</v>
      </c>
      <c r="C4931" s="3"/>
      <c r="D4931" s="3" t="s">
        <v>36</v>
      </c>
      <c r="E4931" s="4" t="n">
        <v>0</v>
      </c>
      <c r="F4931" s="4" t="n">
        <v>0</v>
      </c>
      <c r="G4931" s="4" t="n">
        <v>0</v>
      </c>
      <c r="H4931" s="4" t="n">
        <v>0</v>
      </c>
      <c r="I4931" s="4" t="n">
        <v>0</v>
      </c>
      <c r="J4931" s="4" t="n">
        <v>0</v>
      </c>
      <c r="K4931" s="4" t="n">
        <v>0</v>
      </c>
      <c r="L4931" s="4" t="n">
        <v>0</v>
      </c>
      <c r="M4931" s="4" t="n">
        <v>0</v>
      </c>
      <c r="N4931" s="4" t="n">
        <v>12.09</v>
      </c>
      <c r="O4931" s="4" t="n">
        <v>0</v>
      </c>
      <c r="P4931" s="4" t="n">
        <v>0</v>
      </c>
      <c r="Q4931" s="5" t="n">
        <v>0</v>
      </c>
      <c r="R4931" s="5" t="n">
        <v>0</v>
      </c>
      <c r="S4931" s="5" t="n">
        <v>0</v>
      </c>
      <c r="T4931" s="5" t="n">
        <v>0</v>
      </c>
      <c r="U4931" s="5" t="n">
        <v>0</v>
      </c>
      <c r="V4931" s="5" t="n">
        <v>0</v>
      </c>
      <c r="W4931" s="5" t="n">
        <v>0</v>
      </c>
      <c r="X4931" s="5" t="n">
        <v>0</v>
      </c>
      <c r="Y4931" s="5" t="n">
        <v>0</v>
      </c>
      <c r="Z4931" s="5" t="n">
        <v>884672</v>
      </c>
      <c r="AA4931" s="5" t="n">
        <v>0</v>
      </c>
      <c r="AB4931" s="5" t="n">
        <v>0</v>
      </c>
      <c r="AC4931" s="4" t="n">
        <f aca="false">SUM(E4931:P4931)</f>
        <v>12.09</v>
      </c>
      <c r="AD4931" s="5" t="n">
        <f aca="false">SUM(Q4931:AB4931)</f>
        <v>884672</v>
      </c>
    </row>
    <row r="4932" customFormat="false" ht="15" hidden="false" customHeight="true" outlineLevel="0" collapsed="false">
      <c r="A4932" s="3" t="s">
        <v>2017</v>
      </c>
      <c r="B4932" s="3" t="s">
        <v>56</v>
      </c>
      <c r="C4932" s="3"/>
      <c r="D4932" s="3" t="s">
        <v>36</v>
      </c>
      <c r="E4932" s="4" t="n">
        <v>0</v>
      </c>
      <c r="F4932" s="4" t="n">
        <v>0</v>
      </c>
      <c r="G4932" s="4" t="n">
        <v>0</v>
      </c>
      <c r="H4932" s="4" t="n">
        <v>0</v>
      </c>
      <c r="I4932" s="4" t="n">
        <v>0</v>
      </c>
      <c r="J4932" s="4" t="n">
        <v>0</v>
      </c>
      <c r="K4932" s="4" t="n">
        <v>0</v>
      </c>
      <c r="L4932" s="4" t="n">
        <v>0</v>
      </c>
      <c r="M4932" s="4" t="n">
        <v>0</v>
      </c>
      <c r="N4932" s="4" t="n">
        <v>0</v>
      </c>
      <c r="O4932" s="4" t="n">
        <v>2.07</v>
      </c>
      <c r="P4932" s="4" t="n">
        <v>6.03</v>
      </c>
      <c r="Q4932" s="5" t="n">
        <v>0</v>
      </c>
      <c r="R4932" s="5" t="n">
        <v>0</v>
      </c>
      <c r="S4932" s="5" t="n">
        <v>0</v>
      </c>
      <c r="T4932" s="5" t="n">
        <v>0</v>
      </c>
      <c r="U4932" s="5" t="n">
        <v>0</v>
      </c>
      <c r="V4932" s="5" t="n">
        <v>0</v>
      </c>
      <c r="W4932" s="5" t="n">
        <v>0</v>
      </c>
      <c r="X4932" s="5" t="n">
        <v>0</v>
      </c>
      <c r="Y4932" s="5" t="n">
        <v>0</v>
      </c>
      <c r="Z4932" s="5" t="n">
        <v>0</v>
      </c>
      <c r="AA4932" s="5" t="n">
        <v>155097</v>
      </c>
      <c r="AB4932" s="5" t="n">
        <v>473644</v>
      </c>
      <c r="AC4932" s="4" t="n">
        <f aca="false">SUM(E4932:P4932)</f>
        <v>8.1</v>
      </c>
      <c r="AD4932" s="5" t="n">
        <f aca="false">SUM(Q4932:AB4932)</f>
        <v>628741</v>
      </c>
    </row>
    <row r="4933" customFormat="false" ht="15" hidden="false" customHeight="true" outlineLevel="0" collapsed="false">
      <c r="A4933" s="3" t="s">
        <v>2017</v>
      </c>
      <c r="B4933" s="3" t="s">
        <v>57</v>
      </c>
      <c r="C4933" s="3"/>
      <c r="D4933" s="3" t="s">
        <v>36</v>
      </c>
      <c r="E4933" s="4" t="n">
        <v>0</v>
      </c>
      <c r="F4933" s="4" t="n">
        <v>0</v>
      </c>
      <c r="G4933" s="4" t="n">
        <v>0</v>
      </c>
      <c r="H4933" s="4" t="n">
        <v>0</v>
      </c>
      <c r="I4933" s="4" t="n">
        <v>0</v>
      </c>
      <c r="J4933" s="4" t="n">
        <v>0</v>
      </c>
      <c r="K4933" s="4" t="n">
        <v>0</v>
      </c>
      <c r="L4933" s="4" t="n">
        <v>0</v>
      </c>
      <c r="M4933" s="4" t="n">
        <v>0</v>
      </c>
      <c r="N4933" s="4" t="n">
        <v>45.87</v>
      </c>
      <c r="O4933" s="4" t="n">
        <v>5.35</v>
      </c>
      <c r="P4933" s="4" t="n">
        <v>0</v>
      </c>
      <c r="Q4933" s="5" t="n">
        <v>0</v>
      </c>
      <c r="R4933" s="5" t="n">
        <v>0</v>
      </c>
      <c r="S4933" s="5" t="n">
        <v>0</v>
      </c>
      <c r="T4933" s="5" t="n">
        <v>0</v>
      </c>
      <c r="U4933" s="5" t="n">
        <v>0</v>
      </c>
      <c r="V4933" s="5" t="n">
        <v>0</v>
      </c>
      <c r="W4933" s="5" t="n">
        <v>0</v>
      </c>
      <c r="X4933" s="5" t="n">
        <v>0</v>
      </c>
      <c r="Y4933" s="5" t="n">
        <v>0</v>
      </c>
      <c r="Z4933" s="5" t="n">
        <v>3357522</v>
      </c>
      <c r="AA4933" s="5" t="n">
        <v>399589</v>
      </c>
      <c r="AB4933" s="5" t="n">
        <v>0</v>
      </c>
      <c r="AC4933" s="4" t="n">
        <f aca="false">SUM(E4933:P4933)</f>
        <v>51.22</v>
      </c>
      <c r="AD4933" s="5" t="n">
        <f aca="false">SUM(Q4933:AB4933)</f>
        <v>3757111</v>
      </c>
    </row>
    <row r="4934" customFormat="false" ht="15" hidden="false" customHeight="true" outlineLevel="0" collapsed="false">
      <c r="A4934" s="3" t="s">
        <v>2017</v>
      </c>
      <c r="B4934" s="3" t="s">
        <v>58</v>
      </c>
      <c r="C4934" s="3"/>
      <c r="D4934" s="3" t="s">
        <v>36</v>
      </c>
      <c r="E4934" s="4" t="n">
        <v>0</v>
      </c>
      <c r="F4934" s="4" t="n">
        <v>0</v>
      </c>
      <c r="G4934" s="4" t="n">
        <v>0</v>
      </c>
      <c r="H4934" s="4" t="n">
        <v>0</v>
      </c>
      <c r="I4934" s="4" t="n">
        <v>0</v>
      </c>
      <c r="J4934" s="4" t="n">
        <v>0</v>
      </c>
      <c r="K4934" s="4" t="n">
        <v>0</v>
      </c>
      <c r="L4934" s="4" t="n">
        <v>0</v>
      </c>
      <c r="M4934" s="4" t="n">
        <v>265.45</v>
      </c>
      <c r="N4934" s="4" t="n">
        <v>271.75</v>
      </c>
      <c r="O4934" s="4" t="n">
        <v>232.29</v>
      </c>
      <c r="P4934" s="4" t="n">
        <v>218.01</v>
      </c>
      <c r="Q4934" s="5" t="n">
        <v>0</v>
      </c>
      <c r="R4934" s="5" t="n">
        <v>0</v>
      </c>
      <c r="S4934" s="5" t="n">
        <v>0</v>
      </c>
      <c r="T4934" s="5" t="n">
        <v>0</v>
      </c>
      <c r="U4934" s="5" t="n">
        <v>0</v>
      </c>
      <c r="V4934" s="5" t="n">
        <v>0</v>
      </c>
      <c r="W4934" s="5" t="n">
        <v>0</v>
      </c>
      <c r="X4934" s="5" t="n">
        <v>0</v>
      </c>
      <c r="Y4934" s="5" t="n">
        <v>19453665</v>
      </c>
      <c r="Z4934" s="5" t="n">
        <v>19891059</v>
      </c>
      <c r="AA4934" s="5" t="n">
        <v>17362607</v>
      </c>
      <c r="AB4934" s="5" t="n">
        <v>17135518</v>
      </c>
      <c r="AC4934" s="4" t="n">
        <f aca="false">SUM(E4934:P4934)</f>
        <v>987.5</v>
      </c>
      <c r="AD4934" s="5" t="n">
        <f aca="false">SUM(Q4934:AB4934)</f>
        <v>73842849</v>
      </c>
    </row>
    <row r="4935" customFormat="false" ht="15" hidden="false" customHeight="true" outlineLevel="0" collapsed="false">
      <c r="A4935" s="3" t="s">
        <v>2018</v>
      </c>
      <c r="B4935" s="3" t="s">
        <v>69</v>
      </c>
      <c r="C4935" s="3" t="s">
        <v>73</v>
      </c>
      <c r="D4935" s="3" t="s">
        <v>36</v>
      </c>
      <c r="E4935" s="4" t="n">
        <v>0</v>
      </c>
      <c r="F4935" s="4" t="n">
        <v>0</v>
      </c>
      <c r="G4935" s="4" t="n">
        <v>0</v>
      </c>
      <c r="H4935" s="4" t="n">
        <v>0</v>
      </c>
      <c r="I4935" s="4" t="n">
        <v>0</v>
      </c>
      <c r="J4935" s="4" t="n">
        <v>0</v>
      </c>
      <c r="K4935" s="4" t="n">
        <v>0</v>
      </c>
      <c r="L4935" s="4" t="n">
        <v>0</v>
      </c>
      <c r="M4935" s="4" t="n">
        <v>0</v>
      </c>
      <c r="N4935" s="4" t="n">
        <v>0</v>
      </c>
      <c r="O4935" s="4" t="n">
        <v>0</v>
      </c>
      <c r="P4935" s="4" t="n">
        <v>44.44</v>
      </c>
      <c r="Q4935" s="5" t="n">
        <v>0</v>
      </c>
      <c r="R4935" s="5" t="n">
        <v>0</v>
      </c>
      <c r="S4935" s="5" t="n">
        <v>0</v>
      </c>
      <c r="T4935" s="5" t="n">
        <v>0</v>
      </c>
      <c r="U4935" s="5" t="n">
        <v>0</v>
      </c>
      <c r="V4935" s="5" t="n">
        <v>0</v>
      </c>
      <c r="W4935" s="5" t="n">
        <v>0</v>
      </c>
      <c r="X4935" s="5" t="n">
        <v>0</v>
      </c>
      <c r="Y4935" s="5" t="n">
        <v>0</v>
      </c>
      <c r="Z4935" s="5" t="n">
        <v>0</v>
      </c>
      <c r="AA4935" s="5" t="n">
        <v>0</v>
      </c>
      <c r="AB4935" s="5" t="n">
        <v>5602337</v>
      </c>
      <c r="AC4935" s="4" t="n">
        <f aca="false">SUM(E4935:P4935)</f>
        <v>44.44</v>
      </c>
      <c r="AD4935" s="5" t="n">
        <f aca="false">SUM(Q4935:AB4935)</f>
        <v>5602337</v>
      </c>
    </row>
    <row r="4936" customFormat="false" ht="15" hidden="false" customHeight="true" outlineLevel="0" collapsed="false">
      <c r="A4936" s="3" t="s">
        <v>2018</v>
      </c>
      <c r="B4936" s="3" t="s">
        <v>178</v>
      </c>
      <c r="C4936" s="3" t="s">
        <v>73</v>
      </c>
      <c r="D4936" s="3" t="s">
        <v>36</v>
      </c>
      <c r="E4936" s="4" t="n">
        <v>0</v>
      </c>
      <c r="F4936" s="4" t="n">
        <v>0</v>
      </c>
      <c r="G4936" s="4" t="n">
        <v>0</v>
      </c>
      <c r="H4936" s="4" t="n">
        <v>0</v>
      </c>
      <c r="I4936" s="4" t="n">
        <v>0</v>
      </c>
      <c r="J4936" s="4" t="n">
        <v>0</v>
      </c>
      <c r="K4936" s="4" t="n">
        <v>0</v>
      </c>
      <c r="L4936" s="4" t="n">
        <v>0</v>
      </c>
      <c r="M4936" s="4" t="n">
        <v>0</v>
      </c>
      <c r="N4936" s="4" t="n">
        <v>0</v>
      </c>
      <c r="O4936" s="4" t="n">
        <v>0</v>
      </c>
      <c r="P4936" s="4" t="n">
        <v>275</v>
      </c>
      <c r="Q4936" s="5" t="n">
        <v>0</v>
      </c>
      <c r="R4936" s="5" t="n">
        <v>0</v>
      </c>
      <c r="S4936" s="5" t="n">
        <v>0</v>
      </c>
      <c r="T4936" s="5" t="n">
        <v>0</v>
      </c>
      <c r="U4936" s="5" t="n">
        <v>0</v>
      </c>
      <c r="V4936" s="5" t="n">
        <v>0</v>
      </c>
      <c r="W4936" s="5" t="n">
        <v>0</v>
      </c>
      <c r="X4936" s="5" t="n">
        <v>0</v>
      </c>
      <c r="Y4936" s="5" t="n">
        <v>0</v>
      </c>
      <c r="Z4936" s="5" t="n">
        <v>0</v>
      </c>
      <c r="AA4936" s="5" t="n">
        <v>0</v>
      </c>
      <c r="AB4936" s="5" t="n">
        <v>30587283</v>
      </c>
      <c r="AC4936" s="4" t="n">
        <f aca="false">SUM(E4936:P4936)</f>
        <v>275</v>
      </c>
      <c r="AD4936" s="5" t="n">
        <f aca="false">SUM(Q4936:AB4936)</f>
        <v>30587283</v>
      </c>
    </row>
    <row r="4937" customFormat="false" ht="15" hidden="false" customHeight="true" outlineLevel="0" collapsed="false">
      <c r="A4937" s="3" t="s">
        <v>2018</v>
      </c>
      <c r="B4937" s="3" t="s">
        <v>31</v>
      </c>
      <c r="C4937" s="3" t="s">
        <v>73</v>
      </c>
      <c r="D4937" s="3" t="s">
        <v>32</v>
      </c>
      <c r="E4937" s="4" t="n">
        <v>0</v>
      </c>
      <c r="F4937" s="4" t="n">
        <v>205.045</v>
      </c>
      <c r="G4937" s="4" t="n">
        <v>255.932</v>
      </c>
      <c r="H4937" s="4" t="n">
        <v>233.293</v>
      </c>
      <c r="I4937" s="4" t="n">
        <v>282.144</v>
      </c>
      <c r="J4937" s="4" t="n">
        <v>20</v>
      </c>
      <c r="K4937" s="4" t="n">
        <v>20</v>
      </c>
      <c r="L4937" s="4" t="n">
        <v>3.987</v>
      </c>
      <c r="M4937" s="4" t="n">
        <v>20</v>
      </c>
      <c r="N4937" s="4" t="n">
        <v>14.579</v>
      </c>
      <c r="O4937" s="4" t="n">
        <v>0</v>
      </c>
      <c r="P4937" s="4" t="n">
        <v>0</v>
      </c>
      <c r="Q4937" s="5" t="n">
        <v>0</v>
      </c>
      <c r="R4937" s="5" t="n">
        <v>16829614.73</v>
      </c>
      <c r="S4937" s="5" t="n">
        <v>21684648.7</v>
      </c>
      <c r="T4937" s="5" t="n">
        <v>20871791.6</v>
      </c>
      <c r="U4937" s="5" t="n">
        <v>25377865.3</v>
      </c>
      <c r="V4937" s="5" t="n">
        <v>1809676.71</v>
      </c>
      <c r="W4937" s="5" t="n">
        <v>1795105.47</v>
      </c>
      <c r="X4937" s="5" t="n">
        <v>1747118.09</v>
      </c>
      <c r="Y4937" s="5" t="n">
        <v>1714619</v>
      </c>
      <c r="Z4937" s="5" t="n">
        <v>1248369</v>
      </c>
      <c r="AA4937" s="5" t="n">
        <v>0</v>
      </c>
      <c r="AB4937" s="5" t="n">
        <v>0</v>
      </c>
      <c r="AC4937" s="4" t="n">
        <f aca="false">SUM(E4937:P4937)</f>
        <v>1054.98</v>
      </c>
      <c r="AD4937" s="5" t="n">
        <f aca="false">SUM(Q4937:AB4937)</f>
        <v>93078808.6</v>
      </c>
    </row>
    <row r="4938" customFormat="false" ht="15" hidden="false" customHeight="true" outlineLevel="0" collapsed="false">
      <c r="A4938" s="3" t="s">
        <v>2019</v>
      </c>
      <c r="B4938" s="3" t="s">
        <v>224</v>
      </c>
      <c r="C4938" s="3"/>
      <c r="D4938" s="3" t="s">
        <v>32</v>
      </c>
      <c r="E4938" s="4" t="n">
        <v>319.599</v>
      </c>
      <c r="F4938" s="4" t="n">
        <v>404.567</v>
      </c>
      <c r="G4938" s="4" t="n">
        <v>464.347</v>
      </c>
      <c r="H4938" s="4" t="n">
        <v>554.073</v>
      </c>
      <c r="I4938" s="4" t="n">
        <v>0</v>
      </c>
      <c r="J4938" s="4" t="n">
        <v>0</v>
      </c>
      <c r="K4938" s="4" t="n">
        <v>0</v>
      </c>
      <c r="L4938" s="4" t="n">
        <v>0</v>
      </c>
      <c r="M4938" s="4" t="n">
        <v>0</v>
      </c>
      <c r="N4938" s="4" t="n">
        <v>0</v>
      </c>
      <c r="O4938" s="4" t="n">
        <v>0</v>
      </c>
      <c r="P4938" s="4" t="n">
        <v>0</v>
      </c>
      <c r="Q4938" s="5" t="n">
        <v>26306657.1</v>
      </c>
      <c r="R4938" s="5" t="n">
        <v>32550574.72</v>
      </c>
      <c r="S4938" s="5" t="n">
        <v>38515565.1</v>
      </c>
      <c r="T4938" s="5" t="n">
        <v>48522247.4</v>
      </c>
      <c r="U4938" s="5" t="n">
        <v>0</v>
      </c>
      <c r="V4938" s="5" t="n">
        <v>0</v>
      </c>
      <c r="W4938" s="5" t="n">
        <v>0</v>
      </c>
      <c r="X4938" s="5" t="n">
        <v>0</v>
      </c>
      <c r="Y4938" s="5" t="n">
        <v>0</v>
      </c>
      <c r="Z4938" s="5" t="n">
        <v>0</v>
      </c>
      <c r="AA4938" s="5" t="n">
        <v>0</v>
      </c>
      <c r="AB4938" s="5" t="n">
        <v>0</v>
      </c>
      <c r="AC4938" s="4" t="n">
        <f aca="false">SUM(E4938:P4938)</f>
        <v>1742.586</v>
      </c>
      <c r="AD4938" s="5" t="n">
        <f aca="false">SUM(Q4938:AB4938)</f>
        <v>145895044.32</v>
      </c>
    </row>
    <row r="4939" customFormat="false" ht="15" hidden="false" customHeight="true" outlineLevel="0" collapsed="false">
      <c r="A4939" s="3" t="s">
        <v>2019</v>
      </c>
      <c r="B4939" s="3" t="s">
        <v>63</v>
      </c>
      <c r="C4939" s="3"/>
      <c r="D4939" s="3" t="s">
        <v>32</v>
      </c>
      <c r="E4939" s="4" t="n">
        <v>0</v>
      </c>
      <c r="F4939" s="4" t="n">
        <v>0</v>
      </c>
      <c r="G4939" s="4" t="n">
        <v>0</v>
      </c>
      <c r="H4939" s="4" t="n">
        <v>0</v>
      </c>
      <c r="I4939" s="4" t="n">
        <v>300.69</v>
      </c>
      <c r="J4939" s="4" t="n">
        <v>290.896</v>
      </c>
      <c r="K4939" s="4" t="n">
        <v>277.349</v>
      </c>
      <c r="L4939" s="4" t="n">
        <v>78.172</v>
      </c>
      <c r="M4939" s="4" t="n">
        <v>596.515</v>
      </c>
      <c r="N4939" s="4" t="n">
        <v>475</v>
      </c>
      <c r="O4939" s="4" t="n">
        <v>425.297</v>
      </c>
      <c r="P4939" s="4" t="n">
        <v>370.935</v>
      </c>
      <c r="Q4939" s="5" t="n">
        <v>0</v>
      </c>
      <c r="R4939" s="5" t="n">
        <v>0</v>
      </c>
      <c r="S4939" s="5" t="n">
        <v>0</v>
      </c>
      <c r="T4939" s="5" t="n">
        <v>0</v>
      </c>
      <c r="U4939" s="5" t="n">
        <v>26609787.1</v>
      </c>
      <c r="V4939" s="5" t="n">
        <v>25896847.36</v>
      </c>
      <c r="W4939" s="5" t="n">
        <v>24492026.7</v>
      </c>
      <c r="X4939" s="5" t="n">
        <v>32845997.6</v>
      </c>
      <c r="Y4939" s="5" t="n">
        <v>50189822</v>
      </c>
      <c r="Z4939" s="5" t="n">
        <v>40017239</v>
      </c>
      <c r="AA4939" s="5" t="n">
        <v>36587328</v>
      </c>
      <c r="AB4939" s="5" t="n">
        <v>33556340</v>
      </c>
      <c r="AC4939" s="4" t="n">
        <f aca="false">SUM(E4939:P4939)</f>
        <v>2814.854</v>
      </c>
      <c r="AD4939" s="5" t="n">
        <f aca="false">SUM(Q4939:AB4939)</f>
        <v>270195387.76</v>
      </c>
    </row>
    <row r="4940" customFormat="false" ht="15" hidden="false" customHeight="true" outlineLevel="0" collapsed="false">
      <c r="A4940" s="3" t="s">
        <v>2020</v>
      </c>
      <c r="B4940" s="3" t="s">
        <v>55</v>
      </c>
      <c r="C4940" s="3"/>
      <c r="D4940" s="3" t="s">
        <v>36</v>
      </c>
      <c r="E4940" s="4" t="n">
        <v>0</v>
      </c>
      <c r="F4940" s="4" t="n">
        <v>0</v>
      </c>
      <c r="G4940" s="4" t="n">
        <v>0</v>
      </c>
      <c r="H4940" s="4" t="n">
        <v>0</v>
      </c>
      <c r="I4940" s="4" t="n">
        <v>0</v>
      </c>
      <c r="J4940" s="4" t="n">
        <v>0</v>
      </c>
      <c r="K4940" s="4" t="n">
        <v>0</v>
      </c>
      <c r="L4940" s="4" t="n">
        <v>0</v>
      </c>
      <c r="M4940" s="4" t="n">
        <v>0</v>
      </c>
      <c r="N4940" s="4" t="n">
        <v>12.47</v>
      </c>
      <c r="O4940" s="4" t="n">
        <v>0</v>
      </c>
      <c r="P4940" s="4" t="n">
        <v>0</v>
      </c>
      <c r="Q4940" s="5" t="n">
        <v>0</v>
      </c>
      <c r="R4940" s="5" t="n">
        <v>0</v>
      </c>
      <c r="S4940" s="5" t="n">
        <v>0</v>
      </c>
      <c r="T4940" s="5" t="n">
        <v>0</v>
      </c>
      <c r="U4940" s="5" t="n">
        <v>0</v>
      </c>
      <c r="V4940" s="5" t="n">
        <v>0</v>
      </c>
      <c r="W4940" s="5" t="n">
        <v>0</v>
      </c>
      <c r="X4940" s="5" t="n">
        <v>0</v>
      </c>
      <c r="Y4940" s="5" t="n">
        <v>0</v>
      </c>
      <c r="Z4940" s="5" t="n">
        <v>1032838</v>
      </c>
      <c r="AA4940" s="5" t="n">
        <v>0</v>
      </c>
      <c r="AB4940" s="5" t="n">
        <v>0</v>
      </c>
      <c r="AC4940" s="4" t="n">
        <f aca="false">SUM(E4940:P4940)</f>
        <v>12.47</v>
      </c>
      <c r="AD4940" s="5" t="n">
        <f aca="false">SUM(Q4940:AB4940)</f>
        <v>1032838</v>
      </c>
    </row>
    <row r="4941" customFormat="false" ht="15" hidden="false" customHeight="true" outlineLevel="0" collapsed="false">
      <c r="A4941" s="3" t="s">
        <v>2020</v>
      </c>
      <c r="B4941" s="3" t="s">
        <v>56</v>
      </c>
      <c r="C4941" s="3"/>
      <c r="D4941" s="3" t="s">
        <v>36</v>
      </c>
      <c r="E4941" s="4" t="n">
        <v>0</v>
      </c>
      <c r="F4941" s="4" t="n">
        <v>0</v>
      </c>
      <c r="G4941" s="4" t="n">
        <v>0</v>
      </c>
      <c r="H4941" s="4" t="n">
        <v>0</v>
      </c>
      <c r="I4941" s="4" t="n">
        <v>0</v>
      </c>
      <c r="J4941" s="4" t="n">
        <v>0</v>
      </c>
      <c r="K4941" s="4" t="n">
        <v>0</v>
      </c>
      <c r="L4941" s="4" t="n">
        <v>0</v>
      </c>
      <c r="M4941" s="4" t="n">
        <v>0</v>
      </c>
      <c r="N4941" s="4" t="n">
        <v>0</v>
      </c>
      <c r="O4941" s="4" t="n">
        <v>3.11</v>
      </c>
      <c r="P4941" s="4" t="n">
        <v>10.01</v>
      </c>
      <c r="Q4941" s="5" t="n">
        <v>0</v>
      </c>
      <c r="R4941" s="5" t="n">
        <v>0</v>
      </c>
      <c r="S4941" s="5" t="n">
        <v>0</v>
      </c>
      <c r="T4941" s="5" t="n">
        <v>0</v>
      </c>
      <c r="U4941" s="5" t="n">
        <v>0</v>
      </c>
      <c r="V4941" s="5" t="n">
        <v>0</v>
      </c>
      <c r="W4941" s="5" t="n">
        <v>0</v>
      </c>
      <c r="X4941" s="5" t="n">
        <v>0</v>
      </c>
      <c r="Y4941" s="5" t="n">
        <v>0</v>
      </c>
      <c r="Z4941" s="5" t="n">
        <v>0</v>
      </c>
      <c r="AA4941" s="5" t="n">
        <v>263668</v>
      </c>
      <c r="AB4941" s="5" t="n">
        <v>890257</v>
      </c>
      <c r="AC4941" s="4" t="n">
        <f aca="false">SUM(E4941:P4941)</f>
        <v>13.12</v>
      </c>
      <c r="AD4941" s="5" t="n">
        <f aca="false">SUM(Q4941:AB4941)</f>
        <v>1153925</v>
      </c>
    </row>
    <row r="4942" customFormat="false" ht="15" hidden="false" customHeight="true" outlineLevel="0" collapsed="false">
      <c r="A4942" s="3" t="s">
        <v>2020</v>
      </c>
      <c r="B4942" s="3" t="s">
        <v>57</v>
      </c>
      <c r="C4942" s="3"/>
      <c r="D4942" s="3" t="s">
        <v>36</v>
      </c>
      <c r="E4942" s="4" t="n">
        <v>0</v>
      </c>
      <c r="F4942" s="4" t="n">
        <v>0</v>
      </c>
      <c r="G4942" s="4" t="n">
        <v>0</v>
      </c>
      <c r="H4942" s="4" t="n">
        <v>0</v>
      </c>
      <c r="I4942" s="4" t="n">
        <v>0</v>
      </c>
      <c r="J4942" s="4" t="n">
        <v>0</v>
      </c>
      <c r="K4942" s="4" t="n">
        <v>0</v>
      </c>
      <c r="L4942" s="4" t="n">
        <v>0</v>
      </c>
      <c r="M4942" s="4" t="n">
        <v>0</v>
      </c>
      <c r="N4942" s="4" t="n">
        <v>47.31</v>
      </c>
      <c r="O4942" s="4" t="n">
        <v>8.04</v>
      </c>
      <c r="P4942" s="4" t="n">
        <v>0</v>
      </c>
      <c r="Q4942" s="5" t="n">
        <v>0</v>
      </c>
      <c r="R4942" s="5" t="n">
        <v>0</v>
      </c>
      <c r="S4942" s="5" t="n">
        <v>0</v>
      </c>
      <c r="T4942" s="5" t="n">
        <v>0</v>
      </c>
      <c r="U4942" s="5" t="n">
        <v>0</v>
      </c>
      <c r="V4942" s="5" t="n">
        <v>0</v>
      </c>
      <c r="W4942" s="5" t="n">
        <v>0</v>
      </c>
      <c r="X4942" s="5" t="n">
        <v>0</v>
      </c>
      <c r="Y4942" s="5" t="n">
        <v>0</v>
      </c>
      <c r="Z4942" s="5" t="n">
        <v>3919714</v>
      </c>
      <c r="AA4942" s="5" t="n">
        <v>679478</v>
      </c>
      <c r="AB4942" s="5" t="n">
        <v>0</v>
      </c>
      <c r="AC4942" s="4" t="n">
        <f aca="false">SUM(E4942:P4942)</f>
        <v>55.35</v>
      </c>
      <c r="AD4942" s="5" t="n">
        <f aca="false">SUM(Q4942:AB4942)</f>
        <v>4599192</v>
      </c>
    </row>
    <row r="4943" customFormat="false" ht="15" hidden="false" customHeight="true" outlineLevel="0" collapsed="false">
      <c r="A4943" s="3" t="s">
        <v>2020</v>
      </c>
      <c r="B4943" s="3" t="s">
        <v>58</v>
      </c>
      <c r="C4943" s="3"/>
      <c r="D4943" s="3" t="s">
        <v>36</v>
      </c>
      <c r="E4943" s="4" t="n">
        <v>0</v>
      </c>
      <c r="F4943" s="4" t="n">
        <v>0</v>
      </c>
      <c r="G4943" s="4" t="n">
        <v>0</v>
      </c>
      <c r="H4943" s="4" t="n">
        <v>0</v>
      </c>
      <c r="I4943" s="4" t="n">
        <v>0</v>
      </c>
      <c r="J4943" s="4" t="n">
        <v>0</v>
      </c>
      <c r="K4943" s="4" t="n">
        <v>0</v>
      </c>
      <c r="L4943" s="4" t="n">
        <v>240</v>
      </c>
      <c r="M4943" s="4" t="n">
        <v>280</v>
      </c>
      <c r="N4943" s="4" t="n">
        <v>280.23</v>
      </c>
      <c r="O4943" s="4" t="n">
        <v>348.85</v>
      </c>
      <c r="P4943" s="4" t="n">
        <v>362</v>
      </c>
      <c r="Q4943" s="5" t="n">
        <v>0</v>
      </c>
      <c r="R4943" s="5" t="n">
        <v>0</v>
      </c>
      <c r="S4943" s="5" t="n">
        <v>0</v>
      </c>
      <c r="T4943" s="5" t="n">
        <v>0</v>
      </c>
      <c r="U4943" s="5" t="n">
        <v>0</v>
      </c>
      <c r="V4943" s="5" t="n">
        <v>0</v>
      </c>
      <c r="W4943" s="5" t="n">
        <v>0</v>
      </c>
      <c r="X4943" s="5" t="n">
        <v>20289113</v>
      </c>
      <c r="Y4943" s="5" t="n">
        <v>23230331</v>
      </c>
      <c r="Z4943" s="5" t="n">
        <v>23221793</v>
      </c>
      <c r="AA4943" s="5" t="n">
        <v>29519127</v>
      </c>
      <c r="AB4943" s="5" t="n">
        <v>32210745</v>
      </c>
      <c r="AC4943" s="4" t="n">
        <f aca="false">SUM(E4943:P4943)</f>
        <v>1511.08</v>
      </c>
      <c r="AD4943" s="5" t="n">
        <f aca="false">SUM(Q4943:AB4943)</f>
        <v>128471109</v>
      </c>
    </row>
    <row r="4944" customFormat="false" ht="15" hidden="false" customHeight="true" outlineLevel="0" collapsed="false">
      <c r="A4944" s="3" t="s">
        <v>2021</v>
      </c>
      <c r="B4944" s="3" t="s">
        <v>84</v>
      </c>
      <c r="C4944" s="3"/>
      <c r="D4944" s="3" t="s">
        <v>32</v>
      </c>
      <c r="E4944" s="4" t="n">
        <v>1637.777</v>
      </c>
      <c r="F4944" s="4" t="n">
        <v>1174.447</v>
      </c>
      <c r="G4944" s="4" t="n">
        <v>1649.649</v>
      </c>
      <c r="H4944" s="4" t="n">
        <v>2834</v>
      </c>
      <c r="I4944" s="4" t="n">
        <v>1968.736</v>
      </c>
      <c r="J4944" s="4" t="n">
        <v>2082.452</v>
      </c>
      <c r="K4944" s="4" t="n">
        <v>1995.181</v>
      </c>
      <c r="L4944" s="4" t="n">
        <v>1983</v>
      </c>
      <c r="M4944" s="4" t="n">
        <v>2200.345</v>
      </c>
      <c r="N4944" s="4" t="n">
        <v>2205</v>
      </c>
      <c r="O4944" s="4" t="n">
        <v>1295.903</v>
      </c>
      <c r="P4944" s="4" t="n">
        <v>2044.287</v>
      </c>
      <c r="Q4944" s="5" t="n">
        <v>139039293</v>
      </c>
      <c r="R4944" s="5" t="n">
        <v>97639684.6</v>
      </c>
      <c r="S4944" s="5" t="n">
        <v>141575238</v>
      </c>
      <c r="T4944" s="5" t="n">
        <v>256818214</v>
      </c>
      <c r="U4944" s="5" t="n">
        <v>179365828</v>
      </c>
      <c r="V4944" s="5" t="n">
        <v>190859576</v>
      </c>
      <c r="W4944" s="5" t="n">
        <v>181388700</v>
      </c>
      <c r="X4944" s="5" t="n">
        <v>175461942</v>
      </c>
      <c r="Y4944" s="5" t="n">
        <v>191071776</v>
      </c>
      <c r="Z4944" s="5" t="n">
        <v>191245804</v>
      </c>
      <c r="AA4944" s="5" t="n">
        <v>114773252</v>
      </c>
      <c r="AB4944" s="5" t="n">
        <v>190391897</v>
      </c>
      <c r="AC4944" s="4" t="n">
        <f aca="false">SUM(E4944:P4944)</f>
        <v>23070.777</v>
      </c>
      <c r="AD4944" s="5" t="n">
        <f aca="false">SUM(Q4944:AB4944)</f>
        <v>2049631204.6</v>
      </c>
    </row>
    <row r="4945" customFormat="false" ht="15" hidden="false" customHeight="true" outlineLevel="0" collapsed="false">
      <c r="A4945" s="3" t="s">
        <v>2022</v>
      </c>
      <c r="B4945" s="3" t="s">
        <v>224</v>
      </c>
      <c r="C4945" s="3"/>
      <c r="D4945" s="3" t="s">
        <v>32</v>
      </c>
      <c r="E4945" s="4" t="n">
        <v>366.678</v>
      </c>
      <c r="F4945" s="4" t="n">
        <v>405.477</v>
      </c>
      <c r="G4945" s="4" t="n">
        <v>416.989</v>
      </c>
      <c r="H4945" s="4" t="n">
        <v>492.573</v>
      </c>
      <c r="I4945" s="4" t="n">
        <v>0</v>
      </c>
      <c r="J4945" s="4" t="n">
        <v>0</v>
      </c>
      <c r="K4945" s="4" t="n">
        <v>0</v>
      </c>
      <c r="L4945" s="4" t="n">
        <v>0</v>
      </c>
      <c r="M4945" s="4" t="n">
        <v>0</v>
      </c>
      <c r="N4945" s="4" t="n">
        <v>0</v>
      </c>
      <c r="O4945" s="4" t="n">
        <v>0</v>
      </c>
      <c r="P4945" s="4" t="n">
        <v>0</v>
      </c>
      <c r="Q4945" s="5" t="n">
        <v>32219689.5</v>
      </c>
      <c r="R4945" s="5" t="n">
        <v>34890957.1</v>
      </c>
      <c r="S4945" s="5" t="n">
        <v>37040263.2</v>
      </c>
      <c r="T4945" s="5" t="n">
        <v>46200884.57</v>
      </c>
      <c r="U4945" s="5" t="n">
        <v>0</v>
      </c>
      <c r="V4945" s="5" t="n">
        <v>0</v>
      </c>
      <c r="W4945" s="5" t="n">
        <v>0</v>
      </c>
      <c r="X4945" s="5" t="n">
        <v>0</v>
      </c>
      <c r="Y4945" s="5" t="n">
        <v>0</v>
      </c>
      <c r="Z4945" s="5" t="n">
        <v>0</v>
      </c>
      <c r="AA4945" s="5" t="n">
        <v>0</v>
      </c>
      <c r="AB4945" s="5" t="n">
        <v>0</v>
      </c>
      <c r="AC4945" s="4" t="n">
        <f aca="false">SUM(E4945:P4945)</f>
        <v>1681.717</v>
      </c>
      <c r="AD4945" s="5" t="n">
        <f aca="false">SUM(Q4945:AB4945)</f>
        <v>150351794.37</v>
      </c>
    </row>
    <row r="4946" customFormat="false" ht="15" hidden="false" customHeight="true" outlineLevel="0" collapsed="false">
      <c r="A4946" s="3" t="s">
        <v>2022</v>
      </c>
      <c r="B4946" s="3" t="s">
        <v>63</v>
      </c>
      <c r="C4946" s="3"/>
      <c r="D4946" s="3" t="s">
        <v>32</v>
      </c>
      <c r="E4946" s="4" t="n">
        <v>0</v>
      </c>
      <c r="F4946" s="4" t="n">
        <v>0</v>
      </c>
      <c r="G4946" s="4" t="n">
        <v>0</v>
      </c>
      <c r="H4946" s="4" t="n">
        <v>0</v>
      </c>
      <c r="I4946" s="4" t="n">
        <v>389.333</v>
      </c>
      <c r="J4946" s="4" t="n">
        <v>377.334</v>
      </c>
      <c r="K4946" s="4" t="n">
        <v>395.501</v>
      </c>
      <c r="L4946" s="4" t="n">
        <v>63.944</v>
      </c>
      <c r="M4946" s="4" t="n">
        <v>416.999</v>
      </c>
      <c r="N4946" s="4" t="n">
        <v>391</v>
      </c>
      <c r="O4946" s="4" t="n">
        <v>351.415</v>
      </c>
      <c r="P4946" s="4" t="n">
        <v>306.283</v>
      </c>
      <c r="Q4946" s="5" t="n">
        <v>0</v>
      </c>
      <c r="R4946" s="5" t="n">
        <v>0</v>
      </c>
      <c r="S4946" s="5" t="n">
        <v>0</v>
      </c>
      <c r="T4946" s="5" t="n">
        <v>0</v>
      </c>
      <c r="U4946" s="5" t="n">
        <v>36713615.2</v>
      </c>
      <c r="V4946" s="5" t="n">
        <v>35794690.2</v>
      </c>
      <c r="W4946" s="5" t="n">
        <v>37215960.07</v>
      </c>
      <c r="X4946" s="5" t="n">
        <v>28852246.3</v>
      </c>
      <c r="Y4946" s="5" t="n">
        <v>37479560</v>
      </c>
      <c r="Z4946" s="5" t="n">
        <v>35100540</v>
      </c>
      <c r="AA4946" s="5" t="n">
        <v>32213818</v>
      </c>
      <c r="AB4946" s="5" t="n">
        <v>29524545</v>
      </c>
      <c r="AC4946" s="4" t="n">
        <f aca="false">SUM(E4946:P4946)</f>
        <v>2691.809</v>
      </c>
      <c r="AD4946" s="5" t="n">
        <f aca="false">SUM(Q4946:AB4946)</f>
        <v>272894974.77</v>
      </c>
    </row>
    <row r="4947" customFormat="false" ht="15" hidden="false" customHeight="true" outlineLevel="0" collapsed="false">
      <c r="A4947" s="3" t="s">
        <v>2023</v>
      </c>
      <c r="B4947" s="3" t="s">
        <v>55</v>
      </c>
      <c r="C4947" s="3"/>
      <c r="D4947" s="3" t="s">
        <v>36</v>
      </c>
      <c r="E4947" s="4" t="n">
        <v>0</v>
      </c>
      <c r="F4947" s="4" t="n">
        <v>0</v>
      </c>
      <c r="G4947" s="4" t="n">
        <v>0</v>
      </c>
      <c r="H4947" s="4" t="n">
        <v>0</v>
      </c>
      <c r="I4947" s="4" t="n">
        <v>0</v>
      </c>
      <c r="J4947" s="4" t="n">
        <v>0</v>
      </c>
      <c r="K4947" s="4" t="n">
        <v>0</v>
      </c>
      <c r="L4947" s="4" t="n">
        <v>0</v>
      </c>
      <c r="M4947" s="4" t="n">
        <v>0</v>
      </c>
      <c r="N4947" s="4" t="n">
        <v>3.73</v>
      </c>
      <c r="O4947" s="4" t="n">
        <v>0</v>
      </c>
      <c r="P4947" s="4" t="n">
        <v>0</v>
      </c>
      <c r="Q4947" s="5" t="n">
        <v>0</v>
      </c>
      <c r="R4947" s="5" t="n">
        <v>0</v>
      </c>
      <c r="S4947" s="5" t="n">
        <v>0</v>
      </c>
      <c r="T4947" s="5" t="n">
        <v>0</v>
      </c>
      <c r="U4947" s="5" t="n">
        <v>0</v>
      </c>
      <c r="V4947" s="5" t="n">
        <v>0</v>
      </c>
      <c r="W4947" s="5" t="n">
        <v>0</v>
      </c>
      <c r="X4947" s="5" t="n">
        <v>0</v>
      </c>
      <c r="Y4947" s="5" t="n">
        <v>0</v>
      </c>
      <c r="Z4947" s="5" t="n">
        <v>278255</v>
      </c>
      <c r="AA4947" s="5" t="n">
        <v>0</v>
      </c>
      <c r="AB4947" s="5" t="n">
        <v>0</v>
      </c>
      <c r="AC4947" s="4" t="n">
        <f aca="false">SUM(E4947:P4947)</f>
        <v>3.73</v>
      </c>
      <c r="AD4947" s="5" t="n">
        <f aca="false">SUM(Q4947:AB4947)</f>
        <v>278255</v>
      </c>
    </row>
    <row r="4948" customFormat="false" ht="15" hidden="false" customHeight="true" outlineLevel="0" collapsed="false">
      <c r="A4948" s="3" t="s">
        <v>2023</v>
      </c>
      <c r="B4948" s="3" t="s">
        <v>56</v>
      </c>
      <c r="C4948" s="3"/>
      <c r="D4948" s="3" t="s">
        <v>36</v>
      </c>
      <c r="E4948" s="4" t="n">
        <v>0</v>
      </c>
      <c r="F4948" s="4" t="n">
        <v>0</v>
      </c>
      <c r="G4948" s="4" t="n">
        <v>0</v>
      </c>
      <c r="H4948" s="4" t="n">
        <v>0</v>
      </c>
      <c r="I4948" s="4" t="n">
        <v>0</v>
      </c>
      <c r="J4948" s="4" t="n">
        <v>0</v>
      </c>
      <c r="K4948" s="4" t="n">
        <v>0</v>
      </c>
      <c r="L4948" s="4" t="n">
        <v>0</v>
      </c>
      <c r="M4948" s="4" t="n">
        <v>0</v>
      </c>
      <c r="N4948" s="4" t="n">
        <v>0</v>
      </c>
      <c r="O4948" s="4" t="n">
        <v>0.88</v>
      </c>
      <c r="P4948" s="4" t="n">
        <v>2.61</v>
      </c>
      <c r="Q4948" s="5" t="n">
        <v>0</v>
      </c>
      <c r="R4948" s="5" t="n">
        <v>0</v>
      </c>
      <c r="S4948" s="5" t="n">
        <v>0</v>
      </c>
      <c r="T4948" s="5" t="n">
        <v>0</v>
      </c>
      <c r="U4948" s="5" t="n">
        <v>0</v>
      </c>
      <c r="V4948" s="5" t="n">
        <v>0</v>
      </c>
      <c r="W4948" s="5" t="n">
        <v>0</v>
      </c>
      <c r="X4948" s="5" t="n">
        <v>0</v>
      </c>
      <c r="Y4948" s="5" t="n">
        <v>0</v>
      </c>
      <c r="Z4948" s="5" t="n">
        <v>0</v>
      </c>
      <c r="AA4948" s="5" t="n">
        <v>66636</v>
      </c>
      <c r="AB4948" s="5" t="n">
        <v>208857</v>
      </c>
      <c r="AC4948" s="4" t="n">
        <f aca="false">SUM(E4948:P4948)</f>
        <v>3.49</v>
      </c>
      <c r="AD4948" s="5" t="n">
        <f aca="false">SUM(Q4948:AB4948)</f>
        <v>275493</v>
      </c>
    </row>
    <row r="4949" customFormat="false" ht="15" hidden="false" customHeight="true" outlineLevel="0" collapsed="false">
      <c r="A4949" s="3" t="s">
        <v>2023</v>
      </c>
      <c r="B4949" s="3" t="s">
        <v>57</v>
      </c>
      <c r="C4949" s="3"/>
      <c r="D4949" s="3" t="s">
        <v>36</v>
      </c>
      <c r="E4949" s="4" t="n">
        <v>0</v>
      </c>
      <c r="F4949" s="4" t="n">
        <v>0</v>
      </c>
      <c r="G4949" s="4" t="n">
        <v>0</v>
      </c>
      <c r="H4949" s="4" t="n">
        <v>0</v>
      </c>
      <c r="I4949" s="4" t="n">
        <v>0</v>
      </c>
      <c r="J4949" s="4" t="n">
        <v>0</v>
      </c>
      <c r="K4949" s="4" t="n">
        <v>0</v>
      </c>
      <c r="L4949" s="4" t="n">
        <v>0</v>
      </c>
      <c r="M4949" s="4" t="n">
        <v>0</v>
      </c>
      <c r="N4949" s="4" t="n">
        <v>14.17</v>
      </c>
      <c r="O4949" s="4" t="n">
        <v>2.26</v>
      </c>
      <c r="P4949" s="4" t="n">
        <v>0</v>
      </c>
      <c r="Q4949" s="5" t="n">
        <v>0</v>
      </c>
      <c r="R4949" s="5" t="n">
        <v>0</v>
      </c>
      <c r="S4949" s="5" t="n">
        <v>0</v>
      </c>
      <c r="T4949" s="5" t="n">
        <v>0</v>
      </c>
      <c r="U4949" s="5" t="n">
        <v>0</v>
      </c>
      <c r="V4949" s="5" t="n">
        <v>0</v>
      </c>
      <c r="W4949" s="5" t="n">
        <v>0</v>
      </c>
      <c r="X4949" s="5" t="n">
        <v>0</v>
      </c>
      <c r="Y4949" s="5" t="n">
        <v>0</v>
      </c>
      <c r="Z4949" s="5" t="n">
        <v>1056041</v>
      </c>
      <c r="AA4949" s="5" t="n">
        <v>171731</v>
      </c>
      <c r="AB4949" s="5" t="n">
        <v>0</v>
      </c>
      <c r="AC4949" s="4" t="n">
        <f aca="false">SUM(E4949:P4949)</f>
        <v>16.43</v>
      </c>
      <c r="AD4949" s="5" t="n">
        <f aca="false">SUM(Q4949:AB4949)</f>
        <v>1227772</v>
      </c>
    </row>
    <row r="4950" customFormat="false" ht="15" hidden="false" customHeight="true" outlineLevel="0" collapsed="false">
      <c r="A4950" s="3" t="s">
        <v>2023</v>
      </c>
      <c r="B4950" s="3" t="s">
        <v>58</v>
      </c>
      <c r="C4950" s="3"/>
      <c r="D4950" s="3" t="s">
        <v>36</v>
      </c>
      <c r="E4950" s="4" t="n">
        <v>0</v>
      </c>
      <c r="F4950" s="4" t="n">
        <v>0</v>
      </c>
      <c r="G4950" s="4" t="n">
        <v>0</v>
      </c>
      <c r="H4950" s="4" t="n">
        <v>0</v>
      </c>
      <c r="I4950" s="4" t="n">
        <v>0</v>
      </c>
      <c r="J4950" s="4" t="n">
        <v>0</v>
      </c>
      <c r="K4950" s="4" t="n">
        <v>0</v>
      </c>
      <c r="L4950" s="4" t="n">
        <v>0</v>
      </c>
      <c r="M4950" s="4" t="n">
        <v>0</v>
      </c>
      <c r="N4950" s="4" t="n">
        <v>83.89</v>
      </c>
      <c r="O4950" s="4" t="n">
        <v>97.99</v>
      </c>
      <c r="P4950" s="4" t="n">
        <v>94.36</v>
      </c>
      <c r="Q4950" s="5" t="n">
        <v>0</v>
      </c>
      <c r="R4950" s="5" t="n">
        <v>0</v>
      </c>
      <c r="S4950" s="5" t="n">
        <v>0</v>
      </c>
      <c r="T4950" s="5" t="n">
        <v>0</v>
      </c>
      <c r="U4950" s="5" t="n">
        <v>0</v>
      </c>
      <c r="V4950" s="5" t="n">
        <v>0</v>
      </c>
      <c r="W4950" s="5" t="n">
        <v>0</v>
      </c>
      <c r="X4950" s="5" t="n">
        <v>0</v>
      </c>
      <c r="Y4950" s="5" t="n">
        <v>0</v>
      </c>
      <c r="Z4950" s="5" t="n">
        <v>6255923</v>
      </c>
      <c r="AA4950" s="5" t="n">
        <v>7462344</v>
      </c>
      <c r="AB4950" s="5" t="n">
        <v>7556399</v>
      </c>
      <c r="AC4950" s="4" t="n">
        <f aca="false">SUM(E4950:P4950)</f>
        <v>276.24</v>
      </c>
      <c r="AD4950" s="5" t="n">
        <f aca="false">SUM(Q4950:AB4950)</f>
        <v>21274666</v>
      </c>
    </row>
    <row r="4951" customFormat="false" ht="15" hidden="false" customHeight="true" outlineLevel="0" collapsed="false">
      <c r="A4951" s="3" t="s">
        <v>2024</v>
      </c>
      <c r="B4951" s="3" t="s">
        <v>55</v>
      </c>
      <c r="C4951" s="3"/>
      <c r="D4951" s="3" t="s">
        <v>36</v>
      </c>
      <c r="E4951" s="4" t="n">
        <v>0</v>
      </c>
      <c r="F4951" s="4" t="n">
        <v>0</v>
      </c>
      <c r="G4951" s="4" t="n">
        <v>0</v>
      </c>
      <c r="H4951" s="4" t="n">
        <v>0</v>
      </c>
      <c r="I4951" s="4" t="n">
        <v>0</v>
      </c>
      <c r="J4951" s="4" t="n">
        <v>0</v>
      </c>
      <c r="K4951" s="4" t="n">
        <v>0</v>
      </c>
      <c r="L4951" s="4" t="n">
        <v>0</v>
      </c>
      <c r="M4951" s="4" t="n">
        <v>0</v>
      </c>
      <c r="N4951" s="4" t="n">
        <v>1.86</v>
      </c>
      <c r="O4951" s="4" t="n">
        <v>0</v>
      </c>
      <c r="P4951" s="4" t="n">
        <v>0</v>
      </c>
      <c r="Q4951" s="5" t="n">
        <v>0</v>
      </c>
      <c r="R4951" s="5" t="n">
        <v>0</v>
      </c>
      <c r="S4951" s="5" t="n">
        <v>0</v>
      </c>
      <c r="T4951" s="5" t="n">
        <v>0</v>
      </c>
      <c r="U4951" s="5" t="n">
        <v>0</v>
      </c>
      <c r="V4951" s="5" t="n">
        <v>0</v>
      </c>
      <c r="W4951" s="5" t="n">
        <v>0</v>
      </c>
      <c r="X4951" s="5" t="n">
        <v>0</v>
      </c>
      <c r="Y4951" s="5" t="n">
        <v>0</v>
      </c>
      <c r="Z4951" s="5" t="n">
        <v>138867</v>
      </c>
      <c r="AA4951" s="5" t="n">
        <v>0</v>
      </c>
      <c r="AB4951" s="5" t="n">
        <v>0</v>
      </c>
      <c r="AC4951" s="4" t="n">
        <f aca="false">SUM(E4951:P4951)</f>
        <v>1.86</v>
      </c>
      <c r="AD4951" s="5" t="n">
        <f aca="false">SUM(Q4951:AB4951)</f>
        <v>138867</v>
      </c>
    </row>
    <row r="4952" customFormat="false" ht="15" hidden="false" customHeight="true" outlineLevel="0" collapsed="false">
      <c r="A4952" s="3" t="s">
        <v>2024</v>
      </c>
      <c r="B4952" s="3" t="s">
        <v>56</v>
      </c>
      <c r="C4952" s="3"/>
      <c r="D4952" s="3" t="s">
        <v>36</v>
      </c>
      <c r="E4952" s="4" t="n">
        <v>0</v>
      </c>
      <c r="F4952" s="4" t="n">
        <v>0</v>
      </c>
      <c r="G4952" s="4" t="n">
        <v>0</v>
      </c>
      <c r="H4952" s="4" t="n">
        <v>0</v>
      </c>
      <c r="I4952" s="4" t="n">
        <v>0</v>
      </c>
      <c r="J4952" s="4" t="n">
        <v>0</v>
      </c>
      <c r="K4952" s="4" t="n">
        <v>0</v>
      </c>
      <c r="L4952" s="4" t="n">
        <v>0</v>
      </c>
      <c r="M4952" s="4" t="n">
        <v>0</v>
      </c>
      <c r="N4952" s="4" t="n">
        <v>0</v>
      </c>
      <c r="O4952" s="4" t="n">
        <v>0.43</v>
      </c>
      <c r="P4952" s="4" t="n">
        <v>1.42</v>
      </c>
      <c r="Q4952" s="5" t="n">
        <v>0</v>
      </c>
      <c r="R4952" s="5" t="n">
        <v>0</v>
      </c>
      <c r="S4952" s="5" t="n">
        <v>0</v>
      </c>
      <c r="T4952" s="5" t="n">
        <v>0</v>
      </c>
      <c r="U4952" s="5" t="n">
        <v>0</v>
      </c>
      <c r="V4952" s="5" t="n">
        <v>0</v>
      </c>
      <c r="W4952" s="5" t="n">
        <v>0</v>
      </c>
      <c r="X4952" s="5" t="n">
        <v>0</v>
      </c>
      <c r="Y4952" s="5" t="n">
        <v>0</v>
      </c>
      <c r="Z4952" s="5" t="n">
        <v>0</v>
      </c>
      <c r="AA4952" s="5" t="n">
        <v>33128</v>
      </c>
      <c r="AB4952" s="5" t="n">
        <v>113878</v>
      </c>
      <c r="AC4952" s="4" t="n">
        <f aca="false">SUM(E4952:P4952)</f>
        <v>1.85</v>
      </c>
      <c r="AD4952" s="5" t="n">
        <f aca="false">SUM(Q4952:AB4952)</f>
        <v>147006</v>
      </c>
    </row>
    <row r="4953" customFormat="false" ht="15" hidden="false" customHeight="true" outlineLevel="0" collapsed="false">
      <c r="A4953" s="3" t="s">
        <v>2024</v>
      </c>
      <c r="B4953" s="3" t="s">
        <v>57</v>
      </c>
      <c r="C4953" s="3"/>
      <c r="D4953" s="3" t="s">
        <v>36</v>
      </c>
      <c r="E4953" s="4" t="n">
        <v>0</v>
      </c>
      <c r="F4953" s="4" t="n">
        <v>0</v>
      </c>
      <c r="G4953" s="4" t="n">
        <v>0</v>
      </c>
      <c r="H4953" s="4" t="n">
        <v>0</v>
      </c>
      <c r="I4953" s="4" t="n">
        <v>0</v>
      </c>
      <c r="J4953" s="4" t="n">
        <v>0</v>
      </c>
      <c r="K4953" s="4" t="n">
        <v>0</v>
      </c>
      <c r="L4953" s="4" t="n">
        <v>0</v>
      </c>
      <c r="M4953" s="4" t="n">
        <v>0</v>
      </c>
      <c r="N4953" s="4" t="n">
        <v>7.07</v>
      </c>
      <c r="O4953" s="4" t="n">
        <v>1.13</v>
      </c>
      <c r="P4953" s="4" t="n">
        <v>0</v>
      </c>
      <c r="Q4953" s="5" t="n">
        <v>0</v>
      </c>
      <c r="R4953" s="5" t="n">
        <v>0</v>
      </c>
      <c r="S4953" s="5" t="n">
        <v>0</v>
      </c>
      <c r="T4953" s="5" t="n">
        <v>0</v>
      </c>
      <c r="U4953" s="5" t="n">
        <v>0</v>
      </c>
      <c r="V4953" s="5" t="n">
        <v>0</v>
      </c>
      <c r="W4953" s="5" t="n">
        <v>0</v>
      </c>
      <c r="X4953" s="5" t="n">
        <v>0</v>
      </c>
      <c r="Y4953" s="5" t="n">
        <v>0</v>
      </c>
      <c r="Z4953" s="5" t="n">
        <v>526902</v>
      </c>
      <c r="AA4953" s="5" t="n">
        <v>85371</v>
      </c>
      <c r="AB4953" s="5" t="n">
        <v>0</v>
      </c>
      <c r="AC4953" s="4" t="n">
        <f aca="false">SUM(E4953:P4953)</f>
        <v>8.2</v>
      </c>
      <c r="AD4953" s="5" t="n">
        <f aca="false">SUM(Q4953:AB4953)</f>
        <v>612273</v>
      </c>
    </row>
    <row r="4954" customFormat="false" ht="15" hidden="false" customHeight="true" outlineLevel="0" collapsed="false">
      <c r="A4954" s="3" t="s">
        <v>2024</v>
      </c>
      <c r="B4954" s="3" t="s">
        <v>58</v>
      </c>
      <c r="C4954" s="3"/>
      <c r="D4954" s="3" t="s">
        <v>36</v>
      </c>
      <c r="E4954" s="4" t="n">
        <v>0</v>
      </c>
      <c r="F4954" s="4" t="n">
        <v>0</v>
      </c>
      <c r="G4954" s="4" t="n">
        <v>0</v>
      </c>
      <c r="H4954" s="4" t="n">
        <v>0</v>
      </c>
      <c r="I4954" s="4" t="n">
        <v>0</v>
      </c>
      <c r="J4954" s="4" t="n">
        <v>0</v>
      </c>
      <c r="K4954" s="4" t="n">
        <v>0</v>
      </c>
      <c r="L4954" s="4" t="n">
        <v>0</v>
      </c>
      <c r="M4954" s="4" t="n">
        <v>0</v>
      </c>
      <c r="N4954" s="4" t="n">
        <v>41.85</v>
      </c>
      <c r="O4954" s="4" t="n">
        <v>48.72</v>
      </c>
      <c r="P4954" s="4" t="n">
        <v>51.46</v>
      </c>
      <c r="Q4954" s="5" t="n">
        <v>0</v>
      </c>
      <c r="R4954" s="5" t="n">
        <v>0</v>
      </c>
      <c r="S4954" s="5" t="n">
        <v>0</v>
      </c>
      <c r="T4954" s="5" t="n">
        <v>0</v>
      </c>
      <c r="U4954" s="5" t="n">
        <v>0</v>
      </c>
      <c r="V4954" s="5" t="n">
        <v>0</v>
      </c>
      <c r="W4954" s="5" t="n">
        <v>0</v>
      </c>
      <c r="X4954" s="5" t="n">
        <v>0</v>
      </c>
      <c r="Y4954" s="5" t="n">
        <v>0</v>
      </c>
      <c r="Z4954" s="5" t="n">
        <v>3121287</v>
      </c>
      <c r="AA4954" s="5" t="n">
        <v>3709925</v>
      </c>
      <c r="AB4954" s="5" t="n">
        <v>4120834</v>
      </c>
      <c r="AC4954" s="4" t="n">
        <f aca="false">SUM(E4954:P4954)</f>
        <v>142.03</v>
      </c>
      <c r="AD4954" s="5" t="n">
        <f aca="false">SUM(Q4954:AB4954)</f>
        <v>10952046</v>
      </c>
    </row>
    <row r="4955" customFormat="false" ht="15" hidden="false" customHeight="true" outlineLevel="0" collapsed="false">
      <c r="A4955" s="3" t="s">
        <v>2025</v>
      </c>
      <c r="B4955" s="3" t="s">
        <v>63</v>
      </c>
      <c r="C4955" s="3"/>
      <c r="D4955" s="3" t="s">
        <v>32</v>
      </c>
      <c r="E4955" s="4" t="n">
        <v>0</v>
      </c>
      <c r="F4955" s="4" t="n">
        <v>0</v>
      </c>
      <c r="G4955" s="4" t="n">
        <v>0</v>
      </c>
      <c r="H4955" s="4" t="n">
        <v>0</v>
      </c>
      <c r="I4955" s="4" t="n">
        <v>38.856</v>
      </c>
      <c r="J4955" s="4" t="n">
        <v>28.603</v>
      </c>
      <c r="K4955" s="4" t="n">
        <v>36.29</v>
      </c>
      <c r="L4955" s="4" t="n">
        <v>5.72</v>
      </c>
      <c r="M4955" s="4" t="n">
        <v>42.677</v>
      </c>
      <c r="N4955" s="4" t="n">
        <v>32.492</v>
      </c>
      <c r="O4955" s="4" t="n">
        <v>51.165</v>
      </c>
      <c r="P4955" s="4" t="n">
        <v>35.408</v>
      </c>
      <c r="Q4955" s="5" t="n">
        <v>0</v>
      </c>
      <c r="R4955" s="5" t="n">
        <v>0</v>
      </c>
      <c r="S4955" s="5" t="n">
        <v>0</v>
      </c>
      <c r="T4955" s="5" t="n">
        <v>0</v>
      </c>
      <c r="U4955" s="5" t="n">
        <v>3438590.86</v>
      </c>
      <c r="V4955" s="5" t="n">
        <v>2546365.44</v>
      </c>
      <c r="W4955" s="5" t="n">
        <v>3204683.09</v>
      </c>
      <c r="X4955" s="5" t="n">
        <v>2639946.15</v>
      </c>
      <c r="Y4955" s="5" t="n">
        <v>3631266</v>
      </c>
      <c r="Z4955" s="5" t="n">
        <v>2737347</v>
      </c>
      <c r="AA4955" s="5" t="n">
        <v>4401608</v>
      </c>
      <c r="AB4955" s="5" t="n">
        <v>3203157</v>
      </c>
      <c r="AC4955" s="4" t="n">
        <f aca="false">SUM(E4955:P4955)</f>
        <v>271.211</v>
      </c>
      <c r="AD4955" s="5" t="n">
        <f aca="false">SUM(Q4955:AB4955)</f>
        <v>25802963.54</v>
      </c>
    </row>
    <row r="4956" customFormat="false" ht="15" hidden="false" customHeight="true" outlineLevel="0" collapsed="false">
      <c r="A4956" s="3" t="s">
        <v>2026</v>
      </c>
      <c r="B4956" s="3" t="s">
        <v>224</v>
      </c>
      <c r="C4956" s="3"/>
      <c r="D4956" s="3" t="s">
        <v>32</v>
      </c>
      <c r="E4956" s="4" t="n">
        <v>193.495</v>
      </c>
      <c r="F4956" s="4" t="n">
        <v>206.456</v>
      </c>
      <c r="G4956" s="4" t="n">
        <v>221.177</v>
      </c>
      <c r="H4956" s="4" t="n">
        <v>202.075</v>
      </c>
      <c r="I4956" s="4" t="n">
        <v>0</v>
      </c>
      <c r="J4956" s="4" t="n">
        <v>0</v>
      </c>
      <c r="K4956" s="4" t="n">
        <v>0</v>
      </c>
      <c r="L4956" s="4" t="n">
        <v>0</v>
      </c>
      <c r="M4956" s="4" t="n">
        <v>0</v>
      </c>
      <c r="N4956" s="4" t="n">
        <v>0</v>
      </c>
      <c r="O4956" s="4" t="n">
        <v>0</v>
      </c>
      <c r="P4956" s="4" t="n">
        <v>0</v>
      </c>
      <c r="Q4956" s="5" t="n">
        <v>16740670.97</v>
      </c>
      <c r="R4956" s="5" t="n">
        <v>17492052.99</v>
      </c>
      <c r="S4956" s="5" t="n">
        <v>19344434.88</v>
      </c>
      <c r="T4956" s="5" t="n">
        <v>18662030.4</v>
      </c>
      <c r="U4956" s="5" t="n">
        <v>0</v>
      </c>
      <c r="V4956" s="5" t="n">
        <v>0</v>
      </c>
      <c r="W4956" s="5" t="n">
        <v>0</v>
      </c>
      <c r="X4956" s="5" t="n">
        <v>0</v>
      </c>
      <c r="Y4956" s="5" t="n">
        <v>0</v>
      </c>
      <c r="Z4956" s="5" t="n">
        <v>0</v>
      </c>
      <c r="AA4956" s="5" t="n">
        <v>0</v>
      </c>
      <c r="AB4956" s="5" t="n">
        <v>0</v>
      </c>
      <c r="AC4956" s="4" t="n">
        <f aca="false">SUM(E4956:P4956)</f>
        <v>823.203</v>
      </c>
      <c r="AD4956" s="5" t="n">
        <f aca="false">SUM(Q4956:AB4956)</f>
        <v>72239189.24</v>
      </c>
    </row>
    <row r="4957" customFormat="false" ht="15" hidden="false" customHeight="true" outlineLevel="0" collapsed="false">
      <c r="A4957" s="3" t="s">
        <v>2026</v>
      </c>
      <c r="B4957" s="3" t="s">
        <v>63</v>
      </c>
      <c r="C4957" s="3"/>
      <c r="D4957" s="3" t="s">
        <v>32</v>
      </c>
      <c r="E4957" s="4" t="n">
        <v>0</v>
      </c>
      <c r="F4957" s="4" t="n">
        <v>0</v>
      </c>
      <c r="G4957" s="4" t="n">
        <v>0</v>
      </c>
      <c r="H4957" s="4" t="n">
        <v>0</v>
      </c>
      <c r="I4957" s="4" t="n">
        <v>138.211</v>
      </c>
      <c r="J4957" s="4" t="n">
        <v>178.123</v>
      </c>
      <c r="K4957" s="4" t="n">
        <v>205.862</v>
      </c>
      <c r="L4957" s="4" t="n">
        <v>29.95</v>
      </c>
      <c r="M4957" s="4" t="n">
        <v>235.152</v>
      </c>
      <c r="N4957" s="4" t="n">
        <v>179.004</v>
      </c>
      <c r="O4957" s="4" t="n">
        <v>193.251</v>
      </c>
      <c r="P4957" s="4" t="n">
        <v>153.792</v>
      </c>
      <c r="Q4957" s="5" t="n">
        <v>0</v>
      </c>
      <c r="R4957" s="5" t="n">
        <v>0</v>
      </c>
      <c r="S4957" s="5" t="n">
        <v>0</v>
      </c>
      <c r="T4957" s="5" t="n">
        <v>0</v>
      </c>
      <c r="U4957" s="5" t="n">
        <v>12231086.11</v>
      </c>
      <c r="V4957" s="5" t="n">
        <v>15857296.51</v>
      </c>
      <c r="W4957" s="5" t="n">
        <v>18179180.74</v>
      </c>
      <c r="X4957" s="5" t="n">
        <v>12756502.4</v>
      </c>
      <c r="Y4957" s="5" t="n">
        <v>20008418</v>
      </c>
      <c r="Z4957" s="5" t="n">
        <v>15080518</v>
      </c>
      <c r="AA4957" s="5" t="n">
        <v>16624940</v>
      </c>
      <c r="AB4957" s="5" t="n">
        <v>13912671</v>
      </c>
      <c r="AC4957" s="4" t="n">
        <f aca="false">SUM(E4957:P4957)</f>
        <v>1313.345</v>
      </c>
      <c r="AD4957" s="5" t="n">
        <f aca="false">SUM(Q4957:AB4957)</f>
        <v>124650612.76</v>
      </c>
    </row>
    <row r="4958" customFormat="false" ht="15" hidden="false" customHeight="true" outlineLevel="0" collapsed="false">
      <c r="A4958" s="3" t="s">
        <v>2027</v>
      </c>
      <c r="B4958" s="3" t="s">
        <v>63</v>
      </c>
      <c r="C4958" s="3"/>
      <c r="D4958" s="3" t="s">
        <v>32</v>
      </c>
      <c r="E4958" s="4" t="n">
        <v>0</v>
      </c>
      <c r="F4958" s="4" t="n">
        <v>0</v>
      </c>
      <c r="G4958" s="4" t="n">
        <v>0</v>
      </c>
      <c r="H4958" s="4" t="n">
        <v>0</v>
      </c>
      <c r="I4958" s="4" t="n">
        <v>28.424</v>
      </c>
      <c r="J4958" s="4" t="n">
        <v>34.681</v>
      </c>
      <c r="K4958" s="4" t="n">
        <v>34.797</v>
      </c>
      <c r="L4958" s="4" t="n">
        <v>4.2</v>
      </c>
      <c r="M4958" s="4" t="n">
        <v>30.074</v>
      </c>
      <c r="N4958" s="4" t="n">
        <v>22.692</v>
      </c>
      <c r="O4958" s="4" t="n">
        <v>22.197</v>
      </c>
      <c r="P4958" s="4" t="n">
        <v>17.513</v>
      </c>
      <c r="Q4958" s="5" t="n">
        <v>0</v>
      </c>
      <c r="R4958" s="5" t="n">
        <v>0</v>
      </c>
      <c r="S4958" s="5" t="n">
        <v>0</v>
      </c>
      <c r="T4958" s="5" t="n">
        <v>0</v>
      </c>
      <c r="U4958" s="5" t="n">
        <v>2515403.19</v>
      </c>
      <c r="V4958" s="5" t="n">
        <v>3087455.86</v>
      </c>
      <c r="W4958" s="5" t="n">
        <v>3072839.82</v>
      </c>
      <c r="X4958" s="5" t="n">
        <v>2024737.97</v>
      </c>
      <c r="Y4958" s="5" t="n">
        <v>2558904</v>
      </c>
      <c r="Z4958" s="5" t="n">
        <v>1911729</v>
      </c>
      <c r="AA4958" s="5" t="n">
        <v>1909559</v>
      </c>
      <c r="AB4958" s="5" t="n">
        <v>1584300</v>
      </c>
      <c r="AC4958" s="4" t="n">
        <f aca="false">SUM(E4958:P4958)</f>
        <v>194.578</v>
      </c>
      <c r="AD4958" s="5" t="n">
        <f aca="false">SUM(Q4958:AB4958)</f>
        <v>18664928.84</v>
      </c>
    </row>
    <row r="4959" customFormat="false" ht="15" hidden="false" customHeight="true" outlineLevel="0" collapsed="false">
      <c r="A4959" s="3" t="s">
        <v>2028</v>
      </c>
      <c r="B4959" s="3" t="s">
        <v>63</v>
      </c>
      <c r="C4959" s="3"/>
      <c r="D4959" s="3" t="s">
        <v>32</v>
      </c>
      <c r="E4959" s="4" t="n">
        <v>0</v>
      </c>
      <c r="F4959" s="4" t="n">
        <v>0</v>
      </c>
      <c r="G4959" s="4" t="n">
        <v>0</v>
      </c>
      <c r="H4959" s="4" t="n">
        <v>0</v>
      </c>
      <c r="I4959" s="4" t="n">
        <v>60.133</v>
      </c>
      <c r="J4959" s="4" t="n">
        <v>41.374</v>
      </c>
      <c r="K4959" s="4" t="n">
        <v>46.7</v>
      </c>
      <c r="L4959" s="4" t="n">
        <v>8.572</v>
      </c>
      <c r="M4959" s="4" t="n">
        <v>64.8</v>
      </c>
      <c r="N4959" s="4" t="n">
        <v>56.278</v>
      </c>
      <c r="O4959" s="4" t="n">
        <v>54.617</v>
      </c>
      <c r="P4959" s="4" t="n">
        <v>49.882</v>
      </c>
      <c r="Q4959" s="5" t="n">
        <v>0</v>
      </c>
      <c r="R4959" s="5" t="n">
        <v>0</v>
      </c>
      <c r="S4959" s="5" t="n">
        <v>0</v>
      </c>
      <c r="T4959" s="5" t="n">
        <v>0</v>
      </c>
      <c r="U4959" s="5" t="n">
        <v>5321514.94</v>
      </c>
      <c r="V4959" s="5" t="n">
        <v>3683296.29</v>
      </c>
      <c r="W4959" s="5" t="n">
        <v>4123965.28</v>
      </c>
      <c r="X4959" s="5" t="n">
        <v>3545053.36</v>
      </c>
      <c r="Y4959" s="5" t="n">
        <v>5513646</v>
      </c>
      <c r="Z4959" s="5" t="n">
        <v>4741243</v>
      </c>
      <c r="AA4959" s="5" t="n">
        <v>4698576</v>
      </c>
      <c r="AB4959" s="5" t="n">
        <v>4512536</v>
      </c>
      <c r="AC4959" s="4" t="n">
        <f aca="false">SUM(E4959:P4959)</f>
        <v>382.356</v>
      </c>
      <c r="AD4959" s="5" t="n">
        <f aca="false">SUM(Q4959:AB4959)</f>
        <v>36139830.87</v>
      </c>
    </row>
    <row r="4960" customFormat="false" ht="15" hidden="false" customHeight="true" outlineLevel="0" collapsed="false">
      <c r="A4960" s="3" t="s">
        <v>2029</v>
      </c>
      <c r="B4960" s="3" t="s">
        <v>63</v>
      </c>
      <c r="C4960" s="3"/>
      <c r="D4960" s="3" t="s">
        <v>32</v>
      </c>
      <c r="E4960" s="4" t="n">
        <v>0</v>
      </c>
      <c r="F4960" s="4" t="n">
        <v>0</v>
      </c>
      <c r="G4960" s="4" t="n">
        <v>0</v>
      </c>
      <c r="H4960" s="4" t="n">
        <v>0</v>
      </c>
      <c r="I4960" s="4" t="n">
        <v>9.129</v>
      </c>
      <c r="J4960" s="4" t="n">
        <v>7.834</v>
      </c>
      <c r="K4960" s="4" t="n">
        <v>8.345</v>
      </c>
      <c r="L4960" s="4" t="n">
        <v>0.85</v>
      </c>
      <c r="M4960" s="4" t="n">
        <v>9.356</v>
      </c>
      <c r="N4960" s="4" t="n">
        <v>10.534</v>
      </c>
      <c r="O4960" s="4" t="n">
        <v>14.547</v>
      </c>
      <c r="P4960" s="4" t="n">
        <v>9.165</v>
      </c>
      <c r="Q4960" s="5" t="n">
        <v>0</v>
      </c>
      <c r="R4960" s="5" t="n">
        <v>0</v>
      </c>
      <c r="S4960" s="5" t="n">
        <v>0</v>
      </c>
      <c r="T4960" s="5" t="n">
        <v>0</v>
      </c>
      <c r="U4960" s="5" t="n">
        <v>807877.7</v>
      </c>
      <c r="V4960" s="5" t="n">
        <v>697417.29</v>
      </c>
      <c r="W4960" s="5" t="n">
        <v>736926.99</v>
      </c>
      <c r="X4960" s="5" t="n">
        <v>495140.31</v>
      </c>
      <c r="Y4960" s="5" t="n">
        <v>796080</v>
      </c>
      <c r="Z4960" s="5" t="n">
        <v>887457</v>
      </c>
      <c r="AA4960" s="5" t="n">
        <v>1251445</v>
      </c>
      <c r="AB4960" s="5" t="n">
        <v>829104</v>
      </c>
      <c r="AC4960" s="4" t="n">
        <f aca="false">SUM(E4960:P4960)</f>
        <v>69.76</v>
      </c>
      <c r="AD4960" s="5" t="n">
        <f aca="false">SUM(Q4960:AB4960)</f>
        <v>6501448.29</v>
      </c>
    </row>
    <row r="4961" customFormat="false" ht="15" hidden="false" customHeight="true" outlineLevel="0" collapsed="false">
      <c r="A4961" s="3" t="s">
        <v>2030</v>
      </c>
      <c r="B4961" s="3" t="s">
        <v>47</v>
      </c>
      <c r="C4961" s="3"/>
      <c r="D4961" s="3" t="s">
        <v>32</v>
      </c>
      <c r="E4961" s="4" t="n">
        <v>80</v>
      </c>
      <c r="F4961" s="4" t="n">
        <v>61.605</v>
      </c>
      <c r="G4961" s="4" t="n">
        <v>68.836</v>
      </c>
      <c r="H4961" s="4" t="n">
        <v>80</v>
      </c>
      <c r="I4961" s="4" t="n">
        <v>72.954</v>
      </c>
      <c r="J4961" s="4" t="n">
        <v>80</v>
      </c>
      <c r="K4961" s="4" t="n">
        <v>80</v>
      </c>
      <c r="L4961" s="4" t="n">
        <v>10.916</v>
      </c>
      <c r="M4961" s="4" t="n">
        <v>63.452</v>
      </c>
      <c r="N4961" s="4" t="n">
        <v>49.668</v>
      </c>
      <c r="O4961" s="4" t="n">
        <v>53.132</v>
      </c>
      <c r="P4961" s="4" t="n">
        <v>60.686</v>
      </c>
      <c r="Q4961" s="5" t="n">
        <v>7029533.16</v>
      </c>
      <c r="R4961" s="5" t="n">
        <v>5301058.78</v>
      </c>
      <c r="S4961" s="5" t="n">
        <v>6114558.33</v>
      </c>
      <c r="T4961" s="5" t="n">
        <v>7503600</v>
      </c>
      <c r="U4961" s="5" t="n">
        <v>6879471.01</v>
      </c>
      <c r="V4961" s="5" t="n">
        <v>7588966.84</v>
      </c>
      <c r="W4961" s="5" t="n">
        <v>7527861.64</v>
      </c>
      <c r="X4961" s="5" t="n">
        <v>6061041.49</v>
      </c>
      <c r="Y4961" s="5" t="n">
        <v>5703018</v>
      </c>
      <c r="Z4961" s="5" t="n">
        <v>4458757</v>
      </c>
      <c r="AA4961" s="5" t="n">
        <v>4870551</v>
      </c>
      <c r="AB4961" s="5" t="n">
        <v>5849905</v>
      </c>
      <c r="AC4961" s="4" t="n">
        <f aca="false">SUM(E4961:P4961)</f>
        <v>761.249</v>
      </c>
      <c r="AD4961" s="5" t="n">
        <f aca="false">SUM(Q4961:AB4961)</f>
        <v>74888322.25</v>
      </c>
    </row>
    <row r="4962" customFormat="false" ht="15" hidden="false" customHeight="true" outlineLevel="0" collapsed="false">
      <c r="A4962" s="3" t="s">
        <v>2031</v>
      </c>
      <c r="B4962" s="3" t="s">
        <v>63</v>
      </c>
      <c r="C4962" s="3"/>
      <c r="D4962" s="3" t="s">
        <v>32</v>
      </c>
      <c r="E4962" s="4" t="n">
        <v>0</v>
      </c>
      <c r="F4962" s="4" t="n">
        <v>0</v>
      </c>
      <c r="G4962" s="4" t="n">
        <v>0</v>
      </c>
      <c r="H4962" s="4" t="n">
        <v>0</v>
      </c>
      <c r="I4962" s="4" t="n">
        <v>22.032</v>
      </c>
      <c r="J4962" s="4" t="n">
        <v>21.312</v>
      </c>
      <c r="K4962" s="4" t="n">
        <v>17.64</v>
      </c>
      <c r="L4962" s="4" t="n">
        <v>4.608</v>
      </c>
      <c r="M4962" s="4" t="n">
        <v>24.12</v>
      </c>
      <c r="N4962" s="4" t="n">
        <v>21.672</v>
      </c>
      <c r="O4962" s="4" t="n">
        <v>17.136</v>
      </c>
      <c r="P4962" s="4" t="n">
        <v>15.624</v>
      </c>
      <c r="Q4962" s="5" t="n">
        <v>0</v>
      </c>
      <c r="R4962" s="5" t="n">
        <v>0</v>
      </c>
      <c r="S4962" s="5" t="n">
        <v>0</v>
      </c>
      <c r="T4962" s="5" t="n">
        <v>0</v>
      </c>
      <c r="U4962" s="5" t="n">
        <v>2061608.59</v>
      </c>
      <c r="V4962" s="5" t="n">
        <v>2006149.22</v>
      </c>
      <c r="W4962" s="5" t="n">
        <v>1647125.08</v>
      </c>
      <c r="X4962" s="5" t="n">
        <v>2375195.77</v>
      </c>
      <c r="Y4962" s="5" t="n">
        <v>2151212</v>
      </c>
      <c r="Z4962" s="5" t="n">
        <v>1930556</v>
      </c>
      <c r="AA4962" s="5" t="n">
        <v>1558755</v>
      </c>
      <c r="AB4962" s="5" t="n">
        <v>1494510</v>
      </c>
      <c r="AC4962" s="4" t="n">
        <f aca="false">SUM(E4962:P4962)</f>
        <v>144.144</v>
      </c>
      <c r="AD4962" s="5" t="n">
        <f aca="false">SUM(Q4962:AB4962)</f>
        <v>15225111.66</v>
      </c>
    </row>
    <row r="4963" customFormat="false" ht="15" hidden="false" customHeight="true" outlineLevel="0" collapsed="false">
      <c r="A4963" s="3" t="s">
        <v>2032</v>
      </c>
      <c r="B4963" s="3" t="s">
        <v>55</v>
      </c>
      <c r="C4963" s="3"/>
      <c r="D4963" s="3" t="s">
        <v>36</v>
      </c>
      <c r="E4963" s="4" t="n">
        <v>0</v>
      </c>
      <c r="F4963" s="4" t="n">
        <v>0</v>
      </c>
      <c r="G4963" s="4" t="n">
        <v>0</v>
      </c>
      <c r="H4963" s="4" t="n">
        <v>0</v>
      </c>
      <c r="I4963" s="4" t="n">
        <v>0</v>
      </c>
      <c r="J4963" s="4" t="n">
        <v>0</v>
      </c>
      <c r="K4963" s="4" t="n">
        <v>0</v>
      </c>
      <c r="L4963" s="4" t="n">
        <v>0</v>
      </c>
      <c r="M4963" s="4" t="n">
        <v>0</v>
      </c>
      <c r="N4963" s="4" t="n">
        <v>41.97</v>
      </c>
      <c r="O4963" s="4" t="n">
        <v>0</v>
      </c>
      <c r="P4963" s="4" t="n">
        <v>0</v>
      </c>
      <c r="Q4963" s="5" t="n">
        <v>0</v>
      </c>
      <c r="R4963" s="5" t="n">
        <v>0</v>
      </c>
      <c r="S4963" s="5" t="n">
        <v>0</v>
      </c>
      <c r="T4963" s="5" t="n">
        <v>0</v>
      </c>
      <c r="U4963" s="5" t="n">
        <v>0</v>
      </c>
      <c r="V4963" s="5" t="n">
        <v>0</v>
      </c>
      <c r="W4963" s="5" t="n">
        <v>0</v>
      </c>
      <c r="X4963" s="5" t="n">
        <v>0</v>
      </c>
      <c r="Y4963" s="5" t="n">
        <v>0</v>
      </c>
      <c r="Z4963" s="5" t="n">
        <v>3129639</v>
      </c>
      <c r="AA4963" s="5" t="n">
        <v>0</v>
      </c>
      <c r="AB4963" s="5" t="n">
        <v>0</v>
      </c>
      <c r="AC4963" s="4" t="n">
        <f aca="false">SUM(E4963:P4963)</f>
        <v>41.97</v>
      </c>
      <c r="AD4963" s="5" t="n">
        <f aca="false">SUM(Q4963:AB4963)</f>
        <v>3129639</v>
      </c>
    </row>
    <row r="4964" customFormat="false" ht="15" hidden="false" customHeight="true" outlineLevel="0" collapsed="false">
      <c r="A4964" s="3" t="s">
        <v>2032</v>
      </c>
      <c r="B4964" s="3" t="s">
        <v>56</v>
      </c>
      <c r="C4964" s="3"/>
      <c r="D4964" s="3" t="s">
        <v>36</v>
      </c>
      <c r="E4964" s="4" t="n">
        <v>0</v>
      </c>
      <c r="F4964" s="4" t="n">
        <v>0</v>
      </c>
      <c r="G4964" s="4" t="n">
        <v>0</v>
      </c>
      <c r="H4964" s="4" t="n">
        <v>0</v>
      </c>
      <c r="I4964" s="4" t="n">
        <v>0</v>
      </c>
      <c r="J4964" s="4" t="n">
        <v>0</v>
      </c>
      <c r="K4964" s="4" t="n">
        <v>0</v>
      </c>
      <c r="L4964" s="4" t="n">
        <v>0</v>
      </c>
      <c r="M4964" s="4" t="n">
        <v>0</v>
      </c>
      <c r="N4964" s="4" t="n">
        <v>0</v>
      </c>
      <c r="O4964" s="4" t="n">
        <v>8.6</v>
      </c>
      <c r="P4964" s="4" t="n">
        <v>26.94</v>
      </c>
      <c r="Q4964" s="5" t="n">
        <v>0</v>
      </c>
      <c r="R4964" s="5" t="n">
        <v>0</v>
      </c>
      <c r="S4964" s="5" t="n">
        <v>0</v>
      </c>
      <c r="T4964" s="5" t="n">
        <v>0</v>
      </c>
      <c r="U4964" s="5" t="n">
        <v>0</v>
      </c>
      <c r="V4964" s="5" t="n">
        <v>0</v>
      </c>
      <c r="W4964" s="5" t="n">
        <v>0</v>
      </c>
      <c r="X4964" s="5" t="n">
        <v>0</v>
      </c>
      <c r="Y4964" s="5" t="n">
        <v>0</v>
      </c>
      <c r="Z4964" s="5" t="n">
        <v>0</v>
      </c>
      <c r="AA4964" s="5" t="n">
        <v>654025</v>
      </c>
      <c r="AB4964" s="5" t="n">
        <v>2157278</v>
      </c>
      <c r="AC4964" s="4" t="n">
        <f aca="false">SUM(E4964:P4964)</f>
        <v>35.54</v>
      </c>
      <c r="AD4964" s="5" t="n">
        <f aca="false">SUM(Q4964:AB4964)</f>
        <v>2811303</v>
      </c>
    </row>
    <row r="4965" customFormat="false" ht="15" hidden="false" customHeight="true" outlineLevel="0" collapsed="false">
      <c r="A4965" s="3" t="s">
        <v>2032</v>
      </c>
      <c r="B4965" s="3" t="s">
        <v>57</v>
      </c>
      <c r="C4965" s="3"/>
      <c r="D4965" s="3" t="s">
        <v>36</v>
      </c>
      <c r="E4965" s="4" t="n">
        <v>0</v>
      </c>
      <c r="F4965" s="4" t="n">
        <v>0</v>
      </c>
      <c r="G4965" s="4" t="n">
        <v>0</v>
      </c>
      <c r="H4965" s="4" t="n">
        <v>0</v>
      </c>
      <c r="I4965" s="4" t="n">
        <v>0</v>
      </c>
      <c r="J4965" s="4" t="n">
        <v>0</v>
      </c>
      <c r="K4965" s="4" t="n">
        <v>0</v>
      </c>
      <c r="L4965" s="4" t="n">
        <v>0</v>
      </c>
      <c r="M4965" s="4" t="n">
        <v>0</v>
      </c>
      <c r="N4965" s="4" t="n">
        <v>159.27</v>
      </c>
      <c r="O4965" s="4" t="n">
        <v>22.12</v>
      </c>
      <c r="P4965" s="4" t="n">
        <v>0</v>
      </c>
      <c r="Q4965" s="5" t="n">
        <v>0</v>
      </c>
      <c r="R4965" s="5" t="n">
        <v>0</v>
      </c>
      <c r="S4965" s="5" t="n">
        <v>0</v>
      </c>
      <c r="T4965" s="5" t="n">
        <v>0</v>
      </c>
      <c r="U4965" s="5" t="n">
        <v>0</v>
      </c>
      <c r="V4965" s="5" t="n">
        <v>0</v>
      </c>
      <c r="W4965" s="5" t="n">
        <v>0</v>
      </c>
      <c r="X4965" s="5" t="n">
        <v>0</v>
      </c>
      <c r="Y4965" s="5" t="n">
        <v>0</v>
      </c>
      <c r="Z4965" s="5" t="n">
        <v>11878221</v>
      </c>
      <c r="AA4965" s="5" t="n">
        <v>1685325</v>
      </c>
      <c r="AB4965" s="5" t="n">
        <v>0</v>
      </c>
      <c r="AC4965" s="4" t="n">
        <f aca="false">SUM(E4965:P4965)</f>
        <v>181.39</v>
      </c>
      <c r="AD4965" s="5" t="n">
        <f aca="false">SUM(Q4965:AB4965)</f>
        <v>13563546</v>
      </c>
    </row>
    <row r="4966" customFormat="false" ht="15" hidden="false" customHeight="true" outlineLevel="0" collapsed="false">
      <c r="A4966" s="3" t="s">
        <v>2032</v>
      </c>
      <c r="B4966" s="3" t="s">
        <v>58</v>
      </c>
      <c r="C4966" s="3"/>
      <c r="D4966" s="3" t="s">
        <v>36</v>
      </c>
      <c r="E4966" s="4" t="n">
        <v>0</v>
      </c>
      <c r="F4966" s="4" t="n">
        <v>0</v>
      </c>
      <c r="G4966" s="4" t="n">
        <v>0</v>
      </c>
      <c r="H4966" s="4" t="n">
        <v>0</v>
      </c>
      <c r="I4966" s="4" t="n">
        <v>0</v>
      </c>
      <c r="J4966" s="4" t="n">
        <v>0</v>
      </c>
      <c r="K4966" s="4" t="n">
        <v>0</v>
      </c>
      <c r="L4966" s="4" t="n">
        <v>0</v>
      </c>
      <c r="M4966" s="4" t="n">
        <v>0</v>
      </c>
      <c r="N4966" s="4" t="n">
        <v>943.57</v>
      </c>
      <c r="O4966" s="4" t="n">
        <v>961.44</v>
      </c>
      <c r="P4966" s="4" t="n">
        <v>974.58</v>
      </c>
      <c r="Q4966" s="5" t="n">
        <v>0</v>
      </c>
      <c r="R4966" s="5" t="n">
        <v>0</v>
      </c>
      <c r="S4966" s="5" t="n">
        <v>0</v>
      </c>
      <c r="T4966" s="5" t="n">
        <v>0</v>
      </c>
      <c r="U4966" s="5" t="n">
        <v>0</v>
      </c>
      <c r="V4966" s="5" t="n">
        <v>0</v>
      </c>
      <c r="W4966" s="5" t="n">
        <v>0</v>
      </c>
      <c r="X4966" s="5" t="n">
        <v>0</v>
      </c>
      <c r="Y4966" s="5" t="n">
        <v>0</v>
      </c>
      <c r="Z4966" s="5" t="n">
        <v>70370352</v>
      </c>
      <c r="AA4966" s="5" t="n">
        <v>73219270</v>
      </c>
      <c r="AB4966" s="5" t="n">
        <v>78047517</v>
      </c>
      <c r="AC4966" s="4" t="n">
        <f aca="false">SUM(E4966:P4966)</f>
        <v>2879.59</v>
      </c>
      <c r="AD4966" s="5" t="n">
        <f aca="false">SUM(Q4966:AB4966)</f>
        <v>221637139</v>
      </c>
    </row>
    <row r="4967" customFormat="false" ht="15" hidden="false" customHeight="true" outlineLevel="0" collapsed="false">
      <c r="A4967" s="3" t="s">
        <v>2033</v>
      </c>
      <c r="B4967" s="3" t="s">
        <v>31</v>
      </c>
      <c r="C4967" s="3"/>
      <c r="D4967" s="3" t="s">
        <v>32</v>
      </c>
      <c r="E4967" s="4" t="n">
        <v>0</v>
      </c>
      <c r="F4967" s="4" t="n">
        <v>179.409</v>
      </c>
      <c r="G4967" s="4" t="n">
        <v>0</v>
      </c>
      <c r="H4967" s="4" t="n">
        <v>0</v>
      </c>
      <c r="I4967" s="4" t="n">
        <v>0</v>
      </c>
      <c r="J4967" s="4" t="n">
        <v>0</v>
      </c>
      <c r="K4967" s="4" t="n">
        <v>0</v>
      </c>
      <c r="L4967" s="4" t="n">
        <v>0</v>
      </c>
      <c r="M4967" s="4" t="n">
        <v>0</v>
      </c>
      <c r="N4967" s="4" t="n">
        <v>0</v>
      </c>
      <c r="O4967" s="4" t="n">
        <v>0</v>
      </c>
      <c r="P4967" s="4" t="n">
        <v>0</v>
      </c>
      <c r="Q4967" s="5" t="n">
        <v>0</v>
      </c>
      <c r="R4967" s="5" t="n">
        <v>17443573.91</v>
      </c>
      <c r="S4967" s="5" t="n">
        <v>0</v>
      </c>
      <c r="T4967" s="5" t="n">
        <v>0</v>
      </c>
      <c r="U4967" s="5" t="n">
        <v>0</v>
      </c>
      <c r="V4967" s="5" t="n">
        <v>0</v>
      </c>
      <c r="W4967" s="5" t="n">
        <v>0</v>
      </c>
      <c r="X4967" s="5" t="n">
        <v>0</v>
      </c>
      <c r="Y4967" s="5" t="n">
        <v>0</v>
      </c>
      <c r="Z4967" s="5" t="n">
        <v>0</v>
      </c>
      <c r="AA4967" s="5" t="n">
        <v>0</v>
      </c>
      <c r="AB4967" s="5" t="n">
        <v>0</v>
      </c>
      <c r="AC4967" s="4" t="n">
        <f aca="false">SUM(E4967:P4967)</f>
        <v>179.409</v>
      </c>
      <c r="AD4967" s="5" t="n">
        <f aca="false">SUM(Q4967:AB4967)</f>
        <v>17443573.91</v>
      </c>
    </row>
    <row r="4968" customFormat="false" ht="15" hidden="false" customHeight="true" outlineLevel="0" collapsed="false">
      <c r="A4968" s="3" t="s">
        <v>2033</v>
      </c>
      <c r="B4968" s="3" t="s">
        <v>31</v>
      </c>
      <c r="C4968" s="3" t="s">
        <v>45</v>
      </c>
      <c r="D4968" s="3" t="s">
        <v>32</v>
      </c>
      <c r="E4968" s="4" t="n">
        <v>0</v>
      </c>
      <c r="F4968" s="4" t="n">
        <v>0</v>
      </c>
      <c r="G4968" s="4" t="n">
        <v>90</v>
      </c>
      <c r="H4968" s="4" t="n">
        <v>90</v>
      </c>
      <c r="I4968" s="4" t="n">
        <v>90</v>
      </c>
      <c r="J4968" s="4" t="n">
        <v>90</v>
      </c>
      <c r="K4968" s="4" t="n">
        <v>0</v>
      </c>
      <c r="L4968" s="4" t="n">
        <v>0</v>
      </c>
      <c r="M4968" s="4" t="n">
        <v>0</v>
      </c>
      <c r="N4968" s="4" t="n">
        <v>0</v>
      </c>
      <c r="O4968" s="4" t="n">
        <v>0</v>
      </c>
      <c r="P4968" s="4" t="n">
        <v>0</v>
      </c>
      <c r="Q4968" s="5" t="n">
        <v>0</v>
      </c>
      <c r="R4968" s="5" t="n">
        <v>0</v>
      </c>
      <c r="S4968" s="5" t="n">
        <v>8514853</v>
      </c>
      <c r="T4968" s="5" t="n">
        <v>7718230</v>
      </c>
      <c r="U4968" s="5" t="n">
        <v>0</v>
      </c>
      <c r="V4968" s="5" t="n">
        <v>0</v>
      </c>
      <c r="W4968" s="5" t="n">
        <v>0</v>
      </c>
      <c r="X4968" s="5" t="n">
        <v>0</v>
      </c>
      <c r="Y4968" s="5" t="n">
        <v>0</v>
      </c>
      <c r="Z4968" s="5" t="n">
        <v>0</v>
      </c>
      <c r="AA4968" s="5" t="n">
        <v>0</v>
      </c>
      <c r="AB4968" s="5" t="n">
        <v>0</v>
      </c>
      <c r="AC4968" s="4" t="n">
        <f aca="false">SUM(E4968:P4968)</f>
        <v>360</v>
      </c>
      <c r="AD4968" s="5" t="n">
        <f aca="false">SUM(Q4968:AB4968)</f>
        <v>16233083</v>
      </c>
    </row>
    <row r="4969" customFormat="false" ht="15" hidden="false" customHeight="true" outlineLevel="0" collapsed="false">
      <c r="A4969" s="3" t="s">
        <v>2033</v>
      </c>
      <c r="B4969" s="3" t="s">
        <v>31</v>
      </c>
      <c r="C4969" s="3" t="s">
        <v>73</v>
      </c>
      <c r="D4969" s="3" t="s">
        <v>32</v>
      </c>
      <c r="E4969" s="4" t="n">
        <v>0</v>
      </c>
      <c r="F4969" s="4" t="n">
        <v>0</v>
      </c>
      <c r="G4969" s="4" t="n">
        <v>202.011</v>
      </c>
      <c r="H4969" s="4" t="n">
        <v>0.454</v>
      </c>
      <c r="I4969" s="4" t="n">
        <v>8.899</v>
      </c>
      <c r="J4969" s="4" t="n">
        <v>0</v>
      </c>
      <c r="K4969" s="4" t="n">
        <v>0</v>
      </c>
      <c r="L4969" s="4" t="n">
        <v>0</v>
      </c>
      <c r="M4969" s="4" t="n">
        <v>0</v>
      </c>
      <c r="N4969" s="4" t="n">
        <v>0</v>
      </c>
      <c r="O4969" s="4" t="n">
        <v>0</v>
      </c>
      <c r="P4969" s="4" t="n">
        <v>0</v>
      </c>
      <c r="Q4969" s="5" t="n">
        <v>0</v>
      </c>
      <c r="R4969" s="5" t="n">
        <v>0</v>
      </c>
      <c r="S4969" s="5" t="n">
        <v>17116021.3</v>
      </c>
      <c r="T4969" s="5" t="n">
        <v>40617.56</v>
      </c>
      <c r="U4969" s="5" t="n">
        <v>800433.9</v>
      </c>
      <c r="V4969" s="5" t="n">
        <v>0</v>
      </c>
      <c r="W4969" s="5" t="n">
        <v>0</v>
      </c>
      <c r="X4969" s="5" t="n">
        <v>0</v>
      </c>
      <c r="Y4969" s="5" t="n">
        <v>0</v>
      </c>
      <c r="Z4969" s="5" t="n">
        <v>0</v>
      </c>
      <c r="AA4969" s="5" t="n">
        <v>0</v>
      </c>
      <c r="AB4969" s="5" t="n">
        <v>0</v>
      </c>
      <c r="AC4969" s="4" t="n">
        <f aca="false">SUM(E4969:P4969)</f>
        <v>211.364</v>
      </c>
      <c r="AD4969" s="5" t="n">
        <f aca="false">SUM(Q4969:AB4969)</f>
        <v>17957072.76</v>
      </c>
    </row>
    <row r="4970" customFormat="false" ht="15" hidden="false" customHeight="true" outlineLevel="0" collapsed="false">
      <c r="A4970" s="3" t="s">
        <v>2033</v>
      </c>
      <c r="B4970" s="3" t="s">
        <v>44</v>
      </c>
      <c r="C4970" s="3" t="s">
        <v>45</v>
      </c>
      <c r="D4970" s="3" t="s">
        <v>32</v>
      </c>
      <c r="E4970" s="4" t="n">
        <v>0</v>
      </c>
      <c r="F4970" s="4" t="n">
        <v>0</v>
      </c>
      <c r="G4970" s="4" t="n">
        <v>0</v>
      </c>
      <c r="H4970" s="4" t="n">
        <v>6.236</v>
      </c>
      <c r="I4970" s="4" t="n">
        <v>30</v>
      </c>
      <c r="J4970" s="4" t="n">
        <v>30</v>
      </c>
      <c r="K4970" s="4" t="n">
        <v>2.399</v>
      </c>
      <c r="L4970" s="4" t="n">
        <v>0.593</v>
      </c>
      <c r="M4970" s="4" t="n">
        <v>0</v>
      </c>
      <c r="N4970" s="4" t="n">
        <v>0</v>
      </c>
      <c r="O4970" s="4" t="n">
        <v>0</v>
      </c>
      <c r="P4970" s="4" t="n">
        <v>0</v>
      </c>
      <c r="Q4970" s="5" t="n">
        <v>0</v>
      </c>
      <c r="R4970" s="5" t="n">
        <v>0</v>
      </c>
      <c r="S4970" s="5" t="n">
        <v>0</v>
      </c>
      <c r="T4970" s="5" t="n">
        <v>538563.1</v>
      </c>
      <c r="U4970" s="5" t="n">
        <v>2604821.63</v>
      </c>
      <c r="V4970" s="5" t="n">
        <v>2620382.68</v>
      </c>
      <c r="W4970" s="5" t="n">
        <v>207856.06</v>
      </c>
      <c r="X4970" s="5" t="n">
        <v>235777.25</v>
      </c>
      <c r="Y4970" s="5" t="n">
        <v>0</v>
      </c>
      <c r="Z4970" s="5" t="n">
        <v>0</v>
      </c>
      <c r="AA4970" s="5" t="n">
        <v>0</v>
      </c>
      <c r="AB4970" s="5" t="n">
        <v>0</v>
      </c>
      <c r="AC4970" s="4" t="n">
        <f aca="false">SUM(E4970:P4970)</f>
        <v>69.228</v>
      </c>
      <c r="AD4970" s="5" t="n">
        <f aca="false">SUM(Q4970:AB4970)</f>
        <v>6207400.72</v>
      </c>
    </row>
    <row r="4971" customFormat="false" ht="15" hidden="false" customHeight="true" outlineLevel="0" collapsed="false">
      <c r="A4971" s="3" t="s">
        <v>2033</v>
      </c>
      <c r="B4971" s="3" t="s">
        <v>46</v>
      </c>
      <c r="C4971" s="3" t="s">
        <v>45</v>
      </c>
      <c r="D4971" s="3" t="s">
        <v>32</v>
      </c>
      <c r="E4971" s="4" t="n">
        <v>30</v>
      </c>
      <c r="F4971" s="4" t="n">
        <v>0</v>
      </c>
      <c r="G4971" s="4" t="n">
        <v>0</v>
      </c>
      <c r="H4971" s="4" t="n">
        <v>0</v>
      </c>
      <c r="I4971" s="4" t="n">
        <v>0</v>
      </c>
      <c r="J4971" s="4" t="n">
        <v>0</v>
      </c>
      <c r="K4971" s="4" t="n">
        <v>0</v>
      </c>
      <c r="L4971" s="4" t="n">
        <v>0</v>
      </c>
      <c r="M4971" s="4" t="n">
        <v>0</v>
      </c>
      <c r="N4971" s="4" t="n">
        <v>0</v>
      </c>
      <c r="O4971" s="4" t="n">
        <v>0</v>
      </c>
      <c r="P4971" s="4" t="n">
        <v>0</v>
      </c>
      <c r="Q4971" s="5" t="n">
        <v>2589436.69</v>
      </c>
      <c r="R4971" s="5" t="n">
        <v>0</v>
      </c>
      <c r="S4971" s="5" t="n">
        <v>0</v>
      </c>
      <c r="T4971" s="5" t="n">
        <v>0</v>
      </c>
      <c r="U4971" s="5" t="n">
        <v>0</v>
      </c>
      <c r="V4971" s="5" t="n">
        <v>0</v>
      </c>
      <c r="W4971" s="5" t="n">
        <v>0</v>
      </c>
      <c r="X4971" s="5" t="n">
        <v>0</v>
      </c>
      <c r="Y4971" s="5" t="n">
        <v>0</v>
      </c>
      <c r="Z4971" s="5" t="n">
        <v>0</v>
      </c>
      <c r="AA4971" s="5" t="n">
        <v>0</v>
      </c>
      <c r="AB4971" s="5" t="n">
        <v>0</v>
      </c>
      <c r="AC4971" s="4" t="n">
        <f aca="false">SUM(E4971:P4971)</f>
        <v>30</v>
      </c>
      <c r="AD4971" s="5" t="n">
        <f aca="false">SUM(Q4971:AB4971)</f>
        <v>2589436.69</v>
      </c>
    </row>
    <row r="4972" customFormat="false" ht="15" hidden="false" customHeight="true" outlineLevel="0" collapsed="false">
      <c r="A4972" s="3" t="s">
        <v>2033</v>
      </c>
      <c r="B4972" s="3" t="s">
        <v>47</v>
      </c>
      <c r="C4972" s="3" t="s">
        <v>45</v>
      </c>
      <c r="D4972" s="3" t="s">
        <v>32</v>
      </c>
      <c r="E4972" s="4" t="n">
        <v>80</v>
      </c>
      <c r="F4972" s="4" t="n">
        <v>80</v>
      </c>
      <c r="G4972" s="4" t="n">
        <v>80</v>
      </c>
      <c r="H4972" s="4" t="n">
        <v>80</v>
      </c>
      <c r="I4972" s="4" t="n">
        <v>80</v>
      </c>
      <c r="J4972" s="4" t="n">
        <v>80</v>
      </c>
      <c r="K4972" s="4" t="n">
        <v>80</v>
      </c>
      <c r="L4972" s="4" t="n">
        <v>16.962</v>
      </c>
      <c r="M4972" s="4" t="n">
        <v>79.971</v>
      </c>
      <c r="N4972" s="4" t="n">
        <v>72.244</v>
      </c>
      <c r="O4972" s="4" t="n">
        <v>77.281</v>
      </c>
      <c r="P4972" s="4" t="n">
        <v>80</v>
      </c>
      <c r="Q4972" s="5" t="n">
        <v>7105235.82</v>
      </c>
      <c r="R4972" s="5" t="n">
        <v>6958067.82</v>
      </c>
      <c r="S4972" s="5" t="n">
        <v>7182761.82</v>
      </c>
      <c r="T4972" s="5" t="n">
        <v>7584408</v>
      </c>
      <c r="U4972" s="5" t="n">
        <v>7625142</v>
      </c>
      <c r="V4972" s="5" t="n">
        <v>7670694.18</v>
      </c>
      <c r="W4972" s="5" t="n">
        <v>7608930.92</v>
      </c>
      <c r="X4972" s="5" t="n">
        <v>7405526.35</v>
      </c>
      <c r="Y4972" s="5" t="n">
        <v>7265140</v>
      </c>
      <c r="Z4972" s="5" t="n">
        <v>6555274</v>
      </c>
      <c r="AA4972" s="5" t="n">
        <v>7160554</v>
      </c>
      <c r="AB4972" s="5" t="n">
        <v>7794752</v>
      </c>
      <c r="AC4972" s="4" t="n">
        <f aca="false">SUM(E4972:P4972)</f>
        <v>886.458</v>
      </c>
      <c r="AD4972" s="5" t="n">
        <f aca="false">SUM(Q4972:AB4972)</f>
        <v>87916486.91</v>
      </c>
    </row>
    <row r="4973" customFormat="false" ht="15" hidden="false" customHeight="true" outlineLevel="0" collapsed="false">
      <c r="A4973" s="3" t="s">
        <v>2033</v>
      </c>
      <c r="B4973" s="3" t="s">
        <v>964</v>
      </c>
      <c r="C4973" s="3" t="s">
        <v>45</v>
      </c>
      <c r="D4973" s="3" t="s">
        <v>32</v>
      </c>
      <c r="E4973" s="4" t="n">
        <v>0</v>
      </c>
      <c r="F4973" s="4" t="n">
        <v>0</v>
      </c>
      <c r="G4973" s="4" t="n">
        <v>0</v>
      </c>
      <c r="H4973" s="4" t="n">
        <v>44.07</v>
      </c>
      <c r="I4973" s="4" t="n">
        <v>62.208</v>
      </c>
      <c r="J4973" s="4" t="n">
        <v>63.54</v>
      </c>
      <c r="K4973" s="4" t="n">
        <v>53.807</v>
      </c>
      <c r="L4973" s="4" t="n">
        <v>2.415</v>
      </c>
      <c r="M4973" s="4" t="n">
        <v>15.601</v>
      </c>
      <c r="N4973" s="4" t="n">
        <v>0</v>
      </c>
      <c r="O4973" s="4" t="n">
        <v>0.908</v>
      </c>
      <c r="P4973" s="4" t="n">
        <v>0</v>
      </c>
      <c r="Q4973" s="5" t="n">
        <v>0</v>
      </c>
      <c r="R4973" s="5" t="n">
        <v>0</v>
      </c>
      <c r="S4973" s="5" t="n">
        <v>0</v>
      </c>
      <c r="T4973" s="5" t="n">
        <v>3806041.65</v>
      </c>
      <c r="U4973" s="5" t="n">
        <v>5401358.12</v>
      </c>
      <c r="V4973" s="5" t="n">
        <v>5549970.53</v>
      </c>
      <c r="W4973" s="5" t="n">
        <v>4661988.72</v>
      </c>
      <c r="X4973" s="5" t="n">
        <v>960058.65</v>
      </c>
      <c r="Y4973" s="5" t="n">
        <v>1291108</v>
      </c>
      <c r="Z4973" s="5" t="n">
        <v>0</v>
      </c>
      <c r="AA4973" s="5" t="n">
        <v>76641</v>
      </c>
      <c r="AB4973" s="5" t="n">
        <v>0</v>
      </c>
      <c r="AC4973" s="4" t="n">
        <f aca="false">SUM(E4973:P4973)</f>
        <v>242.549</v>
      </c>
      <c r="AD4973" s="5" t="n">
        <f aca="false">SUM(Q4973:AB4973)</f>
        <v>21747166.67</v>
      </c>
    </row>
    <row r="4974" customFormat="false" ht="15" hidden="false" customHeight="true" outlineLevel="0" collapsed="false">
      <c r="A4974" s="3" t="s">
        <v>2033</v>
      </c>
      <c r="B4974" s="3" t="s">
        <v>200</v>
      </c>
      <c r="C4974" s="3" t="s">
        <v>45</v>
      </c>
      <c r="D4974" s="3" t="s">
        <v>32</v>
      </c>
      <c r="E4974" s="4" t="n">
        <v>0</v>
      </c>
      <c r="F4974" s="4" t="n">
        <v>95.185</v>
      </c>
      <c r="G4974" s="4" t="n">
        <v>100</v>
      </c>
      <c r="H4974" s="4" t="n">
        <v>100</v>
      </c>
      <c r="I4974" s="4" t="n">
        <v>100</v>
      </c>
      <c r="J4974" s="4" t="n">
        <v>100</v>
      </c>
      <c r="K4974" s="4" t="n">
        <v>92.565</v>
      </c>
      <c r="L4974" s="4" t="n">
        <v>17.745</v>
      </c>
      <c r="M4974" s="4" t="n">
        <v>100</v>
      </c>
      <c r="N4974" s="4" t="n">
        <v>77.031</v>
      </c>
      <c r="O4974" s="4" t="n">
        <v>91.028</v>
      </c>
      <c r="P4974" s="4" t="n">
        <v>59.85</v>
      </c>
      <c r="Q4974" s="5" t="n">
        <v>0</v>
      </c>
      <c r="R4974" s="5" t="n">
        <v>7667652.07</v>
      </c>
      <c r="S4974" s="5" t="n">
        <v>8315659.38</v>
      </c>
      <c r="T4974" s="5" t="n">
        <v>8780655</v>
      </c>
      <c r="U4974" s="5" t="n">
        <v>8827813.75</v>
      </c>
      <c r="V4974" s="5" t="n">
        <v>8880550.62</v>
      </c>
      <c r="W4974" s="5" t="n">
        <v>8154093.23</v>
      </c>
      <c r="X4974" s="5" t="n">
        <v>7736694.2</v>
      </c>
      <c r="Y4974" s="5" t="n">
        <v>8414082</v>
      </c>
      <c r="Z4974" s="5" t="n">
        <v>6473659</v>
      </c>
      <c r="AA4974" s="5" t="n">
        <v>7811674</v>
      </c>
      <c r="AB4974" s="5" t="n">
        <v>5400969</v>
      </c>
      <c r="AC4974" s="4" t="n">
        <f aca="false">SUM(E4974:P4974)</f>
        <v>933.404</v>
      </c>
      <c r="AD4974" s="5" t="n">
        <f aca="false">SUM(Q4974:AB4974)</f>
        <v>86463502.25</v>
      </c>
    </row>
    <row r="4975" customFormat="false" ht="15" hidden="false" customHeight="true" outlineLevel="0" collapsed="false">
      <c r="A4975" s="3" t="s">
        <v>2033</v>
      </c>
      <c r="B4975" s="3" t="s">
        <v>49</v>
      </c>
      <c r="C4975" s="3" t="s">
        <v>45</v>
      </c>
      <c r="D4975" s="3" t="s">
        <v>32</v>
      </c>
      <c r="E4975" s="4" t="n">
        <v>0</v>
      </c>
      <c r="F4975" s="4" t="n">
        <v>0</v>
      </c>
      <c r="G4975" s="4" t="n">
        <v>0</v>
      </c>
      <c r="H4975" s="4" t="n">
        <v>0</v>
      </c>
      <c r="I4975" s="4" t="n">
        <v>0</v>
      </c>
      <c r="J4975" s="4" t="n">
        <v>0</v>
      </c>
      <c r="K4975" s="4" t="n">
        <v>69.669</v>
      </c>
      <c r="L4975" s="4" t="n">
        <v>14.615</v>
      </c>
      <c r="M4975" s="4" t="n">
        <v>93.757</v>
      </c>
      <c r="N4975" s="4" t="n">
        <v>26.768</v>
      </c>
      <c r="O4975" s="4" t="n">
        <v>0</v>
      </c>
      <c r="P4975" s="4" t="n">
        <v>0</v>
      </c>
      <c r="Q4975" s="5" t="n">
        <v>0</v>
      </c>
      <c r="R4975" s="5" t="n">
        <v>0</v>
      </c>
      <c r="S4975" s="5" t="n">
        <v>0</v>
      </c>
      <c r="T4975" s="5" t="n">
        <v>0</v>
      </c>
      <c r="U4975" s="5" t="n">
        <v>0</v>
      </c>
      <c r="V4975" s="5" t="n">
        <v>0</v>
      </c>
      <c r="W4975" s="5" t="n">
        <v>6036316.69</v>
      </c>
      <c r="X4975" s="5" t="n">
        <v>5811538.16</v>
      </c>
      <c r="Y4975" s="5" t="n">
        <v>7759147</v>
      </c>
      <c r="Z4975" s="5" t="n">
        <v>2212604</v>
      </c>
      <c r="AA4975" s="5" t="n">
        <v>0</v>
      </c>
      <c r="AB4975" s="5" t="n">
        <v>0</v>
      </c>
      <c r="AC4975" s="4" t="n">
        <f aca="false">SUM(E4975:P4975)</f>
        <v>204.809</v>
      </c>
      <c r="AD4975" s="5" t="n">
        <f aca="false">SUM(Q4975:AB4975)</f>
        <v>21819605.85</v>
      </c>
    </row>
    <row r="4976" customFormat="false" ht="15" hidden="false" customHeight="true" outlineLevel="0" collapsed="false">
      <c r="A4976" s="3" t="s">
        <v>2034</v>
      </c>
      <c r="B4976" s="3" t="s">
        <v>31</v>
      </c>
      <c r="C4976" s="3" t="s">
        <v>73</v>
      </c>
      <c r="D4976" s="3" t="s">
        <v>32</v>
      </c>
      <c r="E4976" s="4" t="n">
        <v>0</v>
      </c>
      <c r="F4976" s="4" t="n">
        <v>0</v>
      </c>
      <c r="G4976" s="4" t="n">
        <v>0</v>
      </c>
      <c r="H4976" s="4" t="n">
        <v>175.176</v>
      </c>
      <c r="I4976" s="4" t="n">
        <v>37.265</v>
      </c>
      <c r="J4976" s="4" t="n">
        <v>0</v>
      </c>
      <c r="K4976" s="4" t="n">
        <v>0</v>
      </c>
      <c r="L4976" s="4" t="n">
        <v>0</v>
      </c>
      <c r="M4976" s="4" t="n">
        <v>0</v>
      </c>
      <c r="N4976" s="4" t="n">
        <v>0</v>
      </c>
      <c r="O4976" s="4" t="n">
        <v>0</v>
      </c>
      <c r="P4976" s="4" t="n">
        <v>0</v>
      </c>
      <c r="Q4976" s="5" t="n">
        <v>0</v>
      </c>
      <c r="R4976" s="5" t="n">
        <v>0</v>
      </c>
      <c r="S4976" s="5" t="n">
        <v>0</v>
      </c>
      <c r="T4976" s="5" t="n">
        <v>15672296.01</v>
      </c>
      <c r="U4976" s="5" t="n">
        <v>3351856.32</v>
      </c>
      <c r="V4976" s="5" t="n">
        <v>0</v>
      </c>
      <c r="W4976" s="5" t="n">
        <v>0</v>
      </c>
      <c r="X4976" s="5" t="n">
        <v>0</v>
      </c>
      <c r="Y4976" s="5" t="n">
        <v>0</v>
      </c>
      <c r="Z4976" s="5" t="n">
        <v>0</v>
      </c>
      <c r="AA4976" s="5" t="n">
        <v>0</v>
      </c>
      <c r="AB4976" s="5" t="n">
        <v>0</v>
      </c>
      <c r="AC4976" s="4" t="n">
        <f aca="false">SUM(E4976:P4976)</f>
        <v>212.441</v>
      </c>
      <c r="AD4976" s="5" t="n">
        <f aca="false">SUM(Q4976:AB4976)</f>
        <v>19024152.33</v>
      </c>
    </row>
    <row r="4977" customFormat="false" ht="15" hidden="false" customHeight="true" outlineLevel="0" collapsed="false">
      <c r="A4977" s="3" t="s">
        <v>2034</v>
      </c>
      <c r="B4977" s="3" t="s">
        <v>345</v>
      </c>
      <c r="C4977" s="3" t="s">
        <v>73</v>
      </c>
      <c r="D4977" s="3" t="s">
        <v>32</v>
      </c>
      <c r="E4977" s="4" t="n">
        <v>0</v>
      </c>
      <c r="F4977" s="4" t="n">
        <v>0</v>
      </c>
      <c r="G4977" s="4" t="n">
        <v>0</v>
      </c>
      <c r="H4977" s="4" t="n">
        <v>0</v>
      </c>
      <c r="I4977" s="4" t="n">
        <v>5.8</v>
      </c>
      <c r="J4977" s="4" t="n">
        <v>17.544</v>
      </c>
      <c r="K4977" s="4" t="n">
        <v>18.442</v>
      </c>
      <c r="L4977" s="4" t="n">
        <v>5.688</v>
      </c>
      <c r="M4977" s="4" t="n">
        <v>15.1</v>
      </c>
      <c r="N4977" s="4" t="n">
        <v>7.25</v>
      </c>
      <c r="O4977" s="4" t="n">
        <v>11.626</v>
      </c>
      <c r="P4977" s="4" t="n">
        <v>9.978</v>
      </c>
      <c r="Q4977" s="5" t="n">
        <v>0</v>
      </c>
      <c r="R4977" s="5" t="n">
        <v>0</v>
      </c>
      <c r="S4977" s="5" t="n">
        <v>0</v>
      </c>
      <c r="T4977" s="5" t="n">
        <v>0</v>
      </c>
      <c r="U4977" s="5" t="n">
        <v>504861</v>
      </c>
      <c r="V4977" s="5" t="n">
        <v>1536240.4</v>
      </c>
      <c r="W4977" s="5" t="n">
        <v>1601871.05</v>
      </c>
      <c r="X4977" s="5" t="n">
        <v>2324794.23</v>
      </c>
      <c r="Y4977" s="5" t="n">
        <v>1252779</v>
      </c>
      <c r="Z4977" s="5" t="n">
        <v>600776</v>
      </c>
      <c r="AA4977" s="5" t="n">
        <v>983762</v>
      </c>
      <c r="AB4977" s="5" t="n">
        <v>887854</v>
      </c>
      <c r="AC4977" s="4" t="n">
        <f aca="false">SUM(E4977:P4977)</f>
        <v>91.428</v>
      </c>
      <c r="AD4977" s="5" t="n">
        <f aca="false">SUM(Q4977:AB4977)</f>
        <v>9692937.68</v>
      </c>
    </row>
    <row r="4978" customFormat="false" ht="15" hidden="false" customHeight="true" outlineLevel="0" collapsed="false">
      <c r="A4978" s="3" t="s">
        <v>2035</v>
      </c>
      <c r="B4978" s="3" t="s">
        <v>31</v>
      </c>
      <c r="C4978" s="3" t="s">
        <v>73</v>
      </c>
      <c r="D4978" s="3" t="s">
        <v>32</v>
      </c>
      <c r="E4978" s="4" t="n">
        <v>0</v>
      </c>
      <c r="F4978" s="4" t="n">
        <v>225.36</v>
      </c>
      <c r="G4978" s="4" t="n">
        <v>0</v>
      </c>
      <c r="H4978" s="4" t="n">
        <v>145.584</v>
      </c>
      <c r="I4978" s="4" t="n">
        <v>189.976</v>
      </c>
      <c r="J4978" s="4" t="n">
        <v>0</v>
      </c>
      <c r="K4978" s="4" t="n">
        <v>0</v>
      </c>
      <c r="L4978" s="4" t="n">
        <v>0</v>
      </c>
      <c r="M4978" s="4" t="n">
        <v>0</v>
      </c>
      <c r="N4978" s="4" t="n">
        <v>0</v>
      </c>
      <c r="O4978" s="4" t="n">
        <v>0</v>
      </c>
      <c r="P4978" s="4" t="n">
        <v>0</v>
      </c>
      <c r="Q4978" s="5" t="n">
        <v>0</v>
      </c>
      <c r="R4978" s="5" t="n">
        <v>18497022.5</v>
      </c>
      <c r="S4978" s="5" t="n">
        <v>0</v>
      </c>
      <c r="T4978" s="5" t="n">
        <v>13024818.14</v>
      </c>
      <c r="U4978" s="5" t="n">
        <v>17087676.28</v>
      </c>
      <c r="V4978" s="5" t="n">
        <v>0</v>
      </c>
      <c r="W4978" s="5" t="n">
        <v>0</v>
      </c>
      <c r="X4978" s="5" t="n">
        <v>0</v>
      </c>
      <c r="Y4978" s="5" t="n">
        <v>0</v>
      </c>
      <c r="Z4978" s="5" t="n">
        <v>0</v>
      </c>
      <c r="AA4978" s="5" t="n">
        <v>0</v>
      </c>
      <c r="AB4978" s="5" t="n">
        <v>0</v>
      </c>
      <c r="AC4978" s="4" t="n">
        <f aca="false">SUM(E4978:P4978)</f>
        <v>560.92</v>
      </c>
      <c r="AD4978" s="5" t="n">
        <f aca="false">SUM(Q4978:AB4978)</f>
        <v>48609516.92</v>
      </c>
    </row>
    <row r="4979" customFormat="false" ht="15" hidden="false" customHeight="true" outlineLevel="0" collapsed="false">
      <c r="A4979" s="3" t="s">
        <v>2035</v>
      </c>
      <c r="B4979" s="3" t="s">
        <v>345</v>
      </c>
      <c r="C4979" s="3" t="s">
        <v>73</v>
      </c>
      <c r="D4979" s="3" t="s">
        <v>32</v>
      </c>
      <c r="E4979" s="4" t="n">
        <v>0</v>
      </c>
      <c r="F4979" s="4" t="n">
        <v>0</v>
      </c>
      <c r="G4979" s="4" t="n">
        <v>0</v>
      </c>
      <c r="H4979" s="4" t="n">
        <v>0</v>
      </c>
      <c r="I4979" s="4" t="n">
        <v>4.352</v>
      </c>
      <c r="J4979" s="4" t="n">
        <v>0</v>
      </c>
      <c r="K4979" s="4" t="n">
        <v>18.442</v>
      </c>
      <c r="L4979" s="4" t="n">
        <v>5.492</v>
      </c>
      <c r="M4979" s="4" t="n">
        <v>101.027</v>
      </c>
      <c r="N4979" s="4" t="n">
        <v>61.504</v>
      </c>
      <c r="O4979" s="4" t="n">
        <v>11.626</v>
      </c>
      <c r="P4979" s="4" t="n">
        <v>9.978</v>
      </c>
      <c r="Q4979" s="5" t="n">
        <v>0</v>
      </c>
      <c r="R4979" s="5" t="n">
        <v>0</v>
      </c>
      <c r="S4979" s="5" t="n">
        <v>0</v>
      </c>
      <c r="T4979" s="5" t="n">
        <v>0</v>
      </c>
      <c r="U4979" s="5" t="n">
        <v>378819.84</v>
      </c>
      <c r="V4979" s="5" t="n">
        <v>0</v>
      </c>
      <c r="W4979" s="5" t="n">
        <v>1601871.05</v>
      </c>
      <c r="X4979" s="5" t="n">
        <v>2324794.23</v>
      </c>
      <c r="Y4979" s="5" t="n">
        <v>8381753</v>
      </c>
      <c r="Z4979" s="5" t="n">
        <v>5096573</v>
      </c>
      <c r="AA4979" s="5" t="n">
        <v>983762</v>
      </c>
      <c r="AB4979" s="5" t="n">
        <v>887854</v>
      </c>
      <c r="AC4979" s="4" t="n">
        <f aca="false">SUM(E4979:P4979)</f>
        <v>212.421</v>
      </c>
      <c r="AD4979" s="5" t="n">
        <f aca="false">SUM(Q4979:AB4979)</f>
        <v>19655427.12</v>
      </c>
    </row>
    <row r="4980" customFormat="false" ht="15" hidden="false" customHeight="true" outlineLevel="0" collapsed="false">
      <c r="A4980" s="3" t="s">
        <v>2036</v>
      </c>
      <c r="B4980" s="3" t="s">
        <v>35</v>
      </c>
      <c r="C4980" s="3"/>
      <c r="D4980" s="3" t="s">
        <v>36</v>
      </c>
      <c r="E4980" s="4" t="n">
        <v>0</v>
      </c>
      <c r="F4980" s="4" t="n">
        <v>0</v>
      </c>
      <c r="G4980" s="4" t="n">
        <v>0</v>
      </c>
      <c r="H4980" s="4" t="n">
        <v>0</v>
      </c>
      <c r="I4980" s="4" t="n">
        <v>0</v>
      </c>
      <c r="J4980" s="4" t="n">
        <v>0</v>
      </c>
      <c r="K4980" s="4" t="n">
        <v>0</v>
      </c>
      <c r="L4980" s="4" t="n">
        <v>0</v>
      </c>
      <c r="M4980" s="4" t="n">
        <v>0</v>
      </c>
      <c r="N4980" s="4" t="n">
        <v>98.37</v>
      </c>
      <c r="O4980" s="4" t="n">
        <v>41.43</v>
      </c>
      <c r="P4980" s="4" t="n">
        <v>38.39</v>
      </c>
      <c r="Q4980" s="5" t="n">
        <v>0</v>
      </c>
      <c r="R4980" s="5" t="n">
        <v>0</v>
      </c>
      <c r="S4980" s="5" t="n">
        <v>0</v>
      </c>
      <c r="T4980" s="5" t="n">
        <v>0</v>
      </c>
      <c r="U4980" s="5" t="n">
        <v>0</v>
      </c>
      <c r="V4980" s="5" t="n">
        <v>0</v>
      </c>
      <c r="W4980" s="5" t="n">
        <v>0</v>
      </c>
      <c r="X4980" s="5" t="n">
        <v>0</v>
      </c>
      <c r="Y4980" s="5" t="n">
        <v>0</v>
      </c>
      <c r="Z4980" s="5" t="n">
        <v>6809375</v>
      </c>
      <c r="AA4980" s="5" t="n">
        <v>6588254</v>
      </c>
      <c r="AB4980" s="5" t="n">
        <v>8846045</v>
      </c>
      <c r="AC4980" s="4" t="n">
        <f aca="false">SUM(E4980:P4980)</f>
        <v>178.19</v>
      </c>
      <c r="AD4980" s="5" t="n">
        <f aca="false">SUM(Q4980:AB4980)</f>
        <v>22243674</v>
      </c>
    </row>
    <row r="4981" customFormat="false" ht="15" hidden="false" customHeight="true" outlineLevel="0" collapsed="false">
      <c r="A4981" s="3" t="s">
        <v>2036</v>
      </c>
      <c r="B4981" s="3" t="s">
        <v>37</v>
      </c>
      <c r="C4981" s="3"/>
      <c r="D4981" s="3" t="s">
        <v>36</v>
      </c>
      <c r="E4981" s="4" t="n">
        <v>0</v>
      </c>
      <c r="F4981" s="4" t="n">
        <v>0</v>
      </c>
      <c r="G4981" s="4" t="n">
        <v>0</v>
      </c>
      <c r="H4981" s="4" t="n">
        <v>0</v>
      </c>
      <c r="I4981" s="4" t="n">
        <v>0</v>
      </c>
      <c r="J4981" s="4" t="n">
        <v>0</v>
      </c>
      <c r="K4981" s="4" t="n">
        <v>0</v>
      </c>
      <c r="L4981" s="4" t="n">
        <v>0</v>
      </c>
      <c r="M4981" s="4" t="n">
        <v>0</v>
      </c>
      <c r="N4981" s="4" t="n">
        <v>102.4</v>
      </c>
      <c r="O4981" s="4" t="n">
        <v>107.89</v>
      </c>
      <c r="P4981" s="4" t="n">
        <v>53.19</v>
      </c>
      <c r="Q4981" s="5" t="n">
        <v>0</v>
      </c>
      <c r="R4981" s="5" t="n">
        <v>0</v>
      </c>
      <c r="S4981" s="5" t="n">
        <v>0</v>
      </c>
      <c r="T4981" s="5" t="n">
        <v>0</v>
      </c>
      <c r="U4981" s="5" t="n">
        <v>0</v>
      </c>
      <c r="V4981" s="5" t="n">
        <v>0</v>
      </c>
      <c r="W4981" s="5" t="n">
        <v>0</v>
      </c>
      <c r="X4981" s="5" t="n">
        <v>0</v>
      </c>
      <c r="Y4981" s="5" t="n">
        <v>0</v>
      </c>
      <c r="Z4981" s="5" t="n">
        <v>7089269</v>
      </c>
      <c r="AA4981" s="5" t="n">
        <v>17155793</v>
      </c>
      <c r="AB4981" s="5" t="n">
        <v>12254518</v>
      </c>
      <c r="AC4981" s="4" t="n">
        <f aca="false">SUM(E4981:P4981)</f>
        <v>263.48</v>
      </c>
      <c r="AD4981" s="5" t="n">
        <f aca="false">SUM(Q4981:AB4981)</f>
        <v>36499580</v>
      </c>
    </row>
    <row r="4982" customFormat="false" ht="15" hidden="false" customHeight="true" outlineLevel="0" collapsed="false">
      <c r="A4982" s="3" t="s">
        <v>2036</v>
      </c>
      <c r="B4982" s="3" t="s">
        <v>38</v>
      </c>
      <c r="C4982" s="3"/>
      <c r="D4982" s="3" t="s">
        <v>36</v>
      </c>
      <c r="E4982" s="4" t="n">
        <v>0</v>
      </c>
      <c r="F4982" s="4" t="n">
        <v>0</v>
      </c>
      <c r="G4982" s="4" t="n">
        <v>0</v>
      </c>
      <c r="H4982" s="4" t="n">
        <v>0</v>
      </c>
      <c r="I4982" s="4" t="n">
        <v>0</v>
      </c>
      <c r="J4982" s="4" t="n">
        <v>0</v>
      </c>
      <c r="K4982" s="4" t="n">
        <v>0</v>
      </c>
      <c r="L4982" s="4" t="n">
        <v>0</v>
      </c>
      <c r="M4982" s="4" t="n">
        <v>0</v>
      </c>
      <c r="N4982" s="4" t="n">
        <v>8.9</v>
      </c>
      <c r="O4982" s="4" t="n">
        <v>1.9</v>
      </c>
      <c r="P4982" s="4" t="n">
        <v>3.4</v>
      </c>
      <c r="Q4982" s="5" t="n">
        <v>0</v>
      </c>
      <c r="R4982" s="5" t="n">
        <v>0</v>
      </c>
      <c r="S4982" s="5" t="n">
        <v>0</v>
      </c>
      <c r="T4982" s="5" t="n">
        <v>0</v>
      </c>
      <c r="U4982" s="5" t="n">
        <v>0</v>
      </c>
      <c r="V4982" s="5" t="n">
        <v>0</v>
      </c>
      <c r="W4982" s="5" t="n">
        <v>0</v>
      </c>
      <c r="X4982" s="5" t="n">
        <v>0</v>
      </c>
      <c r="Y4982" s="5" t="n">
        <v>0</v>
      </c>
      <c r="Z4982" s="5" t="n">
        <v>615862</v>
      </c>
      <c r="AA4982" s="5" t="n">
        <v>300839</v>
      </c>
      <c r="AB4982" s="5" t="n">
        <v>783115</v>
      </c>
      <c r="AC4982" s="4" t="n">
        <f aca="false">SUM(E4982:P4982)</f>
        <v>14.2</v>
      </c>
      <c r="AD4982" s="5" t="n">
        <f aca="false">SUM(Q4982:AB4982)</f>
        <v>1699816</v>
      </c>
    </row>
    <row r="4983" customFormat="false" ht="15" hidden="false" customHeight="true" outlineLevel="0" collapsed="false">
      <c r="A4983" s="3" t="s">
        <v>2036</v>
      </c>
      <c r="B4983" s="3" t="s">
        <v>39</v>
      </c>
      <c r="C4983" s="3"/>
      <c r="D4983" s="3" t="s">
        <v>36</v>
      </c>
      <c r="E4983" s="4" t="n">
        <v>0</v>
      </c>
      <c r="F4983" s="4" t="n">
        <v>0</v>
      </c>
      <c r="G4983" s="4" t="n">
        <v>0</v>
      </c>
      <c r="H4983" s="4" t="n">
        <v>0</v>
      </c>
      <c r="I4983" s="4" t="n">
        <v>0</v>
      </c>
      <c r="J4983" s="4" t="n">
        <v>0</v>
      </c>
      <c r="K4983" s="4" t="n">
        <v>0</v>
      </c>
      <c r="L4983" s="4" t="n">
        <v>0</v>
      </c>
      <c r="M4983" s="4" t="n">
        <v>0</v>
      </c>
      <c r="N4983" s="4" t="n">
        <v>40.34</v>
      </c>
      <c r="O4983" s="4" t="n">
        <v>93.77</v>
      </c>
      <c r="P4983" s="4" t="n">
        <v>150.02</v>
      </c>
      <c r="Q4983" s="5" t="n">
        <v>0</v>
      </c>
      <c r="R4983" s="5" t="n">
        <v>0</v>
      </c>
      <c r="S4983" s="5" t="n">
        <v>0</v>
      </c>
      <c r="T4983" s="5" t="n">
        <v>0</v>
      </c>
      <c r="U4983" s="5" t="n">
        <v>0</v>
      </c>
      <c r="V4983" s="5" t="n">
        <v>0</v>
      </c>
      <c r="W4983" s="5" t="n">
        <v>0</v>
      </c>
      <c r="X4983" s="5" t="n">
        <v>0</v>
      </c>
      <c r="Y4983" s="5" t="n">
        <v>0</v>
      </c>
      <c r="Z4983" s="5" t="n">
        <v>2792771</v>
      </c>
      <c r="AA4983" s="5" t="n">
        <v>14911582</v>
      </c>
      <c r="AB4983" s="5" t="n">
        <v>34563278</v>
      </c>
      <c r="AC4983" s="4" t="n">
        <f aca="false">SUM(E4983:P4983)</f>
        <v>284.13</v>
      </c>
      <c r="AD4983" s="5" t="n">
        <f aca="false">SUM(Q4983:AB4983)</f>
        <v>52267631</v>
      </c>
    </row>
    <row r="4984" customFormat="false" ht="15" hidden="false" customHeight="true" outlineLevel="0" collapsed="false">
      <c r="A4984" s="3" t="s">
        <v>2037</v>
      </c>
      <c r="B4984" s="3" t="s">
        <v>71</v>
      </c>
      <c r="C4984" s="3"/>
      <c r="D4984" s="3" t="s">
        <v>36</v>
      </c>
      <c r="E4984" s="4" t="n">
        <v>0</v>
      </c>
      <c r="F4984" s="4" t="n">
        <v>0</v>
      </c>
      <c r="G4984" s="4" t="n">
        <v>0</v>
      </c>
      <c r="H4984" s="4" t="n">
        <v>0</v>
      </c>
      <c r="I4984" s="4" t="n">
        <v>0</v>
      </c>
      <c r="J4984" s="4" t="n">
        <v>0</v>
      </c>
      <c r="K4984" s="4" t="n">
        <v>0</v>
      </c>
      <c r="L4984" s="4" t="n">
        <v>0</v>
      </c>
      <c r="M4984" s="4" t="n">
        <v>0</v>
      </c>
      <c r="N4984" s="4" t="n">
        <v>0</v>
      </c>
      <c r="O4984" s="4" t="n">
        <v>58.43</v>
      </c>
      <c r="P4984" s="4" t="n">
        <v>9.15</v>
      </c>
      <c r="Q4984" s="5" t="n">
        <v>0</v>
      </c>
      <c r="R4984" s="5" t="n">
        <v>0</v>
      </c>
      <c r="S4984" s="5" t="n">
        <v>0</v>
      </c>
      <c r="T4984" s="5" t="n">
        <v>0</v>
      </c>
      <c r="U4984" s="5" t="n">
        <v>0</v>
      </c>
      <c r="V4984" s="5" t="n">
        <v>0</v>
      </c>
      <c r="W4984" s="5" t="n">
        <v>0</v>
      </c>
      <c r="X4984" s="5" t="n">
        <v>0</v>
      </c>
      <c r="Y4984" s="5" t="n">
        <v>0</v>
      </c>
      <c r="Z4984" s="5" t="n">
        <v>0</v>
      </c>
      <c r="AA4984" s="5" t="n">
        <v>4366701</v>
      </c>
      <c r="AB4984" s="5" t="n">
        <v>719034</v>
      </c>
      <c r="AC4984" s="4" t="n">
        <f aca="false">SUM(E4984:P4984)</f>
        <v>67.58</v>
      </c>
      <c r="AD4984" s="5" t="n">
        <f aca="false">SUM(Q4984:AB4984)</f>
        <v>5085735</v>
      </c>
    </row>
    <row r="4985" customFormat="false" ht="15" hidden="false" customHeight="true" outlineLevel="0" collapsed="false">
      <c r="A4985" s="3" t="s">
        <v>2038</v>
      </c>
      <c r="B4985" s="3" t="s">
        <v>114</v>
      </c>
      <c r="C4985" s="3"/>
      <c r="D4985" s="3" t="s">
        <v>36</v>
      </c>
      <c r="E4985" s="4" t="n">
        <v>0</v>
      </c>
      <c r="F4985" s="4" t="n">
        <v>0</v>
      </c>
      <c r="G4985" s="4" t="n">
        <v>0</v>
      </c>
      <c r="H4985" s="4" t="n">
        <v>0</v>
      </c>
      <c r="I4985" s="4" t="n">
        <v>0</v>
      </c>
      <c r="J4985" s="4" t="n">
        <v>0</v>
      </c>
      <c r="K4985" s="4" t="n">
        <v>0</v>
      </c>
      <c r="L4985" s="4" t="n">
        <v>0</v>
      </c>
      <c r="M4985" s="4" t="n">
        <v>0</v>
      </c>
      <c r="N4985" s="4" t="n">
        <v>0</v>
      </c>
      <c r="O4985" s="4" t="n">
        <v>100.01</v>
      </c>
      <c r="P4985" s="4" t="n">
        <v>100</v>
      </c>
      <c r="Q4985" s="5" t="n">
        <v>0</v>
      </c>
      <c r="R4985" s="5" t="n">
        <v>0</v>
      </c>
      <c r="S4985" s="5" t="n">
        <v>0</v>
      </c>
      <c r="T4985" s="5" t="n">
        <v>0</v>
      </c>
      <c r="U4985" s="5" t="n">
        <v>0</v>
      </c>
      <c r="V4985" s="5" t="n">
        <v>0</v>
      </c>
      <c r="W4985" s="5" t="n">
        <v>0</v>
      </c>
      <c r="X4985" s="5" t="n">
        <v>0</v>
      </c>
      <c r="Y4985" s="5" t="n">
        <v>0</v>
      </c>
      <c r="Z4985" s="5" t="n">
        <v>0</v>
      </c>
      <c r="AA4985" s="5" t="n">
        <v>9731003</v>
      </c>
      <c r="AB4985" s="5" t="n">
        <v>10232836</v>
      </c>
      <c r="AC4985" s="4" t="n">
        <f aca="false">SUM(E4985:P4985)</f>
        <v>200.01</v>
      </c>
      <c r="AD4985" s="5" t="n">
        <f aca="false">SUM(Q4985:AB4985)</f>
        <v>19963839</v>
      </c>
    </row>
    <row r="4986" customFormat="false" ht="15" hidden="false" customHeight="true" outlineLevel="0" collapsed="false">
      <c r="A4986" s="3" t="s">
        <v>2039</v>
      </c>
      <c r="B4986" s="3" t="s">
        <v>31</v>
      </c>
      <c r="C4986" s="3"/>
      <c r="D4986" s="3" t="s">
        <v>32</v>
      </c>
      <c r="E4986" s="4" t="n">
        <v>550</v>
      </c>
      <c r="F4986" s="4" t="n">
        <v>550</v>
      </c>
      <c r="G4986" s="4" t="n">
        <v>550</v>
      </c>
      <c r="H4986" s="4" t="n">
        <v>550</v>
      </c>
      <c r="I4986" s="4" t="n">
        <v>550</v>
      </c>
      <c r="J4986" s="4" t="n">
        <v>184.002</v>
      </c>
      <c r="K4986" s="4" t="n">
        <v>550</v>
      </c>
      <c r="L4986" s="4" t="n">
        <v>110.075</v>
      </c>
      <c r="M4986" s="4" t="n">
        <v>624.637</v>
      </c>
      <c r="N4986" s="4" t="n">
        <v>591.661</v>
      </c>
      <c r="O4986" s="4" t="n">
        <v>583.036</v>
      </c>
      <c r="P4986" s="4" t="n">
        <v>581.399</v>
      </c>
      <c r="Q4986" s="5" t="n">
        <v>43866990.6</v>
      </c>
      <c r="R4986" s="5" t="n">
        <v>42958390.6</v>
      </c>
      <c r="S4986" s="5" t="n">
        <v>44345628.1</v>
      </c>
      <c r="T4986" s="5" t="n">
        <v>46825350.1</v>
      </c>
      <c r="U4986" s="5" t="n">
        <v>47076837.5</v>
      </c>
      <c r="V4986" s="5" t="n">
        <v>15843599.91</v>
      </c>
      <c r="W4986" s="5" t="n">
        <v>46976752</v>
      </c>
      <c r="X4986" s="5" t="n">
        <v>45720953.2</v>
      </c>
      <c r="Y4986" s="5" t="n">
        <v>50959581</v>
      </c>
      <c r="Z4986" s="5" t="n">
        <v>48211275</v>
      </c>
      <c r="AA4986" s="5" t="n">
        <v>48512755</v>
      </c>
      <c r="AB4986" s="5" t="n">
        <v>50871348</v>
      </c>
      <c r="AC4986" s="4" t="n">
        <f aca="false">SUM(E4986:P4986)</f>
        <v>5974.81</v>
      </c>
      <c r="AD4986" s="5" t="n">
        <f aca="false">SUM(Q4986:AB4986)</f>
        <v>532169461.01</v>
      </c>
    </row>
    <row r="4987" customFormat="false" ht="15" hidden="false" customHeight="true" outlineLevel="0" collapsed="false">
      <c r="A4987" s="3" t="s">
        <v>2040</v>
      </c>
      <c r="B4987" s="3" t="s">
        <v>31</v>
      </c>
      <c r="C4987" s="3"/>
      <c r="D4987" s="3" t="s">
        <v>32</v>
      </c>
      <c r="E4987" s="4" t="n">
        <v>0</v>
      </c>
      <c r="F4987" s="4" t="n">
        <v>304.32</v>
      </c>
      <c r="G4987" s="4" t="n">
        <v>94.384</v>
      </c>
      <c r="H4987" s="4" t="n">
        <v>120.668</v>
      </c>
      <c r="I4987" s="4" t="n">
        <v>138.997</v>
      </c>
      <c r="J4987" s="4" t="n">
        <v>0</v>
      </c>
      <c r="K4987" s="4" t="n">
        <v>134.426</v>
      </c>
      <c r="L4987" s="4" t="n">
        <v>23.924</v>
      </c>
      <c r="M4987" s="4" t="n">
        <v>138.795</v>
      </c>
      <c r="N4987" s="4" t="n">
        <v>134.321</v>
      </c>
      <c r="O4987" s="4" t="n">
        <v>70.666</v>
      </c>
      <c r="P4987" s="4" t="n">
        <v>148.601</v>
      </c>
      <c r="Q4987" s="5" t="n">
        <v>0</v>
      </c>
      <c r="R4987" s="5" t="n">
        <v>24172137</v>
      </c>
      <c r="S4987" s="5" t="n">
        <v>7739015.89</v>
      </c>
      <c r="T4987" s="5" t="n">
        <v>10447435.4</v>
      </c>
      <c r="U4987" s="5" t="n">
        <v>12098993.9</v>
      </c>
      <c r="V4987" s="5" t="n">
        <v>0</v>
      </c>
      <c r="W4987" s="5" t="n">
        <v>11676234.6</v>
      </c>
      <c r="X4987" s="5" t="n">
        <v>7422856.63</v>
      </c>
      <c r="Y4987" s="5" t="n">
        <v>11515191</v>
      </c>
      <c r="Z4987" s="5" t="n">
        <v>11130606</v>
      </c>
      <c r="AA4987" s="5" t="n">
        <v>5979575</v>
      </c>
      <c r="AB4987" s="5" t="n">
        <v>13222692</v>
      </c>
      <c r="AC4987" s="4" t="n">
        <f aca="false">SUM(E4987:P4987)</f>
        <v>1309.102</v>
      </c>
      <c r="AD4987" s="5" t="n">
        <f aca="false">SUM(Q4987:AB4987)</f>
        <v>115404737.42</v>
      </c>
    </row>
    <row r="4988" customFormat="false" ht="15" hidden="false" customHeight="true" outlineLevel="0" collapsed="false">
      <c r="A4988" s="3" t="s">
        <v>2040</v>
      </c>
      <c r="B4988" s="3" t="s">
        <v>77</v>
      </c>
      <c r="C4988" s="3"/>
      <c r="D4988" s="3" t="s">
        <v>32</v>
      </c>
      <c r="E4988" s="4" t="n">
        <v>0</v>
      </c>
      <c r="F4988" s="4" t="n">
        <v>0</v>
      </c>
      <c r="G4988" s="4" t="n">
        <v>0</v>
      </c>
      <c r="H4988" s="4" t="n">
        <v>0</v>
      </c>
      <c r="I4988" s="4" t="n">
        <v>153.803</v>
      </c>
      <c r="J4988" s="4" t="n">
        <v>104.524</v>
      </c>
      <c r="K4988" s="4" t="n">
        <v>127.177</v>
      </c>
      <c r="L4988" s="4" t="n">
        <v>57.436</v>
      </c>
      <c r="M4988" s="4" t="n">
        <v>215.167</v>
      </c>
      <c r="N4988" s="4" t="n">
        <v>214.47</v>
      </c>
      <c r="O4988" s="4" t="n">
        <v>266.294</v>
      </c>
      <c r="P4988" s="4" t="n">
        <v>215.112</v>
      </c>
      <c r="Q4988" s="5" t="n">
        <v>0</v>
      </c>
      <c r="R4988" s="5" t="n">
        <v>0</v>
      </c>
      <c r="S4988" s="5" t="n">
        <v>0</v>
      </c>
      <c r="T4988" s="5" t="n">
        <v>0</v>
      </c>
      <c r="U4988" s="5" t="n">
        <v>12941522.73</v>
      </c>
      <c r="V4988" s="5" t="n">
        <v>8847556.12</v>
      </c>
      <c r="W4988" s="5" t="n">
        <v>10678367.31</v>
      </c>
      <c r="X4988" s="5" t="n">
        <v>17183681.34</v>
      </c>
      <c r="Y4988" s="5" t="n">
        <v>17256384</v>
      </c>
      <c r="Z4988" s="5" t="n">
        <v>17179805</v>
      </c>
      <c r="AA4988" s="5" t="n">
        <v>21782008</v>
      </c>
      <c r="AB4988" s="5" t="n">
        <v>18502890</v>
      </c>
      <c r="AC4988" s="4" t="n">
        <f aca="false">SUM(E4988:P4988)</f>
        <v>1353.983</v>
      </c>
      <c r="AD4988" s="5" t="n">
        <f aca="false">SUM(Q4988:AB4988)</f>
        <v>124372214.5</v>
      </c>
    </row>
    <row r="4989" customFormat="false" ht="15" hidden="false" customHeight="true" outlineLevel="0" collapsed="false">
      <c r="A4989" s="3" t="s">
        <v>2040</v>
      </c>
      <c r="B4989" s="3" t="s">
        <v>48</v>
      </c>
      <c r="C4989" s="3"/>
      <c r="D4989" s="3" t="s">
        <v>32</v>
      </c>
      <c r="E4989" s="4" t="n">
        <v>0</v>
      </c>
      <c r="F4989" s="4" t="n">
        <v>0</v>
      </c>
      <c r="G4989" s="4" t="n">
        <v>183.296</v>
      </c>
      <c r="H4989" s="4" t="n">
        <v>138.772</v>
      </c>
      <c r="I4989" s="4" t="n">
        <v>0</v>
      </c>
      <c r="J4989" s="4" t="n">
        <v>219.596</v>
      </c>
      <c r="K4989" s="4" t="n">
        <v>47.997</v>
      </c>
      <c r="L4989" s="4" t="n">
        <v>0</v>
      </c>
      <c r="M4989" s="4" t="n">
        <v>2.815</v>
      </c>
      <c r="N4989" s="4" t="n">
        <v>5.154</v>
      </c>
      <c r="O4989" s="4" t="n">
        <v>0</v>
      </c>
      <c r="P4989" s="4" t="n">
        <v>50.287</v>
      </c>
      <c r="Q4989" s="5" t="n">
        <v>0</v>
      </c>
      <c r="R4989" s="5" t="n">
        <v>0</v>
      </c>
      <c r="S4989" s="5" t="n">
        <v>15029355.15</v>
      </c>
      <c r="T4989" s="5" t="n">
        <v>12014879.78</v>
      </c>
      <c r="U4989" s="5" t="n">
        <v>0</v>
      </c>
      <c r="V4989" s="5" t="n">
        <v>19228924.15</v>
      </c>
      <c r="W4989" s="5" t="n">
        <v>4169016.64</v>
      </c>
      <c r="X4989" s="5" t="n">
        <v>0</v>
      </c>
      <c r="Y4989" s="5" t="n">
        <v>233548</v>
      </c>
      <c r="Z4989" s="5" t="n">
        <v>427090</v>
      </c>
      <c r="AA4989" s="5" t="n">
        <v>0</v>
      </c>
      <c r="AB4989" s="5" t="n">
        <v>4474597</v>
      </c>
      <c r="AC4989" s="4" t="n">
        <f aca="false">SUM(E4989:P4989)</f>
        <v>647.917</v>
      </c>
      <c r="AD4989" s="5" t="n">
        <f aca="false">SUM(Q4989:AB4989)</f>
        <v>55577410.72</v>
      </c>
    </row>
    <row r="4990" customFormat="false" ht="15" hidden="false" customHeight="true" outlineLevel="0" collapsed="false">
      <c r="A4990" s="3" t="s">
        <v>2041</v>
      </c>
      <c r="B4990" s="3" t="s">
        <v>56</v>
      </c>
      <c r="C4990" s="3"/>
      <c r="D4990" s="3" t="s">
        <v>36</v>
      </c>
      <c r="E4990" s="4" t="n">
        <v>0</v>
      </c>
      <c r="F4990" s="4" t="n">
        <v>0</v>
      </c>
      <c r="G4990" s="4" t="n">
        <v>0</v>
      </c>
      <c r="H4990" s="4" t="n">
        <v>0</v>
      </c>
      <c r="I4990" s="4" t="n">
        <v>0</v>
      </c>
      <c r="J4990" s="4" t="n">
        <v>0</v>
      </c>
      <c r="K4990" s="4" t="n">
        <v>0</v>
      </c>
      <c r="L4990" s="4" t="n">
        <v>0</v>
      </c>
      <c r="M4990" s="4" t="n">
        <v>0</v>
      </c>
      <c r="N4990" s="4" t="n">
        <v>0</v>
      </c>
      <c r="O4990" s="4" t="n">
        <v>0</v>
      </c>
      <c r="P4990" s="4" t="n">
        <v>2.52</v>
      </c>
      <c r="Q4990" s="5" t="n">
        <v>0</v>
      </c>
      <c r="R4990" s="5" t="n">
        <v>0</v>
      </c>
      <c r="S4990" s="5" t="n">
        <v>0</v>
      </c>
      <c r="T4990" s="5" t="n">
        <v>0</v>
      </c>
      <c r="U4990" s="5" t="n">
        <v>0</v>
      </c>
      <c r="V4990" s="5" t="n">
        <v>0</v>
      </c>
      <c r="W4990" s="5" t="n">
        <v>0</v>
      </c>
      <c r="X4990" s="5" t="n">
        <v>0</v>
      </c>
      <c r="Y4990" s="5" t="n">
        <v>0</v>
      </c>
      <c r="Z4990" s="5" t="n">
        <v>0</v>
      </c>
      <c r="AA4990" s="5" t="n">
        <v>0</v>
      </c>
      <c r="AB4990" s="5" t="n">
        <v>198072</v>
      </c>
      <c r="AC4990" s="4" t="n">
        <f aca="false">SUM(E4990:P4990)</f>
        <v>2.52</v>
      </c>
      <c r="AD4990" s="5" t="n">
        <f aca="false">SUM(Q4990:AB4990)</f>
        <v>198072</v>
      </c>
    </row>
    <row r="4991" customFormat="false" ht="15" hidden="false" customHeight="true" outlineLevel="0" collapsed="false">
      <c r="A4991" s="3" t="s">
        <v>2041</v>
      </c>
      <c r="B4991" s="3" t="s">
        <v>58</v>
      </c>
      <c r="C4991" s="3"/>
      <c r="D4991" s="3" t="s">
        <v>36</v>
      </c>
      <c r="E4991" s="4" t="n">
        <v>0</v>
      </c>
      <c r="F4991" s="4" t="n">
        <v>0</v>
      </c>
      <c r="G4991" s="4" t="n">
        <v>0</v>
      </c>
      <c r="H4991" s="4" t="n">
        <v>0</v>
      </c>
      <c r="I4991" s="4" t="n">
        <v>0</v>
      </c>
      <c r="J4991" s="4" t="n">
        <v>0</v>
      </c>
      <c r="K4991" s="4" t="n">
        <v>0</v>
      </c>
      <c r="L4991" s="4" t="n">
        <v>0</v>
      </c>
      <c r="M4991" s="4" t="n">
        <v>0</v>
      </c>
      <c r="N4991" s="4" t="n">
        <v>0</v>
      </c>
      <c r="O4991" s="4" t="n">
        <v>0</v>
      </c>
      <c r="P4991" s="4" t="n">
        <v>91.17</v>
      </c>
      <c r="Q4991" s="5" t="n">
        <v>0</v>
      </c>
      <c r="R4991" s="5" t="n">
        <v>0</v>
      </c>
      <c r="S4991" s="5" t="n">
        <v>0</v>
      </c>
      <c r="T4991" s="5" t="n">
        <v>0</v>
      </c>
      <c r="U4991" s="5" t="n">
        <v>0</v>
      </c>
      <c r="V4991" s="5" t="n">
        <v>0</v>
      </c>
      <c r="W4991" s="5" t="n">
        <v>0</v>
      </c>
      <c r="X4991" s="5" t="n">
        <v>0</v>
      </c>
      <c r="Y4991" s="5" t="n">
        <v>0</v>
      </c>
      <c r="Z4991" s="5" t="n">
        <v>0</v>
      </c>
      <c r="AA4991" s="5" t="n">
        <v>0</v>
      </c>
      <c r="AB4991" s="5" t="n">
        <v>7165967</v>
      </c>
      <c r="AC4991" s="4" t="n">
        <f aca="false">SUM(E4991:P4991)</f>
        <v>91.17</v>
      </c>
      <c r="AD4991" s="5" t="n">
        <f aca="false">SUM(Q4991:AB4991)</f>
        <v>7165967</v>
      </c>
    </row>
    <row r="4992" customFormat="false" ht="15" hidden="false" customHeight="true" outlineLevel="0" collapsed="false">
      <c r="A4992" s="3" t="s">
        <v>2042</v>
      </c>
      <c r="B4992" s="3" t="s">
        <v>178</v>
      </c>
      <c r="C4992" s="3"/>
      <c r="D4992" s="3" t="s">
        <v>36</v>
      </c>
      <c r="E4992" s="4" t="n">
        <v>0</v>
      </c>
      <c r="F4992" s="4" t="n">
        <v>0</v>
      </c>
      <c r="G4992" s="4" t="n">
        <v>0</v>
      </c>
      <c r="H4992" s="4" t="n">
        <v>0</v>
      </c>
      <c r="I4992" s="4" t="n">
        <v>0</v>
      </c>
      <c r="J4992" s="4" t="n">
        <v>0</v>
      </c>
      <c r="K4992" s="4" t="n">
        <v>0</v>
      </c>
      <c r="L4992" s="4" t="n">
        <v>0</v>
      </c>
      <c r="M4992" s="4" t="n">
        <v>0</v>
      </c>
      <c r="N4992" s="4" t="n">
        <v>0</v>
      </c>
      <c r="O4992" s="4" t="n">
        <v>260</v>
      </c>
      <c r="P4992" s="4" t="n">
        <v>260</v>
      </c>
      <c r="Q4992" s="5" t="n">
        <v>0</v>
      </c>
      <c r="R4992" s="5" t="n">
        <v>0</v>
      </c>
      <c r="S4992" s="5" t="n">
        <v>0</v>
      </c>
      <c r="T4992" s="5" t="n">
        <v>0</v>
      </c>
      <c r="U4992" s="5" t="n">
        <v>0</v>
      </c>
      <c r="V4992" s="5" t="n">
        <v>0</v>
      </c>
      <c r="W4992" s="5" t="n">
        <v>0</v>
      </c>
      <c r="X4992" s="5" t="n">
        <v>0</v>
      </c>
      <c r="Y4992" s="5" t="n">
        <v>0</v>
      </c>
      <c r="Z4992" s="5" t="n">
        <v>0</v>
      </c>
      <c r="AA4992" s="5" t="n">
        <v>24200583</v>
      </c>
      <c r="AB4992" s="5" t="n">
        <v>25448620</v>
      </c>
      <c r="AC4992" s="4" t="n">
        <f aca="false">SUM(E4992:P4992)</f>
        <v>520</v>
      </c>
      <c r="AD4992" s="5" t="n">
        <f aca="false">SUM(Q4992:AB4992)</f>
        <v>49649203</v>
      </c>
    </row>
    <row r="4993" customFormat="false" ht="15" hidden="false" customHeight="true" outlineLevel="0" collapsed="false">
      <c r="A4993" s="3" t="s">
        <v>2043</v>
      </c>
      <c r="B4993" s="3" t="s">
        <v>115</v>
      </c>
      <c r="C4993" s="3"/>
      <c r="D4993" s="3" t="s">
        <v>36</v>
      </c>
      <c r="E4993" s="4" t="n">
        <v>0</v>
      </c>
      <c r="F4993" s="4" t="n">
        <v>0</v>
      </c>
      <c r="G4993" s="4" t="n">
        <v>0</v>
      </c>
      <c r="H4993" s="4" t="n">
        <v>0</v>
      </c>
      <c r="I4993" s="4" t="n">
        <v>0</v>
      </c>
      <c r="J4993" s="4" t="n">
        <v>0</v>
      </c>
      <c r="K4993" s="4" t="n">
        <v>0</v>
      </c>
      <c r="L4993" s="4" t="n">
        <v>0</v>
      </c>
      <c r="M4993" s="4" t="n">
        <v>0</v>
      </c>
      <c r="N4993" s="4" t="n">
        <v>0</v>
      </c>
      <c r="O4993" s="4" t="n">
        <v>212.48</v>
      </c>
      <c r="P4993" s="4" t="n">
        <v>222.66</v>
      </c>
      <c r="Q4993" s="5" t="n">
        <v>0</v>
      </c>
      <c r="R4993" s="5" t="n">
        <v>0</v>
      </c>
      <c r="S4993" s="5" t="n">
        <v>0</v>
      </c>
      <c r="T4993" s="5" t="n">
        <v>0</v>
      </c>
      <c r="U4993" s="5" t="n">
        <v>0</v>
      </c>
      <c r="V4993" s="5" t="n">
        <v>0</v>
      </c>
      <c r="W4993" s="5" t="n">
        <v>0</v>
      </c>
      <c r="X4993" s="5" t="n">
        <v>0</v>
      </c>
      <c r="Y4993" s="5" t="n">
        <v>0</v>
      </c>
      <c r="Z4993" s="5" t="n">
        <v>0</v>
      </c>
      <c r="AA4993" s="5" t="n">
        <v>20077214</v>
      </c>
      <c r="AB4993" s="5" t="n">
        <v>22124314</v>
      </c>
      <c r="AC4993" s="4" t="n">
        <f aca="false">SUM(E4993:P4993)</f>
        <v>435.14</v>
      </c>
      <c r="AD4993" s="5" t="n">
        <f aca="false">SUM(Q4993:AB4993)</f>
        <v>42201528</v>
      </c>
    </row>
    <row r="4994" customFormat="false" ht="15" hidden="false" customHeight="true" outlineLevel="0" collapsed="false">
      <c r="A4994" s="3" t="s">
        <v>2044</v>
      </c>
      <c r="B4994" s="3" t="s">
        <v>31</v>
      </c>
      <c r="C4994" s="3"/>
      <c r="D4994" s="3" t="s">
        <v>32</v>
      </c>
      <c r="E4994" s="4" t="n">
        <v>0</v>
      </c>
      <c r="F4994" s="4" t="n">
        <v>59.385</v>
      </c>
      <c r="G4994" s="4" t="n">
        <v>66.897</v>
      </c>
      <c r="H4994" s="4" t="n">
        <v>0.787</v>
      </c>
      <c r="I4994" s="4" t="n">
        <v>0</v>
      </c>
      <c r="J4994" s="4" t="n">
        <v>28.714</v>
      </c>
      <c r="K4994" s="4" t="n">
        <v>39.164</v>
      </c>
      <c r="L4994" s="4" t="n">
        <v>9.54</v>
      </c>
      <c r="M4994" s="4" t="n">
        <v>68.412</v>
      </c>
      <c r="N4994" s="4" t="n">
        <v>47.032</v>
      </c>
      <c r="O4994" s="4" t="n">
        <v>26.119</v>
      </c>
      <c r="P4994" s="4" t="n">
        <v>22.766</v>
      </c>
      <c r="Q4994" s="5" t="n">
        <v>0</v>
      </c>
      <c r="R4994" s="5" t="n">
        <v>4697296.47</v>
      </c>
      <c r="S4994" s="5" t="n">
        <v>5462364.3</v>
      </c>
      <c r="T4994" s="5" t="n">
        <v>67854.55</v>
      </c>
      <c r="U4994" s="5" t="n">
        <v>0</v>
      </c>
      <c r="V4994" s="5" t="n">
        <v>2503865.04</v>
      </c>
      <c r="W4994" s="5" t="n">
        <v>3387608.67</v>
      </c>
      <c r="X4994" s="5" t="n">
        <v>3594393.95</v>
      </c>
      <c r="Y4994" s="5" t="n">
        <v>5652184</v>
      </c>
      <c r="Z4994" s="5" t="n">
        <v>3881102</v>
      </c>
      <c r="AA4994" s="5" t="n">
        <v>2200915</v>
      </c>
      <c r="AB4994" s="5" t="n">
        <v>2017306</v>
      </c>
      <c r="AC4994" s="4" t="n">
        <f aca="false">SUM(E4994:P4994)</f>
        <v>368.816</v>
      </c>
      <c r="AD4994" s="5" t="n">
        <f aca="false">SUM(Q4994:AB4994)</f>
        <v>33464889.98</v>
      </c>
    </row>
    <row r="4995" customFormat="false" ht="15" hidden="false" customHeight="true" outlineLevel="0" collapsed="false">
      <c r="A4995" s="3" t="s">
        <v>2045</v>
      </c>
      <c r="B4995" s="3" t="s">
        <v>31</v>
      </c>
      <c r="C4995" s="3"/>
      <c r="D4995" s="3" t="s">
        <v>32</v>
      </c>
      <c r="E4995" s="4" t="n">
        <v>0</v>
      </c>
      <c r="F4995" s="4" t="n">
        <v>134.1</v>
      </c>
      <c r="G4995" s="4" t="n">
        <v>112.6</v>
      </c>
      <c r="H4995" s="4" t="n">
        <v>1.231</v>
      </c>
      <c r="I4995" s="4" t="n">
        <v>0</v>
      </c>
      <c r="J4995" s="4" t="n">
        <v>41.286</v>
      </c>
      <c r="K4995" s="4" t="n">
        <v>40.836</v>
      </c>
      <c r="L4995" s="4" t="n">
        <v>10.377</v>
      </c>
      <c r="M4995" s="4" t="n">
        <v>66.588</v>
      </c>
      <c r="N4995" s="4" t="n">
        <v>44.968</v>
      </c>
      <c r="O4995" s="4" t="n">
        <v>28.881</v>
      </c>
      <c r="P4995" s="4" t="n">
        <v>29.234</v>
      </c>
      <c r="Q4995" s="5" t="n">
        <v>0</v>
      </c>
      <c r="R4995" s="5" t="n">
        <v>10607181.22</v>
      </c>
      <c r="S4995" s="5" t="n">
        <v>9194167.46</v>
      </c>
      <c r="T4995" s="5" t="n">
        <v>106135.9</v>
      </c>
      <c r="U4995" s="5" t="n">
        <v>0</v>
      </c>
      <c r="V4995" s="5" t="n">
        <v>3600145.3</v>
      </c>
      <c r="W4995" s="5" t="n">
        <v>3532233.37</v>
      </c>
      <c r="X4995" s="5" t="n">
        <v>3982321.79</v>
      </c>
      <c r="Y4995" s="5" t="n">
        <v>5501486</v>
      </c>
      <c r="Z4995" s="5" t="n">
        <v>3710778</v>
      </c>
      <c r="AA4995" s="5" t="n">
        <v>2433653</v>
      </c>
      <c r="AB4995" s="5" t="n">
        <v>2590438</v>
      </c>
      <c r="AC4995" s="4" t="n">
        <f aca="false">SUM(E4995:P4995)</f>
        <v>510.101</v>
      </c>
      <c r="AD4995" s="5" t="n">
        <f aca="false">SUM(Q4995:AB4995)</f>
        <v>45258540.04</v>
      </c>
    </row>
    <row r="4996" customFormat="false" ht="15" hidden="false" customHeight="true" outlineLevel="0" collapsed="false">
      <c r="A4996" s="3" t="s">
        <v>2046</v>
      </c>
      <c r="B4996" s="3" t="s">
        <v>69</v>
      </c>
      <c r="C4996" s="3" t="s">
        <v>73</v>
      </c>
      <c r="D4996" s="3" t="s">
        <v>36</v>
      </c>
      <c r="E4996" s="4" t="n">
        <v>0</v>
      </c>
      <c r="F4996" s="4" t="n">
        <v>0</v>
      </c>
      <c r="G4996" s="4" t="n">
        <v>0</v>
      </c>
      <c r="H4996" s="4" t="n">
        <v>0</v>
      </c>
      <c r="I4996" s="4" t="n">
        <v>0</v>
      </c>
      <c r="J4996" s="4" t="n">
        <v>0</v>
      </c>
      <c r="K4996" s="4" t="n">
        <v>0</v>
      </c>
      <c r="L4996" s="4" t="n">
        <v>0</v>
      </c>
      <c r="M4996" s="4" t="n">
        <v>0</v>
      </c>
      <c r="N4996" s="4" t="n">
        <v>0</v>
      </c>
      <c r="O4996" s="4" t="n">
        <v>0</v>
      </c>
      <c r="P4996" s="4" t="n">
        <v>61.12</v>
      </c>
      <c r="Q4996" s="5" t="n">
        <v>0</v>
      </c>
      <c r="R4996" s="5" t="n">
        <v>0</v>
      </c>
      <c r="S4996" s="5" t="n">
        <v>0</v>
      </c>
      <c r="T4996" s="5" t="n">
        <v>0</v>
      </c>
      <c r="U4996" s="5" t="n">
        <v>0</v>
      </c>
      <c r="V4996" s="5" t="n">
        <v>0</v>
      </c>
      <c r="W4996" s="5" t="n">
        <v>0</v>
      </c>
      <c r="X4996" s="5" t="n">
        <v>0</v>
      </c>
      <c r="Y4996" s="5" t="n">
        <v>0</v>
      </c>
      <c r="Z4996" s="5" t="n">
        <v>0</v>
      </c>
      <c r="AA4996" s="5" t="n">
        <v>0</v>
      </c>
      <c r="AB4996" s="5" t="n">
        <v>7703829</v>
      </c>
      <c r="AC4996" s="4" t="n">
        <f aca="false">SUM(E4996:P4996)</f>
        <v>61.12</v>
      </c>
      <c r="AD4996" s="5" t="n">
        <f aca="false">SUM(Q4996:AB4996)</f>
        <v>7703829</v>
      </c>
    </row>
    <row r="4997" customFormat="false" ht="15" hidden="false" customHeight="true" outlineLevel="0" collapsed="false">
      <c r="A4997" s="3" t="s">
        <v>2046</v>
      </c>
      <c r="B4997" s="3" t="s">
        <v>31</v>
      </c>
      <c r="C4997" s="3"/>
      <c r="D4997" s="3" t="s">
        <v>32</v>
      </c>
      <c r="E4997" s="4" t="n">
        <v>0</v>
      </c>
      <c r="F4997" s="4" t="n">
        <v>13.725</v>
      </c>
      <c r="G4997" s="4" t="n">
        <v>0</v>
      </c>
      <c r="H4997" s="4" t="n">
        <v>0</v>
      </c>
      <c r="I4997" s="4" t="n">
        <v>0</v>
      </c>
      <c r="J4997" s="4" t="n">
        <v>0</v>
      </c>
      <c r="K4997" s="4" t="n">
        <v>0</v>
      </c>
      <c r="L4997" s="4" t="n">
        <v>0</v>
      </c>
      <c r="M4997" s="4" t="n">
        <v>0</v>
      </c>
      <c r="N4997" s="4" t="n">
        <v>0</v>
      </c>
      <c r="O4997" s="4" t="n">
        <v>0</v>
      </c>
      <c r="P4997" s="4" t="n">
        <v>0</v>
      </c>
      <c r="Q4997" s="5" t="n">
        <v>0</v>
      </c>
      <c r="R4997" s="5" t="n">
        <v>1126515.95</v>
      </c>
      <c r="S4997" s="5" t="n">
        <v>0</v>
      </c>
      <c r="T4997" s="5" t="n">
        <v>0</v>
      </c>
      <c r="U4997" s="5" t="n">
        <v>0</v>
      </c>
      <c r="V4997" s="5" t="n">
        <v>0</v>
      </c>
      <c r="W4997" s="5" t="n">
        <v>0</v>
      </c>
      <c r="X4997" s="5" t="n">
        <v>0</v>
      </c>
      <c r="Y4997" s="5" t="n">
        <v>0</v>
      </c>
      <c r="Z4997" s="5" t="n">
        <v>0</v>
      </c>
      <c r="AA4997" s="5" t="n">
        <v>0</v>
      </c>
      <c r="AB4997" s="5" t="n">
        <v>0</v>
      </c>
      <c r="AC4997" s="4" t="n">
        <f aca="false">SUM(E4997:P4997)</f>
        <v>13.725</v>
      </c>
      <c r="AD4997" s="5" t="n">
        <f aca="false">SUM(Q4997:AB4997)</f>
        <v>1126515.95</v>
      </c>
    </row>
    <row r="4998" customFormat="false" ht="15" hidden="false" customHeight="true" outlineLevel="0" collapsed="false">
      <c r="A4998" s="3" t="s">
        <v>2046</v>
      </c>
      <c r="B4998" s="3" t="s">
        <v>31</v>
      </c>
      <c r="C4998" s="3" t="s">
        <v>73</v>
      </c>
      <c r="D4998" s="3" t="s">
        <v>32</v>
      </c>
      <c r="E4998" s="4" t="n">
        <v>0</v>
      </c>
      <c r="F4998" s="4" t="n">
        <v>0</v>
      </c>
      <c r="G4998" s="4" t="n">
        <v>20</v>
      </c>
      <c r="H4998" s="4" t="n">
        <v>0</v>
      </c>
      <c r="I4998" s="4" t="n">
        <v>15.106</v>
      </c>
      <c r="J4998" s="4" t="n">
        <v>31.646</v>
      </c>
      <c r="K4998" s="4" t="n">
        <v>84.384</v>
      </c>
      <c r="L4998" s="4" t="n">
        <v>0</v>
      </c>
      <c r="M4998" s="4" t="n">
        <v>0</v>
      </c>
      <c r="N4998" s="4" t="n">
        <v>0</v>
      </c>
      <c r="O4998" s="4" t="n">
        <v>0</v>
      </c>
      <c r="P4998" s="4" t="n">
        <v>0</v>
      </c>
      <c r="Q4998" s="5" t="n">
        <v>0</v>
      </c>
      <c r="R4998" s="5" t="n">
        <v>0</v>
      </c>
      <c r="S4998" s="5" t="n">
        <v>1694563.29</v>
      </c>
      <c r="T4998" s="5" t="n">
        <v>0</v>
      </c>
      <c r="U4998" s="5" t="n">
        <v>1358731.83</v>
      </c>
      <c r="V4998" s="5" t="n">
        <v>2863451.46</v>
      </c>
      <c r="W4998" s="5" t="n">
        <v>7573908.99</v>
      </c>
      <c r="X4998" s="5" t="n">
        <v>0</v>
      </c>
      <c r="Y4998" s="5" t="n">
        <v>0</v>
      </c>
      <c r="Z4998" s="5" t="n">
        <v>0</v>
      </c>
      <c r="AA4998" s="5" t="n">
        <v>0</v>
      </c>
      <c r="AB4998" s="5" t="n">
        <v>0</v>
      </c>
      <c r="AC4998" s="4" t="n">
        <f aca="false">SUM(E4998:P4998)</f>
        <v>151.136</v>
      </c>
      <c r="AD4998" s="5" t="n">
        <f aca="false">SUM(Q4998:AB4998)</f>
        <v>13490655.57</v>
      </c>
    </row>
    <row r="4999" customFormat="false" ht="15" hidden="false" customHeight="true" outlineLevel="0" collapsed="false">
      <c r="A4999" s="3" t="s">
        <v>2046</v>
      </c>
      <c r="B4999" s="3" t="s">
        <v>47</v>
      </c>
      <c r="C4999" s="3" t="s">
        <v>45</v>
      </c>
      <c r="D4999" s="3" t="s">
        <v>32</v>
      </c>
      <c r="E4999" s="4" t="n">
        <v>300</v>
      </c>
      <c r="F4999" s="4" t="n">
        <v>300</v>
      </c>
      <c r="G4999" s="4" t="n">
        <v>300</v>
      </c>
      <c r="H4999" s="4" t="n">
        <v>300</v>
      </c>
      <c r="I4999" s="4" t="n">
        <v>300</v>
      </c>
      <c r="J4999" s="4" t="n">
        <v>300</v>
      </c>
      <c r="K4999" s="4" t="n">
        <v>300</v>
      </c>
      <c r="L4999" s="4" t="n">
        <v>75.423</v>
      </c>
      <c r="M4999" s="4" t="n">
        <v>299.892</v>
      </c>
      <c r="N4999" s="4" t="n">
        <v>270.917</v>
      </c>
      <c r="O4999" s="4" t="n">
        <v>289.807</v>
      </c>
      <c r="P4999" s="4" t="n">
        <v>300</v>
      </c>
      <c r="Q4999" s="5" t="n">
        <v>25549649.4</v>
      </c>
      <c r="R4999" s="5" t="n">
        <v>25020449.4</v>
      </c>
      <c r="S4999" s="5" t="n">
        <v>25828424.4</v>
      </c>
      <c r="T4999" s="5" t="n">
        <v>27272700</v>
      </c>
      <c r="U4999" s="5" t="n">
        <v>27419175</v>
      </c>
      <c r="V4999" s="5" t="n">
        <v>27582975.6</v>
      </c>
      <c r="W4999" s="5" t="n">
        <v>27360881.7</v>
      </c>
      <c r="X4999" s="5" t="n">
        <v>26629461.23</v>
      </c>
      <c r="Y4999" s="5" t="n">
        <v>26124715</v>
      </c>
      <c r="Z4999" s="5" t="n">
        <v>23572222</v>
      </c>
      <c r="AA4999" s="5" t="n">
        <v>25748858</v>
      </c>
      <c r="AB4999" s="5" t="n">
        <v>28029075</v>
      </c>
      <c r="AC4999" s="4" t="n">
        <f aca="false">SUM(E4999:P4999)</f>
        <v>3336.039</v>
      </c>
      <c r="AD4999" s="5" t="n">
        <f aca="false">SUM(Q4999:AB4999)</f>
        <v>316138586.73</v>
      </c>
    </row>
    <row r="5000" customFormat="false" ht="15" hidden="false" customHeight="true" outlineLevel="0" collapsed="false">
      <c r="A5000" s="3" t="s">
        <v>2046</v>
      </c>
      <c r="B5000" s="3" t="s">
        <v>48</v>
      </c>
      <c r="C5000" s="3" t="s">
        <v>45</v>
      </c>
      <c r="D5000" s="3" t="s">
        <v>32</v>
      </c>
      <c r="E5000" s="4" t="n">
        <v>114</v>
      </c>
      <c r="F5000" s="4" t="n">
        <v>64.498</v>
      </c>
      <c r="G5000" s="4" t="n">
        <v>114</v>
      </c>
      <c r="H5000" s="4" t="n">
        <v>114</v>
      </c>
      <c r="I5000" s="4" t="n">
        <v>57.235</v>
      </c>
      <c r="J5000" s="4" t="n">
        <v>114</v>
      </c>
      <c r="K5000" s="4" t="n">
        <v>114</v>
      </c>
      <c r="L5000" s="4" t="n">
        <v>8.263</v>
      </c>
      <c r="M5000" s="4" t="n">
        <v>114</v>
      </c>
      <c r="N5000" s="4" t="n">
        <v>114</v>
      </c>
      <c r="O5000" s="4" t="n">
        <v>114</v>
      </c>
      <c r="P5000" s="4" t="n">
        <v>114</v>
      </c>
      <c r="Q5000" s="5" t="n">
        <v>10017084.75</v>
      </c>
      <c r="R5000" s="5" t="n">
        <v>5549999.01</v>
      </c>
      <c r="S5000" s="5" t="n">
        <v>10126382.3</v>
      </c>
      <c r="T5000" s="5" t="n">
        <v>10692630.03</v>
      </c>
      <c r="U5000" s="5" t="n">
        <v>5397188.96</v>
      </c>
      <c r="V5000" s="5" t="n">
        <v>10814277.75</v>
      </c>
      <c r="W5000" s="5" t="n">
        <v>10727202.84</v>
      </c>
      <c r="X5000" s="5" t="n">
        <v>10440439.5</v>
      </c>
      <c r="Y5000" s="5" t="n">
        <v>10246235</v>
      </c>
      <c r="Z5000" s="5" t="n">
        <v>10233917</v>
      </c>
      <c r="AA5000" s="5" t="n">
        <v>10450252</v>
      </c>
      <c r="AB5000" s="5" t="n">
        <v>10989177</v>
      </c>
      <c r="AC5000" s="4" t="n">
        <f aca="false">SUM(E5000:P5000)</f>
        <v>1155.996</v>
      </c>
      <c r="AD5000" s="5" t="n">
        <f aca="false">SUM(Q5000:AB5000)</f>
        <v>115684786.14</v>
      </c>
    </row>
    <row r="5001" customFormat="false" ht="15" hidden="false" customHeight="true" outlineLevel="0" collapsed="false">
      <c r="A5001" s="3" t="s">
        <v>2047</v>
      </c>
      <c r="B5001" s="3" t="s">
        <v>216</v>
      </c>
      <c r="C5001" s="3"/>
      <c r="D5001" s="3" t="s">
        <v>32</v>
      </c>
      <c r="E5001" s="4" t="n">
        <v>0</v>
      </c>
      <c r="F5001" s="4" t="n">
        <v>0</v>
      </c>
      <c r="G5001" s="4" t="n">
        <v>0</v>
      </c>
      <c r="H5001" s="4" t="n">
        <v>0</v>
      </c>
      <c r="I5001" s="4" t="n">
        <v>0</v>
      </c>
      <c r="J5001" s="4" t="n">
        <v>0</v>
      </c>
      <c r="K5001" s="4" t="n">
        <v>0</v>
      </c>
      <c r="L5001" s="4" t="n">
        <v>0</v>
      </c>
      <c r="M5001" s="4" t="n">
        <v>0</v>
      </c>
      <c r="N5001" s="4" t="n">
        <v>449.23</v>
      </c>
      <c r="O5001" s="4" t="n">
        <v>660</v>
      </c>
      <c r="P5001" s="4" t="n">
        <v>660</v>
      </c>
      <c r="Q5001" s="5" t="n">
        <v>0</v>
      </c>
      <c r="R5001" s="5" t="n">
        <v>0</v>
      </c>
      <c r="S5001" s="5" t="n">
        <v>0</v>
      </c>
      <c r="T5001" s="5" t="n">
        <v>0</v>
      </c>
      <c r="U5001" s="5" t="n">
        <v>0</v>
      </c>
      <c r="V5001" s="5" t="n">
        <v>0</v>
      </c>
      <c r="W5001" s="5" t="n">
        <v>0</v>
      </c>
      <c r="X5001" s="5" t="n">
        <v>0</v>
      </c>
      <c r="Y5001" s="5" t="n">
        <v>0</v>
      </c>
      <c r="Z5001" s="5" t="n">
        <v>32231312</v>
      </c>
      <c r="AA5001" s="5" t="n">
        <v>48354627</v>
      </c>
      <c r="AB5001" s="5" t="n">
        <v>50848300</v>
      </c>
      <c r="AC5001" s="4" t="n">
        <f aca="false">SUM(E5001:P5001)</f>
        <v>1769.23</v>
      </c>
      <c r="AD5001" s="5" t="n">
        <f aca="false">SUM(Q5001:AB5001)</f>
        <v>131434239</v>
      </c>
    </row>
    <row r="5002" customFormat="false" ht="15" hidden="false" customHeight="true" outlineLevel="0" collapsed="false">
      <c r="A5002" s="3" t="s">
        <v>2048</v>
      </c>
      <c r="B5002" s="3" t="s">
        <v>55</v>
      </c>
      <c r="C5002" s="3"/>
      <c r="D5002" s="3" t="s">
        <v>36</v>
      </c>
      <c r="E5002" s="4" t="n">
        <v>0</v>
      </c>
      <c r="F5002" s="4" t="n">
        <v>0</v>
      </c>
      <c r="G5002" s="4" t="n">
        <v>0</v>
      </c>
      <c r="H5002" s="4" t="n">
        <v>0</v>
      </c>
      <c r="I5002" s="4" t="n">
        <v>0</v>
      </c>
      <c r="J5002" s="4" t="n">
        <v>0</v>
      </c>
      <c r="K5002" s="4" t="n">
        <v>0</v>
      </c>
      <c r="L5002" s="4" t="n">
        <v>0</v>
      </c>
      <c r="M5002" s="4" t="n">
        <v>0</v>
      </c>
      <c r="N5002" s="4" t="n">
        <v>0.21</v>
      </c>
      <c r="O5002" s="4" t="n">
        <v>0</v>
      </c>
      <c r="P5002" s="4" t="n">
        <v>0</v>
      </c>
      <c r="Q5002" s="5" t="n">
        <v>0</v>
      </c>
      <c r="R5002" s="5" t="n">
        <v>0</v>
      </c>
      <c r="S5002" s="5" t="n">
        <v>0</v>
      </c>
      <c r="T5002" s="5" t="n">
        <v>0</v>
      </c>
      <c r="U5002" s="5" t="n">
        <v>0</v>
      </c>
      <c r="V5002" s="5" t="n">
        <v>0</v>
      </c>
      <c r="W5002" s="5" t="n">
        <v>0</v>
      </c>
      <c r="X5002" s="5" t="n">
        <v>0</v>
      </c>
      <c r="Y5002" s="5" t="n">
        <v>0</v>
      </c>
      <c r="Z5002" s="5" t="n">
        <v>14649</v>
      </c>
      <c r="AA5002" s="5" t="n">
        <v>0</v>
      </c>
      <c r="AB5002" s="5" t="n">
        <v>0</v>
      </c>
      <c r="AC5002" s="4" t="n">
        <f aca="false">SUM(E5002:P5002)</f>
        <v>0.21</v>
      </c>
      <c r="AD5002" s="5" t="n">
        <f aca="false">SUM(Q5002:AB5002)</f>
        <v>14649</v>
      </c>
    </row>
    <row r="5003" customFormat="false" ht="15" hidden="false" customHeight="true" outlineLevel="0" collapsed="false">
      <c r="A5003" s="3" t="s">
        <v>2048</v>
      </c>
      <c r="B5003" s="3" t="s">
        <v>56</v>
      </c>
      <c r="C5003" s="3"/>
      <c r="D5003" s="3" t="s">
        <v>36</v>
      </c>
      <c r="E5003" s="4" t="n">
        <v>0</v>
      </c>
      <c r="F5003" s="4" t="n">
        <v>0</v>
      </c>
      <c r="G5003" s="4" t="n">
        <v>0</v>
      </c>
      <c r="H5003" s="4" t="n">
        <v>0</v>
      </c>
      <c r="I5003" s="4" t="n">
        <v>0</v>
      </c>
      <c r="J5003" s="4" t="n">
        <v>0</v>
      </c>
      <c r="K5003" s="4" t="n">
        <v>0</v>
      </c>
      <c r="L5003" s="4" t="n">
        <v>0</v>
      </c>
      <c r="M5003" s="4" t="n">
        <v>0</v>
      </c>
      <c r="N5003" s="4" t="n">
        <v>0</v>
      </c>
      <c r="O5003" s="4" t="n">
        <v>0.05</v>
      </c>
      <c r="P5003" s="4" t="n">
        <v>0.17</v>
      </c>
      <c r="Q5003" s="5" t="n">
        <v>0</v>
      </c>
      <c r="R5003" s="5" t="n">
        <v>0</v>
      </c>
      <c r="S5003" s="5" t="n">
        <v>0</v>
      </c>
      <c r="T5003" s="5" t="n">
        <v>0</v>
      </c>
      <c r="U5003" s="5" t="n">
        <v>0</v>
      </c>
      <c r="V5003" s="5" t="n">
        <v>0</v>
      </c>
      <c r="W5003" s="5" t="n">
        <v>0</v>
      </c>
      <c r="X5003" s="5" t="n">
        <v>0</v>
      </c>
      <c r="Y5003" s="5" t="n">
        <v>0</v>
      </c>
      <c r="Z5003" s="5" t="n">
        <v>0</v>
      </c>
      <c r="AA5003" s="5" t="n">
        <v>3611</v>
      </c>
      <c r="AB5003" s="5" t="n">
        <v>12476</v>
      </c>
      <c r="AC5003" s="4" t="n">
        <f aca="false">SUM(E5003:P5003)</f>
        <v>0.22</v>
      </c>
      <c r="AD5003" s="5" t="n">
        <f aca="false">SUM(Q5003:AB5003)</f>
        <v>16087</v>
      </c>
    </row>
    <row r="5004" customFormat="false" ht="15" hidden="false" customHeight="true" outlineLevel="0" collapsed="false">
      <c r="A5004" s="3" t="s">
        <v>2048</v>
      </c>
      <c r="B5004" s="3" t="s">
        <v>57</v>
      </c>
      <c r="C5004" s="3"/>
      <c r="D5004" s="3" t="s">
        <v>36</v>
      </c>
      <c r="E5004" s="4" t="n">
        <v>0</v>
      </c>
      <c r="F5004" s="4" t="n">
        <v>0</v>
      </c>
      <c r="G5004" s="4" t="n">
        <v>0</v>
      </c>
      <c r="H5004" s="4" t="n">
        <v>0</v>
      </c>
      <c r="I5004" s="4" t="n">
        <v>0</v>
      </c>
      <c r="J5004" s="4" t="n">
        <v>0</v>
      </c>
      <c r="K5004" s="4" t="n">
        <v>0</v>
      </c>
      <c r="L5004" s="4" t="n">
        <v>0</v>
      </c>
      <c r="M5004" s="4" t="n">
        <v>0</v>
      </c>
      <c r="N5004" s="4" t="n">
        <v>0.76</v>
      </c>
      <c r="O5004" s="4" t="n">
        <v>0.12</v>
      </c>
      <c r="P5004" s="4" t="n">
        <v>0</v>
      </c>
      <c r="Q5004" s="5" t="n">
        <v>0</v>
      </c>
      <c r="R5004" s="5" t="n">
        <v>0</v>
      </c>
      <c r="S5004" s="5" t="n">
        <v>0</v>
      </c>
      <c r="T5004" s="5" t="n">
        <v>0</v>
      </c>
      <c r="U5004" s="5" t="n">
        <v>0</v>
      </c>
      <c r="V5004" s="5" t="n">
        <v>0</v>
      </c>
      <c r="W5004" s="5" t="n">
        <v>0</v>
      </c>
      <c r="X5004" s="5" t="n">
        <v>0</v>
      </c>
      <c r="Y5004" s="5" t="n">
        <v>0</v>
      </c>
      <c r="Z5004" s="5" t="n">
        <v>55276</v>
      </c>
      <c r="AA5004" s="5" t="n">
        <v>9285</v>
      </c>
      <c r="AB5004" s="5" t="n">
        <v>0</v>
      </c>
      <c r="AC5004" s="4" t="n">
        <f aca="false">SUM(E5004:P5004)</f>
        <v>0.88</v>
      </c>
      <c r="AD5004" s="5" t="n">
        <f aca="false">SUM(Q5004:AB5004)</f>
        <v>64561</v>
      </c>
    </row>
    <row r="5005" customFormat="false" ht="15" hidden="false" customHeight="true" outlineLevel="0" collapsed="false">
      <c r="A5005" s="3" t="s">
        <v>2048</v>
      </c>
      <c r="B5005" s="3" t="s">
        <v>58</v>
      </c>
      <c r="C5005" s="3"/>
      <c r="D5005" s="3" t="s">
        <v>36</v>
      </c>
      <c r="E5005" s="4" t="n">
        <v>0</v>
      </c>
      <c r="F5005" s="4" t="n">
        <v>0</v>
      </c>
      <c r="G5005" s="4" t="n">
        <v>0</v>
      </c>
      <c r="H5005" s="4" t="n">
        <v>0</v>
      </c>
      <c r="I5005" s="4" t="n">
        <v>0</v>
      </c>
      <c r="J5005" s="4" t="n">
        <v>0</v>
      </c>
      <c r="K5005" s="4" t="n">
        <v>0</v>
      </c>
      <c r="L5005" s="4" t="n">
        <v>0</v>
      </c>
      <c r="M5005" s="4" t="n">
        <v>0</v>
      </c>
      <c r="N5005" s="4" t="n">
        <v>4.53</v>
      </c>
      <c r="O5005" s="4" t="n">
        <v>5.51</v>
      </c>
      <c r="P5005" s="4" t="n">
        <v>5.83</v>
      </c>
      <c r="Q5005" s="5" t="n">
        <v>0</v>
      </c>
      <c r="R5005" s="5" t="n">
        <v>0</v>
      </c>
      <c r="S5005" s="5" t="n">
        <v>0</v>
      </c>
      <c r="T5005" s="5" t="n">
        <v>0</v>
      </c>
      <c r="U5005" s="5" t="n">
        <v>0</v>
      </c>
      <c r="V5005" s="5" t="n">
        <v>0</v>
      </c>
      <c r="W5005" s="5" t="n">
        <v>0</v>
      </c>
      <c r="X5005" s="5" t="n">
        <v>0</v>
      </c>
      <c r="Y5005" s="5" t="n">
        <v>0</v>
      </c>
      <c r="Z5005" s="5" t="n">
        <v>327472</v>
      </c>
      <c r="AA5005" s="5" t="n">
        <v>405725</v>
      </c>
      <c r="AB5005" s="5" t="n">
        <v>451677</v>
      </c>
      <c r="AC5005" s="4" t="n">
        <f aca="false">SUM(E5005:P5005)</f>
        <v>15.87</v>
      </c>
      <c r="AD5005" s="5" t="n">
        <f aca="false">SUM(Q5005:AB5005)</f>
        <v>1184874</v>
      </c>
    </row>
    <row r="5006" customFormat="false" ht="15" hidden="false" customHeight="true" outlineLevel="0" collapsed="false">
      <c r="A5006" s="3" t="s">
        <v>2049</v>
      </c>
      <c r="B5006" s="3" t="s">
        <v>114</v>
      </c>
      <c r="C5006" s="3" t="s">
        <v>52</v>
      </c>
      <c r="D5006" s="3" t="s">
        <v>36</v>
      </c>
      <c r="E5006" s="4" t="n">
        <v>0</v>
      </c>
      <c r="F5006" s="4" t="n">
        <v>0</v>
      </c>
      <c r="G5006" s="4" t="n">
        <v>0</v>
      </c>
      <c r="H5006" s="4" t="n">
        <v>0</v>
      </c>
      <c r="I5006" s="4" t="n">
        <v>0</v>
      </c>
      <c r="J5006" s="4" t="n">
        <v>0</v>
      </c>
      <c r="K5006" s="4" t="n">
        <v>0</v>
      </c>
      <c r="L5006" s="4" t="n">
        <v>0</v>
      </c>
      <c r="M5006" s="4" t="n">
        <v>0</v>
      </c>
      <c r="N5006" s="4" t="n">
        <v>268.71</v>
      </c>
      <c r="O5006" s="4" t="n">
        <v>93.6</v>
      </c>
      <c r="P5006" s="4" t="n">
        <v>449.56</v>
      </c>
      <c r="Q5006" s="5" t="n">
        <v>0</v>
      </c>
      <c r="R5006" s="5" t="n">
        <v>0</v>
      </c>
      <c r="S5006" s="5" t="n">
        <v>0</v>
      </c>
      <c r="T5006" s="5" t="n">
        <v>0</v>
      </c>
      <c r="U5006" s="5" t="n">
        <v>0</v>
      </c>
      <c r="V5006" s="5" t="n">
        <v>0</v>
      </c>
      <c r="W5006" s="5" t="n">
        <v>0</v>
      </c>
      <c r="X5006" s="5" t="n">
        <v>0</v>
      </c>
      <c r="Y5006" s="5" t="n">
        <v>0</v>
      </c>
      <c r="Z5006" s="5" t="n">
        <v>18555638</v>
      </c>
      <c r="AA5006" s="5" t="n">
        <v>7919600</v>
      </c>
      <c r="AB5006" s="5" t="n">
        <v>40002917</v>
      </c>
      <c r="AC5006" s="4" t="n">
        <f aca="false">SUM(E5006:P5006)</f>
        <v>811.87</v>
      </c>
      <c r="AD5006" s="5" t="n">
        <f aca="false">SUM(Q5006:AB5006)</f>
        <v>66478155</v>
      </c>
    </row>
    <row r="5007" customFormat="false" ht="15" hidden="false" customHeight="true" outlineLevel="0" collapsed="false">
      <c r="A5007" s="3" t="s">
        <v>2049</v>
      </c>
      <c r="B5007" s="3" t="s">
        <v>35</v>
      </c>
      <c r="C5007" s="3" t="s">
        <v>52</v>
      </c>
      <c r="D5007" s="3" t="s">
        <v>36</v>
      </c>
      <c r="E5007" s="4" t="n">
        <v>0</v>
      </c>
      <c r="F5007" s="4" t="n">
        <v>0</v>
      </c>
      <c r="G5007" s="4" t="n">
        <v>0</v>
      </c>
      <c r="H5007" s="4" t="n">
        <v>0</v>
      </c>
      <c r="I5007" s="4" t="n">
        <v>0</v>
      </c>
      <c r="J5007" s="4" t="n">
        <v>0</v>
      </c>
      <c r="K5007" s="4" t="n">
        <v>0</v>
      </c>
      <c r="L5007" s="4" t="n">
        <v>0</v>
      </c>
      <c r="M5007" s="4" t="n">
        <v>0</v>
      </c>
      <c r="N5007" s="4" t="n">
        <v>0</v>
      </c>
      <c r="O5007" s="4" t="n">
        <v>0</v>
      </c>
      <c r="P5007" s="4" t="n">
        <v>30.04</v>
      </c>
      <c r="Q5007" s="5" t="n">
        <v>0</v>
      </c>
      <c r="R5007" s="5" t="n">
        <v>0</v>
      </c>
      <c r="S5007" s="5" t="n">
        <v>0</v>
      </c>
      <c r="T5007" s="5" t="n">
        <v>0</v>
      </c>
      <c r="U5007" s="5" t="n">
        <v>0</v>
      </c>
      <c r="V5007" s="5" t="n">
        <v>0</v>
      </c>
      <c r="W5007" s="5" t="n">
        <v>0</v>
      </c>
      <c r="X5007" s="5" t="n">
        <v>0</v>
      </c>
      <c r="Y5007" s="5" t="n">
        <v>0</v>
      </c>
      <c r="Z5007" s="5" t="n">
        <v>0</v>
      </c>
      <c r="AA5007" s="5" t="n">
        <v>0</v>
      </c>
      <c r="AB5007" s="5" t="n">
        <v>2673885</v>
      </c>
      <c r="AC5007" s="4" t="n">
        <f aca="false">SUM(E5007:P5007)</f>
        <v>30.04</v>
      </c>
      <c r="AD5007" s="5" t="n">
        <f aca="false">SUM(Q5007:AB5007)</f>
        <v>2673885</v>
      </c>
    </row>
    <row r="5008" customFormat="false" ht="15" hidden="false" customHeight="true" outlineLevel="0" collapsed="false">
      <c r="A5008" s="3" t="s">
        <v>2049</v>
      </c>
      <c r="B5008" s="3" t="s">
        <v>181</v>
      </c>
      <c r="C5008" s="3" t="s">
        <v>52</v>
      </c>
      <c r="D5008" s="3" t="s">
        <v>36</v>
      </c>
      <c r="E5008" s="4" t="n">
        <v>0</v>
      </c>
      <c r="F5008" s="4" t="n">
        <v>0</v>
      </c>
      <c r="G5008" s="4" t="n">
        <v>0</v>
      </c>
      <c r="H5008" s="4" t="n">
        <v>0</v>
      </c>
      <c r="I5008" s="4" t="n">
        <v>0</v>
      </c>
      <c r="J5008" s="4" t="n">
        <v>0</v>
      </c>
      <c r="K5008" s="4" t="n">
        <v>0</v>
      </c>
      <c r="L5008" s="4" t="n">
        <v>1301.77</v>
      </c>
      <c r="M5008" s="4" t="n">
        <v>467.91</v>
      </c>
      <c r="N5008" s="4" t="n">
        <v>130.64</v>
      </c>
      <c r="O5008" s="4" t="n">
        <v>196.24</v>
      </c>
      <c r="P5008" s="4" t="n">
        <v>621.54</v>
      </c>
      <c r="Q5008" s="5" t="n">
        <v>0</v>
      </c>
      <c r="R5008" s="5" t="n">
        <v>0</v>
      </c>
      <c r="S5008" s="5" t="n">
        <v>0</v>
      </c>
      <c r="T5008" s="5" t="n">
        <v>0</v>
      </c>
      <c r="U5008" s="5" t="n">
        <v>0</v>
      </c>
      <c r="V5008" s="5" t="n">
        <v>0</v>
      </c>
      <c r="W5008" s="5" t="n">
        <v>0</v>
      </c>
      <c r="X5008" s="5" t="n">
        <v>87059724</v>
      </c>
      <c r="Y5008" s="5" t="n">
        <v>32349757</v>
      </c>
      <c r="Z5008" s="5" t="n">
        <v>9020763</v>
      </c>
      <c r="AA5008" s="5" t="n">
        <v>16604308</v>
      </c>
      <c r="AB5008" s="5" t="n">
        <v>55305901</v>
      </c>
      <c r="AC5008" s="4" t="n">
        <f aca="false">SUM(E5008:P5008)</f>
        <v>2718.1</v>
      </c>
      <c r="AD5008" s="5" t="n">
        <f aca="false">SUM(Q5008:AB5008)</f>
        <v>200340453</v>
      </c>
    </row>
    <row r="5009" customFormat="false" ht="15" hidden="false" customHeight="true" outlineLevel="0" collapsed="false">
      <c r="A5009" s="3" t="s">
        <v>2049</v>
      </c>
      <c r="B5009" s="3" t="s">
        <v>182</v>
      </c>
      <c r="C5009" s="3" t="s">
        <v>52</v>
      </c>
      <c r="D5009" s="3" t="s">
        <v>36</v>
      </c>
      <c r="E5009" s="4" t="n">
        <v>0</v>
      </c>
      <c r="F5009" s="4" t="n">
        <v>0</v>
      </c>
      <c r="G5009" s="4" t="n">
        <v>0</v>
      </c>
      <c r="H5009" s="4" t="n">
        <v>0</v>
      </c>
      <c r="I5009" s="4" t="n">
        <v>0</v>
      </c>
      <c r="J5009" s="4" t="n">
        <v>0</v>
      </c>
      <c r="K5009" s="4" t="n">
        <v>0</v>
      </c>
      <c r="L5009" s="4" t="n">
        <v>0</v>
      </c>
      <c r="M5009" s="4" t="n">
        <v>176.11</v>
      </c>
      <c r="N5009" s="4" t="n">
        <v>99.83</v>
      </c>
      <c r="O5009" s="4" t="n">
        <v>58.23</v>
      </c>
      <c r="P5009" s="4" t="n">
        <v>336.14</v>
      </c>
      <c r="Q5009" s="5" t="n">
        <v>0</v>
      </c>
      <c r="R5009" s="5" t="n">
        <v>0</v>
      </c>
      <c r="S5009" s="5" t="n">
        <v>0</v>
      </c>
      <c r="T5009" s="5" t="n">
        <v>0</v>
      </c>
      <c r="U5009" s="5" t="n">
        <v>0</v>
      </c>
      <c r="V5009" s="5" t="n">
        <v>0</v>
      </c>
      <c r="W5009" s="5" t="n">
        <v>0</v>
      </c>
      <c r="X5009" s="5" t="n">
        <v>0</v>
      </c>
      <c r="Y5009" s="5" t="n">
        <v>12174906</v>
      </c>
      <c r="Z5009" s="5" t="n">
        <v>6894014</v>
      </c>
      <c r="AA5009" s="5" t="n">
        <v>4927018</v>
      </c>
      <c r="AB5009" s="5" t="n">
        <v>29909425</v>
      </c>
      <c r="AC5009" s="4" t="n">
        <f aca="false">SUM(E5009:P5009)</f>
        <v>670.31</v>
      </c>
      <c r="AD5009" s="5" t="n">
        <f aca="false">SUM(Q5009:AB5009)</f>
        <v>53905363</v>
      </c>
    </row>
    <row r="5010" customFormat="false" ht="15" hidden="false" customHeight="true" outlineLevel="0" collapsed="false">
      <c r="A5010" s="3" t="s">
        <v>2049</v>
      </c>
      <c r="B5010" s="3" t="s">
        <v>55</v>
      </c>
      <c r="C5010" s="3" t="s">
        <v>52</v>
      </c>
      <c r="D5010" s="3" t="s">
        <v>36</v>
      </c>
      <c r="E5010" s="4" t="n">
        <v>0</v>
      </c>
      <c r="F5010" s="4" t="n">
        <v>0</v>
      </c>
      <c r="G5010" s="4" t="n">
        <v>0</v>
      </c>
      <c r="H5010" s="4" t="n">
        <v>0</v>
      </c>
      <c r="I5010" s="4" t="n">
        <v>0</v>
      </c>
      <c r="J5010" s="4" t="n">
        <v>0</v>
      </c>
      <c r="K5010" s="4" t="n">
        <v>0</v>
      </c>
      <c r="L5010" s="4" t="n">
        <v>0</v>
      </c>
      <c r="M5010" s="4" t="n">
        <v>0</v>
      </c>
      <c r="N5010" s="4" t="n">
        <v>21.68</v>
      </c>
      <c r="O5010" s="4" t="n">
        <v>0</v>
      </c>
      <c r="P5010" s="4" t="n">
        <v>0</v>
      </c>
      <c r="Q5010" s="5" t="n">
        <v>0</v>
      </c>
      <c r="R5010" s="5" t="n">
        <v>0</v>
      </c>
      <c r="S5010" s="5" t="n">
        <v>0</v>
      </c>
      <c r="T5010" s="5" t="n">
        <v>0</v>
      </c>
      <c r="U5010" s="5" t="n">
        <v>0</v>
      </c>
      <c r="V5010" s="5" t="n">
        <v>0</v>
      </c>
      <c r="W5010" s="5" t="n">
        <v>0</v>
      </c>
      <c r="X5010" s="5" t="n">
        <v>0</v>
      </c>
      <c r="Y5010" s="5" t="n">
        <v>0</v>
      </c>
      <c r="Z5010" s="5" t="n">
        <v>1795700</v>
      </c>
      <c r="AA5010" s="5" t="n">
        <v>0</v>
      </c>
      <c r="AB5010" s="5" t="n">
        <v>0</v>
      </c>
      <c r="AC5010" s="4" t="n">
        <f aca="false">SUM(E5010:P5010)</f>
        <v>21.68</v>
      </c>
      <c r="AD5010" s="5" t="n">
        <f aca="false">SUM(Q5010:AB5010)</f>
        <v>1795700</v>
      </c>
    </row>
    <row r="5011" customFormat="false" ht="15" hidden="false" customHeight="true" outlineLevel="0" collapsed="false">
      <c r="A5011" s="3" t="s">
        <v>2049</v>
      </c>
      <c r="B5011" s="3" t="s">
        <v>37</v>
      </c>
      <c r="C5011" s="3" t="s">
        <v>52</v>
      </c>
      <c r="D5011" s="3" t="s">
        <v>36</v>
      </c>
      <c r="E5011" s="4" t="n">
        <v>0</v>
      </c>
      <c r="F5011" s="4" t="n">
        <v>0</v>
      </c>
      <c r="G5011" s="4" t="n">
        <v>0</v>
      </c>
      <c r="H5011" s="4" t="n">
        <v>0</v>
      </c>
      <c r="I5011" s="4" t="n">
        <v>0</v>
      </c>
      <c r="J5011" s="4" t="n">
        <v>0</v>
      </c>
      <c r="K5011" s="4" t="n">
        <v>0</v>
      </c>
      <c r="L5011" s="4" t="n">
        <v>0</v>
      </c>
      <c r="M5011" s="4" t="n">
        <v>0</v>
      </c>
      <c r="N5011" s="4" t="n">
        <v>0</v>
      </c>
      <c r="O5011" s="4" t="n">
        <v>0</v>
      </c>
      <c r="P5011" s="4" t="n">
        <v>41.63</v>
      </c>
      <c r="Q5011" s="5" t="n">
        <v>0</v>
      </c>
      <c r="R5011" s="5" t="n">
        <v>0</v>
      </c>
      <c r="S5011" s="5" t="n">
        <v>0</v>
      </c>
      <c r="T5011" s="5" t="n">
        <v>0</v>
      </c>
      <c r="U5011" s="5" t="n">
        <v>0</v>
      </c>
      <c r="V5011" s="5" t="n">
        <v>0</v>
      </c>
      <c r="W5011" s="5" t="n">
        <v>0</v>
      </c>
      <c r="X5011" s="5" t="n">
        <v>0</v>
      </c>
      <c r="Y5011" s="5" t="n">
        <v>0</v>
      </c>
      <c r="Z5011" s="5" t="n">
        <v>0</v>
      </c>
      <c r="AA5011" s="5" t="n">
        <v>0</v>
      </c>
      <c r="AB5011" s="5" t="n">
        <v>3704197</v>
      </c>
      <c r="AC5011" s="4" t="n">
        <f aca="false">SUM(E5011:P5011)</f>
        <v>41.63</v>
      </c>
      <c r="AD5011" s="5" t="n">
        <f aca="false">SUM(Q5011:AB5011)</f>
        <v>3704197</v>
      </c>
    </row>
    <row r="5012" customFormat="false" ht="15" hidden="false" customHeight="true" outlineLevel="0" collapsed="false">
      <c r="A5012" s="3" t="s">
        <v>2049</v>
      </c>
      <c r="B5012" s="3" t="s">
        <v>38</v>
      </c>
      <c r="C5012" s="3" t="s">
        <v>52</v>
      </c>
      <c r="D5012" s="3" t="s">
        <v>36</v>
      </c>
      <c r="E5012" s="4" t="n">
        <v>0</v>
      </c>
      <c r="F5012" s="4" t="n">
        <v>0</v>
      </c>
      <c r="G5012" s="4" t="n">
        <v>0</v>
      </c>
      <c r="H5012" s="4" t="n">
        <v>0</v>
      </c>
      <c r="I5012" s="4" t="n">
        <v>0</v>
      </c>
      <c r="J5012" s="4" t="n">
        <v>0</v>
      </c>
      <c r="K5012" s="4" t="n">
        <v>0</v>
      </c>
      <c r="L5012" s="4" t="n">
        <v>0</v>
      </c>
      <c r="M5012" s="4" t="n">
        <v>0</v>
      </c>
      <c r="N5012" s="4" t="n">
        <v>0</v>
      </c>
      <c r="O5012" s="4" t="n">
        <v>0</v>
      </c>
      <c r="P5012" s="4" t="n">
        <v>2.66</v>
      </c>
      <c r="Q5012" s="5" t="n">
        <v>0</v>
      </c>
      <c r="R5012" s="5" t="n">
        <v>0</v>
      </c>
      <c r="S5012" s="5" t="n">
        <v>0</v>
      </c>
      <c r="T5012" s="5" t="n">
        <v>0</v>
      </c>
      <c r="U5012" s="5" t="n">
        <v>0</v>
      </c>
      <c r="V5012" s="5" t="n">
        <v>0</v>
      </c>
      <c r="W5012" s="5" t="n">
        <v>0</v>
      </c>
      <c r="X5012" s="5" t="n">
        <v>0</v>
      </c>
      <c r="Y5012" s="5" t="n">
        <v>0</v>
      </c>
      <c r="Z5012" s="5" t="n">
        <v>0</v>
      </c>
      <c r="AA5012" s="5" t="n">
        <v>0</v>
      </c>
      <c r="AB5012" s="5" t="n">
        <v>236690</v>
      </c>
      <c r="AC5012" s="4" t="n">
        <f aca="false">SUM(E5012:P5012)</f>
        <v>2.66</v>
      </c>
      <c r="AD5012" s="5" t="n">
        <f aca="false">SUM(Q5012:AB5012)</f>
        <v>236690</v>
      </c>
    </row>
    <row r="5013" customFormat="false" ht="15" hidden="false" customHeight="true" outlineLevel="0" collapsed="false">
      <c r="A5013" s="3" t="s">
        <v>2049</v>
      </c>
      <c r="B5013" s="3" t="s">
        <v>39</v>
      </c>
      <c r="C5013" s="3" t="s">
        <v>52</v>
      </c>
      <c r="D5013" s="3" t="s">
        <v>36</v>
      </c>
      <c r="E5013" s="4" t="n">
        <v>0</v>
      </c>
      <c r="F5013" s="4" t="n">
        <v>0</v>
      </c>
      <c r="G5013" s="4" t="n">
        <v>0</v>
      </c>
      <c r="H5013" s="4" t="n">
        <v>0</v>
      </c>
      <c r="I5013" s="4" t="n">
        <v>0</v>
      </c>
      <c r="J5013" s="4" t="n">
        <v>0</v>
      </c>
      <c r="K5013" s="4" t="n">
        <v>0</v>
      </c>
      <c r="L5013" s="4" t="n">
        <v>0</v>
      </c>
      <c r="M5013" s="4" t="n">
        <v>0</v>
      </c>
      <c r="N5013" s="4" t="n">
        <v>0</v>
      </c>
      <c r="O5013" s="4" t="n">
        <v>0</v>
      </c>
      <c r="P5013" s="4" t="n">
        <v>117.42</v>
      </c>
      <c r="Q5013" s="5" t="n">
        <v>0</v>
      </c>
      <c r="R5013" s="5" t="n">
        <v>0</v>
      </c>
      <c r="S5013" s="5" t="n">
        <v>0</v>
      </c>
      <c r="T5013" s="5" t="n">
        <v>0</v>
      </c>
      <c r="U5013" s="5" t="n">
        <v>0</v>
      </c>
      <c r="V5013" s="5" t="n">
        <v>0</v>
      </c>
      <c r="W5013" s="5" t="n">
        <v>0</v>
      </c>
      <c r="X5013" s="5" t="n">
        <v>0</v>
      </c>
      <c r="Y5013" s="5" t="n">
        <v>0</v>
      </c>
      <c r="Z5013" s="5" t="n">
        <v>0</v>
      </c>
      <c r="AA5013" s="5" t="n">
        <v>0</v>
      </c>
      <c r="AB5013" s="5" t="n">
        <v>10447548</v>
      </c>
      <c r="AC5013" s="4" t="n">
        <f aca="false">SUM(E5013:P5013)</f>
        <v>117.42</v>
      </c>
      <c r="AD5013" s="5" t="n">
        <f aca="false">SUM(Q5013:AB5013)</f>
        <v>10447548</v>
      </c>
    </row>
    <row r="5014" customFormat="false" ht="15" hidden="false" customHeight="true" outlineLevel="0" collapsed="false">
      <c r="A5014" s="3" t="s">
        <v>2049</v>
      </c>
      <c r="B5014" s="3" t="s">
        <v>178</v>
      </c>
      <c r="C5014" s="3" t="s">
        <v>52</v>
      </c>
      <c r="D5014" s="3" t="s">
        <v>36</v>
      </c>
      <c r="E5014" s="4" t="n">
        <v>0</v>
      </c>
      <c r="F5014" s="4" t="n">
        <v>0</v>
      </c>
      <c r="G5014" s="4" t="n">
        <v>0</v>
      </c>
      <c r="H5014" s="4" t="n">
        <v>0</v>
      </c>
      <c r="I5014" s="4" t="n">
        <v>0</v>
      </c>
      <c r="J5014" s="4" t="n">
        <v>0</v>
      </c>
      <c r="K5014" s="4" t="n">
        <v>0</v>
      </c>
      <c r="L5014" s="4" t="n">
        <v>0</v>
      </c>
      <c r="M5014" s="4" t="n">
        <v>0</v>
      </c>
      <c r="N5014" s="4" t="n">
        <v>268.71</v>
      </c>
      <c r="O5014" s="4" t="n">
        <v>233.99</v>
      </c>
      <c r="P5014" s="4" t="n">
        <v>230.48</v>
      </c>
      <c r="Q5014" s="5" t="n">
        <v>0</v>
      </c>
      <c r="R5014" s="5" t="n">
        <v>0</v>
      </c>
      <c r="S5014" s="5" t="n">
        <v>0</v>
      </c>
      <c r="T5014" s="5" t="n">
        <v>0</v>
      </c>
      <c r="U5014" s="5" t="n">
        <v>0</v>
      </c>
      <c r="V5014" s="5" t="n">
        <v>0</v>
      </c>
      <c r="W5014" s="5" t="n">
        <v>0</v>
      </c>
      <c r="X5014" s="5" t="n">
        <v>0</v>
      </c>
      <c r="Y5014" s="5" t="n">
        <v>0</v>
      </c>
      <c r="Z5014" s="5" t="n">
        <v>18555569</v>
      </c>
      <c r="AA5014" s="5" t="n">
        <v>19798954</v>
      </c>
      <c r="AB5014" s="5" t="n">
        <v>20507583</v>
      </c>
      <c r="AC5014" s="4" t="n">
        <f aca="false">SUM(E5014:P5014)</f>
        <v>733.18</v>
      </c>
      <c r="AD5014" s="5" t="n">
        <f aca="false">SUM(Q5014:AB5014)</f>
        <v>58862106</v>
      </c>
    </row>
    <row r="5015" customFormat="false" ht="15" hidden="false" customHeight="true" outlineLevel="0" collapsed="false">
      <c r="A5015" s="3" t="s">
        <v>2049</v>
      </c>
      <c r="B5015" s="3" t="s">
        <v>183</v>
      </c>
      <c r="C5015" s="3" t="s">
        <v>52</v>
      </c>
      <c r="D5015" s="3" t="s">
        <v>36</v>
      </c>
      <c r="E5015" s="4" t="n">
        <v>0</v>
      </c>
      <c r="F5015" s="4" t="n">
        <v>0</v>
      </c>
      <c r="G5015" s="4" t="n">
        <v>0</v>
      </c>
      <c r="H5015" s="4" t="n">
        <v>0</v>
      </c>
      <c r="I5015" s="4" t="n">
        <v>0</v>
      </c>
      <c r="J5015" s="4" t="n">
        <v>0</v>
      </c>
      <c r="K5015" s="4" t="n">
        <v>0</v>
      </c>
      <c r="L5015" s="4" t="n">
        <v>0</v>
      </c>
      <c r="M5015" s="4" t="n">
        <v>29.38</v>
      </c>
      <c r="N5015" s="4" t="n">
        <v>5.42</v>
      </c>
      <c r="O5015" s="4" t="n">
        <v>16.76</v>
      </c>
      <c r="P5015" s="4" t="n">
        <v>31.8</v>
      </c>
      <c r="Q5015" s="5" t="n">
        <v>0</v>
      </c>
      <c r="R5015" s="5" t="n">
        <v>0</v>
      </c>
      <c r="S5015" s="5" t="n">
        <v>0</v>
      </c>
      <c r="T5015" s="5" t="n">
        <v>0</v>
      </c>
      <c r="U5015" s="5" t="n">
        <v>0</v>
      </c>
      <c r="V5015" s="5" t="n">
        <v>0</v>
      </c>
      <c r="W5015" s="5" t="n">
        <v>0</v>
      </c>
      <c r="X5015" s="5" t="n">
        <v>0</v>
      </c>
      <c r="Y5015" s="5" t="n">
        <v>2030926</v>
      </c>
      <c r="Z5015" s="5" t="n">
        <v>373725</v>
      </c>
      <c r="AA5015" s="5" t="n">
        <v>1417934</v>
      </c>
      <c r="AB5015" s="5" t="n">
        <v>2829958</v>
      </c>
      <c r="AC5015" s="4" t="n">
        <f aca="false">SUM(E5015:P5015)</f>
        <v>83.36</v>
      </c>
      <c r="AD5015" s="5" t="n">
        <f aca="false">SUM(Q5015:AB5015)</f>
        <v>6652543</v>
      </c>
    </row>
    <row r="5016" customFormat="false" ht="15" hidden="false" customHeight="true" outlineLevel="0" collapsed="false">
      <c r="A5016" s="3" t="s">
        <v>2049</v>
      </c>
      <c r="B5016" s="3" t="s">
        <v>56</v>
      </c>
      <c r="C5016" s="3" t="s">
        <v>52</v>
      </c>
      <c r="D5016" s="3" t="s">
        <v>36</v>
      </c>
      <c r="E5016" s="4" t="n">
        <v>0</v>
      </c>
      <c r="F5016" s="4" t="n">
        <v>0</v>
      </c>
      <c r="G5016" s="4" t="n">
        <v>0</v>
      </c>
      <c r="H5016" s="4" t="n">
        <v>0</v>
      </c>
      <c r="I5016" s="4" t="n">
        <v>0</v>
      </c>
      <c r="J5016" s="4" t="n">
        <v>0</v>
      </c>
      <c r="K5016" s="4" t="n">
        <v>0</v>
      </c>
      <c r="L5016" s="4" t="n">
        <v>0</v>
      </c>
      <c r="M5016" s="4" t="n">
        <v>0</v>
      </c>
      <c r="N5016" s="4" t="n">
        <v>0</v>
      </c>
      <c r="O5016" s="4" t="n">
        <v>1.9</v>
      </c>
      <c r="P5016" s="4" t="n">
        <v>4.45</v>
      </c>
      <c r="Q5016" s="5" t="n">
        <v>0</v>
      </c>
      <c r="R5016" s="5" t="n">
        <v>0</v>
      </c>
      <c r="S5016" s="5" t="n">
        <v>0</v>
      </c>
      <c r="T5016" s="5" t="n">
        <v>0</v>
      </c>
      <c r="U5016" s="5" t="n">
        <v>0</v>
      </c>
      <c r="V5016" s="5" t="n">
        <v>0</v>
      </c>
      <c r="W5016" s="5" t="n">
        <v>0</v>
      </c>
      <c r="X5016" s="5" t="n">
        <v>0</v>
      </c>
      <c r="Y5016" s="5" t="n">
        <v>0</v>
      </c>
      <c r="Z5016" s="5" t="n">
        <v>0</v>
      </c>
      <c r="AA5016" s="5" t="n">
        <v>160858</v>
      </c>
      <c r="AB5016" s="5" t="n">
        <v>396322</v>
      </c>
      <c r="AC5016" s="4" t="n">
        <f aca="false">SUM(E5016:P5016)</f>
        <v>6.35</v>
      </c>
      <c r="AD5016" s="5" t="n">
        <f aca="false">SUM(Q5016:AB5016)</f>
        <v>557180</v>
      </c>
    </row>
    <row r="5017" customFormat="false" ht="15" hidden="false" customHeight="true" outlineLevel="0" collapsed="false">
      <c r="A5017" s="3" t="s">
        <v>2049</v>
      </c>
      <c r="B5017" s="3" t="s">
        <v>57</v>
      </c>
      <c r="C5017" s="3" t="s">
        <v>52</v>
      </c>
      <c r="D5017" s="3" t="s">
        <v>36</v>
      </c>
      <c r="E5017" s="4" t="n">
        <v>0</v>
      </c>
      <c r="F5017" s="4" t="n">
        <v>0</v>
      </c>
      <c r="G5017" s="4" t="n">
        <v>0</v>
      </c>
      <c r="H5017" s="4" t="n">
        <v>0</v>
      </c>
      <c r="I5017" s="4" t="n">
        <v>0</v>
      </c>
      <c r="J5017" s="4" t="n">
        <v>0</v>
      </c>
      <c r="K5017" s="4" t="n">
        <v>0</v>
      </c>
      <c r="L5017" s="4" t="n">
        <v>0</v>
      </c>
      <c r="M5017" s="4" t="n">
        <v>0</v>
      </c>
      <c r="N5017" s="4" t="n">
        <v>82.25</v>
      </c>
      <c r="O5017" s="4" t="n">
        <v>4.91</v>
      </c>
      <c r="P5017" s="4" t="n">
        <v>0</v>
      </c>
      <c r="Q5017" s="5" t="n">
        <v>0</v>
      </c>
      <c r="R5017" s="5" t="n">
        <v>0</v>
      </c>
      <c r="S5017" s="5" t="n">
        <v>0</v>
      </c>
      <c r="T5017" s="5" t="n">
        <v>0</v>
      </c>
      <c r="U5017" s="5" t="n">
        <v>0</v>
      </c>
      <c r="V5017" s="5" t="n">
        <v>0</v>
      </c>
      <c r="W5017" s="5" t="n">
        <v>0</v>
      </c>
      <c r="X5017" s="5" t="n">
        <v>0</v>
      </c>
      <c r="Y5017" s="5" t="n">
        <v>0</v>
      </c>
      <c r="Z5017" s="5" t="n">
        <v>6815291</v>
      </c>
      <c r="AA5017" s="5" t="n">
        <v>414625</v>
      </c>
      <c r="AB5017" s="5" t="n">
        <v>0</v>
      </c>
      <c r="AC5017" s="4" t="n">
        <f aca="false">SUM(E5017:P5017)</f>
        <v>87.16</v>
      </c>
      <c r="AD5017" s="5" t="n">
        <f aca="false">SUM(Q5017:AB5017)</f>
        <v>7229916</v>
      </c>
    </row>
    <row r="5018" customFormat="false" ht="15" hidden="false" customHeight="true" outlineLevel="0" collapsed="false">
      <c r="A5018" s="3" t="s">
        <v>2049</v>
      </c>
      <c r="B5018" s="3" t="s">
        <v>31</v>
      </c>
      <c r="C5018" s="3"/>
      <c r="D5018" s="3" t="s">
        <v>32</v>
      </c>
      <c r="E5018" s="4" t="n">
        <v>0</v>
      </c>
      <c r="F5018" s="4" t="n">
        <v>0</v>
      </c>
      <c r="G5018" s="4" t="n">
        <v>0</v>
      </c>
      <c r="H5018" s="4" t="n">
        <v>0</v>
      </c>
      <c r="I5018" s="4" t="n">
        <v>133.529</v>
      </c>
      <c r="J5018" s="4" t="n">
        <v>0</v>
      </c>
      <c r="K5018" s="4" t="n">
        <v>0</v>
      </c>
      <c r="L5018" s="4" t="n">
        <v>0</v>
      </c>
      <c r="M5018" s="4" t="n">
        <v>0</v>
      </c>
      <c r="N5018" s="4" t="n">
        <v>0</v>
      </c>
      <c r="O5018" s="4" t="n">
        <v>0</v>
      </c>
      <c r="P5018" s="4" t="n">
        <v>0</v>
      </c>
      <c r="Q5018" s="5" t="n">
        <v>0</v>
      </c>
      <c r="R5018" s="5" t="n">
        <v>0</v>
      </c>
      <c r="S5018" s="5" t="n">
        <v>0</v>
      </c>
      <c r="T5018" s="5" t="n">
        <v>0</v>
      </c>
      <c r="U5018" s="5" t="n">
        <v>0</v>
      </c>
      <c r="V5018" s="5" t="n">
        <v>0</v>
      </c>
      <c r="W5018" s="5" t="n">
        <v>0</v>
      </c>
      <c r="X5018" s="5" t="n">
        <v>0</v>
      </c>
      <c r="Y5018" s="5" t="n">
        <v>0</v>
      </c>
      <c r="Z5018" s="5" t="n">
        <v>0</v>
      </c>
      <c r="AA5018" s="5" t="n">
        <v>0</v>
      </c>
      <c r="AB5018" s="5" t="n">
        <v>0</v>
      </c>
      <c r="AC5018" s="4" t="n">
        <f aca="false">SUM(E5018:P5018)</f>
        <v>133.529</v>
      </c>
      <c r="AD5018" s="5" t="n">
        <f aca="false">SUM(Q5018:AB5018)</f>
        <v>0</v>
      </c>
    </row>
    <row r="5019" customFormat="false" ht="15" hidden="false" customHeight="true" outlineLevel="0" collapsed="false">
      <c r="A5019" s="3" t="s">
        <v>2049</v>
      </c>
      <c r="B5019" s="3" t="s">
        <v>31</v>
      </c>
      <c r="C5019" s="3" t="s">
        <v>52</v>
      </c>
      <c r="D5019" s="3" t="s">
        <v>32</v>
      </c>
      <c r="E5019" s="4" t="n">
        <v>0</v>
      </c>
      <c r="F5019" s="4" t="n">
        <v>470</v>
      </c>
      <c r="G5019" s="4" t="n">
        <v>470</v>
      </c>
      <c r="H5019" s="4" t="n">
        <v>470</v>
      </c>
      <c r="I5019" s="4" t="n">
        <v>470</v>
      </c>
      <c r="J5019" s="4" t="n">
        <v>470</v>
      </c>
      <c r="K5019" s="4" t="n">
        <v>470</v>
      </c>
      <c r="L5019" s="4" t="n">
        <v>11.944</v>
      </c>
      <c r="M5019" s="4" t="n">
        <v>470.001</v>
      </c>
      <c r="N5019" s="4" t="n">
        <v>0</v>
      </c>
      <c r="O5019" s="4" t="n">
        <v>449.081</v>
      </c>
      <c r="P5019" s="4" t="n">
        <v>0</v>
      </c>
      <c r="Q5019" s="5" t="n">
        <v>0</v>
      </c>
      <c r="R5019" s="5" t="n">
        <v>52237996</v>
      </c>
      <c r="S5019" s="5" t="n">
        <v>44017299</v>
      </c>
      <c r="T5019" s="5" t="n">
        <v>39899180</v>
      </c>
      <c r="U5019" s="5" t="n">
        <v>0</v>
      </c>
      <c r="V5019" s="5" t="n">
        <v>0</v>
      </c>
      <c r="W5019" s="5" t="n">
        <v>0</v>
      </c>
      <c r="X5019" s="5" t="n">
        <v>794736</v>
      </c>
      <c r="Y5019" s="5" t="n">
        <v>28755103</v>
      </c>
      <c r="Z5019" s="5" t="n">
        <v>0</v>
      </c>
      <c r="AA5019" s="5" t="n">
        <v>43066755</v>
      </c>
      <c r="AB5019" s="5" t="n">
        <v>0</v>
      </c>
      <c r="AC5019" s="4" t="n">
        <f aca="false">SUM(E5019:P5019)</f>
        <v>3751.026</v>
      </c>
      <c r="AD5019" s="5" t="n">
        <f aca="false">SUM(Q5019:AB5019)</f>
        <v>208771069</v>
      </c>
    </row>
    <row r="5020" customFormat="false" ht="15" hidden="false" customHeight="true" outlineLevel="0" collapsed="false">
      <c r="A5020" s="3" t="s">
        <v>2049</v>
      </c>
      <c r="B5020" s="3" t="s">
        <v>58</v>
      </c>
      <c r="C5020" s="3" t="s">
        <v>52</v>
      </c>
      <c r="D5020" s="3" t="s">
        <v>36</v>
      </c>
      <c r="E5020" s="4" t="n">
        <v>0</v>
      </c>
      <c r="F5020" s="4" t="n">
        <v>0</v>
      </c>
      <c r="G5020" s="4" t="n">
        <v>0</v>
      </c>
      <c r="H5020" s="4" t="n">
        <v>0</v>
      </c>
      <c r="I5020" s="4" t="n">
        <v>0</v>
      </c>
      <c r="J5020" s="4" t="n">
        <v>0</v>
      </c>
      <c r="K5020" s="4" t="n">
        <v>0</v>
      </c>
      <c r="L5020" s="4" t="n">
        <v>0</v>
      </c>
      <c r="M5020" s="4" t="n">
        <v>0</v>
      </c>
      <c r="N5020" s="4" t="n">
        <v>487.24</v>
      </c>
      <c r="O5020" s="4" t="n">
        <v>212.91</v>
      </c>
      <c r="P5020" s="4" t="n">
        <v>161.17</v>
      </c>
      <c r="Q5020" s="5" t="n">
        <v>0</v>
      </c>
      <c r="R5020" s="5" t="n">
        <v>0</v>
      </c>
      <c r="S5020" s="5" t="n">
        <v>0</v>
      </c>
      <c r="T5020" s="5" t="n">
        <v>0</v>
      </c>
      <c r="U5020" s="5" t="n">
        <v>0</v>
      </c>
      <c r="V5020" s="5" t="n">
        <v>0</v>
      </c>
      <c r="W5020" s="5" t="n">
        <v>0</v>
      </c>
      <c r="X5020" s="5" t="n">
        <v>0</v>
      </c>
      <c r="Y5020" s="5" t="n">
        <v>0</v>
      </c>
      <c r="Z5020" s="5" t="n">
        <v>40375909</v>
      </c>
      <c r="AA5020" s="5" t="n">
        <v>18015979</v>
      </c>
      <c r="AB5020" s="5" t="n">
        <v>14340653</v>
      </c>
      <c r="AC5020" s="4" t="n">
        <f aca="false">SUM(E5020:P5020)</f>
        <v>861.32</v>
      </c>
      <c r="AD5020" s="5" t="n">
        <f aca="false">SUM(Q5020:AB5020)</f>
        <v>72732541</v>
      </c>
    </row>
    <row r="5021" customFormat="false" ht="15" hidden="false" customHeight="true" outlineLevel="0" collapsed="false">
      <c r="A5021" s="3" t="s">
        <v>2049</v>
      </c>
      <c r="B5021" s="3" t="s">
        <v>51</v>
      </c>
      <c r="C5021" s="3" t="s">
        <v>52</v>
      </c>
      <c r="D5021" s="3" t="s">
        <v>32</v>
      </c>
      <c r="E5021" s="4" t="n">
        <v>0</v>
      </c>
      <c r="F5021" s="4" t="n">
        <v>0</v>
      </c>
      <c r="G5021" s="4" t="n">
        <v>0</v>
      </c>
      <c r="H5021" s="4" t="n">
        <v>0</v>
      </c>
      <c r="I5021" s="4" t="n">
        <v>112.787</v>
      </c>
      <c r="J5021" s="4" t="n">
        <v>736.808</v>
      </c>
      <c r="K5021" s="4" t="n">
        <v>112.654</v>
      </c>
      <c r="L5021" s="4" t="n">
        <v>0</v>
      </c>
      <c r="M5021" s="4" t="n">
        <v>0</v>
      </c>
      <c r="N5021" s="4" t="n">
        <v>0</v>
      </c>
      <c r="O5021" s="4" t="n">
        <v>0</v>
      </c>
      <c r="P5021" s="4" t="n">
        <v>0</v>
      </c>
      <c r="Q5021" s="5" t="n">
        <v>0</v>
      </c>
      <c r="R5021" s="5" t="n">
        <v>0</v>
      </c>
      <c r="S5021" s="5" t="n">
        <v>0</v>
      </c>
      <c r="T5021" s="5" t="n">
        <v>0</v>
      </c>
      <c r="U5021" s="5" t="n">
        <v>0</v>
      </c>
      <c r="V5021" s="5" t="n">
        <v>0</v>
      </c>
      <c r="W5021" s="5" t="n">
        <v>0</v>
      </c>
      <c r="X5021" s="5" t="n">
        <v>0</v>
      </c>
      <c r="Y5021" s="5" t="n">
        <v>0</v>
      </c>
      <c r="Z5021" s="5" t="n">
        <v>0</v>
      </c>
      <c r="AA5021" s="5" t="n">
        <v>0</v>
      </c>
      <c r="AB5021" s="5" t="n">
        <v>0</v>
      </c>
      <c r="AC5021" s="4" t="n">
        <f aca="false">SUM(E5021:P5021)</f>
        <v>962.249</v>
      </c>
      <c r="AD5021" s="5" t="n">
        <f aca="false">SUM(Q5021:AB5021)</f>
        <v>0</v>
      </c>
    </row>
    <row r="5022" customFormat="false" ht="15" hidden="false" customHeight="true" outlineLevel="0" collapsed="false">
      <c r="A5022" s="3" t="s">
        <v>2049</v>
      </c>
      <c r="B5022" s="3" t="s">
        <v>184</v>
      </c>
      <c r="C5022" s="3" t="s">
        <v>52</v>
      </c>
      <c r="D5022" s="3" t="s">
        <v>36</v>
      </c>
      <c r="E5022" s="4" t="n">
        <v>0</v>
      </c>
      <c r="F5022" s="4" t="n">
        <v>0</v>
      </c>
      <c r="G5022" s="4" t="n">
        <v>0</v>
      </c>
      <c r="H5022" s="4" t="n">
        <v>0</v>
      </c>
      <c r="I5022" s="4" t="n">
        <v>0</v>
      </c>
      <c r="J5022" s="4" t="n">
        <v>0</v>
      </c>
      <c r="K5022" s="4" t="n">
        <v>0</v>
      </c>
      <c r="L5022" s="4" t="n">
        <v>0</v>
      </c>
      <c r="M5022" s="4" t="n">
        <v>76.93</v>
      </c>
      <c r="N5022" s="4" t="n">
        <v>65.07</v>
      </c>
      <c r="O5022" s="4" t="n">
        <v>4.88</v>
      </c>
      <c r="P5022" s="4" t="n">
        <v>0</v>
      </c>
      <c r="Q5022" s="5" t="n">
        <v>0</v>
      </c>
      <c r="R5022" s="5" t="n">
        <v>0</v>
      </c>
      <c r="S5022" s="5" t="n">
        <v>0</v>
      </c>
      <c r="T5022" s="5" t="n">
        <v>0</v>
      </c>
      <c r="U5022" s="5" t="n">
        <v>0</v>
      </c>
      <c r="V5022" s="5" t="n">
        <v>0</v>
      </c>
      <c r="W5022" s="5" t="n">
        <v>0</v>
      </c>
      <c r="X5022" s="5" t="n">
        <v>0</v>
      </c>
      <c r="Y5022" s="5" t="n">
        <v>5318156</v>
      </c>
      <c r="Z5022" s="5" t="n">
        <v>4493808</v>
      </c>
      <c r="AA5022" s="5" t="n">
        <v>413525</v>
      </c>
      <c r="AB5022" s="5" t="n">
        <v>0</v>
      </c>
      <c r="AC5022" s="4" t="n">
        <f aca="false">SUM(E5022:P5022)</f>
        <v>146.88</v>
      </c>
      <c r="AD5022" s="5" t="n">
        <f aca="false">SUM(Q5022:AB5022)</f>
        <v>10225489</v>
      </c>
    </row>
    <row r="5023" customFormat="false" ht="15" hidden="false" customHeight="true" outlineLevel="0" collapsed="false">
      <c r="A5023" s="3" t="s">
        <v>2050</v>
      </c>
      <c r="B5023" s="3" t="s">
        <v>55</v>
      </c>
      <c r="C5023" s="3"/>
      <c r="D5023" s="3" t="s">
        <v>36</v>
      </c>
      <c r="E5023" s="4" t="n">
        <v>0</v>
      </c>
      <c r="F5023" s="4" t="n">
        <v>0</v>
      </c>
      <c r="G5023" s="4" t="n">
        <v>0</v>
      </c>
      <c r="H5023" s="4" t="n">
        <v>0</v>
      </c>
      <c r="I5023" s="4" t="n">
        <v>0</v>
      </c>
      <c r="J5023" s="4" t="n">
        <v>0</v>
      </c>
      <c r="K5023" s="4" t="n">
        <v>0</v>
      </c>
      <c r="L5023" s="4" t="n">
        <v>0</v>
      </c>
      <c r="M5023" s="4" t="n">
        <v>0</v>
      </c>
      <c r="N5023" s="4" t="n">
        <v>37.99</v>
      </c>
      <c r="O5023" s="4" t="n">
        <v>0</v>
      </c>
      <c r="P5023" s="4" t="n">
        <v>0</v>
      </c>
      <c r="Q5023" s="5" t="n">
        <v>0</v>
      </c>
      <c r="R5023" s="5" t="n">
        <v>0</v>
      </c>
      <c r="S5023" s="5" t="n">
        <v>0</v>
      </c>
      <c r="T5023" s="5" t="n">
        <v>0</v>
      </c>
      <c r="U5023" s="5" t="n">
        <v>0</v>
      </c>
      <c r="V5023" s="5" t="n">
        <v>0</v>
      </c>
      <c r="W5023" s="5" t="n">
        <v>0</v>
      </c>
      <c r="X5023" s="5" t="n">
        <v>0</v>
      </c>
      <c r="Y5023" s="5" t="n">
        <v>0</v>
      </c>
      <c r="Z5023" s="5" t="n">
        <v>2740866</v>
      </c>
      <c r="AA5023" s="5" t="n">
        <v>0</v>
      </c>
      <c r="AB5023" s="5" t="n">
        <v>0</v>
      </c>
      <c r="AC5023" s="4" t="n">
        <f aca="false">SUM(E5023:P5023)</f>
        <v>37.99</v>
      </c>
      <c r="AD5023" s="5" t="n">
        <f aca="false">SUM(Q5023:AB5023)</f>
        <v>2740866</v>
      </c>
    </row>
    <row r="5024" customFormat="false" ht="15" hidden="false" customHeight="true" outlineLevel="0" collapsed="false">
      <c r="A5024" s="3" t="s">
        <v>2050</v>
      </c>
      <c r="B5024" s="3" t="s">
        <v>56</v>
      </c>
      <c r="C5024" s="3"/>
      <c r="D5024" s="3" t="s">
        <v>36</v>
      </c>
      <c r="E5024" s="4" t="n">
        <v>0</v>
      </c>
      <c r="F5024" s="4" t="n">
        <v>0</v>
      </c>
      <c r="G5024" s="4" t="n">
        <v>0</v>
      </c>
      <c r="H5024" s="4" t="n">
        <v>0</v>
      </c>
      <c r="I5024" s="4" t="n">
        <v>0</v>
      </c>
      <c r="J5024" s="4" t="n">
        <v>0</v>
      </c>
      <c r="K5024" s="4" t="n">
        <v>0</v>
      </c>
      <c r="L5024" s="4" t="n">
        <v>0</v>
      </c>
      <c r="M5024" s="4" t="n">
        <v>0</v>
      </c>
      <c r="N5024" s="4" t="n">
        <v>0</v>
      </c>
      <c r="O5024" s="4" t="n">
        <v>8.97</v>
      </c>
      <c r="P5024" s="4" t="n">
        <v>28.29</v>
      </c>
      <c r="Q5024" s="5" t="n">
        <v>0</v>
      </c>
      <c r="R5024" s="5" t="n">
        <v>0</v>
      </c>
      <c r="S5024" s="5" t="n">
        <v>0</v>
      </c>
      <c r="T5024" s="5" t="n">
        <v>0</v>
      </c>
      <c r="U5024" s="5" t="n">
        <v>0</v>
      </c>
      <c r="V5024" s="5" t="n">
        <v>0</v>
      </c>
      <c r="W5024" s="5" t="n">
        <v>0</v>
      </c>
      <c r="X5024" s="5" t="n">
        <v>0</v>
      </c>
      <c r="Y5024" s="5" t="n">
        <v>0</v>
      </c>
      <c r="Z5024" s="5" t="n">
        <v>0</v>
      </c>
      <c r="AA5024" s="5" t="n">
        <v>661126</v>
      </c>
      <c r="AB5024" s="5" t="n">
        <v>2191587</v>
      </c>
      <c r="AC5024" s="4" t="n">
        <f aca="false">SUM(E5024:P5024)</f>
        <v>37.26</v>
      </c>
      <c r="AD5024" s="5" t="n">
        <f aca="false">SUM(Q5024:AB5024)</f>
        <v>2852713</v>
      </c>
    </row>
    <row r="5025" customFormat="false" ht="15" hidden="false" customHeight="true" outlineLevel="0" collapsed="false">
      <c r="A5025" s="3" t="s">
        <v>2050</v>
      </c>
      <c r="B5025" s="3" t="s">
        <v>57</v>
      </c>
      <c r="C5025" s="3"/>
      <c r="D5025" s="3" t="s">
        <v>36</v>
      </c>
      <c r="E5025" s="4" t="n">
        <v>0</v>
      </c>
      <c r="F5025" s="4" t="n">
        <v>0</v>
      </c>
      <c r="G5025" s="4" t="n">
        <v>0</v>
      </c>
      <c r="H5025" s="4" t="n">
        <v>0</v>
      </c>
      <c r="I5025" s="4" t="n">
        <v>0</v>
      </c>
      <c r="J5025" s="4" t="n">
        <v>0</v>
      </c>
      <c r="K5025" s="4" t="n">
        <v>0</v>
      </c>
      <c r="L5025" s="4" t="n">
        <v>0</v>
      </c>
      <c r="M5025" s="4" t="n">
        <v>0</v>
      </c>
      <c r="N5025" s="4" t="n">
        <v>144.16</v>
      </c>
      <c r="O5025" s="4" t="n">
        <v>23.11</v>
      </c>
      <c r="P5025" s="4" t="n">
        <v>0</v>
      </c>
      <c r="Q5025" s="5" t="n">
        <v>0</v>
      </c>
      <c r="R5025" s="5" t="n">
        <v>0</v>
      </c>
      <c r="S5025" s="5" t="n">
        <v>0</v>
      </c>
      <c r="T5025" s="5" t="n">
        <v>0</v>
      </c>
      <c r="U5025" s="5" t="n">
        <v>0</v>
      </c>
      <c r="V5025" s="5" t="n">
        <v>0</v>
      </c>
      <c r="W5025" s="5" t="n">
        <v>0</v>
      </c>
      <c r="X5025" s="5" t="n">
        <v>0</v>
      </c>
      <c r="Y5025" s="5" t="n">
        <v>0</v>
      </c>
      <c r="Z5025" s="5" t="n">
        <v>10402763</v>
      </c>
      <c r="AA5025" s="5" t="n">
        <v>1703585</v>
      </c>
      <c r="AB5025" s="5" t="n">
        <v>0</v>
      </c>
      <c r="AC5025" s="4" t="n">
        <f aca="false">SUM(E5025:P5025)</f>
        <v>167.27</v>
      </c>
      <c r="AD5025" s="5" t="n">
        <f aca="false">SUM(Q5025:AB5025)</f>
        <v>12106348</v>
      </c>
    </row>
    <row r="5026" customFormat="false" ht="15" hidden="false" customHeight="true" outlineLevel="0" collapsed="false">
      <c r="A5026" s="3" t="s">
        <v>2050</v>
      </c>
      <c r="B5026" s="3" t="s">
        <v>58</v>
      </c>
      <c r="C5026" s="3"/>
      <c r="D5026" s="3" t="s">
        <v>36</v>
      </c>
      <c r="E5026" s="4" t="n">
        <v>0</v>
      </c>
      <c r="F5026" s="4" t="n">
        <v>0</v>
      </c>
      <c r="G5026" s="4" t="n">
        <v>0</v>
      </c>
      <c r="H5026" s="4" t="n">
        <v>0</v>
      </c>
      <c r="I5026" s="4" t="n">
        <v>0</v>
      </c>
      <c r="J5026" s="4" t="n">
        <v>0</v>
      </c>
      <c r="K5026" s="4" t="n">
        <v>0</v>
      </c>
      <c r="L5026" s="4" t="n">
        <v>0</v>
      </c>
      <c r="M5026" s="4" t="n">
        <v>0</v>
      </c>
      <c r="N5026" s="4" t="n">
        <v>854.03</v>
      </c>
      <c r="O5026" s="4" t="n">
        <v>1004.37</v>
      </c>
      <c r="P5026" s="4" t="n">
        <v>1023.24</v>
      </c>
      <c r="Q5026" s="5" t="n">
        <v>0</v>
      </c>
      <c r="R5026" s="5" t="n">
        <v>0</v>
      </c>
      <c r="S5026" s="5" t="n">
        <v>0</v>
      </c>
      <c r="T5026" s="5" t="n">
        <v>0</v>
      </c>
      <c r="U5026" s="5" t="n">
        <v>0</v>
      </c>
      <c r="V5026" s="5" t="n">
        <v>0</v>
      </c>
      <c r="W5026" s="5" t="n">
        <v>0</v>
      </c>
      <c r="X5026" s="5" t="n">
        <v>0</v>
      </c>
      <c r="Y5026" s="5" t="n">
        <v>0</v>
      </c>
      <c r="Z5026" s="5" t="n">
        <v>61629002</v>
      </c>
      <c r="AA5026" s="5" t="n">
        <v>74009836</v>
      </c>
      <c r="AB5026" s="5" t="n">
        <v>79288369</v>
      </c>
      <c r="AC5026" s="4" t="n">
        <f aca="false">SUM(E5026:P5026)</f>
        <v>2881.64</v>
      </c>
      <c r="AD5026" s="5" t="n">
        <f aca="false">SUM(Q5026:AB5026)</f>
        <v>214927207</v>
      </c>
    </row>
    <row r="5027" customFormat="false" ht="15" hidden="false" customHeight="true" outlineLevel="0" collapsed="false">
      <c r="A5027" s="3" t="s">
        <v>2051</v>
      </c>
      <c r="B5027" s="3" t="s">
        <v>55</v>
      </c>
      <c r="C5027" s="3"/>
      <c r="D5027" s="3" t="s">
        <v>36</v>
      </c>
      <c r="E5027" s="4" t="n">
        <v>0</v>
      </c>
      <c r="F5027" s="4" t="n">
        <v>0</v>
      </c>
      <c r="G5027" s="4" t="n">
        <v>0</v>
      </c>
      <c r="H5027" s="4" t="n">
        <v>0</v>
      </c>
      <c r="I5027" s="4" t="n">
        <v>0</v>
      </c>
      <c r="J5027" s="4" t="n">
        <v>0</v>
      </c>
      <c r="K5027" s="4" t="n">
        <v>0</v>
      </c>
      <c r="L5027" s="4" t="n">
        <v>0</v>
      </c>
      <c r="M5027" s="4" t="n">
        <v>0</v>
      </c>
      <c r="N5027" s="4" t="n">
        <v>48.54</v>
      </c>
      <c r="O5027" s="4" t="n">
        <v>0</v>
      </c>
      <c r="P5027" s="4" t="n">
        <v>0</v>
      </c>
      <c r="Q5027" s="5" t="n">
        <v>0</v>
      </c>
      <c r="R5027" s="5" t="n">
        <v>0</v>
      </c>
      <c r="S5027" s="5" t="n">
        <v>0</v>
      </c>
      <c r="T5027" s="5" t="n">
        <v>0</v>
      </c>
      <c r="U5027" s="5" t="n">
        <v>0</v>
      </c>
      <c r="V5027" s="5" t="n">
        <v>0</v>
      </c>
      <c r="W5027" s="5" t="n">
        <v>0</v>
      </c>
      <c r="X5027" s="5" t="n">
        <v>0</v>
      </c>
      <c r="Y5027" s="5" t="n">
        <v>0</v>
      </c>
      <c r="Z5027" s="5" t="n">
        <v>3503043</v>
      </c>
      <c r="AA5027" s="5" t="n">
        <v>0</v>
      </c>
      <c r="AB5027" s="5" t="n">
        <v>0</v>
      </c>
      <c r="AC5027" s="4" t="n">
        <f aca="false">SUM(E5027:P5027)</f>
        <v>48.54</v>
      </c>
      <c r="AD5027" s="5" t="n">
        <f aca="false">SUM(Q5027:AB5027)</f>
        <v>3503043</v>
      </c>
    </row>
    <row r="5028" customFormat="false" ht="15" hidden="false" customHeight="true" outlineLevel="0" collapsed="false">
      <c r="A5028" s="3" t="s">
        <v>2051</v>
      </c>
      <c r="B5028" s="3" t="s">
        <v>56</v>
      </c>
      <c r="C5028" s="3"/>
      <c r="D5028" s="3" t="s">
        <v>36</v>
      </c>
      <c r="E5028" s="4" t="n">
        <v>0</v>
      </c>
      <c r="F5028" s="4" t="n">
        <v>0</v>
      </c>
      <c r="G5028" s="4" t="n">
        <v>0</v>
      </c>
      <c r="H5028" s="4" t="n">
        <v>0</v>
      </c>
      <c r="I5028" s="4" t="n">
        <v>0</v>
      </c>
      <c r="J5028" s="4" t="n">
        <v>0</v>
      </c>
      <c r="K5028" s="4" t="n">
        <v>0</v>
      </c>
      <c r="L5028" s="4" t="n">
        <v>0</v>
      </c>
      <c r="M5028" s="4" t="n">
        <v>0</v>
      </c>
      <c r="N5028" s="4" t="n">
        <v>0</v>
      </c>
      <c r="O5028" s="4" t="n">
        <v>11.4</v>
      </c>
      <c r="P5028" s="4" t="n">
        <v>35.52</v>
      </c>
      <c r="Q5028" s="5" t="n">
        <v>0</v>
      </c>
      <c r="R5028" s="5" t="n">
        <v>0</v>
      </c>
      <c r="S5028" s="5" t="n">
        <v>0</v>
      </c>
      <c r="T5028" s="5" t="n">
        <v>0</v>
      </c>
      <c r="U5028" s="5" t="n">
        <v>0</v>
      </c>
      <c r="V5028" s="5" t="n">
        <v>0</v>
      </c>
      <c r="W5028" s="5" t="n">
        <v>0</v>
      </c>
      <c r="X5028" s="5" t="n">
        <v>0</v>
      </c>
      <c r="Y5028" s="5" t="n">
        <v>0</v>
      </c>
      <c r="Z5028" s="5" t="n">
        <v>0</v>
      </c>
      <c r="AA5028" s="5" t="n">
        <v>840039</v>
      </c>
      <c r="AB5028" s="5" t="n">
        <v>2752676</v>
      </c>
      <c r="AC5028" s="4" t="n">
        <f aca="false">SUM(E5028:P5028)</f>
        <v>46.92</v>
      </c>
      <c r="AD5028" s="5" t="n">
        <f aca="false">SUM(Q5028:AB5028)</f>
        <v>3592715</v>
      </c>
    </row>
    <row r="5029" customFormat="false" ht="15" hidden="false" customHeight="true" outlineLevel="0" collapsed="false">
      <c r="A5029" s="3" t="s">
        <v>2051</v>
      </c>
      <c r="B5029" s="3" t="s">
        <v>57</v>
      </c>
      <c r="C5029" s="3"/>
      <c r="D5029" s="3" t="s">
        <v>36</v>
      </c>
      <c r="E5029" s="4" t="n">
        <v>0</v>
      </c>
      <c r="F5029" s="4" t="n">
        <v>0</v>
      </c>
      <c r="G5029" s="4" t="n">
        <v>0</v>
      </c>
      <c r="H5029" s="4" t="n">
        <v>0</v>
      </c>
      <c r="I5029" s="4" t="n">
        <v>0</v>
      </c>
      <c r="J5029" s="4" t="n">
        <v>0</v>
      </c>
      <c r="K5029" s="4" t="n">
        <v>0</v>
      </c>
      <c r="L5029" s="4" t="n">
        <v>0</v>
      </c>
      <c r="M5029" s="4" t="n">
        <v>0</v>
      </c>
      <c r="N5029" s="4" t="n">
        <v>184.24</v>
      </c>
      <c r="O5029" s="4" t="n">
        <v>29.37</v>
      </c>
      <c r="P5029" s="4" t="n">
        <v>0</v>
      </c>
      <c r="Q5029" s="5" t="n">
        <v>0</v>
      </c>
      <c r="R5029" s="5" t="n">
        <v>0</v>
      </c>
      <c r="S5029" s="5" t="n">
        <v>0</v>
      </c>
      <c r="T5029" s="5" t="n">
        <v>0</v>
      </c>
      <c r="U5029" s="5" t="n">
        <v>0</v>
      </c>
      <c r="V5029" s="5" t="n">
        <v>0</v>
      </c>
      <c r="W5029" s="5" t="n">
        <v>0</v>
      </c>
      <c r="X5029" s="5" t="n">
        <v>0</v>
      </c>
      <c r="Y5029" s="5" t="n">
        <v>0</v>
      </c>
      <c r="Z5029" s="5" t="n">
        <v>13295314</v>
      </c>
      <c r="AA5029" s="5" t="n">
        <v>2164649</v>
      </c>
      <c r="AB5029" s="5" t="n">
        <v>0</v>
      </c>
      <c r="AC5029" s="4" t="n">
        <f aca="false">SUM(E5029:P5029)</f>
        <v>213.61</v>
      </c>
      <c r="AD5029" s="5" t="n">
        <f aca="false">SUM(Q5029:AB5029)</f>
        <v>15459963</v>
      </c>
    </row>
    <row r="5030" customFormat="false" ht="15" hidden="false" customHeight="true" outlineLevel="0" collapsed="false">
      <c r="A5030" s="3" t="s">
        <v>2051</v>
      </c>
      <c r="B5030" s="3" t="s">
        <v>58</v>
      </c>
      <c r="C5030" s="3"/>
      <c r="D5030" s="3" t="s">
        <v>36</v>
      </c>
      <c r="E5030" s="4" t="n">
        <v>0</v>
      </c>
      <c r="F5030" s="4" t="n">
        <v>0</v>
      </c>
      <c r="G5030" s="4" t="n">
        <v>0</v>
      </c>
      <c r="H5030" s="4" t="n">
        <v>0</v>
      </c>
      <c r="I5030" s="4" t="n">
        <v>0</v>
      </c>
      <c r="J5030" s="4" t="n">
        <v>0</v>
      </c>
      <c r="K5030" s="4" t="n">
        <v>0</v>
      </c>
      <c r="L5030" s="4" t="n">
        <v>0</v>
      </c>
      <c r="M5030" s="4" t="n">
        <v>0</v>
      </c>
      <c r="N5030" s="4" t="n">
        <v>1091.51</v>
      </c>
      <c r="O5030" s="4" t="n">
        <v>1276.21</v>
      </c>
      <c r="P5030" s="4" t="n">
        <v>1285.2</v>
      </c>
      <c r="Q5030" s="5" t="n">
        <v>0</v>
      </c>
      <c r="R5030" s="5" t="n">
        <v>0</v>
      </c>
      <c r="S5030" s="5" t="n">
        <v>0</v>
      </c>
      <c r="T5030" s="5" t="n">
        <v>0</v>
      </c>
      <c r="U5030" s="5" t="n">
        <v>0</v>
      </c>
      <c r="V5030" s="5" t="n">
        <v>0</v>
      </c>
      <c r="W5030" s="5" t="n">
        <v>0</v>
      </c>
      <c r="X5030" s="5" t="n">
        <v>0</v>
      </c>
      <c r="Y5030" s="5" t="n">
        <v>0</v>
      </c>
      <c r="Z5030" s="5" t="n">
        <v>78765873</v>
      </c>
      <c r="AA5030" s="5" t="n">
        <v>94040577</v>
      </c>
      <c r="AB5030" s="5" t="n">
        <v>99587224</v>
      </c>
      <c r="AC5030" s="4" t="n">
        <f aca="false">SUM(E5030:P5030)</f>
        <v>3652.92</v>
      </c>
      <c r="AD5030" s="5" t="n">
        <f aca="false">SUM(Q5030:AB5030)</f>
        <v>272393674</v>
      </c>
    </row>
    <row r="5031" customFormat="false" ht="15" hidden="false" customHeight="true" outlineLevel="0" collapsed="false">
      <c r="A5031" s="3" t="s">
        <v>2052</v>
      </c>
      <c r="B5031" s="3" t="s">
        <v>178</v>
      </c>
      <c r="C5031" s="3"/>
      <c r="D5031" s="3" t="s">
        <v>36</v>
      </c>
      <c r="E5031" s="4" t="n">
        <v>0</v>
      </c>
      <c r="F5031" s="4" t="n">
        <v>0</v>
      </c>
      <c r="G5031" s="4" t="n">
        <v>0</v>
      </c>
      <c r="H5031" s="4" t="n">
        <v>0</v>
      </c>
      <c r="I5031" s="4" t="n">
        <v>0</v>
      </c>
      <c r="J5031" s="4" t="n">
        <v>0</v>
      </c>
      <c r="K5031" s="4" t="n">
        <v>0</v>
      </c>
      <c r="L5031" s="4" t="n">
        <v>0</v>
      </c>
      <c r="M5031" s="4" t="n">
        <v>0</v>
      </c>
      <c r="N5031" s="4" t="n">
        <v>0</v>
      </c>
      <c r="O5031" s="4" t="n">
        <v>0</v>
      </c>
      <c r="P5031" s="4" t="n">
        <v>1500</v>
      </c>
      <c r="Q5031" s="5" t="n">
        <v>0</v>
      </c>
      <c r="R5031" s="5" t="n">
        <v>0</v>
      </c>
      <c r="S5031" s="5" t="n">
        <v>0</v>
      </c>
      <c r="T5031" s="5" t="n">
        <v>0</v>
      </c>
      <c r="U5031" s="5" t="n">
        <v>0</v>
      </c>
      <c r="V5031" s="5" t="n">
        <v>0</v>
      </c>
      <c r="W5031" s="5" t="n">
        <v>0</v>
      </c>
      <c r="X5031" s="5" t="n">
        <v>0</v>
      </c>
      <c r="Y5031" s="5" t="n">
        <v>0</v>
      </c>
      <c r="Z5031" s="5" t="n">
        <v>0</v>
      </c>
      <c r="AA5031" s="5" t="n">
        <v>0</v>
      </c>
      <c r="AB5031" s="5" t="n">
        <v>155717079</v>
      </c>
      <c r="AC5031" s="4" t="n">
        <f aca="false">SUM(E5031:P5031)</f>
        <v>1500</v>
      </c>
      <c r="AD5031" s="5" t="n">
        <f aca="false">SUM(Q5031:AB5031)</f>
        <v>155717079</v>
      </c>
    </row>
    <row r="5032" customFormat="false" ht="15" hidden="false" customHeight="true" outlineLevel="0" collapsed="false">
      <c r="A5032" s="3" t="s">
        <v>2052</v>
      </c>
      <c r="B5032" s="3" t="s">
        <v>86</v>
      </c>
      <c r="C5032" s="3"/>
      <c r="D5032" s="3" t="s">
        <v>36</v>
      </c>
      <c r="E5032" s="4" t="n">
        <v>0</v>
      </c>
      <c r="F5032" s="4" t="n">
        <v>0</v>
      </c>
      <c r="G5032" s="4" t="n">
        <v>0</v>
      </c>
      <c r="H5032" s="4" t="n">
        <v>0</v>
      </c>
      <c r="I5032" s="4" t="n">
        <v>0</v>
      </c>
      <c r="J5032" s="4" t="n">
        <v>0</v>
      </c>
      <c r="K5032" s="4" t="n">
        <v>0</v>
      </c>
      <c r="L5032" s="4" t="n">
        <v>0</v>
      </c>
      <c r="M5032" s="4" t="n">
        <v>0</v>
      </c>
      <c r="N5032" s="4" t="n">
        <v>0</v>
      </c>
      <c r="O5032" s="4" t="n">
        <v>0</v>
      </c>
      <c r="P5032" s="4" t="n">
        <v>1404.11</v>
      </c>
      <c r="Q5032" s="5" t="n">
        <v>0</v>
      </c>
      <c r="R5032" s="5" t="n">
        <v>0</v>
      </c>
      <c r="S5032" s="5" t="n">
        <v>0</v>
      </c>
      <c r="T5032" s="5" t="n">
        <v>0</v>
      </c>
      <c r="U5032" s="5" t="n">
        <v>0</v>
      </c>
      <c r="V5032" s="5" t="n">
        <v>0</v>
      </c>
      <c r="W5032" s="5" t="n">
        <v>0</v>
      </c>
      <c r="X5032" s="5" t="n">
        <v>0</v>
      </c>
      <c r="Y5032" s="5" t="n">
        <v>0</v>
      </c>
      <c r="Z5032" s="5" t="n">
        <v>0</v>
      </c>
      <c r="AA5032" s="5" t="n">
        <v>0</v>
      </c>
      <c r="AB5032" s="5" t="n">
        <v>118483753</v>
      </c>
      <c r="AC5032" s="4" t="n">
        <f aca="false">SUM(E5032:P5032)</f>
        <v>1404.11</v>
      </c>
      <c r="AD5032" s="5" t="n">
        <f aca="false">SUM(Q5032:AB5032)</f>
        <v>118483753</v>
      </c>
    </row>
    <row r="5033" customFormat="false" ht="15" hidden="false" customHeight="true" outlineLevel="0" collapsed="false">
      <c r="A5033" s="3" t="s">
        <v>2053</v>
      </c>
      <c r="B5033" s="3" t="s">
        <v>31</v>
      </c>
      <c r="C5033" s="3"/>
      <c r="D5033" s="3" t="s">
        <v>32</v>
      </c>
      <c r="E5033" s="4" t="n">
        <v>94.81</v>
      </c>
      <c r="F5033" s="4" t="n">
        <v>102.24</v>
      </c>
      <c r="G5033" s="4" t="n">
        <v>93.91</v>
      </c>
      <c r="H5033" s="4" t="n">
        <v>88.07</v>
      </c>
      <c r="I5033" s="4" t="n">
        <v>86.65</v>
      </c>
      <c r="J5033" s="4" t="n">
        <v>96.17</v>
      </c>
      <c r="K5033" s="4" t="n">
        <v>79.31</v>
      </c>
      <c r="L5033" s="4" t="n">
        <v>19.29</v>
      </c>
      <c r="M5033" s="4" t="n">
        <v>83.843</v>
      </c>
      <c r="N5033" s="4" t="n">
        <v>72.94</v>
      </c>
      <c r="O5033" s="4" t="n">
        <v>85.73</v>
      </c>
      <c r="P5033" s="4" t="n">
        <v>82.71</v>
      </c>
      <c r="Q5033" s="5" t="n">
        <v>8074540.86</v>
      </c>
      <c r="R5033" s="5" t="n">
        <v>8526969.15</v>
      </c>
      <c r="S5033" s="5" t="n">
        <v>8085157.77</v>
      </c>
      <c r="T5033" s="5" t="n">
        <v>8006355.63</v>
      </c>
      <c r="U5033" s="5" t="n">
        <v>7570104.9</v>
      </c>
      <c r="V5033" s="5" t="n">
        <v>8452003.71</v>
      </c>
      <c r="W5033" s="5" t="n">
        <v>6914121.16</v>
      </c>
      <c r="X5033" s="5" t="n">
        <v>7520073.33</v>
      </c>
      <c r="Y5033" s="5" t="n">
        <v>6981577</v>
      </c>
      <c r="Z5033" s="5" t="n">
        <v>6066388</v>
      </c>
      <c r="AA5033" s="5" t="n">
        <v>7280850</v>
      </c>
      <c r="AB5033" s="5" t="n">
        <v>7386618</v>
      </c>
      <c r="AC5033" s="4" t="n">
        <f aca="false">SUM(E5033:P5033)</f>
        <v>985.673</v>
      </c>
      <c r="AD5033" s="5" t="n">
        <f aca="false">SUM(Q5033:AB5033)</f>
        <v>90864759.51</v>
      </c>
    </row>
    <row r="5034" customFormat="false" ht="15" hidden="false" customHeight="true" outlineLevel="0" collapsed="false">
      <c r="A5034" s="3" t="s">
        <v>2054</v>
      </c>
      <c r="B5034" s="3" t="s">
        <v>31</v>
      </c>
      <c r="C5034" s="3"/>
      <c r="D5034" s="3" t="s">
        <v>32</v>
      </c>
      <c r="E5034" s="4" t="n">
        <v>51.949</v>
      </c>
      <c r="F5034" s="4" t="n">
        <v>47.391</v>
      </c>
      <c r="G5034" s="4" t="n">
        <v>42.912</v>
      </c>
      <c r="H5034" s="4" t="n">
        <v>48.352</v>
      </c>
      <c r="I5034" s="4" t="n">
        <v>41.254</v>
      </c>
      <c r="J5034" s="4" t="n">
        <v>36.879</v>
      </c>
      <c r="K5034" s="4" t="n">
        <v>40.208</v>
      </c>
      <c r="L5034" s="4" t="n">
        <v>3.535</v>
      </c>
      <c r="M5034" s="4" t="n">
        <v>46.166</v>
      </c>
      <c r="N5034" s="4" t="n">
        <v>40.162</v>
      </c>
      <c r="O5034" s="4" t="n">
        <v>40.441</v>
      </c>
      <c r="P5034" s="4" t="n">
        <v>45.846</v>
      </c>
      <c r="Q5034" s="5" t="n">
        <v>4424262.45</v>
      </c>
      <c r="R5034" s="5" t="n">
        <v>3952480.39</v>
      </c>
      <c r="S5034" s="5" t="n">
        <v>3694497.82</v>
      </c>
      <c r="T5034" s="5" t="n">
        <v>4395631.97</v>
      </c>
      <c r="U5034" s="5" t="n">
        <v>3604121.27</v>
      </c>
      <c r="V5034" s="5" t="n">
        <v>3241150.51</v>
      </c>
      <c r="W5034" s="5" t="n">
        <v>3505270.25</v>
      </c>
      <c r="X5034" s="5" t="n">
        <v>2939472.2</v>
      </c>
      <c r="Y5034" s="5" t="n">
        <v>3844228</v>
      </c>
      <c r="Z5034" s="5" t="n">
        <v>3340258</v>
      </c>
      <c r="AA5034" s="5" t="n">
        <v>3434560</v>
      </c>
      <c r="AB5034" s="5" t="n">
        <v>4094389</v>
      </c>
      <c r="AC5034" s="4" t="n">
        <f aca="false">SUM(E5034:P5034)</f>
        <v>485.095</v>
      </c>
      <c r="AD5034" s="5" t="n">
        <f aca="false">SUM(Q5034:AB5034)</f>
        <v>44470321.86</v>
      </c>
    </row>
    <row r="5035" customFormat="false" ht="15" hidden="false" customHeight="true" outlineLevel="0" collapsed="false">
      <c r="A5035" s="3" t="s">
        <v>2055</v>
      </c>
      <c r="B5035" s="3" t="s">
        <v>31</v>
      </c>
      <c r="C5035" s="3"/>
      <c r="D5035" s="3" t="s">
        <v>32</v>
      </c>
      <c r="E5035" s="4" t="n">
        <v>38.1</v>
      </c>
      <c r="F5035" s="4" t="n">
        <v>38.1</v>
      </c>
      <c r="G5035" s="4" t="n">
        <v>27.487</v>
      </c>
      <c r="H5035" s="4" t="n">
        <v>34.26</v>
      </c>
      <c r="I5035" s="4" t="n">
        <v>31.26</v>
      </c>
      <c r="J5035" s="4" t="n">
        <v>34.26</v>
      </c>
      <c r="K5035" s="4" t="n">
        <v>34.86</v>
      </c>
      <c r="L5035" s="4" t="n">
        <v>8.28</v>
      </c>
      <c r="M5035" s="4" t="n">
        <v>33.361</v>
      </c>
      <c r="N5035" s="4" t="n">
        <v>34.5</v>
      </c>
      <c r="O5035" s="4" t="n">
        <v>35.4</v>
      </c>
      <c r="P5035" s="4" t="n">
        <v>33.88</v>
      </c>
      <c r="Q5035" s="5" t="n">
        <v>3244805.47</v>
      </c>
      <c r="R5035" s="5" t="n">
        <v>3177597.07</v>
      </c>
      <c r="S5035" s="5" t="n">
        <v>2366486.34</v>
      </c>
      <c r="T5035" s="5" t="n">
        <v>3114542.35</v>
      </c>
      <c r="U5035" s="5" t="n">
        <v>2731003.8</v>
      </c>
      <c r="V5035" s="5" t="n">
        <v>3010976.88</v>
      </c>
      <c r="W5035" s="5" t="n">
        <v>3039040.01</v>
      </c>
      <c r="X5035" s="5" t="n">
        <v>2896708.82</v>
      </c>
      <c r="Y5035" s="5" t="n">
        <v>2777960</v>
      </c>
      <c r="Z5035" s="5" t="n">
        <v>2869349</v>
      </c>
      <c r="AA5035" s="5" t="n">
        <v>3006440</v>
      </c>
      <c r="AB5035" s="5" t="n">
        <v>3025737</v>
      </c>
      <c r="AC5035" s="4" t="n">
        <f aca="false">SUM(E5035:P5035)</f>
        <v>383.748</v>
      </c>
      <c r="AD5035" s="5" t="n">
        <f aca="false">SUM(Q5035:AB5035)</f>
        <v>35260646.74</v>
      </c>
    </row>
    <row r="5036" customFormat="false" ht="15" hidden="false" customHeight="true" outlineLevel="0" collapsed="false">
      <c r="A5036" s="3" t="s">
        <v>2056</v>
      </c>
      <c r="B5036" s="3" t="s">
        <v>31</v>
      </c>
      <c r="C5036" s="3"/>
      <c r="D5036" s="3" t="s">
        <v>32</v>
      </c>
      <c r="E5036" s="4" t="n">
        <v>10.723</v>
      </c>
      <c r="F5036" s="4" t="n">
        <v>130</v>
      </c>
      <c r="G5036" s="4" t="n">
        <v>130</v>
      </c>
      <c r="H5036" s="4" t="n">
        <v>114</v>
      </c>
      <c r="I5036" s="4" t="n">
        <v>95.514</v>
      </c>
      <c r="J5036" s="4" t="n">
        <v>122.4</v>
      </c>
      <c r="K5036" s="4" t="n">
        <v>87.6</v>
      </c>
      <c r="L5036" s="4" t="n">
        <v>18</v>
      </c>
      <c r="M5036" s="4" t="n">
        <v>97.201</v>
      </c>
      <c r="N5036" s="4" t="n">
        <v>100.8</v>
      </c>
      <c r="O5036" s="4" t="n">
        <v>100.8</v>
      </c>
      <c r="P5036" s="4" t="n">
        <v>103.2</v>
      </c>
      <c r="Q5036" s="5" t="n">
        <v>913229.63</v>
      </c>
      <c r="R5036" s="5" t="n">
        <v>10842194.73</v>
      </c>
      <c r="S5036" s="5" t="n">
        <v>11192317.22</v>
      </c>
      <c r="T5036" s="5" t="n">
        <v>10363626</v>
      </c>
      <c r="U5036" s="5" t="n">
        <v>8344500.86</v>
      </c>
      <c r="V5036" s="5" t="n">
        <v>10753682.76</v>
      </c>
      <c r="W5036" s="5" t="n">
        <v>7634294.02</v>
      </c>
      <c r="X5036" s="5" t="n">
        <v>7328427.72</v>
      </c>
      <c r="Y5036" s="5" t="n">
        <v>8091206</v>
      </c>
      <c r="Z5036" s="5" t="n">
        <v>8380709</v>
      </c>
      <c r="AA5036" s="5" t="n">
        <v>8557868</v>
      </c>
      <c r="AB5036" s="5" t="n">
        <v>9213470</v>
      </c>
      <c r="AC5036" s="4" t="n">
        <f aca="false">SUM(E5036:P5036)</f>
        <v>1110.238</v>
      </c>
      <c r="AD5036" s="5" t="n">
        <f aca="false">SUM(Q5036:AB5036)</f>
        <v>101615525.94</v>
      </c>
    </row>
    <row r="5037" customFormat="false" ht="15" hidden="false" customHeight="true" outlineLevel="0" collapsed="false">
      <c r="A5037" s="3" t="s">
        <v>2057</v>
      </c>
      <c r="B5037" s="3" t="s">
        <v>31</v>
      </c>
      <c r="C5037" s="3"/>
      <c r="D5037" s="3" t="s">
        <v>32</v>
      </c>
      <c r="E5037" s="4" t="n">
        <v>188.131</v>
      </c>
      <c r="F5037" s="4" t="n">
        <v>210.47</v>
      </c>
      <c r="G5037" s="4" t="n">
        <v>183.128</v>
      </c>
      <c r="H5037" s="4" t="n">
        <v>178.838</v>
      </c>
      <c r="I5037" s="4" t="n">
        <v>179.176</v>
      </c>
      <c r="J5037" s="4" t="n">
        <v>172.099</v>
      </c>
      <c r="K5037" s="4" t="n">
        <v>181.711</v>
      </c>
      <c r="L5037" s="4" t="n">
        <v>40.381</v>
      </c>
      <c r="M5037" s="4" t="n">
        <v>184.176</v>
      </c>
      <c r="N5037" s="4" t="n">
        <v>198.856</v>
      </c>
      <c r="O5037" s="4" t="n">
        <v>186.174</v>
      </c>
      <c r="P5037" s="4" t="n">
        <v>206.823</v>
      </c>
      <c r="Q5037" s="5" t="n">
        <v>16022270.28</v>
      </c>
      <c r="R5037" s="5" t="n">
        <v>17553513.28</v>
      </c>
      <c r="S5037" s="5" t="n">
        <v>15766358.98</v>
      </c>
      <c r="T5037" s="5" t="n">
        <v>16257983.73</v>
      </c>
      <c r="U5037" s="5" t="n">
        <v>15653561.65</v>
      </c>
      <c r="V5037" s="5" t="n">
        <v>15125105.36</v>
      </c>
      <c r="W5037" s="5" t="n">
        <v>15841279.41</v>
      </c>
      <c r="X5037" s="5" t="n">
        <v>16857165.39</v>
      </c>
      <c r="Y5037" s="5" t="n">
        <v>15336277</v>
      </c>
      <c r="Z5037" s="5" t="n">
        <v>16538766</v>
      </c>
      <c r="AA5037" s="5" t="n">
        <v>15811327</v>
      </c>
      <c r="AB5037" s="5" t="n">
        <v>18470835</v>
      </c>
      <c r="AC5037" s="4" t="n">
        <f aca="false">SUM(E5037:P5037)</f>
        <v>2109.963</v>
      </c>
      <c r="AD5037" s="5" t="n">
        <f aca="false">SUM(Q5037:AB5037)</f>
        <v>195234443.08</v>
      </c>
    </row>
    <row r="5038" customFormat="false" ht="15" hidden="false" customHeight="true" outlineLevel="0" collapsed="false">
      <c r="A5038" s="3" t="s">
        <v>2058</v>
      </c>
      <c r="B5038" s="3" t="s">
        <v>31</v>
      </c>
      <c r="C5038" s="3"/>
      <c r="D5038" s="3" t="s">
        <v>32</v>
      </c>
      <c r="E5038" s="4" t="n">
        <v>49.98</v>
      </c>
      <c r="F5038" s="4" t="n">
        <v>50.28</v>
      </c>
      <c r="G5038" s="4" t="n">
        <v>57.72</v>
      </c>
      <c r="H5038" s="4" t="n">
        <v>58.98</v>
      </c>
      <c r="I5038" s="4" t="n">
        <v>46.38</v>
      </c>
      <c r="J5038" s="4" t="n">
        <v>48.96</v>
      </c>
      <c r="K5038" s="4" t="n">
        <v>49.74</v>
      </c>
      <c r="L5038" s="4" t="n">
        <v>10.98</v>
      </c>
      <c r="M5038" s="4" t="n">
        <v>47.218</v>
      </c>
      <c r="N5038" s="4" t="n">
        <v>47.7</v>
      </c>
      <c r="O5038" s="4" t="n">
        <v>46.32</v>
      </c>
      <c r="P5038" s="4" t="n">
        <v>45.66</v>
      </c>
      <c r="Q5038" s="5" t="n">
        <v>4256571.58</v>
      </c>
      <c r="R5038" s="5" t="n">
        <v>4193427.32</v>
      </c>
      <c r="S5038" s="5" t="n">
        <v>4969388.85</v>
      </c>
      <c r="T5038" s="5" t="n">
        <v>5361812.82</v>
      </c>
      <c r="U5038" s="5" t="n">
        <v>4051949.98</v>
      </c>
      <c r="V5038" s="5" t="n">
        <v>4302902.17</v>
      </c>
      <c r="W5038" s="5" t="n">
        <v>4336255.03</v>
      </c>
      <c r="X5038" s="5" t="n">
        <v>3914884.17</v>
      </c>
      <c r="Y5038" s="5" t="n">
        <v>3931827</v>
      </c>
      <c r="Z5038" s="5" t="n">
        <v>3967187</v>
      </c>
      <c r="AA5038" s="5" t="n">
        <v>3933851</v>
      </c>
      <c r="AB5038" s="5" t="n">
        <v>4077778</v>
      </c>
      <c r="AC5038" s="4" t="n">
        <f aca="false">SUM(E5038:P5038)</f>
        <v>559.918</v>
      </c>
      <c r="AD5038" s="5" t="n">
        <f aca="false">SUM(Q5038:AB5038)</f>
        <v>51297834.92</v>
      </c>
    </row>
    <row r="5039" customFormat="false" ht="15" hidden="false" customHeight="true" outlineLevel="0" collapsed="false">
      <c r="A5039" s="3" t="s">
        <v>2059</v>
      </c>
      <c r="B5039" s="3" t="s">
        <v>536</v>
      </c>
      <c r="C5039" s="3"/>
      <c r="D5039" s="3" t="s">
        <v>32</v>
      </c>
      <c r="E5039" s="4" t="n">
        <v>0</v>
      </c>
      <c r="F5039" s="4" t="n">
        <v>0</v>
      </c>
      <c r="G5039" s="4" t="n">
        <v>0</v>
      </c>
      <c r="H5039" s="4" t="n">
        <v>0</v>
      </c>
      <c r="I5039" s="4" t="n">
        <v>0</v>
      </c>
      <c r="J5039" s="4" t="n">
        <v>0</v>
      </c>
      <c r="K5039" s="4" t="n">
        <v>0</v>
      </c>
      <c r="L5039" s="4" t="n">
        <v>0</v>
      </c>
      <c r="M5039" s="4" t="n">
        <v>0</v>
      </c>
      <c r="N5039" s="4" t="n">
        <v>0</v>
      </c>
      <c r="O5039" s="4" t="n">
        <v>0</v>
      </c>
      <c r="P5039" s="4" t="n">
        <v>32.915</v>
      </c>
      <c r="Q5039" s="5" t="n">
        <v>0</v>
      </c>
      <c r="R5039" s="5" t="n">
        <v>0</v>
      </c>
      <c r="S5039" s="5" t="n">
        <v>0</v>
      </c>
      <c r="T5039" s="5" t="n">
        <v>0</v>
      </c>
      <c r="U5039" s="5" t="n">
        <v>0</v>
      </c>
      <c r="V5039" s="5" t="n">
        <v>0</v>
      </c>
      <c r="W5039" s="5" t="n">
        <v>0</v>
      </c>
      <c r="X5039" s="5" t="n">
        <v>0</v>
      </c>
      <c r="Y5039" s="5" t="n">
        <v>0</v>
      </c>
      <c r="Z5039" s="5" t="n">
        <v>0</v>
      </c>
      <c r="AA5039" s="5" t="n">
        <v>0</v>
      </c>
      <c r="AB5039" s="5" t="n">
        <v>7822954</v>
      </c>
      <c r="AC5039" s="4" t="n">
        <f aca="false">SUM(E5039:P5039)</f>
        <v>32.915</v>
      </c>
      <c r="AD5039" s="5" t="n">
        <f aca="false">SUM(Q5039:AB5039)</f>
        <v>7822954</v>
      </c>
    </row>
    <row r="5040" customFormat="false" ht="15" hidden="false" customHeight="true" outlineLevel="0" collapsed="false">
      <c r="A5040" s="3" t="s">
        <v>2060</v>
      </c>
      <c r="B5040" s="3" t="s">
        <v>224</v>
      </c>
      <c r="C5040" s="3"/>
      <c r="D5040" s="3" t="s">
        <v>32</v>
      </c>
      <c r="E5040" s="4" t="n">
        <v>129.924</v>
      </c>
      <c r="F5040" s="4" t="n">
        <v>158.384</v>
      </c>
      <c r="G5040" s="4" t="n">
        <v>191.847</v>
      </c>
      <c r="H5040" s="4" t="n">
        <v>137.421</v>
      </c>
      <c r="I5040" s="4" t="n">
        <v>0</v>
      </c>
      <c r="J5040" s="4" t="n">
        <v>0</v>
      </c>
      <c r="K5040" s="4" t="n">
        <v>0</v>
      </c>
      <c r="L5040" s="4" t="n">
        <v>0</v>
      </c>
      <c r="M5040" s="4" t="n">
        <v>0</v>
      </c>
      <c r="N5040" s="4" t="n">
        <v>0</v>
      </c>
      <c r="O5040" s="4" t="n">
        <v>0</v>
      </c>
      <c r="P5040" s="4" t="n">
        <v>0</v>
      </c>
      <c r="Q5040" s="5" t="n">
        <v>10608389.62</v>
      </c>
      <c r="R5040" s="5" t="n">
        <v>12664310.4</v>
      </c>
      <c r="S5040" s="5" t="n">
        <v>15835364.3</v>
      </c>
      <c r="T5040" s="5" t="n">
        <v>11977229.6</v>
      </c>
      <c r="U5040" s="5" t="n">
        <v>0</v>
      </c>
      <c r="V5040" s="5" t="n">
        <v>0</v>
      </c>
      <c r="W5040" s="5" t="n">
        <v>0</v>
      </c>
      <c r="X5040" s="5" t="n">
        <v>0</v>
      </c>
      <c r="Y5040" s="5" t="n">
        <v>0</v>
      </c>
      <c r="Z5040" s="5" t="n">
        <v>0</v>
      </c>
      <c r="AA5040" s="5" t="n">
        <v>0</v>
      </c>
      <c r="AB5040" s="5" t="n">
        <v>0</v>
      </c>
      <c r="AC5040" s="4" t="n">
        <f aca="false">SUM(E5040:P5040)</f>
        <v>617.576</v>
      </c>
      <c r="AD5040" s="5" t="n">
        <f aca="false">SUM(Q5040:AB5040)</f>
        <v>51085293.92</v>
      </c>
    </row>
    <row r="5041" customFormat="false" ht="15" hidden="false" customHeight="true" outlineLevel="0" collapsed="false">
      <c r="A5041" s="3" t="s">
        <v>2060</v>
      </c>
      <c r="B5041" s="3" t="s">
        <v>192</v>
      </c>
      <c r="C5041" s="3" t="s">
        <v>193</v>
      </c>
      <c r="D5041" s="3" t="s">
        <v>32</v>
      </c>
      <c r="E5041" s="4" t="n">
        <v>55.15</v>
      </c>
      <c r="F5041" s="4" t="n">
        <v>76.308</v>
      </c>
      <c r="G5041" s="4" t="n">
        <v>100</v>
      </c>
      <c r="H5041" s="4" t="n">
        <v>100</v>
      </c>
      <c r="I5041" s="4" t="n">
        <v>100</v>
      </c>
      <c r="J5041" s="4" t="n">
        <v>100</v>
      </c>
      <c r="K5041" s="4" t="n">
        <v>100</v>
      </c>
      <c r="L5041" s="4" t="n">
        <v>0</v>
      </c>
      <c r="M5041" s="4" t="n">
        <v>0</v>
      </c>
      <c r="N5041" s="4" t="n">
        <v>0</v>
      </c>
      <c r="O5041" s="4" t="n">
        <v>0</v>
      </c>
      <c r="P5041" s="4" t="n">
        <v>0</v>
      </c>
      <c r="Q5041" s="5" t="n">
        <v>4547769.99</v>
      </c>
      <c r="R5041" s="5" t="n">
        <v>6162163.36</v>
      </c>
      <c r="S5041" s="5" t="n">
        <v>8336158.13</v>
      </c>
      <c r="T5041" s="5" t="n">
        <v>8802300</v>
      </c>
      <c r="U5041" s="5" t="n">
        <v>8849575</v>
      </c>
      <c r="V5041" s="5" t="n">
        <v>8902441.87</v>
      </c>
      <c r="W5041" s="5" t="n">
        <v>8830760.77</v>
      </c>
      <c r="X5041" s="5" t="n">
        <v>0</v>
      </c>
      <c r="Y5041" s="5" t="n">
        <v>0</v>
      </c>
      <c r="Z5041" s="5" t="n">
        <v>0</v>
      </c>
      <c r="AA5041" s="5" t="n">
        <v>0</v>
      </c>
      <c r="AB5041" s="5" t="n">
        <v>0</v>
      </c>
      <c r="AC5041" s="4" t="n">
        <f aca="false">SUM(E5041:P5041)</f>
        <v>631.458</v>
      </c>
      <c r="AD5041" s="5" t="n">
        <f aca="false">SUM(Q5041:AB5041)</f>
        <v>54431169.12</v>
      </c>
    </row>
    <row r="5042" customFormat="false" ht="15" hidden="false" customHeight="true" outlineLevel="0" collapsed="false">
      <c r="A5042" s="3" t="s">
        <v>2060</v>
      </c>
      <c r="B5042" s="3" t="s">
        <v>108</v>
      </c>
      <c r="C5042" s="3"/>
      <c r="D5042" s="3" t="s">
        <v>32</v>
      </c>
      <c r="E5042" s="4" t="n">
        <v>0</v>
      </c>
      <c r="F5042" s="4" t="n">
        <v>0</v>
      </c>
      <c r="G5042" s="4" t="n">
        <v>0</v>
      </c>
      <c r="H5042" s="4" t="n">
        <v>0</v>
      </c>
      <c r="I5042" s="4" t="n">
        <v>0</v>
      </c>
      <c r="J5042" s="4" t="n">
        <v>0</v>
      </c>
      <c r="K5042" s="4" t="n">
        <v>0</v>
      </c>
      <c r="L5042" s="4" t="n">
        <v>0</v>
      </c>
      <c r="M5042" s="4" t="n">
        <v>8.238</v>
      </c>
      <c r="N5042" s="4" t="n">
        <v>10.541</v>
      </c>
      <c r="O5042" s="4" t="n">
        <v>18.378</v>
      </c>
      <c r="P5042" s="4" t="n">
        <v>0</v>
      </c>
      <c r="Q5042" s="5" t="n">
        <v>0</v>
      </c>
      <c r="R5042" s="5" t="n">
        <v>0</v>
      </c>
      <c r="S5042" s="5" t="n">
        <v>0</v>
      </c>
      <c r="T5042" s="5" t="n">
        <v>0</v>
      </c>
      <c r="U5042" s="5" t="n">
        <v>0</v>
      </c>
      <c r="V5042" s="5" t="n">
        <v>0</v>
      </c>
      <c r="W5042" s="5" t="n">
        <v>0</v>
      </c>
      <c r="X5042" s="5" t="n">
        <v>0</v>
      </c>
      <c r="Y5042" s="5" t="n">
        <v>692582</v>
      </c>
      <c r="Z5042" s="5" t="n">
        <v>885134</v>
      </c>
      <c r="AA5042" s="5" t="n">
        <v>1575834</v>
      </c>
      <c r="AB5042" s="5" t="n">
        <v>0</v>
      </c>
      <c r="AC5042" s="4" t="n">
        <f aca="false">SUM(E5042:P5042)</f>
        <v>37.157</v>
      </c>
      <c r="AD5042" s="5" t="n">
        <f aca="false">SUM(Q5042:AB5042)</f>
        <v>3153550</v>
      </c>
    </row>
    <row r="5043" customFormat="false" ht="15" hidden="false" customHeight="true" outlineLevel="0" collapsed="false">
      <c r="A5043" s="3" t="s">
        <v>2060</v>
      </c>
      <c r="B5043" s="3" t="s">
        <v>225</v>
      </c>
      <c r="C5043" s="3"/>
      <c r="D5043" s="3" t="s">
        <v>32</v>
      </c>
      <c r="E5043" s="4" t="n">
        <v>410.743</v>
      </c>
      <c r="F5043" s="4" t="n">
        <v>247.285</v>
      </c>
      <c r="G5043" s="4" t="n">
        <v>326.355</v>
      </c>
      <c r="H5043" s="4" t="n">
        <v>416.74</v>
      </c>
      <c r="I5043" s="4" t="n">
        <v>0</v>
      </c>
      <c r="J5043" s="4" t="n">
        <v>0</v>
      </c>
      <c r="K5043" s="4" t="n">
        <v>0</v>
      </c>
      <c r="L5043" s="4" t="n">
        <v>0</v>
      </c>
      <c r="M5043" s="4" t="n">
        <v>0</v>
      </c>
      <c r="N5043" s="4" t="n">
        <v>0</v>
      </c>
      <c r="O5043" s="4" t="n">
        <v>0</v>
      </c>
      <c r="P5043" s="4" t="n">
        <v>0</v>
      </c>
      <c r="Q5043" s="5" t="n">
        <v>33870620</v>
      </c>
      <c r="R5043" s="5" t="n">
        <v>19969211.18</v>
      </c>
      <c r="S5043" s="5" t="n">
        <v>27205468.85</v>
      </c>
      <c r="T5043" s="5" t="n">
        <v>36682705.1</v>
      </c>
      <c r="U5043" s="5" t="n">
        <v>0</v>
      </c>
      <c r="V5043" s="5" t="n">
        <v>0</v>
      </c>
      <c r="W5043" s="5" t="n">
        <v>0</v>
      </c>
      <c r="X5043" s="5" t="n">
        <v>0</v>
      </c>
      <c r="Y5043" s="5" t="n">
        <v>0</v>
      </c>
      <c r="Z5043" s="5" t="n">
        <v>0</v>
      </c>
      <c r="AA5043" s="5" t="n">
        <v>0</v>
      </c>
      <c r="AB5043" s="5" t="n">
        <v>0</v>
      </c>
      <c r="AC5043" s="4" t="n">
        <f aca="false">SUM(E5043:P5043)</f>
        <v>1401.123</v>
      </c>
      <c r="AD5043" s="5" t="n">
        <f aca="false">SUM(Q5043:AB5043)</f>
        <v>117728005.13</v>
      </c>
    </row>
    <row r="5044" customFormat="false" ht="15" hidden="false" customHeight="true" outlineLevel="0" collapsed="false">
      <c r="A5044" s="3" t="s">
        <v>2060</v>
      </c>
      <c r="B5044" s="3" t="s">
        <v>63</v>
      </c>
      <c r="C5044" s="3"/>
      <c r="D5044" s="3" t="s">
        <v>32</v>
      </c>
      <c r="E5044" s="4" t="n">
        <v>0</v>
      </c>
      <c r="F5044" s="4" t="n">
        <v>0</v>
      </c>
      <c r="G5044" s="4" t="n">
        <v>0</v>
      </c>
      <c r="H5044" s="4" t="n">
        <v>0</v>
      </c>
      <c r="I5044" s="4" t="n">
        <v>39.961</v>
      </c>
      <c r="J5044" s="4" t="n">
        <v>15.679</v>
      </c>
      <c r="K5044" s="4" t="n">
        <v>291.014</v>
      </c>
      <c r="L5044" s="4" t="n">
        <v>10.264</v>
      </c>
      <c r="M5044" s="4" t="n">
        <v>287.262</v>
      </c>
      <c r="N5044" s="4" t="n">
        <v>286.937</v>
      </c>
      <c r="O5044" s="4" t="n">
        <v>234.884</v>
      </c>
      <c r="P5044" s="4" t="n">
        <v>193.657</v>
      </c>
      <c r="Q5044" s="5" t="n">
        <v>0</v>
      </c>
      <c r="R5044" s="5" t="n">
        <v>0</v>
      </c>
      <c r="S5044" s="5" t="n">
        <v>0</v>
      </c>
      <c r="T5044" s="5" t="n">
        <v>0</v>
      </c>
      <c r="U5044" s="5" t="n">
        <v>3517827.17</v>
      </c>
      <c r="V5044" s="5" t="n">
        <v>1388491.56</v>
      </c>
      <c r="W5044" s="5" t="n">
        <v>25563937</v>
      </c>
      <c r="X5044" s="5" t="n">
        <v>4206321.1</v>
      </c>
      <c r="Y5044" s="5" t="n">
        <v>24102930</v>
      </c>
      <c r="Z5044" s="5" t="n">
        <v>24046718</v>
      </c>
      <c r="AA5044" s="5" t="n">
        <v>20100533</v>
      </c>
      <c r="AB5044" s="5" t="n">
        <v>17427124</v>
      </c>
      <c r="AC5044" s="4" t="n">
        <f aca="false">SUM(E5044:P5044)</f>
        <v>1359.658</v>
      </c>
      <c r="AD5044" s="5" t="n">
        <f aca="false">SUM(Q5044:AB5044)</f>
        <v>120353881.83</v>
      </c>
    </row>
    <row r="5045" customFormat="false" ht="15" hidden="false" customHeight="true" outlineLevel="0" collapsed="false">
      <c r="A5045" s="3" t="s">
        <v>2061</v>
      </c>
      <c r="B5045" s="3" t="s">
        <v>225</v>
      </c>
      <c r="C5045" s="3"/>
      <c r="D5045" s="3" t="s">
        <v>32</v>
      </c>
      <c r="E5045" s="4" t="n">
        <v>424.005</v>
      </c>
      <c r="F5045" s="4" t="n">
        <v>176.1</v>
      </c>
      <c r="G5045" s="4" t="n">
        <v>215.908</v>
      </c>
      <c r="H5045" s="4" t="n">
        <v>285.231</v>
      </c>
      <c r="I5045" s="4" t="n">
        <v>0</v>
      </c>
      <c r="J5045" s="4" t="n">
        <v>0</v>
      </c>
      <c r="K5045" s="4" t="n">
        <v>0</v>
      </c>
      <c r="L5045" s="4" t="n">
        <v>0</v>
      </c>
      <c r="M5045" s="4" t="n">
        <v>0</v>
      </c>
      <c r="N5045" s="4" t="n">
        <v>0</v>
      </c>
      <c r="O5045" s="4" t="n">
        <v>0</v>
      </c>
      <c r="P5045" s="4" t="n">
        <v>0</v>
      </c>
      <c r="Q5045" s="5" t="n">
        <v>34964228.8</v>
      </c>
      <c r="R5045" s="5" t="n">
        <v>14220749.7</v>
      </c>
      <c r="S5045" s="5" t="n">
        <v>17998432.3</v>
      </c>
      <c r="T5045" s="5" t="n">
        <v>25106888.3</v>
      </c>
      <c r="U5045" s="5" t="n">
        <v>0</v>
      </c>
      <c r="V5045" s="5" t="n">
        <v>0</v>
      </c>
      <c r="W5045" s="5" t="n">
        <v>0</v>
      </c>
      <c r="X5045" s="5" t="n">
        <v>0</v>
      </c>
      <c r="Y5045" s="5" t="n">
        <v>0</v>
      </c>
      <c r="Z5045" s="5" t="n">
        <v>0</v>
      </c>
      <c r="AA5045" s="5" t="n">
        <v>0</v>
      </c>
      <c r="AB5045" s="5" t="n">
        <v>0</v>
      </c>
      <c r="AC5045" s="4" t="n">
        <f aca="false">SUM(E5045:P5045)</f>
        <v>1101.244</v>
      </c>
      <c r="AD5045" s="5" t="n">
        <f aca="false">SUM(Q5045:AB5045)</f>
        <v>92290299.1</v>
      </c>
    </row>
    <row r="5046" customFormat="false" ht="15" hidden="false" customHeight="true" outlineLevel="0" collapsed="false">
      <c r="A5046" s="3" t="s">
        <v>2061</v>
      </c>
      <c r="B5046" s="3" t="s">
        <v>63</v>
      </c>
      <c r="C5046" s="3"/>
      <c r="D5046" s="3" t="s">
        <v>32</v>
      </c>
      <c r="E5046" s="4" t="n">
        <v>0</v>
      </c>
      <c r="F5046" s="4" t="n">
        <v>0</v>
      </c>
      <c r="G5046" s="4" t="n">
        <v>0</v>
      </c>
      <c r="H5046" s="4" t="n">
        <v>0</v>
      </c>
      <c r="I5046" s="4" t="n">
        <v>0</v>
      </c>
      <c r="J5046" s="4" t="n">
        <v>0</v>
      </c>
      <c r="K5046" s="4" t="n">
        <v>0</v>
      </c>
      <c r="L5046" s="4" t="n">
        <v>0</v>
      </c>
      <c r="M5046" s="4" t="n">
        <v>203.335</v>
      </c>
      <c r="N5046" s="4" t="n">
        <v>169.597</v>
      </c>
      <c r="O5046" s="4" t="n">
        <v>199.891</v>
      </c>
      <c r="P5046" s="4" t="n">
        <v>157.271</v>
      </c>
      <c r="Q5046" s="5" t="n">
        <v>0</v>
      </c>
      <c r="R5046" s="5" t="n">
        <v>0</v>
      </c>
      <c r="S5046" s="5" t="n">
        <v>0</v>
      </c>
      <c r="T5046" s="5" t="n">
        <v>0</v>
      </c>
      <c r="U5046" s="5" t="n">
        <v>0</v>
      </c>
      <c r="V5046" s="5" t="n">
        <v>0</v>
      </c>
      <c r="W5046" s="5" t="n">
        <v>0</v>
      </c>
      <c r="X5046" s="5" t="n">
        <v>0</v>
      </c>
      <c r="Y5046" s="5" t="n">
        <v>17060975</v>
      </c>
      <c r="Z5046" s="5" t="n">
        <v>14213055</v>
      </c>
      <c r="AA5046" s="5" t="n">
        <v>17105957</v>
      </c>
      <c r="AB5046" s="5" t="n">
        <v>14152761</v>
      </c>
      <c r="AC5046" s="4" t="n">
        <f aca="false">SUM(E5046:P5046)</f>
        <v>730.094</v>
      </c>
      <c r="AD5046" s="5" t="n">
        <f aca="false">SUM(Q5046:AB5046)</f>
        <v>62532748</v>
      </c>
    </row>
    <row r="5047" customFormat="false" ht="15" hidden="false" customHeight="true" outlineLevel="0" collapsed="false">
      <c r="A5047" s="3" t="s">
        <v>2062</v>
      </c>
      <c r="B5047" s="3" t="s">
        <v>198</v>
      </c>
      <c r="C5047" s="3" t="s">
        <v>199</v>
      </c>
      <c r="D5047" s="3" t="s">
        <v>32</v>
      </c>
      <c r="E5047" s="4" t="n">
        <v>318.668</v>
      </c>
      <c r="F5047" s="4" t="n">
        <v>291.345</v>
      </c>
      <c r="G5047" s="4" t="n">
        <v>242.765</v>
      </c>
      <c r="H5047" s="4" t="n">
        <v>233.522</v>
      </c>
      <c r="I5047" s="4" t="n">
        <v>0</v>
      </c>
      <c r="J5047" s="4" t="n">
        <v>0</v>
      </c>
      <c r="K5047" s="4" t="n">
        <v>0</v>
      </c>
      <c r="L5047" s="4" t="n">
        <v>0</v>
      </c>
      <c r="M5047" s="4" t="n">
        <v>0</v>
      </c>
      <c r="N5047" s="4" t="n">
        <v>0</v>
      </c>
      <c r="O5047" s="4" t="n">
        <v>0</v>
      </c>
      <c r="P5047" s="4" t="n">
        <v>0</v>
      </c>
      <c r="Q5047" s="5" t="n">
        <v>26493339.91</v>
      </c>
      <c r="R5047" s="5" t="n">
        <v>23720071.1</v>
      </c>
      <c r="S5047" s="5" t="n">
        <v>20403153.56</v>
      </c>
      <c r="T5047" s="5" t="n">
        <v>20723793.1</v>
      </c>
      <c r="U5047" s="5" t="n">
        <v>0</v>
      </c>
      <c r="V5047" s="5" t="n">
        <v>0</v>
      </c>
      <c r="W5047" s="5" t="n">
        <v>0</v>
      </c>
      <c r="X5047" s="5" t="n">
        <v>0</v>
      </c>
      <c r="Y5047" s="5" t="n">
        <v>0</v>
      </c>
      <c r="Z5047" s="5" t="n">
        <v>0</v>
      </c>
      <c r="AA5047" s="5" t="n">
        <v>0</v>
      </c>
      <c r="AB5047" s="5" t="n">
        <v>0</v>
      </c>
      <c r="AC5047" s="4" t="n">
        <f aca="false">SUM(E5047:P5047)</f>
        <v>1086.3</v>
      </c>
      <c r="AD5047" s="5" t="n">
        <f aca="false">SUM(Q5047:AB5047)</f>
        <v>91340357.67</v>
      </c>
    </row>
    <row r="5048" customFormat="false" ht="15" hidden="false" customHeight="true" outlineLevel="0" collapsed="false">
      <c r="A5048" s="3" t="s">
        <v>2062</v>
      </c>
      <c r="B5048" s="3" t="s">
        <v>224</v>
      </c>
      <c r="C5048" s="3"/>
      <c r="D5048" s="3" t="s">
        <v>32</v>
      </c>
      <c r="E5048" s="4" t="n">
        <v>236.754</v>
      </c>
      <c r="F5048" s="4" t="n">
        <v>247.093</v>
      </c>
      <c r="G5048" s="4" t="n">
        <v>225.142</v>
      </c>
      <c r="H5048" s="4" t="n">
        <v>213.623</v>
      </c>
      <c r="I5048" s="4" t="n">
        <v>0</v>
      </c>
      <c r="J5048" s="4" t="n">
        <v>0</v>
      </c>
      <c r="K5048" s="4" t="n">
        <v>0</v>
      </c>
      <c r="L5048" s="4" t="n">
        <v>0</v>
      </c>
      <c r="M5048" s="4" t="n">
        <v>0</v>
      </c>
      <c r="N5048" s="4" t="n">
        <v>0</v>
      </c>
      <c r="O5048" s="4" t="n">
        <v>0</v>
      </c>
      <c r="P5048" s="4" t="n">
        <v>0</v>
      </c>
      <c r="Q5048" s="5" t="n">
        <v>19331137.2</v>
      </c>
      <c r="R5048" s="5" t="n">
        <v>19757440.5</v>
      </c>
      <c r="S5048" s="5" t="n">
        <v>18583588</v>
      </c>
      <c r="T5048" s="5" t="n">
        <v>18618782.5</v>
      </c>
      <c r="U5048" s="5" t="n">
        <v>0</v>
      </c>
      <c r="V5048" s="5" t="n">
        <v>0</v>
      </c>
      <c r="W5048" s="5" t="n">
        <v>0</v>
      </c>
      <c r="X5048" s="5" t="n">
        <v>0</v>
      </c>
      <c r="Y5048" s="5" t="n">
        <v>0</v>
      </c>
      <c r="Z5048" s="5" t="n">
        <v>0</v>
      </c>
      <c r="AA5048" s="5" t="n">
        <v>0</v>
      </c>
      <c r="AB5048" s="5" t="n">
        <v>0</v>
      </c>
      <c r="AC5048" s="4" t="n">
        <f aca="false">SUM(E5048:P5048)</f>
        <v>922.612</v>
      </c>
      <c r="AD5048" s="5" t="n">
        <f aca="false">SUM(Q5048:AB5048)</f>
        <v>76290948.2</v>
      </c>
    </row>
    <row r="5049" customFormat="false" ht="15" hidden="false" customHeight="true" outlineLevel="0" collapsed="false">
      <c r="A5049" s="3" t="s">
        <v>2062</v>
      </c>
      <c r="B5049" s="3" t="s">
        <v>192</v>
      </c>
      <c r="C5049" s="3" t="s">
        <v>193</v>
      </c>
      <c r="D5049" s="3" t="s">
        <v>32</v>
      </c>
      <c r="E5049" s="4" t="n">
        <v>137.873</v>
      </c>
      <c r="F5049" s="4" t="n">
        <v>190.77</v>
      </c>
      <c r="G5049" s="4" t="n">
        <v>250</v>
      </c>
      <c r="H5049" s="4" t="n">
        <v>250</v>
      </c>
      <c r="I5049" s="4" t="n">
        <v>0</v>
      </c>
      <c r="J5049" s="4" t="n">
        <v>0</v>
      </c>
      <c r="K5049" s="4" t="n">
        <v>0</v>
      </c>
      <c r="L5049" s="4" t="n">
        <v>0</v>
      </c>
      <c r="M5049" s="4" t="n">
        <v>0</v>
      </c>
      <c r="N5049" s="4" t="n">
        <v>0</v>
      </c>
      <c r="O5049" s="4" t="n">
        <v>0</v>
      </c>
      <c r="P5049" s="4" t="n">
        <v>0</v>
      </c>
      <c r="Q5049" s="5" t="n">
        <v>11369260.1</v>
      </c>
      <c r="R5049" s="5" t="n">
        <v>15405408.4</v>
      </c>
      <c r="S5049" s="5" t="n">
        <v>20840395.3</v>
      </c>
      <c r="T5049" s="5" t="n">
        <v>22005750</v>
      </c>
      <c r="U5049" s="5" t="n">
        <v>0</v>
      </c>
      <c r="V5049" s="5" t="n">
        <v>0</v>
      </c>
      <c r="W5049" s="5" t="n">
        <v>0</v>
      </c>
      <c r="X5049" s="5" t="n">
        <v>0</v>
      </c>
      <c r="Y5049" s="5" t="n">
        <v>0</v>
      </c>
      <c r="Z5049" s="5" t="n">
        <v>0</v>
      </c>
      <c r="AA5049" s="5" t="n">
        <v>0</v>
      </c>
      <c r="AB5049" s="5" t="n">
        <v>0</v>
      </c>
      <c r="AC5049" s="4" t="n">
        <f aca="false">SUM(E5049:P5049)</f>
        <v>828.643</v>
      </c>
      <c r="AD5049" s="5" t="n">
        <f aca="false">SUM(Q5049:AB5049)</f>
        <v>69620813.8</v>
      </c>
    </row>
    <row r="5050" customFormat="false" ht="15" hidden="false" customHeight="true" outlineLevel="0" collapsed="false">
      <c r="A5050" s="3" t="s">
        <v>2062</v>
      </c>
      <c r="B5050" s="3" t="s">
        <v>116</v>
      </c>
      <c r="C5050" s="3"/>
      <c r="D5050" s="3" t="s">
        <v>32</v>
      </c>
      <c r="E5050" s="4" t="n">
        <v>481.877</v>
      </c>
      <c r="F5050" s="4" t="n">
        <v>484.312</v>
      </c>
      <c r="G5050" s="4" t="n">
        <v>650</v>
      </c>
      <c r="H5050" s="4" t="n">
        <v>650</v>
      </c>
      <c r="I5050" s="4" t="n">
        <v>35.74</v>
      </c>
      <c r="J5050" s="4" t="n">
        <v>31.042</v>
      </c>
      <c r="K5050" s="4" t="n">
        <v>0</v>
      </c>
      <c r="L5050" s="4" t="n">
        <v>89.727</v>
      </c>
      <c r="M5050" s="4" t="n">
        <v>566.759</v>
      </c>
      <c r="N5050" s="4" t="n">
        <v>406.281</v>
      </c>
      <c r="O5050" s="4" t="n">
        <v>547.007</v>
      </c>
      <c r="P5050" s="4" t="n">
        <v>351.518</v>
      </c>
      <c r="Q5050" s="5" t="n">
        <v>56631314</v>
      </c>
      <c r="R5050" s="5" t="n">
        <v>52180881</v>
      </c>
      <c r="S5050" s="5" t="n">
        <v>59011468</v>
      </c>
      <c r="T5050" s="5" t="n">
        <v>53490543</v>
      </c>
      <c r="U5050" s="5" t="n">
        <v>0</v>
      </c>
      <c r="V5050" s="5" t="n">
        <v>0</v>
      </c>
      <c r="W5050" s="5" t="n">
        <v>0</v>
      </c>
      <c r="X5050" s="5" t="n">
        <v>29186797</v>
      </c>
      <c r="Y5050" s="5" t="n">
        <v>33613373</v>
      </c>
      <c r="Z5050" s="5" t="n">
        <v>28126473</v>
      </c>
      <c r="AA5050" s="5" t="n">
        <v>86977391</v>
      </c>
      <c r="AB5050" s="5" t="n">
        <v>80988249</v>
      </c>
      <c r="AC5050" s="4" t="n">
        <f aca="false">SUM(E5050:P5050)</f>
        <v>4294.263</v>
      </c>
      <c r="AD5050" s="5" t="n">
        <f aca="false">SUM(Q5050:AB5050)</f>
        <v>480206489</v>
      </c>
    </row>
    <row r="5051" customFormat="false" ht="15" hidden="false" customHeight="true" outlineLevel="0" collapsed="false">
      <c r="A5051" s="3" t="s">
        <v>2062</v>
      </c>
      <c r="B5051" s="3" t="s">
        <v>108</v>
      </c>
      <c r="C5051" s="3"/>
      <c r="D5051" s="3" t="s">
        <v>32</v>
      </c>
      <c r="E5051" s="4" t="n">
        <v>0</v>
      </c>
      <c r="F5051" s="4" t="n">
        <v>0</v>
      </c>
      <c r="G5051" s="4" t="n">
        <v>0</v>
      </c>
      <c r="H5051" s="4" t="n">
        <v>0</v>
      </c>
      <c r="I5051" s="4" t="n">
        <v>0</v>
      </c>
      <c r="J5051" s="4" t="n">
        <v>0</v>
      </c>
      <c r="K5051" s="4" t="n">
        <v>0</v>
      </c>
      <c r="L5051" s="4" t="n">
        <v>0</v>
      </c>
      <c r="M5051" s="4" t="n">
        <v>201.093</v>
      </c>
      <c r="N5051" s="4" t="n">
        <v>139.073</v>
      </c>
      <c r="O5051" s="4" t="n">
        <v>245.686</v>
      </c>
      <c r="P5051" s="4" t="n">
        <v>270.406</v>
      </c>
      <c r="Q5051" s="5" t="n">
        <v>0</v>
      </c>
      <c r="R5051" s="5" t="n">
        <v>0</v>
      </c>
      <c r="S5051" s="5" t="n">
        <v>0</v>
      </c>
      <c r="T5051" s="5" t="n">
        <v>0</v>
      </c>
      <c r="U5051" s="5" t="n">
        <v>0</v>
      </c>
      <c r="V5051" s="5" t="n">
        <v>0</v>
      </c>
      <c r="W5051" s="5" t="n">
        <v>0</v>
      </c>
      <c r="X5051" s="5" t="n">
        <v>0</v>
      </c>
      <c r="Y5051" s="5" t="n">
        <v>16906225</v>
      </c>
      <c r="Z5051" s="5" t="n">
        <v>11678043</v>
      </c>
      <c r="AA5051" s="5" t="n">
        <v>21066507</v>
      </c>
      <c r="AB5051" s="5" t="n">
        <v>24381861</v>
      </c>
      <c r="AC5051" s="4" t="n">
        <f aca="false">SUM(E5051:P5051)</f>
        <v>856.258</v>
      </c>
      <c r="AD5051" s="5" t="n">
        <f aca="false">SUM(Q5051:AB5051)</f>
        <v>74032636</v>
      </c>
    </row>
    <row r="5052" customFormat="false" ht="15" hidden="false" customHeight="true" outlineLevel="0" collapsed="false">
      <c r="A5052" s="3" t="s">
        <v>2062</v>
      </c>
      <c r="B5052" s="3" t="s">
        <v>63</v>
      </c>
      <c r="C5052" s="3"/>
      <c r="D5052" s="3" t="s">
        <v>32</v>
      </c>
      <c r="E5052" s="4" t="n">
        <v>0</v>
      </c>
      <c r="F5052" s="4" t="n">
        <v>0</v>
      </c>
      <c r="G5052" s="4" t="n">
        <v>0</v>
      </c>
      <c r="H5052" s="4" t="n">
        <v>0</v>
      </c>
      <c r="I5052" s="4" t="n">
        <v>1246.227</v>
      </c>
      <c r="J5052" s="4" t="n">
        <v>1229.357</v>
      </c>
      <c r="K5052" s="4" t="n">
        <v>1015.146</v>
      </c>
      <c r="L5052" s="4" t="n">
        <v>142.999</v>
      </c>
      <c r="M5052" s="4" t="n">
        <v>501.405</v>
      </c>
      <c r="N5052" s="4" t="n">
        <v>475.466</v>
      </c>
      <c r="O5052" s="4" t="n">
        <v>401.611</v>
      </c>
      <c r="P5052" s="4" t="n">
        <v>378.817</v>
      </c>
      <c r="Q5052" s="5" t="n">
        <v>0</v>
      </c>
      <c r="R5052" s="5" t="n">
        <v>0</v>
      </c>
      <c r="S5052" s="5" t="n">
        <v>0</v>
      </c>
      <c r="T5052" s="5" t="n">
        <v>0</v>
      </c>
      <c r="U5052" s="5" t="n">
        <v>109707244.7</v>
      </c>
      <c r="V5052" s="5" t="n">
        <v>108868666.2</v>
      </c>
      <c r="W5052" s="5" t="n">
        <v>89174845.2</v>
      </c>
      <c r="X5052" s="5" t="n">
        <v>59916842.16</v>
      </c>
      <c r="Y5052" s="5" t="n">
        <v>42070760</v>
      </c>
      <c r="Z5052" s="5" t="n">
        <v>39846365</v>
      </c>
      <c r="AA5052" s="5" t="n">
        <v>34368431</v>
      </c>
      <c r="AB5052" s="5" t="n">
        <v>34089605</v>
      </c>
      <c r="AC5052" s="4" t="n">
        <f aca="false">SUM(E5052:P5052)</f>
        <v>5391.028</v>
      </c>
      <c r="AD5052" s="5" t="n">
        <f aca="false">SUM(Q5052:AB5052)</f>
        <v>518042759.26</v>
      </c>
    </row>
    <row r="5053" customFormat="false" ht="15" hidden="false" customHeight="true" outlineLevel="0" collapsed="false">
      <c r="A5053" s="3" t="s">
        <v>2063</v>
      </c>
      <c r="B5053" s="3" t="s">
        <v>35</v>
      </c>
      <c r="C5053" s="3"/>
      <c r="D5053" s="3" t="s">
        <v>36</v>
      </c>
      <c r="E5053" s="4" t="n">
        <v>0</v>
      </c>
      <c r="F5053" s="4" t="n">
        <v>0</v>
      </c>
      <c r="G5053" s="4" t="n">
        <v>0</v>
      </c>
      <c r="H5053" s="4" t="n">
        <v>0</v>
      </c>
      <c r="I5053" s="4" t="n">
        <v>0</v>
      </c>
      <c r="J5053" s="4" t="n">
        <v>0</v>
      </c>
      <c r="K5053" s="4" t="n">
        <v>0</v>
      </c>
      <c r="L5053" s="4" t="n">
        <v>0</v>
      </c>
      <c r="M5053" s="4" t="n">
        <v>0</v>
      </c>
      <c r="N5053" s="4" t="n">
        <v>0</v>
      </c>
      <c r="O5053" s="4" t="n">
        <v>0</v>
      </c>
      <c r="P5053" s="4" t="n">
        <v>17.02</v>
      </c>
      <c r="Q5053" s="5" t="n">
        <v>0</v>
      </c>
      <c r="R5053" s="5" t="n">
        <v>0</v>
      </c>
      <c r="S5053" s="5" t="n">
        <v>0</v>
      </c>
      <c r="T5053" s="5" t="n">
        <v>0</v>
      </c>
      <c r="U5053" s="5" t="n">
        <v>0</v>
      </c>
      <c r="V5053" s="5" t="n">
        <v>0</v>
      </c>
      <c r="W5053" s="5" t="n">
        <v>0</v>
      </c>
      <c r="X5053" s="5" t="n">
        <v>0</v>
      </c>
      <c r="Y5053" s="5" t="n">
        <v>0</v>
      </c>
      <c r="Z5053" s="5" t="n">
        <v>0</v>
      </c>
      <c r="AA5053" s="5" t="n">
        <v>0</v>
      </c>
      <c r="AB5053" s="5" t="n">
        <v>1611133</v>
      </c>
      <c r="AC5053" s="4" t="n">
        <f aca="false">SUM(E5053:P5053)</f>
        <v>17.02</v>
      </c>
      <c r="AD5053" s="5" t="n">
        <f aca="false">SUM(Q5053:AB5053)</f>
        <v>1611133</v>
      </c>
    </row>
    <row r="5054" customFormat="false" ht="15" hidden="false" customHeight="true" outlineLevel="0" collapsed="false">
      <c r="A5054" s="3" t="s">
        <v>2063</v>
      </c>
      <c r="B5054" s="3" t="s">
        <v>37</v>
      </c>
      <c r="C5054" s="3"/>
      <c r="D5054" s="3" t="s">
        <v>36</v>
      </c>
      <c r="E5054" s="4" t="n">
        <v>0</v>
      </c>
      <c r="F5054" s="4" t="n">
        <v>0</v>
      </c>
      <c r="G5054" s="4" t="n">
        <v>0</v>
      </c>
      <c r="H5054" s="4" t="n">
        <v>0</v>
      </c>
      <c r="I5054" s="4" t="n">
        <v>0</v>
      </c>
      <c r="J5054" s="4" t="n">
        <v>0</v>
      </c>
      <c r="K5054" s="4" t="n">
        <v>0</v>
      </c>
      <c r="L5054" s="4" t="n">
        <v>0</v>
      </c>
      <c r="M5054" s="4" t="n">
        <v>0</v>
      </c>
      <c r="N5054" s="4" t="n">
        <v>0</v>
      </c>
      <c r="O5054" s="4" t="n">
        <v>0</v>
      </c>
      <c r="P5054" s="4" t="n">
        <v>23.6</v>
      </c>
      <c r="Q5054" s="5" t="n">
        <v>0</v>
      </c>
      <c r="R5054" s="5" t="n">
        <v>0</v>
      </c>
      <c r="S5054" s="5" t="n">
        <v>0</v>
      </c>
      <c r="T5054" s="5" t="n">
        <v>0</v>
      </c>
      <c r="U5054" s="5" t="n">
        <v>0</v>
      </c>
      <c r="V5054" s="5" t="n">
        <v>0</v>
      </c>
      <c r="W5054" s="5" t="n">
        <v>0</v>
      </c>
      <c r="X5054" s="5" t="n">
        <v>0</v>
      </c>
      <c r="Y5054" s="5" t="n">
        <v>0</v>
      </c>
      <c r="Z5054" s="5" t="n">
        <v>0</v>
      </c>
      <c r="AA5054" s="5" t="n">
        <v>0</v>
      </c>
      <c r="AB5054" s="5" t="n">
        <v>2231722</v>
      </c>
      <c r="AC5054" s="4" t="n">
        <f aca="false">SUM(E5054:P5054)</f>
        <v>23.6</v>
      </c>
      <c r="AD5054" s="5" t="n">
        <f aca="false">SUM(Q5054:AB5054)</f>
        <v>2231722</v>
      </c>
    </row>
    <row r="5055" customFormat="false" ht="15" hidden="false" customHeight="true" outlineLevel="0" collapsed="false">
      <c r="A5055" s="3" t="s">
        <v>2063</v>
      </c>
      <c r="B5055" s="3" t="s">
        <v>38</v>
      </c>
      <c r="C5055" s="3"/>
      <c r="D5055" s="3" t="s">
        <v>36</v>
      </c>
      <c r="E5055" s="4" t="n">
        <v>0</v>
      </c>
      <c r="F5055" s="4" t="n">
        <v>0</v>
      </c>
      <c r="G5055" s="4" t="n">
        <v>0</v>
      </c>
      <c r="H5055" s="4" t="n">
        <v>0</v>
      </c>
      <c r="I5055" s="4" t="n">
        <v>0</v>
      </c>
      <c r="J5055" s="4" t="n">
        <v>0</v>
      </c>
      <c r="K5055" s="4" t="n">
        <v>0</v>
      </c>
      <c r="L5055" s="4" t="n">
        <v>0</v>
      </c>
      <c r="M5055" s="4" t="n">
        <v>0</v>
      </c>
      <c r="N5055" s="4" t="n">
        <v>0</v>
      </c>
      <c r="O5055" s="4" t="n">
        <v>0</v>
      </c>
      <c r="P5055" s="4" t="n">
        <v>1.51</v>
      </c>
      <c r="Q5055" s="5" t="n">
        <v>0</v>
      </c>
      <c r="R5055" s="5" t="n">
        <v>0</v>
      </c>
      <c r="S5055" s="5" t="n">
        <v>0</v>
      </c>
      <c r="T5055" s="5" t="n">
        <v>0</v>
      </c>
      <c r="U5055" s="5" t="n">
        <v>0</v>
      </c>
      <c r="V5055" s="5" t="n">
        <v>0</v>
      </c>
      <c r="W5055" s="5" t="n">
        <v>0</v>
      </c>
      <c r="X5055" s="5" t="n">
        <v>0</v>
      </c>
      <c r="Y5055" s="5" t="n">
        <v>0</v>
      </c>
      <c r="Z5055" s="5" t="n">
        <v>0</v>
      </c>
      <c r="AA5055" s="5" t="n">
        <v>0</v>
      </c>
      <c r="AB5055" s="5" t="n">
        <v>142587</v>
      </c>
      <c r="AC5055" s="4" t="n">
        <f aca="false">SUM(E5055:P5055)</f>
        <v>1.51</v>
      </c>
      <c r="AD5055" s="5" t="n">
        <f aca="false">SUM(Q5055:AB5055)</f>
        <v>142587</v>
      </c>
    </row>
    <row r="5056" customFormat="false" ht="15" hidden="false" customHeight="true" outlineLevel="0" collapsed="false">
      <c r="A5056" s="3" t="s">
        <v>2063</v>
      </c>
      <c r="B5056" s="3" t="s">
        <v>39</v>
      </c>
      <c r="C5056" s="3"/>
      <c r="D5056" s="3" t="s">
        <v>36</v>
      </c>
      <c r="E5056" s="4" t="n">
        <v>0</v>
      </c>
      <c r="F5056" s="4" t="n">
        <v>0</v>
      </c>
      <c r="G5056" s="4" t="n">
        <v>0</v>
      </c>
      <c r="H5056" s="4" t="n">
        <v>0</v>
      </c>
      <c r="I5056" s="4" t="n">
        <v>0</v>
      </c>
      <c r="J5056" s="4" t="n">
        <v>0</v>
      </c>
      <c r="K5056" s="4" t="n">
        <v>0</v>
      </c>
      <c r="L5056" s="4" t="n">
        <v>0</v>
      </c>
      <c r="M5056" s="4" t="n">
        <v>0</v>
      </c>
      <c r="N5056" s="4" t="n">
        <v>0</v>
      </c>
      <c r="O5056" s="4" t="n">
        <v>0</v>
      </c>
      <c r="P5056" s="4" t="n">
        <v>66.54</v>
      </c>
      <c r="Q5056" s="5" t="n">
        <v>0</v>
      </c>
      <c r="R5056" s="5" t="n">
        <v>0</v>
      </c>
      <c r="S5056" s="5" t="n">
        <v>0</v>
      </c>
      <c r="T5056" s="5" t="n">
        <v>0</v>
      </c>
      <c r="U5056" s="5" t="n">
        <v>0</v>
      </c>
      <c r="V5056" s="5" t="n">
        <v>0</v>
      </c>
      <c r="W5056" s="5" t="n">
        <v>0</v>
      </c>
      <c r="X5056" s="5" t="n">
        <v>0</v>
      </c>
      <c r="Y5056" s="5" t="n">
        <v>0</v>
      </c>
      <c r="Z5056" s="5" t="n">
        <v>0</v>
      </c>
      <c r="AA5056" s="5" t="n">
        <v>0</v>
      </c>
      <c r="AB5056" s="5" t="n">
        <v>6294752</v>
      </c>
      <c r="AC5056" s="4" t="n">
        <f aca="false">SUM(E5056:P5056)</f>
        <v>66.54</v>
      </c>
      <c r="AD5056" s="5" t="n">
        <f aca="false">SUM(Q5056:AB5056)</f>
        <v>6294752</v>
      </c>
    </row>
    <row r="5057" customFormat="false" ht="15" hidden="false" customHeight="true" outlineLevel="0" collapsed="false">
      <c r="A5057" s="3" t="s">
        <v>2063</v>
      </c>
      <c r="B5057" s="3" t="s">
        <v>46</v>
      </c>
      <c r="C5057" s="3"/>
      <c r="D5057" s="3" t="s">
        <v>32</v>
      </c>
      <c r="E5057" s="4" t="n">
        <v>0</v>
      </c>
      <c r="F5057" s="4" t="n">
        <v>581.31</v>
      </c>
      <c r="G5057" s="4" t="n">
        <v>629.219</v>
      </c>
      <c r="H5057" s="4" t="n">
        <v>731.772</v>
      </c>
      <c r="I5057" s="4" t="n">
        <v>577.865</v>
      </c>
      <c r="J5057" s="4" t="n">
        <v>788.748</v>
      </c>
      <c r="K5057" s="4" t="n">
        <v>702.796</v>
      </c>
      <c r="L5057" s="4" t="n">
        <v>119.966</v>
      </c>
      <c r="M5057" s="4" t="n">
        <v>646.755</v>
      </c>
      <c r="N5057" s="4" t="n">
        <v>539.808</v>
      </c>
      <c r="O5057" s="4" t="n">
        <v>429.084</v>
      </c>
      <c r="P5057" s="4" t="n">
        <v>279.599</v>
      </c>
      <c r="Q5057" s="5" t="n">
        <v>0</v>
      </c>
      <c r="R5057" s="5" t="n">
        <v>52329912.41</v>
      </c>
      <c r="S5057" s="5" t="n">
        <v>58471852.1</v>
      </c>
      <c r="T5057" s="5" t="n">
        <v>71804395.73</v>
      </c>
      <c r="U5057" s="5" t="n">
        <v>57006960.1</v>
      </c>
      <c r="V5057" s="5" t="n">
        <v>78275616.2</v>
      </c>
      <c r="W5057" s="5" t="n">
        <v>69184129.08</v>
      </c>
      <c r="X5057" s="5" t="n">
        <v>57307998.2</v>
      </c>
      <c r="Y5057" s="5" t="n">
        <v>60812774</v>
      </c>
      <c r="Z5057" s="5" t="n">
        <v>50695791</v>
      </c>
      <c r="AA5057" s="5" t="n">
        <v>41149047</v>
      </c>
      <c r="AB5057" s="5" t="n">
        <v>28196258</v>
      </c>
      <c r="AC5057" s="4" t="n">
        <f aca="false">SUM(E5057:P5057)</f>
        <v>6026.922</v>
      </c>
      <c r="AD5057" s="5" t="n">
        <f aca="false">SUM(Q5057:AB5057)</f>
        <v>625234733.82</v>
      </c>
    </row>
    <row r="5058" customFormat="false" ht="15" hidden="false" customHeight="true" outlineLevel="0" collapsed="false">
      <c r="A5058" s="3" t="s">
        <v>2064</v>
      </c>
      <c r="B5058" s="3" t="s">
        <v>35</v>
      </c>
      <c r="C5058" s="3"/>
      <c r="D5058" s="3" t="s">
        <v>36</v>
      </c>
      <c r="E5058" s="4" t="n">
        <v>0</v>
      </c>
      <c r="F5058" s="4" t="n">
        <v>0</v>
      </c>
      <c r="G5058" s="4" t="n">
        <v>0</v>
      </c>
      <c r="H5058" s="4" t="n">
        <v>0</v>
      </c>
      <c r="I5058" s="4" t="n">
        <v>0</v>
      </c>
      <c r="J5058" s="4" t="n">
        <v>0</v>
      </c>
      <c r="K5058" s="4" t="n">
        <v>0</v>
      </c>
      <c r="L5058" s="4" t="n">
        <v>21.58</v>
      </c>
      <c r="M5058" s="4" t="n">
        <v>0</v>
      </c>
      <c r="N5058" s="4" t="n">
        <v>7.83</v>
      </c>
      <c r="O5058" s="4" t="n">
        <v>1.84</v>
      </c>
      <c r="P5058" s="4" t="n">
        <v>3.31</v>
      </c>
      <c r="Q5058" s="5" t="n">
        <v>0</v>
      </c>
      <c r="R5058" s="5" t="n">
        <v>0</v>
      </c>
      <c r="S5058" s="5" t="n">
        <v>0</v>
      </c>
      <c r="T5058" s="5" t="n">
        <v>0</v>
      </c>
      <c r="U5058" s="5" t="n">
        <v>0</v>
      </c>
      <c r="V5058" s="5" t="n">
        <v>0</v>
      </c>
      <c r="W5058" s="5" t="n">
        <v>0</v>
      </c>
      <c r="X5058" s="5" t="n">
        <v>1940589</v>
      </c>
      <c r="Y5058" s="5" t="n">
        <v>0</v>
      </c>
      <c r="Z5058" s="5" t="n">
        <v>689756</v>
      </c>
      <c r="AA5058" s="5" t="n">
        <v>165827</v>
      </c>
      <c r="AB5058" s="5" t="n">
        <v>313276</v>
      </c>
      <c r="AC5058" s="4" t="n">
        <f aca="false">SUM(E5058:P5058)</f>
        <v>34.56</v>
      </c>
      <c r="AD5058" s="5" t="n">
        <f aca="false">SUM(Q5058:AB5058)</f>
        <v>3109448</v>
      </c>
    </row>
    <row r="5059" customFormat="false" ht="15" hidden="false" customHeight="true" outlineLevel="0" collapsed="false">
      <c r="A5059" s="3" t="s">
        <v>2064</v>
      </c>
      <c r="B5059" s="3" t="s">
        <v>37</v>
      </c>
      <c r="C5059" s="3"/>
      <c r="D5059" s="3" t="s">
        <v>36</v>
      </c>
      <c r="E5059" s="4" t="n">
        <v>0</v>
      </c>
      <c r="F5059" s="4" t="n">
        <v>0</v>
      </c>
      <c r="G5059" s="4" t="n">
        <v>0</v>
      </c>
      <c r="H5059" s="4" t="n">
        <v>0</v>
      </c>
      <c r="I5059" s="4" t="n">
        <v>0</v>
      </c>
      <c r="J5059" s="4" t="n">
        <v>0</v>
      </c>
      <c r="K5059" s="4" t="n">
        <v>0</v>
      </c>
      <c r="L5059" s="4" t="n">
        <v>0</v>
      </c>
      <c r="M5059" s="4" t="n">
        <v>9.32</v>
      </c>
      <c r="N5059" s="4" t="n">
        <v>8.15</v>
      </c>
      <c r="O5059" s="4" t="n">
        <v>4.8</v>
      </c>
      <c r="P5059" s="4" t="n">
        <v>4.59</v>
      </c>
      <c r="Q5059" s="5" t="n">
        <v>0</v>
      </c>
      <c r="R5059" s="5" t="n">
        <v>0</v>
      </c>
      <c r="S5059" s="5" t="n">
        <v>0</v>
      </c>
      <c r="T5059" s="5" t="n">
        <v>0</v>
      </c>
      <c r="U5059" s="5" t="n">
        <v>0</v>
      </c>
      <c r="V5059" s="5" t="n">
        <v>0</v>
      </c>
      <c r="W5059" s="5" t="n">
        <v>0</v>
      </c>
      <c r="X5059" s="5" t="n">
        <v>0</v>
      </c>
      <c r="Y5059" s="5" t="n">
        <v>822210</v>
      </c>
      <c r="Z5059" s="5" t="n">
        <v>718040</v>
      </c>
      <c r="AA5059" s="5" t="n">
        <v>431708</v>
      </c>
      <c r="AB5059" s="5" t="n">
        <v>434101</v>
      </c>
      <c r="AC5059" s="4" t="n">
        <f aca="false">SUM(E5059:P5059)</f>
        <v>26.86</v>
      </c>
      <c r="AD5059" s="5" t="n">
        <f aca="false">SUM(Q5059:AB5059)</f>
        <v>2406059</v>
      </c>
    </row>
    <row r="5060" customFormat="false" ht="15" hidden="false" customHeight="true" outlineLevel="0" collapsed="false">
      <c r="A5060" s="3" t="s">
        <v>2064</v>
      </c>
      <c r="B5060" s="3" t="s">
        <v>38</v>
      </c>
      <c r="C5060" s="3"/>
      <c r="D5060" s="3" t="s">
        <v>36</v>
      </c>
      <c r="E5060" s="4" t="n">
        <v>0</v>
      </c>
      <c r="F5060" s="4" t="n">
        <v>0</v>
      </c>
      <c r="G5060" s="4" t="n">
        <v>0</v>
      </c>
      <c r="H5060" s="4" t="n">
        <v>0</v>
      </c>
      <c r="I5060" s="4" t="n">
        <v>0</v>
      </c>
      <c r="J5060" s="4" t="n">
        <v>0</v>
      </c>
      <c r="K5060" s="4" t="n">
        <v>0</v>
      </c>
      <c r="L5060" s="4" t="n">
        <v>0</v>
      </c>
      <c r="M5060" s="4" t="n">
        <v>0</v>
      </c>
      <c r="N5060" s="4" t="n">
        <v>0.71</v>
      </c>
      <c r="O5060" s="4" t="n">
        <v>0.09</v>
      </c>
      <c r="P5060" s="4" t="n">
        <v>0.29</v>
      </c>
      <c r="Q5060" s="5" t="n">
        <v>0</v>
      </c>
      <c r="R5060" s="5" t="n">
        <v>0</v>
      </c>
      <c r="S5060" s="5" t="n">
        <v>0</v>
      </c>
      <c r="T5060" s="5" t="n">
        <v>0</v>
      </c>
      <c r="U5060" s="5" t="n">
        <v>0</v>
      </c>
      <c r="V5060" s="5" t="n">
        <v>0</v>
      </c>
      <c r="W5060" s="5" t="n">
        <v>0</v>
      </c>
      <c r="X5060" s="5" t="n">
        <v>0</v>
      </c>
      <c r="Y5060" s="5" t="n">
        <v>0</v>
      </c>
      <c r="Z5060" s="5" t="n">
        <v>62385</v>
      </c>
      <c r="AA5060" s="5" t="n">
        <v>7558</v>
      </c>
      <c r="AB5060" s="5" t="n">
        <v>27723</v>
      </c>
      <c r="AC5060" s="4" t="n">
        <f aca="false">SUM(E5060:P5060)</f>
        <v>1.09</v>
      </c>
      <c r="AD5060" s="5" t="n">
        <f aca="false">SUM(Q5060:AB5060)</f>
        <v>97666</v>
      </c>
    </row>
    <row r="5061" customFormat="false" ht="15" hidden="false" customHeight="true" outlineLevel="0" collapsed="false">
      <c r="A5061" s="3" t="s">
        <v>2064</v>
      </c>
      <c r="B5061" s="3" t="s">
        <v>39</v>
      </c>
      <c r="C5061" s="3"/>
      <c r="D5061" s="3" t="s">
        <v>36</v>
      </c>
      <c r="E5061" s="4" t="n">
        <v>0</v>
      </c>
      <c r="F5061" s="4" t="n">
        <v>0</v>
      </c>
      <c r="G5061" s="4" t="n">
        <v>0</v>
      </c>
      <c r="H5061" s="4" t="n">
        <v>0</v>
      </c>
      <c r="I5061" s="4" t="n">
        <v>0</v>
      </c>
      <c r="J5061" s="4" t="n">
        <v>0</v>
      </c>
      <c r="K5061" s="4" t="n">
        <v>0</v>
      </c>
      <c r="L5061" s="4" t="n">
        <v>0</v>
      </c>
      <c r="M5061" s="4" t="n">
        <v>6.85</v>
      </c>
      <c r="N5061" s="4" t="n">
        <v>3.21</v>
      </c>
      <c r="O5061" s="4" t="n">
        <v>4.18</v>
      </c>
      <c r="P5061" s="4" t="n">
        <v>12.95</v>
      </c>
      <c r="Q5061" s="5" t="n">
        <v>0</v>
      </c>
      <c r="R5061" s="5" t="n">
        <v>0</v>
      </c>
      <c r="S5061" s="5" t="n">
        <v>0</v>
      </c>
      <c r="T5061" s="5" t="n">
        <v>0</v>
      </c>
      <c r="U5061" s="5" t="n">
        <v>0</v>
      </c>
      <c r="V5061" s="5" t="n">
        <v>0</v>
      </c>
      <c r="W5061" s="5" t="n">
        <v>0</v>
      </c>
      <c r="X5061" s="5" t="n">
        <v>0</v>
      </c>
      <c r="Y5061" s="5" t="n">
        <v>604218</v>
      </c>
      <c r="Z5061" s="5" t="n">
        <v>282846</v>
      </c>
      <c r="AA5061" s="5" t="n">
        <v>375293</v>
      </c>
      <c r="AB5061" s="5" t="n">
        <v>1224529</v>
      </c>
      <c r="AC5061" s="4" t="n">
        <f aca="false">SUM(E5061:P5061)</f>
        <v>27.19</v>
      </c>
      <c r="AD5061" s="5" t="n">
        <f aca="false">SUM(Q5061:AB5061)</f>
        <v>2486886</v>
      </c>
    </row>
    <row r="5062" customFormat="false" ht="15" hidden="false" customHeight="true" outlineLevel="0" collapsed="false">
      <c r="A5062" s="3" t="s">
        <v>2064</v>
      </c>
      <c r="B5062" s="3" t="s">
        <v>46</v>
      </c>
      <c r="C5062" s="3"/>
      <c r="D5062" s="3" t="s">
        <v>32</v>
      </c>
      <c r="E5062" s="4" t="n">
        <v>24.648</v>
      </c>
      <c r="F5062" s="4" t="n">
        <v>24.504</v>
      </c>
      <c r="G5062" s="4" t="n">
        <v>25.272</v>
      </c>
      <c r="H5062" s="4" t="n">
        <v>30</v>
      </c>
      <c r="I5062" s="4" t="n">
        <v>26.086</v>
      </c>
      <c r="J5062" s="4" t="n">
        <v>24.414</v>
      </c>
      <c r="K5062" s="4" t="n">
        <v>25.1</v>
      </c>
      <c r="L5062" s="4" t="n">
        <v>5.752</v>
      </c>
      <c r="M5062" s="4" t="n">
        <v>37.615</v>
      </c>
      <c r="N5062" s="4" t="n">
        <v>29.209</v>
      </c>
      <c r="O5062" s="4" t="n">
        <v>37.2</v>
      </c>
      <c r="P5062" s="4" t="n">
        <v>26.362</v>
      </c>
      <c r="Q5062" s="5" t="n">
        <v>2265759.13</v>
      </c>
      <c r="R5062" s="5" t="n">
        <v>2205866.36</v>
      </c>
      <c r="S5062" s="5" t="n">
        <v>2348467.93</v>
      </c>
      <c r="T5062" s="5" t="n">
        <v>2943720</v>
      </c>
      <c r="U5062" s="5" t="n">
        <v>2573409.99</v>
      </c>
      <c r="V5062" s="5" t="n">
        <v>2422853.55</v>
      </c>
      <c r="W5062" s="5" t="n">
        <v>2470875.82</v>
      </c>
      <c r="X5062" s="5" t="n">
        <v>2615604.85</v>
      </c>
      <c r="Y5062" s="5" t="n">
        <v>3536845</v>
      </c>
      <c r="Z5062" s="5" t="n">
        <v>2743148</v>
      </c>
      <c r="AA5062" s="5" t="n">
        <v>3567471</v>
      </c>
      <c r="AB5062" s="5" t="n">
        <v>2658485</v>
      </c>
      <c r="AC5062" s="4" t="n">
        <f aca="false">SUM(E5062:P5062)</f>
        <v>316.162</v>
      </c>
      <c r="AD5062" s="5" t="n">
        <f aca="false">SUM(Q5062:AB5062)</f>
        <v>32352506.63</v>
      </c>
    </row>
    <row r="5063" customFormat="false" ht="15" hidden="false" customHeight="true" outlineLevel="0" collapsed="false">
      <c r="A5063" s="3" t="s">
        <v>2065</v>
      </c>
      <c r="B5063" s="3" t="s">
        <v>35</v>
      </c>
      <c r="C5063" s="3"/>
      <c r="D5063" s="3" t="s">
        <v>36</v>
      </c>
      <c r="E5063" s="4" t="n">
        <v>0</v>
      </c>
      <c r="F5063" s="4" t="n">
        <v>0</v>
      </c>
      <c r="G5063" s="4" t="n">
        <v>0</v>
      </c>
      <c r="H5063" s="4" t="n">
        <v>0</v>
      </c>
      <c r="I5063" s="4" t="n">
        <v>0</v>
      </c>
      <c r="J5063" s="4" t="n">
        <v>0</v>
      </c>
      <c r="K5063" s="4" t="n">
        <v>0</v>
      </c>
      <c r="L5063" s="4" t="n">
        <v>0</v>
      </c>
      <c r="M5063" s="4" t="n">
        <v>0</v>
      </c>
      <c r="N5063" s="4" t="n">
        <v>13.06</v>
      </c>
      <c r="O5063" s="4" t="n">
        <v>0</v>
      </c>
      <c r="P5063" s="4" t="n">
        <v>11.89</v>
      </c>
      <c r="Q5063" s="5" t="n">
        <v>0</v>
      </c>
      <c r="R5063" s="5" t="n">
        <v>0</v>
      </c>
      <c r="S5063" s="5" t="n">
        <v>0</v>
      </c>
      <c r="T5063" s="5" t="n">
        <v>0</v>
      </c>
      <c r="U5063" s="5" t="n">
        <v>0</v>
      </c>
      <c r="V5063" s="5" t="n">
        <v>0</v>
      </c>
      <c r="W5063" s="5" t="n">
        <v>0</v>
      </c>
      <c r="X5063" s="5" t="n">
        <v>0</v>
      </c>
      <c r="Y5063" s="5" t="n">
        <v>0</v>
      </c>
      <c r="Z5063" s="5" t="n">
        <v>1150503</v>
      </c>
      <c r="AA5063" s="5" t="n">
        <v>0</v>
      </c>
      <c r="AB5063" s="5" t="n">
        <v>1124897</v>
      </c>
      <c r="AC5063" s="4" t="n">
        <f aca="false">SUM(E5063:P5063)</f>
        <v>24.95</v>
      </c>
      <c r="AD5063" s="5" t="n">
        <f aca="false">SUM(Q5063:AB5063)</f>
        <v>2275400</v>
      </c>
    </row>
    <row r="5064" customFormat="false" ht="15" hidden="false" customHeight="true" outlineLevel="0" collapsed="false">
      <c r="A5064" s="3" t="s">
        <v>2065</v>
      </c>
      <c r="B5064" s="3" t="s">
        <v>37</v>
      </c>
      <c r="C5064" s="3"/>
      <c r="D5064" s="3" t="s">
        <v>36</v>
      </c>
      <c r="E5064" s="4" t="n">
        <v>0</v>
      </c>
      <c r="F5064" s="4" t="n">
        <v>0</v>
      </c>
      <c r="G5064" s="4" t="n">
        <v>0</v>
      </c>
      <c r="H5064" s="4" t="n">
        <v>0</v>
      </c>
      <c r="I5064" s="4" t="n">
        <v>0</v>
      </c>
      <c r="J5064" s="4" t="n">
        <v>0</v>
      </c>
      <c r="K5064" s="4" t="n">
        <v>0</v>
      </c>
      <c r="L5064" s="4" t="n">
        <v>0</v>
      </c>
      <c r="M5064" s="4" t="n">
        <v>0</v>
      </c>
      <c r="N5064" s="4" t="n">
        <v>13.59</v>
      </c>
      <c r="O5064" s="4" t="n">
        <v>0</v>
      </c>
      <c r="P5064" s="4" t="n">
        <v>16.47</v>
      </c>
      <c r="Q5064" s="5" t="n">
        <v>0</v>
      </c>
      <c r="R5064" s="5" t="n">
        <v>0</v>
      </c>
      <c r="S5064" s="5" t="n">
        <v>0</v>
      </c>
      <c r="T5064" s="5" t="n">
        <v>0</v>
      </c>
      <c r="U5064" s="5" t="n">
        <v>0</v>
      </c>
      <c r="V5064" s="5" t="n">
        <v>0</v>
      </c>
      <c r="W5064" s="5" t="n">
        <v>0</v>
      </c>
      <c r="X5064" s="5" t="n">
        <v>0</v>
      </c>
      <c r="Y5064" s="5" t="n">
        <v>0</v>
      </c>
      <c r="Z5064" s="5" t="n">
        <v>1197556</v>
      </c>
      <c r="AA5064" s="5" t="n">
        <v>0</v>
      </c>
      <c r="AB5064" s="5" t="n">
        <v>1558336</v>
      </c>
      <c r="AC5064" s="4" t="n">
        <f aca="false">SUM(E5064:P5064)</f>
        <v>30.06</v>
      </c>
      <c r="AD5064" s="5" t="n">
        <f aca="false">SUM(Q5064:AB5064)</f>
        <v>2755892</v>
      </c>
    </row>
    <row r="5065" customFormat="false" ht="15" hidden="false" customHeight="true" outlineLevel="0" collapsed="false">
      <c r="A5065" s="3" t="s">
        <v>2065</v>
      </c>
      <c r="B5065" s="3" t="s">
        <v>38</v>
      </c>
      <c r="C5065" s="3"/>
      <c r="D5065" s="3" t="s">
        <v>36</v>
      </c>
      <c r="E5065" s="4" t="n">
        <v>0</v>
      </c>
      <c r="F5065" s="4" t="n">
        <v>0</v>
      </c>
      <c r="G5065" s="4" t="n">
        <v>0</v>
      </c>
      <c r="H5065" s="4" t="n">
        <v>0</v>
      </c>
      <c r="I5065" s="4" t="n">
        <v>0</v>
      </c>
      <c r="J5065" s="4" t="n">
        <v>0</v>
      </c>
      <c r="K5065" s="4" t="n">
        <v>0</v>
      </c>
      <c r="L5065" s="4" t="n">
        <v>0</v>
      </c>
      <c r="M5065" s="4" t="n">
        <v>0</v>
      </c>
      <c r="N5065" s="4" t="n">
        <v>1.18</v>
      </c>
      <c r="O5065" s="4" t="n">
        <v>0</v>
      </c>
      <c r="P5065" s="4" t="n">
        <v>1.05</v>
      </c>
      <c r="Q5065" s="5" t="n">
        <v>0</v>
      </c>
      <c r="R5065" s="5" t="n">
        <v>0</v>
      </c>
      <c r="S5065" s="5" t="n">
        <v>0</v>
      </c>
      <c r="T5065" s="5" t="n">
        <v>0</v>
      </c>
      <c r="U5065" s="5" t="n">
        <v>0</v>
      </c>
      <c r="V5065" s="5" t="n">
        <v>0</v>
      </c>
      <c r="W5065" s="5" t="n">
        <v>0</v>
      </c>
      <c r="X5065" s="5" t="n">
        <v>0</v>
      </c>
      <c r="Y5065" s="5" t="n">
        <v>0</v>
      </c>
      <c r="Z5065" s="5" t="n">
        <v>104062</v>
      </c>
      <c r="AA5065" s="5" t="n">
        <v>0</v>
      </c>
      <c r="AB5065" s="5" t="n">
        <v>99537</v>
      </c>
      <c r="AC5065" s="4" t="n">
        <f aca="false">SUM(E5065:P5065)</f>
        <v>2.23</v>
      </c>
      <c r="AD5065" s="5" t="n">
        <f aca="false">SUM(Q5065:AB5065)</f>
        <v>203599</v>
      </c>
    </row>
    <row r="5066" customFormat="false" ht="15" hidden="false" customHeight="true" outlineLevel="0" collapsed="false">
      <c r="A5066" s="3" t="s">
        <v>2065</v>
      </c>
      <c r="B5066" s="3" t="s">
        <v>39</v>
      </c>
      <c r="C5066" s="3"/>
      <c r="D5066" s="3" t="s">
        <v>36</v>
      </c>
      <c r="E5066" s="4" t="n">
        <v>0</v>
      </c>
      <c r="F5066" s="4" t="n">
        <v>0</v>
      </c>
      <c r="G5066" s="4" t="n">
        <v>0</v>
      </c>
      <c r="H5066" s="4" t="n">
        <v>0</v>
      </c>
      <c r="I5066" s="4" t="n">
        <v>0</v>
      </c>
      <c r="J5066" s="4" t="n">
        <v>0</v>
      </c>
      <c r="K5066" s="4" t="n">
        <v>0</v>
      </c>
      <c r="L5066" s="4" t="n">
        <v>0</v>
      </c>
      <c r="M5066" s="4" t="n">
        <v>0</v>
      </c>
      <c r="N5066" s="4" t="n">
        <v>5.35</v>
      </c>
      <c r="O5066" s="4" t="n">
        <v>0</v>
      </c>
      <c r="P5066" s="4" t="n">
        <v>46.46</v>
      </c>
      <c r="Q5066" s="5" t="n">
        <v>0</v>
      </c>
      <c r="R5066" s="5" t="n">
        <v>0</v>
      </c>
      <c r="S5066" s="5" t="n">
        <v>0</v>
      </c>
      <c r="T5066" s="5" t="n">
        <v>0</v>
      </c>
      <c r="U5066" s="5" t="n">
        <v>0</v>
      </c>
      <c r="V5066" s="5" t="n">
        <v>0</v>
      </c>
      <c r="W5066" s="5" t="n">
        <v>0</v>
      </c>
      <c r="X5066" s="5" t="n">
        <v>0</v>
      </c>
      <c r="Y5066" s="5" t="n">
        <v>0</v>
      </c>
      <c r="Z5066" s="5" t="n">
        <v>471587</v>
      </c>
      <c r="AA5066" s="5" t="n">
        <v>0</v>
      </c>
      <c r="AB5066" s="5" t="n">
        <v>4395607</v>
      </c>
      <c r="AC5066" s="4" t="n">
        <f aca="false">SUM(E5066:P5066)</f>
        <v>51.81</v>
      </c>
      <c r="AD5066" s="5" t="n">
        <f aca="false">SUM(Q5066:AB5066)</f>
        <v>4867194</v>
      </c>
    </row>
    <row r="5067" customFormat="false" ht="15" hidden="false" customHeight="true" outlineLevel="0" collapsed="false">
      <c r="A5067" s="3" t="s">
        <v>2065</v>
      </c>
      <c r="B5067" s="3" t="s">
        <v>46</v>
      </c>
      <c r="C5067" s="3"/>
      <c r="D5067" s="3" t="s">
        <v>32</v>
      </c>
      <c r="E5067" s="4" t="n">
        <v>390.532</v>
      </c>
      <c r="F5067" s="4" t="n">
        <v>458.88</v>
      </c>
      <c r="G5067" s="4" t="n">
        <v>466.848</v>
      </c>
      <c r="H5067" s="4" t="n">
        <v>505.92</v>
      </c>
      <c r="I5067" s="4" t="n">
        <v>516.816</v>
      </c>
      <c r="J5067" s="4" t="n">
        <v>619.73</v>
      </c>
      <c r="K5067" s="4" t="n">
        <v>667.392</v>
      </c>
      <c r="L5067" s="4" t="n">
        <v>89.952</v>
      </c>
      <c r="M5067" s="4" t="n">
        <v>531.601</v>
      </c>
      <c r="N5067" s="4" t="n">
        <v>429.011</v>
      </c>
      <c r="O5067" s="4" t="n">
        <v>373.776</v>
      </c>
      <c r="P5067" s="4" t="n">
        <v>287.588</v>
      </c>
      <c r="Q5067" s="5" t="n">
        <v>35899523.02</v>
      </c>
      <c r="R5067" s="5" t="n">
        <v>41308682.5</v>
      </c>
      <c r="S5067" s="5" t="n">
        <v>43383094.3</v>
      </c>
      <c r="T5067" s="5" t="n">
        <v>49642894.13</v>
      </c>
      <c r="U5067" s="5" t="n">
        <v>50984415.2</v>
      </c>
      <c r="V5067" s="5" t="n">
        <v>61502213.17</v>
      </c>
      <c r="W5067" s="5" t="n">
        <v>65698914.5</v>
      </c>
      <c r="X5067" s="5" t="n">
        <v>47271740.33</v>
      </c>
      <c r="Y5067" s="5" t="n">
        <v>49985128</v>
      </c>
      <c r="Z5067" s="5" t="n">
        <v>40290347</v>
      </c>
      <c r="AA5067" s="5" t="n">
        <v>35845024</v>
      </c>
      <c r="AB5067" s="5" t="n">
        <v>29001911</v>
      </c>
      <c r="AC5067" s="4" t="n">
        <f aca="false">SUM(E5067:P5067)</f>
        <v>5338.046</v>
      </c>
      <c r="AD5067" s="5" t="n">
        <f aca="false">SUM(Q5067:AB5067)</f>
        <v>550813887.15</v>
      </c>
    </row>
    <row r="5068" customFormat="false" ht="15" hidden="false" customHeight="true" outlineLevel="0" collapsed="false">
      <c r="A5068" s="3" t="s">
        <v>2066</v>
      </c>
      <c r="B5068" s="3" t="s">
        <v>46</v>
      </c>
      <c r="C5068" s="3"/>
      <c r="D5068" s="3" t="s">
        <v>32</v>
      </c>
      <c r="E5068" s="4" t="n">
        <v>26.964</v>
      </c>
      <c r="F5068" s="4" t="n">
        <v>25.152</v>
      </c>
      <c r="G5068" s="4" t="n">
        <v>23.34</v>
      </c>
      <c r="H5068" s="4" t="n">
        <v>23.472</v>
      </c>
      <c r="I5068" s="4" t="n">
        <v>23.604</v>
      </c>
      <c r="J5068" s="4" t="n">
        <v>23.628</v>
      </c>
      <c r="K5068" s="4" t="n">
        <v>21.744</v>
      </c>
      <c r="L5068" s="4" t="n">
        <v>4.116</v>
      </c>
      <c r="M5068" s="4" t="n">
        <v>22.62</v>
      </c>
      <c r="N5068" s="4" t="n">
        <v>20.712</v>
      </c>
      <c r="O5068" s="4" t="n">
        <v>21.492</v>
      </c>
      <c r="P5068" s="4" t="n">
        <v>21.3</v>
      </c>
      <c r="Q5068" s="5" t="n">
        <v>2478656.66</v>
      </c>
      <c r="R5068" s="5" t="n">
        <v>2264199.75</v>
      </c>
      <c r="S5068" s="5" t="n">
        <v>2168931.69</v>
      </c>
      <c r="T5068" s="5" t="n">
        <v>2303166.53</v>
      </c>
      <c r="U5068" s="5" t="n">
        <v>2328558.2</v>
      </c>
      <c r="V5068" s="5" t="n">
        <v>2344850.65</v>
      </c>
      <c r="W5068" s="5" t="n">
        <v>2140506.92</v>
      </c>
      <c r="X5068" s="5" t="n">
        <v>2018902.03</v>
      </c>
      <c r="Y5068" s="5" t="n">
        <v>2126902</v>
      </c>
      <c r="Z5068" s="5" t="n">
        <v>1945158</v>
      </c>
      <c r="AA5068" s="5" t="n">
        <v>2061078</v>
      </c>
      <c r="AB5068" s="5" t="n">
        <v>2148006</v>
      </c>
      <c r="AC5068" s="4" t="n">
        <f aca="false">SUM(E5068:P5068)</f>
        <v>258.144</v>
      </c>
      <c r="AD5068" s="5" t="n">
        <f aca="false">SUM(Q5068:AB5068)</f>
        <v>26328916.43</v>
      </c>
    </row>
    <row r="5069" customFormat="false" ht="15" hidden="false" customHeight="true" outlineLevel="0" collapsed="false">
      <c r="A5069" s="3" t="s">
        <v>2067</v>
      </c>
      <c r="B5069" s="3" t="s">
        <v>35</v>
      </c>
      <c r="C5069" s="3"/>
      <c r="D5069" s="3" t="s">
        <v>36</v>
      </c>
      <c r="E5069" s="4" t="n">
        <v>0</v>
      </c>
      <c r="F5069" s="4" t="n">
        <v>0</v>
      </c>
      <c r="G5069" s="4" t="n">
        <v>0</v>
      </c>
      <c r="H5069" s="4" t="n">
        <v>0</v>
      </c>
      <c r="I5069" s="4" t="n">
        <v>0</v>
      </c>
      <c r="J5069" s="4" t="n">
        <v>0</v>
      </c>
      <c r="K5069" s="4" t="n">
        <v>0</v>
      </c>
      <c r="L5069" s="4" t="n">
        <v>0</v>
      </c>
      <c r="M5069" s="4" t="n">
        <v>0</v>
      </c>
      <c r="N5069" s="4" t="n">
        <v>35.22</v>
      </c>
      <c r="O5069" s="4" t="n">
        <v>0</v>
      </c>
      <c r="P5069" s="4" t="n">
        <v>18.21</v>
      </c>
      <c r="Q5069" s="5" t="n">
        <v>0</v>
      </c>
      <c r="R5069" s="5" t="n">
        <v>0</v>
      </c>
      <c r="S5069" s="5" t="n">
        <v>0</v>
      </c>
      <c r="T5069" s="5" t="n">
        <v>0</v>
      </c>
      <c r="U5069" s="5" t="n">
        <v>0</v>
      </c>
      <c r="V5069" s="5" t="n">
        <v>0</v>
      </c>
      <c r="W5069" s="5" t="n">
        <v>0</v>
      </c>
      <c r="X5069" s="5" t="n">
        <v>0</v>
      </c>
      <c r="Y5069" s="5" t="n">
        <v>0</v>
      </c>
      <c r="Z5069" s="5" t="n">
        <v>3103283</v>
      </c>
      <c r="AA5069" s="5" t="n">
        <v>0</v>
      </c>
      <c r="AB5069" s="5" t="n">
        <v>1723254</v>
      </c>
      <c r="AC5069" s="4" t="n">
        <f aca="false">SUM(E5069:P5069)</f>
        <v>53.43</v>
      </c>
      <c r="AD5069" s="5" t="n">
        <f aca="false">SUM(Q5069:AB5069)</f>
        <v>4826537</v>
      </c>
    </row>
    <row r="5070" customFormat="false" ht="15" hidden="false" customHeight="true" outlineLevel="0" collapsed="false">
      <c r="A5070" s="3" t="s">
        <v>2067</v>
      </c>
      <c r="B5070" s="3" t="s">
        <v>37</v>
      </c>
      <c r="C5070" s="3"/>
      <c r="D5070" s="3" t="s">
        <v>36</v>
      </c>
      <c r="E5070" s="4" t="n">
        <v>0</v>
      </c>
      <c r="F5070" s="4" t="n">
        <v>0</v>
      </c>
      <c r="G5070" s="4" t="n">
        <v>0</v>
      </c>
      <c r="H5070" s="4" t="n">
        <v>0</v>
      </c>
      <c r="I5070" s="4" t="n">
        <v>0</v>
      </c>
      <c r="J5070" s="4" t="n">
        <v>0</v>
      </c>
      <c r="K5070" s="4" t="n">
        <v>0</v>
      </c>
      <c r="L5070" s="4" t="n">
        <v>0</v>
      </c>
      <c r="M5070" s="4" t="n">
        <v>0</v>
      </c>
      <c r="N5070" s="4" t="n">
        <v>36.67</v>
      </c>
      <c r="O5070" s="4" t="n">
        <v>0</v>
      </c>
      <c r="P5070" s="4" t="n">
        <v>25.23</v>
      </c>
      <c r="Q5070" s="5" t="n">
        <v>0</v>
      </c>
      <c r="R5070" s="5" t="n">
        <v>0</v>
      </c>
      <c r="S5070" s="5" t="n">
        <v>0</v>
      </c>
      <c r="T5070" s="5" t="n">
        <v>0</v>
      </c>
      <c r="U5070" s="5" t="n">
        <v>0</v>
      </c>
      <c r="V5070" s="5" t="n">
        <v>0</v>
      </c>
      <c r="W5070" s="5" t="n">
        <v>0</v>
      </c>
      <c r="X5070" s="5" t="n">
        <v>0</v>
      </c>
      <c r="Y5070" s="5" t="n">
        <v>0</v>
      </c>
      <c r="Z5070" s="5" t="n">
        <v>3230784</v>
      </c>
      <c r="AA5070" s="5" t="n">
        <v>0</v>
      </c>
      <c r="AB5070" s="5" t="n">
        <v>2387367</v>
      </c>
      <c r="AC5070" s="4" t="n">
        <f aca="false">SUM(E5070:P5070)</f>
        <v>61.9</v>
      </c>
      <c r="AD5070" s="5" t="n">
        <f aca="false">SUM(Q5070:AB5070)</f>
        <v>5618151</v>
      </c>
    </row>
    <row r="5071" customFormat="false" ht="15" hidden="false" customHeight="true" outlineLevel="0" collapsed="false">
      <c r="A5071" s="3" t="s">
        <v>2067</v>
      </c>
      <c r="B5071" s="3" t="s">
        <v>38</v>
      </c>
      <c r="C5071" s="3"/>
      <c r="D5071" s="3" t="s">
        <v>36</v>
      </c>
      <c r="E5071" s="4" t="n">
        <v>0</v>
      </c>
      <c r="F5071" s="4" t="n">
        <v>0</v>
      </c>
      <c r="G5071" s="4" t="n">
        <v>0</v>
      </c>
      <c r="H5071" s="4" t="n">
        <v>0</v>
      </c>
      <c r="I5071" s="4" t="n">
        <v>0</v>
      </c>
      <c r="J5071" s="4" t="n">
        <v>0</v>
      </c>
      <c r="K5071" s="4" t="n">
        <v>0</v>
      </c>
      <c r="L5071" s="4" t="n">
        <v>0</v>
      </c>
      <c r="M5071" s="4" t="n">
        <v>0</v>
      </c>
      <c r="N5071" s="4" t="n">
        <v>3.18</v>
      </c>
      <c r="O5071" s="4" t="n">
        <v>0</v>
      </c>
      <c r="P5071" s="4" t="n">
        <v>1.62</v>
      </c>
      <c r="Q5071" s="5" t="n">
        <v>0</v>
      </c>
      <c r="R5071" s="5" t="n">
        <v>0</v>
      </c>
      <c r="S5071" s="5" t="n">
        <v>0</v>
      </c>
      <c r="T5071" s="5" t="n">
        <v>0</v>
      </c>
      <c r="U5071" s="5" t="n">
        <v>0</v>
      </c>
      <c r="V5071" s="5" t="n">
        <v>0</v>
      </c>
      <c r="W5071" s="5" t="n">
        <v>0</v>
      </c>
      <c r="X5071" s="5" t="n">
        <v>0</v>
      </c>
      <c r="Y5071" s="5" t="n">
        <v>0</v>
      </c>
      <c r="Z5071" s="5" t="n">
        <v>280643</v>
      </c>
      <c r="AA5071" s="5" t="n">
        <v>0</v>
      </c>
      <c r="AB5071" s="5" t="n">
        <v>152522</v>
      </c>
      <c r="AC5071" s="4" t="n">
        <f aca="false">SUM(E5071:P5071)</f>
        <v>4.8</v>
      </c>
      <c r="AD5071" s="5" t="n">
        <f aca="false">SUM(Q5071:AB5071)</f>
        <v>433165</v>
      </c>
    </row>
    <row r="5072" customFormat="false" ht="15" hidden="false" customHeight="true" outlineLevel="0" collapsed="false">
      <c r="A5072" s="3" t="s">
        <v>2067</v>
      </c>
      <c r="B5072" s="3" t="s">
        <v>39</v>
      </c>
      <c r="C5072" s="3"/>
      <c r="D5072" s="3" t="s">
        <v>36</v>
      </c>
      <c r="E5072" s="4" t="n">
        <v>0</v>
      </c>
      <c r="F5072" s="4" t="n">
        <v>0</v>
      </c>
      <c r="G5072" s="4" t="n">
        <v>0</v>
      </c>
      <c r="H5072" s="4" t="n">
        <v>0</v>
      </c>
      <c r="I5072" s="4" t="n">
        <v>0</v>
      </c>
      <c r="J5072" s="4" t="n">
        <v>0</v>
      </c>
      <c r="K5072" s="4" t="n">
        <v>0</v>
      </c>
      <c r="L5072" s="4" t="n">
        <v>0</v>
      </c>
      <c r="M5072" s="4" t="n">
        <v>0</v>
      </c>
      <c r="N5072" s="4" t="n">
        <v>14.45</v>
      </c>
      <c r="O5072" s="4" t="n">
        <v>0</v>
      </c>
      <c r="P5072" s="4" t="n">
        <v>71.17</v>
      </c>
      <c r="Q5072" s="5" t="n">
        <v>0</v>
      </c>
      <c r="R5072" s="5" t="n">
        <v>0</v>
      </c>
      <c r="S5072" s="5" t="n">
        <v>0</v>
      </c>
      <c r="T5072" s="5" t="n">
        <v>0</v>
      </c>
      <c r="U5072" s="5" t="n">
        <v>0</v>
      </c>
      <c r="V5072" s="5" t="n">
        <v>0</v>
      </c>
      <c r="W5072" s="5" t="n">
        <v>0</v>
      </c>
      <c r="X5072" s="5" t="n">
        <v>0</v>
      </c>
      <c r="Y5072" s="5" t="n">
        <v>0</v>
      </c>
      <c r="Z5072" s="5" t="n">
        <v>1272717</v>
      </c>
      <c r="AA5072" s="5" t="n">
        <v>0</v>
      </c>
      <c r="AB5072" s="5" t="n">
        <v>6733489</v>
      </c>
      <c r="AC5072" s="4" t="n">
        <f aca="false">SUM(E5072:P5072)</f>
        <v>85.62</v>
      </c>
      <c r="AD5072" s="5" t="n">
        <f aca="false">SUM(Q5072:AB5072)</f>
        <v>8006206</v>
      </c>
    </row>
    <row r="5073" customFormat="false" ht="15" hidden="false" customHeight="true" outlineLevel="0" collapsed="false">
      <c r="A5073" s="3" t="s">
        <v>2067</v>
      </c>
      <c r="B5073" s="3" t="s">
        <v>46</v>
      </c>
      <c r="C5073" s="3"/>
      <c r="D5073" s="3" t="s">
        <v>32</v>
      </c>
      <c r="E5073" s="4" t="n">
        <v>680.64</v>
      </c>
      <c r="F5073" s="4" t="n">
        <v>651.839</v>
      </c>
      <c r="G5073" s="4" t="n">
        <v>707.04</v>
      </c>
      <c r="H5073" s="4" t="n">
        <v>869.76</v>
      </c>
      <c r="I5073" s="4" t="n">
        <v>726.72</v>
      </c>
      <c r="J5073" s="4" t="n">
        <v>834.758</v>
      </c>
      <c r="K5073" s="4" t="n">
        <v>655.608</v>
      </c>
      <c r="L5073" s="4" t="n">
        <v>144</v>
      </c>
      <c r="M5073" s="4" t="n">
        <v>758.4</v>
      </c>
      <c r="N5073" s="4" t="n">
        <v>561.366</v>
      </c>
      <c r="O5073" s="4" t="n">
        <v>599.52</v>
      </c>
      <c r="P5073" s="4" t="n">
        <v>490.497</v>
      </c>
      <c r="Q5073" s="5" t="n">
        <v>62567603.57</v>
      </c>
      <c r="R5073" s="5" t="n">
        <v>58678979.9</v>
      </c>
      <c r="S5073" s="5" t="n">
        <v>65703575.88</v>
      </c>
      <c r="T5073" s="5" t="n">
        <v>85344330.24</v>
      </c>
      <c r="U5073" s="5" t="n">
        <v>71691654.7</v>
      </c>
      <c r="V5073" s="5" t="n">
        <v>82841664.1</v>
      </c>
      <c r="W5073" s="5" t="n">
        <v>64538882.53</v>
      </c>
      <c r="X5073" s="5" t="n">
        <v>69304905.71</v>
      </c>
      <c r="Y5073" s="5" t="n">
        <v>71310480</v>
      </c>
      <c r="Z5073" s="5" t="n">
        <v>52720401</v>
      </c>
      <c r="AA5073" s="5" t="n">
        <v>57493818</v>
      </c>
      <c r="AB5073" s="5" t="n">
        <v>49464340</v>
      </c>
      <c r="AC5073" s="4" t="n">
        <f aca="false">SUM(E5073:P5073)</f>
        <v>7680.148</v>
      </c>
      <c r="AD5073" s="5" t="n">
        <f aca="false">SUM(Q5073:AB5073)</f>
        <v>791660635.63</v>
      </c>
    </row>
    <row r="5074" customFormat="false" ht="15" hidden="false" customHeight="true" outlineLevel="0" collapsed="false">
      <c r="A5074" s="3" t="s">
        <v>2068</v>
      </c>
      <c r="B5074" s="3" t="s">
        <v>77</v>
      </c>
      <c r="C5074" s="3" t="s">
        <v>45</v>
      </c>
      <c r="D5074" s="3" t="s">
        <v>32</v>
      </c>
      <c r="E5074" s="4" t="n">
        <v>0</v>
      </c>
      <c r="F5074" s="4" t="n">
        <v>0</v>
      </c>
      <c r="G5074" s="4" t="n">
        <v>0</v>
      </c>
      <c r="H5074" s="4" t="n">
        <v>0</v>
      </c>
      <c r="I5074" s="4" t="n">
        <v>0</v>
      </c>
      <c r="J5074" s="4" t="n">
        <v>0</v>
      </c>
      <c r="K5074" s="4" t="n">
        <v>0</v>
      </c>
      <c r="L5074" s="4" t="n">
        <v>0</v>
      </c>
      <c r="M5074" s="4" t="n">
        <v>0</v>
      </c>
      <c r="N5074" s="4" t="n">
        <v>0</v>
      </c>
      <c r="O5074" s="4" t="n">
        <v>0</v>
      </c>
      <c r="P5074" s="4" t="n">
        <v>233.339</v>
      </c>
      <c r="Q5074" s="5" t="n">
        <v>0</v>
      </c>
      <c r="R5074" s="5" t="n">
        <v>0</v>
      </c>
      <c r="S5074" s="5" t="n">
        <v>0</v>
      </c>
      <c r="T5074" s="5" t="n">
        <v>0</v>
      </c>
      <c r="U5074" s="5" t="n">
        <v>0</v>
      </c>
      <c r="V5074" s="5" t="n">
        <v>0</v>
      </c>
      <c r="W5074" s="5" t="n">
        <v>0</v>
      </c>
      <c r="X5074" s="5" t="n">
        <v>0</v>
      </c>
      <c r="Y5074" s="5" t="n">
        <v>0</v>
      </c>
      <c r="Z5074" s="5" t="n">
        <v>0</v>
      </c>
      <c r="AA5074" s="5" t="n">
        <v>0</v>
      </c>
      <c r="AB5074" s="5" t="n">
        <v>56023903</v>
      </c>
      <c r="AC5074" s="4" t="n">
        <f aca="false">SUM(E5074:P5074)</f>
        <v>233.339</v>
      </c>
      <c r="AD5074" s="5" t="n">
        <f aca="false">SUM(Q5074:AB5074)</f>
        <v>56023903</v>
      </c>
    </row>
    <row r="5075" customFormat="false" ht="15" hidden="false" customHeight="true" outlineLevel="0" collapsed="false">
      <c r="A5075" s="3" t="s">
        <v>2069</v>
      </c>
      <c r="B5075" s="3" t="s">
        <v>536</v>
      </c>
      <c r="C5075" s="3"/>
      <c r="D5075" s="3" t="s">
        <v>32</v>
      </c>
      <c r="E5075" s="4" t="n">
        <v>0</v>
      </c>
      <c r="F5075" s="4" t="n">
        <v>0</v>
      </c>
      <c r="G5075" s="4" t="n">
        <v>0</v>
      </c>
      <c r="H5075" s="4" t="n">
        <v>0</v>
      </c>
      <c r="I5075" s="4" t="n">
        <v>0</v>
      </c>
      <c r="J5075" s="4" t="n">
        <v>0</v>
      </c>
      <c r="K5075" s="4" t="n">
        <v>0</v>
      </c>
      <c r="L5075" s="4" t="n">
        <v>0</v>
      </c>
      <c r="M5075" s="4" t="n">
        <v>0</v>
      </c>
      <c r="N5075" s="4" t="n">
        <v>0</v>
      </c>
      <c r="O5075" s="4" t="n">
        <v>0</v>
      </c>
      <c r="P5075" s="4" t="n">
        <v>52.998</v>
      </c>
      <c r="Q5075" s="5" t="n">
        <v>0</v>
      </c>
      <c r="R5075" s="5" t="n">
        <v>0</v>
      </c>
      <c r="S5075" s="5" t="n">
        <v>0</v>
      </c>
      <c r="T5075" s="5" t="n">
        <v>0</v>
      </c>
      <c r="U5075" s="5" t="n">
        <v>0</v>
      </c>
      <c r="V5075" s="5" t="n">
        <v>0</v>
      </c>
      <c r="W5075" s="5" t="n">
        <v>0</v>
      </c>
      <c r="X5075" s="5" t="n">
        <v>0</v>
      </c>
      <c r="Y5075" s="5" t="n">
        <v>0</v>
      </c>
      <c r="Z5075" s="5" t="n">
        <v>0</v>
      </c>
      <c r="AA5075" s="5" t="n">
        <v>0</v>
      </c>
      <c r="AB5075" s="5" t="n">
        <v>12596109</v>
      </c>
      <c r="AC5075" s="4" t="n">
        <f aca="false">SUM(E5075:P5075)</f>
        <v>52.998</v>
      </c>
      <c r="AD5075" s="5" t="n">
        <f aca="false">SUM(Q5075:AB5075)</f>
        <v>12596109</v>
      </c>
    </row>
    <row r="5076" customFormat="false" ht="15" hidden="false" customHeight="true" outlineLevel="0" collapsed="false">
      <c r="A5076" s="3" t="s">
        <v>2070</v>
      </c>
      <c r="B5076" s="3" t="s">
        <v>77</v>
      </c>
      <c r="C5076" s="3"/>
      <c r="D5076" s="3" t="s">
        <v>32</v>
      </c>
      <c r="E5076" s="4" t="n">
        <v>1623.706</v>
      </c>
      <c r="F5076" s="4" t="n">
        <v>452.844</v>
      </c>
      <c r="G5076" s="4" t="n">
        <v>0</v>
      </c>
      <c r="H5076" s="4" t="n">
        <v>0</v>
      </c>
      <c r="I5076" s="4" t="n">
        <v>0</v>
      </c>
      <c r="J5076" s="4" t="n">
        <v>0</v>
      </c>
      <c r="K5076" s="4" t="n">
        <v>0</v>
      </c>
      <c r="L5076" s="4" t="n">
        <v>0</v>
      </c>
      <c r="M5076" s="4" t="n">
        <v>0</v>
      </c>
      <c r="N5076" s="4" t="n">
        <v>336.004</v>
      </c>
      <c r="O5076" s="4" t="n">
        <v>2300.205</v>
      </c>
      <c r="P5076" s="4" t="n">
        <v>1524.778</v>
      </c>
      <c r="Q5076" s="5" t="n">
        <v>191826060</v>
      </c>
      <c r="R5076" s="5" t="n">
        <v>49047238</v>
      </c>
      <c r="S5076" s="5" t="n">
        <v>0</v>
      </c>
      <c r="T5076" s="5" t="n">
        <v>0</v>
      </c>
      <c r="U5076" s="5" t="n">
        <v>0</v>
      </c>
      <c r="V5076" s="5" t="n">
        <v>0</v>
      </c>
      <c r="W5076" s="5" t="n">
        <v>0</v>
      </c>
      <c r="X5076" s="5" t="n">
        <v>0</v>
      </c>
      <c r="Y5076" s="5" t="n">
        <v>0</v>
      </c>
      <c r="Z5076" s="5" t="n">
        <v>23383686</v>
      </c>
      <c r="AA5076" s="5" t="n">
        <v>367671363</v>
      </c>
      <c r="AB5076" s="5" t="n">
        <v>353151313</v>
      </c>
      <c r="AC5076" s="4" t="n">
        <f aca="false">SUM(E5076:P5076)</f>
        <v>6237.537</v>
      </c>
      <c r="AD5076" s="5" t="n">
        <f aca="false">SUM(Q5076:AB5076)</f>
        <v>985079660</v>
      </c>
    </row>
    <row r="5077" customFormat="false" ht="15" hidden="false" customHeight="true" outlineLevel="0" collapsed="false">
      <c r="A5077" s="3" t="s">
        <v>2070</v>
      </c>
      <c r="B5077" s="3" t="s">
        <v>46</v>
      </c>
      <c r="C5077" s="3"/>
      <c r="D5077" s="3" t="s">
        <v>32</v>
      </c>
      <c r="E5077" s="4" t="n">
        <v>1622.294</v>
      </c>
      <c r="F5077" s="4" t="n">
        <v>1402.749</v>
      </c>
      <c r="G5077" s="4" t="n">
        <v>1499.755</v>
      </c>
      <c r="H5077" s="4" t="n">
        <v>890.4</v>
      </c>
      <c r="I5077" s="4" t="n">
        <v>536.407</v>
      </c>
      <c r="J5077" s="4" t="n">
        <v>198.897</v>
      </c>
      <c r="K5077" s="4" t="n">
        <v>206.759</v>
      </c>
      <c r="L5077" s="4" t="n">
        <v>45.272</v>
      </c>
      <c r="M5077" s="4" t="n">
        <v>210.563</v>
      </c>
      <c r="N5077" s="4" t="n">
        <v>693.067</v>
      </c>
      <c r="O5077" s="4" t="n">
        <v>1214.595</v>
      </c>
      <c r="P5077" s="4" t="n">
        <v>1036.472</v>
      </c>
      <c r="Q5077" s="5" t="n">
        <v>130049113.4</v>
      </c>
      <c r="R5077" s="5" t="n">
        <v>110120446.16</v>
      </c>
      <c r="S5077" s="5" t="n">
        <v>119644750.57</v>
      </c>
      <c r="T5077" s="5" t="n">
        <v>75380011.2</v>
      </c>
      <c r="U5077" s="5" t="n">
        <v>46146812.65</v>
      </c>
      <c r="V5077" s="5" t="n">
        <v>17213224.72</v>
      </c>
      <c r="W5077" s="5" t="n">
        <v>17749552.23</v>
      </c>
      <c r="X5077" s="5" t="n">
        <v>18779329.75</v>
      </c>
      <c r="Y5077" s="5" t="n">
        <v>17265648</v>
      </c>
      <c r="Z5077" s="5" t="n">
        <v>56761463</v>
      </c>
      <c r="AA5077" s="5" t="n">
        <v>101508923</v>
      </c>
      <c r="AB5077" s="5" t="n">
        <v>91150534</v>
      </c>
      <c r="AC5077" s="4" t="n">
        <f aca="false">SUM(E5077:P5077)</f>
        <v>9557.23</v>
      </c>
      <c r="AD5077" s="5" t="n">
        <f aca="false">SUM(Q5077:AB5077)</f>
        <v>801769808.68</v>
      </c>
    </row>
    <row r="5078" customFormat="false" ht="15" hidden="false" customHeight="true" outlineLevel="0" collapsed="false">
      <c r="A5078" s="3" t="s">
        <v>2070</v>
      </c>
      <c r="B5078" s="3" t="s">
        <v>47</v>
      </c>
      <c r="C5078" s="3"/>
      <c r="D5078" s="3" t="s">
        <v>32</v>
      </c>
      <c r="E5078" s="4" t="n">
        <v>0</v>
      </c>
      <c r="F5078" s="4" t="n">
        <v>786.141</v>
      </c>
      <c r="G5078" s="4" t="n">
        <v>0</v>
      </c>
      <c r="H5078" s="4" t="n">
        <v>0</v>
      </c>
      <c r="I5078" s="4" t="n">
        <v>0</v>
      </c>
      <c r="J5078" s="4" t="n">
        <v>168</v>
      </c>
      <c r="K5078" s="4" t="n">
        <v>174.841</v>
      </c>
      <c r="L5078" s="4" t="n">
        <v>20.77</v>
      </c>
      <c r="M5078" s="4" t="n">
        <v>345.242</v>
      </c>
      <c r="N5078" s="4" t="n">
        <v>672.777</v>
      </c>
      <c r="O5078" s="4" t="n">
        <v>0</v>
      </c>
      <c r="P5078" s="4" t="n">
        <v>0</v>
      </c>
      <c r="Q5078" s="5" t="n">
        <v>0</v>
      </c>
      <c r="R5078" s="5" t="n">
        <v>67646776.2</v>
      </c>
      <c r="S5078" s="5" t="n">
        <v>0</v>
      </c>
      <c r="T5078" s="5" t="n">
        <v>0</v>
      </c>
      <c r="U5078" s="5" t="n">
        <v>0</v>
      </c>
      <c r="V5078" s="5" t="n">
        <v>15936830.39</v>
      </c>
      <c r="W5078" s="5" t="n">
        <v>16452235.75</v>
      </c>
      <c r="X5078" s="5" t="n">
        <v>9442278.57</v>
      </c>
      <c r="Y5078" s="5" t="n">
        <v>31030094</v>
      </c>
      <c r="Z5078" s="5" t="n">
        <v>60395999</v>
      </c>
      <c r="AA5078" s="5" t="n">
        <v>0</v>
      </c>
      <c r="AB5078" s="5" t="n">
        <v>0</v>
      </c>
      <c r="AC5078" s="4" t="n">
        <f aca="false">SUM(E5078:P5078)</f>
        <v>2167.771</v>
      </c>
      <c r="AD5078" s="5" t="n">
        <f aca="false">SUM(Q5078:AB5078)</f>
        <v>200904213.91</v>
      </c>
    </row>
    <row r="5079" customFormat="false" ht="15" hidden="false" customHeight="true" outlineLevel="0" collapsed="false">
      <c r="A5079" s="3" t="s">
        <v>2071</v>
      </c>
      <c r="B5079" s="3" t="s">
        <v>69</v>
      </c>
      <c r="C5079" s="3"/>
      <c r="D5079" s="3" t="s">
        <v>36</v>
      </c>
      <c r="E5079" s="4" t="n">
        <v>0</v>
      </c>
      <c r="F5079" s="4" t="n">
        <v>0</v>
      </c>
      <c r="G5079" s="4" t="n">
        <v>0</v>
      </c>
      <c r="H5079" s="4" t="n">
        <v>0</v>
      </c>
      <c r="I5079" s="4" t="n">
        <v>0</v>
      </c>
      <c r="J5079" s="4" t="n">
        <v>0</v>
      </c>
      <c r="K5079" s="4" t="n">
        <v>0</v>
      </c>
      <c r="L5079" s="4" t="n">
        <v>0</v>
      </c>
      <c r="M5079" s="4" t="n">
        <v>0</v>
      </c>
      <c r="N5079" s="4" t="n">
        <v>461.76</v>
      </c>
      <c r="O5079" s="4" t="n">
        <v>498.48</v>
      </c>
      <c r="P5079" s="4" t="n">
        <v>442.99</v>
      </c>
      <c r="Q5079" s="5" t="n">
        <v>0</v>
      </c>
      <c r="R5079" s="5" t="n">
        <v>0</v>
      </c>
      <c r="S5079" s="5" t="n">
        <v>0</v>
      </c>
      <c r="T5079" s="5" t="n">
        <v>0</v>
      </c>
      <c r="U5079" s="5" t="n">
        <v>0</v>
      </c>
      <c r="V5079" s="5" t="n">
        <v>0</v>
      </c>
      <c r="W5079" s="5" t="n">
        <v>0</v>
      </c>
      <c r="X5079" s="5" t="n">
        <v>0</v>
      </c>
      <c r="Y5079" s="5" t="n">
        <v>0</v>
      </c>
      <c r="Z5079" s="5" t="n">
        <v>34437669</v>
      </c>
      <c r="AA5079" s="5" t="n">
        <v>37962084</v>
      </c>
      <c r="AB5079" s="5" t="n">
        <v>35475759</v>
      </c>
      <c r="AC5079" s="4" t="n">
        <f aca="false">SUM(E5079:P5079)</f>
        <v>1403.23</v>
      </c>
      <c r="AD5079" s="5" t="n">
        <f aca="false">SUM(Q5079:AB5079)</f>
        <v>107875512</v>
      </c>
    </row>
    <row r="5080" customFormat="false" ht="15" hidden="false" customHeight="true" outlineLevel="0" collapsed="false">
      <c r="A5080" s="3" t="s">
        <v>2071</v>
      </c>
      <c r="B5080" s="3" t="s">
        <v>71</v>
      </c>
      <c r="C5080" s="3"/>
      <c r="D5080" s="3" t="s">
        <v>36</v>
      </c>
      <c r="E5080" s="4" t="n">
        <v>0</v>
      </c>
      <c r="F5080" s="4" t="n">
        <v>0</v>
      </c>
      <c r="G5080" s="4" t="n">
        <v>0</v>
      </c>
      <c r="H5080" s="4" t="n">
        <v>0</v>
      </c>
      <c r="I5080" s="4" t="n">
        <v>0</v>
      </c>
      <c r="J5080" s="4" t="n">
        <v>0</v>
      </c>
      <c r="K5080" s="4" t="n">
        <v>0</v>
      </c>
      <c r="L5080" s="4" t="n">
        <v>397.92</v>
      </c>
      <c r="M5080" s="4" t="n">
        <v>0</v>
      </c>
      <c r="N5080" s="4" t="n">
        <v>0</v>
      </c>
      <c r="O5080" s="4" t="n">
        <v>0</v>
      </c>
      <c r="P5080" s="4" t="n">
        <v>67.98</v>
      </c>
      <c r="Q5080" s="5" t="n">
        <v>0</v>
      </c>
      <c r="R5080" s="5" t="n">
        <v>0</v>
      </c>
      <c r="S5080" s="5" t="n">
        <v>0</v>
      </c>
      <c r="T5080" s="5" t="n">
        <v>0</v>
      </c>
      <c r="U5080" s="5" t="n">
        <v>0</v>
      </c>
      <c r="V5080" s="5" t="n">
        <v>0</v>
      </c>
      <c r="W5080" s="5" t="n">
        <v>0</v>
      </c>
      <c r="X5080" s="5" t="n">
        <v>30275415</v>
      </c>
      <c r="Y5080" s="5" t="n">
        <v>0</v>
      </c>
      <c r="Z5080" s="5" t="n">
        <v>0</v>
      </c>
      <c r="AA5080" s="5" t="n">
        <v>0</v>
      </c>
      <c r="AB5080" s="5" t="n">
        <v>5443487</v>
      </c>
      <c r="AC5080" s="4" t="n">
        <f aca="false">SUM(E5080:P5080)</f>
        <v>465.9</v>
      </c>
      <c r="AD5080" s="5" t="n">
        <f aca="false">SUM(Q5080:AB5080)</f>
        <v>35718902</v>
      </c>
    </row>
    <row r="5081" customFormat="false" ht="15" hidden="false" customHeight="true" outlineLevel="0" collapsed="false">
      <c r="A5081" s="3" t="s">
        <v>2072</v>
      </c>
      <c r="B5081" s="3" t="s">
        <v>69</v>
      </c>
      <c r="C5081" s="3"/>
      <c r="D5081" s="3" t="s">
        <v>36</v>
      </c>
      <c r="E5081" s="4" t="n">
        <v>0</v>
      </c>
      <c r="F5081" s="4" t="n">
        <v>0</v>
      </c>
      <c r="G5081" s="4" t="n">
        <v>0</v>
      </c>
      <c r="H5081" s="4" t="n">
        <v>0</v>
      </c>
      <c r="I5081" s="4" t="n">
        <v>0</v>
      </c>
      <c r="J5081" s="4" t="n">
        <v>0</v>
      </c>
      <c r="K5081" s="4" t="n">
        <v>0</v>
      </c>
      <c r="L5081" s="4" t="n">
        <v>0</v>
      </c>
      <c r="M5081" s="4" t="n">
        <v>0</v>
      </c>
      <c r="N5081" s="4" t="n">
        <v>0</v>
      </c>
      <c r="O5081" s="4" t="n">
        <v>233.84</v>
      </c>
      <c r="P5081" s="4" t="n">
        <v>511.1</v>
      </c>
      <c r="Q5081" s="5" t="n">
        <v>0</v>
      </c>
      <c r="R5081" s="5" t="n">
        <v>0</v>
      </c>
      <c r="S5081" s="5" t="n">
        <v>0</v>
      </c>
      <c r="T5081" s="5" t="n">
        <v>0</v>
      </c>
      <c r="U5081" s="5" t="n">
        <v>0</v>
      </c>
      <c r="V5081" s="5" t="n">
        <v>0</v>
      </c>
      <c r="W5081" s="5" t="n">
        <v>0</v>
      </c>
      <c r="X5081" s="5" t="n">
        <v>0</v>
      </c>
      <c r="Y5081" s="5" t="n">
        <v>0</v>
      </c>
      <c r="Z5081" s="5" t="n">
        <v>0</v>
      </c>
      <c r="AA5081" s="5" t="n">
        <v>17478537</v>
      </c>
      <c r="AB5081" s="5" t="n">
        <v>40171857</v>
      </c>
      <c r="AC5081" s="4" t="n">
        <f aca="false">SUM(E5081:P5081)</f>
        <v>744.94</v>
      </c>
      <c r="AD5081" s="5" t="n">
        <f aca="false">SUM(Q5081:AB5081)</f>
        <v>57650394</v>
      </c>
    </row>
    <row r="5082" customFormat="false" ht="15" hidden="false" customHeight="true" outlineLevel="0" collapsed="false">
      <c r="A5082" s="3" t="s">
        <v>2072</v>
      </c>
      <c r="B5082" s="3" t="s">
        <v>71</v>
      </c>
      <c r="C5082" s="3"/>
      <c r="D5082" s="3" t="s">
        <v>36</v>
      </c>
      <c r="E5082" s="4" t="n">
        <v>0</v>
      </c>
      <c r="F5082" s="4" t="n">
        <v>0</v>
      </c>
      <c r="G5082" s="4" t="n">
        <v>0</v>
      </c>
      <c r="H5082" s="4" t="n">
        <v>0</v>
      </c>
      <c r="I5082" s="4" t="n">
        <v>0</v>
      </c>
      <c r="J5082" s="4" t="n">
        <v>0</v>
      </c>
      <c r="K5082" s="4" t="n">
        <v>0</v>
      </c>
      <c r="L5082" s="4" t="n">
        <v>0</v>
      </c>
      <c r="M5082" s="4" t="n">
        <v>0</v>
      </c>
      <c r="N5082" s="4" t="n">
        <v>0</v>
      </c>
      <c r="O5082" s="4" t="n">
        <v>370.83</v>
      </c>
      <c r="P5082" s="4" t="n">
        <v>107.74</v>
      </c>
      <c r="Q5082" s="5" t="n">
        <v>0</v>
      </c>
      <c r="R5082" s="5" t="n">
        <v>0</v>
      </c>
      <c r="S5082" s="5" t="n">
        <v>0</v>
      </c>
      <c r="T5082" s="5" t="n">
        <v>0</v>
      </c>
      <c r="U5082" s="5" t="n">
        <v>0</v>
      </c>
      <c r="V5082" s="5" t="n">
        <v>0</v>
      </c>
      <c r="W5082" s="5" t="n">
        <v>0</v>
      </c>
      <c r="X5082" s="5" t="n">
        <v>0</v>
      </c>
      <c r="Y5082" s="5" t="n">
        <v>0</v>
      </c>
      <c r="Z5082" s="5" t="n">
        <v>0</v>
      </c>
      <c r="AA5082" s="5" t="n">
        <v>27718057</v>
      </c>
      <c r="AB5082" s="5" t="n">
        <v>8468369</v>
      </c>
      <c r="AC5082" s="4" t="n">
        <f aca="false">SUM(E5082:P5082)</f>
        <v>478.57</v>
      </c>
      <c r="AD5082" s="5" t="n">
        <f aca="false">SUM(Q5082:AB5082)</f>
        <v>36186426</v>
      </c>
    </row>
    <row r="5083" customFormat="false" ht="15" hidden="false" customHeight="true" outlineLevel="0" collapsed="false">
      <c r="A5083" s="3" t="s">
        <v>2073</v>
      </c>
      <c r="B5083" s="3" t="s">
        <v>56</v>
      </c>
      <c r="C5083" s="3"/>
      <c r="D5083" s="3" t="s">
        <v>36</v>
      </c>
      <c r="E5083" s="4" t="n">
        <v>0</v>
      </c>
      <c r="F5083" s="4" t="n">
        <v>0</v>
      </c>
      <c r="G5083" s="4" t="n">
        <v>0</v>
      </c>
      <c r="H5083" s="4" t="n">
        <v>0</v>
      </c>
      <c r="I5083" s="4" t="n">
        <v>0</v>
      </c>
      <c r="J5083" s="4" t="n">
        <v>0</v>
      </c>
      <c r="K5083" s="4" t="n">
        <v>0</v>
      </c>
      <c r="L5083" s="4" t="n">
        <v>0</v>
      </c>
      <c r="M5083" s="4" t="n">
        <v>0</v>
      </c>
      <c r="N5083" s="4" t="n">
        <v>0</v>
      </c>
      <c r="O5083" s="4" t="n">
        <v>1.57</v>
      </c>
      <c r="P5083" s="4" t="n">
        <v>5.06</v>
      </c>
      <c r="Q5083" s="5" t="n">
        <v>0</v>
      </c>
      <c r="R5083" s="5" t="n">
        <v>0</v>
      </c>
      <c r="S5083" s="5" t="n">
        <v>0</v>
      </c>
      <c r="T5083" s="5" t="n">
        <v>0</v>
      </c>
      <c r="U5083" s="5" t="n">
        <v>0</v>
      </c>
      <c r="V5083" s="5" t="n">
        <v>0</v>
      </c>
      <c r="W5083" s="5" t="n">
        <v>0</v>
      </c>
      <c r="X5083" s="5" t="n">
        <v>0</v>
      </c>
      <c r="Y5083" s="5" t="n">
        <v>0</v>
      </c>
      <c r="Z5083" s="5" t="n">
        <v>0</v>
      </c>
      <c r="AA5083" s="5" t="n">
        <v>115063</v>
      </c>
      <c r="AB5083" s="5" t="n">
        <v>389904</v>
      </c>
      <c r="AC5083" s="4" t="n">
        <f aca="false">SUM(E5083:P5083)</f>
        <v>6.63</v>
      </c>
      <c r="AD5083" s="5" t="n">
        <f aca="false">SUM(Q5083:AB5083)</f>
        <v>504967</v>
      </c>
    </row>
    <row r="5084" customFormat="false" ht="15" hidden="false" customHeight="true" outlineLevel="0" collapsed="false">
      <c r="A5084" s="3" t="s">
        <v>2073</v>
      </c>
      <c r="B5084" s="3" t="s">
        <v>57</v>
      </c>
      <c r="C5084" s="3"/>
      <c r="D5084" s="3" t="s">
        <v>36</v>
      </c>
      <c r="E5084" s="4" t="n">
        <v>0</v>
      </c>
      <c r="F5084" s="4" t="n">
        <v>0</v>
      </c>
      <c r="G5084" s="4" t="n">
        <v>0</v>
      </c>
      <c r="H5084" s="4" t="n">
        <v>0</v>
      </c>
      <c r="I5084" s="4" t="n">
        <v>0</v>
      </c>
      <c r="J5084" s="4" t="n">
        <v>0</v>
      </c>
      <c r="K5084" s="4" t="n">
        <v>0</v>
      </c>
      <c r="L5084" s="4" t="n">
        <v>0</v>
      </c>
      <c r="M5084" s="4" t="n">
        <v>0</v>
      </c>
      <c r="N5084" s="4" t="n">
        <v>0</v>
      </c>
      <c r="O5084" s="4" t="n">
        <v>4.05</v>
      </c>
      <c r="P5084" s="4" t="n">
        <v>0</v>
      </c>
      <c r="Q5084" s="5" t="n">
        <v>0</v>
      </c>
      <c r="R5084" s="5" t="n">
        <v>0</v>
      </c>
      <c r="S5084" s="5" t="n">
        <v>0</v>
      </c>
      <c r="T5084" s="5" t="n">
        <v>0</v>
      </c>
      <c r="U5084" s="5" t="n">
        <v>0</v>
      </c>
      <c r="V5084" s="5" t="n">
        <v>0</v>
      </c>
      <c r="W5084" s="5" t="n">
        <v>0</v>
      </c>
      <c r="X5084" s="5" t="n">
        <v>0</v>
      </c>
      <c r="Y5084" s="5" t="n">
        <v>0</v>
      </c>
      <c r="Z5084" s="5" t="n">
        <v>0</v>
      </c>
      <c r="AA5084" s="5" t="n">
        <v>296567</v>
      </c>
      <c r="AB5084" s="5" t="n">
        <v>0</v>
      </c>
      <c r="AC5084" s="4" t="n">
        <f aca="false">SUM(E5084:P5084)</f>
        <v>4.05</v>
      </c>
      <c r="AD5084" s="5" t="n">
        <f aca="false">SUM(Q5084:AB5084)</f>
        <v>296567</v>
      </c>
    </row>
    <row r="5085" customFormat="false" ht="15" hidden="false" customHeight="true" outlineLevel="0" collapsed="false">
      <c r="A5085" s="3" t="s">
        <v>2073</v>
      </c>
      <c r="B5085" s="3" t="s">
        <v>58</v>
      </c>
      <c r="C5085" s="3"/>
      <c r="D5085" s="3" t="s">
        <v>36</v>
      </c>
      <c r="E5085" s="4" t="n">
        <v>0</v>
      </c>
      <c r="F5085" s="4" t="n">
        <v>0</v>
      </c>
      <c r="G5085" s="4" t="n">
        <v>0</v>
      </c>
      <c r="H5085" s="4" t="n">
        <v>0</v>
      </c>
      <c r="I5085" s="4" t="n">
        <v>0</v>
      </c>
      <c r="J5085" s="4" t="n">
        <v>0</v>
      </c>
      <c r="K5085" s="4" t="n">
        <v>0</v>
      </c>
      <c r="L5085" s="4" t="n">
        <v>0</v>
      </c>
      <c r="M5085" s="4" t="n">
        <v>0</v>
      </c>
      <c r="N5085" s="4" t="n">
        <v>0</v>
      </c>
      <c r="O5085" s="4" t="n">
        <v>175.73</v>
      </c>
      <c r="P5085" s="4" t="n">
        <v>182.91</v>
      </c>
      <c r="Q5085" s="5" t="n">
        <v>0</v>
      </c>
      <c r="R5085" s="5" t="n">
        <v>0</v>
      </c>
      <c r="S5085" s="5" t="n">
        <v>0</v>
      </c>
      <c r="T5085" s="5" t="n">
        <v>0</v>
      </c>
      <c r="U5085" s="5" t="n">
        <v>0</v>
      </c>
      <c r="V5085" s="5" t="n">
        <v>0</v>
      </c>
      <c r="W5085" s="5" t="n">
        <v>0</v>
      </c>
      <c r="X5085" s="5" t="n">
        <v>0</v>
      </c>
      <c r="Y5085" s="5" t="n">
        <v>0</v>
      </c>
      <c r="Z5085" s="5" t="n">
        <v>0</v>
      </c>
      <c r="AA5085" s="5" t="n">
        <v>12886884</v>
      </c>
      <c r="AB5085" s="5" t="n">
        <v>14105938</v>
      </c>
      <c r="AC5085" s="4" t="n">
        <f aca="false">SUM(E5085:P5085)</f>
        <v>358.64</v>
      </c>
      <c r="AD5085" s="5" t="n">
        <f aca="false">SUM(Q5085:AB5085)</f>
        <v>26992822</v>
      </c>
    </row>
    <row r="5086" customFormat="false" ht="15" hidden="false" customHeight="true" outlineLevel="0" collapsed="false">
      <c r="A5086" s="3" t="s">
        <v>2074</v>
      </c>
      <c r="B5086" s="3" t="s">
        <v>31</v>
      </c>
      <c r="C5086" s="3"/>
      <c r="D5086" s="3" t="s">
        <v>32</v>
      </c>
      <c r="E5086" s="4" t="n">
        <v>0</v>
      </c>
      <c r="F5086" s="4" t="n">
        <v>0</v>
      </c>
      <c r="G5086" s="4" t="n">
        <v>0</v>
      </c>
      <c r="H5086" s="4" t="n">
        <v>0</v>
      </c>
      <c r="I5086" s="4" t="n">
        <v>0</v>
      </c>
      <c r="J5086" s="4" t="n">
        <v>0</v>
      </c>
      <c r="K5086" s="4" t="n">
        <v>0</v>
      </c>
      <c r="L5086" s="4" t="n">
        <v>0</v>
      </c>
      <c r="M5086" s="4" t="n">
        <v>0</v>
      </c>
      <c r="N5086" s="4" t="n">
        <v>0</v>
      </c>
      <c r="O5086" s="4" t="n">
        <v>0</v>
      </c>
      <c r="P5086" s="4" t="n">
        <v>449.316</v>
      </c>
      <c r="Q5086" s="5" t="n">
        <v>0</v>
      </c>
      <c r="R5086" s="5" t="n">
        <v>0</v>
      </c>
      <c r="S5086" s="5" t="n">
        <v>0</v>
      </c>
      <c r="T5086" s="5" t="n">
        <v>0</v>
      </c>
      <c r="U5086" s="5" t="n">
        <v>0</v>
      </c>
      <c r="V5086" s="5" t="n">
        <v>0</v>
      </c>
      <c r="W5086" s="5" t="n">
        <v>0</v>
      </c>
      <c r="X5086" s="5" t="n">
        <v>0</v>
      </c>
      <c r="Y5086" s="5" t="n">
        <v>0</v>
      </c>
      <c r="Z5086" s="5" t="n">
        <v>0</v>
      </c>
      <c r="AA5086" s="5" t="n">
        <v>0</v>
      </c>
      <c r="AB5086" s="5" t="n">
        <v>41913071</v>
      </c>
      <c r="AC5086" s="4" t="n">
        <f aca="false">SUM(E5086:P5086)</f>
        <v>449.316</v>
      </c>
      <c r="AD5086" s="5" t="n">
        <f aca="false">SUM(Q5086:AB5086)</f>
        <v>41913071</v>
      </c>
    </row>
    <row r="5087" customFormat="false" ht="15" hidden="false" customHeight="true" outlineLevel="0" collapsed="false">
      <c r="A5087" s="3" t="s">
        <v>2074</v>
      </c>
      <c r="B5087" s="3" t="s">
        <v>47</v>
      </c>
      <c r="C5087" s="3"/>
      <c r="D5087" s="3" t="s">
        <v>32</v>
      </c>
      <c r="E5087" s="4" t="n">
        <v>321.088</v>
      </c>
      <c r="F5087" s="4" t="n">
        <v>269.063</v>
      </c>
      <c r="G5087" s="4" t="n">
        <v>300.881</v>
      </c>
      <c r="H5087" s="4" t="n">
        <v>340.736</v>
      </c>
      <c r="I5087" s="4" t="n">
        <v>318.999</v>
      </c>
      <c r="J5087" s="4" t="n">
        <v>325.52</v>
      </c>
      <c r="K5087" s="4" t="n">
        <v>285.553</v>
      </c>
      <c r="L5087" s="4" t="n">
        <v>0</v>
      </c>
      <c r="M5087" s="4" t="n">
        <v>0</v>
      </c>
      <c r="N5087" s="4" t="n">
        <v>0</v>
      </c>
      <c r="O5087" s="4" t="n">
        <v>0</v>
      </c>
      <c r="P5087" s="4" t="n">
        <v>0</v>
      </c>
      <c r="Q5087" s="5" t="n">
        <v>29081849.23</v>
      </c>
      <c r="R5087" s="5" t="n">
        <v>23865035.5</v>
      </c>
      <c r="S5087" s="5" t="n">
        <v>27548989.68</v>
      </c>
      <c r="T5087" s="5" t="n">
        <v>32942697.21</v>
      </c>
      <c r="U5087" s="5" t="n">
        <v>31006782.55</v>
      </c>
      <c r="V5087" s="5" t="n">
        <v>31829644.68</v>
      </c>
      <c r="W5087" s="5" t="n">
        <v>27696814.05</v>
      </c>
      <c r="X5087" s="5" t="n">
        <v>0</v>
      </c>
      <c r="Y5087" s="5" t="n">
        <v>0</v>
      </c>
      <c r="Z5087" s="5" t="n">
        <v>0</v>
      </c>
      <c r="AA5087" s="5" t="n">
        <v>0</v>
      </c>
      <c r="AB5087" s="5" t="n">
        <v>0</v>
      </c>
      <c r="AC5087" s="4" t="n">
        <f aca="false">SUM(E5087:P5087)</f>
        <v>2161.84</v>
      </c>
      <c r="AD5087" s="5" t="n">
        <f aca="false">SUM(Q5087:AB5087)</f>
        <v>203971812.9</v>
      </c>
    </row>
    <row r="5088" customFormat="false" ht="15" hidden="false" customHeight="true" outlineLevel="0" collapsed="false">
      <c r="A5088" s="3" t="s">
        <v>2074</v>
      </c>
      <c r="B5088" s="3" t="s">
        <v>48</v>
      </c>
      <c r="C5088" s="3"/>
      <c r="D5088" s="3" t="s">
        <v>32</v>
      </c>
      <c r="E5088" s="4" t="n">
        <v>91.696</v>
      </c>
      <c r="F5088" s="4" t="n">
        <v>96.548</v>
      </c>
      <c r="G5088" s="4" t="n">
        <v>170</v>
      </c>
      <c r="H5088" s="4" t="n">
        <v>170</v>
      </c>
      <c r="I5088" s="4" t="n">
        <v>151.781</v>
      </c>
      <c r="J5088" s="4" t="n">
        <v>120.238</v>
      </c>
      <c r="K5088" s="4" t="n">
        <v>201.535</v>
      </c>
      <c r="L5088" s="4" t="n">
        <v>110.429</v>
      </c>
      <c r="M5088" s="4" t="n">
        <v>481.199</v>
      </c>
      <c r="N5088" s="4" t="n">
        <v>525.466</v>
      </c>
      <c r="O5088" s="4" t="n">
        <v>438.891</v>
      </c>
      <c r="P5088" s="4" t="n">
        <v>0</v>
      </c>
      <c r="Q5088" s="5" t="n">
        <v>7809335.49</v>
      </c>
      <c r="R5088" s="5" t="n">
        <v>8033075.8</v>
      </c>
      <c r="S5088" s="5" t="n">
        <v>14601259.29</v>
      </c>
      <c r="T5088" s="5" t="n">
        <v>15417733.54</v>
      </c>
      <c r="U5088" s="5" t="n">
        <v>13839336.52</v>
      </c>
      <c r="V5088" s="5" t="n">
        <v>11028751.14</v>
      </c>
      <c r="W5088" s="5" t="n">
        <v>18336821.05</v>
      </c>
      <c r="X5088" s="5" t="n">
        <v>48730562.4</v>
      </c>
      <c r="Y5088" s="5" t="n">
        <v>41819238</v>
      </c>
      <c r="Z5088" s="5" t="n">
        <v>45611419</v>
      </c>
      <c r="AA5088" s="5" t="n">
        <v>38901873</v>
      </c>
      <c r="AB5088" s="5" t="n">
        <v>0</v>
      </c>
      <c r="AC5088" s="4" t="n">
        <f aca="false">SUM(E5088:P5088)</f>
        <v>2557.783</v>
      </c>
      <c r="AD5088" s="5" t="n">
        <f aca="false">SUM(Q5088:AB5088)</f>
        <v>264129405.23</v>
      </c>
    </row>
    <row r="5089" customFormat="false" ht="15" hidden="false" customHeight="true" outlineLevel="0" collapsed="false">
      <c r="A5089" s="3" t="s">
        <v>2075</v>
      </c>
      <c r="B5089" s="3" t="s">
        <v>47</v>
      </c>
      <c r="C5089" s="3"/>
      <c r="D5089" s="3" t="s">
        <v>32</v>
      </c>
      <c r="E5089" s="4" t="n">
        <v>29.532</v>
      </c>
      <c r="F5089" s="4" t="n">
        <v>28.744</v>
      </c>
      <c r="G5089" s="4" t="n">
        <v>27.431</v>
      </c>
      <c r="H5089" s="4" t="n">
        <v>26.733</v>
      </c>
      <c r="I5089" s="4" t="n">
        <v>27.459</v>
      </c>
      <c r="J5089" s="4" t="n">
        <v>33</v>
      </c>
      <c r="K5089" s="4" t="n">
        <v>35</v>
      </c>
      <c r="L5089" s="4" t="n">
        <v>7.065</v>
      </c>
      <c r="M5089" s="4" t="n">
        <v>28.793</v>
      </c>
      <c r="N5089" s="4" t="n">
        <v>24.383</v>
      </c>
      <c r="O5089" s="4" t="n">
        <v>25.042</v>
      </c>
      <c r="P5089" s="4" t="n">
        <v>28.931</v>
      </c>
      <c r="Q5089" s="5" t="n">
        <v>2594952.16</v>
      </c>
      <c r="R5089" s="5" t="n">
        <v>2473397.19</v>
      </c>
      <c r="S5089" s="5" t="n">
        <v>2436638.52</v>
      </c>
      <c r="T5089" s="5" t="n">
        <v>2507421.74</v>
      </c>
      <c r="U5089" s="5" t="n">
        <v>2589349.38</v>
      </c>
      <c r="V5089" s="5" t="n">
        <v>3130448.82</v>
      </c>
      <c r="W5089" s="5" t="n">
        <v>3293439.47</v>
      </c>
      <c r="X5089" s="5" t="n">
        <v>3517054.39</v>
      </c>
      <c r="Y5089" s="5" t="n">
        <v>2587893</v>
      </c>
      <c r="Z5089" s="5" t="n">
        <v>2188891</v>
      </c>
      <c r="AA5089" s="5" t="n">
        <v>2295572</v>
      </c>
      <c r="AB5089" s="5" t="n">
        <v>2788840</v>
      </c>
      <c r="AC5089" s="4" t="n">
        <f aca="false">SUM(E5089:P5089)</f>
        <v>322.113</v>
      </c>
      <c r="AD5089" s="5" t="n">
        <f aca="false">SUM(Q5089:AB5089)</f>
        <v>32403897.67</v>
      </c>
    </row>
    <row r="5090" customFormat="false" ht="15" hidden="false" customHeight="true" outlineLevel="0" collapsed="false">
      <c r="A5090" s="3" t="s">
        <v>2076</v>
      </c>
      <c r="B5090" s="3" t="s">
        <v>35</v>
      </c>
      <c r="C5090" s="3"/>
      <c r="D5090" s="3" t="s">
        <v>36</v>
      </c>
      <c r="E5090" s="4" t="n">
        <v>0</v>
      </c>
      <c r="F5090" s="4" t="n">
        <v>0</v>
      </c>
      <c r="G5090" s="4" t="n">
        <v>0</v>
      </c>
      <c r="H5090" s="4" t="n">
        <v>0</v>
      </c>
      <c r="I5090" s="4" t="n">
        <v>0</v>
      </c>
      <c r="J5090" s="4" t="n">
        <v>0</v>
      </c>
      <c r="K5090" s="4" t="n">
        <v>0</v>
      </c>
      <c r="L5090" s="4" t="n">
        <v>0</v>
      </c>
      <c r="M5090" s="4" t="n">
        <v>0</v>
      </c>
      <c r="N5090" s="4" t="n">
        <v>2.07</v>
      </c>
      <c r="O5090" s="4" t="n">
        <v>0</v>
      </c>
      <c r="P5090" s="4" t="n">
        <v>1.79</v>
      </c>
      <c r="Q5090" s="5" t="n">
        <v>0</v>
      </c>
      <c r="R5090" s="5" t="n">
        <v>0</v>
      </c>
      <c r="S5090" s="5" t="n">
        <v>0</v>
      </c>
      <c r="T5090" s="5" t="n">
        <v>0</v>
      </c>
      <c r="U5090" s="5" t="n">
        <v>0</v>
      </c>
      <c r="V5090" s="5" t="n">
        <v>0</v>
      </c>
      <c r="W5090" s="5" t="n">
        <v>0</v>
      </c>
      <c r="X5090" s="5" t="n">
        <v>0</v>
      </c>
      <c r="Y5090" s="5" t="n">
        <v>0</v>
      </c>
      <c r="Z5090" s="5" t="n">
        <v>182660</v>
      </c>
      <c r="AA5090" s="5" t="n">
        <v>630</v>
      </c>
      <c r="AB5090" s="5" t="n">
        <v>169269</v>
      </c>
      <c r="AC5090" s="4" t="n">
        <f aca="false">SUM(E5090:P5090)</f>
        <v>3.86</v>
      </c>
      <c r="AD5090" s="5" t="n">
        <f aca="false">SUM(Q5090:AB5090)</f>
        <v>352559</v>
      </c>
    </row>
    <row r="5091" customFormat="false" ht="15" hidden="false" customHeight="true" outlineLevel="0" collapsed="false">
      <c r="A5091" s="3" t="s">
        <v>2076</v>
      </c>
      <c r="B5091" s="3" t="s">
        <v>37</v>
      </c>
      <c r="C5091" s="3"/>
      <c r="D5091" s="3" t="s">
        <v>36</v>
      </c>
      <c r="E5091" s="4" t="n">
        <v>0</v>
      </c>
      <c r="F5091" s="4" t="n">
        <v>0</v>
      </c>
      <c r="G5091" s="4" t="n">
        <v>0</v>
      </c>
      <c r="H5091" s="4" t="n">
        <v>0</v>
      </c>
      <c r="I5091" s="4" t="n">
        <v>0</v>
      </c>
      <c r="J5091" s="4" t="n">
        <v>0</v>
      </c>
      <c r="K5091" s="4" t="n">
        <v>0</v>
      </c>
      <c r="L5091" s="4" t="n">
        <v>0</v>
      </c>
      <c r="M5091" s="4" t="n">
        <v>0</v>
      </c>
      <c r="N5091" s="4" t="n">
        <v>2.19</v>
      </c>
      <c r="O5091" s="4" t="n">
        <v>0.02</v>
      </c>
      <c r="P5091" s="4" t="n">
        <v>2.48</v>
      </c>
      <c r="Q5091" s="5" t="n">
        <v>0</v>
      </c>
      <c r="R5091" s="5" t="n">
        <v>0</v>
      </c>
      <c r="S5091" s="5" t="n">
        <v>0</v>
      </c>
      <c r="T5091" s="5" t="n">
        <v>0</v>
      </c>
      <c r="U5091" s="5" t="n">
        <v>0</v>
      </c>
      <c r="V5091" s="5" t="n">
        <v>0</v>
      </c>
      <c r="W5091" s="5" t="n">
        <v>0</v>
      </c>
      <c r="X5091" s="5" t="n">
        <v>0</v>
      </c>
      <c r="Y5091" s="5" t="n">
        <v>0</v>
      </c>
      <c r="Z5091" s="5" t="n">
        <v>193057</v>
      </c>
      <c r="AA5091" s="5" t="n">
        <v>1620</v>
      </c>
      <c r="AB5091" s="5" t="n">
        <v>234555</v>
      </c>
      <c r="AC5091" s="4" t="n">
        <f aca="false">SUM(E5091:P5091)</f>
        <v>4.69</v>
      </c>
      <c r="AD5091" s="5" t="n">
        <f aca="false">SUM(Q5091:AB5091)</f>
        <v>429232</v>
      </c>
    </row>
    <row r="5092" customFormat="false" ht="15" hidden="false" customHeight="true" outlineLevel="0" collapsed="false">
      <c r="A5092" s="3" t="s">
        <v>2076</v>
      </c>
      <c r="B5092" s="3" t="s">
        <v>38</v>
      </c>
      <c r="C5092" s="3"/>
      <c r="D5092" s="3" t="s">
        <v>36</v>
      </c>
      <c r="E5092" s="4" t="n">
        <v>0</v>
      </c>
      <c r="F5092" s="4" t="n">
        <v>0</v>
      </c>
      <c r="G5092" s="4" t="n">
        <v>0</v>
      </c>
      <c r="H5092" s="4" t="n">
        <v>0</v>
      </c>
      <c r="I5092" s="4" t="n">
        <v>0</v>
      </c>
      <c r="J5092" s="4" t="n">
        <v>0</v>
      </c>
      <c r="K5092" s="4" t="n">
        <v>0</v>
      </c>
      <c r="L5092" s="4" t="n">
        <v>0</v>
      </c>
      <c r="M5092" s="4" t="n">
        <v>0</v>
      </c>
      <c r="N5092" s="4" t="n">
        <v>0.19</v>
      </c>
      <c r="O5092" s="4" t="n">
        <v>0</v>
      </c>
      <c r="P5092" s="4" t="n">
        <v>0.16</v>
      </c>
      <c r="Q5092" s="5" t="n">
        <v>0</v>
      </c>
      <c r="R5092" s="5" t="n">
        <v>0</v>
      </c>
      <c r="S5092" s="5" t="n">
        <v>0</v>
      </c>
      <c r="T5092" s="5" t="n">
        <v>0</v>
      </c>
      <c r="U5092" s="5" t="n">
        <v>0</v>
      </c>
      <c r="V5092" s="5" t="n">
        <v>0</v>
      </c>
      <c r="W5092" s="5" t="n">
        <v>0</v>
      </c>
      <c r="X5092" s="5" t="n">
        <v>0</v>
      </c>
      <c r="Y5092" s="5" t="n">
        <v>0</v>
      </c>
      <c r="Z5092" s="5" t="n">
        <v>16654</v>
      </c>
      <c r="AA5092" s="5" t="n">
        <v>0</v>
      </c>
      <c r="AB5092" s="5" t="n">
        <v>14949</v>
      </c>
      <c r="AC5092" s="4" t="n">
        <f aca="false">SUM(E5092:P5092)</f>
        <v>0.35</v>
      </c>
      <c r="AD5092" s="5" t="n">
        <f aca="false">SUM(Q5092:AB5092)</f>
        <v>31603</v>
      </c>
    </row>
    <row r="5093" customFormat="false" ht="15" hidden="false" customHeight="true" outlineLevel="0" collapsed="false">
      <c r="A5093" s="3" t="s">
        <v>2076</v>
      </c>
      <c r="B5093" s="3" t="s">
        <v>39</v>
      </c>
      <c r="C5093" s="3"/>
      <c r="D5093" s="3" t="s">
        <v>36</v>
      </c>
      <c r="E5093" s="4" t="n">
        <v>0</v>
      </c>
      <c r="F5093" s="4" t="n">
        <v>0</v>
      </c>
      <c r="G5093" s="4" t="n">
        <v>0</v>
      </c>
      <c r="H5093" s="4" t="n">
        <v>0</v>
      </c>
      <c r="I5093" s="4" t="n">
        <v>0</v>
      </c>
      <c r="J5093" s="4" t="n">
        <v>0</v>
      </c>
      <c r="K5093" s="4" t="n">
        <v>0</v>
      </c>
      <c r="L5093" s="4" t="n">
        <v>0</v>
      </c>
      <c r="M5093" s="4" t="n">
        <v>0</v>
      </c>
      <c r="N5093" s="4" t="n">
        <v>0.85</v>
      </c>
      <c r="O5093" s="4" t="n">
        <v>0.03</v>
      </c>
      <c r="P5093" s="4" t="n">
        <v>6.99</v>
      </c>
      <c r="Q5093" s="5" t="n">
        <v>0</v>
      </c>
      <c r="R5093" s="5" t="n">
        <v>0</v>
      </c>
      <c r="S5093" s="5" t="n">
        <v>0</v>
      </c>
      <c r="T5093" s="5" t="n">
        <v>0</v>
      </c>
      <c r="U5093" s="5" t="n">
        <v>0</v>
      </c>
      <c r="V5093" s="5" t="n">
        <v>0</v>
      </c>
      <c r="W5093" s="5" t="n">
        <v>0</v>
      </c>
      <c r="X5093" s="5" t="n">
        <v>0</v>
      </c>
      <c r="Y5093" s="5" t="n">
        <v>0</v>
      </c>
      <c r="Z5093" s="5" t="n">
        <v>75072</v>
      </c>
      <c r="AA5093" s="5" t="n">
        <v>1530</v>
      </c>
      <c r="AB5093" s="5" t="n">
        <v>661749</v>
      </c>
      <c r="AC5093" s="4" t="n">
        <f aca="false">SUM(E5093:P5093)</f>
        <v>7.87</v>
      </c>
      <c r="AD5093" s="5" t="n">
        <f aca="false">SUM(Q5093:AB5093)</f>
        <v>738351</v>
      </c>
    </row>
    <row r="5094" customFormat="false" ht="15" hidden="false" customHeight="true" outlineLevel="0" collapsed="false">
      <c r="A5094" s="3" t="s">
        <v>2076</v>
      </c>
      <c r="B5094" s="3" t="s">
        <v>46</v>
      </c>
      <c r="C5094" s="3"/>
      <c r="D5094" s="3" t="s">
        <v>32</v>
      </c>
      <c r="E5094" s="4" t="n">
        <v>28.643</v>
      </c>
      <c r="F5094" s="4" t="n">
        <v>25.977</v>
      </c>
      <c r="G5094" s="4" t="n">
        <v>26.796</v>
      </c>
      <c r="H5094" s="4" t="n">
        <v>30.674</v>
      </c>
      <c r="I5094" s="4" t="n">
        <v>31.102</v>
      </c>
      <c r="J5094" s="4" t="n">
        <v>30.987</v>
      </c>
      <c r="K5094" s="4" t="n">
        <v>32.716</v>
      </c>
      <c r="L5094" s="4" t="n">
        <v>6.339</v>
      </c>
      <c r="M5094" s="4" t="n">
        <v>33.613</v>
      </c>
      <c r="N5094" s="4" t="n">
        <v>20.081</v>
      </c>
      <c r="O5094" s="4" t="n">
        <v>30</v>
      </c>
      <c r="P5094" s="4" t="n">
        <v>19.173</v>
      </c>
      <c r="Q5094" s="5" t="n">
        <v>2632998.15</v>
      </c>
      <c r="R5094" s="5" t="n">
        <v>2338466.8</v>
      </c>
      <c r="S5094" s="5" t="n">
        <v>2490089.7</v>
      </c>
      <c r="T5094" s="5" t="n">
        <v>3009855.58</v>
      </c>
      <c r="U5094" s="5" t="n">
        <v>3068243.4</v>
      </c>
      <c r="V5094" s="5" t="n">
        <v>3075160.28</v>
      </c>
      <c r="W5094" s="5" t="n">
        <v>3220604.51</v>
      </c>
      <c r="X5094" s="5" t="n">
        <v>2867488.56</v>
      </c>
      <c r="Y5094" s="5" t="n">
        <v>3160546</v>
      </c>
      <c r="Z5094" s="5" t="n">
        <v>1885896</v>
      </c>
      <c r="AA5094" s="5" t="n">
        <v>2876993</v>
      </c>
      <c r="AB5094" s="5" t="n">
        <v>1933508</v>
      </c>
      <c r="AC5094" s="4" t="n">
        <f aca="false">SUM(E5094:P5094)</f>
        <v>316.101</v>
      </c>
      <c r="AD5094" s="5" t="n">
        <f aca="false">SUM(Q5094:AB5094)</f>
        <v>32559849.98</v>
      </c>
    </row>
    <row r="5095" customFormat="false" ht="15" hidden="false" customHeight="true" outlineLevel="0" collapsed="false">
      <c r="A5095" s="3" t="s">
        <v>2077</v>
      </c>
      <c r="B5095" s="3" t="s">
        <v>35</v>
      </c>
      <c r="C5095" s="3"/>
      <c r="D5095" s="3" t="s">
        <v>36</v>
      </c>
      <c r="E5095" s="4" t="n">
        <v>0</v>
      </c>
      <c r="F5095" s="4" t="n">
        <v>0</v>
      </c>
      <c r="G5095" s="4" t="n">
        <v>0</v>
      </c>
      <c r="H5095" s="4" t="n">
        <v>0</v>
      </c>
      <c r="I5095" s="4" t="n">
        <v>0</v>
      </c>
      <c r="J5095" s="4" t="n">
        <v>0</v>
      </c>
      <c r="K5095" s="4" t="n">
        <v>0</v>
      </c>
      <c r="L5095" s="4" t="n">
        <v>0</v>
      </c>
      <c r="M5095" s="4" t="n">
        <v>0</v>
      </c>
      <c r="N5095" s="4" t="n">
        <v>9.17</v>
      </c>
      <c r="O5095" s="4" t="n">
        <v>0</v>
      </c>
      <c r="P5095" s="4" t="n">
        <v>10.43</v>
      </c>
      <c r="Q5095" s="5" t="n">
        <v>0</v>
      </c>
      <c r="R5095" s="5" t="n">
        <v>0</v>
      </c>
      <c r="S5095" s="5" t="n">
        <v>0</v>
      </c>
      <c r="T5095" s="5" t="n">
        <v>0</v>
      </c>
      <c r="U5095" s="5" t="n">
        <v>0</v>
      </c>
      <c r="V5095" s="5" t="n">
        <v>0</v>
      </c>
      <c r="W5095" s="5" t="n">
        <v>0</v>
      </c>
      <c r="X5095" s="5" t="n">
        <v>0</v>
      </c>
      <c r="Y5095" s="5" t="n">
        <v>0</v>
      </c>
      <c r="Z5095" s="5" t="n">
        <v>808533</v>
      </c>
      <c r="AA5095" s="5" t="n">
        <v>0</v>
      </c>
      <c r="AB5095" s="5" t="n">
        <v>986663</v>
      </c>
      <c r="AC5095" s="4" t="n">
        <f aca="false">SUM(E5095:P5095)</f>
        <v>19.6</v>
      </c>
      <c r="AD5095" s="5" t="n">
        <f aca="false">SUM(Q5095:AB5095)</f>
        <v>1795196</v>
      </c>
    </row>
    <row r="5096" customFormat="false" ht="15" hidden="false" customHeight="true" outlineLevel="0" collapsed="false">
      <c r="A5096" s="3" t="s">
        <v>2077</v>
      </c>
      <c r="B5096" s="3" t="s">
        <v>37</v>
      </c>
      <c r="C5096" s="3"/>
      <c r="D5096" s="3" t="s">
        <v>36</v>
      </c>
      <c r="E5096" s="4" t="n">
        <v>0</v>
      </c>
      <c r="F5096" s="4" t="n">
        <v>0</v>
      </c>
      <c r="G5096" s="4" t="n">
        <v>0</v>
      </c>
      <c r="H5096" s="4" t="n">
        <v>0</v>
      </c>
      <c r="I5096" s="4" t="n">
        <v>0</v>
      </c>
      <c r="J5096" s="4" t="n">
        <v>0</v>
      </c>
      <c r="K5096" s="4" t="n">
        <v>0</v>
      </c>
      <c r="L5096" s="4" t="n">
        <v>0</v>
      </c>
      <c r="M5096" s="4" t="n">
        <v>0</v>
      </c>
      <c r="N5096" s="4" t="n">
        <v>9.56</v>
      </c>
      <c r="O5096" s="4" t="n">
        <v>0</v>
      </c>
      <c r="P5096" s="4" t="n">
        <v>14.45</v>
      </c>
      <c r="Q5096" s="5" t="n">
        <v>0</v>
      </c>
      <c r="R5096" s="5" t="n">
        <v>0</v>
      </c>
      <c r="S5096" s="5" t="n">
        <v>0</v>
      </c>
      <c r="T5096" s="5" t="n">
        <v>0</v>
      </c>
      <c r="U5096" s="5" t="n">
        <v>0</v>
      </c>
      <c r="V5096" s="5" t="n">
        <v>0</v>
      </c>
      <c r="W5096" s="5" t="n">
        <v>0</v>
      </c>
      <c r="X5096" s="5" t="n">
        <v>0</v>
      </c>
      <c r="Y5096" s="5" t="n">
        <v>0</v>
      </c>
      <c r="Z5096" s="5" t="n">
        <v>841840</v>
      </c>
      <c r="AA5096" s="5" t="n">
        <v>0</v>
      </c>
      <c r="AB5096" s="5" t="n">
        <v>1366927</v>
      </c>
      <c r="AC5096" s="4" t="n">
        <f aca="false">SUM(E5096:P5096)</f>
        <v>24.01</v>
      </c>
      <c r="AD5096" s="5" t="n">
        <f aca="false">SUM(Q5096:AB5096)</f>
        <v>2208767</v>
      </c>
    </row>
    <row r="5097" customFormat="false" ht="15" hidden="false" customHeight="true" outlineLevel="0" collapsed="false">
      <c r="A5097" s="3" t="s">
        <v>2077</v>
      </c>
      <c r="B5097" s="3" t="s">
        <v>38</v>
      </c>
      <c r="C5097" s="3"/>
      <c r="D5097" s="3" t="s">
        <v>36</v>
      </c>
      <c r="E5097" s="4" t="n">
        <v>0</v>
      </c>
      <c r="F5097" s="4" t="n">
        <v>0</v>
      </c>
      <c r="G5097" s="4" t="n">
        <v>0</v>
      </c>
      <c r="H5097" s="4" t="n">
        <v>0</v>
      </c>
      <c r="I5097" s="4" t="n">
        <v>0</v>
      </c>
      <c r="J5097" s="4" t="n">
        <v>0</v>
      </c>
      <c r="K5097" s="4" t="n">
        <v>0</v>
      </c>
      <c r="L5097" s="4" t="n">
        <v>0</v>
      </c>
      <c r="M5097" s="4" t="n">
        <v>0</v>
      </c>
      <c r="N5097" s="4" t="n">
        <v>0.83</v>
      </c>
      <c r="O5097" s="4" t="n">
        <v>0</v>
      </c>
      <c r="P5097" s="4" t="n">
        <v>0.93</v>
      </c>
      <c r="Q5097" s="5" t="n">
        <v>0</v>
      </c>
      <c r="R5097" s="5" t="n">
        <v>0</v>
      </c>
      <c r="S5097" s="5" t="n">
        <v>0</v>
      </c>
      <c r="T5097" s="5" t="n">
        <v>0</v>
      </c>
      <c r="U5097" s="5" t="n">
        <v>0</v>
      </c>
      <c r="V5097" s="5" t="n">
        <v>0</v>
      </c>
      <c r="W5097" s="5" t="n">
        <v>0</v>
      </c>
      <c r="X5097" s="5" t="n">
        <v>0</v>
      </c>
      <c r="Y5097" s="5" t="n">
        <v>0</v>
      </c>
      <c r="Z5097" s="5" t="n">
        <v>73135</v>
      </c>
      <c r="AA5097" s="5" t="n">
        <v>0</v>
      </c>
      <c r="AB5097" s="5" t="n">
        <v>87331</v>
      </c>
      <c r="AC5097" s="4" t="n">
        <f aca="false">SUM(E5097:P5097)</f>
        <v>1.76</v>
      </c>
      <c r="AD5097" s="5" t="n">
        <f aca="false">SUM(Q5097:AB5097)</f>
        <v>160466</v>
      </c>
    </row>
    <row r="5098" customFormat="false" ht="15" hidden="false" customHeight="true" outlineLevel="0" collapsed="false">
      <c r="A5098" s="3" t="s">
        <v>2077</v>
      </c>
      <c r="B5098" s="3" t="s">
        <v>39</v>
      </c>
      <c r="C5098" s="3"/>
      <c r="D5098" s="3" t="s">
        <v>36</v>
      </c>
      <c r="E5098" s="4" t="n">
        <v>0</v>
      </c>
      <c r="F5098" s="4" t="n">
        <v>0</v>
      </c>
      <c r="G5098" s="4" t="n">
        <v>0</v>
      </c>
      <c r="H5098" s="4" t="n">
        <v>0</v>
      </c>
      <c r="I5098" s="4" t="n">
        <v>0</v>
      </c>
      <c r="J5098" s="4" t="n">
        <v>0</v>
      </c>
      <c r="K5098" s="4" t="n">
        <v>0</v>
      </c>
      <c r="L5098" s="4" t="n">
        <v>0</v>
      </c>
      <c r="M5098" s="4" t="n">
        <v>0</v>
      </c>
      <c r="N5098" s="4" t="n">
        <v>3.76</v>
      </c>
      <c r="O5098" s="4" t="n">
        <v>0</v>
      </c>
      <c r="P5098" s="4" t="n">
        <v>40.76</v>
      </c>
      <c r="Q5098" s="5" t="n">
        <v>0</v>
      </c>
      <c r="R5098" s="5" t="n">
        <v>0</v>
      </c>
      <c r="S5098" s="5" t="n">
        <v>0</v>
      </c>
      <c r="T5098" s="5" t="n">
        <v>0</v>
      </c>
      <c r="U5098" s="5" t="n">
        <v>0</v>
      </c>
      <c r="V5098" s="5" t="n">
        <v>0</v>
      </c>
      <c r="W5098" s="5" t="n">
        <v>0</v>
      </c>
      <c r="X5098" s="5" t="n">
        <v>0</v>
      </c>
      <c r="Y5098" s="5" t="n">
        <v>0</v>
      </c>
      <c r="Z5098" s="5" t="n">
        <v>331573</v>
      </c>
      <c r="AA5098" s="5" t="n">
        <v>0</v>
      </c>
      <c r="AB5098" s="5" t="n">
        <v>3855723</v>
      </c>
      <c r="AC5098" s="4" t="n">
        <f aca="false">SUM(E5098:P5098)</f>
        <v>44.52</v>
      </c>
      <c r="AD5098" s="5" t="n">
        <f aca="false">SUM(Q5098:AB5098)</f>
        <v>4187296</v>
      </c>
    </row>
    <row r="5099" customFormat="false" ht="15" hidden="false" customHeight="true" outlineLevel="0" collapsed="false">
      <c r="A5099" s="3" t="s">
        <v>2077</v>
      </c>
      <c r="B5099" s="3" t="s">
        <v>46</v>
      </c>
      <c r="C5099" s="3"/>
      <c r="D5099" s="3" t="s">
        <v>32</v>
      </c>
      <c r="E5099" s="4" t="n">
        <v>124.8</v>
      </c>
      <c r="F5099" s="4" t="n">
        <v>267.48</v>
      </c>
      <c r="G5099" s="4" t="n">
        <v>243.648</v>
      </c>
      <c r="H5099" s="4" t="n">
        <v>235.848</v>
      </c>
      <c r="I5099" s="4" t="n">
        <v>269.256</v>
      </c>
      <c r="J5099" s="4" t="n">
        <v>328.645</v>
      </c>
      <c r="K5099" s="4" t="n">
        <v>341.358</v>
      </c>
      <c r="L5099" s="4" t="n">
        <v>44.832</v>
      </c>
      <c r="M5099" s="4" t="n">
        <v>300.815</v>
      </c>
      <c r="N5099" s="4" t="n">
        <v>255.581</v>
      </c>
      <c r="O5099" s="4" t="n">
        <v>213.696</v>
      </c>
      <c r="P5099" s="4" t="n">
        <v>159.771</v>
      </c>
      <c r="Q5099" s="5" t="n">
        <v>11472198.12</v>
      </c>
      <c r="R5099" s="5" t="n">
        <v>24078727.3</v>
      </c>
      <c r="S5099" s="5" t="n">
        <v>22641639.6</v>
      </c>
      <c r="T5099" s="5" t="n">
        <v>23142349.2</v>
      </c>
      <c r="U5099" s="5" t="n">
        <v>26562373.7</v>
      </c>
      <c r="V5099" s="5" t="n">
        <v>32614840.1</v>
      </c>
      <c r="W5099" s="5" t="n">
        <v>33603714.24</v>
      </c>
      <c r="X5099" s="5" t="n">
        <v>23339243.3</v>
      </c>
      <c r="Y5099" s="5" t="n">
        <v>28284890</v>
      </c>
      <c r="Z5099" s="5" t="n">
        <v>24002759</v>
      </c>
      <c r="AA5099" s="5" t="n">
        <v>20493392</v>
      </c>
      <c r="AB5099" s="5" t="n">
        <v>16112162</v>
      </c>
      <c r="AC5099" s="4" t="n">
        <f aca="false">SUM(E5099:P5099)</f>
        <v>2785.73</v>
      </c>
      <c r="AD5099" s="5" t="n">
        <f aca="false">SUM(Q5099:AB5099)</f>
        <v>286348288.56</v>
      </c>
    </row>
    <row r="5100" customFormat="false" ht="15" hidden="false" customHeight="true" outlineLevel="0" collapsed="false">
      <c r="A5100" s="3" t="s">
        <v>2077</v>
      </c>
      <c r="B5100" s="3" t="s">
        <v>62</v>
      </c>
      <c r="C5100" s="3" t="s">
        <v>94</v>
      </c>
      <c r="D5100" s="3" t="s">
        <v>32</v>
      </c>
      <c r="E5100" s="4" t="n">
        <v>56.17</v>
      </c>
      <c r="F5100" s="4" t="n">
        <v>0</v>
      </c>
      <c r="G5100" s="4" t="n">
        <v>0</v>
      </c>
      <c r="H5100" s="4" t="n">
        <v>0</v>
      </c>
      <c r="I5100" s="4" t="n">
        <v>0</v>
      </c>
      <c r="J5100" s="4" t="n">
        <v>0</v>
      </c>
      <c r="K5100" s="4" t="n">
        <v>0</v>
      </c>
      <c r="L5100" s="4" t="n">
        <v>0</v>
      </c>
      <c r="M5100" s="4" t="n">
        <v>0</v>
      </c>
      <c r="N5100" s="4" t="n">
        <v>0</v>
      </c>
      <c r="O5100" s="4" t="n">
        <v>0</v>
      </c>
      <c r="P5100" s="4" t="n">
        <v>0</v>
      </c>
      <c r="Q5100" s="5" t="n">
        <v>5163408.4</v>
      </c>
      <c r="R5100" s="5" t="n">
        <v>0</v>
      </c>
      <c r="S5100" s="5" t="n">
        <v>0</v>
      </c>
      <c r="T5100" s="5" t="n">
        <v>0</v>
      </c>
      <c r="U5100" s="5" t="n">
        <v>0</v>
      </c>
      <c r="V5100" s="5" t="n">
        <v>0</v>
      </c>
      <c r="W5100" s="5" t="n">
        <v>0</v>
      </c>
      <c r="X5100" s="5" t="n">
        <v>0</v>
      </c>
      <c r="Y5100" s="5" t="n">
        <v>0</v>
      </c>
      <c r="Z5100" s="5" t="n">
        <v>0</v>
      </c>
      <c r="AA5100" s="5" t="n">
        <v>0</v>
      </c>
      <c r="AB5100" s="5" t="n">
        <v>0</v>
      </c>
      <c r="AC5100" s="4" t="n">
        <f aca="false">SUM(E5100:P5100)</f>
        <v>56.17</v>
      </c>
      <c r="AD5100" s="5" t="n">
        <f aca="false">SUM(Q5100:AB5100)</f>
        <v>5163408.4</v>
      </c>
    </row>
    <row r="5101" customFormat="false" ht="15" hidden="false" customHeight="true" outlineLevel="0" collapsed="false">
      <c r="A5101" s="3" t="s">
        <v>2078</v>
      </c>
      <c r="B5101" s="3" t="s">
        <v>68</v>
      </c>
      <c r="C5101" s="3"/>
      <c r="D5101" s="3" t="s">
        <v>32</v>
      </c>
      <c r="E5101" s="4" t="n">
        <v>89.812</v>
      </c>
      <c r="F5101" s="4" t="n">
        <v>92.804</v>
      </c>
      <c r="G5101" s="4" t="n">
        <v>101.841</v>
      </c>
      <c r="H5101" s="4" t="n">
        <v>97.852</v>
      </c>
      <c r="I5101" s="4" t="n">
        <v>93.144</v>
      </c>
      <c r="J5101" s="4" t="n">
        <v>110</v>
      </c>
      <c r="K5101" s="4" t="n">
        <v>104.923</v>
      </c>
      <c r="L5101" s="4" t="n">
        <v>21.507</v>
      </c>
      <c r="M5101" s="4" t="n">
        <v>100.167</v>
      </c>
      <c r="N5101" s="4" t="n">
        <v>90.323</v>
      </c>
      <c r="O5101" s="4" t="n">
        <v>110</v>
      </c>
      <c r="P5101" s="4" t="n">
        <v>73.686</v>
      </c>
      <c r="Q5101" s="5" t="n">
        <v>10554917</v>
      </c>
      <c r="R5101" s="5" t="n">
        <v>9998915</v>
      </c>
      <c r="S5101" s="5" t="n">
        <v>9245826</v>
      </c>
      <c r="T5101" s="5" t="n">
        <v>8052549</v>
      </c>
      <c r="U5101" s="5" t="n">
        <v>0</v>
      </c>
      <c r="V5101" s="5" t="n">
        <v>0</v>
      </c>
      <c r="W5101" s="5" t="n">
        <v>0</v>
      </c>
      <c r="X5101" s="5" t="n">
        <v>7030678</v>
      </c>
      <c r="Y5101" s="5" t="n">
        <v>5940710</v>
      </c>
      <c r="Z5101" s="5" t="n">
        <v>6252980</v>
      </c>
      <c r="AA5101" s="5" t="n">
        <v>17490659</v>
      </c>
      <c r="AB5101" s="5" t="n">
        <v>16976940</v>
      </c>
      <c r="AC5101" s="4" t="n">
        <f aca="false">SUM(E5101:P5101)</f>
        <v>1086.059</v>
      </c>
      <c r="AD5101" s="5" t="n">
        <f aca="false">SUM(Q5101:AB5101)</f>
        <v>91544174</v>
      </c>
    </row>
    <row r="5102" customFormat="false" ht="15" hidden="false" customHeight="true" outlineLevel="0" collapsed="false">
      <c r="A5102" s="3" t="s">
        <v>2078</v>
      </c>
      <c r="B5102" s="3" t="s">
        <v>31</v>
      </c>
      <c r="C5102" s="3" t="s">
        <v>73</v>
      </c>
      <c r="D5102" s="3" t="s">
        <v>32</v>
      </c>
      <c r="E5102" s="4" t="n">
        <v>26.759</v>
      </c>
      <c r="F5102" s="4" t="n">
        <v>87.889</v>
      </c>
      <c r="G5102" s="4" t="n">
        <v>78.148</v>
      </c>
      <c r="H5102" s="4" t="n">
        <v>13.985</v>
      </c>
      <c r="I5102" s="4" t="n">
        <v>2.673</v>
      </c>
      <c r="J5102" s="4" t="n">
        <v>23.676</v>
      </c>
      <c r="K5102" s="4" t="n">
        <v>26.631</v>
      </c>
      <c r="L5102" s="4" t="n">
        <v>6.44</v>
      </c>
      <c r="M5102" s="4" t="n">
        <v>32.996</v>
      </c>
      <c r="N5102" s="4" t="n">
        <v>29.703</v>
      </c>
      <c r="O5102" s="4" t="n">
        <v>0</v>
      </c>
      <c r="P5102" s="4" t="n">
        <v>0</v>
      </c>
      <c r="Q5102" s="5" t="n">
        <v>2260856.7</v>
      </c>
      <c r="R5102" s="5" t="n">
        <v>7271899.06</v>
      </c>
      <c r="S5102" s="5" t="n">
        <v>6674734.48</v>
      </c>
      <c r="T5102" s="5" t="n">
        <v>1261272.19</v>
      </c>
      <c r="U5102" s="5" t="n">
        <v>242365.92</v>
      </c>
      <c r="V5102" s="5" t="n">
        <v>2159571.86</v>
      </c>
      <c r="W5102" s="5" t="n">
        <v>2409549.08</v>
      </c>
      <c r="X5102" s="5" t="n">
        <v>2899652.44</v>
      </c>
      <c r="Y5102" s="5" t="n">
        <v>2851593</v>
      </c>
      <c r="Z5102" s="5" t="n">
        <v>2563917</v>
      </c>
      <c r="AA5102" s="5" t="n">
        <v>0</v>
      </c>
      <c r="AB5102" s="5" t="n">
        <v>0</v>
      </c>
      <c r="AC5102" s="4" t="n">
        <f aca="false">SUM(E5102:P5102)</f>
        <v>328.9</v>
      </c>
      <c r="AD5102" s="5" t="n">
        <f aca="false">SUM(Q5102:AB5102)</f>
        <v>30595411.73</v>
      </c>
    </row>
    <row r="5103" customFormat="false" ht="15" hidden="false" customHeight="true" outlineLevel="0" collapsed="false">
      <c r="A5103" s="3" t="s">
        <v>2079</v>
      </c>
      <c r="B5103" s="3" t="s">
        <v>35</v>
      </c>
      <c r="C5103" s="3"/>
      <c r="D5103" s="3" t="s">
        <v>36</v>
      </c>
      <c r="E5103" s="4" t="n">
        <v>0</v>
      </c>
      <c r="F5103" s="4" t="n">
        <v>0</v>
      </c>
      <c r="G5103" s="4" t="n">
        <v>0</v>
      </c>
      <c r="H5103" s="4" t="n">
        <v>0</v>
      </c>
      <c r="I5103" s="4" t="n">
        <v>0</v>
      </c>
      <c r="J5103" s="4" t="n">
        <v>0</v>
      </c>
      <c r="K5103" s="4" t="n">
        <v>0</v>
      </c>
      <c r="L5103" s="4" t="n">
        <v>0</v>
      </c>
      <c r="M5103" s="4" t="n">
        <v>0</v>
      </c>
      <c r="N5103" s="4" t="n">
        <v>0</v>
      </c>
      <c r="O5103" s="4" t="n">
        <v>3.17</v>
      </c>
      <c r="P5103" s="4" t="n">
        <v>1.59</v>
      </c>
      <c r="Q5103" s="5" t="n">
        <v>0</v>
      </c>
      <c r="R5103" s="5" t="n">
        <v>0</v>
      </c>
      <c r="S5103" s="5" t="n">
        <v>0</v>
      </c>
      <c r="T5103" s="5" t="n">
        <v>0</v>
      </c>
      <c r="U5103" s="5" t="n">
        <v>0</v>
      </c>
      <c r="V5103" s="5" t="n">
        <v>0</v>
      </c>
      <c r="W5103" s="5" t="n">
        <v>0</v>
      </c>
      <c r="X5103" s="5" t="n">
        <v>0</v>
      </c>
      <c r="Y5103" s="5" t="n">
        <v>0</v>
      </c>
      <c r="Z5103" s="5" t="n">
        <v>0</v>
      </c>
      <c r="AA5103" s="5" t="n">
        <v>298965</v>
      </c>
      <c r="AB5103" s="5" t="n">
        <v>157588</v>
      </c>
      <c r="AC5103" s="4" t="n">
        <f aca="false">SUM(E5103:P5103)</f>
        <v>4.76</v>
      </c>
      <c r="AD5103" s="5" t="n">
        <f aca="false">SUM(Q5103:AB5103)</f>
        <v>456553</v>
      </c>
    </row>
    <row r="5104" customFormat="false" ht="15" hidden="false" customHeight="true" outlineLevel="0" collapsed="false">
      <c r="A5104" s="3" t="s">
        <v>2079</v>
      </c>
      <c r="B5104" s="3" t="s">
        <v>37</v>
      </c>
      <c r="C5104" s="3"/>
      <c r="D5104" s="3" t="s">
        <v>36</v>
      </c>
      <c r="E5104" s="4" t="n">
        <v>0</v>
      </c>
      <c r="F5104" s="4" t="n">
        <v>0</v>
      </c>
      <c r="G5104" s="4" t="n">
        <v>0</v>
      </c>
      <c r="H5104" s="4" t="n">
        <v>0</v>
      </c>
      <c r="I5104" s="4" t="n">
        <v>0</v>
      </c>
      <c r="J5104" s="4" t="n">
        <v>0</v>
      </c>
      <c r="K5104" s="4" t="n">
        <v>0</v>
      </c>
      <c r="L5104" s="4" t="n">
        <v>0</v>
      </c>
      <c r="M5104" s="4" t="n">
        <v>0</v>
      </c>
      <c r="N5104" s="4" t="n">
        <v>0</v>
      </c>
      <c r="O5104" s="4" t="n">
        <v>8.24</v>
      </c>
      <c r="P5104" s="4" t="n">
        <v>2.2</v>
      </c>
      <c r="Q5104" s="5" t="n">
        <v>0</v>
      </c>
      <c r="R5104" s="5" t="n">
        <v>0</v>
      </c>
      <c r="S5104" s="5" t="n">
        <v>0</v>
      </c>
      <c r="T5104" s="5" t="n">
        <v>0</v>
      </c>
      <c r="U5104" s="5" t="n">
        <v>0</v>
      </c>
      <c r="V5104" s="5" t="n">
        <v>0</v>
      </c>
      <c r="W5104" s="5" t="n">
        <v>0</v>
      </c>
      <c r="X5104" s="5" t="n">
        <v>0</v>
      </c>
      <c r="Y5104" s="5" t="n">
        <v>0</v>
      </c>
      <c r="Z5104" s="5" t="n">
        <v>0</v>
      </c>
      <c r="AA5104" s="5" t="n">
        <v>778309</v>
      </c>
      <c r="AB5104" s="5" t="n">
        <v>218199</v>
      </c>
      <c r="AC5104" s="4" t="n">
        <f aca="false">SUM(E5104:P5104)</f>
        <v>10.44</v>
      </c>
      <c r="AD5104" s="5" t="n">
        <f aca="false">SUM(Q5104:AB5104)</f>
        <v>996508</v>
      </c>
    </row>
    <row r="5105" customFormat="false" ht="15" hidden="false" customHeight="true" outlineLevel="0" collapsed="false">
      <c r="A5105" s="3" t="s">
        <v>2079</v>
      </c>
      <c r="B5105" s="3" t="s">
        <v>38</v>
      </c>
      <c r="C5105" s="3"/>
      <c r="D5105" s="3" t="s">
        <v>36</v>
      </c>
      <c r="E5105" s="4" t="n">
        <v>0</v>
      </c>
      <c r="F5105" s="4" t="n">
        <v>0</v>
      </c>
      <c r="G5105" s="4" t="n">
        <v>0</v>
      </c>
      <c r="H5105" s="4" t="n">
        <v>0</v>
      </c>
      <c r="I5105" s="4" t="n">
        <v>0</v>
      </c>
      <c r="J5105" s="4" t="n">
        <v>0</v>
      </c>
      <c r="K5105" s="4" t="n">
        <v>0</v>
      </c>
      <c r="L5105" s="4" t="n">
        <v>0</v>
      </c>
      <c r="M5105" s="4" t="n">
        <v>0</v>
      </c>
      <c r="N5105" s="4" t="n">
        <v>0</v>
      </c>
      <c r="O5105" s="4" t="n">
        <v>0.14</v>
      </c>
      <c r="P5105" s="4" t="n">
        <v>0.14</v>
      </c>
      <c r="Q5105" s="5" t="n">
        <v>0</v>
      </c>
      <c r="R5105" s="5" t="n">
        <v>0</v>
      </c>
      <c r="S5105" s="5" t="n">
        <v>0</v>
      </c>
      <c r="T5105" s="5" t="n">
        <v>0</v>
      </c>
      <c r="U5105" s="5" t="n">
        <v>0</v>
      </c>
      <c r="V5105" s="5" t="n">
        <v>0</v>
      </c>
      <c r="W5105" s="5" t="n">
        <v>0</v>
      </c>
      <c r="X5105" s="5" t="n">
        <v>0</v>
      </c>
      <c r="Y5105" s="5" t="n">
        <v>0</v>
      </c>
      <c r="Z5105" s="5" t="n">
        <v>0</v>
      </c>
      <c r="AA5105" s="5" t="n">
        <v>13606</v>
      </c>
      <c r="AB5105" s="5" t="n">
        <v>13911</v>
      </c>
      <c r="AC5105" s="4" t="n">
        <f aca="false">SUM(E5105:P5105)</f>
        <v>0.28</v>
      </c>
      <c r="AD5105" s="5" t="n">
        <f aca="false">SUM(Q5105:AB5105)</f>
        <v>27517</v>
      </c>
    </row>
    <row r="5106" customFormat="false" ht="15" hidden="false" customHeight="true" outlineLevel="0" collapsed="false">
      <c r="A5106" s="3" t="s">
        <v>2079</v>
      </c>
      <c r="B5106" s="3" t="s">
        <v>39</v>
      </c>
      <c r="C5106" s="3"/>
      <c r="D5106" s="3" t="s">
        <v>36</v>
      </c>
      <c r="E5106" s="4" t="n">
        <v>0</v>
      </c>
      <c r="F5106" s="4" t="n">
        <v>0</v>
      </c>
      <c r="G5106" s="4" t="n">
        <v>0</v>
      </c>
      <c r="H5106" s="4" t="n">
        <v>0</v>
      </c>
      <c r="I5106" s="4" t="n">
        <v>0</v>
      </c>
      <c r="J5106" s="4" t="n">
        <v>0</v>
      </c>
      <c r="K5106" s="4" t="n">
        <v>0</v>
      </c>
      <c r="L5106" s="4" t="n">
        <v>0</v>
      </c>
      <c r="M5106" s="4" t="n">
        <v>0</v>
      </c>
      <c r="N5106" s="4" t="n">
        <v>0</v>
      </c>
      <c r="O5106" s="4" t="n">
        <v>7.16</v>
      </c>
      <c r="P5106" s="4" t="n">
        <v>6.2</v>
      </c>
      <c r="Q5106" s="5" t="n">
        <v>0</v>
      </c>
      <c r="R5106" s="5" t="n">
        <v>0</v>
      </c>
      <c r="S5106" s="5" t="n">
        <v>0</v>
      </c>
      <c r="T5106" s="5" t="n">
        <v>0</v>
      </c>
      <c r="U5106" s="5" t="n">
        <v>0</v>
      </c>
      <c r="V5106" s="5" t="n">
        <v>0</v>
      </c>
      <c r="W5106" s="5" t="n">
        <v>0</v>
      </c>
      <c r="X5106" s="5" t="n">
        <v>0</v>
      </c>
      <c r="Y5106" s="5" t="n">
        <v>0</v>
      </c>
      <c r="Z5106" s="5" t="n">
        <v>0</v>
      </c>
      <c r="AA5106" s="5" t="n">
        <v>676733</v>
      </c>
      <c r="AB5106" s="5" t="n">
        <v>615946</v>
      </c>
      <c r="AC5106" s="4" t="n">
        <f aca="false">SUM(E5106:P5106)</f>
        <v>13.36</v>
      </c>
      <c r="AD5106" s="5" t="n">
        <f aca="false">SUM(Q5106:AB5106)</f>
        <v>1292679</v>
      </c>
    </row>
    <row r="5107" customFormat="false" ht="15" hidden="false" customHeight="true" outlineLevel="0" collapsed="false">
      <c r="A5107" s="3" t="s">
        <v>2079</v>
      </c>
      <c r="B5107" s="3" t="s">
        <v>115</v>
      </c>
      <c r="C5107" s="3"/>
      <c r="D5107" s="3" t="s">
        <v>36</v>
      </c>
      <c r="E5107" s="4" t="n">
        <v>0</v>
      </c>
      <c r="F5107" s="4" t="n">
        <v>0</v>
      </c>
      <c r="G5107" s="4" t="n">
        <v>0</v>
      </c>
      <c r="H5107" s="4" t="n">
        <v>0</v>
      </c>
      <c r="I5107" s="4" t="n">
        <v>0</v>
      </c>
      <c r="J5107" s="4" t="n">
        <v>0</v>
      </c>
      <c r="K5107" s="4" t="n">
        <v>0</v>
      </c>
      <c r="L5107" s="4" t="n">
        <v>0</v>
      </c>
      <c r="M5107" s="4" t="n">
        <v>0</v>
      </c>
      <c r="N5107" s="4" t="n">
        <v>0</v>
      </c>
      <c r="O5107" s="4" t="n">
        <v>68.55</v>
      </c>
      <c r="P5107" s="4" t="n">
        <v>68.18</v>
      </c>
      <c r="Q5107" s="5" t="n">
        <v>0</v>
      </c>
      <c r="R5107" s="5" t="n">
        <v>0</v>
      </c>
      <c r="S5107" s="5" t="n">
        <v>0</v>
      </c>
      <c r="T5107" s="5" t="n">
        <v>0</v>
      </c>
      <c r="U5107" s="5" t="n">
        <v>0</v>
      </c>
      <c r="V5107" s="5" t="n">
        <v>0</v>
      </c>
      <c r="W5107" s="5" t="n">
        <v>0</v>
      </c>
      <c r="X5107" s="5" t="n">
        <v>0</v>
      </c>
      <c r="Y5107" s="5" t="n">
        <v>0</v>
      </c>
      <c r="Z5107" s="5" t="n">
        <v>0</v>
      </c>
      <c r="AA5107" s="5" t="n">
        <v>6477063</v>
      </c>
      <c r="AB5107" s="5" t="n">
        <v>6774822</v>
      </c>
      <c r="AC5107" s="4" t="n">
        <f aca="false">SUM(E5107:P5107)</f>
        <v>136.73</v>
      </c>
      <c r="AD5107" s="5" t="n">
        <f aca="false">SUM(Q5107:AB5107)</f>
        <v>13251885</v>
      </c>
    </row>
    <row r="5108" customFormat="false" ht="15" hidden="false" customHeight="true" outlineLevel="0" collapsed="false">
      <c r="A5108" s="3" t="s">
        <v>2080</v>
      </c>
      <c r="B5108" s="3" t="s">
        <v>35</v>
      </c>
      <c r="C5108" s="3"/>
      <c r="D5108" s="3" t="s">
        <v>36</v>
      </c>
      <c r="E5108" s="4" t="n">
        <v>0</v>
      </c>
      <c r="F5108" s="4" t="n">
        <v>0</v>
      </c>
      <c r="G5108" s="4" t="n">
        <v>0</v>
      </c>
      <c r="H5108" s="4" t="n">
        <v>0</v>
      </c>
      <c r="I5108" s="4" t="n">
        <v>0</v>
      </c>
      <c r="J5108" s="4" t="n">
        <v>0</v>
      </c>
      <c r="K5108" s="4" t="n">
        <v>0</v>
      </c>
      <c r="L5108" s="4" t="n">
        <v>0</v>
      </c>
      <c r="M5108" s="4" t="n">
        <v>0</v>
      </c>
      <c r="N5108" s="4" t="n">
        <v>0</v>
      </c>
      <c r="O5108" s="4" t="n">
        <v>3.29</v>
      </c>
      <c r="P5108" s="4" t="n">
        <v>2.41</v>
      </c>
      <c r="Q5108" s="5" t="n">
        <v>0</v>
      </c>
      <c r="R5108" s="5" t="n">
        <v>0</v>
      </c>
      <c r="S5108" s="5" t="n">
        <v>0</v>
      </c>
      <c r="T5108" s="5" t="n">
        <v>0</v>
      </c>
      <c r="U5108" s="5" t="n">
        <v>0</v>
      </c>
      <c r="V5108" s="5" t="n">
        <v>0</v>
      </c>
      <c r="W5108" s="5" t="n">
        <v>0</v>
      </c>
      <c r="X5108" s="5" t="n">
        <v>0</v>
      </c>
      <c r="Y5108" s="5" t="n">
        <v>0</v>
      </c>
      <c r="Z5108" s="5" t="n">
        <v>0</v>
      </c>
      <c r="AA5108" s="5" t="n">
        <v>310587</v>
      </c>
      <c r="AB5108" s="5" t="n">
        <v>238767</v>
      </c>
      <c r="AC5108" s="4" t="n">
        <f aca="false">SUM(E5108:P5108)</f>
        <v>5.7</v>
      </c>
      <c r="AD5108" s="5" t="n">
        <f aca="false">SUM(Q5108:AB5108)</f>
        <v>549354</v>
      </c>
    </row>
    <row r="5109" customFormat="false" ht="15" hidden="false" customHeight="true" outlineLevel="0" collapsed="false">
      <c r="A5109" s="3" t="s">
        <v>2080</v>
      </c>
      <c r="B5109" s="3" t="s">
        <v>37</v>
      </c>
      <c r="C5109" s="3"/>
      <c r="D5109" s="3" t="s">
        <v>36</v>
      </c>
      <c r="E5109" s="4" t="n">
        <v>0</v>
      </c>
      <c r="F5109" s="4" t="n">
        <v>0</v>
      </c>
      <c r="G5109" s="4" t="n">
        <v>0</v>
      </c>
      <c r="H5109" s="4" t="n">
        <v>0</v>
      </c>
      <c r="I5109" s="4" t="n">
        <v>0</v>
      </c>
      <c r="J5109" s="4" t="n">
        <v>0</v>
      </c>
      <c r="K5109" s="4" t="n">
        <v>0</v>
      </c>
      <c r="L5109" s="4" t="n">
        <v>0</v>
      </c>
      <c r="M5109" s="4" t="n">
        <v>0</v>
      </c>
      <c r="N5109" s="4" t="n">
        <v>0</v>
      </c>
      <c r="O5109" s="4" t="n">
        <v>8.56</v>
      </c>
      <c r="P5109" s="4" t="n">
        <v>3.33</v>
      </c>
      <c r="Q5109" s="5" t="n">
        <v>0</v>
      </c>
      <c r="R5109" s="5" t="n">
        <v>0</v>
      </c>
      <c r="S5109" s="5" t="n">
        <v>0</v>
      </c>
      <c r="T5109" s="5" t="n">
        <v>0</v>
      </c>
      <c r="U5109" s="5" t="n">
        <v>0</v>
      </c>
      <c r="V5109" s="5" t="n">
        <v>0</v>
      </c>
      <c r="W5109" s="5" t="n">
        <v>0</v>
      </c>
      <c r="X5109" s="5" t="n">
        <v>0</v>
      </c>
      <c r="Y5109" s="5" t="n">
        <v>0</v>
      </c>
      <c r="Z5109" s="5" t="n">
        <v>0</v>
      </c>
      <c r="AA5109" s="5" t="n">
        <v>808735</v>
      </c>
      <c r="AB5109" s="5" t="n">
        <v>330875</v>
      </c>
      <c r="AC5109" s="4" t="n">
        <f aca="false">SUM(E5109:P5109)</f>
        <v>11.89</v>
      </c>
      <c r="AD5109" s="5" t="n">
        <f aca="false">SUM(Q5109:AB5109)</f>
        <v>1139610</v>
      </c>
    </row>
    <row r="5110" customFormat="false" ht="15" hidden="false" customHeight="true" outlineLevel="0" collapsed="false">
      <c r="A5110" s="3" t="s">
        <v>2080</v>
      </c>
      <c r="B5110" s="3" t="s">
        <v>38</v>
      </c>
      <c r="C5110" s="3"/>
      <c r="D5110" s="3" t="s">
        <v>36</v>
      </c>
      <c r="E5110" s="4" t="n">
        <v>0</v>
      </c>
      <c r="F5110" s="4" t="n">
        <v>0</v>
      </c>
      <c r="G5110" s="4" t="n">
        <v>0</v>
      </c>
      <c r="H5110" s="4" t="n">
        <v>0</v>
      </c>
      <c r="I5110" s="4" t="n">
        <v>0</v>
      </c>
      <c r="J5110" s="4" t="n">
        <v>0</v>
      </c>
      <c r="K5110" s="4" t="n">
        <v>0</v>
      </c>
      <c r="L5110" s="4" t="n">
        <v>0</v>
      </c>
      <c r="M5110" s="4" t="n">
        <v>0</v>
      </c>
      <c r="N5110" s="4" t="n">
        <v>0</v>
      </c>
      <c r="O5110" s="4" t="n">
        <v>0.16</v>
      </c>
      <c r="P5110" s="4" t="n">
        <v>0.22</v>
      </c>
      <c r="Q5110" s="5" t="n">
        <v>0</v>
      </c>
      <c r="R5110" s="5" t="n">
        <v>0</v>
      </c>
      <c r="S5110" s="5" t="n">
        <v>0</v>
      </c>
      <c r="T5110" s="5" t="n">
        <v>0</v>
      </c>
      <c r="U5110" s="5" t="n">
        <v>0</v>
      </c>
      <c r="V5110" s="5" t="n">
        <v>0</v>
      </c>
      <c r="W5110" s="5" t="n">
        <v>0</v>
      </c>
      <c r="X5110" s="5" t="n">
        <v>0</v>
      </c>
      <c r="Y5110" s="5" t="n">
        <v>0</v>
      </c>
      <c r="Z5110" s="5" t="n">
        <v>0</v>
      </c>
      <c r="AA5110" s="5" t="n">
        <v>14173</v>
      </c>
      <c r="AB5110" s="5" t="n">
        <v>21164</v>
      </c>
      <c r="AC5110" s="4" t="n">
        <f aca="false">SUM(E5110:P5110)</f>
        <v>0.38</v>
      </c>
      <c r="AD5110" s="5" t="n">
        <f aca="false">SUM(Q5110:AB5110)</f>
        <v>35337</v>
      </c>
    </row>
    <row r="5111" customFormat="false" ht="15" hidden="false" customHeight="true" outlineLevel="0" collapsed="false">
      <c r="A5111" s="3" t="s">
        <v>2080</v>
      </c>
      <c r="B5111" s="3" t="s">
        <v>39</v>
      </c>
      <c r="C5111" s="3"/>
      <c r="D5111" s="3" t="s">
        <v>36</v>
      </c>
      <c r="E5111" s="4" t="n">
        <v>0</v>
      </c>
      <c r="F5111" s="4" t="n">
        <v>0</v>
      </c>
      <c r="G5111" s="4" t="n">
        <v>0</v>
      </c>
      <c r="H5111" s="4" t="n">
        <v>0</v>
      </c>
      <c r="I5111" s="4" t="n">
        <v>0</v>
      </c>
      <c r="J5111" s="4" t="n">
        <v>0</v>
      </c>
      <c r="K5111" s="4" t="n">
        <v>0</v>
      </c>
      <c r="L5111" s="4" t="n">
        <v>0</v>
      </c>
      <c r="M5111" s="4" t="n">
        <v>0</v>
      </c>
      <c r="N5111" s="4" t="n">
        <v>0</v>
      </c>
      <c r="O5111" s="4" t="n">
        <v>7.44</v>
      </c>
      <c r="P5111" s="4" t="n">
        <v>9.4</v>
      </c>
      <c r="Q5111" s="5" t="n">
        <v>0</v>
      </c>
      <c r="R5111" s="5" t="n">
        <v>0</v>
      </c>
      <c r="S5111" s="5" t="n">
        <v>0</v>
      </c>
      <c r="T5111" s="5" t="n">
        <v>0</v>
      </c>
      <c r="U5111" s="5" t="n">
        <v>0</v>
      </c>
      <c r="V5111" s="5" t="n">
        <v>0</v>
      </c>
      <c r="W5111" s="5" t="n">
        <v>0</v>
      </c>
      <c r="X5111" s="5" t="n">
        <v>0</v>
      </c>
      <c r="Y5111" s="5" t="n">
        <v>0</v>
      </c>
      <c r="Z5111" s="5" t="n">
        <v>0</v>
      </c>
      <c r="AA5111" s="5" t="n">
        <v>703002</v>
      </c>
      <c r="AB5111" s="5" t="n">
        <v>933609</v>
      </c>
      <c r="AC5111" s="4" t="n">
        <f aca="false">SUM(E5111:P5111)</f>
        <v>16.84</v>
      </c>
      <c r="AD5111" s="5" t="n">
        <f aca="false">SUM(Q5111:AB5111)</f>
        <v>1636611</v>
      </c>
    </row>
    <row r="5112" customFormat="false" ht="15" hidden="false" customHeight="true" outlineLevel="0" collapsed="false">
      <c r="A5112" s="3" t="s">
        <v>2080</v>
      </c>
      <c r="B5112" s="3" t="s">
        <v>115</v>
      </c>
      <c r="C5112" s="3"/>
      <c r="D5112" s="3" t="s">
        <v>36</v>
      </c>
      <c r="E5112" s="4" t="n">
        <v>0</v>
      </c>
      <c r="F5112" s="4" t="n">
        <v>0</v>
      </c>
      <c r="G5112" s="4" t="n">
        <v>0</v>
      </c>
      <c r="H5112" s="4" t="n">
        <v>0</v>
      </c>
      <c r="I5112" s="4" t="n">
        <v>0</v>
      </c>
      <c r="J5112" s="4" t="n">
        <v>0</v>
      </c>
      <c r="K5112" s="4" t="n">
        <v>0</v>
      </c>
      <c r="L5112" s="4" t="n">
        <v>0</v>
      </c>
      <c r="M5112" s="4" t="n">
        <v>0</v>
      </c>
      <c r="N5112" s="4" t="n">
        <v>0</v>
      </c>
      <c r="O5112" s="4" t="n">
        <v>71.22</v>
      </c>
      <c r="P5112" s="4" t="n">
        <v>103.35</v>
      </c>
      <c r="Q5112" s="5" t="n">
        <v>0</v>
      </c>
      <c r="R5112" s="5" t="n">
        <v>0</v>
      </c>
      <c r="S5112" s="5" t="n">
        <v>0</v>
      </c>
      <c r="T5112" s="5" t="n">
        <v>0</v>
      </c>
      <c r="U5112" s="5" t="n">
        <v>0</v>
      </c>
      <c r="V5112" s="5" t="n">
        <v>0</v>
      </c>
      <c r="W5112" s="5" t="n">
        <v>0</v>
      </c>
      <c r="X5112" s="5" t="n">
        <v>0</v>
      </c>
      <c r="Y5112" s="5" t="n">
        <v>0</v>
      </c>
      <c r="Z5112" s="5" t="n">
        <v>0</v>
      </c>
      <c r="AA5112" s="5" t="n">
        <v>6729256</v>
      </c>
      <c r="AB5112" s="5" t="n">
        <v>10269395</v>
      </c>
      <c r="AC5112" s="4" t="n">
        <f aca="false">SUM(E5112:P5112)</f>
        <v>174.57</v>
      </c>
      <c r="AD5112" s="5" t="n">
        <f aca="false">SUM(Q5112:AB5112)</f>
        <v>16998651</v>
      </c>
    </row>
    <row r="5113" customFormat="false" ht="15" hidden="false" customHeight="true" outlineLevel="0" collapsed="false">
      <c r="A5113" s="3" t="s">
        <v>2081</v>
      </c>
      <c r="B5113" s="3" t="s">
        <v>35</v>
      </c>
      <c r="C5113" s="3"/>
      <c r="D5113" s="3" t="s">
        <v>36</v>
      </c>
      <c r="E5113" s="4" t="n">
        <v>0</v>
      </c>
      <c r="F5113" s="4" t="n">
        <v>0</v>
      </c>
      <c r="G5113" s="4" t="n">
        <v>0</v>
      </c>
      <c r="H5113" s="4" t="n">
        <v>0</v>
      </c>
      <c r="I5113" s="4" t="n">
        <v>0</v>
      </c>
      <c r="J5113" s="4" t="n">
        <v>0</v>
      </c>
      <c r="K5113" s="4" t="n">
        <v>0</v>
      </c>
      <c r="L5113" s="4" t="n">
        <v>0</v>
      </c>
      <c r="M5113" s="4" t="n">
        <v>0</v>
      </c>
      <c r="N5113" s="4" t="n">
        <v>0</v>
      </c>
      <c r="O5113" s="4" t="n">
        <v>18.15</v>
      </c>
      <c r="P5113" s="4" t="n">
        <v>3.77</v>
      </c>
      <c r="Q5113" s="5" t="n">
        <v>0</v>
      </c>
      <c r="R5113" s="5" t="n">
        <v>0</v>
      </c>
      <c r="S5113" s="5" t="n">
        <v>0</v>
      </c>
      <c r="T5113" s="5" t="n">
        <v>0</v>
      </c>
      <c r="U5113" s="5" t="n">
        <v>0</v>
      </c>
      <c r="V5113" s="5" t="n">
        <v>0</v>
      </c>
      <c r="W5113" s="5" t="n">
        <v>0</v>
      </c>
      <c r="X5113" s="5" t="n">
        <v>0</v>
      </c>
      <c r="Y5113" s="5" t="n">
        <v>0</v>
      </c>
      <c r="Z5113" s="5" t="n">
        <v>0</v>
      </c>
      <c r="AA5113" s="5" t="n">
        <v>1714889</v>
      </c>
      <c r="AB5113" s="5" t="n">
        <v>375491</v>
      </c>
      <c r="AC5113" s="4" t="n">
        <f aca="false">SUM(E5113:P5113)</f>
        <v>21.92</v>
      </c>
      <c r="AD5113" s="5" t="n">
        <f aca="false">SUM(Q5113:AB5113)</f>
        <v>2090380</v>
      </c>
    </row>
    <row r="5114" customFormat="false" ht="15" hidden="false" customHeight="true" outlineLevel="0" collapsed="false">
      <c r="A5114" s="3" t="s">
        <v>2081</v>
      </c>
      <c r="B5114" s="3" t="s">
        <v>37</v>
      </c>
      <c r="C5114" s="3"/>
      <c r="D5114" s="3" t="s">
        <v>36</v>
      </c>
      <c r="E5114" s="4" t="n">
        <v>0</v>
      </c>
      <c r="F5114" s="4" t="n">
        <v>0</v>
      </c>
      <c r="G5114" s="4" t="n">
        <v>0</v>
      </c>
      <c r="H5114" s="4" t="n">
        <v>0</v>
      </c>
      <c r="I5114" s="4" t="n">
        <v>0</v>
      </c>
      <c r="J5114" s="4" t="n">
        <v>0</v>
      </c>
      <c r="K5114" s="4" t="n">
        <v>0</v>
      </c>
      <c r="L5114" s="4" t="n">
        <v>0</v>
      </c>
      <c r="M5114" s="4" t="n">
        <v>0</v>
      </c>
      <c r="N5114" s="4" t="n">
        <v>0</v>
      </c>
      <c r="O5114" s="4" t="n">
        <v>47.26</v>
      </c>
      <c r="P5114" s="4" t="n">
        <v>5.24</v>
      </c>
      <c r="Q5114" s="5" t="n">
        <v>0</v>
      </c>
      <c r="R5114" s="5" t="n">
        <v>0</v>
      </c>
      <c r="S5114" s="5" t="n">
        <v>0</v>
      </c>
      <c r="T5114" s="5" t="n">
        <v>0</v>
      </c>
      <c r="U5114" s="5" t="n">
        <v>0</v>
      </c>
      <c r="V5114" s="5" t="n">
        <v>0</v>
      </c>
      <c r="W5114" s="5" t="n">
        <v>0</v>
      </c>
      <c r="X5114" s="5" t="n">
        <v>0</v>
      </c>
      <c r="Y5114" s="5" t="n">
        <v>0</v>
      </c>
      <c r="Z5114" s="5" t="n">
        <v>0</v>
      </c>
      <c r="AA5114" s="5" t="n">
        <v>4465572</v>
      </c>
      <c r="AB5114" s="5" t="n">
        <v>520162</v>
      </c>
      <c r="AC5114" s="4" t="n">
        <f aca="false">SUM(E5114:P5114)</f>
        <v>52.5</v>
      </c>
      <c r="AD5114" s="5" t="n">
        <f aca="false">SUM(Q5114:AB5114)</f>
        <v>4985734</v>
      </c>
    </row>
    <row r="5115" customFormat="false" ht="15" hidden="false" customHeight="true" outlineLevel="0" collapsed="false">
      <c r="A5115" s="3" t="s">
        <v>2081</v>
      </c>
      <c r="B5115" s="3" t="s">
        <v>38</v>
      </c>
      <c r="C5115" s="3"/>
      <c r="D5115" s="3" t="s">
        <v>36</v>
      </c>
      <c r="E5115" s="4" t="n">
        <v>0</v>
      </c>
      <c r="F5115" s="4" t="n">
        <v>0</v>
      </c>
      <c r="G5115" s="4" t="n">
        <v>0</v>
      </c>
      <c r="H5115" s="4" t="n">
        <v>0</v>
      </c>
      <c r="I5115" s="4" t="n">
        <v>0</v>
      </c>
      <c r="J5115" s="4" t="n">
        <v>0</v>
      </c>
      <c r="K5115" s="4" t="n">
        <v>0</v>
      </c>
      <c r="L5115" s="4" t="n">
        <v>0</v>
      </c>
      <c r="M5115" s="4" t="n">
        <v>0</v>
      </c>
      <c r="N5115" s="4" t="n">
        <v>0</v>
      </c>
      <c r="O5115" s="4" t="n">
        <v>0.83</v>
      </c>
      <c r="P5115" s="4" t="n">
        <v>0.33</v>
      </c>
      <c r="Q5115" s="5" t="n">
        <v>0</v>
      </c>
      <c r="R5115" s="5" t="n">
        <v>0</v>
      </c>
      <c r="S5115" s="5" t="n">
        <v>0</v>
      </c>
      <c r="T5115" s="5" t="n">
        <v>0</v>
      </c>
      <c r="U5115" s="5" t="n">
        <v>0</v>
      </c>
      <c r="V5115" s="5" t="n">
        <v>0</v>
      </c>
      <c r="W5115" s="5" t="n">
        <v>0</v>
      </c>
      <c r="X5115" s="5" t="n">
        <v>0</v>
      </c>
      <c r="Y5115" s="5" t="n">
        <v>0</v>
      </c>
      <c r="Z5115" s="5" t="n">
        <v>0</v>
      </c>
      <c r="AA5115" s="5" t="n">
        <v>78237</v>
      </c>
      <c r="AB5115" s="5" t="n">
        <v>33187</v>
      </c>
      <c r="AC5115" s="4" t="n">
        <f aca="false">SUM(E5115:P5115)</f>
        <v>1.16</v>
      </c>
      <c r="AD5115" s="5" t="n">
        <f aca="false">SUM(Q5115:AB5115)</f>
        <v>111424</v>
      </c>
    </row>
    <row r="5116" customFormat="false" ht="15" hidden="false" customHeight="true" outlineLevel="0" collapsed="false">
      <c r="A5116" s="3" t="s">
        <v>2081</v>
      </c>
      <c r="B5116" s="3" t="s">
        <v>39</v>
      </c>
      <c r="C5116" s="3"/>
      <c r="D5116" s="3" t="s">
        <v>36</v>
      </c>
      <c r="E5116" s="4" t="n">
        <v>0</v>
      </c>
      <c r="F5116" s="4" t="n">
        <v>0</v>
      </c>
      <c r="G5116" s="4" t="n">
        <v>0</v>
      </c>
      <c r="H5116" s="4" t="n">
        <v>0</v>
      </c>
      <c r="I5116" s="4" t="n">
        <v>0</v>
      </c>
      <c r="J5116" s="4" t="n">
        <v>0</v>
      </c>
      <c r="K5116" s="4" t="n">
        <v>0</v>
      </c>
      <c r="L5116" s="4" t="n">
        <v>0</v>
      </c>
      <c r="M5116" s="4" t="n">
        <v>0</v>
      </c>
      <c r="N5116" s="4" t="n">
        <v>0</v>
      </c>
      <c r="O5116" s="4" t="n">
        <v>41.08</v>
      </c>
      <c r="P5116" s="4" t="n">
        <v>14.77</v>
      </c>
      <c r="Q5116" s="5" t="n">
        <v>0</v>
      </c>
      <c r="R5116" s="5" t="n">
        <v>0</v>
      </c>
      <c r="S5116" s="5" t="n">
        <v>0</v>
      </c>
      <c r="T5116" s="5" t="n">
        <v>0</v>
      </c>
      <c r="U5116" s="5" t="n">
        <v>0</v>
      </c>
      <c r="V5116" s="5" t="n">
        <v>0</v>
      </c>
      <c r="W5116" s="5" t="n">
        <v>0</v>
      </c>
      <c r="X5116" s="5" t="n">
        <v>0</v>
      </c>
      <c r="Y5116" s="5" t="n">
        <v>0</v>
      </c>
      <c r="Z5116" s="5" t="n">
        <v>0</v>
      </c>
      <c r="AA5116" s="5" t="n">
        <v>3881532</v>
      </c>
      <c r="AB5116" s="5" t="n">
        <v>1467483</v>
      </c>
      <c r="AC5116" s="4" t="n">
        <f aca="false">SUM(E5116:P5116)</f>
        <v>55.85</v>
      </c>
      <c r="AD5116" s="5" t="n">
        <f aca="false">SUM(Q5116:AB5116)</f>
        <v>5349015</v>
      </c>
    </row>
    <row r="5117" customFormat="false" ht="15" hidden="false" customHeight="true" outlineLevel="0" collapsed="false">
      <c r="A5117" s="3" t="s">
        <v>2081</v>
      </c>
      <c r="B5117" s="3" t="s">
        <v>115</v>
      </c>
      <c r="C5117" s="3"/>
      <c r="D5117" s="3" t="s">
        <v>36</v>
      </c>
      <c r="E5117" s="4" t="n">
        <v>0</v>
      </c>
      <c r="F5117" s="4" t="n">
        <v>0</v>
      </c>
      <c r="G5117" s="4" t="n">
        <v>0</v>
      </c>
      <c r="H5117" s="4" t="n">
        <v>0</v>
      </c>
      <c r="I5117" s="4" t="n">
        <v>0</v>
      </c>
      <c r="J5117" s="4" t="n">
        <v>0</v>
      </c>
      <c r="K5117" s="4" t="n">
        <v>0</v>
      </c>
      <c r="L5117" s="4" t="n">
        <v>0</v>
      </c>
      <c r="M5117" s="4" t="n">
        <v>0</v>
      </c>
      <c r="N5117" s="4" t="n">
        <v>0</v>
      </c>
      <c r="O5117" s="4" t="n">
        <v>393.23</v>
      </c>
      <c r="P5117" s="4" t="n">
        <v>162.47</v>
      </c>
      <c r="Q5117" s="5" t="n">
        <v>0</v>
      </c>
      <c r="R5117" s="5" t="n">
        <v>0</v>
      </c>
      <c r="S5117" s="5" t="n">
        <v>0</v>
      </c>
      <c r="T5117" s="5" t="n">
        <v>0</v>
      </c>
      <c r="U5117" s="5" t="n">
        <v>0</v>
      </c>
      <c r="V5117" s="5" t="n">
        <v>0</v>
      </c>
      <c r="W5117" s="5" t="n">
        <v>0</v>
      </c>
      <c r="X5117" s="5" t="n">
        <v>0</v>
      </c>
      <c r="Y5117" s="5" t="n">
        <v>0</v>
      </c>
      <c r="Z5117" s="5" t="n">
        <v>0</v>
      </c>
      <c r="AA5117" s="5" t="n">
        <v>37156562</v>
      </c>
      <c r="AB5117" s="5" t="n">
        <v>16142801</v>
      </c>
      <c r="AC5117" s="4" t="n">
        <f aca="false">SUM(E5117:P5117)</f>
        <v>555.7</v>
      </c>
      <c r="AD5117" s="5" t="n">
        <f aca="false">SUM(Q5117:AB5117)</f>
        <v>53299363</v>
      </c>
    </row>
    <row r="5118" customFormat="false" ht="15" hidden="false" customHeight="true" outlineLevel="0" collapsed="false">
      <c r="A5118" s="3" t="s">
        <v>2082</v>
      </c>
      <c r="B5118" s="3" t="s">
        <v>77</v>
      </c>
      <c r="C5118" s="3"/>
      <c r="D5118" s="3" t="s">
        <v>32</v>
      </c>
      <c r="E5118" s="4" t="n">
        <v>5.835</v>
      </c>
      <c r="F5118" s="4" t="n">
        <v>3.685</v>
      </c>
      <c r="G5118" s="4" t="n">
        <v>3.493</v>
      </c>
      <c r="H5118" s="4" t="n">
        <v>6.118</v>
      </c>
      <c r="I5118" s="4" t="n">
        <v>4.413</v>
      </c>
      <c r="J5118" s="4" t="n">
        <v>1.981</v>
      </c>
      <c r="K5118" s="4" t="n">
        <v>6.284</v>
      </c>
      <c r="L5118" s="4" t="n">
        <v>5.917</v>
      </c>
      <c r="M5118" s="4" t="n">
        <v>3.873</v>
      </c>
      <c r="N5118" s="4" t="n">
        <v>7.103</v>
      </c>
      <c r="O5118" s="4" t="n">
        <v>0.499</v>
      </c>
      <c r="P5118" s="4" t="n">
        <v>0.236</v>
      </c>
      <c r="Q5118" s="5" t="n">
        <v>492996.71</v>
      </c>
      <c r="R5118" s="5" t="n">
        <v>304895.36</v>
      </c>
      <c r="S5118" s="5" t="n">
        <v>298342.22</v>
      </c>
      <c r="T5118" s="5" t="n">
        <v>551767.13</v>
      </c>
      <c r="U5118" s="5" t="n">
        <v>400134.98</v>
      </c>
      <c r="V5118" s="5" t="n">
        <v>180694.03</v>
      </c>
      <c r="W5118" s="5" t="n">
        <v>568570.7</v>
      </c>
      <c r="X5118" s="5" t="n">
        <v>521053.31</v>
      </c>
      <c r="Y5118" s="5" t="n">
        <v>334713</v>
      </c>
      <c r="Z5118" s="5" t="n">
        <v>613120</v>
      </c>
      <c r="AA5118" s="5" t="n">
        <v>43984</v>
      </c>
      <c r="AB5118" s="5" t="n">
        <v>21874</v>
      </c>
      <c r="AC5118" s="4" t="n">
        <f aca="false">SUM(E5118:P5118)</f>
        <v>49.437</v>
      </c>
      <c r="AD5118" s="5" t="n">
        <f aca="false">SUM(Q5118:AB5118)</f>
        <v>4332145.44</v>
      </c>
    </row>
    <row r="5119" customFormat="false" ht="15" hidden="false" customHeight="true" outlineLevel="0" collapsed="false">
      <c r="A5119" s="3" t="s">
        <v>2082</v>
      </c>
      <c r="B5119" s="3" t="s">
        <v>46</v>
      </c>
      <c r="C5119" s="3"/>
      <c r="D5119" s="3" t="s">
        <v>32</v>
      </c>
      <c r="E5119" s="4" t="n">
        <v>11</v>
      </c>
      <c r="F5119" s="4" t="n">
        <v>10</v>
      </c>
      <c r="G5119" s="4" t="n">
        <v>10</v>
      </c>
      <c r="H5119" s="4" t="n">
        <v>9</v>
      </c>
      <c r="I5119" s="4" t="n">
        <v>10</v>
      </c>
      <c r="J5119" s="4" t="n">
        <v>10</v>
      </c>
      <c r="K5119" s="4" t="n">
        <v>12</v>
      </c>
      <c r="L5119" s="4" t="n">
        <v>11</v>
      </c>
      <c r="M5119" s="4" t="n">
        <v>13.001</v>
      </c>
      <c r="N5119" s="4" t="n">
        <v>8</v>
      </c>
      <c r="O5119" s="4" t="n">
        <v>8</v>
      </c>
      <c r="P5119" s="4" t="n">
        <v>8.227</v>
      </c>
      <c r="Q5119" s="5" t="n">
        <v>881800.86</v>
      </c>
      <c r="R5119" s="5" t="n">
        <v>79628573</v>
      </c>
      <c r="S5119" s="5" t="n">
        <v>821999.85</v>
      </c>
      <c r="T5119" s="5" t="n">
        <v>781168.05</v>
      </c>
      <c r="U5119" s="5" t="n">
        <v>872626.12</v>
      </c>
      <c r="V5119" s="5" t="n">
        <v>877839.14</v>
      </c>
      <c r="W5119" s="5" t="n">
        <v>1044925.1</v>
      </c>
      <c r="X5119" s="5" t="n">
        <v>932242.49</v>
      </c>
      <c r="Y5119" s="5" t="n">
        <v>1081330</v>
      </c>
      <c r="Z5119" s="5" t="n">
        <v>664583</v>
      </c>
      <c r="AA5119" s="5" t="n">
        <v>678632</v>
      </c>
      <c r="AB5119" s="5" t="n">
        <v>733878</v>
      </c>
      <c r="AC5119" s="4" t="n">
        <f aca="false">SUM(E5119:P5119)</f>
        <v>120.228</v>
      </c>
      <c r="AD5119" s="5" t="n">
        <f aca="false">SUM(Q5119:AB5119)</f>
        <v>88999597.61</v>
      </c>
    </row>
    <row r="5120" customFormat="false" ht="15" hidden="false" customHeight="true" outlineLevel="0" collapsed="false">
      <c r="A5120" s="3" t="s">
        <v>2083</v>
      </c>
      <c r="B5120" s="3" t="s">
        <v>77</v>
      </c>
      <c r="C5120" s="3"/>
      <c r="D5120" s="3" t="s">
        <v>32</v>
      </c>
      <c r="E5120" s="4" t="n">
        <v>0</v>
      </c>
      <c r="F5120" s="4" t="n">
        <v>0.603</v>
      </c>
      <c r="G5120" s="4" t="n">
        <v>1.73</v>
      </c>
      <c r="H5120" s="4" t="n">
        <v>1.467</v>
      </c>
      <c r="I5120" s="4" t="n">
        <v>0.522</v>
      </c>
      <c r="J5120" s="4" t="n">
        <v>0</v>
      </c>
      <c r="K5120" s="4" t="n">
        <v>0.872</v>
      </c>
      <c r="L5120" s="4" t="n">
        <v>0.757</v>
      </c>
      <c r="M5120" s="4" t="n">
        <v>0</v>
      </c>
      <c r="N5120" s="4" t="n">
        <v>3.181</v>
      </c>
      <c r="O5120" s="4" t="n">
        <v>0.082</v>
      </c>
      <c r="P5120" s="4" t="n">
        <v>0.215</v>
      </c>
      <c r="Q5120" s="5" t="n">
        <v>0</v>
      </c>
      <c r="R5120" s="5" t="n">
        <v>49891.97</v>
      </c>
      <c r="S5120" s="5" t="n">
        <v>147761.82</v>
      </c>
      <c r="T5120" s="5" t="n">
        <v>132305.06</v>
      </c>
      <c r="U5120" s="5" t="n">
        <v>47330.72</v>
      </c>
      <c r="V5120" s="5" t="n">
        <v>0</v>
      </c>
      <c r="W5120" s="5" t="n">
        <v>78897.78</v>
      </c>
      <c r="X5120" s="5" t="n">
        <v>321772.66</v>
      </c>
      <c r="Y5120" s="5" t="n">
        <v>0</v>
      </c>
      <c r="Z5120" s="5" t="n">
        <v>274579</v>
      </c>
      <c r="AA5120" s="5" t="n">
        <v>7228</v>
      </c>
      <c r="AB5120" s="5" t="n">
        <v>19929</v>
      </c>
      <c r="AC5120" s="4" t="n">
        <f aca="false">SUM(E5120:P5120)</f>
        <v>9.429</v>
      </c>
      <c r="AD5120" s="5" t="n">
        <f aca="false">SUM(Q5120:AB5120)</f>
        <v>1079696.01</v>
      </c>
    </row>
    <row r="5121" customFormat="false" ht="15" hidden="false" customHeight="true" outlineLevel="0" collapsed="false">
      <c r="A5121" s="3" t="s">
        <v>2083</v>
      </c>
      <c r="B5121" s="3" t="s">
        <v>46</v>
      </c>
      <c r="C5121" s="3"/>
      <c r="D5121" s="3" t="s">
        <v>32</v>
      </c>
      <c r="E5121" s="4" t="n">
        <v>24.349</v>
      </c>
      <c r="F5121" s="4" t="n">
        <v>23</v>
      </c>
      <c r="G5121" s="4" t="n">
        <v>19</v>
      </c>
      <c r="H5121" s="4" t="n">
        <v>17</v>
      </c>
      <c r="I5121" s="4" t="n">
        <v>20</v>
      </c>
      <c r="J5121" s="4" t="n">
        <v>21.564</v>
      </c>
      <c r="K5121" s="4" t="n">
        <v>25</v>
      </c>
      <c r="L5121" s="4" t="n">
        <v>4.975</v>
      </c>
      <c r="M5121" s="4" t="n">
        <v>21.716</v>
      </c>
      <c r="N5121" s="4" t="n">
        <v>17.118</v>
      </c>
      <c r="O5121" s="4" t="n">
        <v>20</v>
      </c>
      <c r="P5121" s="4" t="n">
        <v>19.742</v>
      </c>
      <c r="Q5121" s="5" t="n">
        <v>1951906.29</v>
      </c>
      <c r="R5121" s="5" t="n">
        <v>183145717.9</v>
      </c>
      <c r="S5121" s="5" t="n">
        <v>1561799.72</v>
      </c>
      <c r="T5121" s="5" t="n">
        <v>1475539.65</v>
      </c>
      <c r="U5121" s="5" t="n">
        <v>1745252.25</v>
      </c>
      <c r="V5121" s="5" t="n">
        <v>1892972.33</v>
      </c>
      <c r="W5121" s="5" t="n">
        <v>2176927.29</v>
      </c>
      <c r="X5121" s="5" t="n">
        <v>2033983.6</v>
      </c>
      <c r="Y5121" s="5" t="n">
        <v>1806182</v>
      </c>
      <c r="Z5121" s="5" t="n">
        <v>1422041</v>
      </c>
      <c r="AA5121" s="5" t="n">
        <v>1696579</v>
      </c>
      <c r="AB5121" s="5" t="n">
        <v>1761058</v>
      </c>
      <c r="AC5121" s="4" t="n">
        <f aca="false">SUM(E5121:P5121)</f>
        <v>233.464</v>
      </c>
      <c r="AD5121" s="5" t="n">
        <f aca="false">SUM(Q5121:AB5121)</f>
        <v>202669959.03</v>
      </c>
    </row>
    <row r="5122" customFormat="false" ht="15" hidden="false" customHeight="true" outlineLevel="0" collapsed="false">
      <c r="A5122" s="3" t="s">
        <v>2084</v>
      </c>
      <c r="B5122" s="3" t="s">
        <v>77</v>
      </c>
      <c r="C5122" s="3"/>
      <c r="D5122" s="3" t="s">
        <v>32</v>
      </c>
      <c r="E5122" s="4" t="n">
        <v>4.565</v>
      </c>
      <c r="F5122" s="4" t="n">
        <v>3.548</v>
      </c>
      <c r="G5122" s="4" t="n">
        <v>1.55</v>
      </c>
      <c r="H5122" s="4" t="n">
        <v>3.581</v>
      </c>
      <c r="I5122" s="4" t="n">
        <v>0.796</v>
      </c>
      <c r="J5122" s="4" t="n">
        <v>1.682</v>
      </c>
      <c r="K5122" s="4" t="n">
        <v>3.838</v>
      </c>
      <c r="L5122" s="4" t="n">
        <v>0.847</v>
      </c>
      <c r="M5122" s="4" t="n">
        <v>3.631</v>
      </c>
      <c r="N5122" s="4" t="n">
        <v>5.714</v>
      </c>
      <c r="O5122" s="4" t="n">
        <v>0.464</v>
      </c>
      <c r="P5122" s="4" t="n">
        <v>0.346</v>
      </c>
      <c r="Q5122" s="5" t="n">
        <v>385694.94</v>
      </c>
      <c r="R5122" s="5" t="n">
        <v>293560.03</v>
      </c>
      <c r="S5122" s="5" t="n">
        <v>132387.76</v>
      </c>
      <c r="T5122" s="5" t="n">
        <v>322961.44</v>
      </c>
      <c r="U5122" s="5" t="n">
        <v>72174.81</v>
      </c>
      <c r="V5122" s="5" t="n">
        <v>153421.18</v>
      </c>
      <c r="W5122" s="5" t="n">
        <v>347258.81</v>
      </c>
      <c r="X5122" s="5" t="n">
        <v>338063.83</v>
      </c>
      <c r="Y5122" s="5" t="n">
        <v>313800</v>
      </c>
      <c r="Z5122" s="5" t="n">
        <v>493224</v>
      </c>
      <c r="AA5122" s="5" t="n">
        <v>40898</v>
      </c>
      <c r="AB5122" s="5" t="n">
        <v>32070</v>
      </c>
      <c r="AC5122" s="4" t="n">
        <f aca="false">SUM(E5122:P5122)</f>
        <v>30.562</v>
      </c>
      <c r="AD5122" s="5" t="n">
        <f aca="false">SUM(Q5122:AB5122)</f>
        <v>2925514.8</v>
      </c>
    </row>
    <row r="5123" customFormat="false" ht="15" hidden="false" customHeight="true" outlineLevel="0" collapsed="false">
      <c r="A5123" s="3" t="s">
        <v>2084</v>
      </c>
      <c r="B5123" s="3" t="s">
        <v>46</v>
      </c>
      <c r="C5123" s="3"/>
      <c r="D5123" s="3" t="s">
        <v>32</v>
      </c>
      <c r="E5123" s="4" t="n">
        <v>20</v>
      </c>
      <c r="F5123" s="4" t="n">
        <v>16</v>
      </c>
      <c r="G5123" s="4" t="n">
        <v>18</v>
      </c>
      <c r="H5123" s="4" t="n">
        <v>16</v>
      </c>
      <c r="I5123" s="4" t="n">
        <v>19</v>
      </c>
      <c r="J5123" s="4" t="n">
        <v>20</v>
      </c>
      <c r="K5123" s="4" t="n">
        <v>21</v>
      </c>
      <c r="L5123" s="4" t="n">
        <v>3.889</v>
      </c>
      <c r="M5123" s="4" t="n">
        <v>19</v>
      </c>
      <c r="N5123" s="4" t="n">
        <v>14</v>
      </c>
      <c r="O5123" s="4" t="n">
        <v>15</v>
      </c>
      <c r="P5123" s="4" t="n">
        <v>12.339</v>
      </c>
      <c r="Q5123" s="5" t="n">
        <v>1603274.29</v>
      </c>
      <c r="R5123" s="5" t="n">
        <v>1256053.04</v>
      </c>
      <c r="S5123" s="5" t="n">
        <v>1458691.01</v>
      </c>
      <c r="T5123" s="5" t="n">
        <v>1369118.4</v>
      </c>
      <c r="U5123" s="5" t="n">
        <v>1634560.03</v>
      </c>
      <c r="V5123" s="5" t="n">
        <v>1730868.21</v>
      </c>
      <c r="W5123" s="5" t="n">
        <v>1802778.1</v>
      </c>
      <c r="X5123" s="5" t="n">
        <v>1503930.52</v>
      </c>
      <c r="Y5123" s="5" t="n">
        <v>1557954</v>
      </c>
      <c r="Z5123" s="5" t="n">
        <v>1146585</v>
      </c>
      <c r="AA5123" s="5" t="n">
        <v>1254453</v>
      </c>
      <c r="AB5123" s="5" t="n">
        <v>1085130</v>
      </c>
      <c r="AC5123" s="4" t="n">
        <f aca="false">SUM(E5123:P5123)</f>
        <v>194.228</v>
      </c>
      <c r="AD5123" s="5" t="n">
        <f aca="false">SUM(Q5123:AB5123)</f>
        <v>17403395.6</v>
      </c>
    </row>
    <row r="5124" customFormat="false" ht="15" hidden="false" customHeight="true" outlineLevel="0" collapsed="false">
      <c r="A5124" s="3" t="s">
        <v>2085</v>
      </c>
      <c r="B5124" s="3" t="s">
        <v>77</v>
      </c>
      <c r="C5124" s="3"/>
      <c r="D5124" s="3" t="s">
        <v>32</v>
      </c>
      <c r="E5124" s="4" t="n">
        <v>2.293</v>
      </c>
      <c r="F5124" s="4" t="n">
        <v>0</v>
      </c>
      <c r="G5124" s="4" t="n">
        <v>0</v>
      </c>
      <c r="H5124" s="4" t="n">
        <v>0.371</v>
      </c>
      <c r="I5124" s="4" t="n">
        <v>0</v>
      </c>
      <c r="J5124" s="4" t="n">
        <v>0.301</v>
      </c>
      <c r="K5124" s="4" t="n">
        <v>0.691</v>
      </c>
      <c r="L5124" s="4" t="n">
        <v>0</v>
      </c>
      <c r="M5124" s="4" t="n">
        <v>0.602</v>
      </c>
      <c r="N5124" s="4" t="n">
        <v>3.948</v>
      </c>
      <c r="O5124" s="4" t="n">
        <v>0.483</v>
      </c>
      <c r="P5124" s="4" t="n">
        <v>0.32</v>
      </c>
      <c r="Q5124" s="5" t="n">
        <v>193734.61</v>
      </c>
      <c r="R5124" s="5" t="n">
        <v>0</v>
      </c>
      <c r="S5124" s="5" t="n">
        <v>0</v>
      </c>
      <c r="T5124" s="5" t="n">
        <v>33459.56</v>
      </c>
      <c r="U5124" s="5" t="n">
        <v>0</v>
      </c>
      <c r="V5124" s="5" t="n">
        <v>27455.28</v>
      </c>
      <c r="W5124" s="5" t="n">
        <v>62521.06</v>
      </c>
      <c r="X5124" s="5" t="n">
        <v>0</v>
      </c>
      <c r="Y5124" s="5" t="n">
        <v>52026</v>
      </c>
      <c r="Z5124" s="5" t="n">
        <v>340786</v>
      </c>
      <c r="AA5124" s="5" t="n">
        <v>42574</v>
      </c>
      <c r="AB5124" s="5" t="n">
        <v>29660</v>
      </c>
      <c r="AC5124" s="4" t="n">
        <f aca="false">SUM(E5124:P5124)</f>
        <v>9.009</v>
      </c>
      <c r="AD5124" s="5" t="n">
        <f aca="false">SUM(Q5124:AB5124)</f>
        <v>782216.51</v>
      </c>
    </row>
    <row r="5125" customFormat="false" ht="15" hidden="false" customHeight="true" outlineLevel="0" collapsed="false">
      <c r="A5125" s="3" t="s">
        <v>2085</v>
      </c>
      <c r="B5125" s="3" t="s">
        <v>46</v>
      </c>
      <c r="C5125" s="3"/>
      <c r="D5125" s="3" t="s">
        <v>32</v>
      </c>
      <c r="E5125" s="4" t="n">
        <v>14</v>
      </c>
      <c r="F5125" s="4" t="n">
        <v>14.929</v>
      </c>
      <c r="G5125" s="4" t="n">
        <v>13.441</v>
      </c>
      <c r="H5125" s="4" t="n">
        <v>15</v>
      </c>
      <c r="I5125" s="4" t="n">
        <v>15.033</v>
      </c>
      <c r="J5125" s="4" t="n">
        <v>24.333</v>
      </c>
      <c r="K5125" s="4" t="n">
        <v>27</v>
      </c>
      <c r="L5125" s="4" t="n">
        <v>3.485</v>
      </c>
      <c r="M5125" s="4" t="n">
        <v>18</v>
      </c>
      <c r="N5125" s="4" t="n">
        <v>9</v>
      </c>
      <c r="O5125" s="4" t="n">
        <v>10</v>
      </c>
      <c r="P5125" s="4" t="n">
        <v>9.049</v>
      </c>
      <c r="Q5125" s="5" t="n">
        <v>1122292</v>
      </c>
      <c r="R5125" s="5" t="n">
        <v>1188774.96</v>
      </c>
      <c r="S5125" s="5" t="n">
        <v>1104850</v>
      </c>
      <c r="T5125" s="5" t="n">
        <v>1301946.75</v>
      </c>
      <c r="U5125" s="5" t="n">
        <v>1311818.86</v>
      </c>
      <c r="V5125" s="5" t="n">
        <v>2136046</v>
      </c>
      <c r="W5125" s="5" t="n">
        <v>2351081.48</v>
      </c>
      <c r="X5125" s="5" t="n">
        <v>1698037.32</v>
      </c>
      <c r="Y5125" s="5" t="n">
        <v>1497111</v>
      </c>
      <c r="Z5125" s="5" t="n">
        <v>747658</v>
      </c>
      <c r="AA5125" s="5" t="n">
        <v>848290</v>
      </c>
      <c r="AB5125" s="5" t="n">
        <v>807203</v>
      </c>
      <c r="AC5125" s="4" t="n">
        <f aca="false">SUM(E5125:P5125)</f>
        <v>173.27</v>
      </c>
      <c r="AD5125" s="5" t="n">
        <f aca="false">SUM(Q5125:AB5125)</f>
        <v>16115109.37</v>
      </c>
    </row>
    <row r="5126" customFormat="false" ht="15" hidden="false" customHeight="true" outlineLevel="0" collapsed="false">
      <c r="A5126" s="3" t="s">
        <v>2086</v>
      </c>
      <c r="B5126" s="3" t="s">
        <v>46</v>
      </c>
      <c r="C5126" s="3"/>
      <c r="D5126" s="3" t="s">
        <v>32</v>
      </c>
      <c r="E5126" s="4" t="n">
        <v>37.619</v>
      </c>
      <c r="F5126" s="4" t="n">
        <v>37.729</v>
      </c>
      <c r="G5126" s="4" t="n">
        <v>37.785</v>
      </c>
      <c r="H5126" s="4" t="n">
        <v>39.127</v>
      </c>
      <c r="I5126" s="4" t="n">
        <v>43.193</v>
      </c>
      <c r="J5126" s="4" t="n">
        <v>48.743</v>
      </c>
      <c r="K5126" s="4" t="n">
        <v>53.609</v>
      </c>
      <c r="L5126" s="4" t="n">
        <v>9.504</v>
      </c>
      <c r="M5126" s="4" t="n">
        <v>42.549</v>
      </c>
      <c r="N5126" s="4" t="n">
        <v>43.124</v>
      </c>
      <c r="O5126" s="4" t="n">
        <v>36</v>
      </c>
      <c r="P5126" s="4" t="n">
        <v>32.904</v>
      </c>
      <c r="Q5126" s="5" t="n">
        <v>3015678.78</v>
      </c>
      <c r="R5126" s="5" t="n">
        <v>3004306.43</v>
      </c>
      <c r="S5126" s="5" t="n">
        <v>3105926.45</v>
      </c>
      <c r="T5126" s="5" t="n">
        <v>3396084.7</v>
      </c>
      <c r="U5126" s="5" t="n">
        <v>3769134.02</v>
      </c>
      <c r="V5126" s="5" t="n">
        <v>4278851.35</v>
      </c>
      <c r="W5126" s="5" t="n">
        <v>4668115.81</v>
      </c>
      <c r="X5126" s="5" t="n">
        <v>4371624.01</v>
      </c>
      <c r="Y5126" s="5" t="n">
        <v>3538924</v>
      </c>
      <c r="Z5126" s="5" t="n">
        <v>3582438</v>
      </c>
      <c r="AA5126" s="5" t="n">
        <v>3053843</v>
      </c>
      <c r="AB5126" s="5" t="n">
        <v>2935156</v>
      </c>
      <c r="AC5126" s="4" t="n">
        <f aca="false">SUM(E5126:P5126)</f>
        <v>461.886</v>
      </c>
      <c r="AD5126" s="5" t="n">
        <f aca="false">SUM(Q5126:AB5126)</f>
        <v>42720082.55</v>
      </c>
    </row>
    <row r="5127" customFormat="false" ht="15" hidden="false" customHeight="true" outlineLevel="0" collapsed="false">
      <c r="A5127" s="3" t="s">
        <v>2087</v>
      </c>
      <c r="B5127" s="3" t="s">
        <v>77</v>
      </c>
      <c r="C5127" s="3"/>
      <c r="D5127" s="3" t="s">
        <v>32</v>
      </c>
      <c r="E5127" s="4" t="n">
        <v>0</v>
      </c>
      <c r="F5127" s="4" t="n">
        <v>0</v>
      </c>
      <c r="G5127" s="4" t="n">
        <v>1.676</v>
      </c>
      <c r="H5127" s="4" t="n">
        <v>1.507</v>
      </c>
      <c r="I5127" s="4" t="n">
        <v>0.381</v>
      </c>
      <c r="J5127" s="4" t="n">
        <v>0.43</v>
      </c>
      <c r="K5127" s="4" t="n">
        <v>0</v>
      </c>
      <c r="L5127" s="4" t="n">
        <v>0.61</v>
      </c>
      <c r="M5127" s="4" t="n">
        <v>0</v>
      </c>
      <c r="N5127" s="4" t="n">
        <v>3.62</v>
      </c>
      <c r="O5127" s="4" t="n">
        <v>0.568</v>
      </c>
      <c r="P5127" s="4" t="n">
        <v>0.221</v>
      </c>
      <c r="Q5127" s="5" t="n">
        <v>0</v>
      </c>
      <c r="R5127" s="5" t="n">
        <v>0</v>
      </c>
      <c r="S5127" s="5" t="n">
        <v>143149.6</v>
      </c>
      <c r="T5127" s="5" t="n">
        <v>135912.56</v>
      </c>
      <c r="U5127" s="5" t="n">
        <v>34545.98</v>
      </c>
      <c r="V5127" s="5" t="n">
        <v>39221.82</v>
      </c>
      <c r="W5127" s="5" t="n">
        <v>0</v>
      </c>
      <c r="X5127" s="5" t="n">
        <v>232567.48</v>
      </c>
      <c r="Y5127" s="5" t="n">
        <v>0</v>
      </c>
      <c r="Z5127" s="5" t="n">
        <v>312473</v>
      </c>
      <c r="AA5127" s="5" t="n">
        <v>50066</v>
      </c>
      <c r="AB5127" s="5" t="n">
        <v>20485</v>
      </c>
      <c r="AC5127" s="4" t="n">
        <f aca="false">SUM(E5127:P5127)</f>
        <v>9.013</v>
      </c>
      <c r="AD5127" s="5" t="n">
        <f aca="false">SUM(Q5127:AB5127)</f>
        <v>968421.44</v>
      </c>
    </row>
    <row r="5128" customFormat="false" ht="15" hidden="false" customHeight="true" outlineLevel="0" collapsed="false">
      <c r="A5128" s="3" t="s">
        <v>2087</v>
      </c>
      <c r="B5128" s="3" t="s">
        <v>46</v>
      </c>
      <c r="C5128" s="3"/>
      <c r="D5128" s="3" t="s">
        <v>32</v>
      </c>
      <c r="E5128" s="4" t="n">
        <v>18.92</v>
      </c>
      <c r="F5128" s="4" t="n">
        <v>17.374</v>
      </c>
      <c r="G5128" s="4" t="n">
        <v>16</v>
      </c>
      <c r="H5128" s="4" t="n">
        <v>14</v>
      </c>
      <c r="I5128" s="4" t="n">
        <v>15</v>
      </c>
      <c r="J5128" s="4" t="n">
        <v>17</v>
      </c>
      <c r="K5128" s="4" t="n">
        <v>18.739</v>
      </c>
      <c r="L5128" s="4" t="n">
        <v>4.227</v>
      </c>
      <c r="M5128" s="4" t="n">
        <v>16.516</v>
      </c>
      <c r="N5128" s="4" t="n">
        <v>14.474</v>
      </c>
      <c r="O5128" s="4" t="n">
        <v>13</v>
      </c>
      <c r="P5128" s="4" t="n">
        <v>14.806</v>
      </c>
      <c r="Q5128" s="5" t="n">
        <v>1516697.49</v>
      </c>
      <c r="R5128" s="5" t="n">
        <v>1383466.83</v>
      </c>
      <c r="S5128" s="5" t="n">
        <v>1315199.77</v>
      </c>
      <c r="T5128" s="5" t="n">
        <v>1215150.3</v>
      </c>
      <c r="U5128" s="5" t="n">
        <v>1308939.18</v>
      </c>
      <c r="V5128" s="5" t="n">
        <v>1492326.55</v>
      </c>
      <c r="W5128" s="5" t="n">
        <v>1631737.62</v>
      </c>
      <c r="X5128" s="5" t="n">
        <v>1525487.71</v>
      </c>
      <c r="Y5128" s="5" t="n">
        <v>1373684</v>
      </c>
      <c r="Z5128" s="5" t="n">
        <v>1202398</v>
      </c>
      <c r="AA5128" s="5" t="n">
        <v>1102776</v>
      </c>
      <c r="AB5128" s="5" t="n">
        <v>1320750</v>
      </c>
      <c r="AC5128" s="4" t="n">
        <f aca="false">SUM(E5128:P5128)</f>
        <v>180.056</v>
      </c>
      <c r="AD5128" s="5" t="n">
        <f aca="false">SUM(Q5128:AB5128)</f>
        <v>16388613.45</v>
      </c>
    </row>
    <row r="5129" customFormat="false" ht="15" hidden="false" customHeight="true" outlineLevel="0" collapsed="false">
      <c r="A5129" s="3" t="s">
        <v>2088</v>
      </c>
      <c r="B5129" s="3" t="s">
        <v>77</v>
      </c>
      <c r="C5129" s="3"/>
      <c r="D5129" s="3" t="s">
        <v>32</v>
      </c>
      <c r="E5129" s="4" t="n">
        <v>7.271</v>
      </c>
      <c r="F5129" s="4" t="n">
        <v>8.75</v>
      </c>
      <c r="G5129" s="4" t="n">
        <v>8.15</v>
      </c>
      <c r="H5129" s="4" t="n">
        <v>7.124</v>
      </c>
      <c r="I5129" s="4" t="n">
        <v>6.759</v>
      </c>
      <c r="J5129" s="4" t="n">
        <v>2.33</v>
      </c>
      <c r="K5129" s="4" t="n">
        <v>8.11</v>
      </c>
      <c r="L5129" s="4" t="n">
        <v>1.404</v>
      </c>
      <c r="M5129" s="4" t="n">
        <v>6.462</v>
      </c>
      <c r="N5129" s="4" t="n">
        <v>5.636</v>
      </c>
      <c r="O5129" s="4" t="n">
        <v>0.662</v>
      </c>
      <c r="P5129" s="4" t="n">
        <v>0.301</v>
      </c>
      <c r="Q5129" s="5" t="n">
        <v>614323.75</v>
      </c>
      <c r="R5129" s="5" t="n">
        <v>723971.34</v>
      </c>
      <c r="S5129" s="5" t="n">
        <v>696103.36</v>
      </c>
      <c r="T5129" s="5" t="n">
        <v>642495.75</v>
      </c>
      <c r="U5129" s="5" t="n">
        <v>612851.2</v>
      </c>
      <c r="V5129" s="5" t="n">
        <v>212527.56</v>
      </c>
      <c r="W5129" s="5" t="n">
        <v>733785.55</v>
      </c>
      <c r="X5129" s="5" t="n">
        <v>660540.97</v>
      </c>
      <c r="Y5129" s="5" t="n">
        <v>558461</v>
      </c>
      <c r="Z5129" s="5" t="n">
        <v>486491</v>
      </c>
      <c r="AA5129" s="5" t="n">
        <v>58351</v>
      </c>
      <c r="AB5129" s="5" t="n">
        <v>27900</v>
      </c>
      <c r="AC5129" s="4" t="n">
        <f aca="false">SUM(E5129:P5129)</f>
        <v>62.959</v>
      </c>
      <c r="AD5129" s="5" t="n">
        <f aca="false">SUM(Q5129:AB5129)</f>
        <v>6027802.48</v>
      </c>
    </row>
    <row r="5130" customFormat="false" ht="15" hidden="false" customHeight="true" outlineLevel="0" collapsed="false">
      <c r="A5130" s="3" t="s">
        <v>2089</v>
      </c>
      <c r="B5130" s="3" t="s">
        <v>77</v>
      </c>
      <c r="C5130" s="3"/>
      <c r="D5130" s="3" t="s">
        <v>32</v>
      </c>
      <c r="E5130" s="4" t="n">
        <v>2.137</v>
      </c>
      <c r="F5130" s="4" t="n">
        <v>0.436</v>
      </c>
      <c r="G5130" s="4" t="n">
        <v>1.828</v>
      </c>
      <c r="H5130" s="4" t="n">
        <v>0.822</v>
      </c>
      <c r="I5130" s="4" t="n">
        <v>0</v>
      </c>
      <c r="J5130" s="4" t="n">
        <v>0.209</v>
      </c>
      <c r="K5130" s="4" t="n">
        <v>0</v>
      </c>
      <c r="L5130" s="4" t="n">
        <v>0.21</v>
      </c>
      <c r="M5130" s="4" t="n">
        <v>0</v>
      </c>
      <c r="N5130" s="4" t="n">
        <v>1.262</v>
      </c>
      <c r="O5130" s="4" t="n">
        <v>0.13</v>
      </c>
      <c r="P5130" s="4" t="n">
        <v>0.084</v>
      </c>
      <c r="Q5130" s="5" t="n">
        <v>180554.24</v>
      </c>
      <c r="R5130" s="5" t="n">
        <v>36074.46</v>
      </c>
      <c r="S5130" s="5" t="n">
        <v>156132.14</v>
      </c>
      <c r="T5130" s="5" t="n">
        <v>74134.13</v>
      </c>
      <c r="U5130" s="5" t="n">
        <v>0</v>
      </c>
      <c r="V5130" s="5" t="n">
        <v>19063.63</v>
      </c>
      <c r="W5130" s="5" t="n">
        <v>0</v>
      </c>
      <c r="X5130" s="5" t="n">
        <v>110691.91</v>
      </c>
      <c r="Y5130" s="5" t="n">
        <v>0</v>
      </c>
      <c r="Z5130" s="5" t="n">
        <v>108934</v>
      </c>
      <c r="AA5130" s="5" t="n">
        <v>11459</v>
      </c>
      <c r="AB5130" s="5" t="n">
        <v>7786</v>
      </c>
      <c r="AC5130" s="4" t="n">
        <f aca="false">SUM(E5130:P5130)</f>
        <v>7.118</v>
      </c>
      <c r="AD5130" s="5" t="n">
        <f aca="false">SUM(Q5130:AB5130)</f>
        <v>704829.51</v>
      </c>
    </row>
    <row r="5131" customFormat="false" ht="15" hidden="false" customHeight="true" outlineLevel="0" collapsed="false">
      <c r="A5131" s="3" t="s">
        <v>2089</v>
      </c>
      <c r="B5131" s="3" t="s">
        <v>46</v>
      </c>
      <c r="C5131" s="3"/>
      <c r="D5131" s="3" t="s">
        <v>32</v>
      </c>
      <c r="E5131" s="4" t="n">
        <v>6</v>
      </c>
      <c r="F5131" s="4" t="n">
        <v>7</v>
      </c>
      <c r="G5131" s="4" t="n">
        <v>6</v>
      </c>
      <c r="H5131" s="4" t="n">
        <v>7</v>
      </c>
      <c r="I5131" s="4" t="n">
        <v>7.726</v>
      </c>
      <c r="J5131" s="4" t="n">
        <v>8</v>
      </c>
      <c r="K5131" s="4" t="n">
        <v>7.625</v>
      </c>
      <c r="L5131" s="4" t="n">
        <v>1.071</v>
      </c>
      <c r="M5131" s="4" t="n">
        <v>7.192</v>
      </c>
      <c r="N5131" s="4" t="n">
        <v>5.75</v>
      </c>
      <c r="O5131" s="4" t="n">
        <v>6</v>
      </c>
      <c r="P5131" s="4" t="n">
        <v>5.758</v>
      </c>
      <c r="Q5131" s="5" t="n">
        <v>480982.29</v>
      </c>
      <c r="R5131" s="5" t="n">
        <v>557400.01</v>
      </c>
      <c r="S5131" s="5" t="n">
        <v>493199.92</v>
      </c>
      <c r="T5131" s="5" t="n">
        <v>607575.15</v>
      </c>
      <c r="U5131" s="5" t="n">
        <v>674190.95</v>
      </c>
      <c r="V5131" s="5" t="n">
        <v>702271.31</v>
      </c>
      <c r="W5131" s="5" t="n">
        <v>663962.82</v>
      </c>
      <c r="X5131" s="5" t="n">
        <v>593245.22</v>
      </c>
      <c r="Y5131" s="5" t="n">
        <v>598179</v>
      </c>
      <c r="Z5131" s="5" t="n">
        <v>477671</v>
      </c>
      <c r="AA5131" s="5" t="n">
        <v>508974</v>
      </c>
      <c r="AB5131" s="5" t="n">
        <v>513634</v>
      </c>
      <c r="AC5131" s="4" t="n">
        <f aca="false">SUM(E5131:P5131)</f>
        <v>75.122</v>
      </c>
      <c r="AD5131" s="5" t="n">
        <f aca="false">SUM(Q5131:AB5131)</f>
        <v>6871285.67</v>
      </c>
    </row>
    <row r="5132" customFormat="false" ht="15" hidden="false" customHeight="true" outlineLevel="0" collapsed="false">
      <c r="A5132" s="3" t="s">
        <v>2090</v>
      </c>
      <c r="B5132" s="3" t="s">
        <v>77</v>
      </c>
      <c r="C5132" s="3"/>
      <c r="D5132" s="3" t="s">
        <v>32</v>
      </c>
      <c r="E5132" s="4" t="n">
        <v>4.575</v>
      </c>
      <c r="F5132" s="4" t="n">
        <v>3.466</v>
      </c>
      <c r="G5132" s="4" t="n">
        <v>1.957</v>
      </c>
      <c r="H5132" s="4" t="n">
        <v>1.297</v>
      </c>
      <c r="I5132" s="4" t="n">
        <v>1.736</v>
      </c>
      <c r="J5132" s="4" t="n">
        <v>0.947</v>
      </c>
      <c r="K5132" s="4" t="n">
        <v>2.796</v>
      </c>
      <c r="L5132" s="4" t="n">
        <v>0.303</v>
      </c>
      <c r="M5132" s="4" t="n">
        <v>3.296</v>
      </c>
      <c r="N5132" s="4" t="n">
        <v>0</v>
      </c>
      <c r="O5132" s="4" t="n">
        <v>0</v>
      </c>
      <c r="P5132" s="4" t="n">
        <v>0.119</v>
      </c>
      <c r="Q5132" s="5" t="n">
        <v>386539.83</v>
      </c>
      <c r="R5132" s="5" t="n">
        <v>286775.39</v>
      </c>
      <c r="S5132" s="5" t="n">
        <v>167150.22</v>
      </c>
      <c r="T5132" s="5" t="n">
        <v>116973.19</v>
      </c>
      <c r="U5132" s="5" t="n">
        <v>157406.38</v>
      </c>
      <c r="V5132" s="5" t="n">
        <v>86379.23</v>
      </c>
      <c r="W5132" s="5" t="n">
        <v>252979.58</v>
      </c>
      <c r="X5132" s="5" t="n">
        <v>163263.96</v>
      </c>
      <c r="Y5132" s="5" t="n">
        <v>284848</v>
      </c>
      <c r="Z5132" s="5" t="n">
        <v>0</v>
      </c>
      <c r="AA5132" s="5" t="n">
        <v>0</v>
      </c>
      <c r="AB5132" s="5" t="n">
        <v>11030</v>
      </c>
      <c r="AC5132" s="4" t="n">
        <f aca="false">SUM(E5132:P5132)</f>
        <v>20.492</v>
      </c>
      <c r="AD5132" s="5" t="n">
        <f aca="false">SUM(Q5132:AB5132)</f>
        <v>1913345.78</v>
      </c>
    </row>
    <row r="5133" customFormat="false" ht="15" hidden="false" customHeight="true" outlineLevel="0" collapsed="false">
      <c r="A5133" s="3" t="s">
        <v>2090</v>
      </c>
      <c r="B5133" s="3" t="s">
        <v>46</v>
      </c>
      <c r="C5133" s="3"/>
      <c r="D5133" s="3" t="s">
        <v>32</v>
      </c>
      <c r="E5133" s="4" t="n">
        <v>11</v>
      </c>
      <c r="F5133" s="4" t="n">
        <v>14</v>
      </c>
      <c r="G5133" s="4" t="n">
        <v>13</v>
      </c>
      <c r="H5133" s="4" t="n">
        <v>10</v>
      </c>
      <c r="I5133" s="4" t="n">
        <v>7</v>
      </c>
      <c r="J5133" s="4" t="n">
        <v>7</v>
      </c>
      <c r="K5133" s="4" t="n">
        <v>9</v>
      </c>
      <c r="L5133" s="4" t="n">
        <v>1.391</v>
      </c>
      <c r="M5133" s="4" t="n">
        <v>10.001</v>
      </c>
      <c r="N5133" s="4" t="n">
        <v>8.275</v>
      </c>
      <c r="O5133" s="4" t="n">
        <v>7.453</v>
      </c>
      <c r="P5133" s="4" t="n">
        <v>7.404</v>
      </c>
      <c r="Q5133" s="5" t="n">
        <v>881800.86</v>
      </c>
      <c r="R5133" s="5" t="n">
        <v>111480002.2</v>
      </c>
      <c r="S5133" s="5" t="n">
        <v>1068599.81</v>
      </c>
      <c r="T5133" s="5" t="n">
        <v>867964.5</v>
      </c>
      <c r="U5133" s="5" t="n">
        <v>610838.29</v>
      </c>
      <c r="V5133" s="5" t="n">
        <v>614487.4</v>
      </c>
      <c r="W5133" s="5" t="n">
        <v>783693.83</v>
      </c>
      <c r="X5133" s="5" t="n">
        <v>762743.85</v>
      </c>
      <c r="Y5133" s="5" t="n">
        <v>831812</v>
      </c>
      <c r="Z5133" s="5" t="n">
        <v>687428</v>
      </c>
      <c r="AA5133" s="5" t="n">
        <v>632230</v>
      </c>
      <c r="AB5133" s="5" t="n">
        <v>660464</v>
      </c>
      <c r="AC5133" s="4" t="n">
        <f aca="false">SUM(E5133:P5133)</f>
        <v>105.524</v>
      </c>
      <c r="AD5133" s="5" t="n">
        <f aca="false">SUM(Q5133:AB5133)</f>
        <v>119882064.74</v>
      </c>
    </row>
    <row r="5134" customFormat="false" ht="15" hidden="false" customHeight="true" outlineLevel="0" collapsed="false">
      <c r="A5134" s="3" t="s">
        <v>2091</v>
      </c>
      <c r="B5134" s="3" t="s">
        <v>77</v>
      </c>
      <c r="C5134" s="3"/>
      <c r="D5134" s="3" t="s">
        <v>32</v>
      </c>
      <c r="E5134" s="4" t="n">
        <v>0</v>
      </c>
      <c r="F5134" s="4" t="n">
        <v>0</v>
      </c>
      <c r="G5134" s="4" t="n">
        <v>0</v>
      </c>
      <c r="H5134" s="4" t="n">
        <v>7.06</v>
      </c>
      <c r="I5134" s="4" t="n">
        <v>0</v>
      </c>
      <c r="J5134" s="4" t="n">
        <v>0</v>
      </c>
      <c r="K5134" s="4" t="n">
        <v>110.761</v>
      </c>
      <c r="L5134" s="4" t="n">
        <v>0</v>
      </c>
      <c r="M5134" s="4" t="n">
        <v>0</v>
      </c>
      <c r="N5134" s="4" t="n">
        <v>221.539</v>
      </c>
      <c r="O5134" s="4" t="n">
        <v>14.727</v>
      </c>
      <c r="P5134" s="4" t="n">
        <v>15.205</v>
      </c>
      <c r="Q5134" s="5" t="n">
        <v>0</v>
      </c>
      <c r="R5134" s="5" t="n">
        <v>0</v>
      </c>
      <c r="S5134" s="5" t="n">
        <v>0</v>
      </c>
      <c r="T5134" s="5" t="n">
        <v>636723.76</v>
      </c>
      <c r="U5134" s="5" t="n">
        <v>0</v>
      </c>
      <c r="V5134" s="5" t="n">
        <v>0</v>
      </c>
      <c r="W5134" s="5" t="n">
        <v>10021556.3</v>
      </c>
      <c r="X5134" s="5" t="n">
        <v>0</v>
      </c>
      <c r="Y5134" s="5" t="n">
        <v>0</v>
      </c>
      <c r="Z5134" s="5" t="n">
        <v>19122906</v>
      </c>
      <c r="AA5134" s="5" t="n">
        <v>1298084</v>
      </c>
      <c r="AB5134" s="5" t="n">
        <v>1409332</v>
      </c>
      <c r="AC5134" s="4" t="n">
        <f aca="false">SUM(E5134:P5134)</f>
        <v>369.292</v>
      </c>
      <c r="AD5134" s="5" t="n">
        <f aca="false">SUM(Q5134:AB5134)</f>
        <v>32488602.06</v>
      </c>
    </row>
    <row r="5135" customFormat="false" ht="15" hidden="false" customHeight="true" outlineLevel="0" collapsed="false">
      <c r="A5135" s="3" t="s">
        <v>2091</v>
      </c>
      <c r="B5135" s="3" t="s">
        <v>46</v>
      </c>
      <c r="C5135" s="3"/>
      <c r="D5135" s="3" t="s">
        <v>32</v>
      </c>
      <c r="E5135" s="4" t="n">
        <v>1320.936</v>
      </c>
      <c r="F5135" s="4" t="n">
        <v>1594.506</v>
      </c>
      <c r="G5135" s="4" t="n">
        <v>1610.403</v>
      </c>
      <c r="H5135" s="4" t="n">
        <v>1775</v>
      </c>
      <c r="I5135" s="4" t="n">
        <v>1779.58</v>
      </c>
      <c r="J5135" s="4" t="n">
        <v>1425.223</v>
      </c>
      <c r="K5135" s="4" t="n">
        <v>900</v>
      </c>
      <c r="L5135" s="4" t="n">
        <v>1633.431</v>
      </c>
      <c r="M5135" s="4" t="n">
        <v>1897.032</v>
      </c>
      <c r="N5135" s="4" t="n">
        <v>1616.973</v>
      </c>
      <c r="O5135" s="4" t="n">
        <v>1745</v>
      </c>
      <c r="P5135" s="4" t="n">
        <v>1467.514</v>
      </c>
      <c r="Q5135" s="5" t="n">
        <v>105891136.7</v>
      </c>
      <c r="R5135" s="5" t="n">
        <v>126968237.5</v>
      </c>
      <c r="S5135" s="5" t="n">
        <v>132375103.3</v>
      </c>
      <c r="T5135" s="5" t="n">
        <v>154063699.2</v>
      </c>
      <c r="U5135" s="5" t="n">
        <v>155290799.9</v>
      </c>
      <c r="V5135" s="5" t="n">
        <v>125111654</v>
      </c>
      <c r="W5135" s="5" t="n">
        <v>78369382.6</v>
      </c>
      <c r="X5135" s="5" t="n">
        <v>138432161.4</v>
      </c>
      <c r="Y5135" s="5" t="n">
        <v>157781618</v>
      </c>
      <c r="Z5135" s="5" t="n">
        <v>134326618</v>
      </c>
      <c r="AA5135" s="5" t="n">
        <v>148026549</v>
      </c>
      <c r="AB5135" s="5" t="n">
        <v>130907592</v>
      </c>
      <c r="AC5135" s="4" t="n">
        <f aca="false">SUM(E5135:P5135)</f>
        <v>18765.598</v>
      </c>
      <c r="AD5135" s="5" t="n">
        <f aca="false">SUM(Q5135:AB5135)</f>
        <v>1587544551.6</v>
      </c>
    </row>
    <row r="5136" customFormat="false" ht="15" hidden="false" customHeight="true" outlineLevel="0" collapsed="false">
      <c r="A5136" s="3" t="s">
        <v>2092</v>
      </c>
      <c r="B5136" s="3" t="s">
        <v>940</v>
      </c>
      <c r="C5136" s="3"/>
      <c r="D5136" s="3" t="s">
        <v>32</v>
      </c>
      <c r="E5136" s="4" t="n">
        <v>0</v>
      </c>
      <c r="F5136" s="4" t="n">
        <v>0</v>
      </c>
      <c r="G5136" s="4" t="n">
        <v>0</v>
      </c>
      <c r="H5136" s="4" t="n">
        <v>0</v>
      </c>
      <c r="I5136" s="4" t="n">
        <v>0</v>
      </c>
      <c r="J5136" s="4" t="n">
        <v>570.612</v>
      </c>
      <c r="K5136" s="4" t="n">
        <v>585.726</v>
      </c>
      <c r="L5136" s="4" t="n">
        <v>188.619</v>
      </c>
      <c r="M5136" s="4" t="n">
        <v>621.42</v>
      </c>
      <c r="N5136" s="4" t="n">
        <v>575.364</v>
      </c>
      <c r="O5136" s="4" t="n">
        <v>373.494</v>
      </c>
      <c r="P5136" s="4" t="n">
        <v>666.57</v>
      </c>
      <c r="Q5136" s="5" t="n">
        <v>0</v>
      </c>
      <c r="R5136" s="5" t="n">
        <v>0</v>
      </c>
      <c r="S5136" s="5" t="n">
        <v>0</v>
      </c>
      <c r="T5136" s="5" t="n">
        <v>0</v>
      </c>
      <c r="U5136" s="5" t="n">
        <v>0</v>
      </c>
      <c r="V5136" s="5" t="n">
        <v>50257107.2</v>
      </c>
      <c r="W5136" s="5" t="n">
        <v>51172903.8</v>
      </c>
      <c r="X5136" s="5" t="n">
        <v>61021895.96</v>
      </c>
      <c r="Y5136" s="5" t="n">
        <v>51857146</v>
      </c>
      <c r="Z5136" s="5" t="n">
        <v>47956076</v>
      </c>
      <c r="AA5136" s="5" t="n">
        <v>31788457</v>
      </c>
      <c r="AB5136" s="5" t="n">
        <v>59658178</v>
      </c>
      <c r="AC5136" s="4" t="n">
        <f aca="false">SUM(E5136:P5136)</f>
        <v>3581.805</v>
      </c>
      <c r="AD5136" s="5" t="n">
        <f aca="false">SUM(Q5136:AB5136)</f>
        <v>353711763.96</v>
      </c>
    </row>
    <row r="5137" customFormat="false" ht="15" hidden="false" customHeight="true" outlineLevel="0" collapsed="false">
      <c r="A5137" s="3" t="s">
        <v>2093</v>
      </c>
      <c r="B5137" s="3" t="s">
        <v>940</v>
      </c>
      <c r="C5137" s="3"/>
      <c r="D5137" s="3" t="s">
        <v>32</v>
      </c>
      <c r="E5137" s="4" t="n">
        <v>0</v>
      </c>
      <c r="F5137" s="4" t="n">
        <v>0</v>
      </c>
      <c r="G5137" s="4" t="n">
        <v>0</v>
      </c>
      <c r="H5137" s="4" t="n">
        <v>0</v>
      </c>
      <c r="I5137" s="4" t="n">
        <v>0</v>
      </c>
      <c r="J5137" s="4" t="n">
        <v>0</v>
      </c>
      <c r="K5137" s="4" t="n">
        <v>0</v>
      </c>
      <c r="L5137" s="4" t="n">
        <v>3.733</v>
      </c>
      <c r="M5137" s="4" t="n">
        <v>68.431</v>
      </c>
      <c r="N5137" s="4" t="n">
        <v>29.96</v>
      </c>
      <c r="O5137" s="4" t="n">
        <v>67.047</v>
      </c>
      <c r="P5137" s="4" t="n">
        <v>74.062</v>
      </c>
      <c r="Q5137" s="5" t="n">
        <v>0</v>
      </c>
      <c r="R5137" s="5" t="n">
        <v>0</v>
      </c>
      <c r="S5137" s="5" t="n">
        <v>0</v>
      </c>
      <c r="T5137" s="5" t="n">
        <v>0</v>
      </c>
      <c r="U5137" s="5" t="n">
        <v>0</v>
      </c>
      <c r="V5137" s="5" t="n">
        <v>0</v>
      </c>
      <c r="W5137" s="5" t="n">
        <v>0</v>
      </c>
      <c r="X5137" s="5" t="n">
        <v>2753716.23</v>
      </c>
      <c r="Y5137" s="5" t="n">
        <v>5715259</v>
      </c>
      <c r="Z5137" s="5" t="n">
        <v>2497139</v>
      </c>
      <c r="AA5137" s="5" t="n">
        <v>5706439</v>
      </c>
      <c r="AB5137" s="5" t="n">
        <v>6628567</v>
      </c>
      <c r="AC5137" s="4" t="n">
        <f aca="false">SUM(E5137:P5137)</f>
        <v>243.233</v>
      </c>
      <c r="AD5137" s="5" t="n">
        <f aca="false">SUM(Q5137:AB5137)</f>
        <v>23301120.23</v>
      </c>
    </row>
    <row r="5138" customFormat="false" ht="15" hidden="false" customHeight="true" outlineLevel="0" collapsed="false">
      <c r="A5138" s="3" t="s">
        <v>2094</v>
      </c>
      <c r="B5138" s="3" t="s">
        <v>2095</v>
      </c>
      <c r="C5138" s="3"/>
      <c r="D5138" s="3" t="s">
        <v>32</v>
      </c>
      <c r="E5138" s="4" t="n">
        <v>44360.512</v>
      </c>
      <c r="F5138" s="4" t="n">
        <v>41602.973</v>
      </c>
      <c r="G5138" s="4" t="n">
        <v>37226.538</v>
      </c>
      <c r="H5138" s="4" t="n">
        <v>39430.37</v>
      </c>
      <c r="I5138" s="4" t="n">
        <v>39514.962</v>
      </c>
      <c r="J5138" s="4" t="n">
        <v>39346.925</v>
      </c>
      <c r="K5138" s="4" t="n">
        <v>39593.009</v>
      </c>
      <c r="L5138" s="4" t="n">
        <v>23954.716</v>
      </c>
      <c r="M5138" s="4" t="n">
        <v>36421.623</v>
      </c>
      <c r="N5138" s="4" t="n">
        <v>33971.202</v>
      </c>
      <c r="O5138" s="4" t="n">
        <v>38540.965</v>
      </c>
      <c r="P5138" s="4" t="n">
        <v>39776.569</v>
      </c>
      <c r="Q5138" s="5" t="n">
        <v>3028384875</v>
      </c>
      <c r="R5138" s="5" t="n">
        <v>2781307752</v>
      </c>
      <c r="S5138" s="5" t="n">
        <v>2569094840</v>
      </c>
      <c r="T5138" s="5" t="n">
        <v>2873350207</v>
      </c>
      <c r="U5138" s="5" t="n">
        <v>2894979722</v>
      </c>
      <c r="V5138" s="5" t="n">
        <v>2899889752</v>
      </c>
      <c r="W5138" s="5" t="n">
        <v>2894530775</v>
      </c>
      <c r="X5138" s="5" t="n">
        <v>1704444951</v>
      </c>
      <c r="Y5138" s="5" t="n">
        <v>2543295306</v>
      </c>
      <c r="Z5138" s="5" t="n">
        <v>2369332276</v>
      </c>
      <c r="AA5138" s="5" t="n">
        <v>2744874624</v>
      </c>
      <c r="AB5138" s="5" t="n">
        <v>2978966690</v>
      </c>
      <c r="AC5138" s="4" t="n">
        <f aca="false">SUM(E5138:P5138)</f>
        <v>453740.364</v>
      </c>
      <c r="AD5138" s="5" t="n">
        <f aca="false">SUM(Q5138:AB5138)</f>
        <v>32282451770</v>
      </c>
    </row>
    <row r="5139" customFormat="false" ht="15" hidden="false" customHeight="true" outlineLevel="0" collapsed="false">
      <c r="A5139" s="3" t="s">
        <v>2094</v>
      </c>
      <c r="B5139" s="3" t="s">
        <v>495</v>
      </c>
      <c r="C5139" s="3"/>
      <c r="D5139" s="3" t="s">
        <v>32</v>
      </c>
      <c r="E5139" s="4" t="n">
        <v>0</v>
      </c>
      <c r="F5139" s="4" t="n">
        <v>5992.413</v>
      </c>
      <c r="G5139" s="4" t="n">
        <v>33099.593</v>
      </c>
      <c r="H5139" s="4" t="n">
        <v>43515.286</v>
      </c>
      <c r="I5139" s="4" t="n">
        <v>29687.718</v>
      </c>
      <c r="J5139" s="4" t="n">
        <v>31986.79</v>
      </c>
      <c r="K5139" s="4" t="n">
        <v>30913.591</v>
      </c>
      <c r="L5139" s="4" t="n">
        <v>0</v>
      </c>
      <c r="M5139" s="4" t="n">
        <v>36546.069</v>
      </c>
      <c r="N5139" s="4" t="n">
        <v>31457.016</v>
      </c>
      <c r="O5139" s="4" t="n">
        <v>30374.415</v>
      </c>
      <c r="P5139" s="4" t="n">
        <v>29138.738</v>
      </c>
      <c r="Q5139" s="5" t="n">
        <v>0</v>
      </c>
      <c r="R5139" s="5" t="n">
        <v>507709176</v>
      </c>
      <c r="S5139" s="5" t="n">
        <v>2894934466</v>
      </c>
      <c r="T5139" s="5" t="n">
        <v>4018723693</v>
      </c>
      <c r="U5139" s="5" t="n">
        <v>2756445241</v>
      </c>
      <c r="V5139" s="5" t="n">
        <v>2987651552</v>
      </c>
      <c r="W5139" s="5" t="n">
        <v>2864162903</v>
      </c>
      <c r="X5139" s="5" t="n">
        <v>0</v>
      </c>
      <c r="Y5139" s="5" t="n">
        <v>3234199166</v>
      </c>
      <c r="Z5139" s="5" t="n">
        <v>2780488966</v>
      </c>
      <c r="AA5139" s="5" t="n">
        <v>2741551736</v>
      </c>
      <c r="AB5139" s="5" t="n">
        <v>2765652826</v>
      </c>
      <c r="AC5139" s="4" t="n">
        <f aca="false">SUM(E5139:P5139)</f>
        <v>302711.629</v>
      </c>
      <c r="AD5139" s="5" t="n">
        <f aca="false">SUM(Q5139:AB5139)</f>
        <v>27551519725</v>
      </c>
    </row>
    <row r="5140" customFormat="false" ht="15" hidden="false" customHeight="true" outlineLevel="0" collapsed="false">
      <c r="A5140" s="3" t="s">
        <v>2096</v>
      </c>
      <c r="B5140" s="3" t="s">
        <v>68</v>
      </c>
      <c r="C5140" s="3" t="s">
        <v>199</v>
      </c>
      <c r="D5140" s="3" t="s">
        <v>32</v>
      </c>
      <c r="E5140" s="4" t="n">
        <v>390.274</v>
      </c>
      <c r="F5140" s="4" t="n">
        <v>449.575</v>
      </c>
      <c r="G5140" s="4" t="n">
        <v>543.706</v>
      </c>
      <c r="H5140" s="4" t="n">
        <v>549.751</v>
      </c>
      <c r="I5140" s="4" t="n">
        <v>632.835</v>
      </c>
      <c r="J5140" s="4" t="n">
        <v>825.776</v>
      </c>
      <c r="K5140" s="4" t="n">
        <v>286.265</v>
      </c>
      <c r="L5140" s="4" t="n">
        <v>635.175</v>
      </c>
      <c r="M5140" s="4" t="n">
        <v>555.846</v>
      </c>
      <c r="N5140" s="4" t="n">
        <v>446.689</v>
      </c>
      <c r="O5140" s="4" t="n">
        <v>478</v>
      </c>
      <c r="P5140" s="4" t="n">
        <v>289.386</v>
      </c>
      <c r="Q5140" s="5" t="n">
        <v>35612013.8</v>
      </c>
      <c r="R5140" s="5" t="n">
        <v>40173459.07</v>
      </c>
      <c r="S5140" s="5" t="n">
        <v>50153818.9</v>
      </c>
      <c r="T5140" s="5" t="n">
        <v>53547121.8</v>
      </c>
      <c r="U5140" s="5" t="n">
        <v>61970762.88</v>
      </c>
      <c r="V5140" s="5" t="n">
        <v>81347711.72</v>
      </c>
      <c r="W5140" s="5" t="n">
        <v>27973081.5</v>
      </c>
      <c r="X5140" s="5" t="n">
        <v>60408457.2</v>
      </c>
      <c r="Y5140" s="5" t="n">
        <v>51880527</v>
      </c>
      <c r="Z5140" s="5" t="n">
        <v>41642109</v>
      </c>
      <c r="AA5140" s="5" t="n">
        <v>45503020</v>
      </c>
      <c r="AB5140" s="5" t="n">
        <v>28968648</v>
      </c>
      <c r="AC5140" s="4" t="n">
        <f aca="false">SUM(E5140:P5140)</f>
        <v>6083.278</v>
      </c>
      <c r="AD5140" s="5" t="n">
        <f aca="false">SUM(Q5140:AB5140)</f>
        <v>579180730.87</v>
      </c>
    </row>
    <row r="5141" customFormat="false" ht="15" hidden="false" customHeight="true" outlineLevel="0" collapsed="false">
      <c r="A5141" s="3" t="s">
        <v>2096</v>
      </c>
      <c r="B5141" s="3" t="s">
        <v>31</v>
      </c>
      <c r="C5141" s="3" t="s">
        <v>73</v>
      </c>
      <c r="D5141" s="3" t="s">
        <v>32</v>
      </c>
      <c r="E5141" s="4" t="n">
        <v>0</v>
      </c>
      <c r="F5141" s="4" t="n">
        <v>0.196</v>
      </c>
      <c r="G5141" s="4" t="n">
        <v>0</v>
      </c>
      <c r="H5141" s="4" t="n">
        <v>0</v>
      </c>
      <c r="I5141" s="4" t="n">
        <v>10.795</v>
      </c>
      <c r="J5141" s="4" t="n">
        <v>0</v>
      </c>
      <c r="K5141" s="4" t="n">
        <v>0</v>
      </c>
      <c r="L5141" s="4" t="n">
        <v>0</v>
      </c>
      <c r="M5141" s="4" t="n">
        <v>67.172</v>
      </c>
      <c r="N5141" s="4" t="n">
        <v>0</v>
      </c>
      <c r="O5141" s="4" t="n">
        <v>0</v>
      </c>
      <c r="P5141" s="4" t="n">
        <v>0</v>
      </c>
      <c r="Q5141" s="5" t="n">
        <v>0</v>
      </c>
      <c r="R5141" s="5" t="n">
        <v>16087.22</v>
      </c>
      <c r="S5141" s="5" t="n">
        <v>0</v>
      </c>
      <c r="T5141" s="5" t="n">
        <v>0</v>
      </c>
      <c r="U5141" s="5" t="n">
        <v>970972.47</v>
      </c>
      <c r="V5141" s="5" t="n">
        <v>0</v>
      </c>
      <c r="W5141" s="5" t="n">
        <v>0</v>
      </c>
      <c r="X5141" s="5" t="n">
        <v>0</v>
      </c>
      <c r="Y5141" s="5" t="n">
        <v>5758722</v>
      </c>
      <c r="Z5141" s="5" t="n">
        <v>0</v>
      </c>
      <c r="AA5141" s="5" t="n">
        <v>0</v>
      </c>
      <c r="AB5141" s="5" t="n">
        <v>0</v>
      </c>
      <c r="AC5141" s="4" t="n">
        <f aca="false">SUM(E5141:P5141)</f>
        <v>78.163</v>
      </c>
      <c r="AD5141" s="5" t="n">
        <f aca="false">SUM(Q5141:AB5141)</f>
        <v>6745781.69</v>
      </c>
    </row>
    <row r="5142" customFormat="false" ht="15" hidden="false" customHeight="true" outlineLevel="0" collapsed="false">
      <c r="A5142" s="3" t="s">
        <v>2096</v>
      </c>
      <c r="B5142" s="3" t="s">
        <v>198</v>
      </c>
      <c r="C5142" s="3" t="s">
        <v>199</v>
      </c>
      <c r="D5142" s="3" t="s">
        <v>32</v>
      </c>
      <c r="E5142" s="4" t="n">
        <v>676.974</v>
      </c>
      <c r="F5142" s="4" t="n">
        <v>654.023</v>
      </c>
      <c r="G5142" s="4" t="n">
        <v>480.629</v>
      </c>
      <c r="H5142" s="4" t="n">
        <v>565.218</v>
      </c>
      <c r="I5142" s="4" t="n">
        <v>380.347</v>
      </c>
      <c r="J5142" s="4" t="n">
        <v>164.264</v>
      </c>
      <c r="K5142" s="4" t="n">
        <v>13.852</v>
      </c>
      <c r="L5142" s="4" t="n">
        <v>209.956</v>
      </c>
      <c r="M5142" s="4" t="n">
        <v>357.195</v>
      </c>
      <c r="N5142" s="4" t="n">
        <v>371.036</v>
      </c>
      <c r="O5142" s="4" t="n">
        <v>501.102</v>
      </c>
      <c r="P5142" s="4" t="n">
        <v>562.181</v>
      </c>
      <c r="Q5142" s="5" t="n">
        <v>61773029.73</v>
      </c>
      <c r="R5142" s="5" t="n">
        <v>58442676.32</v>
      </c>
      <c r="S5142" s="5" t="n">
        <v>44335320.6</v>
      </c>
      <c r="T5142" s="5" t="n">
        <v>55053646.21</v>
      </c>
      <c r="U5142" s="5" t="n">
        <v>37245717.74</v>
      </c>
      <c r="V5142" s="5" t="n">
        <v>16181749.7</v>
      </c>
      <c r="W5142" s="5" t="n">
        <v>1353581.9</v>
      </c>
      <c r="X5142" s="5" t="n">
        <v>19967911.3</v>
      </c>
      <c r="Y5142" s="5" t="n">
        <v>33339207</v>
      </c>
      <c r="Z5142" s="5" t="n">
        <v>34589438</v>
      </c>
      <c r="AA5142" s="5" t="n">
        <v>47702205</v>
      </c>
      <c r="AB5142" s="5" t="n">
        <v>56276475</v>
      </c>
      <c r="AC5142" s="4" t="n">
        <f aca="false">SUM(E5142:P5142)</f>
        <v>4936.777</v>
      </c>
      <c r="AD5142" s="5" t="n">
        <f aca="false">SUM(Q5142:AB5142)</f>
        <v>466260958.5</v>
      </c>
    </row>
    <row r="5143" customFormat="false" ht="15" hidden="false" customHeight="true" outlineLevel="0" collapsed="false">
      <c r="A5143" s="3" t="s">
        <v>2096</v>
      </c>
      <c r="B5143" s="3" t="s">
        <v>964</v>
      </c>
      <c r="C5143" s="3" t="s">
        <v>45</v>
      </c>
      <c r="D5143" s="3" t="s">
        <v>32</v>
      </c>
      <c r="E5143" s="4" t="n">
        <v>70.841</v>
      </c>
      <c r="F5143" s="4" t="n">
        <v>0</v>
      </c>
      <c r="G5143" s="4" t="n">
        <v>0</v>
      </c>
      <c r="H5143" s="4" t="n">
        <v>0</v>
      </c>
      <c r="I5143" s="4" t="n">
        <v>0</v>
      </c>
      <c r="J5143" s="4" t="n">
        <v>0</v>
      </c>
      <c r="K5143" s="4" t="n">
        <v>0</v>
      </c>
      <c r="L5143" s="4" t="n">
        <v>0</v>
      </c>
      <c r="M5143" s="4" t="n">
        <v>0</v>
      </c>
      <c r="N5143" s="4" t="n">
        <v>0</v>
      </c>
      <c r="O5143" s="4" t="n">
        <v>0</v>
      </c>
      <c r="P5143" s="4" t="n">
        <v>0</v>
      </c>
      <c r="Q5143" s="5" t="n">
        <v>6559917.76</v>
      </c>
      <c r="R5143" s="5" t="n">
        <v>0</v>
      </c>
      <c r="S5143" s="5" t="n">
        <v>0</v>
      </c>
      <c r="T5143" s="5" t="n">
        <v>0</v>
      </c>
      <c r="U5143" s="5" t="n">
        <v>0</v>
      </c>
      <c r="V5143" s="5" t="n">
        <v>0</v>
      </c>
      <c r="W5143" s="5" t="n">
        <v>0</v>
      </c>
      <c r="X5143" s="5" t="n">
        <v>0</v>
      </c>
      <c r="Y5143" s="5" t="n">
        <v>0</v>
      </c>
      <c r="Z5143" s="5" t="n">
        <v>0</v>
      </c>
      <c r="AA5143" s="5" t="n">
        <v>0</v>
      </c>
      <c r="AB5143" s="5" t="n">
        <v>0</v>
      </c>
      <c r="AC5143" s="4" t="n">
        <f aca="false">SUM(E5143:P5143)</f>
        <v>70.841</v>
      </c>
      <c r="AD5143" s="5" t="n">
        <f aca="false">SUM(Q5143:AB5143)</f>
        <v>6559917.76</v>
      </c>
    </row>
    <row r="5144" customFormat="false" ht="15" hidden="false" customHeight="true" outlineLevel="0" collapsed="false">
      <c r="A5144" s="3" t="s">
        <v>2097</v>
      </c>
      <c r="B5144" s="3" t="s">
        <v>93</v>
      </c>
      <c r="C5144" s="3" t="s">
        <v>94</v>
      </c>
      <c r="D5144" s="3" t="s">
        <v>36</v>
      </c>
      <c r="E5144" s="4" t="n">
        <v>0</v>
      </c>
      <c r="F5144" s="4" t="n">
        <v>0</v>
      </c>
      <c r="G5144" s="4" t="n">
        <v>0</v>
      </c>
      <c r="H5144" s="4" t="n">
        <v>0</v>
      </c>
      <c r="I5144" s="4" t="n">
        <v>0</v>
      </c>
      <c r="J5144" s="4" t="n">
        <v>0</v>
      </c>
      <c r="K5144" s="4" t="n">
        <v>0</v>
      </c>
      <c r="L5144" s="4" t="n">
        <v>31.57</v>
      </c>
      <c r="M5144" s="4" t="n">
        <v>47.43</v>
      </c>
      <c r="N5144" s="4" t="n">
        <v>17.51</v>
      </c>
      <c r="O5144" s="4" t="n">
        <v>57.02</v>
      </c>
      <c r="P5144" s="4" t="n">
        <v>41.55</v>
      </c>
      <c r="Q5144" s="5" t="n">
        <v>0</v>
      </c>
      <c r="R5144" s="5" t="n">
        <v>0</v>
      </c>
      <c r="S5144" s="5" t="n">
        <v>0</v>
      </c>
      <c r="T5144" s="5" t="n">
        <v>0</v>
      </c>
      <c r="U5144" s="5" t="n">
        <v>0</v>
      </c>
      <c r="V5144" s="5" t="n">
        <v>0</v>
      </c>
      <c r="W5144" s="5" t="n">
        <v>0</v>
      </c>
      <c r="X5144" s="5" t="n">
        <v>2757040</v>
      </c>
      <c r="Y5144" s="5" t="n">
        <v>4065963</v>
      </c>
      <c r="Z5144" s="5" t="n">
        <v>1498831</v>
      </c>
      <c r="AA5144" s="5" t="n">
        <v>4985190</v>
      </c>
      <c r="AB5144" s="5" t="n">
        <v>3819672</v>
      </c>
      <c r="AC5144" s="4" t="n">
        <f aca="false">SUM(E5144:P5144)</f>
        <v>195.08</v>
      </c>
      <c r="AD5144" s="5" t="n">
        <f aca="false">SUM(Q5144:AB5144)</f>
        <v>17126696</v>
      </c>
    </row>
    <row r="5145" customFormat="false" ht="15" hidden="false" customHeight="true" outlineLevel="0" collapsed="false">
      <c r="A5145" s="3" t="s">
        <v>2098</v>
      </c>
      <c r="B5145" s="3" t="s">
        <v>35</v>
      </c>
      <c r="C5145" s="3"/>
      <c r="D5145" s="3" t="s">
        <v>36</v>
      </c>
      <c r="E5145" s="4" t="n">
        <v>0</v>
      </c>
      <c r="F5145" s="4" t="n">
        <v>0</v>
      </c>
      <c r="G5145" s="4" t="n">
        <v>0</v>
      </c>
      <c r="H5145" s="4" t="n">
        <v>0</v>
      </c>
      <c r="I5145" s="4" t="n">
        <v>0</v>
      </c>
      <c r="J5145" s="4" t="n">
        <v>0</v>
      </c>
      <c r="K5145" s="4" t="n">
        <v>0</v>
      </c>
      <c r="L5145" s="4" t="n">
        <v>257.67</v>
      </c>
      <c r="M5145" s="4" t="n">
        <v>0</v>
      </c>
      <c r="N5145" s="4" t="n">
        <v>208.85</v>
      </c>
      <c r="O5145" s="4" t="n">
        <v>69.13</v>
      </c>
      <c r="P5145" s="4" t="n">
        <v>33.52</v>
      </c>
      <c r="Q5145" s="5" t="n">
        <v>0</v>
      </c>
      <c r="R5145" s="5" t="n">
        <v>0</v>
      </c>
      <c r="S5145" s="5" t="n">
        <v>0</v>
      </c>
      <c r="T5145" s="5" t="n">
        <v>0</v>
      </c>
      <c r="U5145" s="5" t="n">
        <v>0</v>
      </c>
      <c r="V5145" s="5" t="n">
        <v>0</v>
      </c>
      <c r="W5145" s="5" t="n">
        <v>0</v>
      </c>
      <c r="X5145" s="5" t="n">
        <v>22508210</v>
      </c>
      <c r="Y5145" s="5" t="n">
        <v>0</v>
      </c>
      <c r="Z5145" s="5" t="n">
        <v>17883561</v>
      </c>
      <c r="AA5145" s="5" t="n">
        <v>6044239</v>
      </c>
      <c r="AB5145" s="5" t="n">
        <v>3082346</v>
      </c>
      <c r="AC5145" s="4" t="n">
        <f aca="false">SUM(E5145:P5145)</f>
        <v>569.17</v>
      </c>
      <c r="AD5145" s="5" t="n">
        <f aca="false">SUM(Q5145:AB5145)</f>
        <v>49518356</v>
      </c>
    </row>
    <row r="5146" customFormat="false" ht="15" hidden="false" customHeight="true" outlineLevel="0" collapsed="false">
      <c r="A5146" s="3" t="s">
        <v>2098</v>
      </c>
      <c r="B5146" s="3" t="s">
        <v>37</v>
      </c>
      <c r="C5146" s="3"/>
      <c r="D5146" s="3" t="s">
        <v>36</v>
      </c>
      <c r="E5146" s="4" t="n">
        <v>0</v>
      </c>
      <c r="F5146" s="4" t="n">
        <v>0</v>
      </c>
      <c r="G5146" s="4" t="n">
        <v>0</v>
      </c>
      <c r="H5146" s="4" t="n">
        <v>0</v>
      </c>
      <c r="I5146" s="4" t="n">
        <v>0</v>
      </c>
      <c r="J5146" s="4" t="n">
        <v>0</v>
      </c>
      <c r="K5146" s="4" t="n">
        <v>0</v>
      </c>
      <c r="L5146" s="4" t="n">
        <v>0</v>
      </c>
      <c r="M5146" s="4" t="n">
        <v>198.96</v>
      </c>
      <c r="N5146" s="4" t="n">
        <v>217.45</v>
      </c>
      <c r="O5146" s="4" t="n">
        <v>180.02</v>
      </c>
      <c r="P5146" s="4" t="n">
        <v>46.44</v>
      </c>
      <c r="Q5146" s="5" t="n">
        <v>0</v>
      </c>
      <c r="R5146" s="5" t="n">
        <v>0</v>
      </c>
      <c r="S5146" s="5" t="n">
        <v>0</v>
      </c>
      <c r="T5146" s="5" t="n">
        <v>0</v>
      </c>
      <c r="U5146" s="5" t="n">
        <v>0</v>
      </c>
      <c r="V5146" s="5" t="n">
        <v>0</v>
      </c>
      <c r="W5146" s="5" t="n">
        <v>0</v>
      </c>
      <c r="X5146" s="5" t="n">
        <v>0</v>
      </c>
      <c r="Y5146" s="5" t="n">
        <v>17056779</v>
      </c>
      <c r="Z5146" s="5" t="n">
        <v>18618848</v>
      </c>
      <c r="AA5146" s="5" t="n">
        <v>15739366</v>
      </c>
      <c r="AB5146" s="5" t="n">
        <v>4269937</v>
      </c>
      <c r="AC5146" s="4" t="n">
        <f aca="false">SUM(E5146:P5146)</f>
        <v>642.87</v>
      </c>
      <c r="AD5146" s="5" t="n">
        <f aca="false">SUM(Q5146:AB5146)</f>
        <v>55684930</v>
      </c>
    </row>
    <row r="5147" customFormat="false" ht="15" hidden="false" customHeight="true" outlineLevel="0" collapsed="false">
      <c r="A5147" s="3" t="s">
        <v>2098</v>
      </c>
      <c r="B5147" s="3" t="s">
        <v>38</v>
      </c>
      <c r="C5147" s="3"/>
      <c r="D5147" s="3" t="s">
        <v>36</v>
      </c>
      <c r="E5147" s="4" t="n">
        <v>0</v>
      </c>
      <c r="F5147" s="4" t="n">
        <v>0</v>
      </c>
      <c r="G5147" s="4" t="n">
        <v>0</v>
      </c>
      <c r="H5147" s="4" t="n">
        <v>0</v>
      </c>
      <c r="I5147" s="4" t="n">
        <v>0</v>
      </c>
      <c r="J5147" s="4" t="n">
        <v>0</v>
      </c>
      <c r="K5147" s="4" t="n">
        <v>0</v>
      </c>
      <c r="L5147" s="4" t="n">
        <v>0</v>
      </c>
      <c r="M5147" s="4" t="n">
        <v>0</v>
      </c>
      <c r="N5147" s="4" t="n">
        <v>18.89</v>
      </c>
      <c r="O5147" s="4" t="n">
        <v>3.16</v>
      </c>
      <c r="P5147" s="4" t="n">
        <v>2.97</v>
      </c>
      <c r="Q5147" s="5" t="n">
        <v>0</v>
      </c>
      <c r="R5147" s="5" t="n">
        <v>0</v>
      </c>
      <c r="S5147" s="5" t="n">
        <v>0</v>
      </c>
      <c r="T5147" s="5" t="n">
        <v>0</v>
      </c>
      <c r="U5147" s="5" t="n">
        <v>0</v>
      </c>
      <c r="V5147" s="5" t="n">
        <v>0</v>
      </c>
      <c r="W5147" s="5" t="n">
        <v>0</v>
      </c>
      <c r="X5147" s="5" t="n">
        <v>0</v>
      </c>
      <c r="Y5147" s="5" t="n">
        <v>0</v>
      </c>
      <c r="Z5147" s="5" t="n">
        <v>1617426</v>
      </c>
      <c r="AA5147" s="5" t="n">
        <v>276042</v>
      </c>
      <c r="AB5147" s="5" t="n">
        <v>272807</v>
      </c>
      <c r="AC5147" s="4" t="n">
        <f aca="false">SUM(E5147:P5147)</f>
        <v>25.02</v>
      </c>
      <c r="AD5147" s="5" t="n">
        <f aca="false">SUM(Q5147:AB5147)</f>
        <v>2166275</v>
      </c>
    </row>
    <row r="5148" customFormat="false" ht="15" hidden="false" customHeight="true" outlineLevel="0" collapsed="false">
      <c r="A5148" s="3" t="s">
        <v>2098</v>
      </c>
      <c r="B5148" s="3" t="s">
        <v>39</v>
      </c>
      <c r="C5148" s="3"/>
      <c r="D5148" s="3" t="s">
        <v>36</v>
      </c>
      <c r="E5148" s="4" t="n">
        <v>0</v>
      </c>
      <c r="F5148" s="4" t="n">
        <v>0</v>
      </c>
      <c r="G5148" s="4" t="n">
        <v>0</v>
      </c>
      <c r="H5148" s="4" t="n">
        <v>0</v>
      </c>
      <c r="I5148" s="4" t="n">
        <v>0</v>
      </c>
      <c r="J5148" s="4" t="n">
        <v>0</v>
      </c>
      <c r="K5148" s="4" t="n">
        <v>0</v>
      </c>
      <c r="L5148" s="4" t="n">
        <v>0</v>
      </c>
      <c r="M5148" s="4" t="n">
        <v>146.21</v>
      </c>
      <c r="N5148" s="4" t="n">
        <v>85.66</v>
      </c>
      <c r="O5148" s="4" t="n">
        <v>156.45</v>
      </c>
      <c r="P5148" s="4" t="n">
        <v>130.98</v>
      </c>
      <c r="Q5148" s="5" t="n">
        <v>0</v>
      </c>
      <c r="R5148" s="5" t="n">
        <v>0</v>
      </c>
      <c r="S5148" s="5" t="n">
        <v>0</v>
      </c>
      <c r="T5148" s="5" t="n">
        <v>0</v>
      </c>
      <c r="U5148" s="5" t="n">
        <v>0</v>
      </c>
      <c r="V5148" s="5" t="n">
        <v>0</v>
      </c>
      <c r="W5148" s="5" t="n">
        <v>0</v>
      </c>
      <c r="X5148" s="5" t="n">
        <v>0</v>
      </c>
      <c r="Y5148" s="5" t="n">
        <v>12534213</v>
      </c>
      <c r="Z5148" s="5" t="n">
        <v>7334802</v>
      </c>
      <c r="AA5148" s="5" t="n">
        <v>13680201</v>
      </c>
      <c r="AB5148" s="5" t="n">
        <v>12042972</v>
      </c>
      <c r="AC5148" s="4" t="n">
        <f aca="false">SUM(E5148:P5148)</f>
        <v>519.3</v>
      </c>
      <c r="AD5148" s="5" t="n">
        <f aca="false">SUM(Q5148:AB5148)</f>
        <v>45592188</v>
      </c>
    </row>
    <row r="5149" customFormat="false" ht="15" hidden="false" customHeight="true" outlineLevel="0" collapsed="false">
      <c r="A5149" s="3" t="s">
        <v>2098</v>
      </c>
      <c r="B5149" s="3" t="s">
        <v>93</v>
      </c>
      <c r="C5149" s="3" t="s">
        <v>94</v>
      </c>
      <c r="D5149" s="3" t="s">
        <v>36</v>
      </c>
      <c r="E5149" s="4" t="n">
        <v>0</v>
      </c>
      <c r="F5149" s="4" t="n">
        <v>0</v>
      </c>
      <c r="G5149" s="4" t="n">
        <v>0</v>
      </c>
      <c r="H5149" s="4" t="n">
        <v>0</v>
      </c>
      <c r="I5149" s="4" t="n">
        <v>0</v>
      </c>
      <c r="J5149" s="4" t="n">
        <v>0</v>
      </c>
      <c r="K5149" s="4" t="n">
        <v>0</v>
      </c>
      <c r="L5149" s="4" t="n">
        <v>260.76</v>
      </c>
      <c r="M5149" s="4" t="n">
        <v>193.16</v>
      </c>
      <c r="N5149" s="4" t="n">
        <v>47.48</v>
      </c>
      <c r="O5149" s="4" t="n">
        <v>186.37</v>
      </c>
      <c r="P5149" s="4" t="n">
        <v>350.02</v>
      </c>
      <c r="Q5149" s="5" t="n">
        <v>0</v>
      </c>
      <c r="R5149" s="5" t="n">
        <v>0</v>
      </c>
      <c r="S5149" s="5" t="n">
        <v>0</v>
      </c>
      <c r="T5149" s="5" t="n">
        <v>0</v>
      </c>
      <c r="U5149" s="5" t="n">
        <v>0</v>
      </c>
      <c r="V5149" s="5" t="n">
        <v>0</v>
      </c>
      <c r="W5149" s="5" t="n">
        <v>0</v>
      </c>
      <c r="X5149" s="5" t="n">
        <v>22779100</v>
      </c>
      <c r="Y5149" s="5" t="n">
        <v>16560225</v>
      </c>
      <c r="Z5149" s="5" t="n">
        <v>4065956</v>
      </c>
      <c r="AA5149" s="5" t="n">
        <v>16295734</v>
      </c>
      <c r="AB5149" s="5" t="n">
        <v>32183461</v>
      </c>
      <c r="AC5149" s="4" t="n">
        <f aca="false">SUM(E5149:P5149)</f>
        <v>1037.79</v>
      </c>
      <c r="AD5149" s="5" t="n">
        <f aca="false">SUM(Q5149:AB5149)</f>
        <v>91884476</v>
      </c>
    </row>
    <row r="5150" customFormat="false" ht="15" hidden="false" customHeight="true" outlineLevel="0" collapsed="false">
      <c r="A5150" s="3" t="s">
        <v>2099</v>
      </c>
      <c r="B5150" s="3" t="s">
        <v>31</v>
      </c>
      <c r="C5150" s="3"/>
      <c r="D5150" s="3" t="s">
        <v>32</v>
      </c>
      <c r="E5150" s="4" t="n">
        <v>0</v>
      </c>
      <c r="F5150" s="4" t="n">
        <v>0</v>
      </c>
      <c r="G5150" s="4" t="n">
        <v>0</v>
      </c>
      <c r="H5150" s="4" t="n">
        <v>0</v>
      </c>
      <c r="I5150" s="4" t="n">
        <v>34.89</v>
      </c>
      <c r="J5150" s="4" t="n">
        <v>0</v>
      </c>
      <c r="K5150" s="4" t="n">
        <v>0</v>
      </c>
      <c r="L5150" s="4" t="n">
        <v>0</v>
      </c>
      <c r="M5150" s="4" t="n">
        <v>232.093</v>
      </c>
      <c r="N5150" s="4" t="n">
        <v>282.591</v>
      </c>
      <c r="O5150" s="4" t="n">
        <v>485.014</v>
      </c>
      <c r="P5150" s="4" t="n">
        <v>478.254</v>
      </c>
      <c r="Q5150" s="5" t="n">
        <v>0</v>
      </c>
      <c r="R5150" s="5" t="n">
        <v>0</v>
      </c>
      <c r="S5150" s="5" t="n">
        <v>0</v>
      </c>
      <c r="T5150" s="5" t="n">
        <v>0</v>
      </c>
      <c r="U5150" s="5" t="n">
        <v>3087616.71</v>
      </c>
      <c r="V5150" s="5" t="n">
        <v>0</v>
      </c>
      <c r="W5150" s="5" t="n">
        <v>0</v>
      </c>
      <c r="X5150" s="5" t="n">
        <v>0</v>
      </c>
      <c r="Y5150" s="5" t="n">
        <v>19576634</v>
      </c>
      <c r="Z5150" s="5" t="n">
        <v>23807392</v>
      </c>
      <c r="AA5150" s="5" t="n">
        <v>41724645</v>
      </c>
      <c r="AB5150" s="5" t="n">
        <v>43264870</v>
      </c>
      <c r="AC5150" s="4" t="n">
        <f aca="false">SUM(E5150:P5150)</f>
        <v>1512.842</v>
      </c>
      <c r="AD5150" s="5" t="n">
        <f aca="false">SUM(Q5150:AB5150)</f>
        <v>131461157.71</v>
      </c>
    </row>
    <row r="5151" customFormat="false" ht="15" hidden="false" customHeight="true" outlineLevel="0" collapsed="false">
      <c r="A5151" s="3" t="s">
        <v>2099</v>
      </c>
      <c r="B5151" s="3" t="s">
        <v>224</v>
      </c>
      <c r="C5151" s="3"/>
      <c r="D5151" s="3" t="s">
        <v>32</v>
      </c>
      <c r="E5151" s="4" t="n">
        <v>1063.883</v>
      </c>
      <c r="F5151" s="4" t="n">
        <v>1176.455</v>
      </c>
      <c r="G5151" s="4" t="n">
        <v>1209.856</v>
      </c>
      <c r="H5151" s="4" t="n">
        <v>1334.438</v>
      </c>
      <c r="I5151" s="4" t="n">
        <v>0</v>
      </c>
      <c r="J5151" s="4" t="n">
        <v>0</v>
      </c>
      <c r="K5151" s="4" t="n">
        <v>0</v>
      </c>
      <c r="L5151" s="4" t="n">
        <v>0</v>
      </c>
      <c r="M5151" s="4" t="n">
        <v>0</v>
      </c>
      <c r="N5151" s="4" t="n">
        <v>0</v>
      </c>
      <c r="O5151" s="4" t="n">
        <v>0</v>
      </c>
      <c r="P5151" s="4" t="n">
        <v>0</v>
      </c>
      <c r="Q5151" s="5" t="n">
        <v>89167933</v>
      </c>
      <c r="R5151" s="5" t="n">
        <v>96560678.9</v>
      </c>
      <c r="S5151" s="5" t="n">
        <v>102508878.4</v>
      </c>
      <c r="T5151" s="5" t="n">
        <v>119386830.1</v>
      </c>
      <c r="U5151" s="5" t="n">
        <v>0</v>
      </c>
      <c r="V5151" s="5" t="n">
        <v>0</v>
      </c>
      <c r="W5151" s="5" t="n">
        <v>0</v>
      </c>
      <c r="X5151" s="5" t="n">
        <v>0</v>
      </c>
      <c r="Y5151" s="5" t="n">
        <v>0</v>
      </c>
      <c r="Z5151" s="5" t="n">
        <v>0</v>
      </c>
      <c r="AA5151" s="5" t="n">
        <v>0</v>
      </c>
      <c r="AB5151" s="5" t="n">
        <v>0</v>
      </c>
      <c r="AC5151" s="4" t="n">
        <f aca="false">SUM(E5151:P5151)</f>
        <v>4784.632</v>
      </c>
      <c r="AD5151" s="5" t="n">
        <f aca="false">SUM(Q5151:AB5151)</f>
        <v>407624320.4</v>
      </c>
    </row>
    <row r="5152" customFormat="false" ht="15" hidden="false" customHeight="true" outlineLevel="0" collapsed="false">
      <c r="A5152" s="3" t="s">
        <v>2099</v>
      </c>
      <c r="B5152" s="3" t="s">
        <v>63</v>
      </c>
      <c r="C5152" s="3"/>
      <c r="D5152" s="3" t="s">
        <v>32</v>
      </c>
      <c r="E5152" s="4" t="n">
        <v>0</v>
      </c>
      <c r="F5152" s="4" t="n">
        <v>0</v>
      </c>
      <c r="G5152" s="4" t="n">
        <v>0</v>
      </c>
      <c r="H5152" s="4" t="n">
        <v>0</v>
      </c>
      <c r="I5152" s="4" t="n">
        <v>1098.027</v>
      </c>
      <c r="J5152" s="4" t="n">
        <v>1066.716</v>
      </c>
      <c r="K5152" s="4" t="n">
        <v>1021.408</v>
      </c>
      <c r="L5152" s="4" t="n">
        <v>673.112</v>
      </c>
      <c r="M5152" s="4" t="n">
        <v>1096.229</v>
      </c>
      <c r="N5152" s="4" t="n">
        <v>1070.937</v>
      </c>
      <c r="O5152" s="4" t="n">
        <v>875.423</v>
      </c>
      <c r="P5152" s="4" t="n">
        <v>857.812</v>
      </c>
      <c r="Q5152" s="5" t="n">
        <v>0</v>
      </c>
      <c r="R5152" s="5" t="n">
        <v>0</v>
      </c>
      <c r="S5152" s="5" t="n">
        <v>0</v>
      </c>
      <c r="T5152" s="5" t="n">
        <v>0</v>
      </c>
      <c r="U5152" s="5" t="n">
        <v>98763685.6</v>
      </c>
      <c r="V5152" s="5" t="n">
        <v>96520555</v>
      </c>
      <c r="W5152" s="5" t="n">
        <v>91676754.3</v>
      </c>
      <c r="X5152" s="5" t="n">
        <v>58800307.5</v>
      </c>
      <c r="Y5152" s="5" t="n">
        <v>93980790</v>
      </c>
      <c r="Z5152" s="5" t="n">
        <v>91702103</v>
      </c>
      <c r="AA5152" s="5" t="n">
        <v>76545239</v>
      </c>
      <c r="AB5152" s="5" t="n">
        <v>78873435</v>
      </c>
      <c r="AC5152" s="4" t="n">
        <f aca="false">SUM(E5152:P5152)</f>
        <v>7759.664</v>
      </c>
      <c r="AD5152" s="5" t="n">
        <f aca="false">SUM(Q5152:AB5152)</f>
        <v>686862869.4</v>
      </c>
    </row>
    <row r="5153" customFormat="false" ht="15" hidden="false" customHeight="true" outlineLevel="0" collapsed="false">
      <c r="A5153" s="3" t="s">
        <v>2100</v>
      </c>
      <c r="B5153" s="3" t="s">
        <v>69</v>
      </c>
      <c r="C5153" s="3"/>
      <c r="D5153" s="3" t="s">
        <v>36</v>
      </c>
      <c r="E5153" s="4" t="n">
        <v>0</v>
      </c>
      <c r="F5153" s="4" t="n">
        <v>0</v>
      </c>
      <c r="G5153" s="4" t="n">
        <v>0</v>
      </c>
      <c r="H5153" s="4" t="n">
        <v>0</v>
      </c>
      <c r="I5153" s="4" t="n">
        <v>0</v>
      </c>
      <c r="J5153" s="4" t="n">
        <v>0</v>
      </c>
      <c r="K5153" s="4" t="n">
        <v>0</v>
      </c>
      <c r="L5153" s="4" t="n">
        <v>0</v>
      </c>
      <c r="M5153" s="4" t="n">
        <v>0</v>
      </c>
      <c r="N5153" s="4" t="n">
        <v>0</v>
      </c>
      <c r="O5153" s="4" t="n">
        <v>1017.6</v>
      </c>
      <c r="P5153" s="4" t="n">
        <v>993.6</v>
      </c>
      <c r="Q5153" s="5" t="n">
        <v>0</v>
      </c>
      <c r="R5153" s="5" t="n">
        <v>0</v>
      </c>
      <c r="S5153" s="5" t="n">
        <v>0</v>
      </c>
      <c r="T5153" s="5" t="n">
        <v>0</v>
      </c>
      <c r="U5153" s="5" t="n">
        <v>0</v>
      </c>
      <c r="V5153" s="5" t="n">
        <v>0</v>
      </c>
      <c r="W5153" s="5" t="n">
        <v>0</v>
      </c>
      <c r="X5153" s="5" t="n">
        <v>0</v>
      </c>
      <c r="Y5153" s="5" t="n">
        <v>0</v>
      </c>
      <c r="Z5153" s="5" t="n">
        <v>0</v>
      </c>
      <c r="AA5153" s="5" t="n">
        <v>73190687</v>
      </c>
      <c r="AB5153" s="5" t="n">
        <v>75149952</v>
      </c>
      <c r="AC5153" s="4" t="n">
        <f aca="false">SUM(E5153:P5153)</f>
        <v>2011.2</v>
      </c>
      <c r="AD5153" s="5" t="n">
        <f aca="false">SUM(Q5153:AB5153)</f>
        <v>148340639</v>
      </c>
    </row>
    <row r="5154" customFormat="false" ht="15" hidden="false" customHeight="true" outlineLevel="0" collapsed="false">
      <c r="A5154" s="3" t="s">
        <v>2101</v>
      </c>
      <c r="B5154" s="3" t="s">
        <v>69</v>
      </c>
      <c r="C5154" s="3"/>
      <c r="D5154" s="3" t="s">
        <v>36</v>
      </c>
      <c r="E5154" s="4" t="n">
        <v>0</v>
      </c>
      <c r="F5154" s="4" t="n">
        <v>0</v>
      </c>
      <c r="G5154" s="4" t="n">
        <v>0</v>
      </c>
      <c r="H5154" s="4" t="n">
        <v>0</v>
      </c>
      <c r="I5154" s="4" t="n">
        <v>0</v>
      </c>
      <c r="J5154" s="4" t="n">
        <v>0</v>
      </c>
      <c r="K5154" s="4" t="n">
        <v>0</v>
      </c>
      <c r="L5154" s="4" t="n">
        <v>0</v>
      </c>
      <c r="M5154" s="4" t="n">
        <v>0</v>
      </c>
      <c r="N5154" s="4" t="n">
        <v>0</v>
      </c>
      <c r="O5154" s="4" t="n">
        <v>173</v>
      </c>
      <c r="P5154" s="4" t="n">
        <v>163</v>
      </c>
      <c r="Q5154" s="5" t="n">
        <v>0</v>
      </c>
      <c r="R5154" s="5" t="n">
        <v>0</v>
      </c>
      <c r="S5154" s="5" t="n">
        <v>0</v>
      </c>
      <c r="T5154" s="5" t="n">
        <v>0</v>
      </c>
      <c r="U5154" s="5" t="n">
        <v>0</v>
      </c>
      <c r="V5154" s="5" t="n">
        <v>0</v>
      </c>
      <c r="W5154" s="5" t="n">
        <v>0</v>
      </c>
      <c r="X5154" s="5" t="n">
        <v>0</v>
      </c>
      <c r="Y5154" s="5" t="n">
        <v>0</v>
      </c>
      <c r="Z5154" s="5" t="n">
        <v>0</v>
      </c>
      <c r="AA5154" s="5" t="n">
        <v>12442992</v>
      </c>
      <c r="AB5154" s="5" t="n">
        <v>12328343</v>
      </c>
      <c r="AC5154" s="4" t="n">
        <f aca="false">SUM(E5154:P5154)</f>
        <v>336</v>
      </c>
      <c r="AD5154" s="5" t="n">
        <f aca="false">SUM(Q5154:AB5154)</f>
        <v>24771335</v>
      </c>
    </row>
    <row r="5155" customFormat="false" ht="15" hidden="false" customHeight="true" outlineLevel="0" collapsed="false">
      <c r="A5155" s="3" t="s">
        <v>2102</v>
      </c>
      <c r="B5155" s="3" t="s">
        <v>114</v>
      </c>
      <c r="C5155" s="3"/>
      <c r="D5155" s="3" t="s">
        <v>36</v>
      </c>
      <c r="E5155" s="4" t="n">
        <v>0</v>
      </c>
      <c r="F5155" s="4" t="n">
        <v>0</v>
      </c>
      <c r="G5155" s="4" t="n">
        <v>0</v>
      </c>
      <c r="H5155" s="4" t="n">
        <v>0</v>
      </c>
      <c r="I5155" s="4" t="n">
        <v>0</v>
      </c>
      <c r="J5155" s="4" t="n">
        <v>0</v>
      </c>
      <c r="K5155" s="4" t="n">
        <v>0</v>
      </c>
      <c r="L5155" s="4" t="n">
        <v>0</v>
      </c>
      <c r="M5155" s="4" t="n">
        <v>0</v>
      </c>
      <c r="N5155" s="4" t="n">
        <v>0</v>
      </c>
      <c r="O5155" s="4" t="n">
        <v>1075.01</v>
      </c>
      <c r="P5155" s="4" t="n">
        <v>915</v>
      </c>
      <c r="Q5155" s="5" t="n">
        <v>0</v>
      </c>
      <c r="R5155" s="5" t="n">
        <v>0</v>
      </c>
      <c r="S5155" s="5" t="n">
        <v>0</v>
      </c>
      <c r="T5155" s="5" t="n">
        <v>0</v>
      </c>
      <c r="U5155" s="5" t="n">
        <v>0</v>
      </c>
      <c r="V5155" s="5" t="n">
        <v>0</v>
      </c>
      <c r="W5155" s="5" t="n">
        <v>0</v>
      </c>
      <c r="X5155" s="5" t="n">
        <v>0</v>
      </c>
      <c r="Y5155" s="5" t="n">
        <v>0</v>
      </c>
      <c r="Z5155" s="5" t="n">
        <v>0</v>
      </c>
      <c r="AA5155" s="5" t="n">
        <v>100060104</v>
      </c>
      <c r="AB5155" s="5" t="n">
        <v>89559566</v>
      </c>
      <c r="AC5155" s="4" t="n">
        <f aca="false">SUM(E5155:P5155)</f>
        <v>1990.01</v>
      </c>
      <c r="AD5155" s="5" t="n">
        <f aca="false">SUM(Q5155:AB5155)</f>
        <v>189619670</v>
      </c>
    </row>
    <row r="5156" customFormat="false" ht="15" hidden="false" customHeight="true" outlineLevel="0" collapsed="false">
      <c r="A5156" s="3" t="s">
        <v>2103</v>
      </c>
      <c r="B5156" s="3" t="s">
        <v>224</v>
      </c>
      <c r="C5156" s="3"/>
      <c r="D5156" s="3" t="s">
        <v>32</v>
      </c>
      <c r="E5156" s="4" t="n">
        <v>30.987</v>
      </c>
      <c r="F5156" s="4" t="n">
        <v>34.266</v>
      </c>
      <c r="G5156" s="4" t="n">
        <v>35.239</v>
      </c>
      <c r="H5156" s="4" t="n">
        <v>5.722</v>
      </c>
      <c r="I5156" s="4" t="n">
        <v>0</v>
      </c>
      <c r="J5156" s="4" t="n">
        <v>0</v>
      </c>
      <c r="K5156" s="4" t="n">
        <v>0</v>
      </c>
      <c r="L5156" s="4" t="n">
        <v>0</v>
      </c>
      <c r="M5156" s="4" t="n">
        <v>0</v>
      </c>
      <c r="N5156" s="4" t="n">
        <v>0</v>
      </c>
      <c r="O5156" s="4" t="n">
        <v>0</v>
      </c>
      <c r="P5156" s="4" t="n">
        <v>0</v>
      </c>
      <c r="Q5156" s="5" t="n">
        <v>2680912.54</v>
      </c>
      <c r="R5156" s="5" t="n">
        <v>2903198.2</v>
      </c>
      <c r="S5156" s="5" t="n">
        <v>3082049.85</v>
      </c>
      <c r="T5156" s="5" t="n">
        <v>528438.14</v>
      </c>
      <c r="U5156" s="5" t="n">
        <v>0</v>
      </c>
      <c r="V5156" s="5" t="n">
        <v>0</v>
      </c>
      <c r="W5156" s="5" t="n">
        <v>0</v>
      </c>
      <c r="X5156" s="5" t="n">
        <v>0</v>
      </c>
      <c r="Y5156" s="5" t="n">
        <v>0</v>
      </c>
      <c r="Z5156" s="5" t="n">
        <v>0</v>
      </c>
      <c r="AA5156" s="5" t="n">
        <v>0</v>
      </c>
      <c r="AB5156" s="5" t="n">
        <v>0</v>
      </c>
      <c r="AC5156" s="4" t="n">
        <f aca="false">SUM(E5156:P5156)</f>
        <v>106.214</v>
      </c>
      <c r="AD5156" s="5" t="n">
        <f aca="false">SUM(Q5156:AB5156)</f>
        <v>9194598.73</v>
      </c>
    </row>
    <row r="5157" customFormat="false" ht="15" hidden="false" customHeight="true" outlineLevel="0" collapsed="false">
      <c r="A5157" s="3" t="s">
        <v>2103</v>
      </c>
      <c r="B5157" s="3" t="s">
        <v>225</v>
      </c>
      <c r="C5157" s="3"/>
      <c r="D5157" s="3" t="s">
        <v>32</v>
      </c>
      <c r="E5157" s="4" t="n">
        <v>41.697</v>
      </c>
      <c r="F5157" s="4" t="n">
        <v>44.103</v>
      </c>
      <c r="G5157" s="4" t="n">
        <v>56.486</v>
      </c>
      <c r="H5157" s="4" t="n">
        <v>73.122</v>
      </c>
      <c r="I5157" s="4" t="n">
        <v>0</v>
      </c>
      <c r="J5157" s="4" t="n">
        <v>0</v>
      </c>
      <c r="K5157" s="4" t="n">
        <v>0</v>
      </c>
      <c r="L5157" s="4" t="n">
        <v>0</v>
      </c>
      <c r="M5157" s="4" t="n">
        <v>0</v>
      </c>
      <c r="N5157" s="4" t="n">
        <v>0</v>
      </c>
      <c r="O5157" s="4" t="n">
        <v>0</v>
      </c>
      <c r="P5157" s="4" t="n">
        <v>0</v>
      </c>
      <c r="Q5157" s="5" t="n">
        <v>3466594.68</v>
      </c>
      <c r="R5157" s="5" t="n">
        <v>3590678.73</v>
      </c>
      <c r="S5157" s="5" t="n">
        <v>4747358.7</v>
      </c>
      <c r="T5157" s="5" t="n">
        <v>6489175.33</v>
      </c>
      <c r="U5157" s="5" t="n">
        <v>0</v>
      </c>
      <c r="V5157" s="5" t="n">
        <v>0</v>
      </c>
      <c r="W5157" s="5" t="n">
        <v>0</v>
      </c>
      <c r="X5157" s="5" t="n">
        <v>0</v>
      </c>
      <c r="Y5157" s="5" t="n">
        <v>0</v>
      </c>
      <c r="Z5157" s="5" t="n">
        <v>0</v>
      </c>
      <c r="AA5157" s="5" t="n">
        <v>0</v>
      </c>
      <c r="AB5157" s="5" t="n">
        <v>0</v>
      </c>
      <c r="AC5157" s="4" t="n">
        <f aca="false">SUM(E5157:P5157)</f>
        <v>215.408</v>
      </c>
      <c r="AD5157" s="5" t="n">
        <f aca="false">SUM(Q5157:AB5157)</f>
        <v>18293807.44</v>
      </c>
    </row>
    <row r="5158" customFormat="false" ht="15" hidden="false" customHeight="true" outlineLevel="0" collapsed="false">
      <c r="A5158" s="3" t="s">
        <v>2103</v>
      </c>
      <c r="B5158" s="3" t="s">
        <v>63</v>
      </c>
      <c r="C5158" s="3"/>
      <c r="D5158" s="3" t="s">
        <v>32</v>
      </c>
      <c r="E5158" s="4" t="n">
        <v>0</v>
      </c>
      <c r="F5158" s="4" t="n">
        <v>0</v>
      </c>
      <c r="G5158" s="4" t="n">
        <v>0</v>
      </c>
      <c r="H5158" s="4" t="n">
        <v>0</v>
      </c>
      <c r="I5158" s="4" t="n">
        <v>91.25</v>
      </c>
      <c r="J5158" s="4" t="n">
        <v>88.101</v>
      </c>
      <c r="K5158" s="4" t="n">
        <v>74.253</v>
      </c>
      <c r="L5158" s="4" t="n">
        <v>18.705</v>
      </c>
      <c r="M5158" s="4" t="n">
        <v>83.479</v>
      </c>
      <c r="N5158" s="4" t="n">
        <v>78.451</v>
      </c>
      <c r="O5158" s="4" t="n">
        <v>82.408</v>
      </c>
      <c r="P5158" s="4" t="n">
        <v>71.923</v>
      </c>
      <c r="Q5158" s="5" t="n">
        <v>0</v>
      </c>
      <c r="R5158" s="5" t="n">
        <v>0</v>
      </c>
      <c r="S5158" s="5" t="n">
        <v>0</v>
      </c>
      <c r="T5158" s="5" t="n">
        <v>0</v>
      </c>
      <c r="U5158" s="5" t="n">
        <v>8141427.66</v>
      </c>
      <c r="V5158" s="5" t="n">
        <v>7907428.35</v>
      </c>
      <c r="W5158" s="5" t="n">
        <v>6610851.55</v>
      </c>
      <c r="X5158" s="5" t="n">
        <v>6436814.18</v>
      </c>
      <c r="Y5158" s="5" t="n">
        <v>7099020</v>
      </c>
      <c r="Z5158" s="5" t="n">
        <v>6663422</v>
      </c>
      <c r="AA5158" s="5" t="n">
        <v>7147481</v>
      </c>
      <c r="AB5158" s="5" t="n">
        <v>6559789</v>
      </c>
      <c r="AC5158" s="4" t="n">
        <f aca="false">SUM(E5158:P5158)</f>
        <v>588.57</v>
      </c>
      <c r="AD5158" s="5" t="n">
        <f aca="false">SUM(Q5158:AB5158)</f>
        <v>56566233.74</v>
      </c>
    </row>
    <row r="5159" customFormat="false" ht="15" hidden="false" customHeight="true" outlineLevel="0" collapsed="false">
      <c r="A5159" s="3" t="s">
        <v>2104</v>
      </c>
      <c r="B5159" s="3" t="s">
        <v>31</v>
      </c>
      <c r="C5159" s="3"/>
      <c r="D5159" s="3" t="s">
        <v>32</v>
      </c>
      <c r="E5159" s="4" t="n">
        <v>117.4</v>
      </c>
      <c r="F5159" s="4" t="n">
        <v>103</v>
      </c>
      <c r="G5159" s="4" t="n">
        <v>89.8</v>
      </c>
      <c r="H5159" s="4" t="n">
        <v>95.2</v>
      </c>
      <c r="I5159" s="4" t="n">
        <v>73</v>
      </c>
      <c r="J5159" s="4" t="n">
        <v>75.6</v>
      </c>
      <c r="K5159" s="4" t="n">
        <v>84</v>
      </c>
      <c r="L5159" s="4" t="n">
        <v>17</v>
      </c>
      <c r="M5159" s="4" t="n">
        <v>87.001</v>
      </c>
      <c r="N5159" s="4" t="n">
        <v>97.8</v>
      </c>
      <c r="O5159" s="4" t="n">
        <v>93</v>
      </c>
      <c r="P5159" s="4" t="n">
        <v>93.2</v>
      </c>
      <c r="Q5159" s="5" t="n">
        <v>9522313.76</v>
      </c>
      <c r="R5159" s="5" t="n">
        <v>8181289.79</v>
      </c>
      <c r="S5159" s="5" t="n">
        <v>7363150.82</v>
      </c>
      <c r="T5159" s="5" t="n">
        <v>8242416</v>
      </c>
      <c r="U5159" s="5" t="n">
        <v>6377584.05</v>
      </c>
      <c r="V5159" s="5" t="n">
        <v>6644187.17</v>
      </c>
      <c r="W5159" s="5" t="n">
        <v>7322987.99</v>
      </c>
      <c r="X5159" s="5" t="n">
        <v>7789041.31</v>
      </c>
      <c r="Y5159" s="5" t="n">
        <v>7244546</v>
      </c>
      <c r="Z5159" s="5" t="n">
        <v>8133986</v>
      </c>
      <c r="AA5159" s="5" t="n">
        <v>7898273</v>
      </c>
      <c r="AB5159" s="5" t="n">
        <v>8323456</v>
      </c>
      <c r="AC5159" s="4" t="n">
        <f aca="false">SUM(E5159:P5159)</f>
        <v>1026.001</v>
      </c>
      <c r="AD5159" s="5" t="n">
        <f aca="false">SUM(Q5159:AB5159)</f>
        <v>93043231.89</v>
      </c>
    </row>
    <row r="5160" customFormat="false" ht="15" hidden="false" customHeight="true" outlineLevel="0" collapsed="false">
      <c r="A5160" s="3" t="s">
        <v>2105</v>
      </c>
      <c r="B5160" s="3" t="s">
        <v>31</v>
      </c>
      <c r="C5160" s="3"/>
      <c r="D5160" s="3" t="s">
        <v>32</v>
      </c>
      <c r="E5160" s="4" t="n">
        <v>110</v>
      </c>
      <c r="F5160" s="4" t="n">
        <v>101.376</v>
      </c>
      <c r="G5160" s="4" t="n">
        <v>143.376</v>
      </c>
      <c r="H5160" s="4" t="n">
        <v>136.632</v>
      </c>
      <c r="I5160" s="4" t="n">
        <v>63.792</v>
      </c>
      <c r="J5160" s="4" t="n">
        <v>112.128</v>
      </c>
      <c r="K5160" s="4" t="n">
        <v>134.41</v>
      </c>
      <c r="L5160" s="4" t="n">
        <v>18.902</v>
      </c>
      <c r="M5160" s="4" t="n">
        <v>126.314</v>
      </c>
      <c r="N5160" s="4" t="n">
        <v>126.955</v>
      </c>
      <c r="O5160" s="4" t="n">
        <v>129.749</v>
      </c>
      <c r="P5160" s="4" t="n">
        <v>159.499</v>
      </c>
      <c r="Q5160" s="5" t="n">
        <v>8922099.78</v>
      </c>
      <c r="R5160" s="5" t="n">
        <v>8052295.48</v>
      </c>
      <c r="S5160" s="5" t="n">
        <v>11756114.84</v>
      </c>
      <c r="T5160" s="5" t="n">
        <v>11829598.56</v>
      </c>
      <c r="U5160" s="5" t="n">
        <v>5573134.81</v>
      </c>
      <c r="V5160" s="5" t="n">
        <v>9851216.84</v>
      </c>
      <c r="W5160" s="5" t="n">
        <v>11713760.95</v>
      </c>
      <c r="X5160" s="5" t="n">
        <v>7021464.99</v>
      </c>
      <c r="Y5160" s="5" t="n">
        <v>10514634</v>
      </c>
      <c r="Z5160" s="5" t="n">
        <v>10555286</v>
      </c>
      <c r="AA5160" s="5" t="n">
        <v>11015621</v>
      </c>
      <c r="AB5160" s="5" t="n">
        <v>14239718</v>
      </c>
      <c r="AC5160" s="4" t="n">
        <f aca="false">SUM(E5160:P5160)</f>
        <v>1363.133</v>
      </c>
      <c r="AD5160" s="5" t="n">
        <f aca="false">SUM(Q5160:AB5160)</f>
        <v>121044945.25</v>
      </c>
    </row>
    <row r="5161" customFormat="false" ht="15" hidden="false" customHeight="true" outlineLevel="0" collapsed="false">
      <c r="A5161" s="3" t="s">
        <v>2106</v>
      </c>
      <c r="B5161" s="3" t="s">
        <v>31</v>
      </c>
      <c r="C5161" s="3"/>
      <c r="D5161" s="3" t="s">
        <v>32</v>
      </c>
      <c r="E5161" s="4" t="n">
        <v>222.789</v>
      </c>
      <c r="F5161" s="4" t="n">
        <v>220.647</v>
      </c>
      <c r="G5161" s="4" t="n">
        <v>281.055</v>
      </c>
      <c r="H5161" s="4" t="n">
        <v>283.139</v>
      </c>
      <c r="I5161" s="4" t="n">
        <v>265.935</v>
      </c>
      <c r="J5161" s="4" t="n">
        <v>241.113</v>
      </c>
      <c r="K5161" s="4" t="n">
        <v>285.348</v>
      </c>
      <c r="L5161" s="4" t="n">
        <v>39.908</v>
      </c>
      <c r="M5161" s="4" t="n">
        <v>261.28</v>
      </c>
      <c r="N5161" s="4" t="n">
        <v>245.679</v>
      </c>
      <c r="O5161" s="4" t="n">
        <v>262.366</v>
      </c>
      <c r="P5161" s="4" t="n">
        <v>314.832</v>
      </c>
      <c r="Q5161" s="5" t="n">
        <v>18070415.35</v>
      </c>
      <c r="R5161" s="5" t="n">
        <v>17525990.8</v>
      </c>
      <c r="S5161" s="5" t="n">
        <v>23045104.2</v>
      </c>
      <c r="T5161" s="5" t="n">
        <v>24514174.6</v>
      </c>
      <c r="U5161" s="5" t="n">
        <v>23233189.2</v>
      </c>
      <c r="V5161" s="5" t="n">
        <v>21190474.88</v>
      </c>
      <c r="W5161" s="5" t="n">
        <v>24876190.2</v>
      </c>
      <c r="X5161" s="5" t="n">
        <v>15949631.78</v>
      </c>
      <c r="Y5161" s="5" t="n">
        <v>21756702</v>
      </c>
      <c r="Z5161" s="5" t="n">
        <v>20433016</v>
      </c>
      <c r="AA5161" s="5" t="n">
        <v>22282138</v>
      </c>
      <c r="AB5161" s="5" t="n">
        <v>28116845</v>
      </c>
      <c r="AC5161" s="4" t="n">
        <f aca="false">SUM(E5161:P5161)</f>
        <v>2924.091</v>
      </c>
      <c r="AD5161" s="5" t="n">
        <f aca="false">SUM(Q5161:AB5161)</f>
        <v>260993872.01</v>
      </c>
    </row>
    <row r="5162" customFormat="false" ht="15" hidden="false" customHeight="true" outlineLevel="0" collapsed="false">
      <c r="A5162" s="3" t="s">
        <v>2107</v>
      </c>
      <c r="B5162" s="3" t="s">
        <v>31</v>
      </c>
      <c r="C5162" s="3"/>
      <c r="D5162" s="3" t="s">
        <v>32</v>
      </c>
      <c r="E5162" s="4" t="n">
        <v>1300</v>
      </c>
      <c r="F5162" s="4" t="n">
        <v>2001.74</v>
      </c>
      <c r="G5162" s="4" t="n">
        <v>1300</v>
      </c>
      <c r="H5162" s="4" t="n">
        <v>1000</v>
      </c>
      <c r="I5162" s="4" t="n">
        <v>1701.327</v>
      </c>
      <c r="J5162" s="4" t="n">
        <v>2.515</v>
      </c>
      <c r="K5162" s="4" t="n">
        <v>1252.795</v>
      </c>
      <c r="L5162" s="4" t="n">
        <v>1761.537</v>
      </c>
      <c r="M5162" s="4" t="n">
        <v>1197.255</v>
      </c>
      <c r="N5162" s="4" t="n">
        <v>1914.036</v>
      </c>
      <c r="O5162" s="4" t="n">
        <v>2363.065</v>
      </c>
      <c r="P5162" s="4" t="n">
        <v>1996.357</v>
      </c>
      <c r="Q5162" s="5" t="n">
        <v>108957764</v>
      </c>
      <c r="R5162" s="5" t="n">
        <v>182308034</v>
      </c>
      <c r="S5162" s="5" t="n">
        <v>110146614</v>
      </c>
      <c r="T5162" s="5" t="n">
        <v>89466000.02</v>
      </c>
      <c r="U5162" s="5" t="n">
        <v>0</v>
      </c>
      <c r="V5162" s="5" t="n">
        <v>0</v>
      </c>
      <c r="W5162" s="5" t="n">
        <v>26926582</v>
      </c>
      <c r="X5162" s="5" t="n">
        <v>120478300.3</v>
      </c>
      <c r="Y5162" s="5" t="n">
        <v>84218275</v>
      </c>
      <c r="Z5162" s="5" t="n">
        <v>148905814</v>
      </c>
      <c r="AA5162" s="5" t="n">
        <v>211135124</v>
      </c>
      <c r="AB5162" s="5" t="n">
        <v>183559491</v>
      </c>
      <c r="AC5162" s="4" t="n">
        <f aca="false">SUM(E5162:P5162)</f>
        <v>17790.627</v>
      </c>
      <c r="AD5162" s="5" t="n">
        <f aca="false">SUM(Q5162:AB5162)</f>
        <v>1266101998.32</v>
      </c>
    </row>
    <row r="5163" customFormat="false" ht="15" hidden="false" customHeight="true" outlineLevel="0" collapsed="false">
      <c r="A5163" s="3" t="s">
        <v>2107</v>
      </c>
      <c r="B5163" s="3" t="s">
        <v>48</v>
      </c>
      <c r="C5163" s="3"/>
      <c r="D5163" s="3" t="s">
        <v>32</v>
      </c>
      <c r="E5163" s="4" t="n">
        <v>0</v>
      </c>
      <c r="F5163" s="4" t="n">
        <v>0</v>
      </c>
      <c r="G5163" s="4" t="n">
        <v>409.248</v>
      </c>
      <c r="H5163" s="4" t="n">
        <v>820.603</v>
      </c>
      <c r="I5163" s="4" t="n">
        <v>0</v>
      </c>
      <c r="J5163" s="4" t="n">
        <v>1675.283</v>
      </c>
      <c r="K5163" s="4" t="n">
        <v>561.869</v>
      </c>
      <c r="L5163" s="4" t="n">
        <v>0</v>
      </c>
      <c r="M5163" s="4" t="n">
        <v>596.792</v>
      </c>
      <c r="N5163" s="4" t="n">
        <v>40.749</v>
      </c>
      <c r="O5163" s="4" t="n">
        <v>0</v>
      </c>
      <c r="P5163" s="4" t="n">
        <v>0</v>
      </c>
      <c r="Q5163" s="5" t="n">
        <v>0</v>
      </c>
      <c r="R5163" s="5" t="n">
        <v>0</v>
      </c>
      <c r="S5163" s="5" t="n">
        <v>37154346</v>
      </c>
      <c r="T5163" s="5" t="n">
        <v>67529999</v>
      </c>
      <c r="U5163" s="5" t="n">
        <v>0</v>
      </c>
      <c r="V5163" s="5" t="n">
        <v>0</v>
      </c>
      <c r="W5163" s="5" t="n">
        <v>0</v>
      </c>
      <c r="X5163" s="5" t="n">
        <v>0</v>
      </c>
      <c r="Y5163" s="5" t="n">
        <v>35394572</v>
      </c>
      <c r="Z5163" s="5" t="n">
        <v>2821017</v>
      </c>
      <c r="AA5163" s="5" t="n">
        <v>0</v>
      </c>
      <c r="AB5163" s="5" t="n">
        <v>0</v>
      </c>
      <c r="AC5163" s="4" t="n">
        <f aca="false">SUM(E5163:P5163)</f>
        <v>4104.544</v>
      </c>
      <c r="AD5163" s="5" t="n">
        <f aca="false">SUM(Q5163:AB5163)</f>
        <v>142899934</v>
      </c>
    </row>
    <row r="5164" customFormat="false" ht="15" hidden="false" customHeight="true" outlineLevel="0" collapsed="false">
      <c r="A5164" s="3" t="s">
        <v>2108</v>
      </c>
      <c r="B5164" s="3" t="s">
        <v>202</v>
      </c>
      <c r="C5164" s="3"/>
      <c r="D5164" s="3" t="s">
        <v>36</v>
      </c>
      <c r="E5164" s="4" t="n">
        <v>0</v>
      </c>
      <c r="F5164" s="4" t="n">
        <v>0</v>
      </c>
      <c r="G5164" s="4" t="n">
        <v>0</v>
      </c>
      <c r="H5164" s="4" t="n">
        <v>0</v>
      </c>
      <c r="I5164" s="4" t="n">
        <v>0</v>
      </c>
      <c r="J5164" s="4" t="n">
        <v>0</v>
      </c>
      <c r="K5164" s="4" t="n">
        <v>0</v>
      </c>
      <c r="L5164" s="4" t="n">
        <v>0</v>
      </c>
      <c r="M5164" s="4" t="n">
        <v>0</v>
      </c>
      <c r="N5164" s="4" t="n">
        <v>1000.01</v>
      </c>
      <c r="O5164" s="4" t="n">
        <v>913.87</v>
      </c>
      <c r="P5164" s="4" t="n">
        <v>833.71</v>
      </c>
      <c r="Q5164" s="5" t="n">
        <v>0</v>
      </c>
      <c r="R5164" s="5" t="n">
        <v>0</v>
      </c>
      <c r="S5164" s="5" t="n">
        <v>0</v>
      </c>
      <c r="T5164" s="5" t="n">
        <v>0</v>
      </c>
      <c r="U5164" s="5" t="n">
        <v>0</v>
      </c>
      <c r="V5164" s="5" t="n">
        <v>0</v>
      </c>
      <c r="W5164" s="5" t="n">
        <v>0</v>
      </c>
      <c r="X5164" s="5" t="n">
        <v>0</v>
      </c>
      <c r="Y5164" s="5" t="n">
        <v>0</v>
      </c>
      <c r="Z5164" s="5" t="n">
        <v>69745319</v>
      </c>
      <c r="AA5164" s="5" t="n">
        <v>65085515</v>
      </c>
      <c r="AB5164" s="5" t="n">
        <v>62438477</v>
      </c>
      <c r="AC5164" s="4" t="n">
        <f aca="false">SUM(E5164:P5164)</f>
        <v>2747.59</v>
      </c>
      <c r="AD5164" s="5" t="n">
        <f aca="false">SUM(Q5164:AB5164)</f>
        <v>197269311</v>
      </c>
    </row>
    <row r="5165" customFormat="false" ht="15" hidden="false" customHeight="true" outlineLevel="0" collapsed="false">
      <c r="A5165" s="3" t="s">
        <v>2108</v>
      </c>
      <c r="B5165" s="3" t="s">
        <v>393</v>
      </c>
      <c r="C5165" s="3"/>
      <c r="D5165" s="3" t="s">
        <v>32</v>
      </c>
      <c r="E5165" s="4" t="n">
        <v>0</v>
      </c>
      <c r="F5165" s="4" t="n">
        <v>897.177</v>
      </c>
      <c r="G5165" s="4" t="n">
        <v>1246.498</v>
      </c>
      <c r="H5165" s="4" t="n">
        <v>1607.215</v>
      </c>
      <c r="I5165" s="4" t="n">
        <v>0</v>
      </c>
      <c r="J5165" s="4" t="n">
        <v>0</v>
      </c>
      <c r="K5165" s="4" t="n">
        <v>0</v>
      </c>
      <c r="L5165" s="4" t="n">
        <v>0</v>
      </c>
      <c r="M5165" s="4" t="n">
        <v>0</v>
      </c>
      <c r="N5165" s="4" t="n">
        <v>0</v>
      </c>
      <c r="O5165" s="4" t="n">
        <v>0</v>
      </c>
      <c r="P5165" s="4" t="n">
        <v>0</v>
      </c>
      <c r="Q5165" s="5" t="n">
        <v>0</v>
      </c>
      <c r="R5165" s="5" t="n">
        <v>69896897.6</v>
      </c>
      <c r="S5165" s="5" t="n">
        <v>100247641.2</v>
      </c>
      <c r="T5165" s="5" t="n">
        <v>136485581.7</v>
      </c>
      <c r="U5165" s="5" t="n">
        <v>0</v>
      </c>
      <c r="V5165" s="5" t="n">
        <v>0</v>
      </c>
      <c r="W5165" s="5" t="n">
        <v>0</v>
      </c>
      <c r="X5165" s="5" t="n">
        <v>0</v>
      </c>
      <c r="Y5165" s="5" t="n">
        <v>0</v>
      </c>
      <c r="Z5165" s="5" t="n">
        <v>0</v>
      </c>
      <c r="AA5165" s="5" t="n">
        <v>0</v>
      </c>
      <c r="AB5165" s="5" t="n">
        <v>0</v>
      </c>
      <c r="AC5165" s="4" t="n">
        <f aca="false">SUM(E5165:P5165)</f>
        <v>3750.89</v>
      </c>
      <c r="AD5165" s="5" t="n">
        <f aca="false">SUM(Q5165:AB5165)</f>
        <v>306630120.5</v>
      </c>
    </row>
    <row r="5166" customFormat="false" ht="15" hidden="false" customHeight="true" outlineLevel="0" collapsed="false">
      <c r="A5166" s="3" t="s">
        <v>2108</v>
      </c>
      <c r="B5166" s="3" t="s">
        <v>108</v>
      </c>
      <c r="C5166" s="3"/>
      <c r="D5166" s="3" t="s">
        <v>32</v>
      </c>
      <c r="E5166" s="4" t="n">
        <v>0</v>
      </c>
      <c r="F5166" s="4" t="n">
        <v>0</v>
      </c>
      <c r="G5166" s="4" t="n">
        <v>0</v>
      </c>
      <c r="H5166" s="4" t="n">
        <v>0</v>
      </c>
      <c r="I5166" s="4" t="n">
        <v>0</v>
      </c>
      <c r="J5166" s="4" t="n">
        <v>0</v>
      </c>
      <c r="K5166" s="4" t="n">
        <v>807.759</v>
      </c>
      <c r="L5166" s="4" t="n">
        <v>508.357</v>
      </c>
      <c r="M5166" s="4" t="n">
        <v>697.721</v>
      </c>
      <c r="N5166" s="4" t="n">
        <v>391.247</v>
      </c>
      <c r="O5166" s="4" t="n">
        <v>691.047</v>
      </c>
      <c r="P5166" s="4" t="n">
        <v>707.468</v>
      </c>
      <c r="Q5166" s="5" t="n">
        <v>0</v>
      </c>
      <c r="R5166" s="5" t="n">
        <v>0</v>
      </c>
      <c r="S5166" s="5" t="n">
        <v>0</v>
      </c>
      <c r="T5166" s="5" t="n">
        <v>0</v>
      </c>
      <c r="U5166" s="5" t="n">
        <v>0</v>
      </c>
      <c r="V5166" s="5" t="n">
        <v>0</v>
      </c>
      <c r="W5166" s="5" t="n">
        <v>68758661.9</v>
      </c>
      <c r="X5166" s="5" t="n">
        <v>42115960.4</v>
      </c>
      <c r="Y5166" s="5" t="n">
        <v>56729014</v>
      </c>
      <c r="Z5166" s="5" t="n">
        <v>31772547</v>
      </c>
      <c r="AA5166" s="5" t="n">
        <v>57305125</v>
      </c>
      <c r="AB5166" s="5" t="n">
        <v>61692316</v>
      </c>
      <c r="AC5166" s="4" t="n">
        <f aca="false">SUM(E5166:P5166)</f>
        <v>3803.599</v>
      </c>
      <c r="AD5166" s="5" t="n">
        <f aca="false">SUM(Q5166:AB5166)</f>
        <v>318373624.3</v>
      </c>
    </row>
    <row r="5167" customFormat="false" ht="15" hidden="false" customHeight="true" outlineLevel="0" collapsed="false">
      <c r="A5167" s="3" t="s">
        <v>2108</v>
      </c>
      <c r="B5167" s="3" t="s">
        <v>63</v>
      </c>
      <c r="C5167" s="3"/>
      <c r="D5167" s="3" t="s">
        <v>32</v>
      </c>
      <c r="E5167" s="4" t="n">
        <v>0</v>
      </c>
      <c r="F5167" s="4" t="n">
        <v>0</v>
      </c>
      <c r="G5167" s="4" t="n">
        <v>0</v>
      </c>
      <c r="H5167" s="4" t="n">
        <v>0</v>
      </c>
      <c r="I5167" s="4" t="n">
        <v>1194.071</v>
      </c>
      <c r="J5167" s="4" t="n">
        <v>1155.274</v>
      </c>
      <c r="K5167" s="4" t="n">
        <v>0</v>
      </c>
      <c r="L5167" s="4" t="n">
        <v>0</v>
      </c>
      <c r="M5167" s="4" t="n">
        <v>0</v>
      </c>
      <c r="N5167" s="4" t="n">
        <v>0</v>
      </c>
      <c r="O5167" s="4" t="n">
        <v>0</v>
      </c>
      <c r="P5167" s="4" t="n">
        <v>0</v>
      </c>
      <c r="Q5167" s="5" t="n">
        <v>0</v>
      </c>
      <c r="R5167" s="5" t="n">
        <v>0</v>
      </c>
      <c r="S5167" s="5" t="n">
        <v>0</v>
      </c>
      <c r="T5167" s="5" t="n">
        <v>0</v>
      </c>
      <c r="U5167" s="5" t="n">
        <v>101945766.9</v>
      </c>
      <c r="V5167" s="5" t="n">
        <v>99222640</v>
      </c>
      <c r="W5167" s="5" t="n">
        <v>0</v>
      </c>
      <c r="X5167" s="5" t="n">
        <v>0</v>
      </c>
      <c r="Y5167" s="5" t="n">
        <v>0</v>
      </c>
      <c r="Z5167" s="5" t="n">
        <v>0</v>
      </c>
      <c r="AA5167" s="5" t="n">
        <v>0</v>
      </c>
      <c r="AB5167" s="5" t="n">
        <v>0</v>
      </c>
      <c r="AC5167" s="4" t="n">
        <f aca="false">SUM(E5167:P5167)</f>
        <v>2349.345</v>
      </c>
      <c r="AD5167" s="5" t="n">
        <f aca="false">SUM(Q5167:AB5167)</f>
        <v>201168406.9</v>
      </c>
    </row>
    <row r="5168" customFormat="false" ht="15" hidden="false" customHeight="true" outlineLevel="0" collapsed="false">
      <c r="A5168" s="3" t="s">
        <v>2109</v>
      </c>
      <c r="B5168" s="3" t="s">
        <v>2110</v>
      </c>
      <c r="C5168" s="3"/>
      <c r="D5168" s="3" t="s">
        <v>32</v>
      </c>
      <c r="E5168" s="4" t="n">
        <v>0</v>
      </c>
      <c r="F5168" s="4" t="n">
        <v>0</v>
      </c>
      <c r="G5168" s="4" t="n">
        <v>0</v>
      </c>
      <c r="H5168" s="4" t="n">
        <v>2857.781</v>
      </c>
      <c r="I5168" s="4" t="n">
        <v>3132.423</v>
      </c>
      <c r="J5168" s="4" t="n">
        <v>3114.342</v>
      </c>
      <c r="K5168" s="4" t="n">
        <v>3114.298</v>
      </c>
      <c r="L5168" s="4" t="n">
        <v>1945.69</v>
      </c>
      <c r="M5168" s="4" t="n">
        <v>0</v>
      </c>
      <c r="N5168" s="4" t="n">
        <v>451.011</v>
      </c>
      <c r="O5168" s="4" t="n">
        <v>0</v>
      </c>
      <c r="P5168" s="4" t="n">
        <v>0</v>
      </c>
      <c r="Q5168" s="5" t="n">
        <v>0</v>
      </c>
      <c r="R5168" s="5" t="n">
        <v>0</v>
      </c>
      <c r="S5168" s="5" t="n">
        <v>0</v>
      </c>
      <c r="T5168" s="5" t="n">
        <v>202065121.2</v>
      </c>
      <c r="U5168" s="5" t="n">
        <v>222673770.4</v>
      </c>
      <c r="V5168" s="5" t="n">
        <v>222711013.6</v>
      </c>
      <c r="W5168" s="5" t="n">
        <v>220914657.5</v>
      </c>
      <c r="X5168" s="5" t="n">
        <v>134329161</v>
      </c>
      <c r="Y5168" s="5" t="n">
        <v>0</v>
      </c>
      <c r="Z5168" s="5" t="n">
        <v>30521572</v>
      </c>
      <c r="AA5168" s="5" t="n">
        <v>0</v>
      </c>
      <c r="AB5168" s="5" t="n">
        <v>0</v>
      </c>
      <c r="AC5168" s="4" t="n">
        <f aca="false">SUM(E5168:P5168)</f>
        <v>14615.545</v>
      </c>
      <c r="AD5168" s="5" t="n">
        <f aca="false">SUM(Q5168:AB5168)</f>
        <v>1033215295.7</v>
      </c>
    </row>
    <row r="5169" customFormat="false" ht="15" hidden="false" customHeight="true" outlineLevel="0" collapsed="false">
      <c r="A5169" s="3" t="s">
        <v>2109</v>
      </c>
      <c r="B5169" s="3" t="s">
        <v>2111</v>
      </c>
      <c r="C5169" s="3"/>
      <c r="D5169" s="3" t="s">
        <v>36</v>
      </c>
      <c r="E5169" s="4" t="n">
        <v>0</v>
      </c>
      <c r="F5169" s="4" t="n">
        <v>0</v>
      </c>
      <c r="G5169" s="4" t="n">
        <v>0</v>
      </c>
      <c r="H5169" s="4" t="n">
        <v>0</v>
      </c>
      <c r="I5169" s="4" t="n">
        <v>0</v>
      </c>
      <c r="J5169" s="4" t="n">
        <v>0</v>
      </c>
      <c r="K5169" s="4" t="n">
        <v>0</v>
      </c>
      <c r="L5169" s="4" t="n">
        <v>0.01</v>
      </c>
      <c r="M5169" s="4" t="n">
        <v>0</v>
      </c>
      <c r="N5169" s="4" t="n">
        <v>0</v>
      </c>
      <c r="O5169" s="4" t="n">
        <v>0</v>
      </c>
      <c r="P5169" s="4" t="n">
        <v>0</v>
      </c>
      <c r="Q5169" s="5" t="n">
        <v>0</v>
      </c>
      <c r="R5169" s="5" t="n">
        <v>0</v>
      </c>
      <c r="S5169" s="5" t="n">
        <v>0</v>
      </c>
      <c r="T5169" s="5" t="n">
        <v>0</v>
      </c>
      <c r="U5169" s="5" t="n">
        <v>0</v>
      </c>
      <c r="V5169" s="5" t="n">
        <v>0</v>
      </c>
      <c r="W5169" s="5" t="n">
        <v>0</v>
      </c>
      <c r="X5169" s="5" t="n">
        <v>838</v>
      </c>
      <c r="Y5169" s="5" t="n">
        <v>0</v>
      </c>
      <c r="Z5169" s="5" t="n">
        <v>0</v>
      </c>
      <c r="AA5169" s="5" t="n">
        <v>0</v>
      </c>
      <c r="AB5169" s="5" t="n">
        <v>0</v>
      </c>
      <c r="AC5169" s="4" t="n">
        <f aca="false">SUM(E5169:P5169)</f>
        <v>0.01</v>
      </c>
      <c r="AD5169" s="5" t="n">
        <f aca="false">SUM(Q5169:AB5169)</f>
        <v>838</v>
      </c>
    </row>
    <row r="5170" customFormat="false" ht="15" hidden="false" customHeight="true" outlineLevel="0" collapsed="false">
      <c r="A5170" s="3" t="s">
        <v>2112</v>
      </c>
      <c r="B5170" s="3" t="s">
        <v>2110</v>
      </c>
      <c r="C5170" s="3"/>
      <c r="D5170" s="3" t="s">
        <v>32</v>
      </c>
      <c r="E5170" s="4" t="n">
        <v>5506.521</v>
      </c>
      <c r="F5170" s="4" t="n">
        <v>4369.407</v>
      </c>
      <c r="G5170" s="4" t="n">
        <v>0</v>
      </c>
      <c r="H5170" s="4" t="n">
        <v>6649.053</v>
      </c>
      <c r="I5170" s="4" t="n">
        <v>2045.094</v>
      </c>
      <c r="J5170" s="4" t="n">
        <v>4457.285</v>
      </c>
      <c r="K5170" s="4" t="n">
        <v>6337.528</v>
      </c>
      <c r="L5170" s="4" t="n">
        <v>4537.08</v>
      </c>
      <c r="M5170" s="4" t="n">
        <v>5822.064</v>
      </c>
      <c r="N5170" s="4" t="n">
        <v>5991.532</v>
      </c>
      <c r="O5170" s="4" t="n">
        <v>0</v>
      </c>
      <c r="P5170" s="4" t="n">
        <v>0</v>
      </c>
      <c r="Q5170" s="5" t="n">
        <v>364751024</v>
      </c>
      <c r="R5170" s="5" t="n">
        <v>283433958</v>
      </c>
      <c r="S5170" s="5" t="n">
        <v>0</v>
      </c>
      <c r="T5170" s="5" t="n">
        <v>470134590</v>
      </c>
      <c r="U5170" s="5" t="n">
        <v>145379086</v>
      </c>
      <c r="V5170" s="5" t="n">
        <v>318746772</v>
      </c>
      <c r="W5170" s="5" t="n">
        <v>449556473.3</v>
      </c>
      <c r="X5170" s="5" t="n">
        <v>313237026</v>
      </c>
      <c r="Y5170" s="5" t="n">
        <v>394474716</v>
      </c>
      <c r="Z5170" s="5" t="n">
        <v>405468987</v>
      </c>
      <c r="AA5170" s="5" t="n">
        <v>0</v>
      </c>
      <c r="AB5170" s="5" t="n">
        <v>0</v>
      </c>
      <c r="AC5170" s="4" t="n">
        <f aca="false">SUM(E5170:P5170)</f>
        <v>45715.564</v>
      </c>
      <c r="AD5170" s="5" t="n">
        <f aca="false">SUM(Q5170:AB5170)</f>
        <v>3145182632.3</v>
      </c>
    </row>
    <row r="5171" customFormat="false" ht="15" hidden="false" customHeight="true" outlineLevel="0" collapsed="false">
      <c r="A5171" s="3" t="s">
        <v>2112</v>
      </c>
      <c r="B5171" s="3" t="s">
        <v>2111</v>
      </c>
      <c r="C5171" s="3"/>
      <c r="D5171" s="3" t="s">
        <v>36</v>
      </c>
      <c r="E5171" s="4" t="n">
        <v>0</v>
      </c>
      <c r="F5171" s="4" t="n">
        <v>0</v>
      </c>
      <c r="G5171" s="4" t="n">
        <v>0</v>
      </c>
      <c r="H5171" s="4" t="n">
        <v>0</v>
      </c>
      <c r="I5171" s="4" t="n">
        <v>0</v>
      </c>
      <c r="J5171" s="4" t="n">
        <v>0</v>
      </c>
      <c r="K5171" s="4" t="n">
        <v>0</v>
      </c>
      <c r="L5171" s="4" t="n">
        <v>0</v>
      </c>
      <c r="M5171" s="4" t="n">
        <v>0</v>
      </c>
      <c r="N5171" s="4" t="n">
        <v>0</v>
      </c>
      <c r="O5171" s="4" t="n">
        <v>0</v>
      </c>
      <c r="P5171" s="4" t="n">
        <v>0</v>
      </c>
      <c r="Q5171" s="5" t="n">
        <v>0</v>
      </c>
      <c r="R5171" s="5" t="n">
        <v>0</v>
      </c>
      <c r="S5171" s="5" t="n">
        <v>0</v>
      </c>
      <c r="T5171" s="5" t="n">
        <v>0</v>
      </c>
      <c r="U5171" s="5" t="n">
        <v>0</v>
      </c>
      <c r="V5171" s="5" t="n">
        <v>0</v>
      </c>
      <c r="W5171" s="5" t="n">
        <v>0</v>
      </c>
      <c r="X5171" s="5" t="n">
        <v>246</v>
      </c>
      <c r="Y5171" s="5" t="n">
        <v>0</v>
      </c>
      <c r="Z5171" s="5" t="n">
        <v>0</v>
      </c>
      <c r="AA5171" s="5" t="n">
        <v>0</v>
      </c>
      <c r="AB5171" s="5" t="n">
        <v>0</v>
      </c>
      <c r="AC5171" s="4" t="n">
        <f aca="false">SUM(E5171:P5171)</f>
        <v>0</v>
      </c>
      <c r="AD5171" s="5" t="n">
        <f aca="false">SUM(Q5171:AB5171)</f>
        <v>246</v>
      </c>
    </row>
    <row r="5172" customFormat="false" ht="15" hidden="false" customHeight="true" outlineLevel="0" collapsed="false">
      <c r="A5172" s="3" t="s">
        <v>2113</v>
      </c>
      <c r="B5172" s="3" t="s">
        <v>2110</v>
      </c>
      <c r="C5172" s="3"/>
      <c r="D5172" s="3" t="s">
        <v>32</v>
      </c>
      <c r="E5172" s="4" t="n">
        <v>0</v>
      </c>
      <c r="F5172" s="4" t="n">
        <v>0</v>
      </c>
      <c r="G5172" s="4" t="n">
        <v>0</v>
      </c>
      <c r="H5172" s="4" t="n">
        <v>1653.233</v>
      </c>
      <c r="I5172" s="4" t="n">
        <v>1615.844</v>
      </c>
      <c r="J5172" s="4" t="n">
        <v>1684.001</v>
      </c>
      <c r="K5172" s="4" t="n">
        <v>1084.628</v>
      </c>
      <c r="L5172" s="4" t="n">
        <v>1246.451</v>
      </c>
      <c r="M5172" s="4" t="n">
        <v>0</v>
      </c>
      <c r="N5172" s="4" t="n">
        <v>0</v>
      </c>
      <c r="O5172" s="4" t="n">
        <v>0</v>
      </c>
      <c r="P5172" s="4" t="n">
        <v>0</v>
      </c>
      <c r="Q5172" s="5" t="n">
        <v>0</v>
      </c>
      <c r="R5172" s="5" t="n">
        <v>0</v>
      </c>
      <c r="S5172" s="5" t="n">
        <v>0</v>
      </c>
      <c r="T5172" s="5" t="n">
        <v>116895145.7</v>
      </c>
      <c r="U5172" s="5" t="n">
        <v>114865098.5</v>
      </c>
      <c r="V5172" s="5" t="n">
        <v>120425299.9</v>
      </c>
      <c r="W5172" s="5" t="n">
        <v>76938758.9</v>
      </c>
      <c r="X5172" s="5" t="n">
        <v>86054159.1</v>
      </c>
      <c r="Y5172" s="5" t="n">
        <v>0</v>
      </c>
      <c r="Z5172" s="5" t="n">
        <v>0</v>
      </c>
      <c r="AA5172" s="5" t="n">
        <v>0</v>
      </c>
      <c r="AB5172" s="5" t="n">
        <v>0</v>
      </c>
      <c r="AC5172" s="4" t="n">
        <f aca="false">SUM(E5172:P5172)</f>
        <v>7284.157</v>
      </c>
      <c r="AD5172" s="5" t="n">
        <f aca="false">SUM(Q5172:AB5172)</f>
        <v>515178462.1</v>
      </c>
    </row>
    <row r="5173" customFormat="false" ht="15" hidden="false" customHeight="true" outlineLevel="0" collapsed="false">
      <c r="A5173" s="3" t="s">
        <v>2113</v>
      </c>
      <c r="B5173" s="3" t="s">
        <v>2111</v>
      </c>
      <c r="C5173" s="3"/>
      <c r="D5173" s="3" t="s">
        <v>36</v>
      </c>
      <c r="E5173" s="4" t="n">
        <v>0</v>
      </c>
      <c r="F5173" s="4" t="n">
        <v>0</v>
      </c>
      <c r="G5173" s="4" t="n">
        <v>0</v>
      </c>
      <c r="H5173" s="4" t="n">
        <v>0</v>
      </c>
      <c r="I5173" s="4" t="n">
        <v>0</v>
      </c>
      <c r="J5173" s="4" t="n">
        <v>0</v>
      </c>
      <c r="K5173" s="4" t="n">
        <v>0</v>
      </c>
      <c r="L5173" s="4" t="n">
        <v>0</v>
      </c>
      <c r="M5173" s="4" t="n">
        <v>0</v>
      </c>
      <c r="N5173" s="4" t="n">
        <v>0</v>
      </c>
      <c r="O5173" s="4" t="n">
        <v>0</v>
      </c>
      <c r="P5173" s="4" t="n">
        <v>0</v>
      </c>
      <c r="Q5173" s="5" t="n">
        <v>0</v>
      </c>
      <c r="R5173" s="5" t="n">
        <v>0</v>
      </c>
      <c r="S5173" s="5" t="n">
        <v>0</v>
      </c>
      <c r="T5173" s="5" t="n">
        <v>0</v>
      </c>
      <c r="U5173" s="5" t="n">
        <v>0</v>
      </c>
      <c r="V5173" s="5" t="n">
        <v>0</v>
      </c>
      <c r="W5173" s="5" t="n">
        <v>0</v>
      </c>
      <c r="X5173" s="5" t="n">
        <v>197</v>
      </c>
      <c r="Y5173" s="5" t="n">
        <v>0</v>
      </c>
      <c r="Z5173" s="5" t="n">
        <v>0</v>
      </c>
      <c r="AA5173" s="5" t="n">
        <v>0</v>
      </c>
      <c r="AB5173" s="5" t="n">
        <v>0</v>
      </c>
      <c r="AC5173" s="4" t="n">
        <f aca="false">SUM(E5173:P5173)</f>
        <v>0</v>
      </c>
      <c r="AD5173" s="5" t="n">
        <f aca="false">SUM(Q5173:AB5173)</f>
        <v>197</v>
      </c>
    </row>
    <row r="5174" customFormat="false" ht="15" hidden="false" customHeight="true" outlineLevel="0" collapsed="false">
      <c r="A5174" s="3" t="s">
        <v>2114</v>
      </c>
      <c r="B5174" s="3" t="s">
        <v>2110</v>
      </c>
      <c r="C5174" s="3"/>
      <c r="D5174" s="3" t="s">
        <v>32</v>
      </c>
      <c r="E5174" s="4" t="n">
        <v>0</v>
      </c>
      <c r="F5174" s="4" t="n">
        <v>0</v>
      </c>
      <c r="G5174" s="4" t="n">
        <v>0</v>
      </c>
      <c r="H5174" s="4" t="n">
        <v>1274.478</v>
      </c>
      <c r="I5174" s="4" t="n">
        <v>980.432</v>
      </c>
      <c r="J5174" s="4" t="n">
        <v>1140.124</v>
      </c>
      <c r="K5174" s="4" t="n">
        <v>1321.793</v>
      </c>
      <c r="L5174" s="4" t="n">
        <v>196.4</v>
      </c>
      <c r="M5174" s="4" t="n">
        <v>0</v>
      </c>
      <c r="N5174" s="4" t="n">
        <v>0</v>
      </c>
      <c r="O5174" s="4" t="n">
        <v>0</v>
      </c>
      <c r="P5174" s="4" t="n">
        <v>0</v>
      </c>
      <c r="Q5174" s="5" t="n">
        <v>0</v>
      </c>
      <c r="R5174" s="5" t="n">
        <v>0</v>
      </c>
      <c r="S5174" s="5" t="n">
        <v>0</v>
      </c>
      <c r="T5174" s="5" t="n">
        <v>90114516</v>
      </c>
      <c r="U5174" s="5" t="n">
        <v>69695724.44</v>
      </c>
      <c r="V5174" s="5" t="n">
        <v>81531884.3</v>
      </c>
      <c r="W5174" s="5" t="n">
        <v>93762205.1</v>
      </c>
      <c r="X5174" s="5" t="n">
        <v>64555790.7</v>
      </c>
      <c r="Y5174" s="5" t="n">
        <v>0</v>
      </c>
      <c r="Z5174" s="5" t="n">
        <v>0</v>
      </c>
      <c r="AA5174" s="5" t="n">
        <v>0</v>
      </c>
      <c r="AB5174" s="5" t="n">
        <v>0</v>
      </c>
      <c r="AC5174" s="4" t="n">
        <f aca="false">SUM(E5174:P5174)</f>
        <v>4913.227</v>
      </c>
      <c r="AD5174" s="5" t="n">
        <f aca="false">SUM(Q5174:AB5174)</f>
        <v>399660120.54</v>
      </c>
    </row>
    <row r="5175" customFormat="false" ht="15" hidden="false" customHeight="true" outlineLevel="0" collapsed="false">
      <c r="A5175" s="3" t="s">
        <v>2114</v>
      </c>
      <c r="B5175" s="3" t="s">
        <v>2111</v>
      </c>
      <c r="C5175" s="3"/>
      <c r="D5175" s="3" t="s">
        <v>36</v>
      </c>
      <c r="E5175" s="4" t="n">
        <v>0</v>
      </c>
      <c r="F5175" s="4" t="n">
        <v>0</v>
      </c>
      <c r="G5175" s="4" t="n">
        <v>0</v>
      </c>
      <c r="H5175" s="4" t="n">
        <v>0</v>
      </c>
      <c r="I5175" s="4" t="n">
        <v>0</v>
      </c>
      <c r="J5175" s="4" t="n">
        <v>0</v>
      </c>
      <c r="K5175" s="4" t="n">
        <v>0</v>
      </c>
      <c r="L5175" s="4" t="n">
        <v>0</v>
      </c>
      <c r="M5175" s="4" t="n">
        <v>0</v>
      </c>
      <c r="N5175" s="4" t="n">
        <v>0</v>
      </c>
      <c r="O5175" s="4" t="n">
        <v>0</v>
      </c>
      <c r="P5175" s="4" t="n">
        <v>0</v>
      </c>
      <c r="Q5175" s="5" t="n">
        <v>0</v>
      </c>
      <c r="R5175" s="5" t="n">
        <v>0</v>
      </c>
      <c r="S5175" s="5" t="n">
        <v>0</v>
      </c>
      <c r="T5175" s="5" t="n">
        <v>0</v>
      </c>
      <c r="U5175" s="5" t="n">
        <v>0</v>
      </c>
      <c r="V5175" s="5" t="n">
        <v>0</v>
      </c>
      <c r="W5175" s="5" t="n">
        <v>0</v>
      </c>
      <c r="X5175" s="5" t="n">
        <v>395</v>
      </c>
      <c r="Y5175" s="5" t="n">
        <v>0</v>
      </c>
      <c r="Z5175" s="5" t="n">
        <v>0</v>
      </c>
      <c r="AA5175" s="5" t="n">
        <v>0</v>
      </c>
      <c r="AB5175" s="5" t="n">
        <v>0</v>
      </c>
      <c r="AC5175" s="4" t="n">
        <f aca="false">SUM(E5175:P5175)</f>
        <v>0</v>
      </c>
      <c r="AD5175" s="5" t="n">
        <f aca="false">SUM(Q5175:AB5175)</f>
        <v>395</v>
      </c>
    </row>
    <row r="5176" customFormat="false" ht="15" hidden="false" customHeight="true" outlineLevel="0" collapsed="false">
      <c r="A5176" s="3" t="s">
        <v>2115</v>
      </c>
      <c r="B5176" s="3" t="s">
        <v>2110</v>
      </c>
      <c r="C5176" s="3"/>
      <c r="D5176" s="3" t="s">
        <v>32</v>
      </c>
      <c r="E5176" s="4" t="n">
        <v>0</v>
      </c>
      <c r="F5176" s="4" t="n">
        <v>0</v>
      </c>
      <c r="G5176" s="4" t="n">
        <v>0</v>
      </c>
      <c r="H5176" s="4" t="n">
        <v>0.458</v>
      </c>
      <c r="I5176" s="4" t="n">
        <v>0</v>
      </c>
      <c r="J5176" s="4" t="n">
        <v>0</v>
      </c>
      <c r="K5176" s="4" t="n">
        <v>0</v>
      </c>
      <c r="L5176" s="4" t="n">
        <v>0.049</v>
      </c>
      <c r="M5176" s="4" t="n">
        <v>0</v>
      </c>
      <c r="N5176" s="4" t="n">
        <v>0</v>
      </c>
      <c r="O5176" s="4" t="n">
        <v>0</v>
      </c>
      <c r="P5176" s="4" t="n">
        <v>0</v>
      </c>
      <c r="Q5176" s="5" t="n">
        <v>0</v>
      </c>
      <c r="R5176" s="5" t="n">
        <v>0</v>
      </c>
      <c r="S5176" s="5" t="n">
        <v>0</v>
      </c>
      <c r="T5176" s="5" t="n">
        <v>32383.81</v>
      </c>
      <c r="U5176" s="5" t="n">
        <v>0</v>
      </c>
      <c r="V5176" s="5" t="n">
        <v>0</v>
      </c>
      <c r="W5176" s="5" t="n">
        <v>0</v>
      </c>
      <c r="X5176" s="5" t="n">
        <v>15810.01</v>
      </c>
      <c r="Y5176" s="5" t="n">
        <v>0</v>
      </c>
      <c r="Z5176" s="5" t="n">
        <v>0</v>
      </c>
      <c r="AA5176" s="5" t="n">
        <v>0</v>
      </c>
      <c r="AB5176" s="5" t="n">
        <v>0</v>
      </c>
      <c r="AC5176" s="4" t="n">
        <f aca="false">SUM(E5176:P5176)</f>
        <v>0.507</v>
      </c>
      <c r="AD5176" s="5" t="n">
        <f aca="false">SUM(Q5176:AB5176)</f>
        <v>48193.82</v>
      </c>
    </row>
    <row r="5177" customFormat="false" ht="15" hidden="false" customHeight="true" outlineLevel="0" collapsed="false">
      <c r="A5177" s="3" t="s">
        <v>2111</v>
      </c>
      <c r="B5177" s="3" t="s">
        <v>2110</v>
      </c>
      <c r="C5177" s="3"/>
      <c r="D5177" s="3" t="s">
        <v>32</v>
      </c>
      <c r="E5177" s="4" t="n">
        <v>31438.136</v>
      </c>
      <c r="F5177" s="4" t="n">
        <v>36877.735</v>
      </c>
      <c r="G5177" s="4" t="n">
        <v>35599.835</v>
      </c>
      <c r="H5177" s="4" t="n">
        <v>27102.184</v>
      </c>
      <c r="I5177" s="4" t="n">
        <v>27379.42</v>
      </c>
      <c r="J5177" s="4" t="n">
        <v>22738.668</v>
      </c>
      <c r="K5177" s="4" t="n">
        <v>23123.874</v>
      </c>
      <c r="L5177" s="4" t="n">
        <v>16484.352</v>
      </c>
      <c r="M5177" s="4" t="n">
        <v>28361.836</v>
      </c>
      <c r="N5177" s="4" t="n">
        <v>25819.209</v>
      </c>
      <c r="O5177" s="4" t="n">
        <v>31954.564</v>
      </c>
      <c r="P5177" s="4" t="n">
        <v>32801.797</v>
      </c>
      <c r="Q5177" s="5" t="n">
        <v>2082456838</v>
      </c>
      <c r="R5177" s="5" t="n">
        <v>2392178708</v>
      </c>
      <c r="S5177" s="5" t="n">
        <v>2383856859</v>
      </c>
      <c r="T5177" s="5" t="n">
        <v>1916314124</v>
      </c>
      <c r="U5177" s="5" t="n">
        <v>1946313985</v>
      </c>
      <c r="V5177" s="5" t="n">
        <v>1626074399</v>
      </c>
      <c r="W5177" s="5" t="n">
        <v>1640306323</v>
      </c>
      <c r="X5177" s="5" t="n">
        <v>1138068845</v>
      </c>
      <c r="Y5177" s="5" t="n">
        <v>1921659947</v>
      </c>
      <c r="Z5177" s="5" t="n">
        <v>1747280749</v>
      </c>
      <c r="AA5177" s="5" t="n">
        <v>2208195527</v>
      </c>
      <c r="AB5177" s="5" t="n">
        <v>2383640007</v>
      </c>
      <c r="AC5177" s="4" t="n">
        <f aca="false">SUM(E5177:P5177)</f>
        <v>339681.61</v>
      </c>
      <c r="AD5177" s="5" t="n">
        <f aca="false">SUM(Q5177:AB5177)</f>
        <v>23386346311</v>
      </c>
    </row>
    <row r="5178" customFormat="false" ht="15" hidden="false" customHeight="true" outlineLevel="0" collapsed="false">
      <c r="A5178" s="3" t="s">
        <v>2111</v>
      </c>
      <c r="B5178" s="3" t="s">
        <v>2111</v>
      </c>
      <c r="C5178" s="3"/>
      <c r="D5178" s="3" t="s">
        <v>36</v>
      </c>
      <c r="E5178" s="4" t="n">
        <v>0</v>
      </c>
      <c r="F5178" s="4" t="n">
        <v>0</v>
      </c>
      <c r="G5178" s="4" t="n">
        <v>0</v>
      </c>
      <c r="H5178" s="4" t="n">
        <v>0</v>
      </c>
      <c r="I5178" s="4" t="n">
        <v>0</v>
      </c>
      <c r="J5178" s="4" t="n">
        <v>0</v>
      </c>
      <c r="K5178" s="4" t="n">
        <v>0</v>
      </c>
      <c r="L5178" s="4" t="n">
        <v>0.12</v>
      </c>
      <c r="M5178" s="4" t="n">
        <v>0</v>
      </c>
      <c r="N5178" s="4" t="n">
        <v>0</v>
      </c>
      <c r="O5178" s="4" t="n">
        <v>0</v>
      </c>
      <c r="P5178" s="4" t="n">
        <v>0</v>
      </c>
      <c r="Q5178" s="5" t="n">
        <v>0</v>
      </c>
      <c r="R5178" s="5" t="n">
        <v>0</v>
      </c>
      <c r="S5178" s="5" t="n">
        <v>0</v>
      </c>
      <c r="T5178" s="5" t="n">
        <v>0</v>
      </c>
      <c r="U5178" s="5" t="n">
        <v>0</v>
      </c>
      <c r="V5178" s="5" t="n">
        <v>0</v>
      </c>
      <c r="W5178" s="5" t="n">
        <v>0</v>
      </c>
      <c r="X5178" s="5" t="n">
        <v>5671</v>
      </c>
      <c r="Y5178" s="5" t="n">
        <v>0</v>
      </c>
      <c r="Z5178" s="5" t="n">
        <v>0</v>
      </c>
      <c r="AA5178" s="5" t="n">
        <v>0</v>
      </c>
      <c r="AB5178" s="5" t="n">
        <v>0</v>
      </c>
      <c r="AC5178" s="4" t="n">
        <f aca="false">SUM(E5178:P5178)</f>
        <v>0.12</v>
      </c>
      <c r="AD5178" s="5" t="n">
        <f aca="false">SUM(Q5178:AB5178)</f>
        <v>5671</v>
      </c>
    </row>
    <row r="5179" customFormat="false" ht="15" hidden="false" customHeight="true" outlineLevel="0" collapsed="false">
      <c r="A5179" s="3" t="s">
        <v>2116</v>
      </c>
      <c r="B5179" s="3" t="s">
        <v>62</v>
      </c>
      <c r="C5179" s="3"/>
      <c r="D5179" s="3" t="s">
        <v>32</v>
      </c>
      <c r="E5179" s="4" t="n">
        <v>0</v>
      </c>
      <c r="F5179" s="4" t="n">
        <v>24.527</v>
      </c>
      <c r="G5179" s="4" t="n">
        <v>15.377</v>
      </c>
      <c r="H5179" s="4" t="n">
        <v>98.876</v>
      </c>
      <c r="I5179" s="4" t="n">
        <v>0</v>
      </c>
      <c r="J5179" s="4" t="n">
        <v>0</v>
      </c>
      <c r="K5179" s="4" t="n">
        <v>0</v>
      </c>
      <c r="L5179" s="4" t="n">
        <v>0</v>
      </c>
      <c r="M5179" s="4" t="n">
        <v>0</v>
      </c>
      <c r="N5179" s="4" t="n">
        <v>0</v>
      </c>
      <c r="O5179" s="4" t="n">
        <v>0</v>
      </c>
      <c r="P5179" s="4" t="n">
        <v>0</v>
      </c>
      <c r="Q5179" s="5" t="n">
        <v>0</v>
      </c>
      <c r="R5179" s="5" t="n">
        <v>1980649.22</v>
      </c>
      <c r="S5179" s="5" t="n">
        <v>1281851.04</v>
      </c>
      <c r="T5179" s="5" t="n">
        <v>8703362.15</v>
      </c>
      <c r="U5179" s="5" t="n">
        <v>0</v>
      </c>
      <c r="V5179" s="5" t="n">
        <v>0</v>
      </c>
      <c r="W5179" s="5" t="n">
        <v>0</v>
      </c>
      <c r="X5179" s="5" t="n">
        <v>0</v>
      </c>
      <c r="Y5179" s="5" t="n">
        <v>0</v>
      </c>
      <c r="Z5179" s="5" t="n">
        <v>0</v>
      </c>
      <c r="AA5179" s="5" t="n">
        <v>0</v>
      </c>
      <c r="AB5179" s="5" t="n">
        <v>0</v>
      </c>
      <c r="AC5179" s="4" t="n">
        <f aca="false">SUM(E5179:P5179)</f>
        <v>138.78</v>
      </c>
      <c r="AD5179" s="5" t="n">
        <f aca="false">SUM(Q5179:AB5179)</f>
        <v>11965862.41</v>
      </c>
    </row>
    <row r="5180" customFormat="false" ht="15" hidden="false" customHeight="true" outlineLevel="0" collapsed="false">
      <c r="A5180" s="3" t="s">
        <v>2116</v>
      </c>
      <c r="B5180" s="3" t="s">
        <v>108</v>
      </c>
      <c r="C5180" s="3"/>
      <c r="D5180" s="3" t="s">
        <v>32</v>
      </c>
      <c r="E5180" s="4" t="n">
        <v>0</v>
      </c>
      <c r="F5180" s="4" t="n">
        <v>0</v>
      </c>
      <c r="G5180" s="4" t="n">
        <v>0</v>
      </c>
      <c r="H5180" s="4" t="n">
        <v>0</v>
      </c>
      <c r="I5180" s="4" t="n">
        <v>0</v>
      </c>
      <c r="J5180" s="4" t="n">
        <v>0</v>
      </c>
      <c r="K5180" s="4" t="n">
        <v>72.484</v>
      </c>
      <c r="L5180" s="4" t="n">
        <v>8.932</v>
      </c>
      <c r="M5180" s="4" t="n">
        <v>68.267</v>
      </c>
      <c r="N5180" s="4" t="n">
        <v>42.84</v>
      </c>
      <c r="O5180" s="4" t="n">
        <v>74.648</v>
      </c>
      <c r="P5180" s="4" t="n">
        <v>76.44</v>
      </c>
      <c r="Q5180" s="5" t="n">
        <v>0</v>
      </c>
      <c r="R5180" s="5" t="n">
        <v>0</v>
      </c>
      <c r="S5180" s="5" t="n">
        <v>0</v>
      </c>
      <c r="T5180" s="5" t="n">
        <v>0</v>
      </c>
      <c r="U5180" s="5" t="n">
        <v>0</v>
      </c>
      <c r="V5180" s="5" t="n">
        <v>0</v>
      </c>
      <c r="W5180" s="5" t="n">
        <v>6400888.64</v>
      </c>
      <c r="X5180" s="5" t="n">
        <v>4369198.55</v>
      </c>
      <c r="Y5180" s="5" t="n">
        <v>5758200</v>
      </c>
      <c r="Z5180" s="5" t="n">
        <v>3609134</v>
      </c>
      <c r="AA5180" s="5" t="n">
        <v>6421797</v>
      </c>
      <c r="AB5180" s="5" t="n">
        <v>6915084</v>
      </c>
      <c r="AC5180" s="4" t="n">
        <f aca="false">SUM(E5180:P5180)</f>
        <v>343.611</v>
      </c>
      <c r="AD5180" s="5" t="n">
        <f aca="false">SUM(Q5180:AB5180)</f>
        <v>33474302.19</v>
      </c>
    </row>
    <row r="5181" customFormat="false" ht="15" hidden="false" customHeight="true" outlineLevel="0" collapsed="false">
      <c r="A5181" s="3" t="s">
        <v>2116</v>
      </c>
      <c r="B5181" s="3" t="s">
        <v>63</v>
      </c>
      <c r="C5181" s="3"/>
      <c r="D5181" s="3" t="s">
        <v>32</v>
      </c>
      <c r="E5181" s="4" t="n">
        <v>0</v>
      </c>
      <c r="F5181" s="4" t="n">
        <v>0</v>
      </c>
      <c r="G5181" s="4" t="n">
        <v>0</v>
      </c>
      <c r="H5181" s="4" t="n">
        <v>0</v>
      </c>
      <c r="I5181" s="4" t="n">
        <v>95.596</v>
      </c>
      <c r="J5181" s="4" t="n">
        <v>91.424</v>
      </c>
      <c r="K5181" s="4" t="n">
        <v>0</v>
      </c>
      <c r="L5181" s="4" t="n">
        <v>0</v>
      </c>
      <c r="M5181" s="4" t="n">
        <v>59.422</v>
      </c>
      <c r="N5181" s="4" t="n">
        <v>0</v>
      </c>
      <c r="O5181" s="4" t="n">
        <v>0</v>
      </c>
      <c r="P5181" s="4" t="n">
        <v>0</v>
      </c>
      <c r="Q5181" s="5" t="n">
        <v>0</v>
      </c>
      <c r="R5181" s="5" t="n">
        <v>0</v>
      </c>
      <c r="S5181" s="5" t="n">
        <v>0</v>
      </c>
      <c r="T5181" s="5" t="n">
        <v>0</v>
      </c>
      <c r="U5181" s="5" t="n">
        <v>8459839.71</v>
      </c>
      <c r="V5181" s="5" t="n">
        <v>8138968.45</v>
      </c>
      <c r="W5181" s="5" t="n">
        <v>0</v>
      </c>
      <c r="X5181" s="5" t="n">
        <v>0</v>
      </c>
      <c r="Y5181" s="5" t="n">
        <v>5012140</v>
      </c>
      <c r="Z5181" s="5" t="n">
        <v>0</v>
      </c>
      <c r="AA5181" s="5" t="n">
        <v>0</v>
      </c>
      <c r="AB5181" s="5" t="n">
        <v>0</v>
      </c>
      <c r="AC5181" s="4" t="n">
        <f aca="false">SUM(E5181:P5181)</f>
        <v>246.442</v>
      </c>
      <c r="AD5181" s="5" t="n">
        <f aca="false">SUM(Q5181:AB5181)</f>
        <v>21610948.16</v>
      </c>
    </row>
    <row r="5182" customFormat="false" ht="15" hidden="false" customHeight="true" outlineLevel="0" collapsed="false">
      <c r="A5182" s="3" t="s">
        <v>2117</v>
      </c>
      <c r="B5182" s="3" t="s">
        <v>200</v>
      </c>
      <c r="C5182" s="3"/>
      <c r="D5182" s="3" t="s">
        <v>32</v>
      </c>
      <c r="E5182" s="4" t="n">
        <v>62.08</v>
      </c>
      <c r="F5182" s="4" t="n">
        <v>76.148</v>
      </c>
      <c r="G5182" s="4" t="n">
        <v>80</v>
      </c>
      <c r="H5182" s="4" t="n">
        <v>80</v>
      </c>
      <c r="I5182" s="4" t="n">
        <v>80</v>
      </c>
      <c r="J5182" s="4" t="n">
        <v>80</v>
      </c>
      <c r="K5182" s="4" t="n">
        <v>80</v>
      </c>
      <c r="L5182" s="4" t="n">
        <v>13.094</v>
      </c>
      <c r="M5182" s="4" t="n">
        <v>80</v>
      </c>
      <c r="N5182" s="4" t="n">
        <v>61.624</v>
      </c>
      <c r="O5182" s="4" t="n">
        <v>72.822</v>
      </c>
      <c r="P5182" s="4" t="n">
        <v>47.88</v>
      </c>
      <c r="Q5182" s="5" t="n">
        <v>5203152.3</v>
      </c>
      <c r="R5182" s="5" t="n">
        <v>6250050</v>
      </c>
      <c r="S5182" s="5" t="n">
        <v>6778253.17</v>
      </c>
      <c r="T5182" s="5" t="n">
        <v>7157280</v>
      </c>
      <c r="U5182" s="5" t="n">
        <v>7195720</v>
      </c>
      <c r="V5182" s="5" t="n">
        <v>7238706.83</v>
      </c>
      <c r="W5182" s="5" t="n">
        <v>7180421.87</v>
      </c>
      <c r="X5182" s="5" t="n">
        <v>6306310.09</v>
      </c>
      <c r="Y5182" s="5" t="n">
        <v>6858479</v>
      </c>
      <c r="Z5182" s="5" t="n">
        <v>5276735</v>
      </c>
      <c r="AA5182" s="5" t="n">
        <v>6367410</v>
      </c>
      <c r="AB5182" s="5" t="n">
        <v>4402433</v>
      </c>
      <c r="AC5182" s="4" t="n">
        <f aca="false">SUM(E5182:P5182)</f>
        <v>813.648</v>
      </c>
      <c r="AD5182" s="5" t="n">
        <f aca="false">SUM(Q5182:AB5182)</f>
        <v>76214951.26</v>
      </c>
    </row>
    <row r="5183" customFormat="false" ht="15" hidden="false" customHeight="true" outlineLevel="0" collapsed="false">
      <c r="A5183" s="3" t="s">
        <v>2118</v>
      </c>
      <c r="B5183" s="3" t="s">
        <v>55</v>
      </c>
      <c r="C5183" s="3"/>
      <c r="D5183" s="3" t="s">
        <v>36</v>
      </c>
      <c r="E5183" s="4" t="n">
        <v>0</v>
      </c>
      <c r="F5183" s="4" t="n">
        <v>0</v>
      </c>
      <c r="G5183" s="4" t="n">
        <v>0</v>
      </c>
      <c r="H5183" s="4" t="n">
        <v>0</v>
      </c>
      <c r="I5183" s="4" t="n">
        <v>0</v>
      </c>
      <c r="J5183" s="4" t="n">
        <v>0</v>
      </c>
      <c r="K5183" s="4" t="n">
        <v>0</v>
      </c>
      <c r="L5183" s="4" t="n">
        <v>0</v>
      </c>
      <c r="M5183" s="4" t="n">
        <v>0</v>
      </c>
      <c r="N5183" s="4" t="n">
        <v>22.73</v>
      </c>
      <c r="O5183" s="4" t="n">
        <v>0</v>
      </c>
      <c r="P5183" s="4" t="n">
        <v>0</v>
      </c>
      <c r="Q5183" s="5" t="n">
        <v>0</v>
      </c>
      <c r="R5183" s="5" t="n">
        <v>0</v>
      </c>
      <c r="S5183" s="5" t="n">
        <v>0</v>
      </c>
      <c r="T5183" s="5" t="n">
        <v>0</v>
      </c>
      <c r="U5183" s="5" t="n">
        <v>0</v>
      </c>
      <c r="V5183" s="5" t="n">
        <v>0</v>
      </c>
      <c r="W5183" s="5" t="n">
        <v>0</v>
      </c>
      <c r="X5183" s="5" t="n">
        <v>0</v>
      </c>
      <c r="Y5183" s="5" t="n">
        <v>0</v>
      </c>
      <c r="Z5183" s="5" t="n">
        <v>1694960</v>
      </c>
      <c r="AA5183" s="5" t="n">
        <v>0</v>
      </c>
      <c r="AB5183" s="5" t="n">
        <v>0</v>
      </c>
      <c r="AC5183" s="4" t="n">
        <f aca="false">SUM(E5183:P5183)</f>
        <v>22.73</v>
      </c>
      <c r="AD5183" s="5" t="n">
        <f aca="false">SUM(Q5183:AB5183)</f>
        <v>1694960</v>
      </c>
    </row>
    <row r="5184" customFormat="false" ht="15" hidden="false" customHeight="true" outlineLevel="0" collapsed="false">
      <c r="A5184" s="3" t="s">
        <v>2118</v>
      </c>
      <c r="B5184" s="3" t="s">
        <v>56</v>
      </c>
      <c r="C5184" s="3"/>
      <c r="D5184" s="3" t="s">
        <v>36</v>
      </c>
      <c r="E5184" s="4" t="n">
        <v>0</v>
      </c>
      <c r="F5184" s="4" t="n">
        <v>0</v>
      </c>
      <c r="G5184" s="4" t="n">
        <v>0</v>
      </c>
      <c r="H5184" s="4" t="n">
        <v>0</v>
      </c>
      <c r="I5184" s="4" t="n">
        <v>0</v>
      </c>
      <c r="J5184" s="4" t="n">
        <v>0</v>
      </c>
      <c r="K5184" s="4" t="n">
        <v>0</v>
      </c>
      <c r="L5184" s="4" t="n">
        <v>0</v>
      </c>
      <c r="M5184" s="4" t="n">
        <v>0</v>
      </c>
      <c r="N5184" s="4" t="n">
        <v>0</v>
      </c>
      <c r="O5184" s="4" t="n">
        <v>4.18</v>
      </c>
      <c r="P5184" s="4" t="n">
        <v>13.24</v>
      </c>
      <c r="Q5184" s="5" t="n">
        <v>0</v>
      </c>
      <c r="R5184" s="5" t="n">
        <v>0</v>
      </c>
      <c r="S5184" s="5" t="n">
        <v>0</v>
      </c>
      <c r="T5184" s="5" t="n">
        <v>0</v>
      </c>
      <c r="U5184" s="5" t="n">
        <v>0</v>
      </c>
      <c r="V5184" s="5" t="n">
        <v>0</v>
      </c>
      <c r="W5184" s="5" t="n">
        <v>0</v>
      </c>
      <c r="X5184" s="5" t="n">
        <v>0</v>
      </c>
      <c r="Y5184" s="5" t="n">
        <v>0</v>
      </c>
      <c r="Z5184" s="5" t="n">
        <v>0</v>
      </c>
      <c r="AA5184" s="5" t="n">
        <v>317645</v>
      </c>
      <c r="AB5184" s="5" t="n">
        <v>1060300</v>
      </c>
      <c r="AC5184" s="4" t="n">
        <f aca="false">SUM(E5184:P5184)</f>
        <v>17.42</v>
      </c>
      <c r="AD5184" s="5" t="n">
        <f aca="false">SUM(Q5184:AB5184)</f>
        <v>1377945</v>
      </c>
    </row>
    <row r="5185" customFormat="false" ht="15" hidden="false" customHeight="true" outlineLevel="0" collapsed="false">
      <c r="A5185" s="3" t="s">
        <v>2118</v>
      </c>
      <c r="B5185" s="3" t="s">
        <v>57</v>
      </c>
      <c r="C5185" s="3"/>
      <c r="D5185" s="3" t="s">
        <v>36</v>
      </c>
      <c r="E5185" s="4" t="n">
        <v>0</v>
      </c>
      <c r="F5185" s="4" t="n">
        <v>0</v>
      </c>
      <c r="G5185" s="4" t="n">
        <v>0</v>
      </c>
      <c r="H5185" s="4" t="n">
        <v>0</v>
      </c>
      <c r="I5185" s="4" t="n">
        <v>0</v>
      </c>
      <c r="J5185" s="4" t="n">
        <v>0</v>
      </c>
      <c r="K5185" s="4" t="n">
        <v>0</v>
      </c>
      <c r="L5185" s="4" t="n">
        <v>0</v>
      </c>
      <c r="M5185" s="4" t="n">
        <v>0</v>
      </c>
      <c r="N5185" s="4" t="n">
        <v>86.25</v>
      </c>
      <c r="O5185" s="4" t="n">
        <v>10.75</v>
      </c>
      <c r="P5185" s="4" t="n">
        <v>0</v>
      </c>
      <c r="Q5185" s="5" t="n">
        <v>0</v>
      </c>
      <c r="R5185" s="5" t="n">
        <v>0</v>
      </c>
      <c r="S5185" s="5" t="n">
        <v>0</v>
      </c>
      <c r="T5185" s="5" t="n">
        <v>0</v>
      </c>
      <c r="U5185" s="5" t="n">
        <v>0</v>
      </c>
      <c r="V5185" s="5" t="n">
        <v>0</v>
      </c>
      <c r="W5185" s="5" t="n">
        <v>0</v>
      </c>
      <c r="X5185" s="5" t="n">
        <v>0</v>
      </c>
      <c r="Y5185" s="5" t="n">
        <v>0</v>
      </c>
      <c r="Z5185" s="5" t="n">
        <v>6433048</v>
      </c>
      <c r="AA5185" s="5" t="n">
        <v>818597</v>
      </c>
      <c r="AB5185" s="5" t="n">
        <v>0</v>
      </c>
      <c r="AC5185" s="4" t="n">
        <f aca="false">SUM(E5185:P5185)</f>
        <v>97</v>
      </c>
      <c r="AD5185" s="5" t="n">
        <f aca="false">SUM(Q5185:AB5185)</f>
        <v>7251645</v>
      </c>
    </row>
    <row r="5186" customFormat="false" ht="15" hidden="false" customHeight="true" outlineLevel="0" collapsed="false">
      <c r="A5186" s="3" t="s">
        <v>2118</v>
      </c>
      <c r="B5186" s="3" t="s">
        <v>31</v>
      </c>
      <c r="C5186" s="3"/>
      <c r="D5186" s="3" t="s">
        <v>32</v>
      </c>
      <c r="E5186" s="4" t="n">
        <v>0</v>
      </c>
      <c r="F5186" s="4" t="n">
        <v>0</v>
      </c>
      <c r="G5186" s="4" t="n">
        <v>0</v>
      </c>
      <c r="H5186" s="4" t="n">
        <v>0</v>
      </c>
      <c r="I5186" s="4" t="n">
        <v>0</v>
      </c>
      <c r="J5186" s="4" t="n">
        <v>0</v>
      </c>
      <c r="K5186" s="4" t="n">
        <v>0</v>
      </c>
      <c r="L5186" s="4" t="n">
        <v>0</v>
      </c>
      <c r="M5186" s="4" t="n">
        <v>0</v>
      </c>
      <c r="N5186" s="4" t="n">
        <v>215</v>
      </c>
      <c r="O5186" s="4" t="n">
        <v>215</v>
      </c>
      <c r="P5186" s="4" t="n">
        <v>215</v>
      </c>
      <c r="Q5186" s="5" t="n">
        <v>0</v>
      </c>
      <c r="R5186" s="5" t="n">
        <v>0</v>
      </c>
      <c r="S5186" s="5" t="n">
        <v>0</v>
      </c>
      <c r="T5186" s="5" t="n">
        <v>0</v>
      </c>
      <c r="U5186" s="5" t="n">
        <v>0</v>
      </c>
      <c r="V5186" s="5" t="n">
        <v>0</v>
      </c>
      <c r="W5186" s="5" t="n">
        <v>0</v>
      </c>
      <c r="X5186" s="5" t="n">
        <v>0</v>
      </c>
      <c r="Y5186" s="5" t="n">
        <v>0</v>
      </c>
      <c r="Z5186" s="5" t="n">
        <v>17519195</v>
      </c>
      <c r="AA5186" s="5" t="n">
        <v>17889533</v>
      </c>
      <c r="AB5186" s="5" t="n">
        <v>18812105</v>
      </c>
      <c r="AC5186" s="4" t="n">
        <f aca="false">SUM(E5186:P5186)</f>
        <v>645</v>
      </c>
      <c r="AD5186" s="5" t="n">
        <f aca="false">SUM(Q5186:AB5186)</f>
        <v>54220833</v>
      </c>
    </row>
    <row r="5187" customFormat="false" ht="15" hidden="false" customHeight="true" outlineLevel="0" collapsed="false">
      <c r="A5187" s="3" t="s">
        <v>2118</v>
      </c>
      <c r="B5187" s="3" t="s">
        <v>58</v>
      </c>
      <c r="C5187" s="3"/>
      <c r="D5187" s="3" t="s">
        <v>36</v>
      </c>
      <c r="E5187" s="4" t="n">
        <v>0</v>
      </c>
      <c r="F5187" s="4" t="n">
        <v>0</v>
      </c>
      <c r="G5187" s="4" t="n">
        <v>0</v>
      </c>
      <c r="H5187" s="4" t="n">
        <v>0</v>
      </c>
      <c r="I5187" s="4" t="n">
        <v>0</v>
      </c>
      <c r="J5187" s="4" t="n">
        <v>0</v>
      </c>
      <c r="K5187" s="4" t="n">
        <v>0</v>
      </c>
      <c r="L5187" s="4" t="n">
        <v>0</v>
      </c>
      <c r="M5187" s="4" t="n">
        <v>620</v>
      </c>
      <c r="N5187" s="4" t="n">
        <v>511.01</v>
      </c>
      <c r="O5187" s="4" t="n">
        <v>466.98</v>
      </c>
      <c r="P5187" s="4" t="n">
        <v>479.01</v>
      </c>
      <c r="Q5187" s="5" t="n">
        <v>0</v>
      </c>
      <c r="R5187" s="5" t="n">
        <v>0</v>
      </c>
      <c r="S5187" s="5" t="n">
        <v>0</v>
      </c>
      <c r="T5187" s="5" t="n">
        <v>0</v>
      </c>
      <c r="U5187" s="5" t="n">
        <v>0</v>
      </c>
      <c r="V5187" s="5" t="n">
        <v>0</v>
      </c>
      <c r="W5187" s="5" t="n">
        <v>0</v>
      </c>
      <c r="X5187" s="5" t="n">
        <v>0</v>
      </c>
      <c r="Y5187" s="5" t="n">
        <v>46294955</v>
      </c>
      <c r="Z5187" s="5" t="n">
        <v>38111065</v>
      </c>
      <c r="AA5187" s="5" t="n">
        <v>35563332</v>
      </c>
      <c r="AB5187" s="5" t="n">
        <v>38359630</v>
      </c>
      <c r="AC5187" s="4" t="n">
        <f aca="false">SUM(E5187:P5187)</f>
        <v>2077</v>
      </c>
      <c r="AD5187" s="5" t="n">
        <f aca="false">SUM(Q5187:AB5187)</f>
        <v>158328982</v>
      </c>
    </row>
    <row r="5188" customFormat="false" ht="15" hidden="false" customHeight="true" outlineLevel="0" collapsed="false">
      <c r="A5188" s="3" t="s">
        <v>2119</v>
      </c>
      <c r="B5188" s="3" t="s">
        <v>202</v>
      </c>
      <c r="C5188" s="3"/>
      <c r="D5188" s="3" t="s">
        <v>36</v>
      </c>
      <c r="E5188" s="4" t="n">
        <v>0</v>
      </c>
      <c r="F5188" s="4" t="n">
        <v>0</v>
      </c>
      <c r="G5188" s="4" t="n">
        <v>0</v>
      </c>
      <c r="H5188" s="4" t="n">
        <v>0</v>
      </c>
      <c r="I5188" s="4" t="n">
        <v>0</v>
      </c>
      <c r="J5188" s="4" t="n">
        <v>0</v>
      </c>
      <c r="K5188" s="4" t="n">
        <v>0</v>
      </c>
      <c r="L5188" s="4" t="n">
        <v>0</v>
      </c>
      <c r="M5188" s="4" t="n">
        <v>503.53</v>
      </c>
      <c r="N5188" s="4" t="n">
        <v>716.81</v>
      </c>
      <c r="O5188" s="4" t="n">
        <v>536.8</v>
      </c>
      <c r="P5188" s="4" t="n">
        <v>549.39</v>
      </c>
      <c r="Q5188" s="5" t="n">
        <v>0</v>
      </c>
      <c r="R5188" s="5" t="n">
        <v>0</v>
      </c>
      <c r="S5188" s="5" t="n">
        <v>0</v>
      </c>
      <c r="T5188" s="5" t="n">
        <v>0</v>
      </c>
      <c r="U5188" s="5" t="n">
        <v>0</v>
      </c>
      <c r="V5188" s="5" t="n">
        <v>0</v>
      </c>
      <c r="W5188" s="5" t="n">
        <v>0</v>
      </c>
      <c r="X5188" s="5" t="n">
        <v>0</v>
      </c>
      <c r="Y5188" s="5" t="n">
        <v>38294455</v>
      </c>
      <c r="Z5188" s="5" t="n">
        <v>54449368</v>
      </c>
      <c r="AA5188" s="5" t="n">
        <v>41637104</v>
      </c>
      <c r="AB5188" s="5" t="n">
        <v>44812083</v>
      </c>
      <c r="AC5188" s="4" t="n">
        <f aca="false">SUM(E5188:P5188)</f>
        <v>2306.53</v>
      </c>
      <c r="AD5188" s="5" t="n">
        <f aca="false">SUM(Q5188:AB5188)</f>
        <v>179193010</v>
      </c>
    </row>
    <row r="5189" customFormat="false" ht="15" hidden="false" customHeight="true" outlineLevel="0" collapsed="false">
      <c r="A5189" s="3" t="s">
        <v>2120</v>
      </c>
      <c r="B5189" s="3" t="s">
        <v>178</v>
      </c>
      <c r="C5189" s="3" t="s">
        <v>667</v>
      </c>
      <c r="D5189" s="3" t="s">
        <v>36</v>
      </c>
      <c r="E5189" s="4" t="n">
        <v>0</v>
      </c>
      <c r="F5189" s="4" t="n">
        <v>0</v>
      </c>
      <c r="G5189" s="4" t="n">
        <v>0</v>
      </c>
      <c r="H5189" s="4" t="n">
        <v>0</v>
      </c>
      <c r="I5189" s="4" t="n">
        <v>0</v>
      </c>
      <c r="J5189" s="4" t="n">
        <v>0</v>
      </c>
      <c r="K5189" s="4" t="n">
        <v>0</v>
      </c>
      <c r="L5189" s="4" t="n">
        <v>0</v>
      </c>
      <c r="M5189" s="4" t="n">
        <v>0</v>
      </c>
      <c r="N5189" s="4" t="n">
        <v>0</v>
      </c>
      <c r="O5189" s="4" t="n">
        <v>0</v>
      </c>
      <c r="P5189" s="4" t="n">
        <v>26.54</v>
      </c>
      <c r="Q5189" s="5" t="n">
        <v>0</v>
      </c>
      <c r="R5189" s="5" t="n">
        <v>0</v>
      </c>
      <c r="S5189" s="5" t="n">
        <v>0</v>
      </c>
      <c r="T5189" s="5" t="n">
        <v>0</v>
      </c>
      <c r="U5189" s="5" t="n">
        <v>0</v>
      </c>
      <c r="V5189" s="5" t="n">
        <v>0</v>
      </c>
      <c r="W5189" s="5" t="n">
        <v>0</v>
      </c>
      <c r="X5189" s="5" t="n">
        <v>0</v>
      </c>
      <c r="Y5189" s="5" t="n">
        <v>0</v>
      </c>
      <c r="Z5189" s="5" t="n">
        <v>0</v>
      </c>
      <c r="AA5189" s="5" t="n">
        <v>0</v>
      </c>
      <c r="AB5189" s="5" t="n">
        <v>2063606</v>
      </c>
      <c r="AC5189" s="4" t="n">
        <f aca="false">SUM(E5189:P5189)</f>
        <v>26.54</v>
      </c>
      <c r="AD5189" s="5" t="n">
        <f aca="false">SUM(Q5189:AB5189)</f>
        <v>2063606</v>
      </c>
    </row>
    <row r="5190" customFormat="false" ht="15" hidden="false" customHeight="true" outlineLevel="0" collapsed="false">
      <c r="A5190" s="3" t="s">
        <v>2121</v>
      </c>
      <c r="B5190" s="3" t="s">
        <v>178</v>
      </c>
      <c r="C5190" s="3" t="s">
        <v>667</v>
      </c>
      <c r="D5190" s="3" t="s">
        <v>36</v>
      </c>
      <c r="E5190" s="4" t="n">
        <v>0</v>
      </c>
      <c r="F5190" s="4" t="n">
        <v>0</v>
      </c>
      <c r="G5190" s="4" t="n">
        <v>0</v>
      </c>
      <c r="H5190" s="4" t="n">
        <v>0</v>
      </c>
      <c r="I5190" s="4" t="n">
        <v>0</v>
      </c>
      <c r="J5190" s="4" t="n">
        <v>0</v>
      </c>
      <c r="K5190" s="4" t="n">
        <v>0</v>
      </c>
      <c r="L5190" s="4" t="n">
        <v>0</v>
      </c>
      <c r="M5190" s="4" t="n">
        <v>0</v>
      </c>
      <c r="N5190" s="4" t="n">
        <v>0</v>
      </c>
      <c r="O5190" s="4" t="n">
        <v>0</v>
      </c>
      <c r="P5190" s="4" t="n">
        <v>8.14</v>
      </c>
      <c r="Q5190" s="5" t="n">
        <v>0</v>
      </c>
      <c r="R5190" s="5" t="n">
        <v>0</v>
      </c>
      <c r="S5190" s="5" t="n">
        <v>0</v>
      </c>
      <c r="T5190" s="5" t="n">
        <v>0</v>
      </c>
      <c r="U5190" s="5" t="n">
        <v>0</v>
      </c>
      <c r="V5190" s="5" t="n">
        <v>0</v>
      </c>
      <c r="W5190" s="5" t="n">
        <v>0</v>
      </c>
      <c r="X5190" s="5" t="n">
        <v>0</v>
      </c>
      <c r="Y5190" s="5" t="n">
        <v>0</v>
      </c>
      <c r="Z5190" s="5" t="n">
        <v>0</v>
      </c>
      <c r="AA5190" s="5" t="n">
        <v>0</v>
      </c>
      <c r="AB5190" s="5" t="n">
        <v>632259</v>
      </c>
      <c r="AC5190" s="4" t="n">
        <f aca="false">SUM(E5190:P5190)</f>
        <v>8.14</v>
      </c>
      <c r="AD5190" s="5" t="n">
        <f aca="false">SUM(Q5190:AB5190)</f>
        <v>632259</v>
      </c>
    </row>
    <row r="5191" customFormat="false" ht="15" hidden="false" customHeight="true" outlineLevel="0" collapsed="false">
      <c r="A5191" s="3" t="s">
        <v>2122</v>
      </c>
      <c r="B5191" s="3" t="s">
        <v>55</v>
      </c>
      <c r="C5191" s="3"/>
      <c r="D5191" s="3" t="s">
        <v>36</v>
      </c>
      <c r="E5191" s="4" t="n">
        <v>0</v>
      </c>
      <c r="F5191" s="4" t="n">
        <v>0</v>
      </c>
      <c r="G5191" s="4" t="n">
        <v>0</v>
      </c>
      <c r="H5191" s="4" t="n">
        <v>0</v>
      </c>
      <c r="I5191" s="4" t="n">
        <v>0</v>
      </c>
      <c r="J5191" s="4" t="n">
        <v>0</v>
      </c>
      <c r="K5191" s="4" t="n">
        <v>0</v>
      </c>
      <c r="L5191" s="4" t="n">
        <v>0</v>
      </c>
      <c r="M5191" s="4" t="n">
        <v>0</v>
      </c>
      <c r="N5191" s="4" t="n">
        <v>13.1</v>
      </c>
      <c r="O5191" s="4" t="n">
        <v>0</v>
      </c>
      <c r="P5191" s="4" t="n">
        <v>0</v>
      </c>
      <c r="Q5191" s="5" t="n">
        <v>0</v>
      </c>
      <c r="R5191" s="5" t="n">
        <v>0</v>
      </c>
      <c r="S5191" s="5" t="n">
        <v>0</v>
      </c>
      <c r="T5191" s="5" t="n">
        <v>0</v>
      </c>
      <c r="U5191" s="5" t="n">
        <v>0</v>
      </c>
      <c r="V5191" s="5" t="n">
        <v>0</v>
      </c>
      <c r="W5191" s="5" t="n">
        <v>0</v>
      </c>
      <c r="X5191" s="5" t="n">
        <v>0</v>
      </c>
      <c r="Y5191" s="5" t="n">
        <v>0</v>
      </c>
      <c r="Z5191" s="5" t="n">
        <v>977136</v>
      </c>
      <c r="AA5191" s="5" t="n">
        <v>0</v>
      </c>
      <c r="AB5191" s="5" t="n">
        <v>0</v>
      </c>
      <c r="AC5191" s="4" t="n">
        <f aca="false">SUM(E5191:P5191)</f>
        <v>13.1</v>
      </c>
      <c r="AD5191" s="5" t="n">
        <f aca="false">SUM(Q5191:AB5191)</f>
        <v>977136</v>
      </c>
    </row>
    <row r="5192" customFormat="false" ht="15" hidden="false" customHeight="true" outlineLevel="0" collapsed="false">
      <c r="A5192" s="3" t="s">
        <v>2122</v>
      </c>
      <c r="B5192" s="3" t="s">
        <v>56</v>
      </c>
      <c r="C5192" s="3"/>
      <c r="D5192" s="3" t="s">
        <v>36</v>
      </c>
      <c r="E5192" s="4" t="n">
        <v>0</v>
      </c>
      <c r="F5192" s="4" t="n">
        <v>0</v>
      </c>
      <c r="G5192" s="4" t="n">
        <v>0</v>
      </c>
      <c r="H5192" s="4" t="n">
        <v>0</v>
      </c>
      <c r="I5192" s="4" t="n">
        <v>0</v>
      </c>
      <c r="J5192" s="4" t="n">
        <v>0</v>
      </c>
      <c r="K5192" s="4" t="n">
        <v>0</v>
      </c>
      <c r="L5192" s="4" t="n">
        <v>0</v>
      </c>
      <c r="M5192" s="4" t="n">
        <v>0</v>
      </c>
      <c r="N5192" s="4" t="n">
        <v>0</v>
      </c>
      <c r="O5192" s="4" t="n">
        <v>3.28</v>
      </c>
      <c r="P5192" s="4" t="n">
        <v>10.72</v>
      </c>
      <c r="Q5192" s="5" t="n">
        <v>0</v>
      </c>
      <c r="R5192" s="5" t="n">
        <v>0</v>
      </c>
      <c r="S5192" s="5" t="n">
        <v>0</v>
      </c>
      <c r="T5192" s="5" t="n">
        <v>0</v>
      </c>
      <c r="U5192" s="5" t="n">
        <v>0</v>
      </c>
      <c r="V5192" s="5" t="n">
        <v>0</v>
      </c>
      <c r="W5192" s="5" t="n">
        <v>0</v>
      </c>
      <c r="X5192" s="5" t="n">
        <v>0</v>
      </c>
      <c r="Y5192" s="5" t="n">
        <v>0</v>
      </c>
      <c r="Z5192" s="5" t="n">
        <v>0</v>
      </c>
      <c r="AA5192" s="5" t="n">
        <v>249562</v>
      </c>
      <c r="AB5192" s="5" t="n">
        <v>859211</v>
      </c>
      <c r="AC5192" s="4" t="n">
        <f aca="false">SUM(E5192:P5192)</f>
        <v>14</v>
      </c>
      <c r="AD5192" s="5" t="n">
        <f aca="false">SUM(Q5192:AB5192)</f>
        <v>1108773</v>
      </c>
    </row>
    <row r="5193" customFormat="false" ht="15" hidden="false" customHeight="true" outlineLevel="0" collapsed="false">
      <c r="A5193" s="3" t="s">
        <v>2122</v>
      </c>
      <c r="B5193" s="3" t="s">
        <v>57</v>
      </c>
      <c r="C5193" s="3"/>
      <c r="D5193" s="3" t="s">
        <v>36</v>
      </c>
      <c r="E5193" s="4" t="n">
        <v>0</v>
      </c>
      <c r="F5193" s="4" t="n">
        <v>0</v>
      </c>
      <c r="G5193" s="4" t="n">
        <v>0</v>
      </c>
      <c r="H5193" s="4" t="n">
        <v>0</v>
      </c>
      <c r="I5193" s="4" t="n">
        <v>0</v>
      </c>
      <c r="J5193" s="4" t="n">
        <v>0</v>
      </c>
      <c r="K5193" s="4" t="n">
        <v>0</v>
      </c>
      <c r="L5193" s="4" t="n">
        <v>0</v>
      </c>
      <c r="M5193" s="4" t="n">
        <v>0</v>
      </c>
      <c r="N5193" s="4" t="n">
        <v>49.72</v>
      </c>
      <c r="O5193" s="4" t="n">
        <v>8.44</v>
      </c>
      <c r="P5193" s="4" t="n">
        <v>0</v>
      </c>
      <c r="Q5193" s="5" t="n">
        <v>0</v>
      </c>
      <c r="R5193" s="5" t="n">
        <v>0</v>
      </c>
      <c r="S5193" s="5" t="n">
        <v>0</v>
      </c>
      <c r="T5193" s="5" t="n">
        <v>0</v>
      </c>
      <c r="U5193" s="5" t="n">
        <v>0</v>
      </c>
      <c r="V5193" s="5" t="n">
        <v>0</v>
      </c>
      <c r="W5193" s="5" t="n">
        <v>0</v>
      </c>
      <c r="X5193" s="5" t="n">
        <v>0</v>
      </c>
      <c r="Y5193" s="5" t="n">
        <v>0</v>
      </c>
      <c r="Z5193" s="5" t="n">
        <v>3708374</v>
      </c>
      <c r="AA5193" s="5" t="n">
        <v>643211</v>
      </c>
      <c r="AB5193" s="5" t="n">
        <v>0</v>
      </c>
      <c r="AC5193" s="4" t="n">
        <f aca="false">SUM(E5193:P5193)</f>
        <v>58.16</v>
      </c>
      <c r="AD5193" s="5" t="n">
        <f aca="false">SUM(Q5193:AB5193)</f>
        <v>4351585</v>
      </c>
    </row>
    <row r="5194" customFormat="false" ht="15" hidden="false" customHeight="true" outlineLevel="0" collapsed="false">
      <c r="A5194" s="3" t="s">
        <v>2122</v>
      </c>
      <c r="B5194" s="3" t="s">
        <v>58</v>
      </c>
      <c r="C5194" s="3"/>
      <c r="D5194" s="3" t="s">
        <v>36</v>
      </c>
      <c r="E5194" s="4" t="n">
        <v>0</v>
      </c>
      <c r="F5194" s="4" t="n">
        <v>0</v>
      </c>
      <c r="G5194" s="4" t="n">
        <v>0</v>
      </c>
      <c r="H5194" s="4" t="n">
        <v>0</v>
      </c>
      <c r="I5194" s="4" t="n">
        <v>0</v>
      </c>
      <c r="J5194" s="4" t="n">
        <v>0</v>
      </c>
      <c r="K5194" s="4" t="n">
        <v>0</v>
      </c>
      <c r="L5194" s="4" t="n">
        <v>352.97</v>
      </c>
      <c r="M5194" s="4" t="n">
        <v>305.45</v>
      </c>
      <c r="N5194" s="4" t="n">
        <v>294.58</v>
      </c>
      <c r="O5194" s="4" t="n">
        <v>366.96</v>
      </c>
      <c r="P5194" s="4" t="n">
        <v>388.17</v>
      </c>
      <c r="Q5194" s="5" t="n">
        <v>0</v>
      </c>
      <c r="R5194" s="5" t="n">
        <v>0</v>
      </c>
      <c r="S5194" s="5" t="n">
        <v>0</v>
      </c>
      <c r="T5194" s="5" t="n">
        <v>0</v>
      </c>
      <c r="U5194" s="5" t="n">
        <v>0</v>
      </c>
      <c r="V5194" s="5" t="n">
        <v>0</v>
      </c>
      <c r="W5194" s="5" t="n">
        <v>0</v>
      </c>
      <c r="X5194" s="5" t="n">
        <v>26855431</v>
      </c>
      <c r="Y5194" s="5" t="n">
        <v>22807471</v>
      </c>
      <c r="Z5194" s="5" t="n">
        <v>21969525</v>
      </c>
      <c r="AA5194" s="5" t="n">
        <v>27945250</v>
      </c>
      <c r="AB5194" s="5" t="n">
        <v>31086006</v>
      </c>
      <c r="AC5194" s="4" t="n">
        <f aca="false">SUM(E5194:P5194)</f>
        <v>1708.13</v>
      </c>
      <c r="AD5194" s="5" t="n">
        <f aca="false">SUM(Q5194:AB5194)</f>
        <v>130663683</v>
      </c>
    </row>
    <row r="5195" customFormat="false" ht="15" hidden="false" customHeight="true" outlineLevel="0" collapsed="false">
      <c r="A5195" s="3" t="s">
        <v>2122</v>
      </c>
      <c r="B5195" s="3" t="s">
        <v>224</v>
      </c>
      <c r="C5195" s="3"/>
      <c r="D5195" s="3" t="s">
        <v>32</v>
      </c>
      <c r="E5195" s="4" t="n">
        <v>247.895</v>
      </c>
      <c r="F5195" s="4" t="n">
        <v>274.126</v>
      </c>
      <c r="G5195" s="4" t="n">
        <v>281.908</v>
      </c>
      <c r="H5195" s="4" t="n">
        <v>333.007</v>
      </c>
      <c r="I5195" s="4" t="n">
        <v>0</v>
      </c>
      <c r="J5195" s="4" t="n">
        <v>0</v>
      </c>
      <c r="K5195" s="4" t="n">
        <v>0</v>
      </c>
      <c r="L5195" s="4" t="n">
        <v>0</v>
      </c>
      <c r="M5195" s="4" t="n">
        <v>0</v>
      </c>
      <c r="N5195" s="4" t="n">
        <v>0</v>
      </c>
      <c r="O5195" s="4" t="n">
        <v>0</v>
      </c>
      <c r="P5195" s="4" t="n">
        <v>0</v>
      </c>
      <c r="Q5195" s="5" t="n">
        <v>20944544.7</v>
      </c>
      <c r="R5195" s="5" t="n">
        <v>22681070.5</v>
      </c>
      <c r="S5195" s="5" t="n">
        <v>24078172.8</v>
      </c>
      <c r="T5195" s="5" t="n">
        <v>30033068.79</v>
      </c>
      <c r="U5195" s="5" t="n">
        <v>0</v>
      </c>
      <c r="V5195" s="5" t="n">
        <v>0</v>
      </c>
      <c r="W5195" s="5" t="n">
        <v>0</v>
      </c>
      <c r="X5195" s="5" t="n">
        <v>0</v>
      </c>
      <c r="Y5195" s="5" t="n">
        <v>0</v>
      </c>
      <c r="Z5195" s="5" t="n">
        <v>0</v>
      </c>
      <c r="AA5195" s="5" t="n">
        <v>0</v>
      </c>
      <c r="AB5195" s="5" t="n">
        <v>0</v>
      </c>
      <c r="AC5195" s="4" t="n">
        <f aca="false">SUM(E5195:P5195)</f>
        <v>1136.936</v>
      </c>
      <c r="AD5195" s="5" t="n">
        <f aca="false">SUM(Q5195:AB5195)</f>
        <v>97736856.79</v>
      </c>
    </row>
    <row r="5196" customFormat="false" ht="15" hidden="false" customHeight="true" outlineLevel="0" collapsed="false">
      <c r="A5196" s="3" t="s">
        <v>2122</v>
      </c>
      <c r="B5196" s="3" t="s">
        <v>63</v>
      </c>
      <c r="C5196" s="3"/>
      <c r="D5196" s="3" t="s">
        <v>32</v>
      </c>
      <c r="E5196" s="4" t="n">
        <v>0</v>
      </c>
      <c r="F5196" s="4" t="n">
        <v>0</v>
      </c>
      <c r="G5196" s="4" t="n">
        <v>0</v>
      </c>
      <c r="H5196" s="4" t="n">
        <v>0</v>
      </c>
      <c r="I5196" s="4" t="n">
        <v>556.259</v>
      </c>
      <c r="J5196" s="4" t="n">
        <v>545.156</v>
      </c>
      <c r="K5196" s="4" t="n">
        <v>522.172</v>
      </c>
      <c r="L5196" s="4" t="n">
        <v>48.272</v>
      </c>
      <c r="M5196" s="4" t="n">
        <v>256.873</v>
      </c>
      <c r="N5196" s="4" t="n">
        <v>225.434</v>
      </c>
      <c r="O5196" s="4" t="n">
        <v>231.888</v>
      </c>
      <c r="P5196" s="4" t="n">
        <v>209.139</v>
      </c>
      <c r="Q5196" s="5" t="n">
        <v>0</v>
      </c>
      <c r="R5196" s="5" t="n">
        <v>0</v>
      </c>
      <c r="S5196" s="5" t="n">
        <v>0</v>
      </c>
      <c r="T5196" s="5" t="n">
        <v>0</v>
      </c>
      <c r="U5196" s="5" t="n">
        <v>50437046.6</v>
      </c>
      <c r="V5196" s="5" t="n">
        <v>49725610.7</v>
      </c>
      <c r="W5196" s="5" t="n">
        <v>47245655.8</v>
      </c>
      <c r="X5196" s="5" t="n">
        <v>17674600.4</v>
      </c>
      <c r="Y5196" s="5" t="n">
        <v>22199571</v>
      </c>
      <c r="Z5196" s="5" t="n">
        <v>19459116</v>
      </c>
      <c r="AA5196" s="5" t="n">
        <v>20439339</v>
      </c>
      <c r="AB5196" s="5" t="n">
        <v>19384830</v>
      </c>
      <c r="AC5196" s="4" t="n">
        <f aca="false">SUM(E5196:P5196)</f>
        <v>2595.193</v>
      </c>
      <c r="AD5196" s="5" t="n">
        <f aca="false">SUM(Q5196:AB5196)</f>
        <v>246565769.5</v>
      </c>
    </row>
    <row r="5197" customFormat="false" ht="15" hidden="false" customHeight="true" outlineLevel="0" collapsed="false">
      <c r="A5197" s="3" t="s">
        <v>2123</v>
      </c>
      <c r="B5197" s="3" t="s">
        <v>55</v>
      </c>
      <c r="C5197" s="3"/>
      <c r="D5197" s="3" t="s">
        <v>36</v>
      </c>
      <c r="E5197" s="4" t="n">
        <v>0</v>
      </c>
      <c r="F5197" s="4" t="n">
        <v>0</v>
      </c>
      <c r="G5197" s="4" t="n">
        <v>0</v>
      </c>
      <c r="H5197" s="4" t="n">
        <v>0</v>
      </c>
      <c r="I5197" s="4" t="n">
        <v>0</v>
      </c>
      <c r="J5197" s="4" t="n">
        <v>0</v>
      </c>
      <c r="K5197" s="4" t="n">
        <v>0</v>
      </c>
      <c r="L5197" s="4" t="n">
        <v>0</v>
      </c>
      <c r="M5197" s="4" t="n">
        <v>0</v>
      </c>
      <c r="N5197" s="4" t="n">
        <v>211.97</v>
      </c>
      <c r="O5197" s="4" t="n">
        <v>0</v>
      </c>
      <c r="P5197" s="4" t="n">
        <v>0</v>
      </c>
      <c r="Q5197" s="5" t="n">
        <v>0</v>
      </c>
      <c r="R5197" s="5" t="n">
        <v>0</v>
      </c>
      <c r="S5197" s="5" t="n">
        <v>0</v>
      </c>
      <c r="T5197" s="5" t="n">
        <v>0</v>
      </c>
      <c r="U5197" s="5" t="n">
        <v>0</v>
      </c>
      <c r="V5197" s="5" t="n">
        <v>0</v>
      </c>
      <c r="W5197" s="5" t="n">
        <v>0</v>
      </c>
      <c r="X5197" s="5" t="n">
        <v>0</v>
      </c>
      <c r="Y5197" s="5" t="n">
        <v>0</v>
      </c>
      <c r="Z5197" s="5" t="n">
        <v>14051839</v>
      </c>
      <c r="AA5197" s="5" t="n">
        <v>0</v>
      </c>
      <c r="AB5197" s="5" t="n">
        <v>0</v>
      </c>
      <c r="AC5197" s="4" t="n">
        <f aca="false">SUM(E5197:P5197)</f>
        <v>211.97</v>
      </c>
      <c r="AD5197" s="5" t="n">
        <f aca="false">SUM(Q5197:AB5197)</f>
        <v>14051839</v>
      </c>
    </row>
    <row r="5198" customFormat="false" ht="15" hidden="false" customHeight="true" outlineLevel="0" collapsed="false">
      <c r="A5198" s="3" t="s">
        <v>2123</v>
      </c>
      <c r="B5198" s="3" t="s">
        <v>56</v>
      </c>
      <c r="C5198" s="3"/>
      <c r="D5198" s="3" t="s">
        <v>36</v>
      </c>
      <c r="E5198" s="4" t="n">
        <v>0</v>
      </c>
      <c r="F5198" s="4" t="n">
        <v>0</v>
      </c>
      <c r="G5198" s="4" t="n">
        <v>0</v>
      </c>
      <c r="H5198" s="4" t="n">
        <v>0</v>
      </c>
      <c r="I5198" s="4" t="n">
        <v>0</v>
      </c>
      <c r="J5198" s="4" t="n">
        <v>0</v>
      </c>
      <c r="K5198" s="4" t="n">
        <v>0</v>
      </c>
      <c r="L5198" s="4" t="n">
        <v>0</v>
      </c>
      <c r="M5198" s="4" t="n">
        <v>0</v>
      </c>
      <c r="N5198" s="4" t="n">
        <v>0</v>
      </c>
      <c r="O5198" s="4" t="n">
        <v>56.19</v>
      </c>
      <c r="P5198" s="4" t="n">
        <v>141.99</v>
      </c>
      <c r="Q5198" s="5" t="n">
        <v>0</v>
      </c>
      <c r="R5198" s="5" t="n">
        <v>0</v>
      </c>
      <c r="S5198" s="5" t="n">
        <v>0</v>
      </c>
      <c r="T5198" s="5" t="n">
        <v>0</v>
      </c>
      <c r="U5198" s="5" t="n">
        <v>0</v>
      </c>
      <c r="V5198" s="5" t="n">
        <v>0</v>
      </c>
      <c r="W5198" s="5" t="n">
        <v>0</v>
      </c>
      <c r="X5198" s="5" t="n">
        <v>0</v>
      </c>
      <c r="Y5198" s="5" t="n">
        <v>0</v>
      </c>
      <c r="Z5198" s="5" t="n">
        <v>0</v>
      </c>
      <c r="AA5198" s="5" t="n">
        <v>3802978</v>
      </c>
      <c r="AB5198" s="5" t="n">
        <v>10106768</v>
      </c>
      <c r="AC5198" s="4" t="n">
        <f aca="false">SUM(E5198:P5198)</f>
        <v>198.18</v>
      </c>
      <c r="AD5198" s="5" t="n">
        <f aca="false">SUM(Q5198:AB5198)</f>
        <v>13909746</v>
      </c>
    </row>
    <row r="5199" customFormat="false" ht="15" hidden="false" customHeight="true" outlineLevel="0" collapsed="false">
      <c r="A5199" s="3" t="s">
        <v>2123</v>
      </c>
      <c r="B5199" s="3" t="s">
        <v>57</v>
      </c>
      <c r="C5199" s="3"/>
      <c r="D5199" s="3" t="s">
        <v>36</v>
      </c>
      <c r="E5199" s="4" t="n">
        <v>0</v>
      </c>
      <c r="F5199" s="4" t="n">
        <v>0</v>
      </c>
      <c r="G5199" s="4" t="n">
        <v>0</v>
      </c>
      <c r="H5199" s="4" t="n">
        <v>0</v>
      </c>
      <c r="I5199" s="4" t="n">
        <v>0</v>
      </c>
      <c r="J5199" s="4" t="n">
        <v>0</v>
      </c>
      <c r="K5199" s="4" t="n">
        <v>0</v>
      </c>
      <c r="L5199" s="4" t="n">
        <v>0</v>
      </c>
      <c r="M5199" s="4" t="n">
        <v>0</v>
      </c>
      <c r="N5199" s="4" t="n">
        <v>804.5</v>
      </c>
      <c r="O5199" s="4" t="n">
        <v>144.76</v>
      </c>
      <c r="P5199" s="4" t="n">
        <v>0</v>
      </c>
      <c r="Q5199" s="5" t="n">
        <v>0</v>
      </c>
      <c r="R5199" s="5" t="n">
        <v>0</v>
      </c>
      <c r="S5199" s="5" t="n">
        <v>0</v>
      </c>
      <c r="T5199" s="5" t="n">
        <v>0</v>
      </c>
      <c r="U5199" s="5" t="n">
        <v>0</v>
      </c>
      <c r="V5199" s="5" t="n">
        <v>0</v>
      </c>
      <c r="W5199" s="5" t="n">
        <v>0</v>
      </c>
      <c r="X5199" s="5" t="n">
        <v>0</v>
      </c>
      <c r="Y5199" s="5" t="n">
        <v>0</v>
      </c>
      <c r="Z5199" s="5" t="n">
        <v>53332446</v>
      </c>
      <c r="AA5199" s="5" t="n">
        <v>9799646</v>
      </c>
      <c r="AB5199" s="5" t="n">
        <v>0</v>
      </c>
      <c r="AC5199" s="4" t="n">
        <f aca="false">SUM(E5199:P5199)</f>
        <v>949.26</v>
      </c>
      <c r="AD5199" s="5" t="n">
        <f aca="false">SUM(Q5199:AB5199)</f>
        <v>63132092</v>
      </c>
    </row>
    <row r="5200" customFormat="false" ht="15" hidden="false" customHeight="true" outlineLevel="0" collapsed="false">
      <c r="A5200" s="3" t="s">
        <v>2123</v>
      </c>
      <c r="B5200" s="3" t="s">
        <v>58</v>
      </c>
      <c r="C5200" s="3"/>
      <c r="D5200" s="3" t="s">
        <v>36</v>
      </c>
      <c r="E5200" s="4" t="n">
        <v>0</v>
      </c>
      <c r="F5200" s="4" t="n">
        <v>0</v>
      </c>
      <c r="G5200" s="4" t="n">
        <v>0</v>
      </c>
      <c r="H5200" s="4" t="n">
        <v>0</v>
      </c>
      <c r="I5200" s="4" t="n">
        <v>0</v>
      </c>
      <c r="J5200" s="4" t="n">
        <v>0</v>
      </c>
      <c r="K5200" s="4" t="n">
        <v>5264.46</v>
      </c>
      <c r="L5200" s="4" t="n">
        <v>5497.22</v>
      </c>
      <c r="M5200" s="4" t="n">
        <v>6490</v>
      </c>
      <c r="N5200" s="4" t="n">
        <v>4766.14</v>
      </c>
      <c r="O5200" s="4" t="n">
        <v>6289.05</v>
      </c>
      <c r="P5200" s="4" t="n">
        <v>5136.56</v>
      </c>
      <c r="Q5200" s="5" t="n">
        <v>0</v>
      </c>
      <c r="R5200" s="5" t="n">
        <v>0</v>
      </c>
      <c r="S5200" s="5" t="n">
        <v>0</v>
      </c>
      <c r="T5200" s="5" t="n">
        <v>0</v>
      </c>
      <c r="U5200" s="5" t="n">
        <v>0</v>
      </c>
      <c r="V5200" s="5" t="n">
        <v>0</v>
      </c>
      <c r="W5200" s="5" t="n">
        <v>365816134</v>
      </c>
      <c r="X5200" s="5" t="n">
        <v>371779268</v>
      </c>
      <c r="Y5200" s="5" t="n">
        <v>430756710</v>
      </c>
      <c r="Z5200" s="5" t="n">
        <v>315958719</v>
      </c>
      <c r="AA5200" s="5" t="n">
        <v>425731043</v>
      </c>
      <c r="AB5200" s="5" t="n">
        <v>365644416</v>
      </c>
      <c r="AC5200" s="4" t="n">
        <f aca="false">SUM(E5200:P5200)</f>
        <v>33443.43</v>
      </c>
      <c r="AD5200" s="5" t="n">
        <f aca="false">SUM(Q5200:AB5200)</f>
        <v>2275686290</v>
      </c>
    </row>
    <row r="5201" customFormat="false" ht="15" hidden="false" customHeight="true" outlineLevel="0" collapsed="false">
      <c r="A5201" s="3" t="s">
        <v>2123</v>
      </c>
      <c r="B5201" s="3" t="s">
        <v>47</v>
      </c>
      <c r="C5201" s="3"/>
      <c r="D5201" s="3" t="s">
        <v>32</v>
      </c>
      <c r="E5201" s="4" t="n">
        <v>4442.221</v>
      </c>
      <c r="F5201" s="4" t="n">
        <v>5340</v>
      </c>
      <c r="G5201" s="4" t="n">
        <v>5340</v>
      </c>
      <c r="H5201" s="4" t="n">
        <v>5340</v>
      </c>
      <c r="I5201" s="4" t="n">
        <v>5340</v>
      </c>
      <c r="J5201" s="4" t="n">
        <v>5340</v>
      </c>
      <c r="K5201" s="4" t="n">
        <v>5340</v>
      </c>
      <c r="L5201" s="4" t="n">
        <v>5340</v>
      </c>
      <c r="M5201" s="4" t="n">
        <v>5338.088</v>
      </c>
      <c r="N5201" s="4" t="n">
        <v>4795.109</v>
      </c>
      <c r="O5201" s="4" t="n">
        <v>5158.558</v>
      </c>
      <c r="P5201" s="4" t="n">
        <v>5340</v>
      </c>
      <c r="Q5201" s="5" t="n">
        <v>420359959</v>
      </c>
      <c r="R5201" s="5" t="n">
        <v>448898634</v>
      </c>
      <c r="S5201" s="5" t="n">
        <v>463394731</v>
      </c>
      <c r="T5201" s="5" t="n">
        <v>489306870</v>
      </c>
      <c r="U5201" s="5" t="n">
        <v>491934818</v>
      </c>
      <c r="V5201" s="5" t="n">
        <v>494873609</v>
      </c>
      <c r="W5201" s="5" t="n">
        <v>490888962</v>
      </c>
      <c r="X5201" s="5" t="n">
        <v>477766349</v>
      </c>
      <c r="Y5201" s="5" t="n">
        <v>468711459</v>
      </c>
      <c r="Z5201" s="5" t="n">
        <v>420528938</v>
      </c>
      <c r="AA5201" s="5" t="n">
        <v>461966618</v>
      </c>
      <c r="AB5201" s="5" t="n">
        <v>502877184</v>
      </c>
      <c r="AC5201" s="4" t="n">
        <f aca="false">SUM(E5201:P5201)</f>
        <v>62453.976</v>
      </c>
      <c r="AD5201" s="5" t="n">
        <f aca="false">SUM(Q5201:AB5201)</f>
        <v>5631508131</v>
      </c>
    </row>
    <row r="5202" customFormat="false" ht="15" hidden="false" customHeight="true" outlineLevel="0" collapsed="false">
      <c r="A5202" s="3" t="s">
        <v>2124</v>
      </c>
      <c r="B5202" s="3" t="s">
        <v>47</v>
      </c>
      <c r="C5202" s="3"/>
      <c r="D5202" s="3" t="s">
        <v>32</v>
      </c>
      <c r="E5202" s="4" t="n">
        <v>2690</v>
      </c>
      <c r="F5202" s="4" t="n">
        <v>2690</v>
      </c>
      <c r="G5202" s="4" t="n">
        <v>2615.802</v>
      </c>
      <c r="H5202" s="4" t="n">
        <v>2503.222</v>
      </c>
      <c r="I5202" s="4" t="n">
        <v>2492.874</v>
      </c>
      <c r="J5202" s="4" t="n">
        <v>2690</v>
      </c>
      <c r="K5202" s="4" t="n">
        <v>2690</v>
      </c>
      <c r="L5202" s="4" t="n">
        <v>1934.441</v>
      </c>
      <c r="M5202" s="4" t="n">
        <v>2689.038</v>
      </c>
      <c r="N5202" s="4" t="n">
        <v>2429.224</v>
      </c>
      <c r="O5202" s="4" t="n">
        <v>2598.599</v>
      </c>
      <c r="P5202" s="4" t="n">
        <v>2690</v>
      </c>
      <c r="Q5202" s="5" t="n">
        <v>254550210.5</v>
      </c>
      <c r="R5202" s="5" t="n">
        <v>226130585</v>
      </c>
      <c r="S5202" s="5" t="n">
        <v>226994169.8</v>
      </c>
      <c r="T5202" s="5" t="n">
        <v>229371483.7</v>
      </c>
      <c r="U5202" s="5" t="n">
        <v>229650096.5</v>
      </c>
      <c r="V5202" s="5" t="n">
        <v>249290263.7</v>
      </c>
      <c r="W5202" s="5" t="n">
        <v>247283016.7</v>
      </c>
      <c r="X5202" s="5" t="n">
        <v>173073185.7</v>
      </c>
      <c r="Y5202" s="5" t="n">
        <v>236111304</v>
      </c>
      <c r="Z5202" s="5" t="n">
        <v>213041871</v>
      </c>
      <c r="AA5202" s="5" t="n">
        <v>232713481</v>
      </c>
      <c r="AB5202" s="5" t="n">
        <v>253322026</v>
      </c>
      <c r="AC5202" s="4" t="n">
        <f aca="false">SUM(E5202:P5202)</f>
        <v>30713.2</v>
      </c>
      <c r="AD5202" s="5" t="n">
        <f aca="false">SUM(Q5202:AB5202)</f>
        <v>2771531693.6</v>
      </c>
    </row>
    <row r="5203" customFormat="false" ht="15" hidden="false" customHeight="true" outlineLevel="0" collapsed="false">
      <c r="A5203" s="3" t="s">
        <v>2125</v>
      </c>
      <c r="B5203" s="3" t="s">
        <v>47</v>
      </c>
      <c r="C5203" s="3"/>
      <c r="D5203" s="3" t="s">
        <v>32</v>
      </c>
      <c r="E5203" s="4" t="n">
        <v>200</v>
      </c>
      <c r="F5203" s="4" t="n">
        <v>163.21</v>
      </c>
      <c r="G5203" s="4" t="n">
        <v>177.674</v>
      </c>
      <c r="H5203" s="4" t="n">
        <v>200</v>
      </c>
      <c r="I5203" s="4" t="n">
        <v>185.909</v>
      </c>
      <c r="J5203" s="4" t="n">
        <v>200</v>
      </c>
      <c r="K5203" s="4" t="n">
        <v>200</v>
      </c>
      <c r="L5203" s="4" t="n">
        <v>35.627</v>
      </c>
      <c r="M5203" s="4" t="n">
        <v>166.888</v>
      </c>
      <c r="N5203" s="4" t="n">
        <v>135.458</v>
      </c>
      <c r="O5203" s="4" t="n">
        <v>144.903</v>
      </c>
      <c r="P5203" s="4" t="n">
        <v>161.368</v>
      </c>
      <c r="Q5203" s="5" t="n">
        <v>17573832.93</v>
      </c>
      <c r="R5203" s="5" t="n">
        <v>14044084.16</v>
      </c>
      <c r="S5203" s="5" t="n">
        <v>15782410.91</v>
      </c>
      <c r="T5203" s="5" t="n">
        <v>18759000</v>
      </c>
      <c r="U5203" s="5" t="n">
        <v>17530986.31</v>
      </c>
      <c r="V5203" s="5" t="n">
        <v>18972417.08</v>
      </c>
      <c r="W5203" s="5" t="n">
        <v>18819654.13</v>
      </c>
      <c r="X5203" s="5" t="n">
        <v>15785486.72</v>
      </c>
      <c r="Y5203" s="5" t="n">
        <v>14999770</v>
      </c>
      <c r="Z5203" s="5" t="n">
        <v>12160227</v>
      </c>
      <c r="AA5203" s="5" t="n">
        <v>13283096</v>
      </c>
      <c r="AB5203" s="5" t="n">
        <v>15555276</v>
      </c>
      <c r="AC5203" s="4" t="n">
        <f aca="false">SUM(E5203:P5203)</f>
        <v>1971.037</v>
      </c>
      <c r="AD5203" s="5" t="n">
        <f aca="false">SUM(Q5203:AB5203)</f>
        <v>193266241.24</v>
      </c>
    </row>
    <row r="5204" customFormat="false" ht="15" hidden="false" customHeight="true" outlineLevel="0" collapsed="false">
      <c r="A5204" s="3" t="s">
        <v>2126</v>
      </c>
      <c r="B5204" s="3" t="s">
        <v>56</v>
      </c>
      <c r="C5204" s="3"/>
      <c r="D5204" s="3" t="s">
        <v>36</v>
      </c>
      <c r="E5204" s="4" t="n">
        <v>0</v>
      </c>
      <c r="F5204" s="4" t="n">
        <v>0</v>
      </c>
      <c r="G5204" s="4" t="n">
        <v>0</v>
      </c>
      <c r="H5204" s="4" t="n">
        <v>0</v>
      </c>
      <c r="I5204" s="4" t="n">
        <v>0</v>
      </c>
      <c r="J5204" s="4" t="n">
        <v>0</v>
      </c>
      <c r="K5204" s="4" t="n">
        <v>0</v>
      </c>
      <c r="L5204" s="4" t="n">
        <v>0</v>
      </c>
      <c r="M5204" s="4" t="n">
        <v>0</v>
      </c>
      <c r="N5204" s="4" t="n">
        <v>0</v>
      </c>
      <c r="O5204" s="4" t="n">
        <v>0.01</v>
      </c>
      <c r="P5204" s="4" t="n">
        <v>0.01</v>
      </c>
      <c r="Q5204" s="5" t="n">
        <v>0</v>
      </c>
      <c r="R5204" s="5" t="n">
        <v>0</v>
      </c>
      <c r="S5204" s="5" t="n">
        <v>0</v>
      </c>
      <c r="T5204" s="5" t="n">
        <v>0</v>
      </c>
      <c r="U5204" s="5" t="n">
        <v>0</v>
      </c>
      <c r="V5204" s="5" t="n">
        <v>0</v>
      </c>
      <c r="W5204" s="5" t="n">
        <v>0</v>
      </c>
      <c r="X5204" s="5" t="n">
        <v>0</v>
      </c>
      <c r="Y5204" s="5" t="n">
        <v>0</v>
      </c>
      <c r="Z5204" s="5" t="n">
        <v>0</v>
      </c>
      <c r="AA5204" s="5" t="n">
        <v>2168</v>
      </c>
      <c r="AB5204" s="5" t="n">
        <v>4262</v>
      </c>
      <c r="AC5204" s="4" t="n">
        <f aca="false">SUM(E5204:P5204)</f>
        <v>0.02</v>
      </c>
      <c r="AD5204" s="5" t="n">
        <f aca="false">SUM(Q5204:AB5204)</f>
        <v>6430</v>
      </c>
    </row>
    <row r="5205" customFormat="false" ht="15" hidden="false" customHeight="true" outlineLevel="0" collapsed="false">
      <c r="A5205" s="3" t="s">
        <v>2126</v>
      </c>
      <c r="B5205" s="3" t="s">
        <v>57</v>
      </c>
      <c r="C5205" s="3"/>
      <c r="D5205" s="3" t="s">
        <v>36</v>
      </c>
      <c r="E5205" s="4" t="n">
        <v>0</v>
      </c>
      <c r="F5205" s="4" t="n">
        <v>0</v>
      </c>
      <c r="G5205" s="4" t="n">
        <v>0</v>
      </c>
      <c r="H5205" s="4" t="n">
        <v>0</v>
      </c>
      <c r="I5205" s="4" t="n">
        <v>0</v>
      </c>
      <c r="J5205" s="4" t="n">
        <v>0</v>
      </c>
      <c r="K5205" s="4" t="n">
        <v>0</v>
      </c>
      <c r="L5205" s="4" t="n">
        <v>0</v>
      </c>
      <c r="M5205" s="4" t="n">
        <v>0</v>
      </c>
      <c r="N5205" s="4" t="n">
        <v>0</v>
      </c>
      <c r="O5205" s="4" t="n">
        <v>0.04</v>
      </c>
      <c r="P5205" s="4" t="n">
        <v>0</v>
      </c>
      <c r="Q5205" s="5" t="n">
        <v>0</v>
      </c>
      <c r="R5205" s="5" t="n">
        <v>0</v>
      </c>
      <c r="S5205" s="5" t="n">
        <v>0</v>
      </c>
      <c r="T5205" s="5" t="n">
        <v>0</v>
      </c>
      <c r="U5205" s="5" t="n">
        <v>0</v>
      </c>
      <c r="V5205" s="5" t="n">
        <v>0</v>
      </c>
      <c r="W5205" s="5" t="n">
        <v>0</v>
      </c>
      <c r="X5205" s="5" t="n">
        <v>0</v>
      </c>
      <c r="Y5205" s="5" t="n">
        <v>0</v>
      </c>
      <c r="Z5205" s="5" t="n">
        <v>0</v>
      </c>
      <c r="AA5205" s="5" t="n">
        <v>5728</v>
      </c>
      <c r="AB5205" s="5" t="n">
        <v>0</v>
      </c>
      <c r="AC5205" s="4" t="n">
        <f aca="false">SUM(E5205:P5205)</f>
        <v>0.04</v>
      </c>
      <c r="AD5205" s="5" t="n">
        <f aca="false">SUM(Q5205:AB5205)</f>
        <v>5728</v>
      </c>
    </row>
    <row r="5206" customFormat="false" ht="15" hidden="false" customHeight="true" outlineLevel="0" collapsed="false">
      <c r="A5206" s="3" t="s">
        <v>2126</v>
      </c>
      <c r="B5206" s="3" t="s">
        <v>58</v>
      </c>
      <c r="C5206" s="3"/>
      <c r="D5206" s="3" t="s">
        <v>36</v>
      </c>
      <c r="E5206" s="4" t="n">
        <v>0</v>
      </c>
      <c r="F5206" s="4" t="n">
        <v>0</v>
      </c>
      <c r="G5206" s="4" t="n">
        <v>0</v>
      </c>
      <c r="H5206" s="4" t="n">
        <v>0</v>
      </c>
      <c r="I5206" s="4" t="n">
        <v>0</v>
      </c>
      <c r="J5206" s="4" t="n">
        <v>0</v>
      </c>
      <c r="K5206" s="4" t="n">
        <v>0</v>
      </c>
      <c r="L5206" s="4" t="n">
        <v>0</v>
      </c>
      <c r="M5206" s="4" t="n">
        <v>0</v>
      </c>
      <c r="N5206" s="4" t="n">
        <v>0</v>
      </c>
      <c r="O5206" s="4" t="n">
        <v>1.62</v>
      </c>
      <c r="P5206" s="4" t="n">
        <v>0.7</v>
      </c>
      <c r="Q5206" s="5" t="n">
        <v>0</v>
      </c>
      <c r="R5206" s="5" t="n">
        <v>0</v>
      </c>
      <c r="S5206" s="5" t="n">
        <v>0</v>
      </c>
      <c r="T5206" s="5" t="n">
        <v>0</v>
      </c>
      <c r="U5206" s="5" t="n">
        <v>0</v>
      </c>
      <c r="V5206" s="5" t="n">
        <v>0</v>
      </c>
      <c r="W5206" s="5" t="n">
        <v>0</v>
      </c>
      <c r="X5206" s="5" t="n">
        <v>0</v>
      </c>
      <c r="Y5206" s="5" t="n">
        <v>0</v>
      </c>
      <c r="Z5206" s="5" t="n">
        <v>0</v>
      </c>
      <c r="AA5206" s="5" t="n">
        <v>250656</v>
      </c>
      <c r="AB5206" s="5" t="n">
        <v>156585</v>
      </c>
      <c r="AC5206" s="4" t="n">
        <f aca="false">SUM(E5206:P5206)</f>
        <v>2.32</v>
      </c>
      <c r="AD5206" s="5" t="n">
        <f aca="false">SUM(Q5206:AB5206)</f>
        <v>407241</v>
      </c>
    </row>
    <row r="5207" customFormat="false" ht="15" hidden="false" customHeight="true" outlineLevel="0" collapsed="false">
      <c r="A5207" s="3" t="s">
        <v>2126</v>
      </c>
      <c r="B5207" s="3" t="s">
        <v>224</v>
      </c>
      <c r="C5207" s="3"/>
      <c r="D5207" s="3" t="s">
        <v>32</v>
      </c>
      <c r="E5207" s="4" t="n">
        <v>14.592</v>
      </c>
      <c r="F5207" s="4" t="n">
        <v>46.387</v>
      </c>
      <c r="G5207" s="4" t="n">
        <v>58.503</v>
      </c>
      <c r="H5207" s="4" t="n">
        <v>69.964</v>
      </c>
      <c r="I5207" s="4" t="n">
        <v>0</v>
      </c>
      <c r="J5207" s="4" t="n">
        <v>0</v>
      </c>
      <c r="K5207" s="4" t="n">
        <v>0</v>
      </c>
      <c r="L5207" s="4" t="n">
        <v>0</v>
      </c>
      <c r="M5207" s="4" t="n">
        <v>0</v>
      </c>
      <c r="N5207" s="4" t="n">
        <v>0</v>
      </c>
      <c r="O5207" s="4" t="n">
        <v>0</v>
      </c>
      <c r="P5207" s="4" t="n">
        <v>0</v>
      </c>
      <c r="Q5207" s="5" t="n">
        <v>1223008.99</v>
      </c>
      <c r="R5207" s="5" t="n">
        <v>3807336.63</v>
      </c>
      <c r="S5207" s="5" t="n">
        <v>4956851.82</v>
      </c>
      <c r="T5207" s="5" t="n">
        <v>6259399.22</v>
      </c>
      <c r="U5207" s="5" t="n">
        <v>0</v>
      </c>
      <c r="V5207" s="5" t="n">
        <v>0</v>
      </c>
      <c r="W5207" s="5" t="n">
        <v>0</v>
      </c>
      <c r="X5207" s="5" t="n">
        <v>0</v>
      </c>
      <c r="Y5207" s="5" t="n">
        <v>0</v>
      </c>
      <c r="Z5207" s="5" t="n">
        <v>0</v>
      </c>
      <c r="AA5207" s="5" t="n">
        <v>0</v>
      </c>
      <c r="AB5207" s="5" t="n">
        <v>0</v>
      </c>
      <c r="AC5207" s="4" t="n">
        <f aca="false">SUM(E5207:P5207)</f>
        <v>189.446</v>
      </c>
      <c r="AD5207" s="5" t="n">
        <f aca="false">SUM(Q5207:AB5207)</f>
        <v>16246596.66</v>
      </c>
    </row>
    <row r="5208" customFormat="false" ht="15" hidden="false" customHeight="true" outlineLevel="0" collapsed="false">
      <c r="A5208" s="3" t="s">
        <v>2126</v>
      </c>
      <c r="B5208" s="3" t="s">
        <v>63</v>
      </c>
      <c r="C5208" s="3"/>
      <c r="D5208" s="3" t="s">
        <v>32</v>
      </c>
      <c r="E5208" s="4" t="n">
        <v>0</v>
      </c>
      <c r="F5208" s="4" t="n">
        <v>0</v>
      </c>
      <c r="G5208" s="4" t="n">
        <v>0</v>
      </c>
      <c r="H5208" s="4" t="n">
        <v>0</v>
      </c>
      <c r="I5208" s="4" t="n">
        <v>58.757</v>
      </c>
      <c r="J5208" s="4" t="n">
        <v>62.792</v>
      </c>
      <c r="K5208" s="4" t="n">
        <v>62.504</v>
      </c>
      <c r="L5208" s="4" t="n">
        <v>8.063</v>
      </c>
      <c r="M5208" s="4" t="n">
        <v>45.537</v>
      </c>
      <c r="N5208" s="4" t="n">
        <v>37.103</v>
      </c>
      <c r="O5208" s="4" t="n">
        <v>5.53</v>
      </c>
      <c r="P5208" s="4" t="n">
        <v>2.703</v>
      </c>
      <c r="Q5208" s="5" t="n">
        <v>0</v>
      </c>
      <c r="R5208" s="5" t="n">
        <v>0</v>
      </c>
      <c r="S5208" s="5" t="n">
        <v>0</v>
      </c>
      <c r="T5208" s="5" t="n">
        <v>0</v>
      </c>
      <c r="U5208" s="5" t="n">
        <v>5284986.5</v>
      </c>
      <c r="V5208" s="5" t="n">
        <v>5681660.99</v>
      </c>
      <c r="W5208" s="5" t="n">
        <v>5610063.61</v>
      </c>
      <c r="X5208" s="5" t="n">
        <v>3595394.31</v>
      </c>
      <c r="Y5208" s="5" t="n">
        <v>3903932</v>
      </c>
      <c r="Z5208" s="5" t="n">
        <v>3177050</v>
      </c>
      <c r="AA5208" s="5" t="n">
        <v>483532</v>
      </c>
      <c r="AB5208" s="5" t="n">
        <v>248533</v>
      </c>
      <c r="AC5208" s="4" t="n">
        <f aca="false">SUM(E5208:P5208)</f>
        <v>282.989</v>
      </c>
      <c r="AD5208" s="5" t="n">
        <f aca="false">SUM(Q5208:AB5208)</f>
        <v>27985152.41</v>
      </c>
    </row>
    <row r="5209" customFormat="false" ht="15" hidden="false" customHeight="true" outlineLevel="0" collapsed="false">
      <c r="A5209" s="3" t="s">
        <v>2127</v>
      </c>
      <c r="B5209" s="3" t="s">
        <v>56</v>
      </c>
      <c r="C5209" s="3"/>
      <c r="D5209" s="3" t="s">
        <v>36</v>
      </c>
      <c r="E5209" s="4" t="n">
        <v>0</v>
      </c>
      <c r="F5209" s="4" t="n">
        <v>0</v>
      </c>
      <c r="G5209" s="4" t="n">
        <v>0</v>
      </c>
      <c r="H5209" s="4" t="n">
        <v>0</v>
      </c>
      <c r="I5209" s="4" t="n">
        <v>0</v>
      </c>
      <c r="J5209" s="4" t="n">
        <v>0</v>
      </c>
      <c r="K5209" s="4" t="n">
        <v>0</v>
      </c>
      <c r="L5209" s="4" t="n">
        <v>0</v>
      </c>
      <c r="M5209" s="4" t="n">
        <v>0</v>
      </c>
      <c r="N5209" s="4" t="n">
        <v>0</v>
      </c>
      <c r="O5209" s="4" t="n">
        <v>0.05</v>
      </c>
      <c r="P5209" s="4" t="n">
        <v>0.07</v>
      </c>
      <c r="Q5209" s="5" t="n">
        <v>0</v>
      </c>
      <c r="R5209" s="5" t="n">
        <v>0</v>
      </c>
      <c r="S5209" s="5" t="n">
        <v>0</v>
      </c>
      <c r="T5209" s="5" t="n">
        <v>0</v>
      </c>
      <c r="U5209" s="5" t="n">
        <v>0</v>
      </c>
      <c r="V5209" s="5" t="n">
        <v>0</v>
      </c>
      <c r="W5209" s="5" t="n">
        <v>0</v>
      </c>
      <c r="X5209" s="5" t="n">
        <v>0</v>
      </c>
      <c r="Y5209" s="5" t="n">
        <v>0</v>
      </c>
      <c r="Z5209" s="5" t="n">
        <v>0</v>
      </c>
      <c r="AA5209" s="5" t="n">
        <v>8515</v>
      </c>
      <c r="AB5209" s="5" t="n">
        <v>15030</v>
      </c>
      <c r="AC5209" s="4" t="n">
        <f aca="false">SUM(E5209:P5209)</f>
        <v>0.12</v>
      </c>
      <c r="AD5209" s="5" t="n">
        <f aca="false">SUM(Q5209:AB5209)</f>
        <v>23545</v>
      </c>
    </row>
    <row r="5210" customFormat="false" ht="15" hidden="false" customHeight="true" outlineLevel="0" collapsed="false">
      <c r="A5210" s="3" t="s">
        <v>2127</v>
      </c>
      <c r="B5210" s="3" t="s">
        <v>57</v>
      </c>
      <c r="C5210" s="3"/>
      <c r="D5210" s="3" t="s">
        <v>36</v>
      </c>
      <c r="E5210" s="4" t="n">
        <v>0</v>
      </c>
      <c r="F5210" s="4" t="n">
        <v>0</v>
      </c>
      <c r="G5210" s="4" t="n">
        <v>0</v>
      </c>
      <c r="H5210" s="4" t="n">
        <v>0</v>
      </c>
      <c r="I5210" s="4" t="n">
        <v>0</v>
      </c>
      <c r="J5210" s="4" t="n">
        <v>0</v>
      </c>
      <c r="K5210" s="4" t="n">
        <v>0</v>
      </c>
      <c r="L5210" s="4" t="n">
        <v>0</v>
      </c>
      <c r="M5210" s="4" t="n">
        <v>0</v>
      </c>
      <c r="N5210" s="4" t="n">
        <v>0</v>
      </c>
      <c r="O5210" s="4" t="n">
        <v>0.15</v>
      </c>
      <c r="P5210" s="4" t="n">
        <v>0</v>
      </c>
      <c r="Q5210" s="5" t="n">
        <v>0</v>
      </c>
      <c r="R5210" s="5" t="n">
        <v>0</v>
      </c>
      <c r="S5210" s="5" t="n">
        <v>0</v>
      </c>
      <c r="T5210" s="5" t="n">
        <v>0</v>
      </c>
      <c r="U5210" s="5" t="n">
        <v>0</v>
      </c>
      <c r="V5210" s="5" t="n">
        <v>0</v>
      </c>
      <c r="W5210" s="5" t="n">
        <v>0</v>
      </c>
      <c r="X5210" s="5" t="n">
        <v>0</v>
      </c>
      <c r="Y5210" s="5" t="n">
        <v>0</v>
      </c>
      <c r="Z5210" s="5" t="n">
        <v>0</v>
      </c>
      <c r="AA5210" s="5" t="n">
        <v>21985</v>
      </c>
      <c r="AB5210" s="5" t="n">
        <v>0</v>
      </c>
      <c r="AC5210" s="4" t="n">
        <f aca="false">SUM(E5210:P5210)</f>
        <v>0.15</v>
      </c>
      <c r="AD5210" s="5" t="n">
        <f aca="false">SUM(Q5210:AB5210)</f>
        <v>21985</v>
      </c>
    </row>
    <row r="5211" customFormat="false" ht="15" hidden="false" customHeight="true" outlineLevel="0" collapsed="false">
      <c r="A5211" s="3" t="s">
        <v>2127</v>
      </c>
      <c r="B5211" s="3" t="s">
        <v>58</v>
      </c>
      <c r="C5211" s="3"/>
      <c r="D5211" s="3" t="s">
        <v>36</v>
      </c>
      <c r="E5211" s="4" t="n">
        <v>0</v>
      </c>
      <c r="F5211" s="4" t="n">
        <v>0</v>
      </c>
      <c r="G5211" s="4" t="n">
        <v>0</v>
      </c>
      <c r="H5211" s="4" t="n">
        <v>0</v>
      </c>
      <c r="I5211" s="4" t="n">
        <v>0</v>
      </c>
      <c r="J5211" s="4" t="n">
        <v>0</v>
      </c>
      <c r="K5211" s="4" t="n">
        <v>0</v>
      </c>
      <c r="L5211" s="4" t="n">
        <v>0</v>
      </c>
      <c r="M5211" s="4" t="n">
        <v>0</v>
      </c>
      <c r="N5211" s="4" t="n">
        <v>0</v>
      </c>
      <c r="O5211" s="4" t="n">
        <v>6.17</v>
      </c>
      <c r="P5211" s="4" t="n">
        <v>2.43</v>
      </c>
      <c r="Q5211" s="5" t="n">
        <v>0</v>
      </c>
      <c r="R5211" s="5" t="n">
        <v>0</v>
      </c>
      <c r="S5211" s="5" t="n">
        <v>0</v>
      </c>
      <c r="T5211" s="5" t="n">
        <v>0</v>
      </c>
      <c r="U5211" s="5" t="n">
        <v>0</v>
      </c>
      <c r="V5211" s="5" t="n">
        <v>0</v>
      </c>
      <c r="W5211" s="5" t="n">
        <v>0</v>
      </c>
      <c r="X5211" s="5" t="n">
        <v>0</v>
      </c>
      <c r="Y5211" s="5" t="n">
        <v>0</v>
      </c>
      <c r="Z5211" s="5" t="n">
        <v>0</v>
      </c>
      <c r="AA5211" s="5" t="n">
        <v>956023</v>
      </c>
      <c r="AB5211" s="5" t="n">
        <v>544904</v>
      </c>
      <c r="AC5211" s="4" t="n">
        <f aca="false">SUM(E5211:P5211)</f>
        <v>8.6</v>
      </c>
      <c r="AD5211" s="5" t="n">
        <f aca="false">SUM(Q5211:AB5211)</f>
        <v>1500927</v>
      </c>
    </row>
    <row r="5212" customFormat="false" ht="15" hidden="false" customHeight="true" outlineLevel="0" collapsed="false">
      <c r="A5212" s="3" t="s">
        <v>2127</v>
      </c>
      <c r="B5212" s="3" t="s">
        <v>224</v>
      </c>
      <c r="C5212" s="3"/>
      <c r="D5212" s="3" t="s">
        <v>32</v>
      </c>
      <c r="E5212" s="4" t="n">
        <v>16.662</v>
      </c>
      <c r="F5212" s="4" t="n">
        <v>36.423</v>
      </c>
      <c r="G5212" s="4" t="n">
        <v>46.487</v>
      </c>
      <c r="H5212" s="4" t="n">
        <v>49.425</v>
      </c>
      <c r="I5212" s="4" t="n">
        <v>0</v>
      </c>
      <c r="J5212" s="4" t="n">
        <v>0</v>
      </c>
      <c r="K5212" s="4" t="n">
        <v>0</v>
      </c>
      <c r="L5212" s="4" t="n">
        <v>0</v>
      </c>
      <c r="M5212" s="4" t="n">
        <v>0</v>
      </c>
      <c r="N5212" s="4" t="n">
        <v>0</v>
      </c>
      <c r="O5212" s="4" t="n">
        <v>0</v>
      </c>
      <c r="P5212" s="4" t="n">
        <v>0</v>
      </c>
      <c r="Q5212" s="5" t="n">
        <v>1396503.28</v>
      </c>
      <c r="R5212" s="5" t="n">
        <v>2989514.78</v>
      </c>
      <c r="S5212" s="5" t="n">
        <v>3938758.18</v>
      </c>
      <c r="T5212" s="5" t="n">
        <v>4421857.05</v>
      </c>
      <c r="U5212" s="5" t="n">
        <v>0</v>
      </c>
      <c r="V5212" s="5" t="n">
        <v>0</v>
      </c>
      <c r="W5212" s="5" t="n">
        <v>0</v>
      </c>
      <c r="X5212" s="5" t="n">
        <v>0</v>
      </c>
      <c r="Y5212" s="5" t="n">
        <v>0</v>
      </c>
      <c r="Z5212" s="5" t="n">
        <v>0</v>
      </c>
      <c r="AA5212" s="5" t="n">
        <v>0</v>
      </c>
      <c r="AB5212" s="5" t="n">
        <v>0</v>
      </c>
      <c r="AC5212" s="4" t="n">
        <f aca="false">SUM(E5212:P5212)</f>
        <v>148.997</v>
      </c>
      <c r="AD5212" s="5" t="n">
        <f aca="false">SUM(Q5212:AB5212)</f>
        <v>12746633.29</v>
      </c>
    </row>
    <row r="5213" customFormat="false" ht="15" hidden="false" customHeight="true" outlineLevel="0" collapsed="false">
      <c r="A5213" s="3" t="s">
        <v>2127</v>
      </c>
      <c r="B5213" s="3" t="s">
        <v>63</v>
      </c>
      <c r="C5213" s="3"/>
      <c r="D5213" s="3" t="s">
        <v>32</v>
      </c>
      <c r="E5213" s="4" t="n">
        <v>0</v>
      </c>
      <c r="F5213" s="4" t="n">
        <v>0</v>
      </c>
      <c r="G5213" s="4" t="n">
        <v>0</v>
      </c>
      <c r="H5213" s="4" t="n">
        <v>0</v>
      </c>
      <c r="I5213" s="4" t="n">
        <v>50.974</v>
      </c>
      <c r="J5213" s="4" t="n">
        <v>50.124</v>
      </c>
      <c r="K5213" s="4" t="n">
        <v>51.268</v>
      </c>
      <c r="L5213" s="4" t="n">
        <v>8.103</v>
      </c>
      <c r="M5213" s="4" t="n">
        <v>49.965</v>
      </c>
      <c r="N5213" s="4" t="n">
        <v>33.611</v>
      </c>
      <c r="O5213" s="4" t="n">
        <v>21.11</v>
      </c>
      <c r="P5213" s="4" t="n">
        <v>9.404</v>
      </c>
      <c r="Q5213" s="5" t="n">
        <v>0</v>
      </c>
      <c r="R5213" s="5" t="n">
        <v>0</v>
      </c>
      <c r="S5213" s="5" t="n">
        <v>0</v>
      </c>
      <c r="T5213" s="5" t="n">
        <v>0</v>
      </c>
      <c r="U5213" s="5" t="n">
        <v>4584932.89</v>
      </c>
      <c r="V5213" s="5" t="n">
        <v>4535411.77</v>
      </c>
      <c r="W5213" s="5" t="n">
        <v>4601573.36</v>
      </c>
      <c r="X5213" s="5" t="n">
        <v>3448286.97</v>
      </c>
      <c r="Y5213" s="5" t="n">
        <v>4283548</v>
      </c>
      <c r="Z5213" s="5" t="n">
        <v>2878039</v>
      </c>
      <c r="AA5213" s="5" t="n">
        <v>1845815</v>
      </c>
      <c r="AB5213" s="5" t="n">
        <v>864671</v>
      </c>
      <c r="AC5213" s="4" t="n">
        <f aca="false">SUM(E5213:P5213)</f>
        <v>274.559</v>
      </c>
      <c r="AD5213" s="5" t="n">
        <f aca="false">SUM(Q5213:AB5213)</f>
        <v>27042277.99</v>
      </c>
    </row>
    <row r="5214" customFormat="false" ht="15" hidden="false" customHeight="true" outlineLevel="0" collapsed="false">
      <c r="A5214" s="3" t="s">
        <v>2128</v>
      </c>
      <c r="B5214" s="3" t="s">
        <v>56</v>
      </c>
      <c r="C5214" s="3"/>
      <c r="D5214" s="3" t="s">
        <v>36</v>
      </c>
      <c r="E5214" s="4" t="n">
        <v>0</v>
      </c>
      <c r="F5214" s="4" t="n">
        <v>0</v>
      </c>
      <c r="G5214" s="4" t="n">
        <v>0</v>
      </c>
      <c r="H5214" s="4" t="n">
        <v>0</v>
      </c>
      <c r="I5214" s="4" t="n">
        <v>0</v>
      </c>
      <c r="J5214" s="4" t="n">
        <v>0</v>
      </c>
      <c r="K5214" s="4" t="n">
        <v>0</v>
      </c>
      <c r="L5214" s="4" t="n">
        <v>0</v>
      </c>
      <c r="M5214" s="4" t="n">
        <v>0</v>
      </c>
      <c r="N5214" s="4" t="n">
        <v>0</v>
      </c>
      <c r="O5214" s="4" t="n">
        <v>0.07</v>
      </c>
      <c r="P5214" s="4" t="n">
        <v>0.18</v>
      </c>
      <c r="Q5214" s="5" t="n">
        <v>0</v>
      </c>
      <c r="R5214" s="5" t="n">
        <v>0</v>
      </c>
      <c r="S5214" s="5" t="n">
        <v>0</v>
      </c>
      <c r="T5214" s="5" t="n">
        <v>0</v>
      </c>
      <c r="U5214" s="5" t="n">
        <v>0</v>
      </c>
      <c r="V5214" s="5" t="n">
        <v>0</v>
      </c>
      <c r="W5214" s="5" t="n">
        <v>0</v>
      </c>
      <c r="X5214" s="5" t="n">
        <v>0</v>
      </c>
      <c r="Y5214" s="5" t="n">
        <v>0</v>
      </c>
      <c r="Z5214" s="5" t="n">
        <v>0</v>
      </c>
      <c r="AA5214" s="5" t="n">
        <v>10063</v>
      </c>
      <c r="AB5214" s="5" t="n">
        <v>40380</v>
      </c>
      <c r="AC5214" s="4" t="n">
        <f aca="false">SUM(E5214:P5214)</f>
        <v>0.25</v>
      </c>
      <c r="AD5214" s="5" t="n">
        <f aca="false">SUM(Q5214:AB5214)</f>
        <v>50443</v>
      </c>
    </row>
    <row r="5215" customFormat="false" ht="15" hidden="false" customHeight="true" outlineLevel="0" collapsed="false">
      <c r="A5215" s="3" t="s">
        <v>2128</v>
      </c>
      <c r="B5215" s="3" t="s">
        <v>57</v>
      </c>
      <c r="C5215" s="3"/>
      <c r="D5215" s="3" t="s">
        <v>36</v>
      </c>
      <c r="E5215" s="4" t="n">
        <v>0</v>
      </c>
      <c r="F5215" s="4" t="n">
        <v>0</v>
      </c>
      <c r="G5215" s="4" t="n">
        <v>0</v>
      </c>
      <c r="H5215" s="4" t="n">
        <v>0</v>
      </c>
      <c r="I5215" s="4" t="n">
        <v>0</v>
      </c>
      <c r="J5215" s="4" t="n">
        <v>0</v>
      </c>
      <c r="K5215" s="4" t="n">
        <v>0</v>
      </c>
      <c r="L5215" s="4" t="n">
        <v>0</v>
      </c>
      <c r="M5215" s="4" t="n">
        <v>0</v>
      </c>
      <c r="N5215" s="4" t="n">
        <v>0</v>
      </c>
      <c r="O5215" s="4" t="n">
        <v>0.16</v>
      </c>
      <c r="P5215" s="4" t="n">
        <v>0</v>
      </c>
      <c r="Q5215" s="5" t="n">
        <v>0</v>
      </c>
      <c r="R5215" s="5" t="n">
        <v>0</v>
      </c>
      <c r="S5215" s="5" t="n">
        <v>0</v>
      </c>
      <c r="T5215" s="5" t="n">
        <v>0</v>
      </c>
      <c r="U5215" s="5" t="n">
        <v>0</v>
      </c>
      <c r="V5215" s="5" t="n">
        <v>0</v>
      </c>
      <c r="W5215" s="5" t="n">
        <v>0</v>
      </c>
      <c r="X5215" s="5" t="n">
        <v>0</v>
      </c>
      <c r="Y5215" s="5" t="n">
        <v>0</v>
      </c>
      <c r="Z5215" s="5" t="n">
        <v>0</v>
      </c>
      <c r="AA5215" s="5" t="n">
        <v>26010</v>
      </c>
      <c r="AB5215" s="5" t="n">
        <v>0</v>
      </c>
      <c r="AC5215" s="4" t="n">
        <f aca="false">SUM(E5215:P5215)</f>
        <v>0.16</v>
      </c>
      <c r="AD5215" s="5" t="n">
        <f aca="false">SUM(Q5215:AB5215)</f>
        <v>26010</v>
      </c>
    </row>
    <row r="5216" customFormat="false" ht="15" hidden="false" customHeight="true" outlineLevel="0" collapsed="false">
      <c r="A5216" s="3" t="s">
        <v>2128</v>
      </c>
      <c r="B5216" s="3" t="s">
        <v>58</v>
      </c>
      <c r="C5216" s="3"/>
      <c r="D5216" s="3" t="s">
        <v>36</v>
      </c>
      <c r="E5216" s="4" t="n">
        <v>0</v>
      </c>
      <c r="F5216" s="4" t="n">
        <v>0</v>
      </c>
      <c r="G5216" s="4" t="n">
        <v>0</v>
      </c>
      <c r="H5216" s="4" t="n">
        <v>0</v>
      </c>
      <c r="I5216" s="4" t="n">
        <v>0</v>
      </c>
      <c r="J5216" s="4" t="n">
        <v>0</v>
      </c>
      <c r="K5216" s="4" t="n">
        <v>0</v>
      </c>
      <c r="L5216" s="4" t="n">
        <v>0</v>
      </c>
      <c r="M5216" s="4" t="n">
        <v>0</v>
      </c>
      <c r="N5216" s="4" t="n">
        <v>0</v>
      </c>
      <c r="O5216" s="4" t="n">
        <v>7.33</v>
      </c>
      <c r="P5216" s="4" t="n">
        <v>6.53</v>
      </c>
      <c r="Q5216" s="5" t="n">
        <v>0</v>
      </c>
      <c r="R5216" s="5" t="n">
        <v>0</v>
      </c>
      <c r="S5216" s="5" t="n">
        <v>0</v>
      </c>
      <c r="T5216" s="5" t="n">
        <v>0</v>
      </c>
      <c r="U5216" s="5" t="n">
        <v>0</v>
      </c>
      <c r="V5216" s="5" t="n">
        <v>0</v>
      </c>
      <c r="W5216" s="5" t="n">
        <v>0</v>
      </c>
      <c r="X5216" s="5" t="n">
        <v>0</v>
      </c>
      <c r="Y5216" s="5" t="n">
        <v>0</v>
      </c>
      <c r="Z5216" s="5" t="n">
        <v>0</v>
      </c>
      <c r="AA5216" s="5" t="n">
        <v>1135616</v>
      </c>
      <c r="AB5216" s="5" t="n">
        <v>1464219</v>
      </c>
      <c r="AC5216" s="4" t="n">
        <f aca="false">SUM(E5216:P5216)</f>
        <v>13.86</v>
      </c>
      <c r="AD5216" s="5" t="n">
        <f aca="false">SUM(Q5216:AB5216)</f>
        <v>2599835</v>
      </c>
    </row>
    <row r="5217" customFormat="false" ht="15" hidden="false" customHeight="true" outlineLevel="0" collapsed="false">
      <c r="A5217" s="3" t="s">
        <v>2128</v>
      </c>
      <c r="B5217" s="3" t="s">
        <v>224</v>
      </c>
      <c r="C5217" s="3"/>
      <c r="D5217" s="3" t="s">
        <v>32</v>
      </c>
      <c r="E5217" s="4" t="n">
        <v>17.379</v>
      </c>
      <c r="F5217" s="4" t="n">
        <v>39.865</v>
      </c>
      <c r="G5217" s="4" t="n">
        <v>52.213</v>
      </c>
      <c r="H5217" s="4" t="n">
        <v>60.391</v>
      </c>
      <c r="I5217" s="4" t="n">
        <v>0</v>
      </c>
      <c r="J5217" s="4" t="n">
        <v>0</v>
      </c>
      <c r="K5217" s="4" t="n">
        <v>0</v>
      </c>
      <c r="L5217" s="4" t="n">
        <v>0</v>
      </c>
      <c r="M5217" s="4" t="n">
        <v>0</v>
      </c>
      <c r="N5217" s="4" t="n">
        <v>0</v>
      </c>
      <c r="O5217" s="4" t="n">
        <v>0</v>
      </c>
      <c r="P5217" s="4" t="n">
        <v>0</v>
      </c>
      <c r="Q5217" s="5" t="n">
        <v>1456597.67</v>
      </c>
      <c r="R5217" s="5" t="n">
        <v>3272026.1</v>
      </c>
      <c r="S5217" s="5" t="n">
        <v>4423911.66</v>
      </c>
      <c r="T5217" s="5" t="n">
        <v>5402941.21</v>
      </c>
      <c r="U5217" s="5" t="n">
        <v>0</v>
      </c>
      <c r="V5217" s="5" t="n">
        <v>0</v>
      </c>
      <c r="W5217" s="5" t="n">
        <v>0</v>
      </c>
      <c r="X5217" s="5" t="n">
        <v>0</v>
      </c>
      <c r="Y5217" s="5" t="n">
        <v>0</v>
      </c>
      <c r="Z5217" s="5" t="n">
        <v>0</v>
      </c>
      <c r="AA5217" s="5" t="n">
        <v>0</v>
      </c>
      <c r="AB5217" s="5" t="n">
        <v>0</v>
      </c>
      <c r="AC5217" s="4" t="n">
        <f aca="false">SUM(E5217:P5217)</f>
        <v>169.848</v>
      </c>
      <c r="AD5217" s="5" t="n">
        <f aca="false">SUM(Q5217:AB5217)</f>
        <v>14555476.64</v>
      </c>
    </row>
    <row r="5218" customFormat="false" ht="15" hidden="false" customHeight="true" outlineLevel="0" collapsed="false">
      <c r="A5218" s="3" t="s">
        <v>2128</v>
      </c>
      <c r="B5218" s="3" t="s">
        <v>63</v>
      </c>
      <c r="C5218" s="3"/>
      <c r="D5218" s="3" t="s">
        <v>32</v>
      </c>
      <c r="E5218" s="4" t="n">
        <v>0</v>
      </c>
      <c r="F5218" s="4" t="n">
        <v>0</v>
      </c>
      <c r="G5218" s="4" t="n">
        <v>0</v>
      </c>
      <c r="H5218" s="4" t="n">
        <v>0</v>
      </c>
      <c r="I5218" s="4" t="n">
        <v>60.012</v>
      </c>
      <c r="J5218" s="4" t="n">
        <v>57.797</v>
      </c>
      <c r="K5218" s="4" t="n">
        <v>62.257</v>
      </c>
      <c r="L5218" s="4" t="n">
        <v>10.509</v>
      </c>
      <c r="M5218" s="4" t="n">
        <v>65.062</v>
      </c>
      <c r="N5218" s="4" t="n">
        <v>57.108</v>
      </c>
      <c r="O5218" s="4" t="n">
        <v>25.07</v>
      </c>
      <c r="P5218" s="4" t="n">
        <v>25.277</v>
      </c>
      <c r="Q5218" s="5" t="n">
        <v>0</v>
      </c>
      <c r="R5218" s="5" t="n">
        <v>0</v>
      </c>
      <c r="S5218" s="5" t="n">
        <v>0</v>
      </c>
      <c r="T5218" s="5" t="n">
        <v>0</v>
      </c>
      <c r="U5218" s="5" t="n">
        <v>5397869.36</v>
      </c>
      <c r="V5218" s="5" t="n">
        <v>5229694.23</v>
      </c>
      <c r="W5218" s="5" t="n">
        <v>5587894.06</v>
      </c>
      <c r="X5218" s="5" t="n">
        <v>4393128.44</v>
      </c>
      <c r="Y5218" s="5" t="n">
        <v>5577828</v>
      </c>
      <c r="Z5218" s="5" t="n">
        <v>4890037</v>
      </c>
      <c r="AA5218" s="5" t="n">
        <v>2192071</v>
      </c>
      <c r="AB5218" s="5" t="n">
        <v>2324150</v>
      </c>
      <c r="AC5218" s="4" t="n">
        <f aca="false">SUM(E5218:P5218)</f>
        <v>363.092</v>
      </c>
      <c r="AD5218" s="5" t="n">
        <f aca="false">SUM(Q5218:AB5218)</f>
        <v>35592672.09</v>
      </c>
    </row>
    <row r="5219" customFormat="false" ht="15" hidden="false" customHeight="true" outlineLevel="0" collapsed="false">
      <c r="A5219" s="3" t="s">
        <v>2129</v>
      </c>
      <c r="B5219" s="3" t="s">
        <v>56</v>
      </c>
      <c r="C5219" s="3"/>
      <c r="D5219" s="3" t="s">
        <v>36</v>
      </c>
      <c r="E5219" s="4" t="n">
        <v>0</v>
      </c>
      <c r="F5219" s="4" t="n">
        <v>0</v>
      </c>
      <c r="G5219" s="4" t="n">
        <v>0</v>
      </c>
      <c r="H5219" s="4" t="n">
        <v>0</v>
      </c>
      <c r="I5219" s="4" t="n">
        <v>0</v>
      </c>
      <c r="J5219" s="4" t="n">
        <v>0</v>
      </c>
      <c r="K5219" s="4" t="n">
        <v>0</v>
      </c>
      <c r="L5219" s="4" t="n">
        <v>0</v>
      </c>
      <c r="M5219" s="4" t="n">
        <v>0</v>
      </c>
      <c r="N5219" s="4" t="n">
        <v>0</v>
      </c>
      <c r="O5219" s="4" t="n">
        <v>0.06</v>
      </c>
      <c r="P5219" s="4" t="n">
        <v>0.11</v>
      </c>
      <c r="Q5219" s="5" t="n">
        <v>0</v>
      </c>
      <c r="R5219" s="5" t="n">
        <v>0</v>
      </c>
      <c r="S5219" s="5" t="n">
        <v>0</v>
      </c>
      <c r="T5219" s="5" t="n">
        <v>0</v>
      </c>
      <c r="U5219" s="5" t="n">
        <v>0</v>
      </c>
      <c r="V5219" s="5" t="n">
        <v>0</v>
      </c>
      <c r="W5219" s="5" t="n">
        <v>0</v>
      </c>
      <c r="X5219" s="5" t="n">
        <v>0</v>
      </c>
      <c r="Y5219" s="5" t="n">
        <v>0</v>
      </c>
      <c r="Z5219" s="5" t="n">
        <v>0</v>
      </c>
      <c r="AA5219" s="5" t="n">
        <v>8980</v>
      </c>
      <c r="AB5219" s="5" t="n">
        <v>24452</v>
      </c>
      <c r="AC5219" s="4" t="n">
        <f aca="false">SUM(E5219:P5219)</f>
        <v>0.17</v>
      </c>
      <c r="AD5219" s="5" t="n">
        <f aca="false">SUM(Q5219:AB5219)</f>
        <v>33432</v>
      </c>
    </row>
    <row r="5220" customFormat="false" ht="15" hidden="false" customHeight="true" outlineLevel="0" collapsed="false">
      <c r="A5220" s="3" t="s">
        <v>2129</v>
      </c>
      <c r="B5220" s="3" t="s">
        <v>57</v>
      </c>
      <c r="C5220" s="3"/>
      <c r="D5220" s="3" t="s">
        <v>36</v>
      </c>
      <c r="E5220" s="4" t="n">
        <v>0</v>
      </c>
      <c r="F5220" s="4" t="n">
        <v>0</v>
      </c>
      <c r="G5220" s="4" t="n">
        <v>0</v>
      </c>
      <c r="H5220" s="4" t="n">
        <v>0</v>
      </c>
      <c r="I5220" s="4" t="n">
        <v>0</v>
      </c>
      <c r="J5220" s="4" t="n">
        <v>0</v>
      </c>
      <c r="K5220" s="4" t="n">
        <v>0</v>
      </c>
      <c r="L5220" s="4" t="n">
        <v>0</v>
      </c>
      <c r="M5220" s="4" t="n">
        <v>0</v>
      </c>
      <c r="N5220" s="4" t="n">
        <v>0</v>
      </c>
      <c r="O5220" s="4" t="n">
        <v>0.15</v>
      </c>
      <c r="P5220" s="4" t="n">
        <v>0</v>
      </c>
      <c r="Q5220" s="5" t="n">
        <v>0</v>
      </c>
      <c r="R5220" s="5" t="n">
        <v>0</v>
      </c>
      <c r="S5220" s="5" t="n">
        <v>0</v>
      </c>
      <c r="T5220" s="5" t="n">
        <v>0</v>
      </c>
      <c r="U5220" s="5" t="n">
        <v>0</v>
      </c>
      <c r="V5220" s="5" t="n">
        <v>0</v>
      </c>
      <c r="W5220" s="5" t="n">
        <v>0</v>
      </c>
      <c r="X5220" s="5" t="n">
        <v>0</v>
      </c>
      <c r="Y5220" s="5" t="n">
        <v>0</v>
      </c>
      <c r="Z5220" s="5" t="n">
        <v>0</v>
      </c>
      <c r="AA5220" s="5" t="n">
        <v>23068</v>
      </c>
      <c r="AB5220" s="5" t="n">
        <v>0</v>
      </c>
      <c r="AC5220" s="4" t="n">
        <f aca="false">SUM(E5220:P5220)</f>
        <v>0.15</v>
      </c>
      <c r="AD5220" s="5" t="n">
        <f aca="false">SUM(Q5220:AB5220)</f>
        <v>23068</v>
      </c>
    </row>
    <row r="5221" customFormat="false" ht="15" hidden="false" customHeight="true" outlineLevel="0" collapsed="false">
      <c r="A5221" s="3" t="s">
        <v>2129</v>
      </c>
      <c r="B5221" s="3" t="s">
        <v>58</v>
      </c>
      <c r="C5221" s="3"/>
      <c r="D5221" s="3" t="s">
        <v>36</v>
      </c>
      <c r="E5221" s="4" t="n">
        <v>0</v>
      </c>
      <c r="F5221" s="4" t="n">
        <v>0</v>
      </c>
      <c r="G5221" s="4" t="n">
        <v>0</v>
      </c>
      <c r="H5221" s="4" t="n">
        <v>0</v>
      </c>
      <c r="I5221" s="4" t="n">
        <v>0</v>
      </c>
      <c r="J5221" s="4" t="n">
        <v>0</v>
      </c>
      <c r="K5221" s="4" t="n">
        <v>0</v>
      </c>
      <c r="L5221" s="4" t="n">
        <v>0</v>
      </c>
      <c r="M5221" s="4" t="n">
        <v>0</v>
      </c>
      <c r="N5221" s="4" t="n">
        <v>0</v>
      </c>
      <c r="O5221" s="4" t="n">
        <v>6.52</v>
      </c>
      <c r="P5221" s="4" t="n">
        <v>3.95</v>
      </c>
      <c r="Q5221" s="5" t="n">
        <v>0</v>
      </c>
      <c r="R5221" s="5" t="n">
        <v>0</v>
      </c>
      <c r="S5221" s="5" t="n">
        <v>0</v>
      </c>
      <c r="T5221" s="5" t="n">
        <v>0</v>
      </c>
      <c r="U5221" s="5" t="n">
        <v>0</v>
      </c>
      <c r="V5221" s="5" t="n">
        <v>0</v>
      </c>
      <c r="W5221" s="5" t="n">
        <v>0</v>
      </c>
      <c r="X5221" s="5" t="n">
        <v>0</v>
      </c>
      <c r="Y5221" s="5" t="n">
        <v>0</v>
      </c>
      <c r="Z5221" s="5" t="n">
        <v>0</v>
      </c>
      <c r="AA5221" s="5" t="n">
        <v>1008817</v>
      </c>
      <c r="AB5221" s="5" t="n">
        <v>885441</v>
      </c>
      <c r="AC5221" s="4" t="n">
        <f aca="false">SUM(E5221:P5221)</f>
        <v>10.47</v>
      </c>
      <c r="AD5221" s="5" t="n">
        <f aca="false">SUM(Q5221:AB5221)</f>
        <v>1894258</v>
      </c>
    </row>
    <row r="5222" customFormat="false" ht="15" hidden="false" customHeight="true" outlineLevel="0" collapsed="false">
      <c r="A5222" s="3" t="s">
        <v>2129</v>
      </c>
      <c r="B5222" s="3" t="s">
        <v>224</v>
      </c>
      <c r="C5222" s="3"/>
      <c r="D5222" s="3" t="s">
        <v>32</v>
      </c>
      <c r="E5222" s="4" t="n">
        <v>10.464</v>
      </c>
      <c r="F5222" s="4" t="n">
        <v>20.732</v>
      </c>
      <c r="G5222" s="4" t="n">
        <v>27.824</v>
      </c>
      <c r="H5222" s="4" t="n">
        <v>42.152</v>
      </c>
      <c r="I5222" s="4" t="n">
        <v>0</v>
      </c>
      <c r="J5222" s="4" t="n">
        <v>0</v>
      </c>
      <c r="K5222" s="4" t="n">
        <v>0</v>
      </c>
      <c r="L5222" s="4" t="n">
        <v>0</v>
      </c>
      <c r="M5222" s="4" t="n">
        <v>0</v>
      </c>
      <c r="N5222" s="4" t="n">
        <v>0</v>
      </c>
      <c r="O5222" s="4" t="n">
        <v>0</v>
      </c>
      <c r="P5222" s="4" t="n">
        <v>0</v>
      </c>
      <c r="Q5222" s="5" t="n">
        <v>877026.19</v>
      </c>
      <c r="R5222" s="5" t="n">
        <v>1701634.14</v>
      </c>
      <c r="S5222" s="5" t="n">
        <v>2357476.45</v>
      </c>
      <c r="T5222" s="5" t="n">
        <v>3771170.83</v>
      </c>
      <c r="U5222" s="5" t="n">
        <v>0</v>
      </c>
      <c r="V5222" s="5" t="n">
        <v>0</v>
      </c>
      <c r="W5222" s="5" t="n">
        <v>0</v>
      </c>
      <c r="X5222" s="5" t="n">
        <v>0</v>
      </c>
      <c r="Y5222" s="5" t="n">
        <v>0</v>
      </c>
      <c r="Z5222" s="5" t="n">
        <v>0</v>
      </c>
      <c r="AA5222" s="5" t="n">
        <v>0</v>
      </c>
      <c r="AB5222" s="5" t="n">
        <v>0</v>
      </c>
      <c r="AC5222" s="4" t="n">
        <f aca="false">SUM(E5222:P5222)</f>
        <v>101.172</v>
      </c>
      <c r="AD5222" s="5" t="n">
        <f aca="false">SUM(Q5222:AB5222)</f>
        <v>8707307.61</v>
      </c>
    </row>
    <row r="5223" customFormat="false" ht="15" hidden="false" customHeight="true" outlineLevel="0" collapsed="false">
      <c r="A5223" s="3" t="s">
        <v>2129</v>
      </c>
      <c r="B5223" s="3" t="s">
        <v>63</v>
      </c>
      <c r="C5223" s="3"/>
      <c r="D5223" s="3" t="s">
        <v>32</v>
      </c>
      <c r="E5223" s="4" t="n">
        <v>0</v>
      </c>
      <c r="F5223" s="4" t="n">
        <v>0</v>
      </c>
      <c r="G5223" s="4" t="n">
        <v>0</v>
      </c>
      <c r="H5223" s="4" t="n">
        <v>0</v>
      </c>
      <c r="I5223" s="4" t="n">
        <v>41.505</v>
      </c>
      <c r="J5223" s="4" t="n">
        <v>37.742</v>
      </c>
      <c r="K5223" s="4" t="n">
        <v>45.842</v>
      </c>
      <c r="L5223" s="4" t="n">
        <v>7.254</v>
      </c>
      <c r="M5223" s="4" t="n">
        <v>46.764</v>
      </c>
      <c r="N5223" s="4" t="n">
        <v>44.554</v>
      </c>
      <c r="O5223" s="4" t="n">
        <v>22.27</v>
      </c>
      <c r="P5223" s="4" t="n">
        <v>15.285</v>
      </c>
      <c r="Q5223" s="5" t="n">
        <v>0</v>
      </c>
      <c r="R5223" s="5" t="n">
        <v>0</v>
      </c>
      <c r="S5223" s="5" t="n">
        <v>0</v>
      </c>
      <c r="T5223" s="5" t="n">
        <v>0</v>
      </c>
      <c r="U5223" s="5" t="n">
        <v>3733229.49</v>
      </c>
      <c r="V5223" s="5" t="n">
        <v>3415040.91</v>
      </c>
      <c r="W5223" s="5" t="n">
        <v>4114561.25</v>
      </c>
      <c r="X5223" s="5" t="n">
        <v>3017884.43</v>
      </c>
      <c r="Y5223" s="5" t="n">
        <v>4009123</v>
      </c>
      <c r="Z5223" s="5" t="n">
        <v>3815066</v>
      </c>
      <c r="AA5223" s="5" t="n">
        <v>1947245</v>
      </c>
      <c r="AB5223" s="5" t="n">
        <v>1405411</v>
      </c>
      <c r="AC5223" s="4" t="n">
        <f aca="false">SUM(E5223:P5223)</f>
        <v>261.216</v>
      </c>
      <c r="AD5223" s="5" t="n">
        <f aca="false">SUM(Q5223:AB5223)</f>
        <v>25457561.08</v>
      </c>
    </row>
    <row r="5224" customFormat="false" ht="15" hidden="false" customHeight="true" outlineLevel="0" collapsed="false">
      <c r="A5224" s="3" t="s">
        <v>2130</v>
      </c>
      <c r="B5224" s="3" t="s">
        <v>56</v>
      </c>
      <c r="C5224" s="3"/>
      <c r="D5224" s="3" t="s">
        <v>36</v>
      </c>
      <c r="E5224" s="4" t="n">
        <v>0</v>
      </c>
      <c r="F5224" s="4" t="n">
        <v>0</v>
      </c>
      <c r="G5224" s="4" t="n">
        <v>0</v>
      </c>
      <c r="H5224" s="4" t="n">
        <v>0</v>
      </c>
      <c r="I5224" s="4" t="n">
        <v>0</v>
      </c>
      <c r="J5224" s="4" t="n">
        <v>0</v>
      </c>
      <c r="K5224" s="4" t="n">
        <v>0</v>
      </c>
      <c r="L5224" s="4" t="n">
        <v>0</v>
      </c>
      <c r="M5224" s="4" t="n">
        <v>0</v>
      </c>
      <c r="N5224" s="4" t="n">
        <v>0</v>
      </c>
      <c r="O5224" s="4" t="n">
        <v>0.06</v>
      </c>
      <c r="P5224" s="4" t="n">
        <v>0.1</v>
      </c>
      <c r="Q5224" s="5" t="n">
        <v>0</v>
      </c>
      <c r="R5224" s="5" t="n">
        <v>0</v>
      </c>
      <c r="S5224" s="5" t="n">
        <v>0</v>
      </c>
      <c r="T5224" s="5" t="n">
        <v>0</v>
      </c>
      <c r="U5224" s="5" t="n">
        <v>0</v>
      </c>
      <c r="V5224" s="5" t="n">
        <v>0</v>
      </c>
      <c r="W5224" s="5" t="n">
        <v>0</v>
      </c>
      <c r="X5224" s="5" t="n">
        <v>0</v>
      </c>
      <c r="Y5224" s="5" t="n">
        <v>0</v>
      </c>
      <c r="Z5224" s="5" t="n">
        <v>0</v>
      </c>
      <c r="AA5224" s="5" t="n">
        <v>9599</v>
      </c>
      <c r="AB5224" s="5" t="n">
        <v>22658</v>
      </c>
      <c r="AC5224" s="4" t="n">
        <f aca="false">SUM(E5224:P5224)</f>
        <v>0.16</v>
      </c>
      <c r="AD5224" s="5" t="n">
        <f aca="false">SUM(Q5224:AB5224)</f>
        <v>32257</v>
      </c>
    </row>
    <row r="5225" customFormat="false" ht="15" hidden="false" customHeight="true" outlineLevel="0" collapsed="false">
      <c r="A5225" s="3" t="s">
        <v>2130</v>
      </c>
      <c r="B5225" s="3" t="s">
        <v>57</v>
      </c>
      <c r="C5225" s="3"/>
      <c r="D5225" s="3" t="s">
        <v>36</v>
      </c>
      <c r="E5225" s="4" t="n">
        <v>0</v>
      </c>
      <c r="F5225" s="4" t="n">
        <v>0</v>
      </c>
      <c r="G5225" s="4" t="n">
        <v>0</v>
      </c>
      <c r="H5225" s="4" t="n">
        <v>0</v>
      </c>
      <c r="I5225" s="4" t="n">
        <v>0</v>
      </c>
      <c r="J5225" s="4" t="n">
        <v>0</v>
      </c>
      <c r="K5225" s="4" t="n">
        <v>0</v>
      </c>
      <c r="L5225" s="4" t="n">
        <v>0</v>
      </c>
      <c r="M5225" s="4" t="n">
        <v>0</v>
      </c>
      <c r="N5225" s="4" t="n">
        <v>0</v>
      </c>
      <c r="O5225" s="4" t="n">
        <v>0.16</v>
      </c>
      <c r="P5225" s="4" t="n">
        <v>0</v>
      </c>
      <c r="Q5225" s="5" t="n">
        <v>0</v>
      </c>
      <c r="R5225" s="5" t="n">
        <v>0</v>
      </c>
      <c r="S5225" s="5" t="n">
        <v>0</v>
      </c>
      <c r="T5225" s="5" t="n">
        <v>0</v>
      </c>
      <c r="U5225" s="5" t="n">
        <v>0</v>
      </c>
      <c r="V5225" s="5" t="n">
        <v>0</v>
      </c>
      <c r="W5225" s="5" t="n">
        <v>0</v>
      </c>
      <c r="X5225" s="5" t="n">
        <v>0</v>
      </c>
      <c r="Y5225" s="5" t="n">
        <v>0</v>
      </c>
      <c r="Z5225" s="5" t="n">
        <v>0</v>
      </c>
      <c r="AA5225" s="5" t="n">
        <v>24926</v>
      </c>
      <c r="AB5225" s="5" t="n">
        <v>0</v>
      </c>
      <c r="AC5225" s="4" t="n">
        <f aca="false">SUM(E5225:P5225)</f>
        <v>0.16</v>
      </c>
      <c r="AD5225" s="5" t="n">
        <f aca="false">SUM(Q5225:AB5225)</f>
        <v>24926</v>
      </c>
    </row>
    <row r="5226" customFormat="false" ht="15" hidden="false" customHeight="true" outlineLevel="0" collapsed="false">
      <c r="A5226" s="3" t="s">
        <v>2130</v>
      </c>
      <c r="B5226" s="3" t="s">
        <v>58</v>
      </c>
      <c r="C5226" s="3"/>
      <c r="D5226" s="3" t="s">
        <v>36</v>
      </c>
      <c r="E5226" s="4" t="n">
        <v>0</v>
      </c>
      <c r="F5226" s="4" t="n">
        <v>0</v>
      </c>
      <c r="G5226" s="4" t="n">
        <v>0</v>
      </c>
      <c r="H5226" s="4" t="n">
        <v>0</v>
      </c>
      <c r="I5226" s="4" t="n">
        <v>0</v>
      </c>
      <c r="J5226" s="4" t="n">
        <v>0</v>
      </c>
      <c r="K5226" s="4" t="n">
        <v>0</v>
      </c>
      <c r="L5226" s="4" t="n">
        <v>0</v>
      </c>
      <c r="M5226" s="4" t="n">
        <v>0</v>
      </c>
      <c r="N5226" s="4" t="n">
        <v>0</v>
      </c>
      <c r="O5226" s="4" t="n">
        <v>7.04</v>
      </c>
      <c r="P5226" s="4" t="n">
        <v>3.68</v>
      </c>
      <c r="Q5226" s="5" t="n">
        <v>0</v>
      </c>
      <c r="R5226" s="5" t="n">
        <v>0</v>
      </c>
      <c r="S5226" s="5" t="n">
        <v>0</v>
      </c>
      <c r="T5226" s="5" t="n">
        <v>0</v>
      </c>
      <c r="U5226" s="5" t="n">
        <v>0</v>
      </c>
      <c r="V5226" s="5" t="n">
        <v>0</v>
      </c>
      <c r="W5226" s="5" t="n">
        <v>0</v>
      </c>
      <c r="X5226" s="5" t="n">
        <v>0</v>
      </c>
      <c r="Y5226" s="5" t="n">
        <v>0</v>
      </c>
      <c r="Z5226" s="5" t="n">
        <v>0</v>
      </c>
      <c r="AA5226" s="5" t="n">
        <v>1089633</v>
      </c>
      <c r="AB5226" s="5" t="n">
        <v>826218</v>
      </c>
      <c r="AC5226" s="4" t="n">
        <f aca="false">SUM(E5226:P5226)</f>
        <v>10.72</v>
      </c>
      <c r="AD5226" s="5" t="n">
        <f aca="false">SUM(Q5226:AB5226)</f>
        <v>1915851</v>
      </c>
    </row>
    <row r="5227" customFormat="false" ht="15" hidden="false" customHeight="true" outlineLevel="0" collapsed="false">
      <c r="A5227" s="3" t="s">
        <v>2130</v>
      </c>
      <c r="B5227" s="3" t="s">
        <v>224</v>
      </c>
      <c r="C5227" s="3"/>
      <c r="D5227" s="3" t="s">
        <v>32</v>
      </c>
      <c r="E5227" s="4" t="n">
        <v>12.904</v>
      </c>
      <c r="F5227" s="4" t="n">
        <v>31.33</v>
      </c>
      <c r="G5227" s="4" t="n">
        <v>45.041</v>
      </c>
      <c r="H5227" s="4" t="n">
        <v>54.763</v>
      </c>
      <c r="I5227" s="4" t="n">
        <v>0</v>
      </c>
      <c r="J5227" s="4" t="n">
        <v>0</v>
      </c>
      <c r="K5227" s="4" t="n">
        <v>0</v>
      </c>
      <c r="L5227" s="4" t="n">
        <v>0</v>
      </c>
      <c r="M5227" s="4" t="n">
        <v>0</v>
      </c>
      <c r="N5227" s="4" t="n">
        <v>0</v>
      </c>
      <c r="O5227" s="4" t="n">
        <v>0</v>
      </c>
      <c r="P5227" s="4" t="n">
        <v>0</v>
      </c>
      <c r="Q5227" s="5" t="n">
        <v>1081531.53</v>
      </c>
      <c r="R5227" s="5" t="n">
        <v>2571493.23</v>
      </c>
      <c r="S5227" s="5" t="n">
        <v>3816241.27</v>
      </c>
      <c r="T5227" s="5" t="n">
        <v>4899426.56</v>
      </c>
      <c r="U5227" s="5" t="n">
        <v>0</v>
      </c>
      <c r="V5227" s="5" t="n">
        <v>0</v>
      </c>
      <c r="W5227" s="5" t="n">
        <v>0</v>
      </c>
      <c r="X5227" s="5" t="n">
        <v>0</v>
      </c>
      <c r="Y5227" s="5" t="n">
        <v>0</v>
      </c>
      <c r="Z5227" s="5" t="n">
        <v>0</v>
      </c>
      <c r="AA5227" s="5" t="n">
        <v>0</v>
      </c>
      <c r="AB5227" s="5" t="n">
        <v>0</v>
      </c>
      <c r="AC5227" s="4" t="n">
        <f aca="false">SUM(E5227:P5227)</f>
        <v>144.038</v>
      </c>
      <c r="AD5227" s="5" t="n">
        <f aca="false">SUM(Q5227:AB5227)</f>
        <v>12368692.59</v>
      </c>
    </row>
    <row r="5228" customFormat="false" ht="15" hidden="false" customHeight="true" outlineLevel="0" collapsed="false">
      <c r="A5228" s="3" t="s">
        <v>2130</v>
      </c>
      <c r="B5228" s="3" t="s">
        <v>63</v>
      </c>
      <c r="C5228" s="3"/>
      <c r="D5228" s="3" t="s">
        <v>32</v>
      </c>
      <c r="E5228" s="4" t="n">
        <v>0</v>
      </c>
      <c r="F5228" s="4" t="n">
        <v>0</v>
      </c>
      <c r="G5228" s="4" t="n">
        <v>0</v>
      </c>
      <c r="H5228" s="4" t="n">
        <v>0</v>
      </c>
      <c r="I5228" s="4" t="n">
        <v>52.065</v>
      </c>
      <c r="J5228" s="4" t="n">
        <v>49.159</v>
      </c>
      <c r="K5228" s="4" t="n">
        <v>52.73</v>
      </c>
      <c r="L5228" s="4" t="n">
        <v>9.063</v>
      </c>
      <c r="M5228" s="4" t="n">
        <v>56.59</v>
      </c>
      <c r="N5228" s="4" t="n">
        <v>49.585</v>
      </c>
      <c r="O5228" s="4" t="n">
        <v>24.05</v>
      </c>
      <c r="P5228" s="4" t="n">
        <v>14.262</v>
      </c>
      <c r="Q5228" s="5" t="n">
        <v>0</v>
      </c>
      <c r="R5228" s="5" t="n">
        <v>0</v>
      </c>
      <c r="S5228" s="5" t="n">
        <v>0</v>
      </c>
      <c r="T5228" s="5" t="n">
        <v>0</v>
      </c>
      <c r="U5228" s="5" t="n">
        <v>4683064.53</v>
      </c>
      <c r="V5228" s="5" t="n">
        <v>4448094.87</v>
      </c>
      <c r="W5228" s="5" t="n">
        <v>4732795.57</v>
      </c>
      <c r="X5228" s="5" t="n">
        <v>3682051.37</v>
      </c>
      <c r="Y5228" s="5" t="n">
        <v>4851517</v>
      </c>
      <c r="Z5228" s="5" t="n">
        <v>4245861</v>
      </c>
      <c r="AA5228" s="5" t="n">
        <v>2102884</v>
      </c>
      <c r="AB5228" s="5" t="n">
        <v>1311352</v>
      </c>
      <c r="AC5228" s="4" t="n">
        <f aca="false">SUM(E5228:P5228)</f>
        <v>307.504</v>
      </c>
      <c r="AD5228" s="5" t="n">
        <f aca="false">SUM(Q5228:AB5228)</f>
        <v>30057620.34</v>
      </c>
    </row>
    <row r="5229" customFormat="false" ht="15" hidden="false" customHeight="true" outlineLevel="0" collapsed="false">
      <c r="A5229" s="3" t="s">
        <v>2131</v>
      </c>
      <c r="B5229" s="3" t="s">
        <v>56</v>
      </c>
      <c r="C5229" s="3"/>
      <c r="D5229" s="3" t="s">
        <v>36</v>
      </c>
      <c r="E5229" s="4" t="n">
        <v>0</v>
      </c>
      <c r="F5229" s="4" t="n">
        <v>0</v>
      </c>
      <c r="G5229" s="4" t="n">
        <v>0</v>
      </c>
      <c r="H5229" s="4" t="n">
        <v>0</v>
      </c>
      <c r="I5229" s="4" t="n">
        <v>0</v>
      </c>
      <c r="J5229" s="4" t="n">
        <v>0</v>
      </c>
      <c r="K5229" s="4" t="n">
        <v>0</v>
      </c>
      <c r="L5229" s="4" t="n">
        <v>0</v>
      </c>
      <c r="M5229" s="4" t="n">
        <v>0</v>
      </c>
      <c r="N5229" s="4" t="n">
        <v>0</v>
      </c>
      <c r="O5229" s="4" t="n">
        <v>0.05</v>
      </c>
      <c r="P5229" s="4" t="n">
        <v>0.09</v>
      </c>
      <c r="Q5229" s="5" t="n">
        <v>0</v>
      </c>
      <c r="R5229" s="5" t="n">
        <v>0</v>
      </c>
      <c r="S5229" s="5" t="n">
        <v>0</v>
      </c>
      <c r="T5229" s="5" t="n">
        <v>0</v>
      </c>
      <c r="U5229" s="5" t="n">
        <v>0</v>
      </c>
      <c r="V5229" s="5" t="n">
        <v>0</v>
      </c>
      <c r="W5229" s="5" t="n">
        <v>0</v>
      </c>
      <c r="X5229" s="5" t="n">
        <v>0</v>
      </c>
      <c r="Y5229" s="5" t="n">
        <v>0</v>
      </c>
      <c r="Z5229" s="5" t="n">
        <v>0</v>
      </c>
      <c r="AA5229" s="5" t="n">
        <v>7277</v>
      </c>
      <c r="AB5229" s="5" t="n">
        <v>19293</v>
      </c>
      <c r="AC5229" s="4" t="n">
        <f aca="false">SUM(E5229:P5229)</f>
        <v>0.14</v>
      </c>
      <c r="AD5229" s="5" t="n">
        <f aca="false">SUM(Q5229:AB5229)</f>
        <v>26570</v>
      </c>
    </row>
    <row r="5230" customFormat="false" ht="15" hidden="false" customHeight="true" outlineLevel="0" collapsed="false">
      <c r="A5230" s="3" t="s">
        <v>2131</v>
      </c>
      <c r="B5230" s="3" t="s">
        <v>57</v>
      </c>
      <c r="C5230" s="3"/>
      <c r="D5230" s="3" t="s">
        <v>36</v>
      </c>
      <c r="E5230" s="4" t="n">
        <v>0</v>
      </c>
      <c r="F5230" s="4" t="n">
        <v>0</v>
      </c>
      <c r="G5230" s="4" t="n">
        <v>0</v>
      </c>
      <c r="H5230" s="4" t="n">
        <v>0</v>
      </c>
      <c r="I5230" s="4" t="n">
        <v>0</v>
      </c>
      <c r="J5230" s="4" t="n">
        <v>0</v>
      </c>
      <c r="K5230" s="4" t="n">
        <v>0</v>
      </c>
      <c r="L5230" s="4" t="n">
        <v>0</v>
      </c>
      <c r="M5230" s="4" t="n">
        <v>0</v>
      </c>
      <c r="N5230" s="4" t="n">
        <v>0</v>
      </c>
      <c r="O5230" s="4" t="n">
        <v>0.12</v>
      </c>
      <c r="P5230" s="4" t="n">
        <v>0</v>
      </c>
      <c r="Q5230" s="5" t="n">
        <v>0</v>
      </c>
      <c r="R5230" s="5" t="n">
        <v>0</v>
      </c>
      <c r="S5230" s="5" t="n">
        <v>0</v>
      </c>
      <c r="T5230" s="5" t="n">
        <v>0</v>
      </c>
      <c r="U5230" s="5" t="n">
        <v>0</v>
      </c>
      <c r="V5230" s="5" t="n">
        <v>0</v>
      </c>
      <c r="W5230" s="5" t="n">
        <v>0</v>
      </c>
      <c r="X5230" s="5" t="n">
        <v>0</v>
      </c>
      <c r="Y5230" s="5" t="n">
        <v>0</v>
      </c>
      <c r="Z5230" s="5" t="n">
        <v>0</v>
      </c>
      <c r="AA5230" s="5" t="n">
        <v>19043</v>
      </c>
      <c r="AB5230" s="5" t="n">
        <v>0</v>
      </c>
      <c r="AC5230" s="4" t="n">
        <f aca="false">SUM(E5230:P5230)</f>
        <v>0.12</v>
      </c>
      <c r="AD5230" s="5" t="n">
        <f aca="false">SUM(Q5230:AB5230)</f>
        <v>19043</v>
      </c>
    </row>
    <row r="5231" customFormat="false" ht="15" hidden="false" customHeight="true" outlineLevel="0" collapsed="false">
      <c r="A5231" s="3" t="s">
        <v>2131</v>
      </c>
      <c r="B5231" s="3" t="s">
        <v>58</v>
      </c>
      <c r="C5231" s="3"/>
      <c r="D5231" s="3" t="s">
        <v>36</v>
      </c>
      <c r="E5231" s="4" t="n">
        <v>0</v>
      </c>
      <c r="F5231" s="4" t="n">
        <v>0</v>
      </c>
      <c r="G5231" s="4" t="n">
        <v>0</v>
      </c>
      <c r="H5231" s="4" t="n">
        <v>0</v>
      </c>
      <c r="I5231" s="4" t="n">
        <v>0</v>
      </c>
      <c r="J5231" s="4" t="n">
        <v>0</v>
      </c>
      <c r="K5231" s="4" t="n">
        <v>0</v>
      </c>
      <c r="L5231" s="4" t="n">
        <v>0</v>
      </c>
      <c r="M5231" s="4" t="n">
        <v>0</v>
      </c>
      <c r="N5231" s="4" t="n">
        <v>0</v>
      </c>
      <c r="O5231" s="4" t="n">
        <v>5.36</v>
      </c>
      <c r="P5231" s="4" t="n">
        <v>3.12</v>
      </c>
      <c r="Q5231" s="5" t="n">
        <v>0</v>
      </c>
      <c r="R5231" s="5" t="n">
        <v>0</v>
      </c>
      <c r="S5231" s="5" t="n">
        <v>0</v>
      </c>
      <c r="T5231" s="5" t="n">
        <v>0</v>
      </c>
      <c r="U5231" s="5" t="n">
        <v>0</v>
      </c>
      <c r="V5231" s="5" t="n">
        <v>0</v>
      </c>
      <c r="W5231" s="5" t="n">
        <v>0</v>
      </c>
      <c r="X5231" s="5" t="n">
        <v>0</v>
      </c>
      <c r="Y5231" s="5" t="n">
        <v>0</v>
      </c>
      <c r="Z5231" s="5" t="n">
        <v>0</v>
      </c>
      <c r="AA5231" s="5" t="n">
        <v>828915</v>
      </c>
      <c r="AB5231" s="5" t="n">
        <v>701264</v>
      </c>
      <c r="AC5231" s="4" t="n">
        <f aca="false">SUM(E5231:P5231)</f>
        <v>8.48</v>
      </c>
      <c r="AD5231" s="5" t="n">
        <f aca="false">SUM(Q5231:AB5231)</f>
        <v>1530179</v>
      </c>
    </row>
    <row r="5232" customFormat="false" ht="15" hidden="false" customHeight="true" outlineLevel="0" collapsed="false">
      <c r="A5232" s="3" t="s">
        <v>2131</v>
      </c>
      <c r="B5232" s="3" t="s">
        <v>224</v>
      </c>
      <c r="C5232" s="3"/>
      <c r="D5232" s="3" t="s">
        <v>32</v>
      </c>
      <c r="E5232" s="4" t="n">
        <v>15.37</v>
      </c>
      <c r="F5232" s="4" t="n">
        <v>34.89</v>
      </c>
      <c r="G5232" s="4" t="n">
        <v>44.397</v>
      </c>
      <c r="H5232" s="4" t="n">
        <v>58.734</v>
      </c>
      <c r="I5232" s="4" t="n">
        <v>0</v>
      </c>
      <c r="J5232" s="4" t="n">
        <v>0</v>
      </c>
      <c r="K5232" s="4" t="n">
        <v>0</v>
      </c>
      <c r="L5232" s="4" t="n">
        <v>0</v>
      </c>
      <c r="M5232" s="4" t="n">
        <v>0</v>
      </c>
      <c r="N5232" s="4" t="n">
        <v>0</v>
      </c>
      <c r="O5232" s="4" t="n">
        <v>0</v>
      </c>
      <c r="P5232" s="4" t="n">
        <v>0</v>
      </c>
      <c r="Q5232" s="5" t="n">
        <v>1288216.02</v>
      </c>
      <c r="R5232" s="5" t="n">
        <v>2863689.72</v>
      </c>
      <c r="S5232" s="5" t="n">
        <v>3761676.32</v>
      </c>
      <c r="T5232" s="5" t="n">
        <v>5254696.04</v>
      </c>
      <c r="U5232" s="5" t="n">
        <v>0</v>
      </c>
      <c r="V5232" s="5" t="n">
        <v>0</v>
      </c>
      <c r="W5232" s="5" t="n">
        <v>0</v>
      </c>
      <c r="X5232" s="5" t="n">
        <v>0</v>
      </c>
      <c r="Y5232" s="5" t="n">
        <v>0</v>
      </c>
      <c r="Z5232" s="5" t="n">
        <v>0</v>
      </c>
      <c r="AA5232" s="5" t="n">
        <v>0</v>
      </c>
      <c r="AB5232" s="5" t="n">
        <v>0</v>
      </c>
      <c r="AC5232" s="4" t="n">
        <f aca="false">SUM(E5232:P5232)</f>
        <v>153.391</v>
      </c>
      <c r="AD5232" s="5" t="n">
        <f aca="false">SUM(Q5232:AB5232)</f>
        <v>13168278.1</v>
      </c>
    </row>
    <row r="5233" customFormat="false" ht="15" hidden="false" customHeight="true" outlineLevel="0" collapsed="false">
      <c r="A5233" s="3" t="s">
        <v>2131</v>
      </c>
      <c r="B5233" s="3" t="s">
        <v>63</v>
      </c>
      <c r="C5233" s="3"/>
      <c r="D5233" s="3" t="s">
        <v>32</v>
      </c>
      <c r="E5233" s="4" t="n">
        <v>0</v>
      </c>
      <c r="F5233" s="4" t="n">
        <v>0</v>
      </c>
      <c r="G5233" s="4" t="n">
        <v>0</v>
      </c>
      <c r="H5233" s="4" t="n">
        <v>0</v>
      </c>
      <c r="I5233" s="4" t="n">
        <v>54.529</v>
      </c>
      <c r="J5233" s="4" t="n">
        <v>52.335</v>
      </c>
      <c r="K5233" s="4" t="n">
        <v>36.312</v>
      </c>
      <c r="L5233" s="4" t="n">
        <v>8.078</v>
      </c>
      <c r="M5233" s="4" t="n">
        <v>48.103</v>
      </c>
      <c r="N5233" s="4" t="n">
        <v>41.734</v>
      </c>
      <c r="O5233" s="4" t="n">
        <v>18.297</v>
      </c>
      <c r="P5233" s="4" t="n">
        <v>12.104</v>
      </c>
      <c r="Q5233" s="5" t="n">
        <v>0</v>
      </c>
      <c r="R5233" s="5" t="n">
        <v>0</v>
      </c>
      <c r="S5233" s="5" t="n">
        <v>0</v>
      </c>
      <c r="T5233" s="5" t="n">
        <v>0</v>
      </c>
      <c r="U5233" s="5" t="n">
        <v>4904692.7</v>
      </c>
      <c r="V5233" s="5" t="n">
        <v>4735471.53</v>
      </c>
      <c r="W5233" s="5" t="n">
        <v>3259193.49</v>
      </c>
      <c r="X5233" s="5" t="n">
        <v>3398232.03</v>
      </c>
      <c r="Y5233" s="5" t="n">
        <v>4123916</v>
      </c>
      <c r="Z5233" s="5" t="n">
        <v>3573596</v>
      </c>
      <c r="AA5233" s="5" t="n">
        <v>1599853</v>
      </c>
      <c r="AB5233" s="5" t="n">
        <v>1112931</v>
      </c>
      <c r="AC5233" s="4" t="n">
        <f aca="false">SUM(E5233:P5233)</f>
        <v>271.492</v>
      </c>
      <c r="AD5233" s="5" t="n">
        <f aca="false">SUM(Q5233:AB5233)</f>
        <v>26707885.75</v>
      </c>
    </row>
    <row r="5234" customFormat="false" ht="15" hidden="false" customHeight="true" outlineLevel="0" collapsed="false">
      <c r="A5234" s="3" t="s">
        <v>2132</v>
      </c>
      <c r="B5234" s="3" t="s">
        <v>56</v>
      </c>
      <c r="C5234" s="3"/>
      <c r="D5234" s="3" t="s">
        <v>36</v>
      </c>
      <c r="E5234" s="4" t="n">
        <v>0</v>
      </c>
      <c r="F5234" s="4" t="n">
        <v>0</v>
      </c>
      <c r="G5234" s="4" t="n">
        <v>0</v>
      </c>
      <c r="H5234" s="4" t="n">
        <v>0</v>
      </c>
      <c r="I5234" s="4" t="n">
        <v>0</v>
      </c>
      <c r="J5234" s="4" t="n">
        <v>0</v>
      </c>
      <c r="K5234" s="4" t="n">
        <v>0</v>
      </c>
      <c r="L5234" s="4" t="n">
        <v>0</v>
      </c>
      <c r="M5234" s="4" t="n">
        <v>0</v>
      </c>
      <c r="N5234" s="4" t="n">
        <v>0</v>
      </c>
      <c r="O5234" s="4" t="n">
        <v>0.04</v>
      </c>
      <c r="P5234" s="4" t="n">
        <v>0.05</v>
      </c>
      <c r="Q5234" s="5" t="n">
        <v>0</v>
      </c>
      <c r="R5234" s="5" t="n">
        <v>0</v>
      </c>
      <c r="S5234" s="5" t="n">
        <v>0</v>
      </c>
      <c r="T5234" s="5" t="n">
        <v>0</v>
      </c>
      <c r="U5234" s="5" t="n">
        <v>0</v>
      </c>
      <c r="V5234" s="5" t="n">
        <v>0</v>
      </c>
      <c r="W5234" s="5" t="n">
        <v>0</v>
      </c>
      <c r="X5234" s="5" t="n">
        <v>0</v>
      </c>
      <c r="Y5234" s="5" t="n">
        <v>0</v>
      </c>
      <c r="Z5234" s="5" t="n">
        <v>0</v>
      </c>
      <c r="AA5234" s="5" t="n">
        <v>4335</v>
      </c>
      <c r="AB5234" s="5" t="n">
        <v>10544</v>
      </c>
      <c r="AC5234" s="4" t="n">
        <f aca="false">SUM(E5234:P5234)</f>
        <v>0.09</v>
      </c>
      <c r="AD5234" s="5" t="n">
        <f aca="false">SUM(Q5234:AB5234)</f>
        <v>14879</v>
      </c>
    </row>
    <row r="5235" customFormat="false" ht="15" hidden="false" customHeight="true" outlineLevel="0" collapsed="false">
      <c r="A5235" s="3" t="s">
        <v>2132</v>
      </c>
      <c r="B5235" s="3" t="s">
        <v>57</v>
      </c>
      <c r="C5235" s="3"/>
      <c r="D5235" s="3" t="s">
        <v>36</v>
      </c>
      <c r="E5235" s="4" t="n">
        <v>0</v>
      </c>
      <c r="F5235" s="4" t="n">
        <v>0</v>
      </c>
      <c r="G5235" s="4" t="n">
        <v>0</v>
      </c>
      <c r="H5235" s="4" t="n">
        <v>0</v>
      </c>
      <c r="I5235" s="4" t="n">
        <v>0</v>
      </c>
      <c r="J5235" s="4" t="n">
        <v>0</v>
      </c>
      <c r="K5235" s="4" t="n">
        <v>0</v>
      </c>
      <c r="L5235" s="4" t="n">
        <v>0</v>
      </c>
      <c r="M5235" s="4" t="n">
        <v>0</v>
      </c>
      <c r="N5235" s="4" t="n">
        <v>0</v>
      </c>
      <c r="O5235" s="4" t="n">
        <v>0.07</v>
      </c>
      <c r="P5235" s="4" t="n">
        <v>0</v>
      </c>
      <c r="Q5235" s="5" t="n">
        <v>0</v>
      </c>
      <c r="R5235" s="5" t="n">
        <v>0</v>
      </c>
      <c r="S5235" s="5" t="n">
        <v>0</v>
      </c>
      <c r="T5235" s="5" t="n">
        <v>0</v>
      </c>
      <c r="U5235" s="5" t="n">
        <v>0</v>
      </c>
      <c r="V5235" s="5" t="n">
        <v>0</v>
      </c>
      <c r="W5235" s="5" t="n">
        <v>0</v>
      </c>
      <c r="X5235" s="5" t="n">
        <v>0</v>
      </c>
      <c r="Y5235" s="5" t="n">
        <v>0</v>
      </c>
      <c r="Z5235" s="5" t="n">
        <v>0</v>
      </c>
      <c r="AA5235" s="5" t="n">
        <v>11147</v>
      </c>
      <c r="AB5235" s="5" t="n">
        <v>0</v>
      </c>
      <c r="AC5235" s="4" t="n">
        <f aca="false">SUM(E5235:P5235)</f>
        <v>0.07</v>
      </c>
      <c r="AD5235" s="5" t="n">
        <f aca="false">SUM(Q5235:AB5235)</f>
        <v>11147</v>
      </c>
    </row>
    <row r="5236" customFormat="false" ht="15" hidden="false" customHeight="true" outlineLevel="0" collapsed="false">
      <c r="A5236" s="3" t="s">
        <v>2132</v>
      </c>
      <c r="B5236" s="3" t="s">
        <v>58</v>
      </c>
      <c r="C5236" s="3"/>
      <c r="D5236" s="3" t="s">
        <v>36</v>
      </c>
      <c r="E5236" s="4" t="n">
        <v>0</v>
      </c>
      <c r="F5236" s="4" t="n">
        <v>0</v>
      </c>
      <c r="G5236" s="4" t="n">
        <v>0</v>
      </c>
      <c r="H5236" s="4" t="n">
        <v>0</v>
      </c>
      <c r="I5236" s="4" t="n">
        <v>0</v>
      </c>
      <c r="J5236" s="4" t="n">
        <v>0</v>
      </c>
      <c r="K5236" s="4" t="n">
        <v>0</v>
      </c>
      <c r="L5236" s="4" t="n">
        <v>0</v>
      </c>
      <c r="M5236" s="4" t="n">
        <v>0</v>
      </c>
      <c r="N5236" s="4" t="n">
        <v>0</v>
      </c>
      <c r="O5236" s="4" t="n">
        <v>3.15</v>
      </c>
      <c r="P5236" s="4" t="n">
        <v>1.71</v>
      </c>
      <c r="Q5236" s="5" t="n">
        <v>0</v>
      </c>
      <c r="R5236" s="5" t="n">
        <v>0</v>
      </c>
      <c r="S5236" s="5" t="n">
        <v>0</v>
      </c>
      <c r="T5236" s="5" t="n">
        <v>0</v>
      </c>
      <c r="U5236" s="5" t="n">
        <v>0</v>
      </c>
      <c r="V5236" s="5" t="n">
        <v>0</v>
      </c>
      <c r="W5236" s="5" t="n">
        <v>0</v>
      </c>
      <c r="X5236" s="5" t="n">
        <v>0</v>
      </c>
      <c r="Y5236" s="5" t="n">
        <v>0</v>
      </c>
      <c r="Z5236" s="5" t="n">
        <v>0</v>
      </c>
      <c r="AA5236" s="5" t="n">
        <v>486448</v>
      </c>
      <c r="AB5236" s="5" t="n">
        <v>383160</v>
      </c>
      <c r="AC5236" s="4" t="n">
        <f aca="false">SUM(E5236:P5236)</f>
        <v>4.86</v>
      </c>
      <c r="AD5236" s="5" t="n">
        <f aca="false">SUM(Q5236:AB5236)</f>
        <v>869608</v>
      </c>
    </row>
    <row r="5237" customFormat="false" ht="15" hidden="false" customHeight="true" outlineLevel="0" collapsed="false">
      <c r="A5237" s="3" t="s">
        <v>2132</v>
      </c>
      <c r="B5237" s="3" t="s">
        <v>224</v>
      </c>
      <c r="C5237" s="3"/>
      <c r="D5237" s="3" t="s">
        <v>32</v>
      </c>
      <c r="E5237" s="4" t="n">
        <v>10.084</v>
      </c>
      <c r="F5237" s="4" t="n">
        <v>8.648</v>
      </c>
      <c r="G5237" s="4" t="n">
        <v>19.072</v>
      </c>
      <c r="H5237" s="4" t="n">
        <v>40.937</v>
      </c>
      <c r="I5237" s="4" t="n">
        <v>0</v>
      </c>
      <c r="J5237" s="4" t="n">
        <v>0</v>
      </c>
      <c r="K5237" s="4" t="n">
        <v>0</v>
      </c>
      <c r="L5237" s="4" t="n">
        <v>0</v>
      </c>
      <c r="M5237" s="4" t="n">
        <v>0</v>
      </c>
      <c r="N5237" s="4" t="n">
        <v>0</v>
      </c>
      <c r="O5237" s="4" t="n">
        <v>0</v>
      </c>
      <c r="P5237" s="4" t="n">
        <v>0</v>
      </c>
      <c r="Q5237" s="5" t="n">
        <v>845176.99</v>
      </c>
      <c r="R5237" s="5" t="n">
        <v>709807.65</v>
      </c>
      <c r="S5237" s="5" t="n">
        <v>1615935.55</v>
      </c>
      <c r="T5237" s="5" t="n">
        <v>3662469.64</v>
      </c>
      <c r="U5237" s="5" t="n">
        <v>0</v>
      </c>
      <c r="V5237" s="5" t="n">
        <v>0</v>
      </c>
      <c r="W5237" s="5" t="n">
        <v>0</v>
      </c>
      <c r="X5237" s="5" t="n">
        <v>0</v>
      </c>
      <c r="Y5237" s="5" t="n">
        <v>0</v>
      </c>
      <c r="Z5237" s="5" t="n">
        <v>0</v>
      </c>
      <c r="AA5237" s="5" t="n">
        <v>0</v>
      </c>
      <c r="AB5237" s="5" t="n">
        <v>0</v>
      </c>
      <c r="AC5237" s="4" t="n">
        <f aca="false">SUM(E5237:P5237)</f>
        <v>78.741</v>
      </c>
      <c r="AD5237" s="5" t="n">
        <f aca="false">SUM(Q5237:AB5237)</f>
        <v>6833389.83</v>
      </c>
    </row>
    <row r="5238" customFormat="false" ht="15" hidden="false" customHeight="true" outlineLevel="0" collapsed="false">
      <c r="A5238" s="3" t="s">
        <v>2132</v>
      </c>
      <c r="B5238" s="3" t="s">
        <v>63</v>
      </c>
      <c r="C5238" s="3"/>
      <c r="D5238" s="3" t="s">
        <v>32</v>
      </c>
      <c r="E5238" s="4" t="n">
        <v>0</v>
      </c>
      <c r="F5238" s="4" t="n">
        <v>0</v>
      </c>
      <c r="G5238" s="4" t="n">
        <v>0</v>
      </c>
      <c r="H5238" s="4" t="n">
        <v>0</v>
      </c>
      <c r="I5238" s="4" t="n">
        <v>38.98</v>
      </c>
      <c r="J5238" s="4" t="n">
        <v>40.16</v>
      </c>
      <c r="K5238" s="4" t="n">
        <v>38.964</v>
      </c>
      <c r="L5238" s="4" t="n">
        <v>4.585</v>
      </c>
      <c r="M5238" s="4" t="n">
        <v>35.069</v>
      </c>
      <c r="N5238" s="4" t="n">
        <v>26.857</v>
      </c>
      <c r="O5238" s="4" t="n">
        <v>10.74</v>
      </c>
      <c r="P5238" s="4" t="n">
        <v>6.614</v>
      </c>
      <c r="Q5238" s="5" t="n">
        <v>0</v>
      </c>
      <c r="R5238" s="5" t="n">
        <v>0</v>
      </c>
      <c r="S5238" s="5" t="n">
        <v>0</v>
      </c>
      <c r="T5238" s="5" t="n">
        <v>0</v>
      </c>
      <c r="U5238" s="5" t="n">
        <v>3506114.57</v>
      </c>
      <c r="V5238" s="5" t="n">
        <v>3633830.83</v>
      </c>
      <c r="W5238" s="5" t="n">
        <v>3497224.47</v>
      </c>
      <c r="X5238" s="5" t="n">
        <v>2226789.36</v>
      </c>
      <c r="Y5238" s="5" t="n">
        <v>3006499</v>
      </c>
      <c r="Z5238" s="5" t="n">
        <v>2299711</v>
      </c>
      <c r="AA5238" s="5" t="n">
        <v>939084</v>
      </c>
      <c r="AB5238" s="5" t="n">
        <v>608139</v>
      </c>
      <c r="AC5238" s="4" t="n">
        <f aca="false">SUM(E5238:P5238)</f>
        <v>201.969</v>
      </c>
      <c r="AD5238" s="5" t="n">
        <f aca="false">SUM(Q5238:AB5238)</f>
        <v>19717392.23</v>
      </c>
    </row>
    <row r="5239" customFormat="false" ht="15" hidden="false" customHeight="true" outlineLevel="0" collapsed="false">
      <c r="A5239" s="3" t="s">
        <v>2133</v>
      </c>
      <c r="B5239" s="3" t="s">
        <v>56</v>
      </c>
      <c r="C5239" s="3"/>
      <c r="D5239" s="3" t="s">
        <v>36</v>
      </c>
      <c r="E5239" s="4" t="n">
        <v>0</v>
      </c>
      <c r="F5239" s="4" t="n">
        <v>0</v>
      </c>
      <c r="G5239" s="4" t="n">
        <v>0</v>
      </c>
      <c r="H5239" s="4" t="n">
        <v>0</v>
      </c>
      <c r="I5239" s="4" t="n">
        <v>0</v>
      </c>
      <c r="J5239" s="4" t="n">
        <v>0</v>
      </c>
      <c r="K5239" s="4" t="n">
        <v>0</v>
      </c>
      <c r="L5239" s="4" t="n">
        <v>0</v>
      </c>
      <c r="M5239" s="4" t="n">
        <v>0</v>
      </c>
      <c r="N5239" s="4" t="n">
        <v>0</v>
      </c>
      <c r="O5239" s="4" t="n">
        <v>0.11</v>
      </c>
      <c r="P5239" s="4" t="n">
        <v>0.14</v>
      </c>
      <c r="Q5239" s="5" t="n">
        <v>0</v>
      </c>
      <c r="R5239" s="5" t="n">
        <v>0</v>
      </c>
      <c r="S5239" s="5" t="n">
        <v>0</v>
      </c>
      <c r="T5239" s="5" t="n">
        <v>0</v>
      </c>
      <c r="U5239" s="5" t="n">
        <v>0</v>
      </c>
      <c r="V5239" s="5" t="n">
        <v>0</v>
      </c>
      <c r="W5239" s="5" t="n">
        <v>0</v>
      </c>
      <c r="X5239" s="5" t="n">
        <v>0</v>
      </c>
      <c r="Y5239" s="5" t="n">
        <v>0</v>
      </c>
      <c r="Z5239" s="5" t="n">
        <v>0</v>
      </c>
      <c r="AA5239" s="5" t="n">
        <v>17185</v>
      </c>
      <c r="AB5239" s="5" t="n">
        <v>30285</v>
      </c>
      <c r="AC5239" s="4" t="n">
        <f aca="false">SUM(E5239:P5239)</f>
        <v>0.25</v>
      </c>
      <c r="AD5239" s="5" t="n">
        <f aca="false">SUM(Q5239:AB5239)</f>
        <v>47470</v>
      </c>
    </row>
    <row r="5240" customFormat="false" ht="15" hidden="false" customHeight="true" outlineLevel="0" collapsed="false">
      <c r="A5240" s="3" t="s">
        <v>2133</v>
      </c>
      <c r="B5240" s="3" t="s">
        <v>57</v>
      </c>
      <c r="C5240" s="3"/>
      <c r="D5240" s="3" t="s">
        <v>36</v>
      </c>
      <c r="E5240" s="4" t="n">
        <v>0</v>
      </c>
      <c r="F5240" s="4" t="n">
        <v>0</v>
      </c>
      <c r="G5240" s="4" t="n">
        <v>0</v>
      </c>
      <c r="H5240" s="4" t="n">
        <v>0</v>
      </c>
      <c r="I5240" s="4" t="n">
        <v>0</v>
      </c>
      <c r="J5240" s="4" t="n">
        <v>0</v>
      </c>
      <c r="K5240" s="4" t="n">
        <v>0</v>
      </c>
      <c r="L5240" s="4" t="n">
        <v>0</v>
      </c>
      <c r="M5240" s="4" t="n">
        <v>0</v>
      </c>
      <c r="N5240" s="4" t="n">
        <v>0</v>
      </c>
      <c r="O5240" s="4" t="n">
        <v>0.29</v>
      </c>
      <c r="P5240" s="4" t="n">
        <v>0</v>
      </c>
      <c r="Q5240" s="5" t="n">
        <v>0</v>
      </c>
      <c r="R5240" s="5" t="n">
        <v>0</v>
      </c>
      <c r="S5240" s="5" t="n">
        <v>0</v>
      </c>
      <c r="T5240" s="5" t="n">
        <v>0</v>
      </c>
      <c r="U5240" s="5" t="n">
        <v>0</v>
      </c>
      <c r="V5240" s="5" t="n">
        <v>0</v>
      </c>
      <c r="W5240" s="5" t="n">
        <v>0</v>
      </c>
      <c r="X5240" s="5" t="n">
        <v>0</v>
      </c>
      <c r="Y5240" s="5" t="n">
        <v>0</v>
      </c>
      <c r="Z5240" s="5" t="n">
        <v>0</v>
      </c>
      <c r="AA5240" s="5" t="n">
        <v>44434</v>
      </c>
      <c r="AB5240" s="5" t="n">
        <v>0</v>
      </c>
      <c r="AC5240" s="4" t="n">
        <f aca="false">SUM(E5240:P5240)</f>
        <v>0.29</v>
      </c>
      <c r="AD5240" s="5" t="n">
        <f aca="false">SUM(Q5240:AB5240)</f>
        <v>44434</v>
      </c>
    </row>
    <row r="5241" customFormat="false" ht="15" hidden="false" customHeight="true" outlineLevel="0" collapsed="false">
      <c r="A5241" s="3" t="s">
        <v>2133</v>
      </c>
      <c r="B5241" s="3" t="s">
        <v>58</v>
      </c>
      <c r="C5241" s="3"/>
      <c r="D5241" s="3" t="s">
        <v>36</v>
      </c>
      <c r="E5241" s="4" t="n">
        <v>0</v>
      </c>
      <c r="F5241" s="4" t="n">
        <v>0</v>
      </c>
      <c r="G5241" s="4" t="n">
        <v>0</v>
      </c>
      <c r="H5241" s="4" t="n">
        <v>0</v>
      </c>
      <c r="I5241" s="4" t="n">
        <v>0</v>
      </c>
      <c r="J5241" s="4" t="n">
        <v>0</v>
      </c>
      <c r="K5241" s="4" t="n">
        <v>0</v>
      </c>
      <c r="L5241" s="4" t="n">
        <v>0</v>
      </c>
      <c r="M5241" s="4" t="n">
        <v>0</v>
      </c>
      <c r="N5241" s="4" t="n">
        <v>0</v>
      </c>
      <c r="O5241" s="4" t="n">
        <v>12.47</v>
      </c>
      <c r="P5241" s="4" t="n">
        <v>4.91</v>
      </c>
      <c r="Q5241" s="5" t="n">
        <v>0</v>
      </c>
      <c r="R5241" s="5" t="n">
        <v>0</v>
      </c>
      <c r="S5241" s="5" t="n">
        <v>0</v>
      </c>
      <c r="T5241" s="5" t="n">
        <v>0</v>
      </c>
      <c r="U5241" s="5" t="n">
        <v>0</v>
      </c>
      <c r="V5241" s="5" t="n">
        <v>0</v>
      </c>
      <c r="W5241" s="5" t="n">
        <v>0</v>
      </c>
      <c r="X5241" s="5" t="n">
        <v>0</v>
      </c>
      <c r="Y5241" s="5" t="n">
        <v>0</v>
      </c>
      <c r="Z5241" s="5" t="n">
        <v>0</v>
      </c>
      <c r="AA5241" s="5" t="n">
        <v>1931245</v>
      </c>
      <c r="AB5241" s="5" t="n">
        <v>1101921</v>
      </c>
      <c r="AC5241" s="4" t="n">
        <f aca="false">SUM(E5241:P5241)</f>
        <v>17.38</v>
      </c>
      <c r="AD5241" s="5" t="n">
        <f aca="false">SUM(Q5241:AB5241)</f>
        <v>3033166</v>
      </c>
    </row>
    <row r="5242" customFormat="false" ht="15" hidden="false" customHeight="true" outlineLevel="0" collapsed="false">
      <c r="A5242" s="3" t="s">
        <v>2133</v>
      </c>
      <c r="B5242" s="3" t="s">
        <v>224</v>
      </c>
      <c r="C5242" s="3"/>
      <c r="D5242" s="3" t="s">
        <v>32</v>
      </c>
      <c r="E5242" s="4" t="n">
        <v>23.303</v>
      </c>
      <c r="F5242" s="4" t="n">
        <v>32.341</v>
      </c>
      <c r="G5242" s="4" t="n">
        <v>38.708</v>
      </c>
      <c r="H5242" s="4" t="n">
        <v>50.847</v>
      </c>
      <c r="I5242" s="4" t="n">
        <v>0</v>
      </c>
      <c r="J5242" s="4" t="n">
        <v>0</v>
      </c>
      <c r="K5242" s="4" t="n">
        <v>0</v>
      </c>
      <c r="L5242" s="4" t="n">
        <v>0</v>
      </c>
      <c r="M5242" s="4" t="n">
        <v>0</v>
      </c>
      <c r="N5242" s="4" t="n">
        <v>0</v>
      </c>
      <c r="O5242" s="4" t="n">
        <v>0</v>
      </c>
      <c r="P5242" s="4" t="n">
        <v>0</v>
      </c>
      <c r="Q5242" s="5" t="n">
        <v>1953109.83</v>
      </c>
      <c r="R5242" s="5" t="n">
        <v>2654473.75</v>
      </c>
      <c r="S5242" s="5" t="n">
        <v>3279657.79</v>
      </c>
      <c r="T5242" s="5" t="n">
        <v>4549077.7</v>
      </c>
      <c r="U5242" s="5" t="n">
        <v>0</v>
      </c>
      <c r="V5242" s="5" t="n">
        <v>0</v>
      </c>
      <c r="W5242" s="5" t="n">
        <v>0</v>
      </c>
      <c r="X5242" s="5" t="n">
        <v>0</v>
      </c>
      <c r="Y5242" s="5" t="n">
        <v>0</v>
      </c>
      <c r="Z5242" s="5" t="n">
        <v>0</v>
      </c>
      <c r="AA5242" s="5" t="n">
        <v>0</v>
      </c>
      <c r="AB5242" s="5" t="n">
        <v>0</v>
      </c>
      <c r="AC5242" s="4" t="n">
        <f aca="false">SUM(E5242:P5242)</f>
        <v>145.199</v>
      </c>
      <c r="AD5242" s="5" t="n">
        <f aca="false">SUM(Q5242:AB5242)</f>
        <v>12436319.07</v>
      </c>
    </row>
    <row r="5243" customFormat="false" ht="15" hidden="false" customHeight="true" outlineLevel="0" collapsed="false">
      <c r="A5243" s="3" t="s">
        <v>2133</v>
      </c>
      <c r="B5243" s="3" t="s">
        <v>63</v>
      </c>
      <c r="C5243" s="3"/>
      <c r="D5243" s="3" t="s">
        <v>32</v>
      </c>
      <c r="E5243" s="4" t="n">
        <v>0</v>
      </c>
      <c r="F5243" s="4" t="n">
        <v>0</v>
      </c>
      <c r="G5243" s="4" t="n">
        <v>0</v>
      </c>
      <c r="H5243" s="4" t="n">
        <v>0</v>
      </c>
      <c r="I5243" s="4" t="n">
        <v>59.698</v>
      </c>
      <c r="J5243" s="4" t="n">
        <v>56.05</v>
      </c>
      <c r="K5243" s="4" t="n">
        <v>60.533</v>
      </c>
      <c r="L5243" s="4" t="n">
        <v>11.54</v>
      </c>
      <c r="M5243" s="4" t="n">
        <v>65.658</v>
      </c>
      <c r="N5243" s="4" t="n">
        <v>57.239</v>
      </c>
      <c r="O5243" s="4" t="n">
        <v>42.637</v>
      </c>
      <c r="P5243" s="4" t="n">
        <v>19.019</v>
      </c>
      <c r="Q5243" s="5" t="n">
        <v>0</v>
      </c>
      <c r="R5243" s="5" t="n">
        <v>0</v>
      </c>
      <c r="S5243" s="5" t="n">
        <v>0</v>
      </c>
      <c r="T5243" s="5" t="n">
        <v>0</v>
      </c>
      <c r="U5243" s="5" t="n">
        <v>5369626.15</v>
      </c>
      <c r="V5243" s="5" t="n">
        <v>5071618.98</v>
      </c>
      <c r="W5243" s="5" t="n">
        <v>5433155.96</v>
      </c>
      <c r="X5243" s="5" t="n">
        <v>4968192.35</v>
      </c>
      <c r="Y5243" s="5" t="n">
        <v>5628925</v>
      </c>
      <c r="Z5243" s="5" t="n">
        <v>4901255</v>
      </c>
      <c r="AA5243" s="5" t="n">
        <v>3728095</v>
      </c>
      <c r="AB5243" s="5" t="n">
        <v>1748743</v>
      </c>
      <c r="AC5243" s="4" t="n">
        <f aca="false">SUM(E5243:P5243)</f>
        <v>372.374</v>
      </c>
      <c r="AD5243" s="5" t="n">
        <f aca="false">SUM(Q5243:AB5243)</f>
        <v>36849611.44</v>
      </c>
    </row>
    <row r="5244" customFormat="false" ht="15" hidden="false" customHeight="true" outlineLevel="0" collapsed="false">
      <c r="A5244" s="3" t="s">
        <v>2134</v>
      </c>
      <c r="B5244" s="3" t="s">
        <v>56</v>
      </c>
      <c r="C5244" s="3"/>
      <c r="D5244" s="3" t="s">
        <v>36</v>
      </c>
      <c r="E5244" s="4" t="n">
        <v>0</v>
      </c>
      <c r="F5244" s="4" t="n">
        <v>0</v>
      </c>
      <c r="G5244" s="4" t="n">
        <v>0</v>
      </c>
      <c r="H5244" s="4" t="n">
        <v>0</v>
      </c>
      <c r="I5244" s="4" t="n">
        <v>0</v>
      </c>
      <c r="J5244" s="4" t="n">
        <v>0</v>
      </c>
      <c r="K5244" s="4" t="n">
        <v>0</v>
      </c>
      <c r="L5244" s="4" t="n">
        <v>0</v>
      </c>
      <c r="M5244" s="4" t="n">
        <v>0</v>
      </c>
      <c r="N5244" s="4" t="n">
        <v>0</v>
      </c>
      <c r="O5244" s="4" t="n">
        <v>0.1</v>
      </c>
      <c r="P5244" s="4" t="n">
        <v>0.18</v>
      </c>
      <c r="Q5244" s="5" t="n">
        <v>0</v>
      </c>
      <c r="R5244" s="5" t="n">
        <v>0</v>
      </c>
      <c r="S5244" s="5" t="n">
        <v>0</v>
      </c>
      <c r="T5244" s="5" t="n">
        <v>0</v>
      </c>
      <c r="U5244" s="5" t="n">
        <v>0</v>
      </c>
      <c r="V5244" s="5" t="n">
        <v>0</v>
      </c>
      <c r="W5244" s="5" t="n">
        <v>0</v>
      </c>
      <c r="X5244" s="5" t="n">
        <v>0</v>
      </c>
      <c r="Y5244" s="5" t="n">
        <v>0</v>
      </c>
      <c r="Z5244" s="5" t="n">
        <v>0</v>
      </c>
      <c r="AA5244" s="5" t="n">
        <v>15482</v>
      </c>
      <c r="AB5244" s="5" t="n">
        <v>41502</v>
      </c>
      <c r="AC5244" s="4" t="n">
        <f aca="false">SUM(E5244:P5244)</f>
        <v>0.28</v>
      </c>
      <c r="AD5244" s="5" t="n">
        <f aca="false">SUM(Q5244:AB5244)</f>
        <v>56984</v>
      </c>
    </row>
    <row r="5245" customFormat="false" ht="15" hidden="false" customHeight="true" outlineLevel="0" collapsed="false">
      <c r="A5245" s="3" t="s">
        <v>2134</v>
      </c>
      <c r="B5245" s="3" t="s">
        <v>57</v>
      </c>
      <c r="C5245" s="3"/>
      <c r="D5245" s="3" t="s">
        <v>36</v>
      </c>
      <c r="E5245" s="4" t="n">
        <v>0</v>
      </c>
      <c r="F5245" s="4" t="n">
        <v>0</v>
      </c>
      <c r="G5245" s="4" t="n">
        <v>0</v>
      </c>
      <c r="H5245" s="4" t="n">
        <v>0</v>
      </c>
      <c r="I5245" s="4" t="n">
        <v>0</v>
      </c>
      <c r="J5245" s="4" t="n">
        <v>0</v>
      </c>
      <c r="K5245" s="4" t="n">
        <v>0</v>
      </c>
      <c r="L5245" s="4" t="n">
        <v>0</v>
      </c>
      <c r="M5245" s="4" t="n">
        <v>0</v>
      </c>
      <c r="N5245" s="4" t="n">
        <v>0</v>
      </c>
      <c r="O5245" s="4" t="n">
        <v>0.26</v>
      </c>
      <c r="P5245" s="4" t="n">
        <v>0</v>
      </c>
      <c r="Q5245" s="5" t="n">
        <v>0</v>
      </c>
      <c r="R5245" s="5" t="n">
        <v>0</v>
      </c>
      <c r="S5245" s="5" t="n">
        <v>0</v>
      </c>
      <c r="T5245" s="5" t="n">
        <v>0</v>
      </c>
      <c r="U5245" s="5" t="n">
        <v>0</v>
      </c>
      <c r="V5245" s="5" t="n">
        <v>0</v>
      </c>
      <c r="W5245" s="5" t="n">
        <v>0</v>
      </c>
      <c r="X5245" s="5" t="n">
        <v>0</v>
      </c>
      <c r="Y5245" s="5" t="n">
        <v>0</v>
      </c>
      <c r="Z5245" s="5" t="n">
        <v>0</v>
      </c>
      <c r="AA5245" s="5" t="n">
        <v>40099</v>
      </c>
      <c r="AB5245" s="5" t="n">
        <v>0</v>
      </c>
      <c r="AC5245" s="4" t="n">
        <f aca="false">SUM(E5245:P5245)</f>
        <v>0.26</v>
      </c>
      <c r="AD5245" s="5" t="n">
        <f aca="false">SUM(Q5245:AB5245)</f>
        <v>40099</v>
      </c>
    </row>
    <row r="5246" customFormat="false" ht="15" hidden="false" customHeight="true" outlineLevel="0" collapsed="false">
      <c r="A5246" s="3" t="s">
        <v>2134</v>
      </c>
      <c r="B5246" s="3" t="s">
        <v>58</v>
      </c>
      <c r="C5246" s="3"/>
      <c r="D5246" s="3" t="s">
        <v>36</v>
      </c>
      <c r="E5246" s="4" t="n">
        <v>0</v>
      </c>
      <c r="F5246" s="4" t="n">
        <v>0</v>
      </c>
      <c r="G5246" s="4" t="n">
        <v>0</v>
      </c>
      <c r="H5246" s="4" t="n">
        <v>0</v>
      </c>
      <c r="I5246" s="4" t="n">
        <v>0</v>
      </c>
      <c r="J5246" s="4" t="n">
        <v>0</v>
      </c>
      <c r="K5246" s="4" t="n">
        <v>0</v>
      </c>
      <c r="L5246" s="4" t="n">
        <v>0</v>
      </c>
      <c r="M5246" s="4" t="n">
        <v>0</v>
      </c>
      <c r="N5246" s="4" t="n">
        <v>0</v>
      </c>
      <c r="O5246" s="4" t="n">
        <v>11.29</v>
      </c>
      <c r="P5246" s="4" t="n">
        <v>6.73</v>
      </c>
      <c r="Q5246" s="5" t="n">
        <v>0</v>
      </c>
      <c r="R5246" s="5" t="n">
        <v>0</v>
      </c>
      <c r="S5246" s="5" t="n">
        <v>0</v>
      </c>
      <c r="T5246" s="5" t="n">
        <v>0</v>
      </c>
      <c r="U5246" s="5" t="n">
        <v>0</v>
      </c>
      <c r="V5246" s="5" t="n">
        <v>0</v>
      </c>
      <c r="W5246" s="5" t="n">
        <v>0</v>
      </c>
      <c r="X5246" s="5" t="n">
        <v>0</v>
      </c>
      <c r="Y5246" s="5" t="n">
        <v>0</v>
      </c>
      <c r="Z5246" s="5" t="n">
        <v>0</v>
      </c>
      <c r="AA5246" s="5" t="n">
        <v>1746543</v>
      </c>
      <c r="AB5246" s="5" t="n">
        <v>1507964</v>
      </c>
      <c r="AC5246" s="4" t="n">
        <f aca="false">SUM(E5246:P5246)</f>
        <v>18.02</v>
      </c>
      <c r="AD5246" s="5" t="n">
        <f aca="false">SUM(Q5246:AB5246)</f>
        <v>3254507</v>
      </c>
    </row>
    <row r="5247" customFormat="false" ht="15" hidden="false" customHeight="true" outlineLevel="0" collapsed="false">
      <c r="A5247" s="3" t="s">
        <v>2134</v>
      </c>
      <c r="B5247" s="3" t="s">
        <v>224</v>
      </c>
      <c r="C5247" s="3"/>
      <c r="D5247" s="3" t="s">
        <v>32</v>
      </c>
      <c r="E5247" s="4" t="n">
        <v>17.833</v>
      </c>
      <c r="F5247" s="4" t="n">
        <v>43.475</v>
      </c>
      <c r="G5247" s="4" t="n">
        <v>51.855</v>
      </c>
      <c r="H5247" s="4" t="n">
        <v>64.531</v>
      </c>
      <c r="I5247" s="4" t="n">
        <v>0</v>
      </c>
      <c r="J5247" s="4" t="n">
        <v>0</v>
      </c>
      <c r="K5247" s="4" t="n">
        <v>0</v>
      </c>
      <c r="L5247" s="4" t="n">
        <v>0</v>
      </c>
      <c r="M5247" s="4" t="n">
        <v>0</v>
      </c>
      <c r="N5247" s="4" t="n">
        <v>0</v>
      </c>
      <c r="O5247" s="4" t="n">
        <v>0</v>
      </c>
      <c r="P5247" s="4" t="n">
        <v>0</v>
      </c>
      <c r="Q5247" s="5" t="n">
        <v>1494649.08</v>
      </c>
      <c r="R5247" s="5" t="n">
        <v>3568326.47</v>
      </c>
      <c r="S5247" s="5" t="n">
        <v>4393578.98</v>
      </c>
      <c r="T5247" s="5" t="n">
        <v>5773330.45</v>
      </c>
      <c r="U5247" s="5" t="n">
        <v>0</v>
      </c>
      <c r="V5247" s="5" t="n">
        <v>0</v>
      </c>
      <c r="W5247" s="5" t="n">
        <v>0</v>
      </c>
      <c r="X5247" s="5" t="n">
        <v>0</v>
      </c>
      <c r="Y5247" s="5" t="n">
        <v>0</v>
      </c>
      <c r="Z5247" s="5" t="n">
        <v>0</v>
      </c>
      <c r="AA5247" s="5" t="n">
        <v>0</v>
      </c>
      <c r="AB5247" s="5" t="n">
        <v>0</v>
      </c>
      <c r="AC5247" s="4" t="n">
        <f aca="false">SUM(E5247:P5247)</f>
        <v>177.694</v>
      </c>
      <c r="AD5247" s="5" t="n">
        <f aca="false">SUM(Q5247:AB5247)</f>
        <v>15229884.98</v>
      </c>
    </row>
    <row r="5248" customFormat="false" ht="15" hidden="false" customHeight="true" outlineLevel="0" collapsed="false">
      <c r="A5248" s="3" t="s">
        <v>2134</v>
      </c>
      <c r="B5248" s="3" t="s">
        <v>63</v>
      </c>
      <c r="C5248" s="3"/>
      <c r="D5248" s="3" t="s">
        <v>32</v>
      </c>
      <c r="E5248" s="4" t="n">
        <v>0</v>
      </c>
      <c r="F5248" s="4" t="n">
        <v>0</v>
      </c>
      <c r="G5248" s="4" t="n">
        <v>0</v>
      </c>
      <c r="H5248" s="4" t="n">
        <v>0</v>
      </c>
      <c r="I5248" s="4" t="n">
        <v>80.782</v>
      </c>
      <c r="J5248" s="4" t="n">
        <v>71.691</v>
      </c>
      <c r="K5248" s="4" t="n">
        <v>73.052</v>
      </c>
      <c r="L5248" s="4" t="n">
        <v>11.802</v>
      </c>
      <c r="M5248" s="4" t="n">
        <v>78.651</v>
      </c>
      <c r="N5248" s="4" t="n">
        <v>50.515</v>
      </c>
      <c r="O5248" s="4" t="n">
        <v>38.555</v>
      </c>
      <c r="P5248" s="4" t="n">
        <v>26.027</v>
      </c>
      <c r="Q5248" s="5" t="n">
        <v>0</v>
      </c>
      <c r="R5248" s="5" t="n">
        <v>0</v>
      </c>
      <c r="S5248" s="5" t="n">
        <v>0</v>
      </c>
      <c r="T5248" s="5" t="n">
        <v>0</v>
      </c>
      <c r="U5248" s="5" t="n">
        <v>7266058.16</v>
      </c>
      <c r="V5248" s="5" t="n">
        <v>6486876.64</v>
      </c>
      <c r="W5248" s="5" t="n">
        <v>6556802.23</v>
      </c>
      <c r="X5248" s="5" t="n">
        <v>4986624.44</v>
      </c>
      <c r="Y5248" s="5" t="n">
        <v>6742828</v>
      </c>
      <c r="Z5248" s="5" t="n">
        <v>4325494</v>
      </c>
      <c r="AA5248" s="5" t="n">
        <v>3371172</v>
      </c>
      <c r="AB5248" s="5" t="n">
        <v>2393110</v>
      </c>
      <c r="AC5248" s="4" t="n">
        <f aca="false">SUM(E5248:P5248)</f>
        <v>431.075</v>
      </c>
      <c r="AD5248" s="5" t="n">
        <f aca="false">SUM(Q5248:AB5248)</f>
        <v>42128965.47</v>
      </c>
    </row>
    <row r="5249" customFormat="false" ht="15" hidden="false" customHeight="true" outlineLevel="0" collapsed="false">
      <c r="A5249" s="3" t="s">
        <v>2135</v>
      </c>
      <c r="B5249" s="3" t="s">
        <v>56</v>
      </c>
      <c r="C5249" s="3"/>
      <c r="D5249" s="3" t="s">
        <v>36</v>
      </c>
      <c r="E5249" s="4" t="n">
        <v>0</v>
      </c>
      <c r="F5249" s="4" t="n">
        <v>0</v>
      </c>
      <c r="G5249" s="4" t="n">
        <v>0</v>
      </c>
      <c r="H5249" s="4" t="n">
        <v>0</v>
      </c>
      <c r="I5249" s="4" t="n">
        <v>0</v>
      </c>
      <c r="J5249" s="4" t="n">
        <v>0</v>
      </c>
      <c r="K5249" s="4" t="n">
        <v>0</v>
      </c>
      <c r="L5249" s="4" t="n">
        <v>0</v>
      </c>
      <c r="M5249" s="4" t="n">
        <v>0</v>
      </c>
      <c r="N5249" s="4" t="n">
        <v>0</v>
      </c>
      <c r="O5249" s="4" t="n">
        <v>0.09</v>
      </c>
      <c r="P5249" s="4" t="n">
        <v>0.12</v>
      </c>
      <c r="Q5249" s="5" t="n">
        <v>0</v>
      </c>
      <c r="R5249" s="5" t="n">
        <v>0</v>
      </c>
      <c r="S5249" s="5" t="n">
        <v>0</v>
      </c>
      <c r="T5249" s="5" t="n">
        <v>0</v>
      </c>
      <c r="U5249" s="5" t="n">
        <v>0</v>
      </c>
      <c r="V5249" s="5" t="n">
        <v>0</v>
      </c>
      <c r="W5249" s="5" t="n">
        <v>0</v>
      </c>
      <c r="X5249" s="5" t="n">
        <v>0</v>
      </c>
      <c r="Y5249" s="5" t="n">
        <v>0</v>
      </c>
      <c r="Z5249" s="5" t="n">
        <v>0</v>
      </c>
      <c r="AA5249" s="5" t="n">
        <v>11921</v>
      </c>
      <c r="AB5249" s="5" t="n">
        <v>27817</v>
      </c>
      <c r="AC5249" s="4" t="n">
        <f aca="false">SUM(E5249:P5249)</f>
        <v>0.21</v>
      </c>
      <c r="AD5249" s="5" t="n">
        <f aca="false">SUM(Q5249:AB5249)</f>
        <v>39738</v>
      </c>
    </row>
    <row r="5250" customFormat="false" ht="15" hidden="false" customHeight="true" outlineLevel="0" collapsed="false">
      <c r="A5250" s="3" t="s">
        <v>2135</v>
      </c>
      <c r="B5250" s="3" t="s">
        <v>57</v>
      </c>
      <c r="C5250" s="3"/>
      <c r="D5250" s="3" t="s">
        <v>36</v>
      </c>
      <c r="E5250" s="4" t="n">
        <v>0</v>
      </c>
      <c r="F5250" s="4" t="n">
        <v>0</v>
      </c>
      <c r="G5250" s="4" t="n">
        <v>0</v>
      </c>
      <c r="H5250" s="4" t="n">
        <v>0</v>
      </c>
      <c r="I5250" s="4" t="n">
        <v>0</v>
      </c>
      <c r="J5250" s="4" t="n">
        <v>0</v>
      </c>
      <c r="K5250" s="4" t="n">
        <v>0</v>
      </c>
      <c r="L5250" s="4" t="n">
        <v>0</v>
      </c>
      <c r="M5250" s="4" t="n">
        <v>0</v>
      </c>
      <c r="N5250" s="4" t="n">
        <v>0</v>
      </c>
      <c r="O5250" s="4" t="n">
        <v>0.21</v>
      </c>
      <c r="P5250" s="4" t="n">
        <v>0</v>
      </c>
      <c r="Q5250" s="5" t="n">
        <v>0</v>
      </c>
      <c r="R5250" s="5" t="n">
        <v>0</v>
      </c>
      <c r="S5250" s="5" t="n">
        <v>0</v>
      </c>
      <c r="T5250" s="5" t="n">
        <v>0</v>
      </c>
      <c r="U5250" s="5" t="n">
        <v>0</v>
      </c>
      <c r="V5250" s="5" t="n">
        <v>0</v>
      </c>
      <c r="W5250" s="5" t="n">
        <v>0</v>
      </c>
      <c r="X5250" s="5" t="n">
        <v>0</v>
      </c>
      <c r="Y5250" s="5" t="n">
        <v>0</v>
      </c>
      <c r="Z5250" s="5" t="n">
        <v>0</v>
      </c>
      <c r="AA5250" s="5" t="n">
        <v>30810</v>
      </c>
      <c r="AB5250" s="5" t="n">
        <v>0</v>
      </c>
      <c r="AC5250" s="4" t="n">
        <f aca="false">SUM(E5250:P5250)</f>
        <v>0.21</v>
      </c>
      <c r="AD5250" s="5" t="n">
        <f aca="false">SUM(Q5250:AB5250)</f>
        <v>30810</v>
      </c>
    </row>
    <row r="5251" customFormat="false" ht="15" hidden="false" customHeight="true" outlineLevel="0" collapsed="false">
      <c r="A5251" s="3" t="s">
        <v>2135</v>
      </c>
      <c r="B5251" s="3" t="s">
        <v>58</v>
      </c>
      <c r="C5251" s="3"/>
      <c r="D5251" s="3" t="s">
        <v>36</v>
      </c>
      <c r="E5251" s="4" t="n">
        <v>0</v>
      </c>
      <c r="F5251" s="4" t="n">
        <v>0</v>
      </c>
      <c r="G5251" s="4" t="n">
        <v>0</v>
      </c>
      <c r="H5251" s="4" t="n">
        <v>0</v>
      </c>
      <c r="I5251" s="4" t="n">
        <v>0</v>
      </c>
      <c r="J5251" s="4" t="n">
        <v>0</v>
      </c>
      <c r="K5251" s="4" t="n">
        <v>0</v>
      </c>
      <c r="L5251" s="4" t="n">
        <v>0</v>
      </c>
      <c r="M5251" s="4" t="n">
        <v>0</v>
      </c>
      <c r="N5251" s="4" t="n">
        <v>0</v>
      </c>
      <c r="O5251" s="4" t="n">
        <v>8.64</v>
      </c>
      <c r="P5251" s="4" t="n">
        <v>4.51</v>
      </c>
      <c r="Q5251" s="5" t="n">
        <v>0</v>
      </c>
      <c r="R5251" s="5" t="n">
        <v>0</v>
      </c>
      <c r="S5251" s="5" t="n">
        <v>0</v>
      </c>
      <c r="T5251" s="5" t="n">
        <v>0</v>
      </c>
      <c r="U5251" s="5" t="n">
        <v>0</v>
      </c>
      <c r="V5251" s="5" t="n">
        <v>0</v>
      </c>
      <c r="W5251" s="5" t="n">
        <v>0</v>
      </c>
      <c r="X5251" s="5" t="n">
        <v>0</v>
      </c>
      <c r="Y5251" s="5" t="n">
        <v>0</v>
      </c>
      <c r="Z5251" s="5" t="n">
        <v>0</v>
      </c>
      <c r="AA5251" s="5" t="n">
        <v>1338742</v>
      </c>
      <c r="AB5251" s="5" t="n">
        <v>1012414</v>
      </c>
      <c r="AC5251" s="4" t="n">
        <f aca="false">SUM(E5251:P5251)</f>
        <v>13.15</v>
      </c>
      <c r="AD5251" s="5" t="n">
        <f aca="false">SUM(Q5251:AB5251)</f>
        <v>2351156</v>
      </c>
    </row>
    <row r="5252" customFormat="false" ht="15" hidden="false" customHeight="true" outlineLevel="0" collapsed="false">
      <c r="A5252" s="3" t="s">
        <v>2135</v>
      </c>
      <c r="B5252" s="3" t="s">
        <v>224</v>
      </c>
      <c r="C5252" s="3"/>
      <c r="D5252" s="3" t="s">
        <v>32</v>
      </c>
      <c r="E5252" s="4" t="n">
        <v>23.189</v>
      </c>
      <c r="F5252" s="4" t="n">
        <v>30.187</v>
      </c>
      <c r="G5252" s="4" t="n">
        <v>44.352</v>
      </c>
      <c r="H5252" s="4" t="n">
        <v>61.743</v>
      </c>
      <c r="I5252" s="4" t="n">
        <v>0</v>
      </c>
      <c r="J5252" s="4" t="n">
        <v>0</v>
      </c>
      <c r="K5252" s="4" t="n">
        <v>0</v>
      </c>
      <c r="L5252" s="4" t="n">
        <v>0</v>
      </c>
      <c r="M5252" s="4" t="n">
        <v>0</v>
      </c>
      <c r="N5252" s="4" t="n">
        <v>0</v>
      </c>
      <c r="O5252" s="4" t="n">
        <v>0</v>
      </c>
      <c r="P5252" s="4" t="n">
        <v>0</v>
      </c>
      <c r="Q5252" s="5" t="n">
        <v>1943555.07</v>
      </c>
      <c r="R5252" s="5" t="n">
        <v>2477678.46</v>
      </c>
      <c r="S5252" s="5" t="n">
        <v>3757863.56</v>
      </c>
      <c r="T5252" s="5" t="n">
        <v>5523899.23</v>
      </c>
      <c r="U5252" s="5" t="n">
        <v>0</v>
      </c>
      <c r="V5252" s="5" t="n">
        <v>0</v>
      </c>
      <c r="W5252" s="5" t="n">
        <v>0</v>
      </c>
      <c r="X5252" s="5" t="n">
        <v>0</v>
      </c>
      <c r="Y5252" s="5" t="n">
        <v>0</v>
      </c>
      <c r="Z5252" s="5" t="n">
        <v>0</v>
      </c>
      <c r="AA5252" s="5" t="n">
        <v>0</v>
      </c>
      <c r="AB5252" s="5" t="n">
        <v>0</v>
      </c>
      <c r="AC5252" s="4" t="n">
        <f aca="false">SUM(E5252:P5252)</f>
        <v>159.471</v>
      </c>
      <c r="AD5252" s="5" t="n">
        <f aca="false">SUM(Q5252:AB5252)</f>
        <v>13702996.32</v>
      </c>
    </row>
    <row r="5253" customFormat="false" ht="15" hidden="false" customHeight="true" outlineLevel="0" collapsed="false">
      <c r="A5253" s="3" t="s">
        <v>2135</v>
      </c>
      <c r="B5253" s="3" t="s">
        <v>63</v>
      </c>
      <c r="C5253" s="3"/>
      <c r="D5253" s="3" t="s">
        <v>32</v>
      </c>
      <c r="E5253" s="4" t="n">
        <v>0</v>
      </c>
      <c r="F5253" s="4" t="n">
        <v>0</v>
      </c>
      <c r="G5253" s="4" t="n">
        <v>0</v>
      </c>
      <c r="H5253" s="4" t="n">
        <v>0</v>
      </c>
      <c r="I5253" s="4" t="n">
        <v>41.38</v>
      </c>
      <c r="J5253" s="4" t="n">
        <v>49.849</v>
      </c>
      <c r="K5253" s="4" t="n">
        <v>50.502</v>
      </c>
      <c r="L5253" s="4" t="n">
        <v>9.263</v>
      </c>
      <c r="M5253" s="4" t="n">
        <v>57.017</v>
      </c>
      <c r="N5253" s="4" t="n">
        <v>43.282</v>
      </c>
      <c r="O5253" s="4" t="n">
        <v>29.556</v>
      </c>
      <c r="P5253" s="4" t="n">
        <v>17.473</v>
      </c>
      <c r="Q5253" s="5" t="n">
        <v>0</v>
      </c>
      <c r="R5253" s="5" t="n">
        <v>0</v>
      </c>
      <c r="S5253" s="5" t="n">
        <v>0</v>
      </c>
      <c r="T5253" s="5" t="n">
        <v>0</v>
      </c>
      <c r="U5253" s="5" t="n">
        <v>3721986.17</v>
      </c>
      <c r="V5253" s="5" t="n">
        <v>4510528.71</v>
      </c>
      <c r="W5253" s="5" t="n">
        <v>4532820.82</v>
      </c>
      <c r="X5253" s="5" t="n">
        <v>3924726.08</v>
      </c>
      <c r="Y5253" s="5" t="n">
        <v>4888125</v>
      </c>
      <c r="Z5253" s="5" t="n">
        <v>3706148</v>
      </c>
      <c r="AA5253" s="5" t="n">
        <v>2584317</v>
      </c>
      <c r="AB5253" s="5" t="n">
        <v>1606593</v>
      </c>
      <c r="AC5253" s="4" t="n">
        <f aca="false">SUM(E5253:P5253)</f>
        <v>298.322</v>
      </c>
      <c r="AD5253" s="5" t="n">
        <f aca="false">SUM(Q5253:AB5253)</f>
        <v>29475244.78</v>
      </c>
    </row>
    <row r="5254" customFormat="false" ht="15" hidden="false" customHeight="true" outlineLevel="0" collapsed="false">
      <c r="A5254" s="3" t="s">
        <v>2136</v>
      </c>
      <c r="B5254" s="3" t="s">
        <v>56</v>
      </c>
      <c r="C5254" s="3"/>
      <c r="D5254" s="3" t="s">
        <v>36</v>
      </c>
      <c r="E5254" s="4" t="n">
        <v>0</v>
      </c>
      <c r="F5254" s="4" t="n">
        <v>0</v>
      </c>
      <c r="G5254" s="4" t="n">
        <v>0</v>
      </c>
      <c r="H5254" s="4" t="n">
        <v>0</v>
      </c>
      <c r="I5254" s="4" t="n">
        <v>0</v>
      </c>
      <c r="J5254" s="4" t="n">
        <v>0</v>
      </c>
      <c r="K5254" s="4" t="n">
        <v>0</v>
      </c>
      <c r="L5254" s="4" t="n">
        <v>0</v>
      </c>
      <c r="M5254" s="4" t="n">
        <v>0</v>
      </c>
      <c r="N5254" s="4" t="n">
        <v>0</v>
      </c>
      <c r="O5254" s="4" t="n">
        <v>0.24</v>
      </c>
      <c r="P5254" s="4" t="n">
        <v>0.4</v>
      </c>
      <c r="Q5254" s="5" t="n">
        <v>0</v>
      </c>
      <c r="R5254" s="5" t="n">
        <v>0</v>
      </c>
      <c r="S5254" s="5" t="n">
        <v>0</v>
      </c>
      <c r="T5254" s="5" t="n">
        <v>0</v>
      </c>
      <c r="U5254" s="5" t="n">
        <v>0</v>
      </c>
      <c r="V5254" s="5" t="n">
        <v>0</v>
      </c>
      <c r="W5254" s="5" t="n">
        <v>0</v>
      </c>
      <c r="X5254" s="5" t="n">
        <v>0</v>
      </c>
      <c r="Y5254" s="5" t="n">
        <v>0</v>
      </c>
      <c r="Z5254" s="5" t="n">
        <v>0</v>
      </c>
      <c r="AA5254" s="5" t="n">
        <v>37002</v>
      </c>
      <c r="AB5254" s="5" t="n">
        <v>87938</v>
      </c>
      <c r="AC5254" s="4" t="n">
        <f aca="false">SUM(E5254:P5254)</f>
        <v>0.64</v>
      </c>
      <c r="AD5254" s="5" t="n">
        <f aca="false">SUM(Q5254:AB5254)</f>
        <v>124940</v>
      </c>
    </row>
    <row r="5255" customFormat="false" ht="15" hidden="false" customHeight="true" outlineLevel="0" collapsed="false">
      <c r="A5255" s="3" t="s">
        <v>2136</v>
      </c>
      <c r="B5255" s="3" t="s">
        <v>57</v>
      </c>
      <c r="C5255" s="3"/>
      <c r="D5255" s="3" t="s">
        <v>36</v>
      </c>
      <c r="E5255" s="4" t="n">
        <v>0</v>
      </c>
      <c r="F5255" s="4" t="n">
        <v>0</v>
      </c>
      <c r="G5255" s="4" t="n">
        <v>0</v>
      </c>
      <c r="H5255" s="4" t="n">
        <v>0</v>
      </c>
      <c r="I5255" s="4" t="n">
        <v>0</v>
      </c>
      <c r="J5255" s="4" t="n">
        <v>0</v>
      </c>
      <c r="K5255" s="4" t="n">
        <v>0</v>
      </c>
      <c r="L5255" s="4" t="n">
        <v>0</v>
      </c>
      <c r="M5255" s="4" t="n">
        <v>0</v>
      </c>
      <c r="N5255" s="4" t="n">
        <v>0</v>
      </c>
      <c r="O5255" s="4" t="n">
        <v>0.62</v>
      </c>
      <c r="P5255" s="4" t="n">
        <v>0</v>
      </c>
      <c r="Q5255" s="5" t="n">
        <v>0</v>
      </c>
      <c r="R5255" s="5" t="n">
        <v>0</v>
      </c>
      <c r="S5255" s="5" t="n">
        <v>0</v>
      </c>
      <c r="T5255" s="5" t="n">
        <v>0</v>
      </c>
      <c r="U5255" s="5" t="n">
        <v>0</v>
      </c>
      <c r="V5255" s="5" t="n">
        <v>0</v>
      </c>
      <c r="W5255" s="5" t="n">
        <v>0</v>
      </c>
      <c r="X5255" s="5" t="n">
        <v>0</v>
      </c>
      <c r="Y5255" s="5" t="n">
        <v>0</v>
      </c>
      <c r="Z5255" s="5" t="n">
        <v>0</v>
      </c>
      <c r="AA5255" s="5" t="n">
        <v>95525</v>
      </c>
      <c r="AB5255" s="5" t="n">
        <v>0</v>
      </c>
      <c r="AC5255" s="4" t="n">
        <f aca="false">SUM(E5255:P5255)</f>
        <v>0.62</v>
      </c>
      <c r="AD5255" s="5" t="n">
        <f aca="false">SUM(Q5255:AB5255)</f>
        <v>95525</v>
      </c>
    </row>
    <row r="5256" customFormat="false" ht="15" hidden="false" customHeight="true" outlineLevel="0" collapsed="false">
      <c r="A5256" s="3" t="s">
        <v>2136</v>
      </c>
      <c r="B5256" s="3" t="s">
        <v>58</v>
      </c>
      <c r="C5256" s="3"/>
      <c r="D5256" s="3" t="s">
        <v>36</v>
      </c>
      <c r="E5256" s="4" t="n">
        <v>0</v>
      </c>
      <c r="F5256" s="4" t="n">
        <v>0</v>
      </c>
      <c r="G5256" s="4" t="n">
        <v>0</v>
      </c>
      <c r="H5256" s="4" t="n">
        <v>0</v>
      </c>
      <c r="I5256" s="4" t="n">
        <v>0</v>
      </c>
      <c r="J5256" s="4" t="n">
        <v>0</v>
      </c>
      <c r="K5256" s="4" t="n">
        <v>0</v>
      </c>
      <c r="L5256" s="4" t="n">
        <v>0</v>
      </c>
      <c r="M5256" s="4" t="n">
        <v>0</v>
      </c>
      <c r="N5256" s="4" t="n">
        <v>0</v>
      </c>
      <c r="O5256" s="4" t="n">
        <v>26.82</v>
      </c>
      <c r="P5256" s="4" t="n">
        <v>14.21</v>
      </c>
      <c r="Q5256" s="5" t="n">
        <v>0</v>
      </c>
      <c r="R5256" s="5" t="n">
        <v>0</v>
      </c>
      <c r="S5256" s="5" t="n">
        <v>0</v>
      </c>
      <c r="T5256" s="5" t="n">
        <v>0</v>
      </c>
      <c r="U5256" s="5" t="n">
        <v>0</v>
      </c>
      <c r="V5256" s="5" t="n">
        <v>0</v>
      </c>
      <c r="W5256" s="5" t="n">
        <v>0</v>
      </c>
      <c r="X5256" s="5" t="n">
        <v>0</v>
      </c>
      <c r="Y5256" s="5" t="n">
        <v>0</v>
      </c>
      <c r="Z5256" s="5" t="n">
        <v>0</v>
      </c>
      <c r="AA5256" s="5" t="n">
        <v>4153245</v>
      </c>
      <c r="AB5256" s="5" t="n">
        <v>3186196</v>
      </c>
      <c r="AC5256" s="4" t="n">
        <f aca="false">SUM(E5256:P5256)</f>
        <v>41.03</v>
      </c>
      <c r="AD5256" s="5" t="n">
        <f aca="false">SUM(Q5256:AB5256)</f>
        <v>7339441</v>
      </c>
    </row>
    <row r="5257" customFormat="false" ht="15" hidden="false" customHeight="true" outlineLevel="0" collapsed="false">
      <c r="A5257" s="3" t="s">
        <v>2136</v>
      </c>
      <c r="B5257" s="3" t="s">
        <v>224</v>
      </c>
      <c r="C5257" s="3"/>
      <c r="D5257" s="3" t="s">
        <v>32</v>
      </c>
      <c r="E5257" s="4" t="n">
        <v>61.441</v>
      </c>
      <c r="F5257" s="4" t="n">
        <v>85.265</v>
      </c>
      <c r="G5257" s="4" t="n">
        <v>115.956</v>
      </c>
      <c r="H5257" s="4" t="n">
        <v>134.014</v>
      </c>
      <c r="I5257" s="4" t="n">
        <v>0</v>
      </c>
      <c r="J5257" s="4" t="n">
        <v>0</v>
      </c>
      <c r="K5257" s="4" t="n">
        <v>0</v>
      </c>
      <c r="L5257" s="4" t="n">
        <v>0</v>
      </c>
      <c r="M5257" s="4" t="n">
        <v>0</v>
      </c>
      <c r="N5257" s="4" t="n">
        <v>0</v>
      </c>
      <c r="O5257" s="4" t="n">
        <v>0</v>
      </c>
      <c r="P5257" s="4" t="n">
        <v>0</v>
      </c>
      <c r="Q5257" s="5" t="n">
        <v>5149595.37</v>
      </c>
      <c r="R5257" s="5" t="n">
        <v>6998352.07</v>
      </c>
      <c r="S5257" s="5" t="n">
        <v>9824739.06</v>
      </c>
      <c r="T5257" s="5" t="n">
        <v>11989696.52</v>
      </c>
      <c r="U5257" s="5" t="n">
        <v>0</v>
      </c>
      <c r="V5257" s="5" t="n">
        <v>0</v>
      </c>
      <c r="W5257" s="5" t="n">
        <v>0</v>
      </c>
      <c r="X5257" s="5" t="n">
        <v>0</v>
      </c>
      <c r="Y5257" s="5" t="n">
        <v>0</v>
      </c>
      <c r="Z5257" s="5" t="n">
        <v>0</v>
      </c>
      <c r="AA5257" s="5" t="n">
        <v>0</v>
      </c>
      <c r="AB5257" s="5" t="n">
        <v>0</v>
      </c>
      <c r="AC5257" s="4" t="n">
        <f aca="false">SUM(E5257:P5257)</f>
        <v>396.676</v>
      </c>
      <c r="AD5257" s="5" t="n">
        <f aca="false">SUM(Q5257:AB5257)</f>
        <v>33962383.02</v>
      </c>
    </row>
    <row r="5258" customFormat="false" ht="15" hidden="false" customHeight="true" outlineLevel="0" collapsed="false">
      <c r="A5258" s="3" t="s">
        <v>2136</v>
      </c>
      <c r="B5258" s="3" t="s">
        <v>63</v>
      </c>
      <c r="C5258" s="3"/>
      <c r="D5258" s="3" t="s">
        <v>32</v>
      </c>
      <c r="E5258" s="4" t="n">
        <v>0</v>
      </c>
      <c r="F5258" s="4" t="n">
        <v>0</v>
      </c>
      <c r="G5258" s="4" t="n">
        <v>0</v>
      </c>
      <c r="H5258" s="4" t="n">
        <v>0</v>
      </c>
      <c r="I5258" s="4" t="n">
        <v>139.528</v>
      </c>
      <c r="J5258" s="4" t="n">
        <v>117.833</v>
      </c>
      <c r="K5258" s="4" t="n">
        <v>129.523</v>
      </c>
      <c r="L5258" s="4" t="n">
        <v>16.573</v>
      </c>
      <c r="M5258" s="4" t="n">
        <v>138.762</v>
      </c>
      <c r="N5258" s="4" t="n">
        <v>109.796</v>
      </c>
      <c r="O5258" s="4" t="n">
        <v>91.695</v>
      </c>
      <c r="P5258" s="4" t="n">
        <v>54.998</v>
      </c>
      <c r="Q5258" s="5" t="n">
        <v>0</v>
      </c>
      <c r="R5258" s="5" t="n">
        <v>0</v>
      </c>
      <c r="S5258" s="5" t="n">
        <v>0</v>
      </c>
      <c r="T5258" s="5" t="n">
        <v>0</v>
      </c>
      <c r="U5258" s="5" t="n">
        <v>12550055.25</v>
      </c>
      <c r="V5258" s="5" t="n">
        <v>10661981.78</v>
      </c>
      <c r="W5258" s="5" t="n">
        <v>11625372.27</v>
      </c>
      <c r="X5258" s="5" t="n">
        <v>7125621.12</v>
      </c>
      <c r="Y5258" s="5" t="n">
        <v>11896204</v>
      </c>
      <c r="Z5258" s="5" t="n">
        <v>9401602</v>
      </c>
      <c r="AA5258" s="5" t="n">
        <v>8017627</v>
      </c>
      <c r="AB5258" s="5" t="n">
        <v>5056912</v>
      </c>
      <c r="AC5258" s="4" t="n">
        <f aca="false">SUM(E5258:P5258)</f>
        <v>798.708</v>
      </c>
      <c r="AD5258" s="5" t="n">
        <f aca="false">SUM(Q5258:AB5258)</f>
        <v>76335375.42</v>
      </c>
    </row>
    <row r="5259" customFormat="false" ht="15" hidden="false" customHeight="true" outlineLevel="0" collapsed="false">
      <c r="A5259" s="3" t="s">
        <v>2137</v>
      </c>
      <c r="B5259" s="3" t="s">
        <v>224</v>
      </c>
      <c r="C5259" s="3"/>
      <c r="D5259" s="3" t="s">
        <v>32</v>
      </c>
      <c r="E5259" s="4" t="n">
        <v>31.228</v>
      </c>
      <c r="F5259" s="4" t="n">
        <v>16.497</v>
      </c>
      <c r="G5259" s="4" t="n">
        <v>0</v>
      </c>
      <c r="H5259" s="4" t="n">
        <v>0</v>
      </c>
      <c r="I5259" s="4" t="n">
        <v>0</v>
      </c>
      <c r="J5259" s="4" t="n">
        <v>0</v>
      </c>
      <c r="K5259" s="4" t="n">
        <v>0</v>
      </c>
      <c r="L5259" s="4" t="n">
        <v>0</v>
      </c>
      <c r="M5259" s="4" t="n">
        <v>0</v>
      </c>
      <c r="N5259" s="4" t="n">
        <v>0</v>
      </c>
      <c r="O5259" s="4" t="n">
        <v>0</v>
      </c>
      <c r="P5259" s="4" t="n">
        <v>0</v>
      </c>
      <c r="Q5259" s="5" t="n">
        <v>2617333.12</v>
      </c>
      <c r="R5259" s="5" t="n">
        <v>1354035.24</v>
      </c>
      <c r="S5259" s="5" t="n">
        <v>0</v>
      </c>
      <c r="T5259" s="5" t="n">
        <v>0</v>
      </c>
      <c r="U5259" s="5" t="n">
        <v>0</v>
      </c>
      <c r="V5259" s="5" t="n">
        <v>0</v>
      </c>
      <c r="W5259" s="5" t="n">
        <v>0</v>
      </c>
      <c r="X5259" s="5" t="n">
        <v>0</v>
      </c>
      <c r="Y5259" s="5" t="n">
        <v>0</v>
      </c>
      <c r="Z5259" s="5" t="n">
        <v>0</v>
      </c>
      <c r="AA5259" s="5" t="n">
        <v>0</v>
      </c>
      <c r="AB5259" s="5" t="n">
        <v>0</v>
      </c>
      <c r="AC5259" s="4" t="n">
        <f aca="false">SUM(E5259:P5259)</f>
        <v>47.725</v>
      </c>
      <c r="AD5259" s="5" t="n">
        <f aca="false">SUM(Q5259:AB5259)</f>
        <v>3971368.36</v>
      </c>
    </row>
    <row r="5260" customFormat="false" ht="15" hidden="false" customHeight="true" outlineLevel="0" collapsed="false">
      <c r="A5260" s="3" t="s">
        <v>2137</v>
      </c>
      <c r="B5260" s="3" t="s">
        <v>63</v>
      </c>
      <c r="C5260" s="3"/>
      <c r="D5260" s="3" t="s">
        <v>32</v>
      </c>
      <c r="E5260" s="4" t="n">
        <v>0</v>
      </c>
      <c r="F5260" s="4" t="n">
        <v>0</v>
      </c>
      <c r="G5260" s="4" t="n">
        <v>0</v>
      </c>
      <c r="H5260" s="4" t="n">
        <v>0</v>
      </c>
      <c r="I5260" s="4" t="n">
        <v>0.023</v>
      </c>
      <c r="J5260" s="4" t="n">
        <v>0</v>
      </c>
      <c r="K5260" s="4" t="n">
        <v>0</v>
      </c>
      <c r="L5260" s="4" t="n">
        <v>0</v>
      </c>
      <c r="M5260" s="4" t="n">
        <v>0</v>
      </c>
      <c r="N5260" s="4" t="n">
        <v>0</v>
      </c>
      <c r="O5260" s="4" t="n">
        <v>0</v>
      </c>
      <c r="P5260" s="4" t="n">
        <v>0</v>
      </c>
      <c r="Q5260" s="5" t="n">
        <v>0</v>
      </c>
      <c r="R5260" s="5" t="n">
        <v>0</v>
      </c>
      <c r="S5260" s="5" t="n">
        <v>0</v>
      </c>
      <c r="T5260" s="5" t="n">
        <v>0</v>
      </c>
      <c r="U5260" s="5" t="n">
        <v>2068.77</v>
      </c>
      <c r="V5260" s="5" t="n">
        <v>0</v>
      </c>
      <c r="W5260" s="5" t="n">
        <v>0</v>
      </c>
      <c r="X5260" s="5" t="n">
        <v>0</v>
      </c>
      <c r="Y5260" s="5" t="n">
        <v>0</v>
      </c>
      <c r="Z5260" s="5" t="n">
        <v>0</v>
      </c>
      <c r="AA5260" s="5" t="n">
        <v>0</v>
      </c>
      <c r="AB5260" s="5" t="n">
        <v>0</v>
      </c>
      <c r="AC5260" s="4" t="n">
        <f aca="false">SUM(E5260:P5260)</f>
        <v>0.023</v>
      </c>
      <c r="AD5260" s="5" t="n">
        <f aca="false">SUM(Q5260:AB5260)</f>
        <v>2068.77</v>
      </c>
    </row>
    <row r="5261" customFormat="false" ht="15" hidden="false" customHeight="true" outlineLevel="0" collapsed="false">
      <c r="A5261" s="3" t="s">
        <v>2138</v>
      </c>
      <c r="B5261" s="3" t="s">
        <v>224</v>
      </c>
      <c r="C5261" s="3"/>
      <c r="D5261" s="3" t="s">
        <v>32</v>
      </c>
      <c r="E5261" s="4" t="n">
        <v>59.016</v>
      </c>
      <c r="F5261" s="4" t="n">
        <v>74.318</v>
      </c>
      <c r="G5261" s="4" t="n">
        <v>88.191</v>
      </c>
      <c r="H5261" s="4" t="n">
        <v>32.028</v>
      </c>
      <c r="I5261" s="4" t="n">
        <v>0</v>
      </c>
      <c r="J5261" s="4" t="n">
        <v>0</v>
      </c>
      <c r="K5261" s="4" t="n">
        <v>0</v>
      </c>
      <c r="L5261" s="4" t="n">
        <v>0</v>
      </c>
      <c r="M5261" s="4" t="n">
        <v>0</v>
      </c>
      <c r="N5261" s="4" t="n">
        <v>0</v>
      </c>
      <c r="O5261" s="4" t="n">
        <v>0</v>
      </c>
      <c r="P5261" s="4" t="n">
        <v>0</v>
      </c>
      <c r="Q5261" s="5" t="n">
        <v>4946347.23</v>
      </c>
      <c r="R5261" s="5" t="n">
        <v>6099847.88</v>
      </c>
      <c r="S5261" s="5" t="n">
        <v>7472261.57</v>
      </c>
      <c r="T5261" s="5" t="n">
        <v>2865417.04</v>
      </c>
      <c r="U5261" s="5" t="n">
        <v>0</v>
      </c>
      <c r="V5261" s="5" t="n">
        <v>0</v>
      </c>
      <c r="W5261" s="5" t="n">
        <v>0</v>
      </c>
      <c r="X5261" s="5" t="n">
        <v>0</v>
      </c>
      <c r="Y5261" s="5" t="n">
        <v>0</v>
      </c>
      <c r="Z5261" s="5" t="n">
        <v>0</v>
      </c>
      <c r="AA5261" s="5" t="n">
        <v>0</v>
      </c>
      <c r="AB5261" s="5" t="n">
        <v>0</v>
      </c>
      <c r="AC5261" s="4" t="n">
        <f aca="false">SUM(E5261:P5261)</f>
        <v>253.553</v>
      </c>
      <c r="AD5261" s="5" t="n">
        <f aca="false">SUM(Q5261:AB5261)</f>
        <v>21383873.72</v>
      </c>
    </row>
    <row r="5262" customFormat="false" ht="15" hidden="false" customHeight="true" outlineLevel="0" collapsed="false">
      <c r="A5262" s="3" t="s">
        <v>2138</v>
      </c>
      <c r="B5262" s="3" t="s">
        <v>63</v>
      </c>
      <c r="C5262" s="3"/>
      <c r="D5262" s="3" t="s">
        <v>32</v>
      </c>
      <c r="E5262" s="4" t="n">
        <v>0</v>
      </c>
      <c r="F5262" s="4" t="n">
        <v>0</v>
      </c>
      <c r="G5262" s="4" t="n">
        <v>0</v>
      </c>
      <c r="H5262" s="4" t="n">
        <v>0</v>
      </c>
      <c r="I5262" s="4" t="n">
        <v>35.147</v>
      </c>
      <c r="J5262" s="4" t="n">
        <v>77.084</v>
      </c>
      <c r="K5262" s="4" t="n">
        <v>87.305</v>
      </c>
      <c r="L5262" s="4" t="n">
        <v>13.148</v>
      </c>
      <c r="M5262" s="4" t="n">
        <v>83.662</v>
      </c>
      <c r="N5262" s="4" t="n">
        <v>54.638</v>
      </c>
      <c r="O5262" s="4" t="n">
        <v>0</v>
      </c>
      <c r="P5262" s="4" t="n">
        <v>0</v>
      </c>
      <c r="Q5262" s="5" t="n">
        <v>0</v>
      </c>
      <c r="R5262" s="5" t="n">
        <v>0</v>
      </c>
      <c r="S5262" s="5" t="n">
        <v>0</v>
      </c>
      <c r="T5262" s="5" t="n">
        <v>0</v>
      </c>
      <c r="U5262" s="5" t="n">
        <v>3161349.64</v>
      </c>
      <c r="V5262" s="5" t="n">
        <v>6974855.97</v>
      </c>
      <c r="W5262" s="5" t="n">
        <v>7836084.15</v>
      </c>
      <c r="X5262" s="5" t="n">
        <v>5592262.93</v>
      </c>
      <c r="Y5262" s="5" t="n">
        <v>7172426</v>
      </c>
      <c r="Z5262" s="5" t="n">
        <v>4678536</v>
      </c>
      <c r="AA5262" s="5" t="n">
        <v>0</v>
      </c>
      <c r="AB5262" s="5" t="n">
        <v>0</v>
      </c>
      <c r="AC5262" s="4" t="n">
        <f aca="false">SUM(E5262:P5262)</f>
        <v>350.984</v>
      </c>
      <c r="AD5262" s="5" t="n">
        <f aca="false">SUM(Q5262:AB5262)</f>
        <v>35415514.69</v>
      </c>
    </row>
    <row r="5263" customFormat="false" ht="15" hidden="false" customHeight="true" outlineLevel="0" collapsed="false">
      <c r="A5263" s="3" t="s">
        <v>2139</v>
      </c>
      <c r="B5263" s="3" t="s">
        <v>56</v>
      </c>
      <c r="C5263" s="3"/>
      <c r="D5263" s="3" t="s">
        <v>36</v>
      </c>
      <c r="E5263" s="4" t="n">
        <v>0</v>
      </c>
      <c r="F5263" s="4" t="n">
        <v>0</v>
      </c>
      <c r="G5263" s="4" t="n">
        <v>0</v>
      </c>
      <c r="H5263" s="4" t="n">
        <v>0</v>
      </c>
      <c r="I5263" s="4" t="n">
        <v>0</v>
      </c>
      <c r="J5263" s="4" t="n">
        <v>0</v>
      </c>
      <c r="K5263" s="4" t="n">
        <v>0</v>
      </c>
      <c r="L5263" s="4" t="n">
        <v>0</v>
      </c>
      <c r="M5263" s="4" t="n">
        <v>0</v>
      </c>
      <c r="N5263" s="4" t="n">
        <v>0</v>
      </c>
      <c r="O5263" s="4" t="n">
        <v>0.19</v>
      </c>
      <c r="P5263" s="4" t="n">
        <v>0.39</v>
      </c>
      <c r="Q5263" s="5" t="n">
        <v>0</v>
      </c>
      <c r="R5263" s="5" t="n">
        <v>0</v>
      </c>
      <c r="S5263" s="5" t="n">
        <v>0</v>
      </c>
      <c r="T5263" s="5" t="n">
        <v>0</v>
      </c>
      <c r="U5263" s="5" t="n">
        <v>0</v>
      </c>
      <c r="V5263" s="5" t="n">
        <v>0</v>
      </c>
      <c r="W5263" s="5" t="n">
        <v>0</v>
      </c>
      <c r="X5263" s="5" t="n">
        <v>0</v>
      </c>
      <c r="Y5263" s="5" t="n">
        <v>0</v>
      </c>
      <c r="Z5263" s="5" t="n">
        <v>0</v>
      </c>
      <c r="AA5263" s="5" t="n">
        <v>28332</v>
      </c>
      <c r="AB5263" s="5" t="n">
        <v>86592</v>
      </c>
      <c r="AC5263" s="4" t="n">
        <f aca="false">SUM(E5263:P5263)</f>
        <v>0.58</v>
      </c>
      <c r="AD5263" s="5" t="n">
        <f aca="false">SUM(Q5263:AB5263)</f>
        <v>114924</v>
      </c>
    </row>
    <row r="5264" customFormat="false" ht="15" hidden="false" customHeight="true" outlineLevel="0" collapsed="false">
      <c r="A5264" s="3" t="s">
        <v>2139</v>
      </c>
      <c r="B5264" s="3" t="s">
        <v>57</v>
      </c>
      <c r="C5264" s="3"/>
      <c r="D5264" s="3" t="s">
        <v>36</v>
      </c>
      <c r="E5264" s="4" t="n">
        <v>0</v>
      </c>
      <c r="F5264" s="4" t="n">
        <v>0</v>
      </c>
      <c r="G5264" s="4" t="n">
        <v>0</v>
      </c>
      <c r="H5264" s="4" t="n">
        <v>0</v>
      </c>
      <c r="I5264" s="4" t="n">
        <v>0</v>
      </c>
      <c r="J5264" s="4" t="n">
        <v>0</v>
      </c>
      <c r="K5264" s="4" t="n">
        <v>0</v>
      </c>
      <c r="L5264" s="4" t="n">
        <v>0</v>
      </c>
      <c r="M5264" s="4" t="n">
        <v>0</v>
      </c>
      <c r="N5264" s="4" t="n">
        <v>0</v>
      </c>
      <c r="O5264" s="4" t="n">
        <v>0.47</v>
      </c>
      <c r="P5264" s="4" t="n">
        <v>0</v>
      </c>
      <c r="Q5264" s="5" t="n">
        <v>0</v>
      </c>
      <c r="R5264" s="5" t="n">
        <v>0</v>
      </c>
      <c r="S5264" s="5" t="n">
        <v>0</v>
      </c>
      <c r="T5264" s="5" t="n">
        <v>0</v>
      </c>
      <c r="U5264" s="5" t="n">
        <v>0</v>
      </c>
      <c r="V5264" s="5" t="n">
        <v>0</v>
      </c>
      <c r="W5264" s="5" t="n">
        <v>0</v>
      </c>
      <c r="X5264" s="5" t="n">
        <v>0</v>
      </c>
      <c r="Y5264" s="5" t="n">
        <v>0</v>
      </c>
      <c r="Z5264" s="5" t="n">
        <v>0</v>
      </c>
      <c r="AA5264" s="5" t="n">
        <v>72921</v>
      </c>
      <c r="AB5264" s="5" t="n">
        <v>0</v>
      </c>
      <c r="AC5264" s="4" t="n">
        <f aca="false">SUM(E5264:P5264)</f>
        <v>0.47</v>
      </c>
      <c r="AD5264" s="5" t="n">
        <f aca="false">SUM(Q5264:AB5264)</f>
        <v>72921</v>
      </c>
    </row>
    <row r="5265" customFormat="false" ht="15" hidden="false" customHeight="true" outlineLevel="0" collapsed="false">
      <c r="A5265" s="3" t="s">
        <v>2139</v>
      </c>
      <c r="B5265" s="3" t="s">
        <v>58</v>
      </c>
      <c r="C5265" s="3"/>
      <c r="D5265" s="3" t="s">
        <v>36</v>
      </c>
      <c r="E5265" s="4" t="n">
        <v>0</v>
      </c>
      <c r="F5265" s="4" t="n">
        <v>0</v>
      </c>
      <c r="G5265" s="4" t="n">
        <v>0</v>
      </c>
      <c r="H5265" s="4" t="n">
        <v>0</v>
      </c>
      <c r="I5265" s="4" t="n">
        <v>0</v>
      </c>
      <c r="J5265" s="4" t="n">
        <v>0</v>
      </c>
      <c r="K5265" s="4" t="n">
        <v>0</v>
      </c>
      <c r="L5265" s="4" t="n">
        <v>0</v>
      </c>
      <c r="M5265" s="4" t="n">
        <v>0</v>
      </c>
      <c r="N5265" s="4" t="n">
        <v>0</v>
      </c>
      <c r="O5265" s="4" t="n">
        <v>20.5</v>
      </c>
      <c r="P5265" s="4" t="n">
        <v>13.99</v>
      </c>
      <c r="Q5265" s="5" t="n">
        <v>0</v>
      </c>
      <c r="R5265" s="5" t="n">
        <v>0</v>
      </c>
      <c r="S5265" s="5" t="n">
        <v>0</v>
      </c>
      <c r="T5265" s="5" t="n">
        <v>0</v>
      </c>
      <c r="U5265" s="5" t="n">
        <v>0</v>
      </c>
      <c r="V5265" s="5" t="n">
        <v>0</v>
      </c>
      <c r="W5265" s="5" t="n">
        <v>0</v>
      </c>
      <c r="X5265" s="5" t="n">
        <v>0</v>
      </c>
      <c r="Y5265" s="5" t="n">
        <v>0</v>
      </c>
      <c r="Z5265" s="5" t="n">
        <v>0</v>
      </c>
      <c r="AA5265" s="5" t="n">
        <v>3172450</v>
      </c>
      <c r="AB5265" s="5" t="n">
        <v>3139761</v>
      </c>
      <c r="AC5265" s="4" t="n">
        <f aca="false">SUM(E5265:P5265)</f>
        <v>34.49</v>
      </c>
      <c r="AD5265" s="5" t="n">
        <f aca="false">SUM(Q5265:AB5265)</f>
        <v>6312211</v>
      </c>
    </row>
    <row r="5266" customFormat="false" ht="15" hidden="false" customHeight="true" outlineLevel="0" collapsed="false">
      <c r="A5266" s="3" t="s">
        <v>2139</v>
      </c>
      <c r="B5266" s="3" t="s">
        <v>224</v>
      </c>
      <c r="C5266" s="3"/>
      <c r="D5266" s="3" t="s">
        <v>32</v>
      </c>
      <c r="E5266" s="4" t="n">
        <v>62.292</v>
      </c>
      <c r="F5266" s="4" t="n">
        <v>75.715</v>
      </c>
      <c r="G5266" s="4" t="n">
        <v>89.614</v>
      </c>
      <c r="H5266" s="4" t="n">
        <v>102.206</v>
      </c>
      <c r="I5266" s="4" t="n">
        <v>0</v>
      </c>
      <c r="J5266" s="4" t="n">
        <v>0</v>
      </c>
      <c r="K5266" s="4" t="n">
        <v>0</v>
      </c>
      <c r="L5266" s="4" t="n">
        <v>0</v>
      </c>
      <c r="M5266" s="4" t="n">
        <v>0</v>
      </c>
      <c r="N5266" s="4" t="n">
        <v>0</v>
      </c>
      <c r="O5266" s="4" t="n">
        <v>0</v>
      </c>
      <c r="P5266" s="4" t="n">
        <v>0</v>
      </c>
      <c r="Q5266" s="5" t="n">
        <v>5220920.79</v>
      </c>
      <c r="R5266" s="5" t="n">
        <v>6214510.37</v>
      </c>
      <c r="S5266" s="5" t="n">
        <v>7592829.74</v>
      </c>
      <c r="T5266" s="5" t="n">
        <v>9143962</v>
      </c>
      <c r="U5266" s="5" t="n">
        <v>0</v>
      </c>
      <c r="V5266" s="5" t="n">
        <v>0</v>
      </c>
      <c r="W5266" s="5" t="n">
        <v>0</v>
      </c>
      <c r="X5266" s="5" t="n">
        <v>0</v>
      </c>
      <c r="Y5266" s="5" t="n">
        <v>0</v>
      </c>
      <c r="Z5266" s="5" t="n">
        <v>0</v>
      </c>
      <c r="AA5266" s="5" t="n">
        <v>0</v>
      </c>
      <c r="AB5266" s="5" t="n">
        <v>0</v>
      </c>
      <c r="AC5266" s="4" t="n">
        <f aca="false">SUM(E5266:P5266)</f>
        <v>329.827</v>
      </c>
      <c r="AD5266" s="5" t="n">
        <f aca="false">SUM(Q5266:AB5266)</f>
        <v>28172222.9</v>
      </c>
    </row>
    <row r="5267" customFormat="false" ht="15" hidden="false" customHeight="true" outlineLevel="0" collapsed="false">
      <c r="A5267" s="3" t="s">
        <v>2139</v>
      </c>
      <c r="B5267" s="3" t="s">
        <v>63</v>
      </c>
      <c r="C5267" s="3"/>
      <c r="D5267" s="3" t="s">
        <v>32</v>
      </c>
      <c r="E5267" s="4" t="n">
        <v>0</v>
      </c>
      <c r="F5267" s="4" t="n">
        <v>0</v>
      </c>
      <c r="G5267" s="4" t="n">
        <v>0</v>
      </c>
      <c r="H5267" s="4" t="n">
        <v>0</v>
      </c>
      <c r="I5267" s="4" t="n">
        <v>106.827</v>
      </c>
      <c r="J5267" s="4" t="n">
        <v>89.542</v>
      </c>
      <c r="K5267" s="4" t="n">
        <v>98.803</v>
      </c>
      <c r="L5267" s="4" t="n">
        <v>15.216</v>
      </c>
      <c r="M5267" s="4" t="n">
        <v>72.391</v>
      </c>
      <c r="N5267" s="4" t="n">
        <v>83.34</v>
      </c>
      <c r="O5267" s="4" t="n">
        <v>70.038</v>
      </c>
      <c r="P5267" s="4" t="n">
        <v>54.196</v>
      </c>
      <c r="Q5267" s="5" t="n">
        <v>0</v>
      </c>
      <c r="R5267" s="5" t="n">
        <v>0</v>
      </c>
      <c r="S5267" s="5" t="n">
        <v>0</v>
      </c>
      <c r="T5267" s="5" t="n">
        <v>0</v>
      </c>
      <c r="U5267" s="5" t="n">
        <v>9608714.75</v>
      </c>
      <c r="V5267" s="5" t="n">
        <v>8102103.58</v>
      </c>
      <c r="W5267" s="5" t="n">
        <v>8868090.28</v>
      </c>
      <c r="X5267" s="5" t="n">
        <v>6520419.42</v>
      </c>
      <c r="Y5267" s="5" t="n">
        <v>6206153</v>
      </c>
      <c r="Z5267" s="5" t="n">
        <v>7136231</v>
      </c>
      <c r="AA5267" s="5" t="n">
        <v>6123982</v>
      </c>
      <c r="AB5267" s="5" t="n">
        <v>4983171</v>
      </c>
      <c r="AC5267" s="4" t="n">
        <f aca="false">SUM(E5267:P5267)</f>
        <v>590.353</v>
      </c>
      <c r="AD5267" s="5" t="n">
        <f aca="false">SUM(Q5267:AB5267)</f>
        <v>57548865.03</v>
      </c>
    </row>
    <row r="5268" customFormat="false" ht="15" hidden="false" customHeight="true" outlineLevel="0" collapsed="false">
      <c r="A5268" s="3" t="s">
        <v>2140</v>
      </c>
      <c r="B5268" s="3" t="s">
        <v>56</v>
      </c>
      <c r="C5268" s="3"/>
      <c r="D5268" s="3" t="s">
        <v>36</v>
      </c>
      <c r="E5268" s="4" t="n">
        <v>0</v>
      </c>
      <c r="F5268" s="4" t="n">
        <v>0</v>
      </c>
      <c r="G5268" s="4" t="n">
        <v>0</v>
      </c>
      <c r="H5268" s="4" t="n">
        <v>0</v>
      </c>
      <c r="I5268" s="4" t="n">
        <v>0</v>
      </c>
      <c r="J5268" s="4" t="n">
        <v>0</v>
      </c>
      <c r="K5268" s="4" t="n">
        <v>0</v>
      </c>
      <c r="L5268" s="4" t="n">
        <v>0</v>
      </c>
      <c r="M5268" s="4" t="n">
        <v>0</v>
      </c>
      <c r="N5268" s="4" t="n">
        <v>0</v>
      </c>
      <c r="O5268" s="4" t="n">
        <v>0.19</v>
      </c>
      <c r="P5268" s="4" t="n">
        <v>0.35</v>
      </c>
      <c r="Q5268" s="5" t="n">
        <v>0</v>
      </c>
      <c r="R5268" s="5" t="n">
        <v>0</v>
      </c>
      <c r="S5268" s="5" t="n">
        <v>0</v>
      </c>
      <c r="T5268" s="5" t="n">
        <v>0</v>
      </c>
      <c r="U5268" s="5" t="n">
        <v>0</v>
      </c>
      <c r="V5268" s="5" t="n">
        <v>0</v>
      </c>
      <c r="W5268" s="5" t="n">
        <v>0</v>
      </c>
      <c r="X5268" s="5" t="n">
        <v>0</v>
      </c>
      <c r="Y5268" s="5" t="n">
        <v>0</v>
      </c>
      <c r="Z5268" s="5" t="n">
        <v>0</v>
      </c>
      <c r="AA5268" s="5" t="n">
        <v>30345</v>
      </c>
      <c r="AB5268" s="5" t="n">
        <v>80311</v>
      </c>
      <c r="AC5268" s="4" t="n">
        <f aca="false">SUM(E5268:P5268)</f>
        <v>0.54</v>
      </c>
      <c r="AD5268" s="5" t="n">
        <f aca="false">SUM(Q5268:AB5268)</f>
        <v>110656</v>
      </c>
    </row>
    <row r="5269" customFormat="false" ht="15" hidden="false" customHeight="true" outlineLevel="0" collapsed="false">
      <c r="A5269" s="3" t="s">
        <v>2140</v>
      </c>
      <c r="B5269" s="3" t="s">
        <v>57</v>
      </c>
      <c r="C5269" s="3"/>
      <c r="D5269" s="3" t="s">
        <v>36</v>
      </c>
      <c r="E5269" s="4" t="n">
        <v>0</v>
      </c>
      <c r="F5269" s="4" t="n">
        <v>0</v>
      </c>
      <c r="G5269" s="4" t="n">
        <v>0</v>
      </c>
      <c r="H5269" s="4" t="n">
        <v>0</v>
      </c>
      <c r="I5269" s="4" t="n">
        <v>0</v>
      </c>
      <c r="J5269" s="4" t="n">
        <v>0</v>
      </c>
      <c r="K5269" s="4" t="n">
        <v>0</v>
      </c>
      <c r="L5269" s="4" t="n">
        <v>0</v>
      </c>
      <c r="M5269" s="4" t="n">
        <v>0</v>
      </c>
      <c r="N5269" s="4" t="n">
        <v>0</v>
      </c>
      <c r="O5269" s="4" t="n">
        <v>0.5</v>
      </c>
      <c r="P5269" s="4" t="n">
        <v>0</v>
      </c>
      <c r="Q5269" s="5" t="n">
        <v>0</v>
      </c>
      <c r="R5269" s="5" t="n">
        <v>0</v>
      </c>
      <c r="S5269" s="5" t="n">
        <v>0</v>
      </c>
      <c r="T5269" s="5" t="n">
        <v>0</v>
      </c>
      <c r="U5269" s="5" t="n">
        <v>0</v>
      </c>
      <c r="V5269" s="5" t="n">
        <v>0</v>
      </c>
      <c r="W5269" s="5" t="n">
        <v>0</v>
      </c>
      <c r="X5269" s="5" t="n">
        <v>0</v>
      </c>
      <c r="Y5269" s="5" t="n">
        <v>0</v>
      </c>
      <c r="Z5269" s="5" t="n">
        <v>0</v>
      </c>
      <c r="AA5269" s="5" t="n">
        <v>78340</v>
      </c>
      <c r="AB5269" s="5" t="n">
        <v>0</v>
      </c>
      <c r="AC5269" s="4" t="n">
        <f aca="false">SUM(E5269:P5269)</f>
        <v>0.5</v>
      </c>
      <c r="AD5269" s="5" t="n">
        <f aca="false">SUM(Q5269:AB5269)</f>
        <v>78340</v>
      </c>
    </row>
    <row r="5270" customFormat="false" ht="15" hidden="false" customHeight="true" outlineLevel="0" collapsed="false">
      <c r="A5270" s="3" t="s">
        <v>2140</v>
      </c>
      <c r="B5270" s="3" t="s">
        <v>58</v>
      </c>
      <c r="C5270" s="3"/>
      <c r="D5270" s="3" t="s">
        <v>36</v>
      </c>
      <c r="E5270" s="4" t="n">
        <v>0</v>
      </c>
      <c r="F5270" s="4" t="n">
        <v>0</v>
      </c>
      <c r="G5270" s="4" t="n">
        <v>0</v>
      </c>
      <c r="H5270" s="4" t="n">
        <v>0</v>
      </c>
      <c r="I5270" s="4" t="n">
        <v>0</v>
      </c>
      <c r="J5270" s="4" t="n">
        <v>0</v>
      </c>
      <c r="K5270" s="4" t="n">
        <v>0</v>
      </c>
      <c r="L5270" s="4" t="n">
        <v>0</v>
      </c>
      <c r="M5270" s="4" t="n">
        <v>0</v>
      </c>
      <c r="N5270" s="4" t="n">
        <v>0</v>
      </c>
      <c r="O5270" s="4" t="n">
        <v>22</v>
      </c>
      <c r="P5270" s="4" t="n">
        <v>12.98</v>
      </c>
      <c r="Q5270" s="5" t="n">
        <v>0</v>
      </c>
      <c r="R5270" s="5" t="n">
        <v>0</v>
      </c>
      <c r="S5270" s="5" t="n">
        <v>0</v>
      </c>
      <c r="T5270" s="5" t="n">
        <v>0</v>
      </c>
      <c r="U5270" s="5" t="n">
        <v>0</v>
      </c>
      <c r="V5270" s="5" t="n">
        <v>0</v>
      </c>
      <c r="W5270" s="5" t="n">
        <v>0</v>
      </c>
      <c r="X5270" s="5" t="n">
        <v>0</v>
      </c>
      <c r="Y5270" s="5" t="n">
        <v>0</v>
      </c>
      <c r="Z5270" s="5" t="n">
        <v>0</v>
      </c>
      <c r="AA5270" s="5" t="n">
        <v>3405301</v>
      </c>
      <c r="AB5270" s="5" t="n">
        <v>2911838</v>
      </c>
      <c r="AC5270" s="4" t="n">
        <f aca="false">SUM(E5270:P5270)</f>
        <v>34.98</v>
      </c>
      <c r="AD5270" s="5" t="n">
        <f aca="false">SUM(Q5270:AB5270)</f>
        <v>6317139</v>
      </c>
    </row>
    <row r="5271" customFormat="false" ht="15" hidden="false" customHeight="true" outlineLevel="0" collapsed="false">
      <c r="A5271" s="3" t="s">
        <v>2140</v>
      </c>
      <c r="B5271" s="3" t="s">
        <v>224</v>
      </c>
      <c r="C5271" s="3"/>
      <c r="D5271" s="3" t="s">
        <v>32</v>
      </c>
      <c r="E5271" s="4" t="n">
        <v>0</v>
      </c>
      <c r="F5271" s="4" t="n">
        <v>0.013</v>
      </c>
      <c r="G5271" s="4" t="n">
        <v>77.163</v>
      </c>
      <c r="H5271" s="4" t="n">
        <v>108.402</v>
      </c>
      <c r="I5271" s="4" t="n">
        <v>0</v>
      </c>
      <c r="J5271" s="4" t="n">
        <v>0</v>
      </c>
      <c r="K5271" s="4" t="n">
        <v>0</v>
      </c>
      <c r="L5271" s="4" t="n">
        <v>0</v>
      </c>
      <c r="M5271" s="4" t="n">
        <v>0</v>
      </c>
      <c r="N5271" s="4" t="n">
        <v>0</v>
      </c>
      <c r="O5271" s="4" t="n">
        <v>0</v>
      </c>
      <c r="P5271" s="4" t="n">
        <v>0</v>
      </c>
      <c r="Q5271" s="5" t="n">
        <v>0</v>
      </c>
      <c r="R5271" s="5" t="n">
        <v>1067.01</v>
      </c>
      <c r="S5271" s="5" t="n">
        <v>6537879.36</v>
      </c>
      <c r="T5271" s="5" t="n">
        <v>9698293.33</v>
      </c>
      <c r="U5271" s="5" t="n">
        <v>0</v>
      </c>
      <c r="V5271" s="5" t="n">
        <v>0</v>
      </c>
      <c r="W5271" s="5" t="n">
        <v>0</v>
      </c>
      <c r="X5271" s="5" t="n">
        <v>0</v>
      </c>
      <c r="Y5271" s="5" t="n">
        <v>0</v>
      </c>
      <c r="Z5271" s="5" t="n">
        <v>0</v>
      </c>
      <c r="AA5271" s="5" t="n">
        <v>0</v>
      </c>
      <c r="AB5271" s="5" t="n">
        <v>0</v>
      </c>
      <c r="AC5271" s="4" t="n">
        <f aca="false">SUM(E5271:P5271)</f>
        <v>185.578</v>
      </c>
      <c r="AD5271" s="5" t="n">
        <f aca="false">SUM(Q5271:AB5271)</f>
        <v>16237239.7</v>
      </c>
    </row>
    <row r="5272" customFormat="false" ht="15" hidden="false" customHeight="true" outlineLevel="0" collapsed="false">
      <c r="A5272" s="3" t="s">
        <v>2140</v>
      </c>
      <c r="B5272" s="3" t="s">
        <v>63</v>
      </c>
      <c r="C5272" s="3"/>
      <c r="D5272" s="3" t="s">
        <v>32</v>
      </c>
      <c r="E5272" s="4" t="n">
        <v>0</v>
      </c>
      <c r="F5272" s="4" t="n">
        <v>0</v>
      </c>
      <c r="G5272" s="4" t="n">
        <v>0</v>
      </c>
      <c r="H5272" s="4" t="n">
        <v>0</v>
      </c>
      <c r="I5272" s="4" t="n">
        <v>115.789</v>
      </c>
      <c r="J5272" s="4" t="n">
        <v>97.665</v>
      </c>
      <c r="K5272" s="4" t="n">
        <v>107.711</v>
      </c>
      <c r="L5272" s="4" t="n">
        <v>16.737</v>
      </c>
      <c r="M5272" s="4" t="n">
        <v>105.419</v>
      </c>
      <c r="N5272" s="4" t="n">
        <v>89.957</v>
      </c>
      <c r="O5272" s="4" t="n">
        <v>75.179</v>
      </c>
      <c r="P5272" s="4" t="n">
        <v>50.261</v>
      </c>
      <c r="Q5272" s="5" t="n">
        <v>0</v>
      </c>
      <c r="R5272" s="5" t="n">
        <v>0</v>
      </c>
      <c r="S5272" s="5" t="n">
        <v>0</v>
      </c>
      <c r="T5272" s="5" t="n">
        <v>0</v>
      </c>
      <c r="U5272" s="5" t="n">
        <v>10414815.29</v>
      </c>
      <c r="V5272" s="5" t="n">
        <v>8837103.79</v>
      </c>
      <c r="W5272" s="5" t="n">
        <v>9667630.25</v>
      </c>
      <c r="X5272" s="5" t="n">
        <v>7124048.72</v>
      </c>
      <c r="Y5272" s="5" t="n">
        <v>9037674</v>
      </c>
      <c r="Z5272" s="5" t="n">
        <v>7702832</v>
      </c>
      <c r="AA5272" s="5" t="n">
        <v>6573501</v>
      </c>
      <c r="AB5272" s="5" t="n">
        <v>4621361</v>
      </c>
      <c r="AC5272" s="4" t="n">
        <f aca="false">SUM(E5272:P5272)</f>
        <v>658.718</v>
      </c>
      <c r="AD5272" s="5" t="n">
        <f aca="false">SUM(Q5272:AB5272)</f>
        <v>63978966.05</v>
      </c>
    </row>
    <row r="5273" customFormat="false" ht="15" hidden="false" customHeight="true" outlineLevel="0" collapsed="false">
      <c r="A5273" s="3" t="s">
        <v>2141</v>
      </c>
      <c r="B5273" s="3" t="s">
        <v>56</v>
      </c>
      <c r="C5273" s="3"/>
      <c r="D5273" s="3" t="s">
        <v>36</v>
      </c>
      <c r="E5273" s="4" t="n">
        <v>0</v>
      </c>
      <c r="F5273" s="4" t="n">
        <v>0</v>
      </c>
      <c r="G5273" s="4" t="n">
        <v>0</v>
      </c>
      <c r="H5273" s="4" t="n">
        <v>0</v>
      </c>
      <c r="I5273" s="4" t="n">
        <v>0</v>
      </c>
      <c r="J5273" s="4" t="n">
        <v>0</v>
      </c>
      <c r="K5273" s="4" t="n">
        <v>0</v>
      </c>
      <c r="L5273" s="4" t="n">
        <v>0</v>
      </c>
      <c r="M5273" s="4" t="n">
        <v>0</v>
      </c>
      <c r="N5273" s="4" t="n">
        <v>0</v>
      </c>
      <c r="O5273" s="4" t="n">
        <v>0.23</v>
      </c>
      <c r="P5273" s="4" t="n">
        <v>0.67</v>
      </c>
      <c r="Q5273" s="5" t="n">
        <v>0</v>
      </c>
      <c r="R5273" s="5" t="n">
        <v>0</v>
      </c>
      <c r="S5273" s="5" t="n">
        <v>0</v>
      </c>
      <c r="T5273" s="5" t="n">
        <v>0</v>
      </c>
      <c r="U5273" s="5" t="n">
        <v>0</v>
      </c>
      <c r="V5273" s="5" t="n">
        <v>0</v>
      </c>
      <c r="W5273" s="5" t="n">
        <v>0</v>
      </c>
      <c r="X5273" s="5" t="n">
        <v>0</v>
      </c>
      <c r="Y5273" s="5" t="n">
        <v>0</v>
      </c>
      <c r="Z5273" s="5" t="n">
        <v>0</v>
      </c>
      <c r="AA5273" s="5" t="n">
        <v>36538</v>
      </c>
      <c r="AB5273" s="5" t="n">
        <v>150527</v>
      </c>
      <c r="AC5273" s="4" t="n">
        <f aca="false">SUM(E5273:P5273)</f>
        <v>0.9</v>
      </c>
      <c r="AD5273" s="5" t="n">
        <f aca="false">SUM(Q5273:AB5273)</f>
        <v>187065</v>
      </c>
    </row>
    <row r="5274" customFormat="false" ht="15" hidden="false" customHeight="true" outlineLevel="0" collapsed="false">
      <c r="A5274" s="3" t="s">
        <v>2141</v>
      </c>
      <c r="B5274" s="3" t="s">
        <v>57</v>
      </c>
      <c r="C5274" s="3"/>
      <c r="D5274" s="3" t="s">
        <v>36</v>
      </c>
      <c r="E5274" s="4" t="n">
        <v>0</v>
      </c>
      <c r="F5274" s="4" t="n">
        <v>0</v>
      </c>
      <c r="G5274" s="4" t="n">
        <v>0</v>
      </c>
      <c r="H5274" s="4" t="n">
        <v>0</v>
      </c>
      <c r="I5274" s="4" t="n">
        <v>0</v>
      </c>
      <c r="J5274" s="4" t="n">
        <v>0</v>
      </c>
      <c r="K5274" s="4" t="n">
        <v>0</v>
      </c>
      <c r="L5274" s="4" t="n">
        <v>0</v>
      </c>
      <c r="M5274" s="4" t="n">
        <v>0</v>
      </c>
      <c r="N5274" s="4" t="n">
        <v>0</v>
      </c>
      <c r="O5274" s="4" t="n">
        <v>0.62</v>
      </c>
      <c r="P5274" s="4" t="n">
        <v>0</v>
      </c>
      <c r="Q5274" s="5" t="n">
        <v>0</v>
      </c>
      <c r="R5274" s="5" t="n">
        <v>0</v>
      </c>
      <c r="S5274" s="5" t="n">
        <v>0</v>
      </c>
      <c r="T5274" s="5" t="n">
        <v>0</v>
      </c>
      <c r="U5274" s="5" t="n">
        <v>0</v>
      </c>
      <c r="V5274" s="5" t="n">
        <v>0</v>
      </c>
      <c r="W5274" s="5" t="n">
        <v>0</v>
      </c>
      <c r="X5274" s="5" t="n">
        <v>0</v>
      </c>
      <c r="Y5274" s="5" t="n">
        <v>0</v>
      </c>
      <c r="Z5274" s="5" t="n">
        <v>0</v>
      </c>
      <c r="AA5274" s="5" t="n">
        <v>94286</v>
      </c>
      <c r="AB5274" s="5" t="n">
        <v>0</v>
      </c>
      <c r="AC5274" s="4" t="n">
        <f aca="false">SUM(E5274:P5274)</f>
        <v>0.62</v>
      </c>
      <c r="AD5274" s="5" t="n">
        <f aca="false">SUM(Q5274:AB5274)</f>
        <v>94286</v>
      </c>
    </row>
    <row r="5275" customFormat="false" ht="15" hidden="false" customHeight="true" outlineLevel="0" collapsed="false">
      <c r="A5275" s="3" t="s">
        <v>2141</v>
      </c>
      <c r="B5275" s="3" t="s">
        <v>58</v>
      </c>
      <c r="C5275" s="3"/>
      <c r="D5275" s="3" t="s">
        <v>36</v>
      </c>
      <c r="E5275" s="4" t="n">
        <v>0</v>
      </c>
      <c r="F5275" s="4" t="n">
        <v>0</v>
      </c>
      <c r="G5275" s="4" t="n">
        <v>0</v>
      </c>
      <c r="H5275" s="4" t="n">
        <v>0</v>
      </c>
      <c r="I5275" s="4" t="n">
        <v>0</v>
      </c>
      <c r="J5275" s="4" t="n">
        <v>0</v>
      </c>
      <c r="K5275" s="4" t="n">
        <v>0</v>
      </c>
      <c r="L5275" s="4" t="n">
        <v>0</v>
      </c>
      <c r="M5275" s="4" t="n">
        <v>0</v>
      </c>
      <c r="N5275" s="4" t="n">
        <v>0</v>
      </c>
      <c r="O5275" s="4" t="n">
        <v>26.5</v>
      </c>
      <c r="P5275" s="4" t="n">
        <v>24.31</v>
      </c>
      <c r="Q5275" s="5" t="n">
        <v>0</v>
      </c>
      <c r="R5275" s="5" t="n">
        <v>0</v>
      </c>
      <c r="S5275" s="5" t="n">
        <v>0</v>
      </c>
      <c r="T5275" s="5" t="n">
        <v>0</v>
      </c>
      <c r="U5275" s="5" t="n">
        <v>0</v>
      </c>
      <c r="V5275" s="5" t="n">
        <v>0</v>
      </c>
      <c r="W5275" s="5" t="n">
        <v>0</v>
      </c>
      <c r="X5275" s="5" t="n">
        <v>0</v>
      </c>
      <c r="Y5275" s="5" t="n">
        <v>0</v>
      </c>
      <c r="Z5275" s="5" t="n">
        <v>0</v>
      </c>
      <c r="AA5275" s="5" t="n">
        <v>4102929</v>
      </c>
      <c r="AB5275" s="5" t="n">
        <v>5453753</v>
      </c>
      <c r="AC5275" s="4" t="n">
        <f aca="false">SUM(E5275:P5275)</f>
        <v>50.81</v>
      </c>
      <c r="AD5275" s="5" t="n">
        <f aca="false">SUM(Q5275:AB5275)</f>
        <v>9556682</v>
      </c>
    </row>
    <row r="5276" customFormat="false" ht="15" hidden="false" customHeight="true" outlineLevel="0" collapsed="false">
      <c r="A5276" s="3" t="s">
        <v>2141</v>
      </c>
      <c r="B5276" s="3" t="s">
        <v>224</v>
      </c>
      <c r="C5276" s="3"/>
      <c r="D5276" s="3" t="s">
        <v>32</v>
      </c>
      <c r="E5276" s="4" t="n">
        <v>17.767</v>
      </c>
      <c r="F5276" s="4" t="n">
        <v>23.786</v>
      </c>
      <c r="G5276" s="4" t="n">
        <v>13</v>
      </c>
      <c r="H5276" s="4" t="n">
        <v>15.315</v>
      </c>
      <c r="I5276" s="4" t="n">
        <v>0</v>
      </c>
      <c r="J5276" s="4" t="n">
        <v>0</v>
      </c>
      <c r="K5276" s="4" t="n">
        <v>0</v>
      </c>
      <c r="L5276" s="4" t="n">
        <v>0</v>
      </c>
      <c r="M5276" s="4" t="n">
        <v>0</v>
      </c>
      <c r="N5276" s="4" t="n">
        <v>0</v>
      </c>
      <c r="O5276" s="4" t="n">
        <v>0</v>
      </c>
      <c r="P5276" s="4" t="n">
        <v>0</v>
      </c>
      <c r="Q5276" s="5" t="n">
        <v>1489117.38</v>
      </c>
      <c r="R5276" s="5" t="n">
        <v>1952299.33</v>
      </c>
      <c r="S5276" s="5" t="n">
        <v>1101466.14</v>
      </c>
      <c r="T5276" s="5" t="n">
        <v>1370171.79</v>
      </c>
      <c r="U5276" s="5" t="n">
        <v>0</v>
      </c>
      <c r="V5276" s="5" t="n">
        <v>0</v>
      </c>
      <c r="W5276" s="5" t="n">
        <v>0</v>
      </c>
      <c r="X5276" s="5" t="n">
        <v>0</v>
      </c>
      <c r="Y5276" s="5" t="n">
        <v>0</v>
      </c>
      <c r="Z5276" s="5" t="n">
        <v>0</v>
      </c>
      <c r="AA5276" s="5" t="n">
        <v>0</v>
      </c>
      <c r="AB5276" s="5" t="n">
        <v>0</v>
      </c>
      <c r="AC5276" s="4" t="n">
        <f aca="false">SUM(E5276:P5276)</f>
        <v>69.868</v>
      </c>
      <c r="AD5276" s="5" t="n">
        <f aca="false">SUM(Q5276:AB5276)</f>
        <v>5913054.64</v>
      </c>
    </row>
    <row r="5277" customFormat="false" ht="15" hidden="false" customHeight="true" outlineLevel="0" collapsed="false">
      <c r="A5277" s="3" t="s">
        <v>2141</v>
      </c>
      <c r="B5277" s="3" t="s">
        <v>63</v>
      </c>
      <c r="C5277" s="3"/>
      <c r="D5277" s="3" t="s">
        <v>32</v>
      </c>
      <c r="E5277" s="4" t="n">
        <v>0</v>
      </c>
      <c r="F5277" s="4" t="n">
        <v>0</v>
      </c>
      <c r="G5277" s="4" t="n">
        <v>0</v>
      </c>
      <c r="H5277" s="4" t="n">
        <v>0</v>
      </c>
      <c r="I5277" s="4" t="n">
        <v>19.8</v>
      </c>
      <c r="J5277" s="4" t="n">
        <v>23.639</v>
      </c>
      <c r="K5277" s="4" t="n">
        <v>26.669</v>
      </c>
      <c r="L5277" s="4" t="n">
        <v>3.832</v>
      </c>
      <c r="M5277" s="4" t="n">
        <v>27.27</v>
      </c>
      <c r="N5277" s="4" t="n">
        <v>58.582</v>
      </c>
      <c r="O5277" s="4" t="n">
        <v>90.582</v>
      </c>
      <c r="P5277" s="4" t="n">
        <v>94.14</v>
      </c>
      <c r="Q5277" s="5" t="n">
        <v>0</v>
      </c>
      <c r="R5277" s="5" t="n">
        <v>0</v>
      </c>
      <c r="S5277" s="5" t="n">
        <v>0</v>
      </c>
      <c r="T5277" s="5" t="n">
        <v>0</v>
      </c>
      <c r="U5277" s="5" t="n">
        <v>1780940.7</v>
      </c>
      <c r="V5277" s="5" t="n">
        <v>2138947.39</v>
      </c>
      <c r="W5277" s="5" t="n">
        <v>2393683.39</v>
      </c>
      <c r="X5277" s="5" t="n">
        <v>1931002.27</v>
      </c>
      <c r="Y5277" s="5" t="n">
        <v>2337883</v>
      </c>
      <c r="Z5277" s="5" t="n">
        <v>5016256</v>
      </c>
      <c r="AA5277" s="5" t="n">
        <v>7920308</v>
      </c>
      <c r="AB5277" s="5" t="n">
        <v>8655911</v>
      </c>
      <c r="AC5277" s="4" t="n">
        <f aca="false">SUM(E5277:P5277)</f>
        <v>344.514</v>
      </c>
      <c r="AD5277" s="5" t="n">
        <f aca="false">SUM(Q5277:AB5277)</f>
        <v>32174931.75</v>
      </c>
    </row>
    <row r="5278" customFormat="false" ht="15" hidden="false" customHeight="true" outlineLevel="0" collapsed="false">
      <c r="A5278" s="3" t="s">
        <v>2142</v>
      </c>
      <c r="B5278" s="3" t="s">
        <v>56</v>
      </c>
      <c r="C5278" s="3"/>
      <c r="D5278" s="3" t="s">
        <v>36</v>
      </c>
      <c r="E5278" s="4" t="n">
        <v>0</v>
      </c>
      <c r="F5278" s="4" t="n">
        <v>0</v>
      </c>
      <c r="G5278" s="4" t="n">
        <v>0</v>
      </c>
      <c r="H5278" s="4" t="n">
        <v>0</v>
      </c>
      <c r="I5278" s="4" t="n">
        <v>0</v>
      </c>
      <c r="J5278" s="4" t="n">
        <v>0</v>
      </c>
      <c r="K5278" s="4" t="n">
        <v>0</v>
      </c>
      <c r="L5278" s="4" t="n">
        <v>0</v>
      </c>
      <c r="M5278" s="4" t="n">
        <v>0</v>
      </c>
      <c r="N5278" s="4" t="n">
        <v>0</v>
      </c>
      <c r="O5278" s="4" t="n">
        <v>0.11</v>
      </c>
      <c r="P5278" s="4" t="n">
        <v>0.16</v>
      </c>
      <c r="Q5278" s="5" t="n">
        <v>0</v>
      </c>
      <c r="R5278" s="5" t="n">
        <v>0</v>
      </c>
      <c r="S5278" s="5" t="n">
        <v>0</v>
      </c>
      <c r="T5278" s="5" t="n">
        <v>0</v>
      </c>
      <c r="U5278" s="5" t="n">
        <v>0</v>
      </c>
      <c r="V5278" s="5" t="n">
        <v>0</v>
      </c>
      <c r="W5278" s="5" t="n">
        <v>0</v>
      </c>
      <c r="X5278" s="5" t="n">
        <v>0</v>
      </c>
      <c r="Y5278" s="5" t="n">
        <v>0</v>
      </c>
      <c r="Z5278" s="5" t="n">
        <v>0</v>
      </c>
      <c r="AA5278" s="5" t="n">
        <v>17030</v>
      </c>
      <c r="AB5278" s="5" t="n">
        <v>35220</v>
      </c>
      <c r="AC5278" s="4" t="n">
        <f aca="false">SUM(E5278:P5278)</f>
        <v>0.27</v>
      </c>
      <c r="AD5278" s="5" t="n">
        <f aca="false">SUM(Q5278:AB5278)</f>
        <v>52250</v>
      </c>
    </row>
    <row r="5279" customFormat="false" ht="15" hidden="false" customHeight="true" outlineLevel="0" collapsed="false">
      <c r="A5279" s="3" t="s">
        <v>2142</v>
      </c>
      <c r="B5279" s="3" t="s">
        <v>57</v>
      </c>
      <c r="C5279" s="3"/>
      <c r="D5279" s="3" t="s">
        <v>36</v>
      </c>
      <c r="E5279" s="4" t="n">
        <v>0</v>
      </c>
      <c r="F5279" s="4" t="n">
        <v>0</v>
      </c>
      <c r="G5279" s="4" t="n">
        <v>0</v>
      </c>
      <c r="H5279" s="4" t="n">
        <v>0</v>
      </c>
      <c r="I5279" s="4" t="n">
        <v>0</v>
      </c>
      <c r="J5279" s="4" t="n">
        <v>0</v>
      </c>
      <c r="K5279" s="4" t="n">
        <v>0</v>
      </c>
      <c r="L5279" s="4" t="n">
        <v>0</v>
      </c>
      <c r="M5279" s="4" t="n">
        <v>0</v>
      </c>
      <c r="N5279" s="4" t="n">
        <v>0</v>
      </c>
      <c r="O5279" s="4" t="n">
        <v>0.29</v>
      </c>
      <c r="P5279" s="4" t="n">
        <v>0</v>
      </c>
      <c r="Q5279" s="5" t="n">
        <v>0</v>
      </c>
      <c r="R5279" s="5" t="n">
        <v>0</v>
      </c>
      <c r="S5279" s="5" t="n">
        <v>0</v>
      </c>
      <c r="T5279" s="5" t="n">
        <v>0</v>
      </c>
      <c r="U5279" s="5" t="n">
        <v>0</v>
      </c>
      <c r="V5279" s="5" t="n">
        <v>0</v>
      </c>
      <c r="W5279" s="5" t="n">
        <v>0</v>
      </c>
      <c r="X5279" s="5" t="n">
        <v>0</v>
      </c>
      <c r="Y5279" s="5" t="n">
        <v>0</v>
      </c>
      <c r="Z5279" s="5" t="n">
        <v>0</v>
      </c>
      <c r="AA5279" s="5" t="n">
        <v>43969</v>
      </c>
      <c r="AB5279" s="5" t="n">
        <v>0</v>
      </c>
      <c r="AC5279" s="4" t="n">
        <f aca="false">SUM(E5279:P5279)</f>
        <v>0.29</v>
      </c>
      <c r="AD5279" s="5" t="n">
        <f aca="false">SUM(Q5279:AB5279)</f>
        <v>43969</v>
      </c>
    </row>
    <row r="5280" customFormat="false" ht="15" hidden="false" customHeight="true" outlineLevel="0" collapsed="false">
      <c r="A5280" s="3" t="s">
        <v>2142</v>
      </c>
      <c r="B5280" s="3" t="s">
        <v>58</v>
      </c>
      <c r="C5280" s="3"/>
      <c r="D5280" s="3" t="s">
        <v>36</v>
      </c>
      <c r="E5280" s="4" t="n">
        <v>0</v>
      </c>
      <c r="F5280" s="4" t="n">
        <v>0</v>
      </c>
      <c r="G5280" s="4" t="n">
        <v>0</v>
      </c>
      <c r="H5280" s="4" t="n">
        <v>0</v>
      </c>
      <c r="I5280" s="4" t="n">
        <v>0</v>
      </c>
      <c r="J5280" s="4" t="n">
        <v>0</v>
      </c>
      <c r="K5280" s="4" t="n">
        <v>0</v>
      </c>
      <c r="L5280" s="4" t="n">
        <v>0</v>
      </c>
      <c r="M5280" s="4" t="n">
        <v>0</v>
      </c>
      <c r="N5280" s="4" t="n">
        <v>0</v>
      </c>
      <c r="O5280" s="4" t="n">
        <v>12.38</v>
      </c>
      <c r="P5280" s="4" t="n">
        <v>5.68</v>
      </c>
      <c r="Q5280" s="5" t="n">
        <v>0</v>
      </c>
      <c r="R5280" s="5" t="n">
        <v>0</v>
      </c>
      <c r="S5280" s="5" t="n">
        <v>0</v>
      </c>
      <c r="T5280" s="5" t="n">
        <v>0</v>
      </c>
      <c r="U5280" s="5" t="n">
        <v>0</v>
      </c>
      <c r="V5280" s="5" t="n">
        <v>0</v>
      </c>
      <c r="W5280" s="5" t="n">
        <v>0</v>
      </c>
      <c r="X5280" s="5" t="n">
        <v>0</v>
      </c>
      <c r="Y5280" s="5" t="n">
        <v>0</v>
      </c>
      <c r="Z5280" s="5" t="n">
        <v>0</v>
      </c>
      <c r="AA5280" s="5" t="n">
        <v>1916537</v>
      </c>
      <c r="AB5280" s="5" t="n">
        <v>1273985</v>
      </c>
      <c r="AC5280" s="4" t="n">
        <f aca="false">SUM(E5280:P5280)</f>
        <v>18.06</v>
      </c>
      <c r="AD5280" s="5" t="n">
        <f aca="false">SUM(Q5280:AB5280)</f>
        <v>3190522</v>
      </c>
    </row>
    <row r="5281" customFormat="false" ht="15" hidden="false" customHeight="true" outlineLevel="0" collapsed="false">
      <c r="A5281" s="3" t="s">
        <v>2142</v>
      </c>
      <c r="B5281" s="3" t="s">
        <v>224</v>
      </c>
      <c r="C5281" s="3"/>
      <c r="D5281" s="3" t="s">
        <v>32</v>
      </c>
      <c r="E5281" s="4" t="n">
        <v>20.628</v>
      </c>
      <c r="F5281" s="4" t="n">
        <v>18.432</v>
      </c>
      <c r="G5281" s="4" t="n">
        <v>14.787</v>
      </c>
      <c r="H5281" s="4" t="n">
        <v>15.922</v>
      </c>
      <c r="I5281" s="4" t="n">
        <v>0</v>
      </c>
      <c r="J5281" s="4" t="n">
        <v>0</v>
      </c>
      <c r="K5281" s="4" t="n">
        <v>0</v>
      </c>
      <c r="L5281" s="4" t="n">
        <v>0</v>
      </c>
      <c r="M5281" s="4" t="n">
        <v>0</v>
      </c>
      <c r="N5281" s="4" t="n">
        <v>0</v>
      </c>
      <c r="O5281" s="4" t="n">
        <v>0</v>
      </c>
      <c r="P5281" s="4" t="n">
        <v>0</v>
      </c>
      <c r="Q5281" s="5" t="n">
        <v>1728908.27</v>
      </c>
      <c r="R5281" s="5" t="n">
        <v>1512855.51</v>
      </c>
      <c r="S5281" s="5" t="n">
        <v>1252875.37</v>
      </c>
      <c r="T5281" s="5" t="n">
        <v>1424477.65</v>
      </c>
      <c r="U5281" s="5" t="n">
        <v>0</v>
      </c>
      <c r="V5281" s="5" t="n">
        <v>0</v>
      </c>
      <c r="W5281" s="5" t="n">
        <v>0</v>
      </c>
      <c r="X5281" s="5" t="n">
        <v>0</v>
      </c>
      <c r="Y5281" s="5" t="n">
        <v>0</v>
      </c>
      <c r="Z5281" s="5" t="n">
        <v>0</v>
      </c>
      <c r="AA5281" s="5" t="n">
        <v>0</v>
      </c>
      <c r="AB5281" s="5" t="n">
        <v>0</v>
      </c>
      <c r="AC5281" s="4" t="n">
        <f aca="false">SUM(E5281:P5281)</f>
        <v>69.769</v>
      </c>
      <c r="AD5281" s="5" t="n">
        <f aca="false">SUM(Q5281:AB5281)</f>
        <v>5919116.8</v>
      </c>
    </row>
    <row r="5282" customFormat="false" ht="15" hidden="false" customHeight="true" outlineLevel="0" collapsed="false">
      <c r="A5282" s="3" t="s">
        <v>2142</v>
      </c>
      <c r="B5282" s="3" t="s">
        <v>63</v>
      </c>
      <c r="C5282" s="3"/>
      <c r="D5282" s="3" t="s">
        <v>32</v>
      </c>
      <c r="E5282" s="4" t="n">
        <v>0</v>
      </c>
      <c r="F5282" s="4" t="n">
        <v>0</v>
      </c>
      <c r="G5282" s="4" t="n">
        <v>0</v>
      </c>
      <c r="H5282" s="4" t="n">
        <v>0</v>
      </c>
      <c r="I5282" s="4" t="n">
        <v>15.222</v>
      </c>
      <c r="J5282" s="4" t="n">
        <v>11.917</v>
      </c>
      <c r="K5282" s="4" t="n">
        <v>12.135</v>
      </c>
      <c r="L5282" s="4" t="n">
        <v>6.883</v>
      </c>
      <c r="M5282" s="4" t="n">
        <v>64.285</v>
      </c>
      <c r="N5282" s="4" t="n">
        <v>73.009</v>
      </c>
      <c r="O5282" s="4" t="n">
        <v>42.307</v>
      </c>
      <c r="P5282" s="4" t="n">
        <v>21.992</v>
      </c>
      <c r="Q5282" s="5" t="n">
        <v>0</v>
      </c>
      <c r="R5282" s="5" t="n">
        <v>0</v>
      </c>
      <c r="S5282" s="5" t="n">
        <v>0</v>
      </c>
      <c r="T5282" s="5" t="n">
        <v>0</v>
      </c>
      <c r="U5282" s="5" t="n">
        <v>1369165.62</v>
      </c>
      <c r="V5282" s="5" t="n">
        <v>1078295.87</v>
      </c>
      <c r="W5282" s="5" t="n">
        <v>1089180.24</v>
      </c>
      <c r="X5282" s="5" t="n">
        <v>3183511.22</v>
      </c>
      <c r="Y5282" s="5" t="n">
        <v>5511214</v>
      </c>
      <c r="Z5282" s="5" t="n">
        <v>6251609</v>
      </c>
      <c r="AA5282" s="5" t="n">
        <v>3699240</v>
      </c>
      <c r="AB5282" s="5" t="n">
        <v>2022104</v>
      </c>
      <c r="AC5282" s="4" t="n">
        <f aca="false">SUM(E5282:P5282)</f>
        <v>247.75</v>
      </c>
      <c r="AD5282" s="5" t="n">
        <f aca="false">SUM(Q5282:AB5282)</f>
        <v>24204319.95</v>
      </c>
    </row>
    <row r="5283" customFormat="false" ht="15" hidden="false" customHeight="true" outlineLevel="0" collapsed="false">
      <c r="A5283" s="3" t="s">
        <v>2143</v>
      </c>
      <c r="B5283" s="3" t="s">
        <v>56</v>
      </c>
      <c r="C5283" s="3"/>
      <c r="D5283" s="3" t="s">
        <v>36</v>
      </c>
      <c r="E5283" s="4" t="n">
        <v>0</v>
      </c>
      <c r="F5283" s="4" t="n">
        <v>0</v>
      </c>
      <c r="G5283" s="4" t="n">
        <v>0</v>
      </c>
      <c r="H5283" s="4" t="n">
        <v>0</v>
      </c>
      <c r="I5283" s="4" t="n">
        <v>0</v>
      </c>
      <c r="J5283" s="4" t="n">
        <v>0</v>
      </c>
      <c r="K5283" s="4" t="n">
        <v>0</v>
      </c>
      <c r="L5283" s="4" t="n">
        <v>0</v>
      </c>
      <c r="M5283" s="4" t="n">
        <v>0</v>
      </c>
      <c r="N5283" s="4" t="n">
        <v>0</v>
      </c>
      <c r="O5283" s="4" t="n">
        <v>0.03</v>
      </c>
      <c r="P5283" s="4" t="n">
        <v>0.05</v>
      </c>
      <c r="Q5283" s="5" t="n">
        <v>0</v>
      </c>
      <c r="R5283" s="5" t="n">
        <v>0</v>
      </c>
      <c r="S5283" s="5" t="n">
        <v>0</v>
      </c>
      <c r="T5283" s="5" t="n">
        <v>0</v>
      </c>
      <c r="U5283" s="5" t="n">
        <v>0</v>
      </c>
      <c r="V5283" s="5" t="n">
        <v>0</v>
      </c>
      <c r="W5283" s="5" t="n">
        <v>0</v>
      </c>
      <c r="X5283" s="5" t="n">
        <v>0</v>
      </c>
      <c r="Y5283" s="5" t="n">
        <v>0</v>
      </c>
      <c r="Z5283" s="5" t="n">
        <v>0</v>
      </c>
      <c r="AA5283" s="5" t="n">
        <v>5264</v>
      </c>
      <c r="AB5283" s="5" t="n">
        <v>12338</v>
      </c>
      <c r="AC5283" s="4" t="n">
        <f aca="false">SUM(E5283:P5283)</f>
        <v>0.08</v>
      </c>
      <c r="AD5283" s="5" t="n">
        <f aca="false">SUM(Q5283:AB5283)</f>
        <v>17602</v>
      </c>
    </row>
    <row r="5284" customFormat="false" ht="15" hidden="false" customHeight="true" outlineLevel="0" collapsed="false">
      <c r="A5284" s="3" t="s">
        <v>2143</v>
      </c>
      <c r="B5284" s="3" t="s">
        <v>57</v>
      </c>
      <c r="C5284" s="3"/>
      <c r="D5284" s="3" t="s">
        <v>36</v>
      </c>
      <c r="E5284" s="4" t="n">
        <v>0</v>
      </c>
      <c r="F5284" s="4" t="n">
        <v>0</v>
      </c>
      <c r="G5284" s="4" t="n">
        <v>0</v>
      </c>
      <c r="H5284" s="4" t="n">
        <v>0</v>
      </c>
      <c r="I5284" s="4" t="n">
        <v>0</v>
      </c>
      <c r="J5284" s="4" t="n">
        <v>0</v>
      </c>
      <c r="K5284" s="4" t="n">
        <v>0</v>
      </c>
      <c r="L5284" s="4" t="n">
        <v>0</v>
      </c>
      <c r="M5284" s="4" t="n">
        <v>0</v>
      </c>
      <c r="N5284" s="4" t="n">
        <v>0</v>
      </c>
      <c r="O5284" s="4" t="n">
        <v>0.09</v>
      </c>
      <c r="P5284" s="4" t="n">
        <v>0</v>
      </c>
      <c r="Q5284" s="5" t="n">
        <v>0</v>
      </c>
      <c r="R5284" s="5" t="n">
        <v>0</v>
      </c>
      <c r="S5284" s="5" t="n">
        <v>0</v>
      </c>
      <c r="T5284" s="5" t="n">
        <v>0</v>
      </c>
      <c r="U5284" s="5" t="n">
        <v>0</v>
      </c>
      <c r="V5284" s="5" t="n">
        <v>0</v>
      </c>
      <c r="W5284" s="5" t="n">
        <v>0</v>
      </c>
      <c r="X5284" s="5" t="n">
        <v>0</v>
      </c>
      <c r="Y5284" s="5" t="n">
        <v>0</v>
      </c>
      <c r="Z5284" s="5" t="n">
        <v>0</v>
      </c>
      <c r="AA5284" s="5" t="n">
        <v>13624</v>
      </c>
      <c r="AB5284" s="5" t="n">
        <v>0</v>
      </c>
      <c r="AC5284" s="4" t="n">
        <f aca="false">SUM(E5284:P5284)</f>
        <v>0.09</v>
      </c>
      <c r="AD5284" s="5" t="n">
        <f aca="false">SUM(Q5284:AB5284)</f>
        <v>13624</v>
      </c>
    </row>
    <row r="5285" customFormat="false" ht="15" hidden="false" customHeight="true" outlineLevel="0" collapsed="false">
      <c r="A5285" s="3" t="s">
        <v>2143</v>
      </c>
      <c r="B5285" s="3" t="s">
        <v>58</v>
      </c>
      <c r="C5285" s="3"/>
      <c r="D5285" s="3" t="s">
        <v>36</v>
      </c>
      <c r="E5285" s="4" t="n">
        <v>0</v>
      </c>
      <c r="F5285" s="4" t="n">
        <v>0</v>
      </c>
      <c r="G5285" s="4" t="n">
        <v>0</v>
      </c>
      <c r="H5285" s="4" t="n">
        <v>0</v>
      </c>
      <c r="I5285" s="4" t="n">
        <v>0</v>
      </c>
      <c r="J5285" s="4" t="n">
        <v>0</v>
      </c>
      <c r="K5285" s="4" t="n">
        <v>0</v>
      </c>
      <c r="L5285" s="4" t="n">
        <v>0</v>
      </c>
      <c r="M5285" s="4" t="n">
        <v>0</v>
      </c>
      <c r="N5285" s="4" t="n">
        <v>0</v>
      </c>
      <c r="O5285" s="4" t="n">
        <v>3.82</v>
      </c>
      <c r="P5285" s="4" t="n">
        <v>2</v>
      </c>
      <c r="Q5285" s="5" t="n">
        <v>0</v>
      </c>
      <c r="R5285" s="5" t="n">
        <v>0</v>
      </c>
      <c r="S5285" s="5" t="n">
        <v>0</v>
      </c>
      <c r="T5285" s="5" t="n">
        <v>0</v>
      </c>
      <c r="U5285" s="5" t="n">
        <v>0</v>
      </c>
      <c r="V5285" s="5" t="n">
        <v>0</v>
      </c>
      <c r="W5285" s="5" t="n">
        <v>0</v>
      </c>
      <c r="X5285" s="5" t="n">
        <v>0</v>
      </c>
      <c r="Y5285" s="5" t="n">
        <v>0</v>
      </c>
      <c r="Z5285" s="5" t="n">
        <v>0</v>
      </c>
      <c r="AA5285" s="5" t="n">
        <v>592968</v>
      </c>
      <c r="AB5285" s="5" t="n">
        <v>448443</v>
      </c>
      <c r="AC5285" s="4" t="n">
        <f aca="false">SUM(E5285:P5285)</f>
        <v>5.82</v>
      </c>
      <c r="AD5285" s="5" t="n">
        <f aca="false">SUM(Q5285:AB5285)</f>
        <v>1041411</v>
      </c>
    </row>
    <row r="5286" customFormat="false" ht="15" hidden="false" customHeight="true" outlineLevel="0" collapsed="false">
      <c r="A5286" s="3" t="s">
        <v>2143</v>
      </c>
      <c r="B5286" s="3" t="s">
        <v>224</v>
      </c>
      <c r="C5286" s="3"/>
      <c r="D5286" s="3" t="s">
        <v>32</v>
      </c>
      <c r="E5286" s="4" t="n">
        <v>5.376</v>
      </c>
      <c r="F5286" s="4" t="n">
        <v>7.776</v>
      </c>
      <c r="G5286" s="4" t="n">
        <v>8.751</v>
      </c>
      <c r="H5286" s="4" t="n">
        <v>22.382</v>
      </c>
      <c r="I5286" s="4" t="n">
        <v>0</v>
      </c>
      <c r="J5286" s="4" t="n">
        <v>0</v>
      </c>
      <c r="K5286" s="4" t="n">
        <v>0</v>
      </c>
      <c r="L5286" s="4" t="n">
        <v>0</v>
      </c>
      <c r="M5286" s="4" t="n">
        <v>0</v>
      </c>
      <c r="N5286" s="4" t="n">
        <v>0</v>
      </c>
      <c r="O5286" s="4" t="n">
        <v>0</v>
      </c>
      <c r="P5286" s="4" t="n">
        <v>0</v>
      </c>
      <c r="Q5286" s="5" t="n">
        <v>450582.26</v>
      </c>
      <c r="R5286" s="5" t="n">
        <v>638235.92</v>
      </c>
      <c r="S5286" s="5" t="n">
        <v>741456.16</v>
      </c>
      <c r="T5286" s="5" t="n">
        <v>2002428.01</v>
      </c>
      <c r="U5286" s="5" t="n">
        <v>0</v>
      </c>
      <c r="V5286" s="5" t="n">
        <v>0</v>
      </c>
      <c r="W5286" s="5" t="n">
        <v>0</v>
      </c>
      <c r="X5286" s="5" t="n">
        <v>0</v>
      </c>
      <c r="Y5286" s="5" t="n">
        <v>0</v>
      </c>
      <c r="Z5286" s="5" t="n">
        <v>0</v>
      </c>
      <c r="AA5286" s="5" t="n">
        <v>0</v>
      </c>
      <c r="AB5286" s="5" t="n">
        <v>0</v>
      </c>
      <c r="AC5286" s="4" t="n">
        <f aca="false">SUM(E5286:P5286)</f>
        <v>44.285</v>
      </c>
      <c r="AD5286" s="5" t="n">
        <f aca="false">SUM(Q5286:AB5286)</f>
        <v>3832702.35</v>
      </c>
    </row>
    <row r="5287" customFormat="false" ht="15" hidden="false" customHeight="true" outlineLevel="0" collapsed="false">
      <c r="A5287" s="3" t="s">
        <v>2143</v>
      </c>
      <c r="B5287" s="3" t="s">
        <v>63</v>
      </c>
      <c r="C5287" s="3"/>
      <c r="D5287" s="3" t="s">
        <v>32</v>
      </c>
      <c r="E5287" s="4" t="n">
        <v>0</v>
      </c>
      <c r="F5287" s="4" t="n">
        <v>0</v>
      </c>
      <c r="G5287" s="4" t="n">
        <v>0</v>
      </c>
      <c r="H5287" s="4" t="n">
        <v>0</v>
      </c>
      <c r="I5287" s="4" t="n">
        <v>28.425</v>
      </c>
      <c r="J5287" s="4" t="n">
        <v>35.435</v>
      </c>
      <c r="K5287" s="4" t="n">
        <v>44.548</v>
      </c>
      <c r="L5287" s="4" t="n">
        <v>5.23</v>
      </c>
      <c r="M5287" s="4" t="n">
        <v>24.361</v>
      </c>
      <c r="N5287" s="4" t="n">
        <v>25.969</v>
      </c>
      <c r="O5287" s="4" t="n">
        <v>13.088</v>
      </c>
      <c r="P5287" s="4" t="n">
        <v>7.738</v>
      </c>
      <c r="Q5287" s="5" t="n">
        <v>0</v>
      </c>
      <c r="R5287" s="5" t="n">
        <v>0</v>
      </c>
      <c r="S5287" s="5" t="n">
        <v>0</v>
      </c>
      <c r="T5287" s="5" t="n">
        <v>0</v>
      </c>
      <c r="U5287" s="5" t="n">
        <v>2556729.27</v>
      </c>
      <c r="V5287" s="5" t="n">
        <v>3206294.71</v>
      </c>
      <c r="W5287" s="5" t="n">
        <v>3998417.92</v>
      </c>
      <c r="X5287" s="5" t="n">
        <v>2777655.69</v>
      </c>
      <c r="Y5287" s="5" t="n">
        <v>2088492</v>
      </c>
      <c r="Z5287" s="5" t="n">
        <v>2223669</v>
      </c>
      <c r="AA5287" s="5" t="n">
        <v>1144389</v>
      </c>
      <c r="AB5287" s="5" t="n">
        <v>711488</v>
      </c>
      <c r="AC5287" s="4" t="n">
        <f aca="false">SUM(E5287:P5287)</f>
        <v>184.794</v>
      </c>
      <c r="AD5287" s="5" t="n">
        <f aca="false">SUM(Q5287:AB5287)</f>
        <v>18707135.59</v>
      </c>
    </row>
    <row r="5288" customFormat="false" ht="15" hidden="false" customHeight="true" outlineLevel="0" collapsed="false">
      <c r="A5288" s="3" t="s">
        <v>2144</v>
      </c>
      <c r="B5288" s="3" t="s">
        <v>56</v>
      </c>
      <c r="C5288" s="3"/>
      <c r="D5288" s="3" t="s">
        <v>36</v>
      </c>
      <c r="E5288" s="4" t="n">
        <v>0</v>
      </c>
      <c r="F5288" s="4" t="n">
        <v>0</v>
      </c>
      <c r="G5288" s="4" t="n">
        <v>0</v>
      </c>
      <c r="H5288" s="4" t="n">
        <v>0</v>
      </c>
      <c r="I5288" s="4" t="n">
        <v>0</v>
      </c>
      <c r="J5288" s="4" t="n">
        <v>0</v>
      </c>
      <c r="K5288" s="4" t="n">
        <v>0</v>
      </c>
      <c r="L5288" s="4" t="n">
        <v>0</v>
      </c>
      <c r="M5288" s="4" t="n">
        <v>0</v>
      </c>
      <c r="N5288" s="4" t="n">
        <v>0</v>
      </c>
      <c r="O5288" s="4" t="n">
        <v>0.05</v>
      </c>
      <c r="P5288" s="4" t="n">
        <v>0.08</v>
      </c>
      <c r="Q5288" s="5" t="n">
        <v>0</v>
      </c>
      <c r="R5288" s="5" t="n">
        <v>0</v>
      </c>
      <c r="S5288" s="5" t="n">
        <v>0</v>
      </c>
      <c r="T5288" s="5" t="n">
        <v>0</v>
      </c>
      <c r="U5288" s="5" t="n">
        <v>0</v>
      </c>
      <c r="V5288" s="5" t="n">
        <v>0</v>
      </c>
      <c r="W5288" s="5" t="n">
        <v>0</v>
      </c>
      <c r="X5288" s="5" t="n">
        <v>0</v>
      </c>
      <c r="Y5288" s="5" t="n">
        <v>0</v>
      </c>
      <c r="Z5288" s="5" t="n">
        <v>0</v>
      </c>
      <c r="AA5288" s="5" t="n">
        <v>6503</v>
      </c>
      <c r="AB5288" s="5" t="n">
        <v>17722</v>
      </c>
      <c r="AC5288" s="4" t="n">
        <f aca="false">SUM(E5288:P5288)</f>
        <v>0.13</v>
      </c>
      <c r="AD5288" s="5" t="n">
        <f aca="false">SUM(Q5288:AB5288)</f>
        <v>24225</v>
      </c>
    </row>
    <row r="5289" customFormat="false" ht="15" hidden="false" customHeight="true" outlineLevel="0" collapsed="false">
      <c r="A5289" s="3" t="s">
        <v>2144</v>
      </c>
      <c r="B5289" s="3" t="s">
        <v>57</v>
      </c>
      <c r="C5289" s="3"/>
      <c r="D5289" s="3" t="s">
        <v>36</v>
      </c>
      <c r="E5289" s="4" t="n">
        <v>0</v>
      </c>
      <c r="F5289" s="4" t="n">
        <v>0</v>
      </c>
      <c r="G5289" s="4" t="n">
        <v>0</v>
      </c>
      <c r="H5289" s="4" t="n">
        <v>0</v>
      </c>
      <c r="I5289" s="4" t="n">
        <v>0</v>
      </c>
      <c r="J5289" s="4" t="n">
        <v>0</v>
      </c>
      <c r="K5289" s="4" t="n">
        <v>0</v>
      </c>
      <c r="L5289" s="4" t="n">
        <v>0</v>
      </c>
      <c r="M5289" s="4" t="n">
        <v>0</v>
      </c>
      <c r="N5289" s="4" t="n">
        <v>0</v>
      </c>
      <c r="O5289" s="4" t="n">
        <v>0.11</v>
      </c>
      <c r="P5289" s="4" t="n">
        <v>0</v>
      </c>
      <c r="Q5289" s="5" t="n">
        <v>0</v>
      </c>
      <c r="R5289" s="5" t="n">
        <v>0</v>
      </c>
      <c r="S5289" s="5" t="n">
        <v>0</v>
      </c>
      <c r="T5289" s="5" t="n">
        <v>0</v>
      </c>
      <c r="U5289" s="5" t="n">
        <v>0</v>
      </c>
      <c r="V5289" s="5" t="n">
        <v>0</v>
      </c>
      <c r="W5289" s="5" t="n">
        <v>0</v>
      </c>
      <c r="X5289" s="5" t="n">
        <v>0</v>
      </c>
      <c r="Y5289" s="5" t="n">
        <v>0</v>
      </c>
      <c r="Z5289" s="5" t="n">
        <v>0</v>
      </c>
      <c r="AA5289" s="5" t="n">
        <v>17030</v>
      </c>
      <c r="AB5289" s="5" t="n">
        <v>0</v>
      </c>
      <c r="AC5289" s="4" t="n">
        <f aca="false">SUM(E5289:P5289)</f>
        <v>0.11</v>
      </c>
      <c r="AD5289" s="5" t="n">
        <f aca="false">SUM(Q5289:AB5289)</f>
        <v>17030</v>
      </c>
    </row>
    <row r="5290" customFormat="false" ht="15" hidden="false" customHeight="true" outlineLevel="0" collapsed="false">
      <c r="A5290" s="3" t="s">
        <v>2144</v>
      </c>
      <c r="B5290" s="3" t="s">
        <v>58</v>
      </c>
      <c r="C5290" s="3"/>
      <c r="D5290" s="3" t="s">
        <v>36</v>
      </c>
      <c r="E5290" s="4" t="n">
        <v>0</v>
      </c>
      <c r="F5290" s="4" t="n">
        <v>0</v>
      </c>
      <c r="G5290" s="4" t="n">
        <v>0</v>
      </c>
      <c r="H5290" s="4" t="n">
        <v>0</v>
      </c>
      <c r="I5290" s="4" t="n">
        <v>0</v>
      </c>
      <c r="J5290" s="4" t="n">
        <v>0</v>
      </c>
      <c r="K5290" s="4" t="n">
        <v>0</v>
      </c>
      <c r="L5290" s="4" t="n">
        <v>0</v>
      </c>
      <c r="M5290" s="4" t="n">
        <v>0</v>
      </c>
      <c r="N5290" s="4" t="n">
        <v>0</v>
      </c>
      <c r="O5290" s="4" t="n">
        <v>4.79</v>
      </c>
      <c r="P5290" s="4" t="n">
        <v>2.87</v>
      </c>
      <c r="Q5290" s="5" t="n">
        <v>0</v>
      </c>
      <c r="R5290" s="5" t="n">
        <v>0</v>
      </c>
      <c r="S5290" s="5" t="n">
        <v>0</v>
      </c>
      <c r="T5290" s="5" t="n">
        <v>0</v>
      </c>
      <c r="U5290" s="5" t="n">
        <v>0</v>
      </c>
      <c r="V5290" s="5" t="n">
        <v>0</v>
      </c>
      <c r="W5290" s="5" t="n">
        <v>0</v>
      </c>
      <c r="X5290" s="5" t="n">
        <v>0</v>
      </c>
      <c r="Y5290" s="5" t="n">
        <v>0</v>
      </c>
      <c r="Z5290" s="5" t="n">
        <v>0</v>
      </c>
      <c r="AA5290" s="5" t="n">
        <v>741596</v>
      </c>
      <c r="AB5290" s="5" t="n">
        <v>643834</v>
      </c>
      <c r="AC5290" s="4" t="n">
        <f aca="false">SUM(E5290:P5290)</f>
        <v>7.66</v>
      </c>
      <c r="AD5290" s="5" t="n">
        <f aca="false">SUM(Q5290:AB5290)</f>
        <v>1385430</v>
      </c>
    </row>
    <row r="5291" customFormat="false" ht="15" hidden="false" customHeight="true" outlineLevel="0" collapsed="false">
      <c r="A5291" s="3" t="s">
        <v>2144</v>
      </c>
      <c r="B5291" s="3" t="s">
        <v>224</v>
      </c>
      <c r="C5291" s="3"/>
      <c r="D5291" s="3" t="s">
        <v>32</v>
      </c>
      <c r="E5291" s="4" t="n">
        <v>13.632</v>
      </c>
      <c r="F5291" s="4" t="n">
        <v>27.312</v>
      </c>
      <c r="G5291" s="4" t="n">
        <v>33.302</v>
      </c>
      <c r="H5291" s="4" t="n">
        <v>43.015</v>
      </c>
      <c r="I5291" s="4" t="n">
        <v>0</v>
      </c>
      <c r="J5291" s="4" t="n">
        <v>0</v>
      </c>
      <c r="K5291" s="4" t="n">
        <v>0</v>
      </c>
      <c r="L5291" s="4" t="n">
        <v>0</v>
      </c>
      <c r="M5291" s="4" t="n">
        <v>0</v>
      </c>
      <c r="N5291" s="4" t="n">
        <v>0</v>
      </c>
      <c r="O5291" s="4" t="n">
        <v>0</v>
      </c>
      <c r="P5291" s="4" t="n">
        <v>0</v>
      </c>
      <c r="Q5291" s="5" t="n">
        <v>1142547.87</v>
      </c>
      <c r="R5291" s="5" t="n">
        <v>2241705.18</v>
      </c>
      <c r="S5291" s="5" t="n">
        <v>2821617.34</v>
      </c>
      <c r="T5291" s="5" t="n">
        <v>3848379.99</v>
      </c>
      <c r="U5291" s="5" t="n">
        <v>0</v>
      </c>
      <c r="V5291" s="5" t="n">
        <v>0</v>
      </c>
      <c r="W5291" s="5" t="n">
        <v>0</v>
      </c>
      <c r="X5291" s="5" t="n">
        <v>0</v>
      </c>
      <c r="Y5291" s="5" t="n">
        <v>0</v>
      </c>
      <c r="Z5291" s="5" t="n">
        <v>0</v>
      </c>
      <c r="AA5291" s="5" t="n">
        <v>0</v>
      </c>
      <c r="AB5291" s="5" t="n">
        <v>0</v>
      </c>
      <c r="AC5291" s="4" t="n">
        <f aca="false">SUM(E5291:P5291)</f>
        <v>117.261</v>
      </c>
      <c r="AD5291" s="5" t="n">
        <f aca="false">SUM(Q5291:AB5291)</f>
        <v>10054250.38</v>
      </c>
    </row>
    <row r="5292" customFormat="false" ht="15" hidden="false" customHeight="true" outlineLevel="0" collapsed="false">
      <c r="A5292" s="3" t="s">
        <v>2144</v>
      </c>
      <c r="B5292" s="3" t="s">
        <v>63</v>
      </c>
      <c r="C5292" s="3"/>
      <c r="D5292" s="3" t="s">
        <v>32</v>
      </c>
      <c r="E5292" s="4" t="n">
        <v>0</v>
      </c>
      <c r="F5292" s="4" t="n">
        <v>0</v>
      </c>
      <c r="G5292" s="4" t="n">
        <v>0</v>
      </c>
      <c r="H5292" s="4" t="n">
        <v>0</v>
      </c>
      <c r="I5292" s="4" t="n">
        <v>40.513</v>
      </c>
      <c r="J5292" s="4" t="n">
        <v>38.577</v>
      </c>
      <c r="K5292" s="4" t="n">
        <v>38.68</v>
      </c>
      <c r="L5292" s="4" t="n">
        <v>6.87</v>
      </c>
      <c r="M5292" s="4" t="n">
        <v>42.398</v>
      </c>
      <c r="N5292" s="4" t="n">
        <v>36.349</v>
      </c>
      <c r="O5292" s="4" t="n">
        <v>16.37</v>
      </c>
      <c r="P5292" s="4" t="n">
        <v>11.115</v>
      </c>
      <c r="Q5292" s="5" t="n">
        <v>0</v>
      </c>
      <c r="R5292" s="5" t="n">
        <v>0</v>
      </c>
      <c r="S5292" s="5" t="n">
        <v>0</v>
      </c>
      <c r="T5292" s="5" t="n">
        <v>0</v>
      </c>
      <c r="U5292" s="5" t="n">
        <v>3644002.56</v>
      </c>
      <c r="V5292" s="5" t="n">
        <v>3490594.92</v>
      </c>
      <c r="W5292" s="5" t="n">
        <v>3471733.98</v>
      </c>
      <c r="X5292" s="5" t="n">
        <v>2915678.02</v>
      </c>
      <c r="Y5292" s="5" t="n">
        <v>3634820</v>
      </c>
      <c r="Z5292" s="5" t="n">
        <v>3112490</v>
      </c>
      <c r="AA5292" s="5" t="n">
        <v>1431359</v>
      </c>
      <c r="AB5292" s="5" t="n">
        <v>1021992</v>
      </c>
      <c r="AC5292" s="4" t="n">
        <f aca="false">SUM(E5292:P5292)</f>
        <v>230.872</v>
      </c>
      <c r="AD5292" s="5" t="n">
        <f aca="false">SUM(Q5292:AB5292)</f>
        <v>22722670.48</v>
      </c>
    </row>
    <row r="5293" customFormat="false" ht="15" hidden="false" customHeight="true" outlineLevel="0" collapsed="false">
      <c r="A5293" s="3" t="s">
        <v>2145</v>
      </c>
      <c r="B5293" s="3" t="s">
        <v>68</v>
      </c>
      <c r="C5293" s="3"/>
      <c r="D5293" s="3" t="s">
        <v>32</v>
      </c>
      <c r="E5293" s="4" t="n">
        <v>139.102</v>
      </c>
      <c r="F5293" s="4" t="n">
        <v>134.066</v>
      </c>
      <c r="G5293" s="4" t="n">
        <v>227.567</v>
      </c>
      <c r="H5293" s="4" t="n">
        <v>217.555</v>
      </c>
      <c r="I5293" s="4" t="n">
        <v>273.205</v>
      </c>
      <c r="J5293" s="4" t="n">
        <v>288.989</v>
      </c>
      <c r="K5293" s="4" t="n">
        <v>262.174</v>
      </c>
      <c r="L5293" s="4" t="n">
        <v>38.529</v>
      </c>
      <c r="M5293" s="4" t="n">
        <v>102.456</v>
      </c>
      <c r="N5293" s="4" t="n">
        <v>139.175</v>
      </c>
      <c r="O5293" s="4" t="n">
        <v>177.889</v>
      </c>
      <c r="P5293" s="4" t="n">
        <v>58.603</v>
      </c>
      <c r="Q5293" s="5" t="n">
        <v>16347593</v>
      </c>
      <c r="R5293" s="5" t="n">
        <v>14444577</v>
      </c>
      <c r="S5293" s="5" t="n">
        <v>20660096</v>
      </c>
      <c r="T5293" s="5" t="n">
        <v>17903285</v>
      </c>
      <c r="U5293" s="5" t="n">
        <v>0</v>
      </c>
      <c r="V5293" s="5" t="n">
        <v>0</v>
      </c>
      <c r="W5293" s="5" t="n">
        <v>0</v>
      </c>
      <c r="X5293" s="5" t="n">
        <v>11669185</v>
      </c>
      <c r="Y5293" s="5" t="n">
        <v>6076466</v>
      </c>
      <c r="Z5293" s="5" t="n">
        <v>9634962</v>
      </c>
      <c r="AA5293" s="5" t="n">
        <v>28285418</v>
      </c>
      <c r="AB5293" s="5" t="n">
        <v>13501882</v>
      </c>
      <c r="AC5293" s="4" t="n">
        <f aca="false">SUM(E5293:P5293)</f>
        <v>2059.31</v>
      </c>
      <c r="AD5293" s="5" t="n">
        <f aca="false">SUM(Q5293:AB5293)</f>
        <v>138523464</v>
      </c>
    </row>
    <row r="5294" customFormat="false" ht="15" hidden="false" customHeight="true" outlineLevel="0" collapsed="false">
      <c r="A5294" s="3" t="s">
        <v>2145</v>
      </c>
      <c r="B5294" s="3" t="s">
        <v>35</v>
      </c>
      <c r="C5294" s="3" t="s">
        <v>73</v>
      </c>
      <c r="D5294" s="3" t="s">
        <v>36</v>
      </c>
      <c r="E5294" s="4" t="n">
        <v>0</v>
      </c>
      <c r="F5294" s="4" t="n">
        <v>0</v>
      </c>
      <c r="G5294" s="4" t="n">
        <v>0</v>
      </c>
      <c r="H5294" s="4" t="n">
        <v>0</v>
      </c>
      <c r="I5294" s="4" t="n">
        <v>0</v>
      </c>
      <c r="J5294" s="4" t="n">
        <v>0</v>
      </c>
      <c r="K5294" s="4" t="n">
        <v>0</v>
      </c>
      <c r="L5294" s="4" t="n">
        <v>0</v>
      </c>
      <c r="M5294" s="4" t="n">
        <v>0</v>
      </c>
      <c r="N5294" s="4" t="n">
        <v>0</v>
      </c>
      <c r="O5294" s="4" t="n">
        <v>20.67</v>
      </c>
      <c r="P5294" s="4" t="n">
        <v>10.23</v>
      </c>
      <c r="Q5294" s="5" t="n">
        <v>0</v>
      </c>
      <c r="R5294" s="5" t="n">
        <v>0</v>
      </c>
      <c r="S5294" s="5" t="n">
        <v>0</v>
      </c>
      <c r="T5294" s="5" t="n">
        <v>0</v>
      </c>
      <c r="U5294" s="5" t="n">
        <v>0</v>
      </c>
      <c r="V5294" s="5" t="n">
        <v>0</v>
      </c>
      <c r="W5294" s="5" t="n">
        <v>0</v>
      </c>
      <c r="X5294" s="5" t="n">
        <v>0</v>
      </c>
      <c r="Y5294" s="5" t="n">
        <v>0</v>
      </c>
      <c r="Z5294" s="5" t="n">
        <v>0</v>
      </c>
      <c r="AA5294" s="5" t="n">
        <v>2185774</v>
      </c>
      <c r="AB5294" s="5" t="n">
        <v>1137292</v>
      </c>
      <c r="AC5294" s="4" t="n">
        <f aca="false">SUM(E5294:P5294)</f>
        <v>30.9</v>
      </c>
      <c r="AD5294" s="5" t="n">
        <f aca="false">SUM(Q5294:AB5294)</f>
        <v>3323066</v>
      </c>
    </row>
    <row r="5295" customFormat="false" ht="15" hidden="false" customHeight="true" outlineLevel="0" collapsed="false">
      <c r="A5295" s="3" t="s">
        <v>2145</v>
      </c>
      <c r="B5295" s="3" t="s">
        <v>37</v>
      </c>
      <c r="C5295" s="3" t="s">
        <v>73</v>
      </c>
      <c r="D5295" s="3" t="s">
        <v>36</v>
      </c>
      <c r="E5295" s="4" t="n">
        <v>0</v>
      </c>
      <c r="F5295" s="4" t="n">
        <v>0</v>
      </c>
      <c r="G5295" s="4" t="n">
        <v>0</v>
      </c>
      <c r="H5295" s="4" t="n">
        <v>0</v>
      </c>
      <c r="I5295" s="4" t="n">
        <v>0</v>
      </c>
      <c r="J5295" s="4" t="n">
        <v>0</v>
      </c>
      <c r="K5295" s="4" t="n">
        <v>0</v>
      </c>
      <c r="L5295" s="4" t="n">
        <v>0</v>
      </c>
      <c r="M5295" s="4" t="n">
        <v>0</v>
      </c>
      <c r="N5295" s="4" t="n">
        <v>0</v>
      </c>
      <c r="O5295" s="4" t="n">
        <v>53.52</v>
      </c>
      <c r="P5295" s="4" t="n">
        <v>14.17</v>
      </c>
      <c r="Q5295" s="5" t="n">
        <v>0</v>
      </c>
      <c r="R5295" s="5" t="n">
        <v>0</v>
      </c>
      <c r="S5295" s="5" t="n">
        <v>0</v>
      </c>
      <c r="T5295" s="5" t="n">
        <v>0</v>
      </c>
      <c r="U5295" s="5" t="n">
        <v>0</v>
      </c>
      <c r="V5295" s="5" t="n">
        <v>0</v>
      </c>
      <c r="W5295" s="5" t="n">
        <v>0</v>
      </c>
      <c r="X5295" s="5" t="n">
        <v>0</v>
      </c>
      <c r="Y5295" s="5" t="n">
        <v>0</v>
      </c>
      <c r="Z5295" s="5" t="n">
        <v>0</v>
      </c>
      <c r="AA5295" s="5" t="n">
        <v>5661223</v>
      </c>
      <c r="AB5295" s="5" t="n">
        <v>1575300</v>
      </c>
      <c r="AC5295" s="4" t="n">
        <f aca="false">SUM(E5295:P5295)</f>
        <v>67.69</v>
      </c>
      <c r="AD5295" s="5" t="n">
        <f aca="false">SUM(Q5295:AB5295)</f>
        <v>7236523</v>
      </c>
    </row>
    <row r="5296" customFormat="false" ht="15" hidden="false" customHeight="true" outlineLevel="0" collapsed="false">
      <c r="A5296" s="3" t="s">
        <v>2145</v>
      </c>
      <c r="B5296" s="3" t="s">
        <v>38</v>
      </c>
      <c r="C5296" s="3" t="s">
        <v>73</v>
      </c>
      <c r="D5296" s="3" t="s">
        <v>36</v>
      </c>
      <c r="E5296" s="4" t="n">
        <v>0</v>
      </c>
      <c r="F5296" s="4" t="n">
        <v>0</v>
      </c>
      <c r="G5296" s="4" t="n">
        <v>0</v>
      </c>
      <c r="H5296" s="4" t="n">
        <v>0</v>
      </c>
      <c r="I5296" s="4" t="n">
        <v>0</v>
      </c>
      <c r="J5296" s="4" t="n">
        <v>0</v>
      </c>
      <c r="K5296" s="4" t="n">
        <v>0</v>
      </c>
      <c r="L5296" s="4" t="n">
        <v>0</v>
      </c>
      <c r="M5296" s="4" t="n">
        <v>0</v>
      </c>
      <c r="N5296" s="4" t="n">
        <v>0</v>
      </c>
      <c r="O5296" s="4" t="n">
        <v>0.92</v>
      </c>
      <c r="P5296" s="4" t="n">
        <v>0.91</v>
      </c>
      <c r="Q5296" s="5" t="n">
        <v>0</v>
      </c>
      <c r="R5296" s="5" t="n">
        <v>0</v>
      </c>
      <c r="S5296" s="5" t="n">
        <v>0</v>
      </c>
      <c r="T5296" s="5" t="n">
        <v>0</v>
      </c>
      <c r="U5296" s="5" t="n">
        <v>0</v>
      </c>
      <c r="V5296" s="5" t="n">
        <v>0</v>
      </c>
      <c r="W5296" s="5" t="n">
        <v>0</v>
      </c>
      <c r="X5296" s="5" t="n">
        <v>0</v>
      </c>
      <c r="Y5296" s="5" t="n">
        <v>0</v>
      </c>
      <c r="Z5296" s="5" t="n">
        <v>0</v>
      </c>
      <c r="AA5296" s="5" t="n">
        <v>97627</v>
      </c>
      <c r="AB5296" s="5" t="n">
        <v>100660</v>
      </c>
      <c r="AC5296" s="4" t="n">
        <f aca="false">SUM(E5296:P5296)</f>
        <v>1.83</v>
      </c>
      <c r="AD5296" s="5" t="n">
        <f aca="false">SUM(Q5296:AB5296)</f>
        <v>198287</v>
      </c>
    </row>
    <row r="5297" customFormat="false" ht="15" hidden="false" customHeight="true" outlineLevel="0" collapsed="false">
      <c r="A5297" s="3" t="s">
        <v>2145</v>
      </c>
      <c r="B5297" s="3" t="s">
        <v>39</v>
      </c>
      <c r="C5297" s="3" t="s">
        <v>73</v>
      </c>
      <c r="D5297" s="3" t="s">
        <v>36</v>
      </c>
      <c r="E5297" s="4" t="n">
        <v>0</v>
      </c>
      <c r="F5297" s="4" t="n">
        <v>0</v>
      </c>
      <c r="G5297" s="4" t="n">
        <v>0</v>
      </c>
      <c r="H5297" s="4" t="n">
        <v>0</v>
      </c>
      <c r="I5297" s="4" t="n">
        <v>0</v>
      </c>
      <c r="J5297" s="4" t="n">
        <v>0</v>
      </c>
      <c r="K5297" s="4" t="n">
        <v>0</v>
      </c>
      <c r="L5297" s="4" t="n">
        <v>0</v>
      </c>
      <c r="M5297" s="4" t="n">
        <v>0</v>
      </c>
      <c r="N5297" s="4" t="n">
        <v>0</v>
      </c>
      <c r="O5297" s="4" t="n">
        <v>46.43</v>
      </c>
      <c r="P5297" s="4" t="n">
        <v>39.95</v>
      </c>
      <c r="Q5297" s="5" t="n">
        <v>0</v>
      </c>
      <c r="R5297" s="5" t="n">
        <v>0</v>
      </c>
      <c r="S5297" s="5" t="n">
        <v>0</v>
      </c>
      <c r="T5297" s="5" t="n">
        <v>0</v>
      </c>
      <c r="U5297" s="5" t="n">
        <v>0</v>
      </c>
      <c r="V5297" s="5" t="n">
        <v>0</v>
      </c>
      <c r="W5297" s="5" t="n">
        <v>0</v>
      </c>
      <c r="X5297" s="5" t="n">
        <v>0</v>
      </c>
      <c r="Y5297" s="5" t="n">
        <v>0</v>
      </c>
      <c r="Z5297" s="5" t="n">
        <v>0</v>
      </c>
      <c r="AA5297" s="5" t="n">
        <v>4910771</v>
      </c>
      <c r="AB5297" s="5" t="n">
        <v>4443498</v>
      </c>
      <c r="AC5297" s="4" t="n">
        <f aca="false">SUM(E5297:P5297)</f>
        <v>86.38</v>
      </c>
      <c r="AD5297" s="5" t="n">
        <f aca="false">SUM(Q5297:AB5297)</f>
        <v>9354269</v>
      </c>
    </row>
    <row r="5298" customFormat="false" ht="15" hidden="false" customHeight="true" outlineLevel="0" collapsed="false">
      <c r="A5298" s="3" t="s">
        <v>2145</v>
      </c>
      <c r="B5298" s="3" t="s">
        <v>31</v>
      </c>
      <c r="C5298" s="3" t="s">
        <v>73</v>
      </c>
      <c r="D5298" s="3" t="s">
        <v>32</v>
      </c>
      <c r="E5298" s="4" t="n">
        <v>24.255</v>
      </c>
      <c r="F5298" s="4" t="n">
        <v>104.503</v>
      </c>
      <c r="G5298" s="4" t="n">
        <v>167.065</v>
      </c>
      <c r="H5298" s="4" t="n">
        <v>164.446</v>
      </c>
      <c r="I5298" s="4" t="n">
        <v>252.06</v>
      </c>
      <c r="J5298" s="4" t="n">
        <v>91.451</v>
      </c>
      <c r="K5298" s="4" t="n">
        <v>127.075</v>
      </c>
      <c r="L5298" s="4" t="n">
        <v>17.583</v>
      </c>
      <c r="M5298" s="4" t="n">
        <v>107.483</v>
      </c>
      <c r="N5298" s="4" t="n">
        <v>134.298</v>
      </c>
      <c r="O5298" s="4" t="n">
        <v>0</v>
      </c>
      <c r="P5298" s="4" t="n">
        <v>0</v>
      </c>
      <c r="Q5298" s="5" t="n">
        <v>2049294.79</v>
      </c>
      <c r="R5298" s="5" t="n">
        <v>8646534.46</v>
      </c>
      <c r="S5298" s="5" t="n">
        <v>14269264.9</v>
      </c>
      <c r="T5298" s="5" t="n">
        <v>14830973.6</v>
      </c>
      <c r="U5298" s="5" t="n">
        <v>22854752.8</v>
      </c>
      <c r="V5298" s="5" t="n">
        <v>8341569.79</v>
      </c>
      <c r="W5298" s="5" t="n">
        <v>11497632.4</v>
      </c>
      <c r="X5298" s="5" t="n">
        <v>6884032.73</v>
      </c>
      <c r="Y5298" s="5" t="n">
        <v>9288935</v>
      </c>
      <c r="Z5298" s="5" t="n">
        <v>11592397</v>
      </c>
      <c r="AA5298" s="5" t="n">
        <v>0</v>
      </c>
      <c r="AB5298" s="5" t="n">
        <v>0</v>
      </c>
      <c r="AC5298" s="4" t="n">
        <f aca="false">SUM(E5298:P5298)</f>
        <v>1190.219</v>
      </c>
      <c r="AD5298" s="5" t="n">
        <f aca="false">SUM(Q5298:AB5298)</f>
        <v>110255387.47</v>
      </c>
    </row>
    <row r="5299" customFormat="false" ht="15" hidden="false" customHeight="true" outlineLevel="0" collapsed="false">
      <c r="A5299" s="3" t="s">
        <v>2145</v>
      </c>
      <c r="B5299" s="3" t="s">
        <v>345</v>
      </c>
      <c r="C5299" s="3"/>
      <c r="D5299" s="3" t="s">
        <v>32</v>
      </c>
      <c r="E5299" s="4" t="n">
        <v>0</v>
      </c>
      <c r="F5299" s="4" t="n">
        <v>0</v>
      </c>
      <c r="G5299" s="4" t="n">
        <v>0</v>
      </c>
      <c r="H5299" s="4" t="n">
        <v>0</v>
      </c>
      <c r="I5299" s="4" t="n">
        <v>13.105</v>
      </c>
      <c r="J5299" s="4" t="n">
        <v>175.4</v>
      </c>
      <c r="K5299" s="4" t="n">
        <v>163.891</v>
      </c>
      <c r="L5299" s="4" t="n">
        <v>26.868</v>
      </c>
      <c r="M5299" s="4" t="n">
        <v>65.641</v>
      </c>
      <c r="N5299" s="4" t="n">
        <v>52.904</v>
      </c>
      <c r="O5299" s="4" t="n">
        <v>104.475</v>
      </c>
      <c r="P5299" s="4" t="n">
        <v>46.372</v>
      </c>
      <c r="Q5299" s="5" t="n">
        <v>0</v>
      </c>
      <c r="R5299" s="5" t="n">
        <v>0</v>
      </c>
      <c r="S5299" s="5" t="n">
        <v>0</v>
      </c>
      <c r="T5299" s="5" t="n">
        <v>0</v>
      </c>
      <c r="U5299" s="5" t="n">
        <v>1112206.61</v>
      </c>
      <c r="V5299" s="5" t="n">
        <v>14974928.8</v>
      </c>
      <c r="W5299" s="5" t="n">
        <v>13879673.66</v>
      </c>
      <c r="X5299" s="5" t="n">
        <v>10558004.4</v>
      </c>
      <c r="Y5299" s="5" t="n">
        <v>5309788</v>
      </c>
      <c r="Z5299" s="5" t="n">
        <v>4274330</v>
      </c>
      <c r="AA5299" s="5" t="n">
        <v>8619395</v>
      </c>
      <c r="AB5299" s="5" t="n">
        <v>4023080</v>
      </c>
      <c r="AC5299" s="4" t="n">
        <f aca="false">SUM(E5299:P5299)</f>
        <v>648.656</v>
      </c>
      <c r="AD5299" s="5" t="n">
        <f aca="false">SUM(Q5299:AB5299)</f>
        <v>62751406.47</v>
      </c>
    </row>
    <row r="5300" customFormat="false" ht="15" hidden="false" customHeight="true" outlineLevel="0" collapsed="false">
      <c r="A5300" s="3" t="s">
        <v>2146</v>
      </c>
      <c r="B5300" s="3" t="s">
        <v>68</v>
      </c>
      <c r="C5300" s="3"/>
      <c r="D5300" s="3" t="s">
        <v>32</v>
      </c>
      <c r="E5300" s="4" t="n">
        <v>78.908</v>
      </c>
      <c r="F5300" s="4" t="n">
        <v>83.156</v>
      </c>
      <c r="G5300" s="4" t="n">
        <v>103.762</v>
      </c>
      <c r="H5300" s="4" t="n">
        <v>111.232</v>
      </c>
      <c r="I5300" s="4" t="n">
        <v>120.661</v>
      </c>
      <c r="J5300" s="4" t="n">
        <v>146.553</v>
      </c>
      <c r="K5300" s="4" t="n">
        <v>162.388</v>
      </c>
      <c r="L5300" s="4" t="n">
        <v>32.148</v>
      </c>
      <c r="M5300" s="4" t="n">
        <v>127.834</v>
      </c>
      <c r="N5300" s="4" t="n">
        <v>110.505</v>
      </c>
      <c r="O5300" s="4" t="n">
        <v>118.95</v>
      </c>
      <c r="P5300" s="4" t="n">
        <v>69.368</v>
      </c>
      <c r="Q5300" s="5" t="n">
        <v>9273453</v>
      </c>
      <c r="R5300" s="5" t="n">
        <v>8959417</v>
      </c>
      <c r="S5300" s="5" t="n">
        <v>9420228</v>
      </c>
      <c r="T5300" s="5" t="n">
        <v>9153631</v>
      </c>
      <c r="U5300" s="5" t="n">
        <v>0</v>
      </c>
      <c r="V5300" s="5" t="n">
        <v>0</v>
      </c>
      <c r="W5300" s="5" t="n">
        <v>0</v>
      </c>
      <c r="X5300" s="5" t="n">
        <v>10144172</v>
      </c>
      <c r="Y5300" s="5" t="n">
        <v>7581586</v>
      </c>
      <c r="Z5300" s="5" t="n">
        <v>7650163</v>
      </c>
      <c r="AA5300" s="5" t="n">
        <v>18913763</v>
      </c>
      <c r="AB5300" s="5" t="n">
        <v>15982093</v>
      </c>
      <c r="AC5300" s="4" t="n">
        <f aca="false">SUM(E5300:P5300)</f>
        <v>1265.465</v>
      </c>
      <c r="AD5300" s="5" t="n">
        <f aca="false">SUM(Q5300:AB5300)</f>
        <v>97078506</v>
      </c>
    </row>
    <row r="5301" customFormat="false" ht="15" hidden="false" customHeight="true" outlineLevel="0" collapsed="false">
      <c r="A5301" s="3" t="s">
        <v>2146</v>
      </c>
      <c r="B5301" s="3" t="s">
        <v>35</v>
      </c>
      <c r="C5301" s="3" t="s">
        <v>73</v>
      </c>
      <c r="D5301" s="3" t="s">
        <v>36</v>
      </c>
      <c r="E5301" s="4" t="n">
        <v>0</v>
      </c>
      <c r="F5301" s="4" t="n">
        <v>0</v>
      </c>
      <c r="G5301" s="4" t="n">
        <v>0</v>
      </c>
      <c r="H5301" s="4" t="n">
        <v>0</v>
      </c>
      <c r="I5301" s="4" t="n">
        <v>0</v>
      </c>
      <c r="J5301" s="4" t="n">
        <v>0</v>
      </c>
      <c r="K5301" s="4" t="n">
        <v>0</v>
      </c>
      <c r="L5301" s="4" t="n">
        <v>0</v>
      </c>
      <c r="M5301" s="4" t="n">
        <v>0</v>
      </c>
      <c r="N5301" s="4" t="n">
        <v>0</v>
      </c>
      <c r="O5301" s="4" t="n">
        <v>13.74</v>
      </c>
      <c r="P5301" s="4" t="n">
        <v>12.1</v>
      </c>
      <c r="Q5301" s="5" t="n">
        <v>0</v>
      </c>
      <c r="R5301" s="5" t="n">
        <v>0</v>
      </c>
      <c r="S5301" s="5" t="n">
        <v>0</v>
      </c>
      <c r="T5301" s="5" t="n">
        <v>0</v>
      </c>
      <c r="U5301" s="5" t="n">
        <v>0</v>
      </c>
      <c r="V5301" s="5" t="n">
        <v>0</v>
      </c>
      <c r="W5301" s="5" t="n">
        <v>0</v>
      </c>
      <c r="X5301" s="5" t="n">
        <v>0</v>
      </c>
      <c r="Y5301" s="5" t="n">
        <v>0</v>
      </c>
      <c r="Z5301" s="5" t="n">
        <v>0</v>
      </c>
      <c r="AA5301" s="5" t="n">
        <v>1453728</v>
      </c>
      <c r="AB5301" s="5" t="n">
        <v>1346063</v>
      </c>
      <c r="AC5301" s="4" t="n">
        <f aca="false">SUM(E5301:P5301)</f>
        <v>25.84</v>
      </c>
      <c r="AD5301" s="5" t="n">
        <f aca="false">SUM(Q5301:AB5301)</f>
        <v>2799791</v>
      </c>
    </row>
    <row r="5302" customFormat="false" ht="15" hidden="false" customHeight="true" outlineLevel="0" collapsed="false">
      <c r="A5302" s="3" t="s">
        <v>2146</v>
      </c>
      <c r="B5302" s="3" t="s">
        <v>37</v>
      </c>
      <c r="C5302" s="3" t="s">
        <v>73</v>
      </c>
      <c r="D5302" s="3" t="s">
        <v>36</v>
      </c>
      <c r="E5302" s="4" t="n">
        <v>0</v>
      </c>
      <c r="F5302" s="4" t="n">
        <v>0</v>
      </c>
      <c r="G5302" s="4" t="n">
        <v>0</v>
      </c>
      <c r="H5302" s="4" t="n">
        <v>0</v>
      </c>
      <c r="I5302" s="4" t="n">
        <v>0</v>
      </c>
      <c r="J5302" s="4" t="n">
        <v>0</v>
      </c>
      <c r="K5302" s="4" t="n">
        <v>0</v>
      </c>
      <c r="L5302" s="4" t="n">
        <v>0</v>
      </c>
      <c r="M5302" s="4" t="n">
        <v>0</v>
      </c>
      <c r="N5302" s="4" t="n">
        <v>0</v>
      </c>
      <c r="O5302" s="4" t="n">
        <v>35.79</v>
      </c>
      <c r="P5302" s="4" t="n">
        <v>16.76</v>
      </c>
      <c r="Q5302" s="5" t="n">
        <v>0</v>
      </c>
      <c r="R5302" s="5" t="n">
        <v>0</v>
      </c>
      <c r="S5302" s="5" t="n">
        <v>0</v>
      </c>
      <c r="T5302" s="5" t="n">
        <v>0</v>
      </c>
      <c r="U5302" s="5" t="n">
        <v>0</v>
      </c>
      <c r="V5302" s="5" t="n">
        <v>0</v>
      </c>
      <c r="W5302" s="5" t="n">
        <v>0</v>
      </c>
      <c r="X5302" s="5" t="n">
        <v>0</v>
      </c>
      <c r="Y5302" s="5" t="n">
        <v>0</v>
      </c>
      <c r="Z5302" s="5" t="n">
        <v>0</v>
      </c>
      <c r="AA5302" s="5" t="n">
        <v>3785572</v>
      </c>
      <c r="AB5302" s="5" t="n">
        <v>1864713</v>
      </c>
      <c r="AC5302" s="4" t="n">
        <f aca="false">SUM(E5302:P5302)</f>
        <v>52.55</v>
      </c>
      <c r="AD5302" s="5" t="n">
        <f aca="false">SUM(Q5302:AB5302)</f>
        <v>5650285</v>
      </c>
    </row>
    <row r="5303" customFormat="false" ht="15" hidden="false" customHeight="true" outlineLevel="0" collapsed="false">
      <c r="A5303" s="3" t="s">
        <v>2146</v>
      </c>
      <c r="B5303" s="3" t="s">
        <v>38</v>
      </c>
      <c r="C5303" s="3" t="s">
        <v>73</v>
      </c>
      <c r="D5303" s="3" t="s">
        <v>36</v>
      </c>
      <c r="E5303" s="4" t="n">
        <v>0</v>
      </c>
      <c r="F5303" s="4" t="n">
        <v>0</v>
      </c>
      <c r="G5303" s="4" t="n">
        <v>0</v>
      </c>
      <c r="H5303" s="4" t="n">
        <v>0</v>
      </c>
      <c r="I5303" s="4" t="n">
        <v>0</v>
      </c>
      <c r="J5303" s="4" t="n">
        <v>0</v>
      </c>
      <c r="K5303" s="4" t="n">
        <v>0</v>
      </c>
      <c r="L5303" s="4" t="n">
        <v>0</v>
      </c>
      <c r="M5303" s="4" t="n">
        <v>0</v>
      </c>
      <c r="N5303" s="4" t="n">
        <v>0</v>
      </c>
      <c r="O5303" s="4" t="n">
        <v>0.63</v>
      </c>
      <c r="P5303" s="4" t="n">
        <v>1.08</v>
      </c>
      <c r="Q5303" s="5" t="n">
        <v>0</v>
      </c>
      <c r="R5303" s="5" t="n">
        <v>0</v>
      </c>
      <c r="S5303" s="5" t="n">
        <v>0</v>
      </c>
      <c r="T5303" s="5" t="n">
        <v>0</v>
      </c>
      <c r="U5303" s="5" t="n">
        <v>0</v>
      </c>
      <c r="V5303" s="5" t="n">
        <v>0</v>
      </c>
      <c r="W5303" s="5" t="n">
        <v>0</v>
      </c>
      <c r="X5303" s="5" t="n">
        <v>0</v>
      </c>
      <c r="Y5303" s="5" t="n">
        <v>0</v>
      </c>
      <c r="Z5303" s="5" t="n">
        <v>0</v>
      </c>
      <c r="AA5303" s="5" t="n">
        <v>66319</v>
      </c>
      <c r="AB5303" s="5" t="n">
        <v>119124</v>
      </c>
      <c r="AC5303" s="4" t="n">
        <f aca="false">SUM(E5303:P5303)</f>
        <v>1.71</v>
      </c>
      <c r="AD5303" s="5" t="n">
        <f aca="false">SUM(Q5303:AB5303)</f>
        <v>185443</v>
      </c>
    </row>
    <row r="5304" customFormat="false" ht="15" hidden="false" customHeight="true" outlineLevel="0" collapsed="false">
      <c r="A5304" s="3" t="s">
        <v>2146</v>
      </c>
      <c r="B5304" s="3" t="s">
        <v>39</v>
      </c>
      <c r="C5304" s="3" t="s">
        <v>73</v>
      </c>
      <c r="D5304" s="3" t="s">
        <v>36</v>
      </c>
      <c r="E5304" s="4" t="n">
        <v>0</v>
      </c>
      <c r="F5304" s="4" t="n">
        <v>0</v>
      </c>
      <c r="G5304" s="4" t="n">
        <v>0</v>
      </c>
      <c r="H5304" s="4" t="n">
        <v>0</v>
      </c>
      <c r="I5304" s="4" t="n">
        <v>0</v>
      </c>
      <c r="J5304" s="4" t="n">
        <v>0</v>
      </c>
      <c r="K5304" s="4" t="n">
        <v>0</v>
      </c>
      <c r="L5304" s="4" t="n">
        <v>0</v>
      </c>
      <c r="M5304" s="4" t="n">
        <v>0</v>
      </c>
      <c r="N5304" s="4" t="n">
        <v>0</v>
      </c>
      <c r="O5304" s="4" t="n">
        <v>31.11</v>
      </c>
      <c r="P5304" s="4" t="n">
        <v>47.29</v>
      </c>
      <c r="Q5304" s="5" t="n">
        <v>0</v>
      </c>
      <c r="R5304" s="5" t="n">
        <v>0</v>
      </c>
      <c r="S5304" s="5" t="n">
        <v>0</v>
      </c>
      <c r="T5304" s="5" t="n">
        <v>0</v>
      </c>
      <c r="U5304" s="5" t="n">
        <v>0</v>
      </c>
      <c r="V5304" s="5" t="n">
        <v>0</v>
      </c>
      <c r="W5304" s="5" t="n">
        <v>0</v>
      </c>
      <c r="X5304" s="5" t="n">
        <v>0</v>
      </c>
      <c r="Y5304" s="5" t="n">
        <v>0</v>
      </c>
      <c r="Z5304" s="5" t="n">
        <v>0</v>
      </c>
      <c r="AA5304" s="5" t="n">
        <v>3290454</v>
      </c>
      <c r="AB5304" s="5" t="n">
        <v>5259678</v>
      </c>
      <c r="AC5304" s="4" t="n">
        <f aca="false">SUM(E5304:P5304)</f>
        <v>78.4</v>
      </c>
      <c r="AD5304" s="5" t="n">
        <f aca="false">SUM(Q5304:AB5304)</f>
        <v>8550132</v>
      </c>
    </row>
    <row r="5305" customFormat="false" ht="15" hidden="false" customHeight="true" outlineLevel="0" collapsed="false">
      <c r="A5305" s="3" t="s">
        <v>2146</v>
      </c>
      <c r="B5305" s="3" t="s">
        <v>31</v>
      </c>
      <c r="C5305" s="3" t="s">
        <v>73</v>
      </c>
      <c r="D5305" s="3" t="s">
        <v>32</v>
      </c>
      <c r="E5305" s="4" t="n">
        <v>40.081</v>
      </c>
      <c r="F5305" s="4" t="n">
        <v>111.467</v>
      </c>
      <c r="G5305" s="4" t="n">
        <v>118.261</v>
      </c>
      <c r="H5305" s="4" t="n">
        <v>113.825</v>
      </c>
      <c r="I5305" s="4" t="n">
        <v>111.322</v>
      </c>
      <c r="J5305" s="4" t="n">
        <v>46.377</v>
      </c>
      <c r="K5305" s="4" t="n">
        <v>78.71</v>
      </c>
      <c r="L5305" s="4" t="n">
        <v>6.556</v>
      </c>
      <c r="M5305" s="4" t="n">
        <v>134.11</v>
      </c>
      <c r="N5305" s="4" t="n">
        <v>106.633</v>
      </c>
      <c r="O5305" s="4" t="n">
        <v>0</v>
      </c>
      <c r="P5305" s="4" t="n">
        <v>0</v>
      </c>
      <c r="Q5305" s="5" t="n">
        <v>3386426.91</v>
      </c>
      <c r="R5305" s="5" t="n">
        <v>9222732.9</v>
      </c>
      <c r="S5305" s="5" t="n">
        <v>10100844.2</v>
      </c>
      <c r="T5305" s="5" t="n">
        <v>10265592.2</v>
      </c>
      <c r="U5305" s="5" t="n">
        <v>10093774.5</v>
      </c>
      <c r="V5305" s="5" t="n">
        <v>4230210.52</v>
      </c>
      <c r="W5305" s="5" t="n">
        <v>7121610.45</v>
      </c>
      <c r="X5305" s="5" t="n">
        <v>5984407.81</v>
      </c>
      <c r="Y5305" s="5" t="n">
        <v>11590102</v>
      </c>
      <c r="Z5305" s="5" t="n">
        <v>9204396</v>
      </c>
      <c r="AA5305" s="5" t="n">
        <v>0</v>
      </c>
      <c r="AB5305" s="5" t="n">
        <v>0</v>
      </c>
      <c r="AC5305" s="4" t="n">
        <f aca="false">SUM(E5305:P5305)</f>
        <v>867.342</v>
      </c>
      <c r="AD5305" s="5" t="n">
        <f aca="false">SUM(Q5305:AB5305)</f>
        <v>81200097.49</v>
      </c>
    </row>
    <row r="5306" customFormat="false" ht="15" hidden="false" customHeight="true" outlineLevel="0" collapsed="false">
      <c r="A5306" s="3" t="s">
        <v>2146</v>
      </c>
      <c r="B5306" s="3" t="s">
        <v>345</v>
      </c>
      <c r="C5306" s="3"/>
      <c r="D5306" s="3" t="s">
        <v>32</v>
      </c>
      <c r="E5306" s="4" t="n">
        <v>0</v>
      </c>
      <c r="F5306" s="4" t="n">
        <v>0</v>
      </c>
      <c r="G5306" s="4" t="n">
        <v>0</v>
      </c>
      <c r="H5306" s="4" t="n">
        <v>0</v>
      </c>
      <c r="I5306" s="4" t="n">
        <v>5.793</v>
      </c>
      <c r="J5306" s="4" t="n">
        <v>88.95</v>
      </c>
      <c r="K5306" s="4" t="n">
        <v>101.513</v>
      </c>
      <c r="L5306" s="4" t="n">
        <v>22.764</v>
      </c>
      <c r="M5306" s="4" t="n">
        <v>81.899</v>
      </c>
      <c r="N5306" s="4" t="n">
        <v>42.006</v>
      </c>
      <c r="O5306" s="4" t="n">
        <v>69.861</v>
      </c>
      <c r="P5306" s="4" t="n">
        <v>54.89</v>
      </c>
      <c r="Q5306" s="5" t="n">
        <v>0</v>
      </c>
      <c r="R5306" s="5" t="n">
        <v>0</v>
      </c>
      <c r="S5306" s="5" t="n">
        <v>0</v>
      </c>
      <c r="T5306" s="5" t="n">
        <v>0</v>
      </c>
      <c r="U5306" s="5" t="n">
        <v>491645.39</v>
      </c>
      <c r="V5306" s="5" t="n">
        <v>7594184.25</v>
      </c>
      <c r="W5306" s="5" t="n">
        <v>8596977.96</v>
      </c>
      <c r="X5306" s="5" t="n">
        <v>9178217.88</v>
      </c>
      <c r="Y5306" s="5" t="n">
        <v>6624919</v>
      </c>
      <c r="Z5306" s="5" t="n">
        <v>3393836</v>
      </c>
      <c r="AA5306" s="5" t="n">
        <v>5763671</v>
      </c>
      <c r="AB5306" s="5" t="n">
        <v>4762073</v>
      </c>
      <c r="AC5306" s="4" t="n">
        <f aca="false">SUM(E5306:P5306)</f>
        <v>467.676</v>
      </c>
      <c r="AD5306" s="5" t="n">
        <f aca="false">SUM(Q5306:AB5306)</f>
        <v>46405524.48</v>
      </c>
    </row>
    <row r="5307" customFormat="false" ht="15" hidden="false" customHeight="true" outlineLevel="0" collapsed="false">
      <c r="A5307" s="3" t="s">
        <v>2147</v>
      </c>
      <c r="B5307" s="3" t="s">
        <v>68</v>
      </c>
      <c r="C5307" s="3"/>
      <c r="D5307" s="3" t="s">
        <v>32</v>
      </c>
      <c r="E5307" s="4" t="n">
        <v>656.115</v>
      </c>
      <c r="F5307" s="4" t="n">
        <v>749.866</v>
      </c>
      <c r="G5307" s="4" t="n">
        <v>885.137</v>
      </c>
      <c r="H5307" s="4" t="n">
        <v>883.336</v>
      </c>
      <c r="I5307" s="4" t="n">
        <v>1012.935</v>
      </c>
      <c r="J5307" s="4" t="n">
        <v>1100.054</v>
      </c>
      <c r="K5307" s="4" t="n">
        <v>1057.918</v>
      </c>
      <c r="L5307" s="4" t="n">
        <v>1024.87</v>
      </c>
      <c r="M5307" s="4" t="n">
        <v>1008.045</v>
      </c>
      <c r="N5307" s="4" t="n">
        <v>724.181</v>
      </c>
      <c r="O5307" s="4" t="n">
        <v>711.079</v>
      </c>
      <c r="P5307" s="4" t="n">
        <v>507.929</v>
      </c>
      <c r="Q5307" s="5" t="n">
        <v>811665</v>
      </c>
      <c r="R5307" s="5" t="n">
        <v>850445</v>
      </c>
      <c r="S5307" s="5" t="n">
        <v>845882</v>
      </c>
      <c r="T5307" s="5" t="n">
        <v>765184</v>
      </c>
      <c r="U5307" s="5" t="n">
        <v>0</v>
      </c>
      <c r="V5307" s="5" t="n">
        <v>0</v>
      </c>
      <c r="W5307" s="5" t="n">
        <v>0</v>
      </c>
      <c r="X5307" s="5" t="n">
        <v>695850</v>
      </c>
      <c r="Y5307" s="5" t="n">
        <v>629318</v>
      </c>
      <c r="Z5307" s="5" t="n">
        <v>527731</v>
      </c>
      <c r="AA5307" s="5" t="n">
        <v>1190167</v>
      </c>
      <c r="AB5307" s="5" t="n">
        <v>1231839</v>
      </c>
      <c r="AC5307" s="4" t="n">
        <f aca="false">SUM(E5307:P5307)</f>
        <v>10321.465</v>
      </c>
      <c r="AD5307" s="5" t="n">
        <f aca="false">SUM(Q5307:AB5307)</f>
        <v>7548081</v>
      </c>
    </row>
    <row r="5308" customFormat="false" ht="15" hidden="false" customHeight="true" outlineLevel="0" collapsed="false">
      <c r="A5308" s="3" t="s">
        <v>2147</v>
      </c>
      <c r="B5308" s="3" t="s">
        <v>35</v>
      </c>
      <c r="C5308" s="3" t="s">
        <v>73</v>
      </c>
      <c r="D5308" s="3" t="s">
        <v>36</v>
      </c>
      <c r="E5308" s="4" t="n">
        <v>0</v>
      </c>
      <c r="F5308" s="4" t="n">
        <v>0</v>
      </c>
      <c r="G5308" s="4" t="n">
        <v>0</v>
      </c>
      <c r="H5308" s="4" t="n">
        <v>0</v>
      </c>
      <c r="I5308" s="4" t="n">
        <v>0</v>
      </c>
      <c r="J5308" s="4" t="n">
        <v>0</v>
      </c>
      <c r="K5308" s="4" t="n">
        <v>0</v>
      </c>
      <c r="L5308" s="4" t="n">
        <v>0</v>
      </c>
      <c r="M5308" s="4" t="n">
        <v>0</v>
      </c>
      <c r="N5308" s="4" t="n">
        <v>0</v>
      </c>
      <c r="O5308" s="4" t="n">
        <v>82.16</v>
      </c>
      <c r="P5308" s="4" t="n">
        <v>88.63</v>
      </c>
      <c r="Q5308" s="5" t="n">
        <v>0</v>
      </c>
      <c r="R5308" s="5" t="n">
        <v>0</v>
      </c>
      <c r="S5308" s="5" t="n">
        <v>0</v>
      </c>
      <c r="T5308" s="5" t="n">
        <v>0</v>
      </c>
      <c r="U5308" s="5" t="n">
        <v>0</v>
      </c>
      <c r="V5308" s="5" t="n">
        <v>0</v>
      </c>
      <c r="W5308" s="5" t="n">
        <v>0</v>
      </c>
      <c r="X5308" s="5" t="n">
        <v>0</v>
      </c>
      <c r="Y5308" s="5" t="n">
        <v>0</v>
      </c>
      <c r="Z5308" s="5" t="n">
        <v>0</v>
      </c>
      <c r="AA5308" s="5" t="n">
        <v>8690422</v>
      </c>
      <c r="AB5308" s="5" t="n">
        <v>9856891</v>
      </c>
      <c r="AC5308" s="4" t="n">
        <f aca="false">SUM(E5308:P5308)</f>
        <v>170.79</v>
      </c>
      <c r="AD5308" s="5" t="n">
        <f aca="false">SUM(Q5308:AB5308)</f>
        <v>18547313</v>
      </c>
    </row>
    <row r="5309" customFormat="false" ht="15" hidden="false" customHeight="true" outlineLevel="0" collapsed="false">
      <c r="A5309" s="3" t="s">
        <v>2147</v>
      </c>
      <c r="B5309" s="3" t="s">
        <v>37</v>
      </c>
      <c r="C5309" s="3" t="s">
        <v>73</v>
      </c>
      <c r="D5309" s="3" t="s">
        <v>36</v>
      </c>
      <c r="E5309" s="4" t="n">
        <v>0</v>
      </c>
      <c r="F5309" s="4" t="n">
        <v>0</v>
      </c>
      <c r="G5309" s="4" t="n">
        <v>0</v>
      </c>
      <c r="H5309" s="4" t="n">
        <v>0</v>
      </c>
      <c r="I5309" s="4" t="n">
        <v>0</v>
      </c>
      <c r="J5309" s="4" t="n">
        <v>0</v>
      </c>
      <c r="K5309" s="4" t="n">
        <v>0</v>
      </c>
      <c r="L5309" s="4" t="n">
        <v>0</v>
      </c>
      <c r="M5309" s="4" t="n">
        <v>0</v>
      </c>
      <c r="N5309" s="4" t="n">
        <v>0</v>
      </c>
      <c r="O5309" s="4" t="n">
        <v>213.95</v>
      </c>
      <c r="P5309" s="4" t="n">
        <v>122.76</v>
      </c>
      <c r="Q5309" s="5" t="n">
        <v>0</v>
      </c>
      <c r="R5309" s="5" t="n">
        <v>0</v>
      </c>
      <c r="S5309" s="5" t="n">
        <v>0</v>
      </c>
      <c r="T5309" s="5" t="n">
        <v>0</v>
      </c>
      <c r="U5309" s="5" t="n">
        <v>0</v>
      </c>
      <c r="V5309" s="5" t="n">
        <v>0</v>
      </c>
      <c r="W5309" s="5" t="n">
        <v>0</v>
      </c>
      <c r="X5309" s="5" t="n">
        <v>0</v>
      </c>
      <c r="Y5309" s="5" t="n">
        <v>0</v>
      </c>
      <c r="Z5309" s="5" t="n">
        <v>0</v>
      </c>
      <c r="AA5309" s="5" t="n">
        <v>22630190</v>
      </c>
      <c r="AB5309" s="5" t="n">
        <v>13654608</v>
      </c>
      <c r="AC5309" s="4" t="n">
        <f aca="false">SUM(E5309:P5309)</f>
        <v>336.71</v>
      </c>
      <c r="AD5309" s="5" t="n">
        <f aca="false">SUM(Q5309:AB5309)</f>
        <v>36284798</v>
      </c>
    </row>
    <row r="5310" customFormat="false" ht="15" hidden="false" customHeight="true" outlineLevel="0" collapsed="false">
      <c r="A5310" s="3" t="s">
        <v>2147</v>
      </c>
      <c r="B5310" s="3" t="s">
        <v>38</v>
      </c>
      <c r="C5310" s="3" t="s">
        <v>73</v>
      </c>
      <c r="D5310" s="3" t="s">
        <v>36</v>
      </c>
      <c r="E5310" s="4" t="n">
        <v>0</v>
      </c>
      <c r="F5310" s="4" t="n">
        <v>0</v>
      </c>
      <c r="G5310" s="4" t="n">
        <v>0</v>
      </c>
      <c r="H5310" s="4" t="n">
        <v>0</v>
      </c>
      <c r="I5310" s="4" t="n">
        <v>0</v>
      </c>
      <c r="J5310" s="4" t="n">
        <v>0</v>
      </c>
      <c r="K5310" s="4" t="n">
        <v>0</v>
      </c>
      <c r="L5310" s="4" t="n">
        <v>0</v>
      </c>
      <c r="M5310" s="4" t="n">
        <v>0</v>
      </c>
      <c r="N5310" s="4" t="n">
        <v>0</v>
      </c>
      <c r="O5310" s="4" t="n">
        <v>3.76</v>
      </c>
      <c r="P5310" s="4" t="n">
        <v>7.84</v>
      </c>
      <c r="Q5310" s="5" t="n">
        <v>0</v>
      </c>
      <c r="R5310" s="5" t="n">
        <v>0</v>
      </c>
      <c r="S5310" s="5" t="n">
        <v>0</v>
      </c>
      <c r="T5310" s="5" t="n">
        <v>0</v>
      </c>
      <c r="U5310" s="5" t="n">
        <v>0</v>
      </c>
      <c r="V5310" s="5" t="n">
        <v>0</v>
      </c>
      <c r="W5310" s="5" t="n">
        <v>0</v>
      </c>
      <c r="X5310" s="5" t="n">
        <v>0</v>
      </c>
      <c r="Y5310" s="5" t="n">
        <v>0</v>
      </c>
      <c r="Z5310" s="5" t="n">
        <v>0</v>
      </c>
      <c r="AA5310" s="5" t="n">
        <v>396856</v>
      </c>
      <c r="AB5310" s="5" t="n">
        <v>872572</v>
      </c>
      <c r="AC5310" s="4" t="n">
        <f aca="false">SUM(E5310:P5310)</f>
        <v>11.6</v>
      </c>
      <c r="AD5310" s="5" t="n">
        <f aca="false">SUM(Q5310:AB5310)</f>
        <v>1269428</v>
      </c>
    </row>
    <row r="5311" customFormat="false" ht="15" hidden="false" customHeight="true" outlineLevel="0" collapsed="false">
      <c r="A5311" s="3" t="s">
        <v>2147</v>
      </c>
      <c r="B5311" s="3" t="s">
        <v>39</v>
      </c>
      <c r="C5311" s="3" t="s">
        <v>73</v>
      </c>
      <c r="D5311" s="3" t="s">
        <v>36</v>
      </c>
      <c r="E5311" s="4" t="n">
        <v>0</v>
      </c>
      <c r="F5311" s="4" t="n">
        <v>0</v>
      </c>
      <c r="G5311" s="4" t="n">
        <v>0</v>
      </c>
      <c r="H5311" s="4" t="n">
        <v>0</v>
      </c>
      <c r="I5311" s="4" t="n">
        <v>0</v>
      </c>
      <c r="J5311" s="4" t="n">
        <v>0</v>
      </c>
      <c r="K5311" s="4" t="n">
        <v>0</v>
      </c>
      <c r="L5311" s="4" t="n">
        <v>0</v>
      </c>
      <c r="M5311" s="4" t="n">
        <v>0</v>
      </c>
      <c r="N5311" s="4" t="n">
        <v>0</v>
      </c>
      <c r="O5311" s="4" t="n">
        <v>185.97</v>
      </c>
      <c r="P5311" s="4" t="n">
        <v>346.24</v>
      </c>
      <c r="Q5311" s="5" t="n">
        <v>0</v>
      </c>
      <c r="R5311" s="5" t="n">
        <v>0</v>
      </c>
      <c r="S5311" s="5" t="n">
        <v>0</v>
      </c>
      <c r="T5311" s="5" t="n">
        <v>0</v>
      </c>
      <c r="U5311" s="5" t="n">
        <v>0</v>
      </c>
      <c r="V5311" s="5" t="n">
        <v>0</v>
      </c>
      <c r="W5311" s="5" t="n">
        <v>0</v>
      </c>
      <c r="X5311" s="5" t="n">
        <v>0</v>
      </c>
      <c r="Y5311" s="5" t="n">
        <v>0</v>
      </c>
      <c r="Z5311" s="5" t="n">
        <v>0</v>
      </c>
      <c r="AA5311" s="5" t="n">
        <v>19669744</v>
      </c>
      <c r="AB5311" s="5" t="n">
        <v>38511169</v>
      </c>
      <c r="AC5311" s="4" t="n">
        <f aca="false">SUM(E5311:P5311)</f>
        <v>532.21</v>
      </c>
      <c r="AD5311" s="5" t="n">
        <f aca="false">SUM(Q5311:AB5311)</f>
        <v>58180913</v>
      </c>
    </row>
    <row r="5312" customFormat="false" ht="15" hidden="false" customHeight="true" outlineLevel="0" collapsed="false">
      <c r="A5312" s="3" t="s">
        <v>2147</v>
      </c>
      <c r="B5312" s="3" t="s">
        <v>31</v>
      </c>
      <c r="C5312" s="3" t="s">
        <v>73</v>
      </c>
      <c r="D5312" s="3" t="s">
        <v>32</v>
      </c>
      <c r="E5312" s="4" t="n">
        <v>369.415</v>
      </c>
      <c r="F5312" s="4" t="n">
        <v>1085.431</v>
      </c>
      <c r="G5312" s="4" t="n">
        <v>1043.122</v>
      </c>
      <c r="H5312" s="4" t="n">
        <v>1012.492</v>
      </c>
      <c r="I5312" s="4" t="n">
        <v>934.538</v>
      </c>
      <c r="J5312" s="4" t="n">
        <v>348.112</v>
      </c>
      <c r="K5312" s="4" t="n">
        <v>512.77</v>
      </c>
      <c r="L5312" s="4" t="n">
        <v>442.857</v>
      </c>
      <c r="M5312" s="4" t="n">
        <v>1057.53</v>
      </c>
      <c r="N5312" s="4" t="n">
        <v>698.807</v>
      </c>
      <c r="O5312" s="4" t="n">
        <v>0</v>
      </c>
      <c r="P5312" s="4" t="n">
        <v>0</v>
      </c>
      <c r="Q5312" s="5" t="n">
        <v>31211718.7</v>
      </c>
      <c r="R5312" s="5" t="n">
        <v>89808106.4</v>
      </c>
      <c r="S5312" s="5" t="n">
        <v>89094569.1</v>
      </c>
      <c r="T5312" s="5" t="n">
        <v>91314122.3</v>
      </c>
      <c r="U5312" s="5" t="n">
        <v>84736312.7</v>
      </c>
      <c r="V5312" s="5" t="n">
        <v>31752529.13</v>
      </c>
      <c r="W5312" s="5" t="n">
        <v>46394971.32</v>
      </c>
      <c r="X5312" s="5" t="n">
        <v>38998159.08</v>
      </c>
      <c r="Y5312" s="5" t="n">
        <v>91394239</v>
      </c>
      <c r="Z5312" s="5" t="n">
        <v>60319946</v>
      </c>
      <c r="AA5312" s="5" t="n">
        <v>0</v>
      </c>
      <c r="AB5312" s="5" t="n">
        <v>0</v>
      </c>
      <c r="AC5312" s="4" t="n">
        <f aca="false">SUM(E5312:P5312)</f>
        <v>7505.074</v>
      </c>
      <c r="AD5312" s="5" t="n">
        <f aca="false">SUM(Q5312:AB5312)</f>
        <v>655024673.73</v>
      </c>
    </row>
    <row r="5313" customFormat="false" ht="15" hidden="false" customHeight="true" outlineLevel="0" collapsed="false">
      <c r="A5313" s="3" t="s">
        <v>2147</v>
      </c>
      <c r="B5313" s="3" t="s">
        <v>345</v>
      </c>
      <c r="C5313" s="3"/>
      <c r="D5313" s="3" t="s">
        <v>32</v>
      </c>
      <c r="E5313" s="4" t="n">
        <v>0</v>
      </c>
      <c r="F5313" s="4" t="n">
        <v>0</v>
      </c>
      <c r="G5313" s="4" t="n">
        <v>0</v>
      </c>
      <c r="H5313" s="4" t="n">
        <v>0</v>
      </c>
      <c r="I5313" s="4" t="n">
        <v>54.508</v>
      </c>
      <c r="J5313" s="4" t="n">
        <v>667.671</v>
      </c>
      <c r="K5313" s="4" t="n">
        <v>661.332</v>
      </c>
      <c r="L5313" s="4" t="n">
        <v>725.648</v>
      </c>
      <c r="M5313" s="4" t="n">
        <v>645.831</v>
      </c>
      <c r="N5313" s="4" t="n">
        <v>275.28</v>
      </c>
      <c r="O5313" s="4" t="n">
        <v>417.622</v>
      </c>
      <c r="P5313" s="4" t="n">
        <v>401.915</v>
      </c>
      <c r="Q5313" s="5" t="n">
        <v>0</v>
      </c>
      <c r="R5313" s="5" t="n">
        <v>0</v>
      </c>
      <c r="S5313" s="5" t="n">
        <v>0</v>
      </c>
      <c r="T5313" s="5" t="n">
        <v>0</v>
      </c>
      <c r="U5313" s="5" t="n">
        <v>4626032.63</v>
      </c>
      <c r="V5313" s="5" t="n">
        <v>57002997.1</v>
      </c>
      <c r="W5313" s="5" t="n">
        <v>56007177.7</v>
      </c>
      <c r="X5313" s="5" t="n">
        <v>59811190.1</v>
      </c>
      <c r="Y5313" s="5" t="n">
        <v>52242129</v>
      </c>
      <c r="Z5313" s="5" t="n">
        <v>22240995</v>
      </c>
      <c r="AA5313" s="5" t="n">
        <v>34454645</v>
      </c>
      <c r="AB5313" s="5" t="n">
        <v>34868802</v>
      </c>
      <c r="AC5313" s="4" t="n">
        <f aca="false">SUM(E5313:P5313)</f>
        <v>3849.807</v>
      </c>
      <c r="AD5313" s="5" t="n">
        <f aca="false">SUM(Q5313:AB5313)</f>
        <v>321253968.53</v>
      </c>
    </row>
    <row r="5314" customFormat="false" ht="15" hidden="false" customHeight="true" outlineLevel="0" collapsed="false">
      <c r="A5314" s="3" t="s">
        <v>2148</v>
      </c>
      <c r="B5314" s="3" t="s">
        <v>68</v>
      </c>
      <c r="C5314" s="3"/>
      <c r="D5314" s="3" t="s">
        <v>32</v>
      </c>
      <c r="E5314" s="4" t="n">
        <v>324.949</v>
      </c>
      <c r="F5314" s="4" t="n">
        <v>378.063</v>
      </c>
      <c r="G5314" s="4" t="n">
        <v>443.713</v>
      </c>
      <c r="H5314" s="4" t="n">
        <v>472.146</v>
      </c>
      <c r="I5314" s="4" t="n">
        <v>452.057</v>
      </c>
      <c r="J5314" s="4" t="n">
        <v>507.478</v>
      </c>
      <c r="K5314" s="4" t="n">
        <v>533.814</v>
      </c>
      <c r="L5314" s="4" t="n">
        <v>102.108</v>
      </c>
      <c r="M5314" s="4" t="n">
        <v>418.009</v>
      </c>
      <c r="N5314" s="4" t="n">
        <v>332.957</v>
      </c>
      <c r="O5314" s="4" t="n">
        <v>383.827</v>
      </c>
      <c r="P5314" s="4" t="n">
        <v>218.824</v>
      </c>
      <c r="Q5314" s="5" t="n">
        <v>38188768</v>
      </c>
      <c r="R5314" s="5" t="n">
        <v>40733371</v>
      </c>
      <c r="S5314" s="5" t="n">
        <v>40283316</v>
      </c>
      <c r="T5314" s="5" t="n">
        <v>38854378</v>
      </c>
      <c r="U5314" s="5" t="n">
        <v>0</v>
      </c>
      <c r="V5314" s="5" t="n">
        <v>0</v>
      </c>
      <c r="W5314" s="5" t="n">
        <v>0</v>
      </c>
      <c r="X5314" s="5" t="n">
        <v>31183252</v>
      </c>
      <c r="Y5314" s="5" t="n">
        <v>24791301</v>
      </c>
      <c r="Z5314" s="5" t="n">
        <v>23050317</v>
      </c>
      <c r="AA5314" s="5" t="n">
        <v>61030793</v>
      </c>
      <c r="AB5314" s="5" t="n">
        <v>50416116</v>
      </c>
      <c r="AC5314" s="4" t="n">
        <f aca="false">SUM(E5314:P5314)</f>
        <v>4567.945</v>
      </c>
      <c r="AD5314" s="5" t="n">
        <f aca="false">SUM(Q5314:AB5314)</f>
        <v>348531612</v>
      </c>
    </row>
    <row r="5315" customFormat="false" ht="15" hidden="false" customHeight="true" outlineLevel="0" collapsed="false">
      <c r="A5315" s="3" t="s">
        <v>2148</v>
      </c>
      <c r="B5315" s="3" t="s">
        <v>35</v>
      </c>
      <c r="C5315" s="3" t="s">
        <v>73</v>
      </c>
      <c r="D5315" s="3" t="s">
        <v>36</v>
      </c>
      <c r="E5315" s="4" t="n">
        <v>0</v>
      </c>
      <c r="F5315" s="4" t="n">
        <v>0</v>
      </c>
      <c r="G5315" s="4" t="n">
        <v>0</v>
      </c>
      <c r="H5315" s="4" t="n">
        <v>0</v>
      </c>
      <c r="I5315" s="4" t="n">
        <v>0</v>
      </c>
      <c r="J5315" s="4" t="n">
        <v>0</v>
      </c>
      <c r="K5315" s="4" t="n">
        <v>0</v>
      </c>
      <c r="L5315" s="4" t="n">
        <v>0</v>
      </c>
      <c r="M5315" s="4" t="n">
        <v>0</v>
      </c>
      <c r="N5315" s="4" t="n">
        <v>0</v>
      </c>
      <c r="O5315" s="4" t="n">
        <v>44.36</v>
      </c>
      <c r="P5315" s="4" t="n">
        <v>38.18</v>
      </c>
      <c r="Q5315" s="5" t="n">
        <v>0</v>
      </c>
      <c r="R5315" s="5" t="n">
        <v>0</v>
      </c>
      <c r="S5315" s="5" t="n">
        <v>0</v>
      </c>
      <c r="T5315" s="5" t="n">
        <v>0</v>
      </c>
      <c r="U5315" s="5" t="n">
        <v>0</v>
      </c>
      <c r="V5315" s="5" t="n">
        <v>0</v>
      </c>
      <c r="W5315" s="5" t="n">
        <v>0</v>
      </c>
      <c r="X5315" s="5" t="n">
        <v>0</v>
      </c>
      <c r="Y5315" s="5" t="n">
        <v>0</v>
      </c>
      <c r="Z5315" s="5" t="n">
        <v>0</v>
      </c>
      <c r="AA5315" s="5" t="n">
        <v>4690979</v>
      </c>
      <c r="AB5315" s="5" t="n">
        <v>4246515</v>
      </c>
      <c r="AC5315" s="4" t="n">
        <f aca="false">SUM(E5315:P5315)</f>
        <v>82.54</v>
      </c>
      <c r="AD5315" s="5" t="n">
        <f aca="false">SUM(Q5315:AB5315)</f>
        <v>8937494</v>
      </c>
    </row>
    <row r="5316" customFormat="false" ht="15" hidden="false" customHeight="true" outlineLevel="0" collapsed="false">
      <c r="A5316" s="3" t="s">
        <v>2148</v>
      </c>
      <c r="B5316" s="3" t="s">
        <v>37</v>
      </c>
      <c r="C5316" s="3" t="s">
        <v>73</v>
      </c>
      <c r="D5316" s="3" t="s">
        <v>36</v>
      </c>
      <c r="E5316" s="4" t="n">
        <v>0</v>
      </c>
      <c r="F5316" s="4" t="n">
        <v>0</v>
      </c>
      <c r="G5316" s="4" t="n">
        <v>0</v>
      </c>
      <c r="H5316" s="4" t="n">
        <v>0</v>
      </c>
      <c r="I5316" s="4" t="n">
        <v>0</v>
      </c>
      <c r="J5316" s="4" t="n">
        <v>0</v>
      </c>
      <c r="K5316" s="4" t="n">
        <v>0</v>
      </c>
      <c r="L5316" s="4" t="n">
        <v>0</v>
      </c>
      <c r="M5316" s="4" t="n">
        <v>0</v>
      </c>
      <c r="N5316" s="4" t="n">
        <v>0</v>
      </c>
      <c r="O5316" s="4" t="n">
        <v>115.49</v>
      </c>
      <c r="P5316" s="4" t="n">
        <v>52.89</v>
      </c>
      <c r="Q5316" s="5" t="n">
        <v>0</v>
      </c>
      <c r="R5316" s="5" t="n">
        <v>0</v>
      </c>
      <c r="S5316" s="5" t="n">
        <v>0</v>
      </c>
      <c r="T5316" s="5" t="n">
        <v>0</v>
      </c>
      <c r="U5316" s="5" t="n">
        <v>0</v>
      </c>
      <c r="V5316" s="5" t="n">
        <v>0</v>
      </c>
      <c r="W5316" s="5" t="n">
        <v>0</v>
      </c>
      <c r="X5316" s="5" t="n">
        <v>0</v>
      </c>
      <c r="Y5316" s="5" t="n">
        <v>0</v>
      </c>
      <c r="Z5316" s="5" t="n">
        <v>0</v>
      </c>
      <c r="AA5316" s="5" t="n">
        <v>12215265</v>
      </c>
      <c r="AB5316" s="5" t="n">
        <v>5882546</v>
      </c>
      <c r="AC5316" s="4" t="n">
        <f aca="false">SUM(E5316:P5316)</f>
        <v>168.38</v>
      </c>
      <c r="AD5316" s="5" t="n">
        <f aca="false">SUM(Q5316:AB5316)</f>
        <v>18097811</v>
      </c>
    </row>
    <row r="5317" customFormat="false" ht="15" hidden="false" customHeight="true" outlineLevel="0" collapsed="false">
      <c r="A5317" s="3" t="s">
        <v>2148</v>
      </c>
      <c r="B5317" s="3" t="s">
        <v>38</v>
      </c>
      <c r="C5317" s="3" t="s">
        <v>73</v>
      </c>
      <c r="D5317" s="3" t="s">
        <v>36</v>
      </c>
      <c r="E5317" s="4" t="n">
        <v>0</v>
      </c>
      <c r="F5317" s="4" t="n">
        <v>0</v>
      </c>
      <c r="G5317" s="4" t="n">
        <v>0</v>
      </c>
      <c r="H5317" s="4" t="n">
        <v>0</v>
      </c>
      <c r="I5317" s="4" t="n">
        <v>0</v>
      </c>
      <c r="J5317" s="4" t="n">
        <v>0</v>
      </c>
      <c r="K5317" s="4" t="n">
        <v>0</v>
      </c>
      <c r="L5317" s="4" t="n">
        <v>0</v>
      </c>
      <c r="M5317" s="4" t="n">
        <v>0</v>
      </c>
      <c r="N5317" s="4" t="n">
        <v>0</v>
      </c>
      <c r="O5317" s="4" t="n">
        <v>2.03</v>
      </c>
      <c r="P5317" s="4" t="n">
        <v>3.39</v>
      </c>
      <c r="Q5317" s="5" t="n">
        <v>0</v>
      </c>
      <c r="R5317" s="5" t="n">
        <v>0</v>
      </c>
      <c r="S5317" s="5" t="n">
        <v>0</v>
      </c>
      <c r="T5317" s="5" t="n">
        <v>0</v>
      </c>
      <c r="U5317" s="5" t="n">
        <v>0</v>
      </c>
      <c r="V5317" s="5" t="n">
        <v>0</v>
      </c>
      <c r="W5317" s="5" t="n">
        <v>0</v>
      </c>
      <c r="X5317" s="5" t="n">
        <v>0</v>
      </c>
      <c r="Y5317" s="5" t="n">
        <v>0</v>
      </c>
      <c r="Z5317" s="5" t="n">
        <v>0</v>
      </c>
      <c r="AA5317" s="5" t="n">
        <v>214188</v>
      </c>
      <c r="AB5317" s="5" t="n">
        <v>375946</v>
      </c>
      <c r="AC5317" s="4" t="n">
        <f aca="false">SUM(E5317:P5317)</f>
        <v>5.42</v>
      </c>
      <c r="AD5317" s="5" t="n">
        <f aca="false">SUM(Q5317:AB5317)</f>
        <v>590134</v>
      </c>
    </row>
    <row r="5318" customFormat="false" ht="15" hidden="false" customHeight="true" outlineLevel="0" collapsed="false">
      <c r="A5318" s="3" t="s">
        <v>2148</v>
      </c>
      <c r="B5318" s="3" t="s">
        <v>39</v>
      </c>
      <c r="C5318" s="3" t="s">
        <v>73</v>
      </c>
      <c r="D5318" s="3" t="s">
        <v>36</v>
      </c>
      <c r="E5318" s="4" t="n">
        <v>0</v>
      </c>
      <c r="F5318" s="4" t="n">
        <v>0</v>
      </c>
      <c r="G5318" s="4" t="n">
        <v>0</v>
      </c>
      <c r="H5318" s="4" t="n">
        <v>0</v>
      </c>
      <c r="I5318" s="4" t="n">
        <v>0</v>
      </c>
      <c r="J5318" s="4" t="n">
        <v>0</v>
      </c>
      <c r="K5318" s="4" t="n">
        <v>0</v>
      </c>
      <c r="L5318" s="4" t="n">
        <v>0</v>
      </c>
      <c r="M5318" s="4" t="n">
        <v>0</v>
      </c>
      <c r="N5318" s="4" t="n">
        <v>0</v>
      </c>
      <c r="O5318" s="4" t="n">
        <v>100.38</v>
      </c>
      <c r="P5318" s="4" t="n">
        <v>149.18</v>
      </c>
      <c r="Q5318" s="5" t="n">
        <v>0</v>
      </c>
      <c r="R5318" s="5" t="n">
        <v>0</v>
      </c>
      <c r="S5318" s="5" t="n">
        <v>0</v>
      </c>
      <c r="T5318" s="5" t="n">
        <v>0</v>
      </c>
      <c r="U5318" s="5" t="n">
        <v>0</v>
      </c>
      <c r="V5318" s="5" t="n">
        <v>0</v>
      </c>
      <c r="W5318" s="5" t="n">
        <v>0</v>
      </c>
      <c r="X5318" s="5" t="n">
        <v>0</v>
      </c>
      <c r="Y5318" s="5" t="n">
        <v>0</v>
      </c>
      <c r="Z5318" s="5" t="n">
        <v>0</v>
      </c>
      <c r="AA5318" s="5" t="n">
        <v>10617371</v>
      </c>
      <c r="AB5318" s="5" t="n">
        <v>16591320</v>
      </c>
      <c r="AC5318" s="4" t="n">
        <f aca="false">SUM(E5318:P5318)</f>
        <v>249.56</v>
      </c>
      <c r="AD5318" s="5" t="n">
        <f aca="false">SUM(Q5318:AB5318)</f>
        <v>27208691</v>
      </c>
    </row>
    <row r="5319" customFormat="false" ht="15" hidden="false" customHeight="true" outlineLevel="0" collapsed="false">
      <c r="A5319" s="3" t="s">
        <v>2148</v>
      </c>
      <c r="B5319" s="3" t="s">
        <v>31</v>
      </c>
      <c r="C5319" s="3" t="s">
        <v>73</v>
      </c>
      <c r="D5319" s="3" t="s">
        <v>32</v>
      </c>
      <c r="E5319" s="4" t="n">
        <v>183.683</v>
      </c>
      <c r="F5319" s="4" t="n">
        <v>550.427</v>
      </c>
      <c r="G5319" s="4" t="n">
        <v>528.691</v>
      </c>
      <c r="H5319" s="4" t="n">
        <v>547.932</v>
      </c>
      <c r="I5319" s="4" t="n">
        <v>417.068</v>
      </c>
      <c r="J5319" s="4" t="n">
        <v>160.591</v>
      </c>
      <c r="K5319" s="4" t="n">
        <v>258.738</v>
      </c>
      <c r="L5319" s="4" t="n">
        <v>44.125</v>
      </c>
      <c r="M5319" s="4" t="n">
        <v>438.527</v>
      </c>
      <c r="N5319" s="4" t="n">
        <v>321.291</v>
      </c>
      <c r="O5319" s="4" t="n">
        <v>0</v>
      </c>
      <c r="P5319" s="4" t="n">
        <v>0</v>
      </c>
      <c r="Q5319" s="5" t="n">
        <v>15519299.8</v>
      </c>
      <c r="R5319" s="5" t="n">
        <v>45542099.5</v>
      </c>
      <c r="S5319" s="5" t="n">
        <v>45156268.2</v>
      </c>
      <c r="T5319" s="5" t="n">
        <v>49416617.3</v>
      </c>
      <c r="U5319" s="5" t="n">
        <v>37816337.6</v>
      </c>
      <c r="V5319" s="5" t="n">
        <v>14648074.2</v>
      </c>
      <c r="W5319" s="5" t="n">
        <v>23410383</v>
      </c>
      <c r="X5319" s="5" t="n">
        <v>18396167.2</v>
      </c>
      <c r="Y5319" s="5" t="n">
        <v>37898540</v>
      </c>
      <c r="Z5319" s="5" t="n">
        <v>27733344</v>
      </c>
      <c r="AA5319" s="5" t="n">
        <v>0</v>
      </c>
      <c r="AB5319" s="5" t="n">
        <v>0</v>
      </c>
      <c r="AC5319" s="4" t="n">
        <f aca="false">SUM(E5319:P5319)</f>
        <v>3451.073</v>
      </c>
      <c r="AD5319" s="5" t="n">
        <f aca="false">SUM(Q5319:AB5319)</f>
        <v>315537130.8</v>
      </c>
    </row>
    <row r="5320" customFormat="false" ht="15" hidden="false" customHeight="true" outlineLevel="0" collapsed="false">
      <c r="A5320" s="3" t="s">
        <v>2148</v>
      </c>
      <c r="B5320" s="3" t="s">
        <v>345</v>
      </c>
      <c r="C5320" s="3"/>
      <c r="D5320" s="3" t="s">
        <v>32</v>
      </c>
      <c r="E5320" s="4" t="n">
        <v>0</v>
      </c>
      <c r="F5320" s="4" t="n">
        <v>0</v>
      </c>
      <c r="G5320" s="4" t="n">
        <v>0</v>
      </c>
      <c r="H5320" s="4" t="n">
        <v>0</v>
      </c>
      <c r="I5320" s="4" t="n">
        <v>21.686</v>
      </c>
      <c r="J5320" s="4" t="n">
        <v>308.011</v>
      </c>
      <c r="K5320" s="4" t="n">
        <v>333.701</v>
      </c>
      <c r="L5320" s="4" t="n">
        <v>72.297</v>
      </c>
      <c r="M5320" s="4" t="n">
        <v>267.809</v>
      </c>
      <c r="N5320" s="4" t="n">
        <v>126.566</v>
      </c>
      <c r="O5320" s="4" t="n">
        <v>225.425</v>
      </c>
      <c r="P5320" s="4" t="n">
        <v>173.152</v>
      </c>
      <c r="Q5320" s="5" t="n">
        <v>0</v>
      </c>
      <c r="R5320" s="5" t="n">
        <v>0</v>
      </c>
      <c r="S5320" s="5" t="n">
        <v>0</v>
      </c>
      <c r="T5320" s="5" t="n">
        <v>0</v>
      </c>
      <c r="U5320" s="5" t="n">
        <v>1840466.42</v>
      </c>
      <c r="V5320" s="5" t="n">
        <v>26296709.2</v>
      </c>
      <c r="W5320" s="5" t="n">
        <v>28260618.3</v>
      </c>
      <c r="X5320" s="5" t="n">
        <v>28213996.5</v>
      </c>
      <c r="Y5320" s="5" t="n">
        <v>21663427</v>
      </c>
      <c r="Z5320" s="5" t="n">
        <v>10225784</v>
      </c>
      <c r="AA5320" s="5" t="n">
        <v>18598011</v>
      </c>
      <c r="AB5320" s="5" t="n">
        <v>15022089</v>
      </c>
      <c r="AC5320" s="4" t="n">
        <f aca="false">SUM(E5320:P5320)</f>
        <v>1528.647</v>
      </c>
      <c r="AD5320" s="5" t="n">
        <f aca="false">SUM(Q5320:AB5320)</f>
        <v>150121101.42</v>
      </c>
    </row>
    <row r="5321" customFormat="false" ht="15" hidden="false" customHeight="true" outlineLevel="0" collapsed="false">
      <c r="A5321" s="3" t="s">
        <v>2149</v>
      </c>
      <c r="B5321" s="3" t="s">
        <v>68</v>
      </c>
      <c r="C5321" s="3"/>
      <c r="D5321" s="3" t="s">
        <v>32</v>
      </c>
      <c r="E5321" s="4" t="n">
        <v>113.725</v>
      </c>
      <c r="F5321" s="4" t="n">
        <v>129.372</v>
      </c>
      <c r="G5321" s="4" t="n">
        <v>151.347</v>
      </c>
      <c r="H5321" s="4" t="n">
        <v>157.948</v>
      </c>
      <c r="I5321" s="4" t="n">
        <v>180.335</v>
      </c>
      <c r="J5321" s="4" t="n">
        <v>207.773</v>
      </c>
      <c r="K5321" s="4" t="n">
        <v>193.44</v>
      </c>
      <c r="L5321" s="4" t="n">
        <v>33.806</v>
      </c>
      <c r="M5321" s="4" t="n">
        <v>141.535</v>
      </c>
      <c r="N5321" s="4" t="n">
        <v>118.388</v>
      </c>
      <c r="O5321" s="4" t="n">
        <v>132.406</v>
      </c>
      <c r="P5321" s="4" t="n">
        <v>74.661</v>
      </c>
      <c r="Q5321" s="5" t="n">
        <v>13365229</v>
      </c>
      <c r="R5321" s="5" t="n">
        <v>13938835</v>
      </c>
      <c r="S5321" s="5" t="n">
        <v>13740321</v>
      </c>
      <c r="T5321" s="5" t="n">
        <v>12998037</v>
      </c>
      <c r="U5321" s="5" t="n">
        <v>0</v>
      </c>
      <c r="V5321" s="5" t="n">
        <v>0</v>
      </c>
      <c r="W5321" s="5" t="n">
        <v>0</v>
      </c>
      <c r="X5321" s="5" t="n">
        <v>10271885</v>
      </c>
      <c r="Y5321" s="5" t="n">
        <v>8394167</v>
      </c>
      <c r="Z5321" s="5" t="n">
        <v>8195896</v>
      </c>
      <c r="AA5321" s="5" t="n">
        <v>21053348</v>
      </c>
      <c r="AB5321" s="5" t="n">
        <v>17201577</v>
      </c>
      <c r="AC5321" s="4" t="n">
        <f aca="false">SUM(E5321:P5321)</f>
        <v>1634.736</v>
      </c>
      <c r="AD5321" s="5" t="n">
        <f aca="false">SUM(Q5321:AB5321)</f>
        <v>119159295</v>
      </c>
    </row>
    <row r="5322" customFormat="false" ht="15" hidden="false" customHeight="true" outlineLevel="0" collapsed="false">
      <c r="A5322" s="3" t="s">
        <v>2149</v>
      </c>
      <c r="B5322" s="3" t="s">
        <v>35</v>
      </c>
      <c r="C5322" s="3" t="s">
        <v>73</v>
      </c>
      <c r="D5322" s="3" t="s">
        <v>36</v>
      </c>
      <c r="E5322" s="4" t="n">
        <v>0</v>
      </c>
      <c r="F5322" s="4" t="n">
        <v>0</v>
      </c>
      <c r="G5322" s="4" t="n">
        <v>0</v>
      </c>
      <c r="H5322" s="4" t="n">
        <v>0</v>
      </c>
      <c r="I5322" s="4" t="n">
        <v>0</v>
      </c>
      <c r="J5322" s="4" t="n">
        <v>0</v>
      </c>
      <c r="K5322" s="4" t="n">
        <v>0</v>
      </c>
      <c r="L5322" s="4" t="n">
        <v>0</v>
      </c>
      <c r="M5322" s="4" t="n">
        <v>0</v>
      </c>
      <c r="N5322" s="4" t="n">
        <v>0</v>
      </c>
      <c r="O5322" s="4" t="n">
        <v>15.3</v>
      </c>
      <c r="P5322" s="4" t="n">
        <v>13.15</v>
      </c>
      <c r="Q5322" s="5" t="n">
        <v>0</v>
      </c>
      <c r="R5322" s="5" t="n">
        <v>0</v>
      </c>
      <c r="S5322" s="5" t="n">
        <v>0</v>
      </c>
      <c r="T5322" s="5" t="n">
        <v>0</v>
      </c>
      <c r="U5322" s="5" t="n">
        <v>0</v>
      </c>
      <c r="V5322" s="5" t="n">
        <v>0</v>
      </c>
      <c r="W5322" s="5" t="n">
        <v>0</v>
      </c>
      <c r="X5322" s="5" t="n">
        <v>0</v>
      </c>
      <c r="Y5322" s="5" t="n">
        <v>0</v>
      </c>
      <c r="Z5322" s="5" t="n">
        <v>0</v>
      </c>
      <c r="AA5322" s="5" t="n">
        <v>1618202</v>
      </c>
      <c r="AB5322" s="5" t="n">
        <v>1462961</v>
      </c>
      <c r="AC5322" s="4" t="n">
        <f aca="false">SUM(E5322:P5322)</f>
        <v>28.45</v>
      </c>
      <c r="AD5322" s="5" t="n">
        <f aca="false">SUM(Q5322:AB5322)</f>
        <v>3081163</v>
      </c>
    </row>
    <row r="5323" customFormat="false" ht="15" hidden="false" customHeight="true" outlineLevel="0" collapsed="false">
      <c r="A5323" s="3" t="s">
        <v>2149</v>
      </c>
      <c r="B5323" s="3" t="s">
        <v>37</v>
      </c>
      <c r="C5323" s="3" t="s">
        <v>73</v>
      </c>
      <c r="D5323" s="3" t="s">
        <v>36</v>
      </c>
      <c r="E5323" s="4" t="n">
        <v>0</v>
      </c>
      <c r="F5323" s="4" t="n">
        <v>0</v>
      </c>
      <c r="G5323" s="4" t="n">
        <v>0</v>
      </c>
      <c r="H5323" s="4" t="n">
        <v>0</v>
      </c>
      <c r="I5323" s="4" t="n">
        <v>0</v>
      </c>
      <c r="J5323" s="4" t="n">
        <v>0</v>
      </c>
      <c r="K5323" s="4" t="n">
        <v>0</v>
      </c>
      <c r="L5323" s="4" t="n">
        <v>0</v>
      </c>
      <c r="M5323" s="4" t="n">
        <v>0</v>
      </c>
      <c r="N5323" s="4" t="n">
        <v>0</v>
      </c>
      <c r="O5323" s="4" t="n">
        <v>39.84</v>
      </c>
      <c r="P5323" s="4" t="n">
        <v>18.05</v>
      </c>
      <c r="Q5323" s="5" t="n">
        <v>0</v>
      </c>
      <c r="R5323" s="5" t="n">
        <v>0</v>
      </c>
      <c r="S5323" s="5" t="n">
        <v>0</v>
      </c>
      <c r="T5323" s="5" t="n">
        <v>0</v>
      </c>
      <c r="U5323" s="5" t="n">
        <v>0</v>
      </c>
      <c r="V5323" s="5" t="n">
        <v>0</v>
      </c>
      <c r="W5323" s="5" t="n">
        <v>0</v>
      </c>
      <c r="X5323" s="5" t="n">
        <v>0</v>
      </c>
      <c r="Y5323" s="5" t="n">
        <v>0</v>
      </c>
      <c r="Z5323" s="5" t="n">
        <v>0</v>
      </c>
      <c r="AA5323" s="5" t="n">
        <v>4213736</v>
      </c>
      <c r="AB5323" s="5" t="n">
        <v>2006970</v>
      </c>
      <c r="AC5323" s="4" t="n">
        <f aca="false">SUM(E5323:P5323)</f>
        <v>57.89</v>
      </c>
      <c r="AD5323" s="5" t="n">
        <f aca="false">SUM(Q5323:AB5323)</f>
        <v>6220706</v>
      </c>
    </row>
    <row r="5324" customFormat="false" ht="15" hidden="false" customHeight="true" outlineLevel="0" collapsed="false">
      <c r="A5324" s="3" t="s">
        <v>2149</v>
      </c>
      <c r="B5324" s="3" t="s">
        <v>38</v>
      </c>
      <c r="C5324" s="3" t="s">
        <v>73</v>
      </c>
      <c r="D5324" s="3" t="s">
        <v>36</v>
      </c>
      <c r="E5324" s="4" t="n">
        <v>0</v>
      </c>
      <c r="F5324" s="4" t="n">
        <v>0</v>
      </c>
      <c r="G5324" s="4" t="n">
        <v>0</v>
      </c>
      <c r="H5324" s="4" t="n">
        <v>0</v>
      </c>
      <c r="I5324" s="4" t="n">
        <v>0</v>
      </c>
      <c r="J5324" s="4" t="n">
        <v>0</v>
      </c>
      <c r="K5324" s="4" t="n">
        <v>0</v>
      </c>
      <c r="L5324" s="4" t="n">
        <v>0</v>
      </c>
      <c r="M5324" s="4" t="n">
        <v>0</v>
      </c>
      <c r="N5324" s="4" t="n">
        <v>0</v>
      </c>
      <c r="O5324" s="4" t="n">
        <v>0.69</v>
      </c>
      <c r="P5324" s="4" t="n">
        <v>1.16</v>
      </c>
      <c r="Q5324" s="5" t="n">
        <v>0</v>
      </c>
      <c r="R5324" s="5" t="n">
        <v>0</v>
      </c>
      <c r="S5324" s="5" t="n">
        <v>0</v>
      </c>
      <c r="T5324" s="5" t="n">
        <v>0</v>
      </c>
      <c r="U5324" s="5" t="n">
        <v>0</v>
      </c>
      <c r="V5324" s="5" t="n">
        <v>0</v>
      </c>
      <c r="W5324" s="5" t="n">
        <v>0</v>
      </c>
      <c r="X5324" s="5" t="n">
        <v>0</v>
      </c>
      <c r="Y5324" s="5" t="n">
        <v>0</v>
      </c>
      <c r="Z5324" s="5" t="n">
        <v>0</v>
      </c>
      <c r="AA5324" s="5" t="n">
        <v>73829</v>
      </c>
      <c r="AB5324" s="5" t="n">
        <v>128244</v>
      </c>
      <c r="AC5324" s="4" t="n">
        <f aca="false">SUM(E5324:P5324)</f>
        <v>1.85</v>
      </c>
      <c r="AD5324" s="5" t="n">
        <f aca="false">SUM(Q5324:AB5324)</f>
        <v>202073</v>
      </c>
    </row>
    <row r="5325" customFormat="false" ht="15" hidden="false" customHeight="true" outlineLevel="0" collapsed="false">
      <c r="A5325" s="3" t="s">
        <v>2149</v>
      </c>
      <c r="B5325" s="3" t="s">
        <v>39</v>
      </c>
      <c r="C5325" s="3" t="s">
        <v>73</v>
      </c>
      <c r="D5325" s="3" t="s">
        <v>36</v>
      </c>
      <c r="E5325" s="4" t="n">
        <v>0</v>
      </c>
      <c r="F5325" s="4" t="n">
        <v>0</v>
      </c>
      <c r="G5325" s="4" t="n">
        <v>0</v>
      </c>
      <c r="H5325" s="4" t="n">
        <v>0</v>
      </c>
      <c r="I5325" s="4" t="n">
        <v>0</v>
      </c>
      <c r="J5325" s="4" t="n">
        <v>0</v>
      </c>
      <c r="K5325" s="4" t="n">
        <v>0</v>
      </c>
      <c r="L5325" s="4" t="n">
        <v>0</v>
      </c>
      <c r="M5325" s="4" t="n">
        <v>0</v>
      </c>
      <c r="N5325" s="4" t="n">
        <v>0</v>
      </c>
      <c r="O5325" s="4" t="n">
        <v>34.63</v>
      </c>
      <c r="P5325" s="4" t="n">
        <v>50.77</v>
      </c>
      <c r="Q5325" s="5" t="n">
        <v>0</v>
      </c>
      <c r="R5325" s="5" t="n">
        <v>0</v>
      </c>
      <c r="S5325" s="5" t="n">
        <v>0</v>
      </c>
      <c r="T5325" s="5" t="n">
        <v>0</v>
      </c>
      <c r="U5325" s="5" t="n">
        <v>0</v>
      </c>
      <c r="V5325" s="5" t="n">
        <v>0</v>
      </c>
      <c r="W5325" s="5" t="n">
        <v>0</v>
      </c>
      <c r="X5325" s="5" t="n">
        <v>0</v>
      </c>
      <c r="Y5325" s="5" t="n">
        <v>0</v>
      </c>
      <c r="Z5325" s="5" t="n">
        <v>0</v>
      </c>
      <c r="AA5325" s="5" t="n">
        <v>3662771</v>
      </c>
      <c r="AB5325" s="5" t="n">
        <v>5646746</v>
      </c>
      <c r="AC5325" s="4" t="n">
        <f aca="false">SUM(E5325:P5325)</f>
        <v>85.4</v>
      </c>
      <c r="AD5325" s="5" t="n">
        <f aca="false">SUM(Q5325:AB5325)</f>
        <v>9309517</v>
      </c>
    </row>
    <row r="5326" customFormat="false" ht="15" hidden="false" customHeight="true" outlineLevel="0" collapsed="false">
      <c r="A5326" s="3" t="s">
        <v>2149</v>
      </c>
      <c r="B5326" s="3" t="s">
        <v>31</v>
      </c>
      <c r="C5326" s="3" t="s">
        <v>73</v>
      </c>
      <c r="D5326" s="3" t="s">
        <v>32</v>
      </c>
      <c r="E5326" s="4" t="n">
        <v>55.969</v>
      </c>
      <c r="F5326" s="4" t="n">
        <v>105.606</v>
      </c>
      <c r="G5326" s="4" t="n">
        <v>102.84</v>
      </c>
      <c r="H5326" s="4" t="n">
        <v>101.357</v>
      </c>
      <c r="I5326" s="4" t="n">
        <v>166.379</v>
      </c>
      <c r="J5326" s="4" t="n">
        <v>65.751</v>
      </c>
      <c r="K5326" s="4" t="n">
        <v>93.76</v>
      </c>
      <c r="L5326" s="4" t="n">
        <v>16.992</v>
      </c>
      <c r="M5326" s="4" t="n">
        <v>148.483</v>
      </c>
      <c r="N5326" s="4" t="n">
        <v>114.241</v>
      </c>
      <c r="O5326" s="4" t="n">
        <v>0</v>
      </c>
      <c r="P5326" s="4" t="n">
        <v>0</v>
      </c>
      <c r="Q5326" s="5" t="n">
        <v>4728797.37</v>
      </c>
      <c r="R5326" s="5" t="n">
        <v>8737796.22</v>
      </c>
      <c r="S5326" s="5" t="n">
        <v>8783714.16</v>
      </c>
      <c r="T5326" s="5" t="n">
        <v>9141134.44</v>
      </c>
      <c r="U5326" s="5" t="n">
        <v>15085895.89</v>
      </c>
      <c r="V5326" s="5" t="n">
        <v>5997381.72</v>
      </c>
      <c r="W5326" s="5" t="n">
        <v>8483321</v>
      </c>
      <c r="X5326" s="5" t="n">
        <v>6059787.51</v>
      </c>
      <c r="Y5326" s="5" t="n">
        <v>12832253</v>
      </c>
      <c r="Z5326" s="5" t="n">
        <v>9861107</v>
      </c>
      <c r="AA5326" s="5" t="n">
        <v>0</v>
      </c>
      <c r="AB5326" s="5" t="n">
        <v>0</v>
      </c>
      <c r="AC5326" s="4" t="n">
        <f aca="false">SUM(E5326:P5326)</f>
        <v>971.378</v>
      </c>
      <c r="AD5326" s="5" t="n">
        <f aca="false">SUM(Q5326:AB5326)</f>
        <v>89711188.31</v>
      </c>
    </row>
    <row r="5327" customFormat="false" ht="15" hidden="false" customHeight="true" outlineLevel="0" collapsed="false">
      <c r="A5327" s="3" t="s">
        <v>2149</v>
      </c>
      <c r="B5327" s="3" t="s">
        <v>345</v>
      </c>
      <c r="C5327" s="3"/>
      <c r="D5327" s="3" t="s">
        <v>32</v>
      </c>
      <c r="E5327" s="4" t="n">
        <v>0</v>
      </c>
      <c r="F5327" s="4" t="n">
        <v>0</v>
      </c>
      <c r="G5327" s="4" t="n">
        <v>0</v>
      </c>
      <c r="H5327" s="4" t="n">
        <v>0</v>
      </c>
      <c r="I5327" s="4" t="n">
        <v>8.653</v>
      </c>
      <c r="J5327" s="4" t="n">
        <v>126.105</v>
      </c>
      <c r="K5327" s="4" t="n">
        <v>120.924</v>
      </c>
      <c r="L5327" s="4" t="n">
        <v>22.8</v>
      </c>
      <c r="M5327" s="4" t="n">
        <v>90.678</v>
      </c>
      <c r="N5327" s="4" t="n">
        <v>45.003</v>
      </c>
      <c r="O5327" s="4" t="n">
        <v>77.763</v>
      </c>
      <c r="P5327" s="4" t="n">
        <v>59.077</v>
      </c>
      <c r="Q5327" s="5" t="n">
        <v>0</v>
      </c>
      <c r="R5327" s="5" t="n">
        <v>0</v>
      </c>
      <c r="S5327" s="5" t="n">
        <v>0</v>
      </c>
      <c r="T5327" s="5" t="n">
        <v>0</v>
      </c>
      <c r="U5327" s="5" t="n">
        <v>734370.38</v>
      </c>
      <c r="V5327" s="5" t="n">
        <v>10766325</v>
      </c>
      <c r="W5327" s="5" t="n">
        <v>10240865.38</v>
      </c>
      <c r="X5327" s="5" t="n">
        <v>9293777.06</v>
      </c>
      <c r="Y5327" s="5" t="n">
        <v>7335064</v>
      </c>
      <c r="Z5327" s="5" t="n">
        <v>3635976</v>
      </c>
      <c r="AA5327" s="5" t="n">
        <v>6415602</v>
      </c>
      <c r="AB5327" s="5" t="n">
        <v>5125323</v>
      </c>
      <c r="AC5327" s="4" t="n">
        <f aca="false">SUM(E5327:P5327)</f>
        <v>551.003</v>
      </c>
      <c r="AD5327" s="5" t="n">
        <f aca="false">SUM(Q5327:AB5327)</f>
        <v>53547302.82</v>
      </c>
    </row>
    <row r="5328" customFormat="false" ht="15" hidden="false" customHeight="true" outlineLevel="0" collapsed="false">
      <c r="A5328" s="3" t="s">
        <v>2150</v>
      </c>
      <c r="B5328" s="3" t="s">
        <v>47</v>
      </c>
      <c r="C5328" s="3"/>
      <c r="D5328" s="3" t="s">
        <v>32</v>
      </c>
      <c r="E5328" s="4" t="n">
        <v>70</v>
      </c>
      <c r="F5328" s="4" t="n">
        <v>55.284</v>
      </c>
      <c r="G5328" s="4" t="n">
        <v>61.07</v>
      </c>
      <c r="H5328" s="4" t="n">
        <v>70</v>
      </c>
      <c r="I5328" s="4" t="n">
        <v>64.364</v>
      </c>
      <c r="J5328" s="4" t="n">
        <v>70</v>
      </c>
      <c r="K5328" s="4" t="n">
        <v>56.279</v>
      </c>
      <c r="L5328" s="4" t="n">
        <v>1.688</v>
      </c>
      <c r="M5328" s="4" t="n">
        <v>56.759</v>
      </c>
      <c r="N5328" s="4" t="n">
        <v>45.152</v>
      </c>
      <c r="O5328" s="4" t="n">
        <v>48.3</v>
      </c>
      <c r="P5328" s="4" t="n">
        <v>54.547</v>
      </c>
      <c r="Q5328" s="5" t="n">
        <v>6150841.52</v>
      </c>
      <c r="R5328" s="5" t="n">
        <v>4757142.02</v>
      </c>
      <c r="S5328" s="5" t="n">
        <v>5424720.74</v>
      </c>
      <c r="T5328" s="5" t="n">
        <v>6565650</v>
      </c>
      <c r="U5328" s="5" t="n">
        <v>6069444.75</v>
      </c>
      <c r="V5328" s="5" t="n">
        <v>6640345.98</v>
      </c>
      <c r="W5328" s="5" t="n">
        <v>5295756.56</v>
      </c>
      <c r="X5328" s="5" t="n">
        <v>5398439.91</v>
      </c>
      <c r="Y5328" s="5" t="n">
        <v>5101457</v>
      </c>
      <c r="Z5328" s="5" t="n">
        <v>4053348</v>
      </c>
      <c r="AA5328" s="5" t="n">
        <v>4427606</v>
      </c>
      <c r="AB5328" s="5" t="n">
        <v>5258128</v>
      </c>
      <c r="AC5328" s="4" t="n">
        <f aca="false">SUM(E5328:P5328)</f>
        <v>653.443</v>
      </c>
      <c r="AD5328" s="5" t="n">
        <f aca="false">SUM(Q5328:AB5328)</f>
        <v>65142880.48</v>
      </c>
    </row>
    <row r="5329" customFormat="false" ht="15" hidden="false" customHeight="true" outlineLevel="0" collapsed="false">
      <c r="A5329" s="3" t="s">
        <v>2151</v>
      </c>
      <c r="B5329" s="3" t="s">
        <v>46</v>
      </c>
      <c r="C5329" s="3"/>
      <c r="D5329" s="3" t="s">
        <v>32</v>
      </c>
      <c r="E5329" s="4" t="n">
        <v>242.892</v>
      </c>
      <c r="F5329" s="4" t="n">
        <v>222.606</v>
      </c>
      <c r="G5329" s="4" t="n">
        <v>228.024</v>
      </c>
      <c r="H5329" s="4" t="n">
        <v>291.708</v>
      </c>
      <c r="I5329" s="4" t="n">
        <v>349.236</v>
      </c>
      <c r="J5329" s="4" t="n">
        <v>422.964</v>
      </c>
      <c r="K5329" s="4" t="n">
        <v>308.1</v>
      </c>
      <c r="L5329" s="4" t="n">
        <v>83.253</v>
      </c>
      <c r="M5329" s="4" t="n">
        <v>335.719</v>
      </c>
      <c r="N5329" s="4" t="n">
        <v>241.506</v>
      </c>
      <c r="O5329" s="4" t="n">
        <v>0</v>
      </c>
      <c r="P5329" s="4" t="n">
        <v>0</v>
      </c>
      <c r="Q5329" s="5" t="n">
        <v>21260629.77</v>
      </c>
      <c r="R5329" s="5" t="n">
        <v>19081387</v>
      </c>
      <c r="S5329" s="5" t="n">
        <v>20176992.9</v>
      </c>
      <c r="T5329" s="5" t="n">
        <v>27255518.2</v>
      </c>
      <c r="U5329" s="5" t="n">
        <v>32805854.76</v>
      </c>
      <c r="V5329" s="5" t="n">
        <v>39968926.98</v>
      </c>
      <c r="W5329" s="5" t="n">
        <v>28880170.67</v>
      </c>
      <c r="X5329" s="5" t="n">
        <v>32259126.51</v>
      </c>
      <c r="Y5329" s="5" t="n">
        <v>30058120</v>
      </c>
      <c r="Z5329" s="5" t="n">
        <v>21596897</v>
      </c>
      <c r="AA5329" s="5" t="n">
        <v>0</v>
      </c>
      <c r="AB5329" s="5" t="n">
        <v>0</v>
      </c>
      <c r="AC5329" s="4" t="n">
        <f aca="false">SUM(E5329:P5329)</f>
        <v>2726.008</v>
      </c>
      <c r="AD5329" s="5" t="n">
        <f aca="false">SUM(Q5329:AB5329)</f>
        <v>273343623.79</v>
      </c>
    </row>
    <row r="5330" customFormat="false" ht="15" hidden="false" customHeight="true" outlineLevel="0" collapsed="false">
      <c r="A5330" s="3" t="s">
        <v>2151</v>
      </c>
      <c r="B5330" s="3" t="s">
        <v>108</v>
      </c>
      <c r="C5330" s="3"/>
      <c r="D5330" s="3" t="s">
        <v>32</v>
      </c>
      <c r="E5330" s="4" t="n">
        <v>0</v>
      </c>
      <c r="F5330" s="4" t="n">
        <v>0</v>
      </c>
      <c r="G5330" s="4" t="n">
        <v>0</v>
      </c>
      <c r="H5330" s="4" t="n">
        <v>0</v>
      </c>
      <c r="I5330" s="4" t="n">
        <v>0</v>
      </c>
      <c r="J5330" s="4" t="n">
        <v>0</v>
      </c>
      <c r="K5330" s="4" t="n">
        <v>0</v>
      </c>
      <c r="L5330" s="4" t="n">
        <v>0</v>
      </c>
      <c r="M5330" s="4" t="n">
        <v>0</v>
      </c>
      <c r="N5330" s="4" t="n">
        <v>0</v>
      </c>
      <c r="O5330" s="4" t="n">
        <v>175.856</v>
      </c>
      <c r="P5330" s="4" t="n">
        <v>115.605</v>
      </c>
      <c r="Q5330" s="5" t="n">
        <v>0</v>
      </c>
      <c r="R5330" s="5" t="n">
        <v>0</v>
      </c>
      <c r="S5330" s="5" t="n">
        <v>0</v>
      </c>
      <c r="T5330" s="5" t="n">
        <v>0</v>
      </c>
      <c r="U5330" s="5" t="n">
        <v>0</v>
      </c>
      <c r="V5330" s="5" t="n">
        <v>0</v>
      </c>
      <c r="W5330" s="5" t="n">
        <v>0</v>
      </c>
      <c r="X5330" s="5" t="n">
        <v>0</v>
      </c>
      <c r="Y5330" s="5" t="n">
        <v>0</v>
      </c>
      <c r="Z5330" s="5" t="n">
        <v>0</v>
      </c>
      <c r="AA5330" s="5" t="n">
        <v>14384466</v>
      </c>
      <c r="AB5330" s="5" t="n">
        <v>9943781</v>
      </c>
      <c r="AC5330" s="4" t="n">
        <f aca="false">SUM(E5330:P5330)</f>
        <v>291.461</v>
      </c>
      <c r="AD5330" s="5" t="n">
        <f aca="false">SUM(Q5330:AB5330)</f>
        <v>24328247</v>
      </c>
    </row>
    <row r="5331" customFormat="false" ht="15" hidden="false" customHeight="true" outlineLevel="0" collapsed="false">
      <c r="A5331" s="3" t="s">
        <v>2152</v>
      </c>
      <c r="B5331" s="3" t="s">
        <v>46</v>
      </c>
      <c r="C5331" s="3"/>
      <c r="D5331" s="3" t="s">
        <v>32</v>
      </c>
      <c r="E5331" s="4" t="n">
        <v>228.348</v>
      </c>
      <c r="F5331" s="4" t="n">
        <v>228.349</v>
      </c>
      <c r="G5331" s="4" t="n">
        <v>223.992</v>
      </c>
      <c r="H5331" s="4" t="n">
        <v>301.41</v>
      </c>
      <c r="I5331" s="4" t="n">
        <v>333.72</v>
      </c>
      <c r="J5331" s="4" t="n">
        <v>398.142</v>
      </c>
      <c r="K5331" s="4" t="n">
        <v>401.957</v>
      </c>
      <c r="L5331" s="4" t="n">
        <v>78.947</v>
      </c>
      <c r="M5331" s="4" t="n">
        <v>332.856</v>
      </c>
      <c r="N5331" s="4" t="n">
        <v>231.57</v>
      </c>
      <c r="O5331" s="4" t="n">
        <v>0</v>
      </c>
      <c r="P5331" s="4" t="n">
        <v>0</v>
      </c>
      <c r="Q5331" s="5" t="n">
        <v>19987575.88</v>
      </c>
      <c r="R5331" s="5" t="n">
        <v>19573666.71</v>
      </c>
      <c r="S5331" s="5" t="n">
        <v>19820216.27</v>
      </c>
      <c r="T5331" s="5" t="n">
        <v>28162017.34</v>
      </c>
      <c r="U5331" s="5" t="n">
        <v>31348342.78</v>
      </c>
      <c r="V5331" s="5" t="n">
        <v>37623316.7</v>
      </c>
      <c r="W5331" s="5" t="n">
        <v>37677983.66</v>
      </c>
      <c r="X5331" s="5" t="n">
        <v>30598730.28</v>
      </c>
      <c r="Y5331" s="5" t="n">
        <v>29801784</v>
      </c>
      <c r="Z5331" s="5" t="n">
        <v>20708362</v>
      </c>
      <c r="AA5331" s="5" t="n">
        <v>0</v>
      </c>
      <c r="AB5331" s="5" t="n">
        <v>0</v>
      </c>
      <c r="AC5331" s="4" t="n">
        <f aca="false">SUM(E5331:P5331)</f>
        <v>2759.291</v>
      </c>
      <c r="AD5331" s="5" t="n">
        <f aca="false">SUM(Q5331:AB5331)</f>
        <v>275301995.62</v>
      </c>
    </row>
    <row r="5332" customFormat="false" ht="15" hidden="false" customHeight="true" outlineLevel="0" collapsed="false">
      <c r="A5332" s="3" t="s">
        <v>2152</v>
      </c>
      <c r="B5332" s="3" t="s">
        <v>108</v>
      </c>
      <c r="C5332" s="3"/>
      <c r="D5332" s="3" t="s">
        <v>32</v>
      </c>
      <c r="E5332" s="4" t="n">
        <v>0</v>
      </c>
      <c r="F5332" s="4" t="n">
        <v>0</v>
      </c>
      <c r="G5332" s="4" t="n">
        <v>0</v>
      </c>
      <c r="H5332" s="4" t="n">
        <v>0</v>
      </c>
      <c r="I5332" s="4" t="n">
        <v>0</v>
      </c>
      <c r="J5332" s="4" t="n">
        <v>0</v>
      </c>
      <c r="K5332" s="4" t="n">
        <v>0</v>
      </c>
      <c r="L5332" s="4" t="n">
        <v>0</v>
      </c>
      <c r="M5332" s="4" t="n">
        <v>0</v>
      </c>
      <c r="N5332" s="4" t="n">
        <v>0</v>
      </c>
      <c r="O5332" s="4" t="n">
        <v>164.273</v>
      </c>
      <c r="P5332" s="4" t="n">
        <v>113.266</v>
      </c>
      <c r="Q5332" s="5" t="n">
        <v>0</v>
      </c>
      <c r="R5332" s="5" t="n">
        <v>0</v>
      </c>
      <c r="S5332" s="5" t="n">
        <v>0</v>
      </c>
      <c r="T5332" s="5" t="n">
        <v>0</v>
      </c>
      <c r="U5332" s="5" t="n">
        <v>0</v>
      </c>
      <c r="V5332" s="5" t="n">
        <v>0</v>
      </c>
      <c r="W5332" s="5" t="n">
        <v>0</v>
      </c>
      <c r="X5332" s="5" t="n">
        <v>0</v>
      </c>
      <c r="Y5332" s="5" t="n">
        <v>0</v>
      </c>
      <c r="Z5332" s="5" t="n">
        <v>0</v>
      </c>
      <c r="AA5332" s="5" t="n">
        <v>13437013</v>
      </c>
      <c r="AB5332" s="5" t="n">
        <v>9742592</v>
      </c>
      <c r="AC5332" s="4" t="n">
        <f aca="false">SUM(E5332:P5332)</f>
        <v>277.539</v>
      </c>
      <c r="AD5332" s="5" t="n">
        <f aca="false">SUM(Q5332:AB5332)</f>
        <v>23179605</v>
      </c>
    </row>
    <row r="5333" customFormat="false" ht="15" hidden="false" customHeight="true" outlineLevel="0" collapsed="false">
      <c r="A5333" s="3" t="s">
        <v>2153</v>
      </c>
      <c r="B5333" s="3" t="s">
        <v>224</v>
      </c>
      <c r="C5333" s="3"/>
      <c r="D5333" s="3" t="s">
        <v>32</v>
      </c>
      <c r="E5333" s="4" t="n">
        <v>146.179</v>
      </c>
      <c r="F5333" s="4" t="n">
        <v>133.85</v>
      </c>
      <c r="G5333" s="4" t="n">
        <v>118.8</v>
      </c>
      <c r="H5333" s="4" t="n">
        <v>138.332</v>
      </c>
      <c r="I5333" s="4" t="n">
        <v>0</v>
      </c>
      <c r="J5333" s="4" t="n">
        <v>0</v>
      </c>
      <c r="K5333" s="4" t="n">
        <v>0</v>
      </c>
      <c r="L5333" s="4" t="n">
        <v>0</v>
      </c>
      <c r="M5333" s="4" t="n">
        <v>0</v>
      </c>
      <c r="N5333" s="4" t="n">
        <v>0</v>
      </c>
      <c r="O5333" s="4" t="n">
        <v>0</v>
      </c>
      <c r="P5333" s="4" t="n">
        <v>0</v>
      </c>
      <c r="Q5333" s="5" t="n">
        <v>12469168.3</v>
      </c>
      <c r="R5333" s="5" t="n">
        <v>11181010</v>
      </c>
      <c r="S5333" s="5" t="n">
        <v>10244291.1</v>
      </c>
      <c r="T5333" s="5" t="n">
        <v>12595585.1</v>
      </c>
      <c r="U5333" s="5" t="n">
        <v>0</v>
      </c>
      <c r="V5333" s="5" t="n">
        <v>0</v>
      </c>
      <c r="W5333" s="5" t="n">
        <v>0</v>
      </c>
      <c r="X5333" s="5" t="n">
        <v>0</v>
      </c>
      <c r="Y5333" s="5" t="n">
        <v>0</v>
      </c>
      <c r="Z5333" s="5" t="n">
        <v>0</v>
      </c>
      <c r="AA5333" s="5" t="n">
        <v>0</v>
      </c>
      <c r="AB5333" s="5" t="n">
        <v>0</v>
      </c>
      <c r="AC5333" s="4" t="n">
        <f aca="false">SUM(E5333:P5333)</f>
        <v>537.161</v>
      </c>
      <c r="AD5333" s="5" t="n">
        <f aca="false">SUM(Q5333:AB5333)</f>
        <v>46490054.5</v>
      </c>
    </row>
    <row r="5334" customFormat="false" ht="15" hidden="false" customHeight="true" outlineLevel="0" collapsed="false">
      <c r="A5334" s="3" t="s">
        <v>2153</v>
      </c>
      <c r="B5334" s="3" t="s">
        <v>108</v>
      </c>
      <c r="C5334" s="3"/>
      <c r="D5334" s="3" t="s">
        <v>32</v>
      </c>
      <c r="E5334" s="4" t="n">
        <v>0</v>
      </c>
      <c r="F5334" s="4" t="n">
        <v>0</v>
      </c>
      <c r="G5334" s="4" t="n">
        <v>0</v>
      </c>
      <c r="H5334" s="4" t="n">
        <v>0</v>
      </c>
      <c r="I5334" s="4" t="n">
        <v>0</v>
      </c>
      <c r="J5334" s="4" t="n">
        <v>0</v>
      </c>
      <c r="K5334" s="4" t="n">
        <v>0</v>
      </c>
      <c r="L5334" s="4" t="n">
        <v>0</v>
      </c>
      <c r="M5334" s="4" t="n">
        <v>0</v>
      </c>
      <c r="N5334" s="4" t="n">
        <v>0</v>
      </c>
      <c r="O5334" s="4" t="n">
        <v>40.274</v>
      </c>
      <c r="P5334" s="4" t="n">
        <v>50.9</v>
      </c>
      <c r="Q5334" s="5" t="n">
        <v>0</v>
      </c>
      <c r="R5334" s="5" t="n">
        <v>0</v>
      </c>
      <c r="S5334" s="5" t="n">
        <v>0</v>
      </c>
      <c r="T5334" s="5" t="n">
        <v>0</v>
      </c>
      <c r="U5334" s="5" t="n">
        <v>0</v>
      </c>
      <c r="V5334" s="5" t="n">
        <v>0</v>
      </c>
      <c r="W5334" s="5" t="n">
        <v>0</v>
      </c>
      <c r="X5334" s="5" t="n">
        <v>0</v>
      </c>
      <c r="Y5334" s="5" t="n">
        <v>0</v>
      </c>
      <c r="Z5334" s="5" t="n">
        <v>0</v>
      </c>
      <c r="AA5334" s="5" t="n">
        <v>3294286</v>
      </c>
      <c r="AB5334" s="5" t="n">
        <v>4378171</v>
      </c>
      <c r="AC5334" s="4" t="n">
        <f aca="false">SUM(E5334:P5334)</f>
        <v>91.174</v>
      </c>
      <c r="AD5334" s="5" t="n">
        <f aca="false">SUM(Q5334:AB5334)</f>
        <v>7672457</v>
      </c>
    </row>
    <row r="5335" customFormat="false" ht="15" hidden="false" customHeight="true" outlineLevel="0" collapsed="false">
      <c r="A5335" s="3" t="s">
        <v>2153</v>
      </c>
      <c r="B5335" s="3" t="s">
        <v>63</v>
      </c>
      <c r="C5335" s="3"/>
      <c r="D5335" s="3" t="s">
        <v>32</v>
      </c>
      <c r="E5335" s="4" t="n">
        <v>0</v>
      </c>
      <c r="F5335" s="4" t="n">
        <v>0</v>
      </c>
      <c r="G5335" s="4" t="n">
        <v>0</v>
      </c>
      <c r="H5335" s="4" t="n">
        <v>0</v>
      </c>
      <c r="I5335" s="4" t="n">
        <v>133.863</v>
      </c>
      <c r="J5335" s="4" t="n">
        <v>116.721</v>
      </c>
      <c r="K5335" s="4" t="n">
        <v>134.178</v>
      </c>
      <c r="L5335" s="4" t="n">
        <v>22.873</v>
      </c>
      <c r="M5335" s="4" t="n">
        <v>141.252</v>
      </c>
      <c r="N5335" s="4" t="n">
        <v>120.407</v>
      </c>
      <c r="O5335" s="4" t="n">
        <v>109.99</v>
      </c>
      <c r="P5335" s="4" t="n">
        <v>89.285</v>
      </c>
      <c r="Q5335" s="5" t="n">
        <v>0</v>
      </c>
      <c r="R5335" s="5" t="n">
        <v>0</v>
      </c>
      <c r="S5335" s="5" t="n">
        <v>0</v>
      </c>
      <c r="T5335" s="5" t="n">
        <v>0</v>
      </c>
      <c r="U5335" s="5" t="n">
        <v>11652104.8</v>
      </c>
      <c r="V5335" s="5" t="n">
        <v>10220674.6</v>
      </c>
      <c r="W5335" s="5" t="n">
        <v>11654693.3</v>
      </c>
      <c r="X5335" s="5" t="n">
        <v>7523625.89</v>
      </c>
      <c r="Y5335" s="5" t="n">
        <v>11719038</v>
      </c>
      <c r="Z5335" s="5" t="n">
        <v>9977614</v>
      </c>
      <c r="AA5335" s="5" t="n">
        <v>9307070</v>
      </c>
      <c r="AB5335" s="5" t="n">
        <v>7944685</v>
      </c>
      <c r="AC5335" s="4" t="n">
        <f aca="false">SUM(E5335:P5335)</f>
        <v>868.569</v>
      </c>
      <c r="AD5335" s="5" t="n">
        <f aca="false">SUM(Q5335:AB5335)</f>
        <v>79999505.59</v>
      </c>
    </row>
    <row r="5336" customFormat="false" ht="15" hidden="false" customHeight="true" outlineLevel="0" collapsed="false">
      <c r="A5336" s="3" t="s">
        <v>2154</v>
      </c>
      <c r="B5336" s="3" t="s">
        <v>224</v>
      </c>
      <c r="C5336" s="3"/>
      <c r="D5336" s="3" t="s">
        <v>32</v>
      </c>
      <c r="E5336" s="4" t="n">
        <v>114.318</v>
      </c>
      <c r="F5336" s="4" t="n">
        <v>136.887</v>
      </c>
      <c r="G5336" s="4" t="n">
        <v>116.172</v>
      </c>
      <c r="H5336" s="4" t="n">
        <v>128.604</v>
      </c>
      <c r="I5336" s="4" t="n">
        <v>0</v>
      </c>
      <c r="J5336" s="4" t="n">
        <v>0</v>
      </c>
      <c r="K5336" s="4" t="n">
        <v>0</v>
      </c>
      <c r="L5336" s="4" t="n">
        <v>0</v>
      </c>
      <c r="M5336" s="4" t="n">
        <v>0</v>
      </c>
      <c r="N5336" s="4" t="n">
        <v>0</v>
      </c>
      <c r="O5336" s="4" t="n">
        <v>0</v>
      </c>
      <c r="P5336" s="4" t="n">
        <v>0</v>
      </c>
      <c r="Q5336" s="5" t="n">
        <v>9751403.28</v>
      </c>
      <c r="R5336" s="5" t="n">
        <v>11434702.4</v>
      </c>
      <c r="S5336" s="5" t="n">
        <v>10017674.9</v>
      </c>
      <c r="T5336" s="5" t="n">
        <v>11709818.6</v>
      </c>
      <c r="U5336" s="5" t="n">
        <v>0</v>
      </c>
      <c r="V5336" s="5" t="n">
        <v>0</v>
      </c>
      <c r="W5336" s="5" t="n">
        <v>0</v>
      </c>
      <c r="X5336" s="5" t="n">
        <v>0</v>
      </c>
      <c r="Y5336" s="5" t="n">
        <v>0</v>
      </c>
      <c r="Z5336" s="5" t="n">
        <v>0</v>
      </c>
      <c r="AA5336" s="5" t="n">
        <v>0</v>
      </c>
      <c r="AB5336" s="5" t="n">
        <v>0</v>
      </c>
      <c r="AC5336" s="4" t="n">
        <f aca="false">SUM(E5336:P5336)</f>
        <v>495.981</v>
      </c>
      <c r="AD5336" s="5" t="n">
        <f aca="false">SUM(Q5336:AB5336)</f>
        <v>42913599.18</v>
      </c>
    </row>
    <row r="5337" customFormat="false" ht="15" hidden="false" customHeight="true" outlineLevel="0" collapsed="false">
      <c r="A5337" s="3" t="s">
        <v>2154</v>
      </c>
      <c r="B5337" s="3" t="s">
        <v>108</v>
      </c>
      <c r="C5337" s="3"/>
      <c r="D5337" s="3" t="s">
        <v>32</v>
      </c>
      <c r="E5337" s="4" t="n">
        <v>0</v>
      </c>
      <c r="F5337" s="4" t="n">
        <v>0</v>
      </c>
      <c r="G5337" s="4" t="n">
        <v>0</v>
      </c>
      <c r="H5337" s="4" t="n">
        <v>0</v>
      </c>
      <c r="I5337" s="4" t="n">
        <v>0</v>
      </c>
      <c r="J5337" s="4" t="n">
        <v>0</v>
      </c>
      <c r="K5337" s="4" t="n">
        <v>0</v>
      </c>
      <c r="L5337" s="4" t="n">
        <v>0</v>
      </c>
      <c r="M5337" s="4" t="n">
        <v>0</v>
      </c>
      <c r="N5337" s="4" t="n">
        <v>0</v>
      </c>
      <c r="O5337" s="4" t="n">
        <v>40.699</v>
      </c>
      <c r="P5337" s="4" t="n">
        <v>38.416</v>
      </c>
      <c r="Q5337" s="5" t="n">
        <v>0</v>
      </c>
      <c r="R5337" s="5" t="n">
        <v>0</v>
      </c>
      <c r="S5337" s="5" t="n">
        <v>0</v>
      </c>
      <c r="T5337" s="5" t="n">
        <v>0</v>
      </c>
      <c r="U5337" s="5" t="n">
        <v>0</v>
      </c>
      <c r="V5337" s="5" t="n">
        <v>0</v>
      </c>
      <c r="W5337" s="5" t="n">
        <v>0</v>
      </c>
      <c r="X5337" s="5" t="n">
        <v>0</v>
      </c>
      <c r="Y5337" s="5" t="n">
        <v>0</v>
      </c>
      <c r="Z5337" s="5" t="n">
        <v>0</v>
      </c>
      <c r="AA5337" s="5" t="n">
        <v>3329050</v>
      </c>
      <c r="AB5337" s="5" t="n">
        <v>3304358</v>
      </c>
      <c r="AC5337" s="4" t="n">
        <f aca="false">SUM(E5337:P5337)</f>
        <v>79.115</v>
      </c>
      <c r="AD5337" s="5" t="n">
        <f aca="false">SUM(Q5337:AB5337)</f>
        <v>6633408</v>
      </c>
    </row>
    <row r="5338" customFormat="false" ht="15" hidden="false" customHeight="true" outlineLevel="0" collapsed="false">
      <c r="A5338" s="3" t="s">
        <v>2154</v>
      </c>
      <c r="B5338" s="3" t="s">
        <v>63</v>
      </c>
      <c r="C5338" s="3"/>
      <c r="D5338" s="3" t="s">
        <v>32</v>
      </c>
      <c r="E5338" s="4" t="n">
        <v>0</v>
      </c>
      <c r="F5338" s="4" t="n">
        <v>0</v>
      </c>
      <c r="G5338" s="4" t="n">
        <v>0</v>
      </c>
      <c r="H5338" s="4" t="n">
        <v>0</v>
      </c>
      <c r="I5338" s="4" t="n">
        <v>113.801</v>
      </c>
      <c r="J5338" s="4" t="n">
        <v>111.223</v>
      </c>
      <c r="K5338" s="4" t="n">
        <v>120.803</v>
      </c>
      <c r="L5338" s="4" t="n">
        <v>18.205</v>
      </c>
      <c r="M5338" s="4" t="n">
        <v>138.082</v>
      </c>
      <c r="N5338" s="4" t="n">
        <v>131.135</v>
      </c>
      <c r="O5338" s="4" t="n">
        <v>111.149</v>
      </c>
      <c r="P5338" s="4" t="n">
        <v>67.386</v>
      </c>
      <c r="Q5338" s="5" t="n">
        <v>0</v>
      </c>
      <c r="R5338" s="5" t="n">
        <v>0</v>
      </c>
      <c r="S5338" s="5" t="n">
        <v>0</v>
      </c>
      <c r="T5338" s="5" t="n">
        <v>0</v>
      </c>
      <c r="U5338" s="5" t="n">
        <v>9905808.05</v>
      </c>
      <c r="V5338" s="5" t="n">
        <v>9739242.22</v>
      </c>
      <c r="W5338" s="5" t="n">
        <v>10492941.6</v>
      </c>
      <c r="X5338" s="5" t="n">
        <v>6952656.43</v>
      </c>
      <c r="Y5338" s="5" t="n">
        <v>11456037</v>
      </c>
      <c r="Z5338" s="5" t="n">
        <v>10866596</v>
      </c>
      <c r="AA5338" s="5" t="n">
        <v>9405144</v>
      </c>
      <c r="AB5338" s="5" t="n">
        <v>5996087</v>
      </c>
      <c r="AC5338" s="4" t="n">
        <f aca="false">SUM(E5338:P5338)</f>
        <v>811.784</v>
      </c>
      <c r="AD5338" s="5" t="n">
        <f aca="false">SUM(Q5338:AB5338)</f>
        <v>74814512.3</v>
      </c>
    </row>
    <row r="5339" customFormat="false" ht="15" hidden="false" customHeight="true" outlineLevel="0" collapsed="false">
      <c r="A5339" s="3" t="s">
        <v>2155</v>
      </c>
      <c r="B5339" s="3" t="s">
        <v>56</v>
      </c>
      <c r="C5339" s="3"/>
      <c r="D5339" s="3" t="s">
        <v>36</v>
      </c>
      <c r="E5339" s="4" t="n">
        <v>0</v>
      </c>
      <c r="F5339" s="4" t="n">
        <v>0</v>
      </c>
      <c r="G5339" s="4" t="n">
        <v>0</v>
      </c>
      <c r="H5339" s="4" t="n">
        <v>0</v>
      </c>
      <c r="I5339" s="4" t="n">
        <v>0</v>
      </c>
      <c r="J5339" s="4" t="n">
        <v>0</v>
      </c>
      <c r="K5339" s="4" t="n">
        <v>0</v>
      </c>
      <c r="L5339" s="4" t="n">
        <v>0</v>
      </c>
      <c r="M5339" s="4" t="n">
        <v>0</v>
      </c>
      <c r="N5339" s="4" t="n">
        <v>0</v>
      </c>
      <c r="O5339" s="4" t="n">
        <v>4.55</v>
      </c>
      <c r="P5339" s="4" t="n">
        <v>13.36</v>
      </c>
      <c r="Q5339" s="5" t="n">
        <v>0</v>
      </c>
      <c r="R5339" s="5" t="n">
        <v>0</v>
      </c>
      <c r="S5339" s="5" t="n">
        <v>0</v>
      </c>
      <c r="T5339" s="5" t="n">
        <v>0</v>
      </c>
      <c r="U5339" s="5" t="n">
        <v>0</v>
      </c>
      <c r="V5339" s="5" t="n">
        <v>0</v>
      </c>
      <c r="W5339" s="5" t="n">
        <v>0</v>
      </c>
      <c r="X5339" s="5" t="n">
        <v>0</v>
      </c>
      <c r="Y5339" s="5" t="n">
        <v>0</v>
      </c>
      <c r="Z5339" s="5" t="n">
        <v>0</v>
      </c>
      <c r="AA5339" s="5" t="n">
        <v>352460</v>
      </c>
      <c r="AB5339" s="5" t="n">
        <v>1089886</v>
      </c>
      <c r="AC5339" s="4" t="n">
        <f aca="false">SUM(E5339:P5339)</f>
        <v>17.91</v>
      </c>
      <c r="AD5339" s="5" t="n">
        <f aca="false">SUM(Q5339:AB5339)</f>
        <v>1442346</v>
      </c>
    </row>
    <row r="5340" customFormat="false" ht="15" hidden="false" customHeight="true" outlineLevel="0" collapsed="false">
      <c r="A5340" s="3" t="s">
        <v>2155</v>
      </c>
      <c r="B5340" s="3" t="s">
        <v>57</v>
      </c>
      <c r="C5340" s="3"/>
      <c r="D5340" s="3" t="s">
        <v>36</v>
      </c>
      <c r="E5340" s="4" t="n">
        <v>0</v>
      </c>
      <c r="F5340" s="4" t="n">
        <v>0</v>
      </c>
      <c r="G5340" s="4" t="n">
        <v>0</v>
      </c>
      <c r="H5340" s="4" t="n">
        <v>0</v>
      </c>
      <c r="I5340" s="4" t="n">
        <v>0</v>
      </c>
      <c r="J5340" s="4" t="n">
        <v>0</v>
      </c>
      <c r="K5340" s="4" t="n">
        <v>0</v>
      </c>
      <c r="L5340" s="4" t="n">
        <v>0</v>
      </c>
      <c r="M5340" s="4" t="n">
        <v>0</v>
      </c>
      <c r="N5340" s="4" t="n">
        <v>0</v>
      </c>
      <c r="O5340" s="4" t="n">
        <v>11.71</v>
      </c>
      <c r="P5340" s="4" t="n">
        <v>0</v>
      </c>
      <c r="Q5340" s="5" t="n">
        <v>0</v>
      </c>
      <c r="R5340" s="5" t="n">
        <v>0</v>
      </c>
      <c r="S5340" s="5" t="n">
        <v>0</v>
      </c>
      <c r="T5340" s="5" t="n">
        <v>0</v>
      </c>
      <c r="U5340" s="5" t="n">
        <v>0</v>
      </c>
      <c r="V5340" s="5" t="n">
        <v>0</v>
      </c>
      <c r="W5340" s="5" t="n">
        <v>0</v>
      </c>
      <c r="X5340" s="5" t="n">
        <v>0</v>
      </c>
      <c r="Y5340" s="5" t="n">
        <v>0</v>
      </c>
      <c r="Z5340" s="5" t="n">
        <v>0</v>
      </c>
      <c r="AA5340" s="5" t="n">
        <v>908298</v>
      </c>
      <c r="AB5340" s="5" t="n">
        <v>0</v>
      </c>
      <c r="AC5340" s="4" t="n">
        <f aca="false">SUM(E5340:P5340)</f>
        <v>11.71</v>
      </c>
      <c r="AD5340" s="5" t="n">
        <f aca="false">SUM(Q5340:AB5340)</f>
        <v>908298</v>
      </c>
    </row>
    <row r="5341" customFormat="false" ht="15" hidden="false" customHeight="true" outlineLevel="0" collapsed="false">
      <c r="A5341" s="3" t="s">
        <v>2155</v>
      </c>
      <c r="B5341" s="3" t="s">
        <v>58</v>
      </c>
      <c r="C5341" s="3"/>
      <c r="D5341" s="3" t="s">
        <v>36</v>
      </c>
      <c r="E5341" s="4" t="n">
        <v>0</v>
      </c>
      <c r="F5341" s="4" t="n">
        <v>0</v>
      </c>
      <c r="G5341" s="4" t="n">
        <v>0</v>
      </c>
      <c r="H5341" s="4" t="n">
        <v>0</v>
      </c>
      <c r="I5341" s="4" t="n">
        <v>0</v>
      </c>
      <c r="J5341" s="4" t="n">
        <v>0</v>
      </c>
      <c r="K5341" s="4" t="n">
        <v>0</v>
      </c>
      <c r="L5341" s="4" t="n">
        <v>0</v>
      </c>
      <c r="M5341" s="4" t="n">
        <v>0</v>
      </c>
      <c r="N5341" s="4" t="n">
        <v>0</v>
      </c>
      <c r="O5341" s="4" t="n">
        <v>508.75</v>
      </c>
      <c r="P5341" s="4" t="n">
        <v>483.45</v>
      </c>
      <c r="Q5341" s="5" t="n">
        <v>0</v>
      </c>
      <c r="R5341" s="5" t="n">
        <v>0</v>
      </c>
      <c r="S5341" s="5" t="n">
        <v>0</v>
      </c>
      <c r="T5341" s="5" t="n">
        <v>0</v>
      </c>
      <c r="U5341" s="5" t="n">
        <v>0</v>
      </c>
      <c r="V5341" s="5" t="n">
        <v>0</v>
      </c>
      <c r="W5341" s="5" t="n">
        <v>0</v>
      </c>
      <c r="X5341" s="5" t="n">
        <v>0</v>
      </c>
      <c r="Y5341" s="5" t="n">
        <v>0</v>
      </c>
      <c r="Z5341" s="5" t="n">
        <v>0</v>
      </c>
      <c r="AA5341" s="5" t="n">
        <v>39461377</v>
      </c>
      <c r="AB5341" s="5" t="n">
        <v>39432473</v>
      </c>
      <c r="AC5341" s="4" t="n">
        <f aca="false">SUM(E5341:P5341)</f>
        <v>992.2</v>
      </c>
      <c r="AD5341" s="5" t="n">
        <f aca="false">SUM(Q5341:AB5341)</f>
        <v>78893850</v>
      </c>
    </row>
    <row r="5342" customFormat="false" ht="15" hidden="false" customHeight="true" outlineLevel="0" collapsed="false">
      <c r="A5342" s="3" t="s">
        <v>2155</v>
      </c>
      <c r="B5342" s="3" t="s">
        <v>47</v>
      </c>
      <c r="C5342" s="3"/>
      <c r="D5342" s="3" t="s">
        <v>32</v>
      </c>
      <c r="E5342" s="4" t="n">
        <v>0</v>
      </c>
      <c r="F5342" s="4" t="n">
        <v>0</v>
      </c>
      <c r="G5342" s="4" t="n">
        <v>0</v>
      </c>
      <c r="H5342" s="4" t="n">
        <v>0</v>
      </c>
      <c r="I5342" s="4" t="n">
        <v>0</v>
      </c>
      <c r="J5342" s="4" t="n">
        <v>0</v>
      </c>
      <c r="K5342" s="4" t="n">
        <v>0</v>
      </c>
      <c r="L5342" s="4" t="n">
        <v>0</v>
      </c>
      <c r="M5342" s="4" t="n">
        <v>0</v>
      </c>
      <c r="N5342" s="4" t="n">
        <v>0</v>
      </c>
      <c r="O5342" s="4" t="n">
        <v>0</v>
      </c>
      <c r="P5342" s="4" t="n">
        <v>164.404</v>
      </c>
      <c r="Q5342" s="5" t="n">
        <v>0</v>
      </c>
      <c r="R5342" s="5" t="n">
        <v>0</v>
      </c>
      <c r="S5342" s="5" t="n">
        <v>0</v>
      </c>
      <c r="T5342" s="5" t="n">
        <v>0</v>
      </c>
      <c r="U5342" s="5" t="n">
        <v>0</v>
      </c>
      <c r="V5342" s="5" t="n">
        <v>0</v>
      </c>
      <c r="W5342" s="5" t="n">
        <v>0</v>
      </c>
      <c r="X5342" s="5" t="n">
        <v>0</v>
      </c>
      <c r="Y5342" s="5" t="n">
        <v>0</v>
      </c>
      <c r="Z5342" s="5" t="n">
        <v>0</v>
      </c>
      <c r="AA5342" s="5" t="n">
        <v>0</v>
      </c>
      <c r="AB5342" s="5" t="n">
        <v>14311905</v>
      </c>
      <c r="AC5342" s="4" t="n">
        <f aca="false">SUM(E5342:P5342)</f>
        <v>164.404</v>
      </c>
      <c r="AD5342" s="5" t="n">
        <f aca="false">SUM(Q5342:AB5342)</f>
        <v>14311905</v>
      </c>
    </row>
    <row r="5343" customFormat="false" ht="15" hidden="false" customHeight="true" outlineLevel="0" collapsed="false">
      <c r="A5343" s="3" t="s">
        <v>2155</v>
      </c>
      <c r="B5343" s="3" t="s">
        <v>47</v>
      </c>
      <c r="C5343" s="3" t="s">
        <v>1172</v>
      </c>
      <c r="D5343" s="3" t="s">
        <v>32</v>
      </c>
      <c r="E5343" s="4" t="n">
        <v>0</v>
      </c>
      <c r="F5343" s="4" t="n">
        <v>0</v>
      </c>
      <c r="G5343" s="4" t="n">
        <v>0</v>
      </c>
      <c r="H5343" s="4" t="n">
        <v>0</v>
      </c>
      <c r="I5343" s="4" t="n">
        <v>0</v>
      </c>
      <c r="J5343" s="4" t="n">
        <v>0</v>
      </c>
      <c r="K5343" s="4" t="n">
        <v>0</v>
      </c>
      <c r="L5343" s="4" t="n">
        <v>0</v>
      </c>
      <c r="M5343" s="4" t="n">
        <v>0</v>
      </c>
      <c r="N5343" s="4" t="n">
        <v>0</v>
      </c>
      <c r="O5343" s="4" t="n">
        <v>144.903</v>
      </c>
      <c r="P5343" s="4" t="n">
        <v>0</v>
      </c>
      <c r="Q5343" s="5" t="n">
        <v>0</v>
      </c>
      <c r="R5343" s="5" t="n">
        <v>0</v>
      </c>
      <c r="S5343" s="5" t="n">
        <v>0</v>
      </c>
      <c r="T5343" s="5" t="n">
        <v>0</v>
      </c>
      <c r="U5343" s="5" t="n">
        <v>0</v>
      </c>
      <c r="V5343" s="5" t="n">
        <v>0</v>
      </c>
      <c r="W5343" s="5" t="n">
        <v>0</v>
      </c>
      <c r="X5343" s="5" t="n">
        <v>0</v>
      </c>
      <c r="Y5343" s="5" t="n">
        <v>0</v>
      </c>
      <c r="Z5343" s="5" t="n">
        <v>0</v>
      </c>
      <c r="AA5343" s="5" t="n">
        <v>11995656</v>
      </c>
      <c r="AB5343" s="5" t="n">
        <v>0</v>
      </c>
      <c r="AC5343" s="4" t="n">
        <f aca="false">SUM(E5343:P5343)</f>
        <v>144.903</v>
      </c>
      <c r="AD5343" s="5" t="n">
        <f aca="false">SUM(Q5343:AB5343)</f>
        <v>11995656</v>
      </c>
    </row>
    <row r="5344" customFormat="false" ht="15" hidden="false" customHeight="true" outlineLevel="0" collapsed="false">
      <c r="A5344" s="3" t="s">
        <v>2156</v>
      </c>
      <c r="B5344" s="3" t="s">
        <v>202</v>
      </c>
      <c r="C5344" s="3"/>
      <c r="D5344" s="3" t="s">
        <v>36</v>
      </c>
      <c r="E5344" s="4" t="n">
        <v>0</v>
      </c>
      <c r="F5344" s="4" t="n">
        <v>0</v>
      </c>
      <c r="G5344" s="4" t="n">
        <v>0</v>
      </c>
      <c r="H5344" s="4" t="n">
        <v>0</v>
      </c>
      <c r="I5344" s="4" t="n">
        <v>0</v>
      </c>
      <c r="J5344" s="4" t="n">
        <v>0</v>
      </c>
      <c r="K5344" s="4" t="n">
        <v>0</v>
      </c>
      <c r="L5344" s="4" t="n">
        <v>0</v>
      </c>
      <c r="M5344" s="4" t="n">
        <v>0</v>
      </c>
      <c r="N5344" s="4" t="n">
        <v>0</v>
      </c>
      <c r="O5344" s="4" t="n">
        <v>512.01</v>
      </c>
      <c r="P5344" s="4" t="n">
        <v>402.57</v>
      </c>
      <c r="Q5344" s="5" t="n">
        <v>0</v>
      </c>
      <c r="R5344" s="5" t="n">
        <v>0</v>
      </c>
      <c r="S5344" s="5" t="n">
        <v>0</v>
      </c>
      <c r="T5344" s="5" t="n">
        <v>0</v>
      </c>
      <c r="U5344" s="5" t="n">
        <v>0</v>
      </c>
      <c r="V5344" s="5" t="n">
        <v>0</v>
      </c>
      <c r="W5344" s="5" t="n">
        <v>0</v>
      </c>
      <c r="X5344" s="5" t="n">
        <v>0</v>
      </c>
      <c r="Y5344" s="5" t="n">
        <v>0</v>
      </c>
      <c r="Z5344" s="5" t="n">
        <v>0</v>
      </c>
      <c r="AA5344" s="5" t="n">
        <v>37908606</v>
      </c>
      <c r="AB5344" s="5" t="n">
        <v>31343278</v>
      </c>
      <c r="AC5344" s="4" t="n">
        <f aca="false">SUM(E5344:P5344)</f>
        <v>914.58</v>
      </c>
      <c r="AD5344" s="5" t="n">
        <f aca="false">SUM(Q5344:AB5344)</f>
        <v>69251884</v>
      </c>
    </row>
    <row r="5345" customFormat="false" ht="15" hidden="false" customHeight="true" outlineLevel="0" collapsed="false">
      <c r="A5345" s="3" t="s">
        <v>2157</v>
      </c>
      <c r="B5345" s="3" t="s">
        <v>115</v>
      </c>
      <c r="C5345" s="3" t="s">
        <v>52</v>
      </c>
      <c r="D5345" s="3" t="s">
        <v>36</v>
      </c>
      <c r="E5345" s="4" t="n">
        <v>0</v>
      </c>
      <c r="F5345" s="4" t="n">
        <v>0</v>
      </c>
      <c r="G5345" s="4" t="n">
        <v>0</v>
      </c>
      <c r="H5345" s="4" t="n">
        <v>0</v>
      </c>
      <c r="I5345" s="4" t="n">
        <v>0</v>
      </c>
      <c r="J5345" s="4" t="n">
        <v>0</v>
      </c>
      <c r="K5345" s="4" t="n">
        <v>0</v>
      </c>
      <c r="L5345" s="4" t="n">
        <v>0</v>
      </c>
      <c r="M5345" s="4" t="n">
        <v>0</v>
      </c>
      <c r="N5345" s="4" t="n">
        <v>0</v>
      </c>
      <c r="O5345" s="4" t="n">
        <v>18.59</v>
      </c>
      <c r="P5345" s="4" t="n">
        <v>11.67</v>
      </c>
      <c r="Q5345" s="5" t="n">
        <v>0</v>
      </c>
      <c r="R5345" s="5" t="n">
        <v>0</v>
      </c>
      <c r="S5345" s="5" t="n">
        <v>0</v>
      </c>
      <c r="T5345" s="5" t="n">
        <v>0</v>
      </c>
      <c r="U5345" s="5" t="n">
        <v>0</v>
      </c>
      <c r="V5345" s="5" t="n">
        <v>0</v>
      </c>
      <c r="W5345" s="5" t="n">
        <v>0</v>
      </c>
      <c r="X5345" s="5" t="n">
        <v>0</v>
      </c>
      <c r="Y5345" s="5" t="n">
        <v>0</v>
      </c>
      <c r="Z5345" s="5" t="n">
        <v>0</v>
      </c>
      <c r="AA5345" s="5" t="n">
        <v>1867983</v>
      </c>
      <c r="AB5345" s="5" t="n">
        <v>1233007</v>
      </c>
      <c r="AC5345" s="4" t="n">
        <f aca="false">SUM(E5345:P5345)</f>
        <v>30.26</v>
      </c>
      <c r="AD5345" s="5" t="n">
        <f aca="false">SUM(Q5345:AB5345)</f>
        <v>3100990</v>
      </c>
    </row>
    <row r="5346" customFormat="false" ht="15" hidden="false" customHeight="true" outlineLevel="0" collapsed="false">
      <c r="A5346" s="3" t="s">
        <v>2158</v>
      </c>
      <c r="B5346" s="3" t="s">
        <v>35</v>
      </c>
      <c r="C5346" s="3"/>
      <c r="D5346" s="3" t="s">
        <v>36</v>
      </c>
      <c r="E5346" s="4" t="n">
        <v>0</v>
      </c>
      <c r="F5346" s="4" t="n">
        <v>0</v>
      </c>
      <c r="G5346" s="4" t="n">
        <v>0</v>
      </c>
      <c r="H5346" s="4" t="n">
        <v>0</v>
      </c>
      <c r="I5346" s="4" t="n">
        <v>0</v>
      </c>
      <c r="J5346" s="4" t="n">
        <v>0</v>
      </c>
      <c r="K5346" s="4" t="n">
        <v>0</v>
      </c>
      <c r="L5346" s="4" t="n">
        <v>0</v>
      </c>
      <c r="M5346" s="4" t="n">
        <v>0</v>
      </c>
      <c r="N5346" s="4" t="n">
        <v>0</v>
      </c>
      <c r="O5346" s="4" t="n">
        <v>12.88</v>
      </c>
      <c r="P5346" s="4" t="n">
        <v>14.79</v>
      </c>
      <c r="Q5346" s="5" t="n">
        <v>0</v>
      </c>
      <c r="R5346" s="5" t="n">
        <v>0</v>
      </c>
      <c r="S5346" s="5" t="n">
        <v>0</v>
      </c>
      <c r="T5346" s="5" t="n">
        <v>0</v>
      </c>
      <c r="U5346" s="5" t="n">
        <v>0</v>
      </c>
      <c r="V5346" s="5" t="n">
        <v>0</v>
      </c>
      <c r="W5346" s="5" t="n">
        <v>0</v>
      </c>
      <c r="X5346" s="5" t="n">
        <v>0</v>
      </c>
      <c r="Y5346" s="5" t="n">
        <v>0</v>
      </c>
      <c r="Z5346" s="5" t="n">
        <v>0</v>
      </c>
      <c r="AA5346" s="5" t="n">
        <v>1017372</v>
      </c>
      <c r="AB5346" s="5" t="n">
        <v>1228545</v>
      </c>
      <c r="AC5346" s="4" t="n">
        <f aca="false">SUM(E5346:P5346)</f>
        <v>27.67</v>
      </c>
      <c r="AD5346" s="5" t="n">
        <f aca="false">SUM(Q5346:AB5346)</f>
        <v>2245917</v>
      </c>
    </row>
    <row r="5347" customFormat="false" ht="15" hidden="false" customHeight="true" outlineLevel="0" collapsed="false">
      <c r="A5347" s="3" t="s">
        <v>2158</v>
      </c>
      <c r="B5347" s="3" t="s">
        <v>37</v>
      </c>
      <c r="C5347" s="3"/>
      <c r="D5347" s="3" t="s">
        <v>36</v>
      </c>
      <c r="E5347" s="4" t="n">
        <v>0</v>
      </c>
      <c r="F5347" s="4" t="n">
        <v>0</v>
      </c>
      <c r="G5347" s="4" t="n">
        <v>0</v>
      </c>
      <c r="H5347" s="4" t="n">
        <v>0</v>
      </c>
      <c r="I5347" s="4" t="n">
        <v>0</v>
      </c>
      <c r="J5347" s="4" t="n">
        <v>0</v>
      </c>
      <c r="K5347" s="4" t="n">
        <v>0</v>
      </c>
      <c r="L5347" s="4" t="n">
        <v>0</v>
      </c>
      <c r="M5347" s="4" t="n">
        <v>0</v>
      </c>
      <c r="N5347" s="4" t="n">
        <v>0</v>
      </c>
      <c r="O5347" s="4" t="n">
        <v>33.55</v>
      </c>
      <c r="P5347" s="4" t="n">
        <v>20.49</v>
      </c>
      <c r="Q5347" s="5" t="n">
        <v>0</v>
      </c>
      <c r="R5347" s="5" t="n">
        <v>0</v>
      </c>
      <c r="S5347" s="5" t="n">
        <v>0</v>
      </c>
      <c r="T5347" s="5" t="n">
        <v>0</v>
      </c>
      <c r="U5347" s="5" t="n">
        <v>0</v>
      </c>
      <c r="V5347" s="5" t="n">
        <v>0</v>
      </c>
      <c r="W5347" s="5" t="n">
        <v>0</v>
      </c>
      <c r="X5347" s="5" t="n">
        <v>0</v>
      </c>
      <c r="Y5347" s="5" t="n">
        <v>0</v>
      </c>
      <c r="Z5347" s="5" t="n">
        <v>0</v>
      </c>
      <c r="AA5347" s="5" t="n">
        <v>2649337</v>
      </c>
      <c r="AB5347" s="5" t="n">
        <v>1702009</v>
      </c>
      <c r="AC5347" s="4" t="n">
        <f aca="false">SUM(E5347:P5347)</f>
        <v>54.04</v>
      </c>
      <c r="AD5347" s="5" t="n">
        <f aca="false">SUM(Q5347:AB5347)</f>
        <v>4351346</v>
      </c>
    </row>
    <row r="5348" customFormat="false" ht="15" hidden="false" customHeight="true" outlineLevel="0" collapsed="false">
      <c r="A5348" s="3" t="s">
        <v>2158</v>
      </c>
      <c r="B5348" s="3" t="s">
        <v>38</v>
      </c>
      <c r="C5348" s="3"/>
      <c r="D5348" s="3" t="s">
        <v>36</v>
      </c>
      <c r="E5348" s="4" t="n">
        <v>0</v>
      </c>
      <c r="F5348" s="4" t="n">
        <v>0</v>
      </c>
      <c r="G5348" s="4" t="n">
        <v>0</v>
      </c>
      <c r="H5348" s="4" t="n">
        <v>0</v>
      </c>
      <c r="I5348" s="4" t="n">
        <v>0</v>
      </c>
      <c r="J5348" s="4" t="n">
        <v>0</v>
      </c>
      <c r="K5348" s="4" t="n">
        <v>0</v>
      </c>
      <c r="L5348" s="4" t="n">
        <v>0</v>
      </c>
      <c r="M5348" s="4" t="n">
        <v>0</v>
      </c>
      <c r="N5348" s="4" t="n">
        <v>0</v>
      </c>
      <c r="O5348" s="4" t="n">
        <v>0.6</v>
      </c>
      <c r="P5348" s="4" t="n">
        <v>1.31</v>
      </c>
      <c r="Q5348" s="5" t="n">
        <v>0</v>
      </c>
      <c r="R5348" s="5" t="n">
        <v>0</v>
      </c>
      <c r="S5348" s="5" t="n">
        <v>0</v>
      </c>
      <c r="T5348" s="5" t="n">
        <v>0</v>
      </c>
      <c r="U5348" s="5" t="n">
        <v>0</v>
      </c>
      <c r="V5348" s="5" t="n">
        <v>0</v>
      </c>
      <c r="W5348" s="5" t="n">
        <v>0</v>
      </c>
      <c r="X5348" s="5" t="n">
        <v>0</v>
      </c>
      <c r="Y5348" s="5" t="n">
        <v>0</v>
      </c>
      <c r="Z5348" s="5" t="n">
        <v>0</v>
      </c>
      <c r="AA5348" s="5" t="n">
        <v>46438</v>
      </c>
      <c r="AB5348" s="5" t="n">
        <v>108711</v>
      </c>
      <c r="AC5348" s="4" t="n">
        <f aca="false">SUM(E5348:P5348)</f>
        <v>1.91</v>
      </c>
      <c r="AD5348" s="5" t="n">
        <f aca="false">SUM(Q5348:AB5348)</f>
        <v>155149</v>
      </c>
    </row>
    <row r="5349" customFormat="false" ht="15" hidden="false" customHeight="true" outlineLevel="0" collapsed="false">
      <c r="A5349" s="3" t="s">
        <v>2158</v>
      </c>
      <c r="B5349" s="3" t="s">
        <v>39</v>
      </c>
      <c r="C5349" s="3"/>
      <c r="D5349" s="3" t="s">
        <v>36</v>
      </c>
      <c r="E5349" s="4" t="n">
        <v>0</v>
      </c>
      <c r="F5349" s="4" t="n">
        <v>0</v>
      </c>
      <c r="G5349" s="4" t="n">
        <v>0</v>
      </c>
      <c r="H5349" s="4" t="n">
        <v>0</v>
      </c>
      <c r="I5349" s="4" t="n">
        <v>0</v>
      </c>
      <c r="J5349" s="4" t="n">
        <v>0</v>
      </c>
      <c r="K5349" s="4" t="n">
        <v>0</v>
      </c>
      <c r="L5349" s="4" t="n">
        <v>0</v>
      </c>
      <c r="M5349" s="4" t="n">
        <v>0</v>
      </c>
      <c r="N5349" s="4" t="n">
        <v>0</v>
      </c>
      <c r="O5349" s="4" t="n">
        <v>29.16</v>
      </c>
      <c r="P5349" s="4" t="n">
        <v>57.81</v>
      </c>
      <c r="Q5349" s="5" t="n">
        <v>0</v>
      </c>
      <c r="R5349" s="5" t="n">
        <v>0</v>
      </c>
      <c r="S5349" s="5" t="n">
        <v>0</v>
      </c>
      <c r="T5349" s="5" t="n">
        <v>0</v>
      </c>
      <c r="U5349" s="5" t="n">
        <v>0</v>
      </c>
      <c r="V5349" s="5" t="n">
        <v>0</v>
      </c>
      <c r="W5349" s="5" t="n">
        <v>0</v>
      </c>
      <c r="X5349" s="5" t="n">
        <v>0</v>
      </c>
      <c r="Y5349" s="5" t="n">
        <v>0</v>
      </c>
      <c r="Z5349" s="5" t="n">
        <v>0</v>
      </c>
      <c r="AA5349" s="5" t="n">
        <v>2302947</v>
      </c>
      <c r="AB5349" s="5" t="n">
        <v>4800736</v>
      </c>
      <c r="AC5349" s="4" t="n">
        <f aca="false">SUM(E5349:P5349)</f>
        <v>86.97</v>
      </c>
      <c r="AD5349" s="5" t="n">
        <f aca="false">SUM(Q5349:AB5349)</f>
        <v>7103683</v>
      </c>
    </row>
    <row r="5350" customFormat="false" ht="15" hidden="false" customHeight="true" outlineLevel="0" collapsed="false">
      <c r="A5350" s="3" t="s">
        <v>2159</v>
      </c>
      <c r="B5350" s="3" t="s">
        <v>393</v>
      </c>
      <c r="C5350" s="3"/>
      <c r="D5350" s="3" t="s">
        <v>32</v>
      </c>
      <c r="E5350" s="4" t="n">
        <v>0</v>
      </c>
      <c r="F5350" s="4" t="n">
        <v>239.04</v>
      </c>
      <c r="G5350" s="4" t="n">
        <v>332.112</v>
      </c>
      <c r="H5350" s="4" t="n">
        <v>442.447</v>
      </c>
      <c r="I5350" s="4" t="n">
        <v>0</v>
      </c>
      <c r="J5350" s="4" t="n">
        <v>0</v>
      </c>
      <c r="K5350" s="4" t="n">
        <v>0</v>
      </c>
      <c r="L5350" s="4" t="n">
        <v>0</v>
      </c>
      <c r="M5350" s="4" t="n">
        <v>0</v>
      </c>
      <c r="N5350" s="4" t="n">
        <v>0</v>
      </c>
      <c r="O5350" s="4" t="n">
        <v>0</v>
      </c>
      <c r="P5350" s="4" t="n">
        <v>0</v>
      </c>
      <c r="Q5350" s="5" t="n">
        <v>0</v>
      </c>
      <c r="R5350" s="5" t="n">
        <v>18354048.54</v>
      </c>
      <c r="S5350" s="5" t="n">
        <v>26323805.4</v>
      </c>
      <c r="T5350" s="5" t="n">
        <v>37030159.22</v>
      </c>
      <c r="U5350" s="5" t="n">
        <v>0</v>
      </c>
      <c r="V5350" s="5" t="n">
        <v>0</v>
      </c>
      <c r="W5350" s="5" t="n">
        <v>0</v>
      </c>
      <c r="X5350" s="5" t="n">
        <v>0</v>
      </c>
      <c r="Y5350" s="5" t="n">
        <v>0</v>
      </c>
      <c r="Z5350" s="5" t="n">
        <v>0</v>
      </c>
      <c r="AA5350" s="5" t="n">
        <v>0</v>
      </c>
      <c r="AB5350" s="5" t="n">
        <v>0</v>
      </c>
      <c r="AC5350" s="4" t="n">
        <f aca="false">SUM(E5350:P5350)</f>
        <v>1013.599</v>
      </c>
      <c r="AD5350" s="5" t="n">
        <f aca="false">SUM(Q5350:AB5350)</f>
        <v>81708013.16</v>
      </c>
    </row>
    <row r="5351" customFormat="false" ht="15" hidden="false" customHeight="true" outlineLevel="0" collapsed="false">
      <c r="A5351" s="3" t="s">
        <v>2159</v>
      </c>
      <c r="B5351" s="3" t="s">
        <v>108</v>
      </c>
      <c r="C5351" s="3"/>
      <c r="D5351" s="3" t="s">
        <v>32</v>
      </c>
      <c r="E5351" s="4" t="n">
        <v>0</v>
      </c>
      <c r="F5351" s="4" t="n">
        <v>0</v>
      </c>
      <c r="G5351" s="4" t="n">
        <v>0</v>
      </c>
      <c r="H5351" s="4" t="n">
        <v>0</v>
      </c>
      <c r="I5351" s="4" t="n">
        <v>0</v>
      </c>
      <c r="J5351" s="4" t="n">
        <v>0</v>
      </c>
      <c r="K5351" s="4" t="n">
        <v>758.6</v>
      </c>
      <c r="L5351" s="4" t="n">
        <v>75.093</v>
      </c>
      <c r="M5351" s="4" t="n">
        <v>480.781</v>
      </c>
      <c r="N5351" s="4" t="n">
        <v>295.202</v>
      </c>
      <c r="O5351" s="4" t="n">
        <v>513.199</v>
      </c>
      <c r="P5351" s="4" t="n">
        <v>525.524</v>
      </c>
      <c r="Q5351" s="5" t="n">
        <v>0</v>
      </c>
      <c r="R5351" s="5" t="n">
        <v>0</v>
      </c>
      <c r="S5351" s="5" t="n">
        <v>0</v>
      </c>
      <c r="T5351" s="5" t="n">
        <v>0</v>
      </c>
      <c r="U5351" s="5" t="n">
        <v>0</v>
      </c>
      <c r="V5351" s="5" t="n">
        <v>0</v>
      </c>
      <c r="W5351" s="5" t="n">
        <v>63695553.6</v>
      </c>
      <c r="X5351" s="5" t="n">
        <v>28626284.7</v>
      </c>
      <c r="Y5351" s="5" t="n">
        <v>38558613</v>
      </c>
      <c r="Z5351" s="5" t="n">
        <v>23646723</v>
      </c>
      <c r="AA5351" s="5" t="n">
        <v>41978058</v>
      </c>
      <c r="AB5351" s="5" t="n">
        <v>45203025</v>
      </c>
      <c r="AC5351" s="4" t="n">
        <f aca="false">SUM(E5351:P5351)</f>
        <v>2648.399</v>
      </c>
      <c r="AD5351" s="5" t="n">
        <f aca="false">SUM(Q5351:AB5351)</f>
        <v>241708257.3</v>
      </c>
    </row>
    <row r="5352" customFormat="false" ht="15" hidden="false" customHeight="true" outlineLevel="0" collapsed="false">
      <c r="A5352" s="3" t="s">
        <v>2159</v>
      </c>
      <c r="B5352" s="3" t="s">
        <v>225</v>
      </c>
      <c r="C5352" s="3"/>
      <c r="D5352" s="3" t="s">
        <v>32</v>
      </c>
      <c r="E5352" s="4" t="n">
        <v>0</v>
      </c>
      <c r="F5352" s="4" t="n">
        <v>194.051</v>
      </c>
      <c r="G5352" s="4" t="n">
        <v>248.537</v>
      </c>
      <c r="H5352" s="4" t="n">
        <v>202.673</v>
      </c>
      <c r="I5352" s="4" t="n">
        <v>0</v>
      </c>
      <c r="J5352" s="4" t="n">
        <v>0</v>
      </c>
      <c r="K5352" s="4" t="n">
        <v>0</v>
      </c>
      <c r="L5352" s="4" t="n">
        <v>0</v>
      </c>
      <c r="M5352" s="4" t="n">
        <v>0</v>
      </c>
      <c r="N5352" s="4" t="n">
        <v>0</v>
      </c>
      <c r="O5352" s="4" t="n">
        <v>0</v>
      </c>
      <c r="P5352" s="4" t="n">
        <v>0</v>
      </c>
      <c r="Q5352" s="5" t="n">
        <v>0</v>
      </c>
      <c r="R5352" s="5" t="n">
        <v>14899688.2</v>
      </c>
      <c r="S5352" s="5" t="n">
        <v>19699497.8</v>
      </c>
      <c r="T5352" s="5" t="n">
        <v>16962514.1</v>
      </c>
      <c r="U5352" s="5" t="n">
        <v>0</v>
      </c>
      <c r="V5352" s="5" t="n">
        <v>0</v>
      </c>
      <c r="W5352" s="5" t="n">
        <v>0</v>
      </c>
      <c r="X5352" s="5" t="n">
        <v>0</v>
      </c>
      <c r="Y5352" s="5" t="n">
        <v>0</v>
      </c>
      <c r="Z5352" s="5" t="n">
        <v>0</v>
      </c>
      <c r="AA5352" s="5" t="n">
        <v>0</v>
      </c>
      <c r="AB5352" s="5" t="n">
        <v>0</v>
      </c>
      <c r="AC5352" s="4" t="n">
        <f aca="false">SUM(E5352:P5352)</f>
        <v>645.261</v>
      </c>
      <c r="AD5352" s="5" t="n">
        <f aca="false">SUM(Q5352:AB5352)</f>
        <v>51561700.1</v>
      </c>
    </row>
    <row r="5353" customFormat="false" ht="15" hidden="false" customHeight="true" outlineLevel="0" collapsed="false">
      <c r="A5353" s="3" t="s">
        <v>2159</v>
      </c>
      <c r="B5353" s="3" t="s">
        <v>63</v>
      </c>
      <c r="C5353" s="3"/>
      <c r="D5353" s="3" t="s">
        <v>32</v>
      </c>
      <c r="E5353" s="4" t="n">
        <v>0</v>
      </c>
      <c r="F5353" s="4" t="n">
        <v>0</v>
      </c>
      <c r="G5353" s="4" t="n">
        <v>0</v>
      </c>
      <c r="H5353" s="4" t="n">
        <v>0</v>
      </c>
      <c r="I5353" s="4" t="n">
        <v>615.702</v>
      </c>
      <c r="J5353" s="4" t="n">
        <v>629.532</v>
      </c>
      <c r="K5353" s="4" t="n">
        <v>0</v>
      </c>
      <c r="L5353" s="4" t="n">
        <v>0</v>
      </c>
      <c r="M5353" s="4" t="n">
        <v>0</v>
      </c>
      <c r="N5353" s="4" t="n">
        <v>0</v>
      </c>
      <c r="O5353" s="4" t="n">
        <v>0</v>
      </c>
      <c r="P5353" s="4" t="n">
        <v>0</v>
      </c>
      <c r="Q5353" s="5" t="n">
        <v>0</v>
      </c>
      <c r="R5353" s="5" t="n">
        <v>0</v>
      </c>
      <c r="S5353" s="5" t="n">
        <v>0</v>
      </c>
      <c r="T5353" s="5" t="n">
        <v>0</v>
      </c>
      <c r="U5353" s="5" t="n">
        <v>51807321.25</v>
      </c>
      <c r="V5353" s="5" t="n">
        <v>53287471.84</v>
      </c>
      <c r="W5353" s="5" t="n">
        <v>0</v>
      </c>
      <c r="X5353" s="5" t="n">
        <v>0</v>
      </c>
      <c r="Y5353" s="5" t="n">
        <v>0</v>
      </c>
      <c r="Z5353" s="5" t="n">
        <v>0</v>
      </c>
      <c r="AA5353" s="5" t="n">
        <v>0</v>
      </c>
      <c r="AB5353" s="5" t="n">
        <v>0</v>
      </c>
      <c r="AC5353" s="4" t="n">
        <f aca="false">SUM(E5353:P5353)</f>
        <v>1245.234</v>
      </c>
      <c r="AD5353" s="5" t="n">
        <f aca="false">SUM(Q5353:AB5353)</f>
        <v>105094793.09</v>
      </c>
    </row>
    <row r="5354" customFormat="false" ht="15" hidden="false" customHeight="true" outlineLevel="0" collapsed="false">
      <c r="A5354" s="3" t="s">
        <v>2160</v>
      </c>
      <c r="B5354" s="3" t="s">
        <v>114</v>
      </c>
      <c r="C5354" s="3" t="s">
        <v>208</v>
      </c>
      <c r="D5354" s="3" t="s">
        <v>36</v>
      </c>
      <c r="E5354" s="4" t="n">
        <v>0</v>
      </c>
      <c r="F5354" s="4" t="n">
        <v>0</v>
      </c>
      <c r="G5354" s="4" t="n">
        <v>0</v>
      </c>
      <c r="H5354" s="4" t="n">
        <v>0</v>
      </c>
      <c r="I5354" s="4" t="n">
        <v>0</v>
      </c>
      <c r="J5354" s="4" t="n">
        <v>0</v>
      </c>
      <c r="K5354" s="4" t="n">
        <v>0</v>
      </c>
      <c r="L5354" s="4" t="n">
        <v>0</v>
      </c>
      <c r="M5354" s="4" t="n">
        <v>0</v>
      </c>
      <c r="N5354" s="4" t="n">
        <v>0</v>
      </c>
      <c r="O5354" s="4" t="n">
        <v>15.66</v>
      </c>
      <c r="P5354" s="4" t="n">
        <v>85.75</v>
      </c>
      <c r="Q5354" s="5" t="n">
        <v>0</v>
      </c>
      <c r="R5354" s="5" t="n">
        <v>0</v>
      </c>
      <c r="S5354" s="5" t="n">
        <v>0</v>
      </c>
      <c r="T5354" s="5" t="n">
        <v>0</v>
      </c>
      <c r="U5354" s="5" t="n">
        <v>0</v>
      </c>
      <c r="V5354" s="5" t="n">
        <v>0</v>
      </c>
      <c r="W5354" s="5" t="n">
        <v>0</v>
      </c>
      <c r="X5354" s="5" t="n">
        <v>0</v>
      </c>
      <c r="Y5354" s="5" t="n">
        <v>0</v>
      </c>
      <c r="Z5354" s="5" t="n">
        <v>0</v>
      </c>
      <c r="AA5354" s="5" t="n">
        <v>1612113</v>
      </c>
      <c r="AB5354" s="5" t="n">
        <v>9282792</v>
      </c>
      <c r="AC5354" s="4" t="n">
        <f aca="false">SUM(E5354:P5354)</f>
        <v>101.41</v>
      </c>
      <c r="AD5354" s="5" t="n">
        <f aca="false">SUM(Q5354:AB5354)</f>
        <v>10894905</v>
      </c>
    </row>
    <row r="5355" customFormat="false" ht="15" hidden="false" customHeight="true" outlineLevel="0" collapsed="false">
      <c r="A5355" s="3" t="s">
        <v>2160</v>
      </c>
      <c r="B5355" s="3" t="s">
        <v>35</v>
      </c>
      <c r="C5355" s="3" t="s">
        <v>208</v>
      </c>
      <c r="D5355" s="3" t="s">
        <v>36</v>
      </c>
      <c r="E5355" s="4" t="n">
        <v>0</v>
      </c>
      <c r="F5355" s="4" t="n">
        <v>0</v>
      </c>
      <c r="G5355" s="4" t="n">
        <v>0</v>
      </c>
      <c r="H5355" s="4" t="n">
        <v>0</v>
      </c>
      <c r="I5355" s="4" t="n">
        <v>0</v>
      </c>
      <c r="J5355" s="4" t="n">
        <v>0</v>
      </c>
      <c r="K5355" s="4" t="n">
        <v>0</v>
      </c>
      <c r="L5355" s="4" t="n">
        <v>0</v>
      </c>
      <c r="M5355" s="4" t="n">
        <v>0</v>
      </c>
      <c r="N5355" s="4" t="n">
        <v>0</v>
      </c>
      <c r="O5355" s="4" t="n">
        <v>368.55</v>
      </c>
      <c r="P5355" s="4" t="n">
        <v>343.75</v>
      </c>
      <c r="Q5355" s="5" t="n">
        <v>0</v>
      </c>
      <c r="R5355" s="5" t="n">
        <v>0</v>
      </c>
      <c r="S5355" s="5" t="n">
        <v>0</v>
      </c>
      <c r="T5355" s="5" t="n">
        <v>0</v>
      </c>
      <c r="U5355" s="5" t="n">
        <v>0</v>
      </c>
      <c r="V5355" s="5" t="n">
        <v>0</v>
      </c>
      <c r="W5355" s="5" t="n">
        <v>0</v>
      </c>
      <c r="X5355" s="5" t="n">
        <v>0</v>
      </c>
      <c r="Y5355" s="5" t="n">
        <v>0</v>
      </c>
      <c r="Z5355" s="5" t="n">
        <v>0</v>
      </c>
      <c r="AA5355" s="5" t="n">
        <v>37942767</v>
      </c>
      <c r="AB5355" s="5" t="n">
        <v>37213553</v>
      </c>
      <c r="AC5355" s="4" t="n">
        <f aca="false">SUM(E5355:P5355)</f>
        <v>712.3</v>
      </c>
      <c r="AD5355" s="5" t="n">
        <f aca="false">SUM(Q5355:AB5355)</f>
        <v>75156320</v>
      </c>
    </row>
    <row r="5356" customFormat="false" ht="15" hidden="false" customHeight="true" outlineLevel="0" collapsed="false">
      <c r="A5356" s="3" t="s">
        <v>2160</v>
      </c>
      <c r="B5356" s="3" t="s">
        <v>37</v>
      </c>
      <c r="C5356" s="3" t="s">
        <v>208</v>
      </c>
      <c r="D5356" s="3" t="s">
        <v>36</v>
      </c>
      <c r="E5356" s="4" t="n">
        <v>0</v>
      </c>
      <c r="F5356" s="4" t="n">
        <v>0</v>
      </c>
      <c r="G5356" s="4" t="n">
        <v>0</v>
      </c>
      <c r="H5356" s="4" t="n">
        <v>0</v>
      </c>
      <c r="I5356" s="4" t="n">
        <v>0</v>
      </c>
      <c r="J5356" s="4" t="n">
        <v>0</v>
      </c>
      <c r="K5356" s="4" t="n">
        <v>0</v>
      </c>
      <c r="L5356" s="4" t="n">
        <v>0</v>
      </c>
      <c r="M5356" s="4" t="n">
        <v>0</v>
      </c>
      <c r="N5356" s="4" t="n">
        <v>0</v>
      </c>
      <c r="O5356" s="4" t="n">
        <v>959.74</v>
      </c>
      <c r="P5356" s="4" t="n">
        <v>476.18</v>
      </c>
      <c r="Q5356" s="5" t="n">
        <v>0</v>
      </c>
      <c r="R5356" s="5" t="n">
        <v>0</v>
      </c>
      <c r="S5356" s="5" t="n">
        <v>0</v>
      </c>
      <c r="T5356" s="5" t="n">
        <v>0</v>
      </c>
      <c r="U5356" s="5" t="n">
        <v>0</v>
      </c>
      <c r="V5356" s="5" t="n">
        <v>0</v>
      </c>
      <c r="W5356" s="5" t="n">
        <v>0</v>
      </c>
      <c r="X5356" s="5" t="n">
        <v>0</v>
      </c>
      <c r="Y5356" s="5" t="n">
        <v>0</v>
      </c>
      <c r="Z5356" s="5" t="n">
        <v>0</v>
      </c>
      <c r="AA5356" s="5" t="n">
        <v>98806796</v>
      </c>
      <c r="AB5356" s="5" t="n">
        <v>51551243</v>
      </c>
      <c r="AC5356" s="4" t="n">
        <f aca="false">SUM(E5356:P5356)</f>
        <v>1435.92</v>
      </c>
      <c r="AD5356" s="5" t="n">
        <f aca="false">SUM(Q5356:AB5356)</f>
        <v>150358039</v>
      </c>
    </row>
    <row r="5357" customFormat="false" ht="15" hidden="false" customHeight="true" outlineLevel="0" collapsed="false">
      <c r="A5357" s="3" t="s">
        <v>2160</v>
      </c>
      <c r="B5357" s="3" t="s">
        <v>38</v>
      </c>
      <c r="C5357" s="3" t="s">
        <v>208</v>
      </c>
      <c r="D5357" s="3" t="s">
        <v>36</v>
      </c>
      <c r="E5357" s="4" t="n">
        <v>0</v>
      </c>
      <c r="F5357" s="4" t="n">
        <v>0</v>
      </c>
      <c r="G5357" s="4" t="n">
        <v>0</v>
      </c>
      <c r="H5357" s="4" t="n">
        <v>0</v>
      </c>
      <c r="I5357" s="4" t="n">
        <v>0</v>
      </c>
      <c r="J5357" s="4" t="n">
        <v>0</v>
      </c>
      <c r="K5357" s="4" t="n">
        <v>0</v>
      </c>
      <c r="L5357" s="4" t="n">
        <v>0</v>
      </c>
      <c r="M5357" s="4" t="n">
        <v>0</v>
      </c>
      <c r="N5357" s="4" t="n">
        <v>0</v>
      </c>
      <c r="O5357" s="4" t="n">
        <v>16.83</v>
      </c>
      <c r="P5357" s="4" t="n">
        <v>30.44</v>
      </c>
      <c r="Q5357" s="5" t="n">
        <v>0</v>
      </c>
      <c r="R5357" s="5" t="n">
        <v>0</v>
      </c>
      <c r="S5357" s="5" t="n">
        <v>0</v>
      </c>
      <c r="T5357" s="5" t="n">
        <v>0</v>
      </c>
      <c r="U5357" s="5" t="n">
        <v>0</v>
      </c>
      <c r="V5357" s="5" t="n">
        <v>0</v>
      </c>
      <c r="W5357" s="5" t="n">
        <v>0</v>
      </c>
      <c r="X5357" s="5" t="n">
        <v>0</v>
      </c>
      <c r="Y5357" s="5" t="n">
        <v>0</v>
      </c>
      <c r="Z5357" s="5" t="n">
        <v>0</v>
      </c>
      <c r="AA5357" s="5" t="n">
        <v>1732978</v>
      </c>
      <c r="AB5357" s="5" t="n">
        <v>3294474</v>
      </c>
      <c r="AC5357" s="4" t="n">
        <f aca="false">SUM(E5357:P5357)</f>
        <v>47.27</v>
      </c>
      <c r="AD5357" s="5" t="n">
        <f aca="false">SUM(Q5357:AB5357)</f>
        <v>5027452</v>
      </c>
    </row>
    <row r="5358" customFormat="false" ht="15" hidden="false" customHeight="true" outlineLevel="0" collapsed="false">
      <c r="A5358" s="3" t="s">
        <v>2160</v>
      </c>
      <c r="B5358" s="3" t="s">
        <v>39</v>
      </c>
      <c r="C5358" s="3" t="s">
        <v>208</v>
      </c>
      <c r="D5358" s="3" t="s">
        <v>36</v>
      </c>
      <c r="E5358" s="4" t="n">
        <v>0</v>
      </c>
      <c r="F5358" s="4" t="n">
        <v>0</v>
      </c>
      <c r="G5358" s="4" t="n">
        <v>0</v>
      </c>
      <c r="H5358" s="4" t="n">
        <v>0</v>
      </c>
      <c r="I5358" s="4" t="n">
        <v>0</v>
      </c>
      <c r="J5358" s="4" t="n">
        <v>0</v>
      </c>
      <c r="K5358" s="4" t="n">
        <v>0</v>
      </c>
      <c r="L5358" s="4" t="n">
        <v>0</v>
      </c>
      <c r="M5358" s="4" t="n">
        <v>0</v>
      </c>
      <c r="N5358" s="4" t="n">
        <v>0</v>
      </c>
      <c r="O5358" s="4" t="n">
        <v>834.13</v>
      </c>
      <c r="P5358" s="4" t="n">
        <v>1342.99</v>
      </c>
      <c r="Q5358" s="5" t="n">
        <v>0</v>
      </c>
      <c r="R5358" s="5" t="n">
        <v>0</v>
      </c>
      <c r="S5358" s="5" t="n">
        <v>0</v>
      </c>
      <c r="T5358" s="5" t="n">
        <v>0</v>
      </c>
      <c r="U5358" s="5" t="n">
        <v>0</v>
      </c>
      <c r="V5358" s="5" t="n">
        <v>0</v>
      </c>
      <c r="W5358" s="5" t="n">
        <v>0</v>
      </c>
      <c r="X5358" s="5" t="n">
        <v>0</v>
      </c>
      <c r="Y5358" s="5" t="n">
        <v>0</v>
      </c>
      <c r="Z5358" s="5" t="n">
        <v>0</v>
      </c>
      <c r="AA5358" s="5" t="n">
        <v>85874992</v>
      </c>
      <c r="AB5358" s="5" t="n">
        <v>145393020</v>
      </c>
      <c r="AC5358" s="4" t="n">
        <f aca="false">SUM(E5358:P5358)</f>
        <v>2177.12</v>
      </c>
      <c r="AD5358" s="5" t="n">
        <f aca="false">SUM(Q5358:AB5358)</f>
        <v>231268012</v>
      </c>
    </row>
    <row r="5359" customFormat="false" ht="15" hidden="false" customHeight="true" outlineLevel="0" collapsed="false">
      <c r="A5359" s="3" t="s">
        <v>2160</v>
      </c>
      <c r="B5359" s="3" t="s">
        <v>31</v>
      </c>
      <c r="C5359" s="3" t="s">
        <v>73</v>
      </c>
      <c r="D5359" s="3" t="s">
        <v>32</v>
      </c>
      <c r="E5359" s="4" t="n">
        <v>0</v>
      </c>
      <c r="F5359" s="4" t="n">
        <v>0</v>
      </c>
      <c r="G5359" s="4" t="n">
        <v>0</v>
      </c>
      <c r="H5359" s="4" t="n">
        <v>0</v>
      </c>
      <c r="I5359" s="4" t="n">
        <v>1346.7</v>
      </c>
      <c r="J5359" s="4" t="n">
        <v>1325.437</v>
      </c>
      <c r="K5359" s="4" t="n">
        <v>1283.393</v>
      </c>
      <c r="L5359" s="4" t="n">
        <v>0</v>
      </c>
      <c r="M5359" s="4" t="n">
        <v>2303.97</v>
      </c>
      <c r="N5359" s="4" t="n">
        <v>1311.128</v>
      </c>
      <c r="O5359" s="4" t="n">
        <v>0</v>
      </c>
      <c r="P5359" s="4" t="n">
        <v>0</v>
      </c>
      <c r="Q5359" s="5" t="n">
        <v>0</v>
      </c>
      <c r="R5359" s="5" t="n">
        <v>0</v>
      </c>
      <c r="S5359" s="5" t="n">
        <v>0</v>
      </c>
      <c r="T5359" s="5" t="n">
        <v>0</v>
      </c>
      <c r="U5359" s="5" t="n">
        <v>121130951.9</v>
      </c>
      <c r="V5359" s="5" t="n">
        <v>119930623.78</v>
      </c>
      <c r="W5359" s="5" t="n">
        <v>115191289.83</v>
      </c>
      <c r="X5359" s="5" t="n">
        <v>0</v>
      </c>
      <c r="Y5359" s="5" t="n">
        <v>197521615</v>
      </c>
      <c r="Z5359" s="5" t="n">
        <v>112269157</v>
      </c>
      <c r="AA5359" s="5" t="n">
        <v>0</v>
      </c>
      <c r="AB5359" s="5" t="n">
        <v>0</v>
      </c>
      <c r="AC5359" s="4" t="n">
        <f aca="false">SUM(E5359:P5359)</f>
        <v>7570.628</v>
      </c>
      <c r="AD5359" s="5" t="n">
        <f aca="false">SUM(Q5359:AB5359)</f>
        <v>666043637.51</v>
      </c>
    </row>
    <row r="5360" customFormat="false" ht="15" hidden="false" customHeight="true" outlineLevel="0" collapsed="false">
      <c r="A5360" s="3" t="s">
        <v>2160</v>
      </c>
      <c r="B5360" s="3" t="s">
        <v>86</v>
      </c>
      <c r="C5360" s="3" t="s">
        <v>73</v>
      </c>
      <c r="D5360" s="3" t="s">
        <v>36</v>
      </c>
      <c r="E5360" s="4" t="n">
        <v>0</v>
      </c>
      <c r="F5360" s="4" t="n">
        <v>0</v>
      </c>
      <c r="G5360" s="4" t="n">
        <v>0</v>
      </c>
      <c r="H5360" s="4" t="n">
        <v>0</v>
      </c>
      <c r="I5360" s="4" t="n">
        <v>0</v>
      </c>
      <c r="J5360" s="4" t="n">
        <v>0</v>
      </c>
      <c r="K5360" s="4" t="n">
        <v>0</v>
      </c>
      <c r="L5360" s="4" t="n">
        <v>2144.26</v>
      </c>
      <c r="M5360" s="4" t="n">
        <v>0</v>
      </c>
      <c r="N5360" s="4" t="n">
        <v>650.31</v>
      </c>
      <c r="O5360" s="4" t="n">
        <v>0</v>
      </c>
      <c r="P5360" s="4" t="n">
        <v>0</v>
      </c>
      <c r="Q5360" s="5" t="n">
        <v>0</v>
      </c>
      <c r="R5360" s="5" t="n">
        <v>0</v>
      </c>
      <c r="S5360" s="5" t="n">
        <v>0</v>
      </c>
      <c r="T5360" s="5" t="n">
        <v>0</v>
      </c>
      <c r="U5360" s="5" t="n">
        <v>0</v>
      </c>
      <c r="V5360" s="5" t="n">
        <v>0</v>
      </c>
      <c r="W5360" s="5" t="n">
        <v>0</v>
      </c>
      <c r="X5360" s="5" t="n">
        <v>148038027</v>
      </c>
      <c r="Y5360" s="5" t="n">
        <v>0</v>
      </c>
      <c r="Z5360" s="5" t="n">
        <v>44008732</v>
      </c>
      <c r="AA5360" s="5" t="n">
        <v>0</v>
      </c>
      <c r="AB5360" s="5" t="n">
        <v>0</v>
      </c>
      <c r="AC5360" s="4" t="n">
        <f aca="false">SUM(E5360:P5360)</f>
        <v>2794.57</v>
      </c>
      <c r="AD5360" s="5" t="n">
        <f aca="false">SUM(Q5360:AB5360)</f>
        <v>192046759</v>
      </c>
    </row>
    <row r="5361" customFormat="false" ht="15" hidden="false" customHeight="true" outlineLevel="0" collapsed="false">
      <c r="A5361" s="3" t="s">
        <v>2161</v>
      </c>
      <c r="B5361" s="3" t="s">
        <v>31</v>
      </c>
      <c r="C5361" s="3"/>
      <c r="D5361" s="3" t="s">
        <v>32</v>
      </c>
      <c r="E5361" s="4" t="n">
        <v>64.462</v>
      </c>
      <c r="F5361" s="4" t="n">
        <v>42.029</v>
      </c>
      <c r="G5361" s="4" t="n">
        <v>58.593</v>
      </c>
      <c r="H5361" s="4" t="n">
        <v>62.081</v>
      </c>
      <c r="I5361" s="4" t="n">
        <v>71.376</v>
      </c>
      <c r="J5361" s="4" t="n">
        <v>49.475</v>
      </c>
      <c r="K5361" s="4" t="n">
        <v>69.902</v>
      </c>
      <c r="L5361" s="4" t="n">
        <v>16.089</v>
      </c>
      <c r="M5361" s="4" t="n">
        <v>67.143</v>
      </c>
      <c r="N5361" s="4" t="n">
        <v>92.373</v>
      </c>
      <c r="O5361" s="4" t="n">
        <v>74.545</v>
      </c>
      <c r="P5361" s="4" t="n">
        <v>92.058</v>
      </c>
      <c r="Q5361" s="5" t="n">
        <v>5315654.57</v>
      </c>
      <c r="R5361" s="5" t="n">
        <v>3394002.78</v>
      </c>
      <c r="S5361" s="5" t="n">
        <v>4884405.13</v>
      </c>
      <c r="T5361" s="5" t="n">
        <v>5464555.86</v>
      </c>
      <c r="U5361" s="5" t="n">
        <v>6316472.65</v>
      </c>
      <c r="V5361" s="5" t="n">
        <v>4404483.12</v>
      </c>
      <c r="W5361" s="5" t="n">
        <v>6172878.39</v>
      </c>
      <c r="X5361" s="5" t="n">
        <v>7316405.01</v>
      </c>
      <c r="Y5361" s="5" t="n">
        <v>5663394</v>
      </c>
      <c r="Z5361" s="5" t="n">
        <v>7782131</v>
      </c>
      <c r="AA5361" s="5" t="n">
        <v>6412936</v>
      </c>
      <c r="AB5361" s="5" t="n">
        <v>8327954</v>
      </c>
      <c r="AC5361" s="4" t="n">
        <f aca="false">SUM(E5361:P5361)</f>
        <v>760.126</v>
      </c>
      <c r="AD5361" s="5" t="n">
        <f aca="false">SUM(Q5361:AB5361)</f>
        <v>71455272.51</v>
      </c>
    </row>
    <row r="5362" customFormat="false" ht="15" hidden="false" customHeight="true" outlineLevel="0" collapsed="false">
      <c r="A5362" s="3" t="s">
        <v>2162</v>
      </c>
      <c r="B5362" s="3" t="s">
        <v>31</v>
      </c>
      <c r="C5362" s="3"/>
      <c r="D5362" s="3" t="s">
        <v>32</v>
      </c>
      <c r="E5362" s="4" t="n">
        <v>135.538</v>
      </c>
      <c r="F5362" s="4" t="n">
        <v>127.971</v>
      </c>
      <c r="G5362" s="4" t="n">
        <v>136.407</v>
      </c>
      <c r="H5362" s="4" t="n">
        <v>147.919</v>
      </c>
      <c r="I5362" s="4" t="n">
        <v>178.624</v>
      </c>
      <c r="J5362" s="4" t="n">
        <v>121.525</v>
      </c>
      <c r="K5362" s="4" t="n">
        <v>180.098</v>
      </c>
      <c r="L5362" s="4" t="n">
        <v>35.724</v>
      </c>
      <c r="M5362" s="4" t="n">
        <v>182.858</v>
      </c>
      <c r="N5362" s="4" t="n">
        <v>157.627</v>
      </c>
      <c r="O5362" s="4" t="n">
        <v>175.455</v>
      </c>
      <c r="P5362" s="4" t="n">
        <v>157.942</v>
      </c>
      <c r="Q5362" s="5" t="n">
        <v>11176711.69</v>
      </c>
      <c r="R5362" s="5" t="n">
        <v>10334148.55</v>
      </c>
      <c r="S5362" s="5" t="n">
        <v>11371103.22</v>
      </c>
      <c r="T5362" s="5" t="n">
        <v>13020274.14</v>
      </c>
      <c r="U5362" s="5" t="n">
        <v>15807464.87</v>
      </c>
      <c r="V5362" s="5" t="n">
        <v>10818692.46</v>
      </c>
      <c r="W5362" s="5" t="n">
        <v>15904023.55</v>
      </c>
      <c r="X5362" s="5" t="n">
        <v>14170329.54</v>
      </c>
      <c r="Y5362" s="5" t="n">
        <v>15423747</v>
      </c>
      <c r="Z5362" s="5" t="n">
        <v>13279575</v>
      </c>
      <c r="AA5362" s="5" t="n">
        <v>15093994</v>
      </c>
      <c r="AB5362" s="5" t="n">
        <v>14288099</v>
      </c>
      <c r="AC5362" s="4" t="n">
        <f aca="false">SUM(E5362:P5362)</f>
        <v>1737.688</v>
      </c>
      <c r="AD5362" s="5" t="n">
        <f aca="false">SUM(Q5362:AB5362)</f>
        <v>160688163.02</v>
      </c>
    </row>
    <row r="5363" customFormat="false" ht="15" hidden="false" customHeight="true" outlineLevel="0" collapsed="false">
      <c r="A5363" s="3" t="s">
        <v>2163</v>
      </c>
      <c r="B5363" s="3" t="s">
        <v>55</v>
      </c>
      <c r="C5363" s="3"/>
      <c r="D5363" s="3" t="s">
        <v>36</v>
      </c>
      <c r="E5363" s="4" t="n">
        <v>0</v>
      </c>
      <c r="F5363" s="4" t="n">
        <v>0</v>
      </c>
      <c r="G5363" s="4" t="n">
        <v>0</v>
      </c>
      <c r="H5363" s="4" t="n">
        <v>0</v>
      </c>
      <c r="I5363" s="4" t="n">
        <v>0</v>
      </c>
      <c r="J5363" s="4" t="n">
        <v>0</v>
      </c>
      <c r="K5363" s="4" t="n">
        <v>0</v>
      </c>
      <c r="L5363" s="4" t="n">
        <v>0</v>
      </c>
      <c r="M5363" s="4" t="n">
        <v>0</v>
      </c>
      <c r="N5363" s="4" t="n">
        <v>29.65</v>
      </c>
      <c r="O5363" s="4" t="n">
        <v>0</v>
      </c>
      <c r="P5363" s="4" t="n">
        <v>0</v>
      </c>
      <c r="Q5363" s="5" t="n">
        <v>0</v>
      </c>
      <c r="R5363" s="5" t="n">
        <v>0</v>
      </c>
      <c r="S5363" s="5" t="n">
        <v>0</v>
      </c>
      <c r="T5363" s="5" t="n">
        <v>0</v>
      </c>
      <c r="U5363" s="5" t="n">
        <v>0</v>
      </c>
      <c r="V5363" s="5" t="n">
        <v>0</v>
      </c>
      <c r="W5363" s="5" t="n">
        <v>0</v>
      </c>
      <c r="X5363" s="5" t="n">
        <v>0</v>
      </c>
      <c r="Y5363" s="5" t="n">
        <v>0</v>
      </c>
      <c r="Z5363" s="5" t="n">
        <v>2211794</v>
      </c>
      <c r="AA5363" s="5" t="n">
        <v>0</v>
      </c>
      <c r="AB5363" s="5" t="n">
        <v>0</v>
      </c>
      <c r="AC5363" s="4" t="n">
        <f aca="false">SUM(E5363:P5363)</f>
        <v>29.65</v>
      </c>
      <c r="AD5363" s="5" t="n">
        <f aca="false">SUM(Q5363:AB5363)</f>
        <v>2211794</v>
      </c>
    </row>
    <row r="5364" customFormat="false" ht="15" hidden="false" customHeight="true" outlineLevel="0" collapsed="false">
      <c r="A5364" s="3" t="s">
        <v>2163</v>
      </c>
      <c r="B5364" s="3" t="s">
        <v>56</v>
      </c>
      <c r="C5364" s="3"/>
      <c r="D5364" s="3" t="s">
        <v>36</v>
      </c>
      <c r="E5364" s="4" t="n">
        <v>0</v>
      </c>
      <c r="F5364" s="4" t="n">
        <v>0</v>
      </c>
      <c r="G5364" s="4" t="n">
        <v>0</v>
      </c>
      <c r="H5364" s="4" t="n">
        <v>0</v>
      </c>
      <c r="I5364" s="4" t="n">
        <v>0</v>
      </c>
      <c r="J5364" s="4" t="n">
        <v>0</v>
      </c>
      <c r="K5364" s="4" t="n">
        <v>0</v>
      </c>
      <c r="L5364" s="4" t="n">
        <v>0</v>
      </c>
      <c r="M5364" s="4" t="n">
        <v>0</v>
      </c>
      <c r="N5364" s="4" t="n">
        <v>0</v>
      </c>
      <c r="O5364" s="4" t="n">
        <v>7.36</v>
      </c>
      <c r="P5364" s="4" t="n">
        <v>22.85</v>
      </c>
      <c r="Q5364" s="5" t="n">
        <v>0</v>
      </c>
      <c r="R5364" s="5" t="n">
        <v>0</v>
      </c>
      <c r="S5364" s="5" t="n">
        <v>0</v>
      </c>
      <c r="T5364" s="5" t="n">
        <v>0</v>
      </c>
      <c r="U5364" s="5" t="n">
        <v>0</v>
      </c>
      <c r="V5364" s="5" t="n">
        <v>0</v>
      </c>
      <c r="W5364" s="5" t="n">
        <v>0</v>
      </c>
      <c r="X5364" s="5" t="n">
        <v>0</v>
      </c>
      <c r="Y5364" s="5" t="n">
        <v>0</v>
      </c>
      <c r="Z5364" s="5" t="n">
        <v>0</v>
      </c>
      <c r="AA5364" s="5" t="n">
        <v>560277</v>
      </c>
      <c r="AB5364" s="5" t="n">
        <v>1830138</v>
      </c>
      <c r="AC5364" s="4" t="n">
        <f aca="false">SUM(E5364:P5364)</f>
        <v>30.21</v>
      </c>
      <c r="AD5364" s="5" t="n">
        <f aca="false">SUM(Q5364:AB5364)</f>
        <v>2390415</v>
      </c>
    </row>
    <row r="5365" customFormat="false" ht="15" hidden="false" customHeight="true" outlineLevel="0" collapsed="false">
      <c r="A5365" s="3" t="s">
        <v>2163</v>
      </c>
      <c r="B5365" s="3" t="s">
        <v>57</v>
      </c>
      <c r="C5365" s="3"/>
      <c r="D5365" s="3" t="s">
        <v>36</v>
      </c>
      <c r="E5365" s="4" t="n">
        <v>0</v>
      </c>
      <c r="F5365" s="4" t="n">
        <v>0</v>
      </c>
      <c r="G5365" s="4" t="n">
        <v>0</v>
      </c>
      <c r="H5365" s="4" t="n">
        <v>0</v>
      </c>
      <c r="I5365" s="4" t="n">
        <v>0</v>
      </c>
      <c r="J5365" s="4" t="n">
        <v>0</v>
      </c>
      <c r="K5365" s="4" t="n">
        <v>0</v>
      </c>
      <c r="L5365" s="4" t="n">
        <v>0</v>
      </c>
      <c r="M5365" s="4" t="n">
        <v>0</v>
      </c>
      <c r="N5365" s="4" t="n">
        <v>112.55</v>
      </c>
      <c r="O5365" s="4" t="n">
        <v>18.96</v>
      </c>
      <c r="P5365" s="4" t="n">
        <v>0</v>
      </c>
      <c r="Q5365" s="5" t="n">
        <v>0</v>
      </c>
      <c r="R5365" s="5" t="n">
        <v>0</v>
      </c>
      <c r="S5365" s="5" t="n">
        <v>0</v>
      </c>
      <c r="T5365" s="5" t="n">
        <v>0</v>
      </c>
      <c r="U5365" s="5" t="n">
        <v>0</v>
      </c>
      <c r="V5365" s="5" t="n">
        <v>0</v>
      </c>
      <c r="W5365" s="5" t="n">
        <v>0</v>
      </c>
      <c r="X5365" s="5" t="n">
        <v>0</v>
      </c>
      <c r="Y5365" s="5" t="n">
        <v>0</v>
      </c>
      <c r="Z5365" s="5" t="n">
        <v>8394555</v>
      </c>
      <c r="AA5365" s="5" t="n">
        <v>1443836</v>
      </c>
      <c r="AB5365" s="5" t="n">
        <v>0</v>
      </c>
      <c r="AC5365" s="4" t="n">
        <f aca="false">SUM(E5365:P5365)</f>
        <v>131.51</v>
      </c>
      <c r="AD5365" s="5" t="n">
        <f aca="false">SUM(Q5365:AB5365)</f>
        <v>9838391</v>
      </c>
    </row>
    <row r="5366" customFormat="false" ht="15" hidden="false" customHeight="true" outlineLevel="0" collapsed="false">
      <c r="A5366" s="3" t="s">
        <v>2163</v>
      </c>
      <c r="B5366" s="3" t="s">
        <v>58</v>
      </c>
      <c r="C5366" s="3"/>
      <c r="D5366" s="3" t="s">
        <v>36</v>
      </c>
      <c r="E5366" s="4" t="n">
        <v>0</v>
      </c>
      <c r="F5366" s="4" t="n">
        <v>0</v>
      </c>
      <c r="G5366" s="4" t="n">
        <v>0</v>
      </c>
      <c r="H5366" s="4" t="n">
        <v>0</v>
      </c>
      <c r="I5366" s="4" t="n">
        <v>0</v>
      </c>
      <c r="J5366" s="4" t="n">
        <v>0</v>
      </c>
      <c r="K5366" s="4" t="n">
        <v>549.91</v>
      </c>
      <c r="L5366" s="4" t="n">
        <v>745.44</v>
      </c>
      <c r="M5366" s="4" t="n">
        <v>849.99</v>
      </c>
      <c r="N5366" s="4" t="n">
        <v>666.84</v>
      </c>
      <c r="O5366" s="4" t="n">
        <v>823.69</v>
      </c>
      <c r="P5366" s="4" t="n">
        <v>826.8</v>
      </c>
      <c r="Q5366" s="5" t="n">
        <v>0</v>
      </c>
      <c r="R5366" s="5" t="n">
        <v>0</v>
      </c>
      <c r="S5366" s="5" t="n">
        <v>0</v>
      </c>
      <c r="T5366" s="5" t="n">
        <v>0</v>
      </c>
      <c r="U5366" s="5" t="n">
        <v>0</v>
      </c>
      <c r="V5366" s="5" t="n">
        <v>0</v>
      </c>
      <c r="W5366" s="5" t="n">
        <v>42987698</v>
      </c>
      <c r="X5366" s="5" t="n">
        <v>56715807</v>
      </c>
      <c r="Y5366" s="5" t="n">
        <v>63468434</v>
      </c>
      <c r="Z5366" s="5" t="n">
        <v>49731988</v>
      </c>
      <c r="AA5366" s="5" t="n">
        <v>62728216</v>
      </c>
      <c r="AB5366" s="5" t="n">
        <v>66212442</v>
      </c>
      <c r="AC5366" s="4" t="n">
        <f aca="false">SUM(E5366:P5366)</f>
        <v>4462.67</v>
      </c>
      <c r="AD5366" s="5" t="n">
        <f aca="false">SUM(Q5366:AB5366)</f>
        <v>341844585</v>
      </c>
    </row>
    <row r="5367" customFormat="false" ht="15" hidden="false" customHeight="true" outlineLevel="0" collapsed="false">
      <c r="A5367" s="3" t="s">
        <v>2164</v>
      </c>
      <c r="B5367" s="3" t="s">
        <v>68</v>
      </c>
      <c r="C5367" s="3"/>
      <c r="D5367" s="3" t="s">
        <v>32</v>
      </c>
      <c r="E5367" s="4" t="n">
        <v>70.217</v>
      </c>
      <c r="F5367" s="4" t="n">
        <v>80.149</v>
      </c>
      <c r="G5367" s="4" t="n">
        <v>79.63</v>
      </c>
      <c r="H5367" s="4" t="n">
        <v>74.869</v>
      </c>
      <c r="I5367" s="4" t="n">
        <v>91.728</v>
      </c>
      <c r="J5367" s="4" t="n">
        <v>91.732</v>
      </c>
      <c r="K5367" s="4" t="n">
        <v>92.065</v>
      </c>
      <c r="L5367" s="4" t="n">
        <v>19.188</v>
      </c>
      <c r="M5367" s="4" t="n">
        <v>83.965</v>
      </c>
      <c r="N5367" s="4" t="n">
        <v>73.562</v>
      </c>
      <c r="O5367" s="4" t="n">
        <v>92.262</v>
      </c>
      <c r="P5367" s="4" t="n">
        <v>66.091</v>
      </c>
      <c r="Q5367" s="5" t="n">
        <v>5685808.56</v>
      </c>
      <c r="R5367" s="5" t="n">
        <v>6355624.52</v>
      </c>
      <c r="S5367" s="5" t="n">
        <v>6518379.59</v>
      </c>
      <c r="T5367" s="5" t="n">
        <v>6471354.42</v>
      </c>
      <c r="U5367" s="5" t="n">
        <v>7971156.32</v>
      </c>
      <c r="V5367" s="5" t="n">
        <v>8019125.24</v>
      </c>
      <c r="W5367" s="5" t="n">
        <v>7983432.63</v>
      </c>
      <c r="X5367" s="5" t="n">
        <v>8781178.1</v>
      </c>
      <c r="Y5367" s="5" t="n">
        <v>6954585</v>
      </c>
      <c r="Z5367" s="5" t="n">
        <v>6085609</v>
      </c>
      <c r="AA5367" s="5" t="n">
        <v>7793961</v>
      </c>
      <c r="AB5367" s="5" t="n">
        <v>5871054</v>
      </c>
      <c r="AC5367" s="4" t="n">
        <f aca="false">SUM(E5367:P5367)</f>
        <v>915.458</v>
      </c>
      <c r="AD5367" s="5" t="n">
        <f aca="false">SUM(Q5367:AB5367)</f>
        <v>84491268.38</v>
      </c>
    </row>
    <row r="5368" customFormat="false" ht="15" hidden="false" customHeight="true" outlineLevel="0" collapsed="false">
      <c r="A5368" s="3" t="s">
        <v>2165</v>
      </c>
      <c r="B5368" s="3" t="s">
        <v>56</v>
      </c>
      <c r="C5368" s="3"/>
      <c r="D5368" s="3" t="s">
        <v>36</v>
      </c>
      <c r="E5368" s="4" t="n">
        <v>0</v>
      </c>
      <c r="F5368" s="4" t="n">
        <v>0</v>
      </c>
      <c r="G5368" s="4" t="n">
        <v>0</v>
      </c>
      <c r="H5368" s="4" t="n">
        <v>0</v>
      </c>
      <c r="I5368" s="4" t="n">
        <v>0</v>
      </c>
      <c r="J5368" s="4" t="n">
        <v>0</v>
      </c>
      <c r="K5368" s="4" t="n">
        <v>0</v>
      </c>
      <c r="L5368" s="4" t="n">
        <v>0</v>
      </c>
      <c r="M5368" s="4" t="n">
        <v>0</v>
      </c>
      <c r="N5368" s="4" t="n">
        <v>0</v>
      </c>
      <c r="O5368" s="4" t="n">
        <v>0.52</v>
      </c>
      <c r="P5368" s="4" t="n">
        <v>1.35</v>
      </c>
      <c r="Q5368" s="5" t="n">
        <v>0</v>
      </c>
      <c r="R5368" s="5" t="n">
        <v>0</v>
      </c>
      <c r="S5368" s="5" t="n">
        <v>0</v>
      </c>
      <c r="T5368" s="5" t="n">
        <v>0</v>
      </c>
      <c r="U5368" s="5" t="n">
        <v>0</v>
      </c>
      <c r="V5368" s="5" t="n">
        <v>0</v>
      </c>
      <c r="W5368" s="5" t="n">
        <v>0</v>
      </c>
      <c r="X5368" s="5" t="n">
        <v>0</v>
      </c>
      <c r="Y5368" s="5" t="n">
        <v>0</v>
      </c>
      <c r="Z5368" s="5" t="n">
        <v>0</v>
      </c>
      <c r="AA5368" s="5" t="n">
        <v>38942</v>
      </c>
      <c r="AB5368" s="5" t="n">
        <v>105638</v>
      </c>
      <c r="AC5368" s="4" t="n">
        <f aca="false">SUM(E5368:P5368)</f>
        <v>1.87</v>
      </c>
      <c r="AD5368" s="5" t="n">
        <f aca="false">SUM(Q5368:AB5368)</f>
        <v>144580</v>
      </c>
    </row>
    <row r="5369" customFormat="false" ht="15" hidden="false" customHeight="true" outlineLevel="0" collapsed="false">
      <c r="A5369" s="3" t="s">
        <v>2165</v>
      </c>
      <c r="B5369" s="3" t="s">
        <v>57</v>
      </c>
      <c r="C5369" s="3"/>
      <c r="D5369" s="3" t="s">
        <v>36</v>
      </c>
      <c r="E5369" s="4" t="n">
        <v>0</v>
      </c>
      <c r="F5369" s="4" t="n">
        <v>0</v>
      </c>
      <c r="G5369" s="4" t="n">
        <v>0</v>
      </c>
      <c r="H5369" s="4" t="n">
        <v>0</v>
      </c>
      <c r="I5369" s="4" t="n">
        <v>0</v>
      </c>
      <c r="J5369" s="4" t="n">
        <v>0</v>
      </c>
      <c r="K5369" s="4" t="n">
        <v>0</v>
      </c>
      <c r="L5369" s="4" t="n">
        <v>0</v>
      </c>
      <c r="M5369" s="4" t="n">
        <v>0</v>
      </c>
      <c r="N5369" s="4" t="n">
        <v>0</v>
      </c>
      <c r="O5369" s="4" t="n">
        <v>1.35</v>
      </c>
      <c r="P5369" s="4" t="n">
        <v>0</v>
      </c>
      <c r="Q5369" s="5" t="n">
        <v>0</v>
      </c>
      <c r="R5369" s="5" t="n">
        <v>0</v>
      </c>
      <c r="S5369" s="5" t="n">
        <v>0</v>
      </c>
      <c r="T5369" s="5" t="n">
        <v>0</v>
      </c>
      <c r="U5369" s="5" t="n">
        <v>0</v>
      </c>
      <c r="V5369" s="5" t="n">
        <v>0</v>
      </c>
      <c r="W5369" s="5" t="n">
        <v>0</v>
      </c>
      <c r="X5369" s="5" t="n">
        <v>0</v>
      </c>
      <c r="Y5369" s="5" t="n">
        <v>0</v>
      </c>
      <c r="Z5369" s="5" t="n">
        <v>0</v>
      </c>
      <c r="AA5369" s="5" t="n">
        <v>100533</v>
      </c>
      <c r="AB5369" s="5" t="n">
        <v>0</v>
      </c>
      <c r="AC5369" s="4" t="n">
        <f aca="false">SUM(E5369:P5369)</f>
        <v>1.35</v>
      </c>
      <c r="AD5369" s="5" t="n">
        <f aca="false">SUM(Q5369:AB5369)</f>
        <v>100533</v>
      </c>
    </row>
    <row r="5370" customFormat="false" ht="15" hidden="false" customHeight="true" outlineLevel="0" collapsed="false">
      <c r="A5370" s="3" t="s">
        <v>2165</v>
      </c>
      <c r="B5370" s="3" t="s">
        <v>58</v>
      </c>
      <c r="C5370" s="3"/>
      <c r="D5370" s="3" t="s">
        <v>36</v>
      </c>
      <c r="E5370" s="4" t="n">
        <v>0</v>
      </c>
      <c r="F5370" s="4" t="n">
        <v>0</v>
      </c>
      <c r="G5370" s="4" t="n">
        <v>0</v>
      </c>
      <c r="H5370" s="4" t="n">
        <v>0</v>
      </c>
      <c r="I5370" s="4" t="n">
        <v>0</v>
      </c>
      <c r="J5370" s="4" t="n">
        <v>0</v>
      </c>
      <c r="K5370" s="4" t="n">
        <v>0</v>
      </c>
      <c r="L5370" s="4" t="n">
        <v>0</v>
      </c>
      <c r="M5370" s="4" t="n">
        <v>0</v>
      </c>
      <c r="N5370" s="4" t="n">
        <v>0</v>
      </c>
      <c r="O5370" s="4" t="n">
        <v>58.44</v>
      </c>
      <c r="P5370" s="4" t="n">
        <v>48.66</v>
      </c>
      <c r="Q5370" s="5" t="n">
        <v>0</v>
      </c>
      <c r="R5370" s="5" t="n">
        <v>0</v>
      </c>
      <c r="S5370" s="5" t="n">
        <v>0</v>
      </c>
      <c r="T5370" s="5" t="n">
        <v>0</v>
      </c>
      <c r="U5370" s="5" t="n">
        <v>0</v>
      </c>
      <c r="V5370" s="5" t="n">
        <v>0</v>
      </c>
      <c r="W5370" s="5" t="n">
        <v>0</v>
      </c>
      <c r="X5370" s="5" t="n">
        <v>0</v>
      </c>
      <c r="Y5370" s="5" t="n">
        <v>0</v>
      </c>
      <c r="Z5370" s="5" t="n">
        <v>0</v>
      </c>
      <c r="AA5370" s="5" t="n">
        <v>4367673</v>
      </c>
      <c r="AB5370" s="5" t="n">
        <v>3824364</v>
      </c>
      <c r="AC5370" s="4" t="n">
        <f aca="false">SUM(E5370:P5370)</f>
        <v>107.1</v>
      </c>
      <c r="AD5370" s="5" t="n">
        <f aca="false">SUM(Q5370:AB5370)</f>
        <v>8192037</v>
      </c>
    </row>
    <row r="5371" customFormat="false" ht="15" hidden="false" customHeight="true" outlineLevel="0" collapsed="false">
      <c r="A5371" s="3" t="s">
        <v>2166</v>
      </c>
      <c r="B5371" s="3" t="s">
        <v>224</v>
      </c>
      <c r="C5371" s="3"/>
      <c r="D5371" s="3" t="s">
        <v>32</v>
      </c>
      <c r="E5371" s="4" t="n">
        <v>82.632</v>
      </c>
      <c r="F5371" s="4" t="n">
        <v>91.375</v>
      </c>
      <c r="G5371" s="4" t="n">
        <v>93.969</v>
      </c>
      <c r="H5371" s="4" t="n">
        <v>96.712</v>
      </c>
      <c r="I5371" s="4" t="n">
        <v>0</v>
      </c>
      <c r="J5371" s="4" t="n">
        <v>0</v>
      </c>
      <c r="K5371" s="4" t="n">
        <v>0</v>
      </c>
      <c r="L5371" s="4" t="n">
        <v>0</v>
      </c>
      <c r="M5371" s="4" t="n">
        <v>0</v>
      </c>
      <c r="N5371" s="4" t="n">
        <v>0</v>
      </c>
      <c r="O5371" s="4" t="n">
        <v>0</v>
      </c>
      <c r="P5371" s="4" t="n">
        <v>0</v>
      </c>
      <c r="Q5371" s="5" t="n">
        <v>7037395.43</v>
      </c>
      <c r="R5371" s="5" t="n">
        <v>7620811.87</v>
      </c>
      <c r="S5371" s="5" t="n">
        <v>8090237.36</v>
      </c>
      <c r="T5371" s="5" t="n">
        <v>8791991.21</v>
      </c>
      <c r="U5371" s="5" t="n">
        <v>0</v>
      </c>
      <c r="V5371" s="5" t="n">
        <v>0</v>
      </c>
      <c r="W5371" s="5" t="n">
        <v>0</v>
      </c>
      <c r="X5371" s="5" t="n">
        <v>0</v>
      </c>
      <c r="Y5371" s="5" t="n">
        <v>0</v>
      </c>
      <c r="Z5371" s="5" t="n">
        <v>0</v>
      </c>
      <c r="AA5371" s="5" t="n">
        <v>0</v>
      </c>
      <c r="AB5371" s="5" t="n">
        <v>0</v>
      </c>
      <c r="AC5371" s="4" t="n">
        <f aca="false">SUM(E5371:P5371)</f>
        <v>364.688</v>
      </c>
      <c r="AD5371" s="5" t="n">
        <f aca="false">SUM(Q5371:AB5371)</f>
        <v>31540435.87</v>
      </c>
    </row>
    <row r="5372" customFormat="false" ht="15" hidden="false" customHeight="true" outlineLevel="0" collapsed="false">
      <c r="A5372" s="3" t="s">
        <v>2166</v>
      </c>
      <c r="B5372" s="3" t="s">
        <v>63</v>
      </c>
      <c r="C5372" s="3"/>
      <c r="D5372" s="3" t="s">
        <v>32</v>
      </c>
      <c r="E5372" s="4" t="n">
        <v>0</v>
      </c>
      <c r="F5372" s="4" t="n">
        <v>0</v>
      </c>
      <c r="G5372" s="4" t="n">
        <v>0</v>
      </c>
      <c r="H5372" s="4" t="n">
        <v>0</v>
      </c>
      <c r="I5372" s="4" t="n">
        <v>103.001</v>
      </c>
      <c r="J5372" s="4" t="n">
        <v>90.837</v>
      </c>
      <c r="K5372" s="4" t="n">
        <v>50.412</v>
      </c>
      <c r="L5372" s="4" t="n">
        <v>19.784</v>
      </c>
      <c r="M5372" s="4" t="n">
        <v>100.62</v>
      </c>
      <c r="N5372" s="4" t="n">
        <v>101.076</v>
      </c>
      <c r="O5372" s="4" t="n">
        <v>106.066</v>
      </c>
      <c r="P5372" s="4" t="n">
        <v>99.947</v>
      </c>
      <c r="Q5372" s="5" t="n">
        <v>0</v>
      </c>
      <c r="R5372" s="5" t="n">
        <v>0</v>
      </c>
      <c r="S5372" s="5" t="n">
        <v>0</v>
      </c>
      <c r="T5372" s="5" t="n">
        <v>0</v>
      </c>
      <c r="U5372" s="5" t="n">
        <v>9414008.15</v>
      </c>
      <c r="V5372" s="5" t="n">
        <v>8351849.19</v>
      </c>
      <c r="W5372" s="5" t="n">
        <v>4597722.57</v>
      </c>
      <c r="X5372" s="5" t="n">
        <v>8671706.5</v>
      </c>
      <c r="Y5372" s="5" t="n">
        <v>8765384</v>
      </c>
      <c r="Z5372" s="5" t="n">
        <v>8794523</v>
      </c>
      <c r="AA5372" s="5" t="n">
        <v>9423783</v>
      </c>
      <c r="AB5372" s="5" t="n">
        <v>9338073</v>
      </c>
      <c r="AC5372" s="4" t="n">
        <f aca="false">SUM(E5372:P5372)</f>
        <v>671.743</v>
      </c>
      <c r="AD5372" s="5" t="n">
        <f aca="false">SUM(Q5372:AB5372)</f>
        <v>67357049.41</v>
      </c>
    </row>
    <row r="5373" customFormat="false" ht="15" hidden="false" customHeight="true" outlineLevel="0" collapsed="false">
      <c r="A5373" s="3" t="s">
        <v>2167</v>
      </c>
      <c r="B5373" s="3" t="s">
        <v>224</v>
      </c>
      <c r="C5373" s="3"/>
      <c r="D5373" s="3" t="s">
        <v>32</v>
      </c>
      <c r="E5373" s="4" t="n">
        <v>2045.58</v>
      </c>
      <c r="F5373" s="4" t="n">
        <v>2101.464</v>
      </c>
      <c r="G5373" s="4" t="n">
        <v>2154.873</v>
      </c>
      <c r="H5373" s="4" t="n">
        <v>2402.838</v>
      </c>
      <c r="I5373" s="4" t="n">
        <v>0</v>
      </c>
      <c r="J5373" s="4" t="n">
        <v>0</v>
      </c>
      <c r="K5373" s="4" t="n">
        <v>0</v>
      </c>
      <c r="L5373" s="4" t="n">
        <v>0</v>
      </c>
      <c r="M5373" s="4" t="n">
        <v>0</v>
      </c>
      <c r="N5373" s="4" t="n">
        <v>0</v>
      </c>
      <c r="O5373" s="4" t="n">
        <v>0</v>
      </c>
      <c r="P5373" s="4" t="n">
        <v>0</v>
      </c>
      <c r="Q5373" s="5" t="n">
        <v>149325290.7</v>
      </c>
      <c r="R5373" s="5" t="n">
        <v>150227353</v>
      </c>
      <c r="S5373" s="5" t="n">
        <v>159019926.8</v>
      </c>
      <c r="T5373" s="5" t="n">
        <v>187233943</v>
      </c>
      <c r="U5373" s="5" t="n">
        <v>0</v>
      </c>
      <c r="V5373" s="5" t="n">
        <v>0</v>
      </c>
      <c r="W5373" s="5" t="n">
        <v>0</v>
      </c>
      <c r="X5373" s="5" t="n">
        <v>0</v>
      </c>
      <c r="Y5373" s="5" t="n">
        <v>0</v>
      </c>
      <c r="Z5373" s="5" t="n">
        <v>0</v>
      </c>
      <c r="AA5373" s="5" t="n">
        <v>0</v>
      </c>
      <c r="AB5373" s="5" t="n">
        <v>0</v>
      </c>
      <c r="AC5373" s="4" t="n">
        <f aca="false">SUM(E5373:P5373)</f>
        <v>8704.755</v>
      </c>
      <c r="AD5373" s="5" t="n">
        <f aca="false">SUM(Q5373:AB5373)</f>
        <v>645806513.5</v>
      </c>
    </row>
    <row r="5374" customFormat="false" ht="15" hidden="false" customHeight="true" outlineLevel="0" collapsed="false">
      <c r="A5374" s="3" t="s">
        <v>2167</v>
      </c>
      <c r="B5374" s="3" t="s">
        <v>63</v>
      </c>
      <c r="C5374" s="3"/>
      <c r="D5374" s="3" t="s">
        <v>32</v>
      </c>
      <c r="E5374" s="4" t="n">
        <v>0</v>
      </c>
      <c r="F5374" s="4" t="n">
        <v>0</v>
      </c>
      <c r="G5374" s="4" t="n">
        <v>0</v>
      </c>
      <c r="H5374" s="4" t="n">
        <v>0</v>
      </c>
      <c r="I5374" s="4" t="n">
        <v>2094.77</v>
      </c>
      <c r="J5374" s="4" t="n">
        <v>1808.095</v>
      </c>
      <c r="K5374" s="4" t="n">
        <v>1909.854</v>
      </c>
      <c r="L5374" s="4" t="n">
        <v>1484.924</v>
      </c>
      <c r="M5374" s="4" t="n">
        <v>2191.93</v>
      </c>
      <c r="N5374" s="4" t="n">
        <v>1936.593</v>
      </c>
      <c r="O5374" s="4" t="n">
        <v>1687.966</v>
      </c>
      <c r="P5374" s="4" t="n">
        <v>1204.953</v>
      </c>
      <c r="Q5374" s="5" t="n">
        <v>0</v>
      </c>
      <c r="R5374" s="5" t="n">
        <v>0</v>
      </c>
      <c r="S5374" s="5" t="n">
        <v>0</v>
      </c>
      <c r="T5374" s="5" t="n">
        <v>0</v>
      </c>
      <c r="U5374" s="5" t="n">
        <v>181731456.7</v>
      </c>
      <c r="V5374" s="5" t="n">
        <v>157798089.5</v>
      </c>
      <c r="W5374" s="5" t="n">
        <v>165336841.6</v>
      </c>
      <c r="X5374" s="5" t="n">
        <v>125114022</v>
      </c>
      <c r="Y5374" s="5" t="n">
        <v>181248316</v>
      </c>
      <c r="Z5374" s="5" t="n">
        <v>159942256</v>
      </c>
      <c r="AA5374" s="5" t="n">
        <v>142355229</v>
      </c>
      <c r="AB5374" s="5" t="n">
        <v>106860756</v>
      </c>
      <c r="AC5374" s="4" t="n">
        <f aca="false">SUM(E5374:P5374)</f>
        <v>14319.085</v>
      </c>
      <c r="AD5374" s="5" t="n">
        <f aca="false">SUM(Q5374:AB5374)</f>
        <v>1220386966.8</v>
      </c>
    </row>
    <row r="5375" customFormat="false" ht="15" hidden="false" customHeight="true" outlineLevel="0" collapsed="false">
      <c r="A5375" s="3" t="s">
        <v>2168</v>
      </c>
      <c r="B5375" s="3" t="s">
        <v>178</v>
      </c>
      <c r="C5375" s="3" t="s">
        <v>199</v>
      </c>
      <c r="D5375" s="3" t="s">
        <v>36</v>
      </c>
      <c r="E5375" s="4" t="n">
        <v>0</v>
      </c>
      <c r="F5375" s="4" t="n">
        <v>0</v>
      </c>
      <c r="G5375" s="4" t="n">
        <v>0</v>
      </c>
      <c r="H5375" s="4" t="n">
        <v>0</v>
      </c>
      <c r="I5375" s="4" t="n">
        <v>0</v>
      </c>
      <c r="J5375" s="4" t="n">
        <v>0</v>
      </c>
      <c r="K5375" s="4" t="n">
        <v>0</v>
      </c>
      <c r="L5375" s="4" t="n">
        <v>0</v>
      </c>
      <c r="M5375" s="4" t="n">
        <v>0</v>
      </c>
      <c r="N5375" s="4" t="n">
        <v>0</v>
      </c>
      <c r="O5375" s="4" t="n">
        <v>75.01</v>
      </c>
      <c r="P5375" s="4" t="n">
        <v>75</v>
      </c>
      <c r="Q5375" s="5" t="n">
        <v>0</v>
      </c>
      <c r="R5375" s="5" t="n">
        <v>0</v>
      </c>
      <c r="S5375" s="5" t="n">
        <v>0</v>
      </c>
      <c r="T5375" s="5" t="n">
        <v>0</v>
      </c>
      <c r="U5375" s="5" t="n">
        <v>0</v>
      </c>
      <c r="V5375" s="5" t="n">
        <v>0</v>
      </c>
      <c r="W5375" s="5" t="n">
        <v>0</v>
      </c>
      <c r="X5375" s="5" t="n">
        <v>0</v>
      </c>
      <c r="Y5375" s="5" t="n">
        <v>0</v>
      </c>
      <c r="Z5375" s="5" t="n">
        <v>0</v>
      </c>
      <c r="AA5375" s="5" t="n">
        <v>7404025</v>
      </c>
      <c r="AB5375" s="5" t="n">
        <v>7785854</v>
      </c>
      <c r="AC5375" s="4" t="n">
        <f aca="false">SUM(E5375:P5375)</f>
        <v>150.01</v>
      </c>
      <c r="AD5375" s="5" t="n">
        <f aca="false">SUM(Q5375:AB5375)</f>
        <v>15189879</v>
      </c>
    </row>
    <row r="5376" customFormat="false" ht="15" hidden="false" customHeight="true" outlineLevel="0" collapsed="false">
      <c r="A5376" s="3" t="s">
        <v>2169</v>
      </c>
      <c r="B5376" s="3" t="s">
        <v>46</v>
      </c>
      <c r="C5376" s="3"/>
      <c r="D5376" s="3" t="s">
        <v>32</v>
      </c>
      <c r="E5376" s="4" t="n">
        <v>2.5</v>
      </c>
      <c r="F5376" s="4" t="n">
        <v>3.544</v>
      </c>
      <c r="G5376" s="4" t="n">
        <v>3.12</v>
      </c>
      <c r="H5376" s="4" t="n">
        <v>3.72</v>
      </c>
      <c r="I5376" s="4" t="n">
        <v>3.424</v>
      </c>
      <c r="J5376" s="4" t="n">
        <v>4.542</v>
      </c>
      <c r="K5376" s="4" t="n">
        <v>5.517</v>
      </c>
      <c r="L5376" s="4" t="n">
        <v>0</v>
      </c>
      <c r="M5376" s="4" t="n">
        <v>5.159</v>
      </c>
      <c r="N5376" s="4" t="n">
        <v>3.739</v>
      </c>
      <c r="O5376" s="4" t="n">
        <v>4.04</v>
      </c>
      <c r="P5376" s="4" t="n">
        <v>2.326</v>
      </c>
      <c r="Q5376" s="5" t="n">
        <v>213589.66</v>
      </c>
      <c r="R5376" s="5" t="n">
        <v>296513.25</v>
      </c>
      <c r="S5376" s="5" t="n">
        <v>269468.36</v>
      </c>
      <c r="T5376" s="5" t="n">
        <v>339255.07</v>
      </c>
      <c r="U5376" s="5" t="n">
        <v>313937.66</v>
      </c>
      <c r="V5376" s="5" t="n">
        <v>418931.99</v>
      </c>
      <c r="W5376" s="5" t="n">
        <v>504763.97</v>
      </c>
      <c r="X5376" s="5" t="n">
        <v>518251.57</v>
      </c>
      <c r="Y5376" s="5" t="n">
        <v>450846</v>
      </c>
      <c r="Z5376" s="5" t="n">
        <v>326360</v>
      </c>
      <c r="AA5376" s="5" t="n">
        <v>360086</v>
      </c>
      <c r="AB5376" s="5" t="n">
        <v>218009</v>
      </c>
      <c r="AC5376" s="4" t="n">
        <f aca="false">SUM(E5376:P5376)</f>
        <v>41.631</v>
      </c>
      <c r="AD5376" s="5" t="n">
        <f aca="false">SUM(Q5376:AB5376)</f>
        <v>4230012.53</v>
      </c>
    </row>
    <row r="5377" customFormat="false" ht="15" hidden="false" customHeight="true" outlineLevel="0" collapsed="false">
      <c r="A5377" s="3" t="s">
        <v>2170</v>
      </c>
      <c r="B5377" s="3" t="s">
        <v>202</v>
      </c>
      <c r="C5377" s="3"/>
      <c r="D5377" s="3" t="s">
        <v>36</v>
      </c>
      <c r="E5377" s="4" t="n">
        <v>0</v>
      </c>
      <c r="F5377" s="4" t="n">
        <v>0</v>
      </c>
      <c r="G5377" s="4" t="n">
        <v>0</v>
      </c>
      <c r="H5377" s="4" t="n">
        <v>0</v>
      </c>
      <c r="I5377" s="4" t="n">
        <v>0</v>
      </c>
      <c r="J5377" s="4" t="n">
        <v>0</v>
      </c>
      <c r="K5377" s="4" t="n">
        <v>0</v>
      </c>
      <c r="L5377" s="4" t="n">
        <v>0</v>
      </c>
      <c r="M5377" s="4" t="n">
        <v>0</v>
      </c>
      <c r="N5377" s="4" t="n">
        <v>0</v>
      </c>
      <c r="O5377" s="4" t="n">
        <v>105.01</v>
      </c>
      <c r="P5377" s="4" t="n">
        <v>94.99</v>
      </c>
      <c r="Q5377" s="5" t="n">
        <v>0</v>
      </c>
      <c r="R5377" s="5" t="n">
        <v>0</v>
      </c>
      <c r="S5377" s="5" t="n">
        <v>0</v>
      </c>
      <c r="T5377" s="5" t="n">
        <v>0</v>
      </c>
      <c r="U5377" s="5" t="n">
        <v>0</v>
      </c>
      <c r="V5377" s="5" t="n">
        <v>0</v>
      </c>
      <c r="W5377" s="5" t="n">
        <v>0</v>
      </c>
      <c r="X5377" s="5" t="n">
        <v>0</v>
      </c>
      <c r="Y5377" s="5" t="n">
        <v>0</v>
      </c>
      <c r="Z5377" s="5" t="n">
        <v>0</v>
      </c>
      <c r="AA5377" s="5" t="n">
        <v>16695630</v>
      </c>
      <c r="AB5377" s="5" t="n">
        <v>21884830</v>
      </c>
      <c r="AC5377" s="4" t="n">
        <f aca="false">SUM(E5377:P5377)</f>
        <v>200</v>
      </c>
      <c r="AD5377" s="5" t="n">
        <f aca="false">SUM(Q5377:AB5377)</f>
        <v>38580460</v>
      </c>
    </row>
    <row r="5378" customFormat="false" ht="15" hidden="false" customHeight="true" outlineLevel="0" collapsed="false">
      <c r="A5378" s="3" t="s">
        <v>2171</v>
      </c>
      <c r="B5378" s="3" t="s">
        <v>46</v>
      </c>
      <c r="C5378" s="3"/>
      <c r="D5378" s="3" t="s">
        <v>32</v>
      </c>
      <c r="E5378" s="4" t="n">
        <v>5.1</v>
      </c>
      <c r="F5378" s="4" t="n">
        <v>6.412</v>
      </c>
      <c r="G5378" s="4" t="n">
        <v>5.36</v>
      </c>
      <c r="H5378" s="4" t="n">
        <v>5.6</v>
      </c>
      <c r="I5378" s="4" t="n">
        <v>5.231</v>
      </c>
      <c r="J5378" s="4" t="n">
        <v>5.412</v>
      </c>
      <c r="K5378" s="4" t="n">
        <v>5.901</v>
      </c>
      <c r="L5378" s="4" t="n">
        <v>0</v>
      </c>
      <c r="M5378" s="4" t="n">
        <v>5.238</v>
      </c>
      <c r="N5378" s="4" t="n">
        <v>3.621</v>
      </c>
      <c r="O5378" s="4" t="n">
        <v>4.92</v>
      </c>
      <c r="P5378" s="4" t="n">
        <v>3.044</v>
      </c>
      <c r="Q5378" s="5" t="n">
        <v>435722.91</v>
      </c>
      <c r="R5378" s="5" t="n">
        <v>536468.09</v>
      </c>
      <c r="S5378" s="5" t="n">
        <v>462932.83</v>
      </c>
      <c r="T5378" s="5" t="n">
        <v>510706.57</v>
      </c>
      <c r="U5378" s="5" t="n">
        <v>479616.79</v>
      </c>
      <c r="V5378" s="5" t="n">
        <v>499176.55</v>
      </c>
      <c r="W5378" s="5" t="n">
        <v>539897.08</v>
      </c>
      <c r="X5378" s="5" t="n">
        <v>560281.6</v>
      </c>
      <c r="Y5378" s="5" t="n">
        <v>457752</v>
      </c>
      <c r="Z5378" s="5" t="n">
        <v>316059</v>
      </c>
      <c r="AA5378" s="5" t="n">
        <v>438520</v>
      </c>
      <c r="AB5378" s="5" t="n">
        <v>285304</v>
      </c>
      <c r="AC5378" s="4" t="n">
        <f aca="false">SUM(E5378:P5378)</f>
        <v>55.839</v>
      </c>
      <c r="AD5378" s="5" t="n">
        <f aca="false">SUM(Q5378:AB5378)</f>
        <v>5522437.42</v>
      </c>
    </row>
    <row r="5379" customFormat="false" ht="15" hidden="false" customHeight="true" outlineLevel="0" collapsed="false">
      <c r="A5379" s="3" t="s">
        <v>2172</v>
      </c>
      <c r="B5379" s="3" t="s">
        <v>55</v>
      </c>
      <c r="C5379" s="3"/>
      <c r="D5379" s="3" t="s">
        <v>36</v>
      </c>
      <c r="E5379" s="4" t="n">
        <v>0</v>
      </c>
      <c r="F5379" s="4" t="n">
        <v>0</v>
      </c>
      <c r="G5379" s="4" t="n">
        <v>0</v>
      </c>
      <c r="H5379" s="4" t="n">
        <v>0</v>
      </c>
      <c r="I5379" s="4" t="n">
        <v>0</v>
      </c>
      <c r="J5379" s="4" t="n">
        <v>0</v>
      </c>
      <c r="K5379" s="4" t="n">
        <v>0</v>
      </c>
      <c r="L5379" s="4" t="n">
        <v>0</v>
      </c>
      <c r="M5379" s="4" t="n">
        <v>0</v>
      </c>
      <c r="N5379" s="4" t="n">
        <v>2.56</v>
      </c>
      <c r="O5379" s="4" t="n">
        <v>0</v>
      </c>
      <c r="P5379" s="4" t="n">
        <v>0</v>
      </c>
      <c r="Q5379" s="5" t="n">
        <v>0</v>
      </c>
      <c r="R5379" s="5" t="n">
        <v>0</v>
      </c>
      <c r="S5379" s="5" t="n">
        <v>0</v>
      </c>
      <c r="T5379" s="5" t="n">
        <v>0</v>
      </c>
      <c r="U5379" s="5" t="n">
        <v>0</v>
      </c>
      <c r="V5379" s="5" t="n">
        <v>0</v>
      </c>
      <c r="W5379" s="5" t="n">
        <v>0</v>
      </c>
      <c r="X5379" s="5" t="n">
        <v>0</v>
      </c>
      <c r="Y5379" s="5" t="n">
        <v>0</v>
      </c>
      <c r="Z5379" s="5" t="n">
        <v>191370</v>
      </c>
      <c r="AA5379" s="5" t="n">
        <v>0</v>
      </c>
      <c r="AB5379" s="5" t="n">
        <v>0</v>
      </c>
      <c r="AC5379" s="4" t="n">
        <f aca="false">SUM(E5379:P5379)</f>
        <v>2.56</v>
      </c>
      <c r="AD5379" s="5" t="n">
        <f aca="false">SUM(Q5379:AB5379)</f>
        <v>191370</v>
      </c>
    </row>
    <row r="5380" customFormat="false" ht="15" hidden="false" customHeight="true" outlineLevel="0" collapsed="false">
      <c r="A5380" s="3" t="s">
        <v>2172</v>
      </c>
      <c r="B5380" s="3" t="s">
        <v>56</v>
      </c>
      <c r="C5380" s="3"/>
      <c r="D5380" s="3" t="s">
        <v>36</v>
      </c>
      <c r="E5380" s="4" t="n">
        <v>0</v>
      </c>
      <c r="F5380" s="4" t="n">
        <v>0</v>
      </c>
      <c r="G5380" s="4" t="n">
        <v>0</v>
      </c>
      <c r="H5380" s="4" t="n">
        <v>0</v>
      </c>
      <c r="I5380" s="4" t="n">
        <v>0</v>
      </c>
      <c r="J5380" s="4" t="n">
        <v>0</v>
      </c>
      <c r="K5380" s="4" t="n">
        <v>0</v>
      </c>
      <c r="L5380" s="4" t="n">
        <v>0</v>
      </c>
      <c r="M5380" s="4" t="n">
        <v>0</v>
      </c>
      <c r="N5380" s="4" t="n">
        <v>0</v>
      </c>
      <c r="O5380" s="4" t="n">
        <v>0.61</v>
      </c>
      <c r="P5380" s="4" t="n">
        <v>1.89</v>
      </c>
      <c r="Q5380" s="5" t="n">
        <v>0</v>
      </c>
      <c r="R5380" s="5" t="n">
        <v>0</v>
      </c>
      <c r="S5380" s="5" t="n">
        <v>0</v>
      </c>
      <c r="T5380" s="5" t="n">
        <v>0</v>
      </c>
      <c r="U5380" s="5" t="n">
        <v>0</v>
      </c>
      <c r="V5380" s="5" t="n">
        <v>0</v>
      </c>
      <c r="W5380" s="5" t="n">
        <v>0</v>
      </c>
      <c r="X5380" s="5" t="n">
        <v>0</v>
      </c>
      <c r="Y5380" s="5" t="n">
        <v>0</v>
      </c>
      <c r="Z5380" s="5" t="n">
        <v>0</v>
      </c>
      <c r="AA5380" s="5" t="n">
        <v>46074</v>
      </c>
      <c r="AB5380" s="5" t="n">
        <v>150716</v>
      </c>
      <c r="AC5380" s="4" t="n">
        <f aca="false">SUM(E5380:P5380)</f>
        <v>2.5</v>
      </c>
      <c r="AD5380" s="5" t="n">
        <f aca="false">SUM(Q5380:AB5380)</f>
        <v>196790</v>
      </c>
    </row>
    <row r="5381" customFormat="false" ht="15" hidden="false" customHeight="true" outlineLevel="0" collapsed="false">
      <c r="A5381" s="3" t="s">
        <v>2172</v>
      </c>
      <c r="B5381" s="3" t="s">
        <v>57</v>
      </c>
      <c r="C5381" s="3"/>
      <c r="D5381" s="3" t="s">
        <v>36</v>
      </c>
      <c r="E5381" s="4" t="n">
        <v>0</v>
      </c>
      <c r="F5381" s="4" t="n">
        <v>0</v>
      </c>
      <c r="G5381" s="4" t="n">
        <v>0</v>
      </c>
      <c r="H5381" s="4" t="n">
        <v>0</v>
      </c>
      <c r="I5381" s="4" t="n">
        <v>0</v>
      </c>
      <c r="J5381" s="4" t="n">
        <v>0</v>
      </c>
      <c r="K5381" s="4" t="n">
        <v>0</v>
      </c>
      <c r="L5381" s="4" t="n">
        <v>0</v>
      </c>
      <c r="M5381" s="4" t="n">
        <v>0</v>
      </c>
      <c r="N5381" s="4" t="n">
        <v>9.75</v>
      </c>
      <c r="O5381" s="4" t="n">
        <v>1.56</v>
      </c>
      <c r="P5381" s="4" t="n">
        <v>0</v>
      </c>
      <c r="Q5381" s="5" t="n">
        <v>0</v>
      </c>
      <c r="R5381" s="5" t="n">
        <v>0</v>
      </c>
      <c r="S5381" s="5" t="n">
        <v>0</v>
      </c>
      <c r="T5381" s="5" t="n">
        <v>0</v>
      </c>
      <c r="U5381" s="5" t="n">
        <v>0</v>
      </c>
      <c r="V5381" s="5" t="n">
        <v>0</v>
      </c>
      <c r="W5381" s="5" t="n">
        <v>0</v>
      </c>
      <c r="X5381" s="5" t="n">
        <v>0</v>
      </c>
      <c r="Y5381" s="5" t="n">
        <v>0</v>
      </c>
      <c r="Z5381" s="5" t="n">
        <v>726326</v>
      </c>
      <c r="AA5381" s="5" t="n">
        <v>118879</v>
      </c>
      <c r="AB5381" s="5" t="n">
        <v>0</v>
      </c>
      <c r="AC5381" s="4" t="n">
        <f aca="false">SUM(E5381:P5381)</f>
        <v>11.31</v>
      </c>
      <c r="AD5381" s="5" t="n">
        <f aca="false">SUM(Q5381:AB5381)</f>
        <v>845205</v>
      </c>
    </row>
    <row r="5382" customFormat="false" ht="15" hidden="false" customHeight="true" outlineLevel="0" collapsed="false">
      <c r="A5382" s="3" t="s">
        <v>2172</v>
      </c>
      <c r="B5382" s="3" t="s">
        <v>58</v>
      </c>
      <c r="C5382" s="3"/>
      <c r="D5382" s="3" t="s">
        <v>36</v>
      </c>
      <c r="E5382" s="4" t="n">
        <v>0</v>
      </c>
      <c r="F5382" s="4" t="n">
        <v>0</v>
      </c>
      <c r="G5382" s="4" t="n">
        <v>0</v>
      </c>
      <c r="H5382" s="4" t="n">
        <v>0</v>
      </c>
      <c r="I5382" s="4" t="n">
        <v>0</v>
      </c>
      <c r="J5382" s="4" t="n">
        <v>0</v>
      </c>
      <c r="K5382" s="4" t="n">
        <v>0</v>
      </c>
      <c r="L5382" s="4" t="n">
        <v>70.01</v>
      </c>
      <c r="M5382" s="4" t="n">
        <v>70</v>
      </c>
      <c r="N5382" s="4" t="n">
        <v>57.7</v>
      </c>
      <c r="O5382" s="4" t="n">
        <v>67.84</v>
      </c>
      <c r="P5382" s="4" t="n">
        <v>68.11</v>
      </c>
      <c r="Q5382" s="5" t="n">
        <v>0</v>
      </c>
      <c r="R5382" s="5" t="n">
        <v>0</v>
      </c>
      <c r="S5382" s="5" t="n">
        <v>0</v>
      </c>
      <c r="T5382" s="5" t="n">
        <v>0</v>
      </c>
      <c r="U5382" s="5" t="n">
        <v>0</v>
      </c>
      <c r="V5382" s="5" t="n">
        <v>0</v>
      </c>
      <c r="W5382" s="5" t="n">
        <v>0</v>
      </c>
      <c r="X5382" s="5" t="n">
        <v>5325892</v>
      </c>
      <c r="Y5382" s="5" t="n">
        <v>5226825</v>
      </c>
      <c r="Z5382" s="5" t="n">
        <v>4302844</v>
      </c>
      <c r="AA5382" s="5" t="n">
        <v>5165944</v>
      </c>
      <c r="AB5382" s="5" t="n">
        <v>5455098</v>
      </c>
      <c r="AC5382" s="4" t="n">
        <f aca="false">SUM(E5382:P5382)</f>
        <v>333.66</v>
      </c>
      <c r="AD5382" s="5" t="n">
        <f aca="false">SUM(Q5382:AB5382)</f>
        <v>25476603</v>
      </c>
    </row>
    <row r="5383" customFormat="false" ht="15" hidden="false" customHeight="true" outlineLevel="0" collapsed="false">
      <c r="A5383" s="3" t="s">
        <v>2172</v>
      </c>
      <c r="B5383" s="3" t="s">
        <v>47</v>
      </c>
      <c r="C5383" s="3"/>
      <c r="D5383" s="3" t="s">
        <v>32</v>
      </c>
      <c r="E5383" s="4" t="n">
        <v>88</v>
      </c>
      <c r="F5383" s="4" t="n">
        <v>60.041</v>
      </c>
      <c r="G5383" s="4" t="n">
        <v>71.031</v>
      </c>
      <c r="H5383" s="4" t="n">
        <v>88</v>
      </c>
      <c r="I5383" s="4" t="n">
        <v>77.291</v>
      </c>
      <c r="J5383" s="4" t="n">
        <v>88</v>
      </c>
      <c r="K5383" s="4" t="n">
        <v>88</v>
      </c>
      <c r="L5383" s="4" t="n">
        <v>10.367</v>
      </c>
      <c r="M5383" s="4" t="n">
        <v>62.86</v>
      </c>
      <c r="N5383" s="4" t="n">
        <v>45.152</v>
      </c>
      <c r="O5383" s="4" t="n">
        <v>48.3</v>
      </c>
      <c r="P5383" s="4" t="n">
        <v>58.641</v>
      </c>
      <c r="Q5383" s="5" t="n">
        <v>7732486.48</v>
      </c>
      <c r="R5383" s="5" t="n">
        <v>5166477.89</v>
      </c>
      <c r="S5383" s="5" t="n">
        <v>6309535.6</v>
      </c>
      <c r="T5383" s="5" t="n">
        <v>8253960</v>
      </c>
      <c r="U5383" s="5" t="n">
        <v>7288444.69</v>
      </c>
      <c r="V5383" s="5" t="n">
        <v>8347863.53</v>
      </c>
      <c r="W5383" s="5" t="n">
        <v>8280647.81</v>
      </c>
      <c r="X5383" s="5" t="n">
        <v>6135589.89</v>
      </c>
      <c r="Y5383" s="5" t="n">
        <v>5649810</v>
      </c>
      <c r="Z5383" s="5" t="n">
        <v>4053348</v>
      </c>
      <c r="AA5383" s="5" t="n">
        <v>4427606</v>
      </c>
      <c r="AB5383" s="5" t="n">
        <v>5652774</v>
      </c>
      <c r="AC5383" s="4" t="n">
        <f aca="false">SUM(E5383:P5383)</f>
        <v>785.683</v>
      </c>
      <c r="AD5383" s="5" t="n">
        <f aca="false">SUM(Q5383:AB5383)</f>
        <v>77298543.89</v>
      </c>
    </row>
    <row r="5384" customFormat="false" ht="15" hidden="false" customHeight="true" outlineLevel="0" collapsed="false">
      <c r="A5384" s="3" t="s">
        <v>2173</v>
      </c>
      <c r="B5384" s="3" t="s">
        <v>46</v>
      </c>
      <c r="C5384" s="3"/>
      <c r="D5384" s="3" t="s">
        <v>32</v>
      </c>
      <c r="E5384" s="4" t="n">
        <v>0</v>
      </c>
      <c r="F5384" s="4" t="n">
        <v>4.037</v>
      </c>
      <c r="G5384" s="4" t="n">
        <v>3.21</v>
      </c>
      <c r="H5384" s="4" t="n">
        <v>4.046</v>
      </c>
      <c r="I5384" s="4" t="n">
        <v>2.936</v>
      </c>
      <c r="J5384" s="4" t="n">
        <v>4.185</v>
      </c>
      <c r="K5384" s="4" t="n">
        <v>4.85</v>
      </c>
      <c r="L5384" s="4" t="n">
        <v>0.613</v>
      </c>
      <c r="M5384" s="4" t="n">
        <v>3.879</v>
      </c>
      <c r="N5384" s="4" t="n">
        <v>2.837</v>
      </c>
      <c r="O5384" s="4" t="n">
        <v>2.883</v>
      </c>
      <c r="P5384" s="4" t="n">
        <v>1.773</v>
      </c>
      <c r="Q5384" s="5" t="n">
        <v>0</v>
      </c>
      <c r="R5384" s="5" t="n">
        <v>331347.52</v>
      </c>
      <c r="S5384" s="5" t="n">
        <v>271977.41</v>
      </c>
      <c r="T5384" s="5" t="n">
        <v>361979.44</v>
      </c>
      <c r="U5384" s="5" t="n">
        <v>264082.93</v>
      </c>
      <c r="V5384" s="5" t="n">
        <v>378674.84</v>
      </c>
      <c r="W5384" s="5" t="n">
        <v>435313.08</v>
      </c>
      <c r="X5384" s="5" t="n">
        <v>386986.66</v>
      </c>
      <c r="Y5384" s="5" t="n">
        <v>332550</v>
      </c>
      <c r="Z5384" s="5" t="n">
        <v>242927</v>
      </c>
      <c r="AA5384" s="5" t="n">
        <v>252084</v>
      </c>
      <c r="AB5384" s="5" t="n">
        <v>163022</v>
      </c>
      <c r="AC5384" s="4" t="n">
        <f aca="false">SUM(E5384:P5384)</f>
        <v>35.249</v>
      </c>
      <c r="AD5384" s="5" t="n">
        <f aca="false">SUM(Q5384:AB5384)</f>
        <v>3420944.88</v>
      </c>
    </row>
    <row r="5385" customFormat="false" ht="15" hidden="false" customHeight="true" outlineLevel="0" collapsed="false">
      <c r="A5385" s="3" t="s">
        <v>2174</v>
      </c>
      <c r="B5385" s="3" t="s">
        <v>46</v>
      </c>
      <c r="C5385" s="3"/>
      <c r="D5385" s="3" t="s">
        <v>32</v>
      </c>
      <c r="E5385" s="4" t="n">
        <v>0</v>
      </c>
      <c r="F5385" s="4" t="n">
        <v>0</v>
      </c>
      <c r="G5385" s="4" t="n">
        <v>0</v>
      </c>
      <c r="H5385" s="4" t="n">
        <v>0</v>
      </c>
      <c r="I5385" s="4" t="n">
        <v>0</v>
      </c>
      <c r="J5385" s="4" t="n">
        <v>0</v>
      </c>
      <c r="K5385" s="4" t="n">
        <v>0</v>
      </c>
      <c r="L5385" s="4" t="n">
        <v>0</v>
      </c>
      <c r="M5385" s="4" t="n">
        <v>0</v>
      </c>
      <c r="N5385" s="4" t="n">
        <v>0</v>
      </c>
      <c r="O5385" s="4" t="n">
        <v>0</v>
      </c>
      <c r="P5385" s="4" t="n">
        <v>6.006</v>
      </c>
      <c r="Q5385" s="5" t="n">
        <v>0</v>
      </c>
      <c r="R5385" s="5" t="n">
        <v>0</v>
      </c>
      <c r="S5385" s="5" t="n">
        <v>0</v>
      </c>
      <c r="T5385" s="5" t="n">
        <v>0</v>
      </c>
      <c r="U5385" s="5" t="n">
        <v>0</v>
      </c>
      <c r="V5385" s="5" t="n">
        <v>0</v>
      </c>
      <c r="W5385" s="5" t="n">
        <v>0</v>
      </c>
      <c r="X5385" s="5" t="n">
        <v>0</v>
      </c>
      <c r="Y5385" s="5" t="n">
        <v>0</v>
      </c>
      <c r="Z5385" s="5" t="n">
        <v>0</v>
      </c>
      <c r="AA5385" s="5" t="n">
        <v>0</v>
      </c>
      <c r="AB5385" s="5" t="n">
        <v>562923</v>
      </c>
      <c r="AC5385" s="4" t="n">
        <f aca="false">SUM(E5385:P5385)</f>
        <v>6.006</v>
      </c>
      <c r="AD5385" s="5" t="n">
        <f aca="false">SUM(Q5385:AB5385)</f>
        <v>562923</v>
      </c>
    </row>
    <row r="5386" customFormat="false" ht="15" hidden="false" customHeight="true" outlineLevel="0" collapsed="false">
      <c r="A5386" s="3" t="s">
        <v>2175</v>
      </c>
      <c r="B5386" s="3" t="s">
        <v>46</v>
      </c>
      <c r="C5386" s="3"/>
      <c r="D5386" s="3" t="s">
        <v>32</v>
      </c>
      <c r="E5386" s="4" t="n">
        <v>0</v>
      </c>
      <c r="F5386" s="4" t="n">
        <v>3.47</v>
      </c>
      <c r="G5386" s="4" t="n">
        <v>2.636</v>
      </c>
      <c r="H5386" s="4" t="n">
        <v>2.002</v>
      </c>
      <c r="I5386" s="4" t="n">
        <v>2.089</v>
      </c>
      <c r="J5386" s="4" t="n">
        <v>2.699</v>
      </c>
      <c r="K5386" s="4" t="n">
        <v>3.471</v>
      </c>
      <c r="L5386" s="4" t="n">
        <v>0.792</v>
      </c>
      <c r="M5386" s="4" t="n">
        <v>3.425</v>
      </c>
      <c r="N5386" s="4" t="n">
        <v>3.189</v>
      </c>
      <c r="O5386" s="4" t="n">
        <v>3.086</v>
      </c>
      <c r="P5386" s="4" t="n">
        <v>0</v>
      </c>
      <c r="Q5386" s="5" t="n">
        <v>0</v>
      </c>
      <c r="R5386" s="5" t="n">
        <v>284809.5</v>
      </c>
      <c r="S5386" s="5" t="n">
        <v>223343.44</v>
      </c>
      <c r="T5386" s="5" t="n">
        <v>179110.94</v>
      </c>
      <c r="U5386" s="5" t="n">
        <v>187898.24</v>
      </c>
      <c r="V5386" s="5" t="n">
        <v>244215.87</v>
      </c>
      <c r="W5386" s="5" t="n">
        <v>311540.55</v>
      </c>
      <c r="X5386" s="5" t="n">
        <v>334311.04</v>
      </c>
      <c r="Y5386" s="5" t="n">
        <v>293627</v>
      </c>
      <c r="Z5386" s="5" t="n">
        <v>273066</v>
      </c>
      <c r="AA5386" s="5" t="n">
        <v>269834</v>
      </c>
      <c r="AB5386" s="5" t="n">
        <v>0</v>
      </c>
      <c r="AC5386" s="4" t="n">
        <f aca="false">SUM(E5386:P5386)</f>
        <v>26.859</v>
      </c>
      <c r="AD5386" s="5" t="n">
        <f aca="false">SUM(Q5386:AB5386)</f>
        <v>2601756.58</v>
      </c>
    </row>
    <row r="5387" customFormat="false" ht="15" hidden="false" customHeight="true" outlineLevel="0" collapsed="false">
      <c r="A5387" s="3" t="s">
        <v>2176</v>
      </c>
      <c r="B5387" s="3" t="s">
        <v>46</v>
      </c>
      <c r="C5387" s="3"/>
      <c r="D5387" s="3" t="s">
        <v>32</v>
      </c>
      <c r="E5387" s="4" t="n">
        <v>0</v>
      </c>
      <c r="F5387" s="4" t="n">
        <v>0</v>
      </c>
      <c r="G5387" s="4" t="n">
        <v>0</v>
      </c>
      <c r="H5387" s="4" t="n">
        <v>0</v>
      </c>
      <c r="I5387" s="4" t="n">
        <v>0</v>
      </c>
      <c r="J5387" s="4" t="n">
        <v>0</v>
      </c>
      <c r="K5387" s="4" t="n">
        <v>0</v>
      </c>
      <c r="L5387" s="4" t="n">
        <v>0</v>
      </c>
      <c r="M5387" s="4" t="n">
        <v>0</v>
      </c>
      <c r="N5387" s="4" t="n">
        <v>0</v>
      </c>
      <c r="O5387" s="4" t="n">
        <v>0</v>
      </c>
      <c r="P5387" s="4" t="n">
        <v>2.695</v>
      </c>
      <c r="Q5387" s="5" t="n">
        <v>0</v>
      </c>
      <c r="R5387" s="5" t="n">
        <v>0</v>
      </c>
      <c r="S5387" s="5" t="n">
        <v>0</v>
      </c>
      <c r="T5387" s="5" t="n">
        <v>0</v>
      </c>
      <c r="U5387" s="5" t="n">
        <v>0</v>
      </c>
      <c r="V5387" s="5" t="n">
        <v>0</v>
      </c>
      <c r="W5387" s="5" t="n">
        <v>0</v>
      </c>
      <c r="X5387" s="5" t="n">
        <v>0</v>
      </c>
      <c r="Y5387" s="5" t="n">
        <v>0</v>
      </c>
      <c r="Z5387" s="5" t="n">
        <v>0</v>
      </c>
      <c r="AA5387" s="5" t="n">
        <v>0</v>
      </c>
      <c r="AB5387" s="5" t="n">
        <v>252593</v>
      </c>
      <c r="AC5387" s="4" t="n">
        <f aca="false">SUM(E5387:P5387)</f>
        <v>2.695</v>
      </c>
      <c r="AD5387" s="5" t="n">
        <f aca="false">SUM(Q5387:AB5387)</f>
        <v>252593</v>
      </c>
    </row>
    <row r="5388" customFormat="false" ht="15" hidden="false" customHeight="true" outlineLevel="0" collapsed="false">
      <c r="A5388" s="3" t="s">
        <v>2177</v>
      </c>
      <c r="B5388" s="3" t="s">
        <v>46</v>
      </c>
      <c r="C5388" s="3"/>
      <c r="D5388" s="3" t="s">
        <v>32</v>
      </c>
      <c r="E5388" s="4" t="n">
        <v>0</v>
      </c>
      <c r="F5388" s="4" t="n">
        <v>6.781</v>
      </c>
      <c r="G5388" s="4" t="n">
        <v>6.66</v>
      </c>
      <c r="H5388" s="4" t="n">
        <v>6.233</v>
      </c>
      <c r="I5388" s="4" t="n">
        <v>6.032</v>
      </c>
      <c r="J5388" s="4" t="n">
        <v>5.791</v>
      </c>
      <c r="K5388" s="4" t="n">
        <v>7.709</v>
      </c>
      <c r="L5388" s="4" t="n">
        <v>1.318</v>
      </c>
      <c r="M5388" s="4" t="n">
        <v>7.456</v>
      </c>
      <c r="N5388" s="4" t="n">
        <v>6.229</v>
      </c>
      <c r="O5388" s="4" t="n">
        <v>6.525</v>
      </c>
      <c r="P5388" s="4" t="n">
        <v>0</v>
      </c>
      <c r="Q5388" s="5" t="n">
        <v>0</v>
      </c>
      <c r="R5388" s="5" t="n">
        <v>556568.65</v>
      </c>
      <c r="S5388" s="5" t="n">
        <v>564289.57</v>
      </c>
      <c r="T5388" s="5" t="n">
        <v>557641.57</v>
      </c>
      <c r="U5388" s="5" t="n">
        <v>542557.29</v>
      </c>
      <c r="V5388" s="5" t="n">
        <v>523991.89</v>
      </c>
      <c r="W5388" s="5" t="n">
        <v>691923.4</v>
      </c>
      <c r="X5388" s="5" t="n">
        <v>612976.39</v>
      </c>
      <c r="Y5388" s="5" t="n">
        <v>639210</v>
      </c>
      <c r="Z5388" s="5" t="n">
        <v>533377</v>
      </c>
      <c r="AA5388" s="5" t="n">
        <v>570532</v>
      </c>
      <c r="AB5388" s="5" t="n">
        <v>0</v>
      </c>
      <c r="AC5388" s="4" t="n">
        <f aca="false">SUM(E5388:P5388)</f>
        <v>60.734</v>
      </c>
      <c r="AD5388" s="5" t="n">
        <f aca="false">SUM(Q5388:AB5388)</f>
        <v>5793067.76</v>
      </c>
    </row>
    <row r="5389" customFormat="false" ht="15" hidden="false" customHeight="true" outlineLevel="0" collapsed="false">
      <c r="A5389" s="3" t="s">
        <v>2178</v>
      </c>
      <c r="B5389" s="3" t="s">
        <v>46</v>
      </c>
      <c r="C5389" s="3"/>
      <c r="D5389" s="3" t="s">
        <v>32</v>
      </c>
      <c r="E5389" s="4" t="n">
        <v>0</v>
      </c>
      <c r="F5389" s="4" t="n">
        <v>7.923</v>
      </c>
      <c r="G5389" s="4" t="n">
        <v>7.479</v>
      </c>
      <c r="H5389" s="4" t="n">
        <v>8.56</v>
      </c>
      <c r="I5389" s="4" t="n">
        <v>8.456</v>
      </c>
      <c r="J5389" s="4" t="n">
        <v>8.355</v>
      </c>
      <c r="K5389" s="4" t="n">
        <v>9.627</v>
      </c>
      <c r="L5389" s="4" t="n">
        <v>1.039</v>
      </c>
      <c r="M5389" s="4" t="n">
        <v>8.371</v>
      </c>
      <c r="N5389" s="4" t="n">
        <v>6.298</v>
      </c>
      <c r="O5389" s="4" t="n">
        <v>8.009</v>
      </c>
      <c r="P5389" s="4" t="n">
        <v>5.679</v>
      </c>
      <c r="Q5389" s="5" t="n">
        <v>0</v>
      </c>
      <c r="R5389" s="5" t="n">
        <v>650301.33</v>
      </c>
      <c r="S5389" s="5" t="n">
        <v>633681.93</v>
      </c>
      <c r="T5389" s="5" t="n">
        <v>765828.96</v>
      </c>
      <c r="U5389" s="5" t="n">
        <v>760587.61</v>
      </c>
      <c r="V5389" s="5" t="n">
        <v>755992.45</v>
      </c>
      <c r="W5389" s="5" t="n">
        <v>864074.02</v>
      </c>
      <c r="X5389" s="5" t="n">
        <v>700506.99</v>
      </c>
      <c r="Y5389" s="5" t="n">
        <v>717655</v>
      </c>
      <c r="Z5389" s="5" t="n">
        <v>539285</v>
      </c>
      <c r="AA5389" s="5" t="n">
        <v>700289</v>
      </c>
      <c r="AB5389" s="5" t="n">
        <v>522169</v>
      </c>
      <c r="AC5389" s="4" t="n">
        <f aca="false">SUM(E5389:P5389)</f>
        <v>79.796</v>
      </c>
      <c r="AD5389" s="5" t="n">
        <f aca="false">SUM(Q5389:AB5389)</f>
        <v>7610371.29</v>
      </c>
    </row>
    <row r="5390" customFormat="false" ht="15" hidden="false" customHeight="true" outlineLevel="0" collapsed="false">
      <c r="A5390" s="3" t="s">
        <v>2179</v>
      </c>
      <c r="B5390" s="3" t="s">
        <v>46</v>
      </c>
      <c r="C5390" s="3"/>
      <c r="D5390" s="3" t="s">
        <v>32</v>
      </c>
      <c r="E5390" s="4" t="n">
        <v>0</v>
      </c>
      <c r="F5390" s="4" t="n">
        <v>5.695</v>
      </c>
      <c r="G5390" s="4" t="n">
        <v>4.48</v>
      </c>
      <c r="H5390" s="4" t="n">
        <v>5.16</v>
      </c>
      <c r="I5390" s="4" t="n">
        <v>4.517</v>
      </c>
      <c r="J5390" s="4" t="n">
        <v>5.382</v>
      </c>
      <c r="K5390" s="4" t="n">
        <v>5.862</v>
      </c>
      <c r="L5390" s="4" t="n">
        <v>0</v>
      </c>
      <c r="M5390" s="4" t="n">
        <v>6.56</v>
      </c>
      <c r="N5390" s="4" t="n">
        <v>4.526</v>
      </c>
      <c r="O5390" s="4" t="n">
        <v>4.96</v>
      </c>
      <c r="P5390" s="4" t="n">
        <v>2.674</v>
      </c>
      <c r="Q5390" s="5" t="n">
        <v>0</v>
      </c>
      <c r="R5390" s="5" t="n">
        <v>467432.31</v>
      </c>
      <c r="S5390" s="5" t="n">
        <v>379582.17</v>
      </c>
      <c r="T5390" s="5" t="n">
        <v>461644.56</v>
      </c>
      <c r="U5390" s="5" t="n">
        <v>406288.34</v>
      </c>
      <c r="V5390" s="5" t="n">
        <v>486984</v>
      </c>
      <c r="W5390" s="5" t="n">
        <v>526145.42</v>
      </c>
      <c r="X5390" s="5" t="n">
        <v>611491.33</v>
      </c>
      <c r="Y5390" s="5" t="n">
        <v>562398</v>
      </c>
      <c r="Z5390" s="5" t="n">
        <v>387553</v>
      </c>
      <c r="AA5390" s="5" t="n">
        <v>433690</v>
      </c>
      <c r="AB5390" s="5" t="n">
        <v>245867</v>
      </c>
      <c r="AC5390" s="4" t="n">
        <f aca="false">SUM(E5390:P5390)</f>
        <v>49.816</v>
      </c>
      <c r="AD5390" s="5" t="n">
        <f aca="false">SUM(Q5390:AB5390)</f>
        <v>4969076.13</v>
      </c>
    </row>
    <row r="5391" customFormat="false" ht="15" hidden="false" customHeight="true" outlineLevel="0" collapsed="false">
      <c r="A5391" s="3" t="s">
        <v>2180</v>
      </c>
      <c r="B5391" s="3" t="s">
        <v>46</v>
      </c>
      <c r="C5391" s="3"/>
      <c r="D5391" s="3" t="s">
        <v>32</v>
      </c>
      <c r="E5391" s="4" t="n">
        <v>0</v>
      </c>
      <c r="F5391" s="4" t="n">
        <v>4.866</v>
      </c>
      <c r="G5391" s="4" t="n">
        <v>4.357</v>
      </c>
      <c r="H5391" s="4" t="n">
        <v>4.166</v>
      </c>
      <c r="I5391" s="4" t="n">
        <v>4.214</v>
      </c>
      <c r="J5391" s="4" t="n">
        <v>4.748</v>
      </c>
      <c r="K5391" s="4" t="n">
        <v>6.206</v>
      </c>
      <c r="L5391" s="4" t="n">
        <v>0.791</v>
      </c>
      <c r="M5391" s="4" t="n">
        <v>5.09</v>
      </c>
      <c r="N5391" s="4" t="n">
        <v>4.183</v>
      </c>
      <c r="O5391" s="4" t="n">
        <v>4.726</v>
      </c>
      <c r="P5391" s="4" t="n">
        <v>2.962</v>
      </c>
      <c r="Q5391" s="5" t="n">
        <v>0</v>
      </c>
      <c r="R5391" s="5" t="n">
        <v>399389.92</v>
      </c>
      <c r="S5391" s="5" t="n">
        <v>369160.61</v>
      </c>
      <c r="T5391" s="5" t="n">
        <v>372715.35</v>
      </c>
      <c r="U5391" s="5" t="n">
        <v>379034.55</v>
      </c>
      <c r="V5391" s="5" t="n">
        <v>429617.25</v>
      </c>
      <c r="W5391" s="5" t="n">
        <v>557021.23</v>
      </c>
      <c r="X5391" s="5" t="n">
        <v>442632.37</v>
      </c>
      <c r="Y5391" s="5" t="n">
        <v>436371</v>
      </c>
      <c r="Z5391" s="5" t="n">
        <v>358182</v>
      </c>
      <c r="AA5391" s="5" t="n">
        <v>413232</v>
      </c>
      <c r="AB5391" s="5" t="n">
        <v>272347</v>
      </c>
      <c r="AC5391" s="4" t="n">
        <f aca="false">SUM(E5391:P5391)</f>
        <v>46.309</v>
      </c>
      <c r="AD5391" s="5" t="n">
        <f aca="false">SUM(Q5391:AB5391)</f>
        <v>4429703.28</v>
      </c>
    </row>
    <row r="5392" customFormat="false" ht="15" hidden="false" customHeight="true" outlineLevel="0" collapsed="false">
      <c r="A5392" s="3" t="s">
        <v>2181</v>
      </c>
      <c r="B5392" s="3" t="s">
        <v>46</v>
      </c>
      <c r="C5392" s="3"/>
      <c r="D5392" s="3" t="s">
        <v>32</v>
      </c>
      <c r="E5392" s="4" t="n">
        <v>0</v>
      </c>
      <c r="F5392" s="4" t="n">
        <v>8.169</v>
      </c>
      <c r="G5392" s="4" t="n">
        <v>6.36</v>
      </c>
      <c r="H5392" s="4" t="n">
        <v>6.917</v>
      </c>
      <c r="I5392" s="4" t="n">
        <v>7.2</v>
      </c>
      <c r="J5392" s="4" t="n">
        <v>7.169</v>
      </c>
      <c r="K5392" s="4" t="n">
        <v>9.399</v>
      </c>
      <c r="L5392" s="4" t="n">
        <v>1.185</v>
      </c>
      <c r="M5392" s="4" t="n">
        <v>8.729</v>
      </c>
      <c r="N5392" s="4" t="n">
        <v>6.438</v>
      </c>
      <c r="O5392" s="4" t="n">
        <v>6.685</v>
      </c>
      <c r="P5392" s="4" t="n">
        <v>3.59</v>
      </c>
      <c r="Q5392" s="5" t="n">
        <v>0</v>
      </c>
      <c r="R5392" s="5" t="n">
        <v>670492.45</v>
      </c>
      <c r="S5392" s="5" t="n">
        <v>538871.13</v>
      </c>
      <c r="T5392" s="5" t="n">
        <v>618836.33</v>
      </c>
      <c r="U5392" s="5" t="n">
        <v>647614.8</v>
      </c>
      <c r="V5392" s="5" t="n">
        <v>648678.61</v>
      </c>
      <c r="W5392" s="5" t="n">
        <v>843609.81</v>
      </c>
      <c r="X5392" s="5" t="n">
        <v>728111.46</v>
      </c>
      <c r="Y5392" s="5" t="n">
        <v>748347</v>
      </c>
      <c r="Z5392" s="5" t="n">
        <v>551271</v>
      </c>
      <c r="AA5392" s="5" t="n">
        <v>584524</v>
      </c>
      <c r="AB5392" s="5" t="n">
        <v>330091</v>
      </c>
      <c r="AC5392" s="4" t="n">
        <f aca="false">SUM(E5392:P5392)</f>
        <v>71.841</v>
      </c>
      <c r="AD5392" s="5" t="n">
        <f aca="false">SUM(Q5392:AB5392)</f>
        <v>6910447.59</v>
      </c>
    </row>
    <row r="5393" customFormat="false" ht="15" hidden="false" customHeight="true" outlineLevel="0" collapsed="false">
      <c r="A5393" s="3" t="s">
        <v>2182</v>
      </c>
      <c r="B5393" s="3" t="s">
        <v>46</v>
      </c>
      <c r="C5393" s="3"/>
      <c r="D5393" s="3" t="s">
        <v>32</v>
      </c>
      <c r="E5393" s="4" t="n">
        <v>0</v>
      </c>
      <c r="F5393" s="4" t="n">
        <v>21.904</v>
      </c>
      <c r="G5393" s="4" t="n">
        <v>18.96</v>
      </c>
      <c r="H5393" s="4" t="n">
        <v>19.36</v>
      </c>
      <c r="I5393" s="4" t="n">
        <v>21.301</v>
      </c>
      <c r="J5393" s="4" t="n">
        <v>22.587</v>
      </c>
      <c r="K5393" s="4" t="n">
        <v>30.499</v>
      </c>
      <c r="L5393" s="4" t="n">
        <v>4.013</v>
      </c>
      <c r="M5393" s="4" t="n">
        <v>20.154</v>
      </c>
      <c r="N5393" s="4" t="n">
        <v>18.263</v>
      </c>
      <c r="O5393" s="4" t="n">
        <v>18.32</v>
      </c>
      <c r="P5393" s="4" t="n">
        <v>11.089</v>
      </c>
      <c r="Q5393" s="5" t="n">
        <v>0</v>
      </c>
      <c r="R5393" s="5" t="n">
        <v>1797829.16</v>
      </c>
      <c r="S5393" s="5" t="n">
        <v>1606446.01</v>
      </c>
      <c r="T5393" s="5" t="n">
        <v>1732061.76</v>
      </c>
      <c r="U5393" s="5" t="n">
        <v>1915950.4</v>
      </c>
      <c r="V5393" s="5" t="n">
        <v>2043758.38</v>
      </c>
      <c r="W5393" s="5" t="n">
        <v>2737446.08</v>
      </c>
      <c r="X5393" s="5" t="n">
        <v>1930652.83</v>
      </c>
      <c r="Y5393" s="5" t="n">
        <v>1727825</v>
      </c>
      <c r="Z5393" s="5" t="n">
        <v>1563822</v>
      </c>
      <c r="AA5393" s="5" t="n">
        <v>1601864</v>
      </c>
      <c r="AB5393" s="5" t="n">
        <v>1019603</v>
      </c>
      <c r="AC5393" s="4" t="n">
        <f aca="false">SUM(E5393:P5393)</f>
        <v>206.45</v>
      </c>
      <c r="AD5393" s="5" t="n">
        <f aca="false">SUM(Q5393:AB5393)</f>
        <v>19677258.62</v>
      </c>
    </row>
    <row r="5394" customFormat="false" ht="15" hidden="false" customHeight="true" outlineLevel="0" collapsed="false">
      <c r="A5394" s="3" t="s">
        <v>2183</v>
      </c>
      <c r="B5394" s="3" t="s">
        <v>46</v>
      </c>
      <c r="C5394" s="3"/>
      <c r="D5394" s="3" t="s">
        <v>32</v>
      </c>
      <c r="E5394" s="4" t="n">
        <v>0</v>
      </c>
      <c r="F5394" s="4" t="n">
        <v>18.369</v>
      </c>
      <c r="G5394" s="4" t="n">
        <v>13.96</v>
      </c>
      <c r="H5394" s="4" t="n">
        <v>12.209</v>
      </c>
      <c r="I5394" s="4" t="n">
        <v>12.984</v>
      </c>
      <c r="J5394" s="4" t="n">
        <v>14.783</v>
      </c>
      <c r="K5394" s="4" t="n">
        <v>25.337</v>
      </c>
      <c r="L5394" s="4" t="n">
        <v>2.686</v>
      </c>
      <c r="M5394" s="4" t="n">
        <v>19.065</v>
      </c>
      <c r="N5394" s="4" t="n">
        <v>16.345</v>
      </c>
      <c r="O5394" s="4" t="n">
        <v>22.209</v>
      </c>
      <c r="P5394" s="4" t="n">
        <v>14.459</v>
      </c>
      <c r="Q5394" s="5" t="n">
        <v>0</v>
      </c>
      <c r="R5394" s="5" t="n">
        <v>1507684.62</v>
      </c>
      <c r="S5394" s="5" t="n">
        <v>1182805.17</v>
      </c>
      <c r="T5394" s="5" t="n">
        <v>1092290.39</v>
      </c>
      <c r="U5394" s="5" t="n">
        <v>1167865.35</v>
      </c>
      <c r="V5394" s="5" t="n">
        <v>1337622.53</v>
      </c>
      <c r="W5394" s="5" t="n">
        <v>2274129.37</v>
      </c>
      <c r="X5394" s="5" t="n">
        <v>1524972.03</v>
      </c>
      <c r="Y5394" s="5" t="n">
        <v>1634460</v>
      </c>
      <c r="Z5394" s="5" t="n">
        <v>1399587</v>
      </c>
      <c r="AA5394" s="5" t="n">
        <v>1941913</v>
      </c>
      <c r="AB5394" s="5" t="n">
        <v>1329465</v>
      </c>
      <c r="AC5394" s="4" t="n">
        <f aca="false">SUM(E5394:P5394)</f>
        <v>172.406</v>
      </c>
      <c r="AD5394" s="5" t="n">
        <f aca="false">SUM(Q5394:AB5394)</f>
        <v>16392794.46</v>
      </c>
    </row>
    <row r="5395" customFormat="false" ht="15" hidden="false" customHeight="true" outlineLevel="0" collapsed="false">
      <c r="A5395" s="3" t="s">
        <v>2184</v>
      </c>
      <c r="B5395" s="3" t="s">
        <v>46</v>
      </c>
      <c r="C5395" s="3"/>
      <c r="D5395" s="3" t="s">
        <v>32</v>
      </c>
      <c r="E5395" s="4" t="n">
        <v>0</v>
      </c>
      <c r="F5395" s="4" t="n">
        <v>0</v>
      </c>
      <c r="G5395" s="4" t="n">
        <v>0</v>
      </c>
      <c r="H5395" s="4" t="n">
        <v>0</v>
      </c>
      <c r="I5395" s="4" t="n">
        <v>0</v>
      </c>
      <c r="J5395" s="4" t="n">
        <v>0</v>
      </c>
      <c r="K5395" s="4" t="n">
        <v>0</v>
      </c>
      <c r="L5395" s="4" t="n">
        <v>0</v>
      </c>
      <c r="M5395" s="4" t="n">
        <v>0</v>
      </c>
      <c r="N5395" s="4" t="n">
        <v>0</v>
      </c>
      <c r="O5395" s="4" t="n">
        <v>0</v>
      </c>
      <c r="P5395" s="4" t="n">
        <v>1.348</v>
      </c>
      <c r="Q5395" s="5" t="n">
        <v>0</v>
      </c>
      <c r="R5395" s="5" t="n">
        <v>0</v>
      </c>
      <c r="S5395" s="5" t="n">
        <v>0</v>
      </c>
      <c r="T5395" s="5" t="n">
        <v>0</v>
      </c>
      <c r="U5395" s="5" t="n">
        <v>0</v>
      </c>
      <c r="V5395" s="5" t="n">
        <v>0</v>
      </c>
      <c r="W5395" s="5" t="n">
        <v>0</v>
      </c>
      <c r="X5395" s="5" t="n">
        <v>0</v>
      </c>
      <c r="Y5395" s="5" t="n">
        <v>0</v>
      </c>
      <c r="Z5395" s="5" t="n">
        <v>0</v>
      </c>
      <c r="AA5395" s="5" t="n">
        <v>0</v>
      </c>
      <c r="AB5395" s="5" t="n">
        <v>126344</v>
      </c>
      <c r="AC5395" s="4" t="n">
        <f aca="false">SUM(E5395:P5395)</f>
        <v>1.348</v>
      </c>
      <c r="AD5395" s="5" t="n">
        <f aca="false">SUM(Q5395:AB5395)</f>
        <v>126344</v>
      </c>
    </row>
    <row r="5396" customFormat="false" ht="15" hidden="false" customHeight="true" outlineLevel="0" collapsed="false">
      <c r="A5396" s="3" t="s">
        <v>2185</v>
      </c>
      <c r="B5396" s="3" t="s">
        <v>55</v>
      </c>
      <c r="C5396" s="3"/>
      <c r="D5396" s="3" t="s">
        <v>36</v>
      </c>
      <c r="E5396" s="4" t="n">
        <v>0</v>
      </c>
      <c r="F5396" s="4" t="n">
        <v>0</v>
      </c>
      <c r="G5396" s="4" t="n">
        <v>0</v>
      </c>
      <c r="H5396" s="4" t="n">
        <v>0</v>
      </c>
      <c r="I5396" s="4" t="n">
        <v>0</v>
      </c>
      <c r="J5396" s="4" t="n">
        <v>0</v>
      </c>
      <c r="K5396" s="4" t="n">
        <v>0</v>
      </c>
      <c r="L5396" s="4" t="n">
        <v>0</v>
      </c>
      <c r="M5396" s="4" t="n">
        <v>0</v>
      </c>
      <c r="N5396" s="4" t="n">
        <v>18.82</v>
      </c>
      <c r="O5396" s="4" t="n">
        <v>0</v>
      </c>
      <c r="P5396" s="4" t="n">
        <v>0</v>
      </c>
      <c r="Q5396" s="5" t="n">
        <v>0</v>
      </c>
      <c r="R5396" s="5" t="n">
        <v>0</v>
      </c>
      <c r="S5396" s="5" t="n">
        <v>0</v>
      </c>
      <c r="T5396" s="5" t="n">
        <v>0</v>
      </c>
      <c r="U5396" s="5" t="n">
        <v>0</v>
      </c>
      <c r="V5396" s="5" t="n">
        <v>0</v>
      </c>
      <c r="W5396" s="5" t="n">
        <v>0</v>
      </c>
      <c r="X5396" s="5" t="n">
        <v>0</v>
      </c>
      <c r="Y5396" s="5" t="n">
        <v>0</v>
      </c>
      <c r="Z5396" s="5" t="n">
        <v>1364519</v>
      </c>
      <c r="AA5396" s="5" t="n">
        <v>0</v>
      </c>
      <c r="AB5396" s="5" t="n">
        <v>0</v>
      </c>
      <c r="AC5396" s="4" t="n">
        <f aca="false">SUM(E5396:P5396)</f>
        <v>18.82</v>
      </c>
      <c r="AD5396" s="5" t="n">
        <f aca="false">SUM(Q5396:AB5396)</f>
        <v>1364519</v>
      </c>
    </row>
    <row r="5397" customFormat="false" ht="15" hidden="false" customHeight="true" outlineLevel="0" collapsed="false">
      <c r="A5397" s="3" t="s">
        <v>2185</v>
      </c>
      <c r="B5397" s="3" t="s">
        <v>56</v>
      </c>
      <c r="C5397" s="3"/>
      <c r="D5397" s="3" t="s">
        <v>36</v>
      </c>
      <c r="E5397" s="4" t="n">
        <v>0</v>
      </c>
      <c r="F5397" s="4" t="n">
        <v>0</v>
      </c>
      <c r="G5397" s="4" t="n">
        <v>0</v>
      </c>
      <c r="H5397" s="4" t="n">
        <v>0</v>
      </c>
      <c r="I5397" s="4" t="n">
        <v>0</v>
      </c>
      <c r="J5397" s="4" t="n">
        <v>0</v>
      </c>
      <c r="K5397" s="4" t="n">
        <v>0</v>
      </c>
      <c r="L5397" s="4" t="n">
        <v>0</v>
      </c>
      <c r="M5397" s="4" t="n">
        <v>0</v>
      </c>
      <c r="N5397" s="4" t="n">
        <v>0</v>
      </c>
      <c r="O5397" s="4" t="n">
        <v>4.96</v>
      </c>
      <c r="P5397" s="4" t="n">
        <v>17.39</v>
      </c>
      <c r="Q5397" s="5" t="n">
        <v>0</v>
      </c>
      <c r="R5397" s="5" t="n">
        <v>0</v>
      </c>
      <c r="S5397" s="5" t="n">
        <v>0</v>
      </c>
      <c r="T5397" s="5" t="n">
        <v>0</v>
      </c>
      <c r="U5397" s="5" t="n">
        <v>0</v>
      </c>
      <c r="V5397" s="5" t="n">
        <v>0</v>
      </c>
      <c r="W5397" s="5" t="n">
        <v>0</v>
      </c>
      <c r="X5397" s="5" t="n">
        <v>0</v>
      </c>
      <c r="Y5397" s="5" t="n">
        <v>0</v>
      </c>
      <c r="Z5397" s="5" t="n">
        <v>0</v>
      </c>
      <c r="AA5397" s="5" t="n">
        <v>367166</v>
      </c>
      <c r="AB5397" s="5" t="n">
        <v>1353726</v>
      </c>
      <c r="AC5397" s="4" t="n">
        <f aca="false">SUM(E5397:P5397)</f>
        <v>22.35</v>
      </c>
      <c r="AD5397" s="5" t="n">
        <f aca="false">SUM(Q5397:AB5397)</f>
        <v>1720892</v>
      </c>
    </row>
    <row r="5398" customFormat="false" ht="15" hidden="false" customHeight="true" outlineLevel="0" collapsed="false">
      <c r="A5398" s="3" t="s">
        <v>2185</v>
      </c>
      <c r="B5398" s="3" t="s">
        <v>57</v>
      </c>
      <c r="C5398" s="3"/>
      <c r="D5398" s="3" t="s">
        <v>36</v>
      </c>
      <c r="E5398" s="4" t="n">
        <v>0</v>
      </c>
      <c r="F5398" s="4" t="n">
        <v>0</v>
      </c>
      <c r="G5398" s="4" t="n">
        <v>0</v>
      </c>
      <c r="H5398" s="4" t="n">
        <v>0</v>
      </c>
      <c r="I5398" s="4" t="n">
        <v>0</v>
      </c>
      <c r="J5398" s="4" t="n">
        <v>0</v>
      </c>
      <c r="K5398" s="4" t="n">
        <v>0</v>
      </c>
      <c r="L5398" s="4" t="n">
        <v>0</v>
      </c>
      <c r="M5398" s="4" t="n">
        <v>0</v>
      </c>
      <c r="N5398" s="4" t="n">
        <v>71.43</v>
      </c>
      <c r="O5398" s="4" t="n">
        <v>12.78</v>
      </c>
      <c r="P5398" s="4" t="n">
        <v>0</v>
      </c>
      <c r="Q5398" s="5" t="n">
        <v>0</v>
      </c>
      <c r="R5398" s="5" t="n">
        <v>0</v>
      </c>
      <c r="S5398" s="5" t="n">
        <v>0</v>
      </c>
      <c r="T5398" s="5" t="n">
        <v>0</v>
      </c>
      <c r="U5398" s="5" t="n">
        <v>0</v>
      </c>
      <c r="V5398" s="5" t="n">
        <v>0</v>
      </c>
      <c r="W5398" s="5" t="n">
        <v>0</v>
      </c>
      <c r="X5398" s="5" t="n">
        <v>0</v>
      </c>
      <c r="Y5398" s="5" t="n">
        <v>0</v>
      </c>
      <c r="Z5398" s="5" t="n">
        <v>5178704</v>
      </c>
      <c r="AA5398" s="5" t="n">
        <v>946160</v>
      </c>
      <c r="AB5398" s="5" t="n">
        <v>0</v>
      </c>
      <c r="AC5398" s="4" t="n">
        <f aca="false">SUM(E5398:P5398)</f>
        <v>84.21</v>
      </c>
      <c r="AD5398" s="5" t="n">
        <f aca="false">SUM(Q5398:AB5398)</f>
        <v>6124864</v>
      </c>
    </row>
    <row r="5399" customFormat="false" ht="15" hidden="false" customHeight="true" outlineLevel="0" collapsed="false">
      <c r="A5399" s="3" t="s">
        <v>2185</v>
      </c>
      <c r="B5399" s="3" t="s">
        <v>58</v>
      </c>
      <c r="C5399" s="3"/>
      <c r="D5399" s="3" t="s">
        <v>36</v>
      </c>
      <c r="E5399" s="4" t="n">
        <v>0</v>
      </c>
      <c r="F5399" s="4" t="n">
        <v>0</v>
      </c>
      <c r="G5399" s="4" t="n">
        <v>0</v>
      </c>
      <c r="H5399" s="4" t="n">
        <v>0</v>
      </c>
      <c r="I5399" s="4" t="n">
        <v>0</v>
      </c>
      <c r="J5399" s="4" t="n">
        <v>0</v>
      </c>
      <c r="K5399" s="4" t="n">
        <v>0</v>
      </c>
      <c r="L5399" s="4" t="n">
        <v>0</v>
      </c>
      <c r="M5399" s="4" t="n">
        <v>0</v>
      </c>
      <c r="N5399" s="4" t="n">
        <v>423.13</v>
      </c>
      <c r="O5399" s="4" t="n">
        <v>555.2</v>
      </c>
      <c r="P5399" s="4" t="n">
        <v>629.07</v>
      </c>
      <c r="Q5399" s="5" t="n">
        <v>0</v>
      </c>
      <c r="R5399" s="5" t="n">
        <v>0</v>
      </c>
      <c r="S5399" s="5" t="n">
        <v>0</v>
      </c>
      <c r="T5399" s="5" t="n">
        <v>0</v>
      </c>
      <c r="U5399" s="5" t="n">
        <v>0</v>
      </c>
      <c r="V5399" s="5" t="n">
        <v>0</v>
      </c>
      <c r="W5399" s="5" t="n">
        <v>0</v>
      </c>
      <c r="X5399" s="5" t="n">
        <v>0</v>
      </c>
      <c r="Y5399" s="5" t="n">
        <v>0</v>
      </c>
      <c r="Z5399" s="5" t="n">
        <v>30680247</v>
      </c>
      <c r="AA5399" s="5" t="n">
        <v>41106625</v>
      </c>
      <c r="AB5399" s="5" t="n">
        <v>48977693</v>
      </c>
      <c r="AC5399" s="4" t="n">
        <f aca="false">SUM(E5399:P5399)</f>
        <v>1607.4</v>
      </c>
      <c r="AD5399" s="5" t="n">
        <f aca="false">SUM(Q5399:AB5399)</f>
        <v>120764565</v>
      </c>
    </row>
    <row r="5400" customFormat="false" ht="15" hidden="false" customHeight="true" outlineLevel="0" collapsed="false">
      <c r="A5400" s="3" t="s">
        <v>2185</v>
      </c>
      <c r="B5400" s="3" t="s">
        <v>47</v>
      </c>
      <c r="C5400" s="3"/>
      <c r="D5400" s="3" t="s">
        <v>32</v>
      </c>
      <c r="E5400" s="4" t="n">
        <v>165</v>
      </c>
      <c r="F5400" s="4" t="n">
        <v>124.532</v>
      </c>
      <c r="G5400" s="4" t="n">
        <v>140.44</v>
      </c>
      <c r="H5400" s="4" t="n">
        <v>165</v>
      </c>
      <c r="I5400" s="4" t="n">
        <v>149.499</v>
      </c>
      <c r="J5400" s="4" t="n">
        <v>165</v>
      </c>
      <c r="K5400" s="4" t="n">
        <v>165</v>
      </c>
      <c r="L5400" s="4" t="n">
        <v>28.303</v>
      </c>
      <c r="M5400" s="4" t="n">
        <v>128.597</v>
      </c>
      <c r="N5400" s="4" t="n">
        <v>99.337</v>
      </c>
      <c r="O5400" s="4" t="n">
        <v>106.262</v>
      </c>
      <c r="P5400" s="4" t="n">
        <v>122.506</v>
      </c>
      <c r="Q5400" s="5" t="n">
        <v>14275359.65</v>
      </c>
      <c r="R5400" s="5" t="n">
        <v>10551014.94</v>
      </c>
      <c r="S5400" s="5" t="n">
        <v>12283069.35</v>
      </c>
      <c r="T5400" s="5" t="n">
        <v>15238080</v>
      </c>
      <c r="U5400" s="5" t="n">
        <v>13880683.15</v>
      </c>
      <c r="V5400" s="5" t="n">
        <v>15411440.38</v>
      </c>
      <c r="W5400" s="5" t="n">
        <v>15287349.76</v>
      </c>
      <c r="X5400" s="5" t="n">
        <v>12137308.26</v>
      </c>
      <c r="Y5400" s="5" t="n">
        <v>11380384</v>
      </c>
      <c r="Z5400" s="5" t="n">
        <v>8780408</v>
      </c>
      <c r="AA5400" s="5" t="n">
        <v>9591059</v>
      </c>
      <c r="AB5400" s="5" t="n">
        <v>11627443</v>
      </c>
      <c r="AC5400" s="4" t="n">
        <f aca="false">SUM(E5400:P5400)</f>
        <v>1559.476</v>
      </c>
      <c r="AD5400" s="5" t="n">
        <f aca="false">SUM(Q5400:AB5400)</f>
        <v>150443599.49</v>
      </c>
    </row>
    <row r="5401" customFormat="false" ht="15" hidden="false" customHeight="true" outlineLevel="0" collapsed="false">
      <c r="A5401" s="3" t="s">
        <v>2186</v>
      </c>
      <c r="B5401" s="3" t="s">
        <v>71</v>
      </c>
      <c r="C5401" s="3"/>
      <c r="D5401" s="3" t="s">
        <v>36</v>
      </c>
      <c r="E5401" s="4" t="n">
        <v>0</v>
      </c>
      <c r="F5401" s="4" t="n">
        <v>0</v>
      </c>
      <c r="G5401" s="4" t="n">
        <v>0</v>
      </c>
      <c r="H5401" s="4" t="n">
        <v>0</v>
      </c>
      <c r="I5401" s="4" t="n">
        <v>0</v>
      </c>
      <c r="J5401" s="4" t="n">
        <v>0</v>
      </c>
      <c r="K5401" s="4" t="n">
        <v>0</v>
      </c>
      <c r="L5401" s="4" t="n">
        <v>372.55</v>
      </c>
      <c r="M5401" s="4" t="n">
        <v>75.64</v>
      </c>
      <c r="N5401" s="4" t="n">
        <v>44.53</v>
      </c>
      <c r="O5401" s="4" t="n">
        <v>143.81</v>
      </c>
      <c r="P5401" s="4" t="n">
        <v>39.13</v>
      </c>
      <c r="Q5401" s="5" t="n">
        <v>0</v>
      </c>
      <c r="R5401" s="5" t="n">
        <v>0</v>
      </c>
      <c r="S5401" s="5" t="n">
        <v>0</v>
      </c>
      <c r="T5401" s="5" t="n">
        <v>0</v>
      </c>
      <c r="U5401" s="5" t="n">
        <v>0</v>
      </c>
      <c r="V5401" s="5" t="n">
        <v>0</v>
      </c>
      <c r="W5401" s="5" t="n">
        <v>0</v>
      </c>
      <c r="X5401" s="5" t="n">
        <v>28345235</v>
      </c>
      <c r="Y5401" s="5" t="n">
        <v>5648032</v>
      </c>
      <c r="Z5401" s="5" t="n">
        <v>3320935</v>
      </c>
      <c r="AA5401" s="5" t="n">
        <v>10951720</v>
      </c>
      <c r="AB5401" s="5" t="n">
        <v>3133811</v>
      </c>
      <c r="AC5401" s="4" t="n">
        <f aca="false">SUM(E5401:P5401)</f>
        <v>675.66</v>
      </c>
      <c r="AD5401" s="5" t="n">
        <f aca="false">SUM(Q5401:AB5401)</f>
        <v>51399733</v>
      </c>
    </row>
    <row r="5402" customFormat="false" ht="15" hidden="false" customHeight="true" outlineLevel="0" collapsed="false">
      <c r="A5402" s="3" t="s">
        <v>2187</v>
      </c>
      <c r="B5402" s="3" t="s">
        <v>71</v>
      </c>
      <c r="C5402" s="3"/>
      <c r="D5402" s="3" t="s">
        <v>36</v>
      </c>
      <c r="E5402" s="4" t="n">
        <v>0</v>
      </c>
      <c r="F5402" s="4" t="n">
        <v>0</v>
      </c>
      <c r="G5402" s="4" t="n">
        <v>0</v>
      </c>
      <c r="H5402" s="4" t="n">
        <v>0</v>
      </c>
      <c r="I5402" s="4" t="n">
        <v>0</v>
      </c>
      <c r="J5402" s="4" t="n">
        <v>0</v>
      </c>
      <c r="K5402" s="4" t="n">
        <v>0</v>
      </c>
      <c r="L5402" s="4" t="n">
        <v>248.01</v>
      </c>
      <c r="M5402" s="4" t="n">
        <v>46.39</v>
      </c>
      <c r="N5402" s="4" t="n">
        <v>23.03</v>
      </c>
      <c r="O5402" s="4" t="n">
        <v>75.04</v>
      </c>
      <c r="P5402" s="4" t="n">
        <v>22.49</v>
      </c>
      <c r="Q5402" s="5" t="n">
        <v>0</v>
      </c>
      <c r="R5402" s="5" t="n">
        <v>0</v>
      </c>
      <c r="S5402" s="5" t="n">
        <v>0</v>
      </c>
      <c r="T5402" s="5" t="n">
        <v>0</v>
      </c>
      <c r="U5402" s="5" t="n">
        <v>0</v>
      </c>
      <c r="V5402" s="5" t="n">
        <v>0</v>
      </c>
      <c r="W5402" s="5" t="n">
        <v>0</v>
      </c>
      <c r="X5402" s="5" t="n">
        <v>18868875</v>
      </c>
      <c r="Y5402" s="5" t="n">
        <v>3463892</v>
      </c>
      <c r="Z5402" s="5" t="n">
        <v>1718080</v>
      </c>
      <c r="AA5402" s="5" t="n">
        <v>5715408</v>
      </c>
      <c r="AB5402" s="5" t="n">
        <v>1800908</v>
      </c>
      <c r="AC5402" s="4" t="n">
        <f aca="false">SUM(E5402:P5402)</f>
        <v>414.96</v>
      </c>
      <c r="AD5402" s="5" t="n">
        <f aca="false">SUM(Q5402:AB5402)</f>
        <v>31567163</v>
      </c>
    </row>
    <row r="5403" customFormat="false" ht="15" hidden="false" customHeight="true" outlineLevel="0" collapsed="false">
      <c r="A5403" s="3" t="s">
        <v>2188</v>
      </c>
      <c r="B5403" s="3" t="s">
        <v>71</v>
      </c>
      <c r="C5403" s="3"/>
      <c r="D5403" s="3" t="s">
        <v>36</v>
      </c>
      <c r="E5403" s="4" t="n">
        <v>0</v>
      </c>
      <c r="F5403" s="4" t="n">
        <v>0</v>
      </c>
      <c r="G5403" s="4" t="n">
        <v>0</v>
      </c>
      <c r="H5403" s="4" t="n">
        <v>0</v>
      </c>
      <c r="I5403" s="4" t="n">
        <v>0</v>
      </c>
      <c r="J5403" s="4" t="n">
        <v>0</v>
      </c>
      <c r="K5403" s="4" t="n">
        <v>0</v>
      </c>
      <c r="L5403" s="4" t="n">
        <v>489</v>
      </c>
      <c r="M5403" s="4" t="n">
        <v>97.13</v>
      </c>
      <c r="N5403" s="4" t="n">
        <v>53.02</v>
      </c>
      <c r="O5403" s="4" t="n">
        <v>176.61</v>
      </c>
      <c r="P5403" s="4" t="n">
        <v>46</v>
      </c>
      <c r="Q5403" s="5" t="n">
        <v>0</v>
      </c>
      <c r="R5403" s="5" t="n">
        <v>0</v>
      </c>
      <c r="S5403" s="5" t="n">
        <v>0</v>
      </c>
      <c r="T5403" s="5" t="n">
        <v>0</v>
      </c>
      <c r="U5403" s="5" t="n">
        <v>0</v>
      </c>
      <c r="V5403" s="5" t="n">
        <v>0</v>
      </c>
      <c r="W5403" s="5" t="n">
        <v>0</v>
      </c>
      <c r="X5403" s="5" t="n">
        <v>37205161</v>
      </c>
      <c r="Y5403" s="5" t="n">
        <v>7252070</v>
      </c>
      <c r="Z5403" s="5" t="n">
        <v>3954410</v>
      </c>
      <c r="AA5403" s="5" t="n">
        <v>13450007</v>
      </c>
      <c r="AB5403" s="5" t="n">
        <v>3683261</v>
      </c>
      <c r="AC5403" s="4" t="n">
        <f aca="false">SUM(E5403:P5403)</f>
        <v>861.76</v>
      </c>
      <c r="AD5403" s="5" t="n">
        <f aca="false">SUM(Q5403:AB5403)</f>
        <v>65544909</v>
      </c>
    </row>
    <row r="5404" customFormat="false" ht="15" hidden="false" customHeight="true" outlineLevel="0" collapsed="false">
      <c r="A5404" s="3" t="s">
        <v>2189</v>
      </c>
      <c r="B5404" s="3" t="s">
        <v>71</v>
      </c>
      <c r="C5404" s="3"/>
      <c r="D5404" s="3" t="s">
        <v>36</v>
      </c>
      <c r="E5404" s="4" t="n">
        <v>0</v>
      </c>
      <c r="F5404" s="4" t="n">
        <v>0</v>
      </c>
      <c r="G5404" s="4" t="n">
        <v>0</v>
      </c>
      <c r="H5404" s="4" t="n">
        <v>0</v>
      </c>
      <c r="I5404" s="4" t="n">
        <v>0</v>
      </c>
      <c r="J5404" s="4" t="n">
        <v>0</v>
      </c>
      <c r="K5404" s="4" t="n">
        <v>0</v>
      </c>
      <c r="L5404" s="4" t="n">
        <v>276</v>
      </c>
      <c r="M5404" s="4" t="n">
        <v>63.99</v>
      </c>
      <c r="N5404" s="4" t="n">
        <v>35.13</v>
      </c>
      <c r="O5404" s="4" t="n">
        <v>127.18</v>
      </c>
      <c r="P5404" s="4" t="n">
        <v>42.95</v>
      </c>
      <c r="Q5404" s="5" t="n">
        <v>0</v>
      </c>
      <c r="R5404" s="5" t="n">
        <v>0</v>
      </c>
      <c r="S5404" s="5" t="n">
        <v>0</v>
      </c>
      <c r="T5404" s="5" t="n">
        <v>0</v>
      </c>
      <c r="U5404" s="5" t="n">
        <v>0</v>
      </c>
      <c r="V5404" s="5" t="n">
        <v>0</v>
      </c>
      <c r="W5404" s="5" t="n">
        <v>0</v>
      </c>
      <c r="X5404" s="5" t="n">
        <v>20999232</v>
      </c>
      <c r="Y5404" s="5" t="n">
        <v>4777840</v>
      </c>
      <c r="Z5404" s="5" t="n">
        <v>2620264</v>
      </c>
      <c r="AA5404" s="5" t="n">
        <v>9685403</v>
      </c>
      <c r="AB5404" s="5" t="n">
        <v>3439087</v>
      </c>
      <c r="AC5404" s="4" t="n">
        <f aca="false">SUM(E5404:P5404)</f>
        <v>545.25</v>
      </c>
      <c r="AD5404" s="5" t="n">
        <f aca="false">SUM(Q5404:AB5404)</f>
        <v>41521826</v>
      </c>
    </row>
    <row r="5405" customFormat="false" ht="15" hidden="false" customHeight="true" outlineLevel="0" collapsed="false">
      <c r="A5405" s="3" t="s">
        <v>2190</v>
      </c>
      <c r="B5405" s="3" t="s">
        <v>71</v>
      </c>
      <c r="C5405" s="3"/>
      <c r="D5405" s="3" t="s">
        <v>36</v>
      </c>
      <c r="E5405" s="4" t="n">
        <v>0</v>
      </c>
      <c r="F5405" s="4" t="n">
        <v>0</v>
      </c>
      <c r="G5405" s="4" t="n">
        <v>0</v>
      </c>
      <c r="H5405" s="4" t="n">
        <v>0</v>
      </c>
      <c r="I5405" s="4" t="n">
        <v>0</v>
      </c>
      <c r="J5405" s="4" t="n">
        <v>0</v>
      </c>
      <c r="K5405" s="4" t="n">
        <v>0</v>
      </c>
      <c r="L5405" s="4" t="n">
        <v>231.75</v>
      </c>
      <c r="M5405" s="4" t="n">
        <v>174.36</v>
      </c>
      <c r="N5405" s="4" t="n">
        <v>93.3</v>
      </c>
      <c r="O5405" s="4" t="n">
        <v>162.77</v>
      </c>
      <c r="P5405" s="4" t="n">
        <v>88.94</v>
      </c>
      <c r="Q5405" s="5" t="n">
        <v>0</v>
      </c>
      <c r="R5405" s="5" t="n">
        <v>0</v>
      </c>
      <c r="S5405" s="5" t="n">
        <v>0</v>
      </c>
      <c r="T5405" s="5" t="n">
        <v>0</v>
      </c>
      <c r="U5405" s="5" t="n">
        <v>0</v>
      </c>
      <c r="V5405" s="5" t="n">
        <v>0</v>
      </c>
      <c r="W5405" s="5" t="n">
        <v>0</v>
      </c>
      <c r="X5405" s="5" t="n">
        <v>17631975</v>
      </c>
      <c r="Y5405" s="5" t="n">
        <v>13019572</v>
      </c>
      <c r="Z5405" s="5" t="n">
        <v>6958608</v>
      </c>
      <c r="AA5405" s="5" t="n">
        <v>12396089</v>
      </c>
      <c r="AB5405" s="5" t="n">
        <v>7122268</v>
      </c>
      <c r="AC5405" s="4" t="n">
        <f aca="false">SUM(E5405:P5405)</f>
        <v>751.12</v>
      </c>
      <c r="AD5405" s="5" t="n">
        <f aca="false">SUM(Q5405:AB5405)</f>
        <v>57128512</v>
      </c>
    </row>
    <row r="5406" customFormat="false" ht="15" hidden="false" customHeight="true" outlineLevel="0" collapsed="false">
      <c r="A5406" s="3" t="s">
        <v>2191</v>
      </c>
      <c r="B5406" s="3" t="s">
        <v>31</v>
      </c>
      <c r="C5406" s="3"/>
      <c r="D5406" s="3" t="s">
        <v>32</v>
      </c>
      <c r="E5406" s="4" t="n">
        <v>0</v>
      </c>
      <c r="F5406" s="4" t="n">
        <v>0</v>
      </c>
      <c r="G5406" s="4" t="n">
        <v>0</v>
      </c>
      <c r="H5406" s="4" t="n">
        <v>0</v>
      </c>
      <c r="I5406" s="4" t="n">
        <v>0</v>
      </c>
      <c r="J5406" s="4" t="n">
        <v>0</v>
      </c>
      <c r="K5406" s="4" t="n">
        <v>0</v>
      </c>
      <c r="L5406" s="4" t="n">
        <v>3.16</v>
      </c>
      <c r="M5406" s="4" t="n">
        <v>29.388</v>
      </c>
      <c r="N5406" s="4" t="n">
        <v>34.724</v>
      </c>
      <c r="O5406" s="4" t="n">
        <v>29.134</v>
      </c>
      <c r="P5406" s="4" t="n">
        <v>30.406</v>
      </c>
      <c r="Q5406" s="5" t="n">
        <v>0</v>
      </c>
      <c r="R5406" s="5" t="n">
        <v>0</v>
      </c>
      <c r="S5406" s="5" t="n">
        <v>0</v>
      </c>
      <c r="T5406" s="5" t="n">
        <v>0</v>
      </c>
      <c r="U5406" s="5" t="n">
        <v>0</v>
      </c>
      <c r="V5406" s="5" t="n">
        <v>0</v>
      </c>
      <c r="W5406" s="5" t="n">
        <v>0</v>
      </c>
      <c r="X5406" s="5" t="n">
        <v>904959.26</v>
      </c>
      <c r="Y5406" s="5" t="n">
        <v>2498832</v>
      </c>
      <c r="Z5406" s="5" t="n">
        <v>2973342</v>
      </c>
      <c r="AA5406" s="5" t="n">
        <v>2507520</v>
      </c>
      <c r="AB5406" s="5" t="n">
        <v>2767568</v>
      </c>
      <c r="AC5406" s="4" t="n">
        <f aca="false">SUM(E5406:P5406)</f>
        <v>126.812</v>
      </c>
      <c r="AD5406" s="5" t="n">
        <f aca="false">SUM(Q5406:AB5406)</f>
        <v>11652221.26</v>
      </c>
    </row>
    <row r="5407" customFormat="false" ht="15" hidden="false" customHeight="true" outlineLevel="0" collapsed="false">
      <c r="A5407" s="3" t="s">
        <v>2192</v>
      </c>
      <c r="B5407" s="3" t="s">
        <v>31</v>
      </c>
      <c r="C5407" s="3"/>
      <c r="D5407" s="3" t="s">
        <v>32</v>
      </c>
      <c r="E5407" s="4" t="n">
        <v>407.226</v>
      </c>
      <c r="F5407" s="4" t="n">
        <v>322.407</v>
      </c>
      <c r="G5407" s="4" t="n">
        <v>42.95</v>
      </c>
      <c r="H5407" s="4" t="n">
        <v>0</v>
      </c>
      <c r="I5407" s="4" t="n">
        <v>259.781</v>
      </c>
      <c r="J5407" s="4" t="n">
        <v>326.276</v>
      </c>
      <c r="K5407" s="4" t="n">
        <v>276.859</v>
      </c>
      <c r="L5407" s="4" t="n">
        <v>709.33</v>
      </c>
      <c r="M5407" s="4" t="n">
        <v>1200.73</v>
      </c>
      <c r="N5407" s="4" t="n">
        <v>1195.721</v>
      </c>
      <c r="O5407" s="4" t="n">
        <v>694.955</v>
      </c>
      <c r="P5407" s="4" t="n">
        <v>559.435</v>
      </c>
      <c r="Q5407" s="5" t="n">
        <v>34131103.4</v>
      </c>
      <c r="R5407" s="5" t="n">
        <v>26462413.6</v>
      </c>
      <c r="S5407" s="5" t="n">
        <v>3639074.67</v>
      </c>
      <c r="T5407" s="5" t="n">
        <v>0</v>
      </c>
      <c r="U5407" s="5" t="n">
        <v>23312644.28</v>
      </c>
      <c r="V5407" s="5" t="n">
        <v>28570358.6</v>
      </c>
      <c r="W5407" s="5" t="n">
        <v>24830544.48</v>
      </c>
      <c r="X5407" s="5" t="n">
        <v>61556868.2</v>
      </c>
      <c r="Y5407" s="5" t="n">
        <v>102096838</v>
      </c>
      <c r="Z5407" s="5" t="n">
        <v>102387095</v>
      </c>
      <c r="AA5407" s="5" t="n">
        <v>59813802</v>
      </c>
      <c r="AB5407" s="5" t="n">
        <v>50920041</v>
      </c>
      <c r="AC5407" s="4" t="n">
        <f aca="false">SUM(E5407:P5407)</f>
        <v>5995.67</v>
      </c>
      <c r="AD5407" s="5" t="n">
        <f aca="false">SUM(Q5407:AB5407)</f>
        <v>517720783.23</v>
      </c>
    </row>
    <row r="5408" customFormat="false" ht="15" hidden="false" customHeight="true" outlineLevel="0" collapsed="false">
      <c r="A5408" s="3" t="s">
        <v>2193</v>
      </c>
      <c r="B5408" s="3" t="s">
        <v>31</v>
      </c>
      <c r="C5408" s="3"/>
      <c r="D5408" s="3" t="s">
        <v>32</v>
      </c>
      <c r="E5408" s="4" t="n">
        <v>200.138</v>
      </c>
      <c r="F5408" s="4" t="n">
        <v>175.524</v>
      </c>
      <c r="G5408" s="4" t="n">
        <v>17.695</v>
      </c>
      <c r="H5408" s="4" t="n">
        <v>0</v>
      </c>
      <c r="I5408" s="4" t="n">
        <v>70.791</v>
      </c>
      <c r="J5408" s="4" t="n">
        <v>83.677</v>
      </c>
      <c r="K5408" s="4" t="n">
        <v>107.25</v>
      </c>
      <c r="L5408" s="4" t="n">
        <v>1001.098</v>
      </c>
      <c r="M5408" s="4" t="n">
        <v>1616.447</v>
      </c>
      <c r="N5408" s="4" t="n">
        <v>1321.791</v>
      </c>
      <c r="O5408" s="4" t="n">
        <v>828.776</v>
      </c>
      <c r="P5408" s="4" t="n">
        <v>257.673</v>
      </c>
      <c r="Q5408" s="5" t="n">
        <v>16774299.18</v>
      </c>
      <c r="R5408" s="5" t="n">
        <v>14406600</v>
      </c>
      <c r="S5408" s="5" t="n">
        <v>1499264.87</v>
      </c>
      <c r="T5408" s="5" t="n">
        <v>0</v>
      </c>
      <c r="U5408" s="5" t="n">
        <v>6352755.92</v>
      </c>
      <c r="V5408" s="5" t="n">
        <v>7327176.67</v>
      </c>
      <c r="W5408" s="5" t="n">
        <v>9618890.26</v>
      </c>
      <c r="X5408" s="5" t="n">
        <v>86876993.99</v>
      </c>
      <c r="Y5408" s="5" t="n">
        <v>137444820</v>
      </c>
      <c r="Z5408" s="5" t="n">
        <v>113182206</v>
      </c>
      <c r="AA5408" s="5" t="n">
        <v>71331593</v>
      </c>
      <c r="AB5408" s="5" t="n">
        <v>23453519</v>
      </c>
      <c r="AC5408" s="4" t="n">
        <f aca="false">SUM(E5408:P5408)</f>
        <v>5680.86</v>
      </c>
      <c r="AD5408" s="5" t="n">
        <f aca="false">SUM(Q5408:AB5408)</f>
        <v>488268118.89</v>
      </c>
    </row>
    <row r="5409" customFormat="false" ht="15" hidden="false" customHeight="true" outlineLevel="0" collapsed="false">
      <c r="A5409" s="3" t="s">
        <v>2194</v>
      </c>
      <c r="B5409" s="3" t="s">
        <v>31</v>
      </c>
      <c r="C5409" s="3"/>
      <c r="D5409" s="3" t="s">
        <v>32</v>
      </c>
      <c r="E5409" s="4" t="n">
        <v>0</v>
      </c>
      <c r="F5409" s="4" t="n">
        <v>0</v>
      </c>
      <c r="G5409" s="4" t="n">
        <v>0</v>
      </c>
      <c r="H5409" s="4" t="n">
        <v>0</v>
      </c>
      <c r="I5409" s="4" t="n">
        <v>0</v>
      </c>
      <c r="J5409" s="4" t="n">
        <v>0</v>
      </c>
      <c r="K5409" s="4" t="n">
        <v>0</v>
      </c>
      <c r="L5409" s="4" t="n">
        <v>7.55</v>
      </c>
      <c r="M5409" s="4" t="n">
        <v>101.886</v>
      </c>
      <c r="N5409" s="4" t="n">
        <v>94.643</v>
      </c>
      <c r="O5409" s="4" t="n">
        <v>99.238</v>
      </c>
      <c r="P5409" s="4" t="n">
        <v>97.876</v>
      </c>
      <c r="Q5409" s="5" t="n">
        <v>0</v>
      </c>
      <c r="R5409" s="5" t="n">
        <v>0</v>
      </c>
      <c r="S5409" s="5" t="n">
        <v>0</v>
      </c>
      <c r="T5409" s="5" t="n">
        <v>0</v>
      </c>
      <c r="U5409" s="5" t="n">
        <v>0</v>
      </c>
      <c r="V5409" s="5" t="n">
        <v>0</v>
      </c>
      <c r="W5409" s="5" t="n">
        <v>0</v>
      </c>
      <c r="X5409" s="5" t="n">
        <v>3247371.21</v>
      </c>
      <c r="Y5409" s="5" t="n">
        <v>8663262</v>
      </c>
      <c r="Z5409" s="5" t="n">
        <v>8104084</v>
      </c>
      <c r="AA5409" s="5" t="n">
        <v>8541277</v>
      </c>
      <c r="AB5409" s="5" t="n">
        <v>8908718</v>
      </c>
      <c r="AC5409" s="4" t="n">
        <f aca="false">SUM(E5409:P5409)</f>
        <v>401.193</v>
      </c>
      <c r="AD5409" s="5" t="n">
        <f aca="false">SUM(Q5409:AB5409)</f>
        <v>37464712.21</v>
      </c>
    </row>
    <row r="5410" customFormat="false" ht="15" hidden="false" customHeight="true" outlineLevel="0" collapsed="false">
      <c r="A5410" s="3" t="s">
        <v>2195</v>
      </c>
      <c r="B5410" s="3" t="s">
        <v>114</v>
      </c>
      <c r="C5410" s="3" t="s">
        <v>45</v>
      </c>
      <c r="D5410" s="3" t="s">
        <v>36</v>
      </c>
      <c r="E5410" s="4" t="n">
        <v>0</v>
      </c>
      <c r="F5410" s="4" t="n">
        <v>0</v>
      </c>
      <c r="G5410" s="4" t="n">
        <v>0</v>
      </c>
      <c r="H5410" s="4" t="n">
        <v>0</v>
      </c>
      <c r="I5410" s="4" t="n">
        <v>0</v>
      </c>
      <c r="J5410" s="4" t="n">
        <v>0</v>
      </c>
      <c r="K5410" s="4" t="n">
        <v>0</v>
      </c>
      <c r="L5410" s="4" t="n">
        <v>0</v>
      </c>
      <c r="M5410" s="4" t="n">
        <v>0</v>
      </c>
      <c r="N5410" s="4" t="n">
        <v>250.01</v>
      </c>
      <c r="O5410" s="4" t="n">
        <v>50</v>
      </c>
      <c r="P5410" s="4" t="n">
        <v>0</v>
      </c>
      <c r="Q5410" s="5" t="n">
        <v>0</v>
      </c>
      <c r="R5410" s="5" t="n">
        <v>0</v>
      </c>
      <c r="S5410" s="5" t="n">
        <v>0</v>
      </c>
      <c r="T5410" s="5" t="n">
        <v>0</v>
      </c>
      <c r="U5410" s="5" t="n">
        <v>0</v>
      </c>
      <c r="V5410" s="5" t="n">
        <v>0</v>
      </c>
      <c r="W5410" s="5" t="n">
        <v>0</v>
      </c>
      <c r="X5410" s="5" t="n">
        <v>0</v>
      </c>
      <c r="Y5410" s="5" t="n">
        <v>0</v>
      </c>
      <c r="Z5410" s="5" t="n">
        <v>17307278</v>
      </c>
      <c r="AA5410" s="5" t="n">
        <v>7950299</v>
      </c>
      <c r="AB5410" s="5" t="n">
        <v>0</v>
      </c>
      <c r="AC5410" s="4" t="n">
        <f aca="false">SUM(E5410:P5410)</f>
        <v>300.01</v>
      </c>
      <c r="AD5410" s="5" t="n">
        <f aca="false">SUM(Q5410:AB5410)</f>
        <v>25257577</v>
      </c>
    </row>
    <row r="5411" customFormat="false" ht="15" hidden="false" customHeight="true" outlineLevel="0" collapsed="false">
      <c r="A5411" s="3" t="s">
        <v>2195</v>
      </c>
      <c r="B5411" s="3" t="s">
        <v>940</v>
      </c>
      <c r="C5411" s="3" t="s">
        <v>45</v>
      </c>
      <c r="D5411" s="3" t="s">
        <v>32</v>
      </c>
      <c r="E5411" s="4" t="n">
        <v>0</v>
      </c>
      <c r="F5411" s="4" t="n">
        <v>0</v>
      </c>
      <c r="G5411" s="4" t="n">
        <v>0</v>
      </c>
      <c r="H5411" s="4" t="n">
        <v>0</v>
      </c>
      <c r="I5411" s="4" t="n">
        <v>0</v>
      </c>
      <c r="J5411" s="4" t="n">
        <v>350</v>
      </c>
      <c r="K5411" s="4" t="n">
        <v>350</v>
      </c>
      <c r="L5411" s="4" t="n">
        <v>350</v>
      </c>
      <c r="M5411" s="4" t="n">
        <v>350</v>
      </c>
      <c r="N5411" s="4" t="n">
        <v>350</v>
      </c>
      <c r="O5411" s="4" t="n">
        <v>262.604</v>
      </c>
      <c r="P5411" s="4" t="n">
        <v>350</v>
      </c>
      <c r="Q5411" s="5" t="n">
        <v>0</v>
      </c>
      <c r="R5411" s="5" t="n">
        <v>0</v>
      </c>
      <c r="S5411" s="5" t="n">
        <v>0</v>
      </c>
      <c r="T5411" s="5" t="n">
        <v>0</v>
      </c>
      <c r="U5411" s="5" t="n">
        <v>0</v>
      </c>
      <c r="V5411" s="5" t="n">
        <v>32435536.2</v>
      </c>
      <c r="W5411" s="5" t="n">
        <v>32174370.2</v>
      </c>
      <c r="X5411" s="5" t="n">
        <v>31314273.8</v>
      </c>
      <c r="Y5411" s="5" t="n">
        <v>30731792</v>
      </c>
      <c r="Z5411" s="5" t="n">
        <v>30694845</v>
      </c>
      <c r="AA5411" s="5" t="n">
        <v>23517092</v>
      </c>
      <c r="AB5411" s="5" t="n">
        <v>32960115</v>
      </c>
      <c r="AC5411" s="4" t="n">
        <f aca="false">SUM(E5411:P5411)</f>
        <v>2362.604</v>
      </c>
      <c r="AD5411" s="5" t="n">
        <f aca="false">SUM(Q5411:AB5411)</f>
        <v>213828024.2</v>
      </c>
    </row>
    <row r="5412" customFormat="false" ht="15" hidden="false" customHeight="true" outlineLevel="0" collapsed="false">
      <c r="A5412" s="3" t="s">
        <v>2195</v>
      </c>
      <c r="B5412" s="3" t="s">
        <v>48</v>
      </c>
      <c r="C5412" s="3" t="s">
        <v>45</v>
      </c>
      <c r="D5412" s="3" t="s">
        <v>32</v>
      </c>
      <c r="E5412" s="4" t="n">
        <v>0</v>
      </c>
      <c r="F5412" s="4" t="n">
        <v>0</v>
      </c>
      <c r="G5412" s="4" t="n">
        <v>0</v>
      </c>
      <c r="H5412" s="4" t="n">
        <v>0</v>
      </c>
      <c r="I5412" s="4" t="n">
        <v>125.515</v>
      </c>
      <c r="J5412" s="4" t="n">
        <v>250</v>
      </c>
      <c r="K5412" s="4" t="n">
        <v>250</v>
      </c>
      <c r="L5412" s="4" t="n">
        <v>250</v>
      </c>
      <c r="M5412" s="4" t="n">
        <v>250</v>
      </c>
      <c r="N5412" s="4" t="n">
        <v>125.734</v>
      </c>
      <c r="O5412" s="4" t="n">
        <v>240</v>
      </c>
      <c r="P5412" s="4" t="n">
        <v>240</v>
      </c>
      <c r="Q5412" s="5" t="n">
        <v>0</v>
      </c>
      <c r="R5412" s="5" t="n">
        <v>0</v>
      </c>
      <c r="S5412" s="5" t="n">
        <v>0</v>
      </c>
      <c r="T5412" s="5" t="n">
        <v>0</v>
      </c>
      <c r="U5412" s="5" t="n">
        <v>0</v>
      </c>
      <c r="V5412" s="5" t="n">
        <v>0</v>
      </c>
      <c r="W5412" s="5" t="n">
        <v>0</v>
      </c>
      <c r="X5412" s="5" t="n">
        <v>16957141</v>
      </c>
      <c r="Y5412" s="5" t="n">
        <v>15591775</v>
      </c>
      <c r="Z5412" s="5" t="n">
        <v>9153420</v>
      </c>
      <c r="AA5412" s="5" t="n">
        <v>40129765</v>
      </c>
      <c r="AB5412" s="5" t="n">
        <v>58147034</v>
      </c>
      <c r="AC5412" s="4" t="n">
        <f aca="false">SUM(E5412:P5412)</f>
        <v>1731.249</v>
      </c>
      <c r="AD5412" s="5" t="n">
        <f aca="false">SUM(Q5412:AB5412)</f>
        <v>139979135</v>
      </c>
    </row>
    <row r="5413" customFormat="false" ht="15" hidden="false" customHeight="true" outlineLevel="0" collapsed="false">
      <c r="A5413" s="3" t="s">
        <v>2195</v>
      </c>
      <c r="B5413" s="3" t="s">
        <v>51</v>
      </c>
      <c r="C5413" s="3" t="s">
        <v>45</v>
      </c>
      <c r="D5413" s="3" t="s">
        <v>32</v>
      </c>
      <c r="E5413" s="4" t="n">
        <v>0</v>
      </c>
      <c r="F5413" s="4" t="n">
        <v>0</v>
      </c>
      <c r="G5413" s="4" t="n">
        <v>0</v>
      </c>
      <c r="H5413" s="4" t="n">
        <v>0</v>
      </c>
      <c r="I5413" s="4" t="n">
        <v>350</v>
      </c>
      <c r="J5413" s="4" t="n">
        <v>350</v>
      </c>
      <c r="K5413" s="4" t="n">
        <v>350</v>
      </c>
      <c r="L5413" s="4" t="n">
        <v>350</v>
      </c>
      <c r="M5413" s="4" t="n">
        <v>350</v>
      </c>
      <c r="N5413" s="4" t="n">
        <v>232.21</v>
      </c>
      <c r="O5413" s="4" t="n">
        <v>40</v>
      </c>
      <c r="P5413" s="4" t="n">
        <v>22.124</v>
      </c>
      <c r="Q5413" s="5" t="n">
        <v>0</v>
      </c>
      <c r="R5413" s="5" t="n">
        <v>0</v>
      </c>
      <c r="S5413" s="5" t="n">
        <v>0</v>
      </c>
      <c r="T5413" s="5" t="n">
        <v>0</v>
      </c>
      <c r="U5413" s="5" t="n">
        <v>0</v>
      </c>
      <c r="V5413" s="5" t="n">
        <v>0</v>
      </c>
      <c r="W5413" s="5" t="n">
        <v>0</v>
      </c>
      <c r="X5413" s="5" t="n">
        <v>23739997</v>
      </c>
      <c r="Y5413" s="5" t="n">
        <v>21828485</v>
      </c>
      <c r="Z5413" s="5" t="n">
        <v>16904859</v>
      </c>
      <c r="AA5413" s="5" t="n">
        <v>6688294</v>
      </c>
      <c r="AB5413" s="5" t="n">
        <v>5360187</v>
      </c>
      <c r="AC5413" s="4" t="n">
        <f aca="false">SUM(E5413:P5413)</f>
        <v>2044.334</v>
      </c>
      <c r="AD5413" s="5" t="n">
        <f aca="false">SUM(Q5413:AB5413)</f>
        <v>74521822</v>
      </c>
    </row>
    <row r="5414" customFormat="false" ht="15" hidden="false" customHeight="true" outlineLevel="0" collapsed="false">
      <c r="A5414" s="3" t="s">
        <v>2195</v>
      </c>
      <c r="B5414" s="3" t="s">
        <v>200</v>
      </c>
      <c r="C5414" s="3" t="s">
        <v>45</v>
      </c>
      <c r="D5414" s="3" t="s">
        <v>32</v>
      </c>
      <c r="E5414" s="4" t="n">
        <v>0</v>
      </c>
      <c r="F5414" s="4" t="n">
        <v>0</v>
      </c>
      <c r="G5414" s="4" t="n">
        <v>0</v>
      </c>
      <c r="H5414" s="4" t="n">
        <v>0</v>
      </c>
      <c r="I5414" s="4" t="n">
        <v>307.231</v>
      </c>
      <c r="J5414" s="4" t="n">
        <v>57.746</v>
      </c>
      <c r="K5414" s="4" t="n">
        <v>112.008</v>
      </c>
      <c r="L5414" s="4" t="n">
        <v>0</v>
      </c>
      <c r="M5414" s="4" t="n">
        <v>2.047</v>
      </c>
      <c r="N5414" s="4" t="n">
        <v>0</v>
      </c>
      <c r="O5414" s="4" t="n">
        <v>0</v>
      </c>
      <c r="P5414" s="4" t="n">
        <v>0</v>
      </c>
      <c r="Q5414" s="5" t="n">
        <v>0</v>
      </c>
      <c r="R5414" s="5" t="n">
        <v>0</v>
      </c>
      <c r="S5414" s="5" t="n">
        <v>0</v>
      </c>
      <c r="T5414" s="5" t="n">
        <v>0</v>
      </c>
      <c r="U5414" s="5" t="n">
        <v>0</v>
      </c>
      <c r="V5414" s="5" t="n">
        <v>0</v>
      </c>
      <c r="W5414" s="5" t="n">
        <v>0</v>
      </c>
      <c r="X5414" s="5" t="n">
        <v>0</v>
      </c>
      <c r="Y5414" s="5" t="n">
        <v>127666</v>
      </c>
      <c r="Z5414" s="5" t="n">
        <v>0</v>
      </c>
      <c r="AA5414" s="5" t="n">
        <v>0</v>
      </c>
      <c r="AB5414" s="5" t="n">
        <v>0</v>
      </c>
      <c r="AC5414" s="4" t="n">
        <f aca="false">SUM(E5414:P5414)</f>
        <v>479.032</v>
      </c>
      <c r="AD5414" s="5" t="n">
        <f aca="false">SUM(Q5414:AB5414)</f>
        <v>127666</v>
      </c>
    </row>
    <row r="5415" customFormat="false" ht="15" hidden="false" customHeight="true" outlineLevel="0" collapsed="false">
      <c r="A5415" s="3" t="s">
        <v>2196</v>
      </c>
      <c r="B5415" s="3" t="s">
        <v>35</v>
      </c>
      <c r="C5415" s="3"/>
      <c r="D5415" s="3" t="s">
        <v>36</v>
      </c>
      <c r="E5415" s="4" t="n">
        <v>0</v>
      </c>
      <c r="F5415" s="4" t="n">
        <v>0</v>
      </c>
      <c r="G5415" s="4" t="n">
        <v>0</v>
      </c>
      <c r="H5415" s="4" t="n">
        <v>0</v>
      </c>
      <c r="I5415" s="4" t="n">
        <v>0</v>
      </c>
      <c r="J5415" s="4" t="n">
        <v>0</v>
      </c>
      <c r="K5415" s="4" t="n">
        <v>0</v>
      </c>
      <c r="L5415" s="4" t="n">
        <v>0</v>
      </c>
      <c r="M5415" s="4" t="n">
        <v>0</v>
      </c>
      <c r="N5415" s="4" t="n">
        <v>3174.65</v>
      </c>
      <c r="O5415" s="4" t="n">
        <v>2195.62</v>
      </c>
      <c r="P5415" s="4" t="n">
        <v>2965.94</v>
      </c>
      <c r="Q5415" s="5" t="n">
        <v>0</v>
      </c>
      <c r="R5415" s="5" t="n">
        <v>0</v>
      </c>
      <c r="S5415" s="5" t="n">
        <v>0</v>
      </c>
      <c r="T5415" s="5" t="n">
        <v>0</v>
      </c>
      <c r="U5415" s="5" t="n">
        <v>0</v>
      </c>
      <c r="V5415" s="5" t="n">
        <v>0</v>
      </c>
      <c r="W5415" s="5" t="n">
        <v>0</v>
      </c>
      <c r="X5415" s="5" t="n">
        <v>0</v>
      </c>
      <c r="Y5415" s="5" t="n">
        <v>0</v>
      </c>
      <c r="Z5415" s="5" t="n">
        <v>212837232</v>
      </c>
      <c r="AA5415" s="5" t="n">
        <v>338090460</v>
      </c>
      <c r="AB5415" s="5" t="n">
        <v>661760558</v>
      </c>
      <c r="AC5415" s="4" t="n">
        <f aca="false">SUM(E5415:P5415)</f>
        <v>8336.21</v>
      </c>
      <c r="AD5415" s="5" t="n">
        <f aca="false">SUM(Q5415:AB5415)</f>
        <v>1212688250</v>
      </c>
    </row>
    <row r="5416" customFormat="false" ht="15" hidden="false" customHeight="true" outlineLevel="0" collapsed="false">
      <c r="A5416" s="3" t="s">
        <v>2196</v>
      </c>
      <c r="B5416" s="3" t="s">
        <v>37</v>
      </c>
      <c r="C5416" s="3"/>
      <c r="D5416" s="3" t="s">
        <v>36</v>
      </c>
      <c r="E5416" s="4" t="n">
        <v>0</v>
      </c>
      <c r="F5416" s="4" t="n">
        <v>0</v>
      </c>
      <c r="G5416" s="4" t="n">
        <v>0</v>
      </c>
      <c r="H5416" s="4" t="n">
        <v>0</v>
      </c>
      <c r="I5416" s="4" t="n">
        <v>0</v>
      </c>
      <c r="J5416" s="4" t="n">
        <v>0</v>
      </c>
      <c r="K5416" s="4" t="n">
        <v>0</v>
      </c>
      <c r="L5416" s="4" t="n">
        <v>1896.82</v>
      </c>
      <c r="M5416" s="4" t="n">
        <v>3453.25</v>
      </c>
      <c r="N5416" s="4" t="n">
        <v>3305.19</v>
      </c>
      <c r="O5416" s="4" t="n">
        <v>5717.46</v>
      </c>
      <c r="P5416" s="4" t="n">
        <v>4108.66</v>
      </c>
      <c r="Q5416" s="5" t="n">
        <v>0</v>
      </c>
      <c r="R5416" s="5" t="n">
        <v>0</v>
      </c>
      <c r="S5416" s="5" t="n">
        <v>0</v>
      </c>
      <c r="T5416" s="5" t="n">
        <v>0</v>
      </c>
      <c r="U5416" s="5" t="n">
        <v>0</v>
      </c>
      <c r="V5416" s="5" t="n">
        <v>0</v>
      </c>
      <c r="W5416" s="5" t="n">
        <v>0</v>
      </c>
      <c r="X5416" s="5" t="n">
        <v>118484187</v>
      </c>
      <c r="Y5416" s="5" t="n">
        <v>198337705</v>
      </c>
      <c r="Z5416" s="5" t="n">
        <v>221589086</v>
      </c>
      <c r="AA5416" s="5" t="n">
        <v>880401658</v>
      </c>
      <c r="AB5416" s="5" t="n">
        <v>916723447</v>
      </c>
      <c r="AC5416" s="4" t="n">
        <f aca="false">SUM(E5416:P5416)</f>
        <v>18481.38</v>
      </c>
      <c r="AD5416" s="5" t="n">
        <f aca="false">SUM(Q5416:AB5416)</f>
        <v>2335536083</v>
      </c>
    </row>
    <row r="5417" customFormat="false" ht="15" hidden="false" customHeight="true" outlineLevel="0" collapsed="false">
      <c r="A5417" s="3" t="s">
        <v>2196</v>
      </c>
      <c r="B5417" s="3" t="s">
        <v>38</v>
      </c>
      <c r="C5417" s="3"/>
      <c r="D5417" s="3" t="s">
        <v>36</v>
      </c>
      <c r="E5417" s="4" t="n">
        <v>0</v>
      </c>
      <c r="F5417" s="4" t="n">
        <v>0</v>
      </c>
      <c r="G5417" s="4" t="n">
        <v>0</v>
      </c>
      <c r="H5417" s="4" t="n">
        <v>0</v>
      </c>
      <c r="I5417" s="4" t="n">
        <v>0</v>
      </c>
      <c r="J5417" s="4" t="n">
        <v>0</v>
      </c>
      <c r="K5417" s="4" t="n">
        <v>0</v>
      </c>
      <c r="L5417" s="4" t="n">
        <v>0</v>
      </c>
      <c r="M5417" s="4" t="n">
        <v>0</v>
      </c>
      <c r="N5417" s="4" t="n">
        <v>287.12</v>
      </c>
      <c r="O5417" s="4" t="n">
        <v>100.29</v>
      </c>
      <c r="P5417" s="4" t="n">
        <v>262.57</v>
      </c>
      <c r="Q5417" s="5" t="n">
        <v>0</v>
      </c>
      <c r="R5417" s="5" t="n">
        <v>0</v>
      </c>
      <c r="S5417" s="5" t="n">
        <v>0</v>
      </c>
      <c r="T5417" s="5" t="n">
        <v>0</v>
      </c>
      <c r="U5417" s="5" t="n">
        <v>0</v>
      </c>
      <c r="V5417" s="5" t="n">
        <v>0</v>
      </c>
      <c r="W5417" s="5" t="n">
        <v>0</v>
      </c>
      <c r="X5417" s="5" t="n">
        <v>0</v>
      </c>
      <c r="Y5417" s="5" t="n">
        <v>0</v>
      </c>
      <c r="Z5417" s="5" t="n">
        <v>19249433</v>
      </c>
      <c r="AA5417" s="5" t="n">
        <v>15441745</v>
      </c>
      <c r="AB5417" s="5" t="n">
        <v>58584863</v>
      </c>
      <c r="AC5417" s="4" t="n">
        <f aca="false">SUM(E5417:P5417)</f>
        <v>649.98</v>
      </c>
      <c r="AD5417" s="5" t="n">
        <f aca="false">SUM(Q5417:AB5417)</f>
        <v>93276041</v>
      </c>
    </row>
    <row r="5418" customFormat="false" ht="15" hidden="false" customHeight="true" outlineLevel="0" collapsed="false">
      <c r="A5418" s="3" t="s">
        <v>2196</v>
      </c>
      <c r="B5418" s="3" t="s">
        <v>39</v>
      </c>
      <c r="C5418" s="3"/>
      <c r="D5418" s="3" t="s">
        <v>36</v>
      </c>
      <c r="E5418" s="4" t="n">
        <v>0</v>
      </c>
      <c r="F5418" s="4" t="n">
        <v>0</v>
      </c>
      <c r="G5418" s="4" t="n">
        <v>0</v>
      </c>
      <c r="H5418" s="4" t="n">
        <v>0</v>
      </c>
      <c r="I5418" s="4" t="n">
        <v>0</v>
      </c>
      <c r="J5418" s="4" t="n">
        <v>0</v>
      </c>
      <c r="K5418" s="4" t="n">
        <v>0</v>
      </c>
      <c r="L5418" s="4" t="n">
        <v>0</v>
      </c>
      <c r="M5418" s="4" t="n">
        <v>2537.62</v>
      </c>
      <c r="N5418" s="4" t="n">
        <v>1302.09</v>
      </c>
      <c r="O5418" s="4" t="n">
        <v>4969.43</v>
      </c>
      <c r="P5418" s="4" t="n">
        <v>11587.83</v>
      </c>
      <c r="Q5418" s="5" t="n">
        <v>0</v>
      </c>
      <c r="R5418" s="5" t="n">
        <v>0</v>
      </c>
      <c r="S5418" s="5" t="n">
        <v>0</v>
      </c>
      <c r="T5418" s="5" t="n">
        <v>0</v>
      </c>
      <c r="U5418" s="5" t="n">
        <v>0</v>
      </c>
      <c r="V5418" s="5" t="n">
        <v>0</v>
      </c>
      <c r="W5418" s="5" t="n">
        <v>0</v>
      </c>
      <c r="X5418" s="5" t="n">
        <v>0</v>
      </c>
      <c r="Y5418" s="5" t="n">
        <v>145748918</v>
      </c>
      <c r="Z5418" s="5" t="n">
        <v>87295594</v>
      </c>
      <c r="AA5418" s="5" t="n">
        <v>765215212</v>
      </c>
      <c r="AB5418" s="5" t="n">
        <v>2585478714</v>
      </c>
      <c r="AC5418" s="4" t="n">
        <f aca="false">SUM(E5418:P5418)</f>
        <v>20396.97</v>
      </c>
      <c r="AD5418" s="5" t="n">
        <f aca="false">SUM(Q5418:AB5418)</f>
        <v>3583738438</v>
      </c>
    </row>
    <row r="5419" customFormat="false" ht="15" hidden="false" customHeight="true" outlineLevel="0" collapsed="false">
      <c r="A5419" s="3" t="s">
        <v>2196</v>
      </c>
      <c r="B5419" s="3" t="s">
        <v>115</v>
      </c>
      <c r="C5419" s="3"/>
      <c r="D5419" s="3" t="s">
        <v>36</v>
      </c>
      <c r="E5419" s="4" t="n">
        <v>0</v>
      </c>
      <c r="F5419" s="4" t="n">
        <v>0</v>
      </c>
      <c r="G5419" s="4" t="n">
        <v>0</v>
      </c>
      <c r="H5419" s="4" t="n">
        <v>0</v>
      </c>
      <c r="I5419" s="4" t="n">
        <v>0</v>
      </c>
      <c r="J5419" s="4" t="n">
        <v>0</v>
      </c>
      <c r="K5419" s="4" t="n">
        <v>0</v>
      </c>
      <c r="L5419" s="4" t="n">
        <v>7687.65</v>
      </c>
      <c r="M5419" s="4" t="n">
        <v>7055.14</v>
      </c>
      <c r="N5419" s="4" t="n">
        <v>8146.78</v>
      </c>
      <c r="O5419" s="4" t="n">
        <v>8258.04</v>
      </c>
      <c r="P5419" s="4" t="n">
        <v>2623.18</v>
      </c>
      <c r="Q5419" s="5" t="n">
        <v>0</v>
      </c>
      <c r="R5419" s="5" t="n">
        <v>0</v>
      </c>
      <c r="S5419" s="5" t="n">
        <v>0</v>
      </c>
      <c r="T5419" s="5" t="n">
        <v>0</v>
      </c>
      <c r="U5419" s="5" t="n">
        <v>0</v>
      </c>
      <c r="V5419" s="5" t="n">
        <v>0</v>
      </c>
      <c r="W5419" s="5" t="n">
        <v>0</v>
      </c>
      <c r="X5419" s="5" t="n">
        <v>480206646</v>
      </c>
      <c r="Y5419" s="5" t="n">
        <v>405213378</v>
      </c>
      <c r="Z5419" s="5" t="n">
        <v>546184471</v>
      </c>
      <c r="AA5419" s="5" t="n">
        <v>1271612700</v>
      </c>
      <c r="AB5419" s="5" t="n">
        <v>585285033</v>
      </c>
      <c r="AC5419" s="4" t="n">
        <f aca="false">SUM(E5419:P5419)</f>
        <v>33770.79</v>
      </c>
      <c r="AD5419" s="5" t="n">
        <f aca="false">SUM(Q5419:AB5419)</f>
        <v>3288502228</v>
      </c>
    </row>
    <row r="5420" customFormat="false" ht="15" hidden="false" customHeight="true" outlineLevel="0" collapsed="false">
      <c r="A5420" s="3" t="s">
        <v>2197</v>
      </c>
      <c r="B5420" s="3" t="s">
        <v>35</v>
      </c>
      <c r="C5420" s="3"/>
      <c r="D5420" s="3" t="s">
        <v>36</v>
      </c>
      <c r="E5420" s="4" t="n">
        <v>0</v>
      </c>
      <c r="F5420" s="4" t="n">
        <v>0</v>
      </c>
      <c r="G5420" s="4" t="n">
        <v>0</v>
      </c>
      <c r="H5420" s="4" t="n">
        <v>0</v>
      </c>
      <c r="I5420" s="4" t="n">
        <v>0</v>
      </c>
      <c r="J5420" s="4" t="n">
        <v>0</v>
      </c>
      <c r="K5420" s="4" t="n">
        <v>0</v>
      </c>
      <c r="L5420" s="4" t="n">
        <v>0</v>
      </c>
      <c r="M5420" s="4" t="n">
        <v>0</v>
      </c>
      <c r="N5420" s="4" t="n">
        <v>613.76</v>
      </c>
      <c r="O5420" s="4" t="n">
        <v>270.59</v>
      </c>
      <c r="P5420" s="4" t="n">
        <v>246.05</v>
      </c>
      <c r="Q5420" s="5" t="n">
        <v>0</v>
      </c>
      <c r="R5420" s="5" t="n">
        <v>0</v>
      </c>
      <c r="S5420" s="5" t="n">
        <v>0</v>
      </c>
      <c r="T5420" s="5" t="n">
        <v>0</v>
      </c>
      <c r="U5420" s="5" t="n">
        <v>0</v>
      </c>
      <c r="V5420" s="5" t="n">
        <v>0</v>
      </c>
      <c r="W5420" s="5" t="n">
        <v>0</v>
      </c>
      <c r="X5420" s="5" t="n">
        <v>0</v>
      </c>
      <c r="Y5420" s="5" t="n">
        <v>0</v>
      </c>
      <c r="Z5420" s="5" t="n">
        <v>42937324</v>
      </c>
      <c r="AA5420" s="5" t="n">
        <v>43477849</v>
      </c>
      <c r="AB5420" s="5" t="n">
        <v>57285596</v>
      </c>
      <c r="AC5420" s="4" t="n">
        <f aca="false">SUM(E5420:P5420)</f>
        <v>1130.4</v>
      </c>
      <c r="AD5420" s="5" t="n">
        <f aca="false">SUM(Q5420:AB5420)</f>
        <v>143700769</v>
      </c>
    </row>
    <row r="5421" customFormat="false" ht="15" hidden="false" customHeight="true" outlineLevel="0" collapsed="false">
      <c r="A5421" s="3" t="s">
        <v>2197</v>
      </c>
      <c r="B5421" s="3" t="s">
        <v>37</v>
      </c>
      <c r="C5421" s="3"/>
      <c r="D5421" s="3" t="s">
        <v>36</v>
      </c>
      <c r="E5421" s="4" t="n">
        <v>0</v>
      </c>
      <c r="F5421" s="4" t="n">
        <v>0</v>
      </c>
      <c r="G5421" s="4" t="n">
        <v>0</v>
      </c>
      <c r="H5421" s="4" t="n">
        <v>0</v>
      </c>
      <c r="I5421" s="4" t="n">
        <v>0</v>
      </c>
      <c r="J5421" s="4" t="n">
        <v>0</v>
      </c>
      <c r="K5421" s="4" t="n">
        <v>0</v>
      </c>
      <c r="L5421" s="4" t="n">
        <v>0</v>
      </c>
      <c r="M5421" s="4" t="n">
        <v>968.38</v>
      </c>
      <c r="N5421" s="4" t="n">
        <v>9132.62</v>
      </c>
      <c r="O5421" s="4" t="n">
        <v>704.63</v>
      </c>
      <c r="P5421" s="4" t="n">
        <v>340.85</v>
      </c>
      <c r="Q5421" s="5" t="n">
        <v>0</v>
      </c>
      <c r="R5421" s="5" t="n">
        <v>0</v>
      </c>
      <c r="S5421" s="5" t="n">
        <v>0</v>
      </c>
      <c r="T5421" s="5" t="n">
        <v>0</v>
      </c>
      <c r="U5421" s="5" t="n">
        <v>0</v>
      </c>
      <c r="V5421" s="5" t="n">
        <v>0</v>
      </c>
      <c r="W5421" s="5" t="n">
        <v>0</v>
      </c>
      <c r="X5421" s="5" t="n">
        <v>0</v>
      </c>
      <c r="Y5421" s="5" t="n">
        <v>58037468</v>
      </c>
      <c r="Z5421" s="5" t="n">
        <v>524823661</v>
      </c>
      <c r="AA5421" s="5" t="n">
        <v>113218319</v>
      </c>
      <c r="AB5421" s="5" t="n">
        <v>79356789</v>
      </c>
      <c r="AC5421" s="4" t="n">
        <f aca="false">SUM(E5421:P5421)</f>
        <v>11146.48</v>
      </c>
      <c r="AD5421" s="5" t="n">
        <f aca="false">SUM(Q5421:AB5421)</f>
        <v>775436237</v>
      </c>
    </row>
    <row r="5422" customFormat="false" ht="15" hidden="false" customHeight="true" outlineLevel="0" collapsed="false">
      <c r="A5422" s="3" t="s">
        <v>2197</v>
      </c>
      <c r="B5422" s="3" t="s">
        <v>38</v>
      </c>
      <c r="C5422" s="3"/>
      <c r="D5422" s="3" t="s">
        <v>36</v>
      </c>
      <c r="E5422" s="4" t="n">
        <v>0</v>
      </c>
      <c r="F5422" s="4" t="n">
        <v>0</v>
      </c>
      <c r="G5422" s="4" t="n">
        <v>0</v>
      </c>
      <c r="H5422" s="4" t="n">
        <v>0</v>
      </c>
      <c r="I5422" s="4" t="n">
        <v>0</v>
      </c>
      <c r="J5422" s="4" t="n">
        <v>0</v>
      </c>
      <c r="K5422" s="4" t="n">
        <v>0</v>
      </c>
      <c r="L5422" s="4" t="n">
        <v>0</v>
      </c>
      <c r="M5422" s="4" t="n">
        <v>0</v>
      </c>
      <c r="N5422" s="4" t="n">
        <v>55.5</v>
      </c>
      <c r="O5422" s="4" t="n">
        <v>12.36</v>
      </c>
      <c r="P5422" s="4" t="n">
        <v>21.79</v>
      </c>
      <c r="Q5422" s="5" t="n">
        <v>0</v>
      </c>
      <c r="R5422" s="5" t="n">
        <v>0</v>
      </c>
      <c r="S5422" s="5" t="n">
        <v>0</v>
      </c>
      <c r="T5422" s="5" t="n">
        <v>0</v>
      </c>
      <c r="U5422" s="5" t="n">
        <v>0</v>
      </c>
      <c r="V5422" s="5" t="n">
        <v>0</v>
      </c>
      <c r="W5422" s="5" t="n">
        <v>0</v>
      </c>
      <c r="X5422" s="5" t="n">
        <v>0</v>
      </c>
      <c r="Y5422" s="5" t="n">
        <v>0</v>
      </c>
      <c r="Z5422" s="5" t="n">
        <v>3883360</v>
      </c>
      <c r="AA5422" s="5" t="n">
        <v>1985680</v>
      </c>
      <c r="AB5422" s="5" t="n">
        <v>5071306</v>
      </c>
      <c r="AC5422" s="4" t="n">
        <f aca="false">SUM(E5422:P5422)</f>
        <v>89.65</v>
      </c>
      <c r="AD5422" s="5" t="n">
        <f aca="false">SUM(Q5422:AB5422)</f>
        <v>10940346</v>
      </c>
    </row>
    <row r="5423" customFormat="false" ht="15" hidden="false" customHeight="true" outlineLevel="0" collapsed="false">
      <c r="A5423" s="3" t="s">
        <v>2197</v>
      </c>
      <c r="B5423" s="3" t="s">
        <v>39</v>
      </c>
      <c r="C5423" s="3"/>
      <c r="D5423" s="3" t="s">
        <v>36</v>
      </c>
      <c r="E5423" s="4" t="n">
        <v>0</v>
      </c>
      <c r="F5423" s="4" t="n">
        <v>0</v>
      </c>
      <c r="G5423" s="4" t="n">
        <v>0</v>
      </c>
      <c r="H5423" s="4" t="n">
        <v>0</v>
      </c>
      <c r="I5423" s="4" t="n">
        <v>0</v>
      </c>
      <c r="J5423" s="4" t="n">
        <v>0</v>
      </c>
      <c r="K5423" s="4" t="n">
        <v>0</v>
      </c>
      <c r="L5423" s="4" t="n">
        <v>0</v>
      </c>
      <c r="M5423" s="4" t="n">
        <v>711.62</v>
      </c>
      <c r="N5423" s="4" t="n">
        <v>251.74</v>
      </c>
      <c r="O5423" s="4" t="n">
        <v>612.44</v>
      </c>
      <c r="P5423" s="4" t="n">
        <v>961.31</v>
      </c>
      <c r="Q5423" s="5" t="n">
        <v>0</v>
      </c>
      <c r="R5423" s="5" t="n">
        <v>0</v>
      </c>
      <c r="S5423" s="5" t="n">
        <v>0</v>
      </c>
      <c r="T5423" s="5" t="n">
        <v>0</v>
      </c>
      <c r="U5423" s="5" t="n">
        <v>0</v>
      </c>
      <c r="V5423" s="5" t="n">
        <v>0</v>
      </c>
      <c r="W5423" s="5" t="n">
        <v>0</v>
      </c>
      <c r="X5423" s="5" t="n">
        <v>0</v>
      </c>
      <c r="Y5423" s="5" t="n">
        <v>42648879</v>
      </c>
      <c r="Z5423" s="5" t="n">
        <v>17610697</v>
      </c>
      <c r="AA5423" s="5" t="n">
        <v>98405736</v>
      </c>
      <c r="AB5423" s="5" t="n">
        <v>223815209</v>
      </c>
      <c r="AC5423" s="4" t="n">
        <f aca="false">SUM(E5423:P5423)</f>
        <v>2537.11</v>
      </c>
      <c r="AD5423" s="5" t="n">
        <f aca="false">SUM(Q5423:AB5423)</f>
        <v>382480521</v>
      </c>
    </row>
    <row r="5424" customFormat="false" ht="15" hidden="false" customHeight="true" outlineLevel="0" collapsed="false">
      <c r="A5424" s="3" t="s">
        <v>2198</v>
      </c>
      <c r="B5424" s="3" t="s">
        <v>55</v>
      </c>
      <c r="C5424" s="3"/>
      <c r="D5424" s="3" t="s">
        <v>36</v>
      </c>
      <c r="E5424" s="4" t="n">
        <v>0</v>
      </c>
      <c r="F5424" s="4" t="n">
        <v>0</v>
      </c>
      <c r="G5424" s="4" t="n">
        <v>0</v>
      </c>
      <c r="H5424" s="4" t="n">
        <v>0</v>
      </c>
      <c r="I5424" s="4" t="n">
        <v>0</v>
      </c>
      <c r="J5424" s="4" t="n">
        <v>0</v>
      </c>
      <c r="K5424" s="4" t="n">
        <v>0</v>
      </c>
      <c r="L5424" s="4" t="n">
        <v>0</v>
      </c>
      <c r="M5424" s="4" t="n">
        <v>0</v>
      </c>
      <c r="N5424" s="4" t="n">
        <v>26.77</v>
      </c>
      <c r="O5424" s="4" t="n">
        <v>0</v>
      </c>
      <c r="P5424" s="4" t="n">
        <v>0</v>
      </c>
      <c r="Q5424" s="5" t="n">
        <v>0</v>
      </c>
      <c r="R5424" s="5" t="n">
        <v>0</v>
      </c>
      <c r="S5424" s="5" t="n">
        <v>0</v>
      </c>
      <c r="T5424" s="5" t="n">
        <v>0</v>
      </c>
      <c r="U5424" s="5" t="n">
        <v>0</v>
      </c>
      <c r="V5424" s="5" t="n">
        <v>0</v>
      </c>
      <c r="W5424" s="5" t="n">
        <v>0</v>
      </c>
      <c r="X5424" s="5" t="n">
        <v>0</v>
      </c>
      <c r="Y5424" s="5" t="n">
        <v>0</v>
      </c>
      <c r="Z5424" s="5" t="n">
        <v>1958707</v>
      </c>
      <c r="AA5424" s="5" t="n">
        <v>0</v>
      </c>
      <c r="AB5424" s="5" t="n">
        <v>0</v>
      </c>
      <c r="AC5424" s="4" t="n">
        <f aca="false">SUM(E5424:P5424)</f>
        <v>26.77</v>
      </c>
      <c r="AD5424" s="5" t="n">
        <f aca="false">SUM(Q5424:AB5424)</f>
        <v>1958707</v>
      </c>
    </row>
    <row r="5425" customFormat="false" ht="15" hidden="false" customHeight="true" outlineLevel="0" collapsed="false">
      <c r="A5425" s="3" t="s">
        <v>2198</v>
      </c>
      <c r="B5425" s="3" t="s">
        <v>56</v>
      </c>
      <c r="C5425" s="3"/>
      <c r="D5425" s="3" t="s">
        <v>36</v>
      </c>
      <c r="E5425" s="4" t="n">
        <v>0</v>
      </c>
      <c r="F5425" s="4" t="n">
        <v>0</v>
      </c>
      <c r="G5425" s="4" t="n">
        <v>0</v>
      </c>
      <c r="H5425" s="4" t="n">
        <v>0</v>
      </c>
      <c r="I5425" s="4" t="n">
        <v>0</v>
      </c>
      <c r="J5425" s="4" t="n">
        <v>0</v>
      </c>
      <c r="K5425" s="4" t="n">
        <v>0</v>
      </c>
      <c r="L5425" s="4" t="n">
        <v>0</v>
      </c>
      <c r="M5425" s="4" t="n">
        <v>0</v>
      </c>
      <c r="N5425" s="4" t="n">
        <v>0</v>
      </c>
      <c r="O5425" s="4" t="n">
        <v>6.15</v>
      </c>
      <c r="P5425" s="4" t="n">
        <v>19.17</v>
      </c>
      <c r="Q5425" s="5" t="n">
        <v>0</v>
      </c>
      <c r="R5425" s="5" t="n">
        <v>0</v>
      </c>
      <c r="S5425" s="5" t="n">
        <v>0</v>
      </c>
      <c r="T5425" s="5" t="n">
        <v>0</v>
      </c>
      <c r="U5425" s="5" t="n">
        <v>0</v>
      </c>
      <c r="V5425" s="5" t="n">
        <v>0</v>
      </c>
      <c r="W5425" s="5" t="n">
        <v>0</v>
      </c>
      <c r="X5425" s="5" t="n">
        <v>0</v>
      </c>
      <c r="Y5425" s="5" t="n">
        <v>0</v>
      </c>
      <c r="Z5425" s="5" t="n">
        <v>0</v>
      </c>
      <c r="AA5425" s="5" t="n">
        <v>460282</v>
      </c>
      <c r="AB5425" s="5" t="n">
        <v>1506056</v>
      </c>
      <c r="AC5425" s="4" t="n">
        <f aca="false">SUM(E5425:P5425)</f>
        <v>25.32</v>
      </c>
      <c r="AD5425" s="5" t="n">
        <f aca="false">SUM(Q5425:AB5425)</f>
        <v>1966338</v>
      </c>
    </row>
    <row r="5426" customFormat="false" ht="15" hidden="false" customHeight="true" outlineLevel="0" collapsed="false">
      <c r="A5426" s="3" t="s">
        <v>2198</v>
      </c>
      <c r="B5426" s="3" t="s">
        <v>57</v>
      </c>
      <c r="C5426" s="3"/>
      <c r="D5426" s="3" t="s">
        <v>36</v>
      </c>
      <c r="E5426" s="4" t="n">
        <v>0</v>
      </c>
      <c r="F5426" s="4" t="n">
        <v>0</v>
      </c>
      <c r="G5426" s="4" t="n">
        <v>0</v>
      </c>
      <c r="H5426" s="4" t="n">
        <v>0</v>
      </c>
      <c r="I5426" s="4" t="n">
        <v>0</v>
      </c>
      <c r="J5426" s="4" t="n">
        <v>0</v>
      </c>
      <c r="K5426" s="4" t="n">
        <v>0</v>
      </c>
      <c r="L5426" s="4" t="n">
        <v>0</v>
      </c>
      <c r="M5426" s="4" t="n">
        <v>0</v>
      </c>
      <c r="N5426" s="4" t="n">
        <v>101.56</v>
      </c>
      <c r="O5426" s="4" t="n">
        <v>15.87</v>
      </c>
      <c r="P5426" s="4" t="n">
        <v>0</v>
      </c>
      <c r="Q5426" s="5" t="n">
        <v>0</v>
      </c>
      <c r="R5426" s="5" t="n">
        <v>0</v>
      </c>
      <c r="S5426" s="5" t="n">
        <v>0</v>
      </c>
      <c r="T5426" s="5" t="n">
        <v>0</v>
      </c>
      <c r="U5426" s="5" t="n">
        <v>0</v>
      </c>
      <c r="V5426" s="5" t="n">
        <v>0</v>
      </c>
      <c r="W5426" s="5" t="n">
        <v>0</v>
      </c>
      <c r="X5426" s="5" t="n">
        <v>0</v>
      </c>
      <c r="Y5426" s="5" t="n">
        <v>0</v>
      </c>
      <c r="Z5426" s="5" t="n">
        <v>7434068</v>
      </c>
      <c r="AA5426" s="5" t="n">
        <v>1186209</v>
      </c>
      <c r="AB5426" s="5" t="n">
        <v>0</v>
      </c>
      <c r="AC5426" s="4" t="n">
        <f aca="false">SUM(E5426:P5426)</f>
        <v>117.43</v>
      </c>
      <c r="AD5426" s="5" t="n">
        <f aca="false">SUM(Q5426:AB5426)</f>
        <v>8620277</v>
      </c>
    </row>
    <row r="5427" customFormat="false" ht="15" hidden="false" customHeight="true" outlineLevel="0" collapsed="false">
      <c r="A5427" s="3" t="s">
        <v>2198</v>
      </c>
      <c r="B5427" s="3" t="s">
        <v>58</v>
      </c>
      <c r="C5427" s="3"/>
      <c r="D5427" s="3" t="s">
        <v>36</v>
      </c>
      <c r="E5427" s="4" t="n">
        <v>0</v>
      </c>
      <c r="F5427" s="4" t="n">
        <v>0</v>
      </c>
      <c r="G5427" s="4" t="n">
        <v>0</v>
      </c>
      <c r="H5427" s="4" t="n">
        <v>0</v>
      </c>
      <c r="I5427" s="4" t="n">
        <v>0</v>
      </c>
      <c r="J5427" s="4" t="n">
        <v>0</v>
      </c>
      <c r="K5427" s="4" t="n">
        <v>0</v>
      </c>
      <c r="L5427" s="4" t="n">
        <v>0</v>
      </c>
      <c r="M5427" s="4" t="n">
        <v>658.01</v>
      </c>
      <c r="N5427" s="4" t="n">
        <v>601.69</v>
      </c>
      <c r="O5427" s="4" t="n">
        <v>689.46</v>
      </c>
      <c r="P5427" s="4" t="n">
        <v>693.22</v>
      </c>
      <c r="Q5427" s="5" t="n">
        <v>0</v>
      </c>
      <c r="R5427" s="5" t="n">
        <v>0</v>
      </c>
      <c r="S5427" s="5" t="n">
        <v>0</v>
      </c>
      <c r="T5427" s="5" t="n">
        <v>0</v>
      </c>
      <c r="U5427" s="5" t="n">
        <v>0</v>
      </c>
      <c r="V5427" s="5" t="n">
        <v>0</v>
      </c>
      <c r="W5427" s="5" t="n">
        <v>0</v>
      </c>
      <c r="X5427" s="5" t="n">
        <v>0</v>
      </c>
      <c r="Y5427" s="5" t="n">
        <v>48222222</v>
      </c>
      <c r="Z5427" s="5" t="n">
        <v>44041806</v>
      </c>
      <c r="AA5427" s="5" t="n">
        <v>51533734</v>
      </c>
      <c r="AB5427" s="5" t="n">
        <v>54487519</v>
      </c>
      <c r="AC5427" s="4" t="n">
        <f aca="false">SUM(E5427:P5427)</f>
        <v>2642.38</v>
      </c>
      <c r="AD5427" s="5" t="n">
        <f aca="false">SUM(Q5427:AB5427)</f>
        <v>198285281</v>
      </c>
    </row>
    <row r="5428" customFormat="false" ht="15" hidden="false" customHeight="true" outlineLevel="0" collapsed="false">
      <c r="A5428" s="3" t="s">
        <v>2199</v>
      </c>
      <c r="B5428" s="3" t="s">
        <v>55</v>
      </c>
      <c r="C5428" s="3"/>
      <c r="D5428" s="3" t="s">
        <v>36</v>
      </c>
      <c r="E5428" s="4" t="n">
        <v>0</v>
      </c>
      <c r="F5428" s="4" t="n">
        <v>0</v>
      </c>
      <c r="G5428" s="4" t="n">
        <v>0</v>
      </c>
      <c r="H5428" s="4" t="n">
        <v>0</v>
      </c>
      <c r="I5428" s="4" t="n">
        <v>0</v>
      </c>
      <c r="J5428" s="4" t="n">
        <v>0</v>
      </c>
      <c r="K5428" s="4" t="n">
        <v>0</v>
      </c>
      <c r="L5428" s="4" t="n">
        <v>0</v>
      </c>
      <c r="M5428" s="4" t="n">
        <v>0</v>
      </c>
      <c r="N5428" s="4" t="n">
        <v>5.53</v>
      </c>
      <c r="O5428" s="4" t="n">
        <v>0</v>
      </c>
      <c r="P5428" s="4" t="n">
        <v>0</v>
      </c>
      <c r="Q5428" s="5" t="n">
        <v>0</v>
      </c>
      <c r="R5428" s="5" t="n">
        <v>0</v>
      </c>
      <c r="S5428" s="5" t="n">
        <v>0</v>
      </c>
      <c r="T5428" s="5" t="n">
        <v>0</v>
      </c>
      <c r="U5428" s="5" t="n">
        <v>0</v>
      </c>
      <c r="V5428" s="5" t="n">
        <v>0</v>
      </c>
      <c r="W5428" s="5" t="n">
        <v>0</v>
      </c>
      <c r="X5428" s="5" t="n">
        <v>0</v>
      </c>
      <c r="Y5428" s="5" t="n">
        <v>0</v>
      </c>
      <c r="Z5428" s="5" t="n">
        <v>382491</v>
      </c>
      <c r="AA5428" s="5" t="n">
        <v>0</v>
      </c>
      <c r="AB5428" s="5" t="n">
        <v>0</v>
      </c>
      <c r="AC5428" s="4" t="n">
        <f aca="false">SUM(E5428:P5428)</f>
        <v>5.53</v>
      </c>
      <c r="AD5428" s="5" t="n">
        <f aca="false">SUM(Q5428:AB5428)</f>
        <v>382491</v>
      </c>
    </row>
    <row r="5429" customFormat="false" ht="15" hidden="false" customHeight="true" outlineLevel="0" collapsed="false">
      <c r="A5429" s="3" t="s">
        <v>2199</v>
      </c>
      <c r="B5429" s="3" t="s">
        <v>56</v>
      </c>
      <c r="C5429" s="3"/>
      <c r="D5429" s="3" t="s">
        <v>36</v>
      </c>
      <c r="E5429" s="4" t="n">
        <v>0</v>
      </c>
      <c r="F5429" s="4" t="n">
        <v>0</v>
      </c>
      <c r="G5429" s="4" t="n">
        <v>0</v>
      </c>
      <c r="H5429" s="4" t="n">
        <v>0</v>
      </c>
      <c r="I5429" s="4" t="n">
        <v>0</v>
      </c>
      <c r="J5429" s="4" t="n">
        <v>0</v>
      </c>
      <c r="K5429" s="4" t="n">
        <v>0</v>
      </c>
      <c r="L5429" s="4" t="n">
        <v>0</v>
      </c>
      <c r="M5429" s="4" t="n">
        <v>0</v>
      </c>
      <c r="N5429" s="4" t="n">
        <v>0</v>
      </c>
      <c r="O5429" s="4" t="n">
        <v>1.36</v>
      </c>
      <c r="P5429" s="4" t="n">
        <v>4.7</v>
      </c>
      <c r="Q5429" s="5" t="n">
        <v>0</v>
      </c>
      <c r="R5429" s="5" t="n">
        <v>0</v>
      </c>
      <c r="S5429" s="5" t="n">
        <v>0</v>
      </c>
      <c r="T5429" s="5" t="n">
        <v>0</v>
      </c>
      <c r="U5429" s="5" t="n">
        <v>0</v>
      </c>
      <c r="V5429" s="5" t="n">
        <v>0</v>
      </c>
      <c r="W5429" s="5" t="n">
        <v>0</v>
      </c>
      <c r="X5429" s="5" t="n">
        <v>0</v>
      </c>
      <c r="Y5429" s="5" t="n">
        <v>0</v>
      </c>
      <c r="Z5429" s="5" t="n">
        <v>0</v>
      </c>
      <c r="AA5429" s="5" t="n">
        <v>217043</v>
      </c>
      <c r="AB5429" s="5" t="n">
        <v>1081708</v>
      </c>
      <c r="AC5429" s="4" t="n">
        <f aca="false">SUM(E5429:P5429)</f>
        <v>6.06</v>
      </c>
      <c r="AD5429" s="5" t="n">
        <f aca="false">SUM(Q5429:AB5429)</f>
        <v>1298751</v>
      </c>
    </row>
    <row r="5430" customFormat="false" ht="15" hidden="false" customHeight="true" outlineLevel="0" collapsed="false">
      <c r="A5430" s="3" t="s">
        <v>2199</v>
      </c>
      <c r="B5430" s="3" t="s">
        <v>57</v>
      </c>
      <c r="C5430" s="3"/>
      <c r="D5430" s="3" t="s">
        <v>36</v>
      </c>
      <c r="E5430" s="4" t="n">
        <v>0</v>
      </c>
      <c r="F5430" s="4" t="n">
        <v>0</v>
      </c>
      <c r="G5430" s="4" t="n">
        <v>0</v>
      </c>
      <c r="H5430" s="4" t="n">
        <v>0</v>
      </c>
      <c r="I5430" s="4" t="n">
        <v>0</v>
      </c>
      <c r="J5430" s="4" t="n">
        <v>0</v>
      </c>
      <c r="K5430" s="4" t="n">
        <v>0</v>
      </c>
      <c r="L5430" s="4" t="n">
        <v>0</v>
      </c>
      <c r="M5430" s="4" t="n">
        <v>0</v>
      </c>
      <c r="N5430" s="4" t="n">
        <v>20.97</v>
      </c>
      <c r="O5430" s="4" t="n">
        <v>3.51</v>
      </c>
      <c r="P5430" s="4" t="n">
        <v>0</v>
      </c>
      <c r="Q5430" s="5" t="n">
        <v>0</v>
      </c>
      <c r="R5430" s="5" t="n">
        <v>0</v>
      </c>
      <c r="S5430" s="5" t="n">
        <v>0</v>
      </c>
      <c r="T5430" s="5" t="n">
        <v>0</v>
      </c>
      <c r="U5430" s="5" t="n">
        <v>0</v>
      </c>
      <c r="V5430" s="5" t="n">
        <v>0</v>
      </c>
      <c r="W5430" s="5" t="n">
        <v>0</v>
      </c>
      <c r="X5430" s="5" t="n">
        <v>0</v>
      </c>
      <c r="Y5430" s="5" t="n">
        <v>0</v>
      </c>
      <c r="Z5430" s="5" t="n">
        <v>1451596</v>
      </c>
      <c r="AA5430" s="5" t="n">
        <v>559542</v>
      </c>
      <c r="AB5430" s="5" t="n">
        <v>0</v>
      </c>
      <c r="AC5430" s="4" t="n">
        <f aca="false">SUM(E5430:P5430)</f>
        <v>24.48</v>
      </c>
      <c r="AD5430" s="5" t="n">
        <f aca="false">SUM(Q5430:AB5430)</f>
        <v>2011138</v>
      </c>
    </row>
    <row r="5431" customFormat="false" ht="15" hidden="false" customHeight="true" outlineLevel="0" collapsed="false">
      <c r="A5431" s="3" t="s">
        <v>2199</v>
      </c>
      <c r="B5431" s="3" t="s">
        <v>58</v>
      </c>
      <c r="C5431" s="3"/>
      <c r="D5431" s="3" t="s">
        <v>36</v>
      </c>
      <c r="E5431" s="4" t="n">
        <v>0</v>
      </c>
      <c r="F5431" s="4" t="n">
        <v>0</v>
      </c>
      <c r="G5431" s="4" t="n">
        <v>0</v>
      </c>
      <c r="H5431" s="4" t="n">
        <v>0</v>
      </c>
      <c r="I5431" s="4" t="n">
        <v>0</v>
      </c>
      <c r="J5431" s="4" t="n">
        <v>0</v>
      </c>
      <c r="K5431" s="4" t="n">
        <v>0</v>
      </c>
      <c r="L5431" s="4" t="n">
        <v>0</v>
      </c>
      <c r="M5431" s="4" t="n">
        <v>169.21</v>
      </c>
      <c r="N5431" s="4" t="n">
        <v>124.22</v>
      </c>
      <c r="O5431" s="4" t="n">
        <v>152.9</v>
      </c>
      <c r="P5431" s="4" t="n">
        <v>169.86</v>
      </c>
      <c r="Q5431" s="5" t="n">
        <v>0</v>
      </c>
      <c r="R5431" s="5" t="n">
        <v>0</v>
      </c>
      <c r="S5431" s="5" t="n">
        <v>0</v>
      </c>
      <c r="T5431" s="5" t="n">
        <v>0</v>
      </c>
      <c r="U5431" s="5" t="n">
        <v>0</v>
      </c>
      <c r="V5431" s="5" t="n">
        <v>0</v>
      </c>
      <c r="W5431" s="5" t="n">
        <v>0</v>
      </c>
      <c r="X5431" s="5" t="n">
        <v>0</v>
      </c>
      <c r="Y5431" s="5" t="n">
        <v>10035694</v>
      </c>
      <c r="Z5431" s="5" t="n">
        <v>8599571</v>
      </c>
      <c r="AA5431" s="5" t="n">
        <v>24312813</v>
      </c>
      <c r="AB5431" s="5" t="n">
        <v>39135019</v>
      </c>
      <c r="AC5431" s="4" t="n">
        <f aca="false">SUM(E5431:P5431)</f>
        <v>616.19</v>
      </c>
      <c r="AD5431" s="5" t="n">
        <f aca="false">SUM(Q5431:AB5431)</f>
        <v>82083097</v>
      </c>
    </row>
    <row r="5432" customFormat="false" ht="15" hidden="false" customHeight="true" outlineLevel="0" collapsed="false">
      <c r="A5432" s="3" t="s">
        <v>2200</v>
      </c>
      <c r="B5432" s="3" t="s">
        <v>35</v>
      </c>
      <c r="C5432" s="3"/>
      <c r="D5432" s="3" t="s">
        <v>36</v>
      </c>
      <c r="E5432" s="4" t="n">
        <v>0</v>
      </c>
      <c r="F5432" s="4" t="n">
        <v>0</v>
      </c>
      <c r="G5432" s="4" t="n">
        <v>0</v>
      </c>
      <c r="H5432" s="4" t="n">
        <v>0</v>
      </c>
      <c r="I5432" s="4" t="n">
        <v>0</v>
      </c>
      <c r="J5432" s="4" t="n">
        <v>0</v>
      </c>
      <c r="K5432" s="4" t="n">
        <v>0</v>
      </c>
      <c r="L5432" s="4" t="n">
        <v>0</v>
      </c>
      <c r="M5432" s="4" t="n">
        <v>0</v>
      </c>
      <c r="N5432" s="4" t="n">
        <v>1056.3</v>
      </c>
      <c r="O5432" s="4" t="n">
        <v>485.8</v>
      </c>
      <c r="P5432" s="4" t="n">
        <v>406.76</v>
      </c>
      <c r="Q5432" s="5" t="n">
        <v>0</v>
      </c>
      <c r="R5432" s="5" t="n">
        <v>0</v>
      </c>
      <c r="S5432" s="5" t="n">
        <v>0</v>
      </c>
      <c r="T5432" s="5" t="n">
        <v>0</v>
      </c>
      <c r="U5432" s="5" t="n">
        <v>0</v>
      </c>
      <c r="V5432" s="5" t="n">
        <v>0</v>
      </c>
      <c r="W5432" s="5" t="n">
        <v>0</v>
      </c>
      <c r="X5432" s="5" t="n">
        <v>0</v>
      </c>
      <c r="Y5432" s="5" t="n">
        <v>0</v>
      </c>
      <c r="Z5432" s="5" t="n">
        <v>78485890</v>
      </c>
      <c r="AA5432" s="5" t="n">
        <v>36858952</v>
      </c>
      <c r="AB5432" s="5" t="n">
        <v>32453784</v>
      </c>
      <c r="AC5432" s="4" t="n">
        <f aca="false">SUM(E5432:P5432)</f>
        <v>1948.86</v>
      </c>
      <c r="AD5432" s="5" t="n">
        <f aca="false">SUM(Q5432:AB5432)</f>
        <v>147798626</v>
      </c>
    </row>
    <row r="5433" customFormat="false" ht="15" hidden="false" customHeight="true" outlineLevel="0" collapsed="false">
      <c r="A5433" s="3" t="s">
        <v>2200</v>
      </c>
      <c r="B5433" s="3" t="s">
        <v>37</v>
      </c>
      <c r="C5433" s="3"/>
      <c r="D5433" s="3" t="s">
        <v>36</v>
      </c>
      <c r="E5433" s="4" t="n">
        <v>0</v>
      </c>
      <c r="F5433" s="4" t="n">
        <v>0</v>
      </c>
      <c r="G5433" s="4" t="n">
        <v>0</v>
      </c>
      <c r="H5433" s="4" t="n">
        <v>0</v>
      </c>
      <c r="I5433" s="4" t="n">
        <v>0</v>
      </c>
      <c r="J5433" s="4" t="n">
        <v>0</v>
      </c>
      <c r="K5433" s="4" t="n">
        <v>0</v>
      </c>
      <c r="L5433" s="4" t="n">
        <v>0</v>
      </c>
      <c r="M5433" s="4" t="n">
        <v>0</v>
      </c>
      <c r="N5433" s="4" t="n">
        <v>1099.73</v>
      </c>
      <c r="O5433" s="4" t="n">
        <v>1265.03</v>
      </c>
      <c r="P5433" s="4" t="n">
        <v>563.48</v>
      </c>
      <c r="Q5433" s="5" t="n">
        <v>0</v>
      </c>
      <c r="R5433" s="5" t="n">
        <v>0</v>
      </c>
      <c r="S5433" s="5" t="n">
        <v>0</v>
      </c>
      <c r="T5433" s="5" t="n">
        <v>0</v>
      </c>
      <c r="U5433" s="5" t="n">
        <v>0</v>
      </c>
      <c r="V5433" s="5" t="n">
        <v>0</v>
      </c>
      <c r="W5433" s="5" t="n">
        <v>0</v>
      </c>
      <c r="X5433" s="5" t="n">
        <v>0</v>
      </c>
      <c r="Y5433" s="5" t="n">
        <v>0</v>
      </c>
      <c r="Z5433" s="5" t="n">
        <v>81713090</v>
      </c>
      <c r="AA5433" s="5" t="n">
        <v>95982334</v>
      </c>
      <c r="AB5433" s="5" t="n">
        <v>44957519</v>
      </c>
      <c r="AC5433" s="4" t="n">
        <f aca="false">SUM(E5433:P5433)</f>
        <v>2928.24</v>
      </c>
      <c r="AD5433" s="5" t="n">
        <f aca="false">SUM(Q5433:AB5433)</f>
        <v>222652943</v>
      </c>
    </row>
    <row r="5434" customFormat="false" ht="15" hidden="false" customHeight="true" outlineLevel="0" collapsed="false">
      <c r="A5434" s="3" t="s">
        <v>2200</v>
      </c>
      <c r="B5434" s="3" t="s">
        <v>38</v>
      </c>
      <c r="C5434" s="3"/>
      <c r="D5434" s="3" t="s">
        <v>36</v>
      </c>
      <c r="E5434" s="4" t="n">
        <v>0</v>
      </c>
      <c r="F5434" s="4" t="n">
        <v>0</v>
      </c>
      <c r="G5434" s="4" t="n">
        <v>0</v>
      </c>
      <c r="H5434" s="4" t="n">
        <v>0</v>
      </c>
      <c r="I5434" s="4" t="n">
        <v>0</v>
      </c>
      <c r="J5434" s="4" t="n">
        <v>0</v>
      </c>
      <c r="K5434" s="4" t="n">
        <v>0</v>
      </c>
      <c r="L5434" s="4" t="n">
        <v>0</v>
      </c>
      <c r="M5434" s="4" t="n">
        <v>0</v>
      </c>
      <c r="N5434" s="4" t="n">
        <v>95.53</v>
      </c>
      <c r="O5434" s="4" t="n">
        <v>22.19</v>
      </c>
      <c r="P5434" s="4" t="n">
        <v>36.01</v>
      </c>
      <c r="Q5434" s="5" t="n">
        <v>0</v>
      </c>
      <c r="R5434" s="5" t="n">
        <v>0</v>
      </c>
      <c r="S5434" s="5" t="n">
        <v>0</v>
      </c>
      <c r="T5434" s="5" t="n">
        <v>0</v>
      </c>
      <c r="U5434" s="5" t="n">
        <v>0</v>
      </c>
      <c r="V5434" s="5" t="n">
        <v>0</v>
      </c>
      <c r="W5434" s="5" t="n">
        <v>0</v>
      </c>
      <c r="X5434" s="5" t="n">
        <v>0</v>
      </c>
      <c r="Y5434" s="5" t="n">
        <v>0</v>
      </c>
      <c r="Z5434" s="5" t="n">
        <v>7098382</v>
      </c>
      <c r="AA5434" s="5" t="n">
        <v>1683484</v>
      </c>
      <c r="AB5434" s="5" t="n">
        <v>2873031</v>
      </c>
      <c r="AC5434" s="4" t="n">
        <f aca="false">SUM(E5434:P5434)</f>
        <v>153.73</v>
      </c>
      <c r="AD5434" s="5" t="n">
        <f aca="false">SUM(Q5434:AB5434)</f>
        <v>11654897</v>
      </c>
    </row>
    <row r="5435" customFormat="false" ht="15" hidden="false" customHeight="true" outlineLevel="0" collapsed="false">
      <c r="A5435" s="3" t="s">
        <v>2200</v>
      </c>
      <c r="B5435" s="3" t="s">
        <v>39</v>
      </c>
      <c r="C5435" s="3"/>
      <c r="D5435" s="3" t="s">
        <v>36</v>
      </c>
      <c r="E5435" s="4" t="n">
        <v>0</v>
      </c>
      <c r="F5435" s="4" t="n">
        <v>0</v>
      </c>
      <c r="G5435" s="4" t="n">
        <v>0</v>
      </c>
      <c r="H5435" s="4" t="n">
        <v>0</v>
      </c>
      <c r="I5435" s="4" t="n">
        <v>0</v>
      </c>
      <c r="J5435" s="4" t="n">
        <v>0</v>
      </c>
      <c r="K5435" s="4" t="n">
        <v>0</v>
      </c>
      <c r="L5435" s="4" t="n">
        <v>0</v>
      </c>
      <c r="M5435" s="4" t="n">
        <v>0</v>
      </c>
      <c r="N5435" s="4" t="n">
        <v>433.24</v>
      </c>
      <c r="O5435" s="4" t="n">
        <v>1099.52</v>
      </c>
      <c r="P5435" s="4" t="n">
        <v>1589.2</v>
      </c>
      <c r="Q5435" s="5" t="n">
        <v>0</v>
      </c>
      <c r="R5435" s="5" t="n">
        <v>0</v>
      </c>
      <c r="S5435" s="5" t="n">
        <v>0</v>
      </c>
      <c r="T5435" s="5" t="n">
        <v>0</v>
      </c>
      <c r="U5435" s="5" t="n">
        <v>0</v>
      </c>
      <c r="V5435" s="5" t="n">
        <v>0</v>
      </c>
      <c r="W5435" s="5" t="n">
        <v>0</v>
      </c>
      <c r="X5435" s="5" t="n">
        <v>0</v>
      </c>
      <c r="Y5435" s="5" t="n">
        <v>0</v>
      </c>
      <c r="Z5435" s="5" t="n">
        <v>32190928</v>
      </c>
      <c r="AA5435" s="5" t="n">
        <v>83424566</v>
      </c>
      <c r="AB5435" s="5" t="n">
        <v>126796252</v>
      </c>
      <c r="AC5435" s="4" t="n">
        <f aca="false">SUM(E5435:P5435)</f>
        <v>3121.96</v>
      </c>
      <c r="AD5435" s="5" t="n">
        <f aca="false">SUM(Q5435:AB5435)</f>
        <v>242411746</v>
      </c>
    </row>
    <row r="5436" customFormat="false" ht="15" hidden="false" customHeight="true" outlineLevel="0" collapsed="false">
      <c r="A5436" s="3" t="s">
        <v>2201</v>
      </c>
      <c r="B5436" s="3" t="s">
        <v>68</v>
      </c>
      <c r="C5436" s="3"/>
      <c r="D5436" s="3" t="s">
        <v>32</v>
      </c>
      <c r="E5436" s="4" t="n">
        <v>545.188</v>
      </c>
      <c r="F5436" s="4" t="n">
        <v>701.613</v>
      </c>
      <c r="G5436" s="4" t="n">
        <v>681.795</v>
      </c>
      <c r="H5436" s="4" t="n">
        <v>0</v>
      </c>
      <c r="I5436" s="4" t="n">
        <v>0</v>
      </c>
      <c r="J5436" s="4" t="n">
        <v>0</v>
      </c>
      <c r="K5436" s="4" t="n">
        <v>0</v>
      </c>
      <c r="L5436" s="4" t="n">
        <v>0</v>
      </c>
      <c r="M5436" s="4" t="n">
        <v>0</v>
      </c>
      <c r="N5436" s="4" t="n">
        <v>0</v>
      </c>
      <c r="O5436" s="4" t="n">
        <v>0</v>
      </c>
      <c r="P5436" s="4" t="n">
        <v>0</v>
      </c>
      <c r="Q5436" s="5" t="n">
        <v>43387383.9</v>
      </c>
      <c r="R5436" s="5" t="n">
        <v>54679554.1</v>
      </c>
      <c r="S5436" s="5" t="n">
        <v>54850925.1</v>
      </c>
      <c r="T5436" s="5" t="n">
        <v>0</v>
      </c>
      <c r="U5436" s="5" t="n">
        <v>0</v>
      </c>
      <c r="V5436" s="5" t="n">
        <v>0</v>
      </c>
      <c r="W5436" s="5" t="n">
        <v>0</v>
      </c>
      <c r="X5436" s="5" t="n">
        <v>0</v>
      </c>
      <c r="Y5436" s="5" t="n">
        <v>0</v>
      </c>
      <c r="Z5436" s="5" t="n">
        <v>0</v>
      </c>
      <c r="AA5436" s="5" t="n">
        <v>0</v>
      </c>
      <c r="AB5436" s="5" t="n">
        <v>0</v>
      </c>
      <c r="AC5436" s="4" t="n">
        <f aca="false">SUM(E5436:P5436)</f>
        <v>1928.596</v>
      </c>
      <c r="AD5436" s="5" t="n">
        <f aca="false">SUM(Q5436:AB5436)</f>
        <v>152917863.1</v>
      </c>
    </row>
    <row r="5437" customFormat="false" ht="15" hidden="false" customHeight="true" outlineLevel="0" collapsed="false">
      <c r="A5437" s="3" t="s">
        <v>2201</v>
      </c>
      <c r="B5437" s="3" t="s">
        <v>70</v>
      </c>
      <c r="C5437" s="3"/>
      <c r="D5437" s="3" t="s">
        <v>32</v>
      </c>
      <c r="E5437" s="4" t="n">
        <v>1066.487</v>
      </c>
      <c r="F5437" s="4" t="n">
        <v>2081.091</v>
      </c>
      <c r="G5437" s="4" t="n">
        <v>1196.363</v>
      </c>
      <c r="H5437" s="4" t="n">
        <v>0</v>
      </c>
      <c r="I5437" s="4" t="n">
        <v>0</v>
      </c>
      <c r="J5437" s="4" t="n">
        <v>0</v>
      </c>
      <c r="K5437" s="4" t="n">
        <v>0</v>
      </c>
      <c r="L5437" s="4" t="n">
        <v>0</v>
      </c>
      <c r="M5437" s="4" t="n">
        <v>0</v>
      </c>
      <c r="N5437" s="4" t="n">
        <v>0</v>
      </c>
      <c r="O5437" s="4" t="n">
        <v>0</v>
      </c>
      <c r="P5437" s="4" t="n">
        <v>0</v>
      </c>
      <c r="Q5437" s="5" t="n">
        <v>91981266.5</v>
      </c>
      <c r="R5437" s="5" t="n">
        <v>175770121.15</v>
      </c>
      <c r="S5437" s="5" t="n">
        <v>104308514.18</v>
      </c>
      <c r="T5437" s="5" t="n">
        <v>0</v>
      </c>
      <c r="U5437" s="5" t="n">
        <v>0</v>
      </c>
      <c r="V5437" s="5" t="n">
        <v>0</v>
      </c>
      <c r="W5437" s="5" t="n">
        <v>0</v>
      </c>
      <c r="X5437" s="5" t="n">
        <v>0</v>
      </c>
      <c r="Y5437" s="5" t="n">
        <v>0</v>
      </c>
      <c r="Z5437" s="5" t="n">
        <v>0</v>
      </c>
      <c r="AA5437" s="5" t="n">
        <v>0</v>
      </c>
      <c r="AB5437" s="5" t="n">
        <v>0</v>
      </c>
      <c r="AC5437" s="4" t="n">
        <f aca="false">SUM(E5437:P5437)</f>
        <v>4343.941</v>
      </c>
      <c r="AD5437" s="5" t="n">
        <f aca="false">SUM(Q5437:AB5437)</f>
        <v>372059901.83</v>
      </c>
    </row>
    <row r="5438" customFormat="false" ht="15" hidden="false" customHeight="true" outlineLevel="0" collapsed="false">
      <c r="A5438" s="3" t="s">
        <v>2201</v>
      </c>
      <c r="B5438" s="3" t="s">
        <v>70</v>
      </c>
      <c r="C5438" s="3" t="s">
        <v>199</v>
      </c>
      <c r="D5438" s="3" t="s">
        <v>32</v>
      </c>
      <c r="E5438" s="4" t="n">
        <v>195.119</v>
      </c>
      <c r="F5438" s="4" t="n">
        <v>413.261</v>
      </c>
      <c r="G5438" s="4" t="n">
        <v>627.375</v>
      </c>
      <c r="H5438" s="4" t="n">
        <v>0</v>
      </c>
      <c r="I5438" s="4" t="n">
        <v>0</v>
      </c>
      <c r="J5438" s="4" t="n">
        <v>0</v>
      </c>
      <c r="K5438" s="4" t="n">
        <v>0</v>
      </c>
      <c r="L5438" s="4" t="n">
        <v>0</v>
      </c>
      <c r="M5438" s="4" t="n">
        <v>0</v>
      </c>
      <c r="N5438" s="4" t="n">
        <v>0</v>
      </c>
      <c r="O5438" s="4" t="n">
        <v>0</v>
      </c>
      <c r="P5438" s="4" t="n">
        <v>0</v>
      </c>
      <c r="Q5438" s="5" t="n">
        <v>16828421.5</v>
      </c>
      <c r="R5438" s="5" t="n">
        <v>34904257.4</v>
      </c>
      <c r="S5438" s="5" t="n">
        <v>54699580.6</v>
      </c>
      <c r="T5438" s="5" t="n">
        <v>0</v>
      </c>
      <c r="U5438" s="5" t="n">
        <v>0</v>
      </c>
      <c r="V5438" s="5" t="n">
        <v>0</v>
      </c>
      <c r="W5438" s="5" t="n">
        <v>0</v>
      </c>
      <c r="X5438" s="5" t="n">
        <v>0</v>
      </c>
      <c r="Y5438" s="5" t="n">
        <v>0</v>
      </c>
      <c r="Z5438" s="5" t="n">
        <v>0</v>
      </c>
      <c r="AA5438" s="5" t="n">
        <v>0</v>
      </c>
      <c r="AB5438" s="5" t="n">
        <v>0</v>
      </c>
      <c r="AC5438" s="4" t="n">
        <f aca="false">SUM(E5438:P5438)</f>
        <v>1235.755</v>
      </c>
      <c r="AD5438" s="5" t="n">
        <f aca="false">SUM(Q5438:AB5438)</f>
        <v>106432259.5</v>
      </c>
    </row>
    <row r="5439" customFormat="false" ht="15" hidden="false" customHeight="true" outlineLevel="0" collapsed="false">
      <c r="A5439" s="3" t="s">
        <v>2202</v>
      </c>
      <c r="B5439" s="3" t="s">
        <v>68</v>
      </c>
      <c r="C5439" s="3"/>
      <c r="D5439" s="3" t="s">
        <v>32</v>
      </c>
      <c r="E5439" s="4" t="n">
        <v>1414.349</v>
      </c>
      <c r="F5439" s="4" t="n">
        <v>1913.777</v>
      </c>
      <c r="G5439" s="4" t="n">
        <v>2560.304</v>
      </c>
      <c r="H5439" s="4" t="n">
        <v>3825.122</v>
      </c>
      <c r="I5439" s="4" t="n">
        <v>4180.018</v>
      </c>
      <c r="J5439" s="4" t="n">
        <v>4500</v>
      </c>
      <c r="K5439" s="4" t="n">
        <v>4211.506</v>
      </c>
      <c r="L5439" s="4" t="n">
        <v>3270.009</v>
      </c>
      <c r="M5439" s="4" t="n">
        <v>2930.317</v>
      </c>
      <c r="N5439" s="4" t="n">
        <v>2299.135</v>
      </c>
      <c r="O5439" s="4" t="n">
        <v>2100</v>
      </c>
      <c r="P5439" s="4" t="n">
        <v>1406.739</v>
      </c>
      <c r="Q5439" s="5" t="n">
        <v>112557325</v>
      </c>
      <c r="R5439" s="5" t="n">
        <v>149148424</v>
      </c>
      <c r="S5439" s="5" t="n">
        <v>205978399.9</v>
      </c>
      <c r="T5439" s="5" t="n">
        <v>324941857</v>
      </c>
      <c r="U5439" s="5" t="n">
        <v>356997165</v>
      </c>
      <c r="V5439" s="5" t="n">
        <v>386621375</v>
      </c>
      <c r="W5439" s="5" t="n">
        <v>358921723.17</v>
      </c>
      <c r="X5439" s="5" t="n">
        <v>271233644.3</v>
      </c>
      <c r="Y5439" s="5" t="n">
        <v>238536454</v>
      </c>
      <c r="Z5439" s="5" t="n">
        <v>186931370</v>
      </c>
      <c r="AA5439" s="5" t="n">
        <v>174349971</v>
      </c>
      <c r="AB5439" s="5" t="n">
        <v>122815877</v>
      </c>
      <c r="AC5439" s="4" t="n">
        <f aca="false">SUM(E5439:P5439)</f>
        <v>34611.276</v>
      </c>
      <c r="AD5439" s="5" t="n">
        <f aca="false">SUM(Q5439:AB5439)</f>
        <v>2889033585.37</v>
      </c>
    </row>
    <row r="5440" customFormat="false" ht="15" hidden="false" customHeight="true" outlineLevel="0" collapsed="false">
      <c r="A5440" s="3" t="s">
        <v>2202</v>
      </c>
      <c r="B5440" s="3" t="s">
        <v>69</v>
      </c>
      <c r="C5440" s="3"/>
      <c r="D5440" s="3" t="s">
        <v>36</v>
      </c>
      <c r="E5440" s="4" t="n">
        <v>0</v>
      </c>
      <c r="F5440" s="4" t="n">
        <v>0</v>
      </c>
      <c r="G5440" s="4" t="n">
        <v>0</v>
      </c>
      <c r="H5440" s="4" t="n">
        <v>0</v>
      </c>
      <c r="I5440" s="4" t="n">
        <v>0</v>
      </c>
      <c r="J5440" s="4" t="n">
        <v>0</v>
      </c>
      <c r="K5440" s="4" t="n">
        <v>0</v>
      </c>
      <c r="L5440" s="4" t="n">
        <v>0</v>
      </c>
      <c r="M5440" s="4" t="n">
        <v>0</v>
      </c>
      <c r="N5440" s="4" t="n">
        <v>0</v>
      </c>
      <c r="O5440" s="4" t="n">
        <v>7589.43</v>
      </c>
      <c r="P5440" s="4" t="n">
        <v>10879.81</v>
      </c>
      <c r="Q5440" s="5" t="n">
        <v>0</v>
      </c>
      <c r="R5440" s="5" t="n">
        <v>0</v>
      </c>
      <c r="S5440" s="5" t="n">
        <v>0</v>
      </c>
      <c r="T5440" s="5" t="n">
        <v>0</v>
      </c>
      <c r="U5440" s="5" t="n">
        <v>0</v>
      </c>
      <c r="V5440" s="5" t="n">
        <v>0</v>
      </c>
      <c r="W5440" s="5" t="n">
        <v>0</v>
      </c>
      <c r="X5440" s="5" t="n">
        <v>0</v>
      </c>
      <c r="Y5440" s="5" t="n">
        <v>0</v>
      </c>
      <c r="Z5440" s="5" t="n">
        <v>0</v>
      </c>
      <c r="AA5440" s="5" t="n">
        <v>567275063</v>
      </c>
      <c r="AB5440" s="5" t="n">
        <v>1290797417</v>
      </c>
      <c r="AC5440" s="4" t="n">
        <f aca="false">SUM(E5440:P5440)</f>
        <v>18469.24</v>
      </c>
      <c r="AD5440" s="5" t="n">
        <f aca="false">SUM(Q5440:AB5440)</f>
        <v>1858072480</v>
      </c>
    </row>
    <row r="5441" customFormat="false" ht="15" hidden="false" customHeight="true" outlineLevel="0" collapsed="false">
      <c r="A5441" s="3" t="s">
        <v>2202</v>
      </c>
      <c r="B5441" s="3" t="s">
        <v>31</v>
      </c>
      <c r="C5441" s="3" t="s">
        <v>73</v>
      </c>
      <c r="D5441" s="3" t="s">
        <v>32</v>
      </c>
      <c r="E5441" s="4" t="n">
        <v>0</v>
      </c>
      <c r="F5441" s="4" t="n">
        <v>0</v>
      </c>
      <c r="G5441" s="4" t="n">
        <v>0</v>
      </c>
      <c r="H5441" s="4" t="n">
        <v>0</v>
      </c>
      <c r="I5441" s="4" t="n">
        <v>0</v>
      </c>
      <c r="J5441" s="4" t="n">
        <v>0</v>
      </c>
      <c r="K5441" s="4" t="n">
        <v>0</v>
      </c>
      <c r="L5441" s="4" t="n">
        <v>0</v>
      </c>
      <c r="M5441" s="4" t="n">
        <v>0</v>
      </c>
      <c r="N5441" s="4" t="n">
        <v>6877.813</v>
      </c>
      <c r="O5441" s="4" t="n">
        <v>0</v>
      </c>
      <c r="P5441" s="4" t="n">
        <v>0</v>
      </c>
      <c r="Q5441" s="5" t="n">
        <v>0</v>
      </c>
      <c r="R5441" s="5" t="n">
        <v>0</v>
      </c>
      <c r="S5441" s="5" t="n">
        <v>0</v>
      </c>
      <c r="T5441" s="5" t="n">
        <v>0</v>
      </c>
      <c r="U5441" s="5" t="n">
        <v>0</v>
      </c>
      <c r="V5441" s="5" t="n">
        <v>0</v>
      </c>
      <c r="W5441" s="5" t="n">
        <v>0</v>
      </c>
      <c r="X5441" s="5" t="n">
        <v>0</v>
      </c>
      <c r="Y5441" s="5" t="n">
        <v>0</v>
      </c>
      <c r="Z5441" s="5" t="n">
        <v>486168993</v>
      </c>
      <c r="AA5441" s="5" t="n">
        <v>0</v>
      </c>
      <c r="AB5441" s="5" t="n">
        <v>0</v>
      </c>
      <c r="AC5441" s="4" t="n">
        <f aca="false">SUM(E5441:P5441)</f>
        <v>6877.813</v>
      </c>
      <c r="AD5441" s="5" t="n">
        <f aca="false">SUM(Q5441:AB5441)</f>
        <v>486168993</v>
      </c>
    </row>
    <row r="5442" customFormat="false" ht="15" hidden="false" customHeight="true" outlineLevel="0" collapsed="false">
      <c r="A5442" s="3" t="s">
        <v>2202</v>
      </c>
      <c r="B5442" s="3" t="s">
        <v>198</v>
      </c>
      <c r="C5442" s="3" t="s">
        <v>199</v>
      </c>
      <c r="D5442" s="3" t="s">
        <v>32</v>
      </c>
      <c r="E5442" s="4" t="n">
        <v>129.34</v>
      </c>
      <c r="F5442" s="4" t="n">
        <v>42.971</v>
      </c>
      <c r="G5442" s="4" t="n">
        <v>116.734</v>
      </c>
      <c r="H5442" s="4" t="n">
        <v>83.922</v>
      </c>
      <c r="I5442" s="4" t="n">
        <v>103.229</v>
      </c>
      <c r="J5442" s="4" t="n">
        <v>99.607</v>
      </c>
      <c r="K5442" s="4" t="n">
        <v>123.995</v>
      </c>
      <c r="L5442" s="4" t="n">
        <v>0</v>
      </c>
      <c r="M5442" s="4" t="n">
        <v>5.227</v>
      </c>
      <c r="N5442" s="4" t="n">
        <v>0</v>
      </c>
      <c r="O5442" s="4" t="n">
        <v>0</v>
      </c>
      <c r="P5442" s="4" t="n">
        <v>143.566</v>
      </c>
      <c r="Q5442" s="5" t="n">
        <v>11190151.6</v>
      </c>
      <c r="R5442" s="5" t="n">
        <v>3640732.2</v>
      </c>
      <c r="S5442" s="5" t="n">
        <v>10209711</v>
      </c>
      <c r="T5442" s="5" t="n">
        <v>7750364.54</v>
      </c>
      <c r="U5442" s="5" t="n">
        <v>9584606.19</v>
      </c>
      <c r="V5442" s="5" t="n">
        <v>9303559.63</v>
      </c>
      <c r="W5442" s="5" t="n">
        <v>11488211.7</v>
      </c>
      <c r="X5442" s="5" t="n">
        <v>0</v>
      </c>
      <c r="Y5442" s="5" t="n">
        <v>462571</v>
      </c>
      <c r="Z5442" s="5" t="n">
        <v>0</v>
      </c>
      <c r="AA5442" s="5" t="n">
        <v>0</v>
      </c>
      <c r="AB5442" s="5" t="n">
        <v>13626318</v>
      </c>
      <c r="AC5442" s="4" t="n">
        <f aca="false">SUM(E5442:P5442)</f>
        <v>848.591</v>
      </c>
      <c r="AD5442" s="5" t="n">
        <f aca="false">SUM(Q5442:AB5442)</f>
        <v>77256225.86</v>
      </c>
    </row>
    <row r="5443" customFormat="false" ht="15" hidden="false" customHeight="true" outlineLevel="0" collapsed="false">
      <c r="A5443" s="3" t="s">
        <v>2202</v>
      </c>
      <c r="B5443" s="3" t="s">
        <v>495</v>
      </c>
      <c r="C5443" s="3"/>
      <c r="D5443" s="3" t="s">
        <v>32</v>
      </c>
      <c r="E5443" s="4" t="n">
        <v>0</v>
      </c>
      <c r="F5443" s="4" t="n">
        <v>0</v>
      </c>
      <c r="G5443" s="4" t="n">
        <v>0</v>
      </c>
      <c r="H5443" s="4" t="n">
        <v>0</v>
      </c>
      <c r="I5443" s="4" t="n">
        <v>1461.778</v>
      </c>
      <c r="J5443" s="4" t="n">
        <v>0</v>
      </c>
      <c r="K5443" s="4" t="n">
        <v>1272.074</v>
      </c>
      <c r="L5443" s="4" t="n">
        <v>0</v>
      </c>
      <c r="M5443" s="4" t="n">
        <v>0</v>
      </c>
      <c r="N5443" s="4" t="n">
        <v>0</v>
      </c>
      <c r="O5443" s="4" t="n">
        <v>0</v>
      </c>
      <c r="P5443" s="4" t="n">
        <v>0</v>
      </c>
      <c r="Q5443" s="5" t="n">
        <v>0</v>
      </c>
      <c r="R5443" s="5" t="n">
        <v>0</v>
      </c>
      <c r="S5443" s="5" t="n">
        <v>0</v>
      </c>
      <c r="T5443" s="5" t="n">
        <v>0</v>
      </c>
      <c r="U5443" s="5" t="n">
        <v>0</v>
      </c>
      <c r="V5443" s="5" t="n">
        <v>0</v>
      </c>
      <c r="W5443" s="5" t="n">
        <v>0</v>
      </c>
      <c r="X5443" s="5" t="n">
        <v>0</v>
      </c>
      <c r="Y5443" s="5" t="n">
        <v>0</v>
      </c>
      <c r="Z5443" s="5" t="n">
        <v>0</v>
      </c>
      <c r="AA5443" s="5" t="n">
        <v>0</v>
      </c>
      <c r="AB5443" s="5" t="n">
        <v>0</v>
      </c>
      <c r="AC5443" s="4" t="n">
        <f aca="false">SUM(E5443:P5443)</f>
        <v>2733.852</v>
      </c>
      <c r="AD5443" s="5" t="n">
        <f aca="false">SUM(Q5443:AB5443)</f>
        <v>0</v>
      </c>
    </row>
    <row r="5444" customFormat="false" ht="15" hidden="false" customHeight="true" outlineLevel="0" collapsed="false">
      <c r="A5444" s="3" t="s">
        <v>2202</v>
      </c>
      <c r="B5444" s="3" t="s">
        <v>48</v>
      </c>
      <c r="C5444" s="3" t="s">
        <v>45</v>
      </c>
      <c r="D5444" s="3" t="s">
        <v>32</v>
      </c>
      <c r="E5444" s="4" t="n">
        <v>0</v>
      </c>
      <c r="F5444" s="4" t="n">
        <v>0</v>
      </c>
      <c r="G5444" s="4" t="n">
        <v>2050</v>
      </c>
      <c r="H5444" s="4" t="n">
        <v>2050</v>
      </c>
      <c r="I5444" s="4" t="n">
        <v>1029.229</v>
      </c>
      <c r="J5444" s="4" t="n">
        <v>2050</v>
      </c>
      <c r="K5444" s="4" t="n">
        <v>2050</v>
      </c>
      <c r="L5444" s="4" t="n">
        <v>13425.337</v>
      </c>
      <c r="M5444" s="4" t="n">
        <v>2050</v>
      </c>
      <c r="N5444" s="4" t="n">
        <v>1050</v>
      </c>
      <c r="O5444" s="4" t="n">
        <v>0</v>
      </c>
      <c r="P5444" s="4" t="n">
        <v>0</v>
      </c>
      <c r="Q5444" s="5" t="n">
        <v>0</v>
      </c>
      <c r="R5444" s="5" t="n">
        <v>0</v>
      </c>
      <c r="S5444" s="5" t="n">
        <v>162486754</v>
      </c>
      <c r="T5444" s="5" t="n">
        <v>171572700</v>
      </c>
      <c r="U5444" s="5" t="n">
        <v>86602930.4</v>
      </c>
      <c r="V5444" s="5" t="n">
        <v>173524646</v>
      </c>
      <c r="W5444" s="5" t="n">
        <v>172127451.7</v>
      </c>
      <c r="X5444" s="5" t="n">
        <v>1097119071</v>
      </c>
      <c r="Y5444" s="5" t="n">
        <v>164409902</v>
      </c>
      <c r="Z5444" s="5" t="n">
        <v>84108710</v>
      </c>
      <c r="AA5444" s="5" t="n">
        <v>0</v>
      </c>
      <c r="AB5444" s="5" t="n">
        <v>0</v>
      </c>
      <c r="AC5444" s="4" t="n">
        <f aca="false">SUM(E5444:P5444)</f>
        <v>25754.566</v>
      </c>
      <c r="AD5444" s="5" t="n">
        <f aca="false">SUM(Q5444:AB5444)</f>
        <v>2111952165.1</v>
      </c>
    </row>
    <row r="5445" customFormat="false" ht="15" hidden="false" customHeight="true" outlineLevel="0" collapsed="false">
      <c r="A5445" s="3" t="s">
        <v>2202</v>
      </c>
      <c r="B5445" s="3" t="s">
        <v>70</v>
      </c>
      <c r="C5445" s="3"/>
      <c r="D5445" s="3" t="s">
        <v>32</v>
      </c>
      <c r="E5445" s="4" t="n">
        <v>3199.056</v>
      </c>
      <c r="F5445" s="4" t="n">
        <v>6289.168</v>
      </c>
      <c r="G5445" s="4" t="n">
        <v>8107.399</v>
      </c>
      <c r="H5445" s="4" t="n">
        <v>12860</v>
      </c>
      <c r="I5445" s="4" t="n">
        <v>9592.407</v>
      </c>
      <c r="J5445" s="4" t="n">
        <v>13206.387</v>
      </c>
      <c r="K5445" s="4" t="n">
        <v>9226.416</v>
      </c>
      <c r="L5445" s="4" t="n">
        <v>9336.524</v>
      </c>
      <c r="M5445" s="4" t="n">
        <v>14015.918</v>
      </c>
      <c r="N5445" s="4" t="n">
        <v>12706.792</v>
      </c>
      <c r="O5445" s="4" t="n">
        <v>7762.251</v>
      </c>
      <c r="P5445" s="4" t="n">
        <v>7704.203</v>
      </c>
      <c r="Q5445" s="5" t="n">
        <v>237852474</v>
      </c>
      <c r="R5445" s="5" t="n">
        <v>457919552</v>
      </c>
      <c r="S5445" s="5" t="n">
        <v>609368984.25</v>
      </c>
      <c r="T5445" s="5" t="n">
        <v>1020633900</v>
      </c>
      <c r="U5445" s="5" t="n">
        <v>765390145.2</v>
      </c>
      <c r="V5445" s="5" t="n">
        <v>1060049195</v>
      </c>
      <c r="W5445" s="5" t="n">
        <v>734622128.6</v>
      </c>
      <c r="X5445" s="5" t="n">
        <v>723516571</v>
      </c>
      <c r="Y5445" s="5" t="n">
        <v>1065934097</v>
      </c>
      <c r="Z5445" s="5" t="n">
        <v>965211059</v>
      </c>
      <c r="AA5445" s="5" t="n">
        <v>602086544</v>
      </c>
      <c r="AB5445" s="5" t="n">
        <v>628401708</v>
      </c>
      <c r="AC5445" s="4" t="n">
        <f aca="false">SUM(E5445:P5445)</f>
        <v>114006.521</v>
      </c>
      <c r="AD5445" s="5" t="n">
        <f aca="false">SUM(Q5445:AB5445)</f>
        <v>8870986358.05</v>
      </c>
    </row>
    <row r="5446" customFormat="false" ht="15" hidden="false" customHeight="true" outlineLevel="0" collapsed="false">
      <c r="A5446" s="3" t="s">
        <v>2202</v>
      </c>
      <c r="B5446" s="3" t="s">
        <v>70</v>
      </c>
      <c r="C5446" s="3" t="s">
        <v>199</v>
      </c>
      <c r="D5446" s="3" t="s">
        <v>32</v>
      </c>
      <c r="E5446" s="4" t="n">
        <v>530.011</v>
      </c>
      <c r="F5446" s="4" t="n">
        <v>1216.543</v>
      </c>
      <c r="G5446" s="4" t="n">
        <v>1743.853</v>
      </c>
      <c r="H5446" s="4" t="n">
        <v>2944</v>
      </c>
      <c r="I5446" s="4" t="n">
        <v>2364.833</v>
      </c>
      <c r="J5446" s="4" t="n">
        <v>2736.589</v>
      </c>
      <c r="K5446" s="4" t="n">
        <v>2519.87</v>
      </c>
      <c r="L5446" s="4" t="n">
        <v>2401.226</v>
      </c>
      <c r="M5446" s="4" t="n">
        <v>1636.83</v>
      </c>
      <c r="N5446" s="4" t="n">
        <v>1076.045</v>
      </c>
      <c r="O5446" s="4" t="n">
        <v>635.521</v>
      </c>
      <c r="P5446" s="4" t="n">
        <v>1417.036</v>
      </c>
      <c r="Q5446" s="5" t="n">
        <v>45711839.9</v>
      </c>
      <c r="R5446" s="5" t="n">
        <v>102749909</v>
      </c>
      <c r="S5446" s="5" t="n">
        <v>152043081.1</v>
      </c>
      <c r="T5446" s="5" t="n">
        <v>271034649.4</v>
      </c>
      <c r="U5446" s="5" t="n">
        <v>218883858.02</v>
      </c>
      <c r="V5446" s="5" t="n">
        <v>254805951.5</v>
      </c>
      <c r="W5446" s="5" t="n">
        <v>232737893.31</v>
      </c>
      <c r="X5446" s="5" t="n">
        <v>215851112</v>
      </c>
      <c r="Y5446" s="5" t="n">
        <v>144401057</v>
      </c>
      <c r="Z5446" s="5" t="n">
        <v>94814507</v>
      </c>
      <c r="AA5446" s="5" t="n">
        <v>57181973</v>
      </c>
      <c r="AB5446" s="5" t="n">
        <v>134075218</v>
      </c>
      <c r="AC5446" s="4" t="n">
        <f aca="false">SUM(E5446:P5446)</f>
        <v>21222.357</v>
      </c>
      <c r="AD5446" s="5" t="n">
        <f aca="false">SUM(Q5446:AB5446)</f>
        <v>1924291049.23</v>
      </c>
    </row>
    <row r="5447" customFormat="false" ht="15" hidden="false" customHeight="true" outlineLevel="0" collapsed="false">
      <c r="A5447" s="3" t="s">
        <v>2202</v>
      </c>
      <c r="B5447" s="3" t="s">
        <v>345</v>
      </c>
      <c r="C5447" s="3"/>
      <c r="D5447" s="3" t="s">
        <v>32</v>
      </c>
      <c r="E5447" s="4" t="n">
        <v>0</v>
      </c>
      <c r="F5447" s="4" t="n">
        <v>0</v>
      </c>
      <c r="G5447" s="4" t="n">
        <v>0</v>
      </c>
      <c r="H5447" s="4" t="n">
        <v>0</v>
      </c>
      <c r="I5447" s="4" t="n">
        <v>614.189</v>
      </c>
      <c r="J5447" s="4" t="n">
        <v>1805.657</v>
      </c>
      <c r="K5447" s="4" t="n">
        <v>1821.479</v>
      </c>
      <c r="L5447" s="4" t="n">
        <v>746.417</v>
      </c>
      <c r="M5447" s="4" t="n">
        <v>1514.09</v>
      </c>
      <c r="N5447" s="4" t="n">
        <v>717.74</v>
      </c>
      <c r="O5447" s="4" t="n">
        <v>1182.257</v>
      </c>
      <c r="P5447" s="4" t="n">
        <v>977.301</v>
      </c>
      <c r="Q5447" s="5" t="n">
        <v>0</v>
      </c>
      <c r="R5447" s="5" t="n">
        <v>0</v>
      </c>
      <c r="S5447" s="5" t="n">
        <v>0</v>
      </c>
      <c r="T5447" s="5" t="n">
        <v>0</v>
      </c>
      <c r="U5447" s="5" t="n">
        <v>52571046.79</v>
      </c>
      <c r="V5447" s="5" t="n">
        <v>155477153</v>
      </c>
      <c r="W5447" s="5" t="n">
        <v>155576668</v>
      </c>
      <c r="X5447" s="5" t="n">
        <v>60734307.7</v>
      </c>
      <c r="Y5447" s="5" t="n">
        <v>120906541</v>
      </c>
      <c r="Z5447" s="5" t="n">
        <v>57245693</v>
      </c>
      <c r="AA5447" s="5" t="n">
        <v>96288059</v>
      </c>
      <c r="AB5447" s="5" t="n">
        <v>83700351</v>
      </c>
      <c r="AC5447" s="4" t="n">
        <f aca="false">SUM(E5447:P5447)</f>
        <v>9379.13</v>
      </c>
      <c r="AD5447" s="5" t="n">
        <f aca="false">SUM(Q5447:AB5447)</f>
        <v>782499819.49</v>
      </c>
    </row>
    <row r="5448" customFormat="false" ht="15" hidden="false" customHeight="true" outlineLevel="0" collapsed="false">
      <c r="A5448" s="3" t="s">
        <v>2202</v>
      </c>
      <c r="B5448" s="3" t="s">
        <v>71</v>
      </c>
      <c r="C5448" s="3"/>
      <c r="D5448" s="3" t="s">
        <v>36</v>
      </c>
      <c r="E5448" s="4" t="n">
        <v>0</v>
      </c>
      <c r="F5448" s="4" t="n">
        <v>0</v>
      </c>
      <c r="G5448" s="4" t="n">
        <v>0</v>
      </c>
      <c r="H5448" s="4" t="n">
        <v>0</v>
      </c>
      <c r="I5448" s="4" t="n">
        <v>5000</v>
      </c>
      <c r="J5448" s="4" t="n">
        <v>4905.73</v>
      </c>
      <c r="K5448" s="4" t="n">
        <v>5000</v>
      </c>
      <c r="L5448" s="4" t="n">
        <v>0</v>
      </c>
      <c r="M5448" s="4" t="n">
        <v>2285.25</v>
      </c>
      <c r="N5448" s="4" t="n">
        <v>1286.95</v>
      </c>
      <c r="O5448" s="4" t="n">
        <v>8704.99</v>
      </c>
      <c r="P5448" s="4" t="n">
        <v>2541.04</v>
      </c>
      <c r="Q5448" s="5" t="n">
        <v>0</v>
      </c>
      <c r="R5448" s="5" t="n">
        <v>0</v>
      </c>
      <c r="S5448" s="5" t="n">
        <v>0</v>
      </c>
      <c r="T5448" s="5" t="n">
        <v>0</v>
      </c>
      <c r="U5448" s="5" t="n">
        <v>391702500</v>
      </c>
      <c r="V5448" s="5" t="n">
        <v>386613074</v>
      </c>
      <c r="W5448" s="5" t="n">
        <v>390869739</v>
      </c>
      <c r="X5448" s="5" t="n">
        <v>0</v>
      </c>
      <c r="Y5448" s="5" t="n">
        <v>170636555</v>
      </c>
      <c r="Z5448" s="5" t="n">
        <v>95980012</v>
      </c>
      <c r="AA5448" s="5" t="n">
        <v>650657808</v>
      </c>
      <c r="AB5448" s="5" t="n">
        <v>301472299</v>
      </c>
      <c r="AC5448" s="4" t="n">
        <f aca="false">SUM(E5448:P5448)</f>
        <v>29723.96</v>
      </c>
      <c r="AD5448" s="5" t="n">
        <f aca="false">SUM(Q5448:AB5448)</f>
        <v>2387931987</v>
      </c>
    </row>
    <row r="5449" customFormat="false" ht="15" hidden="false" customHeight="true" outlineLevel="0" collapsed="false">
      <c r="A5449" s="3" t="s">
        <v>2203</v>
      </c>
      <c r="B5449" s="3" t="s">
        <v>47</v>
      </c>
      <c r="C5449" s="3"/>
      <c r="D5449" s="3" t="s">
        <v>32</v>
      </c>
      <c r="E5449" s="4" t="n">
        <v>0</v>
      </c>
      <c r="F5449" s="4" t="n">
        <v>0</v>
      </c>
      <c r="G5449" s="4" t="n">
        <v>0</v>
      </c>
      <c r="H5449" s="4" t="n">
        <v>0</v>
      </c>
      <c r="I5449" s="4" t="n">
        <v>200</v>
      </c>
      <c r="J5449" s="4" t="n">
        <v>165.573</v>
      </c>
      <c r="K5449" s="4" t="n">
        <v>142.047</v>
      </c>
      <c r="L5449" s="4" t="n">
        <v>40.646</v>
      </c>
      <c r="M5449" s="4" t="n">
        <v>199.929</v>
      </c>
      <c r="N5449" s="4" t="n">
        <v>180.612</v>
      </c>
      <c r="O5449" s="4" t="n">
        <v>193.204</v>
      </c>
      <c r="P5449" s="4" t="n">
        <v>200</v>
      </c>
      <c r="Q5449" s="5" t="n">
        <v>0</v>
      </c>
      <c r="R5449" s="5" t="n">
        <v>0</v>
      </c>
      <c r="S5449" s="5" t="n">
        <v>0</v>
      </c>
      <c r="T5449" s="5" t="n">
        <v>0</v>
      </c>
      <c r="U5449" s="5" t="n">
        <v>18279450</v>
      </c>
      <c r="V5449" s="5" t="n">
        <v>15223320.08</v>
      </c>
      <c r="W5449" s="5" t="n">
        <v>12955103.89</v>
      </c>
      <c r="X5449" s="5" t="n">
        <v>16867455.77</v>
      </c>
      <c r="Y5449" s="5" t="n">
        <v>17416564</v>
      </c>
      <c r="Z5449" s="5" t="n">
        <v>15714871</v>
      </c>
      <c r="AA5449" s="5" t="n">
        <v>17165845</v>
      </c>
      <c r="AB5449" s="5" t="n">
        <v>18686050</v>
      </c>
      <c r="AC5449" s="4" t="n">
        <f aca="false">SUM(E5449:P5449)</f>
        <v>1322.011</v>
      </c>
      <c r="AD5449" s="5" t="n">
        <f aca="false">SUM(Q5449:AB5449)</f>
        <v>132308659.74</v>
      </c>
    </row>
    <row r="5450" customFormat="false" ht="15" hidden="false" customHeight="true" outlineLevel="0" collapsed="false">
      <c r="A5450" s="3" t="s">
        <v>2204</v>
      </c>
      <c r="B5450" s="3" t="s">
        <v>31</v>
      </c>
      <c r="C5450" s="3"/>
      <c r="D5450" s="3" t="s">
        <v>32</v>
      </c>
      <c r="E5450" s="4" t="n">
        <v>0</v>
      </c>
      <c r="F5450" s="4" t="n">
        <v>0</v>
      </c>
      <c r="G5450" s="4" t="n">
        <v>0</v>
      </c>
      <c r="H5450" s="4" t="n">
        <v>0</v>
      </c>
      <c r="I5450" s="4" t="n">
        <v>0</v>
      </c>
      <c r="J5450" s="4" t="n">
        <v>0</v>
      </c>
      <c r="K5450" s="4" t="n">
        <v>0</v>
      </c>
      <c r="L5450" s="4" t="n">
        <v>0</v>
      </c>
      <c r="M5450" s="4" t="n">
        <v>0</v>
      </c>
      <c r="N5450" s="4" t="n">
        <v>0</v>
      </c>
      <c r="O5450" s="4" t="n">
        <v>0</v>
      </c>
      <c r="P5450" s="4" t="n">
        <v>0</v>
      </c>
      <c r="Q5450" s="5" t="n">
        <v>154110</v>
      </c>
      <c r="R5450" s="5" t="n">
        <v>150918</v>
      </c>
      <c r="S5450" s="5" t="n">
        <v>155790</v>
      </c>
      <c r="T5450" s="5" t="n">
        <v>164502</v>
      </c>
      <c r="U5450" s="5" t="n">
        <v>0</v>
      </c>
      <c r="V5450" s="5" t="n">
        <v>0</v>
      </c>
      <c r="W5450" s="5" t="n">
        <v>0</v>
      </c>
      <c r="X5450" s="5" t="n">
        <v>0</v>
      </c>
      <c r="Y5450" s="5" t="n">
        <v>0</v>
      </c>
      <c r="Z5450" s="5" t="n">
        <v>0</v>
      </c>
      <c r="AA5450" s="5" t="n">
        <v>0</v>
      </c>
      <c r="AB5450" s="5" t="n">
        <v>0</v>
      </c>
      <c r="AC5450" s="4" t="n">
        <f aca="false">SUM(E5450:P5450)</f>
        <v>0</v>
      </c>
      <c r="AD5450" s="5" t="n">
        <f aca="false">SUM(Q5450:AB5450)</f>
        <v>625320</v>
      </c>
    </row>
    <row r="5451" customFormat="false" ht="15" hidden="false" customHeight="true" outlineLevel="0" collapsed="false">
      <c r="A5451" s="3" t="s">
        <v>2204</v>
      </c>
      <c r="B5451" s="3" t="s">
        <v>66</v>
      </c>
      <c r="C5451" s="3"/>
      <c r="D5451" s="3" t="s">
        <v>32</v>
      </c>
      <c r="E5451" s="4" t="n">
        <v>3.368</v>
      </c>
      <c r="F5451" s="4" t="n">
        <v>2.175</v>
      </c>
      <c r="G5451" s="4" t="n">
        <v>1.232</v>
      </c>
      <c r="H5451" s="4" t="n">
        <v>1.33</v>
      </c>
      <c r="I5451" s="4" t="n">
        <v>1.058</v>
      </c>
      <c r="J5451" s="4" t="n">
        <v>1.265</v>
      </c>
      <c r="K5451" s="4" t="n">
        <v>1.369</v>
      </c>
      <c r="L5451" s="4" t="n">
        <v>0.228</v>
      </c>
      <c r="M5451" s="4" t="n">
        <v>0.86</v>
      </c>
      <c r="N5451" s="4" t="n">
        <v>0.664</v>
      </c>
      <c r="O5451" s="4" t="n">
        <v>0.873</v>
      </c>
      <c r="P5451" s="4" t="n">
        <v>0.898</v>
      </c>
      <c r="Q5451" s="5" t="n">
        <v>249958.3</v>
      </c>
      <c r="R5451" s="5" t="n">
        <v>158075.62</v>
      </c>
      <c r="S5451" s="5" t="n">
        <v>92431.33</v>
      </c>
      <c r="T5451" s="5" t="n">
        <v>105363.53</v>
      </c>
      <c r="U5451" s="5" t="n">
        <v>84265.66</v>
      </c>
      <c r="V5451" s="5" t="n">
        <v>101354.3</v>
      </c>
      <c r="W5451" s="5" t="n">
        <v>108803.81</v>
      </c>
      <c r="X5451" s="5" t="n">
        <v>76501.37</v>
      </c>
      <c r="Y5451" s="5" t="n">
        <v>65285</v>
      </c>
      <c r="Z5451" s="5" t="n">
        <v>50346</v>
      </c>
      <c r="AA5451" s="5" t="n">
        <v>67592</v>
      </c>
      <c r="AB5451" s="5" t="n">
        <v>73113</v>
      </c>
      <c r="AC5451" s="4" t="n">
        <f aca="false">SUM(E5451:P5451)</f>
        <v>15.32</v>
      </c>
      <c r="AD5451" s="5" t="n">
        <f aca="false">SUM(Q5451:AB5451)</f>
        <v>1233089.92</v>
      </c>
    </row>
    <row r="5452" customFormat="false" ht="15" hidden="false" customHeight="true" outlineLevel="0" collapsed="false">
      <c r="A5452" s="3" t="s">
        <v>2205</v>
      </c>
      <c r="B5452" s="3" t="s">
        <v>31</v>
      </c>
      <c r="C5452" s="3"/>
      <c r="D5452" s="3" t="s">
        <v>32</v>
      </c>
      <c r="E5452" s="4" t="n">
        <v>0</v>
      </c>
      <c r="F5452" s="4" t="n">
        <v>0</v>
      </c>
      <c r="G5452" s="4" t="n">
        <v>0</v>
      </c>
      <c r="H5452" s="4" t="n">
        <v>0</v>
      </c>
      <c r="I5452" s="4" t="n">
        <v>0</v>
      </c>
      <c r="J5452" s="4" t="n">
        <v>0</v>
      </c>
      <c r="K5452" s="4" t="n">
        <v>0</v>
      </c>
      <c r="L5452" s="4" t="n">
        <v>0</v>
      </c>
      <c r="M5452" s="4" t="n">
        <v>0</v>
      </c>
      <c r="N5452" s="4" t="n">
        <v>0</v>
      </c>
      <c r="O5452" s="4" t="n">
        <v>0</v>
      </c>
      <c r="P5452" s="4" t="n">
        <v>0</v>
      </c>
      <c r="Q5452" s="5" t="n">
        <v>154110</v>
      </c>
      <c r="R5452" s="5" t="n">
        <v>150918</v>
      </c>
      <c r="S5452" s="5" t="n">
        <v>155790</v>
      </c>
      <c r="T5452" s="5" t="n">
        <v>164502</v>
      </c>
      <c r="U5452" s="5" t="n">
        <v>0</v>
      </c>
      <c r="V5452" s="5" t="n">
        <v>0</v>
      </c>
      <c r="W5452" s="5" t="n">
        <v>0</v>
      </c>
      <c r="X5452" s="5" t="n">
        <v>0</v>
      </c>
      <c r="Y5452" s="5" t="n">
        <v>0</v>
      </c>
      <c r="Z5452" s="5" t="n">
        <v>0</v>
      </c>
      <c r="AA5452" s="5" t="n">
        <v>0</v>
      </c>
      <c r="AB5452" s="5" t="n">
        <v>0</v>
      </c>
      <c r="AC5452" s="4" t="n">
        <f aca="false">SUM(E5452:P5452)</f>
        <v>0</v>
      </c>
      <c r="AD5452" s="5" t="n">
        <f aca="false">SUM(Q5452:AB5452)</f>
        <v>625320</v>
      </c>
    </row>
    <row r="5453" customFormat="false" ht="15" hidden="false" customHeight="true" outlineLevel="0" collapsed="false">
      <c r="A5453" s="3" t="s">
        <v>2205</v>
      </c>
      <c r="B5453" s="3" t="s">
        <v>66</v>
      </c>
      <c r="C5453" s="3"/>
      <c r="D5453" s="3" t="s">
        <v>32</v>
      </c>
      <c r="E5453" s="4" t="n">
        <v>56.331</v>
      </c>
      <c r="F5453" s="4" t="n">
        <v>55.164</v>
      </c>
      <c r="G5453" s="4" t="n">
        <v>53.118</v>
      </c>
      <c r="H5453" s="4" t="n">
        <v>55.235</v>
      </c>
      <c r="I5453" s="4" t="n">
        <v>53.861</v>
      </c>
      <c r="J5453" s="4" t="n">
        <v>59.512</v>
      </c>
      <c r="K5453" s="4" t="n">
        <v>60.895</v>
      </c>
      <c r="L5453" s="4" t="n">
        <v>11.379</v>
      </c>
      <c r="M5453" s="4" t="n">
        <v>56.618</v>
      </c>
      <c r="N5453" s="4" t="n">
        <v>53.768</v>
      </c>
      <c r="O5453" s="4" t="n">
        <v>56.289</v>
      </c>
      <c r="P5453" s="4" t="n">
        <v>53.773</v>
      </c>
      <c r="Q5453" s="5" t="n">
        <v>4180641.68</v>
      </c>
      <c r="R5453" s="5" t="n">
        <v>4009233.91</v>
      </c>
      <c r="S5453" s="5" t="n">
        <v>3985200.43</v>
      </c>
      <c r="T5453" s="5" t="n">
        <v>4375755.37</v>
      </c>
      <c r="U5453" s="5" t="n">
        <v>4289822.63</v>
      </c>
      <c r="V5453" s="5" t="n">
        <v>4768219.09</v>
      </c>
      <c r="W5453" s="5" t="n">
        <v>4839742.59</v>
      </c>
      <c r="X5453" s="5" t="n">
        <v>4142444.75</v>
      </c>
      <c r="Y5453" s="5" t="n">
        <v>4298065</v>
      </c>
      <c r="Z5453" s="5" t="n">
        <v>4076805</v>
      </c>
      <c r="AA5453" s="5" t="n">
        <v>4358173</v>
      </c>
      <c r="AB5453" s="5" t="n">
        <v>4378079</v>
      </c>
      <c r="AC5453" s="4" t="n">
        <f aca="false">SUM(E5453:P5453)</f>
        <v>625.943</v>
      </c>
      <c r="AD5453" s="5" t="n">
        <f aca="false">SUM(Q5453:AB5453)</f>
        <v>51702182.45</v>
      </c>
    </row>
    <row r="5454" customFormat="false" ht="15" hidden="false" customHeight="true" outlineLevel="0" collapsed="false">
      <c r="A5454" s="3" t="s">
        <v>2206</v>
      </c>
      <c r="B5454" s="3" t="s">
        <v>66</v>
      </c>
      <c r="C5454" s="3"/>
      <c r="D5454" s="3" t="s">
        <v>32</v>
      </c>
      <c r="E5454" s="4" t="n">
        <v>0</v>
      </c>
      <c r="F5454" s="4" t="n">
        <v>37.535</v>
      </c>
      <c r="G5454" s="4" t="n">
        <v>36.268</v>
      </c>
      <c r="H5454" s="4" t="n">
        <v>38.207</v>
      </c>
      <c r="I5454" s="4" t="n">
        <v>37.344</v>
      </c>
      <c r="J5454" s="4" t="n">
        <v>39.97</v>
      </c>
      <c r="K5454" s="4" t="n">
        <v>38.755</v>
      </c>
      <c r="L5454" s="4" t="n">
        <v>7.303</v>
      </c>
      <c r="M5454" s="4" t="n">
        <v>36.778</v>
      </c>
      <c r="N5454" s="4" t="n">
        <v>0</v>
      </c>
      <c r="O5454" s="4" t="n">
        <v>35.418</v>
      </c>
      <c r="P5454" s="4" t="n">
        <v>0</v>
      </c>
      <c r="Q5454" s="5" t="n">
        <v>0</v>
      </c>
      <c r="R5454" s="5" t="n">
        <v>2727985.55</v>
      </c>
      <c r="S5454" s="5" t="n">
        <v>2721022.05</v>
      </c>
      <c r="T5454" s="5" t="n">
        <v>3026785.28</v>
      </c>
      <c r="U5454" s="5" t="n">
        <v>2974306.75</v>
      </c>
      <c r="V5454" s="5" t="n">
        <v>3202475.41</v>
      </c>
      <c r="W5454" s="5" t="n">
        <v>3080125.2</v>
      </c>
      <c r="X5454" s="5" t="n">
        <v>2661536.02</v>
      </c>
      <c r="Y5454" s="5" t="n">
        <v>2791943</v>
      </c>
      <c r="Z5454" s="5" t="n">
        <v>0</v>
      </c>
      <c r="AA5454" s="5" t="n">
        <v>2742237</v>
      </c>
      <c r="AB5454" s="5" t="n">
        <v>0</v>
      </c>
      <c r="AC5454" s="4" t="n">
        <f aca="false">SUM(E5454:P5454)</f>
        <v>307.578</v>
      </c>
      <c r="AD5454" s="5" t="n">
        <f aca="false">SUM(Q5454:AB5454)</f>
        <v>25928416.26</v>
      </c>
    </row>
    <row r="5455" customFormat="false" ht="15" hidden="false" customHeight="true" outlineLevel="0" collapsed="false">
      <c r="A5455" s="3" t="s">
        <v>2207</v>
      </c>
      <c r="B5455" s="3" t="s">
        <v>31</v>
      </c>
      <c r="C5455" s="3"/>
      <c r="D5455" s="3" t="s">
        <v>32</v>
      </c>
      <c r="E5455" s="4" t="n">
        <v>0</v>
      </c>
      <c r="F5455" s="4" t="n">
        <v>0</v>
      </c>
      <c r="G5455" s="4" t="n">
        <v>0</v>
      </c>
      <c r="H5455" s="4" t="n">
        <v>0</v>
      </c>
      <c r="I5455" s="4" t="n">
        <v>0</v>
      </c>
      <c r="J5455" s="4" t="n">
        <v>0</v>
      </c>
      <c r="K5455" s="4" t="n">
        <v>0</v>
      </c>
      <c r="L5455" s="4" t="n">
        <v>0</v>
      </c>
      <c r="M5455" s="4" t="n">
        <v>0</v>
      </c>
      <c r="N5455" s="4" t="n">
        <v>0</v>
      </c>
      <c r="O5455" s="4" t="n">
        <v>0</v>
      </c>
      <c r="P5455" s="4" t="n">
        <v>0</v>
      </c>
      <c r="Q5455" s="5" t="n">
        <v>154110</v>
      </c>
      <c r="R5455" s="5" t="n">
        <v>150918</v>
      </c>
      <c r="S5455" s="5" t="n">
        <v>155790</v>
      </c>
      <c r="T5455" s="5" t="n">
        <v>164502</v>
      </c>
      <c r="U5455" s="5" t="n">
        <v>0</v>
      </c>
      <c r="V5455" s="5" t="n">
        <v>0</v>
      </c>
      <c r="W5455" s="5" t="n">
        <v>0</v>
      </c>
      <c r="X5455" s="5" t="n">
        <v>0</v>
      </c>
      <c r="Y5455" s="5" t="n">
        <v>0</v>
      </c>
      <c r="Z5455" s="5" t="n">
        <v>0</v>
      </c>
      <c r="AA5455" s="5" t="n">
        <v>0</v>
      </c>
      <c r="AB5455" s="5" t="n">
        <v>0</v>
      </c>
      <c r="AC5455" s="4" t="n">
        <f aca="false">SUM(E5455:P5455)</f>
        <v>0</v>
      </c>
      <c r="AD5455" s="5" t="n">
        <f aca="false">SUM(Q5455:AB5455)</f>
        <v>625320</v>
      </c>
    </row>
    <row r="5456" customFormat="false" ht="15" hidden="false" customHeight="true" outlineLevel="0" collapsed="false">
      <c r="A5456" s="3" t="s">
        <v>2207</v>
      </c>
      <c r="B5456" s="3" t="s">
        <v>66</v>
      </c>
      <c r="C5456" s="3"/>
      <c r="D5456" s="3" t="s">
        <v>32</v>
      </c>
      <c r="E5456" s="4" t="n">
        <v>34.029</v>
      </c>
      <c r="F5456" s="4" t="n">
        <v>35.054</v>
      </c>
      <c r="G5456" s="4" t="n">
        <v>38.146</v>
      </c>
      <c r="H5456" s="4" t="n">
        <v>41.969</v>
      </c>
      <c r="I5456" s="4" t="n">
        <v>43.391</v>
      </c>
      <c r="J5456" s="4" t="n">
        <v>47.772</v>
      </c>
      <c r="K5456" s="4" t="n">
        <v>47.108</v>
      </c>
      <c r="L5456" s="4" t="n">
        <v>8.206</v>
      </c>
      <c r="M5456" s="4" t="n">
        <v>42.429</v>
      </c>
      <c r="N5456" s="4" t="n">
        <v>38.467</v>
      </c>
      <c r="O5456" s="4" t="n">
        <v>35.807</v>
      </c>
      <c r="P5456" s="4" t="n">
        <v>32.534</v>
      </c>
      <c r="Q5456" s="5" t="n">
        <v>2525484.29</v>
      </c>
      <c r="R5456" s="5" t="n">
        <v>2547670.33</v>
      </c>
      <c r="S5456" s="5" t="n">
        <v>2861919.8</v>
      </c>
      <c r="T5456" s="5" t="n">
        <v>3324813.56</v>
      </c>
      <c r="U5456" s="5" t="n">
        <v>3455927.18</v>
      </c>
      <c r="V5456" s="5" t="n">
        <v>3827587.08</v>
      </c>
      <c r="W5456" s="5" t="n">
        <v>3743995.31</v>
      </c>
      <c r="X5456" s="5" t="n">
        <v>3061060.37</v>
      </c>
      <c r="Y5456" s="5" t="n">
        <v>3220930</v>
      </c>
      <c r="Z5456" s="5" t="n">
        <v>2916650</v>
      </c>
      <c r="AA5456" s="5" t="n">
        <v>2772355</v>
      </c>
      <c r="AB5456" s="5" t="n">
        <v>2648846</v>
      </c>
      <c r="AC5456" s="4" t="n">
        <f aca="false">SUM(E5456:P5456)</f>
        <v>444.912</v>
      </c>
      <c r="AD5456" s="5" t="n">
        <f aca="false">SUM(Q5456:AB5456)</f>
        <v>36907238.92</v>
      </c>
    </row>
    <row r="5457" customFormat="false" ht="15" hidden="false" customHeight="true" outlineLevel="0" collapsed="false">
      <c r="A5457" s="3" t="s">
        <v>2208</v>
      </c>
      <c r="B5457" s="3" t="s">
        <v>224</v>
      </c>
      <c r="C5457" s="3"/>
      <c r="D5457" s="3" t="s">
        <v>32</v>
      </c>
      <c r="E5457" s="4" t="n">
        <v>53.01</v>
      </c>
      <c r="F5457" s="4" t="n">
        <v>46.128</v>
      </c>
      <c r="G5457" s="4" t="n">
        <v>49.412</v>
      </c>
      <c r="H5457" s="4" t="n">
        <v>57.05</v>
      </c>
      <c r="I5457" s="4" t="n">
        <v>0</v>
      </c>
      <c r="J5457" s="4" t="n">
        <v>0</v>
      </c>
      <c r="K5457" s="4" t="n">
        <v>0</v>
      </c>
      <c r="L5457" s="4" t="n">
        <v>0</v>
      </c>
      <c r="M5457" s="4" t="n">
        <v>0</v>
      </c>
      <c r="N5457" s="4" t="n">
        <v>0</v>
      </c>
      <c r="O5457" s="4" t="n">
        <v>0</v>
      </c>
      <c r="P5457" s="4" t="n">
        <v>0</v>
      </c>
      <c r="Q5457" s="5" t="n">
        <v>4371301.67</v>
      </c>
      <c r="R5457" s="5" t="n">
        <v>3725012.73</v>
      </c>
      <c r="S5457" s="5" t="n">
        <v>4119062.46</v>
      </c>
      <c r="T5457" s="5" t="n">
        <v>5021712.15</v>
      </c>
      <c r="U5457" s="5" t="n">
        <v>0</v>
      </c>
      <c r="V5457" s="5" t="n">
        <v>0</v>
      </c>
      <c r="W5457" s="5" t="n">
        <v>0</v>
      </c>
      <c r="X5457" s="5" t="n">
        <v>0</v>
      </c>
      <c r="Y5457" s="5" t="n">
        <v>0</v>
      </c>
      <c r="Z5457" s="5" t="n">
        <v>0</v>
      </c>
      <c r="AA5457" s="5" t="n">
        <v>0</v>
      </c>
      <c r="AB5457" s="5" t="n">
        <v>0</v>
      </c>
      <c r="AC5457" s="4" t="n">
        <f aca="false">SUM(E5457:P5457)</f>
        <v>205.6</v>
      </c>
      <c r="AD5457" s="5" t="n">
        <f aca="false">SUM(Q5457:AB5457)</f>
        <v>17237089.01</v>
      </c>
    </row>
    <row r="5458" customFormat="false" ht="15" hidden="false" customHeight="true" outlineLevel="0" collapsed="false">
      <c r="A5458" s="3" t="s">
        <v>2208</v>
      </c>
      <c r="B5458" s="3" t="s">
        <v>66</v>
      </c>
      <c r="C5458" s="3"/>
      <c r="D5458" s="3" t="s">
        <v>32</v>
      </c>
      <c r="E5458" s="4" t="n">
        <v>0</v>
      </c>
      <c r="F5458" s="4" t="n">
        <v>0</v>
      </c>
      <c r="G5458" s="4" t="n">
        <v>0</v>
      </c>
      <c r="H5458" s="4" t="n">
        <v>0</v>
      </c>
      <c r="I5458" s="4" t="n">
        <v>4.465</v>
      </c>
      <c r="J5458" s="4" t="n">
        <v>11.321</v>
      </c>
      <c r="K5458" s="4" t="n">
        <v>16.637</v>
      </c>
      <c r="L5458" s="4" t="n">
        <v>6.499</v>
      </c>
      <c r="M5458" s="4" t="n">
        <v>0</v>
      </c>
      <c r="N5458" s="4" t="n">
        <v>0</v>
      </c>
      <c r="O5458" s="4" t="n">
        <v>0</v>
      </c>
      <c r="P5458" s="4" t="n">
        <v>0</v>
      </c>
      <c r="Q5458" s="5" t="n">
        <v>0</v>
      </c>
      <c r="R5458" s="5" t="n">
        <v>0</v>
      </c>
      <c r="S5458" s="5" t="n">
        <v>0</v>
      </c>
      <c r="T5458" s="5" t="n">
        <v>0</v>
      </c>
      <c r="U5458" s="5" t="n">
        <v>355620.17</v>
      </c>
      <c r="V5458" s="5" t="n">
        <v>907060.9</v>
      </c>
      <c r="W5458" s="5" t="n">
        <v>1322256.3</v>
      </c>
      <c r="X5458" s="5" t="n">
        <v>1476267.58</v>
      </c>
      <c r="Y5458" s="5" t="n">
        <v>0</v>
      </c>
      <c r="Z5458" s="5" t="n">
        <v>0</v>
      </c>
      <c r="AA5458" s="5" t="n">
        <v>0</v>
      </c>
      <c r="AB5458" s="5" t="n">
        <v>0</v>
      </c>
      <c r="AC5458" s="4" t="n">
        <f aca="false">SUM(E5458:P5458)</f>
        <v>38.922</v>
      </c>
      <c r="AD5458" s="5" t="n">
        <f aca="false">SUM(Q5458:AB5458)</f>
        <v>4061204.95</v>
      </c>
    </row>
    <row r="5459" customFormat="false" ht="15" hidden="false" customHeight="true" outlineLevel="0" collapsed="false">
      <c r="A5459" s="3" t="s">
        <v>2208</v>
      </c>
      <c r="B5459" s="3" t="s">
        <v>63</v>
      </c>
      <c r="C5459" s="3"/>
      <c r="D5459" s="3" t="s">
        <v>32</v>
      </c>
      <c r="E5459" s="4" t="n">
        <v>0</v>
      </c>
      <c r="F5459" s="4" t="n">
        <v>0</v>
      </c>
      <c r="G5459" s="4" t="n">
        <v>0</v>
      </c>
      <c r="H5459" s="4" t="n">
        <v>0</v>
      </c>
      <c r="I5459" s="4" t="n">
        <v>61.815</v>
      </c>
      <c r="J5459" s="4" t="n">
        <v>72.203</v>
      </c>
      <c r="K5459" s="4" t="n">
        <v>67.299</v>
      </c>
      <c r="L5459" s="4" t="n">
        <v>10.483</v>
      </c>
      <c r="M5459" s="4" t="n">
        <v>69.303</v>
      </c>
      <c r="N5459" s="4" t="n">
        <v>51.38</v>
      </c>
      <c r="O5459" s="4" t="n">
        <v>49.665</v>
      </c>
      <c r="P5459" s="4" t="n">
        <v>40.696</v>
      </c>
      <c r="Q5459" s="5" t="n">
        <v>0</v>
      </c>
      <c r="R5459" s="5" t="n">
        <v>0</v>
      </c>
      <c r="S5459" s="5" t="n">
        <v>0</v>
      </c>
      <c r="T5459" s="5" t="n">
        <v>0</v>
      </c>
      <c r="U5459" s="5" t="n">
        <v>5470364.79</v>
      </c>
      <c r="V5459" s="5" t="n">
        <v>6427830.1</v>
      </c>
      <c r="W5459" s="5" t="n">
        <v>5943013.69</v>
      </c>
      <c r="X5459" s="5" t="n">
        <v>4491844.83</v>
      </c>
      <c r="Y5459" s="5" t="n">
        <v>5845586</v>
      </c>
      <c r="Z5459" s="5" t="n">
        <v>4328603</v>
      </c>
      <c r="AA5459" s="5" t="n">
        <v>4272566</v>
      </c>
      <c r="AB5459" s="5" t="n">
        <v>3681532</v>
      </c>
      <c r="AC5459" s="4" t="n">
        <f aca="false">SUM(E5459:P5459)</f>
        <v>422.844</v>
      </c>
      <c r="AD5459" s="5" t="n">
        <f aca="false">SUM(Q5459:AB5459)</f>
        <v>40461340.41</v>
      </c>
    </row>
    <row r="5460" customFormat="false" ht="15" hidden="false" customHeight="true" outlineLevel="0" collapsed="false">
      <c r="A5460" s="3" t="s">
        <v>2209</v>
      </c>
      <c r="B5460" s="3" t="s">
        <v>31</v>
      </c>
      <c r="C5460" s="3"/>
      <c r="D5460" s="3" t="s">
        <v>32</v>
      </c>
      <c r="E5460" s="4" t="n">
        <v>403.992</v>
      </c>
      <c r="F5460" s="4" t="n">
        <v>426.582</v>
      </c>
      <c r="G5460" s="4" t="n">
        <v>434.556</v>
      </c>
      <c r="H5460" s="4" t="n">
        <v>461.952</v>
      </c>
      <c r="I5460" s="4" t="n">
        <v>458.496</v>
      </c>
      <c r="J5460" s="4" t="n">
        <v>494.442</v>
      </c>
      <c r="K5460" s="4" t="n">
        <v>509.112</v>
      </c>
      <c r="L5460" s="4" t="n">
        <v>95.796</v>
      </c>
      <c r="M5460" s="4" t="n">
        <v>494.709</v>
      </c>
      <c r="N5460" s="4" t="n">
        <v>446.634</v>
      </c>
      <c r="O5460" s="4" t="n">
        <v>428.922</v>
      </c>
      <c r="P5460" s="4" t="n">
        <v>433.602</v>
      </c>
      <c r="Q5460" s="5" t="n">
        <v>33313920.12</v>
      </c>
      <c r="R5460" s="5" t="n">
        <v>34448130.88</v>
      </c>
      <c r="S5460" s="5" t="n">
        <v>36225275.31</v>
      </c>
      <c r="T5460" s="5" t="n">
        <v>40662400.86</v>
      </c>
      <c r="U5460" s="5" t="n">
        <v>40574947.41</v>
      </c>
      <c r="V5460" s="5" t="n">
        <v>44017411.65</v>
      </c>
      <c r="W5460" s="5" t="n">
        <v>44958462.79</v>
      </c>
      <c r="X5460" s="5" t="n">
        <v>38906631.85</v>
      </c>
      <c r="Y5460" s="5" t="n">
        <v>41727827</v>
      </c>
      <c r="Z5460" s="5" t="n">
        <v>37627493</v>
      </c>
      <c r="AA5460" s="5" t="n">
        <v>36899180</v>
      </c>
      <c r="AB5460" s="5" t="n">
        <v>39225463</v>
      </c>
      <c r="AC5460" s="4" t="n">
        <f aca="false">SUM(E5460:P5460)</f>
        <v>5088.795</v>
      </c>
      <c r="AD5460" s="5" t="n">
        <f aca="false">SUM(Q5460:AB5460)</f>
        <v>468587143.87</v>
      </c>
    </row>
    <row r="5461" customFormat="false" ht="15" hidden="false" customHeight="true" outlineLevel="0" collapsed="false">
      <c r="A5461" s="3" t="s">
        <v>2210</v>
      </c>
      <c r="B5461" s="3" t="s">
        <v>31</v>
      </c>
      <c r="C5461" s="3"/>
      <c r="D5461" s="3" t="s">
        <v>32</v>
      </c>
      <c r="E5461" s="4" t="n">
        <v>0</v>
      </c>
      <c r="F5461" s="4" t="n">
        <v>0</v>
      </c>
      <c r="G5461" s="4" t="n">
        <v>0</v>
      </c>
      <c r="H5461" s="4" t="n">
        <v>0</v>
      </c>
      <c r="I5461" s="4" t="n">
        <v>0</v>
      </c>
      <c r="J5461" s="4" t="n">
        <v>0</v>
      </c>
      <c r="K5461" s="4" t="n">
        <v>0</v>
      </c>
      <c r="L5461" s="4" t="n">
        <v>0</v>
      </c>
      <c r="M5461" s="4" t="n">
        <v>0</v>
      </c>
      <c r="N5461" s="4" t="n">
        <v>0</v>
      </c>
      <c r="O5461" s="4" t="n">
        <v>0</v>
      </c>
      <c r="P5461" s="4" t="n">
        <v>0</v>
      </c>
      <c r="Q5461" s="5" t="n">
        <v>154110</v>
      </c>
      <c r="R5461" s="5" t="n">
        <v>150918</v>
      </c>
      <c r="S5461" s="5" t="n">
        <v>155790</v>
      </c>
      <c r="T5461" s="5" t="n">
        <v>164502</v>
      </c>
      <c r="U5461" s="5" t="n">
        <v>0</v>
      </c>
      <c r="V5461" s="5" t="n">
        <v>0</v>
      </c>
      <c r="W5461" s="5" t="n">
        <v>0</v>
      </c>
      <c r="X5461" s="5" t="n">
        <v>0</v>
      </c>
      <c r="Y5461" s="5" t="n">
        <v>0</v>
      </c>
      <c r="Z5461" s="5" t="n">
        <v>0</v>
      </c>
      <c r="AA5461" s="5" t="n">
        <v>0</v>
      </c>
      <c r="AB5461" s="5" t="n">
        <v>0</v>
      </c>
      <c r="AC5461" s="4" t="n">
        <f aca="false">SUM(E5461:P5461)</f>
        <v>0</v>
      </c>
      <c r="AD5461" s="5" t="n">
        <f aca="false">SUM(Q5461:AB5461)</f>
        <v>625320</v>
      </c>
    </row>
    <row r="5462" customFormat="false" ht="15" hidden="false" customHeight="true" outlineLevel="0" collapsed="false">
      <c r="A5462" s="3" t="s">
        <v>2210</v>
      </c>
      <c r="B5462" s="3" t="s">
        <v>66</v>
      </c>
      <c r="C5462" s="3"/>
      <c r="D5462" s="3" t="s">
        <v>32</v>
      </c>
      <c r="E5462" s="4" t="n">
        <v>72.655</v>
      </c>
      <c r="F5462" s="4" t="n">
        <v>75.643</v>
      </c>
      <c r="G5462" s="4" t="n">
        <v>76.43</v>
      </c>
      <c r="H5462" s="4" t="n">
        <v>77.486</v>
      </c>
      <c r="I5462" s="4" t="n">
        <v>80.324</v>
      </c>
      <c r="J5462" s="4" t="n">
        <v>80.57</v>
      </c>
      <c r="K5462" s="4" t="n">
        <v>84.595</v>
      </c>
      <c r="L5462" s="4" t="n">
        <v>17.496</v>
      </c>
      <c r="M5462" s="4" t="n">
        <v>73.564</v>
      </c>
      <c r="N5462" s="4" t="n">
        <v>71.642</v>
      </c>
      <c r="O5462" s="4" t="n">
        <v>65.36</v>
      </c>
      <c r="P5462" s="4" t="n">
        <v>67.693</v>
      </c>
      <c r="Q5462" s="5" t="n">
        <v>5392137.92</v>
      </c>
      <c r="R5462" s="5" t="n">
        <v>5497615.86</v>
      </c>
      <c r="S5462" s="5" t="n">
        <v>5734193.09</v>
      </c>
      <c r="T5462" s="5" t="n">
        <v>6138495.16</v>
      </c>
      <c r="U5462" s="5" t="n">
        <v>6397499.36</v>
      </c>
      <c r="V5462" s="5" t="n">
        <v>6455427.67</v>
      </c>
      <c r="W5462" s="5" t="n">
        <v>6723343.86</v>
      </c>
      <c r="X5462" s="5" t="n">
        <v>6461155.62</v>
      </c>
      <c r="Y5462" s="5" t="n">
        <v>5584494</v>
      </c>
      <c r="Z5462" s="5" t="n">
        <v>5432050</v>
      </c>
      <c r="AA5462" s="5" t="n">
        <v>5060494</v>
      </c>
      <c r="AB5462" s="5" t="n">
        <v>5511414</v>
      </c>
      <c r="AC5462" s="4" t="n">
        <f aca="false">SUM(E5462:P5462)</f>
        <v>843.458</v>
      </c>
      <c r="AD5462" s="5" t="n">
        <f aca="false">SUM(Q5462:AB5462)</f>
        <v>70388320.54</v>
      </c>
    </row>
    <row r="5463" customFormat="false" ht="15" hidden="false" customHeight="true" outlineLevel="0" collapsed="false">
      <c r="A5463" s="3" t="s">
        <v>2211</v>
      </c>
      <c r="B5463" s="3" t="s">
        <v>31</v>
      </c>
      <c r="C5463" s="3"/>
      <c r="D5463" s="3" t="s">
        <v>32</v>
      </c>
      <c r="E5463" s="4" t="n">
        <v>0</v>
      </c>
      <c r="F5463" s="4" t="n">
        <v>0</v>
      </c>
      <c r="G5463" s="4" t="n">
        <v>0</v>
      </c>
      <c r="H5463" s="4" t="n">
        <v>0</v>
      </c>
      <c r="I5463" s="4" t="n">
        <v>0</v>
      </c>
      <c r="J5463" s="4" t="n">
        <v>0</v>
      </c>
      <c r="K5463" s="4" t="n">
        <v>0</v>
      </c>
      <c r="L5463" s="4" t="n">
        <v>0</v>
      </c>
      <c r="M5463" s="4" t="n">
        <v>0</v>
      </c>
      <c r="N5463" s="4" t="n">
        <v>0</v>
      </c>
      <c r="O5463" s="4" t="n">
        <v>0</v>
      </c>
      <c r="P5463" s="4" t="n">
        <v>0</v>
      </c>
      <c r="Q5463" s="5" t="n">
        <v>154110</v>
      </c>
      <c r="R5463" s="5" t="n">
        <v>150918</v>
      </c>
      <c r="S5463" s="5" t="n">
        <v>155790</v>
      </c>
      <c r="T5463" s="5" t="n">
        <v>164502</v>
      </c>
      <c r="U5463" s="5" t="n">
        <v>0</v>
      </c>
      <c r="V5463" s="5" t="n">
        <v>0</v>
      </c>
      <c r="W5463" s="5" t="n">
        <v>0</v>
      </c>
      <c r="X5463" s="5" t="n">
        <v>0</v>
      </c>
      <c r="Y5463" s="5" t="n">
        <v>0</v>
      </c>
      <c r="Z5463" s="5" t="n">
        <v>0</v>
      </c>
      <c r="AA5463" s="5" t="n">
        <v>0</v>
      </c>
      <c r="AB5463" s="5" t="n">
        <v>0</v>
      </c>
      <c r="AC5463" s="4" t="n">
        <f aca="false">SUM(E5463:P5463)</f>
        <v>0</v>
      </c>
      <c r="AD5463" s="5" t="n">
        <f aca="false">SUM(Q5463:AB5463)</f>
        <v>625320</v>
      </c>
    </row>
    <row r="5464" customFormat="false" ht="15" hidden="false" customHeight="true" outlineLevel="0" collapsed="false">
      <c r="A5464" s="3" t="s">
        <v>2211</v>
      </c>
      <c r="B5464" s="3" t="s">
        <v>224</v>
      </c>
      <c r="C5464" s="3"/>
      <c r="D5464" s="3" t="s">
        <v>32</v>
      </c>
      <c r="E5464" s="4" t="n">
        <v>148.56</v>
      </c>
      <c r="F5464" s="4" t="n">
        <v>157.72</v>
      </c>
      <c r="G5464" s="4" t="n">
        <v>157.559</v>
      </c>
      <c r="H5464" s="4" t="n">
        <v>151.36</v>
      </c>
      <c r="I5464" s="4" t="n">
        <v>0</v>
      </c>
      <c r="J5464" s="4" t="n">
        <v>0</v>
      </c>
      <c r="K5464" s="4" t="n">
        <v>0</v>
      </c>
      <c r="L5464" s="4" t="n">
        <v>0</v>
      </c>
      <c r="M5464" s="4" t="n">
        <v>0</v>
      </c>
      <c r="N5464" s="4" t="n">
        <v>0</v>
      </c>
      <c r="O5464" s="4" t="n">
        <v>0</v>
      </c>
      <c r="P5464" s="4" t="n">
        <v>0</v>
      </c>
      <c r="Q5464" s="5" t="n">
        <v>12250529.65</v>
      </c>
      <c r="R5464" s="5" t="n">
        <v>12736494.27</v>
      </c>
      <c r="S5464" s="5" t="n">
        <v>13134367.39</v>
      </c>
      <c r="T5464" s="5" t="n">
        <v>13323161.28</v>
      </c>
      <c r="U5464" s="5" t="n">
        <v>0</v>
      </c>
      <c r="V5464" s="5" t="n">
        <v>0</v>
      </c>
      <c r="W5464" s="5" t="n">
        <v>0</v>
      </c>
      <c r="X5464" s="5" t="n">
        <v>0</v>
      </c>
      <c r="Y5464" s="5" t="n">
        <v>0</v>
      </c>
      <c r="Z5464" s="5" t="n">
        <v>0</v>
      </c>
      <c r="AA5464" s="5" t="n">
        <v>0</v>
      </c>
      <c r="AB5464" s="5" t="n">
        <v>0</v>
      </c>
      <c r="AC5464" s="4" t="n">
        <f aca="false">SUM(E5464:P5464)</f>
        <v>615.199</v>
      </c>
      <c r="AD5464" s="5" t="n">
        <f aca="false">SUM(Q5464:AB5464)</f>
        <v>51444552.59</v>
      </c>
    </row>
    <row r="5465" customFormat="false" ht="15" hidden="false" customHeight="true" outlineLevel="0" collapsed="false">
      <c r="A5465" s="3" t="s">
        <v>2211</v>
      </c>
      <c r="B5465" s="3" t="s">
        <v>48</v>
      </c>
      <c r="C5465" s="3"/>
      <c r="D5465" s="3" t="s">
        <v>32</v>
      </c>
      <c r="E5465" s="4" t="n">
        <v>0</v>
      </c>
      <c r="F5465" s="4" t="n">
        <v>0</v>
      </c>
      <c r="G5465" s="4" t="n">
        <v>0</v>
      </c>
      <c r="H5465" s="4" t="n">
        <v>0</v>
      </c>
      <c r="I5465" s="4" t="n">
        <v>0</v>
      </c>
      <c r="J5465" s="4" t="n">
        <v>26.834</v>
      </c>
      <c r="K5465" s="4" t="n">
        <v>38.62</v>
      </c>
      <c r="L5465" s="4" t="n">
        <v>0</v>
      </c>
      <c r="M5465" s="4" t="n">
        <v>0</v>
      </c>
      <c r="N5465" s="4" t="n">
        <v>0</v>
      </c>
      <c r="O5465" s="4" t="n">
        <v>0</v>
      </c>
      <c r="P5465" s="4" t="n">
        <v>0</v>
      </c>
      <c r="Q5465" s="5" t="n">
        <v>154110</v>
      </c>
      <c r="R5465" s="5" t="n">
        <v>150918</v>
      </c>
      <c r="S5465" s="5" t="n">
        <v>155790</v>
      </c>
      <c r="T5465" s="5" t="n">
        <v>164502</v>
      </c>
      <c r="U5465" s="5" t="n">
        <v>0</v>
      </c>
      <c r="V5465" s="5" t="n">
        <v>2271395.29</v>
      </c>
      <c r="W5465" s="5" t="n">
        <v>3242713.26</v>
      </c>
      <c r="X5465" s="5" t="n">
        <v>0</v>
      </c>
      <c r="Y5465" s="5" t="n">
        <v>0</v>
      </c>
      <c r="Z5465" s="5" t="n">
        <v>0</v>
      </c>
      <c r="AA5465" s="5" t="n">
        <v>0</v>
      </c>
      <c r="AB5465" s="5" t="n">
        <v>0</v>
      </c>
      <c r="AC5465" s="4" t="n">
        <f aca="false">SUM(E5465:P5465)</f>
        <v>65.454</v>
      </c>
      <c r="AD5465" s="5" t="n">
        <f aca="false">SUM(Q5465:AB5465)</f>
        <v>6139428.55</v>
      </c>
    </row>
    <row r="5466" customFormat="false" ht="15" hidden="false" customHeight="true" outlineLevel="0" collapsed="false">
      <c r="A5466" s="3" t="s">
        <v>2211</v>
      </c>
      <c r="B5466" s="3" t="s">
        <v>63</v>
      </c>
      <c r="C5466" s="3"/>
      <c r="D5466" s="3" t="s">
        <v>32</v>
      </c>
      <c r="E5466" s="4" t="n">
        <v>0</v>
      </c>
      <c r="F5466" s="4" t="n">
        <v>0</v>
      </c>
      <c r="G5466" s="4" t="n">
        <v>0</v>
      </c>
      <c r="H5466" s="4" t="n">
        <v>0</v>
      </c>
      <c r="I5466" s="4" t="n">
        <v>158.008</v>
      </c>
      <c r="J5466" s="4" t="n">
        <v>145.046</v>
      </c>
      <c r="K5466" s="4" t="n">
        <v>156.22</v>
      </c>
      <c r="L5466" s="4" t="n">
        <v>26.484</v>
      </c>
      <c r="M5466" s="4" t="n">
        <v>160.516</v>
      </c>
      <c r="N5466" s="4" t="n">
        <v>137.832</v>
      </c>
      <c r="O5466" s="4" t="n">
        <v>135.838</v>
      </c>
      <c r="P5466" s="4" t="n">
        <v>110.471</v>
      </c>
      <c r="Q5466" s="5" t="n">
        <v>0</v>
      </c>
      <c r="R5466" s="5" t="n">
        <v>0</v>
      </c>
      <c r="S5466" s="5" t="n">
        <v>0</v>
      </c>
      <c r="T5466" s="5" t="n">
        <v>0</v>
      </c>
      <c r="U5466" s="5" t="n">
        <v>13983036.47</v>
      </c>
      <c r="V5466" s="5" t="n">
        <v>12912635.84</v>
      </c>
      <c r="W5466" s="5" t="n">
        <v>13795414.5</v>
      </c>
      <c r="X5466" s="5" t="n">
        <v>10796568.43</v>
      </c>
      <c r="Y5466" s="5" t="n">
        <v>13539240</v>
      </c>
      <c r="Z5466" s="5" t="n">
        <v>11611909</v>
      </c>
      <c r="AA5466" s="5" t="n">
        <v>11685834</v>
      </c>
      <c r="AB5466" s="5" t="n">
        <v>9993671</v>
      </c>
      <c r="AC5466" s="4" t="n">
        <f aca="false">SUM(E5466:P5466)</f>
        <v>1030.415</v>
      </c>
      <c r="AD5466" s="5" t="n">
        <f aca="false">SUM(Q5466:AB5466)</f>
        <v>98318309.24</v>
      </c>
    </row>
    <row r="5467" customFormat="false" ht="15" hidden="false" customHeight="true" outlineLevel="0" collapsed="false">
      <c r="A5467" s="3" t="s">
        <v>2212</v>
      </c>
      <c r="B5467" s="3" t="s">
        <v>31</v>
      </c>
      <c r="C5467" s="3"/>
      <c r="D5467" s="3" t="s">
        <v>32</v>
      </c>
      <c r="E5467" s="4" t="n">
        <v>0</v>
      </c>
      <c r="F5467" s="4" t="n">
        <v>0</v>
      </c>
      <c r="G5467" s="4" t="n">
        <v>0</v>
      </c>
      <c r="H5467" s="4" t="n">
        <v>0</v>
      </c>
      <c r="I5467" s="4" t="n">
        <v>0</v>
      </c>
      <c r="J5467" s="4" t="n">
        <v>0</v>
      </c>
      <c r="K5467" s="4" t="n">
        <v>0</v>
      </c>
      <c r="L5467" s="4" t="n">
        <v>0</v>
      </c>
      <c r="M5467" s="4" t="n">
        <v>0</v>
      </c>
      <c r="N5467" s="4" t="n">
        <v>0</v>
      </c>
      <c r="O5467" s="4" t="n">
        <v>0</v>
      </c>
      <c r="P5467" s="4" t="n">
        <v>0</v>
      </c>
      <c r="Q5467" s="5" t="n">
        <v>154110</v>
      </c>
      <c r="R5467" s="5" t="n">
        <v>150918</v>
      </c>
      <c r="S5467" s="5" t="n">
        <v>155790</v>
      </c>
      <c r="T5467" s="5" t="n">
        <v>164502</v>
      </c>
      <c r="U5467" s="5" t="n">
        <v>0</v>
      </c>
      <c r="V5467" s="5" t="n">
        <v>0</v>
      </c>
      <c r="W5467" s="5" t="n">
        <v>0</v>
      </c>
      <c r="X5467" s="5" t="n">
        <v>0</v>
      </c>
      <c r="Y5467" s="5" t="n">
        <v>0</v>
      </c>
      <c r="Z5467" s="5" t="n">
        <v>0</v>
      </c>
      <c r="AA5467" s="5" t="n">
        <v>0</v>
      </c>
      <c r="AB5467" s="5" t="n">
        <v>0</v>
      </c>
      <c r="AC5467" s="4" t="n">
        <f aca="false">SUM(E5467:P5467)</f>
        <v>0</v>
      </c>
      <c r="AD5467" s="5" t="n">
        <f aca="false">SUM(Q5467:AB5467)</f>
        <v>625320</v>
      </c>
    </row>
    <row r="5468" customFormat="false" ht="15" hidden="false" customHeight="true" outlineLevel="0" collapsed="false">
      <c r="A5468" s="3" t="s">
        <v>2212</v>
      </c>
      <c r="B5468" s="3" t="s">
        <v>224</v>
      </c>
      <c r="C5468" s="3"/>
      <c r="D5468" s="3" t="s">
        <v>32</v>
      </c>
      <c r="E5468" s="4" t="n">
        <v>111.912</v>
      </c>
      <c r="F5468" s="4" t="n">
        <v>114.072</v>
      </c>
      <c r="G5468" s="4" t="n">
        <v>119.928</v>
      </c>
      <c r="H5468" s="4" t="n">
        <v>133.464</v>
      </c>
      <c r="I5468" s="4" t="n">
        <v>0</v>
      </c>
      <c r="J5468" s="4" t="n">
        <v>0</v>
      </c>
      <c r="K5468" s="4" t="n">
        <v>0</v>
      </c>
      <c r="L5468" s="4" t="n">
        <v>0</v>
      </c>
      <c r="M5468" s="4" t="n">
        <v>0</v>
      </c>
      <c r="N5468" s="4" t="n">
        <v>0</v>
      </c>
      <c r="O5468" s="4" t="n">
        <v>0</v>
      </c>
      <c r="P5468" s="4" t="n">
        <v>0</v>
      </c>
      <c r="Q5468" s="5" t="n">
        <v>9228468.46</v>
      </c>
      <c r="R5468" s="5" t="n">
        <v>9211751.05</v>
      </c>
      <c r="S5468" s="5" t="n">
        <v>9997387.72</v>
      </c>
      <c r="T5468" s="5" t="n">
        <v>11747901.68</v>
      </c>
      <c r="U5468" s="5" t="n">
        <v>0</v>
      </c>
      <c r="V5468" s="5" t="n">
        <v>0</v>
      </c>
      <c r="W5468" s="5" t="n">
        <v>0</v>
      </c>
      <c r="X5468" s="5" t="n">
        <v>0</v>
      </c>
      <c r="Y5468" s="5" t="n">
        <v>0</v>
      </c>
      <c r="Z5468" s="5" t="n">
        <v>0</v>
      </c>
      <c r="AA5468" s="5" t="n">
        <v>0</v>
      </c>
      <c r="AB5468" s="5" t="n">
        <v>0</v>
      </c>
      <c r="AC5468" s="4" t="n">
        <f aca="false">SUM(E5468:P5468)</f>
        <v>479.376</v>
      </c>
      <c r="AD5468" s="5" t="n">
        <f aca="false">SUM(Q5468:AB5468)</f>
        <v>40185508.91</v>
      </c>
    </row>
    <row r="5469" customFormat="false" ht="15" hidden="false" customHeight="true" outlineLevel="0" collapsed="false">
      <c r="A5469" s="3" t="s">
        <v>2212</v>
      </c>
      <c r="B5469" s="3" t="s">
        <v>48</v>
      </c>
      <c r="C5469" s="3"/>
      <c r="D5469" s="3" t="s">
        <v>32</v>
      </c>
      <c r="E5469" s="4" t="n">
        <v>0</v>
      </c>
      <c r="F5469" s="4" t="n">
        <v>0</v>
      </c>
      <c r="G5469" s="4" t="n">
        <v>0</v>
      </c>
      <c r="H5469" s="4" t="n">
        <v>0</v>
      </c>
      <c r="I5469" s="4" t="n">
        <v>0</v>
      </c>
      <c r="J5469" s="4" t="n">
        <v>21.957</v>
      </c>
      <c r="K5469" s="4" t="n">
        <v>27.624</v>
      </c>
      <c r="L5469" s="4" t="n">
        <v>0</v>
      </c>
      <c r="M5469" s="4" t="n">
        <v>0</v>
      </c>
      <c r="N5469" s="4" t="n">
        <v>0</v>
      </c>
      <c r="O5469" s="4" t="n">
        <v>0</v>
      </c>
      <c r="P5469" s="4" t="n">
        <v>0</v>
      </c>
      <c r="Q5469" s="5" t="n">
        <v>154110</v>
      </c>
      <c r="R5469" s="5" t="n">
        <v>150918</v>
      </c>
      <c r="S5469" s="5" t="n">
        <v>155790</v>
      </c>
      <c r="T5469" s="5" t="n">
        <v>164502</v>
      </c>
      <c r="U5469" s="5" t="n">
        <v>0</v>
      </c>
      <c r="V5469" s="5" t="n">
        <v>1858575.92</v>
      </c>
      <c r="W5469" s="5" t="n">
        <v>2319438.4</v>
      </c>
      <c r="X5469" s="5" t="n">
        <v>0</v>
      </c>
      <c r="Y5469" s="5" t="n">
        <v>0</v>
      </c>
      <c r="Z5469" s="5" t="n">
        <v>0</v>
      </c>
      <c r="AA5469" s="5" t="n">
        <v>0</v>
      </c>
      <c r="AB5469" s="5" t="n">
        <v>0</v>
      </c>
      <c r="AC5469" s="4" t="n">
        <f aca="false">SUM(E5469:P5469)</f>
        <v>49.581</v>
      </c>
      <c r="AD5469" s="5" t="n">
        <f aca="false">SUM(Q5469:AB5469)</f>
        <v>4803334.32</v>
      </c>
    </row>
    <row r="5470" customFormat="false" ht="15" hidden="false" customHeight="true" outlineLevel="0" collapsed="false">
      <c r="A5470" s="3" t="s">
        <v>2212</v>
      </c>
      <c r="B5470" s="3" t="s">
        <v>63</v>
      </c>
      <c r="C5470" s="3"/>
      <c r="D5470" s="3" t="s">
        <v>32</v>
      </c>
      <c r="E5470" s="4" t="n">
        <v>0</v>
      </c>
      <c r="F5470" s="4" t="n">
        <v>0</v>
      </c>
      <c r="G5470" s="4" t="n">
        <v>0</v>
      </c>
      <c r="H5470" s="4" t="n">
        <v>0</v>
      </c>
      <c r="I5470" s="4" t="n">
        <v>126.339</v>
      </c>
      <c r="J5470" s="4" t="n">
        <v>118.683</v>
      </c>
      <c r="K5470" s="4" t="n">
        <v>111.744</v>
      </c>
      <c r="L5470" s="4" t="n">
        <v>20.124</v>
      </c>
      <c r="M5470" s="4" t="n">
        <v>127.777</v>
      </c>
      <c r="N5470" s="4" t="n">
        <v>119.075</v>
      </c>
      <c r="O5470" s="4" t="n">
        <v>102.136</v>
      </c>
      <c r="P5470" s="4" t="n">
        <v>65.131</v>
      </c>
      <c r="Q5470" s="5" t="n">
        <v>0</v>
      </c>
      <c r="R5470" s="5" t="n">
        <v>0</v>
      </c>
      <c r="S5470" s="5" t="n">
        <v>0</v>
      </c>
      <c r="T5470" s="5" t="n">
        <v>0</v>
      </c>
      <c r="U5470" s="5" t="n">
        <v>11180464.56</v>
      </c>
      <c r="V5470" s="5" t="n">
        <v>10565685.08</v>
      </c>
      <c r="W5470" s="5" t="n">
        <v>9867845.31</v>
      </c>
      <c r="X5470" s="5" t="n">
        <v>7860706.97</v>
      </c>
      <c r="Y5470" s="5" t="n">
        <v>10777763</v>
      </c>
      <c r="Z5470" s="5" t="n">
        <v>10031690</v>
      </c>
      <c r="AA5470" s="5" t="n">
        <v>8786526</v>
      </c>
      <c r="AB5470" s="5" t="n">
        <v>5892024</v>
      </c>
      <c r="AC5470" s="4" t="n">
        <f aca="false">SUM(E5470:P5470)</f>
        <v>791.009</v>
      </c>
      <c r="AD5470" s="5" t="n">
        <f aca="false">SUM(Q5470:AB5470)</f>
        <v>74962704.92</v>
      </c>
    </row>
    <row r="5471" customFormat="false" ht="15" hidden="false" customHeight="true" outlineLevel="0" collapsed="false">
      <c r="A5471" s="3" t="s">
        <v>2213</v>
      </c>
      <c r="B5471" s="3" t="s">
        <v>31</v>
      </c>
      <c r="C5471" s="3"/>
      <c r="D5471" s="3" t="s">
        <v>32</v>
      </c>
      <c r="E5471" s="4" t="n">
        <v>0</v>
      </c>
      <c r="F5471" s="4" t="n">
        <v>0</v>
      </c>
      <c r="G5471" s="4" t="n">
        <v>0</v>
      </c>
      <c r="H5471" s="4" t="n">
        <v>0</v>
      </c>
      <c r="I5471" s="4" t="n">
        <v>0</v>
      </c>
      <c r="J5471" s="4" t="n">
        <v>0</v>
      </c>
      <c r="K5471" s="4" t="n">
        <v>0</v>
      </c>
      <c r="L5471" s="4" t="n">
        <v>0</v>
      </c>
      <c r="M5471" s="4" t="n">
        <v>0</v>
      </c>
      <c r="N5471" s="4" t="n">
        <v>0</v>
      </c>
      <c r="O5471" s="4" t="n">
        <v>0</v>
      </c>
      <c r="P5471" s="4" t="n">
        <v>0</v>
      </c>
      <c r="Q5471" s="5" t="n">
        <v>154110</v>
      </c>
      <c r="R5471" s="5" t="n">
        <v>150918</v>
      </c>
      <c r="S5471" s="5" t="n">
        <v>155790</v>
      </c>
      <c r="T5471" s="5" t="n">
        <v>164502</v>
      </c>
      <c r="U5471" s="5" t="n">
        <v>0</v>
      </c>
      <c r="V5471" s="5" t="n">
        <v>0</v>
      </c>
      <c r="W5471" s="5" t="n">
        <v>0</v>
      </c>
      <c r="X5471" s="5" t="n">
        <v>0</v>
      </c>
      <c r="Y5471" s="5" t="n">
        <v>0</v>
      </c>
      <c r="Z5471" s="5" t="n">
        <v>0</v>
      </c>
      <c r="AA5471" s="5" t="n">
        <v>0</v>
      </c>
      <c r="AB5471" s="5" t="n">
        <v>0</v>
      </c>
      <c r="AC5471" s="4" t="n">
        <f aca="false">SUM(E5471:P5471)</f>
        <v>0</v>
      </c>
      <c r="AD5471" s="5" t="n">
        <f aca="false">SUM(Q5471:AB5471)</f>
        <v>625320</v>
      </c>
    </row>
    <row r="5472" customFormat="false" ht="15" hidden="false" customHeight="true" outlineLevel="0" collapsed="false">
      <c r="A5472" s="3" t="s">
        <v>2213</v>
      </c>
      <c r="B5472" s="3" t="s">
        <v>224</v>
      </c>
      <c r="C5472" s="3"/>
      <c r="D5472" s="3" t="s">
        <v>32</v>
      </c>
      <c r="E5472" s="4" t="n">
        <v>4.285</v>
      </c>
      <c r="F5472" s="4" t="n">
        <v>3.739</v>
      </c>
      <c r="G5472" s="4" t="n">
        <v>2.68</v>
      </c>
      <c r="H5472" s="4" t="n">
        <v>6.277</v>
      </c>
      <c r="I5472" s="4" t="n">
        <v>0</v>
      </c>
      <c r="J5472" s="4" t="n">
        <v>0</v>
      </c>
      <c r="K5472" s="4" t="n">
        <v>0</v>
      </c>
      <c r="L5472" s="4" t="n">
        <v>0</v>
      </c>
      <c r="M5472" s="4" t="n">
        <v>0</v>
      </c>
      <c r="N5472" s="4" t="n">
        <v>0</v>
      </c>
      <c r="O5472" s="4" t="n">
        <v>0</v>
      </c>
      <c r="P5472" s="4" t="n">
        <v>0</v>
      </c>
      <c r="Q5472" s="5" t="n">
        <v>353348.95</v>
      </c>
      <c r="R5472" s="5" t="n">
        <v>301938.57</v>
      </c>
      <c r="S5472" s="5" t="n">
        <v>223409.04</v>
      </c>
      <c r="T5472" s="5" t="n">
        <v>552520.37</v>
      </c>
      <c r="U5472" s="5" t="n">
        <v>0</v>
      </c>
      <c r="V5472" s="5" t="n">
        <v>0</v>
      </c>
      <c r="W5472" s="5" t="n">
        <v>0</v>
      </c>
      <c r="X5472" s="5" t="n">
        <v>0</v>
      </c>
      <c r="Y5472" s="5" t="n">
        <v>0</v>
      </c>
      <c r="Z5472" s="5" t="n">
        <v>0</v>
      </c>
      <c r="AA5472" s="5" t="n">
        <v>0</v>
      </c>
      <c r="AB5472" s="5" t="n">
        <v>0</v>
      </c>
      <c r="AC5472" s="4" t="n">
        <f aca="false">SUM(E5472:P5472)</f>
        <v>16.981</v>
      </c>
      <c r="AD5472" s="5" t="n">
        <f aca="false">SUM(Q5472:AB5472)</f>
        <v>1431216.93</v>
      </c>
    </row>
    <row r="5473" customFormat="false" ht="15" hidden="false" customHeight="true" outlineLevel="0" collapsed="false">
      <c r="A5473" s="3" t="s">
        <v>2213</v>
      </c>
      <c r="B5473" s="3" t="s">
        <v>48</v>
      </c>
      <c r="C5473" s="3"/>
      <c r="D5473" s="3" t="s">
        <v>32</v>
      </c>
      <c r="E5473" s="4" t="n">
        <v>0</v>
      </c>
      <c r="F5473" s="4" t="n">
        <v>0</v>
      </c>
      <c r="G5473" s="4" t="n">
        <v>0</v>
      </c>
      <c r="H5473" s="4" t="n">
        <v>0</v>
      </c>
      <c r="I5473" s="4" t="n">
        <v>0</v>
      </c>
      <c r="J5473" s="4" t="n">
        <v>2.102</v>
      </c>
      <c r="K5473" s="4" t="n">
        <v>2.444</v>
      </c>
      <c r="L5473" s="4" t="n">
        <v>0</v>
      </c>
      <c r="M5473" s="4" t="n">
        <v>0</v>
      </c>
      <c r="N5473" s="4" t="n">
        <v>0</v>
      </c>
      <c r="O5473" s="4" t="n">
        <v>0</v>
      </c>
      <c r="P5473" s="4" t="n">
        <v>0</v>
      </c>
      <c r="Q5473" s="5" t="n">
        <v>0</v>
      </c>
      <c r="R5473" s="5" t="n">
        <v>0</v>
      </c>
      <c r="S5473" s="5" t="n">
        <v>0</v>
      </c>
      <c r="T5473" s="5" t="n">
        <v>0</v>
      </c>
      <c r="U5473" s="5" t="n">
        <v>0</v>
      </c>
      <c r="V5473" s="5" t="n">
        <v>177926.25</v>
      </c>
      <c r="W5473" s="5" t="n">
        <v>205209.51</v>
      </c>
      <c r="X5473" s="5" t="n">
        <v>0</v>
      </c>
      <c r="Y5473" s="5" t="n">
        <v>0</v>
      </c>
      <c r="Z5473" s="5" t="n">
        <v>0</v>
      </c>
      <c r="AA5473" s="5" t="n">
        <v>0</v>
      </c>
      <c r="AB5473" s="5" t="n">
        <v>0</v>
      </c>
      <c r="AC5473" s="4" t="n">
        <f aca="false">SUM(E5473:P5473)</f>
        <v>4.546</v>
      </c>
      <c r="AD5473" s="5" t="n">
        <f aca="false">SUM(Q5473:AB5473)</f>
        <v>383135.76</v>
      </c>
    </row>
    <row r="5474" customFormat="false" ht="15" hidden="false" customHeight="true" outlineLevel="0" collapsed="false">
      <c r="A5474" s="3" t="s">
        <v>2213</v>
      </c>
      <c r="B5474" s="3" t="s">
        <v>63</v>
      </c>
      <c r="C5474" s="3"/>
      <c r="D5474" s="3" t="s">
        <v>32</v>
      </c>
      <c r="E5474" s="4" t="n">
        <v>0</v>
      </c>
      <c r="F5474" s="4" t="n">
        <v>0</v>
      </c>
      <c r="G5474" s="4" t="n">
        <v>0</v>
      </c>
      <c r="H5474" s="4" t="n">
        <v>0</v>
      </c>
      <c r="I5474" s="4" t="n">
        <v>7.705</v>
      </c>
      <c r="J5474" s="4" t="n">
        <v>11.362</v>
      </c>
      <c r="K5474" s="4" t="n">
        <v>9.884</v>
      </c>
      <c r="L5474" s="4" t="n">
        <v>1.417</v>
      </c>
      <c r="M5474" s="4" t="n">
        <v>9.753</v>
      </c>
      <c r="N5474" s="4" t="n">
        <v>5.156</v>
      </c>
      <c r="O5474" s="4" t="n">
        <v>3.212</v>
      </c>
      <c r="P5474" s="4" t="n">
        <v>3.016</v>
      </c>
      <c r="Q5474" s="5" t="n">
        <v>0</v>
      </c>
      <c r="R5474" s="5" t="n">
        <v>0</v>
      </c>
      <c r="S5474" s="5" t="n">
        <v>0</v>
      </c>
      <c r="T5474" s="5" t="n">
        <v>0</v>
      </c>
      <c r="U5474" s="5" t="n">
        <v>681859.75</v>
      </c>
      <c r="V5474" s="5" t="n">
        <v>1011495.45</v>
      </c>
      <c r="W5474" s="5" t="n">
        <v>872832.39</v>
      </c>
      <c r="X5474" s="5" t="n">
        <v>699694.02</v>
      </c>
      <c r="Y5474" s="5" t="n">
        <v>822649</v>
      </c>
      <c r="Z5474" s="5" t="n">
        <v>434374</v>
      </c>
      <c r="AA5474" s="5" t="n">
        <v>276321</v>
      </c>
      <c r="AB5474" s="5" t="n">
        <v>272841</v>
      </c>
      <c r="AC5474" s="4" t="n">
        <f aca="false">SUM(E5474:P5474)</f>
        <v>51.505</v>
      </c>
      <c r="AD5474" s="5" t="n">
        <f aca="false">SUM(Q5474:AB5474)</f>
        <v>5072066.61</v>
      </c>
    </row>
    <row r="5475" customFormat="false" ht="15" hidden="false" customHeight="true" outlineLevel="0" collapsed="false">
      <c r="A5475" s="3" t="s">
        <v>2214</v>
      </c>
      <c r="B5475" s="3" t="s">
        <v>224</v>
      </c>
      <c r="C5475" s="3"/>
      <c r="D5475" s="3" t="s">
        <v>32</v>
      </c>
      <c r="E5475" s="4" t="n">
        <v>3.476</v>
      </c>
      <c r="F5475" s="4" t="n">
        <v>0</v>
      </c>
      <c r="G5475" s="4" t="n">
        <v>0</v>
      </c>
      <c r="H5475" s="4" t="n">
        <v>0</v>
      </c>
      <c r="I5475" s="4" t="n">
        <v>0</v>
      </c>
      <c r="J5475" s="4" t="n">
        <v>0</v>
      </c>
      <c r="K5475" s="4" t="n">
        <v>0</v>
      </c>
      <c r="L5475" s="4" t="n">
        <v>0</v>
      </c>
      <c r="M5475" s="4" t="n">
        <v>0</v>
      </c>
      <c r="N5475" s="4" t="n">
        <v>0</v>
      </c>
      <c r="O5475" s="4" t="n">
        <v>0</v>
      </c>
      <c r="P5475" s="4" t="n">
        <v>0</v>
      </c>
      <c r="Q5475" s="5" t="n">
        <v>286637.32</v>
      </c>
      <c r="R5475" s="5" t="n">
        <v>0</v>
      </c>
      <c r="S5475" s="5" t="n">
        <v>0</v>
      </c>
      <c r="T5475" s="5" t="n">
        <v>0</v>
      </c>
      <c r="U5475" s="5" t="n">
        <v>0</v>
      </c>
      <c r="V5475" s="5" t="n">
        <v>0</v>
      </c>
      <c r="W5475" s="5" t="n">
        <v>0</v>
      </c>
      <c r="X5475" s="5" t="n">
        <v>0</v>
      </c>
      <c r="Y5475" s="5" t="n">
        <v>0</v>
      </c>
      <c r="Z5475" s="5" t="n">
        <v>0</v>
      </c>
      <c r="AA5475" s="5" t="n">
        <v>0</v>
      </c>
      <c r="AB5475" s="5" t="n">
        <v>0</v>
      </c>
      <c r="AC5475" s="4" t="n">
        <f aca="false">SUM(E5475:P5475)</f>
        <v>3.476</v>
      </c>
      <c r="AD5475" s="5" t="n">
        <f aca="false">SUM(Q5475:AB5475)</f>
        <v>286637.32</v>
      </c>
    </row>
    <row r="5476" customFormat="false" ht="15" hidden="false" customHeight="true" outlineLevel="0" collapsed="false">
      <c r="A5476" s="3" t="s">
        <v>2214</v>
      </c>
      <c r="B5476" s="3" t="s">
        <v>62</v>
      </c>
      <c r="C5476" s="3"/>
      <c r="D5476" s="3" t="s">
        <v>32</v>
      </c>
      <c r="E5476" s="4" t="n">
        <v>10.386</v>
      </c>
      <c r="F5476" s="4" t="n">
        <v>0</v>
      </c>
      <c r="G5476" s="4" t="n">
        <v>0</v>
      </c>
      <c r="H5476" s="4" t="n">
        <v>0</v>
      </c>
      <c r="I5476" s="4" t="n">
        <v>0</v>
      </c>
      <c r="J5476" s="4" t="n">
        <v>0</v>
      </c>
      <c r="K5476" s="4" t="n">
        <v>0</v>
      </c>
      <c r="L5476" s="4" t="n">
        <v>0</v>
      </c>
      <c r="M5476" s="4" t="n">
        <v>0</v>
      </c>
      <c r="N5476" s="4" t="n">
        <v>0</v>
      </c>
      <c r="O5476" s="4" t="n">
        <v>0</v>
      </c>
      <c r="P5476" s="4" t="n">
        <v>0</v>
      </c>
      <c r="Q5476" s="5" t="n">
        <v>856448.58</v>
      </c>
      <c r="R5476" s="5" t="n">
        <v>0</v>
      </c>
      <c r="S5476" s="5" t="n">
        <v>0</v>
      </c>
      <c r="T5476" s="5" t="n">
        <v>0</v>
      </c>
      <c r="U5476" s="5" t="n">
        <v>0</v>
      </c>
      <c r="V5476" s="5" t="n">
        <v>0</v>
      </c>
      <c r="W5476" s="5" t="n">
        <v>0</v>
      </c>
      <c r="X5476" s="5" t="n">
        <v>0</v>
      </c>
      <c r="Y5476" s="5" t="n">
        <v>0</v>
      </c>
      <c r="Z5476" s="5" t="n">
        <v>0</v>
      </c>
      <c r="AA5476" s="5" t="n">
        <v>0</v>
      </c>
      <c r="AB5476" s="5" t="n">
        <v>0</v>
      </c>
      <c r="AC5476" s="4" t="n">
        <f aca="false">SUM(E5476:P5476)</f>
        <v>10.386</v>
      </c>
      <c r="AD5476" s="5" t="n">
        <f aca="false">SUM(Q5476:AB5476)</f>
        <v>856448.58</v>
      </c>
    </row>
    <row r="5477" customFormat="false" ht="15" hidden="false" customHeight="true" outlineLevel="0" collapsed="false">
      <c r="A5477" s="3" t="s">
        <v>2214</v>
      </c>
      <c r="B5477" s="3" t="s">
        <v>66</v>
      </c>
      <c r="C5477" s="3"/>
      <c r="D5477" s="3" t="s">
        <v>32</v>
      </c>
      <c r="E5477" s="4" t="n">
        <v>0</v>
      </c>
      <c r="F5477" s="4" t="n">
        <v>30.241</v>
      </c>
      <c r="G5477" s="4" t="n">
        <v>44.46</v>
      </c>
      <c r="H5477" s="4" t="n">
        <v>31.499</v>
      </c>
      <c r="I5477" s="4" t="n">
        <v>32.645</v>
      </c>
      <c r="J5477" s="4" t="n">
        <v>34.957</v>
      </c>
      <c r="K5477" s="4" t="n">
        <v>35.502</v>
      </c>
      <c r="L5477" s="4" t="n">
        <v>7.12</v>
      </c>
      <c r="M5477" s="4" t="n">
        <v>34.505</v>
      </c>
      <c r="N5477" s="4" t="n">
        <v>0</v>
      </c>
      <c r="O5477" s="4" t="n">
        <v>0</v>
      </c>
      <c r="P5477" s="4" t="n">
        <v>0</v>
      </c>
      <c r="Q5477" s="5" t="n">
        <v>0</v>
      </c>
      <c r="R5477" s="5" t="n">
        <v>2197868.95</v>
      </c>
      <c r="S5477" s="5" t="n">
        <v>3335630.31</v>
      </c>
      <c r="T5477" s="5" t="n">
        <v>2495372.82</v>
      </c>
      <c r="U5477" s="5" t="n">
        <v>2600049.38</v>
      </c>
      <c r="V5477" s="5" t="n">
        <v>2800823.94</v>
      </c>
      <c r="W5477" s="5" t="n">
        <v>2821587.02</v>
      </c>
      <c r="X5477" s="5" t="n">
        <v>2520600.23</v>
      </c>
      <c r="Y5477" s="5" t="n">
        <v>2619392</v>
      </c>
      <c r="Z5477" s="5" t="n">
        <v>0</v>
      </c>
      <c r="AA5477" s="5" t="n">
        <v>0</v>
      </c>
      <c r="AB5477" s="5" t="n">
        <v>0</v>
      </c>
      <c r="AC5477" s="4" t="n">
        <f aca="false">SUM(E5477:P5477)</f>
        <v>250.929</v>
      </c>
      <c r="AD5477" s="5" t="n">
        <f aca="false">SUM(Q5477:AB5477)</f>
        <v>21391324.65</v>
      </c>
    </row>
    <row r="5478" customFormat="false" ht="15" hidden="false" customHeight="true" outlineLevel="0" collapsed="false">
      <c r="A5478" s="3" t="s">
        <v>2214</v>
      </c>
      <c r="B5478" s="3" t="s">
        <v>225</v>
      </c>
      <c r="C5478" s="3"/>
      <c r="D5478" s="3" t="s">
        <v>32</v>
      </c>
      <c r="E5478" s="4" t="n">
        <v>3.619</v>
      </c>
      <c r="F5478" s="4" t="n">
        <v>0</v>
      </c>
      <c r="G5478" s="4" t="n">
        <v>0</v>
      </c>
      <c r="H5478" s="4" t="n">
        <v>0</v>
      </c>
      <c r="I5478" s="4" t="n">
        <v>0</v>
      </c>
      <c r="J5478" s="4" t="n">
        <v>0</v>
      </c>
      <c r="K5478" s="4" t="n">
        <v>0</v>
      </c>
      <c r="L5478" s="4" t="n">
        <v>0</v>
      </c>
      <c r="M5478" s="4" t="n">
        <v>0</v>
      </c>
      <c r="N5478" s="4" t="n">
        <v>0</v>
      </c>
      <c r="O5478" s="4" t="n">
        <v>0</v>
      </c>
      <c r="P5478" s="4" t="n">
        <v>0</v>
      </c>
      <c r="Q5478" s="5" t="n">
        <v>298429.37</v>
      </c>
      <c r="R5478" s="5" t="n">
        <v>0</v>
      </c>
      <c r="S5478" s="5" t="n">
        <v>0</v>
      </c>
      <c r="T5478" s="5" t="n">
        <v>0</v>
      </c>
      <c r="U5478" s="5" t="n">
        <v>0</v>
      </c>
      <c r="V5478" s="5" t="n">
        <v>0</v>
      </c>
      <c r="W5478" s="5" t="n">
        <v>0</v>
      </c>
      <c r="X5478" s="5" t="n">
        <v>0</v>
      </c>
      <c r="Y5478" s="5" t="n">
        <v>0</v>
      </c>
      <c r="Z5478" s="5" t="n">
        <v>0</v>
      </c>
      <c r="AA5478" s="5" t="n">
        <v>0</v>
      </c>
      <c r="AB5478" s="5" t="n">
        <v>0</v>
      </c>
      <c r="AC5478" s="4" t="n">
        <f aca="false">SUM(E5478:P5478)</f>
        <v>3.619</v>
      </c>
      <c r="AD5478" s="5" t="n">
        <f aca="false">SUM(Q5478:AB5478)</f>
        <v>298429.37</v>
      </c>
    </row>
    <row r="5479" customFormat="false" ht="15" hidden="false" customHeight="true" outlineLevel="0" collapsed="false">
      <c r="A5479" s="3" t="s">
        <v>2215</v>
      </c>
      <c r="B5479" s="3" t="s">
        <v>31</v>
      </c>
      <c r="C5479" s="3"/>
      <c r="D5479" s="3" t="s">
        <v>32</v>
      </c>
      <c r="E5479" s="4" t="n">
        <v>0</v>
      </c>
      <c r="F5479" s="4" t="n">
        <v>0</v>
      </c>
      <c r="G5479" s="4" t="n">
        <v>0</v>
      </c>
      <c r="H5479" s="4" t="n">
        <v>0</v>
      </c>
      <c r="I5479" s="4" t="n">
        <v>0</v>
      </c>
      <c r="J5479" s="4" t="n">
        <v>0</v>
      </c>
      <c r="K5479" s="4" t="n">
        <v>0</v>
      </c>
      <c r="L5479" s="4" t="n">
        <v>0</v>
      </c>
      <c r="M5479" s="4" t="n">
        <v>0</v>
      </c>
      <c r="N5479" s="4" t="n">
        <v>0</v>
      </c>
      <c r="O5479" s="4" t="n">
        <v>0</v>
      </c>
      <c r="P5479" s="4" t="n">
        <v>0</v>
      </c>
      <c r="Q5479" s="5" t="n">
        <v>154110</v>
      </c>
      <c r="R5479" s="5" t="n">
        <v>150918</v>
      </c>
      <c r="S5479" s="5" t="n">
        <v>155790</v>
      </c>
      <c r="T5479" s="5" t="n">
        <v>164502</v>
      </c>
      <c r="U5479" s="5" t="n">
        <v>0</v>
      </c>
      <c r="V5479" s="5" t="n">
        <v>0</v>
      </c>
      <c r="W5479" s="5" t="n">
        <v>0</v>
      </c>
      <c r="X5479" s="5" t="n">
        <v>0</v>
      </c>
      <c r="Y5479" s="5" t="n">
        <v>0</v>
      </c>
      <c r="Z5479" s="5" t="n">
        <v>0</v>
      </c>
      <c r="AA5479" s="5" t="n">
        <v>0</v>
      </c>
      <c r="AB5479" s="5" t="n">
        <v>0</v>
      </c>
      <c r="AC5479" s="4" t="n">
        <f aca="false">SUM(E5479:P5479)</f>
        <v>0</v>
      </c>
      <c r="AD5479" s="5" t="n">
        <f aca="false">SUM(Q5479:AB5479)</f>
        <v>625320</v>
      </c>
    </row>
    <row r="5480" customFormat="false" ht="15" hidden="false" customHeight="true" outlineLevel="0" collapsed="false">
      <c r="A5480" s="3" t="s">
        <v>2215</v>
      </c>
      <c r="B5480" s="3" t="s">
        <v>66</v>
      </c>
      <c r="C5480" s="3"/>
      <c r="D5480" s="3" t="s">
        <v>32</v>
      </c>
      <c r="E5480" s="4" t="n">
        <v>42.238</v>
      </c>
      <c r="F5480" s="4" t="n">
        <v>81.961</v>
      </c>
      <c r="G5480" s="4" t="n">
        <v>79.392</v>
      </c>
      <c r="H5480" s="4" t="n">
        <v>81.907</v>
      </c>
      <c r="I5480" s="4" t="n">
        <v>80.572</v>
      </c>
      <c r="J5480" s="4" t="n">
        <v>87.196</v>
      </c>
      <c r="K5480" s="4" t="n">
        <v>86.347</v>
      </c>
      <c r="L5480" s="4" t="n">
        <v>16.157</v>
      </c>
      <c r="M5480" s="4" t="n">
        <v>83.477</v>
      </c>
      <c r="N5480" s="4" t="n">
        <v>79.138</v>
      </c>
      <c r="O5480" s="4" t="n">
        <v>83.297</v>
      </c>
      <c r="P5480" s="4" t="n">
        <v>82.319</v>
      </c>
      <c r="Q5480" s="5" t="n">
        <v>3134720.55</v>
      </c>
      <c r="R5480" s="5" t="n">
        <v>5956798.29</v>
      </c>
      <c r="S5480" s="5" t="n">
        <v>5956418.39</v>
      </c>
      <c r="T5480" s="5" t="n">
        <v>6488729.88</v>
      </c>
      <c r="U5480" s="5" t="n">
        <v>6417251.61</v>
      </c>
      <c r="V5480" s="5" t="n">
        <v>6986315.9</v>
      </c>
      <c r="W5480" s="5" t="n">
        <v>6862587.3</v>
      </c>
      <c r="X5480" s="5" t="n">
        <v>5998357.14</v>
      </c>
      <c r="Y5480" s="5" t="n">
        <v>6337023</v>
      </c>
      <c r="Z5480" s="5" t="n">
        <v>6000412</v>
      </c>
      <c r="AA5480" s="5" t="n">
        <v>6449265</v>
      </c>
      <c r="AB5480" s="5" t="n">
        <v>6702231</v>
      </c>
      <c r="AC5480" s="4" t="n">
        <f aca="false">SUM(E5480:P5480)</f>
        <v>884.001</v>
      </c>
      <c r="AD5480" s="5" t="n">
        <f aca="false">SUM(Q5480:AB5480)</f>
        <v>73290110.06</v>
      </c>
    </row>
    <row r="5481" customFormat="false" ht="15" hidden="false" customHeight="true" outlineLevel="0" collapsed="false">
      <c r="A5481" s="3" t="s">
        <v>2216</v>
      </c>
      <c r="B5481" s="3" t="s">
        <v>31</v>
      </c>
      <c r="C5481" s="3"/>
      <c r="D5481" s="3" t="s">
        <v>32</v>
      </c>
      <c r="E5481" s="4" t="n">
        <v>0</v>
      </c>
      <c r="F5481" s="4" t="n">
        <v>0</v>
      </c>
      <c r="G5481" s="4" t="n">
        <v>0</v>
      </c>
      <c r="H5481" s="4" t="n">
        <v>0</v>
      </c>
      <c r="I5481" s="4" t="n">
        <v>0</v>
      </c>
      <c r="J5481" s="4" t="n">
        <v>0</v>
      </c>
      <c r="K5481" s="4" t="n">
        <v>0</v>
      </c>
      <c r="L5481" s="4" t="n">
        <v>0</v>
      </c>
      <c r="M5481" s="4" t="n">
        <v>0</v>
      </c>
      <c r="N5481" s="4" t="n">
        <v>0</v>
      </c>
      <c r="O5481" s="4" t="n">
        <v>0</v>
      </c>
      <c r="P5481" s="4" t="n">
        <v>0</v>
      </c>
      <c r="Q5481" s="5" t="n">
        <v>154110</v>
      </c>
      <c r="R5481" s="5" t="n">
        <v>150918</v>
      </c>
      <c r="S5481" s="5" t="n">
        <v>155790</v>
      </c>
      <c r="T5481" s="5" t="n">
        <v>164502</v>
      </c>
      <c r="U5481" s="5" t="n">
        <v>0</v>
      </c>
      <c r="V5481" s="5" t="n">
        <v>0</v>
      </c>
      <c r="W5481" s="5" t="n">
        <v>0</v>
      </c>
      <c r="X5481" s="5" t="n">
        <v>0</v>
      </c>
      <c r="Y5481" s="5" t="n">
        <v>0</v>
      </c>
      <c r="Z5481" s="5" t="n">
        <v>0</v>
      </c>
      <c r="AA5481" s="5" t="n">
        <v>0</v>
      </c>
      <c r="AB5481" s="5" t="n">
        <v>0</v>
      </c>
      <c r="AC5481" s="4" t="n">
        <f aca="false">SUM(E5481:P5481)</f>
        <v>0</v>
      </c>
      <c r="AD5481" s="5" t="n">
        <f aca="false">SUM(Q5481:AB5481)</f>
        <v>625320</v>
      </c>
    </row>
    <row r="5482" customFormat="false" ht="15" hidden="false" customHeight="true" outlineLevel="0" collapsed="false">
      <c r="A5482" s="3" t="s">
        <v>2216</v>
      </c>
      <c r="B5482" s="3" t="s">
        <v>224</v>
      </c>
      <c r="C5482" s="3"/>
      <c r="D5482" s="3" t="s">
        <v>32</v>
      </c>
      <c r="E5482" s="4" t="n">
        <v>144.384</v>
      </c>
      <c r="F5482" s="4" t="n">
        <v>136.56</v>
      </c>
      <c r="G5482" s="4" t="n">
        <v>139.2</v>
      </c>
      <c r="H5482" s="4" t="n">
        <v>146.316</v>
      </c>
      <c r="I5482" s="4" t="n">
        <v>0</v>
      </c>
      <c r="J5482" s="4" t="n">
        <v>0</v>
      </c>
      <c r="K5482" s="4" t="n">
        <v>0</v>
      </c>
      <c r="L5482" s="4" t="n">
        <v>0</v>
      </c>
      <c r="M5482" s="4" t="n">
        <v>0</v>
      </c>
      <c r="N5482" s="4" t="n">
        <v>0</v>
      </c>
      <c r="O5482" s="4" t="n">
        <v>0</v>
      </c>
      <c r="P5482" s="4" t="n">
        <v>0</v>
      </c>
      <c r="Q5482" s="5" t="n">
        <v>11906169.08</v>
      </c>
      <c r="R5482" s="5" t="n">
        <v>11027743.25</v>
      </c>
      <c r="S5482" s="5" t="n">
        <v>11603932.13</v>
      </c>
      <c r="T5482" s="5" t="n">
        <v>12879173.25</v>
      </c>
      <c r="U5482" s="5" t="n">
        <v>0</v>
      </c>
      <c r="V5482" s="5" t="n">
        <v>0</v>
      </c>
      <c r="W5482" s="5" t="n">
        <v>0</v>
      </c>
      <c r="X5482" s="5" t="n">
        <v>0</v>
      </c>
      <c r="Y5482" s="5" t="n">
        <v>0</v>
      </c>
      <c r="Z5482" s="5" t="n">
        <v>0</v>
      </c>
      <c r="AA5482" s="5" t="n">
        <v>0</v>
      </c>
      <c r="AB5482" s="5" t="n">
        <v>0</v>
      </c>
      <c r="AC5482" s="4" t="n">
        <f aca="false">SUM(E5482:P5482)</f>
        <v>566.46</v>
      </c>
      <c r="AD5482" s="5" t="n">
        <f aca="false">SUM(Q5482:AB5482)</f>
        <v>47417017.71</v>
      </c>
    </row>
    <row r="5483" customFormat="false" ht="15" hidden="false" customHeight="true" outlineLevel="0" collapsed="false">
      <c r="A5483" s="3" t="s">
        <v>2216</v>
      </c>
      <c r="B5483" s="3" t="s">
        <v>48</v>
      </c>
      <c r="C5483" s="3"/>
      <c r="D5483" s="3" t="s">
        <v>32</v>
      </c>
      <c r="E5483" s="4" t="n">
        <v>0</v>
      </c>
      <c r="F5483" s="4" t="n">
        <v>0</v>
      </c>
      <c r="G5483" s="4" t="n">
        <v>0</v>
      </c>
      <c r="H5483" s="4" t="n">
        <v>0</v>
      </c>
      <c r="I5483" s="4" t="n">
        <v>0</v>
      </c>
      <c r="J5483" s="4" t="n">
        <v>23.283</v>
      </c>
      <c r="K5483" s="4" t="n">
        <v>29.839</v>
      </c>
      <c r="L5483" s="4" t="n">
        <v>0</v>
      </c>
      <c r="M5483" s="4" t="n">
        <v>0</v>
      </c>
      <c r="N5483" s="4" t="n">
        <v>0</v>
      </c>
      <c r="O5483" s="4" t="n">
        <v>0</v>
      </c>
      <c r="P5483" s="4" t="n">
        <v>0</v>
      </c>
      <c r="Q5483" s="5" t="n">
        <v>154110</v>
      </c>
      <c r="R5483" s="5" t="n">
        <v>150918</v>
      </c>
      <c r="S5483" s="5" t="n">
        <v>155790</v>
      </c>
      <c r="T5483" s="5" t="n">
        <v>164502</v>
      </c>
      <c r="U5483" s="5" t="n">
        <v>0</v>
      </c>
      <c r="V5483" s="5" t="n">
        <v>1970816.74</v>
      </c>
      <c r="W5483" s="5" t="n">
        <v>2505420.02</v>
      </c>
      <c r="X5483" s="5" t="n">
        <v>0</v>
      </c>
      <c r="Y5483" s="5" t="n">
        <v>0</v>
      </c>
      <c r="Z5483" s="5" t="n">
        <v>0</v>
      </c>
      <c r="AA5483" s="5" t="n">
        <v>0</v>
      </c>
      <c r="AB5483" s="5" t="n">
        <v>0</v>
      </c>
      <c r="AC5483" s="4" t="n">
        <f aca="false">SUM(E5483:P5483)</f>
        <v>53.122</v>
      </c>
      <c r="AD5483" s="5" t="n">
        <f aca="false">SUM(Q5483:AB5483)</f>
        <v>5101556.76</v>
      </c>
    </row>
    <row r="5484" customFormat="false" ht="15" hidden="false" customHeight="true" outlineLevel="0" collapsed="false">
      <c r="A5484" s="3" t="s">
        <v>2216</v>
      </c>
      <c r="B5484" s="3" t="s">
        <v>63</v>
      </c>
      <c r="C5484" s="3"/>
      <c r="D5484" s="3" t="s">
        <v>32</v>
      </c>
      <c r="E5484" s="4" t="n">
        <v>0</v>
      </c>
      <c r="F5484" s="4" t="n">
        <v>0</v>
      </c>
      <c r="G5484" s="4" t="n">
        <v>0</v>
      </c>
      <c r="H5484" s="4" t="n">
        <v>0</v>
      </c>
      <c r="I5484" s="4" t="n">
        <v>135.126</v>
      </c>
      <c r="J5484" s="4" t="n">
        <v>125.853</v>
      </c>
      <c r="K5484" s="4" t="n">
        <v>120.701</v>
      </c>
      <c r="L5484" s="4" t="n">
        <v>20.159</v>
      </c>
      <c r="M5484" s="4" t="n">
        <v>136.009</v>
      </c>
      <c r="N5484" s="4" t="n">
        <v>127.77</v>
      </c>
      <c r="O5484" s="4" t="n">
        <v>121.934</v>
      </c>
      <c r="P5484" s="4" t="n">
        <v>104.448</v>
      </c>
      <c r="Q5484" s="5" t="n">
        <v>0</v>
      </c>
      <c r="R5484" s="5" t="n">
        <v>0</v>
      </c>
      <c r="S5484" s="5" t="n">
        <v>0</v>
      </c>
      <c r="T5484" s="5" t="n">
        <v>0</v>
      </c>
      <c r="U5484" s="5" t="n">
        <v>11958076.7</v>
      </c>
      <c r="V5484" s="5" t="n">
        <v>11203990.2</v>
      </c>
      <c r="W5484" s="5" t="n">
        <v>10658816.6</v>
      </c>
      <c r="X5484" s="5" t="n">
        <v>8249530.92</v>
      </c>
      <c r="Y5484" s="5" t="n">
        <v>11472118</v>
      </c>
      <c r="Z5484" s="5" t="n">
        <v>10764216</v>
      </c>
      <c r="AA5484" s="5" t="n">
        <v>10489704</v>
      </c>
      <c r="AB5484" s="5" t="n">
        <v>9448806</v>
      </c>
      <c r="AC5484" s="4" t="n">
        <f aca="false">SUM(E5484:P5484)</f>
        <v>892</v>
      </c>
      <c r="AD5484" s="5" t="n">
        <f aca="false">SUM(Q5484:AB5484)</f>
        <v>84245258.42</v>
      </c>
    </row>
    <row r="5485" customFormat="false" ht="15" hidden="false" customHeight="true" outlineLevel="0" collapsed="false">
      <c r="A5485" s="3" t="s">
        <v>2217</v>
      </c>
      <c r="B5485" s="3" t="s">
        <v>66</v>
      </c>
      <c r="C5485" s="3"/>
      <c r="D5485" s="3" t="s">
        <v>32</v>
      </c>
      <c r="E5485" s="4" t="n">
        <v>0</v>
      </c>
      <c r="F5485" s="4" t="n">
        <v>0</v>
      </c>
      <c r="G5485" s="4" t="n">
        <v>0</v>
      </c>
      <c r="H5485" s="4" t="n">
        <v>0</v>
      </c>
      <c r="I5485" s="4" t="n">
        <v>0</v>
      </c>
      <c r="J5485" s="4" t="n">
        <v>72.824</v>
      </c>
      <c r="K5485" s="4" t="n">
        <v>73.572</v>
      </c>
      <c r="L5485" s="4" t="n">
        <v>13.271</v>
      </c>
      <c r="M5485" s="4" t="n">
        <v>70.424</v>
      </c>
      <c r="N5485" s="4" t="n">
        <v>0</v>
      </c>
      <c r="O5485" s="4" t="n">
        <v>0</v>
      </c>
      <c r="P5485" s="4" t="n">
        <v>0</v>
      </c>
      <c r="Q5485" s="5" t="n">
        <v>0</v>
      </c>
      <c r="R5485" s="5" t="n">
        <v>0</v>
      </c>
      <c r="S5485" s="5" t="n">
        <v>0</v>
      </c>
      <c r="T5485" s="5" t="n">
        <v>0</v>
      </c>
      <c r="U5485" s="5" t="n">
        <v>0</v>
      </c>
      <c r="V5485" s="5" t="n">
        <v>5834802.84</v>
      </c>
      <c r="W5485" s="5" t="n">
        <v>5847270.59</v>
      </c>
      <c r="X5485" s="5" t="n">
        <v>5035940.52</v>
      </c>
      <c r="Y5485" s="5" t="n">
        <v>5346126</v>
      </c>
      <c r="Z5485" s="5" t="n">
        <v>0</v>
      </c>
      <c r="AA5485" s="5" t="n">
        <v>0</v>
      </c>
      <c r="AB5485" s="5" t="n">
        <v>0</v>
      </c>
      <c r="AC5485" s="4" t="n">
        <f aca="false">SUM(E5485:P5485)</f>
        <v>230.091</v>
      </c>
      <c r="AD5485" s="5" t="n">
        <f aca="false">SUM(Q5485:AB5485)</f>
        <v>22064139.95</v>
      </c>
    </row>
    <row r="5486" customFormat="false" ht="15" hidden="false" customHeight="true" outlineLevel="0" collapsed="false">
      <c r="A5486" s="3" t="s">
        <v>2218</v>
      </c>
      <c r="B5486" s="3" t="s">
        <v>31</v>
      </c>
      <c r="C5486" s="3"/>
      <c r="D5486" s="3" t="s">
        <v>32</v>
      </c>
      <c r="E5486" s="4" t="n">
        <v>0</v>
      </c>
      <c r="F5486" s="4" t="n">
        <v>0</v>
      </c>
      <c r="G5486" s="4" t="n">
        <v>0</v>
      </c>
      <c r="H5486" s="4" t="n">
        <v>0</v>
      </c>
      <c r="I5486" s="4" t="n">
        <v>0</v>
      </c>
      <c r="J5486" s="4" t="n">
        <v>0</v>
      </c>
      <c r="K5486" s="4" t="n">
        <v>0</v>
      </c>
      <c r="L5486" s="4" t="n">
        <v>0</v>
      </c>
      <c r="M5486" s="4" t="n">
        <v>0</v>
      </c>
      <c r="N5486" s="4" t="n">
        <v>0</v>
      </c>
      <c r="O5486" s="4" t="n">
        <v>0</v>
      </c>
      <c r="P5486" s="4" t="n">
        <v>0</v>
      </c>
      <c r="Q5486" s="5" t="n">
        <v>154110</v>
      </c>
      <c r="R5486" s="5" t="n">
        <v>150918</v>
      </c>
      <c r="S5486" s="5" t="n">
        <v>155790</v>
      </c>
      <c r="T5486" s="5" t="n">
        <v>164502</v>
      </c>
      <c r="U5486" s="5" t="n">
        <v>0</v>
      </c>
      <c r="V5486" s="5" t="n">
        <v>0</v>
      </c>
      <c r="W5486" s="5" t="n">
        <v>0</v>
      </c>
      <c r="X5486" s="5" t="n">
        <v>0</v>
      </c>
      <c r="Y5486" s="5" t="n">
        <v>0</v>
      </c>
      <c r="Z5486" s="5" t="n">
        <v>0</v>
      </c>
      <c r="AA5486" s="5" t="n">
        <v>0</v>
      </c>
      <c r="AB5486" s="5" t="n">
        <v>0</v>
      </c>
      <c r="AC5486" s="4" t="n">
        <f aca="false">SUM(E5486:P5486)</f>
        <v>0</v>
      </c>
      <c r="AD5486" s="5" t="n">
        <f aca="false">SUM(Q5486:AB5486)</f>
        <v>625320</v>
      </c>
    </row>
    <row r="5487" customFormat="false" ht="15" hidden="false" customHeight="true" outlineLevel="0" collapsed="false">
      <c r="A5487" s="3" t="s">
        <v>2218</v>
      </c>
      <c r="B5487" s="3" t="s">
        <v>66</v>
      </c>
      <c r="C5487" s="3"/>
      <c r="D5487" s="3" t="s">
        <v>32</v>
      </c>
      <c r="E5487" s="4" t="n">
        <v>50.134</v>
      </c>
      <c r="F5487" s="4" t="n">
        <v>50.119</v>
      </c>
      <c r="G5487" s="4" t="n">
        <v>49.066</v>
      </c>
      <c r="H5487" s="4" t="n">
        <v>51.4</v>
      </c>
      <c r="I5487" s="4" t="n">
        <v>51.5</v>
      </c>
      <c r="J5487" s="4" t="n">
        <v>55.337</v>
      </c>
      <c r="K5487" s="4" t="n">
        <v>54.5</v>
      </c>
      <c r="L5487" s="4" t="n">
        <v>10.169</v>
      </c>
      <c r="M5487" s="4" t="n">
        <v>51.6</v>
      </c>
      <c r="N5487" s="4" t="n">
        <v>48.252</v>
      </c>
      <c r="O5487" s="4" t="n">
        <v>48.875</v>
      </c>
      <c r="P5487" s="4" t="n">
        <v>46.623</v>
      </c>
      <c r="Q5487" s="5" t="n">
        <v>3720727.31</v>
      </c>
      <c r="R5487" s="5" t="n">
        <v>3642571.14</v>
      </c>
      <c r="S5487" s="5" t="n">
        <v>3681197.42</v>
      </c>
      <c r="T5487" s="5" t="n">
        <v>4071943.98</v>
      </c>
      <c r="U5487" s="5" t="n">
        <v>4101778.01</v>
      </c>
      <c r="V5487" s="5" t="n">
        <v>4433709.84</v>
      </c>
      <c r="W5487" s="5" t="n">
        <v>4331488.16</v>
      </c>
      <c r="X5487" s="5" t="n">
        <v>3760866.12</v>
      </c>
      <c r="Y5487" s="5" t="n">
        <v>3917132</v>
      </c>
      <c r="Z5487" s="5" t="n">
        <v>3658570</v>
      </c>
      <c r="AA5487" s="5" t="n">
        <v>3784144</v>
      </c>
      <c r="AB5487" s="5" t="n">
        <v>3795941</v>
      </c>
      <c r="AC5487" s="4" t="n">
        <f aca="false">SUM(E5487:P5487)</f>
        <v>567.575</v>
      </c>
      <c r="AD5487" s="5" t="n">
        <f aca="false">SUM(Q5487:AB5487)</f>
        <v>46900068.98</v>
      </c>
    </row>
    <row r="5488" customFormat="false" ht="15" hidden="false" customHeight="true" outlineLevel="0" collapsed="false">
      <c r="A5488" s="3" t="s">
        <v>2219</v>
      </c>
      <c r="B5488" s="3" t="s">
        <v>31</v>
      </c>
      <c r="C5488" s="3"/>
      <c r="D5488" s="3" t="s">
        <v>32</v>
      </c>
      <c r="E5488" s="4" t="n">
        <v>0</v>
      </c>
      <c r="F5488" s="4" t="n">
        <v>0</v>
      </c>
      <c r="G5488" s="4" t="n">
        <v>0</v>
      </c>
      <c r="H5488" s="4" t="n">
        <v>0</v>
      </c>
      <c r="I5488" s="4" t="n">
        <v>0</v>
      </c>
      <c r="J5488" s="4" t="n">
        <v>0</v>
      </c>
      <c r="K5488" s="4" t="n">
        <v>0</v>
      </c>
      <c r="L5488" s="4" t="n">
        <v>0</v>
      </c>
      <c r="M5488" s="4" t="n">
        <v>0</v>
      </c>
      <c r="N5488" s="4" t="n">
        <v>0</v>
      </c>
      <c r="O5488" s="4" t="n">
        <v>0</v>
      </c>
      <c r="P5488" s="4" t="n">
        <v>0</v>
      </c>
      <c r="Q5488" s="5" t="n">
        <v>154110</v>
      </c>
      <c r="R5488" s="5" t="n">
        <v>150918</v>
      </c>
      <c r="S5488" s="5" t="n">
        <v>155790</v>
      </c>
      <c r="T5488" s="5" t="n">
        <v>164502</v>
      </c>
      <c r="U5488" s="5" t="n">
        <v>0</v>
      </c>
      <c r="V5488" s="5" t="n">
        <v>0</v>
      </c>
      <c r="W5488" s="5" t="n">
        <v>0</v>
      </c>
      <c r="X5488" s="5" t="n">
        <v>0</v>
      </c>
      <c r="Y5488" s="5" t="n">
        <v>0</v>
      </c>
      <c r="Z5488" s="5" t="n">
        <v>0</v>
      </c>
      <c r="AA5488" s="5" t="n">
        <v>0</v>
      </c>
      <c r="AB5488" s="5" t="n">
        <v>0</v>
      </c>
      <c r="AC5488" s="4" t="n">
        <f aca="false">SUM(E5488:P5488)</f>
        <v>0</v>
      </c>
      <c r="AD5488" s="5" t="n">
        <f aca="false">SUM(Q5488:AB5488)</f>
        <v>625320</v>
      </c>
    </row>
    <row r="5489" customFormat="false" ht="15" hidden="false" customHeight="true" outlineLevel="0" collapsed="false">
      <c r="A5489" s="3" t="s">
        <v>2219</v>
      </c>
      <c r="B5489" s="3" t="s">
        <v>66</v>
      </c>
      <c r="C5489" s="3"/>
      <c r="D5489" s="3" t="s">
        <v>32</v>
      </c>
      <c r="E5489" s="4" t="n">
        <v>0</v>
      </c>
      <c r="F5489" s="4" t="n">
        <v>45.936</v>
      </c>
      <c r="G5489" s="4" t="n">
        <v>46.596</v>
      </c>
      <c r="H5489" s="4" t="n">
        <v>46.434</v>
      </c>
      <c r="I5489" s="4" t="n">
        <v>48.924</v>
      </c>
      <c r="J5489" s="4" t="n">
        <v>49.962</v>
      </c>
      <c r="K5489" s="4" t="n">
        <v>53.406</v>
      </c>
      <c r="L5489" s="4" t="n">
        <v>11.112</v>
      </c>
      <c r="M5489" s="4" t="n">
        <v>46.434</v>
      </c>
      <c r="N5489" s="4" t="n">
        <v>49.476</v>
      </c>
      <c r="O5489" s="4" t="n">
        <v>45.822</v>
      </c>
      <c r="P5489" s="4" t="n">
        <v>0</v>
      </c>
      <c r="Q5489" s="5" t="n">
        <v>0</v>
      </c>
      <c r="R5489" s="5" t="n">
        <v>3338557.2</v>
      </c>
      <c r="S5489" s="5" t="n">
        <v>3495884.62</v>
      </c>
      <c r="T5489" s="5" t="n">
        <v>3678533.99</v>
      </c>
      <c r="U5489" s="5" t="n">
        <v>3896609.47</v>
      </c>
      <c r="V5489" s="5" t="n">
        <v>4003054.2</v>
      </c>
      <c r="W5489" s="5" t="n">
        <v>4244540.49</v>
      </c>
      <c r="X5489" s="5" t="n">
        <v>4064705.74</v>
      </c>
      <c r="Y5489" s="5" t="n">
        <v>3524963</v>
      </c>
      <c r="Z5489" s="5" t="n">
        <v>3751376</v>
      </c>
      <c r="AA5489" s="5" t="n">
        <v>3547766</v>
      </c>
      <c r="AB5489" s="5" t="n">
        <v>0</v>
      </c>
      <c r="AC5489" s="4" t="n">
        <f aca="false">SUM(E5489:P5489)</f>
        <v>444.102</v>
      </c>
      <c r="AD5489" s="5" t="n">
        <f aca="false">SUM(Q5489:AB5489)</f>
        <v>37545990.71</v>
      </c>
    </row>
    <row r="5490" customFormat="false" ht="15" hidden="false" customHeight="true" outlineLevel="0" collapsed="false">
      <c r="A5490" s="3" t="s">
        <v>2220</v>
      </c>
      <c r="B5490" s="3" t="s">
        <v>31</v>
      </c>
      <c r="C5490" s="3"/>
      <c r="D5490" s="3" t="s">
        <v>32</v>
      </c>
      <c r="E5490" s="4" t="n">
        <v>0</v>
      </c>
      <c r="F5490" s="4" t="n">
        <v>0</v>
      </c>
      <c r="G5490" s="4" t="n">
        <v>0</v>
      </c>
      <c r="H5490" s="4" t="n">
        <v>0</v>
      </c>
      <c r="I5490" s="4" t="n">
        <v>0</v>
      </c>
      <c r="J5490" s="4" t="n">
        <v>0</v>
      </c>
      <c r="K5490" s="4" t="n">
        <v>0</v>
      </c>
      <c r="L5490" s="4" t="n">
        <v>0</v>
      </c>
      <c r="M5490" s="4" t="n">
        <v>0</v>
      </c>
      <c r="N5490" s="4" t="n">
        <v>0</v>
      </c>
      <c r="O5490" s="4" t="n">
        <v>0</v>
      </c>
      <c r="P5490" s="4" t="n">
        <v>0</v>
      </c>
      <c r="Q5490" s="5" t="n">
        <v>154110</v>
      </c>
      <c r="R5490" s="5" t="n">
        <v>150918</v>
      </c>
      <c r="S5490" s="5" t="n">
        <v>155790</v>
      </c>
      <c r="T5490" s="5" t="n">
        <v>164502</v>
      </c>
      <c r="U5490" s="5" t="n">
        <v>0</v>
      </c>
      <c r="V5490" s="5" t="n">
        <v>0</v>
      </c>
      <c r="W5490" s="5" t="n">
        <v>0</v>
      </c>
      <c r="X5490" s="5" t="n">
        <v>0</v>
      </c>
      <c r="Y5490" s="5" t="n">
        <v>0</v>
      </c>
      <c r="Z5490" s="5" t="n">
        <v>0</v>
      </c>
      <c r="AA5490" s="5" t="n">
        <v>0</v>
      </c>
      <c r="AB5490" s="5" t="n">
        <v>0</v>
      </c>
      <c r="AC5490" s="4" t="n">
        <f aca="false">SUM(E5490:P5490)</f>
        <v>0</v>
      </c>
      <c r="AD5490" s="5" t="n">
        <f aca="false">SUM(Q5490:AB5490)</f>
        <v>625320</v>
      </c>
    </row>
    <row r="5491" customFormat="false" ht="15" hidden="false" customHeight="true" outlineLevel="0" collapsed="false">
      <c r="A5491" s="3" t="s">
        <v>2220</v>
      </c>
      <c r="B5491" s="3" t="s">
        <v>66</v>
      </c>
      <c r="C5491" s="3"/>
      <c r="D5491" s="3" t="s">
        <v>32</v>
      </c>
      <c r="E5491" s="4" t="n">
        <v>76.924</v>
      </c>
      <c r="F5491" s="4" t="n">
        <v>69.608</v>
      </c>
      <c r="G5491" s="4" t="n">
        <v>83.428</v>
      </c>
      <c r="H5491" s="4" t="n">
        <v>84.848</v>
      </c>
      <c r="I5491" s="4" t="n">
        <v>95.136</v>
      </c>
      <c r="J5491" s="4" t="n">
        <v>89.176</v>
      </c>
      <c r="K5491" s="4" t="n">
        <v>80.636</v>
      </c>
      <c r="L5491" s="4" t="n">
        <v>17.544</v>
      </c>
      <c r="M5491" s="4" t="n">
        <v>86.224</v>
      </c>
      <c r="N5491" s="4" t="n">
        <v>72.684</v>
      </c>
      <c r="O5491" s="4" t="n">
        <v>64.1</v>
      </c>
      <c r="P5491" s="4" t="n">
        <v>76.284</v>
      </c>
      <c r="Q5491" s="5" t="n">
        <v>5708964.52</v>
      </c>
      <c r="R5491" s="5" t="n">
        <v>5059001.42</v>
      </c>
      <c r="S5491" s="5" t="n">
        <v>6259221</v>
      </c>
      <c r="T5491" s="5" t="n">
        <v>6721717.95</v>
      </c>
      <c r="U5491" s="5" t="n">
        <v>7577218.5</v>
      </c>
      <c r="V5491" s="5" t="n">
        <v>7144957.4</v>
      </c>
      <c r="W5491" s="5" t="n">
        <v>6408695.03</v>
      </c>
      <c r="X5491" s="5" t="n">
        <v>6418998.65</v>
      </c>
      <c r="Y5491" s="5" t="n">
        <v>6545557</v>
      </c>
      <c r="Z5491" s="5" t="n">
        <v>5511056</v>
      </c>
      <c r="AA5491" s="5" t="n">
        <v>4962939</v>
      </c>
      <c r="AB5491" s="5" t="n">
        <v>6210874</v>
      </c>
      <c r="AC5491" s="4" t="n">
        <f aca="false">SUM(E5491:P5491)</f>
        <v>896.592</v>
      </c>
      <c r="AD5491" s="5" t="n">
        <f aca="false">SUM(Q5491:AB5491)</f>
        <v>74529200.47</v>
      </c>
    </row>
    <row r="5492" customFormat="false" ht="15" hidden="false" customHeight="true" outlineLevel="0" collapsed="false">
      <c r="A5492" s="3" t="s">
        <v>2221</v>
      </c>
      <c r="B5492" s="3" t="s">
        <v>66</v>
      </c>
      <c r="C5492" s="3"/>
      <c r="D5492" s="3" t="s">
        <v>32</v>
      </c>
      <c r="E5492" s="4" t="n">
        <v>37.83</v>
      </c>
      <c r="F5492" s="4" t="n">
        <v>39.576</v>
      </c>
      <c r="G5492" s="4" t="n">
        <v>175.47</v>
      </c>
      <c r="H5492" s="4" t="n">
        <v>47.25</v>
      </c>
      <c r="I5492" s="4" t="n">
        <v>46.812</v>
      </c>
      <c r="J5492" s="4" t="n">
        <v>56.604</v>
      </c>
      <c r="K5492" s="4" t="n">
        <v>59.004</v>
      </c>
      <c r="L5492" s="4" t="n">
        <v>10.248</v>
      </c>
      <c r="M5492" s="4" t="n">
        <v>53.277</v>
      </c>
      <c r="N5492" s="4" t="n">
        <v>41.356</v>
      </c>
      <c r="O5492" s="4" t="n">
        <v>25.919</v>
      </c>
      <c r="P5492" s="4" t="n">
        <v>25.244</v>
      </c>
      <c r="Q5492" s="5" t="n">
        <v>2807577.97</v>
      </c>
      <c r="R5492" s="5" t="n">
        <v>2876322.26</v>
      </c>
      <c r="S5492" s="5" t="n">
        <v>13164711</v>
      </c>
      <c r="T5492" s="5" t="n">
        <v>3743178.08</v>
      </c>
      <c r="U5492" s="5" t="n">
        <v>3728396.74</v>
      </c>
      <c r="V5492" s="5" t="n">
        <v>4535224.37</v>
      </c>
      <c r="W5492" s="5" t="n">
        <v>4689451.88</v>
      </c>
      <c r="X5492" s="5" t="n">
        <v>3737969.86</v>
      </c>
      <c r="Y5492" s="5" t="n">
        <v>4044439</v>
      </c>
      <c r="Z5492" s="5" t="n">
        <v>3135700</v>
      </c>
      <c r="AA5492" s="5" t="n">
        <v>2006777</v>
      </c>
      <c r="AB5492" s="5" t="n">
        <v>2055311</v>
      </c>
      <c r="AC5492" s="4" t="n">
        <f aca="false">SUM(E5492:P5492)</f>
        <v>618.59</v>
      </c>
      <c r="AD5492" s="5" t="n">
        <f aca="false">SUM(Q5492:AB5492)</f>
        <v>50525059.16</v>
      </c>
    </row>
    <row r="5493" customFormat="false" ht="15" hidden="false" customHeight="true" outlineLevel="0" collapsed="false">
      <c r="A5493" s="3" t="s">
        <v>2222</v>
      </c>
      <c r="B5493" s="3" t="s">
        <v>224</v>
      </c>
      <c r="C5493" s="3"/>
      <c r="D5493" s="3" t="s">
        <v>32</v>
      </c>
      <c r="E5493" s="4" t="n">
        <v>4.318</v>
      </c>
      <c r="F5493" s="4" t="n">
        <v>0</v>
      </c>
      <c r="G5493" s="4" t="n">
        <v>0</v>
      </c>
      <c r="H5493" s="4" t="n">
        <v>0</v>
      </c>
      <c r="I5493" s="4" t="n">
        <v>0</v>
      </c>
      <c r="J5493" s="4" t="n">
        <v>0</v>
      </c>
      <c r="K5493" s="4" t="n">
        <v>0</v>
      </c>
      <c r="L5493" s="4" t="n">
        <v>0</v>
      </c>
      <c r="M5493" s="4" t="n">
        <v>0</v>
      </c>
      <c r="N5493" s="4" t="n">
        <v>0</v>
      </c>
      <c r="O5493" s="4" t="n">
        <v>0</v>
      </c>
      <c r="P5493" s="4" t="n">
        <v>0</v>
      </c>
      <c r="Q5493" s="5" t="n">
        <v>356070.19</v>
      </c>
      <c r="R5493" s="5" t="n">
        <v>0</v>
      </c>
      <c r="S5493" s="5" t="n">
        <v>0</v>
      </c>
      <c r="T5493" s="5" t="n">
        <v>0</v>
      </c>
      <c r="U5493" s="5" t="n">
        <v>0</v>
      </c>
      <c r="V5493" s="5" t="n">
        <v>0</v>
      </c>
      <c r="W5493" s="5" t="n">
        <v>0</v>
      </c>
      <c r="X5493" s="5" t="n">
        <v>0</v>
      </c>
      <c r="Y5493" s="5" t="n">
        <v>0</v>
      </c>
      <c r="Z5493" s="5" t="n">
        <v>0</v>
      </c>
      <c r="AA5493" s="5" t="n">
        <v>0</v>
      </c>
      <c r="AB5493" s="5" t="n">
        <v>0</v>
      </c>
      <c r="AC5493" s="4" t="n">
        <f aca="false">SUM(E5493:P5493)</f>
        <v>4.318</v>
      </c>
      <c r="AD5493" s="5" t="n">
        <f aca="false">SUM(Q5493:AB5493)</f>
        <v>356070.19</v>
      </c>
    </row>
    <row r="5494" customFormat="false" ht="15" hidden="false" customHeight="true" outlineLevel="0" collapsed="false">
      <c r="A5494" s="3" t="s">
        <v>2222</v>
      </c>
      <c r="B5494" s="3" t="s">
        <v>62</v>
      </c>
      <c r="C5494" s="3"/>
      <c r="D5494" s="3" t="s">
        <v>32</v>
      </c>
      <c r="E5494" s="4" t="n">
        <v>12.902</v>
      </c>
      <c r="F5494" s="4" t="n">
        <v>0</v>
      </c>
      <c r="G5494" s="4" t="n">
        <v>0</v>
      </c>
      <c r="H5494" s="4" t="n">
        <v>0</v>
      </c>
      <c r="I5494" s="4" t="n">
        <v>0</v>
      </c>
      <c r="J5494" s="4" t="n">
        <v>0</v>
      </c>
      <c r="K5494" s="4" t="n">
        <v>0</v>
      </c>
      <c r="L5494" s="4" t="n">
        <v>0</v>
      </c>
      <c r="M5494" s="4" t="n">
        <v>0</v>
      </c>
      <c r="N5494" s="4" t="n">
        <v>0</v>
      </c>
      <c r="O5494" s="4" t="n">
        <v>0</v>
      </c>
      <c r="P5494" s="4" t="n">
        <v>0</v>
      </c>
      <c r="Q5494" s="5" t="n">
        <v>1063922.55</v>
      </c>
      <c r="R5494" s="5" t="n">
        <v>0</v>
      </c>
      <c r="S5494" s="5" t="n">
        <v>0</v>
      </c>
      <c r="T5494" s="5" t="n">
        <v>0</v>
      </c>
      <c r="U5494" s="5" t="n">
        <v>0</v>
      </c>
      <c r="V5494" s="5" t="n">
        <v>0</v>
      </c>
      <c r="W5494" s="5" t="n">
        <v>0</v>
      </c>
      <c r="X5494" s="5" t="n">
        <v>0</v>
      </c>
      <c r="Y5494" s="5" t="n">
        <v>0</v>
      </c>
      <c r="Z5494" s="5" t="n">
        <v>0</v>
      </c>
      <c r="AA5494" s="5" t="n">
        <v>0</v>
      </c>
      <c r="AB5494" s="5" t="n">
        <v>0</v>
      </c>
      <c r="AC5494" s="4" t="n">
        <f aca="false">SUM(E5494:P5494)</f>
        <v>12.902</v>
      </c>
      <c r="AD5494" s="5" t="n">
        <f aca="false">SUM(Q5494:AB5494)</f>
        <v>1063922.55</v>
      </c>
    </row>
    <row r="5495" customFormat="false" ht="15" hidden="false" customHeight="true" outlineLevel="0" collapsed="false">
      <c r="A5495" s="3" t="s">
        <v>2222</v>
      </c>
      <c r="B5495" s="3" t="s">
        <v>66</v>
      </c>
      <c r="C5495" s="3"/>
      <c r="D5495" s="3" t="s">
        <v>32</v>
      </c>
      <c r="E5495" s="4" t="n">
        <v>0</v>
      </c>
      <c r="F5495" s="4" t="n">
        <v>35.797</v>
      </c>
      <c r="G5495" s="4" t="n">
        <v>38.357</v>
      </c>
      <c r="H5495" s="4" t="n">
        <v>40.091</v>
      </c>
      <c r="I5495" s="4" t="n">
        <v>43.018</v>
      </c>
      <c r="J5495" s="4" t="n">
        <v>46.407</v>
      </c>
      <c r="K5495" s="4" t="n">
        <v>50.678</v>
      </c>
      <c r="L5495" s="4" t="n">
        <v>10.732</v>
      </c>
      <c r="M5495" s="4" t="n">
        <v>43.624</v>
      </c>
      <c r="N5495" s="4" t="n">
        <v>0</v>
      </c>
      <c r="O5495" s="4" t="n">
        <v>0</v>
      </c>
      <c r="P5495" s="4" t="n">
        <v>0</v>
      </c>
      <c r="Q5495" s="5" t="n">
        <v>0</v>
      </c>
      <c r="R5495" s="5" t="n">
        <v>2601670.41</v>
      </c>
      <c r="S5495" s="5" t="n">
        <v>2877750.16</v>
      </c>
      <c r="T5495" s="5" t="n">
        <v>3176037.08</v>
      </c>
      <c r="U5495" s="5" t="n">
        <v>3426219.16</v>
      </c>
      <c r="V5495" s="5" t="n">
        <v>3718220.58</v>
      </c>
      <c r="W5495" s="5" t="n">
        <v>4027727.65</v>
      </c>
      <c r="X5495" s="5" t="n">
        <v>3906520.39</v>
      </c>
      <c r="Y5495" s="5" t="n">
        <v>3311647</v>
      </c>
      <c r="Z5495" s="5" t="n">
        <v>0</v>
      </c>
      <c r="AA5495" s="5" t="n">
        <v>0</v>
      </c>
      <c r="AB5495" s="5" t="n">
        <v>0</v>
      </c>
      <c r="AC5495" s="4" t="n">
        <f aca="false">SUM(E5495:P5495)</f>
        <v>308.704</v>
      </c>
      <c r="AD5495" s="5" t="n">
        <f aca="false">SUM(Q5495:AB5495)</f>
        <v>27045792.43</v>
      </c>
    </row>
    <row r="5496" customFormat="false" ht="15" hidden="false" customHeight="true" outlineLevel="0" collapsed="false">
      <c r="A5496" s="3" t="s">
        <v>2222</v>
      </c>
      <c r="B5496" s="3" t="s">
        <v>225</v>
      </c>
      <c r="C5496" s="3"/>
      <c r="D5496" s="3" t="s">
        <v>32</v>
      </c>
      <c r="E5496" s="4" t="n">
        <v>4.496</v>
      </c>
      <c r="F5496" s="4" t="n">
        <v>0</v>
      </c>
      <c r="G5496" s="4" t="n">
        <v>0</v>
      </c>
      <c r="H5496" s="4" t="n">
        <v>0</v>
      </c>
      <c r="I5496" s="4" t="n">
        <v>0</v>
      </c>
      <c r="J5496" s="4" t="n">
        <v>0</v>
      </c>
      <c r="K5496" s="4" t="n">
        <v>0</v>
      </c>
      <c r="L5496" s="4" t="n">
        <v>0</v>
      </c>
      <c r="M5496" s="4" t="n">
        <v>0</v>
      </c>
      <c r="N5496" s="4" t="n">
        <v>0</v>
      </c>
      <c r="O5496" s="4" t="n">
        <v>0</v>
      </c>
      <c r="P5496" s="4" t="n">
        <v>0</v>
      </c>
      <c r="Q5496" s="5" t="n">
        <v>370748.4</v>
      </c>
      <c r="R5496" s="5" t="n">
        <v>0</v>
      </c>
      <c r="S5496" s="5" t="n">
        <v>0</v>
      </c>
      <c r="T5496" s="5" t="n">
        <v>0</v>
      </c>
      <c r="U5496" s="5" t="n">
        <v>0</v>
      </c>
      <c r="V5496" s="5" t="n">
        <v>0</v>
      </c>
      <c r="W5496" s="5" t="n">
        <v>0</v>
      </c>
      <c r="X5496" s="5" t="n">
        <v>0</v>
      </c>
      <c r="Y5496" s="5" t="n">
        <v>0</v>
      </c>
      <c r="Z5496" s="5" t="n">
        <v>0</v>
      </c>
      <c r="AA5496" s="5" t="n">
        <v>0</v>
      </c>
      <c r="AB5496" s="5" t="n">
        <v>0</v>
      </c>
      <c r="AC5496" s="4" t="n">
        <f aca="false">SUM(E5496:P5496)</f>
        <v>4.496</v>
      </c>
      <c r="AD5496" s="5" t="n">
        <f aca="false">SUM(Q5496:AB5496)</f>
        <v>370748.4</v>
      </c>
    </row>
    <row r="5497" customFormat="false" ht="15" hidden="false" customHeight="true" outlineLevel="0" collapsed="false">
      <c r="A5497" s="3" t="s">
        <v>2223</v>
      </c>
      <c r="B5497" s="3" t="s">
        <v>31</v>
      </c>
      <c r="C5497" s="3"/>
      <c r="D5497" s="3" t="s">
        <v>32</v>
      </c>
      <c r="E5497" s="4" t="n">
        <v>0</v>
      </c>
      <c r="F5497" s="4" t="n">
        <v>0</v>
      </c>
      <c r="G5497" s="4" t="n">
        <v>0</v>
      </c>
      <c r="H5497" s="4" t="n">
        <v>0</v>
      </c>
      <c r="I5497" s="4" t="n">
        <v>0</v>
      </c>
      <c r="J5497" s="4" t="n">
        <v>0</v>
      </c>
      <c r="K5497" s="4" t="n">
        <v>0</v>
      </c>
      <c r="L5497" s="4" t="n">
        <v>0</v>
      </c>
      <c r="M5497" s="4" t="n">
        <v>0</v>
      </c>
      <c r="N5497" s="4" t="n">
        <v>0</v>
      </c>
      <c r="O5497" s="4" t="n">
        <v>0</v>
      </c>
      <c r="P5497" s="4" t="n">
        <v>0</v>
      </c>
      <c r="Q5497" s="5" t="n">
        <v>154110</v>
      </c>
      <c r="R5497" s="5" t="n">
        <v>150918</v>
      </c>
      <c r="S5497" s="5" t="n">
        <v>155790</v>
      </c>
      <c r="T5497" s="5" t="n">
        <v>164502</v>
      </c>
      <c r="U5497" s="5" t="n">
        <v>0</v>
      </c>
      <c r="V5497" s="5" t="n">
        <v>0</v>
      </c>
      <c r="W5497" s="5" t="n">
        <v>0</v>
      </c>
      <c r="X5497" s="5" t="n">
        <v>0</v>
      </c>
      <c r="Y5497" s="5" t="n">
        <v>0</v>
      </c>
      <c r="Z5497" s="5" t="n">
        <v>0</v>
      </c>
      <c r="AA5497" s="5" t="n">
        <v>0</v>
      </c>
      <c r="AB5497" s="5" t="n">
        <v>0</v>
      </c>
      <c r="AC5497" s="4" t="n">
        <f aca="false">SUM(E5497:P5497)</f>
        <v>0</v>
      </c>
      <c r="AD5497" s="5" t="n">
        <f aca="false">SUM(Q5497:AB5497)</f>
        <v>625320</v>
      </c>
    </row>
    <row r="5498" customFormat="false" ht="15" hidden="false" customHeight="true" outlineLevel="0" collapsed="false">
      <c r="A5498" s="3" t="s">
        <v>2223</v>
      </c>
      <c r="B5498" s="3" t="s">
        <v>66</v>
      </c>
      <c r="C5498" s="3"/>
      <c r="D5498" s="3" t="s">
        <v>32</v>
      </c>
      <c r="E5498" s="4" t="n">
        <v>0</v>
      </c>
      <c r="F5498" s="4" t="n">
        <v>38.25</v>
      </c>
      <c r="G5498" s="4" t="n">
        <v>37.907</v>
      </c>
      <c r="H5498" s="4" t="n">
        <v>40.493</v>
      </c>
      <c r="I5498" s="4" t="n">
        <v>40.608</v>
      </c>
      <c r="J5498" s="4" t="n">
        <v>44.124</v>
      </c>
      <c r="K5498" s="4" t="n">
        <v>43.938</v>
      </c>
      <c r="L5498" s="4" t="n">
        <v>8.339</v>
      </c>
      <c r="M5498" s="4" t="n">
        <v>42.646</v>
      </c>
      <c r="N5498" s="4" t="n">
        <v>41.751</v>
      </c>
      <c r="O5498" s="4" t="n">
        <v>39.924</v>
      </c>
      <c r="P5498" s="4" t="n">
        <v>0</v>
      </c>
      <c r="Q5498" s="5" t="n">
        <v>0</v>
      </c>
      <c r="R5498" s="5" t="n">
        <v>2779950.65</v>
      </c>
      <c r="S5498" s="5" t="n">
        <v>2843988.71</v>
      </c>
      <c r="T5498" s="5" t="n">
        <v>3207883.81</v>
      </c>
      <c r="U5498" s="5" t="n">
        <v>3234271.88</v>
      </c>
      <c r="V5498" s="5" t="n">
        <v>3535302.11</v>
      </c>
      <c r="W5498" s="5" t="n">
        <v>3492053.7</v>
      </c>
      <c r="X5498" s="5" t="n">
        <v>3016041.36</v>
      </c>
      <c r="Y5498" s="5" t="n">
        <v>3237403</v>
      </c>
      <c r="Z5498" s="5" t="n">
        <v>3165650</v>
      </c>
      <c r="AA5498" s="5" t="n">
        <v>3091113</v>
      </c>
      <c r="AB5498" s="5" t="n">
        <v>0</v>
      </c>
      <c r="AC5498" s="4" t="n">
        <f aca="false">SUM(E5498:P5498)</f>
        <v>377.98</v>
      </c>
      <c r="AD5498" s="5" t="n">
        <f aca="false">SUM(Q5498:AB5498)</f>
        <v>31603658.22</v>
      </c>
    </row>
    <row r="5499" customFormat="false" ht="15" hidden="false" customHeight="true" outlineLevel="0" collapsed="false">
      <c r="A5499" s="3" t="s">
        <v>2224</v>
      </c>
      <c r="B5499" s="3" t="s">
        <v>224</v>
      </c>
      <c r="C5499" s="3"/>
      <c r="D5499" s="3" t="s">
        <v>32</v>
      </c>
      <c r="E5499" s="4" t="n">
        <v>3.291</v>
      </c>
      <c r="F5499" s="4" t="n">
        <v>0</v>
      </c>
      <c r="G5499" s="4" t="n">
        <v>0</v>
      </c>
      <c r="H5499" s="4" t="n">
        <v>0</v>
      </c>
      <c r="I5499" s="4" t="n">
        <v>0</v>
      </c>
      <c r="J5499" s="4" t="n">
        <v>0</v>
      </c>
      <c r="K5499" s="4" t="n">
        <v>0</v>
      </c>
      <c r="L5499" s="4" t="n">
        <v>0</v>
      </c>
      <c r="M5499" s="4" t="n">
        <v>0</v>
      </c>
      <c r="N5499" s="4" t="n">
        <v>0</v>
      </c>
      <c r="O5499" s="4" t="n">
        <v>0</v>
      </c>
      <c r="P5499" s="4" t="n">
        <v>0</v>
      </c>
      <c r="Q5499" s="5" t="n">
        <v>271381.89</v>
      </c>
      <c r="R5499" s="5" t="n">
        <v>0</v>
      </c>
      <c r="S5499" s="5" t="n">
        <v>0</v>
      </c>
      <c r="T5499" s="5" t="n">
        <v>0</v>
      </c>
      <c r="U5499" s="5" t="n">
        <v>0</v>
      </c>
      <c r="V5499" s="5" t="n">
        <v>0</v>
      </c>
      <c r="W5499" s="5" t="n">
        <v>0</v>
      </c>
      <c r="X5499" s="5" t="n">
        <v>0</v>
      </c>
      <c r="Y5499" s="5" t="n">
        <v>0</v>
      </c>
      <c r="Z5499" s="5" t="n">
        <v>0</v>
      </c>
      <c r="AA5499" s="5" t="n">
        <v>0</v>
      </c>
      <c r="AB5499" s="5" t="n">
        <v>0</v>
      </c>
      <c r="AC5499" s="4" t="n">
        <f aca="false">SUM(E5499:P5499)</f>
        <v>3.291</v>
      </c>
      <c r="AD5499" s="5" t="n">
        <f aca="false">SUM(Q5499:AB5499)</f>
        <v>271381.89</v>
      </c>
    </row>
    <row r="5500" customFormat="false" ht="15" hidden="false" customHeight="true" outlineLevel="0" collapsed="false">
      <c r="A5500" s="3" t="s">
        <v>2224</v>
      </c>
      <c r="B5500" s="3" t="s">
        <v>62</v>
      </c>
      <c r="C5500" s="3"/>
      <c r="D5500" s="3" t="s">
        <v>32</v>
      </c>
      <c r="E5500" s="4" t="n">
        <v>9.834</v>
      </c>
      <c r="F5500" s="4" t="n">
        <v>0</v>
      </c>
      <c r="G5500" s="4" t="n">
        <v>0</v>
      </c>
      <c r="H5500" s="4" t="n">
        <v>0</v>
      </c>
      <c r="I5500" s="4" t="n">
        <v>0</v>
      </c>
      <c r="J5500" s="4" t="n">
        <v>0</v>
      </c>
      <c r="K5500" s="4" t="n">
        <v>0</v>
      </c>
      <c r="L5500" s="4" t="n">
        <v>0</v>
      </c>
      <c r="M5500" s="4" t="n">
        <v>0</v>
      </c>
      <c r="N5500" s="4" t="n">
        <v>0</v>
      </c>
      <c r="O5500" s="4" t="n">
        <v>0</v>
      </c>
      <c r="P5500" s="4" t="n">
        <v>0</v>
      </c>
      <c r="Q5500" s="5" t="n">
        <v>810929.65</v>
      </c>
      <c r="R5500" s="5" t="n">
        <v>0</v>
      </c>
      <c r="S5500" s="5" t="n">
        <v>0</v>
      </c>
      <c r="T5500" s="5" t="n">
        <v>0</v>
      </c>
      <c r="U5500" s="5" t="n">
        <v>0</v>
      </c>
      <c r="V5500" s="5" t="n">
        <v>0</v>
      </c>
      <c r="W5500" s="5" t="n">
        <v>0</v>
      </c>
      <c r="X5500" s="5" t="n">
        <v>0</v>
      </c>
      <c r="Y5500" s="5" t="n">
        <v>0</v>
      </c>
      <c r="Z5500" s="5" t="n">
        <v>0</v>
      </c>
      <c r="AA5500" s="5" t="n">
        <v>0</v>
      </c>
      <c r="AB5500" s="5" t="n">
        <v>0</v>
      </c>
      <c r="AC5500" s="4" t="n">
        <f aca="false">SUM(E5500:P5500)</f>
        <v>9.834</v>
      </c>
      <c r="AD5500" s="5" t="n">
        <f aca="false">SUM(Q5500:AB5500)</f>
        <v>810929.65</v>
      </c>
    </row>
    <row r="5501" customFormat="false" ht="15" hidden="false" customHeight="true" outlineLevel="0" collapsed="false">
      <c r="A5501" s="3" t="s">
        <v>2224</v>
      </c>
      <c r="B5501" s="3" t="s">
        <v>66</v>
      </c>
      <c r="C5501" s="3"/>
      <c r="D5501" s="3" t="s">
        <v>32</v>
      </c>
      <c r="E5501" s="4" t="n">
        <v>0</v>
      </c>
      <c r="F5501" s="4" t="n">
        <v>26.519</v>
      </c>
      <c r="G5501" s="4" t="n">
        <v>28.998</v>
      </c>
      <c r="H5501" s="4" t="n">
        <v>30.97</v>
      </c>
      <c r="I5501" s="4" t="n">
        <v>30.97</v>
      </c>
      <c r="J5501" s="4" t="n">
        <v>32.53</v>
      </c>
      <c r="K5501" s="4" t="n">
        <v>33.661</v>
      </c>
      <c r="L5501" s="4" t="n">
        <v>6.322</v>
      </c>
      <c r="M5501" s="4" t="n">
        <v>32.673</v>
      </c>
      <c r="N5501" s="4" t="n">
        <v>0</v>
      </c>
      <c r="O5501" s="4" t="n">
        <v>0</v>
      </c>
      <c r="P5501" s="4" t="n">
        <v>0</v>
      </c>
      <c r="Q5501" s="5" t="n">
        <v>0</v>
      </c>
      <c r="R5501" s="5" t="n">
        <v>1927359.77</v>
      </c>
      <c r="S5501" s="5" t="n">
        <v>2175587.22</v>
      </c>
      <c r="T5501" s="5" t="n">
        <v>2453465.08</v>
      </c>
      <c r="U5501" s="5" t="n">
        <v>2466642.04</v>
      </c>
      <c r="V5501" s="5" t="n">
        <v>2606367.91</v>
      </c>
      <c r="W5501" s="5" t="n">
        <v>2675270.15</v>
      </c>
      <c r="X5501" s="5" t="n">
        <v>2306025.11</v>
      </c>
      <c r="Y5501" s="5" t="n">
        <v>2480319</v>
      </c>
      <c r="Z5501" s="5" t="n">
        <v>0</v>
      </c>
      <c r="AA5501" s="5" t="n">
        <v>0</v>
      </c>
      <c r="AB5501" s="5" t="n">
        <v>0</v>
      </c>
      <c r="AC5501" s="4" t="n">
        <f aca="false">SUM(E5501:P5501)</f>
        <v>222.643</v>
      </c>
      <c r="AD5501" s="5" t="n">
        <f aca="false">SUM(Q5501:AB5501)</f>
        <v>19091036.28</v>
      </c>
    </row>
    <row r="5502" customFormat="false" ht="15" hidden="false" customHeight="true" outlineLevel="0" collapsed="false">
      <c r="A5502" s="3" t="s">
        <v>2224</v>
      </c>
      <c r="B5502" s="3" t="s">
        <v>225</v>
      </c>
      <c r="C5502" s="3"/>
      <c r="D5502" s="3" t="s">
        <v>32</v>
      </c>
      <c r="E5502" s="4" t="n">
        <v>3.427</v>
      </c>
      <c r="F5502" s="4" t="n">
        <v>0</v>
      </c>
      <c r="G5502" s="4" t="n">
        <v>0</v>
      </c>
      <c r="H5502" s="4" t="n">
        <v>0</v>
      </c>
      <c r="I5502" s="4" t="n">
        <v>0</v>
      </c>
      <c r="J5502" s="4" t="n">
        <v>0</v>
      </c>
      <c r="K5502" s="4" t="n">
        <v>0</v>
      </c>
      <c r="L5502" s="4" t="n">
        <v>0</v>
      </c>
      <c r="M5502" s="4" t="n">
        <v>0</v>
      </c>
      <c r="N5502" s="4" t="n">
        <v>0</v>
      </c>
      <c r="O5502" s="4" t="n">
        <v>0</v>
      </c>
      <c r="P5502" s="4" t="n">
        <v>0</v>
      </c>
      <c r="Q5502" s="5" t="n">
        <v>282596.69</v>
      </c>
      <c r="R5502" s="5" t="n">
        <v>0</v>
      </c>
      <c r="S5502" s="5" t="n">
        <v>0</v>
      </c>
      <c r="T5502" s="5" t="n">
        <v>0</v>
      </c>
      <c r="U5502" s="5" t="n">
        <v>0</v>
      </c>
      <c r="V5502" s="5" t="n">
        <v>0</v>
      </c>
      <c r="W5502" s="5" t="n">
        <v>0</v>
      </c>
      <c r="X5502" s="5" t="n">
        <v>0</v>
      </c>
      <c r="Y5502" s="5" t="n">
        <v>0</v>
      </c>
      <c r="Z5502" s="5" t="n">
        <v>0</v>
      </c>
      <c r="AA5502" s="5" t="n">
        <v>0</v>
      </c>
      <c r="AB5502" s="5" t="n">
        <v>0</v>
      </c>
      <c r="AC5502" s="4" t="n">
        <f aca="false">SUM(E5502:P5502)</f>
        <v>3.427</v>
      </c>
      <c r="AD5502" s="5" t="n">
        <f aca="false">SUM(Q5502:AB5502)</f>
        <v>282596.69</v>
      </c>
    </row>
    <row r="5503" customFormat="false" ht="15" hidden="false" customHeight="true" outlineLevel="0" collapsed="false">
      <c r="A5503" s="3" t="s">
        <v>2225</v>
      </c>
      <c r="B5503" s="3" t="s">
        <v>66</v>
      </c>
      <c r="C5503" s="3"/>
      <c r="D5503" s="3" t="s">
        <v>32</v>
      </c>
      <c r="E5503" s="4" t="n">
        <v>0</v>
      </c>
      <c r="F5503" s="4" t="n">
        <v>62.64</v>
      </c>
      <c r="G5503" s="4" t="n">
        <v>69.12</v>
      </c>
      <c r="H5503" s="4" t="n">
        <v>65.52</v>
      </c>
      <c r="I5503" s="4" t="n">
        <v>4.467</v>
      </c>
      <c r="J5503" s="4" t="n">
        <v>11.127</v>
      </c>
      <c r="K5503" s="4" t="n">
        <v>17.411</v>
      </c>
      <c r="L5503" s="4" t="n">
        <v>4.492</v>
      </c>
      <c r="M5503" s="4" t="n">
        <v>0</v>
      </c>
      <c r="N5503" s="4" t="n">
        <v>0</v>
      </c>
      <c r="O5503" s="4" t="n">
        <v>0</v>
      </c>
      <c r="P5503" s="4" t="n">
        <v>0</v>
      </c>
      <c r="Q5503" s="5" t="n">
        <v>0</v>
      </c>
      <c r="R5503" s="5" t="n">
        <v>4552577.99</v>
      </c>
      <c r="S5503" s="5" t="n">
        <v>5185757.25</v>
      </c>
      <c r="T5503" s="5" t="n">
        <v>5190540.26</v>
      </c>
      <c r="U5503" s="5" t="n">
        <v>355779.46</v>
      </c>
      <c r="V5503" s="5" t="n">
        <v>891517.24</v>
      </c>
      <c r="W5503" s="5" t="n">
        <v>1383771.38</v>
      </c>
      <c r="X5503" s="5" t="n">
        <v>1653094.81</v>
      </c>
      <c r="Y5503" s="5" t="n">
        <v>0</v>
      </c>
      <c r="Z5503" s="5" t="n">
        <v>0</v>
      </c>
      <c r="AA5503" s="5" t="n">
        <v>0</v>
      </c>
      <c r="AB5503" s="5" t="n">
        <v>0</v>
      </c>
      <c r="AC5503" s="4" t="n">
        <f aca="false">SUM(E5503:P5503)</f>
        <v>234.777</v>
      </c>
      <c r="AD5503" s="5" t="n">
        <f aca="false">SUM(Q5503:AB5503)</f>
        <v>19213038.39</v>
      </c>
    </row>
    <row r="5504" customFormat="false" ht="15" hidden="false" customHeight="true" outlineLevel="0" collapsed="false">
      <c r="A5504" s="3" t="s">
        <v>2225</v>
      </c>
      <c r="B5504" s="3" t="s">
        <v>63</v>
      </c>
      <c r="C5504" s="3"/>
      <c r="D5504" s="3" t="s">
        <v>32</v>
      </c>
      <c r="E5504" s="4" t="n">
        <v>0</v>
      </c>
      <c r="F5504" s="4" t="n">
        <v>0</v>
      </c>
      <c r="G5504" s="4" t="n">
        <v>0</v>
      </c>
      <c r="H5504" s="4" t="n">
        <v>0</v>
      </c>
      <c r="I5504" s="4" t="n">
        <v>61.773</v>
      </c>
      <c r="J5504" s="4" t="n">
        <v>70.953</v>
      </c>
      <c r="K5504" s="4" t="n">
        <v>70.429</v>
      </c>
      <c r="L5504" s="4" t="n">
        <v>13.508</v>
      </c>
      <c r="M5504" s="4" t="n">
        <v>90</v>
      </c>
      <c r="N5504" s="4" t="n">
        <v>73.706</v>
      </c>
      <c r="O5504" s="4" t="n">
        <v>55.162</v>
      </c>
      <c r="P5504" s="4" t="n">
        <v>49.868</v>
      </c>
      <c r="Q5504" s="5" t="n">
        <v>0</v>
      </c>
      <c r="R5504" s="5" t="n">
        <v>0</v>
      </c>
      <c r="S5504" s="5" t="n">
        <v>0</v>
      </c>
      <c r="T5504" s="5" t="n">
        <v>0</v>
      </c>
      <c r="U5504" s="5" t="n">
        <v>5466647.96</v>
      </c>
      <c r="V5504" s="5" t="n">
        <v>6316549.58</v>
      </c>
      <c r="W5504" s="5" t="n">
        <v>6219416.5</v>
      </c>
      <c r="X5504" s="5" t="n">
        <v>5527161.65</v>
      </c>
      <c r="Y5504" s="5" t="n">
        <v>7591340</v>
      </c>
      <c r="Z5504" s="5" t="n">
        <v>6209497</v>
      </c>
      <c r="AA5504" s="5" t="n">
        <v>4745461</v>
      </c>
      <c r="AB5504" s="5" t="n">
        <v>4511268</v>
      </c>
      <c r="AC5504" s="4" t="n">
        <f aca="false">SUM(E5504:P5504)</f>
        <v>485.399</v>
      </c>
      <c r="AD5504" s="5" t="n">
        <f aca="false">SUM(Q5504:AB5504)</f>
        <v>46587341.69</v>
      </c>
    </row>
    <row r="5505" customFormat="false" ht="15" hidden="false" customHeight="true" outlineLevel="0" collapsed="false">
      <c r="A5505" s="3" t="s">
        <v>2226</v>
      </c>
      <c r="B5505" s="3" t="s">
        <v>31</v>
      </c>
      <c r="C5505" s="3"/>
      <c r="D5505" s="3" t="s">
        <v>32</v>
      </c>
      <c r="E5505" s="4" t="n">
        <v>0</v>
      </c>
      <c r="F5505" s="4" t="n">
        <v>0</v>
      </c>
      <c r="G5505" s="4" t="n">
        <v>0</v>
      </c>
      <c r="H5505" s="4" t="n">
        <v>0</v>
      </c>
      <c r="I5505" s="4" t="n">
        <v>0</v>
      </c>
      <c r="J5505" s="4" t="n">
        <v>0</v>
      </c>
      <c r="K5505" s="4" t="n">
        <v>0</v>
      </c>
      <c r="L5505" s="4" t="n">
        <v>0</v>
      </c>
      <c r="M5505" s="4" t="n">
        <v>0</v>
      </c>
      <c r="N5505" s="4" t="n">
        <v>0</v>
      </c>
      <c r="O5505" s="4" t="n">
        <v>0</v>
      </c>
      <c r="P5505" s="4" t="n">
        <v>0</v>
      </c>
      <c r="Q5505" s="5" t="n">
        <v>154110</v>
      </c>
      <c r="R5505" s="5" t="n">
        <v>150918</v>
      </c>
      <c r="S5505" s="5" t="n">
        <v>155790</v>
      </c>
      <c r="T5505" s="5" t="n">
        <v>164502</v>
      </c>
      <c r="U5505" s="5" t="n">
        <v>0</v>
      </c>
      <c r="V5505" s="5" t="n">
        <v>0</v>
      </c>
      <c r="W5505" s="5" t="n">
        <v>0</v>
      </c>
      <c r="X5505" s="5" t="n">
        <v>0</v>
      </c>
      <c r="Y5505" s="5" t="n">
        <v>0</v>
      </c>
      <c r="Z5505" s="5" t="n">
        <v>0</v>
      </c>
      <c r="AA5505" s="5" t="n">
        <v>0</v>
      </c>
      <c r="AB5505" s="5" t="n">
        <v>0</v>
      </c>
      <c r="AC5505" s="4" t="n">
        <f aca="false">SUM(E5505:P5505)</f>
        <v>0</v>
      </c>
      <c r="AD5505" s="5" t="n">
        <f aca="false">SUM(Q5505:AB5505)</f>
        <v>625320</v>
      </c>
    </row>
    <row r="5506" customFormat="false" ht="15" hidden="false" customHeight="true" outlineLevel="0" collapsed="false">
      <c r="A5506" s="3" t="s">
        <v>2226</v>
      </c>
      <c r="B5506" s="3" t="s">
        <v>224</v>
      </c>
      <c r="C5506" s="3"/>
      <c r="D5506" s="3" t="s">
        <v>32</v>
      </c>
      <c r="E5506" s="4" t="n">
        <v>199.872</v>
      </c>
      <c r="F5506" s="4" t="n">
        <v>203.544</v>
      </c>
      <c r="G5506" s="4" t="n">
        <v>200.082</v>
      </c>
      <c r="H5506" s="4" t="n">
        <v>214.848</v>
      </c>
      <c r="I5506" s="4" t="n">
        <v>0</v>
      </c>
      <c r="J5506" s="4" t="n">
        <v>0</v>
      </c>
      <c r="K5506" s="4" t="n">
        <v>0</v>
      </c>
      <c r="L5506" s="4" t="n">
        <v>0</v>
      </c>
      <c r="M5506" s="4" t="n">
        <v>0</v>
      </c>
      <c r="N5506" s="4" t="n">
        <v>0</v>
      </c>
      <c r="O5506" s="4" t="n">
        <v>0</v>
      </c>
      <c r="P5506" s="4" t="n">
        <v>0</v>
      </c>
      <c r="Q5506" s="5" t="n">
        <v>16481811.14</v>
      </c>
      <c r="R5506" s="5" t="n">
        <v>16436957.84</v>
      </c>
      <c r="S5506" s="5" t="n">
        <v>16679151.91</v>
      </c>
      <c r="T5506" s="5" t="n">
        <v>18911565.48</v>
      </c>
      <c r="U5506" s="5" t="n">
        <v>0</v>
      </c>
      <c r="V5506" s="5" t="n">
        <v>0</v>
      </c>
      <c r="W5506" s="5" t="n">
        <v>0</v>
      </c>
      <c r="X5506" s="5" t="n">
        <v>0</v>
      </c>
      <c r="Y5506" s="5" t="n">
        <v>0</v>
      </c>
      <c r="Z5506" s="5" t="n">
        <v>0</v>
      </c>
      <c r="AA5506" s="5" t="n">
        <v>0</v>
      </c>
      <c r="AB5506" s="5" t="n">
        <v>0</v>
      </c>
      <c r="AC5506" s="4" t="n">
        <f aca="false">SUM(E5506:P5506)</f>
        <v>818.346</v>
      </c>
      <c r="AD5506" s="5" t="n">
        <f aca="false">SUM(Q5506:AB5506)</f>
        <v>68509486.37</v>
      </c>
    </row>
    <row r="5507" customFormat="false" ht="15" hidden="false" customHeight="true" outlineLevel="0" collapsed="false">
      <c r="A5507" s="3" t="s">
        <v>2226</v>
      </c>
      <c r="B5507" s="3" t="s">
        <v>48</v>
      </c>
      <c r="C5507" s="3"/>
      <c r="D5507" s="3" t="s">
        <v>32</v>
      </c>
      <c r="E5507" s="4" t="n">
        <v>0</v>
      </c>
      <c r="F5507" s="4" t="n">
        <v>0</v>
      </c>
      <c r="G5507" s="4" t="n">
        <v>0</v>
      </c>
      <c r="H5507" s="4" t="n">
        <v>0</v>
      </c>
      <c r="I5507" s="4" t="n">
        <v>0</v>
      </c>
      <c r="J5507" s="4" t="n">
        <v>35.899</v>
      </c>
      <c r="K5507" s="4" t="n">
        <v>47.512</v>
      </c>
      <c r="L5507" s="4" t="n">
        <v>0</v>
      </c>
      <c r="M5507" s="4" t="n">
        <v>0</v>
      </c>
      <c r="N5507" s="4" t="n">
        <v>0</v>
      </c>
      <c r="O5507" s="4" t="n">
        <v>0</v>
      </c>
      <c r="P5507" s="4" t="n">
        <v>0</v>
      </c>
      <c r="Q5507" s="5" t="n">
        <v>154110</v>
      </c>
      <c r="R5507" s="5" t="n">
        <v>150918</v>
      </c>
      <c r="S5507" s="5" t="n">
        <v>155790</v>
      </c>
      <c r="T5507" s="5" t="n">
        <v>164502</v>
      </c>
      <c r="U5507" s="5" t="n">
        <v>0</v>
      </c>
      <c r="V5507" s="5" t="n">
        <v>3038712.81</v>
      </c>
      <c r="W5507" s="5" t="n">
        <v>3989326.58</v>
      </c>
      <c r="X5507" s="5" t="n">
        <v>0</v>
      </c>
      <c r="Y5507" s="5" t="n">
        <v>0</v>
      </c>
      <c r="Z5507" s="5" t="n">
        <v>0</v>
      </c>
      <c r="AA5507" s="5" t="n">
        <v>0</v>
      </c>
      <c r="AB5507" s="5" t="n">
        <v>0</v>
      </c>
      <c r="AC5507" s="4" t="n">
        <f aca="false">SUM(E5507:P5507)</f>
        <v>83.411</v>
      </c>
      <c r="AD5507" s="5" t="n">
        <f aca="false">SUM(Q5507:AB5507)</f>
        <v>7653359.39</v>
      </c>
    </row>
    <row r="5508" customFormat="false" ht="15" hidden="false" customHeight="true" outlineLevel="0" collapsed="false">
      <c r="A5508" s="3" t="s">
        <v>2226</v>
      </c>
      <c r="B5508" s="3" t="s">
        <v>63</v>
      </c>
      <c r="C5508" s="3"/>
      <c r="D5508" s="3" t="s">
        <v>32</v>
      </c>
      <c r="E5508" s="4" t="n">
        <v>0</v>
      </c>
      <c r="F5508" s="4" t="n">
        <v>0</v>
      </c>
      <c r="G5508" s="4" t="n">
        <v>0</v>
      </c>
      <c r="H5508" s="4" t="n">
        <v>0</v>
      </c>
      <c r="I5508" s="4" t="n">
        <v>202.621</v>
      </c>
      <c r="J5508" s="4" t="n">
        <v>194.046</v>
      </c>
      <c r="K5508" s="4" t="n">
        <v>192.192</v>
      </c>
      <c r="L5508" s="4" t="n">
        <v>33.855</v>
      </c>
      <c r="M5508" s="4" t="n">
        <v>234.109</v>
      </c>
      <c r="N5508" s="4" t="n">
        <v>215.36</v>
      </c>
      <c r="O5508" s="4" t="n">
        <v>188.739</v>
      </c>
      <c r="P5508" s="4" t="n">
        <v>159.553</v>
      </c>
      <c r="Q5508" s="5" t="n">
        <v>0</v>
      </c>
      <c r="R5508" s="5" t="n">
        <v>0</v>
      </c>
      <c r="S5508" s="5" t="n">
        <v>0</v>
      </c>
      <c r="T5508" s="5" t="n">
        <v>0</v>
      </c>
      <c r="U5508" s="5" t="n">
        <v>17931097.37</v>
      </c>
      <c r="V5508" s="5" t="n">
        <v>17274832.37</v>
      </c>
      <c r="W5508" s="5" t="n">
        <v>16972015.78</v>
      </c>
      <c r="X5508" s="5" t="n">
        <v>14879305.84</v>
      </c>
      <c r="Y5508" s="5" t="n">
        <v>19746677</v>
      </c>
      <c r="Z5508" s="5" t="n">
        <v>18143395</v>
      </c>
      <c r="AA5508" s="5" t="n">
        <v>16236785</v>
      </c>
      <c r="AB5508" s="5" t="n">
        <v>14433837</v>
      </c>
      <c r="AC5508" s="4" t="n">
        <f aca="false">SUM(E5508:P5508)</f>
        <v>1420.475</v>
      </c>
      <c r="AD5508" s="5" t="n">
        <f aca="false">SUM(Q5508:AB5508)</f>
        <v>135617945.36</v>
      </c>
    </row>
    <row r="5509" customFormat="false" ht="15" hidden="false" customHeight="true" outlineLevel="0" collapsed="false">
      <c r="A5509" s="3" t="s">
        <v>2227</v>
      </c>
      <c r="B5509" s="3" t="s">
        <v>31</v>
      </c>
      <c r="C5509" s="3"/>
      <c r="D5509" s="3" t="s">
        <v>32</v>
      </c>
      <c r="E5509" s="4" t="n">
        <v>0</v>
      </c>
      <c r="F5509" s="4" t="n">
        <v>0</v>
      </c>
      <c r="G5509" s="4" t="n">
        <v>0</v>
      </c>
      <c r="H5509" s="4" t="n">
        <v>0</v>
      </c>
      <c r="I5509" s="4" t="n">
        <v>0</v>
      </c>
      <c r="J5509" s="4" t="n">
        <v>0</v>
      </c>
      <c r="K5509" s="4" t="n">
        <v>0</v>
      </c>
      <c r="L5509" s="4" t="n">
        <v>0</v>
      </c>
      <c r="M5509" s="4" t="n">
        <v>0</v>
      </c>
      <c r="N5509" s="4" t="n">
        <v>0</v>
      </c>
      <c r="O5509" s="4" t="n">
        <v>0</v>
      </c>
      <c r="P5509" s="4" t="n">
        <v>0</v>
      </c>
      <c r="Q5509" s="5" t="n">
        <v>154110</v>
      </c>
      <c r="R5509" s="5" t="n">
        <v>150918</v>
      </c>
      <c r="S5509" s="5" t="n">
        <v>155790</v>
      </c>
      <c r="T5509" s="5" t="n">
        <v>164502</v>
      </c>
      <c r="U5509" s="5" t="n">
        <v>0</v>
      </c>
      <c r="V5509" s="5" t="n">
        <v>0</v>
      </c>
      <c r="W5509" s="5" t="n">
        <v>0</v>
      </c>
      <c r="X5509" s="5" t="n">
        <v>0</v>
      </c>
      <c r="Y5509" s="5" t="n">
        <v>0</v>
      </c>
      <c r="Z5509" s="5" t="n">
        <v>0</v>
      </c>
      <c r="AA5509" s="5" t="n">
        <v>0</v>
      </c>
      <c r="AB5509" s="5" t="n">
        <v>0</v>
      </c>
      <c r="AC5509" s="4" t="n">
        <f aca="false">SUM(E5509:P5509)</f>
        <v>0</v>
      </c>
      <c r="AD5509" s="5" t="n">
        <f aca="false">SUM(Q5509:AB5509)</f>
        <v>625320</v>
      </c>
    </row>
    <row r="5510" customFormat="false" ht="15" hidden="false" customHeight="true" outlineLevel="0" collapsed="false">
      <c r="A5510" s="3" t="s">
        <v>2227</v>
      </c>
      <c r="B5510" s="3" t="s">
        <v>66</v>
      </c>
      <c r="C5510" s="3"/>
      <c r="D5510" s="3" t="s">
        <v>32</v>
      </c>
      <c r="E5510" s="4" t="n">
        <v>0</v>
      </c>
      <c r="F5510" s="4" t="n">
        <v>37.389</v>
      </c>
      <c r="G5510" s="4" t="n">
        <v>37.926</v>
      </c>
      <c r="H5510" s="4" t="n">
        <v>41.16</v>
      </c>
      <c r="I5510" s="4" t="n">
        <v>40.947</v>
      </c>
      <c r="J5510" s="4" t="n">
        <v>45.988</v>
      </c>
      <c r="K5510" s="4" t="n">
        <v>46.584</v>
      </c>
      <c r="L5510" s="4" t="n">
        <v>8.429</v>
      </c>
      <c r="M5510" s="4" t="n">
        <v>43.832</v>
      </c>
      <c r="N5510" s="4" t="n">
        <v>40.074</v>
      </c>
      <c r="O5510" s="4" t="n">
        <v>39.672</v>
      </c>
      <c r="P5510" s="4" t="n">
        <v>0</v>
      </c>
      <c r="Q5510" s="5" t="n">
        <v>0</v>
      </c>
      <c r="R5510" s="5" t="n">
        <v>2717374.5</v>
      </c>
      <c r="S5510" s="5" t="n">
        <v>2845414.19</v>
      </c>
      <c r="T5510" s="5" t="n">
        <v>3260724.01</v>
      </c>
      <c r="U5510" s="5" t="n">
        <v>3261271.92</v>
      </c>
      <c r="V5510" s="5" t="n">
        <v>3684649.47</v>
      </c>
      <c r="W5510" s="5" t="n">
        <v>3702349.44</v>
      </c>
      <c r="X5510" s="5" t="n">
        <v>3158833.6</v>
      </c>
      <c r="Y5510" s="5" t="n">
        <v>3327436</v>
      </c>
      <c r="Z5510" s="5" t="n">
        <v>3038497</v>
      </c>
      <c r="AA5510" s="5" t="n">
        <v>3071602</v>
      </c>
      <c r="AB5510" s="5" t="n">
        <v>0</v>
      </c>
      <c r="AC5510" s="4" t="n">
        <f aca="false">SUM(E5510:P5510)</f>
        <v>382.001</v>
      </c>
      <c r="AD5510" s="5" t="n">
        <f aca="false">SUM(Q5510:AB5510)</f>
        <v>32068152.13</v>
      </c>
    </row>
    <row r="5511" customFormat="false" ht="15" hidden="false" customHeight="true" outlineLevel="0" collapsed="false">
      <c r="A5511" s="3" t="s">
        <v>2228</v>
      </c>
      <c r="B5511" s="3" t="s">
        <v>224</v>
      </c>
      <c r="C5511" s="3"/>
      <c r="D5511" s="3" t="s">
        <v>32</v>
      </c>
      <c r="E5511" s="4" t="n">
        <v>3.12</v>
      </c>
      <c r="F5511" s="4" t="n">
        <v>0</v>
      </c>
      <c r="G5511" s="4" t="n">
        <v>0</v>
      </c>
      <c r="H5511" s="4" t="n">
        <v>0</v>
      </c>
      <c r="I5511" s="4" t="n">
        <v>0</v>
      </c>
      <c r="J5511" s="4" t="n">
        <v>0</v>
      </c>
      <c r="K5511" s="4" t="n">
        <v>0</v>
      </c>
      <c r="L5511" s="4" t="n">
        <v>0</v>
      </c>
      <c r="M5511" s="4" t="n">
        <v>0</v>
      </c>
      <c r="N5511" s="4" t="n">
        <v>0</v>
      </c>
      <c r="O5511" s="4" t="n">
        <v>0</v>
      </c>
      <c r="P5511" s="4" t="n">
        <v>0</v>
      </c>
      <c r="Q5511" s="5" t="n">
        <v>257280.91</v>
      </c>
      <c r="R5511" s="5" t="n">
        <v>0</v>
      </c>
      <c r="S5511" s="5" t="n">
        <v>0</v>
      </c>
      <c r="T5511" s="5" t="n">
        <v>0</v>
      </c>
      <c r="U5511" s="5" t="n">
        <v>0</v>
      </c>
      <c r="V5511" s="5" t="n">
        <v>0</v>
      </c>
      <c r="W5511" s="5" t="n">
        <v>0</v>
      </c>
      <c r="X5511" s="5" t="n">
        <v>0</v>
      </c>
      <c r="Y5511" s="5" t="n">
        <v>0</v>
      </c>
      <c r="Z5511" s="5" t="n">
        <v>0</v>
      </c>
      <c r="AA5511" s="5" t="n">
        <v>0</v>
      </c>
      <c r="AB5511" s="5" t="n">
        <v>0</v>
      </c>
      <c r="AC5511" s="4" t="n">
        <f aca="false">SUM(E5511:P5511)</f>
        <v>3.12</v>
      </c>
      <c r="AD5511" s="5" t="n">
        <f aca="false">SUM(Q5511:AB5511)</f>
        <v>257280.91</v>
      </c>
    </row>
    <row r="5512" customFormat="false" ht="15" hidden="false" customHeight="true" outlineLevel="0" collapsed="false">
      <c r="A5512" s="3" t="s">
        <v>2228</v>
      </c>
      <c r="B5512" s="3" t="s">
        <v>62</v>
      </c>
      <c r="C5512" s="3"/>
      <c r="D5512" s="3" t="s">
        <v>32</v>
      </c>
      <c r="E5512" s="4" t="n">
        <v>9.323</v>
      </c>
      <c r="F5512" s="4" t="n">
        <v>0</v>
      </c>
      <c r="G5512" s="4" t="n">
        <v>0</v>
      </c>
      <c r="H5512" s="4" t="n">
        <v>0</v>
      </c>
      <c r="I5512" s="4" t="n">
        <v>0</v>
      </c>
      <c r="J5512" s="4" t="n">
        <v>0</v>
      </c>
      <c r="K5512" s="4" t="n">
        <v>0</v>
      </c>
      <c r="L5512" s="4" t="n">
        <v>0</v>
      </c>
      <c r="M5512" s="4" t="n">
        <v>0</v>
      </c>
      <c r="N5512" s="4" t="n">
        <v>0</v>
      </c>
      <c r="O5512" s="4" t="n">
        <v>0</v>
      </c>
      <c r="P5512" s="4" t="n">
        <v>0</v>
      </c>
      <c r="Q5512" s="5" t="n">
        <v>768791.65</v>
      </c>
      <c r="R5512" s="5" t="n">
        <v>0</v>
      </c>
      <c r="S5512" s="5" t="n">
        <v>0</v>
      </c>
      <c r="T5512" s="5" t="n">
        <v>0</v>
      </c>
      <c r="U5512" s="5" t="n">
        <v>0</v>
      </c>
      <c r="V5512" s="5" t="n">
        <v>0</v>
      </c>
      <c r="W5512" s="5" t="n">
        <v>0</v>
      </c>
      <c r="X5512" s="5" t="n">
        <v>0</v>
      </c>
      <c r="Y5512" s="5" t="n">
        <v>0</v>
      </c>
      <c r="Z5512" s="5" t="n">
        <v>0</v>
      </c>
      <c r="AA5512" s="5" t="n">
        <v>0</v>
      </c>
      <c r="AB5512" s="5" t="n">
        <v>0</v>
      </c>
      <c r="AC5512" s="4" t="n">
        <f aca="false">SUM(E5512:P5512)</f>
        <v>9.323</v>
      </c>
      <c r="AD5512" s="5" t="n">
        <f aca="false">SUM(Q5512:AB5512)</f>
        <v>768791.65</v>
      </c>
    </row>
    <row r="5513" customFormat="false" ht="15" hidden="false" customHeight="true" outlineLevel="0" collapsed="false">
      <c r="A5513" s="3" t="s">
        <v>2228</v>
      </c>
      <c r="B5513" s="3" t="s">
        <v>66</v>
      </c>
      <c r="C5513" s="3"/>
      <c r="D5513" s="3" t="s">
        <v>32</v>
      </c>
      <c r="E5513" s="4" t="n">
        <v>0</v>
      </c>
      <c r="F5513" s="4" t="n">
        <v>27.97</v>
      </c>
      <c r="G5513" s="4" t="n">
        <v>28.88</v>
      </c>
      <c r="H5513" s="4" t="n">
        <v>30.75</v>
      </c>
      <c r="I5513" s="4" t="n">
        <v>31.875</v>
      </c>
      <c r="J5513" s="4" t="n">
        <v>33.399</v>
      </c>
      <c r="K5513" s="4" t="n">
        <v>33.504</v>
      </c>
      <c r="L5513" s="4" t="n">
        <v>6.485</v>
      </c>
      <c r="M5513" s="4" t="n">
        <v>32.265</v>
      </c>
      <c r="N5513" s="4" t="n">
        <v>0</v>
      </c>
      <c r="O5513" s="4" t="n">
        <v>0</v>
      </c>
      <c r="P5513" s="4" t="n">
        <v>0</v>
      </c>
      <c r="Q5513" s="5" t="n">
        <v>0</v>
      </c>
      <c r="R5513" s="5" t="n">
        <v>2032816.2</v>
      </c>
      <c r="S5513" s="5" t="n">
        <v>2166734.23</v>
      </c>
      <c r="T5513" s="5" t="n">
        <v>2436036.52</v>
      </c>
      <c r="U5513" s="5" t="n">
        <v>2538721.83</v>
      </c>
      <c r="V5513" s="5" t="n">
        <v>2675993.91</v>
      </c>
      <c r="W5513" s="5" t="n">
        <v>2662792.28</v>
      </c>
      <c r="X5513" s="5" t="n">
        <v>2330236.37</v>
      </c>
      <c r="Y5513" s="5" t="n">
        <v>2449346</v>
      </c>
      <c r="Z5513" s="5" t="n">
        <v>0</v>
      </c>
      <c r="AA5513" s="5" t="n">
        <v>0</v>
      </c>
      <c r="AB5513" s="5" t="n">
        <v>0</v>
      </c>
      <c r="AC5513" s="4" t="n">
        <f aca="false">SUM(E5513:P5513)</f>
        <v>225.128</v>
      </c>
      <c r="AD5513" s="5" t="n">
        <f aca="false">SUM(Q5513:AB5513)</f>
        <v>19292677.34</v>
      </c>
    </row>
    <row r="5514" customFormat="false" ht="15" hidden="false" customHeight="true" outlineLevel="0" collapsed="false">
      <c r="A5514" s="3" t="s">
        <v>2228</v>
      </c>
      <c r="B5514" s="3" t="s">
        <v>225</v>
      </c>
      <c r="C5514" s="3"/>
      <c r="D5514" s="3" t="s">
        <v>32</v>
      </c>
      <c r="E5514" s="4" t="n">
        <v>3.249</v>
      </c>
      <c r="F5514" s="4" t="n">
        <v>0</v>
      </c>
      <c r="G5514" s="4" t="n">
        <v>0</v>
      </c>
      <c r="H5514" s="4" t="n">
        <v>0</v>
      </c>
      <c r="I5514" s="4" t="n">
        <v>0</v>
      </c>
      <c r="J5514" s="4" t="n">
        <v>0</v>
      </c>
      <c r="K5514" s="4" t="n">
        <v>0</v>
      </c>
      <c r="L5514" s="4" t="n">
        <v>0</v>
      </c>
      <c r="M5514" s="4" t="n">
        <v>0</v>
      </c>
      <c r="N5514" s="4" t="n">
        <v>0</v>
      </c>
      <c r="O5514" s="4" t="n">
        <v>0</v>
      </c>
      <c r="P5514" s="4" t="n">
        <v>0</v>
      </c>
      <c r="Q5514" s="5" t="n">
        <v>267918.49</v>
      </c>
      <c r="R5514" s="5" t="n">
        <v>0</v>
      </c>
      <c r="S5514" s="5" t="n">
        <v>0</v>
      </c>
      <c r="T5514" s="5" t="n">
        <v>0</v>
      </c>
      <c r="U5514" s="5" t="n">
        <v>0</v>
      </c>
      <c r="V5514" s="5" t="n">
        <v>0</v>
      </c>
      <c r="W5514" s="5" t="n">
        <v>0</v>
      </c>
      <c r="X5514" s="5" t="n">
        <v>0</v>
      </c>
      <c r="Y5514" s="5" t="n">
        <v>0</v>
      </c>
      <c r="Z5514" s="5" t="n">
        <v>0</v>
      </c>
      <c r="AA5514" s="5" t="n">
        <v>0</v>
      </c>
      <c r="AB5514" s="5" t="n">
        <v>0</v>
      </c>
      <c r="AC5514" s="4" t="n">
        <f aca="false">SUM(E5514:P5514)</f>
        <v>3.249</v>
      </c>
      <c r="AD5514" s="5" t="n">
        <f aca="false">SUM(Q5514:AB5514)</f>
        <v>267918.49</v>
      </c>
    </row>
    <row r="5515" customFormat="false" ht="15" hidden="false" customHeight="true" outlineLevel="0" collapsed="false">
      <c r="A5515" s="3" t="s">
        <v>2229</v>
      </c>
      <c r="B5515" s="3" t="s">
        <v>31</v>
      </c>
      <c r="C5515" s="3"/>
      <c r="D5515" s="3" t="s">
        <v>32</v>
      </c>
      <c r="E5515" s="4" t="n">
        <v>0</v>
      </c>
      <c r="F5515" s="4" t="n">
        <v>0</v>
      </c>
      <c r="G5515" s="4" t="n">
        <v>0</v>
      </c>
      <c r="H5515" s="4" t="n">
        <v>0</v>
      </c>
      <c r="I5515" s="4" t="n">
        <v>0</v>
      </c>
      <c r="J5515" s="4" t="n">
        <v>0</v>
      </c>
      <c r="K5515" s="4" t="n">
        <v>0</v>
      </c>
      <c r="L5515" s="4" t="n">
        <v>0</v>
      </c>
      <c r="M5515" s="4" t="n">
        <v>0</v>
      </c>
      <c r="N5515" s="4" t="n">
        <v>0</v>
      </c>
      <c r="O5515" s="4" t="n">
        <v>0</v>
      </c>
      <c r="P5515" s="4" t="n">
        <v>0</v>
      </c>
      <c r="Q5515" s="5" t="n">
        <v>154110</v>
      </c>
      <c r="R5515" s="5" t="n">
        <v>150918</v>
      </c>
      <c r="S5515" s="5" t="n">
        <v>155790</v>
      </c>
      <c r="T5515" s="5" t="n">
        <v>164502</v>
      </c>
      <c r="U5515" s="5" t="n">
        <v>0</v>
      </c>
      <c r="V5515" s="5" t="n">
        <v>0</v>
      </c>
      <c r="W5515" s="5" t="n">
        <v>0</v>
      </c>
      <c r="X5515" s="5" t="n">
        <v>0</v>
      </c>
      <c r="Y5515" s="5" t="n">
        <v>0</v>
      </c>
      <c r="Z5515" s="5" t="n">
        <v>0</v>
      </c>
      <c r="AA5515" s="5" t="n">
        <v>0</v>
      </c>
      <c r="AB5515" s="5" t="n">
        <v>0</v>
      </c>
      <c r="AC5515" s="4" t="n">
        <f aca="false">SUM(E5515:P5515)</f>
        <v>0</v>
      </c>
      <c r="AD5515" s="5" t="n">
        <f aca="false">SUM(Q5515:AB5515)</f>
        <v>625320</v>
      </c>
    </row>
    <row r="5516" customFormat="false" ht="15" hidden="false" customHeight="true" outlineLevel="0" collapsed="false">
      <c r="A5516" s="3" t="s">
        <v>2229</v>
      </c>
      <c r="B5516" s="3" t="s">
        <v>66</v>
      </c>
      <c r="C5516" s="3"/>
      <c r="D5516" s="3" t="s">
        <v>32</v>
      </c>
      <c r="E5516" s="4" t="n">
        <v>23.737</v>
      </c>
      <c r="F5516" s="4" t="n">
        <v>23.795</v>
      </c>
      <c r="G5516" s="4" t="n">
        <v>23.434</v>
      </c>
      <c r="H5516" s="4" t="n">
        <v>20.33</v>
      </c>
      <c r="I5516" s="4" t="n">
        <v>21.214</v>
      </c>
      <c r="J5516" s="4" t="n">
        <v>23.444</v>
      </c>
      <c r="K5516" s="4" t="n">
        <v>24.748</v>
      </c>
      <c r="L5516" s="4" t="n">
        <v>5.1</v>
      </c>
      <c r="M5516" s="4" t="n">
        <v>20.524</v>
      </c>
      <c r="N5516" s="4" t="n">
        <v>20.497</v>
      </c>
      <c r="O5516" s="4" t="n">
        <v>20.315</v>
      </c>
      <c r="P5516" s="4" t="n">
        <v>22.918</v>
      </c>
      <c r="Q5516" s="5" t="n">
        <v>1761656.84</v>
      </c>
      <c r="R5516" s="5" t="n">
        <v>1729383.68</v>
      </c>
      <c r="S5516" s="5" t="n">
        <v>1758145.77</v>
      </c>
      <c r="T5516" s="5" t="n">
        <v>1610556.83</v>
      </c>
      <c r="U5516" s="5" t="n">
        <v>1689613.96</v>
      </c>
      <c r="V5516" s="5" t="n">
        <v>1878379.62</v>
      </c>
      <c r="W5516" s="5" t="n">
        <v>1966893</v>
      </c>
      <c r="X5516" s="5" t="n">
        <v>1903174.62</v>
      </c>
      <c r="Y5516" s="5" t="n">
        <v>1558047</v>
      </c>
      <c r="Z5516" s="5" t="n">
        <v>1554126</v>
      </c>
      <c r="AA5516" s="5" t="n">
        <v>1572888</v>
      </c>
      <c r="AB5516" s="5" t="n">
        <v>1865933</v>
      </c>
      <c r="AC5516" s="4" t="n">
        <f aca="false">SUM(E5516:P5516)</f>
        <v>250.056</v>
      </c>
      <c r="AD5516" s="5" t="n">
        <f aca="false">SUM(Q5516:AB5516)</f>
        <v>20848798.32</v>
      </c>
    </row>
    <row r="5517" customFormat="false" ht="15" hidden="false" customHeight="true" outlineLevel="0" collapsed="false">
      <c r="A5517" s="3" t="s">
        <v>2230</v>
      </c>
      <c r="B5517" s="3" t="s">
        <v>31</v>
      </c>
      <c r="C5517" s="3"/>
      <c r="D5517" s="3" t="s">
        <v>32</v>
      </c>
      <c r="E5517" s="4" t="n">
        <v>0</v>
      </c>
      <c r="F5517" s="4" t="n">
        <v>0</v>
      </c>
      <c r="G5517" s="4" t="n">
        <v>0</v>
      </c>
      <c r="H5517" s="4" t="n">
        <v>0</v>
      </c>
      <c r="I5517" s="4" t="n">
        <v>0</v>
      </c>
      <c r="J5517" s="4" t="n">
        <v>0</v>
      </c>
      <c r="K5517" s="4" t="n">
        <v>0</v>
      </c>
      <c r="L5517" s="4" t="n">
        <v>0</v>
      </c>
      <c r="M5517" s="4" t="n">
        <v>0</v>
      </c>
      <c r="N5517" s="4" t="n">
        <v>0</v>
      </c>
      <c r="O5517" s="4" t="n">
        <v>0</v>
      </c>
      <c r="P5517" s="4" t="n">
        <v>0</v>
      </c>
      <c r="Q5517" s="5" t="n">
        <v>154110</v>
      </c>
      <c r="R5517" s="5" t="n">
        <v>150918</v>
      </c>
      <c r="S5517" s="5" t="n">
        <v>155790</v>
      </c>
      <c r="T5517" s="5" t="n">
        <v>164502</v>
      </c>
      <c r="U5517" s="5" t="n">
        <v>0</v>
      </c>
      <c r="V5517" s="5" t="n">
        <v>0</v>
      </c>
      <c r="W5517" s="5" t="n">
        <v>0</v>
      </c>
      <c r="X5517" s="5" t="n">
        <v>0</v>
      </c>
      <c r="Y5517" s="5" t="n">
        <v>0</v>
      </c>
      <c r="Z5517" s="5" t="n">
        <v>0</v>
      </c>
      <c r="AA5517" s="5" t="n">
        <v>0</v>
      </c>
      <c r="AB5517" s="5" t="n">
        <v>0</v>
      </c>
      <c r="AC5517" s="4" t="n">
        <f aca="false">SUM(E5517:P5517)</f>
        <v>0</v>
      </c>
      <c r="AD5517" s="5" t="n">
        <f aca="false">SUM(Q5517:AB5517)</f>
        <v>625320</v>
      </c>
    </row>
    <row r="5518" customFormat="false" ht="15" hidden="false" customHeight="true" outlineLevel="0" collapsed="false">
      <c r="A5518" s="3" t="s">
        <v>2230</v>
      </c>
      <c r="B5518" s="3" t="s">
        <v>66</v>
      </c>
      <c r="C5518" s="3"/>
      <c r="D5518" s="3" t="s">
        <v>32</v>
      </c>
      <c r="E5518" s="4" t="n">
        <v>56.702</v>
      </c>
      <c r="F5518" s="4" t="n">
        <v>59.291</v>
      </c>
      <c r="G5518" s="4" t="n">
        <v>61.643</v>
      </c>
      <c r="H5518" s="4" t="n">
        <v>60.824</v>
      </c>
      <c r="I5518" s="4" t="n">
        <v>66.218</v>
      </c>
      <c r="J5518" s="4" t="n">
        <v>69.627</v>
      </c>
      <c r="K5518" s="4" t="n">
        <v>45.265</v>
      </c>
      <c r="L5518" s="4" t="n">
        <v>4.385</v>
      </c>
      <c r="M5518" s="4" t="n">
        <v>7.628</v>
      </c>
      <c r="N5518" s="4" t="n">
        <v>3.929</v>
      </c>
      <c r="O5518" s="4" t="n">
        <v>4.355</v>
      </c>
      <c r="P5518" s="4" t="n">
        <v>5.968</v>
      </c>
      <c r="Q5518" s="5" t="n">
        <v>4208175.69</v>
      </c>
      <c r="R5518" s="5" t="n">
        <v>4309177.87</v>
      </c>
      <c r="S5518" s="5" t="n">
        <v>4624792.16</v>
      </c>
      <c r="T5518" s="5" t="n">
        <v>4818519.85</v>
      </c>
      <c r="U5518" s="5" t="n">
        <v>5274010.42</v>
      </c>
      <c r="V5518" s="5" t="n">
        <v>5578652.88</v>
      </c>
      <c r="W5518" s="5" t="n">
        <v>3597519.47</v>
      </c>
      <c r="X5518" s="5" t="n">
        <v>1612949</v>
      </c>
      <c r="Y5518" s="5" t="n">
        <v>579068</v>
      </c>
      <c r="Z5518" s="5" t="n">
        <v>297905</v>
      </c>
      <c r="AA5518" s="5" t="n">
        <v>337186</v>
      </c>
      <c r="AB5518" s="5" t="n">
        <v>485901</v>
      </c>
      <c r="AC5518" s="4" t="n">
        <f aca="false">SUM(E5518:P5518)</f>
        <v>445.835</v>
      </c>
      <c r="AD5518" s="5" t="n">
        <f aca="false">SUM(Q5518:AB5518)</f>
        <v>35723857.34</v>
      </c>
    </row>
    <row r="5519" customFormat="false" ht="15" hidden="false" customHeight="true" outlineLevel="0" collapsed="false">
      <c r="A5519" s="3" t="s">
        <v>2231</v>
      </c>
      <c r="B5519" s="3" t="s">
        <v>31</v>
      </c>
      <c r="C5519" s="3"/>
      <c r="D5519" s="3" t="s">
        <v>32</v>
      </c>
      <c r="E5519" s="4" t="n">
        <v>0.002</v>
      </c>
      <c r="F5519" s="4" t="n">
        <v>0</v>
      </c>
      <c r="G5519" s="4" t="n">
        <v>0</v>
      </c>
      <c r="H5519" s="4" t="n">
        <v>0</v>
      </c>
      <c r="I5519" s="4" t="n">
        <v>0</v>
      </c>
      <c r="J5519" s="4" t="n">
        <v>0</v>
      </c>
      <c r="K5519" s="4" t="n">
        <v>0</v>
      </c>
      <c r="L5519" s="4" t="n">
        <v>0</v>
      </c>
      <c r="M5519" s="4" t="n">
        <v>0</v>
      </c>
      <c r="N5519" s="4" t="n">
        <v>0</v>
      </c>
      <c r="O5519" s="4" t="n">
        <v>0</v>
      </c>
      <c r="P5519" s="4" t="n">
        <v>0</v>
      </c>
      <c r="Q5519" s="5" t="n">
        <v>154110</v>
      </c>
      <c r="R5519" s="5" t="n">
        <v>150918</v>
      </c>
      <c r="S5519" s="5" t="n">
        <v>155790</v>
      </c>
      <c r="T5519" s="5" t="n">
        <v>164502</v>
      </c>
      <c r="U5519" s="5" t="n">
        <v>0</v>
      </c>
      <c r="V5519" s="5" t="n">
        <v>0</v>
      </c>
      <c r="W5519" s="5" t="n">
        <v>0</v>
      </c>
      <c r="X5519" s="5" t="n">
        <v>0</v>
      </c>
      <c r="Y5519" s="5" t="n">
        <v>0</v>
      </c>
      <c r="Z5519" s="5" t="n">
        <v>0</v>
      </c>
      <c r="AA5519" s="5" t="n">
        <v>0</v>
      </c>
      <c r="AB5519" s="5" t="n">
        <v>0</v>
      </c>
      <c r="AC5519" s="4" t="n">
        <f aca="false">SUM(E5519:P5519)</f>
        <v>0.002</v>
      </c>
      <c r="AD5519" s="5" t="n">
        <f aca="false">SUM(Q5519:AB5519)</f>
        <v>625320</v>
      </c>
    </row>
    <row r="5520" customFormat="false" ht="15" hidden="false" customHeight="true" outlineLevel="0" collapsed="false">
      <c r="A5520" s="3" t="s">
        <v>2231</v>
      </c>
      <c r="B5520" s="3" t="s">
        <v>66</v>
      </c>
      <c r="C5520" s="3"/>
      <c r="D5520" s="3" t="s">
        <v>32</v>
      </c>
      <c r="E5520" s="4" t="n">
        <v>30.803</v>
      </c>
      <c r="F5520" s="4" t="n">
        <v>48.676</v>
      </c>
      <c r="G5520" s="4" t="n">
        <v>46.448</v>
      </c>
      <c r="H5520" s="4" t="n">
        <v>46.696</v>
      </c>
      <c r="I5520" s="4" t="n">
        <v>49.868</v>
      </c>
      <c r="J5520" s="4" t="n">
        <v>45.444</v>
      </c>
      <c r="K5520" s="4" t="n">
        <v>52.204</v>
      </c>
      <c r="L5520" s="4" t="n">
        <v>10.24</v>
      </c>
      <c r="M5520" s="4" t="n">
        <v>46.736</v>
      </c>
      <c r="N5520" s="4" t="n">
        <v>46.964</v>
      </c>
      <c r="O5520" s="4" t="n">
        <v>40.712</v>
      </c>
      <c r="P5520" s="4" t="n">
        <v>0</v>
      </c>
      <c r="Q5520" s="5" t="n">
        <v>2286064.61</v>
      </c>
      <c r="R5520" s="5" t="n">
        <v>3537696.15</v>
      </c>
      <c r="S5520" s="5" t="n">
        <v>3484780.85</v>
      </c>
      <c r="T5520" s="5" t="n">
        <v>3699289.81</v>
      </c>
      <c r="U5520" s="5" t="n">
        <v>3971795.45</v>
      </c>
      <c r="V5520" s="5" t="n">
        <v>3641063.11</v>
      </c>
      <c r="W5520" s="5" t="n">
        <v>4149009.32</v>
      </c>
      <c r="X5520" s="5" t="n">
        <v>3789022.34</v>
      </c>
      <c r="Y5520" s="5" t="n">
        <v>3547889</v>
      </c>
      <c r="Z5520" s="5" t="n">
        <v>3560911</v>
      </c>
      <c r="AA5520" s="5" t="n">
        <v>3152124</v>
      </c>
      <c r="AB5520" s="5" t="n">
        <v>0</v>
      </c>
      <c r="AC5520" s="4" t="n">
        <f aca="false">SUM(E5520:P5520)</f>
        <v>464.791</v>
      </c>
      <c r="AD5520" s="5" t="n">
        <f aca="false">SUM(Q5520:AB5520)</f>
        <v>38819645.64</v>
      </c>
    </row>
    <row r="5521" customFormat="false" ht="15" hidden="false" customHeight="true" outlineLevel="0" collapsed="false">
      <c r="A5521" s="3" t="s">
        <v>2232</v>
      </c>
      <c r="B5521" s="3" t="s">
        <v>31</v>
      </c>
      <c r="C5521" s="3"/>
      <c r="D5521" s="3" t="s">
        <v>32</v>
      </c>
      <c r="E5521" s="4" t="n">
        <v>0</v>
      </c>
      <c r="F5521" s="4" t="n">
        <v>0</v>
      </c>
      <c r="G5521" s="4" t="n">
        <v>0</v>
      </c>
      <c r="H5521" s="4" t="n">
        <v>0</v>
      </c>
      <c r="I5521" s="4" t="n">
        <v>0</v>
      </c>
      <c r="J5521" s="4" t="n">
        <v>0</v>
      </c>
      <c r="K5521" s="4" t="n">
        <v>0</v>
      </c>
      <c r="L5521" s="4" t="n">
        <v>0</v>
      </c>
      <c r="M5521" s="4" t="n">
        <v>0</v>
      </c>
      <c r="N5521" s="4" t="n">
        <v>0</v>
      </c>
      <c r="O5521" s="4" t="n">
        <v>0</v>
      </c>
      <c r="P5521" s="4" t="n">
        <v>0</v>
      </c>
      <c r="Q5521" s="5" t="n">
        <v>154110</v>
      </c>
      <c r="R5521" s="5" t="n">
        <v>150918</v>
      </c>
      <c r="S5521" s="5" t="n">
        <v>155790</v>
      </c>
      <c r="T5521" s="5" t="n">
        <v>164502</v>
      </c>
      <c r="U5521" s="5" t="n">
        <v>0</v>
      </c>
      <c r="V5521" s="5" t="n">
        <v>0</v>
      </c>
      <c r="W5521" s="5" t="n">
        <v>0</v>
      </c>
      <c r="X5521" s="5" t="n">
        <v>0</v>
      </c>
      <c r="Y5521" s="5" t="n">
        <v>0</v>
      </c>
      <c r="Z5521" s="5" t="n">
        <v>0</v>
      </c>
      <c r="AA5521" s="5" t="n">
        <v>0</v>
      </c>
      <c r="AB5521" s="5" t="n">
        <v>0</v>
      </c>
      <c r="AC5521" s="4" t="n">
        <f aca="false">SUM(E5521:P5521)</f>
        <v>0</v>
      </c>
      <c r="AD5521" s="5" t="n">
        <f aca="false">SUM(Q5521:AB5521)</f>
        <v>625320</v>
      </c>
    </row>
    <row r="5522" customFormat="false" ht="15" hidden="false" customHeight="true" outlineLevel="0" collapsed="false">
      <c r="A5522" s="3" t="s">
        <v>2232</v>
      </c>
      <c r="B5522" s="3" t="s">
        <v>66</v>
      </c>
      <c r="C5522" s="3"/>
      <c r="D5522" s="3" t="s">
        <v>32</v>
      </c>
      <c r="E5522" s="4" t="n">
        <v>40.844</v>
      </c>
      <c r="F5522" s="4" t="n">
        <v>41.092</v>
      </c>
      <c r="G5522" s="4" t="n">
        <v>42.188</v>
      </c>
      <c r="H5522" s="4" t="n">
        <v>45.1</v>
      </c>
      <c r="I5522" s="4" t="n">
        <v>46.252</v>
      </c>
      <c r="J5522" s="4" t="n">
        <v>47.708</v>
      </c>
      <c r="K5522" s="4" t="n">
        <v>49.82</v>
      </c>
      <c r="L5522" s="4" t="n">
        <v>9.796</v>
      </c>
      <c r="M5522" s="4" t="n">
        <v>47.62</v>
      </c>
      <c r="N5522" s="4" t="n">
        <v>42.344</v>
      </c>
      <c r="O5522" s="4" t="n">
        <v>39.88</v>
      </c>
      <c r="P5522" s="4" t="n">
        <v>38.084</v>
      </c>
      <c r="Q5522" s="5" t="n">
        <v>3031263.93</v>
      </c>
      <c r="R5522" s="5" t="n">
        <v>2986502.79</v>
      </c>
      <c r="S5522" s="5" t="n">
        <v>3165172.56</v>
      </c>
      <c r="T5522" s="5" t="n">
        <v>3572853.57</v>
      </c>
      <c r="U5522" s="5" t="n">
        <v>3683794.89</v>
      </c>
      <c r="V5522" s="5" t="n">
        <v>3822459.27</v>
      </c>
      <c r="W5522" s="5" t="n">
        <v>3959536.52</v>
      </c>
      <c r="X5522" s="5" t="n">
        <v>3538710.48</v>
      </c>
      <c r="Y5522" s="5" t="n">
        <v>3614996</v>
      </c>
      <c r="Z5522" s="5" t="n">
        <v>3210613</v>
      </c>
      <c r="AA5522" s="5" t="n">
        <v>3087707</v>
      </c>
      <c r="AB5522" s="5" t="n">
        <v>3100715</v>
      </c>
      <c r="AC5522" s="4" t="n">
        <f aca="false">SUM(E5522:P5522)</f>
        <v>490.728</v>
      </c>
      <c r="AD5522" s="5" t="n">
        <f aca="false">SUM(Q5522:AB5522)</f>
        <v>40774325.01</v>
      </c>
    </row>
    <row r="5523" customFormat="false" ht="15" hidden="false" customHeight="true" outlineLevel="0" collapsed="false">
      <c r="A5523" s="3" t="s">
        <v>2233</v>
      </c>
      <c r="B5523" s="3" t="s">
        <v>31</v>
      </c>
      <c r="C5523" s="3"/>
      <c r="D5523" s="3" t="s">
        <v>32</v>
      </c>
      <c r="E5523" s="4" t="n">
        <v>302.688</v>
      </c>
      <c r="F5523" s="4" t="n">
        <v>267.504</v>
      </c>
      <c r="G5523" s="4" t="n">
        <v>262.295</v>
      </c>
      <c r="H5523" s="4" t="n">
        <v>282.336</v>
      </c>
      <c r="I5523" s="4" t="n">
        <v>278.64</v>
      </c>
      <c r="J5523" s="4" t="n">
        <v>305.328</v>
      </c>
      <c r="K5523" s="4" t="n">
        <v>299.508</v>
      </c>
      <c r="L5523" s="4" t="n">
        <v>56.676</v>
      </c>
      <c r="M5523" s="4" t="n">
        <v>290.319</v>
      </c>
      <c r="N5523" s="4" t="n">
        <v>266.136</v>
      </c>
      <c r="O5523" s="4" t="n">
        <v>270.456</v>
      </c>
      <c r="P5523" s="4" t="n">
        <v>260.664</v>
      </c>
      <c r="Q5523" s="5" t="n">
        <v>24960206.8</v>
      </c>
      <c r="R5523" s="5" t="n">
        <v>21601972.85</v>
      </c>
      <c r="S5523" s="5" t="n">
        <v>21865326</v>
      </c>
      <c r="T5523" s="5" t="n">
        <v>24852061.8</v>
      </c>
      <c r="U5523" s="5" t="n">
        <v>24658455.8</v>
      </c>
      <c r="V5523" s="5" t="n">
        <v>27181647.7</v>
      </c>
      <c r="W5523" s="5" t="n">
        <v>26448835</v>
      </c>
      <c r="X5523" s="5" t="n">
        <v>23004557.52</v>
      </c>
      <c r="Y5523" s="5" t="n">
        <v>24487892</v>
      </c>
      <c r="Z5523" s="5" t="n">
        <v>22421113</v>
      </c>
      <c r="AA5523" s="5" t="n">
        <v>23266710</v>
      </c>
      <c r="AB5523" s="5" t="n">
        <v>23580762</v>
      </c>
      <c r="AC5523" s="4" t="n">
        <f aca="false">SUM(E5523:P5523)</f>
        <v>3142.55</v>
      </c>
      <c r="AD5523" s="5" t="n">
        <f aca="false">SUM(Q5523:AB5523)</f>
        <v>288329540.47</v>
      </c>
    </row>
    <row r="5524" customFormat="false" ht="15" hidden="false" customHeight="true" outlineLevel="0" collapsed="false">
      <c r="A5524" s="3" t="s">
        <v>2234</v>
      </c>
      <c r="B5524" s="3" t="s">
        <v>31</v>
      </c>
      <c r="C5524" s="3"/>
      <c r="D5524" s="3" t="s">
        <v>32</v>
      </c>
      <c r="E5524" s="4" t="n">
        <v>0</v>
      </c>
      <c r="F5524" s="4" t="n">
        <v>0</v>
      </c>
      <c r="G5524" s="4" t="n">
        <v>0</v>
      </c>
      <c r="H5524" s="4" t="n">
        <v>0</v>
      </c>
      <c r="I5524" s="4" t="n">
        <v>0</v>
      </c>
      <c r="J5524" s="4" t="n">
        <v>0</v>
      </c>
      <c r="K5524" s="4" t="n">
        <v>0</v>
      </c>
      <c r="L5524" s="4" t="n">
        <v>0</v>
      </c>
      <c r="M5524" s="4" t="n">
        <v>0</v>
      </c>
      <c r="N5524" s="4" t="n">
        <v>0</v>
      </c>
      <c r="O5524" s="4" t="n">
        <v>0</v>
      </c>
      <c r="P5524" s="4" t="n">
        <v>0</v>
      </c>
      <c r="Q5524" s="5" t="n">
        <v>154110</v>
      </c>
      <c r="R5524" s="5" t="n">
        <v>150918</v>
      </c>
      <c r="S5524" s="5" t="n">
        <v>155790</v>
      </c>
      <c r="T5524" s="5" t="n">
        <v>164502</v>
      </c>
      <c r="U5524" s="5" t="n">
        <v>0</v>
      </c>
      <c r="V5524" s="5" t="n">
        <v>0</v>
      </c>
      <c r="W5524" s="5" t="n">
        <v>0</v>
      </c>
      <c r="X5524" s="5" t="n">
        <v>0</v>
      </c>
      <c r="Y5524" s="5" t="n">
        <v>0</v>
      </c>
      <c r="Z5524" s="5" t="n">
        <v>0</v>
      </c>
      <c r="AA5524" s="5" t="n">
        <v>0</v>
      </c>
      <c r="AB5524" s="5" t="n">
        <v>0</v>
      </c>
      <c r="AC5524" s="4" t="n">
        <f aca="false">SUM(E5524:P5524)</f>
        <v>0</v>
      </c>
      <c r="AD5524" s="5" t="n">
        <f aca="false">SUM(Q5524:AB5524)</f>
        <v>625320</v>
      </c>
    </row>
    <row r="5525" customFormat="false" ht="15" hidden="false" customHeight="true" outlineLevel="0" collapsed="false">
      <c r="A5525" s="3" t="s">
        <v>2234</v>
      </c>
      <c r="B5525" s="3" t="s">
        <v>66</v>
      </c>
      <c r="C5525" s="3"/>
      <c r="D5525" s="3" t="s">
        <v>32</v>
      </c>
      <c r="E5525" s="4" t="n">
        <v>55.883</v>
      </c>
      <c r="F5525" s="4" t="n">
        <v>57.01</v>
      </c>
      <c r="G5525" s="4" t="n">
        <v>57.945</v>
      </c>
      <c r="H5525" s="4" t="n">
        <v>64.505</v>
      </c>
      <c r="I5525" s="4" t="n">
        <v>64.032</v>
      </c>
      <c r="J5525" s="4" t="n">
        <v>69.807</v>
      </c>
      <c r="K5525" s="4" t="n">
        <v>70.804</v>
      </c>
      <c r="L5525" s="4" t="n">
        <v>13.167</v>
      </c>
      <c r="M5525" s="4" t="n">
        <v>67.432</v>
      </c>
      <c r="N5525" s="4" t="n">
        <v>61.205</v>
      </c>
      <c r="O5525" s="4" t="n">
        <v>58.745</v>
      </c>
      <c r="P5525" s="4" t="n">
        <v>56.566</v>
      </c>
      <c r="Q5525" s="5" t="n">
        <v>4147393.07</v>
      </c>
      <c r="R5525" s="5" t="n">
        <v>4143398.33</v>
      </c>
      <c r="S5525" s="5" t="n">
        <v>4347348.14</v>
      </c>
      <c r="T5525" s="5" t="n">
        <v>5110131.26</v>
      </c>
      <c r="U5525" s="5" t="n">
        <v>5099903.88</v>
      </c>
      <c r="V5525" s="5" t="n">
        <v>5593074.84</v>
      </c>
      <c r="W5525" s="5" t="n">
        <v>5627278.67</v>
      </c>
      <c r="X5525" s="5" t="n">
        <v>4789264.21</v>
      </c>
      <c r="Y5525" s="5" t="n">
        <v>5118993</v>
      </c>
      <c r="Z5525" s="5" t="n">
        <v>4640694</v>
      </c>
      <c r="AA5525" s="5" t="n">
        <v>4548328</v>
      </c>
      <c r="AB5525" s="5" t="n">
        <v>4605479</v>
      </c>
      <c r="AC5525" s="4" t="n">
        <f aca="false">SUM(E5525:P5525)</f>
        <v>697.101</v>
      </c>
      <c r="AD5525" s="5" t="n">
        <f aca="false">SUM(Q5525:AB5525)</f>
        <v>57771286.4</v>
      </c>
    </row>
    <row r="5526" customFormat="false" ht="15" hidden="false" customHeight="true" outlineLevel="0" collapsed="false">
      <c r="A5526" s="3" t="s">
        <v>2235</v>
      </c>
      <c r="B5526" s="3" t="s">
        <v>224</v>
      </c>
      <c r="C5526" s="3"/>
      <c r="D5526" s="3" t="s">
        <v>32</v>
      </c>
      <c r="E5526" s="4" t="n">
        <v>2.843</v>
      </c>
      <c r="F5526" s="4" t="n">
        <v>0</v>
      </c>
      <c r="G5526" s="4" t="n">
        <v>0</v>
      </c>
      <c r="H5526" s="4" t="n">
        <v>0</v>
      </c>
      <c r="I5526" s="4" t="n">
        <v>0</v>
      </c>
      <c r="J5526" s="4" t="n">
        <v>0</v>
      </c>
      <c r="K5526" s="4" t="n">
        <v>0</v>
      </c>
      <c r="L5526" s="4" t="n">
        <v>0</v>
      </c>
      <c r="M5526" s="4" t="n">
        <v>0</v>
      </c>
      <c r="N5526" s="4" t="n">
        <v>0</v>
      </c>
      <c r="O5526" s="4" t="n">
        <v>0</v>
      </c>
      <c r="P5526" s="4" t="n">
        <v>0</v>
      </c>
      <c r="Q5526" s="5" t="n">
        <v>234438.99</v>
      </c>
      <c r="R5526" s="5" t="n">
        <v>0</v>
      </c>
      <c r="S5526" s="5" t="n">
        <v>0</v>
      </c>
      <c r="T5526" s="5" t="n">
        <v>0</v>
      </c>
      <c r="U5526" s="5" t="n">
        <v>0</v>
      </c>
      <c r="V5526" s="5" t="n">
        <v>0</v>
      </c>
      <c r="W5526" s="5" t="n">
        <v>0</v>
      </c>
      <c r="X5526" s="5" t="n">
        <v>0</v>
      </c>
      <c r="Y5526" s="5" t="n">
        <v>0</v>
      </c>
      <c r="Z5526" s="5" t="n">
        <v>0</v>
      </c>
      <c r="AA5526" s="5" t="n">
        <v>0</v>
      </c>
      <c r="AB5526" s="5" t="n">
        <v>0</v>
      </c>
      <c r="AC5526" s="4" t="n">
        <f aca="false">SUM(E5526:P5526)</f>
        <v>2.843</v>
      </c>
      <c r="AD5526" s="5" t="n">
        <f aca="false">SUM(Q5526:AB5526)</f>
        <v>234438.99</v>
      </c>
    </row>
    <row r="5527" customFormat="false" ht="15" hidden="false" customHeight="true" outlineLevel="0" collapsed="false">
      <c r="A5527" s="3" t="s">
        <v>2235</v>
      </c>
      <c r="B5527" s="3" t="s">
        <v>62</v>
      </c>
      <c r="C5527" s="3"/>
      <c r="D5527" s="3" t="s">
        <v>32</v>
      </c>
      <c r="E5527" s="4" t="n">
        <v>8.497</v>
      </c>
      <c r="F5527" s="4" t="n">
        <v>0</v>
      </c>
      <c r="G5527" s="4" t="n">
        <v>0</v>
      </c>
      <c r="H5527" s="4" t="n">
        <v>0</v>
      </c>
      <c r="I5527" s="4" t="n">
        <v>0</v>
      </c>
      <c r="J5527" s="4" t="n">
        <v>0</v>
      </c>
      <c r="K5527" s="4" t="n">
        <v>0</v>
      </c>
      <c r="L5527" s="4" t="n">
        <v>0</v>
      </c>
      <c r="M5527" s="4" t="n">
        <v>0</v>
      </c>
      <c r="N5527" s="4" t="n">
        <v>0</v>
      </c>
      <c r="O5527" s="4" t="n">
        <v>0</v>
      </c>
      <c r="P5527" s="4" t="n">
        <v>0</v>
      </c>
      <c r="Q5527" s="5" t="n">
        <v>700678.18</v>
      </c>
      <c r="R5527" s="5" t="n">
        <v>0</v>
      </c>
      <c r="S5527" s="5" t="n">
        <v>0</v>
      </c>
      <c r="T5527" s="5" t="n">
        <v>0</v>
      </c>
      <c r="U5527" s="5" t="n">
        <v>0</v>
      </c>
      <c r="V5527" s="5" t="n">
        <v>0</v>
      </c>
      <c r="W5527" s="5" t="n">
        <v>0</v>
      </c>
      <c r="X5527" s="5" t="n">
        <v>0</v>
      </c>
      <c r="Y5527" s="5" t="n">
        <v>0</v>
      </c>
      <c r="Z5527" s="5" t="n">
        <v>0</v>
      </c>
      <c r="AA5527" s="5" t="n">
        <v>0</v>
      </c>
      <c r="AB5527" s="5" t="n">
        <v>0</v>
      </c>
      <c r="AC5527" s="4" t="n">
        <f aca="false">SUM(E5527:P5527)</f>
        <v>8.497</v>
      </c>
      <c r="AD5527" s="5" t="n">
        <f aca="false">SUM(Q5527:AB5527)</f>
        <v>700678.18</v>
      </c>
    </row>
    <row r="5528" customFormat="false" ht="15" hidden="false" customHeight="true" outlineLevel="0" collapsed="false">
      <c r="A5528" s="3" t="s">
        <v>2235</v>
      </c>
      <c r="B5528" s="3" t="s">
        <v>66</v>
      </c>
      <c r="C5528" s="3"/>
      <c r="D5528" s="3" t="s">
        <v>32</v>
      </c>
      <c r="E5528" s="4" t="n">
        <v>0</v>
      </c>
      <c r="F5528" s="4" t="n">
        <v>24.8</v>
      </c>
      <c r="G5528" s="4" t="n">
        <v>28.08</v>
      </c>
      <c r="H5528" s="4" t="n">
        <v>31.84</v>
      </c>
      <c r="I5528" s="4" t="n">
        <v>32.8</v>
      </c>
      <c r="J5528" s="4" t="n">
        <v>36.88</v>
      </c>
      <c r="K5528" s="4" t="n">
        <v>36.24</v>
      </c>
      <c r="L5528" s="4" t="n">
        <v>6.32</v>
      </c>
      <c r="M5528" s="4" t="n">
        <v>29.44</v>
      </c>
      <c r="N5528" s="4" t="n">
        <v>0</v>
      </c>
      <c r="O5528" s="4" t="n">
        <v>0</v>
      </c>
      <c r="P5528" s="4" t="n">
        <v>0</v>
      </c>
      <c r="Q5528" s="5" t="n">
        <v>0</v>
      </c>
      <c r="R5528" s="5" t="n">
        <v>1802425.52</v>
      </c>
      <c r="S5528" s="5" t="n">
        <v>2106713.88</v>
      </c>
      <c r="T5528" s="5" t="n">
        <v>2522387.09</v>
      </c>
      <c r="U5528" s="5" t="n">
        <v>2612394.54</v>
      </c>
      <c r="V5528" s="5" t="n">
        <v>2954898.51</v>
      </c>
      <c r="W5528" s="5" t="n">
        <v>2880240.93</v>
      </c>
      <c r="X5528" s="5" t="n">
        <v>2264873.72</v>
      </c>
      <c r="Y5528" s="5" t="n">
        <v>2234891</v>
      </c>
      <c r="Z5528" s="5" t="n">
        <v>0</v>
      </c>
      <c r="AA5528" s="5" t="n">
        <v>0</v>
      </c>
      <c r="AB5528" s="5" t="n">
        <v>0</v>
      </c>
      <c r="AC5528" s="4" t="n">
        <f aca="false">SUM(E5528:P5528)</f>
        <v>226.4</v>
      </c>
      <c r="AD5528" s="5" t="n">
        <f aca="false">SUM(Q5528:AB5528)</f>
        <v>19378825.19</v>
      </c>
    </row>
    <row r="5529" customFormat="false" ht="15" hidden="false" customHeight="true" outlineLevel="0" collapsed="false">
      <c r="A5529" s="3" t="s">
        <v>2235</v>
      </c>
      <c r="B5529" s="3" t="s">
        <v>225</v>
      </c>
      <c r="C5529" s="3"/>
      <c r="D5529" s="3" t="s">
        <v>32</v>
      </c>
      <c r="E5529" s="4" t="n">
        <v>2.961</v>
      </c>
      <c r="F5529" s="4" t="n">
        <v>0</v>
      </c>
      <c r="G5529" s="4" t="n">
        <v>0</v>
      </c>
      <c r="H5529" s="4" t="n">
        <v>0</v>
      </c>
      <c r="I5529" s="4" t="n">
        <v>0</v>
      </c>
      <c r="J5529" s="4" t="n">
        <v>0</v>
      </c>
      <c r="K5529" s="4" t="n">
        <v>0</v>
      </c>
      <c r="L5529" s="4" t="n">
        <v>0</v>
      </c>
      <c r="M5529" s="4" t="n">
        <v>0</v>
      </c>
      <c r="N5529" s="4" t="n">
        <v>0</v>
      </c>
      <c r="O5529" s="4" t="n">
        <v>0</v>
      </c>
      <c r="P5529" s="4" t="n">
        <v>0</v>
      </c>
      <c r="Q5529" s="5" t="n">
        <v>244169.48</v>
      </c>
      <c r="R5529" s="5" t="n">
        <v>0</v>
      </c>
      <c r="S5529" s="5" t="n">
        <v>0</v>
      </c>
      <c r="T5529" s="5" t="n">
        <v>0</v>
      </c>
      <c r="U5529" s="5" t="n">
        <v>0</v>
      </c>
      <c r="V5529" s="5" t="n">
        <v>0</v>
      </c>
      <c r="W5529" s="5" t="n">
        <v>0</v>
      </c>
      <c r="X5529" s="5" t="n">
        <v>0</v>
      </c>
      <c r="Y5529" s="5" t="n">
        <v>0</v>
      </c>
      <c r="Z5529" s="5" t="n">
        <v>0</v>
      </c>
      <c r="AA5529" s="5" t="n">
        <v>0</v>
      </c>
      <c r="AB5529" s="5" t="n">
        <v>0</v>
      </c>
      <c r="AC5529" s="4" t="n">
        <f aca="false">SUM(E5529:P5529)</f>
        <v>2.961</v>
      </c>
      <c r="AD5529" s="5" t="n">
        <f aca="false">SUM(Q5529:AB5529)</f>
        <v>244169.48</v>
      </c>
    </row>
    <row r="5530" customFormat="false" ht="15" hidden="false" customHeight="true" outlineLevel="0" collapsed="false">
      <c r="A5530" s="3" t="s">
        <v>2236</v>
      </c>
      <c r="B5530" s="3" t="s">
        <v>31</v>
      </c>
      <c r="C5530" s="3"/>
      <c r="D5530" s="3" t="s">
        <v>32</v>
      </c>
      <c r="E5530" s="4" t="n">
        <v>0</v>
      </c>
      <c r="F5530" s="4" t="n">
        <v>0</v>
      </c>
      <c r="G5530" s="4" t="n">
        <v>0</v>
      </c>
      <c r="H5530" s="4" t="n">
        <v>0</v>
      </c>
      <c r="I5530" s="4" t="n">
        <v>0</v>
      </c>
      <c r="J5530" s="4" t="n">
        <v>0</v>
      </c>
      <c r="K5530" s="4" t="n">
        <v>0</v>
      </c>
      <c r="L5530" s="4" t="n">
        <v>0</v>
      </c>
      <c r="M5530" s="4" t="n">
        <v>0</v>
      </c>
      <c r="N5530" s="4" t="n">
        <v>0</v>
      </c>
      <c r="O5530" s="4" t="n">
        <v>0</v>
      </c>
      <c r="P5530" s="4" t="n">
        <v>0</v>
      </c>
      <c r="Q5530" s="5" t="n">
        <v>154110</v>
      </c>
      <c r="R5530" s="5" t="n">
        <v>150918</v>
      </c>
      <c r="S5530" s="5" t="n">
        <v>155790</v>
      </c>
      <c r="T5530" s="5" t="n">
        <v>164502</v>
      </c>
      <c r="U5530" s="5" t="n">
        <v>0</v>
      </c>
      <c r="V5530" s="5" t="n">
        <v>0</v>
      </c>
      <c r="W5530" s="5" t="n">
        <v>0</v>
      </c>
      <c r="X5530" s="5" t="n">
        <v>0</v>
      </c>
      <c r="Y5530" s="5" t="n">
        <v>0</v>
      </c>
      <c r="Z5530" s="5" t="n">
        <v>0</v>
      </c>
      <c r="AA5530" s="5" t="n">
        <v>0</v>
      </c>
      <c r="AB5530" s="5" t="n">
        <v>0</v>
      </c>
      <c r="AC5530" s="4" t="n">
        <f aca="false">SUM(E5530:P5530)</f>
        <v>0</v>
      </c>
      <c r="AD5530" s="5" t="n">
        <f aca="false">SUM(Q5530:AB5530)</f>
        <v>625320</v>
      </c>
    </row>
    <row r="5531" customFormat="false" ht="15" hidden="false" customHeight="true" outlineLevel="0" collapsed="false">
      <c r="A5531" s="3" t="s">
        <v>2236</v>
      </c>
      <c r="B5531" s="3" t="s">
        <v>224</v>
      </c>
      <c r="C5531" s="3"/>
      <c r="D5531" s="3" t="s">
        <v>32</v>
      </c>
      <c r="E5531" s="4" t="n">
        <v>19.302</v>
      </c>
      <c r="F5531" s="4" t="n">
        <v>16.5</v>
      </c>
      <c r="G5531" s="4" t="n">
        <v>14.186</v>
      </c>
      <c r="H5531" s="4" t="n">
        <v>16.426</v>
      </c>
      <c r="I5531" s="4" t="n">
        <v>0</v>
      </c>
      <c r="J5531" s="4" t="n">
        <v>0</v>
      </c>
      <c r="K5531" s="4" t="n">
        <v>0</v>
      </c>
      <c r="L5531" s="4" t="n">
        <v>0</v>
      </c>
      <c r="M5531" s="4" t="n">
        <v>0</v>
      </c>
      <c r="N5531" s="4" t="n">
        <v>0</v>
      </c>
      <c r="O5531" s="4" t="n">
        <v>0</v>
      </c>
      <c r="P5531" s="4" t="n">
        <v>0</v>
      </c>
      <c r="Q5531" s="5" t="n">
        <v>1591678.27</v>
      </c>
      <c r="R5531" s="5" t="n">
        <v>1332438.21</v>
      </c>
      <c r="S5531" s="5" t="n">
        <v>1182567.39</v>
      </c>
      <c r="T5531" s="5" t="n">
        <v>1445865.8</v>
      </c>
      <c r="U5531" s="5" t="n">
        <v>0</v>
      </c>
      <c r="V5531" s="5" t="n">
        <v>0</v>
      </c>
      <c r="W5531" s="5" t="n">
        <v>0</v>
      </c>
      <c r="X5531" s="5" t="n">
        <v>0</v>
      </c>
      <c r="Y5531" s="5" t="n">
        <v>0</v>
      </c>
      <c r="Z5531" s="5" t="n">
        <v>0</v>
      </c>
      <c r="AA5531" s="5" t="n">
        <v>0</v>
      </c>
      <c r="AB5531" s="5" t="n">
        <v>0</v>
      </c>
      <c r="AC5531" s="4" t="n">
        <f aca="false">SUM(E5531:P5531)</f>
        <v>66.414</v>
      </c>
      <c r="AD5531" s="5" t="n">
        <f aca="false">SUM(Q5531:AB5531)</f>
        <v>5552549.67</v>
      </c>
    </row>
    <row r="5532" customFormat="false" ht="15" hidden="false" customHeight="true" outlineLevel="0" collapsed="false">
      <c r="A5532" s="3" t="s">
        <v>2236</v>
      </c>
      <c r="B5532" s="3" t="s">
        <v>48</v>
      </c>
      <c r="C5532" s="3"/>
      <c r="D5532" s="3" t="s">
        <v>32</v>
      </c>
      <c r="E5532" s="4" t="n">
        <v>0</v>
      </c>
      <c r="F5532" s="4" t="n">
        <v>0</v>
      </c>
      <c r="G5532" s="4" t="n">
        <v>0</v>
      </c>
      <c r="H5532" s="4" t="n">
        <v>0</v>
      </c>
      <c r="I5532" s="4" t="n">
        <v>0</v>
      </c>
      <c r="J5532" s="4" t="n">
        <v>4.195</v>
      </c>
      <c r="K5532" s="4" t="n">
        <v>5.055</v>
      </c>
      <c r="L5532" s="4" t="n">
        <v>0</v>
      </c>
      <c r="M5532" s="4" t="n">
        <v>0</v>
      </c>
      <c r="N5532" s="4" t="n">
        <v>0</v>
      </c>
      <c r="O5532" s="4" t="n">
        <v>0</v>
      </c>
      <c r="P5532" s="4" t="n">
        <v>0</v>
      </c>
      <c r="Q5532" s="5" t="n">
        <v>0</v>
      </c>
      <c r="R5532" s="5" t="n">
        <v>0</v>
      </c>
      <c r="S5532" s="5" t="n">
        <v>0</v>
      </c>
      <c r="T5532" s="5" t="n">
        <v>0</v>
      </c>
      <c r="U5532" s="5" t="n">
        <v>0</v>
      </c>
      <c r="V5532" s="5" t="n">
        <v>355090.68</v>
      </c>
      <c r="W5532" s="5" t="n">
        <v>424441.11</v>
      </c>
      <c r="X5532" s="5" t="n">
        <v>0</v>
      </c>
      <c r="Y5532" s="5" t="n">
        <v>0</v>
      </c>
      <c r="Z5532" s="5" t="n">
        <v>0</v>
      </c>
      <c r="AA5532" s="5" t="n">
        <v>0</v>
      </c>
      <c r="AB5532" s="5" t="n">
        <v>0</v>
      </c>
      <c r="AC5532" s="4" t="n">
        <f aca="false">SUM(E5532:P5532)</f>
        <v>9.25</v>
      </c>
      <c r="AD5532" s="5" t="n">
        <f aca="false">SUM(Q5532:AB5532)</f>
        <v>779531.79</v>
      </c>
    </row>
    <row r="5533" customFormat="false" ht="15" hidden="false" customHeight="true" outlineLevel="0" collapsed="false">
      <c r="A5533" s="3" t="s">
        <v>2236</v>
      </c>
      <c r="B5533" s="3" t="s">
        <v>63</v>
      </c>
      <c r="C5533" s="3"/>
      <c r="D5533" s="3" t="s">
        <v>32</v>
      </c>
      <c r="E5533" s="4" t="n">
        <v>0</v>
      </c>
      <c r="F5533" s="4" t="n">
        <v>0</v>
      </c>
      <c r="G5533" s="4" t="n">
        <v>0</v>
      </c>
      <c r="H5533" s="4" t="n">
        <v>0</v>
      </c>
      <c r="I5533" s="4" t="n">
        <v>17.668</v>
      </c>
      <c r="J5533" s="4" t="n">
        <v>22.675</v>
      </c>
      <c r="K5533" s="4" t="n">
        <v>20.447</v>
      </c>
      <c r="L5533" s="4" t="n">
        <v>2.908</v>
      </c>
      <c r="M5533" s="4" t="n">
        <v>20.687</v>
      </c>
      <c r="N5533" s="4" t="n">
        <v>16</v>
      </c>
      <c r="O5533" s="4" t="n">
        <v>15.463</v>
      </c>
      <c r="P5533" s="4" t="n">
        <v>15.116</v>
      </c>
      <c r="Q5533" s="5" t="n">
        <v>0</v>
      </c>
      <c r="R5533" s="5" t="n">
        <v>0</v>
      </c>
      <c r="S5533" s="5" t="n">
        <v>0</v>
      </c>
      <c r="T5533" s="5" t="n">
        <v>0</v>
      </c>
      <c r="U5533" s="5" t="n">
        <v>1563542.91</v>
      </c>
      <c r="V5533" s="5" t="n">
        <v>2018628.69</v>
      </c>
      <c r="W5533" s="5" t="n">
        <v>1805625.65</v>
      </c>
      <c r="X5533" s="5" t="n">
        <v>1337678.14</v>
      </c>
      <c r="Y5533" s="5" t="n">
        <v>1744911</v>
      </c>
      <c r="Z5533" s="5" t="n">
        <v>1347947</v>
      </c>
      <c r="AA5533" s="5" t="n">
        <v>1330247</v>
      </c>
      <c r="AB5533" s="5" t="n">
        <v>1367457</v>
      </c>
      <c r="AC5533" s="4" t="n">
        <f aca="false">SUM(E5533:P5533)</f>
        <v>130.964</v>
      </c>
      <c r="AD5533" s="5" t="n">
        <f aca="false">SUM(Q5533:AB5533)</f>
        <v>12516037.39</v>
      </c>
    </row>
    <row r="5534" customFormat="false" ht="15" hidden="false" customHeight="true" outlineLevel="0" collapsed="false">
      <c r="A5534" s="3" t="s">
        <v>2237</v>
      </c>
      <c r="B5534" s="3" t="s">
        <v>31</v>
      </c>
      <c r="C5534" s="3"/>
      <c r="D5534" s="3" t="s">
        <v>32</v>
      </c>
      <c r="E5534" s="4" t="n">
        <v>0</v>
      </c>
      <c r="F5534" s="4" t="n">
        <v>0</v>
      </c>
      <c r="G5534" s="4" t="n">
        <v>0</v>
      </c>
      <c r="H5534" s="4" t="n">
        <v>0</v>
      </c>
      <c r="I5534" s="4" t="n">
        <v>0</v>
      </c>
      <c r="J5534" s="4" t="n">
        <v>0</v>
      </c>
      <c r="K5534" s="4" t="n">
        <v>0</v>
      </c>
      <c r="L5534" s="4" t="n">
        <v>0</v>
      </c>
      <c r="M5534" s="4" t="n">
        <v>0</v>
      </c>
      <c r="N5534" s="4" t="n">
        <v>0</v>
      </c>
      <c r="O5534" s="4" t="n">
        <v>0</v>
      </c>
      <c r="P5534" s="4" t="n">
        <v>0</v>
      </c>
      <c r="Q5534" s="5" t="n">
        <v>154110</v>
      </c>
      <c r="R5534" s="5" t="n">
        <v>150918</v>
      </c>
      <c r="S5534" s="5" t="n">
        <v>155790</v>
      </c>
      <c r="T5534" s="5" t="n">
        <v>164502</v>
      </c>
      <c r="U5534" s="5" t="n">
        <v>0</v>
      </c>
      <c r="V5534" s="5" t="n">
        <v>0</v>
      </c>
      <c r="W5534" s="5" t="n">
        <v>0</v>
      </c>
      <c r="X5534" s="5" t="n">
        <v>0</v>
      </c>
      <c r="Y5534" s="5" t="n">
        <v>0</v>
      </c>
      <c r="Z5534" s="5" t="n">
        <v>0</v>
      </c>
      <c r="AA5534" s="5" t="n">
        <v>0</v>
      </c>
      <c r="AB5534" s="5" t="n">
        <v>0</v>
      </c>
      <c r="AC5534" s="4" t="n">
        <f aca="false">SUM(E5534:P5534)</f>
        <v>0</v>
      </c>
      <c r="AD5534" s="5" t="n">
        <f aca="false">SUM(Q5534:AB5534)</f>
        <v>625320</v>
      </c>
    </row>
    <row r="5535" customFormat="false" ht="15" hidden="false" customHeight="true" outlineLevel="0" collapsed="false">
      <c r="A5535" s="3" t="s">
        <v>2237</v>
      </c>
      <c r="B5535" s="3" t="s">
        <v>66</v>
      </c>
      <c r="C5535" s="3"/>
      <c r="D5535" s="3" t="s">
        <v>32</v>
      </c>
      <c r="E5535" s="4" t="n">
        <v>68.971</v>
      </c>
      <c r="F5535" s="4" t="n">
        <v>68.183</v>
      </c>
      <c r="G5535" s="4" t="n">
        <v>60.811</v>
      </c>
      <c r="H5535" s="4" t="n">
        <v>64.965</v>
      </c>
      <c r="I5535" s="4" t="n">
        <v>64.329</v>
      </c>
      <c r="J5535" s="4" t="n">
        <v>63.887</v>
      </c>
      <c r="K5535" s="4" t="n">
        <v>63.929</v>
      </c>
      <c r="L5535" s="4" t="n">
        <v>11.668</v>
      </c>
      <c r="M5535" s="4" t="n">
        <v>60.924</v>
      </c>
      <c r="N5535" s="4" t="n">
        <v>57.846</v>
      </c>
      <c r="O5535" s="4" t="n">
        <v>58.207</v>
      </c>
      <c r="P5535" s="4" t="n">
        <v>56.259</v>
      </c>
      <c r="Q5535" s="5" t="n">
        <v>5118727.47</v>
      </c>
      <c r="R5535" s="5" t="n">
        <v>4955434.63</v>
      </c>
      <c r="S5535" s="5" t="n">
        <v>4562371.01</v>
      </c>
      <c r="T5535" s="5" t="n">
        <v>5146572.78</v>
      </c>
      <c r="U5535" s="5" t="n">
        <v>5123558.79</v>
      </c>
      <c r="V5535" s="5" t="n">
        <v>5118752.73</v>
      </c>
      <c r="W5535" s="5" t="n">
        <v>5080875.35</v>
      </c>
      <c r="X5535" s="5" t="n">
        <v>4306122.09</v>
      </c>
      <c r="Y5535" s="5" t="n">
        <v>4624948</v>
      </c>
      <c r="Z5535" s="5" t="n">
        <v>4386007</v>
      </c>
      <c r="AA5535" s="5" t="n">
        <v>4506674</v>
      </c>
      <c r="AB5535" s="5" t="n">
        <v>4580483</v>
      </c>
      <c r="AC5535" s="4" t="n">
        <f aca="false">SUM(E5535:P5535)</f>
        <v>699.979</v>
      </c>
      <c r="AD5535" s="5" t="n">
        <f aca="false">SUM(Q5535:AB5535)</f>
        <v>57510526.85</v>
      </c>
    </row>
    <row r="5536" customFormat="false" ht="15" hidden="false" customHeight="true" outlineLevel="0" collapsed="false">
      <c r="A5536" s="3" t="s">
        <v>2238</v>
      </c>
      <c r="B5536" s="3" t="s">
        <v>31</v>
      </c>
      <c r="C5536" s="3"/>
      <c r="D5536" s="3" t="s">
        <v>32</v>
      </c>
      <c r="E5536" s="4" t="n">
        <v>0</v>
      </c>
      <c r="F5536" s="4" t="n">
        <v>0</v>
      </c>
      <c r="G5536" s="4" t="n">
        <v>0</v>
      </c>
      <c r="H5536" s="4" t="n">
        <v>0</v>
      </c>
      <c r="I5536" s="4" t="n">
        <v>0</v>
      </c>
      <c r="J5536" s="4" t="n">
        <v>0</v>
      </c>
      <c r="K5536" s="4" t="n">
        <v>0</v>
      </c>
      <c r="L5536" s="4" t="n">
        <v>0</v>
      </c>
      <c r="M5536" s="4" t="n">
        <v>0</v>
      </c>
      <c r="N5536" s="4" t="n">
        <v>0</v>
      </c>
      <c r="O5536" s="4" t="n">
        <v>0</v>
      </c>
      <c r="P5536" s="4" t="n">
        <v>0</v>
      </c>
      <c r="Q5536" s="5" t="n">
        <v>154110</v>
      </c>
      <c r="R5536" s="5" t="n">
        <v>150918</v>
      </c>
      <c r="S5536" s="5" t="n">
        <v>155790</v>
      </c>
      <c r="T5536" s="5" t="n">
        <v>164502</v>
      </c>
      <c r="U5536" s="5" t="n">
        <v>0</v>
      </c>
      <c r="V5536" s="5" t="n">
        <v>0</v>
      </c>
      <c r="W5536" s="5" t="n">
        <v>0</v>
      </c>
      <c r="X5536" s="5" t="n">
        <v>0</v>
      </c>
      <c r="Y5536" s="5" t="n">
        <v>0</v>
      </c>
      <c r="Z5536" s="5" t="n">
        <v>0</v>
      </c>
      <c r="AA5536" s="5" t="n">
        <v>0</v>
      </c>
      <c r="AB5536" s="5" t="n">
        <v>0</v>
      </c>
      <c r="AC5536" s="4" t="n">
        <f aca="false">SUM(E5536:P5536)</f>
        <v>0</v>
      </c>
      <c r="AD5536" s="5" t="n">
        <f aca="false">SUM(Q5536:AB5536)</f>
        <v>625320</v>
      </c>
    </row>
    <row r="5537" customFormat="false" ht="15" hidden="false" customHeight="true" outlineLevel="0" collapsed="false">
      <c r="A5537" s="3" t="s">
        <v>2238</v>
      </c>
      <c r="B5537" s="3" t="s">
        <v>66</v>
      </c>
      <c r="C5537" s="3"/>
      <c r="D5537" s="3" t="s">
        <v>32</v>
      </c>
      <c r="E5537" s="4" t="n">
        <v>70.973</v>
      </c>
      <c r="F5537" s="4" t="n">
        <v>72.592</v>
      </c>
      <c r="G5537" s="4" t="n">
        <v>72.971</v>
      </c>
      <c r="H5537" s="4" t="n">
        <v>73.815</v>
      </c>
      <c r="I5537" s="4" t="n">
        <v>66.912</v>
      </c>
      <c r="J5537" s="4" t="n">
        <v>72.41</v>
      </c>
      <c r="K5537" s="4" t="n">
        <v>76.765</v>
      </c>
      <c r="L5537" s="4" t="n">
        <v>15.699</v>
      </c>
      <c r="M5537" s="4" t="n">
        <v>59.354</v>
      </c>
      <c r="N5537" s="4" t="n">
        <v>63.369</v>
      </c>
      <c r="O5537" s="4" t="n">
        <v>56.386</v>
      </c>
      <c r="P5537" s="4" t="n">
        <v>55.574</v>
      </c>
      <c r="Q5537" s="5" t="n">
        <v>5267307.2</v>
      </c>
      <c r="R5537" s="5" t="n">
        <v>5275873.91</v>
      </c>
      <c r="S5537" s="5" t="n">
        <v>5474680.15</v>
      </c>
      <c r="T5537" s="5" t="n">
        <v>5847675.97</v>
      </c>
      <c r="U5537" s="5" t="n">
        <v>5329284.86</v>
      </c>
      <c r="V5537" s="5" t="n">
        <v>5801632.34</v>
      </c>
      <c r="W5537" s="5" t="n">
        <v>6101040.16</v>
      </c>
      <c r="X5537" s="5" t="n">
        <v>5761349.86</v>
      </c>
      <c r="Y5537" s="5" t="n">
        <v>4505764</v>
      </c>
      <c r="Z5537" s="5" t="n">
        <v>4804773</v>
      </c>
      <c r="AA5537" s="5" t="n">
        <v>4365683</v>
      </c>
      <c r="AB5537" s="5" t="n">
        <v>4524712</v>
      </c>
      <c r="AC5537" s="4" t="n">
        <f aca="false">SUM(E5537:P5537)</f>
        <v>756.82</v>
      </c>
      <c r="AD5537" s="5" t="n">
        <f aca="false">SUM(Q5537:AB5537)</f>
        <v>63059776.45</v>
      </c>
    </row>
    <row r="5538" customFormat="false" ht="15" hidden="false" customHeight="true" outlineLevel="0" collapsed="false">
      <c r="A5538" s="3" t="s">
        <v>2239</v>
      </c>
      <c r="B5538" s="3" t="s">
        <v>224</v>
      </c>
      <c r="C5538" s="3"/>
      <c r="D5538" s="3" t="s">
        <v>32</v>
      </c>
      <c r="E5538" s="4" t="n">
        <v>4.271</v>
      </c>
      <c r="F5538" s="4" t="n">
        <v>0</v>
      </c>
      <c r="G5538" s="4" t="n">
        <v>0</v>
      </c>
      <c r="H5538" s="4" t="n">
        <v>0</v>
      </c>
      <c r="I5538" s="4" t="n">
        <v>0</v>
      </c>
      <c r="J5538" s="4" t="n">
        <v>0</v>
      </c>
      <c r="K5538" s="4" t="n">
        <v>0</v>
      </c>
      <c r="L5538" s="4" t="n">
        <v>0</v>
      </c>
      <c r="M5538" s="4" t="n">
        <v>0</v>
      </c>
      <c r="N5538" s="4" t="n">
        <v>0</v>
      </c>
      <c r="O5538" s="4" t="n">
        <v>0</v>
      </c>
      <c r="P5538" s="4" t="n">
        <v>0</v>
      </c>
      <c r="Q5538" s="5" t="n">
        <v>352194.48</v>
      </c>
      <c r="R5538" s="5" t="n">
        <v>0</v>
      </c>
      <c r="S5538" s="5" t="n">
        <v>0</v>
      </c>
      <c r="T5538" s="5" t="n">
        <v>0</v>
      </c>
      <c r="U5538" s="5" t="n">
        <v>0</v>
      </c>
      <c r="V5538" s="5" t="n">
        <v>0</v>
      </c>
      <c r="W5538" s="5" t="n">
        <v>0</v>
      </c>
      <c r="X5538" s="5" t="n">
        <v>0</v>
      </c>
      <c r="Y5538" s="5" t="n">
        <v>0</v>
      </c>
      <c r="Z5538" s="5" t="n">
        <v>0</v>
      </c>
      <c r="AA5538" s="5" t="n">
        <v>0</v>
      </c>
      <c r="AB5538" s="5" t="n">
        <v>0</v>
      </c>
      <c r="AC5538" s="4" t="n">
        <f aca="false">SUM(E5538:P5538)</f>
        <v>4.271</v>
      </c>
      <c r="AD5538" s="5" t="n">
        <f aca="false">SUM(Q5538:AB5538)</f>
        <v>352194.48</v>
      </c>
    </row>
    <row r="5539" customFormat="false" ht="15" hidden="false" customHeight="true" outlineLevel="0" collapsed="false">
      <c r="A5539" s="3" t="s">
        <v>2239</v>
      </c>
      <c r="B5539" s="3" t="s">
        <v>62</v>
      </c>
      <c r="C5539" s="3"/>
      <c r="D5539" s="3" t="s">
        <v>32</v>
      </c>
      <c r="E5539" s="4" t="n">
        <v>12.761</v>
      </c>
      <c r="F5539" s="4" t="n">
        <v>0</v>
      </c>
      <c r="G5539" s="4" t="n">
        <v>0</v>
      </c>
      <c r="H5539" s="4" t="n">
        <v>0</v>
      </c>
      <c r="I5539" s="4" t="n">
        <v>0</v>
      </c>
      <c r="J5539" s="4" t="n">
        <v>0</v>
      </c>
      <c r="K5539" s="4" t="n">
        <v>0</v>
      </c>
      <c r="L5539" s="4" t="n">
        <v>0</v>
      </c>
      <c r="M5539" s="4" t="n">
        <v>0</v>
      </c>
      <c r="N5539" s="4" t="n">
        <v>0</v>
      </c>
      <c r="O5539" s="4" t="n">
        <v>0</v>
      </c>
      <c r="P5539" s="4" t="n">
        <v>0</v>
      </c>
      <c r="Q5539" s="5" t="n">
        <v>1052295.43</v>
      </c>
      <c r="R5539" s="5" t="n">
        <v>0</v>
      </c>
      <c r="S5539" s="5" t="n">
        <v>0</v>
      </c>
      <c r="T5539" s="5" t="n">
        <v>0</v>
      </c>
      <c r="U5539" s="5" t="n">
        <v>0</v>
      </c>
      <c r="V5539" s="5" t="n">
        <v>0</v>
      </c>
      <c r="W5539" s="5" t="n">
        <v>0</v>
      </c>
      <c r="X5539" s="5" t="n">
        <v>0</v>
      </c>
      <c r="Y5539" s="5" t="n">
        <v>0</v>
      </c>
      <c r="Z5539" s="5" t="n">
        <v>0</v>
      </c>
      <c r="AA5539" s="5" t="n">
        <v>0</v>
      </c>
      <c r="AB5539" s="5" t="n">
        <v>0</v>
      </c>
      <c r="AC5539" s="4" t="n">
        <f aca="false">SUM(E5539:P5539)</f>
        <v>12.761</v>
      </c>
      <c r="AD5539" s="5" t="n">
        <f aca="false">SUM(Q5539:AB5539)</f>
        <v>1052295.43</v>
      </c>
    </row>
    <row r="5540" customFormat="false" ht="15" hidden="false" customHeight="true" outlineLevel="0" collapsed="false">
      <c r="A5540" s="3" t="s">
        <v>2239</v>
      </c>
      <c r="B5540" s="3" t="s">
        <v>66</v>
      </c>
      <c r="C5540" s="3"/>
      <c r="D5540" s="3" t="s">
        <v>32</v>
      </c>
      <c r="E5540" s="4" t="n">
        <v>0</v>
      </c>
      <c r="F5540" s="4" t="n">
        <v>42</v>
      </c>
      <c r="G5540" s="4" t="n">
        <v>40.176</v>
      </c>
      <c r="H5540" s="4" t="n">
        <v>43.484</v>
      </c>
      <c r="I5540" s="4" t="n">
        <v>45.912</v>
      </c>
      <c r="J5540" s="4" t="n">
        <v>44.06</v>
      </c>
      <c r="K5540" s="4" t="n">
        <v>51</v>
      </c>
      <c r="L5540" s="4" t="n">
        <v>10.288</v>
      </c>
      <c r="M5540" s="4" t="n">
        <v>43.1</v>
      </c>
      <c r="N5540" s="4" t="n">
        <v>0</v>
      </c>
      <c r="O5540" s="4" t="n">
        <v>0</v>
      </c>
      <c r="P5540" s="4" t="n">
        <v>0</v>
      </c>
      <c r="Q5540" s="5" t="n">
        <v>0</v>
      </c>
      <c r="R5540" s="5" t="n">
        <v>3052494.83</v>
      </c>
      <c r="S5540" s="5" t="n">
        <v>3014221.4</v>
      </c>
      <c r="T5540" s="5" t="n">
        <v>3444832.92</v>
      </c>
      <c r="U5540" s="5" t="n">
        <v>3656715.18</v>
      </c>
      <c r="V5540" s="5" t="n">
        <v>3530174.3</v>
      </c>
      <c r="W5540" s="5" t="n">
        <v>4053319.19</v>
      </c>
      <c r="X5540" s="5" t="n">
        <v>3704863.1</v>
      </c>
      <c r="Y5540" s="5" t="n">
        <v>3271867</v>
      </c>
      <c r="Z5540" s="5" t="n">
        <v>0</v>
      </c>
      <c r="AA5540" s="5" t="n">
        <v>0</v>
      </c>
      <c r="AB5540" s="5" t="n">
        <v>0</v>
      </c>
      <c r="AC5540" s="4" t="n">
        <f aca="false">SUM(E5540:P5540)</f>
        <v>320.02</v>
      </c>
      <c r="AD5540" s="5" t="n">
        <f aca="false">SUM(Q5540:AB5540)</f>
        <v>27728487.92</v>
      </c>
    </row>
    <row r="5541" customFormat="false" ht="15" hidden="false" customHeight="true" outlineLevel="0" collapsed="false">
      <c r="A5541" s="3" t="s">
        <v>2239</v>
      </c>
      <c r="B5541" s="3" t="s">
        <v>225</v>
      </c>
      <c r="C5541" s="3"/>
      <c r="D5541" s="3" t="s">
        <v>32</v>
      </c>
      <c r="E5541" s="4" t="n">
        <v>4.447</v>
      </c>
      <c r="F5541" s="4" t="n">
        <v>0</v>
      </c>
      <c r="G5541" s="4" t="n">
        <v>0</v>
      </c>
      <c r="H5541" s="4" t="n">
        <v>0</v>
      </c>
      <c r="I5541" s="4" t="n">
        <v>0</v>
      </c>
      <c r="J5541" s="4" t="n">
        <v>0</v>
      </c>
      <c r="K5541" s="4" t="n">
        <v>0</v>
      </c>
      <c r="L5541" s="4" t="n">
        <v>0</v>
      </c>
      <c r="M5541" s="4" t="n">
        <v>0</v>
      </c>
      <c r="N5541" s="4" t="n">
        <v>0</v>
      </c>
      <c r="O5541" s="4" t="n">
        <v>0</v>
      </c>
      <c r="P5541" s="4" t="n">
        <v>0</v>
      </c>
      <c r="Q5541" s="5" t="n">
        <v>366707.76</v>
      </c>
      <c r="R5541" s="5" t="n">
        <v>0</v>
      </c>
      <c r="S5541" s="5" t="n">
        <v>0</v>
      </c>
      <c r="T5541" s="5" t="n">
        <v>0</v>
      </c>
      <c r="U5541" s="5" t="n">
        <v>0</v>
      </c>
      <c r="V5541" s="5" t="n">
        <v>0</v>
      </c>
      <c r="W5541" s="5" t="n">
        <v>0</v>
      </c>
      <c r="X5541" s="5" t="n">
        <v>0</v>
      </c>
      <c r="Y5541" s="5" t="n">
        <v>0</v>
      </c>
      <c r="Z5541" s="5" t="n">
        <v>0</v>
      </c>
      <c r="AA5541" s="5" t="n">
        <v>0</v>
      </c>
      <c r="AB5541" s="5" t="n">
        <v>0</v>
      </c>
      <c r="AC5541" s="4" t="n">
        <f aca="false">SUM(E5541:P5541)</f>
        <v>4.447</v>
      </c>
      <c r="AD5541" s="5" t="n">
        <f aca="false">SUM(Q5541:AB5541)</f>
        <v>366707.76</v>
      </c>
    </row>
    <row r="5542" customFormat="false" ht="15" hidden="false" customHeight="true" outlineLevel="0" collapsed="false">
      <c r="A5542" s="3" t="s">
        <v>2240</v>
      </c>
      <c r="B5542" s="3" t="s">
        <v>63</v>
      </c>
      <c r="C5542" s="3"/>
      <c r="D5542" s="3" t="s">
        <v>32</v>
      </c>
      <c r="E5542" s="4" t="n">
        <v>0</v>
      </c>
      <c r="F5542" s="4" t="n">
        <v>0</v>
      </c>
      <c r="G5542" s="4" t="n">
        <v>0</v>
      </c>
      <c r="H5542" s="4" t="n">
        <v>0</v>
      </c>
      <c r="I5542" s="4" t="n">
        <v>0</v>
      </c>
      <c r="J5542" s="4" t="n">
        <v>0</v>
      </c>
      <c r="K5542" s="4" t="n">
        <v>0</v>
      </c>
      <c r="L5542" s="4" t="n">
        <v>0</v>
      </c>
      <c r="M5542" s="4" t="n">
        <v>0</v>
      </c>
      <c r="N5542" s="4" t="n">
        <v>0</v>
      </c>
      <c r="O5542" s="4" t="n">
        <v>237.754</v>
      </c>
      <c r="P5542" s="4" t="n">
        <v>204.759</v>
      </c>
      <c r="Q5542" s="5" t="n">
        <v>0</v>
      </c>
      <c r="R5542" s="5" t="n">
        <v>0</v>
      </c>
      <c r="S5542" s="5" t="n">
        <v>0</v>
      </c>
      <c r="T5542" s="5" t="n">
        <v>0</v>
      </c>
      <c r="U5542" s="5" t="n">
        <v>0</v>
      </c>
      <c r="V5542" s="5" t="n">
        <v>0</v>
      </c>
      <c r="W5542" s="5" t="n">
        <v>0</v>
      </c>
      <c r="X5542" s="5" t="n">
        <v>0</v>
      </c>
      <c r="Y5542" s="5" t="n">
        <v>0</v>
      </c>
      <c r="Z5542" s="5" t="n">
        <v>0</v>
      </c>
      <c r="AA5542" s="5" t="n">
        <v>20453434</v>
      </c>
      <c r="AB5542" s="5" t="n">
        <v>18523361</v>
      </c>
      <c r="AC5542" s="4" t="n">
        <f aca="false">SUM(E5542:P5542)</f>
        <v>442.513</v>
      </c>
      <c r="AD5542" s="5" t="n">
        <f aca="false">SUM(Q5542:AB5542)</f>
        <v>38976795</v>
      </c>
    </row>
    <row r="5543" customFormat="false" ht="15" hidden="false" customHeight="true" outlineLevel="0" collapsed="false">
      <c r="A5543" s="3" t="s">
        <v>2241</v>
      </c>
      <c r="B5543" s="3" t="s">
        <v>31</v>
      </c>
      <c r="C5543" s="3"/>
      <c r="D5543" s="3" t="s">
        <v>32</v>
      </c>
      <c r="E5543" s="4" t="n">
        <v>0</v>
      </c>
      <c r="F5543" s="4" t="n">
        <v>0</v>
      </c>
      <c r="G5543" s="4" t="n">
        <v>0</v>
      </c>
      <c r="H5543" s="4" t="n">
        <v>0</v>
      </c>
      <c r="I5543" s="4" t="n">
        <v>0</v>
      </c>
      <c r="J5543" s="4" t="n">
        <v>0</v>
      </c>
      <c r="K5543" s="4" t="n">
        <v>0</v>
      </c>
      <c r="L5543" s="4" t="n">
        <v>0</v>
      </c>
      <c r="M5543" s="4" t="n">
        <v>0</v>
      </c>
      <c r="N5543" s="4" t="n">
        <v>0</v>
      </c>
      <c r="O5543" s="4" t="n">
        <v>0</v>
      </c>
      <c r="P5543" s="4" t="n">
        <v>0</v>
      </c>
      <c r="Q5543" s="5" t="n">
        <v>154110</v>
      </c>
      <c r="R5543" s="5" t="n">
        <v>150918</v>
      </c>
      <c r="S5543" s="5" t="n">
        <v>155790</v>
      </c>
      <c r="T5543" s="5" t="n">
        <v>164502</v>
      </c>
      <c r="U5543" s="5" t="n">
        <v>0</v>
      </c>
      <c r="V5543" s="5" t="n">
        <v>0</v>
      </c>
      <c r="W5543" s="5" t="n">
        <v>0</v>
      </c>
      <c r="X5543" s="5" t="n">
        <v>0</v>
      </c>
      <c r="Y5543" s="5" t="n">
        <v>0</v>
      </c>
      <c r="Z5543" s="5" t="n">
        <v>0</v>
      </c>
      <c r="AA5543" s="5" t="n">
        <v>0</v>
      </c>
      <c r="AB5543" s="5" t="n">
        <v>0</v>
      </c>
      <c r="AC5543" s="4" t="n">
        <f aca="false">SUM(E5543:P5543)</f>
        <v>0</v>
      </c>
      <c r="AD5543" s="5" t="n">
        <f aca="false">SUM(Q5543:AB5543)</f>
        <v>625320</v>
      </c>
    </row>
    <row r="5544" customFormat="false" ht="15" hidden="false" customHeight="true" outlineLevel="0" collapsed="false">
      <c r="A5544" s="3" t="s">
        <v>2241</v>
      </c>
      <c r="B5544" s="3" t="s">
        <v>66</v>
      </c>
      <c r="C5544" s="3"/>
      <c r="D5544" s="3" t="s">
        <v>32</v>
      </c>
      <c r="E5544" s="4" t="n">
        <v>0</v>
      </c>
      <c r="F5544" s="4" t="n">
        <v>41.695</v>
      </c>
      <c r="G5544" s="4" t="n">
        <v>38.944</v>
      </c>
      <c r="H5544" s="4" t="n">
        <v>27.571</v>
      </c>
      <c r="I5544" s="4" t="n">
        <v>29.727</v>
      </c>
      <c r="J5544" s="4" t="n">
        <v>28.751</v>
      </c>
      <c r="K5544" s="4" t="n">
        <v>29.064</v>
      </c>
      <c r="L5544" s="4" t="n">
        <v>7.254</v>
      </c>
      <c r="M5544" s="4" t="n">
        <v>30.788</v>
      </c>
      <c r="N5544" s="4" t="n">
        <v>0</v>
      </c>
      <c r="O5544" s="4" t="n">
        <v>30.874</v>
      </c>
      <c r="P5544" s="4" t="n">
        <v>0</v>
      </c>
      <c r="Q5544" s="5" t="n">
        <v>0</v>
      </c>
      <c r="R5544" s="5" t="n">
        <v>3030327.89</v>
      </c>
      <c r="S5544" s="5" t="n">
        <v>2921790.08</v>
      </c>
      <c r="T5544" s="5" t="n">
        <v>2184193.92</v>
      </c>
      <c r="U5544" s="5" t="n">
        <v>2367641.85</v>
      </c>
      <c r="V5544" s="5" t="n">
        <v>2303586.96</v>
      </c>
      <c r="W5544" s="5" t="n">
        <v>2309915.08</v>
      </c>
      <c r="X5544" s="5" t="n">
        <v>2692476.92</v>
      </c>
      <c r="Y5544" s="5" t="n">
        <v>2337222</v>
      </c>
      <c r="Z5544" s="5" t="n">
        <v>0</v>
      </c>
      <c r="AA5544" s="5" t="n">
        <v>2390418</v>
      </c>
      <c r="AB5544" s="5" t="n">
        <v>0</v>
      </c>
      <c r="AC5544" s="4" t="n">
        <f aca="false">SUM(E5544:P5544)</f>
        <v>264.668</v>
      </c>
      <c r="AD5544" s="5" t="n">
        <f aca="false">SUM(Q5544:AB5544)</f>
        <v>22537572.7</v>
      </c>
    </row>
    <row r="5545" customFormat="false" ht="15" hidden="false" customHeight="true" outlineLevel="0" collapsed="false">
      <c r="A5545" s="3" t="s">
        <v>2242</v>
      </c>
      <c r="B5545" s="3" t="s">
        <v>224</v>
      </c>
      <c r="C5545" s="3"/>
      <c r="D5545" s="3" t="s">
        <v>32</v>
      </c>
      <c r="E5545" s="4" t="n">
        <v>4.261</v>
      </c>
      <c r="F5545" s="4" t="n">
        <v>0</v>
      </c>
      <c r="G5545" s="4" t="n">
        <v>0</v>
      </c>
      <c r="H5545" s="4" t="n">
        <v>0</v>
      </c>
      <c r="I5545" s="4" t="n">
        <v>0</v>
      </c>
      <c r="J5545" s="4" t="n">
        <v>0</v>
      </c>
      <c r="K5545" s="4" t="n">
        <v>0</v>
      </c>
      <c r="L5545" s="4" t="n">
        <v>0</v>
      </c>
      <c r="M5545" s="4" t="n">
        <v>0</v>
      </c>
      <c r="N5545" s="4" t="n">
        <v>0</v>
      </c>
      <c r="O5545" s="4" t="n">
        <v>0</v>
      </c>
      <c r="P5545" s="4" t="n">
        <v>0</v>
      </c>
      <c r="Q5545" s="5" t="n">
        <v>351369.86</v>
      </c>
      <c r="R5545" s="5" t="n">
        <v>0</v>
      </c>
      <c r="S5545" s="5" t="n">
        <v>0</v>
      </c>
      <c r="T5545" s="5" t="n">
        <v>0</v>
      </c>
      <c r="U5545" s="5" t="n">
        <v>0</v>
      </c>
      <c r="V5545" s="5" t="n">
        <v>0</v>
      </c>
      <c r="W5545" s="5" t="n">
        <v>0</v>
      </c>
      <c r="X5545" s="5" t="n">
        <v>0</v>
      </c>
      <c r="Y5545" s="5" t="n">
        <v>0</v>
      </c>
      <c r="Z5545" s="5" t="n">
        <v>0</v>
      </c>
      <c r="AA5545" s="5" t="n">
        <v>0</v>
      </c>
      <c r="AB5545" s="5" t="n">
        <v>0</v>
      </c>
      <c r="AC5545" s="4" t="n">
        <f aca="false">SUM(E5545:P5545)</f>
        <v>4.261</v>
      </c>
      <c r="AD5545" s="5" t="n">
        <f aca="false">SUM(Q5545:AB5545)</f>
        <v>351369.86</v>
      </c>
    </row>
    <row r="5546" customFormat="false" ht="15" hidden="false" customHeight="true" outlineLevel="0" collapsed="false">
      <c r="A5546" s="3" t="s">
        <v>2242</v>
      </c>
      <c r="B5546" s="3" t="s">
        <v>62</v>
      </c>
      <c r="C5546" s="3"/>
      <c r="D5546" s="3" t="s">
        <v>32</v>
      </c>
      <c r="E5546" s="4" t="n">
        <v>12.736</v>
      </c>
      <c r="F5546" s="4" t="n">
        <v>0</v>
      </c>
      <c r="G5546" s="4" t="n">
        <v>0</v>
      </c>
      <c r="H5546" s="4" t="n">
        <v>0</v>
      </c>
      <c r="I5546" s="4" t="n">
        <v>0</v>
      </c>
      <c r="J5546" s="4" t="n">
        <v>0</v>
      </c>
      <c r="K5546" s="4" t="n">
        <v>0</v>
      </c>
      <c r="L5546" s="4" t="n">
        <v>0</v>
      </c>
      <c r="M5546" s="4" t="n">
        <v>0</v>
      </c>
      <c r="N5546" s="4" t="n">
        <v>0</v>
      </c>
      <c r="O5546" s="4" t="n">
        <v>0</v>
      </c>
      <c r="P5546" s="4" t="n">
        <v>0</v>
      </c>
      <c r="Q5546" s="5" t="n">
        <v>1050233.88</v>
      </c>
      <c r="R5546" s="5" t="n">
        <v>0</v>
      </c>
      <c r="S5546" s="5" t="n">
        <v>0</v>
      </c>
      <c r="T5546" s="5" t="n">
        <v>0</v>
      </c>
      <c r="U5546" s="5" t="n">
        <v>0</v>
      </c>
      <c r="V5546" s="5" t="n">
        <v>0</v>
      </c>
      <c r="W5546" s="5" t="n">
        <v>0</v>
      </c>
      <c r="X5546" s="5" t="n">
        <v>0</v>
      </c>
      <c r="Y5546" s="5" t="n">
        <v>0</v>
      </c>
      <c r="Z5546" s="5" t="n">
        <v>0</v>
      </c>
      <c r="AA5546" s="5" t="n">
        <v>0</v>
      </c>
      <c r="AB5546" s="5" t="n">
        <v>0</v>
      </c>
      <c r="AC5546" s="4" t="n">
        <f aca="false">SUM(E5546:P5546)</f>
        <v>12.736</v>
      </c>
      <c r="AD5546" s="5" t="n">
        <f aca="false">SUM(Q5546:AB5546)</f>
        <v>1050233.88</v>
      </c>
    </row>
    <row r="5547" customFormat="false" ht="15" hidden="false" customHeight="true" outlineLevel="0" collapsed="false">
      <c r="A5547" s="3" t="s">
        <v>2242</v>
      </c>
      <c r="B5547" s="3" t="s">
        <v>66</v>
      </c>
      <c r="C5547" s="3"/>
      <c r="D5547" s="3" t="s">
        <v>32</v>
      </c>
      <c r="E5547" s="4" t="n">
        <v>0</v>
      </c>
      <c r="F5547" s="4" t="n">
        <v>40.661</v>
      </c>
      <c r="G5547" s="4" t="n">
        <v>41.115</v>
      </c>
      <c r="H5547" s="4" t="n">
        <v>43.924</v>
      </c>
      <c r="I5547" s="4" t="n">
        <v>45.574</v>
      </c>
      <c r="J5547" s="4" t="n">
        <v>46.907</v>
      </c>
      <c r="K5547" s="4" t="n">
        <v>49.186</v>
      </c>
      <c r="L5547" s="4" t="n">
        <v>10.13</v>
      </c>
      <c r="M5547" s="4" t="n">
        <v>40.986</v>
      </c>
      <c r="N5547" s="4" t="n">
        <v>0</v>
      </c>
      <c r="O5547" s="4" t="n">
        <v>0</v>
      </c>
      <c r="P5547" s="4" t="n">
        <v>0</v>
      </c>
      <c r="Q5547" s="5" t="n">
        <v>0</v>
      </c>
      <c r="R5547" s="5" t="n">
        <v>2955178.38</v>
      </c>
      <c r="S5547" s="5" t="n">
        <v>3084670.27</v>
      </c>
      <c r="T5547" s="5" t="n">
        <v>3479690.03</v>
      </c>
      <c r="U5547" s="5" t="n">
        <v>3629794.78</v>
      </c>
      <c r="V5547" s="5" t="n">
        <v>3758281.56</v>
      </c>
      <c r="W5547" s="5" t="n">
        <v>3909148.2</v>
      </c>
      <c r="X5547" s="5" t="n">
        <v>3717162.1</v>
      </c>
      <c r="Y5547" s="5" t="n">
        <v>3111386</v>
      </c>
      <c r="Z5547" s="5" t="n">
        <v>0</v>
      </c>
      <c r="AA5547" s="5" t="n">
        <v>0</v>
      </c>
      <c r="AB5547" s="5" t="n">
        <v>0</v>
      </c>
      <c r="AC5547" s="4" t="n">
        <f aca="false">SUM(E5547:P5547)</f>
        <v>318.483</v>
      </c>
      <c r="AD5547" s="5" t="n">
        <f aca="false">SUM(Q5547:AB5547)</f>
        <v>27645311.32</v>
      </c>
    </row>
    <row r="5548" customFormat="false" ht="15" hidden="false" customHeight="true" outlineLevel="0" collapsed="false">
      <c r="A5548" s="3" t="s">
        <v>2242</v>
      </c>
      <c r="B5548" s="3" t="s">
        <v>225</v>
      </c>
      <c r="C5548" s="3"/>
      <c r="D5548" s="3" t="s">
        <v>32</v>
      </c>
      <c r="E5548" s="4" t="n">
        <v>4.439</v>
      </c>
      <c r="F5548" s="4" t="n">
        <v>0</v>
      </c>
      <c r="G5548" s="4" t="n">
        <v>0</v>
      </c>
      <c r="H5548" s="4" t="n">
        <v>0</v>
      </c>
      <c r="I5548" s="4" t="n">
        <v>0</v>
      </c>
      <c r="J5548" s="4" t="n">
        <v>0</v>
      </c>
      <c r="K5548" s="4" t="n">
        <v>0</v>
      </c>
      <c r="L5548" s="4" t="n">
        <v>0</v>
      </c>
      <c r="M5548" s="4" t="n">
        <v>0</v>
      </c>
      <c r="N5548" s="4" t="n">
        <v>0</v>
      </c>
      <c r="O5548" s="4" t="n">
        <v>0</v>
      </c>
      <c r="P5548" s="4" t="n">
        <v>0</v>
      </c>
      <c r="Q5548" s="5" t="n">
        <v>366048.07</v>
      </c>
      <c r="R5548" s="5" t="n">
        <v>0</v>
      </c>
      <c r="S5548" s="5" t="n">
        <v>0</v>
      </c>
      <c r="T5548" s="5" t="n">
        <v>0</v>
      </c>
      <c r="U5548" s="5" t="n">
        <v>0</v>
      </c>
      <c r="V5548" s="5" t="n">
        <v>0</v>
      </c>
      <c r="W5548" s="5" t="n">
        <v>0</v>
      </c>
      <c r="X5548" s="5" t="n">
        <v>0</v>
      </c>
      <c r="Y5548" s="5" t="n">
        <v>0</v>
      </c>
      <c r="Z5548" s="5" t="n">
        <v>0</v>
      </c>
      <c r="AA5548" s="5" t="n">
        <v>0</v>
      </c>
      <c r="AB5548" s="5" t="n">
        <v>0</v>
      </c>
      <c r="AC5548" s="4" t="n">
        <f aca="false">SUM(E5548:P5548)</f>
        <v>4.439</v>
      </c>
      <c r="AD5548" s="5" t="n">
        <f aca="false">SUM(Q5548:AB5548)</f>
        <v>366048.07</v>
      </c>
    </row>
    <row r="5549" customFormat="false" ht="15" hidden="false" customHeight="true" outlineLevel="0" collapsed="false">
      <c r="A5549" s="3" t="s">
        <v>2243</v>
      </c>
      <c r="B5549" s="3" t="s">
        <v>31</v>
      </c>
      <c r="C5549" s="3"/>
      <c r="D5549" s="3" t="s">
        <v>32</v>
      </c>
      <c r="E5549" s="4" t="n">
        <v>0</v>
      </c>
      <c r="F5549" s="4" t="n">
        <v>0</v>
      </c>
      <c r="G5549" s="4" t="n">
        <v>0</v>
      </c>
      <c r="H5549" s="4" t="n">
        <v>0</v>
      </c>
      <c r="I5549" s="4" t="n">
        <v>0</v>
      </c>
      <c r="J5549" s="4" t="n">
        <v>0</v>
      </c>
      <c r="K5549" s="4" t="n">
        <v>0</v>
      </c>
      <c r="L5549" s="4" t="n">
        <v>0</v>
      </c>
      <c r="M5549" s="4" t="n">
        <v>0</v>
      </c>
      <c r="N5549" s="4" t="n">
        <v>0</v>
      </c>
      <c r="O5549" s="4" t="n">
        <v>0</v>
      </c>
      <c r="P5549" s="4" t="n">
        <v>0</v>
      </c>
      <c r="Q5549" s="5" t="n">
        <v>154110</v>
      </c>
      <c r="R5549" s="5" t="n">
        <v>150918</v>
      </c>
      <c r="S5549" s="5" t="n">
        <v>155790</v>
      </c>
      <c r="T5549" s="5" t="n">
        <v>164502</v>
      </c>
      <c r="U5549" s="5" t="n">
        <v>0</v>
      </c>
      <c r="V5549" s="5" t="n">
        <v>0</v>
      </c>
      <c r="W5549" s="5" t="n">
        <v>0</v>
      </c>
      <c r="X5549" s="5" t="n">
        <v>0</v>
      </c>
      <c r="Y5549" s="5" t="n">
        <v>0</v>
      </c>
      <c r="Z5549" s="5" t="n">
        <v>0</v>
      </c>
      <c r="AA5549" s="5" t="n">
        <v>0</v>
      </c>
      <c r="AB5549" s="5" t="n">
        <v>0</v>
      </c>
      <c r="AC5549" s="4" t="n">
        <f aca="false">SUM(E5549:P5549)</f>
        <v>0</v>
      </c>
      <c r="AD5549" s="5" t="n">
        <f aca="false">SUM(Q5549:AB5549)</f>
        <v>625320</v>
      </c>
    </row>
    <row r="5550" customFormat="false" ht="15" hidden="false" customHeight="true" outlineLevel="0" collapsed="false">
      <c r="A5550" s="3" t="s">
        <v>2243</v>
      </c>
      <c r="B5550" s="3" t="s">
        <v>66</v>
      </c>
      <c r="C5550" s="3"/>
      <c r="D5550" s="3" t="s">
        <v>32</v>
      </c>
      <c r="E5550" s="4" t="n">
        <v>0</v>
      </c>
      <c r="F5550" s="4" t="n">
        <v>35.073</v>
      </c>
      <c r="G5550" s="4" t="n">
        <v>35.529</v>
      </c>
      <c r="H5550" s="4" t="n">
        <v>39.773</v>
      </c>
      <c r="I5550" s="4" t="n">
        <v>40.086</v>
      </c>
      <c r="J5550" s="4" t="n">
        <v>47.508</v>
      </c>
      <c r="K5550" s="4" t="n">
        <v>43.861</v>
      </c>
      <c r="L5550" s="4" t="n">
        <v>8.546</v>
      </c>
      <c r="M5550" s="4" t="n">
        <v>43.834</v>
      </c>
      <c r="N5550" s="4" t="n">
        <v>41.099</v>
      </c>
      <c r="O5550" s="4" t="n">
        <v>37.022</v>
      </c>
      <c r="P5550" s="4" t="n">
        <v>0</v>
      </c>
      <c r="Q5550" s="5" t="n">
        <v>0</v>
      </c>
      <c r="R5550" s="5" t="n">
        <v>2549051.22</v>
      </c>
      <c r="S5550" s="5" t="n">
        <v>2665578.26</v>
      </c>
      <c r="T5550" s="5" t="n">
        <v>3150844.9</v>
      </c>
      <c r="U5550" s="5" t="n">
        <v>3192696.57</v>
      </c>
      <c r="V5550" s="5" t="n">
        <v>3806434.88</v>
      </c>
      <c r="W5550" s="5" t="n">
        <v>3485933.99</v>
      </c>
      <c r="X5550" s="5" t="n">
        <v>3111184.62</v>
      </c>
      <c r="Y5550" s="5" t="n">
        <v>3327588</v>
      </c>
      <c r="Z5550" s="5" t="n">
        <v>3116214</v>
      </c>
      <c r="AA5550" s="5" t="n">
        <v>2866426</v>
      </c>
      <c r="AB5550" s="5" t="n">
        <v>0</v>
      </c>
      <c r="AC5550" s="4" t="n">
        <f aca="false">SUM(E5550:P5550)</f>
        <v>372.331</v>
      </c>
      <c r="AD5550" s="5" t="n">
        <f aca="false">SUM(Q5550:AB5550)</f>
        <v>31271952.44</v>
      </c>
    </row>
    <row r="5551" customFormat="false" ht="15" hidden="false" customHeight="true" outlineLevel="0" collapsed="false">
      <c r="A5551" s="3" t="s">
        <v>2244</v>
      </c>
      <c r="B5551" s="3" t="s">
        <v>66</v>
      </c>
      <c r="C5551" s="3"/>
      <c r="D5551" s="3" t="s">
        <v>32</v>
      </c>
      <c r="E5551" s="4" t="n">
        <v>53.902</v>
      </c>
      <c r="F5551" s="4" t="n">
        <v>54.028</v>
      </c>
      <c r="G5551" s="4" t="n">
        <v>53.803</v>
      </c>
      <c r="H5551" s="4" t="n">
        <v>56.681</v>
      </c>
      <c r="I5551" s="4" t="n">
        <v>51.084</v>
      </c>
      <c r="J5551" s="4" t="n">
        <v>45.726</v>
      </c>
      <c r="K5551" s="4" t="n">
        <v>45.987</v>
      </c>
      <c r="L5551" s="4" t="n">
        <v>9.368</v>
      </c>
      <c r="M5551" s="4" t="n">
        <v>50.066</v>
      </c>
      <c r="N5551" s="4" t="n">
        <v>47.091</v>
      </c>
      <c r="O5551" s="4" t="n">
        <v>47.704</v>
      </c>
      <c r="P5551" s="4" t="n">
        <v>45.38</v>
      </c>
      <c r="Q5551" s="5" t="n">
        <v>4000371.87</v>
      </c>
      <c r="R5551" s="5" t="n">
        <v>3926671.2</v>
      </c>
      <c r="S5551" s="5" t="n">
        <v>4036592.84</v>
      </c>
      <c r="T5551" s="5" t="n">
        <v>4490308.5</v>
      </c>
      <c r="U5551" s="5" t="n">
        <v>4068645.2</v>
      </c>
      <c r="V5551" s="5" t="n">
        <v>3663657.52</v>
      </c>
      <c r="W5551" s="5" t="n">
        <v>3654901.76</v>
      </c>
      <c r="X5551" s="5" t="n">
        <v>3427323.24</v>
      </c>
      <c r="Y5551" s="5" t="n">
        <v>3800681</v>
      </c>
      <c r="Z5551" s="5" t="n">
        <v>3570540</v>
      </c>
      <c r="AA5551" s="5" t="n">
        <v>3693479</v>
      </c>
      <c r="AB5551" s="5" t="n">
        <v>3694739</v>
      </c>
      <c r="AC5551" s="4" t="n">
        <f aca="false">SUM(E5551:P5551)</f>
        <v>560.82</v>
      </c>
      <c r="AD5551" s="5" t="n">
        <f aca="false">SUM(Q5551:AB5551)</f>
        <v>46027911.13</v>
      </c>
    </row>
    <row r="5552" customFormat="false" ht="15" hidden="false" customHeight="true" outlineLevel="0" collapsed="false">
      <c r="A5552" s="3" t="s">
        <v>2245</v>
      </c>
      <c r="B5552" s="3" t="s">
        <v>224</v>
      </c>
      <c r="C5552" s="3"/>
      <c r="D5552" s="3" t="s">
        <v>32</v>
      </c>
      <c r="E5552" s="4" t="n">
        <v>2.9</v>
      </c>
      <c r="F5552" s="4" t="n">
        <v>0</v>
      </c>
      <c r="G5552" s="4" t="n">
        <v>0</v>
      </c>
      <c r="H5552" s="4" t="n">
        <v>0</v>
      </c>
      <c r="I5552" s="4" t="n">
        <v>0</v>
      </c>
      <c r="J5552" s="4" t="n">
        <v>0</v>
      </c>
      <c r="K5552" s="4" t="n">
        <v>0</v>
      </c>
      <c r="L5552" s="4" t="n">
        <v>0</v>
      </c>
      <c r="M5552" s="4" t="n">
        <v>0</v>
      </c>
      <c r="N5552" s="4" t="n">
        <v>0</v>
      </c>
      <c r="O5552" s="4" t="n">
        <v>0</v>
      </c>
      <c r="P5552" s="4" t="n">
        <v>0</v>
      </c>
      <c r="Q5552" s="5" t="n">
        <v>239139.31</v>
      </c>
      <c r="R5552" s="5" t="n">
        <v>0</v>
      </c>
      <c r="S5552" s="5" t="n">
        <v>0</v>
      </c>
      <c r="T5552" s="5" t="n">
        <v>0</v>
      </c>
      <c r="U5552" s="5" t="n">
        <v>0</v>
      </c>
      <c r="V5552" s="5" t="n">
        <v>0</v>
      </c>
      <c r="W5552" s="5" t="n">
        <v>0</v>
      </c>
      <c r="X5552" s="5" t="n">
        <v>0</v>
      </c>
      <c r="Y5552" s="5" t="n">
        <v>0</v>
      </c>
      <c r="Z5552" s="5" t="n">
        <v>0</v>
      </c>
      <c r="AA5552" s="5" t="n">
        <v>0</v>
      </c>
      <c r="AB5552" s="5" t="n">
        <v>0</v>
      </c>
      <c r="AC5552" s="4" t="n">
        <f aca="false">SUM(E5552:P5552)</f>
        <v>2.9</v>
      </c>
      <c r="AD5552" s="5" t="n">
        <f aca="false">SUM(Q5552:AB5552)</f>
        <v>239139.31</v>
      </c>
    </row>
    <row r="5553" customFormat="false" ht="15" hidden="false" customHeight="true" outlineLevel="0" collapsed="false">
      <c r="A5553" s="3" t="s">
        <v>2245</v>
      </c>
      <c r="B5553" s="3" t="s">
        <v>62</v>
      </c>
      <c r="C5553" s="3"/>
      <c r="D5553" s="3" t="s">
        <v>32</v>
      </c>
      <c r="E5553" s="4" t="n">
        <v>8.665</v>
      </c>
      <c r="F5553" s="4" t="n">
        <v>0</v>
      </c>
      <c r="G5553" s="4" t="n">
        <v>0</v>
      </c>
      <c r="H5553" s="4" t="n">
        <v>0</v>
      </c>
      <c r="I5553" s="4" t="n">
        <v>0</v>
      </c>
      <c r="J5553" s="4" t="n">
        <v>0</v>
      </c>
      <c r="K5553" s="4" t="n">
        <v>0</v>
      </c>
      <c r="L5553" s="4" t="n">
        <v>0</v>
      </c>
      <c r="M5553" s="4" t="n">
        <v>0</v>
      </c>
      <c r="N5553" s="4" t="n">
        <v>0</v>
      </c>
      <c r="O5553" s="4" t="n">
        <v>0</v>
      </c>
      <c r="P5553" s="4" t="n">
        <v>0</v>
      </c>
      <c r="Q5553" s="5" t="n">
        <v>714531.77</v>
      </c>
      <c r="R5553" s="5" t="n">
        <v>0</v>
      </c>
      <c r="S5553" s="5" t="n">
        <v>0</v>
      </c>
      <c r="T5553" s="5" t="n">
        <v>0</v>
      </c>
      <c r="U5553" s="5" t="n">
        <v>0</v>
      </c>
      <c r="V5553" s="5" t="n">
        <v>0</v>
      </c>
      <c r="W5553" s="5" t="n">
        <v>0</v>
      </c>
      <c r="X5553" s="5" t="n">
        <v>0</v>
      </c>
      <c r="Y5553" s="5" t="n">
        <v>0</v>
      </c>
      <c r="Z5553" s="5" t="n">
        <v>0</v>
      </c>
      <c r="AA5553" s="5" t="n">
        <v>0</v>
      </c>
      <c r="AB5553" s="5" t="n">
        <v>0</v>
      </c>
      <c r="AC5553" s="4" t="n">
        <f aca="false">SUM(E5553:P5553)</f>
        <v>8.665</v>
      </c>
      <c r="AD5553" s="5" t="n">
        <f aca="false">SUM(Q5553:AB5553)</f>
        <v>714531.77</v>
      </c>
    </row>
    <row r="5554" customFormat="false" ht="15" hidden="false" customHeight="true" outlineLevel="0" collapsed="false">
      <c r="A5554" s="3" t="s">
        <v>2245</v>
      </c>
      <c r="B5554" s="3" t="s">
        <v>66</v>
      </c>
      <c r="C5554" s="3"/>
      <c r="D5554" s="3" t="s">
        <v>32</v>
      </c>
      <c r="E5554" s="4" t="n">
        <v>0</v>
      </c>
      <c r="F5554" s="4" t="n">
        <v>20.615</v>
      </c>
      <c r="G5554" s="4" t="n">
        <v>13.28</v>
      </c>
      <c r="H5554" s="4" t="n">
        <v>17.52</v>
      </c>
      <c r="I5554" s="4" t="n">
        <v>16.475</v>
      </c>
      <c r="J5554" s="4" t="n">
        <v>18.025</v>
      </c>
      <c r="K5554" s="4" t="n">
        <v>17.465</v>
      </c>
      <c r="L5554" s="4" t="n">
        <v>3.255</v>
      </c>
      <c r="M5554" s="4" t="n">
        <v>14.2</v>
      </c>
      <c r="N5554" s="4" t="n">
        <v>0</v>
      </c>
      <c r="O5554" s="4" t="n">
        <v>0</v>
      </c>
      <c r="P5554" s="4" t="n">
        <v>0</v>
      </c>
      <c r="Q5554" s="5" t="n">
        <v>0</v>
      </c>
      <c r="R5554" s="5" t="n">
        <v>1498266.21</v>
      </c>
      <c r="S5554" s="5" t="n">
        <v>996337.62</v>
      </c>
      <c r="T5554" s="5" t="n">
        <v>1387946.66</v>
      </c>
      <c r="U5554" s="5" t="n">
        <v>1312170.73</v>
      </c>
      <c r="V5554" s="5" t="n">
        <v>1444198.64</v>
      </c>
      <c r="W5554" s="5" t="n">
        <v>1388063.13</v>
      </c>
      <c r="X5554" s="5" t="n">
        <v>1130889.82</v>
      </c>
      <c r="Y5554" s="5" t="n">
        <v>1077971</v>
      </c>
      <c r="Z5554" s="5" t="n">
        <v>0</v>
      </c>
      <c r="AA5554" s="5" t="n">
        <v>0</v>
      </c>
      <c r="AB5554" s="5" t="n">
        <v>0</v>
      </c>
      <c r="AC5554" s="4" t="n">
        <f aca="false">SUM(E5554:P5554)</f>
        <v>120.835</v>
      </c>
      <c r="AD5554" s="5" t="n">
        <f aca="false">SUM(Q5554:AB5554)</f>
        <v>10235843.81</v>
      </c>
    </row>
    <row r="5555" customFormat="false" ht="15" hidden="false" customHeight="true" outlineLevel="0" collapsed="false">
      <c r="A5555" s="3" t="s">
        <v>2245</v>
      </c>
      <c r="B5555" s="3" t="s">
        <v>225</v>
      </c>
      <c r="C5555" s="3"/>
      <c r="D5555" s="3" t="s">
        <v>32</v>
      </c>
      <c r="E5555" s="4" t="n">
        <v>3.02</v>
      </c>
      <c r="F5555" s="4" t="n">
        <v>0</v>
      </c>
      <c r="G5555" s="4" t="n">
        <v>0</v>
      </c>
      <c r="H5555" s="4" t="n">
        <v>0</v>
      </c>
      <c r="I5555" s="4" t="n">
        <v>0</v>
      </c>
      <c r="J5555" s="4" t="n">
        <v>0</v>
      </c>
      <c r="K5555" s="4" t="n">
        <v>0</v>
      </c>
      <c r="L5555" s="4" t="n">
        <v>0</v>
      </c>
      <c r="M5555" s="4" t="n">
        <v>0</v>
      </c>
      <c r="N5555" s="4" t="n">
        <v>0</v>
      </c>
      <c r="O5555" s="4" t="n">
        <v>0</v>
      </c>
      <c r="P5555" s="4" t="n">
        <v>0</v>
      </c>
      <c r="Q5555" s="5" t="n">
        <v>249034.73</v>
      </c>
      <c r="R5555" s="5" t="n">
        <v>0</v>
      </c>
      <c r="S5555" s="5" t="n">
        <v>0</v>
      </c>
      <c r="T5555" s="5" t="n">
        <v>0</v>
      </c>
      <c r="U5555" s="5" t="n">
        <v>0</v>
      </c>
      <c r="V5555" s="5" t="n">
        <v>0</v>
      </c>
      <c r="W5555" s="5" t="n">
        <v>0</v>
      </c>
      <c r="X5555" s="5" t="n">
        <v>0</v>
      </c>
      <c r="Y5555" s="5" t="n">
        <v>0</v>
      </c>
      <c r="Z5555" s="5" t="n">
        <v>0</v>
      </c>
      <c r="AA5555" s="5" t="n">
        <v>0</v>
      </c>
      <c r="AB5555" s="5" t="n">
        <v>0</v>
      </c>
      <c r="AC5555" s="4" t="n">
        <f aca="false">SUM(E5555:P5555)</f>
        <v>3.02</v>
      </c>
      <c r="AD5555" s="5" t="n">
        <f aca="false">SUM(Q5555:AB5555)</f>
        <v>249034.73</v>
      </c>
    </row>
    <row r="5556" customFormat="false" ht="15" hidden="false" customHeight="true" outlineLevel="0" collapsed="false">
      <c r="A5556" s="3" t="s">
        <v>2246</v>
      </c>
      <c r="B5556" s="3" t="s">
        <v>31</v>
      </c>
      <c r="C5556" s="3"/>
      <c r="D5556" s="3" t="s">
        <v>32</v>
      </c>
      <c r="E5556" s="4" t="n">
        <v>0</v>
      </c>
      <c r="F5556" s="4" t="n">
        <v>0</v>
      </c>
      <c r="G5556" s="4" t="n">
        <v>0</v>
      </c>
      <c r="H5556" s="4" t="n">
        <v>0</v>
      </c>
      <c r="I5556" s="4" t="n">
        <v>0</v>
      </c>
      <c r="J5556" s="4" t="n">
        <v>0</v>
      </c>
      <c r="K5556" s="4" t="n">
        <v>0</v>
      </c>
      <c r="L5556" s="4" t="n">
        <v>0</v>
      </c>
      <c r="M5556" s="4" t="n">
        <v>0</v>
      </c>
      <c r="N5556" s="4" t="n">
        <v>0</v>
      </c>
      <c r="O5556" s="4" t="n">
        <v>0</v>
      </c>
      <c r="P5556" s="4" t="n">
        <v>0</v>
      </c>
      <c r="Q5556" s="5" t="n">
        <v>154110</v>
      </c>
      <c r="R5556" s="5" t="n">
        <v>150918</v>
      </c>
      <c r="S5556" s="5" t="n">
        <v>155790</v>
      </c>
      <c r="T5556" s="5" t="n">
        <v>164502</v>
      </c>
      <c r="U5556" s="5" t="n">
        <v>0</v>
      </c>
      <c r="V5556" s="5" t="n">
        <v>0</v>
      </c>
      <c r="W5556" s="5" t="n">
        <v>0</v>
      </c>
      <c r="X5556" s="5" t="n">
        <v>0</v>
      </c>
      <c r="Y5556" s="5" t="n">
        <v>0</v>
      </c>
      <c r="Z5556" s="5" t="n">
        <v>0</v>
      </c>
      <c r="AA5556" s="5" t="n">
        <v>0</v>
      </c>
      <c r="AB5556" s="5" t="n">
        <v>0</v>
      </c>
      <c r="AC5556" s="4" t="n">
        <f aca="false">SUM(E5556:P5556)</f>
        <v>0</v>
      </c>
      <c r="AD5556" s="5" t="n">
        <f aca="false">SUM(Q5556:AB5556)</f>
        <v>625320</v>
      </c>
    </row>
    <row r="5557" customFormat="false" ht="15" hidden="false" customHeight="true" outlineLevel="0" collapsed="false">
      <c r="A5557" s="3" t="s">
        <v>2246</v>
      </c>
      <c r="B5557" s="3" t="s">
        <v>224</v>
      </c>
      <c r="C5557" s="3"/>
      <c r="D5557" s="3" t="s">
        <v>32</v>
      </c>
      <c r="E5557" s="4" t="n">
        <v>137.692</v>
      </c>
      <c r="F5557" s="4" t="n">
        <v>137.73</v>
      </c>
      <c r="G5557" s="4" t="n">
        <v>131.697</v>
      </c>
      <c r="H5557" s="4" t="n">
        <v>133.338</v>
      </c>
      <c r="I5557" s="4" t="n">
        <v>0</v>
      </c>
      <c r="J5557" s="4" t="n">
        <v>0</v>
      </c>
      <c r="K5557" s="4" t="n">
        <v>0</v>
      </c>
      <c r="L5557" s="4" t="n">
        <v>0</v>
      </c>
      <c r="M5557" s="4" t="n">
        <v>0</v>
      </c>
      <c r="N5557" s="4" t="n">
        <v>0</v>
      </c>
      <c r="O5557" s="4" t="n">
        <v>0</v>
      </c>
      <c r="P5557" s="4" t="n">
        <v>0</v>
      </c>
      <c r="Q5557" s="5" t="n">
        <v>11354334.48</v>
      </c>
      <c r="R5557" s="5" t="n">
        <v>11122225.18</v>
      </c>
      <c r="S5557" s="5" t="n">
        <v>10978470.17</v>
      </c>
      <c r="T5557" s="5" t="n">
        <v>11736810.77</v>
      </c>
      <c r="U5557" s="5" t="n">
        <v>0</v>
      </c>
      <c r="V5557" s="5" t="n">
        <v>0</v>
      </c>
      <c r="W5557" s="5" t="n">
        <v>0</v>
      </c>
      <c r="X5557" s="5" t="n">
        <v>0</v>
      </c>
      <c r="Y5557" s="5" t="n">
        <v>0</v>
      </c>
      <c r="Z5557" s="5" t="n">
        <v>0</v>
      </c>
      <c r="AA5557" s="5" t="n">
        <v>0</v>
      </c>
      <c r="AB5557" s="5" t="n">
        <v>0</v>
      </c>
      <c r="AC5557" s="4" t="n">
        <f aca="false">SUM(E5557:P5557)</f>
        <v>540.457</v>
      </c>
      <c r="AD5557" s="5" t="n">
        <f aca="false">SUM(Q5557:AB5557)</f>
        <v>45191840.6</v>
      </c>
    </row>
    <row r="5558" customFormat="false" ht="15" hidden="false" customHeight="true" outlineLevel="0" collapsed="false">
      <c r="A5558" s="3" t="s">
        <v>2246</v>
      </c>
      <c r="B5558" s="3" t="s">
        <v>48</v>
      </c>
      <c r="C5558" s="3"/>
      <c r="D5558" s="3" t="s">
        <v>32</v>
      </c>
      <c r="E5558" s="4" t="n">
        <v>0</v>
      </c>
      <c r="F5558" s="4" t="n">
        <v>0</v>
      </c>
      <c r="G5558" s="4" t="n">
        <v>0</v>
      </c>
      <c r="H5558" s="4" t="n">
        <v>0</v>
      </c>
      <c r="I5558" s="4" t="n">
        <v>0</v>
      </c>
      <c r="J5558" s="4" t="n">
        <v>22.484</v>
      </c>
      <c r="K5558" s="4" t="n">
        <v>28.865</v>
      </c>
      <c r="L5558" s="4" t="n">
        <v>0</v>
      </c>
      <c r="M5558" s="4" t="n">
        <v>0</v>
      </c>
      <c r="N5558" s="4" t="n">
        <v>0</v>
      </c>
      <c r="O5558" s="4" t="n">
        <v>0</v>
      </c>
      <c r="P5558" s="4" t="n">
        <v>0</v>
      </c>
      <c r="Q5558" s="5" t="n">
        <v>154110</v>
      </c>
      <c r="R5558" s="5" t="n">
        <v>150918</v>
      </c>
      <c r="S5558" s="5" t="n">
        <v>155790</v>
      </c>
      <c r="T5558" s="5" t="n">
        <v>164502</v>
      </c>
      <c r="U5558" s="5" t="n">
        <v>0</v>
      </c>
      <c r="V5558" s="5" t="n">
        <v>1903184.45</v>
      </c>
      <c r="W5558" s="5" t="n">
        <v>2423638.48</v>
      </c>
      <c r="X5558" s="5" t="n">
        <v>0</v>
      </c>
      <c r="Y5558" s="5" t="n">
        <v>0</v>
      </c>
      <c r="Z5558" s="5" t="n">
        <v>0</v>
      </c>
      <c r="AA5558" s="5" t="n">
        <v>0</v>
      </c>
      <c r="AB5558" s="5" t="n">
        <v>0</v>
      </c>
      <c r="AC5558" s="4" t="n">
        <f aca="false">SUM(E5558:P5558)</f>
        <v>51.349</v>
      </c>
      <c r="AD5558" s="5" t="n">
        <f aca="false">SUM(Q5558:AB5558)</f>
        <v>4952142.93</v>
      </c>
    </row>
    <row r="5559" customFormat="false" ht="15" hidden="false" customHeight="true" outlineLevel="0" collapsed="false">
      <c r="A5559" s="3" t="s">
        <v>2246</v>
      </c>
      <c r="B5559" s="3" t="s">
        <v>63</v>
      </c>
      <c r="C5559" s="3"/>
      <c r="D5559" s="3" t="s">
        <v>32</v>
      </c>
      <c r="E5559" s="4" t="n">
        <v>0</v>
      </c>
      <c r="F5559" s="4" t="n">
        <v>0</v>
      </c>
      <c r="G5559" s="4" t="n">
        <v>0</v>
      </c>
      <c r="H5559" s="4" t="n">
        <v>0</v>
      </c>
      <c r="I5559" s="4" t="n">
        <v>123.205</v>
      </c>
      <c r="J5559" s="4" t="n">
        <v>121.532</v>
      </c>
      <c r="K5559" s="4" t="n">
        <v>116.763</v>
      </c>
      <c r="L5559" s="4" t="n">
        <v>21.418</v>
      </c>
      <c r="M5559" s="4" t="n">
        <v>139.947</v>
      </c>
      <c r="N5559" s="4" t="n">
        <v>130.937</v>
      </c>
      <c r="O5559" s="4" t="n">
        <v>118.666</v>
      </c>
      <c r="P5559" s="4" t="n">
        <v>100.48</v>
      </c>
      <c r="Q5559" s="5" t="n">
        <v>0</v>
      </c>
      <c r="R5559" s="5" t="n">
        <v>0</v>
      </c>
      <c r="S5559" s="5" t="n">
        <v>0</v>
      </c>
      <c r="T5559" s="5" t="n">
        <v>0</v>
      </c>
      <c r="U5559" s="5" t="n">
        <v>10903118.9</v>
      </c>
      <c r="V5559" s="5" t="n">
        <v>10819315.7</v>
      </c>
      <c r="W5559" s="5" t="n">
        <v>10311061.2</v>
      </c>
      <c r="X5559" s="5" t="n">
        <v>8557049.06</v>
      </c>
      <c r="Y5559" s="5" t="n">
        <v>11804281</v>
      </c>
      <c r="Z5559" s="5" t="n">
        <v>11031025</v>
      </c>
      <c r="AA5559" s="5" t="n">
        <v>10208565</v>
      </c>
      <c r="AB5559" s="5" t="n">
        <v>9089844</v>
      </c>
      <c r="AC5559" s="4" t="n">
        <f aca="false">SUM(E5559:P5559)</f>
        <v>872.948</v>
      </c>
      <c r="AD5559" s="5" t="n">
        <f aca="false">SUM(Q5559:AB5559)</f>
        <v>82724259.86</v>
      </c>
    </row>
    <row r="5560" customFormat="false" ht="15" hidden="false" customHeight="true" outlineLevel="0" collapsed="false">
      <c r="A5560" s="3" t="s">
        <v>2247</v>
      </c>
      <c r="B5560" s="3" t="s">
        <v>31</v>
      </c>
      <c r="C5560" s="3"/>
      <c r="D5560" s="3" t="s">
        <v>32</v>
      </c>
      <c r="E5560" s="4" t="n">
        <v>0</v>
      </c>
      <c r="F5560" s="4" t="n">
        <v>0</v>
      </c>
      <c r="G5560" s="4" t="n">
        <v>0</v>
      </c>
      <c r="H5560" s="4" t="n">
        <v>0</v>
      </c>
      <c r="I5560" s="4" t="n">
        <v>0</v>
      </c>
      <c r="J5560" s="4" t="n">
        <v>0</v>
      </c>
      <c r="K5560" s="4" t="n">
        <v>0</v>
      </c>
      <c r="L5560" s="4" t="n">
        <v>0</v>
      </c>
      <c r="M5560" s="4" t="n">
        <v>0</v>
      </c>
      <c r="N5560" s="4" t="n">
        <v>0</v>
      </c>
      <c r="O5560" s="4" t="n">
        <v>0</v>
      </c>
      <c r="P5560" s="4" t="n">
        <v>0</v>
      </c>
      <c r="Q5560" s="5" t="n">
        <v>154110</v>
      </c>
      <c r="R5560" s="5" t="n">
        <v>150918</v>
      </c>
      <c r="S5560" s="5" t="n">
        <v>155790</v>
      </c>
      <c r="T5560" s="5" t="n">
        <v>164502</v>
      </c>
      <c r="U5560" s="5" t="n">
        <v>0</v>
      </c>
      <c r="V5560" s="5" t="n">
        <v>0</v>
      </c>
      <c r="W5560" s="5" t="n">
        <v>0</v>
      </c>
      <c r="X5560" s="5" t="n">
        <v>0</v>
      </c>
      <c r="Y5560" s="5" t="n">
        <v>0</v>
      </c>
      <c r="Z5560" s="5" t="n">
        <v>0</v>
      </c>
      <c r="AA5560" s="5" t="n">
        <v>0</v>
      </c>
      <c r="AB5560" s="5" t="n">
        <v>0</v>
      </c>
      <c r="AC5560" s="4" t="n">
        <f aca="false">SUM(E5560:P5560)</f>
        <v>0</v>
      </c>
      <c r="AD5560" s="5" t="n">
        <f aca="false">SUM(Q5560:AB5560)</f>
        <v>625320</v>
      </c>
    </row>
    <row r="5561" customFormat="false" ht="15" hidden="false" customHeight="true" outlineLevel="0" collapsed="false">
      <c r="A5561" s="3" t="s">
        <v>2247</v>
      </c>
      <c r="B5561" s="3" t="s">
        <v>66</v>
      </c>
      <c r="C5561" s="3"/>
      <c r="D5561" s="3" t="s">
        <v>32</v>
      </c>
      <c r="E5561" s="4" t="n">
        <v>0</v>
      </c>
      <c r="F5561" s="4" t="n">
        <v>39.963</v>
      </c>
      <c r="G5561" s="4" t="n">
        <v>29.27</v>
      </c>
      <c r="H5561" s="4" t="n">
        <v>38.517</v>
      </c>
      <c r="I5561" s="4" t="n">
        <v>38.484</v>
      </c>
      <c r="J5561" s="4" t="n">
        <v>42.544</v>
      </c>
      <c r="K5561" s="4" t="n">
        <v>41.929</v>
      </c>
      <c r="L5561" s="4" t="n">
        <v>8.121</v>
      </c>
      <c r="M5561" s="4" t="n">
        <v>43.968</v>
      </c>
      <c r="N5561" s="4" t="n">
        <v>38.256</v>
      </c>
      <c r="O5561" s="4" t="n">
        <v>38.136</v>
      </c>
      <c r="P5561" s="4" t="n">
        <v>0</v>
      </c>
      <c r="Q5561" s="5" t="n">
        <v>0</v>
      </c>
      <c r="R5561" s="5" t="n">
        <v>2904448.82</v>
      </c>
      <c r="S5561" s="5" t="n">
        <v>2195994.13</v>
      </c>
      <c r="T5561" s="5" t="n">
        <v>3051343.7</v>
      </c>
      <c r="U5561" s="5" t="n">
        <v>3065103.39</v>
      </c>
      <c r="V5561" s="5" t="n">
        <v>3408709.39</v>
      </c>
      <c r="W5561" s="5" t="n">
        <v>3332384.72</v>
      </c>
      <c r="X5561" s="5" t="n">
        <v>2994305.38</v>
      </c>
      <c r="Y5561" s="5" t="n">
        <v>3337761</v>
      </c>
      <c r="Z5561" s="5" t="n">
        <v>2900652</v>
      </c>
      <c r="AA5561" s="5" t="n">
        <v>2952678</v>
      </c>
      <c r="AB5561" s="5" t="n">
        <v>0</v>
      </c>
      <c r="AC5561" s="4" t="n">
        <f aca="false">SUM(E5561:P5561)</f>
        <v>359.188</v>
      </c>
      <c r="AD5561" s="5" t="n">
        <f aca="false">SUM(Q5561:AB5561)</f>
        <v>30143380.53</v>
      </c>
    </row>
    <row r="5562" customFormat="false" ht="15" hidden="false" customHeight="true" outlineLevel="0" collapsed="false">
      <c r="A5562" s="3" t="s">
        <v>2248</v>
      </c>
      <c r="B5562" s="3" t="s">
        <v>31</v>
      </c>
      <c r="C5562" s="3"/>
      <c r="D5562" s="3" t="s">
        <v>32</v>
      </c>
      <c r="E5562" s="4" t="n">
        <v>0</v>
      </c>
      <c r="F5562" s="4" t="n">
        <v>0</v>
      </c>
      <c r="G5562" s="4" t="n">
        <v>0</v>
      </c>
      <c r="H5562" s="4" t="n">
        <v>0</v>
      </c>
      <c r="I5562" s="4" t="n">
        <v>0</v>
      </c>
      <c r="J5562" s="4" t="n">
        <v>0</v>
      </c>
      <c r="K5562" s="4" t="n">
        <v>0</v>
      </c>
      <c r="L5562" s="4" t="n">
        <v>0</v>
      </c>
      <c r="M5562" s="4" t="n">
        <v>0</v>
      </c>
      <c r="N5562" s="4" t="n">
        <v>0</v>
      </c>
      <c r="O5562" s="4" t="n">
        <v>0</v>
      </c>
      <c r="P5562" s="4" t="n">
        <v>0</v>
      </c>
      <c r="Q5562" s="5" t="n">
        <v>154110</v>
      </c>
      <c r="R5562" s="5" t="n">
        <v>150918</v>
      </c>
      <c r="S5562" s="5" t="n">
        <v>155790</v>
      </c>
      <c r="T5562" s="5" t="n">
        <v>164502</v>
      </c>
      <c r="U5562" s="5" t="n">
        <v>0</v>
      </c>
      <c r="V5562" s="5" t="n">
        <v>0</v>
      </c>
      <c r="W5562" s="5" t="n">
        <v>0</v>
      </c>
      <c r="X5562" s="5" t="n">
        <v>0</v>
      </c>
      <c r="Y5562" s="5" t="n">
        <v>0</v>
      </c>
      <c r="Z5562" s="5" t="n">
        <v>0</v>
      </c>
      <c r="AA5562" s="5" t="n">
        <v>0</v>
      </c>
      <c r="AB5562" s="5" t="n">
        <v>0</v>
      </c>
      <c r="AC5562" s="4" t="n">
        <f aca="false">SUM(E5562:P5562)</f>
        <v>0</v>
      </c>
      <c r="AD5562" s="5" t="n">
        <f aca="false">SUM(Q5562:AB5562)</f>
        <v>625320</v>
      </c>
    </row>
    <row r="5563" customFormat="false" ht="15" hidden="false" customHeight="true" outlineLevel="0" collapsed="false">
      <c r="A5563" s="3" t="s">
        <v>2248</v>
      </c>
      <c r="B5563" s="3" t="s">
        <v>66</v>
      </c>
      <c r="C5563" s="3"/>
      <c r="D5563" s="3" t="s">
        <v>32</v>
      </c>
      <c r="E5563" s="4" t="n">
        <v>0</v>
      </c>
      <c r="F5563" s="4" t="n">
        <v>10.717</v>
      </c>
      <c r="G5563" s="4" t="n">
        <v>10.539</v>
      </c>
      <c r="H5563" s="4" t="n">
        <v>11.623</v>
      </c>
      <c r="I5563" s="4" t="n">
        <v>11.126</v>
      </c>
      <c r="J5563" s="4" t="n">
        <v>12.928</v>
      </c>
      <c r="K5563" s="4" t="n">
        <v>15.32</v>
      </c>
      <c r="L5563" s="4" t="n">
        <v>3.491</v>
      </c>
      <c r="M5563" s="4" t="n">
        <v>16.967</v>
      </c>
      <c r="N5563" s="4" t="n">
        <v>0</v>
      </c>
      <c r="O5563" s="4" t="n">
        <v>0</v>
      </c>
      <c r="P5563" s="4" t="n">
        <v>0</v>
      </c>
      <c r="Q5563" s="5" t="n">
        <v>0</v>
      </c>
      <c r="R5563" s="5" t="n">
        <v>778894.93</v>
      </c>
      <c r="S5563" s="5" t="n">
        <v>790692.93</v>
      </c>
      <c r="T5563" s="5" t="n">
        <v>920782.2</v>
      </c>
      <c r="U5563" s="5" t="n">
        <v>886143.35</v>
      </c>
      <c r="V5563" s="5" t="n">
        <v>1035816.91</v>
      </c>
      <c r="W5563" s="5" t="n">
        <v>1217585.29</v>
      </c>
      <c r="X5563" s="5" t="n">
        <v>1251868.73</v>
      </c>
      <c r="Y5563" s="5" t="n">
        <v>1288022</v>
      </c>
      <c r="Z5563" s="5" t="n">
        <v>0</v>
      </c>
      <c r="AA5563" s="5" t="n">
        <v>0</v>
      </c>
      <c r="AB5563" s="5" t="n">
        <v>0</v>
      </c>
      <c r="AC5563" s="4" t="n">
        <f aca="false">SUM(E5563:P5563)</f>
        <v>92.711</v>
      </c>
      <c r="AD5563" s="5" t="n">
        <f aca="false">SUM(Q5563:AB5563)</f>
        <v>8169806.34</v>
      </c>
    </row>
    <row r="5564" customFormat="false" ht="15" hidden="false" customHeight="true" outlineLevel="0" collapsed="false">
      <c r="A5564" s="3" t="s">
        <v>2249</v>
      </c>
      <c r="B5564" s="3" t="s">
        <v>66</v>
      </c>
      <c r="C5564" s="3"/>
      <c r="D5564" s="3" t="s">
        <v>32</v>
      </c>
      <c r="E5564" s="4" t="n">
        <v>51.12</v>
      </c>
      <c r="F5564" s="4" t="n">
        <v>51.84</v>
      </c>
      <c r="G5564" s="4" t="n">
        <v>51.12</v>
      </c>
      <c r="H5564" s="4" t="n">
        <v>54.72</v>
      </c>
      <c r="I5564" s="4" t="n">
        <v>55.44</v>
      </c>
      <c r="J5564" s="4" t="n">
        <v>59.04</v>
      </c>
      <c r="K5564" s="4" t="n">
        <v>59.76</v>
      </c>
      <c r="L5564" s="4" t="n">
        <v>7.92</v>
      </c>
      <c r="M5564" s="4" t="n">
        <v>58.32</v>
      </c>
      <c r="N5564" s="4" t="n">
        <v>53.28</v>
      </c>
      <c r="O5564" s="4" t="n">
        <v>49.68</v>
      </c>
      <c r="P5564" s="4" t="n">
        <v>28.962</v>
      </c>
      <c r="Q5564" s="5" t="n">
        <v>3793903.94</v>
      </c>
      <c r="R5564" s="5" t="n">
        <v>3767650.76</v>
      </c>
      <c r="S5564" s="5" t="n">
        <v>3835299.63</v>
      </c>
      <c r="T5564" s="5" t="n">
        <v>4334956.7</v>
      </c>
      <c r="U5564" s="5" t="n">
        <v>4415583.95</v>
      </c>
      <c r="V5564" s="5" t="n">
        <v>4730401.51</v>
      </c>
      <c r="W5564" s="5" t="n">
        <v>4749536.37</v>
      </c>
      <c r="X5564" s="5" t="n">
        <v>4177021.2</v>
      </c>
      <c r="Y5564" s="5" t="n">
        <v>4427270</v>
      </c>
      <c r="Z5564" s="5" t="n">
        <v>4039804</v>
      </c>
      <c r="AA5564" s="5" t="n">
        <v>3846471</v>
      </c>
      <c r="AB5564" s="5" t="n">
        <v>2358022</v>
      </c>
      <c r="AC5564" s="4" t="n">
        <f aca="false">SUM(E5564:P5564)</f>
        <v>581.202</v>
      </c>
      <c r="AD5564" s="5" t="n">
        <f aca="false">SUM(Q5564:AB5564)</f>
        <v>48475921.06</v>
      </c>
    </row>
    <row r="5565" customFormat="false" ht="15" hidden="false" customHeight="true" outlineLevel="0" collapsed="false">
      <c r="A5565" s="3" t="s">
        <v>2250</v>
      </c>
      <c r="B5565" s="3" t="s">
        <v>31</v>
      </c>
      <c r="C5565" s="3"/>
      <c r="D5565" s="3" t="s">
        <v>32</v>
      </c>
      <c r="E5565" s="4" t="n">
        <v>0</v>
      </c>
      <c r="F5565" s="4" t="n">
        <v>0</v>
      </c>
      <c r="G5565" s="4" t="n">
        <v>0</v>
      </c>
      <c r="H5565" s="4" t="n">
        <v>0</v>
      </c>
      <c r="I5565" s="4" t="n">
        <v>0</v>
      </c>
      <c r="J5565" s="4" t="n">
        <v>0</v>
      </c>
      <c r="K5565" s="4" t="n">
        <v>0</v>
      </c>
      <c r="L5565" s="4" t="n">
        <v>0</v>
      </c>
      <c r="M5565" s="4" t="n">
        <v>0</v>
      </c>
      <c r="N5565" s="4" t="n">
        <v>0</v>
      </c>
      <c r="O5565" s="4" t="n">
        <v>0</v>
      </c>
      <c r="P5565" s="4" t="n">
        <v>0</v>
      </c>
      <c r="Q5565" s="5" t="n">
        <v>154110</v>
      </c>
      <c r="R5565" s="5" t="n">
        <v>150918</v>
      </c>
      <c r="S5565" s="5" t="n">
        <v>155790</v>
      </c>
      <c r="T5565" s="5" t="n">
        <v>164502</v>
      </c>
      <c r="U5565" s="5" t="n">
        <v>0</v>
      </c>
      <c r="V5565" s="5" t="n">
        <v>0</v>
      </c>
      <c r="W5565" s="5" t="n">
        <v>0</v>
      </c>
      <c r="X5565" s="5" t="n">
        <v>0</v>
      </c>
      <c r="Y5565" s="5" t="n">
        <v>0</v>
      </c>
      <c r="Z5565" s="5" t="n">
        <v>0</v>
      </c>
      <c r="AA5565" s="5" t="n">
        <v>0</v>
      </c>
      <c r="AB5565" s="5" t="n">
        <v>0</v>
      </c>
      <c r="AC5565" s="4" t="n">
        <f aca="false">SUM(E5565:P5565)</f>
        <v>0</v>
      </c>
      <c r="AD5565" s="5" t="n">
        <f aca="false">SUM(Q5565:AB5565)</f>
        <v>625320</v>
      </c>
    </row>
    <row r="5566" customFormat="false" ht="15" hidden="false" customHeight="true" outlineLevel="0" collapsed="false">
      <c r="A5566" s="3" t="s">
        <v>2250</v>
      </c>
      <c r="B5566" s="3" t="s">
        <v>66</v>
      </c>
      <c r="C5566" s="3"/>
      <c r="D5566" s="3" t="s">
        <v>32</v>
      </c>
      <c r="E5566" s="4" t="n">
        <v>60.93</v>
      </c>
      <c r="F5566" s="4" t="n">
        <v>61.637</v>
      </c>
      <c r="G5566" s="4" t="n">
        <v>63.298</v>
      </c>
      <c r="H5566" s="4" t="n">
        <v>69.491</v>
      </c>
      <c r="I5566" s="4" t="n">
        <v>67.319</v>
      </c>
      <c r="J5566" s="4" t="n">
        <v>77.074</v>
      </c>
      <c r="K5566" s="4" t="n">
        <v>80.042</v>
      </c>
      <c r="L5566" s="4" t="n">
        <v>13.981</v>
      </c>
      <c r="M5566" s="4" t="n">
        <v>74.377</v>
      </c>
      <c r="N5566" s="4" t="n">
        <v>66.902</v>
      </c>
      <c r="O5566" s="4" t="n">
        <v>63.764</v>
      </c>
      <c r="P5566" s="4" t="n">
        <v>57.148</v>
      </c>
      <c r="Q5566" s="5" t="n">
        <v>4521959.45</v>
      </c>
      <c r="R5566" s="5" t="n">
        <v>4479681.51</v>
      </c>
      <c r="S5566" s="5" t="n">
        <v>4748959.24</v>
      </c>
      <c r="T5566" s="5" t="n">
        <v>5505125.67</v>
      </c>
      <c r="U5566" s="5" t="n">
        <v>5361700.86</v>
      </c>
      <c r="V5566" s="5" t="n">
        <v>6175321.24</v>
      </c>
      <c r="W5566" s="5" t="n">
        <v>6361485.79</v>
      </c>
      <c r="X5566" s="5" t="n">
        <v>5335371.06</v>
      </c>
      <c r="Y5566" s="5" t="n">
        <v>5646211</v>
      </c>
      <c r="Z5566" s="5" t="n">
        <v>5072653</v>
      </c>
      <c r="AA5566" s="5" t="n">
        <v>4936924</v>
      </c>
      <c r="AB5566" s="5" t="n">
        <v>4652864</v>
      </c>
      <c r="AC5566" s="4" t="n">
        <f aca="false">SUM(E5566:P5566)</f>
        <v>755.963</v>
      </c>
      <c r="AD5566" s="5" t="n">
        <f aca="false">SUM(Q5566:AB5566)</f>
        <v>62798256.82</v>
      </c>
    </row>
    <row r="5567" customFormat="false" ht="15" hidden="false" customHeight="true" outlineLevel="0" collapsed="false">
      <c r="A5567" s="3" t="s">
        <v>2251</v>
      </c>
      <c r="B5567" s="3" t="s">
        <v>224</v>
      </c>
      <c r="C5567" s="3"/>
      <c r="D5567" s="3" t="s">
        <v>32</v>
      </c>
      <c r="E5567" s="4" t="n">
        <v>3.264</v>
      </c>
      <c r="F5567" s="4" t="n">
        <v>0</v>
      </c>
      <c r="G5567" s="4" t="n">
        <v>0</v>
      </c>
      <c r="H5567" s="4" t="n">
        <v>0</v>
      </c>
      <c r="I5567" s="4" t="n">
        <v>0</v>
      </c>
      <c r="J5567" s="4" t="n">
        <v>0</v>
      </c>
      <c r="K5567" s="4" t="n">
        <v>0</v>
      </c>
      <c r="L5567" s="4" t="n">
        <v>0</v>
      </c>
      <c r="M5567" s="4" t="n">
        <v>0</v>
      </c>
      <c r="N5567" s="4" t="n">
        <v>0</v>
      </c>
      <c r="O5567" s="4" t="n">
        <v>0</v>
      </c>
      <c r="P5567" s="4" t="n">
        <v>0</v>
      </c>
      <c r="Q5567" s="5" t="n">
        <v>269155.42</v>
      </c>
      <c r="R5567" s="5" t="n">
        <v>0</v>
      </c>
      <c r="S5567" s="5" t="n">
        <v>0</v>
      </c>
      <c r="T5567" s="5" t="n">
        <v>0</v>
      </c>
      <c r="U5567" s="5" t="n">
        <v>0</v>
      </c>
      <c r="V5567" s="5" t="n">
        <v>0</v>
      </c>
      <c r="W5567" s="5" t="n">
        <v>0</v>
      </c>
      <c r="X5567" s="5" t="n">
        <v>0</v>
      </c>
      <c r="Y5567" s="5" t="n">
        <v>0</v>
      </c>
      <c r="Z5567" s="5" t="n">
        <v>0</v>
      </c>
      <c r="AA5567" s="5" t="n">
        <v>0</v>
      </c>
      <c r="AB5567" s="5" t="n">
        <v>0</v>
      </c>
      <c r="AC5567" s="4" t="n">
        <f aca="false">SUM(E5567:P5567)</f>
        <v>3.264</v>
      </c>
      <c r="AD5567" s="5" t="n">
        <f aca="false">SUM(Q5567:AB5567)</f>
        <v>269155.42</v>
      </c>
    </row>
    <row r="5568" customFormat="false" ht="15" hidden="false" customHeight="true" outlineLevel="0" collapsed="false">
      <c r="A5568" s="3" t="s">
        <v>2251</v>
      </c>
      <c r="B5568" s="3" t="s">
        <v>62</v>
      </c>
      <c r="C5568" s="3"/>
      <c r="D5568" s="3" t="s">
        <v>32</v>
      </c>
      <c r="E5568" s="4" t="n">
        <v>9.752</v>
      </c>
      <c r="F5568" s="4" t="n">
        <v>0</v>
      </c>
      <c r="G5568" s="4" t="n">
        <v>0</v>
      </c>
      <c r="H5568" s="4" t="n">
        <v>0</v>
      </c>
      <c r="I5568" s="4" t="n">
        <v>0</v>
      </c>
      <c r="J5568" s="4" t="n">
        <v>0</v>
      </c>
      <c r="K5568" s="4" t="n">
        <v>0</v>
      </c>
      <c r="L5568" s="4" t="n">
        <v>0</v>
      </c>
      <c r="M5568" s="4" t="n">
        <v>0</v>
      </c>
      <c r="N5568" s="4" t="n">
        <v>0</v>
      </c>
      <c r="O5568" s="4" t="n">
        <v>0</v>
      </c>
      <c r="P5568" s="4" t="n">
        <v>0</v>
      </c>
      <c r="Q5568" s="5" t="n">
        <v>804167.78</v>
      </c>
      <c r="R5568" s="5" t="n">
        <v>0</v>
      </c>
      <c r="S5568" s="5" t="n">
        <v>0</v>
      </c>
      <c r="T5568" s="5" t="n">
        <v>0</v>
      </c>
      <c r="U5568" s="5" t="n">
        <v>0</v>
      </c>
      <c r="V5568" s="5" t="n">
        <v>0</v>
      </c>
      <c r="W5568" s="5" t="n">
        <v>0</v>
      </c>
      <c r="X5568" s="5" t="n">
        <v>0</v>
      </c>
      <c r="Y5568" s="5" t="n">
        <v>0</v>
      </c>
      <c r="Z5568" s="5" t="n">
        <v>0</v>
      </c>
      <c r="AA5568" s="5" t="n">
        <v>0</v>
      </c>
      <c r="AB5568" s="5" t="n">
        <v>0</v>
      </c>
      <c r="AC5568" s="4" t="n">
        <f aca="false">SUM(E5568:P5568)</f>
        <v>9.752</v>
      </c>
      <c r="AD5568" s="5" t="n">
        <f aca="false">SUM(Q5568:AB5568)</f>
        <v>804167.78</v>
      </c>
    </row>
    <row r="5569" customFormat="false" ht="15" hidden="false" customHeight="true" outlineLevel="0" collapsed="false">
      <c r="A5569" s="3" t="s">
        <v>2251</v>
      </c>
      <c r="B5569" s="3" t="s">
        <v>66</v>
      </c>
      <c r="C5569" s="3"/>
      <c r="D5569" s="3" t="s">
        <v>32</v>
      </c>
      <c r="E5569" s="4" t="n">
        <v>0</v>
      </c>
      <c r="F5569" s="4" t="n">
        <v>30.619</v>
      </c>
      <c r="G5569" s="4" t="n">
        <v>26.411</v>
      </c>
      <c r="H5569" s="4" t="n">
        <v>31.009</v>
      </c>
      <c r="I5569" s="4" t="n">
        <v>31.863</v>
      </c>
      <c r="J5569" s="4" t="n">
        <v>33.775</v>
      </c>
      <c r="K5569" s="4" t="n">
        <v>34.609</v>
      </c>
      <c r="L5569" s="4" t="n">
        <v>6.058</v>
      </c>
      <c r="M5569" s="4" t="n">
        <v>33.234</v>
      </c>
      <c r="N5569" s="4" t="n">
        <v>0</v>
      </c>
      <c r="O5569" s="4" t="n">
        <v>0</v>
      </c>
      <c r="P5569" s="4" t="n">
        <v>0</v>
      </c>
      <c r="Q5569" s="5" t="n">
        <v>0</v>
      </c>
      <c r="R5569" s="5" t="n">
        <v>2225341.4</v>
      </c>
      <c r="S5569" s="5" t="n">
        <v>1981496.45</v>
      </c>
      <c r="T5569" s="5" t="n">
        <v>2456554.69</v>
      </c>
      <c r="U5569" s="5" t="n">
        <v>2537766.08</v>
      </c>
      <c r="V5569" s="5" t="n">
        <v>2706119.77</v>
      </c>
      <c r="W5569" s="5" t="n">
        <v>2750614.2</v>
      </c>
      <c r="X5569" s="5" t="n">
        <v>2224186.44</v>
      </c>
      <c r="Y5569" s="5" t="n">
        <v>2522906</v>
      </c>
      <c r="Z5569" s="5" t="n">
        <v>0</v>
      </c>
      <c r="AA5569" s="5" t="n">
        <v>0</v>
      </c>
      <c r="AB5569" s="5" t="n">
        <v>0</v>
      </c>
      <c r="AC5569" s="4" t="n">
        <f aca="false">SUM(E5569:P5569)</f>
        <v>227.578</v>
      </c>
      <c r="AD5569" s="5" t="n">
        <f aca="false">SUM(Q5569:AB5569)</f>
        <v>19404985.03</v>
      </c>
    </row>
    <row r="5570" customFormat="false" ht="15" hidden="false" customHeight="true" outlineLevel="0" collapsed="false">
      <c r="A5570" s="3" t="s">
        <v>2251</v>
      </c>
      <c r="B5570" s="3" t="s">
        <v>225</v>
      </c>
      <c r="C5570" s="3"/>
      <c r="D5570" s="3" t="s">
        <v>32</v>
      </c>
      <c r="E5570" s="4" t="n">
        <v>3.399</v>
      </c>
      <c r="F5570" s="4" t="n">
        <v>0</v>
      </c>
      <c r="G5570" s="4" t="n">
        <v>0</v>
      </c>
      <c r="H5570" s="4" t="n">
        <v>0</v>
      </c>
      <c r="I5570" s="4" t="n">
        <v>0</v>
      </c>
      <c r="J5570" s="4" t="n">
        <v>0</v>
      </c>
      <c r="K5570" s="4" t="n">
        <v>0</v>
      </c>
      <c r="L5570" s="4" t="n">
        <v>0</v>
      </c>
      <c r="M5570" s="4" t="n">
        <v>0</v>
      </c>
      <c r="N5570" s="4" t="n">
        <v>0</v>
      </c>
      <c r="O5570" s="4" t="n">
        <v>0</v>
      </c>
      <c r="P5570" s="4" t="n">
        <v>0</v>
      </c>
      <c r="Q5570" s="5" t="n">
        <v>280287.76</v>
      </c>
      <c r="R5570" s="5" t="n">
        <v>0</v>
      </c>
      <c r="S5570" s="5" t="n">
        <v>0</v>
      </c>
      <c r="T5570" s="5" t="n">
        <v>0</v>
      </c>
      <c r="U5570" s="5" t="n">
        <v>0</v>
      </c>
      <c r="V5570" s="5" t="n">
        <v>0</v>
      </c>
      <c r="W5570" s="5" t="n">
        <v>0</v>
      </c>
      <c r="X5570" s="5" t="n">
        <v>0</v>
      </c>
      <c r="Y5570" s="5" t="n">
        <v>0</v>
      </c>
      <c r="Z5570" s="5" t="n">
        <v>0</v>
      </c>
      <c r="AA5570" s="5" t="n">
        <v>0</v>
      </c>
      <c r="AB5570" s="5" t="n">
        <v>0</v>
      </c>
      <c r="AC5570" s="4" t="n">
        <f aca="false">SUM(E5570:P5570)</f>
        <v>3.399</v>
      </c>
      <c r="AD5570" s="5" t="n">
        <f aca="false">SUM(Q5570:AB5570)</f>
        <v>280287.76</v>
      </c>
    </row>
    <row r="5571" customFormat="false" ht="15" hidden="false" customHeight="true" outlineLevel="0" collapsed="false">
      <c r="A5571" s="3" t="s">
        <v>2252</v>
      </c>
      <c r="B5571" s="3" t="s">
        <v>31</v>
      </c>
      <c r="C5571" s="3"/>
      <c r="D5571" s="3" t="s">
        <v>32</v>
      </c>
      <c r="E5571" s="4" t="n">
        <v>0</v>
      </c>
      <c r="F5571" s="4" t="n">
        <v>0</v>
      </c>
      <c r="G5571" s="4" t="n">
        <v>0</v>
      </c>
      <c r="H5571" s="4" t="n">
        <v>0</v>
      </c>
      <c r="I5571" s="4" t="n">
        <v>0</v>
      </c>
      <c r="J5571" s="4" t="n">
        <v>0</v>
      </c>
      <c r="K5571" s="4" t="n">
        <v>0</v>
      </c>
      <c r="L5571" s="4" t="n">
        <v>0</v>
      </c>
      <c r="M5571" s="4" t="n">
        <v>0</v>
      </c>
      <c r="N5571" s="4" t="n">
        <v>0</v>
      </c>
      <c r="O5571" s="4" t="n">
        <v>0</v>
      </c>
      <c r="P5571" s="4" t="n">
        <v>0</v>
      </c>
      <c r="Q5571" s="5" t="n">
        <v>154110</v>
      </c>
      <c r="R5571" s="5" t="n">
        <v>150918</v>
      </c>
      <c r="S5571" s="5" t="n">
        <v>155790</v>
      </c>
      <c r="T5571" s="5" t="n">
        <v>164502</v>
      </c>
      <c r="U5571" s="5" t="n">
        <v>0</v>
      </c>
      <c r="V5571" s="5" t="n">
        <v>0</v>
      </c>
      <c r="W5571" s="5" t="n">
        <v>0</v>
      </c>
      <c r="X5571" s="5" t="n">
        <v>0</v>
      </c>
      <c r="Y5571" s="5" t="n">
        <v>0</v>
      </c>
      <c r="Z5571" s="5" t="n">
        <v>0</v>
      </c>
      <c r="AA5571" s="5" t="n">
        <v>0</v>
      </c>
      <c r="AB5571" s="5" t="n">
        <v>0</v>
      </c>
      <c r="AC5571" s="4" t="n">
        <f aca="false">SUM(E5571:P5571)</f>
        <v>0</v>
      </c>
      <c r="AD5571" s="5" t="n">
        <f aca="false">SUM(Q5571:AB5571)</f>
        <v>625320</v>
      </c>
    </row>
    <row r="5572" customFormat="false" ht="15" hidden="false" customHeight="true" outlineLevel="0" collapsed="false">
      <c r="A5572" s="3" t="s">
        <v>2252</v>
      </c>
      <c r="B5572" s="3" t="s">
        <v>66</v>
      </c>
      <c r="C5572" s="3"/>
      <c r="D5572" s="3" t="s">
        <v>32</v>
      </c>
      <c r="E5572" s="4" t="n">
        <v>0</v>
      </c>
      <c r="F5572" s="4" t="n">
        <v>35.438</v>
      </c>
      <c r="G5572" s="4" t="n">
        <v>35.251</v>
      </c>
      <c r="H5572" s="4" t="n">
        <v>36.881</v>
      </c>
      <c r="I5572" s="4" t="n">
        <v>37.472</v>
      </c>
      <c r="J5572" s="4" t="n">
        <v>40.62</v>
      </c>
      <c r="K5572" s="4" t="n">
        <v>39.727</v>
      </c>
      <c r="L5572" s="4" t="n">
        <v>8.016</v>
      </c>
      <c r="M5572" s="4" t="n">
        <v>37.841</v>
      </c>
      <c r="N5572" s="4" t="n">
        <v>32.773</v>
      </c>
      <c r="O5572" s="4" t="n">
        <v>31.707</v>
      </c>
      <c r="P5572" s="4" t="n">
        <v>0</v>
      </c>
      <c r="Q5572" s="5" t="n">
        <v>0</v>
      </c>
      <c r="R5572" s="5" t="n">
        <v>2575578.85</v>
      </c>
      <c r="S5572" s="5" t="n">
        <v>2644721.19</v>
      </c>
      <c r="T5572" s="5" t="n">
        <v>2921738.64</v>
      </c>
      <c r="U5572" s="5" t="n">
        <v>2984501.47</v>
      </c>
      <c r="V5572" s="5" t="n">
        <v>3254554.7</v>
      </c>
      <c r="W5572" s="5" t="n">
        <v>3157376.7</v>
      </c>
      <c r="X5572" s="5" t="n">
        <v>2766812.43</v>
      </c>
      <c r="Y5572" s="5" t="n">
        <v>2872639</v>
      </c>
      <c r="Z5572" s="5" t="n">
        <v>2484919</v>
      </c>
      <c r="AA5572" s="5" t="n">
        <v>2454913</v>
      </c>
      <c r="AB5572" s="5" t="n">
        <v>0</v>
      </c>
      <c r="AC5572" s="4" t="n">
        <f aca="false">SUM(E5572:P5572)</f>
        <v>335.726</v>
      </c>
      <c r="AD5572" s="5" t="n">
        <f aca="false">SUM(Q5572:AB5572)</f>
        <v>28117754.98</v>
      </c>
    </row>
    <row r="5573" customFormat="false" ht="15" hidden="false" customHeight="true" outlineLevel="0" collapsed="false">
      <c r="A5573" s="3" t="s">
        <v>2253</v>
      </c>
      <c r="B5573" s="3" t="s">
        <v>224</v>
      </c>
      <c r="C5573" s="3"/>
      <c r="D5573" s="3" t="s">
        <v>32</v>
      </c>
      <c r="E5573" s="4" t="n">
        <v>2.265</v>
      </c>
      <c r="F5573" s="4" t="n">
        <v>0</v>
      </c>
      <c r="G5573" s="4" t="n">
        <v>0</v>
      </c>
      <c r="H5573" s="4" t="n">
        <v>0</v>
      </c>
      <c r="I5573" s="4" t="n">
        <v>0</v>
      </c>
      <c r="J5573" s="4" t="n">
        <v>0</v>
      </c>
      <c r="K5573" s="4" t="n">
        <v>0</v>
      </c>
      <c r="L5573" s="4" t="n">
        <v>0</v>
      </c>
      <c r="M5573" s="4" t="n">
        <v>0</v>
      </c>
      <c r="N5573" s="4" t="n">
        <v>0</v>
      </c>
      <c r="O5573" s="4" t="n">
        <v>0</v>
      </c>
      <c r="P5573" s="4" t="n">
        <v>0</v>
      </c>
      <c r="Q5573" s="5" t="n">
        <v>186776.05</v>
      </c>
      <c r="R5573" s="5" t="n">
        <v>0</v>
      </c>
      <c r="S5573" s="5" t="n">
        <v>0</v>
      </c>
      <c r="T5573" s="5" t="n">
        <v>0</v>
      </c>
      <c r="U5573" s="5" t="n">
        <v>0</v>
      </c>
      <c r="V5573" s="5" t="n">
        <v>0</v>
      </c>
      <c r="W5573" s="5" t="n">
        <v>0</v>
      </c>
      <c r="X5573" s="5" t="n">
        <v>0</v>
      </c>
      <c r="Y5573" s="5" t="n">
        <v>0</v>
      </c>
      <c r="Z5573" s="5" t="n">
        <v>0</v>
      </c>
      <c r="AA5573" s="5" t="n">
        <v>0</v>
      </c>
      <c r="AB5573" s="5" t="n">
        <v>0</v>
      </c>
      <c r="AC5573" s="4" t="n">
        <f aca="false">SUM(E5573:P5573)</f>
        <v>2.265</v>
      </c>
      <c r="AD5573" s="5" t="n">
        <f aca="false">SUM(Q5573:AB5573)</f>
        <v>186776.05</v>
      </c>
    </row>
    <row r="5574" customFormat="false" ht="15" hidden="false" customHeight="true" outlineLevel="0" collapsed="false">
      <c r="A5574" s="3" t="s">
        <v>2253</v>
      </c>
      <c r="B5574" s="3" t="s">
        <v>62</v>
      </c>
      <c r="C5574" s="3"/>
      <c r="D5574" s="3" t="s">
        <v>32</v>
      </c>
      <c r="E5574" s="4" t="n">
        <v>6.769</v>
      </c>
      <c r="F5574" s="4" t="n">
        <v>0</v>
      </c>
      <c r="G5574" s="4" t="n">
        <v>0</v>
      </c>
      <c r="H5574" s="4" t="n">
        <v>0</v>
      </c>
      <c r="I5574" s="4" t="n">
        <v>0</v>
      </c>
      <c r="J5574" s="4" t="n">
        <v>0</v>
      </c>
      <c r="K5574" s="4" t="n">
        <v>0</v>
      </c>
      <c r="L5574" s="4" t="n">
        <v>0</v>
      </c>
      <c r="M5574" s="4" t="n">
        <v>0</v>
      </c>
      <c r="N5574" s="4" t="n">
        <v>0</v>
      </c>
      <c r="O5574" s="4" t="n">
        <v>0</v>
      </c>
      <c r="P5574" s="4" t="n">
        <v>0</v>
      </c>
      <c r="Q5574" s="5" t="n">
        <v>558184.14</v>
      </c>
      <c r="R5574" s="5" t="n">
        <v>0</v>
      </c>
      <c r="S5574" s="5" t="n">
        <v>0</v>
      </c>
      <c r="T5574" s="5" t="n">
        <v>0</v>
      </c>
      <c r="U5574" s="5" t="n">
        <v>0</v>
      </c>
      <c r="V5574" s="5" t="n">
        <v>0</v>
      </c>
      <c r="W5574" s="5" t="n">
        <v>0</v>
      </c>
      <c r="X5574" s="5" t="n">
        <v>0</v>
      </c>
      <c r="Y5574" s="5" t="n">
        <v>0</v>
      </c>
      <c r="Z5574" s="5" t="n">
        <v>0</v>
      </c>
      <c r="AA5574" s="5" t="n">
        <v>0</v>
      </c>
      <c r="AB5574" s="5" t="n">
        <v>0</v>
      </c>
      <c r="AC5574" s="4" t="n">
        <f aca="false">SUM(E5574:P5574)</f>
        <v>6.769</v>
      </c>
      <c r="AD5574" s="5" t="n">
        <f aca="false">SUM(Q5574:AB5574)</f>
        <v>558184.14</v>
      </c>
    </row>
    <row r="5575" customFormat="false" ht="15" hidden="false" customHeight="true" outlineLevel="0" collapsed="false">
      <c r="A5575" s="3" t="s">
        <v>2253</v>
      </c>
      <c r="B5575" s="3" t="s">
        <v>66</v>
      </c>
      <c r="C5575" s="3"/>
      <c r="D5575" s="3" t="s">
        <v>32</v>
      </c>
      <c r="E5575" s="4" t="n">
        <v>0</v>
      </c>
      <c r="F5575" s="4" t="n">
        <v>21.121</v>
      </c>
      <c r="G5575" s="4" t="n">
        <v>21.535</v>
      </c>
      <c r="H5575" s="4" t="n">
        <v>23.129</v>
      </c>
      <c r="I5575" s="4" t="n">
        <v>23.922</v>
      </c>
      <c r="J5575" s="4" t="n">
        <v>25.471</v>
      </c>
      <c r="K5575" s="4" t="n">
        <v>26.891</v>
      </c>
      <c r="L5575" s="4" t="n">
        <v>5.719</v>
      </c>
      <c r="M5575" s="4" t="n">
        <v>22.596</v>
      </c>
      <c r="N5575" s="4" t="n">
        <v>0</v>
      </c>
      <c r="O5575" s="4" t="n">
        <v>0</v>
      </c>
      <c r="P5575" s="4" t="n">
        <v>0</v>
      </c>
      <c r="Q5575" s="5" t="n">
        <v>0</v>
      </c>
      <c r="R5575" s="5" t="n">
        <v>1535041.5</v>
      </c>
      <c r="S5575" s="5" t="n">
        <v>1615672.49</v>
      </c>
      <c r="T5575" s="5" t="n">
        <v>1832295.57</v>
      </c>
      <c r="U5575" s="5" t="n">
        <v>1905295.8</v>
      </c>
      <c r="V5575" s="5" t="n">
        <v>2040786.87</v>
      </c>
      <c r="W5575" s="5" t="n">
        <v>2137211.89</v>
      </c>
      <c r="X5575" s="5" t="n">
        <v>2057105.59</v>
      </c>
      <c r="Y5575" s="5" t="n">
        <v>1715340</v>
      </c>
      <c r="Z5575" s="5" t="n">
        <v>0</v>
      </c>
      <c r="AA5575" s="5" t="n">
        <v>0</v>
      </c>
      <c r="AB5575" s="5" t="n">
        <v>0</v>
      </c>
      <c r="AC5575" s="4" t="n">
        <f aca="false">SUM(E5575:P5575)</f>
        <v>170.384</v>
      </c>
      <c r="AD5575" s="5" t="n">
        <f aca="false">SUM(Q5575:AB5575)</f>
        <v>14838749.71</v>
      </c>
    </row>
    <row r="5576" customFormat="false" ht="15" hidden="false" customHeight="true" outlineLevel="0" collapsed="false">
      <c r="A5576" s="3" t="s">
        <v>2253</v>
      </c>
      <c r="B5576" s="3" t="s">
        <v>225</v>
      </c>
      <c r="C5576" s="3"/>
      <c r="D5576" s="3" t="s">
        <v>32</v>
      </c>
      <c r="E5576" s="4" t="n">
        <v>2.359</v>
      </c>
      <c r="F5576" s="4" t="n">
        <v>0</v>
      </c>
      <c r="G5576" s="4" t="n">
        <v>0</v>
      </c>
      <c r="H5576" s="4" t="n">
        <v>0</v>
      </c>
      <c r="I5576" s="4" t="n">
        <v>0</v>
      </c>
      <c r="J5576" s="4" t="n">
        <v>0</v>
      </c>
      <c r="K5576" s="4" t="n">
        <v>0</v>
      </c>
      <c r="L5576" s="4" t="n">
        <v>0</v>
      </c>
      <c r="M5576" s="4" t="n">
        <v>0</v>
      </c>
      <c r="N5576" s="4" t="n">
        <v>0</v>
      </c>
      <c r="O5576" s="4" t="n">
        <v>0</v>
      </c>
      <c r="P5576" s="4" t="n">
        <v>0</v>
      </c>
      <c r="Q5576" s="5" t="n">
        <v>194527.46</v>
      </c>
      <c r="R5576" s="5" t="n">
        <v>0</v>
      </c>
      <c r="S5576" s="5" t="n">
        <v>0</v>
      </c>
      <c r="T5576" s="5" t="n">
        <v>0</v>
      </c>
      <c r="U5576" s="5" t="n">
        <v>0</v>
      </c>
      <c r="V5576" s="5" t="n">
        <v>0</v>
      </c>
      <c r="W5576" s="5" t="n">
        <v>0</v>
      </c>
      <c r="X5576" s="5" t="n">
        <v>0</v>
      </c>
      <c r="Y5576" s="5" t="n">
        <v>0</v>
      </c>
      <c r="Z5576" s="5" t="n">
        <v>0</v>
      </c>
      <c r="AA5576" s="5" t="n">
        <v>0</v>
      </c>
      <c r="AB5576" s="5" t="n">
        <v>0</v>
      </c>
      <c r="AC5576" s="4" t="n">
        <f aca="false">SUM(E5576:P5576)</f>
        <v>2.359</v>
      </c>
      <c r="AD5576" s="5" t="n">
        <f aca="false">SUM(Q5576:AB5576)</f>
        <v>194527.46</v>
      </c>
    </row>
    <row r="5577" customFormat="false" ht="15" hidden="false" customHeight="true" outlineLevel="0" collapsed="false">
      <c r="A5577" s="3" t="s">
        <v>2254</v>
      </c>
      <c r="B5577" s="3" t="s">
        <v>224</v>
      </c>
      <c r="C5577" s="3"/>
      <c r="D5577" s="3" t="s">
        <v>32</v>
      </c>
      <c r="E5577" s="4" t="n">
        <v>87.918</v>
      </c>
      <c r="F5577" s="4" t="n">
        <v>89.461</v>
      </c>
      <c r="G5577" s="4" t="n">
        <v>91.6</v>
      </c>
      <c r="H5577" s="4" t="n">
        <v>101.173</v>
      </c>
      <c r="I5577" s="4" t="n">
        <v>0</v>
      </c>
      <c r="J5577" s="4" t="n">
        <v>0</v>
      </c>
      <c r="K5577" s="4" t="n">
        <v>0</v>
      </c>
      <c r="L5577" s="4" t="n">
        <v>0</v>
      </c>
      <c r="M5577" s="4" t="n">
        <v>0</v>
      </c>
      <c r="N5577" s="4" t="n">
        <v>0</v>
      </c>
      <c r="O5577" s="4" t="n">
        <v>0</v>
      </c>
      <c r="P5577" s="4" t="n">
        <v>0</v>
      </c>
      <c r="Q5577" s="5" t="n">
        <v>7249879.28</v>
      </c>
      <c r="R5577" s="5" t="n">
        <v>7224318.5</v>
      </c>
      <c r="S5577" s="5" t="n">
        <v>7635920.84</v>
      </c>
      <c r="T5577" s="5" t="n">
        <v>8905550.98</v>
      </c>
      <c r="U5577" s="5" t="n">
        <v>0</v>
      </c>
      <c r="V5577" s="5" t="n">
        <v>0</v>
      </c>
      <c r="W5577" s="5" t="n">
        <v>0</v>
      </c>
      <c r="X5577" s="5" t="n">
        <v>0</v>
      </c>
      <c r="Y5577" s="5" t="n">
        <v>0</v>
      </c>
      <c r="Z5577" s="5" t="n">
        <v>0</v>
      </c>
      <c r="AA5577" s="5" t="n">
        <v>0</v>
      </c>
      <c r="AB5577" s="5" t="n">
        <v>0</v>
      </c>
      <c r="AC5577" s="4" t="n">
        <f aca="false">SUM(E5577:P5577)</f>
        <v>370.152</v>
      </c>
      <c r="AD5577" s="5" t="n">
        <f aca="false">SUM(Q5577:AB5577)</f>
        <v>31015669.6</v>
      </c>
    </row>
    <row r="5578" customFormat="false" ht="15" hidden="false" customHeight="true" outlineLevel="0" collapsed="false">
      <c r="A5578" s="3" t="s">
        <v>2254</v>
      </c>
      <c r="B5578" s="3" t="s">
        <v>66</v>
      </c>
      <c r="C5578" s="3"/>
      <c r="D5578" s="3" t="s">
        <v>32</v>
      </c>
      <c r="E5578" s="4" t="n">
        <v>0</v>
      </c>
      <c r="F5578" s="4" t="n">
        <v>0</v>
      </c>
      <c r="G5578" s="4" t="n">
        <v>0</v>
      </c>
      <c r="H5578" s="4" t="n">
        <v>0</v>
      </c>
      <c r="I5578" s="4" t="n">
        <v>6.96</v>
      </c>
      <c r="J5578" s="4" t="n">
        <v>15.131</v>
      </c>
      <c r="K5578" s="4" t="n">
        <v>21.896</v>
      </c>
      <c r="L5578" s="4" t="n">
        <v>6.299</v>
      </c>
      <c r="M5578" s="4" t="n">
        <v>0</v>
      </c>
      <c r="N5578" s="4" t="n">
        <v>0</v>
      </c>
      <c r="O5578" s="4" t="n">
        <v>0</v>
      </c>
      <c r="P5578" s="4" t="n">
        <v>0</v>
      </c>
      <c r="Q5578" s="5" t="n">
        <v>0</v>
      </c>
      <c r="R5578" s="5" t="n">
        <v>0</v>
      </c>
      <c r="S5578" s="5" t="n">
        <v>0</v>
      </c>
      <c r="T5578" s="5" t="n">
        <v>0</v>
      </c>
      <c r="U5578" s="5" t="n">
        <v>554337.38</v>
      </c>
      <c r="V5578" s="5" t="n">
        <v>1212325.63</v>
      </c>
      <c r="W5578" s="5" t="n">
        <v>1740225.04</v>
      </c>
      <c r="X5578" s="5" t="n">
        <v>2288852.91</v>
      </c>
      <c r="Y5578" s="5" t="n">
        <v>0</v>
      </c>
      <c r="Z5578" s="5" t="n">
        <v>0</v>
      </c>
      <c r="AA5578" s="5" t="n">
        <v>0</v>
      </c>
      <c r="AB5578" s="5" t="n">
        <v>0</v>
      </c>
      <c r="AC5578" s="4" t="n">
        <f aca="false">SUM(E5578:P5578)</f>
        <v>50.286</v>
      </c>
      <c r="AD5578" s="5" t="n">
        <f aca="false">SUM(Q5578:AB5578)</f>
        <v>5795740.96</v>
      </c>
    </row>
    <row r="5579" customFormat="false" ht="15" hidden="false" customHeight="true" outlineLevel="0" collapsed="false">
      <c r="A5579" s="3" t="s">
        <v>2254</v>
      </c>
      <c r="B5579" s="3" t="s">
        <v>63</v>
      </c>
      <c r="C5579" s="3"/>
      <c r="D5579" s="3" t="s">
        <v>32</v>
      </c>
      <c r="E5579" s="4" t="n">
        <v>0</v>
      </c>
      <c r="F5579" s="4" t="n">
        <v>0</v>
      </c>
      <c r="G5579" s="4" t="n">
        <v>0</v>
      </c>
      <c r="H5579" s="4" t="n">
        <v>0</v>
      </c>
      <c r="I5579" s="4" t="n">
        <v>96.357</v>
      </c>
      <c r="J5579" s="4" t="n">
        <v>96.507</v>
      </c>
      <c r="K5579" s="4" t="n">
        <v>88.571</v>
      </c>
      <c r="L5579" s="4" t="n">
        <v>14.738</v>
      </c>
      <c r="M5579" s="4" t="n">
        <v>107.256</v>
      </c>
      <c r="N5579" s="4" t="n">
        <v>97.164</v>
      </c>
      <c r="O5579" s="4" t="n">
        <v>80.42</v>
      </c>
      <c r="P5579" s="4" t="n">
        <v>67.501</v>
      </c>
      <c r="Q5579" s="5" t="n">
        <v>0</v>
      </c>
      <c r="R5579" s="5" t="n">
        <v>0</v>
      </c>
      <c r="S5579" s="5" t="n">
        <v>0</v>
      </c>
      <c r="T5579" s="5" t="n">
        <v>0</v>
      </c>
      <c r="U5579" s="5" t="n">
        <v>8527184.99</v>
      </c>
      <c r="V5579" s="5" t="n">
        <v>8591479.57</v>
      </c>
      <c r="W5579" s="5" t="n">
        <v>7821493.12</v>
      </c>
      <c r="X5579" s="5" t="n">
        <v>5964029.94</v>
      </c>
      <c r="Y5579" s="5" t="n">
        <v>9046853</v>
      </c>
      <c r="Z5579" s="5" t="n">
        <v>8185757</v>
      </c>
      <c r="AA5579" s="5" t="n">
        <v>6918348</v>
      </c>
      <c r="AB5579" s="5" t="n">
        <v>6106423</v>
      </c>
      <c r="AC5579" s="4" t="n">
        <f aca="false">SUM(E5579:P5579)</f>
        <v>648.514</v>
      </c>
      <c r="AD5579" s="5" t="n">
        <f aca="false">SUM(Q5579:AB5579)</f>
        <v>61161568.62</v>
      </c>
    </row>
    <row r="5580" customFormat="false" ht="15" hidden="false" customHeight="true" outlineLevel="0" collapsed="false">
      <c r="A5580" s="3" t="s">
        <v>2255</v>
      </c>
      <c r="B5580" s="3" t="s">
        <v>31</v>
      </c>
      <c r="C5580" s="3"/>
      <c r="D5580" s="3" t="s">
        <v>32</v>
      </c>
      <c r="E5580" s="4" t="n">
        <v>1526.202</v>
      </c>
      <c r="F5580" s="4" t="n">
        <v>1468.145</v>
      </c>
      <c r="G5580" s="4" t="n">
        <v>1446.909</v>
      </c>
      <c r="H5580" s="4" t="n">
        <v>1494.644</v>
      </c>
      <c r="I5580" s="4" t="n">
        <v>1398.337</v>
      </c>
      <c r="J5580" s="4" t="n">
        <v>1594.154</v>
      </c>
      <c r="K5580" s="4" t="n">
        <v>1539.853</v>
      </c>
      <c r="L5580" s="4" t="n">
        <v>1372.414</v>
      </c>
      <c r="M5580" s="4" t="n">
        <v>1473.871</v>
      </c>
      <c r="N5580" s="4" t="n">
        <v>1401.964</v>
      </c>
      <c r="O5580" s="4" t="n">
        <v>1494</v>
      </c>
      <c r="P5580" s="4" t="n">
        <v>1498.207</v>
      </c>
      <c r="Q5580" s="5" t="n">
        <v>125853411.8</v>
      </c>
      <c r="R5580" s="5" t="n">
        <v>118558333.7</v>
      </c>
      <c r="S5580" s="5" t="n">
        <v>120616622.3</v>
      </c>
      <c r="T5580" s="5" t="n">
        <v>131563048.8</v>
      </c>
      <c r="U5580" s="5" t="n">
        <v>123746881.6</v>
      </c>
      <c r="V5580" s="5" t="n">
        <v>141918633.1</v>
      </c>
      <c r="W5580" s="5" t="n">
        <v>135980734.6</v>
      </c>
      <c r="X5580" s="5" t="n">
        <v>117954781.3</v>
      </c>
      <c r="Y5580" s="5" t="n">
        <v>124318406</v>
      </c>
      <c r="Z5580" s="5" t="n">
        <v>118111008</v>
      </c>
      <c r="AA5580" s="5" t="n">
        <v>128525406</v>
      </c>
      <c r="AB5580" s="5" t="n">
        <v>135534109</v>
      </c>
      <c r="AC5580" s="4" t="n">
        <f aca="false">SUM(E5580:P5580)</f>
        <v>17708.7</v>
      </c>
      <c r="AD5580" s="5" t="n">
        <f aca="false">SUM(Q5580:AB5580)</f>
        <v>1522681376.2</v>
      </c>
    </row>
    <row r="5581" customFormat="false" ht="15" hidden="false" customHeight="true" outlineLevel="0" collapsed="false">
      <c r="A5581" s="3" t="s">
        <v>2256</v>
      </c>
      <c r="B5581" s="3" t="s">
        <v>31</v>
      </c>
      <c r="C5581" s="3"/>
      <c r="D5581" s="3" t="s">
        <v>32</v>
      </c>
      <c r="E5581" s="4" t="n">
        <v>365.928</v>
      </c>
      <c r="F5581" s="4" t="n">
        <v>362.736</v>
      </c>
      <c r="G5581" s="4" t="n">
        <v>353.304</v>
      </c>
      <c r="H5581" s="4" t="n">
        <v>368.496</v>
      </c>
      <c r="I5581" s="4" t="n">
        <v>200.82</v>
      </c>
      <c r="J5581" s="4" t="n">
        <v>159.709</v>
      </c>
      <c r="K5581" s="4" t="n">
        <v>391.632</v>
      </c>
      <c r="L5581" s="4" t="n">
        <v>76.656</v>
      </c>
      <c r="M5581" s="4" t="n">
        <v>373.272</v>
      </c>
      <c r="N5581" s="4" t="n">
        <v>350.832</v>
      </c>
      <c r="O5581" s="4" t="n">
        <v>346.2</v>
      </c>
      <c r="P5581" s="4" t="n">
        <v>320.664</v>
      </c>
      <c r="Q5581" s="5" t="n">
        <v>30175092.96</v>
      </c>
      <c r="R5581" s="5" t="n">
        <v>29292321.72</v>
      </c>
      <c r="S5581" s="5" t="n">
        <v>29451980.17</v>
      </c>
      <c r="T5581" s="5" t="n">
        <v>32436123.39</v>
      </c>
      <c r="U5581" s="5" t="n">
        <v>17771716.47</v>
      </c>
      <c r="V5581" s="5" t="n">
        <v>14218000.93</v>
      </c>
      <c r="W5581" s="5" t="n">
        <v>34584085.02</v>
      </c>
      <c r="X5581" s="5" t="n">
        <v>30971838.62</v>
      </c>
      <c r="Y5581" s="5" t="n">
        <v>31484830</v>
      </c>
      <c r="Z5581" s="5" t="n">
        <v>29556480</v>
      </c>
      <c r="AA5581" s="5" t="n">
        <v>29782794</v>
      </c>
      <c r="AB5581" s="5" t="n">
        <v>29008615</v>
      </c>
      <c r="AC5581" s="4" t="n">
        <f aca="false">SUM(E5581:P5581)</f>
        <v>3670.249</v>
      </c>
      <c r="AD5581" s="5" t="n">
        <f aca="false">SUM(Q5581:AB5581)</f>
        <v>338733878.28</v>
      </c>
    </row>
    <row r="5582" customFormat="false" ht="15" hidden="false" customHeight="true" outlineLevel="0" collapsed="false">
      <c r="A5582" s="3" t="s">
        <v>2256</v>
      </c>
      <c r="B5582" s="3" t="s">
        <v>66</v>
      </c>
      <c r="C5582" s="3"/>
      <c r="D5582" s="3" t="s">
        <v>32</v>
      </c>
      <c r="E5582" s="4" t="n">
        <v>0</v>
      </c>
      <c r="F5582" s="4" t="n">
        <v>0</v>
      </c>
      <c r="G5582" s="4" t="n">
        <v>0</v>
      </c>
      <c r="H5582" s="4" t="n">
        <v>0</v>
      </c>
      <c r="I5582" s="4" t="n">
        <v>187.236</v>
      </c>
      <c r="J5582" s="4" t="n">
        <v>238.283</v>
      </c>
      <c r="K5582" s="4" t="n">
        <v>0</v>
      </c>
      <c r="L5582" s="4" t="n">
        <v>0</v>
      </c>
      <c r="M5582" s="4" t="n">
        <v>0</v>
      </c>
      <c r="N5582" s="4" t="n">
        <v>0</v>
      </c>
      <c r="O5582" s="4" t="n">
        <v>0</v>
      </c>
      <c r="P5582" s="4" t="n">
        <v>0</v>
      </c>
      <c r="Q5582" s="5" t="n">
        <v>0</v>
      </c>
      <c r="R5582" s="5" t="n">
        <v>0</v>
      </c>
      <c r="S5582" s="5" t="n">
        <v>0</v>
      </c>
      <c r="T5582" s="5" t="n">
        <v>0</v>
      </c>
      <c r="U5582" s="5" t="n">
        <v>14912631.2</v>
      </c>
      <c r="V5582" s="5" t="n">
        <v>19091705</v>
      </c>
      <c r="W5582" s="5" t="n">
        <v>0</v>
      </c>
      <c r="X5582" s="5" t="n">
        <v>0</v>
      </c>
      <c r="Y5582" s="5" t="n">
        <v>0</v>
      </c>
      <c r="Z5582" s="5" t="n">
        <v>0</v>
      </c>
      <c r="AA5582" s="5" t="n">
        <v>0</v>
      </c>
      <c r="AB5582" s="5" t="n">
        <v>0</v>
      </c>
      <c r="AC5582" s="4" t="n">
        <f aca="false">SUM(E5582:P5582)</f>
        <v>425.519</v>
      </c>
      <c r="AD5582" s="5" t="n">
        <f aca="false">SUM(Q5582:AB5582)</f>
        <v>34004336.2</v>
      </c>
    </row>
    <row r="5583" customFormat="false" ht="15" hidden="false" customHeight="true" outlineLevel="0" collapsed="false">
      <c r="A5583" s="3" t="s">
        <v>2257</v>
      </c>
      <c r="B5583" s="3" t="s">
        <v>224</v>
      </c>
      <c r="C5583" s="3"/>
      <c r="D5583" s="3" t="s">
        <v>32</v>
      </c>
      <c r="E5583" s="4" t="n">
        <v>4.695</v>
      </c>
      <c r="F5583" s="4" t="n">
        <v>0</v>
      </c>
      <c r="G5583" s="4" t="n">
        <v>0</v>
      </c>
      <c r="H5583" s="4" t="n">
        <v>0</v>
      </c>
      <c r="I5583" s="4" t="n">
        <v>0</v>
      </c>
      <c r="J5583" s="4" t="n">
        <v>0</v>
      </c>
      <c r="K5583" s="4" t="n">
        <v>0</v>
      </c>
      <c r="L5583" s="4" t="n">
        <v>0</v>
      </c>
      <c r="M5583" s="4" t="n">
        <v>0</v>
      </c>
      <c r="N5583" s="4" t="n">
        <v>0</v>
      </c>
      <c r="O5583" s="4" t="n">
        <v>0</v>
      </c>
      <c r="P5583" s="4" t="n">
        <v>0</v>
      </c>
      <c r="Q5583" s="5" t="n">
        <v>387158.3</v>
      </c>
      <c r="R5583" s="5" t="n">
        <v>0</v>
      </c>
      <c r="S5583" s="5" t="n">
        <v>0</v>
      </c>
      <c r="T5583" s="5" t="n">
        <v>0</v>
      </c>
      <c r="U5583" s="5" t="n">
        <v>0</v>
      </c>
      <c r="V5583" s="5" t="n">
        <v>0</v>
      </c>
      <c r="W5583" s="5" t="n">
        <v>0</v>
      </c>
      <c r="X5583" s="5" t="n">
        <v>0</v>
      </c>
      <c r="Y5583" s="5" t="n">
        <v>0</v>
      </c>
      <c r="Z5583" s="5" t="n">
        <v>0</v>
      </c>
      <c r="AA5583" s="5" t="n">
        <v>0</v>
      </c>
      <c r="AB5583" s="5" t="n">
        <v>0</v>
      </c>
      <c r="AC5583" s="4" t="n">
        <f aca="false">SUM(E5583:P5583)</f>
        <v>4.695</v>
      </c>
      <c r="AD5583" s="5" t="n">
        <f aca="false">SUM(Q5583:AB5583)</f>
        <v>387158.3</v>
      </c>
    </row>
    <row r="5584" customFormat="false" ht="15" hidden="false" customHeight="true" outlineLevel="0" collapsed="false">
      <c r="A5584" s="3" t="s">
        <v>2257</v>
      </c>
      <c r="B5584" s="3" t="s">
        <v>62</v>
      </c>
      <c r="C5584" s="3"/>
      <c r="D5584" s="3" t="s">
        <v>32</v>
      </c>
      <c r="E5584" s="4" t="n">
        <v>14.032</v>
      </c>
      <c r="F5584" s="4" t="n">
        <v>0</v>
      </c>
      <c r="G5584" s="4" t="n">
        <v>0</v>
      </c>
      <c r="H5584" s="4" t="n">
        <v>0</v>
      </c>
      <c r="I5584" s="4" t="n">
        <v>0</v>
      </c>
      <c r="J5584" s="4" t="n">
        <v>0</v>
      </c>
      <c r="K5584" s="4" t="n">
        <v>0</v>
      </c>
      <c r="L5584" s="4" t="n">
        <v>0</v>
      </c>
      <c r="M5584" s="4" t="n">
        <v>0</v>
      </c>
      <c r="N5584" s="4" t="n">
        <v>0</v>
      </c>
      <c r="O5584" s="4" t="n">
        <v>0</v>
      </c>
      <c r="P5584" s="4" t="n">
        <v>0</v>
      </c>
      <c r="Q5584" s="5" t="n">
        <v>1157104.42</v>
      </c>
      <c r="R5584" s="5" t="n">
        <v>0</v>
      </c>
      <c r="S5584" s="5" t="n">
        <v>0</v>
      </c>
      <c r="T5584" s="5" t="n">
        <v>0</v>
      </c>
      <c r="U5584" s="5" t="n">
        <v>0</v>
      </c>
      <c r="V5584" s="5" t="n">
        <v>0</v>
      </c>
      <c r="W5584" s="5" t="n">
        <v>0</v>
      </c>
      <c r="X5584" s="5" t="n">
        <v>0</v>
      </c>
      <c r="Y5584" s="5" t="n">
        <v>0</v>
      </c>
      <c r="Z5584" s="5" t="n">
        <v>0</v>
      </c>
      <c r="AA5584" s="5" t="n">
        <v>0</v>
      </c>
      <c r="AB5584" s="5" t="n">
        <v>0</v>
      </c>
      <c r="AC5584" s="4" t="n">
        <f aca="false">SUM(E5584:P5584)</f>
        <v>14.032</v>
      </c>
      <c r="AD5584" s="5" t="n">
        <f aca="false">SUM(Q5584:AB5584)</f>
        <v>1157104.42</v>
      </c>
    </row>
    <row r="5585" customFormat="false" ht="15" hidden="false" customHeight="true" outlineLevel="0" collapsed="false">
      <c r="A5585" s="3" t="s">
        <v>2257</v>
      </c>
      <c r="B5585" s="3" t="s">
        <v>66</v>
      </c>
      <c r="C5585" s="3"/>
      <c r="D5585" s="3" t="s">
        <v>32</v>
      </c>
      <c r="E5585" s="4" t="n">
        <v>0</v>
      </c>
      <c r="F5585" s="4" t="n">
        <v>43.275</v>
      </c>
      <c r="G5585" s="4" t="n">
        <v>43.8</v>
      </c>
      <c r="H5585" s="4" t="n">
        <v>44.291</v>
      </c>
      <c r="I5585" s="4" t="n">
        <v>45.829</v>
      </c>
      <c r="J5585" s="4" t="n">
        <v>45.672</v>
      </c>
      <c r="K5585" s="4" t="n">
        <v>48.642</v>
      </c>
      <c r="L5585" s="4" t="n">
        <v>10.237</v>
      </c>
      <c r="M5585" s="4" t="n">
        <v>43.322</v>
      </c>
      <c r="N5585" s="4" t="n">
        <v>0</v>
      </c>
      <c r="O5585" s="4" t="n">
        <v>0</v>
      </c>
      <c r="P5585" s="4" t="n">
        <v>0</v>
      </c>
      <c r="Q5585" s="5" t="n">
        <v>0</v>
      </c>
      <c r="R5585" s="5" t="n">
        <v>3145159.84</v>
      </c>
      <c r="S5585" s="5" t="n">
        <v>3286113.53</v>
      </c>
      <c r="T5585" s="5" t="n">
        <v>3508764.02</v>
      </c>
      <c r="U5585" s="5" t="n">
        <v>3650104.55</v>
      </c>
      <c r="V5585" s="5" t="n">
        <v>3659330.93</v>
      </c>
      <c r="W5585" s="5" t="n">
        <v>3865912.78</v>
      </c>
      <c r="X5585" s="5" t="n">
        <v>3755838.23</v>
      </c>
      <c r="Y5585" s="5" t="n">
        <v>3288721</v>
      </c>
      <c r="Z5585" s="5" t="n">
        <v>0</v>
      </c>
      <c r="AA5585" s="5" t="n">
        <v>0</v>
      </c>
      <c r="AB5585" s="5" t="n">
        <v>0</v>
      </c>
      <c r="AC5585" s="4" t="n">
        <f aca="false">SUM(E5585:P5585)</f>
        <v>325.068</v>
      </c>
      <c r="AD5585" s="5" t="n">
        <f aca="false">SUM(Q5585:AB5585)</f>
        <v>28159944.88</v>
      </c>
    </row>
    <row r="5586" customFormat="false" ht="15" hidden="false" customHeight="true" outlineLevel="0" collapsed="false">
      <c r="A5586" s="3" t="s">
        <v>2257</v>
      </c>
      <c r="B5586" s="3" t="s">
        <v>225</v>
      </c>
      <c r="C5586" s="3"/>
      <c r="D5586" s="3" t="s">
        <v>32</v>
      </c>
      <c r="E5586" s="4" t="n">
        <v>4.89</v>
      </c>
      <c r="F5586" s="4" t="n">
        <v>0</v>
      </c>
      <c r="G5586" s="4" t="n">
        <v>0</v>
      </c>
      <c r="H5586" s="4" t="n">
        <v>0</v>
      </c>
      <c r="I5586" s="4" t="n">
        <v>0</v>
      </c>
      <c r="J5586" s="4" t="n">
        <v>0</v>
      </c>
      <c r="K5586" s="4" t="n">
        <v>0</v>
      </c>
      <c r="L5586" s="4" t="n">
        <v>0</v>
      </c>
      <c r="M5586" s="4" t="n">
        <v>0</v>
      </c>
      <c r="N5586" s="4" t="n">
        <v>0</v>
      </c>
      <c r="O5586" s="4" t="n">
        <v>0</v>
      </c>
      <c r="P5586" s="4" t="n">
        <v>0</v>
      </c>
      <c r="Q5586" s="5" t="n">
        <v>403238.35</v>
      </c>
      <c r="R5586" s="5" t="n">
        <v>0</v>
      </c>
      <c r="S5586" s="5" t="n">
        <v>0</v>
      </c>
      <c r="T5586" s="5" t="n">
        <v>0</v>
      </c>
      <c r="U5586" s="5" t="n">
        <v>0</v>
      </c>
      <c r="V5586" s="5" t="n">
        <v>0</v>
      </c>
      <c r="W5586" s="5" t="n">
        <v>0</v>
      </c>
      <c r="X5586" s="5" t="n">
        <v>0</v>
      </c>
      <c r="Y5586" s="5" t="n">
        <v>0</v>
      </c>
      <c r="Z5586" s="5" t="n">
        <v>0</v>
      </c>
      <c r="AA5586" s="5" t="n">
        <v>0</v>
      </c>
      <c r="AB5586" s="5" t="n">
        <v>0</v>
      </c>
      <c r="AC5586" s="4" t="n">
        <f aca="false">SUM(E5586:P5586)</f>
        <v>4.89</v>
      </c>
      <c r="AD5586" s="5" t="n">
        <f aca="false">SUM(Q5586:AB5586)</f>
        <v>403238.35</v>
      </c>
    </row>
    <row r="5587" customFormat="false" ht="15" hidden="false" customHeight="true" outlineLevel="0" collapsed="false">
      <c r="A5587" s="3" t="s">
        <v>2258</v>
      </c>
      <c r="B5587" s="3" t="s">
        <v>31</v>
      </c>
      <c r="C5587" s="3"/>
      <c r="D5587" s="3" t="s">
        <v>32</v>
      </c>
      <c r="E5587" s="4" t="n">
        <v>0</v>
      </c>
      <c r="F5587" s="4" t="n">
        <v>0</v>
      </c>
      <c r="G5587" s="4" t="n">
        <v>0</v>
      </c>
      <c r="H5587" s="4" t="n">
        <v>0</v>
      </c>
      <c r="I5587" s="4" t="n">
        <v>0</v>
      </c>
      <c r="J5587" s="4" t="n">
        <v>0</v>
      </c>
      <c r="K5587" s="4" t="n">
        <v>0</v>
      </c>
      <c r="L5587" s="4" t="n">
        <v>0</v>
      </c>
      <c r="M5587" s="4" t="n">
        <v>0</v>
      </c>
      <c r="N5587" s="4" t="n">
        <v>0</v>
      </c>
      <c r="O5587" s="4" t="n">
        <v>0</v>
      </c>
      <c r="P5587" s="4" t="n">
        <v>0</v>
      </c>
      <c r="Q5587" s="5" t="n">
        <v>154110</v>
      </c>
      <c r="R5587" s="5" t="n">
        <v>150918</v>
      </c>
      <c r="S5587" s="5" t="n">
        <v>155790</v>
      </c>
      <c r="T5587" s="5" t="n">
        <v>164502</v>
      </c>
      <c r="U5587" s="5" t="n">
        <v>0</v>
      </c>
      <c r="V5587" s="5" t="n">
        <v>0</v>
      </c>
      <c r="W5587" s="5" t="n">
        <v>0</v>
      </c>
      <c r="X5587" s="5" t="n">
        <v>0</v>
      </c>
      <c r="Y5587" s="5" t="n">
        <v>0</v>
      </c>
      <c r="Z5587" s="5" t="n">
        <v>0</v>
      </c>
      <c r="AA5587" s="5" t="n">
        <v>0</v>
      </c>
      <c r="AB5587" s="5" t="n">
        <v>0</v>
      </c>
      <c r="AC5587" s="4" t="n">
        <f aca="false">SUM(E5587:P5587)</f>
        <v>0</v>
      </c>
      <c r="AD5587" s="5" t="n">
        <f aca="false">SUM(Q5587:AB5587)</f>
        <v>625320</v>
      </c>
    </row>
    <row r="5588" customFormat="false" ht="15" hidden="false" customHeight="true" outlineLevel="0" collapsed="false">
      <c r="A5588" s="3" t="s">
        <v>2258</v>
      </c>
      <c r="B5588" s="3" t="s">
        <v>66</v>
      </c>
      <c r="C5588" s="3"/>
      <c r="D5588" s="3" t="s">
        <v>32</v>
      </c>
      <c r="E5588" s="4" t="n">
        <v>88.131</v>
      </c>
      <c r="F5588" s="4" t="n">
        <v>88.353</v>
      </c>
      <c r="G5588" s="4" t="n">
        <v>88.103</v>
      </c>
      <c r="H5588" s="4" t="n">
        <v>98.7</v>
      </c>
      <c r="I5588" s="4" t="n">
        <v>96.579</v>
      </c>
      <c r="J5588" s="4" t="n">
        <v>107.379</v>
      </c>
      <c r="K5588" s="4" t="n">
        <v>104.401</v>
      </c>
      <c r="L5588" s="4" t="n">
        <v>19.819</v>
      </c>
      <c r="M5588" s="4" t="n">
        <v>100.541</v>
      </c>
      <c r="N5588" s="4" t="n">
        <v>89.755</v>
      </c>
      <c r="O5588" s="4" t="n">
        <v>85.93</v>
      </c>
      <c r="P5588" s="4" t="n">
        <v>84.673</v>
      </c>
      <c r="Q5588" s="5" t="n">
        <v>6540699.29</v>
      </c>
      <c r="R5588" s="5" t="n">
        <v>6421358.93</v>
      </c>
      <c r="S5588" s="5" t="n">
        <v>6609964.86</v>
      </c>
      <c r="T5588" s="5" t="n">
        <v>7819083.09</v>
      </c>
      <c r="U5588" s="5" t="n">
        <v>7692147.94</v>
      </c>
      <c r="V5588" s="5" t="n">
        <v>8603417.75</v>
      </c>
      <c r="W5588" s="5" t="n">
        <v>8297462.29</v>
      </c>
      <c r="X5588" s="5" t="n">
        <v>7213174.14</v>
      </c>
      <c r="Y5588" s="5" t="n">
        <v>7632410</v>
      </c>
      <c r="Z5588" s="5" t="n">
        <v>6805416</v>
      </c>
      <c r="AA5588" s="5" t="n">
        <v>6653125</v>
      </c>
      <c r="AB5588" s="5" t="n">
        <v>6893888</v>
      </c>
      <c r="AC5588" s="4" t="n">
        <f aca="false">SUM(E5588:P5588)</f>
        <v>1052.364</v>
      </c>
      <c r="AD5588" s="5" t="n">
        <f aca="false">SUM(Q5588:AB5588)</f>
        <v>87182147.29</v>
      </c>
    </row>
    <row r="5589" customFormat="false" ht="15" hidden="false" customHeight="true" outlineLevel="0" collapsed="false">
      <c r="A5589" s="3" t="s">
        <v>2259</v>
      </c>
      <c r="B5589" s="3" t="s">
        <v>66</v>
      </c>
      <c r="C5589" s="3"/>
      <c r="D5589" s="3" t="s">
        <v>32</v>
      </c>
      <c r="E5589" s="4" t="n">
        <v>0</v>
      </c>
      <c r="F5589" s="4" t="n">
        <v>31.53</v>
      </c>
      <c r="G5589" s="4" t="n">
        <v>42.048</v>
      </c>
      <c r="H5589" s="4" t="n">
        <v>31.08</v>
      </c>
      <c r="I5589" s="4" t="n">
        <v>30.52</v>
      </c>
      <c r="J5589" s="4" t="n">
        <v>32.09</v>
      </c>
      <c r="K5589" s="4" t="n">
        <v>31.94</v>
      </c>
      <c r="L5589" s="4" t="n">
        <v>6.04</v>
      </c>
      <c r="M5589" s="4" t="n">
        <v>32.024</v>
      </c>
      <c r="N5589" s="4" t="n">
        <v>0</v>
      </c>
      <c r="O5589" s="4" t="n">
        <v>0</v>
      </c>
      <c r="P5589" s="4" t="n">
        <v>0</v>
      </c>
      <c r="Q5589" s="5" t="n">
        <v>0</v>
      </c>
      <c r="R5589" s="5" t="n">
        <v>2291551.47</v>
      </c>
      <c r="S5589" s="5" t="n">
        <v>3154668.99</v>
      </c>
      <c r="T5589" s="5" t="n">
        <v>2462179.35</v>
      </c>
      <c r="U5589" s="5" t="n">
        <v>2430801.26</v>
      </c>
      <c r="V5589" s="5" t="n">
        <v>2571114.24</v>
      </c>
      <c r="W5589" s="5" t="n">
        <v>2538490.49</v>
      </c>
      <c r="X5589" s="5" t="n">
        <v>2227744.64</v>
      </c>
      <c r="Y5589" s="5" t="n">
        <v>2431050</v>
      </c>
      <c r="Z5589" s="5" t="n">
        <v>0</v>
      </c>
      <c r="AA5589" s="5" t="n">
        <v>0</v>
      </c>
      <c r="AB5589" s="5" t="n">
        <v>0</v>
      </c>
      <c r="AC5589" s="4" t="n">
        <f aca="false">SUM(E5589:P5589)</f>
        <v>237.272</v>
      </c>
      <c r="AD5589" s="5" t="n">
        <f aca="false">SUM(Q5589:AB5589)</f>
        <v>20107600.44</v>
      </c>
    </row>
    <row r="5590" customFormat="false" ht="15" hidden="false" customHeight="true" outlineLevel="0" collapsed="false">
      <c r="A5590" s="3" t="s">
        <v>2260</v>
      </c>
      <c r="B5590" s="3" t="s">
        <v>31</v>
      </c>
      <c r="C5590" s="3"/>
      <c r="D5590" s="3" t="s">
        <v>32</v>
      </c>
      <c r="E5590" s="4" t="n">
        <v>0</v>
      </c>
      <c r="F5590" s="4" t="n">
        <v>0</v>
      </c>
      <c r="G5590" s="4" t="n">
        <v>0</v>
      </c>
      <c r="H5590" s="4" t="n">
        <v>0</v>
      </c>
      <c r="I5590" s="4" t="n">
        <v>0</v>
      </c>
      <c r="J5590" s="4" t="n">
        <v>0</v>
      </c>
      <c r="K5590" s="4" t="n">
        <v>0</v>
      </c>
      <c r="L5590" s="4" t="n">
        <v>0</v>
      </c>
      <c r="M5590" s="4" t="n">
        <v>0</v>
      </c>
      <c r="N5590" s="4" t="n">
        <v>0</v>
      </c>
      <c r="O5590" s="4" t="n">
        <v>0</v>
      </c>
      <c r="P5590" s="4" t="n">
        <v>0</v>
      </c>
      <c r="Q5590" s="5" t="n">
        <v>154110</v>
      </c>
      <c r="R5590" s="5" t="n">
        <v>150918</v>
      </c>
      <c r="S5590" s="5" t="n">
        <v>155790</v>
      </c>
      <c r="T5590" s="5" t="n">
        <v>164502</v>
      </c>
      <c r="U5590" s="5" t="n">
        <v>0</v>
      </c>
      <c r="V5590" s="5" t="n">
        <v>0</v>
      </c>
      <c r="W5590" s="5" t="n">
        <v>0</v>
      </c>
      <c r="X5590" s="5" t="n">
        <v>0</v>
      </c>
      <c r="Y5590" s="5" t="n">
        <v>0</v>
      </c>
      <c r="Z5590" s="5" t="n">
        <v>0</v>
      </c>
      <c r="AA5590" s="5" t="n">
        <v>0</v>
      </c>
      <c r="AB5590" s="5" t="n">
        <v>0</v>
      </c>
      <c r="AC5590" s="4" t="n">
        <f aca="false">SUM(E5590:P5590)</f>
        <v>0</v>
      </c>
      <c r="AD5590" s="5" t="n">
        <f aca="false">SUM(Q5590:AB5590)</f>
        <v>625320</v>
      </c>
    </row>
    <row r="5591" customFormat="false" ht="15" hidden="false" customHeight="true" outlineLevel="0" collapsed="false">
      <c r="A5591" s="3" t="s">
        <v>2260</v>
      </c>
      <c r="B5591" s="3" t="s">
        <v>66</v>
      </c>
      <c r="C5591" s="3"/>
      <c r="D5591" s="3" t="s">
        <v>32</v>
      </c>
      <c r="E5591" s="4" t="n">
        <v>80.285</v>
      </c>
      <c r="F5591" s="4" t="n">
        <v>42.361</v>
      </c>
      <c r="G5591" s="4" t="n">
        <v>41.813</v>
      </c>
      <c r="H5591" s="4" t="n">
        <v>45.566</v>
      </c>
      <c r="I5591" s="4" t="n">
        <v>42.497</v>
      </c>
      <c r="J5591" s="4" t="n">
        <v>46.719</v>
      </c>
      <c r="K5591" s="4" t="n">
        <v>46.478</v>
      </c>
      <c r="L5591" s="4" t="n">
        <v>8.737</v>
      </c>
      <c r="M5591" s="4" t="n">
        <v>46.31</v>
      </c>
      <c r="N5591" s="4" t="n">
        <v>42.228</v>
      </c>
      <c r="O5591" s="4" t="n">
        <v>38.187</v>
      </c>
      <c r="P5591" s="4" t="n">
        <v>35.806</v>
      </c>
      <c r="Q5591" s="5" t="n">
        <v>5958403.31</v>
      </c>
      <c r="R5591" s="5" t="n">
        <v>3078731.75</v>
      </c>
      <c r="S5591" s="5" t="n">
        <v>3137038.02</v>
      </c>
      <c r="T5591" s="5" t="n">
        <v>3609770.41</v>
      </c>
      <c r="U5591" s="5" t="n">
        <v>3384723.5</v>
      </c>
      <c r="V5591" s="5" t="n">
        <v>3743218.63</v>
      </c>
      <c r="W5591" s="5" t="n">
        <v>3693924.89</v>
      </c>
      <c r="X5591" s="5" t="n">
        <v>3260010.34</v>
      </c>
      <c r="Y5591" s="5" t="n">
        <v>3515549</v>
      </c>
      <c r="Z5591" s="5" t="n">
        <v>3201817</v>
      </c>
      <c r="AA5591" s="5" t="n">
        <v>2956626</v>
      </c>
      <c r="AB5591" s="5" t="n">
        <v>2915245</v>
      </c>
      <c r="AC5591" s="4" t="n">
        <f aca="false">SUM(E5591:P5591)</f>
        <v>516.987</v>
      </c>
      <c r="AD5591" s="5" t="n">
        <f aca="false">SUM(Q5591:AB5591)</f>
        <v>42455057.85</v>
      </c>
    </row>
    <row r="5592" customFormat="false" ht="15" hidden="false" customHeight="true" outlineLevel="0" collapsed="false">
      <c r="A5592" s="3" t="s">
        <v>2261</v>
      </c>
      <c r="B5592" s="3" t="s">
        <v>66</v>
      </c>
      <c r="C5592" s="3"/>
      <c r="D5592" s="3" t="s">
        <v>32</v>
      </c>
      <c r="E5592" s="4" t="n">
        <v>0</v>
      </c>
      <c r="F5592" s="4" t="n">
        <v>104.714</v>
      </c>
      <c r="G5592" s="4" t="n">
        <v>106.284</v>
      </c>
      <c r="H5592" s="4" t="n">
        <v>111.004</v>
      </c>
      <c r="I5592" s="4" t="n">
        <v>7.442</v>
      </c>
      <c r="J5592" s="4" t="n">
        <v>16.552</v>
      </c>
      <c r="K5592" s="4" t="n">
        <v>24.294</v>
      </c>
      <c r="L5592" s="4" t="n">
        <v>6.382</v>
      </c>
      <c r="M5592" s="4" t="n">
        <v>7.805</v>
      </c>
      <c r="N5592" s="4" t="n">
        <v>0</v>
      </c>
      <c r="O5592" s="4" t="n">
        <v>0</v>
      </c>
      <c r="P5592" s="4" t="n">
        <v>0</v>
      </c>
      <c r="Q5592" s="5" t="n">
        <v>0</v>
      </c>
      <c r="R5592" s="5" t="n">
        <v>7610451.02</v>
      </c>
      <c r="S5592" s="5" t="n">
        <v>7974002.08</v>
      </c>
      <c r="T5592" s="5" t="n">
        <v>8793814.58</v>
      </c>
      <c r="U5592" s="5" t="n">
        <v>592726.83</v>
      </c>
      <c r="V5592" s="5" t="n">
        <v>1326178.96</v>
      </c>
      <c r="W5592" s="5" t="n">
        <v>1930810.52</v>
      </c>
      <c r="X5592" s="5" t="n">
        <v>2375332.72</v>
      </c>
      <c r="Y5592" s="5" t="n">
        <v>592504</v>
      </c>
      <c r="Z5592" s="5" t="n">
        <v>0</v>
      </c>
      <c r="AA5592" s="5" t="n">
        <v>0</v>
      </c>
      <c r="AB5592" s="5" t="n">
        <v>0</v>
      </c>
      <c r="AC5592" s="4" t="n">
        <f aca="false">SUM(E5592:P5592)</f>
        <v>384.477</v>
      </c>
      <c r="AD5592" s="5" t="n">
        <f aca="false">SUM(Q5592:AB5592)</f>
        <v>31195820.71</v>
      </c>
    </row>
    <row r="5593" customFormat="false" ht="15" hidden="false" customHeight="true" outlineLevel="0" collapsed="false">
      <c r="A5593" s="3" t="s">
        <v>2261</v>
      </c>
      <c r="B5593" s="3" t="s">
        <v>63</v>
      </c>
      <c r="C5593" s="3"/>
      <c r="D5593" s="3" t="s">
        <v>32</v>
      </c>
      <c r="E5593" s="4" t="n">
        <v>0</v>
      </c>
      <c r="F5593" s="4" t="n">
        <v>0</v>
      </c>
      <c r="G5593" s="4" t="n">
        <v>0</v>
      </c>
      <c r="H5593" s="4" t="n">
        <v>0</v>
      </c>
      <c r="I5593" s="4" t="n">
        <v>103.012</v>
      </c>
      <c r="J5593" s="4" t="n">
        <v>105.566</v>
      </c>
      <c r="K5593" s="4" t="n">
        <v>98.27</v>
      </c>
      <c r="L5593" s="4" t="n">
        <v>15.032</v>
      </c>
      <c r="M5593" s="4" t="n">
        <v>95.799</v>
      </c>
      <c r="N5593" s="4" t="n">
        <v>92.038</v>
      </c>
      <c r="O5593" s="4" t="n">
        <v>80.965</v>
      </c>
      <c r="P5593" s="4" t="n">
        <v>69.958</v>
      </c>
      <c r="Q5593" s="5" t="n">
        <v>0</v>
      </c>
      <c r="R5593" s="5" t="n">
        <v>0</v>
      </c>
      <c r="S5593" s="5" t="n">
        <v>0</v>
      </c>
      <c r="T5593" s="5" t="n">
        <v>0</v>
      </c>
      <c r="U5593" s="5" t="n">
        <v>9116124.2</v>
      </c>
      <c r="V5593" s="5" t="n">
        <v>9397951.79</v>
      </c>
      <c r="W5593" s="5" t="n">
        <v>8677988.61</v>
      </c>
      <c r="X5593" s="5" t="n">
        <v>6189382.81</v>
      </c>
      <c r="Y5593" s="5" t="n">
        <v>8080477</v>
      </c>
      <c r="Z5593" s="5" t="n">
        <v>7753907</v>
      </c>
      <c r="AA5593" s="5" t="n">
        <v>6965232</v>
      </c>
      <c r="AB5593" s="5" t="n">
        <v>6328695</v>
      </c>
      <c r="AC5593" s="4" t="n">
        <f aca="false">SUM(E5593:P5593)</f>
        <v>660.64</v>
      </c>
      <c r="AD5593" s="5" t="n">
        <f aca="false">SUM(Q5593:AB5593)</f>
        <v>62509758.41</v>
      </c>
    </row>
    <row r="5594" customFormat="false" ht="15" hidden="false" customHeight="true" outlineLevel="0" collapsed="false">
      <c r="A5594" s="3" t="s">
        <v>2262</v>
      </c>
      <c r="B5594" s="3" t="s">
        <v>31</v>
      </c>
      <c r="C5594" s="3"/>
      <c r="D5594" s="3" t="s">
        <v>32</v>
      </c>
      <c r="E5594" s="4" t="n">
        <v>0</v>
      </c>
      <c r="F5594" s="4" t="n">
        <v>0</v>
      </c>
      <c r="G5594" s="4" t="n">
        <v>0</v>
      </c>
      <c r="H5594" s="4" t="n">
        <v>0</v>
      </c>
      <c r="I5594" s="4" t="n">
        <v>0</v>
      </c>
      <c r="J5594" s="4" t="n">
        <v>0</v>
      </c>
      <c r="K5594" s="4" t="n">
        <v>0</v>
      </c>
      <c r="L5594" s="4" t="n">
        <v>0</v>
      </c>
      <c r="M5594" s="4" t="n">
        <v>0</v>
      </c>
      <c r="N5594" s="4" t="n">
        <v>0</v>
      </c>
      <c r="O5594" s="4" t="n">
        <v>0</v>
      </c>
      <c r="P5594" s="4" t="n">
        <v>0</v>
      </c>
      <c r="Q5594" s="5" t="n">
        <v>154110</v>
      </c>
      <c r="R5594" s="5" t="n">
        <v>150918</v>
      </c>
      <c r="S5594" s="5" t="n">
        <v>155790</v>
      </c>
      <c r="T5594" s="5" t="n">
        <v>164502</v>
      </c>
      <c r="U5594" s="5" t="n">
        <v>0</v>
      </c>
      <c r="V5594" s="5" t="n">
        <v>0</v>
      </c>
      <c r="W5594" s="5" t="n">
        <v>0</v>
      </c>
      <c r="X5594" s="5" t="n">
        <v>0</v>
      </c>
      <c r="Y5594" s="5" t="n">
        <v>0</v>
      </c>
      <c r="Z5594" s="5" t="n">
        <v>0</v>
      </c>
      <c r="AA5594" s="5" t="n">
        <v>0</v>
      </c>
      <c r="AB5594" s="5" t="n">
        <v>0</v>
      </c>
      <c r="AC5594" s="4" t="n">
        <f aca="false">SUM(E5594:P5594)</f>
        <v>0</v>
      </c>
      <c r="AD5594" s="5" t="n">
        <f aca="false">SUM(Q5594:AB5594)</f>
        <v>625320</v>
      </c>
    </row>
    <row r="5595" customFormat="false" ht="15" hidden="false" customHeight="true" outlineLevel="0" collapsed="false">
      <c r="A5595" s="3" t="s">
        <v>2262</v>
      </c>
      <c r="B5595" s="3" t="s">
        <v>66</v>
      </c>
      <c r="C5595" s="3"/>
      <c r="D5595" s="3" t="s">
        <v>32</v>
      </c>
      <c r="E5595" s="4" t="n">
        <v>46.698</v>
      </c>
      <c r="F5595" s="4" t="n">
        <v>51.426</v>
      </c>
      <c r="G5595" s="4" t="n">
        <v>48.84</v>
      </c>
      <c r="H5595" s="4" t="n">
        <v>55.386</v>
      </c>
      <c r="I5595" s="4" t="n">
        <v>48.48</v>
      </c>
      <c r="J5595" s="4" t="n">
        <v>58.14</v>
      </c>
      <c r="K5595" s="4" t="n">
        <v>50.88</v>
      </c>
      <c r="L5595" s="4" t="n">
        <v>10.932</v>
      </c>
      <c r="M5595" s="4" t="n">
        <v>57.078</v>
      </c>
      <c r="N5595" s="4" t="n">
        <v>46.626</v>
      </c>
      <c r="O5595" s="4" t="n">
        <v>47.874</v>
      </c>
      <c r="P5595" s="4" t="n">
        <v>47.616</v>
      </c>
      <c r="Q5595" s="5" t="n">
        <v>3465722.34</v>
      </c>
      <c r="R5595" s="5" t="n">
        <v>3737561.87</v>
      </c>
      <c r="S5595" s="5" t="n">
        <v>3664241.66</v>
      </c>
      <c r="T5595" s="5" t="n">
        <v>4387717.69</v>
      </c>
      <c r="U5595" s="5" t="n">
        <v>3861246.57</v>
      </c>
      <c r="V5595" s="5" t="n">
        <v>4658291.73</v>
      </c>
      <c r="W5595" s="5" t="n">
        <v>4043781.97</v>
      </c>
      <c r="X5595" s="5" t="n">
        <v>3950533.83</v>
      </c>
      <c r="Y5595" s="5" t="n">
        <v>4332985</v>
      </c>
      <c r="Z5595" s="5" t="n">
        <v>3535283</v>
      </c>
      <c r="AA5595" s="5" t="n">
        <v>3706642</v>
      </c>
      <c r="AB5595" s="5" t="n">
        <v>3876789</v>
      </c>
      <c r="AC5595" s="4" t="n">
        <f aca="false">SUM(E5595:P5595)</f>
        <v>569.976</v>
      </c>
      <c r="AD5595" s="5" t="n">
        <f aca="false">SUM(Q5595:AB5595)</f>
        <v>47220796.66</v>
      </c>
    </row>
    <row r="5596" customFormat="false" ht="15" hidden="false" customHeight="true" outlineLevel="0" collapsed="false">
      <c r="A5596" s="3" t="s">
        <v>2263</v>
      </c>
      <c r="B5596" s="3" t="s">
        <v>31</v>
      </c>
      <c r="C5596" s="3"/>
      <c r="D5596" s="3" t="s">
        <v>32</v>
      </c>
      <c r="E5596" s="4" t="n">
        <v>0</v>
      </c>
      <c r="F5596" s="4" t="n">
        <v>0</v>
      </c>
      <c r="G5596" s="4" t="n">
        <v>0</v>
      </c>
      <c r="H5596" s="4" t="n">
        <v>0</v>
      </c>
      <c r="I5596" s="4" t="n">
        <v>0</v>
      </c>
      <c r="J5596" s="4" t="n">
        <v>0</v>
      </c>
      <c r="K5596" s="4" t="n">
        <v>0</v>
      </c>
      <c r="L5596" s="4" t="n">
        <v>0</v>
      </c>
      <c r="M5596" s="4" t="n">
        <v>0</v>
      </c>
      <c r="N5596" s="4" t="n">
        <v>0</v>
      </c>
      <c r="O5596" s="4" t="n">
        <v>0</v>
      </c>
      <c r="P5596" s="4" t="n">
        <v>0</v>
      </c>
      <c r="Q5596" s="5" t="n">
        <v>154110</v>
      </c>
      <c r="R5596" s="5" t="n">
        <v>150918</v>
      </c>
      <c r="S5596" s="5" t="n">
        <v>155790</v>
      </c>
      <c r="T5596" s="5" t="n">
        <v>164502</v>
      </c>
      <c r="U5596" s="5" t="n">
        <v>0</v>
      </c>
      <c r="V5596" s="5" t="n">
        <v>0</v>
      </c>
      <c r="W5596" s="5" t="n">
        <v>0</v>
      </c>
      <c r="X5596" s="5" t="n">
        <v>0</v>
      </c>
      <c r="Y5596" s="5" t="n">
        <v>0</v>
      </c>
      <c r="Z5596" s="5" t="n">
        <v>0</v>
      </c>
      <c r="AA5596" s="5" t="n">
        <v>0</v>
      </c>
      <c r="AB5596" s="5" t="n">
        <v>0</v>
      </c>
      <c r="AC5596" s="4" t="n">
        <f aca="false">SUM(E5596:P5596)</f>
        <v>0</v>
      </c>
      <c r="AD5596" s="5" t="n">
        <f aca="false">SUM(Q5596:AB5596)</f>
        <v>625320</v>
      </c>
    </row>
    <row r="5597" customFormat="false" ht="15" hidden="false" customHeight="true" outlineLevel="0" collapsed="false">
      <c r="A5597" s="3" t="s">
        <v>2263</v>
      </c>
      <c r="B5597" s="3" t="s">
        <v>66</v>
      </c>
      <c r="C5597" s="3"/>
      <c r="D5597" s="3" t="s">
        <v>32</v>
      </c>
      <c r="E5597" s="4" t="n">
        <v>50.709</v>
      </c>
      <c r="F5597" s="4" t="n">
        <v>52.056</v>
      </c>
      <c r="G5597" s="4" t="n">
        <v>53.446</v>
      </c>
      <c r="H5597" s="4" t="n">
        <v>52.672</v>
      </c>
      <c r="I5597" s="4" t="n">
        <v>54.526</v>
      </c>
      <c r="J5597" s="4" t="n">
        <v>54.507</v>
      </c>
      <c r="K5597" s="4" t="n">
        <v>57.44</v>
      </c>
      <c r="L5597" s="4" t="n">
        <v>12.264</v>
      </c>
      <c r="M5597" s="4" t="n">
        <v>51.814</v>
      </c>
      <c r="N5597" s="4" t="n">
        <v>54.533</v>
      </c>
      <c r="O5597" s="4" t="n">
        <v>51.487</v>
      </c>
      <c r="P5597" s="4" t="n">
        <v>53.218</v>
      </c>
      <c r="Q5597" s="5" t="n">
        <v>3763401.31</v>
      </c>
      <c r="R5597" s="5" t="n">
        <v>3783349.3</v>
      </c>
      <c r="S5597" s="5" t="n">
        <v>4009808.77</v>
      </c>
      <c r="T5597" s="5" t="n">
        <v>4172712.71</v>
      </c>
      <c r="U5597" s="5" t="n">
        <v>4342787.33</v>
      </c>
      <c r="V5597" s="5" t="n">
        <v>4367208.59</v>
      </c>
      <c r="W5597" s="5" t="n">
        <v>4565150.09</v>
      </c>
      <c r="X5597" s="5" t="n">
        <v>4523404.55</v>
      </c>
      <c r="Y5597" s="5" t="n">
        <v>3933377</v>
      </c>
      <c r="Z5597" s="5" t="n">
        <v>4134808</v>
      </c>
      <c r="AA5597" s="5" t="n">
        <v>3986378</v>
      </c>
      <c r="AB5597" s="5" t="n">
        <v>4332892</v>
      </c>
      <c r="AC5597" s="4" t="n">
        <f aca="false">SUM(E5597:P5597)</f>
        <v>598.672</v>
      </c>
      <c r="AD5597" s="5" t="n">
        <f aca="false">SUM(Q5597:AB5597)</f>
        <v>49915277.65</v>
      </c>
    </row>
    <row r="5598" customFormat="false" ht="15" hidden="false" customHeight="true" outlineLevel="0" collapsed="false">
      <c r="A5598" s="3" t="s">
        <v>2264</v>
      </c>
      <c r="B5598" s="3" t="s">
        <v>66</v>
      </c>
      <c r="C5598" s="3"/>
      <c r="D5598" s="3" t="s">
        <v>32</v>
      </c>
      <c r="E5598" s="4" t="n">
        <v>0</v>
      </c>
      <c r="F5598" s="4" t="n">
        <v>34.255</v>
      </c>
      <c r="G5598" s="4" t="n">
        <v>34.125</v>
      </c>
      <c r="H5598" s="4" t="n">
        <v>35.33</v>
      </c>
      <c r="I5598" s="4" t="n">
        <v>33.785</v>
      </c>
      <c r="J5598" s="4" t="n">
        <v>37.823</v>
      </c>
      <c r="K5598" s="4" t="n">
        <v>39.06</v>
      </c>
      <c r="L5598" s="4" t="n">
        <v>7.705</v>
      </c>
      <c r="M5598" s="4" t="n">
        <v>38.907</v>
      </c>
      <c r="N5598" s="4" t="n">
        <v>0</v>
      </c>
      <c r="O5598" s="4" t="n">
        <v>0</v>
      </c>
      <c r="P5598" s="4" t="n">
        <v>0</v>
      </c>
      <c r="Q5598" s="5" t="n">
        <v>0</v>
      </c>
      <c r="R5598" s="5" t="n">
        <v>2489600.24</v>
      </c>
      <c r="S5598" s="5" t="n">
        <v>2560242.57</v>
      </c>
      <c r="T5598" s="5" t="n">
        <v>2798867.33</v>
      </c>
      <c r="U5598" s="5" t="n">
        <v>2690846.02</v>
      </c>
      <c r="V5598" s="5" t="n">
        <v>3030453.53</v>
      </c>
      <c r="W5598" s="5" t="n">
        <v>3104365.65</v>
      </c>
      <c r="X5598" s="5" t="n">
        <v>2788857.82</v>
      </c>
      <c r="Y5598" s="5" t="n">
        <v>2953563</v>
      </c>
      <c r="Z5598" s="5" t="n">
        <v>0</v>
      </c>
      <c r="AA5598" s="5" t="n">
        <v>0</v>
      </c>
      <c r="AB5598" s="5" t="n">
        <v>0</v>
      </c>
      <c r="AC5598" s="4" t="n">
        <f aca="false">SUM(E5598:P5598)</f>
        <v>260.99</v>
      </c>
      <c r="AD5598" s="5" t="n">
        <f aca="false">SUM(Q5598:AB5598)</f>
        <v>22416796.16</v>
      </c>
    </row>
    <row r="5599" customFormat="false" ht="15" hidden="false" customHeight="true" outlineLevel="0" collapsed="false">
      <c r="A5599" s="3" t="s">
        <v>2265</v>
      </c>
      <c r="B5599" s="3" t="s">
        <v>66</v>
      </c>
      <c r="C5599" s="3"/>
      <c r="D5599" s="3" t="s">
        <v>32</v>
      </c>
      <c r="E5599" s="4" t="n">
        <v>23.056</v>
      </c>
      <c r="F5599" s="4" t="n">
        <v>24.204</v>
      </c>
      <c r="G5599" s="4" t="n">
        <v>24.798</v>
      </c>
      <c r="H5599" s="4" t="n">
        <v>27.861</v>
      </c>
      <c r="I5599" s="4" t="n">
        <v>27.069</v>
      </c>
      <c r="J5599" s="4" t="n">
        <v>31.25</v>
      </c>
      <c r="K5599" s="4" t="n">
        <v>31.14</v>
      </c>
      <c r="L5599" s="4" t="n">
        <v>5.989</v>
      </c>
      <c r="M5599" s="4" t="n">
        <v>27.862</v>
      </c>
      <c r="N5599" s="4" t="n">
        <v>22.356</v>
      </c>
      <c r="O5599" s="4" t="n">
        <v>21.592</v>
      </c>
      <c r="P5599" s="4" t="n">
        <v>14.685</v>
      </c>
      <c r="Q5599" s="5" t="n">
        <v>1711115.98</v>
      </c>
      <c r="R5599" s="5" t="n">
        <v>1759109.16</v>
      </c>
      <c r="S5599" s="5" t="n">
        <v>1860480.44</v>
      </c>
      <c r="T5599" s="5" t="n">
        <v>2207167.92</v>
      </c>
      <c r="U5599" s="5" t="n">
        <v>2155942.31</v>
      </c>
      <c r="V5599" s="5" t="n">
        <v>2503811.78</v>
      </c>
      <c r="W5599" s="5" t="n">
        <v>2474909.02</v>
      </c>
      <c r="X5599" s="5" t="n">
        <v>2082786.54</v>
      </c>
      <c r="Y5599" s="5" t="n">
        <v>2115099</v>
      </c>
      <c r="Z5599" s="5" t="n">
        <v>1695080</v>
      </c>
      <c r="AA5599" s="5" t="n">
        <v>1671759</v>
      </c>
      <c r="AB5599" s="5" t="n">
        <v>1195620</v>
      </c>
      <c r="AC5599" s="4" t="n">
        <f aca="false">SUM(E5599:P5599)</f>
        <v>281.862</v>
      </c>
      <c r="AD5599" s="5" t="n">
        <f aca="false">SUM(Q5599:AB5599)</f>
        <v>23432881.15</v>
      </c>
    </row>
    <row r="5600" customFormat="false" ht="15" hidden="false" customHeight="true" outlineLevel="0" collapsed="false">
      <c r="A5600" s="3" t="s">
        <v>2266</v>
      </c>
      <c r="B5600" s="3" t="s">
        <v>31</v>
      </c>
      <c r="C5600" s="3"/>
      <c r="D5600" s="3" t="s">
        <v>32</v>
      </c>
      <c r="E5600" s="4" t="n">
        <v>0</v>
      </c>
      <c r="F5600" s="4" t="n">
        <v>0</v>
      </c>
      <c r="G5600" s="4" t="n">
        <v>0</v>
      </c>
      <c r="H5600" s="4" t="n">
        <v>0</v>
      </c>
      <c r="I5600" s="4" t="n">
        <v>0</v>
      </c>
      <c r="J5600" s="4" t="n">
        <v>0</v>
      </c>
      <c r="K5600" s="4" t="n">
        <v>0</v>
      </c>
      <c r="L5600" s="4" t="n">
        <v>0</v>
      </c>
      <c r="M5600" s="4" t="n">
        <v>0</v>
      </c>
      <c r="N5600" s="4" t="n">
        <v>0</v>
      </c>
      <c r="O5600" s="4" t="n">
        <v>0</v>
      </c>
      <c r="P5600" s="4" t="n">
        <v>0</v>
      </c>
      <c r="Q5600" s="5" t="n">
        <v>154110</v>
      </c>
      <c r="R5600" s="5" t="n">
        <v>150918</v>
      </c>
      <c r="S5600" s="5" t="n">
        <v>155790</v>
      </c>
      <c r="T5600" s="5" t="n">
        <v>164502</v>
      </c>
      <c r="U5600" s="5" t="n">
        <v>0</v>
      </c>
      <c r="V5600" s="5" t="n">
        <v>0</v>
      </c>
      <c r="W5600" s="5" t="n">
        <v>0</v>
      </c>
      <c r="X5600" s="5" t="n">
        <v>0</v>
      </c>
      <c r="Y5600" s="5" t="n">
        <v>0</v>
      </c>
      <c r="Z5600" s="5" t="n">
        <v>0</v>
      </c>
      <c r="AA5600" s="5" t="n">
        <v>0</v>
      </c>
      <c r="AB5600" s="5" t="n">
        <v>0</v>
      </c>
      <c r="AC5600" s="4" t="n">
        <f aca="false">SUM(E5600:P5600)</f>
        <v>0</v>
      </c>
      <c r="AD5600" s="5" t="n">
        <f aca="false">SUM(Q5600:AB5600)</f>
        <v>625320</v>
      </c>
    </row>
    <row r="5601" customFormat="false" ht="15" hidden="false" customHeight="true" outlineLevel="0" collapsed="false">
      <c r="A5601" s="3" t="s">
        <v>2266</v>
      </c>
      <c r="B5601" s="3" t="s">
        <v>66</v>
      </c>
      <c r="C5601" s="3"/>
      <c r="D5601" s="3" t="s">
        <v>32</v>
      </c>
      <c r="E5601" s="4" t="n">
        <v>17.046</v>
      </c>
      <c r="F5601" s="4" t="n">
        <v>17.013</v>
      </c>
      <c r="G5601" s="4" t="n">
        <v>16.233</v>
      </c>
      <c r="H5601" s="4" t="n">
        <v>19.483</v>
      </c>
      <c r="I5601" s="4" t="n">
        <v>19.272</v>
      </c>
      <c r="J5601" s="4" t="n">
        <v>20.023</v>
      </c>
      <c r="K5601" s="4" t="n">
        <v>20.203</v>
      </c>
      <c r="L5601" s="4" t="n">
        <v>3.982</v>
      </c>
      <c r="M5601" s="4" t="n">
        <v>17.723</v>
      </c>
      <c r="N5601" s="4" t="n">
        <v>16.65</v>
      </c>
      <c r="O5601" s="4" t="n">
        <v>6.581</v>
      </c>
      <c r="P5601" s="4" t="n">
        <v>17.662</v>
      </c>
      <c r="Q5601" s="5" t="n">
        <v>1265079.94</v>
      </c>
      <c r="R5601" s="5" t="n">
        <v>1236478.44</v>
      </c>
      <c r="S5601" s="5" t="n">
        <v>1217887.69</v>
      </c>
      <c r="T5601" s="5" t="n">
        <v>1543456.89</v>
      </c>
      <c r="U5601" s="5" t="n">
        <v>1534941.08</v>
      </c>
      <c r="V5601" s="5" t="n">
        <v>1604282.34</v>
      </c>
      <c r="W5601" s="5" t="n">
        <v>1605670.74</v>
      </c>
      <c r="X5601" s="5" t="n">
        <v>1381820.49</v>
      </c>
      <c r="Y5601" s="5" t="n">
        <v>1345414</v>
      </c>
      <c r="Z5601" s="5" t="n">
        <v>1262439</v>
      </c>
      <c r="AA5601" s="5" t="n">
        <v>509534</v>
      </c>
      <c r="AB5601" s="5" t="n">
        <v>1438001</v>
      </c>
      <c r="AC5601" s="4" t="n">
        <f aca="false">SUM(E5601:P5601)</f>
        <v>191.871</v>
      </c>
      <c r="AD5601" s="5" t="n">
        <f aca="false">SUM(Q5601:AB5601)</f>
        <v>15945005.61</v>
      </c>
    </row>
    <row r="5602" customFormat="false" ht="15" hidden="false" customHeight="true" outlineLevel="0" collapsed="false">
      <c r="A5602" s="3" t="s">
        <v>2267</v>
      </c>
      <c r="B5602" s="3" t="s">
        <v>224</v>
      </c>
      <c r="C5602" s="3"/>
      <c r="D5602" s="3" t="s">
        <v>32</v>
      </c>
      <c r="E5602" s="4" t="n">
        <v>2.301</v>
      </c>
      <c r="F5602" s="4" t="n">
        <v>0</v>
      </c>
      <c r="G5602" s="4" t="n">
        <v>0</v>
      </c>
      <c r="H5602" s="4" t="n">
        <v>0</v>
      </c>
      <c r="I5602" s="4" t="n">
        <v>0</v>
      </c>
      <c r="J5602" s="4" t="n">
        <v>0</v>
      </c>
      <c r="K5602" s="4" t="n">
        <v>0</v>
      </c>
      <c r="L5602" s="4" t="n">
        <v>0</v>
      </c>
      <c r="M5602" s="4" t="n">
        <v>0</v>
      </c>
      <c r="N5602" s="4" t="n">
        <v>0</v>
      </c>
      <c r="O5602" s="4" t="n">
        <v>0</v>
      </c>
      <c r="P5602" s="4" t="n">
        <v>0</v>
      </c>
      <c r="Q5602" s="5" t="n">
        <v>189744.67</v>
      </c>
      <c r="R5602" s="5" t="n">
        <v>0</v>
      </c>
      <c r="S5602" s="5" t="n">
        <v>0</v>
      </c>
      <c r="T5602" s="5" t="n">
        <v>0</v>
      </c>
      <c r="U5602" s="5" t="n">
        <v>0</v>
      </c>
      <c r="V5602" s="5" t="n">
        <v>0</v>
      </c>
      <c r="W5602" s="5" t="n">
        <v>0</v>
      </c>
      <c r="X5602" s="5" t="n">
        <v>0</v>
      </c>
      <c r="Y5602" s="5" t="n">
        <v>0</v>
      </c>
      <c r="Z5602" s="5" t="n">
        <v>0</v>
      </c>
      <c r="AA5602" s="5" t="n">
        <v>0</v>
      </c>
      <c r="AB5602" s="5" t="n">
        <v>0</v>
      </c>
      <c r="AC5602" s="4" t="n">
        <f aca="false">SUM(E5602:P5602)</f>
        <v>2.301</v>
      </c>
      <c r="AD5602" s="5" t="n">
        <f aca="false">SUM(Q5602:AB5602)</f>
        <v>189744.67</v>
      </c>
    </row>
    <row r="5603" customFormat="false" ht="15" hidden="false" customHeight="true" outlineLevel="0" collapsed="false">
      <c r="A5603" s="3" t="s">
        <v>2267</v>
      </c>
      <c r="B5603" s="3" t="s">
        <v>62</v>
      </c>
      <c r="C5603" s="3"/>
      <c r="D5603" s="3" t="s">
        <v>32</v>
      </c>
      <c r="E5603" s="4" t="n">
        <v>6.877</v>
      </c>
      <c r="F5603" s="4" t="n">
        <v>0</v>
      </c>
      <c r="G5603" s="4" t="n">
        <v>0</v>
      </c>
      <c r="H5603" s="4" t="n">
        <v>0</v>
      </c>
      <c r="I5603" s="4" t="n">
        <v>0</v>
      </c>
      <c r="J5603" s="4" t="n">
        <v>0</v>
      </c>
      <c r="K5603" s="4" t="n">
        <v>0</v>
      </c>
      <c r="L5603" s="4" t="n">
        <v>0</v>
      </c>
      <c r="M5603" s="4" t="n">
        <v>0</v>
      </c>
      <c r="N5603" s="4" t="n">
        <v>0</v>
      </c>
      <c r="O5603" s="4" t="n">
        <v>0</v>
      </c>
      <c r="P5603" s="4" t="n">
        <v>0</v>
      </c>
      <c r="Q5603" s="5" t="n">
        <v>567090.01</v>
      </c>
      <c r="R5603" s="5" t="n">
        <v>0</v>
      </c>
      <c r="S5603" s="5" t="n">
        <v>0</v>
      </c>
      <c r="T5603" s="5" t="n">
        <v>0</v>
      </c>
      <c r="U5603" s="5" t="n">
        <v>0</v>
      </c>
      <c r="V5603" s="5" t="n">
        <v>0</v>
      </c>
      <c r="W5603" s="5" t="n">
        <v>0</v>
      </c>
      <c r="X5603" s="5" t="n">
        <v>0</v>
      </c>
      <c r="Y5603" s="5" t="n">
        <v>0</v>
      </c>
      <c r="Z5603" s="5" t="n">
        <v>0</v>
      </c>
      <c r="AA5603" s="5" t="n">
        <v>0</v>
      </c>
      <c r="AB5603" s="5" t="n">
        <v>0</v>
      </c>
      <c r="AC5603" s="4" t="n">
        <f aca="false">SUM(E5603:P5603)</f>
        <v>6.877</v>
      </c>
      <c r="AD5603" s="5" t="n">
        <f aca="false">SUM(Q5603:AB5603)</f>
        <v>567090.01</v>
      </c>
    </row>
    <row r="5604" customFormat="false" ht="15" hidden="false" customHeight="true" outlineLevel="0" collapsed="false">
      <c r="A5604" s="3" t="s">
        <v>2267</v>
      </c>
      <c r="B5604" s="3" t="s">
        <v>66</v>
      </c>
      <c r="C5604" s="3"/>
      <c r="D5604" s="3" t="s">
        <v>32</v>
      </c>
      <c r="E5604" s="4" t="n">
        <v>0</v>
      </c>
      <c r="F5604" s="4" t="n">
        <v>21.31</v>
      </c>
      <c r="G5604" s="4" t="n">
        <v>17.498</v>
      </c>
      <c r="H5604" s="4" t="n">
        <v>15.807</v>
      </c>
      <c r="I5604" s="4" t="n">
        <v>16.241</v>
      </c>
      <c r="J5604" s="4" t="n">
        <v>16.632</v>
      </c>
      <c r="K5604" s="4" t="n">
        <v>13.281</v>
      </c>
      <c r="L5604" s="4" t="n">
        <v>2.366</v>
      </c>
      <c r="M5604" s="4" t="n">
        <v>8.267</v>
      </c>
      <c r="N5604" s="4" t="n">
        <v>0</v>
      </c>
      <c r="O5604" s="4" t="n">
        <v>0</v>
      </c>
      <c r="P5604" s="4" t="n">
        <v>0</v>
      </c>
      <c r="Q5604" s="5" t="n">
        <v>0</v>
      </c>
      <c r="R5604" s="5" t="n">
        <v>1548777.73</v>
      </c>
      <c r="S5604" s="5" t="n">
        <v>1312794.85</v>
      </c>
      <c r="T5604" s="5" t="n">
        <v>1252241.61</v>
      </c>
      <c r="U5604" s="5" t="n">
        <v>1293533.53</v>
      </c>
      <c r="V5604" s="5" t="n">
        <v>1332588.72</v>
      </c>
      <c r="W5604" s="5" t="n">
        <v>1055532.01</v>
      </c>
      <c r="X5604" s="5" t="n">
        <v>880964.71</v>
      </c>
      <c r="Y5604" s="5" t="n">
        <v>627577</v>
      </c>
      <c r="Z5604" s="5" t="n">
        <v>0</v>
      </c>
      <c r="AA5604" s="5" t="n">
        <v>0</v>
      </c>
      <c r="AB5604" s="5" t="n">
        <v>0</v>
      </c>
      <c r="AC5604" s="4" t="n">
        <f aca="false">SUM(E5604:P5604)</f>
        <v>111.402</v>
      </c>
      <c r="AD5604" s="5" t="n">
        <f aca="false">SUM(Q5604:AB5604)</f>
        <v>9304010.16</v>
      </c>
    </row>
    <row r="5605" customFormat="false" ht="15" hidden="false" customHeight="true" outlineLevel="0" collapsed="false">
      <c r="A5605" s="3" t="s">
        <v>2267</v>
      </c>
      <c r="B5605" s="3" t="s">
        <v>225</v>
      </c>
      <c r="C5605" s="3"/>
      <c r="D5605" s="3" t="s">
        <v>32</v>
      </c>
      <c r="E5605" s="4" t="n">
        <v>2.396</v>
      </c>
      <c r="F5605" s="4" t="n">
        <v>0</v>
      </c>
      <c r="G5605" s="4" t="n">
        <v>0</v>
      </c>
      <c r="H5605" s="4" t="n">
        <v>0</v>
      </c>
      <c r="I5605" s="4" t="n">
        <v>0</v>
      </c>
      <c r="J5605" s="4" t="n">
        <v>0</v>
      </c>
      <c r="K5605" s="4" t="n">
        <v>0</v>
      </c>
      <c r="L5605" s="4" t="n">
        <v>0</v>
      </c>
      <c r="M5605" s="4" t="n">
        <v>0</v>
      </c>
      <c r="N5605" s="4" t="n">
        <v>0</v>
      </c>
      <c r="O5605" s="4" t="n">
        <v>0</v>
      </c>
      <c r="P5605" s="4" t="n">
        <v>0</v>
      </c>
      <c r="Q5605" s="5" t="n">
        <v>197578.55</v>
      </c>
      <c r="R5605" s="5" t="n">
        <v>0</v>
      </c>
      <c r="S5605" s="5" t="n">
        <v>0</v>
      </c>
      <c r="T5605" s="5" t="n">
        <v>0</v>
      </c>
      <c r="U5605" s="5" t="n">
        <v>0</v>
      </c>
      <c r="V5605" s="5" t="n">
        <v>0</v>
      </c>
      <c r="W5605" s="5" t="n">
        <v>0</v>
      </c>
      <c r="X5605" s="5" t="n">
        <v>0</v>
      </c>
      <c r="Y5605" s="5" t="n">
        <v>0</v>
      </c>
      <c r="Z5605" s="5" t="n">
        <v>0</v>
      </c>
      <c r="AA5605" s="5" t="n">
        <v>0</v>
      </c>
      <c r="AB5605" s="5" t="n">
        <v>0</v>
      </c>
      <c r="AC5605" s="4" t="n">
        <f aca="false">SUM(E5605:P5605)</f>
        <v>2.396</v>
      </c>
      <c r="AD5605" s="5" t="n">
        <f aca="false">SUM(Q5605:AB5605)</f>
        <v>197578.55</v>
      </c>
    </row>
    <row r="5606" customFormat="false" ht="15" hidden="false" customHeight="true" outlineLevel="0" collapsed="false">
      <c r="A5606" s="3" t="s">
        <v>2268</v>
      </c>
      <c r="B5606" s="3" t="s">
        <v>224</v>
      </c>
      <c r="C5606" s="3"/>
      <c r="D5606" s="3" t="s">
        <v>32</v>
      </c>
      <c r="E5606" s="4" t="n">
        <v>87.12</v>
      </c>
      <c r="F5606" s="4" t="n">
        <v>88.848</v>
      </c>
      <c r="G5606" s="4" t="n">
        <v>84.816</v>
      </c>
      <c r="H5606" s="4" t="n">
        <v>86.688</v>
      </c>
      <c r="I5606" s="4" t="n">
        <v>0</v>
      </c>
      <c r="J5606" s="4" t="n">
        <v>0</v>
      </c>
      <c r="K5606" s="4" t="n">
        <v>0</v>
      </c>
      <c r="L5606" s="4" t="n">
        <v>0</v>
      </c>
      <c r="M5606" s="4" t="n">
        <v>0</v>
      </c>
      <c r="N5606" s="4" t="n">
        <v>0</v>
      </c>
      <c r="O5606" s="4" t="n">
        <v>0</v>
      </c>
      <c r="P5606" s="4" t="n">
        <v>0</v>
      </c>
      <c r="Q5606" s="5" t="n">
        <v>7184074.75</v>
      </c>
      <c r="R5606" s="5" t="n">
        <v>7174816.4</v>
      </c>
      <c r="S5606" s="5" t="n">
        <v>7070395.88</v>
      </c>
      <c r="T5606" s="5" t="n">
        <v>7630537.83</v>
      </c>
      <c r="U5606" s="5" t="n">
        <v>0</v>
      </c>
      <c r="V5606" s="5" t="n">
        <v>0</v>
      </c>
      <c r="W5606" s="5" t="n">
        <v>0</v>
      </c>
      <c r="X5606" s="5" t="n">
        <v>0</v>
      </c>
      <c r="Y5606" s="5" t="n">
        <v>0</v>
      </c>
      <c r="Z5606" s="5" t="n">
        <v>0</v>
      </c>
      <c r="AA5606" s="5" t="n">
        <v>0</v>
      </c>
      <c r="AB5606" s="5" t="n">
        <v>0</v>
      </c>
      <c r="AC5606" s="4" t="n">
        <f aca="false">SUM(E5606:P5606)</f>
        <v>347.472</v>
      </c>
      <c r="AD5606" s="5" t="n">
        <f aca="false">SUM(Q5606:AB5606)</f>
        <v>29059824.86</v>
      </c>
    </row>
    <row r="5607" customFormat="false" ht="15" hidden="false" customHeight="true" outlineLevel="0" collapsed="false">
      <c r="A5607" s="3" t="s">
        <v>2268</v>
      </c>
      <c r="B5607" s="3" t="s">
        <v>66</v>
      </c>
      <c r="C5607" s="3"/>
      <c r="D5607" s="3" t="s">
        <v>32</v>
      </c>
      <c r="E5607" s="4" t="n">
        <v>0</v>
      </c>
      <c r="F5607" s="4" t="n">
        <v>0</v>
      </c>
      <c r="G5607" s="4" t="n">
        <v>0</v>
      </c>
      <c r="H5607" s="4" t="n">
        <v>0</v>
      </c>
      <c r="I5607" s="4" t="n">
        <v>5.893</v>
      </c>
      <c r="J5607" s="4" t="n">
        <v>11.594</v>
      </c>
      <c r="K5607" s="4" t="n">
        <v>19.666</v>
      </c>
      <c r="L5607" s="4" t="n">
        <v>5.656</v>
      </c>
      <c r="M5607" s="4" t="n">
        <v>6.525</v>
      </c>
      <c r="N5607" s="4" t="n">
        <v>0</v>
      </c>
      <c r="O5607" s="4" t="n">
        <v>0</v>
      </c>
      <c r="P5607" s="4" t="n">
        <v>0</v>
      </c>
      <c r="Q5607" s="5" t="n">
        <v>0</v>
      </c>
      <c r="R5607" s="5" t="n">
        <v>0</v>
      </c>
      <c r="S5607" s="5" t="n">
        <v>0</v>
      </c>
      <c r="T5607" s="5" t="n">
        <v>0</v>
      </c>
      <c r="U5607" s="5" t="n">
        <v>469354.91</v>
      </c>
      <c r="V5607" s="5" t="n">
        <v>928934.2</v>
      </c>
      <c r="W5607" s="5" t="n">
        <v>1562991.67</v>
      </c>
      <c r="X5607" s="5" t="n">
        <v>2151088.56</v>
      </c>
      <c r="Y5607" s="5" t="n">
        <v>495335</v>
      </c>
      <c r="Z5607" s="5" t="n">
        <v>0</v>
      </c>
      <c r="AA5607" s="5" t="n">
        <v>0</v>
      </c>
      <c r="AB5607" s="5" t="n">
        <v>0</v>
      </c>
      <c r="AC5607" s="4" t="n">
        <f aca="false">SUM(E5607:P5607)</f>
        <v>49.334</v>
      </c>
      <c r="AD5607" s="5" t="n">
        <f aca="false">SUM(Q5607:AB5607)</f>
        <v>5607704.34</v>
      </c>
    </row>
    <row r="5608" customFormat="false" ht="15" hidden="false" customHeight="true" outlineLevel="0" collapsed="false">
      <c r="A5608" s="3" t="s">
        <v>2268</v>
      </c>
      <c r="B5608" s="3" t="s">
        <v>63</v>
      </c>
      <c r="C5608" s="3"/>
      <c r="D5608" s="3" t="s">
        <v>32</v>
      </c>
      <c r="E5608" s="4" t="n">
        <v>0</v>
      </c>
      <c r="F5608" s="4" t="n">
        <v>0</v>
      </c>
      <c r="G5608" s="4" t="n">
        <v>0</v>
      </c>
      <c r="H5608" s="4" t="n">
        <v>0</v>
      </c>
      <c r="I5608" s="4" t="n">
        <v>81.587</v>
      </c>
      <c r="J5608" s="4" t="n">
        <v>73.942</v>
      </c>
      <c r="K5608" s="4" t="n">
        <v>79.55</v>
      </c>
      <c r="L5608" s="4" t="n">
        <v>14.072</v>
      </c>
      <c r="M5608" s="4" t="n">
        <v>80.091</v>
      </c>
      <c r="N5608" s="4" t="n">
        <v>80.576</v>
      </c>
      <c r="O5608" s="4" t="n">
        <v>72.031</v>
      </c>
      <c r="P5608" s="4" t="n">
        <v>55.818</v>
      </c>
      <c r="Q5608" s="5" t="n">
        <v>0</v>
      </c>
      <c r="R5608" s="5" t="n">
        <v>0</v>
      </c>
      <c r="S5608" s="5" t="n">
        <v>0</v>
      </c>
      <c r="T5608" s="5" t="n">
        <v>0</v>
      </c>
      <c r="U5608" s="5" t="n">
        <v>7220102.76</v>
      </c>
      <c r="V5608" s="5" t="n">
        <v>6582643.57</v>
      </c>
      <c r="W5608" s="5" t="n">
        <v>7024870.19</v>
      </c>
      <c r="X5608" s="5" t="n">
        <v>5605029.57</v>
      </c>
      <c r="Y5608" s="5" t="n">
        <v>6755535</v>
      </c>
      <c r="Z5608" s="5" t="n">
        <v>6788272</v>
      </c>
      <c r="AA5608" s="5" t="n">
        <v>6196663</v>
      </c>
      <c r="AB5608" s="5" t="n">
        <v>5049531</v>
      </c>
      <c r="AC5608" s="4" t="n">
        <f aca="false">SUM(E5608:P5608)</f>
        <v>537.667</v>
      </c>
      <c r="AD5608" s="5" t="n">
        <f aca="false">SUM(Q5608:AB5608)</f>
        <v>51222647.09</v>
      </c>
    </row>
    <row r="5609" customFormat="false" ht="15" hidden="false" customHeight="true" outlineLevel="0" collapsed="false">
      <c r="A5609" s="3" t="s">
        <v>2269</v>
      </c>
      <c r="B5609" s="3" t="s">
        <v>224</v>
      </c>
      <c r="C5609" s="3"/>
      <c r="D5609" s="3" t="s">
        <v>32</v>
      </c>
      <c r="E5609" s="4" t="n">
        <v>3.233</v>
      </c>
      <c r="F5609" s="4" t="n">
        <v>0</v>
      </c>
      <c r="G5609" s="4" t="n">
        <v>0</v>
      </c>
      <c r="H5609" s="4" t="n">
        <v>0</v>
      </c>
      <c r="I5609" s="4" t="n">
        <v>0</v>
      </c>
      <c r="J5609" s="4" t="n">
        <v>0</v>
      </c>
      <c r="K5609" s="4" t="n">
        <v>0</v>
      </c>
      <c r="L5609" s="4" t="n">
        <v>0</v>
      </c>
      <c r="M5609" s="4" t="n">
        <v>0</v>
      </c>
      <c r="N5609" s="4" t="n">
        <v>0</v>
      </c>
      <c r="O5609" s="4" t="n">
        <v>0</v>
      </c>
      <c r="P5609" s="4" t="n">
        <v>0</v>
      </c>
      <c r="Q5609" s="5" t="n">
        <v>266599.11</v>
      </c>
      <c r="R5609" s="5" t="n">
        <v>0</v>
      </c>
      <c r="S5609" s="5" t="n">
        <v>0</v>
      </c>
      <c r="T5609" s="5" t="n">
        <v>0</v>
      </c>
      <c r="U5609" s="5" t="n">
        <v>0</v>
      </c>
      <c r="V5609" s="5" t="n">
        <v>0</v>
      </c>
      <c r="W5609" s="5" t="n">
        <v>0</v>
      </c>
      <c r="X5609" s="5" t="n">
        <v>0</v>
      </c>
      <c r="Y5609" s="5" t="n">
        <v>0</v>
      </c>
      <c r="Z5609" s="5" t="n">
        <v>0</v>
      </c>
      <c r="AA5609" s="5" t="n">
        <v>0</v>
      </c>
      <c r="AB5609" s="5" t="n">
        <v>0</v>
      </c>
      <c r="AC5609" s="4" t="n">
        <f aca="false">SUM(E5609:P5609)</f>
        <v>3.233</v>
      </c>
      <c r="AD5609" s="5" t="n">
        <f aca="false">SUM(Q5609:AB5609)</f>
        <v>266599.11</v>
      </c>
    </row>
    <row r="5610" customFormat="false" ht="15" hidden="false" customHeight="true" outlineLevel="0" collapsed="false">
      <c r="A5610" s="3" t="s">
        <v>2269</v>
      </c>
      <c r="B5610" s="3" t="s">
        <v>62</v>
      </c>
      <c r="C5610" s="3"/>
      <c r="D5610" s="3" t="s">
        <v>32</v>
      </c>
      <c r="E5610" s="4" t="n">
        <v>9.66</v>
      </c>
      <c r="F5610" s="4" t="n">
        <v>0</v>
      </c>
      <c r="G5610" s="4" t="n">
        <v>0</v>
      </c>
      <c r="H5610" s="4" t="n">
        <v>0</v>
      </c>
      <c r="I5610" s="4" t="n">
        <v>0</v>
      </c>
      <c r="J5610" s="4" t="n">
        <v>0</v>
      </c>
      <c r="K5610" s="4" t="n">
        <v>0</v>
      </c>
      <c r="L5610" s="4" t="n">
        <v>0</v>
      </c>
      <c r="M5610" s="4" t="n">
        <v>0</v>
      </c>
      <c r="N5610" s="4" t="n">
        <v>0</v>
      </c>
      <c r="O5610" s="4" t="n">
        <v>0</v>
      </c>
      <c r="P5610" s="4" t="n">
        <v>0</v>
      </c>
      <c r="Q5610" s="5" t="n">
        <v>796581.29</v>
      </c>
      <c r="R5610" s="5" t="n">
        <v>0</v>
      </c>
      <c r="S5610" s="5" t="n">
        <v>0</v>
      </c>
      <c r="T5610" s="5" t="n">
        <v>0</v>
      </c>
      <c r="U5610" s="5" t="n">
        <v>0</v>
      </c>
      <c r="V5610" s="5" t="n">
        <v>0</v>
      </c>
      <c r="W5610" s="5" t="n">
        <v>0</v>
      </c>
      <c r="X5610" s="5" t="n">
        <v>0</v>
      </c>
      <c r="Y5610" s="5" t="n">
        <v>0</v>
      </c>
      <c r="Z5610" s="5" t="n">
        <v>0</v>
      </c>
      <c r="AA5610" s="5" t="n">
        <v>0</v>
      </c>
      <c r="AB5610" s="5" t="n">
        <v>0</v>
      </c>
      <c r="AC5610" s="4" t="n">
        <f aca="false">SUM(E5610:P5610)</f>
        <v>9.66</v>
      </c>
      <c r="AD5610" s="5" t="n">
        <f aca="false">SUM(Q5610:AB5610)</f>
        <v>796581.29</v>
      </c>
    </row>
    <row r="5611" customFormat="false" ht="15" hidden="false" customHeight="true" outlineLevel="0" collapsed="false">
      <c r="A5611" s="3" t="s">
        <v>2269</v>
      </c>
      <c r="B5611" s="3" t="s">
        <v>66</v>
      </c>
      <c r="C5611" s="3"/>
      <c r="D5611" s="3" t="s">
        <v>32</v>
      </c>
      <c r="E5611" s="4" t="n">
        <v>0</v>
      </c>
      <c r="F5611" s="4" t="n">
        <v>29.905</v>
      </c>
      <c r="G5611" s="4" t="n">
        <v>30.77</v>
      </c>
      <c r="H5611" s="4" t="n">
        <v>33.89</v>
      </c>
      <c r="I5611" s="4" t="n">
        <v>32.855</v>
      </c>
      <c r="J5611" s="4" t="n">
        <v>31.425</v>
      </c>
      <c r="K5611" s="4" t="n">
        <v>31.735</v>
      </c>
      <c r="L5611" s="4" t="n">
        <v>5.995</v>
      </c>
      <c r="M5611" s="4" t="n">
        <v>30.575</v>
      </c>
      <c r="N5611" s="4" t="n">
        <v>0</v>
      </c>
      <c r="O5611" s="4" t="n">
        <v>21.933</v>
      </c>
      <c r="P5611" s="4" t="n">
        <v>0</v>
      </c>
      <c r="Q5611" s="5" t="n">
        <v>0</v>
      </c>
      <c r="R5611" s="5" t="n">
        <v>2173448.99</v>
      </c>
      <c r="S5611" s="5" t="n">
        <v>2308532.27</v>
      </c>
      <c r="T5611" s="5" t="n">
        <v>2684789.52</v>
      </c>
      <c r="U5611" s="5" t="n">
        <v>2616775.08</v>
      </c>
      <c r="V5611" s="5" t="n">
        <v>2517833.12</v>
      </c>
      <c r="W5611" s="5" t="n">
        <v>2522197.73</v>
      </c>
      <c r="X5611" s="5" t="n">
        <v>2175145.11</v>
      </c>
      <c r="Y5611" s="5" t="n">
        <v>2321053</v>
      </c>
      <c r="Z5611" s="5" t="n">
        <v>0</v>
      </c>
      <c r="AA5611" s="5" t="n">
        <v>1698161</v>
      </c>
      <c r="AB5611" s="5" t="n">
        <v>0</v>
      </c>
      <c r="AC5611" s="4" t="n">
        <f aca="false">SUM(E5611:P5611)</f>
        <v>249.083</v>
      </c>
      <c r="AD5611" s="5" t="n">
        <f aca="false">SUM(Q5611:AB5611)</f>
        <v>21017935.82</v>
      </c>
    </row>
    <row r="5612" customFormat="false" ht="15" hidden="false" customHeight="true" outlineLevel="0" collapsed="false">
      <c r="A5612" s="3" t="s">
        <v>2269</v>
      </c>
      <c r="B5612" s="3" t="s">
        <v>225</v>
      </c>
      <c r="C5612" s="3"/>
      <c r="D5612" s="3" t="s">
        <v>32</v>
      </c>
      <c r="E5612" s="4" t="n">
        <v>3.367</v>
      </c>
      <c r="F5612" s="4" t="n">
        <v>0</v>
      </c>
      <c r="G5612" s="4" t="n">
        <v>0</v>
      </c>
      <c r="H5612" s="4" t="n">
        <v>0</v>
      </c>
      <c r="I5612" s="4" t="n">
        <v>0</v>
      </c>
      <c r="J5612" s="4" t="n">
        <v>0</v>
      </c>
      <c r="K5612" s="4" t="n">
        <v>0</v>
      </c>
      <c r="L5612" s="4" t="n">
        <v>0</v>
      </c>
      <c r="M5612" s="4" t="n">
        <v>0</v>
      </c>
      <c r="N5612" s="4" t="n">
        <v>0</v>
      </c>
      <c r="O5612" s="4" t="n">
        <v>0</v>
      </c>
      <c r="P5612" s="4" t="n">
        <v>0</v>
      </c>
      <c r="Q5612" s="5" t="n">
        <v>277648.99</v>
      </c>
      <c r="R5612" s="5" t="n">
        <v>0</v>
      </c>
      <c r="S5612" s="5" t="n">
        <v>0</v>
      </c>
      <c r="T5612" s="5" t="n">
        <v>0</v>
      </c>
      <c r="U5612" s="5" t="n">
        <v>0</v>
      </c>
      <c r="V5612" s="5" t="n">
        <v>0</v>
      </c>
      <c r="W5612" s="5" t="n">
        <v>0</v>
      </c>
      <c r="X5612" s="5" t="n">
        <v>0</v>
      </c>
      <c r="Y5612" s="5" t="n">
        <v>0</v>
      </c>
      <c r="Z5612" s="5" t="n">
        <v>0</v>
      </c>
      <c r="AA5612" s="5" t="n">
        <v>0</v>
      </c>
      <c r="AB5612" s="5" t="n">
        <v>0</v>
      </c>
      <c r="AC5612" s="4" t="n">
        <f aca="false">SUM(E5612:P5612)</f>
        <v>3.367</v>
      </c>
      <c r="AD5612" s="5" t="n">
        <f aca="false">SUM(Q5612:AB5612)</f>
        <v>277648.99</v>
      </c>
    </row>
    <row r="5613" customFormat="false" ht="15" hidden="false" customHeight="true" outlineLevel="0" collapsed="false">
      <c r="A5613" s="3" t="s">
        <v>2270</v>
      </c>
      <c r="B5613" s="3" t="s">
        <v>63</v>
      </c>
      <c r="C5613" s="3"/>
      <c r="D5613" s="3" t="s">
        <v>32</v>
      </c>
      <c r="E5613" s="4" t="n">
        <v>0</v>
      </c>
      <c r="F5613" s="4" t="n">
        <v>0</v>
      </c>
      <c r="G5613" s="4" t="n">
        <v>0</v>
      </c>
      <c r="H5613" s="4" t="n">
        <v>0</v>
      </c>
      <c r="I5613" s="4" t="n">
        <v>100.808</v>
      </c>
      <c r="J5613" s="4" t="n">
        <v>111.133</v>
      </c>
      <c r="K5613" s="4" t="n">
        <v>119.459</v>
      </c>
      <c r="L5613" s="4" t="n">
        <v>16.983</v>
      </c>
      <c r="M5613" s="4" t="n">
        <v>114.292</v>
      </c>
      <c r="N5613" s="4" t="n">
        <v>101.891</v>
      </c>
      <c r="O5613" s="4" t="n">
        <v>86.913</v>
      </c>
      <c r="P5613" s="4" t="n">
        <v>74.32</v>
      </c>
      <c r="Q5613" s="5" t="n">
        <v>0</v>
      </c>
      <c r="R5613" s="5" t="n">
        <v>0</v>
      </c>
      <c r="S5613" s="5" t="n">
        <v>0</v>
      </c>
      <c r="T5613" s="5" t="n">
        <v>0</v>
      </c>
      <c r="U5613" s="5" t="n">
        <v>8921079.57</v>
      </c>
      <c r="V5613" s="5" t="n">
        <v>9893550.72</v>
      </c>
      <c r="W5613" s="5" t="n">
        <v>10549138.51</v>
      </c>
      <c r="X5613" s="5" t="n">
        <v>6954654.35</v>
      </c>
      <c r="Y5613" s="5" t="n">
        <v>9640326</v>
      </c>
      <c r="Z5613" s="5" t="n">
        <v>8583992</v>
      </c>
      <c r="AA5613" s="5" t="n">
        <v>7476926</v>
      </c>
      <c r="AB5613" s="5" t="n">
        <v>6723300</v>
      </c>
      <c r="AC5613" s="4" t="n">
        <f aca="false">SUM(E5613:P5613)</f>
        <v>725.799</v>
      </c>
      <c r="AD5613" s="5" t="n">
        <f aca="false">SUM(Q5613:AB5613)</f>
        <v>68742967.15</v>
      </c>
    </row>
    <row r="5614" customFormat="false" ht="15" hidden="false" customHeight="true" outlineLevel="0" collapsed="false">
      <c r="A5614" s="3" t="s">
        <v>2271</v>
      </c>
      <c r="B5614" s="3" t="s">
        <v>31</v>
      </c>
      <c r="C5614" s="3"/>
      <c r="D5614" s="3" t="s">
        <v>32</v>
      </c>
      <c r="E5614" s="4" t="n">
        <v>0</v>
      </c>
      <c r="F5614" s="4" t="n">
        <v>0</v>
      </c>
      <c r="G5614" s="4" t="n">
        <v>0</v>
      </c>
      <c r="H5614" s="4" t="n">
        <v>0</v>
      </c>
      <c r="I5614" s="4" t="n">
        <v>0</v>
      </c>
      <c r="J5614" s="4" t="n">
        <v>0</v>
      </c>
      <c r="K5614" s="4" t="n">
        <v>0</v>
      </c>
      <c r="L5614" s="4" t="n">
        <v>0</v>
      </c>
      <c r="M5614" s="4" t="n">
        <v>0</v>
      </c>
      <c r="N5614" s="4" t="n">
        <v>0</v>
      </c>
      <c r="O5614" s="4" t="n">
        <v>0</v>
      </c>
      <c r="P5614" s="4" t="n">
        <v>0</v>
      </c>
      <c r="Q5614" s="5" t="n">
        <v>154110</v>
      </c>
      <c r="R5614" s="5" t="n">
        <v>150918</v>
      </c>
      <c r="S5614" s="5" t="n">
        <v>155790</v>
      </c>
      <c r="T5614" s="5" t="n">
        <v>164502</v>
      </c>
      <c r="U5614" s="5" t="n">
        <v>0</v>
      </c>
      <c r="V5614" s="5" t="n">
        <v>0</v>
      </c>
      <c r="W5614" s="5" t="n">
        <v>0</v>
      </c>
      <c r="X5614" s="5" t="n">
        <v>0</v>
      </c>
      <c r="Y5614" s="5" t="n">
        <v>0</v>
      </c>
      <c r="Z5614" s="5" t="n">
        <v>0</v>
      </c>
      <c r="AA5614" s="5" t="n">
        <v>0</v>
      </c>
      <c r="AB5614" s="5" t="n">
        <v>0</v>
      </c>
      <c r="AC5614" s="4" t="n">
        <f aca="false">SUM(E5614:P5614)</f>
        <v>0</v>
      </c>
      <c r="AD5614" s="5" t="n">
        <f aca="false">SUM(Q5614:AB5614)</f>
        <v>625320</v>
      </c>
    </row>
    <row r="5615" customFormat="false" ht="15" hidden="false" customHeight="true" outlineLevel="0" collapsed="false">
      <c r="A5615" s="3" t="s">
        <v>2271</v>
      </c>
      <c r="B5615" s="3" t="s">
        <v>66</v>
      </c>
      <c r="C5615" s="3"/>
      <c r="D5615" s="3" t="s">
        <v>32</v>
      </c>
      <c r="E5615" s="4" t="n">
        <v>86.274</v>
      </c>
      <c r="F5615" s="4" t="n">
        <v>65.082</v>
      </c>
      <c r="G5615" s="4" t="n">
        <v>29.778</v>
      </c>
      <c r="H5615" s="4" t="n">
        <v>7.62</v>
      </c>
      <c r="I5615" s="4" t="n">
        <v>6.948</v>
      </c>
      <c r="J5615" s="4" t="n">
        <v>7.086</v>
      </c>
      <c r="K5615" s="4" t="n">
        <v>7.242</v>
      </c>
      <c r="L5615" s="4" t="n">
        <v>1.266</v>
      </c>
      <c r="M5615" s="4" t="n">
        <v>7.248</v>
      </c>
      <c r="N5615" s="4" t="n">
        <v>6.852</v>
      </c>
      <c r="O5615" s="4" t="n">
        <v>6.588</v>
      </c>
      <c r="P5615" s="4" t="n">
        <v>6.522</v>
      </c>
      <c r="Q5615" s="5" t="n">
        <v>6402880.83</v>
      </c>
      <c r="R5615" s="5" t="n">
        <v>4730058.76</v>
      </c>
      <c r="S5615" s="5" t="n">
        <v>2234107.05</v>
      </c>
      <c r="T5615" s="5" t="n">
        <v>603661.73</v>
      </c>
      <c r="U5615" s="5" t="n">
        <v>553381.62</v>
      </c>
      <c r="V5615" s="5" t="n">
        <v>567744.33</v>
      </c>
      <c r="W5615" s="5" t="n">
        <v>575571.33</v>
      </c>
      <c r="X5615" s="5" t="n">
        <v>522514.41</v>
      </c>
      <c r="Y5615" s="5" t="n">
        <v>550220</v>
      </c>
      <c r="Z5615" s="5" t="n">
        <v>519533</v>
      </c>
      <c r="AA5615" s="5" t="n">
        <v>510076</v>
      </c>
      <c r="AB5615" s="5" t="n">
        <v>531007</v>
      </c>
      <c r="AC5615" s="4" t="n">
        <f aca="false">SUM(E5615:P5615)</f>
        <v>238.506</v>
      </c>
      <c r="AD5615" s="5" t="n">
        <f aca="false">SUM(Q5615:AB5615)</f>
        <v>18300756.06</v>
      </c>
    </row>
    <row r="5616" customFormat="false" ht="15" hidden="false" customHeight="true" outlineLevel="0" collapsed="false">
      <c r="A5616" s="3" t="s">
        <v>2272</v>
      </c>
      <c r="B5616" s="3" t="s">
        <v>31</v>
      </c>
      <c r="C5616" s="3"/>
      <c r="D5616" s="3" t="s">
        <v>32</v>
      </c>
      <c r="E5616" s="4" t="n">
        <v>0</v>
      </c>
      <c r="F5616" s="4" t="n">
        <v>0</v>
      </c>
      <c r="G5616" s="4" t="n">
        <v>0</v>
      </c>
      <c r="H5616" s="4" t="n">
        <v>0</v>
      </c>
      <c r="I5616" s="4" t="n">
        <v>0</v>
      </c>
      <c r="J5616" s="4" t="n">
        <v>0</v>
      </c>
      <c r="K5616" s="4" t="n">
        <v>0</v>
      </c>
      <c r="L5616" s="4" t="n">
        <v>0</v>
      </c>
      <c r="M5616" s="4" t="n">
        <v>0</v>
      </c>
      <c r="N5616" s="4" t="n">
        <v>0</v>
      </c>
      <c r="O5616" s="4" t="n">
        <v>0</v>
      </c>
      <c r="P5616" s="4" t="n">
        <v>0</v>
      </c>
      <c r="Q5616" s="5" t="n">
        <v>154110</v>
      </c>
      <c r="R5616" s="5" t="n">
        <v>150918</v>
      </c>
      <c r="S5616" s="5" t="n">
        <v>155790</v>
      </c>
      <c r="T5616" s="5" t="n">
        <v>164502</v>
      </c>
      <c r="U5616" s="5" t="n">
        <v>0</v>
      </c>
      <c r="V5616" s="5" t="n">
        <v>0</v>
      </c>
      <c r="W5616" s="5" t="n">
        <v>0</v>
      </c>
      <c r="X5616" s="5" t="n">
        <v>0</v>
      </c>
      <c r="Y5616" s="5" t="n">
        <v>0</v>
      </c>
      <c r="Z5616" s="5" t="n">
        <v>0</v>
      </c>
      <c r="AA5616" s="5" t="n">
        <v>0</v>
      </c>
      <c r="AB5616" s="5" t="n">
        <v>0</v>
      </c>
      <c r="AC5616" s="4" t="n">
        <f aca="false">SUM(E5616:P5616)</f>
        <v>0</v>
      </c>
      <c r="AD5616" s="5" t="n">
        <f aca="false">SUM(Q5616:AB5616)</f>
        <v>625320</v>
      </c>
    </row>
    <row r="5617" customFormat="false" ht="15" hidden="false" customHeight="true" outlineLevel="0" collapsed="false">
      <c r="A5617" s="3" t="s">
        <v>2272</v>
      </c>
      <c r="B5617" s="3" t="s">
        <v>66</v>
      </c>
      <c r="C5617" s="3"/>
      <c r="D5617" s="3" t="s">
        <v>32</v>
      </c>
      <c r="E5617" s="4" t="n">
        <v>0</v>
      </c>
      <c r="F5617" s="4" t="n">
        <v>32.327</v>
      </c>
      <c r="G5617" s="4" t="n">
        <v>34.278</v>
      </c>
      <c r="H5617" s="4" t="n">
        <v>36.731</v>
      </c>
      <c r="I5617" s="4" t="n">
        <v>36.327</v>
      </c>
      <c r="J5617" s="4" t="n">
        <v>42.933</v>
      </c>
      <c r="K5617" s="4" t="n">
        <v>42.916</v>
      </c>
      <c r="L5617" s="4" t="n">
        <v>8.218</v>
      </c>
      <c r="M5617" s="4" t="n">
        <v>39.205</v>
      </c>
      <c r="N5617" s="4" t="n">
        <v>0</v>
      </c>
      <c r="O5617" s="4" t="n">
        <v>30.622</v>
      </c>
      <c r="P5617" s="4" t="n">
        <v>0</v>
      </c>
      <c r="Q5617" s="5" t="n">
        <v>0</v>
      </c>
      <c r="R5617" s="5" t="n">
        <v>2349476.19</v>
      </c>
      <c r="S5617" s="5" t="n">
        <v>2571721.46</v>
      </c>
      <c r="T5617" s="5" t="n">
        <v>2909855.53</v>
      </c>
      <c r="U5617" s="5" t="n">
        <v>2893306.6</v>
      </c>
      <c r="V5617" s="5" t="n">
        <v>3439876.83</v>
      </c>
      <c r="W5617" s="5" t="n">
        <v>3410828.37</v>
      </c>
      <c r="X5617" s="5" t="n">
        <v>2985177.81</v>
      </c>
      <c r="Y5617" s="5" t="n">
        <v>2976185</v>
      </c>
      <c r="Z5617" s="5" t="n">
        <v>0</v>
      </c>
      <c r="AA5617" s="5" t="n">
        <v>2370907</v>
      </c>
      <c r="AB5617" s="5" t="n">
        <v>0</v>
      </c>
      <c r="AC5617" s="4" t="n">
        <f aca="false">SUM(E5617:P5617)</f>
        <v>303.557</v>
      </c>
      <c r="AD5617" s="5" t="n">
        <f aca="false">SUM(Q5617:AB5617)</f>
        <v>25907334.79</v>
      </c>
    </row>
    <row r="5618" customFormat="false" ht="15" hidden="false" customHeight="true" outlineLevel="0" collapsed="false">
      <c r="A5618" s="3" t="s">
        <v>2273</v>
      </c>
      <c r="B5618" s="3" t="s">
        <v>31</v>
      </c>
      <c r="C5618" s="3"/>
      <c r="D5618" s="3" t="s">
        <v>32</v>
      </c>
      <c r="E5618" s="4" t="n">
        <v>0</v>
      </c>
      <c r="F5618" s="4" t="n">
        <v>0</v>
      </c>
      <c r="G5618" s="4" t="n">
        <v>0</v>
      </c>
      <c r="H5618" s="4" t="n">
        <v>0</v>
      </c>
      <c r="I5618" s="4" t="n">
        <v>0</v>
      </c>
      <c r="J5618" s="4" t="n">
        <v>0</v>
      </c>
      <c r="K5618" s="4" t="n">
        <v>0</v>
      </c>
      <c r="L5618" s="4" t="n">
        <v>0</v>
      </c>
      <c r="M5618" s="4" t="n">
        <v>0</v>
      </c>
      <c r="N5618" s="4" t="n">
        <v>0</v>
      </c>
      <c r="O5618" s="4" t="n">
        <v>0</v>
      </c>
      <c r="P5618" s="4" t="n">
        <v>0</v>
      </c>
      <c r="Q5618" s="5" t="n">
        <v>154110</v>
      </c>
      <c r="R5618" s="5" t="n">
        <v>150918</v>
      </c>
      <c r="S5618" s="5" t="n">
        <v>155790</v>
      </c>
      <c r="T5618" s="5" t="n">
        <v>164502</v>
      </c>
      <c r="U5618" s="5" t="n">
        <v>0</v>
      </c>
      <c r="V5618" s="5" t="n">
        <v>0</v>
      </c>
      <c r="W5618" s="5" t="n">
        <v>0</v>
      </c>
      <c r="X5618" s="5" t="n">
        <v>0</v>
      </c>
      <c r="Y5618" s="5" t="n">
        <v>0</v>
      </c>
      <c r="Z5618" s="5" t="n">
        <v>0</v>
      </c>
      <c r="AA5618" s="5" t="n">
        <v>0</v>
      </c>
      <c r="AB5618" s="5" t="n">
        <v>0</v>
      </c>
      <c r="AC5618" s="4" t="n">
        <f aca="false">SUM(E5618:P5618)</f>
        <v>0</v>
      </c>
      <c r="AD5618" s="5" t="n">
        <f aca="false">SUM(Q5618:AB5618)</f>
        <v>625320</v>
      </c>
    </row>
    <row r="5619" customFormat="false" ht="15" hidden="false" customHeight="true" outlineLevel="0" collapsed="false">
      <c r="A5619" s="3" t="s">
        <v>2273</v>
      </c>
      <c r="B5619" s="3" t="s">
        <v>66</v>
      </c>
      <c r="C5619" s="3"/>
      <c r="D5619" s="3" t="s">
        <v>32</v>
      </c>
      <c r="E5619" s="4" t="n">
        <v>0</v>
      </c>
      <c r="F5619" s="4" t="n">
        <v>41.5</v>
      </c>
      <c r="G5619" s="4" t="n">
        <v>41.795</v>
      </c>
      <c r="H5619" s="4" t="n">
        <v>41.285</v>
      </c>
      <c r="I5619" s="4" t="n">
        <v>43.669</v>
      </c>
      <c r="J5619" s="4" t="n">
        <v>43.604</v>
      </c>
      <c r="K5619" s="4" t="n">
        <v>45.348</v>
      </c>
      <c r="L5619" s="4" t="n">
        <v>8.882</v>
      </c>
      <c r="M5619" s="4" t="n">
        <v>36.278</v>
      </c>
      <c r="N5619" s="4" t="n">
        <v>38.699</v>
      </c>
      <c r="O5619" s="4" t="n">
        <v>36.094</v>
      </c>
      <c r="P5619" s="4" t="n">
        <v>0</v>
      </c>
      <c r="Q5619" s="5" t="n">
        <v>0</v>
      </c>
      <c r="R5619" s="5" t="n">
        <v>3016155.6</v>
      </c>
      <c r="S5619" s="5" t="n">
        <v>3135687.56</v>
      </c>
      <c r="T5619" s="5" t="n">
        <v>3270626.6</v>
      </c>
      <c r="U5619" s="5" t="n">
        <v>3478068.81</v>
      </c>
      <c r="V5619" s="5" t="n">
        <v>3493638.68</v>
      </c>
      <c r="W5619" s="5" t="n">
        <v>3604116.05</v>
      </c>
      <c r="X5619" s="5" t="n">
        <v>3271690.52</v>
      </c>
      <c r="Y5619" s="5" t="n">
        <v>2753987</v>
      </c>
      <c r="Z5619" s="5" t="n">
        <v>2934241</v>
      </c>
      <c r="AA5619" s="5" t="n">
        <v>2794576</v>
      </c>
      <c r="AB5619" s="5" t="n">
        <v>0</v>
      </c>
      <c r="AC5619" s="4" t="n">
        <f aca="false">SUM(E5619:P5619)</f>
        <v>377.154</v>
      </c>
      <c r="AD5619" s="5" t="n">
        <f aca="false">SUM(Q5619:AB5619)</f>
        <v>31752787.82</v>
      </c>
    </row>
    <row r="5620" customFormat="false" ht="15" hidden="false" customHeight="true" outlineLevel="0" collapsed="false">
      <c r="A5620" s="3" t="s">
        <v>2274</v>
      </c>
      <c r="B5620" s="3" t="s">
        <v>31</v>
      </c>
      <c r="C5620" s="3"/>
      <c r="D5620" s="3" t="s">
        <v>32</v>
      </c>
      <c r="E5620" s="4" t="n">
        <v>0</v>
      </c>
      <c r="F5620" s="4" t="n">
        <v>0</v>
      </c>
      <c r="G5620" s="4" t="n">
        <v>0</v>
      </c>
      <c r="H5620" s="4" t="n">
        <v>0</v>
      </c>
      <c r="I5620" s="4" t="n">
        <v>0</v>
      </c>
      <c r="J5620" s="4" t="n">
        <v>0</v>
      </c>
      <c r="K5620" s="4" t="n">
        <v>0</v>
      </c>
      <c r="L5620" s="4" t="n">
        <v>0</v>
      </c>
      <c r="M5620" s="4" t="n">
        <v>0</v>
      </c>
      <c r="N5620" s="4" t="n">
        <v>0</v>
      </c>
      <c r="O5620" s="4" t="n">
        <v>0</v>
      </c>
      <c r="P5620" s="4" t="n">
        <v>0</v>
      </c>
      <c r="Q5620" s="5" t="n">
        <v>154110</v>
      </c>
      <c r="R5620" s="5" t="n">
        <v>150918</v>
      </c>
      <c r="S5620" s="5" t="n">
        <v>155790</v>
      </c>
      <c r="T5620" s="5" t="n">
        <v>164502</v>
      </c>
      <c r="U5620" s="5" t="n">
        <v>0</v>
      </c>
      <c r="V5620" s="5" t="n">
        <v>0</v>
      </c>
      <c r="W5620" s="5" t="n">
        <v>0</v>
      </c>
      <c r="X5620" s="5" t="n">
        <v>0</v>
      </c>
      <c r="Y5620" s="5" t="n">
        <v>0</v>
      </c>
      <c r="Z5620" s="5" t="n">
        <v>0</v>
      </c>
      <c r="AA5620" s="5" t="n">
        <v>0</v>
      </c>
      <c r="AB5620" s="5" t="n">
        <v>0</v>
      </c>
      <c r="AC5620" s="4" t="n">
        <f aca="false">SUM(E5620:P5620)</f>
        <v>0</v>
      </c>
      <c r="AD5620" s="5" t="n">
        <f aca="false">SUM(Q5620:AB5620)</f>
        <v>625320</v>
      </c>
    </row>
    <row r="5621" customFormat="false" ht="15" hidden="false" customHeight="true" outlineLevel="0" collapsed="false">
      <c r="A5621" s="3" t="s">
        <v>2274</v>
      </c>
      <c r="B5621" s="3" t="s">
        <v>66</v>
      </c>
      <c r="C5621" s="3"/>
      <c r="D5621" s="3" t="s">
        <v>32</v>
      </c>
      <c r="E5621" s="4" t="n">
        <v>0</v>
      </c>
      <c r="F5621" s="4" t="n">
        <v>34.903</v>
      </c>
      <c r="G5621" s="4" t="n">
        <v>34.466</v>
      </c>
      <c r="H5621" s="4" t="n">
        <v>36.765</v>
      </c>
      <c r="I5621" s="4" t="n">
        <v>36.768</v>
      </c>
      <c r="J5621" s="4" t="n">
        <v>38.214</v>
      </c>
      <c r="K5621" s="4" t="n">
        <v>38.564</v>
      </c>
      <c r="L5621" s="4" t="n">
        <v>7.245</v>
      </c>
      <c r="M5621" s="4" t="n">
        <v>37.598</v>
      </c>
      <c r="N5621" s="4" t="n">
        <v>35.161</v>
      </c>
      <c r="O5621" s="4" t="n">
        <v>35.097</v>
      </c>
      <c r="P5621" s="4" t="n">
        <v>0</v>
      </c>
      <c r="Q5621" s="5" t="n">
        <v>0</v>
      </c>
      <c r="R5621" s="5" t="n">
        <v>2536695.88</v>
      </c>
      <c r="S5621" s="5" t="n">
        <v>2585826.24</v>
      </c>
      <c r="T5621" s="5" t="n">
        <v>2912549.03</v>
      </c>
      <c r="U5621" s="5" t="n">
        <v>2928430.56</v>
      </c>
      <c r="V5621" s="5" t="n">
        <v>3061781.22</v>
      </c>
      <c r="W5621" s="5" t="n">
        <v>3064945.12</v>
      </c>
      <c r="X5621" s="5" t="n">
        <v>2663933.95</v>
      </c>
      <c r="Y5621" s="5" t="n">
        <v>2854192</v>
      </c>
      <c r="Z5621" s="5" t="n">
        <v>2665982</v>
      </c>
      <c r="AA5621" s="5" t="n">
        <v>2717383</v>
      </c>
      <c r="AB5621" s="5" t="n">
        <v>0</v>
      </c>
      <c r="AC5621" s="4" t="n">
        <f aca="false">SUM(E5621:P5621)</f>
        <v>334.781</v>
      </c>
      <c r="AD5621" s="5" t="n">
        <f aca="false">SUM(Q5621:AB5621)</f>
        <v>27991719</v>
      </c>
    </row>
    <row r="5622" customFormat="false" ht="15" hidden="false" customHeight="true" outlineLevel="0" collapsed="false">
      <c r="A5622" s="3" t="s">
        <v>2275</v>
      </c>
      <c r="B5622" s="3" t="s">
        <v>31</v>
      </c>
      <c r="C5622" s="3"/>
      <c r="D5622" s="3" t="s">
        <v>32</v>
      </c>
      <c r="E5622" s="4" t="n">
        <v>0</v>
      </c>
      <c r="F5622" s="4" t="n">
        <v>0</v>
      </c>
      <c r="G5622" s="4" t="n">
        <v>0</v>
      </c>
      <c r="H5622" s="4" t="n">
        <v>0</v>
      </c>
      <c r="I5622" s="4" t="n">
        <v>0</v>
      </c>
      <c r="J5622" s="4" t="n">
        <v>0</v>
      </c>
      <c r="K5622" s="4" t="n">
        <v>0</v>
      </c>
      <c r="L5622" s="4" t="n">
        <v>0</v>
      </c>
      <c r="M5622" s="4" t="n">
        <v>0</v>
      </c>
      <c r="N5622" s="4" t="n">
        <v>0</v>
      </c>
      <c r="O5622" s="4" t="n">
        <v>0</v>
      </c>
      <c r="P5622" s="4" t="n">
        <v>0</v>
      </c>
      <c r="Q5622" s="5" t="n">
        <v>154110</v>
      </c>
      <c r="R5622" s="5" t="n">
        <v>150918</v>
      </c>
      <c r="S5622" s="5" t="n">
        <v>155790</v>
      </c>
      <c r="T5622" s="5" t="n">
        <v>164502</v>
      </c>
      <c r="U5622" s="5" t="n">
        <v>0</v>
      </c>
      <c r="V5622" s="5" t="n">
        <v>0</v>
      </c>
      <c r="W5622" s="5" t="n">
        <v>0</v>
      </c>
      <c r="X5622" s="5" t="n">
        <v>0</v>
      </c>
      <c r="Y5622" s="5" t="n">
        <v>0</v>
      </c>
      <c r="Z5622" s="5" t="n">
        <v>0</v>
      </c>
      <c r="AA5622" s="5" t="n">
        <v>0</v>
      </c>
      <c r="AB5622" s="5" t="n">
        <v>0</v>
      </c>
      <c r="AC5622" s="4" t="n">
        <f aca="false">SUM(E5622:P5622)</f>
        <v>0</v>
      </c>
      <c r="AD5622" s="5" t="n">
        <f aca="false">SUM(Q5622:AB5622)</f>
        <v>625320</v>
      </c>
    </row>
    <row r="5623" customFormat="false" ht="15" hidden="false" customHeight="true" outlineLevel="0" collapsed="false">
      <c r="A5623" s="3" t="s">
        <v>2275</v>
      </c>
      <c r="B5623" s="3" t="s">
        <v>66</v>
      </c>
      <c r="C5623" s="3"/>
      <c r="D5623" s="3" t="s">
        <v>32</v>
      </c>
      <c r="E5623" s="4" t="n">
        <v>52.704</v>
      </c>
      <c r="F5623" s="4" t="n">
        <v>49.804</v>
      </c>
      <c r="G5623" s="4" t="n">
        <v>50.384</v>
      </c>
      <c r="H5623" s="4" t="n">
        <v>51.172</v>
      </c>
      <c r="I5623" s="4" t="n">
        <v>51.459</v>
      </c>
      <c r="J5623" s="4" t="n">
        <v>58.838</v>
      </c>
      <c r="K5623" s="4" t="n">
        <v>53.864</v>
      </c>
      <c r="L5623" s="4" t="n">
        <v>10.334</v>
      </c>
      <c r="M5623" s="4" t="n">
        <v>53.382</v>
      </c>
      <c r="N5623" s="4" t="n">
        <v>48.353</v>
      </c>
      <c r="O5623" s="4" t="n">
        <v>49.442</v>
      </c>
      <c r="P5623" s="4" t="n">
        <v>47.679</v>
      </c>
      <c r="Q5623" s="5" t="n">
        <v>3911461.52</v>
      </c>
      <c r="R5623" s="5" t="n">
        <v>3619677.43</v>
      </c>
      <c r="S5623" s="5" t="n">
        <v>3780080.92</v>
      </c>
      <c r="T5623" s="5" t="n">
        <v>4053881.66</v>
      </c>
      <c r="U5623" s="5" t="n">
        <v>4098512.52</v>
      </c>
      <c r="V5623" s="5" t="n">
        <v>4714216.88</v>
      </c>
      <c r="W5623" s="5" t="n">
        <v>4280940.88</v>
      </c>
      <c r="X5623" s="5" t="n">
        <v>3782911.52</v>
      </c>
      <c r="Y5623" s="5" t="n">
        <v>4052410</v>
      </c>
      <c r="Z5623" s="5" t="n">
        <v>3666228</v>
      </c>
      <c r="AA5623" s="5" t="n">
        <v>3828044</v>
      </c>
      <c r="AB5623" s="5" t="n">
        <v>3881919</v>
      </c>
      <c r="AC5623" s="4" t="n">
        <f aca="false">SUM(E5623:P5623)</f>
        <v>577.415</v>
      </c>
      <c r="AD5623" s="5" t="n">
        <f aca="false">SUM(Q5623:AB5623)</f>
        <v>47670284.33</v>
      </c>
    </row>
    <row r="5624" customFormat="false" ht="15" hidden="false" customHeight="true" outlineLevel="0" collapsed="false">
      <c r="A5624" s="3" t="s">
        <v>2276</v>
      </c>
      <c r="B5624" s="3" t="s">
        <v>31</v>
      </c>
      <c r="C5624" s="3"/>
      <c r="D5624" s="3" t="s">
        <v>32</v>
      </c>
      <c r="E5624" s="4" t="n">
        <v>0</v>
      </c>
      <c r="F5624" s="4" t="n">
        <v>0</v>
      </c>
      <c r="G5624" s="4" t="n">
        <v>0</v>
      </c>
      <c r="H5624" s="4" t="n">
        <v>0</v>
      </c>
      <c r="I5624" s="4" t="n">
        <v>0</v>
      </c>
      <c r="J5624" s="4" t="n">
        <v>0</v>
      </c>
      <c r="K5624" s="4" t="n">
        <v>0</v>
      </c>
      <c r="L5624" s="4" t="n">
        <v>0</v>
      </c>
      <c r="M5624" s="4" t="n">
        <v>0</v>
      </c>
      <c r="N5624" s="4" t="n">
        <v>0</v>
      </c>
      <c r="O5624" s="4" t="n">
        <v>0</v>
      </c>
      <c r="P5624" s="4" t="n">
        <v>0</v>
      </c>
      <c r="Q5624" s="5" t="n">
        <v>154110</v>
      </c>
      <c r="R5624" s="5" t="n">
        <v>150918</v>
      </c>
      <c r="S5624" s="5" t="n">
        <v>155790</v>
      </c>
      <c r="T5624" s="5" t="n">
        <v>164502</v>
      </c>
      <c r="U5624" s="5" t="n">
        <v>0</v>
      </c>
      <c r="V5624" s="5" t="n">
        <v>0</v>
      </c>
      <c r="W5624" s="5" t="n">
        <v>0</v>
      </c>
      <c r="X5624" s="5" t="n">
        <v>0</v>
      </c>
      <c r="Y5624" s="5" t="n">
        <v>0</v>
      </c>
      <c r="Z5624" s="5" t="n">
        <v>0</v>
      </c>
      <c r="AA5624" s="5" t="n">
        <v>0</v>
      </c>
      <c r="AB5624" s="5" t="n">
        <v>0</v>
      </c>
      <c r="AC5624" s="4" t="n">
        <f aca="false">SUM(E5624:P5624)</f>
        <v>0</v>
      </c>
      <c r="AD5624" s="5" t="n">
        <f aca="false">SUM(Q5624:AB5624)</f>
        <v>625320</v>
      </c>
    </row>
    <row r="5625" customFormat="false" ht="15" hidden="false" customHeight="true" outlineLevel="0" collapsed="false">
      <c r="A5625" s="3" t="s">
        <v>2276</v>
      </c>
      <c r="B5625" s="3" t="s">
        <v>224</v>
      </c>
      <c r="C5625" s="3"/>
      <c r="D5625" s="3" t="s">
        <v>32</v>
      </c>
      <c r="E5625" s="4" t="n">
        <v>230.4</v>
      </c>
      <c r="F5625" s="4" t="n">
        <v>235.56</v>
      </c>
      <c r="G5625" s="4" t="n">
        <v>246.12</v>
      </c>
      <c r="H5625" s="4" t="n">
        <v>251.52</v>
      </c>
      <c r="I5625" s="4" t="n">
        <v>0</v>
      </c>
      <c r="J5625" s="4" t="n">
        <v>0</v>
      </c>
      <c r="K5625" s="4" t="n">
        <v>0</v>
      </c>
      <c r="L5625" s="4" t="n">
        <v>0</v>
      </c>
      <c r="M5625" s="4" t="n">
        <v>0</v>
      </c>
      <c r="N5625" s="4" t="n">
        <v>0</v>
      </c>
      <c r="O5625" s="4" t="n">
        <v>0</v>
      </c>
      <c r="P5625" s="4" t="n">
        <v>0</v>
      </c>
      <c r="Q5625" s="5" t="n">
        <v>18999205.91</v>
      </c>
      <c r="R5625" s="5" t="n">
        <v>19022372.54</v>
      </c>
      <c r="S5625" s="5" t="n">
        <v>20516952.36</v>
      </c>
      <c r="T5625" s="5" t="n">
        <v>22139544.96</v>
      </c>
      <c r="U5625" s="5" t="n">
        <v>0</v>
      </c>
      <c r="V5625" s="5" t="n">
        <v>0</v>
      </c>
      <c r="W5625" s="5" t="n">
        <v>0</v>
      </c>
      <c r="X5625" s="5" t="n">
        <v>0</v>
      </c>
      <c r="Y5625" s="5" t="n">
        <v>0</v>
      </c>
      <c r="Z5625" s="5" t="n">
        <v>0</v>
      </c>
      <c r="AA5625" s="5" t="n">
        <v>0</v>
      </c>
      <c r="AB5625" s="5" t="n">
        <v>0</v>
      </c>
      <c r="AC5625" s="4" t="n">
        <f aca="false">SUM(E5625:P5625)</f>
        <v>963.6</v>
      </c>
      <c r="AD5625" s="5" t="n">
        <f aca="false">SUM(Q5625:AB5625)</f>
        <v>80678075.77</v>
      </c>
    </row>
    <row r="5626" customFormat="false" ht="15" hidden="false" customHeight="true" outlineLevel="0" collapsed="false">
      <c r="A5626" s="3" t="s">
        <v>2276</v>
      </c>
      <c r="B5626" s="3" t="s">
        <v>48</v>
      </c>
      <c r="C5626" s="3"/>
      <c r="D5626" s="3" t="s">
        <v>32</v>
      </c>
      <c r="E5626" s="4" t="n">
        <v>0</v>
      </c>
      <c r="F5626" s="4" t="n">
        <v>0</v>
      </c>
      <c r="G5626" s="4" t="n">
        <v>0</v>
      </c>
      <c r="H5626" s="4" t="n">
        <v>0</v>
      </c>
      <c r="I5626" s="4" t="n">
        <v>0</v>
      </c>
      <c r="J5626" s="4" t="n">
        <v>42.172</v>
      </c>
      <c r="K5626" s="4" t="n">
        <v>52.59</v>
      </c>
      <c r="L5626" s="4" t="n">
        <v>0</v>
      </c>
      <c r="M5626" s="4" t="n">
        <v>0</v>
      </c>
      <c r="N5626" s="4" t="n">
        <v>0</v>
      </c>
      <c r="O5626" s="4" t="n">
        <v>0</v>
      </c>
      <c r="P5626" s="4" t="n">
        <v>0</v>
      </c>
      <c r="Q5626" s="5" t="n">
        <v>154110</v>
      </c>
      <c r="R5626" s="5" t="n">
        <v>150918</v>
      </c>
      <c r="S5626" s="5" t="n">
        <v>155790</v>
      </c>
      <c r="T5626" s="5" t="n">
        <v>164502</v>
      </c>
      <c r="U5626" s="5" t="n">
        <v>0</v>
      </c>
      <c r="V5626" s="5" t="n">
        <v>3569698.22</v>
      </c>
      <c r="W5626" s="5" t="n">
        <v>4415698.87</v>
      </c>
      <c r="X5626" s="5" t="n">
        <v>0</v>
      </c>
      <c r="Y5626" s="5" t="n">
        <v>0</v>
      </c>
      <c r="Z5626" s="5" t="n">
        <v>0</v>
      </c>
      <c r="AA5626" s="5" t="n">
        <v>0</v>
      </c>
      <c r="AB5626" s="5" t="n">
        <v>0</v>
      </c>
      <c r="AC5626" s="4" t="n">
        <f aca="false">SUM(E5626:P5626)</f>
        <v>94.762</v>
      </c>
      <c r="AD5626" s="5" t="n">
        <f aca="false">SUM(Q5626:AB5626)</f>
        <v>8610717.09</v>
      </c>
    </row>
    <row r="5627" customFormat="false" ht="15" hidden="false" customHeight="true" outlineLevel="0" collapsed="false">
      <c r="A5627" s="3" t="s">
        <v>2276</v>
      </c>
      <c r="B5627" s="3" t="s">
        <v>63</v>
      </c>
      <c r="C5627" s="3"/>
      <c r="D5627" s="3" t="s">
        <v>32</v>
      </c>
      <c r="E5627" s="4" t="n">
        <v>0</v>
      </c>
      <c r="F5627" s="4" t="n">
        <v>0</v>
      </c>
      <c r="G5627" s="4" t="n">
        <v>0</v>
      </c>
      <c r="H5627" s="4" t="n">
        <v>0</v>
      </c>
      <c r="I5627" s="4" t="n">
        <v>245.993</v>
      </c>
      <c r="J5627" s="4" t="n">
        <v>227.948</v>
      </c>
      <c r="K5627" s="4" t="n">
        <v>212.73</v>
      </c>
      <c r="L5627" s="4" t="n">
        <v>38.774</v>
      </c>
      <c r="M5627" s="4" t="n">
        <v>244.44</v>
      </c>
      <c r="N5627" s="4" t="n">
        <v>225.653</v>
      </c>
      <c r="O5627" s="4" t="n">
        <v>204.399</v>
      </c>
      <c r="P5627" s="4" t="n">
        <v>178.502</v>
      </c>
      <c r="Q5627" s="5" t="n">
        <v>0</v>
      </c>
      <c r="R5627" s="5" t="n">
        <v>0</v>
      </c>
      <c r="S5627" s="5" t="n">
        <v>0</v>
      </c>
      <c r="T5627" s="5" t="n">
        <v>0</v>
      </c>
      <c r="U5627" s="5" t="n">
        <v>21769335.08</v>
      </c>
      <c r="V5627" s="5" t="n">
        <v>20292938.17</v>
      </c>
      <c r="W5627" s="5" t="n">
        <v>18785677.4</v>
      </c>
      <c r="X5627" s="5" t="n">
        <v>16039245.7</v>
      </c>
      <c r="Y5627" s="5" t="n">
        <v>20618080</v>
      </c>
      <c r="Z5627" s="5" t="n">
        <v>19010548</v>
      </c>
      <c r="AA5627" s="5" t="n">
        <v>17583979</v>
      </c>
      <c r="AB5627" s="5" t="n">
        <v>16148042</v>
      </c>
      <c r="AC5627" s="4" t="n">
        <f aca="false">SUM(E5627:P5627)</f>
        <v>1578.439</v>
      </c>
      <c r="AD5627" s="5" t="n">
        <f aca="false">SUM(Q5627:AB5627)</f>
        <v>150247845.35</v>
      </c>
    </row>
    <row r="5628" customFormat="false" ht="15" hidden="false" customHeight="true" outlineLevel="0" collapsed="false">
      <c r="A5628" s="3" t="s">
        <v>2277</v>
      </c>
      <c r="B5628" s="3" t="s">
        <v>66</v>
      </c>
      <c r="C5628" s="3"/>
      <c r="D5628" s="3" t="s">
        <v>32</v>
      </c>
      <c r="E5628" s="4" t="n">
        <v>49.544</v>
      </c>
      <c r="F5628" s="4" t="n">
        <v>50.886</v>
      </c>
      <c r="G5628" s="4" t="n">
        <v>49.504</v>
      </c>
      <c r="H5628" s="4" t="n">
        <v>55.21</v>
      </c>
      <c r="I5628" s="4" t="n">
        <v>58.758</v>
      </c>
      <c r="J5628" s="4" t="n">
        <v>62.023</v>
      </c>
      <c r="K5628" s="4" t="n">
        <v>54.039</v>
      </c>
      <c r="L5628" s="4" t="n">
        <v>11.677</v>
      </c>
      <c r="M5628" s="4" t="n">
        <v>55.345</v>
      </c>
      <c r="N5628" s="4" t="n">
        <v>52.518</v>
      </c>
      <c r="O5628" s="4" t="n">
        <v>50.867</v>
      </c>
      <c r="P5628" s="4" t="n">
        <v>48.635</v>
      </c>
      <c r="Q5628" s="5" t="n">
        <v>3676940.07</v>
      </c>
      <c r="R5628" s="5" t="n">
        <v>3698315.52</v>
      </c>
      <c r="S5628" s="5" t="n">
        <v>3714058.54</v>
      </c>
      <c r="T5628" s="5" t="n">
        <v>4373774.85</v>
      </c>
      <c r="U5628" s="5" t="n">
        <v>4679849.95</v>
      </c>
      <c r="V5628" s="5" t="n">
        <v>4969405.37</v>
      </c>
      <c r="W5628" s="5" t="n">
        <v>4294849.33</v>
      </c>
      <c r="X5628" s="5" t="n">
        <v>4233410.98</v>
      </c>
      <c r="Y5628" s="5" t="n">
        <v>4201427</v>
      </c>
      <c r="Z5628" s="5" t="n">
        <v>3982027</v>
      </c>
      <c r="AA5628" s="5" t="n">
        <v>3938375</v>
      </c>
      <c r="AB5628" s="5" t="n">
        <v>3959754</v>
      </c>
      <c r="AC5628" s="4" t="n">
        <f aca="false">SUM(E5628:P5628)</f>
        <v>599.006</v>
      </c>
      <c r="AD5628" s="5" t="n">
        <f aca="false">SUM(Q5628:AB5628)</f>
        <v>49722187.61</v>
      </c>
    </row>
    <row r="5629" customFormat="false" ht="15" hidden="false" customHeight="true" outlineLevel="0" collapsed="false">
      <c r="A5629" s="3" t="s">
        <v>2278</v>
      </c>
      <c r="B5629" s="3" t="s">
        <v>224</v>
      </c>
      <c r="C5629" s="3"/>
      <c r="D5629" s="3" t="s">
        <v>32</v>
      </c>
      <c r="E5629" s="4" t="n">
        <v>3.179</v>
      </c>
      <c r="F5629" s="4" t="n">
        <v>0</v>
      </c>
      <c r="G5629" s="4" t="n">
        <v>0</v>
      </c>
      <c r="H5629" s="4" t="n">
        <v>0</v>
      </c>
      <c r="I5629" s="4" t="n">
        <v>0</v>
      </c>
      <c r="J5629" s="4" t="n">
        <v>0</v>
      </c>
      <c r="K5629" s="4" t="n">
        <v>0</v>
      </c>
      <c r="L5629" s="4" t="n">
        <v>0</v>
      </c>
      <c r="M5629" s="4" t="n">
        <v>0</v>
      </c>
      <c r="N5629" s="4" t="n">
        <v>0</v>
      </c>
      <c r="O5629" s="4" t="n">
        <v>0</v>
      </c>
      <c r="P5629" s="4" t="n">
        <v>0</v>
      </c>
      <c r="Q5629" s="5" t="n">
        <v>262146.16</v>
      </c>
      <c r="R5629" s="5" t="n">
        <v>0</v>
      </c>
      <c r="S5629" s="5" t="n">
        <v>0</v>
      </c>
      <c r="T5629" s="5" t="n">
        <v>0</v>
      </c>
      <c r="U5629" s="5" t="n">
        <v>0</v>
      </c>
      <c r="V5629" s="5" t="n">
        <v>0</v>
      </c>
      <c r="W5629" s="5" t="n">
        <v>0</v>
      </c>
      <c r="X5629" s="5" t="n">
        <v>0</v>
      </c>
      <c r="Y5629" s="5" t="n">
        <v>0</v>
      </c>
      <c r="Z5629" s="5" t="n">
        <v>0</v>
      </c>
      <c r="AA5629" s="5" t="n">
        <v>0</v>
      </c>
      <c r="AB5629" s="5" t="n">
        <v>0</v>
      </c>
      <c r="AC5629" s="4" t="n">
        <f aca="false">SUM(E5629:P5629)</f>
        <v>3.179</v>
      </c>
      <c r="AD5629" s="5" t="n">
        <f aca="false">SUM(Q5629:AB5629)</f>
        <v>262146.16</v>
      </c>
    </row>
    <row r="5630" customFormat="false" ht="15" hidden="false" customHeight="true" outlineLevel="0" collapsed="false">
      <c r="A5630" s="3" t="s">
        <v>2278</v>
      </c>
      <c r="B5630" s="3" t="s">
        <v>62</v>
      </c>
      <c r="C5630" s="3"/>
      <c r="D5630" s="3" t="s">
        <v>32</v>
      </c>
      <c r="E5630" s="4" t="n">
        <v>9.505</v>
      </c>
      <c r="F5630" s="4" t="n">
        <v>0</v>
      </c>
      <c r="G5630" s="4" t="n">
        <v>0</v>
      </c>
      <c r="H5630" s="4" t="n">
        <v>0</v>
      </c>
      <c r="I5630" s="4" t="n">
        <v>0</v>
      </c>
      <c r="J5630" s="4" t="n">
        <v>0</v>
      </c>
      <c r="K5630" s="4" t="n">
        <v>0</v>
      </c>
      <c r="L5630" s="4" t="n">
        <v>0</v>
      </c>
      <c r="M5630" s="4" t="n">
        <v>0</v>
      </c>
      <c r="N5630" s="4" t="n">
        <v>0</v>
      </c>
      <c r="O5630" s="4" t="n">
        <v>0</v>
      </c>
      <c r="P5630" s="4" t="n">
        <v>0</v>
      </c>
      <c r="Q5630" s="5" t="n">
        <v>783799.71</v>
      </c>
      <c r="R5630" s="5" t="n">
        <v>0</v>
      </c>
      <c r="S5630" s="5" t="n">
        <v>0</v>
      </c>
      <c r="T5630" s="5" t="n">
        <v>0</v>
      </c>
      <c r="U5630" s="5" t="n">
        <v>0</v>
      </c>
      <c r="V5630" s="5" t="n">
        <v>0</v>
      </c>
      <c r="W5630" s="5" t="n">
        <v>0</v>
      </c>
      <c r="X5630" s="5" t="n">
        <v>0</v>
      </c>
      <c r="Y5630" s="5" t="n">
        <v>0</v>
      </c>
      <c r="Z5630" s="5" t="n">
        <v>0</v>
      </c>
      <c r="AA5630" s="5" t="n">
        <v>0</v>
      </c>
      <c r="AB5630" s="5" t="n">
        <v>0</v>
      </c>
      <c r="AC5630" s="4" t="n">
        <f aca="false">SUM(E5630:P5630)</f>
        <v>9.505</v>
      </c>
      <c r="AD5630" s="5" t="n">
        <f aca="false">SUM(Q5630:AB5630)</f>
        <v>783799.71</v>
      </c>
    </row>
    <row r="5631" customFormat="false" ht="15" hidden="false" customHeight="true" outlineLevel="0" collapsed="false">
      <c r="A5631" s="3" t="s">
        <v>2278</v>
      </c>
      <c r="B5631" s="3" t="s">
        <v>66</v>
      </c>
      <c r="C5631" s="3"/>
      <c r="D5631" s="3" t="s">
        <v>32</v>
      </c>
      <c r="E5631" s="4" t="n">
        <v>0</v>
      </c>
      <c r="F5631" s="4" t="n">
        <v>28.425</v>
      </c>
      <c r="G5631" s="4" t="n">
        <v>29.92</v>
      </c>
      <c r="H5631" s="4" t="n">
        <v>32.17</v>
      </c>
      <c r="I5631" s="4" t="n">
        <v>31.65</v>
      </c>
      <c r="J5631" s="4" t="n">
        <v>35.98</v>
      </c>
      <c r="K5631" s="4" t="n">
        <v>34.22</v>
      </c>
      <c r="L5631" s="4" t="n">
        <v>6.315</v>
      </c>
      <c r="M5631" s="4" t="n">
        <v>32.05</v>
      </c>
      <c r="N5631" s="4" t="n">
        <v>0</v>
      </c>
      <c r="O5631" s="4" t="n">
        <v>0</v>
      </c>
      <c r="P5631" s="4" t="n">
        <v>0</v>
      </c>
      <c r="Q5631" s="5" t="n">
        <v>0</v>
      </c>
      <c r="R5631" s="5" t="n">
        <v>2065884.89</v>
      </c>
      <c r="S5631" s="5" t="n">
        <v>2244760.66</v>
      </c>
      <c r="T5631" s="5" t="n">
        <v>2548529.92</v>
      </c>
      <c r="U5631" s="5" t="n">
        <v>2520801.44</v>
      </c>
      <c r="V5631" s="5" t="n">
        <v>2882788.72</v>
      </c>
      <c r="W5631" s="5" t="n">
        <v>2719697.7</v>
      </c>
      <c r="X5631" s="5" t="n">
        <v>2271061.89</v>
      </c>
      <c r="Y5631" s="5" t="n">
        <v>2433024</v>
      </c>
      <c r="Z5631" s="5" t="n">
        <v>0</v>
      </c>
      <c r="AA5631" s="5" t="n">
        <v>0</v>
      </c>
      <c r="AB5631" s="5" t="n">
        <v>0</v>
      </c>
      <c r="AC5631" s="4" t="n">
        <f aca="false">SUM(E5631:P5631)</f>
        <v>230.73</v>
      </c>
      <c r="AD5631" s="5" t="n">
        <f aca="false">SUM(Q5631:AB5631)</f>
        <v>19686549.22</v>
      </c>
    </row>
    <row r="5632" customFormat="false" ht="15" hidden="false" customHeight="true" outlineLevel="0" collapsed="false">
      <c r="A5632" s="3" t="s">
        <v>2278</v>
      </c>
      <c r="B5632" s="3" t="s">
        <v>225</v>
      </c>
      <c r="C5632" s="3"/>
      <c r="D5632" s="3" t="s">
        <v>32</v>
      </c>
      <c r="E5632" s="4" t="n">
        <v>3.312</v>
      </c>
      <c r="F5632" s="4" t="n">
        <v>0</v>
      </c>
      <c r="G5632" s="4" t="n">
        <v>0</v>
      </c>
      <c r="H5632" s="4" t="n">
        <v>0</v>
      </c>
      <c r="I5632" s="4" t="n">
        <v>0</v>
      </c>
      <c r="J5632" s="4" t="n">
        <v>0</v>
      </c>
      <c r="K5632" s="4" t="n">
        <v>0</v>
      </c>
      <c r="L5632" s="4" t="n">
        <v>0</v>
      </c>
      <c r="M5632" s="4" t="n">
        <v>0</v>
      </c>
      <c r="N5632" s="4" t="n">
        <v>0</v>
      </c>
      <c r="O5632" s="4" t="n">
        <v>0</v>
      </c>
      <c r="P5632" s="4" t="n">
        <v>0</v>
      </c>
      <c r="Q5632" s="5" t="n">
        <v>273113.58</v>
      </c>
      <c r="R5632" s="5" t="n">
        <v>0</v>
      </c>
      <c r="S5632" s="5" t="n">
        <v>0</v>
      </c>
      <c r="T5632" s="5" t="n">
        <v>0</v>
      </c>
      <c r="U5632" s="5" t="n">
        <v>0</v>
      </c>
      <c r="V5632" s="5" t="n">
        <v>0</v>
      </c>
      <c r="W5632" s="5" t="n">
        <v>0</v>
      </c>
      <c r="X5632" s="5" t="n">
        <v>0</v>
      </c>
      <c r="Y5632" s="5" t="n">
        <v>0</v>
      </c>
      <c r="Z5632" s="5" t="n">
        <v>0</v>
      </c>
      <c r="AA5632" s="5" t="n">
        <v>0</v>
      </c>
      <c r="AB5632" s="5" t="n">
        <v>0</v>
      </c>
      <c r="AC5632" s="4" t="n">
        <f aca="false">SUM(E5632:P5632)</f>
        <v>3.312</v>
      </c>
      <c r="AD5632" s="5" t="n">
        <f aca="false">SUM(Q5632:AB5632)</f>
        <v>273113.58</v>
      </c>
    </row>
    <row r="5633" customFormat="false" ht="15" hidden="false" customHeight="true" outlineLevel="0" collapsed="false">
      <c r="A5633" s="3" t="s">
        <v>2279</v>
      </c>
      <c r="B5633" s="3" t="s">
        <v>31</v>
      </c>
      <c r="C5633" s="3"/>
      <c r="D5633" s="3" t="s">
        <v>32</v>
      </c>
      <c r="E5633" s="4" t="n">
        <v>0</v>
      </c>
      <c r="F5633" s="4" t="n">
        <v>0</v>
      </c>
      <c r="G5633" s="4" t="n">
        <v>0</v>
      </c>
      <c r="H5633" s="4" t="n">
        <v>0</v>
      </c>
      <c r="I5633" s="4" t="n">
        <v>0</v>
      </c>
      <c r="J5633" s="4" t="n">
        <v>0</v>
      </c>
      <c r="K5633" s="4" t="n">
        <v>0</v>
      </c>
      <c r="L5633" s="4" t="n">
        <v>0</v>
      </c>
      <c r="M5633" s="4" t="n">
        <v>0</v>
      </c>
      <c r="N5633" s="4" t="n">
        <v>0</v>
      </c>
      <c r="O5633" s="4" t="n">
        <v>0</v>
      </c>
      <c r="P5633" s="4" t="n">
        <v>0</v>
      </c>
      <c r="Q5633" s="5" t="n">
        <v>154110</v>
      </c>
      <c r="R5633" s="5" t="n">
        <v>150918</v>
      </c>
      <c r="S5633" s="5" t="n">
        <v>155790</v>
      </c>
      <c r="T5633" s="5" t="n">
        <v>164502</v>
      </c>
      <c r="U5633" s="5" t="n">
        <v>0</v>
      </c>
      <c r="V5633" s="5" t="n">
        <v>0</v>
      </c>
      <c r="W5633" s="5" t="n">
        <v>0</v>
      </c>
      <c r="X5633" s="5" t="n">
        <v>0</v>
      </c>
      <c r="Y5633" s="5" t="n">
        <v>0</v>
      </c>
      <c r="Z5633" s="5" t="n">
        <v>0</v>
      </c>
      <c r="AA5633" s="5" t="n">
        <v>0</v>
      </c>
      <c r="AB5633" s="5" t="n">
        <v>0</v>
      </c>
      <c r="AC5633" s="4" t="n">
        <f aca="false">SUM(E5633:P5633)</f>
        <v>0</v>
      </c>
      <c r="AD5633" s="5" t="n">
        <f aca="false">SUM(Q5633:AB5633)</f>
        <v>625320</v>
      </c>
    </row>
    <row r="5634" customFormat="false" ht="15" hidden="false" customHeight="true" outlineLevel="0" collapsed="false">
      <c r="A5634" s="3" t="s">
        <v>2279</v>
      </c>
      <c r="B5634" s="3" t="s">
        <v>66</v>
      </c>
      <c r="C5634" s="3"/>
      <c r="D5634" s="3" t="s">
        <v>32</v>
      </c>
      <c r="E5634" s="4" t="n">
        <v>0</v>
      </c>
      <c r="F5634" s="4" t="n">
        <v>35.157</v>
      </c>
      <c r="G5634" s="4" t="n">
        <v>36.075</v>
      </c>
      <c r="H5634" s="4" t="n">
        <v>36.854</v>
      </c>
      <c r="I5634" s="4" t="n">
        <v>39.149</v>
      </c>
      <c r="J5634" s="4" t="n">
        <v>40.694</v>
      </c>
      <c r="K5634" s="4" t="n">
        <v>42.334</v>
      </c>
      <c r="L5634" s="4" t="n">
        <v>8.314</v>
      </c>
      <c r="M5634" s="4" t="n">
        <v>33.896</v>
      </c>
      <c r="N5634" s="4" t="n">
        <v>0</v>
      </c>
      <c r="O5634" s="4" t="n">
        <v>31.196</v>
      </c>
      <c r="P5634" s="4" t="n">
        <v>0</v>
      </c>
      <c r="Q5634" s="5" t="n">
        <v>0</v>
      </c>
      <c r="R5634" s="5" t="n">
        <v>2555156.21</v>
      </c>
      <c r="S5634" s="5" t="n">
        <v>2706542.14</v>
      </c>
      <c r="T5634" s="5" t="n">
        <v>2919599.68</v>
      </c>
      <c r="U5634" s="5" t="n">
        <v>3118068.11</v>
      </c>
      <c r="V5634" s="5" t="n">
        <v>3260483.73</v>
      </c>
      <c r="W5634" s="5" t="n">
        <v>3364572.84</v>
      </c>
      <c r="X5634" s="5" t="n">
        <v>3038705.57</v>
      </c>
      <c r="Y5634" s="5" t="n">
        <v>2573160</v>
      </c>
      <c r="Z5634" s="5" t="n">
        <v>0</v>
      </c>
      <c r="AA5634" s="5" t="n">
        <v>2415349</v>
      </c>
      <c r="AB5634" s="5" t="n">
        <v>0</v>
      </c>
      <c r="AC5634" s="4" t="n">
        <f aca="false">SUM(E5634:P5634)</f>
        <v>303.669</v>
      </c>
      <c r="AD5634" s="5" t="n">
        <f aca="false">SUM(Q5634:AB5634)</f>
        <v>25951637.28</v>
      </c>
    </row>
    <row r="5635" customFormat="false" ht="15" hidden="false" customHeight="true" outlineLevel="0" collapsed="false">
      <c r="A5635" s="3" t="s">
        <v>2280</v>
      </c>
      <c r="B5635" s="3" t="s">
        <v>66</v>
      </c>
      <c r="C5635" s="3"/>
      <c r="D5635" s="3" t="s">
        <v>32</v>
      </c>
      <c r="E5635" s="4" t="n">
        <v>0</v>
      </c>
      <c r="F5635" s="4" t="n">
        <v>42.298</v>
      </c>
      <c r="G5635" s="4" t="n">
        <v>38.687</v>
      </c>
      <c r="H5635" s="4" t="n">
        <v>42.32</v>
      </c>
      <c r="I5635" s="4" t="n">
        <v>41.906</v>
      </c>
      <c r="J5635" s="4" t="n">
        <v>46.568</v>
      </c>
      <c r="K5635" s="4" t="n">
        <v>46.009</v>
      </c>
      <c r="L5635" s="4" t="n">
        <v>9.073</v>
      </c>
      <c r="M5635" s="4" t="n">
        <v>46.545</v>
      </c>
      <c r="N5635" s="4" t="n">
        <v>0</v>
      </c>
      <c r="O5635" s="4" t="n">
        <v>40.132</v>
      </c>
      <c r="P5635" s="4" t="n">
        <v>0</v>
      </c>
      <c r="Q5635" s="5" t="n">
        <v>0</v>
      </c>
      <c r="R5635" s="5" t="n">
        <v>3074153</v>
      </c>
      <c r="S5635" s="5" t="n">
        <v>2902508.55</v>
      </c>
      <c r="T5635" s="5" t="n">
        <v>3352620.03</v>
      </c>
      <c r="U5635" s="5" t="n">
        <v>3337652.61</v>
      </c>
      <c r="V5635" s="5" t="n">
        <v>3731120.22</v>
      </c>
      <c r="W5635" s="5" t="n">
        <v>3656650.26</v>
      </c>
      <c r="X5635" s="5" t="n">
        <v>3333340.27</v>
      </c>
      <c r="Y5635" s="5" t="n">
        <v>3533390</v>
      </c>
      <c r="Z5635" s="5" t="n">
        <v>0</v>
      </c>
      <c r="AA5635" s="5" t="n">
        <v>3107218</v>
      </c>
      <c r="AB5635" s="5" t="n">
        <v>0</v>
      </c>
      <c r="AC5635" s="4" t="n">
        <f aca="false">SUM(E5635:P5635)</f>
        <v>353.538</v>
      </c>
      <c r="AD5635" s="5" t="n">
        <f aca="false">SUM(Q5635:AB5635)</f>
        <v>30028652.94</v>
      </c>
    </row>
    <row r="5636" customFormat="false" ht="15" hidden="false" customHeight="true" outlineLevel="0" collapsed="false">
      <c r="A5636" s="3" t="s">
        <v>2281</v>
      </c>
      <c r="B5636" s="3" t="s">
        <v>31</v>
      </c>
      <c r="C5636" s="3"/>
      <c r="D5636" s="3" t="s">
        <v>32</v>
      </c>
      <c r="E5636" s="4" t="n">
        <v>0</v>
      </c>
      <c r="F5636" s="4" t="n">
        <v>0</v>
      </c>
      <c r="G5636" s="4" t="n">
        <v>0</v>
      </c>
      <c r="H5636" s="4" t="n">
        <v>0</v>
      </c>
      <c r="I5636" s="4" t="n">
        <v>0</v>
      </c>
      <c r="J5636" s="4" t="n">
        <v>0</v>
      </c>
      <c r="K5636" s="4" t="n">
        <v>0</v>
      </c>
      <c r="L5636" s="4" t="n">
        <v>0</v>
      </c>
      <c r="M5636" s="4" t="n">
        <v>0</v>
      </c>
      <c r="N5636" s="4" t="n">
        <v>0</v>
      </c>
      <c r="O5636" s="4" t="n">
        <v>0</v>
      </c>
      <c r="P5636" s="4" t="n">
        <v>0</v>
      </c>
      <c r="Q5636" s="5" t="n">
        <v>154110</v>
      </c>
      <c r="R5636" s="5" t="n">
        <v>150918</v>
      </c>
      <c r="S5636" s="5" t="n">
        <v>155790</v>
      </c>
      <c r="T5636" s="5" t="n">
        <v>164502</v>
      </c>
      <c r="U5636" s="5" t="n">
        <v>0</v>
      </c>
      <c r="V5636" s="5" t="n">
        <v>0</v>
      </c>
      <c r="W5636" s="5" t="n">
        <v>0</v>
      </c>
      <c r="X5636" s="5" t="n">
        <v>0</v>
      </c>
      <c r="Y5636" s="5" t="n">
        <v>0</v>
      </c>
      <c r="Z5636" s="5" t="n">
        <v>0</v>
      </c>
      <c r="AA5636" s="5" t="n">
        <v>0</v>
      </c>
      <c r="AB5636" s="5" t="n">
        <v>0</v>
      </c>
      <c r="AC5636" s="4" t="n">
        <f aca="false">SUM(E5636:P5636)</f>
        <v>0</v>
      </c>
      <c r="AD5636" s="5" t="n">
        <f aca="false">SUM(Q5636:AB5636)</f>
        <v>625320</v>
      </c>
    </row>
    <row r="5637" customFormat="false" ht="15" hidden="false" customHeight="true" outlineLevel="0" collapsed="false">
      <c r="A5637" s="3" t="s">
        <v>2281</v>
      </c>
      <c r="B5637" s="3" t="s">
        <v>66</v>
      </c>
      <c r="C5637" s="3"/>
      <c r="D5637" s="3" t="s">
        <v>32</v>
      </c>
      <c r="E5637" s="4" t="n">
        <v>0</v>
      </c>
      <c r="F5637" s="4" t="n">
        <v>55.489</v>
      </c>
      <c r="G5637" s="4" t="n">
        <v>53.5</v>
      </c>
      <c r="H5637" s="4" t="n">
        <v>44.738</v>
      </c>
      <c r="I5637" s="4" t="n">
        <v>43.086</v>
      </c>
      <c r="J5637" s="4" t="n">
        <v>44.718</v>
      </c>
      <c r="K5637" s="4" t="n">
        <v>44.556</v>
      </c>
      <c r="L5637" s="4" t="n">
        <v>8.766</v>
      </c>
      <c r="M5637" s="4" t="n">
        <v>44.136</v>
      </c>
      <c r="N5637" s="4" t="n">
        <v>38.826</v>
      </c>
      <c r="O5637" s="4" t="n">
        <v>31.278</v>
      </c>
      <c r="P5637" s="4" t="n">
        <v>0</v>
      </c>
      <c r="Q5637" s="5" t="n">
        <v>0</v>
      </c>
      <c r="R5637" s="5" t="n">
        <v>4032854.41</v>
      </c>
      <c r="S5637" s="5" t="n">
        <v>4013860.14</v>
      </c>
      <c r="T5637" s="5" t="n">
        <v>3544175.67</v>
      </c>
      <c r="U5637" s="5" t="n">
        <v>3431635.1</v>
      </c>
      <c r="V5637" s="5" t="n">
        <v>3582894.56</v>
      </c>
      <c r="W5637" s="5" t="n">
        <v>3541170.39</v>
      </c>
      <c r="X5637" s="5" t="n">
        <v>3146225.19</v>
      </c>
      <c r="Y5637" s="5" t="n">
        <v>3350514</v>
      </c>
      <c r="Z5637" s="5" t="n">
        <v>2943870</v>
      </c>
      <c r="AA5637" s="5" t="n">
        <v>2421697</v>
      </c>
      <c r="AB5637" s="5" t="n">
        <v>0</v>
      </c>
      <c r="AC5637" s="4" t="n">
        <f aca="false">SUM(E5637:P5637)</f>
        <v>409.093</v>
      </c>
      <c r="AD5637" s="5" t="n">
        <f aca="false">SUM(Q5637:AB5637)</f>
        <v>34008896.46</v>
      </c>
    </row>
    <row r="5638" customFormat="false" ht="15" hidden="false" customHeight="true" outlineLevel="0" collapsed="false">
      <c r="A5638" s="3" t="s">
        <v>2282</v>
      </c>
      <c r="B5638" s="3" t="s">
        <v>31</v>
      </c>
      <c r="C5638" s="3"/>
      <c r="D5638" s="3" t="s">
        <v>32</v>
      </c>
      <c r="E5638" s="4" t="n">
        <v>0</v>
      </c>
      <c r="F5638" s="4" t="n">
        <v>0</v>
      </c>
      <c r="G5638" s="4" t="n">
        <v>0</v>
      </c>
      <c r="H5638" s="4" t="n">
        <v>0</v>
      </c>
      <c r="I5638" s="4" t="n">
        <v>0</v>
      </c>
      <c r="J5638" s="4" t="n">
        <v>0</v>
      </c>
      <c r="K5638" s="4" t="n">
        <v>0</v>
      </c>
      <c r="L5638" s="4" t="n">
        <v>0</v>
      </c>
      <c r="M5638" s="4" t="n">
        <v>0</v>
      </c>
      <c r="N5638" s="4" t="n">
        <v>0</v>
      </c>
      <c r="O5638" s="4" t="n">
        <v>0</v>
      </c>
      <c r="P5638" s="4" t="n">
        <v>0</v>
      </c>
      <c r="Q5638" s="5" t="n">
        <v>154110</v>
      </c>
      <c r="R5638" s="5" t="n">
        <v>150918</v>
      </c>
      <c r="S5638" s="5" t="n">
        <v>155790</v>
      </c>
      <c r="T5638" s="5" t="n">
        <v>164502</v>
      </c>
      <c r="U5638" s="5" t="n">
        <v>0</v>
      </c>
      <c r="V5638" s="5" t="n">
        <v>0</v>
      </c>
      <c r="W5638" s="5" t="n">
        <v>0</v>
      </c>
      <c r="X5638" s="5" t="n">
        <v>0</v>
      </c>
      <c r="Y5638" s="5" t="n">
        <v>0</v>
      </c>
      <c r="Z5638" s="5" t="n">
        <v>0</v>
      </c>
      <c r="AA5638" s="5" t="n">
        <v>0</v>
      </c>
      <c r="AB5638" s="5" t="n">
        <v>0</v>
      </c>
      <c r="AC5638" s="4" t="n">
        <f aca="false">SUM(E5638:P5638)</f>
        <v>0</v>
      </c>
      <c r="AD5638" s="5" t="n">
        <f aca="false">SUM(Q5638:AB5638)</f>
        <v>625320</v>
      </c>
    </row>
    <row r="5639" customFormat="false" ht="15" hidden="false" customHeight="true" outlineLevel="0" collapsed="false">
      <c r="A5639" s="3" t="s">
        <v>2282</v>
      </c>
      <c r="B5639" s="3" t="s">
        <v>66</v>
      </c>
      <c r="C5639" s="3"/>
      <c r="D5639" s="3" t="s">
        <v>32</v>
      </c>
      <c r="E5639" s="4" t="n">
        <v>82.692</v>
      </c>
      <c r="F5639" s="4" t="n">
        <v>87.23</v>
      </c>
      <c r="G5639" s="4" t="n">
        <v>64.866</v>
      </c>
      <c r="H5639" s="4" t="n">
        <v>54.569</v>
      </c>
      <c r="I5639" s="4" t="n">
        <v>61.845</v>
      </c>
      <c r="J5639" s="4" t="n">
        <v>75.387</v>
      </c>
      <c r="K5639" s="4" t="n">
        <v>80.415</v>
      </c>
      <c r="L5639" s="4" t="n">
        <v>14.22</v>
      </c>
      <c r="M5639" s="4" t="n">
        <v>59.237</v>
      </c>
      <c r="N5639" s="4" t="n">
        <v>56.406</v>
      </c>
      <c r="O5639" s="4" t="n">
        <v>70.206</v>
      </c>
      <c r="P5639" s="4" t="n">
        <v>83.655</v>
      </c>
      <c r="Q5639" s="5" t="n">
        <v>6137040.38</v>
      </c>
      <c r="R5639" s="5" t="n">
        <v>6339741.03</v>
      </c>
      <c r="S5639" s="5" t="n">
        <v>4866599.1</v>
      </c>
      <c r="T5639" s="5" t="n">
        <v>4322994.38</v>
      </c>
      <c r="U5639" s="5" t="n">
        <v>4925717.69</v>
      </c>
      <c r="V5639" s="5" t="n">
        <v>6040155.47</v>
      </c>
      <c r="W5639" s="5" t="n">
        <v>6391130.65</v>
      </c>
      <c r="X5639" s="5" t="n">
        <v>5996500.69</v>
      </c>
      <c r="Y5639" s="5" t="n">
        <v>4496882</v>
      </c>
      <c r="Z5639" s="5" t="n">
        <v>4276823</v>
      </c>
      <c r="AA5639" s="5" t="n">
        <v>5435696</v>
      </c>
      <c r="AB5639" s="5" t="n">
        <v>6811005</v>
      </c>
      <c r="AC5639" s="4" t="n">
        <f aca="false">SUM(E5639:P5639)</f>
        <v>790.728</v>
      </c>
      <c r="AD5639" s="5" t="n">
        <f aca="false">SUM(Q5639:AB5639)</f>
        <v>66040285.39</v>
      </c>
    </row>
    <row r="5640" customFormat="false" ht="15" hidden="false" customHeight="true" outlineLevel="0" collapsed="false">
      <c r="A5640" s="3" t="s">
        <v>2283</v>
      </c>
      <c r="B5640" s="3" t="s">
        <v>31</v>
      </c>
      <c r="C5640" s="3"/>
      <c r="D5640" s="3" t="s">
        <v>32</v>
      </c>
      <c r="E5640" s="4" t="n">
        <v>0</v>
      </c>
      <c r="F5640" s="4" t="n">
        <v>0</v>
      </c>
      <c r="G5640" s="4" t="n">
        <v>0</v>
      </c>
      <c r="H5640" s="4" t="n">
        <v>0</v>
      </c>
      <c r="I5640" s="4" t="n">
        <v>0</v>
      </c>
      <c r="J5640" s="4" t="n">
        <v>0</v>
      </c>
      <c r="K5640" s="4" t="n">
        <v>0</v>
      </c>
      <c r="L5640" s="4" t="n">
        <v>0</v>
      </c>
      <c r="M5640" s="4" t="n">
        <v>0</v>
      </c>
      <c r="N5640" s="4" t="n">
        <v>0</v>
      </c>
      <c r="O5640" s="4" t="n">
        <v>0</v>
      </c>
      <c r="P5640" s="4" t="n">
        <v>0</v>
      </c>
      <c r="Q5640" s="5" t="n">
        <v>154110</v>
      </c>
      <c r="R5640" s="5" t="n">
        <v>150918</v>
      </c>
      <c r="S5640" s="5" t="n">
        <v>155790</v>
      </c>
      <c r="T5640" s="5" t="n">
        <v>164502</v>
      </c>
      <c r="U5640" s="5" t="n">
        <v>0</v>
      </c>
      <c r="V5640" s="5" t="n">
        <v>0</v>
      </c>
      <c r="W5640" s="5" t="n">
        <v>0</v>
      </c>
      <c r="X5640" s="5" t="n">
        <v>0</v>
      </c>
      <c r="Y5640" s="5" t="n">
        <v>0</v>
      </c>
      <c r="Z5640" s="5" t="n">
        <v>0</v>
      </c>
      <c r="AA5640" s="5" t="n">
        <v>0</v>
      </c>
      <c r="AB5640" s="5" t="n">
        <v>0</v>
      </c>
      <c r="AC5640" s="4" t="n">
        <f aca="false">SUM(E5640:P5640)</f>
        <v>0</v>
      </c>
      <c r="AD5640" s="5" t="n">
        <f aca="false">SUM(Q5640:AB5640)</f>
        <v>625320</v>
      </c>
    </row>
    <row r="5641" customFormat="false" ht="15" hidden="false" customHeight="true" outlineLevel="0" collapsed="false">
      <c r="A5641" s="3" t="s">
        <v>2283</v>
      </c>
      <c r="B5641" s="3" t="s">
        <v>66</v>
      </c>
      <c r="C5641" s="3"/>
      <c r="D5641" s="3" t="s">
        <v>32</v>
      </c>
      <c r="E5641" s="4" t="n">
        <v>98.82</v>
      </c>
      <c r="F5641" s="4" t="n">
        <v>96.66</v>
      </c>
      <c r="G5641" s="4" t="n">
        <v>92.16</v>
      </c>
      <c r="H5641" s="4" t="n">
        <v>82.08</v>
      </c>
      <c r="I5641" s="4" t="n">
        <v>86.22</v>
      </c>
      <c r="J5641" s="4" t="n">
        <v>99.54</v>
      </c>
      <c r="K5641" s="4" t="n">
        <v>117.18</v>
      </c>
      <c r="L5641" s="4" t="n">
        <v>27.9</v>
      </c>
      <c r="M5641" s="4" t="n">
        <v>96.66</v>
      </c>
      <c r="N5641" s="4" t="n">
        <v>88.919</v>
      </c>
      <c r="O5641" s="4" t="n">
        <v>88.379</v>
      </c>
      <c r="P5641" s="4" t="n">
        <v>92.88</v>
      </c>
      <c r="Q5641" s="5" t="n">
        <v>7333990.35</v>
      </c>
      <c r="R5641" s="5" t="n">
        <v>7025098.8</v>
      </c>
      <c r="S5641" s="5" t="n">
        <v>6914343</v>
      </c>
      <c r="T5641" s="5" t="n">
        <v>6502435.06</v>
      </c>
      <c r="U5641" s="5" t="n">
        <v>6867093.21</v>
      </c>
      <c r="V5641" s="5" t="n">
        <v>7975341.57</v>
      </c>
      <c r="W5641" s="5" t="n">
        <v>9313096.93</v>
      </c>
      <c r="X5641" s="5" t="n">
        <v>12628527.42</v>
      </c>
      <c r="Y5641" s="5" t="n">
        <v>7337790</v>
      </c>
      <c r="Z5641" s="5" t="n">
        <v>6742029</v>
      </c>
      <c r="AA5641" s="5" t="n">
        <v>6842739</v>
      </c>
      <c r="AB5641" s="5" t="n">
        <v>7562084</v>
      </c>
      <c r="AC5641" s="4" t="n">
        <f aca="false">SUM(E5641:P5641)</f>
        <v>1067.398</v>
      </c>
      <c r="AD5641" s="5" t="n">
        <f aca="false">SUM(Q5641:AB5641)</f>
        <v>93044568.34</v>
      </c>
    </row>
    <row r="5642" customFormat="false" ht="15" hidden="false" customHeight="true" outlineLevel="0" collapsed="false">
      <c r="A5642" s="3" t="s">
        <v>2284</v>
      </c>
      <c r="B5642" s="3" t="s">
        <v>224</v>
      </c>
      <c r="C5642" s="3"/>
      <c r="D5642" s="3" t="s">
        <v>32</v>
      </c>
      <c r="E5642" s="4" t="n">
        <v>89.64</v>
      </c>
      <c r="F5642" s="4" t="n">
        <v>87.84</v>
      </c>
      <c r="G5642" s="4" t="n">
        <v>91.2</v>
      </c>
      <c r="H5642" s="4" t="n">
        <v>92.64</v>
      </c>
      <c r="I5642" s="4" t="n">
        <v>0</v>
      </c>
      <c r="J5642" s="4" t="n">
        <v>0</v>
      </c>
      <c r="K5642" s="4" t="n">
        <v>0</v>
      </c>
      <c r="L5642" s="4" t="n">
        <v>0</v>
      </c>
      <c r="M5642" s="4" t="n">
        <v>0</v>
      </c>
      <c r="N5642" s="4" t="n">
        <v>0</v>
      </c>
      <c r="O5642" s="4" t="n">
        <v>0</v>
      </c>
      <c r="P5642" s="4" t="n">
        <v>0</v>
      </c>
      <c r="Q5642" s="5" t="n">
        <v>7391878.56</v>
      </c>
      <c r="R5642" s="5" t="n">
        <v>7093416.54</v>
      </c>
      <c r="S5642" s="5" t="n">
        <v>7602576.22</v>
      </c>
      <c r="T5642" s="5" t="n">
        <v>8154450.72</v>
      </c>
      <c r="U5642" s="5" t="n">
        <v>0</v>
      </c>
      <c r="V5642" s="5" t="n">
        <v>0</v>
      </c>
      <c r="W5642" s="5" t="n">
        <v>0</v>
      </c>
      <c r="X5642" s="5" t="n">
        <v>0</v>
      </c>
      <c r="Y5642" s="5" t="n">
        <v>0</v>
      </c>
      <c r="Z5642" s="5" t="n">
        <v>0</v>
      </c>
      <c r="AA5642" s="5" t="n">
        <v>0</v>
      </c>
      <c r="AB5642" s="5" t="n">
        <v>0</v>
      </c>
      <c r="AC5642" s="4" t="n">
        <f aca="false">SUM(E5642:P5642)</f>
        <v>361.32</v>
      </c>
      <c r="AD5642" s="5" t="n">
        <f aca="false">SUM(Q5642:AB5642)</f>
        <v>30242322.04</v>
      </c>
    </row>
    <row r="5643" customFormat="false" ht="15" hidden="false" customHeight="true" outlineLevel="0" collapsed="false">
      <c r="A5643" s="3" t="s">
        <v>2284</v>
      </c>
      <c r="B5643" s="3" t="s">
        <v>66</v>
      </c>
      <c r="C5643" s="3"/>
      <c r="D5643" s="3" t="s">
        <v>32</v>
      </c>
      <c r="E5643" s="4" t="n">
        <v>0</v>
      </c>
      <c r="F5643" s="4" t="n">
        <v>0</v>
      </c>
      <c r="G5643" s="4" t="n">
        <v>0</v>
      </c>
      <c r="H5643" s="4" t="n">
        <v>0</v>
      </c>
      <c r="I5643" s="4" t="n">
        <v>6.605</v>
      </c>
      <c r="J5643" s="4" t="n">
        <v>14.72</v>
      </c>
      <c r="K5643" s="4" t="n">
        <v>21.55</v>
      </c>
      <c r="L5643" s="4" t="n">
        <v>6.262</v>
      </c>
      <c r="M5643" s="4" t="n">
        <v>0</v>
      </c>
      <c r="N5643" s="4" t="n">
        <v>0</v>
      </c>
      <c r="O5643" s="4" t="n">
        <v>0</v>
      </c>
      <c r="P5643" s="4" t="n">
        <v>0</v>
      </c>
      <c r="Q5643" s="5" t="n">
        <v>0</v>
      </c>
      <c r="R5643" s="5" t="n">
        <v>0</v>
      </c>
      <c r="S5643" s="5" t="n">
        <v>0</v>
      </c>
      <c r="T5643" s="5" t="n">
        <v>0</v>
      </c>
      <c r="U5643" s="5" t="n">
        <v>526062.99</v>
      </c>
      <c r="V5643" s="5" t="n">
        <v>1179395.5</v>
      </c>
      <c r="W5643" s="5" t="n">
        <v>1712726.05</v>
      </c>
      <c r="X5643" s="5" t="n">
        <v>2530656.03</v>
      </c>
      <c r="Y5643" s="5" t="n">
        <v>0</v>
      </c>
      <c r="Z5643" s="5" t="n">
        <v>0</v>
      </c>
      <c r="AA5643" s="5" t="n">
        <v>0</v>
      </c>
      <c r="AB5643" s="5" t="n">
        <v>0</v>
      </c>
      <c r="AC5643" s="4" t="n">
        <f aca="false">SUM(E5643:P5643)</f>
        <v>49.137</v>
      </c>
      <c r="AD5643" s="5" t="n">
        <f aca="false">SUM(Q5643:AB5643)</f>
        <v>5948840.57</v>
      </c>
    </row>
    <row r="5644" customFormat="false" ht="15" hidden="false" customHeight="true" outlineLevel="0" collapsed="false">
      <c r="A5644" s="3" t="s">
        <v>2284</v>
      </c>
      <c r="B5644" s="3" t="s">
        <v>63</v>
      </c>
      <c r="C5644" s="3"/>
      <c r="D5644" s="3" t="s">
        <v>32</v>
      </c>
      <c r="E5644" s="4" t="n">
        <v>0</v>
      </c>
      <c r="F5644" s="4" t="n">
        <v>0</v>
      </c>
      <c r="G5644" s="4" t="n">
        <v>0</v>
      </c>
      <c r="H5644" s="4" t="n">
        <v>0</v>
      </c>
      <c r="I5644" s="4" t="n">
        <v>91.435</v>
      </c>
      <c r="J5644" s="4" t="n">
        <v>93.88</v>
      </c>
      <c r="K5644" s="4" t="n">
        <v>87.17</v>
      </c>
      <c r="L5644" s="4" t="n">
        <v>14.858</v>
      </c>
      <c r="M5644" s="4" t="n">
        <v>96.961</v>
      </c>
      <c r="N5644" s="4" t="n">
        <v>96.368</v>
      </c>
      <c r="O5644" s="4" t="n">
        <v>71.84</v>
      </c>
      <c r="P5644" s="4" t="n">
        <v>65.734</v>
      </c>
      <c r="Q5644" s="5" t="n">
        <v>0</v>
      </c>
      <c r="R5644" s="5" t="n">
        <v>0</v>
      </c>
      <c r="S5644" s="5" t="n">
        <v>0</v>
      </c>
      <c r="T5644" s="5" t="n">
        <v>0</v>
      </c>
      <c r="U5644" s="5" t="n">
        <v>8091608.9</v>
      </c>
      <c r="V5644" s="5" t="n">
        <v>8357612.43</v>
      </c>
      <c r="W5644" s="5" t="n">
        <v>7697774.16</v>
      </c>
      <c r="X5644" s="5" t="n">
        <v>6594192.89</v>
      </c>
      <c r="Y5644" s="5" t="n">
        <v>8178490</v>
      </c>
      <c r="Z5644" s="5" t="n">
        <v>8118697</v>
      </c>
      <c r="AA5644" s="5" t="n">
        <v>6180230</v>
      </c>
      <c r="AB5644" s="5" t="n">
        <v>5946573</v>
      </c>
      <c r="AC5644" s="4" t="n">
        <f aca="false">SUM(E5644:P5644)</f>
        <v>618.246</v>
      </c>
      <c r="AD5644" s="5" t="n">
        <f aca="false">SUM(Q5644:AB5644)</f>
        <v>59165178.38</v>
      </c>
    </row>
    <row r="5645" customFormat="false" ht="15" hidden="false" customHeight="true" outlineLevel="0" collapsed="false">
      <c r="A5645" s="3" t="s">
        <v>2285</v>
      </c>
      <c r="B5645" s="3" t="s">
        <v>31</v>
      </c>
      <c r="C5645" s="3"/>
      <c r="D5645" s="3" t="s">
        <v>32</v>
      </c>
      <c r="E5645" s="4" t="n">
        <v>0</v>
      </c>
      <c r="F5645" s="4" t="n">
        <v>0</v>
      </c>
      <c r="G5645" s="4" t="n">
        <v>0</v>
      </c>
      <c r="H5645" s="4" t="n">
        <v>0</v>
      </c>
      <c r="I5645" s="4" t="n">
        <v>0</v>
      </c>
      <c r="J5645" s="4" t="n">
        <v>0</v>
      </c>
      <c r="K5645" s="4" t="n">
        <v>0</v>
      </c>
      <c r="L5645" s="4" t="n">
        <v>0</v>
      </c>
      <c r="M5645" s="4" t="n">
        <v>0</v>
      </c>
      <c r="N5645" s="4" t="n">
        <v>0</v>
      </c>
      <c r="O5645" s="4" t="n">
        <v>0</v>
      </c>
      <c r="P5645" s="4" t="n">
        <v>0</v>
      </c>
      <c r="Q5645" s="5" t="n">
        <v>154110</v>
      </c>
      <c r="R5645" s="5" t="n">
        <v>150918</v>
      </c>
      <c r="S5645" s="5" t="n">
        <v>155790</v>
      </c>
      <c r="T5645" s="5" t="n">
        <v>164502</v>
      </c>
      <c r="U5645" s="5" t="n">
        <v>0</v>
      </c>
      <c r="V5645" s="5" t="n">
        <v>0</v>
      </c>
      <c r="W5645" s="5" t="n">
        <v>0</v>
      </c>
      <c r="X5645" s="5" t="n">
        <v>0</v>
      </c>
      <c r="Y5645" s="5" t="n">
        <v>0</v>
      </c>
      <c r="Z5645" s="5" t="n">
        <v>0</v>
      </c>
      <c r="AA5645" s="5" t="n">
        <v>0</v>
      </c>
      <c r="AB5645" s="5" t="n">
        <v>0</v>
      </c>
      <c r="AC5645" s="4" t="n">
        <f aca="false">SUM(E5645:P5645)</f>
        <v>0</v>
      </c>
      <c r="AD5645" s="5" t="n">
        <f aca="false">SUM(Q5645:AB5645)</f>
        <v>625320</v>
      </c>
    </row>
    <row r="5646" customFormat="false" ht="15" hidden="false" customHeight="true" outlineLevel="0" collapsed="false">
      <c r="A5646" s="3" t="s">
        <v>2285</v>
      </c>
      <c r="B5646" s="3" t="s">
        <v>66</v>
      </c>
      <c r="C5646" s="3"/>
      <c r="D5646" s="3" t="s">
        <v>32</v>
      </c>
      <c r="E5646" s="4" t="n">
        <v>96.086</v>
      </c>
      <c r="F5646" s="4" t="n">
        <v>89.588</v>
      </c>
      <c r="G5646" s="4" t="n">
        <v>89.521</v>
      </c>
      <c r="H5646" s="4" t="n">
        <v>88.703</v>
      </c>
      <c r="I5646" s="4" t="n">
        <v>92.33</v>
      </c>
      <c r="J5646" s="4" t="n">
        <v>90.562</v>
      </c>
      <c r="K5646" s="4" t="n">
        <v>93.846</v>
      </c>
      <c r="L5646" s="4" t="n">
        <v>19.396</v>
      </c>
      <c r="M5646" s="4" t="n">
        <v>78.067</v>
      </c>
      <c r="N5646" s="4" t="n">
        <v>74.451</v>
      </c>
      <c r="O5646" s="4" t="n">
        <v>68.885</v>
      </c>
      <c r="P5646" s="4" t="n">
        <v>69.673</v>
      </c>
      <c r="Q5646" s="5" t="n">
        <v>7131084.77</v>
      </c>
      <c r="R5646" s="5" t="n">
        <v>6511116.82</v>
      </c>
      <c r="S5646" s="5" t="n">
        <v>6716350.91</v>
      </c>
      <c r="T5646" s="5" t="n">
        <v>7027113.75</v>
      </c>
      <c r="U5646" s="5" t="n">
        <v>7353731.34</v>
      </c>
      <c r="V5646" s="5" t="n">
        <v>7256006.46</v>
      </c>
      <c r="W5646" s="5" t="n">
        <v>7458584.18</v>
      </c>
      <c r="X5646" s="5" t="n">
        <v>7190587.29</v>
      </c>
      <c r="Y5646" s="5" t="n">
        <v>5926332</v>
      </c>
      <c r="Z5646" s="5" t="n">
        <v>5645034</v>
      </c>
      <c r="AA5646" s="5" t="n">
        <v>5333417</v>
      </c>
      <c r="AB5646" s="5" t="n">
        <v>5672621</v>
      </c>
      <c r="AC5646" s="4" t="n">
        <f aca="false">SUM(E5646:P5646)</f>
        <v>951.108</v>
      </c>
      <c r="AD5646" s="5" t="n">
        <f aca="false">SUM(Q5646:AB5646)</f>
        <v>79221979.52</v>
      </c>
    </row>
    <row r="5647" customFormat="false" ht="15" hidden="false" customHeight="true" outlineLevel="0" collapsed="false">
      <c r="A5647" s="3" t="s">
        <v>2286</v>
      </c>
      <c r="B5647" s="3" t="s">
        <v>66</v>
      </c>
      <c r="C5647" s="3"/>
      <c r="D5647" s="3" t="s">
        <v>32</v>
      </c>
      <c r="E5647" s="4" t="n">
        <v>0</v>
      </c>
      <c r="F5647" s="4" t="n">
        <v>38.1</v>
      </c>
      <c r="G5647" s="4" t="n">
        <v>42.4</v>
      </c>
      <c r="H5647" s="4" t="n">
        <v>46</v>
      </c>
      <c r="I5647" s="4" t="n">
        <v>48.9</v>
      </c>
      <c r="J5647" s="4" t="n">
        <v>49.4</v>
      </c>
      <c r="K5647" s="4" t="n">
        <v>57.1</v>
      </c>
      <c r="L5647" s="4" t="n">
        <v>11.9</v>
      </c>
      <c r="M5647" s="4" t="n">
        <v>54.8</v>
      </c>
      <c r="N5647" s="4" t="n">
        <v>0</v>
      </c>
      <c r="O5647" s="4" t="n">
        <v>0</v>
      </c>
      <c r="P5647" s="4" t="n">
        <v>0</v>
      </c>
      <c r="Q5647" s="5" t="n">
        <v>0</v>
      </c>
      <c r="R5647" s="5" t="n">
        <v>2769048.87</v>
      </c>
      <c r="S5647" s="5" t="n">
        <v>3181077.94</v>
      </c>
      <c r="T5647" s="5" t="n">
        <v>3644152.2</v>
      </c>
      <c r="U5647" s="5" t="n">
        <v>3894697.96</v>
      </c>
      <c r="V5647" s="5" t="n">
        <v>3958025.66</v>
      </c>
      <c r="W5647" s="5" t="n">
        <v>4538127.96</v>
      </c>
      <c r="X5647" s="5" t="n">
        <v>4308520.01</v>
      </c>
      <c r="Y5647" s="5" t="n">
        <v>4160054</v>
      </c>
      <c r="Z5647" s="5" t="n">
        <v>0</v>
      </c>
      <c r="AA5647" s="5" t="n">
        <v>0</v>
      </c>
      <c r="AB5647" s="5" t="n">
        <v>0</v>
      </c>
      <c r="AC5647" s="4" t="n">
        <f aca="false">SUM(E5647:P5647)</f>
        <v>348.6</v>
      </c>
      <c r="AD5647" s="5" t="n">
        <f aca="false">SUM(Q5647:AB5647)</f>
        <v>30453704.6</v>
      </c>
    </row>
    <row r="5648" customFormat="false" ht="15" hidden="false" customHeight="true" outlineLevel="0" collapsed="false">
      <c r="A5648" s="3" t="s">
        <v>2287</v>
      </c>
      <c r="B5648" s="3" t="s">
        <v>66</v>
      </c>
      <c r="C5648" s="3"/>
      <c r="D5648" s="3" t="s">
        <v>32</v>
      </c>
      <c r="E5648" s="4" t="n">
        <v>43.312</v>
      </c>
      <c r="F5648" s="4" t="n">
        <v>43.984</v>
      </c>
      <c r="G5648" s="4" t="n">
        <v>44.132</v>
      </c>
      <c r="H5648" s="4" t="n">
        <v>47.932</v>
      </c>
      <c r="I5648" s="4" t="n">
        <v>48.544</v>
      </c>
      <c r="J5648" s="4" t="n">
        <v>55.404</v>
      </c>
      <c r="K5648" s="4" t="n">
        <v>53.812</v>
      </c>
      <c r="L5648" s="4" t="n">
        <v>10.328</v>
      </c>
      <c r="M5648" s="4" t="n">
        <v>52.62</v>
      </c>
      <c r="N5648" s="4" t="n">
        <v>47.688</v>
      </c>
      <c r="O5648" s="4" t="n">
        <v>41.416</v>
      </c>
      <c r="P5648" s="4" t="n">
        <v>39.785</v>
      </c>
      <c r="Q5648" s="5" t="n">
        <v>3214428.16</v>
      </c>
      <c r="R5648" s="5" t="n">
        <v>3196688.87</v>
      </c>
      <c r="S5648" s="5" t="n">
        <v>3311021.97</v>
      </c>
      <c r="T5648" s="5" t="n">
        <v>3797206.59</v>
      </c>
      <c r="U5648" s="5" t="n">
        <v>3866343.92</v>
      </c>
      <c r="V5648" s="5" t="n">
        <v>4439078.01</v>
      </c>
      <c r="W5648" s="5" t="n">
        <v>4276808.09</v>
      </c>
      <c r="X5648" s="5" t="n">
        <v>3806039.83</v>
      </c>
      <c r="Y5648" s="5" t="n">
        <v>3994564</v>
      </c>
      <c r="Z5648" s="5" t="n">
        <v>3615806</v>
      </c>
      <c r="AA5648" s="5" t="n">
        <v>3206631</v>
      </c>
      <c r="AB5648" s="5" t="n">
        <v>3239207</v>
      </c>
      <c r="AC5648" s="4" t="n">
        <f aca="false">SUM(E5648:P5648)</f>
        <v>528.957</v>
      </c>
      <c r="AD5648" s="5" t="n">
        <f aca="false">SUM(Q5648:AB5648)</f>
        <v>43963823.44</v>
      </c>
    </row>
    <row r="5649" customFormat="false" ht="15" hidden="false" customHeight="true" outlineLevel="0" collapsed="false">
      <c r="A5649" s="3" t="s">
        <v>2288</v>
      </c>
      <c r="B5649" s="3" t="s">
        <v>31</v>
      </c>
      <c r="C5649" s="3"/>
      <c r="D5649" s="3" t="s">
        <v>32</v>
      </c>
      <c r="E5649" s="4" t="n">
        <v>0</v>
      </c>
      <c r="F5649" s="4" t="n">
        <v>0</v>
      </c>
      <c r="G5649" s="4" t="n">
        <v>0</v>
      </c>
      <c r="H5649" s="4" t="n">
        <v>0</v>
      </c>
      <c r="I5649" s="4" t="n">
        <v>0</v>
      </c>
      <c r="J5649" s="4" t="n">
        <v>0</v>
      </c>
      <c r="K5649" s="4" t="n">
        <v>0</v>
      </c>
      <c r="L5649" s="4" t="n">
        <v>0</v>
      </c>
      <c r="M5649" s="4" t="n">
        <v>0</v>
      </c>
      <c r="N5649" s="4" t="n">
        <v>0</v>
      </c>
      <c r="O5649" s="4" t="n">
        <v>0</v>
      </c>
      <c r="P5649" s="4" t="n">
        <v>0</v>
      </c>
      <c r="Q5649" s="5" t="n">
        <v>154110</v>
      </c>
      <c r="R5649" s="5" t="n">
        <v>150918</v>
      </c>
      <c r="S5649" s="5" t="n">
        <v>155790</v>
      </c>
      <c r="T5649" s="5" t="n">
        <v>164502</v>
      </c>
      <c r="U5649" s="5" t="n">
        <v>0</v>
      </c>
      <c r="V5649" s="5" t="n">
        <v>0</v>
      </c>
      <c r="W5649" s="5" t="n">
        <v>0</v>
      </c>
      <c r="X5649" s="5" t="n">
        <v>0</v>
      </c>
      <c r="Y5649" s="5" t="n">
        <v>0</v>
      </c>
      <c r="Z5649" s="5" t="n">
        <v>0</v>
      </c>
      <c r="AA5649" s="5" t="n">
        <v>0</v>
      </c>
      <c r="AB5649" s="5" t="n">
        <v>0</v>
      </c>
      <c r="AC5649" s="4" t="n">
        <f aca="false">SUM(E5649:P5649)</f>
        <v>0</v>
      </c>
      <c r="AD5649" s="5" t="n">
        <f aca="false">SUM(Q5649:AB5649)</f>
        <v>625320</v>
      </c>
    </row>
    <row r="5650" customFormat="false" ht="15" hidden="false" customHeight="true" outlineLevel="0" collapsed="false">
      <c r="A5650" s="3" t="s">
        <v>2288</v>
      </c>
      <c r="B5650" s="3" t="s">
        <v>224</v>
      </c>
      <c r="C5650" s="3"/>
      <c r="D5650" s="3" t="s">
        <v>32</v>
      </c>
      <c r="E5650" s="4" t="n">
        <v>101.688</v>
      </c>
      <c r="F5650" s="4" t="n">
        <v>104.1</v>
      </c>
      <c r="G5650" s="4" t="n">
        <v>111.9</v>
      </c>
      <c r="H5650" s="4" t="n">
        <v>123.948</v>
      </c>
      <c r="I5650" s="4" t="n">
        <v>0</v>
      </c>
      <c r="J5650" s="4" t="n">
        <v>0</v>
      </c>
      <c r="K5650" s="4" t="n">
        <v>0</v>
      </c>
      <c r="L5650" s="4" t="n">
        <v>0</v>
      </c>
      <c r="M5650" s="4" t="n">
        <v>0</v>
      </c>
      <c r="N5650" s="4" t="n">
        <v>0</v>
      </c>
      <c r="O5650" s="4" t="n">
        <v>0</v>
      </c>
      <c r="P5650" s="4" t="n">
        <v>0</v>
      </c>
      <c r="Q5650" s="5" t="n">
        <v>8385378.7</v>
      </c>
      <c r="R5650" s="5" t="n">
        <v>8406473.84</v>
      </c>
      <c r="S5650" s="5" t="n">
        <v>9328160.95</v>
      </c>
      <c r="T5650" s="5" t="n">
        <v>10910274.76</v>
      </c>
      <c r="U5650" s="5" t="n">
        <v>0</v>
      </c>
      <c r="V5650" s="5" t="n">
        <v>0</v>
      </c>
      <c r="W5650" s="5" t="n">
        <v>0</v>
      </c>
      <c r="X5650" s="5" t="n">
        <v>0</v>
      </c>
      <c r="Y5650" s="5" t="n">
        <v>0</v>
      </c>
      <c r="Z5650" s="5" t="n">
        <v>0</v>
      </c>
      <c r="AA5650" s="5" t="n">
        <v>0</v>
      </c>
      <c r="AB5650" s="5" t="n">
        <v>0</v>
      </c>
      <c r="AC5650" s="4" t="n">
        <f aca="false">SUM(E5650:P5650)</f>
        <v>441.636</v>
      </c>
      <c r="AD5650" s="5" t="n">
        <f aca="false">SUM(Q5650:AB5650)</f>
        <v>37030288.25</v>
      </c>
    </row>
    <row r="5651" customFormat="false" ht="15" hidden="false" customHeight="true" outlineLevel="0" collapsed="false">
      <c r="A5651" s="3" t="s">
        <v>2288</v>
      </c>
      <c r="B5651" s="3" t="s">
        <v>48</v>
      </c>
      <c r="C5651" s="3"/>
      <c r="D5651" s="3" t="s">
        <v>32</v>
      </c>
      <c r="E5651" s="4" t="n">
        <v>0</v>
      </c>
      <c r="F5651" s="4" t="n">
        <v>0</v>
      </c>
      <c r="G5651" s="4" t="n">
        <v>0</v>
      </c>
      <c r="H5651" s="4" t="n">
        <v>0</v>
      </c>
      <c r="I5651" s="4" t="n">
        <v>0</v>
      </c>
      <c r="J5651" s="4" t="n">
        <v>15.748</v>
      </c>
      <c r="K5651" s="4" t="n">
        <v>19.992</v>
      </c>
      <c r="L5651" s="4" t="n">
        <v>0</v>
      </c>
      <c r="M5651" s="4" t="n">
        <v>0</v>
      </c>
      <c r="N5651" s="4" t="n">
        <v>0</v>
      </c>
      <c r="O5651" s="4" t="n">
        <v>0</v>
      </c>
      <c r="P5651" s="4" t="n">
        <v>0</v>
      </c>
      <c r="Q5651" s="5" t="n">
        <v>154110</v>
      </c>
      <c r="R5651" s="5" t="n">
        <v>150918</v>
      </c>
      <c r="S5651" s="5" t="n">
        <v>155790</v>
      </c>
      <c r="T5651" s="5" t="n">
        <v>164502</v>
      </c>
      <c r="U5651" s="5" t="n">
        <v>0</v>
      </c>
      <c r="V5651" s="5" t="n">
        <v>1333007.87</v>
      </c>
      <c r="W5651" s="5" t="n">
        <v>1678620.5</v>
      </c>
      <c r="X5651" s="5" t="n">
        <v>0</v>
      </c>
      <c r="Y5651" s="5" t="n">
        <v>0</v>
      </c>
      <c r="Z5651" s="5" t="n">
        <v>0</v>
      </c>
      <c r="AA5651" s="5" t="n">
        <v>0</v>
      </c>
      <c r="AB5651" s="5" t="n">
        <v>0</v>
      </c>
      <c r="AC5651" s="4" t="n">
        <f aca="false">SUM(E5651:P5651)</f>
        <v>35.74</v>
      </c>
      <c r="AD5651" s="5" t="n">
        <f aca="false">SUM(Q5651:AB5651)</f>
        <v>3636948.37</v>
      </c>
    </row>
    <row r="5652" customFormat="false" ht="15" hidden="false" customHeight="true" outlineLevel="0" collapsed="false">
      <c r="A5652" s="3" t="s">
        <v>2288</v>
      </c>
      <c r="B5652" s="3" t="s">
        <v>63</v>
      </c>
      <c r="C5652" s="3"/>
      <c r="D5652" s="3" t="s">
        <v>32</v>
      </c>
      <c r="E5652" s="4" t="n">
        <v>0</v>
      </c>
      <c r="F5652" s="4" t="n">
        <v>0</v>
      </c>
      <c r="G5652" s="4" t="n">
        <v>0</v>
      </c>
      <c r="H5652" s="4" t="n">
        <v>0</v>
      </c>
      <c r="I5652" s="4" t="n">
        <v>124.454</v>
      </c>
      <c r="J5652" s="4" t="n">
        <v>85.124</v>
      </c>
      <c r="K5652" s="4" t="n">
        <v>80.868</v>
      </c>
      <c r="L5652" s="4" t="n">
        <v>10.476</v>
      </c>
      <c r="M5652" s="4" t="n">
        <v>56.197</v>
      </c>
      <c r="N5652" s="4" t="n">
        <v>43.997</v>
      </c>
      <c r="O5652" s="4" t="n">
        <v>32.039</v>
      </c>
      <c r="P5652" s="4" t="n">
        <v>33.019</v>
      </c>
      <c r="Q5652" s="5" t="n">
        <v>0</v>
      </c>
      <c r="R5652" s="5" t="n">
        <v>0</v>
      </c>
      <c r="S5652" s="5" t="n">
        <v>0</v>
      </c>
      <c r="T5652" s="5" t="n">
        <v>0</v>
      </c>
      <c r="U5652" s="5" t="n">
        <v>11013650.07</v>
      </c>
      <c r="V5652" s="5" t="n">
        <v>7578114.62</v>
      </c>
      <c r="W5652" s="5" t="n">
        <v>7141259.62</v>
      </c>
      <c r="X5652" s="5" t="n">
        <v>4597817.41</v>
      </c>
      <c r="Y5652" s="5" t="n">
        <v>4740116</v>
      </c>
      <c r="Z5652" s="5" t="n">
        <v>3706609</v>
      </c>
      <c r="AA5652" s="5" t="n">
        <v>2756242</v>
      </c>
      <c r="AB5652" s="5" t="n">
        <v>2987037</v>
      </c>
      <c r="AC5652" s="4" t="n">
        <f aca="false">SUM(E5652:P5652)</f>
        <v>466.174</v>
      </c>
      <c r="AD5652" s="5" t="n">
        <f aca="false">SUM(Q5652:AB5652)</f>
        <v>44520845.72</v>
      </c>
    </row>
    <row r="5653" customFormat="false" ht="15" hidden="false" customHeight="true" outlineLevel="0" collapsed="false">
      <c r="A5653" s="3" t="s">
        <v>2289</v>
      </c>
      <c r="B5653" s="3" t="s">
        <v>31</v>
      </c>
      <c r="C5653" s="3"/>
      <c r="D5653" s="3" t="s">
        <v>32</v>
      </c>
      <c r="E5653" s="4" t="n">
        <v>0</v>
      </c>
      <c r="F5653" s="4" t="n">
        <v>0</v>
      </c>
      <c r="G5653" s="4" t="n">
        <v>0</v>
      </c>
      <c r="H5653" s="4" t="n">
        <v>0</v>
      </c>
      <c r="I5653" s="4" t="n">
        <v>0</v>
      </c>
      <c r="J5653" s="4" t="n">
        <v>0</v>
      </c>
      <c r="K5653" s="4" t="n">
        <v>0</v>
      </c>
      <c r="L5653" s="4" t="n">
        <v>0</v>
      </c>
      <c r="M5653" s="4" t="n">
        <v>0</v>
      </c>
      <c r="N5653" s="4" t="n">
        <v>0</v>
      </c>
      <c r="O5653" s="4" t="n">
        <v>0</v>
      </c>
      <c r="P5653" s="4" t="n">
        <v>0</v>
      </c>
      <c r="Q5653" s="5" t="n">
        <v>154110</v>
      </c>
      <c r="R5653" s="5" t="n">
        <v>150918</v>
      </c>
      <c r="S5653" s="5" t="n">
        <v>155790</v>
      </c>
      <c r="T5653" s="5" t="n">
        <v>164502</v>
      </c>
      <c r="U5653" s="5" t="n">
        <v>0</v>
      </c>
      <c r="V5653" s="5" t="n">
        <v>0</v>
      </c>
      <c r="W5653" s="5" t="n">
        <v>0</v>
      </c>
      <c r="X5653" s="5" t="n">
        <v>0</v>
      </c>
      <c r="Y5653" s="5" t="n">
        <v>0</v>
      </c>
      <c r="Z5653" s="5" t="n">
        <v>0</v>
      </c>
      <c r="AA5653" s="5" t="n">
        <v>0</v>
      </c>
      <c r="AB5653" s="5" t="n">
        <v>0</v>
      </c>
      <c r="AC5653" s="4" t="n">
        <f aca="false">SUM(E5653:P5653)</f>
        <v>0</v>
      </c>
      <c r="AD5653" s="5" t="n">
        <f aca="false">SUM(Q5653:AB5653)</f>
        <v>625320</v>
      </c>
    </row>
    <row r="5654" customFormat="false" ht="15" hidden="false" customHeight="true" outlineLevel="0" collapsed="false">
      <c r="A5654" s="3" t="s">
        <v>2289</v>
      </c>
      <c r="B5654" s="3" t="s">
        <v>66</v>
      </c>
      <c r="C5654" s="3"/>
      <c r="D5654" s="3" t="s">
        <v>32</v>
      </c>
      <c r="E5654" s="4" t="n">
        <v>49.788</v>
      </c>
      <c r="F5654" s="4" t="n">
        <v>53.412</v>
      </c>
      <c r="G5654" s="4" t="n">
        <v>48.99</v>
      </c>
      <c r="H5654" s="4" t="n">
        <v>53.184</v>
      </c>
      <c r="I5654" s="4" t="n">
        <v>56.664</v>
      </c>
      <c r="J5654" s="4" t="n">
        <v>55.188</v>
      </c>
      <c r="K5654" s="4" t="n">
        <v>59.1</v>
      </c>
      <c r="L5654" s="4" t="n">
        <v>12.708</v>
      </c>
      <c r="M5654" s="4" t="n">
        <v>59.826</v>
      </c>
      <c r="N5654" s="4" t="n">
        <v>47.28</v>
      </c>
      <c r="O5654" s="4" t="n">
        <v>47.676</v>
      </c>
      <c r="P5654" s="4" t="n">
        <v>42.906</v>
      </c>
      <c r="Q5654" s="5" t="n">
        <v>3695048.69</v>
      </c>
      <c r="R5654" s="5" t="n">
        <v>3881901.27</v>
      </c>
      <c r="S5654" s="5" t="n">
        <v>3675495.48</v>
      </c>
      <c r="T5654" s="5" t="n">
        <v>4213273.71</v>
      </c>
      <c r="U5654" s="5" t="n">
        <v>4513070.86</v>
      </c>
      <c r="V5654" s="5" t="n">
        <v>4421771.66</v>
      </c>
      <c r="W5654" s="5" t="n">
        <v>4697081.65</v>
      </c>
      <c r="X5654" s="5" t="n">
        <v>4569197.08</v>
      </c>
      <c r="Y5654" s="5" t="n">
        <v>4541595</v>
      </c>
      <c r="Z5654" s="5" t="n">
        <v>3584871</v>
      </c>
      <c r="AA5654" s="5" t="n">
        <v>3691312</v>
      </c>
      <c r="AB5654" s="5" t="n">
        <v>3493312</v>
      </c>
      <c r="AC5654" s="4" t="n">
        <f aca="false">SUM(E5654:P5654)</f>
        <v>586.722</v>
      </c>
      <c r="AD5654" s="5" t="n">
        <f aca="false">SUM(Q5654:AB5654)</f>
        <v>48977930.4</v>
      </c>
    </row>
    <row r="5655" customFormat="false" ht="15" hidden="false" customHeight="true" outlineLevel="0" collapsed="false">
      <c r="A5655" s="3" t="s">
        <v>2290</v>
      </c>
      <c r="B5655" s="3" t="s">
        <v>66</v>
      </c>
      <c r="C5655" s="3"/>
      <c r="D5655" s="3" t="s">
        <v>32</v>
      </c>
      <c r="E5655" s="4" t="n">
        <v>66.01</v>
      </c>
      <c r="F5655" s="4" t="n">
        <v>47.32</v>
      </c>
      <c r="G5655" s="4" t="n">
        <v>53.27</v>
      </c>
      <c r="H5655" s="4" t="n">
        <v>48.09</v>
      </c>
      <c r="I5655" s="4" t="n">
        <v>46.83</v>
      </c>
      <c r="J5655" s="4" t="n">
        <v>54.67</v>
      </c>
      <c r="K5655" s="4" t="n">
        <v>53.69</v>
      </c>
      <c r="L5655" s="4" t="n">
        <v>10.5</v>
      </c>
      <c r="M5655" s="4" t="n">
        <v>53.97</v>
      </c>
      <c r="N5655" s="4" t="n">
        <v>52.36</v>
      </c>
      <c r="O5655" s="4" t="n">
        <v>44.59</v>
      </c>
      <c r="P5655" s="4" t="n">
        <v>53.83</v>
      </c>
      <c r="Q5655" s="5" t="n">
        <v>4898974.94</v>
      </c>
      <c r="R5655" s="5" t="n">
        <v>3439144.17</v>
      </c>
      <c r="S5655" s="5" t="n">
        <v>3996604.29</v>
      </c>
      <c r="T5655" s="5" t="n">
        <v>3809723.47</v>
      </c>
      <c r="U5655" s="5" t="n">
        <v>3729830.37</v>
      </c>
      <c r="V5655" s="5" t="n">
        <v>4380268.47</v>
      </c>
      <c r="W5655" s="5" t="n">
        <v>4267111.92</v>
      </c>
      <c r="X5655" s="5" t="n">
        <v>3979772.98</v>
      </c>
      <c r="Y5655" s="5" t="n">
        <v>4097046</v>
      </c>
      <c r="Z5655" s="5" t="n">
        <v>3970047</v>
      </c>
      <c r="AA5655" s="5" t="n">
        <v>3452378</v>
      </c>
      <c r="AB5655" s="5" t="n">
        <v>4382719</v>
      </c>
      <c r="AC5655" s="4" t="n">
        <f aca="false">SUM(E5655:P5655)</f>
        <v>585.13</v>
      </c>
      <c r="AD5655" s="5" t="n">
        <f aca="false">SUM(Q5655:AB5655)</f>
        <v>48403620.61</v>
      </c>
    </row>
    <row r="5656" customFormat="false" ht="15" hidden="false" customHeight="true" outlineLevel="0" collapsed="false">
      <c r="A5656" s="3" t="s">
        <v>2291</v>
      </c>
      <c r="B5656" s="3" t="s">
        <v>31</v>
      </c>
      <c r="C5656" s="3"/>
      <c r="D5656" s="3" t="s">
        <v>32</v>
      </c>
      <c r="E5656" s="4" t="n">
        <v>0</v>
      </c>
      <c r="F5656" s="4" t="n">
        <v>0</v>
      </c>
      <c r="G5656" s="4" t="n">
        <v>0</v>
      </c>
      <c r="H5656" s="4" t="n">
        <v>0</v>
      </c>
      <c r="I5656" s="4" t="n">
        <v>0</v>
      </c>
      <c r="J5656" s="4" t="n">
        <v>0</v>
      </c>
      <c r="K5656" s="4" t="n">
        <v>0</v>
      </c>
      <c r="L5656" s="4" t="n">
        <v>0</v>
      </c>
      <c r="M5656" s="4" t="n">
        <v>0</v>
      </c>
      <c r="N5656" s="4" t="n">
        <v>0</v>
      </c>
      <c r="O5656" s="4" t="n">
        <v>0</v>
      </c>
      <c r="P5656" s="4" t="n">
        <v>0</v>
      </c>
      <c r="Q5656" s="5" t="n">
        <v>154110</v>
      </c>
      <c r="R5656" s="5" t="n">
        <v>150918</v>
      </c>
      <c r="S5656" s="5" t="n">
        <v>155790</v>
      </c>
      <c r="T5656" s="5" t="n">
        <v>164502</v>
      </c>
      <c r="U5656" s="5" t="n">
        <v>0</v>
      </c>
      <c r="V5656" s="5" t="n">
        <v>0</v>
      </c>
      <c r="W5656" s="5" t="n">
        <v>0</v>
      </c>
      <c r="X5656" s="5" t="n">
        <v>0</v>
      </c>
      <c r="Y5656" s="5" t="n">
        <v>0</v>
      </c>
      <c r="Z5656" s="5" t="n">
        <v>0</v>
      </c>
      <c r="AA5656" s="5" t="n">
        <v>0</v>
      </c>
      <c r="AB5656" s="5" t="n">
        <v>0</v>
      </c>
      <c r="AC5656" s="4" t="n">
        <f aca="false">SUM(E5656:P5656)</f>
        <v>0</v>
      </c>
      <c r="AD5656" s="5" t="n">
        <f aca="false">SUM(Q5656:AB5656)</f>
        <v>625320</v>
      </c>
    </row>
    <row r="5657" customFormat="false" ht="15" hidden="false" customHeight="true" outlineLevel="0" collapsed="false">
      <c r="A5657" s="3" t="s">
        <v>2291</v>
      </c>
      <c r="B5657" s="3" t="s">
        <v>66</v>
      </c>
      <c r="C5657" s="3"/>
      <c r="D5657" s="3" t="s">
        <v>32</v>
      </c>
      <c r="E5657" s="4" t="n">
        <v>54.594</v>
      </c>
      <c r="F5657" s="4" t="n">
        <v>58.417</v>
      </c>
      <c r="G5657" s="4" t="n">
        <v>58.615</v>
      </c>
      <c r="H5657" s="4" t="n">
        <v>64.489</v>
      </c>
      <c r="I5657" s="4" t="n">
        <v>63.629</v>
      </c>
      <c r="J5657" s="4" t="n">
        <v>63.177</v>
      </c>
      <c r="K5657" s="4" t="n">
        <v>60.991</v>
      </c>
      <c r="L5657" s="4" t="n">
        <v>10.517</v>
      </c>
      <c r="M5657" s="4" t="n">
        <v>58.766</v>
      </c>
      <c r="N5657" s="4" t="n">
        <v>54.268</v>
      </c>
      <c r="O5657" s="4" t="n">
        <v>50.223</v>
      </c>
      <c r="P5657" s="4" t="n">
        <v>46.546</v>
      </c>
      <c r="Q5657" s="5" t="n">
        <v>4051729.09</v>
      </c>
      <c r="R5657" s="5" t="n">
        <v>4245656.91</v>
      </c>
      <c r="S5657" s="5" t="n">
        <v>4397615.18</v>
      </c>
      <c r="T5657" s="5" t="n">
        <v>5108863.72</v>
      </c>
      <c r="U5657" s="5" t="n">
        <v>5067806.47</v>
      </c>
      <c r="V5657" s="5" t="n">
        <v>5061866.13</v>
      </c>
      <c r="W5657" s="5" t="n">
        <v>4847372.38</v>
      </c>
      <c r="X5657" s="5" t="n">
        <v>3849975.9</v>
      </c>
      <c r="Y5657" s="5" t="n">
        <v>4461128</v>
      </c>
      <c r="Z5657" s="5" t="n">
        <v>4114715</v>
      </c>
      <c r="AA5657" s="5" t="n">
        <v>3888513</v>
      </c>
      <c r="AB5657" s="5" t="n">
        <v>3789672</v>
      </c>
      <c r="AC5657" s="4" t="n">
        <f aca="false">SUM(E5657:P5657)</f>
        <v>644.232</v>
      </c>
      <c r="AD5657" s="5" t="n">
        <f aca="false">SUM(Q5657:AB5657)</f>
        <v>52884913.78</v>
      </c>
    </row>
    <row r="5658" customFormat="false" ht="15" hidden="false" customHeight="true" outlineLevel="0" collapsed="false">
      <c r="A5658" s="3" t="s">
        <v>2292</v>
      </c>
      <c r="B5658" s="3" t="s">
        <v>31</v>
      </c>
      <c r="C5658" s="3"/>
      <c r="D5658" s="3" t="s">
        <v>32</v>
      </c>
      <c r="E5658" s="4" t="n">
        <v>0</v>
      </c>
      <c r="F5658" s="4" t="n">
        <v>0</v>
      </c>
      <c r="G5658" s="4" t="n">
        <v>0</v>
      </c>
      <c r="H5658" s="4" t="n">
        <v>0</v>
      </c>
      <c r="I5658" s="4" t="n">
        <v>0</v>
      </c>
      <c r="J5658" s="4" t="n">
        <v>0</v>
      </c>
      <c r="K5658" s="4" t="n">
        <v>0</v>
      </c>
      <c r="L5658" s="4" t="n">
        <v>0</v>
      </c>
      <c r="M5658" s="4" t="n">
        <v>0</v>
      </c>
      <c r="N5658" s="4" t="n">
        <v>0</v>
      </c>
      <c r="O5658" s="4" t="n">
        <v>0</v>
      </c>
      <c r="P5658" s="4" t="n">
        <v>0</v>
      </c>
      <c r="Q5658" s="5" t="n">
        <v>154110</v>
      </c>
      <c r="R5658" s="5" t="n">
        <v>150918</v>
      </c>
      <c r="S5658" s="5" t="n">
        <v>155790</v>
      </c>
      <c r="T5658" s="5" t="n">
        <v>164502</v>
      </c>
      <c r="U5658" s="5" t="n">
        <v>0</v>
      </c>
      <c r="V5658" s="5" t="n">
        <v>0</v>
      </c>
      <c r="W5658" s="5" t="n">
        <v>0</v>
      </c>
      <c r="X5658" s="5" t="n">
        <v>0</v>
      </c>
      <c r="Y5658" s="5" t="n">
        <v>0</v>
      </c>
      <c r="Z5658" s="5" t="n">
        <v>0</v>
      </c>
      <c r="AA5658" s="5" t="n">
        <v>0</v>
      </c>
      <c r="AB5658" s="5" t="n">
        <v>0</v>
      </c>
      <c r="AC5658" s="4" t="n">
        <f aca="false">SUM(E5658:P5658)</f>
        <v>0</v>
      </c>
      <c r="AD5658" s="5" t="n">
        <f aca="false">SUM(Q5658:AB5658)</f>
        <v>625320</v>
      </c>
    </row>
    <row r="5659" customFormat="false" ht="15" hidden="false" customHeight="true" outlineLevel="0" collapsed="false">
      <c r="A5659" s="3" t="s">
        <v>2292</v>
      </c>
      <c r="B5659" s="3" t="s">
        <v>66</v>
      </c>
      <c r="C5659" s="3"/>
      <c r="D5659" s="3" t="s">
        <v>32</v>
      </c>
      <c r="E5659" s="4" t="n">
        <v>60.174</v>
      </c>
      <c r="F5659" s="4" t="n">
        <v>60.414</v>
      </c>
      <c r="G5659" s="4" t="n">
        <v>60.138</v>
      </c>
      <c r="H5659" s="4" t="n">
        <v>63.762</v>
      </c>
      <c r="I5659" s="4" t="n">
        <v>63.564</v>
      </c>
      <c r="J5659" s="4" t="n">
        <v>70.884</v>
      </c>
      <c r="K5659" s="4" t="n">
        <v>71.466</v>
      </c>
      <c r="L5659" s="4" t="n">
        <v>13.236</v>
      </c>
      <c r="M5659" s="4" t="n">
        <v>69.132</v>
      </c>
      <c r="N5659" s="4" t="n">
        <v>62.766</v>
      </c>
      <c r="O5659" s="4" t="n">
        <v>60.864</v>
      </c>
      <c r="P5659" s="4" t="n">
        <v>59.814</v>
      </c>
      <c r="Q5659" s="5" t="n">
        <v>4465852.41</v>
      </c>
      <c r="R5659" s="5" t="n">
        <v>4390795.77</v>
      </c>
      <c r="S5659" s="5" t="n">
        <v>4511878.9</v>
      </c>
      <c r="T5659" s="5" t="n">
        <v>5051270.28</v>
      </c>
      <c r="U5659" s="5" t="n">
        <v>5062629.47</v>
      </c>
      <c r="V5659" s="5" t="n">
        <v>5679366.2</v>
      </c>
      <c r="W5659" s="5" t="n">
        <v>5679892.35</v>
      </c>
      <c r="X5659" s="5" t="n">
        <v>4909392.24</v>
      </c>
      <c r="Y5659" s="5" t="n">
        <v>5248045</v>
      </c>
      <c r="Z5659" s="5" t="n">
        <v>4759052</v>
      </c>
      <c r="AA5659" s="5" t="n">
        <v>4712392</v>
      </c>
      <c r="AB5659" s="5" t="n">
        <v>4869924</v>
      </c>
      <c r="AC5659" s="4" t="n">
        <f aca="false">SUM(E5659:P5659)</f>
        <v>716.214</v>
      </c>
      <c r="AD5659" s="5" t="n">
        <f aca="false">SUM(Q5659:AB5659)</f>
        <v>59340490.62</v>
      </c>
    </row>
    <row r="5660" customFormat="false" ht="15" hidden="false" customHeight="true" outlineLevel="0" collapsed="false">
      <c r="A5660" s="3" t="s">
        <v>2293</v>
      </c>
      <c r="B5660" s="3" t="s">
        <v>224</v>
      </c>
      <c r="C5660" s="3"/>
      <c r="D5660" s="3" t="s">
        <v>32</v>
      </c>
      <c r="E5660" s="4" t="n">
        <v>4.403</v>
      </c>
      <c r="F5660" s="4" t="n">
        <v>0</v>
      </c>
      <c r="G5660" s="4" t="n">
        <v>0</v>
      </c>
      <c r="H5660" s="4" t="n">
        <v>0</v>
      </c>
      <c r="I5660" s="4" t="n">
        <v>0</v>
      </c>
      <c r="J5660" s="4" t="n">
        <v>0</v>
      </c>
      <c r="K5660" s="4" t="n">
        <v>0</v>
      </c>
      <c r="L5660" s="4" t="n">
        <v>0</v>
      </c>
      <c r="M5660" s="4" t="n">
        <v>0</v>
      </c>
      <c r="N5660" s="4" t="n">
        <v>0</v>
      </c>
      <c r="O5660" s="4" t="n">
        <v>0</v>
      </c>
      <c r="P5660" s="4" t="n">
        <v>0</v>
      </c>
      <c r="Q5660" s="5" t="n">
        <v>363079.45</v>
      </c>
      <c r="R5660" s="5" t="n">
        <v>0</v>
      </c>
      <c r="S5660" s="5" t="n">
        <v>0</v>
      </c>
      <c r="T5660" s="5" t="n">
        <v>0</v>
      </c>
      <c r="U5660" s="5" t="n">
        <v>0</v>
      </c>
      <c r="V5660" s="5" t="n">
        <v>0</v>
      </c>
      <c r="W5660" s="5" t="n">
        <v>0</v>
      </c>
      <c r="X5660" s="5" t="n">
        <v>0</v>
      </c>
      <c r="Y5660" s="5" t="n">
        <v>0</v>
      </c>
      <c r="Z5660" s="5" t="n">
        <v>0</v>
      </c>
      <c r="AA5660" s="5" t="n">
        <v>0</v>
      </c>
      <c r="AB5660" s="5" t="n">
        <v>0</v>
      </c>
      <c r="AC5660" s="4" t="n">
        <f aca="false">SUM(E5660:P5660)</f>
        <v>4.403</v>
      </c>
      <c r="AD5660" s="5" t="n">
        <f aca="false">SUM(Q5660:AB5660)</f>
        <v>363079.45</v>
      </c>
    </row>
    <row r="5661" customFormat="false" ht="15" hidden="false" customHeight="true" outlineLevel="0" collapsed="false">
      <c r="A5661" s="3" t="s">
        <v>2293</v>
      </c>
      <c r="B5661" s="3" t="s">
        <v>62</v>
      </c>
      <c r="C5661" s="3"/>
      <c r="D5661" s="3" t="s">
        <v>32</v>
      </c>
      <c r="E5661" s="4" t="n">
        <v>13.158</v>
      </c>
      <c r="F5661" s="4" t="n">
        <v>0</v>
      </c>
      <c r="G5661" s="4" t="n">
        <v>0</v>
      </c>
      <c r="H5661" s="4" t="n">
        <v>0</v>
      </c>
      <c r="I5661" s="4" t="n">
        <v>0</v>
      </c>
      <c r="J5661" s="4" t="n">
        <v>0</v>
      </c>
      <c r="K5661" s="4" t="n">
        <v>0</v>
      </c>
      <c r="L5661" s="4" t="n">
        <v>0</v>
      </c>
      <c r="M5661" s="4" t="n">
        <v>0</v>
      </c>
      <c r="N5661" s="4" t="n">
        <v>0</v>
      </c>
      <c r="O5661" s="4" t="n">
        <v>0</v>
      </c>
      <c r="P5661" s="4" t="n">
        <v>0</v>
      </c>
      <c r="Q5661" s="5" t="n">
        <v>1085032.78</v>
      </c>
      <c r="R5661" s="5" t="n">
        <v>0</v>
      </c>
      <c r="S5661" s="5" t="n">
        <v>0</v>
      </c>
      <c r="T5661" s="5" t="n">
        <v>0</v>
      </c>
      <c r="U5661" s="5" t="n">
        <v>0</v>
      </c>
      <c r="V5661" s="5" t="n">
        <v>0</v>
      </c>
      <c r="W5661" s="5" t="n">
        <v>0</v>
      </c>
      <c r="X5661" s="5" t="n">
        <v>0</v>
      </c>
      <c r="Y5661" s="5" t="n">
        <v>0</v>
      </c>
      <c r="Z5661" s="5" t="n">
        <v>0</v>
      </c>
      <c r="AA5661" s="5" t="n">
        <v>0</v>
      </c>
      <c r="AB5661" s="5" t="n">
        <v>0</v>
      </c>
      <c r="AC5661" s="4" t="n">
        <f aca="false">SUM(E5661:P5661)</f>
        <v>13.158</v>
      </c>
      <c r="AD5661" s="5" t="n">
        <f aca="false">SUM(Q5661:AB5661)</f>
        <v>1085032.78</v>
      </c>
    </row>
    <row r="5662" customFormat="false" ht="15" hidden="false" customHeight="true" outlineLevel="0" collapsed="false">
      <c r="A5662" s="3" t="s">
        <v>2293</v>
      </c>
      <c r="B5662" s="3" t="s">
        <v>66</v>
      </c>
      <c r="C5662" s="3"/>
      <c r="D5662" s="3" t="s">
        <v>32</v>
      </c>
      <c r="E5662" s="4" t="n">
        <v>0</v>
      </c>
      <c r="F5662" s="4" t="n">
        <v>44.148</v>
      </c>
      <c r="G5662" s="4" t="n">
        <v>39.18</v>
      </c>
      <c r="H5662" s="4" t="n">
        <v>44.912</v>
      </c>
      <c r="I5662" s="4" t="n">
        <v>42.316</v>
      </c>
      <c r="J5662" s="4" t="n">
        <v>47.672</v>
      </c>
      <c r="K5662" s="4" t="n">
        <v>43.152</v>
      </c>
      <c r="L5662" s="4" t="n">
        <v>9.48</v>
      </c>
      <c r="M5662" s="4" t="n">
        <v>39.448</v>
      </c>
      <c r="N5662" s="4" t="n">
        <v>0</v>
      </c>
      <c r="O5662" s="4" t="n">
        <v>0</v>
      </c>
      <c r="P5662" s="4" t="n">
        <v>0</v>
      </c>
      <c r="Q5662" s="5" t="n">
        <v>0</v>
      </c>
      <c r="R5662" s="5" t="n">
        <v>3208608.13</v>
      </c>
      <c r="S5662" s="5" t="n">
        <v>2939496.08</v>
      </c>
      <c r="T5662" s="5" t="n">
        <v>3557960.08</v>
      </c>
      <c r="U5662" s="5" t="n">
        <v>3370307.54</v>
      </c>
      <c r="V5662" s="5" t="n">
        <v>3819574.88</v>
      </c>
      <c r="W5662" s="5" t="n">
        <v>3429584.9</v>
      </c>
      <c r="X5662" s="5" t="n">
        <v>3375033.13</v>
      </c>
      <c r="Y5662" s="5" t="n">
        <v>2994632</v>
      </c>
      <c r="Z5662" s="5" t="n">
        <v>0</v>
      </c>
      <c r="AA5662" s="5" t="n">
        <v>0</v>
      </c>
      <c r="AB5662" s="5" t="n">
        <v>0</v>
      </c>
      <c r="AC5662" s="4" t="n">
        <f aca="false">SUM(E5662:P5662)</f>
        <v>310.308</v>
      </c>
      <c r="AD5662" s="5" t="n">
        <f aca="false">SUM(Q5662:AB5662)</f>
        <v>26695196.74</v>
      </c>
    </row>
    <row r="5663" customFormat="false" ht="15" hidden="false" customHeight="true" outlineLevel="0" collapsed="false">
      <c r="A5663" s="3" t="s">
        <v>2293</v>
      </c>
      <c r="B5663" s="3" t="s">
        <v>225</v>
      </c>
      <c r="C5663" s="3"/>
      <c r="D5663" s="3" t="s">
        <v>32</v>
      </c>
      <c r="E5663" s="4" t="n">
        <v>4.585</v>
      </c>
      <c r="F5663" s="4" t="n">
        <v>0</v>
      </c>
      <c r="G5663" s="4" t="n">
        <v>0</v>
      </c>
      <c r="H5663" s="4" t="n">
        <v>0</v>
      </c>
      <c r="I5663" s="4" t="n">
        <v>0</v>
      </c>
      <c r="J5663" s="4" t="n">
        <v>0</v>
      </c>
      <c r="K5663" s="4" t="n">
        <v>0</v>
      </c>
      <c r="L5663" s="4" t="n">
        <v>0</v>
      </c>
      <c r="M5663" s="4" t="n">
        <v>0</v>
      </c>
      <c r="N5663" s="4" t="n">
        <v>0</v>
      </c>
      <c r="O5663" s="4" t="n">
        <v>0</v>
      </c>
      <c r="P5663" s="4" t="n">
        <v>0</v>
      </c>
      <c r="Q5663" s="5" t="n">
        <v>378087.5</v>
      </c>
      <c r="R5663" s="5" t="n">
        <v>0</v>
      </c>
      <c r="S5663" s="5" t="n">
        <v>0</v>
      </c>
      <c r="T5663" s="5" t="n">
        <v>0</v>
      </c>
      <c r="U5663" s="5" t="n">
        <v>0</v>
      </c>
      <c r="V5663" s="5" t="n">
        <v>0</v>
      </c>
      <c r="W5663" s="5" t="n">
        <v>0</v>
      </c>
      <c r="X5663" s="5" t="n">
        <v>0</v>
      </c>
      <c r="Y5663" s="5" t="n">
        <v>0</v>
      </c>
      <c r="Z5663" s="5" t="n">
        <v>0</v>
      </c>
      <c r="AA5663" s="5" t="n">
        <v>0</v>
      </c>
      <c r="AB5663" s="5" t="n">
        <v>0</v>
      </c>
      <c r="AC5663" s="4" t="n">
        <f aca="false">SUM(E5663:P5663)</f>
        <v>4.585</v>
      </c>
      <c r="AD5663" s="5" t="n">
        <f aca="false">SUM(Q5663:AB5663)</f>
        <v>378087.5</v>
      </c>
    </row>
    <row r="5664" customFormat="false" ht="15" hidden="false" customHeight="true" outlineLevel="0" collapsed="false">
      <c r="A5664" s="3" t="s">
        <v>2294</v>
      </c>
      <c r="B5664" s="3" t="s">
        <v>31</v>
      </c>
      <c r="C5664" s="3"/>
      <c r="D5664" s="3" t="s">
        <v>32</v>
      </c>
      <c r="E5664" s="4" t="n">
        <v>260.4</v>
      </c>
      <c r="F5664" s="4" t="n">
        <v>250.8</v>
      </c>
      <c r="G5664" s="4" t="n">
        <v>259.2</v>
      </c>
      <c r="H5664" s="4" t="n">
        <v>278.4</v>
      </c>
      <c r="I5664" s="4" t="n">
        <v>282</v>
      </c>
      <c r="J5664" s="4" t="n">
        <v>303.6</v>
      </c>
      <c r="K5664" s="4" t="n">
        <v>314.4</v>
      </c>
      <c r="L5664" s="4" t="n">
        <v>62.4</v>
      </c>
      <c r="M5664" s="4" t="n">
        <v>313.201</v>
      </c>
      <c r="N5664" s="4" t="n">
        <v>283.2</v>
      </c>
      <c r="O5664" s="4" t="n">
        <v>279.6</v>
      </c>
      <c r="P5664" s="4" t="n">
        <v>271.2</v>
      </c>
      <c r="Q5664" s="5" t="n">
        <v>21473060.92</v>
      </c>
      <c r="R5664" s="5" t="n">
        <v>20253060.87</v>
      </c>
      <c r="S5664" s="5" t="n">
        <v>21607321.88</v>
      </c>
      <c r="T5664" s="5" t="n">
        <v>24505603.19</v>
      </c>
      <c r="U5664" s="5" t="n">
        <v>24955801.53</v>
      </c>
      <c r="V5664" s="5" t="n">
        <v>27027813.56</v>
      </c>
      <c r="W5664" s="5" t="n">
        <v>27763911.85</v>
      </c>
      <c r="X5664" s="5" t="n">
        <v>25371536.19</v>
      </c>
      <c r="Y5664" s="5" t="n">
        <v>26417948</v>
      </c>
      <c r="Z5664" s="5" t="n">
        <v>23858702</v>
      </c>
      <c r="AA5664" s="5" t="n">
        <v>24053350</v>
      </c>
      <c r="AB5664" s="5" t="n">
        <v>24533894</v>
      </c>
      <c r="AC5664" s="4" t="n">
        <f aca="false">SUM(E5664:P5664)</f>
        <v>3158.401</v>
      </c>
      <c r="AD5664" s="5" t="n">
        <f aca="false">SUM(Q5664:AB5664)</f>
        <v>291822003.99</v>
      </c>
    </row>
    <row r="5665" customFormat="false" ht="15" hidden="false" customHeight="true" outlineLevel="0" collapsed="false">
      <c r="A5665" s="3" t="s">
        <v>2295</v>
      </c>
      <c r="B5665" s="3" t="s">
        <v>224</v>
      </c>
      <c r="C5665" s="3"/>
      <c r="D5665" s="3" t="s">
        <v>32</v>
      </c>
      <c r="E5665" s="4" t="n">
        <v>89.334</v>
      </c>
      <c r="F5665" s="4" t="n">
        <v>89.148</v>
      </c>
      <c r="G5665" s="4" t="n">
        <v>86.97</v>
      </c>
      <c r="H5665" s="4" t="n">
        <v>93.606</v>
      </c>
      <c r="I5665" s="4" t="n">
        <v>0</v>
      </c>
      <c r="J5665" s="4" t="n">
        <v>0</v>
      </c>
      <c r="K5665" s="4" t="n">
        <v>0</v>
      </c>
      <c r="L5665" s="4" t="n">
        <v>0</v>
      </c>
      <c r="M5665" s="4" t="n">
        <v>0</v>
      </c>
      <c r="N5665" s="4" t="n">
        <v>0</v>
      </c>
      <c r="O5665" s="4" t="n">
        <v>0</v>
      </c>
      <c r="P5665" s="4" t="n">
        <v>0</v>
      </c>
      <c r="Q5665" s="5" t="n">
        <v>7366645.24</v>
      </c>
      <c r="R5665" s="5" t="n">
        <v>7199042.56</v>
      </c>
      <c r="S5665" s="5" t="n">
        <v>7249956.73</v>
      </c>
      <c r="T5665" s="5" t="n">
        <v>8239480.94</v>
      </c>
      <c r="U5665" s="5" t="n">
        <v>0</v>
      </c>
      <c r="V5665" s="5" t="n">
        <v>0</v>
      </c>
      <c r="W5665" s="5" t="n">
        <v>0</v>
      </c>
      <c r="X5665" s="5" t="n">
        <v>0</v>
      </c>
      <c r="Y5665" s="5" t="n">
        <v>0</v>
      </c>
      <c r="Z5665" s="5" t="n">
        <v>0</v>
      </c>
      <c r="AA5665" s="5" t="n">
        <v>0</v>
      </c>
      <c r="AB5665" s="5" t="n">
        <v>0</v>
      </c>
      <c r="AC5665" s="4" t="n">
        <f aca="false">SUM(E5665:P5665)</f>
        <v>359.058</v>
      </c>
      <c r="AD5665" s="5" t="n">
        <f aca="false">SUM(Q5665:AB5665)</f>
        <v>30055125.47</v>
      </c>
    </row>
    <row r="5666" customFormat="false" ht="15" hidden="false" customHeight="true" outlineLevel="0" collapsed="false">
      <c r="A5666" s="3" t="s">
        <v>2295</v>
      </c>
      <c r="B5666" s="3" t="s">
        <v>66</v>
      </c>
      <c r="C5666" s="3"/>
      <c r="D5666" s="3" t="s">
        <v>32</v>
      </c>
      <c r="E5666" s="4" t="n">
        <v>0</v>
      </c>
      <c r="F5666" s="4" t="n">
        <v>0</v>
      </c>
      <c r="G5666" s="4" t="n">
        <v>0</v>
      </c>
      <c r="H5666" s="4" t="n">
        <v>0</v>
      </c>
      <c r="I5666" s="4" t="n">
        <v>6.379</v>
      </c>
      <c r="J5666" s="4" t="n">
        <v>14.307</v>
      </c>
      <c r="K5666" s="4" t="n">
        <v>21.087</v>
      </c>
      <c r="L5666" s="4" t="n">
        <v>5.824</v>
      </c>
      <c r="M5666" s="4" t="n">
        <v>0</v>
      </c>
      <c r="N5666" s="4" t="n">
        <v>0</v>
      </c>
      <c r="O5666" s="4" t="n">
        <v>0</v>
      </c>
      <c r="P5666" s="4" t="n">
        <v>0</v>
      </c>
      <c r="Q5666" s="5" t="n">
        <v>0</v>
      </c>
      <c r="R5666" s="5" t="n">
        <v>0</v>
      </c>
      <c r="S5666" s="5" t="n">
        <v>0</v>
      </c>
      <c r="T5666" s="5" t="n">
        <v>0</v>
      </c>
      <c r="U5666" s="5" t="n">
        <v>508062.95</v>
      </c>
      <c r="V5666" s="5" t="n">
        <v>1146305.12</v>
      </c>
      <c r="W5666" s="5" t="n">
        <v>1675928.27</v>
      </c>
      <c r="X5666" s="5" t="n">
        <v>2127650.83</v>
      </c>
      <c r="Y5666" s="5" t="n">
        <v>0</v>
      </c>
      <c r="Z5666" s="5" t="n">
        <v>0</v>
      </c>
      <c r="AA5666" s="5" t="n">
        <v>0</v>
      </c>
      <c r="AB5666" s="5" t="n">
        <v>0</v>
      </c>
      <c r="AC5666" s="4" t="n">
        <f aca="false">SUM(E5666:P5666)</f>
        <v>47.597</v>
      </c>
      <c r="AD5666" s="5" t="n">
        <f aca="false">SUM(Q5666:AB5666)</f>
        <v>5457947.17</v>
      </c>
    </row>
    <row r="5667" customFormat="false" ht="15" hidden="false" customHeight="true" outlineLevel="0" collapsed="false">
      <c r="A5667" s="3" t="s">
        <v>2295</v>
      </c>
      <c r="B5667" s="3" t="s">
        <v>63</v>
      </c>
      <c r="C5667" s="3"/>
      <c r="D5667" s="3" t="s">
        <v>32</v>
      </c>
      <c r="E5667" s="4" t="n">
        <v>0</v>
      </c>
      <c r="F5667" s="4" t="n">
        <v>0</v>
      </c>
      <c r="G5667" s="4" t="n">
        <v>0</v>
      </c>
      <c r="H5667" s="4" t="n">
        <v>0</v>
      </c>
      <c r="I5667" s="4" t="n">
        <v>88.307</v>
      </c>
      <c r="J5667" s="4" t="n">
        <v>91.245</v>
      </c>
      <c r="K5667" s="4" t="n">
        <v>85.299</v>
      </c>
      <c r="L5667" s="4" t="n">
        <v>13.658</v>
      </c>
      <c r="M5667" s="4" t="n">
        <v>101.441</v>
      </c>
      <c r="N5667" s="4" t="n">
        <v>86.379</v>
      </c>
      <c r="O5667" s="4" t="n">
        <v>76.703</v>
      </c>
      <c r="P5667" s="4" t="n">
        <v>65.508</v>
      </c>
      <c r="Q5667" s="5" t="n">
        <v>0</v>
      </c>
      <c r="R5667" s="5" t="n">
        <v>0</v>
      </c>
      <c r="S5667" s="5" t="n">
        <v>0</v>
      </c>
      <c r="T5667" s="5" t="n">
        <v>0</v>
      </c>
      <c r="U5667" s="5" t="n">
        <v>7814794.2</v>
      </c>
      <c r="V5667" s="5" t="n">
        <v>8123033.08</v>
      </c>
      <c r="W5667" s="5" t="n">
        <v>7532550.63</v>
      </c>
      <c r="X5667" s="5" t="n">
        <v>5543921.3</v>
      </c>
      <c r="Y5667" s="5" t="n">
        <v>8556368</v>
      </c>
      <c r="Z5667" s="5" t="n">
        <v>7277157</v>
      </c>
      <c r="AA5667" s="5" t="n">
        <v>6598583</v>
      </c>
      <c r="AB5667" s="5" t="n">
        <v>5926129</v>
      </c>
      <c r="AC5667" s="4" t="n">
        <f aca="false">SUM(E5667:P5667)</f>
        <v>608.54</v>
      </c>
      <c r="AD5667" s="5" t="n">
        <f aca="false">SUM(Q5667:AB5667)</f>
        <v>57372536.21</v>
      </c>
    </row>
    <row r="5668" customFormat="false" ht="15" hidden="false" customHeight="true" outlineLevel="0" collapsed="false">
      <c r="A5668" s="3" t="s">
        <v>2296</v>
      </c>
      <c r="B5668" s="3" t="s">
        <v>31</v>
      </c>
      <c r="C5668" s="3"/>
      <c r="D5668" s="3" t="s">
        <v>32</v>
      </c>
      <c r="E5668" s="4" t="n">
        <v>0</v>
      </c>
      <c r="F5668" s="4" t="n">
        <v>0</v>
      </c>
      <c r="G5668" s="4" t="n">
        <v>0</v>
      </c>
      <c r="H5668" s="4" t="n">
        <v>0</v>
      </c>
      <c r="I5668" s="4" t="n">
        <v>0</v>
      </c>
      <c r="J5668" s="4" t="n">
        <v>0</v>
      </c>
      <c r="K5668" s="4" t="n">
        <v>0</v>
      </c>
      <c r="L5668" s="4" t="n">
        <v>0</v>
      </c>
      <c r="M5668" s="4" t="n">
        <v>0</v>
      </c>
      <c r="N5668" s="4" t="n">
        <v>0</v>
      </c>
      <c r="O5668" s="4" t="n">
        <v>0</v>
      </c>
      <c r="P5668" s="4" t="n">
        <v>0</v>
      </c>
      <c r="Q5668" s="5" t="n">
        <v>154110</v>
      </c>
      <c r="R5668" s="5" t="n">
        <v>150918</v>
      </c>
      <c r="S5668" s="5" t="n">
        <v>155790</v>
      </c>
      <c r="T5668" s="5" t="n">
        <v>164502</v>
      </c>
      <c r="U5668" s="5" t="n">
        <v>0</v>
      </c>
      <c r="V5668" s="5" t="n">
        <v>0</v>
      </c>
      <c r="W5668" s="5" t="n">
        <v>0</v>
      </c>
      <c r="X5668" s="5" t="n">
        <v>0</v>
      </c>
      <c r="Y5668" s="5" t="n">
        <v>0</v>
      </c>
      <c r="Z5668" s="5" t="n">
        <v>0</v>
      </c>
      <c r="AA5668" s="5" t="n">
        <v>0</v>
      </c>
      <c r="AB5668" s="5" t="n">
        <v>0</v>
      </c>
      <c r="AC5668" s="4" t="n">
        <f aca="false">SUM(E5668:P5668)</f>
        <v>0</v>
      </c>
      <c r="AD5668" s="5" t="n">
        <f aca="false">SUM(Q5668:AB5668)</f>
        <v>625320</v>
      </c>
    </row>
    <row r="5669" customFormat="false" ht="15" hidden="false" customHeight="true" outlineLevel="0" collapsed="false">
      <c r="A5669" s="3" t="s">
        <v>2296</v>
      </c>
      <c r="B5669" s="3" t="s">
        <v>224</v>
      </c>
      <c r="C5669" s="3"/>
      <c r="D5669" s="3" t="s">
        <v>32</v>
      </c>
      <c r="E5669" s="4" t="n">
        <v>162.84</v>
      </c>
      <c r="F5669" s="4" t="n">
        <v>174.24</v>
      </c>
      <c r="G5669" s="4" t="n">
        <v>186.48</v>
      </c>
      <c r="H5669" s="4" t="n">
        <v>178.8</v>
      </c>
      <c r="I5669" s="4" t="n">
        <v>0</v>
      </c>
      <c r="J5669" s="4" t="n">
        <v>0</v>
      </c>
      <c r="K5669" s="4" t="n">
        <v>0</v>
      </c>
      <c r="L5669" s="4" t="n">
        <v>0</v>
      </c>
      <c r="M5669" s="4" t="n">
        <v>0</v>
      </c>
      <c r="N5669" s="4" t="n">
        <v>0</v>
      </c>
      <c r="O5669" s="4" t="n">
        <v>0</v>
      </c>
      <c r="P5669" s="4" t="n">
        <v>0</v>
      </c>
      <c r="Q5669" s="5" t="n">
        <v>13428084.62</v>
      </c>
      <c r="R5669" s="5" t="n">
        <v>14070547.61</v>
      </c>
      <c r="S5669" s="5" t="n">
        <v>15545267.66</v>
      </c>
      <c r="T5669" s="5" t="n">
        <v>15738512.37</v>
      </c>
      <c r="U5669" s="5" t="n">
        <v>0</v>
      </c>
      <c r="V5669" s="5" t="n">
        <v>0</v>
      </c>
      <c r="W5669" s="5" t="n">
        <v>0</v>
      </c>
      <c r="X5669" s="5" t="n">
        <v>0</v>
      </c>
      <c r="Y5669" s="5" t="n">
        <v>0</v>
      </c>
      <c r="Z5669" s="5" t="n">
        <v>0</v>
      </c>
      <c r="AA5669" s="5" t="n">
        <v>0</v>
      </c>
      <c r="AB5669" s="5" t="n">
        <v>0</v>
      </c>
      <c r="AC5669" s="4" t="n">
        <f aca="false">SUM(E5669:P5669)</f>
        <v>702.36</v>
      </c>
      <c r="AD5669" s="5" t="n">
        <f aca="false">SUM(Q5669:AB5669)</f>
        <v>58782412.26</v>
      </c>
    </row>
    <row r="5670" customFormat="false" ht="15" hidden="false" customHeight="true" outlineLevel="0" collapsed="false">
      <c r="A5670" s="3" t="s">
        <v>2296</v>
      </c>
      <c r="B5670" s="3" t="s">
        <v>48</v>
      </c>
      <c r="C5670" s="3"/>
      <c r="D5670" s="3" t="s">
        <v>32</v>
      </c>
      <c r="E5670" s="4" t="n">
        <v>0</v>
      </c>
      <c r="F5670" s="4" t="n">
        <v>0</v>
      </c>
      <c r="G5670" s="4" t="n">
        <v>0</v>
      </c>
      <c r="H5670" s="4" t="n">
        <v>0</v>
      </c>
      <c r="I5670" s="4" t="n">
        <v>0</v>
      </c>
      <c r="J5670" s="4" t="n">
        <v>28.926</v>
      </c>
      <c r="K5670" s="4" t="n">
        <v>37.676</v>
      </c>
      <c r="L5670" s="4" t="n">
        <v>0</v>
      </c>
      <c r="M5670" s="4" t="n">
        <v>0</v>
      </c>
      <c r="N5670" s="4" t="n">
        <v>0</v>
      </c>
      <c r="O5670" s="4" t="n">
        <v>0</v>
      </c>
      <c r="P5670" s="4" t="n">
        <v>0</v>
      </c>
      <c r="Q5670" s="5" t="n">
        <v>154110</v>
      </c>
      <c r="R5670" s="5" t="n">
        <v>150918</v>
      </c>
      <c r="S5670" s="5" t="n">
        <v>155790</v>
      </c>
      <c r="T5670" s="5" t="n">
        <v>164502</v>
      </c>
      <c r="U5670" s="5" t="n">
        <v>0</v>
      </c>
      <c r="V5670" s="5" t="n">
        <v>2448475.07</v>
      </c>
      <c r="W5670" s="5" t="n">
        <v>3163450.67</v>
      </c>
      <c r="X5670" s="5" t="n">
        <v>0</v>
      </c>
      <c r="Y5670" s="5" t="n">
        <v>0</v>
      </c>
      <c r="Z5670" s="5" t="n">
        <v>0</v>
      </c>
      <c r="AA5670" s="5" t="n">
        <v>0</v>
      </c>
      <c r="AB5670" s="5" t="n">
        <v>0</v>
      </c>
      <c r="AC5670" s="4" t="n">
        <f aca="false">SUM(E5670:P5670)</f>
        <v>66.602</v>
      </c>
      <c r="AD5670" s="5" t="n">
        <f aca="false">SUM(Q5670:AB5670)</f>
        <v>6237245.74</v>
      </c>
    </row>
    <row r="5671" customFormat="false" ht="15" hidden="false" customHeight="true" outlineLevel="0" collapsed="false">
      <c r="A5671" s="3" t="s">
        <v>2296</v>
      </c>
      <c r="B5671" s="3" t="s">
        <v>63</v>
      </c>
      <c r="C5671" s="3"/>
      <c r="D5671" s="3" t="s">
        <v>32</v>
      </c>
      <c r="E5671" s="4" t="n">
        <v>0</v>
      </c>
      <c r="F5671" s="4" t="n">
        <v>0</v>
      </c>
      <c r="G5671" s="4" t="n">
        <v>0</v>
      </c>
      <c r="H5671" s="4" t="n">
        <v>0</v>
      </c>
      <c r="I5671" s="4" t="n">
        <v>176.306</v>
      </c>
      <c r="J5671" s="4" t="n">
        <v>156.354</v>
      </c>
      <c r="K5671" s="4" t="n">
        <v>152.404</v>
      </c>
      <c r="L5671" s="4" t="n">
        <v>32.429</v>
      </c>
      <c r="M5671" s="4" t="n">
        <v>179.879</v>
      </c>
      <c r="N5671" s="4" t="n">
        <v>206.57</v>
      </c>
      <c r="O5671" s="4" t="n">
        <v>159.606</v>
      </c>
      <c r="P5671" s="4" t="n">
        <v>139.969</v>
      </c>
      <c r="Q5671" s="5" t="n">
        <v>0</v>
      </c>
      <c r="R5671" s="5" t="n">
        <v>0</v>
      </c>
      <c r="S5671" s="5" t="n">
        <v>0</v>
      </c>
      <c r="T5671" s="5" t="n">
        <v>0</v>
      </c>
      <c r="U5671" s="5" t="n">
        <v>15602331.7</v>
      </c>
      <c r="V5671" s="5" t="n">
        <v>13919324</v>
      </c>
      <c r="W5671" s="5" t="n">
        <v>13458432.6</v>
      </c>
      <c r="X5671" s="5" t="n">
        <v>13053277.2</v>
      </c>
      <c r="Y5671" s="5" t="n">
        <v>15172475</v>
      </c>
      <c r="Z5671" s="5" t="n">
        <v>17402865</v>
      </c>
      <c r="AA5671" s="5" t="n">
        <v>13730539</v>
      </c>
      <c r="AB5671" s="5" t="n">
        <v>12662185</v>
      </c>
      <c r="AC5671" s="4" t="n">
        <f aca="false">SUM(E5671:P5671)</f>
        <v>1203.517</v>
      </c>
      <c r="AD5671" s="5" t="n">
        <f aca="false">SUM(Q5671:AB5671)</f>
        <v>115001429.5</v>
      </c>
    </row>
    <row r="5672" customFormat="false" ht="15" hidden="false" customHeight="true" outlineLevel="0" collapsed="false">
      <c r="A5672" s="3" t="s">
        <v>2297</v>
      </c>
      <c r="B5672" s="3" t="s">
        <v>66</v>
      </c>
      <c r="C5672" s="3"/>
      <c r="D5672" s="3" t="s">
        <v>32</v>
      </c>
      <c r="E5672" s="4" t="n">
        <v>0</v>
      </c>
      <c r="F5672" s="4" t="n">
        <v>36.7</v>
      </c>
      <c r="G5672" s="4" t="n">
        <v>36.9</v>
      </c>
      <c r="H5672" s="4" t="n">
        <v>39</v>
      </c>
      <c r="I5672" s="4" t="n">
        <v>38</v>
      </c>
      <c r="J5672" s="4" t="n">
        <v>36.5</v>
      </c>
      <c r="K5672" s="4" t="n">
        <v>40.7</v>
      </c>
      <c r="L5672" s="4" t="n">
        <v>8.1</v>
      </c>
      <c r="M5672" s="4" t="n">
        <v>38.6</v>
      </c>
      <c r="N5672" s="4" t="n">
        <v>0</v>
      </c>
      <c r="O5672" s="4" t="n">
        <v>23.6</v>
      </c>
      <c r="P5672" s="4" t="n">
        <v>0</v>
      </c>
      <c r="Q5672" s="5" t="n">
        <v>0</v>
      </c>
      <c r="R5672" s="5" t="n">
        <v>2667299.05</v>
      </c>
      <c r="S5672" s="5" t="n">
        <v>2768438.11</v>
      </c>
      <c r="T5672" s="5" t="n">
        <v>3089607.3</v>
      </c>
      <c r="U5672" s="5" t="n">
        <v>3026554.65</v>
      </c>
      <c r="V5672" s="5" t="n">
        <v>2924452.16</v>
      </c>
      <c r="W5672" s="5" t="n">
        <v>3234707.67</v>
      </c>
      <c r="X5672" s="5" t="n">
        <v>2885238.71</v>
      </c>
      <c r="Y5672" s="5" t="n">
        <v>2930257</v>
      </c>
      <c r="Z5672" s="5" t="n">
        <v>0</v>
      </c>
      <c r="AA5672" s="5" t="n">
        <v>1827229</v>
      </c>
      <c r="AB5672" s="5" t="n">
        <v>0</v>
      </c>
      <c r="AC5672" s="4" t="n">
        <f aca="false">SUM(E5672:P5672)</f>
        <v>298.1</v>
      </c>
      <c r="AD5672" s="5" t="n">
        <f aca="false">SUM(Q5672:AB5672)</f>
        <v>25353783.65</v>
      </c>
    </row>
    <row r="5673" customFormat="false" ht="15" hidden="false" customHeight="true" outlineLevel="0" collapsed="false">
      <c r="A5673" s="3" t="s">
        <v>2298</v>
      </c>
      <c r="B5673" s="3" t="s">
        <v>66</v>
      </c>
      <c r="C5673" s="3"/>
      <c r="D5673" s="3" t="s">
        <v>32</v>
      </c>
      <c r="E5673" s="4" t="n">
        <v>0</v>
      </c>
      <c r="F5673" s="4" t="n">
        <v>33.992</v>
      </c>
      <c r="G5673" s="4" t="n">
        <v>30.729</v>
      </c>
      <c r="H5673" s="4" t="n">
        <v>32.098</v>
      </c>
      <c r="I5673" s="4" t="n">
        <v>32.79</v>
      </c>
      <c r="J5673" s="4" t="n">
        <v>36.304</v>
      </c>
      <c r="K5673" s="4" t="n">
        <v>35.278</v>
      </c>
      <c r="L5673" s="4" t="n">
        <v>7.472</v>
      </c>
      <c r="M5673" s="4" t="n">
        <v>33.51</v>
      </c>
      <c r="N5673" s="4" t="n">
        <v>0</v>
      </c>
      <c r="O5673" s="4" t="n">
        <v>0</v>
      </c>
      <c r="P5673" s="4" t="n">
        <v>0</v>
      </c>
      <c r="Q5673" s="5" t="n">
        <v>0</v>
      </c>
      <c r="R5673" s="5" t="n">
        <v>2470485.81</v>
      </c>
      <c r="S5673" s="5" t="n">
        <v>2305456.23</v>
      </c>
      <c r="T5673" s="5" t="n">
        <v>2542826.02</v>
      </c>
      <c r="U5673" s="5" t="n">
        <v>2611598.08</v>
      </c>
      <c r="V5673" s="5" t="n">
        <v>2908748.24</v>
      </c>
      <c r="W5673" s="5" t="n">
        <v>2803784.2</v>
      </c>
      <c r="X5673" s="5" t="n">
        <v>2693250.44</v>
      </c>
      <c r="Y5673" s="5" t="n">
        <v>2543858</v>
      </c>
      <c r="Z5673" s="5" t="n">
        <v>0</v>
      </c>
      <c r="AA5673" s="5" t="n">
        <v>0</v>
      </c>
      <c r="AB5673" s="5" t="n">
        <v>0</v>
      </c>
      <c r="AC5673" s="4" t="n">
        <f aca="false">SUM(E5673:P5673)</f>
        <v>242.173</v>
      </c>
      <c r="AD5673" s="5" t="n">
        <f aca="false">SUM(Q5673:AB5673)</f>
        <v>20880007.02</v>
      </c>
    </row>
    <row r="5674" customFormat="false" ht="15" hidden="false" customHeight="true" outlineLevel="0" collapsed="false">
      <c r="A5674" s="3" t="s">
        <v>2299</v>
      </c>
      <c r="B5674" s="3" t="s">
        <v>31</v>
      </c>
      <c r="C5674" s="3"/>
      <c r="D5674" s="3" t="s">
        <v>32</v>
      </c>
      <c r="E5674" s="4" t="n">
        <v>0</v>
      </c>
      <c r="F5674" s="4" t="n">
        <v>0</v>
      </c>
      <c r="G5674" s="4" t="n">
        <v>0</v>
      </c>
      <c r="H5674" s="4" t="n">
        <v>0</v>
      </c>
      <c r="I5674" s="4" t="n">
        <v>0</v>
      </c>
      <c r="J5674" s="4" t="n">
        <v>0</v>
      </c>
      <c r="K5674" s="4" t="n">
        <v>0</v>
      </c>
      <c r="L5674" s="4" t="n">
        <v>0</v>
      </c>
      <c r="M5674" s="4" t="n">
        <v>0</v>
      </c>
      <c r="N5674" s="4" t="n">
        <v>0</v>
      </c>
      <c r="O5674" s="4" t="n">
        <v>0</v>
      </c>
      <c r="P5674" s="4" t="n">
        <v>0</v>
      </c>
      <c r="Q5674" s="5" t="n">
        <v>154110</v>
      </c>
      <c r="R5674" s="5" t="n">
        <v>150918</v>
      </c>
      <c r="S5674" s="5" t="n">
        <v>155790</v>
      </c>
      <c r="T5674" s="5" t="n">
        <v>164502</v>
      </c>
      <c r="U5674" s="5" t="n">
        <v>0</v>
      </c>
      <c r="V5674" s="5" t="n">
        <v>0</v>
      </c>
      <c r="W5674" s="5" t="n">
        <v>0</v>
      </c>
      <c r="X5674" s="5" t="n">
        <v>0</v>
      </c>
      <c r="Y5674" s="5" t="n">
        <v>0</v>
      </c>
      <c r="Z5674" s="5" t="n">
        <v>0</v>
      </c>
      <c r="AA5674" s="5" t="n">
        <v>0</v>
      </c>
      <c r="AB5674" s="5" t="n">
        <v>0</v>
      </c>
      <c r="AC5674" s="4" t="n">
        <f aca="false">SUM(E5674:P5674)</f>
        <v>0</v>
      </c>
      <c r="AD5674" s="5" t="n">
        <f aca="false">SUM(Q5674:AB5674)</f>
        <v>625320</v>
      </c>
    </row>
    <row r="5675" customFormat="false" ht="15" hidden="false" customHeight="true" outlineLevel="0" collapsed="false">
      <c r="A5675" s="3" t="s">
        <v>2299</v>
      </c>
      <c r="B5675" s="3" t="s">
        <v>66</v>
      </c>
      <c r="C5675" s="3"/>
      <c r="D5675" s="3" t="s">
        <v>32</v>
      </c>
      <c r="E5675" s="4" t="n">
        <v>59.104</v>
      </c>
      <c r="F5675" s="4" t="n">
        <v>59.604</v>
      </c>
      <c r="G5675" s="4" t="n">
        <v>59.388</v>
      </c>
      <c r="H5675" s="4" t="n">
        <v>64.548</v>
      </c>
      <c r="I5675" s="4" t="n">
        <v>66.597</v>
      </c>
      <c r="J5675" s="4" t="n">
        <v>74.463</v>
      </c>
      <c r="K5675" s="4" t="n">
        <v>77.623</v>
      </c>
      <c r="L5675" s="4" t="n">
        <v>14.218</v>
      </c>
      <c r="M5675" s="4" t="n">
        <v>70.984</v>
      </c>
      <c r="N5675" s="4" t="n">
        <v>63.217</v>
      </c>
      <c r="O5675" s="4" t="n">
        <v>64.751</v>
      </c>
      <c r="P5675" s="4" t="n">
        <v>61.886</v>
      </c>
      <c r="Q5675" s="5" t="n">
        <v>4386441.67</v>
      </c>
      <c r="R5675" s="5" t="n">
        <v>4331926.22</v>
      </c>
      <c r="S5675" s="5" t="n">
        <v>4455609.83</v>
      </c>
      <c r="T5675" s="5" t="n">
        <v>5113537.75</v>
      </c>
      <c r="U5675" s="5" t="n">
        <v>5304196.32</v>
      </c>
      <c r="V5675" s="5" t="n">
        <v>5966122.76</v>
      </c>
      <c r="W5675" s="5" t="n">
        <v>6169231.29</v>
      </c>
      <c r="X5675" s="5" t="n">
        <v>5341636.58</v>
      </c>
      <c r="Y5675" s="5" t="n">
        <v>5388637</v>
      </c>
      <c r="Z5675" s="5" t="n">
        <v>4793248</v>
      </c>
      <c r="AA5675" s="5" t="n">
        <v>5013342</v>
      </c>
      <c r="AB5675" s="5" t="n">
        <v>5038621</v>
      </c>
      <c r="AC5675" s="4" t="n">
        <f aca="false">SUM(E5675:P5675)</f>
        <v>736.383</v>
      </c>
      <c r="AD5675" s="5" t="n">
        <f aca="false">SUM(Q5675:AB5675)</f>
        <v>61302550.42</v>
      </c>
    </row>
    <row r="5676" customFormat="false" ht="15" hidden="false" customHeight="true" outlineLevel="0" collapsed="false">
      <c r="A5676" s="3" t="s">
        <v>2300</v>
      </c>
      <c r="B5676" s="3" t="s">
        <v>66</v>
      </c>
      <c r="C5676" s="3"/>
      <c r="D5676" s="3" t="s">
        <v>32</v>
      </c>
      <c r="E5676" s="4" t="n">
        <v>65.9</v>
      </c>
      <c r="F5676" s="4" t="n">
        <v>66.4</v>
      </c>
      <c r="G5676" s="4" t="n">
        <v>66.5</v>
      </c>
      <c r="H5676" s="4" t="n">
        <v>71</v>
      </c>
      <c r="I5676" s="4" t="n">
        <v>71.6</v>
      </c>
      <c r="J5676" s="4" t="n">
        <v>78.5</v>
      </c>
      <c r="K5676" s="4" t="n">
        <v>79.3</v>
      </c>
      <c r="L5676" s="4" t="n">
        <v>16.3</v>
      </c>
      <c r="M5676" s="4" t="n">
        <v>76.5</v>
      </c>
      <c r="N5676" s="4" t="n">
        <v>68.1</v>
      </c>
      <c r="O5676" s="4" t="n">
        <v>66.1</v>
      </c>
      <c r="P5676" s="4" t="n">
        <v>63.6</v>
      </c>
      <c r="Q5676" s="5" t="n">
        <v>4890811.21</v>
      </c>
      <c r="R5676" s="5" t="n">
        <v>4825848.96</v>
      </c>
      <c r="S5676" s="5" t="n">
        <v>4989190.64</v>
      </c>
      <c r="T5676" s="5" t="n">
        <v>5624669.7</v>
      </c>
      <c r="U5676" s="5" t="n">
        <v>5702666.13</v>
      </c>
      <c r="V5676" s="5" t="n">
        <v>6289575.18</v>
      </c>
      <c r="W5676" s="5" t="n">
        <v>6302513.97</v>
      </c>
      <c r="X5676" s="5" t="n">
        <v>5901976.25</v>
      </c>
      <c r="Y5676" s="5" t="n">
        <v>5807375</v>
      </c>
      <c r="Z5676" s="5" t="n">
        <v>5163488</v>
      </c>
      <c r="AA5676" s="5" t="n">
        <v>5117789</v>
      </c>
      <c r="AB5676" s="5" t="n">
        <v>5178171</v>
      </c>
      <c r="AC5676" s="4" t="n">
        <f aca="false">SUM(E5676:P5676)</f>
        <v>789.8</v>
      </c>
      <c r="AD5676" s="5" t="n">
        <f aca="false">SUM(Q5676:AB5676)</f>
        <v>65794075.04</v>
      </c>
    </row>
    <row r="5677" customFormat="false" ht="15" hidden="false" customHeight="true" outlineLevel="0" collapsed="false">
      <c r="A5677" s="3" t="s">
        <v>2301</v>
      </c>
      <c r="B5677" s="3" t="s">
        <v>31</v>
      </c>
      <c r="C5677" s="3"/>
      <c r="D5677" s="3" t="s">
        <v>32</v>
      </c>
      <c r="E5677" s="4" t="n">
        <v>425.112</v>
      </c>
      <c r="F5677" s="4" t="n">
        <v>433.128</v>
      </c>
      <c r="G5677" s="4" t="n">
        <v>405.696</v>
      </c>
      <c r="H5677" s="4" t="n">
        <v>443.472</v>
      </c>
      <c r="I5677" s="4" t="n">
        <v>0</v>
      </c>
      <c r="J5677" s="4" t="n">
        <v>0</v>
      </c>
      <c r="K5677" s="4" t="n">
        <v>491.112</v>
      </c>
      <c r="L5677" s="4" t="n">
        <v>97.008</v>
      </c>
      <c r="M5677" s="4" t="n">
        <v>478.128</v>
      </c>
      <c r="N5677" s="4" t="n">
        <v>431.76</v>
      </c>
      <c r="O5677" s="4" t="n">
        <v>437.112</v>
      </c>
      <c r="P5677" s="4" t="n">
        <v>441.504</v>
      </c>
      <c r="Q5677" s="5" t="n">
        <v>35055513.99</v>
      </c>
      <c r="R5677" s="5" t="n">
        <v>34976745.47</v>
      </c>
      <c r="S5677" s="5" t="n">
        <v>33819460.06</v>
      </c>
      <c r="T5677" s="5" t="n">
        <v>39035735.83</v>
      </c>
      <c r="U5677" s="5" t="n">
        <v>0</v>
      </c>
      <c r="V5677" s="5" t="n">
        <v>0</v>
      </c>
      <c r="W5677" s="5" t="n">
        <v>43368925.88</v>
      </c>
      <c r="X5677" s="5" t="n">
        <v>39785869.03</v>
      </c>
      <c r="Y5677" s="5" t="n">
        <v>40329249</v>
      </c>
      <c r="Z5677" s="5" t="n">
        <v>36374407</v>
      </c>
      <c r="AA5677" s="5" t="n">
        <v>37603748</v>
      </c>
      <c r="AB5677" s="5" t="n">
        <v>39940308</v>
      </c>
      <c r="AC5677" s="4" t="n">
        <f aca="false">SUM(E5677:P5677)</f>
        <v>4084.032</v>
      </c>
      <c r="AD5677" s="5" t="n">
        <f aca="false">SUM(Q5677:AB5677)</f>
        <v>380289962.26</v>
      </c>
    </row>
    <row r="5678" customFormat="false" ht="15" hidden="false" customHeight="true" outlineLevel="0" collapsed="false">
      <c r="A5678" s="3" t="s">
        <v>2301</v>
      </c>
      <c r="B5678" s="3" t="s">
        <v>66</v>
      </c>
      <c r="C5678" s="3"/>
      <c r="D5678" s="3" t="s">
        <v>32</v>
      </c>
      <c r="E5678" s="4" t="n">
        <v>0</v>
      </c>
      <c r="F5678" s="4" t="n">
        <v>0</v>
      </c>
      <c r="G5678" s="4" t="n">
        <v>0</v>
      </c>
      <c r="H5678" s="4" t="n">
        <v>0</v>
      </c>
      <c r="I5678" s="4" t="n">
        <v>457.296</v>
      </c>
      <c r="J5678" s="4" t="n">
        <v>503.232</v>
      </c>
      <c r="K5678" s="4" t="n">
        <v>0</v>
      </c>
      <c r="L5678" s="4" t="n">
        <v>0</v>
      </c>
      <c r="M5678" s="4" t="n">
        <v>0</v>
      </c>
      <c r="N5678" s="4" t="n">
        <v>0</v>
      </c>
      <c r="O5678" s="4" t="n">
        <v>0</v>
      </c>
      <c r="P5678" s="4" t="n">
        <v>0</v>
      </c>
      <c r="Q5678" s="5" t="n">
        <v>0</v>
      </c>
      <c r="R5678" s="5" t="n">
        <v>0</v>
      </c>
      <c r="S5678" s="5" t="n">
        <v>0</v>
      </c>
      <c r="T5678" s="5" t="n">
        <v>0</v>
      </c>
      <c r="U5678" s="5" t="n">
        <v>36421877.29</v>
      </c>
      <c r="V5678" s="5" t="n">
        <v>40319942.63</v>
      </c>
      <c r="W5678" s="5" t="n">
        <v>0</v>
      </c>
      <c r="X5678" s="5" t="n">
        <v>0</v>
      </c>
      <c r="Y5678" s="5" t="n">
        <v>0</v>
      </c>
      <c r="Z5678" s="5" t="n">
        <v>0</v>
      </c>
      <c r="AA5678" s="5" t="n">
        <v>0</v>
      </c>
      <c r="AB5678" s="5" t="n">
        <v>0</v>
      </c>
      <c r="AC5678" s="4" t="n">
        <f aca="false">SUM(E5678:P5678)</f>
        <v>960.528</v>
      </c>
      <c r="AD5678" s="5" t="n">
        <f aca="false">SUM(Q5678:AB5678)</f>
        <v>76741819.92</v>
      </c>
    </row>
    <row r="5679" customFormat="false" ht="15" hidden="false" customHeight="true" outlineLevel="0" collapsed="false">
      <c r="A5679" s="3" t="s">
        <v>2302</v>
      </c>
      <c r="B5679" s="3" t="s">
        <v>66</v>
      </c>
      <c r="C5679" s="3"/>
      <c r="D5679" s="3" t="s">
        <v>32</v>
      </c>
      <c r="E5679" s="4" t="n">
        <v>65.543</v>
      </c>
      <c r="F5679" s="4" t="n">
        <v>61.309</v>
      </c>
      <c r="G5679" s="4" t="n">
        <v>66.832</v>
      </c>
      <c r="H5679" s="4" t="n">
        <v>70.464</v>
      </c>
      <c r="I5679" s="4" t="n">
        <v>69.656</v>
      </c>
      <c r="J5679" s="4" t="n">
        <v>74.467</v>
      </c>
      <c r="K5679" s="4" t="n">
        <v>74.829</v>
      </c>
      <c r="L5679" s="4" t="n">
        <v>14.182</v>
      </c>
      <c r="M5679" s="4" t="n">
        <v>68.353</v>
      </c>
      <c r="N5679" s="4" t="n">
        <v>55.904</v>
      </c>
      <c r="O5679" s="4" t="n">
        <v>55.173</v>
      </c>
      <c r="P5679" s="4" t="n">
        <v>52.051</v>
      </c>
      <c r="Q5679" s="5" t="n">
        <v>4864316.23</v>
      </c>
      <c r="R5679" s="5" t="n">
        <v>4455842.98</v>
      </c>
      <c r="S5679" s="5" t="n">
        <v>5014099.08</v>
      </c>
      <c r="T5679" s="5" t="n">
        <v>5582207.4</v>
      </c>
      <c r="U5679" s="5" t="n">
        <v>5547833.97</v>
      </c>
      <c r="V5679" s="5" t="n">
        <v>5966443.25</v>
      </c>
      <c r="W5679" s="5" t="n">
        <v>5947172.98</v>
      </c>
      <c r="X5679" s="5" t="n">
        <v>5124740.89</v>
      </c>
      <c r="Y5679" s="5" t="n">
        <v>5188909</v>
      </c>
      <c r="Z5679" s="5" t="n">
        <v>4238760</v>
      </c>
      <c r="AA5679" s="5" t="n">
        <v>4271766</v>
      </c>
      <c r="AB5679" s="5" t="n">
        <v>4237877</v>
      </c>
      <c r="AC5679" s="4" t="n">
        <f aca="false">SUM(E5679:P5679)</f>
        <v>728.763</v>
      </c>
      <c r="AD5679" s="5" t="n">
        <f aca="false">SUM(Q5679:AB5679)</f>
        <v>60439968.78</v>
      </c>
    </row>
    <row r="5680" customFormat="false" ht="15" hidden="false" customHeight="true" outlineLevel="0" collapsed="false">
      <c r="A5680" s="3" t="s">
        <v>2303</v>
      </c>
      <c r="B5680" s="3" t="s">
        <v>31</v>
      </c>
      <c r="C5680" s="3"/>
      <c r="D5680" s="3" t="s">
        <v>32</v>
      </c>
      <c r="E5680" s="4" t="n">
        <v>0</v>
      </c>
      <c r="F5680" s="4" t="n">
        <v>0</v>
      </c>
      <c r="G5680" s="4" t="n">
        <v>0</v>
      </c>
      <c r="H5680" s="4" t="n">
        <v>0</v>
      </c>
      <c r="I5680" s="4" t="n">
        <v>0</v>
      </c>
      <c r="J5680" s="4" t="n">
        <v>0</v>
      </c>
      <c r="K5680" s="4" t="n">
        <v>0</v>
      </c>
      <c r="L5680" s="4" t="n">
        <v>0</v>
      </c>
      <c r="M5680" s="4" t="n">
        <v>0</v>
      </c>
      <c r="N5680" s="4" t="n">
        <v>0</v>
      </c>
      <c r="O5680" s="4" t="n">
        <v>0</v>
      </c>
      <c r="P5680" s="4" t="n">
        <v>0</v>
      </c>
      <c r="Q5680" s="5" t="n">
        <v>154110</v>
      </c>
      <c r="R5680" s="5" t="n">
        <v>150918</v>
      </c>
      <c r="S5680" s="5" t="n">
        <v>155790</v>
      </c>
      <c r="T5680" s="5" t="n">
        <v>164502</v>
      </c>
      <c r="U5680" s="5" t="n">
        <v>0</v>
      </c>
      <c r="V5680" s="5" t="n">
        <v>0</v>
      </c>
      <c r="W5680" s="5" t="n">
        <v>0</v>
      </c>
      <c r="X5680" s="5" t="n">
        <v>0</v>
      </c>
      <c r="Y5680" s="5" t="n">
        <v>0</v>
      </c>
      <c r="Z5680" s="5" t="n">
        <v>0</v>
      </c>
      <c r="AA5680" s="5" t="n">
        <v>0</v>
      </c>
      <c r="AB5680" s="5" t="n">
        <v>0</v>
      </c>
      <c r="AC5680" s="4" t="n">
        <f aca="false">SUM(E5680:P5680)</f>
        <v>0</v>
      </c>
      <c r="AD5680" s="5" t="n">
        <f aca="false">SUM(Q5680:AB5680)</f>
        <v>625320</v>
      </c>
    </row>
    <row r="5681" customFormat="false" ht="15" hidden="false" customHeight="true" outlineLevel="0" collapsed="false">
      <c r="A5681" s="3" t="s">
        <v>2303</v>
      </c>
      <c r="B5681" s="3" t="s">
        <v>66</v>
      </c>
      <c r="C5681" s="3"/>
      <c r="D5681" s="3" t="s">
        <v>32</v>
      </c>
      <c r="E5681" s="4" t="n">
        <v>80.796</v>
      </c>
      <c r="F5681" s="4" t="n">
        <v>82.591</v>
      </c>
      <c r="G5681" s="4" t="n">
        <v>81.271</v>
      </c>
      <c r="H5681" s="4" t="n">
        <v>87.341</v>
      </c>
      <c r="I5681" s="4" t="n">
        <v>86.071</v>
      </c>
      <c r="J5681" s="4" t="n">
        <v>87.1</v>
      </c>
      <c r="K5681" s="4" t="n">
        <v>79.891</v>
      </c>
      <c r="L5681" s="4" t="n">
        <v>15.062</v>
      </c>
      <c r="M5681" s="4" t="n">
        <v>76.2</v>
      </c>
      <c r="N5681" s="4" t="n">
        <v>69.74</v>
      </c>
      <c r="O5681" s="4" t="n">
        <v>67.198</v>
      </c>
      <c r="P5681" s="4" t="n">
        <v>64.584</v>
      </c>
      <c r="Q5681" s="5" t="n">
        <v>5996327.51</v>
      </c>
      <c r="R5681" s="5" t="n">
        <v>6002585.71</v>
      </c>
      <c r="S5681" s="5" t="n">
        <v>6097391.16</v>
      </c>
      <c r="T5681" s="5" t="n">
        <v>6919215.16</v>
      </c>
      <c r="U5681" s="5" t="n">
        <v>6855225.93</v>
      </c>
      <c r="V5681" s="5" t="n">
        <v>6978624.19</v>
      </c>
      <c r="W5681" s="5" t="n">
        <v>6349484.78</v>
      </c>
      <c r="X5681" s="5" t="n">
        <v>5443818.9</v>
      </c>
      <c r="Y5681" s="5" t="n">
        <v>5784602</v>
      </c>
      <c r="Z5681" s="5" t="n">
        <v>5287836</v>
      </c>
      <c r="AA5681" s="5" t="n">
        <v>5202801</v>
      </c>
      <c r="AB5681" s="5" t="n">
        <v>5258286</v>
      </c>
      <c r="AC5681" s="4" t="n">
        <f aca="false">SUM(E5681:P5681)</f>
        <v>877.845</v>
      </c>
      <c r="AD5681" s="5" t="n">
        <f aca="false">SUM(Q5681:AB5681)</f>
        <v>72176198.34</v>
      </c>
    </row>
    <row r="5682" customFormat="false" ht="15" hidden="false" customHeight="true" outlineLevel="0" collapsed="false">
      <c r="A5682" s="3" t="s">
        <v>2304</v>
      </c>
      <c r="B5682" s="3" t="s">
        <v>224</v>
      </c>
      <c r="C5682" s="3"/>
      <c r="D5682" s="3" t="s">
        <v>32</v>
      </c>
      <c r="E5682" s="4" t="n">
        <v>3.538</v>
      </c>
      <c r="F5682" s="4" t="n">
        <v>0</v>
      </c>
      <c r="G5682" s="4" t="n">
        <v>0</v>
      </c>
      <c r="H5682" s="4" t="n">
        <v>0</v>
      </c>
      <c r="I5682" s="4" t="n">
        <v>0</v>
      </c>
      <c r="J5682" s="4" t="n">
        <v>0</v>
      </c>
      <c r="K5682" s="4" t="n">
        <v>0</v>
      </c>
      <c r="L5682" s="4" t="n">
        <v>0</v>
      </c>
      <c r="M5682" s="4" t="n">
        <v>0</v>
      </c>
      <c r="N5682" s="4" t="n">
        <v>0</v>
      </c>
      <c r="O5682" s="4" t="n">
        <v>0</v>
      </c>
      <c r="P5682" s="4" t="n">
        <v>0</v>
      </c>
      <c r="Q5682" s="5" t="n">
        <v>291749.96</v>
      </c>
      <c r="R5682" s="5" t="n">
        <v>0</v>
      </c>
      <c r="S5682" s="5" t="n">
        <v>0</v>
      </c>
      <c r="T5682" s="5" t="n">
        <v>0</v>
      </c>
      <c r="U5682" s="5" t="n">
        <v>0</v>
      </c>
      <c r="V5682" s="5" t="n">
        <v>0</v>
      </c>
      <c r="W5682" s="5" t="n">
        <v>0</v>
      </c>
      <c r="X5682" s="5" t="n">
        <v>0</v>
      </c>
      <c r="Y5682" s="5" t="n">
        <v>0</v>
      </c>
      <c r="Z5682" s="5" t="n">
        <v>0</v>
      </c>
      <c r="AA5682" s="5" t="n">
        <v>0</v>
      </c>
      <c r="AB5682" s="5" t="n">
        <v>0</v>
      </c>
      <c r="AC5682" s="4" t="n">
        <f aca="false">SUM(E5682:P5682)</f>
        <v>3.538</v>
      </c>
      <c r="AD5682" s="5" t="n">
        <f aca="false">SUM(Q5682:AB5682)</f>
        <v>291749.96</v>
      </c>
    </row>
    <row r="5683" customFormat="false" ht="15" hidden="false" customHeight="true" outlineLevel="0" collapsed="false">
      <c r="A5683" s="3" t="s">
        <v>2304</v>
      </c>
      <c r="B5683" s="3" t="s">
        <v>62</v>
      </c>
      <c r="C5683" s="3"/>
      <c r="D5683" s="3" t="s">
        <v>32</v>
      </c>
      <c r="E5683" s="4" t="n">
        <v>10.575</v>
      </c>
      <c r="F5683" s="4" t="n">
        <v>0</v>
      </c>
      <c r="G5683" s="4" t="n">
        <v>0</v>
      </c>
      <c r="H5683" s="4" t="n">
        <v>0</v>
      </c>
      <c r="I5683" s="4" t="n">
        <v>0</v>
      </c>
      <c r="J5683" s="4" t="n">
        <v>0</v>
      </c>
      <c r="K5683" s="4" t="n">
        <v>0</v>
      </c>
      <c r="L5683" s="4" t="n">
        <v>0</v>
      </c>
      <c r="M5683" s="4" t="n">
        <v>0</v>
      </c>
      <c r="N5683" s="4" t="n">
        <v>0</v>
      </c>
      <c r="O5683" s="4" t="n">
        <v>0</v>
      </c>
      <c r="P5683" s="4" t="n">
        <v>0</v>
      </c>
      <c r="Q5683" s="5" t="n">
        <v>872033.87</v>
      </c>
      <c r="R5683" s="5" t="n">
        <v>0</v>
      </c>
      <c r="S5683" s="5" t="n">
        <v>0</v>
      </c>
      <c r="T5683" s="5" t="n">
        <v>0</v>
      </c>
      <c r="U5683" s="5" t="n">
        <v>0</v>
      </c>
      <c r="V5683" s="5" t="n">
        <v>0</v>
      </c>
      <c r="W5683" s="5" t="n">
        <v>0</v>
      </c>
      <c r="X5683" s="5" t="n">
        <v>0</v>
      </c>
      <c r="Y5683" s="5" t="n">
        <v>0</v>
      </c>
      <c r="Z5683" s="5" t="n">
        <v>0</v>
      </c>
      <c r="AA5683" s="5" t="n">
        <v>0</v>
      </c>
      <c r="AB5683" s="5" t="n">
        <v>0</v>
      </c>
      <c r="AC5683" s="4" t="n">
        <f aca="false">SUM(E5683:P5683)</f>
        <v>10.575</v>
      </c>
      <c r="AD5683" s="5" t="n">
        <f aca="false">SUM(Q5683:AB5683)</f>
        <v>872033.87</v>
      </c>
    </row>
    <row r="5684" customFormat="false" ht="15" hidden="false" customHeight="true" outlineLevel="0" collapsed="false">
      <c r="A5684" s="3" t="s">
        <v>2304</v>
      </c>
      <c r="B5684" s="3" t="s">
        <v>66</v>
      </c>
      <c r="C5684" s="3"/>
      <c r="D5684" s="3" t="s">
        <v>32</v>
      </c>
      <c r="E5684" s="4" t="n">
        <v>0</v>
      </c>
      <c r="F5684" s="4" t="n">
        <v>30.716</v>
      </c>
      <c r="G5684" s="4" t="n">
        <v>29.113</v>
      </c>
      <c r="H5684" s="4" t="n">
        <v>29.852</v>
      </c>
      <c r="I5684" s="4" t="n">
        <v>30.359</v>
      </c>
      <c r="J5684" s="4" t="n">
        <v>33.523</v>
      </c>
      <c r="K5684" s="4" t="n">
        <v>33.229</v>
      </c>
      <c r="L5684" s="4" t="n">
        <v>6.242</v>
      </c>
      <c r="M5684" s="4" t="n">
        <v>31.185</v>
      </c>
      <c r="N5684" s="4" t="n">
        <v>0</v>
      </c>
      <c r="O5684" s="4" t="n">
        <v>0</v>
      </c>
      <c r="P5684" s="4" t="n">
        <v>0</v>
      </c>
      <c r="Q5684" s="5" t="n">
        <v>0</v>
      </c>
      <c r="R5684" s="5" t="n">
        <v>2232391.22</v>
      </c>
      <c r="S5684" s="5" t="n">
        <v>2184215.14</v>
      </c>
      <c r="T5684" s="5" t="n">
        <v>2364896.34</v>
      </c>
      <c r="U5684" s="5" t="n">
        <v>2417978.22</v>
      </c>
      <c r="V5684" s="5" t="n">
        <v>2685929.02</v>
      </c>
      <c r="W5684" s="5" t="n">
        <v>2640936.14</v>
      </c>
      <c r="X5684" s="5" t="n">
        <v>2285140.01</v>
      </c>
      <c r="Y5684" s="5" t="n">
        <v>2367359</v>
      </c>
      <c r="Z5684" s="5" t="n">
        <v>0</v>
      </c>
      <c r="AA5684" s="5" t="n">
        <v>0</v>
      </c>
      <c r="AB5684" s="5" t="n">
        <v>0</v>
      </c>
      <c r="AC5684" s="4" t="n">
        <f aca="false">SUM(E5684:P5684)</f>
        <v>224.219</v>
      </c>
      <c r="AD5684" s="5" t="n">
        <f aca="false">SUM(Q5684:AB5684)</f>
        <v>19178845.09</v>
      </c>
    </row>
    <row r="5685" customFormat="false" ht="15" hidden="false" customHeight="true" outlineLevel="0" collapsed="false">
      <c r="A5685" s="3" t="s">
        <v>2304</v>
      </c>
      <c r="B5685" s="3" t="s">
        <v>225</v>
      </c>
      <c r="C5685" s="3"/>
      <c r="D5685" s="3" t="s">
        <v>32</v>
      </c>
      <c r="E5685" s="4" t="n">
        <v>3.686</v>
      </c>
      <c r="F5685" s="4" t="n">
        <v>0</v>
      </c>
      <c r="G5685" s="4" t="n">
        <v>0</v>
      </c>
      <c r="H5685" s="4" t="n">
        <v>0</v>
      </c>
      <c r="I5685" s="4" t="n">
        <v>0</v>
      </c>
      <c r="J5685" s="4" t="n">
        <v>0</v>
      </c>
      <c r="K5685" s="4" t="n">
        <v>0</v>
      </c>
      <c r="L5685" s="4" t="n">
        <v>0</v>
      </c>
      <c r="M5685" s="4" t="n">
        <v>0</v>
      </c>
      <c r="N5685" s="4" t="n">
        <v>0</v>
      </c>
      <c r="O5685" s="4" t="n">
        <v>0</v>
      </c>
      <c r="P5685" s="4" t="n">
        <v>0</v>
      </c>
      <c r="Q5685" s="5" t="n">
        <v>303954.31</v>
      </c>
      <c r="R5685" s="5" t="n">
        <v>0</v>
      </c>
      <c r="S5685" s="5" t="n">
        <v>0</v>
      </c>
      <c r="T5685" s="5" t="n">
        <v>0</v>
      </c>
      <c r="U5685" s="5" t="n">
        <v>0</v>
      </c>
      <c r="V5685" s="5" t="n">
        <v>0</v>
      </c>
      <c r="W5685" s="5" t="n">
        <v>0</v>
      </c>
      <c r="X5685" s="5" t="n">
        <v>0</v>
      </c>
      <c r="Y5685" s="5" t="n">
        <v>0</v>
      </c>
      <c r="Z5685" s="5" t="n">
        <v>0</v>
      </c>
      <c r="AA5685" s="5" t="n">
        <v>0</v>
      </c>
      <c r="AB5685" s="5" t="n">
        <v>0</v>
      </c>
      <c r="AC5685" s="4" t="n">
        <f aca="false">SUM(E5685:P5685)</f>
        <v>3.686</v>
      </c>
      <c r="AD5685" s="5" t="n">
        <f aca="false">SUM(Q5685:AB5685)</f>
        <v>303954.31</v>
      </c>
    </row>
    <row r="5686" customFormat="false" ht="15" hidden="false" customHeight="true" outlineLevel="0" collapsed="false">
      <c r="A5686" s="3" t="s">
        <v>2305</v>
      </c>
      <c r="B5686" s="3" t="s">
        <v>31</v>
      </c>
      <c r="C5686" s="3"/>
      <c r="D5686" s="3" t="s">
        <v>32</v>
      </c>
      <c r="E5686" s="4" t="n">
        <v>0</v>
      </c>
      <c r="F5686" s="4" t="n">
        <v>0</v>
      </c>
      <c r="G5686" s="4" t="n">
        <v>0</v>
      </c>
      <c r="H5686" s="4" t="n">
        <v>0</v>
      </c>
      <c r="I5686" s="4" t="n">
        <v>0</v>
      </c>
      <c r="J5686" s="4" t="n">
        <v>0</v>
      </c>
      <c r="K5686" s="4" t="n">
        <v>0</v>
      </c>
      <c r="L5686" s="4" t="n">
        <v>0</v>
      </c>
      <c r="M5686" s="4" t="n">
        <v>0</v>
      </c>
      <c r="N5686" s="4" t="n">
        <v>0</v>
      </c>
      <c r="O5686" s="4" t="n">
        <v>0</v>
      </c>
      <c r="P5686" s="4" t="n">
        <v>0</v>
      </c>
      <c r="Q5686" s="5" t="n">
        <v>154110</v>
      </c>
      <c r="R5686" s="5" t="n">
        <v>150918</v>
      </c>
      <c r="S5686" s="5" t="n">
        <v>155790</v>
      </c>
      <c r="T5686" s="5" t="n">
        <v>164502</v>
      </c>
      <c r="U5686" s="5" t="n">
        <v>0</v>
      </c>
      <c r="V5686" s="5" t="n">
        <v>0</v>
      </c>
      <c r="W5686" s="5" t="n">
        <v>0</v>
      </c>
      <c r="X5686" s="5" t="n">
        <v>0</v>
      </c>
      <c r="Y5686" s="5" t="n">
        <v>0</v>
      </c>
      <c r="Z5686" s="5" t="n">
        <v>0</v>
      </c>
      <c r="AA5686" s="5" t="n">
        <v>0</v>
      </c>
      <c r="AB5686" s="5" t="n">
        <v>0</v>
      </c>
      <c r="AC5686" s="4" t="n">
        <f aca="false">SUM(E5686:P5686)</f>
        <v>0</v>
      </c>
      <c r="AD5686" s="5" t="n">
        <f aca="false">SUM(Q5686:AB5686)</f>
        <v>625320</v>
      </c>
    </row>
    <row r="5687" customFormat="false" ht="15" hidden="false" customHeight="true" outlineLevel="0" collapsed="false">
      <c r="A5687" s="3" t="s">
        <v>2305</v>
      </c>
      <c r="B5687" s="3" t="s">
        <v>66</v>
      </c>
      <c r="C5687" s="3"/>
      <c r="D5687" s="3" t="s">
        <v>32</v>
      </c>
      <c r="E5687" s="4" t="n">
        <v>38.391</v>
      </c>
      <c r="F5687" s="4" t="n">
        <v>39.512</v>
      </c>
      <c r="G5687" s="4" t="n">
        <v>41.512</v>
      </c>
      <c r="H5687" s="4" t="n">
        <v>42.368</v>
      </c>
      <c r="I5687" s="4" t="n">
        <v>44.624</v>
      </c>
      <c r="J5687" s="4" t="n">
        <v>47.536</v>
      </c>
      <c r="K5687" s="4" t="n">
        <v>50.416</v>
      </c>
      <c r="L5687" s="4" t="n">
        <v>10.96</v>
      </c>
      <c r="M5687" s="4" t="n">
        <v>46.528</v>
      </c>
      <c r="N5687" s="4" t="n">
        <v>49.912</v>
      </c>
      <c r="O5687" s="4" t="n">
        <v>41.21</v>
      </c>
      <c r="P5687" s="4" t="n">
        <v>36.139</v>
      </c>
      <c r="Q5687" s="5" t="n">
        <v>2849212.95</v>
      </c>
      <c r="R5687" s="5" t="n">
        <v>2871670.84</v>
      </c>
      <c r="S5687" s="5" t="n">
        <v>3114455.37</v>
      </c>
      <c r="T5687" s="5" t="n">
        <v>3356422.62</v>
      </c>
      <c r="U5687" s="5" t="n">
        <v>3554130.91</v>
      </c>
      <c r="V5687" s="5" t="n">
        <v>3808678.29</v>
      </c>
      <c r="W5687" s="5" t="n">
        <v>4006904.71</v>
      </c>
      <c r="X5687" s="5" t="n">
        <v>3896696.66</v>
      </c>
      <c r="Y5687" s="5" t="n">
        <v>3532099</v>
      </c>
      <c r="Z5687" s="5" t="n">
        <v>3784435</v>
      </c>
      <c r="AA5687" s="5" t="n">
        <v>3190682</v>
      </c>
      <c r="AB5687" s="5" t="n">
        <v>2942357</v>
      </c>
      <c r="AC5687" s="4" t="n">
        <f aca="false">SUM(E5687:P5687)</f>
        <v>489.108</v>
      </c>
      <c r="AD5687" s="5" t="n">
        <f aca="false">SUM(Q5687:AB5687)</f>
        <v>40907745.35</v>
      </c>
    </row>
    <row r="5688" customFormat="false" ht="15" hidden="false" customHeight="true" outlineLevel="0" collapsed="false">
      <c r="A5688" s="3" t="s">
        <v>2306</v>
      </c>
      <c r="B5688" s="3" t="s">
        <v>31</v>
      </c>
      <c r="C5688" s="3"/>
      <c r="D5688" s="3" t="s">
        <v>32</v>
      </c>
      <c r="E5688" s="4" t="n">
        <v>0</v>
      </c>
      <c r="F5688" s="4" t="n">
        <v>0</v>
      </c>
      <c r="G5688" s="4" t="n">
        <v>0</v>
      </c>
      <c r="H5688" s="4" t="n">
        <v>0</v>
      </c>
      <c r="I5688" s="4" t="n">
        <v>0</v>
      </c>
      <c r="J5688" s="4" t="n">
        <v>0</v>
      </c>
      <c r="K5688" s="4" t="n">
        <v>0</v>
      </c>
      <c r="L5688" s="4" t="n">
        <v>0</v>
      </c>
      <c r="M5688" s="4" t="n">
        <v>0</v>
      </c>
      <c r="N5688" s="4" t="n">
        <v>0</v>
      </c>
      <c r="O5688" s="4" t="n">
        <v>0</v>
      </c>
      <c r="P5688" s="4" t="n">
        <v>0</v>
      </c>
      <c r="Q5688" s="5" t="n">
        <v>154110</v>
      </c>
      <c r="R5688" s="5" t="n">
        <v>150918</v>
      </c>
      <c r="S5688" s="5" t="n">
        <v>155790</v>
      </c>
      <c r="T5688" s="5" t="n">
        <v>164502</v>
      </c>
      <c r="U5688" s="5" t="n">
        <v>0</v>
      </c>
      <c r="V5688" s="5" t="n">
        <v>0</v>
      </c>
      <c r="W5688" s="5" t="n">
        <v>0</v>
      </c>
      <c r="X5688" s="5" t="n">
        <v>0</v>
      </c>
      <c r="Y5688" s="5" t="n">
        <v>0</v>
      </c>
      <c r="Z5688" s="5" t="n">
        <v>0</v>
      </c>
      <c r="AA5688" s="5" t="n">
        <v>0</v>
      </c>
      <c r="AB5688" s="5" t="n">
        <v>0</v>
      </c>
      <c r="AC5688" s="4" t="n">
        <f aca="false">SUM(E5688:P5688)</f>
        <v>0</v>
      </c>
      <c r="AD5688" s="5" t="n">
        <f aca="false">SUM(Q5688:AB5688)</f>
        <v>625320</v>
      </c>
    </row>
    <row r="5689" customFormat="false" ht="15" hidden="false" customHeight="true" outlineLevel="0" collapsed="false">
      <c r="A5689" s="3" t="s">
        <v>2306</v>
      </c>
      <c r="B5689" s="3" t="s">
        <v>66</v>
      </c>
      <c r="C5689" s="3"/>
      <c r="D5689" s="3" t="s">
        <v>32</v>
      </c>
      <c r="E5689" s="4" t="n">
        <v>42.736</v>
      </c>
      <c r="F5689" s="4" t="n">
        <v>80.325</v>
      </c>
      <c r="G5689" s="4" t="n">
        <v>78.971</v>
      </c>
      <c r="H5689" s="4" t="n">
        <v>83.075</v>
      </c>
      <c r="I5689" s="4" t="n">
        <v>81.656</v>
      </c>
      <c r="J5689" s="4" t="n">
        <v>83.962</v>
      </c>
      <c r="K5689" s="4" t="n">
        <v>79.074</v>
      </c>
      <c r="L5689" s="4" t="n">
        <v>15.066</v>
      </c>
      <c r="M5689" s="4" t="n">
        <v>78.86</v>
      </c>
      <c r="N5689" s="4" t="n">
        <v>75.497</v>
      </c>
      <c r="O5689" s="4" t="n">
        <v>76.865</v>
      </c>
      <c r="P5689" s="4" t="n">
        <v>73.757</v>
      </c>
      <c r="Q5689" s="5" t="n">
        <v>3171679.94</v>
      </c>
      <c r="R5689" s="5" t="n">
        <v>5837896.35</v>
      </c>
      <c r="S5689" s="5" t="n">
        <v>5924832.69</v>
      </c>
      <c r="T5689" s="5" t="n">
        <v>6581259.66</v>
      </c>
      <c r="U5689" s="5" t="n">
        <v>6503588.06</v>
      </c>
      <c r="V5689" s="5" t="n">
        <v>6727201.42</v>
      </c>
      <c r="W5689" s="5" t="n">
        <v>6284552.19</v>
      </c>
      <c r="X5689" s="5" t="n">
        <v>5551029.11</v>
      </c>
      <c r="Y5689" s="5" t="n">
        <v>5986531</v>
      </c>
      <c r="Z5689" s="5" t="n">
        <v>5724344</v>
      </c>
      <c r="AA5689" s="5" t="n">
        <v>5951268</v>
      </c>
      <c r="AB5689" s="5" t="n">
        <v>6005132</v>
      </c>
      <c r="AC5689" s="4" t="n">
        <f aca="false">SUM(E5689:P5689)</f>
        <v>849.844</v>
      </c>
      <c r="AD5689" s="5" t="n">
        <f aca="false">SUM(Q5689:AB5689)</f>
        <v>70249314.42</v>
      </c>
    </row>
    <row r="5690" customFormat="false" ht="15" hidden="false" customHeight="true" outlineLevel="0" collapsed="false">
      <c r="A5690" s="3" t="s">
        <v>2307</v>
      </c>
      <c r="B5690" s="3" t="s">
        <v>31</v>
      </c>
      <c r="C5690" s="3"/>
      <c r="D5690" s="3" t="s">
        <v>32</v>
      </c>
      <c r="E5690" s="4" t="n">
        <v>0</v>
      </c>
      <c r="F5690" s="4" t="n">
        <v>0</v>
      </c>
      <c r="G5690" s="4" t="n">
        <v>0</v>
      </c>
      <c r="H5690" s="4" t="n">
        <v>0</v>
      </c>
      <c r="I5690" s="4" t="n">
        <v>0</v>
      </c>
      <c r="J5690" s="4" t="n">
        <v>0</v>
      </c>
      <c r="K5690" s="4" t="n">
        <v>0</v>
      </c>
      <c r="L5690" s="4" t="n">
        <v>0</v>
      </c>
      <c r="M5690" s="4" t="n">
        <v>0</v>
      </c>
      <c r="N5690" s="4" t="n">
        <v>0</v>
      </c>
      <c r="O5690" s="4" t="n">
        <v>0</v>
      </c>
      <c r="P5690" s="4" t="n">
        <v>0</v>
      </c>
      <c r="Q5690" s="5" t="n">
        <v>154110</v>
      </c>
      <c r="R5690" s="5" t="n">
        <v>150918</v>
      </c>
      <c r="S5690" s="5" t="n">
        <v>155790</v>
      </c>
      <c r="T5690" s="5" t="n">
        <v>164502</v>
      </c>
      <c r="U5690" s="5" t="n">
        <v>0</v>
      </c>
      <c r="V5690" s="5" t="n">
        <v>0</v>
      </c>
      <c r="W5690" s="5" t="n">
        <v>0</v>
      </c>
      <c r="X5690" s="5" t="n">
        <v>0</v>
      </c>
      <c r="Y5690" s="5" t="n">
        <v>0</v>
      </c>
      <c r="Z5690" s="5" t="n">
        <v>0</v>
      </c>
      <c r="AA5690" s="5" t="n">
        <v>0</v>
      </c>
      <c r="AB5690" s="5" t="n">
        <v>0</v>
      </c>
      <c r="AC5690" s="4" t="n">
        <f aca="false">SUM(E5690:P5690)</f>
        <v>0</v>
      </c>
      <c r="AD5690" s="5" t="n">
        <f aca="false">SUM(Q5690:AB5690)</f>
        <v>625320</v>
      </c>
    </row>
    <row r="5691" customFormat="false" ht="15" hidden="false" customHeight="true" outlineLevel="0" collapsed="false">
      <c r="A5691" s="3" t="s">
        <v>2307</v>
      </c>
      <c r="B5691" s="3" t="s">
        <v>66</v>
      </c>
      <c r="C5691" s="3"/>
      <c r="D5691" s="3" t="s">
        <v>32</v>
      </c>
      <c r="E5691" s="4" t="n">
        <v>79.821</v>
      </c>
      <c r="F5691" s="4" t="n">
        <v>81.788</v>
      </c>
      <c r="G5691" s="4" t="n">
        <v>81.739</v>
      </c>
      <c r="H5691" s="4" t="n">
        <v>87.196</v>
      </c>
      <c r="I5691" s="4" t="n">
        <v>88.901</v>
      </c>
      <c r="J5691" s="4" t="n">
        <v>96.491</v>
      </c>
      <c r="K5691" s="4" t="n">
        <v>100.934</v>
      </c>
      <c r="L5691" s="4" t="n">
        <v>20.214</v>
      </c>
      <c r="M5691" s="4" t="n">
        <v>103.441</v>
      </c>
      <c r="N5691" s="4" t="n">
        <v>92.509</v>
      </c>
      <c r="O5691" s="4" t="n">
        <v>87.371</v>
      </c>
      <c r="P5691" s="4" t="n">
        <v>85.173</v>
      </c>
      <c r="Q5691" s="5" t="n">
        <v>5923967.26</v>
      </c>
      <c r="R5691" s="5" t="n">
        <v>5944224.92</v>
      </c>
      <c r="S5691" s="5" t="n">
        <v>6132503.06</v>
      </c>
      <c r="T5691" s="5" t="n">
        <v>6907728.16</v>
      </c>
      <c r="U5691" s="5" t="n">
        <v>7080624.6</v>
      </c>
      <c r="V5691" s="5" t="n">
        <v>7731049.67</v>
      </c>
      <c r="W5691" s="5" t="n">
        <v>8021916.07</v>
      </c>
      <c r="X5691" s="5" t="n">
        <v>7411660</v>
      </c>
      <c r="Y5691" s="5" t="n">
        <v>7852559</v>
      </c>
      <c r="Z5691" s="5" t="n">
        <v>7014230</v>
      </c>
      <c r="AA5691" s="5" t="n">
        <v>6764695</v>
      </c>
      <c r="AB5691" s="5" t="n">
        <v>6934597</v>
      </c>
      <c r="AC5691" s="4" t="n">
        <f aca="false">SUM(E5691:P5691)</f>
        <v>1005.578</v>
      </c>
      <c r="AD5691" s="5" t="n">
        <f aca="false">SUM(Q5691:AB5691)</f>
        <v>83719754.74</v>
      </c>
    </row>
    <row r="5692" customFormat="false" ht="15" hidden="false" customHeight="true" outlineLevel="0" collapsed="false">
      <c r="A5692" s="3" t="s">
        <v>2308</v>
      </c>
      <c r="B5692" s="3" t="s">
        <v>224</v>
      </c>
      <c r="C5692" s="3"/>
      <c r="D5692" s="3" t="s">
        <v>32</v>
      </c>
      <c r="E5692" s="4" t="n">
        <v>104.637</v>
      </c>
      <c r="F5692" s="4" t="n">
        <v>103.228</v>
      </c>
      <c r="G5692" s="4" t="n">
        <v>99.844</v>
      </c>
      <c r="H5692" s="4" t="n">
        <v>105.188</v>
      </c>
      <c r="I5692" s="4" t="n">
        <v>0</v>
      </c>
      <c r="J5692" s="4" t="n">
        <v>0</v>
      </c>
      <c r="K5692" s="4" t="n">
        <v>0</v>
      </c>
      <c r="L5692" s="4" t="n">
        <v>0</v>
      </c>
      <c r="M5692" s="4" t="n">
        <v>0</v>
      </c>
      <c r="N5692" s="4" t="n">
        <v>0</v>
      </c>
      <c r="O5692" s="4" t="n">
        <v>0</v>
      </c>
      <c r="P5692" s="4" t="n">
        <v>0</v>
      </c>
      <c r="Q5692" s="5" t="n">
        <v>8628558.64</v>
      </c>
      <c r="R5692" s="5" t="n">
        <v>8336056.49</v>
      </c>
      <c r="S5692" s="5" t="n">
        <v>8323153.73</v>
      </c>
      <c r="T5692" s="5" t="n">
        <v>9258963.33</v>
      </c>
      <c r="U5692" s="5" t="n">
        <v>0</v>
      </c>
      <c r="V5692" s="5" t="n">
        <v>0</v>
      </c>
      <c r="W5692" s="5" t="n">
        <v>0</v>
      </c>
      <c r="X5692" s="5" t="n">
        <v>0</v>
      </c>
      <c r="Y5692" s="5" t="n">
        <v>0</v>
      </c>
      <c r="Z5692" s="5" t="n">
        <v>0</v>
      </c>
      <c r="AA5692" s="5" t="n">
        <v>0</v>
      </c>
      <c r="AB5692" s="5" t="n">
        <v>0</v>
      </c>
      <c r="AC5692" s="4" t="n">
        <f aca="false">SUM(E5692:P5692)</f>
        <v>412.897</v>
      </c>
      <c r="AD5692" s="5" t="n">
        <f aca="false">SUM(Q5692:AB5692)</f>
        <v>34546732.19</v>
      </c>
    </row>
    <row r="5693" customFormat="false" ht="15" hidden="false" customHeight="true" outlineLevel="0" collapsed="false">
      <c r="A5693" s="3" t="s">
        <v>2308</v>
      </c>
      <c r="B5693" s="3" t="s">
        <v>66</v>
      </c>
      <c r="C5693" s="3"/>
      <c r="D5693" s="3" t="s">
        <v>32</v>
      </c>
      <c r="E5693" s="4" t="n">
        <v>0</v>
      </c>
      <c r="F5693" s="4" t="n">
        <v>0</v>
      </c>
      <c r="G5693" s="4" t="n">
        <v>0</v>
      </c>
      <c r="H5693" s="4" t="n">
        <v>0</v>
      </c>
      <c r="I5693" s="4" t="n">
        <v>7.209</v>
      </c>
      <c r="J5693" s="4" t="n">
        <v>17.148</v>
      </c>
      <c r="K5693" s="4" t="n">
        <v>25.394</v>
      </c>
      <c r="L5693" s="4" t="n">
        <v>5.451</v>
      </c>
      <c r="M5693" s="4" t="n">
        <v>6.068</v>
      </c>
      <c r="N5693" s="4" t="n">
        <v>0</v>
      </c>
      <c r="O5693" s="4" t="n">
        <v>0</v>
      </c>
      <c r="P5693" s="4" t="n">
        <v>0</v>
      </c>
      <c r="Q5693" s="5" t="n">
        <v>0</v>
      </c>
      <c r="R5693" s="5" t="n">
        <v>0</v>
      </c>
      <c r="S5693" s="5" t="n">
        <v>0</v>
      </c>
      <c r="T5693" s="5" t="n">
        <v>0</v>
      </c>
      <c r="U5693" s="5" t="n">
        <v>574169.28</v>
      </c>
      <c r="V5693" s="5" t="n">
        <v>1373931.66</v>
      </c>
      <c r="W5693" s="5" t="n">
        <v>2018235.05</v>
      </c>
      <c r="X5693" s="5" t="n">
        <v>1915705.68</v>
      </c>
      <c r="Y5693" s="5" t="n">
        <v>460643</v>
      </c>
      <c r="Z5693" s="5" t="n">
        <v>0</v>
      </c>
      <c r="AA5693" s="5" t="n">
        <v>0</v>
      </c>
      <c r="AB5693" s="5" t="n">
        <v>0</v>
      </c>
      <c r="AC5693" s="4" t="n">
        <f aca="false">SUM(E5693:P5693)</f>
        <v>61.27</v>
      </c>
      <c r="AD5693" s="5" t="n">
        <f aca="false">SUM(Q5693:AB5693)</f>
        <v>6342684.67</v>
      </c>
    </row>
    <row r="5694" customFormat="false" ht="15" hidden="false" customHeight="true" outlineLevel="0" collapsed="false">
      <c r="A5694" s="3" t="s">
        <v>2308</v>
      </c>
      <c r="B5694" s="3" t="s">
        <v>63</v>
      </c>
      <c r="C5694" s="3"/>
      <c r="D5694" s="3" t="s">
        <v>32</v>
      </c>
      <c r="E5694" s="4" t="n">
        <v>0</v>
      </c>
      <c r="F5694" s="4" t="n">
        <v>0</v>
      </c>
      <c r="G5694" s="4" t="n">
        <v>0</v>
      </c>
      <c r="H5694" s="4" t="n">
        <v>0</v>
      </c>
      <c r="I5694" s="4" t="n">
        <v>99.791</v>
      </c>
      <c r="J5694" s="4" t="n">
        <v>109.366</v>
      </c>
      <c r="K5694" s="4" t="n">
        <v>102.722</v>
      </c>
      <c r="L5694" s="4" t="n">
        <v>12.798</v>
      </c>
      <c r="M5694" s="4" t="n">
        <v>74.477</v>
      </c>
      <c r="N5694" s="4" t="n">
        <v>63.643</v>
      </c>
      <c r="O5694" s="4" t="n">
        <v>62.474</v>
      </c>
      <c r="P5694" s="4" t="n">
        <v>52.234</v>
      </c>
      <c r="Q5694" s="5" t="n">
        <v>0</v>
      </c>
      <c r="R5694" s="5" t="n">
        <v>0</v>
      </c>
      <c r="S5694" s="5" t="n">
        <v>0</v>
      </c>
      <c r="T5694" s="5" t="n">
        <v>0</v>
      </c>
      <c r="U5694" s="5" t="n">
        <v>8831079.39</v>
      </c>
      <c r="V5694" s="5" t="n">
        <v>9736244.57</v>
      </c>
      <c r="W5694" s="5" t="n">
        <v>9071134.08</v>
      </c>
      <c r="X5694" s="5" t="n">
        <v>4991712.23</v>
      </c>
      <c r="Y5694" s="5" t="n">
        <v>6282004</v>
      </c>
      <c r="Z5694" s="5" t="n">
        <v>5361717</v>
      </c>
      <c r="AA5694" s="5" t="n">
        <v>5374495</v>
      </c>
      <c r="AB5694" s="5" t="n">
        <v>4725308</v>
      </c>
      <c r="AC5694" s="4" t="n">
        <f aca="false">SUM(E5694:P5694)</f>
        <v>577.505</v>
      </c>
      <c r="AD5694" s="5" t="n">
        <f aca="false">SUM(Q5694:AB5694)</f>
        <v>54373694.27</v>
      </c>
    </row>
    <row r="5695" customFormat="false" ht="15" hidden="false" customHeight="true" outlineLevel="0" collapsed="false">
      <c r="A5695" s="3" t="s">
        <v>2309</v>
      </c>
      <c r="B5695" s="3" t="s">
        <v>63</v>
      </c>
      <c r="C5695" s="3"/>
      <c r="D5695" s="3" t="s">
        <v>32</v>
      </c>
      <c r="E5695" s="4" t="n">
        <v>0</v>
      </c>
      <c r="F5695" s="4" t="n">
        <v>0</v>
      </c>
      <c r="G5695" s="4" t="n">
        <v>0</v>
      </c>
      <c r="H5695" s="4" t="n">
        <v>0</v>
      </c>
      <c r="I5695" s="4" t="n">
        <v>0</v>
      </c>
      <c r="J5695" s="4" t="n">
        <v>0</v>
      </c>
      <c r="K5695" s="4" t="n">
        <v>0</v>
      </c>
      <c r="L5695" s="4" t="n">
        <v>0</v>
      </c>
      <c r="M5695" s="4" t="n">
        <v>0</v>
      </c>
      <c r="N5695" s="4" t="n">
        <v>0</v>
      </c>
      <c r="O5695" s="4" t="n">
        <v>22.631</v>
      </c>
      <c r="P5695" s="4" t="n">
        <v>23.614</v>
      </c>
      <c r="Q5695" s="5" t="n">
        <v>0</v>
      </c>
      <c r="R5695" s="5" t="n">
        <v>0</v>
      </c>
      <c r="S5695" s="5" t="n">
        <v>0</v>
      </c>
      <c r="T5695" s="5" t="n">
        <v>0</v>
      </c>
      <c r="U5695" s="5" t="n">
        <v>0</v>
      </c>
      <c r="V5695" s="5" t="n">
        <v>0</v>
      </c>
      <c r="W5695" s="5" t="n">
        <v>0</v>
      </c>
      <c r="X5695" s="5" t="n">
        <v>0</v>
      </c>
      <c r="Y5695" s="5" t="n">
        <v>0</v>
      </c>
      <c r="Z5695" s="5" t="n">
        <v>0</v>
      </c>
      <c r="AA5695" s="5" t="n">
        <v>1946893</v>
      </c>
      <c r="AB5695" s="5" t="n">
        <v>2136222</v>
      </c>
      <c r="AC5695" s="4" t="n">
        <f aca="false">SUM(E5695:P5695)</f>
        <v>46.245</v>
      </c>
      <c r="AD5695" s="5" t="n">
        <f aca="false">SUM(Q5695:AB5695)</f>
        <v>4083115</v>
      </c>
    </row>
    <row r="5696" customFormat="false" ht="15" hidden="false" customHeight="true" outlineLevel="0" collapsed="false">
      <c r="A5696" s="3" t="s">
        <v>2310</v>
      </c>
      <c r="B5696" s="3" t="s">
        <v>224</v>
      </c>
      <c r="C5696" s="3"/>
      <c r="D5696" s="3" t="s">
        <v>32</v>
      </c>
      <c r="E5696" s="4" t="n">
        <v>45.096</v>
      </c>
      <c r="F5696" s="4" t="n">
        <v>36.2</v>
      </c>
      <c r="G5696" s="4" t="n">
        <v>32.113</v>
      </c>
      <c r="H5696" s="4" t="n">
        <v>35.033</v>
      </c>
      <c r="I5696" s="4" t="n">
        <v>0</v>
      </c>
      <c r="J5696" s="4" t="n">
        <v>0</v>
      </c>
      <c r="K5696" s="4" t="n">
        <v>0</v>
      </c>
      <c r="L5696" s="4" t="n">
        <v>0</v>
      </c>
      <c r="M5696" s="4" t="n">
        <v>0</v>
      </c>
      <c r="N5696" s="4" t="n">
        <v>0</v>
      </c>
      <c r="O5696" s="4" t="n">
        <v>0</v>
      </c>
      <c r="P5696" s="4" t="n">
        <v>0</v>
      </c>
      <c r="Q5696" s="5" t="n">
        <v>3718698.75</v>
      </c>
      <c r="R5696" s="5" t="n">
        <v>2923288.7</v>
      </c>
      <c r="S5696" s="5" t="n">
        <v>2676990.46</v>
      </c>
      <c r="T5696" s="5" t="n">
        <v>3083709.76</v>
      </c>
      <c r="U5696" s="5" t="n">
        <v>0</v>
      </c>
      <c r="V5696" s="5" t="n">
        <v>0</v>
      </c>
      <c r="W5696" s="5" t="n">
        <v>0</v>
      </c>
      <c r="X5696" s="5" t="n">
        <v>0</v>
      </c>
      <c r="Y5696" s="5" t="n">
        <v>0</v>
      </c>
      <c r="Z5696" s="5" t="n">
        <v>0</v>
      </c>
      <c r="AA5696" s="5" t="n">
        <v>0</v>
      </c>
      <c r="AB5696" s="5" t="n">
        <v>0</v>
      </c>
      <c r="AC5696" s="4" t="n">
        <f aca="false">SUM(E5696:P5696)</f>
        <v>148.442</v>
      </c>
      <c r="AD5696" s="5" t="n">
        <f aca="false">SUM(Q5696:AB5696)</f>
        <v>12402687.67</v>
      </c>
    </row>
    <row r="5697" customFormat="false" ht="15" hidden="false" customHeight="true" outlineLevel="0" collapsed="false">
      <c r="A5697" s="3" t="s">
        <v>2310</v>
      </c>
      <c r="B5697" s="3" t="s">
        <v>66</v>
      </c>
      <c r="C5697" s="3"/>
      <c r="D5697" s="3" t="s">
        <v>32</v>
      </c>
      <c r="E5697" s="4" t="n">
        <v>0</v>
      </c>
      <c r="F5697" s="4" t="n">
        <v>0</v>
      </c>
      <c r="G5697" s="4" t="n">
        <v>0</v>
      </c>
      <c r="H5697" s="4" t="n">
        <v>0</v>
      </c>
      <c r="I5697" s="4" t="n">
        <v>2.351</v>
      </c>
      <c r="J5697" s="4" t="n">
        <v>5.863</v>
      </c>
      <c r="K5697" s="4" t="n">
        <v>8.779</v>
      </c>
      <c r="L5697" s="4" t="n">
        <v>1.797</v>
      </c>
      <c r="M5697" s="4" t="n">
        <v>0</v>
      </c>
      <c r="N5697" s="4" t="n">
        <v>0</v>
      </c>
      <c r="O5697" s="4" t="n">
        <v>0</v>
      </c>
      <c r="P5697" s="4" t="n">
        <v>0</v>
      </c>
      <c r="Q5697" s="5" t="n">
        <v>0</v>
      </c>
      <c r="R5697" s="5" t="n">
        <v>0</v>
      </c>
      <c r="S5697" s="5" t="n">
        <v>0</v>
      </c>
      <c r="T5697" s="5" t="n">
        <v>0</v>
      </c>
      <c r="U5697" s="5" t="n">
        <v>187248.16</v>
      </c>
      <c r="V5697" s="5" t="n">
        <v>469755.15</v>
      </c>
      <c r="W5697" s="5" t="n">
        <v>697727.24</v>
      </c>
      <c r="X5697" s="5" t="n">
        <v>718138.24</v>
      </c>
      <c r="Y5697" s="5" t="n">
        <v>0</v>
      </c>
      <c r="Z5697" s="5" t="n">
        <v>0</v>
      </c>
      <c r="AA5697" s="5" t="n">
        <v>0</v>
      </c>
      <c r="AB5697" s="5" t="n">
        <v>0</v>
      </c>
      <c r="AC5697" s="4" t="n">
        <f aca="false">SUM(E5697:P5697)</f>
        <v>18.79</v>
      </c>
      <c r="AD5697" s="5" t="n">
        <f aca="false">SUM(Q5697:AB5697)</f>
        <v>2072868.79</v>
      </c>
    </row>
    <row r="5698" customFormat="false" ht="15" hidden="false" customHeight="true" outlineLevel="0" collapsed="false">
      <c r="A5698" s="3" t="s">
        <v>2310</v>
      </c>
      <c r="B5698" s="3" t="s">
        <v>63</v>
      </c>
      <c r="C5698" s="3"/>
      <c r="D5698" s="3" t="s">
        <v>32</v>
      </c>
      <c r="E5698" s="4" t="n">
        <v>0</v>
      </c>
      <c r="F5698" s="4" t="n">
        <v>0</v>
      </c>
      <c r="G5698" s="4" t="n">
        <v>0</v>
      </c>
      <c r="H5698" s="4" t="n">
        <v>0</v>
      </c>
      <c r="I5698" s="4" t="n">
        <v>32.546</v>
      </c>
      <c r="J5698" s="4" t="n">
        <v>37.39</v>
      </c>
      <c r="K5698" s="4" t="n">
        <v>35.51</v>
      </c>
      <c r="L5698" s="4" t="n">
        <v>5.468</v>
      </c>
      <c r="M5698" s="4" t="n">
        <v>38.144</v>
      </c>
      <c r="N5698" s="4" t="n">
        <v>29.39</v>
      </c>
      <c r="O5698" s="4" t="n">
        <v>34.709</v>
      </c>
      <c r="P5698" s="4" t="n">
        <v>33.525</v>
      </c>
      <c r="Q5698" s="5" t="n">
        <v>0</v>
      </c>
      <c r="R5698" s="5" t="n">
        <v>0</v>
      </c>
      <c r="S5698" s="5" t="n">
        <v>0</v>
      </c>
      <c r="T5698" s="5" t="n">
        <v>0</v>
      </c>
      <c r="U5698" s="5" t="n">
        <v>2880182.68</v>
      </c>
      <c r="V5698" s="5" t="n">
        <v>3328623.01</v>
      </c>
      <c r="W5698" s="5" t="n">
        <v>3135803.15</v>
      </c>
      <c r="X5698" s="5" t="n">
        <v>2401443.4</v>
      </c>
      <c r="Y5698" s="5" t="n">
        <v>3217381</v>
      </c>
      <c r="Z5698" s="5" t="n">
        <v>2476016</v>
      </c>
      <c r="AA5698" s="5" t="n">
        <v>2985936</v>
      </c>
      <c r="AB5698" s="5" t="n">
        <v>3032813</v>
      </c>
      <c r="AC5698" s="4" t="n">
        <f aca="false">SUM(E5698:P5698)</f>
        <v>246.682</v>
      </c>
      <c r="AD5698" s="5" t="n">
        <f aca="false">SUM(Q5698:AB5698)</f>
        <v>23458198.24</v>
      </c>
    </row>
    <row r="5699" customFormat="false" ht="15" hidden="false" customHeight="true" outlineLevel="0" collapsed="false">
      <c r="A5699" s="3" t="s">
        <v>2311</v>
      </c>
      <c r="B5699" s="3" t="s">
        <v>31</v>
      </c>
      <c r="C5699" s="3"/>
      <c r="D5699" s="3" t="s">
        <v>32</v>
      </c>
      <c r="E5699" s="4" t="n">
        <v>0</v>
      </c>
      <c r="F5699" s="4" t="n">
        <v>0</v>
      </c>
      <c r="G5699" s="4" t="n">
        <v>0</v>
      </c>
      <c r="H5699" s="4" t="n">
        <v>0</v>
      </c>
      <c r="I5699" s="4" t="n">
        <v>0</v>
      </c>
      <c r="J5699" s="4" t="n">
        <v>0</v>
      </c>
      <c r="K5699" s="4" t="n">
        <v>0</v>
      </c>
      <c r="L5699" s="4" t="n">
        <v>0</v>
      </c>
      <c r="M5699" s="4" t="n">
        <v>0</v>
      </c>
      <c r="N5699" s="4" t="n">
        <v>0</v>
      </c>
      <c r="O5699" s="4" t="n">
        <v>0</v>
      </c>
      <c r="P5699" s="4" t="n">
        <v>0</v>
      </c>
      <c r="Q5699" s="5" t="n">
        <v>154110</v>
      </c>
      <c r="R5699" s="5" t="n">
        <v>150918</v>
      </c>
      <c r="S5699" s="5" t="n">
        <v>155790</v>
      </c>
      <c r="T5699" s="5" t="n">
        <v>164502</v>
      </c>
      <c r="U5699" s="5" t="n">
        <v>0</v>
      </c>
      <c r="V5699" s="5" t="n">
        <v>0</v>
      </c>
      <c r="W5699" s="5" t="n">
        <v>0</v>
      </c>
      <c r="X5699" s="5" t="n">
        <v>0</v>
      </c>
      <c r="Y5699" s="5" t="n">
        <v>0</v>
      </c>
      <c r="Z5699" s="5" t="n">
        <v>0</v>
      </c>
      <c r="AA5699" s="5" t="n">
        <v>0</v>
      </c>
      <c r="AB5699" s="5" t="n">
        <v>0</v>
      </c>
      <c r="AC5699" s="4" t="n">
        <f aca="false">SUM(E5699:P5699)</f>
        <v>0</v>
      </c>
      <c r="AD5699" s="5" t="n">
        <f aca="false">SUM(Q5699:AB5699)</f>
        <v>625320</v>
      </c>
    </row>
    <row r="5700" customFormat="false" ht="15" hidden="false" customHeight="true" outlineLevel="0" collapsed="false">
      <c r="A5700" s="3" t="s">
        <v>2311</v>
      </c>
      <c r="B5700" s="3" t="s">
        <v>66</v>
      </c>
      <c r="C5700" s="3"/>
      <c r="D5700" s="3" t="s">
        <v>32</v>
      </c>
      <c r="E5700" s="4" t="n">
        <v>69.35</v>
      </c>
      <c r="F5700" s="4" t="n">
        <v>71.38</v>
      </c>
      <c r="G5700" s="4" t="n">
        <v>67.12</v>
      </c>
      <c r="H5700" s="4" t="n">
        <v>68.61</v>
      </c>
      <c r="I5700" s="4" t="n">
        <v>71.14</v>
      </c>
      <c r="J5700" s="4" t="n">
        <v>73.74</v>
      </c>
      <c r="K5700" s="4" t="n">
        <v>75.4</v>
      </c>
      <c r="L5700" s="4" t="n">
        <v>16.2</v>
      </c>
      <c r="M5700" s="4" t="n">
        <v>76.51</v>
      </c>
      <c r="N5700" s="4" t="n">
        <v>65.39</v>
      </c>
      <c r="O5700" s="4" t="n">
        <v>55.13</v>
      </c>
      <c r="P5700" s="4" t="n">
        <v>65.77</v>
      </c>
      <c r="Q5700" s="5" t="n">
        <v>5146855.2</v>
      </c>
      <c r="R5700" s="5" t="n">
        <v>5187787.63</v>
      </c>
      <c r="S5700" s="5" t="n">
        <v>5035706.41</v>
      </c>
      <c r="T5700" s="5" t="n">
        <v>5435332.22</v>
      </c>
      <c r="U5700" s="5" t="n">
        <v>5666028.89</v>
      </c>
      <c r="V5700" s="5" t="n">
        <v>5908194.57</v>
      </c>
      <c r="W5700" s="5" t="n">
        <v>5992554.26</v>
      </c>
      <c r="X5700" s="5" t="n">
        <v>5874902.96</v>
      </c>
      <c r="Y5700" s="5" t="n">
        <v>5808135</v>
      </c>
      <c r="Z5700" s="5" t="n">
        <v>4958009</v>
      </c>
      <c r="AA5700" s="5" t="n">
        <v>4268437</v>
      </c>
      <c r="AB5700" s="5" t="n">
        <v>5354848</v>
      </c>
      <c r="AC5700" s="4" t="n">
        <f aca="false">SUM(E5700:P5700)</f>
        <v>775.74</v>
      </c>
      <c r="AD5700" s="5" t="n">
        <f aca="false">SUM(Q5700:AB5700)</f>
        <v>64636791.14</v>
      </c>
    </row>
    <row r="5701" customFormat="false" ht="15" hidden="false" customHeight="true" outlineLevel="0" collapsed="false">
      <c r="A5701" s="3" t="s">
        <v>2312</v>
      </c>
      <c r="B5701" s="3" t="s">
        <v>31</v>
      </c>
      <c r="C5701" s="3"/>
      <c r="D5701" s="3" t="s">
        <v>32</v>
      </c>
      <c r="E5701" s="4" t="n">
        <v>0</v>
      </c>
      <c r="F5701" s="4" t="n">
        <v>0</v>
      </c>
      <c r="G5701" s="4" t="n">
        <v>0</v>
      </c>
      <c r="H5701" s="4" t="n">
        <v>0</v>
      </c>
      <c r="I5701" s="4" t="n">
        <v>0</v>
      </c>
      <c r="J5701" s="4" t="n">
        <v>0</v>
      </c>
      <c r="K5701" s="4" t="n">
        <v>0</v>
      </c>
      <c r="L5701" s="4" t="n">
        <v>0</v>
      </c>
      <c r="M5701" s="4" t="n">
        <v>0</v>
      </c>
      <c r="N5701" s="4" t="n">
        <v>0</v>
      </c>
      <c r="O5701" s="4" t="n">
        <v>0</v>
      </c>
      <c r="P5701" s="4" t="n">
        <v>0</v>
      </c>
      <c r="Q5701" s="5" t="n">
        <v>154110</v>
      </c>
      <c r="R5701" s="5" t="n">
        <v>150918</v>
      </c>
      <c r="S5701" s="5" t="n">
        <v>155790</v>
      </c>
      <c r="T5701" s="5" t="n">
        <v>164502</v>
      </c>
      <c r="U5701" s="5" t="n">
        <v>0</v>
      </c>
      <c r="V5701" s="5" t="n">
        <v>0</v>
      </c>
      <c r="W5701" s="5" t="n">
        <v>0</v>
      </c>
      <c r="X5701" s="5" t="n">
        <v>0</v>
      </c>
      <c r="Y5701" s="5" t="n">
        <v>0</v>
      </c>
      <c r="Z5701" s="5" t="n">
        <v>0</v>
      </c>
      <c r="AA5701" s="5" t="n">
        <v>0</v>
      </c>
      <c r="AB5701" s="5" t="n">
        <v>0</v>
      </c>
      <c r="AC5701" s="4" t="n">
        <f aca="false">SUM(E5701:P5701)</f>
        <v>0</v>
      </c>
      <c r="AD5701" s="5" t="n">
        <f aca="false">SUM(Q5701:AB5701)</f>
        <v>625320</v>
      </c>
    </row>
    <row r="5702" customFormat="false" ht="15" hidden="false" customHeight="true" outlineLevel="0" collapsed="false">
      <c r="A5702" s="3" t="s">
        <v>2312</v>
      </c>
      <c r="B5702" s="3" t="s">
        <v>224</v>
      </c>
      <c r="C5702" s="3"/>
      <c r="D5702" s="3" t="s">
        <v>32</v>
      </c>
      <c r="E5702" s="4" t="n">
        <v>146.804</v>
      </c>
      <c r="F5702" s="4" t="n">
        <v>155.751</v>
      </c>
      <c r="G5702" s="4" t="n">
        <v>161.131</v>
      </c>
      <c r="H5702" s="4" t="n">
        <v>153.639</v>
      </c>
      <c r="I5702" s="4" t="n">
        <v>0</v>
      </c>
      <c r="J5702" s="4" t="n">
        <v>0</v>
      </c>
      <c r="K5702" s="4" t="n">
        <v>0</v>
      </c>
      <c r="L5702" s="4" t="n">
        <v>0</v>
      </c>
      <c r="M5702" s="4" t="n">
        <v>0</v>
      </c>
      <c r="N5702" s="4" t="n">
        <v>0</v>
      </c>
      <c r="O5702" s="4" t="n">
        <v>0</v>
      </c>
      <c r="P5702" s="4" t="n">
        <v>0</v>
      </c>
      <c r="Q5702" s="5" t="n">
        <v>12105726.68</v>
      </c>
      <c r="R5702" s="5" t="n">
        <v>12577489.98</v>
      </c>
      <c r="S5702" s="5" t="n">
        <v>13432134.96</v>
      </c>
      <c r="T5702" s="5" t="n">
        <v>13523765.7</v>
      </c>
      <c r="U5702" s="5" t="n">
        <v>0</v>
      </c>
      <c r="V5702" s="5" t="n">
        <v>0</v>
      </c>
      <c r="W5702" s="5" t="n">
        <v>0</v>
      </c>
      <c r="X5702" s="5" t="n">
        <v>0</v>
      </c>
      <c r="Y5702" s="5" t="n">
        <v>0</v>
      </c>
      <c r="Z5702" s="5" t="n">
        <v>0</v>
      </c>
      <c r="AA5702" s="5" t="n">
        <v>0</v>
      </c>
      <c r="AB5702" s="5" t="n">
        <v>0</v>
      </c>
      <c r="AC5702" s="4" t="n">
        <f aca="false">SUM(E5702:P5702)</f>
        <v>617.325</v>
      </c>
      <c r="AD5702" s="5" t="n">
        <f aca="false">SUM(Q5702:AB5702)</f>
        <v>51639117.32</v>
      </c>
    </row>
    <row r="5703" customFormat="false" ht="15" hidden="false" customHeight="true" outlineLevel="0" collapsed="false">
      <c r="A5703" s="3" t="s">
        <v>2312</v>
      </c>
      <c r="B5703" s="3" t="s">
        <v>48</v>
      </c>
      <c r="C5703" s="3"/>
      <c r="D5703" s="3" t="s">
        <v>32</v>
      </c>
      <c r="E5703" s="4" t="n">
        <v>0</v>
      </c>
      <c r="F5703" s="4" t="n">
        <v>0</v>
      </c>
      <c r="G5703" s="4" t="n">
        <v>0</v>
      </c>
      <c r="H5703" s="4" t="n">
        <v>0</v>
      </c>
      <c r="I5703" s="4" t="n">
        <v>0</v>
      </c>
      <c r="J5703" s="4" t="n">
        <v>25.172</v>
      </c>
      <c r="K5703" s="4" t="n">
        <v>32.617</v>
      </c>
      <c r="L5703" s="4" t="n">
        <v>0</v>
      </c>
      <c r="M5703" s="4" t="n">
        <v>0</v>
      </c>
      <c r="N5703" s="4" t="n">
        <v>0</v>
      </c>
      <c r="O5703" s="4" t="n">
        <v>0</v>
      </c>
      <c r="P5703" s="4" t="n">
        <v>0</v>
      </c>
      <c r="Q5703" s="5" t="n">
        <v>154110</v>
      </c>
      <c r="R5703" s="5" t="n">
        <v>150918</v>
      </c>
      <c r="S5703" s="5" t="n">
        <v>155790</v>
      </c>
      <c r="T5703" s="5" t="n">
        <v>164502</v>
      </c>
      <c r="U5703" s="5" t="n">
        <v>0</v>
      </c>
      <c r="V5703" s="5" t="n">
        <v>2130713.36</v>
      </c>
      <c r="W5703" s="5" t="n">
        <v>2738673.7</v>
      </c>
      <c r="X5703" s="5" t="n">
        <v>0</v>
      </c>
      <c r="Y5703" s="5" t="n">
        <v>0</v>
      </c>
      <c r="Z5703" s="5" t="n">
        <v>0</v>
      </c>
      <c r="AA5703" s="5" t="n">
        <v>0</v>
      </c>
      <c r="AB5703" s="5" t="n">
        <v>0</v>
      </c>
      <c r="AC5703" s="4" t="n">
        <f aca="false">SUM(E5703:P5703)</f>
        <v>57.789</v>
      </c>
      <c r="AD5703" s="5" t="n">
        <f aca="false">SUM(Q5703:AB5703)</f>
        <v>5494707.06</v>
      </c>
    </row>
    <row r="5704" customFormat="false" ht="15" hidden="false" customHeight="true" outlineLevel="0" collapsed="false">
      <c r="A5704" s="3" t="s">
        <v>2312</v>
      </c>
      <c r="B5704" s="3" t="s">
        <v>63</v>
      </c>
      <c r="C5704" s="3"/>
      <c r="D5704" s="3" t="s">
        <v>32</v>
      </c>
      <c r="E5704" s="4" t="n">
        <v>0</v>
      </c>
      <c r="F5704" s="4" t="n">
        <v>0</v>
      </c>
      <c r="G5704" s="4" t="n">
        <v>0</v>
      </c>
      <c r="H5704" s="4" t="n">
        <v>0</v>
      </c>
      <c r="I5704" s="4" t="n">
        <v>143.746</v>
      </c>
      <c r="J5704" s="4" t="n">
        <v>136.064</v>
      </c>
      <c r="K5704" s="4" t="n">
        <v>131.938</v>
      </c>
      <c r="L5704" s="4" t="n">
        <v>27.999</v>
      </c>
      <c r="M5704" s="4" t="n">
        <v>152.645</v>
      </c>
      <c r="N5704" s="4" t="n">
        <v>163.237</v>
      </c>
      <c r="O5704" s="4" t="n">
        <v>125.782</v>
      </c>
      <c r="P5704" s="4" t="n">
        <v>114.602</v>
      </c>
      <c r="Q5704" s="5" t="n">
        <v>0</v>
      </c>
      <c r="R5704" s="5" t="n">
        <v>0</v>
      </c>
      <c r="S5704" s="5" t="n">
        <v>0</v>
      </c>
      <c r="T5704" s="5" t="n">
        <v>0</v>
      </c>
      <c r="U5704" s="5" t="n">
        <v>12720910.08</v>
      </c>
      <c r="V5704" s="5" t="n">
        <v>12113018.51</v>
      </c>
      <c r="W5704" s="5" t="n">
        <v>11651129.11</v>
      </c>
      <c r="X5704" s="5" t="n">
        <v>11373530.23</v>
      </c>
      <c r="Y5704" s="5" t="n">
        <v>12875333</v>
      </c>
      <c r="Z5704" s="5" t="n">
        <v>13752197</v>
      </c>
      <c r="AA5704" s="5" t="n">
        <v>10820738</v>
      </c>
      <c r="AB5704" s="5" t="n">
        <v>10367381</v>
      </c>
      <c r="AC5704" s="4" t="n">
        <f aca="false">SUM(E5704:P5704)</f>
        <v>996.013</v>
      </c>
      <c r="AD5704" s="5" t="n">
        <f aca="false">SUM(Q5704:AB5704)</f>
        <v>95674236.93</v>
      </c>
    </row>
    <row r="5705" customFormat="false" ht="15" hidden="false" customHeight="true" outlineLevel="0" collapsed="false">
      <c r="A5705" s="3" t="s">
        <v>2313</v>
      </c>
      <c r="B5705" s="3" t="s">
        <v>31</v>
      </c>
      <c r="C5705" s="3"/>
      <c r="D5705" s="3" t="s">
        <v>32</v>
      </c>
      <c r="E5705" s="4" t="n">
        <v>0</v>
      </c>
      <c r="F5705" s="4" t="n">
        <v>0</v>
      </c>
      <c r="G5705" s="4" t="n">
        <v>0</v>
      </c>
      <c r="H5705" s="4" t="n">
        <v>0</v>
      </c>
      <c r="I5705" s="4" t="n">
        <v>0</v>
      </c>
      <c r="J5705" s="4" t="n">
        <v>0</v>
      </c>
      <c r="K5705" s="4" t="n">
        <v>0</v>
      </c>
      <c r="L5705" s="4" t="n">
        <v>0</v>
      </c>
      <c r="M5705" s="4" t="n">
        <v>0</v>
      </c>
      <c r="N5705" s="4" t="n">
        <v>0</v>
      </c>
      <c r="O5705" s="4" t="n">
        <v>0</v>
      </c>
      <c r="P5705" s="4" t="n">
        <v>0</v>
      </c>
      <c r="Q5705" s="5" t="n">
        <v>154110</v>
      </c>
      <c r="R5705" s="5" t="n">
        <v>150918</v>
      </c>
      <c r="S5705" s="5" t="n">
        <v>155790</v>
      </c>
      <c r="T5705" s="5" t="n">
        <v>164502</v>
      </c>
      <c r="U5705" s="5" t="n">
        <v>0</v>
      </c>
      <c r="V5705" s="5" t="n">
        <v>0</v>
      </c>
      <c r="W5705" s="5" t="n">
        <v>0</v>
      </c>
      <c r="X5705" s="5" t="n">
        <v>0</v>
      </c>
      <c r="Y5705" s="5" t="n">
        <v>0</v>
      </c>
      <c r="Z5705" s="5" t="n">
        <v>0</v>
      </c>
      <c r="AA5705" s="5" t="n">
        <v>0</v>
      </c>
      <c r="AB5705" s="5" t="n">
        <v>0</v>
      </c>
      <c r="AC5705" s="4" t="n">
        <f aca="false">SUM(E5705:P5705)</f>
        <v>0</v>
      </c>
      <c r="AD5705" s="5" t="n">
        <f aca="false">SUM(Q5705:AB5705)</f>
        <v>625320</v>
      </c>
    </row>
    <row r="5706" customFormat="false" ht="15" hidden="false" customHeight="true" outlineLevel="0" collapsed="false">
      <c r="A5706" s="3" t="s">
        <v>2313</v>
      </c>
      <c r="B5706" s="3" t="s">
        <v>66</v>
      </c>
      <c r="C5706" s="3"/>
      <c r="D5706" s="3" t="s">
        <v>32</v>
      </c>
      <c r="E5706" s="4" t="n">
        <v>63.089</v>
      </c>
      <c r="F5706" s="4" t="n">
        <v>63.316</v>
      </c>
      <c r="G5706" s="4" t="n">
        <v>62.956</v>
      </c>
      <c r="H5706" s="4" t="n">
        <v>66.496</v>
      </c>
      <c r="I5706" s="4" t="n">
        <v>66.479</v>
      </c>
      <c r="J5706" s="4" t="n">
        <v>73.531</v>
      </c>
      <c r="K5706" s="4" t="n">
        <v>73.944</v>
      </c>
      <c r="L5706" s="4" t="n">
        <v>13.669</v>
      </c>
      <c r="M5706" s="4" t="n">
        <v>68.92</v>
      </c>
      <c r="N5706" s="4" t="n">
        <v>60.345</v>
      </c>
      <c r="O5706" s="4" t="n">
        <v>59.285</v>
      </c>
      <c r="P5706" s="4" t="n">
        <v>57.141</v>
      </c>
      <c r="Q5706" s="5" t="n">
        <v>4682191.03</v>
      </c>
      <c r="R5706" s="5" t="n">
        <v>4601708.63</v>
      </c>
      <c r="S5706" s="5" t="n">
        <v>4723300.54</v>
      </c>
      <c r="T5706" s="5" t="n">
        <v>5267859.67</v>
      </c>
      <c r="U5706" s="5" t="n">
        <v>5294798.06</v>
      </c>
      <c r="V5706" s="5" t="n">
        <v>5891449.08</v>
      </c>
      <c r="W5706" s="5" t="n">
        <v>5876835.97</v>
      </c>
      <c r="X5706" s="5" t="n">
        <v>5004535.51</v>
      </c>
      <c r="Y5706" s="5" t="n">
        <v>5231952</v>
      </c>
      <c r="Z5706" s="5" t="n">
        <v>4575487</v>
      </c>
      <c r="AA5706" s="5" t="n">
        <v>4590138</v>
      </c>
      <c r="AB5706" s="5" t="n">
        <v>4652294</v>
      </c>
      <c r="AC5706" s="4" t="n">
        <f aca="false">SUM(E5706:P5706)</f>
        <v>729.171</v>
      </c>
      <c r="AD5706" s="5" t="n">
        <f aca="false">SUM(Q5706:AB5706)</f>
        <v>60392549.49</v>
      </c>
    </row>
    <row r="5707" customFormat="false" ht="15" hidden="false" customHeight="true" outlineLevel="0" collapsed="false">
      <c r="A5707" s="3" t="s">
        <v>2314</v>
      </c>
      <c r="B5707" s="3" t="s">
        <v>224</v>
      </c>
      <c r="C5707" s="3"/>
      <c r="D5707" s="3" t="s">
        <v>32</v>
      </c>
      <c r="E5707" s="4" t="n">
        <v>90.188</v>
      </c>
      <c r="F5707" s="4" t="n">
        <v>95.721</v>
      </c>
      <c r="G5707" s="4" t="n">
        <v>92.658</v>
      </c>
      <c r="H5707" s="4" t="n">
        <v>86.106</v>
      </c>
      <c r="I5707" s="4" t="n">
        <v>0</v>
      </c>
      <c r="J5707" s="4" t="n">
        <v>0</v>
      </c>
      <c r="K5707" s="4" t="n">
        <v>0</v>
      </c>
      <c r="L5707" s="4" t="n">
        <v>0</v>
      </c>
      <c r="M5707" s="4" t="n">
        <v>0</v>
      </c>
      <c r="N5707" s="4" t="n">
        <v>0</v>
      </c>
      <c r="O5707" s="4" t="n">
        <v>0</v>
      </c>
      <c r="P5707" s="4" t="n">
        <v>0</v>
      </c>
      <c r="Q5707" s="5" t="n">
        <v>7437067.65</v>
      </c>
      <c r="R5707" s="5" t="n">
        <v>7729837.48</v>
      </c>
      <c r="S5707" s="5" t="n">
        <v>7724117.4</v>
      </c>
      <c r="T5707" s="5" t="n">
        <v>7579308.43</v>
      </c>
      <c r="U5707" s="5" t="n">
        <v>0</v>
      </c>
      <c r="V5707" s="5" t="n">
        <v>0</v>
      </c>
      <c r="W5707" s="5" t="n">
        <v>0</v>
      </c>
      <c r="X5707" s="5" t="n">
        <v>0</v>
      </c>
      <c r="Y5707" s="5" t="n">
        <v>0</v>
      </c>
      <c r="Z5707" s="5" t="n">
        <v>0</v>
      </c>
      <c r="AA5707" s="5" t="n">
        <v>0</v>
      </c>
      <c r="AB5707" s="5" t="n">
        <v>0</v>
      </c>
      <c r="AC5707" s="4" t="n">
        <f aca="false">SUM(E5707:P5707)</f>
        <v>364.673</v>
      </c>
      <c r="AD5707" s="5" t="n">
        <f aca="false">SUM(Q5707:AB5707)</f>
        <v>30470330.96</v>
      </c>
    </row>
    <row r="5708" customFormat="false" ht="15" hidden="false" customHeight="true" outlineLevel="0" collapsed="false">
      <c r="A5708" s="3" t="s">
        <v>2314</v>
      </c>
      <c r="B5708" s="3" t="s">
        <v>66</v>
      </c>
      <c r="C5708" s="3"/>
      <c r="D5708" s="3" t="s">
        <v>32</v>
      </c>
      <c r="E5708" s="4" t="n">
        <v>0</v>
      </c>
      <c r="F5708" s="4" t="n">
        <v>0</v>
      </c>
      <c r="G5708" s="4" t="n">
        <v>0</v>
      </c>
      <c r="H5708" s="4" t="n">
        <v>0</v>
      </c>
      <c r="I5708" s="4" t="n">
        <v>6.031</v>
      </c>
      <c r="J5708" s="4" t="n">
        <v>12.015</v>
      </c>
      <c r="K5708" s="4" t="n">
        <v>17.981</v>
      </c>
      <c r="L5708" s="4" t="n">
        <v>4.247</v>
      </c>
      <c r="M5708" s="4" t="n">
        <v>0</v>
      </c>
      <c r="N5708" s="4" t="n">
        <v>0</v>
      </c>
      <c r="O5708" s="4" t="n">
        <v>0</v>
      </c>
      <c r="P5708" s="4" t="n">
        <v>0</v>
      </c>
      <c r="Q5708" s="5" t="n">
        <v>0</v>
      </c>
      <c r="R5708" s="5" t="n">
        <v>0</v>
      </c>
      <c r="S5708" s="5" t="n">
        <v>0</v>
      </c>
      <c r="T5708" s="5" t="n">
        <v>0</v>
      </c>
      <c r="U5708" s="5" t="n">
        <v>480346.08</v>
      </c>
      <c r="V5708" s="5" t="n">
        <v>962665.55</v>
      </c>
      <c r="W5708" s="5" t="n">
        <v>1429073.18</v>
      </c>
      <c r="X5708" s="5" t="n">
        <v>1714821.91</v>
      </c>
      <c r="Y5708" s="5" t="n">
        <v>0</v>
      </c>
      <c r="Z5708" s="5" t="n">
        <v>0</v>
      </c>
      <c r="AA5708" s="5" t="n">
        <v>0</v>
      </c>
      <c r="AB5708" s="5" t="n">
        <v>0</v>
      </c>
      <c r="AC5708" s="4" t="n">
        <f aca="false">SUM(E5708:P5708)</f>
        <v>40.274</v>
      </c>
      <c r="AD5708" s="5" t="n">
        <f aca="false">SUM(Q5708:AB5708)</f>
        <v>4586906.72</v>
      </c>
    </row>
    <row r="5709" customFormat="false" ht="15" hidden="false" customHeight="true" outlineLevel="0" collapsed="false">
      <c r="A5709" s="3" t="s">
        <v>2314</v>
      </c>
      <c r="B5709" s="3" t="s">
        <v>63</v>
      </c>
      <c r="C5709" s="3"/>
      <c r="D5709" s="3" t="s">
        <v>32</v>
      </c>
      <c r="E5709" s="4" t="n">
        <v>0</v>
      </c>
      <c r="F5709" s="4" t="n">
        <v>0</v>
      </c>
      <c r="G5709" s="4" t="n">
        <v>0</v>
      </c>
      <c r="H5709" s="4" t="n">
        <v>0</v>
      </c>
      <c r="I5709" s="4" t="n">
        <v>83.492</v>
      </c>
      <c r="J5709" s="4" t="n">
        <v>76.63</v>
      </c>
      <c r="K5709" s="4" t="n">
        <v>72.735</v>
      </c>
      <c r="L5709" s="4" t="n">
        <v>13.994</v>
      </c>
      <c r="M5709" s="4" t="n">
        <v>75.878</v>
      </c>
      <c r="N5709" s="4" t="n">
        <v>82.437</v>
      </c>
      <c r="O5709" s="4" t="n">
        <v>68.499</v>
      </c>
      <c r="P5709" s="4" t="n">
        <v>60.74</v>
      </c>
      <c r="Q5709" s="5" t="n">
        <v>0</v>
      </c>
      <c r="R5709" s="5" t="n">
        <v>0</v>
      </c>
      <c r="S5709" s="5" t="n">
        <v>0</v>
      </c>
      <c r="T5709" s="5" t="n">
        <v>0</v>
      </c>
      <c r="U5709" s="5" t="n">
        <v>7388687.16</v>
      </c>
      <c r="V5709" s="5" t="n">
        <v>6821941.2</v>
      </c>
      <c r="W5709" s="5" t="n">
        <v>6423053.84</v>
      </c>
      <c r="X5709" s="5" t="n">
        <v>5733864.04</v>
      </c>
      <c r="Y5709" s="5" t="n">
        <v>6400176</v>
      </c>
      <c r="Z5709" s="5" t="n">
        <v>6945055</v>
      </c>
      <c r="AA5709" s="5" t="n">
        <v>5892811</v>
      </c>
      <c r="AB5709" s="5" t="n">
        <v>5494796</v>
      </c>
      <c r="AC5709" s="4" t="n">
        <f aca="false">SUM(E5709:P5709)</f>
        <v>534.405</v>
      </c>
      <c r="AD5709" s="5" t="n">
        <f aca="false">SUM(Q5709:AB5709)</f>
        <v>51100384.24</v>
      </c>
    </row>
    <row r="5710" customFormat="false" ht="15" hidden="false" customHeight="true" outlineLevel="0" collapsed="false">
      <c r="A5710" s="3" t="s">
        <v>2315</v>
      </c>
      <c r="B5710" s="3" t="s">
        <v>31</v>
      </c>
      <c r="C5710" s="3"/>
      <c r="D5710" s="3" t="s">
        <v>32</v>
      </c>
      <c r="E5710" s="4" t="n">
        <v>340.92</v>
      </c>
      <c r="F5710" s="4" t="n">
        <v>349.92</v>
      </c>
      <c r="G5710" s="4" t="n">
        <v>330.48</v>
      </c>
      <c r="H5710" s="4" t="n">
        <v>331.74</v>
      </c>
      <c r="I5710" s="4" t="n">
        <v>0</v>
      </c>
      <c r="J5710" s="4" t="n">
        <v>0</v>
      </c>
      <c r="K5710" s="4" t="n">
        <v>388.08</v>
      </c>
      <c r="L5710" s="4" t="n">
        <v>84.78</v>
      </c>
      <c r="M5710" s="4" t="n">
        <v>354.06</v>
      </c>
      <c r="N5710" s="4" t="n">
        <v>378.72</v>
      </c>
      <c r="O5710" s="4" t="n">
        <v>331.74</v>
      </c>
      <c r="P5710" s="4" t="n">
        <v>336.6</v>
      </c>
      <c r="Q5710" s="5" t="n">
        <v>28112887.5</v>
      </c>
      <c r="R5710" s="5" t="n">
        <v>28257380.7</v>
      </c>
      <c r="S5710" s="5" t="n">
        <v>27549335.4</v>
      </c>
      <c r="T5710" s="5" t="n">
        <v>29200750</v>
      </c>
      <c r="U5710" s="5" t="n">
        <v>0</v>
      </c>
      <c r="V5710" s="5" t="n">
        <v>0</v>
      </c>
      <c r="W5710" s="5" t="n">
        <v>34270416.4</v>
      </c>
      <c r="X5710" s="5" t="n">
        <v>34839450.9</v>
      </c>
      <c r="Y5710" s="5" t="n">
        <v>29864333</v>
      </c>
      <c r="Z5710" s="5" t="n">
        <v>31905956</v>
      </c>
      <c r="AA5710" s="5" t="n">
        <v>28538833</v>
      </c>
      <c r="AB5710" s="5" t="n">
        <v>30450253</v>
      </c>
      <c r="AC5710" s="4" t="n">
        <f aca="false">SUM(E5710:P5710)</f>
        <v>3227.04</v>
      </c>
      <c r="AD5710" s="5" t="n">
        <f aca="false">SUM(Q5710:AB5710)</f>
        <v>302989595.9</v>
      </c>
    </row>
    <row r="5711" customFormat="false" ht="15" hidden="false" customHeight="true" outlineLevel="0" collapsed="false">
      <c r="A5711" s="3" t="s">
        <v>2315</v>
      </c>
      <c r="B5711" s="3" t="s">
        <v>66</v>
      </c>
      <c r="C5711" s="3"/>
      <c r="D5711" s="3" t="s">
        <v>32</v>
      </c>
      <c r="E5711" s="4" t="n">
        <v>0</v>
      </c>
      <c r="F5711" s="4" t="n">
        <v>0</v>
      </c>
      <c r="G5711" s="4" t="n">
        <v>0</v>
      </c>
      <c r="H5711" s="4" t="n">
        <v>0</v>
      </c>
      <c r="I5711" s="4" t="n">
        <v>388.08</v>
      </c>
      <c r="J5711" s="4" t="n">
        <v>368.64</v>
      </c>
      <c r="K5711" s="4" t="n">
        <v>0</v>
      </c>
      <c r="L5711" s="4" t="n">
        <v>0</v>
      </c>
      <c r="M5711" s="4" t="n">
        <v>0</v>
      </c>
      <c r="N5711" s="4" t="n">
        <v>0</v>
      </c>
      <c r="O5711" s="4" t="n">
        <v>0</v>
      </c>
      <c r="P5711" s="4" t="n">
        <v>0</v>
      </c>
      <c r="Q5711" s="5" t="n">
        <v>0</v>
      </c>
      <c r="R5711" s="5" t="n">
        <v>0</v>
      </c>
      <c r="S5711" s="5" t="n">
        <v>0</v>
      </c>
      <c r="T5711" s="5" t="n">
        <v>0</v>
      </c>
      <c r="U5711" s="5" t="n">
        <v>30909087.58</v>
      </c>
      <c r="V5711" s="5" t="n">
        <v>29536165.5</v>
      </c>
      <c r="W5711" s="5" t="n">
        <v>0</v>
      </c>
      <c r="X5711" s="5" t="n">
        <v>0</v>
      </c>
      <c r="Y5711" s="5" t="n">
        <v>0</v>
      </c>
      <c r="Z5711" s="5" t="n">
        <v>0</v>
      </c>
      <c r="AA5711" s="5" t="n">
        <v>0</v>
      </c>
      <c r="AB5711" s="5" t="n">
        <v>0</v>
      </c>
      <c r="AC5711" s="4" t="n">
        <f aca="false">SUM(E5711:P5711)</f>
        <v>756.72</v>
      </c>
      <c r="AD5711" s="5" t="n">
        <f aca="false">SUM(Q5711:AB5711)</f>
        <v>60445253.08</v>
      </c>
    </row>
    <row r="5712" customFormat="false" ht="15" hidden="false" customHeight="true" outlineLevel="0" collapsed="false">
      <c r="A5712" s="3" t="s">
        <v>2316</v>
      </c>
      <c r="B5712" s="3" t="s">
        <v>31</v>
      </c>
      <c r="C5712" s="3"/>
      <c r="D5712" s="3" t="s">
        <v>32</v>
      </c>
      <c r="E5712" s="4" t="n">
        <v>0</v>
      </c>
      <c r="F5712" s="4" t="n">
        <v>0</v>
      </c>
      <c r="G5712" s="4" t="n">
        <v>0</v>
      </c>
      <c r="H5712" s="4" t="n">
        <v>0</v>
      </c>
      <c r="I5712" s="4" t="n">
        <v>31.206</v>
      </c>
      <c r="J5712" s="4" t="n">
        <v>0</v>
      </c>
      <c r="K5712" s="4" t="n">
        <v>0</v>
      </c>
      <c r="L5712" s="4" t="n">
        <v>0</v>
      </c>
      <c r="M5712" s="4" t="n">
        <v>0</v>
      </c>
      <c r="N5712" s="4" t="n">
        <v>0</v>
      </c>
      <c r="O5712" s="4" t="n">
        <v>0</v>
      </c>
      <c r="P5712" s="4" t="n">
        <v>0</v>
      </c>
      <c r="Q5712" s="5" t="n">
        <v>154110</v>
      </c>
      <c r="R5712" s="5" t="n">
        <v>150918</v>
      </c>
      <c r="S5712" s="5" t="n">
        <v>155790</v>
      </c>
      <c r="T5712" s="5" t="n">
        <v>164502</v>
      </c>
      <c r="U5712" s="5" t="n">
        <v>0</v>
      </c>
      <c r="V5712" s="5" t="n">
        <v>0</v>
      </c>
      <c r="W5712" s="5" t="n">
        <v>0</v>
      </c>
      <c r="X5712" s="5" t="n">
        <v>0</v>
      </c>
      <c r="Y5712" s="5" t="n">
        <v>0</v>
      </c>
      <c r="Z5712" s="5" t="n">
        <v>0</v>
      </c>
      <c r="AA5712" s="5" t="n">
        <v>0</v>
      </c>
      <c r="AB5712" s="5" t="n">
        <v>0</v>
      </c>
      <c r="AC5712" s="4" t="n">
        <f aca="false">SUM(E5712:P5712)</f>
        <v>31.206</v>
      </c>
      <c r="AD5712" s="5" t="n">
        <f aca="false">SUM(Q5712:AB5712)</f>
        <v>625320</v>
      </c>
    </row>
    <row r="5713" customFormat="false" ht="15" hidden="false" customHeight="true" outlineLevel="0" collapsed="false">
      <c r="A5713" s="3" t="s">
        <v>2316</v>
      </c>
      <c r="B5713" s="3" t="s">
        <v>224</v>
      </c>
      <c r="C5713" s="3"/>
      <c r="D5713" s="3" t="s">
        <v>32</v>
      </c>
      <c r="E5713" s="4" t="n">
        <v>733.244</v>
      </c>
      <c r="F5713" s="4" t="n">
        <v>769.463</v>
      </c>
      <c r="G5713" s="4" t="n">
        <v>771.195</v>
      </c>
      <c r="H5713" s="4" t="n">
        <v>778.229</v>
      </c>
      <c r="I5713" s="4" t="n">
        <v>0</v>
      </c>
      <c r="J5713" s="4" t="n">
        <v>0</v>
      </c>
      <c r="K5713" s="4" t="n">
        <v>0</v>
      </c>
      <c r="L5713" s="4" t="n">
        <v>0</v>
      </c>
      <c r="M5713" s="4" t="n">
        <v>0</v>
      </c>
      <c r="N5713" s="4" t="n">
        <v>0</v>
      </c>
      <c r="O5713" s="4" t="n">
        <v>0</v>
      </c>
      <c r="P5713" s="4" t="n">
        <v>0</v>
      </c>
      <c r="Q5713" s="5" t="n">
        <v>60464643</v>
      </c>
      <c r="R5713" s="5" t="n">
        <v>62137085.3</v>
      </c>
      <c r="S5713" s="5" t="n">
        <v>64288034.7</v>
      </c>
      <c r="T5713" s="5" t="n">
        <v>68502051.2</v>
      </c>
      <c r="U5713" s="5" t="n">
        <v>0</v>
      </c>
      <c r="V5713" s="5" t="n">
        <v>0</v>
      </c>
      <c r="W5713" s="5" t="n">
        <v>0</v>
      </c>
      <c r="X5713" s="5" t="n">
        <v>0</v>
      </c>
      <c r="Y5713" s="5" t="n">
        <v>0</v>
      </c>
      <c r="Z5713" s="5" t="n">
        <v>0</v>
      </c>
      <c r="AA5713" s="5" t="n">
        <v>0</v>
      </c>
      <c r="AB5713" s="5" t="n">
        <v>0</v>
      </c>
      <c r="AC5713" s="4" t="n">
        <f aca="false">SUM(E5713:P5713)</f>
        <v>3052.131</v>
      </c>
      <c r="AD5713" s="5" t="n">
        <f aca="false">SUM(Q5713:AB5713)</f>
        <v>255391814.2</v>
      </c>
    </row>
    <row r="5714" customFormat="false" ht="15" hidden="false" customHeight="true" outlineLevel="0" collapsed="false">
      <c r="A5714" s="3" t="s">
        <v>2316</v>
      </c>
      <c r="B5714" s="3" t="s">
        <v>48</v>
      </c>
      <c r="C5714" s="3"/>
      <c r="D5714" s="3" t="s">
        <v>32</v>
      </c>
      <c r="E5714" s="4" t="n">
        <v>0</v>
      </c>
      <c r="F5714" s="4" t="n">
        <v>0</v>
      </c>
      <c r="G5714" s="4" t="n">
        <v>0</v>
      </c>
      <c r="H5714" s="4" t="n">
        <v>0</v>
      </c>
      <c r="I5714" s="4" t="n">
        <v>0</v>
      </c>
      <c r="J5714" s="4" t="n">
        <v>130.533</v>
      </c>
      <c r="K5714" s="4" t="n">
        <v>171.69</v>
      </c>
      <c r="L5714" s="4" t="n">
        <v>0</v>
      </c>
      <c r="M5714" s="4" t="n">
        <v>0</v>
      </c>
      <c r="N5714" s="4" t="n">
        <v>0</v>
      </c>
      <c r="O5714" s="4" t="n">
        <v>0</v>
      </c>
      <c r="P5714" s="4" t="n">
        <v>0</v>
      </c>
      <c r="Q5714" s="5" t="n">
        <v>154110</v>
      </c>
      <c r="R5714" s="5" t="n">
        <v>150918</v>
      </c>
      <c r="S5714" s="5" t="n">
        <v>155790</v>
      </c>
      <c r="T5714" s="5" t="n">
        <v>164502</v>
      </c>
      <c r="U5714" s="5" t="n">
        <v>0</v>
      </c>
      <c r="V5714" s="5" t="n">
        <v>11049118.3</v>
      </c>
      <c r="W5714" s="5" t="n">
        <v>14415884</v>
      </c>
      <c r="X5714" s="5" t="n">
        <v>0</v>
      </c>
      <c r="Y5714" s="5" t="n">
        <v>0</v>
      </c>
      <c r="Z5714" s="5" t="n">
        <v>0</v>
      </c>
      <c r="AA5714" s="5" t="n">
        <v>0</v>
      </c>
      <c r="AB5714" s="5" t="n">
        <v>0</v>
      </c>
      <c r="AC5714" s="4" t="n">
        <f aca="false">SUM(E5714:P5714)</f>
        <v>302.223</v>
      </c>
      <c r="AD5714" s="5" t="n">
        <f aca="false">SUM(Q5714:AB5714)</f>
        <v>26090322.3</v>
      </c>
    </row>
    <row r="5715" customFormat="false" ht="15" hidden="false" customHeight="true" outlineLevel="0" collapsed="false">
      <c r="A5715" s="3" t="s">
        <v>2316</v>
      </c>
      <c r="B5715" s="3" t="s">
        <v>63</v>
      </c>
      <c r="C5715" s="3"/>
      <c r="D5715" s="3" t="s">
        <v>32</v>
      </c>
      <c r="E5715" s="4" t="n">
        <v>0</v>
      </c>
      <c r="F5715" s="4" t="n">
        <v>0</v>
      </c>
      <c r="G5715" s="4" t="n">
        <v>0</v>
      </c>
      <c r="H5715" s="4" t="n">
        <v>0</v>
      </c>
      <c r="I5715" s="4" t="n">
        <v>773.376</v>
      </c>
      <c r="J5715" s="4" t="n">
        <v>705.568</v>
      </c>
      <c r="K5715" s="4" t="n">
        <v>694.5</v>
      </c>
      <c r="L5715" s="4" t="n">
        <v>143.724</v>
      </c>
      <c r="M5715" s="4" t="n">
        <v>801.049</v>
      </c>
      <c r="N5715" s="4" t="n">
        <v>880.646</v>
      </c>
      <c r="O5715" s="4" t="n">
        <v>777.399</v>
      </c>
      <c r="P5715" s="4" t="n">
        <v>716.557</v>
      </c>
      <c r="Q5715" s="5" t="n">
        <v>0</v>
      </c>
      <c r="R5715" s="5" t="n">
        <v>0</v>
      </c>
      <c r="S5715" s="5" t="n">
        <v>0</v>
      </c>
      <c r="T5715" s="5" t="n">
        <v>0</v>
      </c>
      <c r="U5715" s="5" t="n">
        <v>68440489.2</v>
      </c>
      <c r="V5715" s="5" t="n">
        <v>62812781</v>
      </c>
      <c r="W5715" s="5" t="n">
        <v>61329633.5</v>
      </c>
      <c r="X5715" s="5" t="n">
        <v>58673826.1</v>
      </c>
      <c r="Y5715" s="5" t="n">
        <v>67567061</v>
      </c>
      <c r="Z5715" s="5" t="n">
        <v>74191625</v>
      </c>
      <c r="AA5715" s="5" t="n">
        <v>66877859</v>
      </c>
      <c r="AB5715" s="5" t="n">
        <v>64822762</v>
      </c>
      <c r="AC5715" s="4" t="n">
        <f aca="false">SUM(E5715:P5715)</f>
        <v>5492.819</v>
      </c>
      <c r="AD5715" s="5" t="n">
        <f aca="false">SUM(Q5715:AB5715)</f>
        <v>524716036.8</v>
      </c>
    </row>
    <row r="5716" customFormat="false" ht="15" hidden="false" customHeight="true" outlineLevel="0" collapsed="false">
      <c r="A5716" s="3" t="s">
        <v>2317</v>
      </c>
      <c r="B5716" s="3" t="s">
        <v>31</v>
      </c>
      <c r="C5716" s="3"/>
      <c r="D5716" s="3" t="s">
        <v>32</v>
      </c>
      <c r="E5716" s="4" t="n">
        <v>0</v>
      </c>
      <c r="F5716" s="4" t="n">
        <v>0</v>
      </c>
      <c r="G5716" s="4" t="n">
        <v>0</v>
      </c>
      <c r="H5716" s="4" t="n">
        <v>0</v>
      </c>
      <c r="I5716" s="4" t="n">
        <v>0</v>
      </c>
      <c r="J5716" s="4" t="n">
        <v>0</v>
      </c>
      <c r="K5716" s="4" t="n">
        <v>0</v>
      </c>
      <c r="L5716" s="4" t="n">
        <v>0</v>
      </c>
      <c r="M5716" s="4" t="n">
        <v>0</v>
      </c>
      <c r="N5716" s="4" t="n">
        <v>0</v>
      </c>
      <c r="O5716" s="4" t="n">
        <v>0</v>
      </c>
      <c r="P5716" s="4" t="n">
        <v>0</v>
      </c>
      <c r="Q5716" s="5" t="n">
        <v>154110</v>
      </c>
      <c r="R5716" s="5" t="n">
        <v>150918</v>
      </c>
      <c r="S5716" s="5" t="n">
        <v>155790</v>
      </c>
      <c r="T5716" s="5" t="n">
        <v>164502</v>
      </c>
      <c r="U5716" s="5" t="n">
        <v>0</v>
      </c>
      <c r="V5716" s="5" t="n">
        <v>0</v>
      </c>
      <c r="W5716" s="5" t="n">
        <v>0</v>
      </c>
      <c r="X5716" s="5" t="n">
        <v>0</v>
      </c>
      <c r="Y5716" s="5" t="n">
        <v>0</v>
      </c>
      <c r="Z5716" s="5" t="n">
        <v>0</v>
      </c>
      <c r="AA5716" s="5" t="n">
        <v>0</v>
      </c>
      <c r="AB5716" s="5" t="n">
        <v>0</v>
      </c>
      <c r="AC5716" s="4" t="n">
        <f aca="false">SUM(E5716:P5716)</f>
        <v>0</v>
      </c>
      <c r="AD5716" s="5" t="n">
        <f aca="false">SUM(Q5716:AB5716)</f>
        <v>625320</v>
      </c>
    </row>
    <row r="5717" customFormat="false" ht="15" hidden="false" customHeight="true" outlineLevel="0" collapsed="false">
      <c r="A5717" s="3" t="s">
        <v>2317</v>
      </c>
      <c r="B5717" s="3" t="s">
        <v>66</v>
      </c>
      <c r="C5717" s="3"/>
      <c r="D5717" s="3" t="s">
        <v>32</v>
      </c>
      <c r="E5717" s="4" t="n">
        <v>50.484</v>
      </c>
      <c r="F5717" s="4" t="n">
        <v>48.682</v>
      </c>
      <c r="G5717" s="4" t="n">
        <v>48.928</v>
      </c>
      <c r="H5717" s="4" t="n">
        <v>50.391</v>
      </c>
      <c r="I5717" s="4" t="n">
        <v>52.035</v>
      </c>
      <c r="J5717" s="4" t="n">
        <v>58.958</v>
      </c>
      <c r="K5717" s="4" t="n">
        <v>58.263</v>
      </c>
      <c r="L5717" s="4" t="n">
        <v>11.051</v>
      </c>
      <c r="M5717" s="4" t="n">
        <v>56.576</v>
      </c>
      <c r="N5717" s="4" t="n">
        <v>52.404</v>
      </c>
      <c r="O5717" s="4" t="n">
        <v>49.158</v>
      </c>
      <c r="P5717" s="4" t="n">
        <v>47.62</v>
      </c>
      <c r="Q5717" s="5" t="n">
        <v>3746702.78</v>
      </c>
      <c r="R5717" s="5" t="n">
        <v>3538132.22</v>
      </c>
      <c r="S5717" s="5" t="n">
        <v>3670843.91</v>
      </c>
      <c r="T5717" s="5" t="n">
        <v>3992010.3</v>
      </c>
      <c r="U5717" s="5" t="n">
        <v>4144388.71</v>
      </c>
      <c r="V5717" s="5" t="n">
        <v>4723831.51</v>
      </c>
      <c r="W5717" s="5" t="n">
        <v>4630559.53</v>
      </c>
      <c r="X5717" s="5" t="n">
        <v>3997486.64</v>
      </c>
      <c r="Y5717" s="5" t="n">
        <v>4294877</v>
      </c>
      <c r="Z5717" s="5" t="n">
        <v>3973383</v>
      </c>
      <c r="AA5717" s="5" t="n">
        <v>3806055</v>
      </c>
      <c r="AB5717" s="5" t="n">
        <v>3877115</v>
      </c>
      <c r="AC5717" s="4" t="n">
        <f aca="false">SUM(E5717:P5717)</f>
        <v>584.55</v>
      </c>
      <c r="AD5717" s="5" t="n">
        <f aca="false">SUM(Q5717:AB5717)</f>
        <v>48395385.6</v>
      </c>
    </row>
    <row r="5718" customFormat="false" ht="15" hidden="false" customHeight="true" outlineLevel="0" collapsed="false">
      <c r="A5718" s="3" t="s">
        <v>2318</v>
      </c>
      <c r="B5718" s="3" t="s">
        <v>31</v>
      </c>
      <c r="C5718" s="3"/>
      <c r="D5718" s="3" t="s">
        <v>32</v>
      </c>
      <c r="E5718" s="4" t="n">
        <v>0</v>
      </c>
      <c r="F5718" s="4" t="n">
        <v>0</v>
      </c>
      <c r="G5718" s="4" t="n">
        <v>0</v>
      </c>
      <c r="H5718" s="4" t="n">
        <v>0</v>
      </c>
      <c r="I5718" s="4" t="n">
        <v>0</v>
      </c>
      <c r="J5718" s="4" t="n">
        <v>0</v>
      </c>
      <c r="K5718" s="4" t="n">
        <v>0</v>
      </c>
      <c r="L5718" s="4" t="n">
        <v>0</v>
      </c>
      <c r="M5718" s="4" t="n">
        <v>0</v>
      </c>
      <c r="N5718" s="4" t="n">
        <v>0</v>
      </c>
      <c r="O5718" s="4" t="n">
        <v>0</v>
      </c>
      <c r="P5718" s="4" t="n">
        <v>0</v>
      </c>
      <c r="Q5718" s="5" t="n">
        <v>154110</v>
      </c>
      <c r="R5718" s="5" t="n">
        <v>150918</v>
      </c>
      <c r="S5718" s="5" t="n">
        <v>155790</v>
      </c>
      <c r="T5718" s="5" t="n">
        <v>164502</v>
      </c>
      <c r="U5718" s="5" t="n">
        <v>0</v>
      </c>
      <c r="V5718" s="5" t="n">
        <v>0</v>
      </c>
      <c r="W5718" s="5" t="n">
        <v>0</v>
      </c>
      <c r="X5718" s="5" t="n">
        <v>0</v>
      </c>
      <c r="Y5718" s="5" t="n">
        <v>0</v>
      </c>
      <c r="Z5718" s="5" t="n">
        <v>0</v>
      </c>
      <c r="AA5718" s="5" t="n">
        <v>0</v>
      </c>
      <c r="AB5718" s="5" t="n">
        <v>0</v>
      </c>
      <c r="AC5718" s="4" t="n">
        <f aca="false">SUM(E5718:P5718)</f>
        <v>0</v>
      </c>
      <c r="AD5718" s="5" t="n">
        <f aca="false">SUM(Q5718:AB5718)</f>
        <v>625320</v>
      </c>
    </row>
    <row r="5719" customFormat="false" ht="15" hidden="false" customHeight="true" outlineLevel="0" collapsed="false">
      <c r="A5719" s="3" t="s">
        <v>2318</v>
      </c>
      <c r="B5719" s="3" t="s">
        <v>224</v>
      </c>
      <c r="C5719" s="3"/>
      <c r="D5719" s="3" t="s">
        <v>32</v>
      </c>
      <c r="E5719" s="4" t="n">
        <v>190.752</v>
      </c>
      <c r="F5719" s="4" t="n">
        <v>187.428</v>
      </c>
      <c r="G5719" s="4" t="n">
        <v>185.784</v>
      </c>
      <c r="H5719" s="4" t="n">
        <v>205.44</v>
      </c>
      <c r="I5719" s="4" t="n">
        <v>0</v>
      </c>
      <c r="J5719" s="4" t="n">
        <v>0</v>
      </c>
      <c r="K5719" s="4" t="n">
        <v>0</v>
      </c>
      <c r="L5719" s="4" t="n">
        <v>0</v>
      </c>
      <c r="M5719" s="4" t="n">
        <v>0</v>
      </c>
      <c r="N5719" s="4" t="n">
        <v>0</v>
      </c>
      <c r="O5719" s="4" t="n">
        <v>0</v>
      </c>
      <c r="P5719" s="4" t="n">
        <v>0</v>
      </c>
      <c r="Q5719" s="5" t="n">
        <v>15729759.28</v>
      </c>
      <c r="R5719" s="5" t="n">
        <v>15135529.12</v>
      </c>
      <c r="S5719" s="5" t="n">
        <v>15487248.02</v>
      </c>
      <c r="T5719" s="5" t="n">
        <v>18083445.17</v>
      </c>
      <c r="U5719" s="5" t="n">
        <v>0</v>
      </c>
      <c r="V5719" s="5" t="n">
        <v>0</v>
      </c>
      <c r="W5719" s="5" t="n">
        <v>0</v>
      </c>
      <c r="X5719" s="5" t="n">
        <v>0</v>
      </c>
      <c r="Y5719" s="5" t="n">
        <v>0</v>
      </c>
      <c r="Z5719" s="5" t="n">
        <v>0</v>
      </c>
      <c r="AA5719" s="5" t="n">
        <v>0</v>
      </c>
      <c r="AB5719" s="5" t="n">
        <v>0</v>
      </c>
      <c r="AC5719" s="4" t="n">
        <f aca="false">SUM(E5719:P5719)</f>
        <v>769.404</v>
      </c>
      <c r="AD5719" s="5" t="n">
        <f aca="false">SUM(Q5719:AB5719)</f>
        <v>64435981.59</v>
      </c>
    </row>
    <row r="5720" customFormat="false" ht="15" hidden="false" customHeight="true" outlineLevel="0" collapsed="false">
      <c r="A5720" s="3" t="s">
        <v>2318</v>
      </c>
      <c r="B5720" s="3" t="s">
        <v>48</v>
      </c>
      <c r="C5720" s="3"/>
      <c r="D5720" s="3" t="s">
        <v>32</v>
      </c>
      <c r="E5720" s="4" t="n">
        <v>0</v>
      </c>
      <c r="F5720" s="4" t="n">
        <v>0</v>
      </c>
      <c r="G5720" s="4" t="n">
        <v>0</v>
      </c>
      <c r="H5720" s="4" t="n">
        <v>0</v>
      </c>
      <c r="I5720" s="4" t="n">
        <v>0</v>
      </c>
      <c r="J5720" s="4" t="n">
        <v>37.924</v>
      </c>
      <c r="K5720" s="4" t="n">
        <v>47.783</v>
      </c>
      <c r="L5720" s="4" t="n">
        <v>0</v>
      </c>
      <c r="M5720" s="4" t="n">
        <v>0</v>
      </c>
      <c r="N5720" s="4" t="n">
        <v>0</v>
      </c>
      <c r="O5720" s="4" t="n">
        <v>0</v>
      </c>
      <c r="P5720" s="4" t="n">
        <v>0</v>
      </c>
      <c r="Q5720" s="5" t="n">
        <v>154110</v>
      </c>
      <c r="R5720" s="5" t="n">
        <v>150918</v>
      </c>
      <c r="S5720" s="5" t="n">
        <v>155790</v>
      </c>
      <c r="T5720" s="5" t="n">
        <v>164502</v>
      </c>
      <c r="U5720" s="5" t="n">
        <v>0</v>
      </c>
      <c r="V5720" s="5" t="n">
        <v>3210121.3</v>
      </c>
      <c r="W5720" s="5" t="n">
        <v>4012080.98</v>
      </c>
      <c r="X5720" s="5" t="n">
        <v>0</v>
      </c>
      <c r="Y5720" s="5" t="n">
        <v>0</v>
      </c>
      <c r="Z5720" s="5" t="n">
        <v>0</v>
      </c>
      <c r="AA5720" s="5" t="n">
        <v>0</v>
      </c>
      <c r="AB5720" s="5" t="n">
        <v>0</v>
      </c>
      <c r="AC5720" s="4" t="n">
        <f aca="false">SUM(E5720:P5720)</f>
        <v>85.707</v>
      </c>
      <c r="AD5720" s="5" t="n">
        <f aca="false">SUM(Q5720:AB5720)</f>
        <v>7847522.28</v>
      </c>
    </row>
    <row r="5721" customFormat="false" ht="15" hidden="false" customHeight="true" outlineLevel="0" collapsed="false">
      <c r="A5721" s="3" t="s">
        <v>2318</v>
      </c>
      <c r="B5721" s="3" t="s">
        <v>63</v>
      </c>
      <c r="C5721" s="3"/>
      <c r="D5721" s="3" t="s">
        <v>32</v>
      </c>
      <c r="E5721" s="4" t="n">
        <v>0</v>
      </c>
      <c r="F5721" s="4" t="n">
        <v>0</v>
      </c>
      <c r="G5721" s="4" t="n">
        <v>0</v>
      </c>
      <c r="H5721" s="4" t="n">
        <v>0</v>
      </c>
      <c r="I5721" s="4" t="n">
        <v>196.105</v>
      </c>
      <c r="J5721" s="4" t="n">
        <v>204.992</v>
      </c>
      <c r="K5721" s="4" t="n">
        <v>193.285</v>
      </c>
      <c r="L5721" s="4" t="n">
        <v>35.069</v>
      </c>
      <c r="M5721" s="4" t="n">
        <v>229.223</v>
      </c>
      <c r="N5721" s="4" t="n">
        <v>203.326</v>
      </c>
      <c r="O5721" s="4" t="n">
        <v>173.248</v>
      </c>
      <c r="P5721" s="4" t="n">
        <v>147.053</v>
      </c>
      <c r="Q5721" s="5" t="n">
        <v>0</v>
      </c>
      <c r="R5721" s="5" t="n">
        <v>0</v>
      </c>
      <c r="S5721" s="5" t="n">
        <v>0</v>
      </c>
      <c r="T5721" s="5" t="n">
        <v>0</v>
      </c>
      <c r="U5721" s="5" t="n">
        <v>17354459.1</v>
      </c>
      <c r="V5721" s="5" t="n">
        <v>18249293.6</v>
      </c>
      <c r="W5721" s="5" t="n">
        <v>17068536</v>
      </c>
      <c r="X5721" s="5" t="n">
        <v>14343340.7</v>
      </c>
      <c r="Y5721" s="5" t="n">
        <v>19334553</v>
      </c>
      <c r="Z5721" s="5" t="n">
        <v>17129569</v>
      </c>
      <c r="AA5721" s="5" t="n">
        <v>14904129</v>
      </c>
      <c r="AB5721" s="5" t="n">
        <v>13303033</v>
      </c>
      <c r="AC5721" s="4" t="n">
        <f aca="false">SUM(E5721:P5721)</f>
        <v>1382.301</v>
      </c>
      <c r="AD5721" s="5" t="n">
        <f aca="false">SUM(Q5721:AB5721)</f>
        <v>131686913.4</v>
      </c>
    </row>
    <row r="5722" customFormat="false" ht="15" hidden="false" customHeight="true" outlineLevel="0" collapsed="false">
      <c r="A5722" s="3" t="s">
        <v>2319</v>
      </c>
      <c r="B5722" s="3" t="s">
        <v>224</v>
      </c>
      <c r="C5722" s="3"/>
      <c r="D5722" s="3" t="s">
        <v>32</v>
      </c>
      <c r="E5722" s="4" t="n">
        <v>98.715</v>
      </c>
      <c r="F5722" s="4" t="n">
        <v>103.65</v>
      </c>
      <c r="G5722" s="4" t="n">
        <v>104.565</v>
      </c>
      <c r="H5722" s="4" t="n">
        <v>109.845</v>
      </c>
      <c r="I5722" s="4" t="n">
        <v>0</v>
      </c>
      <c r="J5722" s="4" t="n">
        <v>0</v>
      </c>
      <c r="K5722" s="4" t="n">
        <v>0</v>
      </c>
      <c r="L5722" s="4" t="n">
        <v>0</v>
      </c>
      <c r="M5722" s="4" t="n">
        <v>0</v>
      </c>
      <c r="N5722" s="4" t="n">
        <v>0</v>
      </c>
      <c r="O5722" s="4" t="n">
        <v>0</v>
      </c>
      <c r="P5722" s="4" t="n">
        <v>0</v>
      </c>
      <c r="Q5722" s="5" t="n">
        <v>8140219.68</v>
      </c>
      <c r="R5722" s="5" t="n">
        <v>8370134.61</v>
      </c>
      <c r="S5722" s="5" t="n">
        <v>8716703.75</v>
      </c>
      <c r="T5722" s="5" t="n">
        <v>9668886.43</v>
      </c>
      <c r="U5722" s="5" t="n">
        <v>0</v>
      </c>
      <c r="V5722" s="5" t="n">
        <v>0</v>
      </c>
      <c r="W5722" s="5" t="n">
        <v>0</v>
      </c>
      <c r="X5722" s="5" t="n">
        <v>0</v>
      </c>
      <c r="Y5722" s="5" t="n">
        <v>0</v>
      </c>
      <c r="Z5722" s="5" t="n">
        <v>0</v>
      </c>
      <c r="AA5722" s="5" t="n">
        <v>0</v>
      </c>
      <c r="AB5722" s="5" t="n">
        <v>0</v>
      </c>
      <c r="AC5722" s="4" t="n">
        <f aca="false">SUM(E5722:P5722)</f>
        <v>416.775</v>
      </c>
      <c r="AD5722" s="5" t="n">
        <f aca="false">SUM(Q5722:AB5722)</f>
        <v>34895944.47</v>
      </c>
    </row>
    <row r="5723" customFormat="false" ht="15" hidden="false" customHeight="true" outlineLevel="0" collapsed="false">
      <c r="A5723" s="3" t="s">
        <v>2319</v>
      </c>
      <c r="B5723" s="3" t="s">
        <v>66</v>
      </c>
      <c r="C5723" s="3"/>
      <c r="D5723" s="3" t="s">
        <v>32</v>
      </c>
      <c r="E5723" s="4" t="n">
        <v>0</v>
      </c>
      <c r="F5723" s="4" t="n">
        <v>0</v>
      </c>
      <c r="G5723" s="4" t="n">
        <v>0</v>
      </c>
      <c r="H5723" s="4" t="n">
        <v>0</v>
      </c>
      <c r="I5723" s="4" t="n">
        <v>7.307</v>
      </c>
      <c r="J5723" s="4" t="n">
        <v>15.299</v>
      </c>
      <c r="K5723" s="4" t="n">
        <v>21.612</v>
      </c>
      <c r="L5723" s="4" t="n">
        <v>6.055</v>
      </c>
      <c r="M5723" s="4" t="n">
        <v>0</v>
      </c>
      <c r="N5723" s="4" t="n">
        <v>0</v>
      </c>
      <c r="O5723" s="4" t="n">
        <v>0</v>
      </c>
      <c r="P5723" s="4" t="n">
        <v>0</v>
      </c>
      <c r="Q5723" s="5" t="n">
        <v>0</v>
      </c>
      <c r="R5723" s="5" t="n">
        <v>0</v>
      </c>
      <c r="S5723" s="5" t="n">
        <v>0</v>
      </c>
      <c r="T5723" s="5" t="n">
        <v>0</v>
      </c>
      <c r="U5723" s="5" t="n">
        <v>581974.6</v>
      </c>
      <c r="V5723" s="5" t="n">
        <v>1225786.12</v>
      </c>
      <c r="W5723" s="5" t="n">
        <v>1717653.62</v>
      </c>
      <c r="X5723" s="5" t="n">
        <v>2194947.29</v>
      </c>
      <c r="Y5723" s="5" t="n">
        <v>0</v>
      </c>
      <c r="Z5723" s="5" t="n">
        <v>0</v>
      </c>
      <c r="AA5723" s="5" t="n">
        <v>0</v>
      </c>
      <c r="AB5723" s="5" t="n">
        <v>0</v>
      </c>
      <c r="AC5723" s="4" t="n">
        <f aca="false">SUM(E5723:P5723)</f>
        <v>50.273</v>
      </c>
      <c r="AD5723" s="5" t="n">
        <f aca="false">SUM(Q5723:AB5723)</f>
        <v>5720361.63</v>
      </c>
    </row>
    <row r="5724" customFormat="false" ht="15" hidden="false" customHeight="true" outlineLevel="0" collapsed="false">
      <c r="A5724" s="3" t="s">
        <v>2319</v>
      </c>
      <c r="B5724" s="3" t="s">
        <v>63</v>
      </c>
      <c r="C5724" s="3"/>
      <c r="D5724" s="3" t="s">
        <v>32</v>
      </c>
      <c r="E5724" s="4" t="n">
        <v>0</v>
      </c>
      <c r="F5724" s="4" t="n">
        <v>0</v>
      </c>
      <c r="G5724" s="4" t="n">
        <v>0</v>
      </c>
      <c r="H5724" s="4" t="n">
        <v>0</v>
      </c>
      <c r="I5724" s="4" t="n">
        <v>101.143</v>
      </c>
      <c r="J5724" s="4" t="n">
        <v>97.576</v>
      </c>
      <c r="K5724" s="4" t="n">
        <v>87.423</v>
      </c>
      <c r="L5724" s="4" t="n">
        <v>14.165</v>
      </c>
      <c r="M5724" s="4" t="n">
        <v>101.879</v>
      </c>
      <c r="N5724" s="4" t="n">
        <v>96.964</v>
      </c>
      <c r="O5724" s="4" t="n">
        <v>92.27</v>
      </c>
      <c r="P5724" s="4" t="n">
        <v>79.43</v>
      </c>
      <c r="Q5724" s="5" t="n">
        <v>0</v>
      </c>
      <c r="R5724" s="5" t="n">
        <v>0</v>
      </c>
      <c r="S5724" s="5" t="n">
        <v>0</v>
      </c>
      <c r="T5724" s="5" t="n">
        <v>0</v>
      </c>
      <c r="U5724" s="5" t="n">
        <v>8950725.64</v>
      </c>
      <c r="V5724" s="5" t="n">
        <v>8686646.68</v>
      </c>
      <c r="W5724" s="5" t="n">
        <v>7720115.99</v>
      </c>
      <c r="X5724" s="5" t="n">
        <v>5719253.06</v>
      </c>
      <c r="Y5724" s="5" t="n">
        <v>8593313</v>
      </c>
      <c r="Z5724" s="5" t="n">
        <v>8168909</v>
      </c>
      <c r="AA5724" s="5" t="n">
        <v>7937776</v>
      </c>
      <c r="AB5724" s="5" t="n">
        <v>7185571</v>
      </c>
      <c r="AC5724" s="4" t="n">
        <f aca="false">SUM(E5724:P5724)</f>
        <v>670.85</v>
      </c>
      <c r="AD5724" s="5" t="n">
        <f aca="false">SUM(Q5724:AB5724)</f>
        <v>62962310.37</v>
      </c>
    </row>
    <row r="5725" customFormat="false" ht="15" hidden="false" customHeight="true" outlineLevel="0" collapsed="false">
      <c r="A5725" s="3" t="s">
        <v>2320</v>
      </c>
      <c r="B5725" s="3" t="s">
        <v>31</v>
      </c>
      <c r="C5725" s="3"/>
      <c r="D5725" s="3" t="s">
        <v>32</v>
      </c>
      <c r="E5725" s="4" t="n">
        <v>0</v>
      </c>
      <c r="F5725" s="4" t="n">
        <v>0</v>
      </c>
      <c r="G5725" s="4" t="n">
        <v>0</v>
      </c>
      <c r="H5725" s="4" t="n">
        <v>0</v>
      </c>
      <c r="I5725" s="4" t="n">
        <v>0</v>
      </c>
      <c r="J5725" s="4" t="n">
        <v>0</v>
      </c>
      <c r="K5725" s="4" t="n">
        <v>0</v>
      </c>
      <c r="L5725" s="4" t="n">
        <v>0</v>
      </c>
      <c r="M5725" s="4" t="n">
        <v>0</v>
      </c>
      <c r="N5725" s="4" t="n">
        <v>0</v>
      </c>
      <c r="O5725" s="4" t="n">
        <v>0</v>
      </c>
      <c r="P5725" s="4" t="n">
        <v>0</v>
      </c>
      <c r="Q5725" s="5" t="n">
        <v>154110</v>
      </c>
      <c r="R5725" s="5" t="n">
        <v>150918</v>
      </c>
      <c r="S5725" s="5" t="n">
        <v>155790</v>
      </c>
      <c r="T5725" s="5" t="n">
        <v>164502</v>
      </c>
      <c r="U5725" s="5" t="n">
        <v>0</v>
      </c>
      <c r="V5725" s="5" t="n">
        <v>0</v>
      </c>
      <c r="W5725" s="5" t="n">
        <v>0</v>
      </c>
      <c r="X5725" s="5" t="n">
        <v>0</v>
      </c>
      <c r="Y5725" s="5" t="n">
        <v>0</v>
      </c>
      <c r="Z5725" s="5" t="n">
        <v>0</v>
      </c>
      <c r="AA5725" s="5" t="n">
        <v>0</v>
      </c>
      <c r="AB5725" s="5" t="n">
        <v>0</v>
      </c>
      <c r="AC5725" s="4" t="n">
        <f aca="false">SUM(E5725:P5725)</f>
        <v>0</v>
      </c>
      <c r="AD5725" s="5" t="n">
        <f aca="false">SUM(Q5725:AB5725)</f>
        <v>625320</v>
      </c>
    </row>
    <row r="5726" customFormat="false" ht="15" hidden="false" customHeight="true" outlineLevel="0" collapsed="false">
      <c r="A5726" s="3" t="s">
        <v>2320</v>
      </c>
      <c r="B5726" s="3" t="s">
        <v>66</v>
      </c>
      <c r="C5726" s="3"/>
      <c r="D5726" s="3" t="s">
        <v>32</v>
      </c>
      <c r="E5726" s="4" t="n">
        <v>66.899</v>
      </c>
      <c r="F5726" s="4" t="n">
        <v>64.457</v>
      </c>
      <c r="G5726" s="4" t="n">
        <v>37.776</v>
      </c>
      <c r="H5726" s="4" t="n">
        <v>71.759</v>
      </c>
      <c r="I5726" s="4" t="n">
        <v>73.956</v>
      </c>
      <c r="J5726" s="4" t="n">
        <v>79.375</v>
      </c>
      <c r="K5726" s="4" t="n">
        <v>79.886</v>
      </c>
      <c r="L5726" s="4" t="n">
        <v>15.538</v>
      </c>
      <c r="M5726" s="4" t="n">
        <v>74.992</v>
      </c>
      <c r="N5726" s="4" t="n">
        <v>66.47</v>
      </c>
      <c r="O5726" s="4" t="n">
        <v>66.003</v>
      </c>
      <c r="P5726" s="4" t="n">
        <v>63.905</v>
      </c>
      <c r="Q5726" s="5" t="n">
        <v>4964952.64</v>
      </c>
      <c r="R5726" s="5" t="n">
        <v>4684634.73</v>
      </c>
      <c r="S5726" s="5" t="n">
        <v>2834160.38</v>
      </c>
      <c r="T5726" s="5" t="n">
        <v>5684798.21</v>
      </c>
      <c r="U5726" s="5" t="n">
        <v>5890312.52</v>
      </c>
      <c r="V5726" s="5" t="n">
        <v>6359681.91</v>
      </c>
      <c r="W5726" s="5" t="n">
        <v>6349087.39</v>
      </c>
      <c r="X5726" s="5" t="n">
        <v>5687091.71</v>
      </c>
      <c r="Y5726" s="5" t="n">
        <v>5692898</v>
      </c>
      <c r="Z5726" s="5" t="n">
        <v>5039898</v>
      </c>
      <c r="AA5726" s="5" t="n">
        <v>5110279</v>
      </c>
      <c r="AB5726" s="5" t="n">
        <v>5203004</v>
      </c>
      <c r="AC5726" s="4" t="n">
        <f aca="false">SUM(E5726:P5726)</f>
        <v>761.016</v>
      </c>
      <c r="AD5726" s="5" t="n">
        <f aca="false">SUM(Q5726:AB5726)</f>
        <v>63500798.49</v>
      </c>
    </row>
    <row r="5727" customFormat="false" ht="15" hidden="false" customHeight="true" outlineLevel="0" collapsed="false">
      <c r="A5727" s="3" t="s">
        <v>2321</v>
      </c>
      <c r="B5727" s="3" t="s">
        <v>224</v>
      </c>
      <c r="C5727" s="3"/>
      <c r="D5727" s="3" t="s">
        <v>32</v>
      </c>
      <c r="E5727" s="4" t="n">
        <v>84.98</v>
      </c>
      <c r="F5727" s="4" t="n">
        <v>90.411</v>
      </c>
      <c r="G5727" s="4" t="n">
        <v>89.514</v>
      </c>
      <c r="H5727" s="4" t="n">
        <v>88.059</v>
      </c>
      <c r="I5727" s="4" t="n">
        <v>0</v>
      </c>
      <c r="J5727" s="4" t="n">
        <v>0</v>
      </c>
      <c r="K5727" s="4" t="n">
        <v>0</v>
      </c>
      <c r="L5727" s="4" t="n">
        <v>0</v>
      </c>
      <c r="M5727" s="4" t="n">
        <v>0</v>
      </c>
      <c r="N5727" s="4" t="n">
        <v>0</v>
      </c>
      <c r="O5727" s="4" t="n">
        <v>0</v>
      </c>
      <c r="P5727" s="4" t="n">
        <v>0</v>
      </c>
      <c r="Q5727" s="5" t="n">
        <v>7007606.42</v>
      </c>
      <c r="R5727" s="5" t="n">
        <v>7301034.64</v>
      </c>
      <c r="S5727" s="5" t="n">
        <v>7462028.59</v>
      </c>
      <c r="T5727" s="5" t="n">
        <v>7751217.36</v>
      </c>
      <c r="U5727" s="5" t="n">
        <v>0</v>
      </c>
      <c r="V5727" s="5" t="n">
        <v>0</v>
      </c>
      <c r="W5727" s="5" t="n">
        <v>0</v>
      </c>
      <c r="X5727" s="5" t="n">
        <v>0</v>
      </c>
      <c r="Y5727" s="5" t="n">
        <v>0</v>
      </c>
      <c r="Z5727" s="5" t="n">
        <v>0</v>
      </c>
      <c r="AA5727" s="5" t="n">
        <v>0</v>
      </c>
      <c r="AB5727" s="5" t="n">
        <v>0</v>
      </c>
      <c r="AC5727" s="4" t="n">
        <f aca="false">SUM(E5727:P5727)</f>
        <v>352.964</v>
      </c>
      <c r="AD5727" s="5" t="n">
        <f aca="false">SUM(Q5727:AB5727)</f>
        <v>29521887.01</v>
      </c>
    </row>
    <row r="5728" customFormat="false" ht="15" hidden="false" customHeight="true" outlineLevel="0" collapsed="false">
      <c r="A5728" s="3" t="s">
        <v>2321</v>
      </c>
      <c r="B5728" s="3" t="s">
        <v>66</v>
      </c>
      <c r="C5728" s="3"/>
      <c r="D5728" s="3" t="s">
        <v>32</v>
      </c>
      <c r="E5728" s="4" t="n">
        <v>0</v>
      </c>
      <c r="F5728" s="4" t="n">
        <v>0</v>
      </c>
      <c r="G5728" s="4" t="n">
        <v>0</v>
      </c>
      <c r="H5728" s="4" t="n">
        <v>0</v>
      </c>
      <c r="I5728" s="4" t="n">
        <v>5.986</v>
      </c>
      <c r="J5728" s="4" t="n">
        <v>11.366</v>
      </c>
      <c r="K5728" s="4" t="n">
        <v>17.97</v>
      </c>
      <c r="L5728" s="4" t="n">
        <v>5.585</v>
      </c>
      <c r="M5728" s="4" t="n">
        <v>0</v>
      </c>
      <c r="N5728" s="4" t="n">
        <v>0</v>
      </c>
      <c r="O5728" s="4" t="n">
        <v>0</v>
      </c>
      <c r="P5728" s="4" t="n">
        <v>0</v>
      </c>
      <c r="Q5728" s="5" t="n">
        <v>0</v>
      </c>
      <c r="R5728" s="5" t="n">
        <v>0</v>
      </c>
      <c r="S5728" s="5" t="n">
        <v>0</v>
      </c>
      <c r="T5728" s="5" t="n">
        <v>0</v>
      </c>
      <c r="U5728" s="5" t="n">
        <v>476762.01</v>
      </c>
      <c r="V5728" s="5" t="n">
        <v>910666.39</v>
      </c>
      <c r="W5728" s="5" t="n">
        <v>1428198.94</v>
      </c>
      <c r="X5728" s="5" t="n">
        <v>2088123.83</v>
      </c>
      <c r="Y5728" s="5" t="n">
        <v>0</v>
      </c>
      <c r="Z5728" s="5" t="n">
        <v>0</v>
      </c>
      <c r="AA5728" s="5" t="n">
        <v>0</v>
      </c>
      <c r="AB5728" s="5" t="n">
        <v>0</v>
      </c>
      <c r="AC5728" s="4" t="n">
        <f aca="false">SUM(E5728:P5728)</f>
        <v>40.907</v>
      </c>
      <c r="AD5728" s="5" t="n">
        <f aca="false">SUM(Q5728:AB5728)</f>
        <v>4903751.17</v>
      </c>
    </row>
    <row r="5729" customFormat="false" ht="15" hidden="false" customHeight="true" outlineLevel="0" collapsed="false">
      <c r="A5729" s="3" t="s">
        <v>2321</v>
      </c>
      <c r="B5729" s="3" t="s">
        <v>63</v>
      </c>
      <c r="C5729" s="3"/>
      <c r="D5729" s="3" t="s">
        <v>32</v>
      </c>
      <c r="E5729" s="4" t="n">
        <v>0</v>
      </c>
      <c r="F5729" s="4" t="n">
        <v>0</v>
      </c>
      <c r="G5729" s="4" t="n">
        <v>0</v>
      </c>
      <c r="H5729" s="4" t="n">
        <v>0</v>
      </c>
      <c r="I5729" s="4" t="n">
        <v>82.872</v>
      </c>
      <c r="J5729" s="4" t="n">
        <v>72.489</v>
      </c>
      <c r="K5729" s="4" t="n">
        <v>72.688</v>
      </c>
      <c r="L5729" s="4" t="n">
        <v>13.327</v>
      </c>
      <c r="M5729" s="4" t="n">
        <v>76.753</v>
      </c>
      <c r="N5729" s="4" t="n">
        <v>68.474</v>
      </c>
      <c r="O5729" s="4" t="n">
        <v>14.456</v>
      </c>
      <c r="P5729" s="4" t="n">
        <v>4.822</v>
      </c>
      <c r="Q5729" s="5" t="n">
        <v>0</v>
      </c>
      <c r="R5729" s="5" t="n">
        <v>0</v>
      </c>
      <c r="S5729" s="5" t="n">
        <v>0</v>
      </c>
      <c r="T5729" s="5" t="n">
        <v>0</v>
      </c>
      <c r="U5729" s="5" t="n">
        <v>7333819.79</v>
      </c>
      <c r="V5729" s="5" t="n">
        <v>6453291.09</v>
      </c>
      <c r="W5729" s="5" t="n">
        <v>6418903.39</v>
      </c>
      <c r="X5729" s="5" t="n">
        <v>5441128.76</v>
      </c>
      <c r="Y5729" s="5" t="n">
        <v>6473979</v>
      </c>
      <c r="Z5729" s="5" t="n">
        <v>5768717</v>
      </c>
      <c r="AA5729" s="5" t="n">
        <v>1243617</v>
      </c>
      <c r="AB5729" s="5" t="n">
        <v>436218</v>
      </c>
      <c r="AC5729" s="4" t="n">
        <f aca="false">SUM(E5729:P5729)</f>
        <v>405.881</v>
      </c>
      <c r="AD5729" s="5" t="n">
        <f aca="false">SUM(Q5729:AB5729)</f>
        <v>39569674.03</v>
      </c>
    </row>
    <row r="5730" customFormat="false" ht="15" hidden="false" customHeight="true" outlineLevel="0" collapsed="false">
      <c r="A5730" s="3" t="s">
        <v>2322</v>
      </c>
      <c r="B5730" s="3" t="s">
        <v>31</v>
      </c>
      <c r="C5730" s="3"/>
      <c r="D5730" s="3" t="s">
        <v>32</v>
      </c>
      <c r="E5730" s="4" t="n">
        <v>0</v>
      </c>
      <c r="F5730" s="4" t="n">
        <v>0</v>
      </c>
      <c r="G5730" s="4" t="n">
        <v>0</v>
      </c>
      <c r="H5730" s="4" t="n">
        <v>0</v>
      </c>
      <c r="I5730" s="4" t="n">
        <v>0</v>
      </c>
      <c r="J5730" s="4" t="n">
        <v>0</v>
      </c>
      <c r="K5730" s="4" t="n">
        <v>0</v>
      </c>
      <c r="L5730" s="4" t="n">
        <v>0</v>
      </c>
      <c r="M5730" s="4" t="n">
        <v>0</v>
      </c>
      <c r="N5730" s="4" t="n">
        <v>0</v>
      </c>
      <c r="O5730" s="4" t="n">
        <v>0</v>
      </c>
      <c r="P5730" s="4" t="n">
        <v>0</v>
      </c>
      <c r="Q5730" s="5" t="n">
        <v>154110</v>
      </c>
      <c r="R5730" s="5" t="n">
        <v>150918</v>
      </c>
      <c r="S5730" s="5" t="n">
        <v>155790</v>
      </c>
      <c r="T5730" s="5" t="n">
        <v>164502</v>
      </c>
      <c r="U5730" s="5" t="n">
        <v>0</v>
      </c>
      <c r="V5730" s="5" t="n">
        <v>0</v>
      </c>
      <c r="W5730" s="5" t="n">
        <v>0</v>
      </c>
      <c r="X5730" s="5" t="n">
        <v>0</v>
      </c>
      <c r="Y5730" s="5" t="n">
        <v>0</v>
      </c>
      <c r="Z5730" s="5" t="n">
        <v>0</v>
      </c>
      <c r="AA5730" s="5" t="n">
        <v>0</v>
      </c>
      <c r="AB5730" s="5" t="n">
        <v>0</v>
      </c>
      <c r="AC5730" s="4" t="n">
        <f aca="false">SUM(E5730:P5730)</f>
        <v>0</v>
      </c>
      <c r="AD5730" s="5" t="n">
        <f aca="false">SUM(Q5730:AB5730)</f>
        <v>625320</v>
      </c>
    </row>
    <row r="5731" customFormat="false" ht="15" hidden="false" customHeight="true" outlineLevel="0" collapsed="false">
      <c r="A5731" s="3" t="s">
        <v>2322</v>
      </c>
      <c r="B5731" s="3" t="s">
        <v>66</v>
      </c>
      <c r="C5731" s="3"/>
      <c r="D5731" s="3" t="s">
        <v>32</v>
      </c>
      <c r="E5731" s="4" t="n">
        <v>36.481</v>
      </c>
      <c r="F5731" s="4" t="n">
        <v>41.304</v>
      </c>
      <c r="G5731" s="4" t="n">
        <v>42.346</v>
      </c>
      <c r="H5731" s="4" t="n">
        <v>42.157</v>
      </c>
      <c r="I5731" s="4" t="n">
        <v>39.775</v>
      </c>
      <c r="J5731" s="4" t="n">
        <v>43.288</v>
      </c>
      <c r="K5731" s="4" t="n">
        <v>47.274</v>
      </c>
      <c r="L5731" s="4" t="n">
        <v>10.523</v>
      </c>
      <c r="M5731" s="4" t="n">
        <v>43.967</v>
      </c>
      <c r="N5731" s="4" t="n">
        <v>43.048</v>
      </c>
      <c r="O5731" s="4" t="n">
        <v>38.863</v>
      </c>
      <c r="P5731" s="4" t="n">
        <v>0</v>
      </c>
      <c r="Q5731" s="5" t="n">
        <v>2707461.06</v>
      </c>
      <c r="R5731" s="5" t="n">
        <v>3001910.62</v>
      </c>
      <c r="S5731" s="5" t="n">
        <v>3177026.57</v>
      </c>
      <c r="T5731" s="5" t="n">
        <v>3339707.05</v>
      </c>
      <c r="U5731" s="5" t="n">
        <v>3167926.61</v>
      </c>
      <c r="V5731" s="5" t="n">
        <v>3468320.14</v>
      </c>
      <c r="W5731" s="5" t="n">
        <v>3757188.46</v>
      </c>
      <c r="X5731" s="5" t="n">
        <v>3817255.9</v>
      </c>
      <c r="Y5731" s="5" t="n">
        <v>3337685</v>
      </c>
      <c r="Z5731" s="5" t="n">
        <v>3263991</v>
      </c>
      <c r="AA5731" s="5" t="n">
        <v>3008966</v>
      </c>
      <c r="AB5731" s="5" t="n">
        <v>0</v>
      </c>
      <c r="AC5731" s="4" t="n">
        <f aca="false">SUM(E5731:P5731)</f>
        <v>429.026</v>
      </c>
      <c r="AD5731" s="5" t="n">
        <f aca="false">SUM(Q5731:AB5731)</f>
        <v>36047438.41</v>
      </c>
    </row>
    <row r="5732" customFormat="false" ht="15" hidden="false" customHeight="true" outlineLevel="0" collapsed="false">
      <c r="A5732" s="3" t="s">
        <v>2323</v>
      </c>
      <c r="B5732" s="3" t="s">
        <v>224</v>
      </c>
      <c r="C5732" s="3"/>
      <c r="D5732" s="3" t="s">
        <v>32</v>
      </c>
      <c r="E5732" s="4" t="n">
        <v>3.041</v>
      </c>
      <c r="F5732" s="4" t="n">
        <v>0</v>
      </c>
      <c r="G5732" s="4" t="n">
        <v>0</v>
      </c>
      <c r="H5732" s="4" t="n">
        <v>0</v>
      </c>
      <c r="I5732" s="4" t="n">
        <v>0</v>
      </c>
      <c r="J5732" s="4" t="n">
        <v>0</v>
      </c>
      <c r="K5732" s="4" t="n">
        <v>0</v>
      </c>
      <c r="L5732" s="4" t="n">
        <v>0</v>
      </c>
      <c r="M5732" s="4" t="n">
        <v>0</v>
      </c>
      <c r="N5732" s="4" t="n">
        <v>0</v>
      </c>
      <c r="O5732" s="4" t="n">
        <v>0</v>
      </c>
      <c r="P5732" s="4" t="n">
        <v>0</v>
      </c>
      <c r="Q5732" s="5" t="n">
        <v>250766.42</v>
      </c>
      <c r="R5732" s="5" t="n">
        <v>0</v>
      </c>
      <c r="S5732" s="5" t="n">
        <v>0</v>
      </c>
      <c r="T5732" s="5" t="n">
        <v>0</v>
      </c>
      <c r="U5732" s="5" t="n">
        <v>0</v>
      </c>
      <c r="V5732" s="5" t="n">
        <v>0</v>
      </c>
      <c r="W5732" s="5" t="n">
        <v>0</v>
      </c>
      <c r="X5732" s="5" t="n">
        <v>0</v>
      </c>
      <c r="Y5732" s="5" t="n">
        <v>0</v>
      </c>
      <c r="Z5732" s="5" t="n">
        <v>0</v>
      </c>
      <c r="AA5732" s="5" t="n">
        <v>0</v>
      </c>
      <c r="AB5732" s="5" t="n">
        <v>0</v>
      </c>
      <c r="AC5732" s="4" t="n">
        <f aca="false">SUM(E5732:P5732)</f>
        <v>3.041</v>
      </c>
      <c r="AD5732" s="5" t="n">
        <f aca="false">SUM(Q5732:AB5732)</f>
        <v>250766.42</v>
      </c>
    </row>
    <row r="5733" customFormat="false" ht="15" hidden="false" customHeight="true" outlineLevel="0" collapsed="false">
      <c r="A5733" s="3" t="s">
        <v>2323</v>
      </c>
      <c r="B5733" s="3" t="s">
        <v>62</v>
      </c>
      <c r="C5733" s="3"/>
      <c r="D5733" s="3" t="s">
        <v>32</v>
      </c>
      <c r="E5733" s="4" t="n">
        <v>9.087</v>
      </c>
      <c r="F5733" s="4" t="n">
        <v>0</v>
      </c>
      <c r="G5733" s="4" t="n">
        <v>0</v>
      </c>
      <c r="H5733" s="4" t="n">
        <v>0</v>
      </c>
      <c r="I5733" s="4" t="n">
        <v>0</v>
      </c>
      <c r="J5733" s="4" t="n">
        <v>0</v>
      </c>
      <c r="K5733" s="4" t="n">
        <v>0</v>
      </c>
      <c r="L5733" s="4" t="n">
        <v>0</v>
      </c>
      <c r="M5733" s="4" t="n">
        <v>0</v>
      </c>
      <c r="N5733" s="4" t="n">
        <v>0</v>
      </c>
      <c r="O5733" s="4" t="n">
        <v>0</v>
      </c>
      <c r="P5733" s="4" t="n">
        <v>0</v>
      </c>
      <c r="Q5733" s="5" t="n">
        <v>749330.66</v>
      </c>
      <c r="R5733" s="5" t="n">
        <v>0</v>
      </c>
      <c r="S5733" s="5" t="n">
        <v>0</v>
      </c>
      <c r="T5733" s="5" t="n">
        <v>0</v>
      </c>
      <c r="U5733" s="5" t="n">
        <v>0</v>
      </c>
      <c r="V5733" s="5" t="n">
        <v>0</v>
      </c>
      <c r="W5733" s="5" t="n">
        <v>0</v>
      </c>
      <c r="X5733" s="5" t="n">
        <v>0</v>
      </c>
      <c r="Y5733" s="5" t="n">
        <v>0</v>
      </c>
      <c r="Z5733" s="5" t="n">
        <v>0</v>
      </c>
      <c r="AA5733" s="5" t="n">
        <v>0</v>
      </c>
      <c r="AB5733" s="5" t="n">
        <v>0</v>
      </c>
      <c r="AC5733" s="4" t="n">
        <f aca="false">SUM(E5733:P5733)</f>
        <v>9.087</v>
      </c>
      <c r="AD5733" s="5" t="n">
        <f aca="false">SUM(Q5733:AB5733)</f>
        <v>749330.66</v>
      </c>
    </row>
    <row r="5734" customFormat="false" ht="15" hidden="false" customHeight="true" outlineLevel="0" collapsed="false">
      <c r="A5734" s="3" t="s">
        <v>2323</v>
      </c>
      <c r="B5734" s="3" t="s">
        <v>66</v>
      </c>
      <c r="C5734" s="3"/>
      <c r="D5734" s="3" t="s">
        <v>32</v>
      </c>
      <c r="E5734" s="4" t="n">
        <v>0</v>
      </c>
      <c r="F5734" s="4" t="n">
        <v>28.235</v>
      </c>
      <c r="G5734" s="4" t="n">
        <v>29.172</v>
      </c>
      <c r="H5734" s="4" t="n">
        <v>30.545</v>
      </c>
      <c r="I5734" s="4" t="n">
        <v>27.098</v>
      </c>
      <c r="J5734" s="4" t="n">
        <v>15.884</v>
      </c>
      <c r="K5734" s="4" t="n">
        <v>17.942</v>
      </c>
      <c r="L5734" s="4" t="n">
        <v>3.872</v>
      </c>
      <c r="M5734" s="4" t="n">
        <v>16.169</v>
      </c>
      <c r="N5734" s="4" t="n">
        <v>0</v>
      </c>
      <c r="O5734" s="4" t="n">
        <v>0</v>
      </c>
      <c r="P5734" s="4" t="n">
        <v>0</v>
      </c>
      <c r="Q5734" s="5" t="n">
        <v>0</v>
      </c>
      <c r="R5734" s="5" t="n">
        <v>2052075.99</v>
      </c>
      <c r="S5734" s="5" t="n">
        <v>2188641.64</v>
      </c>
      <c r="T5734" s="5" t="n">
        <v>2419796.28</v>
      </c>
      <c r="U5734" s="5" t="n">
        <v>2158252.05</v>
      </c>
      <c r="V5734" s="5" t="n">
        <v>1272657.48</v>
      </c>
      <c r="W5734" s="5" t="n">
        <v>1425973.59</v>
      </c>
      <c r="X5734" s="5" t="n">
        <v>1458708.62</v>
      </c>
      <c r="Y5734" s="5" t="n">
        <v>1227444</v>
      </c>
      <c r="Z5734" s="5" t="n">
        <v>0</v>
      </c>
      <c r="AA5734" s="5" t="n">
        <v>0</v>
      </c>
      <c r="AB5734" s="5" t="n">
        <v>0</v>
      </c>
      <c r="AC5734" s="4" t="n">
        <f aca="false">SUM(E5734:P5734)</f>
        <v>168.917</v>
      </c>
      <c r="AD5734" s="5" t="n">
        <f aca="false">SUM(Q5734:AB5734)</f>
        <v>14203549.65</v>
      </c>
    </row>
    <row r="5735" customFormat="false" ht="15" hidden="false" customHeight="true" outlineLevel="0" collapsed="false">
      <c r="A5735" s="3" t="s">
        <v>2323</v>
      </c>
      <c r="B5735" s="3" t="s">
        <v>225</v>
      </c>
      <c r="C5735" s="3"/>
      <c r="D5735" s="3" t="s">
        <v>32</v>
      </c>
      <c r="E5735" s="4" t="n">
        <v>3.167</v>
      </c>
      <c r="F5735" s="4" t="n">
        <v>0</v>
      </c>
      <c r="G5735" s="4" t="n">
        <v>0</v>
      </c>
      <c r="H5735" s="4" t="n">
        <v>0</v>
      </c>
      <c r="I5735" s="4" t="n">
        <v>0</v>
      </c>
      <c r="J5735" s="4" t="n">
        <v>0</v>
      </c>
      <c r="K5735" s="4" t="n">
        <v>0</v>
      </c>
      <c r="L5735" s="4" t="n">
        <v>0</v>
      </c>
      <c r="M5735" s="4" t="n">
        <v>0</v>
      </c>
      <c r="N5735" s="4" t="n">
        <v>0</v>
      </c>
      <c r="O5735" s="4" t="n">
        <v>0</v>
      </c>
      <c r="P5735" s="4" t="n">
        <v>0</v>
      </c>
      <c r="Q5735" s="5" t="n">
        <v>261156.62</v>
      </c>
      <c r="R5735" s="5" t="n">
        <v>0</v>
      </c>
      <c r="S5735" s="5" t="n">
        <v>0</v>
      </c>
      <c r="T5735" s="5" t="n">
        <v>0</v>
      </c>
      <c r="U5735" s="5" t="n">
        <v>0</v>
      </c>
      <c r="V5735" s="5" t="n">
        <v>0</v>
      </c>
      <c r="W5735" s="5" t="n">
        <v>0</v>
      </c>
      <c r="X5735" s="5" t="n">
        <v>0</v>
      </c>
      <c r="Y5735" s="5" t="n">
        <v>0</v>
      </c>
      <c r="Z5735" s="5" t="n">
        <v>0</v>
      </c>
      <c r="AA5735" s="5" t="n">
        <v>0</v>
      </c>
      <c r="AB5735" s="5" t="n">
        <v>0</v>
      </c>
      <c r="AC5735" s="4" t="n">
        <f aca="false">SUM(E5735:P5735)</f>
        <v>3.167</v>
      </c>
      <c r="AD5735" s="5" t="n">
        <f aca="false">SUM(Q5735:AB5735)</f>
        <v>261156.62</v>
      </c>
    </row>
    <row r="5736" customFormat="false" ht="15" hidden="false" customHeight="true" outlineLevel="0" collapsed="false">
      <c r="A5736" s="3" t="s">
        <v>2324</v>
      </c>
      <c r="B5736" s="3" t="s">
        <v>224</v>
      </c>
      <c r="C5736" s="3"/>
      <c r="D5736" s="3" t="s">
        <v>32</v>
      </c>
      <c r="E5736" s="4" t="n">
        <v>3.723</v>
      </c>
      <c r="F5736" s="4" t="n">
        <v>0</v>
      </c>
      <c r="G5736" s="4" t="n">
        <v>0</v>
      </c>
      <c r="H5736" s="4" t="n">
        <v>0</v>
      </c>
      <c r="I5736" s="4" t="n">
        <v>0</v>
      </c>
      <c r="J5736" s="4" t="n">
        <v>0</v>
      </c>
      <c r="K5736" s="4" t="n">
        <v>0</v>
      </c>
      <c r="L5736" s="4" t="n">
        <v>0</v>
      </c>
      <c r="M5736" s="4" t="n">
        <v>0</v>
      </c>
      <c r="N5736" s="4" t="n">
        <v>0</v>
      </c>
      <c r="O5736" s="4" t="n">
        <v>0</v>
      </c>
      <c r="P5736" s="4" t="n">
        <v>0</v>
      </c>
      <c r="Q5736" s="5" t="n">
        <v>307005.4</v>
      </c>
      <c r="R5736" s="5" t="n">
        <v>0</v>
      </c>
      <c r="S5736" s="5" t="n">
        <v>0</v>
      </c>
      <c r="T5736" s="5" t="n">
        <v>0</v>
      </c>
      <c r="U5736" s="5" t="n">
        <v>0</v>
      </c>
      <c r="V5736" s="5" t="n">
        <v>0</v>
      </c>
      <c r="W5736" s="5" t="n">
        <v>0</v>
      </c>
      <c r="X5736" s="5" t="n">
        <v>0</v>
      </c>
      <c r="Y5736" s="5" t="n">
        <v>0</v>
      </c>
      <c r="Z5736" s="5" t="n">
        <v>0</v>
      </c>
      <c r="AA5736" s="5" t="n">
        <v>0</v>
      </c>
      <c r="AB5736" s="5" t="n">
        <v>0</v>
      </c>
      <c r="AC5736" s="4" t="n">
        <f aca="false">SUM(E5736:P5736)</f>
        <v>3.723</v>
      </c>
      <c r="AD5736" s="5" t="n">
        <f aca="false">SUM(Q5736:AB5736)</f>
        <v>307005.4</v>
      </c>
    </row>
    <row r="5737" customFormat="false" ht="15" hidden="false" customHeight="true" outlineLevel="0" collapsed="false">
      <c r="A5737" s="3" t="s">
        <v>2324</v>
      </c>
      <c r="B5737" s="3" t="s">
        <v>62</v>
      </c>
      <c r="C5737" s="3"/>
      <c r="D5737" s="3" t="s">
        <v>32</v>
      </c>
      <c r="E5737" s="4" t="n">
        <v>11.125</v>
      </c>
      <c r="F5737" s="4" t="n">
        <v>0</v>
      </c>
      <c r="G5737" s="4" t="n">
        <v>0</v>
      </c>
      <c r="H5737" s="4" t="n">
        <v>0</v>
      </c>
      <c r="I5737" s="4" t="n">
        <v>0</v>
      </c>
      <c r="J5737" s="4" t="n">
        <v>0</v>
      </c>
      <c r="K5737" s="4" t="n">
        <v>0</v>
      </c>
      <c r="L5737" s="4" t="n">
        <v>0</v>
      </c>
      <c r="M5737" s="4" t="n">
        <v>0</v>
      </c>
      <c r="N5737" s="4" t="n">
        <v>0</v>
      </c>
      <c r="O5737" s="4" t="n">
        <v>0</v>
      </c>
      <c r="P5737" s="4" t="n">
        <v>0</v>
      </c>
      <c r="Q5737" s="5" t="n">
        <v>917387.87</v>
      </c>
      <c r="R5737" s="5" t="n">
        <v>0</v>
      </c>
      <c r="S5737" s="5" t="n">
        <v>0</v>
      </c>
      <c r="T5737" s="5" t="n">
        <v>0</v>
      </c>
      <c r="U5737" s="5" t="n">
        <v>0</v>
      </c>
      <c r="V5737" s="5" t="n">
        <v>0</v>
      </c>
      <c r="W5737" s="5" t="n">
        <v>0</v>
      </c>
      <c r="X5737" s="5" t="n">
        <v>0</v>
      </c>
      <c r="Y5737" s="5" t="n">
        <v>0</v>
      </c>
      <c r="Z5737" s="5" t="n">
        <v>0</v>
      </c>
      <c r="AA5737" s="5" t="n">
        <v>0</v>
      </c>
      <c r="AB5737" s="5" t="n">
        <v>0</v>
      </c>
      <c r="AC5737" s="4" t="n">
        <f aca="false">SUM(E5737:P5737)</f>
        <v>11.125</v>
      </c>
      <c r="AD5737" s="5" t="n">
        <f aca="false">SUM(Q5737:AB5737)</f>
        <v>917387.87</v>
      </c>
    </row>
    <row r="5738" customFormat="false" ht="15" hidden="false" customHeight="true" outlineLevel="0" collapsed="false">
      <c r="A5738" s="3" t="s">
        <v>2324</v>
      </c>
      <c r="B5738" s="3" t="s">
        <v>66</v>
      </c>
      <c r="C5738" s="3"/>
      <c r="D5738" s="3" t="s">
        <v>32</v>
      </c>
      <c r="E5738" s="4" t="n">
        <v>0</v>
      </c>
      <c r="F5738" s="4" t="n">
        <v>35.536</v>
      </c>
      <c r="G5738" s="4" t="n">
        <v>35.636</v>
      </c>
      <c r="H5738" s="4" t="n">
        <v>35.874</v>
      </c>
      <c r="I5738" s="4" t="n">
        <v>34.792</v>
      </c>
      <c r="J5738" s="4" t="n">
        <v>37.338</v>
      </c>
      <c r="K5738" s="4" t="n">
        <v>37.607</v>
      </c>
      <c r="L5738" s="4" t="n">
        <v>7.051</v>
      </c>
      <c r="M5738" s="4" t="n">
        <v>36.66</v>
      </c>
      <c r="N5738" s="4" t="n">
        <v>0</v>
      </c>
      <c r="O5738" s="4" t="n">
        <v>0</v>
      </c>
      <c r="P5738" s="4" t="n">
        <v>0</v>
      </c>
      <c r="Q5738" s="5" t="n">
        <v>0</v>
      </c>
      <c r="R5738" s="5" t="n">
        <v>2582701.34</v>
      </c>
      <c r="S5738" s="5" t="n">
        <v>2673605.98</v>
      </c>
      <c r="T5738" s="5" t="n">
        <v>2841963.39</v>
      </c>
      <c r="U5738" s="5" t="n">
        <v>2771049.72</v>
      </c>
      <c r="V5738" s="5" t="n">
        <v>2991594.37</v>
      </c>
      <c r="W5738" s="5" t="n">
        <v>2988885.78</v>
      </c>
      <c r="X5738" s="5" t="n">
        <v>2617290.54</v>
      </c>
      <c r="Y5738" s="5" t="n">
        <v>2782985</v>
      </c>
      <c r="Z5738" s="5" t="n">
        <v>0</v>
      </c>
      <c r="AA5738" s="5" t="n">
        <v>0</v>
      </c>
      <c r="AB5738" s="5" t="n">
        <v>0</v>
      </c>
      <c r="AC5738" s="4" t="n">
        <f aca="false">SUM(E5738:P5738)</f>
        <v>260.494</v>
      </c>
      <c r="AD5738" s="5" t="n">
        <f aca="false">SUM(Q5738:AB5738)</f>
        <v>22250076.12</v>
      </c>
    </row>
    <row r="5739" customFormat="false" ht="15" hidden="false" customHeight="true" outlineLevel="0" collapsed="false">
      <c r="A5739" s="3" t="s">
        <v>2324</v>
      </c>
      <c r="B5739" s="3" t="s">
        <v>225</v>
      </c>
      <c r="C5739" s="3"/>
      <c r="D5739" s="3" t="s">
        <v>32</v>
      </c>
      <c r="E5739" s="4" t="n">
        <v>3.876</v>
      </c>
      <c r="F5739" s="4" t="n">
        <v>0</v>
      </c>
      <c r="G5739" s="4" t="n">
        <v>0</v>
      </c>
      <c r="H5739" s="4" t="n">
        <v>0</v>
      </c>
      <c r="I5739" s="4" t="n">
        <v>0</v>
      </c>
      <c r="J5739" s="4" t="n">
        <v>0</v>
      </c>
      <c r="K5739" s="4" t="n">
        <v>0</v>
      </c>
      <c r="L5739" s="4" t="n">
        <v>0</v>
      </c>
      <c r="M5739" s="4" t="n">
        <v>0</v>
      </c>
      <c r="N5739" s="4" t="n">
        <v>0</v>
      </c>
      <c r="O5739" s="4" t="n">
        <v>0</v>
      </c>
      <c r="P5739" s="4" t="n">
        <v>0</v>
      </c>
      <c r="Q5739" s="5" t="n">
        <v>319622.06</v>
      </c>
      <c r="R5739" s="5" t="n">
        <v>0</v>
      </c>
      <c r="S5739" s="5" t="n">
        <v>0</v>
      </c>
      <c r="T5739" s="5" t="n">
        <v>0</v>
      </c>
      <c r="U5739" s="5" t="n">
        <v>0</v>
      </c>
      <c r="V5739" s="5" t="n">
        <v>0</v>
      </c>
      <c r="W5739" s="5" t="n">
        <v>0</v>
      </c>
      <c r="X5739" s="5" t="n">
        <v>0</v>
      </c>
      <c r="Y5739" s="5" t="n">
        <v>0</v>
      </c>
      <c r="Z5739" s="5" t="n">
        <v>0</v>
      </c>
      <c r="AA5739" s="5" t="n">
        <v>0</v>
      </c>
      <c r="AB5739" s="5" t="n">
        <v>0</v>
      </c>
      <c r="AC5739" s="4" t="n">
        <f aca="false">SUM(E5739:P5739)</f>
        <v>3.876</v>
      </c>
      <c r="AD5739" s="5" t="n">
        <f aca="false">SUM(Q5739:AB5739)</f>
        <v>319622.06</v>
      </c>
    </row>
    <row r="5740" customFormat="false" ht="15" hidden="false" customHeight="true" outlineLevel="0" collapsed="false">
      <c r="A5740" s="3" t="s">
        <v>2325</v>
      </c>
      <c r="B5740" s="3" t="s">
        <v>66</v>
      </c>
      <c r="C5740" s="3"/>
      <c r="D5740" s="3" t="s">
        <v>32</v>
      </c>
      <c r="E5740" s="4" t="n">
        <v>0</v>
      </c>
      <c r="F5740" s="4" t="n">
        <v>32.069</v>
      </c>
      <c r="G5740" s="4" t="n">
        <v>31.134</v>
      </c>
      <c r="H5740" s="4" t="n">
        <v>32.526</v>
      </c>
      <c r="I5740" s="4" t="n">
        <v>31.636</v>
      </c>
      <c r="J5740" s="4" t="n">
        <v>33.337</v>
      </c>
      <c r="K5740" s="4" t="n">
        <v>33.116</v>
      </c>
      <c r="L5740" s="4" t="n">
        <v>6.145</v>
      </c>
      <c r="M5740" s="4" t="n">
        <v>32.462</v>
      </c>
      <c r="N5740" s="4" t="n">
        <v>0</v>
      </c>
      <c r="O5740" s="4" t="n">
        <v>0</v>
      </c>
      <c r="P5740" s="4" t="n">
        <v>0</v>
      </c>
      <c r="Q5740" s="5" t="n">
        <v>0</v>
      </c>
      <c r="R5740" s="5" t="n">
        <v>2330725.16</v>
      </c>
      <c r="S5740" s="5" t="n">
        <v>2335841.52</v>
      </c>
      <c r="T5740" s="5" t="n">
        <v>2576732.49</v>
      </c>
      <c r="U5740" s="5" t="n">
        <v>2519686.39</v>
      </c>
      <c r="V5740" s="5" t="n">
        <v>2671026.34</v>
      </c>
      <c r="W5740" s="5" t="n">
        <v>2631955.26</v>
      </c>
      <c r="X5740" s="5" t="n">
        <v>2298057.83</v>
      </c>
      <c r="Y5740" s="5" t="n">
        <v>2464301</v>
      </c>
      <c r="Z5740" s="5" t="n">
        <v>0</v>
      </c>
      <c r="AA5740" s="5" t="n">
        <v>0</v>
      </c>
      <c r="AB5740" s="5" t="n">
        <v>0</v>
      </c>
      <c r="AC5740" s="4" t="n">
        <f aca="false">SUM(E5740:P5740)</f>
        <v>232.425</v>
      </c>
      <c r="AD5740" s="5" t="n">
        <f aca="false">SUM(Q5740:AB5740)</f>
        <v>19828325.99</v>
      </c>
    </row>
    <row r="5741" customFormat="false" ht="15" hidden="false" customHeight="true" outlineLevel="0" collapsed="false">
      <c r="A5741" s="3" t="s">
        <v>2326</v>
      </c>
      <c r="B5741" s="3" t="s">
        <v>224</v>
      </c>
      <c r="C5741" s="3"/>
      <c r="D5741" s="3" t="s">
        <v>32</v>
      </c>
      <c r="E5741" s="4" t="n">
        <v>3.499</v>
      </c>
      <c r="F5741" s="4" t="n">
        <v>0</v>
      </c>
      <c r="G5741" s="4" t="n">
        <v>0</v>
      </c>
      <c r="H5741" s="4" t="n">
        <v>0</v>
      </c>
      <c r="I5741" s="4" t="n">
        <v>0</v>
      </c>
      <c r="J5741" s="4" t="n">
        <v>0</v>
      </c>
      <c r="K5741" s="4" t="n">
        <v>0</v>
      </c>
      <c r="L5741" s="4" t="n">
        <v>0</v>
      </c>
      <c r="M5741" s="4" t="n">
        <v>0</v>
      </c>
      <c r="N5741" s="4" t="n">
        <v>0</v>
      </c>
      <c r="O5741" s="4" t="n">
        <v>0</v>
      </c>
      <c r="P5741" s="4" t="n">
        <v>0</v>
      </c>
      <c r="Q5741" s="5" t="n">
        <v>288533.95</v>
      </c>
      <c r="R5741" s="5" t="n">
        <v>0</v>
      </c>
      <c r="S5741" s="5" t="n">
        <v>0</v>
      </c>
      <c r="T5741" s="5" t="n">
        <v>0</v>
      </c>
      <c r="U5741" s="5" t="n">
        <v>0</v>
      </c>
      <c r="V5741" s="5" t="n">
        <v>0</v>
      </c>
      <c r="W5741" s="5" t="n">
        <v>0</v>
      </c>
      <c r="X5741" s="5" t="n">
        <v>0</v>
      </c>
      <c r="Y5741" s="5" t="n">
        <v>0</v>
      </c>
      <c r="Z5741" s="5" t="n">
        <v>0</v>
      </c>
      <c r="AA5741" s="5" t="n">
        <v>0</v>
      </c>
      <c r="AB5741" s="5" t="n">
        <v>0</v>
      </c>
      <c r="AC5741" s="4" t="n">
        <f aca="false">SUM(E5741:P5741)</f>
        <v>3.499</v>
      </c>
      <c r="AD5741" s="5" t="n">
        <f aca="false">SUM(Q5741:AB5741)</f>
        <v>288533.95</v>
      </c>
    </row>
    <row r="5742" customFormat="false" ht="15" hidden="false" customHeight="true" outlineLevel="0" collapsed="false">
      <c r="A5742" s="3" t="s">
        <v>2326</v>
      </c>
      <c r="B5742" s="3" t="s">
        <v>62</v>
      </c>
      <c r="C5742" s="3"/>
      <c r="D5742" s="3" t="s">
        <v>32</v>
      </c>
      <c r="E5742" s="4" t="n">
        <v>10.456</v>
      </c>
      <c r="F5742" s="4" t="n">
        <v>0</v>
      </c>
      <c r="G5742" s="4" t="n">
        <v>0</v>
      </c>
      <c r="H5742" s="4" t="n">
        <v>0</v>
      </c>
      <c r="I5742" s="4" t="n">
        <v>0</v>
      </c>
      <c r="J5742" s="4" t="n">
        <v>0</v>
      </c>
      <c r="K5742" s="4" t="n">
        <v>0</v>
      </c>
      <c r="L5742" s="4" t="n">
        <v>0</v>
      </c>
      <c r="M5742" s="4" t="n">
        <v>0</v>
      </c>
      <c r="N5742" s="4" t="n">
        <v>0</v>
      </c>
      <c r="O5742" s="4" t="n">
        <v>0</v>
      </c>
      <c r="P5742" s="4" t="n">
        <v>0</v>
      </c>
      <c r="Q5742" s="5" t="n">
        <v>862220.91</v>
      </c>
      <c r="R5742" s="5" t="n">
        <v>0</v>
      </c>
      <c r="S5742" s="5" t="n">
        <v>0</v>
      </c>
      <c r="T5742" s="5" t="n">
        <v>0</v>
      </c>
      <c r="U5742" s="5" t="n">
        <v>0</v>
      </c>
      <c r="V5742" s="5" t="n">
        <v>0</v>
      </c>
      <c r="W5742" s="5" t="n">
        <v>0</v>
      </c>
      <c r="X5742" s="5" t="n">
        <v>0</v>
      </c>
      <c r="Y5742" s="5" t="n">
        <v>0</v>
      </c>
      <c r="Z5742" s="5" t="n">
        <v>0</v>
      </c>
      <c r="AA5742" s="5" t="n">
        <v>0</v>
      </c>
      <c r="AB5742" s="5" t="n">
        <v>0</v>
      </c>
      <c r="AC5742" s="4" t="n">
        <f aca="false">SUM(E5742:P5742)</f>
        <v>10.456</v>
      </c>
      <c r="AD5742" s="5" t="n">
        <f aca="false">SUM(Q5742:AB5742)</f>
        <v>862220.91</v>
      </c>
    </row>
    <row r="5743" customFormat="false" ht="15" hidden="false" customHeight="true" outlineLevel="0" collapsed="false">
      <c r="A5743" s="3" t="s">
        <v>2326</v>
      </c>
      <c r="B5743" s="3" t="s">
        <v>66</v>
      </c>
      <c r="C5743" s="3"/>
      <c r="D5743" s="3" t="s">
        <v>32</v>
      </c>
      <c r="E5743" s="4" t="n">
        <v>0</v>
      </c>
      <c r="F5743" s="4" t="n">
        <v>32.091</v>
      </c>
      <c r="G5743" s="4" t="n">
        <v>33.903</v>
      </c>
      <c r="H5743" s="4" t="n">
        <v>35.448</v>
      </c>
      <c r="I5743" s="4" t="n">
        <v>35.878</v>
      </c>
      <c r="J5743" s="4" t="n">
        <v>39.175</v>
      </c>
      <c r="K5743" s="4" t="n">
        <v>39.442</v>
      </c>
      <c r="L5743" s="4" t="n">
        <v>7.91</v>
      </c>
      <c r="M5743" s="4" t="n">
        <v>37.744</v>
      </c>
      <c r="N5743" s="4" t="n">
        <v>0</v>
      </c>
      <c r="O5743" s="4" t="n">
        <v>0</v>
      </c>
      <c r="P5743" s="4" t="n">
        <v>0</v>
      </c>
      <c r="Q5743" s="5" t="n">
        <v>0</v>
      </c>
      <c r="R5743" s="5" t="n">
        <v>2332324.08</v>
      </c>
      <c r="S5743" s="5" t="n">
        <v>2543586.92</v>
      </c>
      <c r="T5743" s="5" t="n">
        <v>2808215.38</v>
      </c>
      <c r="U5743" s="5" t="n">
        <v>2857545.47</v>
      </c>
      <c r="V5743" s="5" t="n">
        <v>3138778.45</v>
      </c>
      <c r="W5743" s="5" t="n">
        <v>3134725.8</v>
      </c>
      <c r="X5743" s="5" t="n">
        <v>2827224.53</v>
      </c>
      <c r="Y5743" s="5" t="n">
        <v>2865275</v>
      </c>
      <c r="Z5743" s="5" t="n">
        <v>0</v>
      </c>
      <c r="AA5743" s="5" t="n">
        <v>0</v>
      </c>
      <c r="AB5743" s="5" t="n">
        <v>0</v>
      </c>
      <c r="AC5743" s="4" t="n">
        <f aca="false">SUM(E5743:P5743)</f>
        <v>261.591</v>
      </c>
      <c r="AD5743" s="5" t="n">
        <f aca="false">SUM(Q5743:AB5743)</f>
        <v>22507675.63</v>
      </c>
    </row>
    <row r="5744" customFormat="false" ht="15" hidden="false" customHeight="true" outlineLevel="0" collapsed="false">
      <c r="A5744" s="3" t="s">
        <v>2326</v>
      </c>
      <c r="B5744" s="3" t="s">
        <v>225</v>
      </c>
      <c r="C5744" s="3"/>
      <c r="D5744" s="3" t="s">
        <v>32</v>
      </c>
      <c r="E5744" s="4" t="n">
        <v>3.644</v>
      </c>
      <c r="F5744" s="4" t="n">
        <v>0</v>
      </c>
      <c r="G5744" s="4" t="n">
        <v>0</v>
      </c>
      <c r="H5744" s="4" t="n">
        <v>0</v>
      </c>
      <c r="I5744" s="4" t="n">
        <v>0</v>
      </c>
      <c r="J5744" s="4" t="n">
        <v>0</v>
      </c>
      <c r="K5744" s="4" t="n">
        <v>0</v>
      </c>
      <c r="L5744" s="4" t="n">
        <v>0</v>
      </c>
      <c r="M5744" s="4" t="n">
        <v>0</v>
      </c>
      <c r="N5744" s="4" t="n">
        <v>0</v>
      </c>
      <c r="O5744" s="4" t="n">
        <v>0</v>
      </c>
      <c r="P5744" s="4" t="n">
        <v>0</v>
      </c>
      <c r="Q5744" s="5" t="n">
        <v>300490.92</v>
      </c>
      <c r="R5744" s="5" t="n">
        <v>0</v>
      </c>
      <c r="S5744" s="5" t="n">
        <v>0</v>
      </c>
      <c r="T5744" s="5" t="n">
        <v>0</v>
      </c>
      <c r="U5744" s="5" t="n">
        <v>0</v>
      </c>
      <c r="V5744" s="5" t="n">
        <v>0</v>
      </c>
      <c r="W5744" s="5" t="n">
        <v>0</v>
      </c>
      <c r="X5744" s="5" t="n">
        <v>0</v>
      </c>
      <c r="Y5744" s="5" t="n">
        <v>0</v>
      </c>
      <c r="Z5744" s="5" t="n">
        <v>0</v>
      </c>
      <c r="AA5744" s="5" t="n">
        <v>0</v>
      </c>
      <c r="AB5744" s="5" t="n">
        <v>0</v>
      </c>
      <c r="AC5744" s="4" t="n">
        <f aca="false">SUM(E5744:P5744)</f>
        <v>3.644</v>
      </c>
      <c r="AD5744" s="5" t="n">
        <f aca="false">SUM(Q5744:AB5744)</f>
        <v>300490.92</v>
      </c>
    </row>
    <row r="5745" customFormat="false" ht="15" hidden="false" customHeight="true" outlineLevel="0" collapsed="false">
      <c r="A5745" s="3" t="s">
        <v>2327</v>
      </c>
      <c r="B5745" s="3" t="s">
        <v>31</v>
      </c>
      <c r="C5745" s="3"/>
      <c r="D5745" s="3" t="s">
        <v>32</v>
      </c>
      <c r="E5745" s="4" t="n">
        <v>0</v>
      </c>
      <c r="F5745" s="4" t="n">
        <v>0</v>
      </c>
      <c r="G5745" s="4" t="n">
        <v>0</v>
      </c>
      <c r="H5745" s="4" t="n">
        <v>0</v>
      </c>
      <c r="I5745" s="4" t="n">
        <v>0</v>
      </c>
      <c r="J5745" s="4" t="n">
        <v>0</v>
      </c>
      <c r="K5745" s="4" t="n">
        <v>0</v>
      </c>
      <c r="L5745" s="4" t="n">
        <v>0</v>
      </c>
      <c r="M5745" s="4" t="n">
        <v>0</v>
      </c>
      <c r="N5745" s="4" t="n">
        <v>0</v>
      </c>
      <c r="O5745" s="4" t="n">
        <v>0</v>
      </c>
      <c r="P5745" s="4" t="n">
        <v>0</v>
      </c>
      <c r="Q5745" s="5" t="n">
        <v>154110</v>
      </c>
      <c r="R5745" s="5" t="n">
        <v>150918</v>
      </c>
      <c r="S5745" s="5" t="n">
        <v>155790</v>
      </c>
      <c r="T5745" s="5" t="n">
        <v>164502</v>
      </c>
      <c r="U5745" s="5" t="n">
        <v>0</v>
      </c>
      <c r="V5745" s="5" t="n">
        <v>0</v>
      </c>
      <c r="W5745" s="5" t="n">
        <v>0</v>
      </c>
      <c r="X5745" s="5" t="n">
        <v>0</v>
      </c>
      <c r="Y5745" s="5" t="n">
        <v>0</v>
      </c>
      <c r="Z5745" s="5" t="n">
        <v>0</v>
      </c>
      <c r="AA5745" s="5" t="n">
        <v>0</v>
      </c>
      <c r="AB5745" s="5" t="n">
        <v>0</v>
      </c>
      <c r="AC5745" s="4" t="n">
        <f aca="false">SUM(E5745:P5745)</f>
        <v>0</v>
      </c>
      <c r="AD5745" s="5" t="n">
        <f aca="false">SUM(Q5745:AB5745)</f>
        <v>625320</v>
      </c>
    </row>
    <row r="5746" customFormat="false" ht="15" hidden="false" customHeight="true" outlineLevel="0" collapsed="false">
      <c r="A5746" s="3" t="s">
        <v>2327</v>
      </c>
      <c r="B5746" s="3" t="s">
        <v>66</v>
      </c>
      <c r="C5746" s="3"/>
      <c r="D5746" s="3" t="s">
        <v>32</v>
      </c>
      <c r="E5746" s="4" t="n">
        <v>0</v>
      </c>
      <c r="F5746" s="4" t="n">
        <v>37.686</v>
      </c>
      <c r="G5746" s="4" t="n">
        <v>40.798</v>
      </c>
      <c r="H5746" s="4" t="n">
        <v>40.13</v>
      </c>
      <c r="I5746" s="4" t="n">
        <v>42.535</v>
      </c>
      <c r="J5746" s="4" t="n">
        <v>49.769</v>
      </c>
      <c r="K5746" s="4" t="n">
        <v>53.642</v>
      </c>
      <c r="L5746" s="4" t="n">
        <v>11.055</v>
      </c>
      <c r="M5746" s="4" t="n">
        <v>45.423</v>
      </c>
      <c r="N5746" s="4" t="n">
        <v>46.708</v>
      </c>
      <c r="O5746" s="4" t="n">
        <v>36.467</v>
      </c>
      <c r="P5746" s="4" t="n">
        <v>0</v>
      </c>
      <c r="Q5746" s="5" t="n">
        <v>0</v>
      </c>
      <c r="R5746" s="5" t="n">
        <v>2738960</v>
      </c>
      <c r="S5746" s="5" t="n">
        <v>3060887.21</v>
      </c>
      <c r="T5746" s="5" t="n">
        <v>3179126.69</v>
      </c>
      <c r="U5746" s="5" t="n">
        <v>3387750.05</v>
      </c>
      <c r="V5746" s="5" t="n">
        <v>3987590.67</v>
      </c>
      <c r="W5746" s="5" t="n">
        <v>4263297.02</v>
      </c>
      <c r="X5746" s="5" t="n">
        <v>4044207.39</v>
      </c>
      <c r="Y5746" s="5" t="n">
        <v>3448215</v>
      </c>
      <c r="Z5746" s="5" t="n">
        <v>3541500</v>
      </c>
      <c r="AA5746" s="5" t="n">
        <v>2823455</v>
      </c>
      <c r="AB5746" s="5" t="n">
        <v>0</v>
      </c>
      <c r="AC5746" s="4" t="n">
        <f aca="false">SUM(E5746:P5746)</f>
        <v>404.213</v>
      </c>
      <c r="AD5746" s="5" t="n">
        <f aca="false">SUM(Q5746:AB5746)</f>
        <v>34474989.03</v>
      </c>
    </row>
    <row r="5747" customFormat="false" ht="15" hidden="false" customHeight="true" outlineLevel="0" collapsed="false">
      <c r="A5747" s="3" t="s">
        <v>2328</v>
      </c>
      <c r="B5747" s="3" t="s">
        <v>31</v>
      </c>
      <c r="C5747" s="3"/>
      <c r="D5747" s="3" t="s">
        <v>32</v>
      </c>
      <c r="E5747" s="4" t="n">
        <v>0</v>
      </c>
      <c r="F5747" s="4" t="n">
        <v>0</v>
      </c>
      <c r="G5747" s="4" t="n">
        <v>0</v>
      </c>
      <c r="H5747" s="4" t="n">
        <v>0</v>
      </c>
      <c r="I5747" s="4" t="n">
        <v>0</v>
      </c>
      <c r="J5747" s="4" t="n">
        <v>0</v>
      </c>
      <c r="K5747" s="4" t="n">
        <v>0</v>
      </c>
      <c r="L5747" s="4" t="n">
        <v>0</v>
      </c>
      <c r="M5747" s="4" t="n">
        <v>0</v>
      </c>
      <c r="N5747" s="4" t="n">
        <v>0</v>
      </c>
      <c r="O5747" s="4" t="n">
        <v>0</v>
      </c>
      <c r="P5747" s="4" t="n">
        <v>0</v>
      </c>
      <c r="Q5747" s="5" t="n">
        <v>154110</v>
      </c>
      <c r="R5747" s="5" t="n">
        <v>150918</v>
      </c>
      <c r="S5747" s="5" t="n">
        <v>155790</v>
      </c>
      <c r="T5747" s="5" t="n">
        <v>164502</v>
      </c>
      <c r="U5747" s="5" t="n">
        <v>0</v>
      </c>
      <c r="V5747" s="5" t="n">
        <v>0</v>
      </c>
      <c r="W5747" s="5" t="n">
        <v>0</v>
      </c>
      <c r="X5747" s="5" t="n">
        <v>0</v>
      </c>
      <c r="Y5747" s="5" t="n">
        <v>0</v>
      </c>
      <c r="Z5747" s="5" t="n">
        <v>0</v>
      </c>
      <c r="AA5747" s="5" t="n">
        <v>0</v>
      </c>
      <c r="AB5747" s="5" t="n">
        <v>0</v>
      </c>
      <c r="AC5747" s="4" t="n">
        <f aca="false">SUM(E5747:P5747)</f>
        <v>0</v>
      </c>
      <c r="AD5747" s="5" t="n">
        <f aca="false">SUM(Q5747:AB5747)</f>
        <v>625320</v>
      </c>
    </row>
    <row r="5748" customFormat="false" ht="15" hidden="false" customHeight="true" outlineLevel="0" collapsed="false">
      <c r="A5748" s="3" t="s">
        <v>2328</v>
      </c>
      <c r="B5748" s="3" t="s">
        <v>66</v>
      </c>
      <c r="C5748" s="3"/>
      <c r="D5748" s="3" t="s">
        <v>32</v>
      </c>
      <c r="E5748" s="4" t="n">
        <v>53.596</v>
      </c>
      <c r="F5748" s="4" t="n">
        <v>60.844</v>
      </c>
      <c r="G5748" s="4" t="n">
        <v>63.985</v>
      </c>
      <c r="H5748" s="4" t="n">
        <v>71.964</v>
      </c>
      <c r="I5748" s="4" t="n">
        <v>59.69</v>
      </c>
      <c r="J5748" s="4" t="n">
        <v>62.009</v>
      </c>
      <c r="K5748" s="4" t="n">
        <v>62.254</v>
      </c>
      <c r="L5748" s="4" t="n">
        <v>12.346</v>
      </c>
      <c r="M5748" s="4" t="n">
        <v>50.474</v>
      </c>
      <c r="N5748" s="4" t="n">
        <v>52.416</v>
      </c>
      <c r="O5748" s="4" t="n">
        <v>46.083</v>
      </c>
      <c r="P5748" s="4" t="n">
        <v>48.326</v>
      </c>
      <c r="Q5748" s="5" t="n">
        <v>3977661.88</v>
      </c>
      <c r="R5748" s="5" t="n">
        <v>4422047.51</v>
      </c>
      <c r="S5748" s="5" t="n">
        <v>4800501.7</v>
      </c>
      <c r="T5748" s="5" t="n">
        <v>5701038.45</v>
      </c>
      <c r="U5748" s="5" t="n">
        <v>4754080.19</v>
      </c>
      <c r="V5748" s="5" t="n">
        <v>4968283.66</v>
      </c>
      <c r="W5748" s="5" t="n">
        <v>4947751.63</v>
      </c>
      <c r="X5748" s="5" t="n">
        <v>4702861.76</v>
      </c>
      <c r="Y5748" s="5" t="n">
        <v>3831653</v>
      </c>
      <c r="Z5748" s="5" t="n">
        <v>3974293</v>
      </c>
      <c r="AA5748" s="5" t="n">
        <v>3567974</v>
      </c>
      <c r="AB5748" s="5" t="n">
        <v>3934596</v>
      </c>
      <c r="AC5748" s="4" t="n">
        <f aca="false">SUM(E5748:P5748)</f>
        <v>643.987</v>
      </c>
      <c r="AD5748" s="5" t="n">
        <f aca="false">SUM(Q5748:AB5748)</f>
        <v>53582742.78</v>
      </c>
    </row>
    <row r="5749" customFormat="false" ht="15" hidden="false" customHeight="true" outlineLevel="0" collapsed="false">
      <c r="A5749" s="3" t="s">
        <v>2329</v>
      </c>
      <c r="B5749" s="3" t="s">
        <v>31</v>
      </c>
      <c r="C5749" s="3"/>
      <c r="D5749" s="3" t="s">
        <v>32</v>
      </c>
      <c r="E5749" s="4" t="n">
        <v>0</v>
      </c>
      <c r="F5749" s="4" t="n">
        <v>0</v>
      </c>
      <c r="G5749" s="4" t="n">
        <v>0</v>
      </c>
      <c r="H5749" s="4" t="n">
        <v>0</v>
      </c>
      <c r="I5749" s="4" t="n">
        <v>0</v>
      </c>
      <c r="J5749" s="4" t="n">
        <v>0</v>
      </c>
      <c r="K5749" s="4" t="n">
        <v>0</v>
      </c>
      <c r="L5749" s="4" t="n">
        <v>0</v>
      </c>
      <c r="M5749" s="4" t="n">
        <v>0</v>
      </c>
      <c r="N5749" s="4" t="n">
        <v>0</v>
      </c>
      <c r="O5749" s="4" t="n">
        <v>0</v>
      </c>
      <c r="P5749" s="4" t="n">
        <v>0</v>
      </c>
      <c r="Q5749" s="5" t="n">
        <v>154110</v>
      </c>
      <c r="R5749" s="5" t="n">
        <v>150918</v>
      </c>
      <c r="S5749" s="5" t="n">
        <v>155790</v>
      </c>
      <c r="T5749" s="5" t="n">
        <v>164502</v>
      </c>
      <c r="U5749" s="5" t="n">
        <v>0</v>
      </c>
      <c r="V5749" s="5" t="n">
        <v>0</v>
      </c>
      <c r="W5749" s="5" t="n">
        <v>0</v>
      </c>
      <c r="X5749" s="5" t="n">
        <v>0</v>
      </c>
      <c r="Y5749" s="5" t="n">
        <v>0</v>
      </c>
      <c r="Z5749" s="5" t="n">
        <v>0</v>
      </c>
      <c r="AA5749" s="5" t="n">
        <v>0</v>
      </c>
      <c r="AB5749" s="5" t="n">
        <v>0</v>
      </c>
      <c r="AC5749" s="4" t="n">
        <f aca="false">SUM(E5749:P5749)</f>
        <v>0</v>
      </c>
      <c r="AD5749" s="5" t="n">
        <f aca="false">SUM(Q5749:AB5749)</f>
        <v>625320</v>
      </c>
    </row>
    <row r="5750" customFormat="false" ht="15" hidden="false" customHeight="true" outlineLevel="0" collapsed="false">
      <c r="A5750" s="3" t="s">
        <v>2329</v>
      </c>
      <c r="B5750" s="3" t="s">
        <v>66</v>
      </c>
      <c r="C5750" s="3"/>
      <c r="D5750" s="3" t="s">
        <v>32</v>
      </c>
      <c r="E5750" s="4" t="n">
        <v>37.851</v>
      </c>
      <c r="F5750" s="4" t="n">
        <v>38.498</v>
      </c>
      <c r="G5750" s="4" t="n">
        <v>40.697</v>
      </c>
      <c r="H5750" s="4" t="n">
        <v>39.192</v>
      </c>
      <c r="I5750" s="4" t="n">
        <v>41.713</v>
      </c>
      <c r="J5750" s="4" t="n">
        <v>46.805</v>
      </c>
      <c r="K5750" s="4" t="n">
        <v>46.818</v>
      </c>
      <c r="L5750" s="4" t="n">
        <v>9.971</v>
      </c>
      <c r="M5750" s="4" t="n">
        <v>42.544</v>
      </c>
      <c r="N5750" s="4" t="n">
        <v>45.893</v>
      </c>
      <c r="O5750" s="4" t="n">
        <v>24.426</v>
      </c>
      <c r="P5750" s="4" t="n">
        <v>22.349</v>
      </c>
      <c r="Q5750" s="5" t="n">
        <v>2809136.5</v>
      </c>
      <c r="R5750" s="5" t="n">
        <v>2797974.89</v>
      </c>
      <c r="S5750" s="5" t="n">
        <v>3053309.64</v>
      </c>
      <c r="T5750" s="5" t="n">
        <v>3104817.68</v>
      </c>
      <c r="U5750" s="5" t="n">
        <v>3322280.9</v>
      </c>
      <c r="V5750" s="5" t="n">
        <v>3750109.13</v>
      </c>
      <c r="W5750" s="5" t="n">
        <v>3720947.02</v>
      </c>
      <c r="X5750" s="5" t="n">
        <v>3729074.35</v>
      </c>
      <c r="Y5750" s="5" t="n">
        <v>3229660</v>
      </c>
      <c r="Z5750" s="5" t="n">
        <v>3479705</v>
      </c>
      <c r="AA5750" s="5" t="n">
        <v>1891182</v>
      </c>
      <c r="AB5750" s="5" t="n">
        <v>1819606</v>
      </c>
      <c r="AC5750" s="4" t="n">
        <f aca="false">SUM(E5750:P5750)</f>
        <v>436.757</v>
      </c>
      <c r="AD5750" s="5" t="n">
        <f aca="false">SUM(Q5750:AB5750)</f>
        <v>36707803.11</v>
      </c>
    </row>
    <row r="5751" customFormat="false" ht="15" hidden="false" customHeight="true" outlineLevel="0" collapsed="false">
      <c r="A5751" s="3" t="s">
        <v>2330</v>
      </c>
      <c r="B5751" s="3" t="s">
        <v>31</v>
      </c>
      <c r="C5751" s="3"/>
      <c r="D5751" s="3" t="s">
        <v>32</v>
      </c>
      <c r="E5751" s="4" t="n">
        <v>0</v>
      </c>
      <c r="F5751" s="4" t="n">
        <v>0</v>
      </c>
      <c r="G5751" s="4" t="n">
        <v>0</v>
      </c>
      <c r="H5751" s="4" t="n">
        <v>0</v>
      </c>
      <c r="I5751" s="4" t="n">
        <v>0</v>
      </c>
      <c r="J5751" s="4" t="n">
        <v>0</v>
      </c>
      <c r="K5751" s="4" t="n">
        <v>0</v>
      </c>
      <c r="L5751" s="4" t="n">
        <v>0</v>
      </c>
      <c r="M5751" s="4" t="n">
        <v>0</v>
      </c>
      <c r="N5751" s="4" t="n">
        <v>0</v>
      </c>
      <c r="O5751" s="4" t="n">
        <v>0</v>
      </c>
      <c r="P5751" s="4" t="n">
        <v>0</v>
      </c>
      <c r="Q5751" s="5" t="n">
        <v>154110</v>
      </c>
      <c r="R5751" s="5" t="n">
        <v>150918</v>
      </c>
      <c r="S5751" s="5" t="n">
        <v>155790</v>
      </c>
      <c r="T5751" s="5" t="n">
        <v>164502</v>
      </c>
      <c r="U5751" s="5" t="n">
        <v>0</v>
      </c>
      <c r="V5751" s="5" t="n">
        <v>0</v>
      </c>
      <c r="W5751" s="5" t="n">
        <v>0</v>
      </c>
      <c r="X5751" s="5" t="n">
        <v>0</v>
      </c>
      <c r="Y5751" s="5" t="n">
        <v>0</v>
      </c>
      <c r="Z5751" s="5" t="n">
        <v>0</v>
      </c>
      <c r="AA5751" s="5" t="n">
        <v>0</v>
      </c>
      <c r="AB5751" s="5" t="n">
        <v>0</v>
      </c>
      <c r="AC5751" s="4" t="n">
        <f aca="false">SUM(E5751:P5751)</f>
        <v>0</v>
      </c>
      <c r="AD5751" s="5" t="n">
        <f aca="false">SUM(Q5751:AB5751)</f>
        <v>625320</v>
      </c>
    </row>
    <row r="5752" customFormat="false" ht="15" hidden="false" customHeight="true" outlineLevel="0" collapsed="false">
      <c r="A5752" s="3" t="s">
        <v>2330</v>
      </c>
      <c r="B5752" s="3" t="s">
        <v>66</v>
      </c>
      <c r="C5752" s="3"/>
      <c r="D5752" s="3" t="s">
        <v>32</v>
      </c>
      <c r="E5752" s="4" t="n">
        <v>35.488</v>
      </c>
      <c r="F5752" s="4" t="n">
        <v>37.113</v>
      </c>
      <c r="G5752" s="4" t="n">
        <v>37.507</v>
      </c>
      <c r="H5752" s="4" t="n">
        <v>37.081</v>
      </c>
      <c r="I5752" s="4" t="n">
        <v>38.738</v>
      </c>
      <c r="J5752" s="4" t="n">
        <v>38.917</v>
      </c>
      <c r="K5752" s="4" t="n">
        <v>40.828</v>
      </c>
      <c r="L5752" s="4" t="n">
        <v>8.555</v>
      </c>
      <c r="M5752" s="4" t="n">
        <v>35.471</v>
      </c>
      <c r="N5752" s="4" t="n">
        <v>38.199</v>
      </c>
      <c r="O5752" s="4" t="n">
        <v>36.023</v>
      </c>
      <c r="P5752" s="4" t="n">
        <v>37.044</v>
      </c>
      <c r="Q5752" s="5" t="n">
        <v>2633764.93</v>
      </c>
      <c r="R5752" s="5" t="n">
        <v>2697315.25</v>
      </c>
      <c r="S5752" s="5" t="n">
        <v>2813978.55</v>
      </c>
      <c r="T5752" s="5" t="n">
        <v>2937582.78</v>
      </c>
      <c r="U5752" s="5" t="n">
        <v>3085333.53</v>
      </c>
      <c r="V5752" s="5" t="n">
        <v>3118106.98</v>
      </c>
      <c r="W5752" s="5" t="n">
        <v>3244880.7</v>
      </c>
      <c r="X5752" s="5" t="n">
        <v>3131064.15</v>
      </c>
      <c r="Y5752" s="5" t="n">
        <v>2692724</v>
      </c>
      <c r="Z5752" s="5" t="n">
        <v>2896330</v>
      </c>
      <c r="AA5752" s="5" t="n">
        <v>2789079</v>
      </c>
      <c r="AB5752" s="5" t="n">
        <v>3016041</v>
      </c>
      <c r="AC5752" s="4" t="n">
        <f aca="false">SUM(E5752:P5752)</f>
        <v>420.964</v>
      </c>
      <c r="AD5752" s="5" t="n">
        <f aca="false">SUM(Q5752:AB5752)</f>
        <v>35056200.87</v>
      </c>
    </row>
    <row r="5753" customFormat="false" ht="15" hidden="false" customHeight="true" outlineLevel="0" collapsed="false">
      <c r="A5753" s="3" t="s">
        <v>2331</v>
      </c>
      <c r="B5753" s="3" t="s">
        <v>224</v>
      </c>
      <c r="C5753" s="3"/>
      <c r="D5753" s="3" t="s">
        <v>32</v>
      </c>
      <c r="E5753" s="4" t="n">
        <v>77.73</v>
      </c>
      <c r="F5753" s="4" t="n">
        <v>82.522</v>
      </c>
      <c r="G5753" s="4" t="n">
        <v>81.768</v>
      </c>
      <c r="H5753" s="4" t="n">
        <v>83.664</v>
      </c>
      <c r="I5753" s="4" t="n">
        <v>0</v>
      </c>
      <c r="J5753" s="4" t="n">
        <v>0</v>
      </c>
      <c r="K5753" s="4" t="n">
        <v>0</v>
      </c>
      <c r="L5753" s="4" t="n">
        <v>0</v>
      </c>
      <c r="M5753" s="4" t="n">
        <v>0</v>
      </c>
      <c r="N5753" s="4" t="n">
        <v>0</v>
      </c>
      <c r="O5753" s="4" t="n">
        <v>0</v>
      </c>
      <c r="P5753" s="4" t="n">
        <v>0</v>
      </c>
      <c r="Q5753" s="5" t="n">
        <v>6409758.15</v>
      </c>
      <c r="R5753" s="5" t="n">
        <v>6663967.66</v>
      </c>
      <c r="S5753" s="5" t="n">
        <v>6816309.78</v>
      </c>
      <c r="T5753" s="5" t="n">
        <v>7364356.27</v>
      </c>
      <c r="U5753" s="5" t="n">
        <v>0</v>
      </c>
      <c r="V5753" s="5" t="n">
        <v>0</v>
      </c>
      <c r="W5753" s="5" t="n">
        <v>0</v>
      </c>
      <c r="X5753" s="5" t="n">
        <v>0</v>
      </c>
      <c r="Y5753" s="5" t="n">
        <v>0</v>
      </c>
      <c r="Z5753" s="5" t="n">
        <v>0</v>
      </c>
      <c r="AA5753" s="5" t="n">
        <v>0</v>
      </c>
      <c r="AB5753" s="5" t="n">
        <v>0</v>
      </c>
      <c r="AC5753" s="4" t="n">
        <f aca="false">SUM(E5753:P5753)</f>
        <v>325.684</v>
      </c>
      <c r="AD5753" s="5" t="n">
        <f aca="false">SUM(Q5753:AB5753)</f>
        <v>27254391.86</v>
      </c>
    </row>
    <row r="5754" customFormat="false" ht="15" hidden="false" customHeight="true" outlineLevel="0" collapsed="false">
      <c r="A5754" s="3" t="s">
        <v>2331</v>
      </c>
      <c r="B5754" s="3" t="s">
        <v>66</v>
      </c>
      <c r="C5754" s="3"/>
      <c r="D5754" s="3" t="s">
        <v>32</v>
      </c>
      <c r="E5754" s="4" t="n">
        <v>0</v>
      </c>
      <c r="F5754" s="4" t="n">
        <v>0</v>
      </c>
      <c r="G5754" s="4" t="n">
        <v>0</v>
      </c>
      <c r="H5754" s="4" t="n">
        <v>0</v>
      </c>
      <c r="I5754" s="4" t="n">
        <v>6.244</v>
      </c>
      <c r="J5754" s="4" t="n">
        <v>13.346</v>
      </c>
      <c r="K5754" s="4" t="n">
        <v>20.514</v>
      </c>
      <c r="L5754" s="4" t="n">
        <v>6.461</v>
      </c>
      <c r="M5754" s="4" t="n">
        <v>0</v>
      </c>
      <c r="N5754" s="4" t="n">
        <v>0</v>
      </c>
      <c r="O5754" s="4" t="n">
        <v>0</v>
      </c>
      <c r="P5754" s="4" t="n">
        <v>0</v>
      </c>
      <c r="Q5754" s="5" t="n">
        <v>0</v>
      </c>
      <c r="R5754" s="5" t="n">
        <v>0</v>
      </c>
      <c r="S5754" s="5" t="n">
        <v>0</v>
      </c>
      <c r="T5754" s="5" t="n">
        <v>0</v>
      </c>
      <c r="U5754" s="5" t="n">
        <v>497310.72</v>
      </c>
      <c r="V5754" s="5" t="n">
        <v>1069307.9</v>
      </c>
      <c r="W5754" s="5" t="n">
        <v>1630388.04</v>
      </c>
      <c r="X5754" s="5" t="n">
        <v>2386858.2</v>
      </c>
      <c r="Y5754" s="5" t="n">
        <v>0</v>
      </c>
      <c r="Z5754" s="5" t="n">
        <v>0</v>
      </c>
      <c r="AA5754" s="5" t="n">
        <v>0</v>
      </c>
      <c r="AB5754" s="5" t="n">
        <v>0</v>
      </c>
      <c r="AC5754" s="4" t="n">
        <f aca="false">SUM(E5754:P5754)</f>
        <v>46.565</v>
      </c>
      <c r="AD5754" s="5" t="n">
        <f aca="false">SUM(Q5754:AB5754)</f>
        <v>5583864.86</v>
      </c>
    </row>
    <row r="5755" customFormat="false" ht="15" hidden="false" customHeight="true" outlineLevel="0" collapsed="false">
      <c r="A5755" s="3" t="s">
        <v>2331</v>
      </c>
      <c r="B5755" s="3" t="s">
        <v>63</v>
      </c>
      <c r="C5755" s="3"/>
      <c r="D5755" s="3" t="s">
        <v>32</v>
      </c>
      <c r="E5755" s="4" t="n">
        <v>0</v>
      </c>
      <c r="F5755" s="4" t="n">
        <v>0</v>
      </c>
      <c r="G5755" s="4" t="n">
        <v>0</v>
      </c>
      <c r="H5755" s="4" t="n">
        <v>0</v>
      </c>
      <c r="I5755" s="4" t="n">
        <v>86.438</v>
      </c>
      <c r="J5755" s="4" t="n">
        <v>85.123</v>
      </c>
      <c r="K5755" s="4" t="n">
        <v>82.983</v>
      </c>
      <c r="L5755" s="4" t="n">
        <v>15.247</v>
      </c>
      <c r="M5755" s="4" t="n">
        <v>88.177</v>
      </c>
      <c r="N5755" s="4" t="n">
        <v>98.539</v>
      </c>
      <c r="O5755" s="4" t="n">
        <v>81.081</v>
      </c>
      <c r="P5755" s="4" t="n">
        <v>65.91</v>
      </c>
      <c r="Q5755" s="5" t="n">
        <v>0</v>
      </c>
      <c r="R5755" s="5" t="n">
        <v>0</v>
      </c>
      <c r="S5755" s="5" t="n">
        <v>0</v>
      </c>
      <c r="T5755" s="5" t="n">
        <v>0</v>
      </c>
      <c r="U5755" s="5" t="n">
        <v>7649395.64</v>
      </c>
      <c r="V5755" s="5" t="n">
        <v>7578025.6</v>
      </c>
      <c r="W5755" s="5" t="n">
        <v>7328030.21</v>
      </c>
      <c r="X5755" s="5" t="n">
        <v>6219292.34</v>
      </c>
      <c r="Y5755" s="5" t="n">
        <v>7437573</v>
      </c>
      <c r="Z5755" s="5" t="n">
        <v>8301597</v>
      </c>
      <c r="AA5755" s="5" t="n">
        <v>6975214</v>
      </c>
      <c r="AB5755" s="5" t="n">
        <v>5962496</v>
      </c>
      <c r="AC5755" s="4" t="n">
        <f aca="false">SUM(E5755:P5755)</f>
        <v>603.498</v>
      </c>
      <c r="AD5755" s="5" t="n">
        <f aca="false">SUM(Q5755:AB5755)</f>
        <v>57451623.79</v>
      </c>
    </row>
    <row r="5756" customFormat="false" ht="15" hidden="false" customHeight="true" outlineLevel="0" collapsed="false">
      <c r="A5756" s="3" t="s">
        <v>2332</v>
      </c>
      <c r="B5756" s="3" t="s">
        <v>31</v>
      </c>
      <c r="C5756" s="3"/>
      <c r="D5756" s="3" t="s">
        <v>32</v>
      </c>
      <c r="E5756" s="4" t="n">
        <v>0</v>
      </c>
      <c r="F5756" s="4" t="n">
        <v>0</v>
      </c>
      <c r="G5756" s="4" t="n">
        <v>0</v>
      </c>
      <c r="H5756" s="4" t="n">
        <v>0</v>
      </c>
      <c r="I5756" s="4" t="n">
        <v>0</v>
      </c>
      <c r="J5756" s="4" t="n">
        <v>0</v>
      </c>
      <c r="K5756" s="4" t="n">
        <v>0</v>
      </c>
      <c r="L5756" s="4" t="n">
        <v>0</v>
      </c>
      <c r="M5756" s="4" t="n">
        <v>0</v>
      </c>
      <c r="N5756" s="4" t="n">
        <v>0</v>
      </c>
      <c r="O5756" s="4" t="n">
        <v>0</v>
      </c>
      <c r="P5756" s="4" t="n">
        <v>0</v>
      </c>
      <c r="Q5756" s="5" t="n">
        <v>154110</v>
      </c>
      <c r="R5756" s="5" t="n">
        <v>150918</v>
      </c>
      <c r="S5756" s="5" t="n">
        <v>155790</v>
      </c>
      <c r="T5756" s="5" t="n">
        <v>164502</v>
      </c>
      <c r="U5756" s="5" t="n">
        <v>0</v>
      </c>
      <c r="V5756" s="5" t="n">
        <v>0</v>
      </c>
      <c r="W5756" s="5" t="n">
        <v>0</v>
      </c>
      <c r="X5756" s="5" t="n">
        <v>0</v>
      </c>
      <c r="Y5756" s="5" t="n">
        <v>0</v>
      </c>
      <c r="Z5756" s="5" t="n">
        <v>0</v>
      </c>
      <c r="AA5756" s="5" t="n">
        <v>0</v>
      </c>
      <c r="AB5756" s="5" t="n">
        <v>0</v>
      </c>
      <c r="AC5756" s="4" t="n">
        <f aca="false">SUM(E5756:P5756)</f>
        <v>0</v>
      </c>
      <c r="AD5756" s="5" t="n">
        <f aca="false">SUM(Q5756:AB5756)</f>
        <v>625320</v>
      </c>
    </row>
    <row r="5757" customFormat="false" ht="15" hidden="false" customHeight="true" outlineLevel="0" collapsed="false">
      <c r="A5757" s="3" t="s">
        <v>2332</v>
      </c>
      <c r="B5757" s="3" t="s">
        <v>66</v>
      </c>
      <c r="C5757" s="3"/>
      <c r="D5757" s="3" t="s">
        <v>32</v>
      </c>
      <c r="E5757" s="4" t="n">
        <v>69.96</v>
      </c>
      <c r="F5757" s="4" t="n">
        <v>75.798</v>
      </c>
      <c r="G5757" s="4" t="n">
        <v>74.274</v>
      </c>
      <c r="H5757" s="4" t="n">
        <v>75.912</v>
      </c>
      <c r="I5757" s="4" t="n">
        <v>84.648</v>
      </c>
      <c r="J5757" s="4" t="n">
        <v>85.902</v>
      </c>
      <c r="K5757" s="4" t="n">
        <v>81.03</v>
      </c>
      <c r="L5757" s="4" t="n">
        <v>18.624</v>
      </c>
      <c r="M5757" s="4" t="n">
        <v>80.244</v>
      </c>
      <c r="N5757" s="4" t="n">
        <v>86.88</v>
      </c>
      <c r="O5757" s="4" t="n">
        <v>81.078</v>
      </c>
      <c r="P5757" s="4" t="n">
        <v>0</v>
      </c>
      <c r="Q5757" s="5" t="n">
        <v>5192126.75</v>
      </c>
      <c r="R5757" s="5" t="n">
        <v>5508881.01</v>
      </c>
      <c r="S5757" s="5" t="n">
        <v>5572438.28</v>
      </c>
      <c r="T5757" s="5" t="n">
        <v>6013801.78</v>
      </c>
      <c r="U5757" s="5" t="n">
        <v>6741889.42</v>
      </c>
      <c r="V5757" s="5" t="n">
        <v>6882638.06</v>
      </c>
      <c r="W5757" s="5" t="n">
        <v>6440008.91</v>
      </c>
      <c r="X5757" s="5" t="n">
        <v>6872128.1</v>
      </c>
      <c r="Y5757" s="5" t="n">
        <v>6091595</v>
      </c>
      <c r="Z5757" s="5" t="n">
        <v>6587427</v>
      </c>
      <c r="AA5757" s="5" t="n">
        <v>6277460</v>
      </c>
      <c r="AB5757" s="5" t="n">
        <v>0</v>
      </c>
      <c r="AC5757" s="4" t="n">
        <f aca="false">SUM(E5757:P5757)</f>
        <v>814.35</v>
      </c>
      <c r="AD5757" s="5" t="n">
        <f aca="false">SUM(Q5757:AB5757)</f>
        <v>68180394.31</v>
      </c>
    </row>
    <row r="5758" customFormat="false" ht="15" hidden="false" customHeight="true" outlineLevel="0" collapsed="false">
      <c r="A5758" s="3" t="s">
        <v>2333</v>
      </c>
      <c r="B5758" s="3" t="s">
        <v>31</v>
      </c>
      <c r="C5758" s="3"/>
      <c r="D5758" s="3" t="s">
        <v>32</v>
      </c>
      <c r="E5758" s="4" t="n">
        <v>0</v>
      </c>
      <c r="F5758" s="4" t="n">
        <v>0</v>
      </c>
      <c r="G5758" s="4" t="n">
        <v>0</v>
      </c>
      <c r="H5758" s="4" t="n">
        <v>0</v>
      </c>
      <c r="I5758" s="4" t="n">
        <v>0</v>
      </c>
      <c r="J5758" s="4" t="n">
        <v>0</v>
      </c>
      <c r="K5758" s="4" t="n">
        <v>0</v>
      </c>
      <c r="L5758" s="4" t="n">
        <v>0</v>
      </c>
      <c r="M5758" s="4" t="n">
        <v>0</v>
      </c>
      <c r="N5758" s="4" t="n">
        <v>0</v>
      </c>
      <c r="O5758" s="4" t="n">
        <v>0</v>
      </c>
      <c r="P5758" s="4" t="n">
        <v>0</v>
      </c>
      <c r="Q5758" s="5" t="n">
        <v>154110</v>
      </c>
      <c r="R5758" s="5" t="n">
        <v>150918</v>
      </c>
      <c r="S5758" s="5" t="n">
        <v>155790</v>
      </c>
      <c r="T5758" s="5" t="n">
        <v>164502</v>
      </c>
      <c r="U5758" s="5" t="n">
        <v>0</v>
      </c>
      <c r="V5758" s="5" t="n">
        <v>0</v>
      </c>
      <c r="W5758" s="5" t="n">
        <v>0</v>
      </c>
      <c r="X5758" s="5" t="n">
        <v>0</v>
      </c>
      <c r="Y5758" s="5" t="n">
        <v>0</v>
      </c>
      <c r="Z5758" s="5" t="n">
        <v>0</v>
      </c>
      <c r="AA5758" s="5" t="n">
        <v>0</v>
      </c>
      <c r="AB5758" s="5" t="n">
        <v>0</v>
      </c>
      <c r="AC5758" s="4" t="n">
        <f aca="false">SUM(E5758:P5758)</f>
        <v>0</v>
      </c>
      <c r="AD5758" s="5" t="n">
        <f aca="false">SUM(Q5758:AB5758)</f>
        <v>625320</v>
      </c>
    </row>
    <row r="5759" customFormat="false" ht="15" hidden="false" customHeight="true" outlineLevel="0" collapsed="false">
      <c r="A5759" s="3" t="s">
        <v>2333</v>
      </c>
      <c r="B5759" s="3" t="s">
        <v>66</v>
      </c>
      <c r="C5759" s="3"/>
      <c r="D5759" s="3" t="s">
        <v>32</v>
      </c>
      <c r="E5759" s="4" t="n">
        <v>35.935</v>
      </c>
      <c r="F5759" s="4" t="n">
        <v>33.038</v>
      </c>
      <c r="G5759" s="4" t="n">
        <v>41.631</v>
      </c>
      <c r="H5759" s="4" t="n">
        <v>43.83</v>
      </c>
      <c r="I5759" s="4" t="n">
        <v>36.306</v>
      </c>
      <c r="J5759" s="4" t="n">
        <v>49.496</v>
      </c>
      <c r="K5759" s="4" t="n">
        <v>45.185</v>
      </c>
      <c r="L5759" s="4" t="n">
        <v>9.908</v>
      </c>
      <c r="M5759" s="4" t="n">
        <v>38.982</v>
      </c>
      <c r="N5759" s="4" t="n">
        <v>41.327</v>
      </c>
      <c r="O5759" s="4" t="n">
        <v>34.235</v>
      </c>
      <c r="P5759" s="4" t="n">
        <v>34.804</v>
      </c>
      <c r="Q5759" s="5" t="n">
        <v>2666939.32</v>
      </c>
      <c r="R5759" s="5" t="n">
        <v>2401150.57</v>
      </c>
      <c r="S5759" s="5" t="n">
        <v>3123383.39</v>
      </c>
      <c r="T5759" s="5" t="n">
        <v>3472243.29</v>
      </c>
      <c r="U5759" s="5" t="n">
        <v>2891634.03</v>
      </c>
      <c r="V5759" s="5" t="n">
        <v>3965717.36</v>
      </c>
      <c r="W5759" s="5" t="n">
        <v>3591161.33</v>
      </c>
      <c r="X5759" s="5" t="n">
        <v>3480541.59</v>
      </c>
      <c r="Y5759" s="5" t="n">
        <v>2959257</v>
      </c>
      <c r="Z5759" s="5" t="n">
        <v>3133502</v>
      </c>
      <c r="AA5759" s="5" t="n">
        <v>2650643</v>
      </c>
      <c r="AB5759" s="5" t="n">
        <v>2833665</v>
      </c>
      <c r="AC5759" s="4" t="n">
        <f aca="false">SUM(E5759:P5759)</f>
        <v>444.677</v>
      </c>
      <c r="AD5759" s="5" t="n">
        <f aca="false">SUM(Q5759:AB5759)</f>
        <v>37169837.88</v>
      </c>
    </row>
    <row r="5760" customFormat="false" ht="15" hidden="false" customHeight="true" outlineLevel="0" collapsed="false">
      <c r="A5760" s="3" t="s">
        <v>2334</v>
      </c>
      <c r="B5760" s="3" t="s">
        <v>31</v>
      </c>
      <c r="C5760" s="3"/>
      <c r="D5760" s="3" t="s">
        <v>32</v>
      </c>
      <c r="E5760" s="4" t="n">
        <v>0</v>
      </c>
      <c r="F5760" s="4" t="n">
        <v>0</v>
      </c>
      <c r="G5760" s="4" t="n">
        <v>0</v>
      </c>
      <c r="H5760" s="4" t="n">
        <v>0</v>
      </c>
      <c r="I5760" s="4" t="n">
        <v>0</v>
      </c>
      <c r="J5760" s="4" t="n">
        <v>0</v>
      </c>
      <c r="K5760" s="4" t="n">
        <v>0</v>
      </c>
      <c r="L5760" s="4" t="n">
        <v>0</v>
      </c>
      <c r="M5760" s="4" t="n">
        <v>0</v>
      </c>
      <c r="N5760" s="4" t="n">
        <v>0</v>
      </c>
      <c r="O5760" s="4" t="n">
        <v>0</v>
      </c>
      <c r="P5760" s="4" t="n">
        <v>0</v>
      </c>
      <c r="Q5760" s="5" t="n">
        <v>154110</v>
      </c>
      <c r="R5760" s="5" t="n">
        <v>150918</v>
      </c>
      <c r="S5760" s="5" t="n">
        <v>155790</v>
      </c>
      <c r="T5760" s="5" t="n">
        <v>164502</v>
      </c>
      <c r="U5760" s="5" t="n">
        <v>0</v>
      </c>
      <c r="V5760" s="5" t="n">
        <v>0</v>
      </c>
      <c r="W5760" s="5" t="n">
        <v>0</v>
      </c>
      <c r="X5760" s="5" t="n">
        <v>0</v>
      </c>
      <c r="Y5760" s="5" t="n">
        <v>0</v>
      </c>
      <c r="Z5760" s="5" t="n">
        <v>0</v>
      </c>
      <c r="AA5760" s="5" t="n">
        <v>0</v>
      </c>
      <c r="AB5760" s="5" t="n">
        <v>0</v>
      </c>
      <c r="AC5760" s="4" t="n">
        <f aca="false">SUM(E5760:P5760)</f>
        <v>0</v>
      </c>
      <c r="AD5760" s="5" t="n">
        <f aca="false">SUM(Q5760:AB5760)</f>
        <v>625320</v>
      </c>
    </row>
    <row r="5761" customFormat="false" ht="15" hidden="false" customHeight="true" outlineLevel="0" collapsed="false">
      <c r="A5761" s="3" t="s">
        <v>2334</v>
      </c>
      <c r="B5761" s="3" t="s">
        <v>66</v>
      </c>
      <c r="C5761" s="3"/>
      <c r="D5761" s="3" t="s">
        <v>32</v>
      </c>
      <c r="E5761" s="4" t="n">
        <v>56.172</v>
      </c>
      <c r="F5761" s="4" t="n">
        <v>60.533</v>
      </c>
      <c r="G5761" s="4" t="n">
        <v>58.632</v>
      </c>
      <c r="H5761" s="4" t="n">
        <v>58.014</v>
      </c>
      <c r="I5761" s="4" t="n">
        <v>64.344</v>
      </c>
      <c r="J5761" s="4" t="n">
        <v>61.452</v>
      </c>
      <c r="K5761" s="4" t="n">
        <v>64.859</v>
      </c>
      <c r="L5761" s="4" t="n">
        <v>13.734</v>
      </c>
      <c r="M5761" s="4" t="n">
        <v>61.584</v>
      </c>
      <c r="N5761" s="4" t="n">
        <v>60.324</v>
      </c>
      <c r="O5761" s="4" t="n">
        <v>57.462</v>
      </c>
      <c r="P5761" s="4" t="n">
        <v>53.346</v>
      </c>
      <c r="Q5761" s="5" t="n">
        <v>4168841.39</v>
      </c>
      <c r="R5761" s="5" t="n">
        <v>4399444.51</v>
      </c>
      <c r="S5761" s="5" t="n">
        <v>4398890.61</v>
      </c>
      <c r="T5761" s="5" t="n">
        <v>4595909.69</v>
      </c>
      <c r="U5761" s="5" t="n">
        <v>5124753.48</v>
      </c>
      <c r="V5761" s="5" t="n">
        <v>4923655.72</v>
      </c>
      <c r="W5761" s="5" t="n">
        <v>5154788.82</v>
      </c>
      <c r="X5761" s="5" t="n">
        <v>5021707.7</v>
      </c>
      <c r="Y5761" s="5" t="n">
        <v>4675051</v>
      </c>
      <c r="Z5761" s="5" t="n">
        <v>4573895</v>
      </c>
      <c r="AA5761" s="5" t="n">
        <v>4448992</v>
      </c>
      <c r="AB5761" s="5" t="n">
        <v>4343313</v>
      </c>
      <c r="AC5761" s="4" t="n">
        <f aca="false">SUM(E5761:P5761)</f>
        <v>670.456</v>
      </c>
      <c r="AD5761" s="5" t="n">
        <f aca="false">SUM(Q5761:AB5761)</f>
        <v>55829242.92</v>
      </c>
    </row>
    <row r="5762" customFormat="false" ht="15" hidden="false" customHeight="true" outlineLevel="0" collapsed="false">
      <c r="A5762" s="3" t="s">
        <v>2335</v>
      </c>
      <c r="B5762" s="3" t="s">
        <v>224</v>
      </c>
      <c r="C5762" s="3"/>
      <c r="D5762" s="3" t="s">
        <v>32</v>
      </c>
      <c r="E5762" s="4" t="n">
        <v>2.446</v>
      </c>
      <c r="F5762" s="4" t="n">
        <v>0</v>
      </c>
      <c r="G5762" s="4" t="n">
        <v>0</v>
      </c>
      <c r="H5762" s="4" t="n">
        <v>0</v>
      </c>
      <c r="I5762" s="4" t="n">
        <v>0</v>
      </c>
      <c r="J5762" s="4" t="n">
        <v>0</v>
      </c>
      <c r="K5762" s="4" t="n">
        <v>0</v>
      </c>
      <c r="L5762" s="4" t="n">
        <v>0</v>
      </c>
      <c r="M5762" s="4" t="n">
        <v>0</v>
      </c>
      <c r="N5762" s="4" t="n">
        <v>0</v>
      </c>
      <c r="O5762" s="4" t="n">
        <v>0</v>
      </c>
      <c r="P5762" s="4" t="n">
        <v>0</v>
      </c>
      <c r="Q5762" s="5" t="n">
        <v>201701.64</v>
      </c>
      <c r="R5762" s="5" t="n">
        <v>0</v>
      </c>
      <c r="S5762" s="5" t="n">
        <v>0</v>
      </c>
      <c r="T5762" s="5" t="n">
        <v>0</v>
      </c>
      <c r="U5762" s="5" t="n">
        <v>0</v>
      </c>
      <c r="V5762" s="5" t="n">
        <v>0</v>
      </c>
      <c r="W5762" s="5" t="n">
        <v>0</v>
      </c>
      <c r="X5762" s="5" t="n">
        <v>0</v>
      </c>
      <c r="Y5762" s="5" t="n">
        <v>0</v>
      </c>
      <c r="Z5762" s="5" t="n">
        <v>0</v>
      </c>
      <c r="AA5762" s="5" t="n">
        <v>0</v>
      </c>
      <c r="AB5762" s="5" t="n">
        <v>0</v>
      </c>
      <c r="AC5762" s="4" t="n">
        <f aca="false">SUM(E5762:P5762)</f>
        <v>2.446</v>
      </c>
      <c r="AD5762" s="5" t="n">
        <f aca="false">SUM(Q5762:AB5762)</f>
        <v>201701.64</v>
      </c>
    </row>
    <row r="5763" customFormat="false" ht="15" hidden="false" customHeight="true" outlineLevel="0" collapsed="false">
      <c r="A5763" s="3" t="s">
        <v>2335</v>
      </c>
      <c r="B5763" s="3" t="s">
        <v>62</v>
      </c>
      <c r="C5763" s="3"/>
      <c r="D5763" s="3" t="s">
        <v>32</v>
      </c>
      <c r="E5763" s="4" t="n">
        <v>7.31</v>
      </c>
      <c r="F5763" s="4" t="n">
        <v>0</v>
      </c>
      <c r="G5763" s="4" t="n">
        <v>0</v>
      </c>
      <c r="H5763" s="4" t="n">
        <v>0</v>
      </c>
      <c r="I5763" s="4" t="n">
        <v>0</v>
      </c>
      <c r="J5763" s="4" t="n">
        <v>0</v>
      </c>
      <c r="K5763" s="4" t="n">
        <v>0</v>
      </c>
      <c r="L5763" s="4" t="n">
        <v>0</v>
      </c>
      <c r="M5763" s="4" t="n">
        <v>0</v>
      </c>
      <c r="N5763" s="4" t="n">
        <v>0</v>
      </c>
      <c r="O5763" s="4" t="n">
        <v>0</v>
      </c>
      <c r="P5763" s="4" t="n">
        <v>0</v>
      </c>
      <c r="Q5763" s="5" t="n">
        <v>602795.99</v>
      </c>
      <c r="R5763" s="5" t="n">
        <v>0</v>
      </c>
      <c r="S5763" s="5" t="n">
        <v>0</v>
      </c>
      <c r="T5763" s="5" t="n">
        <v>0</v>
      </c>
      <c r="U5763" s="5" t="n">
        <v>0</v>
      </c>
      <c r="V5763" s="5" t="n">
        <v>0</v>
      </c>
      <c r="W5763" s="5" t="n">
        <v>0</v>
      </c>
      <c r="X5763" s="5" t="n">
        <v>0</v>
      </c>
      <c r="Y5763" s="5" t="n">
        <v>0</v>
      </c>
      <c r="Z5763" s="5" t="n">
        <v>0</v>
      </c>
      <c r="AA5763" s="5" t="n">
        <v>0</v>
      </c>
      <c r="AB5763" s="5" t="n">
        <v>0</v>
      </c>
      <c r="AC5763" s="4" t="n">
        <f aca="false">SUM(E5763:P5763)</f>
        <v>7.31</v>
      </c>
      <c r="AD5763" s="5" t="n">
        <f aca="false">SUM(Q5763:AB5763)</f>
        <v>602795.99</v>
      </c>
    </row>
    <row r="5764" customFormat="false" ht="15" hidden="false" customHeight="true" outlineLevel="0" collapsed="false">
      <c r="A5764" s="3" t="s">
        <v>2335</v>
      </c>
      <c r="B5764" s="3" t="s">
        <v>66</v>
      </c>
      <c r="C5764" s="3"/>
      <c r="D5764" s="3" t="s">
        <v>32</v>
      </c>
      <c r="E5764" s="4" t="n">
        <v>0</v>
      </c>
      <c r="F5764" s="4" t="n">
        <v>22.2</v>
      </c>
      <c r="G5764" s="4" t="n">
        <v>22.84</v>
      </c>
      <c r="H5764" s="4" t="n">
        <v>24.16</v>
      </c>
      <c r="I5764" s="4" t="n">
        <v>24.16</v>
      </c>
      <c r="J5764" s="4" t="n">
        <v>26.88</v>
      </c>
      <c r="K5764" s="4" t="n">
        <v>27.28</v>
      </c>
      <c r="L5764" s="4" t="n">
        <v>5.32</v>
      </c>
      <c r="M5764" s="4" t="n">
        <v>26.48</v>
      </c>
      <c r="N5764" s="4" t="n">
        <v>0</v>
      </c>
      <c r="O5764" s="4" t="n">
        <v>0</v>
      </c>
      <c r="P5764" s="4" t="n">
        <v>0</v>
      </c>
      <c r="Q5764" s="5" t="n">
        <v>0</v>
      </c>
      <c r="R5764" s="5" t="n">
        <v>1613461.55</v>
      </c>
      <c r="S5764" s="5" t="n">
        <v>1713580.67</v>
      </c>
      <c r="T5764" s="5" t="n">
        <v>1913972.12</v>
      </c>
      <c r="U5764" s="5" t="n">
        <v>1924251.58</v>
      </c>
      <c r="V5764" s="5" t="n">
        <v>2153678.74</v>
      </c>
      <c r="W5764" s="5" t="n">
        <v>2168128.38</v>
      </c>
      <c r="X5764" s="5" t="n">
        <v>1887394.76</v>
      </c>
      <c r="Y5764" s="5" t="n">
        <v>2010187</v>
      </c>
      <c r="Z5764" s="5" t="n">
        <v>0</v>
      </c>
      <c r="AA5764" s="5" t="n">
        <v>0</v>
      </c>
      <c r="AB5764" s="5" t="n">
        <v>0</v>
      </c>
      <c r="AC5764" s="4" t="n">
        <f aca="false">SUM(E5764:P5764)</f>
        <v>179.32</v>
      </c>
      <c r="AD5764" s="5" t="n">
        <f aca="false">SUM(Q5764:AB5764)</f>
        <v>15384654.8</v>
      </c>
    </row>
    <row r="5765" customFormat="false" ht="15" hidden="false" customHeight="true" outlineLevel="0" collapsed="false">
      <c r="A5765" s="3" t="s">
        <v>2335</v>
      </c>
      <c r="B5765" s="3" t="s">
        <v>225</v>
      </c>
      <c r="C5765" s="3"/>
      <c r="D5765" s="3" t="s">
        <v>32</v>
      </c>
      <c r="E5765" s="4" t="n">
        <v>2.548</v>
      </c>
      <c r="F5765" s="4" t="n">
        <v>0</v>
      </c>
      <c r="G5765" s="4" t="n">
        <v>0</v>
      </c>
      <c r="H5765" s="4" t="n">
        <v>0</v>
      </c>
      <c r="I5765" s="4" t="n">
        <v>0</v>
      </c>
      <c r="J5765" s="4" t="n">
        <v>0</v>
      </c>
      <c r="K5765" s="4" t="n">
        <v>0</v>
      </c>
      <c r="L5765" s="4" t="n">
        <v>0</v>
      </c>
      <c r="M5765" s="4" t="n">
        <v>0</v>
      </c>
      <c r="N5765" s="4" t="n">
        <v>0</v>
      </c>
      <c r="O5765" s="4" t="n">
        <v>0</v>
      </c>
      <c r="P5765" s="4" t="n">
        <v>0</v>
      </c>
      <c r="Q5765" s="5" t="n">
        <v>210112.74</v>
      </c>
      <c r="R5765" s="5" t="n">
        <v>0</v>
      </c>
      <c r="S5765" s="5" t="n">
        <v>0</v>
      </c>
      <c r="T5765" s="5" t="n">
        <v>0</v>
      </c>
      <c r="U5765" s="5" t="n">
        <v>0</v>
      </c>
      <c r="V5765" s="5" t="n">
        <v>0</v>
      </c>
      <c r="W5765" s="5" t="n">
        <v>0</v>
      </c>
      <c r="X5765" s="5" t="n">
        <v>0</v>
      </c>
      <c r="Y5765" s="5" t="n">
        <v>0</v>
      </c>
      <c r="Z5765" s="5" t="n">
        <v>0</v>
      </c>
      <c r="AA5765" s="5" t="n">
        <v>0</v>
      </c>
      <c r="AB5765" s="5" t="n">
        <v>0</v>
      </c>
      <c r="AC5765" s="4" t="n">
        <f aca="false">SUM(E5765:P5765)</f>
        <v>2.548</v>
      </c>
      <c r="AD5765" s="5" t="n">
        <f aca="false">SUM(Q5765:AB5765)</f>
        <v>210112.74</v>
      </c>
    </row>
    <row r="5766" customFormat="false" ht="15" hidden="false" customHeight="true" outlineLevel="0" collapsed="false">
      <c r="A5766" s="3" t="s">
        <v>2336</v>
      </c>
      <c r="B5766" s="3" t="s">
        <v>31</v>
      </c>
      <c r="C5766" s="3"/>
      <c r="D5766" s="3" t="s">
        <v>32</v>
      </c>
      <c r="E5766" s="4" t="n">
        <v>0</v>
      </c>
      <c r="F5766" s="4" t="n">
        <v>0</v>
      </c>
      <c r="G5766" s="4" t="n">
        <v>0</v>
      </c>
      <c r="H5766" s="4" t="n">
        <v>0</v>
      </c>
      <c r="I5766" s="4" t="n">
        <v>0</v>
      </c>
      <c r="J5766" s="4" t="n">
        <v>0</v>
      </c>
      <c r="K5766" s="4" t="n">
        <v>0</v>
      </c>
      <c r="L5766" s="4" t="n">
        <v>0</v>
      </c>
      <c r="M5766" s="4" t="n">
        <v>0</v>
      </c>
      <c r="N5766" s="4" t="n">
        <v>0</v>
      </c>
      <c r="O5766" s="4" t="n">
        <v>0</v>
      </c>
      <c r="P5766" s="4" t="n">
        <v>0</v>
      </c>
      <c r="Q5766" s="5" t="n">
        <v>154110</v>
      </c>
      <c r="R5766" s="5" t="n">
        <v>150918</v>
      </c>
      <c r="S5766" s="5" t="n">
        <v>155790</v>
      </c>
      <c r="T5766" s="5" t="n">
        <v>164502</v>
      </c>
      <c r="U5766" s="5" t="n">
        <v>0</v>
      </c>
      <c r="V5766" s="5" t="n">
        <v>0</v>
      </c>
      <c r="W5766" s="5" t="n">
        <v>0</v>
      </c>
      <c r="X5766" s="5" t="n">
        <v>0</v>
      </c>
      <c r="Y5766" s="5" t="n">
        <v>0</v>
      </c>
      <c r="Z5766" s="5" t="n">
        <v>0</v>
      </c>
      <c r="AA5766" s="5" t="n">
        <v>0</v>
      </c>
      <c r="AB5766" s="5" t="n">
        <v>0</v>
      </c>
      <c r="AC5766" s="4" t="n">
        <f aca="false">SUM(E5766:P5766)</f>
        <v>0</v>
      </c>
      <c r="AD5766" s="5" t="n">
        <f aca="false">SUM(Q5766:AB5766)</f>
        <v>625320</v>
      </c>
    </row>
    <row r="5767" customFormat="false" ht="15" hidden="false" customHeight="true" outlineLevel="0" collapsed="false">
      <c r="A5767" s="3" t="s">
        <v>2336</v>
      </c>
      <c r="B5767" s="3" t="s">
        <v>66</v>
      </c>
      <c r="C5767" s="3"/>
      <c r="D5767" s="3" t="s">
        <v>32</v>
      </c>
      <c r="E5767" s="4" t="n">
        <v>42.831</v>
      </c>
      <c r="F5767" s="4" t="n">
        <v>47.869</v>
      </c>
      <c r="G5767" s="4" t="n">
        <v>49.962</v>
      </c>
      <c r="H5767" s="4" t="n">
        <v>48.985</v>
      </c>
      <c r="I5767" s="4" t="n">
        <v>52.667</v>
      </c>
      <c r="J5767" s="4" t="n">
        <v>52.508</v>
      </c>
      <c r="K5767" s="4" t="n">
        <v>61.339</v>
      </c>
      <c r="L5767" s="4" t="n">
        <v>13.324</v>
      </c>
      <c r="M5767" s="4" t="n">
        <v>51.135</v>
      </c>
      <c r="N5767" s="4" t="n">
        <v>57.877</v>
      </c>
      <c r="O5767" s="4" t="n">
        <v>52.259</v>
      </c>
      <c r="P5767" s="4" t="n">
        <v>53.387</v>
      </c>
      <c r="Q5767" s="5" t="n">
        <v>3178730.43</v>
      </c>
      <c r="R5767" s="5" t="n">
        <v>3479044.64</v>
      </c>
      <c r="S5767" s="5" t="n">
        <v>3748420.19</v>
      </c>
      <c r="T5767" s="5" t="n">
        <v>3880625.99</v>
      </c>
      <c r="U5767" s="5" t="n">
        <v>4194725.1</v>
      </c>
      <c r="V5767" s="5" t="n">
        <v>4207044.76</v>
      </c>
      <c r="W5767" s="5" t="n">
        <v>4875030.31</v>
      </c>
      <c r="X5767" s="5" t="n">
        <v>4906375.51</v>
      </c>
      <c r="Y5767" s="5" t="n">
        <v>3881832</v>
      </c>
      <c r="Z5767" s="5" t="n">
        <v>4388358</v>
      </c>
      <c r="AA5767" s="5" t="n">
        <v>4046150</v>
      </c>
      <c r="AB5767" s="5" t="n">
        <v>4346651</v>
      </c>
      <c r="AC5767" s="4" t="n">
        <f aca="false">SUM(E5767:P5767)</f>
        <v>584.143</v>
      </c>
      <c r="AD5767" s="5" t="n">
        <f aca="false">SUM(Q5767:AB5767)</f>
        <v>49132987.93</v>
      </c>
    </row>
    <row r="5768" customFormat="false" ht="15" hidden="false" customHeight="true" outlineLevel="0" collapsed="false">
      <c r="A5768" s="3" t="s">
        <v>2337</v>
      </c>
      <c r="B5768" s="3" t="s">
        <v>31</v>
      </c>
      <c r="C5768" s="3"/>
      <c r="D5768" s="3" t="s">
        <v>32</v>
      </c>
      <c r="E5768" s="4" t="n">
        <v>0</v>
      </c>
      <c r="F5768" s="4" t="n">
        <v>0</v>
      </c>
      <c r="G5768" s="4" t="n">
        <v>0</v>
      </c>
      <c r="H5768" s="4" t="n">
        <v>0</v>
      </c>
      <c r="I5768" s="4" t="n">
        <v>0</v>
      </c>
      <c r="J5768" s="4" t="n">
        <v>0</v>
      </c>
      <c r="K5768" s="4" t="n">
        <v>0</v>
      </c>
      <c r="L5768" s="4" t="n">
        <v>0</v>
      </c>
      <c r="M5768" s="4" t="n">
        <v>0</v>
      </c>
      <c r="N5768" s="4" t="n">
        <v>0</v>
      </c>
      <c r="O5768" s="4" t="n">
        <v>0</v>
      </c>
      <c r="P5768" s="4" t="n">
        <v>0</v>
      </c>
      <c r="Q5768" s="5" t="n">
        <v>154110</v>
      </c>
      <c r="R5768" s="5" t="n">
        <v>150918</v>
      </c>
      <c r="S5768" s="5" t="n">
        <v>155790</v>
      </c>
      <c r="T5768" s="5" t="n">
        <v>164502</v>
      </c>
      <c r="U5768" s="5" t="n">
        <v>0</v>
      </c>
      <c r="V5768" s="5" t="n">
        <v>0</v>
      </c>
      <c r="W5768" s="5" t="n">
        <v>0</v>
      </c>
      <c r="X5768" s="5" t="n">
        <v>0</v>
      </c>
      <c r="Y5768" s="5" t="n">
        <v>0</v>
      </c>
      <c r="Z5768" s="5" t="n">
        <v>0</v>
      </c>
      <c r="AA5768" s="5" t="n">
        <v>0</v>
      </c>
      <c r="AB5768" s="5" t="n">
        <v>0</v>
      </c>
      <c r="AC5768" s="4" t="n">
        <f aca="false">SUM(E5768:P5768)</f>
        <v>0</v>
      </c>
      <c r="AD5768" s="5" t="n">
        <f aca="false">SUM(Q5768:AB5768)</f>
        <v>625320</v>
      </c>
    </row>
    <row r="5769" customFormat="false" ht="15" hidden="false" customHeight="true" outlineLevel="0" collapsed="false">
      <c r="A5769" s="3" t="s">
        <v>2337</v>
      </c>
      <c r="B5769" s="3" t="s">
        <v>66</v>
      </c>
      <c r="C5769" s="3"/>
      <c r="D5769" s="3" t="s">
        <v>32</v>
      </c>
      <c r="E5769" s="4" t="n">
        <v>28.695</v>
      </c>
      <c r="F5769" s="4" t="n">
        <v>27.735</v>
      </c>
      <c r="G5769" s="4" t="n">
        <v>32.19</v>
      </c>
      <c r="H5769" s="4" t="n">
        <v>34.635</v>
      </c>
      <c r="I5769" s="4" t="n">
        <v>33.014</v>
      </c>
      <c r="J5769" s="4" t="n">
        <v>37.365</v>
      </c>
      <c r="K5769" s="4" t="n">
        <v>39.54</v>
      </c>
      <c r="L5769" s="4" t="n">
        <v>6.735</v>
      </c>
      <c r="M5769" s="4" t="n">
        <v>30.72</v>
      </c>
      <c r="N5769" s="4" t="n">
        <v>30.42</v>
      </c>
      <c r="O5769" s="4" t="n">
        <v>29.835</v>
      </c>
      <c r="P5769" s="4" t="n">
        <v>28.86</v>
      </c>
      <c r="Q5769" s="5" t="n">
        <v>2129618.03</v>
      </c>
      <c r="R5769" s="5" t="n">
        <v>2015736.76</v>
      </c>
      <c r="S5769" s="5" t="n">
        <v>2415068.37</v>
      </c>
      <c r="T5769" s="5" t="n">
        <v>2743808.95</v>
      </c>
      <c r="U5769" s="5" t="n">
        <v>2629438.82</v>
      </c>
      <c r="V5769" s="5" t="n">
        <v>2993757.66</v>
      </c>
      <c r="W5769" s="5" t="n">
        <v>3142514.53</v>
      </c>
      <c r="X5769" s="5" t="n">
        <v>2453999.95</v>
      </c>
      <c r="Y5769" s="5" t="n">
        <v>2332060</v>
      </c>
      <c r="Z5769" s="5" t="n">
        <v>2306510</v>
      </c>
      <c r="AA5769" s="5" t="n">
        <v>2309973</v>
      </c>
      <c r="AB5769" s="5" t="n">
        <v>2349717</v>
      </c>
      <c r="AC5769" s="4" t="n">
        <f aca="false">SUM(E5769:P5769)</f>
        <v>359.744</v>
      </c>
      <c r="AD5769" s="5" t="n">
        <f aca="false">SUM(Q5769:AB5769)</f>
        <v>29822203.07</v>
      </c>
    </row>
    <row r="5770" customFormat="false" ht="15" hidden="false" customHeight="true" outlineLevel="0" collapsed="false">
      <c r="A5770" s="3" t="s">
        <v>2338</v>
      </c>
      <c r="B5770" s="3" t="s">
        <v>224</v>
      </c>
      <c r="C5770" s="3"/>
      <c r="D5770" s="3" t="s">
        <v>32</v>
      </c>
      <c r="E5770" s="4" t="n">
        <v>3.12</v>
      </c>
      <c r="F5770" s="4" t="n">
        <v>0</v>
      </c>
      <c r="G5770" s="4" t="n">
        <v>0</v>
      </c>
      <c r="H5770" s="4" t="n">
        <v>0</v>
      </c>
      <c r="I5770" s="4" t="n">
        <v>0</v>
      </c>
      <c r="J5770" s="4" t="n">
        <v>0</v>
      </c>
      <c r="K5770" s="4" t="n">
        <v>0</v>
      </c>
      <c r="L5770" s="4" t="n">
        <v>0</v>
      </c>
      <c r="M5770" s="4" t="n">
        <v>0</v>
      </c>
      <c r="N5770" s="4" t="n">
        <v>0</v>
      </c>
      <c r="O5770" s="4" t="n">
        <v>0</v>
      </c>
      <c r="P5770" s="4" t="n">
        <v>0</v>
      </c>
      <c r="Q5770" s="5" t="n">
        <v>257280.91</v>
      </c>
      <c r="R5770" s="5" t="n">
        <v>0</v>
      </c>
      <c r="S5770" s="5" t="n">
        <v>0</v>
      </c>
      <c r="T5770" s="5" t="n">
        <v>0</v>
      </c>
      <c r="U5770" s="5" t="n">
        <v>0</v>
      </c>
      <c r="V5770" s="5" t="n">
        <v>0</v>
      </c>
      <c r="W5770" s="5" t="n">
        <v>0</v>
      </c>
      <c r="X5770" s="5" t="n">
        <v>0</v>
      </c>
      <c r="Y5770" s="5" t="n">
        <v>0</v>
      </c>
      <c r="Z5770" s="5" t="n">
        <v>0</v>
      </c>
      <c r="AA5770" s="5" t="n">
        <v>0</v>
      </c>
      <c r="AB5770" s="5" t="n">
        <v>0</v>
      </c>
      <c r="AC5770" s="4" t="n">
        <f aca="false">SUM(E5770:P5770)</f>
        <v>3.12</v>
      </c>
      <c r="AD5770" s="5" t="n">
        <f aca="false">SUM(Q5770:AB5770)</f>
        <v>257280.91</v>
      </c>
    </row>
    <row r="5771" customFormat="false" ht="15" hidden="false" customHeight="true" outlineLevel="0" collapsed="false">
      <c r="A5771" s="3" t="s">
        <v>2338</v>
      </c>
      <c r="B5771" s="3" t="s">
        <v>62</v>
      </c>
      <c r="C5771" s="3"/>
      <c r="D5771" s="3" t="s">
        <v>32</v>
      </c>
      <c r="E5771" s="4" t="n">
        <v>9.325</v>
      </c>
      <c r="F5771" s="4" t="n">
        <v>0</v>
      </c>
      <c r="G5771" s="4" t="n">
        <v>0</v>
      </c>
      <c r="H5771" s="4" t="n">
        <v>0</v>
      </c>
      <c r="I5771" s="4" t="n">
        <v>0</v>
      </c>
      <c r="J5771" s="4" t="n">
        <v>0</v>
      </c>
      <c r="K5771" s="4" t="n">
        <v>0</v>
      </c>
      <c r="L5771" s="4" t="n">
        <v>0</v>
      </c>
      <c r="M5771" s="4" t="n">
        <v>0</v>
      </c>
      <c r="N5771" s="4" t="n">
        <v>0</v>
      </c>
      <c r="O5771" s="4" t="n">
        <v>0</v>
      </c>
      <c r="P5771" s="4" t="n">
        <v>0</v>
      </c>
      <c r="Q5771" s="5" t="n">
        <v>768956.58</v>
      </c>
      <c r="R5771" s="5" t="n">
        <v>0</v>
      </c>
      <c r="S5771" s="5" t="n">
        <v>0</v>
      </c>
      <c r="T5771" s="5" t="n">
        <v>0</v>
      </c>
      <c r="U5771" s="5" t="n">
        <v>0</v>
      </c>
      <c r="V5771" s="5" t="n">
        <v>0</v>
      </c>
      <c r="W5771" s="5" t="n">
        <v>0</v>
      </c>
      <c r="X5771" s="5" t="n">
        <v>0</v>
      </c>
      <c r="Y5771" s="5" t="n">
        <v>0</v>
      </c>
      <c r="Z5771" s="5" t="n">
        <v>0</v>
      </c>
      <c r="AA5771" s="5" t="n">
        <v>0</v>
      </c>
      <c r="AB5771" s="5" t="n">
        <v>0</v>
      </c>
      <c r="AC5771" s="4" t="n">
        <f aca="false">SUM(E5771:P5771)</f>
        <v>9.325</v>
      </c>
      <c r="AD5771" s="5" t="n">
        <f aca="false">SUM(Q5771:AB5771)</f>
        <v>768956.58</v>
      </c>
    </row>
    <row r="5772" customFormat="false" ht="15" hidden="false" customHeight="true" outlineLevel="0" collapsed="false">
      <c r="A5772" s="3" t="s">
        <v>2338</v>
      </c>
      <c r="B5772" s="3" t="s">
        <v>66</v>
      </c>
      <c r="C5772" s="3"/>
      <c r="D5772" s="3" t="s">
        <v>32</v>
      </c>
      <c r="E5772" s="4" t="n">
        <v>0</v>
      </c>
      <c r="F5772" s="4" t="n">
        <v>28.327</v>
      </c>
      <c r="G5772" s="4" t="n">
        <v>28.917</v>
      </c>
      <c r="H5772" s="4" t="n">
        <v>31.051</v>
      </c>
      <c r="I5772" s="4" t="n">
        <v>18.952</v>
      </c>
      <c r="J5772" s="4" t="n">
        <v>1.074</v>
      </c>
      <c r="K5772" s="4" t="n">
        <v>0.99</v>
      </c>
      <c r="L5772" s="4" t="n">
        <v>0.182</v>
      </c>
      <c r="M5772" s="4" t="n">
        <v>0.492</v>
      </c>
      <c r="N5772" s="4" t="n">
        <v>0</v>
      </c>
      <c r="O5772" s="4" t="n">
        <v>0</v>
      </c>
      <c r="P5772" s="4" t="n">
        <v>0</v>
      </c>
      <c r="Q5772" s="5" t="n">
        <v>0</v>
      </c>
      <c r="R5772" s="5" t="n">
        <v>2058762.4</v>
      </c>
      <c r="S5772" s="5" t="n">
        <v>2169510.16</v>
      </c>
      <c r="T5772" s="5" t="n">
        <v>2459881.95</v>
      </c>
      <c r="U5772" s="5" t="n">
        <v>1509454.31</v>
      </c>
      <c r="V5772" s="5" t="n">
        <v>86051</v>
      </c>
      <c r="W5772" s="5" t="n">
        <v>78682.08</v>
      </c>
      <c r="X5772" s="5" t="n">
        <v>67683.21</v>
      </c>
      <c r="Y5772" s="5" t="n">
        <v>37349</v>
      </c>
      <c r="Z5772" s="5" t="n">
        <v>0</v>
      </c>
      <c r="AA5772" s="5" t="n">
        <v>0</v>
      </c>
      <c r="AB5772" s="5" t="n">
        <v>0</v>
      </c>
      <c r="AC5772" s="4" t="n">
        <f aca="false">SUM(E5772:P5772)</f>
        <v>109.985</v>
      </c>
      <c r="AD5772" s="5" t="n">
        <f aca="false">SUM(Q5772:AB5772)</f>
        <v>8467374.11</v>
      </c>
    </row>
    <row r="5773" customFormat="false" ht="15" hidden="false" customHeight="true" outlineLevel="0" collapsed="false">
      <c r="A5773" s="3" t="s">
        <v>2338</v>
      </c>
      <c r="B5773" s="3" t="s">
        <v>225</v>
      </c>
      <c r="C5773" s="3"/>
      <c r="D5773" s="3" t="s">
        <v>32</v>
      </c>
      <c r="E5773" s="4" t="n">
        <v>3.25</v>
      </c>
      <c r="F5773" s="4" t="n">
        <v>0</v>
      </c>
      <c r="G5773" s="4" t="n">
        <v>0</v>
      </c>
      <c r="H5773" s="4" t="n">
        <v>0</v>
      </c>
      <c r="I5773" s="4" t="n">
        <v>0</v>
      </c>
      <c r="J5773" s="4" t="n">
        <v>0</v>
      </c>
      <c r="K5773" s="4" t="n">
        <v>0</v>
      </c>
      <c r="L5773" s="4" t="n">
        <v>0</v>
      </c>
      <c r="M5773" s="4" t="n">
        <v>0</v>
      </c>
      <c r="N5773" s="4" t="n">
        <v>0</v>
      </c>
      <c r="O5773" s="4" t="n">
        <v>0</v>
      </c>
      <c r="P5773" s="4" t="n">
        <v>0</v>
      </c>
      <c r="Q5773" s="5" t="n">
        <v>268000.95</v>
      </c>
      <c r="R5773" s="5" t="n">
        <v>0</v>
      </c>
      <c r="S5773" s="5" t="n">
        <v>0</v>
      </c>
      <c r="T5773" s="5" t="n">
        <v>0</v>
      </c>
      <c r="U5773" s="5" t="n">
        <v>0</v>
      </c>
      <c r="V5773" s="5" t="n">
        <v>0</v>
      </c>
      <c r="W5773" s="5" t="n">
        <v>0</v>
      </c>
      <c r="X5773" s="5" t="n">
        <v>0</v>
      </c>
      <c r="Y5773" s="5" t="n">
        <v>0</v>
      </c>
      <c r="Z5773" s="5" t="n">
        <v>0</v>
      </c>
      <c r="AA5773" s="5" t="n">
        <v>0</v>
      </c>
      <c r="AB5773" s="5" t="n">
        <v>0</v>
      </c>
      <c r="AC5773" s="4" t="n">
        <f aca="false">SUM(E5773:P5773)</f>
        <v>3.25</v>
      </c>
      <c r="AD5773" s="5" t="n">
        <f aca="false">SUM(Q5773:AB5773)</f>
        <v>268000.95</v>
      </c>
    </row>
    <row r="5774" customFormat="false" ht="15" hidden="false" customHeight="true" outlineLevel="0" collapsed="false">
      <c r="A5774" s="3" t="s">
        <v>2339</v>
      </c>
      <c r="B5774" s="3" t="s">
        <v>31</v>
      </c>
      <c r="C5774" s="3"/>
      <c r="D5774" s="3" t="s">
        <v>32</v>
      </c>
      <c r="E5774" s="4" t="n">
        <v>0</v>
      </c>
      <c r="F5774" s="4" t="n">
        <v>0</v>
      </c>
      <c r="G5774" s="4" t="n">
        <v>0</v>
      </c>
      <c r="H5774" s="4" t="n">
        <v>0</v>
      </c>
      <c r="I5774" s="4" t="n">
        <v>0</v>
      </c>
      <c r="J5774" s="4" t="n">
        <v>0</v>
      </c>
      <c r="K5774" s="4" t="n">
        <v>0</v>
      </c>
      <c r="L5774" s="4" t="n">
        <v>0</v>
      </c>
      <c r="M5774" s="4" t="n">
        <v>0</v>
      </c>
      <c r="N5774" s="4" t="n">
        <v>0</v>
      </c>
      <c r="O5774" s="4" t="n">
        <v>0</v>
      </c>
      <c r="P5774" s="4" t="n">
        <v>0</v>
      </c>
      <c r="Q5774" s="5" t="n">
        <v>154110</v>
      </c>
      <c r="R5774" s="5" t="n">
        <v>150918</v>
      </c>
      <c r="S5774" s="5" t="n">
        <v>155790</v>
      </c>
      <c r="T5774" s="5" t="n">
        <v>164502</v>
      </c>
      <c r="U5774" s="5" t="n">
        <v>0</v>
      </c>
      <c r="V5774" s="5" t="n">
        <v>0</v>
      </c>
      <c r="W5774" s="5" t="n">
        <v>0</v>
      </c>
      <c r="X5774" s="5" t="n">
        <v>0</v>
      </c>
      <c r="Y5774" s="5" t="n">
        <v>0</v>
      </c>
      <c r="Z5774" s="5" t="n">
        <v>0</v>
      </c>
      <c r="AA5774" s="5" t="n">
        <v>0</v>
      </c>
      <c r="AB5774" s="5" t="n">
        <v>0</v>
      </c>
      <c r="AC5774" s="4" t="n">
        <f aca="false">SUM(E5774:P5774)</f>
        <v>0</v>
      </c>
      <c r="AD5774" s="5" t="n">
        <f aca="false">SUM(Q5774:AB5774)</f>
        <v>625320</v>
      </c>
    </row>
    <row r="5775" customFormat="false" ht="15" hidden="false" customHeight="true" outlineLevel="0" collapsed="false">
      <c r="A5775" s="3" t="s">
        <v>2339</v>
      </c>
      <c r="B5775" s="3" t="s">
        <v>66</v>
      </c>
      <c r="C5775" s="3"/>
      <c r="D5775" s="3" t="s">
        <v>32</v>
      </c>
      <c r="E5775" s="4" t="n">
        <v>94.32</v>
      </c>
      <c r="F5775" s="4" t="n">
        <v>84.603</v>
      </c>
      <c r="G5775" s="4" t="n">
        <v>95.164</v>
      </c>
      <c r="H5775" s="4" t="n">
        <v>88.137</v>
      </c>
      <c r="I5775" s="4" t="n">
        <v>92.931</v>
      </c>
      <c r="J5775" s="4" t="n">
        <v>96.04</v>
      </c>
      <c r="K5775" s="4" t="n">
        <v>99.203</v>
      </c>
      <c r="L5775" s="4" t="n">
        <v>20.789</v>
      </c>
      <c r="M5775" s="4" t="n">
        <v>89.076</v>
      </c>
      <c r="N5775" s="4" t="n">
        <v>94.712</v>
      </c>
      <c r="O5775" s="4" t="n">
        <v>84.343</v>
      </c>
      <c r="P5775" s="4" t="n">
        <v>89.827</v>
      </c>
      <c r="Q5775" s="5" t="n">
        <v>7000019.93</v>
      </c>
      <c r="R5775" s="5" t="n">
        <v>6148814.75</v>
      </c>
      <c r="S5775" s="5" t="n">
        <v>7139719.37</v>
      </c>
      <c r="T5775" s="5" t="n">
        <v>6982274.84</v>
      </c>
      <c r="U5775" s="5" t="n">
        <v>7401598.69</v>
      </c>
      <c r="V5775" s="5" t="n">
        <v>7694914.66</v>
      </c>
      <c r="W5775" s="5" t="n">
        <v>7884341.65</v>
      </c>
      <c r="X5775" s="5" t="n">
        <v>7848158.71</v>
      </c>
      <c r="Y5775" s="5" t="n">
        <v>6762063</v>
      </c>
      <c r="Z5775" s="5" t="n">
        <v>7181266</v>
      </c>
      <c r="AA5775" s="5" t="n">
        <v>6530252</v>
      </c>
      <c r="AB5775" s="5" t="n">
        <v>7313516</v>
      </c>
      <c r="AC5775" s="4" t="n">
        <f aca="false">SUM(E5775:P5775)</f>
        <v>1029.145</v>
      </c>
      <c r="AD5775" s="5" t="n">
        <f aca="false">SUM(Q5775:AB5775)</f>
        <v>85886939.6</v>
      </c>
    </row>
    <row r="5776" customFormat="false" ht="15" hidden="false" customHeight="true" outlineLevel="0" collapsed="false">
      <c r="A5776" s="3" t="s">
        <v>2340</v>
      </c>
      <c r="B5776" s="3" t="s">
        <v>224</v>
      </c>
      <c r="C5776" s="3"/>
      <c r="D5776" s="3" t="s">
        <v>32</v>
      </c>
      <c r="E5776" s="4" t="n">
        <v>94.456</v>
      </c>
      <c r="F5776" s="4" t="n">
        <v>95.046</v>
      </c>
      <c r="G5776" s="4" t="n">
        <v>81.748</v>
      </c>
      <c r="H5776" s="4" t="n">
        <v>87.237</v>
      </c>
      <c r="I5776" s="4" t="n">
        <v>0</v>
      </c>
      <c r="J5776" s="4" t="n">
        <v>0</v>
      </c>
      <c r="K5776" s="4" t="n">
        <v>0</v>
      </c>
      <c r="L5776" s="4" t="n">
        <v>0</v>
      </c>
      <c r="M5776" s="4" t="n">
        <v>0</v>
      </c>
      <c r="N5776" s="4" t="n">
        <v>0</v>
      </c>
      <c r="O5776" s="4" t="n">
        <v>0</v>
      </c>
      <c r="P5776" s="4" t="n">
        <v>0</v>
      </c>
      <c r="Q5776" s="5" t="n">
        <v>7789014.74</v>
      </c>
      <c r="R5776" s="5" t="n">
        <v>7675328.65</v>
      </c>
      <c r="S5776" s="5" t="n">
        <v>6814642.54</v>
      </c>
      <c r="T5776" s="5" t="n">
        <v>7678862.45</v>
      </c>
      <c r="U5776" s="5" t="n">
        <v>0</v>
      </c>
      <c r="V5776" s="5" t="n">
        <v>0</v>
      </c>
      <c r="W5776" s="5" t="n">
        <v>0</v>
      </c>
      <c r="X5776" s="5" t="n">
        <v>0</v>
      </c>
      <c r="Y5776" s="5" t="n">
        <v>0</v>
      </c>
      <c r="Z5776" s="5" t="n">
        <v>0</v>
      </c>
      <c r="AA5776" s="5" t="n">
        <v>0</v>
      </c>
      <c r="AB5776" s="5" t="n">
        <v>0</v>
      </c>
      <c r="AC5776" s="4" t="n">
        <f aca="false">SUM(E5776:P5776)</f>
        <v>358.487</v>
      </c>
      <c r="AD5776" s="5" t="n">
        <f aca="false">SUM(Q5776:AB5776)</f>
        <v>29957848.38</v>
      </c>
    </row>
    <row r="5777" customFormat="false" ht="15" hidden="false" customHeight="true" outlineLevel="0" collapsed="false">
      <c r="A5777" s="3" t="s">
        <v>2340</v>
      </c>
      <c r="B5777" s="3" t="s">
        <v>66</v>
      </c>
      <c r="C5777" s="3"/>
      <c r="D5777" s="3" t="s">
        <v>32</v>
      </c>
      <c r="E5777" s="4" t="n">
        <v>0</v>
      </c>
      <c r="F5777" s="4" t="n">
        <v>0</v>
      </c>
      <c r="G5777" s="4" t="n">
        <v>0</v>
      </c>
      <c r="H5777" s="4" t="n">
        <v>0</v>
      </c>
      <c r="I5777" s="4" t="n">
        <v>5.382</v>
      </c>
      <c r="J5777" s="4" t="n">
        <v>12.026</v>
      </c>
      <c r="K5777" s="4" t="n">
        <v>17.13</v>
      </c>
      <c r="L5777" s="4" t="n">
        <v>4.548</v>
      </c>
      <c r="M5777" s="4" t="n">
        <v>6.005</v>
      </c>
      <c r="N5777" s="4" t="n">
        <v>0</v>
      </c>
      <c r="O5777" s="4" t="n">
        <v>0</v>
      </c>
      <c r="P5777" s="4" t="n">
        <v>0</v>
      </c>
      <c r="Q5777" s="5" t="n">
        <v>0</v>
      </c>
      <c r="R5777" s="5" t="n">
        <v>0</v>
      </c>
      <c r="S5777" s="5" t="n">
        <v>0</v>
      </c>
      <c r="T5777" s="5" t="n">
        <v>0</v>
      </c>
      <c r="U5777" s="5" t="n">
        <v>428655.71</v>
      </c>
      <c r="V5777" s="5" t="n">
        <v>963546.89</v>
      </c>
      <c r="W5777" s="5" t="n">
        <v>1361438.39</v>
      </c>
      <c r="X5777" s="5" t="n">
        <v>1665316.47</v>
      </c>
      <c r="Y5777" s="5" t="n">
        <v>455860</v>
      </c>
      <c r="Z5777" s="5" t="n">
        <v>0</v>
      </c>
      <c r="AA5777" s="5" t="n">
        <v>0</v>
      </c>
      <c r="AB5777" s="5" t="n">
        <v>0</v>
      </c>
      <c r="AC5777" s="4" t="n">
        <f aca="false">SUM(E5777:P5777)</f>
        <v>45.091</v>
      </c>
      <c r="AD5777" s="5" t="n">
        <f aca="false">SUM(Q5777:AB5777)</f>
        <v>4874817.46</v>
      </c>
    </row>
    <row r="5778" customFormat="false" ht="15" hidden="false" customHeight="true" outlineLevel="0" collapsed="false">
      <c r="A5778" s="3" t="s">
        <v>2340</v>
      </c>
      <c r="B5778" s="3" t="s">
        <v>63</v>
      </c>
      <c r="C5778" s="3"/>
      <c r="D5778" s="3" t="s">
        <v>32</v>
      </c>
      <c r="E5778" s="4" t="n">
        <v>0</v>
      </c>
      <c r="F5778" s="4" t="n">
        <v>0</v>
      </c>
      <c r="G5778" s="4" t="n">
        <v>0</v>
      </c>
      <c r="H5778" s="4" t="n">
        <v>0</v>
      </c>
      <c r="I5778" s="4" t="n">
        <v>74.498</v>
      </c>
      <c r="J5778" s="4" t="n">
        <v>76.701</v>
      </c>
      <c r="K5778" s="4" t="n">
        <v>69.291</v>
      </c>
      <c r="L5778" s="4" t="n">
        <v>10.662</v>
      </c>
      <c r="M5778" s="4" t="n">
        <v>73.712</v>
      </c>
      <c r="N5778" s="4" t="n">
        <v>70.535</v>
      </c>
      <c r="O5778" s="4" t="n">
        <v>62.394</v>
      </c>
      <c r="P5778" s="4" t="n">
        <v>55.268</v>
      </c>
      <c r="Q5778" s="5" t="n">
        <v>0</v>
      </c>
      <c r="R5778" s="5" t="n">
        <v>0</v>
      </c>
      <c r="S5778" s="5" t="n">
        <v>0</v>
      </c>
      <c r="T5778" s="5" t="n">
        <v>0</v>
      </c>
      <c r="U5778" s="5" t="n">
        <v>6592756.38</v>
      </c>
      <c r="V5778" s="5" t="n">
        <v>6828261.94</v>
      </c>
      <c r="W5778" s="5" t="n">
        <v>6118922.45</v>
      </c>
      <c r="X5778" s="5" t="n">
        <v>4339289.02</v>
      </c>
      <c r="Y5778" s="5" t="n">
        <v>6217477</v>
      </c>
      <c r="Z5778" s="5" t="n">
        <v>5942348</v>
      </c>
      <c r="AA5778" s="5" t="n">
        <v>5367615</v>
      </c>
      <c r="AB5778" s="5" t="n">
        <v>4999775</v>
      </c>
      <c r="AC5778" s="4" t="n">
        <f aca="false">SUM(E5778:P5778)</f>
        <v>493.061</v>
      </c>
      <c r="AD5778" s="5" t="n">
        <f aca="false">SUM(Q5778:AB5778)</f>
        <v>46406444.79</v>
      </c>
    </row>
    <row r="5779" customFormat="false" ht="15" hidden="false" customHeight="true" outlineLevel="0" collapsed="false">
      <c r="A5779" s="3" t="s">
        <v>2341</v>
      </c>
      <c r="B5779" s="3" t="s">
        <v>66</v>
      </c>
      <c r="C5779" s="3"/>
      <c r="D5779" s="3" t="s">
        <v>32</v>
      </c>
      <c r="E5779" s="4" t="n">
        <v>58.7</v>
      </c>
      <c r="F5779" s="4" t="n">
        <v>64.69</v>
      </c>
      <c r="G5779" s="4" t="n">
        <v>58.59</v>
      </c>
      <c r="H5779" s="4" t="n">
        <v>66.48</v>
      </c>
      <c r="I5779" s="4" t="n">
        <v>70.498</v>
      </c>
      <c r="J5779" s="4" t="n">
        <v>72.472</v>
      </c>
      <c r="K5779" s="4" t="n">
        <v>70.357</v>
      </c>
      <c r="L5779" s="4" t="n">
        <v>13.802</v>
      </c>
      <c r="M5779" s="4" t="n">
        <v>67.16</v>
      </c>
      <c r="N5779" s="4" t="n">
        <v>68.578</v>
      </c>
      <c r="O5779" s="4" t="n">
        <v>60.75</v>
      </c>
      <c r="P5779" s="4" t="n">
        <v>55.256</v>
      </c>
      <c r="Q5779" s="5" t="n">
        <v>4356458.55</v>
      </c>
      <c r="R5779" s="5" t="n">
        <v>4701568.81</v>
      </c>
      <c r="S5779" s="5" t="n">
        <v>4395739.54</v>
      </c>
      <c r="T5779" s="5" t="n">
        <v>5266592.14</v>
      </c>
      <c r="U5779" s="5" t="n">
        <v>5614896.05</v>
      </c>
      <c r="V5779" s="5" t="n">
        <v>5806599.9</v>
      </c>
      <c r="W5779" s="5" t="n">
        <v>5591752.52</v>
      </c>
      <c r="X5779" s="5" t="n">
        <v>5069511.4</v>
      </c>
      <c r="Y5779" s="5" t="n">
        <v>5098344</v>
      </c>
      <c r="Z5779" s="5" t="n">
        <v>5199731</v>
      </c>
      <c r="AA5779" s="5" t="n">
        <v>4703565</v>
      </c>
      <c r="AB5779" s="5" t="n">
        <v>4498821</v>
      </c>
      <c r="AC5779" s="4" t="n">
        <f aca="false">SUM(E5779:P5779)</f>
        <v>727.333</v>
      </c>
      <c r="AD5779" s="5" t="n">
        <f aca="false">SUM(Q5779:AB5779)</f>
        <v>60303579.91</v>
      </c>
    </row>
    <row r="5780" customFormat="false" ht="15" hidden="false" customHeight="true" outlineLevel="0" collapsed="false">
      <c r="A5780" s="3" t="s">
        <v>2342</v>
      </c>
      <c r="B5780" s="3" t="s">
        <v>31</v>
      </c>
      <c r="C5780" s="3"/>
      <c r="D5780" s="3" t="s">
        <v>32</v>
      </c>
      <c r="E5780" s="4" t="n">
        <v>0</v>
      </c>
      <c r="F5780" s="4" t="n">
        <v>0</v>
      </c>
      <c r="G5780" s="4" t="n">
        <v>0</v>
      </c>
      <c r="H5780" s="4" t="n">
        <v>0</v>
      </c>
      <c r="I5780" s="4" t="n">
        <v>0</v>
      </c>
      <c r="J5780" s="4" t="n">
        <v>0</v>
      </c>
      <c r="K5780" s="4" t="n">
        <v>0</v>
      </c>
      <c r="L5780" s="4" t="n">
        <v>0</v>
      </c>
      <c r="M5780" s="4" t="n">
        <v>0</v>
      </c>
      <c r="N5780" s="4" t="n">
        <v>0</v>
      </c>
      <c r="O5780" s="4" t="n">
        <v>0</v>
      </c>
      <c r="P5780" s="4" t="n">
        <v>0</v>
      </c>
      <c r="Q5780" s="5" t="n">
        <v>154110</v>
      </c>
      <c r="R5780" s="5" t="n">
        <v>150918</v>
      </c>
      <c r="S5780" s="5" t="n">
        <v>155790</v>
      </c>
      <c r="T5780" s="5" t="n">
        <v>164502</v>
      </c>
      <c r="U5780" s="5" t="n">
        <v>0</v>
      </c>
      <c r="V5780" s="5" t="n">
        <v>0</v>
      </c>
      <c r="W5780" s="5" t="n">
        <v>0</v>
      </c>
      <c r="X5780" s="5" t="n">
        <v>0</v>
      </c>
      <c r="Y5780" s="5" t="n">
        <v>0</v>
      </c>
      <c r="Z5780" s="5" t="n">
        <v>0</v>
      </c>
      <c r="AA5780" s="5" t="n">
        <v>0</v>
      </c>
      <c r="AB5780" s="5" t="n">
        <v>0</v>
      </c>
      <c r="AC5780" s="4" t="n">
        <f aca="false">SUM(E5780:P5780)</f>
        <v>0</v>
      </c>
      <c r="AD5780" s="5" t="n">
        <f aca="false">SUM(Q5780:AB5780)</f>
        <v>625320</v>
      </c>
    </row>
    <row r="5781" customFormat="false" ht="15" hidden="false" customHeight="true" outlineLevel="0" collapsed="false">
      <c r="A5781" s="3" t="s">
        <v>2342</v>
      </c>
      <c r="B5781" s="3" t="s">
        <v>66</v>
      </c>
      <c r="C5781" s="3"/>
      <c r="D5781" s="3" t="s">
        <v>32</v>
      </c>
      <c r="E5781" s="4" t="n">
        <v>0</v>
      </c>
      <c r="F5781" s="4" t="n">
        <v>31.588</v>
      </c>
      <c r="G5781" s="4" t="n">
        <v>27.397</v>
      </c>
      <c r="H5781" s="4" t="n">
        <v>21.98</v>
      </c>
      <c r="I5781" s="4" t="n">
        <v>5.786</v>
      </c>
      <c r="J5781" s="4" t="n">
        <v>2.579</v>
      </c>
      <c r="K5781" s="4" t="n">
        <v>1.054</v>
      </c>
      <c r="L5781" s="4" t="n">
        <v>0.179</v>
      </c>
      <c r="M5781" s="4" t="n">
        <v>0.93</v>
      </c>
      <c r="N5781" s="4" t="n">
        <v>0</v>
      </c>
      <c r="O5781" s="4" t="n">
        <v>0.774</v>
      </c>
      <c r="P5781" s="4" t="n">
        <v>0</v>
      </c>
      <c r="Q5781" s="5" t="n">
        <v>0</v>
      </c>
      <c r="R5781" s="5" t="n">
        <v>2295766.82</v>
      </c>
      <c r="S5781" s="5" t="n">
        <v>2055471.52</v>
      </c>
      <c r="T5781" s="5" t="n">
        <v>1741270.99</v>
      </c>
      <c r="U5781" s="5" t="n">
        <v>460832.77</v>
      </c>
      <c r="V5781" s="5" t="n">
        <v>206634.58</v>
      </c>
      <c r="W5781" s="5" t="n">
        <v>83768.6</v>
      </c>
      <c r="X5781" s="5" t="n">
        <v>69849.08</v>
      </c>
      <c r="Y5781" s="5" t="n">
        <v>70599</v>
      </c>
      <c r="Z5781" s="5" t="n">
        <v>0</v>
      </c>
      <c r="AA5781" s="5" t="n">
        <v>59927</v>
      </c>
      <c r="AB5781" s="5" t="n">
        <v>0</v>
      </c>
      <c r="AC5781" s="4" t="n">
        <f aca="false">SUM(E5781:P5781)</f>
        <v>92.267</v>
      </c>
      <c r="AD5781" s="5" t="n">
        <f aca="false">SUM(Q5781:AB5781)</f>
        <v>7044120.36</v>
      </c>
    </row>
    <row r="5782" customFormat="false" ht="15" hidden="false" customHeight="true" outlineLevel="0" collapsed="false">
      <c r="A5782" s="3" t="s">
        <v>2343</v>
      </c>
      <c r="B5782" s="3" t="s">
        <v>31</v>
      </c>
      <c r="C5782" s="3"/>
      <c r="D5782" s="3" t="s">
        <v>32</v>
      </c>
      <c r="E5782" s="4" t="n">
        <v>0</v>
      </c>
      <c r="F5782" s="4" t="n">
        <v>0</v>
      </c>
      <c r="G5782" s="4" t="n">
        <v>0</v>
      </c>
      <c r="H5782" s="4" t="n">
        <v>0</v>
      </c>
      <c r="I5782" s="4" t="n">
        <v>0</v>
      </c>
      <c r="J5782" s="4" t="n">
        <v>0</v>
      </c>
      <c r="K5782" s="4" t="n">
        <v>0</v>
      </c>
      <c r="L5782" s="4" t="n">
        <v>0</v>
      </c>
      <c r="M5782" s="4" t="n">
        <v>0</v>
      </c>
      <c r="N5782" s="4" t="n">
        <v>0</v>
      </c>
      <c r="O5782" s="4" t="n">
        <v>0</v>
      </c>
      <c r="P5782" s="4" t="n">
        <v>0</v>
      </c>
      <c r="Q5782" s="5" t="n">
        <v>154110</v>
      </c>
      <c r="R5782" s="5" t="n">
        <v>150918</v>
      </c>
      <c r="S5782" s="5" t="n">
        <v>155790</v>
      </c>
      <c r="T5782" s="5" t="n">
        <v>164502</v>
      </c>
      <c r="U5782" s="5" t="n">
        <v>0</v>
      </c>
      <c r="V5782" s="5" t="n">
        <v>0</v>
      </c>
      <c r="W5782" s="5" t="n">
        <v>0</v>
      </c>
      <c r="X5782" s="5" t="n">
        <v>0</v>
      </c>
      <c r="Y5782" s="5" t="n">
        <v>0</v>
      </c>
      <c r="Z5782" s="5" t="n">
        <v>0</v>
      </c>
      <c r="AA5782" s="5" t="n">
        <v>0</v>
      </c>
      <c r="AB5782" s="5" t="n">
        <v>0</v>
      </c>
      <c r="AC5782" s="4" t="n">
        <f aca="false">SUM(E5782:P5782)</f>
        <v>0</v>
      </c>
      <c r="AD5782" s="5" t="n">
        <f aca="false">SUM(Q5782:AB5782)</f>
        <v>625320</v>
      </c>
    </row>
    <row r="5783" customFormat="false" ht="15" hidden="false" customHeight="true" outlineLevel="0" collapsed="false">
      <c r="A5783" s="3" t="s">
        <v>2343</v>
      </c>
      <c r="B5783" s="3" t="s">
        <v>66</v>
      </c>
      <c r="C5783" s="3"/>
      <c r="D5783" s="3" t="s">
        <v>32</v>
      </c>
      <c r="E5783" s="4" t="n">
        <v>84.972</v>
      </c>
      <c r="F5783" s="4" t="n">
        <v>75.777</v>
      </c>
      <c r="G5783" s="4" t="n">
        <v>88.443</v>
      </c>
      <c r="H5783" s="4" t="n">
        <v>73.978</v>
      </c>
      <c r="I5783" s="4" t="n">
        <v>75.135</v>
      </c>
      <c r="J5783" s="4" t="n">
        <v>68.31</v>
      </c>
      <c r="K5783" s="4" t="n">
        <v>85.412</v>
      </c>
      <c r="L5783" s="4" t="n">
        <v>12.733</v>
      </c>
      <c r="M5783" s="4" t="n">
        <v>55.254</v>
      </c>
      <c r="N5783" s="4" t="n">
        <v>88.578</v>
      </c>
      <c r="O5783" s="4" t="n">
        <v>71.652</v>
      </c>
      <c r="P5783" s="4" t="n">
        <v>79.43</v>
      </c>
      <c r="Q5783" s="5" t="n">
        <v>6306252.06</v>
      </c>
      <c r="R5783" s="5" t="n">
        <v>5507354.77</v>
      </c>
      <c r="S5783" s="5" t="n">
        <v>6635473.5</v>
      </c>
      <c r="T5783" s="5" t="n">
        <v>5860588.94</v>
      </c>
      <c r="U5783" s="5" t="n">
        <v>5984215.36</v>
      </c>
      <c r="V5783" s="5" t="n">
        <v>5473132.23</v>
      </c>
      <c r="W5783" s="5" t="n">
        <v>6788276.45</v>
      </c>
      <c r="X5783" s="5" t="n">
        <v>6640999.59</v>
      </c>
      <c r="Y5783" s="5" t="n">
        <v>4194519</v>
      </c>
      <c r="Z5783" s="5" t="n">
        <v>6716173</v>
      </c>
      <c r="AA5783" s="5" t="n">
        <v>5547652</v>
      </c>
      <c r="AB5783" s="5" t="n">
        <v>6467015</v>
      </c>
      <c r="AC5783" s="4" t="n">
        <f aca="false">SUM(E5783:P5783)</f>
        <v>859.674</v>
      </c>
      <c r="AD5783" s="5" t="n">
        <f aca="false">SUM(Q5783:AB5783)</f>
        <v>72121651.9</v>
      </c>
    </row>
    <row r="5784" customFormat="false" ht="15" hidden="false" customHeight="true" outlineLevel="0" collapsed="false">
      <c r="A5784" s="3" t="s">
        <v>2344</v>
      </c>
      <c r="B5784" s="3" t="s">
        <v>31</v>
      </c>
      <c r="C5784" s="3"/>
      <c r="D5784" s="3" t="s">
        <v>32</v>
      </c>
      <c r="E5784" s="4" t="n">
        <v>0</v>
      </c>
      <c r="F5784" s="4" t="n">
        <v>410</v>
      </c>
      <c r="G5784" s="4" t="n">
        <v>410</v>
      </c>
      <c r="H5784" s="4" t="n">
        <v>410</v>
      </c>
      <c r="I5784" s="4" t="n">
        <v>410</v>
      </c>
      <c r="J5784" s="4" t="n">
        <v>235</v>
      </c>
      <c r="K5784" s="4" t="n">
        <v>410</v>
      </c>
      <c r="L5784" s="4" t="n">
        <v>85.234</v>
      </c>
      <c r="M5784" s="4" t="n">
        <v>410.001</v>
      </c>
      <c r="N5784" s="4" t="n">
        <v>410</v>
      </c>
      <c r="O5784" s="4" t="n">
        <v>235</v>
      </c>
      <c r="P5784" s="4" t="n">
        <v>0</v>
      </c>
      <c r="Q5784" s="5" t="n">
        <v>0</v>
      </c>
      <c r="R5784" s="5" t="n">
        <v>33380456.6</v>
      </c>
      <c r="S5784" s="5" t="n">
        <v>34458397.9</v>
      </c>
      <c r="T5784" s="5" t="n">
        <v>36385245</v>
      </c>
      <c r="U5784" s="5" t="n">
        <v>36580661.3</v>
      </c>
      <c r="V5784" s="5" t="n">
        <v>21092219.82</v>
      </c>
      <c r="W5784" s="5" t="n">
        <v>36502890.7</v>
      </c>
      <c r="X5784" s="5" t="n">
        <v>35527082.76</v>
      </c>
      <c r="Y5784" s="5" t="n">
        <v>34866323</v>
      </c>
      <c r="Z5784" s="5" t="n">
        <v>34824319</v>
      </c>
      <c r="AA5784" s="5" t="n">
        <v>20382224</v>
      </c>
      <c r="AB5784" s="5" t="n">
        <v>0</v>
      </c>
      <c r="AC5784" s="4" t="n">
        <f aca="false">SUM(E5784:P5784)</f>
        <v>3425.235</v>
      </c>
      <c r="AD5784" s="5" t="n">
        <f aca="false">SUM(Q5784:AB5784)</f>
        <v>323999820.08</v>
      </c>
    </row>
    <row r="5785" customFormat="false" ht="15" hidden="false" customHeight="true" outlineLevel="0" collapsed="false">
      <c r="A5785" s="3" t="s">
        <v>2345</v>
      </c>
      <c r="B5785" s="3" t="s">
        <v>224</v>
      </c>
      <c r="C5785" s="3"/>
      <c r="D5785" s="3" t="s">
        <v>32</v>
      </c>
      <c r="E5785" s="4" t="n">
        <v>67.92</v>
      </c>
      <c r="F5785" s="4" t="n">
        <v>69.36</v>
      </c>
      <c r="G5785" s="4" t="n">
        <v>70.48</v>
      </c>
      <c r="H5785" s="4" t="n">
        <v>75.92</v>
      </c>
      <c r="I5785" s="4" t="n">
        <v>0</v>
      </c>
      <c r="J5785" s="4" t="n">
        <v>0</v>
      </c>
      <c r="K5785" s="4" t="n">
        <v>0</v>
      </c>
      <c r="L5785" s="4" t="n">
        <v>0</v>
      </c>
      <c r="M5785" s="4" t="n">
        <v>0</v>
      </c>
      <c r="N5785" s="4" t="n">
        <v>0</v>
      </c>
      <c r="O5785" s="4" t="n">
        <v>0</v>
      </c>
      <c r="P5785" s="4" t="n">
        <v>0</v>
      </c>
      <c r="Q5785" s="5" t="n">
        <v>5600807.58</v>
      </c>
      <c r="R5785" s="5" t="n">
        <v>5601085.74</v>
      </c>
      <c r="S5785" s="5" t="n">
        <v>5875324.25</v>
      </c>
      <c r="T5785" s="5" t="n">
        <v>6682706.16</v>
      </c>
      <c r="U5785" s="5" t="n">
        <v>0</v>
      </c>
      <c r="V5785" s="5" t="n">
        <v>0</v>
      </c>
      <c r="W5785" s="5" t="n">
        <v>0</v>
      </c>
      <c r="X5785" s="5" t="n">
        <v>0</v>
      </c>
      <c r="Y5785" s="5" t="n">
        <v>0</v>
      </c>
      <c r="Z5785" s="5" t="n">
        <v>0</v>
      </c>
      <c r="AA5785" s="5" t="n">
        <v>0</v>
      </c>
      <c r="AB5785" s="5" t="n">
        <v>0</v>
      </c>
      <c r="AC5785" s="4" t="n">
        <f aca="false">SUM(E5785:P5785)</f>
        <v>283.68</v>
      </c>
      <c r="AD5785" s="5" t="n">
        <f aca="false">SUM(Q5785:AB5785)</f>
        <v>23759923.73</v>
      </c>
    </row>
    <row r="5786" customFormat="false" ht="15" hidden="false" customHeight="true" outlineLevel="0" collapsed="false">
      <c r="A5786" s="3" t="s">
        <v>2345</v>
      </c>
      <c r="B5786" s="3" t="s">
        <v>66</v>
      </c>
      <c r="C5786" s="3"/>
      <c r="D5786" s="3" t="s">
        <v>32</v>
      </c>
      <c r="E5786" s="4" t="n">
        <v>0</v>
      </c>
      <c r="F5786" s="4" t="n">
        <v>0</v>
      </c>
      <c r="G5786" s="4" t="n">
        <v>0</v>
      </c>
      <c r="H5786" s="4" t="n">
        <v>0</v>
      </c>
      <c r="I5786" s="4" t="n">
        <v>5.077</v>
      </c>
      <c r="J5786" s="4" t="n">
        <v>11.57</v>
      </c>
      <c r="K5786" s="4" t="n">
        <v>15.223</v>
      </c>
      <c r="L5786" s="4" t="n">
        <v>3.663</v>
      </c>
      <c r="M5786" s="4" t="n">
        <v>0</v>
      </c>
      <c r="N5786" s="4" t="n">
        <v>0</v>
      </c>
      <c r="O5786" s="4" t="n">
        <v>0</v>
      </c>
      <c r="P5786" s="4" t="n">
        <v>0</v>
      </c>
      <c r="Q5786" s="5" t="n">
        <v>0</v>
      </c>
      <c r="R5786" s="5" t="n">
        <v>0</v>
      </c>
      <c r="S5786" s="5" t="n">
        <v>0</v>
      </c>
      <c r="T5786" s="5" t="n">
        <v>0</v>
      </c>
      <c r="U5786" s="5" t="n">
        <v>404363.63</v>
      </c>
      <c r="V5786" s="5" t="n">
        <v>927011.27</v>
      </c>
      <c r="W5786" s="5" t="n">
        <v>1209876.04</v>
      </c>
      <c r="X5786" s="5" t="n">
        <v>1330458.6</v>
      </c>
      <c r="Y5786" s="5" t="n">
        <v>0</v>
      </c>
      <c r="Z5786" s="5" t="n">
        <v>0</v>
      </c>
      <c r="AA5786" s="5" t="n">
        <v>0</v>
      </c>
      <c r="AB5786" s="5" t="n">
        <v>0</v>
      </c>
      <c r="AC5786" s="4" t="n">
        <f aca="false">SUM(E5786:P5786)</f>
        <v>35.533</v>
      </c>
      <c r="AD5786" s="5" t="n">
        <f aca="false">SUM(Q5786:AB5786)</f>
        <v>3871709.54</v>
      </c>
    </row>
    <row r="5787" customFormat="false" ht="15" hidden="false" customHeight="true" outlineLevel="0" collapsed="false">
      <c r="A5787" s="3" t="s">
        <v>2345</v>
      </c>
      <c r="B5787" s="3" t="s">
        <v>63</v>
      </c>
      <c r="C5787" s="3"/>
      <c r="D5787" s="3" t="s">
        <v>32</v>
      </c>
      <c r="E5787" s="4" t="n">
        <v>0</v>
      </c>
      <c r="F5787" s="4" t="n">
        <v>0</v>
      </c>
      <c r="G5787" s="4" t="n">
        <v>0</v>
      </c>
      <c r="H5787" s="4" t="n">
        <v>0</v>
      </c>
      <c r="I5787" s="4" t="n">
        <v>70.282</v>
      </c>
      <c r="J5787" s="4" t="n">
        <v>73.79</v>
      </c>
      <c r="K5787" s="4" t="n">
        <v>61.577</v>
      </c>
      <c r="L5787" s="4" t="n">
        <v>11.057</v>
      </c>
      <c r="M5787" s="4" t="n">
        <v>73.52</v>
      </c>
      <c r="N5787" s="4" t="n">
        <v>66.869</v>
      </c>
      <c r="O5787" s="4" t="n">
        <v>59.439</v>
      </c>
      <c r="P5787" s="4" t="n">
        <v>50.056</v>
      </c>
      <c r="Q5787" s="5" t="n">
        <v>0</v>
      </c>
      <c r="R5787" s="5" t="n">
        <v>0</v>
      </c>
      <c r="S5787" s="5" t="n">
        <v>0</v>
      </c>
      <c r="T5787" s="5" t="n">
        <v>0</v>
      </c>
      <c r="U5787" s="5" t="n">
        <v>6219658.3</v>
      </c>
      <c r="V5787" s="5" t="n">
        <v>6569111.85</v>
      </c>
      <c r="W5787" s="5" t="n">
        <v>5437717.56</v>
      </c>
      <c r="X5787" s="5" t="n">
        <v>4448527.57</v>
      </c>
      <c r="Y5787" s="5" t="n">
        <v>6201281</v>
      </c>
      <c r="Z5787" s="5" t="n">
        <v>5633502</v>
      </c>
      <c r="AA5787" s="5" t="n">
        <v>5113403</v>
      </c>
      <c r="AB5787" s="5" t="n">
        <v>4528276</v>
      </c>
      <c r="AC5787" s="4" t="n">
        <f aca="false">SUM(E5787:P5787)</f>
        <v>466.59</v>
      </c>
      <c r="AD5787" s="5" t="n">
        <f aca="false">SUM(Q5787:AB5787)</f>
        <v>44151477.28</v>
      </c>
    </row>
    <row r="5788" customFormat="false" ht="15" hidden="false" customHeight="true" outlineLevel="0" collapsed="false">
      <c r="A5788" s="3" t="s">
        <v>2346</v>
      </c>
      <c r="B5788" s="3" t="s">
        <v>224</v>
      </c>
      <c r="C5788" s="3"/>
      <c r="D5788" s="3" t="s">
        <v>32</v>
      </c>
      <c r="E5788" s="4" t="n">
        <v>73.888</v>
      </c>
      <c r="F5788" s="4" t="n">
        <v>77.783</v>
      </c>
      <c r="G5788" s="4" t="n">
        <v>81.478</v>
      </c>
      <c r="H5788" s="4" t="n">
        <v>87.213</v>
      </c>
      <c r="I5788" s="4" t="n">
        <v>0</v>
      </c>
      <c r="J5788" s="4" t="n">
        <v>0</v>
      </c>
      <c r="K5788" s="4" t="n">
        <v>0</v>
      </c>
      <c r="L5788" s="4" t="n">
        <v>0</v>
      </c>
      <c r="M5788" s="4" t="n">
        <v>0</v>
      </c>
      <c r="N5788" s="4" t="n">
        <v>0</v>
      </c>
      <c r="O5788" s="4" t="n">
        <v>0</v>
      </c>
      <c r="P5788" s="4" t="n">
        <v>0</v>
      </c>
      <c r="Q5788" s="5" t="n">
        <v>6092939.8</v>
      </c>
      <c r="R5788" s="5" t="n">
        <v>6281275.26</v>
      </c>
      <c r="S5788" s="5" t="n">
        <v>6792134.92</v>
      </c>
      <c r="T5788" s="5" t="n">
        <v>7676749.9</v>
      </c>
      <c r="U5788" s="5" t="n">
        <v>0</v>
      </c>
      <c r="V5788" s="5" t="n">
        <v>0</v>
      </c>
      <c r="W5788" s="5" t="n">
        <v>0</v>
      </c>
      <c r="X5788" s="5" t="n">
        <v>0</v>
      </c>
      <c r="Y5788" s="5" t="n">
        <v>0</v>
      </c>
      <c r="Z5788" s="5" t="n">
        <v>0</v>
      </c>
      <c r="AA5788" s="5" t="n">
        <v>0</v>
      </c>
      <c r="AB5788" s="5" t="n">
        <v>0</v>
      </c>
      <c r="AC5788" s="4" t="n">
        <f aca="false">SUM(E5788:P5788)</f>
        <v>320.362</v>
      </c>
      <c r="AD5788" s="5" t="n">
        <f aca="false">SUM(Q5788:AB5788)</f>
        <v>26843099.88</v>
      </c>
    </row>
    <row r="5789" customFormat="false" ht="15" hidden="false" customHeight="true" outlineLevel="0" collapsed="false">
      <c r="A5789" s="3" t="s">
        <v>2346</v>
      </c>
      <c r="B5789" s="3" t="s">
        <v>66</v>
      </c>
      <c r="C5789" s="3"/>
      <c r="D5789" s="3" t="s">
        <v>32</v>
      </c>
      <c r="E5789" s="4" t="n">
        <v>0</v>
      </c>
      <c r="F5789" s="4" t="n">
        <v>0</v>
      </c>
      <c r="G5789" s="4" t="n">
        <v>0</v>
      </c>
      <c r="H5789" s="4" t="n">
        <v>0</v>
      </c>
      <c r="I5789" s="4" t="n">
        <v>5.869</v>
      </c>
      <c r="J5789" s="4" t="n">
        <v>12.954</v>
      </c>
      <c r="K5789" s="4" t="n">
        <v>19.365</v>
      </c>
      <c r="L5789" s="4" t="n">
        <v>4.835</v>
      </c>
      <c r="M5789" s="4" t="n">
        <v>0</v>
      </c>
      <c r="N5789" s="4" t="n">
        <v>0</v>
      </c>
      <c r="O5789" s="4" t="n">
        <v>0</v>
      </c>
      <c r="P5789" s="4" t="n">
        <v>0</v>
      </c>
      <c r="Q5789" s="5" t="n">
        <v>0</v>
      </c>
      <c r="R5789" s="5" t="n">
        <v>0</v>
      </c>
      <c r="S5789" s="5" t="n">
        <v>0</v>
      </c>
      <c r="T5789" s="5" t="n">
        <v>0</v>
      </c>
      <c r="U5789" s="5" t="n">
        <v>467443.4</v>
      </c>
      <c r="V5789" s="5" t="n">
        <v>1037900.09</v>
      </c>
      <c r="W5789" s="5" t="n">
        <v>1539069.14</v>
      </c>
      <c r="X5789" s="5" t="n">
        <v>1745376.04</v>
      </c>
      <c r="Y5789" s="5" t="n">
        <v>0</v>
      </c>
      <c r="Z5789" s="5" t="n">
        <v>0</v>
      </c>
      <c r="AA5789" s="5" t="n">
        <v>0</v>
      </c>
      <c r="AB5789" s="5" t="n">
        <v>0</v>
      </c>
      <c r="AC5789" s="4" t="n">
        <f aca="false">SUM(E5789:P5789)</f>
        <v>43.023</v>
      </c>
      <c r="AD5789" s="5" t="n">
        <f aca="false">SUM(Q5789:AB5789)</f>
        <v>4789788.67</v>
      </c>
    </row>
    <row r="5790" customFormat="false" ht="15" hidden="false" customHeight="true" outlineLevel="0" collapsed="false">
      <c r="A5790" s="3" t="s">
        <v>2346</v>
      </c>
      <c r="B5790" s="3" t="s">
        <v>63</v>
      </c>
      <c r="C5790" s="3"/>
      <c r="D5790" s="3" t="s">
        <v>32</v>
      </c>
      <c r="E5790" s="4" t="n">
        <v>0</v>
      </c>
      <c r="F5790" s="4" t="n">
        <v>0</v>
      </c>
      <c r="G5790" s="4" t="n">
        <v>0</v>
      </c>
      <c r="H5790" s="4" t="n">
        <v>0</v>
      </c>
      <c r="I5790" s="4" t="n">
        <v>81.241</v>
      </c>
      <c r="J5790" s="4" t="n">
        <v>82.62</v>
      </c>
      <c r="K5790" s="4" t="n">
        <v>78.335</v>
      </c>
      <c r="L5790" s="4" t="n">
        <v>14.511</v>
      </c>
      <c r="M5790" s="4" t="n">
        <v>97.179</v>
      </c>
      <c r="N5790" s="4" t="n">
        <v>90.567</v>
      </c>
      <c r="O5790" s="4" t="n">
        <v>73.379</v>
      </c>
      <c r="P5790" s="4" t="n">
        <v>61.357</v>
      </c>
      <c r="Q5790" s="5" t="n">
        <v>0</v>
      </c>
      <c r="R5790" s="5" t="n">
        <v>0</v>
      </c>
      <c r="S5790" s="5" t="n">
        <v>0</v>
      </c>
      <c r="T5790" s="5" t="n">
        <v>0</v>
      </c>
      <c r="U5790" s="5" t="n">
        <v>7189483.22</v>
      </c>
      <c r="V5790" s="5" t="n">
        <v>7355197.47</v>
      </c>
      <c r="W5790" s="5" t="n">
        <v>6917576.45</v>
      </c>
      <c r="X5790" s="5" t="n">
        <v>5835797.1</v>
      </c>
      <c r="Y5790" s="5" t="n">
        <v>8196876</v>
      </c>
      <c r="Z5790" s="5" t="n">
        <v>7629980</v>
      </c>
      <c r="AA5790" s="5" t="n">
        <v>6312629</v>
      </c>
      <c r="AB5790" s="5" t="n">
        <v>5550612</v>
      </c>
      <c r="AC5790" s="4" t="n">
        <f aca="false">SUM(E5790:P5790)</f>
        <v>579.189</v>
      </c>
      <c r="AD5790" s="5" t="n">
        <f aca="false">SUM(Q5790:AB5790)</f>
        <v>54988151.24</v>
      </c>
    </row>
    <row r="5791" customFormat="false" ht="15" hidden="false" customHeight="true" outlineLevel="0" collapsed="false">
      <c r="A5791" s="3" t="s">
        <v>2347</v>
      </c>
      <c r="B5791" s="3" t="s">
        <v>224</v>
      </c>
      <c r="C5791" s="3"/>
      <c r="D5791" s="3" t="s">
        <v>32</v>
      </c>
      <c r="E5791" s="4" t="n">
        <v>97.92</v>
      </c>
      <c r="F5791" s="4" t="n">
        <v>98.88</v>
      </c>
      <c r="G5791" s="4" t="n">
        <v>98.88</v>
      </c>
      <c r="H5791" s="4" t="n">
        <v>104.64</v>
      </c>
      <c r="I5791" s="4" t="n">
        <v>0</v>
      </c>
      <c r="J5791" s="4" t="n">
        <v>0</v>
      </c>
      <c r="K5791" s="4" t="n">
        <v>0</v>
      </c>
      <c r="L5791" s="4" t="n">
        <v>0</v>
      </c>
      <c r="M5791" s="4" t="n">
        <v>0</v>
      </c>
      <c r="N5791" s="4" t="n">
        <v>0</v>
      </c>
      <c r="O5791" s="4" t="n">
        <v>0</v>
      </c>
      <c r="P5791" s="4" t="n">
        <v>0</v>
      </c>
      <c r="Q5791" s="5" t="n">
        <v>8074662.52</v>
      </c>
      <c r="R5791" s="5" t="n">
        <v>7984938.84</v>
      </c>
      <c r="S5791" s="5" t="n">
        <v>8242793.16</v>
      </c>
      <c r="T5791" s="5" t="n">
        <v>9210726.73</v>
      </c>
      <c r="U5791" s="5" t="n">
        <v>0</v>
      </c>
      <c r="V5791" s="5" t="n">
        <v>0</v>
      </c>
      <c r="W5791" s="5" t="n">
        <v>0</v>
      </c>
      <c r="X5791" s="5" t="n">
        <v>0</v>
      </c>
      <c r="Y5791" s="5" t="n">
        <v>0</v>
      </c>
      <c r="Z5791" s="5" t="n">
        <v>0</v>
      </c>
      <c r="AA5791" s="5" t="n">
        <v>0</v>
      </c>
      <c r="AB5791" s="5" t="n">
        <v>0</v>
      </c>
      <c r="AC5791" s="4" t="n">
        <f aca="false">SUM(E5791:P5791)</f>
        <v>400.32</v>
      </c>
      <c r="AD5791" s="5" t="n">
        <f aca="false">SUM(Q5791:AB5791)</f>
        <v>33513121.25</v>
      </c>
    </row>
    <row r="5792" customFormat="false" ht="15" hidden="false" customHeight="true" outlineLevel="0" collapsed="false">
      <c r="A5792" s="3" t="s">
        <v>2347</v>
      </c>
      <c r="B5792" s="3" t="s">
        <v>66</v>
      </c>
      <c r="C5792" s="3"/>
      <c r="D5792" s="3" t="s">
        <v>32</v>
      </c>
      <c r="E5792" s="4" t="n">
        <v>0</v>
      </c>
      <c r="F5792" s="4" t="n">
        <v>0</v>
      </c>
      <c r="G5792" s="4" t="n">
        <v>0</v>
      </c>
      <c r="H5792" s="4" t="n">
        <v>0</v>
      </c>
      <c r="I5792" s="4" t="n">
        <v>6.856</v>
      </c>
      <c r="J5792" s="4" t="n">
        <v>15.614</v>
      </c>
      <c r="K5792" s="4" t="n">
        <v>23.405</v>
      </c>
      <c r="L5792" s="4" t="n">
        <v>6.604</v>
      </c>
      <c r="M5792" s="4" t="n">
        <v>8.389</v>
      </c>
      <c r="N5792" s="4" t="n">
        <v>0</v>
      </c>
      <c r="O5792" s="4" t="n">
        <v>0</v>
      </c>
      <c r="P5792" s="4" t="n">
        <v>0</v>
      </c>
      <c r="Q5792" s="5" t="n">
        <v>0</v>
      </c>
      <c r="R5792" s="5" t="n">
        <v>0</v>
      </c>
      <c r="S5792" s="5" t="n">
        <v>0</v>
      </c>
      <c r="T5792" s="5" t="n">
        <v>0</v>
      </c>
      <c r="U5792" s="5" t="n">
        <v>546054.18</v>
      </c>
      <c r="V5792" s="5" t="n">
        <v>1251024.55</v>
      </c>
      <c r="W5792" s="5" t="n">
        <v>1860155.6</v>
      </c>
      <c r="X5792" s="5" t="n">
        <v>2441855.65</v>
      </c>
      <c r="Y5792" s="5" t="n">
        <v>636838</v>
      </c>
      <c r="Z5792" s="5" t="n">
        <v>0</v>
      </c>
      <c r="AA5792" s="5" t="n">
        <v>0</v>
      </c>
      <c r="AB5792" s="5" t="n">
        <v>0</v>
      </c>
      <c r="AC5792" s="4" t="n">
        <f aca="false">SUM(E5792:P5792)</f>
        <v>60.868</v>
      </c>
      <c r="AD5792" s="5" t="n">
        <f aca="false">SUM(Q5792:AB5792)</f>
        <v>6735927.98</v>
      </c>
    </row>
    <row r="5793" customFormat="false" ht="15" hidden="false" customHeight="true" outlineLevel="0" collapsed="false">
      <c r="A5793" s="3" t="s">
        <v>2347</v>
      </c>
      <c r="B5793" s="3" t="s">
        <v>63</v>
      </c>
      <c r="C5793" s="3"/>
      <c r="D5793" s="3" t="s">
        <v>32</v>
      </c>
      <c r="E5793" s="4" t="n">
        <v>0</v>
      </c>
      <c r="F5793" s="4" t="n">
        <v>0</v>
      </c>
      <c r="G5793" s="4" t="n">
        <v>0</v>
      </c>
      <c r="H5793" s="4" t="n">
        <v>0</v>
      </c>
      <c r="I5793" s="4" t="n">
        <v>94.904</v>
      </c>
      <c r="J5793" s="4" t="n">
        <v>99.586</v>
      </c>
      <c r="K5793" s="4" t="n">
        <v>94.675</v>
      </c>
      <c r="L5793" s="4" t="n">
        <v>15.476</v>
      </c>
      <c r="M5793" s="4" t="n">
        <v>102.972</v>
      </c>
      <c r="N5793" s="4" t="n">
        <v>95.414</v>
      </c>
      <c r="O5793" s="4" t="n">
        <v>84.668</v>
      </c>
      <c r="P5793" s="4" t="n">
        <v>72.534</v>
      </c>
      <c r="Q5793" s="5" t="n">
        <v>0</v>
      </c>
      <c r="R5793" s="5" t="n">
        <v>0</v>
      </c>
      <c r="S5793" s="5" t="n">
        <v>0</v>
      </c>
      <c r="T5793" s="5" t="n">
        <v>0</v>
      </c>
      <c r="U5793" s="5" t="n">
        <v>8398600.66</v>
      </c>
      <c r="V5793" s="5" t="n">
        <v>8865585.76</v>
      </c>
      <c r="W5793" s="5" t="n">
        <v>8360522.76</v>
      </c>
      <c r="X5793" s="5" t="n">
        <v>6362823.73</v>
      </c>
      <c r="Y5793" s="5" t="n">
        <v>8685506</v>
      </c>
      <c r="Z5793" s="5" t="n">
        <v>8038327</v>
      </c>
      <c r="AA5793" s="5" t="n">
        <v>7283795</v>
      </c>
      <c r="AB5793" s="5" t="n">
        <v>6561730</v>
      </c>
      <c r="AC5793" s="4" t="n">
        <f aca="false">SUM(E5793:P5793)</f>
        <v>660.229</v>
      </c>
      <c r="AD5793" s="5" t="n">
        <f aca="false">SUM(Q5793:AB5793)</f>
        <v>62556890.91</v>
      </c>
    </row>
    <row r="5794" customFormat="false" ht="15" hidden="false" customHeight="true" outlineLevel="0" collapsed="false">
      <c r="A5794" s="3" t="s">
        <v>2348</v>
      </c>
      <c r="B5794" s="3" t="s">
        <v>224</v>
      </c>
      <c r="C5794" s="3"/>
      <c r="D5794" s="3" t="s">
        <v>32</v>
      </c>
      <c r="E5794" s="4" t="n">
        <v>105.12</v>
      </c>
      <c r="F5794" s="4" t="n">
        <v>109.56</v>
      </c>
      <c r="G5794" s="4" t="n">
        <v>106.44</v>
      </c>
      <c r="H5794" s="4" t="n">
        <v>120.359</v>
      </c>
      <c r="I5794" s="4" t="n">
        <v>0</v>
      </c>
      <c r="J5794" s="4" t="n">
        <v>0</v>
      </c>
      <c r="K5794" s="4" t="n">
        <v>0</v>
      </c>
      <c r="L5794" s="4" t="n">
        <v>0</v>
      </c>
      <c r="M5794" s="4" t="n">
        <v>0</v>
      </c>
      <c r="N5794" s="4" t="n">
        <v>0</v>
      </c>
      <c r="O5794" s="4" t="n">
        <v>0</v>
      </c>
      <c r="P5794" s="4" t="n">
        <v>0</v>
      </c>
      <c r="Q5794" s="5" t="n">
        <v>8668387.7</v>
      </c>
      <c r="R5794" s="5" t="n">
        <v>8847389.76</v>
      </c>
      <c r="S5794" s="5" t="n">
        <v>8873006.71</v>
      </c>
      <c r="T5794" s="5" t="n">
        <v>10594360.26</v>
      </c>
      <c r="U5794" s="5" t="n">
        <v>0</v>
      </c>
      <c r="V5794" s="5" t="n">
        <v>0</v>
      </c>
      <c r="W5794" s="5" t="n">
        <v>0</v>
      </c>
      <c r="X5794" s="5" t="n">
        <v>0</v>
      </c>
      <c r="Y5794" s="5" t="n">
        <v>0</v>
      </c>
      <c r="Z5794" s="5" t="n">
        <v>0</v>
      </c>
      <c r="AA5794" s="5" t="n">
        <v>0</v>
      </c>
      <c r="AB5794" s="5" t="n">
        <v>0</v>
      </c>
      <c r="AC5794" s="4" t="n">
        <f aca="false">SUM(E5794:P5794)</f>
        <v>441.479</v>
      </c>
      <c r="AD5794" s="5" t="n">
        <f aca="false">SUM(Q5794:AB5794)</f>
        <v>36983144.43</v>
      </c>
    </row>
    <row r="5795" customFormat="false" ht="15" hidden="false" customHeight="true" outlineLevel="0" collapsed="false">
      <c r="A5795" s="3" t="s">
        <v>2348</v>
      </c>
      <c r="B5795" s="3" t="s">
        <v>66</v>
      </c>
      <c r="C5795" s="3"/>
      <c r="D5795" s="3" t="s">
        <v>32</v>
      </c>
      <c r="E5795" s="4" t="n">
        <v>0</v>
      </c>
      <c r="F5795" s="4" t="n">
        <v>0</v>
      </c>
      <c r="G5795" s="4" t="n">
        <v>0</v>
      </c>
      <c r="H5795" s="4" t="n">
        <v>0</v>
      </c>
      <c r="I5795" s="4" t="n">
        <v>8.392</v>
      </c>
      <c r="J5795" s="4" t="n">
        <v>18.705</v>
      </c>
      <c r="K5795" s="4" t="n">
        <v>26.497</v>
      </c>
      <c r="L5795" s="4" t="n">
        <v>8.961</v>
      </c>
      <c r="M5795" s="4" t="n">
        <v>7.986</v>
      </c>
      <c r="N5795" s="4" t="n">
        <v>0</v>
      </c>
      <c r="O5795" s="4" t="n">
        <v>0</v>
      </c>
      <c r="P5795" s="4" t="n">
        <v>0</v>
      </c>
      <c r="Q5795" s="5" t="n">
        <v>0</v>
      </c>
      <c r="R5795" s="5" t="n">
        <v>0</v>
      </c>
      <c r="S5795" s="5" t="n">
        <v>0</v>
      </c>
      <c r="T5795" s="5" t="n">
        <v>0</v>
      </c>
      <c r="U5795" s="5" t="n">
        <v>668390.7</v>
      </c>
      <c r="V5795" s="5" t="n">
        <v>1498681.58</v>
      </c>
      <c r="W5795" s="5" t="n">
        <v>2105898.01</v>
      </c>
      <c r="X5795" s="5" t="n">
        <v>2905272.95</v>
      </c>
      <c r="Y5795" s="5" t="n">
        <v>606244</v>
      </c>
      <c r="Z5795" s="5" t="n">
        <v>0</v>
      </c>
      <c r="AA5795" s="5" t="n">
        <v>0</v>
      </c>
      <c r="AB5795" s="5" t="n">
        <v>0</v>
      </c>
      <c r="AC5795" s="4" t="n">
        <f aca="false">SUM(E5795:P5795)</f>
        <v>70.541</v>
      </c>
      <c r="AD5795" s="5" t="n">
        <f aca="false">SUM(Q5795:AB5795)</f>
        <v>7784487.24</v>
      </c>
    </row>
    <row r="5796" customFormat="false" ht="15" hidden="false" customHeight="true" outlineLevel="0" collapsed="false">
      <c r="A5796" s="3" t="s">
        <v>2348</v>
      </c>
      <c r="B5796" s="3" t="s">
        <v>63</v>
      </c>
      <c r="C5796" s="3"/>
      <c r="D5796" s="3" t="s">
        <v>32</v>
      </c>
      <c r="E5796" s="4" t="n">
        <v>0</v>
      </c>
      <c r="F5796" s="4" t="n">
        <v>0</v>
      </c>
      <c r="G5796" s="4" t="n">
        <v>0</v>
      </c>
      <c r="H5796" s="4" t="n">
        <v>0</v>
      </c>
      <c r="I5796" s="4" t="n">
        <v>116.168</v>
      </c>
      <c r="J5796" s="4" t="n">
        <v>119.295</v>
      </c>
      <c r="K5796" s="4" t="n">
        <v>107.183</v>
      </c>
      <c r="L5796" s="4" t="n">
        <v>18.039</v>
      </c>
      <c r="M5796" s="4" t="n">
        <v>115.976</v>
      </c>
      <c r="N5796" s="4" t="n">
        <v>106.028</v>
      </c>
      <c r="O5796" s="4" t="n">
        <v>93.434</v>
      </c>
      <c r="P5796" s="4" t="n">
        <v>77.824</v>
      </c>
      <c r="Q5796" s="5" t="n">
        <v>0</v>
      </c>
      <c r="R5796" s="5" t="n">
        <v>0</v>
      </c>
      <c r="S5796" s="5" t="n">
        <v>0</v>
      </c>
      <c r="T5796" s="5" t="n">
        <v>0</v>
      </c>
      <c r="U5796" s="5" t="n">
        <v>10280374.28</v>
      </c>
      <c r="V5796" s="5" t="n">
        <v>10620168.03</v>
      </c>
      <c r="W5796" s="5" t="n">
        <v>9465074.32</v>
      </c>
      <c r="X5796" s="5" t="n">
        <v>7570292.26</v>
      </c>
      <c r="Y5796" s="5" t="n">
        <v>9782370</v>
      </c>
      <c r="Z5796" s="5" t="n">
        <v>8932521</v>
      </c>
      <c r="AA5796" s="5" t="n">
        <v>8037915</v>
      </c>
      <c r="AB5796" s="5" t="n">
        <v>7040286</v>
      </c>
      <c r="AC5796" s="4" t="n">
        <f aca="false">SUM(E5796:P5796)</f>
        <v>753.947</v>
      </c>
      <c r="AD5796" s="5" t="n">
        <f aca="false">SUM(Q5796:AB5796)</f>
        <v>71729000.89</v>
      </c>
    </row>
    <row r="5797" customFormat="false" ht="15" hidden="false" customHeight="true" outlineLevel="0" collapsed="false">
      <c r="A5797" s="3" t="s">
        <v>2349</v>
      </c>
      <c r="B5797" s="3" t="s">
        <v>55</v>
      </c>
      <c r="C5797" s="3"/>
      <c r="D5797" s="3" t="s">
        <v>36</v>
      </c>
      <c r="E5797" s="4" t="n">
        <v>0</v>
      </c>
      <c r="F5797" s="4" t="n">
        <v>0</v>
      </c>
      <c r="G5797" s="4" t="n">
        <v>0</v>
      </c>
      <c r="H5797" s="4" t="n">
        <v>0</v>
      </c>
      <c r="I5797" s="4" t="n">
        <v>0</v>
      </c>
      <c r="J5797" s="4" t="n">
        <v>0</v>
      </c>
      <c r="K5797" s="4" t="n">
        <v>0</v>
      </c>
      <c r="L5797" s="4" t="n">
        <v>0</v>
      </c>
      <c r="M5797" s="4" t="n">
        <v>0</v>
      </c>
      <c r="N5797" s="4" t="n">
        <v>73.98</v>
      </c>
      <c r="O5797" s="4" t="n">
        <v>0</v>
      </c>
      <c r="P5797" s="4" t="n">
        <v>0</v>
      </c>
      <c r="Q5797" s="5" t="n">
        <v>0</v>
      </c>
      <c r="R5797" s="5" t="n">
        <v>0</v>
      </c>
      <c r="S5797" s="5" t="n">
        <v>0</v>
      </c>
      <c r="T5797" s="5" t="n">
        <v>0</v>
      </c>
      <c r="U5797" s="5" t="n">
        <v>0</v>
      </c>
      <c r="V5797" s="5" t="n">
        <v>0</v>
      </c>
      <c r="W5797" s="5" t="n">
        <v>0</v>
      </c>
      <c r="X5797" s="5" t="n">
        <v>0</v>
      </c>
      <c r="Y5797" s="5" t="n">
        <v>0</v>
      </c>
      <c r="Z5797" s="5" t="n">
        <v>5414021</v>
      </c>
      <c r="AA5797" s="5" t="n">
        <v>0</v>
      </c>
      <c r="AB5797" s="5" t="n">
        <v>0</v>
      </c>
      <c r="AC5797" s="4" t="n">
        <f aca="false">SUM(E5797:P5797)</f>
        <v>73.98</v>
      </c>
      <c r="AD5797" s="5" t="n">
        <f aca="false">SUM(Q5797:AB5797)</f>
        <v>5414021</v>
      </c>
    </row>
    <row r="5798" customFormat="false" ht="15" hidden="false" customHeight="true" outlineLevel="0" collapsed="false">
      <c r="A5798" s="3" t="s">
        <v>2349</v>
      </c>
      <c r="B5798" s="3" t="s">
        <v>56</v>
      </c>
      <c r="C5798" s="3"/>
      <c r="D5798" s="3" t="s">
        <v>36</v>
      </c>
      <c r="E5798" s="4" t="n">
        <v>0</v>
      </c>
      <c r="F5798" s="4" t="n">
        <v>0</v>
      </c>
      <c r="G5798" s="4" t="n">
        <v>0</v>
      </c>
      <c r="H5798" s="4" t="n">
        <v>0</v>
      </c>
      <c r="I5798" s="4" t="n">
        <v>0</v>
      </c>
      <c r="J5798" s="4" t="n">
        <v>0</v>
      </c>
      <c r="K5798" s="4" t="n">
        <v>0</v>
      </c>
      <c r="L5798" s="4" t="n">
        <v>0</v>
      </c>
      <c r="M5798" s="4" t="n">
        <v>0</v>
      </c>
      <c r="N5798" s="4" t="n">
        <v>0</v>
      </c>
      <c r="O5798" s="4" t="n">
        <v>16.95</v>
      </c>
      <c r="P5798" s="4" t="n">
        <v>55.67</v>
      </c>
      <c r="Q5798" s="5" t="n">
        <v>0</v>
      </c>
      <c r="R5798" s="5" t="n">
        <v>0</v>
      </c>
      <c r="S5798" s="5" t="n">
        <v>0</v>
      </c>
      <c r="T5798" s="5" t="n">
        <v>0</v>
      </c>
      <c r="U5798" s="5" t="n">
        <v>0</v>
      </c>
      <c r="V5798" s="5" t="n">
        <v>0</v>
      </c>
      <c r="W5798" s="5" t="n">
        <v>0</v>
      </c>
      <c r="X5798" s="5" t="n">
        <v>0</v>
      </c>
      <c r="Y5798" s="5" t="n">
        <v>0</v>
      </c>
      <c r="Z5798" s="5" t="n">
        <v>0</v>
      </c>
      <c r="AA5798" s="5" t="n">
        <v>1266485</v>
      </c>
      <c r="AB5798" s="5" t="n">
        <v>4375979</v>
      </c>
      <c r="AC5798" s="4" t="n">
        <f aca="false">SUM(E5798:P5798)</f>
        <v>72.62</v>
      </c>
      <c r="AD5798" s="5" t="n">
        <f aca="false">SUM(Q5798:AB5798)</f>
        <v>5642464</v>
      </c>
    </row>
    <row r="5799" customFormat="false" ht="15" hidden="false" customHeight="true" outlineLevel="0" collapsed="false">
      <c r="A5799" s="3" t="s">
        <v>2349</v>
      </c>
      <c r="B5799" s="3" t="s">
        <v>57</v>
      </c>
      <c r="C5799" s="3"/>
      <c r="D5799" s="3" t="s">
        <v>36</v>
      </c>
      <c r="E5799" s="4" t="n">
        <v>0</v>
      </c>
      <c r="F5799" s="4" t="n">
        <v>0</v>
      </c>
      <c r="G5799" s="4" t="n">
        <v>0</v>
      </c>
      <c r="H5799" s="4" t="n">
        <v>0</v>
      </c>
      <c r="I5799" s="4" t="n">
        <v>0</v>
      </c>
      <c r="J5799" s="4" t="n">
        <v>0</v>
      </c>
      <c r="K5799" s="4" t="n">
        <v>0</v>
      </c>
      <c r="L5799" s="4" t="n">
        <v>0</v>
      </c>
      <c r="M5799" s="4" t="n">
        <v>0</v>
      </c>
      <c r="N5799" s="4" t="n">
        <v>280.72</v>
      </c>
      <c r="O5799" s="4" t="n">
        <v>43.66</v>
      </c>
      <c r="P5799" s="4" t="n">
        <v>0</v>
      </c>
      <c r="Q5799" s="5" t="n">
        <v>0</v>
      </c>
      <c r="R5799" s="5" t="n">
        <v>0</v>
      </c>
      <c r="S5799" s="5" t="n">
        <v>0</v>
      </c>
      <c r="T5799" s="5" t="n">
        <v>0</v>
      </c>
      <c r="U5799" s="5" t="n">
        <v>0</v>
      </c>
      <c r="V5799" s="5" t="n">
        <v>0</v>
      </c>
      <c r="W5799" s="5" t="n">
        <v>0</v>
      </c>
      <c r="X5799" s="5" t="n">
        <v>0</v>
      </c>
      <c r="Y5799" s="5" t="n">
        <v>0</v>
      </c>
      <c r="Z5799" s="5" t="n">
        <v>20547938</v>
      </c>
      <c r="AA5799" s="5" t="n">
        <v>3263458</v>
      </c>
      <c r="AB5799" s="5" t="n">
        <v>0</v>
      </c>
      <c r="AC5799" s="4" t="n">
        <f aca="false">SUM(E5799:P5799)</f>
        <v>324.38</v>
      </c>
      <c r="AD5799" s="5" t="n">
        <f aca="false">SUM(Q5799:AB5799)</f>
        <v>23811396</v>
      </c>
    </row>
    <row r="5800" customFormat="false" ht="15" hidden="false" customHeight="true" outlineLevel="0" collapsed="false">
      <c r="A5800" s="3" t="s">
        <v>2349</v>
      </c>
      <c r="B5800" s="3" t="s">
        <v>58</v>
      </c>
      <c r="C5800" s="3"/>
      <c r="D5800" s="3" t="s">
        <v>36</v>
      </c>
      <c r="E5800" s="4" t="n">
        <v>0</v>
      </c>
      <c r="F5800" s="4" t="n">
        <v>0</v>
      </c>
      <c r="G5800" s="4" t="n">
        <v>0</v>
      </c>
      <c r="H5800" s="4" t="n">
        <v>0</v>
      </c>
      <c r="I5800" s="4" t="n">
        <v>0</v>
      </c>
      <c r="J5800" s="4" t="n">
        <v>0</v>
      </c>
      <c r="K5800" s="4" t="n">
        <v>639.29</v>
      </c>
      <c r="L5800" s="4" t="n">
        <v>1535.69</v>
      </c>
      <c r="M5800" s="4" t="n">
        <v>1742.45</v>
      </c>
      <c r="N5800" s="4" t="n">
        <v>1663.07</v>
      </c>
      <c r="O5800" s="4" t="n">
        <v>1896.84</v>
      </c>
      <c r="P5800" s="4" t="n">
        <v>2014.24</v>
      </c>
      <c r="Q5800" s="5" t="n">
        <v>0</v>
      </c>
      <c r="R5800" s="5" t="n">
        <v>0</v>
      </c>
      <c r="S5800" s="5" t="n">
        <v>0</v>
      </c>
      <c r="T5800" s="5" t="n">
        <v>0</v>
      </c>
      <c r="U5800" s="5" t="n">
        <v>0</v>
      </c>
      <c r="V5800" s="5" t="n">
        <v>0</v>
      </c>
      <c r="W5800" s="5" t="n">
        <v>49049807</v>
      </c>
      <c r="X5800" s="5" t="n">
        <v>114677448</v>
      </c>
      <c r="Y5800" s="5" t="n">
        <v>127697329</v>
      </c>
      <c r="Z5800" s="5" t="n">
        <v>121732830</v>
      </c>
      <c r="AA5800" s="5" t="n">
        <v>141780125</v>
      </c>
      <c r="AB5800" s="5" t="n">
        <v>158319285</v>
      </c>
      <c r="AC5800" s="4" t="n">
        <f aca="false">SUM(E5800:P5800)</f>
        <v>9491.58</v>
      </c>
      <c r="AD5800" s="5" t="n">
        <f aca="false">SUM(Q5800:AB5800)</f>
        <v>713256824</v>
      </c>
    </row>
    <row r="5801" customFormat="false" ht="15" hidden="false" customHeight="true" outlineLevel="0" collapsed="false">
      <c r="A5801" s="3" t="s">
        <v>2350</v>
      </c>
      <c r="B5801" s="3" t="s">
        <v>55</v>
      </c>
      <c r="C5801" s="3"/>
      <c r="D5801" s="3" t="s">
        <v>36</v>
      </c>
      <c r="E5801" s="4" t="n">
        <v>0</v>
      </c>
      <c r="F5801" s="4" t="n">
        <v>0</v>
      </c>
      <c r="G5801" s="4" t="n">
        <v>0</v>
      </c>
      <c r="H5801" s="4" t="n">
        <v>0</v>
      </c>
      <c r="I5801" s="4" t="n">
        <v>0</v>
      </c>
      <c r="J5801" s="4" t="n">
        <v>0</v>
      </c>
      <c r="K5801" s="4" t="n">
        <v>0</v>
      </c>
      <c r="L5801" s="4" t="n">
        <v>0</v>
      </c>
      <c r="M5801" s="4" t="n">
        <v>0</v>
      </c>
      <c r="N5801" s="4" t="n">
        <v>7.42</v>
      </c>
      <c r="O5801" s="4" t="n">
        <v>0</v>
      </c>
      <c r="P5801" s="4" t="n">
        <v>0</v>
      </c>
      <c r="Q5801" s="5" t="n">
        <v>0</v>
      </c>
      <c r="R5801" s="5" t="n">
        <v>0</v>
      </c>
      <c r="S5801" s="5" t="n">
        <v>0</v>
      </c>
      <c r="T5801" s="5" t="n">
        <v>0</v>
      </c>
      <c r="U5801" s="5" t="n">
        <v>0</v>
      </c>
      <c r="V5801" s="5" t="n">
        <v>0</v>
      </c>
      <c r="W5801" s="5" t="n">
        <v>0</v>
      </c>
      <c r="X5801" s="5" t="n">
        <v>0</v>
      </c>
      <c r="Y5801" s="5" t="n">
        <v>0</v>
      </c>
      <c r="Z5801" s="5" t="n">
        <v>542910</v>
      </c>
      <c r="AA5801" s="5" t="n">
        <v>0</v>
      </c>
      <c r="AB5801" s="5" t="n">
        <v>0</v>
      </c>
      <c r="AC5801" s="4" t="n">
        <f aca="false">SUM(E5801:P5801)</f>
        <v>7.42</v>
      </c>
      <c r="AD5801" s="5" t="n">
        <f aca="false">SUM(Q5801:AB5801)</f>
        <v>542910</v>
      </c>
    </row>
    <row r="5802" customFormat="false" ht="15" hidden="false" customHeight="true" outlineLevel="0" collapsed="false">
      <c r="A5802" s="3" t="s">
        <v>2350</v>
      </c>
      <c r="B5802" s="3" t="s">
        <v>56</v>
      </c>
      <c r="C5802" s="3"/>
      <c r="D5802" s="3" t="s">
        <v>36</v>
      </c>
      <c r="E5802" s="4" t="n">
        <v>0</v>
      </c>
      <c r="F5802" s="4" t="n">
        <v>0</v>
      </c>
      <c r="G5802" s="4" t="n">
        <v>0</v>
      </c>
      <c r="H5802" s="4" t="n">
        <v>0</v>
      </c>
      <c r="I5802" s="4" t="n">
        <v>0</v>
      </c>
      <c r="J5802" s="4" t="n">
        <v>0</v>
      </c>
      <c r="K5802" s="4" t="n">
        <v>0</v>
      </c>
      <c r="L5802" s="4" t="n">
        <v>0</v>
      </c>
      <c r="M5802" s="4" t="n">
        <v>0</v>
      </c>
      <c r="N5802" s="4" t="n">
        <v>0</v>
      </c>
      <c r="O5802" s="4" t="n">
        <v>1.33</v>
      </c>
      <c r="P5802" s="4" t="n">
        <v>4.27</v>
      </c>
      <c r="Q5802" s="5" t="n">
        <v>0</v>
      </c>
      <c r="R5802" s="5" t="n">
        <v>0</v>
      </c>
      <c r="S5802" s="5" t="n">
        <v>0</v>
      </c>
      <c r="T5802" s="5" t="n">
        <v>0</v>
      </c>
      <c r="U5802" s="5" t="n">
        <v>0</v>
      </c>
      <c r="V5802" s="5" t="n">
        <v>0</v>
      </c>
      <c r="W5802" s="5" t="n">
        <v>0</v>
      </c>
      <c r="X5802" s="5" t="n">
        <v>0</v>
      </c>
      <c r="Y5802" s="5" t="n">
        <v>0</v>
      </c>
      <c r="Z5802" s="5" t="n">
        <v>0</v>
      </c>
      <c r="AA5802" s="5" t="n">
        <v>98962</v>
      </c>
      <c r="AB5802" s="5" t="n">
        <v>335779</v>
      </c>
      <c r="AC5802" s="4" t="n">
        <f aca="false">SUM(E5802:P5802)</f>
        <v>5.6</v>
      </c>
      <c r="AD5802" s="5" t="n">
        <f aca="false">SUM(Q5802:AB5802)</f>
        <v>434741</v>
      </c>
    </row>
    <row r="5803" customFormat="false" ht="15" hidden="false" customHeight="true" outlineLevel="0" collapsed="false">
      <c r="A5803" s="3" t="s">
        <v>2350</v>
      </c>
      <c r="B5803" s="3" t="s">
        <v>57</v>
      </c>
      <c r="C5803" s="3"/>
      <c r="D5803" s="3" t="s">
        <v>36</v>
      </c>
      <c r="E5803" s="4" t="n">
        <v>0</v>
      </c>
      <c r="F5803" s="4" t="n">
        <v>0</v>
      </c>
      <c r="G5803" s="4" t="n">
        <v>0</v>
      </c>
      <c r="H5803" s="4" t="n">
        <v>0</v>
      </c>
      <c r="I5803" s="4" t="n">
        <v>0</v>
      </c>
      <c r="J5803" s="4" t="n">
        <v>0</v>
      </c>
      <c r="K5803" s="4" t="n">
        <v>0</v>
      </c>
      <c r="L5803" s="4" t="n">
        <v>0</v>
      </c>
      <c r="M5803" s="4" t="n">
        <v>0</v>
      </c>
      <c r="N5803" s="4" t="n">
        <v>28.15</v>
      </c>
      <c r="O5803" s="4" t="n">
        <v>3.42</v>
      </c>
      <c r="P5803" s="4" t="n">
        <v>0</v>
      </c>
      <c r="Q5803" s="5" t="n">
        <v>0</v>
      </c>
      <c r="R5803" s="5" t="n">
        <v>0</v>
      </c>
      <c r="S5803" s="5" t="n">
        <v>0</v>
      </c>
      <c r="T5803" s="5" t="n">
        <v>0</v>
      </c>
      <c r="U5803" s="5" t="n">
        <v>0</v>
      </c>
      <c r="V5803" s="5" t="n">
        <v>0</v>
      </c>
      <c r="W5803" s="5" t="n">
        <v>0</v>
      </c>
      <c r="X5803" s="5" t="n">
        <v>0</v>
      </c>
      <c r="Y5803" s="5" t="n">
        <v>0</v>
      </c>
      <c r="Z5803" s="5" t="n">
        <v>2060379</v>
      </c>
      <c r="AA5803" s="5" t="n">
        <v>255106</v>
      </c>
      <c r="AB5803" s="5" t="n">
        <v>0</v>
      </c>
      <c r="AC5803" s="4" t="n">
        <f aca="false">SUM(E5803:P5803)</f>
        <v>31.57</v>
      </c>
      <c r="AD5803" s="5" t="n">
        <f aca="false">SUM(Q5803:AB5803)</f>
        <v>2315485</v>
      </c>
    </row>
    <row r="5804" customFormat="false" ht="15" hidden="false" customHeight="true" outlineLevel="0" collapsed="false">
      <c r="A5804" s="3" t="s">
        <v>2350</v>
      </c>
      <c r="B5804" s="3" t="s">
        <v>58</v>
      </c>
      <c r="C5804" s="3"/>
      <c r="D5804" s="3" t="s">
        <v>36</v>
      </c>
      <c r="E5804" s="4" t="n">
        <v>0</v>
      </c>
      <c r="F5804" s="4" t="n">
        <v>0</v>
      </c>
      <c r="G5804" s="4" t="n">
        <v>0</v>
      </c>
      <c r="H5804" s="4" t="n">
        <v>0</v>
      </c>
      <c r="I5804" s="4" t="n">
        <v>0</v>
      </c>
      <c r="J5804" s="4" t="n">
        <v>0</v>
      </c>
      <c r="K5804" s="4" t="n">
        <v>0</v>
      </c>
      <c r="L5804" s="4" t="n">
        <v>132.92</v>
      </c>
      <c r="M5804" s="4" t="n">
        <v>182.56</v>
      </c>
      <c r="N5804" s="4" t="n">
        <v>166.75</v>
      </c>
      <c r="O5804" s="4" t="n">
        <v>148.33</v>
      </c>
      <c r="P5804" s="4" t="n">
        <v>146.36</v>
      </c>
      <c r="Q5804" s="5" t="n">
        <v>0</v>
      </c>
      <c r="R5804" s="5" t="n">
        <v>0</v>
      </c>
      <c r="S5804" s="5" t="n">
        <v>0</v>
      </c>
      <c r="T5804" s="5" t="n">
        <v>0</v>
      </c>
      <c r="U5804" s="5" t="n">
        <v>0</v>
      </c>
      <c r="V5804" s="5" t="n">
        <v>0</v>
      </c>
      <c r="W5804" s="5" t="n">
        <v>0</v>
      </c>
      <c r="X5804" s="5" t="n">
        <v>9925231</v>
      </c>
      <c r="Y5804" s="5" t="n">
        <v>13378389</v>
      </c>
      <c r="Z5804" s="5" t="n">
        <v>12206141</v>
      </c>
      <c r="AA5804" s="5" t="n">
        <v>11087356</v>
      </c>
      <c r="AB5804" s="5" t="n">
        <v>11503275</v>
      </c>
      <c r="AC5804" s="4" t="n">
        <f aca="false">SUM(E5804:P5804)</f>
        <v>776.92</v>
      </c>
      <c r="AD5804" s="5" t="n">
        <f aca="false">SUM(Q5804:AB5804)</f>
        <v>58100392</v>
      </c>
    </row>
    <row r="5805" customFormat="false" ht="15" hidden="false" customHeight="true" outlineLevel="0" collapsed="false">
      <c r="A5805" s="3" t="s">
        <v>2351</v>
      </c>
      <c r="B5805" s="3" t="s">
        <v>224</v>
      </c>
      <c r="C5805" s="3"/>
      <c r="D5805" s="3" t="s">
        <v>32</v>
      </c>
      <c r="E5805" s="4" t="n">
        <v>35.1</v>
      </c>
      <c r="F5805" s="4" t="n">
        <v>27.6</v>
      </c>
      <c r="G5805" s="4" t="n">
        <v>26</v>
      </c>
      <c r="H5805" s="4" t="n">
        <v>29.3</v>
      </c>
      <c r="I5805" s="4" t="n">
        <v>0</v>
      </c>
      <c r="J5805" s="4" t="n">
        <v>0</v>
      </c>
      <c r="K5805" s="4" t="n">
        <v>0</v>
      </c>
      <c r="L5805" s="4" t="n">
        <v>0</v>
      </c>
      <c r="M5805" s="4" t="n">
        <v>0</v>
      </c>
      <c r="N5805" s="4" t="n">
        <v>0</v>
      </c>
      <c r="O5805" s="4" t="n">
        <v>0</v>
      </c>
      <c r="P5805" s="4" t="n">
        <v>0</v>
      </c>
      <c r="Q5805" s="5" t="n">
        <v>2894410.28</v>
      </c>
      <c r="R5805" s="5" t="n">
        <v>2228805.75</v>
      </c>
      <c r="S5805" s="5" t="n">
        <v>2167401.11</v>
      </c>
      <c r="T5805" s="5" t="n">
        <v>2579073.9</v>
      </c>
      <c r="U5805" s="5" t="n">
        <v>0</v>
      </c>
      <c r="V5805" s="5" t="n">
        <v>0</v>
      </c>
      <c r="W5805" s="5" t="n">
        <v>0</v>
      </c>
      <c r="X5805" s="5" t="n">
        <v>0</v>
      </c>
      <c r="Y5805" s="5" t="n">
        <v>0</v>
      </c>
      <c r="Z5805" s="5" t="n">
        <v>0</v>
      </c>
      <c r="AA5805" s="5" t="n">
        <v>0</v>
      </c>
      <c r="AB5805" s="5" t="n">
        <v>0</v>
      </c>
      <c r="AC5805" s="4" t="n">
        <f aca="false">SUM(E5805:P5805)</f>
        <v>118</v>
      </c>
      <c r="AD5805" s="5" t="n">
        <f aca="false">SUM(Q5805:AB5805)</f>
        <v>9869691.04</v>
      </c>
    </row>
    <row r="5806" customFormat="false" ht="15" hidden="false" customHeight="true" outlineLevel="0" collapsed="false">
      <c r="A5806" s="3" t="s">
        <v>2351</v>
      </c>
      <c r="B5806" s="3" t="s">
        <v>66</v>
      </c>
      <c r="C5806" s="3"/>
      <c r="D5806" s="3" t="s">
        <v>32</v>
      </c>
      <c r="E5806" s="4" t="n">
        <v>0</v>
      </c>
      <c r="F5806" s="4" t="n">
        <v>0</v>
      </c>
      <c r="G5806" s="4" t="n">
        <v>0</v>
      </c>
      <c r="H5806" s="4" t="n">
        <v>0</v>
      </c>
      <c r="I5806" s="4" t="n">
        <v>2.176</v>
      </c>
      <c r="J5806" s="4" t="n">
        <v>5.963</v>
      </c>
      <c r="K5806" s="4" t="n">
        <v>8.563</v>
      </c>
      <c r="L5806" s="4" t="n">
        <v>1.606</v>
      </c>
      <c r="M5806" s="4" t="n">
        <v>0</v>
      </c>
      <c r="N5806" s="4" t="n">
        <v>0</v>
      </c>
      <c r="O5806" s="4" t="n">
        <v>0</v>
      </c>
      <c r="P5806" s="4" t="n">
        <v>0</v>
      </c>
      <c r="Q5806" s="5" t="n">
        <v>0</v>
      </c>
      <c r="R5806" s="5" t="n">
        <v>0</v>
      </c>
      <c r="S5806" s="5" t="n">
        <v>0</v>
      </c>
      <c r="T5806" s="5" t="n">
        <v>0</v>
      </c>
      <c r="U5806" s="5" t="n">
        <v>173310.08</v>
      </c>
      <c r="V5806" s="5" t="n">
        <v>477767.35</v>
      </c>
      <c r="W5806" s="5" t="n">
        <v>680560.24</v>
      </c>
      <c r="X5806" s="5" t="n">
        <v>684876.77</v>
      </c>
      <c r="Y5806" s="5" t="n">
        <v>0</v>
      </c>
      <c r="Z5806" s="5" t="n">
        <v>0</v>
      </c>
      <c r="AA5806" s="5" t="n">
        <v>0</v>
      </c>
      <c r="AB5806" s="5" t="n">
        <v>0</v>
      </c>
      <c r="AC5806" s="4" t="n">
        <f aca="false">SUM(E5806:P5806)</f>
        <v>18.308</v>
      </c>
      <c r="AD5806" s="5" t="n">
        <f aca="false">SUM(Q5806:AB5806)</f>
        <v>2016514.44</v>
      </c>
    </row>
    <row r="5807" customFormat="false" ht="15" hidden="false" customHeight="true" outlineLevel="0" collapsed="false">
      <c r="A5807" s="3" t="s">
        <v>2351</v>
      </c>
      <c r="B5807" s="3" t="s">
        <v>63</v>
      </c>
      <c r="C5807" s="3"/>
      <c r="D5807" s="3" t="s">
        <v>32</v>
      </c>
      <c r="E5807" s="4" t="n">
        <v>0</v>
      </c>
      <c r="F5807" s="4" t="n">
        <v>0</v>
      </c>
      <c r="G5807" s="4" t="n">
        <v>0</v>
      </c>
      <c r="H5807" s="4" t="n">
        <v>0</v>
      </c>
      <c r="I5807" s="4" t="n">
        <v>30.124</v>
      </c>
      <c r="J5807" s="4" t="n">
        <v>38.037</v>
      </c>
      <c r="K5807" s="4" t="n">
        <v>34.637</v>
      </c>
      <c r="L5807" s="4" t="n">
        <v>4.794</v>
      </c>
      <c r="M5807" s="4" t="n">
        <v>36.601</v>
      </c>
      <c r="N5807" s="4" t="n">
        <v>26.735</v>
      </c>
      <c r="O5807" s="4" t="n">
        <v>27.083</v>
      </c>
      <c r="P5807" s="4" t="n">
        <v>27.783</v>
      </c>
      <c r="Q5807" s="5" t="n">
        <v>0</v>
      </c>
      <c r="R5807" s="5" t="n">
        <v>0</v>
      </c>
      <c r="S5807" s="5" t="n">
        <v>0</v>
      </c>
      <c r="T5807" s="5" t="n">
        <v>0</v>
      </c>
      <c r="U5807" s="5" t="n">
        <v>2665845.97</v>
      </c>
      <c r="V5807" s="5" t="n">
        <v>3386221.81</v>
      </c>
      <c r="W5807" s="5" t="n">
        <v>3058710.61</v>
      </c>
      <c r="X5807" s="5" t="n">
        <v>2290142.11</v>
      </c>
      <c r="Y5807" s="5" t="n">
        <v>3087228</v>
      </c>
      <c r="Z5807" s="5" t="n">
        <v>2252338</v>
      </c>
      <c r="AA5807" s="5" t="n">
        <v>2329889</v>
      </c>
      <c r="AB5807" s="5" t="n">
        <v>2513368</v>
      </c>
      <c r="AC5807" s="4" t="n">
        <f aca="false">SUM(E5807:P5807)</f>
        <v>225.794</v>
      </c>
      <c r="AD5807" s="5" t="n">
        <f aca="false">SUM(Q5807:AB5807)</f>
        <v>21583743.5</v>
      </c>
    </row>
    <row r="5808" customFormat="false" ht="15" hidden="false" customHeight="true" outlineLevel="0" collapsed="false">
      <c r="A5808" s="3" t="s">
        <v>2352</v>
      </c>
      <c r="B5808" s="3" t="s">
        <v>31</v>
      </c>
      <c r="C5808" s="3"/>
      <c r="D5808" s="3" t="s">
        <v>32</v>
      </c>
      <c r="E5808" s="4" t="n">
        <v>1982.541</v>
      </c>
      <c r="F5808" s="4" t="n">
        <v>1967.439</v>
      </c>
      <c r="G5808" s="4" t="n">
        <v>1919.373</v>
      </c>
      <c r="H5808" s="4" t="n">
        <v>1995.792</v>
      </c>
      <c r="I5808" s="4" t="n">
        <v>1835.377</v>
      </c>
      <c r="J5808" s="4" t="n">
        <v>1925.741</v>
      </c>
      <c r="K5808" s="4" t="n">
        <v>1870.856</v>
      </c>
      <c r="L5808" s="4" t="n">
        <v>1688.126</v>
      </c>
      <c r="M5808" s="4" t="n">
        <v>1893.596</v>
      </c>
      <c r="N5808" s="4" t="n">
        <v>1835.933</v>
      </c>
      <c r="O5808" s="4" t="n">
        <v>1875.763</v>
      </c>
      <c r="P5808" s="4" t="n">
        <v>1799.105</v>
      </c>
      <c r="Q5808" s="5" t="n">
        <v>163483961.5</v>
      </c>
      <c r="R5808" s="5" t="n">
        <v>158878237.1</v>
      </c>
      <c r="S5808" s="5" t="n">
        <v>160001968.4</v>
      </c>
      <c r="T5808" s="5" t="n">
        <v>175675599.2</v>
      </c>
      <c r="U5808" s="5" t="n">
        <v>162423064.1</v>
      </c>
      <c r="V5808" s="5" t="n">
        <v>171437973.1</v>
      </c>
      <c r="W5808" s="5" t="n">
        <v>165210817.7</v>
      </c>
      <c r="X5808" s="5" t="n">
        <v>145089261</v>
      </c>
      <c r="Y5808" s="5" t="n">
        <v>159721463</v>
      </c>
      <c r="Z5808" s="5" t="n">
        <v>154671517</v>
      </c>
      <c r="AA5808" s="5" t="n">
        <v>161367603</v>
      </c>
      <c r="AB5808" s="5" t="n">
        <v>162754607</v>
      </c>
      <c r="AC5808" s="4" t="n">
        <f aca="false">SUM(E5808:P5808)</f>
        <v>22589.642</v>
      </c>
      <c r="AD5808" s="5" t="n">
        <f aca="false">SUM(Q5808:AB5808)</f>
        <v>1940716072.1</v>
      </c>
    </row>
    <row r="5809" customFormat="false" ht="15" hidden="false" customHeight="true" outlineLevel="0" collapsed="false">
      <c r="A5809" s="3" t="s">
        <v>2353</v>
      </c>
      <c r="B5809" s="3" t="s">
        <v>224</v>
      </c>
      <c r="C5809" s="3"/>
      <c r="D5809" s="3" t="s">
        <v>32</v>
      </c>
      <c r="E5809" s="4" t="n">
        <v>63.007</v>
      </c>
      <c r="F5809" s="4" t="n">
        <v>63.966</v>
      </c>
      <c r="G5809" s="4" t="n">
        <v>66.374</v>
      </c>
      <c r="H5809" s="4" t="n">
        <v>66.522</v>
      </c>
      <c r="I5809" s="4" t="n">
        <v>0</v>
      </c>
      <c r="J5809" s="4" t="n">
        <v>0</v>
      </c>
      <c r="K5809" s="4" t="n">
        <v>0</v>
      </c>
      <c r="L5809" s="4" t="n">
        <v>0</v>
      </c>
      <c r="M5809" s="4" t="n">
        <v>0</v>
      </c>
      <c r="N5809" s="4" t="n">
        <v>0</v>
      </c>
      <c r="O5809" s="4" t="n">
        <v>0</v>
      </c>
      <c r="P5809" s="4" t="n">
        <v>0</v>
      </c>
      <c r="Q5809" s="5" t="n">
        <v>5195672.61</v>
      </c>
      <c r="R5809" s="5" t="n">
        <v>5165499.57</v>
      </c>
      <c r="S5809" s="5" t="n">
        <v>5533041.6</v>
      </c>
      <c r="T5809" s="5" t="n">
        <v>5855466.01</v>
      </c>
      <c r="U5809" s="5" t="n">
        <v>0</v>
      </c>
      <c r="V5809" s="5" t="n">
        <v>0</v>
      </c>
      <c r="W5809" s="5" t="n">
        <v>0</v>
      </c>
      <c r="X5809" s="5" t="n">
        <v>0</v>
      </c>
      <c r="Y5809" s="5" t="n">
        <v>0</v>
      </c>
      <c r="Z5809" s="5" t="n">
        <v>0</v>
      </c>
      <c r="AA5809" s="5" t="n">
        <v>0</v>
      </c>
      <c r="AB5809" s="5" t="n">
        <v>0</v>
      </c>
      <c r="AC5809" s="4" t="n">
        <f aca="false">SUM(E5809:P5809)</f>
        <v>259.869</v>
      </c>
      <c r="AD5809" s="5" t="n">
        <f aca="false">SUM(Q5809:AB5809)</f>
        <v>21749679.79</v>
      </c>
    </row>
    <row r="5810" customFormat="false" ht="15" hidden="false" customHeight="true" outlineLevel="0" collapsed="false">
      <c r="A5810" s="3" t="s">
        <v>2353</v>
      </c>
      <c r="B5810" s="3" t="s">
        <v>66</v>
      </c>
      <c r="C5810" s="3"/>
      <c r="D5810" s="3" t="s">
        <v>32</v>
      </c>
      <c r="E5810" s="4" t="n">
        <v>0</v>
      </c>
      <c r="F5810" s="4" t="n">
        <v>0</v>
      </c>
      <c r="G5810" s="4" t="n">
        <v>0</v>
      </c>
      <c r="H5810" s="4" t="n">
        <v>0</v>
      </c>
      <c r="I5810" s="4" t="n">
        <v>4.69</v>
      </c>
      <c r="J5810" s="4" t="n">
        <v>10.121</v>
      </c>
      <c r="K5810" s="4" t="n">
        <v>14.931</v>
      </c>
      <c r="L5810" s="4" t="n">
        <v>3.718</v>
      </c>
      <c r="M5810" s="4" t="n">
        <v>0</v>
      </c>
      <c r="N5810" s="4" t="n">
        <v>0</v>
      </c>
      <c r="O5810" s="4" t="n">
        <v>0</v>
      </c>
      <c r="P5810" s="4" t="n">
        <v>0</v>
      </c>
      <c r="Q5810" s="5" t="n">
        <v>0</v>
      </c>
      <c r="R5810" s="5" t="n">
        <v>0</v>
      </c>
      <c r="S5810" s="5" t="n">
        <v>0</v>
      </c>
      <c r="T5810" s="5" t="n">
        <v>0</v>
      </c>
      <c r="U5810" s="5" t="n">
        <v>373540.56</v>
      </c>
      <c r="V5810" s="5" t="n">
        <v>810914.53</v>
      </c>
      <c r="W5810" s="5" t="n">
        <v>1186668.8</v>
      </c>
      <c r="X5810" s="5" t="n">
        <v>1371687.35</v>
      </c>
      <c r="Y5810" s="5" t="n">
        <v>0</v>
      </c>
      <c r="Z5810" s="5" t="n">
        <v>0</v>
      </c>
      <c r="AA5810" s="5" t="n">
        <v>0</v>
      </c>
      <c r="AB5810" s="5" t="n">
        <v>0</v>
      </c>
      <c r="AC5810" s="4" t="n">
        <f aca="false">SUM(E5810:P5810)</f>
        <v>33.46</v>
      </c>
      <c r="AD5810" s="5" t="n">
        <f aca="false">SUM(Q5810:AB5810)</f>
        <v>3742811.24</v>
      </c>
    </row>
    <row r="5811" customFormat="false" ht="15" hidden="false" customHeight="true" outlineLevel="0" collapsed="false">
      <c r="A5811" s="3" t="s">
        <v>2353</v>
      </c>
      <c r="B5811" s="3" t="s">
        <v>63</v>
      </c>
      <c r="C5811" s="3"/>
      <c r="D5811" s="3" t="s">
        <v>32</v>
      </c>
      <c r="E5811" s="4" t="n">
        <v>0</v>
      </c>
      <c r="F5811" s="4" t="n">
        <v>0</v>
      </c>
      <c r="G5811" s="4" t="n">
        <v>0</v>
      </c>
      <c r="H5811" s="4" t="n">
        <v>0</v>
      </c>
      <c r="I5811" s="4" t="n">
        <v>64.926</v>
      </c>
      <c r="J5811" s="4" t="n">
        <v>64.551</v>
      </c>
      <c r="K5811" s="4" t="n">
        <v>60.395</v>
      </c>
      <c r="L5811" s="4" t="n">
        <v>11.249</v>
      </c>
      <c r="M5811" s="4" t="n">
        <v>76.205</v>
      </c>
      <c r="N5811" s="4" t="n">
        <v>70.505</v>
      </c>
      <c r="O5811" s="4" t="n">
        <v>61.411</v>
      </c>
      <c r="P5811" s="4" t="n">
        <v>52.704</v>
      </c>
      <c r="Q5811" s="5" t="n">
        <v>0</v>
      </c>
      <c r="R5811" s="5" t="n">
        <v>0</v>
      </c>
      <c r="S5811" s="5" t="n">
        <v>0</v>
      </c>
      <c r="T5811" s="5" t="n">
        <v>0</v>
      </c>
      <c r="U5811" s="5" t="n">
        <v>5745675.07</v>
      </c>
      <c r="V5811" s="5" t="n">
        <v>5746615.25</v>
      </c>
      <c r="W5811" s="5" t="n">
        <v>5333337.97</v>
      </c>
      <c r="X5811" s="5" t="n">
        <v>4586386.47</v>
      </c>
      <c r="Y5811" s="5" t="n">
        <v>6427758</v>
      </c>
      <c r="Z5811" s="5" t="n">
        <v>5939822</v>
      </c>
      <c r="AA5811" s="5" t="n">
        <v>5283048</v>
      </c>
      <c r="AB5811" s="5" t="n">
        <v>4767825</v>
      </c>
      <c r="AC5811" s="4" t="n">
        <f aca="false">SUM(E5811:P5811)</f>
        <v>461.946</v>
      </c>
      <c r="AD5811" s="5" t="n">
        <f aca="false">SUM(Q5811:AB5811)</f>
        <v>43830467.76</v>
      </c>
    </row>
    <row r="5812" customFormat="false" ht="15" hidden="false" customHeight="true" outlineLevel="0" collapsed="false">
      <c r="A5812" s="3" t="s">
        <v>2354</v>
      </c>
      <c r="B5812" s="3" t="s">
        <v>224</v>
      </c>
      <c r="C5812" s="3"/>
      <c r="D5812" s="3" t="s">
        <v>32</v>
      </c>
      <c r="E5812" s="4" t="n">
        <v>84.858</v>
      </c>
      <c r="F5812" s="4" t="n">
        <v>87.462</v>
      </c>
      <c r="G5812" s="4" t="n">
        <v>89.031</v>
      </c>
      <c r="H5812" s="4" t="n">
        <v>97.055</v>
      </c>
      <c r="I5812" s="4" t="n">
        <v>0</v>
      </c>
      <c r="J5812" s="4" t="n">
        <v>0</v>
      </c>
      <c r="K5812" s="4" t="n">
        <v>0</v>
      </c>
      <c r="L5812" s="4" t="n">
        <v>0</v>
      </c>
      <c r="M5812" s="4" t="n">
        <v>0</v>
      </c>
      <c r="N5812" s="4" t="n">
        <v>0</v>
      </c>
      <c r="O5812" s="4" t="n">
        <v>0</v>
      </c>
      <c r="P5812" s="4" t="n">
        <v>0</v>
      </c>
      <c r="Q5812" s="5" t="n">
        <v>6997546.08</v>
      </c>
      <c r="R5812" s="5" t="n">
        <v>7062891.6</v>
      </c>
      <c r="S5812" s="5" t="n">
        <v>7421764.95</v>
      </c>
      <c r="T5812" s="5" t="n">
        <v>8543072.26</v>
      </c>
      <c r="U5812" s="5" t="n">
        <v>0</v>
      </c>
      <c r="V5812" s="5" t="n">
        <v>0</v>
      </c>
      <c r="W5812" s="5" t="n">
        <v>0</v>
      </c>
      <c r="X5812" s="5" t="n">
        <v>0</v>
      </c>
      <c r="Y5812" s="5" t="n">
        <v>0</v>
      </c>
      <c r="Z5812" s="5" t="n">
        <v>0</v>
      </c>
      <c r="AA5812" s="5" t="n">
        <v>0</v>
      </c>
      <c r="AB5812" s="5" t="n">
        <v>0</v>
      </c>
      <c r="AC5812" s="4" t="n">
        <f aca="false">SUM(E5812:P5812)</f>
        <v>358.406</v>
      </c>
      <c r="AD5812" s="5" t="n">
        <f aca="false">SUM(Q5812:AB5812)</f>
        <v>30025274.89</v>
      </c>
    </row>
    <row r="5813" customFormat="false" ht="15" hidden="false" customHeight="true" outlineLevel="0" collapsed="false">
      <c r="A5813" s="3" t="s">
        <v>2354</v>
      </c>
      <c r="B5813" s="3" t="s">
        <v>66</v>
      </c>
      <c r="C5813" s="3"/>
      <c r="D5813" s="3" t="s">
        <v>32</v>
      </c>
      <c r="E5813" s="4" t="n">
        <v>0</v>
      </c>
      <c r="F5813" s="4" t="n">
        <v>0</v>
      </c>
      <c r="G5813" s="4" t="n">
        <v>0</v>
      </c>
      <c r="H5813" s="4" t="n">
        <v>0</v>
      </c>
      <c r="I5813" s="4" t="n">
        <v>6.552</v>
      </c>
      <c r="J5813" s="4" t="n">
        <v>13.996</v>
      </c>
      <c r="K5813" s="4" t="n">
        <v>21.705</v>
      </c>
      <c r="L5813" s="4" t="n">
        <v>6.414</v>
      </c>
      <c r="M5813" s="4" t="n">
        <v>0</v>
      </c>
      <c r="N5813" s="4" t="n">
        <v>0</v>
      </c>
      <c r="O5813" s="4" t="n">
        <v>0</v>
      </c>
      <c r="P5813" s="4" t="n">
        <v>0</v>
      </c>
      <c r="Q5813" s="5" t="n">
        <v>0</v>
      </c>
      <c r="R5813" s="5" t="n">
        <v>0</v>
      </c>
      <c r="S5813" s="5" t="n">
        <v>0</v>
      </c>
      <c r="T5813" s="5" t="n">
        <v>0</v>
      </c>
      <c r="U5813" s="5" t="n">
        <v>521841.74</v>
      </c>
      <c r="V5813" s="5" t="n">
        <v>1121387.19</v>
      </c>
      <c r="W5813" s="5" t="n">
        <v>1725044.96</v>
      </c>
      <c r="X5813" s="5" t="n">
        <v>2323584.07</v>
      </c>
      <c r="Y5813" s="5" t="n">
        <v>0</v>
      </c>
      <c r="Z5813" s="5" t="n">
        <v>0</v>
      </c>
      <c r="AA5813" s="5" t="n">
        <v>0</v>
      </c>
      <c r="AB5813" s="5" t="n">
        <v>0</v>
      </c>
      <c r="AC5813" s="4" t="n">
        <f aca="false">SUM(E5813:P5813)</f>
        <v>48.667</v>
      </c>
      <c r="AD5813" s="5" t="n">
        <f aca="false">SUM(Q5813:AB5813)</f>
        <v>5691857.96</v>
      </c>
    </row>
    <row r="5814" customFormat="false" ht="15" hidden="false" customHeight="true" outlineLevel="0" collapsed="false">
      <c r="A5814" s="3" t="s">
        <v>2354</v>
      </c>
      <c r="B5814" s="3" t="s">
        <v>63</v>
      </c>
      <c r="C5814" s="3"/>
      <c r="D5814" s="3" t="s">
        <v>32</v>
      </c>
      <c r="E5814" s="4" t="n">
        <v>0</v>
      </c>
      <c r="F5814" s="4" t="n">
        <v>0</v>
      </c>
      <c r="G5814" s="4" t="n">
        <v>0</v>
      </c>
      <c r="H5814" s="4" t="n">
        <v>0</v>
      </c>
      <c r="I5814" s="4" t="n">
        <v>90.7</v>
      </c>
      <c r="J5814" s="4" t="n">
        <v>89.263</v>
      </c>
      <c r="K5814" s="4" t="n">
        <v>87.801</v>
      </c>
      <c r="L5814" s="4" t="n">
        <v>14.955</v>
      </c>
      <c r="M5814" s="4" t="n">
        <v>105.729</v>
      </c>
      <c r="N5814" s="4" t="n">
        <v>92.466</v>
      </c>
      <c r="O5814" s="4" t="n">
        <v>78.243</v>
      </c>
      <c r="P5814" s="4" t="n">
        <v>67.261</v>
      </c>
      <c r="Q5814" s="5" t="n">
        <v>0</v>
      </c>
      <c r="R5814" s="5" t="n">
        <v>0</v>
      </c>
      <c r="S5814" s="5" t="n">
        <v>0</v>
      </c>
      <c r="T5814" s="5" t="n">
        <v>0</v>
      </c>
      <c r="U5814" s="5" t="n">
        <v>8026564.52</v>
      </c>
      <c r="V5814" s="5" t="n">
        <v>7946586.69</v>
      </c>
      <c r="W5814" s="5" t="n">
        <v>7753496.26</v>
      </c>
      <c r="X5814" s="5" t="n">
        <v>6054446.12</v>
      </c>
      <c r="Y5814" s="5" t="n">
        <v>8918053</v>
      </c>
      <c r="Z5814" s="5" t="n">
        <v>7789966</v>
      </c>
      <c r="AA5814" s="5" t="n">
        <v>6731067</v>
      </c>
      <c r="AB5814" s="5" t="n">
        <v>6084714</v>
      </c>
      <c r="AC5814" s="4" t="n">
        <f aca="false">SUM(E5814:P5814)</f>
        <v>626.418</v>
      </c>
      <c r="AD5814" s="5" t="n">
        <f aca="false">SUM(Q5814:AB5814)</f>
        <v>59304893.59</v>
      </c>
    </row>
    <row r="5815" customFormat="false" ht="15" hidden="false" customHeight="true" outlineLevel="0" collapsed="false">
      <c r="A5815" s="3" t="s">
        <v>2355</v>
      </c>
      <c r="B5815" s="3" t="s">
        <v>224</v>
      </c>
      <c r="C5815" s="3"/>
      <c r="D5815" s="3" t="s">
        <v>32</v>
      </c>
      <c r="E5815" s="4" t="n">
        <v>97.315</v>
      </c>
      <c r="F5815" s="4" t="n">
        <v>100.024</v>
      </c>
      <c r="G5815" s="4" t="n">
        <v>102.97</v>
      </c>
      <c r="H5815" s="4" t="n">
        <v>107.305</v>
      </c>
      <c r="I5815" s="4" t="n">
        <v>0</v>
      </c>
      <c r="J5815" s="4" t="n">
        <v>0</v>
      </c>
      <c r="K5815" s="4" t="n">
        <v>0</v>
      </c>
      <c r="L5815" s="4" t="n">
        <v>0</v>
      </c>
      <c r="M5815" s="4" t="n">
        <v>0</v>
      </c>
      <c r="N5815" s="4" t="n">
        <v>0</v>
      </c>
      <c r="O5815" s="4" t="n">
        <v>0</v>
      </c>
      <c r="P5815" s="4" t="n">
        <v>0</v>
      </c>
      <c r="Q5815" s="5" t="n">
        <v>8024773.11</v>
      </c>
      <c r="R5815" s="5" t="n">
        <v>8077321.22</v>
      </c>
      <c r="S5815" s="5" t="n">
        <v>8583742.03</v>
      </c>
      <c r="T5815" s="5" t="n">
        <v>9445308.02</v>
      </c>
      <c r="U5815" s="5" t="n">
        <v>0</v>
      </c>
      <c r="V5815" s="5" t="n">
        <v>0</v>
      </c>
      <c r="W5815" s="5" t="n">
        <v>0</v>
      </c>
      <c r="X5815" s="5" t="n">
        <v>0</v>
      </c>
      <c r="Y5815" s="5" t="n">
        <v>0</v>
      </c>
      <c r="Z5815" s="5" t="n">
        <v>0</v>
      </c>
      <c r="AA5815" s="5" t="n">
        <v>0</v>
      </c>
      <c r="AB5815" s="5" t="n">
        <v>0</v>
      </c>
      <c r="AC5815" s="4" t="n">
        <f aca="false">SUM(E5815:P5815)</f>
        <v>407.614</v>
      </c>
      <c r="AD5815" s="5" t="n">
        <f aca="false">SUM(Q5815:AB5815)</f>
        <v>34131144.38</v>
      </c>
    </row>
    <row r="5816" customFormat="false" ht="15" hidden="false" customHeight="true" outlineLevel="0" collapsed="false">
      <c r="A5816" s="3" t="s">
        <v>2355</v>
      </c>
      <c r="B5816" s="3" t="s">
        <v>66</v>
      </c>
      <c r="C5816" s="3"/>
      <c r="D5816" s="3" t="s">
        <v>32</v>
      </c>
      <c r="E5816" s="4" t="n">
        <v>0</v>
      </c>
      <c r="F5816" s="4" t="n">
        <v>0</v>
      </c>
      <c r="G5816" s="4" t="n">
        <v>0</v>
      </c>
      <c r="H5816" s="4" t="n">
        <v>0</v>
      </c>
      <c r="I5816" s="4" t="n">
        <v>7.102</v>
      </c>
      <c r="J5816" s="4" t="n">
        <v>15.264</v>
      </c>
      <c r="K5816" s="4" t="n">
        <v>22.416</v>
      </c>
      <c r="L5816" s="4" t="n">
        <v>6.359</v>
      </c>
      <c r="M5816" s="4" t="n">
        <v>0</v>
      </c>
      <c r="N5816" s="4" t="n">
        <v>0</v>
      </c>
      <c r="O5816" s="4" t="n">
        <v>0</v>
      </c>
      <c r="P5816" s="4" t="n">
        <v>0</v>
      </c>
      <c r="Q5816" s="5" t="n">
        <v>0</v>
      </c>
      <c r="R5816" s="5" t="n">
        <v>0</v>
      </c>
      <c r="S5816" s="5" t="n">
        <v>0</v>
      </c>
      <c r="T5816" s="5" t="n">
        <v>0</v>
      </c>
      <c r="U5816" s="5" t="n">
        <v>565647.13</v>
      </c>
      <c r="V5816" s="5" t="n">
        <v>1222981.85</v>
      </c>
      <c r="W5816" s="5" t="n">
        <v>1781553</v>
      </c>
      <c r="X5816" s="5" t="n">
        <v>2446264.73</v>
      </c>
      <c r="Y5816" s="5" t="n">
        <v>0</v>
      </c>
      <c r="Z5816" s="5" t="n">
        <v>0</v>
      </c>
      <c r="AA5816" s="5" t="n">
        <v>0</v>
      </c>
      <c r="AB5816" s="5" t="n">
        <v>0</v>
      </c>
      <c r="AC5816" s="4" t="n">
        <f aca="false">SUM(E5816:P5816)</f>
        <v>51.141</v>
      </c>
      <c r="AD5816" s="5" t="n">
        <f aca="false">SUM(Q5816:AB5816)</f>
        <v>6016446.71</v>
      </c>
    </row>
    <row r="5817" customFormat="false" ht="15" hidden="false" customHeight="true" outlineLevel="0" collapsed="false">
      <c r="A5817" s="3" t="s">
        <v>2355</v>
      </c>
      <c r="B5817" s="3" t="s">
        <v>63</v>
      </c>
      <c r="C5817" s="3"/>
      <c r="D5817" s="3" t="s">
        <v>32</v>
      </c>
      <c r="E5817" s="4" t="n">
        <v>0</v>
      </c>
      <c r="F5817" s="4" t="n">
        <v>0</v>
      </c>
      <c r="G5817" s="4" t="n">
        <v>0</v>
      </c>
      <c r="H5817" s="4" t="n">
        <v>0</v>
      </c>
      <c r="I5817" s="4" t="n">
        <v>98.311</v>
      </c>
      <c r="J5817" s="4" t="n">
        <v>97.356</v>
      </c>
      <c r="K5817" s="4" t="n">
        <v>90.674</v>
      </c>
      <c r="L5817" s="4" t="n">
        <v>16.081</v>
      </c>
      <c r="M5817" s="4" t="n">
        <v>110.17</v>
      </c>
      <c r="N5817" s="4" t="n">
        <v>99.323</v>
      </c>
      <c r="O5817" s="4" t="n">
        <v>83.14</v>
      </c>
      <c r="P5817" s="4" t="n">
        <v>71.378</v>
      </c>
      <c r="Q5817" s="5" t="n">
        <v>0</v>
      </c>
      <c r="R5817" s="5" t="n">
        <v>0</v>
      </c>
      <c r="S5817" s="5" t="n">
        <v>0</v>
      </c>
      <c r="T5817" s="5" t="n">
        <v>0</v>
      </c>
      <c r="U5817" s="5" t="n">
        <v>8700105.68</v>
      </c>
      <c r="V5817" s="5" t="n">
        <v>8667061.3</v>
      </c>
      <c r="W5817" s="5" t="n">
        <v>8007204.02</v>
      </c>
      <c r="X5817" s="5" t="n">
        <v>6374340.62</v>
      </c>
      <c r="Y5817" s="5" t="n">
        <v>9292644</v>
      </c>
      <c r="Z5817" s="5" t="n">
        <v>8367647</v>
      </c>
      <c r="AA5817" s="5" t="n">
        <v>7152344</v>
      </c>
      <c r="AB5817" s="5" t="n">
        <v>6457154</v>
      </c>
      <c r="AC5817" s="4" t="n">
        <f aca="false">SUM(E5817:P5817)</f>
        <v>666.433</v>
      </c>
      <c r="AD5817" s="5" t="n">
        <f aca="false">SUM(Q5817:AB5817)</f>
        <v>63018500.62</v>
      </c>
    </row>
    <row r="5818" customFormat="false" ht="15" hidden="false" customHeight="true" outlineLevel="0" collapsed="false">
      <c r="A5818" s="3" t="s">
        <v>2356</v>
      </c>
      <c r="B5818" s="3" t="s">
        <v>224</v>
      </c>
      <c r="C5818" s="3"/>
      <c r="D5818" s="3" t="s">
        <v>32</v>
      </c>
      <c r="E5818" s="4" t="n">
        <v>45.889</v>
      </c>
      <c r="F5818" s="4" t="n">
        <v>45.153</v>
      </c>
      <c r="G5818" s="4" t="n">
        <v>46.891</v>
      </c>
      <c r="H5818" s="4" t="n">
        <v>49.01</v>
      </c>
      <c r="I5818" s="4" t="n">
        <v>0</v>
      </c>
      <c r="J5818" s="4" t="n">
        <v>0</v>
      </c>
      <c r="K5818" s="4" t="n">
        <v>0</v>
      </c>
      <c r="L5818" s="4" t="n">
        <v>0</v>
      </c>
      <c r="M5818" s="4" t="n">
        <v>0</v>
      </c>
      <c r="N5818" s="4" t="n">
        <v>0</v>
      </c>
      <c r="O5818" s="4" t="n">
        <v>0</v>
      </c>
      <c r="P5818" s="4" t="n">
        <v>0</v>
      </c>
      <c r="Q5818" s="5" t="n">
        <v>3784090.98</v>
      </c>
      <c r="R5818" s="5" t="n">
        <v>3646277.74</v>
      </c>
      <c r="S5818" s="5" t="n">
        <v>3908907.91</v>
      </c>
      <c r="T5818" s="5" t="n">
        <v>4314007.23</v>
      </c>
      <c r="U5818" s="5" t="n">
        <v>0</v>
      </c>
      <c r="V5818" s="5" t="n">
        <v>0</v>
      </c>
      <c r="W5818" s="5" t="n">
        <v>0</v>
      </c>
      <c r="X5818" s="5" t="n">
        <v>0</v>
      </c>
      <c r="Y5818" s="5" t="n">
        <v>0</v>
      </c>
      <c r="Z5818" s="5" t="n">
        <v>0</v>
      </c>
      <c r="AA5818" s="5" t="n">
        <v>0</v>
      </c>
      <c r="AB5818" s="5" t="n">
        <v>0</v>
      </c>
      <c r="AC5818" s="4" t="n">
        <f aca="false">SUM(E5818:P5818)</f>
        <v>186.943</v>
      </c>
      <c r="AD5818" s="5" t="n">
        <f aca="false">SUM(Q5818:AB5818)</f>
        <v>15653283.86</v>
      </c>
    </row>
    <row r="5819" customFormat="false" ht="15" hidden="false" customHeight="true" outlineLevel="0" collapsed="false">
      <c r="A5819" s="3" t="s">
        <v>2356</v>
      </c>
      <c r="B5819" s="3" t="s">
        <v>66</v>
      </c>
      <c r="C5819" s="3"/>
      <c r="D5819" s="3" t="s">
        <v>32</v>
      </c>
      <c r="E5819" s="4" t="n">
        <v>0</v>
      </c>
      <c r="F5819" s="4" t="n">
        <v>0</v>
      </c>
      <c r="G5819" s="4" t="n">
        <v>0</v>
      </c>
      <c r="H5819" s="4" t="n">
        <v>0</v>
      </c>
      <c r="I5819" s="4" t="n">
        <v>3.396</v>
      </c>
      <c r="J5819" s="4" t="n">
        <v>7.686</v>
      </c>
      <c r="K5819" s="4" t="n">
        <v>10.587</v>
      </c>
      <c r="L5819" s="4" t="n">
        <v>2.766</v>
      </c>
      <c r="M5819" s="4" t="n">
        <v>0</v>
      </c>
      <c r="N5819" s="4" t="n">
        <v>0</v>
      </c>
      <c r="O5819" s="4" t="n">
        <v>0</v>
      </c>
      <c r="P5819" s="4" t="n">
        <v>0</v>
      </c>
      <c r="Q5819" s="5" t="n">
        <v>0</v>
      </c>
      <c r="R5819" s="5" t="n">
        <v>0</v>
      </c>
      <c r="S5819" s="5" t="n">
        <v>0</v>
      </c>
      <c r="T5819" s="5" t="n">
        <v>0</v>
      </c>
      <c r="U5819" s="5" t="n">
        <v>270478.41</v>
      </c>
      <c r="V5819" s="5" t="n">
        <v>615817.51</v>
      </c>
      <c r="W5819" s="5" t="n">
        <v>841421.38</v>
      </c>
      <c r="X5819" s="5" t="n">
        <v>974870.34</v>
      </c>
      <c r="Y5819" s="5" t="n">
        <v>0</v>
      </c>
      <c r="Z5819" s="5" t="n">
        <v>0</v>
      </c>
      <c r="AA5819" s="5" t="n">
        <v>0</v>
      </c>
      <c r="AB5819" s="5" t="n">
        <v>0</v>
      </c>
      <c r="AC5819" s="4" t="n">
        <f aca="false">SUM(E5819:P5819)</f>
        <v>24.435</v>
      </c>
      <c r="AD5819" s="5" t="n">
        <f aca="false">SUM(Q5819:AB5819)</f>
        <v>2702587.64</v>
      </c>
    </row>
    <row r="5820" customFormat="false" ht="15" hidden="false" customHeight="true" outlineLevel="0" collapsed="false">
      <c r="A5820" s="3" t="s">
        <v>2356</v>
      </c>
      <c r="B5820" s="3" t="s">
        <v>63</v>
      </c>
      <c r="C5820" s="3"/>
      <c r="D5820" s="3" t="s">
        <v>32</v>
      </c>
      <c r="E5820" s="4" t="n">
        <v>0</v>
      </c>
      <c r="F5820" s="4" t="n">
        <v>0</v>
      </c>
      <c r="G5820" s="4" t="n">
        <v>0</v>
      </c>
      <c r="H5820" s="4" t="n">
        <v>0</v>
      </c>
      <c r="I5820" s="4" t="n">
        <v>47.012</v>
      </c>
      <c r="J5820" s="4" t="n">
        <v>49.02</v>
      </c>
      <c r="K5820" s="4" t="n">
        <v>42.823</v>
      </c>
      <c r="L5820" s="4" t="n">
        <v>8.321</v>
      </c>
      <c r="M5820" s="4" t="n">
        <v>51.569</v>
      </c>
      <c r="N5820" s="4" t="n">
        <v>50.071</v>
      </c>
      <c r="O5820" s="4" t="n">
        <v>45.383</v>
      </c>
      <c r="P5820" s="4" t="n">
        <v>38.657</v>
      </c>
      <c r="Q5820" s="5" t="n">
        <v>0</v>
      </c>
      <c r="R5820" s="5" t="n">
        <v>0</v>
      </c>
      <c r="S5820" s="5" t="n">
        <v>0</v>
      </c>
      <c r="T5820" s="5" t="n">
        <v>0</v>
      </c>
      <c r="U5820" s="5" t="n">
        <v>4160362.2</v>
      </c>
      <c r="V5820" s="5" t="n">
        <v>4363977</v>
      </c>
      <c r="W5820" s="5" t="n">
        <v>3781596.68</v>
      </c>
      <c r="X5820" s="5" t="n">
        <v>3259881.42</v>
      </c>
      <c r="Y5820" s="5" t="n">
        <v>4349756</v>
      </c>
      <c r="Z5820" s="5" t="n">
        <v>4218322</v>
      </c>
      <c r="AA5820" s="5" t="n">
        <v>3904196</v>
      </c>
      <c r="AB5820" s="5" t="n">
        <v>3497076</v>
      </c>
      <c r="AC5820" s="4" t="n">
        <f aca="false">SUM(E5820:P5820)</f>
        <v>332.856</v>
      </c>
      <c r="AD5820" s="5" t="n">
        <f aca="false">SUM(Q5820:AB5820)</f>
        <v>31535167.3</v>
      </c>
    </row>
    <row r="5821" customFormat="false" ht="15" hidden="false" customHeight="true" outlineLevel="0" collapsed="false">
      <c r="A5821" s="3" t="s">
        <v>2357</v>
      </c>
      <c r="B5821" s="3" t="s">
        <v>35</v>
      </c>
      <c r="C5821" s="3"/>
      <c r="D5821" s="3" t="s">
        <v>36</v>
      </c>
      <c r="E5821" s="4" t="n">
        <v>0</v>
      </c>
      <c r="F5821" s="4" t="n">
        <v>0</v>
      </c>
      <c r="G5821" s="4" t="n">
        <v>0</v>
      </c>
      <c r="H5821" s="4" t="n">
        <v>0</v>
      </c>
      <c r="I5821" s="4" t="n">
        <v>0</v>
      </c>
      <c r="J5821" s="4" t="n">
        <v>0</v>
      </c>
      <c r="K5821" s="4" t="n">
        <v>0</v>
      </c>
      <c r="L5821" s="4" t="n">
        <v>89.2</v>
      </c>
      <c r="M5821" s="4" t="n">
        <v>0</v>
      </c>
      <c r="N5821" s="4" t="n">
        <v>168.24</v>
      </c>
      <c r="O5821" s="4" t="n">
        <v>7.93</v>
      </c>
      <c r="P5821" s="4" t="n">
        <v>61.05</v>
      </c>
      <c r="Q5821" s="5" t="n">
        <v>0</v>
      </c>
      <c r="R5821" s="5" t="n">
        <v>0</v>
      </c>
      <c r="S5821" s="5" t="n">
        <v>0</v>
      </c>
      <c r="T5821" s="5" t="n">
        <v>0</v>
      </c>
      <c r="U5821" s="5" t="n">
        <v>0</v>
      </c>
      <c r="V5821" s="5" t="n">
        <v>0</v>
      </c>
      <c r="W5821" s="5" t="n">
        <v>0</v>
      </c>
      <c r="X5821" s="5" t="n">
        <v>5571730</v>
      </c>
      <c r="Y5821" s="5" t="n">
        <v>0</v>
      </c>
      <c r="Z5821" s="5" t="n">
        <v>11278498</v>
      </c>
      <c r="AA5821" s="5" t="n">
        <v>1220637</v>
      </c>
      <c r="AB5821" s="5" t="n">
        <v>13620589</v>
      </c>
      <c r="AC5821" s="4" t="n">
        <f aca="false">SUM(E5821:P5821)</f>
        <v>326.42</v>
      </c>
      <c r="AD5821" s="5" t="n">
        <f aca="false">SUM(Q5821:AB5821)</f>
        <v>31691454</v>
      </c>
    </row>
    <row r="5822" customFormat="false" ht="15" hidden="false" customHeight="true" outlineLevel="0" collapsed="false">
      <c r="A5822" s="3" t="s">
        <v>2357</v>
      </c>
      <c r="B5822" s="3" t="s">
        <v>37</v>
      </c>
      <c r="C5822" s="3"/>
      <c r="D5822" s="3" t="s">
        <v>36</v>
      </c>
      <c r="E5822" s="4" t="n">
        <v>0</v>
      </c>
      <c r="F5822" s="4" t="n">
        <v>0</v>
      </c>
      <c r="G5822" s="4" t="n">
        <v>0</v>
      </c>
      <c r="H5822" s="4" t="n">
        <v>0</v>
      </c>
      <c r="I5822" s="4" t="n">
        <v>0</v>
      </c>
      <c r="J5822" s="4" t="n">
        <v>0</v>
      </c>
      <c r="K5822" s="4" t="n">
        <v>0</v>
      </c>
      <c r="L5822" s="4" t="n">
        <v>445.14</v>
      </c>
      <c r="M5822" s="4" t="n">
        <v>272.88</v>
      </c>
      <c r="N5822" s="4" t="n">
        <v>175.15</v>
      </c>
      <c r="O5822" s="4" t="n">
        <v>20.64</v>
      </c>
      <c r="P5822" s="4" t="n">
        <v>84.56</v>
      </c>
      <c r="Q5822" s="5" t="n">
        <v>0</v>
      </c>
      <c r="R5822" s="5" t="n">
        <v>0</v>
      </c>
      <c r="S5822" s="5" t="n">
        <v>0</v>
      </c>
      <c r="T5822" s="5" t="n">
        <v>0</v>
      </c>
      <c r="U5822" s="5" t="n">
        <v>0</v>
      </c>
      <c r="V5822" s="5" t="n">
        <v>0</v>
      </c>
      <c r="W5822" s="5" t="n">
        <v>0</v>
      </c>
      <c r="X5822" s="5" t="n">
        <v>27805868</v>
      </c>
      <c r="Y5822" s="5" t="n">
        <v>15673080</v>
      </c>
      <c r="Z5822" s="5" t="n">
        <v>11742166</v>
      </c>
      <c r="AA5822" s="5" t="n">
        <v>3178554</v>
      </c>
      <c r="AB5822" s="5" t="n">
        <v>18868150</v>
      </c>
      <c r="AC5822" s="4" t="n">
        <f aca="false">SUM(E5822:P5822)</f>
        <v>998.37</v>
      </c>
      <c r="AD5822" s="5" t="n">
        <f aca="false">SUM(Q5822:AB5822)</f>
        <v>77267818</v>
      </c>
    </row>
    <row r="5823" customFormat="false" ht="15" hidden="false" customHeight="true" outlineLevel="0" collapsed="false">
      <c r="A5823" s="3" t="s">
        <v>2357</v>
      </c>
      <c r="B5823" s="3" t="s">
        <v>38</v>
      </c>
      <c r="C5823" s="3"/>
      <c r="D5823" s="3" t="s">
        <v>36</v>
      </c>
      <c r="E5823" s="4" t="n">
        <v>0</v>
      </c>
      <c r="F5823" s="4" t="n">
        <v>0</v>
      </c>
      <c r="G5823" s="4" t="n">
        <v>0</v>
      </c>
      <c r="H5823" s="4" t="n">
        <v>0</v>
      </c>
      <c r="I5823" s="4" t="n">
        <v>0</v>
      </c>
      <c r="J5823" s="4" t="n">
        <v>0</v>
      </c>
      <c r="K5823" s="4" t="n">
        <v>0</v>
      </c>
      <c r="L5823" s="4" t="n">
        <v>0</v>
      </c>
      <c r="M5823" s="4" t="n">
        <v>0</v>
      </c>
      <c r="N5823" s="4" t="n">
        <v>15.21</v>
      </c>
      <c r="O5823" s="4" t="n">
        <v>0.36</v>
      </c>
      <c r="P5823" s="4" t="n">
        <v>5.4</v>
      </c>
      <c r="Q5823" s="5" t="n">
        <v>0</v>
      </c>
      <c r="R5823" s="5" t="n">
        <v>0</v>
      </c>
      <c r="S5823" s="5" t="n">
        <v>0</v>
      </c>
      <c r="T5823" s="5" t="n">
        <v>0</v>
      </c>
      <c r="U5823" s="5" t="n">
        <v>0</v>
      </c>
      <c r="V5823" s="5" t="n">
        <v>0</v>
      </c>
      <c r="W5823" s="5" t="n">
        <v>0</v>
      </c>
      <c r="X5823" s="5" t="n">
        <v>0</v>
      </c>
      <c r="Y5823" s="5" t="n">
        <v>0</v>
      </c>
      <c r="Z5823" s="5" t="n">
        <v>1020058</v>
      </c>
      <c r="AA5823" s="5" t="n">
        <v>55742</v>
      </c>
      <c r="AB5823" s="5" t="n">
        <v>1205741</v>
      </c>
      <c r="AC5823" s="4" t="n">
        <f aca="false">SUM(E5823:P5823)</f>
        <v>20.97</v>
      </c>
      <c r="AD5823" s="5" t="n">
        <f aca="false">SUM(Q5823:AB5823)</f>
        <v>2281541</v>
      </c>
    </row>
    <row r="5824" customFormat="false" ht="15" hidden="false" customHeight="true" outlineLevel="0" collapsed="false">
      <c r="A5824" s="3" t="s">
        <v>2357</v>
      </c>
      <c r="B5824" s="3" t="s">
        <v>39</v>
      </c>
      <c r="C5824" s="3"/>
      <c r="D5824" s="3" t="s">
        <v>36</v>
      </c>
      <c r="E5824" s="4" t="n">
        <v>0</v>
      </c>
      <c r="F5824" s="4" t="n">
        <v>0</v>
      </c>
      <c r="G5824" s="4" t="n">
        <v>0</v>
      </c>
      <c r="H5824" s="4" t="n">
        <v>0</v>
      </c>
      <c r="I5824" s="4" t="n">
        <v>0</v>
      </c>
      <c r="J5824" s="4" t="n">
        <v>0</v>
      </c>
      <c r="K5824" s="4" t="n">
        <v>0</v>
      </c>
      <c r="L5824" s="4" t="n">
        <v>0</v>
      </c>
      <c r="M5824" s="4" t="n">
        <v>200.53</v>
      </c>
      <c r="N5824" s="4" t="n">
        <v>69</v>
      </c>
      <c r="O5824" s="4" t="n">
        <v>17.94</v>
      </c>
      <c r="P5824" s="4" t="n">
        <v>238.52</v>
      </c>
      <c r="Q5824" s="5" t="n">
        <v>0</v>
      </c>
      <c r="R5824" s="5" t="n">
        <v>0</v>
      </c>
      <c r="S5824" s="5" t="n">
        <v>0</v>
      </c>
      <c r="T5824" s="5" t="n">
        <v>0</v>
      </c>
      <c r="U5824" s="5" t="n">
        <v>0</v>
      </c>
      <c r="V5824" s="5" t="n">
        <v>0</v>
      </c>
      <c r="W5824" s="5" t="n">
        <v>0</v>
      </c>
      <c r="X5824" s="5" t="n">
        <v>0</v>
      </c>
      <c r="Y5824" s="5" t="n">
        <v>11517302</v>
      </c>
      <c r="Z5824" s="5" t="n">
        <v>4625761</v>
      </c>
      <c r="AA5824" s="5" t="n">
        <v>2762949</v>
      </c>
      <c r="AB5824" s="5" t="n">
        <v>53216148</v>
      </c>
      <c r="AC5824" s="4" t="n">
        <f aca="false">SUM(E5824:P5824)</f>
        <v>525.99</v>
      </c>
      <c r="AD5824" s="5" t="n">
        <f aca="false">SUM(Q5824:AB5824)</f>
        <v>72122160</v>
      </c>
    </row>
    <row r="5825" customFormat="false" ht="15" hidden="false" customHeight="true" outlineLevel="0" collapsed="false">
      <c r="A5825" s="3" t="s">
        <v>2357</v>
      </c>
      <c r="B5825" s="3" t="s">
        <v>31</v>
      </c>
      <c r="C5825" s="3"/>
      <c r="D5825" s="3" t="s">
        <v>32</v>
      </c>
      <c r="E5825" s="4" t="n">
        <v>0</v>
      </c>
      <c r="F5825" s="4" t="n">
        <v>173.774</v>
      </c>
      <c r="G5825" s="4" t="n">
        <v>70.69</v>
      </c>
      <c r="H5825" s="4" t="n">
        <v>90.072</v>
      </c>
      <c r="I5825" s="4" t="n">
        <v>54.329</v>
      </c>
      <c r="J5825" s="4" t="n">
        <v>226.972</v>
      </c>
      <c r="K5825" s="4" t="n">
        <v>145.086</v>
      </c>
      <c r="L5825" s="4" t="n">
        <v>0</v>
      </c>
      <c r="M5825" s="4" t="n">
        <v>0</v>
      </c>
      <c r="N5825" s="4" t="n">
        <v>0</v>
      </c>
      <c r="O5825" s="4" t="n">
        <v>0</v>
      </c>
      <c r="P5825" s="4" t="n">
        <v>945.008</v>
      </c>
      <c r="Q5825" s="5" t="n">
        <v>135184</v>
      </c>
      <c r="R5825" s="5" t="n">
        <v>132384</v>
      </c>
      <c r="S5825" s="5" t="n">
        <v>136658</v>
      </c>
      <c r="T5825" s="5" t="n">
        <v>144300</v>
      </c>
      <c r="U5825" s="5" t="n">
        <v>0</v>
      </c>
      <c r="V5825" s="5" t="n">
        <v>0</v>
      </c>
      <c r="W5825" s="5" t="n">
        <v>0</v>
      </c>
      <c r="X5825" s="5" t="n">
        <v>0</v>
      </c>
      <c r="Y5825" s="5" t="n">
        <v>0</v>
      </c>
      <c r="Z5825" s="5" t="n">
        <v>0</v>
      </c>
      <c r="AA5825" s="5" t="n">
        <v>0</v>
      </c>
      <c r="AB5825" s="5" t="n">
        <v>84648521</v>
      </c>
      <c r="AC5825" s="4" t="n">
        <f aca="false">SUM(E5825:P5825)</f>
        <v>1705.931</v>
      </c>
      <c r="AD5825" s="5" t="n">
        <f aca="false">SUM(Q5825:AB5825)</f>
        <v>85197047</v>
      </c>
    </row>
    <row r="5826" customFormat="false" ht="15" hidden="false" customHeight="true" outlineLevel="0" collapsed="false">
      <c r="A5826" s="3" t="s">
        <v>2357</v>
      </c>
      <c r="B5826" s="3" t="s">
        <v>47</v>
      </c>
      <c r="C5826" s="3"/>
      <c r="D5826" s="3" t="s">
        <v>32</v>
      </c>
      <c r="E5826" s="4" t="n">
        <v>479.307</v>
      </c>
      <c r="F5826" s="4" t="n">
        <v>355.381</v>
      </c>
      <c r="G5826" s="4" t="n">
        <v>453.055</v>
      </c>
      <c r="H5826" s="4" t="n">
        <v>593.21</v>
      </c>
      <c r="I5826" s="4" t="n">
        <v>517.111</v>
      </c>
      <c r="J5826" s="4" t="n">
        <v>478.302</v>
      </c>
      <c r="K5826" s="4" t="n">
        <v>491.043</v>
      </c>
      <c r="L5826" s="4" t="n">
        <v>325.504</v>
      </c>
      <c r="M5826" s="4" t="n">
        <v>406.225</v>
      </c>
      <c r="N5826" s="4" t="n">
        <v>339.124</v>
      </c>
      <c r="O5826" s="4" t="n">
        <v>124.173</v>
      </c>
      <c r="P5826" s="4" t="n">
        <v>393.452</v>
      </c>
      <c r="Q5826" s="5" t="n">
        <v>38552618.2</v>
      </c>
      <c r="R5826" s="5" t="n">
        <v>27992679.59</v>
      </c>
      <c r="S5826" s="5" t="n">
        <v>36838675.15</v>
      </c>
      <c r="T5826" s="5" t="n">
        <v>50932120.8</v>
      </c>
      <c r="U5826" s="5" t="n">
        <v>44636827.6</v>
      </c>
      <c r="V5826" s="5" t="n">
        <v>41533494.61</v>
      </c>
      <c r="W5826" s="5" t="n">
        <v>42296533.5</v>
      </c>
      <c r="X5826" s="5" t="n">
        <v>27288135.96</v>
      </c>
      <c r="Y5826" s="5" t="n">
        <v>33421792</v>
      </c>
      <c r="Z5826" s="5" t="n">
        <v>27867575</v>
      </c>
      <c r="AA5826" s="5" t="n">
        <v>10419639</v>
      </c>
      <c r="AB5826" s="5" t="n">
        <v>34718079</v>
      </c>
      <c r="AC5826" s="4" t="n">
        <f aca="false">SUM(E5826:P5826)</f>
        <v>4955.887</v>
      </c>
      <c r="AD5826" s="5" t="n">
        <f aca="false">SUM(Q5826:AB5826)</f>
        <v>416498170.41</v>
      </c>
    </row>
    <row r="5827" customFormat="false" ht="15" hidden="false" customHeight="true" outlineLevel="0" collapsed="false">
      <c r="A5827" s="3" t="s">
        <v>2357</v>
      </c>
      <c r="B5827" s="3" t="s">
        <v>48</v>
      </c>
      <c r="C5827" s="3"/>
      <c r="D5827" s="3" t="s">
        <v>32</v>
      </c>
      <c r="E5827" s="4" t="n">
        <v>979.621</v>
      </c>
      <c r="F5827" s="4" t="n">
        <v>451.33</v>
      </c>
      <c r="G5827" s="4" t="n">
        <v>816.236</v>
      </c>
      <c r="H5827" s="4" t="n">
        <v>849.297</v>
      </c>
      <c r="I5827" s="4" t="n">
        <v>384.664</v>
      </c>
      <c r="J5827" s="4" t="n">
        <v>338.273</v>
      </c>
      <c r="K5827" s="4" t="n">
        <v>748.003</v>
      </c>
      <c r="L5827" s="4" t="n">
        <v>358.416</v>
      </c>
      <c r="M5827" s="4" t="n">
        <v>878.71</v>
      </c>
      <c r="N5827" s="4" t="n">
        <v>950.706</v>
      </c>
      <c r="O5827" s="4" t="n">
        <v>291.935</v>
      </c>
      <c r="P5827" s="4" t="n">
        <v>0</v>
      </c>
      <c r="Q5827" s="5" t="n">
        <v>79986771.1</v>
      </c>
      <c r="R5827" s="5" t="n">
        <v>36088135.3</v>
      </c>
      <c r="S5827" s="5" t="n">
        <v>67373451</v>
      </c>
      <c r="T5827" s="5" t="n">
        <v>74022348.5</v>
      </c>
      <c r="U5827" s="5" t="n">
        <v>33706298.4</v>
      </c>
      <c r="V5827" s="5" t="n">
        <v>29818348.4</v>
      </c>
      <c r="W5827" s="5" t="n">
        <v>65404640.5</v>
      </c>
      <c r="X5827" s="5" t="n">
        <v>30501760.2</v>
      </c>
      <c r="Y5827" s="5" t="n">
        <v>73388604</v>
      </c>
      <c r="Z5827" s="5" t="n">
        <v>79306147</v>
      </c>
      <c r="AA5827" s="5" t="n">
        <v>24867473</v>
      </c>
      <c r="AB5827" s="5" t="n">
        <v>0</v>
      </c>
      <c r="AC5827" s="4" t="n">
        <f aca="false">SUM(E5827:P5827)</f>
        <v>7047.191</v>
      </c>
      <c r="AD5827" s="5" t="n">
        <f aca="false">SUM(Q5827:AB5827)</f>
        <v>594463977.4</v>
      </c>
    </row>
    <row r="5828" customFormat="false" ht="15" hidden="false" customHeight="true" outlineLevel="0" collapsed="false">
      <c r="A5828" s="3" t="s">
        <v>2358</v>
      </c>
      <c r="B5828" s="3" t="s">
        <v>31</v>
      </c>
      <c r="C5828" s="3"/>
      <c r="D5828" s="3" t="s">
        <v>32</v>
      </c>
      <c r="E5828" s="4" t="n">
        <v>504.127</v>
      </c>
      <c r="F5828" s="4" t="n">
        <v>527.017</v>
      </c>
      <c r="G5828" s="4" t="n">
        <v>526.944</v>
      </c>
      <c r="H5828" s="4" t="n">
        <v>534.446</v>
      </c>
      <c r="I5828" s="4" t="n">
        <v>546.904</v>
      </c>
      <c r="J5828" s="4" t="n">
        <v>573.883</v>
      </c>
      <c r="K5828" s="4" t="n">
        <v>616.007</v>
      </c>
      <c r="L5828" s="4" t="n">
        <v>123.225</v>
      </c>
      <c r="M5828" s="4" t="n">
        <v>530.696</v>
      </c>
      <c r="N5828" s="4" t="n">
        <v>541.563</v>
      </c>
      <c r="O5828" s="4" t="n">
        <v>498.217</v>
      </c>
      <c r="P5828" s="4" t="n">
        <v>509.934</v>
      </c>
      <c r="Q5828" s="5" t="n">
        <v>41571235.6</v>
      </c>
      <c r="R5828" s="5" t="n">
        <v>42558641.87</v>
      </c>
      <c r="S5828" s="5" t="n">
        <v>43926885.07</v>
      </c>
      <c r="T5828" s="5" t="n">
        <v>47043540.31</v>
      </c>
      <c r="U5828" s="5" t="n">
        <v>48398679.66</v>
      </c>
      <c r="V5828" s="5" t="n">
        <v>51089600.52</v>
      </c>
      <c r="W5828" s="5" t="n">
        <v>54398104.47</v>
      </c>
      <c r="X5828" s="5" t="n">
        <v>53073609.45</v>
      </c>
      <c r="Y5828" s="5" t="n">
        <v>44763266</v>
      </c>
      <c r="Z5828" s="5" t="n">
        <v>45624959</v>
      </c>
      <c r="AA5828" s="5" t="n">
        <v>42860470</v>
      </c>
      <c r="AB5828" s="5" t="n">
        <v>46130774</v>
      </c>
      <c r="AC5828" s="4" t="n">
        <f aca="false">SUM(E5828:P5828)</f>
        <v>6032.963</v>
      </c>
      <c r="AD5828" s="5" t="n">
        <f aca="false">SUM(Q5828:AB5828)</f>
        <v>561439765.95</v>
      </c>
    </row>
    <row r="5829" customFormat="false" ht="15" hidden="false" customHeight="true" outlineLevel="0" collapsed="false">
      <c r="A5829" s="3" t="s">
        <v>2359</v>
      </c>
      <c r="B5829" s="3" t="s">
        <v>31</v>
      </c>
      <c r="C5829" s="3"/>
      <c r="D5829" s="3" t="s">
        <v>32</v>
      </c>
      <c r="E5829" s="4" t="n">
        <v>223.383</v>
      </c>
      <c r="F5829" s="4" t="n">
        <v>224.99</v>
      </c>
      <c r="G5829" s="4" t="n">
        <v>239.329</v>
      </c>
      <c r="H5829" s="4" t="n">
        <v>248.814</v>
      </c>
      <c r="I5829" s="4" t="n">
        <v>258.517</v>
      </c>
      <c r="J5829" s="4" t="n">
        <v>247.202</v>
      </c>
      <c r="K5829" s="4" t="n">
        <v>268.151</v>
      </c>
      <c r="L5829" s="4" t="n">
        <v>55.578</v>
      </c>
      <c r="M5829" s="4" t="n">
        <v>242.174</v>
      </c>
      <c r="N5829" s="4" t="n">
        <v>240.024</v>
      </c>
      <c r="O5829" s="4" t="n">
        <v>216.743</v>
      </c>
      <c r="P5829" s="4" t="n">
        <v>223.921</v>
      </c>
      <c r="Q5829" s="5" t="n">
        <v>18420571.3</v>
      </c>
      <c r="R5829" s="5" t="n">
        <v>18168804.54</v>
      </c>
      <c r="S5829" s="5" t="n">
        <v>19950843.93</v>
      </c>
      <c r="T5829" s="5" t="n">
        <v>21901354.72</v>
      </c>
      <c r="U5829" s="5" t="n">
        <v>22877655.84</v>
      </c>
      <c r="V5829" s="5" t="n">
        <v>22007014.38</v>
      </c>
      <c r="W5829" s="5" t="n">
        <v>23679773.31</v>
      </c>
      <c r="X5829" s="5" t="n">
        <v>22975593.33</v>
      </c>
      <c r="Y5829" s="5" t="n">
        <v>20426946</v>
      </c>
      <c r="Z5829" s="5" t="n">
        <v>20221259</v>
      </c>
      <c r="AA5829" s="5" t="n">
        <v>18645905</v>
      </c>
      <c r="AB5829" s="5" t="n">
        <v>20256835</v>
      </c>
      <c r="AC5829" s="4" t="n">
        <f aca="false">SUM(E5829:P5829)</f>
        <v>2688.826</v>
      </c>
      <c r="AD5829" s="5" t="n">
        <f aca="false">SUM(Q5829:AB5829)</f>
        <v>249532556.35</v>
      </c>
    </row>
    <row r="5830" customFormat="false" ht="15" hidden="false" customHeight="true" outlineLevel="0" collapsed="false">
      <c r="A5830" s="3" t="s">
        <v>2360</v>
      </c>
      <c r="B5830" s="3" t="s">
        <v>224</v>
      </c>
      <c r="C5830" s="3"/>
      <c r="D5830" s="3" t="s">
        <v>32</v>
      </c>
      <c r="E5830" s="4" t="n">
        <v>17.27</v>
      </c>
      <c r="F5830" s="4" t="n">
        <v>17.315</v>
      </c>
      <c r="G5830" s="4" t="n">
        <v>17.21</v>
      </c>
      <c r="H5830" s="4" t="n">
        <v>16.68</v>
      </c>
      <c r="I5830" s="4" t="n">
        <v>0</v>
      </c>
      <c r="J5830" s="4" t="n">
        <v>0</v>
      </c>
      <c r="K5830" s="4" t="n">
        <v>0</v>
      </c>
      <c r="L5830" s="4" t="n">
        <v>0</v>
      </c>
      <c r="M5830" s="4" t="n">
        <v>0</v>
      </c>
      <c r="N5830" s="4" t="n">
        <v>0</v>
      </c>
      <c r="O5830" s="4" t="n">
        <v>0</v>
      </c>
      <c r="P5830" s="4" t="n">
        <v>0</v>
      </c>
      <c r="Q5830" s="5" t="n">
        <v>1424115.82</v>
      </c>
      <c r="R5830" s="5" t="n">
        <v>1398252.59</v>
      </c>
      <c r="S5830" s="5" t="n">
        <v>1434652.81</v>
      </c>
      <c r="T5830" s="5" t="n">
        <v>1468223.64</v>
      </c>
      <c r="U5830" s="5" t="n">
        <v>0</v>
      </c>
      <c r="V5830" s="5" t="n">
        <v>0</v>
      </c>
      <c r="W5830" s="5" t="n">
        <v>0</v>
      </c>
      <c r="X5830" s="5" t="n">
        <v>0</v>
      </c>
      <c r="Y5830" s="5" t="n">
        <v>0</v>
      </c>
      <c r="Z5830" s="5" t="n">
        <v>0</v>
      </c>
      <c r="AA5830" s="5" t="n">
        <v>0</v>
      </c>
      <c r="AB5830" s="5" t="n">
        <v>0</v>
      </c>
      <c r="AC5830" s="4" t="n">
        <f aca="false">SUM(E5830:P5830)</f>
        <v>68.475</v>
      </c>
      <c r="AD5830" s="5" t="n">
        <f aca="false">SUM(Q5830:AB5830)</f>
        <v>5725244.86</v>
      </c>
    </row>
    <row r="5831" customFormat="false" ht="15" hidden="false" customHeight="true" outlineLevel="0" collapsed="false">
      <c r="A5831" s="3" t="s">
        <v>2360</v>
      </c>
      <c r="B5831" s="3" t="s">
        <v>66</v>
      </c>
      <c r="C5831" s="3"/>
      <c r="D5831" s="3" t="s">
        <v>32</v>
      </c>
      <c r="E5831" s="4" t="n">
        <v>0</v>
      </c>
      <c r="F5831" s="4" t="n">
        <v>0</v>
      </c>
      <c r="G5831" s="4" t="n">
        <v>0</v>
      </c>
      <c r="H5831" s="4" t="n">
        <v>0</v>
      </c>
      <c r="I5831" s="4" t="n">
        <v>1.1</v>
      </c>
      <c r="J5831" s="4" t="n">
        <v>2.161</v>
      </c>
      <c r="K5831" s="4" t="n">
        <v>3.289</v>
      </c>
      <c r="L5831" s="4" t="n">
        <v>0.833</v>
      </c>
      <c r="M5831" s="4" t="n">
        <v>0</v>
      </c>
      <c r="N5831" s="4" t="n">
        <v>0</v>
      </c>
      <c r="O5831" s="4" t="n">
        <v>0</v>
      </c>
      <c r="P5831" s="4" t="n">
        <v>0</v>
      </c>
      <c r="Q5831" s="5" t="n">
        <v>0</v>
      </c>
      <c r="R5831" s="5" t="n">
        <v>0</v>
      </c>
      <c r="S5831" s="5" t="n">
        <v>0</v>
      </c>
      <c r="T5831" s="5" t="n">
        <v>0</v>
      </c>
      <c r="U5831" s="5" t="n">
        <v>87610.79</v>
      </c>
      <c r="V5831" s="5" t="n">
        <v>173143.59</v>
      </c>
      <c r="W5831" s="5" t="n">
        <v>261399.35</v>
      </c>
      <c r="X5831" s="5" t="n">
        <v>303375.5</v>
      </c>
      <c r="Y5831" s="5" t="n">
        <v>0</v>
      </c>
      <c r="Z5831" s="5" t="n">
        <v>0</v>
      </c>
      <c r="AA5831" s="5" t="n">
        <v>0</v>
      </c>
      <c r="AB5831" s="5" t="n">
        <v>0</v>
      </c>
      <c r="AC5831" s="4" t="n">
        <f aca="false">SUM(E5831:P5831)</f>
        <v>7.383</v>
      </c>
      <c r="AD5831" s="5" t="n">
        <f aca="false">SUM(Q5831:AB5831)</f>
        <v>825529.23</v>
      </c>
    </row>
    <row r="5832" customFormat="false" ht="15" hidden="false" customHeight="true" outlineLevel="0" collapsed="false">
      <c r="A5832" s="3" t="s">
        <v>2360</v>
      </c>
      <c r="B5832" s="3" t="s">
        <v>63</v>
      </c>
      <c r="C5832" s="3"/>
      <c r="D5832" s="3" t="s">
        <v>32</v>
      </c>
      <c r="E5832" s="4" t="n">
        <v>0</v>
      </c>
      <c r="F5832" s="4" t="n">
        <v>0</v>
      </c>
      <c r="G5832" s="4" t="n">
        <v>0</v>
      </c>
      <c r="H5832" s="4" t="n">
        <v>0</v>
      </c>
      <c r="I5832" s="4" t="n">
        <v>15.235</v>
      </c>
      <c r="J5832" s="4" t="n">
        <v>13.779</v>
      </c>
      <c r="K5832" s="4" t="n">
        <v>13.306</v>
      </c>
      <c r="L5832" s="4" t="n">
        <v>2.457</v>
      </c>
      <c r="M5832" s="4" t="n">
        <v>14.67</v>
      </c>
      <c r="N5832" s="4" t="n">
        <v>11.663</v>
      </c>
      <c r="O5832" s="4" t="n">
        <v>9.759</v>
      </c>
      <c r="P5832" s="4" t="n">
        <v>8.044</v>
      </c>
      <c r="Q5832" s="5" t="n">
        <v>0</v>
      </c>
      <c r="R5832" s="5" t="n">
        <v>0</v>
      </c>
      <c r="S5832" s="5" t="n">
        <v>0</v>
      </c>
      <c r="T5832" s="5" t="n">
        <v>0</v>
      </c>
      <c r="U5832" s="5" t="n">
        <v>1348232.76</v>
      </c>
      <c r="V5832" s="5" t="n">
        <v>1226667.46</v>
      </c>
      <c r="W5832" s="5" t="n">
        <v>1175021.02</v>
      </c>
      <c r="X5832" s="5" t="n">
        <v>1014431.71</v>
      </c>
      <c r="Y5832" s="5" t="n">
        <v>1237387</v>
      </c>
      <c r="Z5832" s="5" t="n">
        <v>982571</v>
      </c>
      <c r="AA5832" s="5" t="n">
        <v>839544</v>
      </c>
      <c r="AB5832" s="5" t="n">
        <v>727694</v>
      </c>
      <c r="AC5832" s="4" t="n">
        <f aca="false">SUM(E5832:P5832)</f>
        <v>88.913</v>
      </c>
      <c r="AD5832" s="5" t="n">
        <f aca="false">SUM(Q5832:AB5832)</f>
        <v>8551548.95</v>
      </c>
    </row>
    <row r="5833" customFormat="false" ht="15" hidden="false" customHeight="true" outlineLevel="0" collapsed="false">
      <c r="A5833" s="3" t="s">
        <v>2361</v>
      </c>
      <c r="B5833" s="3" t="s">
        <v>224</v>
      </c>
      <c r="C5833" s="3"/>
      <c r="D5833" s="3" t="s">
        <v>32</v>
      </c>
      <c r="E5833" s="4" t="n">
        <v>105.743</v>
      </c>
      <c r="F5833" s="4" t="n">
        <v>108.772</v>
      </c>
      <c r="G5833" s="4" t="n">
        <v>112.366</v>
      </c>
      <c r="H5833" s="4" t="n">
        <v>115.167</v>
      </c>
      <c r="I5833" s="4" t="n">
        <v>0</v>
      </c>
      <c r="J5833" s="4" t="n">
        <v>0</v>
      </c>
      <c r="K5833" s="4" t="n">
        <v>0</v>
      </c>
      <c r="L5833" s="4" t="n">
        <v>0</v>
      </c>
      <c r="M5833" s="4" t="n">
        <v>0</v>
      </c>
      <c r="N5833" s="4" t="n">
        <v>0</v>
      </c>
      <c r="O5833" s="4" t="n">
        <v>0</v>
      </c>
      <c r="P5833" s="4" t="n">
        <v>0</v>
      </c>
      <c r="Q5833" s="5" t="n">
        <v>8719761.43</v>
      </c>
      <c r="R5833" s="5" t="n">
        <v>8783755.74</v>
      </c>
      <c r="S5833" s="5" t="n">
        <v>9367007.44</v>
      </c>
      <c r="T5833" s="5" t="n">
        <v>10137344.83</v>
      </c>
      <c r="U5833" s="5" t="n">
        <v>0</v>
      </c>
      <c r="V5833" s="5" t="n">
        <v>0</v>
      </c>
      <c r="W5833" s="5" t="n">
        <v>0</v>
      </c>
      <c r="X5833" s="5" t="n">
        <v>0</v>
      </c>
      <c r="Y5833" s="5" t="n">
        <v>0</v>
      </c>
      <c r="Z5833" s="5" t="n">
        <v>0</v>
      </c>
      <c r="AA5833" s="5" t="n">
        <v>0</v>
      </c>
      <c r="AB5833" s="5" t="n">
        <v>0</v>
      </c>
      <c r="AC5833" s="4" t="n">
        <f aca="false">SUM(E5833:P5833)</f>
        <v>442.048</v>
      </c>
      <c r="AD5833" s="5" t="n">
        <f aca="false">SUM(Q5833:AB5833)</f>
        <v>37007869.44</v>
      </c>
    </row>
    <row r="5834" customFormat="false" ht="15" hidden="false" customHeight="true" outlineLevel="0" collapsed="false">
      <c r="A5834" s="3" t="s">
        <v>2361</v>
      </c>
      <c r="B5834" s="3" t="s">
        <v>66</v>
      </c>
      <c r="C5834" s="3"/>
      <c r="D5834" s="3" t="s">
        <v>32</v>
      </c>
      <c r="E5834" s="4" t="n">
        <v>0</v>
      </c>
      <c r="F5834" s="4" t="n">
        <v>0</v>
      </c>
      <c r="G5834" s="4" t="n">
        <v>0</v>
      </c>
      <c r="H5834" s="4" t="n">
        <v>0</v>
      </c>
      <c r="I5834" s="4" t="n">
        <v>8.283</v>
      </c>
      <c r="J5834" s="4" t="n">
        <v>17.583</v>
      </c>
      <c r="K5834" s="4" t="n">
        <v>26.415</v>
      </c>
      <c r="L5834" s="4" t="n">
        <v>8.371</v>
      </c>
      <c r="M5834" s="4" t="n">
        <v>0</v>
      </c>
      <c r="N5834" s="4" t="n">
        <v>0</v>
      </c>
      <c r="O5834" s="4" t="n">
        <v>0</v>
      </c>
      <c r="P5834" s="4" t="n">
        <v>0</v>
      </c>
      <c r="Q5834" s="5" t="n">
        <v>0</v>
      </c>
      <c r="R5834" s="5" t="n">
        <v>0</v>
      </c>
      <c r="S5834" s="5" t="n">
        <v>0</v>
      </c>
      <c r="T5834" s="5" t="n">
        <v>0</v>
      </c>
      <c r="U5834" s="5" t="n">
        <v>659709.26</v>
      </c>
      <c r="V5834" s="5" t="n">
        <v>1408784.72</v>
      </c>
      <c r="W5834" s="5" t="n">
        <v>2099380.91</v>
      </c>
      <c r="X5834" s="5" t="n">
        <v>3080089.01</v>
      </c>
      <c r="Y5834" s="5" t="n">
        <v>0</v>
      </c>
      <c r="Z5834" s="5" t="n">
        <v>0</v>
      </c>
      <c r="AA5834" s="5" t="n">
        <v>0</v>
      </c>
      <c r="AB5834" s="5" t="n">
        <v>0</v>
      </c>
      <c r="AC5834" s="4" t="n">
        <f aca="false">SUM(E5834:P5834)</f>
        <v>60.652</v>
      </c>
      <c r="AD5834" s="5" t="n">
        <f aca="false">SUM(Q5834:AB5834)</f>
        <v>7247963.9</v>
      </c>
    </row>
    <row r="5835" customFormat="false" ht="15" hidden="false" customHeight="true" outlineLevel="0" collapsed="false">
      <c r="A5835" s="3" t="s">
        <v>2361</v>
      </c>
      <c r="B5835" s="3" t="s">
        <v>63</v>
      </c>
      <c r="C5835" s="3"/>
      <c r="D5835" s="3" t="s">
        <v>32</v>
      </c>
      <c r="E5835" s="4" t="n">
        <v>0</v>
      </c>
      <c r="F5835" s="4" t="n">
        <v>0</v>
      </c>
      <c r="G5835" s="4" t="n">
        <v>0</v>
      </c>
      <c r="H5835" s="4" t="n">
        <v>0</v>
      </c>
      <c r="I5835" s="4" t="n">
        <v>114.667</v>
      </c>
      <c r="J5835" s="4" t="n">
        <v>112.145</v>
      </c>
      <c r="K5835" s="4" t="n">
        <v>106.851</v>
      </c>
      <c r="L5835" s="4" t="n">
        <v>19.738</v>
      </c>
      <c r="M5835" s="4" t="n">
        <v>116.194</v>
      </c>
      <c r="N5835" s="4" t="n">
        <v>125.247</v>
      </c>
      <c r="O5835" s="4" t="n">
        <v>97.776</v>
      </c>
      <c r="P5835" s="4" t="n">
        <v>87.929</v>
      </c>
      <c r="Q5835" s="5" t="n">
        <v>0</v>
      </c>
      <c r="R5835" s="5" t="n">
        <v>0</v>
      </c>
      <c r="S5835" s="5" t="n">
        <v>0</v>
      </c>
      <c r="T5835" s="5" t="n">
        <v>0</v>
      </c>
      <c r="U5835" s="5" t="n">
        <v>10147542.2</v>
      </c>
      <c r="V5835" s="5" t="n">
        <v>9983643.44</v>
      </c>
      <c r="W5835" s="5" t="n">
        <v>9435756.19</v>
      </c>
      <c r="X5835" s="5" t="n">
        <v>8025639.14</v>
      </c>
      <c r="Y5835" s="5" t="n">
        <v>9800758</v>
      </c>
      <c r="Z5835" s="5" t="n">
        <v>10551661</v>
      </c>
      <c r="AA5835" s="5" t="n">
        <v>8411446</v>
      </c>
      <c r="AB5835" s="5" t="n">
        <v>7954426</v>
      </c>
      <c r="AC5835" s="4" t="n">
        <f aca="false">SUM(E5835:P5835)</f>
        <v>780.547</v>
      </c>
      <c r="AD5835" s="5" t="n">
        <f aca="false">SUM(Q5835:AB5835)</f>
        <v>74310871.97</v>
      </c>
    </row>
    <row r="5836" customFormat="false" ht="15" hidden="false" customHeight="true" outlineLevel="0" collapsed="false">
      <c r="A5836" s="3" t="s">
        <v>2362</v>
      </c>
      <c r="B5836" s="3" t="s">
        <v>31</v>
      </c>
      <c r="C5836" s="3"/>
      <c r="D5836" s="3" t="s">
        <v>32</v>
      </c>
      <c r="E5836" s="4" t="n">
        <v>189.955</v>
      </c>
      <c r="F5836" s="4" t="n">
        <v>196.208</v>
      </c>
      <c r="G5836" s="4" t="n">
        <v>212.323</v>
      </c>
      <c r="H5836" s="4" t="n">
        <v>214.629</v>
      </c>
      <c r="I5836" s="4" t="n">
        <v>220.864</v>
      </c>
      <c r="J5836" s="4" t="n">
        <v>229.851</v>
      </c>
      <c r="K5836" s="4" t="n">
        <v>250.485</v>
      </c>
      <c r="L5836" s="4" t="n">
        <v>50.215</v>
      </c>
      <c r="M5836" s="4" t="n">
        <v>206.217</v>
      </c>
      <c r="N5836" s="4" t="n">
        <v>221.486</v>
      </c>
      <c r="O5836" s="4" t="n">
        <v>201.385</v>
      </c>
      <c r="P5836" s="4" t="n">
        <v>210.74</v>
      </c>
      <c r="Q5836" s="5" t="n">
        <v>15664037.2</v>
      </c>
      <c r="R5836" s="5" t="n">
        <v>15844547.71</v>
      </c>
      <c r="S5836" s="5" t="n">
        <v>17699581.01</v>
      </c>
      <c r="T5836" s="5" t="n">
        <v>18892288.47</v>
      </c>
      <c r="U5836" s="5" t="n">
        <v>19545525.32</v>
      </c>
      <c r="V5836" s="5" t="n">
        <v>20462351.64</v>
      </c>
      <c r="W5836" s="5" t="n">
        <v>22119731.17</v>
      </c>
      <c r="X5836" s="5" t="n">
        <v>20512869.78</v>
      </c>
      <c r="Y5836" s="5" t="n">
        <v>17394037</v>
      </c>
      <c r="Z5836" s="5" t="n">
        <v>18659489</v>
      </c>
      <c r="AA5836" s="5" t="n">
        <v>17324691</v>
      </c>
      <c r="AB5836" s="5" t="n">
        <v>19064428</v>
      </c>
      <c r="AC5836" s="4" t="n">
        <f aca="false">SUM(E5836:P5836)</f>
        <v>2404.358</v>
      </c>
      <c r="AD5836" s="5" t="n">
        <f aca="false">SUM(Q5836:AB5836)</f>
        <v>223183577.3</v>
      </c>
    </row>
    <row r="5837" customFormat="false" ht="15" hidden="false" customHeight="true" outlineLevel="0" collapsed="false">
      <c r="A5837" s="3" t="s">
        <v>2363</v>
      </c>
      <c r="B5837" s="3" t="s">
        <v>31</v>
      </c>
      <c r="C5837" s="3"/>
      <c r="D5837" s="3" t="s">
        <v>32</v>
      </c>
      <c r="E5837" s="4" t="n">
        <v>0</v>
      </c>
      <c r="F5837" s="4" t="n">
        <v>0</v>
      </c>
      <c r="G5837" s="4" t="n">
        <v>0</v>
      </c>
      <c r="H5837" s="4" t="n">
        <v>0</v>
      </c>
      <c r="I5837" s="4" t="n">
        <v>0</v>
      </c>
      <c r="J5837" s="4" t="n">
        <v>0</v>
      </c>
      <c r="K5837" s="4" t="n">
        <v>0</v>
      </c>
      <c r="L5837" s="4" t="n">
        <v>0</v>
      </c>
      <c r="M5837" s="4" t="n">
        <v>0</v>
      </c>
      <c r="N5837" s="4" t="n">
        <v>0</v>
      </c>
      <c r="O5837" s="4" t="n">
        <v>0</v>
      </c>
      <c r="P5837" s="4" t="n">
        <v>0</v>
      </c>
      <c r="Q5837" s="5" t="n">
        <v>154110</v>
      </c>
      <c r="R5837" s="5" t="n">
        <v>150918</v>
      </c>
      <c r="S5837" s="5" t="n">
        <v>155790</v>
      </c>
      <c r="T5837" s="5" t="n">
        <v>164502</v>
      </c>
      <c r="U5837" s="5" t="n">
        <v>0</v>
      </c>
      <c r="V5837" s="5" t="n">
        <v>0</v>
      </c>
      <c r="W5837" s="5" t="n">
        <v>0</v>
      </c>
      <c r="X5837" s="5" t="n">
        <v>0</v>
      </c>
      <c r="Y5837" s="5" t="n">
        <v>0</v>
      </c>
      <c r="Z5837" s="5" t="n">
        <v>0</v>
      </c>
      <c r="AA5837" s="5" t="n">
        <v>0</v>
      </c>
      <c r="AB5837" s="5" t="n">
        <v>0</v>
      </c>
      <c r="AC5837" s="4" t="n">
        <f aca="false">SUM(E5837:P5837)</f>
        <v>0</v>
      </c>
      <c r="AD5837" s="5" t="n">
        <f aca="false">SUM(Q5837:AB5837)</f>
        <v>625320</v>
      </c>
    </row>
    <row r="5838" customFormat="false" ht="15" hidden="false" customHeight="true" outlineLevel="0" collapsed="false">
      <c r="A5838" s="3" t="s">
        <v>2363</v>
      </c>
      <c r="B5838" s="3" t="s">
        <v>224</v>
      </c>
      <c r="C5838" s="3"/>
      <c r="D5838" s="3" t="s">
        <v>32</v>
      </c>
      <c r="E5838" s="4" t="n">
        <v>142.52</v>
      </c>
      <c r="F5838" s="4" t="n">
        <v>150.82</v>
      </c>
      <c r="G5838" s="4" t="n">
        <v>160.84</v>
      </c>
      <c r="H5838" s="4" t="n">
        <v>153.06</v>
      </c>
      <c r="I5838" s="4" t="n">
        <v>0</v>
      </c>
      <c r="J5838" s="4" t="n">
        <v>0</v>
      </c>
      <c r="K5838" s="4" t="n">
        <v>0</v>
      </c>
      <c r="L5838" s="4" t="n">
        <v>0</v>
      </c>
      <c r="M5838" s="4" t="n">
        <v>0</v>
      </c>
      <c r="N5838" s="4" t="n">
        <v>0</v>
      </c>
      <c r="O5838" s="4" t="n">
        <v>0</v>
      </c>
      <c r="P5838" s="4" t="n">
        <v>0</v>
      </c>
      <c r="Q5838" s="5" t="n">
        <v>11752460.19</v>
      </c>
      <c r="R5838" s="5" t="n">
        <v>12179292.83</v>
      </c>
      <c r="S5838" s="5" t="n">
        <v>13407876.74</v>
      </c>
      <c r="T5838" s="5" t="n">
        <v>13472800.38</v>
      </c>
      <c r="U5838" s="5" t="n">
        <v>0</v>
      </c>
      <c r="V5838" s="5" t="n">
        <v>0</v>
      </c>
      <c r="W5838" s="5" t="n">
        <v>0</v>
      </c>
      <c r="X5838" s="5" t="n">
        <v>0</v>
      </c>
      <c r="Y5838" s="5" t="n">
        <v>0</v>
      </c>
      <c r="Z5838" s="5" t="n">
        <v>0</v>
      </c>
      <c r="AA5838" s="5" t="n">
        <v>0</v>
      </c>
      <c r="AB5838" s="5" t="n">
        <v>0</v>
      </c>
      <c r="AC5838" s="4" t="n">
        <f aca="false">SUM(E5838:P5838)</f>
        <v>607.24</v>
      </c>
      <c r="AD5838" s="5" t="n">
        <f aca="false">SUM(Q5838:AB5838)</f>
        <v>50812430.14</v>
      </c>
    </row>
    <row r="5839" customFormat="false" ht="15" hidden="false" customHeight="true" outlineLevel="0" collapsed="false">
      <c r="A5839" s="3" t="s">
        <v>2363</v>
      </c>
      <c r="B5839" s="3" t="s">
        <v>48</v>
      </c>
      <c r="C5839" s="3"/>
      <c r="D5839" s="3" t="s">
        <v>32</v>
      </c>
      <c r="E5839" s="4" t="n">
        <v>0</v>
      </c>
      <c r="F5839" s="4" t="n">
        <v>0</v>
      </c>
      <c r="G5839" s="4" t="n">
        <v>0</v>
      </c>
      <c r="H5839" s="4" t="n">
        <v>0</v>
      </c>
      <c r="I5839" s="4" t="n">
        <v>0</v>
      </c>
      <c r="J5839" s="4" t="n">
        <v>28.208</v>
      </c>
      <c r="K5839" s="4" t="n">
        <v>35.044</v>
      </c>
      <c r="L5839" s="4" t="n">
        <v>0</v>
      </c>
      <c r="M5839" s="4" t="n">
        <v>0</v>
      </c>
      <c r="N5839" s="4" t="n">
        <v>0</v>
      </c>
      <c r="O5839" s="4" t="n">
        <v>0</v>
      </c>
      <c r="P5839" s="4" t="n">
        <v>0</v>
      </c>
      <c r="Q5839" s="5" t="n">
        <v>154110</v>
      </c>
      <c r="R5839" s="5" t="n">
        <v>150918</v>
      </c>
      <c r="S5839" s="5" t="n">
        <v>155790</v>
      </c>
      <c r="T5839" s="5" t="n">
        <v>164502</v>
      </c>
      <c r="U5839" s="5" t="n">
        <v>0</v>
      </c>
      <c r="V5839" s="5" t="n">
        <v>2387699.12</v>
      </c>
      <c r="W5839" s="5" t="n">
        <v>2942455.81</v>
      </c>
      <c r="X5839" s="5" t="n">
        <v>0</v>
      </c>
      <c r="Y5839" s="5" t="n">
        <v>0</v>
      </c>
      <c r="Z5839" s="5" t="n">
        <v>0</v>
      </c>
      <c r="AA5839" s="5" t="n">
        <v>0</v>
      </c>
      <c r="AB5839" s="5" t="n">
        <v>0</v>
      </c>
      <c r="AC5839" s="4" t="n">
        <f aca="false">SUM(E5839:P5839)</f>
        <v>63.252</v>
      </c>
      <c r="AD5839" s="5" t="n">
        <f aca="false">SUM(Q5839:AB5839)</f>
        <v>5955474.93</v>
      </c>
    </row>
    <row r="5840" customFormat="false" ht="15" hidden="false" customHeight="true" outlineLevel="0" collapsed="false">
      <c r="A5840" s="3" t="s">
        <v>2363</v>
      </c>
      <c r="B5840" s="3" t="s">
        <v>63</v>
      </c>
      <c r="C5840" s="3"/>
      <c r="D5840" s="3" t="s">
        <v>32</v>
      </c>
      <c r="E5840" s="4" t="n">
        <v>0</v>
      </c>
      <c r="F5840" s="4" t="n">
        <v>0</v>
      </c>
      <c r="G5840" s="4" t="n">
        <v>0</v>
      </c>
      <c r="H5840" s="4" t="n">
        <v>0</v>
      </c>
      <c r="I5840" s="4" t="n">
        <v>156.898</v>
      </c>
      <c r="J5840" s="4" t="n">
        <v>152.472</v>
      </c>
      <c r="K5840" s="4" t="n">
        <v>141.756</v>
      </c>
      <c r="L5840" s="4" t="n">
        <v>29.078</v>
      </c>
      <c r="M5840" s="4" t="n">
        <v>146.759</v>
      </c>
      <c r="N5840" s="4" t="n">
        <v>158.724</v>
      </c>
      <c r="O5840" s="4" t="n">
        <v>125.611</v>
      </c>
      <c r="P5840" s="4" t="n">
        <v>115.176</v>
      </c>
      <c r="Q5840" s="5" t="n">
        <v>0</v>
      </c>
      <c r="R5840" s="5" t="n">
        <v>0</v>
      </c>
      <c r="S5840" s="5" t="n">
        <v>0</v>
      </c>
      <c r="T5840" s="5" t="n">
        <v>0</v>
      </c>
      <c r="U5840" s="5" t="n">
        <v>13884806.18</v>
      </c>
      <c r="V5840" s="5" t="n">
        <v>13573731.2</v>
      </c>
      <c r="W5840" s="5" t="n">
        <v>12518133.23</v>
      </c>
      <c r="X5840" s="5" t="n">
        <v>11801202.17</v>
      </c>
      <c r="Y5840" s="5" t="n">
        <v>12378863</v>
      </c>
      <c r="Z5840" s="5" t="n">
        <v>13371993</v>
      </c>
      <c r="AA5840" s="5" t="n">
        <v>10806027</v>
      </c>
      <c r="AB5840" s="5" t="n">
        <v>10419306</v>
      </c>
      <c r="AC5840" s="4" t="n">
        <f aca="false">SUM(E5840:P5840)</f>
        <v>1026.474</v>
      </c>
      <c r="AD5840" s="5" t="n">
        <f aca="false">SUM(Q5840:AB5840)</f>
        <v>98754061.78</v>
      </c>
    </row>
    <row r="5841" customFormat="false" ht="15" hidden="false" customHeight="true" outlineLevel="0" collapsed="false">
      <c r="A5841" s="3" t="s">
        <v>2364</v>
      </c>
      <c r="B5841" s="3" t="s">
        <v>31</v>
      </c>
      <c r="C5841" s="3"/>
      <c r="D5841" s="3" t="s">
        <v>32</v>
      </c>
      <c r="E5841" s="4" t="n">
        <v>0</v>
      </c>
      <c r="F5841" s="4" t="n">
        <v>0</v>
      </c>
      <c r="G5841" s="4" t="n">
        <v>0</v>
      </c>
      <c r="H5841" s="4" t="n">
        <v>0</v>
      </c>
      <c r="I5841" s="4" t="n">
        <v>0</v>
      </c>
      <c r="J5841" s="4" t="n">
        <v>0</v>
      </c>
      <c r="K5841" s="4" t="n">
        <v>0</v>
      </c>
      <c r="L5841" s="4" t="n">
        <v>0</v>
      </c>
      <c r="M5841" s="4" t="n">
        <v>0</v>
      </c>
      <c r="N5841" s="4" t="n">
        <v>0</v>
      </c>
      <c r="O5841" s="4" t="n">
        <v>0</v>
      </c>
      <c r="P5841" s="4" t="n">
        <v>0</v>
      </c>
      <c r="Q5841" s="5" t="n">
        <v>154110</v>
      </c>
      <c r="R5841" s="5" t="n">
        <v>150918</v>
      </c>
      <c r="S5841" s="5" t="n">
        <v>155790</v>
      </c>
      <c r="T5841" s="5" t="n">
        <v>164502</v>
      </c>
      <c r="U5841" s="5" t="n">
        <v>0</v>
      </c>
      <c r="V5841" s="5" t="n">
        <v>0</v>
      </c>
      <c r="W5841" s="5" t="n">
        <v>0</v>
      </c>
      <c r="X5841" s="5" t="n">
        <v>0</v>
      </c>
      <c r="Y5841" s="5" t="n">
        <v>0</v>
      </c>
      <c r="Z5841" s="5" t="n">
        <v>0</v>
      </c>
      <c r="AA5841" s="5" t="n">
        <v>0</v>
      </c>
      <c r="AB5841" s="5" t="n">
        <v>0</v>
      </c>
      <c r="AC5841" s="4" t="n">
        <f aca="false">SUM(E5841:P5841)</f>
        <v>0</v>
      </c>
      <c r="AD5841" s="5" t="n">
        <f aca="false">SUM(Q5841:AB5841)</f>
        <v>625320</v>
      </c>
    </row>
    <row r="5842" customFormat="false" ht="15" hidden="false" customHeight="true" outlineLevel="0" collapsed="false">
      <c r="A5842" s="3" t="s">
        <v>2364</v>
      </c>
      <c r="B5842" s="3" t="s">
        <v>224</v>
      </c>
      <c r="C5842" s="3"/>
      <c r="D5842" s="3" t="s">
        <v>32</v>
      </c>
      <c r="E5842" s="4" t="n">
        <v>130.964</v>
      </c>
      <c r="F5842" s="4" t="n">
        <v>139.047</v>
      </c>
      <c r="G5842" s="4" t="n">
        <v>139.002</v>
      </c>
      <c r="H5842" s="4" t="n">
        <v>135.967</v>
      </c>
      <c r="I5842" s="4" t="n">
        <v>0</v>
      </c>
      <c r="J5842" s="4" t="n">
        <v>0</v>
      </c>
      <c r="K5842" s="4" t="n">
        <v>0</v>
      </c>
      <c r="L5842" s="4" t="n">
        <v>0</v>
      </c>
      <c r="M5842" s="4" t="n">
        <v>0</v>
      </c>
      <c r="N5842" s="4" t="n">
        <v>0</v>
      </c>
      <c r="O5842" s="4" t="n">
        <v>0</v>
      </c>
      <c r="P5842" s="4" t="n">
        <v>0</v>
      </c>
      <c r="Q5842" s="5" t="n">
        <v>10799531.31</v>
      </c>
      <c r="R5842" s="5" t="n">
        <v>11228578.02</v>
      </c>
      <c r="S5842" s="5" t="n">
        <v>11587426.52</v>
      </c>
      <c r="T5842" s="5" t="n">
        <v>11968223.24</v>
      </c>
      <c r="U5842" s="5" t="n">
        <v>0</v>
      </c>
      <c r="V5842" s="5" t="n">
        <v>0</v>
      </c>
      <c r="W5842" s="5" t="n">
        <v>0</v>
      </c>
      <c r="X5842" s="5" t="n">
        <v>0</v>
      </c>
      <c r="Y5842" s="5" t="n">
        <v>0</v>
      </c>
      <c r="Z5842" s="5" t="n">
        <v>0</v>
      </c>
      <c r="AA5842" s="5" t="n">
        <v>0</v>
      </c>
      <c r="AB5842" s="5" t="n">
        <v>0</v>
      </c>
      <c r="AC5842" s="4" t="n">
        <f aca="false">SUM(E5842:P5842)</f>
        <v>544.98</v>
      </c>
      <c r="AD5842" s="5" t="n">
        <f aca="false">SUM(Q5842:AB5842)</f>
        <v>45583759.09</v>
      </c>
    </row>
    <row r="5843" customFormat="false" ht="15" hidden="false" customHeight="true" outlineLevel="0" collapsed="false">
      <c r="A5843" s="3" t="s">
        <v>2364</v>
      </c>
      <c r="B5843" s="3" t="s">
        <v>48</v>
      </c>
      <c r="C5843" s="3"/>
      <c r="D5843" s="3" t="s">
        <v>32</v>
      </c>
      <c r="E5843" s="4" t="n">
        <v>0</v>
      </c>
      <c r="F5843" s="4" t="n">
        <v>0</v>
      </c>
      <c r="G5843" s="4" t="n">
        <v>0</v>
      </c>
      <c r="H5843" s="4" t="n">
        <v>0</v>
      </c>
      <c r="I5843" s="4" t="n">
        <v>0</v>
      </c>
      <c r="J5843" s="4" t="n">
        <v>23.086</v>
      </c>
      <c r="K5843" s="4" t="n">
        <v>31.457</v>
      </c>
      <c r="L5843" s="4" t="n">
        <v>0</v>
      </c>
      <c r="M5843" s="4" t="n">
        <v>0</v>
      </c>
      <c r="N5843" s="4" t="n">
        <v>0</v>
      </c>
      <c r="O5843" s="4" t="n">
        <v>0</v>
      </c>
      <c r="P5843" s="4" t="n">
        <v>0</v>
      </c>
      <c r="Q5843" s="5" t="n">
        <v>154110</v>
      </c>
      <c r="R5843" s="5" t="n">
        <v>150918</v>
      </c>
      <c r="S5843" s="5" t="n">
        <v>155790</v>
      </c>
      <c r="T5843" s="5" t="n">
        <v>164502</v>
      </c>
      <c r="U5843" s="5" t="n">
        <v>0</v>
      </c>
      <c r="V5843" s="5" t="n">
        <v>1954141.45</v>
      </c>
      <c r="W5843" s="5" t="n">
        <v>2641274.76</v>
      </c>
      <c r="X5843" s="5" t="n">
        <v>0</v>
      </c>
      <c r="Y5843" s="5" t="n">
        <v>0</v>
      </c>
      <c r="Z5843" s="5" t="n">
        <v>0</v>
      </c>
      <c r="AA5843" s="5" t="n">
        <v>0</v>
      </c>
      <c r="AB5843" s="5" t="n">
        <v>0</v>
      </c>
      <c r="AC5843" s="4" t="n">
        <f aca="false">SUM(E5843:P5843)</f>
        <v>54.543</v>
      </c>
      <c r="AD5843" s="5" t="n">
        <f aca="false">SUM(Q5843:AB5843)</f>
        <v>5220736.21</v>
      </c>
    </row>
    <row r="5844" customFormat="false" ht="15" hidden="false" customHeight="true" outlineLevel="0" collapsed="false">
      <c r="A5844" s="3" t="s">
        <v>2364</v>
      </c>
      <c r="B5844" s="3" t="s">
        <v>63</v>
      </c>
      <c r="C5844" s="3"/>
      <c r="D5844" s="3" t="s">
        <v>32</v>
      </c>
      <c r="E5844" s="4" t="n">
        <v>0</v>
      </c>
      <c r="F5844" s="4" t="n">
        <v>0</v>
      </c>
      <c r="G5844" s="4" t="n">
        <v>0</v>
      </c>
      <c r="H5844" s="4" t="n">
        <v>0</v>
      </c>
      <c r="I5844" s="4" t="n">
        <v>135.485</v>
      </c>
      <c r="J5844" s="4" t="n">
        <v>124.785</v>
      </c>
      <c r="K5844" s="4" t="n">
        <v>127.248</v>
      </c>
      <c r="L5844" s="4" t="n">
        <v>25.292</v>
      </c>
      <c r="M5844" s="4" t="n">
        <v>137.235</v>
      </c>
      <c r="N5844" s="4" t="n">
        <v>142.705</v>
      </c>
      <c r="O5844" s="4" t="n">
        <v>120.709</v>
      </c>
      <c r="P5844" s="4" t="n">
        <v>113.688</v>
      </c>
      <c r="Q5844" s="5" t="n">
        <v>0</v>
      </c>
      <c r="R5844" s="5" t="n">
        <v>0</v>
      </c>
      <c r="S5844" s="5" t="n">
        <v>0</v>
      </c>
      <c r="T5844" s="5" t="n">
        <v>0</v>
      </c>
      <c r="U5844" s="5" t="n">
        <v>11989846.68</v>
      </c>
      <c r="V5844" s="5" t="n">
        <v>11108912.08</v>
      </c>
      <c r="W5844" s="5" t="n">
        <v>11236966.5</v>
      </c>
      <c r="X5844" s="5" t="n">
        <v>10495926</v>
      </c>
      <c r="Y5844" s="5" t="n">
        <v>11575527</v>
      </c>
      <c r="Z5844" s="5" t="n">
        <v>12022444</v>
      </c>
      <c r="AA5844" s="5" t="n">
        <v>10384321</v>
      </c>
      <c r="AB5844" s="5" t="n">
        <v>10284695</v>
      </c>
      <c r="AC5844" s="4" t="n">
        <f aca="false">SUM(E5844:P5844)</f>
        <v>927.147</v>
      </c>
      <c r="AD5844" s="5" t="n">
        <f aca="false">SUM(Q5844:AB5844)</f>
        <v>89098638.26</v>
      </c>
    </row>
    <row r="5845" customFormat="false" ht="15" hidden="false" customHeight="true" outlineLevel="0" collapsed="false">
      <c r="A5845" s="3" t="s">
        <v>2365</v>
      </c>
      <c r="B5845" s="3" t="s">
        <v>31</v>
      </c>
      <c r="C5845" s="3"/>
      <c r="D5845" s="3" t="s">
        <v>32</v>
      </c>
      <c r="E5845" s="4" t="n">
        <v>0</v>
      </c>
      <c r="F5845" s="4" t="n">
        <v>0</v>
      </c>
      <c r="G5845" s="4" t="n">
        <v>0</v>
      </c>
      <c r="H5845" s="4" t="n">
        <v>0</v>
      </c>
      <c r="I5845" s="4" t="n">
        <v>0</v>
      </c>
      <c r="J5845" s="4" t="n">
        <v>0</v>
      </c>
      <c r="K5845" s="4" t="n">
        <v>0</v>
      </c>
      <c r="L5845" s="4" t="n">
        <v>0</v>
      </c>
      <c r="M5845" s="4" t="n">
        <v>0</v>
      </c>
      <c r="N5845" s="4" t="n">
        <v>0</v>
      </c>
      <c r="O5845" s="4" t="n">
        <v>0</v>
      </c>
      <c r="P5845" s="4" t="n">
        <v>0</v>
      </c>
      <c r="Q5845" s="5" t="n">
        <v>154110</v>
      </c>
      <c r="R5845" s="5" t="n">
        <v>150918</v>
      </c>
      <c r="S5845" s="5" t="n">
        <v>155790</v>
      </c>
      <c r="T5845" s="5" t="n">
        <v>164502</v>
      </c>
      <c r="U5845" s="5" t="n">
        <v>0</v>
      </c>
      <c r="V5845" s="5" t="n">
        <v>0</v>
      </c>
      <c r="W5845" s="5" t="n">
        <v>0</v>
      </c>
      <c r="X5845" s="5" t="n">
        <v>0</v>
      </c>
      <c r="Y5845" s="5" t="n">
        <v>0</v>
      </c>
      <c r="Z5845" s="5" t="n">
        <v>0</v>
      </c>
      <c r="AA5845" s="5" t="n">
        <v>0</v>
      </c>
      <c r="AB5845" s="5" t="n">
        <v>0</v>
      </c>
      <c r="AC5845" s="4" t="n">
        <f aca="false">SUM(E5845:P5845)</f>
        <v>0</v>
      </c>
      <c r="AD5845" s="5" t="n">
        <f aca="false">SUM(Q5845:AB5845)</f>
        <v>625320</v>
      </c>
    </row>
    <row r="5846" customFormat="false" ht="15" hidden="false" customHeight="true" outlineLevel="0" collapsed="false">
      <c r="A5846" s="3" t="s">
        <v>2365</v>
      </c>
      <c r="B5846" s="3" t="s">
        <v>224</v>
      </c>
      <c r="C5846" s="3"/>
      <c r="D5846" s="3" t="s">
        <v>32</v>
      </c>
      <c r="E5846" s="4" t="n">
        <v>73.252</v>
      </c>
      <c r="F5846" s="4" t="n">
        <v>71.052</v>
      </c>
      <c r="G5846" s="4" t="n">
        <v>72.246</v>
      </c>
      <c r="H5846" s="4" t="n">
        <v>72.447</v>
      </c>
      <c r="I5846" s="4" t="n">
        <v>0</v>
      </c>
      <c r="J5846" s="4" t="n">
        <v>0</v>
      </c>
      <c r="K5846" s="4" t="n">
        <v>0</v>
      </c>
      <c r="L5846" s="4" t="n">
        <v>0</v>
      </c>
      <c r="M5846" s="4" t="n">
        <v>0</v>
      </c>
      <c r="N5846" s="4" t="n">
        <v>0</v>
      </c>
      <c r="O5846" s="4" t="n">
        <v>0</v>
      </c>
      <c r="P5846" s="4" t="n">
        <v>0</v>
      </c>
      <c r="Q5846" s="5" t="n">
        <v>6040494.07</v>
      </c>
      <c r="R5846" s="5" t="n">
        <v>5737721.23</v>
      </c>
      <c r="S5846" s="5" t="n">
        <v>6022540.8</v>
      </c>
      <c r="T5846" s="5" t="n">
        <v>6377002.28</v>
      </c>
      <c r="U5846" s="5" t="n">
        <v>0</v>
      </c>
      <c r="V5846" s="5" t="n">
        <v>0</v>
      </c>
      <c r="W5846" s="5" t="n">
        <v>0</v>
      </c>
      <c r="X5846" s="5" t="n">
        <v>0</v>
      </c>
      <c r="Y5846" s="5" t="n">
        <v>0</v>
      </c>
      <c r="Z5846" s="5" t="n">
        <v>0</v>
      </c>
      <c r="AA5846" s="5" t="n">
        <v>0</v>
      </c>
      <c r="AB5846" s="5" t="n">
        <v>0</v>
      </c>
      <c r="AC5846" s="4" t="n">
        <f aca="false">SUM(E5846:P5846)</f>
        <v>288.997</v>
      </c>
      <c r="AD5846" s="5" t="n">
        <f aca="false">SUM(Q5846:AB5846)</f>
        <v>24177758.38</v>
      </c>
    </row>
    <row r="5847" customFormat="false" ht="15" hidden="false" customHeight="true" outlineLevel="0" collapsed="false">
      <c r="A5847" s="3" t="s">
        <v>2365</v>
      </c>
      <c r="B5847" s="3" t="s">
        <v>48</v>
      </c>
      <c r="C5847" s="3"/>
      <c r="D5847" s="3" t="s">
        <v>32</v>
      </c>
      <c r="E5847" s="4" t="n">
        <v>0</v>
      </c>
      <c r="F5847" s="4" t="n">
        <v>0</v>
      </c>
      <c r="G5847" s="4" t="n">
        <v>0</v>
      </c>
      <c r="H5847" s="4" t="n">
        <v>0</v>
      </c>
      <c r="I5847" s="4" t="n">
        <v>0</v>
      </c>
      <c r="J5847" s="4" t="n">
        <v>11.918</v>
      </c>
      <c r="K5847" s="4" t="n">
        <v>16.109</v>
      </c>
      <c r="L5847" s="4" t="n">
        <v>0</v>
      </c>
      <c r="M5847" s="4" t="n">
        <v>0</v>
      </c>
      <c r="N5847" s="4" t="n">
        <v>0</v>
      </c>
      <c r="O5847" s="4" t="n">
        <v>0</v>
      </c>
      <c r="P5847" s="4" t="n">
        <v>0</v>
      </c>
      <c r="Q5847" s="5" t="n">
        <v>154110</v>
      </c>
      <c r="R5847" s="5" t="n">
        <v>150918</v>
      </c>
      <c r="S5847" s="5" t="n">
        <v>155790</v>
      </c>
      <c r="T5847" s="5" t="n">
        <v>164502</v>
      </c>
      <c r="U5847" s="5" t="n">
        <v>0</v>
      </c>
      <c r="V5847" s="5" t="n">
        <v>1008813.04</v>
      </c>
      <c r="W5847" s="5" t="n">
        <v>1352585.91</v>
      </c>
      <c r="X5847" s="5" t="n">
        <v>0</v>
      </c>
      <c r="Y5847" s="5" t="n">
        <v>0</v>
      </c>
      <c r="Z5847" s="5" t="n">
        <v>0</v>
      </c>
      <c r="AA5847" s="5" t="n">
        <v>0</v>
      </c>
      <c r="AB5847" s="5" t="n">
        <v>0</v>
      </c>
      <c r="AC5847" s="4" t="n">
        <f aca="false">SUM(E5847:P5847)</f>
        <v>28.027</v>
      </c>
      <c r="AD5847" s="5" t="n">
        <f aca="false">SUM(Q5847:AB5847)</f>
        <v>2986718.95</v>
      </c>
    </row>
    <row r="5848" customFormat="false" ht="15" hidden="false" customHeight="true" outlineLevel="0" collapsed="false">
      <c r="A5848" s="3" t="s">
        <v>2365</v>
      </c>
      <c r="B5848" s="3" t="s">
        <v>63</v>
      </c>
      <c r="C5848" s="3"/>
      <c r="D5848" s="3" t="s">
        <v>32</v>
      </c>
      <c r="E5848" s="4" t="n">
        <v>0</v>
      </c>
      <c r="F5848" s="4" t="n">
        <v>0</v>
      </c>
      <c r="G5848" s="4" t="n">
        <v>0</v>
      </c>
      <c r="H5848" s="4" t="n">
        <v>0</v>
      </c>
      <c r="I5848" s="4" t="n">
        <v>70.502</v>
      </c>
      <c r="J5848" s="4" t="n">
        <v>64.417</v>
      </c>
      <c r="K5848" s="4" t="n">
        <v>65.164</v>
      </c>
      <c r="L5848" s="4" t="n">
        <v>12.986</v>
      </c>
      <c r="M5848" s="4" t="n">
        <v>70.362</v>
      </c>
      <c r="N5848" s="4" t="n">
        <v>75.176</v>
      </c>
      <c r="O5848" s="4" t="n">
        <v>61.462</v>
      </c>
      <c r="P5848" s="4" t="n">
        <v>55.004</v>
      </c>
      <c r="Q5848" s="5" t="n">
        <v>0</v>
      </c>
      <c r="R5848" s="5" t="n">
        <v>0</v>
      </c>
      <c r="S5848" s="5" t="n">
        <v>0</v>
      </c>
      <c r="T5848" s="5" t="n">
        <v>0</v>
      </c>
      <c r="U5848" s="5" t="n">
        <v>6239127.37</v>
      </c>
      <c r="V5848" s="5" t="n">
        <v>5734685.97</v>
      </c>
      <c r="W5848" s="5" t="n">
        <v>5754476.95</v>
      </c>
      <c r="X5848" s="5" t="n">
        <v>5329655.58</v>
      </c>
      <c r="Y5848" s="5" t="n">
        <v>5934911</v>
      </c>
      <c r="Z5848" s="5" t="n">
        <v>6333341</v>
      </c>
      <c r="AA5848" s="5" t="n">
        <v>5287436</v>
      </c>
      <c r="AB5848" s="5" t="n">
        <v>4975893</v>
      </c>
      <c r="AC5848" s="4" t="n">
        <f aca="false">SUM(E5848:P5848)</f>
        <v>475.073</v>
      </c>
      <c r="AD5848" s="5" t="n">
        <f aca="false">SUM(Q5848:AB5848)</f>
        <v>45589526.87</v>
      </c>
    </row>
    <row r="5849" customFormat="false" ht="15" hidden="false" customHeight="true" outlineLevel="0" collapsed="false">
      <c r="A5849" s="3" t="s">
        <v>2366</v>
      </c>
      <c r="B5849" s="3" t="s">
        <v>224</v>
      </c>
      <c r="C5849" s="3"/>
      <c r="D5849" s="3" t="s">
        <v>32</v>
      </c>
      <c r="E5849" s="4" t="n">
        <v>71.184</v>
      </c>
      <c r="F5849" s="4" t="n">
        <v>86.4</v>
      </c>
      <c r="G5849" s="4" t="n">
        <v>85.248</v>
      </c>
      <c r="H5849" s="4" t="n">
        <v>93.84</v>
      </c>
      <c r="I5849" s="4" t="n">
        <v>0</v>
      </c>
      <c r="J5849" s="4" t="n">
        <v>0</v>
      </c>
      <c r="K5849" s="4" t="n">
        <v>0</v>
      </c>
      <c r="L5849" s="4" t="n">
        <v>0</v>
      </c>
      <c r="M5849" s="4" t="n">
        <v>0</v>
      </c>
      <c r="N5849" s="4" t="n">
        <v>0</v>
      </c>
      <c r="O5849" s="4" t="n">
        <v>0</v>
      </c>
      <c r="P5849" s="4" t="n">
        <v>0</v>
      </c>
      <c r="Q5849" s="5" t="n">
        <v>5869963</v>
      </c>
      <c r="R5849" s="5" t="n">
        <v>6977131.03</v>
      </c>
      <c r="S5849" s="5" t="n">
        <v>7106408.09</v>
      </c>
      <c r="T5849" s="5" t="n">
        <v>8260078.32</v>
      </c>
      <c r="U5849" s="5" t="n">
        <v>0</v>
      </c>
      <c r="V5849" s="5" t="n">
        <v>0</v>
      </c>
      <c r="W5849" s="5" t="n">
        <v>0</v>
      </c>
      <c r="X5849" s="5" t="n">
        <v>0</v>
      </c>
      <c r="Y5849" s="5" t="n">
        <v>0</v>
      </c>
      <c r="Z5849" s="5" t="n">
        <v>0</v>
      </c>
      <c r="AA5849" s="5" t="n">
        <v>0</v>
      </c>
      <c r="AB5849" s="5" t="n">
        <v>0</v>
      </c>
      <c r="AC5849" s="4" t="n">
        <f aca="false">SUM(E5849:P5849)</f>
        <v>336.672</v>
      </c>
      <c r="AD5849" s="5" t="n">
        <f aca="false">SUM(Q5849:AB5849)</f>
        <v>28213580.44</v>
      </c>
    </row>
    <row r="5850" customFormat="false" ht="15" hidden="false" customHeight="true" outlineLevel="0" collapsed="false">
      <c r="A5850" s="3" t="s">
        <v>2366</v>
      </c>
      <c r="B5850" s="3" t="s">
        <v>66</v>
      </c>
      <c r="C5850" s="3"/>
      <c r="D5850" s="3" t="s">
        <v>32</v>
      </c>
      <c r="E5850" s="4" t="n">
        <v>0</v>
      </c>
      <c r="F5850" s="4" t="n">
        <v>0</v>
      </c>
      <c r="G5850" s="4" t="n">
        <v>0</v>
      </c>
      <c r="H5850" s="4" t="n">
        <v>0</v>
      </c>
      <c r="I5850" s="4" t="n">
        <v>5.633</v>
      </c>
      <c r="J5850" s="4" t="n">
        <v>12.667</v>
      </c>
      <c r="K5850" s="4" t="n">
        <v>15.784</v>
      </c>
      <c r="L5850" s="4" t="n">
        <v>5.421</v>
      </c>
      <c r="M5850" s="4" t="n">
        <v>0</v>
      </c>
      <c r="N5850" s="4" t="n">
        <v>0</v>
      </c>
      <c r="O5850" s="4" t="n">
        <v>0</v>
      </c>
      <c r="P5850" s="4" t="n">
        <v>0</v>
      </c>
      <c r="Q5850" s="5" t="n">
        <v>0</v>
      </c>
      <c r="R5850" s="5" t="n">
        <v>0</v>
      </c>
      <c r="S5850" s="5" t="n">
        <v>0</v>
      </c>
      <c r="T5850" s="5" t="n">
        <v>0</v>
      </c>
      <c r="U5850" s="5" t="n">
        <v>448646.9</v>
      </c>
      <c r="V5850" s="5" t="n">
        <v>1014905.08</v>
      </c>
      <c r="W5850" s="5" t="n">
        <v>1254462.55</v>
      </c>
      <c r="X5850" s="5" t="n">
        <v>2006749.28</v>
      </c>
      <c r="Y5850" s="5" t="n">
        <v>0</v>
      </c>
      <c r="Z5850" s="5" t="n">
        <v>0</v>
      </c>
      <c r="AA5850" s="5" t="n">
        <v>0</v>
      </c>
      <c r="AB5850" s="5" t="n">
        <v>0</v>
      </c>
      <c r="AC5850" s="4" t="n">
        <f aca="false">SUM(E5850:P5850)</f>
        <v>39.505</v>
      </c>
      <c r="AD5850" s="5" t="n">
        <f aca="false">SUM(Q5850:AB5850)</f>
        <v>4724763.81</v>
      </c>
    </row>
    <row r="5851" customFormat="false" ht="15" hidden="false" customHeight="true" outlineLevel="0" collapsed="false">
      <c r="A5851" s="3" t="s">
        <v>2366</v>
      </c>
      <c r="B5851" s="3" t="s">
        <v>63</v>
      </c>
      <c r="C5851" s="3"/>
      <c r="D5851" s="3" t="s">
        <v>32</v>
      </c>
      <c r="E5851" s="4" t="n">
        <v>0</v>
      </c>
      <c r="F5851" s="4" t="n">
        <v>0</v>
      </c>
      <c r="G5851" s="4" t="n">
        <v>0</v>
      </c>
      <c r="H5851" s="4" t="n">
        <v>0</v>
      </c>
      <c r="I5851" s="4" t="n">
        <v>77.983</v>
      </c>
      <c r="J5851" s="4" t="n">
        <v>80.789</v>
      </c>
      <c r="K5851" s="4" t="n">
        <v>63.847</v>
      </c>
      <c r="L5851" s="4" t="n">
        <v>12.771</v>
      </c>
      <c r="M5851" s="4" t="n">
        <v>92.016</v>
      </c>
      <c r="N5851" s="4" t="n">
        <v>85.634</v>
      </c>
      <c r="O5851" s="4" t="n">
        <v>59.738</v>
      </c>
      <c r="P5851" s="4" t="n">
        <v>48.923</v>
      </c>
      <c r="Q5851" s="5" t="n">
        <v>0</v>
      </c>
      <c r="R5851" s="5" t="n">
        <v>0</v>
      </c>
      <c r="S5851" s="5" t="n">
        <v>0</v>
      </c>
      <c r="T5851" s="5" t="n">
        <v>0</v>
      </c>
      <c r="U5851" s="5" t="n">
        <v>6901164.07</v>
      </c>
      <c r="V5851" s="5" t="n">
        <v>7192193.76</v>
      </c>
      <c r="W5851" s="5" t="n">
        <v>5638175.82</v>
      </c>
      <c r="X5851" s="5" t="n">
        <v>5229097.67</v>
      </c>
      <c r="Y5851" s="5" t="n">
        <v>7761384</v>
      </c>
      <c r="Z5851" s="5" t="n">
        <v>7214392</v>
      </c>
      <c r="AA5851" s="5" t="n">
        <v>5139124</v>
      </c>
      <c r="AB5851" s="5" t="n">
        <v>4425781</v>
      </c>
      <c r="AC5851" s="4" t="n">
        <f aca="false">SUM(E5851:P5851)</f>
        <v>521.701</v>
      </c>
      <c r="AD5851" s="5" t="n">
        <f aca="false">SUM(Q5851:AB5851)</f>
        <v>49501312.32</v>
      </c>
    </row>
    <row r="5852" customFormat="false" ht="15" hidden="false" customHeight="true" outlineLevel="0" collapsed="false">
      <c r="A5852" s="3" t="s">
        <v>2367</v>
      </c>
      <c r="B5852" s="3" t="s">
        <v>224</v>
      </c>
      <c r="C5852" s="3"/>
      <c r="D5852" s="3" t="s">
        <v>32</v>
      </c>
      <c r="E5852" s="4" t="n">
        <v>23.982</v>
      </c>
      <c r="F5852" s="4" t="n">
        <v>24.714</v>
      </c>
      <c r="G5852" s="4" t="n">
        <v>25.29</v>
      </c>
      <c r="H5852" s="4" t="n">
        <v>26.736</v>
      </c>
      <c r="I5852" s="4" t="n">
        <v>0</v>
      </c>
      <c r="J5852" s="4" t="n">
        <v>0</v>
      </c>
      <c r="K5852" s="4" t="n">
        <v>0</v>
      </c>
      <c r="L5852" s="4" t="n">
        <v>0</v>
      </c>
      <c r="M5852" s="4" t="n">
        <v>0</v>
      </c>
      <c r="N5852" s="4" t="n">
        <v>0</v>
      </c>
      <c r="O5852" s="4" t="n">
        <v>0</v>
      </c>
      <c r="P5852" s="4" t="n">
        <v>0</v>
      </c>
      <c r="Q5852" s="5" t="n">
        <v>1977599.64</v>
      </c>
      <c r="R5852" s="5" t="n">
        <v>1995750.19</v>
      </c>
      <c r="S5852" s="5" t="n">
        <v>2108214.39</v>
      </c>
      <c r="T5852" s="5" t="n">
        <v>2353382.93</v>
      </c>
      <c r="U5852" s="5" t="n">
        <v>0</v>
      </c>
      <c r="V5852" s="5" t="n">
        <v>0</v>
      </c>
      <c r="W5852" s="5" t="n">
        <v>0</v>
      </c>
      <c r="X5852" s="5" t="n">
        <v>0</v>
      </c>
      <c r="Y5852" s="5" t="n">
        <v>0</v>
      </c>
      <c r="Z5852" s="5" t="n">
        <v>0</v>
      </c>
      <c r="AA5852" s="5" t="n">
        <v>0</v>
      </c>
      <c r="AB5852" s="5" t="n">
        <v>0</v>
      </c>
      <c r="AC5852" s="4" t="n">
        <f aca="false">SUM(E5852:P5852)</f>
        <v>100.722</v>
      </c>
      <c r="AD5852" s="5" t="n">
        <f aca="false">SUM(Q5852:AB5852)</f>
        <v>8434947.15</v>
      </c>
    </row>
    <row r="5853" customFormat="false" ht="15" hidden="false" customHeight="true" outlineLevel="0" collapsed="false">
      <c r="A5853" s="3" t="s">
        <v>2367</v>
      </c>
      <c r="B5853" s="3" t="s">
        <v>66</v>
      </c>
      <c r="C5853" s="3"/>
      <c r="D5853" s="3" t="s">
        <v>32</v>
      </c>
      <c r="E5853" s="4" t="n">
        <v>0</v>
      </c>
      <c r="F5853" s="4" t="n">
        <v>0</v>
      </c>
      <c r="G5853" s="4" t="n">
        <v>0</v>
      </c>
      <c r="H5853" s="4" t="n">
        <v>0</v>
      </c>
      <c r="I5853" s="4" t="n">
        <v>1.847</v>
      </c>
      <c r="J5853" s="4" t="n">
        <v>3.922</v>
      </c>
      <c r="K5853" s="4" t="n">
        <v>5.308</v>
      </c>
      <c r="L5853" s="4" t="n">
        <v>1.215</v>
      </c>
      <c r="M5853" s="4" t="n">
        <v>0</v>
      </c>
      <c r="N5853" s="4" t="n">
        <v>0</v>
      </c>
      <c r="O5853" s="4" t="n">
        <v>0</v>
      </c>
      <c r="P5853" s="4" t="n">
        <v>0</v>
      </c>
      <c r="Q5853" s="5" t="n">
        <v>0</v>
      </c>
      <c r="R5853" s="5" t="n">
        <v>0</v>
      </c>
      <c r="S5853" s="5" t="n">
        <v>0</v>
      </c>
      <c r="T5853" s="5" t="n">
        <v>0</v>
      </c>
      <c r="U5853" s="5" t="n">
        <v>147106.49</v>
      </c>
      <c r="V5853" s="5" t="n">
        <v>314238.39</v>
      </c>
      <c r="W5853" s="5" t="n">
        <v>421863.1</v>
      </c>
      <c r="X5853" s="5" t="n">
        <v>451814.46</v>
      </c>
      <c r="Y5853" s="5" t="n">
        <v>0</v>
      </c>
      <c r="Z5853" s="5" t="n">
        <v>0</v>
      </c>
      <c r="AA5853" s="5" t="n">
        <v>0</v>
      </c>
      <c r="AB5853" s="5" t="n">
        <v>0</v>
      </c>
      <c r="AC5853" s="4" t="n">
        <f aca="false">SUM(E5853:P5853)</f>
        <v>12.292</v>
      </c>
      <c r="AD5853" s="5" t="n">
        <f aca="false">SUM(Q5853:AB5853)</f>
        <v>1335022.44</v>
      </c>
    </row>
    <row r="5854" customFormat="false" ht="15" hidden="false" customHeight="true" outlineLevel="0" collapsed="false">
      <c r="A5854" s="3" t="s">
        <v>2367</v>
      </c>
      <c r="B5854" s="3" t="s">
        <v>63</v>
      </c>
      <c r="C5854" s="3"/>
      <c r="D5854" s="3" t="s">
        <v>32</v>
      </c>
      <c r="E5854" s="4" t="n">
        <v>0</v>
      </c>
      <c r="F5854" s="4" t="n">
        <v>0</v>
      </c>
      <c r="G5854" s="4" t="n">
        <v>0</v>
      </c>
      <c r="H5854" s="4" t="n">
        <v>0</v>
      </c>
      <c r="I5854" s="4" t="n">
        <v>25.567</v>
      </c>
      <c r="J5854" s="4" t="n">
        <v>25.009</v>
      </c>
      <c r="K5854" s="4" t="n">
        <v>21.47</v>
      </c>
      <c r="L5854" s="4" t="n">
        <v>3.669</v>
      </c>
      <c r="M5854" s="4" t="n">
        <v>25.218</v>
      </c>
      <c r="N5854" s="4" t="n">
        <v>22.332</v>
      </c>
      <c r="O5854" s="4" t="n">
        <v>17.655</v>
      </c>
      <c r="P5854" s="4" t="n">
        <v>14.885</v>
      </c>
      <c r="Q5854" s="5" t="n">
        <v>0</v>
      </c>
      <c r="R5854" s="5" t="n">
        <v>0</v>
      </c>
      <c r="S5854" s="5" t="n">
        <v>0</v>
      </c>
      <c r="T5854" s="5" t="n">
        <v>0</v>
      </c>
      <c r="U5854" s="5" t="n">
        <v>2262570.84</v>
      </c>
      <c r="V5854" s="5" t="n">
        <v>2226411.69</v>
      </c>
      <c r="W5854" s="5" t="n">
        <v>1895964.34</v>
      </c>
      <c r="X5854" s="5" t="n">
        <v>1510689.33</v>
      </c>
      <c r="Y5854" s="5" t="n">
        <v>2127093</v>
      </c>
      <c r="Z5854" s="5" t="n">
        <v>1881400</v>
      </c>
      <c r="AA5854" s="5" t="n">
        <v>1518820</v>
      </c>
      <c r="AB5854" s="5" t="n">
        <v>1346560</v>
      </c>
      <c r="AC5854" s="4" t="n">
        <f aca="false">SUM(E5854:P5854)</f>
        <v>155.805</v>
      </c>
      <c r="AD5854" s="5" t="n">
        <f aca="false">SUM(Q5854:AB5854)</f>
        <v>14769509.2</v>
      </c>
    </row>
    <row r="5855" customFormat="false" ht="15" hidden="false" customHeight="true" outlineLevel="0" collapsed="false">
      <c r="A5855" s="3" t="s">
        <v>2368</v>
      </c>
      <c r="B5855" s="3" t="s">
        <v>31</v>
      </c>
      <c r="C5855" s="3"/>
      <c r="D5855" s="3" t="s">
        <v>32</v>
      </c>
      <c r="E5855" s="4" t="n">
        <v>212.718</v>
      </c>
      <c r="F5855" s="4" t="n">
        <v>224.935</v>
      </c>
      <c r="G5855" s="4" t="n">
        <v>225.251</v>
      </c>
      <c r="H5855" s="4" t="n">
        <v>236.352</v>
      </c>
      <c r="I5855" s="4" t="n">
        <v>247.959</v>
      </c>
      <c r="J5855" s="4" t="n">
        <v>253.14</v>
      </c>
      <c r="K5855" s="4" t="n">
        <v>262.422</v>
      </c>
      <c r="L5855" s="4" t="n">
        <v>54.85</v>
      </c>
      <c r="M5855" s="4" t="n">
        <v>234.276</v>
      </c>
      <c r="N5855" s="4" t="n">
        <v>256.947</v>
      </c>
      <c r="O5855" s="4" t="n">
        <v>204.234</v>
      </c>
      <c r="P5855" s="4" t="n">
        <v>182.292</v>
      </c>
      <c r="Q5855" s="5" t="n">
        <v>17541115.81</v>
      </c>
      <c r="R5855" s="5" t="n">
        <v>18164363.08</v>
      </c>
      <c r="S5855" s="5" t="n">
        <v>18777279.59</v>
      </c>
      <c r="T5855" s="5" t="n">
        <v>20804412.1</v>
      </c>
      <c r="U5855" s="5" t="n">
        <v>21943317.71</v>
      </c>
      <c r="V5855" s="5" t="n">
        <v>22535641.35</v>
      </c>
      <c r="W5855" s="5" t="n">
        <v>23173859.06</v>
      </c>
      <c r="X5855" s="5" t="n">
        <v>22581182.91</v>
      </c>
      <c r="Y5855" s="5" t="n">
        <v>19760763</v>
      </c>
      <c r="Z5855" s="5" t="n">
        <v>21646967</v>
      </c>
      <c r="AA5855" s="5" t="n">
        <v>17569785</v>
      </c>
      <c r="AB5855" s="5" t="n">
        <v>16490901</v>
      </c>
      <c r="AC5855" s="4" t="n">
        <f aca="false">SUM(E5855:P5855)</f>
        <v>2595.376</v>
      </c>
      <c r="AD5855" s="5" t="n">
        <f aca="false">SUM(Q5855:AB5855)</f>
        <v>240989587.61</v>
      </c>
    </row>
    <row r="5856" customFormat="false" ht="15" hidden="false" customHeight="true" outlineLevel="0" collapsed="false">
      <c r="A5856" s="3" t="s">
        <v>2369</v>
      </c>
      <c r="B5856" s="3" t="s">
        <v>224</v>
      </c>
      <c r="C5856" s="3"/>
      <c r="D5856" s="3" t="s">
        <v>32</v>
      </c>
      <c r="E5856" s="4" t="n">
        <v>79.788</v>
      </c>
      <c r="F5856" s="4" t="n">
        <v>78.48</v>
      </c>
      <c r="G5856" s="4" t="n">
        <v>82.704</v>
      </c>
      <c r="H5856" s="4" t="n">
        <v>90.144</v>
      </c>
      <c r="I5856" s="4" t="n">
        <v>0</v>
      </c>
      <c r="J5856" s="4" t="n">
        <v>0</v>
      </c>
      <c r="K5856" s="4" t="n">
        <v>0</v>
      </c>
      <c r="L5856" s="4" t="n">
        <v>0</v>
      </c>
      <c r="M5856" s="4" t="n">
        <v>0</v>
      </c>
      <c r="N5856" s="4" t="n">
        <v>0</v>
      </c>
      <c r="O5856" s="4" t="n">
        <v>0</v>
      </c>
      <c r="P5856" s="4" t="n">
        <v>0</v>
      </c>
      <c r="Q5856" s="5" t="n">
        <v>6579464.59</v>
      </c>
      <c r="R5856" s="5" t="n">
        <v>6337560.68</v>
      </c>
      <c r="S5856" s="5" t="n">
        <v>6894336.22</v>
      </c>
      <c r="T5856" s="5" t="n">
        <v>7934745.32</v>
      </c>
      <c r="U5856" s="5" t="n">
        <v>0</v>
      </c>
      <c r="V5856" s="5" t="n">
        <v>0</v>
      </c>
      <c r="W5856" s="5" t="n">
        <v>0</v>
      </c>
      <c r="X5856" s="5" t="n">
        <v>0</v>
      </c>
      <c r="Y5856" s="5" t="n">
        <v>0</v>
      </c>
      <c r="Z5856" s="5" t="n">
        <v>0</v>
      </c>
      <c r="AA5856" s="5" t="n">
        <v>0</v>
      </c>
      <c r="AB5856" s="5" t="n">
        <v>0</v>
      </c>
      <c r="AC5856" s="4" t="n">
        <f aca="false">SUM(E5856:P5856)</f>
        <v>331.116</v>
      </c>
      <c r="AD5856" s="5" t="n">
        <f aca="false">SUM(Q5856:AB5856)</f>
        <v>27746106.81</v>
      </c>
    </row>
    <row r="5857" customFormat="false" ht="15" hidden="false" customHeight="true" outlineLevel="0" collapsed="false">
      <c r="A5857" s="3" t="s">
        <v>2369</v>
      </c>
      <c r="B5857" s="3" t="s">
        <v>66</v>
      </c>
      <c r="C5857" s="3"/>
      <c r="D5857" s="3" t="s">
        <v>32</v>
      </c>
      <c r="E5857" s="4" t="n">
        <v>0</v>
      </c>
      <c r="F5857" s="4" t="n">
        <v>0</v>
      </c>
      <c r="G5857" s="4" t="n">
        <v>0</v>
      </c>
      <c r="H5857" s="4" t="n">
        <v>0</v>
      </c>
      <c r="I5857" s="4" t="n">
        <v>6.109</v>
      </c>
      <c r="J5857" s="4" t="n">
        <v>13.056</v>
      </c>
      <c r="K5857" s="4" t="n">
        <v>19.264</v>
      </c>
      <c r="L5857" s="4" t="n">
        <v>5.257</v>
      </c>
      <c r="M5857" s="4" t="n">
        <v>0</v>
      </c>
      <c r="N5857" s="4" t="n">
        <v>0</v>
      </c>
      <c r="O5857" s="4" t="n">
        <v>0</v>
      </c>
      <c r="P5857" s="4" t="n">
        <v>0</v>
      </c>
      <c r="Q5857" s="5" t="n">
        <v>0</v>
      </c>
      <c r="R5857" s="5" t="n">
        <v>0</v>
      </c>
      <c r="S5857" s="5" t="n">
        <v>0</v>
      </c>
      <c r="T5857" s="5" t="n">
        <v>0</v>
      </c>
      <c r="U5857" s="5" t="n">
        <v>486558.48</v>
      </c>
      <c r="V5857" s="5" t="n">
        <v>1046072.52</v>
      </c>
      <c r="W5857" s="5" t="n">
        <v>1531041.97</v>
      </c>
      <c r="X5857" s="5" t="n">
        <v>1988184.74</v>
      </c>
      <c r="Y5857" s="5" t="n">
        <v>0</v>
      </c>
      <c r="Z5857" s="5" t="n">
        <v>0</v>
      </c>
      <c r="AA5857" s="5" t="n">
        <v>0</v>
      </c>
      <c r="AB5857" s="5" t="n">
        <v>0</v>
      </c>
      <c r="AC5857" s="4" t="n">
        <f aca="false">SUM(E5857:P5857)</f>
        <v>43.686</v>
      </c>
      <c r="AD5857" s="5" t="n">
        <f aca="false">SUM(Q5857:AB5857)</f>
        <v>5051857.71</v>
      </c>
    </row>
    <row r="5858" customFormat="false" ht="15" hidden="false" customHeight="true" outlineLevel="0" collapsed="false">
      <c r="A5858" s="3" t="s">
        <v>2369</v>
      </c>
      <c r="B5858" s="3" t="s">
        <v>63</v>
      </c>
      <c r="C5858" s="3"/>
      <c r="D5858" s="3" t="s">
        <v>32</v>
      </c>
      <c r="E5858" s="4" t="n">
        <v>0</v>
      </c>
      <c r="F5858" s="4" t="n">
        <v>0</v>
      </c>
      <c r="G5858" s="4" t="n">
        <v>0</v>
      </c>
      <c r="H5858" s="4" t="n">
        <v>0</v>
      </c>
      <c r="I5858" s="4" t="n">
        <v>84.575</v>
      </c>
      <c r="J5858" s="4" t="n">
        <v>83.268</v>
      </c>
      <c r="K5858" s="4" t="n">
        <v>77.924</v>
      </c>
      <c r="L5858" s="4" t="n">
        <v>12.647</v>
      </c>
      <c r="M5858" s="4" t="n">
        <v>92.09</v>
      </c>
      <c r="N5858" s="4" t="n">
        <v>82.103</v>
      </c>
      <c r="O5858" s="4" t="n">
        <v>70.332</v>
      </c>
      <c r="P5858" s="4" t="n">
        <v>59.813</v>
      </c>
      <c r="Q5858" s="5" t="n">
        <v>0</v>
      </c>
      <c r="R5858" s="5" t="n">
        <v>0</v>
      </c>
      <c r="S5858" s="5" t="n">
        <v>0</v>
      </c>
      <c r="T5858" s="5" t="n">
        <v>0</v>
      </c>
      <c r="U5858" s="5" t="n">
        <v>7484528.06</v>
      </c>
      <c r="V5858" s="5" t="n">
        <v>7412885.3</v>
      </c>
      <c r="W5858" s="5" t="n">
        <v>6881282.02</v>
      </c>
      <c r="X5858" s="5" t="n">
        <v>5180623.59</v>
      </c>
      <c r="Y5858" s="5" t="n">
        <v>7767630</v>
      </c>
      <c r="Z5858" s="5" t="n">
        <v>6916915</v>
      </c>
      <c r="AA5858" s="5" t="n">
        <v>6050501</v>
      </c>
      <c r="AB5858" s="5" t="n">
        <v>5410936</v>
      </c>
      <c r="AC5858" s="4" t="n">
        <f aca="false">SUM(E5858:P5858)</f>
        <v>562.752</v>
      </c>
      <c r="AD5858" s="5" t="n">
        <f aca="false">SUM(Q5858:AB5858)</f>
        <v>53105300.97</v>
      </c>
    </row>
    <row r="5859" customFormat="false" ht="15" hidden="false" customHeight="true" outlineLevel="0" collapsed="false">
      <c r="A5859" s="3" t="s">
        <v>2370</v>
      </c>
      <c r="B5859" s="3" t="s">
        <v>224</v>
      </c>
      <c r="C5859" s="3"/>
      <c r="D5859" s="3" t="s">
        <v>32</v>
      </c>
      <c r="E5859" s="4" t="n">
        <v>59.797</v>
      </c>
      <c r="F5859" s="4" t="n">
        <v>58.375</v>
      </c>
      <c r="G5859" s="4" t="n">
        <v>58.26</v>
      </c>
      <c r="H5859" s="4" t="n">
        <v>60.896</v>
      </c>
      <c r="I5859" s="4" t="n">
        <v>0</v>
      </c>
      <c r="J5859" s="4" t="n">
        <v>0</v>
      </c>
      <c r="K5859" s="4" t="n">
        <v>0</v>
      </c>
      <c r="L5859" s="4" t="n">
        <v>0</v>
      </c>
      <c r="M5859" s="4" t="n">
        <v>0</v>
      </c>
      <c r="N5859" s="4" t="n">
        <v>0</v>
      </c>
      <c r="O5859" s="4" t="n">
        <v>0</v>
      </c>
      <c r="P5859" s="4" t="n">
        <v>0</v>
      </c>
      <c r="Q5859" s="5" t="n">
        <v>4930970.13</v>
      </c>
      <c r="R5859" s="5" t="n">
        <v>4714004.91</v>
      </c>
      <c r="S5859" s="5" t="n">
        <v>4856645.73</v>
      </c>
      <c r="T5859" s="5" t="n">
        <v>5360248.61</v>
      </c>
      <c r="U5859" s="5" t="n">
        <v>0</v>
      </c>
      <c r="V5859" s="5" t="n">
        <v>0</v>
      </c>
      <c r="W5859" s="5" t="n">
        <v>0</v>
      </c>
      <c r="X5859" s="5" t="n">
        <v>0</v>
      </c>
      <c r="Y5859" s="5" t="n">
        <v>0</v>
      </c>
      <c r="Z5859" s="5" t="n">
        <v>0</v>
      </c>
      <c r="AA5859" s="5" t="n">
        <v>0</v>
      </c>
      <c r="AB5859" s="5" t="n">
        <v>0</v>
      </c>
      <c r="AC5859" s="4" t="n">
        <f aca="false">SUM(E5859:P5859)</f>
        <v>237.328</v>
      </c>
      <c r="AD5859" s="5" t="n">
        <f aca="false">SUM(Q5859:AB5859)</f>
        <v>19861869.38</v>
      </c>
    </row>
    <row r="5860" customFormat="false" ht="15" hidden="false" customHeight="true" outlineLevel="0" collapsed="false">
      <c r="A5860" s="3" t="s">
        <v>2370</v>
      </c>
      <c r="B5860" s="3" t="s">
        <v>66</v>
      </c>
      <c r="C5860" s="3"/>
      <c r="D5860" s="3" t="s">
        <v>32</v>
      </c>
      <c r="E5860" s="4" t="n">
        <v>0</v>
      </c>
      <c r="F5860" s="4" t="n">
        <v>0</v>
      </c>
      <c r="G5860" s="4" t="n">
        <v>0</v>
      </c>
      <c r="H5860" s="4" t="n">
        <v>0</v>
      </c>
      <c r="I5860" s="4" t="n">
        <v>4.585</v>
      </c>
      <c r="J5860" s="4" t="n">
        <v>10.715</v>
      </c>
      <c r="K5860" s="4" t="n">
        <v>16.102</v>
      </c>
      <c r="L5860" s="4" t="n">
        <v>3.779</v>
      </c>
      <c r="M5860" s="4" t="n">
        <v>0</v>
      </c>
      <c r="N5860" s="4" t="n">
        <v>0</v>
      </c>
      <c r="O5860" s="4" t="n">
        <v>0</v>
      </c>
      <c r="P5860" s="4" t="n">
        <v>0</v>
      </c>
      <c r="Q5860" s="5" t="n">
        <v>0</v>
      </c>
      <c r="R5860" s="5" t="n">
        <v>0</v>
      </c>
      <c r="S5860" s="5" t="n">
        <v>0</v>
      </c>
      <c r="T5860" s="5" t="n">
        <v>0</v>
      </c>
      <c r="U5860" s="5" t="n">
        <v>365177.71</v>
      </c>
      <c r="V5860" s="5" t="n">
        <v>858506.98</v>
      </c>
      <c r="W5860" s="5" t="n">
        <v>1279736.19</v>
      </c>
      <c r="X5860" s="5" t="n">
        <v>1385456.05</v>
      </c>
      <c r="Y5860" s="5" t="n">
        <v>0</v>
      </c>
      <c r="Z5860" s="5" t="n">
        <v>0</v>
      </c>
      <c r="AA5860" s="5" t="n">
        <v>0</v>
      </c>
      <c r="AB5860" s="5" t="n">
        <v>0</v>
      </c>
      <c r="AC5860" s="4" t="n">
        <f aca="false">SUM(E5860:P5860)</f>
        <v>35.181</v>
      </c>
      <c r="AD5860" s="5" t="n">
        <f aca="false">SUM(Q5860:AB5860)</f>
        <v>3888876.93</v>
      </c>
    </row>
    <row r="5861" customFormat="false" ht="15" hidden="false" customHeight="true" outlineLevel="0" collapsed="false">
      <c r="A5861" s="3" t="s">
        <v>2370</v>
      </c>
      <c r="B5861" s="3" t="s">
        <v>63</v>
      </c>
      <c r="C5861" s="3"/>
      <c r="D5861" s="3" t="s">
        <v>32</v>
      </c>
      <c r="E5861" s="4" t="n">
        <v>0</v>
      </c>
      <c r="F5861" s="4" t="n">
        <v>0</v>
      </c>
      <c r="G5861" s="4" t="n">
        <v>0</v>
      </c>
      <c r="H5861" s="4" t="n">
        <v>0</v>
      </c>
      <c r="I5861" s="4" t="n">
        <v>63.475</v>
      </c>
      <c r="J5861" s="4" t="n">
        <v>68.342</v>
      </c>
      <c r="K5861" s="4" t="n">
        <v>65.135</v>
      </c>
      <c r="L5861" s="4" t="n">
        <v>11.335</v>
      </c>
      <c r="M5861" s="4" t="n">
        <v>75.505</v>
      </c>
      <c r="N5861" s="4" t="n">
        <v>63.191</v>
      </c>
      <c r="O5861" s="4" t="n">
        <v>50.21</v>
      </c>
      <c r="P5861" s="4" t="n">
        <v>43.616</v>
      </c>
      <c r="Q5861" s="5" t="n">
        <v>0</v>
      </c>
      <c r="R5861" s="5" t="n">
        <v>0</v>
      </c>
      <c r="S5861" s="5" t="n">
        <v>0</v>
      </c>
      <c r="T5861" s="5" t="n">
        <v>0</v>
      </c>
      <c r="U5861" s="5" t="n">
        <v>5617267.73</v>
      </c>
      <c r="V5861" s="5" t="n">
        <v>6084106.82</v>
      </c>
      <c r="W5861" s="5" t="n">
        <v>5751916.03</v>
      </c>
      <c r="X5861" s="5" t="n">
        <v>4632711.86</v>
      </c>
      <c r="Y5861" s="5" t="n">
        <v>6368713</v>
      </c>
      <c r="Z5861" s="5" t="n">
        <v>5323640</v>
      </c>
      <c r="AA5861" s="5" t="n">
        <v>4319452</v>
      </c>
      <c r="AB5861" s="5" t="n">
        <v>3945687</v>
      </c>
      <c r="AC5861" s="4" t="n">
        <f aca="false">SUM(E5861:P5861)</f>
        <v>440.809</v>
      </c>
      <c r="AD5861" s="5" t="n">
        <f aca="false">SUM(Q5861:AB5861)</f>
        <v>42043494.44</v>
      </c>
    </row>
    <row r="5862" customFormat="false" ht="15" hidden="false" customHeight="true" outlineLevel="0" collapsed="false">
      <c r="A5862" s="3" t="s">
        <v>2371</v>
      </c>
      <c r="B5862" s="3" t="s">
        <v>31</v>
      </c>
      <c r="C5862" s="3"/>
      <c r="D5862" s="3" t="s">
        <v>32</v>
      </c>
      <c r="E5862" s="4" t="n">
        <v>0</v>
      </c>
      <c r="F5862" s="4" t="n">
        <v>0</v>
      </c>
      <c r="G5862" s="4" t="n">
        <v>0</v>
      </c>
      <c r="H5862" s="4" t="n">
        <v>0</v>
      </c>
      <c r="I5862" s="4" t="n">
        <v>0</v>
      </c>
      <c r="J5862" s="4" t="n">
        <v>0</v>
      </c>
      <c r="K5862" s="4" t="n">
        <v>0</v>
      </c>
      <c r="L5862" s="4" t="n">
        <v>0</v>
      </c>
      <c r="M5862" s="4" t="n">
        <v>0</v>
      </c>
      <c r="N5862" s="4" t="n">
        <v>0</v>
      </c>
      <c r="O5862" s="4" t="n">
        <v>0</v>
      </c>
      <c r="P5862" s="4" t="n">
        <v>0</v>
      </c>
      <c r="Q5862" s="5" t="n">
        <v>154110</v>
      </c>
      <c r="R5862" s="5" t="n">
        <v>150918</v>
      </c>
      <c r="S5862" s="5" t="n">
        <v>155790</v>
      </c>
      <c r="T5862" s="5" t="n">
        <v>164502</v>
      </c>
      <c r="U5862" s="5" t="n">
        <v>0</v>
      </c>
      <c r="V5862" s="5" t="n">
        <v>0</v>
      </c>
      <c r="W5862" s="5" t="n">
        <v>0</v>
      </c>
      <c r="X5862" s="5" t="n">
        <v>0</v>
      </c>
      <c r="Y5862" s="5" t="n">
        <v>0</v>
      </c>
      <c r="Z5862" s="5" t="n">
        <v>0</v>
      </c>
      <c r="AA5862" s="5" t="n">
        <v>0</v>
      </c>
      <c r="AB5862" s="5" t="n">
        <v>0</v>
      </c>
      <c r="AC5862" s="4" t="n">
        <f aca="false">SUM(E5862:P5862)</f>
        <v>0</v>
      </c>
      <c r="AD5862" s="5" t="n">
        <f aca="false">SUM(Q5862:AB5862)</f>
        <v>625320</v>
      </c>
    </row>
    <row r="5863" customFormat="false" ht="15" hidden="false" customHeight="true" outlineLevel="0" collapsed="false">
      <c r="A5863" s="3" t="s">
        <v>2371</v>
      </c>
      <c r="B5863" s="3" t="s">
        <v>224</v>
      </c>
      <c r="C5863" s="3"/>
      <c r="D5863" s="3" t="s">
        <v>32</v>
      </c>
      <c r="E5863" s="4" t="n">
        <v>67.763</v>
      </c>
      <c r="F5863" s="4" t="n">
        <v>66.156</v>
      </c>
      <c r="G5863" s="4" t="n">
        <v>91.433</v>
      </c>
      <c r="H5863" s="4" t="n">
        <v>97.151</v>
      </c>
      <c r="I5863" s="4" t="n">
        <v>0</v>
      </c>
      <c r="J5863" s="4" t="n">
        <v>0</v>
      </c>
      <c r="K5863" s="4" t="n">
        <v>0</v>
      </c>
      <c r="L5863" s="4" t="n">
        <v>0</v>
      </c>
      <c r="M5863" s="4" t="n">
        <v>0</v>
      </c>
      <c r="N5863" s="4" t="n">
        <v>0</v>
      </c>
      <c r="O5863" s="4" t="n">
        <v>0</v>
      </c>
      <c r="P5863" s="4" t="n">
        <v>0</v>
      </c>
      <c r="Q5863" s="5" t="n">
        <v>5587861.07</v>
      </c>
      <c r="R5863" s="5" t="n">
        <v>5342350.46</v>
      </c>
      <c r="S5863" s="5" t="n">
        <v>7621999.46</v>
      </c>
      <c r="T5863" s="5" t="n">
        <v>8551522.47</v>
      </c>
      <c r="U5863" s="5" t="n">
        <v>0</v>
      </c>
      <c r="V5863" s="5" t="n">
        <v>0</v>
      </c>
      <c r="W5863" s="5" t="n">
        <v>0</v>
      </c>
      <c r="X5863" s="5" t="n">
        <v>0</v>
      </c>
      <c r="Y5863" s="5" t="n">
        <v>0</v>
      </c>
      <c r="Z5863" s="5" t="n">
        <v>0</v>
      </c>
      <c r="AA5863" s="5" t="n">
        <v>0</v>
      </c>
      <c r="AB5863" s="5" t="n">
        <v>0</v>
      </c>
      <c r="AC5863" s="4" t="n">
        <f aca="false">SUM(E5863:P5863)</f>
        <v>322.503</v>
      </c>
      <c r="AD5863" s="5" t="n">
        <f aca="false">SUM(Q5863:AB5863)</f>
        <v>27103733.46</v>
      </c>
    </row>
    <row r="5864" customFormat="false" ht="15" hidden="false" customHeight="true" outlineLevel="0" collapsed="false">
      <c r="A5864" s="3" t="s">
        <v>2371</v>
      </c>
      <c r="B5864" s="3" t="s">
        <v>48</v>
      </c>
      <c r="C5864" s="3"/>
      <c r="D5864" s="3" t="s">
        <v>32</v>
      </c>
      <c r="E5864" s="4" t="n">
        <v>0</v>
      </c>
      <c r="F5864" s="4" t="n">
        <v>0</v>
      </c>
      <c r="G5864" s="4" t="n">
        <v>0</v>
      </c>
      <c r="H5864" s="4" t="n">
        <v>0</v>
      </c>
      <c r="I5864" s="4" t="n">
        <v>0</v>
      </c>
      <c r="J5864" s="4" t="n">
        <v>16.242</v>
      </c>
      <c r="K5864" s="4" t="n">
        <v>20.939</v>
      </c>
      <c r="L5864" s="4" t="n">
        <v>0</v>
      </c>
      <c r="M5864" s="4" t="n">
        <v>0</v>
      </c>
      <c r="N5864" s="4" t="n">
        <v>0</v>
      </c>
      <c r="O5864" s="4" t="n">
        <v>0</v>
      </c>
      <c r="P5864" s="4" t="n">
        <v>0</v>
      </c>
      <c r="Q5864" s="5" t="n">
        <v>154110</v>
      </c>
      <c r="R5864" s="5" t="n">
        <v>150918</v>
      </c>
      <c r="S5864" s="5" t="n">
        <v>155790</v>
      </c>
      <c r="T5864" s="5" t="n">
        <v>164502</v>
      </c>
      <c r="U5864" s="5" t="n">
        <v>0</v>
      </c>
      <c r="V5864" s="5" t="n">
        <v>1374823.07</v>
      </c>
      <c r="W5864" s="5" t="n">
        <v>1758134.98</v>
      </c>
      <c r="X5864" s="5" t="n">
        <v>0</v>
      </c>
      <c r="Y5864" s="5" t="n">
        <v>0</v>
      </c>
      <c r="Z5864" s="5" t="n">
        <v>0</v>
      </c>
      <c r="AA5864" s="5" t="n">
        <v>0</v>
      </c>
      <c r="AB5864" s="5" t="n">
        <v>0</v>
      </c>
      <c r="AC5864" s="4" t="n">
        <f aca="false">SUM(E5864:P5864)</f>
        <v>37.181</v>
      </c>
      <c r="AD5864" s="5" t="n">
        <f aca="false">SUM(Q5864:AB5864)</f>
        <v>3758278.05</v>
      </c>
    </row>
    <row r="5865" customFormat="false" ht="15" hidden="false" customHeight="true" outlineLevel="0" collapsed="false">
      <c r="A5865" s="3" t="s">
        <v>2371</v>
      </c>
      <c r="B5865" s="3" t="s">
        <v>63</v>
      </c>
      <c r="C5865" s="3"/>
      <c r="D5865" s="3" t="s">
        <v>32</v>
      </c>
      <c r="E5865" s="4" t="n">
        <v>0</v>
      </c>
      <c r="F5865" s="4" t="n">
        <v>0</v>
      </c>
      <c r="G5865" s="4" t="n">
        <v>0</v>
      </c>
      <c r="H5865" s="4" t="n">
        <v>0</v>
      </c>
      <c r="I5865" s="4" t="n">
        <v>92.331</v>
      </c>
      <c r="J5865" s="4" t="n">
        <v>87.795</v>
      </c>
      <c r="K5865" s="4" t="n">
        <v>84.701</v>
      </c>
      <c r="L5865" s="4" t="n">
        <v>18.093</v>
      </c>
      <c r="M5865" s="4" t="n">
        <v>97.089</v>
      </c>
      <c r="N5865" s="4" t="n">
        <v>95.264</v>
      </c>
      <c r="O5865" s="4" t="n">
        <v>67.08</v>
      </c>
      <c r="P5865" s="4" t="n">
        <v>58.546</v>
      </c>
      <c r="Q5865" s="5" t="n">
        <v>0</v>
      </c>
      <c r="R5865" s="5" t="n">
        <v>0</v>
      </c>
      <c r="S5865" s="5" t="n">
        <v>0</v>
      </c>
      <c r="T5865" s="5" t="n">
        <v>0</v>
      </c>
      <c r="U5865" s="5" t="n">
        <v>8170901.09</v>
      </c>
      <c r="V5865" s="5" t="n">
        <v>7815898.84</v>
      </c>
      <c r="W5865" s="5" t="n">
        <v>7479742.68</v>
      </c>
      <c r="X5865" s="5" t="n">
        <v>7306263.27</v>
      </c>
      <c r="Y5865" s="5" t="n">
        <v>8189287</v>
      </c>
      <c r="Z5865" s="5" t="n">
        <v>8025690</v>
      </c>
      <c r="AA5865" s="5" t="n">
        <v>5770737</v>
      </c>
      <c r="AB5865" s="5" t="n">
        <v>5296316</v>
      </c>
      <c r="AC5865" s="4" t="n">
        <f aca="false">SUM(E5865:P5865)</f>
        <v>600.899</v>
      </c>
      <c r="AD5865" s="5" t="n">
        <f aca="false">SUM(Q5865:AB5865)</f>
        <v>58054835.88</v>
      </c>
    </row>
    <row r="5866" customFormat="false" ht="15" hidden="false" customHeight="true" outlineLevel="0" collapsed="false">
      <c r="A5866" s="3" t="s">
        <v>2372</v>
      </c>
      <c r="B5866" s="3" t="s">
        <v>31</v>
      </c>
      <c r="C5866" s="3"/>
      <c r="D5866" s="3" t="s">
        <v>32</v>
      </c>
      <c r="E5866" s="4" t="n">
        <v>0</v>
      </c>
      <c r="F5866" s="4" t="n">
        <v>0</v>
      </c>
      <c r="G5866" s="4" t="n">
        <v>0</v>
      </c>
      <c r="H5866" s="4" t="n">
        <v>0</v>
      </c>
      <c r="I5866" s="4" t="n">
        <v>0</v>
      </c>
      <c r="J5866" s="4" t="n">
        <v>0</v>
      </c>
      <c r="K5866" s="4" t="n">
        <v>0</v>
      </c>
      <c r="L5866" s="4" t="n">
        <v>0</v>
      </c>
      <c r="M5866" s="4" t="n">
        <v>0</v>
      </c>
      <c r="N5866" s="4" t="n">
        <v>0</v>
      </c>
      <c r="O5866" s="4" t="n">
        <v>0</v>
      </c>
      <c r="P5866" s="4" t="n">
        <v>0</v>
      </c>
      <c r="Q5866" s="5" t="n">
        <v>154110</v>
      </c>
      <c r="R5866" s="5" t="n">
        <v>150918</v>
      </c>
      <c r="S5866" s="5" t="n">
        <v>155790</v>
      </c>
      <c r="T5866" s="5" t="n">
        <v>164502</v>
      </c>
      <c r="U5866" s="5" t="n">
        <v>0</v>
      </c>
      <c r="V5866" s="5" t="n">
        <v>0</v>
      </c>
      <c r="W5866" s="5" t="n">
        <v>0</v>
      </c>
      <c r="X5866" s="5" t="n">
        <v>0</v>
      </c>
      <c r="Y5866" s="5" t="n">
        <v>0</v>
      </c>
      <c r="Z5866" s="5" t="n">
        <v>0</v>
      </c>
      <c r="AA5866" s="5" t="n">
        <v>0</v>
      </c>
      <c r="AB5866" s="5" t="n">
        <v>0</v>
      </c>
      <c r="AC5866" s="4" t="n">
        <f aca="false">SUM(E5866:P5866)</f>
        <v>0</v>
      </c>
      <c r="AD5866" s="5" t="n">
        <f aca="false">SUM(Q5866:AB5866)</f>
        <v>625320</v>
      </c>
    </row>
    <row r="5867" customFormat="false" ht="15" hidden="false" customHeight="true" outlineLevel="0" collapsed="false">
      <c r="A5867" s="3" t="s">
        <v>2372</v>
      </c>
      <c r="B5867" s="3" t="s">
        <v>224</v>
      </c>
      <c r="C5867" s="3"/>
      <c r="D5867" s="3" t="s">
        <v>32</v>
      </c>
      <c r="E5867" s="4" t="n">
        <v>158.308</v>
      </c>
      <c r="F5867" s="4" t="n">
        <v>164.261</v>
      </c>
      <c r="G5867" s="4" t="n">
        <v>167.028</v>
      </c>
      <c r="H5867" s="4" t="n">
        <v>168.337</v>
      </c>
      <c r="I5867" s="4" t="n">
        <v>0</v>
      </c>
      <c r="J5867" s="4" t="n">
        <v>0</v>
      </c>
      <c r="K5867" s="4" t="n">
        <v>0</v>
      </c>
      <c r="L5867" s="4" t="n">
        <v>0</v>
      </c>
      <c r="M5867" s="4" t="n">
        <v>0</v>
      </c>
      <c r="N5867" s="4" t="n">
        <v>0</v>
      </c>
      <c r="O5867" s="4" t="n">
        <v>0</v>
      </c>
      <c r="P5867" s="4" t="n">
        <v>0</v>
      </c>
      <c r="Q5867" s="5" t="n">
        <v>13054367.6</v>
      </c>
      <c r="R5867" s="5" t="n">
        <v>13264705.1</v>
      </c>
      <c r="S5867" s="5" t="n">
        <v>13923718.24</v>
      </c>
      <c r="T5867" s="5" t="n">
        <v>14817527.74</v>
      </c>
      <c r="U5867" s="5" t="n">
        <v>0</v>
      </c>
      <c r="V5867" s="5" t="n">
        <v>0</v>
      </c>
      <c r="W5867" s="5" t="n">
        <v>0</v>
      </c>
      <c r="X5867" s="5" t="n">
        <v>0</v>
      </c>
      <c r="Y5867" s="5" t="n">
        <v>0</v>
      </c>
      <c r="Z5867" s="5" t="n">
        <v>0</v>
      </c>
      <c r="AA5867" s="5" t="n">
        <v>0</v>
      </c>
      <c r="AB5867" s="5" t="n">
        <v>0</v>
      </c>
      <c r="AC5867" s="4" t="n">
        <f aca="false">SUM(E5867:P5867)</f>
        <v>657.934</v>
      </c>
      <c r="AD5867" s="5" t="n">
        <f aca="false">SUM(Q5867:AB5867)</f>
        <v>55060318.68</v>
      </c>
    </row>
    <row r="5868" customFormat="false" ht="15" hidden="false" customHeight="true" outlineLevel="0" collapsed="false">
      <c r="A5868" s="3" t="s">
        <v>2372</v>
      </c>
      <c r="B5868" s="3" t="s">
        <v>48</v>
      </c>
      <c r="C5868" s="3"/>
      <c r="D5868" s="3" t="s">
        <v>32</v>
      </c>
      <c r="E5868" s="4" t="n">
        <v>0</v>
      </c>
      <c r="F5868" s="4" t="n">
        <v>0</v>
      </c>
      <c r="G5868" s="4" t="n">
        <v>0</v>
      </c>
      <c r="H5868" s="4" t="n">
        <v>0</v>
      </c>
      <c r="I5868" s="4" t="n">
        <v>0</v>
      </c>
      <c r="J5868" s="4" t="n">
        <v>27.244</v>
      </c>
      <c r="K5868" s="4" t="n">
        <v>35.987</v>
      </c>
      <c r="L5868" s="4" t="n">
        <v>0</v>
      </c>
      <c r="M5868" s="4" t="n">
        <v>0</v>
      </c>
      <c r="N5868" s="4" t="n">
        <v>0</v>
      </c>
      <c r="O5868" s="4" t="n">
        <v>0</v>
      </c>
      <c r="P5868" s="4" t="n">
        <v>0</v>
      </c>
      <c r="Q5868" s="5" t="n">
        <v>154110</v>
      </c>
      <c r="R5868" s="5" t="n">
        <v>150918</v>
      </c>
      <c r="S5868" s="5" t="n">
        <v>155790</v>
      </c>
      <c r="T5868" s="5" t="n">
        <v>164502</v>
      </c>
      <c r="U5868" s="5" t="n">
        <v>0</v>
      </c>
      <c r="V5868" s="5" t="n">
        <v>2306100.22</v>
      </c>
      <c r="W5868" s="5" t="n">
        <v>3021634.44</v>
      </c>
      <c r="X5868" s="5" t="n">
        <v>0</v>
      </c>
      <c r="Y5868" s="5" t="n">
        <v>0</v>
      </c>
      <c r="Z5868" s="5" t="n">
        <v>0</v>
      </c>
      <c r="AA5868" s="5" t="n">
        <v>0</v>
      </c>
      <c r="AB5868" s="5" t="n">
        <v>0</v>
      </c>
      <c r="AC5868" s="4" t="n">
        <f aca="false">SUM(E5868:P5868)</f>
        <v>63.231</v>
      </c>
      <c r="AD5868" s="5" t="n">
        <f aca="false">SUM(Q5868:AB5868)</f>
        <v>5953054.66</v>
      </c>
    </row>
    <row r="5869" customFormat="false" ht="15" hidden="false" customHeight="true" outlineLevel="0" collapsed="false">
      <c r="A5869" s="3" t="s">
        <v>2372</v>
      </c>
      <c r="B5869" s="3" t="s">
        <v>63</v>
      </c>
      <c r="C5869" s="3"/>
      <c r="D5869" s="3" t="s">
        <v>32</v>
      </c>
      <c r="E5869" s="4" t="n">
        <v>0</v>
      </c>
      <c r="F5869" s="4" t="n">
        <v>0</v>
      </c>
      <c r="G5869" s="4" t="n">
        <v>0</v>
      </c>
      <c r="H5869" s="4" t="n">
        <v>0</v>
      </c>
      <c r="I5869" s="4" t="n">
        <v>164.855</v>
      </c>
      <c r="J5869" s="4" t="n">
        <v>147.261</v>
      </c>
      <c r="K5869" s="4" t="n">
        <v>145.571</v>
      </c>
      <c r="L5869" s="4" t="n">
        <v>29.346</v>
      </c>
      <c r="M5869" s="4" t="n">
        <v>157.115</v>
      </c>
      <c r="N5869" s="4" t="n">
        <v>170.947</v>
      </c>
      <c r="O5869" s="4" t="n">
        <v>145.79</v>
      </c>
      <c r="P5869" s="4" t="n">
        <v>133.782</v>
      </c>
      <c r="Q5869" s="5" t="n">
        <v>0</v>
      </c>
      <c r="R5869" s="5" t="n">
        <v>0</v>
      </c>
      <c r="S5869" s="5" t="n">
        <v>0</v>
      </c>
      <c r="T5869" s="5" t="n">
        <v>0</v>
      </c>
      <c r="U5869" s="5" t="n">
        <v>14588966.9</v>
      </c>
      <c r="V5869" s="5" t="n">
        <v>13109824.9</v>
      </c>
      <c r="W5869" s="5" t="n">
        <v>12855026.8</v>
      </c>
      <c r="X5869" s="5" t="n">
        <v>11843058.4</v>
      </c>
      <c r="Y5869" s="5" t="n">
        <v>13252371</v>
      </c>
      <c r="Z5869" s="5" t="n">
        <v>14401741</v>
      </c>
      <c r="AA5869" s="5" t="n">
        <v>12541980</v>
      </c>
      <c r="AB5869" s="5" t="n">
        <v>12102481</v>
      </c>
      <c r="AC5869" s="4" t="n">
        <f aca="false">SUM(E5869:P5869)</f>
        <v>1094.667</v>
      </c>
      <c r="AD5869" s="5" t="n">
        <f aca="false">SUM(Q5869:AB5869)</f>
        <v>104695450</v>
      </c>
    </row>
    <row r="5870" customFormat="false" ht="15" hidden="false" customHeight="true" outlineLevel="0" collapsed="false">
      <c r="A5870" s="3" t="s">
        <v>2373</v>
      </c>
      <c r="B5870" s="3" t="s">
        <v>31</v>
      </c>
      <c r="C5870" s="3"/>
      <c r="D5870" s="3" t="s">
        <v>32</v>
      </c>
      <c r="E5870" s="4" t="n">
        <v>661.908</v>
      </c>
      <c r="F5870" s="4" t="n">
        <v>685.27</v>
      </c>
      <c r="G5870" s="4" t="n">
        <v>690.496</v>
      </c>
      <c r="H5870" s="4" t="n">
        <v>684.805</v>
      </c>
      <c r="I5870" s="4" t="n">
        <v>728.336</v>
      </c>
      <c r="J5870" s="4" t="n">
        <v>733.441</v>
      </c>
      <c r="K5870" s="4" t="n">
        <v>748.189</v>
      </c>
      <c r="L5870" s="4" t="n">
        <v>160.363</v>
      </c>
      <c r="M5870" s="4" t="n">
        <v>665.456</v>
      </c>
      <c r="N5870" s="4" t="n">
        <v>724.51</v>
      </c>
      <c r="O5870" s="4" t="n">
        <v>659.525</v>
      </c>
      <c r="P5870" s="4" t="n">
        <v>692.306</v>
      </c>
      <c r="Q5870" s="5" t="n">
        <v>54582145.8</v>
      </c>
      <c r="R5870" s="5" t="n">
        <v>55338177.98</v>
      </c>
      <c r="S5870" s="5" t="n">
        <v>57560838.5</v>
      </c>
      <c r="T5870" s="5" t="n">
        <v>60278590.5</v>
      </c>
      <c r="U5870" s="5" t="n">
        <v>64454640.6</v>
      </c>
      <c r="V5870" s="5" t="n">
        <v>65294158.7</v>
      </c>
      <c r="W5870" s="5" t="n">
        <v>66070780.74</v>
      </c>
      <c r="X5870" s="5" t="n">
        <v>65581037.7</v>
      </c>
      <c r="Y5870" s="5" t="n">
        <v>56130034</v>
      </c>
      <c r="Z5870" s="5" t="n">
        <v>61037663</v>
      </c>
      <c r="AA5870" s="5" t="n">
        <v>56737429</v>
      </c>
      <c r="AB5870" s="5" t="n">
        <v>62628912</v>
      </c>
      <c r="AC5870" s="4" t="n">
        <f aca="false">SUM(E5870:P5870)</f>
        <v>7834.605</v>
      </c>
      <c r="AD5870" s="5" t="n">
        <f aca="false">SUM(Q5870:AB5870)</f>
        <v>725694408.52</v>
      </c>
    </row>
    <row r="5871" customFormat="false" ht="15" hidden="false" customHeight="true" outlineLevel="0" collapsed="false">
      <c r="A5871" s="3" t="s">
        <v>2374</v>
      </c>
      <c r="B5871" s="3" t="s">
        <v>31</v>
      </c>
      <c r="C5871" s="3"/>
      <c r="D5871" s="3" t="s">
        <v>32</v>
      </c>
      <c r="E5871" s="4" t="n">
        <v>0</v>
      </c>
      <c r="F5871" s="4" t="n">
        <v>0</v>
      </c>
      <c r="G5871" s="4" t="n">
        <v>0</v>
      </c>
      <c r="H5871" s="4" t="n">
        <v>0</v>
      </c>
      <c r="I5871" s="4" t="n">
        <v>0</v>
      </c>
      <c r="J5871" s="4" t="n">
        <v>0</v>
      </c>
      <c r="K5871" s="4" t="n">
        <v>0</v>
      </c>
      <c r="L5871" s="4" t="n">
        <v>0</v>
      </c>
      <c r="M5871" s="4" t="n">
        <v>0</v>
      </c>
      <c r="N5871" s="4" t="n">
        <v>0</v>
      </c>
      <c r="O5871" s="4" t="n">
        <v>0</v>
      </c>
      <c r="P5871" s="4" t="n">
        <v>0</v>
      </c>
      <c r="Q5871" s="5" t="n">
        <v>77055</v>
      </c>
      <c r="R5871" s="5" t="n">
        <v>75459</v>
      </c>
      <c r="S5871" s="5" t="n">
        <v>77895</v>
      </c>
      <c r="T5871" s="5" t="n">
        <v>82251</v>
      </c>
      <c r="U5871" s="5" t="n">
        <v>0</v>
      </c>
      <c r="V5871" s="5" t="n">
        <v>0</v>
      </c>
      <c r="W5871" s="5" t="n">
        <v>0</v>
      </c>
      <c r="X5871" s="5" t="n">
        <v>0</v>
      </c>
      <c r="Y5871" s="5" t="n">
        <v>0</v>
      </c>
      <c r="Z5871" s="5" t="n">
        <v>0</v>
      </c>
      <c r="AA5871" s="5" t="n">
        <v>0</v>
      </c>
      <c r="AB5871" s="5" t="n">
        <v>0</v>
      </c>
      <c r="AC5871" s="4" t="n">
        <f aca="false">SUM(E5871:P5871)</f>
        <v>0</v>
      </c>
      <c r="AD5871" s="5" t="n">
        <f aca="false">SUM(Q5871:AB5871)</f>
        <v>312660</v>
      </c>
    </row>
    <row r="5872" customFormat="false" ht="15" hidden="false" customHeight="true" outlineLevel="0" collapsed="false">
      <c r="A5872" s="3" t="s">
        <v>2374</v>
      </c>
      <c r="B5872" s="3" t="s">
        <v>224</v>
      </c>
      <c r="C5872" s="3"/>
      <c r="D5872" s="3" t="s">
        <v>32</v>
      </c>
      <c r="E5872" s="4" t="n">
        <v>127.933</v>
      </c>
      <c r="F5872" s="4" t="n">
        <v>128.026</v>
      </c>
      <c r="G5872" s="4" t="n">
        <v>122.269</v>
      </c>
      <c r="H5872" s="4" t="n">
        <v>121.53</v>
      </c>
      <c r="I5872" s="4" t="n">
        <v>0</v>
      </c>
      <c r="J5872" s="4" t="n">
        <v>0</v>
      </c>
      <c r="K5872" s="4" t="n">
        <v>0</v>
      </c>
      <c r="L5872" s="4" t="n">
        <v>0</v>
      </c>
      <c r="M5872" s="4" t="n">
        <v>0</v>
      </c>
      <c r="N5872" s="4" t="n">
        <v>0</v>
      </c>
      <c r="O5872" s="4" t="n">
        <v>0</v>
      </c>
      <c r="P5872" s="4" t="n">
        <v>0</v>
      </c>
      <c r="Q5872" s="5" t="n">
        <v>10549589.5</v>
      </c>
      <c r="R5872" s="5" t="n">
        <v>10338590.01</v>
      </c>
      <c r="S5872" s="5" t="n">
        <v>10192537.19</v>
      </c>
      <c r="T5872" s="5" t="n">
        <v>10697435.19</v>
      </c>
      <c r="U5872" s="5" t="n">
        <v>0</v>
      </c>
      <c r="V5872" s="5" t="n">
        <v>0</v>
      </c>
      <c r="W5872" s="5" t="n">
        <v>0</v>
      </c>
      <c r="X5872" s="5" t="n">
        <v>0</v>
      </c>
      <c r="Y5872" s="5" t="n">
        <v>0</v>
      </c>
      <c r="Z5872" s="5" t="n">
        <v>0</v>
      </c>
      <c r="AA5872" s="5" t="n">
        <v>0</v>
      </c>
      <c r="AB5872" s="5" t="n">
        <v>0</v>
      </c>
      <c r="AC5872" s="4" t="n">
        <f aca="false">SUM(E5872:P5872)</f>
        <v>499.758</v>
      </c>
      <c r="AD5872" s="5" t="n">
        <f aca="false">SUM(Q5872:AB5872)</f>
        <v>41778151.89</v>
      </c>
    </row>
    <row r="5873" customFormat="false" ht="15" hidden="false" customHeight="true" outlineLevel="0" collapsed="false">
      <c r="A5873" s="3" t="s">
        <v>2374</v>
      </c>
      <c r="B5873" s="3" t="s">
        <v>48</v>
      </c>
      <c r="C5873" s="3"/>
      <c r="D5873" s="3" t="s">
        <v>32</v>
      </c>
      <c r="E5873" s="4" t="n">
        <v>0</v>
      </c>
      <c r="F5873" s="4" t="n">
        <v>0</v>
      </c>
      <c r="G5873" s="4" t="n">
        <v>0</v>
      </c>
      <c r="H5873" s="4" t="n">
        <v>0</v>
      </c>
      <c r="I5873" s="4" t="n">
        <v>0</v>
      </c>
      <c r="J5873" s="4" t="n">
        <v>20.609</v>
      </c>
      <c r="K5873" s="4" t="n">
        <v>28.822</v>
      </c>
      <c r="L5873" s="4" t="n">
        <v>0</v>
      </c>
      <c r="M5873" s="4" t="n">
        <v>0</v>
      </c>
      <c r="N5873" s="4" t="n">
        <v>0</v>
      </c>
      <c r="O5873" s="4" t="n">
        <v>0</v>
      </c>
      <c r="P5873" s="4" t="n">
        <v>0</v>
      </c>
      <c r="Q5873" s="5" t="n">
        <v>154110</v>
      </c>
      <c r="R5873" s="5" t="n">
        <v>150918</v>
      </c>
      <c r="S5873" s="5" t="n">
        <v>155790</v>
      </c>
      <c r="T5873" s="5" t="n">
        <v>164502</v>
      </c>
      <c r="U5873" s="5" t="n">
        <v>0</v>
      </c>
      <c r="V5873" s="5" t="n">
        <v>1744472.89</v>
      </c>
      <c r="W5873" s="5" t="n">
        <v>2420028</v>
      </c>
      <c r="X5873" s="5" t="n">
        <v>0</v>
      </c>
      <c r="Y5873" s="5" t="n">
        <v>0</v>
      </c>
      <c r="Z5873" s="5" t="n">
        <v>0</v>
      </c>
      <c r="AA5873" s="5" t="n">
        <v>0</v>
      </c>
      <c r="AB5873" s="5" t="n">
        <v>0</v>
      </c>
      <c r="AC5873" s="4" t="n">
        <f aca="false">SUM(E5873:P5873)</f>
        <v>49.431</v>
      </c>
      <c r="AD5873" s="5" t="n">
        <f aca="false">SUM(Q5873:AB5873)</f>
        <v>4789820.89</v>
      </c>
    </row>
    <row r="5874" customFormat="false" ht="15" hidden="false" customHeight="true" outlineLevel="0" collapsed="false">
      <c r="A5874" s="3" t="s">
        <v>2374</v>
      </c>
      <c r="B5874" s="3" t="s">
        <v>63</v>
      </c>
      <c r="C5874" s="3"/>
      <c r="D5874" s="3" t="s">
        <v>32</v>
      </c>
      <c r="E5874" s="4" t="n">
        <v>0</v>
      </c>
      <c r="F5874" s="4" t="n">
        <v>0</v>
      </c>
      <c r="G5874" s="4" t="n">
        <v>0</v>
      </c>
      <c r="H5874" s="4" t="n">
        <v>0</v>
      </c>
      <c r="I5874" s="4" t="n">
        <v>117.999</v>
      </c>
      <c r="J5874" s="4" t="n">
        <v>111.4</v>
      </c>
      <c r="K5874" s="4" t="n">
        <v>116.586</v>
      </c>
      <c r="L5874" s="4" t="n">
        <v>24.717</v>
      </c>
      <c r="M5874" s="4" t="n">
        <v>131.445</v>
      </c>
      <c r="N5874" s="4" t="n">
        <v>120.991</v>
      </c>
      <c r="O5874" s="4" t="n">
        <v>108.44</v>
      </c>
      <c r="P5874" s="4" t="n">
        <v>102.091</v>
      </c>
      <c r="Q5874" s="5" t="n">
        <v>0</v>
      </c>
      <c r="R5874" s="5" t="n">
        <v>0</v>
      </c>
      <c r="S5874" s="5" t="n">
        <v>0</v>
      </c>
      <c r="T5874" s="5" t="n">
        <v>0</v>
      </c>
      <c r="U5874" s="5" t="n">
        <v>10442410</v>
      </c>
      <c r="V5874" s="5" t="n">
        <v>9917320.24</v>
      </c>
      <c r="W5874" s="5" t="n">
        <v>10295430.8</v>
      </c>
      <c r="X5874" s="5" t="n">
        <v>10207058.4</v>
      </c>
      <c r="Y5874" s="5" t="n">
        <v>11087151</v>
      </c>
      <c r="Z5874" s="5" t="n">
        <v>10193108</v>
      </c>
      <c r="AA5874" s="5" t="n">
        <v>9328846</v>
      </c>
      <c r="AB5874" s="5" t="n">
        <v>9235580</v>
      </c>
      <c r="AC5874" s="4" t="n">
        <f aca="false">SUM(E5874:P5874)</f>
        <v>833.669</v>
      </c>
      <c r="AD5874" s="5" t="n">
        <f aca="false">SUM(Q5874:AB5874)</f>
        <v>80706904.44</v>
      </c>
    </row>
    <row r="5875" customFormat="false" ht="15" hidden="false" customHeight="true" outlineLevel="0" collapsed="false">
      <c r="A5875" s="3" t="s">
        <v>2375</v>
      </c>
      <c r="B5875" s="3" t="s">
        <v>31</v>
      </c>
      <c r="C5875" s="3"/>
      <c r="D5875" s="3" t="s">
        <v>32</v>
      </c>
      <c r="E5875" s="4" t="n">
        <v>530.177</v>
      </c>
      <c r="F5875" s="4" t="n">
        <v>555.017</v>
      </c>
      <c r="G5875" s="4" t="n">
        <v>554.758</v>
      </c>
      <c r="H5875" s="4" t="n">
        <v>560.417</v>
      </c>
      <c r="I5875" s="4" t="n">
        <v>561.576</v>
      </c>
      <c r="J5875" s="4" t="n">
        <v>580.11</v>
      </c>
      <c r="K5875" s="4" t="n">
        <v>604.734</v>
      </c>
      <c r="L5875" s="4" t="n">
        <v>133.166</v>
      </c>
      <c r="M5875" s="4" t="n">
        <v>557.52</v>
      </c>
      <c r="N5875" s="4" t="n">
        <v>644.904</v>
      </c>
      <c r="O5875" s="4" t="n">
        <v>561.651</v>
      </c>
      <c r="P5875" s="4" t="n">
        <v>558.093</v>
      </c>
      <c r="Q5875" s="5" t="n">
        <v>43719366.3</v>
      </c>
      <c r="R5875" s="5" t="n">
        <v>44819749.2</v>
      </c>
      <c r="S5875" s="5" t="n">
        <v>46245504.2</v>
      </c>
      <c r="T5875" s="5" t="n">
        <v>49329585.6</v>
      </c>
      <c r="U5875" s="5" t="n">
        <v>49697089.3</v>
      </c>
      <c r="V5875" s="5" t="n">
        <v>51643955.6</v>
      </c>
      <c r="W5875" s="5" t="n">
        <v>53402612.8</v>
      </c>
      <c r="X5875" s="5" t="n">
        <v>54292852.8</v>
      </c>
      <c r="Y5875" s="5" t="n">
        <v>47025823</v>
      </c>
      <c r="Z5875" s="5" t="n">
        <v>54331110</v>
      </c>
      <c r="AA5875" s="5" t="n">
        <v>48317551</v>
      </c>
      <c r="AB5875" s="5" t="n">
        <v>50487439</v>
      </c>
      <c r="AC5875" s="4" t="n">
        <f aca="false">SUM(E5875:P5875)</f>
        <v>6402.123</v>
      </c>
      <c r="AD5875" s="5" t="n">
        <f aca="false">SUM(Q5875:AB5875)</f>
        <v>593312638.8</v>
      </c>
    </row>
    <row r="5876" customFormat="false" ht="15" hidden="false" customHeight="true" outlineLevel="0" collapsed="false">
      <c r="A5876" s="3" t="s">
        <v>2376</v>
      </c>
      <c r="B5876" s="3" t="s">
        <v>224</v>
      </c>
      <c r="C5876" s="3"/>
      <c r="D5876" s="3" t="s">
        <v>32</v>
      </c>
      <c r="E5876" s="4" t="n">
        <v>538.957</v>
      </c>
      <c r="F5876" s="4" t="n">
        <v>575.184</v>
      </c>
      <c r="G5876" s="4" t="n">
        <v>501.7</v>
      </c>
      <c r="H5876" s="4" t="n">
        <v>460.06</v>
      </c>
      <c r="I5876" s="4" t="n">
        <v>0</v>
      </c>
      <c r="J5876" s="4" t="n">
        <v>0</v>
      </c>
      <c r="K5876" s="4" t="n">
        <v>0</v>
      </c>
      <c r="L5876" s="4" t="n">
        <v>0</v>
      </c>
      <c r="M5876" s="4" t="n">
        <v>0</v>
      </c>
      <c r="N5876" s="4" t="n">
        <v>0</v>
      </c>
      <c r="O5876" s="4" t="n">
        <v>0</v>
      </c>
      <c r="P5876" s="4" t="n">
        <v>0</v>
      </c>
      <c r="Q5876" s="5" t="n">
        <v>46046257.3</v>
      </c>
      <c r="R5876" s="5" t="n">
        <v>48123496.7</v>
      </c>
      <c r="S5876" s="5" t="n">
        <v>43330858</v>
      </c>
      <c r="T5876" s="5" t="n">
        <v>41956367.9</v>
      </c>
      <c r="U5876" s="5" t="n">
        <v>0</v>
      </c>
      <c r="V5876" s="5" t="n">
        <v>0</v>
      </c>
      <c r="W5876" s="5" t="n">
        <v>0</v>
      </c>
      <c r="X5876" s="5" t="n">
        <v>0</v>
      </c>
      <c r="Y5876" s="5" t="n">
        <v>0</v>
      </c>
      <c r="Z5876" s="5" t="n">
        <v>0</v>
      </c>
      <c r="AA5876" s="5" t="n">
        <v>0</v>
      </c>
      <c r="AB5876" s="5" t="n">
        <v>0</v>
      </c>
      <c r="AC5876" s="4" t="n">
        <f aca="false">SUM(E5876:P5876)</f>
        <v>2075.901</v>
      </c>
      <c r="AD5876" s="5" t="n">
        <f aca="false">SUM(Q5876:AB5876)</f>
        <v>179456979.9</v>
      </c>
    </row>
    <row r="5877" customFormat="false" ht="15" hidden="false" customHeight="true" outlineLevel="0" collapsed="false">
      <c r="A5877" s="3" t="s">
        <v>2376</v>
      </c>
      <c r="B5877" s="3" t="s">
        <v>225</v>
      </c>
      <c r="C5877" s="3"/>
      <c r="D5877" s="3" t="s">
        <v>32</v>
      </c>
      <c r="E5877" s="4" t="n">
        <v>954.022</v>
      </c>
      <c r="F5877" s="4" t="n">
        <v>984.673</v>
      </c>
      <c r="G5877" s="4" t="n">
        <v>1240.081</v>
      </c>
      <c r="H5877" s="4" t="n">
        <v>1606.247</v>
      </c>
      <c r="I5877" s="4" t="n">
        <v>0</v>
      </c>
      <c r="J5877" s="4" t="n">
        <v>0</v>
      </c>
      <c r="K5877" s="4" t="n">
        <v>0</v>
      </c>
      <c r="L5877" s="4" t="n">
        <v>0</v>
      </c>
      <c r="M5877" s="4" t="n">
        <v>0</v>
      </c>
      <c r="N5877" s="4" t="n">
        <v>0</v>
      </c>
      <c r="O5877" s="4" t="n">
        <v>0</v>
      </c>
      <c r="P5877" s="4" t="n">
        <v>0</v>
      </c>
      <c r="Q5877" s="5" t="n">
        <v>78025561.9</v>
      </c>
      <c r="R5877" s="5" t="n">
        <v>78864345.9</v>
      </c>
      <c r="S5877" s="5" t="n">
        <v>102527776.1</v>
      </c>
      <c r="T5877" s="5" t="n">
        <v>140227772.5</v>
      </c>
      <c r="U5877" s="5" t="n">
        <v>0</v>
      </c>
      <c r="V5877" s="5" t="n">
        <v>0</v>
      </c>
      <c r="W5877" s="5" t="n">
        <v>0</v>
      </c>
      <c r="X5877" s="5" t="n">
        <v>0</v>
      </c>
      <c r="Y5877" s="5" t="n">
        <v>0</v>
      </c>
      <c r="Z5877" s="5" t="n">
        <v>0</v>
      </c>
      <c r="AA5877" s="5" t="n">
        <v>0</v>
      </c>
      <c r="AB5877" s="5" t="n">
        <v>0</v>
      </c>
      <c r="AC5877" s="4" t="n">
        <f aca="false">SUM(E5877:P5877)</f>
        <v>4785.023</v>
      </c>
      <c r="AD5877" s="5" t="n">
        <f aca="false">SUM(Q5877:AB5877)</f>
        <v>399645456.4</v>
      </c>
    </row>
    <row r="5878" customFormat="false" ht="15" hidden="false" customHeight="true" outlineLevel="0" collapsed="false">
      <c r="A5878" s="3" t="s">
        <v>2376</v>
      </c>
      <c r="B5878" s="3" t="s">
        <v>63</v>
      </c>
      <c r="C5878" s="3"/>
      <c r="D5878" s="3" t="s">
        <v>32</v>
      </c>
      <c r="E5878" s="4" t="n">
        <v>0</v>
      </c>
      <c r="F5878" s="4" t="n">
        <v>0</v>
      </c>
      <c r="G5878" s="4" t="n">
        <v>0</v>
      </c>
      <c r="H5878" s="4" t="n">
        <v>0</v>
      </c>
      <c r="I5878" s="4" t="n">
        <v>1519.548</v>
      </c>
      <c r="J5878" s="4" t="n">
        <v>1472.453</v>
      </c>
      <c r="K5878" s="4" t="n">
        <v>1498.58</v>
      </c>
      <c r="L5878" s="4" t="n">
        <v>1177.302</v>
      </c>
      <c r="M5878" s="4" t="n">
        <v>2028.082</v>
      </c>
      <c r="N5878" s="4" t="n">
        <v>1525.576</v>
      </c>
      <c r="O5878" s="4" t="n">
        <v>1403.156</v>
      </c>
      <c r="P5878" s="4" t="n">
        <v>1213.615</v>
      </c>
      <c r="Q5878" s="5" t="n">
        <v>0</v>
      </c>
      <c r="R5878" s="5" t="n">
        <v>0</v>
      </c>
      <c r="S5878" s="5" t="n">
        <v>0</v>
      </c>
      <c r="T5878" s="5" t="n">
        <v>0</v>
      </c>
      <c r="U5878" s="5" t="n">
        <v>135840320.1</v>
      </c>
      <c r="V5878" s="5" t="n">
        <v>132416604.4</v>
      </c>
      <c r="W5878" s="5" t="n">
        <v>133681069.3</v>
      </c>
      <c r="X5878" s="5" t="n">
        <v>102213945.1</v>
      </c>
      <c r="Y5878" s="5" t="n">
        <v>172188200</v>
      </c>
      <c r="Z5878" s="5" t="n">
        <v>129831245</v>
      </c>
      <c r="AA5878" s="5" t="n">
        <v>121937196</v>
      </c>
      <c r="AB5878" s="5" t="n">
        <v>110904604</v>
      </c>
      <c r="AC5878" s="4" t="n">
        <f aca="false">SUM(E5878:P5878)</f>
        <v>11838.312</v>
      </c>
      <c r="AD5878" s="5" t="n">
        <f aca="false">SUM(Q5878:AB5878)</f>
        <v>1039013183.9</v>
      </c>
    </row>
    <row r="5879" customFormat="false" ht="15" hidden="false" customHeight="true" outlineLevel="0" collapsed="false">
      <c r="A5879" s="3" t="s">
        <v>2377</v>
      </c>
      <c r="B5879" s="3" t="s">
        <v>224</v>
      </c>
      <c r="C5879" s="3"/>
      <c r="D5879" s="3" t="s">
        <v>32</v>
      </c>
      <c r="E5879" s="4" t="n">
        <v>95.616</v>
      </c>
      <c r="F5879" s="4" t="n">
        <v>105.914</v>
      </c>
      <c r="G5879" s="4" t="n">
        <v>128.989</v>
      </c>
      <c r="H5879" s="4" t="n">
        <v>196.356</v>
      </c>
      <c r="I5879" s="4" t="n">
        <v>0</v>
      </c>
      <c r="J5879" s="4" t="n">
        <v>0</v>
      </c>
      <c r="K5879" s="4" t="n">
        <v>0</v>
      </c>
      <c r="L5879" s="4" t="n">
        <v>0</v>
      </c>
      <c r="M5879" s="4" t="n">
        <v>0</v>
      </c>
      <c r="N5879" s="4" t="n">
        <v>0</v>
      </c>
      <c r="O5879" s="4" t="n">
        <v>0</v>
      </c>
      <c r="P5879" s="4" t="n">
        <v>0</v>
      </c>
      <c r="Q5879" s="5" t="n">
        <v>8169035.63</v>
      </c>
      <c r="R5879" s="5" t="n">
        <v>8861428.74</v>
      </c>
      <c r="S5879" s="5" t="n">
        <v>11140530.28</v>
      </c>
      <c r="T5879" s="5" t="n">
        <v>17907195.95</v>
      </c>
      <c r="U5879" s="5" t="n">
        <v>0</v>
      </c>
      <c r="V5879" s="5" t="n">
        <v>0</v>
      </c>
      <c r="W5879" s="5" t="n">
        <v>0</v>
      </c>
      <c r="X5879" s="5" t="n">
        <v>0</v>
      </c>
      <c r="Y5879" s="5" t="n">
        <v>0</v>
      </c>
      <c r="Z5879" s="5" t="n">
        <v>0</v>
      </c>
      <c r="AA5879" s="5" t="n">
        <v>0</v>
      </c>
      <c r="AB5879" s="5" t="n">
        <v>0</v>
      </c>
      <c r="AC5879" s="4" t="n">
        <f aca="false">SUM(E5879:P5879)</f>
        <v>526.875</v>
      </c>
      <c r="AD5879" s="5" t="n">
        <f aca="false">SUM(Q5879:AB5879)</f>
        <v>46078190.6</v>
      </c>
    </row>
    <row r="5880" customFormat="false" ht="15" hidden="false" customHeight="true" outlineLevel="0" collapsed="false">
      <c r="A5880" s="3" t="s">
        <v>2377</v>
      </c>
      <c r="B5880" s="3" t="s">
        <v>63</v>
      </c>
      <c r="C5880" s="3"/>
      <c r="D5880" s="3" t="s">
        <v>32</v>
      </c>
      <c r="E5880" s="4" t="n">
        <v>0</v>
      </c>
      <c r="F5880" s="4" t="n">
        <v>0</v>
      </c>
      <c r="G5880" s="4" t="n">
        <v>0</v>
      </c>
      <c r="H5880" s="4" t="n">
        <v>0</v>
      </c>
      <c r="I5880" s="4" t="n">
        <v>156.7</v>
      </c>
      <c r="J5880" s="4" t="n">
        <v>155.934</v>
      </c>
      <c r="K5880" s="4" t="n">
        <v>156.612</v>
      </c>
      <c r="L5880" s="4" t="n">
        <v>25.54</v>
      </c>
      <c r="M5880" s="4" t="n">
        <v>205.801</v>
      </c>
      <c r="N5880" s="4" t="n">
        <v>151.68</v>
      </c>
      <c r="O5880" s="4" t="n">
        <v>139.089</v>
      </c>
      <c r="P5880" s="4" t="n">
        <v>120.527</v>
      </c>
      <c r="Q5880" s="5" t="n">
        <v>0</v>
      </c>
      <c r="R5880" s="5" t="n">
        <v>0</v>
      </c>
      <c r="S5880" s="5" t="n">
        <v>0</v>
      </c>
      <c r="T5880" s="5" t="n">
        <v>0</v>
      </c>
      <c r="U5880" s="5" t="n">
        <v>14008230.19</v>
      </c>
      <c r="V5880" s="5" t="n">
        <v>14023028.77</v>
      </c>
      <c r="W5880" s="5" t="n">
        <v>13970598.59</v>
      </c>
      <c r="X5880" s="5" t="n">
        <v>10423929.37</v>
      </c>
      <c r="Y5880" s="5" t="n">
        <v>17472916</v>
      </c>
      <c r="Z5880" s="5" t="n">
        <v>12908437</v>
      </c>
      <c r="AA5880" s="5" t="n">
        <v>12087126</v>
      </c>
      <c r="AB5880" s="5" t="n">
        <v>11014202</v>
      </c>
      <c r="AC5880" s="4" t="n">
        <f aca="false">SUM(E5880:P5880)</f>
        <v>1111.883</v>
      </c>
      <c r="AD5880" s="5" t="n">
        <f aca="false">SUM(Q5880:AB5880)</f>
        <v>105908467.92</v>
      </c>
    </row>
    <row r="5881" customFormat="false" ht="15" hidden="false" customHeight="true" outlineLevel="0" collapsed="false">
      <c r="A5881" s="3" t="s">
        <v>2378</v>
      </c>
      <c r="B5881" s="3" t="s">
        <v>224</v>
      </c>
      <c r="C5881" s="3"/>
      <c r="D5881" s="3" t="s">
        <v>32</v>
      </c>
      <c r="E5881" s="4" t="n">
        <v>60.876</v>
      </c>
      <c r="F5881" s="4" t="n">
        <v>70.268</v>
      </c>
      <c r="G5881" s="4" t="n">
        <v>88.592</v>
      </c>
      <c r="H5881" s="4" t="n">
        <v>127.517</v>
      </c>
      <c r="I5881" s="4" t="n">
        <v>0</v>
      </c>
      <c r="J5881" s="4" t="n">
        <v>0</v>
      </c>
      <c r="K5881" s="4" t="n">
        <v>0</v>
      </c>
      <c r="L5881" s="4" t="n">
        <v>0</v>
      </c>
      <c r="M5881" s="4" t="n">
        <v>0</v>
      </c>
      <c r="N5881" s="4" t="n">
        <v>0</v>
      </c>
      <c r="O5881" s="4" t="n">
        <v>0</v>
      </c>
      <c r="P5881" s="4" t="n">
        <v>0</v>
      </c>
      <c r="Q5881" s="5" t="n">
        <v>5200993.7</v>
      </c>
      <c r="R5881" s="5" t="n">
        <v>5879061.08</v>
      </c>
      <c r="S5881" s="5" t="n">
        <v>7651519.58</v>
      </c>
      <c r="T5881" s="5" t="n">
        <v>11629244.4</v>
      </c>
      <c r="U5881" s="5" t="n">
        <v>0</v>
      </c>
      <c r="V5881" s="5" t="n">
        <v>0</v>
      </c>
      <c r="W5881" s="5" t="n">
        <v>0</v>
      </c>
      <c r="X5881" s="5" t="n">
        <v>0</v>
      </c>
      <c r="Y5881" s="5" t="n">
        <v>0</v>
      </c>
      <c r="Z5881" s="5" t="n">
        <v>0</v>
      </c>
      <c r="AA5881" s="5" t="n">
        <v>0</v>
      </c>
      <c r="AB5881" s="5" t="n">
        <v>0</v>
      </c>
      <c r="AC5881" s="4" t="n">
        <f aca="false">SUM(E5881:P5881)</f>
        <v>347.253</v>
      </c>
      <c r="AD5881" s="5" t="n">
        <f aca="false">SUM(Q5881:AB5881)</f>
        <v>30360818.76</v>
      </c>
    </row>
    <row r="5882" customFormat="false" ht="15" hidden="false" customHeight="true" outlineLevel="0" collapsed="false">
      <c r="A5882" s="3" t="s">
        <v>2378</v>
      </c>
      <c r="B5882" s="3" t="s">
        <v>63</v>
      </c>
      <c r="C5882" s="3"/>
      <c r="D5882" s="3" t="s">
        <v>32</v>
      </c>
      <c r="E5882" s="4" t="n">
        <v>0</v>
      </c>
      <c r="F5882" s="4" t="n">
        <v>0</v>
      </c>
      <c r="G5882" s="4" t="n">
        <v>0</v>
      </c>
      <c r="H5882" s="4" t="n">
        <v>0</v>
      </c>
      <c r="I5882" s="4" t="n">
        <v>103.078</v>
      </c>
      <c r="J5882" s="4" t="n">
        <v>102.557</v>
      </c>
      <c r="K5882" s="4" t="n">
        <v>111.301</v>
      </c>
      <c r="L5882" s="4" t="n">
        <v>21.27</v>
      </c>
      <c r="M5882" s="4" t="n">
        <v>129.484</v>
      </c>
      <c r="N5882" s="4" t="n">
        <v>103.164</v>
      </c>
      <c r="O5882" s="4" t="n">
        <v>78.088</v>
      </c>
      <c r="P5882" s="4" t="n">
        <v>69.851</v>
      </c>
      <c r="Q5882" s="5" t="n">
        <v>0</v>
      </c>
      <c r="R5882" s="5" t="n">
        <v>0</v>
      </c>
      <c r="S5882" s="5" t="n">
        <v>0</v>
      </c>
      <c r="T5882" s="5" t="n">
        <v>0</v>
      </c>
      <c r="U5882" s="5" t="n">
        <v>9214679.97</v>
      </c>
      <c r="V5882" s="5" t="n">
        <v>9222874.82</v>
      </c>
      <c r="W5882" s="5" t="n">
        <v>9928623.56</v>
      </c>
      <c r="X5882" s="5" t="n">
        <v>8391548.34</v>
      </c>
      <c r="Y5882" s="5" t="n">
        <v>10993450</v>
      </c>
      <c r="Z5882" s="5" t="n">
        <v>8779577</v>
      </c>
      <c r="AA5882" s="5" t="n">
        <v>6786011</v>
      </c>
      <c r="AB5882" s="5" t="n">
        <v>6383242</v>
      </c>
      <c r="AC5882" s="4" t="n">
        <f aca="false">SUM(E5882:P5882)</f>
        <v>718.793</v>
      </c>
      <c r="AD5882" s="5" t="n">
        <f aca="false">SUM(Q5882:AB5882)</f>
        <v>69700006.69</v>
      </c>
    </row>
    <row r="5883" customFormat="false" ht="15" hidden="false" customHeight="true" outlineLevel="0" collapsed="false">
      <c r="A5883" s="3" t="s">
        <v>2379</v>
      </c>
      <c r="B5883" s="3" t="s">
        <v>224</v>
      </c>
      <c r="C5883" s="3"/>
      <c r="D5883" s="3" t="s">
        <v>32</v>
      </c>
      <c r="E5883" s="4" t="n">
        <v>29.201</v>
      </c>
      <c r="F5883" s="4" t="n">
        <v>36.037</v>
      </c>
      <c r="G5883" s="4" t="n">
        <v>46.475</v>
      </c>
      <c r="H5883" s="4" t="n">
        <v>72.847</v>
      </c>
      <c r="I5883" s="4" t="n">
        <v>0</v>
      </c>
      <c r="J5883" s="4" t="n">
        <v>0</v>
      </c>
      <c r="K5883" s="4" t="n">
        <v>0</v>
      </c>
      <c r="L5883" s="4" t="n">
        <v>0</v>
      </c>
      <c r="M5883" s="4" t="n">
        <v>0</v>
      </c>
      <c r="N5883" s="4" t="n">
        <v>0</v>
      </c>
      <c r="O5883" s="4" t="n">
        <v>0</v>
      </c>
      <c r="P5883" s="4" t="n">
        <v>0</v>
      </c>
      <c r="Q5883" s="5" t="n">
        <v>2494812.68</v>
      </c>
      <c r="R5883" s="5" t="n">
        <v>3015081.18</v>
      </c>
      <c r="S5883" s="5" t="n">
        <v>4013955.8</v>
      </c>
      <c r="T5883" s="5" t="n">
        <v>6643471.57</v>
      </c>
      <c r="U5883" s="5" t="n">
        <v>0</v>
      </c>
      <c r="V5883" s="5" t="n">
        <v>0</v>
      </c>
      <c r="W5883" s="5" t="n">
        <v>0</v>
      </c>
      <c r="X5883" s="5" t="n">
        <v>0</v>
      </c>
      <c r="Y5883" s="5" t="n">
        <v>0</v>
      </c>
      <c r="Z5883" s="5" t="n">
        <v>0</v>
      </c>
      <c r="AA5883" s="5" t="n">
        <v>0</v>
      </c>
      <c r="AB5883" s="5" t="n">
        <v>0</v>
      </c>
      <c r="AC5883" s="4" t="n">
        <f aca="false">SUM(E5883:P5883)</f>
        <v>184.56</v>
      </c>
      <c r="AD5883" s="5" t="n">
        <f aca="false">SUM(Q5883:AB5883)</f>
        <v>16167321.23</v>
      </c>
    </row>
    <row r="5884" customFormat="false" ht="15" hidden="false" customHeight="true" outlineLevel="0" collapsed="false">
      <c r="A5884" s="3" t="s">
        <v>2379</v>
      </c>
      <c r="B5884" s="3" t="s">
        <v>63</v>
      </c>
      <c r="C5884" s="3"/>
      <c r="D5884" s="3" t="s">
        <v>32</v>
      </c>
      <c r="E5884" s="4" t="n">
        <v>0</v>
      </c>
      <c r="F5884" s="4" t="n">
        <v>0</v>
      </c>
      <c r="G5884" s="4" t="n">
        <v>0</v>
      </c>
      <c r="H5884" s="4" t="n">
        <v>0</v>
      </c>
      <c r="I5884" s="4" t="n">
        <v>58.506</v>
      </c>
      <c r="J5884" s="4" t="n">
        <v>57.523</v>
      </c>
      <c r="K5884" s="4" t="n">
        <v>61.234</v>
      </c>
      <c r="L5884" s="4" t="n">
        <v>9.925</v>
      </c>
      <c r="M5884" s="4" t="n">
        <v>85.988</v>
      </c>
      <c r="N5884" s="4" t="n">
        <v>58.718</v>
      </c>
      <c r="O5884" s="4" t="n">
        <v>54.223</v>
      </c>
      <c r="P5884" s="4" t="n">
        <v>45.598</v>
      </c>
      <c r="Q5884" s="5" t="n">
        <v>0</v>
      </c>
      <c r="R5884" s="5" t="n">
        <v>0</v>
      </c>
      <c r="S5884" s="5" t="n">
        <v>0</v>
      </c>
      <c r="T5884" s="5" t="n">
        <v>0</v>
      </c>
      <c r="U5884" s="5" t="n">
        <v>5230156.44</v>
      </c>
      <c r="V5884" s="5" t="n">
        <v>5173000.65</v>
      </c>
      <c r="W5884" s="5" t="n">
        <v>5462388.8</v>
      </c>
      <c r="X5884" s="5" t="n">
        <v>4632133.99</v>
      </c>
      <c r="Y5884" s="5" t="n">
        <v>7300551</v>
      </c>
      <c r="Z5884" s="5" t="n">
        <v>4997083</v>
      </c>
      <c r="AA5884" s="5" t="n">
        <v>4712093</v>
      </c>
      <c r="AB5884" s="5" t="n">
        <v>4166914</v>
      </c>
      <c r="AC5884" s="4" t="n">
        <f aca="false">SUM(E5884:P5884)</f>
        <v>431.715</v>
      </c>
      <c r="AD5884" s="5" t="n">
        <f aca="false">SUM(Q5884:AB5884)</f>
        <v>41674320.88</v>
      </c>
    </row>
    <row r="5885" customFormat="false" ht="15" hidden="false" customHeight="true" outlineLevel="0" collapsed="false">
      <c r="A5885" s="3" t="s">
        <v>2380</v>
      </c>
      <c r="B5885" s="3" t="s">
        <v>224</v>
      </c>
      <c r="C5885" s="3"/>
      <c r="D5885" s="3" t="s">
        <v>32</v>
      </c>
      <c r="E5885" s="4" t="n">
        <v>37.01</v>
      </c>
      <c r="F5885" s="4" t="n">
        <v>42.151</v>
      </c>
      <c r="G5885" s="4" t="n">
        <v>52.92</v>
      </c>
      <c r="H5885" s="4" t="n">
        <v>83.767</v>
      </c>
      <c r="I5885" s="4" t="n">
        <v>0</v>
      </c>
      <c r="J5885" s="4" t="n">
        <v>0</v>
      </c>
      <c r="K5885" s="4" t="n">
        <v>0</v>
      </c>
      <c r="L5885" s="4" t="n">
        <v>0</v>
      </c>
      <c r="M5885" s="4" t="n">
        <v>0</v>
      </c>
      <c r="N5885" s="4" t="n">
        <v>0</v>
      </c>
      <c r="O5885" s="4" t="n">
        <v>0</v>
      </c>
      <c r="P5885" s="4" t="n">
        <v>0</v>
      </c>
      <c r="Q5885" s="5" t="n">
        <v>3161981.35</v>
      </c>
      <c r="R5885" s="5" t="n">
        <v>3526616.72</v>
      </c>
      <c r="S5885" s="5" t="n">
        <v>4570597.98</v>
      </c>
      <c r="T5885" s="5" t="n">
        <v>7639349.35</v>
      </c>
      <c r="U5885" s="5" t="n">
        <v>0</v>
      </c>
      <c r="V5885" s="5" t="n">
        <v>0</v>
      </c>
      <c r="W5885" s="5" t="n">
        <v>0</v>
      </c>
      <c r="X5885" s="5" t="n">
        <v>0</v>
      </c>
      <c r="Y5885" s="5" t="n">
        <v>0</v>
      </c>
      <c r="Z5885" s="5" t="n">
        <v>0</v>
      </c>
      <c r="AA5885" s="5" t="n">
        <v>0</v>
      </c>
      <c r="AB5885" s="5" t="n">
        <v>0</v>
      </c>
      <c r="AC5885" s="4" t="n">
        <f aca="false">SUM(E5885:P5885)</f>
        <v>215.848</v>
      </c>
      <c r="AD5885" s="5" t="n">
        <f aca="false">SUM(Q5885:AB5885)</f>
        <v>18898545.4</v>
      </c>
    </row>
    <row r="5886" customFormat="false" ht="15" hidden="false" customHeight="true" outlineLevel="0" collapsed="false">
      <c r="A5886" s="3" t="s">
        <v>2380</v>
      </c>
      <c r="B5886" s="3" t="s">
        <v>63</v>
      </c>
      <c r="C5886" s="3"/>
      <c r="D5886" s="3" t="s">
        <v>32</v>
      </c>
      <c r="E5886" s="4" t="n">
        <v>0</v>
      </c>
      <c r="F5886" s="4" t="n">
        <v>0</v>
      </c>
      <c r="G5886" s="4" t="n">
        <v>0</v>
      </c>
      <c r="H5886" s="4" t="n">
        <v>0</v>
      </c>
      <c r="I5886" s="4" t="n">
        <v>67.028</v>
      </c>
      <c r="J5886" s="4" t="n">
        <v>68.789</v>
      </c>
      <c r="K5886" s="4" t="n">
        <v>71.13</v>
      </c>
      <c r="L5886" s="4" t="n">
        <v>11.675</v>
      </c>
      <c r="M5886" s="4" t="n">
        <v>91.497</v>
      </c>
      <c r="N5886" s="4" t="n">
        <v>69.768</v>
      </c>
      <c r="O5886" s="4" t="n">
        <v>62.221</v>
      </c>
      <c r="P5886" s="4" t="n">
        <v>54.979</v>
      </c>
      <c r="Q5886" s="5" t="n">
        <v>0</v>
      </c>
      <c r="R5886" s="5" t="n">
        <v>0</v>
      </c>
      <c r="S5886" s="5" t="n">
        <v>0</v>
      </c>
      <c r="T5886" s="5" t="n">
        <v>0</v>
      </c>
      <c r="U5886" s="5" t="n">
        <v>5991982.47</v>
      </c>
      <c r="V5886" s="5" t="n">
        <v>6186143.67</v>
      </c>
      <c r="W5886" s="5" t="n">
        <v>6345163.07</v>
      </c>
      <c r="X5886" s="5" t="n">
        <v>4771828.17</v>
      </c>
      <c r="Y5886" s="5" t="n">
        <v>7768280</v>
      </c>
      <c r="Z5886" s="5" t="n">
        <v>5937473</v>
      </c>
      <c r="AA5886" s="5" t="n">
        <v>5407135</v>
      </c>
      <c r="AB5886" s="5" t="n">
        <v>5024183</v>
      </c>
      <c r="AC5886" s="4" t="n">
        <f aca="false">SUM(E5886:P5886)</f>
        <v>497.087</v>
      </c>
      <c r="AD5886" s="5" t="n">
        <f aca="false">SUM(Q5886:AB5886)</f>
        <v>47432188.38</v>
      </c>
    </row>
    <row r="5887" customFormat="false" ht="15" hidden="false" customHeight="true" outlineLevel="0" collapsed="false">
      <c r="A5887" s="3" t="s">
        <v>2381</v>
      </c>
      <c r="B5887" s="3" t="s">
        <v>2110</v>
      </c>
      <c r="C5887" s="3"/>
      <c r="D5887" s="3" t="s">
        <v>32</v>
      </c>
      <c r="E5887" s="4" t="n">
        <v>0</v>
      </c>
      <c r="F5887" s="4" t="n">
        <v>0</v>
      </c>
      <c r="G5887" s="4" t="n">
        <v>0</v>
      </c>
      <c r="H5887" s="4" t="n">
        <v>17.292</v>
      </c>
      <c r="I5887" s="4" t="n">
        <v>0</v>
      </c>
      <c r="J5887" s="4" t="n">
        <v>0</v>
      </c>
      <c r="K5887" s="4" t="n">
        <v>0</v>
      </c>
      <c r="L5887" s="4" t="n">
        <v>4.194</v>
      </c>
      <c r="M5887" s="4" t="n">
        <v>0</v>
      </c>
      <c r="N5887" s="4" t="n">
        <v>0</v>
      </c>
      <c r="O5887" s="4" t="n">
        <v>0</v>
      </c>
      <c r="P5887" s="4" t="n">
        <v>0</v>
      </c>
      <c r="Q5887" s="5" t="n">
        <v>0</v>
      </c>
      <c r="R5887" s="5" t="n">
        <v>0</v>
      </c>
      <c r="S5887" s="5" t="n">
        <v>0</v>
      </c>
      <c r="T5887" s="5" t="n">
        <v>1222665.44</v>
      </c>
      <c r="U5887" s="5" t="n">
        <v>0</v>
      </c>
      <c r="V5887" s="5" t="n">
        <v>0</v>
      </c>
      <c r="W5887" s="5" t="n">
        <v>0</v>
      </c>
      <c r="X5887" s="5" t="n">
        <v>1353171.14</v>
      </c>
      <c r="Y5887" s="5" t="n">
        <v>0</v>
      </c>
      <c r="Z5887" s="5" t="n">
        <v>0</v>
      </c>
      <c r="AA5887" s="5" t="n">
        <v>0</v>
      </c>
      <c r="AB5887" s="5" t="n">
        <v>0</v>
      </c>
      <c r="AC5887" s="4" t="n">
        <f aca="false">SUM(E5887:P5887)</f>
        <v>21.486</v>
      </c>
      <c r="AD5887" s="5" t="n">
        <f aca="false">SUM(Q5887:AB5887)</f>
        <v>2575836.58</v>
      </c>
    </row>
    <row r="5888" customFormat="false" ht="15" hidden="false" customHeight="true" outlineLevel="0" collapsed="false">
      <c r="A5888" s="3" t="s">
        <v>2382</v>
      </c>
      <c r="B5888" s="3" t="s">
        <v>31</v>
      </c>
      <c r="C5888" s="3"/>
      <c r="D5888" s="3" t="s">
        <v>32</v>
      </c>
      <c r="E5888" s="4" t="n">
        <v>0</v>
      </c>
      <c r="F5888" s="4" t="n">
        <v>0</v>
      </c>
      <c r="G5888" s="4" t="n">
        <v>0</v>
      </c>
      <c r="H5888" s="4" t="n">
        <v>0</v>
      </c>
      <c r="I5888" s="4" t="n">
        <v>78.409</v>
      </c>
      <c r="J5888" s="4" t="n">
        <v>367.891</v>
      </c>
      <c r="K5888" s="4" t="n">
        <v>828.372</v>
      </c>
      <c r="L5888" s="4" t="n">
        <v>0</v>
      </c>
      <c r="M5888" s="4" t="n">
        <v>0</v>
      </c>
      <c r="N5888" s="4" t="n">
        <v>0</v>
      </c>
      <c r="O5888" s="4" t="n">
        <v>0</v>
      </c>
      <c r="P5888" s="4" t="n">
        <v>0</v>
      </c>
      <c r="Q5888" s="5" t="n">
        <v>0</v>
      </c>
      <c r="R5888" s="5" t="n">
        <v>0</v>
      </c>
      <c r="S5888" s="5" t="n">
        <v>0</v>
      </c>
      <c r="T5888" s="5" t="n">
        <v>0</v>
      </c>
      <c r="U5888" s="5" t="n">
        <v>0</v>
      </c>
      <c r="V5888" s="5" t="n">
        <v>0</v>
      </c>
      <c r="W5888" s="5" t="n">
        <v>0</v>
      </c>
      <c r="X5888" s="5" t="n">
        <v>0</v>
      </c>
      <c r="Y5888" s="5" t="n">
        <v>0</v>
      </c>
      <c r="Z5888" s="5" t="n">
        <v>0</v>
      </c>
      <c r="AA5888" s="5" t="n">
        <v>0</v>
      </c>
      <c r="AB5888" s="5" t="n">
        <v>0</v>
      </c>
      <c r="AC5888" s="4" t="n">
        <f aca="false">SUM(E5888:P5888)</f>
        <v>1274.672</v>
      </c>
      <c r="AD5888" s="5" t="n">
        <f aca="false">SUM(Q5888:AB5888)</f>
        <v>0</v>
      </c>
    </row>
    <row r="5889" customFormat="false" ht="15" hidden="false" customHeight="true" outlineLevel="0" collapsed="false">
      <c r="A5889" s="3" t="s">
        <v>2383</v>
      </c>
      <c r="B5889" s="3" t="s">
        <v>224</v>
      </c>
      <c r="C5889" s="3"/>
      <c r="D5889" s="3" t="s">
        <v>32</v>
      </c>
      <c r="E5889" s="4" t="n">
        <v>232.402</v>
      </c>
      <c r="F5889" s="4" t="n">
        <v>256.993</v>
      </c>
      <c r="G5889" s="4" t="n">
        <v>264.289</v>
      </c>
      <c r="H5889" s="4" t="n">
        <v>228.2</v>
      </c>
      <c r="I5889" s="4" t="n">
        <v>0</v>
      </c>
      <c r="J5889" s="4" t="n">
        <v>0</v>
      </c>
      <c r="K5889" s="4" t="n">
        <v>0</v>
      </c>
      <c r="L5889" s="4" t="n">
        <v>0</v>
      </c>
      <c r="M5889" s="4" t="n">
        <v>0</v>
      </c>
      <c r="N5889" s="4" t="n">
        <v>0</v>
      </c>
      <c r="O5889" s="4" t="n">
        <v>0</v>
      </c>
      <c r="P5889" s="4" t="n">
        <v>0</v>
      </c>
      <c r="Q5889" s="5" t="n">
        <v>20578053.98</v>
      </c>
      <c r="R5889" s="5" t="n">
        <v>22284140.9</v>
      </c>
      <c r="S5889" s="5" t="n">
        <v>23656827.22</v>
      </c>
      <c r="T5889" s="5" t="n">
        <v>21568665.3</v>
      </c>
      <c r="U5889" s="5" t="n">
        <v>0</v>
      </c>
      <c r="V5889" s="5" t="n">
        <v>0</v>
      </c>
      <c r="W5889" s="5" t="n">
        <v>0</v>
      </c>
      <c r="X5889" s="5" t="n">
        <v>0</v>
      </c>
      <c r="Y5889" s="5" t="n">
        <v>0</v>
      </c>
      <c r="Z5889" s="5" t="n">
        <v>0</v>
      </c>
      <c r="AA5889" s="5" t="n">
        <v>0</v>
      </c>
      <c r="AB5889" s="5" t="n">
        <v>0</v>
      </c>
      <c r="AC5889" s="4" t="n">
        <f aca="false">SUM(E5889:P5889)</f>
        <v>981.884</v>
      </c>
      <c r="AD5889" s="5" t="n">
        <f aca="false">SUM(Q5889:AB5889)</f>
        <v>88087687.4</v>
      </c>
    </row>
    <row r="5890" customFormat="false" ht="15" hidden="false" customHeight="true" outlineLevel="0" collapsed="false">
      <c r="A5890" s="3" t="s">
        <v>2383</v>
      </c>
      <c r="B5890" s="3" t="s">
        <v>48</v>
      </c>
      <c r="C5890" s="3" t="s">
        <v>45</v>
      </c>
      <c r="D5890" s="3" t="s">
        <v>32</v>
      </c>
      <c r="E5890" s="4" t="n">
        <v>343</v>
      </c>
      <c r="F5890" s="4" t="n">
        <v>164.812</v>
      </c>
      <c r="G5890" s="4" t="n">
        <v>343</v>
      </c>
      <c r="H5890" s="4" t="n">
        <v>343</v>
      </c>
      <c r="I5890" s="4" t="n">
        <v>168.319</v>
      </c>
      <c r="J5890" s="4" t="n">
        <v>343</v>
      </c>
      <c r="K5890" s="4" t="n">
        <v>343</v>
      </c>
      <c r="L5890" s="4" t="n">
        <v>36.789</v>
      </c>
      <c r="M5890" s="4" t="n">
        <v>292.436</v>
      </c>
      <c r="N5890" s="4" t="n">
        <v>159.842</v>
      </c>
      <c r="O5890" s="4" t="n">
        <v>343</v>
      </c>
      <c r="P5890" s="4" t="n">
        <v>343</v>
      </c>
      <c r="Q5890" s="5" t="n">
        <v>30370962.8</v>
      </c>
      <c r="R5890" s="5" t="n">
        <v>14291026.75</v>
      </c>
      <c r="S5890" s="5" t="n">
        <v>30702343.7</v>
      </c>
      <c r="T5890" s="5" t="n">
        <v>32419159.48</v>
      </c>
      <c r="U5890" s="5" t="n">
        <v>15994365.7</v>
      </c>
      <c r="V5890" s="5" t="n">
        <v>32787985.3</v>
      </c>
      <c r="W5890" s="5" t="n">
        <v>32523981.5</v>
      </c>
      <c r="X5890" s="5" t="n">
        <v>14564041.2</v>
      </c>
      <c r="Y5890" s="5" t="n">
        <v>26486114</v>
      </c>
      <c r="Z5890" s="5" t="n">
        <v>14459587</v>
      </c>
      <c r="AA5890" s="5" t="n">
        <v>31684289</v>
      </c>
      <c r="AB5890" s="5" t="n">
        <v>33318264</v>
      </c>
      <c r="AC5890" s="4" t="n">
        <f aca="false">SUM(E5890:P5890)</f>
        <v>3223.198</v>
      </c>
      <c r="AD5890" s="5" t="n">
        <f aca="false">SUM(Q5890:AB5890)</f>
        <v>309602120.43</v>
      </c>
    </row>
    <row r="5891" customFormat="false" ht="15" hidden="false" customHeight="true" outlineLevel="0" collapsed="false">
      <c r="A5891" s="3" t="s">
        <v>2383</v>
      </c>
      <c r="B5891" s="3" t="s">
        <v>63</v>
      </c>
      <c r="C5891" s="3"/>
      <c r="D5891" s="3" t="s">
        <v>32</v>
      </c>
      <c r="E5891" s="4" t="n">
        <v>0</v>
      </c>
      <c r="F5891" s="4" t="n">
        <v>0</v>
      </c>
      <c r="G5891" s="4" t="n">
        <v>0</v>
      </c>
      <c r="H5891" s="4" t="n">
        <v>0</v>
      </c>
      <c r="I5891" s="4" t="n">
        <v>440.801</v>
      </c>
      <c r="J5891" s="4" t="n">
        <v>195.56</v>
      </c>
      <c r="K5891" s="4" t="n">
        <v>236.84</v>
      </c>
      <c r="L5891" s="4" t="n">
        <v>78.891</v>
      </c>
      <c r="M5891" s="4" t="n">
        <v>210.123</v>
      </c>
      <c r="N5891" s="4" t="n">
        <v>339.838</v>
      </c>
      <c r="O5891" s="4" t="n">
        <v>299.72</v>
      </c>
      <c r="P5891" s="4" t="n">
        <v>219.08</v>
      </c>
      <c r="Q5891" s="5" t="n">
        <v>0</v>
      </c>
      <c r="R5891" s="5" t="n">
        <v>0</v>
      </c>
      <c r="S5891" s="5" t="n">
        <v>0</v>
      </c>
      <c r="T5891" s="5" t="n">
        <v>0</v>
      </c>
      <c r="U5891" s="5" t="n">
        <v>41886729.4</v>
      </c>
      <c r="V5891" s="5" t="n">
        <v>18693931.16</v>
      </c>
      <c r="W5891" s="5" t="n">
        <v>22457666.97</v>
      </c>
      <c r="X5891" s="5" t="n">
        <v>35625476.5</v>
      </c>
      <c r="Y5891" s="5" t="n">
        <v>19030975</v>
      </c>
      <c r="Z5891" s="5" t="n">
        <v>30742341</v>
      </c>
      <c r="AA5891" s="5" t="n">
        <v>27686341</v>
      </c>
      <c r="AB5891" s="5" t="n">
        <v>21280948</v>
      </c>
      <c r="AC5891" s="4" t="n">
        <f aca="false">SUM(E5891:P5891)</f>
        <v>2020.853</v>
      </c>
      <c r="AD5891" s="5" t="n">
        <f aca="false">SUM(Q5891:AB5891)</f>
        <v>217404409.03</v>
      </c>
    </row>
    <row r="5892" customFormat="false" ht="15" hidden="false" customHeight="true" outlineLevel="0" collapsed="false">
      <c r="A5892" s="3" t="s">
        <v>2384</v>
      </c>
      <c r="B5892" s="3" t="s">
        <v>55</v>
      </c>
      <c r="C5892" s="3"/>
      <c r="D5892" s="3" t="s">
        <v>36</v>
      </c>
      <c r="E5892" s="4" t="n">
        <v>0</v>
      </c>
      <c r="F5892" s="4" t="n">
        <v>0</v>
      </c>
      <c r="G5892" s="4" t="n">
        <v>0</v>
      </c>
      <c r="H5892" s="4" t="n">
        <v>0</v>
      </c>
      <c r="I5892" s="4" t="n">
        <v>0</v>
      </c>
      <c r="J5892" s="4" t="n">
        <v>0</v>
      </c>
      <c r="K5892" s="4" t="n">
        <v>0</v>
      </c>
      <c r="L5892" s="4" t="n">
        <v>0</v>
      </c>
      <c r="M5892" s="4" t="n">
        <v>0</v>
      </c>
      <c r="N5892" s="4" t="n">
        <v>18.33</v>
      </c>
      <c r="O5892" s="4" t="n">
        <v>0</v>
      </c>
      <c r="P5892" s="4" t="n">
        <v>0</v>
      </c>
      <c r="Q5892" s="5" t="n">
        <v>0</v>
      </c>
      <c r="R5892" s="5" t="n">
        <v>0</v>
      </c>
      <c r="S5892" s="5" t="n">
        <v>0</v>
      </c>
      <c r="T5892" s="5" t="n">
        <v>0</v>
      </c>
      <c r="U5892" s="5" t="n">
        <v>0</v>
      </c>
      <c r="V5892" s="5" t="n">
        <v>0</v>
      </c>
      <c r="W5892" s="5" t="n">
        <v>0</v>
      </c>
      <c r="X5892" s="5" t="n">
        <v>0</v>
      </c>
      <c r="Y5892" s="5" t="n">
        <v>0</v>
      </c>
      <c r="Z5892" s="5" t="n">
        <v>1518846</v>
      </c>
      <c r="AA5892" s="5" t="n">
        <v>0</v>
      </c>
      <c r="AB5892" s="5" t="n">
        <v>0</v>
      </c>
      <c r="AC5892" s="4" t="n">
        <f aca="false">SUM(E5892:P5892)</f>
        <v>18.33</v>
      </c>
      <c r="AD5892" s="5" t="n">
        <f aca="false">SUM(Q5892:AB5892)</f>
        <v>1518846</v>
      </c>
    </row>
    <row r="5893" customFormat="false" ht="15" hidden="false" customHeight="true" outlineLevel="0" collapsed="false">
      <c r="A5893" s="3" t="s">
        <v>2384</v>
      </c>
      <c r="B5893" s="3" t="s">
        <v>56</v>
      </c>
      <c r="C5893" s="3"/>
      <c r="D5893" s="3" t="s">
        <v>36</v>
      </c>
      <c r="E5893" s="4" t="n">
        <v>0</v>
      </c>
      <c r="F5893" s="4" t="n">
        <v>0</v>
      </c>
      <c r="G5893" s="4" t="n">
        <v>0</v>
      </c>
      <c r="H5893" s="4" t="n">
        <v>0</v>
      </c>
      <c r="I5893" s="4" t="n">
        <v>0</v>
      </c>
      <c r="J5893" s="4" t="n">
        <v>0</v>
      </c>
      <c r="K5893" s="4" t="n">
        <v>0</v>
      </c>
      <c r="L5893" s="4" t="n">
        <v>0</v>
      </c>
      <c r="M5893" s="4" t="n">
        <v>0</v>
      </c>
      <c r="N5893" s="4" t="n">
        <v>0</v>
      </c>
      <c r="O5893" s="4" t="n">
        <v>4.32</v>
      </c>
      <c r="P5893" s="4" t="n">
        <v>13.46</v>
      </c>
      <c r="Q5893" s="5" t="n">
        <v>0</v>
      </c>
      <c r="R5893" s="5" t="n">
        <v>0</v>
      </c>
      <c r="S5893" s="5" t="n">
        <v>0</v>
      </c>
      <c r="T5893" s="5" t="n">
        <v>0</v>
      </c>
      <c r="U5893" s="5" t="n">
        <v>0</v>
      </c>
      <c r="V5893" s="5" t="n">
        <v>0</v>
      </c>
      <c r="W5893" s="5" t="n">
        <v>0</v>
      </c>
      <c r="X5893" s="5" t="n">
        <v>0</v>
      </c>
      <c r="Y5893" s="5" t="n">
        <v>0</v>
      </c>
      <c r="Z5893" s="5" t="n">
        <v>0</v>
      </c>
      <c r="AA5893" s="5" t="n">
        <v>366224</v>
      </c>
      <c r="AB5893" s="5" t="n">
        <v>1196619</v>
      </c>
      <c r="AC5893" s="4" t="n">
        <f aca="false">SUM(E5893:P5893)</f>
        <v>17.78</v>
      </c>
      <c r="AD5893" s="5" t="n">
        <f aca="false">SUM(Q5893:AB5893)</f>
        <v>1562843</v>
      </c>
    </row>
    <row r="5894" customFormat="false" ht="15" hidden="false" customHeight="true" outlineLevel="0" collapsed="false">
      <c r="A5894" s="3" t="s">
        <v>2384</v>
      </c>
      <c r="B5894" s="3" t="s">
        <v>57</v>
      </c>
      <c r="C5894" s="3"/>
      <c r="D5894" s="3" t="s">
        <v>36</v>
      </c>
      <c r="E5894" s="4" t="n">
        <v>0</v>
      </c>
      <c r="F5894" s="4" t="n">
        <v>0</v>
      </c>
      <c r="G5894" s="4" t="n">
        <v>0</v>
      </c>
      <c r="H5894" s="4" t="n">
        <v>0</v>
      </c>
      <c r="I5894" s="4" t="n">
        <v>0</v>
      </c>
      <c r="J5894" s="4" t="n">
        <v>0</v>
      </c>
      <c r="K5894" s="4" t="n">
        <v>0</v>
      </c>
      <c r="L5894" s="4" t="n">
        <v>0</v>
      </c>
      <c r="M5894" s="4" t="n">
        <v>0</v>
      </c>
      <c r="N5894" s="4" t="n">
        <v>69.57</v>
      </c>
      <c r="O5894" s="4" t="n">
        <v>11.15</v>
      </c>
      <c r="P5894" s="4" t="n">
        <v>0</v>
      </c>
      <c r="Q5894" s="5" t="n">
        <v>0</v>
      </c>
      <c r="R5894" s="5" t="n">
        <v>0</v>
      </c>
      <c r="S5894" s="5" t="n">
        <v>0</v>
      </c>
      <c r="T5894" s="5" t="n">
        <v>0</v>
      </c>
      <c r="U5894" s="5" t="n">
        <v>0</v>
      </c>
      <c r="V5894" s="5" t="n">
        <v>0</v>
      </c>
      <c r="W5894" s="5" t="n">
        <v>0</v>
      </c>
      <c r="X5894" s="5" t="n">
        <v>0</v>
      </c>
      <c r="Y5894" s="5" t="n">
        <v>0</v>
      </c>
      <c r="Z5894" s="5" t="n">
        <v>5764305</v>
      </c>
      <c r="AA5894" s="5" t="n">
        <v>943654</v>
      </c>
      <c r="AB5894" s="5" t="n">
        <v>0</v>
      </c>
      <c r="AC5894" s="4" t="n">
        <f aca="false">SUM(E5894:P5894)</f>
        <v>80.72</v>
      </c>
      <c r="AD5894" s="5" t="n">
        <f aca="false">SUM(Q5894:AB5894)</f>
        <v>6707959</v>
      </c>
    </row>
    <row r="5895" customFormat="false" ht="15" hidden="false" customHeight="true" outlineLevel="0" collapsed="false">
      <c r="A5895" s="3" t="s">
        <v>2384</v>
      </c>
      <c r="B5895" s="3" t="s">
        <v>58</v>
      </c>
      <c r="C5895" s="3"/>
      <c r="D5895" s="3" t="s">
        <v>36</v>
      </c>
      <c r="E5895" s="4" t="n">
        <v>0</v>
      </c>
      <c r="F5895" s="4" t="n">
        <v>0</v>
      </c>
      <c r="G5895" s="4" t="n">
        <v>0</v>
      </c>
      <c r="H5895" s="4" t="n">
        <v>0</v>
      </c>
      <c r="I5895" s="4" t="n">
        <v>0</v>
      </c>
      <c r="J5895" s="4" t="n">
        <v>0</v>
      </c>
      <c r="K5895" s="4" t="n">
        <v>0</v>
      </c>
      <c r="L5895" s="4" t="n">
        <v>500.01</v>
      </c>
      <c r="M5895" s="4" t="n">
        <v>500</v>
      </c>
      <c r="N5895" s="4" t="n">
        <v>412.1</v>
      </c>
      <c r="O5895" s="4" t="n">
        <v>484.53</v>
      </c>
      <c r="P5895" s="4" t="n">
        <v>486.56</v>
      </c>
      <c r="Q5895" s="5" t="n">
        <v>0</v>
      </c>
      <c r="R5895" s="5" t="n">
        <v>0</v>
      </c>
      <c r="S5895" s="5" t="n">
        <v>0</v>
      </c>
      <c r="T5895" s="5" t="n">
        <v>0</v>
      </c>
      <c r="U5895" s="5" t="n">
        <v>0</v>
      </c>
      <c r="V5895" s="5" t="n">
        <v>0</v>
      </c>
      <c r="W5895" s="5" t="n">
        <v>0</v>
      </c>
      <c r="X5895" s="5" t="n">
        <v>42268986</v>
      </c>
      <c r="Y5895" s="5" t="n">
        <v>41482734</v>
      </c>
      <c r="Z5895" s="5" t="n">
        <v>34149711</v>
      </c>
      <c r="AA5895" s="5" t="n">
        <v>40998835</v>
      </c>
      <c r="AB5895" s="5" t="n">
        <v>43293975</v>
      </c>
      <c r="AC5895" s="4" t="n">
        <f aca="false">SUM(E5895:P5895)</f>
        <v>2383.2</v>
      </c>
      <c r="AD5895" s="5" t="n">
        <f aca="false">SUM(Q5895:AB5895)</f>
        <v>202194241</v>
      </c>
    </row>
    <row r="5896" customFormat="false" ht="15" hidden="false" customHeight="true" outlineLevel="0" collapsed="false">
      <c r="A5896" s="3" t="s">
        <v>2384</v>
      </c>
      <c r="B5896" s="3" t="s">
        <v>224</v>
      </c>
      <c r="C5896" s="3"/>
      <c r="D5896" s="3" t="s">
        <v>32</v>
      </c>
      <c r="E5896" s="4" t="n">
        <v>454.474</v>
      </c>
      <c r="F5896" s="4" t="n">
        <v>502.564</v>
      </c>
      <c r="G5896" s="4" t="n">
        <v>516.832</v>
      </c>
      <c r="H5896" s="4" t="n">
        <v>610.513</v>
      </c>
      <c r="I5896" s="4" t="n">
        <v>0</v>
      </c>
      <c r="J5896" s="4" t="n">
        <v>0</v>
      </c>
      <c r="K5896" s="4" t="n">
        <v>0</v>
      </c>
      <c r="L5896" s="4" t="n">
        <v>0</v>
      </c>
      <c r="M5896" s="4" t="n">
        <v>0</v>
      </c>
      <c r="N5896" s="4" t="n">
        <v>0</v>
      </c>
      <c r="O5896" s="4" t="n">
        <v>0</v>
      </c>
      <c r="P5896" s="4" t="n">
        <v>0</v>
      </c>
      <c r="Q5896" s="5" t="n">
        <v>38705504.5</v>
      </c>
      <c r="R5896" s="5" t="n">
        <v>41914590.4</v>
      </c>
      <c r="S5896" s="5" t="n">
        <v>44496520.8</v>
      </c>
      <c r="T5896" s="5" t="n">
        <v>55501126.35</v>
      </c>
      <c r="U5896" s="5" t="n">
        <v>0</v>
      </c>
      <c r="V5896" s="5" t="n">
        <v>0</v>
      </c>
      <c r="W5896" s="5" t="n">
        <v>0</v>
      </c>
      <c r="X5896" s="5" t="n">
        <v>0</v>
      </c>
      <c r="Y5896" s="5" t="n">
        <v>0</v>
      </c>
      <c r="Z5896" s="5" t="n">
        <v>0</v>
      </c>
      <c r="AA5896" s="5" t="n">
        <v>0</v>
      </c>
      <c r="AB5896" s="5" t="n">
        <v>0</v>
      </c>
      <c r="AC5896" s="4" t="n">
        <f aca="false">SUM(E5896:P5896)</f>
        <v>2084.383</v>
      </c>
      <c r="AD5896" s="5" t="n">
        <f aca="false">SUM(Q5896:AB5896)</f>
        <v>180617742.05</v>
      </c>
    </row>
    <row r="5897" customFormat="false" ht="15" hidden="false" customHeight="true" outlineLevel="0" collapsed="false">
      <c r="A5897" s="3" t="s">
        <v>2384</v>
      </c>
      <c r="B5897" s="3" t="s">
        <v>63</v>
      </c>
      <c r="C5897" s="3"/>
      <c r="D5897" s="3" t="s">
        <v>32</v>
      </c>
      <c r="E5897" s="4" t="n">
        <v>0</v>
      </c>
      <c r="F5897" s="4" t="n">
        <v>0</v>
      </c>
      <c r="G5897" s="4" t="n">
        <v>0</v>
      </c>
      <c r="H5897" s="4" t="n">
        <v>0</v>
      </c>
      <c r="I5897" s="4" t="n">
        <v>484.927</v>
      </c>
      <c r="J5897" s="4" t="n">
        <v>469.589</v>
      </c>
      <c r="K5897" s="4" t="n">
        <v>448.392</v>
      </c>
      <c r="L5897" s="4" t="n">
        <v>79.379</v>
      </c>
      <c r="M5897" s="4" t="n">
        <v>477.041</v>
      </c>
      <c r="N5897" s="4" t="n">
        <v>482.44</v>
      </c>
      <c r="O5897" s="4" t="n">
        <v>437.612</v>
      </c>
      <c r="P5897" s="4" t="n">
        <v>381.439</v>
      </c>
      <c r="Q5897" s="5" t="n">
        <v>0</v>
      </c>
      <c r="R5897" s="5" t="n">
        <v>0</v>
      </c>
      <c r="S5897" s="5" t="n">
        <v>0</v>
      </c>
      <c r="T5897" s="5" t="n">
        <v>0</v>
      </c>
      <c r="U5897" s="5" t="n">
        <v>44320994.27</v>
      </c>
      <c r="V5897" s="5" t="n">
        <v>43175539.85</v>
      </c>
      <c r="W5897" s="5" t="n">
        <v>40894668.3</v>
      </c>
      <c r="X5897" s="5" t="n">
        <v>34796805.65</v>
      </c>
      <c r="Y5897" s="5" t="n">
        <v>41556825</v>
      </c>
      <c r="Z5897" s="5" t="n">
        <v>41976627</v>
      </c>
      <c r="AA5897" s="5" t="n">
        <v>38881080</v>
      </c>
      <c r="AB5897" s="5" t="n">
        <v>35637940</v>
      </c>
      <c r="AC5897" s="4" t="n">
        <f aca="false">SUM(E5897:P5897)</f>
        <v>3260.819</v>
      </c>
      <c r="AD5897" s="5" t="n">
        <f aca="false">SUM(Q5897:AB5897)</f>
        <v>321240480.07</v>
      </c>
    </row>
    <row r="5898" customFormat="false" ht="15" hidden="false" customHeight="true" outlineLevel="0" collapsed="false">
      <c r="A5898" s="3" t="s">
        <v>2385</v>
      </c>
      <c r="B5898" s="3" t="s">
        <v>47</v>
      </c>
      <c r="C5898" s="3"/>
      <c r="D5898" s="3" t="s">
        <v>32</v>
      </c>
      <c r="E5898" s="4" t="n">
        <v>306.576</v>
      </c>
      <c r="F5898" s="4" t="n">
        <v>353.376</v>
      </c>
      <c r="G5898" s="4" t="n">
        <v>305.712</v>
      </c>
      <c r="H5898" s="4" t="n">
        <v>279.504</v>
      </c>
      <c r="I5898" s="4" t="n">
        <v>259.919</v>
      </c>
      <c r="J5898" s="4" t="n">
        <v>281.52</v>
      </c>
      <c r="K5898" s="4" t="n">
        <v>242.16</v>
      </c>
      <c r="L5898" s="4" t="n">
        <v>41.76</v>
      </c>
      <c r="M5898" s="4" t="n">
        <v>225.759</v>
      </c>
      <c r="N5898" s="4" t="n">
        <v>241.2</v>
      </c>
      <c r="O5898" s="4" t="n">
        <v>244.8</v>
      </c>
      <c r="P5898" s="4" t="n">
        <v>253.2</v>
      </c>
      <c r="Q5898" s="5" t="n">
        <v>26109697.7</v>
      </c>
      <c r="R5898" s="5" t="n">
        <v>29472087.8</v>
      </c>
      <c r="S5898" s="5" t="n">
        <v>26320197.5</v>
      </c>
      <c r="T5898" s="5" t="n">
        <v>25409429.1</v>
      </c>
      <c r="U5898" s="5" t="n">
        <v>23755881.9</v>
      </c>
      <c r="V5898" s="5" t="n">
        <v>25883864.4</v>
      </c>
      <c r="W5898" s="5" t="n">
        <v>22085703.8</v>
      </c>
      <c r="X5898" s="5" t="n">
        <v>19130604.91</v>
      </c>
      <c r="Y5898" s="5" t="n">
        <v>19666710</v>
      </c>
      <c r="Z5898" s="5" t="n">
        <v>20986573</v>
      </c>
      <c r="AA5898" s="5" t="n">
        <v>21750063</v>
      </c>
      <c r="AB5898" s="5" t="n">
        <v>23656539</v>
      </c>
      <c r="AC5898" s="4" t="n">
        <f aca="false">SUM(E5898:P5898)</f>
        <v>3035.486</v>
      </c>
      <c r="AD5898" s="5" t="n">
        <f aca="false">SUM(Q5898:AB5898)</f>
        <v>284227352.11</v>
      </c>
    </row>
    <row r="5899" customFormat="false" ht="15" hidden="false" customHeight="true" outlineLevel="0" collapsed="false">
      <c r="A5899" s="3" t="s">
        <v>2386</v>
      </c>
      <c r="B5899" s="3" t="s">
        <v>31</v>
      </c>
      <c r="C5899" s="3"/>
      <c r="D5899" s="3" t="s">
        <v>32</v>
      </c>
      <c r="E5899" s="4" t="n">
        <v>570</v>
      </c>
      <c r="F5899" s="4" t="n">
        <v>610.332</v>
      </c>
      <c r="G5899" s="4" t="n">
        <v>721.579</v>
      </c>
      <c r="H5899" s="4" t="n">
        <v>728.838</v>
      </c>
      <c r="I5899" s="4" t="n">
        <v>171.959</v>
      </c>
      <c r="J5899" s="4" t="n">
        <v>0</v>
      </c>
      <c r="K5899" s="4" t="n">
        <v>703.641</v>
      </c>
      <c r="L5899" s="4" t="n">
        <v>639.438</v>
      </c>
      <c r="M5899" s="4" t="n">
        <v>674.015</v>
      </c>
      <c r="N5899" s="4" t="n">
        <v>760.27</v>
      </c>
      <c r="O5899" s="4" t="n">
        <v>619.865</v>
      </c>
      <c r="P5899" s="4" t="n">
        <v>678.328</v>
      </c>
      <c r="Q5899" s="5" t="n">
        <v>44691608.87</v>
      </c>
      <c r="R5899" s="5" t="n">
        <v>46862713.89</v>
      </c>
      <c r="S5899" s="5" t="n">
        <v>57193673</v>
      </c>
      <c r="T5899" s="5" t="n">
        <v>60999367.59</v>
      </c>
      <c r="U5899" s="5" t="n">
        <v>14469232.1</v>
      </c>
      <c r="V5899" s="5" t="n">
        <v>0</v>
      </c>
      <c r="W5899" s="5" t="n">
        <v>59080942.58</v>
      </c>
      <c r="X5899" s="5" t="n">
        <v>52254898.7</v>
      </c>
      <c r="Y5899" s="5" t="n">
        <v>54055971</v>
      </c>
      <c r="Z5899" s="5" t="n">
        <v>60900311</v>
      </c>
      <c r="AA5899" s="5" t="n">
        <v>50703001</v>
      </c>
      <c r="AB5899" s="5" t="n">
        <v>58346483</v>
      </c>
      <c r="AC5899" s="4" t="n">
        <f aca="false">SUM(E5899:P5899)</f>
        <v>6878.265</v>
      </c>
      <c r="AD5899" s="5" t="n">
        <f aca="false">SUM(Q5899:AB5899)</f>
        <v>559558202.73</v>
      </c>
    </row>
    <row r="5900" customFormat="false" ht="15" hidden="false" customHeight="true" outlineLevel="0" collapsed="false">
      <c r="A5900" s="3" t="s">
        <v>2387</v>
      </c>
      <c r="B5900" s="3" t="s">
        <v>77</v>
      </c>
      <c r="C5900" s="3" t="s">
        <v>52</v>
      </c>
      <c r="D5900" s="3" t="s">
        <v>32</v>
      </c>
      <c r="E5900" s="4" t="n">
        <v>0</v>
      </c>
      <c r="F5900" s="4" t="n">
        <v>0</v>
      </c>
      <c r="G5900" s="4" t="n">
        <v>0</v>
      </c>
      <c r="H5900" s="4" t="n">
        <v>0</v>
      </c>
      <c r="I5900" s="4" t="n">
        <v>0</v>
      </c>
      <c r="J5900" s="4" t="n">
        <v>0</v>
      </c>
      <c r="K5900" s="4" t="n">
        <v>0</v>
      </c>
      <c r="L5900" s="4" t="n">
        <v>24.27</v>
      </c>
      <c r="M5900" s="4" t="n">
        <v>179.667</v>
      </c>
      <c r="N5900" s="4" t="n">
        <v>178.725</v>
      </c>
      <c r="O5900" s="4" t="n">
        <v>200</v>
      </c>
      <c r="P5900" s="4" t="n">
        <v>179.493</v>
      </c>
      <c r="Q5900" s="5" t="n">
        <v>0</v>
      </c>
      <c r="R5900" s="5" t="n">
        <v>0</v>
      </c>
      <c r="S5900" s="5" t="n">
        <v>0</v>
      </c>
      <c r="T5900" s="5" t="n">
        <v>0</v>
      </c>
      <c r="U5900" s="5" t="n">
        <v>0</v>
      </c>
      <c r="V5900" s="5" t="n">
        <v>0</v>
      </c>
      <c r="W5900" s="5" t="n">
        <v>0</v>
      </c>
      <c r="X5900" s="5" t="n">
        <v>34095291.3</v>
      </c>
      <c r="Y5900" s="5" t="n">
        <v>49687190</v>
      </c>
      <c r="Z5900" s="5" t="n">
        <v>49367255</v>
      </c>
      <c r="AA5900" s="5" t="n">
        <v>56411616</v>
      </c>
      <c r="AB5900" s="5" t="n">
        <v>53238334</v>
      </c>
      <c r="AC5900" s="4" t="n">
        <f aca="false">SUM(E5900:P5900)</f>
        <v>762.155</v>
      </c>
      <c r="AD5900" s="5" t="n">
        <f aca="false">SUM(Q5900:AB5900)</f>
        <v>242799686.3</v>
      </c>
    </row>
    <row r="5901" customFormat="false" ht="15" hidden="false" customHeight="true" outlineLevel="0" collapsed="false">
      <c r="A5901" s="3" t="s">
        <v>2388</v>
      </c>
      <c r="B5901" s="3" t="s">
        <v>35</v>
      </c>
      <c r="C5901" s="3"/>
      <c r="D5901" s="3" t="s">
        <v>36</v>
      </c>
      <c r="E5901" s="4" t="n">
        <v>0</v>
      </c>
      <c r="F5901" s="4" t="n">
        <v>0</v>
      </c>
      <c r="G5901" s="4" t="n">
        <v>0</v>
      </c>
      <c r="H5901" s="4" t="n">
        <v>0</v>
      </c>
      <c r="I5901" s="4" t="n">
        <v>0</v>
      </c>
      <c r="J5901" s="4" t="n">
        <v>0</v>
      </c>
      <c r="K5901" s="4" t="n">
        <v>0</v>
      </c>
      <c r="L5901" s="4" t="n">
        <v>0</v>
      </c>
      <c r="M5901" s="4" t="n">
        <v>0</v>
      </c>
      <c r="N5901" s="4" t="n">
        <v>35.2</v>
      </c>
      <c r="O5901" s="4" t="n">
        <v>2.85</v>
      </c>
      <c r="P5901" s="4" t="n">
        <v>13.1</v>
      </c>
      <c r="Q5901" s="5" t="n">
        <v>0</v>
      </c>
      <c r="R5901" s="5" t="n">
        <v>0</v>
      </c>
      <c r="S5901" s="5" t="n">
        <v>0</v>
      </c>
      <c r="T5901" s="5" t="n">
        <v>0</v>
      </c>
      <c r="U5901" s="5" t="n">
        <v>0</v>
      </c>
      <c r="V5901" s="5" t="n">
        <v>0</v>
      </c>
      <c r="W5901" s="5" t="n">
        <v>0</v>
      </c>
      <c r="X5901" s="5" t="n">
        <v>0</v>
      </c>
      <c r="Y5901" s="5" t="n">
        <v>0</v>
      </c>
      <c r="Z5901" s="5" t="n">
        <v>3008727</v>
      </c>
      <c r="AA5901" s="5" t="n">
        <v>248884</v>
      </c>
      <c r="AB5901" s="5" t="n">
        <v>1201740</v>
      </c>
      <c r="AC5901" s="4" t="n">
        <f aca="false">SUM(E5901:P5901)</f>
        <v>51.15</v>
      </c>
      <c r="AD5901" s="5" t="n">
        <f aca="false">SUM(Q5901:AB5901)</f>
        <v>4459351</v>
      </c>
    </row>
    <row r="5902" customFormat="false" ht="15" hidden="false" customHeight="true" outlineLevel="0" collapsed="false">
      <c r="A5902" s="3" t="s">
        <v>2388</v>
      </c>
      <c r="B5902" s="3" t="s">
        <v>37</v>
      </c>
      <c r="C5902" s="3"/>
      <c r="D5902" s="3" t="s">
        <v>36</v>
      </c>
      <c r="E5902" s="4" t="n">
        <v>0</v>
      </c>
      <c r="F5902" s="4" t="n">
        <v>0</v>
      </c>
      <c r="G5902" s="4" t="n">
        <v>0</v>
      </c>
      <c r="H5902" s="4" t="n">
        <v>0</v>
      </c>
      <c r="I5902" s="4" t="n">
        <v>0</v>
      </c>
      <c r="J5902" s="4" t="n">
        <v>0</v>
      </c>
      <c r="K5902" s="4" t="n">
        <v>0</v>
      </c>
      <c r="L5902" s="4" t="n">
        <v>43.47</v>
      </c>
      <c r="M5902" s="4" t="n">
        <v>40.91</v>
      </c>
      <c r="N5902" s="4" t="n">
        <v>36.64</v>
      </c>
      <c r="O5902" s="4" t="n">
        <v>7.43</v>
      </c>
      <c r="P5902" s="4" t="n">
        <v>18.14</v>
      </c>
      <c r="Q5902" s="5" t="n">
        <v>0</v>
      </c>
      <c r="R5902" s="5" t="n">
        <v>0</v>
      </c>
      <c r="S5902" s="5" t="n">
        <v>0</v>
      </c>
      <c r="T5902" s="5" t="n">
        <v>0</v>
      </c>
      <c r="U5902" s="5" t="n">
        <v>0</v>
      </c>
      <c r="V5902" s="5" t="n">
        <v>0</v>
      </c>
      <c r="W5902" s="5" t="n">
        <v>0</v>
      </c>
      <c r="X5902" s="5" t="n">
        <v>3790800</v>
      </c>
      <c r="Y5902" s="5" t="n">
        <v>3501341</v>
      </c>
      <c r="Z5902" s="5" t="n">
        <v>3132347</v>
      </c>
      <c r="AA5902" s="5" t="n">
        <v>648093</v>
      </c>
      <c r="AB5902" s="5" t="n">
        <v>1664682</v>
      </c>
      <c r="AC5902" s="4" t="n">
        <f aca="false">SUM(E5902:P5902)</f>
        <v>146.59</v>
      </c>
      <c r="AD5902" s="5" t="n">
        <f aca="false">SUM(Q5902:AB5902)</f>
        <v>12737263</v>
      </c>
    </row>
    <row r="5903" customFormat="false" ht="15" hidden="false" customHeight="true" outlineLevel="0" collapsed="false">
      <c r="A5903" s="3" t="s">
        <v>2388</v>
      </c>
      <c r="B5903" s="3" t="s">
        <v>38</v>
      </c>
      <c r="C5903" s="3"/>
      <c r="D5903" s="3" t="s">
        <v>36</v>
      </c>
      <c r="E5903" s="4" t="n">
        <v>0</v>
      </c>
      <c r="F5903" s="4" t="n">
        <v>0</v>
      </c>
      <c r="G5903" s="4" t="n">
        <v>0</v>
      </c>
      <c r="H5903" s="4" t="n">
        <v>0</v>
      </c>
      <c r="I5903" s="4" t="n">
        <v>0</v>
      </c>
      <c r="J5903" s="4" t="n">
        <v>0</v>
      </c>
      <c r="K5903" s="4" t="n">
        <v>0</v>
      </c>
      <c r="L5903" s="4" t="n">
        <v>0</v>
      </c>
      <c r="M5903" s="4" t="n">
        <v>0</v>
      </c>
      <c r="N5903" s="4" t="n">
        <v>3.18</v>
      </c>
      <c r="O5903" s="4" t="n">
        <v>0.13</v>
      </c>
      <c r="P5903" s="4" t="n">
        <v>1.15</v>
      </c>
      <c r="Q5903" s="5" t="n">
        <v>0</v>
      </c>
      <c r="R5903" s="5" t="n">
        <v>0</v>
      </c>
      <c r="S5903" s="5" t="n">
        <v>0</v>
      </c>
      <c r="T5903" s="5" t="n">
        <v>0</v>
      </c>
      <c r="U5903" s="5" t="n">
        <v>0</v>
      </c>
      <c r="V5903" s="5" t="n">
        <v>0</v>
      </c>
      <c r="W5903" s="5" t="n">
        <v>0</v>
      </c>
      <c r="X5903" s="5" t="n">
        <v>0</v>
      </c>
      <c r="Y5903" s="5" t="n">
        <v>0</v>
      </c>
      <c r="Z5903" s="5" t="n">
        <v>272114</v>
      </c>
      <c r="AA5903" s="5" t="n">
        <v>11349</v>
      </c>
      <c r="AB5903" s="5" t="n">
        <v>106395</v>
      </c>
      <c r="AC5903" s="4" t="n">
        <f aca="false">SUM(E5903:P5903)</f>
        <v>4.46</v>
      </c>
      <c r="AD5903" s="5" t="n">
        <f aca="false">SUM(Q5903:AB5903)</f>
        <v>389858</v>
      </c>
    </row>
    <row r="5904" customFormat="false" ht="15" hidden="false" customHeight="true" outlineLevel="0" collapsed="false">
      <c r="A5904" s="3" t="s">
        <v>2388</v>
      </c>
      <c r="B5904" s="3" t="s">
        <v>39</v>
      </c>
      <c r="C5904" s="3"/>
      <c r="D5904" s="3" t="s">
        <v>36</v>
      </c>
      <c r="E5904" s="4" t="n">
        <v>0</v>
      </c>
      <c r="F5904" s="4" t="n">
        <v>0</v>
      </c>
      <c r="G5904" s="4" t="n">
        <v>0</v>
      </c>
      <c r="H5904" s="4" t="n">
        <v>0</v>
      </c>
      <c r="I5904" s="4" t="n">
        <v>0</v>
      </c>
      <c r="J5904" s="4" t="n">
        <v>0</v>
      </c>
      <c r="K5904" s="4" t="n">
        <v>0</v>
      </c>
      <c r="L5904" s="4" t="n">
        <v>0</v>
      </c>
      <c r="M5904" s="4" t="n">
        <v>30.06</v>
      </c>
      <c r="N5904" s="4" t="n">
        <v>14.44</v>
      </c>
      <c r="O5904" s="4" t="n">
        <v>6.46</v>
      </c>
      <c r="P5904" s="4" t="n">
        <v>51.15</v>
      </c>
      <c r="Q5904" s="5" t="n">
        <v>0</v>
      </c>
      <c r="R5904" s="5" t="n">
        <v>0</v>
      </c>
      <c r="S5904" s="5" t="n">
        <v>0</v>
      </c>
      <c r="T5904" s="5" t="n">
        <v>0</v>
      </c>
      <c r="U5904" s="5" t="n">
        <v>0</v>
      </c>
      <c r="V5904" s="5" t="n">
        <v>0</v>
      </c>
      <c r="W5904" s="5" t="n">
        <v>0</v>
      </c>
      <c r="X5904" s="5" t="n">
        <v>0</v>
      </c>
      <c r="Y5904" s="5" t="n">
        <v>2573003</v>
      </c>
      <c r="Z5904" s="5" t="n">
        <v>1233876</v>
      </c>
      <c r="AA5904" s="5" t="n">
        <v>563328</v>
      </c>
      <c r="AB5904" s="5" t="n">
        <v>4695332</v>
      </c>
      <c r="AC5904" s="4" t="n">
        <f aca="false">SUM(E5904:P5904)</f>
        <v>102.11</v>
      </c>
      <c r="AD5904" s="5" t="n">
        <f aca="false">SUM(Q5904:AB5904)</f>
        <v>9065539</v>
      </c>
    </row>
    <row r="5905" customFormat="false" ht="15" hidden="false" customHeight="true" outlineLevel="0" collapsed="false">
      <c r="A5905" s="3" t="s">
        <v>2388</v>
      </c>
      <c r="B5905" s="3" t="s">
        <v>46</v>
      </c>
      <c r="C5905" s="3"/>
      <c r="D5905" s="3" t="s">
        <v>32</v>
      </c>
      <c r="E5905" s="4" t="n">
        <v>0</v>
      </c>
      <c r="F5905" s="4" t="n">
        <v>0</v>
      </c>
      <c r="G5905" s="4" t="n">
        <v>0</v>
      </c>
      <c r="H5905" s="4" t="n">
        <v>0</v>
      </c>
      <c r="I5905" s="4" t="n">
        <v>0.486</v>
      </c>
      <c r="J5905" s="4" t="n">
        <v>0</v>
      </c>
      <c r="K5905" s="4" t="n">
        <v>0.959</v>
      </c>
      <c r="L5905" s="4" t="n">
        <v>3.941</v>
      </c>
      <c r="M5905" s="4" t="n">
        <v>9.324</v>
      </c>
      <c r="N5905" s="4" t="n">
        <v>0</v>
      </c>
      <c r="O5905" s="4" t="n">
        <v>62.041</v>
      </c>
      <c r="P5905" s="4" t="n">
        <v>0</v>
      </c>
      <c r="Q5905" s="5" t="n">
        <v>0</v>
      </c>
      <c r="R5905" s="5" t="n">
        <v>0</v>
      </c>
      <c r="S5905" s="5" t="n">
        <v>0</v>
      </c>
      <c r="T5905" s="5" t="n">
        <v>0</v>
      </c>
      <c r="U5905" s="5" t="n">
        <v>43643.49</v>
      </c>
      <c r="V5905" s="5" t="n">
        <v>0</v>
      </c>
      <c r="W5905" s="5" t="n">
        <v>85936.48</v>
      </c>
      <c r="X5905" s="5" t="n">
        <v>1732874.99</v>
      </c>
      <c r="Y5905" s="5" t="n">
        <v>798066</v>
      </c>
      <c r="Z5905" s="5" t="n">
        <v>0</v>
      </c>
      <c r="AA5905" s="5" t="n">
        <v>5415991</v>
      </c>
      <c r="AB5905" s="5" t="n">
        <v>0</v>
      </c>
      <c r="AC5905" s="4" t="n">
        <f aca="false">SUM(E5905:P5905)</f>
        <v>76.751</v>
      </c>
      <c r="AD5905" s="5" t="n">
        <f aca="false">SUM(Q5905:AB5905)</f>
        <v>8076511.96</v>
      </c>
    </row>
    <row r="5906" customFormat="false" ht="15" hidden="false" customHeight="true" outlineLevel="0" collapsed="false">
      <c r="A5906" s="3" t="s">
        <v>2388</v>
      </c>
      <c r="B5906" s="3" t="s">
        <v>93</v>
      </c>
      <c r="C5906" s="3" t="s">
        <v>94</v>
      </c>
      <c r="D5906" s="3" t="s">
        <v>36</v>
      </c>
      <c r="E5906" s="4" t="n">
        <v>0</v>
      </c>
      <c r="F5906" s="4" t="n">
        <v>0</v>
      </c>
      <c r="G5906" s="4" t="n">
        <v>0</v>
      </c>
      <c r="H5906" s="4" t="n">
        <v>0</v>
      </c>
      <c r="I5906" s="4" t="n">
        <v>0</v>
      </c>
      <c r="J5906" s="4" t="n">
        <v>0</v>
      </c>
      <c r="K5906" s="4" t="n">
        <v>0</v>
      </c>
      <c r="L5906" s="4" t="n">
        <v>38.42</v>
      </c>
      <c r="M5906" s="4" t="n">
        <v>24.19</v>
      </c>
      <c r="N5906" s="4" t="n">
        <v>5.52</v>
      </c>
      <c r="O5906" s="4" t="n">
        <v>22.28</v>
      </c>
      <c r="P5906" s="4" t="n">
        <v>40.31</v>
      </c>
      <c r="Q5906" s="5" t="n">
        <v>0</v>
      </c>
      <c r="R5906" s="5" t="n">
        <v>0</v>
      </c>
      <c r="S5906" s="5" t="n">
        <v>0</v>
      </c>
      <c r="T5906" s="5" t="n">
        <v>0</v>
      </c>
      <c r="U5906" s="5" t="n">
        <v>0</v>
      </c>
      <c r="V5906" s="5" t="n">
        <v>0</v>
      </c>
      <c r="W5906" s="5" t="n">
        <v>0</v>
      </c>
      <c r="X5906" s="5" t="n">
        <v>3350975</v>
      </c>
      <c r="Y5906" s="5" t="n">
        <v>2069632</v>
      </c>
      <c r="Z5906" s="5" t="n">
        <v>471647</v>
      </c>
      <c r="AA5906" s="5" t="n">
        <v>1944366</v>
      </c>
      <c r="AB5906" s="5" t="n">
        <v>3700323</v>
      </c>
      <c r="AC5906" s="4" t="n">
        <f aca="false">SUM(E5906:P5906)</f>
        <v>130.72</v>
      </c>
      <c r="AD5906" s="5" t="n">
        <f aca="false">SUM(Q5906:AB5906)</f>
        <v>11536943</v>
      </c>
    </row>
    <row r="5907" customFormat="false" ht="15" hidden="false" customHeight="true" outlineLevel="0" collapsed="false">
      <c r="A5907" s="3" t="s">
        <v>2389</v>
      </c>
      <c r="B5907" s="3" t="s">
        <v>55</v>
      </c>
      <c r="C5907" s="3"/>
      <c r="D5907" s="3" t="s">
        <v>36</v>
      </c>
      <c r="E5907" s="4" t="n">
        <v>0</v>
      </c>
      <c r="F5907" s="4" t="n">
        <v>0</v>
      </c>
      <c r="G5907" s="4" t="n">
        <v>0</v>
      </c>
      <c r="H5907" s="4" t="n">
        <v>0</v>
      </c>
      <c r="I5907" s="4" t="n">
        <v>0</v>
      </c>
      <c r="J5907" s="4" t="n">
        <v>0</v>
      </c>
      <c r="K5907" s="4" t="n">
        <v>0</v>
      </c>
      <c r="L5907" s="4" t="n">
        <v>0</v>
      </c>
      <c r="M5907" s="4" t="n">
        <v>0</v>
      </c>
      <c r="N5907" s="4" t="n">
        <v>47.8</v>
      </c>
      <c r="O5907" s="4" t="n">
        <v>0</v>
      </c>
      <c r="P5907" s="4" t="n">
        <v>0</v>
      </c>
      <c r="Q5907" s="5" t="n">
        <v>0</v>
      </c>
      <c r="R5907" s="5" t="n">
        <v>0</v>
      </c>
      <c r="S5907" s="5" t="n">
        <v>0</v>
      </c>
      <c r="T5907" s="5" t="n">
        <v>0</v>
      </c>
      <c r="U5907" s="5" t="n">
        <v>0</v>
      </c>
      <c r="V5907" s="5" t="n">
        <v>0</v>
      </c>
      <c r="W5907" s="5" t="n">
        <v>0</v>
      </c>
      <c r="X5907" s="5" t="n">
        <v>0</v>
      </c>
      <c r="Y5907" s="5" t="n">
        <v>0</v>
      </c>
      <c r="Z5907" s="5" t="n">
        <v>3795941</v>
      </c>
      <c r="AA5907" s="5" t="n">
        <v>0</v>
      </c>
      <c r="AB5907" s="5" t="n">
        <v>0</v>
      </c>
      <c r="AC5907" s="4" t="n">
        <f aca="false">SUM(E5907:P5907)</f>
        <v>47.8</v>
      </c>
      <c r="AD5907" s="5" t="n">
        <f aca="false">SUM(Q5907:AB5907)</f>
        <v>3795941</v>
      </c>
    </row>
    <row r="5908" customFormat="false" ht="15" hidden="false" customHeight="true" outlineLevel="0" collapsed="false">
      <c r="A5908" s="3" t="s">
        <v>2389</v>
      </c>
      <c r="B5908" s="3" t="s">
        <v>56</v>
      </c>
      <c r="C5908" s="3"/>
      <c r="D5908" s="3" t="s">
        <v>36</v>
      </c>
      <c r="E5908" s="4" t="n">
        <v>0</v>
      </c>
      <c r="F5908" s="4" t="n">
        <v>0</v>
      </c>
      <c r="G5908" s="4" t="n">
        <v>0</v>
      </c>
      <c r="H5908" s="4" t="n">
        <v>0</v>
      </c>
      <c r="I5908" s="4" t="n">
        <v>0</v>
      </c>
      <c r="J5908" s="4" t="n">
        <v>0</v>
      </c>
      <c r="K5908" s="4" t="n">
        <v>0</v>
      </c>
      <c r="L5908" s="4" t="n">
        <v>0</v>
      </c>
      <c r="M5908" s="4" t="n">
        <v>0</v>
      </c>
      <c r="N5908" s="4" t="n">
        <v>0</v>
      </c>
      <c r="O5908" s="4" t="n">
        <v>12.76</v>
      </c>
      <c r="P5908" s="4" t="n">
        <v>38.31</v>
      </c>
      <c r="Q5908" s="5" t="n">
        <v>0</v>
      </c>
      <c r="R5908" s="5" t="n">
        <v>0</v>
      </c>
      <c r="S5908" s="5" t="n">
        <v>0</v>
      </c>
      <c r="T5908" s="5" t="n">
        <v>0</v>
      </c>
      <c r="U5908" s="5" t="n">
        <v>0</v>
      </c>
      <c r="V5908" s="5" t="n">
        <v>0</v>
      </c>
      <c r="W5908" s="5" t="n">
        <v>0</v>
      </c>
      <c r="X5908" s="5" t="n">
        <v>0</v>
      </c>
      <c r="Y5908" s="5" t="n">
        <v>0</v>
      </c>
      <c r="Z5908" s="5" t="n">
        <v>0</v>
      </c>
      <c r="AA5908" s="5" t="n">
        <v>1034081</v>
      </c>
      <c r="AB5908" s="5" t="n">
        <v>3267259</v>
      </c>
      <c r="AC5908" s="4" t="n">
        <f aca="false">SUM(E5908:P5908)</f>
        <v>51.07</v>
      </c>
      <c r="AD5908" s="5" t="n">
        <f aca="false">SUM(Q5908:AB5908)</f>
        <v>4301340</v>
      </c>
    </row>
    <row r="5909" customFormat="false" ht="15" hidden="false" customHeight="true" outlineLevel="0" collapsed="false">
      <c r="A5909" s="3" t="s">
        <v>2389</v>
      </c>
      <c r="B5909" s="3" t="s">
        <v>57</v>
      </c>
      <c r="C5909" s="3"/>
      <c r="D5909" s="3" t="s">
        <v>36</v>
      </c>
      <c r="E5909" s="4" t="n">
        <v>0</v>
      </c>
      <c r="F5909" s="4" t="n">
        <v>0</v>
      </c>
      <c r="G5909" s="4" t="n">
        <v>0</v>
      </c>
      <c r="H5909" s="4" t="n">
        <v>0</v>
      </c>
      <c r="I5909" s="4" t="n">
        <v>0</v>
      </c>
      <c r="J5909" s="4" t="n">
        <v>0</v>
      </c>
      <c r="K5909" s="4" t="n">
        <v>0</v>
      </c>
      <c r="L5909" s="4" t="n">
        <v>0</v>
      </c>
      <c r="M5909" s="4" t="n">
        <v>0</v>
      </c>
      <c r="N5909" s="4" t="n">
        <v>181.42</v>
      </c>
      <c r="O5909" s="4" t="n">
        <v>32.86</v>
      </c>
      <c r="P5909" s="4" t="n">
        <v>0</v>
      </c>
      <c r="Q5909" s="5" t="n">
        <v>0</v>
      </c>
      <c r="R5909" s="5" t="n">
        <v>0</v>
      </c>
      <c r="S5909" s="5" t="n">
        <v>0</v>
      </c>
      <c r="T5909" s="5" t="n">
        <v>0</v>
      </c>
      <c r="U5909" s="5" t="n">
        <v>0</v>
      </c>
      <c r="V5909" s="5" t="n">
        <v>0</v>
      </c>
      <c r="W5909" s="5" t="n">
        <v>0</v>
      </c>
      <c r="X5909" s="5" t="n">
        <v>0</v>
      </c>
      <c r="Y5909" s="5" t="n">
        <v>0</v>
      </c>
      <c r="Z5909" s="5" t="n">
        <v>14406945</v>
      </c>
      <c r="AA5909" s="5" t="n">
        <v>2664754</v>
      </c>
      <c r="AB5909" s="5" t="n">
        <v>0</v>
      </c>
      <c r="AC5909" s="4" t="n">
        <f aca="false">SUM(E5909:P5909)</f>
        <v>214.28</v>
      </c>
      <c r="AD5909" s="5" t="n">
        <f aca="false">SUM(Q5909:AB5909)</f>
        <v>17071699</v>
      </c>
    </row>
    <row r="5910" customFormat="false" ht="15" hidden="false" customHeight="true" outlineLevel="0" collapsed="false">
      <c r="A5910" s="3" t="s">
        <v>2389</v>
      </c>
      <c r="B5910" s="3" t="s">
        <v>58</v>
      </c>
      <c r="C5910" s="3"/>
      <c r="D5910" s="3" t="s">
        <v>36</v>
      </c>
      <c r="E5910" s="4" t="n">
        <v>0</v>
      </c>
      <c r="F5910" s="4" t="n">
        <v>0</v>
      </c>
      <c r="G5910" s="4" t="n">
        <v>0</v>
      </c>
      <c r="H5910" s="4" t="n">
        <v>0</v>
      </c>
      <c r="I5910" s="4" t="n">
        <v>0</v>
      </c>
      <c r="J5910" s="4" t="n">
        <v>989.41</v>
      </c>
      <c r="K5910" s="4" t="n">
        <v>1195</v>
      </c>
      <c r="L5910" s="4" t="n">
        <v>1129.37</v>
      </c>
      <c r="M5910" s="4" t="n">
        <v>1233</v>
      </c>
      <c r="N5910" s="4" t="n">
        <v>1074.78</v>
      </c>
      <c r="O5910" s="4" t="n">
        <v>1427.6</v>
      </c>
      <c r="P5910" s="4" t="n">
        <v>1386.17</v>
      </c>
      <c r="Q5910" s="5" t="n">
        <v>0</v>
      </c>
      <c r="R5910" s="5" t="n">
        <v>0</v>
      </c>
      <c r="S5910" s="5" t="n">
        <v>0</v>
      </c>
      <c r="T5910" s="5" t="n">
        <v>0</v>
      </c>
      <c r="U5910" s="5" t="n">
        <v>0</v>
      </c>
      <c r="V5910" s="5" t="n">
        <v>83027784</v>
      </c>
      <c r="W5910" s="5" t="n">
        <v>99472729</v>
      </c>
      <c r="X5910" s="5" t="n">
        <v>91496700</v>
      </c>
      <c r="Y5910" s="5" t="n">
        <v>98034150</v>
      </c>
      <c r="Z5910" s="5" t="n">
        <v>85351648</v>
      </c>
      <c r="AA5910" s="5" t="n">
        <v>115766346</v>
      </c>
      <c r="AB5910" s="5" t="n">
        <v>118203930</v>
      </c>
      <c r="AC5910" s="4" t="n">
        <f aca="false">SUM(E5910:P5910)</f>
        <v>8435.33</v>
      </c>
      <c r="AD5910" s="5" t="n">
        <f aca="false">SUM(Q5910:AB5910)</f>
        <v>691353287</v>
      </c>
    </row>
    <row r="5911" customFormat="false" ht="15" hidden="false" customHeight="true" outlineLevel="0" collapsed="false">
      <c r="A5911" s="3" t="s">
        <v>2390</v>
      </c>
      <c r="B5911" s="3" t="s">
        <v>35</v>
      </c>
      <c r="C5911" s="3"/>
      <c r="D5911" s="3" t="s">
        <v>36</v>
      </c>
      <c r="E5911" s="4" t="n">
        <v>0</v>
      </c>
      <c r="F5911" s="4" t="n">
        <v>0</v>
      </c>
      <c r="G5911" s="4" t="n">
        <v>0</v>
      </c>
      <c r="H5911" s="4" t="n">
        <v>0</v>
      </c>
      <c r="I5911" s="4" t="n">
        <v>0</v>
      </c>
      <c r="J5911" s="4" t="n">
        <v>0</v>
      </c>
      <c r="K5911" s="4" t="n">
        <v>0</v>
      </c>
      <c r="L5911" s="4" t="n">
        <v>0</v>
      </c>
      <c r="M5911" s="4" t="n">
        <v>0</v>
      </c>
      <c r="N5911" s="4" t="n">
        <v>873.9</v>
      </c>
      <c r="O5911" s="4" t="n">
        <v>342.53</v>
      </c>
      <c r="P5911" s="4" t="n">
        <v>358.05</v>
      </c>
      <c r="Q5911" s="5" t="n">
        <v>0</v>
      </c>
      <c r="R5911" s="5" t="n">
        <v>0</v>
      </c>
      <c r="S5911" s="5" t="n">
        <v>0</v>
      </c>
      <c r="T5911" s="5" t="n">
        <v>0</v>
      </c>
      <c r="U5911" s="5" t="n">
        <v>0</v>
      </c>
      <c r="V5911" s="5" t="n">
        <v>0</v>
      </c>
      <c r="W5911" s="5" t="n">
        <v>0</v>
      </c>
      <c r="X5911" s="5" t="n">
        <v>0</v>
      </c>
      <c r="Y5911" s="5" t="n">
        <v>0</v>
      </c>
      <c r="Z5911" s="5" t="n">
        <v>54251858</v>
      </c>
      <c r="AA5911" s="5" t="n">
        <v>30916273</v>
      </c>
      <c r="AB5911" s="5" t="n">
        <v>33983315</v>
      </c>
      <c r="AC5911" s="4" t="n">
        <f aca="false">SUM(E5911:P5911)</f>
        <v>1574.48</v>
      </c>
      <c r="AD5911" s="5" t="n">
        <f aca="false">SUM(Q5911:AB5911)</f>
        <v>119151446</v>
      </c>
    </row>
    <row r="5912" customFormat="false" ht="15" hidden="false" customHeight="true" outlineLevel="0" collapsed="false">
      <c r="A5912" s="3" t="s">
        <v>2390</v>
      </c>
      <c r="B5912" s="3" t="s">
        <v>181</v>
      </c>
      <c r="C5912" s="3" t="s">
        <v>94</v>
      </c>
      <c r="D5912" s="3" t="s">
        <v>36</v>
      </c>
      <c r="E5912" s="4" t="n">
        <v>0</v>
      </c>
      <c r="F5912" s="4" t="n">
        <v>0</v>
      </c>
      <c r="G5912" s="4" t="n">
        <v>0</v>
      </c>
      <c r="H5912" s="4" t="n">
        <v>0</v>
      </c>
      <c r="I5912" s="4" t="n">
        <v>0</v>
      </c>
      <c r="J5912" s="4" t="n">
        <v>0</v>
      </c>
      <c r="K5912" s="4" t="n">
        <v>0</v>
      </c>
      <c r="L5912" s="4" t="n">
        <v>4000</v>
      </c>
      <c r="M5912" s="4" t="n">
        <v>3118.12</v>
      </c>
      <c r="N5912" s="4" t="n">
        <v>1649.42</v>
      </c>
      <c r="O5912" s="4" t="n">
        <v>2487.48</v>
      </c>
      <c r="P5912" s="4" t="n">
        <v>2072.91</v>
      </c>
      <c r="Q5912" s="5" t="n">
        <v>0</v>
      </c>
      <c r="R5912" s="5" t="n">
        <v>0</v>
      </c>
      <c r="S5912" s="5" t="n">
        <v>0</v>
      </c>
      <c r="T5912" s="5" t="n">
        <v>0</v>
      </c>
      <c r="U5912" s="5" t="n">
        <v>0</v>
      </c>
      <c r="V5912" s="5" t="n">
        <v>0</v>
      </c>
      <c r="W5912" s="5" t="n">
        <v>0</v>
      </c>
      <c r="X5912" s="5" t="n">
        <v>253332123</v>
      </c>
      <c r="Y5912" s="5" t="n">
        <v>193806696</v>
      </c>
      <c r="Z5912" s="5" t="n">
        <v>102395952</v>
      </c>
      <c r="AA5912" s="5" t="n">
        <v>224516246</v>
      </c>
      <c r="AB5912" s="5" t="n">
        <v>196745806</v>
      </c>
      <c r="AC5912" s="4" t="n">
        <f aca="false">SUM(E5912:P5912)</f>
        <v>13327.93</v>
      </c>
      <c r="AD5912" s="5" t="n">
        <f aca="false">SUM(Q5912:AB5912)</f>
        <v>970796823</v>
      </c>
    </row>
    <row r="5913" customFormat="false" ht="15" hidden="false" customHeight="true" outlineLevel="0" collapsed="false">
      <c r="A5913" s="3" t="s">
        <v>2390</v>
      </c>
      <c r="B5913" s="3" t="s">
        <v>182</v>
      </c>
      <c r="C5913" s="3" t="s">
        <v>94</v>
      </c>
      <c r="D5913" s="3" t="s">
        <v>36</v>
      </c>
      <c r="E5913" s="4" t="n">
        <v>0</v>
      </c>
      <c r="F5913" s="4" t="n">
        <v>0</v>
      </c>
      <c r="G5913" s="4" t="n">
        <v>0</v>
      </c>
      <c r="H5913" s="4" t="n">
        <v>0</v>
      </c>
      <c r="I5913" s="4" t="n">
        <v>0</v>
      </c>
      <c r="J5913" s="4" t="n">
        <v>0</v>
      </c>
      <c r="K5913" s="4" t="n">
        <v>0</v>
      </c>
      <c r="L5913" s="4" t="n">
        <v>0</v>
      </c>
      <c r="M5913" s="4" t="n">
        <v>1173.51</v>
      </c>
      <c r="N5913" s="4" t="n">
        <v>1260.55</v>
      </c>
      <c r="O5913" s="4" t="n">
        <v>738.12</v>
      </c>
      <c r="P5913" s="4" t="n">
        <v>1121.03</v>
      </c>
      <c r="Q5913" s="5" t="n">
        <v>0</v>
      </c>
      <c r="R5913" s="5" t="n">
        <v>0</v>
      </c>
      <c r="S5913" s="5" t="n">
        <v>0</v>
      </c>
      <c r="T5913" s="5" t="n">
        <v>0</v>
      </c>
      <c r="U5913" s="5" t="n">
        <v>0</v>
      </c>
      <c r="V5913" s="5" t="n">
        <v>0</v>
      </c>
      <c r="W5913" s="5" t="n">
        <v>0</v>
      </c>
      <c r="X5913" s="5" t="n">
        <v>0</v>
      </c>
      <c r="Y5913" s="5" t="n">
        <v>72939782</v>
      </c>
      <c r="Z5913" s="5" t="n">
        <v>78254934</v>
      </c>
      <c r="AA5913" s="5" t="n">
        <v>66622028</v>
      </c>
      <c r="AB5913" s="5" t="n">
        <v>106400335</v>
      </c>
      <c r="AC5913" s="4" t="n">
        <f aca="false">SUM(E5913:P5913)</f>
        <v>4293.21</v>
      </c>
      <c r="AD5913" s="5" t="n">
        <f aca="false">SUM(Q5913:AB5913)</f>
        <v>324217079</v>
      </c>
    </row>
    <row r="5914" customFormat="false" ht="15" hidden="false" customHeight="true" outlineLevel="0" collapsed="false">
      <c r="A5914" s="3" t="s">
        <v>2390</v>
      </c>
      <c r="B5914" s="3" t="s">
        <v>37</v>
      </c>
      <c r="C5914" s="3"/>
      <c r="D5914" s="3" t="s">
        <v>36</v>
      </c>
      <c r="E5914" s="4" t="n">
        <v>0</v>
      </c>
      <c r="F5914" s="4" t="n">
        <v>0</v>
      </c>
      <c r="G5914" s="4" t="n">
        <v>0</v>
      </c>
      <c r="H5914" s="4" t="n">
        <v>0</v>
      </c>
      <c r="I5914" s="4" t="n">
        <v>0</v>
      </c>
      <c r="J5914" s="4" t="n">
        <v>0</v>
      </c>
      <c r="K5914" s="4" t="n">
        <v>0</v>
      </c>
      <c r="L5914" s="4" t="n">
        <v>1304.59</v>
      </c>
      <c r="M5914" s="4" t="n">
        <v>1073.69</v>
      </c>
      <c r="N5914" s="4" t="n">
        <v>909.83</v>
      </c>
      <c r="O5914" s="4" t="n">
        <v>891.96</v>
      </c>
      <c r="P5914" s="4" t="n">
        <v>496</v>
      </c>
      <c r="Q5914" s="5" t="n">
        <v>0</v>
      </c>
      <c r="R5914" s="5" t="n">
        <v>0</v>
      </c>
      <c r="S5914" s="5" t="n">
        <v>0</v>
      </c>
      <c r="T5914" s="5" t="n">
        <v>0</v>
      </c>
      <c r="U5914" s="5" t="n">
        <v>0</v>
      </c>
      <c r="V5914" s="5" t="n">
        <v>0</v>
      </c>
      <c r="W5914" s="5" t="n">
        <v>0</v>
      </c>
      <c r="X5914" s="5" t="n">
        <v>82623385</v>
      </c>
      <c r="Y5914" s="5" t="n">
        <v>66735038</v>
      </c>
      <c r="Z5914" s="5" t="n">
        <v>56482588</v>
      </c>
      <c r="AA5914" s="5" t="n">
        <v>80507138</v>
      </c>
      <c r="AB5914" s="5" t="n">
        <v>47076412</v>
      </c>
      <c r="AC5914" s="4" t="n">
        <f aca="false">SUM(E5914:P5914)</f>
        <v>4676.07</v>
      </c>
      <c r="AD5914" s="5" t="n">
        <f aca="false">SUM(Q5914:AB5914)</f>
        <v>333424561</v>
      </c>
    </row>
    <row r="5915" customFormat="false" ht="15" hidden="false" customHeight="true" outlineLevel="0" collapsed="false">
      <c r="A5915" s="3" t="s">
        <v>2390</v>
      </c>
      <c r="B5915" s="3" t="s">
        <v>38</v>
      </c>
      <c r="C5915" s="3"/>
      <c r="D5915" s="3" t="s">
        <v>36</v>
      </c>
      <c r="E5915" s="4" t="n">
        <v>0</v>
      </c>
      <c r="F5915" s="4" t="n">
        <v>0</v>
      </c>
      <c r="G5915" s="4" t="n">
        <v>0</v>
      </c>
      <c r="H5915" s="4" t="n">
        <v>0</v>
      </c>
      <c r="I5915" s="4" t="n">
        <v>0</v>
      </c>
      <c r="J5915" s="4" t="n">
        <v>0</v>
      </c>
      <c r="K5915" s="4" t="n">
        <v>0</v>
      </c>
      <c r="L5915" s="4" t="n">
        <v>0</v>
      </c>
      <c r="M5915" s="4" t="n">
        <v>0</v>
      </c>
      <c r="N5915" s="4" t="n">
        <v>79.04</v>
      </c>
      <c r="O5915" s="4" t="n">
        <v>15.65</v>
      </c>
      <c r="P5915" s="4" t="n">
        <v>31.7</v>
      </c>
      <c r="Q5915" s="5" t="n">
        <v>0</v>
      </c>
      <c r="R5915" s="5" t="n">
        <v>0</v>
      </c>
      <c r="S5915" s="5" t="n">
        <v>0</v>
      </c>
      <c r="T5915" s="5" t="n">
        <v>0</v>
      </c>
      <c r="U5915" s="5" t="n">
        <v>0</v>
      </c>
      <c r="V5915" s="5" t="n">
        <v>0</v>
      </c>
      <c r="W5915" s="5" t="n">
        <v>0</v>
      </c>
      <c r="X5915" s="5" t="n">
        <v>0</v>
      </c>
      <c r="Y5915" s="5" t="n">
        <v>0</v>
      </c>
      <c r="Z5915" s="5" t="n">
        <v>4906636</v>
      </c>
      <c r="AA5915" s="5" t="n">
        <v>1412005</v>
      </c>
      <c r="AB5915" s="5" t="n">
        <v>3008466</v>
      </c>
      <c r="AC5915" s="4" t="n">
        <f aca="false">SUM(E5915:P5915)</f>
        <v>126.39</v>
      </c>
      <c r="AD5915" s="5" t="n">
        <f aca="false">SUM(Q5915:AB5915)</f>
        <v>9327107</v>
      </c>
    </row>
    <row r="5916" customFormat="false" ht="15" hidden="false" customHeight="true" outlineLevel="0" collapsed="false">
      <c r="A5916" s="3" t="s">
        <v>2390</v>
      </c>
      <c r="B5916" s="3" t="s">
        <v>39</v>
      </c>
      <c r="C5916" s="3"/>
      <c r="D5916" s="3" t="s">
        <v>36</v>
      </c>
      <c r="E5916" s="4" t="n">
        <v>0</v>
      </c>
      <c r="F5916" s="4" t="n">
        <v>0</v>
      </c>
      <c r="G5916" s="4" t="n">
        <v>0</v>
      </c>
      <c r="H5916" s="4" t="n">
        <v>0</v>
      </c>
      <c r="I5916" s="4" t="n">
        <v>0</v>
      </c>
      <c r="J5916" s="4" t="n">
        <v>0</v>
      </c>
      <c r="K5916" s="4" t="n">
        <v>0</v>
      </c>
      <c r="L5916" s="4" t="n">
        <v>0</v>
      </c>
      <c r="M5916" s="4" t="n">
        <v>789.01</v>
      </c>
      <c r="N5916" s="4" t="n">
        <v>358.43</v>
      </c>
      <c r="O5916" s="4" t="n">
        <v>775.27</v>
      </c>
      <c r="P5916" s="4" t="n">
        <v>1398.88</v>
      </c>
      <c r="Q5916" s="5" t="n">
        <v>0</v>
      </c>
      <c r="R5916" s="5" t="n">
        <v>0</v>
      </c>
      <c r="S5916" s="5" t="n">
        <v>0</v>
      </c>
      <c r="T5916" s="5" t="n">
        <v>0</v>
      </c>
      <c r="U5916" s="5" t="n">
        <v>0</v>
      </c>
      <c r="V5916" s="5" t="n">
        <v>0</v>
      </c>
      <c r="W5916" s="5" t="n">
        <v>0</v>
      </c>
      <c r="X5916" s="5" t="n">
        <v>0</v>
      </c>
      <c r="Y5916" s="5" t="n">
        <v>49040452</v>
      </c>
      <c r="Z5916" s="5" t="n">
        <v>22251357</v>
      </c>
      <c r="AA5916" s="5" t="n">
        <v>69974413</v>
      </c>
      <c r="AB5916" s="5" t="n">
        <v>132772367</v>
      </c>
      <c r="AC5916" s="4" t="n">
        <f aca="false">SUM(E5916:P5916)</f>
        <v>3321.59</v>
      </c>
      <c r="AD5916" s="5" t="n">
        <f aca="false">SUM(Q5916:AB5916)</f>
        <v>274038589</v>
      </c>
    </row>
    <row r="5917" customFormat="false" ht="15" hidden="false" customHeight="true" outlineLevel="0" collapsed="false">
      <c r="A5917" s="3" t="s">
        <v>2390</v>
      </c>
      <c r="B5917" s="3" t="s">
        <v>183</v>
      </c>
      <c r="C5917" s="3" t="s">
        <v>94</v>
      </c>
      <c r="D5917" s="3" t="s">
        <v>36</v>
      </c>
      <c r="E5917" s="4" t="n">
        <v>0</v>
      </c>
      <c r="F5917" s="4" t="n">
        <v>0</v>
      </c>
      <c r="G5917" s="4" t="n">
        <v>0</v>
      </c>
      <c r="H5917" s="4" t="n">
        <v>0</v>
      </c>
      <c r="I5917" s="4" t="n">
        <v>0</v>
      </c>
      <c r="J5917" s="4" t="n">
        <v>0</v>
      </c>
      <c r="K5917" s="4" t="n">
        <v>0</v>
      </c>
      <c r="L5917" s="4" t="n">
        <v>0</v>
      </c>
      <c r="M5917" s="4" t="n">
        <v>195.76</v>
      </c>
      <c r="N5917" s="4" t="n">
        <v>68.35</v>
      </c>
      <c r="O5917" s="4" t="n">
        <v>212.44</v>
      </c>
      <c r="P5917" s="4" t="n">
        <v>106.07</v>
      </c>
      <c r="Q5917" s="5" t="n">
        <v>0</v>
      </c>
      <c r="R5917" s="5" t="n">
        <v>0</v>
      </c>
      <c r="S5917" s="5" t="n">
        <v>0</v>
      </c>
      <c r="T5917" s="5" t="n">
        <v>0</v>
      </c>
      <c r="U5917" s="5" t="n">
        <v>0</v>
      </c>
      <c r="V5917" s="5" t="n">
        <v>0</v>
      </c>
      <c r="W5917" s="5" t="n">
        <v>0</v>
      </c>
      <c r="X5917" s="5" t="n">
        <v>0</v>
      </c>
      <c r="Y5917" s="5" t="n">
        <v>12167269</v>
      </c>
      <c r="Z5917" s="5" t="n">
        <v>4243060</v>
      </c>
      <c r="AA5917" s="5" t="n">
        <v>19173812</v>
      </c>
      <c r="AB5917" s="5" t="n">
        <v>10067640</v>
      </c>
      <c r="AC5917" s="4" t="n">
        <f aca="false">SUM(E5917:P5917)</f>
        <v>582.62</v>
      </c>
      <c r="AD5917" s="5" t="n">
        <f aca="false">SUM(Q5917:AB5917)</f>
        <v>45651781</v>
      </c>
    </row>
    <row r="5918" customFormat="false" ht="15" hidden="false" customHeight="true" outlineLevel="0" collapsed="false">
      <c r="A5918" s="3" t="s">
        <v>2390</v>
      </c>
      <c r="B5918" s="3" t="s">
        <v>184</v>
      </c>
      <c r="C5918" s="3" t="s">
        <v>94</v>
      </c>
      <c r="D5918" s="3" t="s">
        <v>36</v>
      </c>
      <c r="E5918" s="4" t="n">
        <v>0</v>
      </c>
      <c r="F5918" s="4" t="n">
        <v>0</v>
      </c>
      <c r="G5918" s="4" t="n">
        <v>0</v>
      </c>
      <c r="H5918" s="4" t="n">
        <v>0</v>
      </c>
      <c r="I5918" s="4" t="n">
        <v>0</v>
      </c>
      <c r="J5918" s="4" t="n">
        <v>0</v>
      </c>
      <c r="K5918" s="4" t="n">
        <v>0</v>
      </c>
      <c r="L5918" s="4" t="n">
        <v>0</v>
      </c>
      <c r="M5918" s="4" t="n">
        <v>512.61</v>
      </c>
      <c r="N5918" s="4" t="n">
        <v>821.7</v>
      </c>
      <c r="O5918" s="4" t="n">
        <v>61.96</v>
      </c>
      <c r="P5918" s="4" t="n">
        <v>0</v>
      </c>
      <c r="Q5918" s="5" t="n">
        <v>0</v>
      </c>
      <c r="R5918" s="5" t="n">
        <v>0</v>
      </c>
      <c r="S5918" s="5" t="n">
        <v>0</v>
      </c>
      <c r="T5918" s="5" t="n">
        <v>0</v>
      </c>
      <c r="U5918" s="5" t="n">
        <v>0</v>
      </c>
      <c r="V5918" s="5" t="n">
        <v>0</v>
      </c>
      <c r="W5918" s="5" t="n">
        <v>0</v>
      </c>
      <c r="X5918" s="5" t="n">
        <v>0</v>
      </c>
      <c r="Y5918" s="5" t="n">
        <v>31861069</v>
      </c>
      <c r="Z5918" s="5" t="n">
        <v>51010959</v>
      </c>
      <c r="AA5918" s="5" t="n">
        <v>5592964</v>
      </c>
      <c r="AB5918" s="5" t="n">
        <v>0</v>
      </c>
      <c r="AC5918" s="4" t="n">
        <f aca="false">SUM(E5918:P5918)</f>
        <v>1396.27</v>
      </c>
      <c r="AD5918" s="5" t="n">
        <f aca="false">SUM(Q5918:AB5918)</f>
        <v>88464992</v>
      </c>
    </row>
    <row r="5919" customFormat="false" ht="15" hidden="false" customHeight="true" outlineLevel="0" collapsed="false">
      <c r="A5919" s="3" t="s">
        <v>2391</v>
      </c>
      <c r="B5919" s="3" t="s">
        <v>56</v>
      </c>
      <c r="C5919" s="3"/>
      <c r="D5919" s="3" t="s">
        <v>36</v>
      </c>
      <c r="E5919" s="4" t="n">
        <v>0</v>
      </c>
      <c r="F5919" s="4" t="n">
        <v>0</v>
      </c>
      <c r="G5919" s="4" t="n">
        <v>0</v>
      </c>
      <c r="H5919" s="4" t="n">
        <v>0</v>
      </c>
      <c r="I5919" s="4" t="n">
        <v>0</v>
      </c>
      <c r="J5919" s="4" t="n">
        <v>0</v>
      </c>
      <c r="K5919" s="4" t="n">
        <v>0</v>
      </c>
      <c r="L5919" s="4" t="n">
        <v>0</v>
      </c>
      <c r="M5919" s="4" t="n">
        <v>0</v>
      </c>
      <c r="N5919" s="4" t="n">
        <v>0</v>
      </c>
      <c r="O5919" s="4" t="n">
        <v>0.7</v>
      </c>
      <c r="P5919" s="4" t="n">
        <v>1.46</v>
      </c>
      <c r="Q5919" s="5" t="n">
        <v>0</v>
      </c>
      <c r="R5919" s="5" t="n">
        <v>0</v>
      </c>
      <c r="S5919" s="5" t="n">
        <v>0</v>
      </c>
      <c r="T5919" s="5" t="n">
        <v>0</v>
      </c>
      <c r="U5919" s="5" t="n">
        <v>0</v>
      </c>
      <c r="V5919" s="5" t="n">
        <v>0</v>
      </c>
      <c r="W5919" s="5" t="n">
        <v>0</v>
      </c>
      <c r="X5919" s="5" t="n">
        <v>0</v>
      </c>
      <c r="Y5919" s="5" t="n">
        <v>0</v>
      </c>
      <c r="Z5919" s="5" t="n">
        <v>0</v>
      </c>
      <c r="AA5919" s="5" t="n">
        <v>57094</v>
      </c>
      <c r="AB5919" s="5" t="n">
        <v>125324</v>
      </c>
      <c r="AC5919" s="4" t="n">
        <f aca="false">SUM(E5919:P5919)</f>
        <v>2.16</v>
      </c>
      <c r="AD5919" s="5" t="n">
        <f aca="false">SUM(Q5919:AB5919)</f>
        <v>182418</v>
      </c>
    </row>
    <row r="5920" customFormat="false" ht="15" hidden="false" customHeight="true" outlineLevel="0" collapsed="false">
      <c r="A5920" s="3" t="s">
        <v>2391</v>
      </c>
      <c r="B5920" s="3" t="s">
        <v>57</v>
      </c>
      <c r="C5920" s="3"/>
      <c r="D5920" s="3" t="s">
        <v>36</v>
      </c>
      <c r="E5920" s="4" t="n">
        <v>0</v>
      </c>
      <c r="F5920" s="4" t="n">
        <v>0</v>
      </c>
      <c r="G5920" s="4" t="n">
        <v>0</v>
      </c>
      <c r="H5920" s="4" t="n">
        <v>0</v>
      </c>
      <c r="I5920" s="4" t="n">
        <v>0</v>
      </c>
      <c r="J5920" s="4" t="n">
        <v>0</v>
      </c>
      <c r="K5920" s="4" t="n">
        <v>0</v>
      </c>
      <c r="L5920" s="4" t="n">
        <v>0</v>
      </c>
      <c r="M5920" s="4" t="n">
        <v>0</v>
      </c>
      <c r="N5920" s="4" t="n">
        <v>0</v>
      </c>
      <c r="O5920" s="4" t="n">
        <v>1.8</v>
      </c>
      <c r="P5920" s="4" t="n">
        <v>0</v>
      </c>
      <c r="Q5920" s="5" t="n">
        <v>0</v>
      </c>
      <c r="R5920" s="5" t="n">
        <v>0</v>
      </c>
      <c r="S5920" s="5" t="n">
        <v>0</v>
      </c>
      <c r="T5920" s="5" t="n">
        <v>0</v>
      </c>
      <c r="U5920" s="5" t="n">
        <v>0</v>
      </c>
      <c r="V5920" s="5" t="n">
        <v>0</v>
      </c>
      <c r="W5920" s="5" t="n">
        <v>0</v>
      </c>
      <c r="X5920" s="5" t="n">
        <v>0</v>
      </c>
      <c r="Y5920" s="5" t="n">
        <v>0</v>
      </c>
      <c r="Z5920" s="5" t="n">
        <v>0</v>
      </c>
      <c r="AA5920" s="5" t="n">
        <v>147234</v>
      </c>
      <c r="AB5920" s="5" t="n">
        <v>0</v>
      </c>
      <c r="AC5920" s="4" t="n">
        <f aca="false">SUM(E5920:P5920)</f>
        <v>1.8</v>
      </c>
      <c r="AD5920" s="5" t="n">
        <f aca="false">SUM(Q5920:AB5920)</f>
        <v>147234</v>
      </c>
    </row>
    <row r="5921" customFormat="false" ht="15" hidden="false" customHeight="true" outlineLevel="0" collapsed="false">
      <c r="A5921" s="3" t="s">
        <v>2391</v>
      </c>
      <c r="B5921" s="3" t="s">
        <v>58</v>
      </c>
      <c r="C5921" s="3"/>
      <c r="D5921" s="3" t="s">
        <v>36</v>
      </c>
      <c r="E5921" s="4" t="n">
        <v>0</v>
      </c>
      <c r="F5921" s="4" t="n">
        <v>0</v>
      </c>
      <c r="G5921" s="4" t="n">
        <v>0</v>
      </c>
      <c r="H5921" s="4" t="n">
        <v>0</v>
      </c>
      <c r="I5921" s="4" t="n">
        <v>0</v>
      </c>
      <c r="J5921" s="4" t="n">
        <v>0</v>
      </c>
      <c r="K5921" s="4" t="n">
        <v>0</v>
      </c>
      <c r="L5921" s="4" t="n">
        <v>59.9</v>
      </c>
      <c r="M5921" s="4" t="n">
        <v>54.54</v>
      </c>
      <c r="N5921" s="4" t="n">
        <v>0</v>
      </c>
      <c r="O5921" s="4" t="n">
        <v>78.24</v>
      </c>
      <c r="P5921" s="4" t="n">
        <v>52.73</v>
      </c>
      <c r="Q5921" s="5" t="n">
        <v>0</v>
      </c>
      <c r="R5921" s="5" t="n">
        <v>0</v>
      </c>
      <c r="S5921" s="5" t="n">
        <v>0</v>
      </c>
      <c r="T5921" s="5" t="n">
        <v>0</v>
      </c>
      <c r="U5921" s="5" t="n">
        <v>0</v>
      </c>
      <c r="V5921" s="5" t="n">
        <v>0</v>
      </c>
      <c r="W5921" s="5" t="n">
        <v>0</v>
      </c>
      <c r="X5921" s="5" t="n">
        <v>4894867</v>
      </c>
      <c r="Y5921" s="5" t="n">
        <v>4373381</v>
      </c>
      <c r="Z5921" s="5" t="n">
        <v>0</v>
      </c>
      <c r="AA5921" s="5" t="n">
        <v>6399867</v>
      </c>
      <c r="AB5921" s="5" t="n">
        <v>4535751</v>
      </c>
      <c r="AC5921" s="4" t="n">
        <f aca="false">SUM(E5921:P5921)</f>
        <v>245.41</v>
      </c>
      <c r="AD5921" s="5" t="n">
        <f aca="false">SUM(Q5921:AB5921)</f>
        <v>20203866</v>
      </c>
    </row>
    <row r="5922" customFormat="false" ht="15" hidden="false" customHeight="true" outlineLevel="0" collapsed="false">
      <c r="A5922" s="3" t="s">
        <v>2391</v>
      </c>
      <c r="B5922" s="3" t="s">
        <v>47</v>
      </c>
      <c r="C5922" s="3"/>
      <c r="D5922" s="3" t="s">
        <v>32</v>
      </c>
      <c r="E5922" s="4" t="n">
        <v>380</v>
      </c>
      <c r="F5922" s="4" t="n">
        <v>321.137</v>
      </c>
      <c r="G5922" s="4" t="n">
        <v>344.277</v>
      </c>
      <c r="H5922" s="4" t="n">
        <v>341.176</v>
      </c>
      <c r="I5922" s="4" t="n">
        <v>329.921</v>
      </c>
      <c r="J5922" s="4" t="n">
        <v>192.864</v>
      </c>
      <c r="K5922" s="4" t="n">
        <v>118.127</v>
      </c>
      <c r="L5922" s="4" t="n">
        <v>64.25</v>
      </c>
      <c r="M5922" s="4" t="n">
        <v>311.197</v>
      </c>
      <c r="N5922" s="4" t="n">
        <v>229.184</v>
      </c>
      <c r="O5922" s="4" t="n">
        <v>287.784</v>
      </c>
      <c r="P5922" s="4" t="n">
        <v>305.499</v>
      </c>
      <c r="Q5922" s="5" t="n">
        <v>31849192.57</v>
      </c>
      <c r="R5922" s="5" t="n">
        <v>26358175</v>
      </c>
      <c r="S5922" s="5" t="n">
        <v>29169958.34</v>
      </c>
      <c r="T5922" s="5" t="n">
        <v>30523652.02</v>
      </c>
      <c r="U5922" s="5" t="n">
        <v>29675239.23</v>
      </c>
      <c r="V5922" s="5" t="n">
        <v>17451074.4</v>
      </c>
      <c r="W5922" s="5" t="n">
        <v>10602521.2</v>
      </c>
      <c r="X5922" s="5" t="n">
        <v>26999788.2</v>
      </c>
      <c r="Y5922" s="5" t="n">
        <v>26679225</v>
      </c>
      <c r="Z5922" s="5" t="n">
        <v>19624547</v>
      </c>
      <c r="AA5922" s="5" t="n">
        <v>25163260</v>
      </c>
      <c r="AB5922" s="5" t="n">
        <v>28089784</v>
      </c>
      <c r="AC5922" s="4" t="n">
        <f aca="false">SUM(E5922:P5922)</f>
        <v>3225.416</v>
      </c>
      <c r="AD5922" s="5" t="n">
        <f aca="false">SUM(Q5922:AB5922)</f>
        <v>302186416.96</v>
      </c>
    </row>
    <row r="5923" customFormat="false" ht="15" hidden="false" customHeight="true" outlineLevel="0" collapsed="false">
      <c r="A5923" s="3" t="s">
        <v>2392</v>
      </c>
      <c r="B5923" s="3" t="s">
        <v>31</v>
      </c>
      <c r="C5923" s="3"/>
      <c r="D5923" s="3" t="s">
        <v>32</v>
      </c>
      <c r="E5923" s="4" t="n">
        <v>155.988</v>
      </c>
      <c r="F5923" s="4" t="n">
        <v>135.648</v>
      </c>
      <c r="G5923" s="4" t="n">
        <v>139.572</v>
      </c>
      <c r="H5923" s="4" t="n">
        <v>146.808</v>
      </c>
      <c r="I5923" s="4" t="n">
        <v>147.582</v>
      </c>
      <c r="J5923" s="4" t="n">
        <v>182.43</v>
      </c>
      <c r="K5923" s="4" t="n">
        <v>169.416</v>
      </c>
      <c r="L5923" s="4" t="n">
        <v>30.006</v>
      </c>
      <c r="M5923" s="4" t="n">
        <v>151.145</v>
      </c>
      <c r="N5923" s="4" t="n">
        <v>133.686</v>
      </c>
      <c r="O5923" s="4" t="n">
        <v>136.782</v>
      </c>
      <c r="P5923" s="4" t="n">
        <v>135.918</v>
      </c>
      <c r="Q5923" s="5" t="n">
        <v>13390230.58</v>
      </c>
      <c r="R5923" s="5" t="n">
        <v>11403034.05</v>
      </c>
      <c r="S5923" s="5" t="n">
        <v>12111784.54</v>
      </c>
      <c r="T5923" s="5" t="n">
        <v>13452090.45</v>
      </c>
      <c r="U5923" s="5" t="n">
        <v>13595641.24</v>
      </c>
      <c r="V5923" s="5" t="n">
        <v>16906328.18</v>
      </c>
      <c r="W5923" s="5" t="n">
        <v>15573865.99</v>
      </c>
      <c r="X5923" s="5" t="n">
        <v>13215339.29</v>
      </c>
      <c r="Y5923" s="5" t="n">
        <v>13271304</v>
      </c>
      <c r="Z5923" s="5" t="n">
        <v>11724203</v>
      </c>
      <c r="AA5923" s="5" t="n">
        <v>12249299</v>
      </c>
      <c r="AB5923" s="5" t="n">
        <v>12799636</v>
      </c>
      <c r="AC5923" s="4" t="n">
        <f aca="false">SUM(E5923:P5923)</f>
        <v>1664.981</v>
      </c>
      <c r="AD5923" s="5" t="n">
        <f aca="false">SUM(Q5923:AB5923)</f>
        <v>159692756.32</v>
      </c>
    </row>
    <row r="5924" customFormat="false" ht="15" hidden="false" customHeight="true" outlineLevel="0" collapsed="false">
      <c r="A5924" s="3" t="s">
        <v>2393</v>
      </c>
      <c r="B5924" s="3" t="s">
        <v>224</v>
      </c>
      <c r="C5924" s="3"/>
      <c r="D5924" s="3" t="s">
        <v>32</v>
      </c>
      <c r="E5924" s="4" t="n">
        <v>96.178</v>
      </c>
      <c r="F5924" s="4" t="n">
        <v>211.391</v>
      </c>
      <c r="G5924" s="4" t="n">
        <v>219.318</v>
      </c>
      <c r="H5924" s="4" t="n">
        <v>10.376</v>
      </c>
      <c r="I5924" s="4" t="n">
        <v>0</v>
      </c>
      <c r="J5924" s="4" t="n">
        <v>0</v>
      </c>
      <c r="K5924" s="4" t="n">
        <v>0</v>
      </c>
      <c r="L5924" s="4" t="n">
        <v>0</v>
      </c>
      <c r="M5924" s="4" t="n">
        <v>0</v>
      </c>
      <c r="N5924" s="4" t="n">
        <v>0</v>
      </c>
      <c r="O5924" s="4" t="n">
        <v>0</v>
      </c>
      <c r="P5924" s="4" t="n">
        <v>0</v>
      </c>
      <c r="Q5924" s="5" t="n">
        <v>7020897.64</v>
      </c>
      <c r="R5924" s="5" t="n">
        <v>15111708</v>
      </c>
      <c r="S5924" s="5" t="n">
        <v>16184681.1</v>
      </c>
      <c r="T5924" s="5" t="n">
        <v>808518.67</v>
      </c>
      <c r="U5924" s="5" t="n">
        <v>0</v>
      </c>
      <c r="V5924" s="5" t="n">
        <v>0</v>
      </c>
      <c r="W5924" s="5" t="n">
        <v>0</v>
      </c>
      <c r="X5924" s="5" t="n">
        <v>0</v>
      </c>
      <c r="Y5924" s="5" t="n">
        <v>0</v>
      </c>
      <c r="Z5924" s="5" t="n">
        <v>0</v>
      </c>
      <c r="AA5924" s="5" t="n">
        <v>0</v>
      </c>
      <c r="AB5924" s="5" t="n">
        <v>0</v>
      </c>
      <c r="AC5924" s="4" t="n">
        <f aca="false">SUM(E5924:P5924)</f>
        <v>537.263</v>
      </c>
      <c r="AD5924" s="5" t="n">
        <f aca="false">SUM(Q5924:AB5924)</f>
        <v>39125805.41</v>
      </c>
    </row>
    <row r="5925" customFormat="false" ht="15" hidden="false" customHeight="true" outlineLevel="0" collapsed="false">
      <c r="A5925" s="3" t="s">
        <v>2393</v>
      </c>
      <c r="B5925" s="3" t="s">
        <v>2394</v>
      </c>
      <c r="C5925" s="3"/>
      <c r="D5925" s="3" t="s">
        <v>32</v>
      </c>
      <c r="E5925" s="4" t="n">
        <v>162.474</v>
      </c>
      <c r="F5925" s="4" t="n">
        <v>87.27</v>
      </c>
      <c r="G5925" s="4" t="n">
        <v>778.695</v>
      </c>
      <c r="H5925" s="4" t="n">
        <v>762.72</v>
      </c>
      <c r="I5925" s="4" t="n">
        <v>782.522</v>
      </c>
      <c r="J5925" s="4" t="n">
        <v>438.668</v>
      </c>
      <c r="K5925" s="4" t="n">
        <v>377.469</v>
      </c>
      <c r="L5925" s="4" t="n">
        <v>0</v>
      </c>
      <c r="M5925" s="4" t="n">
        <v>240.923</v>
      </c>
      <c r="N5925" s="4" t="n">
        <v>174.872</v>
      </c>
      <c r="O5925" s="4" t="n">
        <v>101.821</v>
      </c>
      <c r="P5925" s="4" t="n">
        <v>30.073</v>
      </c>
      <c r="Q5925" s="5" t="n">
        <v>13727360.2</v>
      </c>
      <c r="R5925" s="5" t="n">
        <v>7220683.26</v>
      </c>
      <c r="S5925" s="5" t="n">
        <v>66509473.9</v>
      </c>
      <c r="T5925" s="5" t="n">
        <v>68787810</v>
      </c>
      <c r="U5925" s="5" t="n">
        <v>70952737</v>
      </c>
      <c r="V5925" s="5" t="n">
        <v>40012462.79</v>
      </c>
      <c r="W5925" s="5" t="n">
        <v>34153057.8</v>
      </c>
      <c r="X5925" s="5" t="n">
        <v>0</v>
      </c>
      <c r="Y5925" s="5" t="n">
        <v>20821135</v>
      </c>
      <c r="Z5925" s="5" t="n">
        <v>15094682</v>
      </c>
      <c r="AA5925" s="5" t="n">
        <v>8974824</v>
      </c>
      <c r="AB5925" s="5" t="n">
        <v>2787428</v>
      </c>
      <c r="AC5925" s="4" t="n">
        <f aca="false">SUM(E5925:P5925)</f>
        <v>3937.507</v>
      </c>
      <c r="AD5925" s="5" t="n">
        <f aca="false">SUM(Q5925:AB5925)</f>
        <v>349041653.95</v>
      </c>
    </row>
    <row r="5926" customFormat="false" ht="15" hidden="false" customHeight="true" outlineLevel="0" collapsed="false">
      <c r="A5926" s="3" t="s">
        <v>2393</v>
      </c>
      <c r="B5926" s="3" t="s">
        <v>225</v>
      </c>
      <c r="C5926" s="3"/>
      <c r="D5926" s="3" t="s">
        <v>32</v>
      </c>
      <c r="E5926" s="4" t="n">
        <v>433.653</v>
      </c>
      <c r="F5926" s="4" t="n">
        <v>458.667</v>
      </c>
      <c r="G5926" s="4" t="n">
        <v>587.451</v>
      </c>
      <c r="H5926" s="4" t="n">
        <v>760.469</v>
      </c>
      <c r="I5926" s="4" t="n">
        <v>0</v>
      </c>
      <c r="J5926" s="4" t="n">
        <v>0</v>
      </c>
      <c r="K5926" s="4" t="n">
        <v>0</v>
      </c>
      <c r="L5926" s="4" t="n">
        <v>0</v>
      </c>
      <c r="M5926" s="4" t="n">
        <v>0</v>
      </c>
      <c r="N5926" s="4" t="n">
        <v>0</v>
      </c>
      <c r="O5926" s="4" t="n">
        <v>0</v>
      </c>
      <c r="P5926" s="4" t="n">
        <v>0</v>
      </c>
      <c r="Q5926" s="5" t="n">
        <v>35173594</v>
      </c>
      <c r="R5926" s="5" t="n">
        <v>36431918.9</v>
      </c>
      <c r="S5926" s="5" t="n">
        <v>48168043.6</v>
      </c>
      <c r="T5926" s="5" t="n">
        <v>65841406</v>
      </c>
      <c r="U5926" s="5" t="n">
        <v>0</v>
      </c>
      <c r="V5926" s="5" t="n">
        <v>0</v>
      </c>
      <c r="W5926" s="5" t="n">
        <v>0</v>
      </c>
      <c r="X5926" s="5" t="n">
        <v>0</v>
      </c>
      <c r="Y5926" s="5" t="n">
        <v>0</v>
      </c>
      <c r="Z5926" s="5" t="n">
        <v>0</v>
      </c>
      <c r="AA5926" s="5" t="n">
        <v>0</v>
      </c>
      <c r="AB5926" s="5" t="n">
        <v>0</v>
      </c>
      <c r="AC5926" s="4" t="n">
        <f aca="false">SUM(E5926:P5926)</f>
        <v>2240.24</v>
      </c>
      <c r="AD5926" s="5" t="n">
        <f aca="false">SUM(Q5926:AB5926)</f>
        <v>185614962.5</v>
      </c>
    </row>
    <row r="5927" customFormat="false" ht="15" hidden="false" customHeight="true" outlineLevel="0" collapsed="false">
      <c r="A5927" s="3" t="s">
        <v>2393</v>
      </c>
      <c r="B5927" s="3" t="s">
        <v>63</v>
      </c>
      <c r="C5927" s="3"/>
      <c r="D5927" s="3" t="s">
        <v>32</v>
      </c>
      <c r="E5927" s="4" t="n">
        <v>0</v>
      </c>
      <c r="F5927" s="4" t="n">
        <v>0</v>
      </c>
      <c r="G5927" s="4" t="n">
        <v>0</v>
      </c>
      <c r="H5927" s="4" t="n">
        <v>0</v>
      </c>
      <c r="I5927" s="4" t="n">
        <v>582.261</v>
      </c>
      <c r="J5927" s="4" t="n">
        <v>563.508</v>
      </c>
      <c r="K5927" s="4" t="n">
        <v>591.882</v>
      </c>
      <c r="L5927" s="4" t="n">
        <v>470.772</v>
      </c>
      <c r="M5927" s="4" t="n">
        <v>1333.72</v>
      </c>
      <c r="N5927" s="4" t="n">
        <v>585</v>
      </c>
      <c r="O5927" s="4" t="n">
        <v>525.701</v>
      </c>
      <c r="P5927" s="4" t="n">
        <v>458.212</v>
      </c>
      <c r="Q5927" s="5" t="n">
        <v>0</v>
      </c>
      <c r="R5927" s="5" t="n">
        <v>0</v>
      </c>
      <c r="S5927" s="5" t="n">
        <v>0</v>
      </c>
      <c r="T5927" s="5" t="n">
        <v>0</v>
      </c>
      <c r="U5927" s="5" t="n">
        <v>50682908.8</v>
      </c>
      <c r="V5927" s="5" t="n">
        <v>49343579.2</v>
      </c>
      <c r="W5927" s="5" t="n">
        <v>51410836.2</v>
      </c>
      <c r="X5927" s="5" t="n">
        <v>39798110.2</v>
      </c>
      <c r="Y5927" s="5" t="n">
        <v>113109585</v>
      </c>
      <c r="Z5927" s="5" t="n">
        <v>48476449</v>
      </c>
      <c r="AA5927" s="5" t="n">
        <v>44483464</v>
      </c>
      <c r="AB5927" s="5" t="n">
        <v>40772247</v>
      </c>
      <c r="AC5927" s="4" t="n">
        <f aca="false">SUM(E5927:P5927)</f>
        <v>5111.056</v>
      </c>
      <c r="AD5927" s="5" t="n">
        <f aca="false">SUM(Q5927:AB5927)</f>
        <v>438077179.4</v>
      </c>
    </row>
    <row r="5928" customFormat="false" ht="15" hidden="false" customHeight="true" outlineLevel="0" collapsed="false">
      <c r="A5928" s="3" t="s">
        <v>2395</v>
      </c>
      <c r="B5928" s="3" t="s">
        <v>47</v>
      </c>
      <c r="C5928" s="3"/>
      <c r="D5928" s="3" t="s">
        <v>32</v>
      </c>
      <c r="E5928" s="4" t="n">
        <v>690</v>
      </c>
      <c r="F5928" s="4" t="n">
        <v>690</v>
      </c>
      <c r="G5928" s="4" t="n">
        <v>690</v>
      </c>
      <c r="H5928" s="4" t="n">
        <v>690</v>
      </c>
      <c r="I5928" s="4" t="n">
        <v>690</v>
      </c>
      <c r="J5928" s="4" t="n">
        <v>690</v>
      </c>
      <c r="K5928" s="4" t="n">
        <v>690</v>
      </c>
      <c r="L5928" s="4" t="n">
        <v>690</v>
      </c>
      <c r="M5928" s="4" t="n">
        <v>689.754</v>
      </c>
      <c r="N5928" s="4" t="n">
        <v>623.109</v>
      </c>
      <c r="O5928" s="4" t="n">
        <v>666.555</v>
      </c>
      <c r="P5928" s="4" t="n">
        <v>690</v>
      </c>
      <c r="Q5928" s="5" t="n">
        <v>57831428.6</v>
      </c>
      <c r="R5928" s="5" t="n">
        <v>56633588.6</v>
      </c>
      <c r="S5928" s="5" t="n">
        <v>58462433.6</v>
      </c>
      <c r="T5928" s="5" t="n">
        <v>61731540</v>
      </c>
      <c r="U5928" s="5" t="n">
        <v>62063085</v>
      </c>
      <c r="V5928" s="5" t="n">
        <v>62433846.4</v>
      </c>
      <c r="W5928" s="5" t="n">
        <v>61931138.6</v>
      </c>
      <c r="X5928" s="5" t="n">
        <v>60275574</v>
      </c>
      <c r="Y5928" s="5" t="n">
        <v>59133289</v>
      </c>
      <c r="Z5928" s="5" t="n">
        <v>53355523</v>
      </c>
      <c r="AA5928" s="5" t="n">
        <v>58282240</v>
      </c>
      <c r="AB5928" s="5" t="n">
        <v>63443587</v>
      </c>
      <c r="AC5928" s="4" t="n">
        <f aca="false">SUM(E5928:P5928)</f>
        <v>8189.418</v>
      </c>
      <c r="AD5928" s="5" t="n">
        <f aca="false">SUM(Q5928:AB5928)</f>
        <v>715577273.8</v>
      </c>
    </row>
    <row r="5929" customFormat="false" ht="15" hidden="false" customHeight="true" outlineLevel="0" collapsed="false">
      <c r="A5929" s="3" t="s">
        <v>2396</v>
      </c>
      <c r="B5929" s="3" t="s">
        <v>224</v>
      </c>
      <c r="C5929" s="3"/>
      <c r="D5929" s="3" t="s">
        <v>32</v>
      </c>
      <c r="E5929" s="4" t="n">
        <v>118.783</v>
      </c>
      <c r="F5929" s="4" t="n">
        <v>131.352</v>
      </c>
      <c r="G5929" s="4" t="n">
        <v>135.081</v>
      </c>
      <c r="H5929" s="4" t="n">
        <v>159.566</v>
      </c>
      <c r="I5929" s="4" t="n">
        <v>0</v>
      </c>
      <c r="J5929" s="4" t="n">
        <v>0</v>
      </c>
      <c r="K5929" s="4" t="n">
        <v>0</v>
      </c>
      <c r="L5929" s="4" t="n">
        <v>0</v>
      </c>
      <c r="M5929" s="4" t="n">
        <v>0</v>
      </c>
      <c r="N5929" s="4" t="n">
        <v>0</v>
      </c>
      <c r="O5929" s="4" t="n">
        <v>0</v>
      </c>
      <c r="P5929" s="4" t="n">
        <v>0</v>
      </c>
      <c r="Q5929" s="5" t="n">
        <v>9875351.11</v>
      </c>
      <c r="R5929" s="5" t="n">
        <v>10694121.32</v>
      </c>
      <c r="S5929" s="5" t="n">
        <v>11352865.5</v>
      </c>
      <c r="T5929" s="5" t="n">
        <v>14160604.9</v>
      </c>
      <c r="U5929" s="5" t="n">
        <v>0</v>
      </c>
      <c r="V5929" s="5" t="n">
        <v>0</v>
      </c>
      <c r="W5929" s="5" t="n">
        <v>0</v>
      </c>
      <c r="X5929" s="5" t="n">
        <v>0</v>
      </c>
      <c r="Y5929" s="5" t="n">
        <v>0</v>
      </c>
      <c r="Z5929" s="5" t="n">
        <v>0</v>
      </c>
      <c r="AA5929" s="5" t="n">
        <v>0</v>
      </c>
      <c r="AB5929" s="5" t="n">
        <v>0</v>
      </c>
      <c r="AC5929" s="4" t="n">
        <f aca="false">SUM(E5929:P5929)</f>
        <v>544.782</v>
      </c>
      <c r="AD5929" s="5" t="n">
        <f aca="false">SUM(Q5929:AB5929)</f>
        <v>46082942.83</v>
      </c>
    </row>
    <row r="5930" customFormat="false" ht="15" hidden="false" customHeight="true" outlineLevel="0" collapsed="false">
      <c r="A5930" s="3" t="s">
        <v>2396</v>
      </c>
      <c r="B5930" s="3" t="s">
        <v>225</v>
      </c>
      <c r="C5930" s="3"/>
      <c r="D5930" s="3" t="s">
        <v>32</v>
      </c>
      <c r="E5930" s="4" t="n">
        <v>208.487</v>
      </c>
      <c r="F5930" s="4" t="n">
        <v>220.513</v>
      </c>
      <c r="G5930" s="4" t="n">
        <v>282.429</v>
      </c>
      <c r="H5930" s="4" t="n">
        <v>365.61</v>
      </c>
      <c r="I5930" s="4" t="n">
        <v>0</v>
      </c>
      <c r="J5930" s="4" t="n">
        <v>0</v>
      </c>
      <c r="K5930" s="4" t="n">
        <v>0</v>
      </c>
      <c r="L5930" s="4" t="n">
        <v>0</v>
      </c>
      <c r="M5930" s="4" t="n">
        <v>0</v>
      </c>
      <c r="N5930" s="4" t="n">
        <v>0</v>
      </c>
      <c r="O5930" s="4" t="n">
        <v>0</v>
      </c>
      <c r="P5930" s="4" t="n">
        <v>0</v>
      </c>
      <c r="Q5930" s="5" t="n">
        <v>17333139.69</v>
      </c>
      <c r="R5930" s="5" t="n">
        <v>17953230.8</v>
      </c>
      <c r="S5930" s="5" t="n">
        <v>23736709.44</v>
      </c>
      <c r="T5930" s="5" t="n">
        <v>32445876.67</v>
      </c>
      <c r="U5930" s="5" t="n">
        <v>0</v>
      </c>
      <c r="V5930" s="5" t="n">
        <v>0</v>
      </c>
      <c r="W5930" s="5" t="n">
        <v>0</v>
      </c>
      <c r="X5930" s="5" t="n">
        <v>0</v>
      </c>
      <c r="Y5930" s="5" t="n">
        <v>0</v>
      </c>
      <c r="Z5930" s="5" t="n">
        <v>0</v>
      </c>
      <c r="AA5930" s="5" t="n">
        <v>0</v>
      </c>
      <c r="AB5930" s="5" t="n">
        <v>0</v>
      </c>
      <c r="AC5930" s="4" t="n">
        <f aca="false">SUM(E5930:P5930)</f>
        <v>1077.039</v>
      </c>
      <c r="AD5930" s="5" t="n">
        <f aca="false">SUM(Q5930:AB5930)</f>
        <v>91468956.6</v>
      </c>
    </row>
    <row r="5931" customFormat="false" ht="15" hidden="false" customHeight="true" outlineLevel="0" collapsed="false">
      <c r="A5931" s="3" t="s">
        <v>2396</v>
      </c>
      <c r="B5931" s="3" t="s">
        <v>63</v>
      </c>
      <c r="C5931" s="3"/>
      <c r="D5931" s="3" t="s">
        <v>32</v>
      </c>
      <c r="E5931" s="4" t="n">
        <v>0</v>
      </c>
      <c r="F5931" s="4" t="n">
        <v>0</v>
      </c>
      <c r="G5931" s="4" t="n">
        <v>0</v>
      </c>
      <c r="H5931" s="4" t="n">
        <v>0</v>
      </c>
      <c r="I5931" s="4" t="n">
        <v>404.106</v>
      </c>
      <c r="J5931" s="4" t="n">
        <v>390.632</v>
      </c>
      <c r="K5931" s="4" t="n">
        <v>410.116</v>
      </c>
      <c r="L5931" s="4" t="n">
        <v>69.944</v>
      </c>
      <c r="M5931" s="4" t="n">
        <v>432.001</v>
      </c>
      <c r="N5931" s="4" t="n">
        <v>406</v>
      </c>
      <c r="O5931" s="4" t="n">
        <v>364.676</v>
      </c>
      <c r="P5931" s="4" t="n">
        <v>317.598</v>
      </c>
      <c r="Q5931" s="5" t="n">
        <v>0</v>
      </c>
      <c r="R5931" s="5" t="n">
        <v>0</v>
      </c>
      <c r="S5931" s="5" t="n">
        <v>0</v>
      </c>
      <c r="T5931" s="5" t="n">
        <v>0</v>
      </c>
      <c r="U5931" s="5" t="n">
        <v>36054791.9</v>
      </c>
      <c r="V5931" s="5" t="n">
        <v>35060834.2</v>
      </c>
      <c r="W5931" s="5" t="n">
        <v>36513218.3</v>
      </c>
      <c r="X5931" s="5" t="n">
        <v>28306939.75</v>
      </c>
      <c r="Y5931" s="5" t="n">
        <v>36737195</v>
      </c>
      <c r="Z5931" s="5" t="n">
        <v>34484570</v>
      </c>
      <c r="AA5931" s="5" t="n">
        <v>31629392</v>
      </c>
      <c r="AB5931" s="5" t="n">
        <v>28966754</v>
      </c>
      <c r="AC5931" s="4" t="n">
        <f aca="false">SUM(E5931:P5931)</f>
        <v>2795.073</v>
      </c>
      <c r="AD5931" s="5" t="n">
        <f aca="false">SUM(Q5931:AB5931)</f>
        <v>267753695.15</v>
      </c>
    </row>
    <row r="5932" customFormat="false" ht="15" hidden="false" customHeight="true" outlineLevel="0" collapsed="false">
      <c r="A5932" s="3" t="s">
        <v>2397</v>
      </c>
      <c r="B5932" s="3" t="s">
        <v>62</v>
      </c>
      <c r="C5932" s="3"/>
      <c r="D5932" s="3" t="s">
        <v>32</v>
      </c>
      <c r="E5932" s="4" t="n">
        <v>3499.688</v>
      </c>
      <c r="F5932" s="4" t="n">
        <v>4885.433</v>
      </c>
      <c r="G5932" s="4" t="n">
        <v>4251.131</v>
      </c>
      <c r="H5932" s="4" t="n">
        <v>5198.277</v>
      </c>
      <c r="I5932" s="4" t="n">
        <v>0</v>
      </c>
      <c r="J5932" s="4" t="n">
        <v>0</v>
      </c>
      <c r="K5932" s="4" t="n">
        <v>0</v>
      </c>
      <c r="L5932" s="4" t="n">
        <v>0</v>
      </c>
      <c r="M5932" s="4" t="n">
        <v>0</v>
      </c>
      <c r="N5932" s="4" t="n">
        <v>0</v>
      </c>
      <c r="O5932" s="4" t="n">
        <v>0</v>
      </c>
      <c r="P5932" s="4" t="n">
        <v>0</v>
      </c>
      <c r="Q5932" s="5" t="n">
        <v>302783666.1</v>
      </c>
      <c r="R5932" s="5" t="n">
        <v>413919929</v>
      </c>
      <c r="S5932" s="5" t="n">
        <v>371809576</v>
      </c>
      <c r="T5932" s="5" t="n">
        <v>480071278</v>
      </c>
      <c r="U5932" s="5" t="n">
        <v>0</v>
      </c>
      <c r="V5932" s="5" t="n">
        <v>0</v>
      </c>
      <c r="W5932" s="5" t="n">
        <v>0</v>
      </c>
      <c r="X5932" s="5" t="n">
        <v>0</v>
      </c>
      <c r="Y5932" s="5" t="n">
        <v>0</v>
      </c>
      <c r="Z5932" s="5" t="n">
        <v>0</v>
      </c>
      <c r="AA5932" s="5" t="n">
        <v>0</v>
      </c>
      <c r="AB5932" s="5" t="n">
        <v>0</v>
      </c>
      <c r="AC5932" s="4" t="n">
        <f aca="false">SUM(E5932:P5932)</f>
        <v>17834.529</v>
      </c>
      <c r="AD5932" s="5" t="n">
        <f aca="false">SUM(Q5932:AB5932)</f>
        <v>1568584449.1</v>
      </c>
    </row>
    <row r="5933" customFormat="false" ht="15" hidden="false" customHeight="true" outlineLevel="0" collapsed="false">
      <c r="A5933" s="3" t="s">
        <v>2397</v>
      </c>
      <c r="B5933" s="3" t="s">
        <v>393</v>
      </c>
      <c r="C5933" s="3"/>
      <c r="D5933" s="3" t="s">
        <v>32</v>
      </c>
      <c r="E5933" s="4" t="n">
        <v>1697.235</v>
      </c>
      <c r="F5933" s="4" t="n">
        <v>1172.54</v>
      </c>
      <c r="G5933" s="4" t="n">
        <v>1629.074</v>
      </c>
      <c r="H5933" s="4" t="n">
        <v>2170.29</v>
      </c>
      <c r="I5933" s="4" t="n">
        <v>0</v>
      </c>
      <c r="J5933" s="4" t="n">
        <v>0</v>
      </c>
      <c r="K5933" s="4" t="n">
        <v>0</v>
      </c>
      <c r="L5933" s="4" t="n">
        <v>0</v>
      </c>
      <c r="M5933" s="4" t="n">
        <v>0</v>
      </c>
      <c r="N5933" s="4" t="n">
        <v>0</v>
      </c>
      <c r="O5933" s="4" t="n">
        <v>0</v>
      </c>
      <c r="P5933" s="4" t="n">
        <v>0</v>
      </c>
      <c r="Q5933" s="5" t="n">
        <v>146840243</v>
      </c>
      <c r="R5933" s="5" t="n">
        <v>99343839.8</v>
      </c>
      <c r="S5933" s="5" t="n">
        <v>142480981</v>
      </c>
      <c r="T5933" s="5" t="n">
        <v>200430622</v>
      </c>
      <c r="U5933" s="5" t="n">
        <v>0</v>
      </c>
      <c r="V5933" s="5" t="n">
        <v>0</v>
      </c>
      <c r="W5933" s="5" t="n">
        <v>0</v>
      </c>
      <c r="X5933" s="5" t="n">
        <v>0</v>
      </c>
      <c r="Y5933" s="5" t="n">
        <v>0</v>
      </c>
      <c r="Z5933" s="5" t="n">
        <v>0</v>
      </c>
      <c r="AA5933" s="5" t="n">
        <v>0</v>
      </c>
      <c r="AB5933" s="5" t="n">
        <v>0</v>
      </c>
      <c r="AC5933" s="4" t="n">
        <f aca="false">SUM(E5933:P5933)</f>
        <v>6669.139</v>
      </c>
      <c r="AD5933" s="5" t="n">
        <f aca="false">SUM(Q5933:AB5933)</f>
        <v>589095685.8</v>
      </c>
    </row>
    <row r="5934" customFormat="false" ht="15" hidden="false" customHeight="true" outlineLevel="0" collapsed="false">
      <c r="A5934" s="3" t="s">
        <v>2397</v>
      </c>
      <c r="B5934" s="3" t="s">
        <v>225</v>
      </c>
      <c r="C5934" s="3"/>
      <c r="D5934" s="3" t="s">
        <v>32</v>
      </c>
      <c r="E5934" s="4" t="n">
        <v>0</v>
      </c>
      <c r="F5934" s="4" t="n">
        <v>853.944</v>
      </c>
      <c r="G5934" s="4" t="n">
        <v>903.885</v>
      </c>
      <c r="H5934" s="4" t="n">
        <v>0</v>
      </c>
      <c r="I5934" s="4" t="n">
        <v>0</v>
      </c>
      <c r="J5934" s="4" t="n">
        <v>0</v>
      </c>
      <c r="K5934" s="4" t="n">
        <v>0</v>
      </c>
      <c r="L5934" s="4" t="n">
        <v>0</v>
      </c>
      <c r="M5934" s="4" t="n">
        <v>0</v>
      </c>
      <c r="N5934" s="4" t="n">
        <v>0</v>
      </c>
      <c r="O5934" s="4" t="n">
        <v>0</v>
      </c>
      <c r="P5934" s="4" t="n">
        <v>0</v>
      </c>
      <c r="Q5934" s="5" t="n">
        <v>0</v>
      </c>
      <c r="R5934" s="5" t="n">
        <v>67828770.2</v>
      </c>
      <c r="S5934" s="5" t="n">
        <v>74114048.8</v>
      </c>
      <c r="T5934" s="5" t="n">
        <v>0</v>
      </c>
      <c r="U5934" s="5" t="n">
        <v>0</v>
      </c>
      <c r="V5934" s="5" t="n">
        <v>0</v>
      </c>
      <c r="W5934" s="5" t="n">
        <v>0</v>
      </c>
      <c r="X5934" s="5" t="n">
        <v>0</v>
      </c>
      <c r="Y5934" s="5" t="n">
        <v>0</v>
      </c>
      <c r="Z5934" s="5" t="n">
        <v>0</v>
      </c>
      <c r="AA5934" s="5" t="n">
        <v>0</v>
      </c>
      <c r="AB5934" s="5" t="n">
        <v>0</v>
      </c>
      <c r="AC5934" s="4" t="n">
        <f aca="false">SUM(E5934:P5934)</f>
        <v>1757.829</v>
      </c>
      <c r="AD5934" s="5" t="n">
        <f aca="false">SUM(Q5934:AB5934)</f>
        <v>141942819</v>
      </c>
    </row>
    <row r="5935" customFormat="false" ht="15" hidden="false" customHeight="true" outlineLevel="0" collapsed="false">
      <c r="A5935" s="3" t="s">
        <v>2397</v>
      </c>
      <c r="B5935" s="3" t="s">
        <v>63</v>
      </c>
      <c r="C5935" s="3"/>
      <c r="D5935" s="3" t="s">
        <v>32</v>
      </c>
      <c r="E5935" s="4" t="n">
        <v>0</v>
      </c>
      <c r="F5935" s="4" t="n">
        <v>0</v>
      </c>
      <c r="G5935" s="4" t="n">
        <v>0</v>
      </c>
      <c r="H5935" s="4" t="n">
        <v>0</v>
      </c>
      <c r="I5935" s="4" t="n">
        <v>7048.923</v>
      </c>
      <c r="J5935" s="4" t="n">
        <v>7196.771</v>
      </c>
      <c r="K5935" s="4" t="n">
        <v>5790.268</v>
      </c>
      <c r="L5935" s="4" t="n">
        <v>6015.314</v>
      </c>
      <c r="M5935" s="4" t="n">
        <v>7958.001</v>
      </c>
      <c r="N5935" s="4" t="n">
        <v>7113.858</v>
      </c>
      <c r="O5935" s="4" t="n">
        <v>6707.193</v>
      </c>
      <c r="P5935" s="4" t="n">
        <v>6255.773</v>
      </c>
      <c r="Q5935" s="5" t="n">
        <v>0</v>
      </c>
      <c r="R5935" s="5" t="n">
        <v>0</v>
      </c>
      <c r="S5935" s="5" t="n">
        <v>0</v>
      </c>
      <c r="T5935" s="5" t="n">
        <v>0</v>
      </c>
      <c r="U5935" s="5" t="n">
        <v>631980708</v>
      </c>
      <c r="V5935" s="5" t="n">
        <v>649090825</v>
      </c>
      <c r="W5935" s="5" t="n">
        <v>518030613</v>
      </c>
      <c r="X5935" s="5" t="n">
        <v>523778120</v>
      </c>
      <c r="Y5935" s="5" t="n">
        <v>680046456</v>
      </c>
      <c r="Z5935" s="5" t="n">
        <v>607179844</v>
      </c>
      <c r="AA5935" s="5" t="n">
        <v>584571756</v>
      </c>
      <c r="AB5935" s="5" t="n">
        <v>573345495</v>
      </c>
      <c r="AC5935" s="4" t="n">
        <f aca="false">SUM(E5935:P5935)</f>
        <v>54086.101</v>
      </c>
      <c r="AD5935" s="5" t="n">
        <f aca="false">SUM(Q5935:AB5935)</f>
        <v>4768023817</v>
      </c>
    </row>
    <row r="5936" customFormat="false" ht="15" hidden="false" customHeight="true" outlineLevel="0" collapsed="false">
      <c r="A5936" s="3" t="s">
        <v>2398</v>
      </c>
      <c r="B5936" s="3" t="s">
        <v>116</v>
      </c>
      <c r="C5936" s="3"/>
      <c r="D5936" s="3" t="s">
        <v>32</v>
      </c>
      <c r="E5936" s="4" t="n">
        <v>53.946</v>
      </c>
      <c r="F5936" s="4" t="n">
        <v>57.957</v>
      </c>
      <c r="G5936" s="4" t="n">
        <v>100.2</v>
      </c>
      <c r="H5936" s="4" t="n">
        <v>123.12</v>
      </c>
      <c r="I5936" s="4" t="n">
        <v>124.752</v>
      </c>
      <c r="J5936" s="4" t="n">
        <v>114.288</v>
      </c>
      <c r="K5936" s="4" t="n">
        <v>129.768</v>
      </c>
      <c r="L5936" s="4" t="n">
        <v>51.6</v>
      </c>
      <c r="M5936" s="4" t="n">
        <v>221.765</v>
      </c>
      <c r="N5936" s="4" t="n">
        <v>114.159</v>
      </c>
      <c r="O5936" s="4" t="n">
        <v>103.096</v>
      </c>
      <c r="P5936" s="4" t="n">
        <v>58.393</v>
      </c>
      <c r="Q5936" s="5" t="n">
        <v>81110</v>
      </c>
      <c r="R5936" s="5" t="n">
        <v>79430</v>
      </c>
      <c r="S5936" s="5" t="n">
        <v>163990</v>
      </c>
      <c r="T5936" s="5" t="n">
        <v>173160</v>
      </c>
      <c r="U5936" s="5" t="n">
        <v>0</v>
      </c>
      <c r="V5936" s="5" t="n">
        <v>0</v>
      </c>
      <c r="W5936" s="5" t="n">
        <v>0</v>
      </c>
      <c r="X5936" s="5" t="n">
        <v>20053760</v>
      </c>
      <c r="Y5936" s="5" t="n">
        <v>18398837</v>
      </c>
      <c r="Z5936" s="5" t="n">
        <v>9459868</v>
      </c>
      <c r="AA5936" s="5" t="n">
        <v>16392882</v>
      </c>
      <c r="AB5936" s="5" t="n">
        <v>13453498</v>
      </c>
      <c r="AC5936" s="4" t="n">
        <f aca="false">SUM(E5936:P5936)</f>
        <v>1253.044</v>
      </c>
      <c r="AD5936" s="5" t="n">
        <f aca="false">SUM(Q5936:AB5936)</f>
        <v>78256535</v>
      </c>
    </row>
    <row r="5937" customFormat="false" ht="15" hidden="false" customHeight="true" outlineLevel="0" collapsed="false">
      <c r="A5937" s="3" t="s">
        <v>2399</v>
      </c>
      <c r="B5937" s="3" t="s">
        <v>116</v>
      </c>
      <c r="C5937" s="3"/>
      <c r="D5937" s="3" t="s">
        <v>32</v>
      </c>
      <c r="E5937" s="4" t="n">
        <v>157.017</v>
      </c>
      <c r="F5937" s="4" t="n">
        <v>167.199</v>
      </c>
      <c r="G5937" s="4" t="n">
        <v>274.68</v>
      </c>
      <c r="H5937" s="4" t="n">
        <v>279.6</v>
      </c>
      <c r="I5937" s="4" t="n">
        <v>249.36</v>
      </c>
      <c r="J5937" s="4" t="n">
        <v>231</v>
      </c>
      <c r="K5937" s="4" t="n">
        <v>381.24</v>
      </c>
      <c r="L5937" s="4" t="n">
        <v>103.8</v>
      </c>
      <c r="M5937" s="4" t="n">
        <v>520.047</v>
      </c>
      <c r="N5937" s="4" t="n">
        <v>305.949</v>
      </c>
      <c r="O5937" s="4" t="n">
        <v>274.415</v>
      </c>
      <c r="P5937" s="4" t="n">
        <v>155.166</v>
      </c>
      <c r="Q5937" s="5" t="n">
        <v>162220</v>
      </c>
      <c r="R5937" s="5" t="n">
        <v>158860</v>
      </c>
      <c r="S5937" s="5" t="n">
        <v>163990</v>
      </c>
      <c r="T5937" s="5" t="n">
        <v>173160</v>
      </c>
      <c r="U5937" s="5" t="n">
        <v>0</v>
      </c>
      <c r="V5937" s="5" t="n">
        <v>0</v>
      </c>
      <c r="W5937" s="5" t="n">
        <v>0</v>
      </c>
      <c r="X5937" s="5" t="n">
        <v>40111577</v>
      </c>
      <c r="Y5937" s="5" t="n">
        <v>43145942</v>
      </c>
      <c r="Z5937" s="5" t="n">
        <v>25352686</v>
      </c>
      <c r="AA5937" s="5" t="n">
        <v>43633630</v>
      </c>
      <c r="AB5937" s="5" t="n">
        <v>35749585</v>
      </c>
      <c r="AC5937" s="4" t="n">
        <f aca="false">SUM(E5937:P5937)</f>
        <v>3099.473</v>
      </c>
      <c r="AD5937" s="5" t="n">
        <f aca="false">SUM(Q5937:AB5937)</f>
        <v>188651650</v>
      </c>
    </row>
    <row r="5938" customFormat="false" ht="15" hidden="false" customHeight="true" outlineLevel="0" collapsed="false">
      <c r="A5938" s="3" t="s">
        <v>2400</v>
      </c>
      <c r="B5938" s="3" t="s">
        <v>77</v>
      </c>
      <c r="C5938" s="3"/>
      <c r="D5938" s="3" t="s">
        <v>32</v>
      </c>
      <c r="E5938" s="4" t="n">
        <v>0</v>
      </c>
      <c r="F5938" s="4" t="n">
        <v>123.159</v>
      </c>
      <c r="G5938" s="4" t="n">
        <v>152</v>
      </c>
      <c r="H5938" s="4" t="n">
        <v>143</v>
      </c>
      <c r="I5938" s="4" t="n">
        <v>126</v>
      </c>
      <c r="J5938" s="4" t="n">
        <v>143.642</v>
      </c>
      <c r="K5938" s="4" t="n">
        <v>173.18</v>
      </c>
      <c r="L5938" s="4" t="n">
        <v>36.612</v>
      </c>
      <c r="M5938" s="4" t="n">
        <v>150.92</v>
      </c>
      <c r="N5938" s="4" t="n">
        <v>124.214</v>
      </c>
      <c r="O5938" s="4" t="n">
        <v>139.085</v>
      </c>
      <c r="P5938" s="4" t="n">
        <v>121.157</v>
      </c>
      <c r="Q5938" s="5" t="n">
        <v>0</v>
      </c>
      <c r="R5938" s="5" t="n">
        <v>9831431.72</v>
      </c>
      <c r="S5938" s="5" t="n">
        <v>12525555.92</v>
      </c>
      <c r="T5938" s="5" t="n">
        <v>12442844.7</v>
      </c>
      <c r="U5938" s="5" t="n">
        <v>11022508.36</v>
      </c>
      <c r="V5938" s="5" t="n">
        <v>12640902.1</v>
      </c>
      <c r="W5938" s="5" t="n">
        <v>15117616.82</v>
      </c>
      <c r="X5938" s="5" t="n">
        <v>13813923.9</v>
      </c>
      <c r="Y5938" s="5" t="n">
        <v>12583754</v>
      </c>
      <c r="Z5938" s="5" t="n">
        <v>10344548</v>
      </c>
      <c r="AA5938" s="5" t="n">
        <v>11827860</v>
      </c>
      <c r="AB5938" s="5" t="n">
        <v>10834597</v>
      </c>
      <c r="AC5938" s="4" t="n">
        <f aca="false">SUM(E5938:P5938)</f>
        <v>1432.969</v>
      </c>
      <c r="AD5938" s="5" t="n">
        <f aca="false">SUM(Q5938:AB5938)</f>
        <v>132985542.52</v>
      </c>
    </row>
    <row r="5939" customFormat="false" ht="15" hidden="false" customHeight="true" outlineLevel="0" collapsed="false">
      <c r="A5939" s="3" t="s">
        <v>2401</v>
      </c>
      <c r="B5939" s="3" t="s">
        <v>31</v>
      </c>
      <c r="C5939" s="3" t="s">
        <v>1172</v>
      </c>
      <c r="D5939" s="3" t="s">
        <v>32</v>
      </c>
      <c r="E5939" s="4" t="n">
        <v>0</v>
      </c>
      <c r="F5939" s="4" t="n">
        <v>0</v>
      </c>
      <c r="G5939" s="4" t="n">
        <v>0</v>
      </c>
      <c r="H5939" s="4" t="n">
        <v>0</v>
      </c>
      <c r="I5939" s="4" t="n">
        <v>0</v>
      </c>
      <c r="J5939" s="4" t="n">
        <v>0</v>
      </c>
      <c r="K5939" s="4" t="n">
        <v>0</v>
      </c>
      <c r="L5939" s="4" t="n">
        <v>28.57</v>
      </c>
      <c r="M5939" s="4" t="n">
        <v>249.996</v>
      </c>
      <c r="N5939" s="4" t="n">
        <v>182.24</v>
      </c>
      <c r="O5939" s="4" t="n">
        <v>250</v>
      </c>
      <c r="P5939" s="4" t="n">
        <v>250</v>
      </c>
      <c r="Q5939" s="5" t="n">
        <v>0</v>
      </c>
      <c r="R5939" s="5" t="n">
        <v>0</v>
      </c>
      <c r="S5939" s="5" t="n">
        <v>0</v>
      </c>
      <c r="T5939" s="5" t="n">
        <v>0</v>
      </c>
      <c r="U5939" s="5" t="n">
        <v>0</v>
      </c>
      <c r="V5939" s="5" t="n">
        <v>0</v>
      </c>
      <c r="W5939" s="5" t="n">
        <v>0</v>
      </c>
      <c r="X5939" s="5" t="n">
        <v>12068116.8</v>
      </c>
      <c r="Y5939" s="5" t="n">
        <v>21778085</v>
      </c>
      <c r="Z5939" s="5" t="n">
        <v>15856522</v>
      </c>
      <c r="AA5939" s="5" t="n">
        <v>22212073</v>
      </c>
      <c r="AB5939" s="5" t="n">
        <v>23357563</v>
      </c>
      <c r="AC5939" s="4" t="n">
        <f aca="false">SUM(E5939:P5939)</f>
        <v>960.806</v>
      </c>
      <c r="AD5939" s="5" t="n">
        <f aca="false">SUM(Q5939:AB5939)</f>
        <v>95272359.8</v>
      </c>
    </row>
    <row r="5940" customFormat="false" ht="15" hidden="false" customHeight="true" outlineLevel="0" collapsed="false">
      <c r="A5940" s="3" t="s">
        <v>2402</v>
      </c>
      <c r="B5940" s="3" t="s">
        <v>55</v>
      </c>
      <c r="C5940" s="3"/>
      <c r="D5940" s="3" t="s">
        <v>36</v>
      </c>
      <c r="E5940" s="4" t="n">
        <v>0</v>
      </c>
      <c r="F5940" s="4" t="n">
        <v>0</v>
      </c>
      <c r="G5940" s="4" t="n">
        <v>0</v>
      </c>
      <c r="H5940" s="4" t="n">
        <v>0</v>
      </c>
      <c r="I5940" s="4" t="n">
        <v>0</v>
      </c>
      <c r="J5940" s="4" t="n">
        <v>0</v>
      </c>
      <c r="K5940" s="4" t="n">
        <v>0</v>
      </c>
      <c r="L5940" s="4" t="n">
        <v>0</v>
      </c>
      <c r="M5940" s="4" t="n">
        <v>0</v>
      </c>
      <c r="N5940" s="4" t="n">
        <v>3.67</v>
      </c>
      <c r="O5940" s="4" t="n">
        <v>0</v>
      </c>
      <c r="P5940" s="4" t="n">
        <v>0</v>
      </c>
      <c r="Q5940" s="5" t="n">
        <v>0</v>
      </c>
      <c r="R5940" s="5" t="n">
        <v>0</v>
      </c>
      <c r="S5940" s="5" t="n">
        <v>0</v>
      </c>
      <c r="T5940" s="5" t="n">
        <v>0</v>
      </c>
      <c r="U5940" s="5" t="n">
        <v>0</v>
      </c>
      <c r="V5940" s="5" t="n">
        <v>0</v>
      </c>
      <c r="W5940" s="5" t="n">
        <v>0</v>
      </c>
      <c r="X5940" s="5" t="n">
        <v>0</v>
      </c>
      <c r="Y5940" s="5" t="n">
        <v>0</v>
      </c>
      <c r="Z5940" s="5" t="n">
        <v>273407</v>
      </c>
      <c r="AA5940" s="5" t="n">
        <v>0</v>
      </c>
      <c r="AB5940" s="5" t="n">
        <v>0</v>
      </c>
      <c r="AC5940" s="4" t="n">
        <f aca="false">SUM(E5940:P5940)</f>
        <v>3.67</v>
      </c>
      <c r="AD5940" s="5" t="n">
        <f aca="false">SUM(Q5940:AB5940)</f>
        <v>273407</v>
      </c>
    </row>
    <row r="5941" customFormat="false" ht="15" hidden="false" customHeight="true" outlineLevel="0" collapsed="false">
      <c r="A5941" s="3" t="s">
        <v>2402</v>
      </c>
      <c r="B5941" s="3" t="s">
        <v>56</v>
      </c>
      <c r="C5941" s="3"/>
      <c r="D5941" s="3" t="s">
        <v>36</v>
      </c>
      <c r="E5941" s="4" t="n">
        <v>0</v>
      </c>
      <c r="F5941" s="4" t="n">
        <v>0</v>
      </c>
      <c r="G5941" s="4" t="n">
        <v>0</v>
      </c>
      <c r="H5941" s="4" t="n">
        <v>0</v>
      </c>
      <c r="I5941" s="4" t="n">
        <v>0</v>
      </c>
      <c r="J5941" s="4" t="n">
        <v>0</v>
      </c>
      <c r="K5941" s="4" t="n">
        <v>0</v>
      </c>
      <c r="L5941" s="4" t="n">
        <v>0</v>
      </c>
      <c r="M5941" s="4" t="n">
        <v>0</v>
      </c>
      <c r="N5941" s="4" t="n">
        <v>0</v>
      </c>
      <c r="O5941" s="4" t="n">
        <v>0.73</v>
      </c>
      <c r="P5941" s="4" t="n">
        <v>1.97</v>
      </c>
      <c r="Q5941" s="5" t="n">
        <v>0</v>
      </c>
      <c r="R5941" s="5" t="n">
        <v>0</v>
      </c>
      <c r="S5941" s="5" t="n">
        <v>0</v>
      </c>
      <c r="T5941" s="5" t="n">
        <v>0</v>
      </c>
      <c r="U5941" s="5" t="n">
        <v>0</v>
      </c>
      <c r="V5941" s="5" t="n">
        <v>0</v>
      </c>
      <c r="W5941" s="5" t="n">
        <v>0</v>
      </c>
      <c r="X5941" s="5" t="n">
        <v>0</v>
      </c>
      <c r="Y5941" s="5" t="n">
        <v>0</v>
      </c>
      <c r="Z5941" s="5" t="n">
        <v>0</v>
      </c>
      <c r="AA5941" s="5" t="n">
        <v>55213</v>
      </c>
      <c r="AB5941" s="5" t="n">
        <v>157844</v>
      </c>
      <c r="AC5941" s="4" t="n">
        <f aca="false">SUM(E5941:P5941)</f>
        <v>2.7</v>
      </c>
      <c r="AD5941" s="5" t="n">
        <f aca="false">SUM(Q5941:AB5941)</f>
        <v>213057</v>
      </c>
    </row>
    <row r="5942" customFormat="false" ht="15" hidden="false" customHeight="true" outlineLevel="0" collapsed="false">
      <c r="A5942" s="3" t="s">
        <v>2402</v>
      </c>
      <c r="B5942" s="3" t="s">
        <v>57</v>
      </c>
      <c r="C5942" s="3"/>
      <c r="D5942" s="3" t="s">
        <v>36</v>
      </c>
      <c r="E5942" s="4" t="n">
        <v>0</v>
      </c>
      <c r="F5942" s="4" t="n">
        <v>0</v>
      </c>
      <c r="G5942" s="4" t="n">
        <v>0</v>
      </c>
      <c r="H5942" s="4" t="n">
        <v>0</v>
      </c>
      <c r="I5942" s="4" t="n">
        <v>0</v>
      </c>
      <c r="J5942" s="4" t="n">
        <v>0</v>
      </c>
      <c r="K5942" s="4" t="n">
        <v>0</v>
      </c>
      <c r="L5942" s="4" t="n">
        <v>0</v>
      </c>
      <c r="M5942" s="4" t="n">
        <v>0</v>
      </c>
      <c r="N5942" s="4" t="n">
        <v>13.91</v>
      </c>
      <c r="O5942" s="4" t="n">
        <v>1.87</v>
      </c>
      <c r="P5942" s="4" t="n">
        <v>0</v>
      </c>
      <c r="Q5942" s="5" t="n">
        <v>0</v>
      </c>
      <c r="R5942" s="5" t="n">
        <v>0</v>
      </c>
      <c r="S5942" s="5" t="n">
        <v>0</v>
      </c>
      <c r="T5942" s="5" t="n">
        <v>0</v>
      </c>
      <c r="U5942" s="5" t="n">
        <v>0</v>
      </c>
      <c r="V5942" s="5" t="n">
        <v>0</v>
      </c>
      <c r="W5942" s="5" t="n">
        <v>0</v>
      </c>
      <c r="X5942" s="5" t="n">
        <v>0</v>
      </c>
      <c r="Y5942" s="5" t="n">
        <v>0</v>
      </c>
      <c r="Z5942" s="5" t="n">
        <v>1037620</v>
      </c>
      <c r="AA5942" s="5" t="n">
        <v>142259</v>
      </c>
      <c r="AB5942" s="5" t="n">
        <v>0</v>
      </c>
      <c r="AC5942" s="4" t="n">
        <f aca="false">SUM(E5942:P5942)</f>
        <v>15.78</v>
      </c>
      <c r="AD5942" s="5" t="n">
        <f aca="false">SUM(Q5942:AB5942)</f>
        <v>1179879</v>
      </c>
    </row>
    <row r="5943" customFormat="false" ht="15" hidden="false" customHeight="true" outlineLevel="0" collapsed="false">
      <c r="A5943" s="3" t="s">
        <v>2402</v>
      </c>
      <c r="B5943" s="3" t="s">
        <v>58</v>
      </c>
      <c r="C5943" s="3"/>
      <c r="D5943" s="3" t="s">
        <v>36</v>
      </c>
      <c r="E5943" s="4" t="n">
        <v>0</v>
      </c>
      <c r="F5943" s="4" t="n">
        <v>0</v>
      </c>
      <c r="G5943" s="4" t="n">
        <v>0</v>
      </c>
      <c r="H5943" s="4" t="n">
        <v>0</v>
      </c>
      <c r="I5943" s="4" t="n">
        <v>0</v>
      </c>
      <c r="J5943" s="4" t="n">
        <v>0</v>
      </c>
      <c r="K5943" s="4" t="n">
        <v>0</v>
      </c>
      <c r="L5943" s="4" t="n">
        <v>0</v>
      </c>
      <c r="M5943" s="4" t="n">
        <v>68.5</v>
      </c>
      <c r="N5943" s="4" t="n">
        <v>82.42</v>
      </c>
      <c r="O5943" s="4" t="n">
        <v>81.17</v>
      </c>
      <c r="P5943" s="4" t="n">
        <v>71.31</v>
      </c>
      <c r="Q5943" s="5" t="n">
        <v>0</v>
      </c>
      <c r="R5943" s="5" t="n">
        <v>0</v>
      </c>
      <c r="S5943" s="5" t="n">
        <v>0</v>
      </c>
      <c r="T5943" s="5" t="n">
        <v>0</v>
      </c>
      <c r="U5943" s="5" t="n">
        <v>0</v>
      </c>
      <c r="V5943" s="5" t="n">
        <v>0</v>
      </c>
      <c r="W5943" s="5" t="n">
        <v>0</v>
      </c>
      <c r="X5943" s="5" t="n">
        <v>0</v>
      </c>
      <c r="Y5943" s="5" t="n">
        <v>5114074</v>
      </c>
      <c r="Z5943" s="5" t="n">
        <v>6146888</v>
      </c>
      <c r="AA5943" s="5" t="n">
        <v>6181175</v>
      </c>
      <c r="AB5943" s="5" t="n">
        <v>5710804</v>
      </c>
      <c r="AC5943" s="4" t="n">
        <f aca="false">SUM(E5943:P5943)</f>
        <v>303.4</v>
      </c>
      <c r="AD5943" s="5" t="n">
        <f aca="false">SUM(Q5943:AB5943)</f>
        <v>23152941</v>
      </c>
    </row>
    <row r="5944" customFormat="false" ht="15" hidden="false" customHeight="true" outlineLevel="0" collapsed="false">
      <c r="A5944" s="3" t="s">
        <v>2402</v>
      </c>
      <c r="B5944" s="3" t="s">
        <v>47</v>
      </c>
      <c r="C5944" s="3"/>
      <c r="D5944" s="3" t="s">
        <v>32</v>
      </c>
      <c r="E5944" s="4" t="n">
        <v>422.145</v>
      </c>
      <c r="F5944" s="4" t="n">
        <v>322.776</v>
      </c>
      <c r="G5944" s="4" t="n">
        <v>379.635</v>
      </c>
      <c r="H5944" s="4" t="n">
        <v>388.296</v>
      </c>
      <c r="I5944" s="4" t="n">
        <v>350.856</v>
      </c>
      <c r="J5944" s="4" t="n">
        <v>228.528</v>
      </c>
      <c r="K5944" s="4" t="n">
        <v>333.288</v>
      </c>
      <c r="L5944" s="4" t="n">
        <v>67.248</v>
      </c>
      <c r="M5944" s="4" t="n">
        <v>347.546</v>
      </c>
      <c r="N5944" s="4" t="n">
        <v>290.24</v>
      </c>
      <c r="O5944" s="4" t="n">
        <v>316.562</v>
      </c>
      <c r="P5944" s="4" t="n">
        <v>346.262</v>
      </c>
      <c r="Q5944" s="5" t="n">
        <v>35952189.1</v>
      </c>
      <c r="R5944" s="5" t="n">
        <v>26920001.9</v>
      </c>
      <c r="S5944" s="5" t="n">
        <v>32684579.61</v>
      </c>
      <c r="T5944" s="5" t="n">
        <v>35299601.06</v>
      </c>
      <c r="U5944" s="5" t="n">
        <v>32067273.55</v>
      </c>
      <c r="V5944" s="5" t="n">
        <v>21011607.5</v>
      </c>
      <c r="W5944" s="5" t="n">
        <v>30396845.16</v>
      </c>
      <c r="X5944" s="5" t="n">
        <v>28810946.6</v>
      </c>
      <c r="Y5944" s="5" t="n">
        <v>30276031</v>
      </c>
      <c r="Z5944" s="5" t="n">
        <v>25253496</v>
      </c>
      <c r="AA5944" s="5" t="n">
        <v>28125994</v>
      </c>
      <c r="AB5944" s="5" t="n">
        <v>32351344</v>
      </c>
      <c r="AC5944" s="4" t="n">
        <f aca="false">SUM(E5944:P5944)</f>
        <v>3793.382</v>
      </c>
      <c r="AD5944" s="5" t="n">
        <f aca="false">SUM(Q5944:AB5944)</f>
        <v>359149909.48</v>
      </c>
    </row>
    <row r="5945" customFormat="false" ht="15" hidden="false" customHeight="true" outlineLevel="0" collapsed="false">
      <c r="A5945" s="3" t="s">
        <v>2403</v>
      </c>
      <c r="B5945" s="3" t="s">
        <v>47</v>
      </c>
      <c r="C5945" s="3"/>
      <c r="D5945" s="3" t="s">
        <v>32</v>
      </c>
      <c r="E5945" s="4" t="n">
        <v>512.027</v>
      </c>
      <c r="F5945" s="4" t="n">
        <v>551.819</v>
      </c>
      <c r="G5945" s="4" t="n">
        <v>567.548</v>
      </c>
      <c r="H5945" s="4" t="n">
        <v>604.836</v>
      </c>
      <c r="I5945" s="4" t="n">
        <v>639.305</v>
      </c>
      <c r="J5945" s="4" t="n">
        <v>743.233</v>
      </c>
      <c r="K5945" s="4" t="n">
        <v>600.092</v>
      </c>
      <c r="L5945" s="4" t="n">
        <v>647</v>
      </c>
      <c r="M5945" s="4" t="n">
        <v>589.709</v>
      </c>
      <c r="N5945" s="4" t="n">
        <v>382.243</v>
      </c>
      <c r="O5945" s="4" t="n">
        <v>417.508</v>
      </c>
      <c r="P5945" s="4" t="n">
        <v>525.083</v>
      </c>
      <c r="Q5945" s="5" t="n">
        <v>46375735.03</v>
      </c>
      <c r="R5945" s="5" t="n">
        <v>48944596.62</v>
      </c>
      <c r="S5945" s="5" t="n">
        <v>51965308.5</v>
      </c>
      <c r="T5945" s="5" t="n">
        <v>58476149.4</v>
      </c>
      <c r="U5945" s="5" t="n">
        <v>62140605.8</v>
      </c>
      <c r="V5945" s="5" t="n">
        <v>72674005.69</v>
      </c>
      <c r="W5945" s="5" t="n">
        <v>58205084.6</v>
      </c>
      <c r="X5945" s="5" t="n">
        <v>61077275.75</v>
      </c>
      <c r="Y5945" s="5" t="n">
        <v>54633456</v>
      </c>
      <c r="Z5945" s="5" t="n">
        <v>35370242</v>
      </c>
      <c r="AA5945" s="5" t="n">
        <v>39450103</v>
      </c>
      <c r="AB5945" s="5" t="n">
        <v>52173468</v>
      </c>
      <c r="AC5945" s="4" t="n">
        <f aca="false">SUM(E5945:P5945)</f>
        <v>6780.403</v>
      </c>
      <c r="AD5945" s="5" t="n">
        <f aca="false">SUM(Q5945:AB5945)</f>
        <v>641486030.39</v>
      </c>
    </row>
    <row r="5946" customFormat="false" ht="15" hidden="false" customHeight="true" outlineLevel="0" collapsed="false">
      <c r="A5946" s="3" t="s">
        <v>2404</v>
      </c>
      <c r="B5946" s="3" t="s">
        <v>47</v>
      </c>
      <c r="C5946" s="3"/>
      <c r="D5946" s="3" t="s">
        <v>32</v>
      </c>
      <c r="E5946" s="4" t="n">
        <v>250.807</v>
      </c>
      <c r="F5946" s="4" t="n">
        <v>226.71</v>
      </c>
      <c r="G5946" s="4" t="n">
        <v>269.75</v>
      </c>
      <c r="H5946" s="4" t="n">
        <v>266.254</v>
      </c>
      <c r="I5946" s="4" t="n">
        <v>246.389</v>
      </c>
      <c r="J5946" s="4" t="n">
        <v>285.269</v>
      </c>
      <c r="K5946" s="4" t="n">
        <v>290.691</v>
      </c>
      <c r="L5946" s="4" t="n">
        <v>241.349</v>
      </c>
      <c r="M5946" s="4" t="n">
        <v>233.382</v>
      </c>
      <c r="N5946" s="4" t="n">
        <v>177.653</v>
      </c>
      <c r="O5946" s="4" t="n">
        <v>181.426</v>
      </c>
      <c r="P5946" s="4" t="n">
        <v>231.347</v>
      </c>
      <c r="Q5946" s="5" t="n">
        <v>22716300.02</v>
      </c>
      <c r="R5946" s="5" t="n">
        <v>20108458.61</v>
      </c>
      <c r="S5946" s="5" t="n">
        <v>24698601.64</v>
      </c>
      <c r="T5946" s="5" t="n">
        <v>25741703.01</v>
      </c>
      <c r="U5946" s="5" t="n">
        <v>23949072.38</v>
      </c>
      <c r="V5946" s="5" t="n">
        <v>27893864.95</v>
      </c>
      <c r="W5946" s="5" t="n">
        <v>28195167.13</v>
      </c>
      <c r="X5946" s="5" t="n">
        <v>22783523.11</v>
      </c>
      <c r="Y5946" s="5" t="n">
        <v>21621623</v>
      </c>
      <c r="Z5946" s="5" t="n">
        <v>16438835</v>
      </c>
      <c r="AA5946" s="5" t="n">
        <v>17142844</v>
      </c>
      <c r="AB5946" s="5" t="n">
        <v>22987175</v>
      </c>
      <c r="AC5946" s="4" t="n">
        <f aca="false">SUM(E5946:P5946)</f>
        <v>2901.027</v>
      </c>
      <c r="AD5946" s="5" t="n">
        <f aca="false">SUM(Q5946:AB5946)</f>
        <v>274277167.85</v>
      </c>
    </row>
    <row r="5947" customFormat="false" ht="15" hidden="false" customHeight="true" outlineLevel="0" collapsed="false">
      <c r="A5947" s="3" t="s">
        <v>2405</v>
      </c>
      <c r="B5947" s="3" t="s">
        <v>224</v>
      </c>
      <c r="C5947" s="3"/>
      <c r="D5947" s="3" t="s">
        <v>32</v>
      </c>
      <c r="E5947" s="4" t="n">
        <v>15.889</v>
      </c>
      <c r="F5947" s="4" t="n">
        <v>13.45</v>
      </c>
      <c r="G5947" s="4" t="n">
        <v>11.122</v>
      </c>
      <c r="H5947" s="4" t="n">
        <v>12.876</v>
      </c>
      <c r="I5947" s="4" t="n">
        <v>0</v>
      </c>
      <c r="J5947" s="4" t="n">
        <v>0</v>
      </c>
      <c r="K5947" s="4" t="n">
        <v>0</v>
      </c>
      <c r="L5947" s="4" t="n">
        <v>0</v>
      </c>
      <c r="M5947" s="4" t="n">
        <v>0</v>
      </c>
      <c r="N5947" s="4" t="n">
        <v>0</v>
      </c>
      <c r="O5947" s="4" t="n">
        <v>0</v>
      </c>
      <c r="P5947" s="4" t="n">
        <v>0</v>
      </c>
      <c r="Q5947" s="5" t="n">
        <v>1428372.07</v>
      </c>
      <c r="R5947" s="5" t="n">
        <v>1184069.6</v>
      </c>
      <c r="S5947" s="5" t="n">
        <v>1010742.77</v>
      </c>
      <c r="T5947" s="5" t="n">
        <v>1235574.52</v>
      </c>
      <c r="U5947" s="5" t="n">
        <v>0</v>
      </c>
      <c r="V5947" s="5" t="n">
        <v>0</v>
      </c>
      <c r="W5947" s="5" t="n">
        <v>0</v>
      </c>
      <c r="X5947" s="5" t="n">
        <v>0</v>
      </c>
      <c r="Y5947" s="5" t="n">
        <v>0</v>
      </c>
      <c r="Z5947" s="5" t="n">
        <v>0</v>
      </c>
      <c r="AA5947" s="5" t="n">
        <v>0</v>
      </c>
      <c r="AB5947" s="5" t="n">
        <v>0</v>
      </c>
      <c r="AC5947" s="4" t="n">
        <f aca="false">SUM(E5947:P5947)</f>
        <v>53.337</v>
      </c>
      <c r="AD5947" s="5" t="n">
        <f aca="false">SUM(Q5947:AB5947)</f>
        <v>4858758.96</v>
      </c>
    </row>
    <row r="5948" customFormat="false" ht="15" hidden="false" customHeight="true" outlineLevel="0" collapsed="false">
      <c r="A5948" s="3" t="s">
        <v>2405</v>
      </c>
      <c r="B5948" s="3" t="s">
        <v>63</v>
      </c>
      <c r="C5948" s="3"/>
      <c r="D5948" s="3" t="s">
        <v>32</v>
      </c>
      <c r="E5948" s="4" t="n">
        <v>0</v>
      </c>
      <c r="F5948" s="4" t="n">
        <v>0</v>
      </c>
      <c r="G5948" s="4" t="n">
        <v>0</v>
      </c>
      <c r="H5948" s="4" t="n">
        <v>0</v>
      </c>
      <c r="I5948" s="4" t="n">
        <v>11.538</v>
      </c>
      <c r="J5948" s="4" t="n">
        <v>19.705</v>
      </c>
      <c r="K5948" s="4" t="n">
        <v>28.027</v>
      </c>
      <c r="L5948" s="4" t="n">
        <v>4.336</v>
      </c>
      <c r="M5948" s="4" t="n">
        <v>24.77</v>
      </c>
      <c r="N5948" s="4" t="n">
        <v>18.961</v>
      </c>
      <c r="O5948" s="4" t="n">
        <v>17.429</v>
      </c>
      <c r="P5948" s="4" t="n">
        <v>15.416</v>
      </c>
      <c r="Q5948" s="5" t="n">
        <v>0</v>
      </c>
      <c r="R5948" s="5" t="n">
        <v>0</v>
      </c>
      <c r="S5948" s="5" t="n">
        <v>0</v>
      </c>
      <c r="T5948" s="5" t="n">
        <v>0</v>
      </c>
      <c r="U5948" s="5" t="n">
        <v>1113127.11</v>
      </c>
      <c r="V5948" s="5" t="n">
        <v>1912394.1</v>
      </c>
      <c r="W5948" s="5" t="n">
        <v>2698152.82</v>
      </c>
      <c r="X5948" s="5" t="n">
        <v>2336503.45</v>
      </c>
      <c r="Y5948" s="5" t="n">
        <v>2277686</v>
      </c>
      <c r="Z5948" s="5" t="n">
        <v>1741432</v>
      </c>
      <c r="AA5948" s="5" t="n">
        <v>1634567</v>
      </c>
      <c r="AB5948" s="5" t="n">
        <v>1520337</v>
      </c>
      <c r="AC5948" s="4" t="n">
        <f aca="false">SUM(E5948:P5948)</f>
        <v>140.182</v>
      </c>
      <c r="AD5948" s="5" t="n">
        <f aca="false">SUM(Q5948:AB5948)</f>
        <v>15234199.48</v>
      </c>
    </row>
    <row r="5949" customFormat="false" ht="15" hidden="false" customHeight="true" outlineLevel="0" collapsed="false">
      <c r="A5949" s="3" t="s">
        <v>2406</v>
      </c>
      <c r="B5949" s="3" t="s">
        <v>224</v>
      </c>
      <c r="C5949" s="3"/>
      <c r="D5949" s="3" t="s">
        <v>32</v>
      </c>
      <c r="E5949" s="4" t="n">
        <v>25.427</v>
      </c>
      <c r="F5949" s="4" t="n">
        <v>23.122</v>
      </c>
      <c r="G5949" s="4" t="n">
        <v>20.538</v>
      </c>
      <c r="H5949" s="4" t="n">
        <v>13.365</v>
      </c>
      <c r="I5949" s="4" t="n">
        <v>0</v>
      </c>
      <c r="J5949" s="4" t="n">
        <v>0</v>
      </c>
      <c r="K5949" s="4" t="n">
        <v>0</v>
      </c>
      <c r="L5949" s="4" t="n">
        <v>0</v>
      </c>
      <c r="M5949" s="4" t="n">
        <v>0</v>
      </c>
      <c r="N5949" s="4" t="n">
        <v>0</v>
      </c>
      <c r="O5949" s="4" t="n">
        <v>0</v>
      </c>
      <c r="P5949" s="4" t="n">
        <v>0</v>
      </c>
      <c r="Q5949" s="5" t="n">
        <v>2285808.84</v>
      </c>
      <c r="R5949" s="5" t="n">
        <v>2035543.29</v>
      </c>
      <c r="S5949" s="5" t="n">
        <v>1866448.04</v>
      </c>
      <c r="T5949" s="5" t="n">
        <v>1282498.72</v>
      </c>
      <c r="U5949" s="5" t="n">
        <v>0</v>
      </c>
      <c r="V5949" s="5" t="n">
        <v>0</v>
      </c>
      <c r="W5949" s="5" t="n">
        <v>0</v>
      </c>
      <c r="X5949" s="5" t="n">
        <v>0</v>
      </c>
      <c r="Y5949" s="5" t="n">
        <v>0</v>
      </c>
      <c r="Z5949" s="5" t="n">
        <v>0</v>
      </c>
      <c r="AA5949" s="5" t="n">
        <v>0</v>
      </c>
      <c r="AB5949" s="5" t="n">
        <v>0</v>
      </c>
      <c r="AC5949" s="4" t="n">
        <f aca="false">SUM(E5949:P5949)</f>
        <v>82.452</v>
      </c>
      <c r="AD5949" s="5" t="n">
        <f aca="false">SUM(Q5949:AB5949)</f>
        <v>7470298.89</v>
      </c>
    </row>
    <row r="5950" customFormat="false" ht="15" hidden="false" customHeight="true" outlineLevel="0" collapsed="false">
      <c r="A5950" s="3" t="s">
        <v>2406</v>
      </c>
      <c r="B5950" s="3" t="s">
        <v>63</v>
      </c>
      <c r="C5950" s="3"/>
      <c r="D5950" s="3" t="s">
        <v>32</v>
      </c>
      <c r="E5950" s="4" t="n">
        <v>0</v>
      </c>
      <c r="F5950" s="4" t="n">
        <v>0</v>
      </c>
      <c r="G5950" s="4" t="n">
        <v>0</v>
      </c>
      <c r="H5950" s="4" t="n">
        <v>0</v>
      </c>
      <c r="I5950" s="4" t="n">
        <v>11.429</v>
      </c>
      <c r="J5950" s="4" t="n">
        <v>13.53</v>
      </c>
      <c r="K5950" s="4" t="n">
        <v>17.257</v>
      </c>
      <c r="L5950" s="4" t="n">
        <v>3.308</v>
      </c>
      <c r="M5950" s="4" t="n">
        <v>13.924</v>
      </c>
      <c r="N5950" s="4" t="n">
        <v>14.811</v>
      </c>
      <c r="O5950" s="4" t="n">
        <v>15.753</v>
      </c>
      <c r="P5950" s="4" t="n">
        <v>15.784</v>
      </c>
      <c r="Q5950" s="5" t="n">
        <v>0</v>
      </c>
      <c r="R5950" s="5" t="n">
        <v>0</v>
      </c>
      <c r="S5950" s="5" t="n">
        <v>0</v>
      </c>
      <c r="T5950" s="5" t="n">
        <v>0</v>
      </c>
      <c r="U5950" s="5" t="n">
        <v>1102611.35</v>
      </c>
      <c r="V5950" s="5" t="n">
        <v>1313102.88</v>
      </c>
      <c r="W5950" s="5" t="n">
        <v>1661327.4</v>
      </c>
      <c r="X5950" s="5" t="n">
        <v>1413970.14</v>
      </c>
      <c r="Y5950" s="5" t="n">
        <v>1280360</v>
      </c>
      <c r="Z5950" s="5" t="n">
        <v>1360283</v>
      </c>
      <c r="AA5950" s="5" t="n">
        <v>1477385</v>
      </c>
      <c r="AB5950" s="5" t="n">
        <v>1556630</v>
      </c>
      <c r="AC5950" s="4" t="n">
        <f aca="false">SUM(E5950:P5950)</f>
        <v>105.796</v>
      </c>
      <c r="AD5950" s="5" t="n">
        <f aca="false">SUM(Q5950:AB5950)</f>
        <v>11165669.77</v>
      </c>
    </row>
    <row r="5951" customFormat="false" ht="15" hidden="false" customHeight="true" outlineLevel="0" collapsed="false">
      <c r="A5951" s="3" t="s">
        <v>2407</v>
      </c>
      <c r="B5951" s="3" t="s">
        <v>31</v>
      </c>
      <c r="C5951" s="3"/>
      <c r="D5951" s="3" t="s">
        <v>32</v>
      </c>
      <c r="E5951" s="4" t="n">
        <v>0</v>
      </c>
      <c r="F5951" s="4" t="n">
        <v>0</v>
      </c>
      <c r="G5951" s="4" t="n">
        <v>0</v>
      </c>
      <c r="H5951" s="4" t="n">
        <v>0</v>
      </c>
      <c r="I5951" s="4" t="n">
        <v>316.729</v>
      </c>
      <c r="J5951" s="4" t="n">
        <v>53.429</v>
      </c>
      <c r="K5951" s="4" t="n">
        <v>0</v>
      </c>
      <c r="L5951" s="4" t="n">
        <v>0</v>
      </c>
      <c r="M5951" s="4" t="n">
        <v>0</v>
      </c>
      <c r="N5951" s="4" t="n">
        <v>0</v>
      </c>
      <c r="O5951" s="4" t="n">
        <v>0</v>
      </c>
      <c r="P5951" s="4" t="n">
        <v>0</v>
      </c>
      <c r="Q5951" s="5" t="n">
        <v>0</v>
      </c>
      <c r="R5951" s="5" t="n">
        <v>0</v>
      </c>
      <c r="S5951" s="5" t="n">
        <v>0</v>
      </c>
      <c r="T5951" s="5" t="n">
        <v>0</v>
      </c>
      <c r="U5951" s="5" t="n">
        <v>0</v>
      </c>
      <c r="V5951" s="5" t="n">
        <v>0</v>
      </c>
      <c r="W5951" s="5" t="n">
        <v>0</v>
      </c>
      <c r="X5951" s="5" t="n">
        <v>0</v>
      </c>
      <c r="Y5951" s="5" t="n">
        <v>0</v>
      </c>
      <c r="Z5951" s="5" t="n">
        <v>0</v>
      </c>
      <c r="AA5951" s="5" t="n">
        <v>0</v>
      </c>
      <c r="AB5951" s="5" t="n">
        <v>0</v>
      </c>
      <c r="AC5951" s="4" t="n">
        <f aca="false">SUM(E5951:P5951)</f>
        <v>370.158</v>
      </c>
      <c r="AD5951" s="5" t="n">
        <f aca="false">SUM(Q5951:AB5951)</f>
        <v>0</v>
      </c>
    </row>
    <row r="5952" customFormat="false" ht="15" hidden="false" customHeight="true" outlineLevel="0" collapsed="false">
      <c r="A5952" s="3" t="s">
        <v>2407</v>
      </c>
      <c r="B5952" s="3" t="s">
        <v>51</v>
      </c>
      <c r="C5952" s="3" t="s">
        <v>52</v>
      </c>
      <c r="D5952" s="3" t="s">
        <v>32</v>
      </c>
      <c r="E5952" s="4" t="n">
        <v>0</v>
      </c>
      <c r="F5952" s="4" t="n">
        <v>0</v>
      </c>
      <c r="G5952" s="4" t="n">
        <v>0</v>
      </c>
      <c r="H5952" s="4" t="n">
        <v>0</v>
      </c>
      <c r="I5952" s="4" t="n">
        <v>55.799</v>
      </c>
      <c r="J5952" s="4" t="n">
        <v>261.294</v>
      </c>
      <c r="K5952" s="4" t="n">
        <v>50.878</v>
      </c>
      <c r="L5952" s="4" t="n">
        <v>0</v>
      </c>
      <c r="M5952" s="4" t="n">
        <v>0</v>
      </c>
      <c r="N5952" s="4" t="n">
        <v>0</v>
      </c>
      <c r="O5952" s="4" t="n">
        <v>0</v>
      </c>
      <c r="P5952" s="4" t="n">
        <v>0</v>
      </c>
      <c r="Q5952" s="5" t="n">
        <v>0</v>
      </c>
      <c r="R5952" s="5" t="n">
        <v>0</v>
      </c>
      <c r="S5952" s="5" t="n">
        <v>0</v>
      </c>
      <c r="T5952" s="5" t="n">
        <v>0</v>
      </c>
      <c r="U5952" s="5" t="n">
        <v>0</v>
      </c>
      <c r="V5952" s="5" t="n">
        <v>0</v>
      </c>
      <c r="W5952" s="5" t="n">
        <v>0</v>
      </c>
      <c r="X5952" s="5" t="n">
        <v>0</v>
      </c>
      <c r="Y5952" s="5" t="n">
        <v>0</v>
      </c>
      <c r="Z5952" s="5" t="n">
        <v>0</v>
      </c>
      <c r="AA5952" s="5" t="n">
        <v>0</v>
      </c>
      <c r="AB5952" s="5" t="n">
        <v>0</v>
      </c>
      <c r="AC5952" s="4" t="n">
        <f aca="false">SUM(E5952:P5952)</f>
        <v>367.971</v>
      </c>
      <c r="AD5952" s="5" t="n">
        <f aca="false">SUM(Q5952:AB5952)</f>
        <v>0</v>
      </c>
    </row>
    <row r="5953" customFormat="false" ht="15" hidden="false" customHeight="true" outlineLevel="0" collapsed="false">
      <c r="A5953" s="3" t="s">
        <v>2408</v>
      </c>
      <c r="B5953" s="3" t="s">
        <v>55</v>
      </c>
      <c r="C5953" s="3"/>
      <c r="D5953" s="3" t="s">
        <v>36</v>
      </c>
      <c r="E5953" s="4" t="n">
        <v>0</v>
      </c>
      <c r="F5953" s="4" t="n">
        <v>0</v>
      </c>
      <c r="G5953" s="4" t="n">
        <v>0</v>
      </c>
      <c r="H5953" s="4" t="n">
        <v>0</v>
      </c>
      <c r="I5953" s="4" t="n">
        <v>0</v>
      </c>
      <c r="J5953" s="4" t="n">
        <v>0</v>
      </c>
      <c r="K5953" s="4" t="n">
        <v>0</v>
      </c>
      <c r="L5953" s="4" t="n">
        <v>0</v>
      </c>
      <c r="M5953" s="4" t="n">
        <v>0</v>
      </c>
      <c r="N5953" s="4" t="n">
        <v>10.71</v>
      </c>
      <c r="O5953" s="4" t="n">
        <v>0</v>
      </c>
      <c r="P5953" s="4" t="n">
        <v>0</v>
      </c>
      <c r="Q5953" s="5" t="n">
        <v>0</v>
      </c>
      <c r="R5953" s="5" t="n">
        <v>0</v>
      </c>
      <c r="S5953" s="5" t="n">
        <v>0</v>
      </c>
      <c r="T5953" s="5" t="n">
        <v>0</v>
      </c>
      <c r="U5953" s="5" t="n">
        <v>0</v>
      </c>
      <c r="V5953" s="5" t="n">
        <v>0</v>
      </c>
      <c r="W5953" s="5" t="n">
        <v>0</v>
      </c>
      <c r="X5953" s="5" t="n">
        <v>0</v>
      </c>
      <c r="Y5953" s="5" t="n">
        <v>0</v>
      </c>
      <c r="Z5953" s="5" t="n">
        <v>798966</v>
      </c>
      <c r="AA5953" s="5" t="n">
        <v>0</v>
      </c>
      <c r="AB5953" s="5" t="n">
        <v>0</v>
      </c>
      <c r="AC5953" s="4" t="n">
        <f aca="false">SUM(E5953:P5953)</f>
        <v>10.71</v>
      </c>
      <c r="AD5953" s="5" t="n">
        <f aca="false">SUM(Q5953:AB5953)</f>
        <v>798966</v>
      </c>
    </row>
    <row r="5954" customFormat="false" ht="15" hidden="false" customHeight="true" outlineLevel="0" collapsed="false">
      <c r="A5954" s="3" t="s">
        <v>2408</v>
      </c>
      <c r="B5954" s="3" t="s">
        <v>56</v>
      </c>
      <c r="C5954" s="3"/>
      <c r="D5954" s="3" t="s">
        <v>36</v>
      </c>
      <c r="E5954" s="4" t="n">
        <v>0</v>
      </c>
      <c r="F5954" s="4" t="n">
        <v>0</v>
      </c>
      <c r="G5954" s="4" t="n">
        <v>0</v>
      </c>
      <c r="H5954" s="4" t="n">
        <v>0</v>
      </c>
      <c r="I5954" s="4" t="n">
        <v>0</v>
      </c>
      <c r="J5954" s="4" t="n">
        <v>0</v>
      </c>
      <c r="K5954" s="4" t="n">
        <v>0</v>
      </c>
      <c r="L5954" s="4" t="n">
        <v>0</v>
      </c>
      <c r="M5954" s="4" t="n">
        <v>0</v>
      </c>
      <c r="N5954" s="4" t="n">
        <v>0</v>
      </c>
      <c r="O5954" s="4" t="n">
        <v>2.17</v>
      </c>
      <c r="P5954" s="4" t="n">
        <v>7.8</v>
      </c>
      <c r="Q5954" s="5" t="n">
        <v>0</v>
      </c>
      <c r="R5954" s="5" t="n">
        <v>0</v>
      </c>
      <c r="S5954" s="5" t="n">
        <v>0</v>
      </c>
      <c r="T5954" s="5" t="n">
        <v>0</v>
      </c>
      <c r="U5954" s="5" t="n">
        <v>0</v>
      </c>
      <c r="V5954" s="5" t="n">
        <v>0</v>
      </c>
      <c r="W5954" s="5" t="n">
        <v>0</v>
      </c>
      <c r="X5954" s="5" t="n">
        <v>0</v>
      </c>
      <c r="Y5954" s="5" t="n">
        <v>0</v>
      </c>
      <c r="Z5954" s="5" t="n">
        <v>0</v>
      </c>
      <c r="AA5954" s="5" t="n">
        <v>164801</v>
      </c>
      <c r="AB5954" s="5" t="n">
        <v>624248</v>
      </c>
      <c r="AC5954" s="4" t="n">
        <f aca="false">SUM(E5954:P5954)</f>
        <v>9.97</v>
      </c>
      <c r="AD5954" s="5" t="n">
        <f aca="false">SUM(Q5954:AB5954)</f>
        <v>789049</v>
      </c>
    </row>
    <row r="5955" customFormat="false" ht="15" hidden="false" customHeight="true" outlineLevel="0" collapsed="false">
      <c r="A5955" s="3" t="s">
        <v>2408</v>
      </c>
      <c r="B5955" s="3" t="s">
        <v>57</v>
      </c>
      <c r="C5955" s="3"/>
      <c r="D5955" s="3" t="s">
        <v>36</v>
      </c>
      <c r="E5955" s="4" t="n">
        <v>0</v>
      </c>
      <c r="F5955" s="4" t="n">
        <v>0</v>
      </c>
      <c r="G5955" s="4" t="n">
        <v>0</v>
      </c>
      <c r="H5955" s="4" t="n">
        <v>0</v>
      </c>
      <c r="I5955" s="4" t="n">
        <v>0</v>
      </c>
      <c r="J5955" s="4" t="n">
        <v>0</v>
      </c>
      <c r="K5955" s="4" t="n">
        <v>0</v>
      </c>
      <c r="L5955" s="4" t="n">
        <v>0</v>
      </c>
      <c r="M5955" s="4" t="n">
        <v>0</v>
      </c>
      <c r="N5955" s="4" t="n">
        <v>40.66</v>
      </c>
      <c r="O5955" s="4" t="n">
        <v>5.58</v>
      </c>
      <c r="P5955" s="4" t="n">
        <v>0</v>
      </c>
      <c r="Q5955" s="5" t="n">
        <v>0</v>
      </c>
      <c r="R5955" s="5" t="n">
        <v>0</v>
      </c>
      <c r="S5955" s="5" t="n">
        <v>0</v>
      </c>
      <c r="T5955" s="5" t="n">
        <v>0</v>
      </c>
      <c r="U5955" s="5" t="n">
        <v>0</v>
      </c>
      <c r="V5955" s="5" t="n">
        <v>0</v>
      </c>
      <c r="W5955" s="5" t="n">
        <v>0</v>
      </c>
      <c r="X5955" s="5" t="n">
        <v>0</v>
      </c>
      <c r="Y5955" s="5" t="n">
        <v>0</v>
      </c>
      <c r="Z5955" s="5" t="n">
        <v>3032388</v>
      </c>
      <c r="AA5955" s="5" t="n">
        <v>424644</v>
      </c>
      <c r="AB5955" s="5" t="n">
        <v>0</v>
      </c>
      <c r="AC5955" s="4" t="n">
        <f aca="false">SUM(E5955:P5955)</f>
        <v>46.24</v>
      </c>
      <c r="AD5955" s="5" t="n">
        <f aca="false">SUM(Q5955:AB5955)</f>
        <v>3457032</v>
      </c>
    </row>
    <row r="5956" customFormat="false" ht="15" hidden="false" customHeight="true" outlineLevel="0" collapsed="false">
      <c r="A5956" s="3" t="s">
        <v>2408</v>
      </c>
      <c r="B5956" s="3" t="s">
        <v>58</v>
      </c>
      <c r="C5956" s="3"/>
      <c r="D5956" s="3" t="s">
        <v>36</v>
      </c>
      <c r="E5956" s="4" t="n">
        <v>0</v>
      </c>
      <c r="F5956" s="4" t="n">
        <v>0</v>
      </c>
      <c r="G5956" s="4" t="n">
        <v>0</v>
      </c>
      <c r="H5956" s="4" t="n">
        <v>0</v>
      </c>
      <c r="I5956" s="4" t="n">
        <v>0</v>
      </c>
      <c r="J5956" s="4" t="n">
        <v>0</v>
      </c>
      <c r="K5956" s="4" t="n">
        <v>0</v>
      </c>
      <c r="L5956" s="4" t="n">
        <v>256.86</v>
      </c>
      <c r="M5956" s="4" t="n">
        <v>220.72</v>
      </c>
      <c r="N5956" s="4" t="n">
        <v>240.89</v>
      </c>
      <c r="O5956" s="4" t="n">
        <v>242.25</v>
      </c>
      <c r="P5956" s="4" t="n">
        <v>282.01</v>
      </c>
      <c r="Q5956" s="5" t="n">
        <v>0</v>
      </c>
      <c r="R5956" s="5" t="n">
        <v>0</v>
      </c>
      <c r="S5956" s="5" t="n">
        <v>0</v>
      </c>
      <c r="T5956" s="5" t="n">
        <v>0</v>
      </c>
      <c r="U5956" s="5" t="n">
        <v>0</v>
      </c>
      <c r="V5956" s="5" t="n">
        <v>0</v>
      </c>
      <c r="W5956" s="5" t="n">
        <v>0</v>
      </c>
      <c r="X5956" s="5" t="n">
        <v>19543438</v>
      </c>
      <c r="Y5956" s="5" t="n">
        <v>16480178</v>
      </c>
      <c r="Z5956" s="5" t="n">
        <v>17964775</v>
      </c>
      <c r="AA5956" s="5" t="n">
        <v>18449017</v>
      </c>
      <c r="AB5956" s="5" t="n">
        <v>22584626</v>
      </c>
      <c r="AC5956" s="4" t="n">
        <f aca="false">SUM(E5956:P5956)</f>
        <v>1242.73</v>
      </c>
      <c r="AD5956" s="5" t="n">
        <f aca="false">SUM(Q5956:AB5956)</f>
        <v>95022034</v>
      </c>
    </row>
    <row r="5957" customFormat="false" ht="15" hidden="false" customHeight="true" outlineLevel="0" collapsed="false">
      <c r="A5957" s="3" t="s">
        <v>2408</v>
      </c>
      <c r="B5957" s="3" t="s">
        <v>47</v>
      </c>
      <c r="C5957" s="3"/>
      <c r="D5957" s="3" t="s">
        <v>32</v>
      </c>
      <c r="E5957" s="4" t="n">
        <v>330</v>
      </c>
      <c r="F5957" s="4" t="n">
        <v>281.439</v>
      </c>
      <c r="G5957" s="4" t="n">
        <v>300.529</v>
      </c>
      <c r="H5957" s="4" t="n">
        <v>330</v>
      </c>
      <c r="I5957" s="4" t="n">
        <v>311.399</v>
      </c>
      <c r="J5957" s="4" t="n">
        <v>330</v>
      </c>
      <c r="K5957" s="4" t="n">
        <v>291.332</v>
      </c>
      <c r="L5957" s="4" t="n">
        <v>50.996</v>
      </c>
      <c r="M5957" s="4" t="n">
        <v>273.234</v>
      </c>
      <c r="N5957" s="4" t="n">
        <v>230.985</v>
      </c>
      <c r="O5957" s="4" t="n">
        <v>253.25</v>
      </c>
      <c r="P5957" s="4" t="n">
        <v>278.745</v>
      </c>
      <c r="Q5957" s="5" t="n">
        <v>28550719.26</v>
      </c>
      <c r="R5957" s="5" t="n">
        <v>23845012.45</v>
      </c>
      <c r="S5957" s="5" t="n">
        <v>26284666.37</v>
      </c>
      <c r="T5957" s="5" t="n">
        <v>30476160</v>
      </c>
      <c r="U5957" s="5" t="n">
        <v>28912774.35</v>
      </c>
      <c r="V5957" s="5" t="n">
        <v>30822880.74</v>
      </c>
      <c r="W5957" s="5" t="n">
        <v>26992086.05</v>
      </c>
      <c r="X5957" s="5" t="n">
        <v>24481204.76</v>
      </c>
      <c r="Y5957" s="5" t="n">
        <v>24180254</v>
      </c>
      <c r="Z5957" s="5" t="n">
        <v>20416788</v>
      </c>
      <c r="AA5957" s="5" t="n">
        <v>22857987</v>
      </c>
      <c r="AB5957" s="5" t="n">
        <v>26456599</v>
      </c>
      <c r="AC5957" s="4" t="n">
        <f aca="false">SUM(E5957:P5957)</f>
        <v>3261.909</v>
      </c>
      <c r="AD5957" s="5" t="n">
        <f aca="false">SUM(Q5957:AB5957)</f>
        <v>314277131.98</v>
      </c>
    </row>
    <row r="5958" customFormat="false" ht="15" hidden="false" customHeight="true" outlineLevel="0" collapsed="false">
      <c r="A5958" s="3" t="s">
        <v>2409</v>
      </c>
      <c r="B5958" s="3" t="s">
        <v>224</v>
      </c>
      <c r="C5958" s="3"/>
      <c r="D5958" s="3" t="s">
        <v>32</v>
      </c>
      <c r="E5958" s="4" t="n">
        <v>880</v>
      </c>
      <c r="F5958" s="4" t="n">
        <v>902.059</v>
      </c>
      <c r="G5958" s="4" t="n">
        <v>848</v>
      </c>
      <c r="H5958" s="4" t="n">
        <v>876</v>
      </c>
      <c r="I5958" s="4" t="n">
        <v>0</v>
      </c>
      <c r="J5958" s="4" t="n">
        <v>0</v>
      </c>
      <c r="K5958" s="4" t="n">
        <v>0</v>
      </c>
      <c r="L5958" s="4" t="n">
        <v>0</v>
      </c>
      <c r="M5958" s="4" t="n">
        <v>0</v>
      </c>
      <c r="N5958" s="4" t="n">
        <v>0</v>
      </c>
      <c r="O5958" s="4" t="n">
        <v>0</v>
      </c>
      <c r="P5958" s="4" t="n">
        <v>0</v>
      </c>
      <c r="Q5958" s="5" t="n">
        <v>74350831.5</v>
      </c>
      <c r="R5958" s="5" t="n">
        <v>74635983.95</v>
      </c>
      <c r="S5958" s="5" t="n">
        <v>72428914.9</v>
      </c>
      <c r="T5958" s="5" t="n">
        <v>79004250</v>
      </c>
      <c r="U5958" s="5" t="n">
        <v>0</v>
      </c>
      <c r="V5958" s="5" t="n">
        <v>0</v>
      </c>
      <c r="W5958" s="5" t="n">
        <v>0</v>
      </c>
      <c r="X5958" s="5" t="n">
        <v>0</v>
      </c>
      <c r="Y5958" s="5" t="n">
        <v>0</v>
      </c>
      <c r="Z5958" s="5" t="n">
        <v>0</v>
      </c>
      <c r="AA5958" s="5" t="n">
        <v>0</v>
      </c>
      <c r="AB5958" s="5" t="n">
        <v>0</v>
      </c>
      <c r="AC5958" s="4" t="n">
        <f aca="false">SUM(E5958:P5958)</f>
        <v>3506.059</v>
      </c>
      <c r="AD5958" s="5" t="n">
        <f aca="false">SUM(Q5958:AB5958)</f>
        <v>300419980.35</v>
      </c>
    </row>
    <row r="5959" customFormat="false" ht="15" hidden="false" customHeight="true" outlineLevel="0" collapsed="false">
      <c r="A5959" s="3" t="s">
        <v>2409</v>
      </c>
      <c r="B5959" s="3" t="s">
        <v>2394</v>
      </c>
      <c r="C5959" s="3"/>
      <c r="D5959" s="3" t="s">
        <v>32</v>
      </c>
      <c r="E5959" s="4" t="n">
        <v>2029.629</v>
      </c>
      <c r="F5959" s="4" t="n">
        <v>2201.93</v>
      </c>
      <c r="G5959" s="4" t="n">
        <v>1921.533</v>
      </c>
      <c r="H5959" s="4" t="n">
        <v>1654.784</v>
      </c>
      <c r="I5959" s="4" t="n">
        <v>2019.88</v>
      </c>
      <c r="J5959" s="4" t="n">
        <v>2474.777</v>
      </c>
      <c r="K5959" s="4" t="n">
        <v>2362.469</v>
      </c>
      <c r="L5959" s="4" t="n">
        <v>2205.659</v>
      </c>
      <c r="M5959" s="4" t="n">
        <v>2503.006</v>
      </c>
      <c r="N5959" s="4" t="n">
        <v>2337.957</v>
      </c>
      <c r="O5959" s="4" t="n">
        <v>2235.46</v>
      </c>
      <c r="P5959" s="4" t="n">
        <v>2036.304</v>
      </c>
      <c r="Q5959" s="5" t="n">
        <v>171482503.8</v>
      </c>
      <c r="R5959" s="5" t="n">
        <v>182186765.8</v>
      </c>
      <c r="S5959" s="5" t="n">
        <v>164120931.3</v>
      </c>
      <c r="T5959" s="5" t="n">
        <v>149240832.4</v>
      </c>
      <c r="U5959" s="5" t="n">
        <v>183146306.63</v>
      </c>
      <c r="V5959" s="5" t="n">
        <v>225733180.1</v>
      </c>
      <c r="W5959" s="5" t="n">
        <v>213754083.7</v>
      </c>
      <c r="X5959" s="5" t="n">
        <v>194231186.2</v>
      </c>
      <c r="Y5959" s="5" t="n">
        <v>216315692</v>
      </c>
      <c r="Z5959" s="5" t="n">
        <v>201808854</v>
      </c>
      <c r="AA5959" s="5" t="n">
        <v>197040486</v>
      </c>
      <c r="AB5959" s="5" t="n">
        <v>188742447</v>
      </c>
      <c r="AC5959" s="4" t="n">
        <f aca="false">SUM(E5959:P5959)</f>
        <v>25983.388</v>
      </c>
      <c r="AD5959" s="5" t="n">
        <f aca="false">SUM(Q5959:AB5959)</f>
        <v>2287803268.93</v>
      </c>
    </row>
    <row r="5960" customFormat="false" ht="15" hidden="false" customHeight="true" outlineLevel="0" collapsed="false">
      <c r="A5960" s="3" t="s">
        <v>2409</v>
      </c>
      <c r="B5960" s="3" t="s">
        <v>63</v>
      </c>
      <c r="C5960" s="3"/>
      <c r="D5960" s="3" t="s">
        <v>32</v>
      </c>
      <c r="E5960" s="4" t="n">
        <v>0</v>
      </c>
      <c r="F5960" s="4" t="n">
        <v>0</v>
      </c>
      <c r="G5960" s="4" t="n">
        <v>0</v>
      </c>
      <c r="H5960" s="4" t="n">
        <v>0</v>
      </c>
      <c r="I5960" s="4" t="n">
        <v>714.055</v>
      </c>
      <c r="J5960" s="4" t="n">
        <v>718.903</v>
      </c>
      <c r="K5960" s="4" t="n">
        <v>728.74</v>
      </c>
      <c r="L5960" s="4" t="n">
        <v>661.508</v>
      </c>
      <c r="M5960" s="4" t="n">
        <v>876.001</v>
      </c>
      <c r="N5960" s="4" t="n">
        <v>848</v>
      </c>
      <c r="O5960" s="4" t="n">
        <v>829.756</v>
      </c>
      <c r="P5960" s="4" t="n">
        <v>725.705</v>
      </c>
      <c r="Q5960" s="5" t="n">
        <v>0</v>
      </c>
      <c r="R5960" s="5" t="n">
        <v>0</v>
      </c>
      <c r="S5960" s="5" t="n">
        <v>0</v>
      </c>
      <c r="T5960" s="5" t="n">
        <v>0</v>
      </c>
      <c r="U5960" s="5" t="n">
        <v>64744705.7</v>
      </c>
      <c r="V5960" s="5" t="n">
        <v>65573690.2</v>
      </c>
      <c r="W5960" s="5" t="n">
        <v>65935743.9</v>
      </c>
      <c r="X5960" s="5" t="n">
        <v>58252650.8</v>
      </c>
      <c r="Y5960" s="5" t="n">
        <v>75706077</v>
      </c>
      <c r="Z5960" s="5" t="n">
        <v>73198056</v>
      </c>
      <c r="AA5960" s="5" t="n">
        <v>73137308</v>
      </c>
      <c r="AB5960" s="5" t="n">
        <v>67264680</v>
      </c>
      <c r="AC5960" s="4" t="n">
        <f aca="false">SUM(E5960:P5960)</f>
        <v>6102.668</v>
      </c>
      <c r="AD5960" s="5" t="n">
        <f aca="false">SUM(Q5960:AB5960)</f>
        <v>543812911.6</v>
      </c>
    </row>
    <row r="5961" customFormat="false" ht="15" hidden="false" customHeight="true" outlineLevel="0" collapsed="false">
      <c r="A5961" s="3" t="s">
        <v>2410</v>
      </c>
      <c r="B5961" s="3" t="s">
        <v>31</v>
      </c>
      <c r="C5961" s="3"/>
      <c r="D5961" s="3" t="s">
        <v>32</v>
      </c>
      <c r="E5961" s="4" t="n">
        <v>0</v>
      </c>
      <c r="F5961" s="4" t="n">
        <v>150.052</v>
      </c>
      <c r="G5961" s="4" t="n">
        <v>0</v>
      </c>
      <c r="H5961" s="4" t="n">
        <v>0</v>
      </c>
      <c r="I5961" s="4" t="n">
        <v>0</v>
      </c>
      <c r="J5961" s="4" t="n">
        <v>0</v>
      </c>
      <c r="K5961" s="4" t="n">
        <v>0</v>
      </c>
      <c r="L5961" s="4" t="n">
        <v>0</v>
      </c>
      <c r="M5961" s="4" t="n">
        <v>0</v>
      </c>
      <c r="N5961" s="4" t="n">
        <v>0</v>
      </c>
      <c r="O5961" s="4" t="n">
        <v>0</v>
      </c>
      <c r="P5961" s="4" t="n">
        <v>0</v>
      </c>
      <c r="Q5961" s="5" t="n">
        <v>0</v>
      </c>
      <c r="R5961" s="5" t="n">
        <v>16847658</v>
      </c>
      <c r="S5961" s="5" t="n">
        <v>0</v>
      </c>
      <c r="T5961" s="5" t="n">
        <v>0</v>
      </c>
      <c r="U5961" s="5" t="n">
        <v>0</v>
      </c>
      <c r="V5961" s="5" t="n">
        <v>0</v>
      </c>
      <c r="W5961" s="5" t="n">
        <v>0</v>
      </c>
      <c r="X5961" s="5" t="n">
        <v>0</v>
      </c>
      <c r="Y5961" s="5" t="n">
        <v>0</v>
      </c>
      <c r="Z5961" s="5" t="n">
        <v>0</v>
      </c>
      <c r="AA5961" s="5" t="n">
        <v>0</v>
      </c>
      <c r="AB5961" s="5" t="n">
        <v>0</v>
      </c>
      <c r="AC5961" s="4" t="n">
        <f aca="false">SUM(E5961:P5961)</f>
        <v>150.052</v>
      </c>
      <c r="AD5961" s="5" t="n">
        <f aca="false">SUM(Q5961:AB5961)</f>
        <v>16847658</v>
      </c>
    </row>
    <row r="5962" customFormat="false" ht="15" hidden="false" customHeight="true" outlineLevel="0" collapsed="false">
      <c r="A5962" s="3" t="s">
        <v>2410</v>
      </c>
      <c r="B5962" s="3" t="s">
        <v>31</v>
      </c>
      <c r="C5962" s="3" t="s">
        <v>52</v>
      </c>
      <c r="D5962" s="3" t="s">
        <v>32</v>
      </c>
      <c r="E5962" s="4" t="n">
        <v>0</v>
      </c>
      <c r="F5962" s="4" t="n">
        <v>0</v>
      </c>
      <c r="G5962" s="4" t="n">
        <v>145.14</v>
      </c>
      <c r="H5962" s="4" t="n">
        <v>134.05</v>
      </c>
      <c r="I5962" s="4" t="n">
        <v>127.391</v>
      </c>
      <c r="J5962" s="4" t="n">
        <v>124.531</v>
      </c>
      <c r="K5962" s="4" t="n">
        <v>117.288</v>
      </c>
      <c r="L5962" s="4" t="n">
        <v>14.997</v>
      </c>
      <c r="M5962" s="4" t="n">
        <v>112.405</v>
      </c>
      <c r="N5962" s="4" t="n">
        <v>109.598</v>
      </c>
      <c r="O5962" s="4" t="n">
        <v>119.089</v>
      </c>
      <c r="P5962" s="4" t="n">
        <v>126.629</v>
      </c>
      <c r="Q5962" s="5" t="n">
        <v>0</v>
      </c>
      <c r="R5962" s="5" t="n">
        <v>0</v>
      </c>
      <c r="S5962" s="5" t="n">
        <v>13731620</v>
      </c>
      <c r="T5962" s="5" t="n">
        <v>11495875</v>
      </c>
      <c r="U5962" s="5" t="n">
        <v>0</v>
      </c>
      <c r="V5962" s="5" t="n">
        <v>0</v>
      </c>
      <c r="W5962" s="5" t="n">
        <v>0</v>
      </c>
      <c r="X5962" s="5" t="n">
        <v>6463030</v>
      </c>
      <c r="Y5962" s="5" t="n">
        <v>6947218</v>
      </c>
      <c r="Z5962" s="5" t="n">
        <v>7906840</v>
      </c>
      <c r="AA5962" s="5" t="n">
        <v>19733164</v>
      </c>
      <c r="AB5962" s="5" t="n">
        <v>30403194</v>
      </c>
      <c r="AC5962" s="4" t="n">
        <f aca="false">SUM(E5962:P5962)</f>
        <v>1131.118</v>
      </c>
      <c r="AD5962" s="5" t="n">
        <f aca="false">SUM(Q5962:AB5962)</f>
        <v>96680941</v>
      </c>
    </row>
    <row r="5963" customFormat="false" ht="15" hidden="false" customHeight="true" outlineLevel="0" collapsed="false">
      <c r="A5963" s="3" t="s">
        <v>2411</v>
      </c>
      <c r="B5963" s="3" t="s">
        <v>31</v>
      </c>
      <c r="C5963" s="3"/>
      <c r="D5963" s="3" t="s">
        <v>32</v>
      </c>
      <c r="E5963" s="4" t="n">
        <v>0</v>
      </c>
      <c r="F5963" s="4" t="n">
        <v>137.699</v>
      </c>
      <c r="G5963" s="4" t="n">
        <v>0</v>
      </c>
      <c r="H5963" s="4" t="n">
        <v>0</v>
      </c>
      <c r="I5963" s="4" t="n">
        <v>0</v>
      </c>
      <c r="J5963" s="4" t="n">
        <v>0</v>
      </c>
      <c r="K5963" s="4" t="n">
        <v>0</v>
      </c>
      <c r="L5963" s="4" t="n">
        <v>0</v>
      </c>
      <c r="M5963" s="4" t="n">
        <v>0</v>
      </c>
      <c r="N5963" s="4" t="n">
        <v>0</v>
      </c>
      <c r="O5963" s="4" t="n">
        <v>0</v>
      </c>
      <c r="P5963" s="4" t="n">
        <v>0</v>
      </c>
      <c r="Q5963" s="5" t="n">
        <v>0</v>
      </c>
      <c r="R5963" s="5" t="n">
        <v>15460679</v>
      </c>
      <c r="S5963" s="5" t="n">
        <v>0</v>
      </c>
      <c r="T5963" s="5" t="n">
        <v>0</v>
      </c>
      <c r="U5963" s="5" t="n">
        <v>0</v>
      </c>
      <c r="V5963" s="5" t="n">
        <v>0</v>
      </c>
      <c r="W5963" s="5" t="n">
        <v>0</v>
      </c>
      <c r="X5963" s="5" t="n">
        <v>0</v>
      </c>
      <c r="Y5963" s="5" t="n">
        <v>0</v>
      </c>
      <c r="Z5963" s="5" t="n">
        <v>0</v>
      </c>
      <c r="AA5963" s="5" t="n">
        <v>0</v>
      </c>
      <c r="AB5963" s="5" t="n">
        <v>0</v>
      </c>
      <c r="AC5963" s="4" t="n">
        <f aca="false">SUM(E5963:P5963)</f>
        <v>137.699</v>
      </c>
      <c r="AD5963" s="5" t="n">
        <f aca="false">SUM(Q5963:AB5963)</f>
        <v>15460679</v>
      </c>
    </row>
    <row r="5964" customFormat="false" ht="15" hidden="false" customHeight="true" outlineLevel="0" collapsed="false">
      <c r="A5964" s="3" t="s">
        <v>2411</v>
      </c>
      <c r="B5964" s="3" t="s">
        <v>31</v>
      </c>
      <c r="C5964" s="3" t="s">
        <v>52</v>
      </c>
      <c r="D5964" s="3" t="s">
        <v>32</v>
      </c>
      <c r="E5964" s="4" t="n">
        <v>0</v>
      </c>
      <c r="F5964" s="4" t="n">
        <v>0</v>
      </c>
      <c r="G5964" s="4" t="n">
        <v>152.543</v>
      </c>
      <c r="H5964" s="4" t="n">
        <v>168.236</v>
      </c>
      <c r="I5964" s="4" t="n">
        <v>161.011</v>
      </c>
      <c r="J5964" s="4" t="n">
        <v>189.742</v>
      </c>
      <c r="K5964" s="4" t="n">
        <v>187.208</v>
      </c>
      <c r="L5964" s="4" t="n">
        <v>26.088</v>
      </c>
      <c r="M5964" s="4" t="n">
        <v>167.017</v>
      </c>
      <c r="N5964" s="4" t="n">
        <v>141.958</v>
      </c>
      <c r="O5964" s="4" t="n">
        <v>118.811</v>
      </c>
      <c r="P5964" s="4" t="n">
        <v>115.118</v>
      </c>
      <c r="Q5964" s="5" t="n">
        <v>0</v>
      </c>
      <c r="R5964" s="5" t="n">
        <v>0</v>
      </c>
      <c r="S5964" s="5" t="n">
        <v>14432014</v>
      </c>
      <c r="T5964" s="5" t="n">
        <v>14427603</v>
      </c>
      <c r="U5964" s="5" t="n">
        <v>0</v>
      </c>
      <c r="V5964" s="5" t="n">
        <v>0</v>
      </c>
      <c r="W5964" s="5" t="n">
        <v>0</v>
      </c>
      <c r="X5964" s="5" t="n">
        <v>10393640</v>
      </c>
      <c r="Y5964" s="5" t="n">
        <v>10322523</v>
      </c>
      <c r="Z5964" s="5" t="n">
        <v>10241423</v>
      </c>
      <c r="AA5964" s="5" t="n">
        <v>19687099</v>
      </c>
      <c r="AB5964" s="5" t="n">
        <v>27639442</v>
      </c>
      <c r="AC5964" s="4" t="n">
        <f aca="false">SUM(E5964:P5964)</f>
        <v>1427.732</v>
      </c>
      <c r="AD5964" s="5" t="n">
        <f aca="false">SUM(Q5964:AB5964)</f>
        <v>107143744</v>
      </c>
    </row>
    <row r="5965" customFormat="false" ht="15" hidden="false" customHeight="true" outlineLevel="0" collapsed="false">
      <c r="A5965" s="3" t="s">
        <v>2412</v>
      </c>
      <c r="B5965" s="3" t="s">
        <v>31</v>
      </c>
      <c r="C5965" s="3"/>
      <c r="D5965" s="3" t="s">
        <v>32</v>
      </c>
      <c r="E5965" s="4" t="n">
        <v>0</v>
      </c>
      <c r="F5965" s="4" t="n">
        <v>31.981</v>
      </c>
      <c r="G5965" s="4" t="n">
        <v>0</v>
      </c>
      <c r="H5965" s="4" t="n">
        <v>0</v>
      </c>
      <c r="I5965" s="4" t="n">
        <v>0</v>
      </c>
      <c r="J5965" s="4" t="n">
        <v>0</v>
      </c>
      <c r="K5965" s="4" t="n">
        <v>0</v>
      </c>
      <c r="L5965" s="4" t="n">
        <v>0</v>
      </c>
      <c r="M5965" s="4" t="n">
        <v>0</v>
      </c>
      <c r="N5965" s="4" t="n">
        <v>0</v>
      </c>
      <c r="O5965" s="4" t="n">
        <v>0</v>
      </c>
      <c r="P5965" s="4" t="n">
        <v>0</v>
      </c>
      <c r="Q5965" s="5" t="n">
        <v>0</v>
      </c>
      <c r="R5965" s="5" t="n">
        <v>3590788</v>
      </c>
      <c r="S5965" s="5" t="n">
        <v>0</v>
      </c>
      <c r="T5965" s="5" t="n">
        <v>0</v>
      </c>
      <c r="U5965" s="5" t="n">
        <v>0</v>
      </c>
      <c r="V5965" s="5" t="n">
        <v>0</v>
      </c>
      <c r="W5965" s="5" t="n">
        <v>0</v>
      </c>
      <c r="X5965" s="5" t="n">
        <v>0</v>
      </c>
      <c r="Y5965" s="5" t="n">
        <v>0</v>
      </c>
      <c r="Z5965" s="5" t="n">
        <v>0</v>
      </c>
      <c r="AA5965" s="5" t="n">
        <v>0</v>
      </c>
      <c r="AB5965" s="5" t="n">
        <v>0</v>
      </c>
      <c r="AC5965" s="4" t="n">
        <f aca="false">SUM(E5965:P5965)</f>
        <v>31.981</v>
      </c>
      <c r="AD5965" s="5" t="n">
        <f aca="false">SUM(Q5965:AB5965)</f>
        <v>3590788</v>
      </c>
    </row>
    <row r="5966" customFormat="false" ht="15" hidden="false" customHeight="true" outlineLevel="0" collapsed="false">
      <c r="A5966" s="3" t="s">
        <v>2412</v>
      </c>
      <c r="B5966" s="3" t="s">
        <v>31</v>
      </c>
      <c r="C5966" s="3" t="s">
        <v>52</v>
      </c>
      <c r="D5966" s="3" t="s">
        <v>32</v>
      </c>
      <c r="E5966" s="4" t="n">
        <v>0</v>
      </c>
      <c r="F5966" s="4" t="n">
        <v>0</v>
      </c>
      <c r="G5966" s="4" t="n">
        <v>30.91</v>
      </c>
      <c r="H5966" s="4" t="n">
        <v>27.149</v>
      </c>
      <c r="I5966" s="4" t="n">
        <v>25.343</v>
      </c>
      <c r="J5966" s="4" t="n">
        <v>25.255</v>
      </c>
      <c r="K5966" s="4" t="n">
        <v>26.707</v>
      </c>
      <c r="L5966" s="4" t="n">
        <v>3.368</v>
      </c>
      <c r="M5966" s="4" t="n">
        <v>28.949</v>
      </c>
      <c r="N5966" s="4" t="n">
        <v>30.157</v>
      </c>
      <c r="O5966" s="4" t="n">
        <v>27.852</v>
      </c>
      <c r="P5966" s="4" t="n">
        <v>29.962</v>
      </c>
      <c r="Q5966" s="5" t="n">
        <v>0</v>
      </c>
      <c r="R5966" s="5" t="n">
        <v>0</v>
      </c>
      <c r="S5966" s="5" t="n">
        <v>2924379</v>
      </c>
      <c r="T5966" s="5" t="n">
        <v>2328247</v>
      </c>
      <c r="U5966" s="5" t="n">
        <v>0</v>
      </c>
      <c r="V5966" s="5" t="n">
        <v>0</v>
      </c>
      <c r="W5966" s="5" t="n">
        <v>0</v>
      </c>
      <c r="X5966" s="5" t="n">
        <v>1507151</v>
      </c>
      <c r="Y5966" s="5" t="n">
        <v>1789202</v>
      </c>
      <c r="Z5966" s="5" t="n">
        <v>2175649</v>
      </c>
      <c r="AA5966" s="5" t="n">
        <v>4615103</v>
      </c>
      <c r="AB5966" s="5" t="n">
        <v>7193775</v>
      </c>
      <c r="AC5966" s="4" t="n">
        <f aca="false">SUM(E5966:P5966)</f>
        <v>255.652</v>
      </c>
      <c r="AD5966" s="5" t="n">
        <f aca="false">SUM(Q5966:AB5966)</f>
        <v>22533506</v>
      </c>
    </row>
    <row r="5967" customFormat="false" ht="15" hidden="false" customHeight="true" outlineLevel="0" collapsed="false">
      <c r="A5967" s="3" t="s">
        <v>2413</v>
      </c>
      <c r="B5967" s="3" t="s">
        <v>31</v>
      </c>
      <c r="C5967" s="3"/>
      <c r="D5967" s="3" t="s">
        <v>32</v>
      </c>
      <c r="E5967" s="4" t="n">
        <v>0</v>
      </c>
      <c r="F5967" s="4" t="n">
        <v>0</v>
      </c>
      <c r="G5967" s="4" t="n">
        <v>0</v>
      </c>
      <c r="H5967" s="4" t="n">
        <v>0</v>
      </c>
      <c r="I5967" s="4" t="n">
        <v>0</v>
      </c>
      <c r="J5967" s="4" t="n">
        <v>0</v>
      </c>
      <c r="K5967" s="4" t="n">
        <v>0</v>
      </c>
      <c r="L5967" s="4" t="n">
        <v>0</v>
      </c>
      <c r="M5967" s="4" t="n">
        <v>0</v>
      </c>
      <c r="N5967" s="4" t="n">
        <v>0</v>
      </c>
      <c r="O5967" s="4" t="n">
        <v>647.967</v>
      </c>
      <c r="P5967" s="4" t="n">
        <v>795.518</v>
      </c>
      <c r="Q5967" s="5" t="n">
        <v>0</v>
      </c>
      <c r="R5967" s="5" t="n">
        <v>0</v>
      </c>
      <c r="S5967" s="5" t="n">
        <v>0</v>
      </c>
      <c r="T5967" s="5" t="n">
        <v>0</v>
      </c>
      <c r="U5967" s="5" t="n">
        <v>0</v>
      </c>
      <c r="V5967" s="5" t="n">
        <v>0</v>
      </c>
      <c r="W5967" s="5" t="n">
        <v>0</v>
      </c>
      <c r="X5967" s="5" t="n">
        <v>0</v>
      </c>
      <c r="Y5967" s="5" t="n">
        <v>0</v>
      </c>
      <c r="Z5967" s="5" t="n">
        <v>0</v>
      </c>
      <c r="AA5967" s="5" t="n">
        <v>56656941</v>
      </c>
      <c r="AB5967" s="5" t="n">
        <v>73145674</v>
      </c>
      <c r="AC5967" s="4" t="n">
        <f aca="false">SUM(E5967:P5967)</f>
        <v>1443.485</v>
      </c>
      <c r="AD5967" s="5" t="n">
        <f aca="false">SUM(Q5967:AB5967)</f>
        <v>129802615</v>
      </c>
    </row>
    <row r="5968" customFormat="false" ht="15" hidden="false" customHeight="true" outlineLevel="0" collapsed="false">
      <c r="A5968" s="3" t="s">
        <v>2413</v>
      </c>
      <c r="B5968" s="3" t="s">
        <v>66</v>
      </c>
      <c r="C5968" s="3"/>
      <c r="D5968" s="3" t="s">
        <v>32</v>
      </c>
      <c r="E5968" s="4" t="n">
        <v>1108.976</v>
      </c>
      <c r="F5968" s="4" t="n">
        <v>1413.255</v>
      </c>
      <c r="G5968" s="4" t="n">
        <v>1422.32</v>
      </c>
      <c r="H5968" s="4" t="n">
        <v>1585.393</v>
      </c>
      <c r="I5968" s="4" t="n">
        <v>1591.06</v>
      </c>
      <c r="J5968" s="4" t="n">
        <v>1518.724</v>
      </c>
      <c r="K5968" s="4" t="n">
        <v>1614.058</v>
      </c>
      <c r="L5968" s="4" t="n">
        <v>1708.674</v>
      </c>
      <c r="M5968" s="4" t="n">
        <v>1545.229</v>
      </c>
      <c r="N5968" s="4" t="n">
        <v>1019.642</v>
      </c>
      <c r="O5968" s="4" t="n">
        <v>995.965</v>
      </c>
      <c r="P5968" s="4" t="n">
        <v>802.272</v>
      </c>
      <c r="Q5968" s="5" t="n">
        <v>86201164.5</v>
      </c>
      <c r="R5968" s="5" t="n">
        <v>108325922.3</v>
      </c>
      <c r="S5968" s="5" t="n">
        <v>112541316.1</v>
      </c>
      <c r="T5968" s="5" t="n">
        <v>132459109.5</v>
      </c>
      <c r="U5968" s="5" t="n">
        <v>133646534.1</v>
      </c>
      <c r="V5968" s="5" t="n">
        <v>128332522.7</v>
      </c>
      <c r="W5968" s="5" t="n">
        <v>135290089.8</v>
      </c>
      <c r="X5968" s="5" t="n">
        <v>139392160.5</v>
      </c>
      <c r="Y5968" s="5" t="n">
        <v>123713625</v>
      </c>
      <c r="Z5968" s="5" t="n">
        <v>81536104</v>
      </c>
      <c r="AA5968" s="5" t="n">
        <v>81326333</v>
      </c>
      <c r="AB5968" s="5" t="n">
        <v>68888567</v>
      </c>
      <c r="AC5968" s="4" t="n">
        <f aca="false">SUM(E5968:P5968)</f>
        <v>16325.568</v>
      </c>
      <c r="AD5968" s="5" t="n">
        <f aca="false">SUM(Q5968:AB5968)</f>
        <v>1331653448.5</v>
      </c>
    </row>
    <row r="5969" customFormat="false" ht="15" hidden="false" customHeight="true" outlineLevel="0" collapsed="false">
      <c r="A5969" s="3" t="s">
        <v>2414</v>
      </c>
      <c r="B5969" s="3" t="s">
        <v>31</v>
      </c>
      <c r="C5969" s="3"/>
      <c r="D5969" s="3" t="s">
        <v>32</v>
      </c>
      <c r="E5969" s="4" t="n">
        <v>0</v>
      </c>
      <c r="F5969" s="4" t="n">
        <v>0</v>
      </c>
      <c r="G5969" s="4" t="n">
        <v>0</v>
      </c>
      <c r="H5969" s="4" t="n">
        <v>0</v>
      </c>
      <c r="I5969" s="4" t="n">
        <v>0</v>
      </c>
      <c r="J5969" s="4" t="n">
        <v>0</v>
      </c>
      <c r="K5969" s="4" t="n">
        <v>0</v>
      </c>
      <c r="L5969" s="4" t="n">
        <v>0</v>
      </c>
      <c r="M5969" s="4" t="n">
        <v>144.399</v>
      </c>
      <c r="N5969" s="4" t="n">
        <v>274.782</v>
      </c>
      <c r="O5969" s="4" t="n">
        <v>263.618</v>
      </c>
      <c r="P5969" s="4" t="n">
        <v>309.78</v>
      </c>
      <c r="Q5969" s="5" t="n">
        <v>0</v>
      </c>
      <c r="R5969" s="5" t="n">
        <v>0</v>
      </c>
      <c r="S5969" s="5" t="n">
        <v>0</v>
      </c>
      <c r="T5969" s="5" t="n">
        <v>0</v>
      </c>
      <c r="U5969" s="5" t="n">
        <v>0</v>
      </c>
      <c r="V5969" s="5" t="n">
        <v>0</v>
      </c>
      <c r="W5969" s="5" t="n">
        <v>0</v>
      </c>
      <c r="X5969" s="5" t="n">
        <v>0</v>
      </c>
      <c r="Y5969" s="5" t="n">
        <v>12379468</v>
      </c>
      <c r="Z5969" s="5" t="n">
        <v>23529009</v>
      </c>
      <c r="AA5969" s="5" t="n">
        <v>23050233</v>
      </c>
      <c r="AB5969" s="5" t="n">
        <v>28483411</v>
      </c>
      <c r="AC5969" s="4" t="n">
        <f aca="false">SUM(E5969:P5969)</f>
        <v>992.579</v>
      </c>
      <c r="AD5969" s="5" t="n">
        <f aca="false">SUM(Q5969:AB5969)</f>
        <v>87442121</v>
      </c>
    </row>
    <row r="5970" customFormat="false" ht="15" hidden="false" customHeight="true" outlineLevel="0" collapsed="false">
      <c r="A5970" s="3" t="s">
        <v>2414</v>
      </c>
      <c r="B5970" s="3" t="s">
        <v>66</v>
      </c>
      <c r="C5970" s="3"/>
      <c r="D5970" s="3" t="s">
        <v>32</v>
      </c>
      <c r="E5970" s="4" t="n">
        <v>485.773</v>
      </c>
      <c r="F5970" s="4" t="n">
        <v>609.529</v>
      </c>
      <c r="G5970" s="4" t="n">
        <v>470.636</v>
      </c>
      <c r="H5970" s="4" t="n">
        <v>559.627</v>
      </c>
      <c r="I5970" s="4" t="n">
        <v>569.373</v>
      </c>
      <c r="J5970" s="4" t="n">
        <v>327.757</v>
      </c>
      <c r="K5970" s="4" t="n">
        <v>668.26</v>
      </c>
      <c r="L5970" s="4" t="n">
        <v>614.407</v>
      </c>
      <c r="M5970" s="4" t="n">
        <v>548.584</v>
      </c>
      <c r="N5970" s="4" t="n">
        <v>392.8</v>
      </c>
      <c r="O5970" s="4" t="n">
        <v>405.197</v>
      </c>
      <c r="P5970" s="4" t="n">
        <v>312.411</v>
      </c>
      <c r="Q5970" s="5" t="n">
        <v>37759336.8</v>
      </c>
      <c r="R5970" s="5" t="n">
        <v>46720366.2</v>
      </c>
      <c r="S5970" s="5" t="n">
        <v>37239155</v>
      </c>
      <c r="T5970" s="5" t="n">
        <v>46756667.96</v>
      </c>
      <c r="U5970" s="5" t="n">
        <v>47826435.26</v>
      </c>
      <c r="V5970" s="5" t="n">
        <v>27695540.91</v>
      </c>
      <c r="W5970" s="5" t="n">
        <v>56013449.03</v>
      </c>
      <c r="X5970" s="5" t="n">
        <v>50122796.5</v>
      </c>
      <c r="Y5970" s="5" t="n">
        <v>43920554</v>
      </c>
      <c r="Z5970" s="5" t="n">
        <v>31410418</v>
      </c>
      <c r="AA5970" s="5" t="n">
        <v>33086691</v>
      </c>
      <c r="AB5970" s="5" t="n">
        <v>26825747</v>
      </c>
      <c r="AC5970" s="4" t="n">
        <f aca="false">SUM(E5970:P5970)</f>
        <v>5964.354</v>
      </c>
      <c r="AD5970" s="5" t="n">
        <f aca="false">SUM(Q5970:AB5970)</f>
        <v>485377157.66</v>
      </c>
    </row>
    <row r="5971" customFormat="false" ht="15" hidden="false" customHeight="true" outlineLevel="0" collapsed="false">
      <c r="A5971" s="3" t="s">
        <v>2415</v>
      </c>
      <c r="B5971" s="3" t="s">
        <v>31</v>
      </c>
      <c r="C5971" s="3"/>
      <c r="D5971" s="3" t="s">
        <v>32</v>
      </c>
      <c r="E5971" s="4" t="n">
        <v>0</v>
      </c>
      <c r="F5971" s="4" t="n">
        <v>0</v>
      </c>
      <c r="G5971" s="4" t="n">
        <v>0</v>
      </c>
      <c r="H5971" s="4" t="n">
        <v>0</v>
      </c>
      <c r="I5971" s="4" t="n">
        <v>0</v>
      </c>
      <c r="J5971" s="4" t="n">
        <v>0</v>
      </c>
      <c r="K5971" s="4" t="n">
        <v>0</v>
      </c>
      <c r="L5971" s="4" t="n">
        <v>0</v>
      </c>
      <c r="M5971" s="4" t="n">
        <v>114.521</v>
      </c>
      <c r="N5971" s="4" t="n">
        <v>209.802</v>
      </c>
      <c r="O5971" s="4" t="n">
        <v>244.21</v>
      </c>
      <c r="P5971" s="4" t="n">
        <v>286.986</v>
      </c>
      <c r="Q5971" s="5" t="n">
        <v>0</v>
      </c>
      <c r="R5971" s="5" t="n">
        <v>0</v>
      </c>
      <c r="S5971" s="5" t="n">
        <v>0</v>
      </c>
      <c r="T5971" s="5" t="n">
        <v>0</v>
      </c>
      <c r="U5971" s="5" t="n">
        <v>0</v>
      </c>
      <c r="V5971" s="5" t="n">
        <v>0</v>
      </c>
      <c r="W5971" s="5" t="n">
        <v>0</v>
      </c>
      <c r="X5971" s="5" t="n">
        <v>0</v>
      </c>
      <c r="Y5971" s="5" t="n">
        <v>9817998</v>
      </c>
      <c r="Z5971" s="5" t="n">
        <v>17964907</v>
      </c>
      <c r="AA5971" s="5" t="n">
        <v>21353236</v>
      </c>
      <c r="AB5971" s="5" t="n">
        <v>26387568</v>
      </c>
      <c r="AC5971" s="4" t="n">
        <f aca="false">SUM(E5971:P5971)</f>
        <v>855.519</v>
      </c>
      <c r="AD5971" s="5" t="n">
        <f aca="false">SUM(Q5971:AB5971)</f>
        <v>75523709</v>
      </c>
    </row>
    <row r="5972" customFormat="false" ht="15" hidden="false" customHeight="true" outlineLevel="0" collapsed="false">
      <c r="A5972" s="3" t="s">
        <v>2415</v>
      </c>
      <c r="B5972" s="3" t="s">
        <v>66</v>
      </c>
      <c r="C5972" s="3"/>
      <c r="D5972" s="3" t="s">
        <v>32</v>
      </c>
      <c r="E5972" s="4" t="n">
        <v>505.061</v>
      </c>
      <c r="F5972" s="4" t="n">
        <v>647.826</v>
      </c>
      <c r="G5972" s="4" t="n">
        <v>632.707</v>
      </c>
      <c r="H5972" s="4" t="n">
        <v>542.469</v>
      </c>
      <c r="I5972" s="4" t="n">
        <v>320.997</v>
      </c>
      <c r="J5972" s="4" t="n">
        <v>395.724</v>
      </c>
      <c r="K5972" s="4" t="n">
        <v>654.43</v>
      </c>
      <c r="L5972" s="4" t="n">
        <v>568.866</v>
      </c>
      <c r="M5972" s="4" t="n">
        <v>528.188</v>
      </c>
      <c r="N5972" s="4" t="n">
        <v>333.93</v>
      </c>
      <c r="O5972" s="4" t="n">
        <v>375.365</v>
      </c>
      <c r="P5972" s="4" t="n">
        <v>289.421</v>
      </c>
      <c r="Q5972" s="5" t="n">
        <v>39258601</v>
      </c>
      <c r="R5972" s="5" t="n">
        <v>49655829.27</v>
      </c>
      <c r="S5972" s="5" t="n">
        <v>50063050.92</v>
      </c>
      <c r="T5972" s="5" t="n">
        <v>45323122.25</v>
      </c>
      <c r="U5972" s="5" t="n">
        <v>26963242.4</v>
      </c>
      <c r="V5972" s="5" t="n">
        <v>33438767.78</v>
      </c>
      <c r="W5972" s="5" t="n">
        <v>54854220.48</v>
      </c>
      <c r="X5972" s="5" t="n">
        <v>46407600.77</v>
      </c>
      <c r="Y5972" s="5" t="n">
        <v>42287617</v>
      </c>
      <c r="Z5972" s="5" t="n">
        <v>26702854</v>
      </c>
      <c r="AA5972" s="5" t="n">
        <v>30650735</v>
      </c>
      <c r="AB5972" s="5" t="n">
        <v>24851669</v>
      </c>
      <c r="AC5972" s="4" t="n">
        <f aca="false">SUM(E5972:P5972)</f>
        <v>5794.984</v>
      </c>
      <c r="AD5972" s="5" t="n">
        <f aca="false">SUM(Q5972:AB5972)</f>
        <v>470457309.87</v>
      </c>
    </row>
    <row r="5973" customFormat="false" ht="15" hidden="false" customHeight="true" outlineLevel="0" collapsed="false">
      <c r="A5973" s="3" t="s">
        <v>2416</v>
      </c>
      <c r="B5973" s="3" t="s">
        <v>31</v>
      </c>
      <c r="C5973" s="3"/>
      <c r="D5973" s="3" t="s">
        <v>32</v>
      </c>
      <c r="E5973" s="4" t="n">
        <v>0</v>
      </c>
      <c r="F5973" s="4" t="n">
        <v>0</v>
      </c>
      <c r="G5973" s="4" t="n">
        <v>0</v>
      </c>
      <c r="H5973" s="4" t="n">
        <v>0</v>
      </c>
      <c r="I5973" s="4" t="n">
        <v>0</v>
      </c>
      <c r="J5973" s="4" t="n">
        <v>0</v>
      </c>
      <c r="K5973" s="4" t="n">
        <v>0</v>
      </c>
      <c r="L5973" s="4" t="n">
        <v>0</v>
      </c>
      <c r="M5973" s="4" t="n">
        <v>0</v>
      </c>
      <c r="N5973" s="4" t="n">
        <v>0</v>
      </c>
      <c r="O5973" s="4" t="n">
        <v>1160.175</v>
      </c>
      <c r="P5973" s="4" t="n">
        <v>1344.416</v>
      </c>
      <c r="Q5973" s="5" t="n">
        <v>0</v>
      </c>
      <c r="R5973" s="5" t="n">
        <v>0</v>
      </c>
      <c r="S5973" s="5" t="n">
        <v>0</v>
      </c>
      <c r="T5973" s="5" t="n">
        <v>0</v>
      </c>
      <c r="U5973" s="5" t="n">
        <v>0</v>
      </c>
      <c r="V5973" s="5" t="n">
        <v>0</v>
      </c>
      <c r="W5973" s="5" t="n">
        <v>0</v>
      </c>
      <c r="X5973" s="5" t="n">
        <v>0</v>
      </c>
      <c r="Y5973" s="5" t="n">
        <v>0</v>
      </c>
      <c r="Z5973" s="5" t="n">
        <v>0</v>
      </c>
      <c r="AA5973" s="5" t="n">
        <v>101443388</v>
      </c>
      <c r="AB5973" s="5" t="n">
        <v>123615325</v>
      </c>
      <c r="AC5973" s="4" t="n">
        <f aca="false">SUM(E5973:P5973)</f>
        <v>2504.591</v>
      </c>
      <c r="AD5973" s="5" t="n">
        <f aca="false">SUM(Q5973:AB5973)</f>
        <v>225058713</v>
      </c>
    </row>
    <row r="5974" customFormat="false" ht="15" hidden="false" customHeight="true" outlineLevel="0" collapsed="false">
      <c r="A5974" s="3" t="s">
        <v>2416</v>
      </c>
      <c r="B5974" s="3" t="s">
        <v>66</v>
      </c>
      <c r="C5974" s="3"/>
      <c r="D5974" s="3" t="s">
        <v>32</v>
      </c>
      <c r="E5974" s="4" t="n">
        <v>1904.881</v>
      </c>
      <c r="F5974" s="4" t="n">
        <v>2405.742</v>
      </c>
      <c r="G5974" s="4" t="n">
        <v>2360.72</v>
      </c>
      <c r="H5974" s="4" t="n">
        <v>2889.758</v>
      </c>
      <c r="I5974" s="4" t="n">
        <v>2908.103</v>
      </c>
      <c r="J5974" s="4" t="n">
        <v>2132.168</v>
      </c>
      <c r="K5974" s="4" t="n">
        <v>3224.484</v>
      </c>
      <c r="L5974" s="4" t="n">
        <v>2887.374</v>
      </c>
      <c r="M5974" s="4" t="n">
        <v>2719.5</v>
      </c>
      <c r="N5974" s="4" t="n">
        <v>1840.881</v>
      </c>
      <c r="O5974" s="4" t="n">
        <v>1783.261</v>
      </c>
      <c r="P5974" s="4" t="n">
        <v>1355.831</v>
      </c>
      <c r="Q5974" s="5" t="n">
        <v>148067189.9</v>
      </c>
      <c r="R5974" s="5" t="n">
        <v>184399999.2</v>
      </c>
      <c r="S5974" s="5" t="n">
        <v>186792379</v>
      </c>
      <c r="T5974" s="5" t="n">
        <v>241438414</v>
      </c>
      <c r="U5974" s="5" t="n">
        <v>244276072</v>
      </c>
      <c r="V5974" s="5" t="n">
        <v>180168679.9</v>
      </c>
      <c r="W5974" s="5" t="n">
        <v>270275746</v>
      </c>
      <c r="X5974" s="5" t="n">
        <v>235549496</v>
      </c>
      <c r="Y5974" s="5" t="n">
        <v>217727730</v>
      </c>
      <c r="Z5974" s="5" t="n">
        <v>147206829</v>
      </c>
      <c r="AA5974" s="5" t="n">
        <v>145613629</v>
      </c>
      <c r="AB5974" s="5" t="n">
        <v>116420932</v>
      </c>
      <c r="AC5974" s="4" t="n">
        <f aca="false">SUM(E5974:P5974)</f>
        <v>28412.703</v>
      </c>
      <c r="AD5974" s="5" t="n">
        <f aca="false">SUM(Q5974:AB5974)</f>
        <v>2317937096</v>
      </c>
    </row>
    <row r="5975" customFormat="false" ht="15" hidden="false" customHeight="true" outlineLevel="0" collapsed="false">
      <c r="A5975" s="3" t="s">
        <v>2417</v>
      </c>
      <c r="B5975" s="3" t="s">
        <v>224</v>
      </c>
      <c r="C5975" s="3"/>
      <c r="D5975" s="3" t="s">
        <v>32</v>
      </c>
      <c r="E5975" s="4" t="n">
        <v>87.796</v>
      </c>
      <c r="F5975" s="4" t="n">
        <v>97.086</v>
      </c>
      <c r="G5975" s="4" t="n">
        <v>99.843</v>
      </c>
      <c r="H5975" s="4" t="n">
        <v>117.94</v>
      </c>
      <c r="I5975" s="4" t="n">
        <v>0</v>
      </c>
      <c r="J5975" s="4" t="n">
        <v>0</v>
      </c>
      <c r="K5975" s="4" t="n">
        <v>0</v>
      </c>
      <c r="L5975" s="4" t="n">
        <v>0</v>
      </c>
      <c r="M5975" s="4" t="n">
        <v>0</v>
      </c>
      <c r="N5975" s="4" t="n">
        <v>0</v>
      </c>
      <c r="O5975" s="4" t="n">
        <v>0</v>
      </c>
      <c r="P5975" s="4" t="n">
        <v>0</v>
      </c>
      <c r="Q5975" s="5" t="n">
        <v>7714561.17</v>
      </c>
      <c r="R5975" s="5" t="n">
        <v>8354169.18</v>
      </c>
      <c r="S5975" s="5" t="n">
        <v>8868845.47</v>
      </c>
      <c r="T5975" s="5" t="n">
        <v>11062182.3</v>
      </c>
      <c r="U5975" s="5" t="n">
        <v>0</v>
      </c>
      <c r="V5975" s="5" t="n">
        <v>0</v>
      </c>
      <c r="W5975" s="5" t="n">
        <v>0</v>
      </c>
      <c r="X5975" s="5" t="n">
        <v>0</v>
      </c>
      <c r="Y5975" s="5" t="n">
        <v>0</v>
      </c>
      <c r="Z5975" s="5" t="n">
        <v>0</v>
      </c>
      <c r="AA5975" s="5" t="n">
        <v>0</v>
      </c>
      <c r="AB5975" s="5" t="n">
        <v>0</v>
      </c>
      <c r="AC5975" s="4" t="n">
        <f aca="false">SUM(E5975:P5975)</f>
        <v>402.665</v>
      </c>
      <c r="AD5975" s="5" t="n">
        <f aca="false">SUM(Q5975:AB5975)</f>
        <v>35999758.12</v>
      </c>
    </row>
    <row r="5976" customFormat="false" ht="15" hidden="false" customHeight="true" outlineLevel="0" collapsed="false">
      <c r="A5976" s="3" t="s">
        <v>2417</v>
      </c>
      <c r="B5976" s="3" t="s">
        <v>63</v>
      </c>
      <c r="C5976" s="3"/>
      <c r="D5976" s="3" t="s">
        <v>32</v>
      </c>
      <c r="E5976" s="4" t="n">
        <v>0</v>
      </c>
      <c r="F5976" s="4" t="n">
        <v>0</v>
      </c>
      <c r="G5976" s="4" t="n">
        <v>0</v>
      </c>
      <c r="H5976" s="4" t="n">
        <v>0</v>
      </c>
      <c r="I5976" s="4" t="n">
        <v>157.237</v>
      </c>
      <c r="J5976" s="4" t="n">
        <v>131.318</v>
      </c>
      <c r="K5976" s="4" t="n">
        <v>109.426</v>
      </c>
      <c r="L5976" s="4" t="n">
        <v>29.851</v>
      </c>
      <c r="M5976" s="4" t="n">
        <v>163.368</v>
      </c>
      <c r="N5976" s="4" t="n">
        <v>173.574</v>
      </c>
      <c r="O5976" s="4" t="n">
        <v>172.332</v>
      </c>
      <c r="P5976" s="4" t="n">
        <v>153.965</v>
      </c>
      <c r="Q5976" s="5" t="n">
        <v>0</v>
      </c>
      <c r="R5976" s="5" t="n">
        <v>0</v>
      </c>
      <c r="S5976" s="5" t="n">
        <v>0</v>
      </c>
      <c r="T5976" s="5" t="n">
        <v>0</v>
      </c>
      <c r="U5976" s="5" t="n">
        <v>14827252.55</v>
      </c>
      <c r="V5976" s="5" t="n">
        <v>12457099.35</v>
      </c>
      <c r="W5976" s="5" t="n">
        <v>10296797.34</v>
      </c>
      <c r="X5976" s="5" t="n">
        <v>14475944.17</v>
      </c>
      <c r="Y5976" s="5" t="n">
        <v>14683395</v>
      </c>
      <c r="Z5976" s="5" t="n">
        <v>15581946</v>
      </c>
      <c r="AA5976" s="5" t="n">
        <v>15797481</v>
      </c>
      <c r="AB5976" s="5" t="n">
        <v>14841655</v>
      </c>
      <c r="AC5976" s="4" t="n">
        <f aca="false">SUM(E5976:P5976)</f>
        <v>1091.071</v>
      </c>
      <c r="AD5976" s="5" t="n">
        <f aca="false">SUM(Q5976:AB5976)</f>
        <v>112961570.41</v>
      </c>
    </row>
    <row r="5977" customFormat="false" ht="15" hidden="false" customHeight="true" outlineLevel="0" collapsed="false">
      <c r="A5977" s="3" t="s">
        <v>2418</v>
      </c>
      <c r="B5977" s="3" t="s">
        <v>31</v>
      </c>
      <c r="C5977" s="3"/>
      <c r="D5977" s="3" t="s">
        <v>32</v>
      </c>
      <c r="E5977" s="4" t="n">
        <v>0</v>
      </c>
      <c r="F5977" s="4" t="n">
        <v>0</v>
      </c>
      <c r="G5977" s="4" t="n">
        <v>0</v>
      </c>
      <c r="H5977" s="4" t="n">
        <v>0</v>
      </c>
      <c r="I5977" s="4" t="n">
        <v>0</v>
      </c>
      <c r="J5977" s="4" t="n">
        <v>0</v>
      </c>
      <c r="K5977" s="4" t="n">
        <v>0</v>
      </c>
      <c r="L5977" s="4" t="n">
        <v>0</v>
      </c>
      <c r="M5977" s="4" t="n">
        <v>27.133</v>
      </c>
      <c r="N5977" s="4" t="n">
        <v>54.918</v>
      </c>
      <c r="O5977" s="4" t="n">
        <v>57.621</v>
      </c>
      <c r="P5977" s="4" t="n">
        <v>65.926</v>
      </c>
      <c r="Q5977" s="5" t="n">
        <v>0</v>
      </c>
      <c r="R5977" s="5" t="n">
        <v>0</v>
      </c>
      <c r="S5977" s="5" t="n">
        <v>0</v>
      </c>
      <c r="T5977" s="5" t="n">
        <v>0</v>
      </c>
      <c r="U5977" s="5" t="n">
        <v>0</v>
      </c>
      <c r="V5977" s="5" t="n">
        <v>0</v>
      </c>
      <c r="W5977" s="5" t="n">
        <v>0</v>
      </c>
      <c r="X5977" s="5" t="n">
        <v>0</v>
      </c>
      <c r="Y5977" s="5" t="n">
        <v>2326139</v>
      </c>
      <c r="Z5977" s="5" t="n">
        <v>4702514</v>
      </c>
      <c r="AA5977" s="5" t="n">
        <v>5038266</v>
      </c>
      <c r="AB5977" s="5" t="n">
        <v>6061713</v>
      </c>
      <c r="AC5977" s="4" t="n">
        <f aca="false">SUM(E5977:P5977)</f>
        <v>205.598</v>
      </c>
      <c r="AD5977" s="5" t="n">
        <f aca="false">SUM(Q5977:AB5977)</f>
        <v>18128632</v>
      </c>
    </row>
    <row r="5978" customFormat="false" ht="15" hidden="false" customHeight="true" outlineLevel="0" collapsed="false">
      <c r="A5978" s="3" t="s">
        <v>2418</v>
      </c>
      <c r="B5978" s="3" t="s">
        <v>66</v>
      </c>
      <c r="C5978" s="3"/>
      <c r="D5978" s="3" t="s">
        <v>32</v>
      </c>
      <c r="E5978" s="4" t="n">
        <v>87.836</v>
      </c>
      <c r="F5978" s="4" t="n">
        <v>119.448</v>
      </c>
      <c r="G5978" s="4" t="n">
        <v>130.536</v>
      </c>
      <c r="H5978" s="4" t="n">
        <v>120.894</v>
      </c>
      <c r="I5978" s="4" t="n">
        <v>60.328</v>
      </c>
      <c r="J5978" s="4" t="n">
        <v>99.123</v>
      </c>
      <c r="K5978" s="4" t="n">
        <v>127.682</v>
      </c>
      <c r="L5978" s="4" t="n">
        <v>22.866</v>
      </c>
      <c r="M5978" s="4" t="n">
        <v>101.862</v>
      </c>
      <c r="N5978" s="4" t="n">
        <v>78.505</v>
      </c>
      <c r="O5978" s="4" t="n">
        <v>88.568</v>
      </c>
      <c r="P5978" s="4" t="n">
        <v>66.487</v>
      </c>
      <c r="Q5978" s="5" t="n">
        <v>6875024.56</v>
      </c>
      <c r="R5978" s="5" t="n">
        <v>9155683</v>
      </c>
      <c r="S5978" s="5" t="n">
        <v>10328683.59</v>
      </c>
      <c r="T5978" s="5" t="n">
        <v>10100657.43</v>
      </c>
      <c r="U5978" s="5" t="n">
        <v>5067456.98</v>
      </c>
      <c r="V5978" s="5" t="n">
        <v>8375915.99</v>
      </c>
      <c r="W5978" s="5" t="n">
        <v>10702285.3</v>
      </c>
      <c r="X5978" s="5" t="n">
        <v>8579188.99</v>
      </c>
      <c r="Y5978" s="5" t="n">
        <v>8155243</v>
      </c>
      <c r="Z5978" s="5" t="n">
        <v>6277686</v>
      </c>
      <c r="AA5978" s="5" t="n">
        <v>7232092</v>
      </c>
      <c r="AB5978" s="5" t="n">
        <v>5709029</v>
      </c>
      <c r="AC5978" s="4" t="n">
        <f aca="false">SUM(E5978:P5978)</f>
        <v>1104.135</v>
      </c>
      <c r="AD5978" s="5" t="n">
        <f aca="false">SUM(Q5978:AB5978)</f>
        <v>96558945.84</v>
      </c>
    </row>
    <row r="5979" customFormat="false" ht="15" hidden="false" customHeight="true" outlineLevel="0" collapsed="false">
      <c r="A5979" s="3" t="s">
        <v>2419</v>
      </c>
      <c r="B5979" s="3" t="s">
        <v>31</v>
      </c>
      <c r="C5979" s="3"/>
      <c r="D5979" s="3" t="s">
        <v>32</v>
      </c>
      <c r="E5979" s="4" t="n">
        <v>0</v>
      </c>
      <c r="F5979" s="4" t="n">
        <v>0</v>
      </c>
      <c r="G5979" s="4" t="n">
        <v>0</v>
      </c>
      <c r="H5979" s="4" t="n">
        <v>0</v>
      </c>
      <c r="I5979" s="4" t="n">
        <v>0</v>
      </c>
      <c r="J5979" s="4" t="n">
        <v>0</v>
      </c>
      <c r="K5979" s="4" t="n">
        <v>0</v>
      </c>
      <c r="L5979" s="4" t="n">
        <v>0</v>
      </c>
      <c r="M5979" s="4" t="n">
        <v>0</v>
      </c>
      <c r="N5979" s="4" t="n">
        <v>0</v>
      </c>
      <c r="O5979" s="4" t="n">
        <v>25.844</v>
      </c>
      <c r="P5979" s="4" t="n">
        <v>38.674</v>
      </c>
      <c r="Q5979" s="5" t="n">
        <v>0</v>
      </c>
      <c r="R5979" s="5" t="n">
        <v>0</v>
      </c>
      <c r="S5979" s="5" t="n">
        <v>0</v>
      </c>
      <c r="T5979" s="5" t="n">
        <v>0</v>
      </c>
      <c r="U5979" s="5" t="n">
        <v>0</v>
      </c>
      <c r="V5979" s="5" t="n">
        <v>0</v>
      </c>
      <c r="W5979" s="5" t="n">
        <v>0</v>
      </c>
      <c r="X5979" s="5" t="n">
        <v>0</v>
      </c>
      <c r="Y5979" s="5" t="n">
        <v>0</v>
      </c>
      <c r="Z5979" s="5" t="n">
        <v>0</v>
      </c>
      <c r="AA5979" s="5" t="n">
        <v>2259747</v>
      </c>
      <c r="AB5979" s="5" t="n">
        <v>3555967</v>
      </c>
      <c r="AC5979" s="4" t="n">
        <f aca="false">SUM(E5979:P5979)</f>
        <v>64.518</v>
      </c>
      <c r="AD5979" s="5" t="n">
        <f aca="false">SUM(Q5979:AB5979)</f>
        <v>5815714</v>
      </c>
    </row>
    <row r="5980" customFormat="false" ht="15" hidden="false" customHeight="true" outlineLevel="0" collapsed="false">
      <c r="A5980" s="3" t="s">
        <v>2419</v>
      </c>
      <c r="B5980" s="3" t="s">
        <v>66</v>
      </c>
      <c r="C5980" s="3"/>
      <c r="D5980" s="3" t="s">
        <v>32</v>
      </c>
      <c r="E5980" s="4" t="n">
        <v>0</v>
      </c>
      <c r="F5980" s="4" t="n">
        <v>0</v>
      </c>
      <c r="G5980" s="4" t="n">
        <v>0</v>
      </c>
      <c r="H5980" s="4" t="n">
        <v>0</v>
      </c>
      <c r="I5980" s="4" t="n">
        <v>0</v>
      </c>
      <c r="J5980" s="4" t="n">
        <v>82.073</v>
      </c>
      <c r="K5980" s="4" t="n">
        <v>100.189</v>
      </c>
      <c r="L5980" s="4" t="n">
        <v>12.037</v>
      </c>
      <c r="M5980" s="4" t="n">
        <v>63.538</v>
      </c>
      <c r="N5980" s="4" t="n">
        <v>42.345</v>
      </c>
      <c r="O5980" s="4" t="n">
        <v>39.724</v>
      </c>
      <c r="P5980" s="4" t="n">
        <v>39.003</v>
      </c>
      <c r="Q5980" s="5" t="n">
        <v>0</v>
      </c>
      <c r="R5980" s="5" t="n">
        <v>0</v>
      </c>
      <c r="S5980" s="5" t="n">
        <v>0</v>
      </c>
      <c r="T5980" s="5" t="n">
        <v>0</v>
      </c>
      <c r="U5980" s="5" t="n">
        <v>0</v>
      </c>
      <c r="V5980" s="5" t="n">
        <v>6935187.13</v>
      </c>
      <c r="W5980" s="5" t="n">
        <v>8397826.35</v>
      </c>
      <c r="X5980" s="5" t="n">
        <v>7636378.84</v>
      </c>
      <c r="Y5980" s="5" t="n">
        <v>5086959</v>
      </c>
      <c r="Z5980" s="5" t="n">
        <v>3386135</v>
      </c>
      <c r="AA5980" s="5" t="n">
        <v>3243696</v>
      </c>
      <c r="AB5980" s="5" t="n">
        <v>3349065</v>
      </c>
      <c r="AC5980" s="4" t="n">
        <f aca="false">SUM(E5980:P5980)</f>
        <v>378.909</v>
      </c>
      <c r="AD5980" s="5" t="n">
        <f aca="false">SUM(Q5980:AB5980)</f>
        <v>38035247.32</v>
      </c>
    </row>
    <row r="5981" customFormat="false" ht="15" hidden="false" customHeight="true" outlineLevel="0" collapsed="false">
      <c r="A5981" s="3" t="s">
        <v>2420</v>
      </c>
      <c r="B5981" s="3" t="s">
        <v>69</v>
      </c>
      <c r="C5981" s="3" t="s">
        <v>73</v>
      </c>
      <c r="D5981" s="3" t="s">
        <v>36</v>
      </c>
      <c r="E5981" s="4" t="n">
        <v>0</v>
      </c>
      <c r="F5981" s="4" t="n">
        <v>0</v>
      </c>
      <c r="G5981" s="4" t="n">
        <v>0</v>
      </c>
      <c r="H5981" s="4" t="n">
        <v>0</v>
      </c>
      <c r="I5981" s="4" t="n">
        <v>0</v>
      </c>
      <c r="J5981" s="4" t="n">
        <v>0</v>
      </c>
      <c r="K5981" s="4" t="n">
        <v>0</v>
      </c>
      <c r="L5981" s="4" t="n">
        <v>0</v>
      </c>
      <c r="M5981" s="4" t="n">
        <v>0</v>
      </c>
      <c r="N5981" s="4" t="n">
        <v>0</v>
      </c>
      <c r="O5981" s="4" t="n">
        <v>204.97</v>
      </c>
      <c r="P5981" s="4" t="n">
        <v>378.03</v>
      </c>
      <c r="Q5981" s="5" t="n">
        <v>0</v>
      </c>
      <c r="R5981" s="5" t="n">
        <v>0</v>
      </c>
      <c r="S5981" s="5" t="n">
        <v>0</v>
      </c>
      <c r="T5981" s="5" t="n">
        <v>0</v>
      </c>
      <c r="U5981" s="5" t="n">
        <v>0</v>
      </c>
      <c r="V5981" s="5" t="n">
        <v>0</v>
      </c>
      <c r="W5981" s="5" t="n">
        <v>0</v>
      </c>
      <c r="X5981" s="5" t="n">
        <v>0</v>
      </c>
      <c r="Y5981" s="5" t="n">
        <v>0</v>
      </c>
      <c r="Z5981" s="5" t="n">
        <v>0</v>
      </c>
      <c r="AA5981" s="5" t="n">
        <v>16766144</v>
      </c>
      <c r="AB5981" s="5" t="n">
        <v>32515962</v>
      </c>
      <c r="AC5981" s="4" t="n">
        <f aca="false">SUM(E5981:P5981)</f>
        <v>583</v>
      </c>
      <c r="AD5981" s="5" t="n">
        <f aca="false">SUM(Q5981:AB5981)</f>
        <v>49282106</v>
      </c>
    </row>
    <row r="5982" customFormat="false" ht="15" hidden="false" customHeight="true" outlineLevel="0" collapsed="false">
      <c r="A5982" s="3" t="s">
        <v>2420</v>
      </c>
      <c r="B5982" s="3" t="s">
        <v>71</v>
      </c>
      <c r="C5982" s="3" t="s">
        <v>73</v>
      </c>
      <c r="D5982" s="3" t="s">
        <v>36</v>
      </c>
      <c r="E5982" s="4" t="n">
        <v>0</v>
      </c>
      <c r="F5982" s="4" t="n">
        <v>0</v>
      </c>
      <c r="G5982" s="4" t="n">
        <v>0</v>
      </c>
      <c r="H5982" s="4" t="n">
        <v>0</v>
      </c>
      <c r="I5982" s="4" t="n">
        <v>0</v>
      </c>
      <c r="J5982" s="4" t="n">
        <v>0</v>
      </c>
      <c r="K5982" s="4" t="n">
        <v>0</v>
      </c>
      <c r="L5982" s="4" t="n">
        <v>0</v>
      </c>
      <c r="M5982" s="4" t="n">
        <v>0</v>
      </c>
      <c r="N5982" s="4" t="n">
        <v>0</v>
      </c>
      <c r="O5982" s="4" t="n">
        <v>239.39</v>
      </c>
      <c r="P5982" s="4" t="n">
        <v>69.88</v>
      </c>
      <c r="Q5982" s="5" t="n">
        <v>0</v>
      </c>
      <c r="R5982" s="5" t="n">
        <v>0</v>
      </c>
      <c r="S5982" s="5" t="n">
        <v>0</v>
      </c>
      <c r="T5982" s="5" t="n">
        <v>0</v>
      </c>
      <c r="U5982" s="5" t="n">
        <v>0</v>
      </c>
      <c r="V5982" s="5" t="n">
        <v>0</v>
      </c>
      <c r="W5982" s="5" t="n">
        <v>0</v>
      </c>
      <c r="X5982" s="5" t="n">
        <v>0</v>
      </c>
      <c r="Y5982" s="5" t="n">
        <v>0</v>
      </c>
      <c r="Z5982" s="5" t="n">
        <v>0</v>
      </c>
      <c r="AA5982" s="5" t="n">
        <v>19581101</v>
      </c>
      <c r="AB5982" s="5" t="n">
        <v>6010652</v>
      </c>
      <c r="AC5982" s="4" t="n">
        <f aca="false">SUM(E5982:P5982)</f>
        <v>309.27</v>
      </c>
      <c r="AD5982" s="5" t="n">
        <f aca="false">SUM(Q5982:AB5982)</f>
        <v>25591753</v>
      </c>
    </row>
    <row r="5983" customFormat="false" ht="15" hidden="false" customHeight="true" outlineLevel="0" collapsed="false">
      <c r="A5983" s="3" t="s">
        <v>2421</v>
      </c>
      <c r="B5983" s="3" t="s">
        <v>68</v>
      </c>
      <c r="C5983" s="3"/>
      <c r="D5983" s="3" t="s">
        <v>32</v>
      </c>
      <c r="E5983" s="4" t="n">
        <v>4.703</v>
      </c>
      <c r="F5983" s="4" t="n">
        <v>4.455</v>
      </c>
      <c r="G5983" s="4" t="n">
        <v>6.267</v>
      </c>
      <c r="H5983" s="4" t="n">
        <v>8.239</v>
      </c>
      <c r="I5983" s="4" t="n">
        <v>1.844</v>
      </c>
      <c r="J5983" s="4" t="n">
        <v>12.72</v>
      </c>
      <c r="K5983" s="4" t="n">
        <v>7.237</v>
      </c>
      <c r="L5983" s="4" t="n">
        <v>0.667</v>
      </c>
      <c r="M5983" s="4" t="n">
        <v>0</v>
      </c>
      <c r="N5983" s="4" t="n">
        <v>0</v>
      </c>
      <c r="O5983" s="4" t="n">
        <v>4.992</v>
      </c>
      <c r="P5983" s="4" t="n">
        <v>0</v>
      </c>
      <c r="Q5983" s="5" t="n">
        <v>380824.55</v>
      </c>
      <c r="R5983" s="5" t="n">
        <v>353270.87</v>
      </c>
      <c r="S5983" s="5" t="n">
        <v>513006.21</v>
      </c>
      <c r="T5983" s="5" t="n">
        <v>712143.73</v>
      </c>
      <c r="U5983" s="5" t="n">
        <v>160243.46</v>
      </c>
      <c r="V5983" s="5" t="n">
        <v>1111970.45</v>
      </c>
      <c r="W5983" s="5" t="n">
        <v>627557.72</v>
      </c>
      <c r="X5983" s="5" t="n">
        <v>699736.15</v>
      </c>
      <c r="Y5983" s="5" t="n">
        <v>0</v>
      </c>
      <c r="Z5983" s="5" t="n">
        <v>0</v>
      </c>
      <c r="AA5983" s="5" t="n">
        <v>421706</v>
      </c>
      <c r="AB5983" s="5" t="n">
        <v>0</v>
      </c>
      <c r="AC5983" s="4" t="n">
        <f aca="false">SUM(E5983:P5983)</f>
        <v>51.124</v>
      </c>
      <c r="AD5983" s="5" t="n">
        <f aca="false">SUM(Q5983:AB5983)</f>
        <v>4980459.14</v>
      </c>
    </row>
    <row r="5984" customFormat="false" ht="15" hidden="false" customHeight="true" outlineLevel="0" collapsed="false">
      <c r="A5984" s="3" t="s">
        <v>2422</v>
      </c>
      <c r="B5984" s="3" t="s">
        <v>35</v>
      </c>
      <c r="C5984" s="3"/>
      <c r="D5984" s="3" t="s">
        <v>36</v>
      </c>
      <c r="E5984" s="4" t="n">
        <v>0</v>
      </c>
      <c r="F5984" s="4" t="n">
        <v>0</v>
      </c>
      <c r="G5984" s="4" t="n">
        <v>0</v>
      </c>
      <c r="H5984" s="4" t="n">
        <v>0</v>
      </c>
      <c r="I5984" s="4" t="n">
        <v>0</v>
      </c>
      <c r="J5984" s="4" t="n">
        <v>0</v>
      </c>
      <c r="K5984" s="4" t="n">
        <v>0</v>
      </c>
      <c r="L5984" s="4" t="n">
        <v>0</v>
      </c>
      <c r="M5984" s="4" t="n">
        <v>0</v>
      </c>
      <c r="N5984" s="4" t="n">
        <v>48.54</v>
      </c>
      <c r="O5984" s="4" t="n">
        <v>10.72</v>
      </c>
      <c r="P5984" s="4" t="n">
        <v>14.91</v>
      </c>
      <c r="Q5984" s="5" t="n">
        <v>0</v>
      </c>
      <c r="R5984" s="5" t="n">
        <v>0</v>
      </c>
      <c r="S5984" s="5" t="n">
        <v>0</v>
      </c>
      <c r="T5984" s="5" t="n">
        <v>0</v>
      </c>
      <c r="U5984" s="5" t="n">
        <v>0</v>
      </c>
      <c r="V5984" s="5" t="n">
        <v>0</v>
      </c>
      <c r="W5984" s="5" t="n">
        <v>0</v>
      </c>
      <c r="X5984" s="5" t="n">
        <v>0</v>
      </c>
      <c r="Y5984" s="5" t="n">
        <v>0</v>
      </c>
      <c r="Z5984" s="5" t="n">
        <v>3360450</v>
      </c>
      <c r="AA5984" s="5" t="n">
        <v>1702954</v>
      </c>
      <c r="AB5984" s="5" t="n">
        <v>3436815</v>
      </c>
      <c r="AC5984" s="4" t="n">
        <f aca="false">SUM(E5984:P5984)</f>
        <v>74.17</v>
      </c>
      <c r="AD5984" s="5" t="n">
        <f aca="false">SUM(Q5984:AB5984)</f>
        <v>8500219</v>
      </c>
    </row>
    <row r="5985" customFormat="false" ht="15" hidden="false" customHeight="true" outlineLevel="0" collapsed="false">
      <c r="A5985" s="3" t="s">
        <v>2422</v>
      </c>
      <c r="B5985" s="3" t="s">
        <v>37</v>
      </c>
      <c r="C5985" s="3"/>
      <c r="D5985" s="3" t="s">
        <v>36</v>
      </c>
      <c r="E5985" s="4" t="n">
        <v>0</v>
      </c>
      <c r="F5985" s="4" t="n">
        <v>0</v>
      </c>
      <c r="G5985" s="4" t="n">
        <v>0</v>
      </c>
      <c r="H5985" s="4" t="n">
        <v>0</v>
      </c>
      <c r="I5985" s="4" t="n">
        <v>0</v>
      </c>
      <c r="J5985" s="4" t="n">
        <v>0</v>
      </c>
      <c r="K5985" s="4" t="n">
        <v>0</v>
      </c>
      <c r="L5985" s="4" t="n">
        <v>0</v>
      </c>
      <c r="M5985" s="4" t="n">
        <v>0</v>
      </c>
      <c r="N5985" s="4" t="n">
        <v>50.53</v>
      </c>
      <c r="O5985" s="4" t="n">
        <v>27.89</v>
      </c>
      <c r="P5985" s="4" t="n">
        <v>20.66</v>
      </c>
      <c r="Q5985" s="5" t="n">
        <v>0</v>
      </c>
      <c r="R5985" s="5" t="n">
        <v>0</v>
      </c>
      <c r="S5985" s="5" t="n">
        <v>0</v>
      </c>
      <c r="T5985" s="5" t="n">
        <v>0</v>
      </c>
      <c r="U5985" s="5" t="n">
        <v>0</v>
      </c>
      <c r="V5985" s="5" t="n">
        <v>0</v>
      </c>
      <c r="W5985" s="5" t="n">
        <v>0</v>
      </c>
      <c r="X5985" s="5" t="n">
        <v>0</v>
      </c>
      <c r="Y5985" s="5" t="n">
        <v>0</v>
      </c>
      <c r="Z5985" s="5" t="n">
        <v>3498631</v>
      </c>
      <c r="AA5985" s="5" t="n">
        <v>4434359</v>
      </c>
      <c r="AB5985" s="5" t="n">
        <v>4761127</v>
      </c>
      <c r="AC5985" s="4" t="n">
        <f aca="false">SUM(E5985:P5985)</f>
        <v>99.08</v>
      </c>
      <c r="AD5985" s="5" t="n">
        <f aca="false">SUM(Q5985:AB5985)</f>
        <v>12694117</v>
      </c>
    </row>
    <row r="5986" customFormat="false" ht="15" hidden="false" customHeight="true" outlineLevel="0" collapsed="false">
      <c r="A5986" s="3" t="s">
        <v>2422</v>
      </c>
      <c r="B5986" s="3" t="s">
        <v>38</v>
      </c>
      <c r="C5986" s="3"/>
      <c r="D5986" s="3" t="s">
        <v>36</v>
      </c>
      <c r="E5986" s="4" t="n">
        <v>0</v>
      </c>
      <c r="F5986" s="4" t="n">
        <v>0</v>
      </c>
      <c r="G5986" s="4" t="n">
        <v>0</v>
      </c>
      <c r="H5986" s="4" t="n">
        <v>0</v>
      </c>
      <c r="I5986" s="4" t="n">
        <v>0</v>
      </c>
      <c r="J5986" s="4" t="n">
        <v>0</v>
      </c>
      <c r="K5986" s="4" t="n">
        <v>0</v>
      </c>
      <c r="L5986" s="4" t="n">
        <v>0</v>
      </c>
      <c r="M5986" s="4" t="n">
        <v>0</v>
      </c>
      <c r="N5986" s="4" t="n">
        <v>4.39</v>
      </c>
      <c r="O5986" s="4" t="n">
        <v>0.49</v>
      </c>
      <c r="P5986" s="4" t="n">
        <v>1.31</v>
      </c>
      <c r="Q5986" s="5" t="n">
        <v>0</v>
      </c>
      <c r="R5986" s="5" t="n">
        <v>0</v>
      </c>
      <c r="S5986" s="5" t="n">
        <v>0</v>
      </c>
      <c r="T5986" s="5" t="n">
        <v>0</v>
      </c>
      <c r="U5986" s="5" t="n">
        <v>0</v>
      </c>
      <c r="V5986" s="5" t="n">
        <v>0</v>
      </c>
      <c r="W5986" s="5" t="n">
        <v>0</v>
      </c>
      <c r="X5986" s="5" t="n">
        <v>0</v>
      </c>
      <c r="Y5986" s="5" t="n">
        <v>0</v>
      </c>
      <c r="Z5986" s="5" t="n">
        <v>303985</v>
      </c>
      <c r="AA5986" s="5" t="n">
        <v>77754</v>
      </c>
      <c r="AB5986" s="5" t="n">
        <v>304122</v>
      </c>
      <c r="AC5986" s="4" t="n">
        <f aca="false">SUM(E5986:P5986)</f>
        <v>6.19</v>
      </c>
      <c r="AD5986" s="5" t="n">
        <f aca="false">SUM(Q5986:AB5986)</f>
        <v>685861</v>
      </c>
    </row>
    <row r="5987" customFormat="false" ht="15" hidden="false" customHeight="true" outlineLevel="0" collapsed="false">
      <c r="A5987" s="3" t="s">
        <v>2422</v>
      </c>
      <c r="B5987" s="3" t="s">
        <v>39</v>
      </c>
      <c r="C5987" s="3"/>
      <c r="D5987" s="3" t="s">
        <v>36</v>
      </c>
      <c r="E5987" s="4" t="n">
        <v>0</v>
      </c>
      <c r="F5987" s="4" t="n">
        <v>0</v>
      </c>
      <c r="G5987" s="4" t="n">
        <v>0</v>
      </c>
      <c r="H5987" s="4" t="n">
        <v>0</v>
      </c>
      <c r="I5987" s="4" t="n">
        <v>0</v>
      </c>
      <c r="J5987" s="4" t="n">
        <v>0</v>
      </c>
      <c r="K5987" s="4" t="n">
        <v>0</v>
      </c>
      <c r="L5987" s="4" t="n">
        <v>0</v>
      </c>
      <c r="M5987" s="4" t="n">
        <v>0</v>
      </c>
      <c r="N5987" s="4" t="n">
        <v>19.91</v>
      </c>
      <c r="O5987" s="4" t="n">
        <v>24.25</v>
      </c>
      <c r="P5987" s="4" t="n">
        <v>58.29</v>
      </c>
      <c r="Q5987" s="5" t="n">
        <v>0</v>
      </c>
      <c r="R5987" s="5" t="n">
        <v>0</v>
      </c>
      <c r="S5987" s="5" t="n">
        <v>0</v>
      </c>
      <c r="T5987" s="5" t="n">
        <v>0</v>
      </c>
      <c r="U5987" s="5" t="n">
        <v>0</v>
      </c>
      <c r="V5987" s="5" t="n">
        <v>0</v>
      </c>
      <c r="W5987" s="5" t="n">
        <v>0</v>
      </c>
      <c r="X5987" s="5" t="n">
        <v>0</v>
      </c>
      <c r="Y5987" s="5" t="n">
        <v>0</v>
      </c>
      <c r="Z5987" s="5" t="n">
        <v>1378283</v>
      </c>
      <c r="AA5987" s="5" t="n">
        <v>3854305</v>
      </c>
      <c r="AB5987" s="5" t="n">
        <v>13429077</v>
      </c>
      <c r="AC5987" s="4" t="n">
        <f aca="false">SUM(E5987:P5987)</f>
        <v>102.45</v>
      </c>
      <c r="AD5987" s="5" t="n">
        <f aca="false">SUM(Q5987:AB5987)</f>
        <v>18661665</v>
      </c>
    </row>
    <row r="5988" customFormat="false" ht="15" hidden="false" customHeight="true" outlineLevel="0" collapsed="false">
      <c r="A5988" s="3" t="s">
        <v>2423</v>
      </c>
      <c r="B5988" s="3" t="s">
        <v>35</v>
      </c>
      <c r="C5988" s="3"/>
      <c r="D5988" s="3" t="s">
        <v>36</v>
      </c>
      <c r="E5988" s="4" t="n">
        <v>0</v>
      </c>
      <c r="F5988" s="4" t="n">
        <v>0</v>
      </c>
      <c r="G5988" s="4" t="n">
        <v>0</v>
      </c>
      <c r="H5988" s="4" t="n">
        <v>0</v>
      </c>
      <c r="I5988" s="4" t="n">
        <v>0</v>
      </c>
      <c r="J5988" s="4" t="n">
        <v>0</v>
      </c>
      <c r="K5988" s="4" t="n">
        <v>0</v>
      </c>
      <c r="L5988" s="4" t="n">
        <v>0</v>
      </c>
      <c r="M5988" s="4" t="n">
        <v>0</v>
      </c>
      <c r="N5988" s="4" t="n">
        <v>230.8</v>
      </c>
      <c r="O5988" s="4" t="n">
        <v>55.58</v>
      </c>
      <c r="P5988" s="4" t="n">
        <v>44.01</v>
      </c>
      <c r="Q5988" s="5" t="n">
        <v>0</v>
      </c>
      <c r="R5988" s="5" t="n">
        <v>0</v>
      </c>
      <c r="S5988" s="5" t="n">
        <v>0</v>
      </c>
      <c r="T5988" s="5" t="n">
        <v>0</v>
      </c>
      <c r="U5988" s="5" t="n">
        <v>0</v>
      </c>
      <c r="V5988" s="5" t="n">
        <v>0</v>
      </c>
      <c r="W5988" s="5" t="n">
        <v>0</v>
      </c>
      <c r="X5988" s="5" t="n">
        <v>0</v>
      </c>
      <c r="Y5988" s="5" t="n">
        <v>0</v>
      </c>
      <c r="Z5988" s="5" t="n">
        <v>15978009</v>
      </c>
      <c r="AA5988" s="5" t="n">
        <v>8838190</v>
      </c>
      <c r="AB5988" s="5" t="n">
        <v>10138565</v>
      </c>
      <c r="AC5988" s="4" t="n">
        <f aca="false">SUM(E5988:P5988)</f>
        <v>330.39</v>
      </c>
      <c r="AD5988" s="5" t="n">
        <f aca="false">SUM(Q5988:AB5988)</f>
        <v>34954764</v>
      </c>
    </row>
    <row r="5989" customFormat="false" ht="15" hidden="false" customHeight="true" outlineLevel="0" collapsed="false">
      <c r="A5989" s="3" t="s">
        <v>2423</v>
      </c>
      <c r="B5989" s="3" t="s">
        <v>37</v>
      </c>
      <c r="C5989" s="3"/>
      <c r="D5989" s="3" t="s">
        <v>36</v>
      </c>
      <c r="E5989" s="4" t="n">
        <v>0</v>
      </c>
      <c r="F5989" s="4" t="n">
        <v>0</v>
      </c>
      <c r="G5989" s="4" t="n">
        <v>0</v>
      </c>
      <c r="H5989" s="4" t="n">
        <v>0</v>
      </c>
      <c r="I5989" s="4" t="n">
        <v>0</v>
      </c>
      <c r="J5989" s="4" t="n">
        <v>0</v>
      </c>
      <c r="K5989" s="4" t="n">
        <v>0</v>
      </c>
      <c r="L5989" s="4" t="n">
        <v>0</v>
      </c>
      <c r="M5989" s="4" t="n">
        <v>0</v>
      </c>
      <c r="N5989" s="4" t="n">
        <v>240.29</v>
      </c>
      <c r="O5989" s="4" t="n">
        <v>144.75</v>
      </c>
      <c r="P5989" s="4" t="n">
        <v>60.96</v>
      </c>
      <c r="Q5989" s="5" t="n">
        <v>0</v>
      </c>
      <c r="R5989" s="5" t="n">
        <v>0</v>
      </c>
      <c r="S5989" s="5" t="n">
        <v>0</v>
      </c>
      <c r="T5989" s="5" t="n">
        <v>0</v>
      </c>
      <c r="U5989" s="5" t="n">
        <v>0</v>
      </c>
      <c r="V5989" s="5" t="n">
        <v>0</v>
      </c>
      <c r="W5989" s="5" t="n">
        <v>0</v>
      </c>
      <c r="X5989" s="5" t="n">
        <v>0</v>
      </c>
      <c r="Y5989" s="5" t="n">
        <v>0</v>
      </c>
      <c r="Z5989" s="5" t="n">
        <v>16634925</v>
      </c>
      <c r="AA5989" s="5" t="n">
        <v>23015004</v>
      </c>
      <c r="AB5989" s="5" t="n">
        <v>14045155</v>
      </c>
      <c r="AC5989" s="4" t="n">
        <f aca="false">SUM(E5989:P5989)</f>
        <v>446</v>
      </c>
      <c r="AD5989" s="5" t="n">
        <f aca="false">SUM(Q5989:AB5989)</f>
        <v>53695084</v>
      </c>
    </row>
    <row r="5990" customFormat="false" ht="15" hidden="false" customHeight="true" outlineLevel="0" collapsed="false">
      <c r="A5990" s="3" t="s">
        <v>2423</v>
      </c>
      <c r="B5990" s="3" t="s">
        <v>38</v>
      </c>
      <c r="C5990" s="3"/>
      <c r="D5990" s="3" t="s">
        <v>36</v>
      </c>
      <c r="E5990" s="4" t="n">
        <v>0</v>
      </c>
      <c r="F5990" s="4" t="n">
        <v>0</v>
      </c>
      <c r="G5990" s="4" t="n">
        <v>0</v>
      </c>
      <c r="H5990" s="4" t="n">
        <v>0</v>
      </c>
      <c r="I5990" s="4" t="n">
        <v>0</v>
      </c>
      <c r="J5990" s="4" t="n">
        <v>0</v>
      </c>
      <c r="K5990" s="4" t="n">
        <v>0</v>
      </c>
      <c r="L5990" s="4" t="n">
        <v>0</v>
      </c>
      <c r="M5990" s="4" t="n">
        <v>0</v>
      </c>
      <c r="N5990" s="4" t="n">
        <v>20.87</v>
      </c>
      <c r="O5990" s="4" t="n">
        <v>2.55</v>
      </c>
      <c r="P5990" s="4" t="n">
        <v>4.03</v>
      </c>
      <c r="Q5990" s="5" t="n">
        <v>0</v>
      </c>
      <c r="R5990" s="5" t="n">
        <v>0</v>
      </c>
      <c r="S5990" s="5" t="n">
        <v>0</v>
      </c>
      <c r="T5990" s="5" t="n">
        <v>0</v>
      </c>
      <c r="U5990" s="5" t="n">
        <v>0</v>
      </c>
      <c r="V5990" s="5" t="n">
        <v>0</v>
      </c>
      <c r="W5990" s="5" t="n">
        <v>0</v>
      </c>
      <c r="X5990" s="5" t="n">
        <v>0</v>
      </c>
      <c r="Y5990" s="5" t="n">
        <v>0</v>
      </c>
      <c r="Z5990" s="5" t="n">
        <v>1445088</v>
      </c>
      <c r="AA5990" s="5" t="n">
        <v>403557</v>
      </c>
      <c r="AB5990" s="5" t="n">
        <v>927343</v>
      </c>
      <c r="AC5990" s="4" t="n">
        <f aca="false">SUM(E5990:P5990)</f>
        <v>27.45</v>
      </c>
      <c r="AD5990" s="5" t="n">
        <f aca="false">SUM(Q5990:AB5990)</f>
        <v>2775988</v>
      </c>
    </row>
    <row r="5991" customFormat="false" ht="15" hidden="false" customHeight="true" outlineLevel="0" collapsed="false">
      <c r="A5991" s="3" t="s">
        <v>2423</v>
      </c>
      <c r="B5991" s="3" t="s">
        <v>39</v>
      </c>
      <c r="C5991" s="3"/>
      <c r="D5991" s="3" t="s">
        <v>36</v>
      </c>
      <c r="E5991" s="4" t="n">
        <v>0</v>
      </c>
      <c r="F5991" s="4" t="n">
        <v>0</v>
      </c>
      <c r="G5991" s="4" t="n">
        <v>0</v>
      </c>
      <c r="H5991" s="4" t="n">
        <v>0</v>
      </c>
      <c r="I5991" s="4" t="n">
        <v>0</v>
      </c>
      <c r="J5991" s="4" t="n">
        <v>0</v>
      </c>
      <c r="K5991" s="4" t="n">
        <v>0</v>
      </c>
      <c r="L5991" s="4" t="n">
        <v>0</v>
      </c>
      <c r="M5991" s="4" t="n">
        <v>0</v>
      </c>
      <c r="N5991" s="4" t="n">
        <v>94.66</v>
      </c>
      <c r="O5991" s="4" t="n">
        <v>125.82</v>
      </c>
      <c r="P5991" s="4" t="n">
        <v>171.82</v>
      </c>
      <c r="Q5991" s="5" t="n">
        <v>0</v>
      </c>
      <c r="R5991" s="5" t="n">
        <v>0</v>
      </c>
      <c r="S5991" s="5" t="n">
        <v>0</v>
      </c>
      <c r="T5991" s="5" t="n">
        <v>0</v>
      </c>
      <c r="U5991" s="5" t="n">
        <v>0</v>
      </c>
      <c r="V5991" s="5" t="n">
        <v>0</v>
      </c>
      <c r="W5991" s="5" t="n">
        <v>0</v>
      </c>
      <c r="X5991" s="5" t="n">
        <v>0</v>
      </c>
      <c r="Y5991" s="5" t="n">
        <v>0</v>
      </c>
      <c r="Z5991" s="5" t="n">
        <v>6553297</v>
      </c>
      <c r="AA5991" s="5" t="n">
        <v>20004226</v>
      </c>
      <c r="AB5991" s="5" t="n">
        <v>39584061</v>
      </c>
      <c r="AC5991" s="4" t="n">
        <f aca="false">SUM(E5991:P5991)</f>
        <v>392.3</v>
      </c>
      <c r="AD5991" s="5" t="n">
        <f aca="false">SUM(Q5991:AB5991)</f>
        <v>66141584</v>
      </c>
    </row>
    <row r="5992" customFormat="false" ht="15" hidden="false" customHeight="true" outlineLevel="0" collapsed="false">
      <c r="A5992" s="3" t="s">
        <v>2424</v>
      </c>
      <c r="B5992" s="3" t="s">
        <v>55</v>
      </c>
      <c r="C5992" s="3"/>
      <c r="D5992" s="3" t="s">
        <v>36</v>
      </c>
      <c r="E5992" s="4" t="n">
        <v>0</v>
      </c>
      <c r="F5992" s="4" t="n">
        <v>0</v>
      </c>
      <c r="G5992" s="4" t="n">
        <v>0</v>
      </c>
      <c r="H5992" s="4" t="n">
        <v>0</v>
      </c>
      <c r="I5992" s="4" t="n">
        <v>0</v>
      </c>
      <c r="J5992" s="4" t="n">
        <v>0</v>
      </c>
      <c r="K5992" s="4" t="n">
        <v>0</v>
      </c>
      <c r="L5992" s="4" t="n">
        <v>0</v>
      </c>
      <c r="M5992" s="4" t="n">
        <v>0</v>
      </c>
      <c r="N5992" s="4" t="n">
        <v>123.18</v>
      </c>
      <c r="O5992" s="4" t="n">
        <v>0</v>
      </c>
      <c r="P5992" s="4" t="n">
        <v>0</v>
      </c>
      <c r="Q5992" s="5" t="n">
        <v>0</v>
      </c>
      <c r="R5992" s="5" t="n">
        <v>0</v>
      </c>
      <c r="S5992" s="5" t="n">
        <v>0</v>
      </c>
      <c r="T5992" s="5" t="n">
        <v>0</v>
      </c>
      <c r="U5992" s="5" t="n">
        <v>0</v>
      </c>
      <c r="V5992" s="5" t="n">
        <v>0</v>
      </c>
      <c r="W5992" s="5" t="n">
        <v>0</v>
      </c>
      <c r="X5992" s="5" t="n">
        <v>0</v>
      </c>
      <c r="Y5992" s="5" t="n">
        <v>0</v>
      </c>
      <c r="Z5992" s="5" t="n">
        <v>8506097</v>
      </c>
      <c r="AA5992" s="5" t="n">
        <v>0</v>
      </c>
      <c r="AB5992" s="5" t="n">
        <v>0</v>
      </c>
      <c r="AC5992" s="4" t="n">
        <f aca="false">SUM(E5992:P5992)</f>
        <v>123.18</v>
      </c>
      <c r="AD5992" s="5" t="n">
        <f aca="false">SUM(Q5992:AB5992)</f>
        <v>8506097</v>
      </c>
    </row>
    <row r="5993" customFormat="false" ht="15" hidden="false" customHeight="true" outlineLevel="0" collapsed="false">
      <c r="A5993" s="3" t="s">
        <v>2424</v>
      </c>
      <c r="B5993" s="3" t="s">
        <v>56</v>
      </c>
      <c r="C5993" s="3"/>
      <c r="D5993" s="3" t="s">
        <v>36</v>
      </c>
      <c r="E5993" s="4" t="n">
        <v>0</v>
      </c>
      <c r="F5993" s="4" t="n">
        <v>0</v>
      </c>
      <c r="G5993" s="4" t="n">
        <v>0</v>
      </c>
      <c r="H5993" s="4" t="n">
        <v>0</v>
      </c>
      <c r="I5993" s="4" t="n">
        <v>0</v>
      </c>
      <c r="J5993" s="4" t="n">
        <v>0</v>
      </c>
      <c r="K5993" s="4" t="n">
        <v>0</v>
      </c>
      <c r="L5993" s="4" t="n">
        <v>0</v>
      </c>
      <c r="M5993" s="4" t="n">
        <v>0</v>
      </c>
      <c r="N5993" s="4" t="n">
        <v>0</v>
      </c>
      <c r="O5993" s="4" t="n">
        <v>28.17</v>
      </c>
      <c r="P5993" s="4" t="n">
        <v>78.21</v>
      </c>
      <c r="Q5993" s="5" t="n">
        <v>0</v>
      </c>
      <c r="R5993" s="5" t="n">
        <v>0</v>
      </c>
      <c r="S5993" s="5" t="n">
        <v>0</v>
      </c>
      <c r="T5993" s="5" t="n">
        <v>0</v>
      </c>
      <c r="U5993" s="5" t="n">
        <v>0</v>
      </c>
      <c r="V5993" s="5" t="n">
        <v>0</v>
      </c>
      <c r="W5993" s="5" t="n">
        <v>0</v>
      </c>
      <c r="X5993" s="5" t="n">
        <v>0</v>
      </c>
      <c r="Y5993" s="5" t="n">
        <v>0</v>
      </c>
      <c r="Z5993" s="5" t="n">
        <v>0</v>
      </c>
      <c r="AA5993" s="5" t="n">
        <v>1987029</v>
      </c>
      <c r="AB5993" s="5" t="n">
        <v>5799497</v>
      </c>
      <c r="AC5993" s="4" t="n">
        <f aca="false">SUM(E5993:P5993)</f>
        <v>106.38</v>
      </c>
      <c r="AD5993" s="5" t="n">
        <f aca="false">SUM(Q5993:AB5993)</f>
        <v>7786526</v>
      </c>
    </row>
    <row r="5994" customFormat="false" ht="15" hidden="false" customHeight="true" outlineLevel="0" collapsed="false">
      <c r="A5994" s="3" t="s">
        <v>2424</v>
      </c>
      <c r="B5994" s="3" t="s">
        <v>57</v>
      </c>
      <c r="C5994" s="3"/>
      <c r="D5994" s="3" t="s">
        <v>36</v>
      </c>
      <c r="E5994" s="4" t="n">
        <v>0</v>
      </c>
      <c r="F5994" s="4" t="n">
        <v>0</v>
      </c>
      <c r="G5994" s="4" t="n">
        <v>0</v>
      </c>
      <c r="H5994" s="4" t="n">
        <v>0</v>
      </c>
      <c r="I5994" s="4" t="n">
        <v>0</v>
      </c>
      <c r="J5994" s="4" t="n">
        <v>0</v>
      </c>
      <c r="K5994" s="4" t="n">
        <v>0</v>
      </c>
      <c r="L5994" s="4" t="n">
        <v>0</v>
      </c>
      <c r="M5994" s="4" t="n">
        <v>0</v>
      </c>
      <c r="N5994" s="4" t="n">
        <v>467.52</v>
      </c>
      <c r="O5994" s="4" t="n">
        <v>72.62</v>
      </c>
      <c r="P5994" s="4" t="n">
        <v>0</v>
      </c>
      <c r="Q5994" s="5" t="n">
        <v>0</v>
      </c>
      <c r="R5994" s="5" t="n">
        <v>0</v>
      </c>
      <c r="S5994" s="5" t="n">
        <v>0</v>
      </c>
      <c r="T5994" s="5" t="n">
        <v>0</v>
      </c>
      <c r="U5994" s="5" t="n">
        <v>0</v>
      </c>
      <c r="V5994" s="5" t="n">
        <v>0</v>
      </c>
      <c r="W5994" s="5" t="n">
        <v>0</v>
      </c>
      <c r="X5994" s="5" t="n">
        <v>0</v>
      </c>
      <c r="Y5994" s="5" t="n">
        <v>0</v>
      </c>
      <c r="Z5994" s="5" t="n">
        <v>32284210</v>
      </c>
      <c r="AA5994" s="5" t="n">
        <v>5120200</v>
      </c>
      <c r="AB5994" s="5" t="n">
        <v>0</v>
      </c>
      <c r="AC5994" s="4" t="n">
        <f aca="false">SUM(E5994:P5994)</f>
        <v>540.14</v>
      </c>
      <c r="AD5994" s="5" t="n">
        <f aca="false">SUM(Q5994:AB5994)</f>
        <v>37404410</v>
      </c>
    </row>
    <row r="5995" customFormat="false" ht="15" hidden="false" customHeight="true" outlineLevel="0" collapsed="false">
      <c r="A5995" s="3" t="s">
        <v>2424</v>
      </c>
      <c r="B5995" s="3" t="s">
        <v>58</v>
      </c>
      <c r="C5995" s="3"/>
      <c r="D5995" s="3" t="s">
        <v>36</v>
      </c>
      <c r="E5995" s="4" t="n">
        <v>0</v>
      </c>
      <c r="F5995" s="4" t="n">
        <v>0</v>
      </c>
      <c r="G5995" s="4" t="n">
        <v>0</v>
      </c>
      <c r="H5995" s="4" t="n">
        <v>0</v>
      </c>
      <c r="I5995" s="4" t="n">
        <v>0</v>
      </c>
      <c r="J5995" s="4" t="n">
        <v>3141.71</v>
      </c>
      <c r="K5995" s="4" t="n">
        <v>3270.51</v>
      </c>
      <c r="L5995" s="4" t="n">
        <v>3097.21</v>
      </c>
      <c r="M5995" s="4" t="n">
        <v>3336.74</v>
      </c>
      <c r="N5995" s="4" t="n">
        <v>2769.72</v>
      </c>
      <c r="O5995" s="4" t="n">
        <v>3154.53</v>
      </c>
      <c r="P5995" s="4" t="n">
        <v>2829.59</v>
      </c>
      <c r="Q5995" s="5" t="n">
        <v>0</v>
      </c>
      <c r="R5995" s="5" t="n">
        <v>0</v>
      </c>
      <c r="S5995" s="5" t="n">
        <v>0</v>
      </c>
      <c r="T5995" s="5" t="n">
        <v>0</v>
      </c>
      <c r="U5995" s="5" t="n">
        <v>0</v>
      </c>
      <c r="V5995" s="5" t="n">
        <v>229252910</v>
      </c>
      <c r="W5995" s="5" t="n">
        <v>236730040</v>
      </c>
      <c r="X5995" s="5" t="n">
        <v>218192505</v>
      </c>
      <c r="Y5995" s="5" t="n">
        <v>230694886</v>
      </c>
      <c r="Z5995" s="5" t="n">
        <v>191262239</v>
      </c>
      <c r="AA5995" s="5" t="n">
        <v>222440241</v>
      </c>
      <c r="AB5995" s="5" t="n">
        <v>209816232</v>
      </c>
      <c r="AC5995" s="4" t="n">
        <f aca="false">SUM(E5995:P5995)</f>
        <v>21600.01</v>
      </c>
      <c r="AD5995" s="5" t="n">
        <f aca="false">SUM(Q5995:AB5995)</f>
        <v>1538389053</v>
      </c>
    </row>
    <row r="5996" customFormat="false" ht="15" hidden="false" customHeight="true" outlineLevel="0" collapsed="false">
      <c r="A5996" s="3" t="s">
        <v>2425</v>
      </c>
      <c r="B5996" s="3" t="s">
        <v>55</v>
      </c>
      <c r="C5996" s="3"/>
      <c r="D5996" s="3" t="s">
        <v>36</v>
      </c>
      <c r="E5996" s="4" t="n">
        <v>0</v>
      </c>
      <c r="F5996" s="4" t="n">
        <v>0</v>
      </c>
      <c r="G5996" s="4" t="n">
        <v>0</v>
      </c>
      <c r="H5996" s="4" t="n">
        <v>0</v>
      </c>
      <c r="I5996" s="4" t="n">
        <v>0</v>
      </c>
      <c r="J5996" s="4" t="n">
        <v>0</v>
      </c>
      <c r="K5996" s="4" t="n">
        <v>0</v>
      </c>
      <c r="L5996" s="4" t="n">
        <v>0</v>
      </c>
      <c r="M5996" s="4" t="n">
        <v>0</v>
      </c>
      <c r="N5996" s="4" t="n">
        <v>32.28</v>
      </c>
      <c r="O5996" s="4" t="n">
        <v>0</v>
      </c>
      <c r="P5996" s="4" t="n">
        <v>0</v>
      </c>
      <c r="Q5996" s="5" t="n">
        <v>0</v>
      </c>
      <c r="R5996" s="5" t="n">
        <v>0</v>
      </c>
      <c r="S5996" s="5" t="n">
        <v>0</v>
      </c>
      <c r="T5996" s="5" t="n">
        <v>0</v>
      </c>
      <c r="U5996" s="5" t="n">
        <v>0</v>
      </c>
      <c r="V5996" s="5" t="n">
        <v>0</v>
      </c>
      <c r="W5996" s="5" t="n">
        <v>0</v>
      </c>
      <c r="X5996" s="5" t="n">
        <v>0</v>
      </c>
      <c r="Y5996" s="5" t="n">
        <v>0</v>
      </c>
      <c r="Z5996" s="5" t="n">
        <v>2228674</v>
      </c>
      <c r="AA5996" s="5" t="n">
        <v>0</v>
      </c>
      <c r="AB5996" s="5" t="n">
        <v>0</v>
      </c>
      <c r="AC5996" s="4" t="n">
        <f aca="false">SUM(E5996:P5996)</f>
        <v>32.28</v>
      </c>
      <c r="AD5996" s="5" t="n">
        <f aca="false">SUM(Q5996:AB5996)</f>
        <v>2228674</v>
      </c>
    </row>
    <row r="5997" customFormat="false" ht="15" hidden="false" customHeight="true" outlineLevel="0" collapsed="false">
      <c r="A5997" s="3" t="s">
        <v>2425</v>
      </c>
      <c r="B5997" s="3" t="s">
        <v>56</v>
      </c>
      <c r="C5997" s="3"/>
      <c r="D5997" s="3" t="s">
        <v>36</v>
      </c>
      <c r="E5997" s="4" t="n">
        <v>0</v>
      </c>
      <c r="F5997" s="4" t="n">
        <v>0</v>
      </c>
      <c r="G5997" s="4" t="n">
        <v>0</v>
      </c>
      <c r="H5997" s="4" t="n">
        <v>0</v>
      </c>
      <c r="I5997" s="4" t="n">
        <v>0</v>
      </c>
      <c r="J5997" s="4" t="n">
        <v>0</v>
      </c>
      <c r="K5997" s="4" t="n">
        <v>0</v>
      </c>
      <c r="L5997" s="4" t="n">
        <v>0</v>
      </c>
      <c r="M5997" s="4" t="n">
        <v>0</v>
      </c>
      <c r="N5997" s="4" t="n">
        <v>0</v>
      </c>
      <c r="O5997" s="4" t="n">
        <v>9.91</v>
      </c>
      <c r="P5997" s="4" t="n">
        <v>24.27</v>
      </c>
      <c r="Q5997" s="5" t="n">
        <v>0</v>
      </c>
      <c r="R5997" s="5" t="n">
        <v>0</v>
      </c>
      <c r="S5997" s="5" t="n">
        <v>0</v>
      </c>
      <c r="T5997" s="5" t="n">
        <v>0</v>
      </c>
      <c r="U5997" s="5" t="n">
        <v>0</v>
      </c>
      <c r="V5997" s="5" t="n">
        <v>0</v>
      </c>
      <c r="W5997" s="5" t="n">
        <v>0</v>
      </c>
      <c r="X5997" s="5" t="n">
        <v>0</v>
      </c>
      <c r="Y5997" s="5" t="n">
        <v>0</v>
      </c>
      <c r="Z5997" s="5" t="n">
        <v>0</v>
      </c>
      <c r="AA5997" s="5" t="n">
        <v>698658</v>
      </c>
      <c r="AB5997" s="5" t="n">
        <v>1799793</v>
      </c>
      <c r="AC5997" s="4" t="n">
        <f aca="false">SUM(E5997:P5997)</f>
        <v>34.18</v>
      </c>
      <c r="AD5997" s="5" t="n">
        <f aca="false">SUM(Q5997:AB5997)</f>
        <v>2498451</v>
      </c>
    </row>
    <row r="5998" customFormat="false" ht="15" hidden="false" customHeight="true" outlineLevel="0" collapsed="false">
      <c r="A5998" s="3" t="s">
        <v>2425</v>
      </c>
      <c r="B5998" s="3" t="s">
        <v>57</v>
      </c>
      <c r="C5998" s="3"/>
      <c r="D5998" s="3" t="s">
        <v>36</v>
      </c>
      <c r="E5998" s="4" t="n">
        <v>0</v>
      </c>
      <c r="F5998" s="4" t="n">
        <v>0</v>
      </c>
      <c r="G5998" s="4" t="n">
        <v>0</v>
      </c>
      <c r="H5998" s="4" t="n">
        <v>0</v>
      </c>
      <c r="I5998" s="4" t="n">
        <v>0</v>
      </c>
      <c r="J5998" s="4" t="n">
        <v>0</v>
      </c>
      <c r="K5998" s="4" t="n">
        <v>0</v>
      </c>
      <c r="L5998" s="4" t="n">
        <v>0</v>
      </c>
      <c r="M5998" s="4" t="n">
        <v>0</v>
      </c>
      <c r="N5998" s="4" t="n">
        <v>122.49</v>
      </c>
      <c r="O5998" s="4" t="n">
        <v>25.53</v>
      </c>
      <c r="P5998" s="4" t="n">
        <v>0</v>
      </c>
      <c r="Q5998" s="5" t="n">
        <v>0</v>
      </c>
      <c r="R5998" s="5" t="n">
        <v>0</v>
      </c>
      <c r="S5998" s="5" t="n">
        <v>0</v>
      </c>
      <c r="T5998" s="5" t="n">
        <v>0</v>
      </c>
      <c r="U5998" s="5" t="n">
        <v>0</v>
      </c>
      <c r="V5998" s="5" t="n">
        <v>0</v>
      </c>
      <c r="W5998" s="5" t="n">
        <v>0</v>
      </c>
      <c r="X5998" s="5" t="n">
        <v>0</v>
      </c>
      <c r="Y5998" s="5" t="n">
        <v>0</v>
      </c>
      <c r="Z5998" s="5" t="n">
        <v>8458657</v>
      </c>
      <c r="AA5998" s="5" t="n">
        <v>1800447</v>
      </c>
      <c r="AB5998" s="5" t="n">
        <v>0</v>
      </c>
      <c r="AC5998" s="4" t="n">
        <f aca="false">SUM(E5998:P5998)</f>
        <v>148.02</v>
      </c>
      <c r="AD5998" s="5" t="n">
        <f aca="false">SUM(Q5998:AB5998)</f>
        <v>10259104</v>
      </c>
    </row>
    <row r="5999" customFormat="false" ht="15" hidden="false" customHeight="true" outlineLevel="0" collapsed="false">
      <c r="A5999" s="3" t="s">
        <v>2425</v>
      </c>
      <c r="B5999" s="3" t="s">
        <v>58</v>
      </c>
      <c r="C5999" s="3"/>
      <c r="D5999" s="3" t="s">
        <v>36</v>
      </c>
      <c r="E5999" s="4" t="n">
        <v>0</v>
      </c>
      <c r="F5999" s="4" t="n">
        <v>0</v>
      </c>
      <c r="G5999" s="4" t="n">
        <v>0</v>
      </c>
      <c r="H5999" s="4" t="n">
        <v>0</v>
      </c>
      <c r="I5999" s="4" t="n">
        <v>0</v>
      </c>
      <c r="J5999" s="4" t="n">
        <v>1127.09</v>
      </c>
      <c r="K5999" s="4" t="n">
        <v>1129.49</v>
      </c>
      <c r="L5999" s="4" t="n">
        <v>1125.45</v>
      </c>
      <c r="M5999" s="4" t="n">
        <v>977.43</v>
      </c>
      <c r="N5999" s="4" t="n">
        <v>725.69</v>
      </c>
      <c r="O5999" s="4" t="n">
        <v>1109.24</v>
      </c>
      <c r="P5999" s="4" t="n">
        <v>878.11</v>
      </c>
      <c r="Q5999" s="5" t="n">
        <v>0</v>
      </c>
      <c r="R5999" s="5" t="n">
        <v>0</v>
      </c>
      <c r="S5999" s="5" t="n">
        <v>0</v>
      </c>
      <c r="T5999" s="5" t="n">
        <v>0</v>
      </c>
      <c r="U5999" s="5" t="n">
        <v>0</v>
      </c>
      <c r="V5999" s="5" t="n">
        <v>82244990</v>
      </c>
      <c r="W5999" s="5" t="n">
        <v>81756414</v>
      </c>
      <c r="X5999" s="5" t="n">
        <v>79285980</v>
      </c>
      <c r="Y5999" s="5" t="n">
        <v>67577172</v>
      </c>
      <c r="Z5999" s="5" t="n">
        <v>50111874</v>
      </c>
      <c r="AA5999" s="5" t="n">
        <v>78217315</v>
      </c>
      <c r="AB5999" s="5" t="n">
        <v>65113022</v>
      </c>
      <c r="AC5999" s="4" t="n">
        <f aca="false">SUM(E5999:P5999)</f>
        <v>7072.5</v>
      </c>
      <c r="AD5999" s="5" t="n">
        <f aca="false">SUM(Q5999:AB5999)</f>
        <v>504306767</v>
      </c>
    </row>
    <row r="6000" customFormat="false" ht="15" hidden="false" customHeight="true" outlineLevel="0" collapsed="false">
      <c r="A6000" s="3" t="s">
        <v>2426</v>
      </c>
      <c r="B6000" s="3" t="s">
        <v>31</v>
      </c>
      <c r="C6000" s="3"/>
      <c r="D6000" s="3" t="s">
        <v>32</v>
      </c>
      <c r="E6000" s="4" t="n">
        <v>0</v>
      </c>
      <c r="F6000" s="4" t="n">
        <v>0</v>
      </c>
      <c r="G6000" s="4" t="n">
        <v>0</v>
      </c>
      <c r="H6000" s="4" t="n">
        <v>0</v>
      </c>
      <c r="I6000" s="4" t="n">
        <v>0</v>
      </c>
      <c r="J6000" s="4" t="n">
        <v>0</v>
      </c>
      <c r="K6000" s="4" t="n">
        <v>0</v>
      </c>
      <c r="L6000" s="4" t="n">
        <v>0</v>
      </c>
      <c r="M6000" s="4" t="n">
        <v>0</v>
      </c>
      <c r="N6000" s="4" t="n">
        <v>130.8</v>
      </c>
      <c r="O6000" s="4" t="n">
        <v>124.481</v>
      </c>
      <c r="P6000" s="4" t="n">
        <v>169.213</v>
      </c>
      <c r="Q6000" s="5" t="n">
        <v>0</v>
      </c>
      <c r="R6000" s="5" t="n">
        <v>0</v>
      </c>
      <c r="S6000" s="5" t="n">
        <v>0</v>
      </c>
      <c r="T6000" s="5" t="n">
        <v>0</v>
      </c>
      <c r="U6000" s="5" t="n">
        <v>0</v>
      </c>
      <c r="V6000" s="5" t="n">
        <v>0</v>
      </c>
      <c r="W6000" s="5" t="n">
        <v>0</v>
      </c>
      <c r="X6000" s="5" t="n">
        <v>0</v>
      </c>
      <c r="Y6000" s="5" t="n">
        <v>0</v>
      </c>
      <c r="Z6000" s="5" t="n">
        <v>11200131</v>
      </c>
      <c r="AA6000" s="5" t="n">
        <v>10884370</v>
      </c>
      <c r="AB6000" s="5" t="n">
        <v>15558666</v>
      </c>
      <c r="AC6000" s="4" t="n">
        <f aca="false">SUM(E6000:P6000)</f>
        <v>424.494</v>
      </c>
      <c r="AD6000" s="5" t="n">
        <f aca="false">SUM(Q6000:AB6000)</f>
        <v>37643167</v>
      </c>
    </row>
    <row r="6001" customFormat="false" ht="15" hidden="false" customHeight="true" outlineLevel="0" collapsed="false">
      <c r="A6001" s="3" t="s">
        <v>2426</v>
      </c>
      <c r="B6001" s="3" t="s">
        <v>66</v>
      </c>
      <c r="C6001" s="3"/>
      <c r="D6001" s="3" t="s">
        <v>32</v>
      </c>
      <c r="E6001" s="4" t="n">
        <v>0</v>
      </c>
      <c r="F6001" s="4" t="n">
        <v>0</v>
      </c>
      <c r="G6001" s="4" t="n">
        <v>0</v>
      </c>
      <c r="H6001" s="4" t="n">
        <v>0</v>
      </c>
      <c r="I6001" s="4" t="n">
        <v>0</v>
      </c>
      <c r="J6001" s="4" t="n">
        <v>318.177</v>
      </c>
      <c r="K6001" s="4" t="n">
        <v>352.68</v>
      </c>
      <c r="L6001" s="4" t="n">
        <v>77.681</v>
      </c>
      <c r="M6001" s="4" t="n">
        <v>275.383</v>
      </c>
      <c r="N6001" s="4" t="n">
        <v>195.293</v>
      </c>
      <c r="O6001" s="4" t="n">
        <v>191.336</v>
      </c>
      <c r="P6001" s="4" t="n">
        <v>170.647</v>
      </c>
      <c r="Q6001" s="5" t="n">
        <v>0</v>
      </c>
      <c r="R6001" s="5" t="n">
        <v>0</v>
      </c>
      <c r="S6001" s="5" t="n">
        <v>0</v>
      </c>
      <c r="T6001" s="5" t="n">
        <v>0</v>
      </c>
      <c r="U6001" s="5" t="n">
        <v>0</v>
      </c>
      <c r="V6001" s="5" t="n">
        <v>26886028.74</v>
      </c>
      <c r="W6001" s="5" t="n">
        <v>29561582.58</v>
      </c>
      <c r="X6001" s="5" t="n">
        <v>30685668.36</v>
      </c>
      <c r="Y6001" s="5" t="n">
        <v>22047625</v>
      </c>
      <c r="Z6001" s="5" t="n">
        <v>15616687</v>
      </c>
      <c r="AA6001" s="5" t="n">
        <v>15623697</v>
      </c>
      <c r="AB6001" s="5" t="n">
        <v>14652920</v>
      </c>
      <c r="AC6001" s="4" t="n">
        <f aca="false">SUM(E6001:P6001)</f>
        <v>1581.197</v>
      </c>
      <c r="AD6001" s="5" t="n">
        <f aca="false">SUM(Q6001:AB6001)</f>
        <v>155074208.68</v>
      </c>
    </row>
    <row r="6002" customFormat="false" ht="15" hidden="false" customHeight="true" outlineLevel="0" collapsed="false">
      <c r="A6002" s="3" t="s">
        <v>2427</v>
      </c>
      <c r="B6002" s="3" t="s">
        <v>55</v>
      </c>
      <c r="C6002" s="3" t="s">
        <v>667</v>
      </c>
      <c r="D6002" s="3" t="s">
        <v>36</v>
      </c>
      <c r="E6002" s="4" t="n">
        <v>0</v>
      </c>
      <c r="F6002" s="4" t="n">
        <v>0</v>
      </c>
      <c r="G6002" s="4" t="n">
        <v>0</v>
      </c>
      <c r="H6002" s="4" t="n">
        <v>0</v>
      </c>
      <c r="I6002" s="4" t="n">
        <v>0</v>
      </c>
      <c r="J6002" s="4" t="n">
        <v>0</v>
      </c>
      <c r="K6002" s="4" t="n">
        <v>0</v>
      </c>
      <c r="L6002" s="4" t="n">
        <v>0</v>
      </c>
      <c r="M6002" s="4" t="n">
        <v>0</v>
      </c>
      <c r="N6002" s="4" t="n">
        <v>3.67</v>
      </c>
      <c r="O6002" s="4" t="n">
        <v>0</v>
      </c>
      <c r="P6002" s="4" t="n">
        <v>0</v>
      </c>
      <c r="Q6002" s="5" t="n">
        <v>0</v>
      </c>
      <c r="R6002" s="5" t="n">
        <v>0</v>
      </c>
      <c r="S6002" s="5" t="n">
        <v>0</v>
      </c>
      <c r="T6002" s="5" t="n">
        <v>0</v>
      </c>
      <c r="U6002" s="5" t="n">
        <v>0</v>
      </c>
      <c r="V6002" s="5" t="n">
        <v>0</v>
      </c>
      <c r="W6002" s="5" t="n">
        <v>0</v>
      </c>
      <c r="X6002" s="5" t="n">
        <v>0</v>
      </c>
      <c r="Y6002" s="5" t="n">
        <v>0</v>
      </c>
      <c r="Z6002" s="5" t="n">
        <v>291128</v>
      </c>
      <c r="AA6002" s="5" t="n">
        <v>0</v>
      </c>
      <c r="AB6002" s="5" t="n">
        <v>0</v>
      </c>
      <c r="AC6002" s="4" t="n">
        <f aca="false">SUM(E6002:P6002)</f>
        <v>3.67</v>
      </c>
      <c r="AD6002" s="5" t="n">
        <f aca="false">SUM(Q6002:AB6002)</f>
        <v>291128</v>
      </c>
    </row>
    <row r="6003" customFormat="false" ht="15" hidden="false" customHeight="true" outlineLevel="0" collapsed="false">
      <c r="A6003" s="3" t="s">
        <v>2427</v>
      </c>
      <c r="B6003" s="3" t="s">
        <v>56</v>
      </c>
      <c r="C6003" s="3" t="s">
        <v>667</v>
      </c>
      <c r="D6003" s="3" t="s">
        <v>36</v>
      </c>
      <c r="E6003" s="4" t="n">
        <v>0</v>
      </c>
      <c r="F6003" s="4" t="n">
        <v>0</v>
      </c>
      <c r="G6003" s="4" t="n">
        <v>0</v>
      </c>
      <c r="H6003" s="4" t="n">
        <v>0</v>
      </c>
      <c r="I6003" s="4" t="n">
        <v>0</v>
      </c>
      <c r="J6003" s="4" t="n">
        <v>0</v>
      </c>
      <c r="K6003" s="4" t="n">
        <v>0</v>
      </c>
      <c r="L6003" s="4" t="n">
        <v>0</v>
      </c>
      <c r="M6003" s="4" t="n">
        <v>0</v>
      </c>
      <c r="N6003" s="4" t="n">
        <v>0</v>
      </c>
      <c r="O6003" s="4" t="n">
        <v>0.87</v>
      </c>
      <c r="P6003" s="4" t="n">
        <v>2.69</v>
      </c>
      <c r="Q6003" s="5" t="n">
        <v>0</v>
      </c>
      <c r="R6003" s="5" t="n">
        <v>0</v>
      </c>
      <c r="S6003" s="5" t="n">
        <v>0</v>
      </c>
      <c r="T6003" s="5" t="n">
        <v>0</v>
      </c>
      <c r="U6003" s="5" t="n">
        <v>0</v>
      </c>
      <c r="V6003" s="5" t="n">
        <v>0</v>
      </c>
      <c r="W6003" s="5" t="n">
        <v>0</v>
      </c>
      <c r="X6003" s="5" t="n">
        <v>0</v>
      </c>
      <c r="Y6003" s="5" t="n">
        <v>0</v>
      </c>
      <c r="Z6003" s="5" t="n">
        <v>0</v>
      </c>
      <c r="AA6003" s="5" t="n">
        <v>70144</v>
      </c>
      <c r="AB6003" s="5" t="n">
        <v>229301</v>
      </c>
      <c r="AC6003" s="4" t="n">
        <f aca="false">SUM(E6003:P6003)</f>
        <v>3.56</v>
      </c>
      <c r="AD6003" s="5" t="n">
        <f aca="false">SUM(Q6003:AB6003)</f>
        <v>299445</v>
      </c>
    </row>
    <row r="6004" customFormat="false" ht="15" hidden="false" customHeight="true" outlineLevel="0" collapsed="false">
      <c r="A6004" s="3" t="s">
        <v>2427</v>
      </c>
      <c r="B6004" s="3" t="s">
        <v>57</v>
      </c>
      <c r="C6004" s="3" t="s">
        <v>667</v>
      </c>
      <c r="D6004" s="3" t="s">
        <v>36</v>
      </c>
      <c r="E6004" s="4" t="n">
        <v>0</v>
      </c>
      <c r="F6004" s="4" t="n">
        <v>0</v>
      </c>
      <c r="G6004" s="4" t="n">
        <v>0</v>
      </c>
      <c r="H6004" s="4" t="n">
        <v>0</v>
      </c>
      <c r="I6004" s="4" t="n">
        <v>0</v>
      </c>
      <c r="J6004" s="4" t="n">
        <v>0</v>
      </c>
      <c r="K6004" s="4" t="n">
        <v>0</v>
      </c>
      <c r="L6004" s="4" t="n">
        <v>0</v>
      </c>
      <c r="M6004" s="4" t="n">
        <v>0</v>
      </c>
      <c r="N6004" s="4" t="n">
        <v>13.92</v>
      </c>
      <c r="O6004" s="4" t="n">
        <v>2.23</v>
      </c>
      <c r="P6004" s="4" t="n">
        <v>0</v>
      </c>
      <c r="Q6004" s="5" t="n">
        <v>0</v>
      </c>
      <c r="R6004" s="5" t="n">
        <v>0</v>
      </c>
      <c r="S6004" s="5" t="n">
        <v>0</v>
      </c>
      <c r="T6004" s="5" t="n">
        <v>0</v>
      </c>
      <c r="U6004" s="5" t="n">
        <v>0</v>
      </c>
      <c r="V6004" s="5" t="n">
        <v>0</v>
      </c>
      <c r="W6004" s="5" t="n">
        <v>0</v>
      </c>
      <c r="X6004" s="5" t="n">
        <v>0</v>
      </c>
      <c r="Y6004" s="5" t="n">
        <v>0</v>
      </c>
      <c r="Z6004" s="5" t="n">
        <v>1104873</v>
      </c>
      <c r="AA6004" s="5" t="n">
        <v>180834</v>
      </c>
      <c r="AB6004" s="5" t="n">
        <v>0</v>
      </c>
      <c r="AC6004" s="4" t="n">
        <f aca="false">SUM(E6004:P6004)</f>
        <v>16.15</v>
      </c>
      <c r="AD6004" s="5" t="n">
        <f aca="false">SUM(Q6004:AB6004)</f>
        <v>1285707</v>
      </c>
    </row>
    <row r="6005" customFormat="false" ht="15" hidden="false" customHeight="true" outlineLevel="0" collapsed="false">
      <c r="A6005" s="3" t="s">
        <v>2427</v>
      </c>
      <c r="B6005" s="3" t="s">
        <v>1108</v>
      </c>
      <c r="C6005" s="3" t="s">
        <v>667</v>
      </c>
      <c r="D6005" s="3" t="s">
        <v>36</v>
      </c>
      <c r="E6005" s="4" t="n">
        <v>0</v>
      </c>
      <c r="F6005" s="4" t="n">
        <v>0</v>
      </c>
      <c r="G6005" s="4" t="n">
        <v>0</v>
      </c>
      <c r="H6005" s="4" t="n">
        <v>0</v>
      </c>
      <c r="I6005" s="4" t="n">
        <v>0</v>
      </c>
      <c r="J6005" s="4" t="n">
        <v>100.01</v>
      </c>
      <c r="K6005" s="4" t="n">
        <v>100</v>
      </c>
      <c r="L6005" s="4" t="n">
        <v>100</v>
      </c>
      <c r="M6005" s="4" t="n">
        <v>100</v>
      </c>
      <c r="N6005" s="4" t="n">
        <v>100</v>
      </c>
      <c r="O6005" s="4" t="n">
        <v>100.01</v>
      </c>
      <c r="P6005" s="4" t="n">
        <v>100.01</v>
      </c>
      <c r="Q6005" s="5" t="n">
        <v>0</v>
      </c>
      <c r="R6005" s="5" t="n">
        <v>0</v>
      </c>
      <c r="S6005" s="5" t="n">
        <v>0</v>
      </c>
      <c r="T6005" s="5" t="n">
        <v>0</v>
      </c>
      <c r="U6005" s="5" t="n">
        <v>0</v>
      </c>
      <c r="V6005" s="5" t="n">
        <v>8391646</v>
      </c>
      <c r="W6005" s="5" t="n">
        <v>8324079</v>
      </c>
      <c r="X6005" s="5" t="n">
        <v>8101556</v>
      </c>
      <c r="Y6005" s="5" t="n">
        <v>7950858</v>
      </c>
      <c r="Z6005" s="5" t="n">
        <v>7941299</v>
      </c>
      <c r="AA6005" s="5" t="n">
        <v>8109170</v>
      </c>
      <c r="AB6005" s="5" t="n">
        <v>8527364</v>
      </c>
      <c r="AC6005" s="4" t="n">
        <f aca="false">SUM(E6005:P6005)</f>
        <v>700.03</v>
      </c>
      <c r="AD6005" s="5" t="n">
        <f aca="false">SUM(Q6005:AB6005)</f>
        <v>57345972</v>
      </c>
    </row>
    <row r="6006" customFormat="false" ht="15" hidden="false" customHeight="true" outlineLevel="0" collapsed="false">
      <c r="A6006" s="3" t="s">
        <v>2427</v>
      </c>
      <c r="B6006" s="3" t="s">
        <v>58</v>
      </c>
      <c r="C6006" s="3" t="s">
        <v>667</v>
      </c>
      <c r="D6006" s="3" t="s">
        <v>36</v>
      </c>
      <c r="E6006" s="4" t="n">
        <v>0</v>
      </c>
      <c r="F6006" s="4" t="n">
        <v>0</v>
      </c>
      <c r="G6006" s="4" t="n">
        <v>0</v>
      </c>
      <c r="H6006" s="4" t="n">
        <v>0</v>
      </c>
      <c r="I6006" s="4" t="n">
        <v>0</v>
      </c>
      <c r="J6006" s="4" t="n">
        <v>100</v>
      </c>
      <c r="K6006" s="4" t="n">
        <v>100</v>
      </c>
      <c r="L6006" s="4" t="n">
        <v>100</v>
      </c>
      <c r="M6006" s="4" t="n">
        <v>100</v>
      </c>
      <c r="N6006" s="4" t="n">
        <v>82.43</v>
      </c>
      <c r="O6006" s="4" t="n">
        <v>96.91</v>
      </c>
      <c r="P6006" s="4" t="n">
        <v>97.31</v>
      </c>
      <c r="Q6006" s="5" t="n">
        <v>0</v>
      </c>
      <c r="R6006" s="5" t="n">
        <v>0</v>
      </c>
      <c r="S6006" s="5" t="n">
        <v>0</v>
      </c>
      <c r="T6006" s="5" t="n">
        <v>0</v>
      </c>
      <c r="U6006" s="5" t="n">
        <v>0</v>
      </c>
      <c r="V6006" s="5" t="n">
        <v>8391645</v>
      </c>
      <c r="W6006" s="5" t="n">
        <v>8324078</v>
      </c>
      <c r="X6006" s="5" t="n">
        <v>8101556</v>
      </c>
      <c r="Y6006" s="5" t="n">
        <v>7950858</v>
      </c>
      <c r="Z6006" s="5" t="n">
        <v>6545298</v>
      </c>
      <c r="AA6006" s="5" t="n">
        <v>7858191</v>
      </c>
      <c r="AB6006" s="5" t="n">
        <v>8298062</v>
      </c>
      <c r="AC6006" s="4" t="n">
        <f aca="false">SUM(E6006:P6006)</f>
        <v>676.65</v>
      </c>
      <c r="AD6006" s="5" t="n">
        <f aca="false">SUM(Q6006:AB6006)</f>
        <v>55469688</v>
      </c>
    </row>
    <row r="6007" customFormat="false" ht="15" hidden="false" customHeight="true" outlineLevel="0" collapsed="false">
      <c r="A6007" s="3" t="s">
        <v>2427</v>
      </c>
      <c r="B6007" s="3" t="s">
        <v>116</v>
      </c>
      <c r="C6007" s="3" t="s">
        <v>667</v>
      </c>
      <c r="D6007" s="3" t="s">
        <v>32</v>
      </c>
      <c r="E6007" s="4" t="n">
        <v>111.202</v>
      </c>
      <c r="F6007" s="4" t="n">
        <v>186.274</v>
      </c>
      <c r="G6007" s="4" t="n">
        <v>250</v>
      </c>
      <c r="H6007" s="4" t="n">
        <v>250</v>
      </c>
      <c r="I6007" s="4" t="n">
        <v>250</v>
      </c>
      <c r="J6007" s="4" t="n">
        <v>150</v>
      </c>
      <c r="K6007" s="4" t="n">
        <v>83.084</v>
      </c>
      <c r="L6007" s="4" t="n">
        <v>200</v>
      </c>
      <c r="M6007" s="4" t="n">
        <v>193.168</v>
      </c>
      <c r="N6007" s="4" t="n">
        <v>125.01</v>
      </c>
      <c r="O6007" s="4" t="n">
        <v>175.368</v>
      </c>
      <c r="P6007" s="4" t="n">
        <v>81.12</v>
      </c>
      <c r="Q6007" s="5" t="n">
        <v>9169920.56</v>
      </c>
      <c r="R6007" s="5" t="n">
        <v>15042339.2</v>
      </c>
      <c r="S6007" s="5" t="n">
        <v>20840395.3</v>
      </c>
      <c r="T6007" s="5" t="n">
        <v>22005750</v>
      </c>
      <c r="U6007" s="5" t="n">
        <v>22123937.5</v>
      </c>
      <c r="V6007" s="5" t="n">
        <v>13353662.8</v>
      </c>
      <c r="W6007" s="5" t="n">
        <v>7336949.29</v>
      </c>
      <c r="X6007" s="5" t="n">
        <v>17189387.6</v>
      </c>
      <c r="Y6007" s="5" t="n">
        <v>16293378</v>
      </c>
      <c r="Z6007" s="5" t="n">
        <v>10531695</v>
      </c>
      <c r="AA6007" s="5" t="n">
        <v>15086508</v>
      </c>
      <c r="AB6007" s="5" t="n">
        <v>7338457</v>
      </c>
      <c r="AC6007" s="4" t="n">
        <f aca="false">SUM(E6007:P6007)</f>
        <v>2055.226</v>
      </c>
      <c r="AD6007" s="5" t="n">
        <f aca="false">SUM(Q6007:AB6007)</f>
        <v>176312380.25</v>
      </c>
    </row>
    <row r="6008" customFormat="false" ht="15" hidden="false" customHeight="true" outlineLevel="0" collapsed="false">
      <c r="A6008" s="3" t="s">
        <v>2428</v>
      </c>
      <c r="B6008" s="3" t="s">
        <v>47</v>
      </c>
      <c r="C6008" s="3"/>
      <c r="D6008" s="3" t="s">
        <v>32</v>
      </c>
      <c r="E6008" s="4" t="n">
        <v>495.221</v>
      </c>
      <c r="F6008" s="4" t="n">
        <v>420.017</v>
      </c>
      <c r="G6008" s="4" t="n">
        <v>496.668</v>
      </c>
      <c r="H6008" s="4" t="n">
        <v>465.011</v>
      </c>
      <c r="I6008" s="4" t="n">
        <v>530.064</v>
      </c>
      <c r="J6008" s="4" t="n">
        <v>482.112</v>
      </c>
      <c r="K6008" s="4" t="n">
        <v>444.31</v>
      </c>
      <c r="L6008" s="4" t="n">
        <v>94.014</v>
      </c>
      <c r="M6008" s="4" t="n">
        <v>439.671</v>
      </c>
      <c r="N6008" s="4" t="n">
        <v>316.071</v>
      </c>
      <c r="O6008" s="4" t="n">
        <v>338.107</v>
      </c>
      <c r="P6008" s="4" t="n">
        <v>410.256</v>
      </c>
      <c r="Q6008" s="5" t="n">
        <v>43514655.56</v>
      </c>
      <c r="R6008" s="5" t="n">
        <v>36142111.95</v>
      </c>
      <c r="S6008" s="5" t="n">
        <v>44117982.7</v>
      </c>
      <c r="T6008" s="5" t="n">
        <v>43615706.8</v>
      </c>
      <c r="U6008" s="5" t="n">
        <v>49984372.65</v>
      </c>
      <c r="V6008" s="5" t="n">
        <v>45734149.74</v>
      </c>
      <c r="W6008" s="5" t="n">
        <v>41808802.59</v>
      </c>
      <c r="X6008" s="5" t="n">
        <v>42908466.5</v>
      </c>
      <c r="Y6008" s="5" t="n">
        <v>39517304</v>
      </c>
      <c r="Z6008" s="5" t="n">
        <v>28374073</v>
      </c>
      <c r="AA6008" s="5" t="n">
        <v>30993888</v>
      </c>
      <c r="AB6008" s="5" t="n">
        <v>39547155</v>
      </c>
      <c r="AC6008" s="4" t="n">
        <f aca="false">SUM(E6008:P6008)</f>
        <v>4931.522</v>
      </c>
      <c r="AD6008" s="5" t="n">
        <f aca="false">SUM(Q6008:AB6008)</f>
        <v>486258668.49</v>
      </c>
    </row>
    <row r="6009" customFormat="false" ht="15" hidden="false" customHeight="true" outlineLevel="0" collapsed="false">
      <c r="A6009" s="3" t="s">
        <v>2429</v>
      </c>
      <c r="B6009" s="3" t="s">
        <v>47</v>
      </c>
      <c r="C6009" s="3"/>
      <c r="D6009" s="3" t="s">
        <v>32</v>
      </c>
      <c r="E6009" s="4" t="n">
        <v>312.554</v>
      </c>
      <c r="F6009" s="4" t="n">
        <v>363.245</v>
      </c>
      <c r="G6009" s="4" t="n">
        <v>372.843</v>
      </c>
      <c r="H6009" s="4" t="n">
        <v>377.5</v>
      </c>
      <c r="I6009" s="4" t="n">
        <v>394.075</v>
      </c>
      <c r="J6009" s="4" t="n">
        <v>384.814</v>
      </c>
      <c r="K6009" s="4" t="n">
        <v>380.124</v>
      </c>
      <c r="L6009" s="4" t="n">
        <v>73.56</v>
      </c>
      <c r="M6009" s="4" t="n">
        <v>305.108</v>
      </c>
      <c r="N6009" s="4" t="n">
        <v>278.503</v>
      </c>
      <c r="O6009" s="4" t="n">
        <v>269.693</v>
      </c>
      <c r="P6009" s="4" t="n">
        <v>269.506</v>
      </c>
      <c r="Q6009" s="5" t="n">
        <v>30607495.86</v>
      </c>
      <c r="R6009" s="5" t="n">
        <v>34536772.14</v>
      </c>
      <c r="S6009" s="5" t="n">
        <v>36543973.48</v>
      </c>
      <c r="T6009" s="5" t="n">
        <v>39044405.4</v>
      </c>
      <c r="U6009" s="5" t="n">
        <v>40889243.73</v>
      </c>
      <c r="V6009" s="5" t="n">
        <v>40214449</v>
      </c>
      <c r="W6009" s="5" t="n">
        <v>39428958.88</v>
      </c>
      <c r="X6009" s="5" t="n">
        <v>36935485.38</v>
      </c>
      <c r="Y6009" s="5" t="n">
        <v>30587060</v>
      </c>
      <c r="Z6009" s="5" t="n">
        <v>27886343</v>
      </c>
      <c r="AA6009" s="5" t="n">
        <v>27575045</v>
      </c>
      <c r="AB6009" s="5" t="n">
        <v>28976998</v>
      </c>
      <c r="AC6009" s="4" t="n">
        <f aca="false">SUM(E6009:P6009)</f>
        <v>3781.525</v>
      </c>
      <c r="AD6009" s="5" t="n">
        <f aca="false">SUM(Q6009:AB6009)</f>
        <v>413226229.87</v>
      </c>
    </row>
    <row r="6010" customFormat="false" ht="15" hidden="false" customHeight="true" outlineLevel="0" collapsed="false">
      <c r="A6010" s="3" t="s">
        <v>2430</v>
      </c>
      <c r="B6010" s="3" t="s">
        <v>1873</v>
      </c>
      <c r="C6010" s="3"/>
      <c r="D6010" s="3" t="s">
        <v>36</v>
      </c>
      <c r="E6010" s="4" t="n">
        <v>0</v>
      </c>
      <c r="F6010" s="4" t="n">
        <v>0</v>
      </c>
      <c r="G6010" s="4" t="n">
        <v>0</v>
      </c>
      <c r="H6010" s="4" t="n">
        <v>0</v>
      </c>
      <c r="I6010" s="4" t="n">
        <v>0</v>
      </c>
      <c r="J6010" s="4" t="n">
        <v>0</v>
      </c>
      <c r="K6010" s="4" t="n">
        <v>0</v>
      </c>
      <c r="L6010" s="4" t="n">
        <v>7.37</v>
      </c>
      <c r="M6010" s="4" t="n">
        <v>5.22</v>
      </c>
      <c r="N6010" s="4" t="n">
        <v>7.29</v>
      </c>
      <c r="O6010" s="4" t="n">
        <v>9.74</v>
      </c>
      <c r="P6010" s="4" t="n">
        <v>24.7</v>
      </c>
      <c r="Q6010" s="5" t="n">
        <v>0</v>
      </c>
      <c r="R6010" s="5" t="n">
        <v>0</v>
      </c>
      <c r="S6010" s="5" t="n">
        <v>0</v>
      </c>
      <c r="T6010" s="5" t="n">
        <v>0</v>
      </c>
      <c r="U6010" s="5" t="n">
        <v>0</v>
      </c>
      <c r="V6010" s="5" t="n">
        <v>0</v>
      </c>
      <c r="W6010" s="5" t="n">
        <v>0</v>
      </c>
      <c r="X6010" s="5" t="n">
        <v>550132</v>
      </c>
      <c r="Y6010" s="5" t="n">
        <v>382334</v>
      </c>
      <c r="Z6010" s="5" t="n">
        <v>533321</v>
      </c>
      <c r="AA6010" s="5" t="n">
        <v>727647</v>
      </c>
      <c r="AB6010" s="5" t="n">
        <v>1941264</v>
      </c>
      <c r="AC6010" s="4" t="n">
        <f aca="false">SUM(E6010:P6010)</f>
        <v>54.32</v>
      </c>
      <c r="AD6010" s="5" t="n">
        <f aca="false">SUM(Q6010:AB6010)</f>
        <v>4134698</v>
      </c>
    </row>
    <row r="6011" customFormat="false" ht="15" hidden="false" customHeight="true" outlineLevel="0" collapsed="false">
      <c r="A6011" s="3" t="s">
        <v>2430</v>
      </c>
      <c r="B6011" s="3" t="s">
        <v>62</v>
      </c>
      <c r="C6011" s="3"/>
      <c r="D6011" s="3" t="s">
        <v>32</v>
      </c>
      <c r="E6011" s="4" t="n">
        <v>42.439</v>
      </c>
      <c r="F6011" s="4" t="n">
        <v>48.93</v>
      </c>
      <c r="G6011" s="4" t="n">
        <v>40.299</v>
      </c>
      <c r="H6011" s="4" t="n">
        <v>47.189</v>
      </c>
      <c r="I6011" s="4" t="n">
        <v>0</v>
      </c>
      <c r="J6011" s="4" t="n">
        <v>0</v>
      </c>
      <c r="K6011" s="4" t="n">
        <v>0</v>
      </c>
      <c r="L6011" s="4" t="n">
        <v>0</v>
      </c>
      <c r="M6011" s="4" t="n">
        <v>0</v>
      </c>
      <c r="N6011" s="4" t="n">
        <v>0</v>
      </c>
      <c r="O6011" s="4" t="n">
        <v>0</v>
      </c>
      <c r="P6011" s="4" t="n">
        <v>0</v>
      </c>
      <c r="Q6011" s="5" t="n">
        <v>3714736.86</v>
      </c>
      <c r="R6011" s="5" t="n">
        <v>4194191.83</v>
      </c>
      <c r="S6011" s="5" t="n">
        <v>3565908.15</v>
      </c>
      <c r="T6011" s="5" t="n">
        <v>4409068.82</v>
      </c>
      <c r="U6011" s="5" t="n">
        <v>0</v>
      </c>
      <c r="V6011" s="5" t="n">
        <v>0</v>
      </c>
      <c r="W6011" s="5" t="n">
        <v>0</v>
      </c>
      <c r="X6011" s="5" t="n">
        <v>0</v>
      </c>
      <c r="Y6011" s="5" t="n">
        <v>0</v>
      </c>
      <c r="Z6011" s="5" t="n">
        <v>0</v>
      </c>
      <c r="AA6011" s="5" t="n">
        <v>0</v>
      </c>
      <c r="AB6011" s="5" t="n">
        <v>0</v>
      </c>
      <c r="AC6011" s="4" t="n">
        <f aca="false">SUM(E6011:P6011)</f>
        <v>178.857</v>
      </c>
      <c r="AD6011" s="5" t="n">
        <f aca="false">SUM(Q6011:AB6011)</f>
        <v>15883905.66</v>
      </c>
    </row>
    <row r="6012" customFormat="false" ht="15" hidden="false" customHeight="true" outlineLevel="0" collapsed="false">
      <c r="A6012" s="3" t="s">
        <v>2430</v>
      </c>
      <c r="B6012" s="3" t="s">
        <v>63</v>
      </c>
      <c r="C6012" s="3"/>
      <c r="D6012" s="3" t="s">
        <v>32</v>
      </c>
      <c r="E6012" s="4" t="n">
        <v>0</v>
      </c>
      <c r="F6012" s="4" t="n">
        <v>0</v>
      </c>
      <c r="G6012" s="4" t="n">
        <v>0</v>
      </c>
      <c r="H6012" s="4" t="n">
        <v>0</v>
      </c>
      <c r="I6012" s="4" t="n">
        <v>37.862</v>
      </c>
      <c r="J6012" s="4" t="n">
        <v>39.6</v>
      </c>
      <c r="K6012" s="4" t="n">
        <v>38.2</v>
      </c>
      <c r="L6012" s="4" t="n">
        <v>7.538</v>
      </c>
      <c r="M6012" s="4" t="n">
        <v>49.383</v>
      </c>
      <c r="N6012" s="4" t="n">
        <v>39.514</v>
      </c>
      <c r="O6012" s="4" t="n">
        <v>41.865</v>
      </c>
      <c r="P6012" s="4" t="n">
        <v>19.96</v>
      </c>
      <c r="Q6012" s="5" t="n">
        <v>0</v>
      </c>
      <c r="R6012" s="5" t="n">
        <v>0</v>
      </c>
      <c r="S6012" s="5" t="n">
        <v>0</v>
      </c>
      <c r="T6012" s="5" t="n">
        <v>0</v>
      </c>
      <c r="U6012" s="5" t="n">
        <v>3542875.13</v>
      </c>
      <c r="V6012" s="5" t="n">
        <v>3727642.13</v>
      </c>
      <c r="W6012" s="5" t="n">
        <v>3566903.52</v>
      </c>
      <c r="X6012" s="5" t="n">
        <v>3075370.25</v>
      </c>
      <c r="Y6012" s="5" t="n">
        <v>3960516</v>
      </c>
      <c r="Z6012" s="5" t="n">
        <v>3165211</v>
      </c>
      <c r="AA6012" s="5" t="n">
        <v>3424425</v>
      </c>
      <c r="AB6012" s="5" t="n">
        <v>1716862</v>
      </c>
      <c r="AC6012" s="4" t="n">
        <f aca="false">SUM(E6012:P6012)</f>
        <v>273.922</v>
      </c>
      <c r="AD6012" s="5" t="n">
        <f aca="false">SUM(Q6012:AB6012)</f>
        <v>26179805.03</v>
      </c>
    </row>
    <row r="6013" customFormat="false" ht="15" hidden="false" customHeight="true" outlineLevel="0" collapsed="false">
      <c r="A6013" s="3" t="s">
        <v>2431</v>
      </c>
      <c r="B6013" s="3" t="s">
        <v>1873</v>
      </c>
      <c r="C6013" s="3"/>
      <c r="D6013" s="3" t="s">
        <v>36</v>
      </c>
      <c r="E6013" s="4" t="n">
        <v>0</v>
      </c>
      <c r="F6013" s="4" t="n">
        <v>0</v>
      </c>
      <c r="G6013" s="4" t="n">
        <v>0</v>
      </c>
      <c r="H6013" s="4" t="n">
        <v>0</v>
      </c>
      <c r="I6013" s="4" t="n">
        <v>0</v>
      </c>
      <c r="J6013" s="4" t="n">
        <v>0</v>
      </c>
      <c r="K6013" s="4" t="n">
        <v>0</v>
      </c>
      <c r="L6013" s="4" t="n">
        <v>30.4</v>
      </c>
      <c r="M6013" s="4" t="n">
        <v>20.27</v>
      </c>
      <c r="N6013" s="4" t="n">
        <v>34.81</v>
      </c>
      <c r="O6013" s="4" t="n">
        <v>43.46</v>
      </c>
      <c r="P6013" s="4" t="n">
        <v>115.68</v>
      </c>
      <c r="Q6013" s="5" t="n">
        <v>0</v>
      </c>
      <c r="R6013" s="5" t="n">
        <v>0</v>
      </c>
      <c r="S6013" s="5" t="n">
        <v>0</v>
      </c>
      <c r="T6013" s="5" t="n">
        <v>0</v>
      </c>
      <c r="U6013" s="5" t="n">
        <v>0</v>
      </c>
      <c r="V6013" s="5" t="n">
        <v>0</v>
      </c>
      <c r="W6013" s="5" t="n">
        <v>0</v>
      </c>
      <c r="X6013" s="5" t="n">
        <v>2270500</v>
      </c>
      <c r="Y6013" s="5" t="n">
        <v>1484997</v>
      </c>
      <c r="Z6013" s="5" t="n">
        <v>2548756</v>
      </c>
      <c r="AA6013" s="5" t="n">
        <v>3248360</v>
      </c>
      <c r="AB6013" s="5" t="n">
        <v>9092139</v>
      </c>
      <c r="AC6013" s="4" t="n">
        <f aca="false">SUM(E6013:P6013)</f>
        <v>244.62</v>
      </c>
      <c r="AD6013" s="5" t="n">
        <f aca="false">SUM(Q6013:AB6013)</f>
        <v>18644752</v>
      </c>
    </row>
    <row r="6014" customFormat="false" ht="15" hidden="false" customHeight="true" outlineLevel="0" collapsed="false">
      <c r="A6014" s="3" t="s">
        <v>2431</v>
      </c>
      <c r="B6014" s="3" t="s">
        <v>62</v>
      </c>
      <c r="C6014" s="3"/>
      <c r="D6014" s="3" t="s">
        <v>32</v>
      </c>
      <c r="E6014" s="4" t="n">
        <v>155.324</v>
      </c>
      <c r="F6014" s="4" t="n">
        <v>162.561</v>
      </c>
      <c r="G6014" s="4" t="n">
        <v>143.733</v>
      </c>
      <c r="H6014" s="4" t="n">
        <v>179.74</v>
      </c>
      <c r="I6014" s="4" t="n">
        <v>0</v>
      </c>
      <c r="J6014" s="4" t="n">
        <v>0</v>
      </c>
      <c r="K6014" s="4" t="n">
        <v>0</v>
      </c>
      <c r="L6014" s="4" t="n">
        <v>0</v>
      </c>
      <c r="M6014" s="4" t="n">
        <v>0</v>
      </c>
      <c r="N6014" s="4" t="n">
        <v>0</v>
      </c>
      <c r="O6014" s="4" t="n">
        <v>0</v>
      </c>
      <c r="P6014" s="4" t="n">
        <v>0</v>
      </c>
      <c r="Q6014" s="5" t="n">
        <v>13595697.08</v>
      </c>
      <c r="R6014" s="5" t="n">
        <v>13934437.34</v>
      </c>
      <c r="S6014" s="5" t="n">
        <v>12718396.89</v>
      </c>
      <c r="T6014" s="5" t="n">
        <v>16793872.13</v>
      </c>
      <c r="U6014" s="5" t="n">
        <v>0</v>
      </c>
      <c r="V6014" s="5" t="n">
        <v>0</v>
      </c>
      <c r="W6014" s="5" t="n">
        <v>0</v>
      </c>
      <c r="X6014" s="5" t="n">
        <v>0</v>
      </c>
      <c r="Y6014" s="5" t="n">
        <v>0</v>
      </c>
      <c r="Z6014" s="5" t="n">
        <v>0</v>
      </c>
      <c r="AA6014" s="5" t="n">
        <v>0</v>
      </c>
      <c r="AB6014" s="5" t="n">
        <v>0</v>
      </c>
      <c r="AC6014" s="4" t="n">
        <f aca="false">SUM(E6014:P6014)</f>
        <v>641.358</v>
      </c>
      <c r="AD6014" s="5" t="n">
        <f aca="false">SUM(Q6014:AB6014)</f>
        <v>57042403.44</v>
      </c>
    </row>
    <row r="6015" customFormat="false" ht="15" hidden="false" customHeight="true" outlineLevel="0" collapsed="false">
      <c r="A6015" s="3" t="s">
        <v>2431</v>
      </c>
      <c r="B6015" s="3" t="s">
        <v>63</v>
      </c>
      <c r="C6015" s="3"/>
      <c r="D6015" s="3" t="s">
        <v>32</v>
      </c>
      <c r="E6015" s="4" t="n">
        <v>0</v>
      </c>
      <c r="F6015" s="4" t="n">
        <v>0</v>
      </c>
      <c r="G6015" s="4" t="n">
        <v>0</v>
      </c>
      <c r="H6015" s="4" t="n">
        <v>0</v>
      </c>
      <c r="I6015" s="4" t="n">
        <v>154.197</v>
      </c>
      <c r="J6015" s="4" t="n">
        <v>142.332</v>
      </c>
      <c r="K6015" s="4" t="n">
        <v>156.354</v>
      </c>
      <c r="L6015" s="4" t="n">
        <v>31.605</v>
      </c>
      <c r="M6015" s="4" t="n">
        <v>191.869</v>
      </c>
      <c r="N6015" s="4" t="n">
        <v>188.845</v>
      </c>
      <c r="O6015" s="4" t="n">
        <v>186.882</v>
      </c>
      <c r="P6015" s="4" t="n">
        <v>93.482</v>
      </c>
      <c r="Q6015" s="5" t="n">
        <v>0</v>
      </c>
      <c r="R6015" s="5" t="n">
        <v>0</v>
      </c>
      <c r="S6015" s="5" t="n">
        <v>0</v>
      </c>
      <c r="T6015" s="5" t="n">
        <v>0</v>
      </c>
      <c r="U6015" s="5" t="n">
        <v>14428733.7</v>
      </c>
      <c r="V6015" s="5" t="n">
        <v>13398049.5</v>
      </c>
      <c r="W6015" s="5" t="n">
        <v>14599466.8</v>
      </c>
      <c r="X6015" s="5" t="n">
        <v>12693165.11</v>
      </c>
      <c r="Y6015" s="5" t="n">
        <v>15387885</v>
      </c>
      <c r="Z6015" s="5" t="n">
        <v>15127152</v>
      </c>
      <c r="AA6015" s="5" t="n">
        <v>15286358</v>
      </c>
      <c r="AB6015" s="5" t="n">
        <v>8040869</v>
      </c>
      <c r="AC6015" s="4" t="n">
        <f aca="false">SUM(E6015:P6015)</f>
        <v>1145.566</v>
      </c>
      <c r="AD6015" s="5" t="n">
        <f aca="false">SUM(Q6015:AB6015)</f>
        <v>108961679.11</v>
      </c>
    </row>
    <row r="6016" customFormat="false" ht="15" hidden="false" customHeight="true" outlineLevel="0" collapsed="false">
      <c r="A6016" s="3" t="s">
        <v>2432</v>
      </c>
      <c r="B6016" s="3" t="s">
        <v>225</v>
      </c>
      <c r="C6016" s="3"/>
      <c r="D6016" s="3" t="s">
        <v>32</v>
      </c>
      <c r="E6016" s="4" t="n">
        <v>1002.603</v>
      </c>
      <c r="F6016" s="4" t="n">
        <v>1683.423</v>
      </c>
      <c r="G6016" s="4" t="n">
        <v>2175.389</v>
      </c>
      <c r="H6016" s="4" t="n">
        <v>2423.309</v>
      </c>
      <c r="I6016" s="4" t="n">
        <v>0</v>
      </c>
      <c r="J6016" s="4" t="n">
        <v>0</v>
      </c>
      <c r="K6016" s="4" t="n">
        <v>0</v>
      </c>
      <c r="L6016" s="4" t="n">
        <v>0</v>
      </c>
      <c r="M6016" s="4" t="n">
        <v>0</v>
      </c>
      <c r="N6016" s="4" t="n">
        <v>0</v>
      </c>
      <c r="O6016" s="4" t="n">
        <v>0</v>
      </c>
      <c r="P6016" s="4" t="n">
        <v>0</v>
      </c>
      <c r="Q6016" s="5" t="n">
        <v>78949261.1</v>
      </c>
      <c r="R6016" s="5" t="n">
        <v>129814286</v>
      </c>
      <c r="S6016" s="5" t="n">
        <v>173168529</v>
      </c>
      <c r="T6016" s="5" t="n">
        <v>203690632</v>
      </c>
      <c r="U6016" s="5" t="n">
        <v>0</v>
      </c>
      <c r="V6016" s="5" t="n">
        <v>0</v>
      </c>
      <c r="W6016" s="5" t="n">
        <v>0</v>
      </c>
      <c r="X6016" s="5" t="n">
        <v>0</v>
      </c>
      <c r="Y6016" s="5" t="n">
        <v>0</v>
      </c>
      <c r="Z6016" s="5" t="n">
        <v>0</v>
      </c>
      <c r="AA6016" s="5" t="n">
        <v>0</v>
      </c>
      <c r="AB6016" s="5" t="n">
        <v>0</v>
      </c>
      <c r="AC6016" s="4" t="n">
        <f aca="false">SUM(E6016:P6016)</f>
        <v>7284.724</v>
      </c>
      <c r="AD6016" s="5" t="n">
        <f aca="false">SUM(Q6016:AB6016)</f>
        <v>585622708.1</v>
      </c>
    </row>
    <row r="6017" customFormat="false" ht="15" hidden="false" customHeight="true" outlineLevel="0" collapsed="false">
      <c r="A6017" s="3" t="s">
        <v>2432</v>
      </c>
      <c r="B6017" s="3" t="s">
        <v>63</v>
      </c>
      <c r="C6017" s="3"/>
      <c r="D6017" s="3" t="s">
        <v>32</v>
      </c>
      <c r="E6017" s="4" t="n">
        <v>0</v>
      </c>
      <c r="F6017" s="4" t="n">
        <v>0</v>
      </c>
      <c r="G6017" s="4" t="n">
        <v>0</v>
      </c>
      <c r="H6017" s="4" t="n">
        <v>0</v>
      </c>
      <c r="I6017" s="4" t="n">
        <v>1703.387</v>
      </c>
      <c r="J6017" s="4" t="n">
        <v>34.821</v>
      </c>
      <c r="K6017" s="4" t="n">
        <v>2361.073</v>
      </c>
      <c r="L6017" s="4" t="n">
        <v>2255.408</v>
      </c>
      <c r="M6017" s="4" t="n">
        <v>2607.117</v>
      </c>
      <c r="N6017" s="4" t="n">
        <v>2377.352</v>
      </c>
      <c r="O6017" s="4" t="n">
        <v>2392.69</v>
      </c>
      <c r="P6017" s="4" t="n">
        <v>2165.323</v>
      </c>
      <c r="Q6017" s="5" t="n">
        <v>0</v>
      </c>
      <c r="R6017" s="5" t="n">
        <v>0</v>
      </c>
      <c r="S6017" s="5" t="n">
        <v>0</v>
      </c>
      <c r="T6017" s="5" t="n">
        <v>0</v>
      </c>
      <c r="U6017" s="5" t="n">
        <v>143946741</v>
      </c>
      <c r="V6017" s="5" t="n">
        <v>2960168.82</v>
      </c>
      <c r="W6017" s="5" t="n">
        <v>199101086</v>
      </c>
      <c r="X6017" s="5" t="n">
        <v>185106479</v>
      </c>
      <c r="Y6017" s="5" t="n">
        <v>209991911</v>
      </c>
      <c r="Z6017" s="5" t="n">
        <v>191255133</v>
      </c>
      <c r="AA6017" s="5" t="n">
        <v>196558085</v>
      </c>
      <c r="AB6017" s="5" t="n">
        <v>187053383</v>
      </c>
      <c r="AC6017" s="4" t="n">
        <f aca="false">SUM(E6017:P6017)</f>
        <v>15897.171</v>
      </c>
      <c r="AD6017" s="5" t="n">
        <f aca="false">SUM(Q6017:AB6017)</f>
        <v>1315972986.82</v>
      </c>
    </row>
    <row r="6018" customFormat="false" ht="15" hidden="false" customHeight="true" outlineLevel="0" collapsed="false">
      <c r="A6018" s="3" t="s">
        <v>2433</v>
      </c>
      <c r="B6018" s="3" t="s">
        <v>31</v>
      </c>
      <c r="C6018" s="3"/>
      <c r="D6018" s="3" t="s">
        <v>32</v>
      </c>
      <c r="E6018" s="4" t="n">
        <v>3577.128</v>
      </c>
      <c r="F6018" s="4" t="n">
        <v>3300</v>
      </c>
      <c r="G6018" s="4" t="n">
        <v>3200</v>
      </c>
      <c r="H6018" s="4" t="n">
        <v>2700</v>
      </c>
      <c r="I6018" s="4" t="n">
        <v>382.758</v>
      </c>
      <c r="J6018" s="4" t="n">
        <v>696.483</v>
      </c>
      <c r="K6018" s="4" t="n">
        <v>3100</v>
      </c>
      <c r="L6018" s="4" t="n">
        <v>3055.867</v>
      </c>
      <c r="M6018" s="4" t="n">
        <v>3100.002</v>
      </c>
      <c r="N6018" s="4" t="n">
        <v>3100</v>
      </c>
      <c r="O6018" s="4" t="n">
        <v>3100</v>
      </c>
      <c r="P6018" s="4" t="n">
        <v>2755.577</v>
      </c>
      <c r="Q6018" s="5" t="n">
        <v>281920188</v>
      </c>
      <c r="R6018" s="5" t="n">
        <v>254692289</v>
      </c>
      <c r="S6018" s="5" t="n">
        <v>254949780</v>
      </c>
      <c r="T6018" s="5" t="n">
        <v>227142630</v>
      </c>
      <c r="U6018" s="5" t="n">
        <v>32373183.6</v>
      </c>
      <c r="V6018" s="5" t="n">
        <v>59259555.1</v>
      </c>
      <c r="W6018" s="5" t="n">
        <v>261636622</v>
      </c>
      <c r="X6018" s="5" t="n">
        <v>251017256.53</v>
      </c>
      <c r="Y6018" s="5" t="n">
        <v>249905978</v>
      </c>
      <c r="Z6018" s="5" t="n">
        <v>249605371</v>
      </c>
      <c r="AA6018" s="5" t="n">
        <v>254881783</v>
      </c>
      <c r="AB6018" s="5" t="n">
        <v>238247338</v>
      </c>
      <c r="AC6018" s="4" t="n">
        <f aca="false">SUM(E6018:P6018)</f>
        <v>32067.815</v>
      </c>
      <c r="AD6018" s="5" t="n">
        <f aca="false">SUM(Q6018:AB6018)</f>
        <v>2615631974.23</v>
      </c>
    </row>
    <row r="6019" customFormat="false" ht="15" hidden="false" customHeight="true" outlineLevel="0" collapsed="false">
      <c r="A6019" s="3" t="s">
        <v>2433</v>
      </c>
      <c r="B6019" s="3" t="s">
        <v>225</v>
      </c>
      <c r="C6019" s="3"/>
      <c r="D6019" s="3" t="s">
        <v>32</v>
      </c>
      <c r="E6019" s="4" t="n">
        <v>890.457</v>
      </c>
      <c r="F6019" s="4" t="n">
        <v>318.836</v>
      </c>
      <c r="G6019" s="4" t="n">
        <v>389.062</v>
      </c>
      <c r="H6019" s="4" t="n">
        <v>883.988</v>
      </c>
      <c r="I6019" s="4" t="n">
        <v>0</v>
      </c>
      <c r="J6019" s="4" t="n">
        <v>0</v>
      </c>
      <c r="K6019" s="4" t="n">
        <v>0</v>
      </c>
      <c r="L6019" s="4" t="n">
        <v>0</v>
      </c>
      <c r="M6019" s="4" t="n">
        <v>0</v>
      </c>
      <c r="N6019" s="4" t="n">
        <v>0</v>
      </c>
      <c r="O6019" s="4" t="n">
        <v>0</v>
      </c>
      <c r="P6019" s="4" t="n">
        <v>0</v>
      </c>
      <c r="Q6019" s="5" t="n">
        <v>70118404.04</v>
      </c>
      <c r="R6019" s="5" t="n">
        <v>24586492.9</v>
      </c>
      <c r="S6019" s="5" t="n">
        <v>30970688.08</v>
      </c>
      <c r="T6019" s="5" t="n">
        <v>74303390.4</v>
      </c>
      <c r="U6019" s="5" t="n">
        <v>0</v>
      </c>
      <c r="V6019" s="5" t="n">
        <v>0</v>
      </c>
      <c r="W6019" s="5" t="n">
        <v>0</v>
      </c>
      <c r="X6019" s="5" t="n">
        <v>0</v>
      </c>
      <c r="Y6019" s="5" t="n">
        <v>0</v>
      </c>
      <c r="Z6019" s="5" t="n">
        <v>0</v>
      </c>
      <c r="AA6019" s="5" t="n">
        <v>0</v>
      </c>
      <c r="AB6019" s="5" t="n">
        <v>0</v>
      </c>
      <c r="AC6019" s="4" t="n">
        <f aca="false">SUM(E6019:P6019)</f>
        <v>2482.343</v>
      </c>
      <c r="AD6019" s="5" t="n">
        <f aca="false">SUM(Q6019:AB6019)</f>
        <v>199978975.42</v>
      </c>
    </row>
    <row r="6020" customFormat="false" ht="15" hidden="false" customHeight="true" outlineLevel="0" collapsed="false">
      <c r="A6020" s="3" t="s">
        <v>2433</v>
      </c>
      <c r="B6020" s="3" t="s">
        <v>63</v>
      </c>
      <c r="C6020" s="3"/>
      <c r="D6020" s="3" t="s">
        <v>32</v>
      </c>
      <c r="E6020" s="4" t="n">
        <v>0</v>
      </c>
      <c r="F6020" s="4" t="n">
        <v>0</v>
      </c>
      <c r="G6020" s="4" t="n">
        <v>0</v>
      </c>
      <c r="H6020" s="4" t="n">
        <v>0</v>
      </c>
      <c r="I6020" s="4" t="n">
        <v>3260.736</v>
      </c>
      <c r="J6020" s="4" t="n">
        <v>2730.298</v>
      </c>
      <c r="K6020" s="4" t="n">
        <v>161.367</v>
      </c>
      <c r="L6020" s="4" t="n">
        <v>0</v>
      </c>
      <c r="M6020" s="4" t="n">
        <v>646.008</v>
      </c>
      <c r="N6020" s="4" t="n">
        <v>517.045</v>
      </c>
      <c r="O6020" s="4" t="n">
        <v>428.492</v>
      </c>
      <c r="P6020" s="4" t="n">
        <v>0</v>
      </c>
      <c r="Q6020" s="5" t="n">
        <v>0</v>
      </c>
      <c r="R6020" s="5" t="n">
        <v>0</v>
      </c>
      <c r="S6020" s="5" t="n">
        <v>0</v>
      </c>
      <c r="T6020" s="5" t="n">
        <v>0</v>
      </c>
      <c r="U6020" s="5" t="n">
        <v>275552367.37</v>
      </c>
      <c r="V6020" s="5" t="n">
        <v>232105425</v>
      </c>
      <c r="W6020" s="5" t="n">
        <v>13607518.68</v>
      </c>
      <c r="X6020" s="5" t="n">
        <v>0</v>
      </c>
      <c r="Y6020" s="5" t="n">
        <v>52033129</v>
      </c>
      <c r="Z6020" s="5" t="n">
        <v>41595654</v>
      </c>
      <c r="AA6020" s="5" t="n">
        <v>35200368</v>
      </c>
      <c r="AB6020" s="5" t="n">
        <v>0</v>
      </c>
      <c r="AC6020" s="4" t="n">
        <f aca="false">SUM(E6020:P6020)</f>
        <v>7743.946</v>
      </c>
      <c r="AD6020" s="5" t="n">
        <f aca="false">SUM(Q6020:AB6020)</f>
        <v>650094462.05</v>
      </c>
    </row>
    <row r="6021" customFormat="false" ht="15" hidden="false" customHeight="true" outlineLevel="0" collapsed="false">
      <c r="A6021" s="3" t="s">
        <v>2434</v>
      </c>
      <c r="B6021" s="3" t="s">
        <v>86</v>
      </c>
      <c r="C6021" s="3" t="s">
        <v>73</v>
      </c>
      <c r="D6021" s="3" t="s">
        <v>36</v>
      </c>
      <c r="E6021" s="4" t="n">
        <v>0</v>
      </c>
      <c r="F6021" s="4" t="n">
        <v>0</v>
      </c>
      <c r="G6021" s="4" t="n">
        <v>0</v>
      </c>
      <c r="H6021" s="4" t="n">
        <v>0</v>
      </c>
      <c r="I6021" s="4" t="n">
        <v>0</v>
      </c>
      <c r="J6021" s="4" t="n">
        <v>0</v>
      </c>
      <c r="K6021" s="4" t="n">
        <v>0</v>
      </c>
      <c r="L6021" s="4" t="n">
        <v>0</v>
      </c>
      <c r="M6021" s="4" t="n">
        <v>0</v>
      </c>
      <c r="N6021" s="4" t="n">
        <v>0</v>
      </c>
      <c r="O6021" s="4" t="n">
        <v>100</v>
      </c>
      <c r="P6021" s="4" t="n">
        <v>82.9</v>
      </c>
      <c r="Q6021" s="5" t="n">
        <v>0</v>
      </c>
      <c r="R6021" s="5" t="n">
        <v>0</v>
      </c>
      <c r="S6021" s="5" t="n">
        <v>0</v>
      </c>
      <c r="T6021" s="5" t="n">
        <v>0</v>
      </c>
      <c r="U6021" s="5" t="n">
        <v>0</v>
      </c>
      <c r="V6021" s="5" t="n">
        <v>0</v>
      </c>
      <c r="W6021" s="5" t="n">
        <v>0</v>
      </c>
      <c r="X6021" s="5" t="n">
        <v>0</v>
      </c>
      <c r="Y6021" s="5" t="n">
        <v>0</v>
      </c>
      <c r="Z6021" s="5" t="n">
        <v>0</v>
      </c>
      <c r="AA6021" s="5" t="n">
        <v>10365634</v>
      </c>
      <c r="AB6021" s="5" t="n">
        <v>9036044</v>
      </c>
      <c r="AC6021" s="4" t="n">
        <f aca="false">SUM(E6021:P6021)</f>
        <v>182.9</v>
      </c>
      <c r="AD6021" s="5" t="n">
        <f aca="false">SUM(Q6021:AB6021)</f>
        <v>19401678</v>
      </c>
    </row>
    <row r="6022" customFormat="false" ht="15" hidden="false" customHeight="true" outlineLevel="0" collapsed="false">
      <c r="A6022" s="3" t="s">
        <v>2435</v>
      </c>
      <c r="B6022" s="3" t="s">
        <v>69</v>
      </c>
      <c r="C6022" s="3" t="s">
        <v>73</v>
      </c>
      <c r="D6022" s="3" t="s">
        <v>36</v>
      </c>
      <c r="E6022" s="4" t="n">
        <v>0</v>
      </c>
      <c r="F6022" s="4" t="n">
        <v>0</v>
      </c>
      <c r="G6022" s="4" t="n">
        <v>0</v>
      </c>
      <c r="H6022" s="4" t="n">
        <v>0</v>
      </c>
      <c r="I6022" s="4" t="n">
        <v>0</v>
      </c>
      <c r="J6022" s="4" t="n">
        <v>0</v>
      </c>
      <c r="K6022" s="4" t="n">
        <v>0</v>
      </c>
      <c r="L6022" s="4" t="n">
        <v>0</v>
      </c>
      <c r="M6022" s="4" t="n">
        <v>0</v>
      </c>
      <c r="N6022" s="4" t="n">
        <v>0</v>
      </c>
      <c r="O6022" s="4" t="n">
        <v>1509.49</v>
      </c>
      <c r="P6022" s="4" t="n">
        <v>2358.3</v>
      </c>
      <c r="Q6022" s="5" t="n">
        <v>0</v>
      </c>
      <c r="R6022" s="5" t="n">
        <v>0</v>
      </c>
      <c r="S6022" s="5" t="n">
        <v>0</v>
      </c>
      <c r="T6022" s="5" t="n">
        <v>0</v>
      </c>
      <c r="U6022" s="5" t="n">
        <v>0</v>
      </c>
      <c r="V6022" s="5" t="n">
        <v>0</v>
      </c>
      <c r="W6022" s="5" t="n">
        <v>0</v>
      </c>
      <c r="X6022" s="5" t="n">
        <v>0</v>
      </c>
      <c r="Y6022" s="5" t="n">
        <v>0</v>
      </c>
      <c r="Z6022" s="5" t="n">
        <v>0</v>
      </c>
      <c r="AA6022" s="5" t="n">
        <v>123471435</v>
      </c>
      <c r="AB6022" s="5" t="n">
        <v>202849868</v>
      </c>
      <c r="AC6022" s="4" t="n">
        <f aca="false">SUM(E6022:P6022)</f>
        <v>3867.79</v>
      </c>
      <c r="AD6022" s="5" t="n">
        <f aca="false">SUM(Q6022:AB6022)</f>
        <v>326321303</v>
      </c>
    </row>
    <row r="6023" customFormat="false" ht="15" hidden="false" customHeight="true" outlineLevel="0" collapsed="false">
      <c r="A6023" s="3" t="s">
        <v>2435</v>
      </c>
      <c r="B6023" s="3" t="s">
        <v>71</v>
      </c>
      <c r="C6023" s="3" t="s">
        <v>73</v>
      </c>
      <c r="D6023" s="3" t="s">
        <v>36</v>
      </c>
      <c r="E6023" s="4" t="n">
        <v>0</v>
      </c>
      <c r="F6023" s="4" t="n">
        <v>0</v>
      </c>
      <c r="G6023" s="4" t="n">
        <v>0</v>
      </c>
      <c r="H6023" s="4" t="n">
        <v>0</v>
      </c>
      <c r="I6023" s="4" t="n">
        <v>0</v>
      </c>
      <c r="J6023" s="4" t="n">
        <v>0</v>
      </c>
      <c r="K6023" s="4" t="n">
        <v>0</v>
      </c>
      <c r="L6023" s="4" t="n">
        <v>2557.64</v>
      </c>
      <c r="M6023" s="4" t="n">
        <v>685.58</v>
      </c>
      <c r="N6023" s="4" t="n">
        <v>386.1</v>
      </c>
      <c r="O6023" s="4" t="n">
        <v>1305.76</v>
      </c>
      <c r="P6023" s="4" t="n">
        <v>381.16</v>
      </c>
      <c r="Q6023" s="5" t="n">
        <v>0</v>
      </c>
      <c r="R6023" s="5" t="n">
        <v>0</v>
      </c>
      <c r="S6023" s="5" t="n">
        <v>0</v>
      </c>
      <c r="T6023" s="5" t="n">
        <v>0</v>
      </c>
      <c r="U6023" s="5" t="n">
        <v>0</v>
      </c>
      <c r="V6023" s="5" t="n">
        <v>0</v>
      </c>
      <c r="W6023" s="5" t="n">
        <v>0</v>
      </c>
      <c r="X6023" s="5" t="n">
        <v>180182121</v>
      </c>
      <c r="Y6023" s="5" t="n">
        <v>47399002</v>
      </c>
      <c r="Z6023" s="5" t="n">
        <v>26661218</v>
      </c>
      <c r="AA6023" s="5" t="n">
        <v>106806065</v>
      </c>
      <c r="AB6023" s="5" t="n">
        <v>32785190</v>
      </c>
      <c r="AC6023" s="4" t="n">
        <f aca="false">SUM(E6023:P6023)</f>
        <v>5316.24</v>
      </c>
      <c r="AD6023" s="5" t="n">
        <f aca="false">SUM(Q6023:AB6023)</f>
        <v>393833596</v>
      </c>
    </row>
    <row r="6024" customFormat="false" ht="15" hidden="false" customHeight="true" outlineLevel="0" collapsed="false">
      <c r="A6024" s="3" t="s">
        <v>2436</v>
      </c>
      <c r="B6024" s="3" t="s">
        <v>35</v>
      </c>
      <c r="C6024" s="3"/>
      <c r="D6024" s="3" t="s">
        <v>36</v>
      </c>
      <c r="E6024" s="4" t="n">
        <v>0</v>
      </c>
      <c r="F6024" s="4" t="n">
        <v>0</v>
      </c>
      <c r="G6024" s="4" t="n">
        <v>0</v>
      </c>
      <c r="H6024" s="4" t="n">
        <v>0</v>
      </c>
      <c r="I6024" s="4" t="n">
        <v>0</v>
      </c>
      <c r="J6024" s="4" t="n">
        <v>0</v>
      </c>
      <c r="K6024" s="4" t="n">
        <v>0</v>
      </c>
      <c r="L6024" s="4" t="n">
        <v>0</v>
      </c>
      <c r="M6024" s="4" t="n">
        <v>0</v>
      </c>
      <c r="N6024" s="4" t="n">
        <v>150.47</v>
      </c>
      <c r="O6024" s="4" t="n">
        <v>46.47</v>
      </c>
      <c r="P6024" s="4" t="n">
        <v>47.18</v>
      </c>
      <c r="Q6024" s="5" t="n">
        <v>0</v>
      </c>
      <c r="R6024" s="5" t="n">
        <v>0</v>
      </c>
      <c r="S6024" s="5" t="n">
        <v>0</v>
      </c>
      <c r="T6024" s="5" t="n">
        <v>0</v>
      </c>
      <c r="U6024" s="5" t="n">
        <v>0</v>
      </c>
      <c r="V6024" s="5" t="n">
        <v>0</v>
      </c>
      <c r="W6024" s="5" t="n">
        <v>0</v>
      </c>
      <c r="X6024" s="5" t="n">
        <v>0</v>
      </c>
      <c r="Y6024" s="5" t="n">
        <v>0</v>
      </c>
      <c r="Z6024" s="5" t="n">
        <v>10417251</v>
      </c>
      <c r="AA6024" s="5" t="n">
        <v>7389009</v>
      </c>
      <c r="AB6024" s="5" t="n">
        <v>10867997</v>
      </c>
      <c r="AC6024" s="4" t="n">
        <f aca="false">SUM(E6024:P6024)</f>
        <v>244.12</v>
      </c>
      <c r="AD6024" s="5" t="n">
        <f aca="false">SUM(Q6024:AB6024)</f>
        <v>28674257</v>
      </c>
    </row>
    <row r="6025" customFormat="false" ht="15" hidden="false" customHeight="true" outlineLevel="0" collapsed="false">
      <c r="A6025" s="3" t="s">
        <v>2436</v>
      </c>
      <c r="B6025" s="3" t="s">
        <v>37</v>
      </c>
      <c r="C6025" s="3"/>
      <c r="D6025" s="3" t="s">
        <v>36</v>
      </c>
      <c r="E6025" s="4" t="n">
        <v>0</v>
      </c>
      <c r="F6025" s="4" t="n">
        <v>0</v>
      </c>
      <c r="G6025" s="4" t="n">
        <v>0</v>
      </c>
      <c r="H6025" s="4" t="n">
        <v>0</v>
      </c>
      <c r="I6025" s="4" t="n">
        <v>0</v>
      </c>
      <c r="J6025" s="4" t="n">
        <v>0</v>
      </c>
      <c r="K6025" s="4" t="n">
        <v>0</v>
      </c>
      <c r="L6025" s="4" t="n">
        <v>0</v>
      </c>
      <c r="M6025" s="4" t="n">
        <v>0</v>
      </c>
      <c r="N6025" s="4" t="n">
        <v>156.66</v>
      </c>
      <c r="O6025" s="4" t="n">
        <v>121.01</v>
      </c>
      <c r="P6025" s="4" t="n">
        <v>65.34</v>
      </c>
      <c r="Q6025" s="5" t="n">
        <v>0</v>
      </c>
      <c r="R6025" s="5" t="n">
        <v>0</v>
      </c>
      <c r="S6025" s="5" t="n">
        <v>0</v>
      </c>
      <c r="T6025" s="5" t="n">
        <v>0</v>
      </c>
      <c r="U6025" s="5" t="n">
        <v>0</v>
      </c>
      <c r="V6025" s="5" t="n">
        <v>0</v>
      </c>
      <c r="W6025" s="5" t="n">
        <v>0</v>
      </c>
      <c r="X6025" s="5" t="n">
        <v>0</v>
      </c>
      <c r="Y6025" s="5" t="n">
        <v>0</v>
      </c>
      <c r="Z6025" s="5" t="n">
        <v>10845433</v>
      </c>
      <c r="AA6025" s="5" t="n">
        <v>19241315</v>
      </c>
      <c r="AB6025" s="5" t="n">
        <v>15055210</v>
      </c>
      <c r="AC6025" s="4" t="n">
        <f aca="false">SUM(E6025:P6025)</f>
        <v>343.01</v>
      </c>
      <c r="AD6025" s="5" t="n">
        <f aca="false">SUM(Q6025:AB6025)</f>
        <v>45141958</v>
      </c>
    </row>
    <row r="6026" customFormat="false" ht="15" hidden="false" customHeight="true" outlineLevel="0" collapsed="false">
      <c r="A6026" s="3" t="s">
        <v>2436</v>
      </c>
      <c r="B6026" s="3" t="s">
        <v>38</v>
      </c>
      <c r="C6026" s="3"/>
      <c r="D6026" s="3" t="s">
        <v>36</v>
      </c>
      <c r="E6026" s="4" t="n">
        <v>0</v>
      </c>
      <c r="F6026" s="4" t="n">
        <v>0</v>
      </c>
      <c r="G6026" s="4" t="n">
        <v>0</v>
      </c>
      <c r="H6026" s="4" t="n">
        <v>0</v>
      </c>
      <c r="I6026" s="4" t="n">
        <v>0</v>
      </c>
      <c r="J6026" s="4" t="n">
        <v>0</v>
      </c>
      <c r="K6026" s="4" t="n">
        <v>0</v>
      </c>
      <c r="L6026" s="4" t="n">
        <v>0</v>
      </c>
      <c r="M6026" s="4" t="n">
        <v>0</v>
      </c>
      <c r="N6026" s="4" t="n">
        <v>13.61</v>
      </c>
      <c r="O6026" s="4" t="n">
        <v>2.12</v>
      </c>
      <c r="P6026" s="4" t="n">
        <v>4.18</v>
      </c>
      <c r="Q6026" s="5" t="n">
        <v>0</v>
      </c>
      <c r="R6026" s="5" t="n">
        <v>0</v>
      </c>
      <c r="S6026" s="5" t="n">
        <v>0</v>
      </c>
      <c r="T6026" s="5" t="n">
        <v>0</v>
      </c>
      <c r="U6026" s="5" t="n">
        <v>0</v>
      </c>
      <c r="V6026" s="5" t="n">
        <v>0</v>
      </c>
      <c r="W6026" s="5" t="n">
        <v>0</v>
      </c>
      <c r="X6026" s="5" t="n">
        <v>0</v>
      </c>
      <c r="Y6026" s="5" t="n">
        <v>0</v>
      </c>
      <c r="Z6026" s="5" t="n">
        <v>942139</v>
      </c>
      <c r="AA6026" s="5" t="n">
        <v>337411</v>
      </c>
      <c r="AB6026" s="5" t="n">
        <v>962133</v>
      </c>
      <c r="AC6026" s="4" t="n">
        <f aca="false">SUM(E6026:P6026)</f>
        <v>19.91</v>
      </c>
      <c r="AD6026" s="5" t="n">
        <f aca="false">SUM(Q6026:AB6026)</f>
        <v>2241683</v>
      </c>
    </row>
    <row r="6027" customFormat="false" ht="15" hidden="false" customHeight="true" outlineLevel="0" collapsed="false">
      <c r="A6027" s="3" t="s">
        <v>2436</v>
      </c>
      <c r="B6027" s="3" t="s">
        <v>39</v>
      </c>
      <c r="C6027" s="3"/>
      <c r="D6027" s="3" t="s">
        <v>36</v>
      </c>
      <c r="E6027" s="4" t="n">
        <v>0</v>
      </c>
      <c r="F6027" s="4" t="n">
        <v>0</v>
      </c>
      <c r="G6027" s="4" t="n">
        <v>0</v>
      </c>
      <c r="H6027" s="4" t="n">
        <v>0</v>
      </c>
      <c r="I6027" s="4" t="n">
        <v>0</v>
      </c>
      <c r="J6027" s="4" t="n">
        <v>0</v>
      </c>
      <c r="K6027" s="4" t="n">
        <v>0</v>
      </c>
      <c r="L6027" s="4" t="n">
        <v>0</v>
      </c>
      <c r="M6027" s="4" t="n">
        <v>0</v>
      </c>
      <c r="N6027" s="4" t="n">
        <v>61.72</v>
      </c>
      <c r="O6027" s="4" t="n">
        <v>105.18</v>
      </c>
      <c r="P6027" s="4" t="n">
        <v>184.3</v>
      </c>
      <c r="Q6027" s="5" t="n">
        <v>0</v>
      </c>
      <c r="R6027" s="5" t="n">
        <v>0</v>
      </c>
      <c r="S6027" s="5" t="n">
        <v>0</v>
      </c>
      <c r="T6027" s="5" t="n">
        <v>0</v>
      </c>
      <c r="U6027" s="5" t="n">
        <v>0</v>
      </c>
      <c r="V6027" s="5" t="n">
        <v>0</v>
      </c>
      <c r="W6027" s="5" t="n">
        <v>0</v>
      </c>
      <c r="X6027" s="5" t="n">
        <v>0</v>
      </c>
      <c r="Y6027" s="5" t="n">
        <v>0</v>
      </c>
      <c r="Z6027" s="5" t="n">
        <v>4272614</v>
      </c>
      <c r="AA6027" s="5" t="n">
        <v>16724091</v>
      </c>
      <c r="AB6027" s="5" t="n">
        <v>42462164</v>
      </c>
      <c r="AC6027" s="4" t="n">
        <f aca="false">SUM(E6027:P6027)</f>
        <v>351.2</v>
      </c>
      <c r="AD6027" s="5" t="n">
        <f aca="false">SUM(Q6027:AB6027)</f>
        <v>63458869</v>
      </c>
    </row>
    <row r="6028" customFormat="false" ht="15" hidden="false" customHeight="true" outlineLevel="0" collapsed="false">
      <c r="A6028" s="3" t="s">
        <v>2437</v>
      </c>
      <c r="B6028" s="3" t="s">
        <v>31</v>
      </c>
      <c r="C6028" s="3"/>
      <c r="D6028" s="3" t="s">
        <v>32</v>
      </c>
      <c r="E6028" s="4" t="n">
        <v>36.929</v>
      </c>
      <c r="F6028" s="4" t="n">
        <v>35.961</v>
      </c>
      <c r="G6028" s="4" t="n">
        <v>37.695</v>
      </c>
      <c r="H6028" s="4" t="n">
        <v>41.865</v>
      </c>
      <c r="I6028" s="4" t="n">
        <v>40.106</v>
      </c>
      <c r="J6028" s="4" t="n">
        <v>46.167</v>
      </c>
      <c r="K6028" s="4" t="n">
        <v>16.309</v>
      </c>
      <c r="L6028" s="4" t="n">
        <v>1.366</v>
      </c>
      <c r="M6028" s="4" t="n">
        <v>36.468</v>
      </c>
      <c r="N6028" s="4" t="n">
        <v>28.728</v>
      </c>
      <c r="O6028" s="4" t="n">
        <v>28.703</v>
      </c>
      <c r="P6028" s="4" t="n">
        <v>34.424</v>
      </c>
      <c r="Q6028" s="5" t="n">
        <v>3145076.67</v>
      </c>
      <c r="R6028" s="5" t="n">
        <v>2999201.27</v>
      </c>
      <c r="S6028" s="5" t="n">
        <v>3245341.52</v>
      </c>
      <c r="T6028" s="5" t="n">
        <v>3805905.29</v>
      </c>
      <c r="U6028" s="5" t="n">
        <v>3665578.11</v>
      </c>
      <c r="V6028" s="5" t="n">
        <v>4244744.12</v>
      </c>
      <c r="W6028" s="5" t="n">
        <v>1487428.74</v>
      </c>
      <c r="X6028" s="5" t="n">
        <v>3294508.17</v>
      </c>
      <c r="Y6028" s="5" t="n">
        <v>3176862</v>
      </c>
      <c r="Z6028" s="5" t="n">
        <v>2499595</v>
      </c>
      <c r="AA6028" s="5" t="n">
        <v>2550212</v>
      </c>
      <c r="AB6028" s="5" t="n">
        <v>3216242</v>
      </c>
      <c r="AC6028" s="4" t="n">
        <f aca="false">SUM(E6028:P6028)</f>
        <v>384.721</v>
      </c>
      <c r="AD6028" s="5" t="n">
        <f aca="false">SUM(Q6028:AB6028)</f>
        <v>37330694.89</v>
      </c>
    </row>
    <row r="6029" customFormat="false" ht="15" hidden="false" customHeight="true" outlineLevel="0" collapsed="false">
      <c r="A6029" s="3" t="s">
        <v>2438</v>
      </c>
      <c r="B6029" s="3" t="s">
        <v>31</v>
      </c>
      <c r="C6029" s="3"/>
      <c r="D6029" s="3" t="s">
        <v>32</v>
      </c>
      <c r="E6029" s="4" t="n">
        <v>37.4</v>
      </c>
      <c r="F6029" s="4" t="n">
        <v>31.84</v>
      </c>
      <c r="G6029" s="4" t="n">
        <v>30.56</v>
      </c>
      <c r="H6029" s="4" t="n">
        <v>34.06</v>
      </c>
      <c r="I6029" s="4" t="n">
        <v>33.82</v>
      </c>
      <c r="J6029" s="4" t="n">
        <v>37.02</v>
      </c>
      <c r="K6029" s="4" t="n">
        <v>15.84</v>
      </c>
      <c r="L6029" s="4" t="n">
        <v>1.48</v>
      </c>
      <c r="M6029" s="4" t="n">
        <v>38.761</v>
      </c>
      <c r="N6029" s="4" t="n">
        <v>37.26</v>
      </c>
      <c r="O6029" s="4" t="n">
        <v>35.84</v>
      </c>
      <c r="P6029" s="4" t="n">
        <v>43.88</v>
      </c>
      <c r="Q6029" s="5" t="n">
        <v>3185189.62</v>
      </c>
      <c r="R6029" s="5" t="n">
        <v>2655503.69</v>
      </c>
      <c r="S6029" s="5" t="n">
        <v>2631055.5</v>
      </c>
      <c r="T6029" s="5" t="n">
        <v>3096360.54</v>
      </c>
      <c r="U6029" s="5" t="n">
        <v>3091055</v>
      </c>
      <c r="V6029" s="5" t="n">
        <v>3403739.2</v>
      </c>
      <c r="W6029" s="5" t="n">
        <v>1444654.56</v>
      </c>
      <c r="X6029" s="5" t="n">
        <v>2691350.88</v>
      </c>
      <c r="Y6029" s="5" t="n">
        <v>3376615</v>
      </c>
      <c r="Z6029" s="5" t="n">
        <v>3241957</v>
      </c>
      <c r="AA6029" s="5" t="n">
        <v>3184322</v>
      </c>
      <c r="AB6029" s="5" t="n">
        <v>4099720</v>
      </c>
      <c r="AC6029" s="4" t="n">
        <f aca="false">SUM(E6029:P6029)</f>
        <v>377.761</v>
      </c>
      <c r="AD6029" s="5" t="n">
        <f aca="false">SUM(Q6029:AB6029)</f>
        <v>36101522.99</v>
      </c>
    </row>
    <row r="6030" customFormat="false" ht="15" hidden="false" customHeight="true" outlineLevel="0" collapsed="false">
      <c r="A6030" s="3" t="s">
        <v>2439</v>
      </c>
      <c r="B6030" s="3" t="s">
        <v>114</v>
      </c>
      <c r="C6030" s="3" t="s">
        <v>52</v>
      </c>
      <c r="D6030" s="3" t="s">
        <v>36</v>
      </c>
      <c r="E6030" s="4" t="n">
        <v>0</v>
      </c>
      <c r="F6030" s="4" t="n">
        <v>0</v>
      </c>
      <c r="G6030" s="4" t="n">
        <v>0</v>
      </c>
      <c r="H6030" s="4" t="n">
        <v>0</v>
      </c>
      <c r="I6030" s="4" t="n">
        <v>0</v>
      </c>
      <c r="J6030" s="4" t="n">
        <v>0</v>
      </c>
      <c r="K6030" s="4" t="n">
        <v>0</v>
      </c>
      <c r="L6030" s="4" t="n">
        <v>0</v>
      </c>
      <c r="M6030" s="4" t="n">
        <v>0</v>
      </c>
      <c r="N6030" s="4" t="n">
        <v>0</v>
      </c>
      <c r="O6030" s="4" t="n">
        <v>36.9</v>
      </c>
      <c r="P6030" s="4" t="n">
        <v>38.81</v>
      </c>
      <c r="Q6030" s="5" t="n">
        <v>0</v>
      </c>
      <c r="R6030" s="5" t="n">
        <v>0</v>
      </c>
      <c r="S6030" s="5" t="n">
        <v>0</v>
      </c>
      <c r="T6030" s="5" t="n">
        <v>0</v>
      </c>
      <c r="U6030" s="5" t="n">
        <v>0</v>
      </c>
      <c r="V6030" s="5" t="n">
        <v>0</v>
      </c>
      <c r="W6030" s="5" t="n">
        <v>0</v>
      </c>
      <c r="X6030" s="5" t="n">
        <v>0</v>
      </c>
      <c r="Y6030" s="5" t="n">
        <v>0</v>
      </c>
      <c r="Z6030" s="5" t="n">
        <v>0</v>
      </c>
      <c r="AA6030" s="5" t="n">
        <v>3122383</v>
      </c>
      <c r="AB6030" s="5" t="n">
        <v>2877651</v>
      </c>
      <c r="AC6030" s="4" t="n">
        <f aca="false">SUM(E6030:P6030)</f>
        <v>75.71</v>
      </c>
      <c r="AD6030" s="5" t="n">
        <f aca="false">SUM(Q6030:AB6030)</f>
        <v>6000034</v>
      </c>
    </row>
    <row r="6031" customFormat="false" ht="15" hidden="false" customHeight="true" outlineLevel="0" collapsed="false">
      <c r="A6031" s="3" t="s">
        <v>2439</v>
      </c>
      <c r="B6031" s="3" t="s">
        <v>35</v>
      </c>
      <c r="C6031" s="3" t="s">
        <v>52</v>
      </c>
      <c r="D6031" s="3" t="s">
        <v>36</v>
      </c>
      <c r="E6031" s="4" t="n">
        <v>0</v>
      </c>
      <c r="F6031" s="4" t="n">
        <v>0</v>
      </c>
      <c r="G6031" s="4" t="n">
        <v>0</v>
      </c>
      <c r="H6031" s="4" t="n">
        <v>0</v>
      </c>
      <c r="I6031" s="4" t="n">
        <v>0</v>
      </c>
      <c r="J6031" s="4" t="n">
        <v>0</v>
      </c>
      <c r="K6031" s="4" t="n">
        <v>0</v>
      </c>
      <c r="L6031" s="4" t="n">
        <v>0</v>
      </c>
      <c r="M6031" s="4" t="n">
        <v>0</v>
      </c>
      <c r="N6031" s="4" t="n">
        <v>0</v>
      </c>
      <c r="O6031" s="4" t="n">
        <v>1.66</v>
      </c>
      <c r="P6031" s="4" t="n">
        <v>0</v>
      </c>
      <c r="Q6031" s="5" t="n">
        <v>0</v>
      </c>
      <c r="R6031" s="5" t="n">
        <v>0</v>
      </c>
      <c r="S6031" s="5" t="n">
        <v>0</v>
      </c>
      <c r="T6031" s="5" t="n">
        <v>0</v>
      </c>
      <c r="U6031" s="5" t="n">
        <v>0</v>
      </c>
      <c r="V6031" s="5" t="n">
        <v>0</v>
      </c>
      <c r="W6031" s="5" t="n">
        <v>0</v>
      </c>
      <c r="X6031" s="5" t="n">
        <v>0</v>
      </c>
      <c r="Y6031" s="5" t="n">
        <v>0</v>
      </c>
      <c r="Z6031" s="5" t="n">
        <v>0</v>
      </c>
      <c r="AA6031" s="5" t="n">
        <v>140635</v>
      </c>
      <c r="AB6031" s="5" t="n">
        <v>0</v>
      </c>
      <c r="AC6031" s="4" t="n">
        <f aca="false">SUM(E6031:P6031)</f>
        <v>1.66</v>
      </c>
      <c r="AD6031" s="5" t="n">
        <f aca="false">SUM(Q6031:AB6031)</f>
        <v>140635</v>
      </c>
    </row>
    <row r="6032" customFormat="false" ht="15" hidden="false" customHeight="true" outlineLevel="0" collapsed="false">
      <c r="A6032" s="3" t="s">
        <v>2439</v>
      </c>
      <c r="B6032" s="3" t="s">
        <v>37</v>
      </c>
      <c r="C6032" s="3" t="s">
        <v>52</v>
      </c>
      <c r="D6032" s="3" t="s">
        <v>36</v>
      </c>
      <c r="E6032" s="4" t="n">
        <v>0</v>
      </c>
      <c r="F6032" s="4" t="n">
        <v>0</v>
      </c>
      <c r="G6032" s="4" t="n">
        <v>0</v>
      </c>
      <c r="H6032" s="4" t="n">
        <v>0</v>
      </c>
      <c r="I6032" s="4" t="n">
        <v>0</v>
      </c>
      <c r="J6032" s="4" t="n">
        <v>0</v>
      </c>
      <c r="K6032" s="4" t="n">
        <v>0</v>
      </c>
      <c r="L6032" s="4" t="n">
        <v>0</v>
      </c>
      <c r="M6032" s="4" t="n">
        <v>0</v>
      </c>
      <c r="N6032" s="4" t="n">
        <v>0</v>
      </c>
      <c r="O6032" s="4" t="n">
        <v>4.33</v>
      </c>
      <c r="P6032" s="4" t="n">
        <v>0</v>
      </c>
      <c r="Q6032" s="5" t="n">
        <v>0</v>
      </c>
      <c r="R6032" s="5" t="n">
        <v>0</v>
      </c>
      <c r="S6032" s="5" t="n">
        <v>0</v>
      </c>
      <c r="T6032" s="5" t="n">
        <v>0</v>
      </c>
      <c r="U6032" s="5" t="n">
        <v>0</v>
      </c>
      <c r="V6032" s="5" t="n">
        <v>0</v>
      </c>
      <c r="W6032" s="5" t="n">
        <v>0</v>
      </c>
      <c r="X6032" s="5" t="n">
        <v>0</v>
      </c>
      <c r="Y6032" s="5" t="n">
        <v>0</v>
      </c>
      <c r="Z6032" s="5" t="n">
        <v>0</v>
      </c>
      <c r="AA6032" s="5" t="n">
        <v>366224</v>
      </c>
      <c r="AB6032" s="5" t="n">
        <v>0</v>
      </c>
      <c r="AC6032" s="4" t="n">
        <f aca="false">SUM(E6032:P6032)</f>
        <v>4.33</v>
      </c>
      <c r="AD6032" s="5" t="n">
        <f aca="false">SUM(Q6032:AB6032)</f>
        <v>366224</v>
      </c>
    </row>
    <row r="6033" customFormat="false" ht="15" hidden="false" customHeight="true" outlineLevel="0" collapsed="false">
      <c r="A6033" s="3" t="s">
        <v>2439</v>
      </c>
      <c r="B6033" s="3" t="s">
        <v>38</v>
      </c>
      <c r="C6033" s="3" t="s">
        <v>52</v>
      </c>
      <c r="D6033" s="3" t="s">
        <v>36</v>
      </c>
      <c r="E6033" s="4" t="n">
        <v>0</v>
      </c>
      <c r="F6033" s="4" t="n">
        <v>0</v>
      </c>
      <c r="G6033" s="4" t="n">
        <v>0</v>
      </c>
      <c r="H6033" s="4" t="n">
        <v>0</v>
      </c>
      <c r="I6033" s="4" t="n">
        <v>0</v>
      </c>
      <c r="J6033" s="4" t="n">
        <v>0</v>
      </c>
      <c r="K6033" s="4" t="n">
        <v>0</v>
      </c>
      <c r="L6033" s="4" t="n">
        <v>0</v>
      </c>
      <c r="M6033" s="4" t="n">
        <v>0</v>
      </c>
      <c r="N6033" s="4" t="n">
        <v>0</v>
      </c>
      <c r="O6033" s="4" t="n">
        <v>0.08</v>
      </c>
      <c r="P6033" s="4" t="n">
        <v>0</v>
      </c>
      <c r="Q6033" s="5" t="n">
        <v>0</v>
      </c>
      <c r="R6033" s="5" t="n">
        <v>0</v>
      </c>
      <c r="S6033" s="5" t="n">
        <v>0</v>
      </c>
      <c r="T6033" s="5" t="n">
        <v>0</v>
      </c>
      <c r="U6033" s="5" t="n">
        <v>0</v>
      </c>
      <c r="V6033" s="5" t="n">
        <v>0</v>
      </c>
      <c r="W6033" s="5" t="n">
        <v>0</v>
      </c>
      <c r="X6033" s="5" t="n">
        <v>0</v>
      </c>
      <c r="Y6033" s="5" t="n">
        <v>0</v>
      </c>
      <c r="Z6033" s="5" t="n">
        <v>0</v>
      </c>
      <c r="AA6033" s="5" t="n">
        <v>6431</v>
      </c>
      <c r="AB6033" s="5" t="n">
        <v>0</v>
      </c>
      <c r="AC6033" s="4" t="n">
        <f aca="false">SUM(E6033:P6033)</f>
        <v>0.08</v>
      </c>
      <c r="AD6033" s="5" t="n">
        <f aca="false">SUM(Q6033:AB6033)</f>
        <v>6431</v>
      </c>
    </row>
    <row r="6034" customFormat="false" ht="15" hidden="false" customHeight="true" outlineLevel="0" collapsed="false">
      <c r="A6034" s="3" t="s">
        <v>2439</v>
      </c>
      <c r="B6034" s="3" t="s">
        <v>39</v>
      </c>
      <c r="C6034" s="3" t="s">
        <v>52</v>
      </c>
      <c r="D6034" s="3" t="s">
        <v>36</v>
      </c>
      <c r="E6034" s="4" t="n">
        <v>0</v>
      </c>
      <c r="F6034" s="4" t="n">
        <v>0</v>
      </c>
      <c r="G6034" s="4" t="n">
        <v>0</v>
      </c>
      <c r="H6034" s="4" t="n">
        <v>0</v>
      </c>
      <c r="I6034" s="4" t="n">
        <v>0</v>
      </c>
      <c r="J6034" s="4" t="n">
        <v>0</v>
      </c>
      <c r="K6034" s="4" t="n">
        <v>0</v>
      </c>
      <c r="L6034" s="4" t="n">
        <v>0</v>
      </c>
      <c r="M6034" s="4" t="n">
        <v>0</v>
      </c>
      <c r="N6034" s="4" t="n">
        <v>0</v>
      </c>
      <c r="O6034" s="4" t="n">
        <v>3.76</v>
      </c>
      <c r="P6034" s="4" t="n">
        <v>0</v>
      </c>
      <c r="Q6034" s="5" t="n">
        <v>0</v>
      </c>
      <c r="R6034" s="5" t="n">
        <v>0</v>
      </c>
      <c r="S6034" s="5" t="n">
        <v>0</v>
      </c>
      <c r="T6034" s="5" t="n">
        <v>0</v>
      </c>
      <c r="U6034" s="5" t="n">
        <v>0</v>
      </c>
      <c r="V6034" s="5" t="n">
        <v>0</v>
      </c>
      <c r="W6034" s="5" t="n">
        <v>0</v>
      </c>
      <c r="X6034" s="5" t="n">
        <v>0</v>
      </c>
      <c r="Y6034" s="5" t="n">
        <v>0</v>
      </c>
      <c r="Z6034" s="5" t="n">
        <v>0</v>
      </c>
      <c r="AA6034" s="5" t="n">
        <v>318330</v>
      </c>
      <c r="AB6034" s="5" t="n">
        <v>0</v>
      </c>
      <c r="AC6034" s="4" t="n">
        <f aca="false">SUM(E6034:P6034)</f>
        <v>3.76</v>
      </c>
      <c r="AD6034" s="5" t="n">
        <f aca="false">SUM(Q6034:AB6034)</f>
        <v>318330</v>
      </c>
    </row>
    <row r="6035" customFormat="false" ht="15" hidden="false" customHeight="true" outlineLevel="0" collapsed="false">
      <c r="A6035" s="3" t="s">
        <v>2440</v>
      </c>
      <c r="B6035" s="3" t="s">
        <v>202</v>
      </c>
      <c r="C6035" s="3"/>
      <c r="D6035" s="3" t="s">
        <v>36</v>
      </c>
      <c r="E6035" s="4" t="n">
        <v>0</v>
      </c>
      <c r="F6035" s="4" t="n">
        <v>0</v>
      </c>
      <c r="G6035" s="4" t="n">
        <v>0</v>
      </c>
      <c r="H6035" s="4" t="n">
        <v>0</v>
      </c>
      <c r="I6035" s="4" t="n">
        <v>0</v>
      </c>
      <c r="J6035" s="4" t="n">
        <v>0</v>
      </c>
      <c r="K6035" s="4" t="n">
        <v>0</v>
      </c>
      <c r="L6035" s="4" t="n">
        <v>0</v>
      </c>
      <c r="M6035" s="4" t="n">
        <v>0</v>
      </c>
      <c r="N6035" s="4" t="n">
        <v>0</v>
      </c>
      <c r="O6035" s="4" t="n">
        <v>2600</v>
      </c>
      <c r="P6035" s="4" t="n">
        <v>2310.24</v>
      </c>
      <c r="Q6035" s="5" t="n">
        <v>0</v>
      </c>
      <c r="R6035" s="5" t="n">
        <v>0</v>
      </c>
      <c r="S6035" s="5" t="n">
        <v>0</v>
      </c>
      <c r="T6035" s="5" t="n">
        <v>0</v>
      </c>
      <c r="U6035" s="5" t="n">
        <v>0</v>
      </c>
      <c r="V6035" s="5" t="n">
        <v>0</v>
      </c>
      <c r="W6035" s="5" t="n">
        <v>0</v>
      </c>
      <c r="X6035" s="5" t="n">
        <v>0</v>
      </c>
      <c r="Y6035" s="5" t="n">
        <v>0</v>
      </c>
      <c r="Z6035" s="5" t="n">
        <v>0</v>
      </c>
      <c r="AA6035" s="5" t="n">
        <v>187921195</v>
      </c>
      <c r="AB6035" s="5" t="n">
        <v>175589172</v>
      </c>
      <c r="AC6035" s="4" t="n">
        <f aca="false">SUM(E6035:P6035)</f>
        <v>4910.24</v>
      </c>
      <c r="AD6035" s="5" t="n">
        <f aca="false">SUM(Q6035:AB6035)</f>
        <v>363510367</v>
      </c>
    </row>
    <row r="6036" customFormat="false" ht="15" hidden="false" customHeight="true" outlineLevel="0" collapsed="false">
      <c r="A6036" s="3" t="s">
        <v>2440</v>
      </c>
      <c r="B6036" s="3" t="s">
        <v>1873</v>
      </c>
      <c r="C6036" s="3"/>
      <c r="D6036" s="3" t="s">
        <v>36</v>
      </c>
      <c r="E6036" s="4" t="n">
        <v>0</v>
      </c>
      <c r="F6036" s="4" t="n">
        <v>0</v>
      </c>
      <c r="G6036" s="4" t="n">
        <v>0</v>
      </c>
      <c r="H6036" s="4" t="n">
        <v>0</v>
      </c>
      <c r="I6036" s="4" t="n">
        <v>0</v>
      </c>
      <c r="J6036" s="4" t="n">
        <v>0</v>
      </c>
      <c r="K6036" s="4" t="n">
        <v>0</v>
      </c>
      <c r="L6036" s="4" t="n">
        <v>0</v>
      </c>
      <c r="M6036" s="4" t="n">
        <v>0</v>
      </c>
      <c r="N6036" s="4" t="n">
        <v>0</v>
      </c>
      <c r="O6036" s="4" t="n">
        <v>802.01</v>
      </c>
      <c r="P6036" s="4" t="n">
        <v>1227.11</v>
      </c>
      <c r="Q6036" s="5" t="n">
        <v>0</v>
      </c>
      <c r="R6036" s="5" t="n">
        <v>0</v>
      </c>
      <c r="S6036" s="5" t="n">
        <v>0</v>
      </c>
      <c r="T6036" s="5" t="n">
        <v>0</v>
      </c>
      <c r="U6036" s="5" t="n">
        <v>0</v>
      </c>
      <c r="V6036" s="5" t="n">
        <v>0</v>
      </c>
      <c r="W6036" s="5" t="n">
        <v>0</v>
      </c>
      <c r="X6036" s="5" t="n">
        <v>0</v>
      </c>
      <c r="Y6036" s="5" t="n">
        <v>0</v>
      </c>
      <c r="Z6036" s="5" t="n">
        <v>0</v>
      </c>
      <c r="AA6036" s="5" t="n">
        <v>57967401</v>
      </c>
      <c r="AB6036" s="5" t="n">
        <v>93265979</v>
      </c>
      <c r="AC6036" s="4" t="n">
        <f aca="false">SUM(E6036:P6036)</f>
        <v>2029.12</v>
      </c>
      <c r="AD6036" s="5" t="n">
        <f aca="false">SUM(Q6036:AB6036)</f>
        <v>151233380</v>
      </c>
    </row>
    <row r="6037" customFormat="false" ht="15" hidden="false" customHeight="true" outlineLevel="0" collapsed="false">
      <c r="A6037" s="3" t="s">
        <v>2441</v>
      </c>
      <c r="B6037" s="3" t="s">
        <v>202</v>
      </c>
      <c r="C6037" s="3"/>
      <c r="D6037" s="3" t="s">
        <v>36</v>
      </c>
      <c r="E6037" s="4" t="n">
        <v>0</v>
      </c>
      <c r="F6037" s="4" t="n">
        <v>0</v>
      </c>
      <c r="G6037" s="4" t="n">
        <v>0</v>
      </c>
      <c r="H6037" s="4" t="n">
        <v>0</v>
      </c>
      <c r="I6037" s="4" t="n">
        <v>0</v>
      </c>
      <c r="J6037" s="4" t="n">
        <v>0</v>
      </c>
      <c r="K6037" s="4" t="n">
        <v>0</v>
      </c>
      <c r="L6037" s="4" t="n">
        <v>0</v>
      </c>
      <c r="M6037" s="4" t="n">
        <v>0</v>
      </c>
      <c r="N6037" s="4" t="n">
        <v>0</v>
      </c>
      <c r="O6037" s="4" t="n">
        <v>14594</v>
      </c>
      <c r="P6037" s="4" t="n">
        <v>12084.27</v>
      </c>
      <c r="Q6037" s="5" t="n">
        <v>0</v>
      </c>
      <c r="R6037" s="5" t="n">
        <v>0</v>
      </c>
      <c r="S6037" s="5" t="n">
        <v>0</v>
      </c>
      <c r="T6037" s="5" t="n">
        <v>0</v>
      </c>
      <c r="U6037" s="5" t="n">
        <v>0</v>
      </c>
      <c r="V6037" s="5" t="n">
        <v>0</v>
      </c>
      <c r="W6037" s="5" t="n">
        <v>0</v>
      </c>
      <c r="X6037" s="5" t="n">
        <v>0</v>
      </c>
      <c r="Y6037" s="5" t="n">
        <v>0</v>
      </c>
      <c r="Z6037" s="5" t="n">
        <v>0</v>
      </c>
      <c r="AA6037" s="5" t="n">
        <v>1054816128</v>
      </c>
      <c r="AB6037" s="5" t="n">
        <v>918461338</v>
      </c>
      <c r="AC6037" s="4" t="n">
        <f aca="false">SUM(E6037:P6037)</f>
        <v>26678.27</v>
      </c>
      <c r="AD6037" s="5" t="n">
        <f aca="false">SUM(Q6037:AB6037)</f>
        <v>1973277466</v>
      </c>
    </row>
    <row r="6038" customFormat="false" ht="15" hidden="false" customHeight="true" outlineLevel="0" collapsed="false">
      <c r="A6038" s="3" t="s">
        <v>2441</v>
      </c>
      <c r="B6038" s="3" t="s">
        <v>1873</v>
      </c>
      <c r="C6038" s="3"/>
      <c r="D6038" s="3" t="s">
        <v>36</v>
      </c>
      <c r="E6038" s="4" t="n">
        <v>0</v>
      </c>
      <c r="F6038" s="4" t="n">
        <v>0</v>
      </c>
      <c r="G6038" s="4" t="n">
        <v>0</v>
      </c>
      <c r="H6038" s="4" t="n">
        <v>0</v>
      </c>
      <c r="I6038" s="4" t="n">
        <v>0</v>
      </c>
      <c r="J6038" s="4" t="n">
        <v>0</v>
      </c>
      <c r="K6038" s="4" t="n">
        <v>0</v>
      </c>
      <c r="L6038" s="4" t="n">
        <v>0</v>
      </c>
      <c r="M6038" s="4" t="n">
        <v>0</v>
      </c>
      <c r="N6038" s="4" t="n">
        <v>0</v>
      </c>
      <c r="O6038" s="4" t="n">
        <v>1722.05</v>
      </c>
      <c r="P6038" s="4" t="n">
        <v>4070.47</v>
      </c>
      <c r="Q6038" s="5" t="n">
        <v>0</v>
      </c>
      <c r="R6038" s="5" t="n">
        <v>0</v>
      </c>
      <c r="S6038" s="5" t="n">
        <v>0</v>
      </c>
      <c r="T6038" s="5" t="n">
        <v>0</v>
      </c>
      <c r="U6038" s="5" t="n">
        <v>0</v>
      </c>
      <c r="V6038" s="5" t="n">
        <v>0</v>
      </c>
      <c r="W6038" s="5" t="n">
        <v>0</v>
      </c>
      <c r="X6038" s="5" t="n">
        <v>0</v>
      </c>
      <c r="Y6038" s="5" t="n">
        <v>0</v>
      </c>
      <c r="Z6038" s="5" t="n">
        <v>0</v>
      </c>
      <c r="AA6038" s="5" t="n">
        <v>124465556</v>
      </c>
      <c r="AB6038" s="5" t="n">
        <v>309374507</v>
      </c>
      <c r="AC6038" s="4" t="n">
        <f aca="false">SUM(E6038:P6038)</f>
        <v>5792.52</v>
      </c>
      <c r="AD6038" s="5" t="n">
        <f aca="false">SUM(Q6038:AB6038)</f>
        <v>433840063</v>
      </c>
    </row>
    <row r="6039" customFormat="false" ht="15" hidden="false" customHeight="true" outlineLevel="0" collapsed="false">
      <c r="A6039" s="3" t="s">
        <v>2442</v>
      </c>
      <c r="B6039" s="3" t="s">
        <v>55</v>
      </c>
      <c r="C6039" s="3"/>
      <c r="D6039" s="3" t="s">
        <v>36</v>
      </c>
      <c r="E6039" s="4" t="n">
        <v>0</v>
      </c>
      <c r="F6039" s="4" t="n">
        <v>0</v>
      </c>
      <c r="G6039" s="4" t="n">
        <v>0</v>
      </c>
      <c r="H6039" s="4" t="n">
        <v>0</v>
      </c>
      <c r="I6039" s="4" t="n">
        <v>0</v>
      </c>
      <c r="J6039" s="4" t="n">
        <v>0</v>
      </c>
      <c r="K6039" s="4" t="n">
        <v>0</v>
      </c>
      <c r="L6039" s="4" t="n">
        <v>0</v>
      </c>
      <c r="M6039" s="4" t="n">
        <v>0</v>
      </c>
      <c r="N6039" s="4" t="n">
        <v>11</v>
      </c>
      <c r="O6039" s="4" t="n">
        <v>0</v>
      </c>
      <c r="P6039" s="4" t="n">
        <v>0</v>
      </c>
      <c r="Q6039" s="5" t="n">
        <v>0</v>
      </c>
      <c r="R6039" s="5" t="n">
        <v>0</v>
      </c>
      <c r="S6039" s="5" t="n">
        <v>0</v>
      </c>
      <c r="T6039" s="5" t="n">
        <v>0</v>
      </c>
      <c r="U6039" s="5" t="n">
        <v>0</v>
      </c>
      <c r="V6039" s="5" t="n">
        <v>0</v>
      </c>
      <c r="W6039" s="5" t="n">
        <v>0</v>
      </c>
      <c r="X6039" s="5" t="n">
        <v>0</v>
      </c>
      <c r="Y6039" s="5" t="n">
        <v>0</v>
      </c>
      <c r="Z6039" s="5" t="n">
        <v>880898</v>
      </c>
      <c r="AA6039" s="5" t="n">
        <v>0</v>
      </c>
      <c r="AB6039" s="5" t="n">
        <v>0</v>
      </c>
      <c r="AC6039" s="4" t="n">
        <f aca="false">SUM(E6039:P6039)</f>
        <v>11</v>
      </c>
      <c r="AD6039" s="5" t="n">
        <f aca="false">SUM(Q6039:AB6039)</f>
        <v>880898</v>
      </c>
    </row>
    <row r="6040" customFormat="false" ht="15" hidden="false" customHeight="true" outlineLevel="0" collapsed="false">
      <c r="A6040" s="3" t="s">
        <v>2442</v>
      </c>
      <c r="B6040" s="3" t="s">
        <v>56</v>
      </c>
      <c r="C6040" s="3"/>
      <c r="D6040" s="3" t="s">
        <v>36</v>
      </c>
      <c r="E6040" s="4" t="n">
        <v>0</v>
      </c>
      <c r="F6040" s="4" t="n">
        <v>0</v>
      </c>
      <c r="G6040" s="4" t="n">
        <v>0</v>
      </c>
      <c r="H6040" s="4" t="n">
        <v>0</v>
      </c>
      <c r="I6040" s="4" t="n">
        <v>0</v>
      </c>
      <c r="J6040" s="4" t="n">
        <v>0</v>
      </c>
      <c r="K6040" s="4" t="n">
        <v>0</v>
      </c>
      <c r="L6040" s="4" t="n">
        <v>0</v>
      </c>
      <c r="M6040" s="4" t="n">
        <v>0</v>
      </c>
      <c r="N6040" s="4" t="n">
        <v>0</v>
      </c>
      <c r="O6040" s="4" t="n">
        <v>2.59</v>
      </c>
      <c r="P6040" s="4" t="n">
        <v>8.08</v>
      </c>
      <c r="Q6040" s="5" t="n">
        <v>0</v>
      </c>
      <c r="R6040" s="5" t="n">
        <v>0</v>
      </c>
      <c r="S6040" s="5" t="n">
        <v>0</v>
      </c>
      <c r="T6040" s="5" t="n">
        <v>0</v>
      </c>
      <c r="U6040" s="5" t="n">
        <v>0</v>
      </c>
      <c r="V6040" s="5" t="n">
        <v>0</v>
      </c>
      <c r="W6040" s="5" t="n">
        <v>0</v>
      </c>
      <c r="X6040" s="5" t="n">
        <v>0</v>
      </c>
      <c r="Y6040" s="5" t="n">
        <v>0</v>
      </c>
      <c r="Z6040" s="5" t="n">
        <v>0</v>
      </c>
      <c r="AA6040" s="5" t="n">
        <v>212345</v>
      </c>
      <c r="AB6040" s="5" t="n">
        <v>694056</v>
      </c>
      <c r="AC6040" s="4" t="n">
        <f aca="false">SUM(E6040:P6040)</f>
        <v>10.67</v>
      </c>
      <c r="AD6040" s="5" t="n">
        <f aca="false">SUM(Q6040:AB6040)</f>
        <v>906401</v>
      </c>
    </row>
    <row r="6041" customFormat="false" ht="15" hidden="false" customHeight="true" outlineLevel="0" collapsed="false">
      <c r="A6041" s="3" t="s">
        <v>2442</v>
      </c>
      <c r="B6041" s="3" t="s">
        <v>57</v>
      </c>
      <c r="C6041" s="3"/>
      <c r="D6041" s="3" t="s">
        <v>36</v>
      </c>
      <c r="E6041" s="4" t="n">
        <v>0</v>
      </c>
      <c r="F6041" s="4" t="n">
        <v>0</v>
      </c>
      <c r="G6041" s="4" t="n">
        <v>0</v>
      </c>
      <c r="H6041" s="4" t="n">
        <v>0</v>
      </c>
      <c r="I6041" s="4" t="n">
        <v>0</v>
      </c>
      <c r="J6041" s="4" t="n">
        <v>0</v>
      </c>
      <c r="K6041" s="4" t="n">
        <v>0</v>
      </c>
      <c r="L6041" s="4" t="n">
        <v>0</v>
      </c>
      <c r="M6041" s="4" t="n">
        <v>0</v>
      </c>
      <c r="N6041" s="4" t="n">
        <v>41.74</v>
      </c>
      <c r="O6041" s="4" t="n">
        <v>6.69</v>
      </c>
      <c r="P6041" s="4" t="n">
        <v>0</v>
      </c>
      <c r="Q6041" s="5" t="n">
        <v>0</v>
      </c>
      <c r="R6041" s="5" t="n">
        <v>0</v>
      </c>
      <c r="S6041" s="5" t="n">
        <v>0</v>
      </c>
      <c r="T6041" s="5" t="n">
        <v>0</v>
      </c>
      <c r="U6041" s="5" t="n">
        <v>0</v>
      </c>
      <c r="V6041" s="5" t="n">
        <v>0</v>
      </c>
      <c r="W6041" s="5" t="n">
        <v>0</v>
      </c>
      <c r="X6041" s="5" t="n">
        <v>0</v>
      </c>
      <c r="Y6041" s="5" t="n">
        <v>0</v>
      </c>
      <c r="Z6041" s="5" t="n">
        <v>3343361</v>
      </c>
      <c r="AA6041" s="5" t="n">
        <v>547303</v>
      </c>
      <c r="AB6041" s="5" t="n">
        <v>0</v>
      </c>
      <c r="AC6041" s="4" t="n">
        <f aca="false">SUM(E6041:P6041)</f>
        <v>48.43</v>
      </c>
      <c r="AD6041" s="5" t="n">
        <f aca="false">SUM(Q6041:AB6041)</f>
        <v>3890664</v>
      </c>
    </row>
    <row r="6042" customFormat="false" ht="15" hidden="false" customHeight="true" outlineLevel="0" collapsed="false">
      <c r="A6042" s="3" t="s">
        <v>2442</v>
      </c>
      <c r="B6042" s="3" t="s">
        <v>58</v>
      </c>
      <c r="C6042" s="3"/>
      <c r="D6042" s="3" t="s">
        <v>36</v>
      </c>
      <c r="E6042" s="4" t="n">
        <v>0</v>
      </c>
      <c r="F6042" s="4" t="n">
        <v>0</v>
      </c>
      <c r="G6042" s="4" t="n">
        <v>0</v>
      </c>
      <c r="H6042" s="4" t="n">
        <v>0</v>
      </c>
      <c r="I6042" s="4" t="n">
        <v>0</v>
      </c>
      <c r="J6042" s="4" t="n">
        <v>0</v>
      </c>
      <c r="K6042" s="4" t="n">
        <v>0</v>
      </c>
      <c r="L6042" s="4" t="n">
        <v>300</v>
      </c>
      <c r="M6042" s="4" t="n">
        <v>300</v>
      </c>
      <c r="N6042" s="4" t="n">
        <v>247.26</v>
      </c>
      <c r="O6042" s="4" t="n">
        <v>290.72</v>
      </c>
      <c r="P6042" s="4" t="n">
        <v>291.93</v>
      </c>
      <c r="Q6042" s="5" t="n">
        <v>0</v>
      </c>
      <c r="R6042" s="5" t="n">
        <v>0</v>
      </c>
      <c r="S6042" s="5" t="n">
        <v>0</v>
      </c>
      <c r="T6042" s="5" t="n">
        <v>0</v>
      </c>
      <c r="U6042" s="5" t="n">
        <v>0</v>
      </c>
      <c r="V6042" s="5" t="n">
        <v>0</v>
      </c>
      <c r="W6042" s="5" t="n">
        <v>0</v>
      </c>
      <c r="X6042" s="5" t="n">
        <v>24516012</v>
      </c>
      <c r="Y6042" s="5" t="n">
        <v>24059985</v>
      </c>
      <c r="Z6042" s="5" t="n">
        <v>19806801</v>
      </c>
      <c r="AA6042" s="5" t="n">
        <v>23779405</v>
      </c>
      <c r="AB6042" s="5" t="n">
        <v>25110488</v>
      </c>
      <c r="AC6042" s="4" t="n">
        <f aca="false">SUM(E6042:P6042)</f>
        <v>1429.91</v>
      </c>
      <c r="AD6042" s="5" t="n">
        <f aca="false">SUM(Q6042:AB6042)</f>
        <v>117272691</v>
      </c>
    </row>
    <row r="6043" customFormat="false" ht="15" hidden="false" customHeight="true" outlineLevel="0" collapsed="false">
      <c r="A6043" s="3" t="s">
        <v>2442</v>
      </c>
      <c r="B6043" s="3" t="s">
        <v>47</v>
      </c>
      <c r="C6043" s="3"/>
      <c r="D6043" s="3" t="s">
        <v>32</v>
      </c>
      <c r="E6043" s="4" t="n">
        <v>0</v>
      </c>
      <c r="F6043" s="4" t="n">
        <v>0</v>
      </c>
      <c r="G6043" s="4" t="n">
        <v>0</v>
      </c>
      <c r="H6043" s="4" t="n">
        <v>0</v>
      </c>
      <c r="I6043" s="4" t="n">
        <v>0</v>
      </c>
      <c r="J6043" s="4" t="n">
        <v>0</v>
      </c>
      <c r="K6043" s="4" t="n">
        <v>0</v>
      </c>
      <c r="L6043" s="4" t="n">
        <v>68.609</v>
      </c>
      <c r="M6043" s="4" t="n">
        <v>300.57</v>
      </c>
      <c r="N6043" s="4" t="n">
        <v>234.795</v>
      </c>
      <c r="O6043" s="4" t="n">
        <v>251.166</v>
      </c>
      <c r="P6043" s="4" t="n">
        <v>287.285</v>
      </c>
      <c r="Q6043" s="5" t="n">
        <v>0</v>
      </c>
      <c r="R6043" s="5" t="n">
        <v>0</v>
      </c>
      <c r="S6043" s="5" t="n">
        <v>0</v>
      </c>
      <c r="T6043" s="5" t="n">
        <v>0</v>
      </c>
      <c r="U6043" s="5" t="n">
        <v>0</v>
      </c>
      <c r="V6043" s="5" t="n">
        <v>0</v>
      </c>
      <c r="W6043" s="5" t="n">
        <v>0</v>
      </c>
      <c r="X6043" s="5" t="n">
        <v>27400839.13</v>
      </c>
      <c r="Y6043" s="5" t="n">
        <v>25768161</v>
      </c>
      <c r="Z6043" s="5" t="n">
        <v>20105006</v>
      </c>
      <c r="AA6043" s="5" t="n">
        <v>21961453</v>
      </c>
      <c r="AB6043" s="5" t="n">
        <v>26415059</v>
      </c>
      <c r="AC6043" s="4" t="n">
        <f aca="false">SUM(E6043:P6043)</f>
        <v>1142.425</v>
      </c>
      <c r="AD6043" s="5" t="n">
        <f aca="false">SUM(Q6043:AB6043)</f>
        <v>121650518.13</v>
      </c>
    </row>
    <row r="6044" customFormat="false" ht="15" hidden="false" customHeight="true" outlineLevel="0" collapsed="false">
      <c r="A6044" s="3" t="s">
        <v>2443</v>
      </c>
      <c r="B6044" s="3" t="s">
        <v>55</v>
      </c>
      <c r="C6044" s="3"/>
      <c r="D6044" s="3" t="s">
        <v>36</v>
      </c>
      <c r="E6044" s="4" t="n">
        <v>0</v>
      </c>
      <c r="F6044" s="4" t="n">
        <v>0</v>
      </c>
      <c r="G6044" s="4" t="n">
        <v>0</v>
      </c>
      <c r="H6044" s="4" t="n">
        <v>0</v>
      </c>
      <c r="I6044" s="4" t="n">
        <v>0</v>
      </c>
      <c r="J6044" s="4" t="n">
        <v>0</v>
      </c>
      <c r="K6044" s="4" t="n">
        <v>0</v>
      </c>
      <c r="L6044" s="4" t="n">
        <v>0</v>
      </c>
      <c r="M6044" s="4" t="n">
        <v>0</v>
      </c>
      <c r="N6044" s="4" t="n">
        <v>9.06</v>
      </c>
      <c r="O6044" s="4" t="n">
        <v>0</v>
      </c>
      <c r="P6044" s="4" t="n">
        <v>0</v>
      </c>
      <c r="Q6044" s="5" t="n">
        <v>0</v>
      </c>
      <c r="R6044" s="5" t="n">
        <v>0</v>
      </c>
      <c r="S6044" s="5" t="n">
        <v>0</v>
      </c>
      <c r="T6044" s="5" t="n">
        <v>0</v>
      </c>
      <c r="U6044" s="5" t="n">
        <v>0</v>
      </c>
      <c r="V6044" s="5" t="n">
        <v>0</v>
      </c>
      <c r="W6044" s="5" t="n">
        <v>0</v>
      </c>
      <c r="X6044" s="5" t="n">
        <v>0</v>
      </c>
      <c r="Y6044" s="5" t="n">
        <v>0</v>
      </c>
      <c r="Z6044" s="5" t="n">
        <v>675388</v>
      </c>
      <c r="AA6044" s="5" t="n">
        <v>0</v>
      </c>
      <c r="AB6044" s="5" t="n">
        <v>0</v>
      </c>
      <c r="AC6044" s="4" t="n">
        <f aca="false">SUM(E6044:P6044)</f>
        <v>9.06</v>
      </c>
      <c r="AD6044" s="5" t="n">
        <f aca="false">SUM(Q6044:AB6044)</f>
        <v>675388</v>
      </c>
    </row>
    <row r="6045" customFormat="false" ht="15" hidden="false" customHeight="true" outlineLevel="0" collapsed="false">
      <c r="A6045" s="3" t="s">
        <v>2443</v>
      </c>
      <c r="B6045" s="3" t="s">
        <v>56</v>
      </c>
      <c r="C6045" s="3"/>
      <c r="D6045" s="3" t="s">
        <v>36</v>
      </c>
      <c r="E6045" s="4" t="n">
        <v>0</v>
      </c>
      <c r="F6045" s="4" t="n">
        <v>0</v>
      </c>
      <c r="G6045" s="4" t="n">
        <v>0</v>
      </c>
      <c r="H6045" s="4" t="n">
        <v>0</v>
      </c>
      <c r="I6045" s="4" t="n">
        <v>0</v>
      </c>
      <c r="J6045" s="4" t="n">
        <v>0</v>
      </c>
      <c r="K6045" s="4" t="n">
        <v>0</v>
      </c>
      <c r="L6045" s="4" t="n">
        <v>0</v>
      </c>
      <c r="M6045" s="4" t="n">
        <v>0</v>
      </c>
      <c r="N6045" s="4" t="n">
        <v>0</v>
      </c>
      <c r="O6045" s="4" t="n">
        <v>5.59</v>
      </c>
      <c r="P6045" s="4" t="n">
        <v>17.35</v>
      </c>
      <c r="Q6045" s="5" t="n">
        <v>0</v>
      </c>
      <c r="R6045" s="5" t="n">
        <v>0</v>
      </c>
      <c r="S6045" s="5" t="n">
        <v>0</v>
      </c>
      <c r="T6045" s="5" t="n">
        <v>0</v>
      </c>
      <c r="U6045" s="5" t="n">
        <v>0</v>
      </c>
      <c r="V6045" s="5" t="n">
        <v>0</v>
      </c>
      <c r="W6045" s="5" t="n">
        <v>0</v>
      </c>
      <c r="X6045" s="5" t="n">
        <v>0</v>
      </c>
      <c r="Y6045" s="5" t="n">
        <v>0</v>
      </c>
      <c r="Z6045" s="5" t="n">
        <v>0</v>
      </c>
      <c r="AA6045" s="5" t="n">
        <v>425177</v>
      </c>
      <c r="AB6045" s="5" t="n">
        <v>1389281</v>
      </c>
      <c r="AC6045" s="4" t="n">
        <f aca="false">SUM(E6045:P6045)</f>
        <v>22.94</v>
      </c>
      <c r="AD6045" s="5" t="n">
        <f aca="false">SUM(Q6045:AB6045)</f>
        <v>1814458</v>
      </c>
    </row>
    <row r="6046" customFormat="false" ht="15" hidden="false" customHeight="true" outlineLevel="0" collapsed="false">
      <c r="A6046" s="3" t="s">
        <v>2443</v>
      </c>
      <c r="B6046" s="3" t="s">
        <v>57</v>
      </c>
      <c r="C6046" s="3"/>
      <c r="D6046" s="3" t="s">
        <v>36</v>
      </c>
      <c r="E6046" s="4" t="n">
        <v>0</v>
      </c>
      <c r="F6046" s="4" t="n">
        <v>0</v>
      </c>
      <c r="G6046" s="4" t="n">
        <v>0</v>
      </c>
      <c r="H6046" s="4" t="n">
        <v>0</v>
      </c>
      <c r="I6046" s="4" t="n">
        <v>0</v>
      </c>
      <c r="J6046" s="4" t="n">
        <v>0</v>
      </c>
      <c r="K6046" s="4" t="n">
        <v>0</v>
      </c>
      <c r="L6046" s="4" t="n">
        <v>0</v>
      </c>
      <c r="M6046" s="4" t="n">
        <v>0</v>
      </c>
      <c r="N6046" s="4" t="n">
        <v>34.36</v>
      </c>
      <c r="O6046" s="4" t="n">
        <v>14.39</v>
      </c>
      <c r="P6046" s="4" t="n">
        <v>0</v>
      </c>
      <c r="Q6046" s="5" t="n">
        <v>0</v>
      </c>
      <c r="R6046" s="5" t="n">
        <v>0</v>
      </c>
      <c r="S6046" s="5" t="n">
        <v>0</v>
      </c>
      <c r="T6046" s="5" t="n">
        <v>0</v>
      </c>
      <c r="U6046" s="5" t="n">
        <v>0</v>
      </c>
      <c r="V6046" s="5" t="n">
        <v>0</v>
      </c>
      <c r="W6046" s="5" t="n">
        <v>0</v>
      </c>
      <c r="X6046" s="5" t="n">
        <v>0</v>
      </c>
      <c r="Y6046" s="5" t="n">
        <v>0</v>
      </c>
      <c r="Z6046" s="5" t="n">
        <v>2563062</v>
      </c>
      <c r="AA6046" s="5" t="n">
        <v>1095652</v>
      </c>
      <c r="AB6046" s="5" t="n">
        <v>0</v>
      </c>
      <c r="AC6046" s="4" t="n">
        <f aca="false">SUM(E6046:P6046)</f>
        <v>48.75</v>
      </c>
      <c r="AD6046" s="5" t="n">
        <f aca="false">SUM(Q6046:AB6046)</f>
        <v>3658714</v>
      </c>
    </row>
    <row r="6047" customFormat="false" ht="15" hidden="false" customHeight="true" outlineLevel="0" collapsed="false">
      <c r="A6047" s="3" t="s">
        <v>2443</v>
      </c>
      <c r="B6047" s="3" t="s">
        <v>58</v>
      </c>
      <c r="C6047" s="3"/>
      <c r="D6047" s="3" t="s">
        <v>36</v>
      </c>
      <c r="E6047" s="4" t="n">
        <v>0</v>
      </c>
      <c r="F6047" s="4" t="n">
        <v>0</v>
      </c>
      <c r="G6047" s="4" t="n">
        <v>0</v>
      </c>
      <c r="H6047" s="4" t="n">
        <v>0</v>
      </c>
      <c r="I6047" s="4" t="n">
        <v>0</v>
      </c>
      <c r="J6047" s="4" t="n">
        <v>0</v>
      </c>
      <c r="K6047" s="4" t="n">
        <v>0</v>
      </c>
      <c r="L6047" s="4" t="n">
        <v>0</v>
      </c>
      <c r="M6047" s="4" t="n">
        <v>0</v>
      </c>
      <c r="N6047" s="4" t="n">
        <v>203.61</v>
      </c>
      <c r="O6047" s="4" t="n">
        <v>625.02</v>
      </c>
      <c r="P6047" s="4" t="n">
        <v>627.65</v>
      </c>
      <c r="Q6047" s="5" t="n">
        <v>0</v>
      </c>
      <c r="R6047" s="5" t="n">
        <v>0</v>
      </c>
      <c r="S6047" s="5" t="n">
        <v>0</v>
      </c>
      <c r="T6047" s="5" t="n">
        <v>0</v>
      </c>
      <c r="U6047" s="5" t="n">
        <v>0</v>
      </c>
      <c r="V6047" s="5" t="n">
        <v>0</v>
      </c>
      <c r="W6047" s="5" t="n">
        <v>0</v>
      </c>
      <c r="X6047" s="5" t="n">
        <v>0</v>
      </c>
      <c r="Y6047" s="5" t="n">
        <v>0</v>
      </c>
      <c r="Z6047" s="5" t="n">
        <v>15184688</v>
      </c>
      <c r="AA6047" s="5" t="n">
        <v>47599586</v>
      </c>
      <c r="AB6047" s="5" t="n">
        <v>50264298</v>
      </c>
      <c r="AC6047" s="4" t="n">
        <f aca="false">SUM(E6047:P6047)</f>
        <v>1456.28</v>
      </c>
      <c r="AD6047" s="5" t="n">
        <f aca="false">SUM(Q6047:AB6047)</f>
        <v>113048572</v>
      </c>
    </row>
    <row r="6048" customFormat="false" ht="15" hidden="false" customHeight="true" outlineLevel="0" collapsed="false">
      <c r="A6048" s="3" t="s">
        <v>2443</v>
      </c>
      <c r="B6048" s="3" t="s">
        <v>47</v>
      </c>
      <c r="C6048" s="3"/>
      <c r="D6048" s="3" t="s">
        <v>32</v>
      </c>
      <c r="E6048" s="4" t="n">
        <v>0</v>
      </c>
      <c r="F6048" s="4" t="n">
        <v>0</v>
      </c>
      <c r="G6048" s="4" t="n">
        <v>0</v>
      </c>
      <c r="H6048" s="4" t="n">
        <v>0</v>
      </c>
      <c r="I6048" s="4" t="n">
        <v>0</v>
      </c>
      <c r="J6048" s="4" t="n">
        <v>0</v>
      </c>
      <c r="K6048" s="4" t="n">
        <v>0</v>
      </c>
      <c r="L6048" s="4" t="n">
        <v>0</v>
      </c>
      <c r="M6048" s="4" t="n">
        <v>0</v>
      </c>
      <c r="N6048" s="4" t="n">
        <v>341.227</v>
      </c>
      <c r="O6048" s="4" t="n">
        <v>376.749</v>
      </c>
      <c r="P6048" s="4" t="n">
        <v>390</v>
      </c>
      <c r="Q6048" s="5" t="n">
        <v>0</v>
      </c>
      <c r="R6048" s="5" t="n">
        <v>0</v>
      </c>
      <c r="S6048" s="5" t="n">
        <v>0</v>
      </c>
      <c r="T6048" s="5" t="n">
        <v>0</v>
      </c>
      <c r="U6048" s="5" t="n">
        <v>0</v>
      </c>
      <c r="V6048" s="5" t="n">
        <v>0</v>
      </c>
      <c r="W6048" s="5" t="n">
        <v>0</v>
      </c>
      <c r="X6048" s="5" t="n">
        <v>0</v>
      </c>
      <c r="Y6048" s="5" t="n">
        <v>0</v>
      </c>
      <c r="Z6048" s="5" t="n">
        <v>29218556</v>
      </c>
      <c r="AA6048" s="5" t="n">
        <v>32942181</v>
      </c>
      <c r="AB6048" s="5" t="n">
        <v>35859420</v>
      </c>
      <c r="AC6048" s="4" t="n">
        <f aca="false">SUM(E6048:P6048)</f>
        <v>1107.976</v>
      </c>
      <c r="AD6048" s="5" t="n">
        <f aca="false">SUM(Q6048:AB6048)</f>
        <v>98020157</v>
      </c>
    </row>
    <row r="6049" customFormat="false" ht="15" hidden="false" customHeight="true" outlineLevel="0" collapsed="false">
      <c r="A6049" s="3" t="s">
        <v>2444</v>
      </c>
      <c r="B6049" s="3" t="s">
        <v>31</v>
      </c>
      <c r="C6049" s="3"/>
      <c r="D6049" s="3" t="s">
        <v>32</v>
      </c>
      <c r="E6049" s="4" t="n">
        <v>0</v>
      </c>
      <c r="F6049" s="4" t="n">
        <v>941.581</v>
      </c>
      <c r="G6049" s="4" t="n">
        <v>1659.146</v>
      </c>
      <c r="H6049" s="4" t="n">
        <v>999.855</v>
      </c>
      <c r="I6049" s="4" t="n">
        <v>909.307</v>
      </c>
      <c r="J6049" s="4" t="n">
        <v>1060.801</v>
      </c>
      <c r="K6049" s="4" t="n">
        <v>1165.014</v>
      </c>
      <c r="L6049" s="4" t="n">
        <v>1019.86</v>
      </c>
      <c r="M6049" s="4" t="n">
        <v>1662.353</v>
      </c>
      <c r="N6049" s="4" t="n">
        <v>1289.057</v>
      </c>
      <c r="O6049" s="4" t="n">
        <v>7.586</v>
      </c>
      <c r="P6049" s="4" t="n">
        <v>569.983</v>
      </c>
      <c r="Q6049" s="5" t="n">
        <v>0</v>
      </c>
      <c r="R6049" s="5" t="n">
        <v>74166528.8</v>
      </c>
      <c r="S6049" s="5" t="n">
        <v>134907992.3</v>
      </c>
      <c r="T6049" s="5" t="n">
        <v>85846050.5</v>
      </c>
      <c r="U6049" s="5" t="n">
        <v>78491039.3</v>
      </c>
      <c r="V6049" s="5" t="n">
        <v>92114966.4</v>
      </c>
      <c r="W6049" s="5" t="n">
        <v>100349773.1</v>
      </c>
      <c r="X6049" s="5" t="n">
        <v>85498422</v>
      </c>
      <c r="Y6049" s="5" t="n">
        <v>136768578</v>
      </c>
      <c r="Z6049" s="5" t="n">
        <v>105928487</v>
      </c>
      <c r="AA6049" s="5" t="n">
        <v>636558</v>
      </c>
      <c r="AB6049" s="5" t="n">
        <v>50295116</v>
      </c>
      <c r="AC6049" s="4" t="n">
        <f aca="false">SUM(E6049:P6049)</f>
        <v>11284.543</v>
      </c>
      <c r="AD6049" s="5" t="n">
        <f aca="false">SUM(Q6049:AB6049)</f>
        <v>945003511.4</v>
      </c>
    </row>
    <row r="6050" customFormat="false" ht="15" hidden="false" customHeight="true" outlineLevel="0" collapsed="false">
      <c r="A6050" s="3" t="s">
        <v>2445</v>
      </c>
      <c r="B6050" s="3" t="s">
        <v>31</v>
      </c>
      <c r="C6050" s="3"/>
      <c r="D6050" s="3" t="s">
        <v>32</v>
      </c>
      <c r="E6050" s="4" t="n">
        <v>10064.423</v>
      </c>
      <c r="F6050" s="4" t="n">
        <v>10676.357</v>
      </c>
      <c r="G6050" s="4" t="n">
        <v>11271.709</v>
      </c>
      <c r="H6050" s="4" t="n">
        <v>12189.911</v>
      </c>
      <c r="I6050" s="4" t="n">
        <v>10971.984</v>
      </c>
      <c r="J6050" s="4" t="n">
        <v>10277.724</v>
      </c>
      <c r="K6050" s="4" t="n">
        <v>11616.124</v>
      </c>
      <c r="L6050" s="4" t="n">
        <v>11440.824</v>
      </c>
      <c r="M6050" s="4" t="n">
        <v>13213.093</v>
      </c>
      <c r="N6050" s="4" t="n">
        <v>12507.071</v>
      </c>
      <c r="O6050" s="4" t="n">
        <v>12008.444</v>
      </c>
      <c r="P6050" s="4" t="n">
        <v>12853.209</v>
      </c>
      <c r="Q6050" s="5" t="n">
        <v>809522618</v>
      </c>
      <c r="R6050" s="5" t="n">
        <v>840956157</v>
      </c>
      <c r="S6050" s="5" t="n">
        <v>916521892</v>
      </c>
      <c r="T6050" s="5" t="n">
        <v>1046607474</v>
      </c>
      <c r="U6050" s="5" t="n">
        <v>947097544</v>
      </c>
      <c r="V6050" s="5" t="n">
        <v>892469181</v>
      </c>
      <c r="W6050" s="5" t="n">
        <v>1000567725</v>
      </c>
      <c r="X6050" s="5" t="n">
        <v>959124192</v>
      </c>
      <c r="Y6050" s="5" t="n">
        <v>1087095193</v>
      </c>
      <c r="Z6050" s="5" t="n">
        <v>1027770763</v>
      </c>
      <c r="AA6050" s="5" t="n">
        <v>1007655902</v>
      </c>
      <c r="AB6050" s="5" t="n">
        <v>1134163024</v>
      </c>
      <c r="AC6050" s="4" t="n">
        <f aca="false">SUM(E6050:P6050)</f>
        <v>139090.873</v>
      </c>
      <c r="AD6050" s="5" t="n">
        <f aca="false">SUM(Q6050:AB6050)</f>
        <v>11669551665</v>
      </c>
    </row>
    <row r="6051" customFormat="false" ht="15" hidden="false" customHeight="true" outlineLevel="0" collapsed="false">
      <c r="A6051" s="3" t="s">
        <v>2445</v>
      </c>
      <c r="B6051" s="3" t="s">
        <v>48</v>
      </c>
      <c r="C6051" s="3"/>
      <c r="D6051" s="3" t="s">
        <v>32</v>
      </c>
      <c r="E6051" s="4" t="n">
        <v>0</v>
      </c>
      <c r="F6051" s="4" t="n">
        <v>0</v>
      </c>
      <c r="G6051" s="4" t="n">
        <v>0</v>
      </c>
      <c r="H6051" s="4" t="n">
        <v>0</v>
      </c>
      <c r="I6051" s="4" t="n">
        <v>736.087</v>
      </c>
      <c r="J6051" s="4" t="n">
        <v>1500</v>
      </c>
      <c r="K6051" s="4" t="n">
        <v>0</v>
      </c>
      <c r="L6051" s="4" t="n">
        <v>0</v>
      </c>
      <c r="M6051" s="4" t="n">
        <v>0</v>
      </c>
      <c r="N6051" s="4" t="n">
        <v>0</v>
      </c>
      <c r="O6051" s="4" t="n">
        <v>0</v>
      </c>
      <c r="P6051" s="4" t="n">
        <v>0</v>
      </c>
      <c r="Q6051" s="5" t="n">
        <v>0</v>
      </c>
      <c r="R6051" s="5" t="n">
        <v>0</v>
      </c>
      <c r="S6051" s="5" t="n">
        <v>0</v>
      </c>
      <c r="T6051" s="5" t="n">
        <v>0</v>
      </c>
      <c r="U6051" s="5" t="n">
        <v>63538753.8</v>
      </c>
      <c r="V6051" s="5" t="n">
        <v>130252940</v>
      </c>
      <c r="W6051" s="5" t="n">
        <v>0</v>
      </c>
      <c r="X6051" s="5" t="n">
        <v>0</v>
      </c>
      <c r="Y6051" s="5" t="n">
        <v>0</v>
      </c>
      <c r="Z6051" s="5" t="n">
        <v>0</v>
      </c>
      <c r="AA6051" s="5" t="n">
        <v>0</v>
      </c>
      <c r="AB6051" s="5" t="n">
        <v>0</v>
      </c>
      <c r="AC6051" s="4" t="n">
        <f aca="false">SUM(E6051:P6051)</f>
        <v>2236.087</v>
      </c>
      <c r="AD6051" s="5" t="n">
        <f aca="false">SUM(Q6051:AB6051)</f>
        <v>193791693.8</v>
      </c>
    </row>
    <row r="6052" customFormat="false" ht="15" hidden="false" customHeight="true" outlineLevel="0" collapsed="false">
      <c r="A6052" s="3" t="s">
        <v>2446</v>
      </c>
      <c r="B6052" s="3" t="s">
        <v>31</v>
      </c>
      <c r="C6052" s="3"/>
      <c r="D6052" s="3" t="s">
        <v>32</v>
      </c>
      <c r="E6052" s="4" t="n">
        <v>0</v>
      </c>
      <c r="F6052" s="4" t="n">
        <v>0</v>
      </c>
      <c r="G6052" s="4" t="n">
        <v>54.185</v>
      </c>
      <c r="H6052" s="4" t="n">
        <v>738.549</v>
      </c>
      <c r="I6052" s="4" t="n">
        <v>572.249</v>
      </c>
      <c r="J6052" s="4" t="n">
        <v>582.473</v>
      </c>
      <c r="K6052" s="4" t="n">
        <v>579.324</v>
      </c>
      <c r="L6052" s="4" t="n">
        <v>559.085</v>
      </c>
      <c r="M6052" s="4" t="n">
        <v>666.239</v>
      </c>
      <c r="N6052" s="4" t="n">
        <v>696.467</v>
      </c>
      <c r="O6052" s="4" t="n">
        <v>790.044</v>
      </c>
      <c r="P6052" s="4" t="n">
        <v>668.988</v>
      </c>
      <c r="Q6052" s="5" t="n">
        <v>0</v>
      </c>
      <c r="R6052" s="5" t="n">
        <v>0</v>
      </c>
      <c r="S6052" s="5" t="n">
        <v>4405874.8</v>
      </c>
      <c r="T6052" s="5" t="n">
        <v>63410709.3</v>
      </c>
      <c r="U6052" s="5" t="n">
        <v>49396319.1</v>
      </c>
      <c r="V6052" s="5" t="n">
        <v>50579214</v>
      </c>
      <c r="W6052" s="5" t="n">
        <v>49900715.3</v>
      </c>
      <c r="X6052" s="5" t="n">
        <v>46870046.1</v>
      </c>
      <c r="Y6052" s="5" t="n">
        <v>54814208</v>
      </c>
      <c r="Z6052" s="5" t="n">
        <v>57232301</v>
      </c>
      <c r="AA6052" s="5" t="n">
        <v>66294392</v>
      </c>
      <c r="AB6052" s="5" t="n">
        <v>59031286</v>
      </c>
      <c r="AC6052" s="4" t="n">
        <f aca="false">SUM(E6052:P6052)</f>
        <v>5907.603</v>
      </c>
      <c r="AD6052" s="5" t="n">
        <f aca="false">SUM(Q6052:AB6052)</f>
        <v>501935065.6</v>
      </c>
    </row>
    <row r="6053" customFormat="false" ht="15" hidden="false" customHeight="true" outlineLevel="0" collapsed="false">
      <c r="A6053" s="3" t="s">
        <v>2447</v>
      </c>
      <c r="B6053" s="3" t="s">
        <v>55</v>
      </c>
      <c r="C6053" s="3"/>
      <c r="D6053" s="3" t="s">
        <v>36</v>
      </c>
      <c r="E6053" s="4" t="n">
        <v>0</v>
      </c>
      <c r="F6053" s="4" t="n">
        <v>0</v>
      </c>
      <c r="G6053" s="4" t="n">
        <v>0</v>
      </c>
      <c r="H6053" s="4" t="n">
        <v>0</v>
      </c>
      <c r="I6053" s="4" t="n">
        <v>0</v>
      </c>
      <c r="J6053" s="4" t="n">
        <v>0</v>
      </c>
      <c r="K6053" s="4" t="n">
        <v>0</v>
      </c>
      <c r="L6053" s="4" t="n">
        <v>0</v>
      </c>
      <c r="M6053" s="4" t="n">
        <v>0</v>
      </c>
      <c r="N6053" s="4" t="n">
        <v>4.51</v>
      </c>
      <c r="O6053" s="4" t="n">
        <v>0</v>
      </c>
      <c r="P6053" s="4" t="n">
        <v>0</v>
      </c>
      <c r="Q6053" s="5" t="n">
        <v>0</v>
      </c>
      <c r="R6053" s="5" t="n">
        <v>0</v>
      </c>
      <c r="S6053" s="5" t="n">
        <v>0</v>
      </c>
      <c r="T6053" s="5" t="n">
        <v>0</v>
      </c>
      <c r="U6053" s="5" t="n">
        <v>0</v>
      </c>
      <c r="V6053" s="5" t="n">
        <v>0</v>
      </c>
      <c r="W6053" s="5" t="n">
        <v>0</v>
      </c>
      <c r="X6053" s="5" t="n">
        <v>0</v>
      </c>
      <c r="Y6053" s="5" t="n">
        <v>0</v>
      </c>
      <c r="Z6053" s="5" t="n">
        <v>330416</v>
      </c>
      <c r="AA6053" s="5" t="n">
        <v>0</v>
      </c>
      <c r="AB6053" s="5" t="n">
        <v>0</v>
      </c>
      <c r="AC6053" s="4" t="n">
        <f aca="false">SUM(E6053:P6053)</f>
        <v>4.51</v>
      </c>
      <c r="AD6053" s="5" t="n">
        <f aca="false">SUM(Q6053:AB6053)</f>
        <v>330416</v>
      </c>
    </row>
    <row r="6054" customFormat="false" ht="15" hidden="false" customHeight="true" outlineLevel="0" collapsed="false">
      <c r="A6054" s="3" t="s">
        <v>2447</v>
      </c>
      <c r="B6054" s="3" t="s">
        <v>56</v>
      </c>
      <c r="C6054" s="3"/>
      <c r="D6054" s="3" t="s">
        <v>36</v>
      </c>
      <c r="E6054" s="4" t="n">
        <v>0</v>
      </c>
      <c r="F6054" s="4" t="n">
        <v>0</v>
      </c>
      <c r="G6054" s="4" t="n">
        <v>0</v>
      </c>
      <c r="H6054" s="4" t="n">
        <v>0</v>
      </c>
      <c r="I6054" s="4" t="n">
        <v>0</v>
      </c>
      <c r="J6054" s="4" t="n">
        <v>0</v>
      </c>
      <c r="K6054" s="4" t="n">
        <v>0</v>
      </c>
      <c r="L6054" s="4" t="n">
        <v>0</v>
      </c>
      <c r="M6054" s="4" t="n">
        <v>0</v>
      </c>
      <c r="N6054" s="4" t="n">
        <v>0</v>
      </c>
      <c r="O6054" s="4" t="n">
        <v>0.71</v>
      </c>
      <c r="P6054" s="4" t="n">
        <v>2.23</v>
      </c>
      <c r="Q6054" s="5" t="n">
        <v>0</v>
      </c>
      <c r="R6054" s="5" t="n">
        <v>0</v>
      </c>
      <c r="S6054" s="5" t="n">
        <v>0</v>
      </c>
      <c r="T6054" s="5" t="n">
        <v>0</v>
      </c>
      <c r="U6054" s="5" t="n">
        <v>0</v>
      </c>
      <c r="V6054" s="5" t="n">
        <v>0</v>
      </c>
      <c r="W6054" s="5" t="n">
        <v>0</v>
      </c>
      <c r="X6054" s="5" t="n">
        <v>0</v>
      </c>
      <c r="Y6054" s="5" t="n">
        <v>0</v>
      </c>
      <c r="Z6054" s="5" t="n">
        <v>0</v>
      </c>
      <c r="AA6054" s="5" t="n">
        <v>52621</v>
      </c>
      <c r="AB6054" s="5" t="n">
        <v>175042</v>
      </c>
      <c r="AC6054" s="4" t="n">
        <f aca="false">SUM(E6054:P6054)</f>
        <v>2.94</v>
      </c>
      <c r="AD6054" s="5" t="n">
        <f aca="false">SUM(Q6054:AB6054)</f>
        <v>227663</v>
      </c>
    </row>
    <row r="6055" customFormat="false" ht="15" hidden="false" customHeight="true" outlineLevel="0" collapsed="false">
      <c r="A6055" s="3" t="s">
        <v>2447</v>
      </c>
      <c r="B6055" s="3" t="s">
        <v>57</v>
      </c>
      <c r="C6055" s="3"/>
      <c r="D6055" s="3" t="s">
        <v>36</v>
      </c>
      <c r="E6055" s="4" t="n">
        <v>0</v>
      </c>
      <c r="F6055" s="4" t="n">
        <v>0</v>
      </c>
      <c r="G6055" s="4" t="n">
        <v>0</v>
      </c>
      <c r="H6055" s="4" t="n">
        <v>0</v>
      </c>
      <c r="I6055" s="4" t="n">
        <v>0</v>
      </c>
      <c r="J6055" s="4" t="n">
        <v>0</v>
      </c>
      <c r="K6055" s="4" t="n">
        <v>0</v>
      </c>
      <c r="L6055" s="4" t="n">
        <v>0</v>
      </c>
      <c r="M6055" s="4" t="n">
        <v>0</v>
      </c>
      <c r="N6055" s="4" t="n">
        <v>17.14</v>
      </c>
      <c r="O6055" s="4" t="n">
        <v>1.82</v>
      </c>
      <c r="P6055" s="4" t="n">
        <v>0</v>
      </c>
      <c r="Q6055" s="5" t="n">
        <v>0</v>
      </c>
      <c r="R6055" s="5" t="n">
        <v>0</v>
      </c>
      <c r="S6055" s="5" t="n">
        <v>0</v>
      </c>
      <c r="T6055" s="5" t="n">
        <v>0</v>
      </c>
      <c r="U6055" s="5" t="n">
        <v>0</v>
      </c>
      <c r="V6055" s="5" t="n">
        <v>0</v>
      </c>
      <c r="W6055" s="5" t="n">
        <v>0</v>
      </c>
      <c r="X6055" s="5" t="n">
        <v>0</v>
      </c>
      <c r="Y6055" s="5" t="n">
        <v>0</v>
      </c>
      <c r="Z6055" s="5" t="n">
        <v>1253810</v>
      </c>
      <c r="AA6055" s="5" t="n">
        <v>135588</v>
      </c>
      <c r="AB6055" s="5" t="n">
        <v>0</v>
      </c>
      <c r="AC6055" s="4" t="n">
        <f aca="false">SUM(E6055:P6055)</f>
        <v>18.96</v>
      </c>
      <c r="AD6055" s="5" t="n">
        <f aca="false">SUM(Q6055:AB6055)</f>
        <v>1389398</v>
      </c>
    </row>
    <row r="6056" customFormat="false" ht="15" hidden="false" customHeight="true" outlineLevel="0" collapsed="false">
      <c r="A6056" s="3" t="s">
        <v>2447</v>
      </c>
      <c r="B6056" s="3" t="s">
        <v>58</v>
      </c>
      <c r="C6056" s="3"/>
      <c r="D6056" s="3" t="s">
        <v>36</v>
      </c>
      <c r="E6056" s="4" t="n">
        <v>0</v>
      </c>
      <c r="F6056" s="4" t="n">
        <v>0</v>
      </c>
      <c r="G6056" s="4" t="n">
        <v>0</v>
      </c>
      <c r="H6056" s="4" t="n">
        <v>0</v>
      </c>
      <c r="I6056" s="4" t="n">
        <v>0</v>
      </c>
      <c r="J6056" s="4" t="n">
        <v>0</v>
      </c>
      <c r="K6056" s="4" t="n">
        <v>0</v>
      </c>
      <c r="L6056" s="4" t="n">
        <v>0</v>
      </c>
      <c r="M6056" s="4" t="n">
        <v>0</v>
      </c>
      <c r="N6056" s="4" t="n">
        <v>101.47</v>
      </c>
      <c r="O6056" s="4" t="n">
        <v>78.85</v>
      </c>
      <c r="P6056" s="4" t="n">
        <v>80.58</v>
      </c>
      <c r="Q6056" s="5" t="n">
        <v>0</v>
      </c>
      <c r="R6056" s="5" t="n">
        <v>0</v>
      </c>
      <c r="S6056" s="5" t="n">
        <v>0</v>
      </c>
      <c r="T6056" s="5" t="n">
        <v>0</v>
      </c>
      <c r="U6056" s="5" t="n">
        <v>0</v>
      </c>
      <c r="V6056" s="5" t="n">
        <v>0</v>
      </c>
      <c r="W6056" s="5" t="n">
        <v>0</v>
      </c>
      <c r="X6056" s="5" t="n">
        <v>0</v>
      </c>
      <c r="Y6056" s="5" t="n">
        <v>0</v>
      </c>
      <c r="Z6056" s="5" t="n">
        <v>7427918</v>
      </c>
      <c r="AA6056" s="5" t="n">
        <v>5893076</v>
      </c>
      <c r="AB6056" s="5" t="n">
        <v>6333042</v>
      </c>
      <c r="AC6056" s="4" t="n">
        <f aca="false">SUM(E6056:P6056)</f>
        <v>260.9</v>
      </c>
      <c r="AD6056" s="5" t="n">
        <f aca="false">SUM(Q6056:AB6056)</f>
        <v>19654036</v>
      </c>
    </row>
    <row r="6057" customFormat="false" ht="15" hidden="false" customHeight="true" outlineLevel="0" collapsed="false">
      <c r="A6057" s="3" t="s">
        <v>2448</v>
      </c>
      <c r="B6057" s="3" t="s">
        <v>55</v>
      </c>
      <c r="C6057" s="3"/>
      <c r="D6057" s="3" t="s">
        <v>36</v>
      </c>
      <c r="E6057" s="4" t="n">
        <v>0</v>
      </c>
      <c r="F6057" s="4" t="n">
        <v>0</v>
      </c>
      <c r="G6057" s="4" t="n">
        <v>0</v>
      </c>
      <c r="H6057" s="4" t="n">
        <v>0</v>
      </c>
      <c r="I6057" s="4" t="n">
        <v>0</v>
      </c>
      <c r="J6057" s="4" t="n">
        <v>0</v>
      </c>
      <c r="K6057" s="4" t="n">
        <v>0</v>
      </c>
      <c r="L6057" s="4" t="n">
        <v>0</v>
      </c>
      <c r="M6057" s="4" t="n">
        <v>0</v>
      </c>
      <c r="N6057" s="4" t="n">
        <v>2.85</v>
      </c>
      <c r="O6057" s="4" t="n">
        <v>0</v>
      </c>
      <c r="P6057" s="4" t="n">
        <v>0</v>
      </c>
      <c r="Q6057" s="5" t="n">
        <v>0</v>
      </c>
      <c r="R6057" s="5" t="n">
        <v>0</v>
      </c>
      <c r="S6057" s="5" t="n">
        <v>0</v>
      </c>
      <c r="T6057" s="5" t="n">
        <v>0</v>
      </c>
      <c r="U6057" s="5" t="n">
        <v>0</v>
      </c>
      <c r="V6057" s="5" t="n">
        <v>0</v>
      </c>
      <c r="W6057" s="5" t="n">
        <v>0</v>
      </c>
      <c r="X6057" s="5" t="n">
        <v>0</v>
      </c>
      <c r="Y6057" s="5" t="n">
        <v>0</v>
      </c>
      <c r="Z6057" s="5" t="n">
        <v>209054</v>
      </c>
      <c r="AA6057" s="5" t="n">
        <v>0</v>
      </c>
      <c r="AB6057" s="5" t="n">
        <v>0</v>
      </c>
      <c r="AC6057" s="4" t="n">
        <f aca="false">SUM(E6057:P6057)</f>
        <v>2.85</v>
      </c>
      <c r="AD6057" s="5" t="n">
        <f aca="false">SUM(Q6057:AB6057)</f>
        <v>209054</v>
      </c>
    </row>
    <row r="6058" customFormat="false" ht="15" hidden="false" customHeight="true" outlineLevel="0" collapsed="false">
      <c r="A6058" s="3" t="s">
        <v>2448</v>
      </c>
      <c r="B6058" s="3" t="s">
        <v>56</v>
      </c>
      <c r="C6058" s="3"/>
      <c r="D6058" s="3" t="s">
        <v>36</v>
      </c>
      <c r="E6058" s="4" t="n">
        <v>0</v>
      </c>
      <c r="F6058" s="4" t="n">
        <v>0</v>
      </c>
      <c r="G6058" s="4" t="n">
        <v>0</v>
      </c>
      <c r="H6058" s="4" t="n">
        <v>0</v>
      </c>
      <c r="I6058" s="4" t="n">
        <v>0</v>
      </c>
      <c r="J6058" s="4" t="n">
        <v>0</v>
      </c>
      <c r="K6058" s="4" t="n">
        <v>0</v>
      </c>
      <c r="L6058" s="4" t="n">
        <v>0</v>
      </c>
      <c r="M6058" s="4" t="n">
        <v>0</v>
      </c>
      <c r="N6058" s="4" t="n">
        <v>0</v>
      </c>
      <c r="O6058" s="4" t="n">
        <v>0.51</v>
      </c>
      <c r="P6058" s="4" t="n">
        <v>1.62</v>
      </c>
      <c r="Q6058" s="5" t="n">
        <v>0</v>
      </c>
      <c r="R6058" s="5" t="n">
        <v>0</v>
      </c>
      <c r="S6058" s="5" t="n">
        <v>0</v>
      </c>
      <c r="T6058" s="5" t="n">
        <v>0</v>
      </c>
      <c r="U6058" s="5" t="n">
        <v>0</v>
      </c>
      <c r="V6058" s="5" t="n">
        <v>0</v>
      </c>
      <c r="W6058" s="5" t="n">
        <v>0</v>
      </c>
      <c r="X6058" s="5" t="n">
        <v>0</v>
      </c>
      <c r="Y6058" s="5" t="n">
        <v>0</v>
      </c>
      <c r="Z6058" s="5" t="n">
        <v>0</v>
      </c>
      <c r="AA6058" s="5" t="n">
        <v>38195</v>
      </c>
      <c r="AB6058" s="5" t="n">
        <v>127096</v>
      </c>
      <c r="AC6058" s="4" t="n">
        <f aca="false">SUM(E6058:P6058)</f>
        <v>2.13</v>
      </c>
      <c r="AD6058" s="5" t="n">
        <f aca="false">SUM(Q6058:AB6058)</f>
        <v>165291</v>
      </c>
    </row>
    <row r="6059" customFormat="false" ht="15" hidden="false" customHeight="true" outlineLevel="0" collapsed="false">
      <c r="A6059" s="3" t="s">
        <v>2448</v>
      </c>
      <c r="B6059" s="3" t="s">
        <v>57</v>
      </c>
      <c r="C6059" s="3"/>
      <c r="D6059" s="3" t="s">
        <v>36</v>
      </c>
      <c r="E6059" s="4" t="n">
        <v>0</v>
      </c>
      <c r="F6059" s="4" t="n">
        <v>0</v>
      </c>
      <c r="G6059" s="4" t="n">
        <v>0</v>
      </c>
      <c r="H6059" s="4" t="n">
        <v>0</v>
      </c>
      <c r="I6059" s="4" t="n">
        <v>0</v>
      </c>
      <c r="J6059" s="4" t="n">
        <v>0</v>
      </c>
      <c r="K6059" s="4" t="n">
        <v>0</v>
      </c>
      <c r="L6059" s="4" t="n">
        <v>0</v>
      </c>
      <c r="M6059" s="4" t="n">
        <v>0</v>
      </c>
      <c r="N6059" s="4" t="n">
        <v>10.84</v>
      </c>
      <c r="O6059" s="4" t="n">
        <v>1.32</v>
      </c>
      <c r="P6059" s="4" t="n">
        <v>0</v>
      </c>
      <c r="Q6059" s="5" t="n">
        <v>0</v>
      </c>
      <c r="R6059" s="5" t="n">
        <v>0</v>
      </c>
      <c r="S6059" s="5" t="n">
        <v>0</v>
      </c>
      <c r="T6059" s="5" t="n">
        <v>0</v>
      </c>
      <c r="U6059" s="5" t="n">
        <v>0</v>
      </c>
      <c r="V6059" s="5" t="n">
        <v>0</v>
      </c>
      <c r="W6059" s="5" t="n">
        <v>0</v>
      </c>
      <c r="X6059" s="5" t="n">
        <v>0</v>
      </c>
      <c r="Y6059" s="5" t="n">
        <v>0</v>
      </c>
      <c r="Z6059" s="5" t="n">
        <v>793174</v>
      </c>
      <c r="AA6059" s="5" t="n">
        <v>98440</v>
      </c>
      <c r="AB6059" s="5" t="n">
        <v>0</v>
      </c>
      <c r="AC6059" s="4" t="n">
        <f aca="false">SUM(E6059:P6059)</f>
        <v>12.16</v>
      </c>
      <c r="AD6059" s="5" t="n">
        <f aca="false">SUM(Q6059:AB6059)</f>
        <v>891614</v>
      </c>
    </row>
    <row r="6060" customFormat="false" ht="15" hidden="false" customHeight="true" outlineLevel="0" collapsed="false">
      <c r="A6060" s="3" t="s">
        <v>2448</v>
      </c>
      <c r="B6060" s="3" t="s">
        <v>58</v>
      </c>
      <c r="C6060" s="3"/>
      <c r="D6060" s="3" t="s">
        <v>36</v>
      </c>
      <c r="E6060" s="4" t="n">
        <v>0</v>
      </c>
      <c r="F6060" s="4" t="n">
        <v>0</v>
      </c>
      <c r="G6060" s="4" t="n">
        <v>0</v>
      </c>
      <c r="H6060" s="4" t="n">
        <v>0</v>
      </c>
      <c r="I6060" s="4" t="n">
        <v>0</v>
      </c>
      <c r="J6060" s="4" t="n">
        <v>0</v>
      </c>
      <c r="K6060" s="4" t="n">
        <v>0</v>
      </c>
      <c r="L6060" s="4" t="n">
        <v>0</v>
      </c>
      <c r="M6060" s="4" t="n">
        <v>0</v>
      </c>
      <c r="N6060" s="4" t="n">
        <v>64.19</v>
      </c>
      <c r="O6060" s="4" t="n">
        <v>57.23</v>
      </c>
      <c r="P6060" s="4" t="n">
        <v>58.5</v>
      </c>
      <c r="Q6060" s="5" t="n">
        <v>0</v>
      </c>
      <c r="R6060" s="5" t="n">
        <v>0</v>
      </c>
      <c r="S6060" s="5" t="n">
        <v>0</v>
      </c>
      <c r="T6060" s="5" t="n">
        <v>0</v>
      </c>
      <c r="U6060" s="5" t="n">
        <v>0</v>
      </c>
      <c r="V6060" s="5" t="n">
        <v>0</v>
      </c>
      <c r="W6060" s="5" t="n">
        <v>0</v>
      </c>
      <c r="X6060" s="5" t="n">
        <v>0</v>
      </c>
      <c r="Y6060" s="5" t="n">
        <v>0</v>
      </c>
      <c r="Z6060" s="5" t="n">
        <v>4698875</v>
      </c>
      <c r="AA6060" s="5" t="n">
        <v>4277678</v>
      </c>
      <c r="AB6060" s="5" t="n">
        <v>4597946</v>
      </c>
      <c r="AC6060" s="4" t="n">
        <f aca="false">SUM(E6060:P6060)</f>
        <v>179.92</v>
      </c>
      <c r="AD6060" s="5" t="n">
        <f aca="false">SUM(Q6060:AB6060)</f>
        <v>13574499</v>
      </c>
    </row>
    <row r="6061" customFormat="false" ht="15" hidden="false" customHeight="true" outlineLevel="0" collapsed="false">
      <c r="A6061" s="3" t="s">
        <v>2449</v>
      </c>
      <c r="B6061" s="3" t="s">
        <v>55</v>
      </c>
      <c r="C6061" s="3"/>
      <c r="D6061" s="3" t="s">
        <v>36</v>
      </c>
      <c r="E6061" s="4" t="n">
        <v>0</v>
      </c>
      <c r="F6061" s="4" t="n">
        <v>0</v>
      </c>
      <c r="G6061" s="4" t="n">
        <v>0</v>
      </c>
      <c r="H6061" s="4" t="n">
        <v>0</v>
      </c>
      <c r="I6061" s="4" t="n">
        <v>0</v>
      </c>
      <c r="J6061" s="4" t="n">
        <v>0</v>
      </c>
      <c r="K6061" s="4" t="n">
        <v>0</v>
      </c>
      <c r="L6061" s="4" t="n">
        <v>0</v>
      </c>
      <c r="M6061" s="4" t="n">
        <v>0</v>
      </c>
      <c r="N6061" s="4" t="n">
        <v>3.25</v>
      </c>
      <c r="O6061" s="4" t="n">
        <v>0</v>
      </c>
      <c r="P6061" s="4" t="n">
        <v>0</v>
      </c>
      <c r="Q6061" s="5" t="n">
        <v>0</v>
      </c>
      <c r="R6061" s="5" t="n">
        <v>0</v>
      </c>
      <c r="S6061" s="5" t="n">
        <v>0</v>
      </c>
      <c r="T6061" s="5" t="n">
        <v>0</v>
      </c>
      <c r="U6061" s="5" t="n">
        <v>0</v>
      </c>
      <c r="V6061" s="5" t="n">
        <v>0</v>
      </c>
      <c r="W6061" s="5" t="n">
        <v>0</v>
      </c>
      <c r="X6061" s="5" t="n">
        <v>0</v>
      </c>
      <c r="Y6061" s="5" t="n">
        <v>0</v>
      </c>
      <c r="Z6061" s="5" t="n">
        <v>237821</v>
      </c>
      <c r="AA6061" s="5" t="n">
        <v>0</v>
      </c>
      <c r="AB6061" s="5" t="n">
        <v>0</v>
      </c>
      <c r="AC6061" s="4" t="n">
        <f aca="false">SUM(E6061:P6061)</f>
        <v>3.25</v>
      </c>
      <c r="AD6061" s="5" t="n">
        <f aca="false">SUM(Q6061:AB6061)</f>
        <v>237821</v>
      </c>
    </row>
    <row r="6062" customFormat="false" ht="15" hidden="false" customHeight="true" outlineLevel="0" collapsed="false">
      <c r="A6062" s="3" t="s">
        <v>2449</v>
      </c>
      <c r="B6062" s="3" t="s">
        <v>56</v>
      </c>
      <c r="C6062" s="3"/>
      <c r="D6062" s="3" t="s">
        <v>36</v>
      </c>
      <c r="E6062" s="4" t="n">
        <v>0</v>
      </c>
      <c r="F6062" s="4" t="n">
        <v>0</v>
      </c>
      <c r="G6062" s="4" t="n">
        <v>0</v>
      </c>
      <c r="H6062" s="4" t="n">
        <v>0</v>
      </c>
      <c r="I6062" s="4" t="n">
        <v>0</v>
      </c>
      <c r="J6062" s="4" t="n">
        <v>0</v>
      </c>
      <c r="K6062" s="4" t="n">
        <v>0</v>
      </c>
      <c r="L6062" s="4" t="n">
        <v>0</v>
      </c>
      <c r="M6062" s="4" t="n">
        <v>0</v>
      </c>
      <c r="N6062" s="4" t="n">
        <v>0</v>
      </c>
      <c r="O6062" s="4" t="n">
        <v>0.64</v>
      </c>
      <c r="P6062" s="4" t="n">
        <v>1.92</v>
      </c>
      <c r="Q6062" s="5" t="n">
        <v>0</v>
      </c>
      <c r="R6062" s="5" t="n">
        <v>0</v>
      </c>
      <c r="S6062" s="5" t="n">
        <v>0</v>
      </c>
      <c r="T6062" s="5" t="n">
        <v>0</v>
      </c>
      <c r="U6062" s="5" t="n">
        <v>0</v>
      </c>
      <c r="V6062" s="5" t="n">
        <v>0</v>
      </c>
      <c r="W6062" s="5" t="n">
        <v>0</v>
      </c>
      <c r="X6062" s="5" t="n">
        <v>0</v>
      </c>
      <c r="Y6062" s="5" t="n">
        <v>0</v>
      </c>
      <c r="Z6062" s="5" t="n">
        <v>0</v>
      </c>
      <c r="AA6062" s="5" t="n">
        <v>48061</v>
      </c>
      <c r="AB6062" s="5" t="n">
        <v>150833</v>
      </c>
      <c r="AC6062" s="4" t="n">
        <f aca="false">SUM(E6062:P6062)</f>
        <v>2.56</v>
      </c>
      <c r="AD6062" s="5" t="n">
        <f aca="false">SUM(Q6062:AB6062)</f>
        <v>198894</v>
      </c>
    </row>
    <row r="6063" customFormat="false" ht="15" hidden="false" customHeight="true" outlineLevel="0" collapsed="false">
      <c r="A6063" s="3" t="s">
        <v>2449</v>
      </c>
      <c r="B6063" s="3" t="s">
        <v>57</v>
      </c>
      <c r="C6063" s="3"/>
      <c r="D6063" s="3" t="s">
        <v>36</v>
      </c>
      <c r="E6063" s="4" t="n">
        <v>0</v>
      </c>
      <c r="F6063" s="4" t="n">
        <v>0</v>
      </c>
      <c r="G6063" s="4" t="n">
        <v>0</v>
      </c>
      <c r="H6063" s="4" t="n">
        <v>0</v>
      </c>
      <c r="I6063" s="4" t="n">
        <v>0</v>
      </c>
      <c r="J6063" s="4" t="n">
        <v>0</v>
      </c>
      <c r="K6063" s="4" t="n">
        <v>0</v>
      </c>
      <c r="L6063" s="4" t="n">
        <v>0</v>
      </c>
      <c r="M6063" s="4" t="n">
        <v>0</v>
      </c>
      <c r="N6063" s="4" t="n">
        <v>12.33</v>
      </c>
      <c r="O6063" s="4" t="n">
        <v>1.65</v>
      </c>
      <c r="P6063" s="4" t="n">
        <v>0</v>
      </c>
      <c r="Q6063" s="5" t="n">
        <v>0</v>
      </c>
      <c r="R6063" s="5" t="n">
        <v>0</v>
      </c>
      <c r="S6063" s="5" t="n">
        <v>0</v>
      </c>
      <c r="T6063" s="5" t="n">
        <v>0</v>
      </c>
      <c r="U6063" s="5" t="n">
        <v>0</v>
      </c>
      <c r="V6063" s="5" t="n">
        <v>0</v>
      </c>
      <c r="W6063" s="5" t="n">
        <v>0</v>
      </c>
      <c r="X6063" s="5" t="n">
        <v>0</v>
      </c>
      <c r="Y6063" s="5" t="n">
        <v>0</v>
      </c>
      <c r="Z6063" s="5" t="n">
        <v>902312</v>
      </c>
      <c r="AA6063" s="5" t="n">
        <v>123853</v>
      </c>
      <c r="AB6063" s="5" t="n">
        <v>0</v>
      </c>
      <c r="AC6063" s="4" t="n">
        <f aca="false">SUM(E6063:P6063)</f>
        <v>13.98</v>
      </c>
      <c r="AD6063" s="5" t="n">
        <f aca="false">SUM(Q6063:AB6063)</f>
        <v>1026165</v>
      </c>
    </row>
    <row r="6064" customFormat="false" ht="15" hidden="false" customHeight="true" outlineLevel="0" collapsed="false">
      <c r="A6064" s="3" t="s">
        <v>2449</v>
      </c>
      <c r="B6064" s="3" t="s">
        <v>58</v>
      </c>
      <c r="C6064" s="3"/>
      <c r="D6064" s="3" t="s">
        <v>36</v>
      </c>
      <c r="E6064" s="4" t="n">
        <v>0</v>
      </c>
      <c r="F6064" s="4" t="n">
        <v>0</v>
      </c>
      <c r="G6064" s="4" t="n">
        <v>0</v>
      </c>
      <c r="H6064" s="4" t="n">
        <v>0</v>
      </c>
      <c r="I6064" s="4" t="n">
        <v>0</v>
      </c>
      <c r="J6064" s="4" t="n">
        <v>0</v>
      </c>
      <c r="K6064" s="4" t="n">
        <v>0</v>
      </c>
      <c r="L6064" s="4" t="n">
        <v>0</v>
      </c>
      <c r="M6064" s="4" t="n">
        <v>0</v>
      </c>
      <c r="N6064" s="4" t="n">
        <v>73.03</v>
      </c>
      <c r="O6064" s="4" t="n">
        <v>72</v>
      </c>
      <c r="P6064" s="4" t="n">
        <v>69.43</v>
      </c>
      <c r="Q6064" s="5" t="n">
        <v>0</v>
      </c>
      <c r="R6064" s="5" t="n">
        <v>0</v>
      </c>
      <c r="S6064" s="5" t="n">
        <v>0</v>
      </c>
      <c r="T6064" s="5" t="n">
        <v>0</v>
      </c>
      <c r="U6064" s="5" t="n">
        <v>0</v>
      </c>
      <c r="V6064" s="5" t="n">
        <v>0</v>
      </c>
      <c r="W6064" s="5" t="n">
        <v>0</v>
      </c>
      <c r="X6064" s="5" t="n">
        <v>0</v>
      </c>
      <c r="Y6064" s="5" t="n">
        <v>0</v>
      </c>
      <c r="Z6064" s="5" t="n">
        <v>5345799</v>
      </c>
      <c r="AA6064" s="5" t="n">
        <v>5381968</v>
      </c>
      <c r="AB6064" s="5" t="n">
        <v>5457437</v>
      </c>
      <c r="AC6064" s="4" t="n">
        <f aca="false">SUM(E6064:P6064)</f>
        <v>214.46</v>
      </c>
      <c r="AD6064" s="5" t="n">
        <f aca="false">SUM(Q6064:AB6064)</f>
        <v>16185204</v>
      </c>
    </row>
    <row r="6065" customFormat="false" ht="15" hidden="false" customHeight="true" outlineLevel="0" collapsed="false">
      <c r="A6065" s="3" t="s">
        <v>2450</v>
      </c>
      <c r="B6065" s="3" t="s">
        <v>55</v>
      </c>
      <c r="C6065" s="3"/>
      <c r="D6065" s="3" t="s">
        <v>36</v>
      </c>
      <c r="E6065" s="4" t="n">
        <v>0</v>
      </c>
      <c r="F6065" s="4" t="n">
        <v>0</v>
      </c>
      <c r="G6065" s="4" t="n">
        <v>0</v>
      </c>
      <c r="H6065" s="4" t="n">
        <v>0</v>
      </c>
      <c r="I6065" s="4" t="n">
        <v>0</v>
      </c>
      <c r="J6065" s="4" t="n">
        <v>0</v>
      </c>
      <c r="K6065" s="4" t="n">
        <v>0</v>
      </c>
      <c r="L6065" s="4" t="n">
        <v>0</v>
      </c>
      <c r="M6065" s="4" t="n">
        <v>0</v>
      </c>
      <c r="N6065" s="4" t="n">
        <v>2.27</v>
      </c>
      <c r="O6065" s="4" t="n">
        <v>0</v>
      </c>
      <c r="P6065" s="4" t="n">
        <v>0</v>
      </c>
      <c r="Q6065" s="5" t="n">
        <v>0</v>
      </c>
      <c r="R6065" s="5" t="n">
        <v>0</v>
      </c>
      <c r="S6065" s="5" t="n">
        <v>0</v>
      </c>
      <c r="T6065" s="5" t="n">
        <v>0</v>
      </c>
      <c r="U6065" s="5" t="n">
        <v>0</v>
      </c>
      <c r="V6065" s="5" t="n">
        <v>0</v>
      </c>
      <c r="W6065" s="5" t="n">
        <v>0</v>
      </c>
      <c r="X6065" s="5" t="n">
        <v>0</v>
      </c>
      <c r="Y6065" s="5" t="n">
        <v>0</v>
      </c>
      <c r="Z6065" s="5" t="n">
        <v>166232</v>
      </c>
      <c r="AA6065" s="5" t="n">
        <v>0</v>
      </c>
      <c r="AB6065" s="5" t="n">
        <v>0</v>
      </c>
      <c r="AC6065" s="4" t="n">
        <f aca="false">SUM(E6065:P6065)</f>
        <v>2.27</v>
      </c>
      <c r="AD6065" s="5" t="n">
        <f aca="false">SUM(Q6065:AB6065)</f>
        <v>166232</v>
      </c>
    </row>
    <row r="6066" customFormat="false" ht="15" hidden="false" customHeight="true" outlineLevel="0" collapsed="false">
      <c r="A6066" s="3" t="s">
        <v>2450</v>
      </c>
      <c r="B6066" s="3" t="s">
        <v>56</v>
      </c>
      <c r="C6066" s="3"/>
      <c r="D6066" s="3" t="s">
        <v>36</v>
      </c>
      <c r="E6066" s="4" t="n">
        <v>0</v>
      </c>
      <c r="F6066" s="4" t="n">
        <v>0</v>
      </c>
      <c r="G6066" s="4" t="n">
        <v>0</v>
      </c>
      <c r="H6066" s="4" t="n">
        <v>0</v>
      </c>
      <c r="I6066" s="4" t="n">
        <v>0</v>
      </c>
      <c r="J6066" s="4" t="n">
        <v>0</v>
      </c>
      <c r="K6066" s="4" t="n">
        <v>0</v>
      </c>
      <c r="L6066" s="4" t="n">
        <v>0</v>
      </c>
      <c r="M6066" s="4" t="n">
        <v>0</v>
      </c>
      <c r="N6066" s="4" t="n">
        <v>0</v>
      </c>
      <c r="O6066" s="4" t="n">
        <v>0.58</v>
      </c>
      <c r="P6066" s="4" t="n">
        <v>1.68</v>
      </c>
      <c r="Q6066" s="5" t="n">
        <v>0</v>
      </c>
      <c r="R6066" s="5" t="n">
        <v>0</v>
      </c>
      <c r="S6066" s="5" t="n">
        <v>0</v>
      </c>
      <c r="T6066" s="5" t="n">
        <v>0</v>
      </c>
      <c r="U6066" s="5" t="n">
        <v>0</v>
      </c>
      <c r="V6066" s="5" t="n">
        <v>0</v>
      </c>
      <c r="W6066" s="5" t="n">
        <v>0</v>
      </c>
      <c r="X6066" s="5" t="n">
        <v>0</v>
      </c>
      <c r="Y6066" s="5" t="n">
        <v>0</v>
      </c>
      <c r="Z6066" s="5" t="n">
        <v>0</v>
      </c>
      <c r="AA6066" s="5" t="n">
        <v>43427</v>
      </c>
      <c r="AB6066" s="5" t="n">
        <v>131734</v>
      </c>
      <c r="AC6066" s="4" t="n">
        <f aca="false">SUM(E6066:P6066)</f>
        <v>2.26</v>
      </c>
      <c r="AD6066" s="5" t="n">
        <f aca="false">SUM(Q6066:AB6066)</f>
        <v>175161</v>
      </c>
    </row>
    <row r="6067" customFormat="false" ht="15" hidden="false" customHeight="true" outlineLevel="0" collapsed="false">
      <c r="A6067" s="3" t="s">
        <v>2450</v>
      </c>
      <c r="B6067" s="3" t="s">
        <v>57</v>
      </c>
      <c r="C6067" s="3"/>
      <c r="D6067" s="3" t="s">
        <v>36</v>
      </c>
      <c r="E6067" s="4" t="n">
        <v>0</v>
      </c>
      <c r="F6067" s="4" t="n">
        <v>0</v>
      </c>
      <c r="G6067" s="4" t="n">
        <v>0</v>
      </c>
      <c r="H6067" s="4" t="n">
        <v>0</v>
      </c>
      <c r="I6067" s="4" t="n">
        <v>0</v>
      </c>
      <c r="J6067" s="4" t="n">
        <v>0</v>
      </c>
      <c r="K6067" s="4" t="n">
        <v>0</v>
      </c>
      <c r="L6067" s="4" t="n">
        <v>0</v>
      </c>
      <c r="M6067" s="4" t="n">
        <v>0</v>
      </c>
      <c r="N6067" s="4" t="n">
        <v>8.62</v>
      </c>
      <c r="O6067" s="4" t="n">
        <v>1.51</v>
      </c>
      <c r="P6067" s="4" t="n">
        <v>0</v>
      </c>
      <c r="Q6067" s="5" t="n">
        <v>0</v>
      </c>
      <c r="R6067" s="5" t="n">
        <v>0</v>
      </c>
      <c r="S6067" s="5" t="n">
        <v>0</v>
      </c>
      <c r="T6067" s="5" t="n">
        <v>0</v>
      </c>
      <c r="U6067" s="5" t="n">
        <v>0</v>
      </c>
      <c r="V6067" s="5" t="n">
        <v>0</v>
      </c>
      <c r="W6067" s="5" t="n">
        <v>0</v>
      </c>
      <c r="X6067" s="5" t="n">
        <v>0</v>
      </c>
      <c r="Y6067" s="5" t="n">
        <v>0</v>
      </c>
      <c r="Z6067" s="5" t="n">
        <v>630674</v>
      </c>
      <c r="AA6067" s="5" t="n">
        <v>112043</v>
      </c>
      <c r="AB6067" s="5" t="n">
        <v>0</v>
      </c>
      <c r="AC6067" s="4" t="n">
        <f aca="false">SUM(E6067:P6067)</f>
        <v>10.13</v>
      </c>
      <c r="AD6067" s="5" t="n">
        <f aca="false">SUM(Q6067:AB6067)</f>
        <v>742717</v>
      </c>
    </row>
    <row r="6068" customFormat="false" ht="15" hidden="false" customHeight="true" outlineLevel="0" collapsed="false">
      <c r="A6068" s="3" t="s">
        <v>2450</v>
      </c>
      <c r="B6068" s="3" t="s">
        <v>58</v>
      </c>
      <c r="C6068" s="3"/>
      <c r="D6068" s="3" t="s">
        <v>36</v>
      </c>
      <c r="E6068" s="4" t="n">
        <v>0</v>
      </c>
      <c r="F6068" s="4" t="n">
        <v>0</v>
      </c>
      <c r="G6068" s="4" t="n">
        <v>0</v>
      </c>
      <c r="H6068" s="4" t="n">
        <v>0</v>
      </c>
      <c r="I6068" s="4" t="n">
        <v>0</v>
      </c>
      <c r="J6068" s="4" t="n">
        <v>0</v>
      </c>
      <c r="K6068" s="4" t="n">
        <v>0</v>
      </c>
      <c r="L6068" s="4" t="n">
        <v>0</v>
      </c>
      <c r="M6068" s="4" t="n">
        <v>0</v>
      </c>
      <c r="N6068" s="4" t="n">
        <v>51.04</v>
      </c>
      <c r="O6068" s="4" t="n">
        <v>65.14</v>
      </c>
      <c r="P6068" s="4" t="n">
        <v>60.65</v>
      </c>
      <c r="Q6068" s="5" t="n">
        <v>0</v>
      </c>
      <c r="R6068" s="5" t="n">
        <v>0</v>
      </c>
      <c r="S6068" s="5" t="n">
        <v>0</v>
      </c>
      <c r="T6068" s="5" t="n">
        <v>0</v>
      </c>
      <c r="U6068" s="5" t="n">
        <v>0</v>
      </c>
      <c r="V6068" s="5" t="n">
        <v>0</v>
      </c>
      <c r="W6068" s="5" t="n">
        <v>0</v>
      </c>
      <c r="X6068" s="5" t="n">
        <v>0</v>
      </c>
      <c r="Y6068" s="5" t="n">
        <v>0</v>
      </c>
      <c r="Z6068" s="5" t="n">
        <v>3736394</v>
      </c>
      <c r="AA6068" s="5" t="n">
        <v>4868392</v>
      </c>
      <c r="AB6068" s="5" t="n">
        <v>4767644</v>
      </c>
      <c r="AC6068" s="4" t="n">
        <f aca="false">SUM(E6068:P6068)</f>
        <v>176.83</v>
      </c>
      <c r="AD6068" s="5" t="n">
        <f aca="false">SUM(Q6068:AB6068)</f>
        <v>13372430</v>
      </c>
    </row>
    <row r="6069" customFormat="false" ht="15" hidden="false" customHeight="true" outlineLevel="0" collapsed="false">
      <c r="A6069" s="3" t="s">
        <v>2451</v>
      </c>
      <c r="B6069" s="3" t="s">
        <v>35</v>
      </c>
      <c r="C6069" s="3" t="s">
        <v>73</v>
      </c>
      <c r="D6069" s="3" t="s">
        <v>36</v>
      </c>
      <c r="E6069" s="4" t="n">
        <v>0</v>
      </c>
      <c r="F6069" s="4" t="n">
        <v>0</v>
      </c>
      <c r="G6069" s="4" t="n">
        <v>0</v>
      </c>
      <c r="H6069" s="4" t="n">
        <v>0</v>
      </c>
      <c r="I6069" s="4" t="n">
        <v>0</v>
      </c>
      <c r="J6069" s="4" t="n">
        <v>0</v>
      </c>
      <c r="K6069" s="4" t="n">
        <v>0</v>
      </c>
      <c r="L6069" s="4" t="n">
        <v>0</v>
      </c>
      <c r="M6069" s="4" t="n">
        <v>0</v>
      </c>
      <c r="N6069" s="4" t="n">
        <v>0</v>
      </c>
      <c r="O6069" s="4" t="n">
        <v>0</v>
      </c>
      <c r="P6069" s="4" t="n">
        <v>0.79</v>
      </c>
      <c r="Q6069" s="5" t="n">
        <v>0</v>
      </c>
      <c r="R6069" s="5" t="n">
        <v>0</v>
      </c>
      <c r="S6069" s="5" t="n">
        <v>0</v>
      </c>
      <c r="T6069" s="5" t="n">
        <v>0</v>
      </c>
      <c r="U6069" s="5" t="n">
        <v>0</v>
      </c>
      <c r="V6069" s="5" t="n">
        <v>0</v>
      </c>
      <c r="W6069" s="5" t="n">
        <v>0</v>
      </c>
      <c r="X6069" s="5" t="n">
        <v>0</v>
      </c>
      <c r="Y6069" s="5" t="n">
        <v>0</v>
      </c>
      <c r="Z6069" s="5" t="n">
        <v>0</v>
      </c>
      <c r="AA6069" s="5" t="n">
        <v>0</v>
      </c>
      <c r="AB6069" s="5" t="n">
        <v>87868</v>
      </c>
      <c r="AC6069" s="4" t="n">
        <f aca="false">SUM(E6069:P6069)</f>
        <v>0.79</v>
      </c>
      <c r="AD6069" s="5" t="n">
        <f aca="false">SUM(Q6069:AB6069)</f>
        <v>87868</v>
      </c>
    </row>
    <row r="6070" customFormat="false" ht="15" hidden="false" customHeight="true" outlineLevel="0" collapsed="false">
      <c r="A6070" s="3" t="s">
        <v>2451</v>
      </c>
      <c r="B6070" s="3" t="s">
        <v>37</v>
      </c>
      <c r="C6070" s="3" t="s">
        <v>73</v>
      </c>
      <c r="D6070" s="3" t="s">
        <v>36</v>
      </c>
      <c r="E6070" s="4" t="n">
        <v>0</v>
      </c>
      <c r="F6070" s="4" t="n">
        <v>0</v>
      </c>
      <c r="G6070" s="4" t="n">
        <v>0</v>
      </c>
      <c r="H6070" s="4" t="n">
        <v>0</v>
      </c>
      <c r="I6070" s="4" t="n">
        <v>0</v>
      </c>
      <c r="J6070" s="4" t="n">
        <v>0</v>
      </c>
      <c r="K6070" s="4" t="n">
        <v>0</v>
      </c>
      <c r="L6070" s="4" t="n">
        <v>0</v>
      </c>
      <c r="M6070" s="4" t="n">
        <v>0</v>
      </c>
      <c r="N6070" s="4" t="n">
        <v>0</v>
      </c>
      <c r="O6070" s="4" t="n">
        <v>0</v>
      </c>
      <c r="P6070" s="4" t="n">
        <v>1.09</v>
      </c>
      <c r="Q6070" s="5" t="n">
        <v>0</v>
      </c>
      <c r="R6070" s="5" t="n">
        <v>0</v>
      </c>
      <c r="S6070" s="5" t="n">
        <v>0</v>
      </c>
      <c r="T6070" s="5" t="n">
        <v>0</v>
      </c>
      <c r="U6070" s="5" t="n">
        <v>0</v>
      </c>
      <c r="V6070" s="5" t="n">
        <v>0</v>
      </c>
      <c r="W6070" s="5" t="n">
        <v>0</v>
      </c>
      <c r="X6070" s="5" t="n">
        <v>0</v>
      </c>
      <c r="Y6070" s="5" t="n">
        <v>0</v>
      </c>
      <c r="Z6070" s="5" t="n">
        <v>0</v>
      </c>
      <c r="AA6070" s="5" t="n">
        <v>0</v>
      </c>
      <c r="AB6070" s="5" t="n">
        <v>121681</v>
      </c>
      <c r="AC6070" s="4" t="n">
        <f aca="false">SUM(E6070:P6070)</f>
        <v>1.09</v>
      </c>
      <c r="AD6070" s="5" t="n">
        <f aca="false">SUM(Q6070:AB6070)</f>
        <v>121681</v>
      </c>
    </row>
    <row r="6071" customFormat="false" ht="15" hidden="false" customHeight="true" outlineLevel="0" collapsed="false">
      <c r="A6071" s="3" t="s">
        <v>2451</v>
      </c>
      <c r="B6071" s="3" t="s">
        <v>38</v>
      </c>
      <c r="C6071" s="3" t="s">
        <v>73</v>
      </c>
      <c r="D6071" s="3" t="s">
        <v>36</v>
      </c>
      <c r="E6071" s="4" t="n">
        <v>0</v>
      </c>
      <c r="F6071" s="4" t="n">
        <v>0</v>
      </c>
      <c r="G6071" s="4" t="n">
        <v>0</v>
      </c>
      <c r="H6071" s="4" t="n">
        <v>0</v>
      </c>
      <c r="I6071" s="4" t="n">
        <v>0</v>
      </c>
      <c r="J6071" s="4" t="n">
        <v>0</v>
      </c>
      <c r="K6071" s="4" t="n">
        <v>0</v>
      </c>
      <c r="L6071" s="4" t="n">
        <v>0</v>
      </c>
      <c r="M6071" s="4" t="n">
        <v>0</v>
      </c>
      <c r="N6071" s="4" t="n">
        <v>0</v>
      </c>
      <c r="O6071" s="4" t="n">
        <v>0</v>
      </c>
      <c r="P6071" s="4" t="n">
        <v>0.08</v>
      </c>
      <c r="Q6071" s="5" t="n">
        <v>0</v>
      </c>
      <c r="R6071" s="5" t="n">
        <v>0</v>
      </c>
      <c r="S6071" s="5" t="n">
        <v>0</v>
      </c>
      <c r="T6071" s="5" t="n">
        <v>0</v>
      </c>
      <c r="U6071" s="5" t="n">
        <v>0</v>
      </c>
      <c r="V6071" s="5" t="n">
        <v>0</v>
      </c>
      <c r="W6071" s="5" t="n">
        <v>0</v>
      </c>
      <c r="X6071" s="5" t="n">
        <v>0</v>
      </c>
      <c r="Y6071" s="5" t="n">
        <v>0</v>
      </c>
      <c r="Z6071" s="5" t="n">
        <v>0</v>
      </c>
      <c r="AA6071" s="5" t="n">
        <v>0</v>
      </c>
      <c r="AB6071" s="5" t="n">
        <v>7675</v>
      </c>
      <c r="AC6071" s="4" t="n">
        <f aca="false">SUM(E6071:P6071)</f>
        <v>0.08</v>
      </c>
      <c r="AD6071" s="5" t="n">
        <f aca="false">SUM(Q6071:AB6071)</f>
        <v>7675</v>
      </c>
    </row>
    <row r="6072" customFormat="false" ht="15" hidden="false" customHeight="true" outlineLevel="0" collapsed="false">
      <c r="A6072" s="3" t="s">
        <v>2451</v>
      </c>
      <c r="B6072" s="3" t="s">
        <v>39</v>
      </c>
      <c r="C6072" s="3" t="s">
        <v>73</v>
      </c>
      <c r="D6072" s="3" t="s">
        <v>36</v>
      </c>
      <c r="E6072" s="4" t="n">
        <v>0</v>
      </c>
      <c r="F6072" s="4" t="n">
        <v>0</v>
      </c>
      <c r="G6072" s="4" t="n">
        <v>0</v>
      </c>
      <c r="H6072" s="4" t="n">
        <v>0</v>
      </c>
      <c r="I6072" s="4" t="n">
        <v>0</v>
      </c>
      <c r="J6072" s="4" t="n">
        <v>0</v>
      </c>
      <c r="K6072" s="4" t="n">
        <v>0</v>
      </c>
      <c r="L6072" s="4" t="n">
        <v>0</v>
      </c>
      <c r="M6072" s="4" t="n">
        <v>0</v>
      </c>
      <c r="N6072" s="4" t="n">
        <v>0</v>
      </c>
      <c r="O6072" s="4" t="n">
        <v>0</v>
      </c>
      <c r="P6072" s="4" t="n">
        <v>3.08</v>
      </c>
      <c r="Q6072" s="5" t="n">
        <v>0</v>
      </c>
      <c r="R6072" s="5" t="n">
        <v>0</v>
      </c>
      <c r="S6072" s="5" t="n">
        <v>0</v>
      </c>
      <c r="T6072" s="5" t="n">
        <v>0</v>
      </c>
      <c r="U6072" s="5" t="n">
        <v>0</v>
      </c>
      <c r="V6072" s="5" t="n">
        <v>0</v>
      </c>
      <c r="W6072" s="5" t="n">
        <v>0</v>
      </c>
      <c r="X6072" s="5" t="n">
        <v>0</v>
      </c>
      <c r="Y6072" s="5" t="n">
        <v>0</v>
      </c>
      <c r="Z6072" s="5" t="n">
        <v>0</v>
      </c>
      <c r="AA6072" s="5" t="n">
        <v>0</v>
      </c>
      <c r="AB6072" s="5" t="n">
        <v>343356</v>
      </c>
      <c r="AC6072" s="4" t="n">
        <f aca="false">SUM(E6072:P6072)</f>
        <v>3.08</v>
      </c>
      <c r="AD6072" s="5" t="n">
        <f aca="false">SUM(Q6072:AB6072)</f>
        <v>343356</v>
      </c>
    </row>
    <row r="6073" customFormat="false" ht="15" hidden="false" customHeight="true" outlineLevel="0" collapsed="false">
      <c r="A6073" s="3" t="s">
        <v>2452</v>
      </c>
      <c r="B6073" s="3" t="s">
        <v>47</v>
      </c>
      <c r="C6073" s="3"/>
      <c r="D6073" s="3" t="s">
        <v>32</v>
      </c>
      <c r="E6073" s="4" t="n">
        <v>200.025</v>
      </c>
      <c r="F6073" s="4" t="n">
        <v>167.497</v>
      </c>
      <c r="G6073" s="4" t="n">
        <v>189.708</v>
      </c>
      <c r="H6073" s="4" t="n">
        <v>239.867</v>
      </c>
      <c r="I6073" s="4" t="n">
        <v>221.817</v>
      </c>
      <c r="J6073" s="4" t="n">
        <v>171.15</v>
      </c>
      <c r="K6073" s="4" t="n">
        <v>182.616</v>
      </c>
      <c r="L6073" s="4" t="n">
        <v>41.962</v>
      </c>
      <c r="M6073" s="4" t="n">
        <v>183.832</v>
      </c>
      <c r="N6073" s="4" t="n">
        <v>135.458</v>
      </c>
      <c r="O6073" s="4" t="n">
        <v>144.903</v>
      </c>
      <c r="P6073" s="4" t="n">
        <v>172.738</v>
      </c>
      <c r="Q6073" s="5" t="n">
        <v>17576029.62</v>
      </c>
      <c r="R6073" s="5" t="n">
        <v>14412976.9</v>
      </c>
      <c r="S6073" s="5" t="n">
        <v>16851365.97</v>
      </c>
      <c r="T6073" s="5" t="n">
        <v>22498325.33</v>
      </c>
      <c r="U6073" s="5" t="n">
        <v>20917065.89</v>
      </c>
      <c r="V6073" s="5" t="n">
        <v>16235645.93</v>
      </c>
      <c r="W6073" s="5" t="n">
        <v>17183849.76</v>
      </c>
      <c r="X6073" s="5" t="n">
        <v>17833369.76</v>
      </c>
      <c r="Y6073" s="5" t="n">
        <v>16522684</v>
      </c>
      <c r="Z6073" s="5" t="n">
        <v>12160228</v>
      </c>
      <c r="AA6073" s="5" t="n">
        <v>13078740</v>
      </c>
      <c r="AB6073" s="5" t="n">
        <v>16395129</v>
      </c>
      <c r="AC6073" s="4" t="n">
        <f aca="false">SUM(E6073:P6073)</f>
        <v>2051.573</v>
      </c>
      <c r="AD6073" s="5" t="n">
        <f aca="false">SUM(Q6073:AB6073)</f>
        <v>201665410.16</v>
      </c>
    </row>
    <row r="6074" customFormat="false" ht="15" hidden="false" customHeight="true" outlineLevel="0" collapsed="false">
      <c r="A6074" s="3" t="s">
        <v>2453</v>
      </c>
      <c r="B6074" s="3" t="s">
        <v>35</v>
      </c>
      <c r="C6074" s="3"/>
      <c r="D6074" s="3" t="s">
        <v>36</v>
      </c>
      <c r="E6074" s="4" t="n">
        <v>0</v>
      </c>
      <c r="F6074" s="4" t="n">
        <v>0</v>
      </c>
      <c r="G6074" s="4" t="n">
        <v>0</v>
      </c>
      <c r="H6074" s="4" t="n">
        <v>0</v>
      </c>
      <c r="I6074" s="4" t="n">
        <v>0</v>
      </c>
      <c r="J6074" s="4" t="n">
        <v>0</v>
      </c>
      <c r="K6074" s="4" t="n">
        <v>0</v>
      </c>
      <c r="L6074" s="4" t="n">
        <v>0</v>
      </c>
      <c r="M6074" s="4" t="n">
        <v>0</v>
      </c>
      <c r="N6074" s="4" t="n">
        <v>153.73</v>
      </c>
      <c r="O6074" s="4" t="n">
        <v>0</v>
      </c>
      <c r="P6074" s="4" t="n">
        <v>0</v>
      </c>
      <c r="Q6074" s="5" t="n">
        <v>0</v>
      </c>
      <c r="R6074" s="5" t="n">
        <v>0</v>
      </c>
      <c r="S6074" s="5" t="n">
        <v>0</v>
      </c>
      <c r="T6074" s="5" t="n">
        <v>0</v>
      </c>
      <c r="U6074" s="5" t="n">
        <v>0</v>
      </c>
      <c r="V6074" s="5" t="n">
        <v>0</v>
      </c>
      <c r="W6074" s="5" t="n">
        <v>0</v>
      </c>
      <c r="X6074" s="5" t="n">
        <v>0</v>
      </c>
      <c r="Y6074" s="5" t="n">
        <v>0</v>
      </c>
      <c r="Z6074" s="5" t="n">
        <v>10306309</v>
      </c>
      <c r="AA6074" s="5" t="n">
        <v>0</v>
      </c>
      <c r="AB6074" s="5" t="n">
        <v>0</v>
      </c>
      <c r="AC6074" s="4" t="n">
        <f aca="false">SUM(E6074:P6074)</f>
        <v>153.73</v>
      </c>
      <c r="AD6074" s="5" t="n">
        <f aca="false">SUM(Q6074:AB6074)</f>
        <v>10306309</v>
      </c>
    </row>
    <row r="6075" customFormat="false" ht="15" hidden="false" customHeight="true" outlineLevel="0" collapsed="false">
      <c r="A6075" s="3" t="s">
        <v>2453</v>
      </c>
      <c r="B6075" s="3" t="s">
        <v>37</v>
      </c>
      <c r="C6075" s="3"/>
      <c r="D6075" s="3" t="s">
        <v>36</v>
      </c>
      <c r="E6075" s="4" t="n">
        <v>0</v>
      </c>
      <c r="F6075" s="4" t="n">
        <v>0</v>
      </c>
      <c r="G6075" s="4" t="n">
        <v>0</v>
      </c>
      <c r="H6075" s="4" t="n">
        <v>0</v>
      </c>
      <c r="I6075" s="4" t="n">
        <v>0</v>
      </c>
      <c r="J6075" s="4" t="n">
        <v>0</v>
      </c>
      <c r="K6075" s="4" t="n">
        <v>0</v>
      </c>
      <c r="L6075" s="4" t="n">
        <v>0</v>
      </c>
      <c r="M6075" s="4" t="n">
        <v>0</v>
      </c>
      <c r="N6075" s="4" t="n">
        <v>160.05</v>
      </c>
      <c r="O6075" s="4" t="n">
        <v>0</v>
      </c>
      <c r="P6075" s="4" t="n">
        <v>0</v>
      </c>
      <c r="Q6075" s="5" t="n">
        <v>0</v>
      </c>
      <c r="R6075" s="5" t="n">
        <v>0</v>
      </c>
      <c r="S6075" s="5" t="n">
        <v>0</v>
      </c>
      <c r="T6075" s="5" t="n">
        <v>0</v>
      </c>
      <c r="U6075" s="5" t="n">
        <v>0</v>
      </c>
      <c r="V6075" s="5" t="n">
        <v>0</v>
      </c>
      <c r="W6075" s="5" t="n">
        <v>0</v>
      </c>
      <c r="X6075" s="5" t="n">
        <v>0</v>
      </c>
      <c r="Y6075" s="5" t="n">
        <v>0</v>
      </c>
      <c r="Z6075" s="5" t="n">
        <v>10730087</v>
      </c>
      <c r="AA6075" s="5" t="n">
        <v>0</v>
      </c>
      <c r="AB6075" s="5" t="n">
        <v>0</v>
      </c>
      <c r="AC6075" s="4" t="n">
        <f aca="false">SUM(E6075:P6075)</f>
        <v>160.05</v>
      </c>
      <c r="AD6075" s="5" t="n">
        <f aca="false">SUM(Q6075:AB6075)</f>
        <v>10730087</v>
      </c>
    </row>
    <row r="6076" customFormat="false" ht="15" hidden="false" customHeight="true" outlineLevel="0" collapsed="false">
      <c r="A6076" s="3" t="s">
        <v>2453</v>
      </c>
      <c r="B6076" s="3" t="s">
        <v>38</v>
      </c>
      <c r="C6076" s="3"/>
      <c r="D6076" s="3" t="s">
        <v>36</v>
      </c>
      <c r="E6076" s="4" t="n">
        <v>0</v>
      </c>
      <c r="F6076" s="4" t="n">
        <v>0</v>
      </c>
      <c r="G6076" s="4" t="n">
        <v>0</v>
      </c>
      <c r="H6076" s="4" t="n">
        <v>0</v>
      </c>
      <c r="I6076" s="4" t="n">
        <v>0</v>
      </c>
      <c r="J6076" s="4" t="n">
        <v>0</v>
      </c>
      <c r="K6076" s="4" t="n">
        <v>0</v>
      </c>
      <c r="L6076" s="4" t="n">
        <v>0</v>
      </c>
      <c r="M6076" s="4" t="n">
        <v>0</v>
      </c>
      <c r="N6076" s="4" t="n">
        <v>13.91</v>
      </c>
      <c r="O6076" s="4" t="n">
        <v>0</v>
      </c>
      <c r="P6076" s="4" t="n">
        <v>0</v>
      </c>
      <c r="Q6076" s="5" t="n">
        <v>0</v>
      </c>
      <c r="R6076" s="5" t="n">
        <v>0</v>
      </c>
      <c r="S6076" s="5" t="n">
        <v>0</v>
      </c>
      <c r="T6076" s="5" t="n">
        <v>0</v>
      </c>
      <c r="U6076" s="5" t="n">
        <v>0</v>
      </c>
      <c r="V6076" s="5" t="n">
        <v>0</v>
      </c>
      <c r="W6076" s="5" t="n">
        <v>0</v>
      </c>
      <c r="X6076" s="5" t="n">
        <v>0</v>
      </c>
      <c r="Y6076" s="5" t="n">
        <v>0</v>
      </c>
      <c r="Z6076" s="5" t="n">
        <v>932098</v>
      </c>
      <c r="AA6076" s="5" t="n">
        <v>0</v>
      </c>
      <c r="AB6076" s="5" t="n">
        <v>0</v>
      </c>
      <c r="AC6076" s="4" t="n">
        <f aca="false">SUM(E6076:P6076)</f>
        <v>13.91</v>
      </c>
      <c r="AD6076" s="5" t="n">
        <f aca="false">SUM(Q6076:AB6076)</f>
        <v>932098</v>
      </c>
    </row>
    <row r="6077" customFormat="false" ht="15" hidden="false" customHeight="true" outlineLevel="0" collapsed="false">
      <c r="A6077" s="3" t="s">
        <v>2453</v>
      </c>
      <c r="B6077" s="3" t="s">
        <v>39</v>
      </c>
      <c r="C6077" s="3"/>
      <c r="D6077" s="3" t="s">
        <v>36</v>
      </c>
      <c r="E6077" s="4" t="n">
        <v>0</v>
      </c>
      <c r="F6077" s="4" t="n">
        <v>0</v>
      </c>
      <c r="G6077" s="4" t="n">
        <v>0</v>
      </c>
      <c r="H6077" s="4" t="n">
        <v>0</v>
      </c>
      <c r="I6077" s="4" t="n">
        <v>0</v>
      </c>
      <c r="J6077" s="4" t="n">
        <v>0</v>
      </c>
      <c r="K6077" s="4" t="n">
        <v>0</v>
      </c>
      <c r="L6077" s="4" t="n">
        <v>0</v>
      </c>
      <c r="M6077" s="4" t="n">
        <v>0</v>
      </c>
      <c r="N6077" s="4" t="n">
        <v>63.05</v>
      </c>
      <c r="O6077" s="4" t="n">
        <v>0</v>
      </c>
      <c r="P6077" s="4" t="n">
        <v>0</v>
      </c>
      <c r="Q6077" s="5" t="n">
        <v>0</v>
      </c>
      <c r="R6077" s="5" t="n">
        <v>0</v>
      </c>
      <c r="S6077" s="5" t="n">
        <v>0</v>
      </c>
      <c r="T6077" s="5" t="n">
        <v>0</v>
      </c>
      <c r="U6077" s="5" t="n">
        <v>0</v>
      </c>
      <c r="V6077" s="5" t="n">
        <v>0</v>
      </c>
      <c r="W6077" s="5" t="n">
        <v>0</v>
      </c>
      <c r="X6077" s="5" t="n">
        <v>0</v>
      </c>
      <c r="Y6077" s="5" t="n">
        <v>0</v>
      </c>
      <c r="Z6077" s="5" t="n">
        <v>4227057</v>
      </c>
      <c r="AA6077" s="5" t="n">
        <v>0</v>
      </c>
      <c r="AB6077" s="5" t="n">
        <v>0</v>
      </c>
      <c r="AC6077" s="4" t="n">
        <f aca="false">SUM(E6077:P6077)</f>
        <v>63.05</v>
      </c>
      <c r="AD6077" s="5" t="n">
        <f aca="false">SUM(Q6077:AB6077)</f>
        <v>4227057</v>
      </c>
    </row>
    <row r="6078" customFormat="false" ht="15" hidden="false" customHeight="true" outlineLevel="0" collapsed="false">
      <c r="A6078" s="3" t="s">
        <v>2453</v>
      </c>
      <c r="B6078" s="3" t="s">
        <v>56</v>
      </c>
      <c r="C6078" s="3"/>
      <c r="D6078" s="3" t="s">
        <v>36</v>
      </c>
      <c r="E6078" s="4" t="n">
        <v>0</v>
      </c>
      <c r="F6078" s="4" t="n">
        <v>0</v>
      </c>
      <c r="G6078" s="4" t="n">
        <v>0</v>
      </c>
      <c r="H6078" s="4" t="n">
        <v>0</v>
      </c>
      <c r="I6078" s="4" t="n">
        <v>0</v>
      </c>
      <c r="J6078" s="4" t="n">
        <v>0</v>
      </c>
      <c r="K6078" s="4" t="n">
        <v>0</v>
      </c>
      <c r="L6078" s="4" t="n">
        <v>0</v>
      </c>
      <c r="M6078" s="4" t="n">
        <v>0</v>
      </c>
      <c r="N6078" s="4" t="n">
        <v>0</v>
      </c>
      <c r="O6078" s="4" t="n">
        <v>16.26</v>
      </c>
      <c r="P6078" s="4" t="n">
        <v>43.42</v>
      </c>
      <c r="Q6078" s="5" t="n">
        <v>0</v>
      </c>
      <c r="R6078" s="5" t="n">
        <v>0</v>
      </c>
      <c r="S6078" s="5" t="n">
        <v>0</v>
      </c>
      <c r="T6078" s="5" t="n">
        <v>0</v>
      </c>
      <c r="U6078" s="5" t="n">
        <v>0</v>
      </c>
      <c r="V6078" s="5" t="n">
        <v>0</v>
      </c>
      <c r="W6078" s="5" t="n">
        <v>0</v>
      </c>
      <c r="X6078" s="5" t="n">
        <v>0</v>
      </c>
      <c r="Y6078" s="5" t="n">
        <v>0</v>
      </c>
      <c r="Z6078" s="5" t="n">
        <v>0</v>
      </c>
      <c r="AA6078" s="5" t="n">
        <v>1375795</v>
      </c>
      <c r="AB6078" s="5" t="n">
        <v>3863563</v>
      </c>
      <c r="AC6078" s="4" t="n">
        <f aca="false">SUM(E6078:P6078)</f>
        <v>59.68</v>
      </c>
      <c r="AD6078" s="5" t="n">
        <f aca="false">SUM(Q6078:AB6078)</f>
        <v>5239358</v>
      </c>
    </row>
    <row r="6079" customFormat="false" ht="15" hidden="false" customHeight="true" outlineLevel="0" collapsed="false">
      <c r="A6079" s="3" t="s">
        <v>2453</v>
      </c>
      <c r="B6079" s="3" t="s">
        <v>57</v>
      </c>
      <c r="C6079" s="3"/>
      <c r="D6079" s="3" t="s">
        <v>36</v>
      </c>
      <c r="E6079" s="4" t="n">
        <v>0</v>
      </c>
      <c r="F6079" s="4" t="n">
        <v>0</v>
      </c>
      <c r="G6079" s="4" t="n">
        <v>0</v>
      </c>
      <c r="H6079" s="4" t="n">
        <v>0</v>
      </c>
      <c r="I6079" s="4" t="n">
        <v>0</v>
      </c>
      <c r="J6079" s="4" t="n">
        <v>0</v>
      </c>
      <c r="K6079" s="4" t="n">
        <v>0</v>
      </c>
      <c r="L6079" s="4" t="n">
        <v>0</v>
      </c>
      <c r="M6079" s="4" t="n">
        <v>0</v>
      </c>
      <c r="N6079" s="4" t="n">
        <v>0</v>
      </c>
      <c r="O6079" s="4" t="n">
        <v>41.9</v>
      </c>
      <c r="P6079" s="4" t="n">
        <v>0</v>
      </c>
      <c r="Q6079" s="5" t="n">
        <v>0</v>
      </c>
      <c r="R6079" s="5" t="n">
        <v>0</v>
      </c>
      <c r="S6079" s="5" t="n">
        <v>0</v>
      </c>
      <c r="T6079" s="5" t="n">
        <v>0</v>
      </c>
      <c r="U6079" s="5" t="n">
        <v>0</v>
      </c>
      <c r="V6079" s="5" t="n">
        <v>0</v>
      </c>
      <c r="W6079" s="5" t="n">
        <v>0</v>
      </c>
      <c r="X6079" s="5" t="n">
        <v>0</v>
      </c>
      <c r="Y6079" s="5" t="n">
        <v>0</v>
      </c>
      <c r="Z6079" s="5" t="n">
        <v>0</v>
      </c>
      <c r="AA6079" s="5" t="n">
        <v>3545301</v>
      </c>
      <c r="AB6079" s="5" t="n">
        <v>0</v>
      </c>
      <c r="AC6079" s="4" t="n">
        <f aca="false">SUM(E6079:P6079)</f>
        <v>41.9</v>
      </c>
      <c r="AD6079" s="5" t="n">
        <f aca="false">SUM(Q6079:AB6079)</f>
        <v>3545301</v>
      </c>
    </row>
    <row r="6080" customFormat="false" ht="15" hidden="false" customHeight="true" outlineLevel="0" collapsed="false">
      <c r="A6080" s="3" t="s">
        <v>2453</v>
      </c>
      <c r="B6080" s="3" t="s">
        <v>31</v>
      </c>
      <c r="C6080" s="3"/>
      <c r="D6080" s="3" t="s">
        <v>32</v>
      </c>
      <c r="E6080" s="4" t="n">
        <v>0</v>
      </c>
      <c r="F6080" s="4" t="n">
        <v>0</v>
      </c>
      <c r="G6080" s="4" t="n">
        <v>0</v>
      </c>
      <c r="H6080" s="4" t="n">
        <v>0</v>
      </c>
      <c r="I6080" s="4" t="n">
        <v>0</v>
      </c>
      <c r="J6080" s="4" t="n">
        <v>0</v>
      </c>
      <c r="K6080" s="4" t="n">
        <v>0</v>
      </c>
      <c r="L6080" s="4" t="n">
        <v>0</v>
      </c>
      <c r="M6080" s="4" t="n">
        <v>0</v>
      </c>
      <c r="N6080" s="4" t="n">
        <v>0</v>
      </c>
      <c r="O6080" s="4" t="n">
        <v>0</v>
      </c>
      <c r="P6080" s="4" t="n">
        <v>0</v>
      </c>
      <c r="Q6080" s="5" t="n">
        <v>164924</v>
      </c>
      <c r="R6080" s="5" t="n">
        <v>161508</v>
      </c>
      <c r="S6080" s="5" t="n">
        <v>166724</v>
      </c>
      <c r="T6080" s="5" t="n">
        <v>176046</v>
      </c>
      <c r="U6080" s="5" t="n">
        <v>0</v>
      </c>
      <c r="V6080" s="5" t="n">
        <v>0</v>
      </c>
      <c r="W6080" s="5" t="n">
        <v>0</v>
      </c>
      <c r="X6080" s="5" t="n">
        <v>0</v>
      </c>
      <c r="Y6080" s="5" t="n">
        <v>0</v>
      </c>
      <c r="Z6080" s="5" t="n">
        <v>0</v>
      </c>
      <c r="AA6080" s="5" t="n">
        <v>0</v>
      </c>
      <c r="AB6080" s="5" t="n">
        <v>0</v>
      </c>
      <c r="AC6080" s="4" t="n">
        <f aca="false">SUM(E6080:P6080)</f>
        <v>0</v>
      </c>
      <c r="AD6080" s="5" t="n">
        <f aca="false">SUM(Q6080:AB6080)</f>
        <v>669202</v>
      </c>
    </row>
    <row r="6081" customFormat="false" ht="15" hidden="false" customHeight="true" outlineLevel="0" collapsed="false">
      <c r="A6081" s="3" t="s">
        <v>2453</v>
      </c>
      <c r="B6081" s="3" t="s">
        <v>58</v>
      </c>
      <c r="C6081" s="3"/>
      <c r="D6081" s="3" t="s">
        <v>36</v>
      </c>
      <c r="E6081" s="4" t="n">
        <v>0</v>
      </c>
      <c r="F6081" s="4" t="n">
        <v>0</v>
      </c>
      <c r="G6081" s="4" t="n">
        <v>0</v>
      </c>
      <c r="H6081" s="4" t="n">
        <v>0</v>
      </c>
      <c r="I6081" s="4" t="n">
        <v>629.49</v>
      </c>
      <c r="J6081" s="4" t="n">
        <v>0</v>
      </c>
      <c r="K6081" s="4" t="n">
        <v>0</v>
      </c>
      <c r="L6081" s="4" t="n">
        <v>0</v>
      </c>
      <c r="M6081" s="4" t="n">
        <v>900.07</v>
      </c>
      <c r="N6081" s="4" t="n">
        <v>0</v>
      </c>
      <c r="O6081" s="4" t="n">
        <v>1820.19</v>
      </c>
      <c r="P6081" s="4" t="n">
        <v>1570.89</v>
      </c>
      <c r="Q6081" s="5" t="n">
        <v>0</v>
      </c>
      <c r="R6081" s="5" t="n">
        <v>0</v>
      </c>
      <c r="S6081" s="5" t="n">
        <v>0</v>
      </c>
      <c r="T6081" s="5" t="n">
        <v>0</v>
      </c>
      <c r="U6081" s="5" t="n">
        <v>47487493</v>
      </c>
      <c r="V6081" s="5" t="n">
        <v>0</v>
      </c>
      <c r="W6081" s="5" t="n">
        <v>0</v>
      </c>
      <c r="X6081" s="5" t="n">
        <v>0</v>
      </c>
      <c r="Y6081" s="5" t="n">
        <v>64718098</v>
      </c>
      <c r="Z6081" s="5" t="n">
        <v>0</v>
      </c>
      <c r="AA6081" s="5" t="n">
        <v>154020128</v>
      </c>
      <c r="AB6081" s="5" t="n">
        <v>139779213</v>
      </c>
      <c r="AC6081" s="4" t="n">
        <f aca="false">SUM(E6081:P6081)</f>
        <v>4920.64</v>
      </c>
      <c r="AD6081" s="5" t="n">
        <f aca="false">SUM(Q6081:AB6081)</f>
        <v>406004932</v>
      </c>
    </row>
    <row r="6082" customFormat="false" ht="15" hidden="false" customHeight="true" outlineLevel="0" collapsed="false">
      <c r="A6082" s="3" t="s">
        <v>2453</v>
      </c>
      <c r="B6082" s="3" t="s">
        <v>224</v>
      </c>
      <c r="C6082" s="3"/>
      <c r="D6082" s="3" t="s">
        <v>32</v>
      </c>
      <c r="E6082" s="4" t="n">
        <v>0</v>
      </c>
      <c r="F6082" s="4" t="n">
        <v>498.382</v>
      </c>
      <c r="G6082" s="4" t="n">
        <v>300.18</v>
      </c>
      <c r="H6082" s="4" t="n">
        <v>0</v>
      </c>
      <c r="I6082" s="4" t="n">
        <v>0</v>
      </c>
      <c r="J6082" s="4" t="n">
        <v>0</v>
      </c>
      <c r="K6082" s="4" t="n">
        <v>0</v>
      </c>
      <c r="L6082" s="4" t="n">
        <v>0</v>
      </c>
      <c r="M6082" s="4" t="n">
        <v>0</v>
      </c>
      <c r="N6082" s="4" t="n">
        <v>0</v>
      </c>
      <c r="O6082" s="4" t="n">
        <v>0</v>
      </c>
      <c r="P6082" s="4" t="n">
        <v>0</v>
      </c>
      <c r="Q6082" s="5" t="n">
        <v>0</v>
      </c>
      <c r="R6082" s="5" t="n">
        <v>42885354.7</v>
      </c>
      <c r="S6082" s="5" t="n">
        <v>26664363.4</v>
      </c>
      <c r="T6082" s="5" t="n">
        <v>0</v>
      </c>
      <c r="U6082" s="5" t="n">
        <v>0</v>
      </c>
      <c r="V6082" s="5" t="n">
        <v>0</v>
      </c>
      <c r="W6082" s="5" t="n">
        <v>0</v>
      </c>
      <c r="X6082" s="5" t="n">
        <v>0</v>
      </c>
      <c r="Y6082" s="5" t="n">
        <v>0</v>
      </c>
      <c r="Z6082" s="5" t="n">
        <v>0</v>
      </c>
      <c r="AA6082" s="5" t="n">
        <v>0</v>
      </c>
      <c r="AB6082" s="5" t="n">
        <v>0</v>
      </c>
      <c r="AC6082" s="4" t="n">
        <f aca="false">SUM(E6082:P6082)</f>
        <v>798.562</v>
      </c>
      <c r="AD6082" s="5" t="n">
        <f aca="false">SUM(Q6082:AB6082)</f>
        <v>69549718.1</v>
      </c>
    </row>
    <row r="6083" customFormat="false" ht="15" hidden="false" customHeight="true" outlineLevel="0" collapsed="false">
      <c r="A6083" s="3" t="s">
        <v>2453</v>
      </c>
      <c r="B6083" s="3" t="s">
        <v>47</v>
      </c>
      <c r="C6083" s="3"/>
      <c r="D6083" s="3" t="s">
        <v>32</v>
      </c>
      <c r="E6083" s="4" t="n">
        <v>1925.917</v>
      </c>
      <c r="F6083" s="4" t="n">
        <v>845.486</v>
      </c>
      <c r="G6083" s="4" t="n">
        <v>1506.005</v>
      </c>
      <c r="H6083" s="4" t="n">
        <v>1373.804</v>
      </c>
      <c r="I6083" s="4" t="n">
        <v>723.488</v>
      </c>
      <c r="J6083" s="4" t="n">
        <v>1100.292</v>
      </c>
      <c r="K6083" s="4" t="n">
        <v>0</v>
      </c>
      <c r="L6083" s="4" t="n">
        <v>0</v>
      </c>
      <c r="M6083" s="4" t="n">
        <v>220.17</v>
      </c>
      <c r="N6083" s="4" t="n">
        <v>0</v>
      </c>
      <c r="O6083" s="4" t="n">
        <v>0</v>
      </c>
      <c r="P6083" s="4" t="n">
        <v>219.97</v>
      </c>
      <c r="Q6083" s="5" t="n">
        <v>156211124</v>
      </c>
      <c r="R6083" s="5" t="n">
        <v>67156951.3</v>
      </c>
      <c r="S6083" s="5" t="n">
        <v>123484876.8</v>
      </c>
      <c r="T6083" s="5" t="n">
        <v>118943950.4</v>
      </c>
      <c r="U6083" s="5" t="n">
        <v>62976013</v>
      </c>
      <c r="V6083" s="5" t="n">
        <v>96347071.2</v>
      </c>
      <c r="W6083" s="5" t="n">
        <v>0</v>
      </c>
      <c r="X6083" s="5" t="n">
        <v>0</v>
      </c>
      <c r="Y6083" s="5" t="n">
        <v>18266507</v>
      </c>
      <c r="Z6083" s="5" t="n">
        <v>0</v>
      </c>
      <c r="AA6083" s="5" t="n">
        <v>0</v>
      </c>
      <c r="AB6083" s="5" t="n">
        <v>19573192</v>
      </c>
      <c r="AC6083" s="4" t="n">
        <f aca="false">SUM(E6083:P6083)</f>
        <v>7915.132</v>
      </c>
      <c r="AD6083" s="5" t="n">
        <f aca="false">SUM(Q6083:AB6083)</f>
        <v>662959685.7</v>
      </c>
    </row>
    <row r="6084" customFormat="false" ht="15" hidden="false" customHeight="true" outlineLevel="0" collapsed="false">
      <c r="A6084" s="3" t="s">
        <v>2453</v>
      </c>
      <c r="B6084" s="3" t="s">
        <v>120</v>
      </c>
      <c r="C6084" s="3" t="s">
        <v>877</v>
      </c>
      <c r="D6084" s="3" t="s">
        <v>32</v>
      </c>
      <c r="E6084" s="4" t="n">
        <v>0</v>
      </c>
      <c r="F6084" s="4" t="n">
        <v>650</v>
      </c>
      <c r="G6084" s="4" t="n">
        <v>0</v>
      </c>
      <c r="H6084" s="4" t="n">
        <v>0</v>
      </c>
      <c r="I6084" s="4" t="n">
        <v>0</v>
      </c>
      <c r="J6084" s="4" t="n">
        <v>0</v>
      </c>
      <c r="K6084" s="4" t="n">
        <v>0</v>
      </c>
      <c r="L6084" s="4" t="n">
        <v>0</v>
      </c>
      <c r="M6084" s="4" t="n">
        <v>0</v>
      </c>
      <c r="N6084" s="4" t="n">
        <v>0</v>
      </c>
      <c r="O6084" s="4" t="n">
        <v>0</v>
      </c>
      <c r="P6084" s="4" t="n">
        <v>0</v>
      </c>
      <c r="Q6084" s="5" t="n">
        <v>0</v>
      </c>
      <c r="R6084" s="5" t="n">
        <v>66346564</v>
      </c>
      <c r="S6084" s="5" t="n">
        <v>0</v>
      </c>
      <c r="T6084" s="5" t="n">
        <v>0</v>
      </c>
      <c r="U6084" s="5" t="n">
        <v>0</v>
      </c>
      <c r="V6084" s="5" t="n">
        <v>0</v>
      </c>
      <c r="W6084" s="5" t="n">
        <v>0</v>
      </c>
      <c r="X6084" s="5" t="n">
        <v>0</v>
      </c>
      <c r="Y6084" s="5" t="n">
        <v>0</v>
      </c>
      <c r="Z6084" s="5" t="n">
        <v>0</v>
      </c>
      <c r="AA6084" s="5" t="n">
        <v>0</v>
      </c>
      <c r="AB6084" s="5" t="n">
        <v>0</v>
      </c>
      <c r="AC6084" s="4" t="n">
        <f aca="false">SUM(E6084:P6084)</f>
        <v>650</v>
      </c>
      <c r="AD6084" s="5" t="n">
        <f aca="false">SUM(Q6084:AB6084)</f>
        <v>66346564</v>
      </c>
    </row>
    <row r="6085" customFormat="false" ht="15" hidden="false" customHeight="true" outlineLevel="0" collapsed="false">
      <c r="A6085" s="3" t="s">
        <v>2453</v>
      </c>
      <c r="B6085" s="3" t="s">
        <v>225</v>
      </c>
      <c r="C6085" s="3"/>
      <c r="D6085" s="3" t="s">
        <v>32</v>
      </c>
      <c r="E6085" s="4" t="n">
        <v>571.852</v>
      </c>
      <c r="F6085" s="4" t="n">
        <v>692.739</v>
      </c>
      <c r="G6085" s="4" t="n">
        <v>981.696</v>
      </c>
      <c r="H6085" s="4" t="n">
        <v>1028.792</v>
      </c>
      <c r="I6085" s="4" t="n">
        <v>0</v>
      </c>
      <c r="J6085" s="4" t="n">
        <v>0</v>
      </c>
      <c r="K6085" s="4" t="n">
        <v>0</v>
      </c>
      <c r="L6085" s="4" t="n">
        <v>0</v>
      </c>
      <c r="M6085" s="4" t="n">
        <v>0</v>
      </c>
      <c r="N6085" s="4" t="n">
        <v>0</v>
      </c>
      <c r="O6085" s="4" t="n">
        <v>0</v>
      </c>
      <c r="P6085" s="4" t="n">
        <v>0</v>
      </c>
      <c r="Q6085" s="5" t="n">
        <v>46305609.7</v>
      </c>
      <c r="R6085" s="5" t="n">
        <v>54932550.3</v>
      </c>
      <c r="S6085" s="5" t="n">
        <v>80360004.6</v>
      </c>
      <c r="T6085" s="5" t="n">
        <v>88924356.7</v>
      </c>
      <c r="U6085" s="5" t="n">
        <v>0</v>
      </c>
      <c r="V6085" s="5" t="n">
        <v>0</v>
      </c>
      <c r="W6085" s="5" t="n">
        <v>0</v>
      </c>
      <c r="X6085" s="5" t="n">
        <v>0</v>
      </c>
      <c r="Y6085" s="5" t="n">
        <v>0</v>
      </c>
      <c r="Z6085" s="5" t="n">
        <v>0</v>
      </c>
      <c r="AA6085" s="5" t="n">
        <v>0</v>
      </c>
      <c r="AB6085" s="5" t="n">
        <v>0</v>
      </c>
      <c r="AC6085" s="4" t="n">
        <f aca="false">SUM(E6085:P6085)</f>
        <v>3275.079</v>
      </c>
      <c r="AD6085" s="5" t="n">
        <f aca="false">SUM(Q6085:AB6085)</f>
        <v>270522521.3</v>
      </c>
    </row>
    <row r="6086" customFormat="false" ht="15" hidden="false" customHeight="true" outlineLevel="0" collapsed="false">
      <c r="A6086" s="3" t="s">
        <v>2453</v>
      </c>
      <c r="B6086" s="3" t="s">
        <v>63</v>
      </c>
      <c r="C6086" s="3"/>
      <c r="D6086" s="3" t="s">
        <v>32</v>
      </c>
      <c r="E6086" s="4" t="n">
        <v>0</v>
      </c>
      <c r="F6086" s="4" t="n">
        <v>0</v>
      </c>
      <c r="G6086" s="4" t="n">
        <v>0</v>
      </c>
      <c r="H6086" s="4" t="n">
        <v>0</v>
      </c>
      <c r="I6086" s="4" t="n">
        <v>1165.231</v>
      </c>
      <c r="J6086" s="4" t="n">
        <v>967.987</v>
      </c>
      <c r="K6086" s="4" t="n">
        <v>221.41</v>
      </c>
      <c r="L6086" s="4" t="n">
        <v>206.342</v>
      </c>
      <c r="M6086" s="4" t="n">
        <v>1251.784</v>
      </c>
      <c r="N6086" s="4" t="n">
        <v>1703.067</v>
      </c>
      <c r="O6086" s="4" t="n">
        <v>1191.658</v>
      </c>
      <c r="P6086" s="4" t="n">
        <v>1278.076</v>
      </c>
      <c r="Q6086" s="5" t="n">
        <v>0</v>
      </c>
      <c r="R6086" s="5" t="n">
        <v>0</v>
      </c>
      <c r="S6086" s="5" t="n">
        <v>0</v>
      </c>
      <c r="T6086" s="5" t="n">
        <v>0</v>
      </c>
      <c r="U6086" s="5" t="n">
        <v>105231065.19</v>
      </c>
      <c r="V6086" s="5" t="n">
        <v>87940350.5</v>
      </c>
      <c r="W6086" s="5" t="n">
        <v>19952846.99</v>
      </c>
      <c r="X6086" s="5" t="n">
        <v>18097874.25</v>
      </c>
      <c r="Y6086" s="5" t="n">
        <v>107749402</v>
      </c>
      <c r="Z6086" s="5" t="n">
        <v>146418101</v>
      </c>
      <c r="AA6086" s="5" t="n">
        <v>104616344</v>
      </c>
      <c r="AB6086" s="5" t="n">
        <v>117989398</v>
      </c>
      <c r="AC6086" s="4" t="n">
        <f aca="false">SUM(E6086:P6086)</f>
        <v>7985.555</v>
      </c>
      <c r="AD6086" s="5" t="n">
        <f aca="false">SUM(Q6086:AB6086)</f>
        <v>707995381.93</v>
      </c>
    </row>
    <row r="6087" customFormat="false" ht="15" hidden="false" customHeight="true" outlineLevel="0" collapsed="false">
      <c r="A6087" s="3" t="s">
        <v>2454</v>
      </c>
      <c r="B6087" s="3" t="s">
        <v>35</v>
      </c>
      <c r="C6087" s="3"/>
      <c r="D6087" s="3" t="s">
        <v>36</v>
      </c>
      <c r="E6087" s="4" t="n">
        <v>0</v>
      </c>
      <c r="F6087" s="4" t="n">
        <v>0</v>
      </c>
      <c r="G6087" s="4" t="n">
        <v>0</v>
      </c>
      <c r="H6087" s="4" t="n">
        <v>0</v>
      </c>
      <c r="I6087" s="4" t="n">
        <v>0</v>
      </c>
      <c r="J6087" s="4" t="n">
        <v>0</v>
      </c>
      <c r="K6087" s="4" t="n">
        <v>0</v>
      </c>
      <c r="L6087" s="4" t="n">
        <v>0</v>
      </c>
      <c r="M6087" s="4" t="n">
        <v>0</v>
      </c>
      <c r="N6087" s="4" t="n">
        <v>159.5</v>
      </c>
      <c r="O6087" s="4" t="n">
        <v>0</v>
      </c>
      <c r="P6087" s="4" t="n">
        <v>0</v>
      </c>
      <c r="Q6087" s="5" t="n">
        <v>0</v>
      </c>
      <c r="R6087" s="5" t="n">
        <v>0</v>
      </c>
      <c r="S6087" s="5" t="n">
        <v>0</v>
      </c>
      <c r="T6087" s="5" t="n">
        <v>0</v>
      </c>
      <c r="U6087" s="5" t="n">
        <v>0</v>
      </c>
      <c r="V6087" s="5" t="n">
        <v>0</v>
      </c>
      <c r="W6087" s="5" t="n">
        <v>0</v>
      </c>
      <c r="X6087" s="5" t="n">
        <v>0</v>
      </c>
      <c r="Y6087" s="5" t="n">
        <v>0</v>
      </c>
      <c r="Z6087" s="5" t="n">
        <v>10693279</v>
      </c>
      <c r="AA6087" s="5" t="n">
        <v>0</v>
      </c>
      <c r="AB6087" s="5" t="n">
        <v>0</v>
      </c>
      <c r="AC6087" s="4" t="n">
        <f aca="false">SUM(E6087:P6087)</f>
        <v>159.5</v>
      </c>
      <c r="AD6087" s="5" t="n">
        <f aca="false">SUM(Q6087:AB6087)</f>
        <v>10693279</v>
      </c>
    </row>
    <row r="6088" customFormat="false" ht="15" hidden="false" customHeight="true" outlineLevel="0" collapsed="false">
      <c r="A6088" s="3" t="s">
        <v>2454</v>
      </c>
      <c r="B6088" s="3" t="s">
        <v>37</v>
      </c>
      <c r="C6088" s="3"/>
      <c r="D6088" s="3" t="s">
        <v>36</v>
      </c>
      <c r="E6088" s="4" t="n">
        <v>0</v>
      </c>
      <c r="F6088" s="4" t="n">
        <v>0</v>
      </c>
      <c r="G6088" s="4" t="n">
        <v>0</v>
      </c>
      <c r="H6088" s="4" t="n">
        <v>0</v>
      </c>
      <c r="I6088" s="4" t="n">
        <v>0</v>
      </c>
      <c r="J6088" s="4" t="n">
        <v>0</v>
      </c>
      <c r="K6088" s="4" t="n">
        <v>0</v>
      </c>
      <c r="L6088" s="4" t="n">
        <v>0</v>
      </c>
      <c r="M6088" s="4" t="n">
        <v>0</v>
      </c>
      <c r="N6088" s="4" t="n">
        <v>166.06</v>
      </c>
      <c r="O6088" s="4" t="n">
        <v>0</v>
      </c>
      <c r="P6088" s="4" t="n">
        <v>0</v>
      </c>
      <c r="Q6088" s="5" t="n">
        <v>0</v>
      </c>
      <c r="R6088" s="5" t="n">
        <v>0</v>
      </c>
      <c r="S6088" s="5" t="n">
        <v>0</v>
      </c>
      <c r="T6088" s="5" t="n">
        <v>0</v>
      </c>
      <c r="U6088" s="5" t="n">
        <v>0</v>
      </c>
      <c r="V6088" s="5" t="n">
        <v>0</v>
      </c>
      <c r="W6088" s="5" t="n">
        <v>0</v>
      </c>
      <c r="X6088" s="5" t="n">
        <v>0</v>
      </c>
      <c r="Y6088" s="5" t="n">
        <v>0</v>
      </c>
      <c r="Z6088" s="5" t="n">
        <v>11132479</v>
      </c>
      <c r="AA6088" s="5" t="n">
        <v>0</v>
      </c>
      <c r="AB6088" s="5" t="n">
        <v>0</v>
      </c>
      <c r="AC6088" s="4" t="n">
        <f aca="false">SUM(E6088:P6088)</f>
        <v>166.06</v>
      </c>
      <c r="AD6088" s="5" t="n">
        <f aca="false">SUM(Q6088:AB6088)</f>
        <v>11132479</v>
      </c>
    </row>
    <row r="6089" customFormat="false" ht="15" hidden="false" customHeight="true" outlineLevel="0" collapsed="false">
      <c r="A6089" s="3" t="s">
        <v>2454</v>
      </c>
      <c r="B6089" s="3" t="s">
        <v>38</v>
      </c>
      <c r="C6089" s="3"/>
      <c r="D6089" s="3" t="s">
        <v>36</v>
      </c>
      <c r="E6089" s="4" t="n">
        <v>0</v>
      </c>
      <c r="F6089" s="4" t="n">
        <v>0</v>
      </c>
      <c r="G6089" s="4" t="n">
        <v>0</v>
      </c>
      <c r="H6089" s="4" t="n">
        <v>0</v>
      </c>
      <c r="I6089" s="4" t="n">
        <v>0</v>
      </c>
      <c r="J6089" s="4" t="n">
        <v>0</v>
      </c>
      <c r="K6089" s="4" t="n">
        <v>0</v>
      </c>
      <c r="L6089" s="4" t="n">
        <v>0</v>
      </c>
      <c r="M6089" s="4" t="n">
        <v>0</v>
      </c>
      <c r="N6089" s="4" t="n">
        <v>14.42</v>
      </c>
      <c r="O6089" s="4" t="n">
        <v>0</v>
      </c>
      <c r="P6089" s="4" t="n">
        <v>0</v>
      </c>
      <c r="Q6089" s="5" t="n">
        <v>0</v>
      </c>
      <c r="R6089" s="5" t="n">
        <v>0</v>
      </c>
      <c r="S6089" s="5" t="n">
        <v>0</v>
      </c>
      <c r="T6089" s="5" t="n">
        <v>0</v>
      </c>
      <c r="U6089" s="5" t="n">
        <v>0</v>
      </c>
      <c r="V6089" s="5" t="n">
        <v>0</v>
      </c>
      <c r="W6089" s="5" t="n">
        <v>0</v>
      </c>
      <c r="X6089" s="5" t="n">
        <v>0</v>
      </c>
      <c r="Y6089" s="5" t="n">
        <v>0</v>
      </c>
      <c r="Z6089" s="5" t="n">
        <v>967094</v>
      </c>
      <c r="AA6089" s="5" t="n">
        <v>0</v>
      </c>
      <c r="AB6089" s="5" t="n">
        <v>0</v>
      </c>
      <c r="AC6089" s="4" t="n">
        <f aca="false">SUM(E6089:P6089)</f>
        <v>14.42</v>
      </c>
      <c r="AD6089" s="5" t="n">
        <f aca="false">SUM(Q6089:AB6089)</f>
        <v>967094</v>
      </c>
    </row>
    <row r="6090" customFormat="false" ht="15" hidden="false" customHeight="true" outlineLevel="0" collapsed="false">
      <c r="A6090" s="3" t="s">
        <v>2454</v>
      </c>
      <c r="B6090" s="3" t="s">
        <v>39</v>
      </c>
      <c r="C6090" s="3"/>
      <c r="D6090" s="3" t="s">
        <v>36</v>
      </c>
      <c r="E6090" s="4" t="n">
        <v>0</v>
      </c>
      <c r="F6090" s="4" t="n">
        <v>0</v>
      </c>
      <c r="G6090" s="4" t="n">
        <v>0</v>
      </c>
      <c r="H6090" s="4" t="n">
        <v>0</v>
      </c>
      <c r="I6090" s="4" t="n">
        <v>0</v>
      </c>
      <c r="J6090" s="4" t="n">
        <v>0</v>
      </c>
      <c r="K6090" s="4" t="n">
        <v>0</v>
      </c>
      <c r="L6090" s="4" t="n">
        <v>0</v>
      </c>
      <c r="M6090" s="4" t="n">
        <v>0</v>
      </c>
      <c r="N6090" s="4" t="n">
        <v>65.43</v>
      </c>
      <c r="O6090" s="4" t="n">
        <v>0</v>
      </c>
      <c r="P6090" s="4" t="n">
        <v>0</v>
      </c>
      <c r="Q6090" s="5" t="n">
        <v>0</v>
      </c>
      <c r="R6090" s="5" t="n">
        <v>0</v>
      </c>
      <c r="S6090" s="5" t="n">
        <v>0</v>
      </c>
      <c r="T6090" s="5" t="n">
        <v>0</v>
      </c>
      <c r="U6090" s="5" t="n">
        <v>0</v>
      </c>
      <c r="V6090" s="5" t="n">
        <v>0</v>
      </c>
      <c r="W6090" s="5" t="n">
        <v>0</v>
      </c>
      <c r="X6090" s="5" t="n">
        <v>0</v>
      </c>
      <c r="Y6090" s="5" t="n">
        <v>0</v>
      </c>
      <c r="Z6090" s="5" t="n">
        <v>4386351</v>
      </c>
      <c r="AA6090" s="5" t="n">
        <v>0</v>
      </c>
      <c r="AB6090" s="5" t="n">
        <v>0</v>
      </c>
      <c r="AC6090" s="4" t="n">
        <f aca="false">SUM(E6090:P6090)</f>
        <v>65.43</v>
      </c>
      <c r="AD6090" s="5" t="n">
        <f aca="false">SUM(Q6090:AB6090)</f>
        <v>4386351</v>
      </c>
    </row>
    <row r="6091" customFormat="false" ht="15" hidden="false" customHeight="true" outlineLevel="0" collapsed="false">
      <c r="A6091" s="3" t="s">
        <v>2454</v>
      </c>
      <c r="B6091" s="3" t="s">
        <v>56</v>
      </c>
      <c r="C6091" s="3"/>
      <c r="D6091" s="3" t="s">
        <v>36</v>
      </c>
      <c r="E6091" s="4" t="n">
        <v>0</v>
      </c>
      <c r="F6091" s="4" t="n">
        <v>0</v>
      </c>
      <c r="G6091" s="4" t="n">
        <v>0</v>
      </c>
      <c r="H6091" s="4" t="n">
        <v>0</v>
      </c>
      <c r="I6091" s="4" t="n">
        <v>0</v>
      </c>
      <c r="J6091" s="4" t="n">
        <v>0</v>
      </c>
      <c r="K6091" s="4" t="n">
        <v>0</v>
      </c>
      <c r="L6091" s="4" t="n">
        <v>0</v>
      </c>
      <c r="M6091" s="4" t="n">
        <v>0</v>
      </c>
      <c r="N6091" s="4" t="n">
        <v>0</v>
      </c>
      <c r="O6091" s="4" t="n">
        <v>14.08</v>
      </c>
      <c r="P6091" s="4" t="n">
        <v>39.71</v>
      </c>
      <c r="Q6091" s="5" t="n">
        <v>0</v>
      </c>
      <c r="R6091" s="5" t="n">
        <v>0</v>
      </c>
      <c r="S6091" s="5" t="n">
        <v>0</v>
      </c>
      <c r="T6091" s="5" t="n">
        <v>0</v>
      </c>
      <c r="U6091" s="5" t="n">
        <v>0</v>
      </c>
      <c r="V6091" s="5" t="n">
        <v>0</v>
      </c>
      <c r="W6091" s="5" t="n">
        <v>0</v>
      </c>
      <c r="X6091" s="5" t="n">
        <v>0</v>
      </c>
      <c r="Y6091" s="5" t="n">
        <v>0</v>
      </c>
      <c r="Z6091" s="5" t="n">
        <v>0</v>
      </c>
      <c r="AA6091" s="5" t="n">
        <v>1190567</v>
      </c>
      <c r="AB6091" s="5" t="n">
        <v>3532909</v>
      </c>
      <c r="AC6091" s="4" t="n">
        <f aca="false">SUM(E6091:P6091)</f>
        <v>53.79</v>
      </c>
      <c r="AD6091" s="5" t="n">
        <f aca="false">SUM(Q6091:AB6091)</f>
        <v>4723476</v>
      </c>
    </row>
    <row r="6092" customFormat="false" ht="15" hidden="false" customHeight="true" outlineLevel="0" collapsed="false">
      <c r="A6092" s="3" t="s">
        <v>2454</v>
      </c>
      <c r="B6092" s="3" t="s">
        <v>57</v>
      </c>
      <c r="C6092" s="3"/>
      <c r="D6092" s="3" t="s">
        <v>36</v>
      </c>
      <c r="E6092" s="4" t="n">
        <v>0</v>
      </c>
      <c r="F6092" s="4" t="n">
        <v>0</v>
      </c>
      <c r="G6092" s="4" t="n">
        <v>0</v>
      </c>
      <c r="H6092" s="4" t="n">
        <v>0</v>
      </c>
      <c r="I6092" s="4" t="n">
        <v>0</v>
      </c>
      <c r="J6092" s="4" t="n">
        <v>0</v>
      </c>
      <c r="K6092" s="4" t="n">
        <v>0</v>
      </c>
      <c r="L6092" s="4" t="n">
        <v>0</v>
      </c>
      <c r="M6092" s="4" t="n">
        <v>0</v>
      </c>
      <c r="N6092" s="4" t="n">
        <v>0</v>
      </c>
      <c r="O6092" s="4" t="n">
        <v>36.26</v>
      </c>
      <c r="P6092" s="4" t="n">
        <v>0</v>
      </c>
      <c r="Q6092" s="5" t="n">
        <v>0</v>
      </c>
      <c r="R6092" s="5" t="n">
        <v>0</v>
      </c>
      <c r="S6092" s="5" t="n">
        <v>0</v>
      </c>
      <c r="T6092" s="5" t="n">
        <v>0</v>
      </c>
      <c r="U6092" s="5" t="n">
        <v>0</v>
      </c>
      <c r="V6092" s="5" t="n">
        <v>0</v>
      </c>
      <c r="W6092" s="5" t="n">
        <v>0</v>
      </c>
      <c r="X6092" s="5" t="n">
        <v>0</v>
      </c>
      <c r="Y6092" s="5" t="n">
        <v>0</v>
      </c>
      <c r="Z6092" s="5" t="n">
        <v>0</v>
      </c>
      <c r="AA6092" s="5" t="n">
        <v>3067974</v>
      </c>
      <c r="AB6092" s="5" t="n">
        <v>0</v>
      </c>
      <c r="AC6092" s="4" t="n">
        <f aca="false">SUM(E6092:P6092)</f>
        <v>36.26</v>
      </c>
      <c r="AD6092" s="5" t="n">
        <f aca="false">SUM(Q6092:AB6092)</f>
        <v>3067974</v>
      </c>
    </row>
    <row r="6093" customFormat="false" ht="15" hidden="false" customHeight="true" outlineLevel="0" collapsed="false">
      <c r="A6093" s="3" t="s">
        <v>2454</v>
      </c>
      <c r="B6093" s="3" t="s">
        <v>31</v>
      </c>
      <c r="C6093" s="3"/>
      <c r="D6093" s="3" t="s">
        <v>32</v>
      </c>
      <c r="E6093" s="4" t="n">
        <v>0</v>
      </c>
      <c r="F6093" s="4" t="n">
        <v>0</v>
      </c>
      <c r="G6093" s="4" t="n">
        <v>0</v>
      </c>
      <c r="H6093" s="4" t="n">
        <v>348.711</v>
      </c>
      <c r="I6093" s="4" t="n">
        <v>0</v>
      </c>
      <c r="J6093" s="4" t="n">
        <v>0</v>
      </c>
      <c r="K6093" s="4" t="n">
        <v>0</v>
      </c>
      <c r="L6093" s="4" t="n">
        <v>0</v>
      </c>
      <c r="M6093" s="4" t="n">
        <v>0</v>
      </c>
      <c r="N6093" s="4" t="n">
        <v>0</v>
      </c>
      <c r="O6093" s="4" t="n">
        <v>0</v>
      </c>
      <c r="P6093" s="4" t="n">
        <v>0</v>
      </c>
      <c r="Q6093" s="5" t="n">
        <v>164924</v>
      </c>
      <c r="R6093" s="5" t="n">
        <v>161508</v>
      </c>
      <c r="S6093" s="5" t="n">
        <v>166724</v>
      </c>
      <c r="T6093" s="5" t="n">
        <v>176046</v>
      </c>
      <c r="U6093" s="5" t="n">
        <v>0</v>
      </c>
      <c r="V6093" s="5" t="n">
        <v>0</v>
      </c>
      <c r="W6093" s="5" t="n">
        <v>0</v>
      </c>
      <c r="X6093" s="5" t="n">
        <v>0</v>
      </c>
      <c r="Y6093" s="5" t="n">
        <v>0</v>
      </c>
      <c r="Z6093" s="5" t="n">
        <v>0</v>
      </c>
      <c r="AA6093" s="5" t="n">
        <v>0</v>
      </c>
      <c r="AB6093" s="5" t="n">
        <v>0</v>
      </c>
      <c r="AC6093" s="4" t="n">
        <f aca="false">SUM(E6093:P6093)</f>
        <v>348.711</v>
      </c>
      <c r="AD6093" s="5" t="n">
        <f aca="false">SUM(Q6093:AB6093)</f>
        <v>669202</v>
      </c>
    </row>
    <row r="6094" customFormat="false" ht="15" hidden="false" customHeight="true" outlineLevel="0" collapsed="false">
      <c r="A6094" s="3" t="s">
        <v>2454</v>
      </c>
      <c r="B6094" s="3" t="s">
        <v>58</v>
      </c>
      <c r="C6094" s="3"/>
      <c r="D6094" s="3" t="s">
        <v>36</v>
      </c>
      <c r="E6094" s="4" t="n">
        <v>0</v>
      </c>
      <c r="F6094" s="4" t="n">
        <v>0</v>
      </c>
      <c r="G6094" s="4" t="n">
        <v>0</v>
      </c>
      <c r="H6094" s="4" t="n">
        <v>0</v>
      </c>
      <c r="I6094" s="4" t="n">
        <v>1269.39</v>
      </c>
      <c r="J6094" s="4" t="n">
        <v>1310.42</v>
      </c>
      <c r="K6094" s="4" t="n">
        <v>0</v>
      </c>
      <c r="L6094" s="4" t="n">
        <v>0</v>
      </c>
      <c r="M6094" s="4" t="n">
        <v>1092.1</v>
      </c>
      <c r="N6094" s="4" t="n">
        <v>0</v>
      </c>
      <c r="O6094" s="4" t="n">
        <v>1575.14</v>
      </c>
      <c r="P6094" s="4" t="n">
        <v>1436.44</v>
      </c>
      <c r="Q6094" s="5" t="n">
        <v>0</v>
      </c>
      <c r="R6094" s="5" t="n">
        <v>0</v>
      </c>
      <c r="S6094" s="5" t="n">
        <v>0</v>
      </c>
      <c r="T6094" s="5" t="n">
        <v>0</v>
      </c>
      <c r="U6094" s="5" t="n">
        <v>95761362</v>
      </c>
      <c r="V6094" s="5" t="n">
        <v>99446960</v>
      </c>
      <c r="W6094" s="5" t="n">
        <v>0</v>
      </c>
      <c r="X6094" s="5" t="n">
        <v>0</v>
      </c>
      <c r="Y6094" s="5" t="n">
        <v>78525638</v>
      </c>
      <c r="Z6094" s="5" t="n">
        <v>0</v>
      </c>
      <c r="AA6094" s="5" t="n">
        <v>133284543</v>
      </c>
      <c r="AB6094" s="5" t="n">
        <v>127815961</v>
      </c>
      <c r="AC6094" s="4" t="n">
        <f aca="false">SUM(E6094:P6094)</f>
        <v>6683.49</v>
      </c>
      <c r="AD6094" s="5" t="n">
        <f aca="false">SUM(Q6094:AB6094)</f>
        <v>534834464</v>
      </c>
    </row>
    <row r="6095" customFormat="false" ht="15" hidden="false" customHeight="true" outlineLevel="0" collapsed="false">
      <c r="A6095" s="3" t="s">
        <v>2454</v>
      </c>
      <c r="B6095" s="3" t="s">
        <v>224</v>
      </c>
      <c r="C6095" s="3"/>
      <c r="D6095" s="3" t="s">
        <v>32</v>
      </c>
      <c r="E6095" s="4" t="n">
        <v>827.648</v>
      </c>
      <c r="F6095" s="4" t="n">
        <v>680.576</v>
      </c>
      <c r="G6095" s="4" t="n">
        <v>956.414</v>
      </c>
      <c r="H6095" s="4" t="n">
        <v>1041.786</v>
      </c>
      <c r="I6095" s="4" t="n">
        <v>0</v>
      </c>
      <c r="J6095" s="4" t="n">
        <v>0</v>
      </c>
      <c r="K6095" s="4" t="n">
        <v>0</v>
      </c>
      <c r="L6095" s="4" t="n">
        <v>0</v>
      </c>
      <c r="M6095" s="4" t="n">
        <v>0</v>
      </c>
      <c r="N6095" s="4" t="n">
        <v>0</v>
      </c>
      <c r="O6095" s="4" t="n">
        <v>0</v>
      </c>
      <c r="P6095" s="4" t="n">
        <v>0</v>
      </c>
      <c r="Q6095" s="5" t="n">
        <v>72724738.3</v>
      </c>
      <c r="R6095" s="5" t="n">
        <v>58562996.2</v>
      </c>
      <c r="S6095" s="5" t="n">
        <v>84956261</v>
      </c>
      <c r="T6095" s="5" t="n">
        <v>97714317.9</v>
      </c>
      <c r="U6095" s="5" t="n">
        <v>0</v>
      </c>
      <c r="V6095" s="5" t="n">
        <v>0</v>
      </c>
      <c r="W6095" s="5" t="n">
        <v>0</v>
      </c>
      <c r="X6095" s="5" t="n">
        <v>0</v>
      </c>
      <c r="Y6095" s="5" t="n">
        <v>0</v>
      </c>
      <c r="Z6095" s="5" t="n">
        <v>0</v>
      </c>
      <c r="AA6095" s="5" t="n">
        <v>0</v>
      </c>
      <c r="AB6095" s="5" t="n">
        <v>0</v>
      </c>
      <c r="AC6095" s="4" t="n">
        <f aca="false">SUM(E6095:P6095)</f>
        <v>3506.424</v>
      </c>
      <c r="AD6095" s="5" t="n">
        <f aca="false">SUM(Q6095:AB6095)</f>
        <v>313958313.4</v>
      </c>
    </row>
    <row r="6096" customFormat="false" ht="15" hidden="false" customHeight="true" outlineLevel="0" collapsed="false">
      <c r="A6096" s="3" t="s">
        <v>2454</v>
      </c>
      <c r="B6096" s="3" t="s">
        <v>47</v>
      </c>
      <c r="C6096" s="3"/>
      <c r="D6096" s="3" t="s">
        <v>32</v>
      </c>
      <c r="E6096" s="4" t="n">
        <v>0</v>
      </c>
      <c r="F6096" s="4" t="n">
        <v>0</v>
      </c>
      <c r="G6096" s="4" t="n">
        <v>0</v>
      </c>
      <c r="H6096" s="4" t="n">
        <v>0</v>
      </c>
      <c r="I6096" s="4" t="n">
        <v>0</v>
      </c>
      <c r="J6096" s="4" t="n">
        <v>0</v>
      </c>
      <c r="K6096" s="4" t="n">
        <v>0</v>
      </c>
      <c r="L6096" s="4" t="n">
        <v>0</v>
      </c>
      <c r="M6096" s="4" t="n">
        <v>0</v>
      </c>
      <c r="N6096" s="4" t="n">
        <v>248.979</v>
      </c>
      <c r="O6096" s="4" t="n">
        <v>0</v>
      </c>
      <c r="P6096" s="4" t="n">
        <v>0</v>
      </c>
      <c r="Q6096" s="5" t="n">
        <v>0</v>
      </c>
      <c r="R6096" s="5" t="n">
        <v>0</v>
      </c>
      <c r="S6096" s="5" t="n">
        <v>0</v>
      </c>
      <c r="T6096" s="5" t="n">
        <v>0</v>
      </c>
      <c r="U6096" s="5" t="n">
        <v>0</v>
      </c>
      <c r="V6096" s="5" t="n">
        <v>0</v>
      </c>
      <c r="W6096" s="5" t="n">
        <v>0</v>
      </c>
      <c r="X6096" s="5" t="n">
        <v>0</v>
      </c>
      <c r="Y6096" s="5" t="n">
        <v>0</v>
      </c>
      <c r="Z6096" s="5" t="n">
        <v>20631823</v>
      </c>
      <c r="AA6096" s="5" t="n">
        <v>0</v>
      </c>
      <c r="AB6096" s="5" t="n">
        <v>0</v>
      </c>
      <c r="AC6096" s="4" t="n">
        <f aca="false">SUM(E6096:P6096)</f>
        <v>248.979</v>
      </c>
      <c r="AD6096" s="5" t="n">
        <f aca="false">SUM(Q6096:AB6096)</f>
        <v>20631823</v>
      </c>
    </row>
    <row r="6097" customFormat="false" ht="15" hidden="false" customHeight="true" outlineLevel="0" collapsed="false">
      <c r="A6097" s="3" t="s">
        <v>2454</v>
      </c>
      <c r="B6097" s="3" t="s">
        <v>48</v>
      </c>
      <c r="C6097" s="3"/>
      <c r="D6097" s="3" t="s">
        <v>32</v>
      </c>
      <c r="E6097" s="4" t="n">
        <v>1103.301</v>
      </c>
      <c r="F6097" s="4" t="n">
        <v>0</v>
      </c>
      <c r="G6097" s="4" t="n">
        <v>207.999</v>
      </c>
      <c r="H6097" s="4" t="n">
        <v>0</v>
      </c>
      <c r="I6097" s="4" t="n">
        <v>0</v>
      </c>
      <c r="J6097" s="4" t="n">
        <v>0</v>
      </c>
      <c r="K6097" s="4" t="n">
        <v>0</v>
      </c>
      <c r="L6097" s="4" t="n">
        <v>0</v>
      </c>
      <c r="M6097" s="4" t="n">
        <v>0</v>
      </c>
      <c r="N6097" s="4" t="n">
        <v>0</v>
      </c>
      <c r="O6097" s="4" t="n">
        <v>0</v>
      </c>
      <c r="P6097" s="4" t="n">
        <v>0</v>
      </c>
      <c r="Q6097" s="5" t="n">
        <v>129662519</v>
      </c>
      <c r="R6097" s="5" t="n">
        <v>0</v>
      </c>
      <c r="S6097" s="5" t="n">
        <v>18883579</v>
      </c>
      <c r="T6097" s="5" t="n">
        <v>0</v>
      </c>
      <c r="U6097" s="5" t="n">
        <v>0</v>
      </c>
      <c r="V6097" s="5" t="n">
        <v>0</v>
      </c>
      <c r="W6097" s="5" t="n">
        <v>0</v>
      </c>
      <c r="X6097" s="5" t="n">
        <v>0</v>
      </c>
      <c r="Y6097" s="5" t="n">
        <v>0</v>
      </c>
      <c r="Z6097" s="5" t="n">
        <v>0</v>
      </c>
      <c r="AA6097" s="5" t="n">
        <v>0</v>
      </c>
      <c r="AB6097" s="5" t="n">
        <v>0</v>
      </c>
      <c r="AC6097" s="4" t="n">
        <f aca="false">SUM(E6097:P6097)</f>
        <v>1311.3</v>
      </c>
      <c r="AD6097" s="5" t="n">
        <f aca="false">SUM(Q6097:AB6097)</f>
        <v>148546098</v>
      </c>
    </row>
    <row r="6098" customFormat="false" ht="15" hidden="false" customHeight="true" outlineLevel="0" collapsed="false">
      <c r="A6098" s="3" t="s">
        <v>2454</v>
      </c>
      <c r="B6098" s="3" t="s">
        <v>120</v>
      </c>
      <c r="C6098" s="3" t="s">
        <v>877</v>
      </c>
      <c r="D6098" s="3" t="s">
        <v>32</v>
      </c>
      <c r="E6098" s="4" t="n">
        <v>0</v>
      </c>
      <c r="F6098" s="4" t="n">
        <v>0</v>
      </c>
      <c r="G6098" s="4" t="n">
        <v>541.867</v>
      </c>
      <c r="H6098" s="4" t="n">
        <v>0</v>
      </c>
      <c r="I6098" s="4" t="n">
        <v>0</v>
      </c>
      <c r="J6098" s="4" t="n">
        <v>0</v>
      </c>
      <c r="K6098" s="4" t="n">
        <v>0</v>
      </c>
      <c r="L6098" s="4" t="n">
        <v>0</v>
      </c>
      <c r="M6098" s="4" t="n">
        <v>0</v>
      </c>
      <c r="N6098" s="4" t="n">
        <v>0</v>
      </c>
      <c r="O6098" s="4" t="n">
        <v>0</v>
      </c>
      <c r="P6098" s="4" t="n">
        <v>0</v>
      </c>
      <c r="Q6098" s="5" t="n">
        <v>0</v>
      </c>
      <c r="R6098" s="5" t="n">
        <v>0</v>
      </c>
      <c r="S6098" s="5" t="n">
        <v>46605231</v>
      </c>
      <c r="T6098" s="5" t="n">
        <v>0</v>
      </c>
      <c r="U6098" s="5" t="n">
        <v>0</v>
      </c>
      <c r="V6098" s="5" t="n">
        <v>0</v>
      </c>
      <c r="W6098" s="5" t="n">
        <v>0</v>
      </c>
      <c r="X6098" s="5" t="n">
        <v>0</v>
      </c>
      <c r="Y6098" s="5" t="n">
        <v>0</v>
      </c>
      <c r="Z6098" s="5" t="n">
        <v>0</v>
      </c>
      <c r="AA6098" s="5" t="n">
        <v>0</v>
      </c>
      <c r="AB6098" s="5" t="n">
        <v>0</v>
      </c>
      <c r="AC6098" s="4" t="n">
        <f aca="false">SUM(E6098:P6098)</f>
        <v>541.867</v>
      </c>
      <c r="AD6098" s="5" t="n">
        <f aca="false">SUM(Q6098:AB6098)</f>
        <v>46605231</v>
      </c>
    </row>
    <row r="6099" customFormat="false" ht="15" hidden="false" customHeight="true" outlineLevel="0" collapsed="false">
      <c r="A6099" s="3" t="s">
        <v>2454</v>
      </c>
      <c r="B6099" s="3" t="s">
        <v>225</v>
      </c>
      <c r="C6099" s="3"/>
      <c r="D6099" s="3" t="s">
        <v>32</v>
      </c>
      <c r="E6099" s="4" t="n">
        <v>623.424</v>
      </c>
      <c r="F6099" s="4" t="n">
        <v>691.762</v>
      </c>
      <c r="G6099" s="4" t="n">
        <v>927.396</v>
      </c>
      <c r="H6099" s="4" t="n">
        <v>1041.293</v>
      </c>
      <c r="I6099" s="4" t="n">
        <v>0</v>
      </c>
      <c r="J6099" s="4" t="n">
        <v>0</v>
      </c>
      <c r="K6099" s="4" t="n">
        <v>0</v>
      </c>
      <c r="L6099" s="4" t="n">
        <v>0</v>
      </c>
      <c r="M6099" s="4" t="n">
        <v>0</v>
      </c>
      <c r="N6099" s="4" t="n">
        <v>0</v>
      </c>
      <c r="O6099" s="4" t="n">
        <v>0</v>
      </c>
      <c r="P6099" s="4" t="n">
        <v>0</v>
      </c>
      <c r="Q6099" s="5" t="n">
        <v>50481642.9</v>
      </c>
      <c r="R6099" s="5" t="n">
        <v>54855076.5</v>
      </c>
      <c r="S6099" s="5" t="n">
        <v>75915096.8</v>
      </c>
      <c r="T6099" s="5" t="n">
        <v>90004889.4</v>
      </c>
      <c r="U6099" s="5" t="n">
        <v>0</v>
      </c>
      <c r="V6099" s="5" t="n">
        <v>0</v>
      </c>
      <c r="W6099" s="5" t="n">
        <v>0</v>
      </c>
      <c r="X6099" s="5" t="n">
        <v>0</v>
      </c>
      <c r="Y6099" s="5" t="n">
        <v>0</v>
      </c>
      <c r="Z6099" s="5" t="n">
        <v>0</v>
      </c>
      <c r="AA6099" s="5" t="n">
        <v>0</v>
      </c>
      <c r="AB6099" s="5" t="n">
        <v>0</v>
      </c>
      <c r="AC6099" s="4" t="n">
        <f aca="false">SUM(E6099:P6099)</f>
        <v>3283.875</v>
      </c>
      <c r="AD6099" s="5" t="n">
        <f aca="false">SUM(Q6099:AB6099)</f>
        <v>271256705.6</v>
      </c>
    </row>
    <row r="6100" customFormat="false" ht="15" hidden="false" customHeight="true" outlineLevel="0" collapsed="false">
      <c r="A6100" s="3" t="s">
        <v>2454</v>
      </c>
      <c r="B6100" s="3" t="s">
        <v>63</v>
      </c>
      <c r="C6100" s="3"/>
      <c r="D6100" s="3" t="s">
        <v>32</v>
      </c>
      <c r="E6100" s="4" t="n">
        <v>0</v>
      </c>
      <c r="F6100" s="4" t="n">
        <v>0</v>
      </c>
      <c r="G6100" s="4" t="n">
        <v>0</v>
      </c>
      <c r="H6100" s="4" t="n">
        <v>0</v>
      </c>
      <c r="I6100" s="4" t="n">
        <v>1093.246</v>
      </c>
      <c r="J6100" s="4" t="n">
        <v>1152.843</v>
      </c>
      <c r="K6100" s="4" t="n">
        <v>433.804</v>
      </c>
      <c r="L6100" s="4" t="n">
        <v>145.336</v>
      </c>
      <c r="M6100" s="4" t="n">
        <v>1220.256</v>
      </c>
      <c r="N6100" s="4" t="n">
        <v>1696.387</v>
      </c>
      <c r="O6100" s="4" t="n">
        <v>1031.225</v>
      </c>
      <c r="P6100" s="4" t="n">
        <v>1028.538</v>
      </c>
      <c r="Q6100" s="5" t="n">
        <v>0</v>
      </c>
      <c r="R6100" s="5" t="n">
        <v>0</v>
      </c>
      <c r="S6100" s="5" t="n">
        <v>0</v>
      </c>
      <c r="T6100" s="5" t="n">
        <v>0</v>
      </c>
      <c r="U6100" s="5" t="n">
        <v>98730158</v>
      </c>
      <c r="V6100" s="5" t="n">
        <v>104734276</v>
      </c>
      <c r="W6100" s="5" t="n">
        <v>39093197.4</v>
      </c>
      <c r="X6100" s="5" t="n">
        <v>12747151.09</v>
      </c>
      <c r="Y6100" s="5" t="n">
        <v>105035576</v>
      </c>
      <c r="Z6100" s="5" t="n">
        <v>145843799</v>
      </c>
      <c r="AA6100" s="5" t="n">
        <v>90531840</v>
      </c>
      <c r="AB6100" s="5" t="n">
        <v>94952552</v>
      </c>
      <c r="AC6100" s="4" t="n">
        <f aca="false">SUM(E6100:P6100)</f>
        <v>7801.635</v>
      </c>
      <c r="AD6100" s="5" t="n">
        <f aca="false">SUM(Q6100:AB6100)</f>
        <v>691668549.49</v>
      </c>
    </row>
    <row r="6101" customFormat="false" ht="15" hidden="false" customHeight="true" outlineLevel="0" collapsed="false">
      <c r="A6101" s="3" t="s">
        <v>2455</v>
      </c>
      <c r="B6101" s="3" t="s">
        <v>35</v>
      </c>
      <c r="C6101" s="3"/>
      <c r="D6101" s="3" t="s">
        <v>36</v>
      </c>
      <c r="E6101" s="4" t="n">
        <v>0</v>
      </c>
      <c r="F6101" s="4" t="n">
        <v>0</v>
      </c>
      <c r="G6101" s="4" t="n">
        <v>0</v>
      </c>
      <c r="H6101" s="4" t="n">
        <v>0</v>
      </c>
      <c r="I6101" s="4" t="n">
        <v>0</v>
      </c>
      <c r="J6101" s="4" t="n">
        <v>0</v>
      </c>
      <c r="K6101" s="4" t="n">
        <v>0</v>
      </c>
      <c r="L6101" s="4" t="n">
        <v>0</v>
      </c>
      <c r="M6101" s="4" t="n">
        <v>0</v>
      </c>
      <c r="N6101" s="4" t="n">
        <v>24.84</v>
      </c>
      <c r="O6101" s="4" t="n">
        <v>0</v>
      </c>
      <c r="P6101" s="4" t="n">
        <v>0</v>
      </c>
      <c r="Q6101" s="5" t="n">
        <v>0</v>
      </c>
      <c r="R6101" s="5" t="n">
        <v>0</v>
      </c>
      <c r="S6101" s="5" t="n">
        <v>0</v>
      </c>
      <c r="T6101" s="5" t="n">
        <v>0</v>
      </c>
      <c r="U6101" s="5" t="n">
        <v>0</v>
      </c>
      <c r="V6101" s="5" t="n">
        <v>0</v>
      </c>
      <c r="W6101" s="5" t="n">
        <v>0</v>
      </c>
      <c r="X6101" s="5" t="n">
        <v>0</v>
      </c>
      <c r="Y6101" s="5" t="n">
        <v>0</v>
      </c>
      <c r="Z6101" s="5" t="n">
        <v>1665280</v>
      </c>
      <c r="AA6101" s="5" t="n">
        <v>0</v>
      </c>
      <c r="AB6101" s="5" t="n">
        <v>0</v>
      </c>
      <c r="AC6101" s="4" t="n">
        <f aca="false">SUM(E6101:P6101)</f>
        <v>24.84</v>
      </c>
      <c r="AD6101" s="5" t="n">
        <f aca="false">SUM(Q6101:AB6101)</f>
        <v>1665280</v>
      </c>
    </row>
    <row r="6102" customFormat="false" ht="15" hidden="false" customHeight="true" outlineLevel="0" collapsed="false">
      <c r="A6102" s="3" t="s">
        <v>2455</v>
      </c>
      <c r="B6102" s="3" t="s">
        <v>37</v>
      </c>
      <c r="C6102" s="3"/>
      <c r="D6102" s="3" t="s">
        <v>36</v>
      </c>
      <c r="E6102" s="4" t="n">
        <v>0</v>
      </c>
      <c r="F6102" s="4" t="n">
        <v>0</v>
      </c>
      <c r="G6102" s="4" t="n">
        <v>0</v>
      </c>
      <c r="H6102" s="4" t="n">
        <v>0</v>
      </c>
      <c r="I6102" s="4" t="n">
        <v>0</v>
      </c>
      <c r="J6102" s="4" t="n">
        <v>0</v>
      </c>
      <c r="K6102" s="4" t="n">
        <v>0</v>
      </c>
      <c r="L6102" s="4" t="n">
        <v>0</v>
      </c>
      <c r="M6102" s="4" t="n">
        <v>0</v>
      </c>
      <c r="N6102" s="4" t="n">
        <v>25.93</v>
      </c>
      <c r="O6102" s="4" t="n">
        <v>0</v>
      </c>
      <c r="P6102" s="4" t="n">
        <v>0</v>
      </c>
      <c r="Q6102" s="5" t="n">
        <v>0</v>
      </c>
      <c r="R6102" s="5" t="n">
        <v>0</v>
      </c>
      <c r="S6102" s="5" t="n">
        <v>0</v>
      </c>
      <c r="T6102" s="5" t="n">
        <v>0</v>
      </c>
      <c r="U6102" s="5" t="n">
        <v>0</v>
      </c>
      <c r="V6102" s="5" t="n">
        <v>0</v>
      </c>
      <c r="W6102" s="5" t="n">
        <v>0</v>
      </c>
      <c r="X6102" s="5" t="n">
        <v>0</v>
      </c>
      <c r="Y6102" s="5" t="n">
        <v>0</v>
      </c>
      <c r="Z6102" s="5" t="n">
        <v>1738827</v>
      </c>
      <c r="AA6102" s="5" t="n">
        <v>0</v>
      </c>
      <c r="AB6102" s="5" t="n">
        <v>0</v>
      </c>
      <c r="AC6102" s="4" t="n">
        <f aca="false">SUM(E6102:P6102)</f>
        <v>25.93</v>
      </c>
      <c r="AD6102" s="5" t="n">
        <f aca="false">SUM(Q6102:AB6102)</f>
        <v>1738827</v>
      </c>
    </row>
    <row r="6103" customFormat="false" ht="15" hidden="false" customHeight="true" outlineLevel="0" collapsed="false">
      <c r="A6103" s="3" t="s">
        <v>2455</v>
      </c>
      <c r="B6103" s="3" t="s">
        <v>38</v>
      </c>
      <c r="C6103" s="3"/>
      <c r="D6103" s="3" t="s">
        <v>36</v>
      </c>
      <c r="E6103" s="4" t="n">
        <v>0</v>
      </c>
      <c r="F6103" s="4" t="n">
        <v>0</v>
      </c>
      <c r="G6103" s="4" t="n">
        <v>0</v>
      </c>
      <c r="H6103" s="4" t="n">
        <v>0</v>
      </c>
      <c r="I6103" s="4" t="n">
        <v>0</v>
      </c>
      <c r="J6103" s="4" t="n">
        <v>0</v>
      </c>
      <c r="K6103" s="4" t="n">
        <v>0</v>
      </c>
      <c r="L6103" s="4" t="n">
        <v>0</v>
      </c>
      <c r="M6103" s="4" t="n">
        <v>0</v>
      </c>
      <c r="N6103" s="4" t="n">
        <v>2.26</v>
      </c>
      <c r="O6103" s="4" t="n">
        <v>0</v>
      </c>
      <c r="P6103" s="4" t="n">
        <v>0</v>
      </c>
      <c r="Q6103" s="5" t="n">
        <v>0</v>
      </c>
      <c r="R6103" s="5" t="n">
        <v>0</v>
      </c>
      <c r="S6103" s="5" t="n">
        <v>0</v>
      </c>
      <c r="T6103" s="5" t="n">
        <v>0</v>
      </c>
      <c r="U6103" s="5" t="n">
        <v>0</v>
      </c>
      <c r="V6103" s="5" t="n">
        <v>0</v>
      </c>
      <c r="W6103" s="5" t="n">
        <v>0</v>
      </c>
      <c r="X6103" s="5" t="n">
        <v>0</v>
      </c>
      <c r="Y6103" s="5" t="n">
        <v>0</v>
      </c>
      <c r="Z6103" s="5" t="n">
        <v>150780</v>
      </c>
      <c r="AA6103" s="5" t="n">
        <v>0</v>
      </c>
      <c r="AB6103" s="5" t="n">
        <v>0</v>
      </c>
      <c r="AC6103" s="4" t="n">
        <f aca="false">SUM(E6103:P6103)</f>
        <v>2.26</v>
      </c>
      <c r="AD6103" s="5" t="n">
        <f aca="false">SUM(Q6103:AB6103)</f>
        <v>150780</v>
      </c>
    </row>
    <row r="6104" customFormat="false" ht="15" hidden="false" customHeight="true" outlineLevel="0" collapsed="false">
      <c r="A6104" s="3" t="s">
        <v>2455</v>
      </c>
      <c r="B6104" s="3" t="s">
        <v>39</v>
      </c>
      <c r="C6104" s="3"/>
      <c r="D6104" s="3" t="s">
        <v>36</v>
      </c>
      <c r="E6104" s="4" t="n">
        <v>0</v>
      </c>
      <c r="F6104" s="4" t="n">
        <v>0</v>
      </c>
      <c r="G6104" s="4" t="n">
        <v>0</v>
      </c>
      <c r="H6104" s="4" t="n">
        <v>0</v>
      </c>
      <c r="I6104" s="4" t="n">
        <v>0</v>
      </c>
      <c r="J6104" s="4" t="n">
        <v>0</v>
      </c>
      <c r="K6104" s="4" t="n">
        <v>0</v>
      </c>
      <c r="L6104" s="4" t="n">
        <v>0</v>
      </c>
      <c r="M6104" s="4" t="n">
        <v>0</v>
      </c>
      <c r="N6104" s="4" t="n">
        <v>10.2</v>
      </c>
      <c r="O6104" s="4" t="n">
        <v>0</v>
      </c>
      <c r="P6104" s="4" t="n">
        <v>0</v>
      </c>
      <c r="Q6104" s="5" t="n">
        <v>0</v>
      </c>
      <c r="R6104" s="5" t="n">
        <v>0</v>
      </c>
      <c r="S6104" s="5" t="n">
        <v>0</v>
      </c>
      <c r="T6104" s="5" t="n">
        <v>0</v>
      </c>
      <c r="U6104" s="5" t="n">
        <v>0</v>
      </c>
      <c r="V6104" s="5" t="n">
        <v>0</v>
      </c>
      <c r="W6104" s="5" t="n">
        <v>0</v>
      </c>
      <c r="X6104" s="5" t="n">
        <v>0</v>
      </c>
      <c r="Y6104" s="5" t="n">
        <v>0</v>
      </c>
      <c r="Z6104" s="5" t="n">
        <v>683369</v>
      </c>
      <c r="AA6104" s="5" t="n">
        <v>0</v>
      </c>
      <c r="AB6104" s="5" t="n">
        <v>0</v>
      </c>
      <c r="AC6104" s="4" t="n">
        <f aca="false">SUM(E6104:P6104)</f>
        <v>10.2</v>
      </c>
      <c r="AD6104" s="5" t="n">
        <f aca="false">SUM(Q6104:AB6104)</f>
        <v>683369</v>
      </c>
    </row>
    <row r="6105" customFormat="false" ht="15" hidden="false" customHeight="true" outlineLevel="0" collapsed="false">
      <c r="A6105" s="3" t="s">
        <v>2455</v>
      </c>
      <c r="B6105" s="3" t="s">
        <v>56</v>
      </c>
      <c r="C6105" s="3"/>
      <c r="D6105" s="3" t="s">
        <v>36</v>
      </c>
      <c r="E6105" s="4" t="n">
        <v>0</v>
      </c>
      <c r="F6105" s="4" t="n">
        <v>0</v>
      </c>
      <c r="G6105" s="4" t="n">
        <v>0</v>
      </c>
      <c r="H6105" s="4" t="n">
        <v>0</v>
      </c>
      <c r="I6105" s="4" t="n">
        <v>0</v>
      </c>
      <c r="J6105" s="4" t="n">
        <v>0</v>
      </c>
      <c r="K6105" s="4" t="n">
        <v>0</v>
      </c>
      <c r="L6105" s="4" t="n">
        <v>0</v>
      </c>
      <c r="M6105" s="4" t="n">
        <v>0</v>
      </c>
      <c r="N6105" s="4" t="n">
        <v>0</v>
      </c>
      <c r="O6105" s="4" t="n">
        <v>1.9</v>
      </c>
      <c r="P6105" s="4" t="n">
        <v>4.67</v>
      </c>
      <c r="Q6105" s="5" t="n">
        <v>0</v>
      </c>
      <c r="R6105" s="5" t="n">
        <v>0</v>
      </c>
      <c r="S6105" s="5" t="n">
        <v>0</v>
      </c>
      <c r="T6105" s="5" t="n">
        <v>0</v>
      </c>
      <c r="U6105" s="5" t="n">
        <v>0</v>
      </c>
      <c r="V6105" s="5" t="n">
        <v>0</v>
      </c>
      <c r="W6105" s="5" t="n">
        <v>0</v>
      </c>
      <c r="X6105" s="5" t="n">
        <v>0</v>
      </c>
      <c r="Y6105" s="5" t="n">
        <v>0</v>
      </c>
      <c r="Z6105" s="5" t="n">
        <v>0</v>
      </c>
      <c r="AA6105" s="5" t="n">
        <v>160096</v>
      </c>
      <c r="AB6105" s="5" t="n">
        <v>415097</v>
      </c>
      <c r="AC6105" s="4" t="n">
        <f aca="false">SUM(E6105:P6105)</f>
        <v>6.57</v>
      </c>
      <c r="AD6105" s="5" t="n">
        <f aca="false">SUM(Q6105:AB6105)</f>
        <v>575193</v>
      </c>
    </row>
    <row r="6106" customFormat="false" ht="15" hidden="false" customHeight="true" outlineLevel="0" collapsed="false">
      <c r="A6106" s="3" t="s">
        <v>2455</v>
      </c>
      <c r="B6106" s="3" t="s">
        <v>57</v>
      </c>
      <c r="C6106" s="3"/>
      <c r="D6106" s="3" t="s">
        <v>36</v>
      </c>
      <c r="E6106" s="4" t="n">
        <v>0</v>
      </c>
      <c r="F6106" s="4" t="n">
        <v>0</v>
      </c>
      <c r="G6106" s="4" t="n">
        <v>0</v>
      </c>
      <c r="H6106" s="4" t="n">
        <v>0</v>
      </c>
      <c r="I6106" s="4" t="n">
        <v>0</v>
      </c>
      <c r="J6106" s="4" t="n">
        <v>0</v>
      </c>
      <c r="K6106" s="4" t="n">
        <v>0</v>
      </c>
      <c r="L6106" s="4" t="n">
        <v>0</v>
      </c>
      <c r="M6106" s="4" t="n">
        <v>0</v>
      </c>
      <c r="N6106" s="4" t="n">
        <v>0</v>
      </c>
      <c r="O6106" s="4" t="n">
        <v>4.88</v>
      </c>
      <c r="P6106" s="4" t="n">
        <v>0</v>
      </c>
      <c r="Q6106" s="5" t="n">
        <v>0</v>
      </c>
      <c r="R6106" s="5" t="n">
        <v>0</v>
      </c>
      <c r="S6106" s="5" t="n">
        <v>0</v>
      </c>
      <c r="T6106" s="5" t="n">
        <v>0</v>
      </c>
      <c r="U6106" s="5" t="n">
        <v>0</v>
      </c>
      <c r="V6106" s="5" t="n">
        <v>0</v>
      </c>
      <c r="W6106" s="5" t="n">
        <v>0</v>
      </c>
      <c r="X6106" s="5" t="n">
        <v>0</v>
      </c>
      <c r="Y6106" s="5" t="n">
        <v>0</v>
      </c>
      <c r="Z6106" s="5" t="n">
        <v>0</v>
      </c>
      <c r="AA6106" s="5" t="n">
        <v>412595</v>
      </c>
      <c r="AB6106" s="5" t="n">
        <v>0</v>
      </c>
      <c r="AC6106" s="4" t="n">
        <f aca="false">SUM(E6106:P6106)</f>
        <v>4.88</v>
      </c>
      <c r="AD6106" s="5" t="n">
        <f aca="false">SUM(Q6106:AB6106)</f>
        <v>412595</v>
      </c>
    </row>
    <row r="6107" customFormat="false" ht="15" hidden="false" customHeight="true" outlineLevel="0" collapsed="false">
      <c r="A6107" s="3" t="s">
        <v>2455</v>
      </c>
      <c r="B6107" s="3" t="s">
        <v>58</v>
      </c>
      <c r="C6107" s="3"/>
      <c r="D6107" s="3" t="s">
        <v>36</v>
      </c>
      <c r="E6107" s="4" t="n">
        <v>0</v>
      </c>
      <c r="F6107" s="4" t="n">
        <v>0</v>
      </c>
      <c r="G6107" s="4" t="n">
        <v>0</v>
      </c>
      <c r="H6107" s="4" t="n">
        <v>0</v>
      </c>
      <c r="I6107" s="4" t="n">
        <v>0</v>
      </c>
      <c r="J6107" s="4" t="n">
        <v>0</v>
      </c>
      <c r="K6107" s="4" t="n">
        <v>0</v>
      </c>
      <c r="L6107" s="4" t="n">
        <v>0</v>
      </c>
      <c r="M6107" s="4" t="n">
        <v>167.31</v>
      </c>
      <c r="N6107" s="4" t="n">
        <v>0</v>
      </c>
      <c r="O6107" s="4" t="n">
        <v>211.87</v>
      </c>
      <c r="P6107" s="4" t="n">
        <v>168.78</v>
      </c>
      <c r="Q6107" s="5" t="n">
        <v>0</v>
      </c>
      <c r="R6107" s="5" t="n">
        <v>0</v>
      </c>
      <c r="S6107" s="5" t="n">
        <v>0</v>
      </c>
      <c r="T6107" s="5" t="n">
        <v>0</v>
      </c>
      <c r="U6107" s="5" t="n">
        <v>0</v>
      </c>
      <c r="V6107" s="5" t="n">
        <v>0</v>
      </c>
      <c r="W6107" s="5" t="n">
        <v>0</v>
      </c>
      <c r="X6107" s="5" t="n">
        <v>0</v>
      </c>
      <c r="Y6107" s="5" t="n">
        <v>12029870</v>
      </c>
      <c r="Z6107" s="5" t="n">
        <v>0</v>
      </c>
      <c r="AA6107" s="5" t="n">
        <v>17927724</v>
      </c>
      <c r="AB6107" s="5" t="n">
        <v>15017889</v>
      </c>
      <c r="AC6107" s="4" t="n">
        <f aca="false">SUM(E6107:P6107)</f>
        <v>547.96</v>
      </c>
      <c r="AD6107" s="5" t="n">
        <f aca="false">SUM(Q6107:AB6107)</f>
        <v>44975483</v>
      </c>
    </row>
    <row r="6108" customFormat="false" ht="15" hidden="false" customHeight="true" outlineLevel="0" collapsed="false">
      <c r="A6108" s="3" t="s">
        <v>2455</v>
      </c>
      <c r="B6108" s="3" t="s">
        <v>47</v>
      </c>
      <c r="C6108" s="3"/>
      <c r="D6108" s="3" t="s">
        <v>32</v>
      </c>
      <c r="E6108" s="4" t="n">
        <v>311.148</v>
      </c>
      <c r="F6108" s="4" t="n">
        <v>0</v>
      </c>
      <c r="G6108" s="4" t="n">
        <v>183.104</v>
      </c>
      <c r="H6108" s="4" t="n">
        <v>142.913</v>
      </c>
      <c r="I6108" s="4" t="n">
        <v>0</v>
      </c>
      <c r="J6108" s="4" t="n">
        <v>194.094</v>
      </c>
      <c r="K6108" s="4" t="n">
        <v>0</v>
      </c>
      <c r="L6108" s="4" t="n">
        <v>0</v>
      </c>
      <c r="M6108" s="4" t="n">
        <v>0</v>
      </c>
      <c r="N6108" s="4" t="n">
        <v>0</v>
      </c>
      <c r="O6108" s="4" t="n">
        <v>0</v>
      </c>
      <c r="P6108" s="4" t="n">
        <v>0</v>
      </c>
      <c r="Q6108" s="5" t="n">
        <v>25447523.73</v>
      </c>
      <c r="R6108" s="5" t="n">
        <v>0</v>
      </c>
      <c r="S6108" s="5" t="n">
        <v>15138725.6</v>
      </c>
      <c r="T6108" s="5" t="n">
        <v>12476519.3</v>
      </c>
      <c r="U6108" s="5" t="n">
        <v>0</v>
      </c>
      <c r="V6108" s="5" t="n">
        <v>17137473.48</v>
      </c>
      <c r="W6108" s="5" t="n">
        <v>0</v>
      </c>
      <c r="X6108" s="5" t="n">
        <v>0</v>
      </c>
      <c r="Y6108" s="5" t="n">
        <v>0</v>
      </c>
      <c r="Z6108" s="5" t="n">
        <v>0</v>
      </c>
      <c r="AA6108" s="5" t="n">
        <v>0</v>
      </c>
      <c r="AB6108" s="5" t="n">
        <v>0</v>
      </c>
      <c r="AC6108" s="4" t="n">
        <f aca="false">SUM(E6108:P6108)</f>
        <v>831.259</v>
      </c>
      <c r="AD6108" s="5" t="n">
        <f aca="false">SUM(Q6108:AB6108)</f>
        <v>70200242.11</v>
      </c>
    </row>
    <row r="6109" customFormat="false" ht="15" hidden="false" customHeight="true" outlineLevel="0" collapsed="false">
      <c r="A6109" s="3" t="s">
        <v>2455</v>
      </c>
      <c r="B6109" s="3" t="s">
        <v>225</v>
      </c>
      <c r="C6109" s="3"/>
      <c r="D6109" s="3" t="s">
        <v>32</v>
      </c>
      <c r="E6109" s="4" t="n">
        <v>92.388</v>
      </c>
      <c r="F6109" s="4" t="n">
        <v>80.298</v>
      </c>
      <c r="G6109" s="4" t="n">
        <v>99.52</v>
      </c>
      <c r="H6109" s="4" t="n">
        <v>107.023</v>
      </c>
      <c r="I6109" s="4" t="n">
        <v>0</v>
      </c>
      <c r="J6109" s="4" t="n">
        <v>0</v>
      </c>
      <c r="K6109" s="4" t="n">
        <v>0</v>
      </c>
      <c r="L6109" s="4" t="n">
        <v>0</v>
      </c>
      <c r="M6109" s="4" t="n">
        <v>0</v>
      </c>
      <c r="N6109" s="4" t="n">
        <v>0</v>
      </c>
      <c r="O6109" s="4" t="n">
        <v>0</v>
      </c>
      <c r="P6109" s="4" t="n">
        <v>0</v>
      </c>
      <c r="Q6109" s="5" t="n">
        <v>7481101.18</v>
      </c>
      <c r="R6109" s="5" t="n">
        <v>6367439.87</v>
      </c>
      <c r="S6109" s="5" t="n">
        <v>8146541.96</v>
      </c>
      <c r="T6109" s="5" t="n">
        <v>9250607.92</v>
      </c>
      <c r="U6109" s="5" t="n">
        <v>0</v>
      </c>
      <c r="V6109" s="5" t="n">
        <v>0</v>
      </c>
      <c r="W6109" s="5" t="n">
        <v>0</v>
      </c>
      <c r="X6109" s="5" t="n">
        <v>0</v>
      </c>
      <c r="Y6109" s="5" t="n">
        <v>0</v>
      </c>
      <c r="Z6109" s="5" t="n">
        <v>0</v>
      </c>
      <c r="AA6109" s="5" t="n">
        <v>0</v>
      </c>
      <c r="AB6109" s="5" t="n">
        <v>0</v>
      </c>
      <c r="AC6109" s="4" t="n">
        <f aca="false">SUM(E6109:P6109)</f>
        <v>379.229</v>
      </c>
      <c r="AD6109" s="5" t="n">
        <f aca="false">SUM(Q6109:AB6109)</f>
        <v>31245690.93</v>
      </c>
    </row>
    <row r="6110" customFormat="false" ht="15" hidden="false" customHeight="true" outlineLevel="0" collapsed="false">
      <c r="A6110" s="3" t="s">
        <v>2455</v>
      </c>
      <c r="B6110" s="3" t="s">
        <v>63</v>
      </c>
      <c r="C6110" s="3"/>
      <c r="D6110" s="3" t="s">
        <v>32</v>
      </c>
      <c r="E6110" s="4" t="n">
        <v>0</v>
      </c>
      <c r="F6110" s="4" t="n">
        <v>0</v>
      </c>
      <c r="G6110" s="4" t="n">
        <v>0</v>
      </c>
      <c r="H6110" s="4" t="n">
        <v>0</v>
      </c>
      <c r="I6110" s="4" t="n">
        <v>38.357</v>
      </c>
      <c r="J6110" s="4" t="n">
        <v>170.754</v>
      </c>
      <c r="K6110" s="4" t="n">
        <v>389.329</v>
      </c>
      <c r="L6110" s="4" t="n">
        <v>58.426</v>
      </c>
      <c r="M6110" s="4" t="n">
        <v>186.937</v>
      </c>
      <c r="N6110" s="4" t="n">
        <v>275.546</v>
      </c>
      <c r="O6110" s="4" t="n">
        <v>138.706</v>
      </c>
      <c r="P6110" s="4" t="n">
        <v>120.849</v>
      </c>
      <c r="Q6110" s="5" t="n">
        <v>0</v>
      </c>
      <c r="R6110" s="5" t="n">
        <v>0</v>
      </c>
      <c r="S6110" s="5" t="n">
        <v>0</v>
      </c>
      <c r="T6110" s="5" t="n">
        <v>0</v>
      </c>
      <c r="U6110" s="5" t="n">
        <v>3463989.5</v>
      </c>
      <c r="V6110" s="5" t="n">
        <v>15512777.1</v>
      </c>
      <c r="W6110" s="5" t="n">
        <v>35085235.4</v>
      </c>
      <c r="X6110" s="5" t="n">
        <v>22857795.3</v>
      </c>
      <c r="Y6110" s="5" t="n">
        <v>16090914</v>
      </c>
      <c r="Z6110" s="5" t="n">
        <v>23689568</v>
      </c>
      <c r="AA6110" s="5" t="n">
        <v>12177081</v>
      </c>
      <c r="AB6110" s="5" t="n">
        <v>11156536</v>
      </c>
      <c r="AC6110" s="4" t="n">
        <f aca="false">SUM(E6110:P6110)</f>
        <v>1378.904</v>
      </c>
      <c r="AD6110" s="5" t="n">
        <f aca="false">SUM(Q6110:AB6110)</f>
        <v>140033896.3</v>
      </c>
    </row>
    <row r="6111" customFormat="false" ht="15" hidden="false" customHeight="true" outlineLevel="0" collapsed="false">
      <c r="A6111" s="3" t="s">
        <v>2456</v>
      </c>
      <c r="B6111" s="3" t="s">
        <v>56</v>
      </c>
      <c r="C6111" s="3"/>
      <c r="D6111" s="3" t="s">
        <v>36</v>
      </c>
      <c r="E6111" s="4" t="n">
        <v>0</v>
      </c>
      <c r="F6111" s="4" t="n">
        <v>0</v>
      </c>
      <c r="G6111" s="4" t="n">
        <v>0</v>
      </c>
      <c r="H6111" s="4" t="n">
        <v>0</v>
      </c>
      <c r="I6111" s="4" t="n">
        <v>0</v>
      </c>
      <c r="J6111" s="4" t="n">
        <v>0</v>
      </c>
      <c r="K6111" s="4" t="n">
        <v>0</v>
      </c>
      <c r="L6111" s="4" t="n">
        <v>0</v>
      </c>
      <c r="M6111" s="4" t="n">
        <v>0</v>
      </c>
      <c r="N6111" s="4" t="n">
        <v>0</v>
      </c>
      <c r="O6111" s="4" t="n">
        <v>6.31</v>
      </c>
      <c r="P6111" s="4" t="n">
        <v>6.33</v>
      </c>
      <c r="Q6111" s="5" t="n">
        <v>0</v>
      </c>
      <c r="R6111" s="5" t="n">
        <v>0</v>
      </c>
      <c r="S6111" s="5" t="n">
        <v>0</v>
      </c>
      <c r="T6111" s="5" t="n">
        <v>0</v>
      </c>
      <c r="U6111" s="5" t="n">
        <v>0</v>
      </c>
      <c r="V6111" s="5" t="n">
        <v>0</v>
      </c>
      <c r="W6111" s="5" t="n">
        <v>0</v>
      </c>
      <c r="X6111" s="5" t="n">
        <v>0</v>
      </c>
      <c r="Y6111" s="5" t="n">
        <v>0</v>
      </c>
      <c r="Z6111" s="5" t="n">
        <v>0</v>
      </c>
      <c r="AA6111" s="5" t="n">
        <v>534105</v>
      </c>
      <c r="AB6111" s="5" t="n">
        <v>563785</v>
      </c>
      <c r="AC6111" s="4" t="n">
        <f aca="false">SUM(E6111:P6111)</f>
        <v>12.64</v>
      </c>
      <c r="AD6111" s="5" t="n">
        <f aca="false">SUM(Q6111:AB6111)</f>
        <v>1097890</v>
      </c>
    </row>
    <row r="6112" customFormat="false" ht="15" hidden="false" customHeight="true" outlineLevel="0" collapsed="false">
      <c r="A6112" s="3" t="s">
        <v>2456</v>
      </c>
      <c r="B6112" s="3" t="s">
        <v>57</v>
      </c>
      <c r="C6112" s="3"/>
      <c r="D6112" s="3" t="s">
        <v>36</v>
      </c>
      <c r="E6112" s="4" t="n">
        <v>0</v>
      </c>
      <c r="F6112" s="4" t="n">
        <v>0</v>
      </c>
      <c r="G6112" s="4" t="n">
        <v>0</v>
      </c>
      <c r="H6112" s="4" t="n">
        <v>0</v>
      </c>
      <c r="I6112" s="4" t="n">
        <v>0</v>
      </c>
      <c r="J6112" s="4" t="n">
        <v>0</v>
      </c>
      <c r="K6112" s="4" t="n">
        <v>0</v>
      </c>
      <c r="L6112" s="4" t="n">
        <v>0</v>
      </c>
      <c r="M6112" s="4" t="n">
        <v>0</v>
      </c>
      <c r="N6112" s="4" t="n">
        <v>0</v>
      </c>
      <c r="O6112" s="4" t="n">
        <v>16.28</v>
      </c>
      <c r="P6112" s="4" t="n">
        <v>0</v>
      </c>
      <c r="Q6112" s="5" t="n">
        <v>0</v>
      </c>
      <c r="R6112" s="5" t="n">
        <v>0</v>
      </c>
      <c r="S6112" s="5" t="n">
        <v>0</v>
      </c>
      <c r="T6112" s="5" t="n">
        <v>0</v>
      </c>
      <c r="U6112" s="5" t="n">
        <v>0</v>
      </c>
      <c r="V6112" s="5" t="n">
        <v>0</v>
      </c>
      <c r="W6112" s="5" t="n">
        <v>0</v>
      </c>
      <c r="X6112" s="5" t="n">
        <v>0</v>
      </c>
      <c r="Y6112" s="5" t="n">
        <v>0</v>
      </c>
      <c r="Z6112" s="5" t="n">
        <v>0</v>
      </c>
      <c r="AA6112" s="5" t="n">
        <v>1376387</v>
      </c>
      <c r="AB6112" s="5" t="n">
        <v>0</v>
      </c>
      <c r="AC6112" s="4" t="n">
        <f aca="false">SUM(E6112:P6112)</f>
        <v>16.28</v>
      </c>
      <c r="AD6112" s="5" t="n">
        <f aca="false">SUM(Q6112:AB6112)</f>
        <v>1376387</v>
      </c>
    </row>
    <row r="6113" customFormat="false" ht="15" hidden="false" customHeight="true" outlineLevel="0" collapsed="false">
      <c r="A6113" s="3" t="s">
        <v>2456</v>
      </c>
      <c r="B6113" s="3" t="s">
        <v>31</v>
      </c>
      <c r="C6113" s="3"/>
      <c r="D6113" s="3" t="s">
        <v>32</v>
      </c>
      <c r="E6113" s="4" t="n">
        <v>0</v>
      </c>
      <c r="F6113" s="4" t="n">
        <v>0</v>
      </c>
      <c r="G6113" s="4" t="n">
        <v>0</v>
      </c>
      <c r="H6113" s="4" t="n">
        <v>65.543</v>
      </c>
      <c r="I6113" s="4" t="n">
        <v>0</v>
      </c>
      <c r="J6113" s="4" t="n">
        <v>0</v>
      </c>
      <c r="K6113" s="4" t="n">
        <v>0</v>
      </c>
      <c r="L6113" s="4" t="n">
        <v>0</v>
      </c>
      <c r="M6113" s="4" t="n">
        <v>0</v>
      </c>
      <c r="N6113" s="4" t="n">
        <v>0</v>
      </c>
      <c r="O6113" s="4" t="n">
        <v>0</v>
      </c>
      <c r="P6113" s="4" t="n">
        <v>0</v>
      </c>
      <c r="Q6113" s="5" t="n">
        <v>164924</v>
      </c>
      <c r="R6113" s="5" t="n">
        <v>161508</v>
      </c>
      <c r="S6113" s="5" t="n">
        <v>166724</v>
      </c>
      <c r="T6113" s="5" t="n">
        <v>176046</v>
      </c>
      <c r="U6113" s="5" t="n">
        <v>0</v>
      </c>
      <c r="V6113" s="5" t="n">
        <v>0</v>
      </c>
      <c r="W6113" s="5" t="n">
        <v>0</v>
      </c>
      <c r="X6113" s="5" t="n">
        <v>0</v>
      </c>
      <c r="Y6113" s="5" t="n">
        <v>0</v>
      </c>
      <c r="Z6113" s="5" t="n">
        <v>0</v>
      </c>
      <c r="AA6113" s="5" t="n">
        <v>0</v>
      </c>
      <c r="AB6113" s="5" t="n">
        <v>0</v>
      </c>
      <c r="AC6113" s="4" t="n">
        <f aca="false">SUM(E6113:P6113)</f>
        <v>65.543</v>
      </c>
      <c r="AD6113" s="5" t="n">
        <f aca="false">SUM(Q6113:AB6113)</f>
        <v>669202</v>
      </c>
    </row>
    <row r="6114" customFormat="false" ht="15" hidden="false" customHeight="true" outlineLevel="0" collapsed="false">
      <c r="A6114" s="3" t="s">
        <v>2456</v>
      </c>
      <c r="B6114" s="3" t="s">
        <v>58</v>
      </c>
      <c r="C6114" s="3"/>
      <c r="D6114" s="3" t="s">
        <v>36</v>
      </c>
      <c r="E6114" s="4" t="n">
        <v>0</v>
      </c>
      <c r="F6114" s="4" t="n">
        <v>0</v>
      </c>
      <c r="G6114" s="4" t="n">
        <v>0</v>
      </c>
      <c r="H6114" s="4" t="n">
        <v>0</v>
      </c>
      <c r="I6114" s="4" t="n">
        <v>974.94</v>
      </c>
      <c r="J6114" s="4" t="n">
        <v>981.42</v>
      </c>
      <c r="K6114" s="4" t="n">
        <v>0</v>
      </c>
      <c r="L6114" s="4" t="n">
        <v>0</v>
      </c>
      <c r="M6114" s="4" t="n">
        <v>555.66</v>
      </c>
      <c r="N6114" s="4" t="n">
        <v>0</v>
      </c>
      <c r="O6114" s="4" t="n">
        <v>706.67</v>
      </c>
      <c r="P6114" s="4" t="n">
        <v>229.24</v>
      </c>
      <c r="Q6114" s="5" t="n">
        <v>0</v>
      </c>
      <c r="R6114" s="5" t="n">
        <v>0</v>
      </c>
      <c r="S6114" s="5" t="n">
        <v>0</v>
      </c>
      <c r="T6114" s="5" t="n">
        <v>0</v>
      </c>
      <c r="U6114" s="5" t="n">
        <v>73548272</v>
      </c>
      <c r="V6114" s="5" t="n">
        <v>74479031</v>
      </c>
      <c r="W6114" s="5" t="n">
        <v>0</v>
      </c>
      <c r="X6114" s="5" t="n">
        <v>0</v>
      </c>
      <c r="Y6114" s="5" t="n">
        <v>39954565</v>
      </c>
      <c r="Z6114" s="5" t="n">
        <v>0</v>
      </c>
      <c r="AA6114" s="5" t="n">
        <v>59796256</v>
      </c>
      <c r="AB6114" s="5" t="n">
        <v>20397958</v>
      </c>
      <c r="AC6114" s="4" t="n">
        <f aca="false">SUM(E6114:P6114)</f>
        <v>3447.93</v>
      </c>
      <c r="AD6114" s="5" t="n">
        <f aca="false">SUM(Q6114:AB6114)</f>
        <v>268176082</v>
      </c>
    </row>
    <row r="6115" customFormat="false" ht="15" hidden="false" customHeight="true" outlineLevel="0" collapsed="false">
      <c r="A6115" s="3" t="s">
        <v>2456</v>
      </c>
      <c r="B6115" s="3" t="s">
        <v>224</v>
      </c>
      <c r="C6115" s="3"/>
      <c r="D6115" s="3" t="s">
        <v>32</v>
      </c>
      <c r="E6115" s="4" t="n">
        <v>504.788</v>
      </c>
      <c r="F6115" s="4" t="n">
        <v>294.466</v>
      </c>
      <c r="G6115" s="4" t="n">
        <v>258.663</v>
      </c>
      <c r="H6115" s="4" t="n">
        <v>748.127</v>
      </c>
      <c r="I6115" s="4" t="n">
        <v>0</v>
      </c>
      <c r="J6115" s="4" t="n">
        <v>0</v>
      </c>
      <c r="K6115" s="4" t="n">
        <v>0</v>
      </c>
      <c r="L6115" s="4" t="n">
        <v>0</v>
      </c>
      <c r="M6115" s="4" t="n">
        <v>0</v>
      </c>
      <c r="N6115" s="4" t="n">
        <v>0</v>
      </c>
      <c r="O6115" s="4" t="n">
        <v>0</v>
      </c>
      <c r="P6115" s="4" t="n">
        <v>0</v>
      </c>
      <c r="Q6115" s="5" t="n">
        <v>44355299.8</v>
      </c>
      <c r="R6115" s="5" t="n">
        <v>25338553.3</v>
      </c>
      <c r="S6115" s="5" t="n">
        <v>22976494.9</v>
      </c>
      <c r="T6115" s="5" t="n">
        <v>70170572</v>
      </c>
      <c r="U6115" s="5" t="n">
        <v>0</v>
      </c>
      <c r="V6115" s="5" t="n">
        <v>0</v>
      </c>
      <c r="W6115" s="5" t="n">
        <v>0</v>
      </c>
      <c r="X6115" s="5" t="n">
        <v>0</v>
      </c>
      <c r="Y6115" s="5" t="n">
        <v>0</v>
      </c>
      <c r="Z6115" s="5" t="n">
        <v>0</v>
      </c>
      <c r="AA6115" s="5" t="n">
        <v>0</v>
      </c>
      <c r="AB6115" s="5" t="n">
        <v>0</v>
      </c>
      <c r="AC6115" s="4" t="n">
        <f aca="false">SUM(E6115:P6115)</f>
        <v>1806.044</v>
      </c>
      <c r="AD6115" s="5" t="n">
        <f aca="false">SUM(Q6115:AB6115)</f>
        <v>162840920</v>
      </c>
    </row>
    <row r="6116" customFormat="false" ht="15" hidden="false" customHeight="true" outlineLevel="0" collapsed="false">
      <c r="A6116" s="3" t="s">
        <v>2456</v>
      </c>
      <c r="B6116" s="3" t="s">
        <v>62</v>
      </c>
      <c r="C6116" s="3"/>
      <c r="D6116" s="3" t="s">
        <v>32</v>
      </c>
      <c r="E6116" s="4" t="n">
        <v>0</v>
      </c>
      <c r="F6116" s="4" t="n">
        <v>0</v>
      </c>
      <c r="G6116" s="4" t="n">
        <v>0</v>
      </c>
      <c r="H6116" s="4" t="n">
        <v>184.873</v>
      </c>
      <c r="I6116" s="4" t="n">
        <v>0</v>
      </c>
      <c r="J6116" s="4" t="n">
        <v>0</v>
      </c>
      <c r="K6116" s="4" t="n">
        <v>0</v>
      </c>
      <c r="L6116" s="4" t="n">
        <v>0</v>
      </c>
      <c r="M6116" s="4" t="n">
        <v>0</v>
      </c>
      <c r="N6116" s="4" t="n">
        <v>0</v>
      </c>
      <c r="O6116" s="4" t="n">
        <v>0</v>
      </c>
      <c r="P6116" s="4" t="n">
        <v>0</v>
      </c>
      <c r="Q6116" s="5" t="n">
        <v>0</v>
      </c>
      <c r="R6116" s="5" t="n">
        <v>0</v>
      </c>
      <c r="S6116" s="5" t="n">
        <v>0</v>
      </c>
      <c r="T6116" s="5" t="n">
        <v>14672445.7</v>
      </c>
      <c r="U6116" s="5" t="n">
        <v>0</v>
      </c>
      <c r="V6116" s="5" t="n">
        <v>0</v>
      </c>
      <c r="W6116" s="5" t="n">
        <v>0</v>
      </c>
      <c r="X6116" s="5" t="n">
        <v>0</v>
      </c>
      <c r="Y6116" s="5" t="n">
        <v>0</v>
      </c>
      <c r="Z6116" s="5" t="n">
        <v>0</v>
      </c>
      <c r="AA6116" s="5" t="n">
        <v>0</v>
      </c>
      <c r="AB6116" s="5" t="n">
        <v>0</v>
      </c>
      <c r="AC6116" s="4" t="n">
        <f aca="false">SUM(E6116:P6116)</f>
        <v>184.873</v>
      </c>
      <c r="AD6116" s="5" t="n">
        <f aca="false">SUM(Q6116:AB6116)</f>
        <v>14672445.7</v>
      </c>
    </row>
    <row r="6117" customFormat="false" ht="15" hidden="false" customHeight="true" outlineLevel="0" collapsed="false">
      <c r="A6117" s="3" t="s">
        <v>2456</v>
      </c>
      <c r="B6117" s="3" t="s">
        <v>47</v>
      </c>
      <c r="C6117" s="3"/>
      <c r="D6117" s="3" t="s">
        <v>32</v>
      </c>
      <c r="E6117" s="4" t="n">
        <v>426.087</v>
      </c>
      <c r="F6117" s="4" t="n">
        <v>896.807</v>
      </c>
      <c r="G6117" s="4" t="n">
        <v>1266.553</v>
      </c>
      <c r="H6117" s="4" t="n">
        <v>324.355</v>
      </c>
      <c r="I6117" s="4" t="n">
        <v>0</v>
      </c>
      <c r="J6117" s="4" t="n">
        <v>0</v>
      </c>
      <c r="K6117" s="4" t="n">
        <v>95.538</v>
      </c>
      <c r="L6117" s="4" t="n">
        <v>0</v>
      </c>
      <c r="M6117" s="4" t="n">
        <v>0</v>
      </c>
      <c r="N6117" s="4" t="n">
        <v>1725.076</v>
      </c>
      <c r="O6117" s="4" t="n">
        <v>833.796</v>
      </c>
      <c r="P6117" s="4" t="n">
        <v>1570.302</v>
      </c>
      <c r="Q6117" s="5" t="n">
        <v>34559915.7</v>
      </c>
      <c r="R6117" s="5" t="n">
        <v>71233378.2</v>
      </c>
      <c r="S6117" s="5" t="n">
        <v>103851011</v>
      </c>
      <c r="T6117" s="5" t="n">
        <v>28082655.9</v>
      </c>
      <c r="U6117" s="5" t="n">
        <v>0</v>
      </c>
      <c r="V6117" s="5" t="n">
        <v>0</v>
      </c>
      <c r="W6117" s="5" t="n">
        <v>8298425.14</v>
      </c>
      <c r="X6117" s="5" t="n">
        <v>0</v>
      </c>
      <c r="Y6117" s="5" t="n">
        <v>0</v>
      </c>
      <c r="Z6117" s="5" t="n">
        <v>142949672</v>
      </c>
      <c r="AA6117" s="5" t="n">
        <v>70553670</v>
      </c>
      <c r="AB6117" s="5" t="n">
        <v>139727337</v>
      </c>
      <c r="AC6117" s="4" t="n">
        <f aca="false">SUM(E6117:P6117)</f>
        <v>7138.514</v>
      </c>
      <c r="AD6117" s="5" t="n">
        <f aca="false">SUM(Q6117:AB6117)</f>
        <v>599256064.94</v>
      </c>
    </row>
    <row r="6118" customFormat="false" ht="15" hidden="false" customHeight="true" outlineLevel="0" collapsed="false">
      <c r="A6118" s="3" t="s">
        <v>2456</v>
      </c>
      <c r="B6118" s="3" t="s">
        <v>48</v>
      </c>
      <c r="C6118" s="3"/>
      <c r="D6118" s="3" t="s">
        <v>32</v>
      </c>
      <c r="E6118" s="4" t="n">
        <v>775.773</v>
      </c>
      <c r="F6118" s="4" t="n">
        <v>0</v>
      </c>
      <c r="G6118" s="4" t="n">
        <v>136.028</v>
      </c>
      <c r="H6118" s="4" t="n">
        <v>0</v>
      </c>
      <c r="I6118" s="4" t="n">
        <v>0</v>
      </c>
      <c r="J6118" s="4" t="n">
        <v>0</v>
      </c>
      <c r="K6118" s="4" t="n">
        <v>0</v>
      </c>
      <c r="L6118" s="4" t="n">
        <v>0</v>
      </c>
      <c r="M6118" s="4" t="n">
        <v>0</v>
      </c>
      <c r="N6118" s="4" t="n">
        <v>0</v>
      </c>
      <c r="O6118" s="4" t="n">
        <v>0</v>
      </c>
      <c r="P6118" s="4" t="n">
        <v>0</v>
      </c>
      <c r="Q6118" s="5" t="n">
        <v>91170661</v>
      </c>
      <c r="R6118" s="5" t="n">
        <v>0</v>
      </c>
      <c r="S6118" s="5" t="n">
        <v>12349557</v>
      </c>
      <c r="T6118" s="5" t="n">
        <v>0</v>
      </c>
      <c r="U6118" s="5" t="n">
        <v>0</v>
      </c>
      <c r="V6118" s="5" t="n">
        <v>0</v>
      </c>
      <c r="W6118" s="5" t="n">
        <v>0</v>
      </c>
      <c r="X6118" s="5" t="n">
        <v>0</v>
      </c>
      <c r="Y6118" s="5" t="n">
        <v>0</v>
      </c>
      <c r="Z6118" s="5" t="n">
        <v>0</v>
      </c>
      <c r="AA6118" s="5" t="n">
        <v>0</v>
      </c>
      <c r="AB6118" s="5" t="n">
        <v>0</v>
      </c>
      <c r="AC6118" s="4" t="n">
        <f aca="false">SUM(E6118:P6118)</f>
        <v>911.801</v>
      </c>
      <c r="AD6118" s="5" t="n">
        <f aca="false">SUM(Q6118:AB6118)</f>
        <v>103520218</v>
      </c>
    </row>
    <row r="6119" customFormat="false" ht="15" hidden="false" customHeight="true" outlineLevel="0" collapsed="false">
      <c r="A6119" s="3" t="s">
        <v>2456</v>
      </c>
      <c r="B6119" s="3" t="s">
        <v>120</v>
      </c>
      <c r="C6119" s="3" t="s">
        <v>877</v>
      </c>
      <c r="D6119" s="3" t="s">
        <v>32</v>
      </c>
      <c r="E6119" s="4" t="n">
        <v>0</v>
      </c>
      <c r="F6119" s="4" t="n">
        <v>0</v>
      </c>
      <c r="G6119" s="4" t="n">
        <v>66.774</v>
      </c>
      <c r="H6119" s="4" t="n">
        <v>0</v>
      </c>
      <c r="I6119" s="4" t="n">
        <v>0</v>
      </c>
      <c r="J6119" s="4" t="n">
        <v>0</v>
      </c>
      <c r="K6119" s="4" t="n">
        <v>0</v>
      </c>
      <c r="L6119" s="4" t="n">
        <v>0</v>
      </c>
      <c r="M6119" s="4" t="n">
        <v>0</v>
      </c>
      <c r="N6119" s="4" t="n">
        <v>0</v>
      </c>
      <c r="O6119" s="4" t="n">
        <v>0</v>
      </c>
      <c r="P6119" s="4" t="n">
        <v>0</v>
      </c>
      <c r="Q6119" s="5" t="n">
        <v>0</v>
      </c>
      <c r="R6119" s="5" t="n">
        <v>0</v>
      </c>
      <c r="S6119" s="5" t="n">
        <v>5743139</v>
      </c>
      <c r="T6119" s="5" t="n">
        <v>0</v>
      </c>
      <c r="U6119" s="5" t="n">
        <v>0</v>
      </c>
      <c r="V6119" s="5" t="n">
        <v>0</v>
      </c>
      <c r="W6119" s="5" t="n">
        <v>0</v>
      </c>
      <c r="X6119" s="5" t="n">
        <v>0</v>
      </c>
      <c r="Y6119" s="5" t="n">
        <v>0</v>
      </c>
      <c r="Z6119" s="5" t="n">
        <v>0</v>
      </c>
      <c r="AA6119" s="5" t="n">
        <v>0</v>
      </c>
      <c r="AB6119" s="5" t="n">
        <v>0</v>
      </c>
      <c r="AC6119" s="4" t="n">
        <f aca="false">SUM(E6119:P6119)</f>
        <v>66.774</v>
      </c>
      <c r="AD6119" s="5" t="n">
        <f aca="false">SUM(Q6119:AB6119)</f>
        <v>5743139</v>
      </c>
    </row>
    <row r="6120" customFormat="false" ht="15" hidden="false" customHeight="true" outlineLevel="0" collapsed="false">
      <c r="A6120" s="3" t="s">
        <v>2456</v>
      </c>
      <c r="B6120" s="3" t="s">
        <v>225</v>
      </c>
      <c r="C6120" s="3"/>
      <c r="D6120" s="3" t="s">
        <v>32</v>
      </c>
      <c r="E6120" s="4" t="n">
        <v>380.23</v>
      </c>
      <c r="F6120" s="4" t="n">
        <v>299.305</v>
      </c>
      <c r="G6120" s="4" t="n">
        <v>250.815</v>
      </c>
      <c r="H6120" s="4" t="n">
        <v>747.773</v>
      </c>
      <c r="I6120" s="4" t="n">
        <v>0</v>
      </c>
      <c r="J6120" s="4" t="n">
        <v>0</v>
      </c>
      <c r="K6120" s="4" t="n">
        <v>0</v>
      </c>
      <c r="L6120" s="4" t="n">
        <v>0</v>
      </c>
      <c r="M6120" s="4" t="n">
        <v>0</v>
      </c>
      <c r="N6120" s="4" t="n">
        <v>0</v>
      </c>
      <c r="O6120" s="4" t="n">
        <v>0</v>
      </c>
      <c r="P6120" s="4" t="n">
        <v>0</v>
      </c>
      <c r="Q6120" s="5" t="n">
        <v>30789053.76</v>
      </c>
      <c r="R6120" s="5" t="n">
        <v>23734172.56</v>
      </c>
      <c r="S6120" s="5" t="n">
        <v>20531299.52</v>
      </c>
      <c r="T6120" s="5" t="n">
        <v>64634282.7</v>
      </c>
      <c r="U6120" s="5" t="n">
        <v>0</v>
      </c>
      <c r="V6120" s="5" t="n">
        <v>0</v>
      </c>
      <c r="W6120" s="5" t="n">
        <v>0</v>
      </c>
      <c r="X6120" s="5" t="n">
        <v>0</v>
      </c>
      <c r="Y6120" s="5" t="n">
        <v>0</v>
      </c>
      <c r="Z6120" s="5" t="n">
        <v>0</v>
      </c>
      <c r="AA6120" s="5" t="n">
        <v>0</v>
      </c>
      <c r="AB6120" s="5" t="n">
        <v>0</v>
      </c>
      <c r="AC6120" s="4" t="n">
        <f aca="false">SUM(E6120:P6120)</f>
        <v>1678.123</v>
      </c>
      <c r="AD6120" s="5" t="n">
        <f aca="false">SUM(Q6120:AB6120)</f>
        <v>139688808.54</v>
      </c>
    </row>
    <row r="6121" customFormat="false" ht="15" hidden="false" customHeight="true" outlineLevel="0" collapsed="false">
      <c r="A6121" s="3" t="s">
        <v>2456</v>
      </c>
      <c r="B6121" s="3" t="s">
        <v>63</v>
      </c>
      <c r="C6121" s="3"/>
      <c r="D6121" s="3" t="s">
        <v>32</v>
      </c>
      <c r="E6121" s="4" t="n">
        <v>0</v>
      </c>
      <c r="F6121" s="4" t="n">
        <v>0</v>
      </c>
      <c r="G6121" s="4" t="n">
        <v>0</v>
      </c>
      <c r="H6121" s="4" t="n">
        <v>0</v>
      </c>
      <c r="I6121" s="4" t="n">
        <v>839.654</v>
      </c>
      <c r="J6121" s="4" t="n">
        <v>863.401</v>
      </c>
      <c r="K6121" s="4" t="n">
        <v>1452.704</v>
      </c>
      <c r="L6121" s="4" t="n">
        <v>77.145</v>
      </c>
      <c r="M6121" s="4" t="n">
        <v>620.879</v>
      </c>
      <c r="N6121" s="4" t="n">
        <v>0</v>
      </c>
      <c r="O6121" s="4" t="n">
        <v>462.644</v>
      </c>
      <c r="P6121" s="4" t="n">
        <v>164.142</v>
      </c>
      <c r="Q6121" s="5" t="n">
        <v>0</v>
      </c>
      <c r="R6121" s="5" t="n">
        <v>0</v>
      </c>
      <c r="S6121" s="5" t="n">
        <v>0</v>
      </c>
      <c r="T6121" s="5" t="n">
        <v>0</v>
      </c>
      <c r="U6121" s="5" t="n">
        <v>75828470.5</v>
      </c>
      <c r="V6121" s="5" t="n">
        <v>78438849.4</v>
      </c>
      <c r="W6121" s="5" t="n">
        <v>130913602.1</v>
      </c>
      <c r="X6121" s="5" t="n">
        <v>6766244.92</v>
      </c>
      <c r="Y6121" s="5" t="n">
        <v>53443198</v>
      </c>
      <c r="Z6121" s="5" t="n">
        <v>0</v>
      </c>
      <c r="AA6121" s="5" t="n">
        <v>40615783</v>
      </c>
      <c r="AB6121" s="5" t="n">
        <v>15153258</v>
      </c>
      <c r="AC6121" s="4" t="n">
        <f aca="false">SUM(E6121:P6121)</f>
        <v>4480.569</v>
      </c>
      <c r="AD6121" s="5" t="n">
        <f aca="false">SUM(Q6121:AB6121)</f>
        <v>401159405.92</v>
      </c>
    </row>
    <row r="6122" customFormat="false" ht="15" hidden="false" customHeight="true" outlineLevel="0" collapsed="false">
      <c r="A6122" s="3" t="s">
        <v>2457</v>
      </c>
      <c r="B6122" s="3" t="s">
        <v>55</v>
      </c>
      <c r="C6122" s="3"/>
      <c r="D6122" s="3" t="s">
        <v>36</v>
      </c>
      <c r="E6122" s="4" t="n">
        <v>0</v>
      </c>
      <c r="F6122" s="4" t="n">
        <v>0</v>
      </c>
      <c r="G6122" s="4" t="n">
        <v>0</v>
      </c>
      <c r="H6122" s="4" t="n">
        <v>0</v>
      </c>
      <c r="I6122" s="4" t="n">
        <v>0</v>
      </c>
      <c r="J6122" s="4" t="n">
        <v>0</v>
      </c>
      <c r="K6122" s="4" t="n">
        <v>0</v>
      </c>
      <c r="L6122" s="4" t="n">
        <v>0</v>
      </c>
      <c r="M6122" s="4" t="n">
        <v>0</v>
      </c>
      <c r="N6122" s="4" t="n">
        <v>29.74</v>
      </c>
      <c r="O6122" s="4" t="n">
        <v>0</v>
      </c>
      <c r="P6122" s="4" t="n">
        <v>0</v>
      </c>
      <c r="Q6122" s="5" t="n">
        <v>0</v>
      </c>
      <c r="R6122" s="5" t="n">
        <v>0</v>
      </c>
      <c r="S6122" s="5" t="n">
        <v>0</v>
      </c>
      <c r="T6122" s="5" t="n">
        <v>0</v>
      </c>
      <c r="U6122" s="5" t="n">
        <v>0</v>
      </c>
      <c r="V6122" s="5" t="n">
        <v>0</v>
      </c>
      <c r="W6122" s="5" t="n">
        <v>0</v>
      </c>
      <c r="X6122" s="5" t="n">
        <v>0</v>
      </c>
      <c r="Y6122" s="5" t="n">
        <v>0</v>
      </c>
      <c r="Z6122" s="5" t="n">
        <v>2135334</v>
      </c>
      <c r="AA6122" s="5" t="n">
        <v>0</v>
      </c>
      <c r="AB6122" s="5" t="n">
        <v>0</v>
      </c>
      <c r="AC6122" s="4" t="n">
        <f aca="false">SUM(E6122:P6122)</f>
        <v>29.74</v>
      </c>
      <c r="AD6122" s="5" t="n">
        <f aca="false">SUM(Q6122:AB6122)</f>
        <v>2135334</v>
      </c>
    </row>
    <row r="6123" customFormat="false" ht="15" hidden="false" customHeight="true" outlineLevel="0" collapsed="false">
      <c r="A6123" s="3" t="s">
        <v>2457</v>
      </c>
      <c r="B6123" s="3" t="s">
        <v>56</v>
      </c>
      <c r="C6123" s="3"/>
      <c r="D6123" s="3" t="s">
        <v>36</v>
      </c>
      <c r="E6123" s="4" t="n">
        <v>0</v>
      </c>
      <c r="F6123" s="4" t="n">
        <v>0</v>
      </c>
      <c r="G6123" s="4" t="n">
        <v>0</v>
      </c>
      <c r="H6123" s="4" t="n">
        <v>0</v>
      </c>
      <c r="I6123" s="4" t="n">
        <v>0</v>
      </c>
      <c r="J6123" s="4" t="n">
        <v>0</v>
      </c>
      <c r="K6123" s="4" t="n">
        <v>0</v>
      </c>
      <c r="L6123" s="4" t="n">
        <v>0</v>
      </c>
      <c r="M6123" s="4" t="n">
        <v>0</v>
      </c>
      <c r="N6123" s="4" t="n">
        <v>0</v>
      </c>
      <c r="O6123" s="4" t="n">
        <v>6.81</v>
      </c>
      <c r="P6123" s="4" t="n">
        <v>18.41</v>
      </c>
      <c r="Q6123" s="5" t="n">
        <v>0</v>
      </c>
      <c r="R6123" s="5" t="n">
        <v>0</v>
      </c>
      <c r="S6123" s="5" t="n">
        <v>0</v>
      </c>
      <c r="T6123" s="5" t="n">
        <v>0</v>
      </c>
      <c r="U6123" s="5" t="n">
        <v>0</v>
      </c>
      <c r="V6123" s="5" t="n">
        <v>0</v>
      </c>
      <c r="W6123" s="5" t="n">
        <v>0</v>
      </c>
      <c r="X6123" s="5" t="n">
        <v>0</v>
      </c>
      <c r="Y6123" s="5" t="n">
        <v>0</v>
      </c>
      <c r="Z6123" s="5" t="n">
        <v>0</v>
      </c>
      <c r="AA6123" s="5" t="n">
        <v>498679</v>
      </c>
      <c r="AB6123" s="5" t="n">
        <v>1419416</v>
      </c>
      <c r="AC6123" s="4" t="n">
        <f aca="false">SUM(E6123:P6123)</f>
        <v>25.22</v>
      </c>
      <c r="AD6123" s="5" t="n">
        <f aca="false">SUM(Q6123:AB6123)</f>
        <v>1918095</v>
      </c>
    </row>
    <row r="6124" customFormat="false" ht="15" hidden="false" customHeight="true" outlineLevel="0" collapsed="false">
      <c r="A6124" s="3" t="s">
        <v>2457</v>
      </c>
      <c r="B6124" s="3" t="s">
        <v>57</v>
      </c>
      <c r="C6124" s="3"/>
      <c r="D6124" s="3" t="s">
        <v>36</v>
      </c>
      <c r="E6124" s="4" t="n">
        <v>0</v>
      </c>
      <c r="F6124" s="4" t="n">
        <v>0</v>
      </c>
      <c r="G6124" s="4" t="n">
        <v>0</v>
      </c>
      <c r="H6124" s="4" t="n">
        <v>0</v>
      </c>
      <c r="I6124" s="4" t="n">
        <v>0</v>
      </c>
      <c r="J6124" s="4" t="n">
        <v>0</v>
      </c>
      <c r="K6124" s="4" t="n">
        <v>0</v>
      </c>
      <c r="L6124" s="4" t="n">
        <v>0</v>
      </c>
      <c r="M6124" s="4" t="n">
        <v>0</v>
      </c>
      <c r="N6124" s="4" t="n">
        <v>112.86</v>
      </c>
      <c r="O6124" s="4" t="n">
        <v>17.52</v>
      </c>
      <c r="P6124" s="4" t="n">
        <v>0</v>
      </c>
      <c r="Q6124" s="5" t="n">
        <v>0</v>
      </c>
      <c r="R6124" s="5" t="n">
        <v>0</v>
      </c>
      <c r="S6124" s="5" t="n">
        <v>0</v>
      </c>
      <c r="T6124" s="5" t="n">
        <v>0</v>
      </c>
      <c r="U6124" s="5" t="n">
        <v>0</v>
      </c>
      <c r="V6124" s="5" t="n">
        <v>0</v>
      </c>
      <c r="W6124" s="5" t="n">
        <v>0</v>
      </c>
      <c r="X6124" s="5" t="n">
        <v>0</v>
      </c>
      <c r="Y6124" s="5" t="n">
        <v>0</v>
      </c>
      <c r="Z6124" s="5" t="n">
        <v>8104472</v>
      </c>
      <c r="AA6124" s="5" t="n">
        <v>1284978</v>
      </c>
      <c r="AB6124" s="5" t="n">
        <v>0</v>
      </c>
      <c r="AC6124" s="4" t="n">
        <f aca="false">SUM(E6124:P6124)</f>
        <v>130.38</v>
      </c>
      <c r="AD6124" s="5" t="n">
        <f aca="false">SUM(Q6124:AB6124)</f>
        <v>9389450</v>
      </c>
    </row>
    <row r="6125" customFormat="false" ht="15" hidden="false" customHeight="true" outlineLevel="0" collapsed="false">
      <c r="A6125" s="3" t="s">
        <v>2457</v>
      </c>
      <c r="B6125" s="3" t="s">
        <v>58</v>
      </c>
      <c r="C6125" s="3"/>
      <c r="D6125" s="3" t="s">
        <v>36</v>
      </c>
      <c r="E6125" s="4" t="n">
        <v>0</v>
      </c>
      <c r="F6125" s="4" t="n">
        <v>0</v>
      </c>
      <c r="G6125" s="4" t="n">
        <v>0</v>
      </c>
      <c r="H6125" s="4" t="n">
        <v>0</v>
      </c>
      <c r="I6125" s="4" t="n">
        <v>0</v>
      </c>
      <c r="J6125" s="4" t="n">
        <v>0</v>
      </c>
      <c r="K6125" s="4" t="n">
        <v>0</v>
      </c>
      <c r="L6125" s="4" t="n">
        <v>0</v>
      </c>
      <c r="M6125" s="4" t="n">
        <v>0</v>
      </c>
      <c r="N6125" s="4" t="n">
        <v>668.55</v>
      </c>
      <c r="O6125" s="4" t="n">
        <v>761.25</v>
      </c>
      <c r="P6125" s="4" t="n">
        <v>665.92</v>
      </c>
      <c r="Q6125" s="5" t="n">
        <v>0</v>
      </c>
      <c r="R6125" s="5" t="n">
        <v>0</v>
      </c>
      <c r="S6125" s="5" t="n">
        <v>0</v>
      </c>
      <c r="T6125" s="5" t="n">
        <v>0</v>
      </c>
      <c r="U6125" s="5" t="n">
        <v>0</v>
      </c>
      <c r="V6125" s="5" t="n">
        <v>0</v>
      </c>
      <c r="W6125" s="5" t="n">
        <v>0</v>
      </c>
      <c r="X6125" s="5" t="n">
        <v>0</v>
      </c>
      <c r="Y6125" s="5" t="n">
        <v>0</v>
      </c>
      <c r="Z6125" s="5" t="n">
        <v>48013300</v>
      </c>
      <c r="AA6125" s="5" t="n">
        <v>55826054</v>
      </c>
      <c r="AB6125" s="5" t="n">
        <v>51353309</v>
      </c>
      <c r="AC6125" s="4" t="n">
        <f aca="false">SUM(E6125:P6125)</f>
        <v>2095.72</v>
      </c>
      <c r="AD6125" s="5" t="n">
        <f aca="false">SUM(Q6125:AB6125)</f>
        <v>155192663</v>
      </c>
    </row>
    <row r="6126" customFormat="false" ht="15" hidden="false" customHeight="true" outlineLevel="0" collapsed="false">
      <c r="A6126" s="3" t="s">
        <v>2457</v>
      </c>
      <c r="B6126" s="3" t="s">
        <v>47</v>
      </c>
      <c r="C6126" s="3"/>
      <c r="D6126" s="3" t="s">
        <v>32</v>
      </c>
      <c r="E6126" s="4" t="n">
        <v>0</v>
      </c>
      <c r="F6126" s="4" t="n">
        <v>0</v>
      </c>
      <c r="G6126" s="4" t="n">
        <v>0</v>
      </c>
      <c r="H6126" s="4" t="n">
        <v>0</v>
      </c>
      <c r="I6126" s="4" t="n">
        <v>0</v>
      </c>
      <c r="J6126" s="4" t="n">
        <v>0</v>
      </c>
      <c r="K6126" s="4" t="n">
        <v>0</v>
      </c>
      <c r="L6126" s="4" t="n">
        <v>0</v>
      </c>
      <c r="M6126" s="4" t="n">
        <v>0</v>
      </c>
      <c r="N6126" s="4" t="n">
        <v>43.747</v>
      </c>
      <c r="O6126" s="4" t="n">
        <v>383.712</v>
      </c>
      <c r="P6126" s="4" t="n">
        <v>400</v>
      </c>
      <c r="Q6126" s="5" t="n">
        <v>0</v>
      </c>
      <c r="R6126" s="5" t="n">
        <v>0</v>
      </c>
      <c r="S6126" s="5" t="n">
        <v>0</v>
      </c>
      <c r="T6126" s="5" t="n">
        <v>0</v>
      </c>
      <c r="U6126" s="5" t="n">
        <v>0</v>
      </c>
      <c r="V6126" s="5" t="n">
        <v>0</v>
      </c>
      <c r="W6126" s="5" t="n">
        <v>0</v>
      </c>
      <c r="X6126" s="5" t="n">
        <v>0</v>
      </c>
      <c r="Y6126" s="5" t="n">
        <v>0</v>
      </c>
      <c r="Z6126" s="5" t="n">
        <v>3715754</v>
      </c>
      <c r="AA6126" s="5" t="n">
        <v>33280439</v>
      </c>
      <c r="AB6126" s="5" t="n">
        <v>36482288</v>
      </c>
      <c r="AC6126" s="4" t="n">
        <f aca="false">SUM(E6126:P6126)</f>
        <v>827.459</v>
      </c>
      <c r="AD6126" s="5" t="n">
        <f aca="false">SUM(Q6126:AB6126)</f>
        <v>73478481</v>
      </c>
    </row>
    <row r="6127" customFormat="false" ht="15" hidden="false" customHeight="true" outlineLevel="0" collapsed="false">
      <c r="A6127" s="3" t="s">
        <v>2458</v>
      </c>
      <c r="B6127" s="3" t="s">
        <v>93</v>
      </c>
      <c r="C6127" s="3" t="s">
        <v>94</v>
      </c>
      <c r="D6127" s="3" t="s">
        <v>36</v>
      </c>
      <c r="E6127" s="4" t="n">
        <v>0</v>
      </c>
      <c r="F6127" s="4" t="n">
        <v>0</v>
      </c>
      <c r="G6127" s="4" t="n">
        <v>0</v>
      </c>
      <c r="H6127" s="4" t="n">
        <v>0</v>
      </c>
      <c r="I6127" s="4" t="n">
        <v>0</v>
      </c>
      <c r="J6127" s="4" t="n">
        <v>0</v>
      </c>
      <c r="K6127" s="4" t="n">
        <v>0</v>
      </c>
      <c r="L6127" s="4" t="n">
        <v>555</v>
      </c>
      <c r="M6127" s="4" t="n">
        <v>525.28</v>
      </c>
      <c r="N6127" s="4" t="n">
        <v>64.88</v>
      </c>
      <c r="O6127" s="4" t="n">
        <v>499.76</v>
      </c>
      <c r="P6127" s="4" t="n">
        <v>411</v>
      </c>
      <c r="Q6127" s="5" t="n">
        <v>0</v>
      </c>
      <c r="R6127" s="5" t="n">
        <v>0</v>
      </c>
      <c r="S6127" s="5" t="n">
        <v>0</v>
      </c>
      <c r="T6127" s="5" t="n">
        <v>0</v>
      </c>
      <c r="U6127" s="5" t="n">
        <v>0</v>
      </c>
      <c r="V6127" s="5" t="n">
        <v>0</v>
      </c>
      <c r="W6127" s="5" t="n">
        <v>0</v>
      </c>
      <c r="X6127" s="5" t="n">
        <v>47700551</v>
      </c>
      <c r="Y6127" s="5" t="n">
        <v>44306099</v>
      </c>
      <c r="Z6127" s="5" t="n">
        <v>5465849</v>
      </c>
      <c r="AA6127" s="5" t="n">
        <v>42992952</v>
      </c>
      <c r="AB6127" s="5" t="n">
        <v>37180789</v>
      </c>
      <c r="AC6127" s="4" t="n">
        <f aca="false">SUM(E6127:P6127)</f>
        <v>2055.92</v>
      </c>
      <c r="AD6127" s="5" t="n">
        <f aca="false">SUM(Q6127:AB6127)</f>
        <v>177646240</v>
      </c>
    </row>
    <row r="6128" customFormat="false" ht="15" hidden="false" customHeight="true" outlineLevel="0" collapsed="false">
      <c r="A6128" s="3" t="s">
        <v>2459</v>
      </c>
      <c r="B6128" s="3" t="s">
        <v>178</v>
      </c>
      <c r="C6128" s="3" t="s">
        <v>208</v>
      </c>
      <c r="D6128" s="3" t="s">
        <v>36</v>
      </c>
      <c r="E6128" s="4" t="n">
        <v>0</v>
      </c>
      <c r="F6128" s="4" t="n">
        <v>0</v>
      </c>
      <c r="G6128" s="4" t="n">
        <v>0</v>
      </c>
      <c r="H6128" s="4" t="n">
        <v>0</v>
      </c>
      <c r="I6128" s="4" t="n">
        <v>0</v>
      </c>
      <c r="J6128" s="4" t="n">
        <v>0</v>
      </c>
      <c r="K6128" s="4" t="n">
        <v>0</v>
      </c>
      <c r="L6128" s="4" t="n">
        <v>0</v>
      </c>
      <c r="M6128" s="4" t="n">
        <v>0</v>
      </c>
      <c r="N6128" s="4" t="n">
        <v>0</v>
      </c>
      <c r="O6128" s="4" t="n">
        <v>0</v>
      </c>
      <c r="P6128" s="4" t="n">
        <v>1407.6</v>
      </c>
      <c r="Q6128" s="5" t="n">
        <v>0</v>
      </c>
      <c r="R6128" s="5" t="n">
        <v>0</v>
      </c>
      <c r="S6128" s="5" t="n">
        <v>0</v>
      </c>
      <c r="T6128" s="5" t="n">
        <v>0</v>
      </c>
      <c r="U6128" s="5" t="n">
        <v>0</v>
      </c>
      <c r="V6128" s="5" t="n">
        <v>0</v>
      </c>
      <c r="W6128" s="5" t="n">
        <v>0</v>
      </c>
      <c r="X6128" s="5" t="n">
        <v>0</v>
      </c>
      <c r="Y6128" s="5" t="n">
        <v>0</v>
      </c>
      <c r="Z6128" s="5" t="n">
        <v>0</v>
      </c>
      <c r="AA6128" s="5" t="n">
        <v>0</v>
      </c>
      <c r="AB6128" s="5" t="n">
        <v>182656912</v>
      </c>
      <c r="AC6128" s="4" t="n">
        <f aca="false">SUM(E6128:P6128)</f>
        <v>1407.6</v>
      </c>
      <c r="AD6128" s="5" t="n">
        <f aca="false">SUM(Q6128:AB6128)</f>
        <v>182656912</v>
      </c>
    </row>
    <row r="6129" customFormat="false" ht="15" hidden="false" customHeight="true" outlineLevel="0" collapsed="false">
      <c r="A6129" s="3" t="s">
        <v>2459</v>
      </c>
      <c r="B6129" s="3" t="s">
        <v>31</v>
      </c>
      <c r="C6129" s="3"/>
      <c r="D6129" s="3" t="s">
        <v>32</v>
      </c>
      <c r="E6129" s="4" t="n">
        <v>0</v>
      </c>
      <c r="F6129" s="4" t="n">
        <v>0</v>
      </c>
      <c r="G6129" s="4" t="n">
        <v>0</v>
      </c>
      <c r="H6129" s="4" t="n">
        <v>0</v>
      </c>
      <c r="I6129" s="4" t="n">
        <v>1530.807</v>
      </c>
      <c r="J6129" s="4" t="n">
        <v>1310.766</v>
      </c>
      <c r="K6129" s="4" t="n">
        <v>1526.634</v>
      </c>
      <c r="L6129" s="4" t="n">
        <v>1587.159</v>
      </c>
      <c r="M6129" s="4" t="n">
        <v>1668.011</v>
      </c>
      <c r="N6129" s="4" t="n">
        <v>1616.219</v>
      </c>
      <c r="O6129" s="4" t="n">
        <v>1704.153</v>
      </c>
      <c r="P6129" s="4" t="n">
        <v>1660.239</v>
      </c>
      <c r="Q6129" s="5" t="n">
        <v>0</v>
      </c>
      <c r="R6129" s="5" t="n">
        <v>0</v>
      </c>
      <c r="S6129" s="5" t="n">
        <v>0</v>
      </c>
      <c r="T6129" s="5" t="n">
        <v>0</v>
      </c>
      <c r="U6129" s="5" t="n">
        <v>133249095</v>
      </c>
      <c r="V6129" s="5" t="n">
        <v>114777227</v>
      </c>
      <c r="W6129" s="5" t="n">
        <v>132603341</v>
      </c>
      <c r="X6129" s="5" t="n">
        <v>134175203</v>
      </c>
      <c r="Y6129" s="5" t="n">
        <v>138387313</v>
      </c>
      <c r="Z6129" s="5" t="n">
        <v>133929157</v>
      </c>
      <c r="AA6129" s="5" t="n">
        <v>144201037</v>
      </c>
      <c r="AB6129" s="5" t="n">
        <v>147730038</v>
      </c>
      <c r="AC6129" s="4" t="n">
        <f aca="false">SUM(E6129:P6129)</f>
        <v>12603.988</v>
      </c>
      <c r="AD6129" s="5" t="n">
        <f aca="false">SUM(Q6129:AB6129)</f>
        <v>1079052411</v>
      </c>
    </row>
    <row r="6130" customFormat="false" ht="15" hidden="false" customHeight="true" outlineLevel="0" collapsed="false">
      <c r="A6130" s="3" t="s">
        <v>2459</v>
      </c>
      <c r="B6130" s="3" t="s">
        <v>495</v>
      </c>
      <c r="C6130" s="3"/>
      <c r="D6130" s="3" t="s">
        <v>32</v>
      </c>
      <c r="E6130" s="4" t="n">
        <v>0</v>
      </c>
      <c r="F6130" s="4" t="n">
        <v>0</v>
      </c>
      <c r="G6130" s="4" t="n">
        <v>0</v>
      </c>
      <c r="H6130" s="4" t="n">
        <v>0</v>
      </c>
      <c r="I6130" s="4" t="n">
        <v>389.808</v>
      </c>
      <c r="J6130" s="4" t="n">
        <v>0</v>
      </c>
      <c r="K6130" s="4" t="n">
        <v>339.22</v>
      </c>
      <c r="L6130" s="4" t="n">
        <v>0</v>
      </c>
      <c r="M6130" s="4" t="n">
        <v>0</v>
      </c>
      <c r="N6130" s="4" t="n">
        <v>0</v>
      </c>
      <c r="O6130" s="4" t="n">
        <v>0</v>
      </c>
      <c r="P6130" s="4" t="n">
        <v>0</v>
      </c>
      <c r="Q6130" s="5" t="n">
        <v>0</v>
      </c>
      <c r="R6130" s="5" t="n">
        <v>0</v>
      </c>
      <c r="S6130" s="5" t="n">
        <v>0</v>
      </c>
      <c r="T6130" s="5" t="n">
        <v>0</v>
      </c>
      <c r="U6130" s="5" t="n">
        <v>0</v>
      </c>
      <c r="V6130" s="5" t="n">
        <v>0</v>
      </c>
      <c r="W6130" s="5" t="n">
        <v>0</v>
      </c>
      <c r="X6130" s="5" t="n">
        <v>0</v>
      </c>
      <c r="Y6130" s="5" t="n">
        <v>0</v>
      </c>
      <c r="Z6130" s="5" t="n">
        <v>0</v>
      </c>
      <c r="AA6130" s="5" t="n">
        <v>0</v>
      </c>
      <c r="AB6130" s="5" t="n">
        <v>0</v>
      </c>
      <c r="AC6130" s="4" t="n">
        <f aca="false">SUM(E6130:P6130)</f>
        <v>729.028</v>
      </c>
      <c r="AD6130" s="5" t="n">
        <f aca="false">SUM(Q6130:AB6130)</f>
        <v>0</v>
      </c>
    </row>
    <row r="6131" customFormat="false" ht="15" hidden="false" customHeight="true" outlineLevel="0" collapsed="false">
      <c r="A6131" s="3" t="s">
        <v>2460</v>
      </c>
      <c r="B6131" s="3" t="s">
        <v>87</v>
      </c>
      <c r="C6131" s="3"/>
      <c r="D6131" s="3" t="s">
        <v>32</v>
      </c>
      <c r="E6131" s="4" t="n">
        <v>159.092</v>
      </c>
      <c r="F6131" s="4" t="n">
        <v>192.663</v>
      </c>
      <c r="G6131" s="4" t="n">
        <v>176.057</v>
      </c>
      <c r="H6131" s="4" t="n">
        <v>154.372</v>
      </c>
      <c r="I6131" s="4" t="n">
        <v>177.18</v>
      </c>
      <c r="J6131" s="4" t="n">
        <v>144.241</v>
      </c>
      <c r="K6131" s="4" t="n">
        <v>119.495</v>
      </c>
      <c r="L6131" s="4" t="n">
        <v>0</v>
      </c>
      <c r="M6131" s="4" t="n">
        <v>0</v>
      </c>
      <c r="N6131" s="4" t="n">
        <v>0</v>
      </c>
      <c r="O6131" s="4" t="n">
        <v>0</v>
      </c>
      <c r="P6131" s="4" t="n">
        <v>0</v>
      </c>
      <c r="Q6131" s="5" t="n">
        <v>11893142.23</v>
      </c>
      <c r="R6131" s="5" t="n">
        <v>14104469.38</v>
      </c>
      <c r="S6131" s="5" t="n">
        <v>13304989.56</v>
      </c>
      <c r="T6131" s="5" t="n">
        <v>12318561.43</v>
      </c>
      <c r="U6131" s="5" t="n">
        <v>14471570.77</v>
      </c>
      <c r="V6131" s="5" t="n">
        <v>11851584.9</v>
      </c>
      <c r="W6131" s="5" t="n">
        <v>9739270.16</v>
      </c>
      <c r="X6131" s="5" t="n">
        <v>0</v>
      </c>
      <c r="Y6131" s="5" t="n">
        <v>0</v>
      </c>
      <c r="Z6131" s="5" t="n">
        <v>0</v>
      </c>
      <c r="AA6131" s="5" t="n">
        <v>0</v>
      </c>
      <c r="AB6131" s="5" t="n">
        <v>0</v>
      </c>
      <c r="AC6131" s="4" t="n">
        <f aca="false">SUM(E6131:P6131)</f>
        <v>1123.1</v>
      </c>
      <c r="AD6131" s="5" t="n">
        <f aca="false">SUM(Q6131:AB6131)</f>
        <v>87683588.43</v>
      </c>
    </row>
    <row r="6132" customFormat="false" ht="15" hidden="false" customHeight="true" outlineLevel="0" collapsed="false">
      <c r="A6132" s="3" t="s">
        <v>2461</v>
      </c>
      <c r="B6132" s="3" t="s">
        <v>47</v>
      </c>
      <c r="C6132" s="3"/>
      <c r="D6132" s="3" t="s">
        <v>32</v>
      </c>
      <c r="E6132" s="4" t="n">
        <v>2977.446</v>
      </c>
      <c r="F6132" s="4" t="n">
        <v>2373.088</v>
      </c>
      <c r="G6132" s="4" t="n">
        <v>2466.935</v>
      </c>
      <c r="H6132" s="4" t="n">
        <v>2353.654</v>
      </c>
      <c r="I6132" s="4" t="n">
        <v>1743.901</v>
      </c>
      <c r="J6132" s="4" t="n">
        <v>1327.863</v>
      </c>
      <c r="K6132" s="4" t="n">
        <v>2287.546</v>
      </c>
      <c r="L6132" s="4" t="n">
        <v>2412.914</v>
      </c>
      <c r="M6132" s="4" t="n">
        <v>2548.483</v>
      </c>
      <c r="N6132" s="4" t="n">
        <v>1973.181</v>
      </c>
      <c r="O6132" s="4" t="n">
        <v>2110.759</v>
      </c>
      <c r="P6132" s="4" t="n">
        <v>2429.438</v>
      </c>
      <c r="Q6132" s="5" t="n">
        <v>243513144.9</v>
      </c>
      <c r="R6132" s="5" t="n">
        <v>190065162</v>
      </c>
      <c r="S6132" s="5" t="n">
        <v>203961966.59</v>
      </c>
      <c r="T6132" s="5" t="n">
        <v>205477524.16</v>
      </c>
      <c r="U6132" s="5" t="n">
        <v>153062844.78</v>
      </c>
      <c r="V6132" s="5" t="n">
        <v>117243279</v>
      </c>
      <c r="W6132" s="5" t="n">
        <v>200351913.38</v>
      </c>
      <c r="X6132" s="5" t="n">
        <v>205682713.6</v>
      </c>
      <c r="Y6132" s="5" t="n">
        <v>213198053</v>
      </c>
      <c r="Z6132" s="5" t="n">
        <v>164871648</v>
      </c>
      <c r="AA6132" s="5" t="n">
        <v>180095380</v>
      </c>
      <c r="AB6132" s="5" t="n">
        <v>217975732</v>
      </c>
      <c r="AC6132" s="4" t="n">
        <f aca="false">SUM(E6132:P6132)</f>
        <v>27005.208</v>
      </c>
      <c r="AD6132" s="5" t="n">
        <f aca="false">SUM(Q6132:AB6132)</f>
        <v>2295499361.41</v>
      </c>
    </row>
    <row r="6133" customFormat="false" ht="15" hidden="false" customHeight="true" outlineLevel="0" collapsed="false">
      <c r="A6133" s="3" t="s">
        <v>2461</v>
      </c>
      <c r="B6133" s="3" t="s">
        <v>87</v>
      </c>
      <c r="C6133" s="3"/>
      <c r="D6133" s="3" t="s">
        <v>32</v>
      </c>
      <c r="E6133" s="4" t="n">
        <v>459.374</v>
      </c>
      <c r="F6133" s="4" t="n">
        <v>764.292</v>
      </c>
      <c r="G6133" s="4" t="n">
        <v>0</v>
      </c>
      <c r="H6133" s="4" t="n">
        <v>0</v>
      </c>
      <c r="I6133" s="4" t="n">
        <v>0</v>
      </c>
      <c r="J6133" s="4" t="n">
        <v>0</v>
      </c>
      <c r="K6133" s="4" t="n">
        <v>0</v>
      </c>
      <c r="L6133" s="4" t="n">
        <v>749.744</v>
      </c>
      <c r="M6133" s="4" t="n">
        <v>714.87</v>
      </c>
      <c r="N6133" s="4" t="n">
        <v>541.29</v>
      </c>
      <c r="O6133" s="4" t="n">
        <v>547.158</v>
      </c>
      <c r="P6133" s="4" t="n">
        <v>359.91</v>
      </c>
      <c r="Q6133" s="5" t="n">
        <v>34341138</v>
      </c>
      <c r="R6133" s="5" t="n">
        <v>55952274.6</v>
      </c>
      <c r="S6133" s="5" t="n">
        <v>0</v>
      </c>
      <c r="T6133" s="5" t="n">
        <v>0</v>
      </c>
      <c r="U6133" s="5" t="n">
        <v>0</v>
      </c>
      <c r="V6133" s="5" t="n">
        <v>0</v>
      </c>
      <c r="W6133" s="5" t="n">
        <v>0</v>
      </c>
      <c r="X6133" s="5" t="n">
        <v>59473290.7</v>
      </c>
      <c r="Y6133" s="5" t="n">
        <v>55652103</v>
      </c>
      <c r="Z6133" s="5" t="n">
        <v>42088367</v>
      </c>
      <c r="AA6133" s="5" t="n">
        <v>43443989</v>
      </c>
      <c r="AB6133" s="5" t="n">
        <v>30050331</v>
      </c>
      <c r="AC6133" s="4" t="n">
        <f aca="false">SUM(E6133:P6133)</f>
        <v>4136.638</v>
      </c>
      <c r="AD6133" s="5" t="n">
        <f aca="false">SUM(Q6133:AB6133)</f>
        <v>321001493.3</v>
      </c>
    </row>
    <row r="6134" customFormat="false" ht="15" hidden="false" customHeight="true" outlineLevel="0" collapsed="false">
      <c r="A6134" s="3" t="s">
        <v>2462</v>
      </c>
      <c r="B6134" s="3" t="s">
        <v>77</v>
      </c>
      <c r="C6134" s="3"/>
      <c r="D6134" s="3" t="s">
        <v>32</v>
      </c>
      <c r="E6134" s="4" t="n">
        <v>0</v>
      </c>
      <c r="F6134" s="4" t="n">
        <v>116.777</v>
      </c>
      <c r="G6134" s="4" t="n">
        <v>152.642</v>
      </c>
      <c r="H6134" s="4" t="n">
        <v>250.735</v>
      </c>
      <c r="I6134" s="4" t="n">
        <v>116.898</v>
      </c>
      <c r="J6134" s="4" t="n">
        <v>67.062</v>
      </c>
      <c r="K6134" s="4" t="n">
        <v>114.769</v>
      </c>
      <c r="L6134" s="4" t="n">
        <v>5.387</v>
      </c>
      <c r="M6134" s="4" t="n">
        <v>61.849</v>
      </c>
      <c r="N6134" s="4" t="n">
        <v>54.025</v>
      </c>
      <c r="O6134" s="4" t="n">
        <v>0</v>
      </c>
      <c r="P6134" s="4" t="n">
        <v>0</v>
      </c>
      <c r="Q6134" s="5" t="n">
        <v>0</v>
      </c>
      <c r="R6134" s="5" t="n">
        <v>8811817.03</v>
      </c>
      <c r="S6134" s="5" t="n">
        <v>11890086.46</v>
      </c>
      <c r="T6134" s="5" t="n">
        <v>20693813.25</v>
      </c>
      <c r="U6134" s="5" t="n">
        <v>9666617.09</v>
      </c>
      <c r="V6134" s="5" t="n">
        <v>5578669.96</v>
      </c>
      <c r="W6134" s="5" t="n">
        <v>9470387.25</v>
      </c>
      <c r="X6134" s="5" t="n">
        <v>4207577.45</v>
      </c>
      <c r="Y6134" s="5" t="n">
        <v>4874764</v>
      </c>
      <c r="Z6134" s="5" t="n">
        <v>4252980</v>
      </c>
      <c r="AA6134" s="5" t="n">
        <v>0</v>
      </c>
      <c r="AB6134" s="5" t="n">
        <v>0</v>
      </c>
      <c r="AC6134" s="4" t="n">
        <f aca="false">SUM(E6134:P6134)</f>
        <v>940.144</v>
      </c>
      <c r="AD6134" s="5" t="n">
        <f aca="false">SUM(Q6134:AB6134)</f>
        <v>79446712.49</v>
      </c>
    </row>
    <row r="6135" customFormat="false" ht="15" hidden="false" customHeight="true" outlineLevel="0" collapsed="false">
      <c r="A6135" s="3" t="s">
        <v>2463</v>
      </c>
      <c r="B6135" s="3" t="s">
        <v>77</v>
      </c>
      <c r="C6135" s="3"/>
      <c r="D6135" s="3" t="s">
        <v>32</v>
      </c>
      <c r="E6135" s="4" t="n">
        <v>0</v>
      </c>
      <c r="F6135" s="4" t="n">
        <v>92.128</v>
      </c>
      <c r="G6135" s="4" t="n">
        <v>138.25</v>
      </c>
      <c r="H6135" s="4" t="n">
        <v>223.378</v>
      </c>
      <c r="I6135" s="4" t="n">
        <v>133.679</v>
      </c>
      <c r="J6135" s="4" t="n">
        <v>103.492</v>
      </c>
      <c r="K6135" s="4" t="n">
        <v>149.059</v>
      </c>
      <c r="L6135" s="4" t="n">
        <v>14.914</v>
      </c>
      <c r="M6135" s="4" t="n">
        <v>92.453</v>
      </c>
      <c r="N6135" s="4" t="n">
        <v>91.176</v>
      </c>
      <c r="O6135" s="4" t="n">
        <v>0</v>
      </c>
      <c r="P6135" s="4" t="n">
        <v>0</v>
      </c>
      <c r="Q6135" s="5" t="n">
        <v>0</v>
      </c>
      <c r="R6135" s="5" t="n">
        <v>6951840.51</v>
      </c>
      <c r="S6135" s="5" t="n">
        <v>10769018.05</v>
      </c>
      <c r="T6135" s="5" t="n">
        <v>18435968.38</v>
      </c>
      <c r="U6135" s="5" t="n">
        <v>11054284.13</v>
      </c>
      <c r="V6135" s="5" t="n">
        <v>8609163.33</v>
      </c>
      <c r="W6135" s="5" t="n">
        <v>12299893.32</v>
      </c>
      <c r="X6135" s="5" t="n">
        <v>7508844.43</v>
      </c>
      <c r="Y6135" s="5" t="n">
        <v>7286886</v>
      </c>
      <c r="Z6135" s="5" t="n">
        <v>7177597</v>
      </c>
      <c r="AA6135" s="5" t="n">
        <v>0</v>
      </c>
      <c r="AB6135" s="5" t="n">
        <v>0</v>
      </c>
      <c r="AC6135" s="4" t="n">
        <f aca="false">SUM(E6135:P6135)</f>
        <v>1038.529</v>
      </c>
      <c r="AD6135" s="5" t="n">
        <f aca="false">SUM(Q6135:AB6135)</f>
        <v>90093495.15</v>
      </c>
    </row>
    <row r="6136" customFormat="false" ht="15" hidden="false" customHeight="true" outlineLevel="0" collapsed="false">
      <c r="A6136" s="3" t="s">
        <v>2464</v>
      </c>
      <c r="B6136" s="3" t="s">
        <v>77</v>
      </c>
      <c r="C6136" s="3"/>
      <c r="D6136" s="3" t="s">
        <v>32</v>
      </c>
      <c r="E6136" s="4" t="n">
        <v>0</v>
      </c>
      <c r="F6136" s="4" t="n">
        <v>15.484</v>
      </c>
      <c r="G6136" s="4" t="n">
        <v>18.404</v>
      </c>
      <c r="H6136" s="4" t="n">
        <v>28.114</v>
      </c>
      <c r="I6136" s="4" t="n">
        <v>16.894</v>
      </c>
      <c r="J6136" s="4" t="n">
        <v>10.668</v>
      </c>
      <c r="K6136" s="4" t="n">
        <v>16.304</v>
      </c>
      <c r="L6136" s="4" t="n">
        <v>9.403</v>
      </c>
      <c r="M6136" s="4" t="n">
        <v>5.221</v>
      </c>
      <c r="N6136" s="4" t="n">
        <v>0</v>
      </c>
      <c r="O6136" s="4" t="n">
        <v>0</v>
      </c>
      <c r="P6136" s="4" t="n">
        <v>0</v>
      </c>
      <c r="Q6136" s="5" t="n">
        <v>0</v>
      </c>
      <c r="R6136" s="5" t="n">
        <v>1168399.38</v>
      </c>
      <c r="S6136" s="5" t="n">
        <v>1433584.12</v>
      </c>
      <c r="T6136" s="5" t="n">
        <v>2320321.9</v>
      </c>
      <c r="U6136" s="5" t="n">
        <v>1397011.32</v>
      </c>
      <c r="V6136" s="5" t="n">
        <v>887436.27</v>
      </c>
      <c r="W6136" s="5" t="n">
        <v>1345356.27</v>
      </c>
      <c r="X6136" s="5" t="n">
        <v>755165.02</v>
      </c>
      <c r="Y6136" s="5" t="n">
        <v>411505</v>
      </c>
      <c r="Z6136" s="5" t="n">
        <v>0</v>
      </c>
      <c r="AA6136" s="5" t="n">
        <v>0</v>
      </c>
      <c r="AB6136" s="5" t="n">
        <v>0</v>
      </c>
      <c r="AC6136" s="4" t="n">
        <f aca="false">SUM(E6136:P6136)</f>
        <v>120.492</v>
      </c>
      <c r="AD6136" s="5" t="n">
        <f aca="false">SUM(Q6136:AB6136)</f>
        <v>9718779.28</v>
      </c>
    </row>
    <row r="6137" customFormat="false" ht="15" hidden="false" customHeight="true" outlineLevel="0" collapsed="false">
      <c r="A6137" s="3" t="s">
        <v>2465</v>
      </c>
      <c r="B6137" s="3" t="s">
        <v>77</v>
      </c>
      <c r="C6137" s="3"/>
      <c r="D6137" s="3" t="s">
        <v>32</v>
      </c>
      <c r="E6137" s="4" t="n">
        <v>0</v>
      </c>
      <c r="F6137" s="4" t="n">
        <v>644.093</v>
      </c>
      <c r="G6137" s="4" t="n">
        <v>854.09</v>
      </c>
      <c r="H6137" s="4" t="n">
        <v>1434.019</v>
      </c>
      <c r="I6137" s="4" t="n">
        <v>885.434</v>
      </c>
      <c r="J6137" s="4" t="n">
        <v>637.382</v>
      </c>
      <c r="K6137" s="4" t="n">
        <v>904.634</v>
      </c>
      <c r="L6137" s="4" t="n">
        <v>842.364</v>
      </c>
      <c r="M6137" s="4" t="n">
        <v>707.639</v>
      </c>
      <c r="N6137" s="4" t="n">
        <v>702.731</v>
      </c>
      <c r="O6137" s="4" t="n">
        <v>0</v>
      </c>
      <c r="P6137" s="4" t="n">
        <v>0</v>
      </c>
      <c r="Q6137" s="5" t="n">
        <v>0</v>
      </c>
      <c r="R6137" s="5" t="n">
        <v>48602290.4</v>
      </c>
      <c r="S6137" s="5" t="n">
        <v>66529579.7</v>
      </c>
      <c r="T6137" s="5" t="n">
        <v>118353326.7</v>
      </c>
      <c r="U6137" s="5" t="n">
        <v>73218972.44</v>
      </c>
      <c r="V6137" s="5" t="n">
        <v>53021738.3</v>
      </c>
      <c r="W6137" s="5" t="n">
        <v>74647633.91</v>
      </c>
      <c r="X6137" s="5" t="n">
        <v>67651157</v>
      </c>
      <c r="Y6137" s="5" t="n">
        <v>55774121</v>
      </c>
      <c r="Z6137" s="5" t="n">
        <v>55320697</v>
      </c>
      <c r="AA6137" s="5" t="n">
        <v>0</v>
      </c>
      <c r="AB6137" s="5" t="n">
        <v>0</v>
      </c>
      <c r="AC6137" s="4" t="n">
        <f aca="false">SUM(E6137:P6137)</f>
        <v>7612.386</v>
      </c>
      <c r="AD6137" s="5" t="n">
        <f aca="false">SUM(Q6137:AB6137)</f>
        <v>613119516.45</v>
      </c>
    </row>
    <row r="6138" customFormat="false" ht="15" hidden="false" customHeight="true" outlineLevel="0" collapsed="false">
      <c r="A6138" s="3" t="s">
        <v>2466</v>
      </c>
      <c r="B6138" s="3" t="s">
        <v>77</v>
      </c>
      <c r="C6138" s="3"/>
      <c r="D6138" s="3" t="s">
        <v>32</v>
      </c>
      <c r="E6138" s="4" t="n">
        <v>0</v>
      </c>
      <c r="F6138" s="4" t="n">
        <v>6.891</v>
      </c>
      <c r="G6138" s="4" t="n">
        <v>8.234</v>
      </c>
      <c r="H6138" s="4" t="n">
        <v>11.602</v>
      </c>
      <c r="I6138" s="4" t="n">
        <v>6.513</v>
      </c>
      <c r="J6138" s="4" t="n">
        <v>4.708</v>
      </c>
      <c r="K6138" s="4" t="n">
        <v>9.304</v>
      </c>
      <c r="L6138" s="4" t="n">
        <v>0.864</v>
      </c>
      <c r="M6138" s="4" t="n">
        <v>4.217</v>
      </c>
      <c r="N6138" s="4" t="n">
        <v>3.696</v>
      </c>
      <c r="O6138" s="4" t="n">
        <v>0</v>
      </c>
      <c r="P6138" s="4" t="n">
        <v>0</v>
      </c>
      <c r="Q6138" s="5" t="n">
        <v>0</v>
      </c>
      <c r="R6138" s="5" t="n">
        <v>519984.51</v>
      </c>
      <c r="S6138" s="5" t="n">
        <v>641389.48</v>
      </c>
      <c r="T6138" s="5" t="n">
        <v>957543.25</v>
      </c>
      <c r="U6138" s="5" t="n">
        <v>538577.88</v>
      </c>
      <c r="V6138" s="5" t="n">
        <v>391643.23</v>
      </c>
      <c r="W6138" s="5" t="n">
        <v>767737.65</v>
      </c>
      <c r="X6138" s="5" t="n">
        <v>353850.59</v>
      </c>
      <c r="Y6138" s="5" t="n">
        <v>332372</v>
      </c>
      <c r="Z6138" s="5" t="n">
        <v>290958</v>
      </c>
      <c r="AA6138" s="5" t="n">
        <v>0</v>
      </c>
      <c r="AB6138" s="5" t="n">
        <v>0</v>
      </c>
      <c r="AC6138" s="4" t="n">
        <f aca="false">SUM(E6138:P6138)</f>
        <v>56.029</v>
      </c>
      <c r="AD6138" s="5" t="n">
        <f aca="false">SUM(Q6138:AB6138)</f>
        <v>4794056.59</v>
      </c>
    </row>
    <row r="6139" customFormat="false" ht="15" hidden="false" customHeight="true" outlineLevel="0" collapsed="false">
      <c r="A6139" s="3" t="s">
        <v>2467</v>
      </c>
      <c r="B6139" s="3" t="s">
        <v>55</v>
      </c>
      <c r="C6139" s="3"/>
      <c r="D6139" s="3" t="s">
        <v>36</v>
      </c>
      <c r="E6139" s="4" t="n">
        <v>0</v>
      </c>
      <c r="F6139" s="4" t="n">
        <v>0</v>
      </c>
      <c r="G6139" s="4" t="n">
        <v>0</v>
      </c>
      <c r="H6139" s="4" t="n">
        <v>0</v>
      </c>
      <c r="I6139" s="4" t="n">
        <v>0</v>
      </c>
      <c r="J6139" s="4" t="n">
        <v>0</v>
      </c>
      <c r="K6139" s="4" t="n">
        <v>0</v>
      </c>
      <c r="L6139" s="4" t="n">
        <v>0</v>
      </c>
      <c r="M6139" s="4" t="n">
        <v>0</v>
      </c>
      <c r="N6139" s="4" t="n">
        <v>2.73</v>
      </c>
      <c r="O6139" s="4" t="n">
        <v>0</v>
      </c>
      <c r="P6139" s="4" t="n">
        <v>0</v>
      </c>
      <c r="Q6139" s="5" t="n">
        <v>0</v>
      </c>
      <c r="R6139" s="5" t="n">
        <v>0</v>
      </c>
      <c r="S6139" s="5" t="n">
        <v>0</v>
      </c>
      <c r="T6139" s="5" t="n">
        <v>0</v>
      </c>
      <c r="U6139" s="5" t="n">
        <v>0</v>
      </c>
      <c r="V6139" s="5" t="n">
        <v>0</v>
      </c>
      <c r="W6139" s="5" t="n">
        <v>0</v>
      </c>
      <c r="X6139" s="5" t="n">
        <v>0</v>
      </c>
      <c r="Y6139" s="5" t="n">
        <v>0</v>
      </c>
      <c r="Z6139" s="5" t="n">
        <v>199057</v>
      </c>
      <c r="AA6139" s="5" t="n">
        <v>0</v>
      </c>
      <c r="AB6139" s="5" t="n">
        <v>0</v>
      </c>
      <c r="AC6139" s="4" t="n">
        <f aca="false">SUM(E6139:P6139)</f>
        <v>2.73</v>
      </c>
      <c r="AD6139" s="5" t="n">
        <f aca="false">SUM(Q6139:AB6139)</f>
        <v>199057</v>
      </c>
    </row>
    <row r="6140" customFormat="false" ht="15" hidden="false" customHeight="true" outlineLevel="0" collapsed="false">
      <c r="A6140" s="3" t="s">
        <v>2467</v>
      </c>
      <c r="B6140" s="3" t="s">
        <v>56</v>
      </c>
      <c r="C6140" s="3"/>
      <c r="D6140" s="3" t="s">
        <v>36</v>
      </c>
      <c r="E6140" s="4" t="n">
        <v>0</v>
      </c>
      <c r="F6140" s="4" t="n">
        <v>0</v>
      </c>
      <c r="G6140" s="4" t="n">
        <v>0</v>
      </c>
      <c r="H6140" s="4" t="n">
        <v>0</v>
      </c>
      <c r="I6140" s="4" t="n">
        <v>0</v>
      </c>
      <c r="J6140" s="4" t="n">
        <v>0</v>
      </c>
      <c r="K6140" s="4" t="n">
        <v>0</v>
      </c>
      <c r="L6140" s="4" t="n">
        <v>0</v>
      </c>
      <c r="M6140" s="4" t="n">
        <v>0</v>
      </c>
      <c r="N6140" s="4" t="n">
        <v>0</v>
      </c>
      <c r="O6140" s="4" t="n">
        <v>0.09</v>
      </c>
      <c r="P6140" s="4" t="n">
        <v>0.94</v>
      </c>
      <c r="Q6140" s="5" t="n">
        <v>0</v>
      </c>
      <c r="R6140" s="5" t="n">
        <v>0</v>
      </c>
      <c r="S6140" s="5" t="n">
        <v>0</v>
      </c>
      <c r="T6140" s="5" t="n">
        <v>0</v>
      </c>
      <c r="U6140" s="5" t="n">
        <v>0</v>
      </c>
      <c r="V6140" s="5" t="n">
        <v>0</v>
      </c>
      <c r="W6140" s="5" t="n">
        <v>0</v>
      </c>
      <c r="X6140" s="5" t="n">
        <v>0</v>
      </c>
      <c r="Y6140" s="5" t="n">
        <v>0</v>
      </c>
      <c r="Z6140" s="5" t="n">
        <v>0</v>
      </c>
      <c r="AA6140" s="5" t="n">
        <v>6198</v>
      </c>
      <c r="AB6140" s="5" t="n">
        <v>73343</v>
      </c>
      <c r="AC6140" s="4" t="n">
        <f aca="false">SUM(E6140:P6140)</f>
        <v>1.03</v>
      </c>
      <c r="AD6140" s="5" t="n">
        <f aca="false">SUM(Q6140:AB6140)</f>
        <v>79541</v>
      </c>
    </row>
    <row r="6141" customFormat="false" ht="15" hidden="false" customHeight="true" outlineLevel="0" collapsed="false">
      <c r="A6141" s="3" t="s">
        <v>2467</v>
      </c>
      <c r="B6141" s="3" t="s">
        <v>57</v>
      </c>
      <c r="C6141" s="3"/>
      <c r="D6141" s="3" t="s">
        <v>36</v>
      </c>
      <c r="E6141" s="4" t="n">
        <v>0</v>
      </c>
      <c r="F6141" s="4" t="n">
        <v>0</v>
      </c>
      <c r="G6141" s="4" t="n">
        <v>0</v>
      </c>
      <c r="H6141" s="4" t="n">
        <v>0</v>
      </c>
      <c r="I6141" s="4" t="n">
        <v>0</v>
      </c>
      <c r="J6141" s="4" t="n">
        <v>0</v>
      </c>
      <c r="K6141" s="4" t="n">
        <v>0</v>
      </c>
      <c r="L6141" s="4" t="n">
        <v>0</v>
      </c>
      <c r="M6141" s="4" t="n">
        <v>0</v>
      </c>
      <c r="N6141" s="4" t="n">
        <v>10.33</v>
      </c>
      <c r="O6141" s="4" t="n">
        <v>0.22</v>
      </c>
      <c r="P6141" s="4" t="n">
        <v>0</v>
      </c>
      <c r="Q6141" s="5" t="n">
        <v>0</v>
      </c>
      <c r="R6141" s="5" t="n">
        <v>0</v>
      </c>
      <c r="S6141" s="5" t="n">
        <v>0</v>
      </c>
      <c r="T6141" s="5" t="n">
        <v>0</v>
      </c>
      <c r="U6141" s="5" t="n">
        <v>0</v>
      </c>
      <c r="V6141" s="5" t="n">
        <v>0</v>
      </c>
      <c r="W6141" s="5" t="n">
        <v>0</v>
      </c>
      <c r="X6141" s="5" t="n">
        <v>0</v>
      </c>
      <c r="Y6141" s="5" t="n">
        <v>0</v>
      </c>
      <c r="Z6141" s="5" t="n">
        <v>755423</v>
      </c>
      <c r="AA6141" s="5" t="n">
        <v>15906</v>
      </c>
      <c r="AB6141" s="5" t="n">
        <v>0</v>
      </c>
      <c r="AC6141" s="4" t="n">
        <f aca="false">SUM(E6141:P6141)</f>
        <v>10.55</v>
      </c>
      <c r="AD6141" s="5" t="n">
        <f aca="false">SUM(Q6141:AB6141)</f>
        <v>771329</v>
      </c>
    </row>
    <row r="6142" customFormat="false" ht="15" hidden="false" customHeight="true" outlineLevel="0" collapsed="false">
      <c r="A6142" s="3" t="s">
        <v>2467</v>
      </c>
      <c r="B6142" s="3" t="s">
        <v>1108</v>
      </c>
      <c r="C6142" s="3"/>
      <c r="D6142" s="3" t="s">
        <v>36</v>
      </c>
      <c r="E6142" s="4" t="n">
        <v>0</v>
      </c>
      <c r="F6142" s="4" t="n">
        <v>0</v>
      </c>
      <c r="G6142" s="4" t="n">
        <v>0</v>
      </c>
      <c r="H6142" s="4" t="n">
        <v>0</v>
      </c>
      <c r="I6142" s="4" t="n">
        <v>0</v>
      </c>
      <c r="J6142" s="4" t="n">
        <v>0</v>
      </c>
      <c r="K6142" s="4" t="n">
        <v>0</v>
      </c>
      <c r="L6142" s="4" t="n">
        <v>86.2</v>
      </c>
      <c r="M6142" s="4" t="n">
        <v>60.94</v>
      </c>
      <c r="N6142" s="4" t="n">
        <v>3.98</v>
      </c>
      <c r="O6142" s="4" t="n">
        <v>58.01</v>
      </c>
      <c r="P6142" s="4" t="n">
        <v>29.26</v>
      </c>
      <c r="Q6142" s="5" t="n">
        <v>0</v>
      </c>
      <c r="R6142" s="5" t="n">
        <v>0</v>
      </c>
      <c r="S6142" s="5" t="n">
        <v>0</v>
      </c>
      <c r="T6142" s="5" t="n">
        <v>0</v>
      </c>
      <c r="U6142" s="5" t="n">
        <v>0</v>
      </c>
      <c r="V6142" s="5" t="n">
        <v>0</v>
      </c>
      <c r="W6142" s="5" t="n">
        <v>0</v>
      </c>
      <c r="X6142" s="5" t="n">
        <v>6431229</v>
      </c>
      <c r="Y6142" s="5" t="n">
        <v>4462285</v>
      </c>
      <c r="Z6142" s="5" t="n">
        <v>291492</v>
      </c>
      <c r="AA6142" s="5" t="n">
        <v>4332263</v>
      </c>
      <c r="AB6142" s="5" t="n">
        <v>2297746</v>
      </c>
      <c r="AC6142" s="4" t="n">
        <f aca="false">SUM(E6142:P6142)</f>
        <v>238.39</v>
      </c>
      <c r="AD6142" s="5" t="n">
        <f aca="false">SUM(Q6142:AB6142)</f>
        <v>17815015</v>
      </c>
    </row>
    <row r="6143" customFormat="false" ht="15" hidden="false" customHeight="true" outlineLevel="0" collapsed="false">
      <c r="A6143" s="3" t="s">
        <v>2467</v>
      </c>
      <c r="B6143" s="3" t="s">
        <v>58</v>
      </c>
      <c r="C6143" s="3"/>
      <c r="D6143" s="3" t="s">
        <v>36</v>
      </c>
      <c r="E6143" s="4" t="n">
        <v>0</v>
      </c>
      <c r="F6143" s="4" t="n">
        <v>0</v>
      </c>
      <c r="G6143" s="4" t="n">
        <v>0</v>
      </c>
      <c r="H6143" s="4" t="n">
        <v>0</v>
      </c>
      <c r="I6143" s="4" t="n">
        <v>0</v>
      </c>
      <c r="J6143" s="4" t="n">
        <v>0</v>
      </c>
      <c r="K6143" s="4" t="n">
        <v>0</v>
      </c>
      <c r="L6143" s="4" t="n">
        <v>9.47</v>
      </c>
      <c r="M6143" s="4" t="n">
        <v>33.5</v>
      </c>
      <c r="N6143" s="4" t="n">
        <v>61.2</v>
      </c>
      <c r="O6143" s="4" t="n">
        <v>9.3</v>
      </c>
      <c r="P6143" s="4" t="n">
        <v>33.81</v>
      </c>
      <c r="Q6143" s="5" t="n">
        <v>0</v>
      </c>
      <c r="R6143" s="5" t="n">
        <v>0</v>
      </c>
      <c r="S6143" s="5" t="n">
        <v>0</v>
      </c>
      <c r="T6143" s="5" t="n">
        <v>0</v>
      </c>
      <c r="U6143" s="5" t="n">
        <v>0</v>
      </c>
      <c r="V6143" s="5" t="n">
        <v>0</v>
      </c>
      <c r="W6143" s="5" t="n">
        <v>0</v>
      </c>
      <c r="X6143" s="5" t="n">
        <v>706283</v>
      </c>
      <c r="Y6143" s="5" t="n">
        <v>2452770</v>
      </c>
      <c r="Z6143" s="5" t="n">
        <v>4475423</v>
      </c>
      <c r="AA6143" s="5" t="n">
        <v>694028</v>
      </c>
      <c r="AB6143" s="5" t="n">
        <v>2655039</v>
      </c>
      <c r="AC6143" s="4" t="n">
        <f aca="false">SUM(E6143:P6143)</f>
        <v>147.28</v>
      </c>
      <c r="AD6143" s="5" t="n">
        <f aca="false">SUM(Q6143:AB6143)</f>
        <v>10983543</v>
      </c>
    </row>
    <row r="6144" customFormat="false" ht="15" hidden="false" customHeight="true" outlineLevel="0" collapsed="false">
      <c r="A6144" s="3" t="s">
        <v>2468</v>
      </c>
      <c r="B6144" s="3" t="s">
        <v>55</v>
      </c>
      <c r="C6144" s="3"/>
      <c r="D6144" s="3" t="s">
        <v>36</v>
      </c>
      <c r="E6144" s="4" t="n">
        <v>0</v>
      </c>
      <c r="F6144" s="4" t="n">
        <v>0</v>
      </c>
      <c r="G6144" s="4" t="n">
        <v>0</v>
      </c>
      <c r="H6144" s="4" t="n">
        <v>0</v>
      </c>
      <c r="I6144" s="4" t="n">
        <v>0</v>
      </c>
      <c r="J6144" s="4" t="n">
        <v>0</v>
      </c>
      <c r="K6144" s="4" t="n">
        <v>0</v>
      </c>
      <c r="L6144" s="4" t="n">
        <v>0</v>
      </c>
      <c r="M6144" s="4" t="n">
        <v>0</v>
      </c>
      <c r="N6144" s="4" t="n">
        <v>3.08</v>
      </c>
      <c r="O6144" s="4" t="n">
        <v>0</v>
      </c>
      <c r="P6144" s="4" t="n">
        <v>0</v>
      </c>
      <c r="Q6144" s="5" t="n">
        <v>0</v>
      </c>
      <c r="R6144" s="5" t="n">
        <v>0</v>
      </c>
      <c r="S6144" s="5" t="n">
        <v>0</v>
      </c>
      <c r="T6144" s="5" t="n">
        <v>0</v>
      </c>
      <c r="U6144" s="5" t="n">
        <v>0</v>
      </c>
      <c r="V6144" s="5" t="n">
        <v>0</v>
      </c>
      <c r="W6144" s="5" t="n">
        <v>0</v>
      </c>
      <c r="X6144" s="5" t="n">
        <v>0</v>
      </c>
      <c r="Y6144" s="5" t="n">
        <v>0</v>
      </c>
      <c r="Z6144" s="5" t="n">
        <v>225603</v>
      </c>
      <c r="AA6144" s="5" t="n">
        <v>0</v>
      </c>
      <c r="AB6144" s="5" t="n">
        <v>0</v>
      </c>
      <c r="AC6144" s="4" t="n">
        <f aca="false">SUM(E6144:P6144)</f>
        <v>3.08</v>
      </c>
      <c r="AD6144" s="5" t="n">
        <f aca="false">SUM(Q6144:AB6144)</f>
        <v>225603</v>
      </c>
    </row>
    <row r="6145" customFormat="false" ht="15" hidden="false" customHeight="true" outlineLevel="0" collapsed="false">
      <c r="A6145" s="3" t="s">
        <v>2468</v>
      </c>
      <c r="B6145" s="3" t="s">
        <v>56</v>
      </c>
      <c r="C6145" s="3"/>
      <c r="D6145" s="3" t="s">
        <v>36</v>
      </c>
      <c r="E6145" s="4" t="n">
        <v>0</v>
      </c>
      <c r="F6145" s="4" t="n">
        <v>0</v>
      </c>
      <c r="G6145" s="4" t="n">
        <v>0</v>
      </c>
      <c r="H6145" s="4" t="n">
        <v>0</v>
      </c>
      <c r="I6145" s="4" t="n">
        <v>0</v>
      </c>
      <c r="J6145" s="4" t="n">
        <v>0</v>
      </c>
      <c r="K6145" s="4" t="n">
        <v>0</v>
      </c>
      <c r="L6145" s="4" t="n">
        <v>0</v>
      </c>
      <c r="M6145" s="4" t="n">
        <v>0</v>
      </c>
      <c r="N6145" s="4" t="n">
        <v>0</v>
      </c>
      <c r="O6145" s="4" t="n">
        <v>0.09</v>
      </c>
      <c r="P6145" s="4" t="n">
        <v>1.07</v>
      </c>
      <c r="Q6145" s="5" t="n">
        <v>0</v>
      </c>
      <c r="R6145" s="5" t="n">
        <v>0</v>
      </c>
      <c r="S6145" s="5" t="n">
        <v>0</v>
      </c>
      <c r="T6145" s="5" t="n">
        <v>0</v>
      </c>
      <c r="U6145" s="5" t="n">
        <v>0</v>
      </c>
      <c r="V6145" s="5" t="n">
        <v>0</v>
      </c>
      <c r="W6145" s="5" t="n">
        <v>0</v>
      </c>
      <c r="X6145" s="5" t="n">
        <v>0</v>
      </c>
      <c r="Y6145" s="5" t="n">
        <v>0</v>
      </c>
      <c r="Z6145" s="5" t="n">
        <v>0</v>
      </c>
      <c r="AA6145" s="5" t="n">
        <v>6945</v>
      </c>
      <c r="AB6145" s="5" t="n">
        <v>84023</v>
      </c>
      <c r="AC6145" s="4" t="n">
        <f aca="false">SUM(E6145:P6145)</f>
        <v>1.16</v>
      </c>
      <c r="AD6145" s="5" t="n">
        <f aca="false">SUM(Q6145:AB6145)</f>
        <v>90968</v>
      </c>
    </row>
    <row r="6146" customFormat="false" ht="15" hidden="false" customHeight="true" outlineLevel="0" collapsed="false">
      <c r="A6146" s="3" t="s">
        <v>2468</v>
      </c>
      <c r="B6146" s="3" t="s">
        <v>57</v>
      </c>
      <c r="C6146" s="3"/>
      <c r="D6146" s="3" t="s">
        <v>36</v>
      </c>
      <c r="E6146" s="4" t="n">
        <v>0</v>
      </c>
      <c r="F6146" s="4" t="n">
        <v>0</v>
      </c>
      <c r="G6146" s="4" t="n">
        <v>0</v>
      </c>
      <c r="H6146" s="4" t="n">
        <v>0</v>
      </c>
      <c r="I6146" s="4" t="n">
        <v>0</v>
      </c>
      <c r="J6146" s="4" t="n">
        <v>0</v>
      </c>
      <c r="K6146" s="4" t="n">
        <v>0</v>
      </c>
      <c r="L6146" s="4" t="n">
        <v>0</v>
      </c>
      <c r="M6146" s="4" t="n">
        <v>0</v>
      </c>
      <c r="N6146" s="4" t="n">
        <v>11.71</v>
      </c>
      <c r="O6146" s="4" t="n">
        <v>0.24</v>
      </c>
      <c r="P6146" s="4" t="n">
        <v>0</v>
      </c>
      <c r="Q6146" s="5" t="n">
        <v>0</v>
      </c>
      <c r="R6146" s="5" t="n">
        <v>0</v>
      </c>
      <c r="S6146" s="5" t="n">
        <v>0</v>
      </c>
      <c r="T6146" s="5" t="n">
        <v>0</v>
      </c>
      <c r="U6146" s="5" t="n">
        <v>0</v>
      </c>
      <c r="V6146" s="5" t="n">
        <v>0</v>
      </c>
      <c r="W6146" s="5" t="n">
        <v>0</v>
      </c>
      <c r="X6146" s="5" t="n">
        <v>0</v>
      </c>
      <c r="Y6146" s="5" t="n">
        <v>0</v>
      </c>
      <c r="Z6146" s="5" t="n">
        <v>856048</v>
      </c>
      <c r="AA6146" s="5" t="n">
        <v>17997</v>
      </c>
      <c r="AB6146" s="5" t="n">
        <v>0</v>
      </c>
      <c r="AC6146" s="4" t="n">
        <f aca="false">SUM(E6146:P6146)</f>
        <v>11.95</v>
      </c>
      <c r="AD6146" s="5" t="n">
        <f aca="false">SUM(Q6146:AB6146)</f>
        <v>874045</v>
      </c>
    </row>
    <row r="6147" customFormat="false" ht="15" hidden="false" customHeight="true" outlineLevel="0" collapsed="false">
      <c r="A6147" s="3" t="s">
        <v>2468</v>
      </c>
      <c r="B6147" s="3" t="s">
        <v>1108</v>
      </c>
      <c r="C6147" s="3"/>
      <c r="D6147" s="3" t="s">
        <v>36</v>
      </c>
      <c r="E6147" s="4" t="n">
        <v>0</v>
      </c>
      <c r="F6147" s="4" t="n">
        <v>0</v>
      </c>
      <c r="G6147" s="4" t="n">
        <v>0</v>
      </c>
      <c r="H6147" s="4" t="n">
        <v>0</v>
      </c>
      <c r="I6147" s="4" t="n">
        <v>0</v>
      </c>
      <c r="J6147" s="4" t="n">
        <v>0</v>
      </c>
      <c r="K6147" s="4" t="n">
        <v>0</v>
      </c>
      <c r="L6147" s="4" t="n">
        <v>108.65</v>
      </c>
      <c r="M6147" s="4" t="n">
        <v>60.38</v>
      </c>
      <c r="N6147" s="4" t="n">
        <v>4.51</v>
      </c>
      <c r="O6147" s="4" t="n">
        <v>65.39</v>
      </c>
      <c r="P6147" s="4" t="n">
        <v>33.5</v>
      </c>
      <c r="Q6147" s="5" t="n">
        <v>0</v>
      </c>
      <c r="R6147" s="5" t="n">
        <v>0</v>
      </c>
      <c r="S6147" s="5" t="n">
        <v>0</v>
      </c>
      <c r="T6147" s="5" t="n">
        <v>0</v>
      </c>
      <c r="U6147" s="5" t="n">
        <v>0</v>
      </c>
      <c r="V6147" s="5" t="n">
        <v>0</v>
      </c>
      <c r="W6147" s="5" t="n">
        <v>0</v>
      </c>
      <c r="X6147" s="5" t="n">
        <v>8106031</v>
      </c>
      <c r="Y6147" s="5" t="n">
        <v>4420698</v>
      </c>
      <c r="Z6147" s="5" t="n">
        <v>330324</v>
      </c>
      <c r="AA6147" s="5" t="n">
        <v>4883065</v>
      </c>
      <c r="AB6147" s="5" t="n">
        <v>2631010</v>
      </c>
      <c r="AC6147" s="4" t="n">
        <f aca="false">SUM(E6147:P6147)</f>
        <v>272.43</v>
      </c>
      <c r="AD6147" s="5" t="n">
        <f aca="false">SUM(Q6147:AB6147)</f>
        <v>20371128</v>
      </c>
    </row>
    <row r="6148" customFormat="false" ht="15" hidden="false" customHeight="true" outlineLevel="0" collapsed="false">
      <c r="A6148" s="3" t="s">
        <v>2468</v>
      </c>
      <c r="B6148" s="3" t="s">
        <v>58</v>
      </c>
      <c r="C6148" s="3"/>
      <c r="D6148" s="3" t="s">
        <v>36</v>
      </c>
      <c r="E6148" s="4" t="n">
        <v>0</v>
      </c>
      <c r="F6148" s="4" t="n">
        <v>0</v>
      </c>
      <c r="G6148" s="4" t="n">
        <v>0</v>
      </c>
      <c r="H6148" s="4" t="n">
        <v>0</v>
      </c>
      <c r="I6148" s="4" t="n">
        <v>0</v>
      </c>
      <c r="J6148" s="4" t="n">
        <v>0</v>
      </c>
      <c r="K6148" s="4" t="n">
        <v>0</v>
      </c>
      <c r="L6148" s="4" t="n">
        <v>11.94</v>
      </c>
      <c r="M6148" s="4" t="n">
        <v>33.18</v>
      </c>
      <c r="N6148" s="4" t="n">
        <v>69.35</v>
      </c>
      <c r="O6148" s="4" t="n">
        <v>10.47</v>
      </c>
      <c r="P6148" s="4" t="n">
        <v>38.72</v>
      </c>
      <c r="Q6148" s="5" t="n">
        <v>0</v>
      </c>
      <c r="R6148" s="5" t="n">
        <v>0</v>
      </c>
      <c r="S6148" s="5" t="n">
        <v>0</v>
      </c>
      <c r="T6148" s="5" t="n">
        <v>0</v>
      </c>
      <c r="U6148" s="5" t="n">
        <v>0</v>
      </c>
      <c r="V6148" s="5" t="n">
        <v>0</v>
      </c>
      <c r="W6148" s="5" t="n">
        <v>0</v>
      </c>
      <c r="X6148" s="5" t="n">
        <v>890184</v>
      </c>
      <c r="Y6148" s="5" t="n">
        <v>2429854</v>
      </c>
      <c r="Z6148" s="5" t="n">
        <v>5071496</v>
      </c>
      <c r="AA6148" s="5" t="n">
        <v>782294</v>
      </c>
      <c r="AB6148" s="5" t="n">
        <v>3040052</v>
      </c>
      <c r="AC6148" s="4" t="n">
        <f aca="false">SUM(E6148:P6148)</f>
        <v>163.66</v>
      </c>
      <c r="AD6148" s="5" t="n">
        <f aca="false">SUM(Q6148:AB6148)</f>
        <v>12213880</v>
      </c>
    </row>
    <row r="6149" customFormat="false" ht="15" hidden="false" customHeight="true" outlineLevel="0" collapsed="false">
      <c r="A6149" s="3" t="s">
        <v>2469</v>
      </c>
      <c r="B6149" s="3" t="s">
        <v>55</v>
      </c>
      <c r="C6149" s="3"/>
      <c r="D6149" s="3" t="s">
        <v>36</v>
      </c>
      <c r="E6149" s="4" t="n">
        <v>0</v>
      </c>
      <c r="F6149" s="4" t="n">
        <v>0</v>
      </c>
      <c r="G6149" s="4" t="n">
        <v>0</v>
      </c>
      <c r="H6149" s="4" t="n">
        <v>0</v>
      </c>
      <c r="I6149" s="4" t="n">
        <v>0</v>
      </c>
      <c r="J6149" s="4" t="n">
        <v>0</v>
      </c>
      <c r="K6149" s="4" t="n">
        <v>0</v>
      </c>
      <c r="L6149" s="4" t="n">
        <v>0</v>
      </c>
      <c r="M6149" s="4" t="n">
        <v>0</v>
      </c>
      <c r="N6149" s="4" t="n">
        <v>3.76</v>
      </c>
      <c r="O6149" s="4" t="n">
        <v>0</v>
      </c>
      <c r="P6149" s="4" t="n">
        <v>0</v>
      </c>
      <c r="Q6149" s="5" t="n">
        <v>0</v>
      </c>
      <c r="R6149" s="5" t="n">
        <v>0</v>
      </c>
      <c r="S6149" s="5" t="n">
        <v>0</v>
      </c>
      <c r="T6149" s="5" t="n">
        <v>0</v>
      </c>
      <c r="U6149" s="5" t="n">
        <v>0</v>
      </c>
      <c r="V6149" s="5" t="n">
        <v>0</v>
      </c>
      <c r="W6149" s="5" t="n">
        <v>0</v>
      </c>
      <c r="X6149" s="5" t="n">
        <v>0</v>
      </c>
      <c r="Y6149" s="5" t="n">
        <v>0</v>
      </c>
      <c r="Z6149" s="5" t="n">
        <v>275038</v>
      </c>
      <c r="AA6149" s="5" t="n">
        <v>0</v>
      </c>
      <c r="AB6149" s="5" t="n">
        <v>0</v>
      </c>
      <c r="AC6149" s="4" t="n">
        <f aca="false">SUM(E6149:P6149)</f>
        <v>3.76</v>
      </c>
      <c r="AD6149" s="5" t="n">
        <f aca="false">SUM(Q6149:AB6149)</f>
        <v>275038</v>
      </c>
    </row>
    <row r="6150" customFormat="false" ht="15" hidden="false" customHeight="true" outlineLevel="0" collapsed="false">
      <c r="A6150" s="3" t="s">
        <v>2469</v>
      </c>
      <c r="B6150" s="3" t="s">
        <v>56</v>
      </c>
      <c r="C6150" s="3"/>
      <c r="D6150" s="3" t="s">
        <v>36</v>
      </c>
      <c r="E6150" s="4" t="n">
        <v>0</v>
      </c>
      <c r="F6150" s="4" t="n">
        <v>0</v>
      </c>
      <c r="G6150" s="4" t="n">
        <v>0</v>
      </c>
      <c r="H6150" s="4" t="n">
        <v>0</v>
      </c>
      <c r="I6150" s="4" t="n">
        <v>0</v>
      </c>
      <c r="J6150" s="4" t="n">
        <v>0</v>
      </c>
      <c r="K6150" s="4" t="n">
        <v>0</v>
      </c>
      <c r="L6150" s="4" t="n">
        <v>0</v>
      </c>
      <c r="M6150" s="4" t="n">
        <v>0</v>
      </c>
      <c r="N6150" s="4" t="n">
        <v>0</v>
      </c>
      <c r="O6150" s="4" t="n">
        <v>0.1</v>
      </c>
      <c r="P6150" s="4" t="n">
        <v>1.05</v>
      </c>
      <c r="Q6150" s="5" t="n">
        <v>0</v>
      </c>
      <c r="R6150" s="5" t="n">
        <v>0</v>
      </c>
      <c r="S6150" s="5" t="n">
        <v>0</v>
      </c>
      <c r="T6150" s="5" t="n">
        <v>0</v>
      </c>
      <c r="U6150" s="5" t="n">
        <v>0</v>
      </c>
      <c r="V6150" s="5" t="n">
        <v>0</v>
      </c>
      <c r="W6150" s="5" t="n">
        <v>0</v>
      </c>
      <c r="X6150" s="5" t="n">
        <v>0</v>
      </c>
      <c r="Y6150" s="5" t="n">
        <v>0</v>
      </c>
      <c r="Z6150" s="5" t="n">
        <v>0</v>
      </c>
      <c r="AA6150" s="5" t="n">
        <v>7617</v>
      </c>
      <c r="AB6150" s="5" t="n">
        <v>82531</v>
      </c>
      <c r="AC6150" s="4" t="n">
        <f aca="false">SUM(E6150:P6150)</f>
        <v>1.15</v>
      </c>
      <c r="AD6150" s="5" t="n">
        <f aca="false">SUM(Q6150:AB6150)</f>
        <v>90148</v>
      </c>
    </row>
    <row r="6151" customFormat="false" ht="15" hidden="false" customHeight="true" outlineLevel="0" collapsed="false">
      <c r="A6151" s="3" t="s">
        <v>2469</v>
      </c>
      <c r="B6151" s="3" t="s">
        <v>57</v>
      </c>
      <c r="C6151" s="3"/>
      <c r="D6151" s="3" t="s">
        <v>36</v>
      </c>
      <c r="E6151" s="4" t="n">
        <v>0</v>
      </c>
      <c r="F6151" s="4" t="n">
        <v>0</v>
      </c>
      <c r="G6151" s="4" t="n">
        <v>0</v>
      </c>
      <c r="H6151" s="4" t="n">
        <v>0</v>
      </c>
      <c r="I6151" s="4" t="n">
        <v>0</v>
      </c>
      <c r="J6151" s="4" t="n">
        <v>0</v>
      </c>
      <c r="K6151" s="4" t="n">
        <v>0</v>
      </c>
      <c r="L6151" s="4" t="n">
        <v>0</v>
      </c>
      <c r="M6151" s="4" t="n">
        <v>0</v>
      </c>
      <c r="N6151" s="4" t="n">
        <v>14.27</v>
      </c>
      <c r="O6151" s="4" t="n">
        <v>0.27</v>
      </c>
      <c r="P6151" s="4" t="n">
        <v>0</v>
      </c>
      <c r="Q6151" s="5" t="n">
        <v>0</v>
      </c>
      <c r="R6151" s="5" t="n">
        <v>0</v>
      </c>
      <c r="S6151" s="5" t="n">
        <v>0</v>
      </c>
      <c r="T6151" s="5" t="n">
        <v>0</v>
      </c>
      <c r="U6151" s="5" t="n">
        <v>0</v>
      </c>
      <c r="V6151" s="5" t="n">
        <v>0</v>
      </c>
      <c r="W6151" s="5" t="n">
        <v>0</v>
      </c>
      <c r="X6151" s="5" t="n">
        <v>0</v>
      </c>
      <c r="Y6151" s="5" t="n">
        <v>0</v>
      </c>
      <c r="Z6151" s="5" t="n">
        <v>1043770</v>
      </c>
      <c r="AA6151" s="5" t="n">
        <v>19714</v>
      </c>
      <c r="AB6151" s="5" t="n">
        <v>0</v>
      </c>
      <c r="AC6151" s="4" t="n">
        <f aca="false">SUM(E6151:P6151)</f>
        <v>14.54</v>
      </c>
      <c r="AD6151" s="5" t="n">
        <f aca="false">SUM(Q6151:AB6151)</f>
        <v>1063484</v>
      </c>
    </row>
    <row r="6152" customFormat="false" ht="15" hidden="false" customHeight="true" outlineLevel="0" collapsed="false">
      <c r="A6152" s="3" t="s">
        <v>2469</v>
      </c>
      <c r="B6152" s="3" t="s">
        <v>1108</v>
      </c>
      <c r="C6152" s="3"/>
      <c r="D6152" s="3" t="s">
        <v>36</v>
      </c>
      <c r="E6152" s="4" t="n">
        <v>0</v>
      </c>
      <c r="F6152" s="4" t="n">
        <v>0</v>
      </c>
      <c r="G6152" s="4" t="n">
        <v>0</v>
      </c>
      <c r="H6152" s="4" t="n">
        <v>0</v>
      </c>
      <c r="I6152" s="4" t="n">
        <v>0</v>
      </c>
      <c r="J6152" s="4" t="n">
        <v>0</v>
      </c>
      <c r="K6152" s="4" t="n">
        <v>0</v>
      </c>
      <c r="L6152" s="4" t="n">
        <v>118.57</v>
      </c>
      <c r="M6152" s="4" t="n">
        <v>89.57</v>
      </c>
      <c r="N6152" s="4" t="n">
        <v>5.51</v>
      </c>
      <c r="O6152" s="4" t="n">
        <v>71.76</v>
      </c>
      <c r="P6152" s="4" t="n">
        <v>32.93</v>
      </c>
      <c r="Q6152" s="5" t="n">
        <v>0</v>
      </c>
      <c r="R6152" s="5" t="n">
        <v>0</v>
      </c>
      <c r="S6152" s="5" t="n">
        <v>0</v>
      </c>
      <c r="T6152" s="5" t="n">
        <v>0</v>
      </c>
      <c r="U6152" s="5" t="n">
        <v>0</v>
      </c>
      <c r="V6152" s="5" t="n">
        <v>0</v>
      </c>
      <c r="W6152" s="5" t="n">
        <v>0</v>
      </c>
      <c r="X6152" s="5" t="n">
        <v>8845886</v>
      </c>
      <c r="Y6152" s="5" t="n">
        <v>6557610</v>
      </c>
      <c r="Z6152" s="5" t="n">
        <v>402721</v>
      </c>
      <c r="AA6152" s="5" t="n">
        <v>5358221</v>
      </c>
      <c r="AB6152" s="5" t="n">
        <v>2585544</v>
      </c>
      <c r="AC6152" s="4" t="n">
        <f aca="false">SUM(E6152:P6152)</f>
        <v>318.34</v>
      </c>
      <c r="AD6152" s="5" t="n">
        <f aca="false">SUM(Q6152:AB6152)</f>
        <v>23749982</v>
      </c>
    </row>
    <row r="6153" customFormat="false" ht="15" hidden="false" customHeight="true" outlineLevel="0" collapsed="false">
      <c r="A6153" s="3" t="s">
        <v>2469</v>
      </c>
      <c r="B6153" s="3" t="s">
        <v>58</v>
      </c>
      <c r="C6153" s="3"/>
      <c r="D6153" s="3" t="s">
        <v>36</v>
      </c>
      <c r="E6153" s="4" t="n">
        <v>0</v>
      </c>
      <c r="F6153" s="4" t="n">
        <v>0</v>
      </c>
      <c r="G6153" s="4" t="n">
        <v>0</v>
      </c>
      <c r="H6153" s="4" t="n">
        <v>0</v>
      </c>
      <c r="I6153" s="4" t="n">
        <v>0</v>
      </c>
      <c r="J6153" s="4" t="n">
        <v>0</v>
      </c>
      <c r="K6153" s="4" t="n">
        <v>0</v>
      </c>
      <c r="L6153" s="4" t="n">
        <v>13.02</v>
      </c>
      <c r="M6153" s="4" t="n">
        <v>49.23</v>
      </c>
      <c r="N6153" s="4" t="n">
        <v>84.56</v>
      </c>
      <c r="O6153" s="4" t="n">
        <v>11.5</v>
      </c>
      <c r="P6153" s="4" t="n">
        <v>38.04</v>
      </c>
      <c r="Q6153" s="5" t="n">
        <v>0</v>
      </c>
      <c r="R6153" s="5" t="n">
        <v>0</v>
      </c>
      <c r="S6153" s="5" t="n">
        <v>0</v>
      </c>
      <c r="T6153" s="5" t="n">
        <v>0</v>
      </c>
      <c r="U6153" s="5" t="n">
        <v>0</v>
      </c>
      <c r="V6153" s="5" t="n">
        <v>0</v>
      </c>
      <c r="W6153" s="5" t="n">
        <v>0</v>
      </c>
      <c r="X6153" s="5" t="n">
        <v>971503</v>
      </c>
      <c r="Y6153" s="5" t="n">
        <v>3604256</v>
      </c>
      <c r="Z6153" s="5" t="n">
        <v>6183422</v>
      </c>
      <c r="AA6153" s="5" t="n">
        <v>858462</v>
      </c>
      <c r="AB6153" s="5" t="n">
        <v>2987674</v>
      </c>
      <c r="AC6153" s="4" t="n">
        <f aca="false">SUM(E6153:P6153)</f>
        <v>196.35</v>
      </c>
      <c r="AD6153" s="5" t="n">
        <f aca="false">SUM(Q6153:AB6153)</f>
        <v>14605317</v>
      </c>
    </row>
    <row r="6154" customFormat="false" ht="15" hidden="false" customHeight="true" outlineLevel="0" collapsed="false">
      <c r="A6154" s="3" t="s">
        <v>2470</v>
      </c>
      <c r="B6154" s="3" t="s">
        <v>55</v>
      </c>
      <c r="C6154" s="3"/>
      <c r="D6154" s="3" t="s">
        <v>36</v>
      </c>
      <c r="E6154" s="4" t="n">
        <v>0</v>
      </c>
      <c r="F6154" s="4" t="n">
        <v>0</v>
      </c>
      <c r="G6154" s="4" t="n">
        <v>0</v>
      </c>
      <c r="H6154" s="4" t="n">
        <v>0</v>
      </c>
      <c r="I6154" s="4" t="n">
        <v>0</v>
      </c>
      <c r="J6154" s="4" t="n">
        <v>0</v>
      </c>
      <c r="K6154" s="4" t="n">
        <v>0</v>
      </c>
      <c r="L6154" s="4" t="n">
        <v>0</v>
      </c>
      <c r="M6154" s="4" t="n">
        <v>0</v>
      </c>
      <c r="N6154" s="4" t="n">
        <v>3.54</v>
      </c>
      <c r="O6154" s="4" t="n">
        <v>0</v>
      </c>
      <c r="P6154" s="4" t="n">
        <v>0</v>
      </c>
      <c r="Q6154" s="5" t="n">
        <v>0</v>
      </c>
      <c r="R6154" s="5" t="n">
        <v>0</v>
      </c>
      <c r="S6154" s="5" t="n">
        <v>0</v>
      </c>
      <c r="T6154" s="5" t="n">
        <v>0</v>
      </c>
      <c r="U6154" s="5" t="n">
        <v>0</v>
      </c>
      <c r="V6154" s="5" t="n">
        <v>0</v>
      </c>
      <c r="W6154" s="5" t="n">
        <v>0</v>
      </c>
      <c r="X6154" s="5" t="n">
        <v>0</v>
      </c>
      <c r="Y6154" s="5" t="n">
        <v>0</v>
      </c>
      <c r="Z6154" s="5" t="n">
        <v>258950</v>
      </c>
      <c r="AA6154" s="5" t="n">
        <v>0</v>
      </c>
      <c r="AB6154" s="5" t="n">
        <v>0</v>
      </c>
      <c r="AC6154" s="4" t="n">
        <f aca="false">SUM(E6154:P6154)</f>
        <v>3.54</v>
      </c>
      <c r="AD6154" s="5" t="n">
        <f aca="false">SUM(Q6154:AB6154)</f>
        <v>258950</v>
      </c>
    </row>
    <row r="6155" customFormat="false" ht="15" hidden="false" customHeight="true" outlineLevel="0" collapsed="false">
      <c r="A6155" s="3" t="s">
        <v>2470</v>
      </c>
      <c r="B6155" s="3" t="s">
        <v>56</v>
      </c>
      <c r="C6155" s="3"/>
      <c r="D6155" s="3" t="s">
        <v>36</v>
      </c>
      <c r="E6155" s="4" t="n">
        <v>0</v>
      </c>
      <c r="F6155" s="4" t="n">
        <v>0</v>
      </c>
      <c r="G6155" s="4" t="n">
        <v>0</v>
      </c>
      <c r="H6155" s="4" t="n">
        <v>0</v>
      </c>
      <c r="I6155" s="4" t="n">
        <v>0</v>
      </c>
      <c r="J6155" s="4" t="n">
        <v>0</v>
      </c>
      <c r="K6155" s="4" t="n">
        <v>0</v>
      </c>
      <c r="L6155" s="4" t="n">
        <v>0</v>
      </c>
      <c r="M6155" s="4" t="n">
        <v>0</v>
      </c>
      <c r="N6155" s="4" t="n">
        <v>0</v>
      </c>
      <c r="O6155" s="4" t="n">
        <v>0.16</v>
      </c>
      <c r="P6155" s="4" t="n">
        <v>2.1</v>
      </c>
      <c r="Q6155" s="5" t="n">
        <v>0</v>
      </c>
      <c r="R6155" s="5" t="n">
        <v>0</v>
      </c>
      <c r="S6155" s="5" t="n">
        <v>0</v>
      </c>
      <c r="T6155" s="5" t="n">
        <v>0</v>
      </c>
      <c r="U6155" s="5" t="n">
        <v>0</v>
      </c>
      <c r="V6155" s="5" t="n">
        <v>0</v>
      </c>
      <c r="W6155" s="5" t="n">
        <v>0</v>
      </c>
      <c r="X6155" s="5" t="n">
        <v>0</v>
      </c>
      <c r="Y6155" s="5" t="n">
        <v>0</v>
      </c>
      <c r="Z6155" s="5" t="n">
        <v>0</v>
      </c>
      <c r="AA6155" s="5" t="n">
        <v>11425</v>
      </c>
      <c r="AB6155" s="5" t="n">
        <v>164590</v>
      </c>
      <c r="AC6155" s="4" t="n">
        <f aca="false">SUM(E6155:P6155)</f>
        <v>2.26</v>
      </c>
      <c r="AD6155" s="5" t="n">
        <f aca="false">SUM(Q6155:AB6155)</f>
        <v>176015</v>
      </c>
    </row>
    <row r="6156" customFormat="false" ht="15" hidden="false" customHeight="true" outlineLevel="0" collapsed="false">
      <c r="A6156" s="3" t="s">
        <v>2470</v>
      </c>
      <c r="B6156" s="3" t="s">
        <v>57</v>
      </c>
      <c r="C6156" s="3"/>
      <c r="D6156" s="3" t="s">
        <v>36</v>
      </c>
      <c r="E6156" s="4" t="n">
        <v>0</v>
      </c>
      <c r="F6156" s="4" t="n">
        <v>0</v>
      </c>
      <c r="G6156" s="4" t="n">
        <v>0</v>
      </c>
      <c r="H6156" s="4" t="n">
        <v>0</v>
      </c>
      <c r="I6156" s="4" t="n">
        <v>0</v>
      </c>
      <c r="J6156" s="4" t="n">
        <v>0</v>
      </c>
      <c r="K6156" s="4" t="n">
        <v>0</v>
      </c>
      <c r="L6156" s="4" t="n">
        <v>0</v>
      </c>
      <c r="M6156" s="4" t="n">
        <v>0</v>
      </c>
      <c r="N6156" s="4" t="n">
        <v>13.44</v>
      </c>
      <c r="O6156" s="4" t="n">
        <v>0.4</v>
      </c>
      <c r="P6156" s="4" t="n">
        <v>0</v>
      </c>
      <c r="Q6156" s="5" t="n">
        <v>0</v>
      </c>
      <c r="R6156" s="5" t="n">
        <v>0</v>
      </c>
      <c r="S6156" s="5" t="n">
        <v>0</v>
      </c>
      <c r="T6156" s="5" t="n">
        <v>0</v>
      </c>
      <c r="U6156" s="5" t="n">
        <v>0</v>
      </c>
      <c r="V6156" s="5" t="n">
        <v>0</v>
      </c>
      <c r="W6156" s="5" t="n">
        <v>0</v>
      </c>
      <c r="X6156" s="5" t="n">
        <v>0</v>
      </c>
      <c r="Y6156" s="5" t="n">
        <v>0</v>
      </c>
      <c r="Z6156" s="5" t="n">
        <v>982488</v>
      </c>
      <c r="AA6156" s="5" t="n">
        <v>29571</v>
      </c>
      <c r="AB6156" s="5" t="n">
        <v>0</v>
      </c>
      <c r="AC6156" s="4" t="n">
        <f aca="false">SUM(E6156:P6156)</f>
        <v>13.84</v>
      </c>
      <c r="AD6156" s="5" t="n">
        <f aca="false">SUM(Q6156:AB6156)</f>
        <v>1012059</v>
      </c>
    </row>
    <row r="6157" customFormat="false" ht="15" hidden="false" customHeight="true" outlineLevel="0" collapsed="false">
      <c r="A6157" s="3" t="s">
        <v>2470</v>
      </c>
      <c r="B6157" s="3" t="s">
        <v>1108</v>
      </c>
      <c r="C6157" s="3"/>
      <c r="D6157" s="3" t="s">
        <v>36</v>
      </c>
      <c r="E6157" s="4" t="n">
        <v>0</v>
      </c>
      <c r="F6157" s="4" t="n">
        <v>0</v>
      </c>
      <c r="G6157" s="4" t="n">
        <v>0</v>
      </c>
      <c r="H6157" s="4" t="n">
        <v>0</v>
      </c>
      <c r="I6157" s="4" t="n">
        <v>0</v>
      </c>
      <c r="J6157" s="4" t="n">
        <v>0</v>
      </c>
      <c r="K6157" s="4" t="n">
        <v>0</v>
      </c>
      <c r="L6157" s="4" t="n">
        <v>134.23</v>
      </c>
      <c r="M6157" s="4" t="n">
        <v>78.57</v>
      </c>
      <c r="N6157" s="4" t="n">
        <v>5.19</v>
      </c>
      <c r="O6157" s="4" t="n">
        <v>107.56</v>
      </c>
      <c r="P6157" s="4" t="n">
        <v>65.63</v>
      </c>
      <c r="Q6157" s="5" t="n">
        <v>0</v>
      </c>
      <c r="R6157" s="5" t="n">
        <v>0</v>
      </c>
      <c r="S6157" s="5" t="n">
        <v>0</v>
      </c>
      <c r="T6157" s="5" t="n">
        <v>0</v>
      </c>
      <c r="U6157" s="5" t="n">
        <v>0</v>
      </c>
      <c r="V6157" s="5" t="n">
        <v>0</v>
      </c>
      <c r="W6157" s="5" t="n">
        <v>0</v>
      </c>
      <c r="X6157" s="5" t="n">
        <v>10014346</v>
      </c>
      <c r="Y6157" s="5" t="n">
        <v>5752222</v>
      </c>
      <c r="Z6157" s="5" t="n">
        <v>379174</v>
      </c>
      <c r="AA6157" s="5" t="n">
        <v>8031432</v>
      </c>
      <c r="AB6157" s="5" t="n">
        <v>5153498</v>
      </c>
      <c r="AC6157" s="4" t="n">
        <f aca="false">SUM(E6157:P6157)</f>
        <v>391.18</v>
      </c>
      <c r="AD6157" s="5" t="n">
        <f aca="false">SUM(Q6157:AB6157)</f>
        <v>29330672</v>
      </c>
    </row>
    <row r="6158" customFormat="false" ht="15" hidden="false" customHeight="true" outlineLevel="0" collapsed="false">
      <c r="A6158" s="3" t="s">
        <v>2470</v>
      </c>
      <c r="B6158" s="3" t="s">
        <v>58</v>
      </c>
      <c r="C6158" s="3"/>
      <c r="D6158" s="3" t="s">
        <v>36</v>
      </c>
      <c r="E6158" s="4" t="n">
        <v>0</v>
      </c>
      <c r="F6158" s="4" t="n">
        <v>0</v>
      </c>
      <c r="G6158" s="4" t="n">
        <v>0</v>
      </c>
      <c r="H6158" s="4" t="n">
        <v>0</v>
      </c>
      <c r="I6158" s="4" t="n">
        <v>0</v>
      </c>
      <c r="J6158" s="4" t="n">
        <v>0</v>
      </c>
      <c r="K6158" s="4" t="n">
        <v>0</v>
      </c>
      <c r="L6158" s="4" t="n">
        <v>14.74</v>
      </c>
      <c r="M6158" s="4" t="n">
        <v>43.18</v>
      </c>
      <c r="N6158" s="4" t="n">
        <v>79.6</v>
      </c>
      <c r="O6158" s="4" t="n">
        <v>17.23</v>
      </c>
      <c r="P6158" s="4" t="n">
        <v>75.83</v>
      </c>
      <c r="Q6158" s="5" t="n">
        <v>0</v>
      </c>
      <c r="R6158" s="5" t="n">
        <v>0</v>
      </c>
      <c r="S6158" s="5" t="n">
        <v>0</v>
      </c>
      <c r="T6158" s="5" t="n">
        <v>0</v>
      </c>
      <c r="U6158" s="5" t="n">
        <v>0</v>
      </c>
      <c r="V6158" s="5" t="n">
        <v>0</v>
      </c>
      <c r="W6158" s="5" t="n">
        <v>0</v>
      </c>
      <c r="X6158" s="5" t="n">
        <v>1099823</v>
      </c>
      <c r="Y6158" s="5" t="n">
        <v>3161731</v>
      </c>
      <c r="Z6158" s="5" t="n">
        <v>5820922</v>
      </c>
      <c r="AA6158" s="5" t="n">
        <v>1286648</v>
      </c>
      <c r="AB6158" s="5" t="n">
        <v>5954776</v>
      </c>
      <c r="AC6158" s="4" t="n">
        <f aca="false">SUM(E6158:P6158)</f>
        <v>230.58</v>
      </c>
      <c r="AD6158" s="5" t="n">
        <f aca="false">SUM(Q6158:AB6158)</f>
        <v>17323900</v>
      </c>
    </row>
    <row r="6159" customFormat="false" ht="15" hidden="false" customHeight="true" outlineLevel="0" collapsed="false">
      <c r="A6159" s="3" t="s">
        <v>2471</v>
      </c>
      <c r="B6159" s="3" t="s">
        <v>55</v>
      </c>
      <c r="C6159" s="3"/>
      <c r="D6159" s="3" t="s">
        <v>36</v>
      </c>
      <c r="E6159" s="4" t="n">
        <v>0</v>
      </c>
      <c r="F6159" s="4" t="n">
        <v>0</v>
      </c>
      <c r="G6159" s="4" t="n">
        <v>0</v>
      </c>
      <c r="H6159" s="4" t="n">
        <v>0</v>
      </c>
      <c r="I6159" s="4" t="n">
        <v>0</v>
      </c>
      <c r="J6159" s="4" t="n">
        <v>0</v>
      </c>
      <c r="K6159" s="4" t="n">
        <v>0</v>
      </c>
      <c r="L6159" s="4" t="n">
        <v>0</v>
      </c>
      <c r="M6159" s="4" t="n">
        <v>0</v>
      </c>
      <c r="N6159" s="4" t="n">
        <v>6.65</v>
      </c>
      <c r="O6159" s="4" t="n">
        <v>0</v>
      </c>
      <c r="P6159" s="4" t="n">
        <v>0</v>
      </c>
      <c r="Q6159" s="5" t="n">
        <v>0</v>
      </c>
      <c r="R6159" s="5" t="n">
        <v>0</v>
      </c>
      <c r="S6159" s="5" t="n">
        <v>0</v>
      </c>
      <c r="T6159" s="5" t="n">
        <v>0</v>
      </c>
      <c r="U6159" s="5" t="n">
        <v>0</v>
      </c>
      <c r="V6159" s="5" t="n">
        <v>0</v>
      </c>
      <c r="W6159" s="5" t="n">
        <v>0</v>
      </c>
      <c r="X6159" s="5" t="n">
        <v>0</v>
      </c>
      <c r="Y6159" s="5" t="n">
        <v>0</v>
      </c>
      <c r="Z6159" s="5" t="n">
        <v>485430</v>
      </c>
      <c r="AA6159" s="5" t="n">
        <v>0</v>
      </c>
      <c r="AB6159" s="5" t="n">
        <v>0</v>
      </c>
      <c r="AC6159" s="4" t="n">
        <f aca="false">SUM(E6159:P6159)</f>
        <v>6.65</v>
      </c>
      <c r="AD6159" s="5" t="n">
        <f aca="false">SUM(Q6159:AB6159)</f>
        <v>485430</v>
      </c>
    </row>
    <row r="6160" customFormat="false" ht="15" hidden="false" customHeight="true" outlineLevel="0" collapsed="false">
      <c r="A6160" s="3" t="s">
        <v>2471</v>
      </c>
      <c r="B6160" s="3" t="s">
        <v>56</v>
      </c>
      <c r="C6160" s="3"/>
      <c r="D6160" s="3" t="s">
        <v>36</v>
      </c>
      <c r="E6160" s="4" t="n">
        <v>0</v>
      </c>
      <c r="F6160" s="4" t="n">
        <v>0</v>
      </c>
      <c r="G6160" s="4" t="n">
        <v>0</v>
      </c>
      <c r="H6160" s="4" t="n">
        <v>0</v>
      </c>
      <c r="I6160" s="4" t="n">
        <v>0</v>
      </c>
      <c r="J6160" s="4" t="n">
        <v>0</v>
      </c>
      <c r="K6160" s="4" t="n">
        <v>0</v>
      </c>
      <c r="L6160" s="4" t="n">
        <v>0</v>
      </c>
      <c r="M6160" s="4" t="n">
        <v>0</v>
      </c>
      <c r="N6160" s="4" t="n">
        <v>0</v>
      </c>
      <c r="O6160" s="4" t="n">
        <v>0.21</v>
      </c>
      <c r="P6160" s="4" t="n">
        <v>2.32</v>
      </c>
      <c r="Q6160" s="5" t="n">
        <v>0</v>
      </c>
      <c r="R6160" s="5" t="n">
        <v>0</v>
      </c>
      <c r="S6160" s="5" t="n">
        <v>0</v>
      </c>
      <c r="T6160" s="5" t="n">
        <v>0</v>
      </c>
      <c r="U6160" s="5" t="n">
        <v>0</v>
      </c>
      <c r="V6160" s="5" t="n">
        <v>0</v>
      </c>
      <c r="W6160" s="5" t="n">
        <v>0</v>
      </c>
      <c r="X6160" s="5" t="n">
        <v>0</v>
      </c>
      <c r="Y6160" s="5" t="n">
        <v>0</v>
      </c>
      <c r="Z6160" s="5" t="n">
        <v>0</v>
      </c>
      <c r="AA6160" s="5" t="n">
        <v>15084</v>
      </c>
      <c r="AB6160" s="5" t="n">
        <v>182102</v>
      </c>
      <c r="AC6160" s="4" t="n">
        <f aca="false">SUM(E6160:P6160)</f>
        <v>2.53</v>
      </c>
      <c r="AD6160" s="5" t="n">
        <f aca="false">SUM(Q6160:AB6160)</f>
        <v>197186</v>
      </c>
    </row>
    <row r="6161" customFormat="false" ht="15" hidden="false" customHeight="true" outlineLevel="0" collapsed="false">
      <c r="A6161" s="3" t="s">
        <v>2471</v>
      </c>
      <c r="B6161" s="3" t="s">
        <v>57</v>
      </c>
      <c r="C6161" s="3"/>
      <c r="D6161" s="3" t="s">
        <v>36</v>
      </c>
      <c r="E6161" s="4" t="n">
        <v>0</v>
      </c>
      <c r="F6161" s="4" t="n">
        <v>0</v>
      </c>
      <c r="G6161" s="4" t="n">
        <v>0</v>
      </c>
      <c r="H6161" s="4" t="n">
        <v>0</v>
      </c>
      <c r="I6161" s="4" t="n">
        <v>0</v>
      </c>
      <c r="J6161" s="4" t="n">
        <v>0</v>
      </c>
      <c r="K6161" s="4" t="n">
        <v>0</v>
      </c>
      <c r="L6161" s="4" t="n">
        <v>0</v>
      </c>
      <c r="M6161" s="4" t="n">
        <v>0</v>
      </c>
      <c r="N6161" s="4" t="n">
        <v>25.19</v>
      </c>
      <c r="O6161" s="4" t="n">
        <v>0.52</v>
      </c>
      <c r="P6161" s="4" t="n">
        <v>0</v>
      </c>
      <c r="Q6161" s="5" t="n">
        <v>0</v>
      </c>
      <c r="R6161" s="5" t="n">
        <v>0</v>
      </c>
      <c r="S6161" s="5" t="n">
        <v>0</v>
      </c>
      <c r="T6161" s="5" t="n">
        <v>0</v>
      </c>
      <c r="U6161" s="5" t="n">
        <v>0</v>
      </c>
      <c r="V6161" s="5" t="n">
        <v>0</v>
      </c>
      <c r="W6161" s="5" t="n">
        <v>0</v>
      </c>
      <c r="X6161" s="5" t="n">
        <v>0</v>
      </c>
      <c r="Y6161" s="5" t="n">
        <v>0</v>
      </c>
      <c r="Z6161" s="5" t="n">
        <v>1842339</v>
      </c>
      <c r="AA6161" s="5" t="n">
        <v>38906</v>
      </c>
      <c r="AB6161" s="5" t="n">
        <v>0</v>
      </c>
      <c r="AC6161" s="4" t="n">
        <f aca="false">SUM(E6161:P6161)</f>
        <v>25.71</v>
      </c>
      <c r="AD6161" s="5" t="n">
        <f aca="false">SUM(Q6161:AB6161)</f>
        <v>1881245</v>
      </c>
    </row>
    <row r="6162" customFormat="false" ht="15" hidden="false" customHeight="true" outlineLevel="0" collapsed="false">
      <c r="A6162" s="3" t="s">
        <v>2471</v>
      </c>
      <c r="B6162" s="3" t="s">
        <v>1108</v>
      </c>
      <c r="C6162" s="3"/>
      <c r="D6162" s="3" t="s">
        <v>36</v>
      </c>
      <c r="E6162" s="4" t="n">
        <v>0</v>
      </c>
      <c r="F6162" s="4" t="n">
        <v>0</v>
      </c>
      <c r="G6162" s="4" t="n">
        <v>0</v>
      </c>
      <c r="H6162" s="4" t="n">
        <v>0</v>
      </c>
      <c r="I6162" s="4" t="n">
        <v>0</v>
      </c>
      <c r="J6162" s="4" t="n">
        <v>0</v>
      </c>
      <c r="K6162" s="4" t="n">
        <v>0</v>
      </c>
      <c r="L6162" s="4" t="n">
        <v>203.28</v>
      </c>
      <c r="M6162" s="4" t="n">
        <v>146.82</v>
      </c>
      <c r="N6162" s="4" t="n">
        <v>9.72</v>
      </c>
      <c r="O6162" s="4" t="n">
        <v>141.5</v>
      </c>
      <c r="P6162" s="4" t="n">
        <v>72.64</v>
      </c>
      <c r="Q6162" s="5" t="n">
        <v>0</v>
      </c>
      <c r="R6162" s="5" t="n">
        <v>0</v>
      </c>
      <c r="S6162" s="5" t="n">
        <v>0</v>
      </c>
      <c r="T6162" s="5" t="n">
        <v>0</v>
      </c>
      <c r="U6162" s="5" t="n">
        <v>0</v>
      </c>
      <c r="V6162" s="5" t="n">
        <v>0</v>
      </c>
      <c r="W6162" s="5" t="n">
        <v>0</v>
      </c>
      <c r="X6162" s="5" t="n">
        <v>15165357</v>
      </c>
      <c r="Y6162" s="5" t="n">
        <v>10749797</v>
      </c>
      <c r="Z6162" s="5" t="n">
        <v>710887</v>
      </c>
      <c r="AA6162" s="5" t="n">
        <v>10565748</v>
      </c>
      <c r="AB6162" s="5" t="n">
        <v>5703650</v>
      </c>
      <c r="AC6162" s="4" t="n">
        <f aca="false">SUM(E6162:P6162)</f>
        <v>573.96</v>
      </c>
      <c r="AD6162" s="5" t="n">
        <f aca="false">SUM(Q6162:AB6162)</f>
        <v>42895439</v>
      </c>
    </row>
    <row r="6163" customFormat="false" ht="15" hidden="false" customHeight="true" outlineLevel="0" collapsed="false">
      <c r="A6163" s="3" t="s">
        <v>2471</v>
      </c>
      <c r="B6163" s="3" t="s">
        <v>58</v>
      </c>
      <c r="C6163" s="3"/>
      <c r="D6163" s="3" t="s">
        <v>36</v>
      </c>
      <c r="E6163" s="4" t="n">
        <v>0</v>
      </c>
      <c r="F6163" s="4" t="n">
        <v>0</v>
      </c>
      <c r="G6163" s="4" t="n">
        <v>0</v>
      </c>
      <c r="H6163" s="4" t="n">
        <v>0</v>
      </c>
      <c r="I6163" s="4" t="n">
        <v>0</v>
      </c>
      <c r="J6163" s="4" t="n">
        <v>0</v>
      </c>
      <c r="K6163" s="4" t="n">
        <v>0</v>
      </c>
      <c r="L6163" s="4" t="n">
        <v>22.32</v>
      </c>
      <c r="M6163" s="4" t="n">
        <v>80.7</v>
      </c>
      <c r="N6163" s="4" t="n">
        <v>149.24</v>
      </c>
      <c r="O6163" s="4" t="n">
        <v>22.68</v>
      </c>
      <c r="P6163" s="4" t="n">
        <v>83.92</v>
      </c>
      <c r="Q6163" s="5" t="n">
        <v>0</v>
      </c>
      <c r="R6163" s="5" t="n">
        <v>0</v>
      </c>
      <c r="S6163" s="5" t="n">
        <v>0</v>
      </c>
      <c r="T6163" s="5" t="n">
        <v>0</v>
      </c>
      <c r="U6163" s="5" t="n">
        <v>0</v>
      </c>
      <c r="V6163" s="5" t="n">
        <v>0</v>
      </c>
      <c r="W6163" s="5" t="n">
        <v>0</v>
      </c>
      <c r="X6163" s="5" t="n">
        <v>1665477</v>
      </c>
      <c r="Y6163" s="5" t="n">
        <v>5908467</v>
      </c>
      <c r="Z6163" s="5" t="n">
        <v>10914357</v>
      </c>
      <c r="AA6163" s="5" t="n">
        <v>1692655</v>
      </c>
      <c r="AB6163" s="5" t="n">
        <v>6590443</v>
      </c>
      <c r="AC6163" s="4" t="n">
        <f aca="false">SUM(E6163:P6163)</f>
        <v>358.86</v>
      </c>
      <c r="AD6163" s="5" t="n">
        <f aca="false">SUM(Q6163:AB6163)</f>
        <v>26771399</v>
      </c>
    </row>
    <row r="6164" customFormat="false" ht="15" hidden="false" customHeight="true" outlineLevel="0" collapsed="false">
      <c r="A6164" s="3" t="s">
        <v>2472</v>
      </c>
      <c r="B6164" s="3" t="s">
        <v>55</v>
      </c>
      <c r="C6164" s="3"/>
      <c r="D6164" s="3" t="s">
        <v>36</v>
      </c>
      <c r="E6164" s="4" t="n">
        <v>0</v>
      </c>
      <c r="F6164" s="4" t="n">
        <v>0</v>
      </c>
      <c r="G6164" s="4" t="n">
        <v>0</v>
      </c>
      <c r="H6164" s="4" t="n">
        <v>0</v>
      </c>
      <c r="I6164" s="4" t="n">
        <v>0</v>
      </c>
      <c r="J6164" s="4" t="n">
        <v>0</v>
      </c>
      <c r="K6164" s="4" t="n">
        <v>0</v>
      </c>
      <c r="L6164" s="4" t="n">
        <v>0</v>
      </c>
      <c r="M6164" s="4" t="n">
        <v>0</v>
      </c>
      <c r="N6164" s="4" t="n">
        <v>3.29</v>
      </c>
      <c r="O6164" s="4" t="n">
        <v>0</v>
      </c>
      <c r="P6164" s="4" t="n">
        <v>0</v>
      </c>
      <c r="Q6164" s="5" t="n">
        <v>0</v>
      </c>
      <c r="R6164" s="5" t="n">
        <v>0</v>
      </c>
      <c r="S6164" s="5" t="n">
        <v>0</v>
      </c>
      <c r="T6164" s="5" t="n">
        <v>0</v>
      </c>
      <c r="U6164" s="5" t="n">
        <v>0</v>
      </c>
      <c r="V6164" s="5" t="n">
        <v>0</v>
      </c>
      <c r="W6164" s="5" t="n">
        <v>0</v>
      </c>
      <c r="X6164" s="5" t="n">
        <v>0</v>
      </c>
      <c r="Y6164" s="5" t="n">
        <v>0</v>
      </c>
      <c r="Z6164" s="5" t="n">
        <v>240741</v>
      </c>
      <c r="AA6164" s="5" t="n">
        <v>0</v>
      </c>
      <c r="AB6164" s="5" t="n">
        <v>0</v>
      </c>
      <c r="AC6164" s="4" t="n">
        <f aca="false">SUM(E6164:P6164)</f>
        <v>3.29</v>
      </c>
      <c r="AD6164" s="5" t="n">
        <f aca="false">SUM(Q6164:AB6164)</f>
        <v>240741</v>
      </c>
    </row>
    <row r="6165" customFormat="false" ht="15" hidden="false" customHeight="true" outlineLevel="0" collapsed="false">
      <c r="A6165" s="3" t="s">
        <v>2472</v>
      </c>
      <c r="B6165" s="3" t="s">
        <v>56</v>
      </c>
      <c r="C6165" s="3"/>
      <c r="D6165" s="3" t="s">
        <v>36</v>
      </c>
      <c r="E6165" s="4" t="n">
        <v>0</v>
      </c>
      <c r="F6165" s="4" t="n">
        <v>0</v>
      </c>
      <c r="G6165" s="4" t="n">
        <v>0</v>
      </c>
      <c r="H6165" s="4" t="n">
        <v>0</v>
      </c>
      <c r="I6165" s="4" t="n">
        <v>0</v>
      </c>
      <c r="J6165" s="4" t="n">
        <v>0</v>
      </c>
      <c r="K6165" s="4" t="n">
        <v>0</v>
      </c>
      <c r="L6165" s="4" t="n">
        <v>0</v>
      </c>
      <c r="M6165" s="4" t="n">
        <v>0</v>
      </c>
      <c r="N6165" s="4" t="n">
        <v>0</v>
      </c>
      <c r="O6165" s="4" t="n">
        <v>0.12</v>
      </c>
      <c r="P6165" s="4" t="n">
        <v>1.22</v>
      </c>
      <c r="Q6165" s="5" t="n">
        <v>0</v>
      </c>
      <c r="R6165" s="5" t="n">
        <v>0</v>
      </c>
      <c r="S6165" s="5" t="n">
        <v>0</v>
      </c>
      <c r="T6165" s="5" t="n">
        <v>0</v>
      </c>
      <c r="U6165" s="5" t="n">
        <v>0</v>
      </c>
      <c r="V6165" s="5" t="n">
        <v>0</v>
      </c>
      <c r="W6165" s="5" t="n">
        <v>0</v>
      </c>
      <c r="X6165" s="5" t="n">
        <v>0</v>
      </c>
      <c r="Y6165" s="5" t="n">
        <v>0</v>
      </c>
      <c r="Z6165" s="5" t="n">
        <v>0</v>
      </c>
      <c r="AA6165" s="5" t="n">
        <v>8662</v>
      </c>
      <c r="AB6165" s="5" t="n">
        <v>95252</v>
      </c>
      <c r="AC6165" s="4" t="n">
        <f aca="false">SUM(E6165:P6165)</f>
        <v>1.34</v>
      </c>
      <c r="AD6165" s="5" t="n">
        <f aca="false">SUM(Q6165:AB6165)</f>
        <v>103914</v>
      </c>
    </row>
    <row r="6166" customFormat="false" ht="15" hidden="false" customHeight="true" outlineLevel="0" collapsed="false">
      <c r="A6166" s="3" t="s">
        <v>2472</v>
      </c>
      <c r="B6166" s="3" t="s">
        <v>57</v>
      </c>
      <c r="C6166" s="3"/>
      <c r="D6166" s="3" t="s">
        <v>36</v>
      </c>
      <c r="E6166" s="4" t="n">
        <v>0</v>
      </c>
      <c r="F6166" s="4" t="n">
        <v>0</v>
      </c>
      <c r="G6166" s="4" t="n">
        <v>0</v>
      </c>
      <c r="H6166" s="4" t="n">
        <v>0</v>
      </c>
      <c r="I6166" s="4" t="n">
        <v>0</v>
      </c>
      <c r="J6166" s="4" t="n">
        <v>0</v>
      </c>
      <c r="K6166" s="4" t="n">
        <v>0</v>
      </c>
      <c r="L6166" s="4" t="n">
        <v>0</v>
      </c>
      <c r="M6166" s="4" t="n">
        <v>0</v>
      </c>
      <c r="N6166" s="4" t="n">
        <v>12.49</v>
      </c>
      <c r="O6166" s="4" t="n">
        <v>0.29</v>
      </c>
      <c r="P6166" s="4" t="n">
        <v>0</v>
      </c>
      <c r="Q6166" s="5" t="n">
        <v>0</v>
      </c>
      <c r="R6166" s="5" t="n">
        <v>0</v>
      </c>
      <c r="S6166" s="5" t="n">
        <v>0</v>
      </c>
      <c r="T6166" s="5" t="n">
        <v>0</v>
      </c>
      <c r="U6166" s="5" t="n">
        <v>0</v>
      </c>
      <c r="V6166" s="5" t="n">
        <v>0</v>
      </c>
      <c r="W6166" s="5" t="n">
        <v>0</v>
      </c>
      <c r="X6166" s="5" t="n">
        <v>0</v>
      </c>
      <c r="Y6166" s="5" t="n">
        <v>0</v>
      </c>
      <c r="Z6166" s="5" t="n">
        <v>913527</v>
      </c>
      <c r="AA6166" s="5" t="n">
        <v>22328</v>
      </c>
      <c r="AB6166" s="5" t="n">
        <v>0</v>
      </c>
      <c r="AC6166" s="4" t="n">
        <f aca="false">SUM(E6166:P6166)</f>
        <v>12.78</v>
      </c>
      <c r="AD6166" s="5" t="n">
        <f aca="false">SUM(Q6166:AB6166)</f>
        <v>935855</v>
      </c>
    </row>
    <row r="6167" customFormat="false" ht="15" hidden="false" customHeight="true" outlineLevel="0" collapsed="false">
      <c r="A6167" s="3" t="s">
        <v>2472</v>
      </c>
      <c r="B6167" s="3" t="s">
        <v>1108</v>
      </c>
      <c r="C6167" s="3"/>
      <c r="D6167" s="3" t="s">
        <v>36</v>
      </c>
      <c r="E6167" s="4" t="n">
        <v>0</v>
      </c>
      <c r="F6167" s="4" t="n">
        <v>0</v>
      </c>
      <c r="G6167" s="4" t="n">
        <v>0</v>
      </c>
      <c r="H6167" s="4" t="n">
        <v>0</v>
      </c>
      <c r="I6167" s="4" t="n">
        <v>0</v>
      </c>
      <c r="J6167" s="4" t="n">
        <v>0</v>
      </c>
      <c r="K6167" s="4" t="n">
        <v>0</v>
      </c>
      <c r="L6167" s="4" t="n">
        <v>106.92</v>
      </c>
      <c r="M6167" s="4" t="n">
        <v>68.81</v>
      </c>
      <c r="N6167" s="4" t="n">
        <v>4.83</v>
      </c>
      <c r="O6167" s="4" t="n">
        <v>81.19</v>
      </c>
      <c r="P6167" s="4" t="n">
        <v>37.99</v>
      </c>
      <c r="Q6167" s="5" t="n">
        <v>0</v>
      </c>
      <c r="R6167" s="5" t="n">
        <v>0</v>
      </c>
      <c r="S6167" s="5" t="n">
        <v>0</v>
      </c>
      <c r="T6167" s="5" t="n">
        <v>0</v>
      </c>
      <c r="U6167" s="5" t="n">
        <v>0</v>
      </c>
      <c r="V6167" s="5" t="n">
        <v>0</v>
      </c>
      <c r="W6167" s="5" t="n">
        <v>0</v>
      </c>
      <c r="X6167" s="5" t="n">
        <v>7976368</v>
      </c>
      <c r="Y6167" s="5" t="n">
        <v>5038137</v>
      </c>
      <c r="Z6167" s="5" t="n">
        <v>352482</v>
      </c>
      <c r="AA6167" s="5" t="n">
        <v>6062629</v>
      </c>
      <c r="AB6167" s="5" t="n">
        <v>2982806</v>
      </c>
      <c r="AC6167" s="4" t="n">
        <f aca="false">SUM(E6167:P6167)</f>
        <v>299.74</v>
      </c>
      <c r="AD6167" s="5" t="n">
        <f aca="false">SUM(Q6167:AB6167)</f>
        <v>22412422</v>
      </c>
    </row>
    <row r="6168" customFormat="false" ht="15" hidden="false" customHeight="true" outlineLevel="0" collapsed="false">
      <c r="A6168" s="3" t="s">
        <v>2472</v>
      </c>
      <c r="B6168" s="3" t="s">
        <v>58</v>
      </c>
      <c r="C6168" s="3"/>
      <c r="D6168" s="3" t="s">
        <v>36</v>
      </c>
      <c r="E6168" s="4" t="n">
        <v>0</v>
      </c>
      <c r="F6168" s="4" t="n">
        <v>0</v>
      </c>
      <c r="G6168" s="4" t="n">
        <v>0</v>
      </c>
      <c r="H6168" s="4" t="n">
        <v>0</v>
      </c>
      <c r="I6168" s="4" t="n">
        <v>0</v>
      </c>
      <c r="J6168" s="4" t="n">
        <v>0</v>
      </c>
      <c r="K6168" s="4" t="n">
        <v>0</v>
      </c>
      <c r="L6168" s="4" t="n">
        <v>11.74</v>
      </c>
      <c r="M6168" s="4" t="n">
        <v>37.83</v>
      </c>
      <c r="N6168" s="4" t="n">
        <v>74.01</v>
      </c>
      <c r="O6168" s="4" t="n">
        <v>13</v>
      </c>
      <c r="P6168" s="4" t="n">
        <v>43.9</v>
      </c>
      <c r="Q6168" s="5" t="n">
        <v>0</v>
      </c>
      <c r="R6168" s="5" t="n">
        <v>0</v>
      </c>
      <c r="S6168" s="5" t="n">
        <v>0</v>
      </c>
      <c r="T6168" s="5" t="n">
        <v>0</v>
      </c>
      <c r="U6168" s="5" t="n">
        <v>0</v>
      </c>
      <c r="V6168" s="5" t="n">
        <v>0</v>
      </c>
      <c r="W6168" s="5" t="n">
        <v>0</v>
      </c>
      <c r="X6168" s="5" t="n">
        <v>875934</v>
      </c>
      <c r="Y6168" s="5" t="n">
        <v>2769214</v>
      </c>
      <c r="Z6168" s="5" t="n">
        <v>5411839</v>
      </c>
      <c r="AA6168" s="5" t="n">
        <v>971222</v>
      </c>
      <c r="AB6168" s="5" t="n">
        <v>3446501</v>
      </c>
      <c r="AC6168" s="4" t="n">
        <f aca="false">SUM(E6168:P6168)</f>
        <v>180.48</v>
      </c>
      <c r="AD6168" s="5" t="n">
        <f aca="false">SUM(Q6168:AB6168)</f>
        <v>13474710</v>
      </c>
    </row>
    <row r="6169" customFormat="false" ht="15" hidden="false" customHeight="true" outlineLevel="0" collapsed="false">
      <c r="A6169" s="3" t="s">
        <v>2473</v>
      </c>
      <c r="B6169" s="3" t="s">
        <v>55</v>
      </c>
      <c r="C6169" s="3"/>
      <c r="D6169" s="3" t="s">
        <v>36</v>
      </c>
      <c r="E6169" s="4" t="n">
        <v>0</v>
      </c>
      <c r="F6169" s="4" t="n">
        <v>0</v>
      </c>
      <c r="G6169" s="4" t="n">
        <v>0</v>
      </c>
      <c r="H6169" s="4" t="n">
        <v>0</v>
      </c>
      <c r="I6169" s="4" t="n">
        <v>0</v>
      </c>
      <c r="J6169" s="4" t="n">
        <v>0</v>
      </c>
      <c r="K6169" s="4" t="n">
        <v>0</v>
      </c>
      <c r="L6169" s="4" t="n">
        <v>0</v>
      </c>
      <c r="M6169" s="4" t="n">
        <v>0</v>
      </c>
      <c r="N6169" s="4" t="n">
        <v>2.92</v>
      </c>
      <c r="O6169" s="4" t="n">
        <v>0</v>
      </c>
      <c r="P6169" s="4" t="n">
        <v>0</v>
      </c>
      <c r="Q6169" s="5" t="n">
        <v>0</v>
      </c>
      <c r="R6169" s="5" t="n">
        <v>0</v>
      </c>
      <c r="S6169" s="5" t="n">
        <v>0</v>
      </c>
      <c r="T6169" s="5" t="n">
        <v>0</v>
      </c>
      <c r="U6169" s="5" t="n">
        <v>0</v>
      </c>
      <c r="V6169" s="5" t="n">
        <v>0</v>
      </c>
      <c r="W6169" s="5" t="n">
        <v>0</v>
      </c>
      <c r="X6169" s="5" t="n">
        <v>0</v>
      </c>
      <c r="Y6169" s="5" t="n">
        <v>0</v>
      </c>
      <c r="Z6169" s="5" t="n">
        <v>213683</v>
      </c>
      <c r="AA6169" s="5" t="n">
        <v>0</v>
      </c>
      <c r="AB6169" s="5" t="n">
        <v>0</v>
      </c>
      <c r="AC6169" s="4" t="n">
        <f aca="false">SUM(E6169:P6169)</f>
        <v>2.92</v>
      </c>
      <c r="AD6169" s="5" t="n">
        <f aca="false">SUM(Q6169:AB6169)</f>
        <v>213683</v>
      </c>
    </row>
    <row r="6170" customFormat="false" ht="15" hidden="false" customHeight="true" outlineLevel="0" collapsed="false">
      <c r="A6170" s="3" t="s">
        <v>2473</v>
      </c>
      <c r="B6170" s="3" t="s">
        <v>56</v>
      </c>
      <c r="C6170" s="3"/>
      <c r="D6170" s="3" t="s">
        <v>36</v>
      </c>
      <c r="E6170" s="4" t="n">
        <v>0</v>
      </c>
      <c r="F6170" s="4" t="n">
        <v>0</v>
      </c>
      <c r="G6170" s="4" t="n">
        <v>0</v>
      </c>
      <c r="H6170" s="4" t="n">
        <v>0</v>
      </c>
      <c r="I6170" s="4" t="n">
        <v>0</v>
      </c>
      <c r="J6170" s="4" t="n">
        <v>0</v>
      </c>
      <c r="K6170" s="4" t="n">
        <v>0</v>
      </c>
      <c r="L6170" s="4" t="n">
        <v>0</v>
      </c>
      <c r="M6170" s="4" t="n">
        <v>0</v>
      </c>
      <c r="N6170" s="4" t="n">
        <v>0</v>
      </c>
      <c r="O6170" s="4" t="n">
        <v>0.09</v>
      </c>
      <c r="P6170" s="4" t="n">
        <v>0.92</v>
      </c>
      <c r="Q6170" s="5" t="n">
        <v>0</v>
      </c>
      <c r="R6170" s="5" t="n">
        <v>0</v>
      </c>
      <c r="S6170" s="5" t="n">
        <v>0</v>
      </c>
      <c r="T6170" s="5" t="n">
        <v>0</v>
      </c>
      <c r="U6170" s="5" t="n">
        <v>0</v>
      </c>
      <c r="V6170" s="5" t="n">
        <v>0</v>
      </c>
      <c r="W6170" s="5" t="n">
        <v>0</v>
      </c>
      <c r="X6170" s="5" t="n">
        <v>0</v>
      </c>
      <c r="Y6170" s="5" t="n">
        <v>0</v>
      </c>
      <c r="Z6170" s="5" t="n">
        <v>0</v>
      </c>
      <c r="AA6170" s="5" t="n">
        <v>6422</v>
      </c>
      <c r="AB6170" s="5" t="n">
        <v>72401</v>
      </c>
      <c r="AC6170" s="4" t="n">
        <f aca="false">SUM(E6170:P6170)</f>
        <v>1.01</v>
      </c>
      <c r="AD6170" s="5" t="n">
        <f aca="false">SUM(Q6170:AB6170)</f>
        <v>78823</v>
      </c>
    </row>
    <row r="6171" customFormat="false" ht="15" hidden="false" customHeight="true" outlineLevel="0" collapsed="false">
      <c r="A6171" s="3" t="s">
        <v>2473</v>
      </c>
      <c r="B6171" s="3" t="s">
        <v>57</v>
      </c>
      <c r="C6171" s="3"/>
      <c r="D6171" s="3" t="s">
        <v>36</v>
      </c>
      <c r="E6171" s="4" t="n">
        <v>0</v>
      </c>
      <c r="F6171" s="4" t="n">
        <v>0</v>
      </c>
      <c r="G6171" s="4" t="n">
        <v>0</v>
      </c>
      <c r="H6171" s="4" t="n">
        <v>0</v>
      </c>
      <c r="I6171" s="4" t="n">
        <v>0</v>
      </c>
      <c r="J6171" s="4" t="n">
        <v>0</v>
      </c>
      <c r="K6171" s="4" t="n">
        <v>0</v>
      </c>
      <c r="L6171" s="4" t="n">
        <v>0</v>
      </c>
      <c r="M6171" s="4" t="n">
        <v>0</v>
      </c>
      <c r="N6171" s="4" t="n">
        <v>11.09</v>
      </c>
      <c r="O6171" s="4" t="n">
        <v>0.23</v>
      </c>
      <c r="P6171" s="4" t="n">
        <v>0</v>
      </c>
      <c r="Q6171" s="5" t="n">
        <v>0</v>
      </c>
      <c r="R6171" s="5" t="n">
        <v>0</v>
      </c>
      <c r="S6171" s="5" t="n">
        <v>0</v>
      </c>
      <c r="T6171" s="5" t="n">
        <v>0</v>
      </c>
      <c r="U6171" s="5" t="n">
        <v>0</v>
      </c>
      <c r="V6171" s="5" t="n">
        <v>0</v>
      </c>
      <c r="W6171" s="5" t="n">
        <v>0</v>
      </c>
      <c r="X6171" s="5" t="n">
        <v>0</v>
      </c>
      <c r="Y6171" s="5" t="n">
        <v>0</v>
      </c>
      <c r="Z6171" s="5" t="n">
        <v>810854</v>
      </c>
      <c r="AA6171" s="5" t="n">
        <v>16578</v>
      </c>
      <c r="AB6171" s="5" t="n">
        <v>0</v>
      </c>
      <c r="AC6171" s="4" t="n">
        <f aca="false">SUM(E6171:P6171)</f>
        <v>11.32</v>
      </c>
      <c r="AD6171" s="5" t="n">
        <f aca="false">SUM(Q6171:AB6171)</f>
        <v>827432</v>
      </c>
    </row>
    <row r="6172" customFormat="false" ht="15" hidden="false" customHeight="true" outlineLevel="0" collapsed="false">
      <c r="A6172" s="3" t="s">
        <v>2473</v>
      </c>
      <c r="B6172" s="3" t="s">
        <v>1108</v>
      </c>
      <c r="C6172" s="3"/>
      <c r="D6172" s="3" t="s">
        <v>36</v>
      </c>
      <c r="E6172" s="4" t="n">
        <v>0</v>
      </c>
      <c r="F6172" s="4" t="n">
        <v>0</v>
      </c>
      <c r="G6172" s="4" t="n">
        <v>0</v>
      </c>
      <c r="H6172" s="4" t="n">
        <v>0</v>
      </c>
      <c r="I6172" s="4" t="n">
        <v>0</v>
      </c>
      <c r="J6172" s="4" t="n">
        <v>0</v>
      </c>
      <c r="K6172" s="4" t="n">
        <v>0</v>
      </c>
      <c r="L6172" s="4" t="n">
        <v>96.44</v>
      </c>
      <c r="M6172" s="4" t="n">
        <v>67.65</v>
      </c>
      <c r="N6172" s="4" t="n">
        <v>4.28</v>
      </c>
      <c r="O6172" s="4" t="n">
        <v>60.43</v>
      </c>
      <c r="P6172" s="4" t="n">
        <v>28.89</v>
      </c>
      <c r="Q6172" s="5" t="n">
        <v>0</v>
      </c>
      <c r="R6172" s="5" t="n">
        <v>0</v>
      </c>
      <c r="S6172" s="5" t="n">
        <v>0</v>
      </c>
      <c r="T6172" s="5" t="n">
        <v>0</v>
      </c>
      <c r="U6172" s="5" t="n">
        <v>0</v>
      </c>
      <c r="V6172" s="5" t="n">
        <v>0</v>
      </c>
      <c r="W6172" s="5" t="n">
        <v>0</v>
      </c>
      <c r="X6172" s="5" t="n">
        <v>7194435</v>
      </c>
      <c r="Y6172" s="5" t="n">
        <v>4953425</v>
      </c>
      <c r="Z6172" s="5" t="n">
        <v>312846</v>
      </c>
      <c r="AA6172" s="5" t="n">
        <v>4512304</v>
      </c>
      <c r="AB6172" s="5" t="n">
        <v>2268770</v>
      </c>
      <c r="AC6172" s="4" t="n">
        <f aca="false">SUM(E6172:P6172)</f>
        <v>257.69</v>
      </c>
      <c r="AD6172" s="5" t="n">
        <f aca="false">SUM(Q6172:AB6172)</f>
        <v>19241780</v>
      </c>
    </row>
    <row r="6173" customFormat="false" ht="15" hidden="false" customHeight="true" outlineLevel="0" collapsed="false">
      <c r="A6173" s="3" t="s">
        <v>2473</v>
      </c>
      <c r="B6173" s="3" t="s">
        <v>58</v>
      </c>
      <c r="C6173" s="3"/>
      <c r="D6173" s="3" t="s">
        <v>36</v>
      </c>
      <c r="E6173" s="4" t="n">
        <v>0</v>
      </c>
      <c r="F6173" s="4" t="n">
        <v>0</v>
      </c>
      <c r="G6173" s="4" t="n">
        <v>0</v>
      </c>
      <c r="H6173" s="4" t="n">
        <v>0</v>
      </c>
      <c r="I6173" s="4" t="n">
        <v>0</v>
      </c>
      <c r="J6173" s="4" t="n">
        <v>0</v>
      </c>
      <c r="K6173" s="4" t="n">
        <v>0</v>
      </c>
      <c r="L6173" s="4" t="n">
        <v>10.6</v>
      </c>
      <c r="M6173" s="4" t="n">
        <v>37.19</v>
      </c>
      <c r="N6173" s="4" t="n">
        <v>65.69</v>
      </c>
      <c r="O6173" s="4" t="n">
        <v>9.68</v>
      </c>
      <c r="P6173" s="4" t="n">
        <v>33.39</v>
      </c>
      <c r="Q6173" s="5" t="n">
        <v>0</v>
      </c>
      <c r="R6173" s="5" t="n">
        <v>0</v>
      </c>
      <c r="S6173" s="5" t="n">
        <v>0</v>
      </c>
      <c r="T6173" s="5" t="n">
        <v>0</v>
      </c>
      <c r="U6173" s="5" t="n">
        <v>0</v>
      </c>
      <c r="V6173" s="5" t="n">
        <v>0</v>
      </c>
      <c r="W6173" s="5" t="n">
        <v>0</v>
      </c>
      <c r="X6173" s="5" t="n">
        <v>790064</v>
      </c>
      <c r="Y6173" s="5" t="n">
        <v>2722650</v>
      </c>
      <c r="Z6173" s="5" t="n">
        <v>4803623</v>
      </c>
      <c r="AA6173" s="5" t="n">
        <v>722928</v>
      </c>
      <c r="AB6173" s="5" t="n">
        <v>2621588</v>
      </c>
      <c r="AC6173" s="4" t="n">
        <f aca="false">SUM(E6173:P6173)</f>
        <v>156.55</v>
      </c>
      <c r="AD6173" s="5" t="n">
        <f aca="false">SUM(Q6173:AB6173)</f>
        <v>11660853</v>
      </c>
    </row>
    <row r="6174" customFormat="false" ht="15" hidden="false" customHeight="true" outlineLevel="0" collapsed="false">
      <c r="A6174" s="3" t="s">
        <v>2474</v>
      </c>
      <c r="B6174" s="3" t="s">
        <v>55</v>
      </c>
      <c r="C6174" s="3"/>
      <c r="D6174" s="3" t="s">
        <v>36</v>
      </c>
      <c r="E6174" s="4" t="n">
        <v>0</v>
      </c>
      <c r="F6174" s="4" t="n">
        <v>0</v>
      </c>
      <c r="G6174" s="4" t="n">
        <v>0</v>
      </c>
      <c r="H6174" s="4" t="n">
        <v>0</v>
      </c>
      <c r="I6174" s="4" t="n">
        <v>0</v>
      </c>
      <c r="J6174" s="4" t="n">
        <v>0</v>
      </c>
      <c r="K6174" s="4" t="n">
        <v>0</v>
      </c>
      <c r="L6174" s="4" t="n">
        <v>0</v>
      </c>
      <c r="M6174" s="4" t="n">
        <v>0</v>
      </c>
      <c r="N6174" s="4" t="n">
        <v>2.05</v>
      </c>
      <c r="O6174" s="4" t="n">
        <v>0</v>
      </c>
      <c r="P6174" s="4" t="n">
        <v>0</v>
      </c>
      <c r="Q6174" s="5" t="n">
        <v>0</v>
      </c>
      <c r="R6174" s="5" t="n">
        <v>0</v>
      </c>
      <c r="S6174" s="5" t="n">
        <v>0</v>
      </c>
      <c r="T6174" s="5" t="n">
        <v>0</v>
      </c>
      <c r="U6174" s="5" t="n">
        <v>0</v>
      </c>
      <c r="V6174" s="5" t="n">
        <v>0</v>
      </c>
      <c r="W6174" s="5" t="n">
        <v>0</v>
      </c>
      <c r="X6174" s="5" t="n">
        <v>0</v>
      </c>
      <c r="Y6174" s="5" t="n">
        <v>0</v>
      </c>
      <c r="Z6174" s="5" t="n">
        <v>149622</v>
      </c>
      <c r="AA6174" s="5" t="n">
        <v>0</v>
      </c>
      <c r="AB6174" s="5" t="n">
        <v>0</v>
      </c>
      <c r="AC6174" s="4" t="n">
        <f aca="false">SUM(E6174:P6174)</f>
        <v>2.05</v>
      </c>
      <c r="AD6174" s="5" t="n">
        <f aca="false">SUM(Q6174:AB6174)</f>
        <v>149622</v>
      </c>
    </row>
    <row r="6175" customFormat="false" ht="15" hidden="false" customHeight="true" outlineLevel="0" collapsed="false">
      <c r="A6175" s="3" t="s">
        <v>2474</v>
      </c>
      <c r="B6175" s="3" t="s">
        <v>56</v>
      </c>
      <c r="C6175" s="3"/>
      <c r="D6175" s="3" t="s">
        <v>36</v>
      </c>
      <c r="E6175" s="4" t="n">
        <v>0</v>
      </c>
      <c r="F6175" s="4" t="n">
        <v>0</v>
      </c>
      <c r="G6175" s="4" t="n">
        <v>0</v>
      </c>
      <c r="H6175" s="4" t="n">
        <v>0</v>
      </c>
      <c r="I6175" s="4" t="n">
        <v>0</v>
      </c>
      <c r="J6175" s="4" t="n">
        <v>0</v>
      </c>
      <c r="K6175" s="4" t="n">
        <v>0</v>
      </c>
      <c r="L6175" s="4" t="n">
        <v>0</v>
      </c>
      <c r="M6175" s="4" t="n">
        <v>0</v>
      </c>
      <c r="N6175" s="4" t="n">
        <v>0</v>
      </c>
      <c r="O6175" s="4" t="n">
        <v>0.09</v>
      </c>
      <c r="P6175" s="4" t="n">
        <v>0.87</v>
      </c>
      <c r="Q6175" s="5" t="n">
        <v>0</v>
      </c>
      <c r="R6175" s="5" t="n">
        <v>0</v>
      </c>
      <c r="S6175" s="5" t="n">
        <v>0</v>
      </c>
      <c r="T6175" s="5" t="n">
        <v>0</v>
      </c>
      <c r="U6175" s="5" t="n">
        <v>0</v>
      </c>
      <c r="V6175" s="5" t="n">
        <v>0</v>
      </c>
      <c r="W6175" s="5" t="n">
        <v>0</v>
      </c>
      <c r="X6175" s="5" t="n">
        <v>0</v>
      </c>
      <c r="Y6175" s="5" t="n">
        <v>0</v>
      </c>
      <c r="Z6175" s="5" t="n">
        <v>0</v>
      </c>
      <c r="AA6175" s="5" t="n">
        <v>6646</v>
      </c>
      <c r="AB6175" s="5" t="n">
        <v>67375</v>
      </c>
      <c r="AC6175" s="4" t="n">
        <f aca="false">SUM(E6175:P6175)</f>
        <v>0.96</v>
      </c>
      <c r="AD6175" s="5" t="n">
        <f aca="false">SUM(Q6175:AB6175)</f>
        <v>74021</v>
      </c>
    </row>
    <row r="6176" customFormat="false" ht="15" hidden="false" customHeight="true" outlineLevel="0" collapsed="false">
      <c r="A6176" s="3" t="s">
        <v>2474</v>
      </c>
      <c r="B6176" s="3" t="s">
        <v>57</v>
      </c>
      <c r="C6176" s="3"/>
      <c r="D6176" s="3" t="s">
        <v>36</v>
      </c>
      <c r="E6176" s="4" t="n">
        <v>0</v>
      </c>
      <c r="F6176" s="4" t="n">
        <v>0</v>
      </c>
      <c r="G6176" s="4" t="n">
        <v>0</v>
      </c>
      <c r="H6176" s="4" t="n">
        <v>0</v>
      </c>
      <c r="I6176" s="4" t="n">
        <v>0</v>
      </c>
      <c r="J6176" s="4" t="n">
        <v>0</v>
      </c>
      <c r="K6176" s="4" t="n">
        <v>0</v>
      </c>
      <c r="L6176" s="4" t="n">
        <v>0</v>
      </c>
      <c r="M6176" s="4" t="n">
        <v>0</v>
      </c>
      <c r="N6176" s="4" t="n">
        <v>7.77</v>
      </c>
      <c r="O6176" s="4" t="n">
        <v>0.24</v>
      </c>
      <c r="P6176" s="4" t="n">
        <v>0</v>
      </c>
      <c r="Q6176" s="5" t="n">
        <v>0</v>
      </c>
      <c r="R6176" s="5" t="n">
        <v>0</v>
      </c>
      <c r="S6176" s="5" t="n">
        <v>0</v>
      </c>
      <c r="T6176" s="5" t="n">
        <v>0</v>
      </c>
      <c r="U6176" s="5" t="n">
        <v>0</v>
      </c>
      <c r="V6176" s="5" t="n">
        <v>0</v>
      </c>
      <c r="W6176" s="5" t="n">
        <v>0</v>
      </c>
      <c r="X6176" s="5" t="n">
        <v>0</v>
      </c>
      <c r="Y6176" s="5" t="n">
        <v>0</v>
      </c>
      <c r="Z6176" s="5" t="n">
        <v>567774</v>
      </c>
      <c r="AA6176" s="5" t="n">
        <v>17250</v>
      </c>
      <c r="AB6176" s="5" t="n">
        <v>0</v>
      </c>
      <c r="AC6176" s="4" t="n">
        <f aca="false">SUM(E6176:P6176)</f>
        <v>8.01</v>
      </c>
      <c r="AD6176" s="5" t="n">
        <f aca="false">SUM(Q6176:AB6176)</f>
        <v>585024</v>
      </c>
    </row>
    <row r="6177" customFormat="false" ht="15" hidden="false" customHeight="true" outlineLevel="0" collapsed="false">
      <c r="A6177" s="3" t="s">
        <v>2474</v>
      </c>
      <c r="B6177" s="3" t="s">
        <v>1108</v>
      </c>
      <c r="C6177" s="3"/>
      <c r="D6177" s="3" t="s">
        <v>36</v>
      </c>
      <c r="E6177" s="4" t="n">
        <v>0</v>
      </c>
      <c r="F6177" s="4" t="n">
        <v>0</v>
      </c>
      <c r="G6177" s="4" t="n">
        <v>0</v>
      </c>
      <c r="H6177" s="4" t="n">
        <v>0</v>
      </c>
      <c r="I6177" s="4" t="n">
        <v>0</v>
      </c>
      <c r="J6177" s="4" t="n">
        <v>0</v>
      </c>
      <c r="K6177" s="4" t="n">
        <v>0</v>
      </c>
      <c r="L6177" s="4" t="n">
        <v>71.37</v>
      </c>
      <c r="M6177" s="4" t="n">
        <v>54.98</v>
      </c>
      <c r="N6177" s="4" t="n">
        <v>2.99</v>
      </c>
      <c r="O6177" s="4" t="n">
        <v>62.82</v>
      </c>
      <c r="P6177" s="4" t="n">
        <v>26.89</v>
      </c>
      <c r="Q6177" s="5" t="n">
        <v>0</v>
      </c>
      <c r="R6177" s="5" t="n">
        <v>0</v>
      </c>
      <c r="S6177" s="5" t="n">
        <v>0</v>
      </c>
      <c r="T6177" s="5" t="n">
        <v>0</v>
      </c>
      <c r="U6177" s="5" t="n">
        <v>0</v>
      </c>
      <c r="V6177" s="5" t="n">
        <v>0</v>
      </c>
      <c r="W6177" s="5" t="n">
        <v>0</v>
      </c>
      <c r="X6177" s="5" t="n">
        <v>5324020</v>
      </c>
      <c r="Y6177" s="5" t="n">
        <v>4025472</v>
      </c>
      <c r="Z6177" s="5" t="n">
        <v>219094</v>
      </c>
      <c r="AA6177" s="5" t="n">
        <v>4690777</v>
      </c>
      <c r="AB6177" s="5" t="n">
        <v>2110855</v>
      </c>
      <c r="AC6177" s="4" t="n">
        <f aca="false">SUM(E6177:P6177)</f>
        <v>219.05</v>
      </c>
      <c r="AD6177" s="5" t="n">
        <f aca="false">SUM(Q6177:AB6177)</f>
        <v>16370218</v>
      </c>
    </row>
    <row r="6178" customFormat="false" ht="15" hidden="false" customHeight="true" outlineLevel="0" collapsed="false">
      <c r="A6178" s="3" t="s">
        <v>2474</v>
      </c>
      <c r="B6178" s="3" t="s">
        <v>58</v>
      </c>
      <c r="C6178" s="3"/>
      <c r="D6178" s="3" t="s">
        <v>36</v>
      </c>
      <c r="E6178" s="4" t="n">
        <v>0</v>
      </c>
      <c r="F6178" s="4" t="n">
        <v>0</v>
      </c>
      <c r="G6178" s="4" t="n">
        <v>0</v>
      </c>
      <c r="H6178" s="4" t="n">
        <v>0</v>
      </c>
      <c r="I6178" s="4" t="n">
        <v>0</v>
      </c>
      <c r="J6178" s="4" t="n">
        <v>0</v>
      </c>
      <c r="K6178" s="4" t="n">
        <v>0</v>
      </c>
      <c r="L6178" s="4" t="n">
        <v>7.83</v>
      </c>
      <c r="M6178" s="4" t="n">
        <v>30.22</v>
      </c>
      <c r="N6178" s="4" t="n">
        <v>46</v>
      </c>
      <c r="O6178" s="4" t="n">
        <v>10.07</v>
      </c>
      <c r="P6178" s="4" t="n">
        <v>31.07</v>
      </c>
      <c r="Q6178" s="5" t="n">
        <v>0</v>
      </c>
      <c r="R6178" s="5" t="n">
        <v>0</v>
      </c>
      <c r="S6178" s="5" t="n">
        <v>0</v>
      </c>
      <c r="T6178" s="5" t="n">
        <v>0</v>
      </c>
      <c r="U6178" s="5" t="n">
        <v>0</v>
      </c>
      <c r="V6178" s="5" t="n">
        <v>0</v>
      </c>
      <c r="W6178" s="5" t="n">
        <v>0</v>
      </c>
      <c r="X6178" s="5" t="n">
        <v>584678</v>
      </c>
      <c r="Y6178" s="5" t="n">
        <v>2212617</v>
      </c>
      <c r="Z6178" s="5" t="n">
        <v>3363497</v>
      </c>
      <c r="AA6178" s="5" t="n">
        <v>751528</v>
      </c>
      <c r="AB6178" s="5" t="n">
        <v>2439093</v>
      </c>
      <c r="AC6178" s="4" t="n">
        <f aca="false">SUM(E6178:P6178)</f>
        <v>125.19</v>
      </c>
      <c r="AD6178" s="5" t="n">
        <f aca="false">SUM(Q6178:AB6178)</f>
        <v>9351413</v>
      </c>
    </row>
    <row r="6179" customFormat="false" ht="15" hidden="false" customHeight="true" outlineLevel="0" collapsed="false">
      <c r="A6179" s="3" t="s">
        <v>2475</v>
      </c>
      <c r="B6179" s="3" t="s">
        <v>55</v>
      </c>
      <c r="C6179" s="3"/>
      <c r="D6179" s="3" t="s">
        <v>36</v>
      </c>
      <c r="E6179" s="4" t="n">
        <v>0</v>
      </c>
      <c r="F6179" s="4" t="n">
        <v>0</v>
      </c>
      <c r="G6179" s="4" t="n">
        <v>0</v>
      </c>
      <c r="H6179" s="4" t="n">
        <v>0</v>
      </c>
      <c r="I6179" s="4" t="n">
        <v>0</v>
      </c>
      <c r="J6179" s="4" t="n">
        <v>0</v>
      </c>
      <c r="K6179" s="4" t="n">
        <v>0</v>
      </c>
      <c r="L6179" s="4" t="n">
        <v>0</v>
      </c>
      <c r="M6179" s="4" t="n">
        <v>0</v>
      </c>
      <c r="N6179" s="4" t="n">
        <v>9.94</v>
      </c>
      <c r="O6179" s="4" t="n">
        <v>0</v>
      </c>
      <c r="P6179" s="4" t="n">
        <v>0</v>
      </c>
      <c r="Q6179" s="5" t="n">
        <v>0</v>
      </c>
      <c r="R6179" s="5" t="n">
        <v>0</v>
      </c>
      <c r="S6179" s="5" t="n">
        <v>0</v>
      </c>
      <c r="T6179" s="5" t="n">
        <v>0</v>
      </c>
      <c r="U6179" s="5" t="n">
        <v>0</v>
      </c>
      <c r="V6179" s="5" t="n">
        <v>0</v>
      </c>
      <c r="W6179" s="5" t="n">
        <v>0</v>
      </c>
      <c r="X6179" s="5" t="n">
        <v>0</v>
      </c>
      <c r="Y6179" s="5" t="n">
        <v>0</v>
      </c>
      <c r="Z6179" s="5" t="n">
        <v>726464</v>
      </c>
      <c r="AA6179" s="5" t="n">
        <v>0</v>
      </c>
      <c r="AB6179" s="5" t="n">
        <v>0</v>
      </c>
      <c r="AC6179" s="4" t="n">
        <f aca="false">SUM(E6179:P6179)</f>
        <v>9.94</v>
      </c>
      <c r="AD6179" s="5" t="n">
        <f aca="false">SUM(Q6179:AB6179)</f>
        <v>726464</v>
      </c>
    </row>
    <row r="6180" customFormat="false" ht="15" hidden="false" customHeight="true" outlineLevel="0" collapsed="false">
      <c r="A6180" s="3" t="s">
        <v>2475</v>
      </c>
      <c r="B6180" s="3" t="s">
        <v>56</v>
      </c>
      <c r="C6180" s="3"/>
      <c r="D6180" s="3" t="s">
        <v>36</v>
      </c>
      <c r="E6180" s="4" t="n">
        <v>0</v>
      </c>
      <c r="F6180" s="4" t="n">
        <v>0</v>
      </c>
      <c r="G6180" s="4" t="n">
        <v>0</v>
      </c>
      <c r="H6180" s="4" t="n">
        <v>0</v>
      </c>
      <c r="I6180" s="4" t="n">
        <v>0</v>
      </c>
      <c r="J6180" s="4" t="n">
        <v>0</v>
      </c>
      <c r="K6180" s="4" t="n">
        <v>0</v>
      </c>
      <c r="L6180" s="4" t="n">
        <v>0</v>
      </c>
      <c r="M6180" s="4" t="n">
        <v>0</v>
      </c>
      <c r="N6180" s="4" t="n">
        <v>0</v>
      </c>
      <c r="O6180" s="4" t="n">
        <v>0.31</v>
      </c>
      <c r="P6180" s="4" t="n">
        <v>3.68</v>
      </c>
      <c r="Q6180" s="5" t="n">
        <v>0</v>
      </c>
      <c r="R6180" s="5" t="n">
        <v>0</v>
      </c>
      <c r="S6180" s="5" t="n">
        <v>0</v>
      </c>
      <c r="T6180" s="5" t="n">
        <v>0</v>
      </c>
      <c r="U6180" s="5" t="n">
        <v>0</v>
      </c>
      <c r="V6180" s="5" t="n">
        <v>0</v>
      </c>
      <c r="W6180" s="5" t="n">
        <v>0</v>
      </c>
      <c r="X6180" s="5" t="n">
        <v>0</v>
      </c>
      <c r="Y6180" s="5" t="n">
        <v>0</v>
      </c>
      <c r="Z6180" s="5" t="n">
        <v>0</v>
      </c>
      <c r="AA6180" s="5" t="n">
        <v>23299</v>
      </c>
      <c r="AB6180" s="5" t="n">
        <v>288740</v>
      </c>
      <c r="AC6180" s="4" t="n">
        <f aca="false">SUM(E6180:P6180)</f>
        <v>3.99</v>
      </c>
      <c r="AD6180" s="5" t="n">
        <f aca="false">SUM(Q6180:AB6180)</f>
        <v>312039</v>
      </c>
    </row>
    <row r="6181" customFormat="false" ht="15" hidden="false" customHeight="true" outlineLevel="0" collapsed="false">
      <c r="A6181" s="3" t="s">
        <v>2475</v>
      </c>
      <c r="B6181" s="3" t="s">
        <v>57</v>
      </c>
      <c r="C6181" s="3"/>
      <c r="D6181" s="3" t="s">
        <v>36</v>
      </c>
      <c r="E6181" s="4" t="n">
        <v>0</v>
      </c>
      <c r="F6181" s="4" t="n">
        <v>0</v>
      </c>
      <c r="G6181" s="4" t="n">
        <v>0</v>
      </c>
      <c r="H6181" s="4" t="n">
        <v>0</v>
      </c>
      <c r="I6181" s="4" t="n">
        <v>0</v>
      </c>
      <c r="J6181" s="4" t="n">
        <v>0</v>
      </c>
      <c r="K6181" s="4" t="n">
        <v>0</v>
      </c>
      <c r="L6181" s="4" t="n">
        <v>0</v>
      </c>
      <c r="M6181" s="4" t="n">
        <v>0</v>
      </c>
      <c r="N6181" s="4" t="n">
        <v>37.7</v>
      </c>
      <c r="O6181" s="4" t="n">
        <v>0.8</v>
      </c>
      <c r="P6181" s="4" t="n">
        <v>0</v>
      </c>
      <c r="Q6181" s="5" t="n">
        <v>0</v>
      </c>
      <c r="R6181" s="5" t="n">
        <v>0</v>
      </c>
      <c r="S6181" s="5" t="n">
        <v>0</v>
      </c>
      <c r="T6181" s="5" t="n">
        <v>0</v>
      </c>
      <c r="U6181" s="5" t="n">
        <v>0</v>
      </c>
      <c r="V6181" s="5" t="n">
        <v>0</v>
      </c>
      <c r="W6181" s="5" t="n">
        <v>0</v>
      </c>
      <c r="X6181" s="5" t="n">
        <v>0</v>
      </c>
      <c r="Y6181" s="5" t="n">
        <v>0</v>
      </c>
      <c r="Z6181" s="5" t="n">
        <v>2757110</v>
      </c>
      <c r="AA6181" s="5" t="n">
        <v>60113</v>
      </c>
      <c r="AB6181" s="5" t="n">
        <v>0</v>
      </c>
      <c r="AC6181" s="4" t="n">
        <f aca="false">SUM(E6181:P6181)</f>
        <v>38.5</v>
      </c>
      <c r="AD6181" s="5" t="n">
        <f aca="false">SUM(Q6181:AB6181)</f>
        <v>2817223</v>
      </c>
    </row>
    <row r="6182" customFormat="false" ht="15" hidden="false" customHeight="true" outlineLevel="0" collapsed="false">
      <c r="A6182" s="3" t="s">
        <v>2475</v>
      </c>
      <c r="B6182" s="3" t="s">
        <v>1108</v>
      </c>
      <c r="C6182" s="3"/>
      <c r="D6182" s="3" t="s">
        <v>36</v>
      </c>
      <c r="E6182" s="4" t="n">
        <v>0</v>
      </c>
      <c r="F6182" s="4" t="n">
        <v>0</v>
      </c>
      <c r="G6182" s="4" t="n">
        <v>0</v>
      </c>
      <c r="H6182" s="4" t="n">
        <v>0</v>
      </c>
      <c r="I6182" s="4" t="n">
        <v>0</v>
      </c>
      <c r="J6182" s="4" t="n">
        <v>0</v>
      </c>
      <c r="K6182" s="4" t="n">
        <v>0</v>
      </c>
      <c r="L6182" s="4" t="n">
        <v>312.51</v>
      </c>
      <c r="M6182" s="4" t="n">
        <v>230.38</v>
      </c>
      <c r="N6182" s="4" t="n">
        <v>14.55</v>
      </c>
      <c r="O6182" s="4" t="n">
        <v>218.58</v>
      </c>
      <c r="P6182" s="4" t="n">
        <v>115.15</v>
      </c>
      <c r="Q6182" s="5" t="n">
        <v>0</v>
      </c>
      <c r="R6182" s="5" t="n">
        <v>0</v>
      </c>
      <c r="S6182" s="5" t="n">
        <v>0</v>
      </c>
      <c r="T6182" s="5" t="n">
        <v>0</v>
      </c>
      <c r="U6182" s="5" t="n">
        <v>0</v>
      </c>
      <c r="V6182" s="5" t="n">
        <v>0</v>
      </c>
      <c r="W6182" s="5" t="n">
        <v>0</v>
      </c>
      <c r="X6182" s="5" t="n">
        <v>23314659</v>
      </c>
      <c r="Y6182" s="5" t="n">
        <v>16868544</v>
      </c>
      <c r="Z6182" s="5" t="n">
        <v>1063808</v>
      </c>
      <c r="AA6182" s="5" t="n">
        <v>16321986</v>
      </c>
      <c r="AB6182" s="5" t="n">
        <v>9042336</v>
      </c>
      <c r="AC6182" s="4" t="n">
        <f aca="false">SUM(E6182:P6182)</f>
        <v>891.17</v>
      </c>
      <c r="AD6182" s="5" t="n">
        <f aca="false">SUM(Q6182:AB6182)</f>
        <v>66611333</v>
      </c>
    </row>
    <row r="6183" customFormat="false" ht="15" hidden="false" customHeight="true" outlineLevel="0" collapsed="false">
      <c r="A6183" s="3" t="s">
        <v>2475</v>
      </c>
      <c r="B6183" s="3" t="s">
        <v>58</v>
      </c>
      <c r="C6183" s="3"/>
      <c r="D6183" s="3" t="s">
        <v>36</v>
      </c>
      <c r="E6183" s="4" t="n">
        <v>0</v>
      </c>
      <c r="F6183" s="4" t="n">
        <v>0</v>
      </c>
      <c r="G6183" s="4" t="n">
        <v>0</v>
      </c>
      <c r="H6183" s="4" t="n">
        <v>0</v>
      </c>
      <c r="I6183" s="4" t="n">
        <v>0</v>
      </c>
      <c r="J6183" s="4" t="n">
        <v>0</v>
      </c>
      <c r="K6183" s="4" t="n">
        <v>0</v>
      </c>
      <c r="L6183" s="4" t="n">
        <v>34.32</v>
      </c>
      <c r="M6183" s="4" t="n">
        <v>126.64</v>
      </c>
      <c r="N6183" s="4" t="n">
        <v>223.36</v>
      </c>
      <c r="O6183" s="4" t="n">
        <v>35.02</v>
      </c>
      <c r="P6183" s="4" t="n">
        <v>133.06</v>
      </c>
      <c r="Q6183" s="5" t="n">
        <v>0</v>
      </c>
      <c r="R6183" s="5" t="n">
        <v>0</v>
      </c>
      <c r="S6183" s="5" t="n">
        <v>0</v>
      </c>
      <c r="T6183" s="5" t="n">
        <v>0</v>
      </c>
      <c r="U6183" s="5" t="n">
        <v>0</v>
      </c>
      <c r="V6183" s="5" t="n">
        <v>0</v>
      </c>
      <c r="W6183" s="5" t="n">
        <v>0</v>
      </c>
      <c r="X6183" s="5" t="n">
        <v>2560435</v>
      </c>
      <c r="Y6183" s="5" t="n">
        <v>9271766</v>
      </c>
      <c r="Z6183" s="5" t="n">
        <v>16334021</v>
      </c>
      <c r="AA6183" s="5" t="n">
        <v>2614816</v>
      </c>
      <c r="AB6183" s="5" t="n">
        <v>10448342</v>
      </c>
      <c r="AC6183" s="4" t="n">
        <f aca="false">SUM(E6183:P6183)</f>
        <v>552.4</v>
      </c>
      <c r="AD6183" s="5" t="n">
        <f aca="false">SUM(Q6183:AB6183)</f>
        <v>41229380</v>
      </c>
    </row>
    <row r="6184" customFormat="false" ht="15" hidden="false" customHeight="true" outlineLevel="0" collapsed="false">
      <c r="A6184" s="3" t="s">
        <v>2476</v>
      </c>
      <c r="B6184" s="3" t="s">
        <v>55</v>
      </c>
      <c r="C6184" s="3"/>
      <c r="D6184" s="3" t="s">
        <v>36</v>
      </c>
      <c r="E6184" s="4" t="n">
        <v>0</v>
      </c>
      <c r="F6184" s="4" t="n">
        <v>0</v>
      </c>
      <c r="G6184" s="4" t="n">
        <v>0</v>
      </c>
      <c r="H6184" s="4" t="n">
        <v>0</v>
      </c>
      <c r="I6184" s="4" t="n">
        <v>0</v>
      </c>
      <c r="J6184" s="4" t="n">
        <v>0</v>
      </c>
      <c r="K6184" s="4" t="n">
        <v>0</v>
      </c>
      <c r="L6184" s="4" t="n">
        <v>0</v>
      </c>
      <c r="M6184" s="4" t="n">
        <v>0</v>
      </c>
      <c r="N6184" s="4" t="n">
        <v>3.19</v>
      </c>
      <c r="O6184" s="4" t="n">
        <v>0</v>
      </c>
      <c r="P6184" s="4" t="n">
        <v>0</v>
      </c>
      <c r="Q6184" s="5" t="n">
        <v>0</v>
      </c>
      <c r="R6184" s="5" t="n">
        <v>0</v>
      </c>
      <c r="S6184" s="5" t="n">
        <v>0</v>
      </c>
      <c r="T6184" s="5" t="n">
        <v>0</v>
      </c>
      <c r="U6184" s="5" t="n">
        <v>0</v>
      </c>
      <c r="V6184" s="5" t="n">
        <v>0</v>
      </c>
      <c r="W6184" s="5" t="n">
        <v>0</v>
      </c>
      <c r="X6184" s="5" t="n">
        <v>0</v>
      </c>
      <c r="Y6184" s="5" t="n">
        <v>0</v>
      </c>
      <c r="Z6184" s="5" t="n">
        <v>232697</v>
      </c>
      <c r="AA6184" s="5" t="n">
        <v>0</v>
      </c>
      <c r="AB6184" s="5" t="n">
        <v>0</v>
      </c>
      <c r="AC6184" s="4" t="n">
        <f aca="false">SUM(E6184:P6184)</f>
        <v>3.19</v>
      </c>
      <c r="AD6184" s="5" t="n">
        <f aca="false">SUM(Q6184:AB6184)</f>
        <v>232697</v>
      </c>
    </row>
    <row r="6185" customFormat="false" ht="15" hidden="false" customHeight="true" outlineLevel="0" collapsed="false">
      <c r="A6185" s="3" t="s">
        <v>2476</v>
      </c>
      <c r="B6185" s="3" t="s">
        <v>56</v>
      </c>
      <c r="C6185" s="3"/>
      <c r="D6185" s="3" t="s">
        <v>36</v>
      </c>
      <c r="E6185" s="4" t="n">
        <v>0</v>
      </c>
      <c r="F6185" s="4" t="n">
        <v>0</v>
      </c>
      <c r="G6185" s="4" t="n">
        <v>0</v>
      </c>
      <c r="H6185" s="4" t="n">
        <v>0</v>
      </c>
      <c r="I6185" s="4" t="n">
        <v>0</v>
      </c>
      <c r="J6185" s="4" t="n">
        <v>0</v>
      </c>
      <c r="K6185" s="4" t="n">
        <v>0</v>
      </c>
      <c r="L6185" s="4" t="n">
        <v>0</v>
      </c>
      <c r="M6185" s="4" t="n">
        <v>0</v>
      </c>
      <c r="N6185" s="4" t="n">
        <v>0</v>
      </c>
      <c r="O6185" s="4" t="n">
        <v>0.12</v>
      </c>
      <c r="P6185" s="4" t="n">
        <v>1.41</v>
      </c>
      <c r="Q6185" s="5" t="n">
        <v>0</v>
      </c>
      <c r="R6185" s="5" t="n">
        <v>0</v>
      </c>
      <c r="S6185" s="5" t="n">
        <v>0</v>
      </c>
      <c r="T6185" s="5" t="n">
        <v>0</v>
      </c>
      <c r="U6185" s="5" t="n">
        <v>0</v>
      </c>
      <c r="V6185" s="5" t="n">
        <v>0</v>
      </c>
      <c r="W6185" s="5" t="n">
        <v>0</v>
      </c>
      <c r="X6185" s="5" t="n">
        <v>0</v>
      </c>
      <c r="Y6185" s="5" t="n">
        <v>0</v>
      </c>
      <c r="Z6185" s="5" t="n">
        <v>0</v>
      </c>
      <c r="AA6185" s="5" t="n">
        <v>8662</v>
      </c>
      <c r="AB6185" s="5" t="n">
        <v>110329</v>
      </c>
      <c r="AC6185" s="4" t="n">
        <f aca="false">SUM(E6185:P6185)</f>
        <v>1.53</v>
      </c>
      <c r="AD6185" s="5" t="n">
        <f aca="false">SUM(Q6185:AB6185)</f>
        <v>118991</v>
      </c>
    </row>
    <row r="6186" customFormat="false" ht="15" hidden="false" customHeight="true" outlineLevel="0" collapsed="false">
      <c r="A6186" s="3" t="s">
        <v>2476</v>
      </c>
      <c r="B6186" s="3" t="s">
        <v>57</v>
      </c>
      <c r="C6186" s="3"/>
      <c r="D6186" s="3" t="s">
        <v>36</v>
      </c>
      <c r="E6186" s="4" t="n">
        <v>0</v>
      </c>
      <c r="F6186" s="4" t="n">
        <v>0</v>
      </c>
      <c r="G6186" s="4" t="n">
        <v>0</v>
      </c>
      <c r="H6186" s="4" t="n">
        <v>0</v>
      </c>
      <c r="I6186" s="4" t="n">
        <v>0</v>
      </c>
      <c r="J6186" s="4" t="n">
        <v>0</v>
      </c>
      <c r="K6186" s="4" t="n">
        <v>0</v>
      </c>
      <c r="L6186" s="4" t="n">
        <v>0</v>
      </c>
      <c r="M6186" s="4" t="n">
        <v>0</v>
      </c>
      <c r="N6186" s="4" t="n">
        <v>12.08</v>
      </c>
      <c r="O6186" s="4" t="n">
        <v>0.3</v>
      </c>
      <c r="P6186" s="4" t="n">
        <v>0</v>
      </c>
      <c r="Q6186" s="5" t="n">
        <v>0</v>
      </c>
      <c r="R6186" s="5" t="n">
        <v>0</v>
      </c>
      <c r="S6186" s="5" t="n">
        <v>0</v>
      </c>
      <c r="T6186" s="5" t="n">
        <v>0</v>
      </c>
      <c r="U6186" s="5" t="n">
        <v>0</v>
      </c>
      <c r="V6186" s="5" t="n">
        <v>0</v>
      </c>
      <c r="W6186" s="5" t="n">
        <v>0</v>
      </c>
      <c r="X6186" s="5" t="n">
        <v>0</v>
      </c>
      <c r="Y6186" s="5" t="n">
        <v>0</v>
      </c>
      <c r="Z6186" s="5" t="n">
        <v>882886</v>
      </c>
      <c r="AA6186" s="5" t="n">
        <v>22402</v>
      </c>
      <c r="AB6186" s="5" t="n">
        <v>0</v>
      </c>
      <c r="AC6186" s="4" t="n">
        <f aca="false">SUM(E6186:P6186)</f>
        <v>12.38</v>
      </c>
      <c r="AD6186" s="5" t="n">
        <f aca="false">SUM(Q6186:AB6186)</f>
        <v>905288</v>
      </c>
    </row>
    <row r="6187" customFormat="false" ht="15" hidden="false" customHeight="true" outlineLevel="0" collapsed="false">
      <c r="A6187" s="3" t="s">
        <v>2476</v>
      </c>
      <c r="B6187" s="3" t="s">
        <v>1108</v>
      </c>
      <c r="C6187" s="3"/>
      <c r="D6187" s="3" t="s">
        <v>36</v>
      </c>
      <c r="E6187" s="4" t="n">
        <v>0</v>
      </c>
      <c r="F6187" s="4" t="n">
        <v>0</v>
      </c>
      <c r="G6187" s="4" t="n">
        <v>0</v>
      </c>
      <c r="H6187" s="4" t="n">
        <v>0</v>
      </c>
      <c r="I6187" s="4" t="n">
        <v>0</v>
      </c>
      <c r="J6187" s="4" t="n">
        <v>0</v>
      </c>
      <c r="K6187" s="4" t="n">
        <v>0</v>
      </c>
      <c r="L6187" s="4" t="n">
        <v>115.85</v>
      </c>
      <c r="M6187" s="4" t="n">
        <v>79.83</v>
      </c>
      <c r="N6187" s="4" t="n">
        <v>4.65</v>
      </c>
      <c r="O6187" s="4" t="n">
        <v>81.62</v>
      </c>
      <c r="P6187" s="4" t="n">
        <v>44.01</v>
      </c>
      <c r="Q6187" s="5" t="n">
        <v>0</v>
      </c>
      <c r="R6187" s="5" t="n">
        <v>0</v>
      </c>
      <c r="S6187" s="5" t="n">
        <v>0</v>
      </c>
      <c r="T6187" s="5" t="n">
        <v>0</v>
      </c>
      <c r="U6187" s="5" t="n">
        <v>0</v>
      </c>
      <c r="V6187" s="5" t="n">
        <v>0</v>
      </c>
      <c r="W6187" s="5" t="n">
        <v>0</v>
      </c>
      <c r="X6187" s="5" t="n">
        <v>8642812</v>
      </c>
      <c r="Y6187" s="5" t="n">
        <v>5844329</v>
      </c>
      <c r="Z6187" s="5" t="n">
        <v>340635</v>
      </c>
      <c r="AA6187" s="5" t="n">
        <v>6094889</v>
      </c>
      <c r="AB6187" s="5" t="n">
        <v>3455768</v>
      </c>
      <c r="AC6187" s="4" t="n">
        <f aca="false">SUM(E6187:P6187)</f>
        <v>325.96</v>
      </c>
      <c r="AD6187" s="5" t="n">
        <f aca="false">SUM(Q6187:AB6187)</f>
        <v>24378433</v>
      </c>
    </row>
    <row r="6188" customFormat="false" ht="15" hidden="false" customHeight="true" outlineLevel="0" collapsed="false">
      <c r="A6188" s="3" t="s">
        <v>2476</v>
      </c>
      <c r="B6188" s="3" t="s">
        <v>58</v>
      </c>
      <c r="C6188" s="3"/>
      <c r="D6188" s="3" t="s">
        <v>36</v>
      </c>
      <c r="E6188" s="4" t="n">
        <v>0</v>
      </c>
      <c r="F6188" s="4" t="n">
        <v>0</v>
      </c>
      <c r="G6188" s="4" t="n">
        <v>0</v>
      </c>
      <c r="H6188" s="4" t="n">
        <v>0</v>
      </c>
      <c r="I6188" s="4" t="n">
        <v>0</v>
      </c>
      <c r="J6188" s="4" t="n">
        <v>0</v>
      </c>
      <c r="K6188" s="4" t="n">
        <v>0</v>
      </c>
      <c r="L6188" s="4" t="n">
        <v>12.72</v>
      </c>
      <c r="M6188" s="4" t="n">
        <v>43.87</v>
      </c>
      <c r="N6188" s="4" t="n">
        <v>71.53</v>
      </c>
      <c r="O6188" s="4" t="n">
        <v>13.07</v>
      </c>
      <c r="P6188" s="4" t="n">
        <v>50.86</v>
      </c>
      <c r="Q6188" s="5" t="n">
        <v>0</v>
      </c>
      <c r="R6188" s="5" t="n">
        <v>0</v>
      </c>
      <c r="S6188" s="5" t="n">
        <v>0</v>
      </c>
      <c r="T6188" s="5" t="n">
        <v>0</v>
      </c>
      <c r="U6188" s="5" t="n">
        <v>0</v>
      </c>
      <c r="V6188" s="5" t="n">
        <v>0</v>
      </c>
      <c r="W6188" s="5" t="n">
        <v>0</v>
      </c>
      <c r="X6188" s="5" t="n">
        <v>949196</v>
      </c>
      <c r="Y6188" s="5" t="n">
        <v>3212251</v>
      </c>
      <c r="Z6188" s="5" t="n">
        <v>5230698</v>
      </c>
      <c r="AA6188" s="5" t="n">
        <v>976522</v>
      </c>
      <c r="AB6188" s="5" t="n">
        <v>3993120</v>
      </c>
      <c r="AC6188" s="4" t="n">
        <f aca="false">SUM(E6188:P6188)</f>
        <v>192.05</v>
      </c>
      <c r="AD6188" s="5" t="n">
        <f aca="false">SUM(Q6188:AB6188)</f>
        <v>14361787</v>
      </c>
    </row>
    <row r="6189" customFormat="false" ht="15" hidden="false" customHeight="true" outlineLevel="0" collapsed="false">
      <c r="A6189" s="3" t="s">
        <v>2477</v>
      </c>
      <c r="B6189" s="3" t="s">
        <v>55</v>
      </c>
      <c r="C6189" s="3"/>
      <c r="D6189" s="3" t="s">
        <v>36</v>
      </c>
      <c r="E6189" s="4" t="n">
        <v>0</v>
      </c>
      <c r="F6189" s="4" t="n">
        <v>0</v>
      </c>
      <c r="G6189" s="4" t="n">
        <v>0</v>
      </c>
      <c r="H6189" s="4" t="n">
        <v>0</v>
      </c>
      <c r="I6189" s="4" t="n">
        <v>0</v>
      </c>
      <c r="J6189" s="4" t="n">
        <v>0</v>
      </c>
      <c r="K6189" s="4" t="n">
        <v>0</v>
      </c>
      <c r="L6189" s="4" t="n">
        <v>0</v>
      </c>
      <c r="M6189" s="4" t="n">
        <v>0</v>
      </c>
      <c r="N6189" s="4" t="n">
        <v>3.12</v>
      </c>
      <c r="O6189" s="4" t="n">
        <v>0</v>
      </c>
      <c r="P6189" s="4" t="n">
        <v>0</v>
      </c>
      <c r="Q6189" s="5" t="n">
        <v>0</v>
      </c>
      <c r="R6189" s="5" t="n">
        <v>0</v>
      </c>
      <c r="S6189" s="5" t="n">
        <v>0</v>
      </c>
      <c r="T6189" s="5" t="n">
        <v>0</v>
      </c>
      <c r="U6189" s="5" t="n">
        <v>0</v>
      </c>
      <c r="V6189" s="5" t="n">
        <v>0</v>
      </c>
      <c r="W6189" s="5" t="n">
        <v>0</v>
      </c>
      <c r="X6189" s="5" t="n">
        <v>0</v>
      </c>
      <c r="Y6189" s="5" t="n">
        <v>0</v>
      </c>
      <c r="Z6189" s="5" t="n">
        <v>227870</v>
      </c>
      <c r="AA6189" s="5" t="n">
        <v>0</v>
      </c>
      <c r="AB6189" s="5" t="n">
        <v>0</v>
      </c>
      <c r="AC6189" s="4" t="n">
        <f aca="false">SUM(E6189:P6189)</f>
        <v>3.12</v>
      </c>
      <c r="AD6189" s="5" t="n">
        <f aca="false">SUM(Q6189:AB6189)</f>
        <v>227870</v>
      </c>
    </row>
    <row r="6190" customFormat="false" ht="15" hidden="false" customHeight="true" outlineLevel="0" collapsed="false">
      <c r="A6190" s="3" t="s">
        <v>2477</v>
      </c>
      <c r="B6190" s="3" t="s">
        <v>56</v>
      </c>
      <c r="C6190" s="3"/>
      <c r="D6190" s="3" t="s">
        <v>36</v>
      </c>
      <c r="E6190" s="4" t="n">
        <v>0</v>
      </c>
      <c r="F6190" s="4" t="n">
        <v>0</v>
      </c>
      <c r="G6190" s="4" t="n">
        <v>0</v>
      </c>
      <c r="H6190" s="4" t="n">
        <v>0</v>
      </c>
      <c r="I6190" s="4" t="n">
        <v>0</v>
      </c>
      <c r="J6190" s="4" t="n">
        <v>0</v>
      </c>
      <c r="K6190" s="4" t="n">
        <v>0</v>
      </c>
      <c r="L6190" s="4" t="n">
        <v>0</v>
      </c>
      <c r="M6190" s="4" t="n">
        <v>0</v>
      </c>
      <c r="N6190" s="4" t="n">
        <v>0</v>
      </c>
      <c r="O6190" s="4" t="n">
        <v>0.19</v>
      </c>
      <c r="P6190" s="4" t="n">
        <v>2.24</v>
      </c>
      <c r="Q6190" s="5" t="n">
        <v>0</v>
      </c>
      <c r="R6190" s="5" t="n">
        <v>0</v>
      </c>
      <c r="S6190" s="5" t="n">
        <v>0</v>
      </c>
      <c r="T6190" s="5" t="n">
        <v>0</v>
      </c>
      <c r="U6190" s="5" t="n">
        <v>0</v>
      </c>
      <c r="V6190" s="5" t="n">
        <v>0</v>
      </c>
      <c r="W6190" s="5" t="n">
        <v>0</v>
      </c>
      <c r="X6190" s="5" t="n">
        <v>0</v>
      </c>
      <c r="Y6190" s="5" t="n">
        <v>0</v>
      </c>
      <c r="Z6190" s="5" t="n">
        <v>0</v>
      </c>
      <c r="AA6190" s="5" t="n">
        <v>13591</v>
      </c>
      <c r="AB6190" s="5" t="n">
        <v>176212</v>
      </c>
      <c r="AC6190" s="4" t="n">
        <f aca="false">SUM(E6190:P6190)</f>
        <v>2.43</v>
      </c>
      <c r="AD6190" s="5" t="n">
        <f aca="false">SUM(Q6190:AB6190)</f>
        <v>189803</v>
      </c>
    </row>
    <row r="6191" customFormat="false" ht="15" hidden="false" customHeight="true" outlineLevel="0" collapsed="false">
      <c r="A6191" s="3" t="s">
        <v>2477</v>
      </c>
      <c r="B6191" s="3" t="s">
        <v>57</v>
      </c>
      <c r="C6191" s="3"/>
      <c r="D6191" s="3" t="s">
        <v>36</v>
      </c>
      <c r="E6191" s="4" t="n">
        <v>0</v>
      </c>
      <c r="F6191" s="4" t="n">
        <v>0</v>
      </c>
      <c r="G6191" s="4" t="n">
        <v>0</v>
      </c>
      <c r="H6191" s="4" t="n">
        <v>0</v>
      </c>
      <c r="I6191" s="4" t="n">
        <v>0</v>
      </c>
      <c r="J6191" s="4" t="n">
        <v>0</v>
      </c>
      <c r="K6191" s="4" t="n">
        <v>0</v>
      </c>
      <c r="L6191" s="4" t="n">
        <v>0</v>
      </c>
      <c r="M6191" s="4" t="n">
        <v>0</v>
      </c>
      <c r="N6191" s="4" t="n">
        <v>11.82</v>
      </c>
      <c r="O6191" s="4" t="n">
        <v>0.48</v>
      </c>
      <c r="P6191" s="4" t="n">
        <v>0</v>
      </c>
      <c r="Q6191" s="5" t="n">
        <v>0</v>
      </c>
      <c r="R6191" s="5" t="n">
        <v>0</v>
      </c>
      <c r="S6191" s="5" t="n">
        <v>0</v>
      </c>
      <c r="T6191" s="5" t="n">
        <v>0</v>
      </c>
      <c r="U6191" s="5" t="n">
        <v>0</v>
      </c>
      <c r="V6191" s="5" t="n">
        <v>0</v>
      </c>
      <c r="W6191" s="5" t="n">
        <v>0</v>
      </c>
      <c r="X6191" s="5" t="n">
        <v>0</v>
      </c>
      <c r="Y6191" s="5" t="n">
        <v>0</v>
      </c>
      <c r="Z6191" s="5" t="n">
        <v>864604</v>
      </c>
      <c r="AA6191" s="5" t="n">
        <v>35097</v>
      </c>
      <c r="AB6191" s="5" t="n">
        <v>0</v>
      </c>
      <c r="AC6191" s="4" t="n">
        <f aca="false">SUM(E6191:P6191)</f>
        <v>12.3</v>
      </c>
      <c r="AD6191" s="5" t="n">
        <f aca="false">SUM(Q6191:AB6191)</f>
        <v>899701</v>
      </c>
    </row>
    <row r="6192" customFormat="false" ht="15" hidden="false" customHeight="true" outlineLevel="0" collapsed="false">
      <c r="A6192" s="3" t="s">
        <v>2477</v>
      </c>
      <c r="B6192" s="3" t="s">
        <v>1108</v>
      </c>
      <c r="C6192" s="3"/>
      <c r="D6192" s="3" t="s">
        <v>36</v>
      </c>
      <c r="E6192" s="4" t="n">
        <v>0</v>
      </c>
      <c r="F6192" s="4" t="n">
        <v>0</v>
      </c>
      <c r="G6192" s="4" t="n">
        <v>0</v>
      </c>
      <c r="H6192" s="4" t="n">
        <v>0</v>
      </c>
      <c r="I6192" s="4" t="n">
        <v>0</v>
      </c>
      <c r="J6192" s="4" t="n">
        <v>0</v>
      </c>
      <c r="K6192" s="4" t="n">
        <v>0</v>
      </c>
      <c r="L6192" s="4" t="n">
        <v>107.39</v>
      </c>
      <c r="M6192" s="4" t="n">
        <v>65.75</v>
      </c>
      <c r="N6192" s="4" t="n">
        <v>4.56</v>
      </c>
      <c r="O6192" s="4" t="n">
        <v>127.59</v>
      </c>
      <c r="P6192" s="4" t="n">
        <v>70.28</v>
      </c>
      <c r="Q6192" s="5" t="n">
        <v>0</v>
      </c>
      <c r="R6192" s="5" t="n">
        <v>0</v>
      </c>
      <c r="S6192" s="5" t="n">
        <v>0</v>
      </c>
      <c r="T6192" s="5" t="n">
        <v>0</v>
      </c>
      <c r="U6192" s="5" t="n">
        <v>0</v>
      </c>
      <c r="V6192" s="5" t="n">
        <v>0</v>
      </c>
      <c r="W6192" s="5" t="n">
        <v>0</v>
      </c>
      <c r="X6192" s="5" t="n">
        <v>8012626</v>
      </c>
      <c r="Y6192" s="5" t="n">
        <v>4814166</v>
      </c>
      <c r="Z6192" s="5" t="n">
        <v>333615</v>
      </c>
      <c r="AA6192" s="5" t="n">
        <v>9527618</v>
      </c>
      <c r="AB6192" s="5" t="n">
        <v>5518408</v>
      </c>
      <c r="AC6192" s="4" t="n">
        <f aca="false">SUM(E6192:P6192)</f>
        <v>375.57</v>
      </c>
      <c r="AD6192" s="5" t="n">
        <f aca="false">SUM(Q6192:AB6192)</f>
        <v>28206433</v>
      </c>
    </row>
    <row r="6193" customFormat="false" ht="15" hidden="false" customHeight="true" outlineLevel="0" collapsed="false">
      <c r="A6193" s="3" t="s">
        <v>2477</v>
      </c>
      <c r="B6193" s="3" t="s">
        <v>58</v>
      </c>
      <c r="C6193" s="3"/>
      <c r="D6193" s="3" t="s">
        <v>36</v>
      </c>
      <c r="E6193" s="4" t="n">
        <v>0</v>
      </c>
      <c r="F6193" s="4" t="n">
        <v>0</v>
      </c>
      <c r="G6193" s="4" t="n">
        <v>0</v>
      </c>
      <c r="H6193" s="4" t="n">
        <v>0</v>
      </c>
      <c r="I6193" s="4" t="n">
        <v>0</v>
      </c>
      <c r="J6193" s="4" t="n">
        <v>0</v>
      </c>
      <c r="K6193" s="4" t="n">
        <v>0</v>
      </c>
      <c r="L6193" s="4" t="n">
        <v>11.8</v>
      </c>
      <c r="M6193" s="4" t="n">
        <v>36.14</v>
      </c>
      <c r="N6193" s="4" t="n">
        <v>70.04</v>
      </c>
      <c r="O6193" s="4" t="n">
        <v>20.44</v>
      </c>
      <c r="P6193" s="4" t="n">
        <v>81.21</v>
      </c>
      <c r="Q6193" s="5" t="n">
        <v>0</v>
      </c>
      <c r="R6193" s="5" t="n">
        <v>0</v>
      </c>
      <c r="S6193" s="5" t="n">
        <v>0</v>
      </c>
      <c r="T6193" s="5" t="n">
        <v>0</v>
      </c>
      <c r="U6193" s="5" t="n">
        <v>0</v>
      </c>
      <c r="V6193" s="5" t="n">
        <v>0</v>
      </c>
      <c r="W6193" s="5" t="n">
        <v>0</v>
      </c>
      <c r="X6193" s="5" t="n">
        <v>879963</v>
      </c>
      <c r="Y6193" s="5" t="n">
        <v>2646137</v>
      </c>
      <c r="Z6193" s="5" t="n">
        <v>5122175</v>
      </c>
      <c r="AA6193" s="5" t="n">
        <v>1526355</v>
      </c>
      <c r="AB6193" s="5" t="n">
        <v>6376382</v>
      </c>
      <c r="AC6193" s="4" t="n">
        <f aca="false">SUM(E6193:P6193)</f>
        <v>219.63</v>
      </c>
      <c r="AD6193" s="5" t="n">
        <f aca="false">SUM(Q6193:AB6193)</f>
        <v>16551012</v>
      </c>
    </row>
    <row r="6194" customFormat="false" ht="15" hidden="false" customHeight="true" outlineLevel="0" collapsed="false">
      <c r="A6194" s="3" t="s">
        <v>2478</v>
      </c>
      <c r="B6194" s="3" t="s">
        <v>55</v>
      </c>
      <c r="C6194" s="3"/>
      <c r="D6194" s="3" t="s">
        <v>36</v>
      </c>
      <c r="E6194" s="4" t="n">
        <v>0</v>
      </c>
      <c r="F6194" s="4" t="n">
        <v>0</v>
      </c>
      <c r="G6194" s="4" t="n">
        <v>0</v>
      </c>
      <c r="H6194" s="4" t="n">
        <v>0</v>
      </c>
      <c r="I6194" s="4" t="n">
        <v>0</v>
      </c>
      <c r="J6194" s="4" t="n">
        <v>0</v>
      </c>
      <c r="K6194" s="4" t="n">
        <v>0</v>
      </c>
      <c r="L6194" s="4" t="n">
        <v>0</v>
      </c>
      <c r="M6194" s="4" t="n">
        <v>0</v>
      </c>
      <c r="N6194" s="4" t="n">
        <v>3.33</v>
      </c>
      <c r="O6194" s="4" t="n">
        <v>0</v>
      </c>
      <c r="P6194" s="4" t="n">
        <v>0</v>
      </c>
      <c r="Q6194" s="5" t="n">
        <v>0</v>
      </c>
      <c r="R6194" s="5" t="n">
        <v>0</v>
      </c>
      <c r="S6194" s="5" t="n">
        <v>0</v>
      </c>
      <c r="T6194" s="5" t="n">
        <v>0</v>
      </c>
      <c r="U6194" s="5" t="n">
        <v>0</v>
      </c>
      <c r="V6194" s="5" t="n">
        <v>0</v>
      </c>
      <c r="W6194" s="5" t="n">
        <v>0</v>
      </c>
      <c r="X6194" s="5" t="n">
        <v>0</v>
      </c>
      <c r="Y6194" s="5" t="n">
        <v>0</v>
      </c>
      <c r="Z6194" s="5" t="n">
        <v>243520</v>
      </c>
      <c r="AA6194" s="5" t="n">
        <v>0</v>
      </c>
      <c r="AB6194" s="5" t="n">
        <v>0</v>
      </c>
      <c r="AC6194" s="4" t="n">
        <f aca="false">SUM(E6194:P6194)</f>
        <v>3.33</v>
      </c>
      <c r="AD6194" s="5" t="n">
        <f aca="false">SUM(Q6194:AB6194)</f>
        <v>243520</v>
      </c>
    </row>
    <row r="6195" customFormat="false" ht="15" hidden="false" customHeight="true" outlineLevel="0" collapsed="false">
      <c r="A6195" s="3" t="s">
        <v>2478</v>
      </c>
      <c r="B6195" s="3" t="s">
        <v>56</v>
      </c>
      <c r="C6195" s="3"/>
      <c r="D6195" s="3" t="s">
        <v>36</v>
      </c>
      <c r="E6195" s="4" t="n">
        <v>0</v>
      </c>
      <c r="F6195" s="4" t="n">
        <v>0</v>
      </c>
      <c r="G6195" s="4" t="n">
        <v>0</v>
      </c>
      <c r="H6195" s="4" t="n">
        <v>0</v>
      </c>
      <c r="I6195" s="4" t="n">
        <v>0</v>
      </c>
      <c r="J6195" s="4" t="n">
        <v>0</v>
      </c>
      <c r="K6195" s="4" t="n">
        <v>0</v>
      </c>
      <c r="L6195" s="4" t="n">
        <v>0</v>
      </c>
      <c r="M6195" s="4" t="n">
        <v>0</v>
      </c>
      <c r="N6195" s="4" t="n">
        <v>0</v>
      </c>
      <c r="O6195" s="4" t="n">
        <v>0.09</v>
      </c>
      <c r="P6195" s="4" t="n">
        <v>1.06</v>
      </c>
      <c r="Q6195" s="5" t="n">
        <v>0</v>
      </c>
      <c r="R6195" s="5" t="n">
        <v>0</v>
      </c>
      <c r="S6195" s="5" t="n">
        <v>0</v>
      </c>
      <c r="T6195" s="5" t="n">
        <v>0</v>
      </c>
      <c r="U6195" s="5" t="n">
        <v>0</v>
      </c>
      <c r="V6195" s="5" t="n">
        <v>0</v>
      </c>
      <c r="W6195" s="5" t="n">
        <v>0</v>
      </c>
      <c r="X6195" s="5" t="n">
        <v>0</v>
      </c>
      <c r="Y6195" s="5" t="n">
        <v>0</v>
      </c>
      <c r="Z6195" s="5" t="n">
        <v>0</v>
      </c>
      <c r="AA6195" s="5" t="n">
        <v>6945</v>
      </c>
      <c r="AB6195" s="5" t="n">
        <v>82374</v>
      </c>
      <c r="AC6195" s="4" t="n">
        <f aca="false">SUM(E6195:P6195)</f>
        <v>1.15</v>
      </c>
      <c r="AD6195" s="5" t="n">
        <f aca="false">SUM(Q6195:AB6195)</f>
        <v>89319</v>
      </c>
    </row>
    <row r="6196" customFormat="false" ht="15" hidden="false" customHeight="true" outlineLevel="0" collapsed="false">
      <c r="A6196" s="3" t="s">
        <v>2478</v>
      </c>
      <c r="B6196" s="3" t="s">
        <v>57</v>
      </c>
      <c r="C6196" s="3"/>
      <c r="D6196" s="3" t="s">
        <v>36</v>
      </c>
      <c r="E6196" s="4" t="n">
        <v>0</v>
      </c>
      <c r="F6196" s="4" t="n">
        <v>0</v>
      </c>
      <c r="G6196" s="4" t="n">
        <v>0</v>
      </c>
      <c r="H6196" s="4" t="n">
        <v>0</v>
      </c>
      <c r="I6196" s="4" t="n">
        <v>0</v>
      </c>
      <c r="J6196" s="4" t="n">
        <v>0</v>
      </c>
      <c r="K6196" s="4" t="n">
        <v>0</v>
      </c>
      <c r="L6196" s="4" t="n">
        <v>0</v>
      </c>
      <c r="M6196" s="4" t="n">
        <v>0</v>
      </c>
      <c r="N6196" s="4" t="n">
        <v>12.64</v>
      </c>
      <c r="O6196" s="4" t="n">
        <v>0.24</v>
      </c>
      <c r="P6196" s="4" t="n">
        <v>0</v>
      </c>
      <c r="Q6196" s="5" t="n">
        <v>0</v>
      </c>
      <c r="R6196" s="5" t="n">
        <v>0</v>
      </c>
      <c r="S6196" s="5" t="n">
        <v>0</v>
      </c>
      <c r="T6196" s="5" t="n">
        <v>0</v>
      </c>
      <c r="U6196" s="5" t="n">
        <v>0</v>
      </c>
      <c r="V6196" s="5" t="n">
        <v>0</v>
      </c>
      <c r="W6196" s="5" t="n">
        <v>0</v>
      </c>
      <c r="X6196" s="5" t="n">
        <v>0</v>
      </c>
      <c r="Y6196" s="5" t="n">
        <v>0</v>
      </c>
      <c r="Z6196" s="5" t="n">
        <v>924204</v>
      </c>
      <c r="AA6196" s="5" t="n">
        <v>17847</v>
      </c>
      <c r="AB6196" s="5" t="n">
        <v>0</v>
      </c>
      <c r="AC6196" s="4" t="n">
        <f aca="false">SUM(E6196:P6196)</f>
        <v>12.88</v>
      </c>
      <c r="AD6196" s="5" t="n">
        <f aca="false">SUM(Q6196:AB6196)</f>
        <v>942051</v>
      </c>
    </row>
    <row r="6197" customFormat="false" ht="15" hidden="false" customHeight="true" outlineLevel="0" collapsed="false">
      <c r="A6197" s="3" t="s">
        <v>2478</v>
      </c>
      <c r="B6197" s="3" t="s">
        <v>1108</v>
      </c>
      <c r="C6197" s="3"/>
      <c r="D6197" s="3" t="s">
        <v>36</v>
      </c>
      <c r="E6197" s="4" t="n">
        <v>0</v>
      </c>
      <c r="F6197" s="4" t="n">
        <v>0</v>
      </c>
      <c r="G6197" s="4" t="n">
        <v>0</v>
      </c>
      <c r="H6197" s="4" t="n">
        <v>0</v>
      </c>
      <c r="I6197" s="4" t="n">
        <v>0</v>
      </c>
      <c r="J6197" s="4" t="n">
        <v>0</v>
      </c>
      <c r="K6197" s="4" t="n">
        <v>0</v>
      </c>
      <c r="L6197" s="4" t="n">
        <v>106.66</v>
      </c>
      <c r="M6197" s="4" t="n">
        <v>71.8</v>
      </c>
      <c r="N6197" s="4" t="n">
        <v>4.88</v>
      </c>
      <c r="O6197" s="4" t="n">
        <v>65.08</v>
      </c>
      <c r="P6197" s="4" t="n">
        <v>32.88</v>
      </c>
      <c r="Q6197" s="5" t="n">
        <v>0</v>
      </c>
      <c r="R6197" s="5" t="n">
        <v>0</v>
      </c>
      <c r="S6197" s="5" t="n">
        <v>0</v>
      </c>
      <c r="T6197" s="5" t="n">
        <v>0</v>
      </c>
      <c r="U6197" s="5" t="n">
        <v>0</v>
      </c>
      <c r="V6197" s="5" t="n">
        <v>0</v>
      </c>
      <c r="W6197" s="5" t="n">
        <v>0</v>
      </c>
      <c r="X6197" s="5" t="n">
        <v>7956971</v>
      </c>
      <c r="Y6197" s="5" t="n">
        <v>5256983</v>
      </c>
      <c r="Z6197" s="5" t="n">
        <v>356577</v>
      </c>
      <c r="AA6197" s="5" t="n">
        <v>4859916</v>
      </c>
      <c r="AB6197" s="5" t="n">
        <v>2581303</v>
      </c>
      <c r="AC6197" s="4" t="n">
        <f aca="false">SUM(E6197:P6197)</f>
        <v>281.3</v>
      </c>
      <c r="AD6197" s="5" t="n">
        <f aca="false">SUM(Q6197:AB6197)</f>
        <v>21011750</v>
      </c>
    </row>
    <row r="6198" customFormat="false" ht="15" hidden="false" customHeight="true" outlineLevel="0" collapsed="false">
      <c r="A6198" s="3" t="s">
        <v>2478</v>
      </c>
      <c r="B6198" s="3" t="s">
        <v>58</v>
      </c>
      <c r="C6198" s="3"/>
      <c r="D6198" s="3" t="s">
        <v>36</v>
      </c>
      <c r="E6198" s="4" t="n">
        <v>0</v>
      </c>
      <c r="F6198" s="4" t="n">
        <v>0</v>
      </c>
      <c r="G6198" s="4" t="n">
        <v>0</v>
      </c>
      <c r="H6198" s="4" t="n">
        <v>0</v>
      </c>
      <c r="I6198" s="4" t="n">
        <v>0</v>
      </c>
      <c r="J6198" s="4" t="n">
        <v>0</v>
      </c>
      <c r="K6198" s="4" t="n">
        <v>0</v>
      </c>
      <c r="L6198" s="4" t="n">
        <v>11.71</v>
      </c>
      <c r="M6198" s="4" t="n">
        <v>39.47</v>
      </c>
      <c r="N6198" s="4" t="n">
        <v>74.87</v>
      </c>
      <c r="O6198" s="4" t="n">
        <v>10.43</v>
      </c>
      <c r="P6198" s="4" t="n">
        <v>37.99</v>
      </c>
      <c r="Q6198" s="5" t="n">
        <v>0</v>
      </c>
      <c r="R6198" s="5" t="n">
        <v>0</v>
      </c>
      <c r="S6198" s="5" t="n">
        <v>0</v>
      </c>
      <c r="T6198" s="5" t="n">
        <v>0</v>
      </c>
      <c r="U6198" s="5" t="n">
        <v>0</v>
      </c>
      <c r="V6198" s="5" t="n">
        <v>0</v>
      </c>
      <c r="W6198" s="5" t="n">
        <v>0</v>
      </c>
      <c r="X6198" s="5" t="n">
        <v>873846</v>
      </c>
      <c r="Y6198" s="5" t="n">
        <v>2889363</v>
      </c>
      <c r="Z6198" s="5" t="n">
        <v>5475021</v>
      </c>
      <c r="AA6198" s="5" t="n">
        <v>778635</v>
      </c>
      <c r="AB6198" s="5" t="n">
        <v>2982649</v>
      </c>
      <c r="AC6198" s="4" t="n">
        <f aca="false">SUM(E6198:P6198)</f>
        <v>174.47</v>
      </c>
      <c r="AD6198" s="5" t="n">
        <f aca="false">SUM(Q6198:AB6198)</f>
        <v>12999514</v>
      </c>
    </row>
    <row r="6199" customFormat="false" ht="15" hidden="false" customHeight="true" outlineLevel="0" collapsed="false">
      <c r="A6199" s="3" t="s">
        <v>2479</v>
      </c>
      <c r="B6199" s="3" t="s">
        <v>55</v>
      </c>
      <c r="C6199" s="3"/>
      <c r="D6199" s="3" t="s">
        <v>36</v>
      </c>
      <c r="E6199" s="4" t="n">
        <v>0</v>
      </c>
      <c r="F6199" s="4" t="n">
        <v>0</v>
      </c>
      <c r="G6199" s="4" t="n">
        <v>0</v>
      </c>
      <c r="H6199" s="4" t="n">
        <v>0</v>
      </c>
      <c r="I6199" s="4" t="n">
        <v>0</v>
      </c>
      <c r="J6199" s="4" t="n">
        <v>0</v>
      </c>
      <c r="K6199" s="4" t="n">
        <v>0</v>
      </c>
      <c r="L6199" s="4" t="n">
        <v>0</v>
      </c>
      <c r="M6199" s="4" t="n">
        <v>0</v>
      </c>
      <c r="N6199" s="4" t="n">
        <v>5.52</v>
      </c>
      <c r="O6199" s="4" t="n">
        <v>0</v>
      </c>
      <c r="P6199" s="4" t="n">
        <v>0</v>
      </c>
      <c r="Q6199" s="5" t="n">
        <v>0</v>
      </c>
      <c r="R6199" s="5" t="n">
        <v>0</v>
      </c>
      <c r="S6199" s="5" t="n">
        <v>0</v>
      </c>
      <c r="T6199" s="5" t="n">
        <v>0</v>
      </c>
      <c r="U6199" s="5" t="n">
        <v>0</v>
      </c>
      <c r="V6199" s="5" t="n">
        <v>0</v>
      </c>
      <c r="W6199" s="5" t="n">
        <v>0</v>
      </c>
      <c r="X6199" s="5" t="n">
        <v>0</v>
      </c>
      <c r="Y6199" s="5" t="n">
        <v>0</v>
      </c>
      <c r="Z6199" s="5" t="n">
        <v>403526</v>
      </c>
      <c r="AA6199" s="5" t="n">
        <v>0</v>
      </c>
      <c r="AB6199" s="5" t="n">
        <v>0</v>
      </c>
      <c r="AC6199" s="4" t="n">
        <f aca="false">SUM(E6199:P6199)</f>
        <v>5.52</v>
      </c>
      <c r="AD6199" s="5" t="n">
        <f aca="false">SUM(Q6199:AB6199)</f>
        <v>403526</v>
      </c>
    </row>
    <row r="6200" customFormat="false" ht="15" hidden="false" customHeight="true" outlineLevel="0" collapsed="false">
      <c r="A6200" s="3" t="s">
        <v>2479</v>
      </c>
      <c r="B6200" s="3" t="s">
        <v>56</v>
      </c>
      <c r="C6200" s="3"/>
      <c r="D6200" s="3" t="s">
        <v>36</v>
      </c>
      <c r="E6200" s="4" t="n">
        <v>0</v>
      </c>
      <c r="F6200" s="4" t="n">
        <v>0</v>
      </c>
      <c r="G6200" s="4" t="n">
        <v>0</v>
      </c>
      <c r="H6200" s="4" t="n">
        <v>0</v>
      </c>
      <c r="I6200" s="4" t="n">
        <v>0</v>
      </c>
      <c r="J6200" s="4" t="n">
        <v>0</v>
      </c>
      <c r="K6200" s="4" t="n">
        <v>0</v>
      </c>
      <c r="L6200" s="4" t="n">
        <v>0</v>
      </c>
      <c r="M6200" s="4" t="n">
        <v>0</v>
      </c>
      <c r="N6200" s="4" t="n">
        <v>0</v>
      </c>
      <c r="O6200" s="4" t="n">
        <v>0.21</v>
      </c>
      <c r="P6200" s="4" t="n">
        <v>2.64</v>
      </c>
      <c r="Q6200" s="5" t="n">
        <v>0</v>
      </c>
      <c r="R6200" s="5" t="n">
        <v>0</v>
      </c>
      <c r="S6200" s="5" t="n">
        <v>0</v>
      </c>
      <c r="T6200" s="5" t="n">
        <v>0</v>
      </c>
      <c r="U6200" s="5" t="n">
        <v>0</v>
      </c>
      <c r="V6200" s="5" t="n">
        <v>0</v>
      </c>
      <c r="W6200" s="5" t="n">
        <v>0</v>
      </c>
      <c r="X6200" s="5" t="n">
        <v>0</v>
      </c>
      <c r="Y6200" s="5" t="n">
        <v>0</v>
      </c>
      <c r="Z6200" s="5" t="n">
        <v>0</v>
      </c>
      <c r="AA6200" s="5" t="n">
        <v>16055</v>
      </c>
      <c r="AB6200" s="5" t="n">
        <v>206759</v>
      </c>
      <c r="AC6200" s="4" t="n">
        <f aca="false">SUM(E6200:P6200)</f>
        <v>2.85</v>
      </c>
      <c r="AD6200" s="5" t="n">
        <f aca="false">SUM(Q6200:AB6200)</f>
        <v>222814</v>
      </c>
    </row>
    <row r="6201" customFormat="false" ht="15" hidden="false" customHeight="true" outlineLevel="0" collapsed="false">
      <c r="A6201" s="3" t="s">
        <v>2479</v>
      </c>
      <c r="B6201" s="3" t="s">
        <v>57</v>
      </c>
      <c r="C6201" s="3"/>
      <c r="D6201" s="3" t="s">
        <v>36</v>
      </c>
      <c r="E6201" s="4" t="n">
        <v>0</v>
      </c>
      <c r="F6201" s="4" t="n">
        <v>0</v>
      </c>
      <c r="G6201" s="4" t="n">
        <v>0</v>
      </c>
      <c r="H6201" s="4" t="n">
        <v>0</v>
      </c>
      <c r="I6201" s="4" t="n">
        <v>0</v>
      </c>
      <c r="J6201" s="4" t="n">
        <v>0</v>
      </c>
      <c r="K6201" s="4" t="n">
        <v>0</v>
      </c>
      <c r="L6201" s="4" t="n">
        <v>0</v>
      </c>
      <c r="M6201" s="4" t="n">
        <v>0</v>
      </c>
      <c r="N6201" s="4" t="n">
        <v>20.94</v>
      </c>
      <c r="O6201" s="4" t="n">
        <v>0.56</v>
      </c>
      <c r="P6201" s="4" t="n">
        <v>0</v>
      </c>
      <c r="Q6201" s="5" t="n">
        <v>0</v>
      </c>
      <c r="R6201" s="5" t="n">
        <v>0</v>
      </c>
      <c r="S6201" s="5" t="n">
        <v>0</v>
      </c>
      <c r="T6201" s="5" t="n">
        <v>0</v>
      </c>
      <c r="U6201" s="5" t="n">
        <v>0</v>
      </c>
      <c r="V6201" s="5" t="n">
        <v>0</v>
      </c>
      <c r="W6201" s="5" t="n">
        <v>0</v>
      </c>
      <c r="X6201" s="5" t="n">
        <v>0</v>
      </c>
      <c r="Y6201" s="5" t="n">
        <v>0</v>
      </c>
      <c r="Z6201" s="5" t="n">
        <v>1531248</v>
      </c>
      <c r="AA6201" s="5" t="n">
        <v>41370</v>
      </c>
      <c r="AB6201" s="5" t="n">
        <v>0</v>
      </c>
      <c r="AC6201" s="4" t="n">
        <f aca="false">SUM(E6201:P6201)</f>
        <v>21.5</v>
      </c>
      <c r="AD6201" s="5" t="n">
        <f aca="false">SUM(Q6201:AB6201)</f>
        <v>1572618</v>
      </c>
    </row>
    <row r="6202" customFormat="false" ht="15" hidden="false" customHeight="true" outlineLevel="0" collapsed="false">
      <c r="A6202" s="3" t="s">
        <v>2479</v>
      </c>
      <c r="B6202" s="3" t="s">
        <v>1108</v>
      </c>
      <c r="C6202" s="3"/>
      <c r="D6202" s="3" t="s">
        <v>36</v>
      </c>
      <c r="E6202" s="4" t="n">
        <v>0</v>
      </c>
      <c r="F6202" s="4" t="n">
        <v>0</v>
      </c>
      <c r="G6202" s="4" t="n">
        <v>0</v>
      </c>
      <c r="H6202" s="4" t="n">
        <v>0</v>
      </c>
      <c r="I6202" s="4" t="n">
        <v>0</v>
      </c>
      <c r="J6202" s="4" t="n">
        <v>0</v>
      </c>
      <c r="K6202" s="4" t="n">
        <v>0</v>
      </c>
      <c r="L6202" s="4" t="n">
        <v>105.18</v>
      </c>
      <c r="M6202" s="4" t="n">
        <v>91.03</v>
      </c>
      <c r="N6202" s="4" t="n">
        <v>8.08</v>
      </c>
      <c r="O6202" s="4" t="n">
        <v>150.28</v>
      </c>
      <c r="P6202" s="4" t="n">
        <v>82.45</v>
      </c>
      <c r="Q6202" s="5" t="n">
        <v>0</v>
      </c>
      <c r="R6202" s="5" t="n">
        <v>0</v>
      </c>
      <c r="S6202" s="5" t="n">
        <v>0</v>
      </c>
      <c r="T6202" s="5" t="n">
        <v>0</v>
      </c>
      <c r="U6202" s="5" t="n">
        <v>0</v>
      </c>
      <c r="V6202" s="5" t="n">
        <v>0</v>
      </c>
      <c r="W6202" s="5" t="n">
        <v>0</v>
      </c>
      <c r="X6202" s="5" t="n">
        <v>7846630</v>
      </c>
      <c r="Y6202" s="5" t="n">
        <v>6664872</v>
      </c>
      <c r="Z6202" s="5" t="n">
        <v>590809</v>
      </c>
      <c r="AA6202" s="5" t="n">
        <v>11221842</v>
      </c>
      <c r="AB6202" s="5" t="n">
        <v>6474225</v>
      </c>
      <c r="AC6202" s="4" t="n">
        <f aca="false">SUM(E6202:P6202)</f>
        <v>437.02</v>
      </c>
      <c r="AD6202" s="5" t="n">
        <f aca="false">SUM(Q6202:AB6202)</f>
        <v>32798378</v>
      </c>
    </row>
    <row r="6203" customFormat="false" ht="15" hidden="false" customHeight="true" outlineLevel="0" collapsed="false">
      <c r="A6203" s="3" t="s">
        <v>2479</v>
      </c>
      <c r="B6203" s="3" t="s">
        <v>58</v>
      </c>
      <c r="C6203" s="3"/>
      <c r="D6203" s="3" t="s">
        <v>36</v>
      </c>
      <c r="E6203" s="4" t="n">
        <v>0</v>
      </c>
      <c r="F6203" s="4" t="n">
        <v>0</v>
      </c>
      <c r="G6203" s="4" t="n">
        <v>0</v>
      </c>
      <c r="H6203" s="4" t="n">
        <v>0</v>
      </c>
      <c r="I6203" s="4" t="n">
        <v>0</v>
      </c>
      <c r="J6203" s="4" t="n">
        <v>0</v>
      </c>
      <c r="K6203" s="4" t="n">
        <v>0</v>
      </c>
      <c r="L6203" s="4" t="n">
        <v>11.55</v>
      </c>
      <c r="M6203" s="4" t="n">
        <v>50.03</v>
      </c>
      <c r="N6203" s="4" t="n">
        <v>124.06</v>
      </c>
      <c r="O6203" s="4" t="n">
        <v>24.07</v>
      </c>
      <c r="P6203" s="4" t="n">
        <v>95.27</v>
      </c>
      <c r="Q6203" s="5" t="n">
        <v>0</v>
      </c>
      <c r="R6203" s="5" t="n">
        <v>0</v>
      </c>
      <c r="S6203" s="5" t="n">
        <v>0</v>
      </c>
      <c r="T6203" s="5" t="n">
        <v>0</v>
      </c>
      <c r="U6203" s="5" t="n">
        <v>0</v>
      </c>
      <c r="V6203" s="5" t="n">
        <v>0</v>
      </c>
      <c r="W6203" s="5" t="n">
        <v>0</v>
      </c>
      <c r="X6203" s="5" t="n">
        <v>861685</v>
      </c>
      <c r="Y6203" s="5" t="n">
        <v>3663486</v>
      </c>
      <c r="Z6203" s="5" t="n">
        <v>9071726</v>
      </c>
      <c r="AA6203" s="5" t="n">
        <v>1797649</v>
      </c>
      <c r="AB6203" s="5" t="n">
        <v>7480847</v>
      </c>
      <c r="AC6203" s="4" t="n">
        <f aca="false">SUM(E6203:P6203)</f>
        <v>304.98</v>
      </c>
      <c r="AD6203" s="5" t="n">
        <f aca="false">SUM(Q6203:AB6203)</f>
        <v>22875393</v>
      </c>
    </row>
    <row r="6204" customFormat="false" ht="15" hidden="false" customHeight="true" outlineLevel="0" collapsed="false">
      <c r="A6204" s="3" t="s">
        <v>2480</v>
      </c>
      <c r="B6204" s="3" t="s">
        <v>55</v>
      </c>
      <c r="C6204" s="3"/>
      <c r="D6204" s="3" t="s">
        <v>36</v>
      </c>
      <c r="E6204" s="4" t="n">
        <v>0</v>
      </c>
      <c r="F6204" s="4" t="n">
        <v>0</v>
      </c>
      <c r="G6204" s="4" t="n">
        <v>0</v>
      </c>
      <c r="H6204" s="4" t="n">
        <v>0</v>
      </c>
      <c r="I6204" s="4" t="n">
        <v>0</v>
      </c>
      <c r="J6204" s="4" t="n">
        <v>0</v>
      </c>
      <c r="K6204" s="4" t="n">
        <v>0</v>
      </c>
      <c r="L6204" s="4" t="n">
        <v>0</v>
      </c>
      <c r="M6204" s="4" t="n">
        <v>0</v>
      </c>
      <c r="N6204" s="4" t="n">
        <v>7.81</v>
      </c>
      <c r="O6204" s="4" t="n">
        <v>0</v>
      </c>
      <c r="P6204" s="4" t="n">
        <v>0</v>
      </c>
      <c r="Q6204" s="5" t="n">
        <v>0</v>
      </c>
      <c r="R6204" s="5" t="n">
        <v>0</v>
      </c>
      <c r="S6204" s="5" t="n">
        <v>0</v>
      </c>
      <c r="T6204" s="5" t="n">
        <v>0</v>
      </c>
      <c r="U6204" s="5" t="n">
        <v>0</v>
      </c>
      <c r="V6204" s="5" t="n">
        <v>0</v>
      </c>
      <c r="W6204" s="5" t="n">
        <v>0</v>
      </c>
      <c r="X6204" s="5" t="n">
        <v>0</v>
      </c>
      <c r="Y6204" s="5" t="n">
        <v>0</v>
      </c>
      <c r="Z6204" s="5" t="n">
        <v>571064</v>
      </c>
      <c r="AA6204" s="5" t="n">
        <v>0</v>
      </c>
      <c r="AB6204" s="5" t="n">
        <v>0</v>
      </c>
      <c r="AC6204" s="4" t="n">
        <f aca="false">SUM(E6204:P6204)</f>
        <v>7.81</v>
      </c>
      <c r="AD6204" s="5" t="n">
        <f aca="false">SUM(Q6204:AB6204)</f>
        <v>571064</v>
      </c>
    </row>
    <row r="6205" customFormat="false" ht="15" hidden="false" customHeight="true" outlineLevel="0" collapsed="false">
      <c r="A6205" s="3" t="s">
        <v>2480</v>
      </c>
      <c r="B6205" s="3" t="s">
        <v>56</v>
      </c>
      <c r="C6205" s="3"/>
      <c r="D6205" s="3" t="s">
        <v>36</v>
      </c>
      <c r="E6205" s="4" t="n">
        <v>0</v>
      </c>
      <c r="F6205" s="4" t="n">
        <v>0</v>
      </c>
      <c r="G6205" s="4" t="n">
        <v>0</v>
      </c>
      <c r="H6205" s="4" t="n">
        <v>0</v>
      </c>
      <c r="I6205" s="4" t="n">
        <v>0</v>
      </c>
      <c r="J6205" s="4" t="n">
        <v>0</v>
      </c>
      <c r="K6205" s="4" t="n">
        <v>0</v>
      </c>
      <c r="L6205" s="4" t="n">
        <v>0</v>
      </c>
      <c r="M6205" s="4" t="n">
        <v>0</v>
      </c>
      <c r="N6205" s="4" t="n">
        <v>0</v>
      </c>
      <c r="O6205" s="4" t="n">
        <v>0.23</v>
      </c>
      <c r="P6205" s="4" t="n">
        <v>2.53</v>
      </c>
      <c r="Q6205" s="5" t="n">
        <v>0</v>
      </c>
      <c r="R6205" s="5" t="n">
        <v>0</v>
      </c>
      <c r="S6205" s="5" t="n">
        <v>0</v>
      </c>
      <c r="T6205" s="5" t="n">
        <v>0</v>
      </c>
      <c r="U6205" s="5" t="n">
        <v>0</v>
      </c>
      <c r="V6205" s="5" t="n">
        <v>0</v>
      </c>
      <c r="W6205" s="5" t="n">
        <v>0</v>
      </c>
      <c r="X6205" s="5" t="n">
        <v>0</v>
      </c>
      <c r="Y6205" s="5" t="n">
        <v>0</v>
      </c>
      <c r="Z6205" s="5" t="n">
        <v>0</v>
      </c>
      <c r="AA6205" s="5" t="n">
        <v>17026</v>
      </c>
      <c r="AB6205" s="5" t="n">
        <v>198042</v>
      </c>
      <c r="AC6205" s="4" t="n">
        <f aca="false">SUM(E6205:P6205)</f>
        <v>2.76</v>
      </c>
      <c r="AD6205" s="5" t="n">
        <f aca="false">SUM(Q6205:AB6205)</f>
        <v>215068</v>
      </c>
    </row>
    <row r="6206" customFormat="false" ht="15" hidden="false" customHeight="true" outlineLevel="0" collapsed="false">
      <c r="A6206" s="3" t="s">
        <v>2480</v>
      </c>
      <c r="B6206" s="3" t="s">
        <v>57</v>
      </c>
      <c r="C6206" s="3"/>
      <c r="D6206" s="3" t="s">
        <v>36</v>
      </c>
      <c r="E6206" s="4" t="n">
        <v>0</v>
      </c>
      <c r="F6206" s="4" t="n">
        <v>0</v>
      </c>
      <c r="G6206" s="4" t="n">
        <v>0</v>
      </c>
      <c r="H6206" s="4" t="n">
        <v>0</v>
      </c>
      <c r="I6206" s="4" t="n">
        <v>0</v>
      </c>
      <c r="J6206" s="4" t="n">
        <v>0</v>
      </c>
      <c r="K6206" s="4" t="n">
        <v>0</v>
      </c>
      <c r="L6206" s="4" t="n">
        <v>0</v>
      </c>
      <c r="M6206" s="4" t="n">
        <v>0</v>
      </c>
      <c r="N6206" s="4" t="n">
        <v>29.64</v>
      </c>
      <c r="O6206" s="4" t="n">
        <v>0.59</v>
      </c>
      <c r="P6206" s="4" t="n">
        <v>0</v>
      </c>
      <c r="Q6206" s="5" t="n">
        <v>0</v>
      </c>
      <c r="R6206" s="5" t="n">
        <v>0</v>
      </c>
      <c r="S6206" s="5" t="n">
        <v>0</v>
      </c>
      <c r="T6206" s="5" t="n">
        <v>0</v>
      </c>
      <c r="U6206" s="5" t="n">
        <v>0</v>
      </c>
      <c r="V6206" s="5" t="n">
        <v>0</v>
      </c>
      <c r="W6206" s="5" t="n">
        <v>0</v>
      </c>
      <c r="X6206" s="5" t="n">
        <v>0</v>
      </c>
      <c r="Y6206" s="5" t="n">
        <v>0</v>
      </c>
      <c r="Z6206" s="5" t="n">
        <v>2167178</v>
      </c>
      <c r="AA6206" s="5" t="n">
        <v>43909</v>
      </c>
      <c r="AB6206" s="5" t="n">
        <v>0</v>
      </c>
      <c r="AC6206" s="4" t="n">
        <f aca="false">SUM(E6206:P6206)</f>
        <v>30.23</v>
      </c>
      <c r="AD6206" s="5" t="n">
        <f aca="false">SUM(Q6206:AB6206)</f>
        <v>2211087</v>
      </c>
    </row>
    <row r="6207" customFormat="false" ht="15" hidden="false" customHeight="true" outlineLevel="0" collapsed="false">
      <c r="A6207" s="3" t="s">
        <v>2480</v>
      </c>
      <c r="B6207" s="3" t="s">
        <v>1108</v>
      </c>
      <c r="C6207" s="3"/>
      <c r="D6207" s="3" t="s">
        <v>36</v>
      </c>
      <c r="E6207" s="4" t="n">
        <v>0</v>
      </c>
      <c r="F6207" s="4" t="n">
        <v>0</v>
      </c>
      <c r="G6207" s="4" t="n">
        <v>0</v>
      </c>
      <c r="H6207" s="4" t="n">
        <v>0</v>
      </c>
      <c r="I6207" s="4" t="n">
        <v>0</v>
      </c>
      <c r="J6207" s="4" t="n">
        <v>0</v>
      </c>
      <c r="K6207" s="4" t="n">
        <v>0</v>
      </c>
      <c r="L6207" s="4" t="n">
        <v>251.26</v>
      </c>
      <c r="M6207" s="4" t="n">
        <v>174.44</v>
      </c>
      <c r="N6207" s="4" t="n">
        <v>11.44</v>
      </c>
      <c r="O6207" s="4" t="n">
        <v>159.58</v>
      </c>
      <c r="P6207" s="4" t="n">
        <v>78.98</v>
      </c>
      <c r="Q6207" s="5" t="n">
        <v>0</v>
      </c>
      <c r="R6207" s="5" t="n">
        <v>0</v>
      </c>
      <c r="S6207" s="5" t="n">
        <v>0</v>
      </c>
      <c r="T6207" s="5" t="n">
        <v>0</v>
      </c>
      <c r="U6207" s="5" t="n">
        <v>0</v>
      </c>
      <c r="V6207" s="5" t="n">
        <v>0</v>
      </c>
      <c r="W6207" s="5" t="n">
        <v>0</v>
      </c>
      <c r="X6207" s="5" t="n">
        <v>18744894</v>
      </c>
      <c r="Y6207" s="5" t="n">
        <v>12771245</v>
      </c>
      <c r="Z6207" s="5" t="n">
        <v>836230</v>
      </c>
      <c r="AA6207" s="5" t="n">
        <v>11916766</v>
      </c>
      <c r="AB6207" s="5" t="n">
        <v>6201818</v>
      </c>
      <c r="AC6207" s="4" t="n">
        <f aca="false">SUM(E6207:P6207)</f>
        <v>675.7</v>
      </c>
      <c r="AD6207" s="5" t="n">
        <f aca="false">SUM(Q6207:AB6207)</f>
        <v>50470953</v>
      </c>
    </row>
    <row r="6208" customFormat="false" ht="15" hidden="false" customHeight="true" outlineLevel="0" collapsed="false">
      <c r="A6208" s="3" t="s">
        <v>2480</v>
      </c>
      <c r="B6208" s="3" t="s">
        <v>58</v>
      </c>
      <c r="C6208" s="3"/>
      <c r="D6208" s="3" t="s">
        <v>36</v>
      </c>
      <c r="E6208" s="4" t="n">
        <v>0</v>
      </c>
      <c r="F6208" s="4" t="n">
        <v>0</v>
      </c>
      <c r="G6208" s="4" t="n">
        <v>0</v>
      </c>
      <c r="H6208" s="4" t="n">
        <v>0</v>
      </c>
      <c r="I6208" s="4" t="n">
        <v>0</v>
      </c>
      <c r="J6208" s="4" t="n">
        <v>0</v>
      </c>
      <c r="K6208" s="4" t="n">
        <v>0</v>
      </c>
      <c r="L6208" s="4" t="n">
        <v>27.59</v>
      </c>
      <c r="M6208" s="4" t="n">
        <v>95.88</v>
      </c>
      <c r="N6208" s="4" t="n">
        <v>175.57</v>
      </c>
      <c r="O6208" s="4" t="n">
        <v>25.56</v>
      </c>
      <c r="P6208" s="4" t="n">
        <v>91.27</v>
      </c>
      <c r="Q6208" s="5" t="n">
        <v>0</v>
      </c>
      <c r="R6208" s="5" t="n">
        <v>0</v>
      </c>
      <c r="S6208" s="5" t="n">
        <v>0</v>
      </c>
      <c r="T6208" s="5" t="n">
        <v>0</v>
      </c>
      <c r="U6208" s="5" t="n">
        <v>0</v>
      </c>
      <c r="V6208" s="5" t="n">
        <v>0</v>
      </c>
      <c r="W6208" s="5" t="n">
        <v>0</v>
      </c>
      <c r="X6208" s="5" t="n">
        <v>2058569</v>
      </c>
      <c r="Y6208" s="5" t="n">
        <v>7019609</v>
      </c>
      <c r="Z6208" s="5" t="n">
        <v>12839112</v>
      </c>
      <c r="AA6208" s="5" t="n">
        <v>1909063</v>
      </c>
      <c r="AB6208" s="5" t="n">
        <v>7166194</v>
      </c>
      <c r="AC6208" s="4" t="n">
        <f aca="false">SUM(E6208:P6208)</f>
        <v>415.87</v>
      </c>
      <c r="AD6208" s="5" t="n">
        <f aca="false">SUM(Q6208:AB6208)</f>
        <v>30992547</v>
      </c>
    </row>
    <row r="6209" customFormat="false" ht="15" hidden="false" customHeight="true" outlineLevel="0" collapsed="false">
      <c r="A6209" s="3" t="s">
        <v>2481</v>
      </c>
      <c r="B6209" s="3" t="s">
        <v>55</v>
      </c>
      <c r="C6209" s="3"/>
      <c r="D6209" s="3" t="s">
        <v>36</v>
      </c>
      <c r="E6209" s="4" t="n">
        <v>0</v>
      </c>
      <c r="F6209" s="4" t="n">
        <v>0</v>
      </c>
      <c r="G6209" s="4" t="n">
        <v>0</v>
      </c>
      <c r="H6209" s="4" t="n">
        <v>0</v>
      </c>
      <c r="I6209" s="4" t="n">
        <v>0</v>
      </c>
      <c r="J6209" s="4" t="n">
        <v>0</v>
      </c>
      <c r="K6209" s="4" t="n">
        <v>0</v>
      </c>
      <c r="L6209" s="4" t="n">
        <v>0</v>
      </c>
      <c r="M6209" s="4" t="n">
        <v>0</v>
      </c>
      <c r="N6209" s="4" t="n">
        <v>10.11</v>
      </c>
      <c r="O6209" s="4" t="n">
        <v>0</v>
      </c>
      <c r="P6209" s="4" t="n">
        <v>0</v>
      </c>
      <c r="Q6209" s="5" t="n">
        <v>0</v>
      </c>
      <c r="R6209" s="5" t="n">
        <v>0</v>
      </c>
      <c r="S6209" s="5" t="n">
        <v>0</v>
      </c>
      <c r="T6209" s="5" t="n">
        <v>0</v>
      </c>
      <c r="U6209" s="5" t="n">
        <v>0</v>
      </c>
      <c r="V6209" s="5" t="n">
        <v>0</v>
      </c>
      <c r="W6209" s="5" t="n">
        <v>0</v>
      </c>
      <c r="X6209" s="5" t="n">
        <v>0</v>
      </c>
      <c r="Y6209" s="5" t="n">
        <v>0</v>
      </c>
      <c r="Z6209" s="5" t="n">
        <v>739187</v>
      </c>
      <c r="AA6209" s="5" t="n">
        <v>0</v>
      </c>
      <c r="AB6209" s="5" t="n">
        <v>0</v>
      </c>
      <c r="AC6209" s="4" t="n">
        <f aca="false">SUM(E6209:P6209)</f>
        <v>10.11</v>
      </c>
      <c r="AD6209" s="5" t="n">
        <f aca="false">SUM(Q6209:AB6209)</f>
        <v>739187</v>
      </c>
    </row>
    <row r="6210" customFormat="false" ht="15" hidden="false" customHeight="true" outlineLevel="0" collapsed="false">
      <c r="A6210" s="3" t="s">
        <v>2481</v>
      </c>
      <c r="B6210" s="3" t="s">
        <v>56</v>
      </c>
      <c r="C6210" s="3"/>
      <c r="D6210" s="3" t="s">
        <v>36</v>
      </c>
      <c r="E6210" s="4" t="n">
        <v>0</v>
      </c>
      <c r="F6210" s="4" t="n">
        <v>0</v>
      </c>
      <c r="G6210" s="4" t="n">
        <v>0</v>
      </c>
      <c r="H6210" s="4" t="n">
        <v>0</v>
      </c>
      <c r="I6210" s="4" t="n">
        <v>0</v>
      </c>
      <c r="J6210" s="4" t="n">
        <v>0</v>
      </c>
      <c r="K6210" s="4" t="n">
        <v>0</v>
      </c>
      <c r="L6210" s="4" t="n">
        <v>0</v>
      </c>
      <c r="M6210" s="4" t="n">
        <v>0</v>
      </c>
      <c r="N6210" s="4" t="n">
        <v>0</v>
      </c>
      <c r="O6210" s="4" t="n">
        <v>0.37</v>
      </c>
      <c r="P6210" s="4" t="n">
        <v>4.77</v>
      </c>
      <c r="Q6210" s="5" t="n">
        <v>0</v>
      </c>
      <c r="R6210" s="5" t="n">
        <v>0</v>
      </c>
      <c r="S6210" s="5" t="n">
        <v>0</v>
      </c>
      <c r="T6210" s="5" t="n">
        <v>0</v>
      </c>
      <c r="U6210" s="5" t="n">
        <v>0</v>
      </c>
      <c r="V6210" s="5" t="n">
        <v>0</v>
      </c>
      <c r="W6210" s="5" t="n">
        <v>0</v>
      </c>
      <c r="X6210" s="5" t="n">
        <v>0</v>
      </c>
      <c r="Y6210" s="5" t="n">
        <v>0</v>
      </c>
      <c r="Z6210" s="5" t="n">
        <v>0</v>
      </c>
      <c r="AA6210" s="5" t="n">
        <v>27555</v>
      </c>
      <c r="AB6210" s="5" t="n">
        <v>374333</v>
      </c>
      <c r="AC6210" s="4" t="n">
        <f aca="false">SUM(E6210:P6210)</f>
        <v>5.14</v>
      </c>
      <c r="AD6210" s="5" t="n">
        <f aca="false">SUM(Q6210:AB6210)</f>
        <v>401888</v>
      </c>
    </row>
    <row r="6211" customFormat="false" ht="15" hidden="false" customHeight="true" outlineLevel="0" collapsed="false">
      <c r="A6211" s="3" t="s">
        <v>2481</v>
      </c>
      <c r="B6211" s="3" t="s">
        <v>57</v>
      </c>
      <c r="C6211" s="3"/>
      <c r="D6211" s="3" t="s">
        <v>36</v>
      </c>
      <c r="E6211" s="4" t="n">
        <v>0</v>
      </c>
      <c r="F6211" s="4" t="n">
        <v>0</v>
      </c>
      <c r="G6211" s="4" t="n">
        <v>0</v>
      </c>
      <c r="H6211" s="4" t="n">
        <v>0</v>
      </c>
      <c r="I6211" s="4" t="n">
        <v>0</v>
      </c>
      <c r="J6211" s="4" t="n">
        <v>0</v>
      </c>
      <c r="K6211" s="4" t="n">
        <v>0</v>
      </c>
      <c r="L6211" s="4" t="n">
        <v>0</v>
      </c>
      <c r="M6211" s="4" t="n">
        <v>0</v>
      </c>
      <c r="N6211" s="4" t="n">
        <v>38.36</v>
      </c>
      <c r="O6211" s="4" t="n">
        <v>0.96</v>
      </c>
      <c r="P6211" s="4" t="n">
        <v>0</v>
      </c>
      <c r="Q6211" s="5" t="n">
        <v>0</v>
      </c>
      <c r="R6211" s="5" t="n">
        <v>0</v>
      </c>
      <c r="S6211" s="5" t="n">
        <v>0</v>
      </c>
      <c r="T6211" s="5" t="n">
        <v>0</v>
      </c>
      <c r="U6211" s="5" t="n">
        <v>0</v>
      </c>
      <c r="V6211" s="5" t="n">
        <v>0</v>
      </c>
      <c r="W6211" s="5" t="n">
        <v>0</v>
      </c>
      <c r="X6211" s="5" t="n">
        <v>0</v>
      </c>
      <c r="Y6211" s="5" t="n">
        <v>0</v>
      </c>
      <c r="Z6211" s="5" t="n">
        <v>2805375</v>
      </c>
      <c r="AA6211" s="5" t="n">
        <v>71165</v>
      </c>
      <c r="AB6211" s="5" t="n">
        <v>0</v>
      </c>
      <c r="AC6211" s="4" t="n">
        <f aca="false">SUM(E6211:P6211)</f>
        <v>39.32</v>
      </c>
      <c r="AD6211" s="5" t="n">
        <f aca="false">SUM(Q6211:AB6211)</f>
        <v>2876540</v>
      </c>
    </row>
    <row r="6212" customFormat="false" ht="15" hidden="false" customHeight="true" outlineLevel="0" collapsed="false">
      <c r="A6212" s="3" t="s">
        <v>2481</v>
      </c>
      <c r="B6212" s="3" t="s">
        <v>1108</v>
      </c>
      <c r="C6212" s="3"/>
      <c r="D6212" s="3" t="s">
        <v>36</v>
      </c>
      <c r="E6212" s="4" t="n">
        <v>0</v>
      </c>
      <c r="F6212" s="4" t="n">
        <v>0</v>
      </c>
      <c r="G6212" s="4" t="n">
        <v>0</v>
      </c>
      <c r="H6212" s="4" t="n">
        <v>0</v>
      </c>
      <c r="I6212" s="4" t="n">
        <v>0</v>
      </c>
      <c r="J6212" s="4" t="n">
        <v>0</v>
      </c>
      <c r="K6212" s="4" t="n">
        <v>0</v>
      </c>
      <c r="L6212" s="4" t="n">
        <v>319.73</v>
      </c>
      <c r="M6212" s="4" t="n">
        <v>224.34</v>
      </c>
      <c r="N6212" s="4" t="n">
        <v>14.81</v>
      </c>
      <c r="O6212" s="4" t="n">
        <v>258.55</v>
      </c>
      <c r="P6212" s="4" t="n">
        <v>149.27</v>
      </c>
      <c r="Q6212" s="5" t="n">
        <v>0</v>
      </c>
      <c r="R6212" s="5" t="n">
        <v>0</v>
      </c>
      <c r="S6212" s="5" t="n">
        <v>0</v>
      </c>
      <c r="T6212" s="5" t="n">
        <v>0</v>
      </c>
      <c r="U6212" s="5" t="n">
        <v>0</v>
      </c>
      <c r="V6212" s="5" t="n">
        <v>0</v>
      </c>
      <c r="W6212" s="5" t="n">
        <v>0</v>
      </c>
      <c r="X6212" s="5" t="n">
        <v>23853305</v>
      </c>
      <c r="Y6212" s="5" t="n">
        <v>16424848</v>
      </c>
      <c r="Z6212" s="5" t="n">
        <v>1082455</v>
      </c>
      <c r="AA6212" s="5" t="n">
        <v>19307189</v>
      </c>
      <c r="AB6212" s="5" t="n">
        <v>11721090</v>
      </c>
      <c r="AC6212" s="4" t="n">
        <f aca="false">SUM(E6212:P6212)</f>
        <v>966.7</v>
      </c>
      <c r="AD6212" s="5" t="n">
        <f aca="false">SUM(Q6212:AB6212)</f>
        <v>72388887</v>
      </c>
    </row>
    <row r="6213" customFormat="false" ht="15" hidden="false" customHeight="true" outlineLevel="0" collapsed="false">
      <c r="A6213" s="3" t="s">
        <v>2481</v>
      </c>
      <c r="B6213" s="3" t="s">
        <v>58</v>
      </c>
      <c r="C6213" s="3"/>
      <c r="D6213" s="3" t="s">
        <v>36</v>
      </c>
      <c r="E6213" s="4" t="n">
        <v>0</v>
      </c>
      <c r="F6213" s="4" t="n">
        <v>0</v>
      </c>
      <c r="G6213" s="4" t="n">
        <v>0</v>
      </c>
      <c r="H6213" s="4" t="n">
        <v>0</v>
      </c>
      <c r="I6213" s="4" t="n">
        <v>0</v>
      </c>
      <c r="J6213" s="4" t="n">
        <v>0</v>
      </c>
      <c r="K6213" s="4" t="n">
        <v>0</v>
      </c>
      <c r="L6213" s="4" t="n">
        <v>35.12</v>
      </c>
      <c r="M6213" s="4" t="n">
        <v>123.31</v>
      </c>
      <c r="N6213" s="4" t="n">
        <v>227.27</v>
      </c>
      <c r="O6213" s="4" t="n">
        <v>41.42</v>
      </c>
      <c r="P6213" s="4" t="n">
        <v>172.47</v>
      </c>
      <c r="Q6213" s="5" t="n">
        <v>0</v>
      </c>
      <c r="R6213" s="5" t="n">
        <v>0</v>
      </c>
      <c r="S6213" s="5" t="n">
        <v>0</v>
      </c>
      <c r="T6213" s="5" t="n">
        <v>0</v>
      </c>
      <c r="U6213" s="5" t="n">
        <v>0</v>
      </c>
      <c r="V6213" s="5" t="n">
        <v>0</v>
      </c>
      <c r="W6213" s="5" t="n">
        <v>0</v>
      </c>
      <c r="X6213" s="5" t="n">
        <v>2619597</v>
      </c>
      <c r="Y6213" s="5" t="n">
        <v>9027806</v>
      </c>
      <c r="Z6213" s="5" t="n">
        <v>16619736</v>
      </c>
      <c r="AA6213" s="5" t="n">
        <v>3092958</v>
      </c>
      <c r="AB6213" s="5" t="n">
        <v>13543440</v>
      </c>
      <c r="AC6213" s="4" t="n">
        <f aca="false">SUM(E6213:P6213)</f>
        <v>599.59</v>
      </c>
      <c r="AD6213" s="5" t="n">
        <f aca="false">SUM(Q6213:AB6213)</f>
        <v>44903537</v>
      </c>
    </row>
    <row r="6214" customFormat="false" ht="15" hidden="false" customHeight="true" outlineLevel="0" collapsed="false">
      <c r="A6214" s="3" t="s">
        <v>2482</v>
      </c>
      <c r="B6214" s="3" t="s">
        <v>55</v>
      </c>
      <c r="C6214" s="3"/>
      <c r="D6214" s="3" t="s">
        <v>36</v>
      </c>
      <c r="E6214" s="4" t="n">
        <v>0</v>
      </c>
      <c r="F6214" s="4" t="n">
        <v>0</v>
      </c>
      <c r="G6214" s="4" t="n">
        <v>0</v>
      </c>
      <c r="H6214" s="4" t="n">
        <v>0</v>
      </c>
      <c r="I6214" s="4" t="n">
        <v>0</v>
      </c>
      <c r="J6214" s="4" t="n">
        <v>0</v>
      </c>
      <c r="K6214" s="4" t="n">
        <v>0</v>
      </c>
      <c r="L6214" s="4" t="n">
        <v>0</v>
      </c>
      <c r="M6214" s="4" t="n">
        <v>0</v>
      </c>
      <c r="N6214" s="4" t="n">
        <v>3.21</v>
      </c>
      <c r="O6214" s="4" t="n">
        <v>0</v>
      </c>
      <c r="P6214" s="4" t="n">
        <v>0</v>
      </c>
      <c r="Q6214" s="5" t="n">
        <v>0</v>
      </c>
      <c r="R6214" s="5" t="n">
        <v>0</v>
      </c>
      <c r="S6214" s="5" t="n">
        <v>0</v>
      </c>
      <c r="T6214" s="5" t="n">
        <v>0</v>
      </c>
      <c r="U6214" s="5" t="n">
        <v>0</v>
      </c>
      <c r="V6214" s="5" t="n">
        <v>0</v>
      </c>
      <c r="W6214" s="5" t="n">
        <v>0</v>
      </c>
      <c r="X6214" s="5" t="n">
        <v>0</v>
      </c>
      <c r="Y6214" s="5" t="n">
        <v>0</v>
      </c>
      <c r="Z6214" s="5" t="n">
        <v>234817</v>
      </c>
      <c r="AA6214" s="5" t="n">
        <v>0</v>
      </c>
      <c r="AB6214" s="5" t="n">
        <v>0</v>
      </c>
      <c r="AC6214" s="4" t="n">
        <f aca="false">SUM(E6214:P6214)</f>
        <v>3.21</v>
      </c>
      <c r="AD6214" s="5" t="n">
        <f aca="false">SUM(Q6214:AB6214)</f>
        <v>234817</v>
      </c>
    </row>
    <row r="6215" customFormat="false" ht="15" hidden="false" customHeight="true" outlineLevel="0" collapsed="false">
      <c r="A6215" s="3" t="s">
        <v>2482</v>
      </c>
      <c r="B6215" s="3" t="s">
        <v>56</v>
      </c>
      <c r="C6215" s="3"/>
      <c r="D6215" s="3" t="s">
        <v>36</v>
      </c>
      <c r="E6215" s="4" t="n">
        <v>0</v>
      </c>
      <c r="F6215" s="4" t="n">
        <v>0</v>
      </c>
      <c r="G6215" s="4" t="n">
        <v>0</v>
      </c>
      <c r="H6215" s="4" t="n">
        <v>0</v>
      </c>
      <c r="I6215" s="4" t="n">
        <v>0</v>
      </c>
      <c r="J6215" s="4" t="n">
        <v>0</v>
      </c>
      <c r="K6215" s="4" t="n">
        <v>0</v>
      </c>
      <c r="L6215" s="4" t="n">
        <v>0</v>
      </c>
      <c r="M6215" s="4" t="n">
        <v>0</v>
      </c>
      <c r="N6215" s="4" t="n">
        <v>0</v>
      </c>
      <c r="O6215" s="4" t="n">
        <v>0.1</v>
      </c>
      <c r="P6215" s="4" t="n">
        <v>1.08</v>
      </c>
      <c r="Q6215" s="5" t="n">
        <v>0</v>
      </c>
      <c r="R6215" s="5" t="n">
        <v>0</v>
      </c>
      <c r="S6215" s="5" t="n">
        <v>0</v>
      </c>
      <c r="T6215" s="5" t="n">
        <v>0</v>
      </c>
      <c r="U6215" s="5" t="n">
        <v>0</v>
      </c>
      <c r="V6215" s="5" t="n">
        <v>0</v>
      </c>
      <c r="W6215" s="5" t="n">
        <v>0</v>
      </c>
      <c r="X6215" s="5" t="n">
        <v>0</v>
      </c>
      <c r="Y6215" s="5" t="n">
        <v>0</v>
      </c>
      <c r="Z6215" s="5" t="n">
        <v>0</v>
      </c>
      <c r="AA6215" s="5" t="n">
        <v>6945</v>
      </c>
      <c r="AB6215" s="5" t="n">
        <v>84886</v>
      </c>
      <c r="AC6215" s="4" t="n">
        <f aca="false">SUM(E6215:P6215)</f>
        <v>1.18</v>
      </c>
      <c r="AD6215" s="5" t="n">
        <f aca="false">SUM(Q6215:AB6215)</f>
        <v>91831</v>
      </c>
    </row>
    <row r="6216" customFormat="false" ht="15" hidden="false" customHeight="true" outlineLevel="0" collapsed="false">
      <c r="A6216" s="3" t="s">
        <v>2482</v>
      </c>
      <c r="B6216" s="3" t="s">
        <v>57</v>
      </c>
      <c r="C6216" s="3"/>
      <c r="D6216" s="3" t="s">
        <v>36</v>
      </c>
      <c r="E6216" s="4" t="n">
        <v>0</v>
      </c>
      <c r="F6216" s="4" t="n">
        <v>0</v>
      </c>
      <c r="G6216" s="4" t="n">
        <v>0</v>
      </c>
      <c r="H6216" s="4" t="n">
        <v>0</v>
      </c>
      <c r="I6216" s="4" t="n">
        <v>0</v>
      </c>
      <c r="J6216" s="4" t="n">
        <v>0</v>
      </c>
      <c r="K6216" s="4" t="n">
        <v>0</v>
      </c>
      <c r="L6216" s="4" t="n">
        <v>0</v>
      </c>
      <c r="M6216" s="4" t="n">
        <v>0</v>
      </c>
      <c r="N6216" s="4" t="n">
        <v>12.19</v>
      </c>
      <c r="O6216" s="4" t="n">
        <v>0.24</v>
      </c>
      <c r="P6216" s="4" t="n">
        <v>0</v>
      </c>
      <c r="Q6216" s="5" t="n">
        <v>0</v>
      </c>
      <c r="R6216" s="5" t="n">
        <v>0</v>
      </c>
      <c r="S6216" s="5" t="n">
        <v>0</v>
      </c>
      <c r="T6216" s="5" t="n">
        <v>0</v>
      </c>
      <c r="U6216" s="5" t="n">
        <v>0</v>
      </c>
      <c r="V6216" s="5" t="n">
        <v>0</v>
      </c>
      <c r="W6216" s="5" t="n">
        <v>0</v>
      </c>
      <c r="X6216" s="5" t="n">
        <v>0</v>
      </c>
      <c r="Y6216" s="5" t="n">
        <v>0</v>
      </c>
      <c r="Z6216" s="5" t="n">
        <v>891077</v>
      </c>
      <c r="AA6216" s="5" t="n">
        <v>17922</v>
      </c>
      <c r="AB6216" s="5" t="n">
        <v>0</v>
      </c>
      <c r="AC6216" s="4" t="n">
        <f aca="false">SUM(E6216:P6216)</f>
        <v>12.43</v>
      </c>
      <c r="AD6216" s="5" t="n">
        <f aca="false">SUM(Q6216:AB6216)</f>
        <v>908999</v>
      </c>
    </row>
    <row r="6217" customFormat="false" ht="15" hidden="false" customHeight="true" outlineLevel="0" collapsed="false">
      <c r="A6217" s="3" t="s">
        <v>2482</v>
      </c>
      <c r="B6217" s="3" t="s">
        <v>1108</v>
      </c>
      <c r="C6217" s="3"/>
      <c r="D6217" s="3" t="s">
        <v>36</v>
      </c>
      <c r="E6217" s="4" t="n">
        <v>0</v>
      </c>
      <c r="F6217" s="4" t="n">
        <v>0</v>
      </c>
      <c r="G6217" s="4" t="n">
        <v>0</v>
      </c>
      <c r="H6217" s="4" t="n">
        <v>0</v>
      </c>
      <c r="I6217" s="4" t="n">
        <v>0</v>
      </c>
      <c r="J6217" s="4" t="n">
        <v>0</v>
      </c>
      <c r="K6217" s="4" t="n">
        <v>0</v>
      </c>
      <c r="L6217" s="4" t="n">
        <v>118.54</v>
      </c>
      <c r="M6217" s="4" t="n">
        <v>76.71</v>
      </c>
      <c r="N6217" s="4" t="n">
        <v>4.7</v>
      </c>
      <c r="O6217" s="4" t="n">
        <v>65.31</v>
      </c>
      <c r="P6217" s="4" t="n">
        <v>33.87</v>
      </c>
      <c r="Q6217" s="5" t="n">
        <v>0</v>
      </c>
      <c r="R6217" s="5" t="n">
        <v>0</v>
      </c>
      <c r="S6217" s="5" t="n">
        <v>0</v>
      </c>
      <c r="T6217" s="5" t="n">
        <v>0</v>
      </c>
      <c r="U6217" s="5" t="n">
        <v>0</v>
      </c>
      <c r="V6217" s="5" t="n">
        <v>0</v>
      </c>
      <c r="W6217" s="5" t="n">
        <v>0</v>
      </c>
      <c r="X6217" s="5" t="n">
        <v>8843201</v>
      </c>
      <c r="Y6217" s="5" t="n">
        <v>5616258</v>
      </c>
      <c r="Z6217" s="5" t="n">
        <v>343853</v>
      </c>
      <c r="AA6217" s="5" t="n">
        <v>4876717</v>
      </c>
      <c r="AB6217" s="5" t="n">
        <v>2659358</v>
      </c>
      <c r="AC6217" s="4" t="n">
        <f aca="false">SUM(E6217:P6217)</f>
        <v>299.13</v>
      </c>
      <c r="AD6217" s="5" t="n">
        <f aca="false">SUM(Q6217:AB6217)</f>
        <v>22339387</v>
      </c>
    </row>
    <row r="6218" customFormat="false" ht="15" hidden="false" customHeight="true" outlineLevel="0" collapsed="false">
      <c r="A6218" s="3" t="s">
        <v>2482</v>
      </c>
      <c r="B6218" s="3" t="s">
        <v>58</v>
      </c>
      <c r="C6218" s="3"/>
      <c r="D6218" s="3" t="s">
        <v>36</v>
      </c>
      <c r="E6218" s="4" t="n">
        <v>0</v>
      </c>
      <c r="F6218" s="4" t="n">
        <v>0</v>
      </c>
      <c r="G6218" s="4" t="n">
        <v>0</v>
      </c>
      <c r="H6218" s="4" t="n">
        <v>0</v>
      </c>
      <c r="I6218" s="4" t="n">
        <v>0</v>
      </c>
      <c r="J6218" s="4" t="n">
        <v>0</v>
      </c>
      <c r="K6218" s="4" t="n">
        <v>0</v>
      </c>
      <c r="L6218" s="4" t="n">
        <v>13.02</v>
      </c>
      <c r="M6218" s="4" t="n">
        <v>42.17</v>
      </c>
      <c r="N6218" s="4" t="n">
        <v>72.19</v>
      </c>
      <c r="O6218" s="4" t="n">
        <v>10.46</v>
      </c>
      <c r="P6218" s="4" t="n">
        <v>39.13</v>
      </c>
      <c r="Q6218" s="5" t="n">
        <v>0</v>
      </c>
      <c r="R6218" s="5" t="n">
        <v>0</v>
      </c>
      <c r="S6218" s="5" t="n">
        <v>0</v>
      </c>
      <c r="T6218" s="5" t="n">
        <v>0</v>
      </c>
      <c r="U6218" s="5" t="n">
        <v>0</v>
      </c>
      <c r="V6218" s="5" t="n">
        <v>0</v>
      </c>
      <c r="W6218" s="5" t="n">
        <v>0</v>
      </c>
      <c r="X6218" s="5" t="n">
        <v>971130</v>
      </c>
      <c r="Y6218" s="5" t="n">
        <v>3086977</v>
      </c>
      <c r="Z6218" s="5" t="n">
        <v>5278817</v>
      </c>
      <c r="AA6218" s="5" t="n">
        <v>781323</v>
      </c>
      <c r="AB6218" s="5" t="n">
        <v>3072876</v>
      </c>
      <c r="AC6218" s="4" t="n">
        <f aca="false">SUM(E6218:P6218)</f>
        <v>176.97</v>
      </c>
      <c r="AD6218" s="5" t="n">
        <f aca="false">SUM(Q6218:AB6218)</f>
        <v>13191123</v>
      </c>
    </row>
    <row r="6219" customFormat="false" ht="15" hidden="false" customHeight="true" outlineLevel="0" collapsed="false">
      <c r="A6219" s="3" t="s">
        <v>2483</v>
      </c>
      <c r="B6219" s="3" t="s">
        <v>55</v>
      </c>
      <c r="C6219" s="3"/>
      <c r="D6219" s="3" t="s">
        <v>36</v>
      </c>
      <c r="E6219" s="4" t="n">
        <v>0</v>
      </c>
      <c r="F6219" s="4" t="n">
        <v>0</v>
      </c>
      <c r="G6219" s="4" t="n">
        <v>0</v>
      </c>
      <c r="H6219" s="4" t="n">
        <v>0</v>
      </c>
      <c r="I6219" s="4" t="n">
        <v>0</v>
      </c>
      <c r="J6219" s="4" t="n">
        <v>0</v>
      </c>
      <c r="K6219" s="4" t="n">
        <v>0</v>
      </c>
      <c r="L6219" s="4" t="n">
        <v>0</v>
      </c>
      <c r="M6219" s="4" t="n">
        <v>0</v>
      </c>
      <c r="N6219" s="4" t="n">
        <v>8.04</v>
      </c>
      <c r="O6219" s="4" t="n">
        <v>0</v>
      </c>
      <c r="P6219" s="4" t="n">
        <v>0</v>
      </c>
      <c r="Q6219" s="5" t="n">
        <v>0</v>
      </c>
      <c r="R6219" s="5" t="n">
        <v>0</v>
      </c>
      <c r="S6219" s="5" t="n">
        <v>0</v>
      </c>
      <c r="T6219" s="5" t="n">
        <v>0</v>
      </c>
      <c r="U6219" s="5" t="n">
        <v>0</v>
      </c>
      <c r="V6219" s="5" t="n">
        <v>0</v>
      </c>
      <c r="W6219" s="5" t="n">
        <v>0</v>
      </c>
      <c r="X6219" s="5" t="n">
        <v>0</v>
      </c>
      <c r="Y6219" s="5" t="n">
        <v>0</v>
      </c>
      <c r="Z6219" s="5" t="n">
        <v>588030</v>
      </c>
      <c r="AA6219" s="5" t="n">
        <v>0</v>
      </c>
      <c r="AB6219" s="5" t="n">
        <v>0</v>
      </c>
      <c r="AC6219" s="4" t="n">
        <f aca="false">SUM(E6219:P6219)</f>
        <v>8.04</v>
      </c>
      <c r="AD6219" s="5" t="n">
        <f aca="false">SUM(Q6219:AB6219)</f>
        <v>588030</v>
      </c>
    </row>
    <row r="6220" customFormat="false" ht="15" hidden="false" customHeight="true" outlineLevel="0" collapsed="false">
      <c r="A6220" s="3" t="s">
        <v>2483</v>
      </c>
      <c r="B6220" s="3" t="s">
        <v>56</v>
      </c>
      <c r="C6220" s="3"/>
      <c r="D6220" s="3" t="s">
        <v>36</v>
      </c>
      <c r="E6220" s="4" t="n">
        <v>0</v>
      </c>
      <c r="F6220" s="4" t="n">
        <v>0</v>
      </c>
      <c r="G6220" s="4" t="n">
        <v>0</v>
      </c>
      <c r="H6220" s="4" t="n">
        <v>0</v>
      </c>
      <c r="I6220" s="4" t="n">
        <v>0</v>
      </c>
      <c r="J6220" s="4" t="n">
        <v>0</v>
      </c>
      <c r="K6220" s="4" t="n">
        <v>0</v>
      </c>
      <c r="L6220" s="4" t="n">
        <v>0</v>
      </c>
      <c r="M6220" s="4" t="n">
        <v>0</v>
      </c>
      <c r="N6220" s="4" t="n">
        <v>0</v>
      </c>
      <c r="O6220" s="4" t="n">
        <v>0.32</v>
      </c>
      <c r="P6220" s="4" t="n">
        <v>3.91</v>
      </c>
      <c r="Q6220" s="5" t="n">
        <v>0</v>
      </c>
      <c r="R6220" s="5" t="n">
        <v>0</v>
      </c>
      <c r="S6220" s="5" t="n">
        <v>0</v>
      </c>
      <c r="T6220" s="5" t="n">
        <v>0</v>
      </c>
      <c r="U6220" s="5" t="n">
        <v>0</v>
      </c>
      <c r="V6220" s="5" t="n">
        <v>0</v>
      </c>
      <c r="W6220" s="5" t="n">
        <v>0</v>
      </c>
      <c r="X6220" s="5" t="n">
        <v>0</v>
      </c>
      <c r="Y6220" s="5" t="n">
        <v>0</v>
      </c>
      <c r="Z6220" s="5" t="n">
        <v>0</v>
      </c>
      <c r="AA6220" s="5" t="n">
        <v>23672</v>
      </c>
      <c r="AB6220" s="5" t="n">
        <v>307193</v>
      </c>
      <c r="AC6220" s="4" t="n">
        <f aca="false">SUM(E6220:P6220)</f>
        <v>4.23</v>
      </c>
      <c r="AD6220" s="5" t="n">
        <f aca="false">SUM(Q6220:AB6220)</f>
        <v>330865</v>
      </c>
    </row>
    <row r="6221" customFormat="false" ht="15" hidden="false" customHeight="true" outlineLevel="0" collapsed="false">
      <c r="A6221" s="3" t="s">
        <v>2483</v>
      </c>
      <c r="B6221" s="3" t="s">
        <v>57</v>
      </c>
      <c r="C6221" s="3"/>
      <c r="D6221" s="3" t="s">
        <v>36</v>
      </c>
      <c r="E6221" s="4" t="n">
        <v>0</v>
      </c>
      <c r="F6221" s="4" t="n">
        <v>0</v>
      </c>
      <c r="G6221" s="4" t="n">
        <v>0</v>
      </c>
      <c r="H6221" s="4" t="n">
        <v>0</v>
      </c>
      <c r="I6221" s="4" t="n">
        <v>0</v>
      </c>
      <c r="J6221" s="4" t="n">
        <v>0</v>
      </c>
      <c r="K6221" s="4" t="n">
        <v>0</v>
      </c>
      <c r="L6221" s="4" t="n">
        <v>0</v>
      </c>
      <c r="M6221" s="4" t="n">
        <v>0</v>
      </c>
      <c r="N6221" s="4" t="n">
        <v>30.51</v>
      </c>
      <c r="O6221" s="4" t="n">
        <v>0.82</v>
      </c>
      <c r="P6221" s="4" t="n">
        <v>0</v>
      </c>
      <c r="Q6221" s="5" t="n">
        <v>0</v>
      </c>
      <c r="R6221" s="5" t="n">
        <v>0</v>
      </c>
      <c r="S6221" s="5" t="n">
        <v>0</v>
      </c>
      <c r="T6221" s="5" t="n">
        <v>0</v>
      </c>
      <c r="U6221" s="5" t="n">
        <v>0</v>
      </c>
      <c r="V6221" s="5" t="n">
        <v>0</v>
      </c>
      <c r="W6221" s="5" t="n">
        <v>0</v>
      </c>
      <c r="X6221" s="5" t="n">
        <v>0</v>
      </c>
      <c r="Y6221" s="5" t="n">
        <v>0</v>
      </c>
      <c r="Z6221" s="5" t="n">
        <v>2231605</v>
      </c>
      <c r="AA6221" s="5" t="n">
        <v>61084</v>
      </c>
      <c r="AB6221" s="5" t="n">
        <v>0</v>
      </c>
      <c r="AC6221" s="4" t="n">
        <f aca="false">SUM(E6221:P6221)</f>
        <v>31.33</v>
      </c>
      <c r="AD6221" s="5" t="n">
        <f aca="false">SUM(Q6221:AB6221)</f>
        <v>2292689</v>
      </c>
    </row>
    <row r="6222" customFormat="false" ht="15" hidden="false" customHeight="true" outlineLevel="0" collapsed="false">
      <c r="A6222" s="3" t="s">
        <v>2483</v>
      </c>
      <c r="B6222" s="3" t="s">
        <v>1108</v>
      </c>
      <c r="C6222" s="3"/>
      <c r="D6222" s="3" t="s">
        <v>36</v>
      </c>
      <c r="E6222" s="4" t="n">
        <v>0</v>
      </c>
      <c r="F6222" s="4" t="n">
        <v>0</v>
      </c>
      <c r="G6222" s="4" t="n">
        <v>0</v>
      </c>
      <c r="H6222" s="4" t="n">
        <v>0</v>
      </c>
      <c r="I6222" s="4" t="n">
        <v>0</v>
      </c>
      <c r="J6222" s="4" t="n">
        <v>0</v>
      </c>
      <c r="K6222" s="4" t="n">
        <v>0</v>
      </c>
      <c r="L6222" s="4" t="n">
        <v>154.52</v>
      </c>
      <c r="M6222" s="4" t="n">
        <v>134.71</v>
      </c>
      <c r="N6222" s="4" t="n">
        <v>11.78</v>
      </c>
      <c r="O6222" s="4" t="n">
        <v>221.96</v>
      </c>
      <c r="P6222" s="4" t="n">
        <v>122.51</v>
      </c>
      <c r="Q6222" s="5" t="n">
        <v>0</v>
      </c>
      <c r="R6222" s="5" t="n">
        <v>0</v>
      </c>
      <c r="S6222" s="5" t="n">
        <v>0</v>
      </c>
      <c r="T6222" s="5" t="n">
        <v>0</v>
      </c>
      <c r="U6222" s="5" t="n">
        <v>0</v>
      </c>
      <c r="V6222" s="5" t="n">
        <v>0</v>
      </c>
      <c r="W6222" s="5" t="n">
        <v>0</v>
      </c>
      <c r="X6222" s="5" t="n">
        <v>11528077</v>
      </c>
      <c r="Y6222" s="5" t="n">
        <v>9862992</v>
      </c>
      <c r="Z6222" s="5" t="n">
        <v>861167</v>
      </c>
      <c r="AA6222" s="5" t="n">
        <v>16574537</v>
      </c>
      <c r="AB6222" s="5" t="n">
        <v>9620365</v>
      </c>
      <c r="AC6222" s="4" t="n">
        <f aca="false">SUM(E6222:P6222)</f>
        <v>645.48</v>
      </c>
      <c r="AD6222" s="5" t="n">
        <f aca="false">SUM(Q6222:AB6222)</f>
        <v>48447138</v>
      </c>
    </row>
    <row r="6223" customFormat="false" ht="15" hidden="false" customHeight="true" outlineLevel="0" collapsed="false">
      <c r="A6223" s="3" t="s">
        <v>2483</v>
      </c>
      <c r="B6223" s="3" t="s">
        <v>58</v>
      </c>
      <c r="C6223" s="3"/>
      <c r="D6223" s="3" t="s">
        <v>36</v>
      </c>
      <c r="E6223" s="4" t="n">
        <v>0</v>
      </c>
      <c r="F6223" s="4" t="n">
        <v>0</v>
      </c>
      <c r="G6223" s="4" t="n">
        <v>0</v>
      </c>
      <c r="H6223" s="4" t="n">
        <v>0</v>
      </c>
      <c r="I6223" s="4" t="n">
        <v>0</v>
      </c>
      <c r="J6223" s="4" t="n">
        <v>0</v>
      </c>
      <c r="K6223" s="4" t="n">
        <v>0</v>
      </c>
      <c r="L6223" s="4" t="n">
        <v>16.97</v>
      </c>
      <c r="M6223" s="4" t="n">
        <v>74.05</v>
      </c>
      <c r="N6223" s="4" t="n">
        <v>180.79</v>
      </c>
      <c r="O6223" s="4" t="n">
        <v>35.55</v>
      </c>
      <c r="P6223" s="4" t="n">
        <v>141.56</v>
      </c>
      <c r="Q6223" s="5" t="n">
        <v>0</v>
      </c>
      <c r="R6223" s="5" t="n">
        <v>0</v>
      </c>
      <c r="S6223" s="5" t="n">
        <v>0</v>
      </c>
      <c r="T6223" s="5" t="n">
        <v>0</v>
      </c>
      <c r="U6223" s="5" t="n">
        <v>0</v>
      </c>
      <c r="V6223" s="5" t="n">
        <v>0</v>
      </c>
      <c r="W6223" s="5" t="n">
        <v>0</v>
      </c>
      <c r="X6223" s="5" t="n">
        <v>1266043</v>
      </c>
      <c r="Y6223" s="5" t="n">
        <v>5421134</v>
      </c>
      <c r="Z6223" s="5" t="n">
        <v>13220774</v>
      </c>
      <c r="AA6223" s="5" t="n">
        <v>2655214</v>
      </c>
      <c r="AB6223" s="5" t="n">
        <v>11116126</v>
      </c>
      <c r="AC6223" s="4" t="n">
        <f aca="false">SUM(E6223:P6223)</f>
        <v>448.92</v>
      </c>
      <c r="AD6223" s="5" t="n">
        <f aca="false">SUM(Q6223:AB6223)</f>
        <v>33679291</v>
      </c>
    </row>
    <row r="6224" customFormat="false" ht="15" hidden="false" customHeight="true" outlineLevel="0" collapsed="false">
      <c r="A6224" s="3" t="s">
        <v>2484</v>
      </c>
      <c r="B6224" s="3" t="s">
        <v>55</v>
      </c>
      <c r="C6224" s="3"/>
      <c r="D6224" s="3" t="s">
        <v>36</v>
      </c>
      <c r="E6224" s="4" t="n">
        <v>0</v>
      </c>
      <c r="F6224" s="4" t="n">
        <v>0</v>
      </c>
      <c r="G6224" s="4" t="n">
        <v>0</v>
      </c>
      <c r="H6224" s="4" t="n">
        <v>0</v>
      </c>
      <c r="I6224" s="4" t="n">
        <v>0</v>
      </c>
      <c r="J6224" s="4" t="n">
        <v>0</v>
      </c>
      <c r="K6224" s="4" t="n">
        <v>0</v>
      </c>
      <c r="L6224" s="4" t="n">
        <v>0</v>
      </c>
      <c r="M6224" s="4" t="n">
        <v>0</v>
      </c>
      <c r="N6224" s="4" t="n">
        <v>5.22</v>
      </c>
      <c r="O6224" s="4" t="n">
        <v>0</v>
      </c>
      <c r="P6224" s="4" t="n">
        <v>0</v>
      </c>
      <c r="Q6224" s="5" t="n">
        <v>0</v>
      </c>
      <c r="R6224" s="5" t="n">
        <v>0</v>
      </c>
      <c r="S6224" s="5" t="n">
        <v>0</v>
      </c>
      <c r="T6224" s="5" t="n">
        <v>0</v>
      </c>
      <c r="U6224" s="5" t="n">
        <v>0</v>
      </c>
      <c r="V6224" s="5" t="n">
        <v>0</v>
      </c>
      <c r="W6224" s="5" t="n">
        <v>0</v>
      </c>
      <c r="X6224" s="5" t="n">
        <v>0</v>
      </c>
      <c r="Y6224" s="5" t="n">
        <v>0</v>
      </c>
      <c r="Z6224" s="5" t="n">
        <v>381733</v>
      </c>
      <c r="AA6224" s="5" t="n">
        <v>0</v>
      </c>
      <c r="AB6224" s="5" t="n">
        <v>0</v>
      </c>
      <c r="AC6224" s="4" t="n">
        <f aca="false">SUM(E6224:P6224)</f>
        <v>5.22</v>
      </c>
      <c r="AD6224" s="5" t="n">
        <f aca="false">SUM(Q6224:AB6224)</f>
        <v>381733</v>
      </c>
    </row>
    <row r="6225" customFormat="false" ht="15" hidden="false" customHeight="true" outlineLevel="0" collapsed="false">
      <c r="A6225" s="3" t="s">
        <v>2484</v>
      </c>
      <c r="B6225" s="3" t="s">
        <v>56</v>
      </c>
      <c r="C6225" s="3"/>
      <c r="D6225" s="3" t="s">
        <v>36</v>
      </c>
      <c r="E6225" s="4" t="n">
        <v>0</v>
      </c>
      <c r="F6225" s="4" t="n">
        <v>0</v>
      </c>
      <c r="G6225" s="4" t="n">
        <v>0</v>
      </c>
      <c r="H6225" s="4" t="n">
        <v>0</v>
      </c>
      <c r="I6225" s="4" t="n">
        <v>0</v>
      </c>
      <c r="J6225" s="4" t="n">
        <v>0</v>
      </c>
      <c r="K6225" s="4" t="n">
        <v>0</v>
      </c>
      <c r="L6225" s="4" t="n">
        <v>0</v>
      </c>
      <c r="M6225" s="4" t="n">
        <v>0</v>
      </c>
      <c r="N6225" s="4" t="n">
        <v>0</v>
      </c>
      <c r="O6225" s="4" t="n">
        <v>0.18</v>
      </c>
      <c r="P6225" s="4" t="n">
        <v>2.06</v>
      </c>
      <c r="Q6225" s="5" t="n">
        <v>0</v>
      </c>
      <c r="R6225" s="5" t="n">
        <v>0</v>
      </c>
      <c r="S6225" s="5" t="n">
        <v>0</v>
      </c>
      <c r="T6225" s="5" t="n">
        <v>0</v>
      </c>
      <c r="U6225" s="5" t="n">
        <v>0</v>
      </c>
      <c r="V6225" s="5" t="n">
        <v>0</v>
      </c>
      <c r="W6225" s="5" t="n">
        <v>0</v>
      </c>
      <c r="X6225" s="5" t="n">
        <v>0</v>
      </c>
      <c r="Y6225" s="5" t="n">
        <v>0</v>
      </c>
      <c r="Z6225" s="5" t="n">
        <v>0</v>
      </c>
      <c r="AA6225" s="5" t="n">
        <v>13217</v>
      </c>
      <c r="AB6225" s="5" t="n">
        <v>161920</v>
      </c>
      <c r="AC6225" s="4" t="n">
        <f aca="false">SUM(E6225:P6225)</f>
        <v>2.24</v>
      </c>
      <c r="AD6225" s="5" t="n">
        <f aca="false">SUM(Q6225:AB6225)</f>
        <v>175137</v>
      </c>
    </row>
    <row r="6226" customFormat="false" ht="15" hidden="false" customHeight="true" outlineLevel="0" collapsed="false">
      <c r="A6226" s="3" t="s">
        <v>2484</v>
      </c>
      <c r="B6226" s="3" t="s">
        <v>57</v>
      </c>
      <c r="C6226" s="3"/>
      <c r="D6226" s="3" t="s">
        <v>36</v>
      </c>
      <c r="E6226" s="4" t="n">
        <v>0</v>
      </c>
      <c r="F6226" s="4" t="n">
        <v>0</v>
      </c>
      <c r="G6226" s="4" t="n">
        <v>0</v>
      </c>
      <c r="H6226" s="4" t="n">
        <v>0</v>
      </c>
      <c r="I6226" s="4" t="n">
        <v>0</v>
      </c>
      <c r="J6226" s="4" t="n">
        <v>0</v>
      </c>
      <c r="K6226" s="4" t="n">
        <v>0</v>
      </c>
      <c r="L6226" s="4" t="n">
        <v>0</v>
      </c>
      <c r="M6226" s="4" t="n">
        <v>0</v>
      </c>
      <c r="N6226" s="4" t="n">
        <v>19.82</v>
      </c>
      <c r="O6226" s="4" t="n">
        <v>0.46</v>
      </c>
      <c r="P6226" s="4" t="n">
        <v>0</v>
      </c>
      <c r="Q6226" s="5" t="n">
        <v>0</v>
      </c>
      <c r="R6226" s="5" t="n">
        <v>0</v>
      </c>
      <c r="S6226" s="5" t="n">
        <v>0</v>
      </c>
      <c r="T6226" s="5" t="n">
        <v>0</v>
      </c>
      <c r="U6226" s="5" t="n">
        <v>0</v>
      </c>
      <c r="V6226" s="5" t="n">
        <v>0</v>
      </c>
      <c r="W6226" s="5" t="n">
        <v>0</v>
      </c>
      <c r="X6226" s="5" t="n">
        <v>0</v>
      </c>
      <c r="Y6226" s="5" t="n">
        <v>0</v>
      </c>
      <c r="Z6226" s="5" t="n">
        <v>1448832</v>
      </c>
      <c r="AA6226" s="5" t="n">
        <v>34126</v>
      </c>
      <c r="AB6226" s="5" t="n">
        <v>0</v>
      </c>
      <c r="AC6226" s="4" t="n">
        <f aca="false">SUM(E6226:P6226)</f>
        <v>20.28</v>
      </c>
      <c r="AD6226" s="5" t="n">
        <f aca="false">SUM(Q6226:AB6226)</f>
        <v>1482958</v>
      </c>
    </row>
    <row r="6227" customFormat="false" ht="15" hidden="false" customHeight="true" outlineLevel="0" collapsed="false">
      <c r="A6227" s="3" t="s">
        <v>2484</v>
      </c>
      <c r="B6227" s="3" t="s">
        <v>1108</v>
      </c>
      <c r="C6227" s="3"/>
      <c r="D6227" s="3" t="s">
        <v>36</v>
      </c>
      <c r="E6227" s="4" t="n">
        <v>0</v>
      </c>
      <c r="F6227" s="4" t="n">
        <v>0</v>
      </c>
      <c r="G6227" s="4" t="n">
        <v>0</v>
      </c>
      <c r="H6227" s="4" t="n">
        <v>0</v>
      </c>
      <c r="I6227" s="4" t="n">
        <v>0</v>
      </c>
      <c r="J6227" s="4" t="n">
        <v>0</v>
      </c>
      <c r="K6227" s="4" t="n">
        <v>0</v>
      </c>
      <c r="L6227" s="4" t="n">
        <v>155.83</v>
      </c>
      <c r="M6227" s="4" t="n">
        <v>115.82</v>
      </c>
      <c r="N6227" s="4" t="n">
        <v>7.65</v>
      </c>
      <c r="O6227" s="4" t="n">
        <v>124.11</v>
      </c>
      <c r="P6227" s="4" t="n">
        <v>64.59</v>
      </c>
      <c r="Q6227" s="5" t="n">
        <v>0</v>
      </c>
      <c r="R6227" s="5" t="n">
        <v>0</v>
      </c>
      <c r="S6227" s="5" t="n">
        <v>0</v>
      </c>
      <c r="T6227" s="5" t="n">
        <v>0</v>
      </c>
      <c r="U6227" s="5" t="n">
        <v>0</v>
      </c>
      <c r="V6227" s="5" t="n">
        <v>0</v>
      </c>
      <c r="W6227" s="5" t="n">
        <v>0</v>
      </c>
      <c r="X6227" s="5" t="n">
        <v>11624914</v>
      </c>
      <c r="Y6227" s="5" t="n">
        <v>8479044</v>
      </c>
      <c r="Z6227" s="5" t="n">
        <v>559071</v>
      </c>
      <c r="AA6227" s="5" t="n">
        <v>9267750</v>
      </c>
      <c r="AB6227" s="5" t="n">
        <v>5072066</v>
      </c>
      <c r="AC6227" s="4" t="n">
        <f aca="false">SUM(E6227:P6227)</f>
        <v>468</v>
      </c>
      <c r="AD6227" s="5" t="n">
        <f aca="false">SUM(Q6227:AB6227)</f>
        <v>35002845</v>
      </c>
    </row>
    <row r="6228" customFormat="false" ht="15" hidden="false" customHeight="true" outlineLevel="0" collapsed="false">
      <c r="A6228" s="3" t="s">
        <v>2484</v>
      </c>
      <c r="B6228" s="3" t="s">
        <v>58</v>
      </c>
      <c r="C6228" s="3"/>
      <c r="D6228" s="3" t="s">
        <v>36</v>
      </c>
      <c r="E6228" s="4" t="n">
        <v>0</v>
      </c>
      <c r="F6228" s="4" t="n">
        <v>0</v>
      </c>
      <c r="G6228" s="4" t="n">
        <v>0</v>
      </c>
      <c r="H6228" s="4" t="n">
        <v>0</v>
      </c>
      <c r="I6228" s="4" t="n">
        <v>0</v>
      </c>
      <c r="J6228" s="4" t="n">
        <v>0</v>
      </c>
      <c r="K6228" s="4" t="n">
        <v>0</v>
      </c>
      <c r="L6228" s="4" t="n">
        <v>17.11</v>
      </c>
      <c r="M6228" s="4" t="n">
        <v>63.65</v>
      </c>
      <c r="N6228" s="4" t="n">
        <v>117.37</v>
      </c>
      <c r="O6228" s="4" t="n">
        <v>19.89</v>
      </c>
      <c r="P6228" s="4" t="n">
        <v>74.63</v>
      </c>
      <c r="Q6228" s="5" t="n">
        <v>0</v>
      </c>
      <c r="R6228" s="5" t="n">
        <v>0</v>
      </c>
      <c r="S6228" s="5" t="n">
        <v>0</v>
      </c>
      <c r="T6228" s="5" t="n">
        <v>0</v>
      </c>
      <c r="U6228" s="5" t="n">
        <v>0</v>
      </c>
      <c r="V6228" s="5" t="n">
        <v>0</v>
      </c>
      <c r="W6228" s="5" t="n">
        <v>0</v>
      </c>
      <c r="X6228" s="5" t="n">
        <v>1276637</v>
      </c>
      <c r="Y6228" s="5" t="n">
        <v>4660484</v>
      </c>
      <c r="Z6228" s="5" t="n">
        <v>8583224</v>
      </c>
      <c r="AA6228" s="5" t="n">
        <v>1484687</v>
      </c>
      <c r="AB6228" s="5" t="n">
        <v>5860781</v>
      </c>
      <c r="AC6228" s="4" t="n">
        <f aca="false">SUM(E6228:P6228)</f>
        <v>292.65</v>
      </c>
      <c r="AD6228" s="5" t="n">
        <f aca="false">SUM(Q6228:AB6228)</f>
        <v>21865813</v>
      </c>
    </row>
    <row r="6229" customFormat="false" ht="15" hidden="false" customHeight="true" outlineLevel="0" collapsed="false">
      <c r="A6229" s="3" t="s">
        <v>2485</v>
      </c>
      <c r="B6229" s="3" t="s">
        <v>55</v>
      </c>
      <c r="C6229" s="3"/>
      <c r="D6229" s="3" t="s">
        <v>36</v>
      </c>
      <c r="E6229" s="4" t="n">
        <v>0</v>
      </c>
      <c r="F6229" s="4" t="n">
        <v>0</v>
      </c>
      <c r="G6229" s="4" t="n">
        <v>0</v>
      </c>
      <c r="H6229" s="4" t="n">
        <v>0</v>
      </c>
      <c r="I6229" s="4" t="n">
        <v>0</v>
      </c>
      <c r="J6229" s="4" t="n">
        <v>0</v>
      </c>
      <c r="K6229" s="4" t="n">
        <v>0</v>
      </c>
      <c r="L6229" s="4" t="n">
        <v>0</v>
      </c>
      <c r="M6229" s="4" t="n">
        <v>0</v>
      </c>
      <c r="N6229" s="4" t="n">
        <v>4.83</v>
      </c>
      <c r="O6229" s="4" t="n">
        <v>0</v>
      </c>
      <c r="P6229" s="4" t="n">
        <v>0</v>
      </c>
      <c r="Q6229" s="5" t="n">
        <v>0</v>
      </c>
      <c r="R6229" s="5" t="n">
        <v>0</v>
      </c>
      <c r="S6229" s="5" t="n">
        <v>0</v>
      </c>
      <c r="T6229" s="5" t="n">
        <v>0</v>
      </c>
      <c r="U6229" s="5" t="n">
        <v>0</v>
      </c>
      <c r="V6229" s="5" t="n">
        <v>0</v>
      </c>
      <c r="W6229" s="5" t="n">
        <v>0</v>
      </c>
      <c r="X6229" s="5" t="n">
        <v>0</v>
      </c>
      <c r="Y6229" s="5" t="n">
        <v>0</v>
      </c>
      <c r="Z6229" s="5" t="n">
        <v>353286</v>
      </c>
      <c r="AA6229" s="5" t="n">
        <v>0</v>
      </c>
      <c r="AB6229" s="5" t="n">
        <v>0</v>
      </c>
      <c r="AC6229" s="4" t="n">
        <f aca="false">SUM(E6229:P6229)</f>
        <v>4.83</v>
      </c>
      <c r="AD6229" s="5" t="n">
        <f aca="false">SUM(Q6229:AB6229)</f>
        <v>353286</v>
      </c>
    </row>
    <row r="6230" customFormat="false" ht="15" hidden="false" customHeight="true" outlineLevel="0" collapsed="false">
      <c r="A6230" s="3" t="s">
        <v>2485</v>
      </c>
      <c r="B6230" s="3" t="s">
        <v>56</v>
      </c>
      <c r="C6230" s="3"/>
      <c r="D6230" s="3" t="s">
        <v>36</v>
      </c>
      <c r="E6230" s="4" t="n">
        <v>0</v>
      </c>
      <c r="F6230" s="4" t="n">
        <v>0</v>
      </c>
      <c r="G6230" s="4" t="n">
        <v>0</v>
      </c>
      <c r="H6230" s="4" t="n">
        <v>0</v>
      </c>
      <c r="I6230" s="4" t="n">
        <v>0</v>
      </c>
      <c r="J6230" s="4" t="n">
        <v>0</v>
      </c>
      <c r="K6230" s="4" t="n">
        <v>0</v>
      </c>
      <c r="L6230" s="4" t="n">
        <v>0</v>
      </c>
      <c r="M6230" s="4" t="n">
        <v>0</v>
      </c>
      <c r="N6230" s="4" t="n">
        <v>0</v>
      </c>
      <c r="O6230" s="4" t="n">
        <v>0.15</v>
      </c>
      <c r="P6230" s="4" t="n">
        <v>1.7</v>
      </c>
      <c r="Q6230" s="5" t="n">
        <v>0</v>
      </c>
      <c r="R6230" s="5" t="n">
        <v>0</v>
      </c>
      <c r="S6230" s="5" t="n">
        <v>0</v>
      </c>
      <c r="T6230" s="5" t="n">
        <v>0</v>
      </c>
      <c r="U6230" s="5" t="n">
        <v>0</v>
      </c>
      <c r="V6230" s="5" t="n">
        <v>0</v>
      </c>
      <c r="W6230" s="5" t="n">
        <v>0</v>
      </c>
      <c r="X6230" s="5" t="n">
        <v>0</v>
      </c>
      <c r="Y6230" s="5" t="n">
        <v>0</v>
      </c>
      <c r="Z6230" s="5" t="n">
        <v>0</v>
      </c>
      <c r="AA6230" s="5" t="n">
        <v>10529</v>
      </c>
      <c r="AB6230" s="5" t="n">
        <v>132866</v>
      </c>
      <c r="AC6230" s="4" t="n">
        <f aca="false">SUM(E6230:P6230)</f>
        <v>1.85</v>
      </c>
      <c r="AD6230" s="5" t="n">
        <f aca="false">SUM(Q6230:AB6230)</f>
        <v>143395</v>
      </c>
    </row>
    <row r="6231" customFormat="false" ht="15" hidden="false" customHeight="true" outlineLevel="0" collapsed="false">
      <c r="A6231" s="3" t="s">
        <v>2485</v>
      </c>
      <c r="B6231" s="3" t="s">
        <v>57</v>
      </c>
      <c r="C6231" s="3"/>
      <c r="D6231" s="3" t="s">
        <v>36</v>
      </c>
      <c r="E6231" s="4" t="n">
        <v>0</v>
      </c>
      <c r="F6231" s="4" t="n">
        <v>0</v>
      </c>
      <c r="G6231" s="4" t="n">
        <v>0</v>
      </c>
      <c r="H6231" s="4" t="n">
        <v>0</v>
      </c>
      <c r="I6231" s="4" t="n">
        <v>0</v>
      </c>
      <c r="J6231" s="4" t="n">
        <v>0</v>
      </c>
      <c r="K6231" s="4" t="n">
        <v>0</v>
      </c>
      <c r="L6231" s="4" t="n">
        <v>0</v>
      </c>
      <c r="M6231" s="4" t="n">
        <v>0</v>
      </c>
      <c r="N6231" s="4" t="n">
        <v>18.34</v>
      </c>
      <c r="O6231" s="4" t="n">
        <v>0.37</v>
      </c>
      <c r="P6231" s="4" t="n">
        <v>0</v>
      </c>
      <c r="Q6231" s="5" t="n">
        <v>0</v>
      </c>
      <c r="R6231" s="5" t="n">
        <v>0</v>
      </c>
      <c r="S6231" s="5" t="n">
        <v>0</v>
      </c>
      <c r="T6231" s="5" t="n">
        <v>0</v>
      </c>
      <c r="U6231" s="5" t="n">
        <v>0</v>
      </c>
      <c r="V6231" s="5" t="n">
        <v>0</v>
      </c>
      <c r="W6231" s="5" t="n">
        <v>0</v>
      </c>
      <c r="X6231" s="5" t="n">
        <v>0</v>
      </c>
      <c r="Y6231" s="5" t="n">
        <v>0</v>
      </c>
      <c r="Z6231" s="5" t="n">
        <v>1340674</v>
      </c>
      <c r="AA6231" s="5" t="n">
        <v>27107</v>
      </c>
      <c r="AB6231" s="5" t="n">
        <v>0</v>
      </c>
      <c r="AC6231" s="4" t="n">
        <f aca="false">SUM(E6231:P6231)</f>
        <v>18.71</v>
      </c>
      <c r="AD6231" s="5" t="n">
        <f aca="false">SUM(Q6231:AB6231)</f>
        <v>1367781</v>
      </c>
    </row>
    <row r="6232" customFormat="false" ht="15" hidden="false" customHeight="true" outlineLevel="0" collapsed="false">
      <c r="A6232" s="3" t="s">
        <v>2485</v>
      </c>
      <c r="B6232" s="3" t="s">
        <v>1108</v>
      </c>
      <c r="C6232" s="3"/>
      <c r="D6232" s="3" t="s">
        <v>36</v>
      </c>
      <c r="E6232" s="4" t="n">
        <v>0</v>
      </c>
      <c r="F6232" s="4" t="n">
        <v>0</v>
      </c>
      <c r="G6232" s="4" t="n">
        <v>0</v>
      </c>
      <c r="H6232" s="4" t="n">
        <v>0</v>
      </c>
      <c r="I6232" s="4" t="n">
        <v>0</v>
      </c>
      <c r="J6232" s="4" t="n">
        <v>0</v>
      </c>
      <c r="K6232" s="4" t="n">
        <v>0</v>
      </c>
      <c r="L6232" s="4" t="n">
        <v>169.49</v>
      </c>
      <c r="M6232" s="4" t="n">
        <v>102.67</v>
      </c>
      <c r="N6232" s="4" t="n">
        <v>7.08</v>
      </c>
      <c r="O6232" s="4" t="n">
        <v>98.62</v>
      </c>
      <c r="P6232" s="4" t="n">
        <v>52.99</v>
      </c>
      <c r="Q6232" s="5" t="n">
        <v>0</v>
      </c>
      <c r="R6232" s="5" t="n">
        <v>0</v>
      </c>
      <c r="S6232" s="5" t="n">
        <v>0</v>
      </c>
      <c r="T6232" s="5" t="n">
        <v>0</v>
      </c>
      <c r="U6232" s="5" t="n">
        <v>0</v>
      </c>
      <c r="V6232" s="5" t="n">
        <v>0</v>
      </c>
      <c r="W6232" s="5" t="n">
        <v>0</v>
      </c>
      <c r="X6232" s="5" t="n">
        <v>12644164</v>
      </c>
      <c r="Y6232" s="5" t="n">
        <v>7517192</v>
      </c>
      <c r="Z6232" s="5" t="n">
        <v>517315</v>
      </c>
      <c r="AA6232" s="5" t="n">
        <v>7365183</v>
      </c>
      <c r="AB6232" s="5" t="n">
        <v>4160773</v>
      </c>
      <c r="AC6232" s="4" t="n">
        <f aca="false">SUM(E6232:P6232)</f>
        <v>430.85</v>
      </c>
      <c r="AD6232" s="5" t="n">
        <f aca="false">SUM(Q6232:AB6232)</f>
        <v>32204627</v>
      </c>
    </row>
    <row r="6233" customFormat="false" ht="15" hidden="false" customHeight="true" outlineLevel="0" collapsed="false">
      <c r="A6233" s="3" t="s">
        <v>2485</v>
      </c>
      <c r="B6233" s="3" t="s">
        <v>58</v>
      </c>
      <c r="C6233" s="3"/>
      <c r="D6233" s="3" t="s">
        <v>36</v>
      </c>
      <c r="E6233" s="4" t="n">
        <v>0</v>
      </c>
      <c r="F6233" s="4" t="n">
        <v>0</v>
      </c>
      <c r="G6233" s="4" t="n">
        <v>0</v>
      </c>
      <c r="H6233" s="4" t="n">
        <v>0</v>
      </c>
      <c r="I6233" s="4" t="n">
        <v>0</v>
      </c>
      <c r="J6233" s="4" t="n">
        <v>0</v>
      </c>
      <c r="K6233" s="4" t="n">
        <v>0</v>
      </c>
      <c r="L6233" s="4" t="n">
        <v>18.62</v>
      </c>
      <c r="M6233" s="4" t="n">
        <v>56.44</v>
      </c>
      <c r="N6233" s="4" t="n">
        <v>108.61</v>
      </c>
      <c r="O6233" s="4" t="n">
        <v>15.8</v>
      </c>
      <c r="P6233" s="4" t="n">
        <v>61.22</v>
      </c>
      <c r="Q6233" s="5" t="n">
        <v>0</v>
      </c>
      <c r="R6233" s="5" t="n">
        <v>0</v>
      </c>
      <c r="S6233" s="5" t="n">
        <v>0</v>
      </c>
      <c r="T6233" s="5" t="n">
        <v>0</v>
      </c>
      <c r="U6233" s="5" t="n">
        <v>0</v>
      </c>
      <c r="V6233" s="5" t="n">
        <v>0</v>
      </c>
      <c r="W6233" s="5" t="n">
        <v>0</v>
      </c>
      <c r="X6233" s="5" t="n">
        <v>1388618</v>
      </c>
      <c r="Y6233" s="5" t="n">
        <v>4131782</v>
      </c>
      <c r="Z6233" s="5" t="n">
        <v>7942686</v>
      </c>
      <c r="AA6233" s="5" t="n">
        <v>1179938</v>
      </c>
      <c r="AB6233" s="5" t="n">
        <v>4807670</v>
      </c>
      <c r="AC6233" s="4" t="n">
        <f aca="false">SUM(E6233:P6233)</f>
        <v>260.69</v>
      </c>
      <c r="AD6233" s="5" t="n">
        <f aca="false">SUM(Q6233:AB6233)</f>
        <v>19450694</v>
      </c>
    </row>
    <row r="6234" customFormat="false" ht="15" hidden="false" customHeight="true" outlineLevel="0" collapsed="false">
      <c r="A6234" s="3" t="s">
        <v>2486</v>
      </c>
      <c r="B6234" s="3" t="s">
        <v>55</v>
      </c>
      <c r="C6234" s="3"/>
      <c r="D6234" s="3" t="s">
        <v>36</v>
      </c>
      <c r="E6234" s="4" t="n">
        <v>0</v>
      </c>
      <c r="F6234" s="4" t="n">
        <v>0</v>
      </c>
      <c r="G6234" s="4" t="n">
        <v>0</v>
      </c>
      <c r="H6234" s="4" t="n">
        <v>0</v>
      </c>
      <c r="I6234" s="4" t="n">
        <v>0</v>
      </c>
      <c r="J6234" s="4" t="n">
        <v>0</v>
      </c>
      <c r="K6234" s="4" t="n">
        <v>0</v>
      </c>
      <c r="L6234" s="4" t="n">
        <v>0</v>
      </c>
      <c r="M6234" s="4" t="n">
        <v>0</v>
      </c>
      <c r="N6234" s="4" t="n">
        <v>3.92</v>
      </c>
      <c r="O6234" s="4" t="n">
        <v>0</v>
      </c>
      <c r="P6234" s="4" t="n">
        <v>0</v>
      </c>
      <c r="Q6234" s="5" t="n">
        <v>0</v>
      </c>
      <c r="R6234" s="5" t="n">
        <v>0</v>
      </c>
      <c r="S6234" s="5" t="n">
        <v>0</v>
      </c>
      <c r="T6234" s="5" t="n">
        <v>0</v>
      </c>
      <c r="U6234" s="5" t="n">
        <v>0</v>
      </c>
      <c r="V6234" s="5" t="n">
        <v>0</v>
      </c>
      <c r="W6234" s="5" t="n">
        <v>0</v>
      </c>
      <c r="X6234" s="5" t="n">
        <v>0</v>
      </c>
      <c r="Y6234" s="5" t="n">
        <v>0</v>
      </c>
      <c r="Z6234" s="5" t="n">
        <v>286593</v>
      </c>
      <c r="AA6234" s="5" t="n">
        <v>0</v>
      </c>
      <c r="AB6234" s="5" t="n">
        <v>0</v>
      </c>
      <c r="AC6234" s="4" t="n">
        <f aca="false">SUM(E6234:P6234)</f>
        <v>3.92</v>
      </c>
      <c r="AD6234" s="5" t="n">
        <f aca="false">SUM(Q6234:AB6234)</f>
        <v>286593</v>
      </c>
    </row>
    <row r="6235" customFormat="false" ht="15" hidden="false" customHeight="true" outlineLevel="0" collapsed="false">
      <c r="A6235" s="3" t="s">
        <v>2486</v>
      </c>
      <c r="B6235" s="3" t="s">
        <v>56</v>
      </c>
      <c r="C6235" s="3"/>
      <c r="D6235" s="3" t="s">
        <v>36</v>
      </c>
      <c r="E6235" s="4" t="n">
        <v>0</v>
      </c>
      <c r="F6235" s="4" t="n">
        <v>0</v>
      </c>
      <c r="G6235" s="4" t="n">
        <v>0</v>
      </c>
      <c r="H6235" s="4" t="n">
        <v>0</v>
      </c>
      <c r="I6235" s="4" t="n">
        <v>0</v>
      </c>
      <c r="J6235" s="4" t="n">
        <v>0</v>
      </c>
      <c r="K6235" s="4" t="n">
        <v>0</v>
      </c>
      <c r="L6235" s="4" t="n">
        <v>0</v>
      </c>
      <c r="M6235" s="4" t="n">
        <v>0</v>
      </c>
      <c r="N6235" s="4" t="n">
        <v>0</v>
      </c>
      <c r="O6235" s="4" t="n">
        <v>0.13</v>
      </c>
      <c r="P6235" s="4" t="n">
        <v>1.47</v>
      </c>
      <c r="Q6235" s="5" t="n">
        <v>0</v>
      </c>
      <c r="R6235" s="5" t="n">
        <v>0</v>
      </c>
      <c r="S6235" s="5" t="n">
        <v>0</v>
      </c>
      <c r="T6235" s="5" t="n">
        <v>0</v>
      </c>
      <c r="U6235" s="5" t="n">
        <v>0</v>
      </c>
      <c r="V6235" s="5" t="n">
        <v>0</v>
      </c>
      <c r="W6235" s="5" t="n">
        <v>0</v>
      </c>
      <c r="X6235" s="5" t="n">
        <v>0</v>
      </c>
      <c r="Y6235" s="5" t="n">
        <v>0</v>
      </c>
      <c r="Z6235" s="5" t="n">
        <v>0</v>
      </c>
      <c r="AA6235" s="5" t="n">
        <v>9633</v>
      </c>
      <c r="AB6235" s="5" t="n">
        <v>115355</v>
      </c>
      <c r="AC6235" s="4" t="n">
        <f aca="false">SUM(E6235:P6235)</f>
        <v>1.6</v>
      </c>
      <c r="AD6235" s="5" t="n">
        <f aca="false">SUM(Q6235:AB6235)</f>
        <v>124988</v>
      </c>
    </row>
    <row r="6236" customFormat="false" ht="15" hidden="false" customHeight="true" outlineLevel="0" collapsed="false">
      <c r="A6236" s="3" t="s">
        <v>2486</v>
      </c>
      <c r="B6236" s="3" t="s">
        <v>57</v>
      </c>
      <c r="C6236" s="3"/>
      <c r="D6236" s="3" t="s">
        <v>36</v>
      </c>
      <c r="E6236" s="4" t="n">
        <v>0</v>
      </c>
      <c r="F6236" s="4" t="n">
        <v>0</v>
      </c>
      <c r="G6236" s="4" t="n">
        <v>0</v>
      </c>
      <c r="H6236" s="4" t="n">
        <v>0</v>
      </c>
      <c r="I6236" s="4" t="n">
        <v>0</v>
      </c>
      <c r="J6236" s="4" t="n">
        <v>0</v>
      </c>
      <c r="K6236" s="4" t="n">
        <v>0</v>
      </c>
      <c r="L6236" s="4" t="n">
        <v>0</v>
      </c>
      <c r="M6236" s="4" t="n">
        <v>0</v>
      </c>
      <c r="N6236" s="4" t="n">
        <v>14.87</v>
      </c>
      <c r="O6236" s="4" t="n">
        <v>0.34</v>
      </c>
      <c r="P6236" s="4" t="n">
        <v>0</v>
      </c>
      <c r="Q6236" s="5" t="n">
        <v>0</v>
      </c>
      <c r="R6236" s="5" t="n">
        <v>0</v>
      </c>
      <c r="S6236" s="5" t="n">
        <v>0</v>
      </c>
      <c r="T6236" s="5" t="n">
        <v>0</v>
      </c>
      <c r="U6236" s="5" t="n">
        <v>0</v>
      </c>
      <c r="V6236" s="5" t="n">
        <v>0</v>
      </c>
      <c r="W6236" s="5" t="n">
        <v>0</v>
      </c>
      <c r="X6236" s="5" t="n">
        <v>0</v>
      </c>
      <c r="Y6236" s="5" t="n">
        <v>0</v>
      </c>
      <c r="Z6236" s="5" t="n">
        <v>1087648</v>
      </c>
      <c r="AA6236" s="5" t="n">
        <v>24867</v>
      </c>
      <c r="AB6236" s="5" t="n">
        <v>0</v>
      </c>
      <c r="AC6236" s="4" t="n">
        <f aca="false">SUM(E6236:P6236)</f>
        <v>15.21</v>
      </c>
      <c r="AD6236" s="5" t="n">
        <f aca="false">SUM(Q6236:AB6236)</f>
        <v>1112515</v>
      </c>
    </row>
    <row r="6237" customFormat="false" ht="15" hidden="false" customHeight="true" outlineLevel="0" collapsed="false">
      <c r="A6237" s="3" t="s">
        <v>2486</v>
      </c>
      <c r="B6237" s="3" t="s">
        <v>1108</v>
      </c>
      <c r="C6237" s="3"/>
      <c r="D6237" s="3" t="s">
        <v>36</v>
      </c>
      <c r="E6237" s="4" t="n">
        <v>0</v>
      </c>
      <c r="F6237" s="4" t="n">
        <v>0</v>
      </c>
      <c r="G6237" s="4" t="n">
        <v>0</v>
      </c>
      <c r="H6237" s="4" t="n">
        <v>0</v>
      </c>
      <c r="I6237" s="4" t="n">
        <v>0</v>
      </c>
      <c r="J6237" s="4" t="n">
        <v>0</v>
      </c>
      <c r="K6237" s="4" t="n">
        <v>0</v>
      </c>
      <c r="L6237" s="4" t="n">
        <v>119.76</v>
      </c>
      <c r="M6237" s="4" t="n">
        <v>71.05</v>
      </c>
      <c r="N6237" s="4" t="n">
        <v>5.74</v>
      </c>
      <c r="O6237" s="4" t="n">
        <v>90.4</v>
      </c>
      <c r="P6237" s="4" t="n">
        <v>46.02</v>
      </c>
      <c r="Q6237" s="5" t="n">
        <v>0</v>
      </c>
      <c r="R6237" s="5" t="n">
        <v>0</v>
      </c>
      <c r="S6237" s="5" t="n">
        <v>0</v>
      </c>
      <c r="T6237" s="5" t="n">
        <v>0</v>
      </c>
      <c r="U6237" s="5" t="n">
        <v>0</v>
      </c>
      <c r="V6237" s="5" t="n">
        <v>0</v>
      </c>
      <c r="W6237" s="5" t="n">
        <v>0</v>
      </c>
      <c r="X6237" s="5" t="n">
        <v>8933845</v>
      </c>
      <c r="Y6237" s="5" t="n">
        <v>5202216</v>
      </c>
      <c r="Z6237" s="5" t="n">
        <v>419687</v>
      </c>
      <c r="AA6237" s="5" t="n">
        <v>6750086</v>
      </c>
      <c r="AB6237" s="5" t="n">
        <v>3613840</v>
      </c>
      <c r="AC6237" s="4" t="n">
        <f aca="false">SUM(E6237:P6237)</f>
        <v>332.97</v>
      </c>
      <c r="AD6237" s="5" t="n">
        <f aca="false">SUM(Q6237:AB6237)</f>
        <v>24919674</v>
      </c>
    </row>
    <row r="6238" customFormat="false" ht="15" hidden="false" customHeight="true" outlineLevel="0" collapsed="false">
      <c r="A6238" s="3" t="s">
        <v>2486</v>
      </c>
      <c r="B6238" s="3" t="s">
        <v>58</v>
      </c>
      <c r="C6238" s="3"/>
      <c r="D6238" s="3" t="s">
        <v>36</v>
      </c>
      <c r="E6238" s="4" t="n">
        <v>0</v>
      </c>
      <c r="F6238" s="4" t="n">
        <v>0</v>
      </c>
      <c r="G6238" s="4" t="n">
        <v>0</v>
      </c>
      <c r="H6238" s="4" t="n">
        <v>0</v>
      </c>
      <c r="I6238" s="4" t="n">
        <v>0</v>
      </c>
      <c r="J6238" s="4" t="n">
        <v>0</v>
      </c>
      <c r="K6238" s="4" t="n">
        <v>0</v>
      </c>
      <c r="L6238" s="4" t="n">
        <v>13.15</v>
      </c>
      <c r="M6238" s="4" t="n">
        <v>39.06</v>
      </c>
      <c r="N6238" s="4" t="n">
        <v>88.12</v>
      </c>
      <c r="O6238" s="4" t="n">
        <v>14.49</v>
      </c>
      <c r="P6238" s="4" t="n">
        <v>53.18</v>
      </c>
      <c r="Q6238" s="5" t="n">
        <v>0</v>
      </c>
      <c r="R6238" s="5" t="n">
        <v>0</v>
      </c>
      <c r="S6238" s="5" t="n">
        <v>0</v>
      </c>
      <c r="T6238" s="5" t="n">
        <v>0</v>
      </c>
      <c r="U6238" s="5" t="n">
        <v>0</v>
      </c>
      <c r="V6238" s="5" t="n">
        <v>0</v>
      </c>
      <c r="W6238" s="5" t="n">
        <v>0</v>
      </c>
      <c r="X6238" s="5" t="n">
        <v>981127</v>
      </c>
      <c r="Y6238" s="5" t="n">
        <v>2859344</v>
      </c>
      <c r="Z6238" s="5" t="n">
        <v>6443470</v>
      </c>
      <c r="AA6238" s="5" t="n">
        <v>1081368</v>
      </c>
      <c r="AB6238" s="5" t="n">
        <v>4175772</v>
      </c>
      <c r="AC6238" s="4" t="n">
        <f aca="false">SUM(E6238:P6238)</f>
        <v>208</v>
      </c>
      <c r="AD6238" s="5" t="n">
        <f aca="false">SUM(Q6238:AB6238)</f>
        <v>15541081</v>
      </c>
    </row>
    <row r="6239" customFormat="false" ht="15" hidden="false" customHeight="true" outlineLevel="0" collapsed="false">
      <c r="A6239" s="3" t="s">
        <v>2487</v>
      </c>
      <c r="B6239" s="3" t="s">
        <v>55</v>
      </c>
      <c r="C6239" s="3"/>
      <c r="D6239" s="3" t="s">
        <v>36</v>
      </c>
      <c r="E6239" s="4" t="n">
        <v>0</v>
      </c>
      <c r="F6239" s="4" t="n">
        <v>0</v>
      </c>
      <c r="G6239" s="4" t="n">
        <v>0</v>
      </c>
      <c r="H6239" s="4" t="n">
        <v>0</v>
      </c>
      <c r="I6239" s="4" t="n">
        <v>0</v>
      </c>
      <c r="J6239" s="4" t="n">
        <v>0</v>
      </c>
      <c r="K6239" s="4" t="n">
        <v>0</v>
      </c>
      <c r="L6239" s="4" t="n">
        <v>0</v>
      </c>
      <c r="M6239" s="4" t="n">
        <v>0</v>
      </c>
      <c r="N6239" s="4" t="n">
        <v>4.8</v>
      </c>
      <c r="O6239" s="4" t="n">
        <v>0</v>
      </c>
      <c r="P6239" s="4" t="n">
        <v>0</v>
      </c>
      <c r="Q6239" s="5" t="n">
        <v>0</v>
      </c>
      <c r="R6239" s="5" t="n">
        <v>0</v>
      </c>
      <c r="S6239" s="5" t="n">
        <v>0</v>
      </c>
      <c r="T6239" s="5" t="n">
        <v>0</v>
      </c>
      <c r="U6239" s="5" t="n">
        <v>0</v>
      </c>
      <c r="V6239" s="5" t="n">
        <v>0</v>
      </c>
      <c r="W6239" s="5" t="n">
        <v>0</v>
      </c>
      <c r="X6239" s="5" t="n">
        <v>0</v>
      </c>
      <c r="Y6239" s="5" t="n">
        <v>0</v>
      </c>
      <c r="Z6239" s="5" t="n">
        <v>351239</v>
      </c>
      <c r="AA6239" s="5" t="n">
        <v>0</v>
      </c>
      <c r="AB6239" s="5" t="n">
        <v>0</v>
      </c>
      <c r="AC6239" s="4" t="n">
        <f aca="false">SUM(E6239:P6239)</f>
        <v>4.8</v>
      </c>
      <c r="AD6239" s="5" t="n">
        <f aca="false">SUM(Q6239:AB6239)</f>
        <v>351239</v>
      </c>
    </row>
    <row r="6240" customFormat="false" ht="15" hidden="false" customHeight="true" outlineLevel="0" collapsed="false">
      <c r="A6240" s="3" t="s">
        <v>2487</v>
      </c>
      <c r="B6240" s="3" t="s">
        <v>56</v>
      </c>
      <c r="C6240" s="3"/>
      <c r="D6240" s="3" t="s">
        <v>36</v>
      </c>
      <c r="E6240" s="4" t="n">
        <v>0</v>
      </c>
      <c r="F6240" s="4" t="n">
        <v>0</v>
      </c>
      <c r="G6240" s="4" t="n">
        <v>0</v>
      </c>
      <c r="H6240" s="4" t="n">
        <v>0</v>
      </c>
      <c r="I6240" s="4" t="n">
        <v>0</v>
      </c>
      <c r="J6240" s="4" t="n">
        <v>0</v>
      </c>
      <c r="K6240" s="4" t="n">
        <v>0</v>
      </c>
      <c r="L6240" s="4" t="n">
        <v>0</v>
      </c>
      <c r="M6240" s="4" t="n">
        <v>0</v>
      </c>
      <c r="N6240" s="4" t="n">
        <v>0</v>
      </c>
      <c r="O6240" s="4" t="n">
        <v>0.12</v>
      </c>
      <c r="P6240" s="4" t="n">
        <v>1.37</v>
      </c>
      <c r="Q6240" s="5" t="n">
        <v>0</v>
      </c>
      <c r="R6240" s="5" t="n">
        <v>0</v>
      </c>
      <c r="S6240" s="5" t="n">
        <v>0</v>
      </c>
      <c r="T6240" s="5" t="n">
        <v>0</v>
      </c>
      <c r="U6240" s="5" t="n">
        <v>0</v>
      </c>
      <c r="V6240" s="5" t="n">
        <v>0</v>
      </c>
      <c r="W6240" s="5" t="n">
        <v>0</v>
      </c>
      <c r="X6240" s="5" t="n">
        <v>0</v>
      </c>
      <c r="Y6240" s="5" t="n">
        <v>0</v>
      </c>
      <c r="Z6240" s="5" t="n">
        <v>0</v>
      </c>
      <c r="AA6240" s="5" t="n">
        <v>9708</v>
      </c>
      <c r="AB6240" s="5" t="n">
        <v>107188</v>
      </c>
      <c r="AC6240" s="4" t="n">
        <f aca="false">SUM(E6240:P6240)</f>
        <v>1.49</v>
      </c>
      <c r="AD6240" s="5" t="n">
        <f aca="false">SUM(Q6240:AB6240)</f>
        <v>116896</v>
      </c>
    </row>
    <row r="6241" customFormat="false" ht="15" hidden="false" customHeight="true" outlineLevel="0" collapsed="false">
      <c r="A6241" s="3" t="s">
        <v>2487</v>
      </c>
      <c r="B6241" s="3" t="s">
        <v>57</v>
      </c>
      <c r="C6241" s="3"/>
      <c r="D6241" s="3" t="s">
        <v>36</v>
      </c>
      <c r="E6241" s="4" t="n">
        <v>0</v>
      </c>
      <c r="F6241" s="4" t="n">
        <v>0</v>
      </c>
      <c r="G6241" s="4" t="n">
        <v>0</v>
      </c>
      <c r="H6241" s="4" t="n">
        <v>0</v>
      </c>
      <c r="I6241" s="4" t="n">
        <v>0</v>
      </c>
      <c r="J6241" s="4" t="n">
        <v>0</v>
      </c>
      <c r="K6241" s="4" t="n">
        <v>0</v>
      </c>
      <c r="L6241" s="4" t="n">
        <v>0</v>
      </c>
      <c r="M6241" s="4" t="n">
        <v>0</v>
      </c>
      <c r="N6241" s="4" t="n">
        <v>18.22</v>
      </c>
      <c r="O6241" s="4" t="n">
        <v>0.33</v>
      </c>
      <c r="P6241" s="4" t="n">
        <v>0</v>
      </c>
      <c r="Q6241" s="5" t="n">
        <v>0</v>
      </c>
      <c r="R6241" s="5" t="n">
        <v>0</v>
      </c>
      <c r="S6241" s="5" t="n">
        <v>0</v>
      </c>
      <c r="T6241" s="5" t="n">
        <v>0</v>
      </c>
      <c r="U6241" s="5" t="n">
        <v>0</v>
      </c>
      <c r="V6241" s="5" t="n">
        <v>0</v>
      </c>
      <c r="W6241" s="5" t="n">
        <v>0</v>
      </c>
      <c r="X6241" s="5" t="n">
        <v>0</v>
      </c>
      <c r="Y6241" s="5" t="n">
        <v>0</v>
      </c>
      <c r="Z6241" s="5" t="n">
        <v>1333069</v>
      </c>
      <c r="AA6241" s="5" t="n">
        <v>25091</v>
      </c>
      <c r="AB6241" s="5" t="n">
        <v>0</v>
      </c>
      <c r="AC6241" s="4" t="n">
        <f aca="false">SUM(E6241:P6241)</f>
        <v>18.55</v>
      </c>
      <c r="AD6241" s="5" t="n">
        <f aca="false">SUM(Q6241:AB6241)</f>
        <v>1358160</v>
      </c>
    </row>
    <row r="6242" customFormat="false" ht="15" hidden="false" customHeight="true" outlineLevel="0" collapsed="false">
      <c r="A6242" s="3" t="s">
        <v>2487</v>
      </c>
      <c r="B6242" s="3" t="s">
        <v>1108</v>
      </c>
      <c r="C6242" s="3"/>
      <c r="D6242" s="3" t="s">
        <v>36</v>
      </c>
      <c r="E6242" s="4" t="n">
        <v>0</v>
      </c>
      <c r="F6242" s="4" t="n">
        <v>0</v>
      </c>
      <c r="G6242" s="4" t="n">
        <v>0</v>
      </c>
      <c r="H6242" s="4" t="n">
        <v>0</v>
      </c>
      <c r="I6242" s="4" t="n">
        <v>0</v>
      </c>
      <c r="J6242" s="4" t="n">
        <v>0</v>
      </c>
      <c r="K6242" s="4" t="n">
        <v>0</v>
      </c>
      <c r="L6242" s="4" t="n">
        <v>128.73</v>
      </c>
      <c r="M6242" s="4" t="n">
        <v>104.47</v>
      </c>
      <c r="N6242" s="4" t="n">
        <v>7.04</v>
      </c>
      <c r="O6242" s="4" t="n">
        <v>91.29</v>
      </c>
      <c r="P6242" s="4" t="n">
        <v>42.74</v>
      </c>
      <c r="Q6242" s="5" t="n">
        <v>0</v>
      </c>
      <c r="R6242" s="5" t="n">
        <v>0</v>
      </c>
      <c r="S6242" s="5" t="n">
        <v>0</v>
      </c>
      <c r="T6242" s="5" t="n">
        <v>0</v>
      </c>
      <c r="U6242" s="5" t="n">
        <v>0</v>
      </c>
      <c r="V6242" s="5" t="n">
        <v>0</v>
      </c>
      <c r="W6242" s="5" t="n">
        <v>0</v>
      </c>
      <c r="X6242" s="5" t="n">
        <v>9603796</v>
      </c>
      <c r="Y6242" s="5" t="n">
        <v>7648983</v>
      </c>
      <c r="Z6242" s="5" t="n">
        <v>514389</v>
      </c>
      <c r="AA6242" s="5" t="n">
        <v>6816995</v>
      </c>
      <c r="AB6242" s="5" t="n">
        <v>3356275</v>
      </c>
      <c r="AC6242" s="4" t="n">
        <f aca="false">SUM(E6242:P6242)</f>
        <v>374.27</v>
      </c>
      <c r="AD6242" s="5" t="n">
        <f aca="false">SUM(Q6242:AB6242)</f>
        <v>27940438</v>
      </c>
    </row>
    <row r="6243" customFormat="false" ht="15" hidden="false" customHeight="true" outlineLevel="0" collapsed="false">
      <c r="A6243" s="3" t="s">
        <v>2487</v>
      </c>
      <c r="B6243" s="3" t="s">
        <v>58</v>
      </c>
      <c r="C6243" s="3"/>
      <c r="D6243" s="3" t="s">
        <v>36</v>
      </c>
      <c r="E6243" s="4" t="n">
        <v>0</v>
      </c>
      <c r="F6243" s="4" t="n">
        <v>0</v>
      </c>
      <c r="G6243" s="4" t="n">
        <v>0</v>
      </c>
      <c r="H6243" s="4" t="n">
        <v>0</v>
      </c>
      <c r="I6243" s="4" t="n">
        <v>0</v>
      </c>
      <c r="J6243" s="4" t="n">
        <v>0</v>
      </c>
      <c r="K6243" s="4" t="n">
        <v>0</v>
      </c>
      <c r="L6243" s="4" t="n">
        <v>14.15</v>
      </c>
      <c r="M6243" s="4" t="n">
        <v>57.42</v>
      </c>
      <c r="N6243" s="4" t="n">
        <v>108</v>
      </c>
      <c r="O6243" s="4" t="n">
        <v>14.63</v>
      </c>
      <c r="P6243" s="4" t="n">
        <v>49.39</v>
      </c>
      <c r="Q6243" s="5" t="n">
        <v>0</v>
      </c>
      <c r="R6243" s="5" t="n">
        <v>0</v>
      </c>
      <c r="S6243" s="5" t="n">
        <v>0</v>
      </c>
      <c r="T6243" s="5" t="n">
        <v>0</v>
      </c>
      <c r="U6243" s="5" t="n">
        <v>0</v>
      </c>
      <c r="V6243" s="5" t="n">
        <v>0</v>
      </c>
      <c r="W6243" s="5" t="n">
        <v>0</v>
      </c>
      <c r="X6243" s="5" t="n">
        <v>1054688</v>
      </c>
      <c r="Y6243" s="5" t="n">
        <v>4204269</v>
      </c>
      <c r="Z6243" s="5" t="n">
        <v>7897495</v>
      </c>
      <c r="AA6243" s="5" t="n">
        <v>1092120</v>
      </c>
      <c r="AB6243" s="5" t="n">
        <v>3878081</v>
      </c>
      <c r="AC6243" s="4" t="n">
        <f aca="false">SUM(E6243:P6243)</f>
        <v>243.59</v>
      </c>
      <c r="AD6243" s="5" t="n">
        <f aca="false">SUM(Q6243:AB6243)</f>
        <v>18126653</v>
      </c>
    </row>
    <row r="6244" customFormat="false" ht="15" hidden="false" customHeight="true" outlineLevel="0" collapsed="false">
      <c r="A6244" s="3" t="s">
        <v>2488</v>
      </c>
      <c r="B6244" s="3" t="s">
        <v>55</v>
      </c>
      <c r="C6244" s="3"/>
      <c r="D6244" s="3" t="s">
        <v>36</v>
      </c>
      <c r="E6244" s="4" t="n">
        <v>0</v>
      </c>
      <c r="F6244" s="4" t="n">
        <v>0</v>
      </c>
      <c r="G6244" s="4" t="n">
        <v>0</v>
      </c>
      <c r="H6244" s="4" t="n">
        <v>0</v>
      </c>
      <c r="I6244" s="4" t="n">
        <v>0</v>
      </c>
      <c r="J6244" s="4" t="n">
        <v>0</v>
      </c>
      <c r="K6244" s="4" t="n">
        <v>0</v>
      </c>
      <c r="L6244" s="4" t="n">
        <v>0</v>
      </c>
      <c r="M6244" s="4" t="n">
        <v>0</v>
      </c>
      <c r="N6244" s="4" t="n">
        <v>3.81</v>
      </c>
      <c r="O6244" s="4" t="n">
        <v>0</v>
      </c>
      <c r="P6244" s="4" t="n">
        <v>0</v>
      </c>
      <c r="Q6244" s="5" t="n">
        <v>0</v>
      </c>
      <c r="R6244" s="5" t="n">
        <v>0</v>
      </c>
      <c r="S6244" s="5" t="n">
        <v>0</v>
      </c>
      <c r="T6244" s="5" t="n">
        <v>0</v>
      </c>
      <c r="U6244" s="5" t="n">
        <v>0</v>
      </c>
      <c r="V6244" s="5" t="n">
        <v>0</v>
      </c>
      <c r="W6244" s="5" t="n">
        <v>0</v>
      </c>
      <c r="X6244" s="5" t="n">
        <v>0</v>
      </c>
      <c r="Y6244" s="5" t="n">
        <v>0</v>
      </c>
      <c r="Z6244" s="5" t="n">
        <v>278256</v>
      </c>
      <c r="AA6244" s="5" t="n">
        <v>0</v>
      </c>
      <c r="AB6244" s="5" t="n">
        <v>0</v>
      </c>
      <c r="AC6244" s="4" t="n">
        <f aca="false">SUM(E6244:P6244)</f>
        <v>3.81</v>
      </c>
      <c r="AD6244" s="5" t="n">
        <f aca="false">SUM(Q6244:AB6244)</f>
        <v>278256</v>
      </c>
    </row>
    <row r="6245" customFormat="false" ht="15" hidden="false" customHeight="true" outlineLevel="0" collapsed="false">
      <c r="A6245" s="3" t="s">
        <v>2488</v>
      </c>
      <c r="B6245" s="3" t="s">
        <v>56</v>
      </c>
      <c r="C6245" s="3"/>
      <c r="D6245" s="3" t="s">
        <v>36</v>
      </c>
      <c r="E6245" s="4" t="n">
        <v>0</v>
      </c>
      <c r="F6245" s="4" t="n">
        <v>0</v>
      </c>
      <c r="G6245" s="4" t="n">
        <v>0</v>
      </c>
      <c r="H6245" s="4" t="n">
        <v>0</v>
      </c>
      <c r="I6245" s="4" t="n">
        <v>0</v>
      </c>
      <c r="J6245" s="4" t="n">
        <v>0</v>
      </c>
      <c r="K6245" s="4" t="n">
        <v>0</v>
      </c>
      <c r="L6245" s="4" t="n">
        <v>0</v>
      </c>
      <c r="M6245" s="4" t="n">
        <v>0</v>
      </c>
      <c r="N6245" s="4" t="n">
        <v>0</v>
      </c>
      <c r="O6245" s="4" t="n">
        <v>0.1</v>
      </c>
      <c r="P6245" s="4" t="n">
        <v>1.3</v>
      </c>
      <c r="Q6245" s="5" t="n">
        <v>0</v>
      </c>
      <c r="R6245" s="5" t="n">
        <v>0</v>
      </c>
      <c r="S6245" s="5" t="n">
        <v>0</v>
      </c>
      <c r="T6245" s="5" t="n">
        <v>0</v>
      </c>
      <c r="U6245" s="5" t="n">
        <v>0</v>
      </c>
      <c r="V6245" s="5" t="n">
        <v>0</v>
      </c>
      <c r="W6245" s="5" t="n">
        <v>0</v>
      </c>
      <c r="X6245" s="5" t="n">
        <v>0</v>
      </c>
      <c r="Y6245" s="5" t="n">
        <v>0</v>
      </c>
      <c r="Z6245" s="5" t="n">
        <v>0</v>
      </c>
      <c r="AA6245" s="5" t="n">
        <v>7841</v>
      </c>
      <c r="AB6245" s="5" t="n">
        <v>101848</v>
      </c>
      <c r="AC6245" s="4" t="n">
        <f aca="false">SUM(E6245:P6245)</f>
        <v>1.4</v>
      </c>
      <c r="AD6245" s="5" t="n">
        <f aca="false">SUM(Q6245:AB6245)</f>
        <v>109689</v>
      </c>
    </row>
    <row r="6246" customFormat="false" ht="15" hidden="false" customHeight="true" outlineLevel="0" collapsed="false">
      <c r="A6246" s="3" t="s">
        <v>2488</v>
      </c>
      <c r="B6246" s="3" t="s">
        <v>57</v>
      </c>
      <c r="C6246" s="3"/>
      <c r="D6246" s="3" t="s">
        <v>36</v>
      </c>
      <c r="E6246" s="4" t="n">
        <v>0</v>
      </c>
      <c r="F6246" s="4" t="n">
        <v>0</v>
      </c>
      <c r="G6246" s="4" t="n">
        <v>0</v>
      </c>
      <c r="H6246" s="4" t="n">
        <v>0</v>
      </c>
      <c r="I6246" s="4" t="n">
        <v>0</v>
      </c>
      <c r="J6246" s="4" t="n">
        <v>0</v>
      </c>
      <c r="K6246" s="4" t="n">
        <v>0</v>
      </c>
      <c r="L6246" s="4" t="n">
        <v>0</v>
      </c>
      <c r="M6246" s="4" t="n">
        <v>0</v>
      </c>
      <c r="N6246" s="4" t="n">
        <v>14.43</v>
      </c>
      <c r="O6246" s="4" t="n">
        <v>0.28</v>
      </c>
      <c r="P6246" s="4" t="n">
        <v>0</v>
      </c>
      <c r="Q6246" s="5" t="n">
        <v>0</v>
      </c>
      <c r="R6246" s="5" t="n">
        <v>0</v>
      </c>
      <c r="S6246" s="5" t="n">
        <v>0</v>
      </c>
      <c r="T6246" s="5" t="n">
        <v>0</v>
      </c>
      <c r="U6246" s="5" t="n">
        <v>0</v>
      </c>
      <c r="V6246" s="5" t="n">
        <v>0</v>
      </c>
      <c r="W6246" s="5" t="n">
        <v>0</v>
      </c>
      <c r="X6246" s="5" t="n">
        <v>0</v>
      </c>
      <c r="Y6246" s="5" t="n">
        <v>0</v>
      </c>
      <c r="Z6246" s="5" t="n">
        <v>1055763</v>
      </c>
      <c r="AA6246" s="5" t="n">
        <v>20312</v>
      </c>
      <c r="AB6246" s="5" t="n">
        <v>0</v>
      </c>
      <c r="AC6246" s="4" t="n">
        <f aca="false">SUM(E6246:P6246)</f>
        <v>14.71</v>
      </c>
      <c r="AD6246" s="5" t="n">
        <f aca="false">SUM(Q6246:AB6246)</f>
        <v>1076075</v>
      </c>
    </row>
    <row r="6247" customFormat="false" ht="15" hidden="false" customHeight="true" outlineLevel="0" collapsed="false">
      <c r="A6247" s="3" t="s">
        <v>2488</v>
      </c>
      <c r="B6247" s="3" t="s">
        <v>1108</v>
      </c>
      <c r="C6247" s="3"/>
      <c r="D6247" s="3" t="s">
        <v>36</v>
      </c>
      <c r="E6247" s="4" t="n">
        <v>0</v>
      </c>
      <c r="F6247" s="4" t="n">
        <v>0</v>
      </c>
      <c r="G6247" s="4" t="n">
        <v>0</v>
      </c>
      <c r="H6247" s="4" t="n">
        <v>0</v>
      </c>
      <c r="I6247" s="4" t="n">
        <v>0</v>
      </c>
      <c r="J6247" s="4" t="n">
        <v>0</v>
      </c>
      <c r="K6247" s="4" t="n">
        <v>0</v>
      </c>
      <c r="L6247" s="4" t="n">
        <v>117.18</v>
      </c>
      <c r="M6247" s="4" t="n">
        <v>69.88</v>
      </c>
      <c r="N6247" s="4" t="n">
        <v>5.57</v>
      </c>
      <c r="O6247" s="4" t="n">
        <v>73.83</v>
      </c>
      <c r="P6247" s="4" t="n">
        <v>40.62</v>
      </c>
      <c r="Q6247" s="5" t="n">
        <v>0</v>
      </c>
      <c r="R6247" s="5" t="n">
        <v>0</v>
      </c>
      <c r="S6247" s="5" t="n">
        <v>0</v>
      </c>
      <c r="T6247" s="5" t="n">
        <v>0</v>
      </c>
      <c r="U6247" s="5" t="n">
        <v>0</v>
      </c>
      <c r="V6247" s="5" t="n">
        <v>0</v>
      </c>
      <c r="W6247" s="5" t="n">
        <v>0</v>
      </c>
      <c r="X6247" s="5" t="n">
        <v>8742186</v>
      </c>
      <c r="Y6247" s="5" t="n">
        <v>5116406</v>
      </c>
      <c r="Z6247" s="5" t="n">
        <v>407402</v>
      </c>
      <c r="AA6247" s="5" t="n">
        <v>5512947</v>
      </c>
      <c r="AB6247" s="5" t="n">
        <v>3189958</v>
      </c>
      <c r="AC6247" s="4" t="n">
        <f aca="false">SUM(E6247:P6247)</f>
        <v>307.08</v>
      </c>
      <c r="AD6247" s="5" t="n">
        <f aca="false">SUM(Q6247:AB6247)</f>
        <v>22968899</v>
      </c>
    </row>
    <row r="6248" customFormat="false" ht="15" hidden="false" customHeight="true" outlineLevel="0" collapsed="false">
      <c r="A6248" s="3" t="s">
        <v>2488</v>
      </c>
      <c r="B6248" s="3" t="s">
        <v>58</v>
      </c>
      <c r="C6248" s="3"/>
      <c r="D6248" s="3" t="s">
        <v>36</v>
      </c>
      <c r="E6248" s="4" t="n">
        <v>0</v>
      </c>
      <c r="F6248" s="4" t="n">
        <v>0</v>
      </c>
      <c r="G6248" s="4" t="n">
        <v>0</v>
      </c>
      <c r="H6248" s="4" t="n">
        <v>0</v>
      </c>
      <c r="I6248" s="4" t="n">
        <v>0</v>
      </c>
      <c r="J6248" s="4" t="n">
        <v>0</v>
      </c>
      <c r="K6248" s="4" t="n">
        <v>0</v>
      </c>
      <c r="L6248" s="4" t="n">
        <v>12.87</v>
      </c>
      <c r="M6248" s="4" t="n">
        <v>38.42</v>
      </c>
      <c r="N6248" s="4" t="n">
        <v>85.54</v>
      </c>
      <c r="O6248" s="4" t="n">
        <v>11.83</v>
      </c>
      <c r="P6248" s="4" t="n">
        <v>46.94</v>
      </c>
      <c r="Q6248" s="5" t="n">
        <v>0</v>
      </c>
      <c r="R6248" s="5" t="n">
        <v>0</v>
      </c>
      <c r="S6248" s="5" t="n">
        <v>0</v>
      </c>
      <c r="T6248" s="5" t="n">
        <v>0</v>
      </c>
      <c r="U6248" s="5" t="n">
        <v>0</v>
      </c>
      <c r="V6248" s="5" t="n">
        <v>0</v>
      </c>
      <c r="W6248" s="5" t="n">
        <v>0</v>
      </c>
      <c r="X6248" s="5" t="n">
        <v>960089</v>
      </c>
      <c r="Y6248" s="5" t="n">
        <v>2812339</v>
      </c>
      <c r="Z6248" s="5" t="n">
        <v>6254869</v>
      </c>
      <c r="AA6248" s="5" t="n">
        <v>883180</v>
      </c>
      <c r="AB6248" s="5" t="n">
        <v>3685928</v>
      </c>
      <c r="AC6248" s="4" t="n">
        <f aca="false">SUM(E6248:P6248)</f>
        <v>195.6</v>
      </c>
      <c r="AD6248" s="5" t="n">
        <f aca="false">SUM(Q6248:AB6248)</f>
        <v>14596405</v>
      </c>
    </row>
    <row r="6249" customFormat="false" ht="15" hidden="false" customHeight="true" outlineLevel="0" collapsed="false">
      <c r="A6249" s="3" t="s">
        <v>2489</v>
      </c>
      <c r="B6249" s="3" t="s">
        <v>55</v>
      </c>
      <c r="C6249" s="3"/>
      <c r="D6249" s="3" t="s">
        <v>36</v>
      </c>
      <c r="E6249" s="4" t="n">
        <v>0</v>
      </c>
      <c r="F6249" s="4" t="n">
        <v>0</v>
      </c>
      <c r="G6249" s="4" t="n">
        <v>0</v>
      </c>
      <c r="H6249" s="4" t="n">
        <v>0</v>
      </c>
      <c r="I6249" s="4" t="n">
        <v>0</v>
      </c>
      <c r="J6249" s="4" t="n">
        <v>0</v>
      </c>
      <c r="K6249" s="4" t="n">
        <v>0</v>
      </c>
      <c r="L6249" s="4" t="n">
        <v>0</v>
      </c>
      <c r="M6249" s="4" t="n">
        <v>0</v>
      </c>
      <c r="N6249" s="4" t="n">
        <v>2.79</v>
      </c>
      <c r="O6249" s="4" t="n">
        <v>0</v>
      </c>
      <c r="P6249" s="4" t="n">
        <v>0</v>
      </c>
      <c r="Q6249" s="5" t="n">
        <v>0</v>
      </c>
      <c r="R6249" s="5" t="n">
        <v>0</v>
      </c>
      <c r="S6249" s="5" t="n">
        <v>0</v>
      </c>
      <c r="T6249" s="5" t="n">
        <v>0</v>
      </c>
      <c r="U6249" s="5" t="n">
        <v>0</v>
      </c>
      <c r="V6249" s="5" t="n">
        <v>0</v>
      </c>
      <c r="W6249" s="5" t="n">
        <v>0</v>
      </c>
      <c r="X6249" s="5" t="n">
        <v>0</v>
      </c>
      <c r="Y6249" s="5" t="n">
        <v>0</v>
      </c>
      <c r="Z6249" s="5" t="n">
        <v>203591</v>
      </c>
      <c r="AA6249" s="5" t="n">
        <v>0</v>
      </c>
      <c r="AB6249" s="5" t="n">
        <v>0</v>
      </c>
      <c r="AC6249" s="4" t="n">
        <f aca="false">SUM(E6249:P6249)</f>
        <v>2.79</v>
      </c>
      <c r="AD6249" s="5" t="n">
        <f aca="false">SUM(Q6249:AB6249)</f>
        <v>203591</v>
      </c>
    </row>
    <row r="6250" customFormat="false" ht="15" hidden="false" customHeight="true" outlineLevel="0" collapsed="false">
      <c r="A6250" s="3" t="s">
        <v>2489</v>
      </c>
      <c r="B6250" s="3" t="s">
        <v>56</v>
      </c>
      <c r="C6250" s="3"/>
      <c r="D6250" s="3" t="s">
        <v>36</v>
      </c>
      <c r="E6250" s="4" t="n">
        <v>0</v>
      </c>
      <c r="F6250" s="4" t="n">
        <v>0</v>
      </c>
      <c r="G6250" s="4" t="n">
        <v>0</v>
      </c>
      <c r="H6250" s="4" t="n">
        <v>0</v>
      </c>
      <c r="I6250" s="4" t="n">
        <v>0</v>
      </c>
      <c r="J6250" s="4" t="n">
        <v>0</v>
      </c>
      <c r="K6250" s="4" t="n">
        <v>0</v>
      </c>
      <c r="L6250" s="4" t="n">
        <v>0</v>
      </c>
      <c r="M6250" s="4" t="n">
        <v>0</v>
      </c>
      <c r="N6250" s="4" t="n">
        <v>0</v>
      </c>
      <c r="O6250" s="4" t="n">
        <v>0.09</v>
      </c>
      <c r="P6250" s="4" t="n">
        <v>1.08</v>
      </c>
      <c r="Q6250" s="5" t="n">
        <v>0</v>
      </c>
      <c r="R6250" s="5" t="n">
        <v>0</v>
      </c>
      <c r="S6250" s="5" t="n">
        <v>0</v>
      </c>
      <c r="T6250" s="5" t="n">
        <v>0</v>
      </c>
      <c r="U6250" s="5" t="n">
        <v>0</v>
      </c>
      <c r="V6250" s="5" t="n">
        <v>0</v>
      </c>
      <c r="W6250" s="5" t="n">
        <v>0</v>
      </c>
      <c r="X6250" s="5" t="n">
        <v>0</v>
      </c>
      <c r="Y6250" s="5" t="n">
        <v>0</v>
      </c>
      <c r="Z6250" s="5" t="n">
        <v>0</v>
      </c>
      <c r="AA6250" s="5" t="n">
        <v>6123</v>
      </c>
      <c r="AB6250" s="5" t="n">
        <v>84415</v>
      </c>
      <c r="AC6250" s="4" t="n">
        <f aca="false">SUM(E6250:P6250)</f>
        <v>1.17</v>
      </c>
      <c r="AD6250" s="5" t="n">
        <f aca="false">SUM(Q6250:AB6250)</f>
        <v>90538</v>
      </c>
    </row>
    <row r="6251" customFormat="false" ht="15" hidden="false" customHeight="true" outlineLevel="0" collapsed="false">
      <c r="A6251" s="3" t="s">
        <v>2489</v>
      </c>
      <c r="B6251" s="3" t="s">
        <v>57</v>
      </c>
      <c r="C6251" s="3"/>
      <c r="D6251" s="3" t="s">
        <v>36</v>
      </c>
      <c r="E6251" s="4" t="n">
        <v>0</v>
      </c>
      <c r="F6251" s="4" t="n">
        <v>0</v>
      </c>
      <c r="G6251" s="4" t="n">
        <v>0</v>
      </c>
      <c r="H6251" s="4" t="n">
        <v>0</v>
      </c>
      <c r="I6251" s="4" t="n">
        <v>0</v>
      </c>
      <c r="J6251" s="4" t="n">
        <v>0</v>
      </c>
      <c r="K6251" s="4" t="n">
        <v>0</v>
      </c>
      <c r="L6251" s="4" t="n">
        <v>0</v>
      </c>
      <c r="M6251" s="4" t="n">
        <v>0</v>
      </c>
      <c r="N6251" s="4" t="n">
        <v>10.57</v>
      </c>
      <c r="O6251" s="4" t="n">
        <v>0.22</v>
      </c>
      <c r="P6251" s="4" t="n">
        <v>0</v>
      </c>
      <c r="Q6251" s="5" t="n">
        <v>0</v>
      </c>
      <c r="R6251" s="5" t="n">
        <v>0</v>
      </c>
      <c r="S6251" s="5" t="n">
        <v>0</v>
      </c>
      <c r="T6251" s="5" t="n">
        <v>0</v>
      </c>
      <c r="U6251" s="5" t="n">
        <v>0</v>
      </c>
      <c r="V6251" s="5" t="n">
        <v>0</v>
      </c>
      <c r="W6251" s="5" t="n">
        <v>0</v>
      </c>
      <c r="X6251" s="5" t="n">
        <v>0</v>
      </c>
      <c r="Y6251" s="5" t="n">
        <v>0</v>
      </c>
      <c r="Z6251" s="5" t="n">
        <v>772535</v>
      </c>
      <c r="AA6251" s="5" t="n">
        <v>15906</v>
      </c>
      <c r="AB6251" s="5" t="n">
        <v>0</v>
      </c>
      <c r="AC6251" s="4" t="n">
        <f aca="false">SUM(E6251:P6251)</f>
        <v>10.79</v>
      </c>
      <c r="AD6251" s="5" t="n">
        <f aca="false">SUM(Q6251:AB6251)</f>
        <v>788441</v>
      </c>
    </row>
    <row r="6252" customFormat="false" ht="15" hidden="false" customHeight="true" outlineLevel="0" collapsed="false">
      <c r="A6252" s="3" t="s">
        <v>2489</v>
      </c>
      <c r="B6252" s="3" t="s">
        <v>1108</v>
      </c>
      <c r="C6252" s="3"/>
      <c r="D6252" s="3" t="s">
        <v>36</v>
      </c>
      <c r="E6252" s="4" t="n">
        <v>0</v>
      </c>
      <c r="F6252" s="4" t="n">
        <v>0</v>
      </c>
      <c r="G6252" s="4" t="n">
        <v>0</v>
      </c>
      <c r="H6252" s="4" t="n">
        <v>0</v>
      </c>
      <c r="I6252" s="4" t="n">
        <v>0</v>
      </c>
      <c r="J6252" s="4" t="n">
        <v>0</v>
      </c>
      <c r="K6252" s="4" t="n">
        <v>0</v>
      </c>
      <c r="L6252" s="4" t="n">
        <v>98.44</v>
      </c>
      <c r="M6252" s="4" t="n">
        <v>53.15</v>
      </c>
      <c r="N6252" s="4" t="n">
        <v>4.08</v>
      </c>
      <c r="O6252" s="4" t="n">
        <v>57.94</v>
      </c>
      <c r="P6252" s="4" t="n">
        <v>33.68</v>
      </c>
      <c r="Q6252" s="5" t="n">
        <v>0</v>
      </c>
      <c r="R6252" s="5" t="n">
        <v>0</v>
      </c>
      <c r="S6252" s="5" t="n">
        <v>0</v>
      </c>
      <c r="T6252" s="5" t="n">
        <v>0</v>
      </c>
      <c r="U6252" s="5" t="n">
        <v>0</v>
      </c>
      <c r="V6252" s="5" t="n">
        <v>0</v>
      </c>
      <c r="W6252" s="5" t="n">
        <v>0</v>
      </c>
      <c r="X6252" s="5" t="n">
        <v>7344018</v>
      </c>
      <c r="Y6252" s="5" t="n">
        <v>3891045</v>
      </c>
      <c r="Z6252" s="5" t="n">
        <v>298074</v>
      </c>
      <c r="AA6252" s="5" t="n">
        <v>4326438</v>
      </c>
      <c r="AB6252" s="5" t="n">
        <v>2644674</v>
      </c>
      <c r="AC6252" s="4" t="n">
        <f aca="false">SUM(E6252:P6252)</f>
        <v>247.29</v>
      </c>
      <c r="AD6252" s="5" t="n">
        <f aca="false">SUM(Q6252:AB6252)</f>
        <v>18504249</v>
      </c>
    </row>
    <row r="6253" customFormat="false" ht="15" hidden="false" customHeight="true" outlineLevel="0" collapsed="false">
      <c r="A6253" s="3" t="s">
        <v>2489</v>
      </c>
      <c r="B6253" s="3" t="s">
        <v>58</v>
      </c>
      <c r="C6253" s="3"/>
      <c r="D6253" s="3" t="s">
        <v>36</v>
      </c>
      <c r="E6253" s="4" t="n">
        <v>0</v>
      </c>
      <c r="F6253" s="4" t="n">
        <v>0</v>
      </c>
      <c r="G6253" s="4" t="n">
        <v>0</v>
      </c>
      <c r="H6253" s="4" t="n">
        <v>0</v>
      </c>
      <c r="I6253" s="4" t="n">
        <v>0</v>
      </c>
      <c r="J6253" s="4" t="n">
        <v>0</v>
      </c>
      <c r="K6253" s="4" t="n">
        <v>0</v>
      </c>
      <c r="L6253" s="4" t="n">
        <v>10.81</v>
      </c>
      <c r="M6253" s="4" t="n">
        <v>29.21</v>
      </c>
      <c r="N6253" s="4" t="n">
        <v>62.58</v>
      </c>
      <c r="O6253" s="4" t="n">
        <v>9.29</v>
      </c>
      <c r="P6253" s="4" t="n">
        <v>38.92</v>
      </c>
      <c r="Q6253" s="5" t="n">
        <v>0</v>
      </c>
      <c r="R6253" s="5" t="n">
        <v>0</v>
      </c>
      <c r="S6253" s="5" t="n">
        <v>0</v>
      </c>
      <c r="T6253" s="5" t="n">
        <v>0</v>
      </c>
      <c r="U6253" s="5" t="n">
        <v>0</v>
      </c>
      <c r="V6253" s="5" t="n">
        <v>0</v>
      </c>
      <c r="W6253" s="5" t="n">
        <v>0</v>
      </c>
      <c r="X6253" s="5" t="n">
        <v>806552</v>
      </c>
      <c r="Y6253" s="5" t="n">
        <v>2138668</v>
      </c>
      <c r="Z6253" s="5" t="n">
        <v>4576487</v>
      </c>
      <c r="AA6253" s="5" t="n">
        <v>693207</v>
      </c>
      <c r="AB6253" s="5" t="n">
        <v>3055992</v>
      </c>
      <c r="AC6253" s="4" t="n">
        <f aca="false">SUM(E6253:P6253)</f>
        <v>150.81</v>
      </c>
      <c r="AD6253" s="5" t="n">
        <f aca="false">SUM(Q6253:AB6253)</f>
        <v>11270906</v>
      </c>
    </row>
    <row r="6254" customFormat="false" ht="15" hidden="false" customHeight="true" outlineLevel="0" collapsed="false">
      <c r="A6254" s="3" t="s">
        <v>2490</v>
      </c>
      <c r="B6254" s="3" t="s">
        <v>55</v>
      </c>
      <c r="C6254" s="3"/>
      <c r="D6254" s="3" t="s">
        <v>36</v>
      </c>
      <c r="E6254" s="4" t="n">
        <v>0</v>
      </c>
      <c r="F6254" s="4" t="n">
        <v>0</v>
      </c>
      <c r="G6254" s="4" t="n">
        <v>0</v>
      </c>
      <c r="H6254" s="4" t="n">
        <v>0</v>
      </c>
      <c r="I6254" s="4" t="n">
        <v>0</v>
      </c>
      <c r="J6254" s="4" t="n">
        <v>0</v>
      </c>
      <c r="K6254" s="4" t="n">
        <v>0</v>
      </c>
      <c r="L6254" s="4" t="n">
        <v>0</v>
      </c>
      <c r="M6254" s="4" t="n">
        <v>0</v>
      </c>
      <c r="N6254" s="4" t="n">
        <v>3.4</v>
      </c>
      <c r="O6254" s="4" t="n">
        <v>0</v>
      </c>
      <c r="P6254" s="4" t="n">
        <v>0</v>
      </c>
      <c r="Q6254" s="5" t="n">
        <v>0</v>
      </c>
      <c r="R6254" s="5" t="n">
        <v>0</v>
      </c>
      <c r="S6254" s="5" t="n">
        <v>0</v>
      </c>
      <c r="T6254" s="5" t="n">
        <v>0</v>
      </c>
      <c r="U6254" s="5" t="n">
        <v>0</v>
      </c>
      <c r="V6254" s="5" t="n">
        <v>0</v>
      </c>
      <c r="W6254" s="5" t="n">
        <v>0</v>
      </c>
      <c r="X6254" s="5" t="n">
        <v>0</v>
      </c>
      <c r="Y6254" s="5" t="n">
        <v>0</v>
      </c>
      <c r="Z6254" s="5" t="n">
        <v>248566</v>
      </c>
      <c r="AA6254" s="5" t="n">
        <v>0</v>
      </c>
      <c r="AB6254" s="5" t="n">
        <v>0</v>
      </c>
      <c r="AC6254" s="4" t="n">
        <f aca="false">SUM(E6254:P6254)</f>
        <v>3.4</v>
      </c>
      <c r="AD6254" s="5" t="n">
        <f aca="false">SUM(Q6254:AB6254)</f>
        <v>248566</v>
      </c>
    </row>
    <row r="6255" customFormat="false" ht="15" hidden="false" customHeight="true" outlineLevel="0" collapsed="false">
      <c r="A6255" s="3" t="s">
        <v>2490</v>
      </c>
      <c r="B6255" s="3" t="s">
        <v>56</v>
      </c>
      <c r="C6255" s="3"/>
      <c r="D6255" s="3" t="s">
        <v>36</v>
      </c>
      <c r="E6255" s="4" t="n">
        <v>0</v>
      </c>
      <c r="F6255" s="4" t="n">
        <v>0</v>
      </c>
      <c r="G6255" s="4" t="n">
        <v>0</v>
      </c>
      <c r="H6255" s="4" t="n">
        <v>0</v>
      </c>
      <c r="I6255" s="4" t="n">
        <v>0</v>
      </c>
      <c r="J6255" s="4" t="n">
        <v>0</v>
      </c>
      <c r="K6255" s="4" t="n">
        <v>0</v>
      </c>
      <c r="L6255" s="4" t="n">
        <v>0</v>
      </c>
      <c r="M6255" s="4" t="n">
        <v>0</v>
      </c>
      <c r="N6255" s="4" t="n">
        <v>0</v>
      </c>
      <c r="O6255" s="4" t="n">
        <v>0.13</v>
      </c>
      <c r="P6255" s="4" t="n">
        <v>1.52</v>
      </c>
      <c r="Q6255" s="5" t="n">
        <v>0</v>
      </c>
      <c r="R6255" s="5" t="n">
        <v>0</v>
      </c>
      <c r="S6255" s="5" t="n">
        <v>0</v>
      </c>
      <c r="T6255" s="5" t="n">
        <v>0</v>
      </c>
      <c r="U6255" s="5" t="n">
        <v>0</v>
      </c>
      <c r="V6255" s="5" t="n">
        <v>0</v>
      </c>
      <c r="W6255" s="5" t="n">
        <v>0</v>
      </c>
      <c r="X6255" s="5" t="n">
        <v>0</v>
      </c>
      <c r="Y6255" s="5" t="n">
        <v>0</v>
      </c>
      <c r="Z6255" s="5" t="n">
        <v>0</v>
      </c>
      <c r="AA6255" s="5" t="n">
        <v>9334</v>
      </c>
      <c r="AB6255" s="5" t="n">
        <v>118888</v>
      </c>
      <c r="AC6255" s="4" t="n">
        <f aca="false">SUM(E6255:P6255)</f>
        <v>1.65</v>
      </c>
      <c r="AD6255" s="5" t="n">
        <f aca="false">SUM(Q6255:AB6255)</f>
        <v>128222</v>
      </c>
    </row>
    <row r="6256" customFormat="false" ht="15" hidden="false" customHeight="true" outlineLevel="0" collapsed="false">
      <c r="A6256" s="3" t="s">
        <v>2490</v>
      </c>
      <c r="B6256" s="3" t="s">
        <v>57</v>
      </c>
      <c r="C6256" s="3"/>
      <c r="D6256" s="3" t="s">
        <v>36</v>
      </c>
      <c r="E6256" s="4" t="n">
        <v>0</v>
      </c>
      <c r="F6256" s="4" t="n">
        <v>0</v>
      </c>
      <c r="G6256" s="4" t="n">
        <v>0</v>
      </c>
      <c r="H6256" s="4" t="n">
        <v>0</v>
      </c>
      <c r="I6256" s="4" t="n">
        <v>0</v>
      </c>
      <c r="J6256" s="4" t="n">
        <v>0</v>
      </c>
      <c r="K6256" s="4" t="n">
        <v>0</v>
      </c>
      <c r="L6256" s="4" t="n">
        <v>0</v>
      </c>
      <c r="M6256" s="4" t="n">
        <v>0</v>
      </c>
      <c r="N6256" s="4" t="n">
        <v>12.91</v>
      </c>
      <c r="O6256" s="4" t="n">
        <v>0.33</v>
      </c>
      <c r="P6256" s="4" t="n">
        <v>0</v>
      </c>
      <c r="Q6256" s="5" t="n">
        <v>0</v>
      </c>
      <c r="R6256" s="5" t="n">
        <v>0</v>
      </c>
      <c r="S6256" s="5" t="n">
        <v>0</v>
      </c>
      <c r="T6256" s="5" t="n">
        <v>0</v>
      </c>
      <c r="U6256" s="5" t="n">
        <v>0</v>
      </c>
      <c r="V6256" s="5" t="n">
        <v>0</v>
      </c>
      <c r="W6256" s="5" t="n">
        <v>0</v>
      </c>
      <c r="X6256" s="5" t="n">
        <v>0</v>
      </c>
      <c r="Y6256" s="5" t="n">
        <v>0</v>
      </c>
      <c r="Z6256" s="5" t="n">
        <v>943218</v>
      </c>
      <c r="AA6256" s="5" t="n">
        <v>24045</v>
      </c>
      <c r="AB6256" s="5" t="n">
        <v>0</v>
      </c>
      <c r="AC6256" s="4" t="n">
        <f aca="false">SUM(E6256:P6256)</f>
        <v>13.24</v>
      </c>
      <c r="AD6256" s="5" t="n">
        <f aca="false">SUM(Q6256:AB6256)</f>
        <v>967263</v>
      </c>
    </row>
    <row r="6257" customFormat="false" ht="15" hidden="false" customHeight="true" outlineLevel="0" collapsed="false">
      <c r="A6257" s="3" t="s">
        <v>2490</v>
      </c>
      <c r="B6257" s="3" t="s">
        <v>1108</v>
      </c>
      <c r="C6257" s="3"/>
      <c r="D6257" s="3" t="s">
        <v>36</v>
      </c>
      <c r="E6257" s="4" t="n">
        <v>0</v>
      </c>
      <c r="F6257" s="4" t="n">
        <v>0</v>
      </c>
      <c r="G6257" s="4" t="n">
        <v>0</v>
      </c>
      <c r="H6257" s="4" t="n">
        <v>0</v>
      </c>
      <c r="I6257" s="4" t="n">
        <v>0</v>
      </c>
      <c r="J6257" s="4" t="n">
        <v>0</v>
      </c>
      <c r="K6257" s="4" t="n">
        <v>0</v>
      </c>
      <c r="L6257" s="4" t="n">
        <v>99.08</v>
      </c>
      <c r="M6257" s="4" t="n">
        <v>69.79</v>
      </c>
      <c r="N6257" s="4" t="n">
        <v>4.98</v>
      </c>
      <c r="O6257" s="4" t="n">
        <v>87.47</v>
      </c>
      <c r="P6257" s="4" t="n">
        <v>47.41</v>
      </c>
      <c r="Q6257" s="5" t="n">
        <v>0</v>
      </c>
      <c r="R6257" s="5" t="n">
        <v>0</v>
      </c>
      <c r="S6257" s="5" t="n">
        <v>0</v>
      </c>
      <c r="T6257" s="5" t="n">
        <v>0</v>
      </c>
      <c r="U6257" s="5" t="n">
        <v>0</v>
      </c>
      <c r="V6257" s="5" t="n">
        <v>0</v>
      </c>
      <c r="W6257" s="5" t="n">
        <v>0</v>
      </c>
      <c r="X6257" s="5" t="n">
        <v>7391467</v>
      </c>
      <c r="Y6257" s="5" t="n">
        <v>5110036</v>
      </c>
      <c r="Z6257" s="5" t="n">
        <v>363963</v>
      </c>
      <c r="AA6257" s="5" t="n">
        <v>6531737</v>
      </c>
      <c r="AB6257" s="5" t="n">
        <v>3722363</v>
      </c>
      <c r="AC6257" s="4" t="n">
        <f aca="false">SUM(E6257:P6257)</f>
        <v>308.73</v>
      </c>
      <c r="AD6257" s="5" t="n">
        <f aca="false">SUM(Q6257:AB6257)</f>
        <v>23119566</v>
      </c>
    </row>
    <row r="6258" customFormat="false" ht="15" hidden="false" customHeight="true" outlineLevel="0" collapsed="false">
      <c r="A6258" s="3" t="s">
        <v>2490</v>
      </c>
      <c r="B6258" s="3" t="s">
        <v>58</v>
      </c>
      <c r="C6258" s="3"/>
      <c r="D6258" s="3" t="s">
        <v>36</v>
      </c>
      <c r="E6258" s="4" t="n">
        <v>0</v>
      </c>
      <c r="F6258" s="4" t="n">
        <v>0</v>
      </c>
      <c r="G6258" s="4" t="n">
        <v>0</v>
      </c>
      <c r="H6258" s="4" t="n">
        <v>0</v>
      </c>
      <c r="I6258" s="4" t="n">
        <v>0</v>
      </c>
      <c r="J6258" s="4" t="n">
        <v>0</v>
      </c>
      <c r="K6258" s="4" t="n">
        <v>0</v>
      </c>
      <c r="L6258" s="4" t="n">
        <v>10.88</v>
      </c>
      <c r="M6258" s="4" t="n">
        <v>38.36</v>
      </c>
      <c r="N6258" s="4" t="n">
        <v>76.42</v>
      </c>
      <c r="O6258" s="4" t="n">
        <v>14.01</v>
      </c>
      <c r="P6258" s="4" t="n">
        <v>54.78</v>
      </c>
      <c r="Q6258" s="5" t="n">
        <v>0</v>
      </c>
      <c r="R6258" s="5" t="n">
        <v>0</v>
      </c>
      <c r="S6258" s="5" t="n">
        <v>0</v>
      </c>
      <c r="T6258" s="5" t="n">
        <v>0</v>
      </c>
      <c r="U6258" s="5" t="n">
        <v>0</v>
      </c>
      <c r="V6258" s="5" t="n">
        <v>0</v>
      </c>
      <c r="W6258" s="5" t="n">
        <v>0</v>
      </c>
      <c r="X6258" s="5" t="n">
        <v>811774</v>
      </c>
      <c r="Y6258" s="5" t="n">
        <v>2808678</v>
      </c>
      <c r="Z6258" s="5" t="n">
        <v>5588007</v>
      </c>
      <c r="AA6258" s="5" t="n">
        <v>1046421</v>
      </c>
      <c r="AB6258" s="5" t="n">
        <v>4301100</v>
      </c>
      <c r="AC6258" s="4" t="n">
        <f aca="false">SUM(E6258:P6258)</f>
        <v>194.45</v>
      </c>
      <c r="AD6258" s="5" t="n">
        <f aca="false">SUM(Q6258:AB6258)</f>
        <v>14555980</v>
      </c>
    </row>
    <row r="6259" customFormat="false" ht="15" hidden="false" customHeight="true" outlineLevel="0" collapsed="false">
      <c r="A6259" s="3" t="s">
        <v>2491</v>
      </c>
      <c r="B6259" s="3" t="s">
        <v>55</v>
      </c>
      <c r="C6259" s="3"/>
      <c r="D6259" s="3" t="s">
        <v>36</v>
      </c>
      <c r="E6259" s="4" t="n">
        <v>0</v>
      </c>
      <c r="F6259" s="4" t="n">
        <v>0</v>
      </c>
      <c r="G6259" s="4" t="n">
        <v>0</v>
      </c>
      <c r="H6259" s="4" t="n">
        <v>0</v>
      </c>
      <c r="I6259" s="4" t="n">
        <v>0</v>
      </c>
      <c r="J6259" s="4" t="n">
        <v>0</v>
      </c>
      <c r="K6259" s="4" t="n">
        <v>0</v>
      </c>
      <c r="L6259" s="4" t="n">
        <v>0</v>
      </c>
      <c r="M6259" s="4" t="n">
        <v>0</v>
      </c>
      <c r="N6259" s="4" t="n">
        <v>3.13</v>
      </c>
      <c r="O6259" s="4" t="n">
        <v>0</v>
      </c>
      <c r="P6259" s="4" t="n">
        <v>0</v>
      </c>
      <c r="Q6259" s="5" t="n">
        <v>0</v>
      </c>
      <c r="R6259" s="5" t="n">
        <v>0</v>
      </c>
      <c r="S6259" s="5" t="n">
        <v>0</v>
      </c>
      <c r="T6259" s="5" t="n">
        <v>0</v>
      </c>
      <c r="U6259" s="5" t="n">
        <v>0</v>
      </c>
      <c r="V6259" s="5" t="n">
        <v>0</v>
      </c>
      <c r="W6259" s="5" t="n">
        <v>0</v>
      </c>
      <c r="X6259" s="5" t="n">
        <v>0</v>
      </c>
      <c r="Y6259" s="5" t="n">
        <v>0</v>
      </c>
      <c r="Z6259" s="5" t="n">
        <v>228821</v>
      </c>
      <c r="AA6259" s="5" t="n">
        <v>0</v>
      </c>
      <c r="AB6259" s="5" t="n">
        <v>0</v>
      </c>
      <c r="AC6259" s="4" t="n">
        <f aca="false">SUM(E6259:P6259)</f>
        <v>3.13</v>
      </c>
      <c r="AD6259" s="5" t="n">
        <f aca="false">SUM(Q6259:AB6259)</f>
        <v>228821</v>
      </c>
    </row>
    <row r="6260" customFormat="false" ht="15" hidden="false" customHeight="true" outlineLevel="0" collapsed="false">
      <c r="A6260" s="3" t="s">
        <v>2491</v>
      </c>
      <c r="B6260" s="3" t="s">
        <v>56</v>
      </c>
      <c r="C6260" s="3"/>
      <c r="D6260" s="3" t="s">
        <v>36</v>
      </c>
      <c r="E6260" s="4" t="n">
        <v>0</v>
      </c>
      <c r="F6260" s="4" t="n">
        <v>0</v>
      </c>
      <c r="G6260" s="4" t="n">
        <v>0</v>
      </c>
      <c r="H6260" s="4" t="n">
        <v>0</v>
      </c>
      <c r="I6260" s="4" t="n">
        <v>0</v>
      </c>
      <c r="J6260" s="4" t="n">
        <v>0</v>
      </c>
      <c r="K6260" s="4" t="n">
        <v>0</v>
      </c>
      <c r="L6260" s="4" t="n">
        <v>0</v>
      </c>
      <c r="M6260" s="4" t="n">
        <v>0</v>
      </c>
      <c r="N6260" s="4" t="n">
        <v>0</v>
      </c>
      <c r="O6260" s="4" t="n">
        <v>0.1</v>
      </c>
      <c r="P6260" s="4" t="n">
        <v>1.17</v>
      </c>
      <c r="Q6260" s="5" t="n">
        <v>0</v>
      </c>
      <c r="R6260" s="5" t="n">
        <v>0</v>
      </c>
      <c r="S6260" s="5" t="n">
        <v>0</v>
      </c>
      <c r="T6260" s="5" t="n">
        <v>0</v>
      </c>
      <c r="U6260" s="5" t="n">
        <v>0</v>
      </c>
      <c r="V6260" s="5" t="n">
        <v>0</v>
      </c>
      <c r="W6260" s="5" t="n">
        <v>0</v>
      </c>
      <c r="X6260" s="5" t="n">
        <v>0</v>
      </c>
      <c r="Y6260" s="5" t="n">
        <v>0</v>
      </c>
      <c r="Z6260" s="5" t="n">
        <v>0</v>
      </c>
      <c r="AA6260" s="5" t="n">
        <v>7019</v>
      </c>
      <c r="AB6260" s="5" t="n">
        <v>91875</v>
      </c>
      <c r="AC6260" s="4" t="n">
        <f aca="false">SUM(E6260:P6260)</f>
        <v>1.27</v>
      </c>
      <c r="AD6260" s="5" t="n">
        <f aca="false">SUM(Q6260:AB6260)</f>
        <v>98894</v>
      </c>
    </row>
    <row r="6261" customFormat="false" ht="15" hidden="false" customHeight="true" outlineLevel="0" collapsed="false">
      <c r="A6261" s="3" t="s">
        <v>2491</v>
      </c>
      <c r="B6261" s="3" t="s">
        <v>57</v>
      </c>
      <c r="C6261" s="3"/>
      <c r="D6261" s="3" t="s">
        <v>36</v>
      </c>
      <c r="E6261" s="4" t="n">
        <v>0</v>
      </c>
      <c r="F6261" s="4" t="n">
        <v>0</v>
      </c>
      <c r="G6261" s="4" t="n">
        <v>0</v>
      </c>
      <c r="H6261" s="4" t="n">
        <v>0</v>
      </c>
      <c r="I6261" s="4" t="n">
        <v>0</v>
      </c>
      <c r="J6261" s="4" t="n">
        <v>0</v>
      </c>
      <c r="K6261" s="4" t="n">
        <v>0</v>
      </c>
      <c r="L6261" s="4" t="n">
        <v>0</v>
      </c>
      <c r="M6261" s="4" t="n">
        <v>0</v>
      </c>
      <c r="N6261" s="4" t="n">
        <v>11.88</v>
      </c>
      <c r="O6261" s="4" t="n">
        <v>0.24</v>
      </c>
      <c r="P6261" s="4" t="n">
        <v>0</v>
      </c>
      <c r="Q6261" s="5" t="n">
        <v>0</v>
      </c>
      <c r="R6261" s="5" t="n">
        <v>0</v>
      </c>
      <c r="S6261" s="5" t="n">
        <v>0</v>
      </c>
      <c r="T6261" s="5" t="n">
        <v>0</v>
      </c>
      <c r="U6261" s="5" t="n">
        <v>0</v>
      </c>
      <c r="V6261" s="5" t="n">
        <v>0</v>
      </c>
      <c r="W6261" s="5" t="n">
        <v>0</v>
      </c>
      <c r="X6261" s="5" t="n">
        <v>0</v>
      </c>
      <c r="Y6261" s="5" t="n">
        <v>0</v>
      </c>
      <c r="Z6261" s="5" t="n">
        <v>868334</v>
      </c>
      <c r="AA6261" s="5" t="n">
        <v>18146</v>
      </c>
      <c r="AB6261" s="5" t="n">
        <v>0</v>
      </c>
      <c r="AC6261" s="4" t="n">
        <f aca="false">SUM(E6261:P6261)</f>
        <v>12.12</v>
      </c>
      <c r="AD6261" s="5" t="n">
        <f aca="false">SUM(Q6261:AB6261)</f>
        <v>886480</v>
      </c>
    </row>
    <row r="6262" customFormat="false" ht="15" hidden="false" customHeight="true" outlineLevel="0" collapsed="false">
      <c r="A6262" s="3" t="s">
        <v>2491</v>
      </c>
      <c r="B6262" s="3" t="s">
        <v>1108</v>
      </c>
      <c r="C6262" s="3"/>
      <c r="D6262" s="3" t="s">
        <v>36</v>
      </c>
      <c r="E6262" s="4" t="n">
        <v>0</v>
      </c>
      <c r="F6262" s="4" t="n">
        <v>0</v>
      </c>
      <c r="G6262" s="4" t="n">
        <v>0</v>
      </c>
      <c r="H6262" s="4" t="n">
        <v>0</v>
      </c>
      <c r="I6262" s="4" t="n">
        <v>0</v>
      </c>
      <c r="J6262" s="4" t="n">
        <v>0</v>
      </c>
      <c r="K6262" s="4" t="n">
        <v>0</v>
      </c>
      <c r="L6262" s="4" t="n">
        <v>106.85</v>
      </c>
      <c r="M6262" s="4" t="n">
        <v>62.25</v>
      </c>
      <c r="N6262" s="4" t="n">
        <v>4.59</v>
      </c>
      <c r="O6262" s="4" t="n">
        <v>65.93</v>
      </c>
      <c r="P6262" s="4" t="n">
        <v>36.63</v>
      </c>
      <c r="Q6262" s="5" t="n">
        <v>0</v>
      </c>
      <c r="R6262" s="5" t="n">
        <v>0</v>
      </c>
      <c r="S6262" s="5" t="n">
        <v>0</v>
      </c>
      <c r="T6262" s="5" t="n">
        <v>0</v>
      </c>
      <c r="U6262" s="5" t="n">
        <v>0</v>
      </c>
      <c r="V6262" s="5" t="n">
        <v>0</v>
      </c>
      <c r="W6262" s="5" t="n">
        <v>0</v>
      </c>
      <c r="X6262" s="5" t="n">
        <v>7971519</v>
      </c>
      <c r="Y6262" s="5" t="n">
        <v>4558419</v>
      </c>
      <c r="Z6262" s="5" t="n">
        <v>335077</v>
      </c>
      <c r="AA6262" s="5" t="n">
        <v>4923016</v>
      </c>
      <c r="AB6262" s="5" t="n">
        <v>2876796</v>
      </c>
      <c r="AC6262" s="4" t="n">
        <f aca="false">SUM(E6262:P6262)</f>
        <v>276.25</v>
      </c>
      <c r="AD6262" s="5" t="n">
        <f aca="false">SUM(Q6262:AB6262)</f>
        <v>20664827</v>
      </c>
    </row>
    <row r="6263" customFormat="false" ht="15" hidden="false" customHeight="true" outlineLevel="0" collapsed="false">
      <c r="A6263" s="3" t="s">
        <v>2491</v>
      </c>
      <c r="B6263" s="3" t="s">
        <v>58</v>
      </c>
      <c r="C6263" s="3"/>
      <c r="D6263" s="3" t="s">
        <v>36</v>
      </c>
      <c r="E6263" s="4" t="n">
        <v>0</v>
      </c>
      <c r="F6263" s="4" t="n">
        <v>0</v>
      </c>
      <c r="G6263" s="4" t="n">
        <v>0</v>
      </c>
      <c r="H6263" s="4" t="n">
        <v>0</v>
      </c>
      <c r="I6263" s="4" t="n">
        <v>0</v>
      </c>
      <c r="J6263" s="4" t="n">
        <v>0</v>
      </c>
      <c r="K6263" s="4" t="n">
        <v>0</v>
      </c>
      <c r="L6263" s="4" t="n">
        <v>11.73</v>
      </c>
      <c r="M6263" s="4" t="n">
        <v>34.23</v>
      </c>
      <c r="N6263" s="4" t="n">
        <v>70.34</v>
      </c>
      <c r="O6263" s="4" t="n">
        <v>10.57</v>
      </c>
      <c r="P6263" s="4" t="n">
        <v>42.33</v>
      </c>
      <c r="Q6263" s="5" t="n">
        <v>0</v>
      </c>
      <c r="R6263" s="5" t="n">
        <v>0</v>
      </c>
      <c r="S6263" s="5" t="n">
        <v>0</v>
      </c>
      <c r="T6263" s="5" t="n">
        <v>0</v>
      </c>
      <c r="U6263" s="5" t="n">
        <v>0</v>
      </c>
      <c r="V6263" s="5" t="n">
        <v>0</v>
      </c>
      <c r="W6263" s="5" t="n">
        <v>0</v>
      </c>
      <c r="X6263" s="5" t="n">
        <v>875412</v>
      </c>
      <c r="Y6263" s="5" t="n">
        <v>2505561</v>
      </c>
      <c r="Z6263" s="5" t="n">
        <v>5144113</v>
      </c>
      <c r="AA6263" s="5" t="n">
        <v>788641</v>
      </c>
      <c r="AB6263" s="5" t="n">
        <v>3324081</v>
      </c>
      <c r="AC6263" s="4" t="n">
        <f aca="false">SUM(E6263:P6263)</f>
        <v>169.2</v>
      </c>
      <c r="AD6263" s="5" t="n">
        <f aca="false">SUM(Q6263:AB6263)</f>
        <v>12637808</v>
      </c>
    </row>
    <row r="6264" customFormat="false" ht="15" hidden="false" customHeight="true" outlineLevel="0" collapsed="false">
      <c r="A6264" s="3" t="s">
        <v>2492</v>
      </c>
      <c r="B6264" s="3" t="s">
        <v>55</v>
      </c>
      <c r="C6264" s="3"/>
      <c r="D6264" s="3" t="s">
        <v>36</v>
      </c>
      <c r="E6264" s="4" t="n">
        <v>0</v>
      </c>
      <c r="F6264" s="4" t="n">
        <v>0</v>
      </c>
      <c r="G6264" s="4" t="n">
        <v>0</v>
      </c>
      <c r="H6264" s="4" t="n">
        <v>0</v>
      </c>
      <c r="I6264" s="4" t="n">
        <v>0</v>
      </c>
      <c r="J6264" s="4" t="n">
        <v>0</v>
      </c>
      <c r="K6264" s="4" t="n">
        <v>0</v>
      </c>
      <c r="L6264" s="4" t="n">
        <v>0</v>
      </c>
      <c r="M6264" s="4" t="n">
        <v>0</v>
      </c>
      <c r="N6264" s="4" t="n">
        <v>5.99</v>
      </c>
      <c r="O6264" s="4" t="n">
        <v>0</v>
      </c>
      <c r="P6264" s="4" t="n">
        <v>0</v>
      </c>
      <c r="Q6264" s="5" t="n">
        <v>0</v>
      </c>
      <c r="R6264" s="5" t="n">
        <v>0</v>
      </c>
      <c r="S6264" s="5" t="n">
        <v>0</v>
      </c>
      <c r="T6264" s="5" t="n">
        <v>0</v>
      </c>
      <c r="U6264" s="5" t="n">
        <v>0</v>
      </c>
      <c r="V6264" s="5" t="n">
        <v>0</v>
      </c>
      <c r="W6264" s="5" t="n">
        <v>0</v>
      </c>
      <c r="X6264" s="5" t="n">
        <v>0</v>
      </c>
      <c r="Y6264" s="5" t="n">
        <v>0</v>
      </c>
      <c r="Z6264" s="5" t="n">
        <v>438189</v>
      </c>
      <c r="AA6264" s="5" t="n">
        <v>0</v>
      </c>
      <c r="AB6264" s="5" t="n">
        <v>0</v>
      </c>
      <c r="AC6264" s="4" t="n">
        <f aca="false">SUM(E6264:P6264)</f>
        <v>5.99</v>
      </c>
      <c r="AD6264" s="5" t="n">
        <f aca="false">SUM(Q6264:AB6264)</f>
        <v>438189</v>
      </c>
    </row>
    <row r="6265" customFormat="false" ht="15" hidden="false" customHeight="true" outlineLevel="0" collapsed="false">
      <c r="A6265" s="3" t="s">
        <v>2492</v>
      </c>
      <c r="B6265" s="3" t="s">
        <v>56</v>
      </c>
      <c r="C6265" s="3"/>
      <c r="D6265" s="3" t="s">
        <v>36</v>
      </c>
      <c r="E6265" s="4" t="n">
        <v>0</v>
      </c>
      <c r="F6265" s="4" t="n">
        <v>0</v>
      </c>
      <c r="G6265" s="4" t="n">
        <v>0</v>
      </c>
      <c r="H6265" s="4" t="n">
        <v>0</v>
      </c>
      <c r="I6265" s="4" t="n">
        <v>0</v>
      </c>
      <c r="J6265" s="4" t="n">
        <v>0</v>
      </c>
      <c r="K6265" s="4" t="n">
        <v>0</v>
      </c>
      <c r="L6265" s="4" t="n">
        <v>0</v>
      </c>
      <c r="M6265" s="4" t="n">
        <v>0</v>
      </c>
      <c r="N6265" s="4" t="n">
        <v>0</v>
      </c>
      <c r="O6265" s="4" t="n">
        <v>0.21</v>
      </c>
      <c r="P6265" s="4" t="n">
        <v>2.58</v>
      </c>
      <c r="Q6265" s="5" t="n">
        <v>0</v>
      </c>
      <c r="R6265" s="5" t="n">
        <v>0</v>
      </c>
      <c r="S6265" s="5" t="n">
        <v>0</v>
      </c>
      <c r="T6265" s="5" t="n">
        <v>0</v>
      </c>
      <c r="U6265" s="5" t="n">
        <v>0</v>
      </c>
      <c r="V6265" s="5" t="n">
        <v>0</v>
      </c>
      <c r="W6265" s="5" t="n">
        <v>0</v>
      </c>
      <c r="X6265" s="5" t="n">
        <v>0</v>
      </c>
      <c r="Y6265" s="5" t="n">
        <v>0</v>
      </c>
      <c r="Z6265" s="5" t="n">
        <v>0</v>
      </c>
      <c r="AA6265" s="5" t="n">
        <v>16428</v>
      </c>
      <c r="AB6265" s="5" t="n">
        <v>202126</v>
      </c>
      <c r="AC6265" s="4" t="n">
        <f aca="false">SUM(E6265:P6265)</f>
        <v>2.79</v>
      </c>
      <c r="AD6265" s="5" t="n">
        <f aca="false">SUM(Q6265:AB6265)</f>
        <v>218554</v>
      </c>
    </row>
    <row r="6266" customFormat="false" ht="15" hidden="false" customHeight="true" outlineLevel="0" collapsed="false">
      <c r="A6266" s="3" t="s">
        <v>2492</v>
      </c>
      <c r="B6266" s="3" t="s">
        <v>57</v>
      </c>
      <c r="C6266" s="3"/>
      <c r="D6266" s="3" t="s">
        <v>36</v>
      </c>
      <c r="E6266" s="4" t="n">
        <v>0</v>
      </c>
      <c r="F6266" s="4" t="n">
        <v>0</v>
      </c>
      <c r="G6266" s="4" t="n">
        <v>0</v>
      </c>
      <c r="H6266" s="4" t="n">
        <v>0</v>
      </c>
      <c r="I6266" s="4" t="n">
        <v>0</v>
      </c>
      <c r="J6266" s="4" t="n">
        <v>0</v>
      </c>
      <c r="K6266" s="4" t="n">
        <v>0</v>
      </c>
      <c r="L6266" s="4" t="n">
        <v>0</v>
      </c>
      <c r="M6266" s="4" t="n">
        <v>0</v>
      </c>
      <c r="N6266" s="4" t="n">
        <v>22.74</v>
      </c>
      <c r="O6266" s="4" t="n">
        <v>0.57</v>
      </c>
      <c r="P6266" s="4" t="n">
        <v>0</v>
      </c>
      <c r="Q6266" s="5" t="n">
        <v>0</v>
      </c>
      <c r="R6266" s="5" t="n">
        <v>0</v>
      </c>
      <c r="S6266" s="5" t="n">
        <v>0</v>
      </c>
      <c r="T6266" s="5" t="n">
        <v>0</v>
      </c>
      <c r="U6266" s="5" t="n">
        <v>0</v>
      </c>
      <c r="V6266" s="5" t="n">
        <v>0</v>
      </c>
      <c r="W6266" s="5" t="n">
        <v>0</v>
      </c>
      <c r="X6266" s="5" t="n">
        <v>0</v>
      </c>
      <c r="Y6266" s="5" t="n">
        <v>0</v>
      </c>
      <c r="Z6266" s="5" t="n">
        <v>1662807</v>
      </c>
      <c r="AA6266" s="5" t="n">
        <v>42490</v>
      </c>
      <c r="AB6266" s="5" t="n">
        <v>0</v>
      </c>
      <c r="AC6266" s="4" t="n">
        <f aca="false">SUM(E6266:P6266)</f>
        <v>23.31</v>
      </c>
      <c r="AD6266" s="5" t="n">
        <f aca="false">SUM(Q6266:AB6266)</f>
        <v>1705297</v>
      </c>
    </row>
    <row r="6267" customFormat="false" ht="15" hidden="false" customHeight="true" outlineLevel="0" collapsed="false">
      <c r="A6267" s="3" t="s">
        <v>2492</v>
      </c>
      <c r="B6267" s="3" t="s">
        <v>1108</v>
      </c>
      <c r="C6267" s="3"/>
      <c r="D6267" s="3" t="s">
        <v>36</v>
      </c>
      <c r="E6267" s="4" t="n">
        <v>0</v>
      </c>
      <c r="F6267" s="4" t="n">
        <v>0</v>
      </c>
      <c r="G6267" s="4" t="n">
        <v>0</v>
      </c>
      <c r="H6267" s="4" t="n">
        <v>0</v>
      </c>
      <c r="I6267" s="4" t="n">
        <v>0</v>
      </c>
      <c r="J6267" s="4" t="n">
        <v>0</v>
      </c>
      <c r="K6267" s="4" t="n">
        <v>0</v>
      </c>
      <c r="L6267" s="4" t="n">
        <v>184.71</v>
      </c>
      <c r="M6267" s="4" t="n">
        <v>131.5</v>
      </c>
      <c r="N6267" s="4" t="n">
        <v>8.78</v>
      </c>
      <c r="O6267" s="4" t="n">
        <v>154.37</v>
      </c>
      <c r="P6267" s="4" t="n">
        <v>80.62</v>
      </c>
      <c r="Q6267" s="5" t="n">
        <v>0</v>
      </c>
      <c r="R6267" s="5" t="n">
        <v>0</v>
      </c>
      <c r="S6267" s="5" t="n">
        <v>0</v>
      </c>
      <c r="T6267" s="5" t="n">
        <v>0</v>
      </c>
      <c r="U6267" s="5" t="n">
        <v>0</v>
      </c>
      <c r="V6267" s="5" t="n">
        <v>0</v>
      </c>
      <c r="W6267" s="5" t="n">
        <v>0</v>
      </c>
      <c r="X6267" s="5" t="n">
        <v>13779947</v>
      </c>
      <c r="Y6267" s="5" t="n">
        <v>9628405</v>
      </c>
      <c r="Z6267" s="5" t="n">
        <v>641634</v>
      </c>
      <c r="AA6267" s="5" t="n">
        <v>11528457</v>
      </c>
      <c r="AB6267" s="5" t="n">
        <v>6330601</v>
      </c>
      <c r="AC6267" s="4" t="n">
        <f aca="false">SUM(E6267:P6267)</f>
        <v>559.98</v>
      </c>
      <c r="AD6267" s="5" t="n">
        <f aca="false">SUM(Q6267:AB6267)</f>
        <v>41909044</v>
      </c>
    </row>
    <row r="6268" customFormat="false" ht="15" hidden="false" customHeight="true" outlineLevel="0" collapsed="false">
      <c r="A6268" s="3" t="s">
        <v>2492</v>
      </c>
      <c r="B6268" s="3" t="s">
        <v>58</v>
      </c>
      <c r="C6268" s="3"/>
      <c r="D6268" s="3" t="s">
        <v>36</v>
      </c>
      <c r="E6268" s="4" t="n">
        <v>0</v>
      </c>
      <c r="F6268" s="4" t="n">
        <v>0</v>
      </c>
      <c r="G6268" s="4" t="n">
        <v>0</v>
      </c>
      <c r="H6268" s="4" t="n">
        <v>0</v>
      </c>
      <c r="I6268" s="4" t="n">
        <v>0</v>
      </c>
      <c r="J6268" s="4" t="n">
        <v>0</v>
      </c>
      <c r="K6268" s="4" t="n">
        <v>0</v>
      </c>
      <c r="L6268" s="4" t="n">
        <v>20.29</v>
      </c>
      <c r="M6268" s="4" t="n">
        <v>72.28</v>
      </c>
      <c r="N6268" s="4" t="n">
        <v>134.71</v>
      </c>
      <c r="O6268" s="4" t="n">
        <v>24.74</v>
      </c>
      <c r="P6268" s="4" t="n">
        <v>93.15</v>
      </c>
      <c r="Q6268" s="5" t="n">
        <v>0</v>
      </c>
      <c r="R6268" s="5" t="n">
        <v>0</v>
      </c>
      <c r="S6268" s="5" t="n">
        <v>0</v>
      </c>
      <c r="T6268" s="5" t="n">
        <v>0</v>
      </c>
      <c r="U6268" s="5" t="n">
        <v>0</v>
      </c>
      <c r="V6268" s="5" t="n">
        <v>0</v>
      </c>
      <c r="W6268" s="5" t="n">
        <v>0</v>
      </c>
      <c r="X6268" s="5" t="n">
        <v>1513358</v>
      </c>
      <c r="Y6268" s="5" t="n">
        <v>5292127</v>
      </c>
      <c r="Z6268" s="5" t="n">
        <v>9851136</v>
      </c>
      <c r="AA6268" s="5" t="n">
        <v>1846860</v>
      </c>
      <c r="AB6268" s="5" t="n">
        <v>7314923</v>
      </c>
      <c r="AC6268" s="4" t="n">
        <f aca="false">SUM(E6268:P6268)</f>
        <v>345.17</v>
      </c>
      <c r="AD6268" s="5" t="n">
        <f aca="false">SUM(Q6268:AB6268)</f>
        <v>25818404</v>
      </c>
    </row>
    <row r="6269" customFormat="false" ht="15" hidden="false" customHeight="true" outlineLevel="0" collapsed="false">
      <c r="A6269" s="3" t="s">
        <v>2493</v>
      </c>
      <c r="B6269" s="3" t="s">
        <v>55</v>
      </c>
      <c r="C6269" s="3"/>
      <c r="D6269" s="3" t="s">
        <v>36</v>
      </c>
      <c r="E6269" s="4" t="n">
        <v>0</v>
      </c>
      <c r="F6269" s="4" t="n">
        <v>0</v>
      </c>
      <c r="G6269" s="4" t="n">
        <v>0</v>
      </c>
      <c r="H6269" s="4" t="n">
        <v>0</v>
      </c>
      <c r="I6269" s="4" t="n">
        <v>0</v>
      </c>
      <c r="J6269" s="4" t="n">
        <v>0</v>
      </c>
      <c r="K6269" s="4" t="n">
        <v>0</v>
      </c>
      <c r="L6269" s="4" t="n">
        <v>0</v>
      </c>
      <c r="M6269" s="4" t="n">
        <v>0</v>
      </c>
      <c r="N6269" s="4" t="n">
        <v>4.35</v>
      </c>
      <c r="O6269" s="4" t="n">
        <v>0</v>
      </c>
      <c r="P6269" s="4" t="n">
        <v>0</v>
      </c>
      <c r="Q6269" s="5" t="n">
        <v>0</v>
      </c>
      <c r="R6269" s="5" t="n">
        <v>0</v>
      </c>
      <c r="S6269" s="5" t="n">
        <v>0</v>
      </c>
      <c r="T6269" s="5" t="n">
        <v>0</v>
      </c>
      <c r="U6269" s="5" t="n">
        <v>0</v>
      </c>
      <c r="V6269" s="5" t="n">
        <v>0</v>
      </c>
      <c r="W6269" s="5" t="n">
        <v>0</v>
      </c>
      <c r="X6269" s="5" t="n">
        <v>0</v>
      </c>
      <c r="Y6269" s="5" t="n">
        <v>0</v>
      </c>
      <c r="Z6269" s="5" t="n">
        <v>318258</v>
      </c>
      <c r="AA6269" s="5" t="n">
        <v>0</v>
      </c>
      <c r="AB6269" s="5" t="n">
        <v>0</v>
      </c>
      <c r="AC6269" s="4" t="n">
        <f aca="false">SUM(E6269:P6269)</f>
        <v>4.35</v>
      </c>
      <c r="AD6269" s="5" t="n">
        <f aca="false">SUM(Q6269:AB6269)</f>
        <v>318258</v>
      </c>
    </row>
    <row r="6270" customFormat="false" ht="15" hidden="false" customHeight="true" outlineLevel="0" collapsed="false">
      <c r="A6270" s="3" t="s">
        <v>2493</v>
      </c>
      <c r="B6270" s="3" t="s">
        <v>56</v>
      </c>
      <c r="C6270" s="3"/>
      <c r="D6270" s="3" t="s">
        <v>36</v>
      </c>
      <c r="E6270" s="4" t="n">
        <v>0</v>
      </c>
      <c r="F6270" s="4" t="n">
        <v>0</v>
      </c>
      <c r="G6270" s="4" t="n">
        <v>0</v>
      </c>
      <c r="H6270" s="4" t="n">
        <v>0</v>
      </c>
      <c r="I6270" s="4" t="n">
        <v>0</v>
      </c>
      <c r="J6270" s="4" t="n">
        <v>0</v>
      </c>
      <c r="K6270" s="4" t="n">
        <v>0</v>
      </c>
      <c r="L6270" s="4" t="n">
        <v>0</v>
      </c>
      <c r="M6270" s="4" t="n">
        <v>0</v>
      </c>
      <c r="N6270" s="4" t="n">
        <v>0</v>
      </c>
      <c r="O6270" s="4" t="n">
        <v>0.12</v>
      </c>
      <c r="P6270" s="4" t="n">
        <v>1.37</v>
      </c>
      <c r="Q6270" s="5" t="n">
        <v>0</v>
      </c>
      <c r="R6270" s="5" t="n">
        <v>0</v>
      </c>
      <c r="S6270" s="5" t="n">
        <v>0</v>
      </c>
      <c r="T6270" s="5" t="n">
        <v>0</v>
      </c>
      <c r="U6270" s="5" t="n">
        <v>0</v>
      </c>
      <c r="V6270" s="5" t="n">
        <v>0</v>
      </c>
      <c r="W6270" s="5" t="n">
        <v>0</v>
      </c>
      <c r="X6270" s="5" t="n">
        <v>0</v>
      </c>
      <c r="Y6270" s="5" t="n">
        <v>0</v>
      </c>
      <c r="Z6270" s="5" t="n">
        <v>0</v>
      </c>
      <c r="AA6270" s="5" t="n">
        <v>9409</v>
      </c>
      <c r="AB6270" s="5" t="n">
        <v>107580</v>
      </c>
      <c r="AC6270" s="4" t="n">
        <f aca="false">SUM(E6270:P6270)</f>
        <v>1.49</v>
      </c>
      <c r="AD6270" s="5" t="n">
        <f aca="false">SUM(Q6270:AB6270)</f>
        <v>116989</v>
      </c>
    </row>
    <row r="6271" customFormat="false" ht="15" hidden="false" customHeight="true" outlineLevel="0" collapsed="false">
      <c r="A6271" s="3" t="s">
        <v>2493</v>
      </c>
      <c r="B6271" s="3" t="s">
        <v>57</v>
      </c>
      <c r="C6271" s="3"/>
      <c r="D6271" s="3" t="s">
        <v>36</v>
      </c>
      <c r="E6271" s="4" t="n">
        <v>0</v>
      </c>
      <c r="F6271" s="4" t="n">
        <v>0</v>
      </c>
      <c r="G6271" s="4" t="n">
        <v>0</v>
      </c>
      <c r="H6271" s="4" t="n">
        <v>0</v>
      </c>
      <c r="I6271" s="4" t="n">
        <v>0</v>
      </c>
      <c r="J6271" s="4" t="n">
        <v>0</v>
      </c>
      <c r="K6271" s="4" t="n">
        <v>0</v>
      </c>
      <c r="L6271" s="4" t="n">
        <v>0</v>
      </c>
      <c r="M6271" s="4" t="n">
        <v>0</v>
      </c>
      <c r="N6271" s="4" t="n">
        <v>16.52</v>
      </c>
      <c r="O6271" s="4" t="n">
        <v>0.32</v>
      </c>
      <c r="P6271" s="4" t="n">
        <v>0</v>
      </c>
      <c r="Q6271" s="5" t="n">
        <v>0</v>
      </c>
      <c r="R6271" s="5" t="n">
        <v>0</v>
      </c>
      <c r="S6271" s="5" t="n">
        <v>0</v>
      </c>
      <c r="T6271" s="5" t="n">
        <v>0</v>
      </c>
      <c r="U6271" s="5" t="n">
        <v>0</v>
      </c>
      <c r="V6271" s="5" t="n">
        <v>0</v>
      </c>
      <c r="W6271" s="5" t="n">
        <v>0</v>
      </c>
      <c r="X6271" s="5" t="n">
        <v>0</v>
      </c>
      <c r="Y6271" s="5" t="n">
        <v>0</v>
      </c>
      <c r="Z6271" s="5" t="n">
        <v>1207872</v>
      </c>
      <c r="AA6271" s="5" t="n">
        <v>24269</v>
      </c>
      <c r="AB6271" s="5" t="n">
        <v>0</v>
      </c>
      <c r="AC6271" s="4" t="n">
        <f aca="false">SUM(E6271:P6271)</f>
        <v>16.84</v>
      </c>
      <c r="AD6271" s="5" t="n">
        <f aca="false">SUM(Q6271:AB6271)</f>
        <v>1232141</v>
      </c>
    </row>
    <row r="6272" customFormat="false" ht="15" hidden="false" customHeight="true" outlineLevel="0" collapsed="false">
      <c r="A6272" s="3" t="s">
        <v>2493</v>
      </c>
      <c r="B6272" s="3" t="s">
        <v>1108</v>
      </c>
      <c r="C6272" s="3"/>
      <c r="D6272" s="3" t="s">
        <v>36</v>
      </c>
      <c r="E6272" s="4" t="n">
        <v>0</v>
      </c>
      <c r="F6272" s="4" t="n">
        <v>0</v>
      </c>
      <c r="G6272" s="4" t="n">
        <v>0</v>
      </c>
      <c r="H6272" s="4" t="n">
        <v>0</v>
      </c>
      <c r="I6272" s="4" t="n">
        <v>0</v>
      </c>
      <c r="J6272" s="4" t="n">
        <v>0</v>
      </c>
      <c r="K6272" s="4" t="n">
        <v>0</v>
      </c>
      <c r="L6272" s="4" t="n">
        <v>138.93</v>
      </c>
      <c r="M6272" s="4" t="n">
        <v>98.69</v>
      </c>
      <c r="N6272" s="4" t="n">
        <v>6.37</v>
      </c>
      <c r="O6272" s="4" t="n">
        <v>88.16</v>
      </c>
      <c r="P6272" s="4" t="n">
        <v>42.93</v>
      </c>
      <c r="Q6272" s="5" t="n">
        <v>0</v>
      </c>
      <c r="R6272" s="5" t="n">
        <v>0</v>
      </c>
      <c r="S6272" s="5" t="n">
        <v>0</v>
      </c>
      <c r="T6272" s="5" t="n">
        <v>0</v>
      </c>
      <c r="U6272" s="5" t="n">
        <v>0</v>
      </c>
      <c r="V6272" s="5" t="n">
        <v>0</v>
      </c>
      <c r="W6272" s="5" t="n">
        <v>0</v>
      </c>
      <c r="X6272" s="5" t="n">
        <v>10364093</v>
      </c>
      <c r="Y6272" s="5" t="n">
        <v>7225495</v>
      </c>
      <c r="Z6272" s="5" t="n">
        <v>466051</v>
      </c>
      <c r="AA6272" s="5" t="n">
        <v>6582441</v>
      </c>
      <c r="AB6272" s="5" t="n">
        <v>3370489</v>
      </c>
      <c r="AC6272" s="4" t="n">
        <f aca="false">SUM(E6272:P6272)</f>
        <v>375.08</v>
      </c>
      <c r="AD6272" s="5" t="n">
        <f aca="false">SUM(Q6272:AB6272)</f>
        <v>28008569</v>
      </c>
    </row>
    <row r="6273" customFormat="false" ht="15" hidden="false" customHeight="true" outlineLevel="0" collapsed="false">
      <c r="A6273" s="3" t="s">
        <v>2493</v>
      </c>
      <c r="B6273" s="3" t="s">
        <v>58</v>
      </c>
      <c r="C6273" s="3"/>
      <c r="D6273" s="3" t="s">
        <v>36</v>
      </c>
      <c r="E6273" s="4" t="n">
        <v>0</v>
      </c>
      <c r="F6273" s="4" t="n">
        <v>0</v>
      </c>
      <c r="G6273" s="4" t="n">
        <v>0</v>
      </c>
      <c r="H6273" s="4" t="n">
        <v>0</v>
      </c>
      <c r="I6273" s="4" t="n">
        <v>0</v>
      </c>
      <c r="J6273" s="4" t="n">
        <v>0</v>
      </c>
      <c r="K6273" s="4" t="n">
        <v>0</v>
      </c>
      <c r="L6273" s="4" t="n">
        <v>15.26</v>
      </c>
      <c r="M6273" s="4" t="n">
        <v>54.25</v>
      </c>
      <c r="N6273" s="4" t="n">
        <v>97.85</v>
      </c>
      <c r="O6273" s="4" t="n">
        <v>14.13</v>
      </c>
      <c r="P6273" s="4" t="n">
        <v>49.6</v>
      </c>
      <c r="Q6273" s="5" t="n">
        <v>0</v>
      </c>
      <c r="R6273" s="5" t="n">
        <v>0</v>
      </c>
      <c r="S6273" s="5" t="n">
        <v>0</v>
      </c>
      <c r="T6273" s="5" t="n">
        <v>0</v>
      </c>
      <c r="U6273" s="5" t="n">
        <v>0</v>
      </c>
      <c r="V6273" s="5" t="n">
        <v>0</v>
      </c>
      <c r="W6273" s="5" t="n">
        <v>0</v>
      </c>
      <c r="X6273" s="5" t="n">
        <v>1138170</v>
      </c>
      <c r="Y6273" s="5" t="n">
        <v>3971365</v>
      </c>
      <c r="Z6273" s="5" t="n">
        <v>7155380</v>
      </c>
      <c r="AA6273" s="5" t="n">
        <v>1054483</v>
      </c>
      <c r="AB6273" s="5" t="n">
        <v>3894570</v>
      </c>
      <c r="AC6273" s="4" t="n">
        <f aca="false">SUM(E6273:P6273)</f>
        <v>231.09</v>
      </c>
      <c r="AD6273" s="5" t="n">
        <f aca="false">SUM(Q6273:AB6273)</f>
        <v>17213968</v>
      </c>
    </row>
    <row r="6274" customFormat="false" ht="15" hidden="false" customHeight="true" outlineLevel="0" collapsed="false">
      <c r="A6274" s="3" t="s">
        <v>2494</v>
      </c>
      <c r="B6274" s="3" t="s">
        <v>55</v>
      </c>
      <c r="C6274" s="3"/>
      <c r="D6274" s="3" t="s">
        <v>36</v>
      </c>
      <c r="E6274" s="4" t="n">
        <v>0</v>
      </c>
      <c r="F6274" s="4" t="n">
        <v>0</v>
      </c>
      <c r="G6274" s="4" t="n">
        <v>0</v>
      </c>
      <c r="H6274" s="4" t="n">
        <v>0</v>
      </c>
      <c r="I6274" s="4" t="n">
        <v>0</v>
      </c>
      <c r="J6274" s="4" t="n">
        <v>0</v>
      </c>
      <c r="K6274" s="4" t="n">
        <v>0</v>
      </c>
      <c r="L6274" s="4" t="n">
        <v>0</v>
      </c>
      <c r="M6274" s="4" t="n">
        <v>0</v>
      </c>
      <c r="N6274" s="4" t="n">
        <v>6.3</v>
      </c>
      <c r="O6274" s="4" t="n">
        <v>0</v>
      </c>
      <c r="P6274" s="4" t="n">
        <v>0</v>
      </c>
      <c r="Q6274" s="5" t="n">
        <v>0</v>
      </c>
      <c r="R6274" s="5" t="n">
        <v>0</v>
      </c>
      <c r="S6274" s="5" t="n">
        <v>0</v>
      </c>
      <c r="T6274" s="5" t="n">
        <v>0</v>
      </c>
      <c r="U6274" s="5" t="n">
        <v>0</v>
      </c>
      <c r="V6274" s="5" t="n">
        <v>0</v>
      </c>
      <c r="W6274" s="5" t="n">
        <v>0</v>
      </c>
      <c r="X6274" s="5" t="n">
        <v>0</v>
      </c>
      <c r="Y6274" s="5" t="n">
        <v>0</v>
      </c>
      <c r="Z6274" s="5" t="n">
        <v>460640</v>
      </c>
      <c r="AA6274" s="5" t="n">
        <v>0</v>
      </c>
      <c r="AB6274" s="5" t="n">
        <v>0</v>
      </c>
      <c r="AC6274" s="4" t="n">
        <f aca="false">SUM(E6274:P6274)</f>
        <v>6.3</v>
      </c>
      <c r="AD6274" s="5" t="n">
        <f aca="false">SUM(Q6274:AB6274)</f>
        <v>460640</v>
      </c>
    </row>
    <row r="6275" customFormat="false" ht="15" hidden="false" customHeight="true" outlineLevel="0" collapsed="false">
      <c r="A6275" s="3" t="s">
        <v>2494</v>
      </c>
      <c r="B6275" s="3" t="s">
        <v>56</v>
      </c>
      <c r="C6275" s="3"/>
      <c r="D6275" s="3" t="s">
        <v>36</v>
      </c>
      <c r="E6275" s="4" t="n">
        <v>0</v>
      </c>
      <c r="F6275" s="4" t="n">
        <v>0</v>
      </c>
      <c r="G6275" s="4" t="n">
        <v>0</v>
      </c>
      <c r="H6275" s="4" t="n">
        <v>0</v>
      </c>
      <c r="I6275" s="4" t="n">
        <v>0</v>
      </c>
      <c r="J6275" s="4" t="n">
        <v>0</v>
      </c>
      <c r="K6275" s="4" t="n">
        <v>0</v>
      </c>
      <c r="L6275" s="4" t="n">
        <v>0</v>
      </c>
      <c r="M6275" s="4" t="n">
        <v>0</v>
      </c>
      <c r="N6275" s="4" t="n">
        <v>0</v>
      </c>
      <c r="O6275" s="4" t="n">
        <v>0.22</v>
      </c>
      <c r="P6275" s="4" t="n">
        <v>2.8</v>
      </c>
      <c r="Q6275" s="5" t="n">
        <v>0</v>
      </c>
      <c r="R6275" s="5" t="n">
        <v>0</v>
      </c>
      <c r="S6275" s="5" t="n">
        <v>0</v>
      </c>
      <c r="T6275" s="5" t="n">
        <v>0</v>
      </c>
      <c r="U6275" s="5" t="n">
        <v>0</v>
      </c>
      <c r="V6275" s="5" t="n">
        <v>0</v>
      </c>
      <c r="W6275" s="5" t="n">
        <v>0</v>
      </c>
      <c r="X6275" s="5" t="n">
        <v>0</v>
      </c>
      <c r="Y6275" s="5" t="n">
        <v>0</v>
      </c>
      <c r="Z6275" s="5" t="n">
        <v>0</v>
      </c>
      <c r="AA6275" s="5" t="n">
        <v>16578</v>
      </c>
      <c r="AB6275" s="5" t="n">
        <v>219166</v>
      </c>
      <c r="AC6275" s="4" t="n">
        <f aca="false">SUM(E6275:P6275)</f>
        <v>3.02</v>
      </c>
      <c r="AD6275" s="5" t="n">
        <f aca="false">SUM(Q6275:AB6275)</f>
        <v>235744</v>
      </c>
    </row>
    <row r="6276" customFormat="false" ht="15" hidden="false" customHeight="true" outlineLevel="0" collapsed="false">
      <c r="A6276" s="3" t="s">
        <v>2494</v>
      </c>
      <c r="B6276" s="3" t="s">
        <v>57</v>
      </c>
      <c r="C6276" s="3"/>
      <c r="D6276" s="3" t="s">
        <v>36</v>
      </c>
      <c r="E6276" s="4" t="n">
        <v>0</v>
      </c>
      <c r="F6276" s="4" t="n">
        <v>0</v>
      </c>
      <c r="G6276" s="4" t="n">
        <v>0</v>
      </c>
      <c r="H6276" s="4" t="n">
        <v>0</v>
      </c>
      <c r="I6276" s="4" t="n">
        <v>0</v>
      </c>
      <c r="J6276" s="4" t="n">
        <v>0</v>
      </c>
      <c r="K6276" s="4" t="n">
        <v>0</v>
      </c>
      <c r="L6276" s="4" t="n">
        <v>0</v>
      </c>
      <c r="M6276" s="4" t="n">
        <v>0</v>
      </c>
      <c r="N6276" s="4" t="n">
        <v>23.9</v>
      </c>
      <c r="O6276" s="4" t="n">
        <v>0.57</v>
      </c>
      <c r="P6276" s="4" t="n">
        <v>0</v>
      </c>
      <c r="Q6276" s="5" t="n">
        <v>0</v>
      </c>
      <c r="R6276" s="5" t="n">
        <v>0</v>
      </c>
      <c r="S6276" s="5" t="n">
        <v>0</v>
      </c>
      <c r="T6276" s="5" t="n">
        <v>0</v>
      </c>
      <c r="U6276" s="5" t="n">
        <v>0</v>
      </c>
      <c r="V6276" s="5" t="n">
        <v>0</v>
      </c>
      <c r="W6276" s="5" t="n">
        <v>0</v>
      </c>
      <c r="X6276" s="5" t="n">
        <v>0</v>
      </c>
      <c r="Y6276" s="5" t="n">
        <v>0</v>
      </c>
      <c r="Z6276" s="5" t="n">
        <v>1748076</v>
      </c>
      <c r="AA6276" s="5" t="n">
        <v>42863</v>
      </c>
      <c r="AB6276" s="5" t="n">
        <v>0</v>
      </c>
      <c r="AC6276" s="4" t="n">
        <f aca="false">SUM(E6276:P6276)</f>
        <v>24.47</v>
      </c>
      <c r="AD6276" s="5" t="n">
        <f aca="false">SUM(Q6276:AB6276)</f>
        <v>1790939</v>
      </c>
    </row>
    <row r="6277" customFormat="false" ht="15" hidden="false" customHeight="true" outlineLevel="0" collapsed="false">
      <c r="A6277" s="3" t="s">
        <v>2494</v>
      </c>
      <c r="B6277" s="3" t="s">
        <v>1108</v>
      </c>
      <c r="C6277" s="3"/>
      <c r="D6277" s="3" t="s">
        <v>36</v>
      </c>
      <c r="E6277" s="4" t="n">
        <v>0</v>
      </c>
      <c r="F6277" s="4" t="n">
        <v>0</v>
      </c>
      <c r="G6277" s="4" t="n">
        <v>0</v>
      </c>
      <c r="H6277" s="4" t="n">
        <v>0</v>
      </c>
      <c r="I6277" s="4" t="n">
        <v>0</v>
      </c>
      <c r="J6277" s="4" t="n">
        <v>0</v>
      </c>
      <c r="K6277" s="4" t="n">
        <v>0</v>
      </c>
      <c r="L6277" s="4" t="n">
        <v>169.89</v>
      </c>
      <c r="M6277" s="4" t="n">
        <v>105.92</v>
      </c>
      <c r="N6277" s="4" t="n">
        <v>9.23</v>
      </c>
      <c r="O6277" s="4" t="n">
        <v>155.81</v>
      </c>
      <c r="P6277" s="4" t="n">
        <v>87.4</v>
      </c>
      <c r="Q6277" s="5" t="n">
        <v>0</v>
      </c>
      <c r="R6277" s="5" t="n">
        <v>0</v>
      </c>
      <c r="S6277" s="5" t="n">
        <v>0</v>
      </c>
      <c r="T6277" s="5" t="n">
        <v>0</v>
      </c>
      <c r="U6277" s="5" t="n">
        <v>0</v>
      </c>
      <c r="V6277" s="5" t="n">
        <v>0</v>
      </c>
      <c r="W6277" s="5" t="n">
        <v>0</v>
      </c>
      <c r="X6277" s="5" t="n">
        <v>12674454</v>
      </c>
      <c r="Y6277" s="5" t="n">
        <v>7755441</v>
      </c>
      <c r="Z6277" s="5" t="n">
        <v>674542</v>
      </c>
      <c r="AA6277" s="5" t="n">
        <v>11634719</v>
      </c>
      <c r="AB6277" s="5" t="n">
        <v>6862928</v>
      </c>
      <c r="AC6277" s="4" t="n">
        <f aca="false">SUM(E6277:P6277)</f>
        <v>528.25</v>
      </c>
      <c r="AD6277" s="5" t="n">
        <f aca="false">SUM(Q6277:AB6277)</f>
        <v>39602084</v>
      </c>
    </row>
    <row r="6278" customFormat="false" ht="15" hidden="false" customHeight="true" outlineLevel="0" collapsed="false">
      <c r="A6278" s="3" t="s">
        <v>2494</v>
      </c>
      <c r="B6278" s="3" t="s">
        <v>58</v>
      </c>
      <c r="C6278" s="3"/>
      <c r="D6278" s="3" t="s">
        <v>36</v>
      </c>
      <c r="E6278" s="4" t="n">
        <v>0</v>
      </c>
      <c r="F6278" s="4" t="n">
        <v>0</v>
      </c>
      <c r="G6278" s="4" t="n">
        <v>0</v>
      </c>
      <c r="H6278" s="4" t="n">
        <v>0</v>
      </c>
      <c r="I6278" s="4" t="n">
        <v>0</v>
      </c>
      <c r="J6278" s="4" t="n">
        <v>0</v>
      </c>
      <c r="K6278" s="4" t="n">
        <v>0</v>
      </c>
      <c r="L6278" s="4" t="n">
        <v>18.66</v>
      </c>
      <c r="M6278" s="4" t="n">
        <v>58.22</v>
      </c>
      <c r="N6278" s="4" t="n">
        <v>141.62</v>
      </c>
      <c r="O6278" s="4" t="n">
        <v>24.96</v>
      </c>
      <c r="P6278" s="4" t="n">
        <v>100.98</v>
      </c>
      <c r="Q6278" s="5" t="n">
        <v>0</v>
      </c>
      <c r="R6278" s="5" t="n">
        <v>0</v>
      </c>
      <c r="S6278" s="5" t="n">
        <v>0</v>
      </c>
      <c r="T6278" s="5" t="n">
        <v>0</v>
      </c>
      <c r="U6278" s="5" t="n">
        <v>0</v>
      </c>
      <c r="V6278" s="5" t="n">
        <v>0</v>
      </c>
      <c r="W6278" s="5" t="n">
        <v>0</v>
      </c>
      <c r="X6278" s="5" t="n">
        <v>1391901</v>
      </c>
      <c r="Y6278" s="5" t="n">
        <v>4262695</v>
      </c>
      <c r="Z6278" s="5" t="n">
        <v>10356456</v>
      </c>
      <c r="AA6278" s="5" t="n">
        <v>1863885</v>
      </c>
      <c r="AB6278" s="5" t="n">
        <v>7929938</v>
      </c>
      <c r="AC6278" s="4" t="n">
        <f aca="false">SUM(E6278:P6278)</f>
        <v>344.44</v>
      </c>
      <c r="AD6278" s="5" t="n">
        <f aca="false">SUM(Q6278:AB6278)</f>
        <v>25804875</v>
      </c>
    </row>
    <row r="6279" customFormat="false" ht="15" hidden="false" customHeight="true" outlineLevel="0" collapsed="false">
      <c r="A6279" s="3" t="s">
        <v>2495</v>
      </c>
      <c r="B6279" s="3" t="s">
        <v>55</v>
      </c>
      <c r="C6279" s="3"/>
      <c r="D6279" s="3" t="s">
        <v>36</v>
      </c>
      <c r="E6279" s="4" t="n">
        <v>0</v>
      </c>
      <c r="F6279" s="4" t="n">
        <v>0</v>
      </c>
      <c r="G6279" s="4" t="n">
        <v>0</v>
      </c>
      <c r="H6279" s="4" t="n">
        <v>0</v>
      </c>
      <c r="I6279" s="4" t="n">
        <v>0</v>
      </c>
      <c r="J6279" s="4" t="n">
        <v>0</v>
      </c>
      <c r="K6279" s="4" t="n">
        <v>0</v>
      </c>
      <c r="L6279" s="4" t="n">
        <v>0</v>
      </c>
      <c r="M6279" s="4" t="n">
        <v>0</v>
      </c>
      <c r="N6279" s="4" t="n">
        <v>3.61</v>
      </c>
      <c r="O6279" s="4" t="n">
        <v>0</v>
      </c>
      <c r="P6279" s="4" t="n">
        <v>0</v>
      </c>
      <c r="Q6279" s="5" t="n">
        <v>0</v>
      </c>
      <c r="R6279" s="5" t="n">
        <v>0</v>
      </c>
      <c r="S6279" s="5" t="n">
        <v>0</v>
      </c>
      <c r="T6279" s="5" t="n">
        <v>0</v>
      </c>
      <c r="U6279" s="5" t="n">
        <v>0</v>
      </c>
      <c r="V6279" s="5" t="n">
        <v>0</v>
      </c>
      <c r="W6279" s="5" t="n">
        <v>0</v>
      </c>
      <c r="X6279" s="5" t="n">
        <v>0</v>
      </c>
      <c r="Y6279" s="5" t="n">
        <v>0</v>
      </c>
      <c r="Z6279" s="5" t="n">
        <v>264361</v>
      </c>
      <c r="AA6279" s="5" t="n">
        <v>0</v>
      </c>
      <c r="AB6279" s="5" t="n">
        <v>0</v>
      </c>
      <c r="AC6279" s="4" t="n">
        <f aca="false">SUM(E6279:P6279)</f>
        <v>3.61</v>
      </c>
      <c r="AD6279" s="5" t="n">
        <f aca="false">SUM(Q6279:AB6279)</f>
        <v>264361</v>
      </c>
    </row>
    <row r="6280" customFormat="false" ht="15" hidden="false" customHeight="true" outlineLevel="0" collapsed="false">
      <c r="A6280" s="3" t="s">
        <v>2495</v>
      </c>
      <c r="B6280" s="3" t="s">
        <v>56</v>
      </c>
      <c r="C6280" s="3"/>
      <c r="D6280" s="3" t="s">
        <v>36</v>
      </c>
      <c r="E6280" s="4" t="n">
        <v>0</v>
      </c>
      <c r="F6280" s="4" t="n">
        <v>0</v>
      </c>
      <c r="G6280" s="4" t="n">
        <v>0</v>
      </c>
      <c r="H6280" s="4" t="n">
        <v>0</v>
      </c>
      <c r="I6280" s="4" t="n">
        <v>0</v>
      </c>
      <c r="J6280" s="4" t="n">
        <v>0</v>
      </c>
      <c r="K6280" s="4" t="n">
        <v>0</v>
      </c>
      <c r="L6280" s="4" t="n">
        <v>0</v>
      </c>
      <c r="M6280" s="4" t="n">
        <v>0</v>
      </c>
      <c r="N6280" s="4" t="n">
        <v>0</v>
      </c>
      <c r="O6280" s="4" t="n">
        <v>0.11</v>
      </c>
      <c r="P6280" s="4" t="n">
        <v>1.39</v>
      </c>
      <c r="Q6280" s="5" t="n">
        <v>0</v>
      </c>
      <c r="R6280" s="5" t="n">
        <v>0</v>
      </c>
      <c r="S6280" s="5" t="n">
        <v>0</v>
      </c>
      <c r="T6280" s="5" t="n">
        <v>0</v>
      </c>
      <c r="U6280" s="5" t="n">
        <v>0</v>
      </c>
      <c r="V6280" s="5" t="n">
        <v>0</v>
      </c>
      <c r="W6280" s="5" t="n">
        <v>0</v>
      </c>
      <c r="X6280" s="5" t="n">
        <v>0</v>
      </c>
      <c r="Y6280" s="5" t="n">
        <v>0</v>
      </c>
      <c r="Z6280" s="5" t="n">
        <v>0</v>
      </c>
      <c r="AA6280" s="5" t="n">
        <v>8588</v>
      </c>
      <c r="AB6280" s="5" t="n">
        <v>109308</v>
      </c>
      <c r="AC6280" s="4" t="n">
        <f aca="false">SUM(E6280:P6280)</f>
        <v>1.5</v>
      </c>
      <c r="AD6280" s="5" t="n">
        <f aca="false">SUM(Q6280:AB6280)</f>
        <v>117896</v>
      </c>
    </row>
    <row r="6281" customFormat="false" ht="15" hidden="false" customHeight="true" outlineLevel="0" collapsed="false">
      <c r="A6281" s="3" t="s">
        <v>2495</v>
      </c>
      <c r="B6281" s="3" t="s">
        <v>57</v>
      </c>
      <c r="C6281" s="3"/>
      <c r="D6281" s="3" t="s">
        <v>36</v>
      </c>
      <c r="E6281" s="4" t="n">
        <v>0</v>
      </c>
      <c r="F6281" s="4" t="n">
        <v>0</v>
      </c>
      <c r="G6281" s="4" t="n">
        <v>0</v>
      </c>
      <c r="H6281" s="4" t="n">
        <v>0</v>
      </c>
      <c r="I6281" s="4" t="n">
        <v>0</v>
      </c>
      <c r="J6281" s="4" t="n">
        <v>0</v>
      </c>
      <c r="K6281" s="4" t="n">
        <v>0</v>
      </c>
      <c r="L6281" s="4" t="n">
        <v>0</v>
      </c>
      <c r="M6281" s="4" t="n">
        <v>0</v>
      </c>
      <c r="N6281" s="4" t="n">
        <v>13.71</v>
      </c>
      <c r="O6281" s="4" t="n">
        <v>0.3</v>
      </c>
      <c r="P6281" s="4" t="n">
        <v>0</v>
      </c>
      <c r="Q6281" s="5" t="n">
        <v>0</v>
      </c>
      <c r="R6281" s="5" t="n">
        <v>0</v>
      </c>
      <c r="S6281" s="5" t="n">
        <v>0</v>
      </c>
      <c r="T6281" s="5" t="n">
        <v>0</v>
      </c>
      <c r="U6281" s="5" t="n">
        <v>0</v>
      </c>
      <c r="V6281" s="5" t="n">
        <v>0</v>
      </c>
      <c r="W6281" s="5" t="n">
        <v>0</v>
      </c>
      <c r="X6281" s="5" t="n">
        <v>0</v>
      </c>
      <c r="Y6281" s="5" t="n">
        <v>0</v>
      </c>
      <c r="Z6281" s="5" t="n">
        <v>1003184</v>
      </c>
      <c r="AA6281" s="5" t="n">
        <v>22178</v>
      </c>
      <c r="AB6281" s="5" t="n">
        <v>0</v>
      </c>
      <c r="AC6281" s="4" t="n">
        <f aca="false">SUM(E6281:P6281)</f>
        <v>14.01</v>
      </c>
      <c r="AD6281" s="5" t="n">
        <f aca="false">SUM(Q6281:AB6281)</f>
        <v>1025362</v>
      </c>
    </row>
    <row r="6282" customFormat="false" ht="15" hidden="false" customHeight="true" outlineLevel="0" collapsed="false">
      <c r="A6282" s="3" t="s">
        <v>2495</v>
      </c>
      <c r="B6282" s="3" t="s">
        <v>1108</v>
      </c>
      <c r="C6282" s="3"/>
      <c r="D6282" s="3" t="s">
        <v>36</v>
      </c>
      <c r="E6282" s="4" t="n">
        <v>0</v>
      </c>
      <c r="F6282" s="4" t="n">
        <v>0</v>
      </c>
      <c r="G6282" s="4" t="n">
        <v>0</v>
      </c>
      <c r="H6282" s="4" t="n">
        <v>0</v>
      </c>
      <c r="I6282" s="4" t="n">
        <v>0</v>
      </c>
      <c r="J6282" s="4" t="n">
        <v>0</v>
      </c>
      <c r="K6282" s="4" t="n">
        <v>0</v>
      </c>
      <c r="L6282" s="4" t="n">
        <v>127.99</v>
      </c>
      <c r="M6282" s="4" t="n">
        <v>63.61</v>
      </c>
      <c r="N6282" s="4" t="n">
        <v>5.3</v>
      </c>
      <c r="O6282" s="4" t="n">
        <v>80.76</v>
      </c>
      <c r="P6282" s="4" t="n">
        <v>43.62</v>
      </c>
      <c r="Q6282" s="5" t="n">
        <v>0</v>
      </c>
      <c r="R6282" s="5" t="n">
        <v>0</v>
      </c>
      <c r="S6282" s="5" t="n">
        <v>0</v>
      </c>
      <c r="T6282" s="5" t="n">
        <v>0</v>
      </c>
      <c r="U6282" s="5" t="n">
        <v>0</v>
      </c>
      <c r="V6282" s="5" t="n">
        <v>0</v>
      </c>
      <c r="W6282" s="5" t="n">
        <v>0</v>
      </c>
      <c r="X6282" s="5" t="n">
        <v>9549335</v>
      </c>
      <c r="Y6282" s="5" t="n">
        <v>4657116</v>
      </c>
      <c r="Z6282" s="5" t="n">
        <v>387072</v>
      </c>
      <c r="AA6282" s="5" t="n">
        <v>6030295</v>
      </c>
      <c r="AB6282" s="5" t="n">
        <v>3424750</v>
      </c>
      <c r="AC6282" s="4" t="n">
        <f aca="false">SUM(E6282:P6282)</f>
        <v>321.28</v>
      </c>
      <c r="AD6282" s="5" t="n">
        <f aca="false">SUM(Q6282:AB6282)</f>
        <v>24048568</v>
      </c>
    </row>
    <row r="6283" customFormat="false" ht="15" hidden="false" customHeight="true" outlineLevel="0" collapsed="false">
      <c r="A6283" s="3" t="s">
        <v>2495</v>
      </c>
      <c r="B6283" s="3" t="s">
        <v>58</v>
      </c>
      <c r="C6283" s="3"/>
      <c r="D6283" s="3" t="s">
        <v>36</v>
      </c>
      <c r="E6283" s="4" t="n">
        <v>0</v>
      </c>
      <c r="F6283" s="4" t="n">
        <v>0</v>
      </c>
      <c r="G6283" s="4" t="n">
        <v>0</v>
      </c>
      <c r="H6283" s="4" t="n">
        <v>0</v>
      </c>
      <c r="I6283" s="4" t="n">
        <v>0</v>
      </c>
      <c r="J6283" s="4" t="n">
        <v>0</v>
      </c>
      <c r="K6283" s="4" t="n">
        <v>0</v>
      </c>
      <c r="L6283" s="4" t="n">
        <v>14.05</v>
      </c>
      <c r="M6283" s="4" t="n">
        <v>34.97</v>
      </c>
      <c r="N6283" s="4" t="n">
        <v>81.27</v>
      </c>
      <c r="O6283" s="4" t="n">
        <v>12.94</v>
      </c>
      <c r="P6283" s="4" t="n">
        <v>50.39</v>
      </c>
      <c r="Q6283" s="5" t="n">
        <v>0</v>
      </c>
      <c r="R6283" s="5" t="n">
        <v>0</v>
      </c>
      <c r="S6283" s="5" t="n">
        <v>0</v>
      </c>
      <c r="T6283" s="5" t="n">
        <v>0</v>
      </c>
      <c r="U6283" s="5" t="n">
        <v>0</v>
      </c>
      <c r="V6283" s="5" t="n">
        <v>0</v>
      </c>
      <c r="W6283" s="5" t="n">
        <v>0</v>
      </c>
      <c r="X6283" s="5" t="n">
        <v>1048719</v>
      </c>
      <c r="Y6283" s="5" t="n">
        <v>2559668</v>
      </c>
      <c r="Z6283" s="5" t="n">
        <v>5943193</v>
      </c>
      <c r="AA6283" s="5" t="n">
        <v>966145</v>
      </c>
      <c r="AB6283" s="5" t="n">
        <v>3957312</v>
      </c>
      <c r="AC6283" s="4" t="n">
        <f aca="false">SUM(E6283:P6283)</f>
        <v>193.62</v>
      </c>
      <c r="AD6283" s="5" t="n">
        <f aca="false">SUM(Q6283:AB6283)</f>
        <v>14475037</v>
      </c>
    </row>
    <row r="6284" customFormat="false" ht="15" hidden="false" customHeight="true" outlineLevel="0" collapsed="false">
      <c r="A6284" s="3" t="s">
        <v>2496</v>
      </c>
      <c r="B6284" s="3" t="s">
        <v>55</v>
      </c>
      <c r="C6284" s="3"/>
      <c r="D6284" s="3" t="s">
        <v>36</v>
      </c>
      <c r="E6284" s="4" t="n">
        <v>0</v>
      </c>
      <c r="F6284" s="4" t="n">
        <v>0</v>
      </c>
      <c r="G6284" s="4" t="n">
        <v>0</v>
      </c>
      <c r="H6284" s="4" t="n">
        <v>0</v>
      </c>
      <c r="I6284" s="4" t="n">
        <v>0</v>
      </c>
      <c r="J6284" s="4" t="n">
        <v>0</v>
      </c>
      <c r="K6284" s="4" t="n">
        <v>0</v>
      </c>
      <c r="L6284" s="4" t="n">
        <v>0</v>
      </c>
      <c r="M6284" s="4" t="n">
        <v>0</v>
      </c>
      <c r="N6284" s="4" t="n">
        <v>3.4</v>
      </c>
      <c r="O6284" s="4" t="n">
        <v>0</v>
      </c>
      <c r="P6284" s="4" t="n">
        <v>0</v>
      </c>
      <c r="Q6284" s="5" t="n">
        <v>0</v>
      </c>
      <c r="R6284" s="5" t="n">
        <v>0</v>
      </c>
      <c r="S6284" s="5" t="n">
        <v>0</v>
      </c>
      <c r="T6284" s="5" t="n">
        <v>0</v>
      </c>
      <c r="U6284" s="5" t="n">
        <v>0</v>
      </c>
      <c r="V6284" s="5" t="n">
        <v>0</v>
      </c>
      <c r="W6284" s="5" t="n">
        <v>0</v>
      </c>
      <c r="X6284" s="5" t="n">
        <v>0</v>
      </c>
      <c r="Y6284" s="5" t="n">
        <v>0</v>
      </c>
      <c r="Z6284" s="5" t="n">
        <v>248639</v>
      </c>
      <c r="AA6284" s="5" t="n">
        <v>0</v>
      </c>
      <c r="AB6284" s="5" t="n">
        <v>0</v>
      </c>
      <c r="AC6284" s="4" t="n">
        <f aca="false">SUM(E6284:P6284)</f>
        <v>3.4</v>
      </c>
      <c r="AD6284" s="5" t="n">
        <f aca="false">SUM(Q6284:AB6284)</f>
        <v>248639</v>
      </c>
    </row>
    <row r="6285" customFormat="false" ht="15" hidden="false" customHeight="true" outlineLevel="0" collapsed="false">
      <c r="A6285" s="3" t="s">
        <v>2496</v>
      </c>
      <c r="B6285" s="3" t="s">
        <v>56</v>
      </c>
      <c r="C6285" s="3"/>
      <c r="D6285" s="3" t="s">
        <v>36</v>
      </c>
      <c r="E6285" s="4" t="n">
        <v>0</v>
      </c>
      <c r="F6285" s="4" t="n">
        <v>0</v>
      </c>
      <c r="G6285" s="4" t="n">
        <v>0</v>
      </c>
      <c r="H6285" s="4" t="n">
        <v>0</v>
      </c>
      <c r="I6285" s="4" t="n">
        <v>0</v>
      </c>
      <c r="J6285" s="4" t="n">
        <v>0</v>
      </c>
      <c r="K6285" s="4" t="n">
        <v>0</v>
      </c>
      <c r="L6285" s="4" t="n">
        <v>0</v>
      </c>
      <c r="M6285" s="4" t="n">
        <v>0</v>
      </c>
      <c r="N6285" s="4" t="n">
        <v>0</v>
      </c>
      <c r="O6285" s="4" t="n">
        <v>0.15</v>
      </c>
      <c r="P6285" s="4" t="n">
        <v>2.78</v>
      </c>
      <c r="Q6285" s="5" t="n">
        <v>0</v>
      </c>
      <c r="R6285" s="5" t="n">
        <v>0</v>
      </c>
      <c r="S6285" s="5" t="n">
        <v>0</v>
      </c>
      <c r="T6285" s="5" t="n">
        <v>0</v>
      </c>
      <c r="U6285" s="5" t="n">
        <v>0</v>
      </c>
      <c r="V6285" s="5" t="n">
        <v>0</v>
      </c>
      <c r="W6285" s="5" t="n">
        <v>0</v>
      </c>
      <c r="X6285" s="5" t="n">
        <v>0</v>
      </c>
      <c r="Y6285" s="5" t="n">
        <v>0</v>
      </c>
      <c r="Z6285" s="5" t="n">
        <v>0</v>
      </c>
      <c r="AA6285" s="5" t="n">
        <v>11201</v>
      </c>
      <c r="AB6285" s="5" t="n">
        <v>217595</v>
      </c>
      <c r="AC6285" s="4" t="n">
        <f aca="false">SUM(E6285:P6285)</f>
        <v>2.93</v>
      </c>
      <c r="AD6285" s="5" t="n">
        <f aca="false">SUM(Q6285:AB6285)</f>
        <v>228796</v>
      </c>
    </row>
    <row r="6286" customFormat="false" ht="15" hidden="false" customHeight="true" outlineLevel="0" collapsed="false">
      <c r="A6286" s="3" t="s">
        <v>2496</v>
      </c>
      <c r="B6286" s="3" t="s">
        <v>57</v>
      </c>
      <c r="C6286" s="3"/>
      <c r="D6286" s="3" t="s">
        <v>36</v>
      </c>
      <c r="E6286" s="4" t="n">
        <v>0</v>
      </c>
      <c r="F6286" s="4" t="n">
        <v>0</v>
      </c>
      <c r="G6286" s="4" t="n">
        <v>0</v>
      </c>
      <c r="H6286" s="4" t="n">
        <v>0</v>
      </c>
      <c r="I6286" s="4" t="n">
        <v>0</v>
      </c>
      <c r="J6286" s="4" t="n">
        <v>0</v>
      </c>
      <c r="K6286" s="4" t="n">
        <v>0</v>
      </c>
      <c r="L6286" s="4" t="n">
        <v>0</v>
      </c>
      <c r="M6286" s="4" t="n">
        <v>0</v>
      </c>
      <c r="N6286" s="4" t="n">
        <v>12.9</v>
      </c>
      <c r="O6286" s="4" t="n">
        <v>0.38</v>
      </c>
      <c r="P6286" s="4" t="n">
        <v>0</v>
      </c>
      <c r="Q6286" s="5" t="n">
        <v>0</v>
      </c>
      <c r="R6286" s="5" t="n">
        <v>0</v>
      </c>
      <c r="S6286" s="5" t="n">
        <v>0</v>
      </c>
      <c r="T6286" s="5" t="n">
        <v>0</v>
      </c>
      <c r="U6286" s="5" t="n">
        <v>0</v>
      </c>
      <c r="V6286" s="5" t="n">
        <v>0</v>
      </c>
      <c r="W6286" s="5" t="n">
        <v>0</v>
      </c>
      <c r="X6286" s="5" t="n">
        <v>0</v>
      </c>
      <c r="Y6286" s="5" t="n">
        <v>0</v>
      </c>
      <c r="Z6286" s="5" t="n">
        <v>943364</v>
      </c>
      <c r="AA6286" s="5" t="n">
        <v>28825</v>
      </c>
      <c r="AB6286" s="5" t="n">
        <v>0</v>
      </c>
      <c r="AC6286" s="4" t="n">
        <f aca="false">SUM(E6286:P6286)</f>
        <v>13.28</v>
      </c>
      <c r="AD6286" s="5" t="n">
        <f aca="false">SUM(Q6286:AB6286)</f>
        <v>972189</v>
      </c>
    </row>
    <row r="6287" customFormat="false" ht="15" hidden="false" customHeight="true" outlineLevel="0" collapsed="false">
      <c r="A6287" s="3" t="s">
        <v>2496</v>
      </c>
      <c r="B6287" s="3" t="s">
        <v>1108</v>
      </c>
      <c r="C6287" s="3"/>
      <c r="D6287" s="3" t="s">
        <v>36</v>
      </c>
      <c r="E6287" s="4" t="n">
        <v>0</v>
      </c>
      <c r="F6287" s="4" t="n">
        <v>0</v>
      </c>
      <c r="G6287" s="4" t="n">
        <v>0</v>
      </c>
      <c r="H6287" s="4" t="n">
        <v>0</v>
      </c>
      <c r="I6287" s="4" t="n">
        <v>0</v>
      </c>
      <c r="J6287" s="4" t="n">
        <v>0</v>
      </c>
      <c r="K6287" s="4" t="n">
        <v>0</v>
      </c>
      <c r="L6287" s="4" t="n">
        <v>118.32</v>
      </c>
      <c r="M6287" s="4" t="n">
        <v>78.43</v>
      </c>
      <c r="N6287" s="4" t="n">
        <v>4.97</v>
      </c>
      <c r="O6287" s="4" t="n">
        <v>104.84</v>
      </c>
      <c r="P6287" s="4" t="n">
        <v>86.77</v>
      </c>
      <c r="Q6287" s="5" t="n">
        <v>0</v>
      </c>
      <c r="R6287" s="5" t="n">
        <v>0</v>
      </c>
      <c r="S6287" s="5" t="n">
        <v>0</v>
      </c>
      <c r="T6287" s="5" t="n">
        <v>0</v>
      </c>
      <c r="U6287" s="5" t="n">
        <v>0</v>
      </c>
      <c r="V6287" s="5" t="n">
        <v>0</v>
      </c>
      <c r="W6287" s="5" t="n">
        <v>0</v>
      </c>
      <c r="X6287" s="5" t="n">
        <v>8826489</v>
      </c>
      <c r="Y6287" s="5" t="n">
        <v>5742851</v>
      </c>
      <c r="Z6287" s="5" t="n">
        <v>364036</v>
      </c>
      <c r="AA6287" s="5" t="n">
        <v>7828914</v>
      </c>
      <c r="AB6287" s="5" t="n">
        <v>6813928</v>
      </c>
      <c r="AC6287" s="4" t="n">
        <f aca="false">SUM(E6287:P6287)</f>
        <v>393.33</v>
      </c>
      <c r="AD6287" s="5" t="n">
        <f aca="false">SUM(Q6287:AB6287)</f>
        <v>29576218</v>
      </c>
    </row>
    <row r="6288" customFormat="false" ht="15" hidden="false" customHeight="true" outlineLevel="0" collapsed="false">
      <c r="A6288" s="3" t="s">
        <v>2496</v>
      </c>
      <c r="B6288" s="3" t="s">
        <v>58</v>
      </c>
      <c r="C6288" s="3"/>
      <c r="D6288" s="3" t="s">
        <v>36</v>
      </c>
      <c r="E6288" s="4" t="n">
        <v>0</v>
      </c>
      <c r="F6288" s="4" t="n">
        <v>0</v>
      </c>
      <c r="G6288" s="4" t="n">
        <v>0</v>
      </c>
      <c r="H6288" s="4" t="n">
        <v>0</v>
      </c>
      <c r="I6288" s="4" t="n">
        <v>0</v>
      </c>
      <c r="J6288" s="4" t="n">
        <v>0</v>
      </c>
      <c r="K6288" s="4" t="n">
        <v>0</v>
      </c>
      <c r="L6288" s="4" t="n">
        <v>13</v>
      </c>
      <c r="M6288" s="4" t="n">
        <v>43.12</v>
      </c>
      <c r="N6288" s="4" t="n">
        <v>76.43</v>
      </c>
      <c r="O6288" s="4" t="n">
        <v>16.79</v>
      </c>
      <c r="P6288" s="4" t="n">
        <v>100.27</v>
      </c>
      <c r="Q6288" s="5" t="n">
        <v>0</v>
      </c>
      <c r="R6288" s="5" t="n">
        <v>0</v>
      </c>
      <c r="S6288" s="5" t="n">
        <v>0</v>
      </c>
      <c r="T6288" s="5" t="n">
        <v>0</v>
      </c>
      <c r="U6288" s="5" t="n">
        <v>0</v>
      </c>
      <c r="V6288" s="5" t="n">
        <v>0</v>
      </c>
      <c r="W6288" s="5" t="n">
        <v>0</v>
      </c>
      <c r="X6288" s="5" t="n">
        <v>969340</v>
      </c>
      <c r="Y6288" s="5" t="n">
        <v>3156533</v>
      </c>
      <c r="Z6288" s="5" t="n">
        <v>5588957</v>
      </c>
      <c r="AA6288" s="5" t="n">
        <v>1254166</v>
      </c>
      <c r="AB6288" s="5" t="n">
        <v>7873399</v>
      </c>
      <c r="AC6288" s="4" t="n">
        <f aca="false">SUM(E6288:P6288)</f>
        <v>249.61</v>
      </c>
      <c r="AD6288" s="5" t="n">
        <f aca="false">SUM(Q6288:AB6288)</f>
        <v>18842395</v>
      </c>
    </row>
    <row r="6289" customFormat="false" ht="15" hidden="false" customHeight="true" outlineLevel="0" collapsed="false">
      <c r="A6289" s="3" t="s">
        <v>2497</v>
      </c>
      <c r="B6289" s="3" t="s">
        <v>55</v>
      </c>
      <c r="C6289" s="3"/>
      <c r="D6289" s="3" t="s">
        <v>36</v>
      </c>
      <c r="E6289" s="4" t="n">
        <v>0</v>
      </c>
      <c r="F6289" s="4" t="n">
        <v>0</v>
      </c>
      <c r="G6289" s="4" t="n">
        <v>0</v>
      </c>
      <c r="H6289" s="4" t="n">
        <v>0</v>
      </c>
      <c r="I6289" s="4" t="n">
        <v>0</v>
      </c>
      <c r="J6289" s="4" t="n">
        <v>0</v>
      </c>
      <c r="K6289" s="4" t="n">
        <v>0</v>
      </c>
      <c r="L6289" s="4" t="n">
        <v>0</v>
      </c>
      <c r="M6289" s="4" t="n">
        <v>0</v>
      </c>
      <c r="N6289" s="4" t="n">
        <v>3.05</v>
      </c>
      <c r="O6289" s="4" t="n">
        <v>0</v>
      </c>
      <c r="P6289" s="4" t="n">
        <v>0</v>
      </c>
      <c r="Q6289" s="5" t="n">
        <v>0</v>
      </c>
      <c r="R6289" s="5" t="n">
        <v>0</v>
      </c>
      <c r="S6289" s="5" t="n">
        <v>0</v>
      </c>
      <c r="T6289" s="5" t="n">
        <v>0</v>
      </c>
      <c r="U6289" s="5" t="n">
        <v>0</v>
      </c>
      <c r="V6289" s="5" t="n">
        <v>0</v>
      </c>
      <c r="W6289" s="5" t="n">
        <v>0</v>
      </c>
      <c r="X6289" s="5" t="n">
        <v>0</v>
      </c>
      <c r="Y6289" s="5" t="n">
        <v>0</v>
      </c>
      <c r="Z6289" s="5" t="n">
        <v>222458</v>
      </c>
      <c r="AA6289" s="5" t="n">
        <v>0</v>
      </c>
      <c r="AB6289" s="5" t="n">
        <v>0</v>
      </c>
      <c r="AC6289" s="4" t="n">
        <f aca="false">SUM(E6289:P6289)</f>
        <v>3.05</v>
      </c>
      <c r="AD6289" s="5" t="n">
        <f aca="false">SUM(Q6289:AB6289)</f>
        <v>222458</v>
      </c>
    </row>
    <row r="6290" customFormat="false" ht="15" hidden="false" customHeight="true" outlineLevel="0" collapsed="false">
      <c r="A6290" s="3" t="s">
        <v>2497</v>
      </c>
      <c r="B6290" s="3" t="s">
        <v>56</v>
      </c>
      <c r="C6290" s="3"/>
      <c r="D6290" s="3" t="s">
        <v>36</v>
      </c>
      <c r="E6290" s="4" t="n">
        <v>0</v>
      </c>
      <c r="F6290" s="4" t="n">
        <v>0</v>
      </c>
      <c r="G6290" s="4" t="n">
        <v>0</v>
      </c>
      <c r="H6290" s="4" t="n">
        <v>0</v>
      </c>
      <c r="I6290" s="4" t="n">
        <v>0</v>
      </c>
      <c r="J6290" s="4" t="n">
        <v>0</v>
      </c>
      <c r="K6290" s="4" t="n">
        <v>0</v>
      </c>
      <c r="L6290" s="4" t="n">
        <v>0</v>
      </c>
      <c r="M6290" s="4" t="n">
        <v>0</v>
      </c>
      <c r="N6290" s="4" t="n">
        <v>0</v>
      </c>
      <c r="O6290" s="4" t="n">
        <v>0.13</v>
      </c>
      <c r="P6290" s="4" t="n">
        <v>1.55</v>
      </c>
      <c r="Q6290" s="5" t="n">
        <v>0</v>
      </c>
      <c r="R6290" s="5" t="n">
        <v>0</v>
      </c>
      <c r="S6290" s="5" t="n">
        <v>0</v>
      </c>
      <c r="T6290" s="5" t="n">
        <v>0</v>
      </c>
      <c r="U6290" s="5" t="n">
        <v>0</v>
      </c>
      <c r="V6290" s="5" t="n">
        <v>0</v>
      </c>
      <c r="W6290" s="5" t="n">
        <v>0</v>
      </c>
      <c r="X6290" s="5" t="n">
        <v>0</v>
      </c>
      <c r="Y6290" s="5" t="n">
        <v>0</v>
      </c>
      <c r="Z6290" s="5" t="n">
        <v>0</v>
      </c>
      <c r="AA6290" s="5" t="n">
        <v>9185</v>
      </c>
      <c r="AB6290" s="5" t="n">
        <v>121401</v>
      </c>
      <c r="AC6290" s="4" t="n">
        <f aca="false">SUM(E6290:P6290)</f>
        <v>1.68</v>
      </c>
      <c r="AD6290" s="5" t="n">
        <f aca="false">SUM(Q6290:AB6290)</f>
        <v>130586</v>
      </c>
    </row>
    <row r="6291" customFormat="false" ht="15" hidden="false" customHeight="true" outlineLevel="0" collapsed="false">
      <c r="A6291" s="3" t="s">
        <v>2497</v>
      </c>
      <c r="B6291" s="3" t="s">
        <v>57</v>
      </c>
      <c r="C6291" s="3"/>
      <c r="D6291" s="3" t="s">
        <v>36</v>
      </c>
      <c r="E6291" s="4" t="n">
        <v>0</v>
      </c>
      <c r="F6291" s="4" t="n">
        <v>0</v>
      </c>
      <c r="G6291" s="4" t="n">
        <v>0</v>
      </c>
      <c r="H6291" s="4" t="n">
        <v>0</v>
      </c>
      <c r="I6291" s="4" t="n">
        <v>0</v>
      </c>
      <c r="J6291" s="4" t="n">
        <v>0</v>
      </c>
      <c r="K6291" s="4" t="n">
        <v>0</v>
      </c>
      <c r="L6291" s="4" t="n">
        <v>0</v>
      </c>
      <c r="M6291" s="4" t="n">
        <v>0</v>
      </c>
      <c r="N6291" s="4" t="n">
        <v>11.54</v>
      </c>
      <c r="O6291" s="4" t="n">
        <v>0.31</v>
      </c>
      <c r="P6291" s="4" t="n">
        <v>0</v>
      </c>
      <c r="Q6291" s="5" t="n">
        <v>0</v>
      </c>
      <c r="R6291" s="5" t="n">
        <v>0</v>
      </c>
      <c r="S6291" s="5" t="n">
        <v>0</v>
      </c>
      <c r="T6291" s="5" t="n">
        <v>0</v>
      </c>
      <c r="U6291" s="5" t="n">
        <v>0</v>
      </c>
      <c r="V6291" s="5" t="n">
        <v>0</v>
      </c>
      <c r="W6291" s="5" t="n">
        <v>0</v>
      </c>
      <c r="X6291" s="5" t="n">
        <v>0</v>
      </c>
      <c r="Y6291" s="5" t="n">
        <v>0</v>
      </c>
      <c r="Z6291" s="5" t="n">
        <v>844201</v>
      </c>
      <c r="AA6291" s="5" t="n">
        <v>23672</v>
      </c>
      <c r="AB6291" s="5" t="n">
        <v>0</v>
      </c>
      <c r="AC6291" s="4" t="n">
        <f aca="false">SUM(E6291:P6291)</f>
        <v>11.85</v>
      </c>
      <c r="AD6291" s="5" t="n">
        <f aca="false">SUM(Q6291:AB6291)</f>
        <v>867873</v>
      </c>
    </row>
    <row r="6292" customFormat="false" ht="15" hidden="false" customHeight="true" outlineLevel="0" collapsed="false">
      <c r="A6292" s="3" t="s">
        <v>2497</v>
      </c>
      <c r="B6292" s="3" t="s">
        <v>1108</v>
      </c>
      <c r="C6292" s="3"/>
      <c r="D6292" s="3" t="s">
        <v>36</v>
      </c>
      <c r="E6292" s="4" t="n">
        <v>0</v>
      </c>
      <c r="F6292" s="4" t="n">
        <v>0</v>
      </c>
      <c r="G6292" s="4" t="n">
        <v>0</v>
      </c>
      <c r="H6292" s="4" t="n">
        <v>0</v>
      </c>
      <c r="I6292" s="4" t="n">
        <v>0</v>
      </c>
      <c r="J6292" s="4" t="n">
        <v>0</v>
      </c>
      <c r="K6292" s="4" t="n">
        <v>0</v>
      </c>
      <c r="L6292" s="4" t="n">
        <v>102.06</v>
      </c>
      <c r="M6292" s="4" t="n">
        <v>59</v>
      </c>
      <c r="N6292" s="4" t="n">
        <v>4.46</v>
      </c>
      <c r="O6292" s="4" t="n">
        <v>86.13</v>
      </c>
      <c r="P6292" s="4" t="n">
        <v>48.42</v>
      </c>
      <c r="Q6292" s="5" t="n">
        <v>0</v>
      </c>
      <c r="R6292" s="5" t="n">
        <v>0</v>
      </c>
      <c r="S6292" s="5" t="n">
        <v>0</v>
      </c>
      <c r="T6292" s="5" t="n">
        <v>0</v>
      </c>
      <c r="U6292" s="5" t="n">
        <v>0</v>
      </c>
      <c r="V6292" s="5" t="n">
        <v>0</v>
      </c>
      <c r="W6292" s="5" t="n">
        <v>0</v>
      </c>
      <c r="X6292" s="5" t="n">
        <v>7613640</v>
      </c>
      <c r="Y6292" s="5" t="n">
        <v>4319512</v>
      </c>
      <c r="Z6292" s="5" t="n">
        <v>325717</v>
      </c>
      <c r="AA6292" s="5" t="n">
        <v>6430702</v>
      </c>
      <c r="AB6292" s="5" t="n">
        <v>3802774</v>
      </c>
      <c r="AC6292" s="4" t="n">
        <f aca="false">SUM(E6292:P6292)</f>
        <v>300.07</v>
      </c>
      <c r="AD6292" s="5" t="n">
        <f aca="false">SUM(Q6292:AB6292)</f>
        <v>22492345</v>
      </c>
    </row>
    <row r="6293" customFormat="false" ht="15" hidden="false" customHeight="true" outlineLevel="0" collapsed="false">
      <c r="A6293" s="3" t="s">
        <v>2497</v>
      </c>
      <c r="B6293" s="3" t="s">
        <v>58</v>
      </c>
      <c r="C6293" s="3"/>
      <c r="D6293" s="3" t="s">
        <v>36</v>
      </c>
      <c r="E6293" s="4" t="n">
        <v>0</v>
      </c>
      <c r="F6293" s="4" t="n">
        <v>0</v>
      </c>
      <c r="G6293" s="4" t="n">
        <v>0</v>
      </c>
      <c r="H6293" s="4" t="n">
        <v>0</v>
      </c>
      <c r="I6293" s="4" t="n">
        <v>0</v>
      </c>
      <c r="J6293" s="4" t="n">
        <v>0</v>
      </c>
      <c r="K6293" s="4" t="n">
        <v>0</v>
      </c>
      <c r="L6293" s="4" t="n">
        <v>11.21</v>
      </c>
      <c r="M6293" s="4" t="n">
        <v>32.43</v>
      </c>
      <c r="N6293" s="4" t="n">
        <v>68.39</v>
      </c>
      <c r="O6293" s="4" t="n">
        <v>13.8</v>
      </c>
      <c r="P6293" s="4" t="n">
        <v>55.96</v>
      </c>
      <c r="Q6293" s="5" t="n">
        <v>0</v>
      </c>
      <c r="R6293" s="5" t="n">
        <v>0</v>
      </c>
      <c r="S6293" s="5" t="n">
        <v>0</v>
      </c>
      <c r="T6293" s="5" t="n">
        <v>0</v>
      </c>
      <c r="U6293" s="5" t="n">
        <v>0</v>
      </c>
      <c r="V6293" s="5" t="n">
        <v>0</v>
      </c>
      <c r="W6293" s="5" t="n">
        <v>0</v>
      </c>
      <c r="X6293" s="5" t="n">
        <v>836170</v>
      </c>
      <c r="Y6293" s="5" t="n">
        <v>2374282</v>
      </c>
      <c r="Z6293" s="5" t="n">
        <v>5001367</v>
      </c>
      <c r="AA6293" s="5" t="n">
        <v>1030214</v>
      </c>
      <c r="AB6293" s="5" t="n">
        <v>4394074</v>
      </c>
      <c r="AC6293" s="4" t="n">
        <f aca="false">SUM(E6293:P6293)</f>
        <v>181.79</v>
      </c>
      <c r="AD6293" s="5" t="n">
        <f aca="false">SUM(Q6293:AB6293)</f>
        <v>13636107</v>
      </c>
    </row>
    <row r="6294" customFormat="false" ht="15" hidden="false" customHeight="true" outlineLevel="0" collapsed="false">
      <c r="A6294" s="3" t="s">
        <v>2498</v>
      </c>
      <c r="B6294" s="3" t="s">
        <v>55</v>
      </c>
      <c r="C6294" s="3"/>
      <c r="D6294" s="3" t="s">
        <v>36</v>
      </c>
      <c r="E6294" s="4" t="n">
        <v>0</v>
      </c>
      <c r="F6294" s="4" t="n">
        <v>0</v>
      </c>
      <c r="G6294" s="4" t="n">
        <v>0</v>
      </c>
      <c r="H6294" s="4" t="n">
        <v>0</v>
      </c>
      <c r="I6294" s="4" t="n">
        <v>0</v>
      </c>
      <c r="J6294" s="4" t="n">
        <v>0</v>
      </c>
      <c r="K6294" s="4" t="n">
        <v>0</v>
      </c>
      <c r="L6294" s="4" t="n">
        <v>0</v>
      </c>
      <c r="M6294" s="4" t="n">
        <v>0</v>
      </c>
      <c r="N6294" s="4" t="n">
        <v>27.57</v>
      </c>
      <c r="O6294" s="4" t="n">
        <v>0</v>
      </c>
      <c r="P6294" s="4" t="n">
        <v>0</v>
      </c>
      <c r="Q6294" s="5" t="n">
        <v>0</v>
      </c>
      <c r="R6294" s="5" t="n">
        <v>0</v>
      </c>
      <c r="S6294" s="5" t="n">
        <v>0</v>
      </c>
      <c r="T6294" s="5" t="n">
        <v>0</v>
      </c>
      <c r="U6294" s="5" t="n">
        <v>0</v>
      </c>
      <c r="V6294" s="5" t="n">
        <v>0</v>
      </c>
      <c r="W6294" s="5" t="n">
        <v>0</v>
      </c>
      <c r="X6294" s="5" t="n">
        <v>0</v>
      </c>
      <c r="Y6294" s="5" t="n">
        <v>0</v>
      </c>
      <c r="Z6294" s="5" t="n">
        <v>2015728</v>
      </c>
      <c r="AA6294" s="5" t="n">
        <v>0</v>
      </c>
      <c r="AB6294" s="5" t="n">
        <v>0</v>
      </c>
      <c r="AC6294" s="4" t="n">
        <f aca="false">SUM(E6294:P6294)</f>
        <v>27.57</v>
      </c>
      <c r="AD6294" s="5" t="n">
        <f aca="false">SUM(Q6294:AB6294)</f>
        <v>2015728</v>
      </c>
    </row>
    <row r="6295" customFormat="false" ht="15" hidden="false" customHeight="true" outlineLevel="0" collapsed="false">
      <c r="A6295" s="3" t="s">
        <v>2498</v>
      </c>
      <c r="B6295" s="3" t="s">
        <v>56</v>
      </c>
      <c r="C6295" s="3"/>
      <c r="D6295" s="3" t="s">
        <v>36</v>
      </c>
      <c r="E6295" s="4" t="n">
        <v>0</v>
      </c>
      <c r="F6295" s="4" t="n">
        <v>0</v>
      </c>
      <c r="G6295" s="4" t="n">
        <v>0</v>
      </c>
      <c r="H6295" s="4" t="n">
        <v>0</v>
      </c>
      <c r="I6295" s="4" t="n">
        <v>0</v>
      </c>
      <c r="J6295" s="4" t="n">
        <v>0</v>
      </c>
      <c r="K6295" s="4" t="n">
        <v>0</v>
      </c>
      <c r="L6295" s="4" t="n">
        <v>0</v>
      </c>
      <c r="M6295" s="4" t="n">
        <v>0</v>
      </c>
      <c r="N6295" s="4" t="n">
        <v>0</v>
      </c>
      <c r="O6295" s="4" t="n">
        <v>0.79</v>
      </c>
      <c r="P6295" s="4" t="n">
        <v>9.48</v>
      </c>
      <c r="Q6295" s="5" t="n">
        <v>0</v>
      </c>
      <c r="R6295" s="5" t="n">
        <v>0</v>
      </c>
      <c r="S6295" s="5" t="n">
        <v>0</v>
      </c>
      <c r="T6295" s="5" t="n">
        <v>0</v>
      </c>
      <c r="U6295" s="5" t="n">
        <v>0</v>
      </c>
      <c r="V6295" s="5" t="n">
        <v>0</v>
      </c>
      <c r="W6295" s="5" t="n">
        <v>0</v>
      </c>
      <c r="X6295" s="5" t="n">
        <v>0</v>
      </c>
      <c r="Y6295" s="5" t="n">
        <v>0</v>
      </c>
      <c r="Z6295" s="5" t="n">
        <v>0</v>
      </c>
      <c r="AA6295" s="5" t="n">
        <v>59143</v>
      </c>
      <c r="AB6295" s="5" t="n">
        <v>743640</v>
      </c>
      <c r="AC6295" s="4" t="n">
        <f aca="false">SUM(E6295:P6295)</f>
        <v>10.27</v>
      </c>
      <c r="AD6295" s="5" t="n">
        <f aca="false">SUM(Q6295:AB6295)</f>
        <v>802783</v>
      </c>
    </row>
    <row r="6296" customFormat="false" ht="15" hidden="false" customHeight="true" outlineLevel="0" collapsed="false">
      <c r="A6296" s="3" t="s">
        <v>2498</v>
      </c>
      <c r="B6296" s="3" t="s">
        <v>57</v>
      </c>
      <c r="C6296" s="3"/>
      <c r="D6296" s="3" t="s">
        <v>36</v>
      </c>
      <c r="E6296" s="4" t="n">
        <v>0</v>
      </c>
      <c r="F6296" s="4" t="n">
        <v>0</v>
      </c>
      <c r="G6296" s="4" t="n">
        <v>0</v>
      </c>
      <c r="H6296" s="4" t="n">
        <v>0</v>
      </c>
      <c r="I6296" s="4" t="n">
        <v>0</v>
      </c>
      <c r="J6296" s="4" t="n">
        <v>0</v>
      </c>
      <c r="K6296" s="4" t="n">
        <v>0</v>
      </c>
      <c r="L6296" s="4" t="n">
        <v>0</v>
      </c>
      <c r="M6296" s="4" t="n">
        <v>0</v>
      </c>
      <c r="N6296" s="4" t="n">
        <v>104.61</v>
      </c>
      <c r="O6296" s="4" t="n">
        <v>2.04</v>
      </c>
      <c r="P6296" s="4" t="n">
        <v>0</v>
      </c>
      <c r="Q6296" s="5" t="n">
        <v>0</v>
      </c>
      <c r="R6296" s="5" t="n">
        <v>0</v>
      </c>
      <c r="S6296" s="5" t="n">
        <v>0</v>
      </c>
      <c r="T6296" s="5" t="n">
        <v>0</v>
      </c>
      <c r="U6296" s="5" t="n">
        <v>0</v>
      </c>
      <c r="V6296" s="5" t="n">
        <v>0</v>
      </c>
      <c r="W6296" s="5" t="n">
        <v>0</v>
      </c>
      <c r="X6296" s="5" t="n">
        <v>0</v>
      </c>
      <c r="Y6296" s="5" t="n">
        <v>0</v>
      </c>
      <c r="Z6296" s="5" t="n">
        <v>7650244</v>
      </c>
      <c r="AA6296" s="5" t="n">
        <v>152411</v>
      </c>
      <c r="AB6296" s="5" t="n">
        <v>0</v>
      </c>
      <c r="AC6296" s="4" t="n">
        <f aca="false">SUM(E6296:P6296)</f>
        <v>106.65</v>
      </c>
      <c r="AD6296" s="5" t="n">
        <f aca="false">SUM(Q6296:AB6296)</f>
        <v>7802655</v>
      </c>
    </row>
    <row r="6297" customFormat="false" ht="15" hidden="false" customHeight="true" outlineLevel="0" collapsed="false">
      <c r="A6297" s="3" t="s">
        <v>2498</v>
      </c>
      <c r="B6297" s="3" t="s">
        <v>1108</v>
      </c>
      <c r="C6297" s="3"/>
      <c r="D6297" s="3" t="s">
        <v>36</v>
      </c>
      <c r="E6297" s="4" t="n">
        <v>0</v>
      </c>
      <c r="F6297" s="4" t="n">
        <v>0</v>
      </c>
      <c r="G6297" s="4" t="n">
        <v>0</v>
      </c>
      <c r="H6297" s="4" t="n">
        <v>0</v>
      </c>
      <c r="I6297" s="4" t="n">
        <v>0</v>
      </c>
      <c r="J6297" s="4" t="n">
        <v>0</v>
      </c>
      <c r="K6297" s="4" t="n">
        <v>0</v>
      </c>
      <c r="L6297" s="4" t="n">
        <v>805.72</v>
      </c>
      <c r="M6297" s="4" t="n">
        <v>482.37</v>
      </c>
      <c r="N6297" s="4" t="n">
        <v>40.37</v>
      </c>
      <c r="O6297" s="4" t="n">
        <v>553.76</v>
      </c>
      <c r="P6297" s="4" t="n">
        <v>296.51</v>
      </c>
      <c r="Q6297" s="5" t="n">
        <v>0</v>
      </c>
      <c r="R6297" s="5" t="n">
        <v>0</v>
      </c>
      <c r="S6297" s="5" t="n">
        <v>0</v>
      </c>
      <c r="T6297" s="5" t="n">
        <v>0</v>
      </c>
      <c r="U6297" s="5" t="n">
        <v>0</v>
      </c>
      <c r="V6297" s="5" t="n">
        <v>0</v>
      </c>
      <c r="W6297" s="5" t="n">
        <v>0</v>
      </c>
      <c r="X6297" s="5" t="n">
        <v>60110473</v>
      </c>
      <c r="Y6297" s="5" t="n">
        <v>35317770</v>
      </c>
      <c r="Z6297" s="5" t="n">
        <v>2951998</v>
      </c>
      <c r="AA6297" s="5" t="n">
        <v>41351810</v>
      </c>
      <c r="AB6297" s="5" t="n">
        <v>23284185</v>
      </c>
      <c r="AC6297" s="4" t="n">
        <f aca="false">SUM(E6297:P6297)</f>
        <v>2178.73</v>
      </c>
      <c r="AD6297" s="5" t="n">
        <f aca="false">SUM(Q6297:AB6297)</f>
        <v>163016236</v>
      </c>
    </row>
    <row r="6298" customFormat="false" ht="15" hidden="false" customHeight="true" outlineLevel="0" collapsed="false">
      <c r="A6298" s="3" t="s">
        <v>2498</v>
      </c>
      <c r="B6298" s="3" t="s">
        <v>58</v>
      </c>
      <c r="C6298" s="3"/>
      <c r="D6298" s="3" t="s">
        <v>36</v>
      </c>
      <c r="E6298" s="4" t="n">
        <v>0</v>
      </c>
      <c r="F6298" s="4" t="n">
        <v>0</v>
      </c>
      <c r="G6298" s="4" t="n">
        <v>0</v>
      </c>
      <c r="H6298" s="4" t="n">
        <v>0</v>
      </c>
      <c r="I6298" s="4" t="n">
        <v>0</v>
      </c>
      <c r="J6298" s="4" t="n">
        <v>0</v>
      </c>
      <c r="K6298" s="4" t="n">
        <v>0</v>
      </c>
      <c r="L6298" s="4" t="n">
        <v>88.49</v>
      </c>
      <c r="M6298" s="4" t="n">
        <v>265.13</v>
      </c>
      <c r="N6298" s="4" t="n">
        <v>619.76</v>
      </c>
      <c r="O6298" s="4" t="n">
        <v>88.72</v>
      </c>
      <c r="P6298" s="4" t="n">
        <v>342.62</v>
      </c>
      <c r="Q6298" s="5" t="n">
        <v>0</v>
      </c>
      <c r="R6298" s="5" t="n">
        <v>0</v>
      </c>
      <c r="S6298" s="5" t="n">
        <v>0</v>
      </c>
      <c r="T6298" s="5" t="n">
        <v>0</v>
      </c>
      <c r="U6298" s="5" t="n">
        <v>0</v>
      </c>
      <c r="V6298" s="5" t="n">
        <v>0</v>
      </c>
      <c r="W6298" s="5" t="n">
        <v>0</v>
      </c>
      <c r="X6298" s="5" t="n">
        <v>6601402</v>
      </c>
      <c r="Y6298" s="5" t="n">
        <v>19412250</v>
      </c>
      <c r="Z6298" s="5" t="n">
        <v>45322576</v>
      </c>
      <c r="AA6298" s="5" t="n">
        <v>6624332</v>
      </c>
      <c r="AB6298" s="5" t="n">
        <v>26904464</v>
      </c>
      <c r="AC6298" s="4" t="n">
        <f aca="false">SUM(E6298:P6298)</f>
        <v>1404.72</v>
      </c>
      <c r="AD6298" s="5" t="n">
        <f aca="false">SUM(Q6298:AB6298)</f>
        <v>104865024</v>
      </c>
    </row>
    <row r="6299" customFormat="false" ht="15" hidden="false" customHeight="true" outlineLevel="0" collapsed="false">
      <c r="A6299" s="3" t="s">
        <v>2499</v>
      </c>
      <c r="B6299" s="3" t="s">
        <v>55</v>
      </c>
      <c r="C6299" s="3"/>
      <c r="D6299" s="3" t="s">
        <v>36</v>
      </c>
      <c r="E6299" s="4" t="n">
        <v>0</v>
      </c>
      <c r="F6299" s="4" t="n">
        <v>0</v>
      </c>
      <c r="G6299" s="4" t="n">
        <v>0</v>
      </c>
      <c r="H6299" s="4" t="n">
        <v>0</v>
      </c>
      <c r="I6299" s="4" t="n">
        <v>0</v>
      </c>
      <c r="J6299" s="4" t="n">
        <v>0</v>
      </c>
      <c r="K6299" s="4" t="n">
        <v>0</v>
      </c>
      <c r="L6299" s="4" t="n">
        <v>0</v>
      </c>
      <c r="M6299" s="4" t="n">
        <v>0</v>
      </c>
      <c r="N6299" s="4" t="n">
        <v>3.63</v>
      </c>
      <c r="O6299" s="4" t="n">
        <v>0</v>
      </c>
      <c r="P6299" s="4" t="n">
        <v>0</v>
      </c>
      <c r="Q6299" s="5" t="n">
        <v>0</v>
      </c>
      <c r="R6299" s="5" t="n">
        <v>0</v>
      </c>
      <c r="S6299" s="5" t="n">
        <v>0</v>
      </c>
      <c r="T6299" s="5" t="n">
        <v>0</v>
      </c>
      <c r="U6299" s="5" t="n">
        <v>0</v>
      </c>
      <c r="V6299" s="5" t="n">
        <v>0</v>
      </c>
      <c r="W6299" s="5" t="n">
        <v>0</v>
      </c>
      <c r="X6299" s="5" t="n">
        <v>0</v>
      </c>
      <c r="Y6299" s="5" t="n">
        <v>0</v>
      </c>
      <c r="Z6299" s="5" t="n">
        <v>265531</v>
      </c>
      <c r="AA6299" s="5" t="n">
        <v>0</v>
      </c>
      <c r="AB6299" s="5" t="n">
        <v>0</v>
      </c>
      <c r="AC6299" s="4" t="n">
        <f aca="false">SUM(E6299:P6299)</f>
        <v>3.63</v>
      </c>
      <c r="AD6299" s="5" t="n">
        <f aca="false">SUM(Q6299:AB6299)</f>
        <v>265531</v>
      </c>
    </row>
    <row r="6300" customFormat="false" ht="15" hidden="false" customHeight="true" outlineLevel="0" collapsed="false">
      <c r="A6300" s="3" t="s">
        <v>2499</v>
      </c>
      <c r="B6300" s="3" t="s">
        <v>56</v>
      </c>
      <c r="C6300" s="3"/>
      <c r="D6300" s="3" t="s">
        <v>36</v>
      </c>
      <c r="E6300" s="4" t="n">
        <v>0</v>
      </c>
      <c r="F6300" s="4" t="n">
        <v>0</v>
      </c>
      <c r="G6300" s="4" t="n">
        <v>0</v>
      </c>
      <c r="H6300" s="4" t="n">
        <v>0</v>
      </c>
      <c r="I6300" s="4" t="n">
        <v>0</v>
      </c>
      <c r="J6300" s="4" t="n">
        <v>0</v>
      </c>
      <c r="K6300" s="4" t="n">
        <v>0</v>
      </c>
      <c r="L6300" s="4" t="n">
        <v>0</v>
      </c>
      <c r="M6300" s="4" t="n">
        <v>0</v>
      </c>
      <c r="N6300" s="4" t="n">
        <v>0</v>
      </c>
      <c r="O6300" s="4" t="n">
        <v>0.1</v>
      </c>
      <c r="P6300" s="4" t="n">
        <v>1.1</v>
      </c>
      <c r="Q6300" s="5" t="n">
        <v>0</v>
      </c>
      <c r="R6300" s="5" t="n">
        <v>0</v>
      </c>
      <c r="S6300" s="5" t="n">
        <v>0</v>
      </c>
      <c r="T6300" s="5" t="n">
        <v>0</v>
      </c>
      <c r="U6300" s="5" t="n">
        <v>0</v>
      </c>
      <c r="V6300" s="5" t="n">
        <v>0</v>
      </c>
      <c r="W6300" s="5" t="n">
        <v>0</v>
      </c>
      <c r="X6300" s="5" t="n">
        <v>0</v>
      </c>
      <c r="Y6300" s="5" t="n">
        <v>0</v>
      </c>
      <c r="Z6300" s="5" t="n">
        <v>0</v>
      </c>
      <c r="AA6300" s="5" t="n">
        <v>7467</v>
      </c>
      <c r="AB6300" s="5" t="n">
        <v>86614</v>
      </c>
      <c r="AC6300" s="4" t="n">
        <f aca="false">SUM(E6300:P6300)</f>
        <v>1.2</v>
      </c>
      <c r="AD6300" s="5" t="n">
        <f aca="false">SUM(Q6300:AB6300)</f>
        <v>94081</v>
      </c>
    </row>
    <row r="6301" customFormat="false" ht="15" hidden="false" customHeight="true" outlineLevel="0" collapsed="false">
      <c r="A6301" s="3" t="s">
        <v>2499</v>
      </c>
      <c r="B6301" s="3" t="s">
        <v>57</v>
      </c>
      <c r="C6301" s="3"/>
      <c r="D6301" s="3" t="s">
        <v>36</v>
      </c>
      <c r="E6301" s="4" t="n">
        <v>0</v>
      </c>
      <c r="F6301" s="4" t="n">
        <v>0</v>
      </c>
      <c r="G6301" s="4" t="n">
        <v>0</v>
      </c>
      <c r="H6301" s="4" t="n">
        <v>0</v>
      </c>
      <c r="I6301" s="4" t="n">
        <v>0</v>
      </c>
      <c r="J6301" s="4" t="n">
        <v>0</v>
      </c>
      <c r="K6301" s="4" t="n">
        <v>0</v>
      </c>
      <c r="L6301" s="4" t="n">
        <v>0</v>
      </c>
      <c r="M6301" s="4" t="n">
        <v>0</v>
      </c>
      <c r="N6301" s="4" t="n">
        <v>13.78</v>
      </c>
      <c r="O6301" s="4" t="n">
        <v>0.25</v>
      </c>
      <c r="P6301" s="4" t="n">
        <v>0</v>
      </c>
      <c r="Q6301" s="5" t="n">
        <v>0</v>
      </c>
      <c r="R6301" s="5" t="n">
        <v>0</v>
      </c>
      <c r="S6301" s="5" t="n">
        <v>0</v>
      </c>
      <c r="T6301" s="5" t="n">
        <v>0</v>
      </c>
      <c r="U6301" s="5" t="n">
        <v>0</v>
      </c>
      <c r="V6301" s="5" t="n">
        <v>0</v>
      </c>
      <c r="W6301" s="5" t="n">
        <v>0</v>
      </c>
      <c r="X6301" s="5" t="n">
        <v>0</v>
      </c>
      <c r="Y6301" s="5" t="n">
        <v>0</v>
      </c>
      <c r="Z6301" s="5" t="n">
        <v>1007571</v>
      </c>
      <c r="AA6301" s="5" t="n">
        <v>19191</v>
      </c>
      <c r="AB6301" s="5" t="n">
        <v>0</v>
      </c>
      <c r="AC6301" s="4" t="n">
        <f aca="false">SUM(E6301:P6301)</f>
        <v>14.03</v>
      </c>
      <c r="AD6301" s="5" t="n">
        <f aca="false">SUM(Q6301:AB6301)</f>
        <v>1026762</v>
      </c>
    </row>
    <row r="6302" customFormat="false" ht="15" hidden="false" customHeight="true" outlineLevel="0" collapsed="false">
      <c r="A6302" s="3" t="s">
        <v>2499</v>
      </c>
      <c r="B6302" s="3" t="s">
        <v>1108</v>
      </c>
      <c r="C6302" s="3"/>
      <c r="D6302" s="3" t="s">
        <v>36</v>
      </c>
      <c r="E6302" s="4" t="n">
        <v>0</v>
      </c>
      <c r="F6302" s="4" t="n">
        <v>0</v>
      </c>
      <c r="G6302" s="4" t="n">
        <v>0</v>
      </c>
      <c r="H6302" s="4" t="n">
        <v>0</v>
      </c>
      <c r="I6302" s="4" t="n">
        <v>0</v>
      </c>
      <c r="J6302" s="4" t="n">
        <v>0</v>
      </c>
      <c r="K6302" s="4" t="n">
        <v>0</v>
      </c>
      <c r="L6302" s="4" t="n">
        <v>113.97</v>
      </c>
      <c r="M6302" s="4" t="n">
        <v>82.82</v>
      </c>
      <c r="N6302" s="4" t="n">
        <v>5.32</v>
      </c>
      <c r="O6302" s="4" t="n">
        <v>69.9</v>
      </c>
      <c r="P6302" s="4" t="n">
        <v>34.56</v>
      </c>
      <c r="Q6302" s="5" t="n">
        <v>0</v>
      </c>
      <c r="R6302" s="5" t="n">
        <v>0</v>
      </c>
      <c r="S6302" s="5" t="n">
        <v>0</v>
      </c>
      <c r="T6302" s="5" t="n">
        <v>0</v>
      </c>
      <c r="U6302" s="5" t="n">
        <v>0</v>
      </c>
      <c r="V6302" s="5" t="n">
        <v>0</v>
      </c>
      <c r="W6302" s="5" t="n">
        <v>0</v>
      </c>
      <c r="X6302" s="5" t="n">
        <v>8502257</v>
      </c>
      <c r="Y6302" s="5" t="n">
        <v>6064347</v>
      </c>
      <c r="Z6302" s="5" t="n">
        <v>388754</v>
      </c>
      <c r="AA6302" s="5" t="n">
        <v>5219849</v>
      </c>
      <c r="AB6302" s="5" t="n">
        <v>2713934</v>
      </c>
      <c r="AC6302" s="4" t="n">
        <f aca="false">SUM(E6302:P6302)</f>
        <v>306.57</v>
      </c>
      <c r="AD6302" s="5" t="n">
        <f aca="false">SUM(Q6302:AB6302)</f>
        <v>22889141</v>
      </c>
    </row>
    <row r="6303" customFormat="false" ht="15" hidden="false" customHeight="true" outlineLevel="0" collapsed="false">
      <c r="A6303" s="3" t="s">
        <v>2499</v>
      </c>
      <c r="B6303" s="3" t="s">
        <v>58</v>
      </c>
      <c r="C6303" s="3"/>
      <c r="D6303" s="3" t="s">
        <v>36</v>
      </c>
      <c r="E6303" s="4" t="n">
        <v>0</v>
      </c>
      <c r="F6303" s="4" t="n">
        <v>0</v>
      </c>
      <c r="G6303" s="4" t="n">
        <v>0</v>
      </c>
      <c r="H6303" s="4" t="n">
        <v>0</v>
      </c>
      <c r="I6303" s="4" t="n">
        <v>0</v>
      </c>
      <c r="J6303" s="4" t="n">
        <v>0</v>
      </c>
      <c r="K6303" s="4" t="n">
        <v>0</v>
      </c>
      <c r="L6303" s="4" t="n">
        <v>12.52</v>
      </c>
      <c r="M6303" s="4" t="n">
        <v>45.53</v>
      </c>
      <c r="N6303" s="4" t="n">
        <v>81.63</v>
      </c>
      <c r="O6303" s="4" t="n">
        <v>11.2</v>
      </c>
      <c r="P6303" s="4" t="n">
        <v>39.94</v>
      </c>
      <c r="Q6303" s="5" t="n">
        <v>0</v>
      </c>
      <c r="R6303" s="5" t="n">
        <v>0</v>
      </c>
      <c r="S6303" s="5" t="n">
        <v>0</v>
      </c>
      <c r="T6303" s="5" t="n">
        <v>0</v>
      </c>
      <c r="U6303" s="5" t="n">
        <v>0</v>
      </c>
      <c r="V6303" s="5" t="n">
        <v>0</v>
      </c>
      <c r="W6303" s="5" t="n">
        <v>0</v>
      </c>
      <c r="X6303" s="5" t="n">
        <v>933753</v>
      </c>
      <c r="Y6303" s="5" t="n">
        <v>3333352</v>
      </c>
      <c r="Z6303" s="5" t="n">
        <v>5969301</v>
      </c>
      <c r="AA6303" s="5" t="n">
        <v>836209</v>
      </c>
      <c r="AB6303" s="5" t="n">
        <v>3135933</v>
      </c>
      <c r="AC6303" s="4" t="n">
        <f aca="false">SUM(E6303:P6303)</f>
        <v>190.82</v>
      </c>
      <c r="AD6303" s="5" t="n">
        <f aca="false">SUM(Q6303:AB6303)</f>
        <v>14208548</v>
      </c>
    </row>
    <row r="6304" customFormat="false" ht="15" hidden="false" customHeight="true" outlineLevel="0" collapsed="false">
      <c r="A6304" s="3" t="s">
        <v>2500</v>
      </c>
      <c r="B6304" s="3" t="s">
        <v>55</v>
      </c>
      <c r="C6304" s="3"/>
      <c r="D6304" s="3" t="s">
        <v>36</v>
      </c>
      <c r="E6304" s="4" t="n">
        <v>0</v>
      </c>
      <c r="F6304" s="4" t="n">
        <v>0</v>
      </c>
      <c r="G6304" s="4" t="n">
        <v>0</v>
      </c>
      <c r="H6304" s="4" t="n">
        <v>0</v>
      </c>
      <c r="I6304" s="4" t="n">
        <v>0</v>
      </c>
      <c r="J6304" s="4" t="n">
        <v>0</v>
      </c>
      <c r="K6304" s="4" t="n">
        <v>0</v>
      </c>
      <c r="L6304" s="4" t="n">
        <v>0</v>
      </c>
      <c r="M6304" s="4" t="n">
        <v>0</v>
      </c>
      <c r="N6304" s="4" t="n">
        <v>3.92</v>
      </c>
      <c r="O6304" s="4" t="n">
        <v>0</v>
      </c>
      <c r="P6304" s="4" t="n">
        <v>0</v>
      </c>
      <c r="Q6304" s="5" t="n">
        <v>0</v>
      </c>
      <c r="R6304" s="5" t="n">
        <v>0</v>
      </c>
      <c r="S6304" s="5" t="n">
        <v>0</v>
      </c>
      <c r="T6304" s="5" t="n">
        <v>0</v>
      </c>
      <c r="U6304" s="5" t="n">
        <v>0</v>
      </c>
      <c r="V6304" s="5" t="n">
        <v>0</v>
      </c>
      <c r="W6304" s="5" t="n">
        <v>0</v>
      </c>
      <c r="X6304" s="5" t="n">
        <v>0</v>
      </c>
      <c r="Y6304" s="5" t="n">
        <v>0</v>
      </c>
      <c r="Z6304" s="5" t="n">
        <v>286885</v>
      </c>
      <c r="AA6304" s="5" t="n">
        <v>0</v>
      </c>
      <c r="AB6304" s="5" t="n">
        <v>0</v>
      </c>
      <c r="AC6304" s="4" t="n">
        <f aca="false">SUM(E6304:P6304)</f>
        <v>3.92</v>
      </c>
      <c r="AD6304" s="5" t="n">
        <f aca="false">SUM(Q6304:AB6304)</f>
        <v>286885</v>
      </c>
    </row>
    <row r="6305" customFormat="false" ht="15" hidden="false" customHeight="true" outlineLevel="0" collapsed="false">
      <c r="A6305" s="3" t="s">
        <v>2500</v>
      </c>
      <c r="B6305" s="3" t="s">
        <v>56</v>
      </c>
      <c r="C6305" s="3"/>
      <c r="D6305" s="3" t="s">
        <v>36</v>
      </c>
      <c r="E6305" s="4" t="n">
        <v>0</v>
      </c>
      <c r="F6305" s="4" t="n">
        <v>0</v>
      </c>
      <c r="G6305" s="4" t="n">
        <v>0</v>
      </c>
      <c r="H6305" s="4" t="n">
        <v>0</v>
      </c>
      <c r="I6305" s="4" t="n">
        <v>0</v>
      </c>
      <c r="J6305" s="4" t="n">
        <v>0</v>
      </c>
      <c r="K6305" s="4" t="n">
        <v>0</v>
      </c>
      <c r="L6305" s="4" t="n">
        <v>0</v>
      </c>
      <c r="M6305" s="4" t="n">
        <v>0</v>
      </c>
      <c r="N6305" s="4" t="n">
        <v>0</v>
      </c>
      <c r="O6305" s="4" t="n">
        <v>0.11</v>
      </c>
      <c r="P6305" s="4" t="n">
        <v>1.26</v>
      </c>
      <c r="Q6305" s="5" t="n">
        <v>0</v>
      </c>
      <c r="R6305" s="5" t="n">
        <v>0</v>
      </c>
      <c r="S6305" s="5" t="n">
        <v>0</v>
      </c>
      <c r="T6305" s="5" t="n">
        <v>0</v>
      </c>
      <c r="U6305" s="5" t="n">
        <v>0</v>
      </c>
      <c r="V6305" s="5" t="n">
        <v>0</v>
      </c>
      <c r="W6305" s="5" t="n">
        <v>0</v>
      </c>
      <c r="X6305" s="5" t="n">
        <v>0</v>
      </c>
      <c r="Y6305" s="5" t="n">
        <v>0</v>
      </c>
      <c r="Z6305" s="5" t="n">
        <v>0</v>
      </c>
      <c r="AA6305" s="5" t="n">
        <v>7766</v>
      </c>
      <c r="AB6305" s="5" t="n">
        <v>99335</v>
      </c>
      <c r="AC6305" s="4" t="n">
        <f aca="false">SUM(E6305:P6305)</f>
        <v>1.37</v>
      </c>
      <c r="AD6305" s="5" t="n">
        <f aca="false">SUM(Q6305:AB6305)</f>
        <v>107101</v>
      </c>
    </row>
    <row r="6306" customFormat="false" ht="15" hidden="false" customHeight="true" outlineLevel="0" collapsed="false">
      <c r="A6306" s="3" t="s">
        <v>2500</v>
      </c>
      <c r="B6306" s="3" t="s">
        <v>57</v>
      </c>
      <c r="C6306" s="3"/>
      <c r="D6306" s="3" t="s">
        <v>36</v>
      </c>
      <c r="E6306" s="4" t="n">
        <v>0</v>
      </c>
      <c r="F6306" s="4" t="n">
        <v>0</v>
      </c>
      <c r="G6306" s="4" t="n">
        <v>0</v>
      </c>
      <c r="H6306" s="4" t="n">
        <v>0</v>
      </c>
      <c r="I6306" s="4" t="n">
        <v>0</v>
      </c>
      <c r="J6306" s="4" t="n">
        <v>0</v>
      </c>
      <c r="K6306" s="4" t="n">
        <v>0</v>
      </c>
      <c r="L6306" s="4" t="n">
        <v>0</v>
      </c>
      <c r="M6306" s="4" t="n">
        <v>0</v>
      </c>
      <c r="N6306" s="4" t="n">
        <v>14.89</v>
      </c>
      <c r="O6306" s="4" t="n">
        <v>0.27</v>
      </c>
      <c r="P6306" s="4" t="n">
        <v>0</v>
      </c>
      <c r="Q6306" s="5" t="n">
        <v>0</v>
      </c>
      <c r="R6306" s="5" t="n">
        <v>0</v>
      </c>
      <c r="S6306" s="5" t="n">
        <v>0</v>
      </c>
      <c r="T6306" s="5" t="n">
        <v>0</v>
      </c>
      <c r="U6306" s="5" t="n">
        <v>0</v>
      </c>
      <c r="V6306" s="5" t="n">
        <v>0</v>
      </c>
      <c r="W6306" s="5" t="n">
        <v>0</v>
      </c>
      <c r="X6306" s="5" t="n">
        <v>0</v>
      </c>
      <c r="Y6306" s="5" t="n">
        <v>0</v>
      </c>
      <c r="Z6306" s="5" t="n">
        <v>1088745</v>
      </c>
      <c r="AA6306" s="5" t="n">
        <v>20162</v>
      </c>
      <c r="AB6306" s="5" t="n">
        <v>0</v>
      </c>
      <c r="AC6306" s="4" t="n">
        <f aca="false">SUM(E6306:P6306)</f>
        <v>15.16</v>
      </c>
      <c r="AD6306" s="5" t="n">
        <f aca="false">SUM(Q6306:AB6306)</f>
        <v>1108907</v>
      </c>
    </row>
    <row r="6307" customFormat="false" ht="15" hidden="false" customHeight="true" outlineLevel="0" collapsed="false">
      <c r="A6307" s="3" t="s">
        <v>2500</v>
      </c>
      <c r="B6307" s="3" t="s">
        <v>1108</v>
      </c>
      <c r="C6307" s="3"/>
      <c r="D6307" s="3" t="s">
        <v>36</v>
      </c>
      <c r="E6307" s="4" t="n">
        <v>0</v>
      </c>
      <c r="F6307" s="4" t="n">
        <v>0</v>
      </c>
      <c r="G6307" s="4" t="n">
        <v>0</v>
      </c>
      <c r="H6307" s="4" t="n">
        <v>0</v>
      </c>
      <c r="I6307" s="4" t="n">
        <v>0</v>
      </c>
      <c r="J6307" s="4" t="n">
        <v>0</v>
      </c>
      <c r="K6307" s="4" t="n">
        <v>0</v>
      </c>
      <c r="L6307" s="4" t="n">
        <v>125.22</v>
      </c>
      <c r="M6307" s="4" t="n">
        <v>92.06</v>
      </c>
      <c r="N6307" s="4" t="n">
        <v>5.75</v>
      </c>
      <c r="O6307" s="4" t="n">
        <v>73.27</v>
      </c>
      <c r="P6307" s="4" t="n">
        <v>39.62</v>
      </c>
      <c r="Q6307" s="5" t="n">
        <v>0</v>
      </c>
      <c r="R6307" s="5" t="n">
        <v>0</v>
      </c>
      <c r="S6307" s="5" t="n">
        <v>0</v>
      </c>
      <c r="T6307" s="5" t="n">
        <v>0</v>
      </c>
      <c r="U6307" s="5" t="n">
        <v>0</v>
      </c>
      <c r="V6307" s="5" t="n">
        <v>0</v>
      </c>
      <c r="W6307" s="5" t="n">
        <v>0</v>
      </c>
      <c r="X6307" s="5" t="n">
        <v>9341486</v>
      </c>
      <c r="Y6307" s="5" t="n">
        <v>6739920</v>
      </c>
      <c r="Z6307" s="5" t="n">
        <v>420126</v>
      </c>
      <c r="AA6307" s="5" t="n">
        <v>5472100</v>
      </c>
      <c r="AB6307" s="5" t="n">
        <v>3111039</v>
      </c>
      <c r="AC6307" s="4" t="n">
        <f aca="false">SUM(E6307:P6307)</f>
        <v>335.92</v>
      </c>
      <c r="AD6307" s="5" t="n">
        <f aca="false">SUM(Q6307:AB6307)</f>
        <v>25084671</v>
      </c>
    </row>
    <row r="6308" customFormat="false" ht="15" hidden="false" customHeight="true" outlineLevel="0" collapsed="false">
      <c r="A6308" s="3" t="s">
        <v>2500</v>
      </c>
      <c r="B6308" s="3" t="s">
        <v>58</v>
      </c>
      <c r="C6308" s="3"/>
      <c r="D6308" s="3" t="s">
        <v>36</v>
      </c>
      <c r="E6308" s="4" t="n">
        <v>0</v>
      </c>
      <c r="F6308" s="4" t="n">
        <v>0</v>
      </c>
      <c r="G6308" s="4" t="n">
        <v>0</v>
      </c>
      <c r="H6308" s="4" t="n">
        <v>0</v>
      </c>
      <c r="I6308" s="4" t="n">
        <v>0</v>
      </c>
      <c r="J6308" s="4" t="n">
        <v>0</v>
      </c>
      <c r="K6308" s="4" t="n">
        <v>0</v>
      </c>
      <c r="L6308" s="4" t="n">
        <v>13.75</v>
      </c>
      <c r="M6308" s="4" t="n">
        <v>50.6</v>
      </c>
      <c r="N6308" s="4" t="n">
        <v>88.2</v>
      </c>
      <c r="O6308" s="4" t="n">
        <v>11.75</v>
      </c>
      <c r="P6308" s="4" t="n">
        <v>45.78</v>
      </c>
      <c r="Q6308" s="5" t="n">
        <v>0</v>
      </c>
      <c r="R6308" s="5" t="n">
        <v>0</v>
      </c>
      <c r="S6308" s="5" t="n">
        <v>0</v>
      </c>
      <c r="T6308" s="5" t="n">
        <v>0</v>
      </c>
      <c r="U6308" s="5" t="n">
        <v>0</v>
      </c>
      <c r="V6308" s="5" t="n">
        <v>0</v>
      </c>
      <c r="W6308" s="5" t="n">
        <v>0</v>
      </c>
      <c r="X6308" s="5" t="n">
        <v>1025890</v>
      </c>
      <c r="Y6308" s="5" t="n">
        <v>3704562</v>
      </c>
      <c r="Z6308" s="5" t="n">
        <v>6449758</v>
      </c>
      <c r="AA6308" s="5" t="n">
        <v>876683</v>
      </c>
      <c r="AB6308" s="5" t="n">
        <v>3594838</v>
      </c>
      <c r="AC6308" s="4" t="n">
        <f aca="false">SUM(E6308:P6308)</f>
        <v>210.08</v>
      </c>
      <c r="AD6308" s="5" t="n">
        <f aca="false">SUM(Q6308:AB6308)</f>
        <v>15651731</v>
      </c>
    </row>
    <row r="6309" customFormat="false" ht="15" hidden="false" customHeight="true" outlineLevel="0" collapsed="false">
      <c r="A6309" s="3" t="s">
        <v>2501</v>
      </c>
      <c r="B6309" s="3" t="s">
        <v>55</v>
      </c>
      <c r="C6309" s="3"/>
      <c r="D6309" s="3" t="s">
        <v>36</v>
      </c>
      <c r="E6309" s="4" t="n">
        <v>0</v>
      </c>
      <c r="F6309" s="4" t="n">
        <v>0</v>
      </c>
      <c r="G6309" s="4" t="n">
        <v>0</v>
      </c>
      <c r="H6309" s="4" t="n">
        <v>0</v>
      </c>
      <c r="I6309" s="4" t="n">
        <v>0</v>
      </c>
      <c r="J6309" s="4" t="n">
        <v>0</v>
      </c>
      <c r="K6309" s="4" t="n">
        <v>0</v>
      </c>
      <c r="L6309" s="4" t="n">
        <v>0</v>
      </c>
      <c r="M6309" s="4" t="n">
        <v>0</v>
      </c>
      <c r="N6309" s="4" t="n">
        <v>2.16</v>
      </c>
      <c r="O6309" s="4" t="n">
        <v>0</v>
      </c>
      <c r="P6309" s="4" t="n">
        <v>0</v>
      </c>
      <c r="Q6309" s="5" t="n">
        <v>0</v>
      </c>
      <c r="R6309" s="5" t="n">
        <v>0</v>
      </c>
      <c r="S6309" s="5" t="n">
        <v>0</v>
      </c>
      <c r="T6309" s="5" t="n">
        <v>0</v>
      </c>
      <c r="U6309" s="5" t="n">
        <v>0</v>
      </c>
      <c r="V6309" s="5" t="n">
        <v>0</v>
      </c>
      <c r="W6309" s="5" t="n">
        <v>0</v>
      </c>
      <c r="X6309" s="5" t="n">
        <v>0</v>
      </c>
      <c r="Y6309" s="5" t="n">
        <v>0</v>
      </c>
      <c r="Z6309" s="5" t="n">
        <v>157593</v>
      </c>
      <c r="AA6309" s="5" t="n">
        <v>0</v>
      </c>
      <c r="AB6309" s="5" t="n">
        <v>0</v>
      </c>
      <c r="AC6309" s="4" t="n">
        <f aca="false">SUM(E6309:P6309)</f>
        <v>2.16</v>
      </c>
      <c r="AD6309" s="5" t="n">
        <f aca="false">SUM(Q6309:AB6309)</f>
        <v>157593</v>
      </c>
    </row>
    <row r="6310" customFormat="false" ht="15" hidden="false" customHeight="true" outlineLevel="0" collapsed="false">
      <c r="A6310" s="3" t="s">
        <v>2501</v>
      </c>
      <c r="B6310" s="3" t="s">
        <v>56</v>
      </c>
      <c r="C6310" s="3"/>
      <c r="D6310" s="3" t="s">
        <v>36</v>
      </c>
      <c r="E6310" s="4" t="n">
        <v>0</v>
      </c>
      <c r="F6310" s="4" t="n">
        <v>0</v>
      </c>
      <c r="G6310" s="4" t="n">
        <v>0</v>
      </c>
      <c r="H6310" s="4" t="n">
        <v>0</v>
      </c>
      <c r="I6310" s="4" t="n">
        <v>0</v>
      </c>
      <c r="J6310" s="4" t="n">
        <v>0</v>
      </c>
      <c r="K6310" s="4" t="n">
        <v>0</v>
      </c>
      <c r="L6310" s="4" t="n">
        <v>0</v>
      </c>
      <c r="M6310" s="4" t="n">
        <v>0</v>
      </c>
      <c r="N6310" s="4" t="n">
        <v>0</v>
      </c>
      <c r="O6310" s="4" t="n">
        <v>0.06</v>
      </c>
      <c r="P6310" s="4" t="n">
        <v>0.69</v>
      </c>
      <c r="Q6310" s="5" t="n">
        <v>0</v>
      </c>
      <c r="R6310" s="5" t="n">
        <v>0</v>
      </c>
      <c r="S6310" s="5" t="n">
        <v>0</v>
      </c>
      <c r="T6310" s="5" t="n">
        <v>0</v>
      </c>
      <c r="U6310" s="5" t="n">
        <v>0</v>
      </c>
      <c r="V6310" s="5" t="n">
        <v>0</v>
      </c>
      <c r="W6310" s="5" t="n">
        <v>0</v>
      </c>
      <c r="X6310" s="5" t="n">
        <v>0</v>
      </c>
      <c r="Y6310" s="5" t="n">
        <v>0</v>
      </c>
      <c r="Z6310" s="5" t="n">
        <v>0</v>
      </c>
      <c r="AA6310" s="5" t="n">
        <v>4705</v>
      </c>
      <c r="AB6310" s="5" t="n">
        <v>54968</v>
      </c>
      <c r="AC6310" s="4" t="n">
        <f aca="false">SUM(E6310:P6310)</f>
        <v>0.75</v>
      </c>
      <c r="AD6310" s="5" t="n">
        <f aca="false">SUM(Q6310:AB6310)</f>
        <v>59673</v>
      </c>
    </row>
    <row r="6311" customFormat="false" ht="15" hidden="false" customHeight="true" outlineLevel="0" collapsed="false">
      <c r="A6311" s="3" t="s">
        <v>2501</v>
      </c>
      <c r="B6311" s="3" t="s">
        <v>57</v>
      </c>
      <c r="C6311" s="3"/>
      <c r="D6311" s="3" t="s">
        <v>36</v>
      </c>
      <c r="E6311" s="4" t="n">
        <v>0</v>
      </c>
      <c r="F6311" s="4" t="n">
        <v>0</v>
      </c>
      <c r="G6311" s="4" t="n">
        <v>0</v>
      </c>
      <c r="H6311" s="4" t="n">
        <v>0</v>
      </c>
      <c r="I6311" s="4" t="n">
        <v>0</v>
      </c>
      <c r="J6311" s="4" t="n">
        <v>0</v>
      </c>
      <c r="K6311" s="4" t="n">
        <v>0</v>
      </c>
      <c r="L6311" s="4" t="n">
        <v>0</v>
      </c>
      <c r="M6311" s="4" t="n">
        <v>0</v>
      </c>
      <c r="N6311" s="4" t="n">
        <v>8.18</v>
      </c>
      <c r="O6311" s="4" t="n">
        <v>0.17</v>
      </c>
      <c r="P6311" s="4" t="n">
        <v>0</v>
      </c>
      <c r="Q6311" s="5" t="n">
        <v>0</v>
      </c>
      <c r="R6311" s="5" t="n">
        <v>0</v>
      </c>
      <c r="S6311" s="5" t="n">
        <v>0</v>
      </c>
      <c r="T6311" s="5" t="n">
        <v>0</v>
      </c>
      <c r="U6311" s="5" t="n">
        <v>0</v>
      </c>
      <c r="V6311" s="5" t="n">
        <v>0</v>
      </c>
      <c r="W6311" s="5" t="n">
        <v>0</v>
      </c>
      <c r="X6311" s="5" t="n">
        <v>0</v>
      </c>
      <c r="Y6311" s="5" t="n">
        <v>0</v>
      </c>
      <c r="Z6311" s="5" t="n">
        <v>597903</v>
      </c>
      <c r="AA6311" s="5" t="n">
        <v>12247</v>
      </c>
      <c r="AB6311" s="5" t="n">
        <v>0</v>
      </c>
      <c r="AC6311" s="4" t="n">
        <f aca="false">SUM(E6311:P6311)</f>
        <v>8.35</v>
      </c>
      <c r="AD6311" s="5" t="n">
        <f aca="false">SUM(Q6311:AB6311)</f>
        <v>610150</v>
      </c>
    </row>
    <row r="6312" customFormat="false" ht="15" hidden="false" customHeight="true" outlineLevel="0" collapsed="false">
      <c r="A6312" s="3" t="s">
        <v>2501</v>
      </c>
      <c r="B6312" s="3" t="s">
        <v>1108</v>
      </c>
      <c r="C6312" s="3"/>
      <c r="D6312" s="3" t="s">
        <v>36</v>
      </c>
      <c r="E6312" s="4" t="n">
        <v>0</v>
      </c>
      <c r="F6312" s="4" t="n">
        <v>0</v>
      </c>
      <c r="G6312" s="4" t="n">
        <v>0</v>
      </c>
      <c r="H6312" s="4" t="n">
        <v>0</v>
      </c>
      <c r="I6312" s="4" t="n">
        <v>0</v>
      </c>
      <c r="J6312" s="4" t="n">
        <v>0</v>
      </c>
      <c r="K6312" s="4" t="n">
        <v>0</v>
      </c>
      <c r="L6312" s="4" t="n">
        <v>67.04</v>
      </c>
      <c r="M6312" s="4" t="n">
        <v>46.77</v>
      </c>
      <c r="N6312" s="4" t="n">
        <v>3.16</v>
      </c>
      <c r="O6312" s="4" t="n">
        <v>44.49</v>
      </c>
      <c r="P6312" s="4" t="n">
        <v>21.95</v>
      </c>
      <c r="Q6312" s="5" t="n">
        <v>0</v>
      </c>
      <c r="R6312" s="5" t="n">
        <v>0</v>
      </c>
      <c r="S6312" s="5" t="n">
        <v>0</v>
      </c>
      <c r="T6312" s="5" t="n">
        <v>0</v>
      </c>
      <c r="U6312" s="5" t="n">
        <v>0</v>
      </c>
      <c r="V6312" s="5" t="n">
        <v>0</v>
      </c>
      <c r="W6312" s="5" t="n">
        <v>0</v>
      </c>
      <c r="X6312" s="5" t="n">
        <v>5001354</v>
      </c>
      <c r="Y6312" s="5" t="n">
        <v>3424507</v>
      </c>
      <c r="Z6312" s="5" t="n">
        <v>230649</v>
      </c>
      <c r="AA6312" s="5" t="n">
        <v>3321987</v>
      </c>
      <c r="AB6312" s="5" t="n">
        <v>1723172</v>
      </c>
      <c r="AC6312" s="4" t="n">
        <f aca="false">SUM(E6312:P6312)</f>
        <v>183.41</v>
      </c>
      <c r="AD6312" s="5" t="n">
        <f aca="false">SUM(Q6312:AB6312)</f>
        <v>13701669</v>
      </c>
    </row>
    <row r="6313" customFormat="false" ht="15" hidden="false" customHeight="true" outlineLevel="0" collapsed="false">
      <c r="A6313" s="3" t="s">
        <v>2501</v>
      </c>
      <c r="B6313" s="3" t="s">
        <v>58</v>
      </c>
      <c r="C6313" s="3"/>
      <c r="D6313" s="3" t="s">
        <v>36</v>
      </c>
      <c r="E6313" s="4" t="n">
        <v>0</v>
      </c>
      <c r="F6313" s="4" t="n">
        <v>0</v>
      </c>
      <c r="G6313" s="4" t="n">
        <v>0</v>
      </c>
      <c r="H6313" s="4" t="n">
        <v>0</v>
      </c>
      <c r="I6313" s="4" t="n">
        <v>0</v>
      </c>
      <c r="J6313" s="4" t="n">
        <v>0</v>
      </c>
      <c r="K6313" s="4" t="n">
        <v>0</v>
      </c>
      <c r="L6313" s="4" t="n">
        <v>7.36</v>
      </c>
      <c r="M6313" s="4" t="n">
        <v>25.71</v>
      </c>
      <c r="N6313" s="4" t="n">
        <v>48.43</v>
      </c>
      <c r="O6313" s="4" t="n">
        <v>7.14</v>
      </c>
      <c r="P6313" s="4" t="n">
        <v>25.36</v>
      </c>
      <c r="Q6313" s="5" t="n">
        <v>0</v>
      </c>
      <c r="R6313" s="5" t="n">
        <v>0</v>
      </c>
      <c r="S6313" s="5" t="n">
        <v>0</v>
      </c>
      <c r="T6313" s="5" t="n">
        <v>0</v>
      </c>
      <c r="U6313" s="5" t="n">
        <v>0</v>
      </c>
      <c r="V6313" s="5" t="n">
        <v>0</v>
      </c>
      <c r="W6313" s="5" t="n">
        <v>0</v>
      </c>
      <c r="X6313" s="5" t="n">
        <v>549240</v>
      </c>
      <c r="Y6313" s="5" t="n">
        <v>1882265</v>
      </c>
      <c r="Z6313" s="5" t="n">
        <v>3542003</v>
      </c>
      <c r="AA6313" s="5" t="n">
        <v>532208</v>
      </c>
      <c r="AB6313" s="5" t="n">
        <v>1991102</v>
      </c>
      <c r="AC6313" s="4" t="n">
        <f aca="false">SUM(E6313:P6313)</f>
        <v>114</v>
      </c>
      <c r="AD6313" s="5" t="n">
        <f aca="false">SUM(Q6313:AB6313)</f>
        <v>8496818</v>
      </c>
    </row>
    <row r="6314" customFormat="false" ht="15" hidden="false" customHeight="true" outlineLevel="0" collapsed="false">
      <c r="A6314" s="3" t="s">
        <v>2502</v>
      </c>
      <c r="B6314" s="3" t="s">
        <v>55</v>
      </c>
      <c r="C6314" s="3"/>
      <c r="D6314" s="3" t="s">
        <v>36</v>
      </c>
      <c r="E6314" s="4" t="n">
        <v>0</v>
      </c>
      <c r="F6314" s="4" t="n">
        <v>0</v>
      </c>
      <c r="G6314" s="4" t="n">
        <v>0</v>
      </c>
      <c r="H6314" s="4" t="n">
        <v>0</v>
      </c>
      <c r="I6314" s="4" t="n">
        <v>0</v>
      </c>
      <c r="J6314" s="4" t="n">
        <v>0</v>
      </c>
      <c r="K6314" s="4" t="n">
        <v>0</v>
      </c>
      <c r="L6314" s="4" t="n">
        <v>0</v>
      </c>
      <c r="M6314" s="4" t="n">
        <v>0</v>
      </c>
      <c r="N6314" s="4" t="n">
        <v>3.86</v>
      </c>
      <c r="O6314" s="4" t="n">
        <v>0</v>
      </c>
      <c r="P6314" s="4" t="n">
        <v>0</v>
      </c>
      <c r="Q6314" s="5" t="n">
        <v>0</v>
      </c>
      <c r="R6314" s="5" t="n">
        <v>0</v>
      </c>
      <c r="S6314" s="5" t="n">
        <v>0</v>
      </c>
      <c r="T6314" s="5" t="n">
        <v>0</v>
      </c>
      <c r="U6314" s="5" t="n">
        <v>0</v>
      </c>
      <c r="V6314" s="5" t="n">
        <v>0</v>
      </c>
      <c r="W6314" s="5" t="n">
        <v>0</v>
      </c>
      <c r="X6314" s="5" t="n">
        <v>0</v>
      </c>
      <c r="Y6314" s="5" t="n">
        <v>0</v>
      </c>
      <c r="Z6314" s="5" t="n">
        <v>281546</v>
      </c>
      <c r="AA6314" s="5" t="n">
        <v>0</v>
      </c>
      <c r="AB6314" s="5" t="n">
        <v>0</v>
      </c>
      <c r="AC6314" s="4" t="n">
        <f aca="false">SUM(E6314:P6314)</f>
        <v>3.86</v>
      </c>
      <c r="AD6314" s="5" t="n">
        <f aca="false">SUM(Q6314:AB6314)</f>
        <v>281546</v>
      </c>
    </row>
    <row r="6315" customFormat="false" ht="15" hidden="false" customHeight="true" outlineLevel="0" collapsed="false">
      <c r="A6315" s="3" t="s">
        <v>2502</v>
      </c>
      <c r="B6315" s="3" t="s">
        <v>56</v>
      </c>
      <c r="C6315" s="3"/>
      <c r="D6315" s="3" t="s">
        <v>36</v>
      </c>
      <c r="E6315" s="4" t="n">
        <v>0</v>
      </c>
      <c r="F6315" s="4" t="n">
        <v>0</v>
      </c>
      <c r="G6315" s="4" t="n">
        <v>0</v>
      </c>
      <c r="H6315" s="4" t="n">
        <v>0</v>
      </c>
      <c r="I6315" s="4" t="n">
        <v>0</v>
      </c>
      <c r="J6315" s="4" t="n">
        <v>0</v>
      </c>
      <c r="K6315" s="4" t="n">
        <v>0</v>
      </c>
      <c r="L6315" s="4" t="n">
        <v>0</v>
      </c>
      <c r="M6315" s="4" t="n">
        <v>0</v>
      </c>
      <c r="N6315" s="4" t="n">
        <v>0</v>
      </c>
      <c r="O6315" s="4" t="n">
        <v>0.14</v>
      </c>
      <c r="P6315" s="4" t="n">
        <v>1.48</v>
      </c>
      <c r="Q6315" s="5" t="n">
        <v>0</v>
      </c>
      <c r="R6315" s="5" t="n">
        <v>0</v>
      </c>
      <c r="S6315" s="5" t="n">
        <v>0</v>
      </c>
      <c r="T6315" s="5" t="n">
        <v>0</v>
      </c>
      <c r="U6315" s="5" t="n">
        <v>0</v>
      </c>
      <c r="V6315" s="5" t="n">
        <v>0</v>
      </c>
      <c r="W6315" s="5" t="n">
        <v>0</v>
      </c>
      <c r="X6315" s="5" t="n">
        <v>0</v>
      </c>
      <c r="Y6315" s="5" t="n">
        <v>0</v>
      </c>
      <c r="Z6315" s="5" t="n">
        <v>0</v>
      </c>
      <c r="AA6315" s="5" t="n">
        <v>9633</v>
      </c>
      <c r="AB6315" s="5" t="n">
        <v>115826</v>
      </c>
      <c r="AC6315" s="4" t="n">
        <f aca="false">SUM(E6315:P6315)</f>
        <v>1.62</v>
      </c>
      <c r="AD6315" s="5" t="n">
        <f aca="false">SUM(Q6315:AB6315)</f>
        <v>125459</v>
      </c>
    </row>
    <row r="6316" customFormat="false" ht="15" hidden="false" customHeight="true" outlineLevel="0" collapsed="false">
      <c r="A6316" s="3" t="s">
        <v>2502</v>
      </c>
      <c r="B6316" s="3" t="s">
        <v>57</v>
      </c>
      <c r="C6316" s="3"/>
      <c r="D6316" s="3" t="s">
        <v>36</v>
      </c>
      <c r="E6316" s="4" t="n">
        <v>0</v>
      </c>
      <c r="F6316" s="4" t="n">
        <v>0</v>
      </c>
      <c r="G6316" s="4" t="n">
        <v>0</v>
      </c>
      <c r="H6316" s="4" t="n">
        <v>0</v>
      </c>
      <c r="I6316" s="4" t="n">
        <v>0</v>
      </c>
      <c r="J6316" s="4" t="n">
        <v>0</v>
      </c>
      <c r="K6316" s="4" t="n">
        <v>0</v>
      </c>
      <c r="L6316" s="4" t="n">
        <v>0</v>
      </c>
      <c r="M6316" s="4" t="n">
        <v>0</v>
      </c>
      <c r="N6316" s="4" t="n">
        <v>14.61</v>
      </c>
      <c r="O6316" s="4" t="n">
        <v>0.34</v>
      </c>
      <c r="P6316" s="4" t="n">
        <v>0</v>
      </c>
      <c r="Q6316" s="5" t="n">
        <v>0</v>
      </c>
      <c r="R6316" s="5" t="n">
        <v>0</v>
      </c>
      <c r="S6316" s="5" t="n">
        <v>0</v>
      </c>
      <c r="T6316" s="5" t="n">
        <v>0</v>
      </c>
      <c r="U6316" s="5" t="n">
        <v>0</v>
      </c>
      <c r="V6316" s="5" t="n">
        <v>0</v>
      </c>
      <c r="W6316" s="5" t="n">
        <v>0</v>
      </c>
      <c r="X6316" s="5" t="n">
        <v>0</v>
      </c>
      <c r="Y6316" s="5" t="n">
        <v>0</v>
      </c>
      <c r="Z6316" s="5" t="n">
        <v>1068268</v>
      </c>
      <c r="AA6316" s="5" t="n">
        <v>24867</v>
      </c>
      <c r="AB6316" s="5" t="n">
        <v>0</v>
      </c>
      <c r="AC6316" s="4" t="n">
        <f aca="false">SUM(E6316:P6316)</f>
        <v>14.95</v>
      </c>
      <c r="AD6316" s="5" t="n">
        <f aca="false">SUM(Q6316:AB6316)</f>
        <v>1093135</v>
      </c>
    </row>
    <row r="6317" customFormat="false" ht="15" hidden="false" customHeight="true" outlineLevel="0" collapsed="false">
      <c r="A6317" s="3" t="s">
        <v>2502</v>
      </c>
      <c r="B6317" s="3" t="s">
        <v>1108</v>
      </c>
      <c r="C6317" s="3"/>
      <c r="D6317" s="3" t="s">
        <v>36</v>
      </c>
      <c r="E6317" s="4" t="n">
        <v>0</v>
      </c>
      <c r="F6317" s="4" t="n">
        <v>0</v>
      </c>
      <c r="G6317" s="4" t="n">
        <v>0</v>
      </c>
      <c r="H6317" s="4" t="n">
        <v>0</v>
      </c>
      <c r="I6317" s="4" t="n">
        <v>0</v>
      </c>
      <c r="J6317" s="4" t="n">
        <v>0</v>
      </c>
      <c r="K6317" s="4" t="n">
        <v>0</v>
      </c>
      <c r="L6317" s="4" t="n">
        <v>108.19</v>
      </c>
      <c r="M6317" s="4" t="n">
        <v>79.02</v>
      </c>
      <c r="N6317" s="4" t="n">
        <v>5.64</v>
      </c>
      <c r="O6317" s="4" t="n">
        <v>90.42</v>
      </c>
      <c r="P6317" s="4" t="n">
        <v>46.2</v>
      </c>
      <c r="Q6317" s="5" t="n">
        <v>0</v>
      </c>
      <c r="R6317" s="5" t="n">
        <v>0</v>
      </c>
      <c r="S6317" s="5" t="n">
        <v>0</v>
      </c>
      <c r="T6317" s="5" t="n">
        <v>0</v>
      </c>
      <c r="U6317" s="5" t="n">
        <v>0</v>
      </c>
      <c r="V6317" s="5" t="n">
        <v>0</v>
      </c>
      <c r="W6317" s="5" t="n">
        <v>0</v>
      </c>
      <c r="X6317" s="5" t="n">
        <v>8071191</v>
      </c>
      <c r="Y6317" s="5" t="n">
        <v>5785390</v>
      </c>
      <c r="Z6317" s="5" t="n">
        <v>412155</v>
      </c>
      <c r="AA6317" s="5" t="n">
        <v>6751654</v>
      </c>
      <c r="AB6317" s="5" t="n">
        <v>3628603</v>
      </c>
      <c r="AC6317" s="4" t="n">
        <f aca="false">SUM(E6317:P6317)</f>
        <v>329.47</v>
      </c>
      <c r="AD6317" s="5" t="n">
        <f aca="false">SUM(Q6317:AB6317)</f>
        <v>24648993</v>
      </c>
    </row>
    <row r="6318" customFormat="false" ht="15" hidden="false" customHeight="true" outlineLevel="0" collapsed="false">
      <c r="A6318" s="3" t="s">
        <v>2502</v>
      </c>
      <c r="B6318" s="3" t="s">
        <v>58</v>
      </c>
      <c r="C6318" s="3"/>
      <c r="D6318" s="3" t="s">
        <v>36</v>
      </c>
      <c r="E6318" s="4" t="n">
        <v>0</v>
      </c>
      <c r="F6318" s="4" t="n">
        <v>0</v>
      </c>
      <c r="G6318" s="4" t="n">
        <v>0</v>
      </c>
      <c r="H6318" s="4" t="n">
        <v>0</v>
      </c>
      <c r="I6318" s="4" t="n">
        <v>0</v>
      </c>
      <c r="J6318" s="4" t="n">
        <v>0</v>
      </c>
      <c r="K6318" s="4" t="n">
        <v>0</v>
      </c>
      <c r="L6318" s="4" t="n">
        <v>11.88</v>
      </c>
      <c r="M6318" s="4" t="n">
        <v>43.44</v>
      </c>
      <c r="N6318" s="4" t="n">
        <v>86.54</v>
      </c>
      <c r="O6318" s="4" t="n">
        <v>14.48</v>
      </c>
      <c r="P6318" s="4" t="n">
        <v>53.39</v>
      </c>
      <c r="Q6318" s="5" t="n">
        <v>0</v>
      </c>
      <c r="R6318" s="5" t="n">
        <v>0</v>
      </c>
      <c r="S6318" s="5" t="n">
        <v>0</v>
      </c>
      <c r="T6318" s="5" t="n">
        <v>0</v>
      </c>
      <c r="U6318" s="5" t="n">
        <v>0</v>
      </c>
      <c r="V6318" s="5" t="n">
        <v>0</v>
      </c>
      <c r="W6318" s="5" t="n">
        <v>0</v>
      </c>
      <c r="X6318" s="5" t="n">
        <v>886379</v>
      </c>
      <c r="Y6318" s="5" t="n">
        <v>3179889</v>
      </c>
      <c r="Z6318" s="5" t="n">
        <v>6329023</v>
      </c>
      <c r="AA6318" s="5" t="n">
        <v>1081591</v>
      </c>
      <c r="AB6318" s="5" t="n">
        <v>4192813</v>
      </c>
      <c r="AC6318" s="4" t="n">
        <f aca="false">SUM(E6318:P6318)</f>
        <v>209.73</v>
      </c>
      <c r="AD6318" s="5" t="n">
        <f aca="false">SUM(Q6318:AB6318)</f>
        <v>15669695</v>
      </c>
    </row>
    <row r="6319" customFormat="false" ht="15" hidden="false" customHeight="true" outlineLevel="0" collapsed="false">
      <c r="A6319" s="3" t="s">
        <v>2503</v>
      </c>
      <c r="B6319" s="3" t="s">
        <v>55</v>
      </c>
      <c r="C6319" s="3"/>
      <c r="D6319" s="3" t="s">
        <v>36</v>
      </c>
      <c r="E6319" s="4" t="n">
        <v>0</v>
      </c>
      <c r="F6319" s="4" t="n">
        <v>0</v>
      </c>
      <c r="G6319" s="4" t="n">
        <v>0</v>
      </c>
      <c r="H6319" s="4" t="n">
        <v>0</v>
      </c>
      <c r="I6319" s="4" t="n">
        <v>0</v>
      </c>
      <c r="J6319" s="4" t="n">
        <v>0</v>
      </c>
      <c r="K6319" s="4" t="n">
        <v>0</v>
      </c>
      <c r="L6319" s="4" t="n">
        <v>0</v>
      </c>
      <c r="M6319" s="4" t="n">
        <v>0</v>
      </c>
      <c r="N6319" s="4" t="n">
        <v>2.89</v>
      </c>
      <c r="O6319" s="4" t="n">
        <v>0</v>
      </c>
      <c r="P6319" s="4" t="n">
        <v>0</v>
      </c>
      <c r="Q6319" s="5" t="n">
        <v>0</v>
      </c>
      <c r="R6319" s="5" t="n">
        <v>0</v>
      </c>
      <c r="S6319" s="5" t="n">
        <v>0</v>
      </c>
      <c r="T6319" s="5" t="n">
        <v>0</v>
      </c>
      <c r="U6319" s="5" t="n">
        <v>0</v>
      </c>
      <c r="V6319" s="5" t="n">
        <v>0</v>
      </c>
      <c r="W6319" s="5" t="n">
        <v>0</v>
      </c>
      <c r="X6319" s="5" t="n">
        <v>0</v>
      </c>
      <c r="Y6319" s="5" t="n">
        <v>0</v>
      </c>
      <c r="Z6319" s="5" t="n">
        <v>211489</v>
      </c>
      <c r="AA6319" s="5" t="n">
        <v>0</v>
      </c>
      <c r="AB6319" s="5" t="n">
        <v>0</v>
      </c>
      <c r="AC6319" s="4" t="n">
        <f aca="false">SUM(E6319:P6319)</f>
        <v>2.89</v>
      </c>
      <c r="AD6319" s="5" t="n">
        <f aca="false">SUM(Q6319:AB6319)</f>
        <v>211489</v>
      </c>
    </row>
    <row r="6320" customFormat="false" ht="15" hidden="false" customHeight="true" outlineLevel="0" collapsed="false">
      <c r="A6320" s="3" t="s">
        <v>2503</v>
      </c>
      <c r="B6320" s="3" t="s">
        <v>56</v>
      </c>
      <c r="C6320" s="3"/>
      <c r="D6320" s="3" t="s">
        <v>36</v>
      </c>
      <c r="E6320" s="4" t="n">
        <v>0</v>
      </c>
      <c r="F6320" s="4" t="n">
        <v>0</v>
      </c>
      <c r="G6320" s="4" t="n">
        <v>0</v>
      </c>
      <c r="H6320" s="4" t="n">
        <v>0</v>
      </c>
      <c r="I6320" s="4" t="n">
        <v>0</v>
      </c>
      <c r="J6320" s="4" t="n">
        <v>0</v>
      </c>
      <c r="K6320" s="4" t="n">
        <v>0</v>
      </c>
      <c r="L6320" s="4" t="n">
        <v>0</v>
      </c>
      <c r="M6320" s="4" t="n">
        <v>0</v>
      </c>
      <c r="N6320" s="4" t="n">
        <v>0</v>
      </c>
      <c r="O6320" s="4" t="n">
        <v>0.12</v>
      </c>
      <c r="P6320" s="4" t="n">
        <v>1.33</v>
      </c>
      <c r="Q6320" s="5" t="n">
        <v>0</v>
      </c>
      <c r="R6320" s="5" t="n">
        <v>0</v>
      </c>
      <c r="S6320" s="5" t="n">
        <v>0</v>
      </c>
      <c r="T6320" s="5" t="n">
        <v>0</v>
      </c>
      <c r="U6320" s="5" t="n">
        <v>0</v>
      </c>
      <c r="V6320" s="5" t="n">
        <v>0</v>
      </c>
      <c r="W6320" s="5" t="n">
        <v>0</v>
      </c>
      <c r="X6320" s="5" t="n">
        <v>0</v>
      </c>
      <c r="Y6320" s="5" t="n">
        <v>0</v>
      </c>
      <c r="Z6320" s="5" t="n">
        <v>0</v>
      </c>
      <c r="AA6320" s="5" t="n">
        <v>8364</v>
      </c>
      <c r="AB6320" s="5" t="n">
        <v>104125</v>
      </c>
      <c r="AC6320" s="4" t="n">
        <f aca="false">SUM(E6320:P6320)</f>
        <v>1.45</v>
      </c>
      <c r="AD6320" s="5" t="n">
        <f aca="false">SUM(Q6320:AB6320)</f>
        <v>112489</v>
      </c>
    </row>
    <row r="6321" customFormat="false" ht="15" hidden="false" customHeight="true" outlineLevel="0" collapsed="false">
      <c r="A6321" s="3" t="s">
        <v>2503</v>
      </c>
      <c r="B6321" s="3" t="s">
        <v>57</v>
      </c>
      <c r="C6321" s="3"/>
      <c r="D6321" s="3" t="s">
        <v>36</v>
      </c>
      <c r="E6321" s="4" t="n">
        <v>0</v>
      </c>
      <c r="F6321" s="4" t="n">
        <v>0</v>
      </c>
      <c r="G6321" s="4" t="n">
        <v>0</v>
      </c>
      <c r="H6321" s="4" t="n">
        <v>0</v>
      </c>
      <c r="I6321" s="4" t="n">
        <v>0</v>
      </c>
      <c r="J6321" s="4" t="n">
        <v>0</v>
      </c>
      <c r="K6321" s="4" t="n">
        <v>0</v>
      </c>
      <c r="L6321" s="4" t="n">
        <v>0</v>
      </c>
      <c r="M6321" s="4" t="n">
        <v>0</v>
      </c>
      <c r="N6321" s="4" t="n">
        <v>10.98</v>
      </c>
      <c r="O6321" s="4" t="n">
        <v>0.29</v>
      </c>
      <c r="P6321" s="4" t="n">
        <v>0</v>
      </c>
      <c r="Q6321" s="5" t="n">
        <v>0</v>
      </c>
      <c r="R6321" s="5" t="n">
        <v>0</v>
      </c>
      <c r="S6321" s="5" t="n">
        <v>0</v>
      </c>
      <c r="T6321" s="5" t="n">
        <v>0</v>
      </c>
      <c r="U6321" s="5" t="n">
        <v>0</v>
      </c>
      <c r="V6321" s="5" t="n">
        <v>0</v>
      </c>
      <c r="W6321" s="5" t="n">
        <v>0</v>
      </c>
      <c r="X6321" s="5" t="n">
        <v>0</v>
      </c>
      <c r="Y6321" s="5" t="n">
        <v>0</v>
      </c>
      <c r="Z6321" s="5" t="n">
        <v>802445</v>
      </c>
      <c r="AA6321" s="5" t="n">
        <v>21656</v>
      </c>
      <c r="AB6321" s="5" t="n">
        <v>0</v>
      </c>
      <c r="AC6321" s="4" t="n">
        <f aca="false">SUM(E6321:P6321)</f>
        <v>11.27</v>
      </c>
      <c r="AD6321" s="5" t="n">
        <f aca="false">SUM(Q6321:AB6321)</f>
        <v>824101</v>
      </c>
    </row>
    <row r="6322" customFormat="false" ht="15" hidden="false" customHeight="true" outlineLevel="0" collapsed="false">
      <c r="A6322" s="3" t="s">
        <v>2503</v>
      </c>
      <c r="B6322" s="3" t="s">
        <v>1108</v>
      </c>
      <c r="C6322" s="3"/>
      <c r="D6322" s="3" t="s">
        <v>36</v>
      </c>
      <c r="E6322" s="4" t="n">
        <v>0</v>
      </c>
      <c r="F6322" s="4" t="n">
        <v>0</v>
      </c>
      <c r="G6322" s="4" t="n">
        <v>0</v>
      </c>
      <c r="H6322" s="4" t="n">
        <v>0</v>
      </c>
      <c r="I6322" s="4" t="n">
        <v>0</v>
      </c>
      <c r="J6322" s="4" t="n">
        <v>0</v>
      </c>
      <c r="K6322" s="4" t="n">
        <v>0</v>
      </c>
      <c r="L6322" s="4" t="n">
        <v>90.47</v>
      </c>
      <c r="M6322" s="4" t="n">
        <v>64.84</v>
      </c>
      <c r="N6322" s="4" t="n">
        <v>4.23</v>
      </c>
      <c r="O6322" s="4" t="n">
        <v>78.67</v>
      </c>
      <c r="P6322" s="4" t="n">
        <v>41.53</v>
      </c>
      <c r="Q6322" s="5" t="n">
        <v>0</v>
      </c>
      <c r="R6322" s="5" t="n">
        <v>0</v>
      </c>
      <c r="S6322" s="5" t="n">
        <v>0</v>
      </c>
      <c r="T6322" s="5" t="n">
        <v>0</v>
      </c>
      <c r="U6322" s="5" t="n">
        <v>0</v>
      </c>
      <c r="V6322" s="5" t="n">
        <v>0</v>
      </c>
      <c r="W6322" s="5" t="n">
        <v>0</v>
      </c>
      <c r="X6322" s="5" t="n">
        <v>6748896</v>
      </c>
      <c r="Y6322" s="5" t="n">
        <v>4747100</v>
      </c>
      <c r="Z6322" s="5" t="n">
        <v>309628</v>
      </c>
      <c r="AA6322" s="5" t="n">
        <v>5874971</v>
      </c>
      <c r="AB6322" s="5" t="n">
        <v>3261259</v>
      </c>
      <c r="AC6322" s="4" t="n">
        <f aca="false">SUM(E6322:P6322)</f>
        <v>279.74</v>
      </c>
      <c r="AD6322" s="5" t="n">
        <f aca="false">SUM(Q6322:AB6322)</f>
        <v>20941854</v>
      </c>
    </row>
    <row r="6323" customFormat="false" ht="15" hidden="false" customHeight="true" outlineLevel="0" collapsed="false">
      <c r="A6323" s="3" t="s">
        <v>2503</v>
      </c>
      <c r="B6323" s="3" t="s">
        <v>58</v>
      </c>
      <c r="C6323" s="3"/>
      <c r="D6323" s="3" t="s">
        <v>36</v>
      </c>
      <c r="E6323" s="4" t="n">
        <v>0</v>
      </c>
      <c r="F6323" s="4" t="n">
        <v>0</v>
      </c>
      <c r="G6323" s="4" t="n">
        <v>0</v>
      </c>
      <c r="H6323" s="4" t="n">
        <v>0</v>
      </c>
      <c r="I6323" s="4" t="n">
        <v>0</v>
      </c>
      <c r="J6323" s="4" t="n">
        <v>0</v>
      </c>
      <c r="K6323" s="4" t="n">
        <v>0</v>
      </c>
      <c r="L6323" s="4" t="n">
        <v>9.94</v>
      </c>
      <c r="M6323" s="4" t="n">
        <v>35.64</v>
      </c>
      <c r="N6323" s="4" t="n">
        <v>65.01</v>
      </c>
      <c r="O6323" s="4" t="n">
        <v>12.6</v>
      </c>
      <c r="P6323" s="4" t="n">
        <v>47.99</v>
      </c>
      <c r="Q6323" s="5" t="n">
        <v>0</v>
      </c>
      <c r="R6323" s="5" t="n">
        <v>0</v>
      </c>
      <c r="S6323" s="5" t="n">
        <v>0</v>
      </c>
      <c r="T6323" s="5" t="n">
        <v>0</v>
      </c>
      <c r="U6323" s="5" t="n">
        <v>0</v>
      </c>
      <c r="V6323" s="5" t="n">
        <v>0</v>
      </c>
      <c r="W6323" s="5" t="n">
        <v>0</v>
      </c>
      <c r="X6323" s="5" t="n">
        <v>741198</v>
      </c>
      <c r="Y6323" s="5" t="n">
        <v>2609235</v>
      </c>
      <c r="Z6323" s="5" t="n">
        <v>4753971</v>
      </c>
      <c r="AA6323" s="5" t="n">
        <v>941203</v>
      </c>
      <c r="AB6323" s="5" t="n">
        <v>3768301</v>
      </c>
      <c r="AC6323" s="4" t="n">
        <f aca="false">SUM(E6323:P6323)</f>
        <v>171.18</v>
      </c>
      <c r="AD6323" s="5" t="n">
        <f aca="false">SUM(Q6323:AB6323)</f>
        <v>12813908</v>
      </c>
    </row>
    <row r="6324" customFormat="false" ht="15" hidden="false" customHeight="true" outlineLevel="0" collapsed="false">
      <c r="A6324" s="3" t="s">
        <v>2504</v>
      </c>
      <c r="B6324" s="3" t="s">
        <v>55</v>
      </c>
      <c r="C6324" s="3"/>
      <c r="D6324" s="3" t="s">
        <v>36</v>
      </c>
      <c r="E6324" s="4" t="n">
        <v>0</v>
      </c>
      <c r="F6324" s="4" t="n">
        <v>0</v>
      </c>
      <c r="G6324" s="4" t="n">
        <v>0</v>
      </c>
      <c r="H6324" s="4" t="n">
        <v>0</v>
      </c>
      <c r="I6324" s="4" t="n">
        <v>0</v>
      </c>
      <c r="J6324" s="4" t="n">
        <v>0</v>
      </c>
      <c r="K6324" s="4" t="n">
        <v>0</v>
      </c>
      <c r="L6324" s="4" t="n">
        <v>0</v>
      </c>
      <c r="M6324" s="4" t="n">
        <v>0</v>
      </c>
      <c r="N6324" s="4" t="n">
        <v>3.75</v>
      </c>
      <c r="O6324" s="4" t="n">
        <v>0</v>
      </c>
      <c r="P6324" s="4" t="n">
        <v>0</v>
      </c>
      <c r="Q6324" s="5" t="n">
        <v>0</v>
      </c>
      <c r="R6324" s="5" t="n">
        <v>0</v>
      </c>
      <c r="S6324" s="5" t="n">
        <v>0</v>
      </c>
      <c r="T6324" s="5" t="n">
        <v>0</v>
      </c>
      <c r="U6324" s="5" t="n">
        <v>0</v>
      </c>
      <c r="V6324" s="5" t="n">
        <v>0</v>
      </c>
      <c r="W6324" s="5" t="n">
        <v>0</v>
      </c>
      <c r="X6324" s="5" t="n">
        <v>0</v>
      </c>
      <c r="Y6324" s="5" t="n">
        <v>0</v>
      </c>
      <c r="Z6324" s="5" t="n">
        <v>273795</v>
      </c>
      <c r="AA6324" s="5" t="n">
        <v>0</v>
      </c>
      <c r="AB6324" s="5" t="n">
        <v>0</v>
      </c>
      <c r="AC6324" s="4" t="n">
        <f aca="false">SUM(E6324:P6324)</f>
        <v>3.75</v>
      </c>
      <c r="AD6324" s="5" t="n">
        <f aca="false">SUM(Q6324:AB6324)</f>
        <v>273795</v>
      </c>
    </row>
    <row r="6325" customFormat="false" ht="15" hidden="false" customHeight="true" outlineLevel="0" collapsed="false">
      <c r="A6325" s="3" t="s">
        <v>2504</v>
      </c>
      <c r="B6325" s="3" t="s">
        <v>56</v>
      </c>
      <c r="C6325" s="3"/>
      <c r="D6325" s="3" t="s">
        <v>36</v>
      </c>
      <c r="E6325" s="4" t="n">
        <v>0</v>
      </c>
      <c r="F6325" s="4" t="n">
        <v>0</v>
      </c>
      <c r="G6325" s="4" t="n">
        <v>0</v>
      </c>
      <c r="H6325" s="4" t="n">
        <v>0</v>
      </c>
      <c r="I6325" s="4" t="n">
        <v>0</v>
      </c>
      <c r="J6325" s="4" t="n">
        <v>0</v>
      </c>
      <c r="K6325" s="4" t="n">
        <v>0</v>
      </c>
      <c r="L6325" s="4" t="n">
        <v>0</v>
      </c>
      <c r="M6325" s="4" t="n">
        <v>0</v>
      </c>
      <c r="N6325" s="4" t="n">
        <v>0</v>
      </c>
      <c r="O6325" s="4" t="n">
        <v>0.1</v>
      </c>
      <c r="P6325" s="4" t="n">
        <v>1.15</v>
      </c>
      <c r="Q6325" s="5" t="n">
        <v>0</v>
      </c>
      <c r="R6325" s="5" t="n">
        <v>0</v>
      </c>
      <c r="S6325" s="5" t="n">
        <v>0</v>
      </c>
      <c r="T6325" s="5" t="n">
        <v>0</v>
      </c>
      <c r="U6325" s="5" t="n">
        <v>0</v>
      </c>
      <c r="V6325" s="5" t="n">
        <v>0</v>
      </c>
      <c r="W6325" s="5" t="n">
        <v>0</v>
      </c>
      <c r="X6325" s="5" t="n">
        <v>0</v>
      </c>
      <c r="Y6325" s="5" t="n">
        <v>0</v>
      </c>
      <c r="Z6325" s="5" t="n">
        <v>0</v>
      </c>
      <c r="AA6325" s="5" t="n">
        <v>7841</v>
      </c>
      <c r="AB6325" s="5" t="n">
        <v>90148</v>
      </c>
      <c r="AC6325" s="4" t="n">
        <f aca="false">SUM(E6325:P6325)</f>
        <v>1.25</v>
      </c>
      <c r="AD6325" s="5" t="n">
        <f aca="false">SUM(Q6325:AB6325)</f>
        <v>97989</v>
      </c>
    </row>
    <row r="6326" customFormat="false" ht="15" hidden="false" customHeight="true" outlineLevel="0" collapsed="false">
      <c r="A6326" s="3" t="s">
        <v>2504</v>
      </c>
      <c r="B6326" s="3" t="s">
        <v>57</v>
      </c>
      <c r="C6326" s="3"/>
      <c r="D6326" s="3" t="s">
        <v>36</v>
      </c>
      <c r="E6326" s="4" t="n">
        <v>0</v>
      </c>
      <c r="F6326" s="4" t="n">
        <v>0</v>
      </c>
      <c r="G6326" s="4" t="n">
        <v>0</v>
      </c>
      <c r="H6326" s="4" t="n">
        <v>0</v>
      </c>
      <c r="I6326" s="4" t="n">
        <v>0</v>
      </c>
      <c r="J6326" s="4" t="n">
        <v>0</v>
      </c>
      <c r="K6326" s="4" t="n">
        <v>0</v>
      </c>
      <c r="L6326" s="4" t="n">
        <v>0</v>
      </c>
      <c r="M6326" s="4" t="n">
        <v>0</v>
      </c>
      <c r="N6326" s="4" t="n">
        <v>14.21</v>
      </c>
      <c r="O6326" s="4" t="n">
        <v>0.27</v>
      </c>
      <c r="P6326" s="4" t="n">
        <v>0</v>
      </c>
      <c r="Q6326" s="5" t="n">
        <v>0</v>
      </c>
      <c r="R6326" s="5" t="n">
        <v>0</v>
      </c>
      <c r="S6326" s="5" t="n">
        <v>0</v>
      </c>
      <c r="T6326" s="5" t="n">
        <v>0</v>
      </c>
      <c r="U6326" s="5" t="n">
        <v>0</v>
      </c>
      <c r="V6326" s="5" t="n">
        <v>0</v>
      </c>
      <c r="W6326" s="5" t="n">
        <v>0</v>
      </c>
      <c r="X6326" s="5" t="n">
        <v>0</v>
      </c>
      <c r="Y6326" s="5" t="n">
        <v>0</v>
      </c>
      <c r="Z6326" s="5" t="n">
        <v>1039163</v>
      </c>
      <c r="AA6326" s="5" t="n">
        <v>20312</v>
      </c>
      <c r="AB6326" s="5" t="n">
        <v>0</v>
      </c>
      <c r="AC6326" s="4" t="n">
        <f aca="false">SUM(E6326:P6326)</f>
        <v>14.48</v>
      </c>
      <c r="AD6326" s="5" t="n">
        <f aca="false">SUM(Q6326:AB6326)</f>
        <v>1059475</v>
      </c>
    </row>
    <row r="6327" customFormat="false" ht="15" hidden="false" customHeight="true" outlineLevel="0" collapsed="false">
      <c r="A6327" s="3" t="s">
        <v>2504</v>
      </c>
      <c r="B6327" s="3" t="s">
        <v>1108</v>
      </c>
      <c r="C6327" s="3"/>
      <c r="D6327" s="3" t="s">
        <v>36</v>
      </c>
      <c r="E6327" s="4" t="n">
        <v>0</v>
      </c>
      <c r="F6327" s="4" t="n">
        <v>0</v>
      </c>
      <c r="G6327" s="4" t="n">
        <v>0</v>
      </c>
      <c r="H6327" s="4" t="n">
        <v>0</v>
      </c>
      <c r="I6327" s="4" t="n">
        <v>0</v>
      </c>
      <c r="J6327" s="4" t="n">
        <v>0</v>
      </c>
      <c r="K6327" s="4" t="n">
        <v>0</v>
      </c>
      <c r="L6327" s="4" t="n">
        <v>113.5</v>
      </c>
      <c r="M6327" s="4" t="n">
        <v>82.45</v>
      </c>
      <c r="N6327" s="4" t="n">
        <v>5.49</v>
      </c>
      <c r="O6327" s="4" t="n">
        <v>73.81</v>
      </c>
      <c r="P6327" s="4" t="n">
        <v>35.95</v>
      </c>
      <c r="Q6327" s="5" t="n">
        <v>0</v>
      </c>
      <c r="R6327" s="5" t="n">
        <v>0</v>
      </c>
      <c r="S6327" s="5" t="n">
        <v>0</v>
      </c>
      <c r="T6327" s="5" t="n">
        <v>0</v>
      </c>
      <c r="U6327" s="5" t="n">
        <v>0</v>
      </c>
      <c r="V6327" s="5" t="n">
        <v>0</v>
      </c>
      <c r="W6327" s="5" t="n">
        <v>0</v>
      </c>
      <c r="X6327" s="5" t="n">
        <v>8466820</v>
      </c>
      <c r="Y6327" s="5" t="n">
        <v>6037110</v>
      </c>
      <c r="Z6327" s="5" t="n">
        <v>400966</v>
      </c>
      <c r="AA6327" s="5" t="n">
        <v>5512051</v>
      </c>
      <c r="AB6327" s="5" t="n">
        <v>2822535</v>
      </c>
      <c r="AC6327" s="4" t="n">
        <f aca="false">SUM(E6327:P6327)</f>
        <v>311.2</v>
      </c>
      <c r="AD6327" s="5" t="n">
        <f aca="false">SUM(Q6327:AB6327)</f>
        <v>23239482</v>
      </c>
    </row>
    <row r="6328" customFormat="false" ht="15" hidden="false" customHeight="true" outlineLevel="0" collapsed="false">
      <c r="A6328" s="3" t="s">
        <v>2504</v>
      </c>
      <c r="B6328" s="3" t="s">
        <v>58</v>
      </c>
      <c r="C6328" s="3"/>
      <c r="D6328" s="3" t="s">
        <v>36</v>
      </c>
      <c r="E6328" s="4" t="n">
        <v>0</v>
      </c>
      <c r="F6328" s="4" t="n">
        <v>0</v>
      </c>
      <c r="G6328" s="4" t="n">
        <v>0</v>
      </c>
      <c r="H6328" s="4" t="n">
        <v>0</v>
      </c>
      <c r="I6328" s="4" t="n">
        <v>0</v>
      </c>
      <c r="J6328" s="4" t="n">
        <v>0</v>
      </c>
      <c r="K6328" s="4" t="n">
        <v>0</v>
      </c>
      <c r="L6328" s="4" t="n">
        <v>12.46</v>
      </c>
      <c r="M6328" s="4" t="n">
        <v>45.32</v>
      </c>
      <c r="N6328" s="4" t="n">
        <v>84.18</v>
      </c>
      <c r="O6328" s="4" t="n">
        <v>11.83</v>
      </c>
      <c r="P6328" s="4" t="n">
        <v>41.53</v>
      </c>
      <c r="Q6328" s="5" t="n">
        <v>0</v>
      </c>
      <c r="R6328" s="5" t="n">
        <v>0</v>
      </c>
      <c r="S6328" s="5" t="n">
        <v>0</v>
      </c>
      <c r="T6328" s="5" t="n">
        <v>0</v>
      </c>
      <c r="U6328" s="5" t="n">
        <v>0</v>
      </c>
      <c r="V6328" s="5" t="n">
        <v>0</v>
      </c>
      <c r="W6328" s="5" t="n">
        <v>0</v>
      </c>
      <c r="X6328" s="5" t="n">
        <v>929799</v>
      </c>
      <c r="Y6328" s="5" t="n">
        <v>3318268</v>
      </c>
      <c r="Z6328" s="5" t="n">
        <v>6155927</v>
      </c>
      <c r="AA6328" s="5" t="n">
        <v>883030</v>
      </c>
      <c r="AB6328" s="5" t="n">
        <v>3261338</v>
      </c>
      <c r="AC6328" s="4" t="n">
        <f aca="false">SUM(E6328:P6328)</f>
        <v>195.32</v>
      </c>
      <c r="AD6328" s="5" t="n">
        <f aca="false">SUM(Q6328:AB6328)</f>
        <v>14548362</v>
      </c>
    </row>
    <row r="6329" customFormat="false" ht="15" hidden="false" customHeight="true" outlineLevel="0" collapsed="false">
      <c r="A6329" s="3" t="s">
        <v>2505</v>
      </c>
      <c r="B6329" s="3" t="s">
        <v>55</v>
      </c>
      <c r="C6329" s="3"/>
      <c r="D6329" s="3" t="s">
        <v>36</v>
      </c>
      <c r="E6329" s="4" t="n">
        <v>0</v>
      </c>
      <c r="F6329" s="4" t="n">
        <v>0</v>
      </c>
      <c r="G6329" s="4" t="n">
        <v>0</v>
      </c>
      <c r="H6329" s="4" t="n">
        <v>0</v>
      </c>
      <c r="I6329" s="4" t="n">
        <v>0</v>
      </c>
      <c r="J6329" s="4" t="n">
        <v>0</v>
      </c>
      <c r="K6329" s="4" t="n">
        <v>0</v>
      </c>
      <c r="L6329" s="4" t="n">
        <v>0</v>
      </c>
      <c r="M6329" s="4" t="n">
        <v>0</v>
      </c>
      <c r="N6329" s="4" t="n">
        <v>3.51</v>
      </c>
      <c r="O6329" s="4" t="n">
        <v>0</v>
      </c>
      <c r="P6329" s="4" t="n">
        <v>0</v>
      </c>
      <c r="Q6329" s="5" t="n">
        <v>0</v>
      </c>
      <c r="R6329" s="5" t="n">
        <v>0</v>
      </c>
      <c r="S6329" s="5" t="n">
        <v>0</v>
      </c>
      <c r="T6329" s="5" t="n">
        <v>0</v>
      </c>
      <c r="U6329" s="5" t="n">
        <v>0</v>
      </c>
      <c r="V6329" s="5" t="n">
        <v>0</v>
      </c>
      <c r="W6329" s="5" t="n">
        <v>0</v>
      </c>
      <c r="X6329" s="5" t="n">
        <v>0</v>
      </c>
      <c r="Y6329" s="5" t="n">
        <v>0</v>
      </c>
      <c r="Z6329" s="5" t="n">
        <v>256463</v>
      </c>
      <c r="AA6329" s="5" t="n">
        <v>0</v>
      </c>
      <c r="AB6329" s="5" t="n">
        <v>0</v>
      </c>
      <c r="AC6329" s="4" t="n">
        <f aca="false">SUM(E6329:P6329)</f>
        <v>3.51</v>
      </c>
      <c r="AD6329" s="5" t="n">
        <f aca="false">SUM(Q6329:AB6329)</f>
        <v>256463</v>
      </c>
    </row>
    <row r="6330" customFormat="false" ht="15" hidden="false" customHeight="true" outlineLevel="0" collapsed="false">
      <c r="A6330" s="3" t="s">
        <v>2505</v>
      </c>
      <c r="B6330" s="3" t="s">
        <v>56</v>
      </c>
      <c r="C6330" s="3"/>
      <c r="D6330" s="3" t="s">
        <v>36</v>
      </c>
      <c r="E6330" s="4" t="n">
        <v>0</v>
      </c>
      <c r="F6330" s="4" t="n">
        <v>0</v>
      </c>
      <c r="G6330" s="4" t="n">
        <v>0</v>
      </c>
      <c r="H6330" s="4" t="n">
        <v>0</v>
      </c>
      <c r="I6330" s="4" t="n">
        <v>0</v>
      </c>
      <c r="J6330" s="4" t="n">
        <v>0</v>
      </c>
      <c r="K6330" s="4" t="n">
        <v>0</v>
      </c>
      <c r="L6330" s="4" t="n">
        <v>0</v>
      </c>
      <c r="M6330" s="4" t="n">
        <v>0</v>
      </c>
      <c r="N6330" s="4" t="n">
        <v>0</v>
      </c>
      <c r="O6330" s="4" t="n">
        <v>0.1</v>
      </c>
      <c r="P6330" s="4" t="n">
        <v>1.14</v>
      </c>
      <c r="Q6330" s="5" t="n">
        <v>0</v>
      </c>
      <c r="R6330" s="5" t="n">
        <v>0</v>
      </c>
      <c r="S6330" s="5" t="n">
        <v>0</v>
      </c>
      <c r="T6330" s="5" t="n">
        <v>0</v>
      </c>
      <c r="U6330" s="5" t="n">
        <v>0</v>
      </c>
      <c r="V6330" s="5" t="n">
        <v>0</v>
      </c>
      <c r="W6330" s="5" t="n">
        <v>0</v>
      </c>
      <c r="X6330" s="5" t="n">
        <v>0</v>
      </c>
      <c r="Y6330" s="5" t="n">
        <v>0</v>
      </c>
      <c r="Z6330" s="5" t="n">
        <v>0</v>
      </c>
      <c r="AA6330" s="5" t="n">
        <v>7617</v>
      </c>
      <c r="AB6330" s="5" t="n">
        <v>89127</v>
      </c>
      <c r="AC6330" s="4" t="n">
        <f aca="false">SUM(E6330:P6330)</f>
        <v>1.24</v>
      </c>
      <c r="AD6330" s="5" t="n">
        <f aca="false">SUM(Q6330:AB6330)</f>
        <v>96744</v>
      </c>
    </row>
    <row r="6331" customFormat="false" ht="15" hidden="false" customHeight="true" outlineLevel="0" collapsed="false">
      <c r="A6331" s="3" t="s">
        <v>2505</v>
      </c>
      <c r="B6331" s="3" t="s">
        <v>57</v>
      </c>
      <c r="C6331" s="3"/>
      <c r="D6331" s="3" t="s">
        <v>36</v>
      </c>
      <c r="E6331" s="4" t="n">
        <v>0</v>
      </c>
      <c r="F6331" s="4" t="n">
        <v>0</v>
      </c>
      <c r="G6331" s="4" t="n">
        <v>0</v>
      </c>
      <c r="H6331" s="4" t="n">
        <v>0</v>
      </c>
      <c r="I6331" s="4" t="n">
        <v>0</v>
      </c>
      <c r="J6331" s="4" t="n">
        <v>0</v>
      </c>
      <c r="K6331" s="4" t="n">
        <v>0</v>
      </c>
      <c r="L6331" s="4" t="n">
        <v>0</v>
      </c>
      <c r="M6331" s="4" t="n">
        <v>0</v>
      </c>
      <c r="N6331" s="4" t="n">
        <v>13.31</v>
      </c>
      <c r="O6331" s="4" t="n">
        <v>0.26</v>
      </c>
      <c r="P6331" s="4" t="n">
        <v>0</v>
      </c>
      <c r="Q6331" s="5" t="n">
        <v>0</v>
      </c>
      <c r="R6331" s="5" t="n">
        <v>0</v>
      </c>
      <c r="S6331" s="5" t="n">
        <v>0</v>
      </c>
      <c r="T6331" s="5" t="n">
        <v>0</v>
      </c>
      <c r="U6331" s="5" t="n">
        <v>0</v>
      </c>
      <c r="V6331" s="5" t="n">
        <v>0</v>
      </c>
      <c r="W6331" s="5" t="n">
        <v>0</v>
      </c>
      <c r="X6331" s="5" t="n">
        <v>0</v>
      </c>
      <c r="Y6331" s="5" t="n">
        <v>0</v>
      </c>
      <c r="Z6331" s="5" t="n">
        <v>973274</v>
      </c>
      <c r="AA6331" s="5" t="n">
        <v>19714</v>
      </c>
      <c r="AB6331" s="5" t="n">
        <v>0</v>
      </c>
      <c r="AC6331" s="4" t="n">
        <f aca="false">SUM(E6331:P6331)</f>
        <v>13.57</v>
      </c>
      <c r="AD6331" s="5" t="n">
        <f aca="false">SUM(Q6331:AB6331)</f>
        <v>992988</v>
      </c>
    </row>
    <row r="6332" customFormat="false" ht="15" hidden="false" customHeight="true" outlineLevel="0" collapsed="false">
      <c r="A6332" s="3" t="s">
        <v>2505</v>
      </c>
      <c r="B6332" s="3" t="s">
        <v>1108</v>
      </c>
      <c r="C6332" s="3"/>
      <c r="D6332" s="3" t="s">
        <v>36</v>
      </c>
      <c r="E6332" s="4" t="n">
        <v>0</v>
      </c>
      <c r="F6332" s="4" t="n">
        <v>0</v>
      </c>
      <c r="G6332" s="4" t="n">
        <v>0</v>
      </c>
      <c r="H6332" s="4" t="n">
        <v>0</v>
      </c>
      <c r="I6332" s="4" t="n">
        <v>0</v>
      </c>
      <c r="J6332" s="4" t="n">
        <v>0</v>
      </c>
      <c r="K6332" s="4" t="n">
        <v>0</v>
      </c>
      <c r="L6332" s="4" t="n">
        <v>102.07</v>
      </c>
      <c r="M6332" s="4" t="n">
        <v>75.58</v>
      </c>
      <c r="N6332" s="4" t="n">
        <v>5.14</v>
      </c>
      <c r="O6332" s="4" t="n">
        <v>71.68</v>
      </c>
      <c r="P6332" s="4" t="n">
        <v>35.55</v>
      </c>
      <c r="Q6332" s="5" t="n">
        <v>0</v>
      </c>
      <c r="R6332" s="5" t="n">
        <v>0</v>
      </c>
      <c r="S6332" s="5" t="n">
        <v>0</v>
      </c>
      <c r="T6332" s="5" t="n">
        <v>0</v>
      </c>
      <c r="U6332" s="5" t="n">
        <v>0</v>
      </c>
      <c r="V6332" s="5" t="n">
        <v>0</v>
      </c>
      <c r="W6332" s="5" t="n">
        <v>0</v>
      </c>
      <c r="X6332" s="5" t="n">
        <v>7614982</v>
      </c>
      <c r="Y6332" s="5" t="n">
        <v>5533670</v>
      </c>
      <c r="Z6332" s="5" t="n">
        <v>375591</v>
      </c>
      <c r="AA6332" s="5" t="n">
        <v>5352098</v>
      </c>
      <c r="AB6332" s="5" t="n">
        <v>2791517</v>
      </c>
      <c r="AC6332" s="4" t="n">
        <f aca="false">SUM(E6332:P6332)</f>
        <v>290.02</v>
      </c>
      <c r="AD6332" s="5" t="n">
        <f aca="false">SUM(Q6332:AB6332)</f>
        <v>21667858</v>
      </c>
    </row>
    <row r="6333" customFormat="false" ht="15" hidden="false" customHeight="true" outlineLevel="0" collapsed="false">
      <c r="A6333" s="3" t="s">
        <v>2505</v>
      </c>
      <c r="B6333" s="3" t="s">
        <v>58</v>
      </c>
      <c r="C6333" s="3"/>
      <c r="D6333" s="3" t="s">
        <v>36</v>
      </c>
      <c r="E6333" s="4" t="n">
        <v>0</v>
      </c>
      <c r="F6333" s="4" t="n">
        <v>0</v>
      </c>
      <c r="G6333" s="4" t="n">
        <v>0</v>
      </c>
      <c r="H6333" s="4" t="n">
        <v>0</v>
      </c>
      <c r="I6333" s="4" t="n">
        <v>0</v>
      </c>
      <c r="J6333" s="4" t="n">
        <v>0</v>
      </c>
      <c r="K6333" s="4" t="n">
        <v>0</v>
      </c>
      <c r="L6333" s="4" t="n">
        <v>11.21</v>
      </c>
      <c r="M6333" s="4" t="n">
        <v>41.55</v>
      </c>
      <c r="N6333" s="4" t="n">
        <v>78.85</v>
      </c>
      <c r="O6333" s="4" t="n">
        <v>11.48</v>
      </c>
      <c r="P6333" s="4" t="n">
        <v>41.07</v>
      </c>
      <c r="Q6333" s="5" t="n">
        <v>0</v>
      </c>
      <c r="R6333" s="5" t="n">
        <v>0</v>
      </c>
      <c r="S6333" s="5" t="n">
        <v>0</v>
      </c>
      <c r="T6333" s="5" t="n">
        <v>0</v>
      </c>
      <c r="U6333" s="5" t="n">
        <v>0</v>
      </c>
      <c r="V6333" s="5" t="n">
        <v>0</v>
      </c>
      <c r="W6333" s="5" t="n">
        <v>0</v>
      </c>
      <c r="X6333" s="5" t="n">
        <v>836245</v>
      </c>
      <c r="Y6333" s="5" t="n">
        <v>3041509</v>
      </c>
      <c r="Z6333" s="5" t="n">
        <v>5766075</v>
      </c>
      <c r="AA6333" s="5" t="n">
        <v>857416</v>
      </c>
      <c r="AB6333" s="5" t="n">
        <v>3225530</v>
      </c>
      <c r="AC6333" s="4" t="n">
        <f aca="false">SUM(E6333:P6333)</f>
        <v>184.16</v>
      </c>
      <c r="AD6333" s="5" t="n">
        <f aca="false">SUM(Q6333:AB6333)</f>
        <v>13726775</v>
      </c>
    </row>
    <row r="6334" customFormat="false" ht="15" hidden="false" customHeight="true" outlineLevel="0" collapsed="false">
      <c r="A6334" s="3" t="s">
        <v>2506</v>
      </c>
      <c r="B6334" s="3" t="s">
        <v>55</v>
      </c>
      <c r="C6334" s="3"/>
      <c r="D6334" s="3" t="s">
        <v>36</v>
      </c>
      <c r="E6334" s="4" t="n">
        <v>0</v>
      </c>
      <c r="F6334" s="4" t="n">
        <v>0</v>
      </c>
      <c r="G6334" s="4" t="n">
        <v>0</v>
      </c>
      <c r="H6334" s="4" t="n">
        <v>0</v>
      </c>
      <c r="I6334" s="4" t="n">
        <v>0</v>
      </c>
      <c r="J6334" s="4" t="n">
        <v>0</v>
      </c>
      <c r="K6334" s="4" t="n">
        <v>0</v>
      </c>
      <c r="L6334" s="4" t="n">
        <v>0</v>
      </c>
      <c r="M6334" s="4" t="n">
        <v>0</v>
      </c>
      <c r="N6334" s="4" t="n">
        <v>5.59</v>
      </c>
      <c r="O6334" s="4" t="n">
        <v>0</v>
      </c>
      <c r="P6334" s="4" t="n">
        <v>0</v>
      </c>
      <c r="Q6334" s="5" t="n">
        <v>0</v>
      </c>
      <c r="R6334" s="5" t="n">
        <v>0</v>
      </c>
      <c r="S6334" s="5" t="n">
        <v>0</v>
      </c>
      <c r="T6334" s="5" t="n">
        <v>0</v>
      </c>
      <c r="U6334" s="5" t="n">
        <v>0</v>
      </c>
      <c r="V6334" s="5" t="n">
        <v>0</v>
      </c>
      <c r="W6334" s="5" t="n">
        <v>0</v>
      </c>
      <c r="X6334" s="5" t="n">
        <v>0</v>
      </c>
      <c r="Y6334" s="5" t="n">
        <v>0</v>
      </c>
      <c r="Z6334" s="5" t="n">
        <v>408206</v>
      </c>
      <c r="AA6334" s="5" t="n">
        <v>0</v>
      </c>
      <c r="AB6334" s="5" t="n">
        <v>0</v>
      </c>
      <c r="AC6334" s="4" t="n">
        <f aca="false">SUM(E6334:P6334)</f>
        <v>5.59</v>
      </c>
      <c r="AD6334" s="5" t="n">
        <f aca="false">SUM(Q6334:AB6334)</f>
        <v>408206</v>
      </c>
    </row>
    <row r="6335" customFormat="false" ht="15" hidden="false" customHeight="true" outlineLevel="0" collapsed="false">
      <c r="A6335" s="3" t="s">
        <v>2506</v>
      </c>
      <c r="B6335" s="3" t="s">
        <v>56</v>
      </c>
      <c r="C6335" s="3"/>
      <c r="D6335" s="3" t="s">
        <v>36</v>
      </c>
      <c r="E6335" s="4" t="n">
        <v>0</v>
      </c>
      <c r="F6335" s="4" t="n">
        <v>0</v>
      </c>
      <c r="G6335" s="4" t="n">
        <v>0</v>
      </c>
      <c r="H6335" s="4" t="n">
        <v>0</v>
      </c>
      <c r="I6335" s="4" t="n">
        <v>0</v>
      </c>
      <c r="J6335" s="4" t="n">
        <v>0</v>
      </c>
      <c r="K6335" s="4" t="n">
        <v>0</v>
      </c>
      <c r="L6335" s="4" t="n">
        <v>0</v>
      </c>
      <c r="M6335" s="4" t="n">
        <v>0</v>
      </c>
      <c r="N6335" s="4" t="n">
        <v>0</v>
      </c>
      <c r="O6335" s="4" t="n">
        <v>0.22</v>
      </c>
      <c r="P6335" s="4" t="n">
        <v>2.66</v>
      </c>
      <c r="Q6335" s="5" t="n">
        <v>0</v>
      </c>
      <c r="R6335" s="5" t="n">
        <v>0</v>
      </c>
      <c r="S6335" s="5" t="n">
        <v>0</v>
      </c>
      <c r="T6335" s="5" t="n">
        <v>0</v>
      </c>
      <c r="U6335" s="5" t="n">
        <v>0</v>
      </c>
      <c r="V6335" s="5" t="n">
        <v>0</v>
      </c>
      <c r="W6335" s="5" t="n">
        <v>0</v>
      </c>
      <c r="X6335" s="5" t="n">
        <v>0</v>
      </c>
      <c r="Y6335" s="5" t="n">
        <v>0</v>
      </c>
      <c r="Z6335" s="5" t="n">
        <v>0</v>
      </c>
      <c r="AA6335" s="5" t="n">
        <v>16727</v>
      </c>
      <c r="AB6335" s="5" t="n">
        <v>208251</v>
      </c>
      <c r="AC6335" s="4" t="n">
        <f aca="false">SUM(E6335:P6335)</f>
        <v>2.88</v>
      </c>
      <c r="AD6335" s="5" t="n">
        <f aca="false">SUM(Q6335:AB6335)</f>
        <v>224978</v>
      </c>
    </row>
    <row r="6336" customFormat="false" ht="15" hidden="false" customHeight="true" outlineLevel="0" collapsed="false">
      <c r="A6336" s="3" t="s">
        <v>2506</v>
      </c>
      <c r="B6336" s="3" t="s">
        <v>57</v>
      </c>
      <c r="C6336" s="3"/>
      <c r="D6336" s="3" t="s">
        <v>36</v>
      </c>
      <c r="E6336" s="4" t="n">
        <v>0</v>
      </c>
      <c r="F6336" s="4" t="n">
        <v>0</v>
      </c>
      <c r="G6336" s="4" t="n">
        <v>0</v>
      </c>
      <c r="H6336" s="4" t="n">
        <v>0</v>
      </c>
      <c r="I6336" s="4" t="n">
        <v>0</v>
      </c>
      <c r="J6336" s="4" t="n">
        <v>0</v>
      </c>
      <c r="K6336" s="4" t="n">
        <v>0</v>
      </c>
      <c r="L6336" s="4" t="n">
        <v>0</v>
      </c>
      <c r="M6336" s="4" t="n">
        <v>0</v>
      </c>
      <c r="N6336" s="4" t="n">
        <v>21.18</v>
      </c>
      <c r="O6336" s="4" t="n">
        <v>0.58</v>
      </c>
      <c r="P6336" s="4" t="n">
        <v>0</v>
      </c>
      <c r="Q6336" s="5" t="n">
        <v>0</v>
      </c>
      <c r="R6336" s="5" t="n">
        <v>0</v>
      </c>
      <c r="S6336" s="5" t="n">
        <v>0</v>
      </c>
      <c r="T6336" s="5" t="n">
        <v>0</v>
      </c>
      <c r="U6336" s="5" t="n">
        <v>0</v>
      </c>
      <c r="V6336" s="5" t="n">
        <v>0</v>
      </c>
      <c r="W6336" s="5" t="n">
        <v>0</v>
      </c>
      <c r="X6336" s="5" t="n">
        <v>0</v>
      </c>
      <c r="Y6336" s="5" t="n">
        <v>0</v>
      </c>
      <c r="Z6336" s="5" t="n">
        <v>1549311</v>
      </c>
      <c r="AA6336" s="5" t="n">
        <v>43087</v>
      </c>
      <c r="AB6336" s="5" t="n">
        <v>0</v>
      </c>
      <c r="AC6336" s="4" t="n">
        <f aca="false">SUM(E6336:P6336)</f>
        <v>21.76</v>
      </c>
      <c r="AD6336" s="5" t="n">
        <f aca="false">SUM(Q6336:AB6336)</f>
        <v>1592398</v>
      </c>
    </row>
    <row r="6337" customFormat="false" ht="15" hidden="false" customHeight="true" outlineLevel="0" collapsed="false">
      <c r="A6337" s="3" t="s">
        <v>2506</v>
      </c>
      <c r="B6337" s="3" t="s">
        <v>1108</v>
      </c>
      <c r="C6337" s="3"/>
      <c r="D6337" s="3" t="s">
        <v>36</v>
      </c>
      <c r="E6337" s="4" t="n">
        <v>0</v>
      </c>
      <c r="F6337" s="4" t="n">
        <v>0</v>
      </c>
      <c r="G6337" s="4" t="n">
        <v>0</v>
      </c>
      <c r="H6337" s="4" t="n">
        <v>0</v>
      </c>
      <c r="I6337" s="4" t="n">
        <v>0</v>
      </c>
      <c r="J6337" s="4" t="n">
        <v>0</v>
      </c>
      <c r="K6337" s="4" t="n">
        <v>0</v>
      </c>
      <c r="L6337" s="4" t="n">
        <v>164.53</v>
      </c>
      <c r="M6337" s="4" t="n">
        <v>117.78</v>
      </c>
      <c r="N6337" s="4" t="n">
        <v>8.18</v>
      </c>
      <c r="O6337" s="4" t="n">
        <v>156.54</v>
      </c>
      <c r="P6337" s="4" t="n">
        <v>83.04</v>
      </c>
      <c r="Q6337" s="5" t="n">
        <v>0</v>
      </c>
      <c r="R6337" s="5" t="n">
        <v>0</v>
      </c>
      <c r="S6337" s="5" t="n">
        <v>0</v>
      </c>
      <c r="T6337" s="5" t="n">
        <v>0</v>
      </c>
      <c r="U6337" s="5" t="n">
        <v>0</v>
      </c>
      <c r="V6337" s="5" t="n">
        <v>0</v>
      </c>
      <c r="W6337" s="5" t="n">
        <v>0</v>
      </c>
      <c r="X6337" s="5" t="n">
        <v>12275094</v>
      </c>
      <c r="Y6337" s="5" t="n">
        <v>8623501</v>
      </c>
      <c r="Z6337" s="5" t="n">
        <v>597830</v>
      </c>
      <c r="AA6337" s="5" t="n">
        <v>11689306</v>
      </c>
      <c r="AB6337" s="5" t="n">
        <v>6520712</v>
      </c>
      <c r="AC6337" s="4" t="n">
        <f aca="false">SUM(E6337:P6337)</f>
        <v>530.07</v>
      </c>
      <c r="AD6337" s="5" t="n">
        <f aca="false">SUM(Q6337:AB6337)</f>
        <v>39706443</v>
      </c>
    </row>
    <row r="6338" customFormat="false" ht="15" hidden="false" customHeight="true" outlineLevel="0" collapsed="false">
      <c r="A6338" s="3" t="s">
        <v>2506</v>
      </c>
      <c r="B6338" s="3" t="s">
        <v>58</v>
      </c>
      <c r="C6338" s="3"/>
      <c r="D6338" s="3" t="s">
        <v>36</v>
      </c>
      <c r="E6338" s="4" t="n">
        <v>0</v>
      </c>
      <c r="F6338" s="4" t="n">
        <v>0</v>
      </c>
      <c r="G6338" s="4" t="n">
        <v>0</v>
      </c>
      <c r="H6338" s="4" t="n">
        <v>0</v>
      </c>
      <c r="I6338" s="4" t="n">
        <v>0</v>
      </c>
      <c r="J6338" s="4" t="n">
        <v>0</v>
      </c>
      <c r="K6338" s="4" t="n">
        <v>0</v>
      </c>
      <c r="L6338" s="4" t="n">
        <v>18.07</v>
      </c>
      <c r="M6338" s="4" t="n">
        <v>64.74</v>
      </c>
      <c r="N6338" s="4" t="n">
        <v>125.51</v>
      </c>
      <c r="O6338" s="4" t="n">
        <v>25.08</v>
      </c>
      <c r="P6338" s="4" t="n">
        <v>95.95</v>
      </c>
      <c r="Q6338" s="5" t="n">
        <v>0</v>
      </c>
      <c r="R6338" s="5" t="n">
        <v>0</v>
      </c>
      <c r="S6338" s="5" t="n">
        <v>0</v>
      </c>
      <c r="T6338" s="5" t="n">
        <v>0</v>
      </c>
      <c r="U6338" s="5" t="n">
        <v>0</v>
      </c>
      <c r="V6338" s="5" t="n">
        <v>0</v>
      </c>
      <c r="W6338" s="5" t="n">
        <v>0</v>
      </c>
      <c r="X6338" s="5" t="n">
        <v>1348033</v>
      </c>
      <c r="Y6338" s="5" t="n">
        <v>4739851</v>
      </c>
      <c r="Z6338" s="5" t="n">
        <v>9178421</v>
      </c>
      <c r="AA6338" s="5" t="n">
        <v>1872548</v>
      </c>
      <c r="AB6338" s="5" t="n">
        <v>7534481</v>
      </c>
      <c r="AC6338" s="4" t="n">
        <f aca="false">SUM(E6338:P6338)</f>
        <v>329.35</v>
      </c>
      <c r="AD6338" s="5" t="n">
        <f aca="false">SUM(Q6338:AB6338)</f>
        <v>24673334</v>
      </c>
    </row>
    <row r="6339" customFormat="false" ht="15" hidden="false" customHeight="true" outlineLevel="0" collapsed="false">
      <c r="A6339" s="3" t="s">
        <v>2507</v>
      </c>
      <c r="B6339" s="3" t="s">
        <v>55</v>
      </c>
      <c r="C6339" s="3"/>
      <c r="D6339" s="3" t="s">
        <v>36</v>
      </c>
      <c r="E6339" s="4" t="n">
        <v>0</v>
      </c>
      <c r="F6339" s="4" t="n">
        <v>0</v>
      </c>
      <c r="G6339" s="4" t="n">
        <v>0</v>
      </c>
      <c r="H6339" s="4" t="n">
        <v>0</v>
      </c>
      <c r="I6339" s="4" t="n">
        <v>0</v>
      </c>
      <c r="J6339" s="4" t="n">
        <v>0</v>
      </c>
      <c r="K6339" s="4" t="n">
        <v>0</v>
      </c>
      <c r="L6339" s="4" t="n">
        <v>0</v>
      </c>
      <c r="M6339" s="4" t="n">
        <v>0</v>
      </c>
      <c r="N6339" s="4" t="n">
        <v>4.06</v>
      </c>
      <c r="O6339" s="4" t="n">
        <v>0</v>
      </c>
      <c r="P6339" s="4" t="n">
        <v>0</v>
      </c>
      <c r="Q6339" s="5" t="n">
        <v>0</v>
      </c>
      <c r="R6339" s="5" t="n">
        <v>0</v>
      </c>
      <c r="S6339" s="5" t="n">
        <v>0</v>
      </c>
      <c r="T6339" s="5" t="n">
        <v>0</v>
      </c>
      <c r="U6339" s="5" t="n">
        <v>0</v>
      </c>
      <c r="V6339" s="5" t="n">
        <v>0</v>
      </c>
      <c r="W6339" s="5" t="n">
        <v>0</v>
      </c>
      <c r="X6339" s="5" t="n">
        <v>0</v>
      </c>
      <c r="Y6339" s="5" t="n">
        <v>0</v>
      </c>
      <c r="Z6339" s="5" t="n">
        <v>297196</v>
      </c>
      <c r="AA6339" s="5" t="n">
        <v>0</v>
      </c>
      <c r="AB6339" s="5" t="n">
        <v>0</v>
      </c>
      <c r="AC6339" s="4" t="n">
        <f aca="false">SUM(E6339:P6339)</f>
        <v>4.06</v>
      </c>
      <c r="AD6339" s="5" t="n">
        <f aca="false">SUM(Q6339:AB6339)</f>
        <v>297196</v>
      </c>
    </row>
    <row r="6340" customFormat="false" ht="15" hidden="false" customHeight="true" outlineLevel="0" collapsed="false">
      <c r="A6340" s="3" t="s">
        <v>2507</v>
      </c>
      <c r="B6340" s="3" t="s">
        <v>56</v>
      </c>
      <c r="C6340" s="3"/>
      <c r="D6340" s="3" t="s">
        <v>36</v>
      </c>
      <c r="E6340" s="4" t="n">
        <v>0</v>
      </c>
      <c r="F6340" s="4" t="n">
        <v>0</v>
      </c>
      <c r="G6340" s="4" t="n">
        <v>0</v>
      </c>
      <c r="H6340" s="4" t="n">
        <v>0</v>
      </c>
      <c r="I6340" s="4" t="n">
        <v>0</v>
      </c>
      <c r="J6340" s="4" t="n">
        <v>0</v>
      </c>
      <c r="K6340" s="4" t="n">
        <v>0</v>
      </c>
      <c r="L6340" s="4" t="n">
        <v>0</v>
      </c>
      <c r="M6340" s="4" t="n">
        <v>0</v>
      </c>
      <c r="N6340" s="4" t="n">
        <v>0</v>
      </c>
      <c r="O6340" s="4" t="n">
        <v>0.13</v>
      </c>
      <c r="P6340" s="4" t="n">
        <v>1.5</v>
      </c>
      <c r="Q6340" s="5" t="n">
        <v>0</v>
      </c>
      <c r="R6340" s="5" t="n">
        <v>0</v>
      </c>
      <c r="S6340" s="5" t="n">
        <v>0</v>
      </c>
      <c r="T6340" s="5" t="n">
        <v>0</v>
      </c>
      <c r="U6340" s="5" t="n">
        <v>0</v>
      </c>
      <c r="V6340" s="5" t="n">
        <v>0</v>
      </c>
      <c r="W6340" s="5" t="n">
        <v>0</v>
      </c>
      <c r="X6340" s="5" t="n">
        <v>0</v>
      </c>
      <c r="Y6340" s="5" t="n">
        <v>0</v>
      </c>
      <c r="Z6340" s="5" t="n">
        <v>0</v>
      </c>
      <c r="AA6340" s="5" t="n">
        <v>8812</v>
      </c>
      <c r="AB6340" s="5" t="n">
        <v>117318</v>
      </c>
      <c r="AC6340" s="4" t="n">
        <f aca="false">SUM(E6340:P6340)</f>
        <v>1.63</v>
      </c>
      <c r="AD6340" s="5" t="n">
        <f aca="false">SUM(Q6340:AB6340)</f>
        <v>126130</v>
      </c>
    </row>
    <row r="6341" customFormat="false" ht="15" hidden="false" customHeight="true" outlineLevel="0" collapsed="false">
      <c r="A6341" s="3" t="s">
        <v>2507</v>
      </c>
      <c r="B6341" s="3" t="s">
        <v>57</v>
      </c>
      <c r="C6341" s="3"/>
      <c r="D6341" s="3" t="s">
        <v>36</v>
      </c>
      <c r="E6341" s="4" t="n">
        <v>0</v>
      </c>
      <c r="F6341" s="4" t="n">
        <v>0</v>
      </c>
      <c r="G6341" s="4" t="n">
        <v>0</v>
      </c>
      <c r="H6341" s="4" t="n">
        <v>0</v>
      </c>
      <c r="I6341" s="4" t="n">
        <v>0</v>
      </c>
      <c r="J6341" s="4" t="n">
        <v>0</v>
      </c>
      <c r="K6341" s="4" t="n">
        <v>0</v>
      </c>
      <c r="L6341" s="4" t="n">
        <v>0</v>
      </c>
      <c r="M6341" s="4" t="n">
        <v>0</v>
      </c>
      <c r="N6341" s="4" t="n">
        <v>15.43</v>
      </c>
      <c r="O6341" s="4" t="n">
        <v>0.31</v>
      </c>
      <c r="P6341" s="4" t="n">
        <v>0</v>
      </c>
      <c r="Q6341" s="5" t="n">
        <v>0</v>
      </c>
      <c r="R6341" s="5" t="n">
        <v>0</v>
      </c>
      <c r="S6341" s="5" t="n">
        <v>0</v>
      </c>
      <c r="T6341" s="5" t="n">
        <v>0</v>
      </c>
      <c r="U6341" s="5" t="n">
        <v>0</v>
      </c>
      <c r="V6341" s="5" t="n">
        <v>0</v>
      </c>
      <c r="W6341" s="5" t="n">
        <v>0</v>
      </c>
      <c r="X6341" s="5" t="n">
        <v>0</v>
      </c>
      <c r="Y6341" s="5" t="n">
        <v>0</v>
      </c>
      <c r="Z6341" s="5" t="n">
        <v>1127795</v>
      </c>
      <c r="AA6341" s="5" t="n">
        <v>22701</v>
      </c>
      <c r="AB6341" s="5" t="n">
        <v>0</v>
      </c>
      <c r="AC6341" s="4" t="n">
        <f aca="false">SUM(E6341:P6341)</f>
        <v>15.74</v>
      </c>
      <c r="AD6341" s="5" t="n">
        <f aca="false">SUM(Q6341:AB6341)</f>
        <v>1150496</v>
      </c>
    </row>
    <row r="6342" customFormat="false" ht="15" hidden="false" customHeight="true" outlineLevel="0" collapsed="false">
      <c r="A6342" s="3" t="s">
        <v>2507</v>
      </c>
      <c r="B6342" s="3" t="s">
        <v>1108</v>
      </c>
      <c r="C6342" s="3"/>
      <c r="D6342" s="3" t="s">
        <v>36</v>
      </c>
      <c r="E6342" s="4" t="n">
        <v>0</v>
      </c>
      <c r="F6342" s="4" t="n">
        <v>0</v>
      </c>
      <c r="G6342" s="4" t="n">
        <v>0</v>
      </c>
      <c r="H6342" s="4" t="n">
        <v>0</v>
      </c>
      <c r="I6342" s="4" t="n">
        <v>0</v>
      </c>
      <c r="J6342" s="4" t="n">
        <v>0</v>
      </c>
      <c r="K6342" s="4" t="n">
        <v>0</v>
      </c>
      <c r="L6342" s="4" t="n">
        <v>142.95</v>
      </c>
      <c r="M6342" s="4" t="n">
        <v>79.84</v>
      </c>
      <c r="N6342" s="4" t="n">
        <v>5.96</v>
      </c>
      <c r="O6342" s="4" t="n">
        <v>82.52</v>
      </c>
      <c r="P6342" s="4" t="n">
        <v>46.79</v>
      </c>
      <c r="Q6342" s="5" t="n">
        <v>0</v>
      </c>
      <c r="R6342" s="5" t="n">
        <v>0</v>
      </c>
      <c r="S6342" s="5" t="n">
        <v>0</v>
      </c>
      <c r="T6342" s="5" t="n">
        <v>0</v>
      </c>
      <c r="U6342" s="5" t="n">
        <v>0</v>
      </c>
      <c r="V6342" s="5" t="n">
        <v>0</v>
      </c>
      <c r="W6342" s="5" t="n">
        <v>0</v>
      </c>
      <c r="X6342" s="5" t="n">
        <v>10664825</v>
      </c>
      <c r="Y6342" s="5" t="n">
        <v>5845281</v>
      </c>
      <c r="Z6342" s="5" t="n">
        <v>435191</v>
      </c>
      <c r="AA6342" s="5" t="n">
        <v>6161872</v>
      </c>
      <c r="AB6342" s="5" t="n">
        <v>3674619</v>
      </c>
      <c r="AC6342" s="4" t="n">
        <f aca="false">SUM(E6342:P6342)</f>
        <v>358.06</v>
      </c>
      <c r="AD6342" s="5" t="n">
        <f aca="false">SUM(Q6342:AB6342)</f>
        <v>26781788</v>
      </c>
    </row>
    <row r="6343" customFormat="false" ht="15" hidden="false" customHeight="true" outlineLevel="0" collapsed="false">
      <c r="A6343" s="3" t="s">
        <v>2507</v>
      </c>
      <c r="B6343" s="3" t="s">
        <v>58</v>
      </c>
      <c r="C6343" s="3"/>
      <c r="D6343" s="3" t="s">
        <v>36</v>
      </c>
      <c r="E6343" s="4" t="n">
        <v>0</v>
      </c>
      <c r="F6343" s="4" t="n">
        <v>0</v>
      </c>
      <c r="G6343" s="4" t="n">
        <v>0</v>
      </c>
      <c r="H6343" s="4" t="n">
        <v>0</v>
      </c>
      <c r="I6343" s="4" t="n">
        <v>0</v>
      </c>
      <c r="J6343" s="4" t="n">
        <v>0</v>
      </c>
      <c r="K6343" s="4" t="n">
        <v>0</v>
      </c>
      <c r="L6343" s="4" t="n">
        <v>15.69</v>
      </c>
      <c r="M6343" s="4" t="n">
        <v>43.88</v>
      </c>
      <c r="N6343" s="4" t="n">
        <v>91.36</v>
      </c>
      <c r="O6343" s="4" t="n">
        <v>13.22</v>
      </c>
      <c r="P6343" s="4" t="n">
        <v>54.08</v>
      </c>
      <c r="Q6343" s="5" t="n">
        <v>0</v>
      </c>
      <c r="R6343" s="5" t="n">
        <v>0</v>
      </c>
      <c r="S6343" s="5" t="n">
        <v>0</v>
      </c>
      <c r="T6343" s="5" t="n">
        <v>0</v>
      </c>
      <c r="U6343" s="5" t="n">
        <v>0</v>
      </c>
      <c r="V6343" s="5" t="n">
        <v>0</v>
      </c>
      <c r="W6343" s="5" t="n">
        <v>0</v>
      </c>
      <c r="X6343" s="5" t="n">
        <v>1171220</v>
      </c>
      <c r="Y6343" s="5" t="n">
        <v>3212909</v>
      </c>
      <c r="Z6343" s="5" t="n">
        <v>6681577</v>
      </c>
      <c r="AA6343" s="5" t="n">
        <v>987127</v>
      </c>
      <c r="AB6343" s="5" t="n">
        <v>4245975</v>
      </c>
      <c r="AC6343" s="4" t="n">
        <f aca="false">SUM(E6343:P6343)</f>
        <v>218.23</v>
      </c>
      <c r="AD6343" s="5" t="n">
        <f aca="false">SUM(Q6343:AB6343)</f>
        <v>16298808</v>
      </c>
    </row>
    <row r="6344" customFormat="false" ht="15" hidden="false" customHeight="true" outlineLevel="0" collapsed="false">
      <c r="A6344" s="3" t="s">
        <v>2508</v>
      </c>
      <c r="B6344" s="3" t="s">
        <v>55</v>
      </c>
      <c r="C6344" s="3"/>
      <c r="D6344" s="3" t="s">
        <v>36</v>
      </c>
      <c r="E6344" s="4" t="n">
        <v>0</v>
      </c>
      <c r="F6344" s="4" t="n">
        <v>0</v>
      </c>
      <c r="G6344" s="4" t="n">
        <v>0</v>
      </c>
      <c r="H6344" s="4" t="n">
        <v>0</v>
      </c>
      <c r="I6344" s="4" t="n">
        <v>0</v>
      </c>
      <c r="J6344" s="4" t="n">
        <v>0</v>
      </c>
      <c r="K6344" s="4" t="n">
        <v>0</v>
      </c>
      <c r="L6344" s="4" t="n">
        <v>0</v>
      </c>
      <c r="M6344" s="4" t="n">
        <v>0</v>
      </c>
      <c r="N6344" s="4" t="n">
        <v>2.93</v>
      </c>
      <c r="O6344" s="4" t="n">
        <v>0</v>
      </c>
      <c r="P6344" s="4" t="n">
        <v>0</v>
      </c>
      <c r="Q6344" s="5" t="n">
        <v>0</v>
      </c>
      <c r="R6344" s="5" t="n">
        <v>0</v>
      </c>
      <c r="S6344" s="5" t="n">
        <v>0</v>
      </c>
      <c r="T6344" s="5" t="n">
        <v>0</v>
      </c>
      <c r="U6344" s="5" t="n">
        <v>0</v>
      </c>
      <c r="V6344" s="5" t="n">
        <v>0</v>
      </c>
      <c r="W6344" s="5" t="n">
        <v>0</v>
      </c>
      <c r="X6344" s="5" t="n">
        <v>0</v>
      </c>
      <c r="Y6344" s="5" t="n">
        <v>0</v>
      </c>
      <c r="Z6344" s="5" t="n">
        <v>213756</v>
      </c>
      <c r="AA6344" s="5" t="n">
        <v>0</v>
      </c>
      <c r="AB6344" s="5" t="n">
        <v>0</v>
      </c>
      <c r="AC6344" s="4" t="n">
        <f aca="false">SUM(E6344:P6344)</f>
        <v>2.93</v>
      </c>
      <c r="AD6344" s="5" t="n">
        <f aca="false">SUM(Q6344:AB6344)</f>
        <v>213756</v>
      </c>
    </row>
    <row r="6345" customFormat="false" ht="15" hidden="false" customHeight="true" outlineLevel="0" collapsed="false">
      <c r="A6345" s="3" t="s">
        <v>2508</v>
      </c>
      <c r="B6345" s="3" t="s">
        <v>56</v>
      </c>
      <c r="C6345" s="3"/>
      <c r="D6345" s="3" t="s">
        <v>36</v>
      </c>
      <c r="E6345" s="4" t="n">
        <v>0</v>
      </c>
      <c r="F6345" s="4" t="n">
        <v>0</v>
      </c>
      <c r="G6345" s="4" t="n">
        <v>0</v>
      </c>
      <c r="H6345" s="4" t="n">
        <v>0</v>
      </c>
      <c r="I6345" s="4" t="n">
        <v>0</v>
      </c>
      <c r="J6345" s="4" t="n">
        <v>0</v>
      </c>
      <c r="K6345" s="4" t="n">
        <v>0</v>
      </c>
      <c r="L6345" s="4" t="n">
        <v>0</v>
      </c>
      <c r="M6345" s="4" t="n">
        <v>0</v>
      </c>
      <c r="N6345" s="4" t="n">
        <v>0</v>
      </c>
      <c r="O6345" s="4" t="n">
        <v>0.15</v>
      </c>
      <c r="P6345" s="4" t="n">
        <v>0.93</v>
      </c>
      <c r="Q6345" s="5" t="n">
        <v>0</v>
      </c>
      <c r="R6345" s="5" t="n">
        <v>0</v>
      </c>
      <c r="S6345" s="5" t="n">
        <v>0</v>
      </c>
      <c r="T6345" s="5" t="n">
        <v>0</v>
      </c>
      <c r="U6345" s="5" t="n">
        <v>0</v>
      </c>
      <c r="V6345" s="5" t="n">
        <v>0</v>
      </c>
      <c r="W6345" s="5" t="n">
        <v>0</v>
      </c>
      <c r="X6345" s="5" t="n">
        <v>0</v>
      </c>
      <c r="Y6345" s="5" t="n">
        <v>0</v>
      </c>
      <c r="Z6345" s="5" t="n">
        <v>0</v>
      </c>
      <c r="AA6345" s="5" t="n">
        <v>11052</v>
      </c>
      <c r="AB6345" s="5" t="n">
        <v>73186</v>
      </c>
      <c r="AC6345" s="4" t="n">
        <f aca="false">SUM(E6345:P6345)</f>
        <v>1.08</v>
      </c>
      <c r="AD6345" s="5" t="n">
        <f aca="false">SUM(Q6345:AB6345)</f>
        <v>84238</v>
      </c>
    </row>
    <row r="6346" customFormat="false" ht="15" hidden="false" customHeight="true" outlineLevel="0" collapsed="false">
      <c r="A6346" s="3" t="s">
        <v>2508</v>
      </c>
      <c r="B6346" s="3" t="s">
        <v>57</v>
      </c>
      <c r="C6346" s="3"/>
      <c r="D6346" s="3" t="s">
        <v>36</v>
      </c>
      <c r="E6346" s="4" t="n">
        <v>0</v>
      </c>
      <c r="F6346" s="4" t="n">
        <v>0</v>
      </c>
      <c r="G6346" s="4" t="n">
        <v>0</v>
      </c>
      <c r="H6346" s="4" t="n">
        <v>0</v>
      </c>
      <c r="I6346" s="4" t="n">
        <v>0</v>
      </c>
      <c r="J6346" s="4" t="n">
        <v>0</v>
      </c>
      <c r="K6346" s="4" t="n">
        <v>0</v>
      </c>
      <c r="L6346" s="4" t="n">
        <v>0</v>
      </c>
      <c r="M6346" s="4" t="n">
        <v>0</v>
      </c>
      <c r="N6346" s="4" t="n">
        <v>11.09</v>
      </c>
      <c r="O6346" s="4" t="n">
        <v>0.39</v>
      </c>
      <c r="P6346" s="4" t="n">
        <v>0</v>
      </c>
      <c r="Q6346" s="5" t="n">
        <v>0</v>
      </c>
      <c r="R6346" s="5" t="n">
        <v>0</v>
      </c>
      <c r="S6346" s="5" t="n">
        <v>0</v>
      </c>
      <c r="T6346" s="5" t="n">
        <v>0</v>
      </c>
      <c r="U6346" s="5" t="n">
        <v>0</v>
      </c>
      <c r="V6346" s="5" t="n">
        <v>0</v>
      </c>
      <c r="W6346" s="5" t="n">
        <v>0</v>
      </c>
      <c r="X6346" s="5" t="n">
        <v>0</v>
      </c>
      <c r="Y6346" s="5" t="n">
        <v>0</v>
      </c>
      <c r="Z6346" s="5" t="n">
        <v>811074</v>
      </c>
      <c r="AA6346" s="5" t="n">
        <v>28526</v>
      </c>
      <c r="AB6346" s="5" t="n">
        <v>0</v>
      </c>
      <c r="AC6346" s="4" t="n">
        <f aca="false">SUM(E6346:P6346)</f>
        <v>11.48</v>
      </c>
      <c r="AD6346" s="5" t="n">
        <f aca="false">SUM(Q6346:AB6346)</f>
        <v>839600</v>
      </c>
    </row>
    <row r="6347" customFormat="false" ht="15" hidden="false" customHeight="true" outlineLevel="0" collapsed="false">
      <c r="A6347" s="3" t="s">
        <v>2508</v>
      </c>
      <c r="B6347" s="3" t="s">
        <v>1108</v>
      </c>
      <c r="C6347" s="3"/>
      <c r="D6347" s="3" t="s">
        <v>36</v>
      </c>
      <c r="E6347" s="4" t="n">
        <v>0</v>
      </c>
      <c r="F6347" s="4" t="n">
        <v>0</v>
      </c>
      <c r="G6347" s="4" t="n">
        <v>0</v>
      </c>
      <c r="H6347" s="4" t="n">
        <v>0</v>
      </c>
      <c r="I6347" s="4" t="n">
        <v>0</v>
      </c>
      <c r="J6347" s="4" t="n">
        <v>0</v>
      </c>
      <c r="K6347" s="4" t="n">
        <v>0</v>
      </c>
      <c r="L6347" s="4" t="n">
        <v>137.74</v>
      </c>
      <c r="M6347" s="4" t="n">
        <v>96.49</v>
      </c>
      <c r="N6347" s="4" t="n">
        <v>4.27</v>
      </c>
      <c r="O6347" s="4" t="n">
        <v>103.8</v>
      </c>
      <c r="P6347" s="4" t="n">
        <v>29.19</v>
      </c>
      <c r="Q6347" s="5" t="n">
        <v>0</v>
      </c>
      <c r="R6347" s="5" t="n">
        <v>0</v>
      </c>
      <c r="S6347" s="5" t="n">
        <v>0</v>
      </c>
      <c r="T6347" s="5" t="n">
        <v>0</v>
      </c>
      <c r="U6347" s="5" t="n">
        <v>0</v>
      </c>
      <c r="V6347" s="5" t="n">
        <v>0</v>
      </c>
      <c r="W6347" s="5" t="n">
        <v>0</v>
      </c>
      <c r="X6347" s="5" t="n">
        <v>10276955</v>
      </c>
      <c r="Y6347" s="5" t="n">
        <v>7064491</v>
      </c>
      <c r="Z6347" s="5" t="n">
        <v>312992</v>
      </c>
      <c r="AA6347" s="5" t="n">
        <v>7751327</v>
      </c>
      <c r="AB6347" s="5" t="n">
        <v>2291778</v>
      </c>
      <c r="AC6347" s="4" t="n">
        <f aca="false">SUM(E6347:P6347)</f>
        <v>371.49</v>
      </c>
      <c r="AD6347" s="5" t="n">
        <f aca="false">SUM(Q6347:AB6347)</f>
        <v>27697543</v>
      </c>
    </row>
    <row r="6348" customFormat="false" ht="15" hidden="false" customHeight="true" outlineLevel="0" collapsed="false">
      <c r="A6348" s="3" t="s">
        <v>2508</v>
      </c>
      <c r="B6348" s="3" t="s">
        <v>58</v>
      </c>
      <c r="C6348" s="3"/>
      <c r="D6348" s="3" t="s">
        <v>36</v>
      </c>
      <c r="E6348" s="4" t="n">
        <v>0</v>
      </c>
      <c r="F6348" s="4" t="n">
        <v>0</v>
      </c>
      <c r="G6348" s="4" t="n">
        <v>0</v>
      </c>
      <c r="H6348" s="4" t="n">
        <v>0</v>
      </c>
      <c r="I6348" s="4" t="n">
        <v>0</v>
      </c>
      <c r="J6348" s="4" t="n">
        <v>0</v>
      </c>
      <c r="K6348" s="4" t="n">
        <v>0</v>
      </c>
      <c r="L6348" s="4" t="n">
        <v>15.14</v>
      </c>
      <c r="M6348" s="4" t="n">
        <v>53.03</v>
      </c>
      <c r="N6348" s="4" t="n">
        <v>65.71</v>
      </c>
      <c r="O6348" s="4" t="n">
        <v>16.63</v>
      </c>
      <c r="P6348" s="4" t="n">
        <v>33.72</v>
      </c>
      <c r="Q6348" s="5" t="n">
        <v>0</v>
      </c>
      <c r="R6348" s="5" t="n">
        <v>0</v>
      </c>
      <c r="S6348" s="5" t="n">
        <v>0</v>
      </c>
      <c r="T6348" s="5" t="n">
        <v>0</v>
      </c>
      <c r="U6348" s="5" t="n">
        <v>0</v>
      </c>
      <c r="V6348" s="5" t="n">
        <v>0</v>
      </c>
      <c r="W6348" s="5" t="n">
        <v>0</v>
      </c>
      <c r="X6348" s="5" t="n">
        <v>1128621</v>
      </c>
      <c r="Y6348" s="5" t="n">
        <v>3882918</v>
      </c>
      <c r="Z6348" s="5" t="n">
        <v>4805016</v>
      </c>
      <c r="AA6348" s="5" t="n">
        <v>1241767</v>
      </c>
      <c r="AB6348" s="5" t="n">
        <v>2648129</v>
      </c>
      <c r="AC6348" s="4" t="n">
        <f aca="false">SUM(E6348:P6348)</f>
        <v>184.23</v>
      </c>
      <c r="AD6348" s="5" t="n">
        <f aca="false">SUM(Q6348:AB6348)</f>
        <v>13706451</v>
      </c>
    </row>
    <row r="6349" customFormat="false" ht="15" hidden="false" customHeight="true" outlineLevel="0" collapsed="false">
      <c r="A6349" s="3" t="s">
        <v>2509</v>
      </c>
      <c r="B6349" s="3" t="s">
        <v>55</v>
      </c>
      <c r="C6349" s="3"/>
      <c r="D6349" s="3" t="s">
        <v>36</v>
      </c>
      <c r="E6349" s="4" t="n">
        <v>0</v>
      </c>
      <c r="F6349" s="4" t="n">
        <v>0</v>
      </c>
      <c r="G6349" s="4" t="n">
        <v>0</v>
      </c>
      <c r="H6349" s="4" t="n">
        <v>0</v>
      </c>
      <c r="I6349" s="4" t="n">
        <v>0</v>
      </c>
      <c r="J6349" s="4" t="n">
        <v>0</v>
      </c>
      <c r="K6349" s="4" t="n">
        <v>0</v>
      </c>
      <c r="L6349" s="4" t="n">
        <v>0</v>
      </c>
      <c r="M6349" s="4" t="n">
        <v>0</v>
      </c>
      <c r="N6349" s="4" t="n">
        <v>7.87</v>
      </c>
      <c r="O6349" s="4" t="n">
        <v>0</v>
      </c>
      <c r="P6349" s="4" t="n">
        <v>0</v>
      </c>
      <c r="Q6349" s="5" t="n">
        <v>0</v>
      </c>
      <c r="R6349" s="5" t="n">
        <v>0</v>
      </c>
      <c r="S6349" s="5" t="n">
        <v>0</v>
      </c>
      <c r="T6349" s="5" t="n">
        <v>0</v>
      </c>
      <c r="U6349" s="5" t="n">
        <v>0</v>
      </c>
      <c r="V6349" s="5" t="n">
        <v>0</v>
      </c>
      <c r="W6349" s="5" t="n">
        <v>0</v>
      </c>
      <c r="X6349" s="5" t="n">
        <v>0</v>
      </c>
      <c r="Y6349" s="5" t="n">
        <v>0</v>
      </c>
      <c r="Z6349" s="5" t="n">
        <v>575159</v>
      </c>
      <c r="AA6349" s="5" t="n">
        <v>0</v>
      </c>
      <c r="AB6349" s="5" t="n">
        <v>0</v>
      </c>
      <c r="AC6349" s="4" t="n">
        <f aca="false">SUM(E6349:P6349)</f>
        <v>7.87</v>
      </c>
      <c r="AD6349" s="5" t="n">
        <f aca="false">SUM(Q6349:AB6349)</f>
        <v>575159</v>
      </c>
    </row>
    <row r="6350" customFormat="false" ht="15" hidden="false" customHeight="true" outlineLevel="0" collapsed="false">
      <c r="A6350" s="3" t="s">
        <v>2509</v>
      </c>
      <c r="B6350" s="3" t="s">
        <v>56</v>
      </c>
      <c r="C6350" s="3"/>
      <c r="D6350" s="3" t="s">
        <v>36</v>
      </c>
      <c r="E6350" s="4" t="n">
        <v>0</v>
      </c>
      <c r="F6350" s="4" t="n">
        <v>0</v>
      </c>
      <c r="G6350" s="4" t="n">
        <v>0</v>
      </c>
      <c r="H6350" s="4" t="n">
        <v>0</v>
      </c>
      <c r="I6350" s="4" t="n">
        <v>0</v>
      </c>
      <c r="J6350" s="4" t="n">
        <v>0</v>
      </c>
      <c r="K6350" s="4" t="n">
        <v>0</v>
      </c>
      <c r="L6350" s="4" t="n">
        <v>0</v>
      </c>
      <c r="M6350" s="4" t="n">
        <v>0</v>
      </c>
      <c r="N6350" s="4" t="n">
        <v>0</v>
      </c>
      <c r="O6350" s="4" t="n">
        <v>0.25</v>
      </c>
      <c r="P6350" s="4" t="n">
        <v>3.04</v>
      </c>
      <c r="Q6350" s="5" t="n">
        <v>0</v>
      </c>
      <c r="R6350" s="5" t="n">
        <v>0</v>
      </c>
      <c r="S6350" s="5" t="n">
        <v>0</v>
      </c>
      <c r="T6350" s="5" t="n">
        <v>0</v>
      </c>
      <c r="U6350" s="5" t="n">
        <v>0</v>
      </c>
      <c r="V6350" s="5" t="n">
        <v>0</v>
      </c>
      <c r="W6350" s="5" t="n">
        <v>0</v>
      </c>
      <c r="X6350" s="5" t="n">
        <v>0</v>
      </c>
      <c r="Y6350" s="5" t="n">
        <v>0</v>
      </c>
      <c r="Z6350" s="5" t="n">
        <v>0</v>
      </c>
      <c r="AA6350" s="5" t="n">
        <v>18594</v>
      </c>
      <c r="AB6350" s="5" t="n">
        <v>238248</v>
      </c>
      <c r="AC6350" s="4" t="n">
        <f aca="false">SUM(E6350:P6350)</f>
        <v>3.29</v>
      </c>
      <c r="AD6350" s="5" t="n">
        <f aca="false">SUM(Q6350:AB6350)</f>
        <v>256842</v>
      </c>
    </row>
    <row r="6351" customFormat="false" ht="15" hidden="false" customHeight="true" outlineLevel="0" collapsed="false">
      <c r="A6351" s="3" t="s">
        <v>2509</v>
      </c>
      <c r="B6351" s="3" t="s">
        <v>57</v>
      </c>
      <c r="C6351" s="3"/>
      <c r="D6351" s="3" t="s">
        <v>36</v>
      </c>
      <c r="E6351" s="4" t="n">
        <v>0</v>
      </c>
      <c r="F6351" s="4" t="n">
        <v>0</v>
      </c>
      <c r="G6351" s="4" t="n">
        <v>0</v>
      </c>
      <c r="H6351" s="4" t="n">
        <v>0</v>
      </c>
      <c r="I6351" s="4" t="n">
        <v>0</v>
      </c>
      <c r="J6351" s="4" t="n">
        <v>0</v>
      </c>
      <c r="K6351" s="4" t="n">
        <v>0</v>
      </c>
      <c r="L6351" s="4" t="n">
        <v>0</v>
      </c>
      <c r="M6351" s="4" t="n">
        <v>0</v>
      </c>
      <c r="N6351" s="4" t="n">
        <v>29.86</v>
      </c>
      <c r="O6351" s="4" t="n">
        <v>0.64</v>
      </c>
      <c r="P6351" s="4" t="n">
        <v>0</v>
      </c>
      <c r="Q6351" s="5" t="n">
        <v>0</v>
      </c>
      <c r="R6351" s="5" t="n">
        <v>0</v>
      </c>
      <c r="S6351" s="5" t="n">
        <v>0</v>
      </c>
      <c r="T6351" s="5" t="n">
        <v>0</v>
      </c>
      <c r="U6351" s="5" t="n">
        <v>0</v>
      </c>
      <c r="V6351" s="5" t="n">
        <v>0</v>
      </c>
      <c r="W6351" s="5" t="n">
        <v>0</v>
      </c>
      <c r="X6351" s="5" t="n">
        <v>0</v>
      </c>
      <c r="Y6351" s="5" t="n">
        <v>0</v>
      </c>
      <c r="Z6351" s="5" t="n">
        <v>2182974</v>
      </c>
      <c r="AA6351" s="5" t="n">
        <v>47941</v>
      </c>
      <c r="AB6351" s="5" t="n">
        <v>0</v>
      </c>
      <c r="AC6351" s="4" t="n">
        <f aca="false">SUM(E6351:P6351)</f>
        <v>30.5</v>
      </c>
      <c r="AD6351" s="5" t="n">
        <f aca="false">SUM(Q6351:AB6351)</f>
        <v>2230915</v>
      </c>
    </row>
    <row r="6352" customFormat="false" ht="15" hidden="false" customHeight="true" outlineLevel="0" collapsed="false">
      <c r="A6352" s="3" t="s">
        <v>2509</v>
      </c>
      <c r="B6352" s="3" t="s">
        <v>1108</v>
      </c>
      <c r="C6352" s="3"/>
      <c r="D6352" s="3" t="s">
        <v>36</v>
      </c>
      <c r="E6352" s="4" t="n">
        <v>0</v>
      </c>
      <c r="F6352" s="4" t="n">
        <v>0</v>
      </c>
      <c r="G6352" s="4" t="n">
        <v>0</v>
      </c>
      <c r="H6352" s="4" t="n">
        <v>0</v>
      </c>
      <c r="I6352" s="4" t="n">
        <v>0</v>
      </c>
      <c r="J6352" s="4" t="n">
        <v>0</v>
      </c>
      <c r="K6352" s="4" t="n">
        <v>0</v>
      </c>
      <c r="L6352" s="4" t="n">
        <v>287.61</v>
      </c>
      <c r="M6352" s="4" t="n">
        <v>176.24</v>
      </c>
      <c r="N6352" s="4" t="n">
        <v>11.52</v>
      </c>
      <c r="O6352" s="4" t="n">
        <v>174.24</v>
      </c>
      <c r="P6352" s="4" t="n">
        <v>95.01</v>
      </c>
      <c r="Q6352" s="5" t="n">
        <v>0</v>
      </c>
      <c r="R6352" s="5" t="n">
        <v>0</v>
      </c>
      <c r="S6352" s="5" t="n">
        <v>0</v>
      </c>
      <c r="T6352" s="5" t="n">
        <v>0</v>
      </c>
      <c r="U6352" s="5" t="n">
        <v>0</v>
      </c>
      <c r="V6352" s="5" t="n">
        <v>0</v>
      </c>
      <c r="W6352" s="5" t="n">
        <v>0</v>
      </c>
      <c r="X6352" s="5" t="n">
        <v>21457374</v>
      </c>
      <c r="Y6352" s="5" t="n">
        <v>12904281</v>
      </c>
      <c r="Z6352" s="5" t="n">
        <v>842373</v>
      </c>
      <c r="AA6352" s="5" t="n">
        <v>13011126</v>
      </c>
      <c r="AB6352" s="5" t="n">
        <v>7461217</v>
      </c>
      <c r="AC6352" s="4" t="n">
        <f aca="false">SUM(E6352:P6352)</f>
        <v>744.62</v>
      </c>
      <c r="AD6352" s="5" t="n">
        <f aca="false">SUM(Q6352:AB6352)</f>
        <v>55676371</v>
      </c>
    </row>
    <row r="6353" customFormat="false" ht="15" hidden="false" customHeight="true" outlineLevel="0" collapsed="false">
      <c r="A6353" s="3" t="s">
        <v>2509</v>
      </c>
      <c r="B6353" s="3" t="s">
        <v>58</v>
      </c>
      <c r="C6353" s="3"/>
      <c r="D6353" s="3" t="s">
        <v>36</v>
      </c>
      <c r="E6353" s="4" t="n">
        <v>0</v>
      </c>
      <c r="F6353" s="4" t="n">
        <v>0</v>
      </c>
      <c r="G6353" s="4" t="n">
        <v>0</v>
      </c>
      <c r="H6353" s="4" t="n">
        <v>0</v>
      </c>
      <c r="I6353" s="4" t="n">
        <v>0</v>
      </c>
      <c r="J6353" s="4" t="n">
        <v>0</v>
      </c>
      <c r="K6353" s="4" t="n">
        <v>0</v>
      </c>
      <c r="L6353" s="4" t="n">
        <v>31.59</v>
      </c>
      <c r="M6353" s="4" t="n">
        <v>96.88</v>
      </c>
      <c r="N6353" s="4" t="n">
        <v>176.84</v>
      </c>
      <c r="O6353" s="4" t="n">
        <v>27.91</v>
      </c>
      <c r="P6353" s="4" t="n">
        <v>109.79</v>
      </c>
      <c r="Q6353" s="5" t="n">
        <v>0</v>
      </c>
      <c r="R6353" s="5" t="n">
        <v>0</v>
      </c>
      <c r="S6353" s="5" t="n">
        <v>0</v>
      </c>
      <c r="T6353" s="5" t="n">
        <v>0</v>
      </c>
      <c r="U6353" s="5" t="n">
        <v>0</v>
      </c>
      <c r="V6353" s="5" t="n">
        <v>0</v>
      </c>
      <c r="W6353" s="5" t="n">
        <v>0</v>
      </c>
      <c r="X6353" s="5" t="n">
        <v>2356466</v>
      </c>
      <c r="Y6353" s="5" t="n">
        <v>7092752</v>
      </c>
      <c r="Z6353" s="5" t="n">
        <v>12932498</v>
      </c>
      <c r="AA6353" s="5" t="n">
        <v>2084327</v>
      </c>
      <c r="AB6353" s="5" t="n">
        <v>8621360</v>
      </c>
      <c r="AC6353" s="4" t="n">
        <f aca="false">SUM(E6353:P6353)</f>
        <v>443.01</v>
      </c>
      <c r="AD6353" s="5" t="n">
        <f aca="false">SUM(Q6353:AB6353)</f>
        <v>33087403</v>
      </c>
    </row>
    <row r="6354" customFormat="false" ht="15" hidden="false" customHeight="true" outlineLevel="0" collapsed="false">
      <c r="A6354" s="3" t="s">
        <v>2510</v>
      </c>
      <c r="B6354" s="3" t="s">
        <v>55</v>
      </c>
      <c r="C6354" s="3"/>
      <c r="D6354" s="3" t="s">
        <v>36</v>
      </c>
      <c r="E6354" s="4" t="n">
        <v>0</v>
      </c>
      <c r="F6354" s="4" t="n">
        <v>0</v>
      </c>
      <c r="G6354" s="4" t="n">
        <v>0</v>
      </c>
      <c r="H6354" s="4" t="n">
        <v>0</v>
      </c>
      <c r="I6354" s="4" t="n">
        <v>0</v>
      </c>
      <c r="J6354" s="4" t="n">
        <v>0</v>
      </c>
      <c r="K6354" s="4" t="n">
        <v>0</v>
      </c>
      <c r="L6354" s="4" t="n">
        <v>0</v>
      </c>
      <c r="M6354" s="4" t="n">
        <v>0</v>
      </c>
      <c r="N6354" s="4" t="n">
        <v>2.8</v>
      </c>
      <c r="O6354" s="4" t="n">
        <v>0</v>
      </c>
      <c r="P6354" s="4" t="n">
        <v>0</v>
      </c>
      <c r="Q6354" s="5" t="n">
        <v>0</v>
      </c>
      <c r="R6354" s="5" t="n">
        <v>0</v>
      </c>
      <c r="S6354" s="5" t="n">
        <v>0</v>
      </c>
      <c r="T6354" s="5" t="n">
        <v>0</v>
      </c>
      <c r="U6354" s="5" t="n">
        <v>0</v>
      </c>
      <c r="V6354" s="5" t="n">
        <v>0</v>
      </c>
      <c r="W6354" s="5" t="n">
        <v>0</v>
      </c>
      <c r="X6354" s="5" t="n">
        <v>0</v>
      </c>
      <c r="Y6354" s="5" t="n">
        <v>0</v>
      </c>
      <c r="Z6354" s="5" t="n">
        <v>205127</v>
      </c>
      <c r="AA6354" s="5" t="n">
        <v>0</v>
      </c>
      <c r="AB6354" s="5" t="n">
        <v>0</v>
      </c>
      <c r="AC6354" s="4" t="n">
        <f aca="false">SUM(E6354:P6354)</f>
        <v>2.8</v>
      </c>
      <c r="AD6354" s="5" t="n">
        <f aca="false">SUM(Q6354:AB6354)</f>
        <v>205127</v>
      </c>
    </row>
    <row r="6355" customFormat="false" ht="15" hidden="false" customHeight="true" outlineLevel="0" collapsed="false">
      <c r="A6355" s="3" t="s">
        <v>2510</v>
      </c>
      <c r="B6355" s="3" t="s">
        <v>56</v>
      </c>
      <c r="C6355" s="3"/>
      <c r="D6355" s="3" t="s">
        <v>36</v>
      </c>
      <c r="E6355" s="4" t="n">
        <v>0</v>
      </c>
      <c r="F6355" s="4" t="n">
        <v>0</v>
      </c>
      <c r="G6355" s="4" t="n">
        <v>0</v>
      </c>
      <c r="H6355" s="4" t="n">
        <v>0</v>
      </c>
      <c r="I6355" s="4" t="n">
        <v>0</v>
      </c>
      <c r="J6355" s="4" t="n">
        <v>0</v>
      </c>
      <c r="K6355" s="4" t="n">
        <v>0</v>
      </c>
      <c r="L6355" s="4" t="n">
        <v>0</v>
      </c>
      <c r="M6355" s="4" t="n">
        <v>0</v>
      </c>
      <c r="N6355" s="4" t="n">
        <v>0</v>
      </c>
      <c r="O6355" s="4" t="n">
        <v>0.09</v>
      </c>
      <c r="P6355" s="4" t="n">
        <v>1.1</v>
      </c>
      <c r="Q6355" s="5" t="n">
        <v>0</v>
      </c>
      <c r="R6355" s="5" t="n">
        <v>0</v>
      </c>
      <c r="S6355" s="5" t="n">
        <v>0</v>
      </c>
      <c r="T6355" s="5" t="n">
        <v>0</v>
      </c>
      <c r="U6355" s="5" t="n">
        <v>0</v>
      </c>
      <c r="V6355" s="5" t="n">
        <v>0</v>
      </c>
      <c r="W6355" s="5" t="n">
        <v>0</v>
      </c>
      <c r="X6355" s="5" t="n">
        <v>0</v>
      </c>
      <c r="Y6355" s="5" t="n">
        <v>0</v>
      </c>
      <c r="Z6355" s="5" t="n">
        <v>0</v>
      </c>
      <c r="AA6355" s="5" t="n">
        <v>6497</v>
      </c>
      <c r="AB6355" s="5" t="n">
        <v>86771</v>
      </c>
      <c r="AC6355" s="4" t="n">
        <f aca="false">SUM(E6355:P6355)</f>
        <v>1.19</v>
      </c>
      <c r="AD6355" s="5" t="n">
        <f aca="false">SUM(Q6355:AB6355)</f>
        <v>93268</v>
      </c>
    </row>
    <row r="6356" customFormat="false" ht="15" hidden="false" customHeight="true" outlineLevel="0" collapsed="false">
      <c r="A6356" s="3" t="s">
        <v>2510</v>
      </c>
      <c r="B6356" s="3" t="s">
        <v>57</v>
      </c>
      <c r="C6356" s="3"/>
      <c r="D6356" s="3" t="s">
        <v>36</v>
      </c>
      <c r="E6356" s="4" t="n">
        <v>0</v>
      </c>
      <c r="F6356" s="4" t="n">
        <v>0</v>
      </c>
      <c r="G6356" s="4" t="n">
        <v>0</v>
      </c>
      <c r="H6356" s="4" t="n">
        <v>0</v>
      </c>
      <c r="I6356" s="4" t="n">
        <v>0</v>
      </c>
      <c r="J6356" s="4" t="n">
        <v>0</v>
      </c>
      <c r="K6356" s="4" t="n">
        <v>0</v>
      </c>
      <c r="L6356" s="4" t="n">
        <v>0</v>
      </c>
      <c r="M6356" s="4" t="n">
        <v>0</v>
      </c>
      <c r="N6356" s="4" t="n">
        <v>10.64</v>
      </c>
      <c r="O6356" s="4" t="n">
        <v>0.23</v>
      </c>
      <c r="P6356" s="4" t="n">
        <v>0</v>
      </c>
      <c r="Q6356" s="5" t="n">
        <v>0</v>
      </c>
      <c r="R6356" s="5" t="n">
        <v>0</v>
      </c>
      <c r="S6356" s="5" t="n">
        <v>0</v>
      </c>
      <c r="T6356" s="5" t="n">
        <v>0</v>
      </c>
      <c r="U6356" s="5" t="n">
        <v>0</v>
      </c>
      <c r="V6356" s="5" t="n">
        <v>0</v>
      </c>
      <c r="W6356" s="5" t="n">
        <v>0</v>
      </c>
      <c r="X6356" s="5" t="n">
        <v>0</v>
      </c>
      <c r="Y6356" s="5" t="n">
        <v>0</v>
      </c>
      <c r="Z6356" s="5" t="n">
        <v>778385</v>
      </c>
      <c r="AA6356" s="5" t="n">
        <v>16727</v>
      </c>
      <c r="AB6356" s="5" t="n">
        <v>0</v>
      </c>
      <c r="AC6356" s="4" t="n">
        <f aca="false">SUM(E6356:P6356)</f>
        <v>10.87</v>
      </c>
      <c r="AD6356" s="5" t="n">
        <f aca="false">SUM(Q6356:AB6356)</f>
        <v>795112</v>
      </c>
    </row>
    <row r="6357" customFormat="false" ht="15" hidden="false" customHeight="true" outlineLevel="0" collapsed="false">
      <c r="A6357" s="3" t="s">
        <v>2510</v>
      </c>
      <c r="B6357" s="3" t="s">
        <v>1108</v>
      </c>
      <c r="C6357" s="3"/>
      <c r="D6357" s="3" t="s">
        <v>36</v>
      </c>
      <c r="E6357" s="4" t="n">
        <v>0</v>
      </c>
      <c r="F6357" s="4" t="n">
        <v>0</v>
      </c>
      <c r="G6357" s="4" t="n">
        <v>0</v>
      </c>
      <c r="H6357" s="4" t="n">
        <v>0</v>
      </c>
      <c r="I6357" s="4" t="n">
        <v>0</v>
      </c>
      <c r="J6357" s="4" t="n">
        <v>0</v>
      </c>
      <c r="K6357" s="4" t="n">
        <v>0</v>
      </c>
      <c r="L6357" s="4" t="n">
        <v>93.76</v>
      </c>
      <c r="M6357" s="4" t="n">
        <v>69.93</v>
      </c>
      <c r="N6357" s="4" t="n">
        <v>4.11</v>
      </c>
      <c r="O6357" s="4" t="n">
        <v>60.84</v>
      </c>
      <c r="P6357" s="4" t="n">
        <v>34.63</v>
      </c>
      <c r="Q6357" s="5" t="n">
        <v>0</v>
      </c>
      <c r="R6357" s="5" t="n">
        <v>0</v>
      </c>
      <c r="S6357" s="5" t="n">
        <v>0</v>
      </c>
      <c r="T6357" s="5" t="n">
        <v>0</v>
      </c>
      <c r="U6357" s="5" t="n">
        <v>0</v>
      </c>
      <c r="V6357" s="5" t="n">
        <v>0</v>
      </c>
      <c r="W6357" s="5" t="n">
        <v>0</v>
      </c>
      <c r="X6357" s="5" t="n">
        <v>6995241</v>
      </c>
      <c r="Y6357" s="5" t="n">
        <v>5119115</v>
      </c>
      <c r="Z6357" s="5" t="n">
        <v>300341</v>
      </c>
      <c r="AA6357" s="5" t="n">
        <v>4543668</v>
      </c>
      <c r="AB6357" s="5" t="n">
        <v>2719116</v>
      </c>
      <c r="AC6357" s="4" t="n">
        <f aca="false">SUM(E6357:P6357)</f>
        <v>263.27</v>
      </c>
      <c r="AD6357" s="5" t="n">
        <f aca="false">SUM(Q6357:AB6357)</f>
        <v>19677481</v>
      </c>
    </row>
    <row r="6358" customFormat="false" ht="15" hidden="false" customHeight="true" outlineLevel="0" collapsed="false">
      <c r="A6358" s="3" t="s">
        <v>2510</v>
      </c>
      <c r="B6358" s="3" t="s">
        <v>58</v>
      </c>
      <c r="C6358" s="3"/>
      <c r="D6358" s="3" t="s">
        <v>36</v>
      </c>
      <c r="E6358" s="4" t="n">
        <v>0</v>
      </c>
      <c r="F6358" s="4" t="n">
        <v>0</v>
      </c>
      <c r="G6358" s="4" t="n">
        <v>0</v>
      </c>
      <c r="H6358" s="4" t="n">
        <v>0</v>
      </c>
      <c r="I6358" s="4" t="n">
        <v>0</v>
      </c>
      <c r="J6358" s="4" t="n">
        <v>0</v>
      </c>
      <c r="K6358" s="4" t="n">
        <v>0</v>
      </c>
      <c r="L6358" s="4" t="n">
        <v>10.3</v>
      </c>
      <c r="M6358" s="4" t="n">
        <v>38.43</v>
      </c>
      <c r="N6358" s="4" t="n">
        <v>63.06</v>
      </c>
      <c r="O6358" s="4" t="n">
        <v>9.75</v>
      </c>
      <c r="P6358" s="4" t="n">
        <v>40.02</v>
      </c>
      <c r="Q6358" s="5" t="n">
        <v>0</v>
      </c>
      <c r="R6358" s="5" t="n">
        <v>0</v>
      </c>
      <c r="S6358" s="5" t="n">
        <v>0</v>
      </c>
      <c r="T6358" s="5" t="n">
        <v>0</v>
      </c>
      <c r="U6358" s="5" t="n">
        <v>0</v>
      </c>
      <c r="V6358" s="5" t="n">
        <v>0</v>
      </c>
      <c r="W6358" s="5" t="n">
        <v>0</v>
      </c>
      <c r="X6358" s="5" t="n">
        <v>768205</v>
      </c>
      <c r="Y6358" s="5" t="n">
        <v>2813658</v>
      </c>
      <c r="Z6358" s="5" t="n">
        <v>4611149</v>
      </c>
      <c r="AA6358" s="5" t="n">
        <v>727931</v>
      </c>
      <c r="AB6358" s="5" t="n">
        <v>3141978</v>
      </c>
      <c r="AC6358" s="4" t="n">
        <f aca="false">SUM(E6358:P6358)</f>
        <v>161.56</v>
      </c>
      <c r="AD6358" s="5" t="n">
        <f aca="false">SUM(Q6358:AB6358)</f>
        <v>12062921</v>
      </c>
    </row>
    <row r="6359" customFormat="false" ht="15" hidden="false" customHeight="true" outlineLevel="0" collapsed="false">
      <c r="A6359" s="3" t="s">
        <v>2511</v>
      </c>
      <c r="B6359" s="3" t="s">
        <v>55</v>
      </c>
      <c r="C6359" s="3"/>
      <c r="D6359" s="3" t="s">
        <v>36</v>
      </c>
      <c r="E6359" s="4" t="n">
        <v>0</v>
      </c>
      <c r="F6359" s="4" t="n">
        <v>0</v>
      </c>
      <c r="G6359" s="4" t="n">
        <v>0</v>
      </c>
      <c r="H6359" s="4" t="n">
        <v>0</v>
      </c>
      <c r="I6359" s="4" t="n">
        <v>0</v>
      </c>
      <c r="J6359" s="4" t="n">
        <v>0</v>
      </c>
      <c r="K6359" s="4" t="n">
        <v>0</v>
      </c>
      <c r="L6359" s="4" t="n">
        <v>0</v>
      </c>
      <c r="M6359" s="4" t="n">
        <v>0</v>
      </c>
      <c r="N6359" s="4" t="n">
        <v>5.44</v>
      </c>
      <c r="O6359" s="4" t="n">
        <v>0</v>
      </c>
      <c r="P6359" s="4" t="n">
        <v>0</v>
      </c>
      <c r="Q6359" s="5" t="n">
        <v>0</v>
      </c>
      <c r="R6359" s="5" t="n">
        <v>0</v>
      </c>
      <c r="S6359" s="5" t="n">
        <v>0</v>
      </c>
      <c r="T6359" s="5" t="n">
        <v>0</v>
      </c>
      <c r="U6359" s="5" t="n">
        <v>0</v>
      </c>
      <c r="V6359" s="5" t="n">
        <v>0</v>
      </c>
      <c r="W6359" s="5" t="n">
        <v>0</v>
      </c>
      <c r="X6359" s="5" t="n">
        <v>0</v>
      </c>
      <c r="Y6359" s="5" t="n">
        <v>0</v>
      </c>
      <c r="Z6359" s="5" t="n">
        <v>397821</v>
      </c>
      <c r="AA6359" s="5" t="n">
        <v>0</v>
      </c>
      <c r="AB6359" s="5" t="n">
        <v>0</v>
      </c>
      <c r="AC6359" s="4" t="n">
        <f aca="false">SUM(E6359:P6359)</f>
        <v>5.44</v>
      </c>
      <c r="AD6359" s="5" t="n">
        <f aca="false">SUM(Q6359:AB6359)</f>
        <v>397821</v>
      </c>
    </row>
    <row r="6360" customFormat="false" ht="15" hidden="false" customHeight="true" outlineLevel="0" collapsed="false">
      <c r="A6360" s="3" t="s">
        <v>2511</v>
      </c>
      <c r="B6360" s="3" t="s">
        <v>56</v>
      </c>
      <c r="C6360" s="3"/>
      <c r="D6360" s="3" t="s">
        <v>36</v>
      </c>
      <c r="E6360" s="4" t="n">
        <v>0</v>
      </c>
      <c r="F6360" s="4" t="n">
        <v>0</v>
      </c>
      <c r="G6360" s="4" t="n">
        <v>0</v>
      </c>
      <c r="H6360" s="4" t="n">
        <v>0</v>
      </c>
      <c r="I6360" s="4" t="n">
        <v>0</v>
      </c>
      <c r="J6360" s="4" t="n">
        <v>0</v>
      </c>
      <c r="K6360" s="4" t="n">
        <v>0</v>
      </c>
      <c r="L6360" s="4" t="n">
        <v>0</v>
      </c>
      <c r="M6360" s="4" t="n">
        <v>0</v>
      </c>
      <c r="N6360" s="4" t="n">
        <v>0</v>
      </c>
      <c r="O6360" s="4" t="n">
        <v>0.17</v>
      </c>
      <c r="P6360" s="4" t="n">
        <v>2</v>
      </c>
      <c r="Q6360" s="5" t="n">
        <v>0</v>
      </c>
      <c r="R6360" s="5" t="n">
        <v>0</v>
      </c>
      <c r="S6360" s="5" t="n">
        <v>0</v>
      </c>
      <c r="T6360" s="5" t="n">
        <v>0</v>
      </c>
      <c r="U6360" s="5" t="n">
        <v>0</v>
      </c>
      <c r="V6360" s="5" t="n">
        <v>0</v>
      </c>
      <c r="W6360" s="5" t="n">
        <v>0</v>
      </c>
      <c r="X6360" s="5" t="n">
        <v>0</v>
      </c>
      <c r="Y6360" s="5" t="n">
        <v>0</v>
      </c>
      <c r="Z6360" s="5" t="n">
        <v>0</v>
      </c>
      <c r="AA6360" s="5" t="n">
        <v>12545</v>
      </c>
      <c r="AB6360" s="5" t="n">
        <v>156581</v>
      </c>
      <c r="AC6360" s="4" t="n">
        <f aca="false">SUM(E6360:P6360)</f>
        <v>2.17</v>
      </c>
      <c r="AD6360" s="5" t="n">
        <f aca="false">SUM(Q6360:AB6360)</f>
        <v>169126</v>
      </c>
    </row>
    <row r="6361" customFormat="false" ht="15" hidden="false" customHeight="true" outlineLevel="0" collapsed="false">
      <c r="A6361" s="3" t="s">
        <v>2511</v>
      </c>
      <c r="B6361" s="3" t="s">
        <v>57</v>
      </c>
      <c r="C6361" s="3"/>
      <c r="D6361" s="3" t="s">
        <v>36</v>
      </c>
      <c r="E6361" s="4" t="n">
        <v>0</v>
      </c>
      <c r="F6361" s="4" t="n">
        <v>0</v>
      </c>
      <c r="G6361" s="4" t="n">
        <v>0</v>
      </c>
      <c r="H6361" s="4" t="n">
        <v>0</v>
      </c>
      <c r="I6361" s="4" t="n">
        <v>0</v>
      </c>
      <c r="J6361" s="4" t="n">
        <v>0</v>
      </c>
      <c r="K6361" s="4" t="n">
        <v>0</v>
      </c>
      <c r="L6361" s="4" t="n">
        <v>0</v>
      </c>
      <c r="M6361" s="4" t="n">
        <v>0</v>
      </c>
      <c r="N6361" s="4" t="n">
        <v>20.65</v>
      </c>
      <c r="O6361" s="4" t="n">
        <v>0.43</v>
      </c>
      <c r="P6361" s="4" t="n">
        <v>0</v>
      </c>
      <c r="Q6361" s="5" t="n">
        <v>0</v>
      </c>
      <c r="R6361" s="5" t="n">
        <v>0</v>
      </c>
      <c r="S6361" s="5" t="n">
        <v>0</v>
      </c>
      <c r="T6361" s="5" t="n">
        <v>0</v>
      </c>
      <c r="U6361" s="5" t="n">
        <v>0</v>
      </c>
      <c r="V6361" s="5" t="n">
        <v>0</v>
      </c>
      <c r="W6361" s="5" t="n">
        <v>0</v>
      </c>
      <c r="X6361" s="5" t="n">
        <v>0</v>
      </c>
      <c r="Y6361" s="5" t="n">
        <v>0</v>
      </c>
      <c r="Z6361" s="5" t="n">
        <v>1509675</v>
      </c>
      <c r="AA6361" s="5" t="n">
        <v>32484</v>
      </c>
      <c r="AB6361" s="5" t="n">
        <v>0</v>
      </c>
      <c r="AC6361" s="4" t="n">
        <f aca="false">SUM(E6361:P6361)</f>
        <v>21.08</v>
      </c>
      <c r="AD6361" s="5" t="n">
        <f aca="false">SUM(Q6361:AB6361)</f>
        <v>1542159</v>
      </c>
    </row>
    <row r="6362" customFormat="false" ht="15" hidden="false" customHeight="true" outlineLevel="0" collapsed="false">
      <c r="A6362" s="3" t="s">
        <v>2511</v>
      </c>
      <c r="B6362" s="3" t="s">
        <v>1108</v>
      </c>
      <c r="C6362" s="3"/>
      <c r="D6362" s="3" t="s">
        <v>36</v>
      </c>
      <c r="E6362" s="4" t="n">
        <v>0</v>
      </c>
      <c r="F6362" s="4" t="n">
        <v>0</v>
      </c>
      <c r="G6362" s="4" t="n">
        <v>0</v>
      </c>
      <c r="H6362" s="4" t="n">
        <v>0</v>
      </c>
      <c r="I6362" s="4" t="n">
        <v>0</v>
      </c>
      <c r="J6362" s="4" t="n">
        <v>0</v>
      </c>
      <c r="K6362" s="4" t="n">
        <v>0</v>
      </c>
      <c r="L6362" s="4" t="n">
        <v>171.55</v>
      </c>
      <c r="M6362" s="4" t="n">
        <v>123.08</v>
      </c>
      <c r="N6362" s="4" t="n">
        <v>7.97</v>
      </c>
      <c r="O6362" s="4" t="n">
        <v>118.09</v>
      </c>
      <c r="P6362" s="4" t="n">
        <v>62.44</v>
      </c>
      <c r="Q6362" s="5" t="n">
        <v>0</v>
      </c>
      <c r="R6362" s="5" t="n">
        <v>0</v>
      </c>
      <c r="S6362" s="5" t="n">
        <v>0</v>
      </c>
      <c r="T6362" s="5" t="n">
        <v>0</v>
      </c>
      <c r="U6362" s="5" t="n">
        <v>0</v>
      </c>
      <c r="V6362" s="5" t="n">
        <v>0</v>
      </c>
      <c r="W6362" s="5" t="n">
        <v>0</v>
      </c>
      <c r="X6362" s="5" t="n">
        <v>12798223</v>
      </c>
      <c r="Y6362" s="5" t="n">
        <v>9010600</v>
      </c>
      <c r="Z6362" s="5" t="n">
        <v>582472</v>
      </c>
      <c r="AA6362" s="5" t="n">
        <v>8818207</v>
      </c>
      <c r="AB6362" s="5" t="n">
        <v>4902529</v>
      </c>
      <c r="AC6362" s="4" t="n">
        <f aca="false">SUM(E6362:P6362)</f>
        <v>483.13</v>
      </c>
      <c r="AD6362" s="5" t="n">
        <f aca="false">SUM(Q6362:AB6362)</f>
        <v>36112031</v>
      </c>
    </row>
    <row r="6363" customFormat="false" ht="15" hidden="false" customHeight="true" outlineLevel="0" collapsed="false">
      <c r="A6363" s="3" t="s">
        <v>2511</v>
      </c>
      <c r="B6363" s="3" t="s">
        <v>58</v>
      </c>
      <c r="C6363" s="3"/>
      <c r="D6363" s="3" t="s">
        <v>36</v>
      </c>
      <c r="E6363" s="4" t="n">
        <v>0</v>
      </c>
      <c r="F6363" s="4" t="n">
        <v>0</v>
      </c>
      <c r="G6363" s="4" t="n">
        <v>0</v>
      </c>
      <c r="H6363" s="4" t="n">
        <v>0</v>
      </c>
      <c r="I6363" s="4" t="n">
        <v>0</v>
      </c>
      <c r="J6363" s="4" t="n">
        <v>0</v>
      </c>
      <c r="K6363" s="4" t="n">
        <v>0</v>
      </c>
      <c r="L6363" s="4" t="n">
        <v>18.85</v>
      </c>
      <c r="M6363" s="4" t="n">
        <v>67.64</v>
      </c>
      <c r="N6363" s="4" t="n">
        <v>122.3</v>
      </c>
      <c r="O6363" s="4" t="n">
        <v>18.92</v>
      </c>
      <c r="P6363" s="4" t="n">
        <v>72.13</v>
      </c>
      <c r="Q6363" s="5" t="n">
        <v>0</v>
      </c>
      <c r="R6363" s="5" t="n">
        <v>0</v>
      </c>
      <c r="S6363" s="5" t="n">
        <v>0</v>
      </c>
      <c r="T6363" s="5" t="n">
        <v>0</v>
      </c>
      <c r="U6363" s="5" t="n">
        <v>0</v>
      </c>
      <c r="V6363" s="5" t="n">
        <v>0</v>
      </c>
      <c r="W6363" s="5" t="n">
        <v>0</v>
      </c>
      <c r="X6363" s="5" t="n">
        <v>1405479</v>
      </c>
      <c r="Y6363" s="5" t="n">
        <v>4952546</v>
      </c>
      <c r="Z6363" s="5" t="n">
        <v>8943604</v>
      </c>
      <c r="AA6363" s="5" t="n">
        <v>1412699</v>
      </c>
      <c r="AB6363" s="5" t="n">
        <v>5664858</v>
      </c>
      <c r="AC6363" s="4" t="n">
        <f aca="false">SUM(E6363:P6363)</f>
        <v>299.84</v>
      </c>
      <c r="AD6363" s="5" t="n">
        <f aca="false">SUM(Q6363:AB6363)</f>
        <v>22379186</v>
      </c>
    </row>
    <row r="6364" customFormat="false" ht="15" hidden="false" customHeight="true" outlineLevel="0" collapsed="false">
      <c r="A6364" s="3" t="s">
        <v>2512</v>
      </c>
      <c r="B6364" s="3" t="s">
        <v>55</v>
      </c>
      <c r="C6364" s="3"/>
      <c r="D6364" s="3" t="s">
        <v>36</v>
      </c>
      <c r="E6364" s="4" t="n">
        <v>0</v>
      </c>
      <c r="F6364" s="4" t="n">
        <v>0</v>
      </c>
      <c r="G6364" s="4" t="n">
        <v>0</v>
      </c>
      <c r="H6364" s="4" t="n">
        <v>0</v>
      </c>
      <c r="I6364" s="4" t="n">
        <v>0</v>
      </c>
      <c r="J6364" s="4" t="n">
        <v>0</v>
      </c>
      <c r="K6364" s="4" t="n">
        <v>0</v>
      </c>
      <c r="L6364" s="4" t="n">
        <v>0</v>
      </c>
      <c r="M6364" s="4" t="n">
        <v>0</v>
      </c>
      <c r="N6364" s="4" t="n">
        <v>5.35</v>
      </c>
      <c r="O6364" s="4" t="n">
        <v>0</v>
      </c>
      <c r="P6364" s="4" t="n">
        <v>0</v>
      </c>
      <c r="Q6364" s="5" t="n">
        <v>0</v>
      </c>
      <c r="R6364" s="5" t="n">
        <v>0</v>
      </c>
      <c r="S6364" s="5" t="n">
        <v>0</v>
      </c>
      <c r="T6364" s="5" t="n">
        <v>0</v>
      </c>
      <c r="U6364" s="5" t="n">
        <v>0</v>
      </c>
      <c r="V6364" s="5" t="n">
        <v>0</v>
      </c>
      <c r="W6364" s="5" t="n">
        <v>0</v>
      </c>
      <c r="X6364" s="5" t="n">
        <v>0</v>
      </c>
      <c r="Y6364" s="5" t="n">
        <v>0</v>
      </c>
      <c r="Z6364" s="5" t="n">
        <v>390801</v>
      </c>
      <c r="AA6364" s="5" t="n">
        <v>0</v>
      </c>
      <c r="AB6364" s="5" t="n">
        <v>0</v>
      </c>
      <c r="AC6364" s="4" t="n">
        <f aca="false">SUM(E6364:P6364)</f>
        <v>5.35</v>
      </c>
      <c r="AD6364" s="5" t="n">
        <f aca="false">SUM(Q6364:AB6364)</f>
        <v>390801</v>
      </c>
    </row>
    <row r="6365" customFormat="false" ht="15" hidden="false" customHeight="true" outlineLevel="0" collapsed="false">
      <c r="A6365" s="3" t="s">
        <v>2512</v>
      </c>
      <c r="B6365" s="3" t="s">
        <v>56</v>
      </c>
      <c r="C6365" s="3"/>
      <c r="D6365" s="3" t="s">
        <v>36</v>
      </c>
      <c r="E6365" s="4" t="n">
        <v>0</v>
      </c>
      <c r="F6365" s="4" t="n">
        <v>0</v>
      </c>
      <c r="G6365" s="4" t="n">
        <v>0</v>
      </c>
      <c r="H6365" s="4" t="n">
        <v>0</v>
      </c>
      <c r="I6365" s="4" t="n">
        <v>0</v>
      </c>
      <c r="J6365" s="4" t="n">
        <v>0</v>
      </c>
      <c r="K6365" s="4" t="n">
        <v>0</v>
      </c>
      <c r="L6365" s="4" t="n">
        <v>0</v>
      </c>
      <c r="M6365" s="4" t="n">
        <v>0</v>
      </c>
      <c r="N6365" s="4" t="n">
        <v>0</v>
      </c>
      <c r="O6365" s="4" t="n">
        <v>0.17</v>
      </c>
      <c r="P6365" s="4" t="n">
        <v>1.86</v>
      </c>
      <c r="Q6365" s="5" t="n">
        <v>0</v>
      </c>
      <c r="R6365" s="5" t="n">
        <v>0</v>
      </c>
      <c r="S6365" s="5" t="n">
        <v>0</v>
      </c>
      <c r="T6365" s="5" t="n">
        <v>0</v>
      </c>
      <c r="U6365" s="5" t="n">
        <v>0</v>
      </c>
      <c r="V6365" s="5" t="n">
        <v>0</v>
      </c>
      <c r="W6365" s="5" t="n">
        <v>0</v>
      </c>
      <c r="X6365" s="5" t="n">
        <v>0</v>
      </c>
      <c r="Y6365" s="5" t="n">
        <v>0</v>
      </c>
      <c r="Z6365" s="5" t="n">
        <v>0</v>
      </c>
      <c r="AA6365" s="5" t="n">
        <v>12695</v>
      </c>
      <c r="AB6365" s="5" t="n">
        <v>145823</v>
      </c>
      <c r="AC6365" s="4" t="n">
        <f aca="false">SUM(E6365:P6365)</f>
        <v>2.03</v>
      </c>
      <c r="AD6365" s="5" t="n">
        <f aca="false">SUM(Q6365:AB6365)</f>
        <v>158518</v>
      </c>
    </row>
    <row r="6366" customFormat="false" ht="15" hidden="false" customHeight="true" outlineLevel="0" collapsed="false">
      <c r="A6366" s="3" t="s">
        <v>2512</v>
      </c>
      <c r="B6366" s="3" t="s">
        <v>57</v>
      </c>
      <c r="C6366" s="3"/>
      <c r="D6366" s="3" t="s">
        <v>36</v>
      </c>
      <c r="E6366" s="4" t="n">
        <v>0</v>
      </c>
      <c r="F6366" s="4" t="n">
        <v>0</v>
      </c>
      <c r="G6366" s="4" t="n">
        <v>0</v>
      </c>
      <c r="H6366" s="4" t="n">
        <v>0</v>
      </c>
      <c r="I6366" s="4" t="n">
        <v>0</v>
      </c>
      <c r="J6366" s="4" t="n">
        <v>0</v>
      </c>
      <c r="K6366" s="4" t="n">
        <v>0</v>
      </c>
      <c r="L6366" s="4" t="n">
        <v>0</v>
      </c>
      <c r="M6366" s="4" t="n">
        <v>0</v>
      </c>
      <c r="N6366" s="4" t="n">
        <v>20.29</v>
      </c>
      <c r="O6366" s="4" t="n">
        <v>0.44</v>
      </c>
      <c r="P6366" s="4" t="n">
        <v>0</v>
      </c>
      <c r="Q6366" s="5" t="n">
        <v>0</v>
      </c>
      <c r="R6366" s="5" t="n">
        <v>0</v>
      </c>
      <c r="S6366" s="5" t="n">
        <v>0</v>
      </c>
      <c r="T6366" s="5" t="n">
        <v>0</v>
      </c>
      <c r="U6366" s="5" t="n">
        <v>0</v>
      </c>
      <c r="V6366" s="5" t="n">
        <v>0</v>
      </c>
      <c r="W6366" s="5" t="n">
        <v>0</v>
      </c>
      <c r="X6366" s="5" t="n">
        <v>0</v>
      </c>
      <c r="Y6366" s="5" t="n">
        <v>0</v>
      </c>
      <c r="Z6366" s="5" t="n">
        <v>1483129</v>
      </c>
      <c r="AA6366" s="5" t="n">
        <v>32857</v>
      </c>
      <c r="AB6366" s="5" t="n">
        <v>0</v>
      </c>
      <c r="AC6366" s="4" t="n">
        <f aca="false">SUM(E6366:P6366)</f>
        <v>20.73</v>
      </c>
      <c r="AD6366" s="5" t="n">
        <f aca="false">SUM(Q6366:AB6366)</f>
        <v>1515986</v>
      </c>
    </row>
    <row r="6367" customFormat="false" ht="15" hidden="false" customHeight="true" outlineLevel="0" collapsed="false">
      <c r="A6367" s="3" t="s">
        <v>2512</v>
      </c>
      <c r="B6367" s="3" t="s">
        <v>1108</v>
      </c>
      <c r="C6367" s="3"/>
      <c r="D6367" s="3" t="s">
        <v>36</v>
      </c>
      <c r="E6367" s="4" t="n">
        <v>0</v>
      </c>
      <c r="F6367" s="4" t="n">
        <v>0</v>
      </c>
      <c r="G6367" s="4" t="n">
        <v>0</v>
      </c>
      <c r="H6367" s="4" t="n">
        <v>0</v>
      </c>
      <c r="I6367" s="4" t="n">
        <v>0</v>
      </c>
      <c r="J6367" s="4" t="n">
        <v>0</v>
      </c>
      <c r="K6367" s="4" t="n">
        <v>0</v>
      </c>
      <c r="L6367" s="4" t="n">
        <v>175.16</v>
      </c>
      <c r="M6367" s="4" t="n">
        <v>119.25</v>
      </c>
      <c r="N6367" s="4" t="n">
        <v>7.83</v>
      </c>
      <c r="O6367" s="4" t="n">
        <v>119.45</v>
      </c>
      <c r="P6367" s="4" t="n">
        <v>58.16</v>
      </c>
      <c r="Q6367" s="5" t="n">
        <v>0</v>
      </c>
      <c r="R6367" s="5" t="n">
        <v>0</v>
      </c>
      <c r="S6367" s="5" t="n">
        <v>0</v>
      </c>
      <c r="T6367" s="5" t="n">
        <v>0</v>
      </c>
      <c r="U6367" s="5" t="n">
        <v>0</v>
      </c>
      <c r="V6367" s="5" t="n">
        <v>0</v>
      </c>
      <c r="W6367" s="5" t="n">
        <v>0</v>
      </c>
      <c r="X6367" s="5" t="n">
        <v>13067994</v>
      </c>
      <c r="Y6367" s="5" t="n">
        <v>8731350</v>
      </c>
      <c r="Z6367" s="5" t="n">
        <v>572308</v>
      </c>
      <c r="AA6367" s="5" t="n">
        <v>8920138</v>
      </c>
      <c r="AB6367" s="5" t="n">
        <v>4566360</v>
      </c>
      <c r="AC6367" s="4" t="n">
        <f aca="false">SUM(E6367:P6367)</f>
        <v>479.85</v>
      </c>
      <c r="AD6367" s="5" t="n">
        <f aca="false">SUM(Q6367:AB6367)</f>
        <v>35858150</v>
      </c>
    </row>
    <row r="6368" customFormat="false" ht="15" hidden="false" customHeight="true" outlineLevel="0" collapsed="false">
      <c r="A6368" s="3" t="s">
        <v>2512</v>
      </c>
      <c r="B6368" s="3" t="s">
        <v>58</v>
      </c>
      <c r="C6368" s="3"/>
      <c r="D6368" s="3" t="s">
        <v>36</v>
      </c>
      <c r="E6368" s="4" t="n">
        <v>0</v>
      </c>
      <c r="F6368" s="4" t="n">
        <v>0</v>
      </c>
      <c r="G6368" s="4" t="n">
        <v>0</v>
      </c>
      <c r="H6368" s="4" t="n">
        <v>0</v>
      </c>
      <c r="I6368" s="4" t="n">
        <v>0</v>
      </c>
      <c r="J6368" s="4" t="n">
        <v>0</v>
      </c>
      <c r="K6368" s="4" t="n">
        <v>0</v>
      </c>
      <c r="L6368" s="4" t="n">
        <v>19.24</v>
      </c>
      <c r="M6368" s="4" t="n">
        <v>65.56</v>
      </c>
      <c r="N6368" s="4" t="n">
        <v>120.15</v>
      </c>
      <c r="O6368" s="4" t="n">
        <v>19.14</v>
      </c>
      <c r="P6368" s="4" t="n">
        <v>67.19</v>
      </c>
      <c r="Q6368" s="5" t="n">
        <v>0</v>
      </c>
      <c r="R6368" s="5" t="n">
        <v>0</v>
      </c>
      <c r="S6368" s="5" t="n">
        <v>0</v>
      </c>
      <c r="T6368" s="5" t="n">
        <v>0</v>
      </c>
      <c r="U6368" s="5" t="n">
        <v>0</v>
      </c>
      <c r="V6368" s="5" t="n">
        <v>0</v>
      </c>
      <c r="W6368" s="5" t="n">
        <v>0</v>
      </c>
      <c r="X6368" s="5" t="n">
        <v>1435172</v>
      </c>
      <c r="Y6368" s="5" t="n">
        <v>4799230</v>
      </c>
      <c r="Z6368" s="5" t="n">
        <v>8786376</v>
      </c>
      <c r="AA6368" s="5" t="n">
        <v>1429052</v>
      </c>
      <c r="AB6368" s="5" t="n">
        <v>5276312</v>
      </c>
      <c r="AC6368" s="4" t="n">
        <f aca="false">SUM(E6368:P6368)</f>
        <v>291.28</v>
      </c>
      <c r="AD6368" s="5" t="n">
        <f aca="false">SUM(Q6368:AB6368)</f>
        <v>21726142</v>
      </c>
    </row>
    <row r="6369" customFormat="false" ht="15" hidden="false" customHeight="true" outlineLevel="0" collapsed="false">
      <c r="A6369" s="3" t="s">
        <v>2513</v>
      </c>
      <c r="B6369" s="3" t="s">
        <v>55</v>
      </c>
      <c r="C6369" s="3"/>
      <c r="D6369" s="3" t="s">
        <v>36</v>
      </c>
      <c r="E6369" s="4" t="n">
        <v>0</v>
      </c>
      <c r="F6369" s="4" t="n">
        <v>0</v>
      </c>
      <c r="G6369" s="4" t="n">
        <v>0</v>
      </c>
      <c r="H6369" s="4" t="n">
        <v>0</v>
      </c>
      <c r="I6369" s="4" t="n">
        <v>0</v>
      </c>
      <c r="J6369" s="4" t="n">
        <v>0</v>
      </c>
      <c r="K6369" s="4" t="n">
        <v>0</v>
      </c>
      <c r="L6369" s="4" t="n">
        <v>0</v>
      </c>
      <c r="M6369" s="4" t="n">
        <v>0</v>
      </c>
      <c r="N6369" s="4" t="n">
        <v>3.51</v>
      </c>
      <c r="O6369" s="4" t="n">
        <v>0</v>
      </c>
      <c r="P6369" s="4" t="n">
        <v>0</v>
      </c>
      <c r="Q6369" s="5" t="n">
        <v>0</v>
      </c>
      <c r="R6369" s="5" t="n">
        <v>0</v>
      </c>
      <c r="S6369" s="5" t="n">
        <v>0</v>
      </c>
      <c r="T6369" s="5" t="n">
        <v>0</v>
      </c>
      <c r="U6369" s="5" t="n">
        <v>0</v>
      </c>
      <c r="V6369" s="5" t="n">
        <v>0</v>
      </c>
      <c r="W6369" s="5" t="n">
        <v>0</v>
      </c>
      <c r="X6369" s="5" t="n">
        <v>0</v>
      </c>
      <c r="Y6369" s="5" t="n">
        <v>0</v>
      </c>
      <c r="Z6369" s="5" t="n">
        <v>256390</v>
      </c>
      <c r="AA6369" s="5" t="n">
        <v>0</v>
      </c>
      <c r="AB6369" s="5" t="n">
        <v>0</v>
      </c>
      <c r="AC6369" s="4" t="n">
        <f aca="false">SUM(E6369:P6369)</f>
        <v>3.51</v>
      </c>
      <c r="AD6369" s="5" t="n">
        <f aca="false">SUM(Q6369:AB6369)</f>
        <v>256390</v>
      </c>
    </row>
    <row r="6370" customFormat="false" ht="15" hidden="false" customHeight="true" outlineLevel="0" collapsed="false">
      <c r="A6370" s="3" t="s">
        <v>2513</v>
      </c>
      <c r="B6370" s="3" t="s">
        <v>56</v>
      </c>
      <c r="C6370" s="3"/>
      <c r="D6370" s="3" t="s">
        <v>36</v>
      </c>
      <c r="E6370" s="4" t="n">
        <v>0</v>
      </c>
      <c r="F6370" s="4" t="n">
        <v>0</v>
      </c>
      <c r="G6370" s="4" t="n">
        <v>0</v>
      </c>
      <c r="H6370" s="4" t="n">
        <v>0</v>
      </c>
      <c r="I6370" s="4" t="n">
        <v>0</v>
      </c>
      <c r="J6370" s="4" t="n">
        <v>0</v>
      </c>
      <c r="K6370" s="4" t="n">
        <v>0</v>
      </c>
      <c r="L6370" s="4" t="n">
        <v>0</v>
      </c>
      <c r="M6370" s="4" t="n">
        <v>0</v>
      </c>
      <c r="N6370" s="4" t="n">
        <v>0</v>
      </c>
      <c r="O6370" s="4" t="n">
        <v>0.12</v>
      </c>
      <c r="P6370" s="4" t="n">
        <v>1.51</v>
      </c>
      <c r="Q6370" s="5" t="n">
        <v>0</v>
      </c>
      <c r="R6370" s="5" t="n">
        <v>0</v>
      </c>
      <c r="S6370" s="5" t="n">
        <v>0</v>
      </c>
      <c r="T6370" s="5" t="n">
        <v>0</v>
      </c>
      <c r="U6370" s="5" t="n">
        <v>0</v>
      </c>
      <c r="V6370" s="5" t="n">
        <v>0</v>
      </c>
      <c r="W6370" s="5" t="n">
        <v>0</v>
      </c>
      <c r="X6370" s="5" t="n">
        <v>0</v>
      </c>
      <c r="Y6370" s="5" t="n">
        <v>0</v>
      </c>
      <c r="Z6370" s="5" t="n">
        <v>0</v>
      </c>
      <c r="AA6370" s="5" t="n">
        <v>8588</v>
      </c>
      <c r="AB6370" s="5" t="n">
        <v>118181</v>
      </c>
      <c r="AC6370" s="4" t="n">
        <f aca="false">SUM(E6370:P6370)</f>
        <v>1.63</v>
      </c>
      <c r="AD6370" s="5" t="n">
        <f aca="false">SUM(Q6370:AB6370)</f>
        <v>126769</v>
      </c>
    </row>
    <row r="6371" customFormat="false" ht="15" hidden="false" customHeight="true" outlineLevel="0" collapsed="false">
      <c r="A6371" s="3" t="s">
        <v>2513</v>
      </c>
      <c r="B6371" s="3" t="s">
        <v>57</v>
      </c>
      <c r="C6371" s="3"/>
      <c r="D6371" s="3" t="s">
        <v>36</v>
      </c>
      <c r="E6371" s="4" t="n">
        <v>0</v>
      </c>
      <c r="F6371" s="4" t="n">
        <v>0</v>
      </c>
      <c r="G6371" s="4" t="n">
        <v>0</v>
      </c>
      <c r="H6371" s="4" t="n">
        <v>0</v>
      </c>
      <c r="I6371" s="4" t="n">
        <v>0</v>
      </c>
      <c r="J6371" s="4" t="n">
        <v>0</v>
      </c>
      <c r="K6371" s="4" t="n">
        <v>0</v>
      </c>
      <c r="L6371" s="4" t="n">
        <v>0</v>
      </c>
      <c r="M6371" s="4" t="n">
        <v>0</v>
      </c>
      <c r="N6371" s="4" t="n">
        <v>13.3</v>
      </c>
      <c r="O6371" s="4" t="n">
        <v>0.3</v>
      </c>
      <c r="P6371" s="4" t="n">
        <v>0</v>
      </c>
      <c r="Q6371" s="5" t="n">
        <v>0</v>
      </c>
      <c r="R6371" s="5" t="n">
        <v>0</v>
      </c>
      <c r="S6371" s="5" t="n">
        <v>0</v>
      </c>
      <c r="T6371" s="5" t="n">
        <v>0</v>
      </c>
      <c r="U6371" s="5" t="n">
        <v>0</v>
      </c>
      <c r="V6371" s="5" t="n">
        <v>0</v>
      </c>
      <c r="W6371" s="5" t="n">
        <v>0</v>
      </c>
      <c r="X6371" s="5" t="n">
        <v>0</v>
      </c>
      <c r="Y6371" s="5" t="n">
        <v>0</v>
      </c>
      <c r="Z6371" s="5" t="n">
        <v>972981</v>
      </c>
      <c r="AA6371" s="5" t="n">
        <v>22104</v>
      </c>
      <c r="AB6371" s="5" t="n">
        <v>0</v>
      </c>
      <c r="AC6371" s="4" t="n">
        <f aca="false">SUM(E6371:P6371)</f>
        <v>13.6</v>
      </c>
      <c r="AD6371" s="5" t="n">
        <f aca="false">SUM(Q6371:AB6371)</f>
        <v>995085</v>
      </c>
    </row>
    <row r="6372" customFormat="false" ht="15" hidden="false" customHeight="true" outlineLevel="0" collapsed="false">
      <c r="A6372" s="3" t="s">
        <v>2513</v>
      </c>
      <c r="B6372" s="3" t="s">
        <v>1108</v>
      </c>
      <c r="C6372" s="3"/>
      <c r="D6372" s="3" t="s">
        <v>36</v>
      </c>
      <c r="E6372" s="4" t="n">
        <v>0</v>
      </c>
      <c r="F6372" s="4" t="n">
        <v>0</v>
      </c>
      <c r="G6372" s="4" t="n">
        <v>0</v>
      </c>
      <c r="H6372" s="4" t="n">
        <v>0</v>
      </c>
      <c r="I6372" s="4" t="n">
        <v>0</v>
      </c>
      <c r="J6372" s="4" t="n">
        <v>0</v>
      </c>
      <c r="K6372" s="4" t="n">
        <v>0</v>
      </c>
      <c r="L6372" s="4" t="n">
        <v>117.04</v>
      </c>
      <c r="M6372" s="4" t="n">
        <v>66.51</v>
      </c>
      <c r="N6372" s="4" t="n">
        <v>5.13</v>
      </c>
      <c r="O6372" s="4" t="n">
        <v>80.4</v>
      </c>
      <c r="P6372" s="4" t="n">
        <v>47.13</v>
      </c>
      <c r="Q6372" s="5" t="n">
        <v>0</v>
      </c>
      <c r="R6372" s="5" t="n">
        <v>0</v>
      </c>
      <c r="S6372" s="5" t="n">
        <v>0</v>
      </c>
      <c r="T6372" s="5" t="n">
        <v>0</v>
      </c>
      <c r="U6372" s="5" t="n">
        <v>0</v>
      </c>
      <c r="V6372" s="5" t="n">
        <v>0</v>
      </c>
      <c r="W6372" s="5" t="n">
        <v>0</v>
      </c>
      <c r="X6372" s="5" t="n">
        <v>8731741</v>
      </c>
      <c r="Y6372" s="5" t="n">
        <v>4869372</v>
      </c>
      <c r="Z6372" s="5" t="n">
        <v>375444</v>
      </c>
      <c r="AA6372" s="5" t="n">
        <v>6003188</v>
      </c>
      <c r="AB6372" s="5" t="n">
        <v>3700376</v>
      </c>
      <c r="AC6372" s="4" t="n">
        <f aca="false">SUM(E6372:P6372)</f>
        <v>316.21</v>
      </c>
      <c r="AD6372" s="5" t="n">
        <f aca="false">SUM(Q6372:AB6372)</f>
        <v>23680121</v>
      </c>
    </row>
    <row r="6373" customFormat="false" ht="15" hidden="false" customHeight="true" outlineLevel="0" collapsed="false">
      <c r="A6373" s="3" t="s">
        <v>2513</v>
      </c>
      <c r="B6373" s="3" t="s">
        <v>58</v>
      </c>
      <c r="C6373" s="3"/>
      <c r="D6373" s="3" t="s">
        <v>36</v>
      </c>
      <c r="E6373" s="4" t="n">
        <v>0</v>
      </c>
      <c r="F6373" s="4" t="n">
        <v>0</v>
      </c>
      <c r="G6373" s="4" t="n">
        <v>0</v>
      </c>
      <c r="H6373" s="4" t="n">
        <v>0</v>
      </c>
      <c r="I6373" s="4" t="n">
        <v>0</v>
      </c>
      <c r="J6373" s="4" t="n">
        <v>0</v>
      </c>
      <c r="K6373" s="4" t="n">
        <v>0</v>
      </c>
      <c r="L6373" s="4" t="n">
        <v>12.86</v>
      </c>
      <c r="M6373" s="4" t="n">
        <v>36.55</v>
      </c>
      <c r="N6373" s="4" t="n">
        <v>78.82</v>
      </c>
      <c r="O6373" s="4" t="n">
        <v>12.88</v>
      </c>
      <c r="P6373" s="4" t="n">
        <v>54.45</v>
      </c>
      <c r="Q6373" s="5" t="n">
        <v>0</v>
      </c>
      <c r="R6373" s="5" t="n">
        <v>0</v>
      </c>
      <c r="S6373" s="5" t="n">
        <v>0</v>
      </c>
      <c r="T6373" s="5" t="n">
        <v>0</v>
      </c>
      <c r="U6373" s="5" t="n">
        <v>0</v>
      </c>
      <c r="V6373" s="5" t="n">
        <v>0</v>
      </c>
      <c r="W6373" s="5" t="n">
        <v>0</v>
      </c>
      <c r="X6373" s="5" t="n">
        <v>958895</v>
      </c>
      <c r="Y6373" s="5" t="n">
        <v>2676447</v>
      </c>
      <c r="Z6373" s="5" t="n">
        <v>5764029</v>
      </c>
      <c r="AA6373" s="5" t="n">
        <v>961738</v>
      </c>
      <c r="AB6373" s="5" t="n">
        <v>4275735</v>
      </c>
      <c r="AC6373" s="4" t="n">
        <f aca="false">SUM(E6373:P6373)</f>
        <v>195.56</v>
      </c>
      <c r="AD6373" s="5" t="n">
        <f aca="false">SUM(Q6373:AB6373)</f>
        <v>14636844</v>
      </c>
    </row>
    <row r="6374" customFormat="false" ht="15" hidden="false" customHeight="true" outlineLevel="0" collapsed="false">
      <c r="A6374" s="3" t="s">
        <v>2514</v>
      </c>
      <c r="B6374" s="3" t="s">
        <v>55</v>
      </c>
      <c r="C6374" s="3"/>
      <c r="D6374" s="3" t="s">
        <v>36</v>
      </c>
      <c r="E6374" s="4" t="n">
        <v>0</v>
      </c>
      <c r="F6374" s="4" t="n">
        <v>0</v>
      </c>
      <c r="G6374" s="4" t="n">
        <v>0</v>
      </c>
      <c r="H6374" s="4" t="n">
        <v>0</v>
      </c>
      <c r="I6374" s="4" t="n">
        <v>0</v>
      </c>
      <c r="J6374" s="4" t="n">
        <v>0</v>
      </c>
      <c r="K6374" s="4" t="n">
        <v>0</v>
      </c>
      <c r="L6374" s="4" t="n">
        <v>0</v>
      </c>
      <c r="M6374" s="4" t="n">
        <v>0</v>
      </c>
      <c r="N6374" s="4" t="n">
        <v>3.12</v>
      </c>
      <c r="O6374" s="4" t="n">
        <v>0</v>
      </c>
      <c r="P6374" s="4" t="n">
        <v>0</v>
      </c>
      <c r="Q6374" s="5" t="n">
        <v>0</v>
      </c>
      <c r="R6374" s="5" t="n">
        <v>0</v>
      </c>
      <c r="S6374" s="5" t="n">
        <v>0</v>
      </c>
      <c r="T6374" s="5" t="n">
        <v>0</v>
      </c>
      <c r="U6374" s="5" t="n">
        <v>0</v>
      </c>
      <c r="V6374" s="5" t="n">
        <v>0</v>
      </c>
      <c r="W6374" s="5" t="n">
        <v>0</v>
      </c>
      <c r="X6374" s="5" t="n">
        <v>0</v>
      </c>
      <c r="Y6374" s="5" t="n">
        <v>0</v>
      </c>
      <c r="Z6374" s="5" t="n">
        <v>228162</v>
      </c>
      <c r="AA6374" s="5" t="n">
        <v>0</v>
      </c>
      <c r="AB6374" s="5" t="n">
        <v>0</v>
      </c>
      <c r="AC6374" s="4" t="n">
        <f aca="false">SUM(E6374:P6374)</f>
        <v>3.12</v>
      </c>
      <c r="AD6374" s="5" t="n">
        <f aca="false">SUM(Q6374:AB6374)</f>
        <v>228162</v>
      </c>
    </row>
    <row r="6375" customFormat="false" ht="15" hidden="false" customHeight="true" outlineLevel="0" collapsed="false">
      <c r="A6375" s="3" t="s">
        <v>2514</v>
      </c>
      <c r="B6375" s="3" t="s">
        <v>56</v>
      </c>
      <c r="C6375" s="3"/>
      <c r="D6375" s="3" t="s">
        <v>36</v>
      </c>
      <c r="E6375" s="4" t="n">
        <v>0</v>
      </c>
      <c r="F6375" s="4" t="n">
        <v>0</v>
      </c>
      <c r="G6375" s="4" t="n">
        <v>0</v>
      </c>
      <c r="H6375" s="4" t="n">
        <v>0</v>
      </c>
      <c r="I6375" s="4" t="n">
        <v>0</v>
      </c>
      <c r="J6375" s="4" t="n">
        <v>0</v>
      </c>
      <c r="K6375" s="4" t="n">
        <v>0</v>
      </c>
      <c r="L6375" s="4" t="n">
        <v>0</v>
      </c>
      <c r="M6375" s="4" t="n">
        <v>0</v>
      </c>
      <c r="N6375" s="4" t="n">
        <v>0</v>
      </c>
      <c r="O6375" s="4" t="n">
        <v>0.09</v>
      </c>
      <c r="P6375" s="4" t="n">
        <v>1.05</v>
      </c>
      <c r="Q6375" s="5" t="n">
        <v>0</v>
      </c>
      <c r="R6375" s="5" t="n">
        <v>0</v>
      </c>
      <c r="S6375" s="5" t="n">
        <v>0</v>
      </c>
      <c r="T6375" s="5" t="n">
        <v>0</v>
      </c>
      <c r="U6375" s="5" t="n">
        <v>0</v>
      </c>
      <c r="V6375" s="5" t="n">
        <v>0</v>
      </c>
      <c r="W6375" s="5" t="n">
        <v>0</v>
      </c>
      <c r="X6375" s="5" t="n">
        <v>0</v>
      </c>
      <c r="Y6375" s="5" t="n">
        <v>0</v>
      </c>
      <c r="Z6375" s="5" t="n">
        <v>0</v>
      </c>
      <c r="AA6375" s="5" t="n">
        <v>6795</v>
      </c>
      <c r="AB6375" s="5" t="n">
        <v>81745</v>
      </c>
      <c r="AC6375" s="4" t="n">
        <f aca="false">SUM(E6375:P6375)</f>
        <v>1.14</v>
      </c>
      <c r="AD6375" s="5" t="n">
        <f aca="false">SUM(Q6375:AB6375)</f>
        <v>88540</v>
      </c>
    </row>
    <row r="6376" customFormat="false" ht="15" hidden="false" customHeight="true" outlineLevel="0" collapsed="false">
      <c r="A6376" s="3" t="s">
        <v>2514</v>
      </c>
      <c r="B6376" s="3" t="s">
        <v>57</v>
      </c>
      <c r="C6376" s="3"/>
      <c r="D6376" s="3" t="s">
        <v>36</v>
      </c>
      <c r="E6376" s="4" t="n">
        <v>0</v>
      </c>
      <c r="F6376" s="4" t="n">
        <v>0</v>
      </c>
      <c r="G6376" s="4" t="n">
        <v>0</v>
      </c>
      <c r="H6376" s="4" t="n">
        <v>0</v>
      </c>
      <c r="I6376" s="4" t="n">
        <v>0</v>
      </c>
      <c r="J6376" s="4" t="n">
        <v>0</v>
      </c>
      <c r="K6376" s="4" t="n">
        <v>0</v>
      </c>
      <c r="L6376" s="4" t="n">
        <v>0</v>
      </c>
      <c r="M6376" s="4" t="n">
        <v>0</v>
      </c>
      <c r="N6376" s="4" t="n">
        <v>11.84</v>
      </c>
      <c r="O6376" s="4" t="n">
        <v>0.24</v>
      </c>
      <c r="P6376" s="4" t="n">
        <v>0</v>
      </c>
      <c r="Q6376" s="5" t="n">
        <v>0</v>
      </c>
      <c r="R6376" s="5" t="n">
        <v>0</v>
      </c>
      <c r="S6376" s="5" t="n">
        <v>0</v>
      </c>
      <c r="T6376" s="5" t="n">
        <v>0</v>
      </c>
      <c r="U6376" s="5" t="n">
        <v>0</v>
      </c>
      <c r="V6376" s="5" t="n">
        <v>0</v>
      </c>
      <c r="W6376" s="5" t="n">
        <v>0</v>
      </c>
      <c r="X6376" s="5" t="n">
        <v>0</v>
      </c>
      <c r="Y6376" s="5" t="n">
        <v>0</v>
      </c>
      <c r="Z6376" s="5" t="n">
        <v>865774</v>
      </c>
      <c r="AA6376" s="5" t="n">
        <v>17623</v>
      </c>
      <c r="AB6376" s="5" t="n">
        <v>0</v>
      </c>
      <c r="AC6376" s="4" t="n">
        <f aca="false">SUM(E6376:P6376)</f>
        <v>12.08</v>
      </c>
      <c r="AD6376" s="5" t="n">
        <f aca="false">SUM(Q6376:AB6376)</f>
        <v>883397</v>
      </c>
    </row>
    <row r="6377" customFormat="false" ht="15" hidden="false" customHeight="true" outlineLevel="0" collapsed="false">
      <c r="A6377" s="3" t="s">
        <v>2514</v>
      </c>
      <c r="B6377" s="3" t="s">
        <v>1108</v>
      </c>
      <c r="C6377" s="3"/>
      <c r="D6377" s="3" t="s">
        <v>36</v>
      </c>
      <c r="E6377" s="4" t="n">
        <v>0</v>
      </c>
      <c r="F6377" s="4" t="n">
        <v>0</v>
      </c>
      <c r="G6377" s="4" t="n">
        <v>0</v>
      </c>
      <c r="H6377" s="4" t="n">
        <v>0</v>
      </c>
      <c r="I6377" s="4" t="n">
        <v>0</v>
      </c>
      <c r="J6377" s="4" t="n">
        <v>0</v>
      </c>
      <c r="K6377" s="4" t="n">
        <v>0</v>
      </c>
      <c r="L6377" s="4" t="n">
        <v>102.25</v>
      </c>
      <c r="M6377" s="4" t="n">
        <v>68.21</v>
      </c>
      <c r="N6377" s="4" t="n">
        <v>4.57</v>
      </c>
      <c r="O6377" s="4" t="n">
        <v>64.09</v>
      </c>
      <c r="P6377" s="4" t="n">
        <v>32.61</v>
      </c>
      <c r="Q6377" s="5" t="n">
        <v>0</v>
      </c>
      <c r="R6377" s="5" t="n">
        <v>0</v>
      </c>
      <c r="S6377" s="5" t="n">
        <v>0</v>
      </c>
      <c r="T6377" s="5" t="n">
        <v>0</v>
      </c>
      <c r="U6377" s="5" t="n">
        <v>0</v>
      </c>
      <c r="V6377" s="5" t="n">
        <v>0</v>
      </c>
      <c r="W6377" s="5" t="n">
        <v>0</v>
      </c>
      <c r="X6377" s="5" t="n">
        <v>7627889</v>
      </c>
      <c r="Y6377" s="5" t="n">
        <v>4993914</v>
      </c>
      <c r="Z6377" s="5" t="n">
        <v>334053</v>
      </c>
      <c r="AA6377" s="5" t="n">
        <v>4786137</v>
      </c>
      <c r="AB6377" s="5" t="n">
        <v>2560572</v>
      </c>
      <c r="AC6377" s="4" t="n">
        <f aca="false">SUM(E6377:P6377)</f>
        <v>271.73</v>
      </c>
      <c r="AD6377" s="5" t="n">
        <f aca="false">SUM(Q6377:AB6377)</f>
        <v>20302565</v>
      </c>
    </row>
    <row r="6378" customFormat="false" ht="15" hidden="false" customHeight="true" outlineLevel="0" collapsed="false">
      <c r="A6378" s="3" t="s">
        <v>2514</v>
      </c>
      <c r="B6378" s="3" t="s">
        <v>58</v>
      </c>
      <c r="C6378" s="3"/>
      <c r="D6378" s="3" t="s">
        <v>36</v>
      </c>
      <c r="E6378" s="4" t="n">
        <v>0</v>
      </c>
      <c r="F6378" s="4" t="n">
        <v>0</v>
      </c>
      <c r="G6378" s="4" t="n">
        <v>0</v>
      </c>
      <c r="H6378" s="4" t="n">
        <v>0</v>
      </c>
      <c r="I6378" s="4" t="n">
        <v>0</v>
      </c>
      <c r="J6378" s="4" t="n">
        <v>0</v>
      </c>
      <c r="K6378" s="4" t="n">
        <v>0</v>
      </c>
      <c r="L6378" s="4" t="n">
        <v>11.23</v>
      </c>
      <c r="M6378" s="4" t="n">
        <v>37.48</v>
      </c>
      <c r="N6378" s="4" t="n">
        <v>70.15</v>
      </c>
      <c r="O6378" s="4" t="n">
        <v>10.27</v>
      </c>
      <c r="P6378" s="4" t="n">
        <v>37.68</v>
      </c>
      <c r="Q6378" s="5" t="n">
        <v>0</v>
      </c>
      <c r="R6378" s="5" t="n">
        <v>0</v>
      </c>
      <c r="S6378" s="5" t="n">
        <v>0</v>
      </c>
      <c r="T6378" s="5" t="n">
        <v>0</v>
      </c>
      <c r="U6378" s="5" t="n">
        <v>0</v>
      </c>
      <c r="V6378" s="5" t="n">
        <v>0</v>
      </c>
      <c r="W6378" s="5" t="n">
        <v>0</v>
      </c>
      <c r="X6378" s="5" t="n">
        <v>837662</v>
      </c>
      <c r="Y6378" s="5" t="n">
        <v>2744759</v>
      </c>
      <c r="Z6378" s="5" t="n">
        <v>5129048</v>
      </c>
      <c r="AA6378" s="5" t="n">
        <v>766761</v>
      </c>
      <c r="AB6378" s="5" t="n">
        <v>2958776</v>
      </c>
      <c r="AC6378" s="4" t="n">
        <f aca="false">SUM(E6378:P6378)</f>
        <v>166.81</v>
      </c>
      <c r="AD6378" s="5" t="n">
        <f aca="false">SUM(Q6378:AB6378)</f>
        <v>12437006</v>
      </c>
    </row>
    <row r="6379" customFormat="false" ht="15" hidden="false" customHeight="true" outlineLevel="0" collapsed="false">
      <c r="A6379" s="3" t="s">
        <v>2515</v>
      </c>
      <c r="B6379" s="3" t="s">
        <v>55</v>
      </c>
      <c r="C6379" s="3"/>
      <c r="D6379" s="3" t="s">
        <v>36</v>
      </c>
      <c r="E6379" s="4" t="n">
        <v>0</v>
      </c>
      <c r="F6379" s="4" t="n">
        <v>0</v>
      </c>
      <c r="G6379" s="4" t="n">
        <v>0</v>
      </c>
      <c r="H6379" s="4" t="n">
        <v>0</v>
      </c>
      <c r="I6379" s="4" t="n">
        <v>0</v>
      </c>
      <c r="J6379" s="4" t="n">
        <v>0</v>
      </c>
      <c r="K6379" s="4" t="n">
        <v>0</v>
      </c>
      <c r="L6379" s="4" t="n">
        <v>0</v>
      </c>
      <c r="M6379" s="4" t="n">
        <v>0</v>
      </c>
      <c r="N6379" s="4" t="n">
        <v>3.82</v>
      </c>
      <c r="O6379" s="4" t="n">
        <v>0</v>
      </c>
      <c r="P6379" s="4" t="n">
        <v>0</v>
      </c>
      <c r="Q6379" s="5" t="n">
        <v>0</v>
      </c>
      <c r="R6379" s="5" t="n">
        <v>0</v>
      </c>
      <c r="S6379" s="5" t="n">
        <v>0</v>
      </c>
      <c r="T6379" s="5" t="n">
        <v>0</v>
      </c>
      <c r="U6379" s="5" t="n">
        <v>0</v>
      </c>
      <c r="V6379" s="5" t="n">
        <v>0</v>
      </c>
      <c r="W6379" s="5" t="n">
        <v>0</v>
      </c>
      <c r="X6379" s="5" t="n">
        <v>0</v>
      </c>
      <c r="Y6379" s="5" t="n">
        <v>0</v>
      </c>
      <c r="Z6379" s="5" t="n">
        <v>279206</v>
      </c>
      <c r="AA6379" s="5" t="n">
        <v>0</v>
      </c>
      <c r="AB6379" s="5" t="n">
        <v>0</v>
      </c>
      <c r="AC6379" s="4" t="n">
        <f aca="false">SUM(E6379:P6379)</f>
        <v>3.82</v>
      </c>
      <c r="AD6379" s="5" t="n">
        <f aca="false">SUM(Q6379:AB6379)</f>
        <v>279206</v>
      </c>
    </row>
    <row r="6380" customFormat="false" ht="15" hidden="false" customHeight="true" outlineLevel="0" collapsed="false">
      <c r="A6380" s="3" t="s">
        <v>2515</v>
      </c>
      <c r="B6380" s="3" t="s">
        <v>56</v>
      </c>
      <c r="C6380" s="3"/>
      <c r="D6380" s="3" t="s">
        <v>36</v>
      </c>
      <c r="E6380" s="4" t="n">
        <v>0</v>
      </c>
      <c r="F6380" s="4" t="n">
        <v>0</v>
      </c>
      <c r="G6380" s="4" t="n">
        <v>0</v>
      </c>
      <c r="H6380" s="4" t="n">
        <v>0</v>
      </c>
      <c r="I6380" s="4" t="n">
        <v>0</v>
      </c>
      <c r="J6380" s="4" t="n">
        <v>0</v>
      </c>
      <c r="K6380" s="4" t="n">
        <v>0</v>
      </c>
      <c r="L6380" s="4" t="n">
        <v>0</v>
      </c>
      <c r="M6380" s="4" t="n">
        <v>0</v>
      </c>
      <c r="N6380" s="4" t="n">
        <v>0</v>
      </c>
      <c r="O6380" s="4" t="n">
        <v>0.12</v>
      </c>
      <c r="P6380" s="4" t="n">
        <v>1.32</v>
      </c>
      <c r="Q6380" s="5" t="n">
        <v>0</v>
      </c>
      <c r="R6380" s="5" t="n">
        <v>0</v>
      </c>
      <c r="S6380" s="5" t="n">
        <v>0</v>
      </c>
      <c r="T6380" s="5" t="n">
        <v>0</v>
      </c>
      <c r="U6380" s="5" t="n">
        <v>0</v>
      </c>
      <c r="V6380" s="5" t="n">
        <v>0</v>
      </c>
      <c r="W6380" s="5" t="n">
        <v>0</v>
      </c>
      <c r="X6380" s="5" t="n">
        <v>0</v>
      </c>
      <c r="Y6380" s="5" t="n">
        <v>0</v>
      </c>
      <c r="Z6380" s="5" t="n">
        <v>0</v>
      </c>
      <c r="AA6380" s="5" t="n">
        <v>8588</v>
      </c>
      <c r="AB6380" s="5" t="n">
        <v>103026</v>
      </c>
      <c r="AC6380" s="4" t="n">
        <f aca="false">SUM(E6380:P6380)</f>
        <v>1.44</v>
      </c>
      <c r="AD6380" s="5" t="n">
        <f aca="false">SUM(Q6380:AB6380)</f>
        <v>111614</v>
      </c>
    </row>
    <row r="6381" customFormat="false" ht="15" hidden="false" customHeight="true" outlineLevel="0" collapsed="false">
      <c r="A6381" s="3" t="s">
        <v>2515</v>
      </c>
      <c r="B6381" s="3" t="s">
        <v>57</v>
      </c>
      <c r="C6381" s="3"/>
      <c r="D6381" s="3" t="s">
        <v>36</v>
      </c>
      <c r="E6381" s="4" t="n">
        <v>0</v>
      </c>
      <c r="F6381" s="4" t="n">
        <v>0</v>
      </c>
      <c r="G6381" s="4" t="n">
        <v>0</v>
      </c>
      <c r="H6381" s="4" t="n">
        <v>0</v>
      </c>
      <c r="I6381" s="4" t="n">
        <v>0</v>
      </c>
      <c r="J6381" s="4" t="n">
        <v>0</v>
      </c>
      <c r="K6381" s="4" t="n">
        <v>0</v>
      </c>
      <c r="L6381" s="4" t="n">
        <v>0</v>
      </c>
      <c r="M6381" s="4" t="n">
        <v>0</v>
      </c>
      <c r="N6381" s="4" t="n">
        <v>14.49</v>
      </c>
      <c r="O6381" s="4" t="n">
        <v>0.3</v>
      </c>
      <c r="P6381" s="4" t="n">
        <v>0</v>
      </c>
      <c r="Q6381" s="5" t="n">
        <v>0</v>
      </c>
      <c r="R6381" s="5" t="n">
        <v>0</v>
      </c>
      <c r="S6381" s="5" t="n">
        <v>0</v>
      </c>
      <c r="T6381" s="5" t="n">
        <v>0</v>
      </c>
      <c r="U6381" s="5" t="n">
        <v>0</v>
      </c>
      <c r="V6381" s="5" t="n">
        <v>0</v>
      </c>
      <c r="W6381" s="5" t="n">
        <v>0</v>
      </c>
      <c r="X6381" s="5" t="n">
        <v>0</v>
      </c>
      <c r="Y6381" s="5" t="n">
        <v>0</v>
      </c>
      <c r="Z6381" s="5" t="n">
        <v>1059493</v>
      </c>
      <c r="AA6381" s="5" t="n">
        <v>22178</v>
      </c>
      <c r="AB6381" s="5" t="n">
        <v>0</v>
      </c>
      <c r="AC6381" s="4" t="n">
        <f aca="false">SUM(E6381:P6381)</f>
        <v>14.79</v>
      </c>
      <c r="AD6381" s="5" t="n">
        <f aca="false">SUM(Q6381:AB6381)</f>
        <v>1081671</v>
      </c>
    </row>
    <row r="6382" customFormat="false" ht="15" hidden="false" customHeight="true" outlineLevel="0" collapsed="false">
      <c r="A6382" s="3" t="s">
        <v>2515</v>
      </c>
      <c r="B6382" s="3" t="s">
        <v>1108</v>
      </c>
      <c r="C6382" s="3"/>
      <c r="D6382" s="3" t="s">
        <v>36</v>
      </c>
      <c r="E6382" s="4" t="n">
        <v>0</v>
      </c>
      <c r="F6382" s="4" t="n">
        <v>0</v>
      </c>
      <c r="G6382" s="4" t="n">
        <v>0</v>
      </c>
      <c r="H6382" s="4" t="n">
        <v>0</v>
      </c>
      <c r="I6382" s="4" t="n">
        <v>0</v>
      </c>
      <c r="J6382" s="4" t="n">
        <v>0</v>
      </c>
      <c r="K6382" s="4" t="n">
        <v>0</v>
      </c>
      <c r="L6382" s="4" t="n">
        <v>113.75</v>
      </c>
      <c r="M6382" s="4" t="n">
        <v>82.49</v>
      </c>
      <c r="N6382" s="4" t="n">
        <v>5.59</v>
      </c>
      <c r="O6382" s="4" t="n">
        <v>80.75</v>
      </c>
      <c r="P6382" s="4" t="n">
        <v>41.1</v>
      </c>
      <c r="Q6382" s="5" t="n">
        <v>0</v>
      </c>
      <c r="R6382" s="5" t="n">
        <v>0</v>
      </c>
      <c r="S6382" s="5" t="n">
        <v>0</v>
      </c>
      <c r="T6382" s="5" t="n">
        <v>0</v>
      </c>
      <c r="U6382" s="5" t="n">
        <v>0</v>
      </c>
      <c r="V6382" s="5" t="n">
        <v>0</v>
      </c>
      <c r="W6382" s="5" t="n">
        <v>0</v>
      </c>
      <c r="X6382" s="5" t="n">
        <v>8485695</v>
      </c>
      <c r="Y6382" s="5" t="n">
        <v>6039672</v>
      </c>
      <c r="Z6382" s="5" t="n">
        <v>408791</v>
      </c>
      <c r="AA6382" s="5" t="n">
        <v>6029772</v>
      </c>
      <c r="AB6382" s="5" t="n">
        <v>3227964</v>
      </c>
      <c r="AC6382" s="4" t="n">
        <f aca="false">SUM(E6382:P6382)</f>
        <v>323.68</v>
      </c>
      <c r="AD6382" s="5" t="n">
        <f aca="false">SUM(Q6382:AB6382)</f>
        <v>24191894</v>
      </c>
    </row>
    <row r="6383" customFormat="false" ht="15" hidden="false" customHeight="true" outlineLevel="0" collapsed="false">
      <c r="A6383" s="3" t="s">
        <v>2515</v>
      </c>
      <c r="B6383" s="3" t="s">
        <v>58</v>
      </c>
      <c r="C6383" s="3"/>
      <c r="D6383" s="3" t="s">
        <v>36</v>
      </c>
      <c r="E6383" s="4" t="n">
        <v>0</v>
      </c>
      <c r="F6383" s="4" t="n">
        <v>0</v>
      </c>
      <c r="G6383" s="4" t="n">
        <v>0</v>
      </c>
      <c r="H6383" s="4" t="n">
        <v>0</v>
      </c>
      <c r="I6383" s="4" t="n">
        <v>0</v>
      </c>
      <c r="J6383" s="4" t="n">
        <v>0</v>
      </c>
      <c r="K6383" s="4" t="n">
        <v>0</v>
      </c>
      <c r="L6383" s="4" t="n">
        <v>12.49</v>
      </c>
      <c r="M6383" s="4" t="n">
        <v>45.34</v>
      </c>
      <c r="N6383" s="4" t="n">
        <v>85.83</v>
      </c>
      <c r="O6383" s="4" t="n">
        <v>12.94</v>
      </c>
      <c r="P6383" s="4" t="n">
        <v>47.51</v>
      </c>
      <c r="Q6383" s="5" t="n">
        <v>0</v>
      </c>
      <c r="R6383" s="5" t="n">
        <v>0</v>
      </c>
      <c r="S6383" s="5" t="n">
        <v>0</v>
      </c>
      <c r="T6383" s="5" t="n">
        <v>0</v>
      </c>
      <c r="U6383" s="5" t="n">
        <v>0</v>
      </c>
      <c r="V6383" s="5" t="n">
        <v>0</v>
      </c>
      <c r="W6383" s="5" t="n">
        <v>0</v>
      </c>
      <c r="X6383" s="5" t="n">
        <v>931888</v>
      </c>
      <c r="Y6383" s="5" t="n">
        <v>3319658</v>
      </c>
      <c r="Z6383" s="5" t="n">
        <v>6276663</v>
      </c>
      <c r="AA6383" s="5" t="n">
        <v>965995</v>
      </c>
      <c r="AB6383" s="5" t="n">
        <v>3729979</v>
      </c>
      <c r="AC6383" s="4" t="n">
        <f aca="false">SUM(E6383:P6383)</f>
        <v>204.11</v>
      </c>
      <c r="AD6383" s="5" t="n">
        <f aca="false">SUM(Q6383:AB6383)</f>
        <v>15224183</v>
      </c>
    </row>
    <row r="6384" customFormat="false" ht="15" hidden="false" customHeight="true" outlineLevel="0" collapsed="false">
      <c r="A6384" s="3" t="s">
        <v>2516</v>
      </c>
      <c r="B6384" s="3" t="s">
        <v>55</v>
      </c>
      <c r="C6384" s="3"/>
      <c r="D6384" s="3" t="s">
        <v>36</v>
      </c>
      <c r="E6384" s="4" t="n">
        <v>0</v>
      </c>
      <c r="F6384" s="4" t="n">
        <v>0</v>
      </c>
      <c r="G6384" s="4" t="n">
        <v>0</v>
      </c>
      <c r="H6384" s="4" t="n">
        <v>0</v>
      </c>
      <c r="I6384" s="4" t="n">
        <v>0</v>
      </c>
      <c r="J6384" s="4" t="n">
        <v>0</v>
      </c>
      <c r="K6384" s="4" t="n">
        <v>0</v>
      </c>
      <c r="L6384" s="4" t="n">
        <v>0</v>
      </c>
      <c r="M6384" s="4" t="n">
        <v>0</v>
      </c>
      <c r="N6384" s="4" t="n">
        <v>14.09</v>
      </c>
      <c r="O6384" s="4" t="n">
        <v>0</v>
      </c>
      <c r="P6384" s="4" t="n">
        <v>0</v>
      </c>
      <c r="Q6384" s="5" t="n">
        <v>0</v>
      </c>
      <c r="R6384" s="5" t="n">
        <v>0</v>
      </c>
      <c r="S6384" s="5" t="n">
        <v>0</v>
      </c>
      <c r="T6384" s="5" t="n">
        <v>0</v>
      </c>
      <c r="U6384" s="5" t="n">
        <v>0</v>
      </c>
      <c r="V6384" s="5" t="n">
        <v>0</v>
      </c>
      <c r="W6384" s="5" t="n">
        <v>0</v>
      </c>
      <c r="X6384" s="5" t="n">
        <v>0</v>
      </c>
      <c r="Y6384" s="5" t="n">
        <v>0</v>
      </c>
      <c r="Z6384" s="5" t="n">
        <v>1030680</v>
      </c>
      <c r="AA6384" s="5" t="n">
        <v>0</v>
      </c>
      <c r="AB6384" s="5" t="n">
        <v>0</v>
      </c>
      <c r="AC6384" s="4" t="n">
        <f aca="false">SUM(E6384:P6384)</f>
        <v>14.09</v>
      </c>
      <c r="AD6384" s="5" t="n">
        <f aca="false">SUM(Q6384:AB6384)</f>
        <v>1030680</v>
      </c>
    </row>
    <row r="6385" customFormat="false" ht="15" hidden="false" customHeight="true" outlineLevel="0" collapsed="false">
      <c r="A6385" s="3" t="s">
        <v>2516</v>
      </c>
      <c r="B6385" s="3" t="s">
        <v>56</v>
      </c>
      <c r="C6385" s="3"/>
      <c r="D6385" s="3" t="s">
        <v>36</v>
      </c>
      <c r="E6385" s="4" t="n">
        <v>0</v>
      </c>
      <c r="F6385" s="4" t="n">
        <v>0</v>
      </c>
      <c r="G6385" s="4" t="n">
        <v>0</v>
      </c>
      <c r="H6385" s="4" t="n">
        <v>0</v>
      </c>
      <c r="I6385" s="4" t="n">
        <v>0</v>
      </c>
      <c r="J6385" s="4" t="n">
        <v>0</v>
      </c>
      <c r="K6385" s="4" t="n">
        <v>0</v>
      </c>
      <c r="L6385" s="4" t="n">
        <v>0</v>
      </c>
      <c r="M6385" s="4" t="n">
        <v>0</v>
      </c>
      <c r="N6385" s="4" t="n">
        <v>0</v>
      </c>
      <c r="O6385" s="4" t="n">
        <v>0.44</v>
      </c>
      <c r="P6385" s="4" t="n">
        <v>5.62</v>
      </c>
      <c r="Q6385" s="5" t="n">
        <v>0</v>
      </c>
      <c r="R6385" s="5" t="n">
        <v>0</v>
      </c>
      <c r="S6385" s="5" t="n">
        <v>0</v>
      </c>
      <c r="T6385" s="5" t="n">
        <v>0</v>
      </c>
      <c r="U6385" s="5" t="n">
        <v>0</v>
      </c>
      <c r="V6385" s="5" t="n">
        <v>0</v>
      </c>
      <c r="W6385" s="5" t="n">
        <v>0</v>
      </c>
      <c r="X6385" s="5" t="n">
        <v>0</v>
      </c>
      <c r="Y6385" s="5" t="n">
        <v>0</v>
      </c>
      <c r="Z6385" s="5" t="n">
        <v>0</v>
      </c>
      <c r="AA6385" s="5" t="n">
        <v>32558</v>
      </c>
      <c r="AB6385" s="5" t="n">
        <v>441316</v>
      </c>
      <c r="AC6385" s="4" t="n">
        <f aca="false">SUM(E6385:P6385)</f>
        <v>6.06</v>
      </c>
      <c r="AD6385" s="5" t="n">
        <f aca="false">SUM(Q6385:AB6385)</f>
        <v>473874</v>
      </c>
    </row>
    <row r="6386" customFormat="false" ht="15" hidden="false" customHeight="true" outlineLevel="0" collapsed="false">
      <c r="A6386" s="3" t="s">
        <v>2516</v>
      </c>
      <c r="B6386" s="3" t="s">
        <v>57</v>
      </c>
      <c r="C6386" s="3"/>
      <c r="D6386" s="3" t="s">
        <v>36</v>
      </c>
      <c r="E6386" s="4" t="n">
        <v>0</v>
      </c>
      <c r="F6386" s="4" t="n">
        <v>0</v>
      </c>
      <c r="G6386" s="4" t="n">
        <v>0</v>
      </c>
      <c r="H6386" s="4" t="n">
        <v>0</v>
      </c>
      <c r="I6386" s="4" t="n">
        <v>0</v>
      </c>
      <c r="J6386" s="4" t="n">
        <v>0</v>
      </c>
      <c r="K6386" s="4" t="n">
        <v>0</v>
      </c>
      <c r="L6386" s="4" t="n">
        <v>0</v>
      </c>
      <c r="M6386" s="4" t="n">
        <v>0</v>
      </c>
      <c r="N6386" s="4" t="n">
        <v>53.49</v>
      </c>
      <c r="O6386" s="4" t="n">
        <v>1.13</v>
      </c>
      <c r="P6386" s="4" t="n">
        <v>0</v>
      </c>
      <c r="Q6386" s="5" t="n">
        <v>0</v>
      </c>
      <c r="R6386" s="5" t="n">
        <v>0</v>
      </c>
      <c r="S6386" s="5" t="n">
        <v>0</v>
      </c>
      <c r="T6386" s="5" t="n">
        <v>0</v>
      </c>
      <c r="U6386" s="5" t="n">
        <v>0</v>
      </c>
      <c r="V6386" s="5" t="n">
        <v>0</v>
      </c>
      <c r="W6386" s="5" t="n">
        <v>0</v>
      </c>
      <c r="X6386" s="5" t="n">
        <v>0</v>
      </c>
      <c r="Y6386" s="5" t="n">
        <v>0</v>
      </c>
      <c r="Z6386" s="5" t="n">
        <v>3911670</v>
      </c>
      <c r="AA6386" s="5" t="n">
        <v>83860</v>
      </c>
      <c r="AB6386" s="5" t="n">
        <v>0</v>
      </c>
      <c r="AC6386" s="4" t="n">
        <f aca="false">SUM(E6386:P6386)</f>
        <v>54.62</v>
      </c>
      <c r="AD6386" s="5" t="n">
        <f aca="false">SUM(Q6386:AB6386)</f>
        <v>3995530</v>
      </c>
    </row>
    <row r="6387" customFormat="false" ht="15" hidden="false" customHeight="true" outlineLevel="0" collapsed="false">
      <c r="A6387" s="3" t="s">
        <v>2516</v>
      </c>
      <c r="B6387" s="3" t="s">
        <v>1108</v>
      </c>
      <c r="C6387" s="3"/>
      <c r="D6387" s="3" t="s">
        <v>36</v>
      </c>
      <c r="E6387" s="4" t="n">
        <v>0</v>
      </c>
      <c r="F6387" s="4" t="n">
        <v>0</v>
      </c>
      <c r="G6387" s="4" t="n">
        <v>0</v>
      </c>
      <c r="H6387" s="4" t="n">
        <v>0</v>
      </c>
      <c r="I6387" s="4" t="n">
        <v>0</v>
      </c>
      <c r="J6387" s="4" t="n">
        <v>0</v>
      </c>
      <c r="K6387" s="4" t="n">
        <v>0</v>
      </c>
      <c r="L6387" s="4" t="n">
        <v>438.56</v>
      </c>
      <c r="M6387" s="4" t="n">
        <v>259.57</v>
      </c>
      <c r="N6387" s="4" t="n">
        <v>20.65</v>
      </c>
      <c r="O6387" s="4" t="n">
        <v>304.81</v>
      </c>
      <c r="P6387" s="4" t="n">
        <v>175.99</v>
      </c>
      <c r="Q6387" s="5" t="n">
        <v>0</v>
      </c>
      <c r="R6387" s="5" t="n">
        <v>0</v>
      </c>
      <c r="S6387" s="5" t="n">
        <v>0</v>
      </c>
      <c r="T6387" s="5" t="n">
        <v>0</v>
      </c>
      <c r="U6387" s="5" t="n">
        <v>0</v>
      </c>
      <c r="V6387" s="5" t="n">
        <v>0</v>
      </c>
      <c r="W6387" s="5" t="n">
        <v>0</v>
      </c>
      <c r="X6387" s="5" t="n">
        <v>32718440</v>
      </c>
      <c r="Y6387" s="5" t="n">
        <v>19004870</v>
      </c>
      <c r="Z6387" s="5" t="n">
        <v>1509456</v>
      </c>
      <c r="AA6387" s="5" t="n">
        <v>22761724</v>
      </c>
      <c r="AB6387" s="5" t="n">
        <v>13819616</v>
      </c>
      <c r="AC6387" s="4" t="n">
        <f aca="false">SUM(E6387:P6387)</f>
        <v>1199.58</v>
      </c>
      <c r="AD6387" s="5" t="n">
        <f aca="false">SUM(Q6387:AB6387)</f>
        <v>89814106</v>
      </c>
    </row>
    <row r="6388" customFormat="false" ht="15" hidden="false" customHeight="true" outlineLevel="0" collapsed="false">
      <c r="A6388" s="3" t="s">
        <v>2516</v>
      </c>
      <c r="B6388" s="3" t="s">
        <v>58</v>
      </c>
      <c r="C6388" s="3"/>
      <c r="D6388" s="3" t="s">
        <v>36</v>
      </c>
      <c r="E6388" s="4" t="n">
        <v>0</v>
      </c>
      <c r="F6388" s="4" t="n">
        <v>0</v>
      </c>
      <c r="G6388" s="4" t="n">
        <v>0</v>
      </c>
      <c r="H6388" s="4" t="n">
        <v>0</v>
      </c>
      <c r="I6388" s="4" t="n">
        <v>0</v>
      </c>
      <c r="J6388" s="4" t="n">
        <v>0</v>
      </c>
      <c r="K6388" s="4" t="n">
        <v>0</v>
      </c>
      <c r="L6388" s="4" t="n">
        <v>48.16</v>
      </c>
      <c r="M6388" s="4" t="n">
        <v>142.67</v>
      </c>
      <c r="N6388" s="4" t="n">
        <v>316.9</v>
      </c>
      <c r="O6388" s="4" t="n">
        <v>48.84</v>
      </c>
      <c r="P6388" s="4" t="n">
        <v>203.36</v>
      </c>
      <c r="Q6388" s="5" t="n">
        <v>0</v>
      </c>
      <c r="R6388" s="5" t="n">
        <v>0</v>
      </c>
      <c r="S6388" s="5" t="n">
        <v>0</v>
      </c>
      <c r="T6388" s="5" t="n">
        <v>0</v>
      </c>
      <c r="U6388" s="5" t="n">
        <v>0</v>
      </c>
      <c r="V6388" s="5" t="n">
        <v>0</v>
      </c>
      <c r="W6388" s="5" t="n">
        <v>0</v>
      </c>
      <c r="X6388" s="5" t="n">
        <v>3593189</v>
      </c>
      <c r="Y6388" s="5" t="n">
        <v>10445946</v>
      </c>
      <c r="Z6388" s="5" t="n">
        <v>23174214</v>
      </c>
      <c r="AA6388" s="5" t="n">
        <v>3646373</v>
      </c>
      <c r="AB6388" s="5" t="n">
        <v>15968398</v>
      </c>
      <c r="AC6388" s="4" t="n">
        <f aca="false">SUM(E6388:P6388)</f>
        <v>759.93</v>
      </c>
      <c r="AD6388" s="5" t="n">
        <f aca="false">SUM(Q6388:AB6388)</f>
        <v>56828120</v>
      </c>
    </row>
    <row r="6389" customFormat="false" ht="15" hidden="false" customHeight="true" outlineLevel="0" collapsed="false">
      <c r="A6389" s="3" t="s">
        <v>2517</v>
      </c>
      <c r="B6389" s="3" t="s">
        <v>55</v>
      </c>
      <c r="C6389" s="3"/>
      <c r="D6389" s="3" t="s">
        <v>36</v>
      </c>
      <c r="E6389" s="4" t="n">
        <v>0</v>
      </c>
      <c r="F6389" s="4" t="n">
        <v>0</v>
      </c>
      <c r="G6389" s="4" t="n">
        <v>0</v>
      </c>
      <c r="H6389" s="4" t="n">
        <v>0</v>
      </c>
      <c r="I6389" s="4" t="n">
        <v>0</v>
      </c>
      <c r="J6389" s="4" t="n">
        <v>0</v>
      </c>
      <c r="K6389" s="4" t="n">
        <v>0</v>
      </c>
      <c r="L6389" s="4" t="n">
        <v>0</v>
      </c>
      <c r="M6389" s="4" t="n">
        <v>0</v>
      </c>
      <c r="N6389" s="4" t="n">
        <v>9.4</v>
      </c>
      <c r="O6389" s="4" t="n">
        <v>0</v>
      </c>
      <c r="P6389" s="4" t="n">
        <v>0</v>
      </c>
      <c r="Q6389" s="5" t="n">
        <v>0</v>
      </c>
      <c r="R6389" s="5" t="n">
        <v>0</v>
      </c>
      <c r="S6389" s="5" t="n">
        <v>0</v>
      </c>
      <c r="T6389" s="5" t="n">
        <v>0</v>
      </c>
      <c r="U6389" s="5" t="n">
        <v>0</v>
      </c>
      <c r="V6389" s="5" t="n">
        <v>0</v>
      </c>
      <c r="W6389" s="5" t="n">
        <v>0</v>
      </c>
      <c r="X6389" s="5" t="n">
        <v>0</v>
      </c>
      <c r="Y6389" s="5" t="n">
        <v>0</v>
      </c>
      <c r="Z6389" s="5" t="n">
        <v>687632</v>
      </c>
      <c r="AA6389" s="5" t="n">
        <v>0</v>
      </c>
      <c r="AB6389" s="5" t="n">
        <v>0</v>
      </c>
      <c r="AC6389" s="4" t="n">
        <f aca="false">SUM(E6389:P6389)</f>
        <v>9.4</v>
      </c>
      <c r="AD6389" s="5" t="n">
        <f aca="false">SUM(Q6389:AB6389)</f>
        <v>687632</v>
      </c>
    </row>
    <row r="6390" customFormat="false" ht="15" hidden="false" customHeight="true" outlineLevel="0" collapsed="false">
      <c r="A6390" s="3" t="s">
        <v>2517</v>
      </c>
      <c r="B6390" s="3" t="s">
        <v>56</v>
      </c>
      <c r="C6390" s="3"/>
      <c r="D6390" s="3" t="s">
        <v>36</v>
      </c>
      <c r="E6390" s="4" t="n">
        <v>0</v>
      </c>
      <c r="F6390" s="4" t="n">
        <v>0</v>
      </c>
      <c r="G6390" s="4" t="n">
        <v>0</v>
      </c>
      <c r="H6390" s="4" t="n">
        <v>0</v>
      </c>
      <c r="I6390" s="4" t="n">
        <v>0</v>
      </c>
      <c r="J6390" s="4" t="n">
        <v>0</v>
      </c>
      <c r="K6390" s="4" t="n">
        <v>0</v>
      </c>
      <c r="L6390" s="4" t="n">
        <v>0</v>
      </c>
      <c r="M6390" s="4" t="n">
        <v>0</v>
      </c>
      <c r="N6390" s="4" t="n">
        <v>0</v>
      </c>
      <c r="O6390" s="4" t="n">
        <v>0.34</v>
      </c>
      <c r="P6390" s="4" t="n">
        <v>4.04</v>
      </c>
      <c r="Q6390" s="5" t="n">
        <v>0</v>
      </c>
      <c r="R6390" s="5" t="n">
        <v>0</v>
      </c>
      <c r="S6390" s="5" t="n">
        <v>0</v>
      </c>
      <c r="T6390" s="5" t="n">
        <v>0</v>
      </c>
      <c r="U6390" s="5" t="n">
        <v>0</v>
      </c>
      <c r="V6390" s="5" t="n">
        <v>0</v>
      </c>
      <c r="W6390" s="5" t="n">
        <v>0</v>
      </c>
      <c r="X6390" s="5" t="n">
        <v>0</v>
      </c>
      <c r="Y6390" s="5" t="n">
        <v>0</v>
      </c>
      <c r="Z6390" s="5" t="n">
        <v>0</v>
      </c>
      <c r="AA6390" s="5" t="n">
        <v>25613</v>
      </c>
      <c r="AB6390" s="5" t="n">
        <v>316616</v>
      </c>
      <c r="AC6390" s="4" t="n">
        <f aca="false">SUM(E6390:P6390)</f>
        <v>4.38</v>
      </c>
      <c r="AD6390" s="5" t="n">
        <f aca="false">SUM(Q6390:AB6390)</f>
        <v>342229</v>
      </c>
    </row>
    <row r="6391" customFormat="false" ht="15" hidden="false" customHeight="true" outlineLevel="0" collapsed="false">
      <c r="A6391" s="3" t="s">
        <v>2517</v>
      </c>
      <c r="B6391" s="3" t="s">
        <v>57</v>
      </c>
      <c r="C6391" s="3"/>
      <c r="D6391" s="3" t="s">
        <v>36</v>
      </c>
      <c r="E6391" s="4" t="n">
        <v>0</v>
      </c>
      <c r="F6391" s="4" t="n">
        <v>0</v>
      </c>
      <c r="G6391" s="4" t="n">
        <v>0</v>
      </c>
      <c r="H6391" s="4" t="n">
        <v>0</v>
      </c>
      <c r="I6391" s="4" t="n">
        <v>0</v>
      </c>
      <c r="J6391" s="4" t="n">
        <v>0</v>
      </c>
      <c r="K6391" s="4" t="n">
        <v>0</v>
      </c>
      <c r="L6391" s="4" t="n">
        <v>0</v>
      </c>
      <c r="M6391" s="4" t="n">
        <v>0</v>
      </c>
      <c r="N6391" s="4" t="n">
        <v>35.69</v>
      </c>
      <c r="O6391" s="4" t="n">
        <v>0.89</v>
      </c>
      <c r="P6391" s="4" t="n">
        <v>0</v>
      </c>
      <c r="Q6391" s="5" t="n">
        <v>0</v>
      </c>
      <c r="R6391" s="5" t="n">
        <v>0</v>
      </c>
      <c r="S6391" s="5" t="n">
        <v>0</v>
      </c>
      <c r="T6391" s="5" t="n">
        <v>0</v>
      </c>
      <c r="U6391" s="5" t="n">
        <v>0</v>
      </c>
      <c r="V6391" s="5" t="n">
        <v>0</v>
      </c>
      <c r="W6391" s="5" t="n">
        <v>0</v>
      </c>
      <c r="X6391" s="5" t="n">
        <v>0</v>
      </c>
      <c r="Y6391" s="5" t="n">
        <v>0</v>
      </c>
      <c r="Z6391" s="5" t="n">
        <v>2609755</v>
      </c>
      <c r="AA6391" s="5" t="n">
        <v>66087</v>
      </c>
      <c r="AB6391" s="5" t="n">
        <v>0</v>
      </c>
      <c r="AC6391" s="4" t="n">
        <f aca="false">SUM(E6391:P6391)</f>
        <v>36.58</v>
      </c>
      <c r="AD6391" s="5" t="n">
        <f aca="false">SUM(Q6391:AB6391)</f>
        <v>2675842</v>
      </c>
    </row>
    <row r="6392" customFormat="false" ht="15" hidden="false" customHeight="true" outlineLevel="0" collapsed="false">
      <c r="A6392" s="3" t="s">
        <v>2517</v>
      </c>
      <c r="B6392" s="3" t="s">
        <v>1108</v>
      </c>
      <c r="C6392" s="3"/>
      <c r="D6392" s="3" t="s">
        <v>36</v>
      </c>
      <c r="E6392" s="4" t="n">
        <v>0</v>
      </c>
      <c r="F6392" s="4" t="n">
        <v>0</v>
      </c>
      <c r="G6392" s="4" t="n">
        <v>0</v>
      </c>
      <c r="H6392" s="4" t="n">
        <v>0</v>
      </c>
      <c r="I6392" s="4" t="n">
        <v>0</v>
      </c>
      <c r="J6392" s="4" t="n">
        <v>0</v>
      </c>
      <c r="K6392" s="4" t="n">
        <v>0</v>
      </c>
      <c r="L6392" s="4" t="n">
        <v>277.39</v>
      </c>
      <c r="M6392" s="4" t="n">
        <v>203.5</v>
      </c>
      <c r="N6392" s="4" t="n">
        <v>13.76</v>
      </c>
      <c r="O6392" s="4" t="n">
        <v>240.22</v>
      </c>
      <c r="P6392" s="4" t="n">
        <v>126.27</v>
      </c>
      <c r="Q6392" s="5" t="n">
        <v>0</v>
      </c>
      <c r="R6392" s="5" t="n">
        <v>0</v>
      </c>
      <c r="S6392" s="5" t="n">
        <v>0</v>
      </c>
      <c r="T6392" s="5" t="n">
        <v>0</v>
      </c>
      <c r="U6392" s="5" t="n">
        <v>0</v>
      </c>
      <c r="V6392" s="5" t="n">
        <v>0</v>
      </c>
      <c r="W6392" s="5" t="n">
        <v>0</v>
      </c>
      <c r="X6392" s="5" t="n">
        <v>20694614</v>
      </c>
      <c r="Y6392" s="5" t="n">
        <v>14899079</v>
      </c>
      <c r="Z6392" s="5" t="n">
        <v>1006986</v>
      </c>
      <c r="AA6392" s="5" t="n">
        <v>17937503</v>
      </c>
      <c r="AB6392" s="5" t="n">
        <v>9914994</v>
      </c>
      <c r="AC6392" s="4" t="n">
        <f aca="false">SUM(E6392:P6392)</f>
        <v>861.14</v>
      </c>
      <c r="AD6392" s="5" t="n">
        <f aca="false">SUM(Q6392:AB6392)</f>
        <v>64453176</v>
      </c>
    </row>
    <row r="6393" customFormat="false" ht="15" hidden="false" customHeight="true" outlineLevel="0" collapsed="false">
      <c r="A6393" s="3" t="s">
        <v>2517</v>
      </c>
      <c r="B6393" s="3" t="s">
        <v>58</v>
      </c>
      <c r="C6393" s="3"/>
      <c r="D6393" s="3" t="s">
        <v>36</v>
      </c>
      <c r="E6393" s="4" t="n">
        <v>0</v>
      </c>
      <c r="F6393" s="4" t="n">
        <v>0</v>
      </c>
      <c r="G6393" s="4" t="n">
        <v>0</v>
      </c>
      <c r="H6393" s="4" t="n">
        <v>0</v>
      </c>
      <c r="I6393" s="4" t="n">
        <v>0</v>
      </c>
      <c r="J6393" s="4" t="n">
        <v>0</v>
      </c>
      <c r="K6393" s="4" t="n">
        <v>0</v>
      </c>
      <c r="L6393" s="4" t="n">
        <v>30.47</v>
      </c>
      <c r="M6393" s="4" t="n">
        <v>111.84</v>
      </c>
      <c r="N6393" s="4" t="n">
        <v>211.42</v>
      </c>
      <c r="O6393" s="4" t="n">
        <v>38.48</v>
      </c>
      <c r="P6393" s="4" t="n">
        <v>145.9</v>
      </c>
      <c r="Q6393" s="5" t="n">
        <v>0</v>
      </c>
      <c r="R6393" s="5" t="n">
        <v>0</v>
      </c>
      <c r="S6393" s="5" t="n">
        <v>0</v>
      </c>
      <c r="T6393" s="5" t="n">
        <v>0</v>
      </c>
      <c r="U6393" s="5" t="n">
        <v>0</v>
      </c>
      <c r="V6393" s="5" t="n">
        <v>0</v>
      </c>
      <c r="W6393" s="5" t="n">
        <v>0</v>
      </c>
      <c r="X6393" s="5" t="n">
        <v>2272685</v>
      </c>
      <c r="Y6393" s="5" t="n">
        <v>8189178</v>
      </c>
      <c r="Z6393" s="5" t="n">
        <v>15460788</v>
      </c>
      <c r="AA6393" s="5" t="n">
        <v>2873564</v>
      </c>
      <c r="AB6393" s="5" t="n">
        <v>11456615</v>
      </c>
      <c r="AC6393" s="4" t="n">
        <f aca="false">SUM(E6393:P6393)</f>
        <v>538.11</v>
      </c>
      <c r="AD6393" s="5" t="n">
        <f aca="false">SUM(Q6393:AB6393)</f>
        <v>40252830</v>
      </c>
    </row>
    <row r="6394" customFormat="false" ht="15" hidden="false" customHeight="true" outlineLevel="0" collapsed="false">
      <c r="A6394" s="3" t="s">
        <v>2518</v>
      </c>
      <c r="B6394" s="3" t="s">
        <v>55</v>
      </c>
      <c r="C6394" s="3"/>
      <c r="D6394" s="3" t="s">
        <v>36</v>
      </c>
      <c r="E6394" s="4" t="n">
        <v>0</v>
      </c>
      <c r="F6394" s="4" t="n">
        <v>0</v>
      </c>
      <c r="G6394" s="4" t="n">
        <v>0</v>
      </c>
      <c r="H6394" s="4" t="n">
        <v>0</v>
      </c>
      <c r="I6394" s="4" t="n">
        <v>0</v>
      </c>
      <c r="J6394" s="4" t="n">
        <v>0</v>
      </c>
      <c r="K6394" s="4" t="n">
        <v>0</v>
      </c>
      <c r="L6394" s="4" t="n">
        <v>0</v>
      </c>
      <c r="M6394" s="4" t="n">
        <v>0</v>
      </c>
      <c r="N6394" s="4" t="n">
        <v>23.31</v>
      </c>
      <c r="O6394" s="4" t="n">
        <v>0</v>
      </c>
      <c r="P6394" s="4" t="n">
        <v>0</v>
      </c>
      <c r="Q6394" s="5" t="n">
        <v>0</v>
      </c>
      <c r="R6394" s="5" t="n">
        <v>0</v>
      </c>
      <c r="S6394" s="5" t="n">
        <v>0</v>
      </c>
      <c r="T6394" s="5" t="n">
        <v>0</v>
      </c>
      <c r="U6394" s="5" t="n">
        <v>0</v>
      </c>
      <c r="V6394" s="5" t="n">
        <v>0</v>
      </c>
      <c r="W6394" s="5" t="n">
        <v>0</v>
      </c>
      <c r="X6394" s="5" t="n">
        <v>0</v>
      </c>
      <c r="Y6394" s="5" t="n">
        <v>0</v>
      </c>
      <c r="Z6394" s="5" t="n">
        <v>1704563</v>
      </c>
      <c r="AA6394" s="5" t="n">
        <v>0</v>
      </c>
      <c r="AB6394" s="5" t="n">
        <v>0</v>
      </c>
      <c r="AC6394" s="4" t="n">
        <f aca="false">SUM(E6394:P6394)</f>
        <v>23.31</v>
      </c>
      <c r="AD6394" s="5" t="n">
        <f aca="false">SUM(Q6394:AB6394)</f>
        <v>1704563</v>
      </c>
    </row>
    <row r="6395" customFormat="false" ht="15" hidden="false" customHeight="true" outlineLevel="0" collapsed="false">
      <c r="A6395" s="3" t="s">
        <v>2518</v>
      </c>
      <c r="B6395" s="3" t="s">
        <v>56</v>
      </c>
      <c r="C6395" s="3"/>
      <c r="D6395" s="3" t="s">
        <v>36</v>
      </c>
      <c r="E6395" s="4" t="n">
        <v>0</v>
      </c>
      <c r="F6395" s="4" t="n">
        <v>0</v>
      </c>
      <c r="G6395" s="4" t="n">
        <v>0</v>
      </c>
      <c r="H6395" s="4" t="n">
        <v>0</v>
      </c>
      <c r="I6395" s="4" t="n">
        <v>0</v>
      </c>
      <c r="J6395" s="4" t="n">
        <v>0</v>
      </c>
      <c r="K6395" s="4" t="n">
        <v>0</v>
      </c>
      <c r="L6395" s="4" t="n">
        <v>0</v>
      </c>
      <c r="M6395" s="4" t="n">
        <v>0</v>
      </c>
      <c r="N6395" s="4" t="n">
        <v>0</v>
      </c>
      <c r="O6395" s="4" t="n">
        <v>0.61</v>
      </c>
      <c r="P6395" s="4" t="n">
        <v>6.9</v>
      </c>
      <c r="Q6395" s="5" t="n">
        <v>0</v>
      </c>
      <c r="R6395" s="5" t="n">
        <v>0</v>
      </c>
      <c r="S6395" s="5" t="n">
        <v>0</v>
      </c>
      <c r="T6395" s="5" t="n">
        <v>0</v>
      </c>
      <c r="U6395" s="5" t="n">
        <v>0</v>
      </c>
      <c r="V6395" s="5" t="n">
        <v>0</v>
      </c>
      <c r="W6395" s="5" t="n">
        <v>0</v>
      </c>
      <c r="X6395" s="5" t="n">
        <v>0</v>
      </c>
      <c r="Y6395" s="5" t="n">
        <v>0</v>
      </c>
      <c r="Z6395" s="5" t="n">
        <v>0</v>
      </c>
      <c r="AA6395" s="5" t="n">
        <v>45029</v>
      </c>
      <c r="AB6395" s="5" t="n">
        <v>541436</v>
      </c>
      <c r="AC6395" s="4" t="n">
        <f aca="false">SUM(E6395:P6395)</f>
        <v>7.51</v>
      </c>
      <c r="AD6395" s="5" t="n">
        <f aca="false">SUM(Q6395:AB6395)</f>
        <v>586465</v>
      </c>
    </row>
    <row r="6396" customFormat="false" ht="15" hidden="false" customHeight="true" outlineLevel="0" collapsed="false">
      <c r="A6396" s="3" t="s">
        <v>2518</v>
      </c>
      <c r="B6396" s="3" t="s">
        <v>57</v>
      </c>
      <c r="C6396" s="3"/>
      <c r="D6396" s="3" t="s">
        <v>36</v>
      </c>
      <c r="E6396" s="4" t="n">
        <v>0</v>
      </c>
      <c r="F6396" s="4" t="n">
        <v>0</v>
      </c>
      <c r="G6396" s="4" t="n">
        <v>0</v>
      </c>
      <c r="H6396" s="4" t="n">
        <v>0</v>
      </c>
      <c r="I6396" s="4" t="n">
        <v>0</v>
      </c>
      <c r="J6396" s="4" t="n">
        <v>0</v>
      </c>
      <c r="K6396" s="4" t="n">
        <v>0</v>
      </c>
      <c r="L6396" s="4" t="n">
        <v>0</v>
      </c>
      <c r="M6396" s="4" t="n">
        <v>0</v>
      </c>
      <c r="N6396" s="4" t="n">
        <v>88.47</v>
      </c>
      <c r="O6396" s="4" t="n">
        <v>1.55</v>
      </c>
      <c r="P6396" s="4" t="n">
        <v>0</v>
      </c>
      <c r="Q6396" s="5" t="n">
        <v>0</v>
      </c>
      <c r="R6396" s="5" t="n">
        <v>0</v>
      </c>
      <c r="S6396" s="5" t="n">
        <v>0</v>
      </c>
      <c r="T6396" s="5" t="n">
        <v>0</v>
      </c>
      <c r="U6396" s="5" t="n">
        <v>0</v>
      </c>
      <c r="V6396" s="5" t="n">
        <v>0</v>
      </c>
      <c r="W6396" s="5" t="n">
        <v>0</v>
      </c>
      <c r="X6396" s="5" t="n">
        <v>0</v>
      </c>
      <c r="Y6396" s="5" t="n">
        <v>0</v>
      </c>
      <c r="Z6396" s="5" t="n">
        <v>6469430</v>
      </c>
      <c r="AA6396" s="5" t="n">
        <v>116045</v>
      </c>
      <c r="AB6396" s="5" t="n">
        <v>0</v>
      </c>
      <c r="AC6396" s="4" t="n">
        <f aca="false">SUM(E6396:P6396)</f>
        <v>90.02</v>
      </c>
      <c r="AD6396" s="5" t="n">
        <f aca="false">SUM(Q6396:AB6396)</f>
        <v>6585475</v>
      </c>
    </row>
    <row r="6397" customFormat="false" ht="15" hidden="false" customHeight="true" outlineLevel="0" collapsed="false">
      <c r="A6397" s="3" t="s">
        <v>2518</v>
      </c>
      <c r="B6397" s="3" t="s">
        <v>1108</v>
      </c>
      <c r="C6397" s="3"/>
      <c r="D6397" s="3" t="s">
        <v>36</v>
      </c>
      <c r="E6397" s="4" t="n">
        <v>0</v>
      </c>
      <c r="F6397" s="4" t="n">
        <v>0</v>
      </c>
      <c r="G6397" s="4" t="n">
        <v>0</v>
      </c>
      <c r="H6397" s="4" t="n">
        <v>0</v>
      </c>
      <c r="I6397" s="4" t="n">
        <v>0</v>
      </c>
      <c r="J6397" s="4" t="n">
        <v>0</v>
      </c>
      <c r="K6397" s="4" t="n">
        <v>0</v>
      </c>
      <c r="L6397" s="4" t="n">
        <v>775.37</v>
      </c>
      <c r="M6397" s="4" t="n">
        <v>452.61</v>
      </c>
      <c r="N6397" s="4" t="n">
        <v>34.14</v>
      </c>
      <c r="O6397" s="4" t="n">
        <v>421.64</v>
      </c>
      <c r="P6397" s="4" t="n">
        <v>215.89</v>
      </c>
      <c r="Q6397" s="5" t="n">
        <v>0</v>
      </c>
      <c r="R6397" s="5" t="n">
        <v>0</v>
      </c>
      <c r="S6397" s="5" t="n">
        <v>0</v>
      </c>
      <c r="T6397" s="5" t="n">
        <v>0</v>
      </c>
      <c r="U6397" s="5" t="n">
        <v>0</v>
      </c>
      <c r="V6397" s="5" t="n">
        <v>0</v>
      </c>
      <c r="W6397" s="5" t="n">
        <v>0</v>
      </c>
      <c r="X6397" s="5" t="n">
        <v>57846517</v>
      </c>
      <c r="Y6397" s="5" t="n">
        <v>33138758</v>
      </c>
      <c r="Z6397" s="5" t="n">
        <v>2496332</v>
      </c>
      <c r="AA6397" s="5" t="n">
        <v>31485019</v>
      </c>
      <c r="AB6397" s="5" t="n">
        <v>16952799</v>
      </c>
      <c r="AC6397" s="4" t="n">
        <f aca="false">SUM(E6397:P6397)</f>
        <v>1899.65</v>
      </c>
      <c r="AD6397" s="5" t="n">
        <f aca="false">SUM(Q6397:AB6397)</f>
        <v>141919425</v>
      </c>
    </row>
    <row r="6398" customFormat="false" ht="15" hidden="false" customHeight="true" outlineLevel="0" collapsed="false">
      <c r="A6398" s="3" t="s">
        <v>2518</v>
      </c>
      <c r="B6398" s="3" t="s">
        <v>58</v>
      </c>
      <c r="C6398" s="3"/>
      <c r="D6398" s="3" t="s">
        <v>36</v>
      </c>
      <c r="E6398" s="4" t="n">
        <v>0</v>
      </c>
      <c r="F6398" s="4" t="n">
        <v>0</v>
      </c>
      <c r="G6398" s="4" t="n">
        <v>0</v>
      </c>
      <c r="H6398" s="4" t="n">
        <v>0</v>
      </c>
      <c r="I6398" s="4" t="n">
        <v>0</v>
      </c>
      <c r="J6398" s="4" t="n">
        <v>0</v>
      </c>
      <c r="K6398" s="4" t="n">
        <v>0</v>
      </c>
      <c r="L6398" s="4" t="n">
        <v>85.15</v>
      </c>
      <c r="M6398" s="4" t="n">
        <v>248.77</v>
      </c>
      <c r="N6398" s="4" t="n">
        <v>524.11</v>
      </c>
      <c r="O6398" s="4" t="n">
        <v>67.54</v>
      </c>
      <c r="P6398" s="4" t="n">
        <v>249.45</v>
      </c>
      <c r="Q6398" s="5" t="n">
        <v>0</v>
      </c>
      <c r="R6398" s="5" t="n">
        <v>0</v>
      </c>
      <c r="S6398" s="5" t="n">
        <v>0</v>
      </c>
      <c r="T6398" s="5" t="n">
        <v>0</v>
      </c>
      <c r="U6398" s="5" t="n">
        <v>0</v>
      </c>
      <c r="V6398" s="5" t="n">
        <v>0</v>
      </c>
      <c r="W6398" s="5" t="n">
        <v>0</v>
      </c>
      <c r="X6398" s="5" t="n">
        <v>6352745</v>
      </c>
      <c r="Y6398" s="5" t="n">
        <v>18214566</v>
      </c>
      <c r="Z6398" s="5" t="n">
        <v>38327129</v>
      </c>
      <c r="AA6398" s="5" t="n">
        <v>5043764</v>
      </c>
      <c r="AB6398" s="5" t="n">
        <v>19588599</v>
      </c>
      <c r="AC6398" s="4" t="n">
        <f aca="false">SUM(E6398:P6398)</f>
        <v>1175.02</v>
      </c>
      <c r="AD6398" s="5" t="n">
        <f aca="false">SUM(Q6398:AB6398)</f>
        <v>87526803</v>
      </c>
    </row>
    <row r="6399" customFormat="false" ht="15" hidden="false" customHeight="true" outlineLevel="0" collapsed="false">
      <c r="A6399" s="3" t="s">
        <v>2519</v>
      </c>
      <c r="B6399" s="3" t="s">
        <v>55</v>
      </c>
      <c r="C6399" s="3"/>
      <c r="D6399" s="3" t="s">
        <v>36</v>
      </c>
      <c r="E6399" s="4" t="n">
        <v>0</v>
      </c>
      <c r="F6399" s="4" t="n">
        <v>0</v>
      </c>
      <c r="G6399" s="4" t="n">
        <v>0</v>
      </c>
      <c r="H6399" s="4" t="n">
        <v>0</v>
      </c>
      <c r="I6399" s="4" t="n">
        <v>0</v>
      </c>
      <c r="J6399" s="4" t="n">
        <v>0</v>
      </c>
      <c r="K6399" s="4" t="n">
        <v>0</v>
      </c>
      <c r="L6399" s="4" t="n">
        <v>0</v>
      </c>
      <c r="M6399" s="4" t="n">
        <v>0</v>
      </c>
      <c r="N6399" s="4" t="n">
        <v>4.34</v>
      </c>
      <c r="O6399" s="4" t="n">
        <v>0</v>
      </c>
      <c r="P6399" s="4" t="n">
        <v>0</v>
      </c>
      <c r="Q6399" s="5" t="n">
        <v>0</v>
      </c>
      <c r="R6399" s="5" t="n">
        <v>0</v>
      </c>
      <c r="S6399" s="5" t="n">
        <v>0</v>
      </c>
      <c r="T6399" s="5" t="n">
        <v>0</v>
      </c>
      <c r="U6399" s="5" t="n">
        <v>0</v>
      </c>
      <c r="V6399" s="5" t="n">
        <v>0</v>
      </c>
      <c r="W6399" s="5" t="n">
        <v>0</v>
      </c>
      <c r="X6399" s="5" t="n">
        <v>0</v>
      </c>
      <c r="Y6399" s="5" t="n">
        <v>0</v>
      </c>
      <c r="Z6399" s="5" t="n">
        <v>317234</v>
      </c>
      <c r="AA6399" s="5" t="n">
        <v>0</v>
      </c>
      <c r="AB6399" s="5" t="n">
        <v>0</v>
      </c>
      <c r="AC6399" s="4" t="n">
        <f aca="false">SUM(E6399:P6399)</f>
        <v>4.34</v>
      </c>
      <c r="AD6399" s="5" t="n">
        <f aca="false">SUM(Q6399:AB6399)</f>
        <v>317234</v>
      </c>
    </row>
    <row r="6400" customFormat="false" ht="15" hidden="false" customHeight="true" outlineLevel="0" collapsed="false">
      <c r="A6400" s="3" t="s">
        <v>2519</v>
      </c>
      <c r="B6400" s="3" t="s">
        <v>56</v>
      </c>
      <c r="C6400" s="3"/>
      <c r="D6400" s="3" t="s">
        <v>36</v>
      </c>
      <c r="E6400" s="4" t="n">
        <v>0</v>
      </c>
      <c r="F6400" s="4" t="n">
        <v>0</v>
      </c>
      <c r="G6400" s="4" t="n">
        <v>0</v>
      </c>
      <c r="H6400" s="4" t="n">
        <v>0</v>
      </c>
      <c r="I6400" s="4" t="n">
        <v>0</v>
      </c>
      <c r="J6400" s="4" t="n">
        <v>0</v>
      </c>
      <c r="K6400" s="4" t="n">
        <v>0</v>
      </c>
      <c r="L6400" s="4" t="n">
        <v>0</v>
      </c>
      <c r="M6400" s="4" t="n">
        <v>0</v>
      </c>
      <c r="N6400" s="4" t="n">
        <v>0</v>
      </c>
      <c r="O6400" s="4" t="n">
        <v>0.13</v>
      </c>
      <c r="P6400" s="4" t="n">
        <v>1.45</v>
      </c>
      <c r="Q6400" s="5" t="n">
        <v>0</v>
      </c>
      <c r="R6400" s="5" t="n">
        <v>0</v>
      </c>
      <c r="S6400" s="5" t="n">
        <v>0</v>
      </c>
      <c r="T6400" s="5" t="n">
        <v>0</v>
      </c>
      <c r="U6400" s="5" t="n">
        <v>0</v>
      </c>
      <c r="V6400" s="5" t="n">
        <v>0</v>
      </c>
      <c r="W6400" s="5" t="n">
        <v>0</v>
      </c>
      <c r="X6400" s="5" t="n">
        <v>0</v>
      </c>
      <c r="Y6400" s="5" t="n">
        <v>0</v>
      </c>
      <c r="Z6400" s="5" t="n">
        <v>0</v>
      </c>
      <c r="AA6400" s="5" t="n">
        <v>9484</v>
      </c>
      <c r="AB6400" s="5" t="n">
        <v>113313</v>
      </c>
      <c r="AC6400" s="4" t="n">
        <f aca="false">SUM(E6400:P6400)</f>
        <v>1.58</v>
      </c>
      <c r="AD6400" s="5" t="n">
        <f aca="false">SUM(Q6400:AB6400)</f>
        <v>122797</v>
      </c>
    </row>
    <row r="6401" customFormat="false" ht="15" hidden="false" customHeight="true" outlineLevel="0" collapsed="false">
      <c r="A6401" s="3" t="s">
        <v>2519</v>
      </c>
      <c r="B6401" s="3" t="s">
        <v>57</v>
      </c>
      <c r="C6401" s="3"/>
      <c r="D6401" s="3" t="s">
        <v>36</v>
      </c>
      <c r="E6401" s="4" t="n">
        <v>0</v>
      </c>
      <c r="F6401" s="4" t="n">
        <v>0</v>
      </c>
      <c r="G6401" s="4" t="n">
        <v>0</v>
      </c>
      <c r="H6401" s="4" t="n">
        <v>0</v>
      </c>
      <c r="I6401" s="4" t="n">
        <v>0</v>
      </c>
      <c r="J6401" s="4" t="n">
        <v>0</v>
      </c>
      <c r="K6401" s="4" t="n">
        <v>0</v>
      </c>
      <c r="L6401" s="4" t="n">
        <v>0</v>
      </c>
      <c r="M6401" s="4" t="n">
        <v>0</v>
      </c>
      <c r="N6401" s="4" t="n">
        <v>16.46</v>
      </c>
      <c r="O6401" s="4" t="n">
        <v>0.33</v>
      </c>
      <c r="P6401" s="4" t="n">
        <v>0</v>
      </c>
      <c r="Q6401" s="5" t="n">
        <v>0</v>
      </c>
      <c r="R6401" s="5" t="n">
        <v>0</v>
      </c>
      <c r="S6401" s="5" t="n">
        <v>0</v>
      </c>
      <c r="T6401" s="5" t="n">
        <v>0</v>
      </c>
      <c r="U6401" s="5" t="n">
        <v>0</v>
      </c>
      <c r="V6401" s="5" t="n">
        <v>0</v>
      </c>
      <c r="W6401" s="5" t="n">
        <v>0</v>
      </c>
      <c r="X6401" s="5" t="n">
        <v>0</v>
      </c>
      <c r="Y6401" s="5" t="n">
        <v>0</v>
      </c>
      <c r="Z6401" s="5" t="n">
        <v>1203850</v>
      </c>
      <c r="AA6401" s="5" t="n">
        <v>24493</v>
      </c>
      <c r="AB6401" s="5" t="n">
        <v>0</v>
      </c>
      <c r="AC6401" s="4" t="n">
        <f aca="false">SUM(E6401:P6401)</f>
        <v>16.79</v>
      </c>
      <c r="AD6401" s="5" t="n">
        <f aca="false">SUM(Q6401:AB6401)</f>
        <v>1228343</v>
      </c>
    </row>
    <row r="6402" customFormat="false" ht="15" hidden="false" customHeight="true" outlineLevel="0" collapsed="false">
      <c r="A6402" s="3" t="s">
        <v>2519</v>
      </c>
      <c r="B6402" s="3" t="s">
        <v>1108</v>
      </c>
      <c r="C6402" s="3"/>
      <c r="D6402" s="3" t="s">
        <v>36</v>
      </c>
      <c r="E6402" s="4" t="n">
        <v>0</v>
      </c>
      <c r="F6402" s="4" t="n">
        <v>0</v>
      </c>
      <c r="G6402" s="4" t="n">
        <v>0</v>
      </c>
      <c r="H6402" s="4" t="n">
        <v>0</v>
      </c>
      <c r="I6402" s="4" t="n">
        <v>0</v>
      </c>
      <c r="J6402" s="4" t="n">
        <v>0</v>
      </c>
      <c r="K6402" s="4" t="n">
        <v>0</v>
      </c>
      <c r="L6402" s="4" t="n">
        <v>143.6</v>
      </c>
      <c r="M6402" s="4" t="n">
        <v>106.41</v>
      </c>
      <c r="N6402" s="4" t="n">
        <v>6.36</v>
      </c>
      <c r="O6402" s="4" t="n">
        <v>89.18</v>
      </c>
      <c r="P6402" s="4" t="n">
        <v>45.21</v>
      </c>
      <c r="Q6402" s="5" t="n">
        <v>0</v>
      </c>
      <c r="R6402" s="5" t="n">
        <v>0</v>
      </c>
      <c r="S6402" s="5" t="n">
        <v>0</v>
      </c>
      <c r="T6402" s="5" t="n">
        <v>0</v>
      </c>
      <c r="U6402" s="5" t="n">
        <v>0</v>
      </c>
      <c r="V6402" s="5" t="n">
        <v>0</v>
      </c>
      <c r="W6402" s="5" t="n">
        <v>0</v>
      </c>
      <c r="X6402" s="5" t="n">
        <v>10712572</v>
      </c>
      <c r="Y6402" s="5" t="n">
        <v>7790219</v>
      </c>
      <c r="Z6402" s="5" t="n">
        <v>464515</v>
      </c>
      <c r="AA6402" s="5" t="n">
        <v>6659356</v>
      </c>
      <c r="AB6402" s="5" t="n">
        <v>3549685</v>
      </c>
      <c r="AC6402" s="4" t="n">
        <f aca="false">SUM(E6402:P6402)</f>
        <v>390.76</v>
      </c>
      <c r="AD6402" s="5" t="n">
        <f aca="false">SUM(Q6402:AB6402)</f>
        <v>29176347</v>
      </c>
    </row>
    <row r="6403" customFormat="false" ht="15" hidden="false" customHeight="true" outlineLevel="0" collapsed="false">
      <c r="A6403" s="3" t="s">
        <v>2519</v>
      </c>
      <c r="B6403" s="3" t="s">
        <v>58</v>
      </c>
      <c r="C6403" s="3"/>
      <c r="D6403" s="3" t="s">
        <v>36</v>
      </c>
      <c r="E6403" s="4" t="n">
        <v>0</v>
      </c>
      <c r="F6403" s="4" t="n">
        <v>0</v>
      </c>
      <c r="G6403" s="4" t="n">
        <v>0</v>
      </c>
      <c r="H6403" s="4" t="n">
        <v>0</v>
      </c>
      <c r="I6403" s="4" t="n">
        <v>0</v>
      </c>
      <c r="J6403" s="4" t="n">
        <v>0</v>
      </c>
      <c r="K6403" s="4" t="n">
        <v>0</v>
      </c>
      <c r="L6403" s="4" t="n">
        <v>15.76</v>
      </c>
      <c r="M6403" s="4" t="n">
        <v>58.48</v>
      </c>
      <c r="N6403" s="4" t="n">
        <v>97.53</v>
      </c>
      <c r="O6403" s="4" t="n">
        <v>14.29</v>
      </c>
      <c r="P6403" s="4" t="n">
        <v>52.23</v>
      </c>
      <c r="Q6403" s="5" t="n">
        <v>0</v>
      </c>
      <c r="R6403" s="5" t="n">
        <v>0</v>
      </c>
      <c r="S6403" s="5" t="n">
        <v>0</v>
      </c>
      <c r="T6403" s="5" t="n">
        <v>0</v>
      </c>
      <c r="U6403" s="5" t="n">
        <v>0</v>
      </c>
      <c r="V6403" s="5" t="n">
        <v>0</v>
      </c>
      <c r="W6403" s="5" t="n">
        <v>0</v>
      </c>
      <c r="X6403" s="5" t="n">
        <v>1176442</v>
      </c>
      <c r="Y6403" s="5" t="n">
        <v>4281805</v>
      </c>
      <c r="Z6403" s="5" t="n">
        <v>7132125</v>
      </c>
      <c r="AA6403" s="5" t="n">
        <v>1066879</v>
      </c>
      <c r="AB6403" s="5" t="n">
        <v>4101644</v>
      </c>
      <c r="AC6403" s="4" t="n">
        <f aca="false">SUM(E6403:P6403)</f>
        <v>238.29</v>
      </c>
      <c r="AD6403" s="5" t="n">
        <f aca="false">SUM(Q6403:AB6403)</f>
        <v>17758895</v>
      </c>
    </row>
    <row r="6404" customFormat="false" ht="15" hidden="false" customHeight="true" outlineLevel="0" collapsed="false">
      <c r="A6404" s="3" t="s">
        <v>2520</v>
      </c>
      <c r="B6404" s="3" t="s">
        <v>55</v>
      </c>
      <c r="C6404" s="3"/>
      <c r="D6404" s="3" t="s">
        <v>36</v>
      </c>
      <c r="E6404" s="4" t="n">
        <v>0</v>
      </c>
      <c r="F6404" s="4" t="n">
        <v>0</v>
      </c>
      <c r="G6404" s="4" t="n">
        <v>0</v>
      </c>
      <c r="H6404" s="4" t="n">
        <v>0</v>
      </c>
      <c r="I6404" s="4" t="n">
        <v>0</v>
      </c>
      <c r="J6404" s="4" t="n">
        <v>0</v>
      </c>
      <c r="K6404" s="4" t="n">
        <v>0</v>
      </c>
      <c r="L6404" s="4" t="n">
        <v>0</v>
      </c>
      <c r="M6404" s="4" t="n">
        <v>0</v>
      </c>
      <c r="N6404" s="4" t="n">
        <v>10.02</v>
      </c>
      <c r="O6404" s="4" t="n">
        <v>0</v>
      </c>
      <c r="P6404" s="4" t="n">
        <v>0</v>
      </c>
      <c r="Q6404" s="5" t="n">
        <v>0</v>
      </c>
      <c r="R6404" s="5" t="n">
        <v>0</v>
      </c>
      <c r="S6404" s="5" t="n">
        <v>0</v>
      </c>
      <c r="T6404" s="5" t="n">
        <v>0</v>
      </c>
      <c r="U6404" s="5" t="n">
        <v>0</v>
      </c>
      <c r="V6404" s="5" t="n">
        <v>0</v>
      </c>
      <c r="W6404" s="5" t="n">
        <v>0</v>
      </c>
      <c r="X6404" s="5" t="n">
        <v>0</v>
      </c>
      <c r="Y6404" s="5" t="n">
        <v>0</v>
      </c>
      <c r="Z6404" s="5" t="n">
        <v>732607</v>
      </c>
      <c r="AA6404" s="5" t="n">
        <v>0</v>
      </c>
      <c r="AB6404" s="5" t="n">
        <v>0</v>
      </c>
      <c r="AC6404" s="4" t="n">
        <f aca="false">SUM(E6404:P6404)</f>
        <v>10.02</v>
      </c>
      <c r="AD6404" s="5" t="n">
        <f aca="false">SUM(Q6404:AB6404)</f>
        <v>732607</v>
      </c>
    </row>
    <row r="6405" customFormat="false" ht="15" hidden="false" customHeight="true" outlineLevel="0" collapsed="false">
      <c r="A6405" s="3" t="s">
        <v>2520</v>
      </c>
      <c r="B6405" s="3" t="s">
        <v>56</v>
      </c>
      <c r="C6405" s="3"/>
      <c r="D6405" s="3" t="s">
        <v>36</v>
      </c>
      <c r="E6405" s="4" t="n">
        <v>0</v>
      </c>
      <c r="F6405" s="4" t="n">
        <v>0</v>
      </c>
      <c r="G6405" s="4" t="n">
        <v>0</v>
      </c>
      <c r="H6405" s="4" t="n">
        <v>0</v>
      </c>
      <c r="I6405" s="4" t="n">
        <v>0</v>
      </c>
      <c r="J6405" s="4" t="n">
        <v>0</v>
      </c>
      <c r="K6405" s="4" t="n">
        <v>0</v>
      </c>
      <c r="L6405" s="4" t="n">
        <v>0</v>
      </c>
      <c r="M6405" s="4" t="n">
        <v>0</v>
      </c>
      <c r="N6405" s="4" t="n">
        <v>0</v>
      </c>
      <c r="O6405" s="4" t="n">
        <v>0.29</v>
      </c>
      <c r="P6405" s="4" t="n">
        <v>3.68</v>
      </c>
      <c r="Q6405" s="5" t="n">
        <v>0</v>
      </c>
      <c r="R6405" s="5" t="n">
        <v>0</v>
      </c>
      <c r="S6405" s="5" t="n">
        <v>0</v>
      </c>
      <c r="T6405" s="5" t="n">
        <v>0</v>
      </c>
      <c r="U6405" s="5" t="n">
        <v>0</v>
      </c>
      <c r="V6405" s="5" t="n">
        <v>0</v>
      </c>
      <c r="W6405" s="5" t="n">
        <v>0</v>
      </c>
      <c r="X6405" s="5" t="n">
        <v>0</v>
      </c>
      <c r="Y6405" s="5" t="n">
        <v>0</v>
      </c>
      <c r="Z6405" s="5" t="n">
        <v>0</v>
      </c>
      <c r="AA6405" s="5" t="n">
        <v>21880</v>
      </c>
      <c r="AB6405" s="5" t="n">
        <v>289132</v>
      </c>
      <c r="AC6405" s="4" t="n">
        <f aca="false">SUM(E6405:P6405)</f>
        <v>3.97</v>
      </c>
      <c r="AD6405" s="5" t="n">
        <f aca="false">SUM(Q6405:AB6405)</f>
        <v>311012</v>
      </c>
    </row>
    <row r="6406" customFormat="false" ht="15" hidden="false" customHeight="true" outlineLevel="0" collapsed="false">
      <c r="A6406" s="3" t="s">
        <v>2520</v>
      </c>
      <c r="B6406" s="3" t="s">
        <v>57</v>
      </c>
      <c r="C6406" s="3"/>
      <c r="D6406" s="3" t="s">
        <v>36</v>
      </c>
      <c r="E6406" s="4" t="n">
        <v>0</v>
      </c>
      <c r="F6406" s="4" t="n">
        <v>0</v>
      </c>
      <c r="G6406" s="4" t="n">
        <v>0</v>
      </c>
      <c r="H6406" s="4" t="n">
        <v>0</v>
      </c>
      <c r="I6406" s="4" t="n">
        <v>0</v>
      </c>
      <c r="J6406" s="4" t="n">
        <v>0</v>
      </c>
      <c r="K6406" s="4" t="n">
        <v>0</v>
      </c>
      <c r="L6406" s="4" t="n">
        <v>0</v>
      </c>
      <c r="M6406" s="4" t="n">
        <v>0</v>
      </c>
      <c r="N6406" s="4" t="n">
        <v>38.02</v>
      </c>
      <c r="O6406" s="4" t="n">
        <v>0.76</v>
      </c>
      <c r="P6406" s="4" t="n">
        <v>0</v>
      </c>
      <c r="Q6406" s="5" t="n">
        <v>0</v>
      </c>
      <c r="R6406" s="5" t="n">
        <v>0</v>
      </c>
      <c r="S6406" s="5" t="n">
        <v>0</v>
      </c>
      <c r="T6406" s="5" t="n">
        <v>0</v>
      </c>
      <c r="U6406" s="5" t="n">
        <v>0</v>
      </c>
      <c r="V6406" s="5" t="n">
        <v>0</v>
      </c>
      <c r="W6406" s="5" t="n">
        <v>0</v>
      </c>
      <c r="X6406" s="5" t="n">
        <v>0</v>
      </c>
      <c r="Y6406" s="5" t="n">
        <v>0</v>
      </c>
      <c r="Z6406" s="5" t="n">
        <v>2780218</v>
      </c>
      <c r="AA6406" s="5" t="n">
        <v>56454</v>
      </c>
      <c r="AB6406" s="5" t="n">
        <v>0</v>
      </c>
      <c r="AC6406" s="4" t="n">
        <f aca="false">SUM(E6406:P6406)</f>
        <v>38.78</v>
      </c>
      <c r="AD6406" s="5" t="n">
        <f aca="false">SUM(Q6406:AB6406)</f>
        <v>2836672</v>
      </c>
    </row>
    <row r="6407" customFormat="false" ht="15" hidden="false" customHeight="true" outlineLevel="0" collapsed="false">
      <c r="A6407" s="3" t="s">
        <v>2520</v>
      </c>
      <c r="B6407" s="3" t="s">
        <v>1108</v>
      </c>
      <c r="C6407" s="3"/>
      <c r="D6407" s="3" t="s">
        <v>36</v>
      </c>
      <c r="E6407" s="4" t="n">
        <v>0</v>
      </c>
      <c r="F6407" s="4" t="n">
        <v>0</v>
      </c>
      <c r="G6407" s="4" t="n">
        <v>0</v>
      </c>
      <c r="H6407" s="4" t="n">
        <v>0</v>
      </c>
      <c r="I6407" s="4" t="n">
        <v>0</v>
      </c>
      <c r="J6407" s="4" t="n">
        <v>0</v>
      </c>
      <c r="K6407" s="4" t="n">
        <v>0</v>
      </c>
      <c r="L6407" s="4" t="n">
        <v>334.98</v>
      </c>
      <c r="M6407" s="4" t="n">
        <v>193.69</v>
      </c>
      <c r="N6407" s="4" t="n">
        <v>14.68</v>
      </c>
      <c r="O6407" s="4" t="n">
        <v>205.22</v>
      </c>
      <c r="P6407" s="4" t="n">
        <v>115.3</v>
      </c>
      <c r="Q6407" s="5" t="n">
        <v>0</v>
      </c>
      <c r="R6407" s="5" t="n">
        <v>0</v>
      </c>
      <c r="S6407" s="5" t="n">
        <v>0</v>
      </c>
      <c r="T6407" s="5" t="n">
        <v>0</v>
      </c>
      <c r="U6407" s="5" t="n">
        <v>0</v>
      </c>
      <c r="V6407" s="5" t="n">
        <v>0</v>
      </c>
      <c r="W6407" s="5" t="n">
        <v>0</v>
      </c>
      <c r="X6407" s="5" t="n">
        <v>24991028</v>
      </c>
      <c r="Y6407" s="5" t="n">
        <v>14181918</v>
      </c>
      <c r="Z6407" s="5" t="n">
        <v>1072802</v>
      </c>
      <c r="AA6407" s="5" t="n">
        <v>15324928</v>
      </c>
      <c r="AB6407" s="5" t="n">
        <v>9054036</v>
      </c>
      <c r="AC6407" s="4" t="n">
        <f aca="false">SUM(E6407:P6407)</f>
        <v>863.87</v>
      </c>
      <c r="AD6407" s="5" t="n">
        <f aca="false">SUM(Q6407:AB6407)</f>
        <v>64624712</v>
      </c>
    </row>
    <row r="6408" customFormat="false" ht="15" hidden="false" customHeight="true" outlineLevel="0" collapsed="false">
      <c r="A6408" s="3" t="s">
        <v>2520</v>
      </c>
      <c r="B6408" s="3" t="s">
        <v>58</v>
      </c>
      <c r="C6408" s="3"/>
      <c r="D6408" s="3" t="s">
        <v>36</v>
      </c>
      <c r="E6408" s="4" t="n">
        <v>0</v>
      </c>
      <c r="F6408" s="4" t="n">
        <v>0</v>
      </c>
      <c r="G6408" s="4" t="n">
        <v>0</v>
      </c>
      <c r="H6408" s="4" t="n">
        <v>0</v>
      </c>
      <c r="I6408" s="4" t="n">
        <v>0</v>
      </c>
      <c r="J6408" s="4" t="n">
        <v>0</v>
      </c>
      <c r="K6408" s="4" t="n">
        <v>0</v>
      </c>
      <c r="L6408" s="4" t="n">
        <v>36.78</v>
      </c>
      <c r="M6408" s="4" t="n">
        <v>106.47</v>
      </c>
      <c r="N6408" s="4" t="n">
        <v>225.23</v>
      </c>
      <c r="O6408" s="4" t="n">
        <v>32.88</v>
      </c>
      <c r="P6408" s="4" t="n">
        <v>133.24</v>
      </c>
      <c r="Q6408" s="5" t="n">
        <v>0</v>
      </c>
      <c r="R6408" s="5" t="n">
        <v>0</v>
      </c>
      <c r="S6408" s="5" t="n">
        <v>0</v>
      </c>
      <c r="T6408" s="5" t="n">
        <v>0</v>
      </c>
      <c r="U6408" s="5" t="n">
        <v>0</v>
      </c>
      <c r="V6408" s="5" t="n">
        <v>0</v>
      </c>
      <c r="W6408" s="5" t="n">
        <v>0</v>
      </c>
      <c r="X6408" s="5" t="n">
        <v>2744560</v>
      </c>
      <c r="Y6408" s="5" t="n">
        <v>7795051</v>
      </c>
      <c r="Z6408" s="5" t="n">
        <v>16470992</v>
      </c>
      <c r="AA6408" s="5" t="n">
        <v>2455011</v>
      </c>
      <c r="AB6408" s="5" t="n">
        <v>10461848</v>
      </c>
      <c r="AC6408" s="4" t="n">
        <f aca="false">SUM(E6408:P6408)</f>
        <v>534.6</v>
      </c>
      <c r="AD6408" s="5" t="n">
        <f aca="false">SUM(Q6408:AB6408)</f>
        <v>39927462</v>
      </c>
    </row>
    <row r="6409" customFormat="false" ht="15" hidden="false" customHeight="true" outlineLevel="0" collapsed="false">
      <c r="A6409" s="3" t="s">
        <v>2521</v>
      </c>
      <c r="B6409" s="3" t="s">
        <v>55</v>
      </c>
      <c r="C6409" s="3"/>
      <c r="D6409" s="3" t="s">
        <v>36</v>
      </c>
      <c r="E6409" s="4" t="n">
        <v>0</v>
      </c>
      <c r="F6409" s="4" t="n">
        <v>0</v>
      </c>
      <c r="G6409" s="4" t="n">
        <v>0</v>
      </c>
      <c r="H6409" s="4" t="n">
        <v>0</v>
      </c>
      <c r="I6409" s="4" t="n">
        <v>0</v>
      </c>
      <c r="J6409" s="4" t="n">
        <v>0</v>
      </c>
      <c r="K6409" s="4" t="n">
        <v>0</v>
      </c>
      <c r="L6409" s="4" t="n">
        <v>0</v>
      </c>
      <c r="M6409" s="4" t="n">
        <v>0</v>
      </c>
      <c r="N6409" s="4" t="n">
        <v>5.55</v>
      </c>
      <c r="O6409" s="4" t="n">
        <v>0</v>
      </c>
      <c r="P6409" s="4" t="n">
        <v>0</v>
      </c>
      <c r="Q6409" s="5" t="n">
        <v>0</v>
      </c>
      <c r="R6409" s="5" t="n">
        <v>0</v>
      </c>
      <c r="S6409" s="5" t="n">
        <v>0</v>
      </c>
      <c r="T6409" s="5" t="n">
        <v>0</v>
      </c>
      <c r="U6409" s="5" t="n">
        <v>0</v>
      </c>
      <c r="V6409" s="5" t="n">
        <v>0</v>
      </c>
      <c r="W6409" s="5" t="n">
        <v>0</v>
      </c>
      <c r="X6409" s="5" t="n">
        <v>0</v>
      </c>
      <c r="Y6409" s="5" t="n">
        <v>0</v>
      </c>
      <c r="Z6409" s="5" t="n">
        <v>405866</v>
      </c>
      <c r="AA6409" s="5" t="n">
        <v>0</v>
      </c>
      <c r="AB6409" s="5" t="n">
        <v>0</v>
      </c>
      <c r="AC6409" s="4" t="n">
        <f aca="false">SUM(E6409:P6409)</f>
        <v>5.55</v>
      </c>
      <c r="AD6409" s="5" t="n">
        <f aca="false">SUM(Q6409:AB6409)</f>
        <v>405866</v>
      </c>
    </row>
    <row r="6410" customFormat="false" ht="15" hidden="false" customHeight="true" outlineLevel="0" collapsed="false">
      <c r="A6410" s="3" t="s">
        <v>2521</v>
      </c>
      <c r="B6410" s="3" t="s">
        <v>56</v>
      </c>
      <c r="C6410" s="3"/>
      <c r="D6410" s="3" t="s">
        <v>36</v>
      </c>
      <c r="E6410" s="4" t="n">
        <v>0</v>
      </c>
      <c r="F6410" s="4" t="n">
        <v>0</v>
      </c>
      <c r="G6410" s="4" t="n">
        <v>0</v>
      </c>
      <c r="H6410" s="4" t="n">
        <v>0</v>
      </c>
      <c r="I6410" s="4" t="n">
        <v>0</v>
      </c>
      <c r="J6410" s="4" t="n">
        <v>0</v>
      </c>
      <c r="K6410" s="4" t="n">
        <v>0</v>
      </c>
      <c r="L6410" s="4" t="n">
        <v>0</v>
      </c>
      <c r="M6410" s="4" t="n">
        <v>0</v>
      </c>
      <c r="N6410" s="4" t="n">
        <v>0</v>
      </c>
      <c r="O6410" s="4" t="n">
        <v>0.16</v>
      </c>
      <c r="P6410" s="4" t="n">
        <v>1.91</v>
      </c>
      <c r="Q6410" s="5" t="n">
        <v>0</v>
      </c>
      <c r="R6410" s="5" t="n">
        <v>0</v>
      </c>
      <c r="S6410" s="5" t="n">
        <v>0</v>
      </c>
      <c r="T6410" s="5" t="n">
        <v>0</v>
      </c>
      <c r="U6410" s="5" t="n">
        <v>0</v>
      </c>
      <c r="V6410" s="5" t="n">
        <v>0</v>
      </c>
      <c r="W6410" s="5" t="n">
        <v>0</v>
      </c>
      <c r="X6410" s="5" t="n">
        <v>0</v>
      </c>
      <c r="Y6410" s="5" t="n">
        <v>0</v>
      </c>
      <c r="Z6410" s="5" t="n">
        <v>0</v>
      </c>
      <c r="AA6410" s="5" t="n">
        <v>12321</v>
      </c>
      <c r="AB6410" s="5" t="n">
        <v>149906</v>
      </c>
      <c r="AC6410" s="4" t="n">
        <f aca="false">SUM(E6410:P6410)</f>
        <v>2.07</v>
      </c>
      <c r="AD6410" s="5" t="n">
        <f aca="false">SUM(Q6410:AB6410)</f>
        <v>162227</v>
      </c>
    </row>
    <row r="6411" customFormat="false" ht="15" hidden="false" customHeight="true" outlineLevel="0" collapsed="false">
      <c r="A6411" s="3" t="s">
        <v>2521</v>
      </c>
      <c r="B6411" s="3" t="s">
        <v>57</v>
      </c>
      <c r="C6411" s="3"/>
      <c r="D6411" s="3" t="s">
        <v>36</v>
      </c>
      <c r="E6411" s="4" t="n">
        <v>0</v>
      </c>
      <c r="F6411" s="4" t="n">
        <v>0</v>
      </c>
      <c r="G6411" s="4" t="n">
        <v>0</v>
      </c>
      <c r="H6411" s="4" t="n">
        <v>0</v>
      </c>
      <c r="I6411" s="4" t="n">
        <v>0</v>
      </c>
      <c r="J6411" s="4" t="n">
        <v>0</v>
      </c>
      <c r="K6411" s="4" t="n">
        <v>0</v>
      </c>
      <c r="L6411" s="4" t="n">
        <v>0</v>
      </c>
      <c r="M6411" s="4" t="n">
        <v>0</v>
      </c>
      <c r="N6411" s="4" t="n">
        <v>21.06</v>
      </c>
      <c r="O6411" s="4" t="n">
        <v>0.43</v>
      </c>
      <c r="P6411" s="4" t="n">
        <v>0</v>
      </c>
      <c r="Q6411" s="5" t="n">
        <v>0</v>
      </c>
      <c r="R6411" s="5" t="n">
        <v>0</v>
      </c>
      <c r="S6411" s="5" t="n">
        <v>0</v>
      </c>
      <c r="T6411" s="5" t="n">
        <v>0</v>
      </c>
      <c r="U6411" s="5" t="n">
        <v>0</v>
      </c>
      <c r="V6411" s="5" t="n">
        <v>0</v>
      </c>
      <c r="W6411" s="5" t="n">
        <v>0</v>
      </c>
      <c r="X6411" s="5" t="n">
        <v>0</v>
      </c>
      <c r="Y6411" s="5" t="n">
        <v>0</v>
      </c>
      <c r="Z6411" s="5" t="n">
        <v>1540316</v>
      </c>
      <c r="AA6411" s="5" t="n">
        <v>31737</v>
      </c>
      <c r="AB6411" s="5" t="n">
        <v>0</v>
      </c>
      <c r="AC6411" s="4" t="n">
        <f aca="false">SUM(E6411:P6411)</f>
        <v>21.49</v>
      </c>
      <c r="AD6411" s="5" t="n">
        <f aca="false">SUM(Q6411:AB6411)</f>
        <v>1572053</v>
      </c>
    </row>
    <row r="6412" customFormat="false" ht="15" hidden="false" customHeight="true" outlineLevel="0" collapsed="false">
      <c r="A6412" s="3" t="s">
        <v>2521</v>
      </c>
      <c r="B6412" s="3" t="s">
        <v>1108</v>
      </c>
      <c r="C6412" s="3"/>
      <c r="D6412" s="3" t="s">
        <v>36</v>
      </c>
      <c r="E6412" s="4" t="n">
        <v>0</v>
      </c>
      <c r="F6412" s="4" t="n">
        <v>0</v>
      </c>
      <c r="G6412" s="4" t="n">
        <v>0</v>
      </c>
      <c r="H6412" s="4" t="n">
        <v>0</v>
      </c>
      <c r="I6412" s="4" t="n">
        <v>0</v>
      </c>
      <c r="J6412" s="4" t="n">
        <v>0</v>
      </c>
      <c r="K6412" s="4" t="n">
        <v>0</v>
      </c>
      <c r="L6412" s="4" t="n">
        <v>208.86</v>
      </c>
      <c r="M6412" s="4" t="n">
        <v>142.7</v>
      </c>
      <c r="N6412" s="4" t="n">
        <v>8.13</v>
      </c>
      <c r="O6412" s="4" t="n">
        <v>115.51</v>
      </c>
      <c r="P6412" s="4" t="n">
        <v>59.8</v>
      </c>
      <c r="Q6412" s="5" t="n">
        <v>0</v>
      </c>
      <c r="R6412" s="5" t="n">
        <v>0</v>
      </c>
      <c r="S6412" s="5" t="n">
        <v>0</v>
      </c>
      <c r="T6412" s="5" t="n">
        <v>0</v>
      </c>
      <c r="U6412" s="5" t="n">
        <v>0</v>
      </c>
      <c r="V6412" s="5" t="n">
        <v>0</v>
      </c>
      <c r="W6412" s="5" t="n">
        <v>0</v>
      </c>
      <c r="X6412" s="5" t="n">
        <v>15581503</v>
      </c>
      <c r="Y6412" s="5" t="n">
        <v>10447557</v>
      </c>
      <c r="Z6412" s="5" t="n">
        <v>594319</v>
      </c>
      <c r="AA6412" s="5" t="n">
        <v>8625994</v>
      </c>
      <c r="AB6412" s="5" t="n">
        <v>4695927</v>
      </c>
      <c r="AC6412" s="4" t="n">
        <f aca="false">SUM(E6412:P6412)</f>
        <v>535</v>
      </c>
      <c r="AD6412" s="5" t="n">
        <f aca="false">SUM(Q6412:AB6412)</f>
        <v>39945300</v>
      </c>
    </row>
    <row r="6413" customFormat="false" ht="15" hidden="false" customHeight="true" outlineLevel="0" collapsed="false">
      <c r="A6413" s="3" t="s">
        <v>2521</v>
      </c>
      <c r="B6413" s="3" t="s">
        <v>58</v>
      </c>
      <c r="C6413" s="3"/>
      <c r="D6413" s="3" t="s">
        <v>36</v>
      </c>
      <c r="E6413" s="4" t="n">
        <v>0</v>
      </c>
      <c r="F6413" s="4" t="n">
        <v>0</v>
      </c>
      <c r="G6413" s="4" t="n">
        <v>0</v>
      </c>
      <c r="H6413" s="4" t="n">
        <v>0</v>
      </c>
      <c r="I6413" s="4" t="n">
        <v>0</v>
      </c>
      <c r="J6413" s="4" t="n">
        <v>0</v>
      </c>
      <c r="K6413" s="4" t="n">
        <v>0</v>
      </c>
      <c r="L6413" s="4" t="n">
        <v>22.94</v>
      </c>
      <c r="M6413" s="4" t="n">
        <v>78.43</v>
      </c>
      <c r="N6413" s="4" t="n">
        <v>124.78</v>
      </c>
      <c r="O6413" s="4" t="n">
        <v>18.52</v>
      </c>
      <c r="P6413" s="4" t="n">
        <v>69.1</v>
      </c>
      <c r="Q6413" s="5" t="n">
        <v>0</v>
      </c>
      <c r="R6413" s="5" t="n">
        <v>0</v>
      </c>
      <c r="S6413" s="5" t="n">
        <v>0</v>
      </c>
      <c r="T6413" s="5" t="n">
        <v>0</v>
      </c>
      <c r="U6413" s="5" t="n">
        <v>0</v>
      </c>
      <c r="V6413" s="5" t="n">
        <v>0</v>
      </c>
      <c r="W6413" s="5" t="n">
        <v>0</v>
      </c>
      <c r="X6413" s="5" t="n">
        <v>1711209</v>
      </c>
      <c r="Y6413" s="5" t="n">
        <v>5742485</v>
      </c>
      <c r="Z6413" s="5" t="n">
        <v>9125257</v>
      </c>
      <c r="AA6413" s="5" t="n">
        <v>1381933</v>
      </c>
      <c r="AB6413" s="5" t="n">
        <v>5426061</v>
      </c>
      <c r="AC6413" s="4" t="n">
        <f aca="false">SUM(E6413:P6413)</f>
        <v>313.77</v>
      </c>
      <c r="AD6413" s="5" t="n">
        <f aca="false">SUM(Q6413:AB6413)</f>
        <v>23386945</v>
      </c>
    </row>
    <row r="6414" customFormat="false" ht="15" hidden="false" customHeight="true" outlineLevel="0" collapsed="false">
      <c r="A6414" s="3" t="s">
        <v>2522</v>
      </c>
      <c r="B6414" s="3" t="s">
        <v>55</v>
      </c>
      <c r="C6414" s="3"/>
      <c r="D6414" s="3" t="s">
        <v>36</v>
      </c>
      <c r="E6414" s="4" t="n">
        <v>0</v>
      </c>
      <c r="F6414" s="4" t="n">
        <v>0</v>
      </c>
      <c r="G6414" s="4" t="n">
        <v>0</v>
      </c>
      <c r="H6414" s="4" t="n">
        <v>0</v>
      </c>
      <c r="I6414" s="4" t="n">
        <v>0</v>
      </c>
      <c r="J6414" s="4" t="n">
        <v>0</v>
      </c>
      <c r="K6414" s="4" t="n">
        <v>0</v>
      </c>
      <c r="L6414" s="4" t="n">
        <v>0</v>
      </c>
      <c r="M6414" s="4" t="n">
        <v>0</v>
      </c>
      <c r="N6414" s="4" t="n">
        <v>4.79</v>
      </c>
      <c r="O6414" s="4" t="n">
        <v>0</v>
      </c>
      <c r="P6414" s="4" t="n">
        <v>0</v>
      </c>
      <c r="Q6414" s="5" t="n">
        <v>0</v>
      </c>
      <c r="R6414" s="5" t="n">
        <v>0</v>
      </c>
      <c r="S6414" s="5" t="n">
        <v>0</v>
      </c>
      <c r="T6414" s="5" t="n">
        <v>0</v>
      </c>
      <c r="U6414" s="5" t="n">
        <v>0</v>
      </c>
      <c r="V6414" s="5" t="n">
        <v>0</v>
      </c>
      <c r="W6414" s="5" t="n">
        <v>0</v>
      </c>
      <c r="X6414" s="5" t="n">
        <v>0</v>
      </c>
      <c r="Y6414" s="5" t="n">
        <v>0</v>
      </c>
      <c r="Z6414" s="5" t="n">
        <v>349849</v>
      </c>
      <c r="AA6414" s="5" t="n">
        <v>0</v>
      </c>
      <c r="AB6414" s="5" t="n">
        <v>0</v>
      </c>
      <c r="AC6414" s="4" t="n">
        <f aca="false">SUM(E6414:P6414)</f>
        <v>4.79</v>
      </c>
      <c r="AD6414" s="5" t="n">
        <f aca="false">SUM(Q6414:AB6414)</f>
        <v>349849</v>
      </c>
    </row>
    <row r="6415" customFormat="false" ht="15" hidden="false" customHeight="true" outlineLevel="0" collapsed="false">
      <c r="A6415" s="3" t="s">
        <v>2522</v>
      </c>
      <c r="B6415" s="3" t="s">
        <v>56</v>
      </c>
      <c r="C6415" s="3"/>
      <c r="D6415" s="3" t="s">
        <v>36</v>
      </c>
      <c r="E6415" s="4" t="n">
        <v>0</v>
      </c>
      <c r="F6415" s="4" t="n">
        <v>0</v>
      </c>
      <c r="G6415" s="4" t="n">
        <v>0</v>
      </c>
      <c r="H6415" s="4" t="n">
        <v>0</v>
      </c>
      <c r="I6415" s="4" t="n">
        <v>0</v>
      </c>
      <c r="J6415" s="4" t="n">
        <v>0</v>
      </c>
      <c r="K6415" s="4" t="n">
        <v>0</v>
      </c>
      <c r="L6415" s="4" t="n">
        <v>0</v>
      </c>
      <c r="M6415" s="4" t="n">
        <v>0</v>
      </c>
      <c r="N6415" s="4" t="n">
        <v>0</v>
      </c>
      <c r="O6415" s="4" t="n">
        <v>0.16</v>
      </c>
      <c r="P6415" s="4" t="n">
        <v>1.89</v>
      </c>
      <c r="Q6415" s="5" t="n">
        <v>0</v>
      </c>
      <c r="R6415" s="5" t="n">
        <v>0</v>
      </c>
      <c r="S6415" s="5" t="n">
        <v>0</v>
      </c>
      <c r="T6415" s="5" t="n">
        <v>0</v>
      </c>
      <c r="U6415" s="5" t="n">
        <v>0</v>
      </c>
      <c r="V6415" s="5" t="n">
        <v>0</v>
      </c>
      <c r="W6415" s="5" t="n">
        <v>0</v>
      </c>
      <c r="X6415" s="5" t="n">
        <v>0</v>
      </c>
      <c r="Y6415" s="5" t="n">
        <v>0</v>
      </c>
      <c r="Z6415" s="5" t="n">
        <v>0</v>
      </c>
      <c r="AA6415" s="5" t="n">
        <v>12023</v>
      </c>
      <c r="AB6415" s="5" t="n">
        <v>148571</v>
      </c>
      <c r="AC6415" s="4" t="n">
        <f aca="false">SUM(E6415:P6415)</f>
        <v>2.05</v>
      </c>
      <c r="AD6415" s="5" t="n">
        <f aca="false">SUM(Q6415:AB6415)</f>
        <v>160594</v>
      </c>
    </row>
    <row r="6416" customFormat="false" ht="15" hidden="false" customHeight="true" outlineLevel="0" collapsed="false">
      <c r="A6416" s="3" t="s">
        <v>2522</v>
      </c>
      <c r="B6416" s="3" t="s">
        <v>57</v>
      </c>
      <c r="C6416" s="3"/>
      <c r="D6416" s="3" t="s">
        <v>36</v>
      </c>
      <c r="E6416" s="4" t="n">
        <v>0</v>
      </c>
      <c r="F6416" s="4" t="n">
        <v>0</v>
      </c>
      <c r="G6416" s="4" t="n">
        <v>0</v>
      </c>
      <c r="H6416" s="4" t="n">
        <v>0</v>
      </c>
      <c r="I6416" s="4" t="n">
        <v>0</v>
      </c>
      <c r="J6416" s="4" t="n">
        <v>0</v>
      </c>
      <c r="K6416" s="4" t="n">
        <v>0</v>
      </c>
      <c r="L6416" s="4" t="n">
        <v>0</v>
      </c>
      <c r="M6416" s="4" t="n">
        <v>0</v>
      </c>
      <c r="N6416" s="4" t="n">
        <v>18.95</v>
      </c>
      <c r="O6416" s="4" t="n">
        <v>0.42</v>
      </c>
      <c r="P6416" s="4" t="n">
        <v>0</v>
      </c>
      <c r="Q6416" s="5" t="n">
        <v>0</v>
      </c>
      <c r="R6416" s="5" t="n">
        <v>0</v>
      </c>
      <c r="S6416" s="5" t="n">
        <v>0</v>
      </c>
      <c r="T6416" s="5" t="n">
        <v>0</v>
      </c>
      <c r="U6416" s="5" t="n">
        <v>0</v>
      </c>
      <c r="V6416" s="5" t="n">
        <v>0</v>
      </c>
      <c r="W6416" s="5" t="n">
        <v>0</v>
      </c>
      <c r="X6416" s="5" t="n">
        <v>0</v>
      </c>
      <c r="Y6416" s="5" t="n">
        <v>0</v>
      </c>
      <c r="Z6416" s="5" t="n">
        <v>1384990</v>
      </c>
      <c r="AA6416" s="5" t="n">
        <v>30990</v>
      </c>
      <c r="AB6416" s="5" t="n">
        <v>0</v>
      </c>
      <c r="AC6416" s="4" t="n">
        <f aca="false">SUM(E6416:P6416)</f>
        <v>19.37</v>
      </c>
      <c r="AD6416" s="5" t="n">
        <f aca="false">SUM(Q6416:AB6416)</f>
        <v>1415980</v>
      </c>
    </row>
    <row r="6417" customFormat="false" ht="15" hidden="false" customHeight="true" outlineLevel="0" collapsed="false">
      <c r="A6417" s="3" t="s">
        <v>2522</v>
      </c>
      <c r="B6417" s="3" t="s">
        <v>1108</v>
      </c>
      <c r="C6417" s="3"/>
      <c r="D6417" s="3" t="s">
        <v>36</v>
      </c>
      <c r="E6417" s="4" t="n">
        <v>0</v>
      </c>
      <c r="F6417" s="4" t="n">
        <v>0</v>
      </c>
      <c r="G6417" s="4" t="n">
        <v>0</v>
      </c>
      <c r="H6417" s="4" t="n">
        <v>0</v>
      </c>
      <c r="I6417" s="4" t="n">
        <v>0</v>
      </c>
      <c r="J6417" s="4" t="n">
        <v>0</v>
      </c>
      <c r="K6417" s="4" t="n">
        <v>0</v>
      </c>
      <c r="L6417" s="4" t="n">
        <v>170.3</v>
      </c>
      <c r="M6417" s="4" t="n">
        <v>124.28</v>
      </c>
      <c r="N6417" s="4" t="n">
        <v>7.25</v>
      </c>
      <c r="O6417" s="4" t="n">
        <v>112.77</v>
      </c>
      <c r="P6417" s="4" t="n">
        <v>59.25</v>
      </c>
      <c r="Q6417" s="5" t="n">
        <v>0</v>
      </c>
      <c r="R6417" s="5" t="n">
        <v>0</v>
      </c>
      <c r="S6417" s="5" t="n">
        <v>0</v>
      </c>
      <c r="T6417" s="5" t="n">
        <v>0</v>
      </c>
      <c r="U6417" s="5" t="n">
        <v>0</v>
      </c>
      <c r="V6417" s="5" t="n">
        <v>0</v>
      </c>
      <c r="W6417" s="5" t="n">
        <v>0</v>
      </c>
      <c r="X6417" s="5" t="n">
        <v>12705041</v>
      </c>
      <c r="Y6417" s="5" t="n">
        <v>9099851</v>
      </c>
      <c r="Z6417" s="5" t="n">
        <v>529820</v>
      </c>
      <c r="AA6417" s="5" t="n">
        <v>8420339</v>
      </c>
      <c r="AB6417" s="5" t="n">
        <v>4652502</v>
      </c>
      <c r="AC6417" s="4" t="n">
        <f aca="false">SUM(E6417:P6417)</f>
        <v>473.85</v>
      </c>
      <c r="AD6417" s="5" t="n">
        <f aca="false">SUM(Q6417:AB6417)</f>
        <v>35407553</v>
      </c>
    </row>
    <row r="6418" customFormat="false" ht="15" hidden="false" customHeight="true" outlineLevel="0" collapsed="false">
      <c r="A6418" s="3" t="s">
        <v>2522</v>
      </c>
      <c r="B6418" s="3" t="s">
        <v>58</v>
      </c>
      <c r="C6418" s="3"/>
      <c r="D6418" s="3" t="s">
        <v>36</v>
      </c>
      <c r="E6418" s="4" t="n">
        <v>0</v>
      </c>
      <c r="F6418" s="4" t="n">
        <v>0</v>
      </c>
      <c r="G6418" s="4" t="n">
        <v>0</v>
      </c>
      <c r="H6418" s="4" t="n">
        <v>0</v>
      </c>
      <c r="I6418" s="4" t="n">
        <v>0</v>
      </c>
      <c r="J6418" s="4" t="n">
        <v>0</v>
      </c>
      <c r="K6418" s="4" t="n">
        <v>0</v>
      </c>
      <c r="L6418" s="4" t="n">
        <v>18.7</v>
      </c>
      <c r="M6418" s="4" t="n">
        <v>68.32</v>
      </c>
      <c r="N6418" s="4" t="n">
        <v>111.24</v>
      </c>
      <c r="O6418" s="4" t="n">
        <v>18.06</v>
      </c>
      <c r="P6418" s="4" t="n">
        <v>68.46</v>
      </c>
      <c r="Q6418" s="5" t="n">
        <v>0</v>
      </c>
      <c r="R6418" s="5" t="n">
        <v>0</v>
      </c>
      <c r="S6418" s="5" t="n">
        <v>0</v>
      </c>
      <c r="T6418" s="5" t="n">
        <v>0</v>
      </c>
      <c r="U6418" s="5" t="n">
        <v>0</v>
      </c>
      <c r="V6418" s="5" t="n">
        <v>0</v>
      </c>
      <c r="W6418" s="5" t="n">
        <v>0</v>
      </c>
      <c r="X6418" s="5" t="n">
        <v>1395258</v>
      </c>
      <c r="Y6418" s="5" t="n">
        <v>5001749</v>
      </c>
      <c r="Z6418" s="5" t="n">
        <v>8134286</v>
      </c>
      <c r="AA6418" s="5" t="n">
        <v>1348926</v>
      </c>
      <c r="AB6418" s="5" t="n">
        <v>5375883</v>
      </c>
      <c r="AC6418" s="4" t="n">
        <f aca="false">SUM(E6418:P6418)</f>
        <v>284.78</v>
      </c>
      <c r="AD6418" s="5" t="n">
        <f aca="false">SUM(Q6418:AB6418)</f>
        <v>21256102</v>
      </c>
    </row>
    <row r="6419" customFormat="false" ht="15" hidden="false" customHeight="true" outlineLevel="0" collapsed="false">
      <c r="A6419" s="3" t="s">
        <v>2523</v>
      </c>
      <c r="B6419" s="3" t="s">
        <v>55</v>
      </c>
      <c r="C6419" s="3"/>
      <c r="D6419" s="3" t="s">
        <v>36</v>
      </c>
      <c r="E6419" s="4" t="n">
        <v>0</v>
      </c>
      <c r="F6419" s="4" t="n">
        <v>0</v>
      </c>
      <c r="G6419" s="4" t="n">
        <v>0</v>
      </c>
      <c r="H6419" s="4" t="n">
        <v>0</v>
      </c>
      <c r="I6419" s="4" t="n">
        <v>0</v>
      </c>
      <c r="J6419" s="4" t="n">
        <v>0</v>
      </c>
      <c r="K6419" s="4" t="n">
        <v>0</v>
      </c>
      <c r="L6419" s="4" t="n">
        <v>0</v>
      </c>
      <c r="M6419" s="4" t="n">
        <v>0</v>
      </c>
      <c r="N6419" s="4" t="n">
        <v>11.51</v>
      </c>
      <c r="O6419" s="4" t="n">
        <v>0</v>
      </c>
      <c r="P6419" s="4" t="n">
        <v>0</v>
      </c>
      <c r="Q6419" s="5" t="n">
        <v>0</v>
      </c>
      <c r="R6419" s="5" t="n">
        <v>0</v>
      </c>
      <c r="S6419" s="5" t="n">
        <v>0</v>
      </c>
      <c r="T6419" s="5" t="n">
        <v>0</v>
      </c>
      <c r="U6419" s="5" t="n">
        <v>0</v>
      </c>
      <c r="V6419" s="5" t="n">
        <v>0</v>
      </c>
      <c r="W6419" s="5" t="n">
        <v>0</v>
      </c>
      <c r="X6419" s="5" t="n">
        <v>0</v>
      </c>
      <c r="Y6419" s="5" t="n">
        <v>0</v>
      </c>
      <c r="Z6419" s="5" t="n">
        <v>841934</v>
      </c>
      <c r="AA6419" s="5" t="n">
        <v>0</v>
      </c>
      <c r="AB6419" s="5" t="n">
        <v>0</v>
      </c>
      <c r="AC6419" s="4" t="n">
        <f aca="false">SUM(E6419:P6419)</f>
        <v>11.51</v>
      </c>
      <c r="AD6419" s="5" t="n">
        <f aca="false">SUM(Q6419:AB6419)</f>
        <v>841934</v>
      </c>
    </row>
    <row r="6420" customFormat="false" ht="15" hidden="false" customHeight="true" outlineLevel="0" collapsed="false">
      <c r="A6420" s="3" t="s">
        <v>2523</v>
      </c>
      <c r="B6420" s="3" t="s">
        <v>56</v>
      </c>
      <c r="C6420" s="3"/>
      <c r="D6420" s="3" t="s">
        <v>36</v>
      </c>
      <c r="E6420" s="4" t="n">
        <v>0</v>
      </c>
      <c r="F6420" s="4" t="n">
        <v>0</v>
      </c>
      <c r="G6420" s="4" t="n">
        <v>0</v>
      </c>
      <c r="H6420" s="4" t="n">
        <v>0</v>
      </c>
      <c r="I6420" s="4" t="n">
        <v>0</v>
      </c>
      <c r="J6420" s="4" t="n">
        <v>0</v>
      </c>
      <c r="K6420" s="4" t="n">
        <v>0</v>
      </c>
      <c r="L6420" s="4" t="n">
        <v>0</v>
      </c>
      <c r="M6420" s="4" t="n">
        <v>0</v>
      </c>
      <c r="N6420" s="4" t="n">
        <v>0</v>
      </c>
      <c r="O6420" s="4" t="n">
        <v>0.45</v>
      </c>
      <c r="P6420" s="4" t="n">
        <v>5.47</v>
      </c>
      <c r="Q6420" s="5" t="n">
        <v>0</v>
      </c>
      <c r="R6420" s="5" t="n">
        <v>0</v>
      </c>
      <c r="S6420" s="5" t="n">
        <v>0</v>
      </c>
      <c r="T6420" s="5" t="n">
        <v>0</v>
      </c>
      <c r="U6420" s="5" t="n">
        <v>0</v>
      </c>
      <c r="V6420" s="5" t="n">
        <v>0</v>
      </c>
      <c r="W6420" s="5" t="n">
        <v>0</v>
      </c>
      <c r="X6420" s="5" t="n">
        <v>0</v>
      </c>
      <c r="Y6420" s="5" t="n">
        <v>0</v>
      </c>
      <c r="Z6420" s="5" t="n">
        <v>0</v>
      </c>
      <c r="AA6420" s="5" t="n">
        <v>33305</v>
      </c>
      <c r="AB6420" s="5" t="n">
        <v>430086</v>
      </c>
      <c r="AC6420" s="4" t="n">
        <f aca="false">SUM(E6420:P6420)</f>
        <v>5.92</v>
      </c>
      <c r="AD6420" s="5" t="n">
        <f aca="false">SUM(Q6420:AB6420)</f>
        <v>463391</v>
      </c>
    </row>
    <row r="6421" customFormat="false" ht="15" hidden="false" customHeight="true" outlineLevel="0" collapsed="false">
      <c r="A6421" s="3" t="s">
        <v>2523</v>
      </c>
      <c r="B6421" s="3" t="s">
        <v>57</v>
      </c>
      <c r="C6421" s="3"/>
      <c r="D6421" s="3" t="s">
        <v>36</v>
      </c>
      <c r="E6421" s="4" t="n">
        <v>0</v>
      </c>
      <c r="F6421" s="4" t="n">
        <v>0</v>
      </c>
      <c r="G6421" s="4" t="n">
        <v>0</v>
      </c>
      <c r="H6421" s="4" t="n">
        <v>0</v>
      </c>
      <c r="I6421" s="4" t="n">
        <v>0</v>
      </c>
      <c r="J6421" s="4" t="n">
        <v>0</v>
      </c>
      <c r="K6421" s="4" t="n">
        <v>0</v>
      </c>
      <c r="L6421" s="4" t="n">
        <v>0</v>
      </c>
      <c r="M6421" s="4" t="n">
        <v>0</v>
      </c>
      <c r="N6421" s="4" t="n">
        <v>43.7</v>
      </c>
      <c r="O6421" s="4" t="n">
        <v>1.15</v>
      </c>
      <c r="P6421" s="4" t="n">
        <v>0</v>
      </c>
      <c r="Q6421" s="5" t="n">
        <v>0</v>
      </c>
      <c r="R6421" s="5" t="n">
        <v>0</v>
      </c>
      <c r="S6421" s="5" t="n">
        <v>0</v>
      </c>
      <c r="T6421" s="5" t="n">
        <v>0</v>
      </c>
      <c r="U6421" s="5" t="n">
        <v>0</v>
      </c>
      <c r="V6421" s="5" t="n">
        <v>0</v>
      </c>
      <c r="W6421" s="5" t="n">
        <v>0</v>
      </c>
      <c r="X6421" s="5" t="n">
        <v>0</v>
      </c>
      <c r="Y6421" s="5" t="n">
        <v>0</v>
      </c>
      <c r="Z6421" s="5" t="n">
        <v>3195372</v>
      </c>
      <c r="AA6421" s="5" t="n">
        <v>85801</v>
      </c>
      <c r="AB6421" s="5" t="n">
        <v>0</v>
      </c>
      <c r="AC6421" s="4" t="n">
        <f aca="false">SUM(E6421:P6421)</f>
        <v>44.85</v>
      </c>
      <c r="AD6421" s="5" t="n">
        <f aca="false">SUM(Q6421:AB6421)</f>
        <v>3281173</v>
      </c>
    </row>
    <row r="6422" customFormat="false" ht="15" hidden="false" customHeight="true" outlineLevel="0" collapsed="false">
      <c r="A6422" s="3" t="s">
        <v>2523</v>
      </c>
      <c r="B6422" s="3" t="s">
        <v>1108</v>
      </c>
      <c r="C6422" s="3"/>
      <c r="D6422" s="3" t="s">
        <v>36</v>
      </c>
      <c r="E6422" s="4" t="n">
        <v>0</v>
      </c>
      <c r="F6422" s="4" t="n">
        <v>0</v>
      </c>
      <c r="G6422" s="4" t="n">
        <v>0</v>
      </c>
      <c r="H6422" s="4" t="n">
        <v>0</v>
      </c>
      <c r="I6422" s="4" t="n">
        <v>0</v>
      </c>
      <c r="J6422" s="4" t="n">
        <v>0</v>
      </c>
      <c r="K6422" s="4" t="n">
        <v>0</v>
      </c>
      <c r="L6422" s="4" t="n">
        <v>394.41</v>
      </c>
      <c r="M6422" s="4" t="n">
        <v>268.44</v>
      </c>
      <c r="N6422" s="4" t="n">
        <v>16.85</v>
      </c>
      <c r="O6422" s="4" t="n">
        <v>311.79</v>
      </c>
      <c r="P6422" s="4" t="n">
        <v>171.49</v>
      </c>
      <c r="Q6422" s="5" t="n">
        <v>0</v>
      </c>
      <c r="R6422" s="5" t="n">
        <v>0</v>
      </c>
      <c r="S6422" s="5" t="n">
        <v>0</v>
      </c>
      <c r="T6422" s="5" t="n">
        <v>0</v>
      </c>
      <c r="U6422" s="5" t="n">
        <v>0</v>
      </c>
      <c r="V6422" s="5" t="n">
        <v>0</v>
      </c>
      <c r="W6422" s="5" t="n">
        <v>0</v>
      </c>
      <c r="X6422" s="5" t="n">
        <v>29424341</v>
      </c>
      <c r="Y6422" s="5" t="n">
        <v>19654013</v>
      </c>
      <c r="Z6422" s="5" t="n">
        <v>1233028</v>
      </c>
      <c r="AA6422" s="5" t="n">
        <v>23282805</v>
      </c>
      <c r="AB6422" s="5" t="n">
        <v>13466956</v>
      </c>
      <c r="AC6422" s="4" t="n">
        <f aca="false">SUM(E6422:P6422)</f>
        <v>1162.98</v>
      </c>
      <c r="AD6422" s="5" t="n">
        <f aca="false">SUM(Q6422:AB6422)</f>
        <v>87061143</v>
      </c>
    </row>
    <row r="6423" customFormat="false" ht="15" hidden="false" customHeight="true" outlineLevel="0" collapsed="false">
      <c r="A6423" s="3" t="s">
        <v>2523</v>
      </c>
      <c r="B6423" s="3" t="s">
        <v>58</v>
      </c>
      <c r="C6423" s="3"/>
      <c r="D6423" s="3" t="s">
        <v>36</v>
      </c>
      <c r="E6423" s="4" t="n">
        <v>0</v>
      </c>
      <c r="F6423" s="4" t="n">
        <v>0</v>
      </c>
      <c r="G6423" s="4" t="n">
        <v>0</v>
      </c>
      <c r="H6423" s="4" t="n">
        <v>0</v>
      </c>
      <c r="I6423" s="4" t="n">
        <v>0</v>
      </c>
      <c r="J6423" s="4" t="n">
        <v>0</v>
      </c>
      <c r="K6423" s="4" t="n">
        <v>0</v>
      </c>
      <c r="L6423" s="4" t="n">
        <v>43.31</v>
      </c>
      <c r="M6423" s="4" t="n">
        <v>147.54</v>
      </c>
      <c r="N6423" s="4" t="n">
        <v>258.87</v>
      </c>
      <c r="O6423" s="4" t="n">
        <v>49.95</v>
      </c>
      <c r="P6423" s="4" t="n">
        <v>198.16</v>
      </c>
      <c r="Q6423" s="5" t="n">
        <v>0</v>
      </c>
      <c r="R6423" s="5" t="n">
        <v>0</v>
      </c>
      <c r="S6423" s="5" t="n">
        <v>0</v>
      </c>
      <c r="T6423" s="5" t="n">
        <v>0</v>
      </c>
      <c r="U6423" s="5" t="n">
        <v>0</v>
      </c>
      <c r="V6423" s="5" t="n">
        <v>0</v>
      </c>
      <c r="W6423" s="5" t="n">
        <v>0</v>
      </c>
      <c r="X6423" s="5" t="n">
        <v>3231431</v>
      </c>
      <c r="Y6423" s="5" t="n">
        <v>10802808</v>
      </c>
      <c r="Z6423" s="5" t="n">
        <v>18930247</v>
      </c>
      <c r="AA6423" s="5" t="n">
        <v>3729786</v>
      </c>
      <c r="AB6423" s="5" t="n">
        <v>15560850</v>
      </c>
      <c r="AC6423" s="4" t="n">
        <f aca="false">SUM(E6423:P6423)</f>
        <v>697.83</v>
      </c>
      <c r="AD6423" s="5" t="n">
        <f aca="false">SUM(Q6423:AB6423)</f>
        <v>52255122</v>
      </c>
    </row>
    <row r="6424" customFormat="false" ht="15" hidden="false" customHeight="true" outlineLevel="0" collapsed="false">
      <c r="A6424" s="3" t="s">
        <v>2524</v>
      </c>
      <c r="B6424" s="3" t="s">
        <v>55</v>
      </c>
      <c r="C6424" s="3"/>
      <c r="D6424" s="3" t="s">
        <v>36</v>
      </c>
      <c r="E6424" s="4" t="n">
        <v>0</v>
      </c>
      <c r="F6424" s="4" t="n">
        <v>0</v>
      </c>
      <c r="G6424" s="4" t="n">
        <v>0</v>
      </c>
      <c r="H6424" s="4" t="n">
        <v>0</v>
      </c>
      <c r="I6424" s="4" t="n">
        <v>0</v>
      </c>
      <c r="J6424" s="4" t="n">
        <v>0</v>
      </c>
      <c r="K6424" s="4" t="n">
        <v>0</v>
      </c>
      <c r="L6424" s="4" t="n">
        <v>0</v>
      </c>
      <c r="M6424" s="4" t="n">
        <v>0</v>
      </c>
      <c r="N6424" s="4" t="n">
        <v>10.18</v>
      </c>
      <c r="O6424" s="4" t="n">
        <v>0</v>
      </c>
      <c r="P6424" s="4" t="n">
        <v>0</v>
      </c>
      <c r="Q6424" s="5" t="n">
        <v>0</v>
      </c>
      <c r="R6424" s="5" t="n">
        <v>0</v>
      </c>
      <c r="S6424" s="5" t="n">
        <v>0</v>
      </c>
      <c r="T6424" s="5" t="n">
        <v>0</v>
      </c>
      <c r="U6424" s="5" t="n">
        <v>0</v>
      </c>
      <c r="V6424" s="5" t="n">
        <v>0</v>
      </c>
      <c r="W6424" s="5" t="n">
        <v>0</v>
      </c>
      <c r="X6424" s="5" t="n">
        <v>0</v>
      </c>
      <c r="Y6424" s="5" t="n">
        <v>0</v>
      </c>
      <c r="Z6424" s="5" t="n">
        <v>744161</v>
      </c>
      <c r="AA6424" s="5" t="n">
        <v>0</v>
      </c>
      <c r="AB6424" s="5" t="n">
        <v>0</v>
      </c>
      <c r="AC6424" s="4" t="n">
        <f aca="false">SUM(E6424:P6424)</f>
        <v>10.18</v>
      </c>
      <c r="AD6424" s="5" t="n">
        <f aca="false">SUM(Q6424:AB6424)</f>
        <v>744161</v>
      </c>
    </row>
    <row r="6425" customFormat="false" ht="15" hidden="false" customHeight="true" outlineLevel="0" collapsed="false">
      <c r="A6425" s="3" t="s">
        <v>2524</v>
      </c>
      <c r="B6425" s="3" t="s">
        <v>56</v>
      </c>
      <c r="C6425" s="3"/>
      <c r="D6425" s="3" t="s">
        <v>36</v>
      </c>
      <c r="E6425" s="4" t="n">
        <v>0</v>
      </c>
      <c r="F6425" s="4" t="n">
        <v>0</v>
      </c>
      <c r="G6425" s="4" t="n">
        <v>0</v>
      </c>
      <c r="H6425" s="4" t="n">
        <v>0</v>
      </c>
      <c r="I6425" s="4" t="n">
        <v>0</v>
      </c>
      <c r="J6425" s="4" t="n">
        <v>0</v>
      </c>
      <c r="K6425" s="4" t="n">
        <v>0</v>
      </c>
      <c r="L6425" s="4" t="n">
        <v>0</v>
      </c>
      <c r="M6425" s="4" t="n">
        <v>0</v>
      </c>
      <c r="N6425" s="4" t="n">
        <v>0</v>
      </c>
      <c r="O6425" s="4" t="n">
        <v>0.42</v>
      </c>
      <c r="P6425" s="4" t="n">
        <v>5.04</v>
      </c>
      <c r="Q6425" s="5" t="n">
        <v>0</v>
      </c>
      <c r="R6425" s="5" t="n">
        <v>0</v>
      </c>
      <c r="S6425" s="5" t="n">
        <v>0</v>
      </c>
      <c r="T6425" s="5" t="n">
        <v>0</v>
      </c>
      <c r="U6425" s="5" t="n">
        <v>0</v>
      </c>
      <c r="V6425" s="5" t="n">
        <v>0</v>
      </c>
      <c r="W6425" s="5" t="n">
        <v>0</v>
      </c>
      <c r="X6425" s="5" t="n">
        <v>0</v>
      </c>
      <c r="Y6425" s="5" t="n">
        <v>0</v>
      </c>
      <c r="Z6425" s="5" t="n">
        <v>0</v>
      </c>
      <c r="AA6425" s="5" t="n">
        <v>31587</v>
      </c>
      <c r="AB6425" s="5" t="n">
        <v>395613</v>
      </c>
      <c r="AC6425" s="4" t="n">
        <f aca="false">SUM(E6425:P6425)</f>
        <v>5.46</v>
      </c>
      <c r="AD6425" s="5" t="n">
        <f aca="false">SUM(Q6425:AB6425)</f>
        <v>427200</v>
      </c>
    </row>
    <row r="6426" customFormat="false" ht="15" hidden="false" customHeight="true" outlineLevel="0" collapsed="false">
      <c r="A6426" s="3" t="s">
        <v>2524</v>
      </c>
      <c r="B6426" s="3" t="s">
        <v>57</v>
      </c>
      <c r="C6426" s="3"/>
      <c r="D6426" s="3" t="s">
        <v>36</v>
      </c>
      <c r="E6426" s="4" t="n">
        <v>0</v>
      </c>
      <c r="F6426" s="4" t="n">
        <v>0</v>
      </c>
      <c r="G6426" s="4" t="n">
        <v>0</v>
      </c>
      <c r="H6426" s="4" t="n">
        <v>0</v>
      </c>
      <c r="I6426" s="4" t="n">
        <v>0</v>
      </c>
      <c r="J6426" s="4" t="n">
        <v>0</v>
      </c>
      <c r="K6426" s="4" t="n">
        <v>0</v>
      </c>
      <c r="L6426" s="4" t="n">
        <v>0</v>
      </c>
      <c r="M6426" s="4" t="n">
        <v>0</v>
      </c>
      <c r="N6426" s="4" t="n">
        <v>38.62</v>
      </c>
      <c r="O6426" s="4" t="n">
        <v>1.1</v>
      </c>
      <c r="P6426" s="4" t="n">
        <v>0</v>
      </c>
      <c r="Q6426" s="5" t="n">
        <v>0</v>
      </c>
      <c r="R6426" s="5" t="n">
        <v>0</v>
      </c>
      <c r="S6426" s="5" t="n">
        <v>0</v>
      </c>
      <c r="T6426" s="5" t="n">
        <v>0</v>
      </c>
      <c r="U6426" s="5" t="n">
        <v>0</v>
      </c>
      <c r="V6426" s="5" t="n">
        <v>0</v>
      </c>
      <c r="W6426" s="5" t="n">
        <v>0</v>
      </c>
      <c r="X6426" s="5" t="n">
        <v>0</v>
      </c>
      <c r="Y6426" s="5" t="n">
        <v>0</v>
      </c>
      <c r="Z6426" s="5" t="n">
        <v>2824315</v>
      </c>
      <c r="AA6426" s="5" t="n">
        <v>81396</v>
      </c>
      <c r="AB6426" s="5" t="n">
        <v>0</v>
      </c>
      <c r="AC6426" s="4" t="n">
        <f aca="false">SUM(E6426:P6426)</f>
        <v>39.72</v>
      </c>
      <c r="AD6426" s="5" t="n">
        <f aca="false">SUM(Q6426:AB6426)</f>
        <v>2905711</v>
      </c>
    </row>
    <row r="6427" customFormat="false" ht="15" hidden="false" customHeight="true" outlineLevel="0" collapsed="false">
      <c r="A6427" s="3" t="s">
        <v>2524</v>
      </c>
      <c r="B6427" s="3" t="s">
        <v>1108</v>
      </c>
      <c r="C6427" s="3"/>
      <c r="D6427" s="3" t="s">
        <v>36</v>
      </c>
      <c r="E6427" s="4" t="n">
        <v>0</v>
      </c>
      <c r="F6427" s="4" t="n">
        <v>0</v>
      </c>
      <c r="G6427" s="4" t="n">
        <v>0</v>
      </c>
      <c r="H6427" s="4" t="n">
        <v>0</v>
      </c>
      <c r="I6427" s="4" t="n">
        <v>0</v>
      </c>
      <c r="J6427" s="4" t="n">
        <v>0</v>
      </c>
      <c r="K6427" s="4" t="n">
        <v>0</v>
      </c>
      <c r="L6427" s="4" t="n">
        <v>325.14</v>
      </c>
      <c r="M6427" s="4" t="n">
        <v>228.53</v>
      </c>
      <c r="N6427" s="4" t="n">
        <v>14.9</v>
      </c>
      <c r="O6427" s="4" t="n">
        <v>295.87</v>
      </c>
      <c r="P6427" s="4" t="n">
        <v>157.76</v>
      </c>
      <c r="Q6427" s="5" t="n">
        <v>0</v>
      </c>
      <c r="R6427" s="5" t="n">
        <v>0</v>
      </c>
      <c r="S6427" s="5" t="n">
        <v>0</v>
      </c>
      <c r="T6427" s="5" t="n">
        <v>0</v>
      </c>
      <c r="U6427" s="5" t="n">
        <v>0</v>
      </c>
      <c r="V6427" s="5" t="n">
        <v>0</v>
      </c>
      <c r="W6427" s="5" t="n">
        <v>0</v>
      </c>
      <c r="X6427" s="5" t="n">
        <v>24257216</v>
      </c>
      <c r="Y6427" s="5" t="n">
        <v>16731994</v>
      </c>
      <c r="Z6427" s="5" t="n">
        <v>1089768</v>
      </c>
      <c r="AA6427" s="5" t="n">
        <v>22093533</v>
      </c>
      <c r="AB6427" s="5" t="n">
        <v>12388167</v>
      </c>
      <c r="AC6427" s="4" t="n">
        <f aca="false">SUM(E6427:P6427)</f>
        <v>1022.2</v>
      </c>
      <c r="AD6427" s="5" t="n">
        <f aca="false">SUM(Q6427:AB6427)</f>
        <v>76560678</v>
      </c>
    </row>
    <row r="6428" customFormat="false" ht="15" hidden="false" customHeight="true" outlineLevel="0" collapsed="false">
      <c r="A6428" s="3" t="s">
        <v>2524</v>
      </c>
      <c r="B6428" s="3" t="s">
        <v>58</v>
      </c>
      <c r="C6428" s="3"/>
      <c r="D6428" s="3" t="s">
        <v>36</v>
      </c>
      <c r="E6428" s="4" t="n">
        <v>0</v>
      </c>
      <c r="F6428" s="4" t="n">
        <v>0</v>
      </c>
      <c r="G6428" s="4" t="n">
        <v>0</v>
      </c>
      <c r="H6428" s="4" t="n">
        <v>0</v>
      </c>
      <c r="I6428" s="4" t="n">
        <v>0</v>
      </c>
      <c r="J6428" s="4" t="n">
        <v>0</v>
      </c>
      <c r="K6428" s="4" t="n">
        <v>0</v>
      </c>
      <c r="L6428" s="4" t="n">
        <v>35.71</v>
      </c>
      <c r="M6428" s="4" t="n">
        <v>125.61</v>
      </c>
      <c r="N6428" s="4" t="n">
        <v>228.8</v>
      </c>
      <c r="O6428" s="4" t="n">
        <v>47.4</v>
      </c>
      <c r="P6428" s="4" t="n">
        <v>182.29</v>
      </c>
      <c r="Q6428" s="5" t="n">
        <v>0</v>
      </c>
      <c r="R6428" s="5" t="n">
        <v>0</v>
      </c>
      <c r="S6428" s="5" t="n">
        <v>0</v>
      </c>
      <c r="T6428" s="5" t="n">
        <v>0</v>
      </c>
      <c r="U6428" s="5" t="n">
        <v>0</v>
      </c>
      <c r="V6428" s="5" t="n">
        <v>0</v>
      </c>
      <c r="W6428" s="5" t="n">
        <v>0</v>
      </c>
      <c r="X6428" s="5" t="n">
        <v>2663912</v>
      </c>
      <c r="Y6428" s="5" t="n">
        <v>9196791</v>
      </c>
      <c r="Z6428" s="5" t="n">
        <v>16731770</v>
      </c>
      <c r="AA6428" s="5" t="n">
        <v>3539290</v>
      </c>
      <c r="AB6428" s="5" t="n">
        <v>14314406</v>
      </c>
      <c r="AC6428" s="4" t="n">
        <f aca="false">SUM(E6428:P6428)</f>
        <v>619.81</v>
      </c>
      <c r="AD6428" s="5" t="n">
        <f aca="false">SUM(Q6428:AB6428)</f>
        <v>46446169</v>
      </c>
    </row>
    <row r="6429" customFormat="false" ht="15" hidden="false" customHeight="true" outlineLevel="0" collapsed="false">
      <c r="A6429" s="3" t="s">
        <v>2525</v>
      </c>
      <c r="B6429" s="3" t="s">
        <v>55</v>
      </c>
      <c r="C6429" s="3"/>
      <c r="D6429" s="3" t="s">
        <v>36</v>
      </c>
      <c r="E6429" s="4" t="n">
        <v>0</v>
      </c>
      <c r="F6429" s="4" t="n">
        <v>0</v>
      </c>
      <c r="G6429" s="4" t="n">
        <v>0</v>
      </c>
      <c r="H6429" s="4" t="n">
        <v>0</v>
      </c>
      <c r="I6429" s="4" t="n">
        <v>0</v>
      </c>
      <c r="J6429" s="4" t="n">
        <v>0</v>
      </c>
      <c r="K6429" s="4" t="n">
        <v>0</v>
      </c>
      <c r="L6429" s="4" t="n">
        <v>0</v>
      </c>
      <c r="M6429" s="4" t="n">
        <v>0</v>
      </c>
      <c r="N6429" s="4" t="n">
        <v>9.44</v>
      </c>
      <c r="O6429" s="4" t="n">
        <v>0</v>
      </c>
      <c r="P6429" s="4" t="n">
        <v>0</v>
      </c>
      <c r="Q6429" s="5" t="n">
        <v>0</v>
      </c>
      <c r="R6429" s="5" t="n">
        <v>0</v>
      </c>
      <c r="S6429" s="5" t="n">
        <v>0</v>
      </c>
      <c r="T6429" s="5" t="n">
        <v>0</v>
      </c>
      <c r="U6429" s="5" t="n">
        <v>0</v>
      </c>
      <c r="V6429" s="5" t="n">
        <v>0</v>
      </c>
      <c r="W6429" s="5" t="n">
        <v>0</v>
      </c>
      <c r="X6429" s="5" t="n">
        <v>0</v>
      </c>
      <c r="Y6429" s="5" t="n">
        <v>0</v>
      </c>
      <c r="Z6429" s="5" t="n">
        <v>689973</v>
      </c>
      <c r="AA6429" s="5" t="n">
        <v>0</v>
      </c>
      <c r="AB6429" s="5" t="n">
        <v>0</v>
      </c>
      <c r="AC6429" s="4" t="n">
        <f aca="false">SUM(E6429:P6429)</f>
        <v>9.44</v>
      </c>
      <c r="AD6429" s="5" t="n">
        <f aca="false">SUM(Q6429:AB6429)</f>
        <v>689973</v>
      </c>
    </row>
    <row r="6430" customFormat="false" ht="15" hidden="false" customHeight="true" outlineLevel="0" collapsed="false">
      <c r="A6430" s="3" t="s">
        <v>2525</v>
      </c>
      <c r="B6430" s="3" t="s">
        <v>56</v>
      </c>
      <c r="C6430" s="3"/>
      <c r="D6430" s="3" t="s">
        <v>36</v>
      </c>
      <c r="E6430" s="4" t="n">
        <v>0</v>
      </c>
      <c r="F6430" s="4" t="n">
        <v>0</v>
      </c>
      <c r="G6430" s="4" t="n">
        <v>0</v>
      </c>
      <c r="H6430" s="4" t="n">
        <v>0</v>
      </c>
      <c r="I6430" s="4" t="n">
        <v>0</v>
      </c>
      <c r="J6430" s="4" t="n">
        <v>0</v>
      </c>
      <c r="K6430" s="4" t="n">
        <v>0</v>
      </c>
      <c r="L6430" s="4" t="n">
        <v>0</v>
      </c>
      <c r="M6430" s="4" t="n">
        <v>0</v>
      </c>
      <c r="N6430" s="4" t="n">
        <v>0</v>
      </c>
      <c r="O6430" s="4" t="n">
        <v>0.27</v>
      </c>
      <c r="P6430" s="4" t="n">
        <v>2.73</v>
      </c>
      <c r="Q6430" s="5" t="n">
        <v>0</v>
      </c>
      <c r="R6430" s="5" t="n">
        <v>0</v>
      </c>
      <c r="S6430" s="5" t="n">
        <v>0</v>
      </c>
      <c r="T6430" s="5" t="n">
        <v>0</v>
      </c>
      <c r="U6430" s="5" t="n">
        <v>0</v>
      </c>
      <c r="V6430" s="5" t="n">
        <v>0</v>
      </c>
      <c r="W6430" s="5" t="n">
        <v>0</v>
      </c>
      <c r="X6430" s="5" t="n">
        <v>0</v>
      </c>
      <c r="Y6430" s="5" t="n">
        <v>0</v>
      </c>
      <c r="Z6430" s="5" t="n">
        <v>0</v>
      </c>
      <c r="AA6430" s="5" t="n">
        <v>20461</v>
      </c>
      <c r="AB6430" s="5" t="n">
        <v>214611</v>
      </c>
      <c r="AC6430" s="4" t="n">
        <f aca="false">SUM(E6430:P6430)</f>
        <v>3</v>
      </c>
      <c r="AD6430" s="5" t="n">
        <f aca="false">SUM(Q6430:AB6430)</f>
        <v>235072</v>
      </c>
    </row>
    <row r="6431" customFormat="false" ht="15" hidden="false" customHeight="true" outlineLevel="0" collapsed="false">
      <c r="A6431" s="3" t="s">
        <v>2525</v>
      </c>
      <c r="B6431" s="3" t="s">
        <v>57</v>
      </c>
      <c r="C6431" s="3"/>
      <c r="D6431" s="3" t="s">
        <v>36</v>
      </c>
      <c r="E6431" s="4" t="n">
        <v>0</v>
      </c>
      <c r="F6431" s="4" t="n">
        <v>0</v>
      </c>
      <c r="G6431" s="4" t="n">
        <v>0</v>
      </c>
      <c r="H6431" s="4" t="n">
        <v>0</v>
      </c>
      <c r="I6431" s="4" t="n">
        <v>0</v>
      </c>
      <c r="J6431" s="4" t="n">
        <v>0</v>
      </c>
      <c r="K6431" s="4" t="n">
        <v>0</v>
      </c>
      <c r="L6431" s="4" t="n">
        <v>0</v>
      </c>
      <c r="M6431" s="4" t="n">
        <v>0</v>
      </c>
      <c r="N6431" s="4" t="n">
        <v>35.81</v>
      </c>
      <c r="O6431" s="4" t="n">
        <v>0.71</v>
      </c>
      <c r="P6431" s="4" t="n">
        <v>0</v>
      </c>
      <c r="Q6431" s="5" t="n">
        <v>0</v>
      </c>
      <c r="R6431" s="5" t="n">
        <v>0</v>
      </c>
      <c r="S6431" s="5" t="n">
        <v>0</v>
      </c>
      <c r="T6431" s="5" t="n">
        <v>0</v>
      </c>
      <c r="U6431" s="5" t="n">
        <v>0</v>
      </c>
      <c r="V6431" s="5" t="n">
        <v>0</v>
      </c>
      <c r="W6431" s="5" t="n">
        <v>0</v>
      </c>
      <c r="X6431" s="5" t="n">
        <v>0</v>
      </c>
      <c r="Y6431" s="5" t="n">
        <v>0</v>
      </c>
      <c r="Z6431" s="5" t="n">
        <v>2618603</v>
      </c>
      <c r="AA6431" s="5" t="n">
        <v>52720</v>
      </c>
      <c r="AB6431" s="5" t="n">
        <v>0</v>
      </c>
      <c r="AC6431" s="4" t="n">
        <f aca="false">SUM(E6431:P6431)</f>
        <v>36.52</v>
      </c>
      <c r="AD6431" s="5" t="n">
        <f aca="false">SUM(Q6431:AB6431)</f>
        <v>2671323</v>
      </c>
    </row>
    <row r="6432" customFormat="false" ht="15" hidden="false" customHeight="true" outlineLevel="0" collapsed="false">
      <c r="A6432" s="3" t="s">
        <v>2525</v>
      </c>
      <c r="B6432" s="3" t="s">
        <v>1108</v>
      </c>
      <c r="C6432" s="3"/>
      <c r="D6432" s="3" t="s">
        <v>36</v>
      </c>
      <c r="E6432" s="4" t="n">
        <v>0</v>
      </c>
      <c r="F6432" s="4" t="n">
        <v>0</v>
      </c>
      <c r="G6432" s="4" t="n">
        <v>0</v>
      </c>
      <c r="H6432" s="4" t="n">
        <v>0</v>
      </c>
      <c r="I6432" s="4" t="n">
        <v>0</v>
      </c>
      <c r="J6432" s="4" t="n">
        <v>0</v>
      </c>
      <c r="K6432" s="4" t="n">
        <v>0</v>
      </c>
      <c r="L6432" s="4" t="n">
        <v>289.77</v>
      </c>
      <c r="M6432" s="4" t="n">
        <v>215.27</v>
      </c>
      <c r="N6432" s="4" t="n">
        <v>13.82</v>
      </c>
      <c r="O6432" s="4" t="n">
        <v>191.53</v>
      </c>
      <c r="P6432" s="4" t="n">
        <v>85.58</v>
      </c>
      <c r="Q6432" s="5" t="n">
        <v>0</v>
      </c>
      <c r="R6432" s="5" t="n">
        <v>0</v>
      </c>
      <c r="S6432" s="5" t="n">
        <v>0</v>
      </c>
      <c r="T6432" s="5" t="n">
        <v>0</v>
      </c>
      <c r="U6432" s="5" t="n">
        <v>0</v>
      </c>
      <c r="V6432" s="5" t="n">
        <v>0</v>
      </c>
      <c r="W6432" s="5" t="n">
        <v>0</v>
      </c>
      <c r="X6432" s="5" t="n">
        <v>21618669</v>
      </c>
      <c r="Y6432" s="5" t="n">
        <v>15761795</v>
      </c>
      <c r="Z6432" s="5" t="n">
        <v>1010423</v>
      </c>
      <c r="AA6432" s="5" t="n">
        <v>14303002</v>
      </c>
      <c r="AB6432" s="5" t="n">
        <v>6720246</v>
      </c>
      <c r="AC6432" s="4" t="n">
        <f aca="false">SUM(E6432:P6432)</f>
        <v>795.97</v>
      </c>
      <c r="AD6432" s="5" t="n">
        <f aca="false">SUM(Q6432:AB6432)</f>
        <v>59414135</v>
      </c>
    </row>
    <row r="6433" customFormat="false" ht="15" hidden="false" customHeight="true" outlineLevel="0" collapsed="false">
      <c r="A6433" s="3" t="s">
        <v>2525</v>
      </c>
      <c r="B6433" s="3" t="s">
        <v>58</v>
      </c>
      <c r="C6433" s="3"/>
      <c r="D6433" s="3" t="s">
        <v>36</v>
      </c>
      <c r="E6433" s="4" t="n">
        <v>0</v>
      </c>
      <c r="F6433" s="4" t="n">
        <v>0</v>
      </c>
      <c r="G6433" s="4" t="n">
        <v>0</v>
      </c>
      <c r="H6433" s="4" t="n">
        <v>0</v>
      </c>
      <c r="I6433" s="4" t="n">
        <v>0</v>
      </c>
      <c r="J6433" s="4" t="n">
        <v>0</v>
      </c>
      <c r="K6433" s="4" t="n">
        <v>0</v>
      </c>
      <c r="L6433" s="4" t="n">
        <v>31.83</v>
      </c>
      <c r="M6433" s="4" t="n">
        <v>118.33</v>
      </c>
      <c r="N6433" s="4" t="n">
        <v>212.14</v>
      </c>
      <c r="O6433" s="4" t="n">
        <v>30.69</v>
      </c>
      <c r="P6433" s="4" t="n">
        <v>98.89</v>
      </c>
      <c r="Q6433" s="5" t="n">
        <v>0</v>
      </c>
      <c r="R6433" s="5" t="n">
        <v>0</v>
      </c>
      <c r="S6433" s="5" t="n">
        <v>0</v>
      </c>
      <c r="T6433" s="5" t="n">
        <v>0</v>
      </c>
      <c r="U6433" s="5" t="n">
        <v>0</v>
      </c>
      <c r="V6433" s="5" t="n">
        <v>0</v>
      </c>
      <c r="W6433" s="5" t="n">
        <v>0</v>
      </c>
      <c r="X6433" s="5" t="n">
        <v>2374222</v>
      </c>
      <c r="Y6433" s="5" t="n">
        <v>8663405</v>
      </c>
      <c r="Z6433" s="5" t="n">
        <v>15513586</v>
      </c>
      <c r="AA6433" s="5" t="n">
        <v>2291249</v>
      </c>
      <c r="AB6433" s="5" t="n">
        <v>7765190</v>
      </c>
      <c r="AC6433" s="4" t="n">
        <f aca="false">SUM(E6433:P6433)</f>
        <v>491.88</v>
      </c>
      <c r="AD6433" s="5" t="n">
        <f aca="false">SUM(Q6433:AB6433)</f>
        <v>36607652</v>
      </c>
    </row>
    <row r="6434" customFormat="false" ht="15" hidden="false" customHeight="true" outlineLevel="0" collapsed="false">
      <c r="A6434" s="3" t="s">
        <v>2526</v>
      </c>
      <c r="B6434" s="3" t="s">
        <v>55</v>
      </c>
      <c r="C6434" s="3"/>
      <c r="D6434" s="3" t="s">
        <v>36</v>
      </c>
      <c r="E6434" s="4" t="n">
        <v>0</v>
      </c>
      <c r="F6434" s="4" t="n">
        <v>0</v>
      </c>
      <c r="G6434" s="4" t="n">
        <v>0</v>
      </c>
      <c r="H6434" s="4" t="n">
        <v>0</v>
      </c>
      <c r="I6434" s="4" t="n">
        <v>0</v>
      </c>
      <c r="J6434" s="4" t="n">
        <v>0</v>
      </c>
      <c r="K6434" s="4" t="n">
        <v>0</v>
      </c>
      <c r="L6434" s="4" t="n">
        <v>0</v>
      </c>
      <c r="M6434" s="4" t="n">
        <v>0</v>
      </c>
      <c r="N6434" s="4" t="n">
        <v>13.91</v>
      </c>
      <c r="O6434" s="4" t="n">
        <v>0</v>
      </c>
      <c r="P6434" s="4" t="n">
        <v>0</v>
      </c>
      <c r="Q6434" s="5" t="n">
        <v>0</v>
      </c>
      <c r="R6434" s="5" t="n">
        <v>0</v>
      </c>
      <c r="S6434" s="5" t="n">
        <v>0</v>
      </c>
      <c r="T6434" s="5" t="n">
        <v>0</v>
      </c>
      <c r="U6434" s="5" t="n">
        <v>0</v>
      </c>
      <c r="V6434" s="5" t="n">
        <v>0</v>
      </c>
      <c r="W6434" s="5" t="n">
        <v>0</v>
      </c>
      <c r="X6434" s="5" t="n">
        <v>0</v>
      </c>
      <c r="Y6434" s="5" t="n">
        <v>0</v>
      </c>
      <c r="Z6434" s="5" t="n">
        <v>1016640</v>
      </c>
      <c r="AA6434" s="5" t="n">
        <v>0</v>
      </c>
      <c r="AB6434" s="5" t="n">
        <v>0</v>
      </c>
      <c r="AC6434" s="4" t="n">
        <f aca="false">SUM(E6434:P6434)</f>
        <v>13.91</v>
      </c>
      <c r="AD6434" s="5" t="n">
        <f aca="false">SUM(Q6434:AB6434)</f>
        <v>1016640</v>
      </c>
    </row>
    <row r="6435" customFormat="false" ht="15" hidden="false" customHeight="true" outlineLevel="0" collapsed="false">
      <c r="A6435" s="3" t="s">
        <v>2526</v>
      </c>
      <c r="B6435" s="3" t="s">
        <v>56</v>
      </c>
      <c r="C6435" s="3"/>
      <c r="D6435" s="3" t="s">
        <v>36</v>
      </c>
      <c r="E6435" s="4" t="n">
        <v>0</v>
      </c>
      <c r="F6435" s="4" t="n">
        <v>0</v>
      </c>
      <c r="G6435" s="4" t="n">
        <v>0</v>
      </c>
      <c r="H6435" s="4" t="n">
        <v>0</v>
      </c>
      <c r="I6435" s="4" t="n">
        <v>0</v>
      </c>
      <c r="J6435" s="4" t="n">
        <v>0</v>
      </c>
      <c r="K6435" s="4" t="n">
        <v>0</v>
      </c>
      <c r="L6435" s="4" t="n">
        <v>0</v>
      </c>
      <c r="M6435" s="4" t="n">
        <v>0</v>
      </c>
      <c r="N6435" s="4" t="n">
        <v>0</v>
      </c>
      <c r="O6435" s="4" t="n">
        <v>0.39</v>
      </c>
      <c r="P6435" s="4" t="n">
        <v>4.5</v>
      </c>
      <c r="Q6435" s="5" t="n">
        <v>0</v>
      </c>
      <c r="R6435" s="5" t="n">
        <v>0</v>
      </c>
      <c r="S6435" s="5" t="n">
        <v>0</v>
      </c>
      <c r="T6435" s="5" t="n">
        <v>0</v>
      </c>
      <c r="U6435" s="5" t="n">
        <v>0</v>
      </c>
      <c r="V6435" s="5" t="n">
        <v>0</v>
      </c>
      <c r="W6435" s="5" t="n">
        <v>0</v>
      </c>
      <c r="X6435" s="5" t="n">
        <v>0</v>
      </c>
      <c r="Y6435" s="5" t="n">
        <v>0</v>
      </c>
      <c r="Z6435" s="5" t="n">
        <v>0</v>
      </c>
      <c r="AA6435" s="5" t="n">
        <v>28451</v>
      </c>
      <c r="AB6435" s="5" t="n">
        <v>353288</v>
      </c>
      <c r="AC6435" s="4" t="n">
        <f aca="false">SUM(E6435:P6435)</f>
        <v>4.89</v>
      </c>
      <c r="AD6435" s="5" t="n">
        <f aca="false">SUM(Q6435:AB6435)</f>
        <v>381739</v>
      </c>
    </row>
    <row r="6436" customFormat="false" ht="15" hidden="false" customHeight="true" outlineLevel="0" collapsed="false">
      <c r="A6436" s="3" t="s">
        <v>2526</v>
      </c>
      <c r="B6436" s="3" t="s">
        <v>57</v>
      </c>
      <c r="C6436" s="3"/>
      <c r="D6436" s="3" t="s">
        <v>36</v>
      </c>
      <c r="E6436" s="4" t="n">
        <v>0</v>
      </c>
      <c r="F6436" s="4" t="n">
        <v>0</v>
      </c>
      <c r="G6436" s="4" t="n">
        <v>0</v>
      </c>
      <c r="H6436" s="4" t="n">
        <v>0</v>
      </c>
      <c r="I6436" s="4" t="n">
        <v>0</v>
      </c>
      <c r="J6436" s="4" t="n">
        <v>0</v>
      </c>
      <c r="K6436" s="4" t="n">
        <v>0</v>
      </c>
      <c r="L6436" s="4" t="n">
        <v>0</v>
      </c>
      <c r="M6436" s="4" t="n">
        <v>0</v>
      </c>
      <c r="N6436" s="4" t="n">
        <v>52.77</v>
      </c>
      <c r="O6436" s="4" t="n">
        <v>0.99</v>
      </c>
      <c r="P6436" s="4" t="n">
        <v>0</v>
      </c>
      <c r="Q6436" s="5" t="n">
        <v>0</v>
      </c>
      <c r="R6436" s="5" t="n">
        <v>0</v>
      </c>
      <c r="S6436" s="5" t="n">
        <v>0</v>
      </c>
      <c r="T6436" s="5" t="n">
        <v>0</v>
      </c>
      <c r="U6436" s="5" t="n">
        <v>0</v>
      </c>
      <c r="V6436" s="5" t="n">
        <v>0</v>
      </c>
      <c r="W6436" s="5" t="n">
        <v>0</v>
      </c>
      <c r="X6436" s="5" t="n">
        <v>0</v>
      </c>
      <c r="Y6436" s="5" t="n">
        <v>0</v>
      </c>
      <c r="Z6436" s="5" t="n">
        <v>3858432</v>
      </c>
      <c r="AA6436" s="5" t="n">
        <v>73256</v>
      </c>
      <c r="AB6436" s="5" t="n">
        <v>0</v>
      </c>
      <c r="AC6436" s="4" t="n">
        <f aca="false">SUM(E6436:P6436)</f>
        <v>53.76</v>
      </c>
      <c r="AD6436" s="5" t="n">
        <f aca="false">SUM(Q6436:AB6436)</f>
        <v>3931688</v>
      </c>
    </row>
    <row r="6437" customFormat="false" ht="15" hidden="false" customHeight="true" outlineLevel="0" collapsed="false">
      <c r="A6437" s="3" t="s">
        <v>2526</v>
      </c>
      <c r="B6437" s="3" t="s">
        <v>1108</v>
      </c>
      <c r="C6437" s="3"/>
      <c r="D6437" s="3" t="s">
        <v>36</v>
      </c>
      <c r="E6437" s="4" t="n">
        <v>0</v>
      </c>
      <c r="F6437" s="4" t="n">
        <v>0</v>
      </c>
      <c r="G6437" s="4" t="n">
        <v>0</v>
      </c>
      <c r="H6437" s="4" t="n">
        <v>0</v>
      </c>
      <c r="I6437" s="4" t="n">
        <v>0</v>
      </c>
      <c r="J6437" s="4" t="n">
        <v>0</v>
      </c>
      <c r="K6437" s="4" t="n">
        <v>0</v>
      </c>
      <c r="L6437" s="4" t="n">
        <v>513.81</v>
      </c>
      <c r="M6437" s="4" t="n">
        <v>348.01</v>
      </c>
      <c r="N6437" s="4" t="n">
        <v>20.37</v>
      </c>
      <c r="O6437" s="4" t="n">
        <v>266.31</v>
      </c>
      <c r="P6437" s="4" t="n">
        <v>140.88</v>
      </c>
      <c r="Q6437" s="5" t="n">
        <v>0</v>
      </c>
      <c r="R6437" s="5" t="n">
        <v>0</v>
      </c>
      <c r="S6437" s="5" t="n">
        <v>0</v>
      </c>
      <c r="T6437" s="5" t="n">
        <v>0</v>
      </c>
      <c r="U6437" s="5" t="n">
        <v>0</v>
      </c>
      <c r="V6437" s="5" t="n">
        <v>0</v>
      </c>
      <c r="W6437" s="5" t="n">
        <v>0</v>
      </c>
      <c r="X6437" s="5" t="n">
        <v>38332896</v>
      </c>
      <c r="Y6437" s="5" t="n">
        <v>25479672</v>
      </c>
      <c r="Z6437" s="5" t="n">
        <v>1488833</v>
      </c>
      <c r="AA6437" s="5" t="n">
        <v>19885770</v>
      </c>
      <c r="AB6437" s="5" t="n">
        <v>11062572</v>
      </c>
      <c r="AC6437" s="4" t="n">
        <f aca="false">SUM(E6437:P6437)</f>
        <v>1289.38</v>
      </c>
      <c r="AD6437" s="5" t="n">
        <f aca="false">SUM(Q6437:AB6437)</f>
        <v>96249743</v>
      </c>
    </row>
    <row r="6438" customFormat="false" ht="15" hidden="false" customHeight="true" outlineLevel="0" collapsed="false">
      <c r="A6438" s="3" t="s">
        <v>2526</v>
      </c>
      <c r="B6438" s="3" t="s">
        <v>58</v>
      </c>
      <c r="C6438" s="3"/>
      <c r="D6438" s="3" t="s">
        <v>36</v>
      </c>
      <c r="E6438" s="4" t="n">
        <v>0</v>
      </c>
      <c r="F6438" s="4" t="n">
        <v>0</v>
      </c>
      <c r="G6438" s="4" t="n">
        <v>0</v>
      </c>
      <c r="H6438" s="4" t="n">
        <v>0</v>
      </c>
      <c r="I6438" s="4" t="n">
        <v>0</v>
      </c>
      <c r="J6438" s="4" t="n">
        <v>0</v>
      </c>
      <c r="K6438" s="4" t="n">
        <v>0</v>
      </c>
      <c r="L6438" s="4" t="n">
        <v>56.43</v>
      </c>
      <c r="M6438" s="4" t="n">
        <v>191.27</v>
      </c>
      <c r="N6438" s="4" t="n">
        <v>312.57</v>
      </c>
      <c r="O6438" s="4" t="n">
        <v>42.66</v>
      </c>
      <c r="P6438" s="4" t="n">
        <v>162.78</v>
      </c>
      <c r="Q6438" s="5" t="n">
        <v>0</v>
      </c>
      <c r="R6438" s="5" t="n">
        <v>0</v>
      </c>
      <c r="S6438" s="5" t="n">
        <v>0</v>
      </c>
      <c r="T6438" s="5" t="n">
        <v>0</v>
      </c>
      <c r="U6438" s="5" t="n">
        <v>0</v>
      </c>
      <c r="V6438" s="5" t="n">
        <v>0</v>
      </c>
      <c r="W6438" s="5" t="n">
        <v>0</v>
      </c>
      <c r="X6438" s="5" t="n">
        <v>4209723</v>
      </c>
      <c r="Y6438" s="5" t="n">
        <v>14004806</v>
      </c>
      <c r="Z6438" s="5" t="n">
        <v>22858444</v>
      </c>
      <c r="AA6438" s="5" t="n">
        <v>3185630</v>
      </c>
      <c r="AB6438" s="5" t="n">
        <v>12782681</v>
      </c>
      <c r="AC6438" s="4" t="n">
        <f aca="false">SUM(E6438:P6438)</f>
        <v>765.71</v>
      </c>
      <c r="AD6438" s="5" t="n">
        <f aca="false">SUM(Q6438:AB6438)</f>
        <v>57041284</v>
      </c>
    </row>
    <row r="6439" customFormat="false" ht="15" hidden="false" customHeight="true" outlineLevel="0" collapsed="false">
      <c r="A6439" s="3" t="s">
        <v>2527</v>
      </c>
      <c r="B6439" s="3" t="s">
        <v>55</v>
      </c>
      <c r="C6439" s="3"/>
      <c r="D6439" s="3" t="s">
        <v>36</v>
      </c>
      <c r="E6439" s="4" t="n">
        <v>0</v>
      </c>
      <c r="F6439" s="4" t="n">
        <v>0</v>
      </c>
      <c r="G6439" s="4" t="n">
        <v>0</v>
      </c>
      <c r="H6439" s="4" t="n">
        <v>0</v>
      </c>
      <c r="I6439" s="4" t="n">
        <v>0</v>
      </c>
      <c r="J6439" s="4" t="n">
        <v>0</v>
      </c>
      <c r="K6439" s="4" t="n">
        <v>0</v>
      </c>
      <c r="L6439" s="4" t="n">
        <v>0</v>
      </c>
      <c r="M6439" s="4" t="n">
        <v>0</v>
      </c>
      <c r="N6439" s="4" t="n">
        <v>2.65</v>
      </c>
      <c r="O6439" s="4" t="n">
        <v>0</v>
      </c>
      <c r="P6439" s="4" t="n">
        <v>0</v>
      </c>
      <c r="Q6439" s="5" t="n">
        <v>0</v>
      </c>
      <c r="R6439" s="5" t="n">
        <v>0</v>
      </c>
      <c r="S6439" s="5" t="n">
        <v>0</v>
      </c>
      <c r="T6439" s="5" t="n">
        <v>0</v>
      </c>
      <c r="U6439" s="5" t="n">
        <v>0</v>
      </c>
      <c r="V6439" s="5" t="n">
        <v>0</v>
      </c>
      <c r="W6439" s="5" t="n">
        <v>0</v>
      </c>
      <c r="X6439" s="5" t="n">
        <v>0</v>
      </c>
      <c r="Y6439" s="5" t="n">
        <v>0</v>
      </c>
      <c r="Z6439" s="5" t="n">
        <v>193939</v>
      </c>
      <c r="AA6439" s="5" t="n">
        <v>0</v>
      </c>
      <c r="AB6439" s="5" t="n">
        <v>0</v>
      </c>
      <c r="AC6439" s="4" t="n">
        <f aca="false">SUM(E6439:P6439)</f>
        <v>2.65</v>
      </c>
      <c r="AD6439" s="5" t="n">
        <f aca="false">SUM(Q6439:AB6439)</f>
        <v>193939</v>
      </c>
    </row>
    <row r="6440" customFormat="false" ht="15" hidden="false" customHeight="true" outlineLevel="0" collapsed="false">
      <c r="A6440" s="3" t="s">
        <v>2527</v>
      </c>
      <c r="B6440" s="3" t="s">
        <v>56</v>
      </c>
      <c r="C6440" s="3"/>
      <c r="D6440" s="3" t="s">
        <v>36</v>
      </c>
      <c r="E6440" s="4" t="n">
        <v>0</v>
      </c>
      <c r="F6440" s="4" t="n">
        <v>0</v>
      </c>
      <c r="G6440" s="4" t="n">
        <v>0</v>
      </c>
      <c r="H6440" s="4" t="n">
        <v>0</v>
      </c>
      <c r="I6440" s="4" t="n">
        <v>0</v>
      </c>
      <c r="J6440" s="4" t="n">
        <v>0</v>
      </c>
      <c r="K6440" s="4" t="n">
        <v>0</v>
      </c>
      <c r="L6440" s="4" t="n">
        <v>0</v>
      </c>
      <c r="M6440" s="4" t="n">
        <v>0</v>
      </c>
      <c r="N6440" s="4" t="n">
        <v>0</v>
      </c>
      <c r="O6440" s="4" t="n">
        <v>0.11</v>
      </c>
      <c r="P6440" s="4" t="n">
        <v>1.28</v>
      </c>
      <c r="Q6440" s="5" t="n">
        <v>0</v>
      </c>
      <c r="R6440" s="5" t="n">
        <v>0</v>
      </c>
      <c r="S6440" s="5" t="n">
        <v>0</v>
      </c>
      <c r="T6440" s="5" t="n">
        <v>0</v>
      </c>
      <c r="U6440" s="5" t="n">
        <v>0</v>
      </c>
      <c r="V6440" s="5" t="n">
        <v>0</v>
      </c>
      <c r="W6440" s="5" t="n">
        <v>0</v>
      </c>
      <c r="X6440" s="5" t="n">
        <v>0</v>
      </c>
      <c r="Y6440" s="5" t="n">
        <v>0</v>
      </c>
      <c r="Z6440" s="5" t="n">
        <v>0</v>
      </c>
      <c r="AA6440" s="5" t="n">
        <v>7990</v>
      </c>
      <c r="AB6440" s="5" t="n">
        <v>99571</v>
      </c>
      <c r="AC6440" s="4" t="n">
        <f aca="false">SUM(E6440:P6440)</f>
        <v>1.39</v>
      </c>
      <c r="AD6440" s="5" t="n">
        <f aca="false">SUM(Q6440:AB6440)</f>
        <v>107561</v>
      </c>
    </row>
    <row r="6441" customFormat="false" ht="15" hidden="false" customHeight="true" outlineLevel="0" collapsed="false">
      <c r="A6441" s="3" t="s">
        <v>2527</v>
      </c>
      <c r="B6441" s="3" t="s">
        <v>57</v>
      </c>
      <c r="C6441" s="3"/>
      <c r="D6441" s="3" t="s">
        <v>36</v>
      </c>
      <c r="E6441" s="4" t="n">
        <v>0</v>
      </c>
      <c r="F6441" s="4" t="n">
        <v>0</v>
      </c>
      <c r="G6441" s="4" t="n">
        <v>0</v>
      </c>
      <c r="H6441" s="4" t="n">
        <v>0</v>
      </c>
      <c r="I6441" s="4" t="n">
        <v>0</v>
      </c>
      <c r="J6441" s="4" t="n">
        <v>0</v>
      </c>
      <c r="K6441" s="4" t="n">
        <v>0</v>
      </c>
      <c r="L6441" s="4" t="n">
        <v>0</v>
      </c>
      <c r="M6441" s="4" t="n">
        <v>0</v>
      </c>
      <c r="N6441" s="4" t="n">
        <v>10.06</v>
      </c>
      <c r="O6441" s="4" t="n">
        <v>0.28</v>
      </c>
      <c r="P6441" s="4" t="n">
        <v>0</v>
      </c>
      <c r="Q6441" s="5" t="n">
        <v>0</v>
      </c>
      <c r="R6441" s="5" t="n">
        <v>0</v>
      </c>
      <c r="S6441" s="5" t="n">
        <v>0</v>
      </c>
      <c r="T6441" s="5" t="n">
        <v>0</v>
      </c>
      <c r="U6441" s="5" t="n">
        <v>0</v>
      </c>
      <c r="V6441" s="5" t="n">
        <v>0</v>
      </c>
      <c r="W6441" s="5" t="n">
        <v>0</v>
      </c>
      <c r="X6441" s="5" t="n">
        <v>0</v>
      </c>
      <c r="Y6441" s="5" t="n">
        <v>0</v>
      </c>
      <c r="Z6441" s="5" t="n">
        <v>735970</v>
      </c>
      <c r="AA6441" s="5" t="n">
        <v>20610</v>
      </c>
      <c r="AB6441" s="5" t="n">
        <v>0</v>
      </c>
      <c r="AC6441" s="4" t="n">
        <f aca="false">SUM(E6441:P6441)</f>
        <v>10.34</v>
      </c>
      <c r="AD6441" s="5" t="n">
        <f aca="false">SUM(Q6441:AB6441)</f>
        <v>756580</v>
      </c>
    </row>
    <row r="6442" customFormat="false" ht="15" hidden="false" customHeight="true" outlineLevel="0" collapsed="false">
      <c r="A6442" s="3" t="s">
        <v>2527</v>
      </c>
      <c r="B6442" s="3" t="s">
        <v>1108</v>
      </c>
      <c r="C6442" s="3"/>
      <c r="D6442" s="3" t="s">
        <v>36</v>
      </c>
      <c r="E6442" s="4" t="n">
        <v>0</v>
      </c>
      <c r="F6442" s="4" t="n">
        <v>0</v>
      </c>
      <c r="G6442" s="4" t="n">
        <v>0</v>
      </c>
      <c r="H6442" s="4" t="n">
        <v>0</v>
      </c>
      <c r="I6442" s="4" t="n">
        <v>0</v>
      </c>
      <c r="J6442" s="4" t="n">
        <v>0</v>
      </c>
      <c r="K6442" s="4" t="n">
        <v>0</v>
      </c>
      <c r="L6442" s="4" t="n">
        <v>78.81</v>
      </c>
      <c r="M6442" s="4" t="n">
        <v>59.59</v>
      </c>
      <c r="N6442" s="4" t="n">
        <v>3.89</v>
      </c>
      <c r="O6442" s="4" t="n">
        <v>75.03</v>
      </c>
      <c r="P6442" s="4" t="n">
        <v>39.72</v>
      </c>
      <c r="Q6442" s="5" t="n">
        <v>0</v>
      </c>
      <c r="R6442" s="5" t="n">
        <v>0</v>
      </c>
      <c r="S6442" s="5" t="n">
        <v>0</v>
      </c>
      <c r="T6442" s="5" t="n">
        <v>0</v>
      </c>
      <c r="U6442" s="5" t="n">
        <v>0</v>
      </c>
      <c r="V6442" s="5" t="n">
        <v>0</v>
      </c>
      <c r="W6442" s="5" t="n">
        <v>0</v>
      </c>
      <c r="X6442" s="5" t="n">
        <v>5879004</v>
      </c>
      <c r="Y6442" s="5" t="n">
        <v>4362271</v>
      </c>
      <c r="Z6442" s="5" t="n">
        <v>284033</v>
      </c>
      <c r="AA6442" s="5" t="n">
        <v>5602781</v>
      </c>
      <c r="AB6442" s="5" t="n">
        <v>3118892</v>
      </c>
      <c r="AC6442" s="4" t="n">
        <f aca="false">SUM(E6442:P6442)</f>
        <v>257.04</v>
      </c>
      <c r="AD6442" s="5" t="n">
        <f aca="false">SUM(Q6442:AB6442)</f>
        <v>19246981</v>
      </c>
    </row>
    <row r="6443" customFormat="false" ht="15" hidden="false" customHeight="true" outlineLevel="0" collapsed="false">
      <c r="A6443" s="3" t="s">
        <v>2527</v>
      </c>
      <c r="B6443" s="3" t="s">
        <v>58</v>
      </c>
      <c r="C6443" s="3"/>
      <c r="D6443" s="3" t="s">
        <v>36</v>
      </c>
      <c r="E6443" s="4" t="n">
        <v>0</v>
      </c>
      <c r="F6443" s="4" t="n">
        <v>0</v>
      </c>
      <c r="G6443" s="4" t="n">
        <v>0</v>
      </c>
      <c r="H6443" s="4" t="n">
        <v>0</v>
      </c>
      <c r="I6443" s="4" t="n">
        <v>0</v>
      </c>
      <c r="J6443" s="4" t="n">
        <v>0</v>
      </c>
      <c r="K6443" s="4" t="n">
        <v>0</v>
      </c>
      <c r="L6443" s="4" t="n">
        <v>8.65</v>
      </c>
      <c r="M6443" s="4" t="n">
        <v>32.75</v>
      </c>
      <c r="N6443" s="4" t="n">
        <v>59.63</v>
      </c>
      <c r="O6443" s="4" t="n">
        <v>12.02</v>
      </c>
      <c r="P6443" s="4" t="n">
        <v>45.89</v>
      </c>
      <c r="Q6443" s="5" t="n">
        <v>0</v>
      </c>
      <c r="R6443" s="5" t="n">
        <v>0</v>
      </c>
      <c r="S6443" s="5" t="n">
        <v>0</v>
      </c>
      <c r="T6443" s="5" t="n">
        <v>0</v>
      </c>
      <c r="U6443" s="5" t="n">
        <v>0</v>
      </c>
      <c r="V6443" s="5" t="n">
        <v>0</v>
      </c>
      <c r="W6443" s="5" t="n">
        <v>0</v>
      </c>
      <c r="X6443" s="5" t="n">
        <v>645630</v>
      </c>
      <c r="Y6443" s="5" t="n">
        <v>2397710</v>
      </c>
      <c r="Z6443" s="5" t="n">
        <v>4360243</v>
      </c>
      <c r="AA6443" s="5" t="n">
        <v>897592</v>
      </c>
      <c r="AB6443" s="5" t="n">
        <v>3603868</v>
      </c>
      <c r="AC6443" s="4" t="n">
        <f aca="false">SUM(E6443:P6443)</f>
        <v>158.94</v>
      </c>
      <c r="AD6443" s="5" t="n">
        <f aca="false">SUM(Q6443:AB6443)</f>
        <v>11905043</v>
      </c>
    </row>
    <row r="6444" customFormat="false" ht="15" hidden="false" customHeight="true" outlineLevel="0" collapsed="false">
      <c r="A6444" s="3" t="s">
        <v>2528</v>
      </c>
      <c r="B6444" s="3" t="s">
        <v>55</v>
      </c>
      <c r="C6444" s="3"/>
      <c r="D6444" s="3" t="s">
        <v>36</v>
      </c>
      <c r="E6444" s="4" t="n">
        <v>0</v>
      </c>
      <c r="F6444" s="4" t="n">
        <v>0</v>
      </c>
      <c r="G6444" s="4" t="n">
        <v>0</v>
      </c>
      <c r="H6444" s="4" t="n">
        <v>0</v>
      </c>
      <c r="I6444" s="4" t="n">
        <v>0</v>
      </c>
      <c r="J6444" s="4" t="n">
        <v>0</v>
      </c>
      <c r="K6444" s="4" t="n">
        <v>0</v>
      </c>
      <c r="L6444" s="4" t="n">
        <v>0</v>
      </c>
      <c r="M6444" s="4" t="n">
        <v>0</v>
      </c>
      <c r="N6444" s="4" t="n">
        <v>14.85</v>
      </c>
      <c r="O6444" s="4" t="n">
        <v>0</v>
      </c>
      <c r="P6444" s="4" t="n">
        <v>0</v>
      </c>
      <c r="Q6444" s="5" t="n">
        <v>0</v>
      </c>
      <c r="R6444" s="5" t="n">
        <v>0</v>
      </c>
      <c r="S6444" s="5" t="n">
        <v>0</v>
      </c>
      <c r="T6444" s="5" t="n">
        <v>0</v>
      </c>
      <c r="U6444" s="5" t="n">
        <v>0</v>
      </c>
      <c r="V6444" s="5" t="n">
        <v>0</v>
      </c>
      <c r="W6444" s="5" t="n">
        <v>0</v>
      </c>
      <c r="X6444" s="5" t="n">
        <v>0</v>
      </c>
      <c r="Y6444" s="5" t="n">
        <v>0</v>
      </c>
      <c r="Z6444" s="5" t="n">
        <v>1085893</v>
      </c>
      <c r="AA6444" s="5" t="n">
        <v>0</v>
      </c>
      <c r="AB6444" s="5" t="n">
        <v>0</v>
      </c>
      <c r="AC6444" s="4" t="n">
        <f aca="false">SUM(E6444:P6444)</f>
        <v>14.85</v>
      </c>
      <c r="AD6444" s="5" t="n">
        <f aca="false">SUM(Q6444:AB6444)</f>
        <v>1085893</v>
      </c>
    </row>
    <row r="6445" customFormat="false" ht="15" hidden="false" customHeight="true" outlineLevel="0" collapsed="false">
      <c r="A6445" s="3" t="s">
        <v>2528</v>
      </c>
      <c r="B6445" s="3" t="s">
        <v>56</v>
      </c>
      <c r="C6445" s="3"/>
      <c r="D6445" s="3" t="s">
        <v>36</v>
      </c>
      <c r="E6445" s="4" t="n">
        <v>0</v>
      </c>
      <c r="F6445" s="4" t="n">
        <v>0</v>
      </c>
      <c r="G6445" s="4" t="n">
        <v>0</v>
      </c>
      <c r="H6445" s="4" t="n">
        <v>0</v>
      </c>
      <c r="I6445" s="4" t="n">
        <v>0</v>
      </c>
      <c r="J6445" s="4" t="n">
        <v>0</v>
      </c>
      <c r="K6445" s="4" t="n">
        <v>0</v>
      </c>
      <c r="L6445" s="4" t="n">
        <v>0</v>
      </c>
      <c r="M6445" s="4" t="n">
        <v>0</v>
      </c>
      <c r="N6445" s="4" t="n">
        <v>0</v>
      </c>
      <c r="O6445" s="4" t="n">
        <v>0.41</v>
      </c>
      <c r="P6445" s="4" t="n">
        <v>5.13</v>
      </c>
      <c r="Q6445" s="5" t="n">
        <v>0</v>
      </c>
      <c r="R6445" s="5" t="n">
        <v>0</v>
      </c>
      <c r="S6445" s="5" t="n">
        <v>0</v>
      </c>
      <c r="T6445" s="5" t="n">
        <v>0</v>
      </c>
      <c r="U6445" s="5" t="n">
        <v>0</v>
      </c>
      <c r="V6445" s="5" t="n">
        <v>0</v>
      </c>
      <c r="W6445" s="5" t="n">
        <v>0</v>
      </c>
      <c r="X6445" s="5" t="n">
        <v>0</v>
      </c>
      <c r="Y6445" s="5" t="n">
        <v>0</v>
      </c>
      <c r="Z6445" s="5" t="n">
        <v>0</v>
      </c>
      <c r="AA6445" s="5" t="n">
        <v>29870</v>
      </c>
      <c r="AB6445" s="5" t="n">
        <v>402602</v>
      </c>
      <c r="AC6445" s="4" t="n">
        <f aca="false">SUM(E6445:P6445)</f>
        <v>5.54</v>
      </c>
      <c r="AD6445" s="5" t="n">
        <f aca="false">SUM(Q6445:AB6445)</f>
        <v>432472</v>
      </c>
    </row>
    <row r="6446" customFormat="false" ht="15" hidden="false" customHeight="true" outlineLevel="0" collapsed="false">
      <c r="A6446" s="3" t="s">
        <v>2528</v>
      </c>
      <c r="B6446" s="3" t="s">
        <v>57</v>
      </c>
      <c r="C6446" s="3"/>
      <c r="D6446" s="3" t="s">
        <v>36</v>
      </c>
      <c r="E6446" s="4" t="n">
        <v>0</v>
      </c>
      <c r="F6446" s="4" t="n">
        <v>0</v>
      </c>
      <c r="G6446" s="4" t="n">
        <v>0</v>
      </c>
      <c r="H6446" s="4" t="n">
        <v>0</v>
      </c>
      <c r="I6446" s="4" t="n">
        <v>0</v>
      </c>
      <c r="J6446" s="4" t="n">
        <v>0</v>
      </c>
      <c r="K6446" s="4" t="n">
        <v>0</v>
      </c>
      <c r="L6446" s="4" t="n">
        <v>0</v>
      </c>
      <c r="M6446" s="4" t="n">
        <v>0</v>
      </c>
      <c r="N6446" s="4" t="n">
        <v>56.35</v>
      </c>
      <c r="O6446" s="4" t="n">
        <v>1.03</v>
      </c>
      <c r="P6446" s="4" t="n">
        <v>0</v>
      </c>
      <c r="Q6446" s="5" t="n">
        <v>0</v>
      </c>
      <c r="R6446" s="5" t="n">
        <v>0</v>
      </c>
      <c r="S6446" s="5" t="n">
        <v>0</v>
      </c>
      <c r="T6446" s="5" t="n">
        <v>0</v>
      </c>
      <c r="U6446" s="5" t="n">
        <v>0</v>
      </c>
      <c r="V6446" s="5" t="n">
        <v>0</v>
      </c>
      <c r="W6446" s="5" t="n">
        <v>0</v>
      </c>
      <c r="X6446" s="5" t="n">
        <v>0</v>
      </c>
      <c r="Y6446" s="5" t="n">
        <v>0</v>
      </c>
      <c r="Z6446" s="5" t="n">
        <v>4121112</v>
      </c>
      <c r="AA6446" s="5" t="n">
        <v>77064</v>
      </c>
      <c r="AB6446" s="5" t="n">
        <v>0</v>
      </c>
      <c r="AC6446" s="4" t="n">
        <f aca="false">SUM(E6446:P6446)</f>
        <v>57.38</v>
      </c>
      <c r="AD6446" s="5" t="n">
        <f aca="false">SUM(Q6446:AB6446)</f>
        <v>4198176</v>
      </c>
    </row>
    <row r="6447" customFormat="false" ht="15" hidden="false" customHeight="true" outlineLevel="0" collapsed="false">
      <c r="A6447" s="3" t="s">
        <v>2528</v>
      </c>
      <c r="B6447" s="3" t="s">
        <v>1108</v>
      </c>
      <c r="C6447" s="3"/>
      <c r="D6447" s="3" t="s">
        <v>36</v>
      </c>
      <c r="E6447" s="4" t="n">
        <v>0</v>
      </c>
      <c r="F6447" s="4" t="n">
        <v>0</v>
      </c>
      <c r="G6447" s="4" t="n">
        <v>0</v>
      </c>
      <c r="H6447" s="4" t="n">
        <v>0</v>
      </c>
      <c r="I6447" s="4" t="n">
        <v>0</v>
      </c>
      <c r="J6447" s="4" t="n">
        <v>0</v>
      </c>
      <c r="K6447" s="4" t="n">
        <v>0</v>
      </c>
      <c r="L6447" s="4" t="n">
        <v>539.54</v>
      </c>
      <c r="M6447" s="4" t="n">
        <v>292.59</v>
      </c>
      <c r="N6447" s="4" t="n">
        <v>21.75</v>
      </c>
      <c r="O6447" s="4" t="n">
        <v>280.02</v>
      </c>
      <c r="P6447" s="4" t="n">
        <v>160.55</v>
      </c>
      <c r="Q6447" s="5" t="n">
        <v>0</v>
      </c>
      <c r="R6447" s="5" t="n">
        <v>0</v>
      </c>
      <c r="S6447" s="5" t="n">
        <v>0</v>
      </c>
      <c r="T6447" s="5" t="n">
        <v>0</v>
      </c>
      <c r="U6447" s="5" t="n">
        <v>0</v>
      </c>
      <c r="V6447" s="5" t="n">
        <v>0</v>
      </c>
      <c r="W6447" s="5" t="n">
        <v>0</v>
      </c>
      <c r="X6447" s="5" t="n">
        <v>40251656</v>
      </c>
      <c r="Y6447" s="5" t="n">
        <v>21421984</v>
      </c>
      <c r="Z6447" s="5" t="n">
        <v>1590190</v>
      </c>
      <c r="AA6447" s="5" t="n">
        <v>20910832</v>
      </c>
      <c r="AB6447" s="5" t="n">
        <v>12607412</v>
      </c>
      <c r="AC6447" s="4" t="n">
        <f aca="false">SUM(E6447:P6447)</f>
        <v>1294.45</v>
      </c>
      <c r="AD6447" s="5" t="n">
        <f aca="false">SUM(Q6447:AB6447)</f>
        <v>96782074</v>
      </c>
    </row>
    <row r="6448" customFormat="false" ht="15" hidden="false" customHeight="true" outlineLevel="0" collapsed="false">
      <c r="A6448" s="3" t="s">
        <v>2528</v>
      </c>
      <c r="B6448" s="3" t="s">
        <v>58</v>
      </c>
      <c r="C6448" s="3"/>
      <c r="D6448" s="3" t="s">
        <v>36</v>
      </c>
      <c r="E6448" s="4" t="n">
        <v>0</v>
      </c>
      <c r="F6448" s="4" t="n">
        <v>0</v>
      </c>
      <c r="G6448" s="4" t="n">
        <v>0</v>
      </c>
      <c r="H6448" s="4" t="n">
        <v>0</v>
      </c>
      <c r="I6448" s="4" t="n">
        <v>0</v>
      </c>
      <c r="J6448" s="4" t="n">
        <v>0</v>
      </c>
      <c r="K6448" s="4" t="n">
        <v>0</v>
      </c>
      <c r="L6448" s="4" t="n">
        <v>59.25</v>
      </c>
      <c r="M6448" s="4" t="n">
        <v>160.82</v>
      </c>
      <c r="N6448" s="4" t="n">
        <v>333.86</v>
      </c>
      <c r="O6448" s="4" t="n">
        <v>44.86</v>
      </c>
      <c r="P6448" s="4" t="n">
        <v>185.52</v>
      </c>
      <c r="Q6448" s="5" t="n">
        <v>0</v>
      </c>
      <c r="R6448" s="5" t="n">
        <v>0</v>
      </c>
      <c r="S6448" s="5" t="n">
        <v>0</v>
      </c>
      <c r="T6448" s="5" t="n">
        <v>0</v>
      </c>
      <c r="U6448" s="5" t="n">
        <v>0</v>
      </c>
      <c r="V6448" s="5" t="n">
        <v>0</v>
      </c>
      <c r="W6448" s="5" t="n">
        <v>0</v>
      </c>
      <c r="X6448" s="5" t="n">
        <v>4420481</v>
      </c>
      <c r="Y6448" s="5" t="n">
        <v>11774543</v>
      </c>
      <c r="Z6448" s="5" t="n">
        <v>24414775</v>
      </c>
      <c r="AA6448" s="5" t="n">
        <v>3349840</v>
      </c>
      <c r="AB6448" s="5" t="n">
        <v>14567654</v>
      </c>
      <c r="AC6448" s="4" t="n">
        <f aca="false">SUM(E6448:P6448)</f>
        <v>784.31</v>
      </c>
      <c r="AD6448" s="5" t="n">
        <f aca="false">SUM(Q6448:AB6448)</f>
        <v>58527293</v>
      </c>
    </row>
    <row r="6449" customFormat="false" ht="15" hidden="false" customHeight="true" outlineLevel="0" collapsed="false">
      <c r="A6449" s="3" t="s">
        <v>2529</v>
      </c>
      <c r="B6449" s="3" t="s">
        <v>55</v>
      </c>
      <c r="C6449" s="3"/>
      <c r="D6449" s="3" t="s">
        <v>36</v>
      </c>
      <c r="E6449" s="4" t="n">
        <v>0</v>
      </c>
      <c r="F6449" s="4" t="n">
        <v>0</v>
      </c>
      <c r="G6449" s="4" t="n">
        <v>0</v>
      </c>
      <c r="H6449" s="4" t="n">
        <v>0</v>
      </c>
      <c r="I6449" s="4" t="n">
        <v>0</v>
      </c>
      <c r="J6449" s="4" t="n">
        <v>0</v>
      </c>
      <c r="K6449" s="4" t="n">
        <v>0</v>
      </c>
      <c r="L6449" s="4" t="n">
        <v>0</v>
      </c>
      <c r="M6449" s="4" t="n">
        <v>0</v>
      </c>
      <c r="N6449" s="4" t="n">
        <v>11.52</v>
      </c>
      <c r="O6449" s="4" t="n">
        <v>0</v>
      </c>
      <c r="P6449" s="4" t="n">
        <v>0</v>
      </c>
      <c r="Q6449" s="5" t="n">
        <v>0</v>
      </c>
      <c r="R6449" s="5" t="n">
        <v>0</v>
      </c>
      <c r="S6449" s="5" t="n">
        <v>0</v>
      </c>
      <c r="T6449" s="5" t="n">
        <v>0</v>
      </c>
      <c r="U6449" s="5" t="n">
        <v>0</v>
      </c>
      <c r="V6449" s="5" t="n">
        <v>0</v>
      </c>
      <c r="W6449" s="5" t="n">
        <v>0</v>
      </c>
      <c r="X6449" s="5" t="n">
        <v>0</v>
      </c>
      <c r="Y6449" s="5" t="n">
        <v>0</v>
      </c>
      <c r="Z6449" s="5" t="n">
        <v>841861</v>
      </c>
      <c r="AA6449" s="5" t="n">
        <v>0</v>
      </c>
      <c r="AB6449" s="5" t="n">
        <v>0</v>
      </c>
      <c r="AC6449" s="4" t="n">
        <f aca="false">SUM(E6449:P6449)</f>
        <v>11.52</v>
      </c>
      <c r="AD6449" s="5" t="n">
        <f aca="false">SUM(Q6449:AB6449)</f>
        <v>841861</v>
      </c>
    </row>
    <row r="6450" customFormat="false" ht="15" hidden="false" customHeight="true" outlineLevel="0" collapsed="false">
      <c r="A6450" s="3" t="s">
        <v>2529</v>
      </c>
      <c r="B6450" s="3" t="s">
        <v>56</v>
      </c>
      <c r="C6450" s="3"/>
      <c r="D6450" s="3" t="s">
        <v>36</v>
      </c>
      <c r="E6450" s="4" t="n">
        <v>0</v>
      </c>
      <c r="F6450" s="4" t="n">
        <v>0</v>
      </c>
      <c r="G6450" s="4" t="n">
        <v>0</v>
      </c>
      <c r="H6450" s="4" t="n">
        <v>0</v>
      </c>
      <c r="I6450" s="4" t="n">
        <v>0</v>
      </c>
      <c r="J6450" s="4" t="n">
        <v>0</v>
      </c>
      <c r="K6450" s="4" t="n">
        <v>0</v>
      </c>
      <c r="L6450" s="4" t="n">
        <v>0</v>
      </c>
      <c r="M6450" s="4" t="n">
        <v>0</v>
      </c>
      <c r="N6450" s="4" t="n">
        <v>0</v>
      </c>
      <c r="O6450" s="4" t="n">
        <v>0.37</v>
      </c>
      <c r="P6450" s="4" t="n">
        <v>4.95</v>
      </c>
      <c r="Q6450" s="5" t="n">
        <v>0</v>
      </c>
      <c r="R6450" s="5" t="n">
        <v>0</v>
      </c>
      <c r="S6450" s="5" t="n">
        <v>0</v>
      </c>
      <c r="T6450" s="5" t="n">
        <v>0</v>
      </c>
      <c r="U6450" s="5" t="n">
        <v>0</v>
      </c>
      <c r="V6450" s="5" t="n">
        <v>0</v>
      </c>
      <c r="W6450" s="5" t="n">
        <v>0</v>
      </c>
      <c r="X6450" s="5" t="n">
        <v>0</v>
      </c>
      <c r="Y6450" s="5" t="n">
        <v>0</v>
      </c>
      <c r="Z6450" s="5" t="n">
        <v>0</v>
      </c>
      <c r="AA6450" s="5" t="n">
        <v>27555</v>
      </c>
      <c r="AB6450" s="5" t="n">
        <v>388860</v>
      </c>
      <c r="AC6450" s="4" t="n">
        <f aca="false">SUM(E6450:P6450)</f>
        <v>5.32</v>
      </c>
      <c r="AD6450" s="5" t="n">
        <f aca="false">SUM(Q6450:AB6450)</f>
        <v>416415</v>
      </c>
    </row>
    <row r="6451" customFormat="false" ht="15" hidden="false" customHeight="true" outlineLevel="0" collapsed="false">
      <c r="A6451" s="3" t="s">
        <v>2529</v>
      </c>
      <c r="B6451" s="3" t="s">
        <v>57</v>
      </c>
      <c r="C6451" s="3"/>
      <c r="D6451" s="3" t="s">
        <v>36</v>
      </c>
      <c r="E6451" s="4" t="n">
        <v>0</v>
      </c>
      <c r="F6451" s="4" t="n">
        <v>0</v>
      </c>
      <c r="G6451" s="4" t="n">
        <v>0</v>
      </c>
      <c r="H6451" s="4" t="n">
        <v>0</v>
      </c>
      <c r="I6451" s="4" t="n">
        <v>0</v>
      </c>
      <c r="J6451" s="4" t="n">
        <v>0</v>
      </c>
      <c r="K6451" s="4" t="n">
        <v>0</v>
      </c>
      <c r="L6451" s="4" t="n">
        <v>0</v>
      </c>
      <c r="M6451" s="4" t="n">
        <v>0</v>
      </c>
      <c r="N6451" s="4" t="n">
        <v>43.69</v>
      </c>
      <c r="O6451" s="4" t="n">
        <v>0.95</v>
      </c>
      <c r="P6451" s="4" t="n">
        <v>0</v>
      </c>
      <c r="Q6451" s="5" t="n">
        <v>0</v>
      </c>
      <c r="R6451" s="5" t="n">
        <v>0</v>
      </c>
      <c r="S6451" s="5" t="n">
        <v>0</v>
      </c>
      <c r="T6451" s="5" t="n">
        <v>0</v>
      </c>
      <c r="U6451" s="5" t="n">
        <v>0</v>
      </c>
      <c r="V6451" s="5" t="n">
        <v>0</v>
      </c>
      <c r="W6451" s="5" t="n">
        <v>0</v>
      </c>
      <c r="X6451" s="5" t="n">
        <v>0</v>
      </c>
      <c r="Y6451" s="5" t="n">
        <v>0</v>
      </c>
      <c r="Z6451" s="5" t="n">
        <v>3195079</v>
      </c>
      <c r="AA6451" s="5" t="n">
        <v>71016</v>
      </c>
      <c r="AB6451" s="5" t="n">
        <v>0</v>
      </c>
      <c r="AC6451" s="4" t="n">
        <f aca="false">SUM(E6451:P6451)</f>
        <v>44.64</v>
      </c>
      <c r="AD6451" s="5" t="n">
        <f aca="false">SUM(Q6451:AB6451)</f>
        <v>3266095</v>
      </c>
    </row>
    <row r="6452" customFormat="false" ht="15" hidden="false" customHeight="true" outlineLevel="0" collapsed="false">
      <c r="A6452" s="3" t="s">
        <v>2529</v>
      </c>
      <c r="B6452" s="3" t="s">
        <v>1108</v>
      </c>
      <c r="C6452" s="3"/>
      <c r="D6452" s="3" t="s">
        <v>36</v>
      </c>
      <c r="E6452" s="4" t="n">
        <v>0</v>
      </c>
      <c r="F6452" s="4" t="n">
        <v>0</v>
      </c>
      <c r="G6452" s="4" t="n">
        <v>0</v>
      </c>
      <c r="H6452" s="4" t="n">
        <v>0</v>
      </c>
      <c r="I6452" s="4" t="n">
        <v>0</v>
      </c>
      <c r="J6452" s="4" t="n">
        <v>0</v>
      </c>
      <c r="K6452" s="4" t="n">
        <v>0</v>
      </c>
      <c r="L6452" s="4" t="n">
        <v>345.82</v>
      </c>
      <c r="M6452" s="4" t="n">
        <v>203.24</v>
      </c>
      <c r="N6452" s="4" t="n">
        <v>16.86</v>
      </c>
      <c r="O6452" s="4" t="n">
        <v>258.08</v>
      </c>
      <c r="P6452" s="4" t="n">
        <v>155.05</v>
      </c>
      <c r="Q6452" s="5" t="n">
        <v>0</v>
      </c>
      <c r="R6452" s="5" t="n">
        <v>0</v>
      </c>
      <c r="S6452" s="5" t="n">
        <v>0</v>
      </c>
      <c r="T6452" s="5" t="n">
        <v>0</v>
      </c>
      <c r="U6452" s="5" t="n">
        <v>0</v>
      </c>
      <c r="V6452" s="5" t="n">
        <v>0</v>
      </c>
      <c r="W6452" s="5" t="n">
        <v>0</v>
      </c>
      <c r="X6452" s="5" t="n">
        <v>25799818</v>
      </c>
      <c r="Y6452" s="5" t="n">
        <v>14879969</v>
      </c>
      <c r="Z6452" s="5" t="n">
        <v>1232882</v>
      </c>
      <c r="AA6452" s="5" t="n">
        <v>19272615</v>
      </c>
      <c r="AB6452" s="5" t="n">
        <v>12175519</v>
      </c>
      <c r="AC6452" s="4" t="n">
        <f aca="false">SUM(E6452:P6452)</f>
        <v>979.05</v>
      </c>
      <c r="AD6452" s="5" t="n">
        <f aca="false">SUM(Q6452:AB6452)</f>
        <v>73360803</v>
      </c>
    </row>
    <row r="6453" customFormat="false" ht="15" hidden="false" customHeight="true" outlineLevel="0" collapsed="false">
      <c r="A6453" s="3" t="s">
        <v>2529</v>
      </c>
      <c r="B6453" s="3" t="s">
        <v>58</v>
      </c>
      <c r="C6453" s="3"/>
      <c r="D6453" s="3" t="s">
        <v>36</v>
      </c>
      <c r="E6453" s="4" t="n">
        <v>0</v>
      </c>
      <c r="F6453" s="4" t="n">
        <v>0</v>
      </c>
      <c r="G6453" s="4" t="n">
        <v>0</v>
      </c>
      <c r="H6453" s="4" t="n">
        <v>0</v>
      </c>
      <c r="I6453" s="4" t="n">
        <v>0</v>
      </c>
      <c r="J6453" s="4" t="n">
        <v>0</v>
      </c>
      <c r="K6453" s="4" t="n">
        <v>0</v>
      </c>
      <c r="L6453" s="4" t="n">
        <v>37.98</v>
      </c>
      <c r="M6453" s="4" t="n">
        <v>111.71</v>
      </c>
      <c r="N6453" s="4" t="n">
        <v>258.83</v>
      </c>
      <c r="O6453" s="4" t="n">
        <v>41.34</v>
      </c>
      <c r="P6453" s="4" t="n">
        <v>179.16</v>
      </c>
      <c r="Q6453" s="5" t="n">
        <v>0</v>
      </c>
      <c r="R6453" s="5" t="n">
        <v>0</v>
      </c>
      <c r="S6453" s="5" t="n">
        <v>0</v>
      </c>
      <c r="T6453" s="5" t="n">
        <v>0</v>
      </c>
      <c r="U6453" s="5" t="n">
        <v>0</v>
      </c>
      <c r="V6453" s="5" t="n">
        <v>0</v>
      </c>
      <c r="W6453" s="5" t="n">
        <v>0</v>
      </c>
      <c r="X6453" s="5" t="n">
        <v>2833340</v>
      </c>
      <c r="Y6453" s="5" t="n">
        <v>8178707</v>
      </c>
      <c r="Z6453" s="5" t="n">
        <v>18928638</v>
      </c>
      <c r="AA6453" s="5" t="n">
        <v>3087432</v>
      </c>
      <c r="AB6453" s="5" t="n">
        <v>14068621</v>
      </c>
      <c r="AC6453" s="4" t="n">
        <f aca="false">SUM(E6453:P6453)</f>
        <v>629.02</v>
      </c>
      <c r="AD6453" s="5" t="n">
        <f aca="false">SUM(Q6453:AB6453)</f>
        <v>47096738</v>
      </c>
    </row>
    <row r="6454" customFormat="false" ht="15" hidden="false" customHeight="true" outlineLevel="0" collapsed="false">
      <c r="A6454" s="3" t="s">
        <v>2530</v>
      </c>
      <c r="B6454" s="3" t="s">
        <v>55</v>
      </c>
      <c r="C6454" s="3"/>
      <c r="D6454" s="3" t="s">
        <v>36</v>
      </c>
      <c r="E6454" s="4" t="n">
        <v>0</v>
      </c>
      <c r="F6454" s="4" t="n">
        <v>0</v>
      </c>
      <c r="G6454" s="4" t="n">
        <v>0</v>
      </c>
      <c r="H6454" s="4" t="n">
        <v>0</v>
      </c>
      <c r="I6454" s="4" t="n">
        <v>0</v>
      </c>
      <c r="J6454" s="4" t="n">
        <v>0</v>
      </c>
      <c r="K6454" s="4" t="n">
        <v>0</v>
      </c>
      <c r="L6454" s="4" t="n">
        <v>0</v>
      </c>
      <c r="M6454" s="4" t="n">
        <v>0</v>
      </c>
      <c r="N6454" s="4" t="n">
        <v>2.75</v>
      </c>
      <c r="O6454" s="4" t="n">
        <v>0</v>
      </c>
      <c r="P6454" s="4" t="n">
        <v>0</v>
      </c>
      <c r="Q6454" s="5" t="n">
        <v>0</v>
      </c>
      <c r="R6454" s="5" t="n">
        <v>0</v>
      </c>
      <c r="S6454" s="5" t="n">
        <v>0</v>
      </c>
      <c r="T6454" s="5" t="n">
        <v>0</v>
      </c>
      <c r="U6454" s="5" t="n">
        <v>0</v>
      </c>
      <c r="V6454" s="5" t="n">
        <v>0</v>
      </c>
      <c r="W6454" s="5" t="n">
        <v>0</v>
      </c>
      <c r="X6454" s="5" t="n">
        <v>0</v>
      </c>
      <c r="Y6454" s="5" t="n">
        <v>0</v>
      </c>
      <c r="Z6454" s="5" t="n">
        <v>200813</v>
      </c>
      <c r="AA6454" s="5" t="n">
        <v>0</v>
      </c>
      <c r="AB6454" s="5" t="n">
        <v>0</v>
      </c>
      <c r="AC6454" s="4" t="n">
        <f aca="false">SUM(E6454:P6454)</f>
        <v>2.75</v>
      </c>
      <c r="AD6454" s="5" t="n">
        <f aca="false">SUM(Q6454:AB6454)</f>
        <v>200813</v>
      </c>
    </row>
    <row r="6455" customFormat="false" ht="15" hidden="false" customHeight="true" outlineLevel="0" collapsed="false">
      <c r="A6455" s="3" t="s">
        <v>2530</v>
      </c>
      <c r="B6455" s="3" t="s">
        <v>56</v>
      </c>
      <c r="C6455" s="3"/>
      <c r="D6455" s="3" t="s">
        <v>36</v>
      </c>
      <c r="E6455" s="4" t="n">
        <v>0</v>
      </c>
      <c r="F6455" s="4" t="n">
        <v>0</v>
      </c>
      <c r="G6455" s="4" t="n">
        <v>0</v>
      </c>
      <c r="H6455" s="4" t="n">
        <v>0</v>
      </c>
      <c r="I6455" s="4" t="n">
        <v>0</v>
      </c>
      <c r="J6455" s="4" t="n">
        <v>0</v>
      </c>
      <c r="K6455" s="4" t="n">
        <v>0</v>
      </c>
      <c r="L6455" s="4" t="n">
        <v>0</v>
      </c>
      <c r="M6455" s="4" t="n">
        <v>0</v>
      </c>
      <c r="N6455" s="4" t="n">
        <v>0</v>
      </c>
      <c r="O6455" s="4" t="n">
        <v>0.08</v>
      </c>
      <c r="P6455" s="4" t="n">
        <v>0.85</v>
      </c>
      <c r="Q6455" s="5" t="n">
        <v>0</v>
      </c>
      <c r="R6455" s="5" t="n">
        <v>0</v>
      </c>
      <c r="S6455" s="5" t="n">
        <v>0</v>
      </c>
      <c r="T6455" s="5" t="n">
        <v>0</v>
      </c>
      <c r="U6455" s="5" t="n">
        <v>0</v>
      </c>
      <c r="V6455" s="5" t="n">
        <v>0</v>
      </c>
      <c r="W6455" s="5" t="n">
        <v>0</v>
      </c>
      <c r="X6455" s="5" t="n">
        <v>0</v>
      </c>
      <c r="Y6455" s="5" t="n">
        <v>0</v>
      </c>
      <c r="Z6455" s="5" t="n">
        <v>0</v>
      </c>
      <c r="AA6455" s="5" t="n">
        <v>5825</v>
      </c>
      <c r="AB6455" s="5" t="n">
        <v>66433</v>
      </c>
      <c r="AC6455" s="4" t="n">
        <f aca="false">SUM(E6455:P6455)</f>
        <v>0.93</v>
      </c>
      <c r="AD6455" s="5" t="n">
        <f aca="false">SUM(Q6455:AB6455)</f>
        <v>72258</v>
      </c>
    </row>
    <row r="6456" customFormat="false" ht="15" hidden="false" customHeight="true" outlineLevel="0" collapsed="false">
      <c r="A6456" s="3" t="s">
        <v>2530</v>
      </c>
      <c r="B6456" s="3" t="s">
        <v>57</v>
      </c>
      <c r="C6456" s="3"/>
      <c r="D6456" s="3" t="s">
        <v>36</v>
      </c>
      <c r="E6456" s="4" t="n">
        <v>0</v>
      </c>
      <c r="F6456" s="4" t="n">
        <v>0</v>
      </c>
      <c r="G6456" s="4" t="n">
        <v>0</v>
      </c>
      <c r="H6456" s="4" t="n">
        <v>0</v>
      </c>
      <c r="I6456" s="4" t="n">
        <v>0</v>
      </c>
      <c r="J6456" s="4" t="n">
        <v>0</v>
      </c>
      <c r="K6456" s="4" t="n">
        <v>0</v>
      </c>
      <c r="L6456" s="4" t="n">
        <v>0</v>
      </c>
      <c r="M6456" s="4" t="n">
        <v>0</v>
      </c>
      <c r="N6456" s="4" t="n">
        <v>10.42</v>
      </c>
      <c r="O6456" s="4" t="n">
        <v>0.2</v>
      </c>
      <c r="P6456" s="4" t="n">
        <v>0</v>
      </c>
      <c r="Q6456" s="5" t="n">
        <v>0</v>
      </c>
      <c r="R6456" s="5" t="n">
        <v>0</v>
      </c>
      <c r="S6456" s="5" t="n">
        <v>0</v>
      </c>
      <c r="T6456" s="5" t="n">
        <v>0</v>
      </c>
      <c r="U6456" s="5" t="n">
        <v>0</v>
      </c>
      <c r="V6456" s="5" t="n">
        <v>0</v>
      </c>
      <c r="W6456" s="5" t="n">
        <v>0</v>
      </c>
      <c r="X6456" s="5" t="n">
        <v>0</v>
      </c>
      <c r="Y6456" s="5" t="n">
        <v>0</v>
      </c>
      <c r="Z6456" s="5" t="n">
        <v>761931</v>
      </c>
      <c r="AA6456" s="5" t="n">
        <v>15159</v>
      </c>
      <c r="AB6456" s="5" t="n">
        <v>0</v>
      </c>
      <c r="AC6456" s="4" t="n">
        <f aca="false">SUM(E6456:P6456)</f>
        <v>10.62</v>
      </c>
      <c r="AD6456" s="5" t="n">
        <f aca="false">SUM(Q6456:AB6456)</f>
        <v>777090</v>
      </c>
    </row>
    <row r="6457" customFormat="false" ht="15" hidden="false" customHeight="true" outlineLevel="0" collapsed="false">
      <c r="A6457" s="3" t="s">
        <v>2530</v>
      </c>
      <c r="B6457" s="3" t="s">
        <v>1108</v>
      </c>
      <c r="C6457" s="3"/>
      <c r="D6457" s="3" t="s">
        <v>36</v>
      </c>
      <c r="E6457" s="4" t="n">
        <v>0</v>
      </c>
      <c r="F6457" s="4" t="n">
        <v>0</v>
      </c>
      <c r="G6457" s="4" t="n">
        <v>0</v>
      </c>
      <c r="H6457" s="4" t="n">
        <v>0</v>
      </c>
      <c r="I6457" s="4" t="n">
        <v>0</v>
      </c>
      <c r="J6457" s="4" t="n">
        <v>0</v>
      </c>
      <c r="K6457" s="4" t="n">
        <v>0</v>
      </c>
      <c r="L6457" s="4" t="n">
        <v>95.16</v>
      </c>
      <c r="M6457" s="4" t="n">
        <v>59.04</v>
      </c>
      <c r="N6457" s="4" t="n">
        <v>4.03</v>
      </c>
      <c r="O6457" s="4" t="n">
        <v>55.2</v>
      </c>
      <c r="P6457" s="4" t="n">
        <v>26.51</v>
      </c>
      <c r="Q6457" s="5" t="n">
        <v>0</v>
      </c>
      <c r="R6457" s="5" t="n">
        <v>0</v>
      </c>
      <c r="S6457" s="5" t="n">
        <v>0</v>
      </c>
      <c r="T6457" s="5" t="n">
        <v>0</v>
      </c>
      <c r="U6457" s="5" t="n">
        <v>0</v>
      </c>
      <c r="V6457" s="5" t="n">
        <v>0</v>
      </c>
      <c r="W6457" s="5" t="n">
        <v>0</v>
      </c>
      <c r="X6457" s="5" t="n">
        <v>7098643</v>
      </c>
      <c r="Y6457" s="5" t="n">
        <v>4322587</v>
      </c>
      <c r="Z6457" s="5" t="n">
        <v>293979</v>
      </c>
      <c r="AA6457" s="5" t="n">
        <v>4121754</v>
      </c>
      <c r="AB6457" s="5" t="n">
        <v>2081565</v>
      </c>
      <c r="AC6457" s="4" t="n">
        <f aca="false">SUM(E6457:P6457)</f>
        <v>239.94</v>
      </c>
      <c r="AD6457" s="5" t="n">
        <f aca="false">SUM(Q6457:AB6457)</f>
        <v>17918528</v>
      </c>
    </row>
    <row r="6458" customFormat="false" ht="15" hidden="false" customHeight="true" outlineLevel="0" collapsed="false">
      <c r="A6458" s="3" t="s">
        <v>2530</v>
      </c>
      <c r="B6458" s="3" t="s">
        <v>58</v>
      </c>
      <c r="C6458" s="3"/>
      <c r="D6458" s="3" t="s">
        <v>36</v>
      </c>
      <c r="E6458" s="4" t="n">
        <v>0</v>
      </c>
      <c r="F6458" s="4" t="n">
        <v>0</v>
      </c>
      <c r="G6458" s="4" t="n">
        <v>0</v>
      </c>
      <c r="H6458" s="4" t="n">
        <v>0</v>
      </c>
      <c r="I6458" s="4" t="n">
        <v>0</v>
      </c>
      <c r="J6458" s="4" t="n">
        <v>0</v>
      </c>
      <c r="K6458" s="4" t="n">
        <v>0</v>
      </c>
      <c r="L6458" s="4" t="n">
        <v>10.45</v>
      </c>
      <c r="M6458" s="4" t="n">
        <v>32.45</v>
      </c>
      <c r="N6458" s="4" t="n">
        <v>61.73</v>
      </c>
      <c r="O6458" s="4" t="n">
        <v>8.85</v>
      </c>
      <c r="P6458" s="4" t="n">
        <v>30.64</v>
      </c>
      <c r="Q6458" s="5" t="n">
        <v>0</v>
      </c>
      <c r="R6458" s="5" t="n">
        <v>0</v>
      </c>
      <c r="S6458" s="5" t="n">
        <v>0</v>
      </c>
      <c r="T6458" s="5" t="n">
        <v>0</v>
      </c>
      <c r="U6458" s="5" t="n">
        <v>0</v>
      </c>
      <c r="V6458" s="5" t="n">
        <v>0</v>
      </c>
      <c r="W6458" s="5" t="n">
        <v>0</v>
      </c>
      <c r="X6458" s="5" t="n">
        <v>779620</v>
      </c>
      <c r="Y6458" s="5" t="n">
        <v>2375966</v>
      </c>
      <c r="Z6458" s="5" t="n">
        <v>4514035</v>
      </c>
      <c r="AA6458" s="5" t="n">
        <v>660350</v>
      </c>
      <c r="AB6458" s="5" t="n">
        <v>2405248</v>
      </c>
      <c r="AC6458" s="4" t="n">
        <f aca="false">SUM(E6458:P6458)</f>
        <v>144.12</v>
      </c>
      <c r="AD6458" s="5" t="n">
        <f aca="false">SUM(Q6458:AB6458)</f>
        <v>10735219</v>
      </c>
    </row>
    <row r="6459" customFormat="false" ht="15" hidden="false" customHeight="true" outlineLevel="0" collapsed="false">
      <c r="A6459" s="3" t="s">
        <v>2531</v>
      </c>
      <c r="B6459" s="3" t="s">
        <v>55</v>
      </c>
      <c r="C6459" s="3"/>
      <c r="D6459" s="3" t="s">
        <v>36</v>
      </c>
      <c r="E6459" s="4" t="n">
        <v>0</v>
      </c>
      <c r="F6459" s="4" t="n">
        <v>0</v>
      </c>
      <c r="G6459" s="4" t="n">
        <v>0</v>
      </c>
      <c r="H6459" s="4" t="n">
        <v>0</v>
      </c>
      <c r="I6459" s="4" t="n">
        <v>0</v>
      </c>
      <c r="J6459" s="4" t="n">
        <v>0</v>
      </c>
      <c r="K6459" s="4" t="n">
        <v>0</v>
      </c>
      <c r="L6459" s="4" t="n">
        <v>0</v>
      </c>
      <c r="M6459" s="4" t="n">
        <v>0</v>
      </c>
      <c r="N6459" s="4" t="n">
        <v>3.98</v>
      </c>
      <c r="O6459" s="4" t="n">
        <v>0</v>
      </c>
      <c r="P6459" s="4" t="n">
        <v>0</v>
      </c>
      <c r="Q6459" s="5" t="n">
        <v>0</v>
      </c>
      <c r="R6459" s="5" t="n">
        <v>0</v>
      </c>
      <c r="S6459" s="5" t="n">
        <v>0</v>
      </c>
      <c r="T6459" s="5" t="n">
        <v>0</v>
      </c>
      <c r="U6459" s="5" t="n">
        <v>0</v>
      </c>
      <c r="V6459" s="5" t="n">
        <v>0</v>
      </c>
      <c r="W6459" s="5" t="n">
        <v>0</v>
      </c>
      <c r="X6459" s="5" t="n">
        <v>0</v>
      </c>
      <c r="Y6459" s="5" t="n">
        <v>0</v>
      </c>
      <c r="Z6459" s="5" t="n">
        <v>290615</v>
      </c>
      <c r="AA6459" s="5" t="n">
        <v>0</v>
      </c>
      <c r="AB6459" s="5" t="n">
        <v>0</v>
      </c>
      <c r="AC6459" s="4" t="n">
        <f aca="false">SUM(E6459:P6459)</f>
        <v>3.98</v>
      </c>
      <c r="AD6459" s="5" t="n">
        <f aca="false">SUM(Q6459:AB6459)</f>
        <v>290615</v>
      </c>
    </row>
    <row r="6460" customFormat="false" ht="15" hidden="false" customHeight="true" outlineLevel="0" collapsed="false">
      <c r="A6460" s="3" t="s">
        <v>2531</v>
      </c>
      <c r="B6460" s="3" t="s">
        <v>56</v>
      </c>
      <c r="C6460" s="3"/>
      <c r="D6460" s="3" t="s">
        <v>36</v>
      </c>
      <c r="E6460" s="4" t="n">
        <v>0</v>
      </c>
      <c r="F6460" s="4" t="n">
        <v>0</v>
      </c>
      <c r="G6460" s="4" t="n">
        <v>0</v>
      </c>
      <c r="H6460" s="4" t="n">
        <v>0</v>
      </c>
      <c r="I6460" s="4" t="n">
        <v>0</v>
      </c>
      <c r="J6460" s="4" t="n">
        <v>0</v>
      </c>
      <c r="K6460" s="4" t="n">
        <v>0</v>
      </c>
      <c r="L6460" s="4" t="n">
        <v>0</v>
      </c>
      <c r="M6460" s="4" t="n">
        <v>0</v>
      </c>
      <c r="N6460" s="4" t="n">
        <v>0</v>
      </c>
      <c r="O6460" s="4" t="n">
        <v>0.14</v>
      </c>
      <c r="P6460" s="4" t="n">
        <v>1.3</v>
      </c>
      <c r="Q6460" s="5" t="n">
        <v>0</v>
      </c>
      <c r="R6460" s="5" t="n">
        <v>0</v>
      </c>
      <c r="S6460" s="5" t="n">
        <v>0</v>
      </c>
      <c r="T6460" s="5" t="n">
        <v>0</v>
      </c>
      <c r="U6460" s="5" t="n">
        <v>0</v>
      </c>
      <c r="V6460" s="5" t="n">
        <v>0</v>
      </c>
      <c r="W6460" s="5" t="n">
        <v>0</v>
      </c>
      <c r="X6460" s="5" t="n">
        <v>0</v>
      </c>
      <c r="Y6460" s="5" t="n">
        <v>0</v>
      </c>
      <c r="Z6460" s="5" t="n">
        <v>0</v>
      </c>
      <c r="AA6460" s="5" t="n">
        <v>10380</v>
      </c>
      <c r="AB6460" s="5" t="n">
        <v>101770</v>
      </c>
      <c r="AC6460" s="4" t="n">
        <f aca="false">SUM(E6460:P6460)</f>
        <v>1.44</v>
      </c>
      <c r="AD6460" s="5" t="n">
        <f aca="false">SUM(Q6460:AB6460)</f>
        <v>112150</v>
      </c>
    </row>
    <row r="6461" customFormat="false" ht="15" hidden="false" customHeight="true" outlineLevel="0" collapsed="false">
      <c r="A6461" s="3" t="s">
        <v>2531</v>
      </c>
      <c r="B6461" s="3" t="s">
        <v>57</v>
      </c>
      <c r="C6461" s="3"/>
      <c r="D6461" s="3" t="s">
        <v>36</v>
      </c>
      <c r="E6461" s="4" t="n">
        <v>0</v>
      </c>
      <c r="F6461" s="4" t="n">
        <v>0</v>
      </c>
      <c r="G6461" s="4" t="n">
        <v>0</v>
      </c>
      <c r="H6461" s="4" t="n">
        <v>0</v>
      </c>
      <c r="I6461" s="4" t="n">
        <v>0</v>
      </c>
      <c r="J6461" s="4" t="n">
        <v>0</v>
      </c>
      <c r="K6461" s="4" t="n">
        <v>0</v>
      </c>
      <c r="L6461" s="4" t="n">
        <v>0</v>
      </c>
      <c r="M6461" s="4" t="n">
        <v>0</v>
      </c>
      <c r="N6461" s="4" t="n">
        <v>15.08</v>
      </c>
      <c r="O6461" s="4" t="n">
        <v>0.36</v>
      </c>
      <c r="P6461" s="4" t="n">
        <v>0</v>
      </c>
      <c r="Q6461" s="5" t="n">
        <v>0</v>
      </c>
      <c r="R6461" s="5" t="n">
        <v>0</v>
      </c>
      <c r="S6461" s="5" t="n">
        <v>0</v>
      </c>
      <c r="T6461" s="5" t="n">
        <v>0</v>
      </c>
      <c r="U6461" s="5" t="n">
        <v>0</v>
      </c>
      <c r="V6461" s="5" t="n">
        <v>0</v>
      </c>
      <c r="W6461" s="5" t="n">
        <v>0</v>
      </c>
      <c r="X6461" s="5" t="n">
        <v>0</v>
      </c>
      <c r="Y6461" s="5" t="n">
        <v>0</v>
      </c>
      <c r="Z6461" s="5" t="n">
        <v>1103005</v>
      </c>
      <c r="AA6461" s="5" t="n">
        <v>26883</v>
      </c>
      <c r="AB6461" s="5" t="n">
        <v>0</v>
      </c>
      <c r="AC6461" s="4" t="n">
        <f aca="false">SUM(E6461:P6461)</f>
        <v>15.44</v>
      </c>
      <c r="AD6461" s="5" t="n">
        <f aca="false">SUM(Q6461:AB6461)</f>
        <v>1129888</v>
      </c>
    </row>
    <row r="6462" customFormat="false" ht="15" hidden="false" customHeight="true" outlineLevel="0" collapsed="false">
      <c r="A6462" s="3" t="s">
        <v>2531</v>
      </c>
      <c r="B6462" s="3" t="s">
        <v>1108</v>
      </c>
      <c r="C6462" s="3"/>
      <c r="D6462" s="3" t="s">
        <v>36</v>
      </c>
      <c r="E6462" s="4" t="n">
        <v>0</v>
      </c>
      <c r="F6462" s="4" t="n">
        <v>0</v>
      </c>
      <c r="G6462" s="4" t="n">
        <v>0</v>
      </c>
      <c r="H6462" s="4" t="n">
        <v>0</v>
      </c>
      <c r="I6462" s="4" t="n">
        <v>0</v>
      </c>
      <c r="J6462" s="4" t="n">
        <v>0</v>
      </c>
      <c r="K6462" s="4" t="n">
        <v>0</v>
      </c>
      <c r="L6462" s="4" t="n">
        <v>115.22</v>
      </c>
      <c r="M6462" s="4" t="n">
        <v>82.09</v>
      </c>
      <c r="N6462" s="4" t="n">
        <v>5.83</v>
      </c>
      <c r="O6462" s="4" t="n">
        <v>97.65</v>
      </c>
      <c r="P6462" s="4" t="n">
        <v>40.6</v>
      </c>
      <c r="Q6462" s="5" t="n">
        <v>0</v>
      </c>
      <c r="R6462" s="5" t="n">
        <v>0</v>
      </c>
      <c r="S6462" s="5" t="n">
        <v>0</v>
      </c>
      <c r="T6462" s="5" t="n">
        <v>0</v>
      </c>
      <c r="U6462" s="5" t="n">
        <v>0</v>
      </c>
      <c r="V6462" s="5" t="n">
        <v>0</v>
      </c>
      <c r="W6462" s="5" t="n">
        <v>0</v>
      </c>
      <c r="X6462" s="5" t="n">
        <v>8595886</v>
      </c>
      <c r="Y6462" s="5" t="n">
        <v>6010459</v>
      </c>
      <c r="Z6462" s="5" t="n">
        <v>425611</v>
      </c>
      <c r="AA6462" s="5" t="n">
        <v>7291479</v>
      </c>
      <c r="AB6462" s="5" t="n">
        <v>3188230</v>
      </c>
      <c r="AC6462" s="4" t="n">
        <f aca="false">SUM(E6462:P6462)</f>
        <v>341.39</v>
      </c>
      <c r="AD6462" s="5" t="n">
        <f aca="false">SUM(Q6462:AB6462)</f>
        <v>25511665</v>
      </c>
    </row>
    <row r="6463" customFormat="false" ht="15" hidden="false" customHeight="true" outlineLevel="0" collapsed="false">
      <c r="A6463" s="3" t="s">
        <v>2531</v>
      </c>
      <c r="B6463" s="3" t="s">
        <v>58</v>
      </c>
      <c r="C6463" s="3"/>
      <c r="D6463" s="3" t="s">
        <v>36</v>
      </c>
      <c r="E6463" s="4" t="n">
        <v>0</v>
      </c>
      <c r="F6463" s="4" t="n">
        <v>0</v>
      </c>
      <c r="G6463" s="4" t="n">
        <v>0</v>
      </c>
      <c r="H6463" s="4" t="n">
        <v>0</v>
      </c>
      <c r="I6463" s="4" t="n">
        <v>0</v>
      </c>
      <c r="J6463" s="4" t="n">
        <v>0</v>
      </c>
      <c r="K6463" s="4" t="n">
        <v>0</v>
      </c>
      <c r="L6463" s="4" t="n">
        <v>12.65</v>
      </c>
      <c r="M6463" s="4" t="n">
        <v>45.12</v>
      </c>
      <c r="N6463" s="4" t="n">
        <v>89.36</v>
      </c>
      <c r="O6463" s="4" t="n">
        <v>15.64</v>
      </c>
      <c r="P6463" s="4" t="n">
        <v>46.92</v>
      </c>
      <c r="Q6463" s="5" t="n">
        <v>0</v>
      </c>
      <c r="R6463" s="5" t="n">
        <v>0</v>
      </c>
      <c r="S6463" s="5" t="n">
        <v>0</v>
      </c>
      <c r="T6463" s="5" t="n">
        <v>0</v>
      </c>
      <c r="U6463" s="5" t="n">
        <v>0</v>
      </c>
      <c r="V6463" s="5" t="n">
        <v>0</v>
      </c>
      <c r="W6463" s="5" t="n">
        <v>0</v>
      </c>
      <c r="X6463" s="5" t="n">
        <v>943974</v>
      </c>
      <c r="Y6463" s="5" t="n">
        <v>3303626</v>
      </c>
      <c r="Z6463" s="5" t="n">
        <v>6534150</v>
      </c>
      <c r="AA6463" s="5" t="n">
        <v>1168064</v>
      </c>
      <c r="AB6463" s="5" t="n">
        <v>3684041</v>
      </c>
      <c r="AC6463" s="4" t="n">
        <f aca="false">SUM(E6463:P6463)</f>
        <v>209.69</v>
      </c>
      <c r="AD6463" s="5" t="n">
        <f aca="false">SUM(Q6463:AB6463)</f>
        <v>15633855</v>
      </c>
    </row>
    <row r="6464" customFormat="false" ht="15" hidden="false" customHeight="true" outlineLevel="0" collapsed="false">
      <c r="A6464" s="3" t="s">
        <v>2532</v>
      </c>
      <c r="B6464" s="3" t="s">
        <v>47</v>
      </c>
      <c r="C6464" s="3"/>
      <c r="D6464" s="3" t="s">
        <v>32</v>
      </c>
      <c r="E6464" s="4" t="n">
        <v>320.495</v>
      </c>
      <c r="F6464" s="4" t="n">
        <v>291.706</v>
      </c>
      <c r="G6464" s="4" t="n">
        <v>309.118</v>
      </c>
      <c r="H6464" s="4" t="n">
        <v>284.496</v>
      </c>
      <c r="I6464" s="4" t="n">
        <v>284.149</v>
      </c>
      <c r="J6464" s="4" t="n">
        <v>127.573</v>
      </c>
      <c r="K6464" s="4" t="n">
        <v>117.347</v>
      </c>
      <c r="L6464" s="4" t="n">
        <v>21.447</v>
      </c>
      <c r="M6464" s="4" t="n">
        <v>102.833</v>
      </c>
      <c r="N6464" s="4" t="n">
        <v>108.983</v>
      </c>
      <c r="O6464" s="4" t="n">
        <v>83.056</v>
      </c>
      <c r="P6464" s="4" t="n">
        <v>87.116</v>
      </c>
      <c r="Q6464" s="5" t="n">
        <v>27078488.35</v>
      </c>
      <c r="R6464" s="5" t="n">
        <v>24135632.3</v>
      </c>
      <c r="S6464" s="5" t="n">
        <v>26402218.58</v>
      </c>
      <c r="T6464" s="5" t="n">
        <v>25657983</v>
      </c>
      <c r="U6464" s="5" t="n">
        <v>25764322.61</v>
      </c>
      <c r="V6464" s="5" t="n">
        <v>11636385.41</v>
      </c>
      <c r="W6464" s="5" t="n">
        <v>10617451.68</v>
      </c>
      <c r="X6464" s="5" t="n">
        <v>9705399.49</v>
      </c>
      <c r="Y6464" s="5" t="n">
        <v>8887070</v>
      </c>
      <c r="Z6464" s="5" t="n">
        <v>9407246</v>
      </c>
      <c r="AA6464" s="5" t="n">
        <v>7320817</v>
      </c>
      <c r="AB6464" s="5" t="n">
        <v>8074673</v>
      </c>
      <c r="AC6464" s="4" t="n">
        <f aca="false">SUM(E6464:P6464)</f>
        <v>2138.319</v>
      </c>
      <c r="AD6464" s="5" t="n">
        <f aca="false">SUM(Q6464:AB6464)</f>
        <v>194687687.42</v>
      </c>
    </row>
    <row r="6465" customFormat="false" ht="15" hidden="false" customHeight="true" outlineLevel="0" collapsed="false">
      <c r="A6465" s="3" t="s">
        <v>2533</v>
      </c>
      <c r="B6465" s="3" t="s">
        <v>55</v>
      </c>
      <c r="C6465" s="3"/>
      <c r="D6465" s="3" t="s">
        <v>36</v>
      </c>
      <c r="E6465" s="4" t="n">
        <v>0</v>
      </c>
      <c r="F6465" s="4" t="n">
        <v>0</v>
      </c>
      <c r="G6465" s="4" t="n">
        <v>0</v>
      </c>
      <c r="H6465" s="4" t="n">
        <v>0</v>
      </c>
      <c r="I6465" s="4" t="n">
        <v>0</v>
      </c>
      <c r="J6465" s="4" t="n">
        <v>0</v>
      </c>
      <c r="K6465" s="4" t="n">
        <v>0</v>
      </c>
      <c r="L6465" s="4" t="n">
        <v>0</v>
      </c>
      <c r="M6465" s="4" t="n">
        <v>0</v>
      </c>
      <c r="N6465" s="4" t="n">
        <v>5.13</v>
      </c>
      <c r="O6465" s="4" t="n">
        <v>0</v>
      </c>
      <c r="P6465" s="4" t="n">
        <v>0</v>
      </c>
      <c r="Q6465" s="5" t="n">
        <v>0</v>
      </c>
      <c r="R6465" s="5" t="n">
        <v>0</v>
      </c>
      <c r="S6465" s="5" t="n">
        <v>0</v>
      </c>
      <c r="T6465" s="5" t="n">
        <v>0</v>
      </c>
      <c r="U6465" s="5" t="n">
        <v>0</v>
      </c>
      <c r="V6465" s="5" t="n">
        <v>0</v>
      </c>
      <c r="W6465" s="5" t="n">
        <v>0</v>
      </c>
      <c r="X6465" s="5" t="n">
        <v>0</v>
      </c>
      <c r="Y6465" s="5" t="n">
        <v>0</v>
      </c>
      <c r="Z6465" s="5" t="n">
        <v>382740</v>
      </c>
      <c r="AA6465" s="5" t="n">
        <v>0</v>
      </c>
      <c r="AB6465" s="5" t="n">
        <v>0</v>
      </c>
      <c r="AC6465" s="4" t="n">
        <f aca="false">SUM(E6465:P6465)</f>
        <v>5.13</v>
      </c>
      <c r="AD6465" s="5" t="n">
        <f aca="false">SUM(Q6465:AB6465)</f>
        <v>382740</v>
      </c>
    </row>
    <row r="6466" customFormat="false" ht="15" hidden="false" customHeight="true" outlineLevel="0" collapsed="false">
      <c r="A6466" s="3" t="s">
        <v>2533</v>
      </c>
      <c r="B6466" s="3" t="s">
        <v>56</v>
      </c>
      <c r="C6466" s="3"/>
      <c r="D6466" s="3" t="s">
        <v>36</v>
      </c>
      <c r="E6466" s="4" t="n">
        <v>0</v>
      </c>
      <c r="F6466" s="4" t="n">
        <v>0</v>
      </c>
      <c r="G6466" s="4" t="n">
        <v>0</v>
      </c>
      <c r="H6466" s="4" t="n">
        <v>0</v>
      </c>
      <c r="I6466" s="4" t="n">
        <v>0</v>
      </c>
      <c r="J6466" s="4" t="n">
        <v>0</v>
      </c>
      <c r="K6466" s="4" t="n">
        <v>0</v>
      </c>
      <c r="L6466" s="4" t="n">
        <v>0</v>
      </c>
      <c r="M6466" s="4" t="n">
        <v>0</v>
      </c>
      <c r="N6466" s="4" t="n">
        <v>0</v>
      </c>
      <c r="O6466" s="4" t="n">
        <v>0.74</v>
      </c>
      <c r="P6466" s="4" t="n">
        <v>4.04</v>
      </c>
      <c r="Q6466" s="5" t="n">
        <v>0</v>
      </c>
      <c r="R6466" s="5" t="n">
        <v>0</v>
      </c>
      <c r="S6466" s="5" t="n">
        <v>0</v>
      </c>
      <c r="T6466" s="5" t="n">
        <v>0</v>
      </c>
      <c r="U6466" s="5" t="n">
        <v>0</v>
      </c>
      <c r="V6466" s="5" t="n">
        <v>0</v>
      </c>
      <c r="W6466" s="5" t="n">
        <v>0</v>
      </c>
      <c r="X6466" s="5" t="n">
        <v>0</v>
      </c>
      <c r="Y6466" s="5" t="n">
        <v>0</v>
      </c>
      <c r="Z6466" s="5" t="n">
        <v>0</v>
      </c>
      <c r="AA6466" s="5" t="n">
        <v>56508</v>
      </c>
      <c r="AB6466" s="5" t="n">
        <v>323055</v>
      </c>
      <c r="AC6466" s="4" t="n">
        <f aca="false">SUM(E6466:P6466)</f>
        <v>4.78</v>
      </c>
      <c r="AD6466" s="5" t="n">
        <f aca="false">SUM(Q6466:AB6466)</f>
        <v>379563</v>
      </c>
    </row>
    <row r="6467" customFormat="false" ht="15" hidden="false" customHeight="true" outlineLevel="0" collapsed="false">
      <c r="A6467" s="3" t="s">
        <v>2533</v>
      </c>
      <c r="B6467" s="3" t="s">
        <v>57</v>
      </c>
      <c r="C6467" s="3"/>
      <c r="D6467" s="3" t="s">
        <v>36</v>
      </c>
      <c r="E6467" s="4" t="n">
        <v>0</v>
      </c>
      <c r="F6467" s="4" t="n">
        <v>0</v>
      </c>
      <c r="G6467" s="4" t="n">
        <v>0</v>
      </c>
      <c r="H6467" s="4" t="n">
        <v>0</v>
      </c>
      <c r="I6467" s="4" t="n">
        <v>0</v>
      </c>
      <c r="J6467" s="4" t="n">
        <v>0</v>
      </c>
      <c r="K6467" s="4" t="n">
        <v>0</v>
      </c>
      <c r="L6467" s="4" t="n">
        <v>0</v>
      </c>
      <c r="M6467" s="4" t="n">
        <v>0</v>
      </c>
      <c r="N6467" s="4" t="n">
        <v>19.48</v>
      </c>
      <c r="O6467" s="4" t="n">
        <v>1.91</v>
      </c>
      <c r="P6467" s="4" t="n">
        <v>0</v>
      </c>
      <c r="Q6467" s="5" t="n">
        <v>0</v>
      </c>
      <c r="R6467" s="5" t="n">
        <v>0</v>
      </c>
      <c r="S6467" s="5" t="n">
        <v>0</v>
      </c>
      <c r="T6467" s="5" t="n">
        <v>0</v>
      </c>
      <c r="U6467" s="5" t="n">
        <v>0</v>
      </c>
      <c r="V6467" s="5" t="n">
        <v>0</v>
      </c>
      <c r="W6467" s="5" t="n">
        <v>0</v>
      </c>
      <c r="X6467" s="5" t="n">
        <v>0</v>
      </c>
      <c r="Y6467" s="5" t="n">
        <v>0</v>
      </c>
      <c r="Z6467" s="5" t="n">
        <v>1452653</v>
      </c>
      <c r="AA6467" s="5" t="n">
        <v>145686</v>
      </c>
      <c r="AB6467" s="5" t="n">
        <v>0</v>
      </c>
      <c r="AC6467" s="4" t="n">
        <f aca="false">SUM(E6467:P6467)</f>
        <v>21.39</v>
      </c>
      <c r="AD6467" s="5" t="n">
        <f aca="false">SUM(Q6467:AB6467)</f>
        <v>1598339</v>
      </c>
    </row>
    <row r="6468" customFormat="false" ht="15" hidden="false" customHeight="true" outlineLevel="0" collapsed="false">
      <c r="A6468" s="3" t="s">
        <v>2533</v>
      </c>
      <c r="B6468" s="3" t="s">
        <v>58</v>
      </c>
      <c r="C6468" s="3"/>
      <c r="D6468" s="3" t="s">
        <v>36</v>
      </c>
      <c r="E6468" s="4" t="n">
        <v>0</v>
      </c>
      <c r="F6468" s="4" t="n">
        <v>0</v>
      </c>
      <c r="G6468" s="4" t="n">
        <v>0</v>
      </c>
      <c r="H6468" s="4" t="n">
        <v>0</v>
      </c>
      <c r="I6468" s="4" t="n">
        <v>0</v>
      </c>
      <c r="J6468" s="4" t="n">
        <v>0</v>
      </c>
      <c r="K6468" s="4" t="n">
        <v>0</v>
      </c>
      <c r="L6468" s="4" t="n">
        <v>200</v>
      </c>
      <c r="M6468" s="4" t="n">
        <v>200</v>
      </c>
      <c r="N6468" s="4" t="n">
        <v>115.39</v>
      </c>
      <c r="O6468" s="4" t="n">
        <v>83.13</v>
      </c>
      <c r="P6468" s="4" t="n">
        <v>145.96</v>
      </c>
      <c r="Q6468" s="5" t="n">
        <v>0</v>
      </c>
      <c r="R6468" s="5" t="n">
        <v>0</v>
      </c>
      <c r="S6468" s="5" t="n">
        <v>0</v>
      </c>
      <c r="T6468" s="5" t="n">
        <v>0</v>
      </c>
      <c r="U6468" s="5" t="n">
        <v>0</v>
      </c>
      <c r="V6468" s="5" t="n">
        <v>0</v>
      </c>
      <c r="W6468" s="5" t="n">
        <v>0</v>
      </c>
      <c r="X6468" s="5" t="n">
        <v>15216835</v>
      </c>
      <c r="Y6468" s="5" t="n">
        <v>14933711</v>
      </c>
      <c r="Z6468" s="5" t="n">
        <v>8605688</v>
      </c>
      <c r="AA6468" s="5" t="n">
        <v>6330973</v>
      </c>
      <c r="AB6468" s="5" t="n">
        <v>11689405</v>
      </c>
      <c r="AC6468" s="4" t="n">
        <f aca="false">SUM(E6468:P6468)</f>
        <v>744.48</v>
      </c>
      <c r="AD6468" s="5" t="n">
        <f aca="false">SUM(Q6468:AB6468)</f>
        <v>56776612</v>
      </c>
    </row>
    <row r="6469" customFormat="false" ht="15" hidden="false" customHeight="true" outlineLevel="0" collapsed="false">
      <c r="A6469" s="3" t="s">
        <v>2533</v>
      </c>
      <c r="B6469" s="3" t="s">
        <v>51</v>
      </c>
      <c r="C6469" s="3"/>
      <c r="D6469" s="3" t="s">
        <v>32</v>
      </c>
      <c r="E6469" s="4" t="n">
        <v>142</v>
      </c>
      <c r="F6469" s="4" t="n">
        <v>184.841</v>
      </c>
      <c r="G6469" s="4" t="n">
        <v>229.387</v>
      </c>
      <c r="H6469" s="4" t="n">
        <v>284.424</v>
      </c>
      <c r="I6469" s="4" t="n">
        <v>261</v>
      </c>
      <c r="J6469" s="4" t="n">
        <v>245</v>
      </c>
      <c r="K6469" s="4" t="n">
        <v>277</v>
      </c>
      <c r="L6469" s="4" t="n">
        <v>34.188</v>
      </c>
      <c r="M6469" s="4" t="n">
        <v>214</v>
      </c>
      <c r="N6469" s="4" t="n">
        <v>191.054</v>
      </c>
      <c r="O6469" s="4" t="n">
        <v>313.747</v>
      </c>
      <c r="P6469" s="4" t="n">
        <v>156.529</v>
      </c>
      <c r="Q6469" s="5" t="n">
        <v>11229679.2</v>
      </c>
      <c r="R6469" s="5" t="n">
        <v>14314872.22</v>
      </c>
      <c r="S6469" s="5" t="n">
        <v>18338371.97</v>
      </c>
      <c r="T6469" s="5" t="n">
        <v>24009794.19</v>
      </c>
      <c r="U6469" s="5" t="n">
        <v>22150776.37</v>
      </c>
      <c r="V6469" s="5" t="n">
        <v>20917089.85</v>
      </c>
      <c r="W6469" s="5" t="n">
        <v>23458698.81</v>
      </c>
      <c r="X6469" s="5" t="n">
        <v>14230511.4</v>
      </c>
      <c r="Y6469" s="5" t="n">
        <v>17310745</v>
      </c>
      <c r="Z6469" s="5" t="n">
        <v>15436032</v>
      </c>
      <c r="AA6469" s="5" t="n">
        <v>25884751</v>
      </c>
      <c r="AB6469" s="5" t="n">
        <v>13579933</v>
      </c>
      <c r="AC6469" s="4" t="n">
        <f aca="false">SUM(E6469:P6469)</f>
        <v>2533.17</v>
      </c>
      <c r="AD6469" s="5" t="n">
        <f aca="false">SUM(Q6469:AB6469)</f>
        <v>220861255.01</v>
      </c>
    </row>
    <row r="6470" customFormat="false" ht="15" hidden="false" customHeight="true" outlineLevel="0" collapsed="false">
      <c r="A6470" s="3" t="s">
        <v>2534</v>
      </c>
      <c r="B6470" s="3" t="s">
        <v>114</v>
      </c>
      <c r="C6470" s="3"/>
      <c r="D6470" s="3" t="s">
        <v>36</v>
      </c>
      <c r="E6470" s="4" t="n">
        <v>0</v>
      </c>
      <c r="F6470" s="4" t="n">
        <v>0</v>
      </c>
      <c r="G6470" s="4" t="n">
        <v>0</v>
      </c>
      <c r="H6470" s="4" t="n">
        <v>0</v>
      </c>
      <c r="I6470" s="4" t="n">
        <v>0</v>
      </c>
      <c r="J6470" s="4" t="n">
        <v>0</v>
      </c>
      <c r="K6470" s="4" t="n">
        <v>0</v>
      </c>
      <c r="L6470" s="4" t="n">
        <v>0</v>
      </c>
      <c r="M6470" s="4" t="n">
        <v>0</v>
      </c>
      <c r="N6470" s="4" t="n">
        <v>0</v>
      </c>
      <c r="O6470" s="4" t="n">
        <v>14.41</v>
      </c>
      <c r="P6470" s="4" t="n">
        <v>34.84</v>
      </c>
      <c r="Q6470" s="5" t="n">
        <v>0</v>
      </c>
      <c r="R6470" s="5" t="n">
        <v>0</v>
      </c>
      <c r="S6470" s="5" t="n">
        <v>0</v>
      </c>
      <c r="T6470" s="5" t="n">
        <v>0</v>
      </c>
      <c r="U6470" s="5" t="n">
        <v>0</v>
      </c>
      <c r="V6470" s="5" t="n">
        <v>0</v>
      </c>
      <c r="W6470" s="5" t="n">
        <v>0</v>
      </c>
      <c r="X6470" s="5" t="n">
        <v>0</v>
      </c>
      <c r="Y6470" s="5" t="n">
        <v>0</v>
      </c>
      <c r="Z6470" s="5" t="n">
        <v>0</v>
      </c>
      <c r="AA6470" s="5" t="n">
        <v>1401653</v>
      </c>
      <c r="AB6470" s="5" t="n">
        <v>3564813</v>
      </c>
      <c r="AC6470" s="4" t="n">
        <f aca="false">SUM(E6470:P6470)</f>
        <v>49.25</v>
      </c>
      <c r="AD6470" s="5" t="n">
        <f aca="false">SUM(Q6470:AB6470)</f>
        <v>4966466</v>
      </c>
    </row>
    <row r="6471" customFormat="false" ht="15" hidden="false" customHeight="true" outlineLevel="0" collapsed="false">
      <c r="A6471" s="3" t="s">
        <v>2534</v>
      </c>
      <c r="B6471" s="3" t="s">
        <v>181</v>
      </c>
      <c r="C6471" s="3"/>
      <c r="D6471" s="3" t="s">
        <v>36</v>
      </c>
      <c r="E6471" s="4" t="n">
        <v>0</v>
      </c>
      <c r="F6471" s="4" t="n">
        <v>0</v>
      </c>
      <c r="G6471" s="4" t="n">
        <v>0</v>
      </c>
      <c r="H6471" s="4" t="n">
        <v>0</v>
      </c>
      <c r="I6471" s="4" t="n">
        <v>0</v>
      </c>
      <c r="J6471" s="4" t="n">
        <v>0</v>
      </c>
      <c r="K6471" s="4" t="n">
        <v>0</v>
      </c>
      <c r="L6471" s="4" t="n">
        <v>0</v>
      </c>
      <c r="M6471" s="4" t="n">
        <v>0</v>
      </c>
      <c r="N6471" s="4" t="n">
        <v>0</v>
      </c>
      <c r="O6471" s="4" t="n">
        <v>53.09</v>
      </c>
      <c r="P6471" s="4" t="n">
        <v>43.58</v>
      </c>
      <c r="Q6471" s="5" t="n">
        <v>0</v>
      </c>
      <c r="R6471" s="5" t="n">
        <v>0</v>
      </c>
      <c r="S6471" s="5" t="n">
        <v>0</v>
      </c>
      <c r="T6471" s="5" t="n">
        <v>0</v>
      </c>
      <c r="U6471" s="5" t="n">
        <v>0</v>
      </c>
      <c r="V6471" s="5" t="n">
        <v>0</v>
      </c>
      <c r="W6471" s="5" t="n">
        <v>0</v>
      </c>
      <c r="X6471" s="5" t="n">
        <v>0</v>
      </c>
      <c r="Y6471" s="5" t="n">
        <v>0</v>
      </c>
      <c r="Z6471" s="5" t="n">
        <v>0</v>
      </c>
      <c r="AA6471" s="5" t="n">
        <v>4866426</v>
      </c>
      <c r="AB6471" s="5" t="n">
        <v>4200468</v>
      </c>
      <c r="AC6471" s="4" t="n">
        <f aca="false">SUM(E6471:P6471)</f>
        <v>96.67</v>
      </c>
      <c r="AD6471" s="5" t="n">
        <f aca="false">SUM(Q6471:AB6471)</f>
        <v>9066894</v>
      </c>
    </row>
    <row r="6472" customFormat="false" ht="15" hidden="false" customHeight="true" outlineLevel="0" collapsed="false">
      <c r="A6472" s="3" t="s">
        <v>2534</v>
      </c>
      <c r="B6472" s="3" t="s">
        <v>182</v>
      </c>
      <c r="C6472" s="3"/>
      <c r="D6472" s="3" t="s">
        <v>36</v>
      </c>
      <c r="E6472" s="4" t="n">
        <v>0</v>
      </c>
      <c r="F6472" s="4" t="n">
        <v>0</v>
      </c>
      <c r="G6472" s="4" t="n">
        <v>0</v>
      </c>
      <c r="H6472" s="4" t="n">
        <v>0</v>
      </c>
      <c r="I6472" s="4" t="n">
        <v>0</v>
      </c>
      <c r="J6472" s="4" t="n">
        <v>0</v>
      </c>
      <c r="K6472" s="4" t="n">
        <v>0</v>
      </c>
      <c r="L6472" s="4" t="n">
        <v>0</v>
      </c>
      <c r="M6472" s="4" t="n">
        <v>0</v>
      </c>
      <c r="N6472" s="4" t="n">
        <v>0</v>
      </c>
      <c r="O6472" s="4" t="n">
        <v>15.76</v>
      </c>
      <c r="P6472" s="4" t="n">
        <v>23.57</v>
      </c>
      <c r="Q6472" s="5" t="n">
        <v>0</v>
      </c>
      <c r="R6472" s="5" t="n">
        <v>0</v>
      </c>
      <c r="S6472" s="5" t="n">
        <v>0</v>
      </c>
      <c r="T6472" s="5" t="n">
        <v>0</v>
      </c>
      <c r="U6472" s="5" t="n">
        <v>0</v>
      </c>
      <c r="V6472" s="5" t="n">
        <v>0</v>
      </c>
      <c r="W6472" s="5" t="n">
        <v>0</v>
      </c>
      <c r="X6472" s="5" t="n">
        <v>0</v>
      </c>
      <c r="Y6472" s="5" t="n">
        <v>0</v>
      </c>
      <c r="Z6472" s="5" t="n">
        <v>0</v>
      </c>
      <c r="AA6472" s="5" t="n">
        <v>1443968</v>
      </c>
      <c r="AB6472" s="5" t="n">
        <v>2271579</v>
      </c>
      <c r="AC6472" s="4" t="n">
        <f aca="false">SUM(E6472:P6472)</f>
        <v>39.33</v>
      </c>
      <c r="AD6472" s="5" t="n">
        <f aca="false">SUM(Q6472:AB6472)</f>
        <v>3715547</v>
      </c>
    </row>
    <row r="6473" customFormat="false" ht="15" hidden="false" customHeight="true" outlineLevel="0" collapsed="false">
      <c r="A6473" s="3" t="s">
        <v>2534</v>
      </c>
      <c r="B6473" s="3" t="s">
        <v>183</v>
      </c>
      <c r="C6473" s="3"/>
      <c r="D6473" s="3" t="s">
        <v>36</v>
      </c>
      <c r="E6473" s="4" t="n">
        <v>0</v>
      </c>
      <c r="F6473" s="4" t="n">
        <v>0</v>
      </c>
      <c r="G6473" s="4" t="n">
        <v>0</v>
      </c>
      <c r="H6473" s="4" t="n">
        <v>0</v>
      </c>
      <c r="I6473" s="4" t="n">
        <v>0</v>
      </c>
      <c r="J6473" s="4" t="n">
        <v>0</v>
      </c>
      <c r="K6473" s="4" t="n">
        <v>0</v>
      </c>
      <c r="L6473" s="4" t="n">
        <v>0</v>
      </c>
      <c r="M6473" s="4" t="n">
        <v>0</v>
      </c>
      <c r="N6473" s="4" t="n">
        <v>0</v>
      </c>
      <c r="O6473" s="4" t="n">
        <v>4.53</v>
      </c>
      <c r="P6473" s="4" t="n">
        <v>2.22</v>
      </c>
      <c r="Q6473" s="5" t="n">
        <v>0</v>
      </c>
      <c r="R6473" s="5" t="n">
        <v>0</v>
      </c>
      <c r="S6473" s="5" t="n">
        <v>0</v>
      </c>
      <c r="T6473" s="5" t="n">
        <v>0</v>
      </c>
      <c r="U6473" s="5" t="n">
        <v>0</v>
      </c>
      <c r="V6473" s="5" t="n">
        <v>0</v>
      </c>
      <c r="W6473" s="5" t="n">
        <v>0</v>
      </c>
      <c r="X6473" s="5" t="n">
        <v>0</v>
      </c>
      <c r="Y6473" s="5" t="n">
        <v>0</v>
      </c>
      <c r="Z6473" s="5" t="n">
        <v>0</v>
      </c>
      <c r="AA6473" s="5" t="n">
        <v>415535</v>
      </c>
      <c r="AB6473" s="5" t="n">
        <v>214867</v>
      </c>
      <c r="AC6473" s="4" t="n">
        <f aca="false">SUM(E6473:P6473)</f>
        <v>6.75</v>
      </c>
      <c r="AD6473" s="5" t="n">
        <f aca="false">SUM(Q6473:AB6473)</f>
        <v>630402</v>
      </c>
    </row>
    <row r="6474" customFormat="false" ht="15" hidden="false" customHeight="true" outlineLevel="0" collapsed="false">
      <c r="A6474" s="3" t="s">
        <v>2534</v>
      </c>
      <c r="B6474" s="3" t="s">
        <v>77</v>
      </c>
      <c r="C6474" s="3"/>
      <c r="D6474" s="3" t="s">
        <v>32</v>
      </c>
      <c r="E6474" s="4" t="n">
        <v>45.379</v>
      </c>
      <c r="F6474" s="4" t="n">
        <v>29.068</v>
      </c>
      <c r="G6474" s="4" t="n">
        <v>41.35</v>
      </c>
      <c r="H6474" s="4" t="n">
        <v>49.67</v>
      </c>
      <c r="I6474" s="4" t="n">
        <v>48.363</v>
      </c>
      <c r="J6474" s="4" t="n">
        <v>23.455</v>
      </c>
      <c r="K6474" s="4" t="n">
        <v>22.556</v>
      </c>
      <c r="L6474" s="4" t="n">
        <v>9.838</v>
      </c>
      <c r="M6474" s="4" t="n">
        <v>53.696</v>
      </c>
      <c r="N6474" s="4" t="n">
        <v>54.342</v>
      </c>
      <c r="O6474" s="4" t="n">
        <v>67.342</v>
      </c>
      <c r="P6474" s="4" t="n">
        <v>52.23</v>
      </c>
      <c r="Q6474" s="5" t="n">
        <v>3662287.15</v>
      </c>
      <c r="R6474" s="5" t="n">
        <v>2297326.83</v>
      </c>
      <c r="S6474" s="5" t="n">
        <v>3373540.71</v>
      </c>
      <c r="T6474" s="5" t="n">
        <v>4278926.46</v>
      </c>
      <c r="U6474" s="5" t="n">
        <v>4188708.55</v>
      </c>
      <c r="V6474" s="5" t="n">
        <v>2043567.94</v>
      </c>
      <c r="W6474" s="5" t="n">
        <v>1949416.78</v>
      </c>
      <c r="X6474" s="5" t="n">
        <v>3862489.64</v>
      </c>
      <c r="Y6474" s="5" t="n">
        <v>4432639</v>
      </c>
      <c r="Z6474" s="5" t="n">
        <v>4480574</v>
      </c>
      <c r="AA6474" s="5" t="n">
        <v>5669814</v>
      </c>
      <c r="AB6474" s="5" t="n">
        <v>4624250</v>
      </c>
      <c r="AC6474" s="4" t="n">
        <f aca="false">SUM(E6474:P6474)</f>
        <v>497.289</v>
      </c>
      <c r="AD6474" s="5" t="n">
        <f aca="false">SUM(Q6474:AB6474)</f>
        <v>44863541.06</v>
      </c>
    </row>
    <row r="6475" customFormat="false" ht="15" hidden="false" customHeight="true" outlineLevel="0" collapsed="false">
      <c r="A6475" s="3" t="s">
        <v>2534</v>
      </c>
      <c r="B6475" s="3" t="s">
        <v>184</v>
      </c>
      <c r="C6475" s="3"/>
      <c r="D6475" s="3" t="s">
        <v>36</v>
      </c>
      <c r="E6475" s="4" t="n">
        <v>0</v>
      </c>
      <c r="F6475" s="4" t="n">
        <v>0</v>
      </c>
      <c r="G6475" s="4" t="n">
        <v>0</v>
      </c>
      <c r="H6475" s="4" t="n">
        <v>0</v>
      </c>
      <c r="I6475" s="4" t="n">
        <v>0</v>
      </c>
      <c r="J6475" s="4" t="n">
        <v>0</v>
      </c>
      <c r="K6475" s="4" t="n">
        <v>0</v>
      </c>
      <c r="L6475" s="4" t="n">
        <v>0</v>
      </c>
      <c r="M6475" s="4" t="n">
        <v>0</v>
      </c>
      <c r="N6475" s="4" t="n">
        <v>0</v>
      </c>
      <c r="O6475" s="4" t="n">
        <v>1.33</v>
      </c>
      <c r="P6475" s="4" t="n">
        <v>0</v>
      </c>
      <c r="Q6475" s="5" t="n">
        <v>0</v>
      </c>
      <c r="R6475" s="5" t="n">
        <v>0</v>
      </c>
      <c r="S6475" s="5" t="n">
        <v>0</v>
      </c>
      <c r="T6475" s="5" t="n">
        <v>0</v>
      </c>
      <c r="U6475" s="5" t="n">
        <v>0</v>
      </c>
      <c r="V6475" s="5" t="n">
        <v>0</v>
      </c>
      <c r="W6475" s="5" t="n">
        <v>0</v>
      </c>
      <c r="X6475" s="5" t="n">
        <v>0</v>
      </c>
      <c r="Y6475" s="5" t="n">
        <v>0</v>
      </c>
      <c r="Z6475" s="5" t="n">
        <v>0</v>
      </c>
      <c r="AA6475" s="5" t="n">
        <v>121186</v>
      </c>
      <c r="AB6475" s="5" t="n">
        <v>0</v>
      </c>
      <c r="AC6475" s="4" t="n">
        <f aca="false">SUM(E6475:P6475)</f>
        <v>1.33</v>
      </c>
      <c r="AD6475" s="5" t="n">
        <f aca="false">SUM(Q6475:AB6475)</f>
        <v>121186</v>
      </c>
    </row>
    <row r="6476" customFormat="false" ht="15" hidden="false" customHeight="true" outlineLevel="0" collapsed="false">
      <c r="A6476" s="3" t="s">
        <v>2535</v>
      </c>
      <c r="B6476" s="3" t="s">
        <v>114</v>
      </c>
      <c r="C6476" s="3"/>
      <c r="D6476" s="3" t="s">
        <v>36</v>
      </c>
      <c r="E6476" s="4" t="n">
        <v>0</v>
      </c>
      <c r="F6476" s="4" t="n">
        <v>0</v>
      </c>
      <c r="G6476" s="4" t="n">
        <v>0</v>
      </c>
      <c r="H6476" s="4" t="n">
        <v>0</v>
      </c>
      <c r="I6476" s="4" t="n">
        <v>0</v>
      </c>
      <c r="J6476" s="4" t="n">
        <v>0</v>
      </c>
      <c r="K6476" s="4" t="n">
        <v>0</v>
      </c>
      <c r="L6476" s="4" t="n">
        <v>0</v>
      </c>
      <c r="M6476" s="4" t="n">
        <v>0</v>
      </c>
      <c r="N6476" s="4" t="n">
        <v>0</v>
      </c>
      <c r="O6476" s="4" t="n">
        <v>47.73</v>
      </c>
      <c r="P6476" s="4" t="n">
        <v>126.98</v>
      </c>
      <c r="Q6476" s="5" t="n">
        <v>0</v>
      </c>
      <c r="R6476" s="5" t="n">
        <v>0</v>
      </c>
      <c r="S6476" s="5" t="n">
        <v>0</v>
      </c>
      <c r="T6476" s="5" t="n">
        <v>0</v>
      </c>
      <c r="U6476" s="5" t="n">
        <v>0</v>
      </c>
      <c r="V6476" s="5" t="n">
        <v>0</v>
      </c>
      <c r="W6476" s="5" t="n">
        <v>0</v>
      </c>
      <c r="X6476" s="5" t="n">
        <v>0</v>
      </c>
      <c r="Y6476" s="5" t="n">
        <v>0</v>
      </c>
      <c r="Z6476" s="5" t="n">
        <v>0</v>
      </c>
      <c r="AA6476" s="5" t="n">
        <v>4644317</v>
      </c>
      <c r="AB6476" s="5" t="n">
        <v>12992940</v>
      </c>
      <c r="AC6476" s="4" t="n">
        <f aca="false">SUM(E6476:P6476)</f>
        <v>174.71</v>
      </c>
      <c r="AD6476" s="5" t="n">
        <f aca="false">SUM(Q6476:AB6476)</f>
        <v>17637257</v>
      </c>
    </row>
    <row r="6477" customFormat="false" ht="15" hidden="false" customHeight="true" outlineLevel="0" collapsed="false">
      <c r="A6477" s="3" t="s">
        <v>2535</v>
      </c>
      <c r="B6477" s="3" t="s">
        <v>181</v>
      </c>
      <c r="C6477" s="3"/>
      <c r="D6477" s="3" t="s">
        <v>36</v>
      </c>
      <c r="E6477" s="4" t="n">
        <v>0</v>
      </c>
      <c r="F6477" s="4" t="n">
        <v>0</v>
      </c>
      <c r="G6477" s="4" t="n">
        <v>0</v>
      </c>
      <c r="H6477" s="4" t="n">
        <v>0</v>
      </c>
      <c r="I6477" s="4" t="n">
        <v>0</v>
      </c>
      <c r="J6477" s="4" t="n">
        <v>0</v>
      </c>
      <c r="K6477" s="4" t="n">
        <v>0</v>
      </c>
      <c r="L6477" s="4" t="n">
        <v>0</v>
      </c>
      <c r="M6477" s="4" t="n">
        <v>0</v>
      </c>
      <c r="N6477" s="4" t="n">
        <v>0</v>
      </c>
      <c r="O6477" s="4" t="n">
        <v>175.91</v>
      </c>
      <c r="P6477" s="4" t="n">
        <v>158.82</v>
      </c>
      <c r="Q6477" s="5" t="n">
        <v>0</v>
      </c>
      <c r="R6477" s="5" t="n">
        <v>0</v>
      </c>
      <c r="S6477" s="5" t="n">
        <v>0</v>
      </c>
      <c r="T6477" s="5" t="n">
        <v>0</v>
      </c>
      <c r="U6477" s="5" t="n">
        <v>0</v>
      </c>
      <c r="V6477" s="5" t="n">
        <v>0</v>
      </c>
      <c r="W6477" s="5" t="n">
        <v>0</v>
      </c>
      <c r="X6477" s="5" t="n">
        <v>0</v>
      </c>
      <c r="Y6477" s="5" t="n">
        <v>0</v>
      </c>
      <c r="Z6477" s="5" t="n">
        <v>0</v>
      </c>
      <c r="AA6477" s="5" t="n">
        <v>16125014</v>
      </c>
      <c r="AB6477" s="5" t="n">
        <v>15309369</v>
      </c>
      <c r="AC6477" s="4" t="n">
        <f aca="false">SUM(E6477:P6477)</f>
        <v>334.73</v>
      </c>
      <c r="AD6477" s="5" t="n">
        <f aca="false">SUM(Q6477:AB6477)</f>
        <v>31434383</v>
      </c>
    </row>
    <row r="6478" customFormat="false" ht="15" hidden="false" customHeight="true" outlineLevel="0" collapsed="false">
      <c r="A6478" s="3" t="s">
        <v>2535</v>
      </c>
      <c r="B6478" s="3" t="s">
        <v>182</v>
      </c>
      <c r="C6478" s="3"/>
      <c r="D6478" s="3" t="s">
        <v>36</v>
      </c>
      <c r="E6478" s="4" t="n">
        <v>0</v>
      </c>
      <c r="F6478" s="4" t="n">
        <v>0</v>
      </c>
      <c r="G6478" s="4" t="n">
        <v>0</v>
      </c>
      <c r="H6478" s="4" t="n">
        <v>0</v>
      </c>
      <c r="I6478" s="4" t="n">
        <v>0</v>
      </c>
      <c r="J6478" s="4" t="n">
        <v>0</v>
      </c>
      <c r="K6478" s="4" t="n">
        <v>0</v>
      </c>
      <c r="L6478" s="4" t="n">
        <v>0</v>
      </c>
      <c r="M6478" s="4" t="n">
        <v>0</v>
      </c>
      <c r="N6478" s="4" t="n">
        <v>0</v>
      </c>
      <c r="O6478" s="4" t="n">
        <v>52.2</v>
      </c>
      <c r="P6478" s="4" t="n">
        <v>85.89</v>
      </c>
      <c r="Q6478" s="5" t="n">
        <v>0</v>
      </c>
      <c r="R6478" s="5" t="n">
        <v>0</v>
      </c>
      <c r="S6478" s="5" t="n">
        <v>0</v>
      </c>
      <c r="T6478" s="5" t="n">
        <v>0</v>
      </c>
      <c r="U6478" s="5" t="n">
        <v>0</v>
      </c>
      <c r="V6478" s="5" t="n">
        <v>0</v>
      </c>
      <c r="W6478" s="5" t="n">
        <v>0</v>
      </c>
      <c r="X6478" s="5" t="n">
        <v>0</v>
      </c>
      <c r="Y6478" s="5" t="n">
        <v>0</v>
      </c>
      <c r="Z6478" s="5" t="n">
        <v>0</v>
      </c>
      <c r="AA6478" s="5" t="n">
        <v>4784840</v>
      </c>
      <c r="AB6478" s="5" t="n">
        <v>8279284</v>
      </c>
      <c r="AC6478" s="4" t="n">
        <f aca="false">SUM(E6478:P6478)</f>
        <v>138.09</v>
      </c>
      <c r="AD6478" s="5" t="n">
        <f aca="false">SUM(Q6478:AB6478)</f>
        <v>13064124</v>
      </c>
    </row>
    <row r="6479" customFormat="false" ht="15" hidden="false" customHeight="true" outlineLevel="0" collapsed="false">
      <c r="A6479" s="3" t="s">
        <v>2535</v>
      </c>
      <c r="B6479" s="3" t="s">
        <v>183</v>
      </c>
      <c r="C6479" s="3"/>
      <c r="D6479" s="3" t="s">
        <v>36</v>
      </c>
      <c r="E6479" s="4" t="n">
        <v>0</v>
      </c>
      <c r="F6479" s="4" t="n">
        <v>0</v>
      </c>
      <c r="G6479" s="4" t="n">
        <v>0</v>
      </c>
      <c r="H6479" s="4" t="n">
        <v>0</v>
      </c>
      <c r="I6479" s="4" t="n">
        <v>0</v>
      </c>
      <c r="J6479" s="4" t="n">
        <v>0</v>
      </c>
      <c r="K6479" s="4" t="n">
        <v>0</v>
      </c>
      <c r="L6479" s="4" t="n">
        <v>0</v>
      </c>
      <c r="M6479" s="4" t="n">
        <v>0</v>
      </c>
      <c r="N6479" s="4" t="n">
        <v>0</v>
      </c>
      <c r="O6479" s="4" t="n">
        <v>15.03</v>
      </c>
      <c r="P6479" s="4" t="n">
        <v>8.13</v>
      </c>
      <c r="Q6479" s="5" t="n">
        <v>0</v>
      </c>
      <c r="R6479" s="5" t="n">
        <v>0</v>
      </c>
      <c r="S6479" s="5" t="n">
        <v>0</v>
      </c>
      <c r="T6479" s="5" t="n">
        <v>0</v>
      </c>
      <c r="U6479" s="5" t="n">
        <v>0</v>
      </c>
      <c r="V6479" s="5" t="n">
        <v>0</v>
      </c>
      <c r="W6479" s="5" t="n">
        <v>0</v>
      </c>
      <c r="X6479" s="5" t="n">
        <v>0</v>
      </c>
      <c r="Y6479" s="5" t="n">
        <v>0</v>
      </c>
      <c r="Z6479" s="5" t="n">
        <v>0</v>
      </c>
      <c r="AA6479" s="5" t="n">
        <v>1377050</v>
      </c>
      <c r="AB6479" s="5" t="n">
        <v>783316</v>
      </c>
      <c r="AC6479" s="4" t="n">
        <f aca="false">SUM(E6479:P6479)</f>
        <v>23.16</v>
      </c>
      <c r="AD6479" s="5" t="n">
        <f aca="false">SUM(Q6479:AB6479)</f>
        <v>2160366</v>
      </c>
    </row>
    <row r="6480" customFormat="false" ht="15" hidden="false" customHeight="true" outlineLevel="0" collapsed="false">
      <c r="A6480" s="3" t="s">
        <v>2535</v>
      </c>
      <c r="B6480" s="3" t="s">
        <v>77</v>
      </c>
      <c r="C6480" s="3"/>
      <c r="D6480" s="3" t="s">
        <v>32</v>
      </c>
      <c r="E6480" s="4" t="n">
        <v>164.833</v>
      </c>
      <c r="F6480" s="4" t="n">
        <v>111.028</v>
      </c>
      <c r="G6480" s="4" t="n">
        <v>127.115</v>
      </c>
      <c r="H6480" s="4" t="n">
        <v>179.33</v>
      </c>
      <c r="I6480" s="4" t="n">
        <v>152.058</v>
      </c>
      <c r="J6480" s="4" t="n">
        <v>114.932</v>
      </c>
      <c r="K6480" s="4" t="n">
        <v>92.527</v>
      </c>
      <c r="L6480" s="4" t="n">
        <v>38.186</v>
      </c>
      <c r="M6480" s="4" t="n">
        <v>196.039</v>
      </c>
      <c r="N6480" s="4" t="n">
        <v>197.662</v>
      </c>
      <c r="O6480" s="4" t="n">
        <v>223.143</v>
      </c>
      <c r="P6480" s="4" t="n">
        <v>190.364</v>
      </c>
      <c r="Q6480" s="5" t="n">
        <v>13302756.28</v>
      </c>
      <c r="R6480" s="5" t="n">
        <v>8774859.05</v>
      </c>
      <c r="S6480" s="5" t="n">
        <v>10370680.2</v>
      </c>
      <c r="T6480" s="5" t="n">
        <v>15448759.4</v>
      </c>
      <c r="U6480" s="5" t="n">
        <v>13169709.13</v>
      </c>
      <c r="V6480" s="5" t="n">
        <v>10013700.7</v>
      </c>
      <c r="W6480" s="5" t="n">
        <v>7996705.41</v>
      </c>
      <c r="X6480" s="5" t="n">
        <v>14942659.3</v>
      </c>
      <c r="Y6480" s="5" t="n">
        <v>16183146</v>
      </c>
      <c r="Z6480" s="5" t="n">
        <v>16297507</v>
      </c>
      <c r="AA6480" s="5" t="n">
        <v>18787377</v>
      </c>
      <c r="AB6480" s="5" t="n">
        <v>16854121</v>
      </c>
      <c r="AC6480" s="4" t="n">
        <f aca="false">SUM(E6480:P6480)</f>
        <v>1787.217</v>
      </c>
      <c r="AD6480" s="5" t="n">
        <f aca="false">SUM(Q6480:AB6480)</f>
        <v>162141980.47</v>
      </c>
    </row>
    <row r="6481" customFormat="false" ht="15" hidden="false" customHeight="true" outlineLevel="0" collapsed="false">
      <c r="A6481" s="3" t="s">
        <v>2535</v>
      </c>
      <c r="B6481" s="3" t="s">
        <v>184</v>
      </c>
      <c r="C6481" s="3"/>
      <c r="D6481" s="3" t="s">
        <v>36</v>
      </c>
      <c r="E6481" s="4" t="n">
        <v>0</v>
      </c>
      <c r="F6481" s="4" t="n">
        <v>0</v>
      </c>
      <c r="G6481" s="4" t="n">
        <v>0</v>
      </c>
      <c r="H6481" s="4" t="n">
        <v>0</v>
      </c>
      <c r="I6481" s="4" t="n">
        <v>0</v>
      </c>
      <c r="J6481" s="4" t="n">
        <v>0</v>
      </c>
      <c r="K6481" s="4" t="n">
        <v>0</v>
      </c>
      <c r="L6481" s="4" t="n">
        <v>0</v>
      </c>
      <c r="M6481" s="4" t="n">
        <v>0</v>
      </c>
      <c r="N6481" s="4" t="n">
        <v>0</v>
      </c>
      <c r="O6481" s="4" t="n">
        <v>4.38</v>
      </c>
      <c r="P6481" s="4" t="n">
        <v>0</v>
      </c>
      <c r="Q6481" s="5" t="n">
        <v>0</v>
      </c>
      <c r="R6481" s="5" t="n">
        <v>0</v>
      </c>
      <c r="S6481" s="5" t="n">
        <v>0</v>
      </c>
      <c r="T6481" s="5" t="n">
        <v>0</v>
      </c>
      <c r="U6481" s="5" t="n">
        <v>0</v>
      </c>
      <c r="V6481" s="5" t="n">
        <v>0</v>
      </c>
      <c r="W6481" s="5" t="n">
        <v>0</v>
      </c>
      <c r="X6481" s="5" t="n">
        <v>0</v>
      </c>
      <c r="Y6481" s="5" t="n">
        <v>0</v>
      </c>
      <c r="Z6481" s="5" t="n">
        <v>0</v>
      </c>
      <c r="AA6481" s="5" t="n">
        <v>401693</v>
      </c>
      <c r="AB6481" s="5" t="n">
        <v>0</v>
      </c>
      <c r="AC6481" s="4" t="n">
        <f aca="false">SUM(E6481:P6481)</f>
        <v>4.38</v>
      </c>
      <c r="AD6481" s="5" t="n">
        <f aca="false">SUM(Q6481:AB6481)</f>
        <v>401693</v>
      </c>
    </row>
    <row r="6482" customFormat="false" ht="15" hidden="false" customHeight="true" outlineLevel="0" collapsed="false">
      <c r="A6482" s="3" t="s">
        <v>2536</v>
      </c>
      <c r="B6482" s="3" t="s">
        <v>96</v>
      </c>
      <c r="C6482" s="3" t="s">
        <v>94</v>
      </c>
      <c r="D6482" s="3" t="s">
        <v>32</v>
      </c>
      <c r="E6482" s="4" t="n">
        <v>35.031</v>
      </c>
      <c r="F6482" s="4" t="n">
        <v>60.545</v>
      </c>
      <c r="G6482" s="4" t="n">
        <v>74.404</v>
      </c>
      <c r="H6482" s="4" t="n">
        <v>129.78</v>
      </c>
      <c r="I6482" s="4" t="n">
        <v>157.29</v>
      </c>
      <c r="J6482" s="4" t="n">
        <v>171.96</v>
      </c>
      <c r="K6482" s="4" t="n">
        <v>159.123</v>
      </c>
      <c r="L6482" s="4" t="n">
        <v>35.437</v>
      </c>
      <c r="M6482" s="4" t="n">
        <v>104.203</v>
      </c>
      <c r="N6482" s="4" t="n">
        <v>75.492</v>
      </c>
      <c r="O6482" s="4" t="n">
        <v>72.276</v>
      </c>
      <c r="P6482" s="4" t="n">
        <v>44.348</v>
      </c>
      <c r="Q6482" s="5" t="n">
        <v>2983432.56</v>
      </c>
      <c r="R6482" s="5" t="n">
        <v>5049543.69</v>
      </c>
      <c r="S6482" s="5" t="n">
        <v>6405793.62</v>
      </c>
      <c r="T6482" s="5" t="n">
        <v>11798170</v>
      </c>
      <c r="U6482" s="5" t="n">
        <v>14375873.5</v>
      </c>
      <c r="V6482" s="5" t="n">
        <v>15810561.6</v>
      </c>
      <c r="W6482" s="5" t="n">
        <v>14512485.3</v>
      </c>
      <c r="X6482" s="5" t="n">
        <v>10861979.7</v>
      </c>
      <c r="Y6482" s="5" t="n">
        <v>9077513</v>
      </c>
      <c r="Z6482" s="5" t="n">
        <v>6568484</v>
      </c>
      <c r="AA6482" s="5" t="n">
        <v>6421599</v>
      </c>
      <c r="AB6482" s="5" t="n">
        <v>4143445</v>
      </c>
      <c r="AC6482" s="4" t="n">
        <f aca="false">SUM(E6482:P6482)</f>
        <v>1119.889</v>
      </c>
      <c r="AD6482" s="5" t="n">
        <f aca="false">SUM(Q6482:AB6482)</f>
        <v>108008880.97</v>
      </c>
    </row>
    <row r="6483" customFormat="false" ht="15" hidden="false" customHeight="true" outlineLevel="0" collapsed="false">
      <c r="A6483" s="3" t="s">
        <v>2537</v>
      </c>
      <c r="B6483" s="3" t="s">
        <v>96</v>
      </c>
      <c r="C6483" s="3" t="s">
        <v>94</v>
      </c>
      <c r="D6483" s="3" t="s">
        <v>32</v>
      </c>
      <c r="E6483" s="4" t="n">
        <v>16.153</v>
      </c>
      <c r="F6483" s="4" t="n">
        <v>27.653</v>
      </c>
      <c r="G6483" s="4" t="n">
        <v>34.2</v>
      </c>
      <c r="H6483" s="4" t="n">
        <v>62.627</v>
      </c>
      <c r="I6483" s="4" t="n">
        <v>94.267</v>
      </c>
      <c r="J6483" s="4" t="n">
        <v>111.498</v>
      </c>
      <c r="K6483" s="4" t="n">
        <v>102.292</v>
      </c>
      <c r="L6483" s="4" t="n">
        <v>20.505</v>
      </c>
      <c r="M6483" s="4" t="n">
        <v>60.692</v>
      </c>
      <c r="N6483" s="4" t="n">
        <v>42.538</v>
      </c>
      <c r="O6483" s="4" t="n">
        <v>38.488</v>
      </c>
      <c r="P6483" s="4" t="n">
        <v>25.103</v>
      </c>
      <c r="Q6483" s="5" t="n">
        <v>1375678.29</v>
      </c>
      <c r="R6483" s="5" t="n">
        <v>2306301.62</v>
      </c>
      <c r="S6483" s="5" t="n">
        <v>2944440.38</v>
      </c>
      <c r="T6483" s="5" t="n">
        <v>5693357.94</v>
      </c>
      <c r="U6483" s="5" t="n">
        <v>8615744.57</v>
      </c>
      <c r="V6483" s="5" t="n">
        <v>10251488.7</v>
      </c>
      <c r="W6483" s="5" t="n">
        <v>9329331.05</v>
      </c>
      <c r="X6483" s="5" t="n">
        <v>6464834.29</v>
      </c>
      <c r="Y6483" s="5" t="n">
        <v>5287107</v>
      </c>
      <c r="Z6483" s="5" t="n">
        <v>3701189</v>
      </c>
      <c r="AA6483" s="5" t="n">
        <v>3419593</v>
      </c>
      <c r="AB6483" s="5" t="n">
        <v>2345380</v>
      </c>
      <c r="AC6483" s="4" t="n">
        <f aca="false">SUM(E6483:P6483)</f>
        <v>636.016</v>
      </c>
      <c r="AD6483" s="5" t="n">
        <f aca="false">SUM(Q6483:AB6483)</f>
        <v>61734445.84</v>
      </c>
    </row>
    <row r="6484" customFormat="false" ht="15" hidden="false" customHeight="true" outlineLevel="0" collapsed="false">
      <c r="A6484" s="3" t="s">
        <v>2538</v>
      </c>
      <c r="B6484" s="3" t="s">
        <v>1540</v>
      </c>
      <c r="C6484" s="3"/>
      <c r="D6484" s="3" t="s">
        <v>32</v>
      </c>
      <c r="E6484" s="4" t="n">
        <v>304.449</v>
      </c>
      <c r="F6484" s="4" t="n">
        <v>83.502</v>
      </c>
      <c r="G6484" s="4" t="n">
        <v>106.667</v>
      </c>
      <c r="H6484" s="4" t="n">
        <v>529.349</v>
      </c>
      <c r="I6484" s="4" t="n">
        <v>672.333</v>
      </c>
      <c r="J6484" s="4" t="n">
        <v>292.579</v>
      </c>
      <c r="K6484" s="4" t="n">
        <v>224.328</v>
      </c>
      <c r="L6484" s="4" t="n">
        <v>172.509</v>
      </c>
      <c r="M6484" s="4" t="n">
        <v>302.784</v>
      </c>
      <c r="N6484" s="4" t="n">
        <v>120.033</v>
      </c>
      <c r="O6484" s="4" t="n">
        <v>222.979</v>
      </c>
      <c r="P6484" s="4" t="n">
        <v>259.453</v>
      </c>
      <c r="Q6484" s="5" t="n">
        <v>22636036.3</v>
      </c>
      <c r="R6484" s="5" t="n">
        <v>6079850.05</v>
      </c>
      <c r="S6484" s="5" t="n">
        <v>8017313.75</v>
      </c>
      <c r="T6484" s="5" t="n">
        <v>42011783.4</v>
      </c>
      <c r="U6484" s="5" t="n">
        <v>53646290.5</v>
      </c>
      <c r="V6484" s="5" t="n">
        <v>23484707.33</v>
      </c>
      <c r="W6484" s="5" t="n">
        <v>17861357.3</v>
      </c>
      <c r="X6484" s="5" t="n">
        <v>13368264.26</v>
      </c>
      <c r="Y6484" s="5" t="n">
        <v>23027232</v>
      </c>
      <c r="Z6484" s="5" t="n">
        <v>9117736</v>
      </c>
      <c r="AA6484" s="5" t="n">
        <v>17295583</v>
      </c>
      <c r="AB6484" s="5" t="n">
        <v>21162566</v>
      </c>
      <c r="AC6484" s="4" t="n">
        <f aca="false">SUM(E6484:P6484)</f>
        <v>3290.965</v>
      </c>
      <c r="AD6484" s="5" t="n">
        <f aca="false">SUM(Q6484:AB6484)</f>
        <v>257708719.89</v>
      </c>
    </row>
    <row r="6485" customFormat="false" ht="15" hidden="false" customHeight="true" outlineLevel="0" collapsed="false">
      <c r="A6485" s="3" t="s">
        <v>2538</v>
      </c>
      <c r="B6485" s="3" t="s">
        <v>62</v>
      </c>
      <c r="C6485" s="3"/>
      <c r="D6485" s="3" t="s">
        <v>32</v>
      </c>
      <c r="E6485" s="4" t="n">
        <v>648.91</v>
      </c>
      <c r="F6485" s="4" t="n">
        <v>240.366</v>
      </c>
      <c r="G6485" s="4" t="n">
        <v>228.85</v>
      </c>
      <c r="H6485" s="4" t="n">
        <v>1130.919</v>
      </c>
      <c r="I6485" s="4" t="n">
        <v>0</v>
      </c>
      <c r="J6485" s="4" t="n">
        <v>0</v>
      </c>
      <c r="K6485" s="4" t="n">
        <v>0</v>
      </c>
      <c r="L6485" s="4" t="n">
        <v>0</v>
      </c>
      <c r="M6485" s="4" t="n">
        <v>0</v>
      </c>
      <c r="N6485" s="4" t="n">
        <v>0</v>
      </c>
      <c r="O6485" s="4" t="n">
        <v>0</v>
      </c>
      <c r="P6485" s="4" t="n">
        <v>0</v>
      </c>
      <c r="Q6485" s="5" t="n">
        <v>48246998.1</v>
      </c>
      <c r="R6485" s="5" t="n">
        <v>17501248.3</v>
      </c>
      <c r="S6485" s="5" t="n">
        <v>17200842.4</v>
      </c>
      <c r="T6485" s="5" t="n">
        <v>89755386.5</v>
      </c>
      <c r="U6485" s="5" t="n">
        <v>0</v>
      </c>
      <c r="V6485" s="5" t="n">
        <v>0</v>
      </c>
      <c r="W6485" s="5" t="n">
        <v>0</v>
      </c>
      <c r="X6485" s="5" t="n">
        <v>0</v>
      </c>
      <c r="Y6485" s="5" t="n">
        <v>0</v>
      </c>
      <c r="Z6485" s="5" t="n">
        <v>0</v>
      </c>
      <c r="AA6485" s="5" t="n">
        <v>0</v>
      </c>
      <c r="AB6485" s="5" t="n">
        <v>0</v>
      </c>
      <c r="AC6485" s="4" t="n">
        <f aca="false">SUM(E6485:P6485)</f>
        <v>2249.045</v>
      </c>
      <c r="AD6485" s="5" t="n">
        <f aca="false">SUM(Q6485:AB6485)</f>
        <v>172704475.3</v>
      </c>
    </row>
    <row r="6486" customFormat="false" ht="15" hidden="false" customHeight="true" outlineLevel="0" collapsed="false">
      <c r="A6486" s="3" t="s">
        <v>2538</v>
      </c>
      <c r="B6486" s="3" t="s">
        <v>393</v>
      </c>
      <c r="C6486" s="3"/>
      <c r="D6486" s="3" t="s">
        <v>32</v>
      </c>
      <c r="E6486" s="4" t="n">
        <v>3401.185</v>
      </c>
      <c r="F6486" s="4" t="n">
        <v>901.847</v>
      </c>
      <c r="G6486" s="4" t="n">
        <v>1853.448</v>
      </c>
      <c r="H6486" s="4" t="n">
        <v>4669.842</v>
      </c>
      <c r="I6486" s="4" t="n">
        <v>0</v>
      </c>
      <c r="J6486" s="4" t="n">
        <v>0</v>
      </c>
      <c r="K6486" s="4" t="n">
        <v>0</v>
      </c>
      <c r="L6486" s="4" t="n">
        <v>0</v>
      </c>
      <c r="M6486" s="4" t="n">
        <v>0</v>
      </c>
      <c r="N6486" s="4" t="n">
        <v>0</v>
      </c>
      <c r="O6486" s="4" t="n">
        <v>0</v>
      </c>
      <c r="P6486" s="4" t="n">
        <v>0</v>
      </c>
      <c r="Q6486" s="5" t="n">
        <v>317250624.2</v>
      </c>
      <c r="R6486" s="5" t="n">
        <v>82378761.2</v>
      </c>
      <c r="S6486" s="5" t="n">
        <v>174769484.9</v>
      </c>
      <c r="T6486" s="5" t="n">
        <v>464962157.7</v>
      </c>
      <c r="U6486" s="5" t="n">
        <v>0</v>
      </c>
      <c r="V6486" s="5" t="n">
        <v>0</v>
      </c>
      <c r="W6486" s="5" t="n">
        <v>0</v>
      </c>
      <c r="X6486" s="5" t="n">
        <v>0</v>
      </c>
      <c r="Y6486" s="5" t="n">
        <v>0</v>
      </c>
      <c r="Z6486" s="5" t="n">
        <v>0</v>
      </c>
      <c r="AA6486" s="5" t="n">
        <v>0</v>
      </c>
      <c r="AB6486" s="5" t="n">
        <v>0</v>
      </c>
      <c r="AC6486" s="4" t="n">
        <f aca="false">SUM(E6486:P6486)</f>
        <v>10826.322</v>
      </c>
      <c r="AD6486" s="5" t="n">
        <f aca="false">SUM(Q6486:AB6486)</f>
        <v>1039361028</v>
      </c>
    </row>
    <row r="6487" customFormat="false" ht="15" hidden="false" customHeight="true" outlineLevel="0" collapsed="false">
      <c r="A6487" s="3" t="s">
        <v>2538</v>
      </c>
      <c r="B6487" s="3" t="s">
        <v>63</v>
      </c>
      <c r="C6487" s="3"/>
      <c r="D6487" s="3" t="s">
        <v>32</v>
      </c>
      <c r="E6487" s="4" t="n">
        <v>0</v>
      </c>
      <c r="F6487" s="4" t="n">
        <v>0</v>
      </c>
      <c r="G6487" s="4" t="n">
        <v>0</v>
      </c>
      <c r="H6487" s="4" t="n">
        <v>0</v>
      </c>
      <c r="I6487" s="4" t="n">
        <v>3876.302</v>
      </c>
      <c r="J6487" s="4" t="n">
        <v>1046.972</v>
      </c>
      <c r="K6487" s="4" t="n">
        <v>1213.619</v>
      </c>
      <c r="L6487" s="4" t="n">
        <v>634.712</v>
      </c>
      <c r="M6487" s="4" t="n">
        <v>2266.279</v>
      </c>
      <c r="N6487" s="4" t="n">
        <v>702.821</v>
      </c>
      <c r="O6487" s="4" t="n">
        <v>976.637</v>
      </c>
      <c r="P6487" s="4" t="n">
        <v>945.254</v>
      </c>
      <c r="Q6487" s="5" t="n">
        <v>0</v>
      </c>
      <c r="R6487" s="5" t="n">
        <v>0</v>
      </c>
      <c r="S6487" s="5" t="n">
        <v>0</v>
      </c>
      <c r="T6487" s="5" t="n">
        <v>0</v>
      </c>
      <c r="U6487" s="5" t="n">
        <v>373403396</v>
      </c>
      <c r="V6487" s="5" t="n">
        <v>101457103</v>
      </c>
      <c r="W6487" s="5" t="n">
        <v>116659129</v>
      </c>
      <c r="X6487" s="5" t="n">
        <v>59380706.9</v>
      </c>
      <c r="Y6487" s="5" t="n">
        <v>208078672</v>
      </c>
      <c r="Z6487" s="5" t="n">
        <v>64452013</v>
      </c>
      <c r="AA6487" s="5" t="n">
        <v>91455494</v>
      </c>
      <c r="AB6487" s="5" t="n">
        <v>93081537</v>
      </c>
      <c r="AC6487" s="4" t="n">
        <f aca="false">SUM(E6487:P6487)</f>
        <v>11662.596</v>
      </c>
      <c r="AD6487" s="5" t="n">
        <f aca="false">SUM(Q6487:AB6487)</f>
        <v>1107968050.9</v>
      </c>
    </row>
    <row r="6488" customFormat="false" ht="15" hidden="false" customHeight="true" outlineLevel="0" collapsed="false">
      <c r="A6488" s="3" t="s">
        <v>2539</v>
      </c>
      <c r="B6488" s="3" t="s">
        <v>1540</v>
      </c>
      <c r="C6488" s="3"/>
      <c r="D6488" s="3" t="s">
        <v>32</v>
      </c>
      <c r="E6488" s="4" t="n">
        <v>122.942</v>
      </c>
      <c r="F6488" s="4" t="n">
        <v>39.114</v>
      </c>
      <c r="G6488" s="4" t="n">
        <v>40.704</v>
      </c>
      <c r="H6488" s="4" t="n">
        <v>202.08</v>
      </c>
      <c r="I6488" s="4" t="n">
        <v>0</v>
      </c>
      <c r="J6488" s="4" t="n">
        <v>0</v>
      </c>
      <c r="K6488" s="4" t="n">
        <v>0</v>
      </c>
      <c r="L6488" s="4" t="n">
        <v>0</v>
      </c>
      <c r="M6488" s="4" t="n">
        <v>0</v>
      </c>
      <c r="N6488" s="4" t="n">
        <v>0</v>
      </c>
      <c r="O6488" s="4" t="n">
        <v>0</v>
      </c>
      <c r="P6488" s="4" t="n">
        <v>0</v>
      </c>
      <c r="Q6488" s="5" t="n">
        <v>9140839.93</v>
      </c>
      <c r="R6488" s="5" t="n">
        <v>2847922.87</v>
      </c>
      <c r="S6488" s="5" t="n">
        <v>3059397.37</v>
      </c>
      <c r="T6488" s="5" t="n">
        <v>16038079.2</v>
      </c>
      <c r="U6488" s="5" t="n">
        <v>0</v>
      </c>
      <c r="V6488" s="5" t="n">
        <v>0</v>
      </c>
      <c r="W6488" s="5" t="n">
        <v>0</v>
      </c>
      <c r="X6488" s="5" t="n">
        <v>0</v>
      </c>
      <c r="Y6488" s="5" t="n">
        <v>0</v>
      </c>
      <c r="Z6488" s="5" t="n">
        <v>0</v>
      </c>
      <c r="AA6488" s="5" t="n">
        <v>0</v>
      </c>
      <c r="AB6488" s="5" t="n">
        <v>0</v>
      </c>
      <c r="AC6488" s="4" t="n">
        <f aca="false">SUM(E6488:P6488)</f>
        <v>404.84</v>
      </c>
      <c r="AD6488" s="5" t="n">
        <f aca="false">SUM(Q6488:AB6488)</f>
        <v>31086239.37</v>
      </c>
    </row>
    <row r="6489" customFormat="false" ht="15" hidden="false" customHeight="true" outlineLevel="0" collapsed="false">
      <c r="A6489" s="3" t="s">
        <v>2539</v>
      </c>
      <c r="B6489" s="3" t="s">
        <v>62</v>
      </c>
      <c r="C6489" s="3"/>
      <c r="D6489" s="3" t="s">
        <v>32</v>
      </c>
      <c r="E6489" s="4" t="n">
        <v>262.041</v>
      </c>
      <c r="F6489" s="4" t="n">
        <v>112.59</v>
      </c>
      <c r="G6489" s="4" t="n">
        <v>87.329</v>
      </c>
      <c r="H6489" s="4" t="n">
        <v>431.731</v>
      </c>
      <c r="I6489" s="4" t="n">
        <v>0</v>
      </c>
      <c r="J6489" s="4" t="n">
        <v>0</v>
      </c>
      <c r="K6489" s="4" t="n">
        <v>0</v>
      </c>
      <c r="L6489" s="4" t="n">
        <v>0</v>
      </c>
      <c r="M6489" s="4" t="n">
        <v>0</v>
      </c>
      <c r="N6489" s="4" t="n">
        <v>0</v>
      </c>
      <c r="O6489" s="4" t="n">
        <v>0</v>
      </c>
      <c r="P6489" s="4" t="n">
        <v>0</v>
      </c>
      <c r="Q6489" s="5" t="n">
        <v>19482966.2</v>
      </c>
      <c r="R6489" s="5" t="n">
        <v>8197771.52</v>
      </c>
      <c r="S6489" s="5" t="n">
        <v>6563829.42</v>
      </c>
      <c r="T6489" s="5" t="n">
        <v>34264330.8</v>
      </c>
      <c r="U6489" s="5" t="n">
        <v>0</v>
      </c>
      <c r="V6489" s="5" t="n">
        <v>0</v>
      </c>
      <c r="W6489" s="5" t="n">
        <v>0</v>
      </c>
      <c r="X6489" s="5" t="n">
        <v>0</v>
      </c>
      <c r="Y6489" s="5" t="n">
        <v>0</v>
      </c>
      <c r="Z6489" s="5" t="n">
        <v>0</v>
      </c>
      <c r="AA6489" s="5" t="n">
        <v>0</v>
      </c>
      <c r="AB6489" s="5" t="n">
        <v>0</v>
      </c>
      <c r="AC6489" s="4" t="n">
        <f aca="false">SUM(E6489:P6489)</f>
        <v>893.691</v>
      </c>
      <c r="AD6489" s="5" t="n">
        <f aca="false">SUM(Q6489:AB6489)</f>
        <v>68508897.94</v>
      </c>
    </row>
    <row r="6490" customFormat="false" ht="15" hidden="false" customHeight="true" outlineLevel="0" collapsed="false">
      <c r="A6490" s="3" t="s">
        <v>2539</v>
      </c>
      <c r="B6490" s="3" t="s">
        <v>393</v>
      </c>
      <c r="C6490" s="3"/>
      <c r="D6490" s="3" t="s">
        <v>32</v>
      </c>
      <c r="E6490" s="4" t="n">
        <v>1373.459</v>
      </c>
      <c r="F6490" s="4" t="n">
        <v>422.437</v>
      </c>
      <c r="G6490" s="4" t="n">
        <v>707.276</v>
      </c>
      <c r="H6490" s="4" t="n">
        <v>1782.722</v>
      </c>
      <c r="I6490" s="4" t="n">
        <v>0</v>
      </c>
      <c r="J6490" s="4" t="n">
        <v>0</v>
      </c>
      <c r="K6490" s="4" t="n">
        <v>0</v>
      </c>
      <c r="L6490" s="4" t="n">
        <v>0</v>
      </c>
      <c r="M6490" s="4" t="n">
        <v>0</v>
      </c>
      <c r="N6490" s="4" t="n">
        <v>0</v>
      </c>
      <c r="O6490" s="4" t="n">
        <v>0</v>
      </c>
      <c r="P6490" s="4" t="n">
        <v>0</v>
      </c>
      <c r="Q6490" s="5" t="n">
        <v>128111445.3</v>
      </c>
      <c r="R6490" s="5" t="n">
        <v>38587295.6</v>
      </c>
      <c r="S6490" s="5" t="n">
        <v>66692058.4</v>
      </c>
      <c r="T6490" s="5" t="n">
        <v>177500281.1</v>
      </c>
      <c r="U6490" s="5" t="n">
        <v>0</v>
      </c>
      <c r="V6490" s="5" t="n">
        <v>0</v>
      </c>
      <c r="W6490" s="5" t="n">
        <v>0</v>
      </c>
      <c r="X6490" s="5" t="n">
        <v>0</v>
      </c>
      <c r="Y6490" s="5" t="n">
        <v>0</v>
      </c>
      <c r="Z6490" s="5" t="n">
        <v>0</v>
      </c>
      <c r="AA6490" s="5" t="n">
        <v>0</v>
      </c>
      <c r="AB6490" s="5" t="n">
        <v>0</v>
      </c>
      <c r="AC6490" s="4" t="n">
        <f aca="false">SUM(E6490:P6490)</f>
        <v>4285.894</v>
      </c>
      <c r="AD6490" s="5" t="n">
        <f aca="false">SUM(Q6490:AB6490)</f>
        <v>410891080.4</v>
      </c>
    </row>
    <row r="6491" customFormat="false" ht="15" hidden="false" customHeight="true" outlineLevel="0" collapsed="false">
      <c r="A6491" s="3" t="s">
        <v>2540</v>
      </c>
      <c r="B6491" s="3" t="s">
        <v>1540</v>
      </c>
      <c r="C6491" s="3"/>
      <c r="D6491" s="3" t="s">
        <v>32</v>
      </c>
      <c r="E6491" s="4" t="n">
        <v>94.735</v>
      </c>
      <c r="F6491" s="4" t="n">
        <v>29.037</v>
      </c>
      <c r="G6491" s="4" t="n">
        <v>29.2</v>
      </c>
      <c r="H6491" s="4" t="n">
        <v>157.527</v>
      </c>
      <c r="I6491" s="4" t="n">
        <v>0</v>
      </c>
      <c r="J6491" s="4" t="n">
        <v>0</v>
      </c>
      <c r="K6491" s="4" t="n">
        <v>0</v>
      </c>
      <c r="L6491" s="4" t="n">
        <v>0</v>
      </c>
      <c r="M6491" s="4" t="n">
        <v>0</v>
      </c>
      <c r="N6491" s="4" t="n">
        <v>0</v>
      </c>
      <c r="O6491" s="4" t="n">
        <v>0</v>
      </c>
      <c r="P6491" s="4" t="n">
        <v>0</v>
      </c>
      <c r="Q6491" s="5" t="n">
        <v>7043626.02</v>
      </c>
      <c r="R6491" s="5" t="n">
        <v>2114208.11</v>
      </c>
      <c r="S6491" s="5" t="n">
        <v>2194732.77</v>
      </c>
      <c r="T6491" s="5" t="n">
        <v>12502130.4</v>
      </c>
      <c r="U6491" s="5" t="n">
        <v>0</v>
      </c>
      <c r="V6491" s="5" t="n">
        <v>0</v>
      </c>
      <c r="W6491" s="5" t="n">
        <v>0</v>
      </c>
      <c r="X6491" s="5" t="n">
        <v>0</v>
      </c>
      <c r="Y6491" s="5" t="n">
        <v>0</v>
      </c>
      <c r="Z6491" s="5" t="n">
        <v>0</v>
      </c>
      <c r="AA6491" s="5" t="n">
        <v>0</v>
      </c>
      <c r="AB6491" s="5" t="n">
        <v>0</v>
      </c>
      <c r="AC6491" s="4" t="n">
        <f aca="false">SUM(E6491:P6491)</f>
        <v>310.499</v>
      </c>
      <c r="AD6491" s="5" t="n">
        <f aca="false">SUM(Q6491:AB6491)</f>
        <v>23854697.3</v>
      </c>
    </row>
    <row r="6492" customFormat="false" ht="15" hidden="false" customHeight="true" outlineLevel="0" collapsed="false">
      <c r="A6492" s="3" t="s">
        <v>2540</v>
      </c>
      <c r="B6492" s="3" t="s">
        <v>62</v>
      </c>
      <c r="C6492" s="3"/>
      <c r="D6492" s="3" t="s">
        <v>32</v>
      </c>
      <c r="E6492" s="4" t="n">
        <v>201.92</v>
      </c>
      <c r="F6492" s="4" t="n">
        <v>83.585</v>
      </c>
      <c r="G6492" s="4" t="n">
        <v>62.647</v>
      </c>
      <c r="H6492" s="4" t="n">
        <v>336.547</v>
      </c>
      <c r="I6492" s="4" t="n">
        <v>0</v>
      </c>
      <c r="J6492" s="4" t="n">
        <v>0</v>
      </c>
      <c r="K6492" s="4" t="n">
        <v>0</v>
      </c>
      <c r="L6492" s="4" t="n">
        <v>0</v>
      </c>
      <c r="M6492" s="4" t="n">
        <v>0</v>
      </c>
      <c r="N6492" s="4" t="n">
        <v>0</v>
      </c>
      <c r="O6492" s="4" t="n">
        <v>0</v>
      </c>
      <c r="P6492" s="4" t="n">
        <v>0</v>
      </c>
      <c r="Q6492" s="5" t="n">
        <v>15012919.9</v>
      </c>
      <c r="R6492" s="5" t="n">
        <v>6085893.34</v>
      </c>
      <c r="S6492" s="5" t="n">
        <v>4708678.92</v>
      </c>
      <c r="T6492" s="5" t="n">
        <v>26710052.7</v>
      </c>
      <c r="U6492" s="5" t="n">
        <v>0</v>
      </c>
      <c r="V6492" s="5" t="n">
        <v>0</v>
      </c>
      <c r="W6492" s="5" t="n">
        <v>0</v>
      </c>
      <c r="X6492" s="5" t="n">
        <v>0</v>
      </c>
      <c r="Y6492" s="5" t="n">
        <v>0</v>
      </c>
      <c r="Z6492" s="5" t="n">
        <v>0</v>
      </c>
      <c r="AA6492" s="5" t="n">
        <v>0</v>
      </c>
      <c r="AB6492" s="5" t="n">
        <v>0</v>
      </c>
      <c r="AC6492" s="4" t="n">
        <f aca="false">SUM(E6492:P6492)</f>
        <v>684.699</v>
      </c>
      <c r="AD6492" s="5" t="n">
        <f aca="false">SUM(Q6492:AB6492)</f>
        <v>52517544.86</v>
      </c>
    </row>
    <row r="6493" customFormat="false" ht="15" hidden="false" customHeight="true" outlineLevel="0" collapsed="false">
      <c r="A6493" s="3" t="s">
        <v>2540</v>
      </c>
      <c r="B6493" s="3" t="s">
        <v>393</v>
      </c>
      <c r="C6493" s="3"/>
      <c r="D6493" s="3" t="s">
        <v>32</v>
      </c>
      <c r="E6493" s="4" t="n">
        <v>1058.34</v>
      </c>
      <c r="F6493" s="4" t="n">
        <v>313.608</v>
      </c>
      <c r="G6493" s="4" t="n">
        <v>507.378</v>
      </c>
      <c r="H6493" s="4" t="n">
        <v>1389.686</v>
      </c>
      <c r="I6493" s="4" t="n">
        <v>0</v>
      </c>
      <c r="J6493" s="4" t="n">
        <v>0</v>
      </c>
      <c r="K6493" s="4" t="n">
        <v>0</v>
      </c>
      <c r="L6493" s="4" t="n">
        <v>0</v>
      </c>
      <c r="M6493" s="4" t="n">
        <v>0</v>
      </c>
      <c r="N6493" s="4" t="n">
        <v>0</v>
      </c>
      <c r="O6493" s="4" t="n">
        <v>0</v>
      </c>
      <c r="P6493" s="4" t="n">
        <v>0</v>
      </c>
      <c r="Q6493" s="5" t="n">
        <v>98718248.6</v>
      </c>
      <c r="R6493" s="5" t="n">
        <v>28646365.26</v>
      </c>
      <c r="S6493" s="5" t="n">
        <v>47842826.9</v>
      </c>
      <c r="T6493" s="5" t="n">
        <v>138366865.9</v>
      </c>
      <c r="U6493" s="5" t="n">
        <v>0</v>
      </c>
      <c r="V6493" s="5" t="n">
        <v>0</v>
      </c>
      <c r="W6493" s="5" t="n">
        <v>0</v>
      </c>
      <c r="X6493" s="5" t="n">
        <v>0</v>
      </c>
      <c r="Y6493" s="5" t="n">
        <v>0</v>
      </c>
      <c r="Z6493" s="5" t="n">
        <v>0</v>
      </c>
      <c r="AA6493" s="5" t="n">
        <v>0</v>
      </c>
      <c r="AB6493" s="5" t="n">
        <v>0</v>
      </c>
      <c r="AC6493" s="4" t="n">
        <f aca="false">SUM(E6493:P6493)</f>
        <v>3269.012</v>
      </c>
      <c r="AD6493" s="5" t="n">
        <f aca="false">SUM(Q6493:AB6493)</f>
        <v>313574306.66</v>
      </c>
    </row>
    <row r="6494" customFormat="false" ht="15" hidden="false" customHeight="true" outlineLevel="0" collapsed="false">
      <c r="A6494" s="3" t="s">
        <v>2541</v>
      </c>
      <c r="B6494" s="3" t="s">
        <v>1540</v>
      </c>
      <c r="C6494" s="3"/>
      <c r="D6494" s="3" t="s">
        <v>32</v>
      </c>
      <c r="E6494" s="4" t="n">
        <v>109.347</v>
      </c>
      <c r="F6494" s="4" t="n">
        <v>36.245</v>
      </c>
      <c r="G6494" s="4" t="n">
        <v>35.487</v>
      </c>
      <c r="H6494" s="4" t="n">
        <v>156.498</v>
      </c>
      <c r="I6494" s="4" t="n">
        <v>0</v>
      </c>
      <c r="J6494" s="4" t="n">
        <v>0</v>
      </c>
      <c r="K6494" s="4" t="n">
        <v>0</v>
      </c>
      <c r="L6494" s="4" t="n">
        <v>0</v>
      </c>
      <c r="M6494" s="4" t="n">
        <v>0</v>
      </c>
      <c r="N6494" s="4" t="n">
        <v>0</v>
      </c>
      <c r="O6494" s="4" t="n">
        <v>0</v>
      </c>
      <c r="P6494" s="4" t="n">
        <v>0</v>
      </c>
      <c r="Q6494" s="5" t="n">
        <v>8130040.37</v>
      </c>
      <c r="R6494" s="5" t="n">
        <v>2639028.59</v>
      </c>
      <c r="S6494" s="5" t="n">
        <v>2667276.79</v>
      </c>
      <c r="T6494" s="5" t="n">
        <v>12420463.8</v>
      </c>
      <c r="U6494" s="5" t="n">
        <v>0</v>
      </c>
      <c r="V6494" s="5" t="n">
        <v>0</v>
      </c>
      <c r="W6494" s="5" t="n">
        <v>0</v>
      </c>
      <c r="X6494" s="5" t="n">
        <v>0</v>
      </c>
      <c r="Y6494" s="5" t="n">
        <v>0</v>
      </c>
      <c r="Z6494" s="5" t="n">
        <v>0</v>
      </c>
      <c r="AA6494" s="5" t="n">
        <v>0</v>
      </c>
      <c r="AB6494" s="5" t="n">
        <v>0</v>
      </c>
      <c r="AC6494" s="4" t="n">
        <f aca="false">SUM(E6494:P6494)</f>
        <v>337.577</v>
      </c>
      <c r="AD6494" s="5" t="n">
        <f aca="false">SUM(Q6494:AB6494)</f>
        <v>25856809.55</v>
      </c>
    </row>
    <row r="6495" customFormat="false" ht="15" hidden="false" customHeight="true" outlineLevel="0" collapsed="false">
      <c r="A6495" s="3" t="s">
        <v>2541</v>
      </c>
      <c r="B6495" s="3" t="s">
        <v>62</v>
      </c>
      <c r="C6495" s="3"/>
      <c r="D6495" s="3" t="s">
        <v>32</v>
      </c>
      <c r="E6495" s="4" t="n">
        <v>233.066</v>
      </c>
      <c r="F6495" s="4" t="n">
        <v>104.334</v>
      </c>
      <c r="G6495" s="4" t="n">
        <v>76.135</v>
      </c>
      <c r="H6495" s="4" t="n">
        <v>334.349</v>
      </c>
      <c r="I6495" s="4" t="n">
        <v>0</v>
      </c>
      <c r="J6495" s="4" t="n">
        <v>0</v>
      </c>
      <c r="K6495" s="4" t="n">
        <v>0</v>
      </c>
      <c r="L6495" s="4" t="n">
        <v>0</v>
      </c>
      <c r="M6495" s="4" t="n">
        <v>0</v>
      </c>
      <c r="N6495" s="4" t="n">
        <v>0</v>
      </c>
      <c r="O6495" s="4" t="n">
        <v>0</v>
      </c>
      <c r="P6495" s="4" t="n">
        <v>0</v>
      </c>
      <c r="Q6495" s="5" t="n">
        <v>17328650.9</v>
      </c>
      <c r="R6495" s="5" t="n">
        <v>7596645.29</v>
      </c>
      <c r="S6495" s="5" t="n">
        <v>5722465.08</v>
      </c>
      <c r="T6495" s="5" t="n">
        <v>26535608.4</v>
      </c>
      <c r="U6495" s="5" t="n">
        <v>0</v>
      </c>
      <c r="V6495" s="5" t="n">
        <v>0</v>
      </c>
      <c r="W6495" s="5" t="n">
        <v>0</v>
      </c>
      <c r="X6495" s="5" t="n">
        <v>0</v>
      </c>
      <c r="Y6495" s="5" t="n">
        <v>0</v>
      </c>
      <c r="Z6495" s="5" t="n">
        <v>0</v>
      </c>
      <c r="AA6495" s="5" t="n">
        <v>0</v>
      </c>
      <c r="AB6495" s="5" t="n">
        <v>0</v>
      </c>
      <c r="AC6495" s="4" t="n">
        <f aca="false">SUM(E6495:P6495)</f>
        <v>747.884</v>
      </c>
      <c r="AD6495" s="5" t="n">
        <f aca="false">SUM(Q6495:AB6495)</f>
        <v>57183369.67</v>
      </c>
    </row>
    <row r="6496" customFormat="false" ht="15" hidden="false" customHeight="true" outlineLevel="0" collapsed="false">
      <c r="A6496" s="3" t="s">
        <v>2541</v>
      </c>
      <c r="B6496" s="3" t="s">
        <v>393</v>
      </c>
      <c r="C6496" s="3"/>
      <c r="D6496" s="3" t="s">
        <v>32</v>
      </c>
      <c r="E6496" s="4" t="n">
        <v>1221.587</v>
      </c>
      <c r="F6496" s="4" t="n">
        <v>391.459</v>
      </c>
      <c r="G6496" s="4" t="n">
        <v>616.618</v>
      </c>
      <c r="H6496" s="4" t="n">
        <v>1380.608</v>
      </c>
      <c r="I6496" s="4" t="n">
        <v>0</v>
      </c>
      <c r="J6496" s="4" t="n">
        <v>0</v>
      </c>
      <c r="K6496" s="4" t="n">
        <v>0</v>
      </c>
      <c r="L6496" s="4" t="n">
        <v>0</v>
      </c>
      <c r="M6496" s="4" t="n">
        <v>0</v>
      </c>
      <c r="N6496" s="4" t="n">
        <v>0</v>
      </c>
      <c r="O6496" s="4" t="n">
        <v>0</v>
      </c>
      <c r="P6496" s="4" t="n">
        <v>0</v>
      </c>
      <c r="Q6496" s="5" t="n">
        <v>113945357</v>
      </c>
      <c r="R6496" s="5" t="n">
        <v>35757625.8</v>
      </c>
      <c r="S6496" s="5" t="n">
        <v>58143530.5</v>
      </c>
      <c r="T6496" s="5" t="n">
        <v>137462996.8</v>
      </c>
      <c r="U6496" s="5" t="n">
        <v>0</v>
      </c>
      <c r="V6496" s="5" t="n">
        <v>0</v>
      </c>
      <c r="W6496" s="5" t="n">
        <v>0</v>
      </c>
      <c r="X6496" s="5" t="n">
        <v>0</v>
      </c>
      <c r="Y6496" s="5" t="n">
        <v>0</v>
      </c>
      <c r="Z6496" s="5" t="n">
        <v>0</v>
      </c>
      <c r="AA6496" s="5" t="n">
        <v>0</v>
      </c>
      <c r="AB6496" s="5" t="n">
        <v>0</v>
      </c>
      <c r="AC6496" s="4" t="n">
        <f aca="false">SUM(E6496:P6496)</f>
        <v>3610.272</v>
      </c>
      <c r="AD6496" s="5" t="n">
        <f aca="false">SUM(Q6496:AB6496)</f>
        <v>345309510.1</v>
      </c>
    </row>
    <row r="6497" customFormat="false" ht="15" hidden="false" customHeight="true" outlineLevel="0" collapsed="false">
      <c r="A6497" s="3" t="s">
        <v>2542</v>
      </c>
      <c r="B6497" s="3" t="s">
        <v>1540</v>
      </c>
      <c r="C6497" s="3"/>
      <c r="D6497" s="3" t="s">
        <v>32</v>
      </c>
      <c r="E6497" s="4" t="n">
        <v>1.471</v>
      </c>
      <c r="F6497" s="4" t="n">
        <v>1.574</v>
      </c>
      <c r="G6497" s="4" t="n">
        <v>1.179</v>
      </c>
      <c r="H6497" s="4" t="n">
        <v>1.6</v>
      </c>
      <c r="I6497" s="4" t="n">
        <v>1.874</v>
      </c>
      <c r="J6497" s="4" t="n">
        <v>4.302</v>
      </c>
      <c r="K6497" s="4" t="n">
        <v>3.378</v>
      </c>
      <c r="L6497" s="4" t="n">
        <v>1.053</v>
      </c>
      <c r="M6497" s="4" t="n">
        <v>2.631</v>
      </c>
      <c r="N6497" s="4" t="n">
        <v>3.263</v>
      </c>
      <c r="O6497" s="4" t="n">
        <v>4.062</v>
      </c>
      <c r="P6497" s="4" t="n">
        <v>4.662</v>
      </c>
      <c r="Q6497" s="5" t="n">
        <v>109370.07</v>
      </c>
      <c r="R6497" s="5" t="n">
        <v>114604.25</v>
      </c>
      <c r="S6497" s="5" t="n">
        <v>88616.09</v>
      </c>
      <c r="T6497" s="5" t="n">
        <v>126984</v>
      </c>
      <c r="U6497" s="5" t="n">
        <v>149528.8</v>
      </c>
      <c r="V6497" s="5" t="n">
        <v>345312.59</v>
      </c>
      <c r="W6497" s="5" t="n">
        <v>268961.81</v>
      </c>
      <c r="X6497" s="5" t="n">
        <v>370417.21</v>
      </c>
      <c r="Y6497" s="5" t="n">
        <v>200092</v>
      </c>
      <c r="Z6497" s="5" t="n">
        <v>247858</v>
      </c>
      <c r="AA6497" s="5" t="n">
        <v>315073</v>
      </c>
      <c r="AB6497" s="5" t="n">
        <v>380261</v>
      </c>
      <c r="AC6497" s="4" t="n">
        <f aca="false">SUM(E6497:P6497)</f>
        <v>31.049</v>
      </c>
      <c r="AD6497" s="5" t="n">
        <f aca="false">SUM(Q6497:AB6497)</f>
        <v>2717078.82</v>
      </c>
    </row>
    <row r="6498" customFormat="false" ht="15" hidden="false" customHeight="true" outlineLevel="0" collapsed="false">
      <c r="A6498" s="3" t="s">
        <v>2542</v>
      </c>
      <c r="B6498" s="3" t="s">
        <v>62</v>
      </c>
      <c r="C6498" s="3"/>
      <c r="D6498" s="3" t="s">
        <v>32</v>
      </c>
      <c r="E6498" s="4" t="n">
        <v>3.135</v>
      </c>
      <c r="F6498" s="4" t="n">
        <v>4.532</v>
      </c>
      <c r="G6498" s="4" t="n">
        <v>2.531</v>
      </c>
      <c r="H6498" s="4" t="n">
        <v>3.419</v>
      </c>
      <c r="I6498" s="4" t="n">
        <v>0</v>
      </c>
      <c r="J6498" s="4" t="n">
        <v>0</v>
      </c>
      <c r="K6498" s="4" t="n">
        <v>0</v>
      </c>
      <c r="L6498" s="4" t="n">
        <v>0</v>
      </c>
      <c r="M6498" s="4" t="n">
        <v>0</v>
      </c>
      <c r="N6498" s="4" t="n">
        <v>0</v>
      </c>
      <c r="O6498" s="4" t="n">
        <v>0</v>
      </c>
      <c r="P6498" s="4" t="n">
        <v>0</v>
      </c>
      <c r="Q6498" s="5" t="n">
        <v>233089.86</v>
      </c>
      <c r="R6498" s="5" t="n">
        <v>329978.69</v>
      </c>
      <c r="S6498" s="5" t="n">
        <v>190235.23</v>
      </c>
      <c r="T6498" s="5" t="n">
        <v>271348.94</v>
      </c>
      <c r="U6498" s="5" t="n">
        <v>0</v>
      </c>
      <c r="V6498" s="5" t="n">
        <v>0</v>
      </c>
      <c r="W6498" s="5" t="n">
        <v>0</v>
      </c>
      <c r="X6498" s="5" t="n">
        <v>0</v>
      </c>
      <c r="Y6498" s="5" t="n">
        <v>0</v>
      </c>
      <c r="Z6498" s="5" t="n">
        <v>0</v>
      </c>
      <c r="AA6498" s="5" t="n">
        <v>0</v>
      </c>
      <c r="AB6498" s="5" t="n">
        <v>0</v>
      </c>
      <c r="AC6498" s="4" t="n">
        <f aca="false">SUM(E6498:P6498)</f>
        <v>13.617</v>
      </c>
      <c r="AD6498" s="5" t="n">
        <f aca="false">SUM(Q6498:AB6498)</f>
        <v>1024652.72</v>
      </c>
    </row>
    <row r="6499" customFormat="false" ht="15" hidden="false" customHeight="true" outlineLevel="0" collapsed="false">
      <c r="A6499" s="3" t="s">
        <v>2542</v>
      </c>
      <c r="B6499" s="3" t="s">
        <v>393</v>
      </c>
      <c r="C6499" s="3"/>
      <c r="D6499" s="3" t="s">
        <v>32</v>
      </c>
      <c r="E6499" s="4" t="n">
        <v>16.43</v>
      </c>
      <c r="F6499" s="4" t="n">
        <v>17.002</v>
      </c>
      <c r="G6499" s="4" t="n">
        <v>20.493</v>
      </c>
      <c r="H6499" s="4" t="n">
        <v>14.116</v>
      </c>
      <c r="I6499" s="4" t="n">
        <v>0</v>
      </c>
      <c r="J6499" s="4" t="n">
        <v>0</v>
      </c>
      <c r="K6499" s="4" t="n">
        <v>0</v>
      </c>
      <c r="L6499" s="4" t="n">
        <v>0</v>
      </c>
      <c r="M6499" s="4" t="n">
        <v>0</v>
      </c>
      <c r="N6499" s="4" t="n">
        <v>0</v>
      </c>
      <c r="O6499" s="4" t="n">
        <v>0</v>
      </c>
      <c r="P6499" s="4" t="n">
        <v>0</v>
      </c>
      <c r="Q6499" s="5" t="n">
        <v>1532532.86</v>
      </c>
      <c r="R6499" s="5" t="n">
        <v>1553039.14</v>
      </c>
      <c r="S6499" s="5" t="n">
        <v>1932372.02</v>
      </c>
      <c r="T6499" s="5" t="n">
        <v>1405487.78</v>
      </c>
      <c r="U6499" s="5" t="n">
        <v>0</v>
      </c>
      <c r="V6499" s="5" t="n">
        <v>0</v>
      </c>
      <c r="W6499" s="5" t="n">
        <v>0</v>
      </c>
      <c r="X6499" s="5" t="n">
        <v>0</v>
      </c>
      <c r="Y6499" s="5" t="n">
        <v>0</v>
      </c>
      <c r="Z6499" s="5" t="n">
        <v>0</v>
      </c>
      <c r="AA6499" s="5" t="n">
        <v>0</v>
      </c>
      <c r="AB6499" s="5" t="n">
        <v>0</v>
      </c>
      <c r="AC6499" s="4" t="n">
        <f aca="false">SUM(E6499:P6499)</f>
        <v>68.041</v>
      </c>
      <c r="AD6499" s="5" t="n">
        <f aca="false">SUM(Q6499:AB6499)</f>
        <v>6423431.8</v>
      </c>
    </row>
    <row r="6500" customFormat="false" ht="15" hidden="false" customHeight="true" outlineLevel="0" collapsed="false">
      <c r="A6500" s="3" t="s">
        <v>2542</v>
      </c>
      <c r="B6500" s="3" t="s">
        <v>63</v>
      </c>
      <c r="C6500" s="3"/>
      <c r="D6500" s="3" t="s">
        <v>32</v>
      </c>
      <c r="E6500" s="4" t="n">
        <v>0</v>
      </c>
      <c r="F6500" s="4" t="n">
        <v>0</v>
      </c>
      <c r="G6500" s="4" t="n">
        <v>0</v>
      </c>
      <c r="H6500" s="4" t="n">
        <v>0</v>
      </c>
      <c r="I6500" s="4" t="n">
        <v>10.806</v>
      </c>
      <c r="J6500" s="4" t="n">
        <v>15.394</v>
      </c>
      <c r="K6500" s="4" t="n">
        <v>18.276</v>
      </c>
      <c r="L6500" s="4" t="n">
        <v>4.473</v>
      </c>
      <c r="M6500" s="4" t="n">
        <v>19.988</v>
      </c>
      <c r="N6500" s="4" t="n">
        <v>21.027</v>
      </c>
      <c r="O6500" s="4" t="n">
        <v>17.792</v>
      </c>
      <c r="P6500" s="4" t="n">
        <v>16.986</v>
      </c>
      <c r="Q6500" s="5" t="n">
        <v>0</v>
      </c>
      <c r="R6500" s="5" t="n">
        <v>0</v>
      </c>
      <c r="S6500" s="5" t="n">
        <v>0</v>
      </c>
      <c r="T6500" s="5" t="n">
        <v>0</v>
      </c>
      <c r="U6500" s="5" t="n">
        <v>1040939.82</v>
      </c>
      <c r="V6500" s="5" t="n">
        <v>1491759.71</v>
      </c>
      <c r="W6500" s="5" t="n">
        <v>1756780.55</v>
      </c>
      <c r="X6500" s="5" t="n">
        <v>1735264.74</v>
      </c>
      <c r="Y6500" s="5" t="n">
        <v>1835201</v>
      </c>
      <c r="Z6500" s="5" t="n">
        <v>1928274</v>
      </c>
      <c r="AA6500" s="5" t="n">
        <v>1666101</v>
      </c>
      <c r="AB6500" s="5" t="n">
        <v>1672653</v>
      </c>
      <c r="AC6500" s="4" t="n">
        <f aca="false">SUM(E6500:P6500)</f>
        <v>124.742</v>
      </c>
      <c r="AD6500" s="5" t="n">
        <f aca="false">SUM(Q6500:AB6500)</f>
        <v>13126973.82</v>
      </c>
    </row>
    <row r="6501" customFormat="false" ht="15" hidden="false" customHeight="true" outlineLevel="0" collapsed="false">
      <c r="A6501" s="3" t="s">
        <v>2543</v>
      </c>
      <c r="B6501" s="3" t="s">
        <v>1540</v>
      </c>
      <c r="C6501" s="3"/>
      <c r="D6501" s="3" t="s">
        <v>32</v>
      </c>
      <c r="E6501" s="4" t="n">
        <v>48.614</v>
      </c>
      <c r="F6501" s="4" t="n">
        <v>55.161</v>
      </c>
      <c r="G6501" s="4" t="n">
        <v>45.023</v>
      </c>
      <c r="H6501" s="4" t="n">
        <v>59.713</v>
      </c>
      <c r="I6501" s="4" t="n">
        <v>68.015</v>
      </c>
      <c r="J6501" s="4" t="n">
        <v>189.665</v>
      </c>
      <c r="K6501" s="4" t="n">
        <v>111.286</v>
      </c>
      <c r="L6501" s="4" t="n">
        <v>143.157</v>
      </c>
      <c r="M6501" s="4" t="n">
        <v>75.035</v>
      </c>
      <c r="N6501" s="4" t="n">
        <v>110.981</v>
      </c>
      <c r="O6501" s="4" t="n">
        <v>167.178</v>
      </c>
      <c r="P6501" s="4" t="n">
        <v>186.38</v>
      </c>
      <c r="Q6501" s="5" t="n">
        <v>3614491.33</v>
      </c>
      <c r="R6501" s="5" t="n">
        <v>4016318.28</v>
      </c>
      <c r="S6501" s="5" t="n">
        <v>3384022.4</v>
      </c>
      <c r="T6501" s="5" t="n">
        <v>4739122.25</v>
      </c>
      <c r="U6501" s="5" t="n">
        <v>5427001.87</v>
      </c>
      <c r="V6501" s="5" t="n">
        <v>15224014.79</v>
      </c>
      <c r="W6501" s="5" t="n">
        <v>8860770.87</v>
      </c>
      <c r="X6501" s="5" t="n">
        <v>11093685.57</v>
      </c>
      <c r="Y6501" s="5" t="n">
        <v>5706538</v>
      </c>
      <c r="Z6501" s="5" t="n">
        <v>8430144</v>
      </c>
      <c r="AA6501" s="5" t="n">
        <v>12967324</v>
      </c>
      <c r="AB6501" s="5" t="n">
        <v>15202288</v>
      </c>
      <c r="AC6501" s="4" t="n">
        <f aca="false">SUM(E6501:P6501)</f>
        <v>1260.208</v>
      </c>
      <c r="AD6501" s="5" t="n">
        <f aca="false">SUM(Q6501:AB6501)</f>
        <v>98665721.36</v>
      </c>
    </row>
    <row r="6502" customFormat="false" ht="15" hidden="false" customHeight="true" outlineLevel="0" collapsed="false">
      <c r="A6502" s="3" t="s">
        <v>2543</v>
      </c>
      <c r="B6502" s="3" t="s">
        <v>62</v>
      </c>
      <c r="C6502" s="3"/>
      <c r="D6502" s="3" t="s">
        <v>32</v>
      </c>
      <c r="E6502" s="4" t="n">
        <v>103.616</v>
      </c>
      <c r="F6502" s="4" t="n">
        <v>158.784</v>
      </c>
      <c r="G6502" s="4" t="n">
        <v>96.595</v>
      </c>
      <c r="H6502" s="4" t="n">
        <v>127.574</v>
      </c>
      <c r="I6502" s="4" t="n">
        <v>0</v>
      </c>
      <c r="J6502" s="4" t="n">
        <v>0</v>
      </c>
      <c r="K6502" s="4" t="n">
        <v>0</v>
      </c>
      <c r="L6502" s="4" t="n">
        <v>0</v>
      </c>
      <c r="M6502" s="4" t="n">
        <v>0</v>
      </c>
      <c r="N6502" s="4" t="n">
        <v>0</v>
      </c>
      <c r="O6502" s="4" t="n">
        <v>0</v>
      </c>
      <c r="P6502" s="4" t="n">
        <v>0</v>
      </c>
      <c r="Q6502" s="5" t="n">
        <v>7703935.76</v>
      </c>
      <c r="R6502" s="5" t="n">
        <v>11561195.1</v>
      </c>
      <c r="S6502" s="5" t="n">
        <v>7260281.27</v>
      </c>
      <c r="T6502" s="5" t="n">
        <v>10124910.5</v>
      </c>
      <c r="U6502" s="5" t="n">
        <v>0</v>
      </c>
      <c r="V6502" s="5" t="n">
        <v>0</v>
      </c>
      <c r="W6502" s="5" t="n">
        <v>0</v>
      </c>
      <c r="X6502" s="5" t="n">
        <v>0</v>
      </c>
      <c r="Y6502" s="5" t="n">
        <v>0</v>
      </c>
      <c r="Z6502" s="5" t="n">
        <v>0</v>
      </c>
      <c r="AA6502" s="5" t="n">
        <v>0</v>
      </c>
      <c r="AB6502" s="5" t="n">
        <v>0</v>
      </c>
      <c r="AC6502" s="4" t="n">
        <f aca="false">SUM(E6502:P6502)</f>
        <v>486.569</v>
      </c>
      <c r="AD6502" s="5" t="n">
        <f aca="false">SUM(Q6502:AB6502)</f>
        <v>36650322.63</v>
      </c>
    </row>
    <row r="6503" customFormat="false" ht="15" hidden="false" customHeight="true" outlineLevel="0" collapsed="false">
      <c r="A6503" s="3" t="s">
        <v>2543</v>
      </c>
      <c r="B6503" s="3" t="s">
        <v>393</v>
      </c>
      <c r="C6503" s="3"/>
      <c r="D6503" s="3" t="s">
        <v>32</v>
      </c>
      <c r="E6503" s="4" t="n">
        <v>543.094</v>
      </c>
      <c r="F6503" s="4" t="n">
        <v>595.753</v>
      </c>
      <c r="G6503" s="4" t="n">
        <v>782.317</v>
      </c>
      <c r="H6503" s="4" t="n">
        <v>526.783</v>
      </c>
      <c r="I6503" s="4" t="n">
        <v>0</v>
      </c>
      <c r="J6503" s="4" t="n">
        <v>0</v>
      </c>
      <c r="K6503" s="4" t="n">
        <v>0</v>
      </c>
      <c r="L6503" s="4" t="n">
        <v>0</v>
      </c>
      <c r="M6503" s="4" t="n">
        <v>0</v>
      </c>
      <c r="N6503" s="4" t="n">
        <v>0</v>
      </c>
      <c r="O6503" s="4" t="n">
        <v>0</v>
      </c>
      <c r="P6503" s="4" t="n">
        <v>0</v>
      </c>
      <c r="Q6503" s="5" t="n">
        <v>50657906.2</v>
      </c>
      <c r="R6503" s="5" t="n">
        <v>54418758.5</v>
      </c>
      <c r="S6503" s="5" t="n">
        <v>73767993</v>
      </c>
      <c r="T6503" s="5" t="n">
        <v>52450203</v>
      </c>
      <c r="U6503" s="5" t="n">
        <v>0</v>
      </c>
      <c r="V6503" s="5" t="n">
        <v>0</v>
      </c>
      <c r="W6503" s="5" t="n">
        <v>0</v>
      </c>
      <c r="X6503" s="5" t="n">
        <v>0</v>
      </c>
      <c r="Y6503" s="5" t="n">
        <v>0</v>
      </c>
      <c r="Z6503" s="5" t="n">
        <v>0</v>
      </c>
      <c r="AA6503" s="5" t="n">
        <v>0</v>
      </c>
      <c r="AB6503" s="5" t="n">
        <v>0</v>
      </c>
      <c r="AC6503" s="4" t="n">
        <f aca="false">SUM(E6503:P6503)</f>
        <v>2447.947</v>
      </c>
      <c r="AD6503" s="5" t="n">
        <f aca="false">SUM(Q6503:AB6503)</f>
        <v>231294860.7</v>
      </c>
    </row>
    <row r="6504" customFormat="false" ht="15" hidden="false" customHeight="true" outlineLevel="0" collapsed="false">
      <c r="A6504" s="3" t="s">
        <v>2543</v>
      </c>
      <c r="B6504" s="3" t="s">
        <v>63</v>
      </c>
      <c r="C6504" s="3"/>
      <c r="D6504" s="3" t="s">
        <v>32</v>
      </c>
      <c r="E6504" s="4" t="n">
        <v>0</v>
      </c>
      <c r="F6504" s="4" t="n">
        <v>0</v>
      </c>
      <c r="G6504" s="4" t="n">
        <v>0</v>
      </c>
      <c r="H6504" s="4" t="n">
        <v>0</v>
      </c>
      <c r="I6504" s="4" t="n">
        <v>392.136</v>
      </c>
      <c r="J6504" s="4" t="n">
        <v>678.702</v>
      </c>
      <c r="K6504" s="4" t="n">
        <v>602.059</v>
      </c>
      <c r="L6504" s="4" t="n">
        <v>534.067</v>
      </c>
      <c r="M6504" s="4" t="n">
        <v>576.336</v>
      </c>
      <c r="N6504" s="4" t="n">
        <v>678.561</v>
      </c>
      <c r="O6504" s="4" t="n">
        <v>732.233</v>
      </c>
      <c r="P6504" s="4" t="n">
        <v>679.029</v>
      </c>
      <c r="Q6504" s="5" t="n">
        <v>0</v>
      </c>
      <c r="R6504" s="5" t="n">
        <v>0</v>
      </c>
      <c r="S6504" s="5" t="n">
        <v>0</v>
      </c>
      <c r="T6504" s="5" t="n">
        <v>0</v>
      </c>
      <c r="U6504" s="5" t="n">
        <v>37774382.5</v>
      </c>
      <c r="V6504" s="5" t="n">
        <v>65769799.8</v>
      </c>
      <c r="W6504" s="5" t="n">
        <v>57872922.9</v>
      </c>
      <c r="X6504" s="5" t="n">
        <v>49964828.2</v>
      </c>
      <c r="Y6504" s="5" t="n">
        <v>52916357</v>
      </c>
      <c r="Z6504" s="5" t="n">
        <v>62227255</v>
      </c>
      <c r="AA6504" s="5" t="n">
        <v>68568702</v>
      </c>
      <c r="AB6504" s="5" t="n">
        <v>66865693</v>
      </c>
      <c r="AC6504" s="4" t="n">
        <f aca="false">SUM(E6504:P6504)</f>
        <v>4873.123</v>
      </c>
      <c r="AD6504" s="5" t="n">
        <f aca="false">SUM(Q6504:AB6504)</f>
        <v>461959940.4</v>
      </c>
    </row>
    <row r="6505" customFormat="false" ht="15" hidden="false" customHeight="true" outlineLevel="0" collapsed="false">
      <c r="A6505" s="3" t="s">
        <v>2544</v>
      </c>
      <c r="B6505" s="3" t="s">
        <v>1540</v>
      </c>
      <c r="C6505" s="3"/>
      <c r="D6505" s="3" t="s">
        <v>32</v>
      </c>
      <c r="E6505" s="4" t="n">
        <v>43.504</v>
      </c>
      <c r="F6505" s="4" t="n">
        <v>58.512</v>
      </c>
      <c r="G6505" s="4" t="n">
        <v>44.417</v>
      </c>
      <c r="H6505" s="4" t="n">
        <v>59.844</v>
      </c>
      <c r="I6505" s="4" t="n">
        <v>71.848</v>
      </c>
      <c r="J6505" s="4" t="n">
        <v>180.816</v>
      </c>
      <c r="K6505" s="4" t="n">
        <v>110.412</v>
      </c>
      <c r="L6505" s="4" t="n">
        <v>145.079</v>
      </c>
      <c r="M6505" s="4" t="n">
        <v>90.408</v>
      </c>
      <c r="N6505" s="4" t="n">
        <v>111.669</v>
      </c>
      <c r="O6505" s="4" t="n">
        <v>173.238</v>
      </c>
      <c r="P6505" s="4" t="n">
        <v>193.226</v>
      </c>
      <c r="Q6505" s="5" t="n">
        <v>3234558.57</v>
      </c>
      <c r="R6505" s="5" t="n">
        <v>4260307.37</v>
      </c>
      <c r="S6505" s="5" t="n">
        <v>3338474.18</v>
      </c>
      <c r="T6505" s="5" t="n">
        <v>4749519.07</v>
      </c>
      <c r="U6505" s="5" t="n">
        <v>5732841.73</v>
      </c>
      <c r="V6505" s="5" t="n">
        <v>14513723.96</v>
      </c>
      <c r="W6505" s="5" t="n">
        <v>8791181.6</v>
      </c>
      <c r="X6505" s="5" t="n">
        <v>11242627.4</v>
      </c>
      <c r="Y6505" s="5" t="n">
        <v>6875680</v>
      </c>
      <c r="Z6505" s="5" t="n">
        <v>8482405</v>
      </c>
      <c r="AA6505" s="5" t="n">
        <v>13437374</v>
      </c>
      <c r="AB6505" s="5" t="n">
        <v>15760689</v>
      </c>
      <c r="AC6505" s="4" t="n">
        <f aca="false">SUM(E6505:P6505)</f>
        <v>1282.973</v>
      </c>
      <c r="AD6505" s="5" t="n">
        <f aca="false">SUM(Q6505:AB6505)</f>
        <v>100419381.88</v>
      </c>
    </row>
    <row r="6506" customFormat="false" ht="15" hidden="false" customHeight="true" outlineLevel="0" collapsed="false">
      <c r="A6506" s="3" t="s">
        <v>2544</v>
      </c>
      <c r="B6506" s="3" t="s">
        <v>62</v>
      </c>
      <c r="C6506" s="3"/>
      <c r="D6506" s="3" t="s">
        <v>32</v>
      </c>
      <c r="E6506" s="4" t="n">
        <v>92.725</v>
      </c>
      <c r="F6506" s="4" t="n">
        <v>168.43</v>
      </c>
      <c r="G6506" s="4" t="n">
        <v>95.295</v>
      </c>
      <c r="H6506" s="4" t="n">
        <v>127.853</v>
      </c>
      <c r="I6506" s="4" t="n">
        <v>0</v>
      </c>
      <c r="J6506" s="4" t="n">
        <v>0</v>
      </c>
      <c r="K6506" s="4" t="n">
        <v>0</v>
      </c>
      <c r="L6506" s="4" t="n">
        <v>0</v>
      </c>
      <c r="M6506" s="4" t="n">
        <v>0</v>
      </c>
      <c r="N6506" s="4" t="n">
        <v>0</v>
      </c>
      <c r="O6506" s="4" t="n">
        <v>0</v>
      </c>
      <c r="P6506" s="4" t="n">
        <v>0</v>
      </c>
      <c r="Q6506" s="5" t="n">
        <v>6894180.85</v>
      </c>
      <c r="R6506" s="5" t="n">
        <v>12263528.4</v>
      </c>
      <c r="S6506" s="5" t="n">
        <v>7162570.55</v>
      </c>
      <c r="T6506" s="5" t="n">
        <v>10147053.4</v>
      </c>
      <c r="U6506" s="5" t="n">
        <v>0</v>
      </c>
      <c r="V6506" s="5" t="n">
        <v>0</v>
      </c>
      <c r="W6506" s="5" t="n">
        <v>0</v>
      </c>
      <c r="X6506" s="5" t="n">
        <v>0</v>
      </c>
      <c r="Y6506" s="5" t="n">
        <v>0</v>
      </c>
      <c r="Z6506" s="5" t="n">
        <v>0</v>
      </c>
      <c r="AA6506" s="5" t="n">
        <v>0</v>
      </c>
      <c r="AB6506" s="5" t="n">
        <v>0</v>
      </c>
      <c r="AC6506" s="4" t="n">
        <f aca="false">SUM(E6506:P6506)</f>
        <v>484.303</v>
      </c>
      <c r="AD6506" s="5" t="n">
        <f aca="false">SUM(Q6506:AB6506)</f>
        <v>36467333.2</v>
      </c>
    </row>
    <row r="6507" customFormat="false" ht="15" hidden="false" customHeight="true" outlineLevel="0" collapsed="false">
      <c r="A6507" s="3" t="s">
        <v>2544</v>
      </c>
      <c r="B6507" s="3" t="s">
        <v>393</v>
      </c>
      <c r="C6507" s="3"/>
      <c r="D6507" s="3" t="s">
        <v>32</v>
      </c>
      <c r="E6507" s="4" t="n">
        <v>486.009</v>
      </c>
      <c r="F6507" s="4" t="n">
        <v>631.945</v>
      </c>
      <c r="G6507" s="4" t="n">
        <v>771.79</v>
      </c>
      <c r="H6507" s="4" t="n">
        <v>527.936</v>
      </c>
      <c r="I6507" s="4" t="n">
        <v>0</v>
      </c>
      <c r="J6507" s="4" t="n">
        <v>0</v>
      </c>
      <c r="K6507" s="4" t="n">
        <v>0</v>
      </c>
      <c r="L6507" s="4" t="n">
        <v>0</v>
      </c>
      <c r="M6507" s="4" t="n">
        <v>0</v>
      </c>
      <c r="N6507" s="4" t="n">
        <v>0</v>
      </c>
      <c r="O6507" s="4" t="n">
        <v>0</v>
      </c>
      <c r="P6507" s="4" t="n">
        <v>0</v>
      </c>
      <c r="Q6507" s="5" t="n">
        <v>45333217.31</v>
      </c>
      <c r="R6507" s="5" t="n">
        <v>57724698.63</v>
      </c>
      <c r="S6507" s="5" t="n">
        <v>72775357.42</v>
      </c>
      <c r="T6507" s="5" t="n">
        <v>52565003.74</v>
      </c>
      <c r="U6507" s="5" t="n">
        <v>0</v>
      </c>
      <c r="V6507" s="5" t="n">
        <v>0</v>
      </c>
      <c r="W6507" s="5" t="n">
        <v>0</v>
      </c>
      <c r="X6507" s="5" t="n">
        <v>0</v>
      </c>
      <c r="Y6507" s="5" t="n">
        <v>0</v>
      </c>
      <c r="Z6507" s="5" t="n">
        <v>0</v>
      </c>
      <c r="AA6507" s="5" t="n">
        <v>0</v>
      </c>
      <c r="AB6507" s="5" t="n">
        <v>0</v>
      </c>
      <c r="AC6507" s="4" t="n">
        <f aca="false">SUM(E6507:P6507)</f>
        <v>2417.68</v>
      </c>
      <c r="AD6507" s="5" t="n">
        <f aca="false">SUM(Q6507:AB6507)</f>
        <v>228398277.1</v>
      </c>
    </row>
    <row r="6508" customFormat="false" ht="15" hidden="false" customHeight="true" outlineLevel="0" collapsed="false">
      <c r="A6508" s="3" t="s">
        <v>2544</v>
      </c>
      <c r="B6508" s="3" t="s">
        <v>63</v>
      </c>
      <c r="C6508" s="3"/>
      <c r="D6508" s="3" t="s">
        <v>32</v>
      </c>
      <c r="E6508" s="4" t="n">
        <v>0</v>
      </c>
      <c r="F6508" s="4" t="n">
        <v>0</v>
      </c>
      <c r="G6508" s="4" t="n">
        <v>0</v>
      </c>
      <c r="H6508" s="4" t="n">
        <v>0</v>
      </c>
      <c r="I6508" s="4" t="n">
        <v>414.236</v>
      </c>
      <c r="J6508" s="4" t="n">
        <v>647.036</v>
      </c>
      <c r="K6508" s="4" t="n">
        <v>597.326</v>
      </c>
      <c r="L6508" s="4" t="n">
        <v>536.036</v>
      </c>
      <c r="M6508" s="4" t="n">
        <v>695.99</v>
      </c>
      <c r="N6508" s="4" t="n">
        <v>664.955</v>
      </c>
      <c r="O6508" s="4" t="n">
        <v>758.776</v>
      </c>
      <c r="P6508" s="4" t="n">
        <v>703.971</v>
      </c>
      <c r="Q6508" s="5" t="n">
        <v>0</v>
      </c>
      <c r="R6508" s="5" t="n">
        <v>0</v>
      </c>
      <c r="S6508" s="5" t="n">
        <v>0</v>
      </c>
      <c r="T6508" s="5" t="n">
        <v>0</v>
      </c>
      <c r="U6508" s="5" t="n">
        <v>39903271</v>
      </c>
      <c r="V6508" s="5" t="n">
        <v>62701197.6</v>
      </c>
      <c r="W6508" s="5" t="n">
        <v>57417963.2</v>
      </c>
      <c r="X6508" s="5" t="n">
        <v>50149038.6</v>
      </c>
      <c r="Y6508" s="5" t="n">
        <v>63902403</v>
      </c>
      <c r="Z6508" s="5" t="n">
        <v>60979522</v>
      </c>
      <c r="AA6508" s="5" t="n">
        <v>71054277</v>
      </c>
      <c r="AB6508" s="5" t="n">
        <v>69321794</v>
      </c>
      <c r="AC6508" s="4" t="n">
        <f aca="false">SUM(E6508:P6508)</f>
        <v>5018.326</v>
      </c>
      <c r="AD6508" s="5" t="n">
        <f aca="false">SUM(Q6508:AB6508)</f>
        <v>475429466.4</v>
      </c>
    </row>
    <row r="6509" customFormat="false" ht="15" hidden="false" customHeight="true" outlineLevel="0" collapsed="false">
      <c r="A6509" s="3" t="s">
        <v>2545</v>
      </c>
      <c r="B6509" s="3" t="s">
        <v>1540</v>
      </c>
      <c r="C6509" s="3"/>
      <c r="D6509" s="3" t="s">
        <v>32</v>
      </c>
      <c r="E6509" s="4" t="n">
        <v>20.757</v>
      </c>
      <c r="F6509" s="4" t="n">
        <v>25.567</v>
      </c>
      <c r="G6509" s="4" t="n">
        <v>17.528</v>
      </c>
      <c r="H6509" s="4" t="n">
        <v>24.827</v>
      </c>
      <c r="I6509" s="4" t="n">
        <v>30.588</v>
      </c>
      <c r="J6509" s="4" t="n">
        <v>77.504</v>
      </c>
      <c r="K6509" s="4" t="n">
        <v>39.786</v>
      </c>
      <c r="L6509" s="4" t="n">
        <v>11.901</v>
      </c>
      <c r="M6509" s="4" t="n">
        <v>20.062</v>
      </c>
      <c r="N6509" s="4" t="n">
        <v>28.455</v>
      </c>
      <c r="O6509" s="4" t="n">
        <v>69.146</v>
      </c>
      <c r="P6509" s="4" t="n">
        <v>83.941</v>
      </c>
      <c r="Q6509" s="5" t="n">
        <v>1543300.21</v>
      </c>
      <c r="R6509" s="5" t="n">
        <v>1861554.53</v>
      </c>
      <c r="S6509" s="5" t="n">
        <v>1317440.96</v>
      </c>
      <c r="T6509" s="5" t="n">
        <v>1970394.86</v>
      </c>
      <c r="U6509" s="5" t="n">
        <v>2440654.76</v>
      </c>
      <c r="V6509" s="5" t="n">
        <v>6221084.76</v>
      </c>
      <c r="W6509" s="5" t="n">
        <v>3167825.51</v>
      </c>
      <c r="X6509" s="5" t="n">
        <v>4881757.91</v>
      </c>
      <c r="Y6509" s="5" t="n">
        <v>1525749</v>
      </c>
      <c r="Z6509" s="5" t="n">
        <v>2161449</v>
      </c>
      <c r="AA6509" s="5" t="n">
        <v>5363377</v>
      </c>
      <c r="AB6509" s="5" t="n">
        <v>6846739</v>
      </c>
      <c r="AC6509" s="4" t="n">
        <f aca="false">SUM(E6509:P6509)</f>
        <v>450.062</v>
      </c>
      <c r="AD6509" s="5" t="n">
        <f aca="false">SUM(Q6509:AB6509)</f>
        <v>39301327.5</v>
      </c>
    </row>
    <row r="6510" customFormat="false" ht="15" hidden="false" customHeight="true" outlineLevel="0" collapsed="false">
      <c r="A6510" s="3" t="s">
        <v>2545</v>
      </c>
      <c r="B6510" s="3" t="s">
        <v>62</v>
      </c>
      <c r="C6510" s="3"/>
      <c r="D6510" s="3" t="s">
        <v>32</v>
      </c>
      <c r="E6510" s="4" t="n">
        <v>44.241</v>
      </c>
      <c r="F6510" s="4" t="n">
        <v>73.597</v>
      </c>
      <c r="G6510" s="4" t="n">
        <v>37.607</v>
      </c>
      <c r="H6510" s="4" t="n">
        <v>53.042</v>
      </c>
      <c r="I6510" s="4" t="n">
        <v>0</v>
      </c>
      <c r="J6510" s="4" t="n">
        <v>0</v>
      </c>
      <c r="K6510" s="4" t="n">
        <v>0</v>
      </c>
      <c r="L6510" s="4" t="n">
        <v>0</v>
      </c>
      <c r="M6510" s="4" t="n">
        <v>0</v>
      </c>
      <c r="N6510" s="4" t="n">
        <v>0</v>
      </c>
      <c r="O6510" s="4" t="n">
        <v>0</v>
      </c>
      <c r="P6510" s="4" t="n">
        <v>0</v>
      </c>
      <c r="Q6510" s="5" t="n">
        <v>3289355.14</v>
      </c>
      <c r="R6510" s="5" t="n">
        <v>5358658.77</v>
      </c>
      <c r="S6510" s="5" t="n">
        <v>2826620.4</v>
      </c>
      <c r="T6510" s="5" t="n">
        <v>4209678.33</v>
      </c>
      <c r="U6510" s="5" t="n">
        <v>0</v>
      </c>
      <c r="V6510" s="5" t="n">
        <v>0</v>
      </c>
      <c r="W6510" s="5" t="n">
        <v>0</v>
      </c>
      <c r="X6510" s="5" t="n">
        <v>0</v>
      </c>
      <c r="Y6510" s="5" t="n">
        <v>0</v>
      </c>
      <c r="Z6510" s="5" t="n">
        <v>0</v>
      </c>
      <c r="AA6510" s="5" t="n">
        <v>0</v>
      </c>
      <c r="AB6510" s="5" t="n">
        <v>0</v>
      </c>
      <c r="AC6510" s="4" t="n">
        <f aca="false">SUM(E6510:P6510)</f>
        <v>208.487</v>
      </c>
      <c r="AD6510" s="5" t="n">
        <f aca="false">SUM(Q6510:AB6510)</f>
        <v>15684312.64</v>
      </c>
    </row>
    <row r="6511" customFormat="false" ht="15" hidden="false" customHeight="true" outlineLevel="0" collapsed="false">
      <c r="A6511" s="3" t="s">
        <v>2545</v>
      </c>
      <c r="B6511" s="3" t="s">
        <v>393</v>
      </c>
      <c r="C6511" s="3"/>
      <c r="D6511" s="3" t="s">
        <v>32</v>
      </c>
      <c r="E6511" s="4" t="n">
        <v>231.885</v>
      </c>
      <c r="F6511" s="4" t="n">
        <v>276.132</v>
      </c>
      <c r="G6511" s="4" t="n">
        <v>304.574</v>
      </c>
      <c r="H6511" s="4" t="n">
        <v>219.023</v>
      </c>
      <c r="I6511" s="4" t="n">
        <v>0</v>
      </c>
      <c r="J6511" s="4" t="n">
        <v>0</v>
      </c>
      <c r="K6511" s="4" t="n">
        <v>0</v>
      </c>
      <c r="L6511" s="4" t="n">
        <v>0</v>
      </c>
      <c r="M6511" s="4" t="n">
        <v>0</v>
      </c>
      <c r="N6511" s="4" t="n">
        <v>0</v>
      </c>
      <c r="O6511" s="4" t="n">
        <v>0</v>
      </c>
      <c r="P6511" s="4" t="n">
        <v>0</v>
      </c>
      <c r="Q6511" s="5" t="n">
        <v>21629420.67</v>
      </c>
      <c r="R6511" s="5" t="n">
        <v>25223138.84</v>
      </c>
      <c r="S6511" s="5" t="n">
        <v>28719576.18</v>
      </c>
      <c r="T6511" s="5" t="n">
        <v>21807463.04</v>
      </c>
      <c r="U6511" s="5" t="n">
        <v>0</v>
      </c>
      <c r="V6511" s="5" t="n">
        <v>0</v>
      </c>
      <c r="W6511" s="5" t="n">
        <v>0</v>
      </c>
      <c r="X6511" s="5" t="n">
        <v>0</v>
      </c>
      <c r="Y6511" s="5" t="n">
        <v>0</v>
      </c>
      <c r="Z6511" s="5" t="n">
        <v>0</v>
      </c>
      <c r="AA6511" s="5" t="n">
        <v>0</v>
      </c>
      <c r="AB6511" s="5" t="n">
        <v>0</v>
      </c>
      <c r="AC6511" s="4" t="n">
        <f aca="false">SUM(E6511:P6511)</f>
        <v>1031.614</v>
      </c>
      <c r="AD6511" s="5" t="n">
        <f aca="false">SUM(Q6511:AB6511)</f>
        <v>97379598.73</v>
      </c>
    </row>
    <row r="6512" customFormat="false" ht="15" hidden="false" customHeight="true" outlineLevel="0" collapsed="false">
      <c r="A6512" s="3" t="s">
        <v>2545</v>
      </c>
      <c r="B6512" s="3" t="s">
        <v>63</v>
      </c>
      <c r="C6512" s="3"/>
      <c r="D6512" s="3" t="s">
        <v>32</v>
      </c>
      <c r="E6512" s="4" t="n">
        <v>0</v>
      </c>
      <c r="F6512" s="4" t="n">
        <v>0</v>
      </c>
      <c r="G6512" s="4" t="n">
        <v>0</v>
      </c>
      <c r="H6512" s="4" t="n">
        <v>0</v>
      </c>
      <c r="I6512" s="4" t="n">
        <v>176.353</v>
      </c>
      <c r="J6512" s="4" t="n">
        <v>277.342</v>
      </c>
      <c r="K6512" s="4" t="n">
        <v>215.24</v>
      </c>
      <c r="L6512" s="4" t="n">
        <v>60.455</v>
      </c>
      <c r="M6512" s="4" t="n">
        <v>313.538</v>
      </c>
      <c r="N6512" s="4" t="n">
        <v>365.145</v>
      </c>
      <c r="O6512" s="4" t="n">
        <v>302.854</v>
      </c>
      <c r="P6512" s="4" t="n">
        <v>305.819</v>
      </c>
      <c r="Q6512" s="5" t="n">
        <v>0</v>
      </c>
      <c r="R6512" s="5" t="n">
        <v>0</v>
      </c>
      <c r="S6512" s="5" t="n">
        <v>0</v>
      </c>
      <c r="T6512" s="5" t="n">
        <v>0</v>
      </c>
      <c r="U6512" s="5" t="n">
        <v>16988049.2</v>
      </c>
      <c r="V6512" s="5" t="n">
        <v>26875901.05</v>
      </c>
      <c r="W6512" s="5" t="n">
        <v>20689945.58</v>
      </c>
      <c r="X6512" s="5" t="n">
        <v>29849678.3</v>
      </c>
      <c r="Y6512" s="5" t="n">
        <v>28787529</v>
      </c>
      <c r="Z6512" s="5" t="n">
        <v>33485526</v>
      </c>
      <c r="AA6512" s="5" t="n">
        <v>28360242</v>
      </c>
      <c r="AB6512" s="5" t="n">
        <v>30114764</v>
      </c>
      <c r="AC6512" s="4" t="n">
        <f aca="false">SUM(E6512:P6512)</f>
        <v>2016.746</v>
      </c>
      <c r="AD6512" s="5" t="n">
        <f aca="false">SUM(Q6512:AB6512)</f>
        <v>215151635.13</v>
      </c>
    </row>
    <row r="6513" customFormat="false" ht="15" hidden="false" customHeight="true" outlineLevel="0" collapsed="false">
      <c r="A6513" s="3" t="s">
        <v>2546</v>
      </c>
      <c r="B6513" s="3" t="s">
        <v>1540</v>
      </c>
      <c r="C6513" s="3"/>
      <c r="D6513" s="3" t="s">
        <v>32</v>
      </c>
      <c r="E6513" s="4" t="n">
        <v>2.89</v>
      </c>
      <c r="F6513" s="4" t="n">
        <v>2.898</v>
      </c>
      <c r="G6513" s="4" t="n">
        <v>2.035</v>
      </c>
      <c r="H6513" s="4" t="n">
        <v>2.729</v>
      </c>
      <c r="I6513" s="4" t="n">
        <v>3.205</v>
      </c>
      <c r="J6513" s="4" t="n">
        <v>7.218</v>
      </c>
      <c r="K6513" s="4" t="n">
        <v>5.607</v>
      </c>
      <c r="L6513" s="4" t="n">
        <v>1.912</v>
      </c>
      <c r="M6513" s="4" t="n">
        <v>4.364</v>
      </c>
      <c r="N6513" s="4" t="n">
        <v>5.567</v>
      </c>
      <c r="O6513" s="4" t="n">
        <v>7.428</v>
      </c>
      <c r="P6513" s="4" t="n">
        <v>8.994</v>
      </c>
      <c r="Q6513" s="5" t="n">
        <v>214873.9</v>
      </c>
      <c r="R6513" s="5" t="n">
        <v>211005.79</v>
      </c>
      <c r="S6513" s="5" t="n">
        <v>152954.84</v>
      </c>
      <c r="T6513" s="5" t="n">
        <v>216587.09</v>
      </c>
      <c r="U6513" s="5" t="n">
        <v>255730.96</v>
      </c>
      <c r="V6513" s="5" t="n">
        <v>579373.83</v>
      </c>
      <c r="W6513" s="5" t="n">
        <v>446438.39</v>
      </c>
      <c r="X6513" s="5" t="n">
        <v>623897.28</v>
      </c>
      <c r="Y6513" s="5" t="n">
        <v>331890</v>
      </c>
      <c r="Z6513" s="5" t="n">
        <v>422871</v>
      </c>
      <c r="AA6513" s="5" t="n">
        <v>576160</v>
      </c>
      <c r="AB6513" s="5" t="n">
        <v>733605</v>
      </c>
      <c r="AC6513" s="4" t="n">
        <f aca="false">SUM(E6513:P6513)</f>
        <v>54.847</v>
      </c>
      <c r="AD6513" s="5" t="n">
        <f aca="false">SUM(Q6513:AB6513)</f>
        <v>4765388.08</v>
      </c>
    </row>
    <row r="6514" customFormat="false" ht="15" hidden="false" customHeight="true" outlineLevel="0" collapsed="false">
      <c r="A6514" s="3" t="s">
        <v>2546</v>
      </c>
      <c r="B6514" s="3" t="s">
        <v>62</v>
      </c>
      <c r="C6514" s="3"/>
      <c r="D6514" s="3" t="s">
        <v>32</v>
      </c>
      <c r="E6514" s="4" t="n">
        <v>6.159</v>
      </c>
      <c r="F6514" s="4" t="n">
        <v>8.341</v>
      </c>
      <c r="G6514" s="4" t="n">
        <v>4.365</v>
      </c>
      <c r="H6514" s="4" t="n">
        <v>5.832</v>
      </c>
      <c r="I6514" s="4" t="n">
        <v>0</v>
      </c>
      <c r="J6514" s="4" t="n">
        <v>0</v>
      </c>
      <c r="K6514" s="4" t="n">
        <v>0</v>
      </c>
      <c r="L6514" s="4" t="n">
        <v>0</v>
      </c>
      <c r="M6514" s="4" t="n">
        <v>0</v>
      </c>
      <c r="N6514" s="4" t="n">
        <v>0</v>
      </c>
      <c r="O6514" s="4" t="n">
        <v>0</v>
      </c>
      <c r="P6514" s="4" t="n">
        <v>0</v>
      </c>
      <c r="Q6514" s="5" t="n">
        <v>457926.77</v>
      </c>
      <c r="R6514" s="5" t="n">
        <v>607315.15</v>
      </c>
      <c r="S6514" s="5" t="n">
        <v>328082.49</v>
      </c>
      <c r="T6514" s="5" t="n">
        <v>462856.68</v>
      </c>
      <c r="U6514" s="5" t="n">
        <v>0</v>
      </c>
      <c r="V6514" s="5" t="n">
        <v>0</v>
      </c>
      <c r="W6514" s="5" t="n">
        <v>0</v>
      </c>
      <c r="X6514" s="5" t="n">
        <v>0</v>
      </c>
      <c r="Y6514" s="5" t="n">
        <v>0</v>
      </c>
      <c r="Z6514" s="5" t="n">
        <v>0</v>
      </c>
      <c r="AA6514" s="5" t="n">
        <v>0</v>
      </c>
      <c r="AB6514" s="5" t="n">
        <v>0</v>
      </c>
      <c r="AC6514" s="4" t="n">
        <f aca="false">SUM(E6514:P6514)</f>
        <v>24.697</v>
      </c>
      <c r="AD6514" s="5" t="n">
        <f aca="false">SUM(Q6514:AB6514)</f>
        <v>1856181.09</v>
      </c>
    </row>
    <row r="6515" customFormat="false" ht="15" hidden="false" customHeight="true" outlineLevel="0" collapsed="false">
      <c r="A6515" s="3" t="s">
        <v>2546</v>
      </c>
      <c r="B6515" s="3" t="s">
        <v>393</v>
      </c>
      <c r="C6515" s="3"/>
      <c r="D6515" s="3" t="s">
        <v>32</v>
      </c>
      <c r="E6515" s="4" t="n">
        <v>32.28</v>
      </c>
      <c r="F6515" s="4" t="n">
        <v>31.296</v>
      </c>
      <c r="G6515" s="4" t="n">
        <v>35.352</v>
      </c>
      <c r="H6515" s="4" t="n">
        <v>24.081</v>
      </c>
      <c r="I6515" s="4" t="n">
        <v>0</v>
      </c>
      <c r="J6515" s="4" t="n">
        <v>0</v>
      </c>
      <c r="K6515" s="4" t="n">
        <v>0</v>
      </c>
      <c r="L6515" s="4" t="n">
        <v>0</v>
      </c>
      <c r="M6515" s="4" t="n">
        <v>0</v>
      </c>
      <c r="N6515" s="4" t="n">
        <v>0</v>
      </c>
      <c r="O6515" s="4" t="n">
        <v>0</v>
      </c>
      <c r="P6515" s="4" t="n">
        <v>0</v>
      </c>
      <c r="Q6515" s="5" t="n">
        <v>3010965.34</v>
      </c>
      <c r="R6515" s="5" t="n">
        <v>2858717.4</v>
      </c>
      <c r="S6515" s="5" t="n">
        <v>3333490.25</v>
      </c>
      <c r="T6515" s="5" t="n">
        <v>2397672.93</v>
      </c>
      <c r="U6515" s="5" t="n">
        <v>0</v>
      </c>
      <c r="V6515" s="5" t="n">
        <v>0</v>
      </c>
      <c r="W6515" s="5" t="n">
        <v>0</v>
      </c>
      <c r="X6515" s="5" t="n">
        <v>0</v>
      </c>
      <c r="Y6515" s="5" t="n">
        <v>0</v>
      </c>
      <c r="Z6515" s="5" t="n">
        <v>0</v>
      </c>
      <c r="AA6515" s="5" t="n">
        <v>0</v>
      </c>
      <c r="AB6515" s="5" t="n">
        <v>0</v>
      </c>
      <c r="AC6515" s="4" t="n">
        <f aca="false">SUM(E6515:P6515)</f>
        <v>123.009</v>
      </c>
      <c r="AD6515" s="5" t="n">
        <f aca="false">SUM(Q6515:AB6515)</f>
        <v>11600845.92</v>
      </c>
    </row>
    <row r="6516" customFormat="false" ht="15" hidden="false" customHeight="true" outlineLevel="0" collapsed="false">
      <c r="A6516" s="3" t="s">
        <v>2546</v>
      </c>
      <c r="B6516" s="3" t="s">
        <v>63</v>
      </c>
      <c r="C6516" s="3"/>
      <c r="D6516" s="3" t="s">
        <v>32</v>
      </c>
      <c r="E6516" s="4" t="n">
        <v>0</v>
      </c>
      <c r="F6516" s="4" t="n">
        <v>0</v>
      </c>
      <c r="G6516" s="4" t="n">
        <v>0</v>
      </c>
      <c r="H6516" s="4" t="n">
        <v>0</v>
      </c>
      <c r="I6516" s="4" t="n">
        <v>18.478</v>
      </c>
      <c r="J6516" s="4" t="n">
        <v>25.831</v>
      </c>
      <c r="K6516" s="4" t="n">
        <v>30.333</v>
      </c>
      <c r="L6516" s="4" t="n">
        <v>7.004</v>
      </c>
      <c r="M6516" s="4" t="n">
        <v>31.636</v>
      </c>
      <c r="N6516" s="4" t="n">
        <v>32.593</v>
      </c>
      <c r="O6516" s="4" t="n">
        <v>32.532</v>
      </c>
      <c r="P6516" s="4" t="n">
        <v>32.766</v>
      </c>
      <c r="Q6516" s="5" t="n">
        <v>0</v>
      </c>
      <c r="R6516" s="5" t="n">
        <v>0</v>
      </c>
      <c r="S6516" s="5" t="n">
        <v>0</v>
      </c>
      <c r="T6516" s="5" t="n">
        <v>0</v>
      </c>
      <c r="U6516" s="5" t="n">
        <v>1779982.04</v>
      </c>
      <c r="V6516" s="5" t="n">
        <v>2503160</v>
      </c>
      <c r="W6516" s="5" t="n">
        <v>2915759.7</v>
      </c>
      <c r="X6516" s="5" t="n">
        <v>2882721.17</v>
      </c>
      <c r="Y6516" s="5" t="n">
        <v>2904662</v>
      </c>
      <c r="Z6516" s="5" t="n">
        <v>2988931</v>
      </c>
      <c r="AA6516" s="5" t="n">
        <v>3046404</v>
      </c>
      <c r="AB6516" s="5" t="n">
        <v>3226550</v>
      </c>
      <c r="AC6516" s="4" t="n">
        <f aca="false">SUM(E6516:P6516)</f>
        <v>211.173</v>
      </c>
      <c r="AD6516" s="5" t="n">
        <f aca="false">SUM(Q6516:AB6516)</f>
        <v>22248169.91</v>
      </c>
    </row>
    <row r="6517" customFormat="false" ht="15" hidden="false" customHeight="true" outlineLevel="0" collapsed="false">
      <c r="A6517" s="3" t="s">
        <v>2547</v>
      </c>
      <c r="B6517" s="3" t="s">
        <v>1540</v>
      </c>
      <c r="C6517" s="3"/>
      <c r="D6517" s="3" t="s">
        <v>32</v>
      </c>
      <c r="E6517" s="4" t="n">
        <v>3.845</v>
      </c>
      <c r="F6517" s="4" t="n">
        <v>4.551</v>
      </c>
      <c r="G6517" s="4" t="n">
        <v>3.336</v>
      </c>
      <c r="H6517" s="4" t="n">
        <v>4.932</v>
      </c>
      <c r="I6517" s="4" t="n">
        <v>5.167</v>
      </c>
      <c r="J6517" s="4" t="n">
        <v>13.407</v>
      </c>
      <c r="K6517" s="4" t="n">
        <v>9.711</v>
      </c>
      <c r="L6517" s="4" t="n">
        <v>2.319</v>
      </c>
      <c r="M6517" s="4" t="n">
        <v>7.569</v>
      </c>
      <c r="N6517" s="4" t="n">
        <v>8.839</v>
      </c>
      <c r="O6517" s="4" t="n">
        <v>15.36</v>
      </c>
      <c r="P6517" s="4" t="n">
        <v>16.878</v>
      </c>
      <c r="Q6517" s="5" t="n">
        <v>285878.95</v>
      </c>
      <c r="R6517" s="5" t="n">
        <v>331362.09</v>
      </c>
      <c r="S6517" s="5" t="n">
        <v>250740.7</v>
      </c>
      <c r="T6517" s="5" t="n">
        <v>391428.18</v>
      </c>
      <c r="U6517" s="5" t="n">
        <v>412281.39</v>
      </c>
      <c r="V6517" s="5" t="n">
        <v>1076151.98</v>
      </c>
      <c r="W6517" s="5" t="n">
        <v>773205.49</v>
      </c>
      <c r="X6517" s="5" t="n">
        <v>890861.15</v>
      </c>
      <c r="Y6517" s="5" t="n">
        <v>575635</v>
      </c>
      <c r="Z6517" s="5" t="n">
        <v>671413</v>
      </c>
      <c r="AA6517" s="5" t="n">
        <v>1191413</v>
      </c>
      <c r="AB6517" s="5" t="n">
        <v>1376672</v>
      </c>
      <c r="AC6517" s="4" t="n">
        <f aca="false">SUM(E6517:P6517)</f>
        <v>95.914</v>
      </c>
      <c r="AD6517" s="5" t="n">
        <f aca="false">SUM(Q6517:AB6517)</f>
        <v>8227042.93</v>
      </c>
    </row>
    <row r="6518" customFormat="false" ht="15" hidden="false" customHeight="true" outlineLevel="0" collapsed="false">
      <c r="A6518" s="3" t="s">
        <v>2547</v>
      </c>
      <c r="B6518" s="3" t="s">
        <v>62</v>
      </c>
      <c r="C6518" s="3"/>
      <c r="D6518" s="3" t="s">
        <v>32</v>
      </c>
      <c r="E6518" s="4" t="n">
        <v>8.196</v>
      </c>
      <c r="F6518" s="4" t="n">
        <v>13.098</v>
      </c>
      <c r="G6518" s="4" t="n">
        <v>7.156</v>
      </c>
      <c r="H6518" s="4" t="n">
        <v>10.536</v>
      </c>
      <c r="I6518" s="4" t="n">
        <v>0</v>
      </c>
      <c r="J6518" s="4" t="n">
        <v>0</v>
      </c>
      <c r="K6518" s="4" t="n">
        <v>0</v>
      </c>
      <c r="L6518" s="4" t="n">
        <v>0</v>
      </c>
      <c r="M6518" s="4" t="n">
        <v>0</v>
      </c>
      <c r="N6518" s="4" t="n">
        <v>0</v>
      </c>
      <c r="O6518" s="4" t="n">
        <v>0</v>
      </c>
      <c r="P6518" s="4" t="n">
        <v>0</v>
      </c>
      <c r="Q6518" s="5" t="n">
        <v>609379.41</v>
      </c>
      <c r="R6518" s="5" t="n">
        <v>953676.27</v>
      </c>
      <c r="S6518" s="5" t="n">
        <v>537859.86</v>
      </c>
      <c r="T6518" s="5" t="n">
        <v>836189.64</v>
      </c>
      <c r="U6518" s="5" t="n">
        <v>0</v>
      </c>
      <c r="V6518" s="5" t="n">
        <v>0</v>
      </c>
      <c r="W6518" s="5" t="n">
        <v>0</v>
      </c>
      <c r="X6518" s="5" t="n">
        <v>0</v>
      </c>
      <c r="Y6518" s="5" t="n">
        <v>0</v>
      </c>
      <c r="Z6518" s="5" t="n">
        <v>0</v>
      </c>
      <c r="AA6518" s="5" t="n">
        <v>0</v>
      </c>
      <c r="AB6518" s="5" t="n">
        <v>0</v>
      </c>
      <c r="AC6518" s="4" t="n">
        <f aca="false">SUM(E6518:P6518)</f>
        <v>38.986</v>
      </c>
      <c r="AD6518" s="5" t="n">
        <f aca="false">SUM(Q6518:AB6518)</f>
        <v>2937105.18</v>
      </c>
    </row>
    <row r="6519" customFormat="false" ht="15" hidden="false" customHeight="true" outlineLevel="0" collapsed="false">
      <c r="A6519" s="3" t="s">
        <v>2547</v>
      </c>
      <c r="B6519" s="3" t="s">
        <v>393</v>
      </c>
      <c r="C6519" s="3"/>
      <c r="D6519" s="3" t="s">
        <v>32</v>
      </c>
      <c r="E6519" s="4" t="n">
        <v>42.957</v>
      </c>
      <c r="F6519" s="4" t="n">
        <v>49.146</v>
      </c>
      <c r="G6519" s="4" t="n">
        <v>57.963</v>
      </c>
      <c r="H6519" s="4" t="n">
        <v>43.505</v>
      </c>
      <c r="I6519" s="4" t="n">
        <v>0</v>
      </c>
      <c r="J6519" s="4" t="n">
        <v>0</v>
      </c>
      <c r="K6519" s="4" t="n">
        <v>0</v>
      </c>
      <c r="L6519" s="4" t="n">
        <v>0</v>
      </c>
      <c r="M6519" s="4" t="n">
        <v>0</v>
      </c>
      <c r="N6519" s="4" t="n">
        <v>0</v>
      </c>
      <c r="O6519" s="4" t="n">
        <v>0</v>
      </c>
      <c r="P6519" s="4" t="n">
        <v>0</v>
      </c>
      <c r="Q6519" s="5" t="n">
        <v>4006878.51</v>
      </c>
      <c r="R6519" s="5" t="n">
        <v>4489216.68</v>
      </c>
      <c r="S6519" s="5" t="n">
        <v>5465577.48</v>
      </c>
      <c r="T6519" s="5" t="n">
        <v>4331662.34</v>
      </c>
      <c r="U6519" s="5" t="n">
        <v>0</v>
      </c>
      <c r="V6519" s="5" t="n">
        <v>0</v>
      </c>
      <c r="W6519" s="5" t="n">
        <v>0</v>
      </c>
      <c r="X6519" s="5" t="n">
        <v>0</v>
      </c>
      <c r="Y6519" s="5" t="n">
        <v>0</v>
      </c>
      <c r="Z6519" s="5" t="n">
        <v>0</v>
      </c>
      <c r="AA6519" s="5" t="n">
        <v>0</v>
      </c>
      <c r="AB6519" s="5" t="n">
        <v>0</v>
      </c>
      <c r="AC6519" s="4" t="n">
        <f aca="false">SUM(E6519:P6519)</f>
        <v>193.571</v>
      </c>
      <c r="AD6519" s="5" t="n">
        <f aca="false">SUM(Q6519:AB6519)</f>
        <v>18293335.01</v>
      </c>
    </row>
    <row r="6520" customFormat="false" ht="15" hidden="false" customHeight="true" outlineLevel="0" collapsed="false">
      <c r="A6520" s="3" t="s">
        <v>2547</v>
      </c>
      <c r="B6520" s="3" t="s">
        <v>63</v>
      </c>
      <c r="C6520" s="3"/>
      <c r="D6520" s="3" t="s">
        <v>32</v>
      </c>
      <c r="E6520" s="4" t="n">
        <v>0</v>
      </c>
      <c r="F6520" s="4" t="n">
        <v>0</v>
      </c>
      <c r="G6520" s="4" t="n">
        <v>0</v>
      </c>
      <c r="H6520" s="4" t="n">
        <v>0</v>
      </c>
      <c r="I6520" s="4" t="n">
        <v>29.79</v>
      </c>
      <c r="J6520" s="4" t="n">
        <v>47.977</v>
      </c>
      <c r="K6520" s="4" t="n">
        <v>52.535</v>
      </c>
      <c r="L6520" s="4" t="n">
        <v>15.254</v>
      </c>
      <c r="M6520" s="4" t="n">
        <v>56.183</v>
      </c>
      <c r="N6520" s="4" t="n">
        <v>64.836</v>
      </c>
      <c r="O6520" s="4" t="n">
        <v>67.276</v>
      </c>
      <c r="P6520" s="4" t="n">
        <v>61.491</v>
      </c>
      <c r="Q6520" s="5" t="n">
        <v>0</v>
      </c>
      <c r="R6520" s="5" t="n">
        <v>0</v>
      </c>
      <c r="S6520" s="5" t="n">
        <v>0</v>
      </c>
      <c r="T6520" s="5" t="n">
        <v>0</v>
      </c>
      <c r="U6520" s="5" t="n">
        <v>2869664.74</v>
      </c>
      <c r="V6520" s="5" t="n">
        <v>4649224.09</v>
      </c>
      <c r="W6520" s="5" t="n">
        <v>5049927.01</v>
      </c>
      <c r="X6520" s="5" t="n">
        <v>4780398.01</v>
      </c>
      <c r="Y6520" s="5" t="n">
        <v>5158448</v>
      </c>
      <c r="Z6520" s="5" t="n">
        <v>5945769</v>
      </c>
      <c r="AA6520" s="5" t="n">
        <v>6299945</v>
      </c>
      <c r="AB6520" s="5" t="n">
        <v>6055175</v>
      </c>
      <c r="AC6520" s="4" t="n">
        <f aca="false">SUM(E6520:P6520)</f>
        <v>395.342</v>
      </c>
      <c r="AD6520" s="5" t="n">
        <f aca="false">SUM(Q6520:AB6520)</f>
        <v>40808550.85</v>
      </c>
    </row>
    <row r="6521" customFormat="false" ht="15" hidden="false" customHeight="true" outlineLevel="0" collapsed="false">
      <c r="A6521" s="3" t="s">
        <v>2548</v>
      </c>
      <c r="B6521" s="3" t="s">
        <v>1540</v>
      </c>
      <c r="C6521" s="3"/>
      <c r="D6521" s="3" t="s">
        <v>32</v>
      </c>
      <c r="E6521" s="4" t="n">
        <v>24.12</v>
      </c>
      <c r="F6521" s="4" t="n">
        <v>23.276</v>
      </c>
      <c r="G6521" s="4" t="n">
        <v>28.505</v>
      </c>
      <c r="H6521" s="4" t="n">
        <v>29.974</v>
      </c>
      <c r="I6521" s="4" t="n">
        <v>54.918</v>
      </c>
      <c r="J6521" s="4" t="n">
        <v>137.871</v>
      </c>
      <c r="K6521" s="4" t="n">
        <v>99.901</v>
      </c>
      <c r="L6521" s="4" t="n">
        <v>23.588</v>
      </c>
      <c r="M6521" s="4" t="n">
        <v>65.282</v>
      </c>
      <c r="N6521" s="4" t="n">
        <v>75.909</v>
      </c>
      <c r="O6521" s="4" t="n">
        <v>122.722</v>
      </c>
      <c r="P6521" s="4" t="n">
        <v>127.814</v>
      </c>
      <c r="Q6521" s="5" t="n">
        <v>1793342.06</v>
      </c>
      <c r="R6521" s="5" t="n">
        <v>1694744.91</v>
      </c>
      <c r="S6521" s="5" t="n">
        <v>2142495.13</v>
      </c>
      <c r="T6521" s="5" t="n">
        <v>2378886.51</v>
      </c>
      <c r="U6521" s="5" t="n">
        <v>4381975.87</v>
      </c>
      <c r="V6521" s="5" t="n">
        <v>11066618.2</v>
      </c>
      <c r="W6521" s="5" t="n">
        <v>7954278.81</v>
      </c>
      <c r="X6521" s="5" t="n">
        <v>8964639.03</v>
      </c>
      <c r="Y6521" s="5" t="n">
        <v>4964806</v>
      </c>
      <c r="Z6521" s="5" t="n">
        <v>5766066</v>
      </c>
      <c r="AA6521" s="5" t="n">
        <v>9519051</v>
      </c>
      <c r="AB6521" s="5" t="n">
        <v>10425288</v>
      </c>
      <c r="AC6521" s="4" t="n">
        <f aca="false">SUM(E6521:P6521)</f>
        <v>813.88</v>
      </c>
      <c r="AD6521" s="5" t="n">
        <f aca="false">SUM(Q6521:AB6521)</f>
        <v>71052191.52</v>
      </c>
    </row>
    <row r="6522" customFormat="false" ht="15" hidden="false" customHeight="true" outlineLevel="0" collapsed="false">
      <c r="A6522" s="3" t="s">
        <v>2548</v>
      </c>
      <c r="B6522" s="3" t="s">
        <v>62</v>
      </c>
      <c r="C6522" s="3"/>
      <c r="D6522" s="3" t="s">
        <v>32</v>
      </c>
      <c r="E6522" s="4" t="n">
        <v>51.409</v>
      </c>
      <c r="F6522" s="4" t="n">
        <v>67.003</v>
      </c>
      <c r="G6522" s="4" t="n">
        <v>61.155</v>
      </c>
      <c r="H6522" s="4" t="n">
        <v>64.038</v>
      </c>
      <c r="I6522" s="4" t="n">
        <v>0</v>
      </c>
      <c r="J6522" s="4" t="n">
        <v>0</v>
      </c>
      <c r="K6522" s="4" t="n">
        <v>0</v>
      </c>
      <c r="L6522" s="4" t="n">
        <v>0</v>
      </c>
      <c r="M6522" s="4" t="n">
        <v>0</v>
      </c>
      <c r="N6522" s="4" t="n">
        <v>0</v>
      </c>
      <c r="O6522" s="4" t="n">
        <v>0</v>
      </c>
      <c r="P6522" s="4" t="n">
        <v>0</v>
      </c>
      <c r="Q6522" s="5" t="n">
        <v>3822301.9</v>
      </c>
      <c r="R6522" s="5" t="n">
        <v>4878544.14</v>
      </c>
      <c r="S6522" s="5" t="n">
        <v>4596537.09</v>
      </c>
      <c r="T6522" s="5" t="n">
        <v>5082375.87</v>
      </c>
      <c r="U6522" s="5" t="n">
        <v>0</v>
      </c>
      <c r="V6522" s="5" t="n">
        <v>0</v>
      </c>
      <c r="W6522" s="5" t="n">
        <v>0</v>
      </c>
      <c r="X6522" s="5" t="n">
        <v>0</v>
      </c>
      <c r="Y6522" s="5" t="n">
        <v>0</v>
      </c>
      <c r="Z6522" s="5" t="n">
        <v>0</v>
      </c>
      <c r="AA6522" s="5" t="n">
        <v>0</v>
      </c>
      <c r="AB6522" s="5" t="n">
        <v>0</v>
      </c>
      <c r="AC6522" s="4" t="n">
        <f aca="false">SUM(E6522:P6522)</f>
        <v>243.605</v>
      </c>
      <c r="AD6522" s="5" t="n">
        <f aca="false">SUM(Q6522:AB6522)</f>
        <v>18379759</v>
      </c>
    </row>
    <row r="6523" customFormat="false" ht="15" hidden="false" customHeight="true" outlineLevel="0" collapsed="false">
      <c r="A6523" s="3" t="s">
        <v>2548</v>
      </c>
      <c r="B6523" s="3" t="s">
        <v>393</v>
      </c>
      <c r="C6523" s="3"/>
      <c r="D6523" s="3" t="s">
        <v>32</v>
      </c>
      <c r="E6523" s="4" t="n">
        <v>269.454</v>
      </c>
      <c r="F6523" s="4" t="n">
        <v>251.393</v>
      </c>
      <c r="G6523" s="4" t="n">
        <v>495.296</v>
      </c>
      <c r="H6523" s="4" t="n">
        <v>264.427</v>
      </c>
      <c r="I6523" s="4" t="n">
        <v>0</v>
      </c>
      <c r="J6523" s="4" t="n">
        <v>0</v>
      </c>
      <c r="K6523" s="4" t="n">
        <v>0</v>
      </c>
      <c r="L6523" s="4" t="n">
        <v>0</v>
      </c>
      <c r="M6523" s="4" t="n">
        <v>0</v>
      </c>
      <c r="N6523" s="4" t="n">
        <v>0</v>
      </c>
      <c r="O6523" s="4" t="n">
        <v>0</v>
      </c>
      <c r="P6523" s="4" t="n">
        <v>0</v>
      </c>
      <c r="Q6523" s="5" t="n">
        <v>25133725.4</v>
      </c>
      <c r="R6523" s="5" t="n">
        <v>22963367.34</v>
      </c>
      <c r="S6523" s="5" t="n">
        <v>46703563.8</v>
      </c>
      <c r="T6523" s="5" t="n">
        <v>26328203.12</v>
      </c>
      <c r="U6523" s="5" t="n">
        <v>0</v>
      </c>
      <c r="V6523" s="5" t="n">
        <v>0</v>
      </c>
      <c r="W6523" s="5" t="n">
        <v>0</v>
      </c>
      <c r="X6523" s="5" t="n">
        <v>0</v>
      </c>
      <c r="Y6523" s="5" t="n">
        <v>0</v>
      </c>
      <c r="Z6523" s="5" t="n">
        <v>0</v>
      </c>
      <c r="AA6523" s="5" t="n">
        <v>0</v>
      </c>
      <c r="AB6523" s="5" t="n">
        <v>0</v>
      </c>
      <c r="AC6523" s="4" t="n">
        <f aca="false">SUM(E6523:P6523)</f>
        <v>1280.57</v>
      </c>
      <c r="AD6523" s="5" t="n">
        <f aca="false">SUM(Q6523:AB6523)</f>
        <v>121128859.66</v>
      </c>
    </row>
    <row r="6524" customFormat="false" ht="15" hidden="false" customHeight="true" outlineLevel="0" collapsed="false">
      <c r="A6524" s="3" t="s">
        <v>2548</v>
      </c>
      <c r="B6524" s="3" t="s">
        <v>63</v>
      </c>
      <c r="C6524" s="3"/>
      <c r="D6524" s="3" t="s">
        <v>32</v>
      </c>
      <c r="E6524" s="4" t="n">
        <v>0</v>
      </c>
      <c r="F6524" s="4" t="n">
        <v>0</v>
      </c>
      <c r="G6524" s="4" t="n">
        <v>0</v>
      </c>
      <c r="H6524" s="4" t="n">
        <v>0</v>
      </c>
      <c r="I6524" s="4" t="n">
        <v>316.627</v>
      </c>
      <c r="J6524" s="4" t="n">
        <v>493.363</v>
      </c>
      <c r="K6524" s="4" t="n">
        <v>540.466</v>
      </c>
      <c r="L6524" s="4" t="n">
        <v>105.262</v>
      </c>
      <c r="M6524" s="4" t="n">
        <v>691.245</v>
      </c>
      <c r="N6524" s="4" t="n">
        <v>521.355</v>
      </c>
      <c r="O6524" s="4" t="n">
        <v>537.518</v>
      </c>
      <c r="P6524" s="4" t="n">
        <v>465.658</v>
      </c>
      <c r="Q6524" s="5" t="n">
        <v>0</v>
      </c>
      <c r="R6524" s="5" t="n">
        <v>0</v>
      </c>
      <c r="S6524" s="5" t="n">
        <v>0</v>
      </c>
      <c r="T6524" s="5" t="n">
        <v>0</v>
      </c>
      <c r="U6524" s="5" t="n">
        <v>30500615.6</v>
      </c>
      <c r="V6524" s="5" t="n">
        <v>47809474.2</v>
      </c>
      <c r="W6524" s="5" t="n">
        <v>51952295.6</v>
      </c>
      <c r="X6524" s="5" t="n">
        <v>46915952.69</v>
      </c>
      <c r="Y6524" s="5" t="n">
        <v>63466743</v>
      </c>
      <c r="Z6524" s="5" t="n">
        <v>47810720</v>
      </c>
      <c r="AA6524" s="5" t="n">
        <v>50334951</v>
      </c>
      <c r="AB6524" s="5" t="n">
        <v>45854515</v>
      </c>
      <c r="AC6524" s="4" t="n">
        <f aca="false">SUM(E6524:P6524)</f>
        <v>3671.494</v>
      </c>
      <c r="AD6524" s="5" t="n">
        <f aca="false">SUM(Q6524:AB6524)</f>
        <v>384645267.09</v>
      </c>
    </row>
    <row r="6525" customFormat="false" ht="15" hidden="false" customHeight="true" outlineLevel="0" collapsed="false">
      <c r="A6525" s="3" t="s">
        <v>2549</v>
      </c>
      <c r="B6525" s="3" t="s">
        <v>1540</v>
      </c>
      <c r="C6525" s="3"/>
      <c r="D6525" s="3" t="s">
        <v>32</v>
      </c>
      <c r="E6525" s="4" t="n">
        <v>67.455</v>
      </c>
      <c r="F6525" s="4" t="n">
        <v>84.359</v>
      </c>
      <c r="G6525" s="4" t="n">
        <v>72.235</v>
      </c>
      <c r="H6525" s="4" t="n">
        <v>95.663</v>
      </c>
      <c r="I6525" s="4" t="n">
        <v>108.524</v>
      </c>
      <c r="J6525" s="4" t="n">
        <v>287.626</v>
      </c>
      <c r="K6525" s="4" t="n">
        <v>177.692</v>
      </c>
      <c r="L6525" s="4" t="n">
        <v>220.251</v>
      </c>
      <c r="M6525" s="4" t="n">
        <v>127.962</v>
      </c>
      <c r="N6525" s="4" t="n">
        <v>163.437</v>
      </c>
      <c r="O6525" s="4" t="n">
        <v>283.068</v>
      </c>
      <c r="P6525" s="4" t="n">
        <v>357.386</v>
      </c>
      <c r="Q6525" s="5" t="n">
        <v>5015335.34</v>
      </c>
      <c r="R6525" s="5" t="n">
        <v>6142248.93</v>
      </c>
      <c r="S6525" s="5" t="n">
        <v>5429332.96</v>
      </c>
      <c r="T6525" s="5" t="n">
        <v>7592294</v>
      </c>
      <c r="U6525" s="5" t="n">
        <v>8659265.61</v>
      </c>
      <c r="V6525" s="5" t="n">
        <v>23087140.36</v>
      </c>
      <c r="W6525" s="5" t="n">
        <v>14148123.77</v>
      </c>
      <c r="X6525" s="5" t="n">
        <v>17067941.81</v>
      </c>
      <c r="Y6525" s="5" t="n">
        <v>9731725</v>
      </c>
      <c r="Z6525" s="5" t="n">
        <v>12414715</v>
      </c>
      <c r="AA6525" s="5" t="n">
        <v>21956445</v>
      </c>
      <c r="AB6525" s="5" t="n">
        <v>29150578</v>
      </c>
      <c r="AC6525" s="4" t="n">
        <f aca="false">SUM(E6525:P6525)</f>
        <v>2045.658</v>
      </c>
      <c r="AD6525" s="5" t="n">
        <f aca="false">SUM(Q6525:AB6525)</f>
        <v>160395145.78</v>
      </c>
    </row>
    <row r="6526" customFormat="false" ht="15" hidden="false" customHeight="true" outlineLevel="0" collapsed="false">
      <c r="A6526" s="3" t="s">
        <v>2549</v>
      </c>
      <c r="B6526" s="3" t="s">
        <v>62</v>
      </c>
      <c r="C6526" s="3"/>
      <c r="D6526" s="3" t="s">
        <v>32</v>
      </c>
      <c r="E6526" s="4" t="n">
        <v>143.775</v>
      </c>
      <c r="F6526" s="4" t="n">
        <v>242.833</v>
      </c>
      <c r="G6526" s="4" t="n">
        <v>154.979</v>
      </c>
      <c r="H6526" s="4" t="n">
        <v>204.378</v>
      </c>
      <c r="I6526" s="4" t="n">
        <v>0</v>
      </c>
      <c r="J6526" s="4" t="n">
        <v>0</v>
      </c>
      <c r="K6526" s="4" t="n">
        <v>0</v>
      </c>
      <c r="L6526" s="4" t="n">
        <v>0</v>
      </c>
      <c r="M6526" s="4" t="n">
        <v>0</v>
      </c>
      <c r="N6526" s="4" t="n">
        <v>0</v>
      </c>
      <c r="O6526" s="4" t="n">
        <v>0</v>
      </c>
      <c r="P6526" s="4" t="n">
        <v>0</v>
      </c>
      <c r="Q6526" s="5" t="n">
        <v>10689790.8</v>
      </c>
      <c r="R6526" s="5" t="n">
        <v>17680872.6</v>
      </c>
      <c r="S6526" s="5" t="n">
        <v>11648544.2</v>
      </c>
      <c r="T6526" s="5" t="n">
        <v>16220460</v>
      </c>
      <c r="U6526" s="5" t="n">
        <v>0</v>
      </c>
      <c r="V6526" s="5" t="n">
        <v>0</v>
      </c>
      <c r="W6526" s="5" t="n">
        <v>0</v>
      </c>
      <c r="X6526" s="5" t="n">
        <v>0</v>
      </c>
      <c r="Y6526" s="5" t="n">
        <v>0</v>
      </c>
      <c r="Z6526" s="5" t="n">
        <v>0</v>
      </c>
      <c r="AA6526" s="5" t="n">
        <v>0</v>
      </c>
      <c r="AB6526" s="5" t="n">
        <v>0</v>
      </c>
      <c r="AC6526" s="4" t="n">
        <f aca="false">SUM(E6526:P6526)</f>
        <v>745.965</v>
      </c>
      <c r="AD6526" s="5" t="n">
        <f aca="false">SUM(Q6526:AB6526)</f>
        <v>56239667.6</v>
      </c>
    </row>
    <row r="6527" customFormat="false" ht="15" hidden="false" customHeight="true" outlineLevel="0" collapsed="false">
      <c r="A6527" s="3" t="s">
        <v>2549</v>
      </c>
      <c r="B6527" s="3" t="s">
        <v>393</v>
      </c>
      <c r="C6527" s="3"/>
      <c r="D6527" s="3" t="s">
        <v>32</v>
      </c>
      <c r="E6527" s="4" t="n">
        <v>753.58</v>
      </c>
      <c r="F6527" s="4" t="n">
        <v>911.1</v>
      </c>
      <c r="G6527" s="4" t="n">
        <v>1255.167</v>
      </c>
      <c r="H6527" s="4" t="n">
        <v>843.928</v>
      </c>
      <c r="I6527" s="4" t="n">
        <v>0</v>
      </c>
      <c r="J6527" s="4" t="n">
        <v>0</v>
      </c>
      <c r="K6527" s="4" t="n">
        <v>0</v>
      </c>
      <c r="L6527" s="4" t="n">
        <v>0</v>
      </c>
      <c r="M6527" s="4" t="n">
        <v>0</v>
      </c>
      <c r="N6527" s="4" t="n">
        <v>0</v>
      </c>
      <c r="O6527" s="4" t="n">
        <v>0</v>
      </c>
      <c r="P6527" s="4" t="n">
        <v>0</v>
      </c>
      <c r="Q6527" s="5" t="n">
        <v>70291303.15</v>
      </c>
      <c r="R6527" s="5" t="n">
        <v>83223971.94</v>
      </c>
      <c r="S6527" s="5" t="n">
        <v>118355028.1</v>
      </c>
      <c r="T6527" s="5" t="n">
        <v>84027379.2</v>
      </c>
      <c r="U6527" s="5" t="n">
        <v>0</v>
      </c>
      <c r="V6527" s="5" t="n">
        <v>0</v>
      </c>
      <c r="W6527" s="5" t="n">
        <v>0</v>
      </c>
      <c r="X6527" s="5" t="n">
        <v>0</v>
      </c>
      <c r="Y6527" s="5" t="n">
        <v>0</v>
      </c>
      <c r="Z6527" s="5" t="n">
        <v>0</v>
      </c>
      <c r="AA6527" s="5" t="n">
        <v>0</v>
      </c>
      <c r="AB6527" s="5" t="n">
        <v>0</v>
      </c>
      <c r="AC6527" s="4" t="n">
        <f aca="false">SUM(E6527:P6527)</f>
        <v>3763.775</v>
      </c>
      <c r="AD6527" s="5" t="n">
        <f aca="false">SUM(Q6527:AB6527)</f>
        <v>355897682.39</v>
      </c>
    </row>
    <row r="6528" customFormat="false" ht="15" hidden="false" customHeight="true" outlineLevel="0" collapsed="false">
      <c r="A6528" s="3" t="s">
        <v>2549</v>
      </c>
      <c r="B6528" s="3" t="s">
        <v>63</v>
      </c>
      <c r="C6528" s="3"/>
      <c r="D6528" s="3" t="s">
        <v>32</v>
      </c>
      <c r="E6528" s="4" t="n">
        <v>0</v>
      </c>
      <c r="F6528" s="4" t="n">
        <v>0</v>
      </c>
      <c r="G6528" s="4" t="n">
        <v>0</v>
      </c>
      <c r="H6528" s="4" t="n">
        <v>0</v>
      </c>
      <c r="I6528" s="4" t="n">
        <v>625.692</v>
      </c>
      <c r="J6528" s="4" t="n">
        <v>1029.247</v>
      </c>
      <c r="K6528" s="4" t="n">
        <v>961.314</v>
      </c>
      <c r="L6528" s="4" t="n">
        <v>839.077</v>
      </c>
      <c r="M6528" s="4" t="n">
        <v>1022.181</v>
      </c>
      <c r="N6528" s="4" t="n">
        <v>1034.295</v>
      </c>
      <c r="O6528" s="4" t="n">
        <v>1239.822</v>
      </c>
      <c r="P6528" s="4" t="n">
        <v>1302.049</v>
      </c>
      <c r="Q6528" s="5" t="n">
        <v>0</v>
      </c>
      <c r="R6528" s="5" t="n">
        <v>0</v>
      </c>
      <c r="S6528" s="5" t="n">
        <v>0</v>
      </c>
      <c r="T6528" s="5" t="n">
        <v>0</v>
      </c>
      <c r="U6528" s="5" t="n">
        <v>60272785.2</v>
      </c>
      <c r="V6528" s="5" t="n">
        <v>99739457.3</v>
      </c>
      <c r="W6528" s="5" t="n">
        <v>92406310.6</v>
      </c>
      <c r="X6528" s="5" t="n">
        <v>78500147.2</v>
      </c>
      <c r="Y6528" s="5" t="n">
        <v>93851669</v>
      </c>
      <c r="Z6528" s="5" t="n">
        <v>94849748</v>
      </c>
      <c r="AA6528" s="5" t="n">
        <v>116101003</v>
      </c>
      <c r="AB6528" s="5" t="n">
        <v>128216038</v>
      </c>
      <c r="AC6528" s="4" t="n">
        <f aca="false">SUM(E6528:P6528)</f>
        <v>8053.677</v>
      </c>
      <c r="AD6528" s="5" t="n">
        <f aca="false">SUM(Q6528:AB6528)</f>
        <v>763937158.3</v>
      </c>
    </row>
    <row r="6529" customFormat="false" ht="15" hidden="false" customHeight="true" outlineLevel="0" collapsed="false">
      <c r="A6529" s="3" t="s">
        <v>2550</v>
      </c>
      <c r="B6529" s="3" t="s">
        <v>1540</v>
      </c>
      <c r="C6529" s="3"/>
      <c r="D6529" s="3" t="s">
        <v>32</v>
      </c>
      <c r="E6529" s="4" t="n">
        <v>77.555</v>
      </c>
      <c r="F6529" s="4" t="n">
        <v>94.731</v>
      </c>
      <c r="G6529" s="4" t="n">
        <v>78.475</v>
      </c>
      <c r="H6529" s="4" t="n">
        <v>91.899</v>
      </c>
      <c r="I6529" s="4" t="n">
        <v>115.565</v>
      </c>
      <c r="J6529" s="4" t="n">
        <v>294.782</v>
      </c>
      <c r="K6529" s="4" t="n">
        <v>191.839</v>
      </c>
      <c r="L6529" s="4" t="n">
        <v>228.533</v>
      </c>
      <c r="M6529" s="4" t="n">
        <v>123.494</v>
      </c>
      <c r="N6529" s="4" t="n">
        <v>155.418</v>
      </c>
      <c r="O6529" s="4" t="n">
        <v>275.748</v>
      </c>
      <c r="P6529" s="4" t="n">
        <v>285.404</v>
      </c>
      <c r="Q6529" s="5" t="n">
        <v>5766278.73</v>
      </c>
      <c r="R6529" s="5" t="n">
        <v>6897442.88</v>
      </c>
      <c r="S6529" s="5" t="n">
        <v>5898344.35</v>
      </c>
      <c r="T6529" s="5" t="n">
        <v>7293564.14</v>
      </c>
      <c r="U6529" s="5" t="n">
        <v>9221075.81</v>
      </c>
      <c r="V6529" s="5" t="n">
        <v>23661537.6</v>
      </c>
      <c r="W6529" s="5" t="n">
        <v>15274530.7</v>
      </c>
      <c r="X6529" s="5" t="n">
        <v>17709740</v>
      </c>
      <c r="Y6529" s="5" t="n">
        <v>9391926</v>
      </c>
      <c r="Z6529" s="5" t="n">
        <v>11805590</v>
      </c>
      <c r="AA6529" s="5" t="n">
        <v>21388662</v>
      </c>
      <c r="AB6529" s="5" t="n">
        <v>23279288</v>
      </c>
      <c r="AC6529" s="4" t="n">
        <f aca="false">SUM(E6529:P6529)</f>
        <v>2013.443</v>
      </c>
      <c r="AD6529" s="5" t="n">
        <f aca="false">SUM(Q6529:AB6529)</f>
        <v>157587980.21</v>
      </c>
    </row>
    <row r="6530" customFormat="false" ht="15" hidden="false" customHeight="true" outlineLevel="0" collapsed="false">
      <c r="A6530" s="3" t="s">
        <v>2550</v>
      </c>
      <c r="B6530" s="3" t="s">
        <v>62</v>
      </c>
      <c r="C6530" s="3"/>
      <c r="D6530" s="3" t="s">
        <v>32</v>
      </c>
      <c r="E6530" s="4" t="n">
        <v>165.302</v>
      </c>
      <c r="F6530" s="4" t="n">
        <v>272.689</v>
      </c>
      <c r="G6530" s="4" t="n">
        <v>168.365</v>
      </c>
      <c r="H6530" s="4" t="n">
        <v>196.336</v>
      </c>
      <c r="I6530" s="4" t="n">
        <v>0</v>
      </c>
      <c r="J6530" s="4" t="n">
        <v>0</v>
      </c>
      <c r="K6530" s="4" t="n">
        <v>0</v>
      </c>
      <c r="L6530" s="4" t="n">
        <v>0</v>
      </c>
      <c r="M6530" s="4" t="n">
        <v>0</v>
      </c>
      <c r="N6530" s="4" t="n">
        <v>0</v>
      </c>
      <c r="O6530" s="4" t="n">
        <v>0</v>
      </c>
      <c r="P6530" s="4" t="n">
        <v>0</v>
      </c>
      <c r="Q6530" s="5" t="n">
        <v>12290341.2</v>
      </c>
      <c r="R6530" s="5" t="n">
        <v>19854712.8</v>
      </c>
      <c r="S6530" s="5" t="n">
        <v>12654663.9</v>
      </c>
      <c r="T6530" s="5" t="n">
        <v>15582206.7</v>
      </c>
      <c r="U6530" s="5" t="n">
        <v>0</v>
      </c>
      <c r="V6530" s="5" t="n">
        <v>0</v>
      </c>
      <c r="W6530" s="5" t="n">
        <v>0</v>
      </c>
      <c r="X6530" s="5" t="n">
        <v>0</v>
      </c>
      <c r="Y6530" s="5" t="n">
        <v>0</v>
      </c>
      <c r="Z6530" s="5" t="n">
        <v>0</v>
      </c>
      <c r="AA6530" s="5" t="n">
        <v>0</v>
      </c>
      <c r="AB6530" s="5" t="n">
        <v>0</v>
      </c>
      <c r="AC6530" s="4" t="n">
        <f aca="false">SUM(E6530:P6530)</f>
        <v>802.692</v>
      </c>
      <c r="AD6530" s="5" t="n">
        <f aca="false">SUM(Q6530:AB6530)</f>
        <v>60381924.6</v>
      </c>
    </row>
    <row r="6531" customFormat="false" ht="15" hidden="false" customHeight="true" outlineLevel="0" collapsed="false">
      <c r="A6531" s="3" t="s">
        <v>2550</v>
      </c>
      <c r="B6531" s="3" t="s">
        <v>393</v>
      </c>
      <c r="C6531" s="3"/>
      <c r="D6531" s="3" t="s">
        <v>32</v>
      </c>
      <c r="E6531" s="4" t="n">
        <v>866.413</v>
      </c>
      <c r="F6531" s="4" t="n">
        <v>1023.123</v>
      </c>
      <c r="G6531" s="4" t="n">
        <v>1363.585</v>
      </c>
      <c r="H6531" s="4" t="n">
        <v>810.721</v>
      </c>
      <c r="I6531" s="4" t="n">
        <v>0</v>
      </c>
      <c r="J6531" s="4" t="n">
        <v>0</v>
      </c>
      <c r="K6531" s="4" t="n">
        <v>0</v>
      </c>
      <c r="L6531" s="4" t="n">
        <v>0</v>
      </c>
      <c r="M6531" s="4" t="n">
        <v>0</v>
      </c>
      <c r="N6531" s="4" t="n">
        <v>0</v>
      </c>
      <c r="O6531" s="4" t="n">
        <v>0</v>
      </c>
      <c r="P6531" s="4" t="n">
        <v>0</v>
      </c>
      <c r="Q6531" s="5" t="n">
        <v>80815970.1</v>
      </c>
      <c r="R6531" s="5" t="n">
        <v>93456656.6</v>
      </c>
      <c r="S6531" s="5" t="n">
        <v>128578221.8</v>
      </c>
      <c r="T6531" s="5" t="n">
        <v>80721057.9</v>
      </c>
      <c r="U6531" s="5" t="n">
        <v>0</v>
      </c>
      <c r="V6531" s="5" t="n">
        <v>0</v>
      </c>
      <c r="W6531" s="5" t="n">
        <v>0</v>
      </c>
      <c r="X6531" s="5" t="n">
        <v>0</v>
      </c>
      <c r="Y6531" s="5" t="n">
        <v>0</v>
      </c>
      <c r="Z6531" s="5" t="n">
        <v>0</v>
      </c>
      <c r="AA6531" s="5" t="n">
        <v>0</v>
      </c>
      <c r="AB6531" s="5" t="n">
        <v>0</v>
      </c>
      <c r="AC6531" s="4" t="n">
        <f aca="false">SUM(E6531:P6531)</f>
        <v>4063.842</v>
      </c>
      <c r="AD6531" s="5" t="n">
        <f aca="false">SUM(Q6531:AB6531)</f>
        <v>383571906.4</v>
      </c>
    </row>
    <row r="6532" customFormat="false" ht="15" hidden="false" customHeight="true" outlineLevel="0" collapsed="false">
      <c r="A6532" s="3" t="s">
        <v>2550</v>
      </c>
      <c r="B6532" s="3" t="s">
        <v>63</v>
      </c>
      <c r="C6532" s="3"/>
      <c r="D6532" s="3" t="s">
        <v>32</v>
      </c>
      <c r="E6532" s="4" t="n">
        <v>0</v>
      </c>
      <c r="F6532" s="4" t="n">
        <v>0</v>
      </c>
      <c r="G6532" s="4" t="n">
        <v>0</v>
      </c>
      <c r="H6532" s="4" t="n">
        <v>0</v>
      </c>
      <c r="I6532" s="4" t="n">
        <v>666.286</v>
      </c>
      <c r="J6532" s="4" t="n">
        <v>1054.855</v>
      </c>
      <c r="K6532" s="4" t="n">
        <v>1037.849</v>
      </c>
      <c r="L6532" s="4" t="n">
        <v>918.145</v>
      </c>
      <c r="M6532" s="4" t="n">
        <v>1083.582</v>
      </c>
      <c r="N6532" s="4" t="n">
        <v>1053.316</v>
      </c>
      <c r="O6532" s="4" t="n">
        <v>1207.764</v>
      </c>
      <c r="P6532" s="4" t="n">
        <v>1039.801</v>
      </c>
      <c r="Q6532" s="5" t="n">
        <v>0</v>
      </c>
      <c r="R6532" s="5" t="n">
        <v>0</v>
      </c>
      <c r="S6532" s="5" t="n">
        <v>0</v>
      </c>
      <c r="T6532" s="5" t="n">
        <v>0</v>
      </c>
      <c r="U6532" s="5" t="n">
        <v>64183197.1</v>
      </c>
      <c r="V6532" s="5" t="n">
        <v>102221007</v>
      </c>
      <c r="W6532" s="5" t="n">
        <v>99763237.7</v>
      </c>
      <c r="X6532" s="5" t="n">
        <v>85897382</v>
      </c>
      <c r="Y6532" s="5" t="n">
        <v>99489208</v>
      </c>
      <c r="Z6532" s="5" t="n">
        <v>96594063</v>
      </c>
      <c r="AA6532" s="5" t="n">
        <v>113098986</v>
      </c>
      <c r="AB6532" s="5" t="n">
        <v>102391819</v>
      </c>
      <c r="AC6532" s="4" t="n">
        <f aca="false">SUM(E6532:P6532)</f>
        <v>8061.598</v>
      </c>
      <c r="AD6532" s="5" t="n">
        <f aca="false">SUM(Q6532:AB6532)</f>
        <v>763638899.8</v>
      </c>
    </row>
    <row r="6533" customFormat="false" ht="15" hidden="false" customHeight="true" outlineLevel="0" collapsed="false">
      <c r="A6533" s="3" t="s">
        <v>2551</v>
      </c>
      <c r="B6533" s="3" t="s">
        <v>1540</v>
      </c>
      <c r="C6533" s="3"/>
      <c r="D6533" s="3" t="s">
        <v>32</v>
      </c>
      <c r="E6533" s="4" t="n">
        <v>11.899</v>
      </c>
      <c r="F6533" s="4" t="n">
        <v>11.426</v>
      </c>
      <c r="G6533" s="4" t="n">
        <v>7.003</v>
      </c>
      <c r="H6533" s="4" t="n">
        <v>9.051</v>
      </c>
      <c r="I6533" s="4" t="n">
        <v>10.978</v>
      </c>
      <c r="J6533" s="4" t="n">
        <v>23.713</v>
      </c>
      <c r="K6533" s="4" t="n">
        <v>17.909</v>
      </c>
      <c r="L6533" s="4" t="n">
        <v>3.168</v>
      </c>
      <c r="M6533" s="4" t="n">
        <v>15.718</v>
      </c>
      <c r="N6533" s="4" t="n">
        <v>19.255</v>
      </c>
      <c r="O6533" s="4" t="n">
        <v>27.729</v>
      </c>
      <c r="P6533" s="4" t="n">
        <v>40.886</v>
      </c>
      <c r="Q6533" s="5" t="n">
        <v>884700.54</v>
      </c>
      <c r="R6533" s="5" t="n">
        <v>831936.56</v>
      </c>
      <c r="S6533" s="5" t="n">
        <v>526360.06</v>
      </c>
      <c r="T6533" s="5" t="n">
        <v>718332.62</v>
      </c>
      <c r="U6533" s="5" t="n">
        <v>875948.35</v>
      </c>
      <c r="V6533" s="5" t="n">
        <v>1903393.15</v>
      </c>
      <c r="W6533" s="5" t="n">
        <v>1425943.48</v>
      </c>
      <c r="X6533" s="5" t="n">
        <v>1866577.29</v>
      </c>
      <c r="Y6533" s="5" t="n">
        <v>1195380</v>
      </c>
      <c r="Z6533" s="5" t="n">
        <v>1462615</v>
      </c>
      <c r="AA6533" s="5" t="n">
        <v>2150827</v>
      </c>
      <c r="AB6533" s="5" t="n">
        <v>3334911</v>
      </c>
      <c r="AC6533" s="4" t="n">
        <f aca="false">SUM(E6533:P6533)</f>
        <v>198.735</v>
      </c>
      <c r="AD6533" s="5" t="n">
        <f aca="false">SUM(Q6533:AB6533)</f>
        <v>17176925.05</v>
      </c>
    </row>
    <row r="6534" customFormat="false" ht="15" hidden="false" customHeight="true" outlineLevel="0" collapsed="false">
      <c r="A6534" s="3" t="s">
        <v>2551</v>
      </c>
      <c r="B6534" s="3" t="s">
        <v>62</v>
      </c>
      <c r="C6534" s="3"/>
      <c r="D6534" s="3" t="s">
        <v>32</v>
      </c>
      <c r="E6534" s="4" t="n">
        <v>25.362</v>
      </c>
      <c r="F6534" s="4" t="n">
        <v>32.892</v>
      </c>
      <c r="G6534" s="4" t="n">
        <v>15.025</v>
      </c>
      <c r="H6534" s="4" t="n">
        <v>19.336</v>
      </c>
      <c r="I6534" s="4" t="n">
        <v>0</v>
      </c>
      <c r="J6534" s="4" t="n">
        <v>0</v>
      </c>
      <c r="K6534" s="4" t="n">
        <v>0</v>
      </c>
      <c r="L6534" s="4" t="n">
        <v>0</v>
      </c>
      <c r="M6534" s="4" t="n">
        <v>0</v>
      </c>
      <c r="N6534" s="4" t="n">
        <v>0</v>
      </c>
      <c r="O6534" s="4" t="n">
        <v>0</v>
      </c>
      <c r="P6534" s="4" t="n">
        <v>0</v>
      </c>
      <c r="Q6534" s="5" t="n">
        <v>1885685.79</v>
      </c>
      <c r="R6534" s="5" t="n">
        <v>2394893.87</v>
      </c>
      <c r="S6534" s="5" t="n">
        <v>1129310.27</v>
      </c>
      <c r="T6534" s="5" t="n">
        <v>1534601.64</v>
      </c>
      <c r="U6534" s="5" t="n">
        <v>0</v>
      </c>
      <c r="V6534" s="5" t="n">
        <v>0</v>
      </c>
      <c r="W6534" s="5" t="n">
        <v>0</v>
      </c>
      <c r="X6534" s="5" t="n">
        <v>0</v>
      </c>
      <c r="Y6534" s="5" t="n">
        <v>0</v>
      </c>
      <c r="Z6534" s="5" t="n">
        <v>0</v>
      </c>
      <c r="AA6534" s="5" t="n">
        <v>0</v>
      </c>
      <c r="AB6534" s="5" t="n">
        <v>0</v>
      </c>
      <c r="AC6534" s="4" t="n">
        <f aca="false">SUM(E6534:P6534)</f>
        <v>92.615</v>
      </c>
      <c r="AD6534" s="5" t="n">
        <f aca="false">SUM(Q6534:AB6534)</f>
        <v>6944491.57</v>
      </c>
    </row>
    <row r="6535" customFormat="false" ht="15" hidden="false" customHeight="true" outlineLevel="0" collapsed="false">
      <c r="A6535" s="3" t="s">
        <v>2551</v>
      </c>
      <c r="B6535" s="3" t="s">
        <v>393</v>
      </c>
      <c r="C6535" s="3"/>
      <c r="D6535" s="3" t="s">
        <v>32</v>
      </c>
      <c r="E6535" s="4" t="n">
        <v>132.932</v>
      </c>
      <c r="F6535" s="4" t="n">
        <v>123.408</v>
      </c>
      <c r="G6535" s="4" t="n">
        <v>121.684</v>
      </c>
      <c r="H6535" s="4" t="n">
        <v>79.845</v>
      </c>
      <c r="I6535" s="4" t="n">
        <v>0</v>
      </c>
      <c r="J6535" s="4" t="n">
        <v>0</v>
      </c>
      <c r="K6535" s="4" t="n">
        <v>0</v>
      </c>
      <c r="L6535" s="4" t="n">
        <v>0</v>
      </c>
      <c r="M6535" s="4" t="n">
        <v>0</v>
      </c>
      <c r="N6535" s="4" t="n">
        <v>0</v>
      </c>
      <c r="O6535" s="4" t="n">
        <v>0</v>
      </c>
      <c r="P6535" s="4" t="n">
        <v>0</v>
      </c>
      <c r="Q6535" s="5" t="n">
        <v>12399431.39</v>
      </c>
      <c r="R6535" s="5" t="n">
        <v>11272641.77</v>
      </c>
      <c r="S6535" s="5" t="n">
        <v>11474101.24</v>
      </c>
      <c r="T6535" s="5" t="n">
        <v>7949927.11</v>
      </c>
      <c r="U6535" s="5" t="n">
        <v>0</v>
      </c>
      <c r="V6535" s="5" t="n">
        <v>0</v>
      </c>
      <c r="W6535" s="5" t="n">
        <v>0</v>
      </c>
      <c r="X6535" s="5" t="n">
        <v>0</v>
      </c>
      <c r="Y6535" s="5" t="n">
        <v>0</v>
      </c>
      <c r="Z6535" s="5" t="n">
        <v>0</v>
      </c>
      <c r="AA6535" s="5" t="n">
        <v>0</v>
      </c>
      <c r="AB6535" s="5" t="n">
        <v>0</v>
      </c>
      <c r="AC6535" s="4" t="n">
        <f aca="false">SUM(E6535:P6535)</f>
        <v>457.869</v>
      </c>
      <c r="AD6535" s="5" t="n">
        <f aca="false">SUM(Q6535:AB6535)</f>
        <v>43096101.51</v>
      </c>
    </row>
    <row r="6536" customFormat="false" ht="15" hidden="false" customHeight="true" outlineLevel="0" collapsed="false">
      <c r="A6536" s="3" t="s">
        <v>2551</v>
      </c>
      <c r="B6536" s="3" t="s">
        <v>63</v>
      </c>
      <c r="C6536" s="3"/>
      <c r="D6536" s="3" t="s">
        <v>32</v>
      </c>
      <c r="E6536" s="4" t="n">
        <v>0</v>
      </c>
      <c r="F6536" s="4" t="n">
        <v>0</v>
      </c>
      <c r="G6536" s="4" t="n">
        <v>0</v>
      </c>
      <c r="H6536" s="4" t="n">
        <v>0</v>
      </c>
      <c r="I6536" s="4" t="n">
        <v>63.292</v>
      </c>
      <c r="J6536" s="4" t="n">
        <v>84.854</v>
      </c>
      <c r="K6536" s="4" t="n">
        <v>96.886</v>
      </c>
      <c r="L6536" s="4" t="n">
        <v>11.643</v>
      </c>
      <c r="M6536" s="4" t="n">
        <v>115.678</v>
      </c>
      <c r="N6536" s="4" t="n">
        <v>115.643</v>
      </c>
      <c r="O6536" s="4" t="n">
        <v>121.45</v>
      </c>
      <c r="P6536" s="4" t="n">
        <v>148.96</v>
      </c>
      <c r="Q6536" s="5" t="n">
        <v>0</v>
      </c>
      <c r="R6536" s="5" t="n">
        <v>0</v>
      </c>
      <c r="S6536" s="5" t="n">
        <v>0</v>
      </c>
      <c r="T6536" s="5" t="n">
        <v>0</v>
      </c>
      <c r="U6536" s="5" t="n">
        <v>6096905.7</v>
      </c>
      <c r="V6536" s="5" t="n">
        <v>8222799.69</v>
      </c>
      <c r="W6536" s="5" t="n">
        <v>9313166.99</v>
      </c>
      <c r="X6536" s="5" t="n">
        <v>8291249.84</v>
      </c>
      <c r="Y6536" s="5" t="n">
        <v>10620989</v>
      </c>
      <c r="Z6536" s="5" t="n">
        <v>10605009</v>
      </c>
      <c r="AA6536" s="5" t="n">
        <v>11372975</v>
      </c>
      <c r="AB6536" s="5" t="n">
        <v>14668466</v>
      </c>
      <c r="AC6536" s="4" t="n">
        <f aca="false">SUM(E6536:P6536)</f>
        <v>758.406</v>
      </c>
      <c r="AD6536" s="5" t="n">
        <f aca="false">SUM(Q6536:AB6536)</f>
        <v>79191561.22</v>
      </c>
    </row>
    <row r="6537" customFormat="false" ht="15" hidden="false" customHeight="true" outlineLevel="0" collapsed="false">
      <c r="A6537" s="3" t="s">
        <v>2552</v>
      </c>
      <c r="B6537" s="3" t="s">
        <v>1540</v>
      </c>
      <c r="C6537" s="3"/>
      <c r="D6537" s="3" t="s">
        <v>32</v>
      </c>
      <c r="E6537" s="4" t="n">
        <v>647.037</v>
      </c>
      <c r="F6537" s="4" t="n">
        <v>651.973</v>
      </c>
      <c r="G6537" s="4" t="n">
        <v>454.309</v>
      </c>
      <c r="H6537" s="4" t="n">
        <v>926.5</v>
      </c>
      <c r="I6537" s="4" t="n">
        <v>1270.367</v>
      </c>
      <c r="J6537" s="4" t="n">
        <v>2451.929</v>
      </c>
      <c r="K6537" s="4" t="n">
        <v>1455.368</v>
      </c>
      <c r="L6537" s="4" t="n">
        <v>1686.51</v>
      </c>
      <c r="M6537" s="4" t="n">
        <v>929.476</v>
      </c>
      <c r="N6537" s="4" t="n">
        <v>1179.913</v>
      </c>
      <c r="O6537" s="4" t="n">
        <v>2094.701</v>
      </c>
      <c r="P6537" s="4" t="n">
        <v>2529.621</v>
      </c>
      <c r="Q6537" s="5" t="n">
        <v>48107739</v>
      </c>
      <c r="R6537" s="5" t="n">
        <v>47470696.3</v>
      </c>
      <c r="S6537" s="5" t="n">
        <v>34146810.1</v>
      </c>
      <c r="T6537" s="5" t="n">
        <v>73531672.5</v>
      </c>
      <c r="U6537" s="5" t="n">
        <v>101364171</v>
      </c>
      <c r="V6537" s="5" t="n">
        <v>196811237</v>
      </c>
      <c r="W6537" s="5" t="n">
        <v>115878748</v>
      </c>
      <c r="X6537" s="5" t="n">
        <v>130692957.2</v>
      </c>
      <c r="Y6537" s="5" t="n">
        <v>70688210</v>
      </c>
      <c r="Z6537" s="5" t="n">
        <v>89626483</v>
      </c>
      <c r="AA6537" s="5" t="n">
        <v>162477519</v>
      </c>
      <c r="AB6537" s="5" t="n">
        <v>206331292</v>
      </c>
      <c r="AC6537" s="4" t="n">
        <f aca="false">SUM(E6537:P6537)</f>
        <v>16277.704</v>
      </c>
      <c r="AD6537" s="5" t="n">
        <f aca="false">SUM(Q6537:AB6537)</f>
        <v>1277127535.1</v>
      </c>
    </row>
    <row r="6538" customFormat="false" ht="15" hidden="false" customHeight="true" outlineLevel="0" collapsed="false">
      <c r="A6538" s="3" t="s">
        <v>2552</v>
      </c>
      <c r="B6538" s="3" t="s">
        <v>62</v>
      </c>
      <c r="C6538" s="3"/>
      <c r="D6538" s="3" t="s">
        <v>32</v>
      </c>
      <c r="E6538" s="4" t="n">
        <v>1379.111</v>
      </c>
      <c r="F6538" s="4" t="n">
        <v>1876.744</v>
      </c>
      <c r="G6538" s="4" t="n">
        <v>974.703</v>
      </c>
      <c r="H6538" s="4" t="n">
        <v>1979.408</v>
      </c>
      <c r="I6538" s="4" t="n">
        <v>0</v>
      </c>
      <c r="J6538" s="4" t="n">
        <v>0</v>
      </c>
      <c r="K6538" s="4" t="n">
        <v>0</v>
      </c>
      <c r="L6538" s="4" t="n">
        <v>0</v>
      </c>
      <c r="M6538" s="4" t="n">
        <v>0</v>
      </c>
      <c r="N6538" s="4" t="n">
        <v>0</v>
      </c>
      <c r="O6538" s="4" t="n">
        <v>0</v>
      </c>
      <c r="P6538" s="4" t="n">
        <v>0</v>
      </c>
      <c r="Q6538" s="5" t="n">
        <v>102538050</v>
      </c>
      <c r="R6538" s="5" t="n">
        <v>136647291</v>
      </c>
      <c r="S6538" s="5" t="n">
        <v>73260706.3</v>
      </c>
      <c r="T6538" s="5" t="n">
        <v>157095716</v>
      </c>
      <c r="U6538" s="5" t="n">
        <v>0</v>
      </c>
      <c r="V6538" s="5" t="n">
        <v>0</v>
      </c>
      <c r="W6538" s="5" t="n">
        <v>0</v>
      </c>
      <c r="X6538" s="5" t="n">
        <v>0</v>
      </c>
      <c r="Y6538" s="5" t="n">
        <v>0</v>
      </c>
      <c r="Z6538" s="5" t="n">
        <v>0</v>
      </c>
      <c r="AA6538" s="5" t="n">
        <v>0</v>
      </c>
      <c r="AB6538" s="5" t="n">
        <v>0</v>
      </c>
      <c r="AC6538" s="4" t="n">
        <f aca="false">SUM(E6538:P6538)</f>
        <v>6209.966</v>
      </c>
      <c r="AD6538" s="5" t="n">
        <f aca="false">SUM(Q6538:AB6538)</f>
        <v>469541763.3</v>
      </c>
    </row>
    <row r="6539" customFormat="false" ht="15" hidden="false" customHeight="true" outlineLevel="0" collapsed="false">
      <c r="A6539" s="3" t="s">
        <v>2552</v>
      </c>
      <c r="B6539" s="3" t="s">
        <v>393</v>
      </c>
      <c r="C6539" s="3"/>
      <c r="D6539" s="3" t="s">
        <v>32</v>
      </c>
      <c r="E6539" s="4" t="n">
        <v>7228.454</v>
      </c>
      <c r="F6539" s="4" t="n">
        <v>7041.497</v>
      </c>
      <c r="G6539" s="4" t="n">
        <v>7894.083</v>
      </c>
      <c r="H6539" s="4" t="n">
        <v>8173.46</v>
      </c>
      <c r="I6539" s="4" t="n">
        <v>0</v>
      </c>
      <c r="J6539" s="4" t="n">
        <v>0</v>
      </c>
      <c r="K6539" s="4" t="n">
        <v>0</v>
      </c>
      <c r="L6539" s="4" t="n">
        <v>0</v>
      </c>
      <c r="M6539" s="4" t="n">
        <v>0</v>
      </c>
      <c r="N6539" s="4" t="n">
        <v>0</v>
      </c>
      <c r="O6539" s="4" t="n">
        <v>0</v>
      </c>
      <c r="P6539" s="4" t="n">
        <v>0</v>
      </c>
      <c r="Q6539" s="5" t="n">
        <v>674244873</v>
      </c>
      <c r="R6539" s="5" t="n">
        <v>643202006</v>
      </c>
      <c r="S6539" s="5" t="n">
        <v>744366618</v>
      </c>
      <c r="T6539" s="5" t="n">
        <v>813806891.5</v>
      </c>
      <c r="U6539" s="5" t="n">
        <v>0</v>
      </c>
      <c r="V6539" s="5" t="n">
        <v>0</v>
      </c>
      <c r="W6539" s="5" t="n">
        <v>0</v>
      </c>
      <c r="X6539" s="5" t="n">
        <v>0</v>
      </c>
      <c r="Y6539" s="5" t="n">
        <v>0</v>
      </c>
      <c r="Z6539" s="5" t="n">
        <v>0</v>
      </c>
      <c r="AA6539" s="5" t="n">
        <v>0</v>
      </c>
      <c r="AB6539" s="5" t="n">
        <v>0</v>
      </c>
      <c r="AC6539" s="4" t="n">
        <f aca="false">SUM(E6539:P6539)</f>
        <v>30337.494</v>
      </c>
      <c r="AD6539" s="5" t="n">
        <f aca="false">SUM(Q6539:AB6539)</f>
        <v>2875620388.5</v>
      </c>
    </row>
    <row r="6540" customFormat="false" ht="15" hidden="false" customHeight="true" outlineLevel="0" collapsed="false">
      <c r="A6540" s="3" t="s">
        <v>2552</v>
      </c>
      <c r="B6540" s="3" t="s">
        <v>63</v>
      </c>
      <c r="C6540" s="3"/>
      <c r="D6540" s="3" t="s">
        <v>32</v>
      </c>
      <c r="E6540" s="4" t="n">
        <v>0</v>
      </c>
      <c r="F6540" s="4" t="n">
        <v>0</v>
      </c>
      <c r="G6540" s="4" t="n">
        <v>0</v>
      </c>
      <c r="H6540" s="4" t="n">
        <v>0</v>
      </c>
      <c r="I6540" s="4" t="n">
        <v>7324.237</v>
      </c>
      <c r="J6540" s="4" t="n">
        <v>8774.04</v>
      </c>
      <c r="K6540" s="4" t="n">
        <v>7873.545</v>
      </c>
      <c r="L6540" s="4" t="n">
        <v>7354.121</v>
      </c>
      <c r="M6540" s="4" t="n">
        <v>9305.676</v>
      </c>
      <c r="N6540" s="4" t="n">
        <v>9943.841</v>
      </c>
      <c r="O6540" s="4" t="n">
        <v>9174.69</v>
      </c>
      <c r="P6540" s="4" t="n">
        <v>9216.073</v>
      </c>
      <c r="Q6540" s="5" t="n">
        <v>0</v>
      </c>
      <c r="R6540" s="5" t="n">
        <v>0</v>
      </c>
      <c r="S6540" s="5" t="n">
        <v>0</v>
      </c>
      <c r="T6540" s="5" t="n">
        <v>0</v>
      </c>
      <c r="U6540" s="5" t="n">
        <v>705542285</v>
      </c>
      <c r="V6540" s="5" t="n">
        <v>850250705</v>
      </c>
      <c r="W6540" s="5" t="n">
        <v>756844533</v>
      </c>
      <c r="X6540" s="5" t="n">
        <v>688017406</v>
      </c>
      <c r="Y6540" s="5" t="n">
        <v>854401741</v>
      </c>
      <c r="Z6540" s="5" t="n">
        <v>911897301</v>
      </c>
      <c r="AA6540" s="5" t="n">
        <v>859148088</v>
      </c>
      <c r="AB6540" s="5" t="n">
        <v>907529883</v>
      </c>
      <c r="AC6540" s="4" t="n">
        <f aca="false">SUM(E6540:P6540)</f>
        <v>68966.223</v>
      </c>
      <c r="AD6540" s="5" t="n">
        <f aca="false">SUM(Q6540:AB6540)</f>
        <v>6533631942</v>
      </c>
    </row>
    <row r="6541" customFormat="false" ht="15" hidden="false" customHeight="true" outlineLevel="0" collapsed="false">
      <c r="A6541" s="3" t="s">
        <v>2553</v>
      </c>
      <c r="B6541" s="3" t="s">
        <v>1540</v>
      </c>
      <c r="C6541" s="3"/>
      <c r="D6541" s="3" t="s">
        <v>32</v>
      </c>
      <c r="E6541" s="4" t="n">
        <v>0</v>
      </c>
      <c r="F6541" s="4" t="n">
        <v>0</v>
      </c>
      <c r="G6541" s="4" t="n">
        <v>0</v>
      </c>
      <c r="H6541" s="4" t="n">
        <v>21.61</v>
      </c>
      <c r="I6541" s="4" t="n">
        <v>0</v>
      </c>
      <c r="J6541" s="4" t="n">
        <v>0</v>
      </c>
      <c r="K6541" s="4" t="n">
        <v>0</v>
      </c>
      <c r="L6541" s="4" t="n">
        <v>0</v>
      </c>
      <c r="M6541" s="4" t="n">
        <v>0</v>
      </c>
      <c r="N6541" s="4" t="n">
        <v>0</v>
      </c>
      <c r="O6541" s="4" t="n">
        <v>0</v>
      </c>
      <c r="P6541" s="4" t="n">
        <v>0</v>
      </c>
      <c r="Q6541" s="5" t="n">
        <v>0</v>
      </c>
      <c r="R6541" s="5" t="n">
        <v>0</v>
      </c>
      <c r="S6541" s="5" t="n">
        <v>0</v>
      </c>
      <c r="T6541" s="5" t="n">
        <v>1715077.65</v>
      </c>
      <c r="U6541" s="5" t="n">
        <v>0</v>
      </c>
      <c r="V6541" s="5" t="n">
        <v>0</v>
      </c>
      <c r="W6541" s="5" t="n">
        <v>0</v>
      </c>
      <c r="X6541" s="5" t="n">
        <v>0</v>
      </c>
      <c r="Y6541" s="5" t="n">
        <v>0</v>
      </c>
      <c r="Z6541" s="5" t="n">
        <v>0</v>
      </c>
      <c r="AA6541" s="5" t="n">
        <v>0</v>
      </c>
      <c r="AB6541" s="5" t="n">
        <v>0</v>
      </c>
      <c r="AC6541" s="4" t="n">
        <f aca="false">SUM(E6541:P6541)</f>
        <v>21.61</v>
      </c>
      <c r="AD6541" s="5" t="n">
        <f aca="false">SUM(Q6541:AB6541)</f>
        <v>1715077.65</v>
      </c>
    </row>
    <row r="6542" customFormat="false" ht="15" hidden="false" customHeight="true" outlineLevel="0" collapsed="false">
      <c r="A6542" s="3" t="s">
        <v>2553</v>
      </c>
      <c r="B6542" s="3" t="s">
        <v>62</v>
      </c>
      <c r="C6542" s="3"/>
      <c r="D6542" s="3" t="s">
        <v>32</v>
      </c>
      <c r="E6542" s="4" t="n">
        <v>0</v>
      </c>
      <c r="F6542" s="4" t="n">
        <v>0</v>
      </c>
      <c r="G6542" s="4" t="n">
        <v>0</v>
      </c>
      <c r="H6542" s="4" t="n">
        <v>46.167</v>
      </c>
      <c r="I6542" s="4" t="n">
        <v>0</v>
      </c>
      <c r="J6542" s="4" t="n">
        <v>0</v>
      </c>
      <c r="K6542" s="4" t="n">
        <v>0</v>
      </c>
      <c r="L6542" s="4" t="n">
        <v>0</v>
      </c>
      <c r="M6542" s="4" t="n">
        <v>0</v>
      </c>
      <c r="N6542" s="4" t="n">
        <v>0</v>
      </c>
      <c r="O6542" s="4" t="n">
        <v>0</v>
      </c>
      <c r="P6542" s="4" t="n">
        <v>0</v>
      </c>
      <c r="Q6542" s="5" t="n">
        <v>0</v>
      </c>
      <c r="R6542" s="5" t="n">
        <v>0</v>
      </c>
      <c r="S6542" s="5" t="n">
        <v>0</v>
      </c>
      <c r="T6542" s="5" t="n">
        <v>3664043.96</v>
      </c>
      <c r="U6542" s="5" t="n">
        <v>0</v>
      </c>
      <c r="V6542" s="5" t="n">
        <v>0</v>
      </c>
      <c r="W6542" s="5" t="n">
        <v>0</v>
      </c>
      <c r="X6542" s="5" t="n">
        <v>0</v>
      </c>
      <c r="Y6542" s="5" t="n">
        <v>0</v>
      </c>
      <c r="Z6542" s="5" t="n">
        <v>0</v>
      </c>
      <c r="AA6542" s="5" t="n">
        <v>0</v>
      </c>
      <c r="AB6542" s="5" t="n">
        <v>0</v>
      </c>
      <c r="AC6542" s="4" t="n">
        <f aca="false">SUM(E6542:P6542)</f>
        <v>46.167</v>
      </c>
      <c r="AD6542" s="5" t="n">
        <f aca="false">SUM(Q6542:AB6542)</f>
        <v>3664043.96</v>
      </c>
    </row>
    <row r="6543" customFormat="false" ht="15" hidden="false" customHeight="true" outlineLevel="0" collapsed="false">
      <c r="A6543" s="3" t="s">
        <v>2553</v>
      </c>
      <c r="B6543" s="3" t="s">
        <v>393</v>
      </c>
      <c r="C6543" s="3"/>
      <c r="D6543" s="3" t="s">
        <v>32</v>
      </c>
      <c r="E6543" s="4" t="n">
        <v>0</v>
      </c>
      <c r="F6543" s="4" t="n">
        <v>0</v>
      </c>
      <c r="G6543" s="4" t="n">
        <v>0</v>
      </c>
      <c r="H6543" s="4" t="n">
        <v>190.635</v>
      </c>
      <c r="I6543" s="4" t="n">
        <v>0</v>
      </c>
      <c r="J6543" s="4" t="n">
        <v>0</v>
      </c>
      <c r="K6543" s="4" t="n">
        <v>0</v>
      </c>
      <c r="L6543" s="4" t="n">
        <v>0</v>
      </c>
      <c r="M6543" s="4" t="n">
        <v>0</v>
      </c>
      <c r="N6543" s="4" t="n">
        <v>0</v>
      </c>
      <c r="O6543" s="4" t="n">
        <v>0</v>
      </c>
      <c r="P6543" s="4" t="n">
        <v>0</v>
      </c>
      <c r="Q6543" s="5" t="n">
        <v>0</v>
      </c>
      <c r="R6543" s="5" t="n">
        <v>0</v>
      </c>
      <c r="S6543" s="5" t="n">
        <v>0</v>
      </c>
      <c r="T6543" s="5" t="n">
        <v>18980955.04</v>
      </c>
      <c r="U6543" s="5" t="n">
        <v>0</v>
      </c>
      <c r="V6543" s="5" t="n">
        <v>0</v>
      </c>
      <c r="W6543" s="5" t="n">
        <v>0</v>
      </c>
      <c r="X6543" s="5" t="n">
        <v>0</v>
      </c>
      <c r="Y6543" s="5" t="n">
        <v>0</v>
      </c>
      <c r="Z6543" s="5" t="n">
        <v>0</v>
      </c>
      <c r="AA6543" s="5" t="n">
        <v>0</v>
      </c>
      <c r="AB6543" s="5" t="n">
        <v>0</v>
      </c>
      <c r="AC6543" s="4" t="n">
        <f aca="false">SUM(E6543:P6543)</f>
        <v>190.635</v>
      </c>
      <c r="AD6543" s="5" t="n">
        <f aca="false">SUM(Q6543:AB6543)</f>
        <v>18980955.04</v>
      </c>
    </row>
    <row r="6544" customFormat="false" ht="15" hidden="false" customHeight="true" outlineLevel="0" collapsed="false">
      <c r="A6544" s="3" t="s">
        <v>2554</v>
      </c>
      <c r="B6544" s="3" t="s">
        <v>1540</v>
      </c>
      <c r="C6544" s="3"/>
      <c r="D6544" s="3" t="s">
        <v>32</v>
      </c>
      <c r="E6544" s="4" t="n">
        <v>10.483</v>
      </c>
      <c r="F6544" s="4" t="n">
        <v>14.022</v>
      </c>
      <c r="G6544" s="4" t="n">
        <v>14.966</v>
      </c>
      <c r="H6544" s="4" t="n">
        <v>25.852</v>
      </c>
      <c r="I6544" s="4" t="n">
        <v>42.317</v>
      </c>
      <c r="J6544" s="4" t="n">
        <v>130.738</v>
      </c>
      <c r="K6544" s="4" t="n">
        <v>90.816</v>
      </c>
      <c r="L6544" s="4" t="n">
        <v>26.82</v>
      </c>
      <c r="M6544" s="4" t="n">
        <v>57.41</v>
      </c>
      <c r="N6544" s="4" t="n">
        <v>62.96</v>
      </c>
      <c r="O6544" s="4" t="n">
        <v>65.755</v>
      </c>
      <c r="P6544" s="4" t="n">
        <v>102.187</v>
      </c>
      <c r="Q6544" s="5" t="n">
        <v>779419.77</v>
      </c>
      <c r="R6544" s="5" t="n">
        <v>1020953.48</v>
      </c>
      <c r="S6544" s="5" t="n">
        <v>1124875.71</v>
      </c>
      <c r="T6544" s="5" t="n">
        <v>2051743.98</v>
      </c>
      <c r="U6544" s="5" t="n">
        <v>3376526.33</v>
      </c>
      <c r="V6544" s="5" t="n">
        <v>10494067.1</v>
      </c>
      <c r="W6544" s="5" t="n">
        <v>7230916.45</v>
      </c>
      <c r="X6544" s="5" t="n">
        <v>9663472.17</v>
      </c>
      <c r="Y6544" s="5" t="n">
        <v>4366127</v>
      </c>
      <c r="Z6544" s="5" t="n">
        <v>4782457</v>
      </c>
      <c r="AA6544" s="5" t="n">
        <v>5100350</v>
      </c>
      <c r="AB6544" s="5" t="n">
        <v>8334994</v>
      </c>
      <c r="AC6544" s="4" t="n">
        <f aca="false">SUM(E6544:P6544)</f>
        <v>644.326</v>
      </c>
      <c r="AD6544" s="5" t="n">
        <f aca="false">SUM(Q6544:AB6544)</f>
        <v>58325902.99</v>
      </c>
    </row>
    <row r="6545" customFormat="false" ht="15" hidden="false" customHeight="true" outlineLevel="0" collapsed="false">
      <c r="A6545" s="3" t="s">
        <v>2554</v>
      </c>
      <c r="B6545" s="3" t="s">
        <v>62</v>
      </c>
      <c r="C6545" s="3"/>
      <c r="D6545" s="3" t="s">
        <v>32</v>
      </c>
      <c r="E6545" s="4" t="n">
        <v>22.344</v>
      </c>
      <c r="F6545" s="4" t="n">
        <v>40.364</v>
      </c>
      <c r="G6545" s="4" t="n">
        <v>32.11</v>
      </c>
      <c r="H6545" s="4" t="n">
        <v>55.231</v>
      </c>
      <c r="I6545" s="4" t="n">
        <v>0</v>
      </c>
      <c r="J6545" s="4" t="n">
        <v>0</v>
      </c>
      <c r="K6545" s="4" t="n">
        <v>0</v>
      </c>
      <c r="L6545" s="4" t="n">
        <v>0</v>
      </c>
      <c r="M6545" s="4" t="n">
        <v>0</v>
      </c>
      <c r="N6545" s="4" t="n">
        <v>0</v>
      </c>
      <c r="O6545" s="4" t="n">
        <v>0</v>
      </c>
      <c r="P6545" s="4" t="n">
        <v>0</v>
      </c>
      <c r="Q6545" s="5" t="n">
        <v>1661294.98</v>
      </c>
      <c r="R6545" s="5" t="n">
        <v>2938936.4</v>
      </c>
      <c r="S6545" s="5" t="n">
        <v>2413454.44</v>
      </c>
      <c r="T6545" s="5" t="n">
        <v>4383408.32</v>
      </c>
      <c r="U6545" s="5" t="n">
        <v>0</v>
      </c>
      <c r="V6545" s="5" t="n">
        <v>0</v>
      </c>
      <c r="W6545" s="5" t="n">
        <v>0</v>
      </c>
      <c r="X6545" s="5" t="n">
        <v>0</v>
      </c>
      <c r="Y6545" s="5" t="n">
        <v>0</v>
      </c>
      <c r="Z6545" s="5" t="n">
        <v>0</v>
      </c>
      <c r="AA6545" s="5" t="n">
        <v>0</v>
      </c>
      <c r="AB6545" s="5" t="n">
        <v>0</v>
      </c>
      <c r="AC6545" s="4" t="n">
        <f aca="false">SUM(E6545:P6545)</f>
        <v>150.049</v>
      </c>
      <c r="AD6545" s="5" t="n">
        <f aca="false">SUM(Q6545:AB6545)</f>
        <v>11397094.14</v>
      </c>
    </row>
    <row r="6546" customFormat="false" ht="15" hidden="false" customHeight="true" outlineLevel="0" collapsed="false">
      <c r="A6546" s="3" t="s">
        <v>2554</v>
      </c>
      <c r="B6546" s="3" t="s">
        <v>393</v>
      </c>
      <c r="C6546" s="3"/>
      <c r="D6546" s="3" t="s">
        <v>32</v>
      </c>
      <c r="E6546" s="4" t="n">
        <v>117.11</v>
      </c>
      <c r="F6546" s="4" t="n">
        <v>151.443</v>
      </c>
      <c r="G6546" s="4" t="n">
        <v>260.057</v>
      </c>
      <c r="H6546" s="4" t="n">
        <v>228.063</v>
      </c>
      <c r="I6546" s="4" t="n">
        <v>0</v>
      </c>
      <c r="J6546" s="4" t="n">
        <v>0</v>
      </c>
      <c r="K6546" s="4" t="n">
        <v>0</v>
      </c>
      <c r="L6546" s="4" t="n">
        <v>0</v>
      </c>
      <c r="M6546" s="4" t="n">
        <v>0</v>
      </c>
      <c r="N6546" s="4" t="n">
        <v>0</v>
      </c>
      <c r="O6546" s="4" t="n">
        <v>0</v>
      </c>
      <c r="P6546" s="4" t="n">
        <v>0</v>
      </c>
      <c r="Q6546" s="5" t="n">
        <v>10923610.64</v>
      </c>
      <c r="R6546" s="5" t="n">
        <v>13833484.77</v>
      </c>
      <c r="S6546" s="5" t="n">
        <v>24521879.2</v>
      </c>
      <c r="T6546" s="5" t="n">
        <v>22707548.73</v>
      </c>
      <c r="U6546" s="5" t="n">
        <v>0</v>
      </c>
      <c r="V6546" s="5" t="n">
        <v>0</v>
      </c>
      <c r="W6546" s="5" t="n">
        <v>0</v>
      </c>
      <c r="X6546" s="5" t="n">
        <v>0</v>
      </c>
      <c r="Y6546" s="5" t="n">
        <v>0</v>
      </c>
      <c r="Z6546" s="5" t="n">
        <v>0</v>
      </c>
      <c r="AA6546" s="5" t="n">
        <v>0</v>
      </c>
      <c r="AB6546" s="5" t="n">
        <v>0</v>
      </c>
      <c r="AC6546" s="4" t="n">
        <f aca="false">SUM(E6546:P6546)</f>
        <v>756.673</v>
      </c>
      <c r="AD6546" s="5" t="n">
        <f aca="false">SUM(Q6546:AB6546)</f>
        <v>71986523.34</v>
      </c>
    </row>
    <row r="6547" customFormat="false" ht="15" hidden="false" customHeight="true" outlineLevel="0" collapsed="false">
      <c r="A6547" s="3" t="s">
        <v>2554</v>
      </c>
      <c r="B6547" s="3" t="s">
        <v>63</v>
      </c>
      <c r="C6547" s="3"/>
      <c r="D6547" s="3" t="s">
        <v>32</v>
      </c>
      <c r="E6547" s="4" t="n">
        <v>0</v>
      </c>
      <c r="F6547" s="4" t="n">
        <v>0</v>
      </c>
      <c r="G6547" s="4" t="n">
        <v>0</v>
      </c>
      <c r="H6547" s="4" t="n">
        <v>0</v>
      </c>
      <c r="I6547" s="4" t="n">
        <v>243.973</v>
      </c>
      <c r="J6547" s="4" t="n">
        <v>467.835</v>
      </c>
      <c r="K6547" s="4" t="n">
        <v>491.318</v>
      </c>
      <c r="L6547" s="4" t="n">
        <v>132.965</v>
      </c>
      <c r="M6547" s="4" t="n">
        <v>442.51</v>
      </c>
      <c r="N6547" s="4" t="n">
        <v>507.28</v>
      </c>
      <c r="O6547" s="4" t="n">
        <v>288.005</v>
      </c>
      <c r="P6547" s="4" t="n">
        <v>372.293</v>
      </c>
      <c r="Q6547" s="5" t="n">
        <v>0</v>
      </c>
      <c r="R6547" s="5" t="n">
        <v>0</v>
      </c>
      <c r="S6547" s="5" t="n">
        <v>0</v>
      </c>
      <c r="T6547" s="5" t="n">
        <v>0</v>
      </c>
      <c r="U6547" s="5" t="n">
        <v>23501870.3</v>
      </c>
      <c r="V6547" s="5" t="n">
        <v>45335676.45</v>
      </c>
      <c r="W6547" s="5" t="n">
        <v>47227944</v>
      </c>
      <c r="X6547" s="5" t="n">
        <v>56393858.6</v>
      </c>
      <c r="Y6547" s="5" t="n">
        <v>40629108</v>
      </c>
      <c r="Z6547" s="5" t="n">
        <v>46519979</v>
      </c>
      <c r="AA6547" s="5" t="n">
        <v>26969733</v>
      </c>
      <c r="AB6547" s="5" t="n">
        <v>36660628</v>
      </c>
      <c r="AC6547" s="4" t="n">
        <f aca="false">SUM(E6547:P6547)</f>
        <v>2946.179</v>
      </c>
      <c r="AD6547" s="5" t="n">
        <f aca="false">SUM(Q6547:AB6547)</f>
        <v>323238797.35</v>
      </c>
    </row>
    <row r="6548" customFormat="false" ht="15" hidden="false" customHeight="true" outlineLevel="0" collapsed="false">
      <c r="A6548" s="3" t="s">
        <v>2555</v>
      </c>
      <c r="B6548" s="3" t="s">
        <v>1540</v>
      </c>
      <c r="C6548" s="3"/>
      <c r="D6548" s="3" t="s">
        <v>32</v>
      </c>
      <c r="E6548" s="4" t="n">
        <v>1.668</v>
      </c>
      <c r="F6548" s="4" t="n">
        <v>1.485</v>
      </c>
      <c r="G6548" s="4" t="n">
        <v>1.005</v>
      </c>
      <c r="H6548" s="4" t="n">
        <v>1.217</v>
      </c>
      <c r="I6548" s="4" t="n">
        <v>1.332</v>
      </c>
      <c r="J6548" s="4" t="n">
        <v>3.123</v>
      </c>
      <c r="K6548" s="4" t="n">
        <v>2.293</v>
      </c>
      <c r="L6548" s="4" t="n">
        <v>0.41</v>
      </c>
      <c r="M6548" s="4" t="n">
        <v>1.949</v>
      </c>
      <c r="N6548" s="4" t="n">
        <v>2.136</v>
      </c>
      <c r="O6548" s="4" t="n">
        <v>4.289</v>
      </c>
      <c r="P6548" s="4" t="n">
        <v>4.299</v>
      </c>
      <c r="Q6548" s="5" t="n">
        <v>124017.19</v>
      </c>
      <c r="R6548" s="5" t="n">
        <v>108124.08</v>
      </c>
      <c r="S6548" s="5" t="n">
        <v>75537.89</v>
      </c>
      <c r="T6548" s="5" t="n">
        <v>96587.21</v>
      </c>
      <c r="U6548" s="5" t="n">
        <v>106281.95</v>
      </c>
      <c r="V6548" s="5" t="n">
        <v>250676.71</v>
      </c>
      <c r="W6548" s="5" t="n">
        <v>182572.36</v>
      </c>
      <c r="X6548" s="5" t="n">
        <v>237826.44</v>
      </c>
      <c r="Y6548" s="5" t="n">
        <v>148225</v>
      </c>
      <c r="Z6548" s="5" t="n">
        <v>162251</v>
      </c>
      <c r="AA6548" s="5" t="n">
        <v>332680</v>
      </c>
      <c r="AB6548" s="5" t="n">
        <v>350653</v>
      </c>
      <c r="AC6548" s="4" t="n">
        <f aca="false">SUM(E6548:P6548)</f>
        <v>25.206</v>
      </c>
      <c r="AD6548" s="5" t="n">
        <f aca="false">SUM(Q6548:AB6548)</f>
        <v>2175432.83</v>
      </c>
    </row>
    <row r="6549" customFormat="false" ht="15" hidden="false" customHeight="true" outlineLevel="0" collapsed="false">
      <c r="A6549" s="3" t="s">
        <v>2555</v>
      </c>
      <c r="B6549" s="3" t="s">
        <v>62</v>
      </c>
      <c r="C6549" s="3"/>
      <c r="D6549" s="3" t="s">
        <v>32</v>
      </c>
      <c r="E6549" s="4" t="n">
        <v>3.555</v>
      </c>
      <c r="F6549" s="4" t="n">
        <v>4.275</v>
      </c>
      <c r="G6549" s="4" t="n">
        <v>2.156</v>
      </c>
      <c r="H6549" s="4" t="n">
        <v>2.601</v>
      </c>
      <c r="I6549" s="4" t="n">
        <v>0</v>
      </c>
      <c r="J6549" s="4" t="n">
        <v>0</v>
      </c>
      <c r="K6549" s="4" t="n">
        <v>0</v>
      </c>
      <c r="L6549" s="4" t="n">
        <v>0</v>
      </c>
      <c r="M6549" s="4" t="n">
        <v>0</v>
      </c>
      <c r="N6549" s="4" t="n">
        <v>0</v>
      </c>
      <c r="O6549" s="4" t="n">
        <v>0</v>
      </c>
      <c r="P6549" s="4" t="n">
        <v>0</v>
      </c>
      <c r="Q6549" s="5" t="n">
        <v>264317.21</v>
      </c>
      <c r="R6549" s="5" t="n">
        <v>311266.3</v>
      </c>
      <c r="S6549" s="5" t="n">
        <v>162049.45</v>
      </c>
      <c r="T6549" s="5" t="n">
        <v>206428.37</v>
      </c>
      <c r="U6549" s="5" t="n">
        <v>0</v>
      </c>
      <c r="V6549" s="5" t="n">
        <v>0</v>
      </c>
      <c r="W6549" s="5" t="n">
        <v>0</v>
      </c>
      <c r="X6549" s="5" t="n">
        <v>0</v>
      </c>
      <c r="Y6549" s="5" t="n">
        <v>0</v>
      </c>
      <c r="Z6549" s="5" t="n">
        <v>0</v>
      </c>
      <c r="AA6549" s="5" t="n">
        <v>0</v>
      </c>
      <c r="AB6549" s="5" t="n">
        <v>0</v>
      </c>
      <c r="AC6549" s="4" t="n">
        <f aca="false">SUM(E6549:P6549)</f>
        <v>12.587</v>
      </c>
      <c r="AD6549" s="5" t="n">
        <f aca="false">SUM(Q6549:AB6549)</f>
        <v>944061.33</v>
      </c>
    </row>
    <row r="6550" customFormat="false" ht="15" hidden="false" customHeight="true" outlineLevel="0" collapsed="false">
      <c r="A6550" s="3" t="s">
        <v>2555</v>
      </c>
      <c r="B6550" s="3" t="s">
        <v>393</v>
      </c>
      <c r="C6550" s="3"/>
      <c r="D6550" s="3" t="s">
        <v>32</v>
      </c>
      <c r="E6550" s="4" t="n">
        <v>18.632</v>
      </c>
      <c r="F6550" s="4" t="n">
        <v>16.038</v>
      </c>
      <c r="G6550" s="4" t="n">
        <v>17.464</v>
      </c>
      <c r="H6550" s="4" t="n">
        <v>10.737</v>
      </c>
      <c r="I6550" s="4" t="n">
        <v>0</v>
      </c>
      <c r="J6550" s="4" t="n">
        <v>0</v>
      </c>
      <c r="K6550" s="4" t="n">
        <v>0</v>
      </c>
      <c r="L6550" s="4" t="n">
        <v>0</v>
      </c>
      <c r="M6550" s="4" t="n">
        <v>0</v>
      </c>
      <c r="N6550" s="4" t="n">
        <v>0</v>
      </c>
      <c r="O6550" s="4" t="n">
        <v>0</v>
      </c>
      <c r="P6550" s="4" t="n">
        <v>0</v>
      </c>
      <c r="Q6550" s="5" t="n">
        <v>1737927.7</v>
      </c>
      <c r="R6550" s="5" t="n">
        <v>1464983.05</v>
      </c>
      <c r="S6550" s="5" t="n">
        <v>1646754.74</v>
      </c>
      <c r="T6550" s="5" t="n">
        <v>1069050.88</v>
      </c>
      <c r="U6550" s="5" t="n">
        <v>0</v>
      </c>
      <c r="V6550" s="5" t="n">
        <v>0</v>
      </c>
      <c r="W6550" s="5" t="n">
        <v>0</v>
      </c>
      <c r="X6550" s="5" t="n">
        <v>0</v>
      </c>
      <c r="Y6550" s="5" t="n">
        <v>0</v>
      </c>
      <c r="Z6550" s="5" t="n">
        <v>0</v>
      </c>
      <c r="AA6550" s="5" t="n">
        <v>0</v>
      </c>
      <c r="AB6550" s="5" t="n">
        <v>0</v>
      </c>
      <c r="AC6550" s="4" t="n">
        <f aca="false">SUM(E6550:P6550)</f>
        <v>62.871</v>
      </c>
      <c r="AD6550" s="5" t="n">
        <f aca="false">SUM(Q6550:AB6550)</f>
        <v>5918716.37</v>
      </c>
    </row>
    <row r="6551" customFormat="false" ht="15" hidden="false" customHeight="true" outlineLevel="0" collapsed="false">
      <c r="A6551" s="3" t="s">
        <v>2555</v>
      </c>
      <c r="B6551" s="3" t="s">
        <v>63</v>
      </c>
      <c r="C6551" s="3"/>
      <c r="D6551" s="3" t="s">
        <v>32</v>
      </c>
      <c r="E6551" s="4" t="n">
        <v>0</v>
      </c>
      <c r="F6551" s="4" t="n">
        <v>0</v>
      </c>
      <c r="G6551" s="4" t="n">
        <v>0</v>
      </c>
      <c r="H6551" s="4" t="n">
        <v>0</v>
      </c>
      <c r="I6551" s="4" t="n">
        <v>7.683</v>
      </c>
      <c r="J6551" s="4" t="n">
        <v>11.175</v>
      </c>
      <c r="K6551" s="4" t="n">
        <v>12.404</v>
      </c>
      <c r="L6551" s="4" t="n">
        <v>2.549</v>
      </c>
      <c r="M6551" s="4" t="n">
        <v>19.446</v>
      </c>
      <c r="N6551" s="4" t="n">
        <v>19.227</v>
      </c>
      <c r="O6551" s="4" t="n">
        <v>18.787</v>
      </c>
      <c r="P6551" s="4" t="n">
        <v>15.663</v>
      </c>
      <c r="Q6551" s="5" t="n">
        <v>0</v>
      </c>
      <c r="R6551" s="5" t="n">
        <v>0</v>
      </c>
      <c r="S6551" s="5" t="n">
        <v>0</v>
      </c>
      <c r="T6551" s="5" t="n">
        <v>0</v>
      </c>
      <c r="U6551" s="5" t="n">
        <v>740101.85</v>
      </c>
      <c r="V6551" s="5" t="n">
        <v>1082916.38</v>
      </c>
      <c r="W6551" s="5" t="n">
        <v>1192334.53</v>
      </c>
      <c r="X6551" s="5" t="n">
        <v>1227539.82</v>
      </c>
      <c r="Y6551" s="5" t="n">
        <v>1785435</v>
      </c>
      <c r="Z6551" s="5" t="n">
        <v>1763207</v>
      </c>
      <c r="AA6551" s="5" t="n">
        <v>1759277</v>
      </c>
      <c r="AB6551" s="5" t="n">
        <v>1542375</v>
      </c>
      <c r="AC6551" s="4" t="n">
        <f aca="false">SUM(E6551:P6551)</f>
        <v>106.934</v>
      </c>
      <c r="AD6551" s="5" t="n">
        <f aca="false">SUM(Q6551:AB6551)</f>
        <v>11093186.58</v>
      </c>
    </row>
    <row r="6552" customFormat="false" ht="15" hidden="false" customHeight="true" outlineLevel="0" collapsed="false">
      <c r="A6552" s="3" t="s">
        <v>2556</v>
      </c>
      <c r="B6552" s="3" t="s">
        <v>1540</v>
      </c>
      <c r="C6552" s="3"/>
      <c r="D6552" s="3" t="s">
        <v>32</v>
      </c>
      <c r="E6552" s="4" t="n">
        <v>155.451</v>
      </c>
      <c r="F6552" s="4" t="n">
        <v>162.469</v>
      </c>
      <c r="G6552" s="4" t="n">
        <v>184.134</v>
      </c>
      <c r="H6552" s="4" t="n">
        <v>223.508</v>
      </c>
      <c r="I6552" s="4" t="n">
        <v>323.553</v>
      </c>
      <c r="J6552" s="4" t="n">
        <v>178.104</v>
      </c>
      <c r="K6552" s="4" t="n">
        <v>255.57</v>
      </c>
      <c r="L6552" s="4" t="n">
        <v>275.408</v>
      </c>
      <c r="M6552" s="4" t="n">
        <v>39.668</v>
      </c>
      <c r="N6552" s="4" t="n">
        <v>121.491</v>
      </c>
      <c r="O6552" s="4" t="n">
        <v>266.05</v>
      </c>
      <c r="P6552" s="4" t="n">
        <v>648.199</v>
      </c>
      <c r="Q6552" s="5" t="n">
        <v>11557911.1</v>
      </c>
      <c r="R6552" s="5" t="n">
        <v>11829503</v>
      </c>
      <c r="S6552" s="5" t="n">
        <v>13839894.7</v>
      </c>
      <c r="T6552" s="5" t="n">
        <v>17738712.4</v>
      </c>
      <c r="U6552" s="5" t="n">
        <v>25816698.3</v>
      </c>
      <c r="V6552" s="5" t="n">
        <v>14296037.4</v>
      </c>
      <c r="W6552" s="5" t="n">
        <v>20348895.8</v>
      </c>
      <c r="X6552" s="5" t="n">
        <v>21342231</v>
      </c>
      <c r="Y6552" s="5" t="n">
        <v>3016818</v>
      </c>
      <c r="Z6552" s="5" t="n">
        <v>9228486</v>
      </c>
      <c r="AA6552" s="5" t="n">
        <v>20636427</v>
      </c>
      <c r="AB6552" s="5" t="n">
        <v>52871057</v>
      </c>
      <c r="AC6552" s="4" t="n">
        <f aca="false">SUM(E6552:P6552)</f>
        <v>2833.605</v>
      </c>
      <c r="AD6552" s="5" t="n">
        <f aca="false">SUM(Q6552:AB6552)</f>
        <v>222522671.7</v>
      </c>
    </row>
    <row r="6553" customFormat="false" ht="15" hidden="false" customHeight="true" outlineLevel="0" collapsed="false">
      <c r="A6553" s="3" t="s">
        <v>2556</v>
      </c>
      <c r="B6553" s="3" t="s">
        <v>62</v>
      </c>
      <c r="C6553" s="3"/>
      <c r="D6553" s="3" t="s">
        <v>32</v>
      </c>
      <c r="E6553" s="4" t="n">
        <v>331.331</v>
      </c>
      <c r="F6553" s="4" t="n">
        <v>467.677</v>
      </c>
      <c r="G6553" s="4" t="n">
        <v>395.053</v>
      </c>
      <c r="H6553" s="4" t="n">
        <v>477.509</v>
      </c>
      <c r="I6553" s="4" t="n">
        <v>0</v>
      </c>
      <c r="J6553" s="4" t="n">
        <v>0</v>
      </c>
      <c r="K6553" s="4" t="n">
        <v>0</v>
      </c>
      <c r="L6553" s="4" t="n">
        <v>0</v>
      </c>
      <c r="M6553" s="4" t="n">
        <v>0</v>
      </c>
      <c r="N6553" s="4" t="n">
        <v>0</v>
      </c>
      <c r="O6553" s="4" t="n">
        <v>0</v>
      </c>
      <c r="P6553" s="4" t="n">
        <v>0</v>
      </c>
      <c r="Q6553" s="5" t="n">
        <v>24634735.4</v>
      </c>
      <c r="R6553" s="5" t="n">
        <v>34051951.2</v>
      </c>
      <c r="S6553" s="5" t="n">
        <v>29693005.8</v>
      </c>
      <c r="T6553" s="5" t="n">
        <v>37897501.8</v>
      </c>
      <c r="U6553" s="5" t="n">
        <v>0</v>
      </c>
      <c r="V6553" s="5" t="n">
        <v>0</v>
      </c>
      <c r="W6553" s="5" t="n">
        <v>0</v>
      </c>
      <c r="X6553" s="5" t="n">
        <v>0</v>
      </c>
      <c r="Y6553" s="5" t="n">
        <v>0</v>
      </c>
      <c r="Z6553" s="5" t="n">
        <v>0</v>
      </c>
      <c r="AA6553" s="5" t="n">
        <v>0</v>
      </c>
      <c r="AB6553" s="5" t="n">
        <v>0</v>
      </c>
      <c r="AC6553" s="4" t="n">
        <f aca="false">SUM(E6553:P6553)</f>
        <v>1671.57</v>
      </c>
      <c r="AD6553" s="5" t="n">
        <f aca="false">SUM(Q6553:AB6553)</f>
        <v>126277194.2</v>
      </c>
    </row>
    <row r="6554" customFormat="false" ht="15" hidden="false" customHeight="true" outlineLevel="0" collapsed="false">
      <c r="A6554" s="3" t="s">
        <v>2556</v>
      </c>
      <c r="B6554" s="3" t="s">
        <v>393</v>
      </c>
      <c r="C6554" s="3"/>
      <c r="D6554" s="3" t="s">
        <v>32</v>
      </c>
      <c r="E6554" s="4" t="n">
        <v>1736.635</v>
      </c>
      <c r="F6554" s="4" t="n">
        <v>1754.715</v>
      </c>
      <c r="G6554" s="4" t="n">
        <v>3199.521</v>
      </c>
      <c r="H6554" s="4" t="n">
        <v>1971.753</v>
      </c>
      <c r="I6554" s="4" t="n">
        <v>0</v>
      </c>
      <c r="J6554" s="4" t="n">
        <v>0</v>
      </c>
      <c r="K6554" s="4" t="n">
        <v>0</v>
      </c>
      <c r="L6554" s="4" t="n">
        <v>0</v>
      </c>
      <c r="M6554" s="4" t="n">
        <v>0</v>
      </c>
      <c r="N6554" s="4" t="n">
        <v>0</v>
      </c>
      <c r="O6554" s="4" t="n">
        <v>0</v>
      </c>
      <c r="P6554" s="4" t="n">
        <v>0</v>
      </c>
      <c r="Q6554" s="5" t="n">
        <v>161987230.7</v>
      </c>
      <c r="R6554" s="5" t="n">
        <v>160283560.4</v>
      </c>
      <c r="S6554" s="5" t="n">
        <v>301696426</v>
      </c>
      <c r="T6554" s="5" t="n">
        <v>196321531.1</v>
      </c>
      <c r="U6554" s="5" t="n">
        <v>0</v>
      </c>
      <c r="V6554" s="5" t="n">
        <v>0</v>
      </c>
      <c r="W6554" s="5" t="n">
        <v>0</v>
      </c>
      <c r="X6554" s="5" t="n">
        <v>0</v>
      </c>
      <c r="Y6554" s="5" t="n">
        <v>0</v>
      </c>
      <c r="Z6554" s="5" t="n">
        <v>0</v>
      </c>
      <c r="AA6554" s="5" t="n">
        <v>0</v>
      </c>
      <c r="AB6554" s="5" t="n">
        <v>0</v>
      </c>
      <c r="AC6554" s="4" t="n">
        <f aca="false">SUM(E6554:P6554)</f>
        <v>8662.624</v>
      </c>
      <c r="AD6554" s="5" t="n">
        <f aca="false">SUM(Q6554:AB6554)</f>
        <v>820288748.2</v>
      </c>
    </row>
    <row r="6555" customFormat="false" ht="15" hidden="false" customHeight="true" outlineLevel="0" collapsed="false">
      <c r="A6555" s="3" t="s">
        <v>2556</v>
      </c>
      <c r="B6555" s="3" t="s">
        <v>63</v>
      </c>
      <c r="C6555" s="3"/>
      <c r="D6555" s="3" t="s">
        <v>32</v>
      </c>
      <c r="E6555" s="4" t="n">
        <v>0</v>
      </c>
      <c r="F6555" s="4" t="n">
        <v>0</v>
      </c>
      <c r="G6555" s="4" t="n">
        <v>0</v>
      </c>
      <c r="H6555" s="4" t="n">
        <v>0</v>
      </c>
      <c r="I6555" s="4" t="n">
        <v>1865.429</v>
      </c>
      <c r="J6555" s="4" t="n">
        <v>637.331</v>
      </c>
      <c r="K6555" s="4" t="n">
        <v>1382.633</v>
      </c>
      <c r="L6555" s="4" t="n">
        <v>1013.311</v>
      </c>
      <c r="M6555" s="4" t="n">
        <v>287.561</v>
      </c>
      <c r="N6555" s="4" t="n">
        <v>711.355</v>
      </c>
      <c r="O6555" s="4" t="n">
        <v>1165.287</v>
      </c>
      <c r="P6555" s="4" t="n">
        <v>2361.559</v>
      </c>
      <c r="Q6555" s="5" t="n">
        <v>0</v>
      </c>
      <c r="R6555" s="5" t="n">
        <v>0</v>
      </c>
      <c r="S6555" s="5" t="n">
        <v>0</v>
      </c>
      <c r="T6555" s="5" t="n">
        <v>0</v>
      </c>
      <c r="U6555" s="5" t="n">
        <v>179696402</v>
      </c>
      <c r="V6555" s="5" t="n">
        <v>61760731.9</v>
      </c>
      <c r="W6555" s="5" t="n">
        <v>132905601</v>
      </c>
      <c r="X6555" s="5" t="n">
        <v>94800671</v>
      </c>
      <c r="Y6555" s="5" t="n">
        <v>26402446</v>
      </c>
      <c r="Z6555" s="5" t="n">
        <v>65234621</v>
      </c>
      <c r="AA6555" s="5" t="n">
        <v>109121299</v>
      </c>
      <c r="AB6555" s="5" t="n">
        <v>232548655</v>
      </c>
      <c r="AC6555" s="4" t="n">
        <f aca="false">SUM(E6555:P6555)</f>
        <v>9424.466</v>
      </c>
      <c r="AD6555" s="5" t="n">
        <f aca="false">SUM(Q6555:AB6555)</f>
        <v>902470426.9</v>
      </c>
    </row>
    <row r="6556" customFormat="false" ht="15" hidden="false" customHeight="true" outlineLevel="0" collapsed="false">
      <c r="A6556" s="3" t="s">
        <v>2557</v>
      </c>
      <c r="B6556" s="3" t="s">
        <v>1540</v>
      </c>
      <c r="C6556" s="3"/>
      <c r="D6556" s="3" t="s">
        <v>32</v>
      </c>
      <c r="E6556" s="4" t="n">
        <v>60.817</v>
      </c>
      <c r="F6556" s="4" t="n">
        <v>57.689</v>
      </c>
      <c r="G6556" s="4" t="n">
        <v>42.835</v>
      </c>
      <c r="H6556" s="4" t="n">
        <v>59.21</v>
      </c>
      <c r="I6556" s="4" t="n">
        <v>65.505</v>
      </c>
      <c r="J6556" s="4" t="n">
        <v>169.487</v>
      </c>
      <c r="K6556" s="4" t="n">
        <v>128.57</v>
      </c>
      <c r="L6556" s="4" t="n">
        <v>132.595</v>
      </c>
      <c r="M6556" s="4" t="n">
        <v>54.44</v>
      </c>
      <c r="N6556" s="4" t="n">
        <v>61.939</v>
      </c>
      <c r="O6556" s="4" t="n">
        <v>169.942</v>
      </c>
      <c r="P6556" s="4" t="n">
        <v>201.391</v>
      </c>
      <c r="Q6556" s="5" t="n">
        <v>4521794.52</v>
      </c>
      <c r="R6556" s="5" t="n">
        <v>4200384.06</v>
      </c>
      <c r="S6556" s="5" t="n">
        <v>3219567.76</v>
      </c>
      <c r="T6556" s="5" t="n">
        <v>4699201.66</v>
      </c>
      <c r="U6556" s="5" t="n">
        <v>5226725.83</v>
      </c>
      <c r="V6556" s="5" t="n">
        <v>13604368.7</v>
      </c>
      <c r="W6556" s="5" t="n">
        <v>10236950.9</v>
      </c>
      <c r="X6556" s="5" t="n">
        <v>10275203.04</v>
      </c>
      <c r="Y6556" s="5" t="n">
        <v>4140253</v>
      </c>
      <c r="Z6556" s="5" t="n">
        <v>4704902</v>
      </c>
      <c r="AA6556" s="5" t="n">
        <v>13181716</v>
      </c>
      <c r="AB6556" s="5" t="n">
        <v>16426676</v>
      </c>
      <c r="AC6556" s="4" t="n">
        <f aca="false">SUM(E6556:P6556)</f>
        <v>1204.42</v>
      </c>
      <c r="AD6556" s="5" t="n">
        <f aca="false">SUM(Q6556:AB6556)</f>
        <v>94437743.47</v>
      </c>
    </row>
    <row r="6557" customFormat="false" ht="15" hidden="false" customHeight="true" outlineLevel="0" collapsed="false">
      <c r="A6557" s="3" t="s">
        <v>2557</v>
      </c>
      <c r="B6557" s="3" t="s">
        <v>62</v>
      </c>
      <c r="C6557" s="3"/>
      <c r="D6557" s="3" t="s">
        <v>32</v>
      </c>
      <c r="E6557" s="4" t="n">
        <v>129.628</v>
      </c>
      <c r="F6557" s="4" t="n">
        <v>166.061</v>
      </c>
      <c r="G6557" s="4" t="n">
        <v>91.899</v>
      </c>
      <c r="H6557" s="4" t="n">
        <v>126.498</v>
      </c>
      <c r="I6557" s="4" t="n">
        <v>0</v>
      </c>
      <c r="J6557" s="4" t="n">
        <v>0</v>
      </c>
      <c r="K6557" s="4" t="n">
        <v>0</v>
      </c>
      <c r="L6557" s="4" t="n">
        <v>0</v>
      </c>
      <c r="M6557" s="4" t="n">
        <v>0</v>
      </c>
      <c r="N6557" s="4" t="n">
        <v>0</v>
      </c>
      <c r="O6557" s="4" t="n">
        <v>0</v>
      </c>
      <c r="P6557" s="4" t="n">
        <v>0</v>
      </c>
      <c r="Q6557" s="5" t="n">
        <v>9637949.59</v>
      </c>
      <c r="R6557" s="5" t="n">
        <v>12091039.5</v>
      </c>
      <c r="S6557" s="5" t="n">
        <v>6907320.12</v>
      </c>
      <c r="T6557" s="5" t="n">
        <v>10039513.8</v>
      </c>
      <c r="U6557" s="5" t="n">
        <v>0</v>
      </c>
      <c r="V6557" s="5" t="n">
        <v>0</v>
      </c>
      <c r="W6557" s="5" t="n">
        <v>0</v>
      </c>
      <c r="X6557" s="5" t="n">
        <v>0</v>
      </c>
      <c r="Y6557" s="5" t="n">
        <v>0</v>
      </c>
      <c r="Z6557" s="5" t="n">
        <v>0</v>
      </c>
      <c r="AA6557" s="5" t="n">
        <v>0</v>
      </c>
      <c r="AB6557" s="5" t="n">
        <v>0</v>
      </c>
      <c r="AC6557" s="4" t="n">
        <f aca="false">SUM(E6557:P6557)</f>
        <v>514.086</v>
      </c>
      <c r="AD6557" s="5" t="n">
        <f aca="false">SUM(Q6557:AB6557)</f>
        <v>38675823.01</v>
      </c>
    </row>
    <row r="6558" customFormat="false" ht="15" hidden="false" customHeight="true" outlineLevel="0" collapsed="false">
      <c r="A6558" s="3" t="s">
        <v>2557</v>
      </c>
      <c r="B6558" s="3" t="s">
        <v>393</v>
      </c>
      <c r="C6558" s="3"/>
      <c r="D6558" s="3" t="s">
        <v>32</v>
      </c>
      <c r="E6558" s="4" t="n">
        <v>679.427</v>
      </c>
      <c r="F6558" s="4" t="n">
        <v>623.058</v>
      </c>
      <c r="G6558" s="4" t="n">
        <v>744.291</v>
      </c>
      <c r="H6558" s="4" t="n">
        <v>522.341</v>
      </c>
      <c r="I6558" s="4" t="n">
        <v>0</v>
      </c>
      <c r="J6558" s="4" t="n">
        <v>0</v>
      </c>
      <c r="K6558" s="4" t="n">
        <v>0</v>
      </c>
      <c r="L6558" s="4" t="n">
        <v>0</v>
      </c>
      <c r="M6558" s="4" t="n">
        <v>0</v>
      </c>
      <c r="N6558" s="4" t="n">
        <v>0</v>
      </c>
      <c r="O6558" s="4" t="n">
        <v>0</v>
      </c>
      <c r="P6558" s="4" t="n">
        <v>0</v>
      </c>
      <c r="Q6558" s="5" t="n">
        <v>63374571.01</v>
      </c>
      <c r="R6558" s="5" t="n">
        <v>56912920.12</v>
      </c>
      <c r="S6558" s="5" t="n">
        <v>70182359.93</v>
      </c>
      <c r="T6558" s="5" t="n">
        <v>52007926.32</v>
      </c>
      <c r="U6558" s="5" t="n">
        <v>0</v>
      </c>
      <c r="V6558" s="5" t="n">
        <v>0</v>
      </c>
      <c r="W6558" s="5" t="n">
        <v>0</v>
      </c>
      <c r="X6558" s="5" t="n">
        <v>0</v>
      </c>
      <c r="Y6558" s="5" t="n">
        <v>0</v>
      </c>
      <c r="Z6558" s="5" t="n">
        <v>0</v>
      </c>
      <c r="AA6558" s="5" t="n">
        <v>0</v>
      </c>
      <c r="AB6558" s="5" t="n">
        <v>0</v>
      </c>
      <c r="AC6558" s="4" t="n">
        <f aca="false">SUM(E6558:P6558)</f>
        <v>2569.117</v>
      </c>
      <c r="AD6558" s="5" t="n">
        <f aca="false">SUM(Q6558:AB6558)</f>
        <v>242477777.38</v>
      </c>
    </row>
    <row r="6559" customFormat="false" ht="15" hidden="false" customHeight="true" outlineLevel="0" collapsed="false">
      <c r="A6559" s="3" t="s">
        <v>2557</v>
      </c>
      <c r="B6559" s="3" t="s">
        <v>63</v>
      </c>
      <c r="C6559" s="3"/>
      <c r="D6559" s="3" t="s">
        <v>32</v>
      </c>
      <c r="E6559" s="4" t="n">
        <v>0</v>
      </c>
      <c r="F6559" s="4" t="n">
        <v>0</v>
      </c>
      <c r="G6559" s="4" t="n">
        <v>0</v>
      </c>
      <c r="H6559" s="4" t="n">
        <v>0</v>
      </c>
      <c r="I6559" s="4" t="n">
        <v>377.666</v>
      </c>
      <c r="J6559" s="4" t="n">
        <v>606.495</v>
      </c>
      <c r="K6559" s="4" t="n">
        <v>695.562</v>
      </c>
      <c r="L6559" s="4" t="n">
        <v>672.152</v>
      </c>
      <c r="M6559" s="4" t="n">
        <v>871.385</v>
      </c>
      <c r="N6559" s="4" t="n">
        <v>800.734</v>
      </c>
      <c r="O6559" s="4" t="n">
        <v>744.34</v>
      </c>
      <c r="P6559" s="4" t="n">
        <v>733.72</v>
      </c>
      <c r="Q6559" s="5" t="n">
        <v>0</v>
      </c>
      <c r="R6559" s="5" t="n">
        <v>0</v>
      </c>
      <c r="S6559" s="5" t="n">
        <v>0</v>
      </c>
      <c r="T6559" s="5" t="n">
        <v>0</v>
      </c>
      <c r="U6559" s="5" t="n">
        <v>36380490.3</v>
      </c>
      <c r="V6559" s="5" t="n">
        <v>58772561</v>
      </c>
      <c r="W6559" s="5" t="n">
        <v>66860898.9</v>
      </c>
      <c r="X6559" s="5" t="n">
        <v>62883419.5</v>
      </c>
      <c r="Y6559" s="5" t="n">
        <v>80006317</v>
      </c>
      <c r="Z6559" s="5" t="n">
        <v>73431099</v>
      </c>
      <c r="AA6559" s="5" t="n">
        <v>69702441</v>
      </c>
      <c r="AB6559" s="5" t="n">
        <v>72251253</v>
      </c>
      <c r="AC6559" s="4" t="n">
        <f aca="false">SUM(E6559:P6559)</f>
        <v>5502.054</v>
      </c>
      <c r="AD6559" s="5" t="n">
        <f aca="false">SUM(Q6559:AB6559)</f>
        <v>520288479.7</v>
      </c>
    </row>
    <row r="6560" customFormat="false" ht="15" hidden="false" customHeight="true" outlineLevel="0" collapsed="false">
      <c r="A6560" s="3" t="s">
        <v>2558</v>
      </c>
      <c r="B6560" s="3" t="s">
        <v>1540</v>
      </c>
      <c r="C6560" s="3"/>
      <c r="D6560" s="3" t="s">
        <v>32</v>
      </c>
      <c r="E6560" s="4" t="n">
        <v>41.908</v>
      </c>
      <c r="F6560" s="4" t="n">
        <v>47.58</v>
      </c>
      <c r="G6560" s="4" t="n">
        <v>35.87</v>
      </c>
      <c r="H6560" s="4" t="n">
        <v>47.904</v>
      </c>
      <c r="I6560" s="4" t="n">
        <v>58.721</v>
      </c>
      <c r="J6560" s="4" t="n">
        <v>132.202</v>
      </c>
      <c r="K6560" s="4" t="n">
        <v>107.175</v>
      </c>
      <c r="L6560" s="4" t="n">
        <v>127.949</v>
      </c>
      <c r="M6560" s="4" t="n">
        <v>90.052</v>
      </c>
      <c r="N6560" s="4" t="n">
        <v>103.825</v>
      </c>
      <c r="O6560" s="4" t="n">
        <v>145.482</v>
      </c>
      <c r="P6560" s="4" t="n">
        <v>167.639</v>
      </c>
      <c r="Q6560" s="5" t="n">
        <v>3115894.64</v>
      </c>
      <c r="R6560" s="5" t="n">
        <v>3464339.36</v>
      </c>
      <c r="S6560" s="5" t="n">
        <v>2696063.86</v>
      </c>
      <c r="T6560" s="5" t="n">
        <v>3801900.97</v>
      </c>
      <c r="U6560" s="5" t="n">
        <v>4685421.99</v>
      </c>
      <c r="V6560" s="5" t="n">
        <v>10611579.4</v>
      </c>
      <c r="W6560" s="5" t="n">
        <v>8533446.42</v>
      </c>
      <c r="X6560" s="5" t="n">
        <v>9915169.89</v>
      </c>
      <c r="Y6560" s="5" t="n">
        <v>6848606</v>
      </c>
      <c r="Z6560" s="5" t="n">
        <v>7886573</v>
      </c>
      <c r="AA6560" s="5" t="n">
        <v>11284453</v>
      </c>
      <c r="AB6560" s="5" t="n">
        <v>13673658</v>
      </c>
      <c r="AC6560" s="4" t="n">
        <f aca="false">SUM(E6560:P6560)</f>
        <v>1106.307</v>
      </c>
      <c r="AD6560" s="5" t="n">
        <f aca="false">SUM(Q6560:AB6560)</f>
        <v>86517106.53</v>
      </c>
    </row>
    <row r="6561" customFormat="false" ht="15" hidden="false" customHeight="true" outlineLevel="0" collapsed="false">
      <c r="A6561" s="3" t="s">
        <v>2558</v>
      </c>
      <c r="B6561" s="3" t="s">
        <v>62</v>
      </c>
      <c r="C6561" s="3"/>
      <c r="D6561" s="3" t="s">
        <v>32</v>
      </c>
      <c r="E6561" s="4" t="n">
        <v>89.323</v>
      </c>
      <c r="F6561" s="4" t="n">
        <v>136.962</v>
      </c>
      <c r="G6561" s="4" t="n">
        <v>76.956</v>
      </c>
      <c r="H6561" s="4" t="n">
        <v>102.343</v>
      </c>
      <c r="I6561" s="4" t="n">
        <v>0</v>
      </c>
      <c r="J6561" s="4" t="n">
        <v>0</v>
      </c>
      <c r="K6561" s="4" t="n">
        <v>0</v>
      </c>
      <c r="L6561" s="4" t="n">
        <v>0</v>
      </c>
      <c r="M6561" s="4" t="n">
        <v>0</v>
      </c>
      <c r="N6561" s="4" t="n">
        <v>0</v>
      </c>
      <c r="O6561" s="4" t="n">
        <v>0</v>
      </c>
      <c r="P6561" s="4" t="n">
        <v>0</v>
      </c>
      <c r="Q6561" s="5" t="n">
        <v>6641239.32</v>
      </c>
      <c r="R6561" s="5" t="n">
        <v>9972317.1</v>
      </c>
      <c r="S6561" s="5" t="n">
        <v>5784173.15</v>
      </c>
      <c r="T6561" s="5" t="n">
        <v>8122452.2</v>
      </c>
      <c r="U6561" s="5" t="n">
        <v>0</v>
      </c>
      <c r="V6561" s="5" t="n">
        <v>0</v>
      </c>
      <c r="W6561" s="5" t="n">
        <v>0</v>
      </c>
      <c r="X6561" s="5" t="n">
        <v>0</v>
      </c>
      <c r="Y6561" s="5" t="n">
        <v>0</v>
      </c>
      <c r="Z6561" s="5" t="n">
        <v>0</v>
      </c>
      <c r="AA6561" s="5" t="n">
        <v>0</v>
      </c>
      <c r="AB6561" s="5" t="n">
        <v>0</v>
      </c>
      <c r="AC6561" s="4" t="n">
        <f aca="false">SUM(E6561:P6561)</f>
        <v>405.584</v>
      </c>
      <c r="AD6561" s="5" t="n">
        <f aca="false">SUM(Q6561:AB6561)</f>
        <v>30520181.77</v>
      </c>
    </row>
    <row r="6562" customFormat="false" ht="15" hidden="false" customHeight="true" outlineLevel="0" collapsed="false">
      <c r="A6562" s="3" t="s">
        <v>2558</v>
      </c>
      <c r="B6562" s="3" t="s">
        <v>393</v>
      </c>
      <c r="C6562" s="3"/>
      <c r="D6562" s="3" t="s">
        <v>32</v>
      </c>
      <c r="E6562" s="4" t="n">
        <v>468.175</v>
      </c>
      <c r="F6562" s="4" t="n">
        <v>513.876</v>
      </c>
      <c r="G6562" s="4" t="n">
        <v>623.268</v>
      </c>
      <c r="H6562" s="4" t="n">
        <v>422.6</v>
      </c>
      <c r="I6562" s="4" t="n">
        <v>0</v>
      </c>
      <c r="J6562" s="4" t="n">
        <v>0</v>
      </c>
      <c r="K6562" s="4" t="n">
        <v>0</v>
      </c>
      <c r="L6562" s="4" t="n">
        <v>0</v>
      </c>
      <c r="M6562" s="4" t="n">
        <v>0</v>
      </c>
      <c r="N6562" s="4" t="n">
        <v>0</v>
      </c>
      <c r="O6562" s="4" t="n">
        <v>0</v>
      </c>
      <c r="P6562" s="4" t="n">
        <v>0</v>
      </c>
      <c r="Q6562" s="5" t="n">
        <v>43669724.4</v>
      </c>
      <c r="R6562" s="5" t="n">
        <v>46939745.1</v>
      </c>
      <c r="S6562" s="5" t="n">
        <v>58770587.2</v>
      </c>
      <c r="T6562" s="5" t="n">
        <v>42077014.2</v>
      </c>
      <c r="U6562" s="5" t="n">
        <v>0</v>
      </c>
      <c r="V6562" s="5" t="n">
        <v>0</v>
      </c>
      <c r="W6562" s="5" t="n">
        <v>0</v>
      </c>
      <c r="X6562" s="5" t="n">
        <v>0</v>
      </c>
      <c r="Y6562" s="5" t="n">
        <v>0</v>
      </c>
      <c r="Z6562" s="5" t="n">
        <v>0</v>
      </c>
      <c r="AA6562" s="5" t="n">
        <v>0</v>
      </c>
      <c r="AB6562" s="5" t="n">
        <v>0</v>
      </c>
      <c r="AC6562" s="4" t="n">
        <f aca="false">SUM(E6562:P6562)</f>
        <v>2027.919</v>
      </c>
      <c r="AD6562" s="5" t="n">
        <f aca="false">SUM(Q6562:AB6562)</f>
        <v>191457070.9</v>
      </c>
    </row>
    <row r="6563" customFormat="false" ht="15" hidden="false" customHeight="true" outlineLevel="0" collapsed="false">
      <c r="A6563" s="3" t="s">
        <v>2558</v>
      </c>
      <c r="B6563" s="3" t="s">
        <v>63</v>
      </c>
      <c r="C6563" s="3"/>
      <c r="D6563" s="3" t="s">
        <v>32</v>
      </c>
      <c r="E6563" s="4" t="n">
        <v>0</v>
      </c>
      <c r="F6563" s="4" t="n">
        <v>0</v>
      </c>
      <c r="G6563" s="4" t="n">
        <v>0</v>
      </c>
      <c r="H6563" s="4" t="n">
        <v>0</v>
      </c>
      <c r="I6563" s="4" t="n">
        <v>338.556</v>
      </c>
      <c r="J6563" s="4" t="n">
        <v>473.077</v>
      </c>
      <c r="K6563" s="4" t="n">
        <v>579.816</v>
      </c>
      <c r="L6563" s="4" t="n">
        <v>470.762</v>
      </c>
      <c r="M6563" s="4" t="n">
        <v>652.796</v>
      </c>
      <c r="N6563" s="4" t="n">
        <v>607.922</v>
      </c>
      <c r="O6563" s="4" t="n">
        <v>637.206</v>
      </c>
      <c r="P6563" s="4" t="n">
        <v>610.751</v>
      </c>
      <c r="Q6563" s="5" t="n">
        <v>0</v>
      </c>
      <c r="R6563" s="5" t="n">
        <v>0</v>
      </c>
      <c r="S6563" s="5" t="n">
        <v>0</v>
      </c>
      <c r="T6563" s="5" t="n">
        <v>0</v>
      </c>
      <c r="U6563" s="5" t="n">
        <v>32613031.8</v>
      </c>
      <c r="V6563" s="5" t="n">
        <v>45843653.9</v>
      </c>
      <c r="W6563" s="5" t="n">
        <v>55734814.4</v>
      </c>
      <c r="X6563" s="5" t="n">
        <v>44042306.4</v>
      </c>
      <c r="Y6563" s="5" t="n">
        <v>59936541</v>
      </c>
      <c r="Z6563" s="5" t="n">
        <v>55749327</v>
      </c>
      <c r="AA6563" s="5" t="n">
        <v>59670061</v>
      </c>
      <c r="AB6563" s="5" t="n">
        <v>60142188</v>
      </c>
      <c r="AC6563" s="4" t="n">
        <f aca="false">SUM(E6563:P6563)</f>
        <v>4370.886</v>
      </c>
      <c r="AD6563" s="5" t="n">
        <f aca="false">SUM(Q6563:AB6563)</f>
        <v>413731923.5</v>
      </c>
    </row>
    <row r="6564" customFormat="false" ht="15" hidden="false" customHeight="true" outlineLevel="0" collapsed="false">
      <c r="A6564" s="3" t="s">
        <v>2559</v>
      </c>
      <c r="B6564" s="3" t="s">
        <v>1540</v>
      </c>
      <c r="C6564" s="3"/>
      <c r="D6564" s="3" t="s">
        <v>32</v>
      </c>
      <c r="E6564" s="4" t="n">
        <v>1567.985</v>
      </c>
      <c r="F6564" s="4" t="n">
        <v>940.172</v>
      </c>
      <c r="G6564" s="4" t="n">
        <v>1617.424</v>
      </c>
      <c r="H6564" s="4" t="n">
        <v>1125.608</v>
      </c>
      <c r="I6564" s="4" t="n">
        <v>533.42</v>
      </c>
      <c r="J6564" s="4" t="n">
        <v>1032.675</v>
      </c>
      <c r="K6564" s="4" t="n">
        <v>697.601</v>
      </c>
      <c r="L6564" s="4" t="n">
        <v>818.504</v>
      </c>
      <c r="M6564" s="4" t="n">
        <v>347.005</v>
      </c>
      <c r="N6564" s="4" t="n">
        <v>742.517</v>
      </c>
      <c r="O6564" s="4" t="n">
        <v>1103.059</v>
      </c>
      <c r="P6564" s="4" t="n">
        <v>965.943</v>
      </c>
      <c r="Q6564" s="5" t="n">
        <v>116580988.5</v>
      </c>
      <c r="R6564" s="5" t="n">
        <v>68454705.1</v>
      </c>
      <c r="S6564" s="5" t="n">
        <v>121568955</v>
      </c>
      <c r="T6564" s="5" t="n">
        <v>89333878.9</v>
      </c>
      <c r="U6564" s="5" t="n">
        <v>42562248.6</v>
      </c>
      <c r="V6564" s="5" t="n">
        <v>82890672.8</v>
      </c>
      <c r="W6564" s="5" t="n">
        <v>55544117.2</v>
      </c>
      <c r="X6564" s="5" t="n">
        <v>63428445.9</v>
      </c>
      <c r="Y6564" s="5" t="n">
        <v>26390313</v>
      </c>
      <c r="Z6564" s="5" t="n">
        <v>56401775</v>
      </c>
      <c r="AA6564" s="5" t="n">
        <v>85559844</v>
      </c>
      <c r="AB6564" s="5" t="n">
        <v>78788193</v>
      </c>
      <c r="AC6564" s="4" t="n">
        <f aca="false">SUM(E6564:P6564)</f>
        <v>11491.913</v>
      </c>
      <c r="AD6564" s="5" t="n">
        <f aca="false">SUM(Q6564:AB6564)</f>
        <v>887504137</v>
      </c>
    </row>
    <row r="6565" customFormat="false" ht="15" hidden="false" customHeight="true" outlineLevel="0" collapsed="false">
      <c r="A6565" s="3" t="s">
        <v>2559</v>
      </c>
      <c r="B6565" s="3" t="s">
        <v>62</v>
      </c>
      <c r="C6565" s="3"/>
      <c r="D6565" s="3" t="s">
        <v>32</v>
      </c>
      <c r="E6565" s="4" t="n">
        <v>3342.038</v>
      </c>
      <c r="F6565" s="4" t="n">
        <v>2706.343</v>
      </c>
      <c r="G6565" s="4" t="n">
        <v>3470.121</v>
      </c>
      <c r="H6565" s="4" t="n">
        <v>2404.789</v>
      </c>
      <c r="I6565" s="4" t="n">
        <v>0</v>
      </c>
      <c r="J6565" s="4" t="n">
        <v>0</v>
      </c>
      <c r="K6565" s="4" t="n">
        <v>0</v>
      </c>
      <c r="L6565" s="4" t="n">
        <v>0</v>
      </c>
      <c r="M6565" s="4" t="n">
        <v>0</v>
      </c>
      <c r="N6565" s="4" t="n">
        <v>0</v>
      </c>
      <c r="O6565" s="4" t="n">
        <v>0</v>
      </c>
      <c r="P6565" s="4" t="n">
        <v>0</v>
      </c>
      <c r="Q6565" s="5" t="n">
        <v>248483304</v>
      </c>
      <c r="R6565" s="5" t="n">
        <v>197051084.29</v>
      </c>
      <c r="S6565" s="5" t="n">
        <v>260821517.2</v>
      </c>
      <c r="T6565" s="5" t="n">
        <v>190856079.4</v>
      </c>
      <c r="U6565" s="5" t="n">
        <v>0</v>
      </c>
      <c r="V6565" s="5" t="n">
        <v>0</v>
      </c>
      <c r="W6565" s="5" t="n">
        <v>0</v>
      </c>
      <c r="X6565" s="5" t="n">
        <v>0</v>
      </c>
      <c r="Y6565" s="5" t="n">
        <v>0</v>
      </c>
      <c r="Z6565" s="5" t="n">
        <v>0</v>
      </c>
      <c r="AA6565" s="5" t="n">
        <v>0</v>
      </c>
      <c r="AB6565" s="5" t="n">
        <v>0</v>
      </c>
      <c r="AC6565" s="4" t="n">
        <f aca="false">SUM(E6565:P6565)</f>
        <v>11923.291</v>
      </c>
      <c r="AD6565" s="5" t="n">
        <f aca="false">SUM(Q6565:AB6565)</f>
        <v>897211984.89</v>
      </c>
    </row>
    <row r="6566" customFormat="false" ht="15" hidden="false" customHeight="true" outlineLevel="0" collapsed="false">
      <c r="A6566" s="3" t="s">
        <v>2559</v>
      </c>
      <c r="B6566" s="3" t="s">
        <v>63</v>
      </c>
      <c r="C6566" s="3"/>
      <c r="D6566" s="3" t="s">
        <v>32</v>
      </c>
      <c r="E6566" s="4" t="n">
        <v>0</v>
      </c>
      <c r="F6566" s="4" t="n">
        <v>0</v>
      </c>
      <c r="G6566" s="4" t="n">
        <v>0</v>
      </c>
      <c r="H6566" s="4" t="n">
        <v>0</v>
      </c>
      <c r="I6566" s="4" t="n">
        <v>3075.409</v>
      </c>
      <c r="J6566" s="4" t="n">
        <v>3695.345</v>
      </c>
      <c r="K6566" s="4" t="n">
        <v>3774.037</v>
      </c>
      <c r="L6566" s="4" t="n">
        <v>4123.262</v>
      </c>
      <c r="M6566" s="4" t="n">
        <v>5409.067</v>
      </c>
      <c r="N6566" s="4" t="n">
        <v>4348.895</v>
      </c>
      <c r="O6566" s="4" t="n">
        <v>4831.348</v>
      </c>
      <c r="P6566" s="4" t="n">
        <v>3519.192</v>
      </c>
      <c r="Q6566" s="5" t="n">
        <v>0</v>
      </c>
      <c r="R6566" s="5" t="n">
        <v>0</v>
      </c>
      <c r="S6566" s="5" t="n">
        <v>0</v>
      </c>
      <c r="T6566" s="5" t="n">
        <v>0</v>
      </c>
      <c r="U6566" s="5" t="n">
        <v>296253534</v>
      </c>
      <c r="V6566" s="5" t="n">
        <v>358098401</v>
      </c>
      <c r="W6566" s="5" t="n">
        <v>362779316</v>
      </c>
      <c r="X6566" s="5" t="n">
        <v>385753243</v>
      </c>
      <c r="Y6566" s="5" t="n">
        <v>496634124</v>
      </c>
      <c r="Z6566" s="5" t="n">
        <v>398814262</v>
      </c>
      <c r="AA6566" s="5" t="n">
        <v>452423285</v>
      </c>
      <c r="AB6566" s="5" t="n">
        <v>346543686</v>
      </c>
      <c r="AC6566" s="4" t="n">
        <f aca="false">SUM(E6566:P6566)</f>
        <v>32776.555</v>
      </c>
      <c r="AD6566" s="5" t="n">
        <f aca="false">SUM(Q6566:AB6566)</f>
        <v>3097299851</v>
      </c>
    </row>
    <row r="6567" customFormat="false" ht="15" hidden="false" customHeight="true" outlineLevel="0" collapsed="false">
      <c r="A6567" s="3" t="s">
        <v>2560</v>
      </c>
      <c r="B6567" s="3" t="s">
        <v>1540</v>
      </c>
      <c r="C6567" s="3"/>
      <c r="D6567" s="3" t="s">
        <v>32</v>
      </c>
      <c r="E6567" s="4" t="n">
        <v>32.367</v>
      </c>
      <c r="F6567" s="4" t="n">
        <v>19.617</v>
      </c>
      <c r="G6567" s="4" t="n">
        <v>31.612</v>
      </c>
      <c r="H6567" s="4" t="n">
        <v>38.528</v>
      </c>
      <c r="I6567" s="4" t="n">
        <v>52.852</v>
      </c>
      <c r="J6567" s="4" t="n">
        <v>125.228</v>
      </c>
      <c r="K6567" s="4" t="n">
        <v>87.665</v>
      </c>
      <c r="L6567" s="4" t="n">
        <v>100.75</v>
      </c>
      <c r="M6567" s="4" t="n">
        <v>43.988</v>
      </c>
      <c r="N6567" s="4" t="n">
        <v>37.511</v>
      </c>
      <c r="O6567" s="4" t="n">
        <v>145.829</v>
      </c>
      <c r="P6567" s="4" t="n">
        <v>173.004</v>
      </c>
      <c r="Q6567" s="5" t="n">
        <v>2406513.36</v>
      </c>
      <c r="R6567" s="5" t="n">
        <v>1428330.09</v>
      </c>
      <c r="S6567" s="5" t="n">
        <v>2376023.72</v>
      </c>
      <c r="T6567" s="5" t="n">
        <v>3057774.72</v>
      </c>
      <c r="U6567" s="5" t="n">
        <v>4217127.14</v>
      </c>
      <c r="V6567" s="5" t="n">
        <v>10051790.9</v>
      </c>
      <c r="W6567" s="5" t="n">
        <v>6980028.75</v>
      </c>
      <c r="X6567" s="5" t="n">
        <v>7807433.96</v>
      </c>
      <c r="Y6567" s="5" t="n">
        <v>3345361</v>
      </c>
      <c r="Z6567" s="5" t="n">
        <v>2849345</v>
      </c>
      <c r="AA6567" s="5" t="n">
        <v>11311368</v>
      </c>
      <c r="AB6567" s="5" t="n">
        <v>14111260</v>
      </c>
      <c r="AC6567" s="4" t="n">
        <f aca="false">SUM(E6567:P6567)</f>
        <v>888.951</v>
      </c>
      <c r="AD6567" s="5" t="n">
        <f aca="false">SUM(Q6567:AB6567)</f>
        <v>69942356.64</v>
      </c>
    </row>
    <row r="6568" customFormat="false" ht="15" hidden="false" customHeight="true" outlineLevel="0" collapsed="false">
      <c r="A6568" s="3" t="s">
        <v>2560</v>
      </c>
      <c r="B6568" s="3" t="s">
        <v>62</v>
      </c>
      <c r="C6568" s="3"/>
      <c r="D6568" s="3" t="s">
        <v>32</v>
      </c>
      <c r="E6568" s="4" t="n">
        <v>68.987</v>
      </c>
      <c r="F6568" s="4" t="n">
        <v>56.468</v>
      </c>
      <c r="G6568" s="4" t="n">
        <v>67.823</v>
      </c>
      <c r="H6568" s="4" t="n">
        <v>82.314</v>
      </c>
      <c r="I6568" s="4" t="n">
        <v>0</v>
      </c>
      <c r="J6568" s="4" t="n">
        <v>0</v>
      </c>
      <c r="K6568" s="4" t="n">
        <v>0</v>
      </c>
      <c r="L6568" s="4" t="n">
        <v>0</v>
      </c>
      <c r="M6568" s="4" t="n">
        <v>0</v>
      </c>
      <c r="N6568" s="4" t="n">
        <v>0</v>
      </c>
      <c r="O6568" s="4" t="n">
        <v>0</v>
      </c>
      <c r="P6568" s="4" t="n">
        <v>0</v>
      </c>
      <c r="Q6568" s="5" t="n">
        <v>5129240.82</v>
      </c>
      <c r="R6568" s="5" t="n">
        <v>4111482.03</v>
      </c>
      <c r="S6568" s="5" t="n">
        <v>5097717.85</v>
      </c>
      <c r="T6568" s="5" t="n">
        <v>6532850.62</v>
      </c>
      <c r="U6568" s="5" t="n">
        <v>0</v>
      </c>
      <c r="V6568" s="5" t="n">
        <v>0</v>
      </c>
      <c r="W6568" s="5" t="n">
        <v>0</v>
      </c>
      <c r="X6568" s="5" t="n">
        <v>0</v>
      </c>
      <c r="Y6568" s="5" t="n">
        <v>0</v>
      </c>
      <c r="Z6568" s="5" t="n">
        <v>0</v>
      </c>
      <c r="AA6568" s="5" t="n">
        <v>0</v>
      </c>
      <c r="AB6568" s="5" t="n">
        <v>0</v>
      </c>
      <c r="AC6568" s="4" t="n">
        <f aca="false">SUM(E6568:P6568)</f>
        <v>275.592</v>
      </c>
      <c r="AD6568" s="5" t="n">
        <f aca="false">SUM(Q6568:AB6568)</f>
        <v>20871291.32</v>
      </c>
    </row>
    <row r="6569" customFormat="false" ht="15" hidden="false" customHeight="true" outlineLevel="0" collapsed="false">
      <c r="A6569" s="3" t="s">
        <v>2560</v>
      </c>
      <c r="B6569" s="3" t="s">
        <v>393</v>
      </c>
      <c r="C6569" s="3"/>
      <c r="D6569" s="3" t="s">
        <v>32</v>
      </c>
      <c r="E6569" s="4" t="n">
        <v>361.589</v>
      </c>
      <c r="F6569" s="4" t="n">
        <v>211.865</v>
      </c>
      <c r="G6569" s="4" t="n">
        <v>549.298</v>
      </c>
      <c r="H6569" s="4" t="n">
        <v>339.893</v>
      </c>
      <c r="I6569" s="4" t="n">
        <v>0</v>
      </c>
      <c r="J6569" s="4" t="n">
        <v>0</v>
      </c>
      <c r="K6569" s="4" t="n">
        <v>0</v>
      </c>
      <c r="L6569" s="4" t="n">
        <v>0</v>
      </c>
      <c r="M6569" s="4" t="n">
        <v>0</v>
      </c>
      <c r="N6569" s="4" t="n">
        <v>0</v>
      </c>
      <c r="O6569" s="4" t="n">
        <v>0</v>
      </c>
      <c r="P6569" s="4" t="n">
        <v>0</v>
      </c>
      <c r="Q6569" s="5" t="n">
        <v>33727755.53</v>
      </c>
      <c r="R6569" s="5" t="n">
        <v>19352702.04</v>
      </c>
      <c r="S6569" s="5" t="n">
        <v>51795641.67</v>
      </c>
      <c r="T6569" s="5" t="n">
        <v>33842126.3</v>
      </c>
      <c r="U6569" s="5" t="n">
        <v>0</v>
      </c>
      <c r="V6569" s="5" t="n">
        <v>0</v>
      </c>
      <c r="W6569" s="5" t="n">
        <v>0</v>
      </c>
      <c r="X6569" s="5" t="n">
        <v>0</v>
      </c>
      <c r="Y6569" s="5" t="n">
        <v>0</v>
      </c>
      <c r="Z6569" s="5" t="n">
        <v>0</v>
      </c>
      <c r="AA6569" s="5" t="n">
        <v>0</v>
      </c>
      <c r="AB6569" s="5" t="n">
        <v>0</v>
      </c>
      <c r="AC6569" s="4" t="n">
        <f aca="false">SUM(E6569:P6569)</f>
        <v>1462.645</v>
      </c>
      <c r="AD6569" s="5" t="n">
        <f aca="false">SUM(Q6569:AB6569)</f>
        <v>138718225.54</v>
      </c>
    </row>
    <row r="6570" customFormat="false" ht="15" hidden="false" customHeight="true" outlineLevel="0" collapsed="false">
      <c r="A6570" s="3" t="s">
        <v>2560</v>
      </c>
      <c r="B6570" s="3" t="s">
        <v>63</v>
      </c>
      <c r="C6570" s="3"/>
      <c r="D6570" s="3" t="s">
        <v>32</v>
      </c>
      <c r="E6570" s="4" t="n">
        <v>0</v>
      </c>
      <c r="F6570" s="4" t="n">
        <v>0</v>
      </c>
      <c r="G6570" s="4" t="n">
        <v>0</v>
      </c>
      <c r="H6570" s="4" t="n">
        <v>0</v>
      </c>
      <c r="I6570" s="4" t="n">
        <v>304.714</v>
      </c>
      <c r="J6570" s="4" t="n">
        <v>448.118</v>
      </c>
      <c r="K6570" s="4" t="n">
        <v>474.266</v>
      </c>
      <c r="L6570" s="4" t="n">
        <v>511.898</v>
      </c>
      <c r="M6570" s="4" t="n">
        <v>703.67</v>
      </c>
      <c r="N6570" s="4" t="n">
        <v>547.655</v>
      </c>
      <c r="O6570" s="4" t="n">
        <v>638.726</v>
      </c>
      <c r="P6570" s="4" t="n">
        <v>630.301</v>
      </c>
      <c r="Q6570" s="5" t="n">
        <v>0</v>
      </c>
      <c r="R6570" s="5" t="n">
        <v>0</v>
      </c>
      <c r="S6570" s="5" t="n">
        <v>0</v>
      </c>
      <c r="T6570" s="5" t="n">
        <v>0</v>
      </c>
      <c r="U6570" s="5" t="n">
        <v>29353038.7</v>
      </c>
      <c r="V6570" s="5" t="n">
        <v>43424995.2</v>
      </c>
      <c r="W6570" s="5" t="n">
        <v>45588820.4</v>
      </c>
      <c r="X6570" s="5" t="n">
        <v>47890799.5</v>
      </c>
      <c r="Y6570" s="5" t="n">
        <v>64607546</v>
      </c>
      <c r="Z6570" s="5" t="n">
        <v>50222557</v>
      </c>
      <c r="AA6570" s="5" t="n">
        <v>59812398</v>
      </c>
      <c r="AB6570" s="5" t="n">
        <v>62067325</v>
      </c>
      <c r="AC6570" s="4" t="n">
        <f aca="false">SUM(E6570:P6570)</f>
        <v>4259.348</v>
      </c>
      <c r="AD6570" s="5" t="n">
        <f aca="false">SUM(Q6570:AB6570)</f>
        <v>402967479.8</v>
      </c>
    </row>
    <row r="6571" customFormat="false" ht="15" hidden="false" customHeight="true" outlineLevel="0" collapsed="false">
      <c r="A6571" s="3" t="s">
        <v>2561</v>
      </c>
      <c r="B6571" s="3" t="s">
        <v>1540</v>
      </c>
      <c r="C6571" s="3"/>
      <c r="D6571" s="3" t="s">
        <v>32</v>
      </c>
      <c r="E6571" s="4" t="n">
        <v>9.892</v>
      </c>
      <c r="F6571" s="4" t="n">
        <v>9.388</v>
      </c>
      <c r="G6571" s="4" t="n">
        <v>6.17</v>
      </c>
      <c r="H6571" s="4" t="n">
        <v>9.779</v>
      </c>
      <c r="I6571" s="4" t="n">
        <v>11.579</v>
      </c>
      <c r="J6571" s="4" t="n">
        <v>28.22</v>
      </c>
      <c r="K6571" s="4" t="n">
        <v>18.905</v>
      </c>
      <c r="L6571" s="4" t="n">
        <v>3.443</v>
      </c>
      <c r="M6571" s="4" t="n">
        <v>8.923</v>
      </c>
      <c r="N6571" s="4" t="n">
        <v>10.851</v>
      </c>
      <c r="O6571" s="4" t="n">
        <v>26.462</v>
      </c>
      <c r="P6571" s="4" t="n">
        <v>29.62</v>
      </c>
      <c r="Q6571" s="5" t="n">
        <v>735478.43</v>
      </c>
      <c r="R6571" s="5" t="n">
        <v>683548.09</v>
      </c>
      <c r="S6571" s="5" t="n">
        <v>463750.04</v>
      </c>
      <c r="T6571" s="5" t="n">
        <v>776110.34</v>
      </c>
      <c r="U6571" s="5" t="n">
        <v>923902.88</v>
      </c>
      <c r="V6571" s="5" t="n">
        <v>2265160.66</v>
      </c>
      <c r="W6571" s="5" t="n">
        <v>1505246.6</v>
      </c>
      <c r="X6571" s="5" t="n">
        <v>1681678.65</v>
      </c>
      <c r="Y6571" s="5" t="n">
        <v>678609</v>
      </c>
      <c r="Z6571" s="5" t="n">
        <v>824245</v>
      </c>
      <c r="AA6571" s="5" t="n">
        <v>2052551</v>
      </c>
      <c r="AB6571" s="5" t="n">
        <v>2415988</v>
      </c>
      <c r="AC6571" s="4" t="n">
        <f aca="false">SUM(E6571:P6571)</f>
        <v>173.232</v>
      </c>
      <c r="AD6571" s="5" t="n">
        <f aca="false">SUM(Q6571:AB6571)</f>
        <v>15006268.69</v>
      </c>
    </row>
    <row r="6572" customFormat="false" ht="15" hidden="false" customHeight="true" outlineLevel="0" collapsed="false">
      <c r="A6572" s="3" t="s">
        <v>2561</v>
      </c>
      <c r="B6572" s="3" t="s">
        <v>62</v>
      </c>
      <c r="C6572" s="3"/>
      <c r="D6572" s="3" t="s">
        <v>32</v>
      </c>
      <c r="E6572" s="4" t="n">
        <v>21.084</v>
      </c>
      <c r="F6572" s="4" t="n">
        <v>27.024</v>
      </c>
      <c r="G6572" s="4" t="n">
        <v>13.237</v>
      </c>
      <c r="H6572" s="4" t="n">
        <v>20.894</v>
      </c>
      <c r="I6572" s="4" t="n">
        <v>0</v>
      </c>
      <c r="J6572" s="4" t="n">
        <v>0</v>
      </c>
      <c r="K6572" s="4" t="n">
        <v>0</v>
      </c>
      <c r="L6572" s="4" t="n">
        <v>0</v>
      </c>
      <c r="M6572" s="4" t="n">
        <v>0</v>
      </c>
      <c r="N6572" s="4" t="n">
        <v>0</v>
      </c>
      <c r="O6572" s="4" t="n">
        <v>0</v>
      </c>
      <c r="P6572" s="4" t="n">
        <v>0</v>
      </c>
      <c r="Q6572" s="5" t="n">
        <v>1567612.93</v>
      </c>
      <c r="R6572" s="5" t="n">
        <v>1967639.91</v>
      </c>
      <c r="S6572" s="5" t="n">
        <v>994920.47</v>
      </c>
      <c r="T6572" s="5" t="n">
        <v>1658252.31</v>
      </c>
      <c r="U6572" s="5" t="n">
        <v>0</v>
      </c>
      <c r="V6572" s="5" t="n">
        <v>0</v>
      </c>
      <c r="W6572" s="5" t="n">
        <v>0</v>
      </c>
      <c r="X6572" s="5" t="n">
        <v>0</v>
      </c>
      <c r="Y6572" s="5" t="n">
        <v>0</v>
      </c>
      <c r="Z6572" s="5" t="n">
        <v>0</v>
      </c>
      <c r="AA6572" s="5" t="n">
        <v>0</v>
      </c>
      <c r="AB6572" s="5" t="n">
        <v>0</v>
      </c>
      <c r="AC6572" s="4" t="n">
        <f aca="false">SUM(E6572:P6572)</f>
        <v>82.239</v>
      </c>
      <c r="AD6572" s="5" t="n">
        <f aca="false">SUM(Q6572:AB6572)</f>
        <v>6188425.62</v>
      </c>
    </row>
    <row r="6573" customFormat="false" ht="15" hidden="false" customHeight="true" outlineLevel="0" collapsed="false">
      <c r="A6573" s="3" t="s">
        <v>2561</v>
      </c>
      <c r="B6573" s="3" t="s">
        <v>393</v>
      </c>
      <c r="C6573" s="3"/>
      <c r="D6573" s="3" t="s">
        <v>32</v>
      </c>
      <c r="E6573" s="4" t="n">
        <v>110.51</v>
      </c>
      <c r="F6573" s="4" t="n">
        <v>101.392</v>
      </c>
      <c r="G6573" s="4" t="n">
        <v>107.202</v>
      </c>
      <c r="H6573" s="4" t="n">
        <v>86.273</v>
      </c>
      <c r="I6573" s="4" t="n">
        <v>0</v>
      </c>
      <c r="J6573" s="4" t="n">
        <v>0</v>
      </c>
      <c r="K6573" s="4" t="n">
        <v>0</v>
      </c>
      <c r="L6573" s="4" t="n">
        <v>0</v>
      </c>
      <c r="M6573" s="4" t="n">
        <v>0</v>
      </c>
      <c r="N6573" s="4" t="n">
        <v>0</v>
      </c>
      <c r="O6573" s="4" t="n">
        <v>0</v>
      </c>
      <c r="P6573" s="4" t="n">
        <v>0</v>
      </c>
      <c r="Q6573" s="5" t="n">
        <v>10307985.77</v>
      </c>
      <c r="R6573" s="5" t="n">
        <v>9261601.31</v>
      </c>
      <c r="S6573" s="5" t="n">
        <v>10108531.94</v>
      </c>
      <c r="T6573" s="5" t="n">
        <v>8589943.8</v>
      </c>
      <c r="U6573" s="5" t="n">
        <v>0</v>
      </c>
      <c r="V6573" s="5" t="n">
        <v>0</v>
      </c>
      <c r="W6573" s="5" t="n">
        <v>0</v>
      </c>
      <c r="X6573" s="5" t="n">
        <v>0</v>
      </c>
      <c r="Y6573" s="5" t="n">
        <v>0</v>
      </c>
      <c r="Z6573" s="5" t="n">
        <v>0</v>
      </c>
      <c r="AA6573" s="5" t="n">
        <v>0</v>
      </c>
      <c r="AB6573" s="5" t="n">
        <v>0</v>
      </c>
      <c r="AC6573" s="4" t="n">
        <f aca="false">SUM(E6573:P6573)</f>
        <v>405.377</v>
      </c>
      <c r="AD6573" s="5" t="n">
        <f aca="false">SUM(Q6573:AB6573)</f>
        <v>38268062.82</v>
      </c>
    </row>
    <row r="6574" customFormat="false" ht="15" hidden="false" customHeight="true" outlineLevel="0" collapsed="false">
      <c r="A6574" s="3" t="s">
        <v>2561</v>
      </c>
      <c r="B6574" s="3" t="s">
        <v>63</v>
      </c>
      <c r="C6574" s="3"/>
      <c r="D6574" s="3" t="s">
        <v>32</v>
      </c>
      <c r="E6574" s="4" t="n">
        <v>0</v>
      </c>
      <c r="F6574" s="4" t="n">
        <v>0</v>
      </c>
      <c r="G6574" s="4" t="n">
        <v>0</v>
      </c>
      <c r="H6574" s="4" t="n">
        <v>0</v>
      </c>
      <c r="I6574" s="4" t="n">
        <v>66.758</v>
      </c>
      <c r="J6574" s="4" t="n">
        <v>100.985</v>
      </c>
      <c r="K6574" s="4" t="n">
        <v>102.275</v>
      </c>
      <c r="L6574" s="4" t="n">
        <v>21.857</v>
      </c>
      <c r="M6574" s="4" t="n">
        <v>139.279</v>
      </c>
      <c r="N6574" s="4" t="n">
        <v>118.014</v>
      </c>
      <c r="O6574" s="4" t="n">
        <v>115.903</v>
      </c>
      <c r="P6574" s="4" t="n">
        <v>107.915</v>
      </c>
      <c r="Q6574" s="5" t="n">
        <v>0</v>
      </c>
      <c r="R6574" s="5" t="n">
        <v>0</v>
      </c>
      <c r="S6574" s="5" t="n">
        <v>0</v>
      </c>
      <c r="T6574" s="5" t="n">
        <v>0</v>
      </c>
      <c r="U6574" s="5" t="n">
        <v>6430784.79</v>
      </c>
      <c r="V6574" s="5" t="n">
        <v>9785978.58</v>
      </c>
      <c r="W6574" s="5" t="n">
        <v>9831184.63</v>
      </c>
      <c r="X6574" s="5" t="n">
        <v>9681763.09</v>
      </c>
      <c r="Y6574" s="5" t="n">
        <v>12787919</v>
      </c>
      <c r="Z6574" s="5" t="n">
        <v>10822444</v>
      </c>
      <c r="AA6574" s="5" t="n">
        <v>10853538</v>
      </c>
      <c r="AB6574" s="5" t="n">
        <v>10626662</v>
      </c>
      <c r="AC6574" s="4" t="n">
        <f aca="false">SUM(E6574:P6574)</f>
        <v>772.986</v>
      </c>
      <c r="AD6574" s="5" t="n">
        <f aca="false">SUM(Q6574:AB6574)</f>
        <v>80820274.09</v>
      </c>
    </row>
    <row r="6575" customFormat="false" ht="15" hidden="false" customHeight="true" outlineLevel="0" collapsed="false">
      <c r="A6575" s="3" t="s">
        <v>2562</v>
      </c>
      <c r="B6575" s="3" t="s">
        <v>1540</v>
      </c>
      <c r="C6575" s="3"/>
      <c r="D6575" s="3" t="s">
        <v>32</v>
      </c>
      <c r="E6575" s="4" t="n">
        <v>21.922</v>
      </c>
      <c r="F6575" s="4" t="n">
        <v>20.396</v>
      </c>
      <c r="G6575" s="4" t="n">
        <v>15.152</v>
      </c>
      <c r="H6575" s="4" t="n">
        <v>24.903</v>
      </c>
      <c r="I6575" s="4" t="n">
        <v>28.057</v>
      </c>
      <c r="J6575" s="4" t="n">
        <v>77.549</v>
      </c>
      <c r="K6575" s="4" t="n">
        <v>56.953</v>
      </c>
      <c r="L6575" s="4" t="n">
        <v>75.112</v>
      </c>
      <c r="M6575" s="4" t="n">
        <v>45.618</v>
      </c>
      <c r="N6575" s="4" t="n">
        <v>47.014</v>
      </c>
      <c r="O6575" s="4" t="n">
        <v>53.176</v>
      </c>
      <c r="P6575" s="4" t="n">
        <v>68.948</v>
      </c>
      <c r="Q6575" s="5" t="n">
        <v>1629918.93</v>
      </c>
      <c r="R6575" s="5" t="n">
        <v>1485049.72</v>
      </c>
      <c r="S6575" s="5" t="n">
        <v>1138855.85</v>
      </c>
      <c r="T6575" s="5" t="n">
        <v>1976426.61</v>
      </c>
      <c r="U6575" s="5" t="n">
        <v>2238703.1</v>
      </c>
      <c r="V6575" s="5" t="n">
        <v>6224696.81</v>
      </c>
      <c r="W6575" s="5" t="n">
        <v>4534689.75</v>
      </c>
      <c r="X6575" s="5" t="n">
        <v>5820664.8</v>
      </c>
      <c r="Y6575" s="5" t="n">
        <v>3469325</v>
      </c>
      <c r="Z6575" s="5" t="n">
        <v>3571195</v>
      </c>
      <c r="AA6575" s="5" t="n">
        <v>4124648</v>
      </c>
      <c r="AB6575" s="5" t="n">
        <v>5623819</v>
      </c>
      <c r="AC6575" s="4" t="n">
        <f aca="false">SUM(E6575:P6575)</f>
        <v>534.8</v>
      </c>
      <c r="AD6575" s="5" t="n">
        <f aca="false">SUM(Q6575:AB6575)</f>
        <v>41837992.57</v>
      </c>
    </row>
    <row r="6576" customFormat="false" ht="15" hidden="false" customHeight="true" outlineLevel="0" collapsed="false">
      <c r="A6576" s="3" t="s">
        <v>2562</v>
      </c>
      <c r="B6576" s="3" t="s">
        <v>62</v>
      </c>
      <c r="C6576" s="3"/>
      <c r="D6576" s="3" t="s">
        <v>32</v>
      </c>
      <c r="E6576" s="4" t="n">
        <v>46.726</v>
      </c>
      <c r="F6576" s="4" t="n">
        <v>58.712</v>
      </c>
      <c r="G6576" s="4" t="n">
        <v>32.507</v>
      </c>
      <c r="H6576" s="4" t="n">
        <v>53.204</v>
      </c>
      <c r="I6576" s="4" t="n">
        <v>0</v>
      </c>
      <c r="J6576" s="4" t="n">
        <v>0</v>
      </c>
      <c r="K6576" s="4" t="n">
        <v>0</v>
      </c>
      <c r="L6576" s="4" t="n">
        <v>0</v>
      </c>
      <c r="M6576" s="4" t="n">
        <v>0</v>
      </c>
      <c r="N6576" s="4" t="n">
        <v>0</v>
      </c>
      <c r="O6576" s="4" t="n">
        <v>0</v>
      </c>
      <c r="P6576" s="4" t="n">
        <v>0</v>
      </c>
      <c r="Q6576" s="5" t="n">
        <v>3474116.96</v>
      </c>
      <c r="R6576" s="5" t="n">
        <v>4274869.53</v>
      </c>
      <c r="S6576" s="5" t="n">
        <v>2443293.78</v>
      </c>
      <c r="T6576" s="5" t="n">
        <v>4222535.47</v>
      </c>
      <c r="U6576" s="5" t="n">
        <v>0</v>
      </c>
      <c r="V6576" s="5" t="n">
        <v>0</v>
      </c>
      <c r="W6576" s="5" t="n">
        <v>0</v>
      </c>
      <c r="X6576" s="5" t="n">
        <v>0</v>
      </c>
      <c r="Y6576" s="5" t="n">
        <v>0</v>
      </c>
      <c r="Z6576" s="5" t="n">
        <v>0</v>
      </c>
      <c r="AA6576" s="5" t="n">
        <v>0</v>
      </c>
      <c r="AB6576" s="5" t="n">
        <v>0</v>
      </c>
      <c r="AC6576" s="4" t="n">
        <f aca="false">SUM(E6576:P6576)</f>
        <v>191.149</v>
      </c>
      <c r="AD6576" s="5" t="n">
        <f aca="false">SUM(Q6576:AB6576)</f>
        <v>14414815.74</v>
      </c>
    </row>
    <row r="6577" customFormat="false" ht="15" hidden="false" customHeight="true" outlineLevel="0" collapsed="false">
      <c r="A6577" s="3" t="s">
        <v>2562</v>
      </c>
      <c r="B6577" s="3" t="s">
        <v>393</v>
      </c>
      <c r="C6577" s="3"/>
      <c r="D6577" s="3" t="s">
        <v>32</v>
      </c>
      <c r="E6577" s="4" t="n">
        <v>244.909</v>
      </c>
      <c r="F6577" s="4" t="n">
        <v>220.284</v>
      </c>
      <c r="G6577" s="4" t="n">
        <v>263.273</v>
      </c>
      <c r="H6577" s="4" t="n">
        <v>219.691</v>
      </c>
      <c r="I6577" s="4" t="n">
        <v>0</v>
      </c>
      <c r="J6577" s="4" t="n">
        <v>0</v>
      </c>
      <c r="K6577" s="4" t="n">
        <v>0</v>
      </c>
      <c r="L6577" s="4" t="n">
        <v>0</v>
      </c>
      <c r="M6577" s="4" t="n">
        <v>0</v>
      </c>
      <c r="N6577" s="4" t="n">
        <v>0</v>
      </c>
      <c r="O6577" s="4" t="n">
        <v>0</v>
      </c>
      <c r="P6577" s="4" t="n">
        <v>0</v>
      </c>
      <c r="Q6577" s="5" t="n">
        <v>22844253.74</v>
      </c>
      <c r="R6577" s="5" t="n">
        <v>20121731.33</v>
      </c>
      <c r="S6577" s="5" t="n">
        <v>24825129.52</v>
      </c>
      <c r="T6577" s="5" t="n">
        <v>21873973.84</v>
      </c>
      <c r="U6577" s="5" t="n">
        <v>0</v>
      </c>
      <c r="V6577" s="5" t="n">
        <v>0</v>
      </c>
      <c r="W6577" s="5" t="n">
        <v>0</v>
      </c>
      <c r="X6577" s="5" t="n">
        <v>0</v>
      </c>
      <c r="Y6577" s="5" t="n">
        <v>0</v>
      </c>
      <c r="Z6577" s="5" t="n">
        <v>0</v>
      </c>
      <c r="AA6577" s="5" t="n">
        <v>0</v>
      </c>
      <c r="AB6577" s="5" t="n">
        <v>0</v>
      </c>
      <c r="AC6577" s="4" t="n">
        <f aca="false">SUM(E6577:P6577)</f>
        <v>948.157</v>
      </c>
      <c r="AD6577" s="5" t="n">
        <f aca="false">SUM(Q6577:AB6577)</f>
        <v>89665088.43</v>
      </c>
    </row>
    <row r="6578" customFormat="false" ht="15" hidden="false" customHeight="true" outlineLevel="0" collapsed="false">
      <c r="A6578" s="3" t="s">
        <v>2562</v>
      </c>
      <c r="B6578" s="3" t="s">
        <v>63</v>
      </c>
      <c r="C6578" s="3"/>
      <c r="D6578" s="3" t="s">
        <v>32</v>
      </c>
      <c r="E6578" s="4" t="n">
        <v>0</v>
      </c>
      <c r="F6578" s="4" t="n">
        <v>0</v>
      </c>
      <c r="G6578" s="4" t="n">
        <v>0</v>
      </c>
      <c r="H6578" s="4" t="n">
        <v>0</v>
      </c>
      <c r="I6578" s="4" t="n">
        <v>161.761</v>
      </c>
      <c r="J6578" s="4" t="n">
        <v>277.504</v>
      </c>
      <c r="K6578" s="4" t="n">
        <v>308.119</v>
      </c>
      <c r="L6578" s="4" t="n">
        <v>276.357</v>
      </c>
      <c r="M6578" s="4" t="n">
        <v>330.689</v>
      </c>
      <c r="N6578" s="4" t="n">
        <v>275.279</v>
      </c>
      <c r="O6578" s="4" t="n">
        <v>232.908</v>
      </c>
      <c r="P6578" s="4" t="n">
        <v>251.196</v>
      </c>
      <c r="Q6578" s="5" t="n">
        <v>0</v>
      </c>
      <c r="R6578" s="5" t="n">
        <v>0</v>
      </c>
      <c r="S6578" s="5" t="n">
        <v>0</v>
      </c>
      <c r="T6578" s="5" t="n">
        <v>0</v>
      </c>
      <c r="U6578" s="5" t="n">
        <v>15582404.8</v>
      </c>
      <c r="V6578" s="5" t="n">
        <v>26891599.7</v>
      </c>
      <c r="W6578" s="5" t="n">
        <v>29617939.6</v>
      </c>
      <c r="X6578" s="5" t="n">
        <v>25854677.4</v>
      </c>
      <c r="Y6578" s="5" t="n">
        <v>30362248</v>
      </c>
      <c r="Z6578" s="5" t="n">
        <v>25244388</v>
      </c>
      <c r="AA6578" s="5" t="n">
        <v>21810270</v>
      </c>
      <c r="AB6578" s="5" t="n">
        <v>24735901</v>
      </c>
      <c r="AC6578" s="4" t="n">
        <f aca="false">SUM(E6578:P6578)</f>
        <v>2113.813</v>
      </c>
      <c r="AD6578" s="5" t="n">
        <f aca="false">SUM(Q6578:AB6578)</f>
        <v>200099428.5</v>
      </c>
    </row>
    <row r="6579" customFormat="false" ht="15" hidden="false" customHeight="true" outlineLevel="0" collapsed="false">
      <c r="A6579" s="3" t="s">
        <v>2563</v>
      </c>
      <c r="B6579" s="3" t="s">
        <v>1540</v>
      </c>
      <c r="C6579" s="3"/>
      <c r="D6579" s="3" t="s">
        <v>32</v>
      </c>
      <c r="E6579" s="4" t="n">
        <v>6.427</v>
      </c>
      <c r="F6579" s="4" t="n">
        <v>7.984</v>
      </c>
      <c r="G6579" s="4" t="n">
        <v>4.84</v>
      </c>
      <c r="H6579" s="4" t="n">
        <v>7.465</v>
      </c>
      <c r="I6579" s="4" t="n">
        <v>8.463</v>
      </c>
      <c r="J6579" s="4" t="n">
        <v>19.571</v>
      </c>
      <c r="K6579" s="4" t="n">
        <v>13.637</v>
      </c>
      <c r="L6579" s="4" t="n">
        <v>4.023</v>
      </c>
      <c r="M6579" s="4" t="n">
        <v>10.58</v>
      </c>
      <c r="N6579" s="4" t="n">
        <v>13.002</v>
      </c>
      <c r="O6579" s="4" t="n">
        <v>19.918</v>
      </c>
      <c r="P6579" s="4" t="n">
        <v>21.457</v>
      </c>
      <c r="Q6579" s="5" t="n">
        <v>477852.79</v>
      </c>
      <c r="R6579" s="5" t="n">
        <v>581321.68</v>
      </c>
      <c r="S6579" s="5" t="n">
        <v>363784.47</v>
      </c>
      <c r="T6579" s="5" t="n">
        <v>592459.73</v>
      </c>
      <c r="U6579" s="5" t="n">
        <v>675273.35</v>
      </c>
      <c r="V6579" s="5" t="n">
        <v>1570923.44</v>
      </c>
      <c r="W6579" s="5" t="n">
        <v>1085799.94</v>
      </c>
      <c r="X6579" s="5" t="n">
        <v>1257248.72</v>
      </c>
      <c r="Y6579" s="5" t="n">
        <v>804627</v>
      </c>
      <c r="Z6579" s="5" t="n">
        <v>987635</v>
      </c>
      <c r="AA6579" s="5" t="n">
        <v>1544959</v>
      </c>
      <c r="AB6579" s="5" t="n">
        <v>1750164</v>
      </c>
      <c r="AC6579" s="4" t="n">
        <f aca="false">SUM(E6579:P6579)</f>
        <v>137.367</v>
      </c>
      <c r="AD6579" s="5" t="n">
        <f aca="false">SUM(Q6579:AB6579)</f>
        <v>11692049.12</v>
      </c>
    </row>
    <row r="6580" customFormat="false" ht="15" hidden="false" customHeight="true" outlineLevel="0" collapsed="false">
      <c r="A6580" s="3" t="s">
        <v>2563</v>
      </c>
      <c r="B6580" s="3" t="s">
        <v>62</v>
      </c>
      <c r="C6580" s="3"/>
      <c r="D6580" s="3" t="s">
        <v>32</v>
      </c>
      <c r="E6580" s="4" t="n">
        <v>13.698</v>
      </c>
      <c r="F6580" s="4" t="n">
        <v>22.982</v>
      </c>
      <c r="G6580" s="4" t="n">
        <v>10.384</v>
      </c>
      <c r="H6580" s="4" t="n">
        <v>15.947</v>
      </c>
      <c r="I6580" s="4" t="n">
        <v>0</v>
      </c>
      <c r="J6580" s="4" t="n">
        <v>0</v>
      </c>
      <c r="K6580" s="4" t="n">
        <v>0</v>
      </c>
      <c r="L6580" s="4" t="n">
        <v>0</v>
      </c>
      <c r="M6580" s="4" t="n">
        <v>0</v>
      </c>
      <c r="N6580" s="4" t="n">
        <v>0</v>
      </c>
      <c r="O6580" s="4" t="n">
        <v>0</v>
      </c>
      <c r="P6580" s="4" t="n">
        <v>0</v>
      </c>
      <c r="Q6580" s="5" t="n">
        <v>1018457.69</v>
      </c>
      <c r="R6580" s="5" t="n">
        <v>1673338.53</v>
      </c>
      <c r="S6580" s="5" t="n">
        <v>780483.05</v>
      </c>
      <c r="T6580" s="5" t="n">
        <v>1265633.66</v>
      </c>
      <c r="U6580" s="5" t="n">
        <v>0</v>
      </c>
      <c r="V6580" s="5" t="n">
        <v>0</v>
      </c>
      <c r="W6580" s="5" t="n">
        <v>0</v>
      </c>
      <c r="X6580" s="5" t="n">
        <v>0</v>
      </c>
      <c r="Y6580" s="5" t="n">
        <v>0</v>
      </c>
      <c r="Z6580" s="5" t="n">
        <v>0</v>
      </c>
      <c r="AA6580" s="5" t="n">
        <v>0</v>
      </c>
      <c r="AB6580" s="5" t="n">
        <v>0</v>
      </c>
      <c r="AC6580" s="4" t="n">
        <f aca="false">SUM(E6580:P6580)</f>
        <v>63.011</v>
      </c>
      <c r="AD6580" s="5" t="n">
        <f aca="false">SUM(Q6580:AB6580)</f>
        <v>4737912.93</v>
      </c>
    </row>
    <row r="6581" customFormat="false" ht="15" hidden="false" customHeight="true" outlineLevel="0" collapsed="false">
      <c r="A6581" s="3" t="s">
        <v>2563</v>
      </c>
      <c r="B6581" s="3" t="s">
        <v>393</v>
      </c>
      <c r="C6581" s="3"/>
      <c r="D6581" s="3" t="s">
        <v>32</v>
      </c>
      <c r="E6581" s="4" t="n">
        <v>71.797</v>
      </c>
      <c r="F6581" s="4" t="n">
        <v>86.23</v>
      </c>
      <c r="G6581" s="4" t="n">
        <v>84.101</v>
      </c>
      <c r="H6581" s="4" t="n">
        <v>65.852</v>
      </c>
      <c r="I6581" s="4" t="n">
        <v>0</v>
      </c>
      <c r="J6581" s="4" t="n">
        <v>0</v>
      </c>
      <c r="K6581" s="4" t="n">
        <v>0</v>
      </c>
      <c r="L6581" s="4" t="n">
        <v>0</v>
      </c>
      <c r="M6581" s="4" t="n">
        <v>0</v>
      </c>
      <c r="N6581" s="4" t="n">
        <v>0</v>
      </c>
      <c r="O6581" s="4" t="n">
        <v>0</v>
      </c>
      <c r="P6581" s="4" t="n">
        <v>0</v>
      </c>
      <c r="Q6581" s="5" t="n">
        <v>6696972.71</v>
      </c>
      <c r="R6581" s="5" t="n">
        <v>7876636.03</v>
      </c>
      <c r="S6581" s="5" t="n">
        <v>7930240.52</v>
      </c>
      <c r="T6581" s="5" t="n">
        <v>6556686.09</v>
      </c>
      <c r="U6581" s="5" t="n">
        <v>0</v>
      </c>
      <c r="V6581" s="5" t="n">
        <v>0</v>
      </c>
      <c r="W6581" s="5" t="n">
        <v>0</v>
      </c>
      <c r="X6581" s="5" t="n">
        <v>0</v>
      </c>
      <c r="Y6581" s="5" t="n">
        <v>0</v>
      </c>
      <c r="Z6581" s="5" t="n">
        <v>0</v>
      </c>
      <c r="AA6581" s="5" t="n">
        <v>0</v>
      </c>
      <c r="AB6581" s="5" t="n">
        <v>0</v>
      </c>
      <c r="AC6581" s="4" t="n">
        <f aca="false">SUM(E6581:P6581)</f>
        <v>307.98</v>
      </c>
      <c r="AD6581" s="5" t="n">
        <f aca="false">SUM(Q6581:AB6581)</f>
        <v>29060535.35</v>
      </c>
    </row>
    <row r="6582" customFormat="false" ht="15" hidden="false" customHeight="true" outlineLevel="0" collapsed="false">
      <c r="A6582" s="3" t="s">
        <v>2563</v>
      </c>
      <c r="B6582" s="3" t="s">
        <v>63</v>
      </c>
      <c r="C6582" s="3"/>
      <c r="D6582" s="3" t="s">
        <v>32</v>
      </c>
      <c r="E6582" s="4" t="n">
        <v>0</v>
      </c>
      <c r="F6582" s="4" t="n">
        <v>0</v>
      </c>
      <c r="G6582" s="4" t="n">
        <v>0</v>
      </c>
      <c r="H6582" s="4" t="n">
        <v>0</v>
      </c>
      <c r="I6582" s="4" t="n">
        <v>48.793</v>
      </c>
      <c r="J6582" s="4" t="n">
        <v>70.035</v>
      </c>
      <c r="K6582" s="4" t="n">
        <v>73.775</v>
      </c>
      <c r="L6582" s="4" t="n">
        <v>14.509</v>
      </c>
      <c r="M6582" s="4" t="n">
        <v>105.971</v>
      </c>
      <c r="N6582" s="4" t="n">
        <v>81.738</v>
      </c>
      <c r="O6582" s="4" t="n">
        <v>87.242</v>
      </c>
      <c r="P6582" s="4" t="n">
        <v>78.173</v>
      </c>
      <c r="Q6582" s="5" t="n">
        <v>0</v>
      </c>
      <c r="R6582" s="5" t="n">
        <v>0</v>
      </c>
      <c r="S6582" s="5" t="n">
        <v>0</v>
      </c>
      <c r="T6582" s="5" t="n">
        <v>0</v>
      </c>
      <c r="U6582" s="5" t="n">
        <v>4700219.93</v>
      </c>
      <c r="V6582" s="5" t="n">
        <v>6786760.51</v>
      </c>
      <c r="W6582" s="5" t="n">
        <v>7091622.06</v>
      </c>
      <c r="X6582" s="5" t="n">
        <v>5588903.39</v>
      </c>
      <c r="Y6582" s="5" t="n">
        <v>9729738</v>
      </c>
      <c r="Z6582" s="5" t="n">
        <v>7495761</v>
      </c>
      <c r="AA6582" s="5" t="n">
        <v>8169628</v>
      </c>
      <c r="AB6582" s="5" t="n">
        <v>7697891</v>
      </c>
      <c r="AC6582" s="4" t="n">
        <f aca="false">SUM(E6582:P6582)</f>
        <v>560.236</v>
      </c>
      <c r="AD6582" s="5" t="n">
        <f aca="false">SUM(Q6582:AB6582)</f>
        <v>57260523.89</v>
      </c>
    </row>
    <row r="6583" customFormat="false" ht="15" hidden="false" customHeight="true" outlineLevel="0" collapsed="false">
      <c r="A6583" s="3" t="s">
        <v>2564</v>
      </c>
      <c r="B6583" s="3" t="s">
        <v>1540</v>
      </c>
      <c r="C6583" s="3"/>
      <c r="D6583" s="3" t="s">
        <v>32</v>
      </c>
      <c r="E6583" s="4" t="n">
        <v>0</v>
      </c>
      <c r="F6583" s="4" t="n">
        <v>0</v>
      </c>
      <c r="G6583" s="4" t="n">
        <v>0</v>
      </c>
      <c r="H6583" s="4" t="n">
        <v>0</v>
      </c>
      <c r="I6583" s="4" t="n">
        <v>0</v>
      </c>
      <c r="J6583" s="4" t="n">
        <v>0</v>
      </c>
      <c r="K6583" s="4" t="n">
        <v>0</v>
      </c>
      <c r="L6583" s="4" t="n">
        <v>13.03</v>
      </c>
      <c r="M6583" s="4" t="n">
        <v>24.986</v>
      </c>
      <c r="N6583" s="4" t="n">
        <v>21.288</v>
      </c>
      <c r="O6583" s="4" t="n">
        <v>30.907</v>
      </c>
      <c r="P6583" s="4" t="n">
        <v>35.885</v>
      </c>
      <c r="Q6583" s="5" t="n">
        <v>0</v>
      </c>
      <c r="R6583" s="5" t="n">
        <v>0</v>
      </c>
      <c r="S6583" s="5" t="n">
        <v>0</v>
      </c>
      <c r="T6583" s="5" t="n">
        <v>0</v>
      </c>
      <c r="U6583" s="5" t="n">
        <v>0</v>
      </c>
      <c r="V6583" s="5" t="n">
        <v>0</v>
      </c>
      <c r="W6583" s="5" t="n">
        <v>0</v>
      </c>
      <c r="X6583" s="5" t="n">
        <v>1009735.63</v>
      </c>
      <c r="Y6583" s="5" t="n">
        <v>1900227</v>
      </c>
      <c r="Z6583" s="5" t="n">
        <v>1617042</v>
      </c>
      <c r="AA6583" s="5" t="n">
        <v>2397331</v>
      </c>
      <c r="AB6583" s="5" t="n">
        <v>2926999</v>
      </c>
      <c r="AC6583" s="4" t="n">
        <f aca="false">SUM(E6583:P6583)</f>
        <v>126.096</v>
      </c>
      <c r="AD6583" s="5" t="n">
        <f aca="false">SUM(Q6583:AB6583)</f>
        <v>9851334.63</v>
      </c>
    </row>
    <row r="6584" customFormat="false" ht="15" hidden="false" customHeight="true" outlineLevel="0" collapsed="false">
      <c r="A6584" s="3" t="s">
        <v>2564</v>
      </c>
      <c r="B6584" s="3" t="s">
        <v>63</v>
      </c>
      <c r="C6584" s="3"/>
      <c r="D6584" s="3" t="s">
        <v>32</v>
      </c>
      <c r="E6584" s="4" t="n">
        <v>0</v>
      </c>
      <c r="F6584" s="4" t="n">
        <v>0</v>
      </c>
      <c r="G6584" s="4" t="n">
        <v>0</v>
      </c>
      <c r="H6584" s="4" t="n">
        <v>0</v>
      </c>
      <c r="I6584" s="4" t="n">
        <v>71.568</v>
      </c>
      <c r="J6584" s="4" t="n">
        <v>112.622</v>
      </c>
      <c r="K6584" s="4" t="n">
        <v>125.815</v>
      </c>
      <c r="L6584" s="4" t="n">
        <v>98.797</v>
      </c>
      <c r="M6584" s="4" t="n">
        <v>181.126</v>
      </c>
      <c r="N6584" s="4" t="n">
        <v>124.649</v>
      </c>
      <c r="O6584" s="4" t="n">
        <v>135.373</v>
      </c>
      <c r="P6584" s="4" t="n">
        <v>130.74</v>
      </c>
      <c r="Q6584" s="5" t="n">
        <v>0</v>
      </c>
      <c r="R6584" s="5" t="n">
        <v>0</v>
      </c>
      <c r="S6584" s="5" t="n">
        <v>0</v>
      </c>
      <c r="T6584" s="5" t="n">
        <v>0</v>
      </c>
      <c r="U6584" s="5" t="n">
        <v>6894131.13</v>
      </c>
      <c r="V6584" s="5" t="n">
        <v>10913665.2</v>
      </c>
      <c r="W6584" s="5" t="n">
        <v>12093967.2</v>
      </c>
      <c r="X6584" s="5" t="n">
        <v>9242988.47</v>
      </c>
      <c r="Y6584" s="5" t="n">
        <v>16630104</v>
      </c>
      <c r="Z6584" s="5" t="n">
        <v>11430903</v>
      </c>
      <c r="AA6584" s="5" t="n">
        <v>12676773</v>
      </c>
      <c r="AB6584" s="5" t="n">
        <v>12874297</v>
      </c>
      <c r="AC6584" s="4" t="n">
        <f aca="false">SUM(E6584:P6584)</f>
        <v>980.69</v>
      </c>
      <c r="AD6584" s="5" t="n">
        <f aca="false">SUM(Q6584:AB6584)</f>
        <v>92756829</v>
      </c>
    </row>
    <row r="6585" customFormat="false" ht="15" hidden="false" customHeight="true" outlineLevel="0" collapsed="false">
      <c r="A6585" s="3" t="s">
        <v>2565</v>
      </c>
      <c r="B6585" s="3" t="s">
        <v>1540</v>
      </c>
      <c r="C6585" s="3"/>
      <c r="D6585" s="3" t="s">
        <v>32</v>
      </c>
      <c r="E6585" s="4" t="n">
        <v>4.616</v>
      </c>
      <c r="F6585" s="4" t="n">
        <v>13.326</v>
      </c>
      <c r="G6585" s="4" t="n">
        <v>8.024</v>
      </c>
      <c r="H6585" s="4" t="n">
        <v>13.04</v>
      </c>
      <c r="I6585" s="4" t="n">
        <v>10.519</v>
      </c>
      <c r="J6585" s="4" t="n">
        <v>26.165</v>
      </c>
      <c r="K6585" s="4" t="n">
        <v>24.741</v>
      </c>
      <c r="L6585" s="4" t="n">
        <v>9.436</v>
      </c>
      <c r="M6585" s="4" t="n">
        <v>15.407</v>
      </c>
      <c r="N6585" s="4" t="n">
        <v>18.667</v>
      </c>
      <c r="O6585" s="4" t="n">
        <v>23.914</v>
      </c>
      <c r="P6585" s="4" t="n">
        <v>26.454</v>
      </c>
      <c r="Q6585" s="5" t="n">
        <v>343203.44</v>
      </c>
      <c r="R6585" s="5" t="n">
        <v>970277.14</v>
      </c>
      <c r="S6585" s="5" t="n">
        <v>603100.54</v>
      </c>
      <c r="T6585" s="5" t="n">
        <v>1034919.6</v>
      </c>
      <c r="U6585" s="5" t="n">
        <v>839324.16</v>
      </c>
      <c r="V6585" s="5" t="n">
        <v>2100210.09</v>
      </c>
      <c r="W6585" s="5" t="n">
        <v>1969918.34</v>
      </c>
      <c r="X6585" s="5" t="n">
        <v>3153195.9</v>
      </c>
      <c r="Y6585" s="5" t="n">
        <v>1171728</v>
      </c>
      <c r="Z6585" s="5" t="n">
        <v>1417950</v>
      </c>
      <c r="AA6585" s="5" t="n">
        <v>1854913</v>
      </c>
      <c r="AB6585" s="5" t="n">
        <v>2157749</v>
      </c>
      <c r="AC6585" s="4" t="n">
        <f aca="false">SUM(E6585:P6585)</f>
        <v>194.309</v>
      </c>
      <c r="AD6585" s="5" t="n">
        <f aca="false">SUM(Q6585:AB6585)</f>
        <v>17616489.21</v>
      </c>
    </row>
    <row r="6586" customFormat="false" ht="15" hidden="false" customHeight="true" outlineLevel="0" collapsed="false">
      <c r="A6586" s="3" t="s">
        <v>2565</v>
      </c>
      <c r="B6586" s="3" t="s">
        <v>62</v>
      </c>
      <c r="C6586" s="3"/>
      <c r="D6586" s="3" t="s">
        <v>32</v>
      </c>
      <c r="E6586" s="4" t="n">
        <v>9.839</v>
      </c>
      <c r="F6586" s="4" t="n">
        <v>38.358</v>
      </c>
      <c r="G6586" s="4" t="n">
        <v>17.216</v>
      </c>
      <c r="H6586" s="4" t="n">
        <v>27.86</v>
      </c>
      <c r="I6586" s="4" t="n">
        <v>0</v>
      </c>
      <c r="J6586" s="4" t="n">
        <v>0</v>
      </c>
      <c r="K6586" s="4" t="n">
        <v>0</v>
      </c>
      <c r="L6586" s="4" t="n">
        <v>0</v>
      </c>
      <c r="M6586" s="4" t="n">
        <v>0</v>
      </c>
      <c r="N6586" s="4" t="n">
        <v>0</v>
      </c>
      <c r="O6586" s="4" t="n">
        <v>0</v>
      </c>
      <c r="P6586" s="4" t="n">
        <v>0</v>
      </c>
      <c r="Q6586" s="5" t="n">
        <v>731537.83</v>
      </c>
      <c r="R6586" s="5" t="n">
        <v>2792877.87</v>
      </c>
      <c r="S6586" s="5" t="n">
        <v>1293990.4</v>
      </c>
      <c r="T6586" s="5" t="n">
        <v>2211108.9</v>
      </c>
      <c r="U6586" s="5" t="n">
        <v>0</v>
      </c>
      <c r="V6586" s="5" t="n">
        <v>0</v>
      </c>
      <c r="W6586" s="5" t="n">
        <v>0</v>
      </c>
      <c r="X6586" s="5" t="n">
        <v>0</v>
      </c>
      <c r="Y6586" s="5" t="n">
        <v>0</v>
      </c>
      <c r="Z6586" s="5" t="n">
        <v>0</v>
      </c>
      <c r="AA6586" s="5" t="n">
        <v>0</v>
      </c>
      <c r="AB6586" s="5" t="n">
        <v>0</v>
      </c>
      <c r="AC6586" s="4" t="n">
        <f aca="false">SUM(E6586:P6586)</f>
        <v>93.273</v>
      </c>
      <c r="AD6586" s="5" t="n">
        <f aca="false">SUM(Q6586:AB6586)</f>
        <v>7029515</v>
      </c>
    </row>
    <row r="6587" customFormat="false" ht="15" hidden="false" customHeight="true" outlineLevel="0" collapsed="false">
      <c r="A6587" s="3" t="s">
        <v>2565</v>
      </c>
      <c r="B6587" s="3" t="s">
        <v>393</v>
      </c>
      <c r="C6587" s="3"/>
      <c r="D6587" s="3" t="s">
        <v>32</v>
      </c>
      <c r="E6587" s="4" t="n">
        <v>51.569</v>
      </c>
      <c r="F6587" s="4" t="n">
        <v>143.918</v>
      </c>
      <c r="G6587" s="4" t="n">
        <v>139.433</v>
      </c>
      <c r="H6587" s="4" t="n">
        <v>115.041</v>
      </c>
      <c r="I6587" s="4" t="n">
        <v>0</v>
      </c>
      <c r="J6587" s="4" t="n">
        <v>0</v>
      </c>
      <c r="K6587" s="4" t="n">
        <v>0</v>
      </c>
      <c r="L6587" s="4" t="n">
        <v>0</v>
      </c>
      <c r="M6587" s="4" t="n">
        <v>0</v>
      </c>
      <c r="N6587" s="4" t="n">
        <v>0</v>
      </c>
      <c r="O6587" s="4" t="n">
        <v>0</v>
      </c>
      <c r="P6587" s="4" t="n">
        <v>0</v>
      </c>
      <c r="Q6587" s="5" t="n">
        <v>4810175.71</v>
      </c>
      <c r="R6587" s="5" t="n">
        <v>13146117.42</v>
      </c>
      <c r="S6587" s="5" t="n">
        <v>13147729.84</v>
      </c>
      <c r="T6587" s="5" t="n">
        <v>11454287.25</v>
      </c>
      <c r="U6587" s="5" t="n">
        <v>0</v>
      </c>
      <c r="V6587" s="5" t="n">
        <v>0</v>
      </c>
      <c r="W6587" s="5" t="n">
        <v>0</v>
      </c>
      <c r="X6587" s="5" t="n">
        <v>0</v>
      </c>
      <c r="Y6587" s="5" t="n">
        <v>0</v>
      </c>
      <c r="Z6587" s="5" t="n">
        <v>0</v>
      </c>
      <c r="AA6587" s="5" t="n">
        <v>0</v>
      </c>
      <c r="AB6587" s="5" t="n">
        <v>0</v>
      </c>
      <c r="AC6587" s="4" t="n">
        <f aca="false">SUM(E6587:P6587)</f>
        <v>449.961</v>
      </c>
      <c r="AD6587" s="5" t="n">
        <f aca="false">SUM(Q6587:AB6587)</f>
        <v>42558310.22</v>
      </c>
    </row>
    <row r="6588" customFormat="false" ht="15" hidden="false" customHeight="true" outlineLevel="0" collapsed="false">
      <c r="A6588" s="3" t="s">
        <v>2565</v>
      </c>
      <c r="B6588" s="3" t="s">
        <v>63</v>
      </c>
      <c r="C6588" s="3"/>
      <c r="D6588" s="3" t="s">
        <v>32</v>
      </c>
      <c r="E6588" s="4" t="n">
        <v>0</v>
      </c>
      <c r="F6588" s="4" t="n">
        <v>0</v>
      </c>
      <c r="G6588" s="4" t="n">
        <v>0</v>
      </c>
      <c r="H6588" s="4" t="n">
        <v>0</v>
      </c>
      <c r="I6588" s="4" t="n">
        <v>60.649</v>
      </c>
      <c r="J6588" s="4" t="n">
        <v>93.626</v>
      </c>
      <c r="K6588" s="4" t="n">
        <v>133.851</v>
      </c>
      <c r="L6588" s="4" t="n">
        <v>34.73</v>
      </c>
      <c r="M6588" s="4" t="n">
        <v>111.688</v>
      </c>
      <c r="N6588" s="4" t="n">
        <v>109.298</v>
      </c>
      <c r="O6588" s="4" t="n">
        <v>104.741</v>
      </c>
      <c r="P6588" s="4" t="n">
        <v>96.381</v>
      </c>
      <c r="Q6588" s="5" t="n">
        <v>0</v>
      </c>
      <c r="R6588" s="5" t="n">
        <v>0</v>
      </c>
      <c r="S6588" s="5" t="n">
        <v>0</v>
      </c>
      <c r="T6588" s="5" t="n">
        <v>0</v>
      </c>
      <c r="U6588" s="5" t="n">
        <v>5842306.04</v>
      </c>
      <c r="V6588" s="5" t="n">
        <v>9072852.7</v>
      </c>
      <c r="W6588" s="5" t="n">
        <v>12866427.7</v>
      </c>
      <c r="X6588" s="5" t="n">
        <v>14005985.2</v>
      </c>
      <c r="Y6588" s="5" t="n">
        <v>10254647</v>
      </c>
      <c r="Z6588" s="5" t="n">
        <v>10023144</v>
      </c>
      <c r="AA6588" s="5" t="n">
        <v>9808291</v>
      </c>
      <c r="AB6588" s="5" t="n">
        <v>9490881</v>
      </c>
      <c r="AC6588" s="4" t="n">
        <f aca="false">SUM(E6588:P6588)</f>
        <v>744.964</v>
      </c>
      <c r="AD6588" s="5" t="n">
        <f aca="false">SUM(Q6588:AB6588)</f>
        <v>81364534.64</v>
      </c>
    </row>
    <row r="6589" customFormat="false" ht="15" hidden="false" customHeight="true" outlineLevel="0" collapsed="false">
      <c r="A6589" s="3" t="s">
        <v>2566</v>
      </c>
      <c r="B6589" s="3" t="s">
        <v>1540</v>
      </c>
      <c r="C6589" s="3"/>
      <c r="D6589" s="3" t="s">
        <v>32</v>
      </c>
      <c r="E6589" s="4" t="n">
        <v>87.047</v>
      </c>
      <c r="F6589" s="4" t="n">
        <v>76.041</v>
      </c>
      <c r="G6589" s="4" t="n">
        <v>73.494</v>
      </c>
      <c r="H6589" s="4" t="n">
        <v>102.049</v>
      </c>
      <c r="I6589" s="4" t="n">
        <v>122.953</v>
      </c>
      <c r="J6589" s="4" t="n">
        <v>279.238</v>
      </c>
      <c r="K6589" s="4" t="n">
        <v>207.685</v>
      </c>
      <c r="L6589" s="4" t="n">
        <v>224.121</v>
      </c>
      <c r="M6589" s="4" t="n">
        <v>96.059</v>
      </c>
      <c r="N6589" s="4" t="n">
        <v>100.236</v>
      </c>
      <c r="O6589" s="4" t="n">
        <v>299.63</v>
      </c>
      <c r="P6589" s="4" t="n">
        <v>345.939</v>
      </c>
      <c r="Q6589" s="5" t="n">
        <v>6472016.84</v>
      </c>
      <c r="R6589" s="5" t="n">
        <v>5536608.44</v>
      </c>
      <c r="S6589" s="5" t="n">
        <v>5523962.01</v>
      </c>
      <c r="T6589" s="5" t="n">
        <v>8099118.89</v>
      </c>
      <c r="U6589" s="5" t="n">
        <v>9810573.57</v>
      </c>
      <c r="V6589" s="5" t="n">
        <v>22413853</v>
      </c>
      <c r="W6589" s="5" t="n">
        <v>16536214.8</v>
      </c>
      <c r="X6589" s="5" t="n">
        <v>17367840.28</v>
      </c>
      <c r="Y6589" s="5" t="n">
        <v>7305448</v>
      </c>
      <c r="Z6589" s="5" t="n">
        <v>7613951</v>
      </c>
      <c r="AA6589" s="5" t="n">
        <v>23241092</v>
      </c>
      <c r="AB6589" s="5" t="n">
        <v>28216891</v>
      </c>
      <c r="AC6589" s="4" t="n">
        <f aca="false">SUM(E6589:P6589)</f>
        <v>2014.492</v>
      </c>
      <c r="AD6589" s="5" t="n">
        <f aca="false">SUM(Q6589:AB6589)</f>
        <v>158137569.83</v>
      </c>
    </row>
    <row r="6590" customFormat="false" ht="15" hidden="false" customHeight="true" outlineLevel="0" collapsed="false">
      <c r="A6590" s="3" t="s">
        <v>2566</v>
      </c>
      <c r="B6590" s="3" t="s">
        <v>62</v>
      </c>
      <c r="C6590" s="3"/>
      <c r="D6590" s="3" t="s">
        <v>32</v>
      </c>
      <c r="E6590" s="4" t="n">
        <v>185.535</v>
      </c>
      <c r="F6590" s="4" t="n">
        <v>218.889</v>
      </c>
      <c r="G6590" s="4" t="n">
        <v>157.679</v>
      </c>
      <c r="H6590" s="4" t="n">
        <v>218.02</v>
      </c>
      <c r="I6590" s="4" t="n">
        <v>0</v>
      </c>
      <c r="J6590" s="4" t="n">
        <v>0</v>
      </c>
      <c r="K6590" s="4" t="n">
        <v>0</v>
      </c>
      <c r="L6590" s="4" t="n">
        <v>0</v>
      </c>
      <c r="M6590" s="4" t="n">
        <v>0</v>
      </c>
      <c r="N6590" s="4" t="n">
        <v>0</v>
      </c>
      <c r="O6590" s="4" t="n">
        <v>0</v>
      </c>
      <c r="P6590" s="4" t="n">
        <v>0</v>
      </c>
      <c r="Q6590" s="5" t="n">
        <v>13794681.5</v>
      </c>
      <c r="R6590" s="5" t="n">
        <v>15937490.1</v>
      </c>
      <c r="S6590" s="5" t="n">
        <v>11851481.9</v>
      </c>
      <c r="T6590" s="5" t="n">
        <v>17303157.3</v>
      </c>
      <c r="U6590" s="5" t="n">
        <v>0</v>
      </c>
      <c r="V6590" s="5" t="n">
        <v>0</v>
      </c>
      <c r="W6590" s="5" t="n">
        <v>0</v>
      </c>
      <c r="X6590" s="5" t="n">
        <v>0</v>
      </c>
      <c r="Y6590" s="5" t="n">
        <v>0</v>
      </c>
      <c r="Z6590" s="5" t="n">
        <v>0</v>
      </c>
      <c r="AA6590" s="5" t="n">
        <v>0</v>
      </c>
      <c r="AB6590" s="5" t="n">
        <v>0</v>
      </c>
      <c r="AC6590" s="4" t="n">
        <f aca="false">SUM(E6590:P6590)</f>
        <v>780.123</v>
      </c>
      <c r="AD6590" s="5" t="n">
        <f aca="false">SUM(Q6590:AB6590)</f>
        <v>58886810.8</v>
      </c>
    </row>
    <row r="6591" customFormat="false" ht="15" hidden="false" customHeight="true" outlineLevel="0" collapsed="false">
      <c r="A6591" s="3" t="s">
        <v>2566</v>
      </c>
      <c r="B6591" s="3" t="s">
        <v>393</v>
      </c>
      <c r="C6591" s="3"/>
      <c r="D6591" s="3" t="s">
        <v>32</v>
      </c>
      <c r="E6591" s="4" t="n">
        <v>972.458</v>
      </c>
      <c r="F6591" s="4" t="n">
        <v>821.264</v>
      </c>
      <c r="G6591" s="4" t="n">
        <v>1277.039</v>
      </c>
      <c r="H6591" s="4" t="n">
        <v>900.26</v>
      </c>
      <c r="I6591" s="4" t="n">
        <v>0</v>
      </c>
      <c r="J6591" s="4" t="n">
        <v>0</v>
      </c>
      <c r="K6591" s="4" t="n">
        <v>0</v>
      </c>
      <c r="L6591" s="4" t="n">
        <v>0</v>
      </c>
      <c r="M6591" s="4" t="n">
        <v>0</v>
      </c>
      <c r="N6591" s="4" t="n">
        <v>0</v>
      </c>
      <c r="O6591" s="4" t="n">
        <v>0</v>
      </c>
      <c r="P6591" s="4" t="n">
        <v>0</v>
      </c>
      <c r="Q6591" s="5" t="n">
        <v>90707476.45</v>
      </c>
      <c r="R6591" s="5" t="n">
        <v>75017947.61</v>
      </c>
      <c r="S6591" s="5" t="n">
        <v>120417431.85</v>
      </c>
      <c r="T6591" s="5" t="n">
        <v>89636187.5</v>
      </c>
      <c r="U6591" s="5" t="n">
        <v>0</v>
      </c>
      <c r="V6591" s="5" t="n">
        <v>0</v>
      </c>
      <c r="W6591" s="5" t="n">
        <v>0</v>
      </c>
      <c r="X6591" s="5" t="n">
        <v>0</v>
      </c>
      <c r="Y6591" s="5" t="n">
        <v>0</v>
      </c>
      <c r="Z6591" s="5" t="n">
        <v>0</v>
      </c>
      <c r="AA6591" s="5" t="n">
        <v>0</v>
      </c>
      <c r="AB6591" s="5" t="n">
        <v>0</v>
      </c>
      <c r="AC6591" s="4" t="n">
        <f aca="false">SUM(E6591:P6591)</f>
        <v>3971.021</v>
      </c>
      <c r="AD6591" s="5" t="n">
        <f aca="false">SUM(Q6591:AB6591)</f>
        <v>375779043.41</v>
      </c>
    </row>
    <row r="6592" customFormat="false" ht="15" hidden="false" customHeight="true" outlineLevel="0" collapsed="false">
      <c r="A6592" s="3" t="s">
        <v>2566</v>
      </c>
      <c r="B6592" s="3" t="s">
        <v>63</v>
      </c>
      <c r="C6592" s="3"/>
      <c r="D6592" s="3" t="s">
        <v>32</v>
      </c>
      <c r="E6592" s="4" t="n">
        <v>0</v>
      </c>
      <c r="F6592" s="4" t="n">
        <v>0</v>
      </c>
      <c r="G6592" s="4" t="n">
        <v>0</v>
      </c>
      <c r="H6592" s="4" t="n">
        <v>0</v>
      </c>
      <c r="I6592" s="4" t="n">
        <v>708.876</v>
      </c>
      <c r="J6592" s="4" t="n">
        <v>999.233</v>
      </c>
      <c r="K6592" s="4" t="n">
        <v>1123.578</v>
      </c>
      <c r="L6592" s="4" t="n">
        <v>1135.094</v>
      </c>
      <c r="M6592" s="4" t="n">
        <v>1526.428</v>
      </c>
      <c r="N6592" s="4" t="n">
        <v>1341.757</v>
      </c>
      <c r="O6592" s="4" t="n">
        <v>1312.365</v>
      </c>
      <c r="P6592" s="4" t="n">
        <v>1260.345</v>
      </c>
      <c r="Q6592" s="5" t="n">
        <v>0</v>
      </c>
      <c r="R6592" s="5" t="n">
        <v>0</v>
      </c>
      <c r="S6592" s="5" t="n">
        <v>0</v>
      </c>
      <c r="T6592" s="5" t="n">
        <v>0</v>
      </c>
      <c r="U6592" s="5" t="n">
        <v>68285883.3</v>
      </c>
      <c r="V6592" s="5" t="n">
        <v>96830942.5</v>
      </c>
      <c r="W6592" s="5" t="n">
        <v>108003938</v>
      </c>
      <c r="X6592" s="5" t="n">
        <v>106194122.9</v>
      </c>
      <c r="Y6592" s="5" t="n">
        <v>140149167</v>
      </c>
      <c r="Z6592" s="5" t="n">
        <v>123045470</v>
      </c>
      <c r="AA6592" s="5" t="n">
        <v>122894167</v>
      </c>
      <c r="AB6592" s="5" t="n">
        <v>124109341</v>
      </c>
      <c r="AC6592" s="4" t="n">
        <f aca="false">SUM(E6592:P6592)</f>
        <v>9407.676</v>
      </c>
      <c r="AD6592" s="5" t="n">
        <f aca="false">SUM(Q6592:AB6592)</f>
        <v>889513031.7</v>
      </c>
    </row>
    <row r="6593" customFormat="false" ht="15" hidden="false" customHeight="true" outlineLevel="0" collapsed="false">
      <c r="A6593" s="3" t="s">
        <v>2567</v>
      </c>
      <c r="B6593" s="3" t="s">
        <v>1540</v>
      </c>
      <c r="C6593" s="3"/>
      <c r="D6593" s="3" t="s">
        <v>32</v>
      </c>
      <c r="E6593" s="4" t="n">
        <v>43.847</v>
      </c>
      <c r="F6593" s="4" t="n">
        <v>26.147</v>
      </c>
      <c r="G6593" s="4" t="n">
        <v>20.948</v>
      </c>
      <c r="H6593" s="4" t="n">
        <v>42.372</v>
      </c>
      <c r="I6593" s="4" t="n">
        <v>57.499</v>
      </c>
      <c r="J6593" s="4" t="n">
        <v>59.371</v>
      </c>
      <c r="K6593" s="4" t="n">
        <v>42.025</v>
      </c>
      <c r="L6593" s="4" t="n">
        <v>90.735</v>
      </c>
      <c r="M6593" s="4" t="n">
        <v>38.924</v>
      </c>
      <c r="N6593" s="4" t="n">
        <v>30.755</v>
      </c>
      <c r="O6593" s="4" t="n">
        <v>81.389</v>
      </c>
      <c r="P6593" s="4" t="n">
        <v>80.48</v>
      </c>
      <c r="Q6593" s="5" t="n">
        <v>3260060.91</v>
      </c>
      <c r="R6593" s="5" t="n">
        <v>1903784.82</v>
      </c>
      <c r="S6593" s="5" t="n">
        <v>1574495.28</v>
      </c>
      <c r="T6593" s="5" t="n">
        <v>3362853.79</v>
      </c>
      <c r="U6593" s="5" t="n">
        <v>4587917.08</v>
      </c>
      <c r="V6593" s="5" t="n">
        <v>4765586.59</v>
      </c>
      <c r="W6593" s="5" t="n">
        <v>3346098.31</v>
      </c>
      <c r="X6593" s="5" t="n">
        <v>7031340.15</v>
      </c>
      <c r="Y6593" s="5" t="n">
        <v>2960236</v>
      </c>
      <c r="Z6593" s="5" t="n">
        <v>2336157</v>
      </c>
      <c r="AA6593" s="5" t="n">
        <v>6313017</v>
      </c>
      <c r="AB6593" s="5" t="n">
        <v>6564439</v>
      </c>
      <c r="AC6593" s="4" t="n">
        <f aca="false">SUM(E6593:P6593)</f>
        <v>614.492</v>
      </c>
      <c r="AD6593" s="5" t="n">
        <f aca="false">SUM(Q6593:AB6593)</f>
        <v>48005985.93</v>
      </c>
    </row>
    <row r="6594" customFormat="false" ht="15" hidden="false" customHeight="true" outlineLevel="0" collapsed="false">
      <c r="A6594" s="3" t="s">
        <v>2567</v>
      </c>
      <c r="B6594" s="3" t="s">
        <v>62</v>
      </c>
      <c r="C6594" s="3"/>
      <c r="D6594" s="3" t="s">
        <v>32</v>
      </c>
      <c r="E6594" s="4" t="n">
        <v>93.458</v>
      </c>
      <c r="F6594" s="4" t="n">
        <v>75.268</v>
      </c>
      <c r="G6594" s="4" t="n">
        <v>44.944</v>
      </c>
      <c r="H6594" s="4" t="n">
        <v>90.525</v>
      </c>
      <c r="I6594" s="4" t="n">
        <v>0</v>
      </c>
      <c r="J6594" s="4" t="n">
        <v>0</v>
      </c>
      <c r="K6594" s="4" t="n">
        <v>0</v>
      </c>
      <c r="L6594" s="4" t="n">
        <v>0</v>
      </c>
      <c r="M6594" s="4" t="n">
        <v>0</v>
      </c>
      <c r="N6594" s="4" t="n">
        <v>0</v>
      </c>
      <c r="O6594" s="4" t="n">
        <v>0</v>
      </c>
      <c r="P6594" s="4" t="n">
        <v>0</v>
      </c>
      <c r="Q6594" s="5" t="n">
        <v>6948680.01</v>
      </c>
      <c r="R6594" s="5" t="n">
        <v>5480325.67</v>
      </c>
      <c r="S6594" s="5" t="n">
        <v>3378084.59</v>
      </c>
      <c r="T6594" s="5" t="n">
        <v>7184516.63</v>
      </c>
      <c r="U6594" s="5" t="n">
        <v>0</v>
      </c>
      <c r="V6594" s="5" t="n">
        <v>0</v>
      </c>
      <c r="W6594" s="5" t="n">
        <v>0</v>
      </c>
      <c r="X6594" s="5" t="n">
        <v>0</v>
      </c>
      <c r="Y6594" s="5" t="n">
        <v>0</v>
      </c>
      <c r="Z6594" s="5" t="n">
        <v>0</v>
      </c>
      <c r="AA6594" s="5" t="n">
        <v>0</v>
      </c>
      <c r="AB6594" s="5" t="n">
        <v>0</v>
      </c>
      <c r="AC6594" s="4" t="n">
        <f aca="false">SUM(E6594:P6594)</f>
        <v>304.195</v>
      </c>
      <c r="AD6594" s="5" t="n">
        <f aca="false">SUM(Q6594:AB6594)</f>
        <v>22991606.9</v>
      </c>
    </row>
    <row r="6595" customFormat="false" ht="15" hidden="false" customHeight="true" outlineLevel="0" collapsed="false">
      <c r="A6595" s="3" t="s">
        <v>2567</v>
      </c>
      <c r="B6595" s="3" t="s">
        <v>393</v>
      </c>
      <c r="C6595" s="3"/>
      <c r="D6595" s="3" t="s">
        <v>32</v>
      </c>
      <c r="E6595" s="4" t="n">
        <v>489.849</v>
      </c>
      <c r="F6595" s="4" t="n">
        <v>282.404</v>
      </c>
      <c r="G6595" s="4" t="n">
        <v>363.996</v>
      </c>
      <c r="H6595" s="4" t="n">
        <v>373.803</v>
      </c>
      <c r="I6595" s="4" t="n">
        <v>0</v>
      </c>
      <c r="J6595" s="4" t="n">
        <v>0</v>
      </c>
      <c r="K6595" s="4" t="n">
        <v>0</v>
      </c>
      <c r="L6595" s="4" t="n">
        <v>0</v>
      </c>
      <c r="M6595" s="4" t="n">
        <v>0</v>
      </c>
      <c r="N6595" s="4" t="n">
        <v>0</v>
      </c>
      <c r="O6595" s="4" t="n">
        <v>0</v>
      </c>
      <c r="P6595" s="4" t="n">
        <v>0</v>
      </c>
      <c r="Q6595" s="5" t="n">
        <v>45691399.13</v>
      </c>
      <c r="R6595" s="5" t="n">
        <v>25796051.54</v>
      </c>
      <c r="S6595" s="5" t="n">
        <v>34322729</v>
      </c>
      <c r="T6595" s="5" t="n">
        <v>37218443.3</v>
      </c>
      <c r="U6595" s="5" t="n">
        <v>0</v>
      </c>
      <c r="V6595" s="5" t="n">
        <v>0</v>
      </c>
      <c r="W6595" s="5" t="n">
        <v>0</v>
      </c>
      <c r="X6595" s="5" t="n">
        <v>0</v>
      </c>
      <c r="Y6595" s="5" t="n">
        <v>0</v>
      </c>
      <c r="Z6595" s="5" t="n">
        <v>0</v>
      </c>
      <c r="AA6595" s="5" t="n">
        <v>0</v>
      </c>
      <c r="AB6595" s="5" t="n">
        <v>0</v>
      </c>
      <c r="AC6595" s="4" t="n">
        <f aca="false">SUM(E6595:P6595)</f>
        <v>1510.052</v>
      </c>
      <c r="AD6595" s="5" t="n">
        <f aca="false">SUM(Q6595:AB6595)</f>
        <v>143028622.97</v>
      </c>
    </row>
    <row r="6596" customFormat="false" ht="15" hidden="false" customHeight="true" outlineLevel="0" collapsed="false">
      <c r="A6596" s="3" t="s">
        <v>2567</v>
      </c>
      <c r="B6596" s="3" t="s">
        <v>63</v>
      </c>
      <c r="C6596" s="3"/>
      <c r="D6596" s="3" t="s">
        <v>32</v>
      </c>
      <c r="E6596" s="4" t="n">
        <v>0</v>
      </c>
      <c r="F6596" s="4" t="n">
        <v>0</v>
      </c>
      <c r="G6596" s="4" t="n">
        <v>0</v>
      </c>
      <c r="H6596" s="4" t="n">
        <v>0</v>
      </c>
      <c r="I6596" s="4" t="n">
        <v>331.506</v>
      </c>
      <c r="J6596" s="4" t="n">
        <v>212.455</v>
      </c>
      <c r="K6596" s="4" t="n">
        <v>227.353</v>
      </c>
      <c r="L6596" s="4" t="n">
        <v>333.839</v>
      </c>
      <c r="M6596" s="4" t="n">
        <v>282.165</v>
      </c>
      <c r="N6596" s="4" t="n">
        <v>180.076</v>
      </c>
      <c r="O6596" s="4" t="n">
        <v>356.481</v>
      </c>
      <c r="P6596" s="4" t="n">
        <v>293.209</v>
      </c>
      <c r="Q6596" s="5" t="n">
        <v>0</v>
      </c>
      <c r="R6596" s="5" t="n">
        <v>0</v>
      </c>
      <c r="S6596" s="5" t="n">
        <v>0</v>
      </c>
      <c r="T6596" s="5" t="n">
        <v>0</v>
      </c>
      <c r="U6596" s="5" t="n">
        <v>31933906.7</v>
      </c>
      <c r="V6596" s="5" t="n">
        <v>20588008.9</v>
      </c>
      <c r="W6596" s="5" t="n">
        <v>21854307.7</v>
      </c>
      <c r="X6596" s="5" t="n">
        <v>31232426.4</v>
      </c>
      <c r="Y6596" s="5" t="n">
        <v>25907013</v>
      </c>
      <c r="Z6596" s="5" t="n">
        <v>16513822</v>
      </c>
      <c r="AA6596" s="5" t="n">
        <v>33382051</v>
      </c>
      <c r="AB6596" s="5" t="n">
        <v>28873028</v>
      </c>
      <c r="AC6596" s="4" t="n">
        <f aca="false">SUM(E6596:P6596)</f>
        <v>2217.084</v>
      </c>
      <c r="AD6596" s="5" t="n">
        <f aca="false">SUM(Q6596:AB6596)</f>
        <v>210284563.7</v>
      </c>
    </row>
    <row r="6597" customFormat="false" ht="15" hidden="false" customHeight="true" outlineLevel="0" collapsed="false">
      <c r="A6597" s="3" t="s">
        <v>2568</v>
      </c>
      <c r="B6597" s="3" t="s">
        <v>1540</v>
      </c>
      <c r="C6597" s="3"/>
      <c r="D6597" s="3" t="s">
        <v>32</v>
      </c>
      <c r="E6597" s="4" t="n">
        <v>3.271</v>
      </c>
      <c r="F6597" s="4" t="n">
        <v>2.872</v>
      </c>
      <c r="G6597" s="4" t="n">
        <v>2.179</v>
      </c>
      <c r="H6597" s="4" t="n">
        <v>2.848</v>
      </c>
      <c r="I6597" s="4" t="n">
        <v>0</v>
      </c>
      <c r="J6597" s="4" t="n">
        <v>0</v>
      </c>
      <c r="K6597" s="4" t="n">
        <v>0</v>
      </c>
      <c r="L6597" s="4" t="n">
        <v>0</v>
      </c>
      <c r="M6597" s="4" t="n">
        <v>0</v>
      </c>
      <c r="N6597" s="4" t="n">
        <v>0</v>
      </c>
      <c r="O6597" s="4" t="n">
        <v>0</v>
      </c>
      <c r="P6597" s="4" t="n">
        <v>0</v>
      </c>
      <c r="Q6597" s="5" t="n">
        <v>243201.57</v>
      </c>
      <c r="R6597" s="5" t="n">
        <v>209112.71</v>
      </c>
      <c r="S6597" s="5" t="n">
        <v>163778.18</v>
      </c>
      <c r="T6597" s="5" t="n">
        <v>226031.52</v>
      </c>
      <c r="U6597" s="5" t="n">
        <v>0</v>
      </c>
      <c r="V6597" s="5" t="n">
        <v>0</v>
      </c>
      <c r="W6597" s="5" t="n">
        <v>0</v>
      </c>
      <c r="X6597" s="5" t="n">
        <v>0</v>
      </c>
      <c r="Y6597" s="5" t="n">
        <v>0</v>
      </c>
      <c r="Z6597" s="5" t="n">
        <v>0</v>
      </c>
      <c r="AA6597" s="5" t="n">
        <v>0</v>
      </c>
      <c r="AB6597" s="5" t="n">
        <v>0</v>
      </c>
      <c r="AC6597" s="4" t="n">
        <f aca="false">SUM(E6597:P6597)</f>
        <v>11.17</v>
      </c>
      <c r="AD6597" s="5" t="n">
        <f aca="false">SUM(Q6597:AB6597)</f>
        <v>842123.98</v>
      </c>
    </row>
    <row r="6598" customFormat="false" ht="15" hidden="false" customHeight="true" outlineLevel="0" collapsed="false">
      <c r="A6598" s="3" t="s">
        <v>2568</v>
      </c>
      <c r="B6598" s="3" t="s">
        <v>62</v>
      </c>
      <c r="C6598" s="3"/>
      <c r="D6598" s="3" t="s">
        <v>32</v>
      </c>
      <c r="E6598" s="4" t="n">
        <v>6.972</v>
      </c>
      <c r="F6598" s="4" t="n">
        <v>8.267</v>
      </c>
      <c r="G6598" s="4" t="n">
        <v>4.675</v>
      </c>
      <c r="H6598" s="4" t="n">
        <v>6.083</v>
      </c>
      <c r="I6598" s="4" t="n">
        <v>0</v>
      </c>
      <c r="J6598" s="4" t="n">
        <v>0</v>
      </c>
      <c r="K6598" s="4" t="n">
        <v>0</v>
      </c>
      <c r="L6598" s="4" t="n">
        <v>0</v>
      </c>
      <c r="M6598" s="4" t="n">
        <v>0</v>
      </c>
      <c r="N6598" s="4" t="n">
        <v>0</v>
      </c>
      <c r="O6598" s="4" t="n">
        <v>0</v>
      </c>
      <c r="P6598" s="4" t="n">
        <v>0</v>
      </c>
      <c r="Q6598" s="5" t="n">
        <v>518374</v>
      </c>
      <c r="R6598" s="5" t="n">
        <v>601927.14</v>
      </c>
      <c r="S6598" s="5" t="n">
        <v>351382.73</v>
      </c>
      <c r="T6598" s="5" t="n">
        <v>482777.3</v>
      </c>
      <c r="U6598" s="5" t="n">
        <v>0</v>
      </c>
      <c r="V6598" s="5" t="n">
        <v>0</v>
      </c>
      <c r="W6598" s="5" t="n">
        <v>0</v>
      </c>
      <c r="X6598" s="5" t="n">
        <v>0</v>
      </c>
      <c r="Y6598" s="5" t="n">
        <v>0</v>
      </c>
      <c r="Z6598" s="5" t="n">
        <v>0</v>
      </c>
      <c r="AA6598" s="5" t="n">
        <v>0</v>
      </c>
      <c r="AB6598" s="5" t="n">
        <v>0</v>
      </c>
      <c r="AC6598" s="4" t="n">
        <f aca="false">SUM(E6598:P6598)</f>
        <v>25.997</v>
      </c>
      <c r="AD6598" s="5" t="n">
        <f aca="false">SUM(Q6598:AB6598)</f>
        <v>1954461.17</v>
      </c>
    </row>
    <row r="6599" customFormat="false" ht="15" hidden="false" customHeight="true" outlineLevel="0" collapsed="false">
      <c r="A6599" s="3" t="s">
        <v>2568</v>
      </c>
      <c r="B6599" s="3" t="s">
        <v>393</v>
      </c>
      <c r="C6599" s="3"/>
      <c r="D6599" s="3" t="s">
        <v>32</v>
      </c>
      <c r="E6599" s="4" t="n">
        <v>36.543</v>
      </c>
      <c r="F6599" s="4" t="n">
        <v>31.017</v>
      </c>
      <c r="G6599" s="4" t="n">
        <v>37.859</v>
      </c>
      <c r="H6599" s="4" t="n">
        <v>25.118</v>
      </c>
      <c r="I6599" s="4" t="n">
        <v>0</v>
      </c>
      <c r="J6599" s="4" t="n">
        <v>0</v>
      </c>
      <c r="K6599" s="4" t="n">
        <v>0</v>
      </c>
      <c r="L6599" s="4" t="n">
        <v>0</v>
      </c>
      <c r="M6599" s="4" t="n">
        <v>0</v>
      </c>
      <c r="N6599" s="4" t="n">
        <v>0</v>
      </c>
      <c r="O6599" s="4" t="n">
        <v>0</v>
      </c>
      <c r="P6599" s="4" t="n">
        <v>0</v>
      </c>
      <c r="Q6599" s="5" t="n">
        <v>3408603.06</v>
      </c>
      <c r="R6599" s="5" t="n">
        <v>2833232.28</v>
      </c>
      <c r="S6599" s="5" t="n">
        <v>3569885.93</v>
      </c>
      <c r="T6599" s="5" t="n">
        <v>2500923.91</v>
      </c>
      <c r="U6599" s="5" t="n">
        <v>0</v>
      </c>
      <c r="V6599" s="5" t="n">
        <v>0</v>
      </c>
      <c r="W6599" s="5" t="n">
        <v>0</v>
      </c>
      <c r="X6599" s="5" t="n">
        <v>0</v>
      </c>
      <c r="Y6599" s="5" t="n">
        <v>0</v>
      </c>
      <c r="Z6599" s="5" t="n">
        <v>0</v>
      </c>
      <c r="AA6599" s="5" t="n">
        <v>0</v>
      </c>
      <c r="AB6599" s="5" t="n">
        <v>0</v>
      </c>
      <c r="AC6599" s="4" t="n">
        <f aca="false">SUM(E6599:P6599)</f>
        <v>130.537</v>
      </c>
      <c r="AD6599" s="5" t="n">
        <f aca="false">SUM(Q6599:AB6599)</f>
        <v>12312645.18</v>
      </c>
    </row>
    <row r="6600" customFormat="false" ht="15" hidden="false" customHeight="true" outlineLevel="0" collapsed="false">
      <c r="A6600" s="3" t="s">
        <v>2569</v>
      </c>
      <c r="B6600" s="3" t="s">
        <v>1540</v>
      </c>
      <c r="C6600" s="3"/>
      <c r="D6600" s="3" t="s">
        <v>32</v>
      </c>
      <c r="E6600" s="4" t="n">
        <v>6.41</v>
      </c>
      <c r="F6600" s="4" t="n">
        <v>6.838</v>
      </c>
      <c r="G6600" s="4" t="n">
        <v>4.889</v>
      </c>
      <c r="H6600" s="4" t="n">
        <v>7.216</v>
      </c>
      <c r="I6600" s="4" t="n">
        <v>0</v>
      </c>
      <c r="J6600" s="4" t="n">
        <v>0</v>
      </c>
      <c r="K6600" s="4" t="n">
        <v>0</v>
      </c>
      <c r="L6600" s="4" t="n">
        <v>0</v>
      </c>
      <c r="M6600" s="4" t="n">
        <v>0</v>
      </c>
      <c r="N6600" s="4" t="n">
        <v>0</v>
      </c>
      <c r="O6600" s="4" t="n">
        <v>0</v>
      </c>
      <c r="P6600" s="4" t="n">
        <v>0</v>
      </c>
      <c r="Q6600" s="5" t="n">
        <v>476588.83</v>
      </c>
      <c r="R6600" s="5" t="n">
        <v>497880.47</v>
      </c>
      <c r="S6600" s="5" t="n">
        <v>367467.42</v>
      </c>
      <c r="T6600" s="5" t="n">
        <v>572697.84</v>
      </c>
      <c r="U6600" s="5" t="n">
        <v>0</v>
      </c>
      <c r="V6600" s="5" t="n">
        <v>0</v>
      </c>
      <c r="W6600" s="5" t="n">
        <v>0</v>
      </c>
      <c r="X6600" s="5" t="n">
        <v>0</v>
      </c>
      <c r="Y6600" s="5" t="n">
        <v>0</v>
      </c>
      <c r="Z6600" s="5" t="n">
        <v>0</v>
      </c>
      <c r="AA6600" s="5" t="n">
        <v>0</v>
      </c>
      <c r="AB6600" s="5" t="n">
        <v>0</v>
      </c>
      <c r="AC6600" s="4" t="n">
        <f aca="false">SUM(E6600:P6600)</f>
        <v>25.353</v>
      </c>
      <c r="AD6600" s="5" t="n">
        <f aca="false">SUM(Q6600:AB6600)</f>
        <v>1914634.56</v>
      </c>
    </row>
    <row r="6601" customFormat="false" ht="15" hidden="false" customHeight="true" outlineLevel="0" collapsed="false">
      <c r="A6601" s="3" t="s">
        <v>2569</v>
      </c>
      <c r="B6601" s="3" t="s">
        <v>62</v>
      </c>
      <c r="C6601" s="3"/>
      <c r="D6601" s="3" t="s">
        <v>32</v>
      </c>
      <c r="E6601" s="4" t="n">
        <v>13.664</v>
      </c>
      <c r="F6601" s="4" t="n">
        <v>19.684</v>
      </c>
      <c r="G6601" s="4" t="n">
        <v>10.489</v>
      </c>
      <c r="H6601" s="4" t="n">
        <v>15.415</v>
      </c>
      <c r="I6601" s="4" t="n">
        <v>0</v>
      </c>
      <c r="J6601" s="4" t="n">
        <v>0</v>
      </c>
      <c r="K6601" s="4" t="n">
        <v>0</v>
      </c>
      <c r="L6601" s="4" t="n">
        <v>0</v>
      </c>
      <c r="M6601" s="4" t="n">
        <v>0</v>
      </c>
      <c r="N6601" s="4" t="n">
        <v>0</v>
      </c>
      <c r="O6601" s="4" t="n">
        <v>0</v>
      </c>
      <c r="P6601" s="4" t="n">
        <v>0</v>
      </c>
      <c r="Q6601" s="5" t="n">
        <v>1015929.76</v>
      </c>
      <c r="R6601" s="5" t="n">
        <v>1433208.41</v>
      </c>
      <c r="S6601" s="5" t="n">
        <v>788375.07</v>
      </c>
      <c r="T6601" s="5" t="n">
        <v>1223411.48</v>
      </c>
      <c r="U6601" s="5" t="n">
        <v>0</v>
      </c>
      <c r="V6601" s="5" t="n">
        <v>0</v>
      </c>
      <c r="W6601" s="5" t="n">
        <v>0</v>
      </c>
      <c r="X6601" s="5" t="n">
        <v>0</v>
      </c>
      <c r="Y6601" s="5" t="n">
        <v>0</v>
      </c>
      <c r="Z6601" s="5" t="n">
        <v>0</v>
      </c>
      <c r="AA6601" s="5" t="n">
        <v>0</v>
      </c>
      <c r="AB6601" s="5" t="n">
        <v>0</v>
      </c>
      <c r="AC6601" s="4" t="n">
        <f aca="false">SUM(E6601:P6601)</f>
        <v>59.252</v>
      </c>
      <c r="AD6601" s="5" t="n">
        <f aca="false">SUM(Q6601:AB6601)</f>
        <v>4460924.72</v>
      </c>
    </row>
    <row r="6602" customFormat="false" ht="15" hidden="false" customHeight="true" outlineLevel="0" collapsed="false">
      <c r="A6602" s="3" t="s">
        <v>2569</v>
      </c>
      <c r="B6602" s="3" t="s">
        <v>393</v>
      </c>
      <c r="C6602" s="3"/>
      <c r="D6602" s="3" t="s">
        <v>32</v>
      </c>
      <c r="E6602" s="4" t="n">
        <v>71.616</v>
      </c>
      <c r="F6602" s="4" t="n">
        <v>73.855</v>
      </c>
      <c r="G6602" s="4" t="n">
        <v>84.954</v>
      </c>
      <c r="H6602" s="4" t="n">
        <v>63.654</v>
      </c>
      <c r="I6602" s="4" t="n">
        <v>0</v>
      </c>
      <c r="J6602" s="4" t="n">
        <v>0</v>
      </c>
      <c r="K6602" s="4" t="n">
        <v>0</v>
      </c>
      <c r="L6602" s="4" t="n">
        <v>0</v>
      </c>
      <c r="M6602" s="4" t="n">
        <v>0</v>
      </c>
      <c r="N6602" s="4" t="n">
        <v>0</v>
      </c>
      <c r="O6602" s="4" t="n">
        <v>0</v>
      </c>
      <c r="P6602" s="4" t="n">
        <v>0</v>
      </c>
      <c r="Q6602" s="5" t="n">
        <v>6403031.43</v>
      </c>
      <c r="R6602" s="5" t="n">
        <v>6480766.35</v>
      </c>
      <c r="S6602" s="5" t="n">
        <v>7613271.09</v>
      </c>
      <c r="T6602" s="5" t="n">
        <v>6155471.48</v>
      </c>
      <c r="U6602" s="5" t="n">
        <v>0</v>
      </c>
      <c r="V6602" s="5" t="n">
        <v>0</v>
      </c>
      <c r="W6602" s="5" t="n">
        <v>0</v>
      </c>
      <c r="X6602" s="5" t="n">
        <v>0</v>
      </c>
      <c r="Y6602" s="5" t="n">
        <v>0</v>
      </c>
      <c r="Z6602" s="5" t="n">
        <v>0</v>
      </c>
      <c r="AA6602" s="5" t="n">
        <v>0</v>
      </c>
      <c r="AB6602" s="5" t="n">
        <v>0</v>
      </c>
      <c r="AC6602" s="4" t="n">
        <f aca="false">SUM(E6602:P6602)</f>
        <v>294.079</v>
      </c>
      <c r="AD6602" s="5" t="n">
        <f aca="false">SUM(Q6602:AB6602)</f>
        <v>26652540.35</v>
      </c>
    </row>
    <row r="6603" customFormat="false" ht="15" hidden="false" customHeight="true" outlineLevel="0" collapsed="false">
      <c r="A6603" s="3" t="s">
        <v>2570</v>
      </c>
      <c r="B6603" s="3" t="s">
        <v>1540</v>
      </c>
      <c r="C6603" s="3"/>
      <c r="D6603" s="3" t="s">
        <v>32</v>
      </c>
      <c r="E6603" s="4" t="n">
        <v>4.843</v>
      </c>
      <c r="F6603" s="4" t="n">
        <v>3.866</v>
      </c>
      <c r="G6603" s="4" t="n">
        <v>3.05</v>
      </c>
      <c r="H6603" s="4" t="n">
        <v>2.927</v>
      </c>
      <c r="I6603" s="4" t="n">
        <v>0</v>
      </c>
      <c r="J6603" s="4" t="n">
        <v>0</v>
      </c>
      <c r="K6603" s="4" t="n">
        <v>0</v>
      </c>
      <c r="L6603" s="4" t="n">
        <v>0</v>
      </c>
      <c r="M6603" s="4" t="n">
        <v>0</v>
      </c>
      <c r="N6603" s="4" t="n">
        <v>0</v>
      </c>
      <c r="O6603" s="4" t="n">
        <v>0</v>
      </c>
      <c r="P6603" s="4" t="n">
        <v>0</v>
      </c>
      <c r="Q6603" s="5" t="n">
        <v>360081.08</v>
      </c>
      <c r="R6603" s="5" t="n">
        <v>281486.67</v>
      </c>
      <c r="S6603" s="5" t="n">
        <v>229244.35</v>
      </c>
      <c r="T6603" s="5" t="n">
        <v>232301.36</v>
      </c>
      <c r="U6603" s="5" t="n">
        <v>0</v>
      </c>
      <c r="V6603" s="5" t="n">
        <v>0</v>
      </c>
      <c r="W6603" s="5" t="n">
        <v>0</v>
      </c>
      <c r="X6603" s="5" t="n">
        <v>0</v>
      </c>
      <c r="Y6603" s="5" t="n">
        <v>0</v>
      </c>
      <c r="Z6603" s="5" t="n">
        <v>0</v>
      </c>
      <c r="AA6603" s="5" t="n">
        <v>0</v>
      </c>
      <c r="AB6603" s="5" t="n">
        <v>0</v>
      </c>
      <c r="AC6603" s="4" t="n">
        <f aca="false">SUM(E6603:P6603)</f>
        <v>14.686</v>
      </c>
      <c r="AD6603" s="5" t="n">
        <f aca="false">SUM(Q6603:AB6603)</f>
        <v>1103113.46</v>
      </c>
    </row>
    <row r="6604" customFormat="false" ht="15" hidden="false" customHeight="true" outlineLevel="0" collapsed="false">
      <c r="A6604" s="3" t="s">
        <v>2570</v>
      </c>
      <c r="B6604" s="3" t="s">
        <v>62</v>
      </c>
      <c r="C6604" s="3"/>
      <c r="D6604" s="3" t="s">
        <v>32</v>
      </c>
      <c r="E6604" s="4" t="n">
        <v>10.323</v>
      </c>
      <c r="F6604" s="4" t="n">
        <v>11.127</v>
      </c>
      <c r="G6604" s="4" t="n">
        <v>6.544</v>
      </c>
      <c r="H6604" s="4" t="n">
        <v>6.254</v>
      </c>
      <c r="I6604" s="4" t="n">
        <v>0</v>
      </c>
      <c r="J6604" s="4" t="n">
        <v>0</v>
      </c>
      <c r="K6604" s="4" t="n">
        <v>0</v>
      </c>
      <c r="L6604" s="4" t="n">
        <v>0</v>
      </c>
      <c r="M6604" s="4" t="n">
        <v>0</v>
      </c>
      <c r="N6604" s="4" t="n">
        <v>0</v>
      </c>
      <c r="O6604" s="4" t="n">
        <v>0</v>
      </c>
      <c r="P6604" s="4" t="n">
        <v>0</v>
      </c>
      <c r="Q6604" s="5" t="n">
        <v>767523.63</v>
      </c>
      <c r="R6604" s="5" t="n">
        <v>810166.12</v>
      </c>
      <c r="S6604" s="5" t="n">
        <v>491860.66</v>
      </c>
      <c r="T6604" s="5" t="n">
        <v>496348.71</v>
      </c>
      <c r="U6604" s="5" t="n">
        <v>0</v>
      </c>
      <c r="V6604" s="5" t="n">
        <v>0</v>
      </c>
      <c r="W6604" s="5" t="n">
        <v>0</v>
      </c>
      <c r="X6604" s="5" t="n">
        <v>0</v>
      </c>
      <c r="Y6604" s="5" t="n">
        <v>0</v>
      </c>
      <c r="Z6604" s="5" t="n">
        <v>0</v>
      </c>
      <c r="AA6604" s="5" t="n">
        <v>0</v>
      </c>
      <c r="AB6604" s="5" t="n">
        <v>0</v>
      </c>
      <c r="AC6604" s="4" t="n">
        <f aca="false">SUM(E6604:P6604)</f>
        <v>34.248</v>
      </c>
      <c r="AD6604" s="5" t="n">
        <f aca="false">SUM(Q6604:AB6604)</f>
        <v>2565899.12</v>
      </c>
    </row>
    <row r="6605" customFormat="false" ht="15" hidden="false" customHeight="true" outlineLevel="0" collapsed="false">
      <c r="A6605" s="3" t="s">
        <v>2570</v>
      </c>
      <c r="B6605" s="3" t="s">
        <v>393</v>
      </c>
      <c r="C6605" s="3"/>
      <c r="D6605" s="3" t="s">
        <v>32</v>
      </c>
      <c r="E6605" s="4" t="n">
        <v>54.106</v>
      </c>
      <c r="F6605" s="4" t="n">
        <v>41.75</v>
      </c>
      <c r="G6605" s="4" t="n">
        <v>52.998</v>
      </c>
      <c r="H6605" s="4" t="n">
        <v>25.824</v>
      </c>
      <c r="I6605" s="4" t="n">
        <v>0</v>
      </c>
      <c r="J6605" s="4" t="n">
        <v>0</v>
      </c>
      <c r="K6605" s="4" t="n">
        <v>0</v>
      </c>
      <c r="L6605" s="4" t="n">
        <v>0</v>
      </c>
      <c r="M6605" s="4" t="n">
        <v>0</v>
      </c>
      <c r="N6605" s="4" t="n">
        <v>0</v>
      </c>
      <c r="O6605" s="4" t="n">
        <v>0</v>
      </c>
      <c r="P6605" s="4" t="n">
        <v>0</v>
      </c>
      <c r="Q6605" s="5" t="n">
        <v>5046818.18</v>
      </c>
      <c r="R6605" s="5" t="n">
        <v>3813632.78</v>
      </c>
      <c r="S6605" s="5" t="n">
        <v>4997406.54</v>
      </c>
      <c r="T6605" s="5" t="n">
        <v>2571218.21</v>
      </c>
      <c r="U6605" s="5" t="n">
        <v>0</v>
      </c>
      <c r="V6605" s="5" t="n">
        <v>0</v>
      </c>
      <c r="W6605" s="5" t="n">
        <v>0</v>
      </c>
      <c r="X6605" s="5" t="n">
        <v>0</v>
      </c>
      <c r="Y6605" s="5" t="n">
        <v>0</v>
      </c>
      <c r="Z6605" s="5" t="n">
        <v>0</v>
      </c>
      <c r="AA6605" s="5" t="n">
        <v>0</v>
      </c>
      <c r="AB6605" s="5" t="n">
        <v>0</v>
      </c>
      <c r="AC6605" s="4" t="n">
        <f aca="false">SUM(E6605:P6605)</f>
        <v>174.678</v>
      </c>
      <c r="AD6605" s="5" t="n">
        <f aca="false">SUM(Q6605:AB6605)</f>
        <v>16429075.71</v>
      </c>
    </row>
    <row r="6606" customFormat="false" ht="15" hidden="false" customHeight="true" outlineLevel="0" collapsed="false">
      <c r="A6606" s="3" t="s">
        <v>2571</v>
      </c>
      <c r="B6606" s="3" t="s">
        <v>1540</v>
      </c>
      <c r="C6606" s="3"/>
      <c r="D6606" s="3" t="s">
        <v>32</v>
      </c>
      <c r="E6606" s="4" t="n">
        <v>7.735</v>
      </c>
      <c r="F6606" s="4" t="n">
        <v>7.432</v>
      </c>
      <c r="G6606" s="4" t="n">
        <v>5.124</v>
      </c>
      <c r="H6606" s="4" t="n">
        <v>7.525</v>
      </c>
      <c r="I6606" s="4" t="n">
        <v>9.001</v>
      </c>
      <c r="J6606" s="4" t="n">
        <v>21.365</v>
      </c>
      <c r="K6606" s="4" t="n">
        <v>15.458</v>
      </c>
      <c r="L6606" s="4" t="n">
        <v>5.933</v>
      </c>
      <c r="M6606" s="4" t="n">
        <v>12.807</v>
      </c>
      <c r="N6606" s="4" t="n">
        <v>14.98</v>
      </c>
      <c r="O6606" s="4" t="n">
        <v>25.16</v>
      </c>
      <c r="P6606" s="4" t="n">
        <v>30.599</v>
      </c>
      <c r="Q6606" s="5" t="n">
        <v>575103.68</v>
      </c>
      <c r="R6606" s="5" t="n">
        <v>541130.1</v>
      </c>
      <c r="S6606" s="5" t="n">
        <v>385130.51</v>
      </c>
      <c r="T6606" s="5" t="n">
        <v>597221.63</v>
      </c>
      <c r="U6606" s="5" t="n">
        <v>718201.04</v>
      </c>
      <c r="V6606" s="5" t="n">
        <v>1714924.07</v>
      </c>
      <c r="W6606" s="5" t="n">
        <v>1230790.9</v>
      </c>
      <c r="X6606" s="5" t="n">
        <v>1546918.08</v>
      </c>
      <c r="Y6606" s="5" t="n">
        <v>973994</v>
      </c>
      <c r="Z6606" s="5" t="n">
        <v>1137885</v>
      </c>
      <c r="AA6606" s="5" t="n">
        <v>1951560</v>
      </c>
      <c r="AB6606" s="5" t="n">
        <v>2495841</v>
      </c>
      <c r="AC6606" s="4" t="n">
        <f aca="false">SUM(E6606:P6606)</f>
        <v>163.119</v>
      </c>
      <c r="AD6606" s="5" t="n">
        <f aca="false">SUM(Q6606:AB6606)</f>
        <v>13868700.01</v>
      </c>
    </row>
    <row r="6607" customFormat="false" ht="15" hidden="false" customHeight="true" outlineLevel="0" collapsed="false">
      <c r="A6607" s="3" t="s">
        <v>2571</v>
      </c>
      <c r="B6607" s="3" t="s">
        <v>62</v>
      </c>
      <c r="C6607" s="3"/>
      <c r="D6607" s="3" t="s">
        <v>32</v>
      </c>
      <c r="E6607" s="4" t="n">
        <v>16.487</v>
      </c>
      <c r="F6607" s="4" t="n">
        <v>21.392</v>
      </c>
      <c r="G6607" s="4" t="n">
        <v>10.993</v>
      </c>
      <c r="H6607" s="4" t="n">
        <v>16.078</v>
      </c>
      <c r="I6607" s="4" t="n">
        <v>0</v>
      </c>
      <c r="J6607" s="4" t="n">
        <v>0</v>
      </c>
      <c r="K6607" s="4" t="n">
        <v>0</v>
      </c>
      <c r="L6607" s="4" t="n">
        <v>0</v>
      </c>
      <c r="M6607" s="4" t="n">
        <v>0</v>
      </c>
      <c r="N6607" s="4" t="n">
        <v>0</v>
      </c>
      <c r="O6607" s="4" t="n">
        <v>0</v>
      </c>
      <c r="P6607" s="4" t="n">
        <v>0</v>
      </c>
      <c r="Q6607" s="5" t="n">
        <v>1225822.16</v>
      </c>
      <c r="R6607" s="5" t="n">
        <v>1557569.31</v>
      </c>
      <c r="S6607" s="5" t="n">
        <v>826256.76</v>
      </c>
      <c r="T6607" s="5" t="n">
        <v>1276030.47</v>
      </c>
      <c r="U6607" s="5" t="n">
        <v>0</v>
      </c>
      <c r="V6607" s="5" t="n">
        <v>0</v>
      </c>
      <c r="W6607" s="5" t="n">
        <v>0</v>
      </c>
      <c r="X6607" s="5" t="n">
        <v>0</v>
      </c>
      <c r="Y6607" s="5" t="n">
        <v>0</v>
      </c>
      <c r="Z6607" s="5" t="n">
        <v>0</v>
      </c>
      <c r="AA6607" s="5" t="n">
        <v>0</v>
      </c>
      <c r="AB6607" s="5" t="n">
        <v>0</v>
      </c>
      <c r="AC6607" s="4" t="n">
        <f aca="false">SUM(E6607:P6607)</f>
        <v>64.95</v>
      </c>
      <c r="AD6607" s="5" t="n">
        <f aca="false">SUM(Q6607:AB6607)</f>
        <v>4885678.7</v>
      </c>
    </row>
    <row r="6608" customFormat="false" ht="15" hidden="false" customHeight="true" outlineLevel="0" collapsed="false">
      <c r="A6608" s="3" t="s">
        <v>2571</v>
      </c>
      <c r="B6608" s="3" t="s">
        <v>393</v>
      </c>
      <c r="C6608" s="3"/>
      <c r="D6608" s="3" t="s">
        <v>32</v>
      </c>
      <c r="E6608" s="4" t="n">
        <v>86.415</v>
      </c>
      <c r="F6608" s="4" t="n">
        <v>80.263</v>
      </c>
      <c r="G6608" s="4" t="n">
        <v>89.036</v>
      </c>
      <c r="H6608" s="4" t="n">
        <v>66.388</v>
      </c>
      <c r="I6608" s="4" t="n">
        <v>0</v>
      </c>
      <c r="J6608" s="4" t="n">
        <v>0</v>
      </c>
      <c r="K6608" s="4" t="n">
        <v>0</v>
      </c>
      <c r="L6608" s="4" t="n">
        <v>0</v>
      </c>
      <c r="M6608" s="4" t="n">
        <v>0</v>
      </c>
      <c r="N6608" s="4" t="n">
        <v>0</v>
      </c>
      <c r="O6608" s="4" t="n">
        <v>0</v>
      </c>
      <c r="P6608" s="4" t="n">
        <v>0</v>
      </c>
      <c r="Q6608" s="5" t="n">
        <v>8060488.55</v>
      </c>
      <c r="R6608" s="5" t="n">
        <v>7331583.42</v>
      </c>
      <c r="S6608" s="5" t="n">
        <v>8395582.64</v>
      </c>
      <c r="T6608" s="5" t="n">
        <v>6610054</v>
      </c>
      <c r="U6608" s="5" t="n">
        <v>0</v>
      </c>
      <c r="V6608" s="5" t="n">
        <v>0</v>
      </c>
      <c r="W6608" s="5" t="n">
        <v>0</v>
      </c>
      <c r="X6608" s="5" t="n">
        <v>0</v>
      </c>
      <c r="Y6608" s="5" t="n">
        <v>0</v>
      </c>
      <c r="Z6608" s="5" t="n">
        <v>0</v>
      </c>
      <c r="AA6608" s="5" t="n">
        <v>0</v>
      </c>
      <c r="AB6608" s="5" t="n">
        <v>0</v>
      </c>
      <c r="AC6608" s="4" t="n">
        <f aca="false">SUM(E6608:P6608)</f>
        <v>322.102</v>
      </c>
      <c r="AD6608" s="5" t="n">
        <f aca="false">SUM(Q6608:AB6608)</f>
        <v>30397708.61</v>
      </c>
    </row>
    <row r="6609" customFormat="false" ht="15" hidden="false" customHeight="true" outlineLevel="0" collapsed="false">
      <c r="A6609" s="3" t="s">
        <v>2571</v>
      </c>
      <c r="B6609" s="3" t="s">
        <v>63</v>
      </c>
      <c r="C6609" s="3"/>
      <c r="D6609" s="3" t="s">
        <v>32</v>
      </c>
      <c r="E6609" s="4" t="n">
        <v>0</v>
      </c>
      <c r="F6609" s="4" t="n">
        <v>0</v>
      </c>
      <c r="G6609" s="4" t="n">
        <v>0</v>
      </c>
      <c r="H6609" s="4" t="n">
        <v>0</v>
      </c>
      <c r="I6609" s="4" t="n">
        <v>51.894</v>
      </c>
      <c r="J6609" s="4" t="n">
        <v>76.453</v>
      </c>
      <c r="K6609" s="4" t="n">
        <v>83.628</v>
      </c>
      <c r="L6609" s="4" t="n">
        <v>16.365</v>
      </c>
      <c r="M6609" s="4" t="n">
        <v>107.193</v>
      </c>
      <c r="N6609" s="4" t="n">
        <v>105.02</v>
      </c>
      <c r="O6609" s="4" t="n">
        <v>110.2</v>
      </c>
      <c r="P6609" s="4" t="n">
        <v>111.481</v>
      </c>
      <c r="Q6609" s="5" t="n">
        <v>0</v>
      </c>
      <c r="R6609" s="5" t="n">
        <v>0</v>
      </c>
      <c r="S6609" s="5" t="n">
        <v>0</v>
      </c>
      <c r="T6609" s="5" t="n">
        <v>0</v>
      </c>
      <c r="U6609" s="5" t="n">
        <v>4998938.64</v>
      </c>
      <c r="V6609" s="5" t="n">
        <v>7408698.52</v>
      </c>
      <c r="W6609" s="5" t="n">
        <v>8038741.71</v>
      </c>
      <c r="X6609" s="5" t="n">
        <v>7297691.96</v>
      </c>
      <c r="Y6609" s="5" t="n">
        <v>9841938</v>
      </c>
      <c r="Z6609" s="5" t="n">
        <v>9630833</v>
      </c>
      <c r="AA6609" s="5" t="n">
        <v>10319489</v>
      </c>
      <c r="AB6609" s="5" t="n">
        <v>10977815</v>
      </c>
      <c r="AC6609" s="4" t="n">
        <f aca="false">SUM(E6609:P6609)</f>
        <v>662.234</v>
      </c>
      <c r="AD6609" s="5" t="n">
        <f aca="false">SUM(Q6609:AB6609)</f>
        <v>68514145.83</v>
      </c>
    </row>
    <row r="6610" customFormat="false" ht="15" hidden="false" customHeight="true" outlineLevel="0" collapsed="false">
      <c r="A6610" s="3" t="s">
        <v>2572</v>
      </c>
      <c r="B6610" s="3" t="s">
        <v>1540</v>
      </c>
      <c r="C6610" s="3"/>
      <c r="D6610" s="3" t="s">
        <v>32</v>
      </c>
      <c r="E6610" s="4" t="n">
        <v>146.235</v>
      </c>
      <c r="F6610" s="4" t="n">
        <v>49.255</v>
      </c>
      <c r="G6610" s="4" t="n">
        <v>50.544</v>
      </c>
      <c r="H6610" s="4" t="n">
        <v>240.564</v>
      </c>
      <c r="I6610" s="4" t="n">
        <v>0</v>
      </c>
      <c r="J6610" s="4" t="n">
        <v>0</v>
      </c>
      <c r="K6610" s="4" t="n">
        <v>0</v>
      </c>
      <c r="L6610" s="4" t="n">
        <v>0</v>
      </c>
      <c r="M6610" s="4" t="n">
        <v>0</v>
      </c>
      <c r="N6610" s="4" t="n">
        <v>0</v>
      </c>
      <c r="O6610" s="4" t="n">
        <v>0</v>
      </c>
      <c r="P6610" s="4" t="n">
        <v>0</v>
      </c>
      <c r="Q6610" s="5" t="n">
        <v>10872693.8</v>
      </c>
      <c r="R6610" s="5" t="n">
        <v>3586297.5</v>
      </c>
      <c r="S6610" s="5" t="n">
        <v>3798992.25</v>
      </c>
      <c r="T6610" s="5" t="n">
        <v>19092361.9</v>
      </c>
      <c r="U6610" s="5" t="n">
        <v>0</v>
      </c>
      <c r="V6610" s="5" t="n">
        <v>0</v>
      </c>
      <c r="W6610" s="5" t="n">
        <v>0</v>
      </c>
      <c r="X6610" s="5" t="n">
        <v>0</v>
      </c>
      <c r="Y6610" s="5" t="n">
        <v>0</v>
      </c>
      <c r="Z6610" s="5" t="n">
        <v>0</v>
      </c>
      <c r="AA6610" s="5" t="n">
        <v>0</v>
      </c>
      <c r="AB6610" s="5" t="n">
        <v>0</v>
      </c>
      <c r="AC6610" s="4" t="n">
        <f aca="false">SUM(E6610:P6610)</f>
        <v>486.598</v>
      </c>
      <c r="AD6610" s="5" t="n">
        <f aca="false">SUM(Q6610:AB6610)</f>
        <v>37350345.45</v>
      </c>
    </row>
    <row r="6611" customFormat="false" ht="15" hidden="false" customHeight="true" outlineLevel="0" collapsed="false">
      <c r="A6611" s="3" t="s">
        <v>2572</v>
      </c>
      <c r="B6611" s="3" t="s">
        <v>62</v>
      </c>
      <c r="C6611" s="3"/>
      <c r="D6611" s="3" t="s">
        <v>32</v>
      </c>
      <c r="E6611" s="4" t="n">
        <v>311.689</v>
      </c>
      <c r="F6611" s="4" t="n">
        <v>141.783</v>
      </c>
      <c r="G6611" s="4" t="n">
        <v>108.441</v>
      </c>
      <c r="H6611" s="4" t="n">
        <v>513.95</v>
      </c>
      <c r="I6611" s="4" t="n">
        <v>0</v>
      </c>
      <c r="J6611" s="4" t="n">
        <v>0</v>
      </c>
      <c r="K6611" s="4" t="n">
        <v>0</v>
      </c>
      <c r="L6611" s="4" t="n">
        <v>0</v>
      </c>
      <c r="M6611" s="4" t="n">
        <v>0</v>
      </c>
      <c r="N6611" s="4" t="n">
        <v>0</v>
      </c>
      <c r="O6611" s="4" t="n">
        <v>0</v>
      </c>
      <c r="P6611" s="4" t="n">
        <v>0</v>
      </c>
      <c r="Q6611" s="5" t="n">
        <v>23174336.3</v>
      </c>
      <c r="R6611" s="5" t="n">
        <v>10323338.1</v>
      </c>
      <c r="S6611" s="5" t="n">
        <v>8150651.28</v>
      </c>
      <c r="T6611" s="5" t="n">
        <v>40789641.8</v>
      </c>
      <c r="U6611" s="5" t="n">
        <v>0</v>
      </c>
      <c r="V6611" s="5" t="n">
        <v>0</v>
      </c>
      <c r="W6611" s="5" t="n">
        <v>0</v>
      </c>
      <c r="X6611" s="5" t="n">
        <v>0</v>
      </c>
      <c r="Y6611" s="5" t="n">
        <v>0</v>
      </c>
      <c r="Z6611" s="5" t="n">
        <v>0</v>
      </c>
      <c r="AA6611" s="5" t="n">
        <v>0</v>
      </c>
      <c r="AB6611" s="5" t="n">
        <v>0</v>
      </c>
      <c r="AC6611" s="4" t="n">
        <f aca="false">SUM(E6611:P6611)</f>
        <v>1075.863</v>
      </c>
      <c r="AD6611" s="5" t="n">
        <f aca="false">SUM(Q6611:AB6611)</f>
        <v>82437967.48</v>
      </c>
    </row>
    <row r="6612" customFormat="false" ht="15" hidden="false" customHeight="true" outlineLevel="0" collapsed="false">
      <c r="A6612" s="3" t="s">
        <v>2572</v>
      </c>
      <c r="B6612" s="3" t="s">
        <v>393</v>
      </c>
      <c r="C6612" s="3"/>
      <c r="D6612" s="3" t="s">
        <v>32</v>
      </c>
      <c r="E6612" s="4" t="n">
        <v>1633.684</v>
      </c>
      <c r="F6612" s="4" t="n">
        <v>531.967</v>
      </c>
      <c r="G6612" s="4" t="n">
        <v>878.26</v>
      </c>
      <c r="H6612" s="4" t="n">
        <v>2122.223</v>
      </c>
      <c r="I6612" s="4" t="n">
        <v>0</v>
      </c>
      <c r="J6612" s="4" t="n">
        <v>0</v>
      </c>
      <c r="K6612" s="4" t="n">
        <v>0</v>
      </c>
      <c r="L6612" s="4" t="n">
        <v>0</v>
      </c>
      <c r="M6612" s="4" t="n">
        <v>0</v>
      </c>
      <c r="N6612" s="4" t="n">
        <v>0</v>
      </c>
      <c r="O6612" s="4" t="n">
        <v>0</v>
      </c>
      <c r="P6612" s="4" t="n">
        <v>0</v>
      </c>
      <c r="Q6612" s="5" t="n">
        <v>152384321.9</v>
      </c>
      <c r="R6612" s="5" t="n">
        <v>48592258.4</v>
      </c>
      <c r="S6612" s="5" t="n">
        <v>82814865.97</v>
      </c>
      <c r="T6612" s="5" t="n">
        <v>211303377.7</v>
      </c>
      <c r="U6612" s="5" t="n">
        <v>0</v>
      </c>
      <c r="V6612" s="5" t="n">
        <v>0</v>
      </c>
      <c r="W6612" s="5" t="n">
        <v>0</v>
      </c>
      <c r="X6612" s="5" t="n">
        <v>0</v>
      </c>
      <c r="Y6612" s="5" t="n">
        <v>0</v>
      </c>
      <c r="Z6612" s="5" t="n">
        <v>0</v>
      </c>
      <c r="AA6612" s="5" t="n">
        <v>0</v>
      </c>
      <c r="AB6612" s="5" t="n">
        <v>0</v>
      </c>
      <c r="AC6612" s="4" t="n">
        <f aca="false">SUM(E6612:P6612)</f>
        <v>5166.134</v>
      </c>
      <c r="AD6612" s="5" t="n">
        <f aca="false">SUM(Q6612:AB6612)</f>
        <v>495094823.97</v>
      </c>
    </row>
    <row r="6613" customFormat="false" ht="15" hidden="false" customHeight="true" outlineLevel="0" collapsed="false">
      <c r="A6613" s="3" t="s">
        <v>2573</v>
      </c>
      <c r="B6613" s="3" t="s">
        <v>1540</v>
      </c>
      <c r="C6613" s="3"/>
      <c r="D6613" s="3" t="s">
        <v>32</v>
      </c>
      <c r="E6613" s="4" t="n">
        <v>1.013</v>
      </c>
      <c r="F6613" s="4" t="n">
        <v>1.236</v>
      </c>
      <c r="G6613" s="4" t="n">
        <v>1.611</v>
      </c>
      <c r="H6613" s="4" t="n">
        <v>1.763</v>
      </c>
      <c r="I6613" s="4" t="n">
        <v>2.468</v>
      </c>
      <c r="J6613" s="4" t="n">
        <v>1.454</v>
      </c>
      <c r="K6613" s="4" t="n">
        <v>2.595</v>
      </c>
      <c r="L6613" s="4" t="n">
        <v>2.272</v>
      </c>
      <c r="M6613" s="4" t="n">
        <v>0.183</v>
      </c>
      <c r="N6613" s="4" t="n">
        <v>0.739</v>
      </c>
      <c r="O6613" s="4" t="n">
        <v>1.992</v>
      </c>
      <c r="P6613" s="4" t="n">
        <v>4.253</v>
      </c>
      <c r="Q6613" s="5" t="n">
        <v>75317.4</v>
      </c>
      <c r="R6613" s="5" t="n">
        <v>89994.19</v>
      </c>
      <c r="S6613" s="5" t="n">
        <v>121086.11</v>
      </c>
      <c r="T6613" s="5" t="n">
        <v>139920.51</v>
      </c>
      <c r="U6613" s="5" t="n">
        <v>196924.81</v>
      </c>
      <c r="V6613" s="5" t="n">
        <v>116709.55</v>
      </c>
      <c r="W6613" s="5" t="n">
        <v>206618.08</v>
      </c>
      <c r="X6613" s="5" t="n">
        <v>176064.42</v>
      </c>
      <c r="Y6613" s="5" t="n">
        <v>13917</v>
      </c>
      <c r="Z6613" s="5" t="n">
        <v>56135</v>
      </c>
      <c r="AA6613" s="5" t="n">
        <v>154511</v>
      </c>
      <c r="AB6613" s="5" t="n">
        <v>346901</v>
      </c>
      <c r="AC6613" s="4" t="n">
        <f aca="false">SUM(E6613:P6613)</f>
        <v>21.579</v>
      </c>
      <c r="AD6613" s="5" t="n">
        <f aca="false">SUM(Q6613:AB6613)</f>
        <v>1694099.07</v>
      </c>
    </row>
    <row r="6614" customFormat="false" ht="15" hidden="false" customHeight="true" outlineLevel="0" collapsed="false">
      <c r="A6614" s="3" t="s">
        <v>2573</v>
      </c>
      <c r="B6614" s="3" t="s">
        <v>62</v>
      </c>
      <c r="C6614" s="3"/>
      <c r="D6614" s="3" t="s">
        <v>32</v>
      </c>
      <c r="E6614" s="4" t="n">
        <v>2.159</v>
      </c>
      <c r="F6614" s="4" t="n">
        <v>3.559</v>
      </c>
      <c r="G6614" s="4" t="n">
        <v>3.455</v>
      </c>
      <c r="H6614" s="4" t="n">
        <v>3.767</v>
      </c>
      <c r="I6614" s="4" t="n">
        <v>0</v>
      </c>
      <c r="J6614" s="4" t="n">
        <v>0</v>
      </c>
      <c r="K6614" s="4" t="n">
        <v>0</v>
      </c>
      <c r="L6614" s="4" t="n">
        <v>0</v>
      </c>
      <c r="M6614" s="4" t="n">
        <v>0</v>
      </c>
      <c r="N6614" s="4" t="n">
        <v>0</v>
      </c>
      <c r="O6614" s="4" t="n">
        <v>0</v>
      </c>
      <c r="P6614" s="4" t="n">
        <v>0</v>
      </c>
      <c r="Q6614" s="5" t="n">
        <v>160523.44</v>
      </c>
      <c r="R6614" s="5" t="n">
        <v>259133.75</v>
      </c>
      <c r="S6614" s="5" t="n">
        <v>259685</v>
      </c>
      <c r="T6614" s="5" t="n">
        <v>298967.96</v>
      </c>
      <c r="U6614" s="5" t="n">
        <v>0</v>
      </c>
      <c r="V6614" s="5" t="n">
        <v>0</v>
      </c>
      <c r="W6614" s="5" t="n">
        <v>0</v>
      </c>
      <c r="X6614" s="5" t="n">
        <v>0</v>
      </c>
      <c r="Y6614" s="5" t="n">
        <v>0</v>
      </c>
      <c r="Z6614" s="5" t="n">
        <v>0</v>
      </c>
      <c r="AA6614" s="5" t="n">
        <v>0</v>
      </c>
      <c r="AB6614" s="5" t="n">
        <v>0</v>
      </c>
      <c r="AC6614" s="4" t="n">
        <f aca="false">SUM(E6614:P6614)</f>
        <v>12.94</v>
      </c>
      <c r="AD6614" s="5" t="n">
        <f aca="false">SUM(Q6614:AB6614)</f>
        <v>978310.15</v>
      </c>
    </row>
    <row r="6615" customFormat="false" ht="15" hidden="false" customHeight="true" outlineLevel="0" collapsed="false">
      <c r="A6615" s="3" t="s">
        <v>2573</v>
      </c>
      <c r="B6615" s="3" t="s">
        <v>393</v>
      </c>
      <c r="C6615" s="3"/>
      <c r="D6615" s="3" t="s">
        <v>32</v>
      </c>
      <c r="E6615" s="4" t="n">
        <v>11.317</v>
      </c>
      <c r="F6615" s="4" t="n">
        <v>13.354</v>
      </c>
      <c r="G6615" s="4" t="n">
        <v>27.982</v>
      </c>
      <c r="H6615" s="4" t="n">
        <v>15.553</v>
      </c>
      <c r="I6615" s="4" t="n">
        <v>0</v>
      </c>
      <c r="J6615" s="4" t="n">
        <v>0</v>
      </c>
      <c r="K6615" s="4" t="n">
        <v>0</v>
      </c>
      <c r="L6615" s="4" t="n">
        <v>0</v>
      </c>
      <c r="M6615" s="4" t="n">
        <v>0</v>
      </c>
      <c r="N6615" s="4" t="n">
        <v>0</v>
      </c>
      <c r="O6615" s="4" t="n">
        <v>0</v>
      </c>
      <c r="P6615" s="4" t="n">
        <v>0</v>
      </c>
      <c r="Q6615" s="5" t="n">
        <v>1055610.12</v>
      </c>
      <c r="R6615" s="5" t="n">
        <v>1219814.42</v>
      </c>
      <c r="S6615" s="5" t="n">
        <v>2638541.65</v>
      </c>
      <c r="T6615" s="5" t="n">
        <v>1548565.55</v>
      </c>
      <c r="U6615" s="5" t="n">
        <v>0</v>
      </c>
      <c r="V6615" s="5" t="n">
        <v>0</v>
      </c>
      <c r="W6615" s="5" t="n">
        <v>0</v>
      </c>
      <c r="X6615" s="5" t="n">
        <v>0</v>
      </c>
      <c r="Y6615" s="5" t="n">
        <v>0</v>
      </c>
      <c r="Z6615" s="5" t="n">
        <v>0</v>
      </c>
      <c r="AA6615" s="5" t="n">
        <v>0</v>
      </c>
      <c r="AB6615" s="5" t="n">
        <v>0</v>
      </c>
      <c r="AC6615" s="4" t="n">
        <f aca="false">SUM(E6615:P6615)</f>
        <v>68.206</v>
      </c>
      <c r="AD6615" s="5" t="n">
        <f aca="false">SUM(Q6615:AB6615)</f>
        <v>6462531.74</v>
      </c>
    </row>
    <row r="6616" customFormat="false" ht="15" hidden="false" customHeight="true" outlineLevel="0" collapsed="false">
      <c r="A6616" s="3" t="s">
        <v>2573</v>
      </c>
      <c r="B6616" s="3" t="s">
        <v>63</v>
      </c>
      <c r="C6616" s="3"/>
      <c r="D6616" s="3" t="s">
        <v>32</v>
      </c>
      <c r="E6616" s="4" t="n">
        <v>0</v>
      </c>
      <c r="F6616" s="4" t="n">
        <v>0</v>
      </c>
      <c r="G6616" s="4" t="n">
        <v>0</v>
      </c>
      <c r="H6616" s="4" t="n">
        <v>0</v>
      </c>
      <c r="I6616" s="4" t="n">
        <v>14.226</v>
      </c>
      <c r="J6616" s="4" t="n">
        <v>5.203</v>
      </c>
      <c r="K6616" s="4" t="n">
        <v>14.038</v>
      </c>
      <c r="L6616" s="4" t="n">
        <v>8.361</v>
      </c>
      <c r="M6616" s="4" t="n">
        <v>1.325</v>
      </c>
      <c r="N6616" s="4" t="n">
        <v>4.33</v>
      </c>
      <c r="O6616" s="4" t="n">
        <v>8.727</v>
      </c>
      <c r="P6616" s="4" t="n">
        <v>15.494</v>
      </c>
      <c r="Q6616" s="5" t="n">
        <v>0</v>
      </c>
      <c r="R6616" s="5" t="n">
        <v>0</v>
      </c>
      <c r="S6616" s="5" t="n">
        <v>0</v>
      </c>
      <c r="T6616" s="5" t="n">
        <v>0</v>
      </c>
      <c r="U6616" s="5" t="n">
        <v>1370387.73</v>
      </c>
      <c r="V6616" s="5" t="n">
        <v>504198.11</v>
      </c>
      <c r="W6616" s="5" t="n">
        <v>1349402.79</v>
      </c>
      <c r="X6616" s="5" t="n">
        <v>782216.33</v>
      </c>
      <c r="Y6616" s="5" t="n">
        <v>121655</v>
      </c>
      <c r="Z6616" s="5" t="n">
        <v>397081</v>
      </c>
      <c r="AA6616" s="5" t="n">
        <v>817225</v>
      </c>
      <c r="AB6616" s="5" t="n">
        <v>1525734</v>
      </c>
      <c r="AC6616" s="4" t="n">
        <f aca="false">SUM(E6616:P6616)</f>
        <v>71.704</v>
      </c>
      <c r="AD6616" s="5" t="n">
        <f aca="false">SUM(Q6616:AB6616)</f>
        <v>6867899.96</v>
      </c>
    </row>
    <row r="6617" customFormat="false" ht="15" hidden="false" customHeight="true" outlineLevel="0" collapsed="false">
      <c r="A6617" s="3" t="s">
        <v>2574</v>
      </c>
      <c r="B6617" s="3" t="s">
        <v>1540</v>
      </c>
      <c r="C6617" s="3"/>
      <c r="D6617" s="3" t="s">
        <v>32</v>
      </c>
      <c r="E6617" s="4" t="n">
        <v>245.631</v>
      </c>
      <c r="F6617" s="4" t="n">
        <v>78.279</v>
      </c>
      <c r="G6617" s="4" t="n">
        <v>78.214</v>
      </c>
      <c r="H6617" s="4" t="n">
        <v>374.917</v>
      </c>
      <c r="I6617" s="4" t="n">
        <v>462</v>
      </c>
      <c r="J6617" s="4" t="n">
        <v>201.87</v>
      </c>
      <c r="K6617" s="4" t="n">
        <v>149.278</v>
      </c>
      <c r="L6617" s="4" t="n">
        <v>111.735</v>
      </c>
      <c r="M6617" s="4" t="n">
        <v>206.922</v>
      </c>
      <c r="N6617" s="4" t="n">
        <v>82.894</v>
      </c>
      <c r="O6617" s="4" t="n">
        <v>154.193</v>
      </c>
      <c r="P6617" s="4" t="n">
        <v>170.724</v>
      </c>
      <c r="Q6617" s="5" t="n">
        <v>18262869.1</v>
      </c>
      <c r="R6617" s="5" t="n">
        <v>5699559.08</v>
      </c>
      <c r="S6617" s="5" t="n">
        <v>5878727.05</v>
      </c>
      <c r="T6617" s="5" t="n">
        <v>29755287.7</v>
      </c>
      <c r="U6617" s="5" t="n">
        <v>36863557.5</v>
      </c>
      <c r="V6617" s="5" t="n">
        <v>16203684.7</v>
      </c>
      <c r="W6617" s="5" t="n">
        <v>11885755.2</v>
      </c>
      <c r="X6617" s="5" t="n">
        <v>8658696.1</v>
      </c>
      <c r="Y6617" s="5" t="n">
        <v>15736766</v>
      </c>
      <c r="Z6617" s="5" t="n">
        <v>6296649</v>
      </c>
      <c r="AA6617" s="5" t="n">
        <v>11960130</v>
      </c>
      <c r="AB6617" s="5" t="n">
        <v>13925289</v>
      </c>
      <c r="AC6617" s="4" t="n">
        <f aca="false">SUM(E6617:P6617)</f>
        <v>2316.657</v>
      </c>
      <c r="AD6617" s="5" t="n">
        <f aca="false">SUM(Q6617:AB6617)</f>
        <v>181126970.43</v>
      </c>
    </row>
    <row r="6618" customFormat="false" ht="15" hidden="false" customHeight="true" outlineLevel="0" collapsed="false">
      <c r="A6618" s="3" t="s">
        <v>2574</v>
      </c>
      <c r="B6618" s="3" t="s">
        <v>62</v>
      </c>
      <c r="C6618" s="3"/>
      <c r="D6618" s="3" t="s">
        <v>32</v>
      </c>
      <c r="E6618" s="4" t="n">
        <v>523.543</v>
      </c>
      <c r="F6618" s="4" t="n">
        <v>225.33</v>
      </c>
      <c r="G6618" s="4" t="n">
        <v>167.807</v>
      </c>
      <c r="H6618" s="4" t="n">
        <v>800.986</v>
      </c>
      <c r="I6618" s="4" t="n">
        <v>0</v>
      </c>
      <c r="J6618" s="4" t="n">
        <v>0</v>
      </c>
      <c r="K6618" s="4" t="n">
        <v>0</v>
      </c>
      <c r="L6618" s="4" t="n">
        <v>0</v>
      </c>
      <c r="M6618" s="4" t="n">
        <v>0</v>
      </c>
      <c r="N6618" s="4" t="n">
        <v>0</v>
      </c>
      <c r="O6618" s="4" t="n">
        <v>0</v>
      </c>
      <c r="P6618" s="4" t="n">
        <v>0</v>
      </c>
      <c r="Q6618" s="5" t="n">
        <v>38925857.4</v>
      </c>
      <c r="R6618" s="5" t="n">
        <v>16406464.7</v>
      </c>
      <c r="S6618" s="5" t="n">
        <v>12612723.4</v>
      </c>
      <c r="T6618" s="5" t="n">
        <v>63570253.9</v>
      </c>
      <c r="U6618" s="5" t="n">
        <v>0</v>
      </c>
      <c r="V6618" s="5" t="n">
        <v>0</v>
      </c>
      <c r="W6618" s="5" t="n">
        <v>0</v>
      </c>
      <c r="X6618" s="5" t="n">
        <v>0</v>
      </c>
      <c r="Y6618" s="5" t="n">
        <v>0</v>
      </c>
      <c r="Z6618" s="5" t="n">
        <v>0</v>
      </c>
      <c r="AA6618" s="5" t="n">
        <v>0</v>
      </c>
      <c r="AB6618" s="5" t="n">
        <v>0</v>
      </c>
      <c r="AC6618" s="4" t="n">
        <f aca="false">SUM(E6618:P6618)</f>
        <v>1717.666</v>
      </c>
      <c r="AD6618" s="5" t="n">
        <f aca="false">SUM(Q6618:AB6618)</f>
        <v>131515299.4</v>
      </c>
    </row>
    <row r="6619" customFormat="false" ht="15" hidden="false" customHeight="true" outlineLevel="0" collapsed="false">
      <c r="A6619" s="3" t="s">
        <v>2574</v>
      </c>
      <c r="B6619" s="3" t="s">
        <v>393</v>
      </c>
      <c r="C6619" s="3"/>
      <c r="D6619" s="3" t="s">
        <v>32</v>
      </c>
      <c r="E6619" s="4" t="n">
        <v>2744.091</v>
      </c>
      <c r="F6619" s="4" t="n">
        <v>845.432</v>
      </c>
      <c r="G6619" s="4" t="n">
        <v>1359.058</v>
      </c>
      <c r="H6619" s="4" t="n">
        <v>3307.466</v>
      </c>
      <c r="I6619" s="4" t="n">
        <v>0</v>
      </c>
      <c r="J6619" s="4" t="n">
        <v>0</v>
      </c>
      <c r="K6619" s="4" t="n">
        <v>0</v>
      </c>
      <c r="L6619" s="4" t="n">
        <v>0</v>
      </c>
      <c r="M6619" s="4" t="n">
        <v>0</v>
      </c>
      <c r="N6619" s="4" t="n">
        <v>0</v>
      </c>
      <c r="O6619" s="4" t="n">
        <v>0</v>
      </c>
      <c r="P6619" s="4" t="n">
        <v>0</v>
      </c>
      <c r="Q6619" s="5" t="n">
        <v>255959198.08</v>
      </c>
      <c r="R6619" s="5" t="n">
        <v>77225561.4</v>
      </c>
      <c r="S6619" s="5" t="n">
        <v>128151351.72</v>
      </c>
      <c r="T6619" s="5" t="n">
        <v>329314467</v>
      </c>
      <c r="U6619" s="5" t="n">
        <v>0</v>
      </c>
      <c r="V6619" s="5" t="n">
        <v>0</v>
      </c>
      <c r="W6619" s="5" t="n">
        <v>0</v>
      </c>
      <c r="X6619" s="5" t="n">
        <v>0</v>
      </c>
      <c r="Y6619" s="5" t="n">
        <v>0</v>
      </c>
      <c r="Z6619" s="5" t="n">
        <v>0</v>
      </c>
      <c r="AA6619" s="5" t="n">
        <v>0</v>
      </c>
      <c r="AB6619" s="5" t="n">
        <v>0</v>
      </c>
      <c r="AC6619" s="4" t="n">
        <f aca="false">SUM(E6619:P6619)</f>
        <v>8256.047</v>
      </c>
      <c r="AD6619" s="5" t="n">
        <f aca="false">SUM(Q6619:AB6619)</f>
        <v>790650578.2</v>
      </c>
    </row>
    <row r="6620" customFormat="false" ht="15" hidden="false" customHeight="true" outlineLevel="0" collapsed="false">
      <c r="A6620" s="3" t="s">
        <v>2574</v>
      </c>
      <c r="B6620" s="3" t="s">
        <v>63</v>
      </c>
      <c r="C6620" s="3"/>
      <c r="D6620" s="3" t="s">
        <v>32</v>
      </c>
      <c r="E6620" s="4" t="n">
        <v>0</v>
      </c>
      <c r="F6620" s="4" t="n">
        <v>0</v>
      </c>
      <c r="G6620" s="4" t="n">
        <v>0</v>
      </c>
      <c r="H6620" s="4" t="n">
        <v>0</v>
      </c>
      <c r="I6620" s="4" t="n">
        <v>2663.64</v>
      </c>
      <c r="J6620" s="4" t="n">
        <v>722.375</v>
      </c>
      <c r="K6620" s="4" t="n">
        <v>807.596</v>
      </c>
      <c r="L6620" s="4" t="n">
        <v>411.107</v>
      </c>
      <c r="M6620" s="4" t="n">
        <v>1500</v>
      </c>
      <c r="N6620" s="4" t="n">
        <v>485.363</v>
      </c>
      <c r="O6620" s="4" t="n">
        <v>675.357</v>
      </c>
      <c r="P6620" s="4" t="n">
        <v>621.991</v>
      </c>
      <c r="Q6620" s="5" t="n">
        <v>0</v>
      </c>
      <c r="R6620" s="5" t="n">
        <v>0</v>
      </c>
      <c r="S6620" s="5" t="n">
        <v>0</v>
      </c>
      <c r="T6620" s="5" t="n">
        <v>0</v>
      </c>
      <c r="U6620" s="5" t="n">
        <v>256587908</v>
      </c>
      <c r="V6620" s="5" t="n">
        <v>70001943.6</v>
      </c>
      <c r="W6620" s="5" t="n">
        <v>77630167.5</v>
      </c>
      <c r="X6620" s="5" t="n">
        <v>38461261.6</v>
      </c>
      <c r="Y6620" s="5" t="n">
        <v>137722677</v>
      </c>
      <c r="Z6620" s="5" t="n">
        <v>44510086</v>
      </c>
      <c r="AA6620" s="5" t="n">
        <v>63242646</v>
      </c>
      <c r="AB6620" s="5" t="n">
        <v>61249017</v>
      </c>
      <c r="AC6620" s="4" t="n">
        <f aca="false">SUM(E6620:P6620)</f>
        <v>7887.429</v>
      </c>
      <c r="AD6620" s="5" t="n">
        <f aca="false">SUM(Q6620:AB6620)</f>
        <v>749405706.7</v>
      </c>
    </row>
    <row r="6621" customFormat="false" ht="15" hidden="false" customHeight="true" outlineLevel="0" collapsed="false">
      <c r="A6621" s="3" t="s">
        <v>2575</v>
      </c>
      <c r="B6621" s="3" t="s">
        <v>1540</v>
      </c>
      <c r="C6621" s="3"/>
      <c r="D6621" s="3" t="s">
        <v>32</v>
      </c>
      <c r="E6621" s="4" t="n">
        <v>0.117</v>
      </c>
      <c r="F6621" s="4" t="n">
        <v>0</v>
      </c>
      <c r="G6621" s="4" t="n">
        <v>0</v>
      </c>
      <c r="H6621" s="4" t="n">
        <v>0</v>
      </c>
      <c r="I6621" s="4" t="n">
        <v>0</v>
      </c>
      <c r="J6621" s="4" t="n">
        <v>0</v>
      </c>
      <c r="K6621" s="4" t="n">
        <v>0.48</v>
      </c>
      <c r="L6621" s="4" t="n">
        <v>0.409</v>
      </c>
      <c r="M6621" s="4" t="n">
        <v>0</v>
      </c>
      <c r="N6621" s="4" t="n">
        <v>0</v>
      </c>
      <c r="O6621" s="4" t="n">
        <v>0</v>
      </c>
      <c r="P6621" s="4" t="n">
        <v>0</v>
      </c>
      <c r="Q6621" s="5" t="n">
        <v>8699.05</v>
      </c>
      <c r="R6621" s="5" t="n">
        <v>0</v>
      </c>
      <c r="S6621" s="5" t="n">
        <v>0</v>
      </c>
      <c r="T6621" s="5" t="n">
        <v>0</v>
      </c>
      <c r="U6621" s="5" t="n">
        <v>0</v>
      </c>
      <c r="V6621" s="5" t="n">
        <v>0</v>
      </c>
      <c r="W6621" s="5" t="n">
        <v>38218.37</v>
      </c>
      <c r="X6621" s="5" t="n">
        <v>31694.7</v>
      </c>
      <c r="Y6621" s="5" t="n">
        <v>0</v>
      </c>
      <c r="Z6621" s="5" t="n">
        <v>0</v>
      </c>
      <c r="AA6621" s="5" t="n">
        <v>0</v>
      </c>
      <c r="AB6621" s="5" t="n">
        <v>0</v>
      </c>
      <c r="AC6621" s="4" t="n">
        <f aca="false">SUM(E6621:P6621)</f>
        <v>1.006</v>
      </c>
      <c r="AD6621" s="5" t="n">
        <f aca="false">SUM(Q6621:AB6621)</f>
        <v>78612.12</v>
      </c>
    </row>
    <row r="6622" customFormat="false" ht="15" hidden="false" customHeight="true" outlineLevel="0" collapsed="false">
      <c r="A6622" s="3" t="s">
        <v>2575</v>
      </c>
      <c r="B6622" s="3" t="s">
        <v>62</v>
      </c>
      <c r="C6622" s="3"/>
      <c r="D6622" s="3" t="s">
        <v>32</v>
      </c>
      <c r="E6622" s="4" t="n">
        <v>0.249</v>
      </c>
      <c r="F6622" s="4" t="n">
        <v>0</v>
      </c>
      <c r="G6622" s="4" t="n">
        <v>0</v>
      </c>
      <c r="H6622" s="4" t="n">
        <v>0</v>
      </c>
      <c r="I6622" s="4" t="n">
        <v>0</v>
      </c>
      <c r="J6622" s="4" t="n">
        <v>0</v>
      </c>
      <c r="K6622" s="4" t="n">
        <v>0</v>
      </c>
      <c r="L6622" s="4" t="n">
        <v>0</v>
      </c>
      <c r="M6622" s="4" t="n">
        <v>0</v>
      </c>
      <c r="N6622" s="4" t="n">
        <v>0</v>
      </c>
      <c r="O6622" s="4" t="n">
        <v>0</v>
      </c>
      <c r="P6622" s="4" t="n">
        <v>0</v>
      </c>
      <c r="Q6622" s="5" t="n">
        <v>18513.36</v>
      </c>
      <c r="R6622" s="5" t="n">
        <v>0</v>
      </c>
      <c r="S6622" s="5" t="n">
        <v>0</v>
      </c>
      <c r="T6622" s="5" t="n">
        <v>0</v>
      </c>
      <c r="U6622" s="5" t="n">
        <v>0</v>
      </c>
      <c r="V6622" s="5" t="n">
        <v>0</v>
      </c>
      <c r="W6622" s="5" t="n">
        <v>0</v>
      </c>
      <c r="X6622" s="5" t="n">
        <v>0</v>
      </c>
      <c r="Y6622" s="5" t="n">
        <v>0</v>
      </c>
      <c r="Z6622" s="5" t="n">
        <v>0</v>
      </c>
      <c r="AA6622" s="5" t="n">
        <v>0</v>
      </c>
      <c r="AB6622" s="5" t="n">
        <v>0</v>
      </c>
      <c r="AC6622" s="4" t="n">
        <f aca="false">SUM(E6622:P6622)</f>
        <v>0.249</v>
      </c>
      <c r="AD6622" s="5" t="n">
        <f aca="false">SUM(Q6622:AB6622)</f>
        <v>18513.36</v>
      </c>
    </row>
    <row r="6623" customFormat="false" ht="15" hidden="false" customHeight="true" outlineLevel="0" collapsed="false">
      <c r="A6623" s="3" t="s">
        <v>2575</v>
      </c>
      <c r="B6623" s="3" t="s">
        <v>63</v>
      </c>
      <c r="C6623" s="3"/>
      <c r="D6623" s="3" t="s">
        <v>32</v>
      </c>
      <c r="E6623" s="4" t="n">
        <v>0</v>
      </c>
      <c r="F6623" s="4" t="n">
        <v>0</v>
      </c>
      <c r="G6623" s="4" t="n">
        <v>0</v>
      </c>
      <c r="H6623" s="4" t="n">
        <v>0</v>
      </c>
      <c r="I6623" s="4" t="n">
        <v>0</v>
      </c>
      <c r="J6623" s="4" t="n">
        <v>0</v>
      </c>
      <c r="K6623" s="4" t="n">
        <v>2.595</v>
      </c>
      <c r="L6623" s="4" t="n">
        <v>3.036</v>
      </c>
      <c r="M6623" s="4" t="n">
        <v>0</v>
      </c>
      <c r="N6623" s="4" t="n">
        <v>0</v>
      </c>
      <c r="O6623" s="4" t="n">
        <v>0</v>
      </c>
      <c r="P6623" s="4" t="n">
        <v>0</v>
      </c>
      <c r="Q6623" s="5" t="n">
        <v>0</v>
      </c>
      <c r="R6623" s="5" t="n">
        <v>0</v>
      </c>
      <c r="S6623" s="5" t="n">
        <v>0</v>
      </c>
      <c r="T6623" s="5" t="n">
        <v>0</v>
      </c>
      <c r="U6623" s="5" t="n">
        <v>0</v>
      </c>
      <c r="V6623" s="5" t="n">
        <v>0</v>
      </c>
      <c r="W6623" s="5" t="n">
        <v>249444.38</v>
      </c>
      <c r="X6623" s="5" t="n">
        <v>284034.06</v>
      </c>
      <c r="Y6623" s="5" t="n">
        <v>0</v>
      </c>
      <c r="Z6623" s="5" t="n">
        <v>0</v>
      </c>
      <c r="AA6623" s="5" t="n">
        <v>0</v>
      </c>
      <c r="AB6623" s="5" t="n">
        <v>0</v>
      </c>
      <c r="AC6623" s="4" t="n">
        <f aca="false">SUM(E6623:P6623)</f>
        <v>5.631</v>
      </c>
      <c r="AD6623" s="5" t="n">
        <f aca="false">SUM(Q6623:AB6623)</f>
        <v>533478.44</v>
      </c>
    </row>
    <row r="6624" customFormat="false" ht="15" hidden="false" customHeight="true" outlineLevel="0" collapsed="false">
      <c r="A6624" s="3" t="s">
        <v>2576</v>
      </c>
      <c r="B6624" s="3" t="s">
        <v>1153</v>
      </c>
      <c r="C6624" s="3"/>
      <c r="D6624" s="3" t="s">
        <v>36</v>
      </c>
      <c r="E6624" s="4" t="n">
        <v>0</v>
      </c>
      <c r="F6624" s="4" t="n">
        <v>0</v>
      </c>
      <c r="G6624" s="4" t="n">
        <v>0</v>
      </c>
      <c r="H6624" s="4" t="n">
        <v>0</v>
      </c>
      <c r="I6624" s="4" t="n">
        <v>0</v>
      </c>
      <c r="J6624" s="4" t="n">
        <v>0</v>
      </c>
      <c r="K6624" s="4" t="n">
        <v>0</v>
      </c>
      <c r="L6624" s="4" t="n">
        <v>0</v>
      </c>
      <c r="M6624" s="4" t="n">
        <v>5994.25</v>
      </c>
      <c r="N6624" s="4" t="n">
        <v>10143.02</v>
      </c>
      <c r="O6624" s="4" t="n">
        <v>6862.26</v>
      </c>
      <c r="P6624" s="4" t="n">
        <v>4502.84</v>
      </c>
      <c r="Q6624" s="5" t="n">
        <v>0</v>
      </c>
      <c r="R6624" s="5" t="n">
        <v>0</v>
      </c>
      <c r="S6624" s="5" t="n">
        <v>0</v>
      </c>
      <c r="T6624" s="5" t="n">
        <v>0</v>
      </c>
      <c r="U6624" s="5" t="n">
        <v>0</v>
      </c>
      <c r="V6624" s="5" t="n">
        <v>0</v>
      </c>
      <c r="W6624" s="5" t="n">
        <v>0</v>
      </c>
      <c r="X6624" s="5" t="n">
        <v>0</v>
      </c>
      <c r="Y6624" s="5" t="n">
        <v>455872320</v>
      </c>
      <c r="Z6624" s="5" t="n">
        <v>770466608</v>
      </c>
      <c r="AA6624" s="5" t="n">
        <v>532277867</v>
      </c>
      <c r="AB6624" s="5" t="n">
        <v>367279456</v>
      </c>
      <c r="AC6624" s="4" t="n">
        <f aca="false">SUM(E6624:P6624)</f>
        <v>27502.37</v>
      </c>
      <c r="AD6624" s="5" t="n">
        <f aca="false">SUM(Q6624:AB6624)</f>
        <v>2125896251</v>
      </c>
    </row>
    <row r="6625" customFormat="false" ht="15" hidden="false" customHeight="true" outlineLevel="0" collapsed="false">
      <c r="A6625" s="3" t="s">
        <v>2576</v>
      </c>
      <c r="B6625" s="3" t="s">
        <v>1157</v>
      </c>
      <c r="C6625" s="3"/>
      <c r="D6625" s="3" t="s">
        <v>36</v>
      </c>
      <c r="E6625" s="4" t="n">
        <v>0</v>
      </c>
      <c r="F6625" s="4" t="n">
        <v>0</v>
      </c>
      <c r="G6625" s="4" t="n">
        <v>0</v>
      </c>
      <c r="H6625" s="4" t="n">
        <v>0</v>
      </c>
      <c r="I6625" s="4" t="n">
        <v>0</v>
      </c>
      <c r="J6625" s="4" t="n">
        <v>0</v>
      </c>
      <c r="K6625" s="4" t="n">
        <v>0</v>
      </c>
      <c r="L6625" s="4" t="n">
        <v>0</v>
      </c>
      <c r="M6625" s="4" t="n">
        <v>4171.66</v>
      </c>
      <c r="N6625" s="4" t="n">
        <v>96.17</v>
      </c>
      <c r="O6625" s="4" t="n">
        <v>5398.3</v>
      </c>
      <c r="P6625" s="4" t="n">
        <v>2237.65</v>
      </c>
      <c r="Q6625" s="5" t="n">
        <v>0</v>
      </c>
      <c r="R6625" s="5" t="n">
        <v>0</v>
      </c>
      <c r="S6625" s="5" t="n">
        <v>0</v>
      </c>
      <c r="T6625" s="5" t="n">
        <v>0</v>
      </c>
      <c r="U6625" s="5" t="n">
        <v>0</v>
      </c>
      <c r="V6625" s="5" t="n">
        <v>0</v>
      </c>
      <c r="W6625" s="5" t="n">
        <v>0</v>
      </c>
      <c r="X6625" s="5" t="n">
        <v>0</v>
      </c>
      <c r="Y6625" s="5" t="n">
        <v>317261747</v>
      </c>
      <c r="Z6625" s="5" t="n">
        <v>7304869</v>
      </c>
      <c r="AA6625" s="5" t="n">
        <v>418724154</v>
      </c>
      <c r="AB6625" s="5" t="n">
        <v>182515543</v>
      </c>
      <c r="AC6625" s="4" t="n">
        <f aca="false">SUM(E6625:P6625)</f>
        <v>11903.78</v>
      </c>
      <c r="AD6625" s="5" t="n">
        <f aca="false">SUM(Q6625:AB6625)</f>
        <v>925806313</v>
      </c>
    </row>
    <row r="6626" customFormat="false" ht="15" hidden="false" customHeight="true" outlineLevel="0" collapsed="false">
      <c r="A6626" s="3" t="s">
        <v>2576</v>
      </c>
      <c r="B6626" s="3" t="s">
        <v>1158</v>
      </c>
      <c r="C6626" s="3"/>
      <c r="D6626" s="3" t="s">
        <v>36</v>
      </c>
      <c r="E6626" s="4" t="n">
        <v>0</v>
      </c>
      <c r="F6626" s="4" t="n">
        <v>0</v>
      </c>
      <c r="G6626" s="4" t="n">
        <v>0</v>
      </c>
      <c r="H6626" s="4" t="n">
        <v>0</v>
      </c>
      <c r="I6626" s="4" t="n">
        <v>0</v>
      </c>
      <c r="J6626" s="4" t="n">
        <v>0</v>
      </c>
      <c r="K6626" s="4" t="n">
        <v>0</v>
      </c>
      <c r="L6626" s="4" t="n">
        <v>0</v>
      </c>
      <c r="M6626" s="4" t="n">
        <v>2794.23</v>
      </c>
      <c r="N6626" s="4" t="n">
        <v>122.52</v>
      </c>
      <c r="O6626" s="4" t="n">
        <v>1045.03</v>
      </c>
      <c r="P6626" s="4" t="n">
        <v>0</v>
      </c>
      <c r="Q6626" s="5" t="n">
        <v>0</v>
      </c>
      <c r="R6626" s="5" t="n">
        <v>0</v>
      </c>
      <c r="S6626" s="5" t="n">
        <v>0</v>
      </c>
      <c r="T6626" s="5" t="n">
        <v>0</v>
      </c>
      <c r="U6626" s="5" t="n">
        <v>0</v>
      </c>
      <c r="V6626" s="5" t="n">
        <v>0</v>
      </c>
      <c r="W6626" s="5" t="n">
        <v>0</v>
      </c>
      <c r="X6626" s="5" t="n">
        <v>0</v>
      </c>
      <c r="Y6626" s="5" t="n">
        <v>212505579</v>
      </c>
      <c r="Z6626" s="5" t="n">
        <v>9306801</v>
      </c>
      <c r="AA6626" s="5" t="n">
        <v>81059156</v>
      </c>
      <c r="AB6626" s="5" t="n">
        <v>0</v>
      </c>
      <c r="AC6626" s="4" t="n">
        <f aca="false">SUM(E6626:P6626)</f>
        <v>3961.78</v>
      </c>
      <c r="AD6626" s="5" t="n">
        <f aca="false">SUM(Q6626:AB6626)</f>
        <v>302871536</v>
      </c>
    </row>
    <row r="6627" customFormat="false" ht="15" hidden="false" customHeight="true" outlineLevel="0" collapsed="false">
      <c r="A6627" s="3" t="s">
        <v>2576</v>
      </c>
      <c r="B6627" s="3" t="s">
        <v>1540</v>
      </c>
      <c r="C6627" s="3"/>
      <c r="D6627" s="3" t="s">
        <v>32</v>
      </c>
      <c r="E6627" s="4" t="n">
        <v>2708.371</v>
      </c>
      <c r="F6627" s="4" t="n">
        <v>2876.548</v>
      </c>
      <c r="G6627" s="4" t="n">
        <v>3404.317</v>
      </c>
      <c r="H6627" s="4" t="n">
        <v>2429.828</v>
      </c>
      <c r="I6627" s="4" t="n">
        <v>1099.049</v>
      </c>
      <c r="J6627" s="4" t="n">
        <v>2620.521</v>
      </c>
      <c r="K6627" s="4" t="n">
        <v>1853.81</v>
      </c>
      <c r="L6627" s="4" t="n">
        <v>1923.535</v>
      </c>
      <c r="M6627" s="4" t="n">
        <v>0</v>
      </c>
      <c r="N6627" s="4" t="n">
        <v>0</v>
      </c>
      <c r="O6627" s="4" t="n">
        <v>0</v>
      </c>
      <c r="P6627" s="4" t="n">
        <v>0</v>
      </c>
      <c r="Q6627" s="5" t="n">
        <v>201369635.6</v>
      </c>
      <c r="R6627" s="5" t="n">
        <v>209443852</v>
      </c>
      <c r="S6627" s="5" t="n">
        <v>255875552</v>
      </c>
      <c r="T6627" s="5" t="n">
        <v>192843299.6</v>
      </c>
      <c r="U6627" s="5" t="n">
        <v>87694493.5</v>
      </c>
      <c r="V6627" s="5" t="n">
        <v>210343766</v>
      </c>
      <c r="W6627" s="5" t="n">
        <v>147603343</v>
      </c>
      <c r="X6627" s="5" t="n">
        <v>149060769</v>
      </c>
      <c r="Y6627" s="5" t="n">
        <v>0</v>
      </c>
      <c r="Z6627" s="5" t="n">
        <v>0</v>
      </c>
      <c r="AA6627" s="5" t="n">
        <v>0</v>
      </c>
      <c r="AB6627" s="5" t="n">
        <v>0</v>
      </c>
      <c r="AC6627" s="4" t="n">
        <f aca="false">SUM(E6627:P6627)</f>
        <v>18915.979</v>
      </c>
      <c r="AD6627" s="5" t="n">
        <f aca="false">SUM(Q6627:AB6627)</f>
        <v>1454234710.7</v>
      </c>
    </row>
    <row r="6628" customFormat="false" ht="15" hidden="false" customHeight="true" outlineLevel="0" collapsed="false">
      <c r="A6628" s="3" t="s">
        <v>2576</v>
      </c>
      <c r="B6628" s="3" t="s">
        <v>62</v>
      </c>
      <c r="C6628" s="3"/>
      <c r="D6628" s="3" t="s">
        <v>32</v>
      </c>
      <c r="E6628" s="4" t="n">
        <v>5772.686</v>
      </c>
      <c r="F6628" s="4" t="n">
        <v>8280.32</v>
      </c>
      <c r="G6628" s="4" t="n">
        <v>7303.833</v>
      </c>
      <c r="H6628" s="4" t="n">
        <v>5191.171</v>
      </c>
      <c r="I6628" s="4" t="n">
        <v>0</v>
      </c>
      <c r="J6628" s="4" t="n">
        <v>0</v>
      </c>
      <c r="K6628" s="4" t="n">
        <v>0</v>
      </c>
      <c r="L6628" s="4" t="n">
        <v>0</v>
      </c>
      <c r="M6628" s="4" t="n">
        <v>0</v>
      </c>
      <c r="N6628" s="4" t="n">
        <v>0</v>
      </c>
      <c r="O6628" s="4" t="n">
        <v>0</v>
      </c>
      <c r="P6628" s="4" t="n">
        <v>0</v>
      </c>
      <c r="Q6628" s="5" t="n">
        <v>429204004</v>
      </c>
      <c r="R6628" s="5" t="n">
        <v>602896984.3</v>
      </c>
      <c r="S6628" s="5" t="n">
        <v>548971291.4</v>
      </c>
      <c r="T6628" s="5" t="n">
        <v>411997286</v>
      </c>
      <c r="U6628" s="5" t="n">
        <v>0</v>
      </c>
      <c r="V6628" s="5" t="n">
        <v>0</v>
      </c>
      <c r="W6628" s="5" t="n">
        <v>0</v>
      </c>
      <c r="X6628" s="5" t="n">
        <v>0</v>
      </c>
      <c r="Y6628" s="5" t="n">
        <v>0</v>
      </c>
      <c r="Z6628" s="5" t="n">
        <v>0</v>
      </c>
      <c r="AA6628" s="5" t="n">
        <v>0</v>
      </c>
      <c r="AB6628" s="5" t="n">
        <v>0</v>
      </c>
      <c r="AC6628" s="4" t="n">
        <f aca="false">SUM(E6628:P6628)</f>
        <v>26548.01</v>
      </c>
      <c r="AD6628" s="5" t="n">
        <f aca="false">SUM(Q6628:AB6628)</f>
        <v>1993069565.7</v>
      </c>
    </row>
    <row r="6629" customFormat="false" ht="15" hidden="false" customHeight="true" outlineLevel="0" collapsed="false">
      <c r="A6629" s="3" t="s">
        <v>2576</v>
      </c>
      <c r="B6629" s="3" t="s">
        <v>116</v>
      </c>
      <c r="C6629" s="3"/>
      <c r="D6629" s="3" t="s">
        <v>32</v>
      </c>
      <c r="E6629" s="4" t="n">
        <v>0</v>
      </c>
      <c r="F6629" s="4" t="n">
        <v>0</v>
      </c>
      <c r="G6629" s="4" t="n">
        <v>0</v>
      </c>
      <c r="H6629" s="4" t="n">
        <v>0</v>
      </c>
      <c r="I6629" s="4" t="n">
        <v>0</v>
      </c>
      <c r="J6629" s="4" t="n">
        <v>0</v>
      </c>
      <c r="K6629" s="4" t="n">
        <v>0</v>
      </c>
      <c r="L6629" s="4" t="n">
        <v>0</v>
      </c>
      <c r="M6629" s="4" t="n">
        <v>0</v>
      </c>
      <c r="N6629" s="4" t="n">
        <v>0</v>
      </c>
      <c r="O6629" s="4" t="n">
        <v>0.001</v>
      </c>
      <c r="P6629" s="4" t="n">
        <v>0</v>
      </c>
      <c r="Q6629" s="5" t="n">
        <v>0</v>
      </c>
      <c r="R6629" s="5" t="n">
        <v>0</v>
      </c>
      <c r="S6629" s="5" t="n">
        <v>0</v>
      </c>
      <c r="T6629" s="5" t="n">
        <v>0</v>
      </c>
      <c r="U6629" s="5" t="n">
        <v>0</v>
      </c>
      <c r="V6629" s="5" t="n">
        <v>0</v>
      </c>
      <c r="W6629" s="5" t="n">
        <v>0</v>
      </c>
      <c r="X6629" s="5" t="n">
        <v>0</v>
      </c>
      <c r="Y6629" s="5" t="n">
        <v>0</v>
      </c>
      <c r="Z6629" s="5" t="n">
        <v>0</v>
      </c>
      <c r="AA6629" s="5" t="n">
        <v>78</v>
      </c>
      <c r="AB6629" s="5" t="n">
        <v>0</v>
      </c>
      <c r="AC6629" s="4" t="n">
        <f aca="false">SUM(E6629:P6629)</f>
        <v>0.001</v>
      </c>
      <c r="AD6629" s="5" t="n">
        <f aca="false">SUM(Q6629:AB6629)</f>
        <v>78</v>
      </c>
    </row>
    <row r="6630" customFormat="false" ht="15" hidden="false" customHeight="true" outlineLevel="0" collapsed="false">
      <c r="A6630" s="3" t="s">
        <v>2576</v>
      </c>
      <c r="B6630" s="3" t="s">
        <v>1159</v>
      </c>
      <c r="C6630" s="3"/>
      <c r="D6630" s="3" t="s">
        <v>32</v>
      </c>
      <c r="E6630" s="4" t="n">
        <v>0</v>
      </c>
      <c r="F6630" s="4" t="n">
        <v>0</v>
      </c>
      <c r="G6630" s="4" t="n">
        <v>0</v>
      </c>
      <c r="H6630" s="4" t="n">
        <v>0</v>
      </c>
      <c r="I6630" s="4" t="n">
        <v>0</v>
      </c>
      <c r="J6630" s="4" t="n">
        <v>0</v>
      </c>
      <c r="K6630" s="4" t="n">
        <v>0</v>
      </c>
      <c r="L6630" s="4" t="n">
        <v>0</v>
      </c>
      <c r="M6630" s="4" t="n">
        <v>884.019</v>
      </c>
      <c r="N6630" s="4" t="n">
        <v>488.062</v>
      </c>
      <c r="O6630" s="4" t="n">
        <v>766.344</v>
      </c>
      <c r="P6630" s="4" t="n">
        <v>346.175</v>
      </c>
      <c r="Q6630" s="5" t="n">
        <v>0</v>
      </c>
      <c r="R6630" s="5" t="n">
        <v>0</v>
      </c>
      <c r="S6630" s="5" t="n">
        <v>0</v>
      </c>
      <c r="T6630" s="5" t="n">
        <v>0</v>
      </c>
      <c r="U6630" s="5" t="n">
        <v>0</v>
      </c>
      <c r="V6630" s="5" t="n">
        <v>0</v>
      </c>
      <c r="W6630" s="5" t="n">
        <v>0</v>
      </c>
      <c r="X6630" s="5" t="n">
        <v>0</v>
      </c>
      <c r="Y6630" s="5" t="n">
        <v>67231129</v>
      </c>
      <c r="Z6630" s="5" t="n">
        <v>37073310</v>
      </c>
      <c r="AA6630" s="5" t="n">
        <v>59442217</v>
      </c>
      <c r="AB6630" s="5" t="n">
        <v>28236141</v>
      </c>
      <c r="AC6630" s="4" t="n">
        <f aca="false">SUM(E6630:P6630)</f>
        <v>2484.6</v>
      </c>
      <c r="AD6630" s="5" t="n">
        <f aca="false">SUM(Q6630:AB6630)</f>
        <v>191982797</v>
      </c>
    </row>
    <row r="6631" customFormat="false" ht="15" hidden="false" customHeight="true" outlineLevel="0" collapsed="false">
      <c r="A6631" s="3" t="s">
        <v>2576</v>
      </c>
      <c r="B6631" s="3" t="s">
        <v>63</v>
      </c>
      <c r="C6631" s="3"/>
      <c r="D6631" s="3" t="s">
        <v>32</v>
      </c>
      <c r="E6631" s="4" t="n">
        <v>0</v>
      </c>
      <c r="F6631" s="4" t="n">
        <v>0</v>
      </c>
      <c r="G6631" s="4" t="n">
        <v>0</v>
      </c>
      <c r="H6631" s="4" t="n">
        <v>0</v>
      </c>
      <c r="I6631" s="4" t="n">
        <v>6336.511</v>
      </c>
      <c r="J6631" s="4" t="n">
        <v>9377.337</v>
      </c>
      <c r="K6631" s="4" t="n">
        <v>10029.119</v>
      </c>
      <c r="L6631" s="4" t="n">
        <v>9684.244</v>
      </c>
      <c r="M6631" s="4" t="n">
        <v>0</v>
      </c>
      <c r="N6631" s="4" t="n">
        <v>0</v>
      </c>
      <c r="O6631" s="4" t="n">
        <v>0</v>
      </c>
      <c r="P6631" s="4" t="n">
        <v>0</v>
      </c>
      <c r="Q6631" s="5" t="n">
        <v>0</v>
      </c>
      <c r="R6631" s="5" t="n">
        <v>0</v>
      </c>
      <c r="S6631" s="5" t="n">
        <v>0</v>
      </c>
      <c r="T6631" s="5" t="n">
        <v>0</v>
      </c>
      <c r="U6631" s="5" t="n">
        <v>610394837</v>
      </c>
      <c r="V6631" s="5" t="n">
        <v>908713363</v>
      </c>
      <c r="W6631" s="5" t="n">
        <v>964049088</v>
      </c>
      <c r="X6631" s="5" t="n">
        <v>906012892</v>
      </c>
      <c r="Y6631" s="5" t="n">
        <v>0</v>
      </c>
      <c r="Z6631" s="5" t="n">
        <v>0</v>
      </c>
      <c r="AA6631" s="5" t="n">
        <v>0</v>
      </c>
      <c r="AB6631" s="5" t="n">
        <v>0</v>
      </c>
      <c r="AC6631" s="4" t="n">
        <f aca="false">SUM(E6631:P6631)</f>
        <v>35427.211</v>
      </c>
      <c r="AD6631" s="5" t="n">
        <f aca="false">SUM(Q6631:AB6631)</f>
        <v>3389170180</v>
      </c>
    </row>
    <row r="6632" customFormat="false" ht="15" hidden="false" customHeight="true" outlineLevel="0" collapsed="false">
      <c r="A6632" s="3" t="s">
        <v>2577</v>
      </c>
      <c r="B6632" s="3" t="s">
        <v>1540</v>
      </c>
      <c r="C6632" s="3"/>
      <c r="D6632" s="3" t="s">
        <v>32</v>
      </c>
      <c r="E6632" s="4" t="n">
        <v>49.457</v>
      </c>
      <c r="F6632" s="4" t="n">
        <v>127.379</v>
      </c>
      <c r="G6632" s="4" t="n">
        <v>156.336</v>
      </c>
      <c r="H6632" s="4" t="n">
        <v>167.103</v>
      </c>
      <c r="I6632" s="4" t="n">
        <v>401.448</v>
      </c>
      <c r="J6632" s="4" t="n">
        <v>46.142</v>
      </c>
      <c r="K6632" s="4" t="n">
        <v>41.107</v>
      </c>
      <c r="L6632" s="4" t="n">
        <v>78.91</v>
      </c>
      <c r="M6632" s="4" t="n">
        <v>2.146</v>
      </c>
      <c r="N6632" s="4" t="n">
        <v>21.342</v>
      </c>
      <c r="O6632" s="4" t="n">
        <v>56.923</v>
      </c>
      <c r="P6632" s="4" t="n">
        <v>484.751</v>
      </c>
      <c r="Q6632" s="5" t="n">
        <v>3677169.08</v>
      </c>
      <c r="R6632" s="5" t="n">
        <v>9274570.9</v>
      </c>
      <c r="S6632" s="5" t="n">
        <v>11750539.2</v>
      </c>
      <c r="T6632" s="5" t="n">
        <v>13262129.6</v>
      </c>
      <c r="U6632" s="5" t="n">
        <v>32032037.7</v>
      </c>
      <c r="V6632" s="5" t="n">
        <v>3703722.29</v>
      </c>
      <c r="W6632" s="5" t="n">
        <v>3273005.67</v>
      </c>
      <c r="X6632" s="5" t="n">
        <v>6114983.75</v>
      </c>
      <c r="Y6632" s="5" t="n">
        <v>163207</v>
      </c>
      <c r="Z6632" s="5" t="n">
        <v>1621144</v>
      </c>
      <c r="AA6632" s="5" t="n">
        <v>4415288</v>
      </c>
      <c r="AB6632" s="5" t="n">
        <v>39539243</v>
      </c>
      <c r="AC6632" s="4" t="n">
        <f aca="false">SUM(E6632:P6632)</f>
        <v>1633.044</v>
      </c>
      <c r="AD6632" s="5" t="n">
        <f aca="false">SUM(Q6632:AB6632)</f>
        <v>128827040.19</v>
      </c>
    </row>
    <row r="6633" customFormat="false" ht="15" hidden="false" customHeight="true" outlineLevel="0" collapsed="false">
      <c r="A6633" s="3" t="s">
        <v>2577</v>
      </c>
      <c r="B6633" s="3" t="s">
        <v>62</v>
      </c>
      <c r="C6633" s="3"/>
      <c r="D6633" s="3" t="s">
        <v>32</v>
      </c>
      <c r="E6633" s="4" t="n">
        <v>105.414</v>
      </c>
      <c r="F6633" s="4" t="n">
        <v>366.668</v>
      </c>
      <c r="G6633" s="4" t="n">
        <v>335.414</v>
      </c>
      <c r="H6633" s="4" t="n">
        <v>357.005</v>
      </c>
      <c r="I6633" s="4" t="n">
        <v>0</v>
      </c>
      <c r="J6633" s="4" t="n">
        <v>0</v>
      </c>
      <c r="K6633" s="4" t="n">
        <v>0</v>
      </c>
      <c r="L6633" s="4" t="n">
        <v>0</v>
      </c>
      <c r="M6633" s="4" t="n">
        <v>0</v>
      </c>
      <c r="N6633" s="4" t="n">
        <v>0</v>
      </c>
      <c r="O6633" s="4" t="n">
        <v>0</v>
      </c>
      <c r="P6633" s="4" t="n">
        <v>0</v>
      </c>
      <c r="Q6633" s="5" t="n">
        <v>7837618.55</v>
      </c>
      <c r="R6633" s="5" t="n">
        <v>26697401.93</v>
      </c>
      <c r="S6633" s="5" t="n">
        <v>25210414.4</v>
      </c>
      <c r="T6633" s="5" t="n">
        <v>28333701.8</v>
      </c>
      <c r="U6633" s="5" t="n">
        <v>0</v>
      </c>
      <c r="V6633" s="5" t="n">
        <v>0</v>
      </c>
      <c r="W6633" s="5" t="n">
        <v>0</v>
      </c>
      <c r="X6633" s="5" t="n">
        <v>0</v>
      </c>
      <c r="Y6633" s="5" t="n">
        <v>0</v>
      </c>
      <c r="Z6633" s="5" t="n">
        <v>0</v>
      </c>
      <c r="AA6633" s="5" t="n">
        <v>0</v>
      </c>
      <c r="AB6633" s="5" t="n">
        <v>0</v>
      </c>
      <c r="AC6633" s="4" t="n">
        <f aca="false">SUM(E6633:P6633)</f>
        <v>1164.501</v>
      </c>
      <c r="AD6633" s="5" t="n">
        <f aca="false">SUM(Q6633:AB6633)</f>
        <v>88079136.68</v>
      </c>
    </row>
    <row r="6634" customFormat="false" ht="15" hidden="false" customHeight="true" outlineLevel="0" collapsed="false">
      <c r="A6634" s="3" t="s">
        <v>2577</v>
      </c>
      <c r="B6634" s="3" t="s">
        <v>393</v>
      </c>
      <c r="C6634" s="3"/>
      <c r="D6634" s="3" t="s">
        <v>32</v>
      </c>
      <c r="E6634" s="4" t="n">
        <v>552.514</v>
      </c>
      <c r="F6634" s="4" t="n">
        <v>1375.728</v>
      </c>
      <c r="G6634" s="4" t="n">
        <v>2716.503</v>
      </c>
      <c r="H6634" s="4" t="n">
        <v>1474.163</v>
      </c>
      <c r="I6634" s="4" t="n">
        <v>0</v>
      </c>
      <c r="J6634" s="4" t="n">
        <v>0</v>
      </c>
      <c r="K6634" s="4" t="n">
        <v>0</v>
      </c>
      <c r="L6634" s="4" t="n">
        <v>0</v>
      </c>
      <c r="M6634" s="4" t="n">
        <v>0</v>
      </c>
      <c r="N6634" s="4" t="n">
        <v>0</v>
      </c>
      <c r="O6634" s="4" t="n">
        <v>0</v>
      </c>
      <c r="P6634" s="4" t="n">
        <v>0</v>
      </c>
      <c r="Q6634" s="5" t="n">
        <v>51536570.9</v>
      </c>
      <c r="R6634" s="5" t="n">
        <v>125665183.09</v>
      </c>
      <c r="S6634" s="5" t="n">
        <v>256150606.7</v>
      </c>
      <c r="T6634" s="5" t="n">
        <v>146777987.43</v>
      </c>
      <c r="U6634" s="5" t="n">
        <v>0</v>
      </c>
      <c r="V6634" s="5" t="n">
        <v>0</v>
      </c>
      <c r="W6634" s="5" t="n">
        <v>0</v>
      </c>
      <c r="X6634" s="5" t="n">
        <v>0</v>
      </c>
      <c r="Y6634" s="5" t="n">
        <v>0</v>
      </c>
      <c r="Z6634" s="5" t="n">
        <v>0</v>
      </c>
      <c r="AA6634" s="5" t="n">
        <v>0</v>
      </c>
      <c r="AB6634" s="5" t="n">
        <v>0</v>
      </c>
      <c r="AC6634" s="4" t="n">
        <f aca="false">SUM(E6634:P6634)</f>
        <v>6118.908</v>
      </c>
      <c r="AD6634" s="5" t="n">
        <f aca="false">SUM(Q6634:AB6634)</f>
        <v>580130348.12</v>
      </c>
    </row>
    <row r="6635" customFormat="false" ht="15" hidden="false" customHeight="true" outlineLevel="0" collapsed="false">
      <c r="A6635" s="3" t="s">
        <v>2577</v>
      </c>
      <c r="B6635" s="3" t="s">
        <v>63</v>
      </c>
      <c r="C6635" s="3"/>
      <c r="D6635" s="3" t="s">
        <v>32</v>
      </c>
      <c r="E6635" s="4" t="n">
        <v>0</v>
      </c>
      <c r="F6635" s="4" t="n">
        <v>0</v>
      </c>
      <c r="G6635" s="4" t="n">
        <v>0</v>
      </c>
      <c r="H6635" s="4" t="n">
        <v>0</v>
      </c>
      <c r="I6635" s="4" t="n">
        <v>2314.528</v>
      </c>
      <c r="J6635" s="4" t="n">
        <v>165.118</v>
      </c>
      <c r="K6635" s="4" t="n">
        <v>222.389</v>
      </c>
      <c r="L6635" s="4" t="n">
        <v>514.884</v>
      </c>
      <c r="M6635" s="4" t="n">
        <v>262.775</v>
      </c>
      <c r="N6635" s="4" t="n">
        <v>1179.426</v>
      </c>
      <c r="O6635" s="4" t="n">
        <v>249.319</v>
      </c>
      <c r="P6635" s="4" t="n">
        <v>1766.077</v>
      </c>
      <c r="Q6635" s="5" t="n">
        <v>0</v>
      </c>
      <c r="R6635" s="5" t="n">
        <v>0</v>
      </c>
      <c r="S6635" s="5" t="n">
        <v>0</v>
      </c>
      <c r="T6635" s="5" t="n">
        <v>0</v>
      </c>
      <c r="U6635" s="5" t="n">
        <v>222958019.2</v>
      </c>
      <c r="V6635" s="5" t="n">
        <v>16000804.17</v>
      </c>
      <c r="W6635" s="5" t="n">
        <v>21377143.14</v>
      </c>
      <c r="X6635" s="5" t="n">
        <v>48170155.75</v>
      </c>
      <c r="Y6635" s="5" t="n">
        <v>24126718</v>
      </c>
      <c r="Z6635" s="5" t="n">
        <v>108158949</v>
      </c>
      <c r="AA6635" s="5" t="n">
        <v>23347048</v>
      </c>
      <c r="AB6635" s="5" t="n">
        <v>173910043</v>
      </c>
      <c r="AC6635" s="4" t="n">
        <f aca="false">SUM(E6635:P6635)</f>
        <v>6674.516</v>
      </c>
      <c r="AD6635" s="5" t="n">
        <f aca="false">SUM(Q6635:AB6635)</f>
        <v>638048880.26</v>
      </c>
    </row>
    <row r="6636" customFormat="false" ht="15" hidden="false" customHeight="true" outlineLevel="0" collapsed="false">
      <c r="A6636" s="3" t="s">
        <v>2578</v>
      </c>
      <c r="B6636" s="3" t="s">
        <v>1540</v>
      </c>
      <c r="C6636" s="3"/>
      <c r="D6636" s="3" t="s">
        <v>32</v>
      </c>
      <c r="E6636" s="4" t="n">
        <v>17.283</v>
      </c>
      <c r="F6636" s="4" t="n">
        <v>16.777</v>
      </c>
      <c r="G6636" s="4" t="n">
        <v>12.286</v>
      </c>
      <c r="H6636" s="4" t="n">
        <v>17.721</v>
      </c>
      <c r="I6636" s="4" t="n">
        <v>21.682</v>
      </c>
      <c r="J6636" s="4" t="n">
        <v>49.931</v>
      </c>
      <c r="K6636" s="4" t="n">
        <v>34.29</v>
      </c>
      <c r="L6636" s="4" t="n">
        <v>10.595</v>
      </c>
      <c r="M6636" s="4" t="n">
        <v>26.774</v>
      </c>
      <c r="N6636" s="4" t="n">
        <v>31.555</v>
      </c>
      <c r="O6636" s="4" t="n">
        <v>46.679</v>
      </c>
      <c r="P6636" s="4" t="n">
        <v>56.063</v>
      </c>
      <c r="Q6636" s="5" t="n">
        <v>1285005.42</v>
      </c>
      <c r="R6636" s="5" t="n">
        <v>1221547.32</v>
      </c>
      <c r="S6636" s="5" t="n">
        <v>923441.33</v>
      </c>
      <c r="T6636" s="5" t="n">
        <v>1406427.17</v>
      </c>
      <c r="U6636" s="5" t="n">
        <v>1730033.88</v>
      </c>
      <c r="V6636" s="5" t="n">
        <v>4007857.44</v>
      </c>
      <c r="W6636" s="5" t="n">
        <v>2730225.13</v>
      </c>
      <c r="X6636" s="5" t="n">
        <v>3698127.68</v>
      </c>
      <c r="Y6636" s="5" t="n">
        <v>2036208</v>
      </c>
      <c r="Z6636" s="5" t="n">
        <v>2396926</v>
      </c>
      <c r="AA6636" s="5" t="n">
        <v>3620702</v>
      </c>
      <c r="AB6636" s="5" t="n">
        <v>4572840</v>
      </c>
      <c r="AC6636" s="4" t="n">
        <f aca="false">SUM(E6636:P6636)</f>
        <v>341.636</v>
      </c>
      <c r="AD6636" s="5" t="n">
        <f aca="false">SUM(Q6636:AB6636)</f>
        <v>29629341.37</v>
      </c>
    </row>
    <row r="6637" customFormat="false" ht="15" hidden="false" customHeight="true" outlineLevel="0" collapsed="false">
      <c r="A6637" s="3" t="s">
        <v>2578</v>
      </c>
      <c r="B6637" s="3" t="s">
        <v>62</v>
      </c>
      <c r="C6637" s="3"/>
      <c r="D6637" s="3" t="s">
        <v>32</v>
      </c>
      <c r="E6637" s="4" t="n">
        <v>36.838</v>
      </c>
      <c r="F6637" s="4" t="n">
        <v>48.294</v>
      </c>
      <c r="G6637" s="4" t="n">
        <v>26.36</v>
      </c>
      <c r="H6637" s="4" t="n">
        <v>37.859</v>
      </c>
      <c r="I6637" s="4" t="n">
        <v>0</v>
      </c>
      <c r="J6637" s="4" t="n">
        <v>0</v>
      </c>
      <c r="K6637" s="4" t="n">
        <v>0</v>
      </c>
      <c r="L6637" s="4" t="n">
        <v>0</v>
      </c>
      <c r="M6637" s="4" t="n">
        <v>0</v>
      </c>
      <c r="N6637" s="4" t="n">
        <v>0</v>
      </c>
      <c r="O6637" s="4" t="n">
        <v>0</v>
      </c>
      <c r="P6637" s="4" t="n">
        <v>0</v>
      </c>
      <c r="Q6637" s="5" t="n">
        <v>2738935.93</v>
      </c>
      <c r="R6637" s="5" t="n">
        <v>3516326.3</v>
      </c>
      <c r="S6637" s="5" t="n">
        <v>1981272.47</v>
      </c>
      <c r="T6637" s="5" t="n">
        <v>3004679.54</v>
      </c>
      <c r="U6637" s="5" t="n">
        <v>0</v>
      </c>
      <c r="V6637" s="5" t="n">
        <v>0</v>
      </c>
      <c r="W6637" s="5" t="n">
        <v>0</v>
      </c>
      <c r="X6637" s="5" t="n">
        <v>0</v>
      </c>
      <c r="Y6637" s="5" t="n">
        <v>0</v>
      </c>
      <c r="Z6637" s="5" t="n">
        <v>0</v>
      </c>
      <c r="AA6637" s="5" t="n">
        <v>0</v>
      </c>
      <c r="AB6637" s="5" t="n">
        <v>0</v>
      </c>
      <c r="AC6637" s="4" t="n">
        <f aca="false">SUM(E6637:P6637)</f>
        <v>149.351</v>
      </c>
      <c r="AD6637" s="5" t="n">
        <f aca="false">SUM(Q6637:AB6637)</f>
        <v>11241214.24</v>
      </c>
    </row>
    <row r="6638" customFormat="false" ht="15" hidden="false" customHeight="true" outlineLevel="0" collapsed="false">
      <c r="A6638" s="3" t="s">
        <v>2578</v>
      </c>
      <c r="B6638" s="3" t="s">
        <v>393</v>
      </c>
      <c r="C6638" s="3"/>
      <c r="D6638" s="3" t="s">
        <v>32</v>
      </c>
      <c r="E6638" s="4" t="n">
        <v>193.081</v>
      </c>
      <c r="F6638" s="4" t="n">
        <v>181.198</v>
      </c>
      <c r="G6638" s="4" t="n">
        <v>213.489</v>
      </c>
      <c r="H6638" s="4" t="n">
        <v>156.329</v>
      </c>
      <c r="I6638" s="4" t="n">
        <v>0</v>
      </c>
      <c r="J6638" s="4" t="n">
        <v>0</v>
      </c>
      <c r="K6638" s="4" t="n">
        <v>0</v>
      </c>
      <c r="L6638" s="4" t="n">
        <v>0</v>
      </c>
      <c r="M6638" s="4" t="n">
        <v>0</v>
      </c>
      <c r="N6638" s="4" t="n">
        <v>0</v>
      </c>
      <c r="O6638" s="4" t="n">
        <v>0</v>
      </c>
      <c r="P6638" s="4" t="n">
        <v>0</v>
      </c>
      <c r="Q6638" s="5" t="n">
        <v>18009919.46</v>
      </c>
      <c r="R6638" s="5" t="n">
        <v>16551440.3</v>
      </c>
      <c r="S6638" s="5" t="n">
        <v>20130784.6</v>
      </c>
      <c r="T6638" s="5" t="n">
        <v>15565209.54</v>
      </c>
      <c r="U6638" s="5" t="n">
        <v>0</v>
      </c>
      <c r="V6638" s="5" t="n">
        <v>0</v>
      </c>
      <c r="W6638" s="5" t="n">
        <v>0</v>
      </c>
      <c r="X6638" s="5" t="n">
        <v>0</v>
      </c>
      <c r="Y6638" s="5" t="n">
        <v>0</v>
      </c>
      <c r="Z6638" s="5" t="n">
        <v>0</v>
      </c>
      <c r="AA6638" s="5" t="n">
        <v>0</v>
      </c>
      <c r="AB6638" s="5" t="n">
        <v>0</v>
      </c>
      <c r="AC6638" s="4" t="n">
        <f aca="false">SUM(E6638:P6638)</f>
        <v>744.097</v>
      </c>
      <c r="AD6638" s="5" t="n">
        <f aca="false">SUM(Q6638:AB6638)</f>
        <v>70257353.9</v>
      </c>
    </row>
    <row r="6639" customFormat="false" ht="15" hidden="false" customHeight="true" outlineLevel="0" collapsed="false">
      <c r="A6639" s="3" t="s">
        <v>2578</v>
      </c>
      <c r="B6639" s="3" t="s">
        <v>63</v>
      </c>
      <c r="C6639" s="3"/>
      <c r="D6639" s="3" t="s">
        <v>32</v>
      </c>
      <c r="E6639" s="4" t="n">
        <v>0</v>
      </c>
      <c r="F6639" s="4" t="n">
        <v>0</v>
      </c>
      <c r="G6639" s="4" t="n">
        <v>0</v>
      </c>
      <c r="H6639" s="4" t="n">
        <v>0</v>
      </c>
      <c r="I6639" s="4" t="n">
        <v>125.009</v>
      </c>
      <c r="J6639" s="4" t="n">
        <v>178.675</v>
      </c>
      <c r="K6639" s="4" t="n">
        <v>185.505</v>
      </c>
      <c r="L6639" s="4" t="n">
        <v>36.915</v>
      </c>
      <c r="M6639" s="4" t="n">
        <v>223.368</v>
      </c>
      <c r="N6639" s="4" t="n">
        <v>222.392</v>
      </c>
      <c r="O6639" s="4" t="n">
        <v>204.45</v>
      </c>
      <c r="P6639" s="4" t="n">
        <v>204.25</v>
      </c>
      <c r="Q6639" s="5" t="n">
        <v>0</v>
      </c>
      <c r="R6639" s="5" t="n">
        <v>0</v>
      </c>
      <c r="S6639" s="5" t="n">
        <v>0</v>
      </c>
      <c r="T6639" s="5" t="n">
        <v>0</v>
      </c>
      <c r="U6639" s="5" t="n">
        <v>12042092</v>
      </c>
      <c r="V6639" s="5" t="n">
        <v>17314548.9</v>
      </c>
      <c r="W6639" s="5" t="n">
        <v>17831668.6</v>
      </c>
      <c r="X6639" s="5" t="n">
        <v>18499542.48</v>
      </c>
      <c r="Y6639" s="5" t="n">
        <v>20508559</v>
      </c>
      <c r="Z6639" s="5" t="n">
        <v>20394401</v>
      </c>
      <c r="AA6639" s="5" t="n">
        <v>19145370</v>
      </c>
      <c r="AB6639" s="5" t="n">
        <v>20113011</v>
      </c>
      <c r="AC6639" s="4" t="n">
        <f aca="false">SUM(E6639:P6639)</f>
        <v>1380.564</v>
      </c>
      <c r="AD6639" s="5" t="n">
        <f aca="false">SUM(Q6639:AB6639)</f>
        <v>145849192.98</v>
      </c>
    </row>
    <row r="6640" customFormat="false" ht="15" hidden="false" customHeight="true" outlineLevel="0" collapsed="false">
      <c r="A6640" s="3" t="s">
        <v>2579</v>
      </c>
      <c r="B6640" s="3" t="s">
        <v>1540</v>
      </c>
      <c r="C6640" s="3"/>
      <c r="D6640" s="3" t="s">
        <v>32</v>
      </c>
      <c r="E6640" s="4" t="n">
        <v>0</v>
      </c>
      <c r="F6640" s="4" t="n">
        <v>0</v>
      </c>
      <c r="G6640" s="4" t="n">
        <v>0</v>
      </c>
      <c r="H6640" s="4" t="n">
        <v>0</v>
      </c>
      <c r="I6640" s="4" t="n">
        <v>0</v>
      </c>
      <c r="J6640" s="4" t="n">
        <v>0</v>
      </c>
      <c r="K6640" s="4" t="n">
        <v>0</v>
      </c>
      <c r="L6640" s="4" t="n">
        <v>0</v>
      </c>
      <c r="M6640" s="4" t="n">
        <v>0</v>
      </c>
      <c r="N6640" s="4" t="n">
        <v>48.324</v>
      </c>
      <c r="O6640" s="4" t="n">
        <v>116.658</v>
      </c>
      <c r="P6640" s="4" t="n">
        <v>128.436</v>
      </c>
      <c r="Q6640" s="5" t="n">
        <v>0</v>
      </c>
      <c r="R6640" s="5" t="n">
        <v>0</v>
      </c>
      <c r="S6640" s="5" t="n">
        <v>0</v>
      </c>
      <c r="T6640" s="5" t="n">
        <v>0</v>
      </c>
      <c r="U6640" s="5" t="n">
        <v>0</v>
      </c>
      <c r="V6640" s="5" t="n">
        <v>0</v>
      </c>
      <c r="W6640" s="5" t="n">
        <v>0</v>
      </c>
      <c r="X6640" s="5" t="n">
        <v>0</v>
      </c>
      <c r="Y6640" s="5" t="n">
        <v>0</v>
      </c>
      <c r="Z6640" s="5" t="n">
        <v>3670703</v>
      </c>
      <c r="AA6640" s="5" t="n">
        <v>9048691</v>
      </c>
      <c r="AB6640" s="5" t="n">
        <v>10476022</v>
      </c>
      <c r="AC6640" s="4" t="n">
        <f aca="false">SUM(E6640:P6640)</f>
        <v>293.418</v>
      </c>
      <c r="AD6640" s="5" t="n">
        <f aca="false">SUM(Q6640:AB6640)</f>
        <v>23195416</v>
      </c>
    </row>
    <row r="6641" customFormat="false" ht="15" hidden="false" customHeight="true" outlineLevel="0" collapsed="false">
      <c r="A6641" s="3" t="s">
        <v>2579</v>
      </c>
      <c r="B6641" s="3" t="s">
        <v>63</v>
      </c>
      <c r="C6641" s="3"/>
      <c r="D6641" s="3" t="s">
        <v>32</v>
      </c>
      <c r="E6641" s="4" t="n">
        <v>0</v>
      </c>
      <c r="F6641" s="4" t="n">
        <v>0</v>
      </c>
      <c r="G6641" s="4" t="n">
        <v>0</v>
      </c>
      <c r="H6641" s="4" t="n">
        <v>0</v>
      </c>
      <c r="I6641" s="4" t="n">
        <v>0</v>
      </c>
      <c r="J6641" s="4" t="n">
        <v>0</v>
      </c>
      <c r="K6641" s="4" t="n">
        <v>0</v>
      </c>
      <c r="L6641" s="4" t="n">
        <v>0</v>
      </c>
      <c r="M6641" s="4" t="n">
        <v>0</v>
      </c>
      <c r="N6641" s="4" t="n">
        <v>1715.274</v>
      </c>
      <c r="O6641" s="4" t="n">
        <v>510.958</v>
      </c>
      <c r="P6641" s="4" t="n">
        <v>467.924</v>
      </c>
      <c r="Q6641" s="5" t="n">
        <v>0</v>
      </c>
      <c r="R6641" s="5" t="n">
        <v>0</v>
      </c>
      <c r="S6641" s="5" t="n">
        <v>0</v>
      </c>
      <c r="T6641" s="5" t="n">
        <v>0</v>
      </c>
      <c r="U6641" s="5" t="n">
        <v>0</v>
      </c>
      <c r="V6641" s="5" t="n">
        <v>0</v>
      </c>
      <c r="W6641" s="5" t="n">
        <v>0</v>
      </c>
      <c r="X6641" s="5" t="n">
        <v>0</v>
      </c>
      <c r="Y6641" s="5" t="n">
        <v>0</v>
      </c>
      <c r="Z6641" s="5" t="n">
        <v>157298748</v>
      </c>
      <c r="AA6641" s="5" t="n">
        <v>47847784</v>
      </c>
      <c r="AB6641" s="5" t="n">
        <v>46077653</v>
      </c>
      <c r="AC6641" s="4" t="n">
        <f aca="false">SUM(E6641:P6641)</f>
        <v>2694.156</v>
      </c>
      <c r="AD6641" s="5" t="n">
        <f aca="false">SUM(Q6641:AB6641)</f>
        <v>251224185</v>
      </c>
    </row>
    <row r="6642" customFormat="false" ht="15" hidden="false" customHeight="true" outlineLevel="0" collapsed="false">
      <c r="A6642" s="3" t="s">
        <v>2580</v>
      </c>
      <c r="B6642" s="3" t="s">
        <v>1540</v>
      </c>
      <c r="C6642" s="3"/>
      <c r="D6642" s="3" t="s">
        <v>32</v>
      </c>
      <c r="E6642" s="4" t="n">
        <v>163.295</v>
      </c>
      <c r="F6642" s="4" t="n">
        <v>135.562</v>
      </c>
      <c r="G6642" s="4" t="n">
        <v>95.863</v>
      </c>
      <c r="H6642" s="4" t="n">
        <v>193.92</v>
      </c>
      <c r="I6642" s="4" t="n">
        <v>156.064</v>
      </c>
      <c r="J6642" s="4" t="n">
        <v>342.465</v>
      </c>
      <c r="K6642" s="4" t="n">
        <v>291.878</v>
      </c>
      <c r="L6642" s="4" t="n">
        <v>476.204</v>
      </c>
      <c r="M6642" s="4" t="n">
        <v>390.968</v>
      </c>
      <c r="N6642" s="4" t="n">
        <v>523.653</v>
      </c>
      <c r="O6642" s="4" t="n">
        <v>765.49</v>
      </c>
      <c r="P6642" s="4" t="n">
        <v>956.922</v>
      </c>
      <c r="Q6642" s="5" t="n">
        <v>12141119</v>
      </c>
      <c r="R6642" s="5" t="n">
        <v>9870381.94</v>
      </c>
      <c r="S6642" s="5" t="n">
        <v>7205262.62</v>
      </c>
      <c r="T6642" s="5" t="n">
        <v>15390460.8</v>
      </c>
      <c r="U6642" s="5" t="n">
        <v>12452541.69</v>
      </c>
      <c r="V6642" s="5" t="n">
        <v>27488952.76</v>
      </c>
      <c r="W6642" s="5" t="n">
        <v>23239797.3</v>
      </c>
      <c r="X6642" s="5" t="n">
        <v>36902543.72</v>
      </c>
      <c r="Y6642" s="5" t="n">
        <v>29733773</v>
      </c>
      <c r="Z6642" s="5" t="n">
        <v>39776811</v>
      </c>
      <c r="AA6642" s="5" t="n">
        <v>59375976</v>
      </c>
      <c r="AB6642" s="5" t="n">
        <v>78052385</v>
      </c>
      <c r="AC6642" s="4" t="n">
        <f aca="false">SUM(E6642:P6642)</f>
        <v>4492.284</v>
      </c>
      <c r="AD6642" s="5" t="n">
        <f aca="false">SUM(Q6642:AB6642)</f>
        <v>351630004.83</v>
      </c>
    </row>
    <row r="6643" customFormat="false" ht="15" hidden="false" customHeight="true" outlineLevel="0" collapsed="false">
      <c r="A6643" s="3" t="s">
        <v>2580</v>
      </c>
      <c r="B6643" s="3" t="s">
        <v>62</v>
      </c>
      <c r="C6643" s="3"/>
      <c r="D6643" s="3" t="s">
        <v>32</v>
      </c>
      <c r="E6643" s="4" t="n">
        <v>348.051</v>
      </c>
      <c r="F6643" s="4" t="n">
        <v>390.224</v>
      </c>
      <c r="G6643" s="4" t="n">
        <v>205.671</v>
      </c>
      <c r="H6643" s="4" t="n">
        <v>414.298</v>
      </c>
      <c r="I6643" s="4" t="n">
        <v>0</v>
      </c>
      <c r="J6643" s="4" t="n">
        <v>0</v>
      </c>
      <c r="K6643" s="4" t="n">
        <v>0</v>
      </c>
      <c r="L6643" s="4" t="n">
        <v>0</v>
      </c>
      <c r="M6643" s="4" t="n">
        <v>0</v>
      </c>
      <c r="N6643" s="4" t="n">
        <v>0</v>
      </c>
      <c r="O6643" s="4" t="n">
        <v>0</v>
      </c>
      <c r="P6643" s="4" t="n">
        <v>0</v>
      </c>
      <c r="Q6643" s="5" t="n">
        <v>25877881.3</v>
      </c>
      <c r="R6643" s="5" t="n">
        <v>28412533.9</v>
      </c>
      <c r="S6643" s="5" t="n">
        <v>15458660.5</v>
      </c>
      <c r="T6643" s="5" t="n">
        <v>32880760.8</v>
      </c>
      <c r="U6643" s="5" t="n">
        <v>0</v>
      </c>
      <c r="V6643" s="5" t="n">
        <v>0</v>
      </c>
      <c r="W6643" s="5" t="n">
        <v>0</v>
      </c>
      <c r="X6643" s="5" t="n">
        <v>0</v>
      </c>
      <c r="Y6643" s="5" t="n">
        <v>0</v>
      </c>
      <c r="Z6643" s="5" t="n">
        <v>0</v>
      </c>
      <c r="AA6643" s="5" t="n">
        <v>0</v>
      </c>
      <c r="AB6643" s="5" t="n">
        <v>0</v>
      </c>
      <c r="AC6643" s="4" t="n">
        <f aca="false">SUM(E6643:P6643)</f>
        <v>1358.244</v>
      </c>
      <c r="AD6643" s="5" t="n">
        <f aca="false">SUM(Q6643:AB6643)</f>
        <v>102629836.5</v>
      </c>
    </row>
    <row r="6644" customFormat="false" ht="15" hidden="false" customHeight="true" outlineLevel="0" collapsed="false">
      <c r="A6644" s="3" t="s">
        <v>2580</v>
      </c>
      <c r="B6644" s="3" t="s">
        <v>393</v>
      </c>
      <c r="C6644" s="3"/>
      <c r="D6644" s="3" t="s">
        <v>32</v>
      </c>
      <c r="E6644" s="4" t="n">
        <v>1824.268</v>
      </c>
      <c r="F6644" s="4" t="n">
        <v>1464.112</v>
      </c>
      <c r="G6644" s="4" t="n">
        <v>1665.721</v>
      </c>
      <c r="H6644" s="4" t="n">
        <v>1710.737</v>
      </c>
      <c r="I6644" s="4" t="n">
        <v>0</v>
      </c>
      <c r="J6644" s="4" t="n">
        <v>0</v>
      </c>
      <c r="K6644" s="4" t="n">
        <v>0</v>
      </c>
      <c r="L6644" s="4" t="n">
        <v>0</v>
      </c>
      <c r="M6644" s="4" t="n">
        <v>0</v>
      </c>
      <c r="N6644" s="4" t="n">
        <v>0</v>
      </c>
      <c r="O6644" s="4" t="n">
        <v>0</v>
      </c>
      <c r="P6644" s="4" t="n">
        <v>0</v>
      </c>
      <c r="Q6644" s="5" t="n">
        <v>170161329.51</v>
      </c>
      <c r="R6644" s="5" t="n">
        <v>133738575.2</v>
      </c>
      <c r="S6644" s="5" t="n">
        <v>157067909</v>
      </c>
      <c r="T6644" s="5" t="n">
        <v>170332951.24</v>
      </c>
      <c r="U6644" s="5" t="n">
        <v>0</v>
      </c>
      <c r="V6644" s="5" t="n">
        <v>0</v>
      </c>
      <c r="W6644" s="5" t="n">
        <v>0</v>
      </c>
      <c r="X6644" s="5" t="n">
        <v>0</v>
      </c>
      <c r="Y6644" s="5" t="n">
        <v>0</v>
      </c>
      <c r="Z6644" s="5" t="n">
        <v>0</v>
      </c>
      <c r="AA6644" s="5" t="n">
        <v>0</v>
      </c>
      <c r="AB6644" s="5" t="n">
        <v>0</v>
      </c>
      <c r="AC6644" s="4" t="n">
        <f aca="false">SUM(E6644:P6644)</f>
        <v>6664.838</v>
      </c>
      <c r="AD6644" s="5" t="n">
        <f aca="false">SUM(Q6644:AB6644)</f>
        <v>631300764.95</v>
      </c>
    </row>
    <row r="6645" customFormat="false" ht="15" hidden="false" customHeight="true" outlineLevel="0" collapsed="false">
      <c r="A6645" s="3" t="s">
        <v>2580</v>
      </c>
      <c r="B6645" s="3" t="s">
        <v>63</v>
      </c>
      <c r="C6645" s="3"/>
      <c r="D6645" s="3" t="s">
        <v>32</v>
      </c>
      <c r="E6645" s="4" t="n">
        <v>0</v>
      </c>
      <c r="F6645" s="4" t="n">
        <v>0</v>
      </c>
      <c r="G6645" s="4" t="n">
        <v>0</v>
      </c>
      <c r="H6645" s="4" t="n">
        <v>0</v>
      </c>
      <c r="I6645" s="4" t="n">
        <v>899.777</v>
      </c>
      <c r="J6645" s="4" t="n">
        <v>1225.484</v>
      </c>
      <c r="K6645" s="4" t="n">
        <v>1579.06</v>
      </c>
      <c r="L6645" s="4" t="n">
        <v>1753.076</v>
      </c>
      <c r="M6645" s="4" t="n">
        <v>2834.591</v>
      </c>
      <c r="N6645" s="4" t="n">
        <v>3073.597</v>
      </c>
      <c r="O6645" s="4" t="n">
        <v>3352.81</v>
      </c>
      <c r="P6645" s="4" t="n">
        <v>3486.315</v>
      </c>
      <c r="Q6645" s="5" t="n">
        <v>0</v>
      </c>
      <c r="R6645" s="5" t="n">
        <v>0</v>
      </c>
      <c r="S6645" s="5" t="n">
        <v>0</v>
      </c>
      <c r="T6645" s="5" t="n">
        <v>0</v>
      </c>
      <c r="U6645" s="5" t="n">
        <v>86675338.5</v>
      </c>
      <c r="V6645" s="5" t="n">
        <v>118755857</v>
      </c>
      <c r="W6645" s="5" t="n">
        <v>151787146</v>
      </c>
      <c r="X6645" s="5" t="n">
        <v>164009649</v>
      </c>
      <c r="Y6645" s="5" t="n">
        <v>260258306</v>
      </c>
      <c r="Z6645" s="5" t="n">
        <v>281863397</v>
      </c>
      <c r="AA6645" s="5" t="n">
        <v>313968134</v>
      </c>
      <c r="AB6645" s="5" t="n">
        <v>343306206</v>
      </c>
      <c r="AC6645" s="4" t="n">
        <f aca="false">SUM(E6645:P6645)</f>
        <v>18204.71</v>
      </c>
      <c r="AD6645" s="5" t="n">
        <f aca="false">SUM(Q6645:AB6645)</f>
        <v>1720624033.5</v>
      </c>
    </row>
    <row r="6646" customFormat="false" ht="15" hidden="false" customHeight="true" outlineLevel="0" collapsed="false">
      <c r="A6646" s="3" t="s">
        <v>2581</v>
      </c>
      <c r="B6646" s="3" t="s">
        <v>1540</v>
      </c>
      <c r="C6646" s="3"/>
      <c r="D6646" s="3" t="s">
        <v>32</v>
      </c>
      <c r="E6646" s="4" t="n">
        <v>3.106</v>
      </c>
      <c r="F6646" s="4" t="n">
        <v>2.936</v>
      </c>
      <c r="G6646" s="4" t="n">
        <v>1.959</v>
      </c>
      <c r="H6646" s="4" t="n">
        <v>2.889</v>
      </c>
      <c r="I6646" s="4" t="n">
        <v>5.561</v>
      </c>
      <c r="J6646" s="4" t="n">
        <v>15.163</v>
      </c>
      <c r="K6646" s="4" t="n">
        <v>8.339</v>
      </c>
      <c r="L6646" s="4" t="n">
        <v>3.444</v>
      </c>
      <c r="M6646" s="4" t="n">
        <v>40.32</v>
      </c>
      <c r="N6646" s="4" t="n">
        <v>39.36</v>
      </c>
      <c r="O6646" s="4" t="n">
        <v>0</v>
      </c>
      <c r="P6646" s="4" t="n">
        <v>0</v>
      </c>
      <c r="Q6646" s="5" t="n">
        <v>230933.68</v>
      </c>
      <c r="R6646" s="5" t="n">
        <v>213772.6</v>
      </c>
      <c r="S6646" s="5" t="n">
        <v>147242.52</v>
      </c>
      <c r="T6646" s="5" t="n">
        <v>229285.49</v>
      </c>
      <c r="U6646" s="5" t="n">
        <v>443719.14</v>
      </c>
      <c r="V6646" s="5" t="n">
        <v>1217102.45</v>
      </c>
      <c r="W6646" s="5" t="n">
        <v>663964.63</v>
      </c>
      <c r="X6646" s="5" t="n">
        <v>1101332.52</v>
      </c>
      <c r="Y6646" s="5" t="n">
        <v>3066403</v>
      </c>
      <c r="Z6646" s="5" t="n">
        <v>2989795</v>
      </c>
      <c r="AA6646" s="5" t="n">
        <v>0</v>
      </c>
      <c r="AB6646" s="5" t="n">
        <v>0</v>
      </c>
      <c r="AC6646" s="4" t="n">
        <f aca="false">SUM(E6646:P6646)</f>
        <v>123.077</v>
      </c>
      <c r="AD6646" s="5" t="n">
        <f aca="false">SUM(Q6646:AB6646)</f>
        <v>10303551.03</v>
      </c>
    </row>
    <row r="6647" customFormat="false" ht="15" hidden="false" customHeight="true" outlineLevel="0" collapsed="false">
      <c r="A6647" s="3" t="s">
        <v>2581</v>
      </c>
      <c r="B6647" s="3" t="s">
        <v>62</v>
      </c>
      <c r="C6647" s="3"/>
      <c r="D6647" s="3" t="s">
        <v>32</v>
      </c>
      <c r="E6647" s="4" t="n">
        <v>6.62</v>
      </c>
      <c r="F6647" s="4" t="n">
        <v>8.451</v>
      </c>
      <c r="G6647" s="4" t="n">
        <v>4.201</v>
      </c>
      <c r="H6647" s="4" t="n">
        <v>6.173</v>
      </c>
      <c r="I6647" s="4" t="n">
        <v>0</v>
      </c>
      <c r="J6647" s="4" t="n">
        <v>0</v>
      </c>
      <c r="K6647" s="4" t="n">
        <v>0</v>
      </c>
      <c r="L6647" s="4" t="n">
        <v>0</v>
      </c>
      <c r="M6647" s="4" t="n">
        <v>0</v>
      </c>
      <c r="N6647" s="4" t="n">
        <v>0</v>
      </c>
      <c r="O6647" s="4" t="n">
        <v>0</v>
      </c>
      <c r="P6647" s="4" t="n">
        <v>0</v>
      </c>
      <c r="Q6647" s="5" t="n">
        <v>492202.5</v>
      </c>
      <c r="R6647" s="5" t="n">
        <v>615324.34</v>
      </c>
      <c r="S6647" s="5" t="n">
        <v>315755.9</v>
      </c>
      <c r="T6647" s="5" t="n">
        <v>489920.15</v>
      </c>
      <c r="U6647" s="5" t="n">
        <v>0</v>
      </c>
      <c r="V6647" s="5" t="n">
        <v>0</v>
      </c>
      <c r="W6647" s="5" t="n">
        <v>0</v>
      </c>
      <c r="X6647" s="5" t="n">
        <v>0</v>
      </c>
      <c r="Y6647" s="5" t="n">
        <v>0</v>
      </c>
      <c r="Z6647" s="5" t="n">
        <v>0</v>
      </c>
      <c r="AA6647" s="5" t="n">
        <v>0</v>
      </c>
      <c r="AB6647" s="5" t="n">
        <v>0</v>
      </c>
      <c r="AC6647" s="4" t="n">
        <f aca="false">SUM(E6647:P6647)</f>
        <v>25.445</v>
      </c>
      <c r="AD6647" s="5" t="n">
        <f aca="false">SUM(Q6647:AB6647)</f>
        <v>1913202.89</v>
      </c>
    </row>
    <row r="6648" customFormat="false" ht="15" hidden="false" customHeight="true" outlineLevel="0" collapsed="false">
      <c r="A6648" s="3" t="s">
        <v>2581</v>
      </c>
      <c r="B6648" s="3" t="s">
        <v>393</v>
      </c>
      <c r="C6648" s="3"/>
      <c r="D6648" s="3" t="s">
        <v>32</v>
      </c>
      <c r="E6648" s="4" t="n">
        <v>34.7</v>
      </c>
      <c r="F6648" s="4" t="n">
        <v>31.709</v>
      </c>
      <c r="G6648" s="4" t="n">
        <v>34.026</v>
      </c>
      <c r="H6648" s="4" t="n">
        <v>25.489</v>
      </c>
      <c r="I6648" s="4" t="n">
        <v>0</v>
      </c>
      <c r="J6648" s="4" t="n">
        <v>0</v>
      </c>
      <c r="K6648" s="4" t="n">
        <v>0</v>
      </c>
      <c r="L6648" s="4" t="n">
        <v>0</v>
      </c>
      <c r="M6648" s="4" t="n">
        <v>0</v>
      </c>
      <c r="N6648" s="4" t="n">
        <v>0</v>
      </c>
      <c r="O6648" s="4" t="n">
        <v>0</v>
      </c>
      <c r="P6648" s="4" t="n">
        <v>0</v>
      </c>
      <c r="Q6648" s="5" t="n">
        <v>3236694.46</v>
      </c>
      <c r="R6648" s="5" t="n">
        <v>2896442.69</v>
      </c>
      <c r="S6648" s="5" t="n">
        <v>3208456.07</v>
      </c>
      <c r="T6648" s="5" t="n">
        <v>2537863.26</v>
      </c>
      <c r="U6648" s="5" t="n">
        <v>0</v>
      </c>
      <c r="V6648" s="5" t="n">
        <v>0</v>
      </c>
      <c r="W6648" s="5" t="n">
        <v>0</v>
      </c>
      <c r="X6648" s="5" t="n">
        <v>0</v>
      </c>
      <c r="Y6648" s="5" t="n">
        <v>0</v>
      </c>
      <c r="Z6648" s="5" t="n">
        <v>0</v>
      </c>
      <c r="AA6648" s="5" t="n">
        <v>0</v>
      </c>
      <c r="AB6648" s="5" t="n">
        <v>0</v>
      </c>
      <c r="AC6648" s="4" t="n">
        <f aca="false">SUM(E6648:P6648)</f>
        <v>125.924</v>
      </c>
      <c r="AD6648" s="5" t="n">
        <f aca="false">SUM(Q6648:AB6648)</f>
        <v>11879456.48</v>
      </c>
    </row>
    <row r="6649" customFormat="false" ht="15" hidden="false" customHeight="true" outlineLevel="0" collapsed="false">
      <c r="A6649" s="3" t="s">
        <v>2582</v>
      </c>
      <c r="B6649" s="3" t="s">
        <v>1540</v>
      </c>
      <c r="C6649" s="3"/>
      <c r="D6649" s="3" t="s">
        <v>32</v>
      </c>
      <c r="E6649" s="4" t="n">
        <v>5.077</v>
      </c>
      <c r="F6649" s="4" t="n">
        <v>4.74</v>
      </c>
      <c r="G6649" s="4" t="n">
        <v>3.594</v>
      </c>
      <c r="H6649" s="4" t="n">
        <v>5.207</v>
      </c>
      <c r="I6649" s="4" t="n">
        <v>8.912</v>
      </c>
      <c r="J6649" s="4" t="n">
        <v>30.065</v>
      </c>
      <c r="K6649" s="4" t="n">
        <v>16.765</v>
      </c>
      <c r="L6649" s="4" t="n">
        <v>8.146</v>
      </c>
      <c r="M6649" s="4" t="n">
        <v>79.2</v>
      </c>
      <c r="N6649" s="4" t="n">
        <v>76.8</v>
      </c>
      <c r="O6649" s="4" t="n">
        <v>0</v>
      </c>
      <c r="P6649" s="4" t="n">
        <v>0</v>
      </c>
      <c r="Q6649" s="5" t="n">
        <v>377479.17</v>
      </c>
      <c r="R6649" s="5" t="n">
        <v>345123.34</v>
      </c>
      <c r="S6649" s="5" t="n">
        <v>270132.52</v>
      </c>
      <c r="T6649" s="5" t="n">
        <v>413253.56</v>
      </c>
      <c r="U6649" s="5" t="n">
        <v>711099.63</v>
      </c>
      <c r="V6649" s="5" t="n">
        <v>2413254.97</v>
      </c>
      <c r="W6649" s="5" t="n">
        <v>1334856.35</v>
      </c>
      <c r="X6649" s="5" t="n">
        <v>2252648.12</v>
      </c>
      <c r="Y6649" s="5" t="n">
        <v>6023293</v>
      </c>
      <c r="Z6649" s="5" t="n">
        <v>5833747</v>
      </c>
      <c r="AA6649" s="5" t="n">
        <v>0</v>
      </c>
      <c r="AB6649" s="5" t="n">
        <v>0</v>
      </c>
      <c r="AC6649" s="4" t="n">
        <f aca="false">SUM(E6649:P6649)</f>
        <v>238.506</v>
      </c>
      <c r="AD6649" s="5" t="n">
        <f aca="false">SUM(Q6649:AB6649)</f>
        <v>19974887.66</v>
      </c>
    </row>
    <row r="6650" customFormat="false" ht="15" hidden="false" customHeight="true" outlineLevel="0" collapsed="false">
      <c r="A6650" s="3" t="s">
        <v>2582</v>
      </c>
      <c r="B6650" s="3" t="s">
        <v>62</v>
      </c>
      <c r="C6650" s="3"/>
      <c r="D6650" s="3" t="s">
        <v>32</v>
      </c>
      <c r="E6650" s="4" t="n">
        <v>10.822</v>
      </c>
      <c r="F6650" s="4" t="n">
        <v>13.645</v>
      </c>
      <c r="G6650" s="4" t="n">
        <v>7.71</v>
      </c>
      <c r="H6650" s="4" t="n">
        <v>11.125</v>
      </c>
      <c r="I6650" s="4" t="n">
        <v>0</v>
      </c>
      <c r="J6650" s="4" t="n">
        <v>0</v>
      </c>
      <c r="K6650" s="4" t="n">
        <v>0</v>
      </c>
      <c r="L6650" s="4" t="n">
        <v>0</v>
      </c>
      <c r="M6650" s="4" t="n">
        <v>0</v>
      </c>
      <c r="N6650" s="4" t="n">
        <v>0</v>
      </c>
      <c r="O6650" s="4" t="n">
        <v>0</v>
      </c>
      <c r="P6650" s="4" t="n">
        <v>0</v>
      </c>
      <c r="Q6650" s="5" t="n">
        <v>804624.7</v>
      </c>
      <c r="R6650" s="5" t="n">
        <v>993503.8</v>
      </c>
      <c r="S6650" s="5" t="n">
        <v>579499.65</v>
      </c>
      <c r="T6650" s="5" t="n">
        <v>882935.63</v>
      </c>
      <c r="U6650" s="5" t="n">
        <v>0</v>
      </c>
      <c r="V6650" s="5" t="n">
        <v>0</v>
      </c>
      <c r="W6650" s="5" t="n">
        <v>0</v>
      </c>
      <c r="X6650" s="5" t="n">
        <v>0</v>
      </c>
      <c r="Y6650" s="5" t="n">
        <v>0</v>
      </c>
      <c r="Z6650" s="5" t="n">
        <v>0</v>
      </c>
      <c r="AA6650" s="5" t="n">
        <v>0</v>
      </c>
      <c r="AB6650" s="5" t="n">
        <v>0</v>
      </c>
      <c r="AC6650" s="4" t="n">
        <f aca="false">SUM(E6650:P6650)</f>
        <v>43.302</v>
      </c>
      <c r="AD6650" s="5" t="n">
        <f aca="false">SUM(Q6650:AB6650)</f>
        <v>3260563.78</v>
      </c>
    </row>
    <row r="6651" customFormat="false" ht="15" hidden="false" customHeight="true" outlineLevel="0" collapsed="false">
      <c r="A6651" s="3" t="s">
        <v>2582</v>
      </c>
      <c r="B6651" s="3" t="s">
        <v>393</v>
      </c>
      <c r="C6651" s="3"/>
      <c r="D6651" s="3" t="s">
        <v>32</v>
      </c>
      <c r="E6651" s="4" t="n">
        <v>56.72</v>
      </c>
      <c r="F6651" s="4" t="n">
        <v>51.197</v>
      </c>
      <c r="G6651" s="4" t="n">
        <v>62.446</v>
      </c>
      <c r="H6651" s="4" t="n">
        <v>45.939</v>
      </c>
      <c r="I6651" s="4" t="n">
        <v>0</v>
      </c>
      <c r="J6651" s="4" t="n">
        <v>0</v>
      </c>
      <c r="K6651" s="4" t="n">
        <v>0</v>
      </c>
      <c r="L6651" s="4" t="n">
        <v>0</v>
      </c>
      <c r="M6651" s="4" t="n">
        <v>0</v>
      </c>
      <c r="N6651" s="4" t="n">
        <v>0</v>
      </c>
      <c r="O6651" s="4" t="n">
        <v>0</v>
      </c>
      <c r="P6651" s="4" t="n">
        <v>0</v>
      </c>
      <c r="Q6651" s="5" t="n">
        <v>5290642.95</v>
      </c>
      <c r="R6651" s="5" t="n">
        <v>4676564.26</v>
      </c>
      <c r="S6651" s="5" t="n">
        <v>5888298.59</v>
      </c>
      <c r="T6651" s="5" t="n">
        <v>4574008.41</v>
      </c>
      <c r="U6651" s="5" t="n">
        <v>0</v>
      </c>
      <c r="V6651" s="5" t="n">
        <v>0</v>
      </c>
      <c r="W6651" s="5" t="n">
        <v>0</v>
      </c>
      <c r="X6651" s="5" t="n">
        <v>0</v>
      </c>
      <c r="Y6651" s="5" t="n">
        <v>0</v>
      </c>
      <c r="Z6651" s="5" t="n">
        <v>0</v>
      </c>
      <c r="AA6651" s="5" t="n">
        <v>0</v>
      </c>
      <c r="AB6651" s="5" t="n">
        <v>0</v>
      </c>
      <c r="AC6651" s="4" t="n">
        <f aca="false">SUM(E6651:P6651)</f>
        <v>216.302</v>
      </c>
      <c r="AD6651" s="5" t="n">
        <f aca="false">SUM(Q6651:AB6651)</f>
        <v>20429514.21</v>
      </c>
    </row>
    <row r="6652" customFormat="false" ht="15" hidden="false" customHeight="true" outlineLevel="0" collapsed="false">
      <c r="A6652" s="3" t="s">
        <v>2583</v>
      </c>
      <c r="B6652" s="3" t="s">
        <v>393</v>
      </c>
      <c r="C6652" s="3"/>
      <c r="D6652" s="3" t="s">
        <v>32</v>
      </c>
      <c r="E6652" s="4" t="n">
        <v>119.012</v>
      </c>
      <c r="F6652" s="4" t="n">
        <v>107.419</v>
      </c>
      <c r="G6652" s="4" t="n">
        <v>131.2</v>
      </c>
      <c r="H6652" s="4" t="n">
        <v>92.443</v>
      </c>
      <c r="I6652" s="4" t="n">
        <v>0</v>
      </c>
      <c r="J6652" s="4" t="n">
        <v>0</v>
      </c>
      <c r="K6652" s="4" t="n">
        <v>0</v>
      </c>
      <c r="L6652" s="4" t="n">
        <v>0</v>
      </c>
      <c r="M6652" s="4" t="n">
        <v>0</v>
      </c>
      <c r="N6652" s="4" t="n">
        <v>0</v>
      </c>
      <c r="O6652" s="4" t="n">
        <v>0</v>
      </c>
      <c r="P6652" s="4" t="n">
        <v>0</v>
      </c>
      <c r="Q6652" s="5" t="n">
        <v>11101022.55</v>
      </c>
      <c r="R6652" s="5" t="n">
        <v>9812134.6</v>
      </c>
      <c r="S6652" s="5" t="n">
        <v>12371405.3</v>
      </c>
      <c r="T6652" s="5" t="n">
        <v>9204272.19</v>
      </c>
      <c r="U6652" s="5" t="n">
        <v>0</v>
      </c>
      <c r="V6652" s="5" t="n">
        <v>0</v>
      </c>
      <c r="W6652" s="5" t="n">
        <v>0</v>
      </c>
      <c r="X6652" s="5" t="n">
        <v>0</v>
      </c>
      <c r="Y6652" s="5" t="n">
        <v>0</v>
      </c>
      <c r="Z6652" s="5" t="n">
        <v>0</v>
      </c>
      <c r="AA6652" s="5" t="n">
        <v>0</v>
      </c>
      <c r="AB6652" s="5" t="n">
        <v>0</v>
      </c>
      <c r="AC6652" s="4" t="n">
        <f aca="false">SUM(E6652:P6652)</f>
        <v>450.074</v>
      </c>
      <c r="AD6652" s="5" t="n">
        <f aca="false">SUM(Q6652:AB6652)</f>
        <v>42488834.64</v>
      </c>
    </row>
    <row r="6653" customFormat="false" ht="15" hidden="false" customHeight="true" outlineLevel="0" collapsed="false">
      <c r="A6653" s="3" t="s">
        <v>2584</v>
      </c>
      <c r="B6653" s="3" t="s">
        <v>1540</v>
      </c>
      <c r="C6653" s="3"/>
      <c r="D6653" s="3" t="s">
        <v>32</v>
      </c>
      <c r="E6653" s="4" t="n">
        <v>0</v>
      </c>
      <c r="F6653" s="4" t="n">
        <v>0</v>
      </c>
      <c r="G6653" s="4" t="n">
        <v>0</v>
      </c>
      <c r="H6653" s="4" t="n">
        <v>0</v>
      </c>
      <c r="I6653" s="4" t="n">
        <v>0</v>
      </c>
      <c r="J6653" s="4" t="n">
        <v>0</v>
      </c>
      <c r="K6653" s="4" t="n">
        <v>0</v>
      </c>
      <c r="L6653" s="4" t="n">
        <v>0</v>
      </c>
      <c r="M6653" s="4" t="n">
        <v>0</v>
      </c>
      <c r="N6653" s="4" t="n">
        <v>0.467</v>
      </c>
      <c r="O6653" s="4" t="n">
        <v>0</v>
      </c>
      <c r="P6653" s="4" t="n">
        <v>3.474</v>
      </c>
      <c r="Q6653" s="5" t="n">
        <v>0</v>
      </c>
      <c r="R6653" s="5" t="n">
        <v>0</v>
      </c>
      <c r="S6653" s="5" t="n">
        <v>0</v>
      </c>
      <c r="T6653" s="5" t="n">
        <v>0</v>
      </c>
      <c r="U6653" s="5" t="n">
        <v>0</v>
      </c>
      <c r="V6653" s="5" t="n">
        <v>0</v>
      </c>
      <c r="W6653" s="5" t="n">
        <v>0</v>
      </c>
      <c r="X6653" s="5" t="n">
        <v>0</v>
      </c>
      <c r="Y6653" s="5" t="n">
        <v>0</v>
      </c>
      <c r="Z6653" s="5" t="n">
        <v>35473</v>
      </c>
      <c r="AA6653" s="5" t="n">
        <v>0</v>
      </c>
      <c r="AB6653" s="5" t="n">
        <v>283361</v>
      </c>
      <c r="AC6653" s="4" t="n">
        <f aca="false">SUM(E6653:P6653)</f>
        <v>3.941</v>
      </c>
      <c r="AD6653" s="5" t="n">
        <f aca="false">SUM(Q6653:AB6653)</f>
        <v>318834</v>
      </c>
    </row>
    <row r="6654" customFormat="false" ht="15" hidden="false" customHeight="true" outlineLevel="0" collapsed="false">
      <c r="A6654" s="3" t="s">
        <v>2584</v>
      </c>
      <c r="B6654" s="3" t="s">
        <v>63</v>
      </c>
      <c r="C6654" s="3"/>
      <c r="D6654" s="3" t="s">
        <v>32</v>
      </c>
      <c r="E6654" s="4" t="n">
        <v>0</v>
      </c>
      <c r="F6654" s="4" t="n">
        <v>0</v>
      </c>
      <c r="G6654" s="4" t="n">
        <v>0</v>
      </c>
      <c r="H6654" s="4" t="n">
        <v>0</v>
      </c>
      <c r="I6654" s="4" t="n">
        <v>0</v>
      </c>
      <c r="J6654" s="4" t="n">
        <v>0</v>
      </c>
      <c r="K6654" s="4" t="n">
        <v>0</v>
      </c>
      <c r="L6654" s="4" t="n">
        <v>0</v>
      </c>
      <c r="M6654" s="4" t="n">
        <v>0</v>
      </c>
      <c r="N6654" s="4" t="n">
        <v>2.735</v>
      </c>
      <c r="O6654" s="4" t="n">
        <v>0</v>
      </c>
      <c r="P6654" s="4" t="n">
        <v>12.655</v>
      </c>
      <c r="Q6654" s="5" t="n">
        <v>0</v>
      </c>
      <c r="R6654" s="5" t="n">
        <v>0</v>
      </c>
      <c r="S6654" s="5" t="n">
        <v>0</v>
      </c>
      <c r="T6654" s="5" t="n">
        <v>0</v>
      </c>
      <c r="U6654" s="5" t="n">
        <v>0</v>
      </c>
      <c r="V6654" s="5" t="n">
        <v>0</v>
      </c>
      <c r="W6654" s="5" t="n">
        <v>0</v>
      </c>
      <c r="X6654" s="5" t="n">
        <v>0</v>
      </c>
      <c r="Y6654" s="5" t="n">
        <v>0</v>
      </c>
      <c r="Z6654" s="5" t="n">
        <v>250812</v>
      </c>
      <c r="AA6654" s="5" t="n">
        <v>0</v>
      </c>
      <c r="AB6654" s="5" t="n">
        <v>1246169</v>
      </c>
      <c r="AC6654" s="4" t="n">
        <f aca="false">SUM(E6654:P6654)</f>
        <v>15.39</v>
      </c>
      <c r="AD6654" s="5" t="n">
        <f aca="false">SUM(Q6654:AB6654)</f>
        <v>1496981</v>
      </c>
    </row>
    <row r="6655" customFormat="false" ht="15" hidden="false" customHeight="true" outlineLevel="0" collapsed="false">
      <c r="A6655" s="3" t="s">
        <v>2585</v>
      </c>
      <c r="B6655" s="3" t="s">
        <v>55</v>
      </c>
      <c r="C6655" s="3"/>
      <c r="D6655" s="3" t="s">
        <v>36</v>
      </c>
      <c r="E6655" s="4" t="n">
        <v>0</v>
      </c>
      <c r="F6655" s="4" t="n">
        <v>0</v>
      </c>
      <c r="G6655" s="4" t="n">
        <v>0</v>
      </c>
      <c r="H6655" s="4" t="n">
        <v>0</v>
      </c>
      <c r="I6655" s="4" t="n">
        <v>0</v>
      </c>
      <c r="J6655" s="4" t="n">
        <v>0</v>
      </c>
      <c r="K6655" s="4" t="n">
        <v>0</v>
      </c>
      <c r="L6655" s="4" t="n">
        <v>0</v>
      </c>
      <c r="M6655" s="4" t="n">
        <v>0</v>
      </c>
      <c r="N6655" s="4" t="n">
        <v>25.25</v>
      </c>
      <c r="O6655" s="4" t="n">
        <v>0</v>
      </c>
      <c r="P6655" s="4" t="n">
        <v>0</v>
      </c>
      <c r="Q6655" s="5" t="n">
        <v>0</v>
      </c>
      <c r="R6655" s="5" t="n">
        <v>0</v>
      </c>
      <c r="S6655" s="5" t="n">
        <v>0</v>
      </c>
      <c r="T6655" s="5" t="n">
        <v>0</v>
      </c>
      <c r="U6655" s="5" t="n">
        <v>0</v>
      </c>
      <c r="V6655" s="5" t="n">
        <v>0</v>
      </c>
      <c r="W6655" s="5" t="n">
        <v>0</v>
      </c>
      <c r="X6655" s="5" t="n">
        <v>0</v>
      </c>
      <c r="Y6655" s="5" t="n">
        <v>0</v>
      </c>
      <c r="Z6655" s="5" t="n">
        <v>1883347</v>
      </c>
      <c r="AA6655" s="5" t="n">
        <v>0</v>
      </c>
      <c r="AB6655" s="5" t="n">
        <v>0</v>
      </c>
      <c r="AC6655" s="4" t="n">
        <f aca="false">SUM(E6655:P6655)</f>
        <v>25.25</v>
      </c>
      <c r="AD6655" s="5" t="n">
        <f aca="false">SUM(Q6655:AB6655)</f>
        <v>1883347</v>
      </c>
    </row>
    <row r="6656" customFormat="false" ht="15" hidden="false" customHeight="true" outlineLevel="0" collapsed="false">
      <c r="A6656" s="3" t="s">
        <v>2585</v>
      </c>
      <c r="B6656" s="3" t="s">
        <v>56</v>
      </c>
      <c r="C6656" s="3"/>
      <c r="D6656" s="3" t="s">
        <v>36</v>
      </c>
      <c r="E6656" s="4" t="n">
        <v>0</v>
      </c>
      <c r="F6656" s="4" t="n">
        <v>0</v>
      </c>
      <c r="G6656" s="4" t="n">
        <v>0</v>
      </c>
      <c r="H6656" s="4" t="n">
        <v>0</v>
      </c>
      <c r="I6656" s="4" t="n">
        <v>0</v>
      </c>
      <c r="J6656" s="4" t="n">
        <v>0</v>
      </c>
      <c r="K6656" s="4" t="n">
        <v>0</v>
      </c>
      <c r="L6656" s="4" t="n">
        <v>0</v>
      </c>
      <c r="M6656" s="4" t="n">
        <v>0</v>
      </c>
      <c r="N6656" s="4" t="n">
        <v>0</v>
      </c>
      <c r="O6656" s="4" t="n">
        <v>5.99</v>
      </c>
      <c r="P6656" s="4" t="n">
        <v>18.61</v>
      </c>
      <c r="Q6656" s="5" t="n">
        <v>0</v>
      </c>
      <c r="R6656" s="5" t="n">
        <v>0</v>
      </c>
      <c r="S6656" s="5" t="n">
        <v>0</v>
      </c>
      <c r="T6656" s="5" t="n">
        <v>0</v>
      </c>
      <c r="U6656" s="5" t="n">
        <v>0</v>
      </c>
      <c r="V6656" s="5" t="n">
        <v>0</v>
      </c>
      <c r="W6656" s="5" t="n">
        <v>0</v>
      </c>
      <c r="X6656" s="5" t="n">
        <v>0</v>
      </c>
      <c r="Y6656" s="5" t="n">
        <v>0</v>
      </c>
      <c r="Z6656" s="5" t="n">
        <v>0</v>
      </c>
      <c r="AA6656" s="5" t="n">
        <v>456173</v>
      </c>
      <c r="AB6656" s="5" t="n">
        <v>1490586</v>
      </c>
      <c r="AC6656" s="4" t="n">
        <f aca="false">SUM(E6656:P6656)</f>
        <v>24.6</v>
      </c>
      <c r="AD6656" s="5" t="n">
        <f aca="false">SUM(Q6656:AB6656)</f>
        <v>1946759</v>
      </c>
    </row>
    <row r="6657" customFormat="false" ht="15" hidden="false" customHeight="true" outlineLevel="0" collapsed="false">
      <c r="A6657" s="3" t="s">
        <v>2585</v>
      </c>
      <c r="B6657" s="3" t="s">
        <v>57</v>
      </c>
      <c r="C6657" s="3"/>
      <c r="D6657" s="3" t="s">
        <v>36</v>
      </c>
      <c r="E6657" s="4" t="n">
        <v>0</v>
      </c>
      <c r="F6657" s="4" t="n">
        <v>0</v>
      </c>
      <c r="G6657" s="4" t="n">
        <v>0</v>
      </c>
      <c r="H6657" s="4" t="n">
        <v>0</v>
      </c>
      <c r="I6657" s="4" t="n">
        <v>0</v>
      </c>
      <c r="J6657" s="4" t="n">
        <v>0</v>
      </c>
      <c r="K6657" s="4" t="n">
        <v>0</v>
      </c>
      <c r="L6657" s="4" t="n">
        <v>0</v>
      </c>
      <c r="M6657" s="4" t="n">
        <v>0</v>
      </c>
      <c r="N6657" s="4" t="n">
        <v>95.85</v>
      </c>
      <c r="O6657" s="4" t="n">
        <v>15.44</v>
      </c>
      <c r="P6657" s="4" t="n">
        <v>0</v>
      </c>
      <c r="Q6657" s="5" t="n">
        <v>0</v>
      </c>
      <c r="R6657" s="5" t="n">
        <v>0</v>
      </c>
      <c r="S6657" s="5" t="n">
        <v>0</v>
      </c>
      <c r="T6657" s="5" t="n">
        <v>0</v>
      </c>
      <c r="U6657" s="5" t="n">
        <v>0</v>
      </c>
      <c r="V6657" s="5" t="n">
        <v>0</v>
      </c>
      <c r="W6657" s="5" t="n">
        <v>0</v>
      </c>
      <c r="X6657" s="5" t="n">
        <v>0</v>
      </c>
      <c r="Y6657" s="5" t="n">
        <v>0</v>
      </c>
      <c r="Z6657" s="5" t="n">
        <v>7148113</v>
      </c>
      <c r="AA6657" s="5" t="n">
        <v>1175463</v>
      </c>
      <c r="AB6657" s="5" t="n">
        <v>0</v>
      </c>
      <c r="AC6657" s="4" t="n">
        <f aca="false">SUM(E6657:P6657)</f>
        <v>111.29</v>
      </c>
      <c r="AD6657" s="5" t="n">
        <f aca="false">SUM(Q6657:AB6657)</f>
        <v>8323576</v>
      </c>
    </row>
    <row r="6658" customFormat="false" ht="15" hidden="false" customHeight="true" outlineLevel="0" collapsed="false">
      <c r="A6658" s="3" t="s">
        <v>2585</v>
      </c>
      <c r="B6658" s="3" t="s">
        <v>58</v>
      </c>
      <c r="C6658" s="3"/>
      <c r="D6658" s="3" t="s">
        <v>36</v>
      </c>
      <c r="E6658" s="4" t="n">
        <v>0</v>
      </c>
      <c r="F6658" s="4" t="n">
        <v>0</v>
      </c>
      <c r="G6658" s="4" t="n">
        <v>0</v>
      </c>
      <c r="H6658" s="4" t="n">
        <v>0</v>
      </c>
      <c r="I6658" s="4" t="n">
        <v>0</v>
      </c>
      <c r="J6658" s="4" t="n">
        <v>0</v>
      </c>
      <c r="K6658" s="4" t="n">
        <v>0</v>
      </c>
      <c r="L6658" s="4" t="n">
        <v>614.82</v>
      </c>
      <c r="M6658" s="4" t="n">
        <v>692</v>
      </c>
      <c r="N6658" s="4" t="n">
        <v>567.82</v>
      </c>
      <c r="O6658" s="4" t="n">
        <v>670.58</v>
      </c>
      <c r="P6658" s="4" t="n">
        <v>673.38</v>
      </c>
      <c r="Q6658" s="5" t="n">
        <v>0</v>
      </c>
      <c r="R6658" s="5" t="n">
        <v>0</v>
      </c>
      <c r="S6658" s="5" t="n">
        <v>0</v>
      </c>
      <c r="T6658" s="5" t="n">
        <v>0</v>
      </c>
      <c r="U6658" s="5" t="n">
        <v>0</v>
      </c>
      <c r="V6658" s="5" t="n">
        <v>0</v>
      </c>
      <c r="W6658" s="5" t="n">
        <v>0</v>
      </c>
      <c r="X6658" s="5" t="n">
        <v>46778605</v>
      </c>
      <c r="Y6658" s="5" t="n">
        <v>51670893</v>
      </c>
      <c r="Z6658" s="5" t="n">
        <v>42347683</v>
      </c>
      <c r="AA6658" s="5" t="n">
        <v>51068097</v>
      </c>
      <c r="AB6658" s="5" t="n">
        <v>53926898</v>
      </c>
      <c r="AC6658" s="4" t="n">
        <f aca="false">SUM(E6658:P6658)</f>
        <v>3218.6</v>
      </c>
      <c r="AD6658" s="5" t="n">
        <f aca="false">SUM(Q6658:AB6658)</f>
        <v>245792176</v>
      </c>
    </row>
    <row r="6659" customFormat="false" ht="15" hidden="false" customHeight="true" outlineLevel="0" collapsed="false">
      <c r="A6659" s="3" t="s">
        <v>2586</v>
      </c>
      <c r="B6659" s="3" t="s">
        <v>71</v>
      </c>
      <c r="C6659" s="3"/>
      <c r="D6659" s="3" t="s">
        <v>36</v>
      </c>
      <c r="E6659" s="4" t="n">
        <v>0</v>
      </c>
      <c r="F6659" s="4" t="n">
        <v>0</v>
      </c>
      <c r="G6659" s="4" t="n">
        <v>0</v>
      </c>
      <c r="H6659" s="4" t="n">
        <v>0</v>
      </c>
      <c r="I6659" s="4" t="n">
        <v>0</v>
      </c>
      <c r="J6659" s="4" t="n">
        <v>0</v>
      </c>
      <c r="K6659" s="4" t="n">
        <v>0</v>
      </c>
      <c r="L6659" s="4" t="n">
        <v>110.08</v>
      </c>
      <c r="M6659" s="4" t="n">
        <v>27.2</v>
      </c>
      <c r="N6659" s="4" t="n">
        <v>15.32</v>
      </c>
      <c r="O6659" s="4" t="n">
        <v>53.48</v>
      </c>
      <c r="P6659" s="4" t="n">
        <v>15.12</v>
      </c>
      <c r="Q6659" s="5" t="n">
        <v>0</v>
      </c>
      <c r="R6659" s="5" t="n">
        <v>0</v>
      </c>
      <c r="S6659" s="5" t="n">
        <v>0</v>
      </c>
      <c r="T6659" s="5" t="n">
        <v>0</v>
      </c>
      <c r="U6659" s="5" t="n">
        <v>0</v>
      </c>
      <c r="V6659" s="5" t="n">
        <v>0</v>
      </c>
      <c r="W6659" s="5" t="n">
        <v>0</v>
      </c>
      <c r="X6659" s="5" t="n">
        <v>8375955</v>
      </c>
      <c r="Y6659" s="5" t="n">
        <v>2030547</v>
      </c>
      <c r="Z6659" s="5" t="n">
        <v>1142105</v>
      </c>
      <c r="AA6659" s="5" t="n">
        <v>4072653</v>
      </c>
      <c r="AB6659" s="5" t="n">
        <v>1210776</v>
      </c>
      <c r="AC6659" s="4" t="n">
        <f aca="false">SUM(E6659:P6659)</f>
        <v>221.2</v>
      </c>
      <c r="AD6659" s="5" t="n">
        <f aca="false">SUM(Q6659:AB6659)</f>
        <v>16832036</v>
      </c>
    </row>
    <row r="6660" customFormat="false" ht="15" hidden="false" customHeight="true" outlineLevel="0" collapsed="false">
      <c r="A6660" s="3" t="s">
        <v>2587</v>
      </c>
      <c r="B6660" s="3" t="s">
        <v>114</v>
      </c>
      <c r="C6660" s="3" t="s">
        <v>45</v>
      </c>
      <c r="D6660" s="3" t="s">
        <v>36</v>
      </c>
      <c r="E6660" s="4" t="n">
        <v>0</v>
      </c>
      <c r="F6660" s="4" t="n">
        <v>0</v>
      </c>
      <c r="G6660" s="4" t="n">
        <v>0</v>
      </c>
      <c r="H6660" s="4" t="n">
        <v>0</v>
      </c>
      <c r="I6660" s="4" t="n">
        <v>0</v>
      </c>
      <c r="J6660" s="4" t="n">
        <v>0</v>
      </c>
      <c r="K6660" s="4" t="n">
        <v>0</v>
      </c>
      <c r="L6660" s="4" t="n">
        <v>30.09</v>
      </c>
      <c r="M6660" s="4" t="n">
        <v>40</v>
      </c>
      <c r="N6660" s="4" t="n">
        <v>38.33</v>
      </c>
      <c r="O6660" s="4" t="n">
        <v>40</v>
      </c>
      <c r="P6660" s="4" t="n">
        <v>40</v>
      </c>
      <c r="Q6660" s="5" t="n">
        <v>0</v>
      </c>
      <c r="R6660" s="5" t="n">
        <v>0</v>
      </c>
      <c r="S6660" s="5" t="n">
        <v>0</v>
      </c>
      <c r="T6660" s="5" t="n">
        <v>0</v>
      </c>
      <c r="U6660" s="5" t="n">
        <v>0</v>
      </c>
      <c r="V6660" s="5" t="n">
        <v>0</v>
      </c>
      <c r="W6660" s="5" t="n">
        <v>0</v>
      </c>
      <c r="X6660" s="5" t="n">
        <v>2040894</v>
      </c>
      <c r="Y6660" s="5" t="n">
        <v>2494621</v>
      </c>
      <c r="Z6660" s="5" t="n">
        <v>2790129</v>
      </c>
      <c r="AA6660" s="5" t="n">
        <v>6688294</v>
      </c>
      <c r="AB6660" s="5" t="n">
        <v>9691172</v>
      </c>
      <c r="AC6660" s="4" t="n">
        <f aca="false">SUM(E6660:P6660)</f>
        <v>188.42</v>
      </c>
      <c r="AD6660" s="5" t="n">
        <f aca="false">SUM(Q6660:AB6660)</f>
        <v>23705110</v>
      </c>
    </row>
    <row r="6661" customFormat="false" ht="15" hidden="false" customHeight="true" outlineLevel="0" collapsed="false">
      <c r="A6661" s="3" t="s">
        <v>2588</v>
      </c>
      <c r="B6661" s="3" t="s">
        <v>114</v>
      </c>
      <c r="C6661" s="3" t="s">
        <v>45</v>
      </c>
      <c r="D6661" s="3" t="s">
        <v>36</v>
      </c>
      <c r="E6661" s="4" t="n">
        <v>0</v>
      </c>
      <c r="F6661" s="4" t="n">
        <v>0</v>
      </c>
      <c r="G6661" s="4" t="n">
        <v>0</v>
      </c>
      <c r="H6661" s="4" t="n">
        <v>0</v>
      </c>
      <c r="I6661" s="4" t="n">
        <v>0</v>
      </c>
      <c r="J6661" s="4" t="n">
        <v>0</v>
      </c>
      <c r="K6661" s="4" t="n">
        <v>0</v>
      </c>
      <c r="L6661" s="4" t="n">
        <v>63.65</v>
      </c>
      <c r="M6661" s="4" t="n">
        <v>57.49</v>
      </c>
      <c r="N6661" s="4" t="n">
        <v>61.2</v>
      </c>
      <c r="O6661" s="4" t="n">
        <v>68.69</v>
      </c>
      <c r="P6661" s="4" t="n">
        <v>72.79</v>
      </c>
      <c r="Q6661" s="5" t="n">
        <v>0</v>
      </c>
      <c r="R6661" s="5" t="n">
        <v>0</v>
      </c>
      <c r="S6661" s="5" t="n">
        <v>0</v>
      </c>
      <c r="T6661" s="5" t="n">
        <v>0</v>
      </c>
      <c r="U6661" s="5" t="n">
        <v>0</v>
      </c>
      <c r="V6661" s="5" t="n">
        <v>0</v>
      </c>
      <c r="W6661" s="5" t="n">
        <v>0</v>
      </c>
      <c r="X6661" s="5" t="n">
        <v>4317152</v>
      </c>
      <c r="Y6661" s="5" t="n">
        <v>3585423</v>
      </c>
      <c r="Z6661" s="5" t="n">
        <v>4455352</v>
      </c>
      <c r="AA6661" s="5" t="n">
        <v>11485138</v>
      </c>
      <c r="AB6661" s="5" t="n">
        <v>17635995</v>
      </c>
      <c r="AC6661" s="4" t="n">
        <f aca="false">SUM(E6661:P6661)</f>
        <v>323.82</v>
      </c>
      <c r="AD6661" s="5" t="n">
        <f aca="false">SUM(Q6661:AB6661)</f>
        <v>41479060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</cols>
  <sheetData>
    <row r="1" customFormat="false" ht="15" hidden="false" customHeight="true" outlineLevel="0" collapsed="false">
      <c r="A1" s="2" t="s">
        <v>2589</v>
      </c>
      <c r="B1" s="2" t="s">
        <v>2590</v>
      </c>
    </row>
    <row r="2" customFormat="false" ht="15" hidden="false" customHeight="true" outlineLevel="0" collapsed="false">
      <c r="A2" s="3" t="s">
        <v>2591</v>
      </c>
      <c r="B2" s="6" t="n">
        <v>1351.833</v>
      </c>
    </row>
    <row r="3" customFormat="false" ht="15" hidden="false" customHeight="true" outlineLevel="0" collapsed="false">
      <c r="A3" s="3" t="s">
        <v>2592</v>
      </c>
      <c r="B3" s="6" t="n">
        <v>1323.833</v>
      </c>
    </row>
    <row r="4" customFormat="false" ht="15" hidden="false" customHeight="true" outlineLevel="0" collapsed="false">
      <c r="A4" s="3" t="s">
        <v>2593</v>
      </c>
      <c r="B4" s="6" t="n">
        <v>1366.583</v>
      </c>
    </row>
    <row r="5" customFormat="false" ht="15" hidden="false" customHeight="true" outlineLevel="0" collapsed="false">
      <c r="A5" s="3" t="s">
        <v>2594</v>
      </c>
      <c r="B5" s="6" t="n">
        <v>1443</v>
      </c>
    </row>
    <row r="6" customFormat="false" ht="15" hidden="false" customHeight="true" outlineLevel="0" collapsed="false">
      <c r="A6" s="3" t="s">
        <v>2595</v>
      </c>
      <c r="B6" s="6" t="n">
        <v>1450.75</v>
      </c>
    </row>
    <row r="7" customFormat="false" ht="15" hidden="false" customHeight="true" outlineLevel="0" collapsed="false">
      <c r="A7" s="3" t="s">
        <v>2596</v>
      </c>
      <c r="B7" s="6" t="n">
        <v>1459.416</v>
      </c>
    </row>
    <row r="8" customFormat="false" ht="15" hidden="false" customHeight="true" outlineLevel="0" collapsed="false">
      <c r="A8" s="3" t="s">
        <v>2597</v>
      </c>
      <c r="B8" s="6" t="n">
        <v>1447.665</v>
      </c>
    </row>
    <row r="9" customFormat="false" ht="15" hidden="false" customHeight="true" outlineLevel="0" collapsed="false">
      <c r="A9" s="3" t="s">
        <v>2598</v>
      </c>
      <c r="B9" s="6" t="n">
        <v>1408.966</v>
      </c>
    </row>
    <row r="10" customFormat="false" ht="15" hidden="false" customHeight="true" outlineLevel="0" collapsed="false">
      <c r="A10" s="3" t="s">
        <v>2599</v>
      </c>
      <c r="B10" s="6" t="n">
        <v>1382.757</v>
      </c>
    </row>
    <row r="11" customFormat="false" ht="15" hidden="false" customHeight="true" outlineLevel="0" collapsed="false">
      <c r="A11" s="3" t="s">
        <v>2600</v>
      </c>
      <c r="B11" s="6" t="n">
        <v>1381.095</v>
      </c>
    </row>
    <row r="12" customFormat="false" ht="15" hidden="false" customHeight="true" outlineLevel="0" collapsed="false">
      <c r="A12" s="3" t="s">
        <v>2601</v>
      </c>
      <c r="B12" s="6" t="n">
        <v>1410.29</v>
      </c>
    </row>
    <row r="13" customFormat="false" ht="15" hidden="false" customHeight="true" outlineLevel="0" collapsed="false">
      <c r="A13" s="3" t="s">
        <v>2602</v>
      </c>
      <c r="B13" s="6" t="n">
        <v>1483.019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35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64" min="3" style="1" width="10"/>
  </cols>
  <sheetData>
    <row r="1" customFormat="false" ht="15" hidden="false" customHeight="true" outlineLevel="0" collapsed="false">
      <c r="A1" s="2" t="s">
        <v>0</v>
      </c>
      <c r="B1" s="2" t="s">
        <v>2603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2" t="s">
        <v>15</v>
      </c>
      <c r="O1" s="2" t="s">
        <v>16</v>
      </c>
      <c r="P1" s="2" t="s">
        <v>17</v>
      </c>
      <c r="Q1" s="2" t="s">
        <v>18</v>
      </c>
      <c r="R1" s="2" t="s">
        <v>19</v>
      </c>
      <c r="S1" s="2" t="s">
        <v>20</v>
      </c>
      <c r="T1" s="2" t="s">
        <v>21</v>
      </c>
      <c r="U1" s="2" t="s">
        <v>22</v>
      </c>
      <c r="V1" s="2" t="s">
        <v>23</v>
      </c>
      <c r="W1" s="2" t="s">
        <v>24</v>
      </c>
      <c r="X1" s="2" t="s">
        <v>25</v>
      </c>
      <c r="Y1" s="2" t="s">
        <v>26</v>
      </c>
      <c r="Z1" s="2" t="s">
        <v>27</v>
      </c>
      <c r="AA1" s="2" t="s">
        <v>2604</v>
      </c>
      <c r="AB1" s="2" t="s">
        <v>2605</v>
      </c>
      <c r="AC1" s="2" t="s">
        <v>2606</v>
      </c>
      <c r="AD1" s="2" t="s">
        <v>2607</v>
      </c>
      <c r="AE1" s="2" t="s">
        <v>2608</v>
      </c>
      <c r="AF1" s="2" t="s">
        <v>2609</v>
      </c>
      <c r="AG1" s="2" t="s">
        <v>2610</v>
      </c>
      <c r="AH1" s="2" t="s">
        <v>2611</v>
      </c>
      <c r="AI1" s="2" t="s">
        <v>2612</v>
      </c>
      <c r="AJ1" s="2" t="s">
        <v>2613</v>
      </c>
      <c r="AK1" s="2" t="s">
        <v>2614</v>
      </c>
      <c r="AL1" s="2" t="s">
        <v>2615</v>
      </c>
      <c r="AM1" s="2" t="s">
        <v>2616</v>
      </c>
      <c r="AN1" s="2" t="s">
        <v>2617</v>
      </c>
      <c r="AO1" s="2" t="s">
        <v>2618</v>
      </c>
      <c r="AP1" s="2" t="s">
        <v>2619</v>
      </c>
      <c r="AQ1" s="2" t="s">
        <v>2620</v>
      </c>
      <c r="AR1" s="2" t="s">
        <v>2621</v>
      </c>
      <c r="AS1" s="2" t="s">
        <v>2622</v>
      </c>
      <c r="AT1" s="2" t="s">
        <v>2623</v>
      </c>
      <c r="AU1" s="2" t="s">
        <v>2624</v>
      </c>
      <c r="AV1" s="2" t="s">
        <v>2625</v>
      </c>
      <c r="AW1" s="2" t="s">
        <v>2626</v>
      </c>
      <c r="AX1" s="2" t="s">
        <v>2627</v>
      </c>
      <c r="AY1" s="2" t="s">
        <v>2628</v>
      </c>
      <c r="AZ1" s="2" t="s">
        <v>2629</v>
      </c>
      <c r="BA1" s="2" t="s">
        <v>2630</v>
      </c>
      <c r="BB1" s="2" t="s">
        <v>2631</v>
      </c>
      <c r="BC1" s="2" t="s">
        <v>2632</v>
      </c>
      <c r="BD1" s="2" t="s">
        <v>2633</v>
      </c>
      <c r="BE1" s="2" t="s">
        <v>2634</v>
      </c>
      <c r="BF1" s="2" t="s">
        <v>2635</v>
      </c>
      <c r="BG1" s="2" t="s">
        <v>2636</v>
      </c>
      <c r="BH1" s="2" t="s">
        <v>2637</v>
      </c>
      <c r="BI1" s="2" t="s">
        <v>2638</v>
      </c>
      <c r="BJ1" s="2" t="s">
        <v>2639</v>
      </c>
      <c r="BK1" s="2" t="s">
        <v>28</v>
      </c>
      <c r="BL1" s="2" t="s">
        <v>29</v>
      </c>
    </row>
    <row r="2" customFormat="false" ht="15" hidden="false" customHeight="true" outlineLevel="0" collapsed="false">
      <c r="A2" s="3" t="s">
        <v>2640</v>
      </c>
      <c r="B2" s="3" t="s">
        <v>2641</v>
      </c>
      <c r="C2" s="3"/>
      <c r="D2" s="3"/>
      <c r="E2" s="3"/>
      <c r="F2" s="3"/>
      <c r="G2" s="4" t="n">
        <v>101.51</v>
      </c>
      <c r="H2" s="4" t="n">
        <v>109.06</v>
      </c>
      <c r="I2" s="4" t="n">
        <v>53.77</v>
      </c>
      <c r="J2" s="4" t="n">
        <v>83.45</v>
      </c>
      <c r="K2" s="4" t="n">
        <v>74.94</v>
      </c>
      <c r="L2" s="4" t="n">
        <v>75.78</v>
      </c>
      <c r="M2" s="4" t="n">
        <v>94.35</v>
      </c>
      <c r="N2" s="4" t="n">
        <v>93.92</v>
      </c>
      <c r="O2" s="3"/>
      <c r="P2" s="3"/>
      <c r="Q2" s="3"/>
      <c r="R2" s="3"/>
      <c r="S2" s="5" t="n">
        <v>5226672</v>
      </c>
      <c r="T2" s="5" t="n">
        <v>6094736</v>
      </c>
      <c r="U2" s="5" t="n">
        <v>3419106</v>
      </c>
      <c r="V2" s="5" t="n">
        <v>5166128</v>
      </c>
      <c r="W2" s="5" t="n">
        <v>4650584</v>
      </c>
      <c r="X2" s="5" t="n">
        <v>5502792</v>
      </c>
      <c r="Y2" s="5" t="n">
        <v>15771585</v>
      </c>
      <c r="Z2" s="5" t="n">
        <v>22777304</v>
      </c>
      <c r="AA2" s="3"/>
      <c r="AB2" s="3"/>
      <c r="AC2" s="3"/>
      <c r="AD2" s="3"/>
      <c r="AE2" s="4" t="n">
        <v>19.51</v>
      </c>
      <c r="AF2" s="4" t="n">
        <v>20.36</v>
      </c>
      <c r="AG2" s="4" t="n">
        <v>11.68</v>
      </c>
      <c r="AH2" s="4" t="n">
        <v>16.54</v>
      </c>
      <c r="AI2" s="4" t="n">
        <v>13.33</v>
      </c>
      <c r="AJ2" s="4" t="n">
        <v>13.46</v>
      </c>
      <c r="AK2" s="4" t="n">
        <v>18.64</v>
      </c>
      <c r="AL2" s="4" t="n">
        <v>18.81</v>
      </c>
      <c r="AM2" s="3"/>
      <c r="AN2" s="3"/>
      <c r="AO2" s="3"/>
      <c r="AP2" s="3"/>
      <c r="AQ2" s="4" t="n">
        <v>24.58</v>
      </c>
      <c r="AR2" s="4" t="n">
        <v>25.32</v>
      </c>
      <c r="AS2" s="4" t="n">
        <v>18.55</v>
      </c>
      <c r="AT2" s="4" t="n">
        <v>24.49</v>
      </c>
      <c r="AU2" s="4" t="n">
        <v>21.47</v>
      </c>
      <c r="AV2" s="4" t="n">
        <v>25.8</v>
      </c>
      <c r="AW2" s="4" t="n">
        <v>22.65</v>
      </c>
      <c r="AX2" s="4" t="n">
        <v>20.7</v>
      </c>
      <c r="AY2" s="3"/>
      <c r="AZ2" s="3"/>
      <c r="BA2" s="3"/>
      <c r="BB2" s="3"/>
      <c r="BC2" s="4" t="n">
        <v>57.42</v>
      </c>
      <c r="BD2" s="4" t="n">
        <v>63.38</v>
      </c>
      <c r="BE2" s="4" t="n">
        <v>23.54</v>
      </c>
      <c r="BF2" s="4" t="n">
        <v>42.42</v>
      </c>
      <c r="BG2" s="4" t="n">
        <v>40.14</v>
      </c>
      <c r="BH2" s="4" t="n">
        <v>36.52</v>
      </c>
      <c r="BI2" s="4" t="n">
        <v>53.06</v>
      </c>
      <c r="BJ2" s="4" t="n">
        <v>54.41</v>
      </c>
      <c r="BK2" s="4" t="n">
        <v>686.78</v>
      </c>
      <c r="BL2" s="5" t="n">
        <v>68608907</v>
      </c>
    </row>
    <row r="3" customFormat="false" ht="15" hidden="false" customHeight="true" outlineLevel="0" collapsed="false">
      <c r="A3" s="3" t="s">
        <v>2642</v>
      </c>
      <c r="B3" s="3" t="s">
        <v>2641</v>
      </c>
      <c r="C3" s="3"/>
      <c r="D3" s="3"/>
      <c r="E3" s="3"/>
      <c r="F3" s="3"/>
      <c r="G3" s="4" t="n">
        <v>13.39</v>
      </c>
      <c r="H3" s="4" t="n">
        <v>14.69</v>
      </c>
      <c r="I3" s="4" t="n">
        <v>13.03</v>
      </c>
      <c r="J3" s="4" t="n">
        <v>12.46</v>
      </c>
      <c r="K3" s="4" t="n">
        <v>13.94</v>
      </c>
      <c r="L3" s="4" t="n">
        <v>13.06</v>
      </c>
      <c r="M3" s="4" t="n">
        <v>13.99</v>
      </c>
      <c r="N3" s="4" t="n">
        <v>11.42</v>
      </c>
      <c r="O3" s="3"/>
      <c r="P3" s="3"/>
      <c r="Q3" s="3"/>
      <c r="R3" s="3"/>
      <c r="S3" s="5" t="n">
        <v>690361</v>
      </c>
      <c r="T3" s="5" t="n">
        <v>821696</v>
      </c>
      <c r="U3" s="5" t="n">
        <v>830192</v>
      </c>
      <c r="V3" s="5" t="n">
        <v>765651</v>
      </c>
      <c r="W3" s="5" t="n">
        <v>871346</v>
      </c>
      <c r="X3" s="5" t="n">
        <v>952709</v>
      </c>
      <c r="Y3" s="5" t="n">
        <v>2342420</v>
      </c>
      <c r="Z3" s="5" t="n">
        <v>2769092</v>
      </c>
      <c r="AA3" s="3"/>
      <c r="AB3" s="3"/>
      <c r="AC3" s="3"/>
      <c r="AD3" s="3"/>
      <c r="AE3" s="4" t="n">
        <v>3.17</v>
      </c>
      <c r="AF3" s="4" t="n">
        <v>3.35</v>
      </c>
      <c r="AG3" s="4" t="n">
        <v>3.04</v>
      </c>
      <c r="AH3" s="4" t="n">
        <v>2.88</v>
      </c>
      <c r="AI3" s="4" t="n">
        <v>3.19</v>
      </c>
      <c r="AJ3" s="4" t="n">
        <v>3.03</v>
      </c>
      <c r="AK3" s="4" t="n">
        <v>3.14</v>
      </c>
      <c r="AL3" s="4" t="n">
        <v>2.58</v>
      </c>
      <c r="AM3" s="3"/>
      <c r="AN3" s="3"/>
      <c r="AO3" s="3"/>
      <c r="AP3" s="3"/>
      <c r="AQ3" s="4" t="n">
        <v>2.69</v>
      </c>
      <c r="AR3" s="4" t="n">
        <v>3.13</v>
      </c>
      <c r="AS3" s="4" t="n">
        <v>2.75</v>
      </c>
      <c r="AT3" s="4" t="n">
        <v>6.93</v>
      </c>
      <c r="AU3" s="4" t="n">
        <v>2.76</v>
      </c>
      <c r="AV3" s="4" t="n">
        <v>2.48</v>
      </c>
      <c r="AW3" s="4" t="n">
        <v>2.93</v>
      </c>
      <c r="AX3" s="4" t="n">
        <v>2.78</v>
      </c>
      <c r="AY3" s="3"/>
      <c r="AZ3" s="3"/>
      <c r="BA3" s="3"/>
      <c r="BB3" s="3"/>
      <c r="BC3" s="4" t="n">
        <v>7.53</v>
      </c>
      <c r="BD3" s="4" t="n">
        <v>8.21</v>
      </c>
      <c r="BE3" s="4" t="n">
        <v>7.24</v>
      </c>
      <c r="BF3" s="4" t="n">
        <v>2.65</v>
      </c>
      <c r="BG3" s="4" t="n">
        <v>7.99</v>
      </c>
      <c r="BH3" s="4" t="n">
        <v>7.55</v>
      </c>
      <c r="BI3" s="4" t="n">
        <v>7.92</v>
      </c>
      <c r="BJ3" s="4" t="n">
        <v>6.06</v>
      </c>
      <c r="BK3" s="4" t="n">
        <v>105.98</v>
      </c>
      <c r="BL3" s="5" t="n">
        <v>10043467</v>
      </c>
    </row>
    <row r="4" customFormat="false" ht="15" hidden="false" customHeight="true" outlineLevel="0" collapsed="false">
      <c r="A4" s="3" t="s">
        <v>30</v>
      </c>
      <c r="B4" s="3" t="s">
        <v>2641</v>
      </c>
      <c r="C4" s="3"/>
      <c r="D4" s="3"/>
      <c r="E4" s="3"/>
      <c r="F4" s="3"/>
      <c r="G4" s="4" t="n">
        <v>4.28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3"/>
      <c r="P4" s="3"/>
      <c r="Q4" s="3"/>
      <c r="R4" s="3"/>
      <c r="S4" s="5" t="n">
        <v>221890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3"/>
      <c r="AB4" s="3"/>
      <c r="AC4" s="3"/>
      <c r="AD4" s="3"/>
      <c r="AE4" s="4" t="n">
        <v>0</v>
      </c>
      <c r="AF4" s="4" t="n">
        <v>0</v>
      </c>
      <c r="AG4" s="4" t="n">
        <v>0</v>
      </c>
      <c r="AH4" s="4" t="n">
        <v>0</v>
      </c>
      <c r="AI4" s="4" t="n">
        <v>0</v>
      </c>
      <c r="AJ4" s="4" t="n">
        <v>0</v>
      </c>
      <c r="AK4" s="4" t="n">
        <v>0</v>
      </c>
      <c r="AL4" s="4" t="n">
        <v>0</v>
      </c>
      <c r="AM4" s="3"/>
      <c r="AN4" s="3"/>
      <c r="AO4" s="3"/>
      <c r="AP4" s="3"/>
      <c r="AQ4" s="4" t="n">
        <v>0.07</v>
      </c>
      <c r="AR4" s="4" t="n">
        <v>0</v>
      </c>
      <c r="AS4" s="4" t="n">
        <v>0</v>
      </c>
      <c r="AT4" s="4" t="n">
        <v>0</v>
      </c>
      <c r="AU4" s="4" t="n">
        <v>0</v>
      </c>
      <c r="AV4" s="4" t="n">
        <v>0</v>
      </c>
      <c r="AW4" s="4" t="n">
        <v>0</v>
      </c>
      <c r="AX4" s="4" t="n">
        <v>0</v>
      </c>
      <c r="AY4" s="3"/>
      <c r="AZ4" s="3"/>
      <c r="BA4" s="3"/>
      <c r="BB4" s="3"/>
      <c r="BC4" s="4" t="n">
        <v>4.21</v>
      </c>
      <c r="BD4" s="4" t="n">
        <v>0</v>
      </c>
      <c r="BE4" s="4" t="n">
        <v>0</v>
      </c>
      <c r="BF4" s="4" t="n">
        <v>0</v>
      </c>
      <c r="BG4" s="4" t="n">
        <v>0</v>
      </c>
      <c r="BH4" s="4" t="n">
        <v>0</v>
      </c>
      <c r="BI4" s="4" t="n">
        <v>0</v>
      </c>
      <c r="BJ4" s="4" t="n">
        <v>0</v>
      </c>
      <c r="BK4" s="4" t="n">
        <v>4.28</v>
      </c>
      <c r="BL4" s="5" t="n">
        <v>221890</v>
      </c>
    </row>
    <row r="5" customFormat="false" ht="15" hidden="false" customHeight="true" outlineLevel="0" collapsed="false">
      <c r="A5" s="3" t="s">
        <v>34</v>
      </c>
      <c r="B5" s="3" t="s">
        <v>2641</v>
      </c>
      <c r="C5" s="3"/>
      <c r="D5" s="3"/>
      <c r="E5" s="3"/>
      <c r="F5" s="3"/>
      <c r="G5" s="3"/>
      <c r="H5" s="3"/>
      <c r="I5" s="3"/>
      <c r="J5" s="4" t="n">
        <v>140.02</v>
      </c>
      <c r="K5" s="4" t="n">
        <v>151.3</v>
      </c>
      <c r="L5" s="4" t="n">
        <v>129.66</v>
      </c>
      <c r="M5" s="4" t="n">
        <v>2.23</v>
      </c>
      <c r="N5" s="4" t="n">
        <v>0</v>
      </c>
      <c r="O5" s="3"/>
      <c r="P5" s="3"/>
      <c r="Q5" s="3"/>
      <c r="R5" s="3"/>
      <c r="S5" s="3"/>
      <c r="T5" s="3"/>
      <c r="U5" s="3"/>
      <c r="V5" s="5" t="n">
        <v>8608730</v>
      </c>
      <c r="W5" s="5" t="n">
        <v>9437471</v>
      </c>
      <c r="X5" s="5" t="n">
        <v>9444111</v>
      </c>
      <c r="Y5" s="5" t="n">
        <v>372883</v>
      </c>
      <c r="Z5" s="5" t="n">
        <v>0</v>
      </c>
      <c r="AA5" s="3"/>
      <c r="AB5" s="3"/>
      <c r="AC5" s="3"/>
      <c r="AD5" s="3"/>
      <c r="AE5" s="3"/>
      <c r="AF5" s="3"/>
      <c r="AG5" s="3"/>
      <c r="AH5" s="4" t="n">
        <v>32.06</v>
      </c>
      <c r="AI5" s="4" t="n">
        <v>33.73</v>
      </c>
      <c r="AJ5" s="4" t="n">
        <v>29.31</v>
      </c>
      <c r="AK5" s="4" t="n">
        <v>0.5</v>
      </c>
      <c r="AL5" s="4" t="n">
        <v>0</v>
      </c>
      <c r="AM5" s="3"/>
      <c r="AN5" s="3"/>
      <c r="AO5" s="3"/>
      <c r="AP5" s="3"/>
      <c r="AQ5" s="3"/>
      <c r="AR5" s="3"/>
      <c r="AS5" s="3"/>
      <c r="AT5" s="4" t="n">
        <v>75.58</v>
      </c>
      <c r="AU5" s="4" t="n">
        <v>35.71</v>
      </c>
      <c r="AV5" s="4" t="n">
        <v>31.36</v>
      </c>
      <c r="AW5" s="4" t="n">
        <v>0.56</v>
      </c>
      <c r="AX5" s="4" t="n">
        <v>0</v>
      </c>
      <c r="AY5" s="3"/>
      <c r="AZ5" s="3"/>
      <c r="BA5" s="3"/>
      <c r="BB5" s="3"/>
      <c r="BC5" s="3"/>
      <c r="BD5" s="3"/>
      <c r="BE5" s="3"/>
      <c r="BF5" s="4" t="n">
        <v>32.38</v>
      </c>
      <c r="BG5" s="4" t="n">
        <v>81.86</v>
      </c>
      <c r="BH5" s="4" t="n">
        <v>68.99</v>
      </c>
      <c r="BI5" s="4" t="n">
        <v>1.17</v>
      </c>
      <c r="BJ5" s="4" t="n">
        <v>0</v>
      </c>
      <c r="BK5" s="4" t="n">
        <v>423.21</v>
      </c>
      <c r="BL5" s="5" t="n">
        <v>27863195</v>
      </c>
    </row>
    <row r="6" customFormat="false" ht="15" hidden="false" customHeight="true" outlineLevel="0" collapsed="false">
      <c r="A6" s="3" t="s">
        <v>40</v>
      </c>
      <c r="B6" s="3" t="s">
        <v>2643</v>
      </c>
      <c r="C6" s="3"/>
      <c r="D6" s="3"/>
      <c r="E6" s="3"/>
      <c r="F6" s="3"/>
      <c r="G6" s="3"/>
      <c r="H6" s="3"/>
      <c r="I6" s="3"/>
      <c r="J6" s="4" t="n">
        <v>1328.755</v>
      </c>
      <c r="K6" s="4" t="n">
        <v>955.497</v>
      </c>
      <c r="L6" s="4" t="n">
        <v>1494.763</v>
      </c>
      <c r="M6" s="4" t="n">
        <v>818.007</v>
      </c>
      <c r="N6" s="4" t="n">
        <v>1290.704</v>
      </c>
      <c r="O6" s="3"/>
      <c r="P6" s="3"/>
      <c r="Q6" s="3"/>
      <c r="R6" s="3"/>
      <c r="S6" s="3"/>
      <c r="T6" s="3"/>
      <c r="U6" s="3"/>
      <c r="V6" s="5" t="n">
        <v>82392705</v>
      </c>
      <c r="W6" s="5" t="n">
        <v>59532766</v>
      </c>
      <c r="X6" s="5" t="n">
        <v>108851569</v>
      </c>
      <c r="Y6" s="5" t="n">
        <v>136794821</v>
      </c>
      <c r="Z6" s="5" t="n">
        <v>312876013</v>
      </c>
      <c r="AA6" s="3"/>
      <c r="AB6" s="3"/>
      <c r="AC6" s="3"/>
      <c r="AD6" s="3"/>
      <c r="AE6" s="3"/>
      <c r="AF6" s="3"/>
      <c r="AG6" s="3"/>
      <c r="AH6" s="4" t="n">
        <v>286.48</v>
      </c>
      <c r="AI6" s="4" t="n">
        <v>197.195</v>
      </c>
      <c r="AJ6" s="4" t="n">
        <v>322.535</v>
      </c>
      <c r="AK6" s="4" t="n">
        <v>174.996</v>
      </c>
      <c r="AL6" s="4" t="n">
        <v>275.043</v>
      </c>
      <c r="AM6" s="3"/>
      <c r="AN6" s="3"/>
      <c r="AO6" s="3"/>
      <c r="AP6" s="3"/>
      <c r="AQ6" s="3"/>
      <c r="AR6" s="3"/>
      <c r="AS6" s="3"/>
      <c r="AT6" s="4" t="n">
        <v>308.608</v>
      </c>
      <c r="AU6" s="4" t="n">
        <v>227.153</v>
      </c>
      <c r="AV6" s="4" t="n">
        <v>348.996</v>
      </c>
      <c r="AW6" s="4" t="n">
        <v>196.919</v>
      </c>
      <c r="AX6" s="4" t="n">
        <v>312.758</v>
      </c>
      <c r="AY6" s="3"/>
      <c r="AZ6" s="3"/>
      <c r="BA6" s="3"/>
      <c r="BB6" s="3"/>
      <c r="BC6" s="3"/>
      <c r="BD6" s="3"/>
      <c r="BE6" s="3"/>
      <c r="BF6" s="4" t="n">
        <v>733.667</v>
      </c>
      <c r="BG6" s="4" t="n">
        <v>531.149</v>
      </c>
      <c r="BH6" s="4" t="n">
        <v>823.232</v>
      </c>
      <c r="BI6" s="4" t="n">
        <v>446.092</v>
      </c>
      <c r="BJ6" s="4" t="n">
        <v>702.903</v>
      </c>
      <c r="BK6" s="4" t="n">
        <v>5887.726</v>
      </c>
      <c r="BL6" s="5" t="n">
        <v>700447874</v>
      </c>
    </row>
    <row r="7" customFormat="false" ht="15" hidden="false" customHeight="true" outlineLevel="0" collapsed="false">
      <c r="A7" s="3" t="s">
        <v>42</v>
      </c>
      <c r="B7" s="3" t="s">
        <v>2641</v>
      </c>
      <c r="C7" s="3"/>
      <c r="D7" s="3"/>
      <c r="E7" s="3"/>
      <c r="F7" s="3"/>
      <c r="G7" s="3"/>
      <c r="H7" s="3"/>
      <c r="I7" s="3"/>
      <c r="J7" s="4" t="n">
        <v>244.85</v>
      </c>
      <c r="K7" s="4" t="n">
        <v>232.75</v>
      </c>
      <c r="L7" s="4" t="n">
        <v>172.56</v>
      </c>
      <c r="M7" s="4" t="n">
        <v>2.95</v>
      </c>
      <c r="N7" s="4" t="n">
        <v>0</v>
      </c>
      <c r="O7" s="3"/>
      <c r="P7" s="3"/>
      <c r="Q7" s="3"/>
      <c r="R7" s="3"/>
      <c r="S7" s="3"/>
      <c r="T7" s="3"/>
      <c r="U7" s="3"/>
      <c r="V7" s="5" t="n">
        <v>15177820</v>
      </c>
      <c r="W7" s="5" t="n">
        <v>14512633</v>
      </c>
      <c r="X7" s="5" t="n">
        <v>12567292</v>
      </c>
      <c r="Y7" s="5" t="n">
        <v>493887</v>
      </c>
      <c r="Z7" s="5" t="n">
        <v>0</v>
      </c>
      <c r="AA7" s="3"/>
      <c r="AB7" s="3"/>
      <c r="AC7" s="3"/>
      <c r="AD7" s="3"/>
      <c r="AE7" s="3"/>
      <c r="AF7" s="3"/>
      <c r="AG7" s="3"/>
      <c r="AH7" s="4" t="n">
        <v>55.31</v>
      </c>
      <c r="AI7" s="4" t="n">
        <v>51.73</v>
      </c>
      <c r="AJ7" s="4" t="n">
        <v>38.88</v>
      </c>
      <c r="AK7" s="4" t="n">
        <v>0.67</v>
      </c>
      <c r="AL7" s="4" t="n">
        <v>0</v>
      </c>
      <c r="AM7" s="3"/>
      <c r="AN7" s="3"/>
      <c r="AO7" s="3"/>
      <c r="AP7" s="3"/>
      <c r="AQ7" s="3"/>
      <c r="AR7" s="3"/>
      <c r="AS7" s="3"/>
      <c r="AT7" s="4" t="n">
        <v>59.39</v>
      </c>
      <c r="AU7" s="4" t="n">
        <v>57.01</v>
      </c>
      <c r="AV7" s="4" t="n">
        <v>42.48</v>
      </c>
      <c r="AW7" s="4" t="n">
        <v>0.76</v>
      </c>
      <c r="AX7" s="4" t="n">
        <v>0</v>
      </c>
      <c r="AY7" s="3"/>
      <c r="AZ7" s="3"/>
      <c r="BA7" s="3"/>
      <c r="BB7" s="3"/>
      <c r="BC7" s="3"/>
      <c r="BD7" s="3"/>
      <c r="BE7" s="3"/>
      <c r="BF7" s="4" t="n">
        <v>130.15</v>
      </c>
      <c r="BG7" s="4" t="n">
        <v>124.01</v>
      </c>
      <c r="BH7" s="4" t="n">
        <v>91.2</v>
      </c>
      <c r="BI7" s="4" t="n">
        <v>1.52</v>
      </c>
      <c r="BJ7" s="4" t="n">
        <v>0</v>
      </c>
      <c r="BK7" s="4" t="n">
        <v>653.11</v>
      </c>
      <c r="BL7" s="5" t="n">
        <v>42751632</v>
      </c>
    </row>
    <row r="8" customFormat="false" ht="15" hidden="false" customHeight="true" outlineLevel="0" collapsed="false">
      <c r="A8" s="3" t="s">
        <v>43</v>
      </c>
      <c r="B8" s="3" t="s">
        <v>2641</v>
      </c>
      <c r="C8" s="3"/>
      <c r="D8" s="3"/>
      <c r="E8" s="3"/>
      <c r="F8" s="3"/>
      <c r="G8" s="4" t="n">
        <v>0</v>
      </c>
      <c r="H8" s="4" t="n">
        <v>0</v>
      </c>
      <c r="I8" s="4" t="n">
        <v>76.12</v>
      </c>
      <c r="J8" s="4" t="n">
        <v>34.6</v>
      </c>
      <c r="K8" s="4" t="n">
        <v>72.85</v>
      </c>
      <c r="L8" s="4" t="n">
        <v>127.83</v>
      </c>
      <c r="M8" s="4" t="n">
        <v>14.64</v>
      </c>
      <c r="N8" s="4" t="n">
        <v>98.93</v>
      </c>
      <c r="O8" s="3"/>
      <c r="P8" s="3"/>
      <c r="Q8" s="3"/>
      <c r="R8" s="3"/>
      <c r="S8" s="5" t="n">
        <v>0</v>
      </c>
      <c r="T8" s="5" t="n">
        <v>0</v>
      </c>
      <c r="U8" s="5" t="n">
        <v>4837288</v>
      </c>
      <c r="V8" s="5" t="n">
        <v>2135607</v>
      </c>
      <c r="W8" s="5" t="n">
        <v>4508600</v>
      </c>
      <c r="X8" s="5" t="n">
        <v>9283516</v>
      </c>
      <c r="Y8" s="5" t="n">
        <v>2448134</v>
      </c>
      <c r="Z8" s="5" t="n">
        <v>23983423</v>
      </c>
      <c r="AA8" s="3"/>
      <c r="AB8" s="3"/>
      <c r="AC8" s="3"/>
      <c r="AD8" s="3"/>
      <c r="AE8" s="4" t="n">
        <v>0</v>
      </c>
      <c r="AF8" s="4" t="n">
        <v>0</v>
      </c>
      <c r="AG8" s="4" t="n">
        <v>17.35</v>
      </c>
      <c r="AH8" s="4" t="n">
        <v>9.95</v>
      </c>
      <c r="AI8" s="4" t="n">
        <v>14.43</v>
      </c>
      <c r="AJ8" s="4" t="n">
        <v>26.93</v>
      </c>
      <c r="AK8" s="4" t="n">
        <v>3.06</v>
      </c>
      <c r="AL8" s="4" t="n">
        <v>20.76</v>
      </c>
      <c r="AM8" s="3"/>
      <c r="AN8" s="3"/>
      <c r="AO8" s="3"/>
      <c r="AP8" s="3"/>
      <c r="AQ8" s="4" t="n">
        <v>0</v>
      </c>
      <c r="AR8" s="4" t="n">
        <v>0</v>
      </c>
      <c r="AS8" s="4" t="n">
        <v>29.68</v>
      </c>
      <c r="AT8" s="4" t="n">
        <v>13.52</v>
      </c>
      <c r="AU8" s="4" t="n">
        <v>28.75</v>
      </c>
      <c r="AV8" s="4" t="n">
        <v>50.27</v>
      </c>
      <c r="AW8" s="4" t="n">
        <v>3.52</v>
      </c>
      <c r="AX8" s="4" t="n">
        <v>23.62</v>
      </c>
      <c r="AY8" s="3"/>
      <c r="AZ8" s="3"/>
      <c r="BA8" s="3"/>
      <c r="BB8" s="3"/>
      <c r="BC8" s="4" t="n">
        <v>0</v>
      </c>
      <c r="BD8" s="4" t="n">
        <v>0</v>
      </c>
      <c r="BE8" s="4" t="n">
        <v>29.09</v>
      </c>
      <c r="BF8" s="4" t="n">
        <v>11.13</v>
      </c>
      <c r="BG8" s="4" t="n">
        <v>29.67</v>
      </c>
      <c r="BH8" s="4" t="n">
        <v>50.63</v>
      </c>
      <c r="BI8" s="4" t="n">
        <v>8.06</v>
      </c>
      <c r="BJ8" s="4" t="n">
        <v>54.55</v>
      </c>
      <c r="BK8" s="4" t="n">
        <v>424.97</v>
      </c>
      <c r="BL8" s="5" t="n">
        <v>47196568</v>
      </c>
    </row>
    <row r="9" customFormat="false" ht="15" hidden="false" customHeight="true" outlineLevel="0" collapsed="false">
      <c r="A9" s="3" t="s">
        <v>50</v>
      </c>
      <c r="B9" s="3" t="s">
        <v>2641</v>
      </c>
      <c r="C9" s="3"/>
      <c r="D9" s="3"/>
      <c r="E9" s="3"/>
      <c r="F9" s="3"/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0.24</v>
      </c>
      <c r="M9" s="4" t="n">
        <v>0</v>
      </c>
      <c r="N9" s="4" t="n">
        <v>4.61</v>
      </c>
      <c r="O9" s="3"/>
      <c r="P9" s="3"/>
      <c r="Q9" s="3"/>
      <c r="R9" s="3"/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17724</v>
      </c>
      <c r="Y9" s="5" t="n">
        <v>0</v>
      </c>
      <c r="Z9" s="5" t="n">
        <v>1116584</v>
      </c>
      <c r="AA9" s="3"/>
      <c r="AB9" s="3"/>
      <c r="AC9" s="3"/>
      <c r="AD9" s="3"/>
      <c r="AE9" s="4" t="n">
        <v>0</v>
      </c>
      <c r="AF9" s="4" t="n">
        <v>0</v>
      </c>
      <c r="AG9" s="4" t="n">
        <v>0</v>
      </c>
      <c r="AH9" s="4" t="n">
        <v>0</v>
      </c>
      <c r="AI9" s="4" t="n">
        <v>0</v>
      </c>
      <c r="AJ9" s="4" t="n">
        <v>0.02</v>
      </c>
      <c r="AK9" s="4" t="n">
        <v>0</v>
      </c>
      <c r="AL9" s="4" t="n">
        <v>0.79</v>
      </c>
      <c r="AM9" s="3"/>
      <c r="AN9" s="3"/>
      <c r="AO9" s="3"/>
      <c r="AP9" s="3"/>
      <c r="AQ9" s="4" t="n">
        <v>0</v>
      </c>
      <c r="AR9" s="4" t="n">
        <v>0</v>
      </c>
      <c r="AS9" s="4" t="n">
        <v>0</v>
      </c>
      <c r="AT9" s="4" t="n">
        <v>0</v>
      </c>
      <c r="AU9" s="4" t="n">
        <v>0</v>
      </c>
      <c r="AV9" s="4" t="n">
        <v>0.03</v>
      </c>
      <c r="AW9" s="4" t="n">
        <v>0</v>
      </c>
      <c r="AX9" s="4" t="n">
        <v>0.97</v>
      </c>
      <c r="AY9" s="3"/>
      <c r="AZ9" s="3"/>
      <c r="BA9" s="3"/>
      <c r="BB9" s="3"/>
      <c r="BC9" s="4" t="n">
        <v>0</v>
      </c>
      <c r="BD9" s="4" t="n">
        <v>0</v>
      </c>
      <c r="BE9" s="4" t="n">
        <v>0</v>
      </c>
      <c r="BF9" s="4" t="n">
        <v>0</v>
      </c>
      <c r="BG9" s="4" t="n">
        <v>0</v>
      </c>
      <c r="BH9" s="4" t="n">
        <v>0.19</v>
      </c>
      <c r="BI9" s="4" t="n">
        <v>0</v>
      </c>
      <c r="BJ9" s="4" t="n">
        <v>2.85</v>
      </c>
      <c r="BK9" s="4" t="n">
        <v>4.85</v>
      </c>
      <c r="BL9" s="5" t="n">
        <v>1134308</v>
      </c>
    </row>
    <row r="10" customFormat="false" ht="15" hidden="false" customHeight="true" outlineLevel="0" collapsed="false">
      <c r="A10" s="3" t="s">
        <v>2644</v>
      </c>
      <c r="B10" s="3" t="s">
        <v>2641</v>
      </c>
      <c r="C10" s="3"/>
      <c r="D10" s="3"/>
      <c r="E10" s="3"/>
      <c r="F10" s="3"/>
      <c r="G10" s="4" t="n">
        <v>36.62</v>
      </c>
      <c r="H10" s="4" t="n">
        <v>32.33</v>
      </c>
      <c r="I10" s="4" t="n">
        <v>29.33</v>
      </c>
      <c r="J10" s="4" t="n">
        <v>37.16</v>
      </c>
      <c r="K10" s="4" t="n">
        <v>32.44</v>
      </c>
      <c r="L10" s="4" t="n">
        <v>40</v>
      </c>
      <c r="M10" s="4" t="n">
        <v>39.86</v>
      </c>
      <c r="N10" s="4" t="n">
        <v>39.03</v>
      </c>
      <c r="O10" s="3"/>
      <c r="P10" s="3"/>
      <c r="Q10" s="3"/>
      <c r="R10" s="3"/>
      <c r="S10" s="5" t="n">
        <v>1886404</v>
      </c>
      <c r="T10" s="5" t="n">
        <v>1807208</v>
      </c>
      <c r="U10" s="5" t="n">
        <v>1868250</v>
      </c>
      <c r="V10" s="5" t="n">
        <v>2303548</v>
      </c>
      <c r="W10" s="5" t="n">
        <v>2017239</v>
      </c>
      <c r="X10" s="5" t="n">
        <v>2910926</v>
      </c>
      <c r="Y10" s="5" t="n">
        <v>6666769</v>
      </c>
      <c r="Z10" s="5" t="n">
        <v>9464469</v>
      </c>
      <c r="AA10" s="3"/>
      <c r="AB10" s="3"/>
      <c r="AC10" s="3"/>
      <c r="AD10" s="3"/>
      <c r="AE10" s="4" t="n">
        <v>6.63</v>
      </c>
      <c r="AF10" s="4" t="n">
        <v>5.67</v>
      </c>
      <c r="AG10" s="4" t="n">
        <v>4.58</v>
      </c>
      <c r="AH10" s="4" t="n">
        <v>7.04</v>
      </c>
      <c r="AI10" s="4" t="n">
        <v>5.15</v>
      </c>
      <c r="AJ10" s="4" t="n">
        <v>7.9</v>
      </c>
      <c r="AK10" s="4" t="n">
        <v>7.09</v>
      </c>
      <c r="AL10" s="4" t="n">
        <v>7.01</v>
      </c>
      <c r="AM10" s="3"/>
      <c r="AN10" s="3"/>
      <c r="AO10" s="3"/>
      <c r="AP10" s="3"/>
      <c r="AQ10" s="4" t="n">
        <v>8.21</v>
      </c>
      <c r="AR10" s="4" t="n">
        <v>7.17</v>
      </c>
      <c r="AS10" s="4" t="n">
        <v>5.41</v>
      </c>
      <c r="AT10" s="4" t="n">
        <v>9.11</v>
      </c>
      <c r="AU10" s="4" t="n">
        <v>6.69</v>
      </c>
      <c r="AV10" s="4" t="n">
        <v>9.42</v>
      </c>
      <c r="AW10" s="4" t="n">
        <v>8.2</v>
      </c>
      <c r="AX10" s="4" t="n">
        <v>8.31</v>
      </c>
      <c r="AY10" s="3"/>
      <c r="AZ10" s="3"/>
      <c r="BA10" s="3"/>
      <c r="BB10" s="3"/>
      <c r="BC10" s="4" t="n">
        <v>21.78</v>
      </c>
      <c r="BD10" s="4" t="n">
        <v>19.49</v>
      </c>
      <c r="BE10" s="4" t="n">
        <v>19.34</v>
      </c>
      <c r="BF10" s="4" t="n">
        <v>21.01</v>
      </c>
      <c r="BG10" s="4" t="n">
        <v>20.6</v>
      </c>
      <c r="BH10" s="4" t="n">
        <v>22.68</v>
      </c>
      <c r="BI10" s="4" t="n">
        <v>24.57</v>
      </c>
      <c r="BJ10" s="4" t="n">
        <v>23.71</v>
      </c>
      <c r="BK10" s="4" t="n">
        <v>286.77</v>
      </c>
      <c r="BL10" s="5" t="n">
        <v>28924813</v>
      </c>
    </row>
    <row r="11" customFormat="false" ht="15" hidden="false" customHeight="true" outlineLevel="0" collapsed="false">
      <c r="A11" s="3" t="s">
        <v>53</v>
      </c>
      <c r="B11" s="3" t="s">
        <v>2643</v>
      </c>
      <c r="C11" s="3"/>
      <c r="D11" s="3"/>
      <c r="E11" s="3"/>
      <c r="F11" s="3"/>
      <c r="G11" s="3"/>
      <c r="H11" s="3"/>
      <c r="I11" s="3"/>
      <c r="J11" s="4" t="n">
        <v>447.419</v>
      </c>
      <c r="K11" s="4" t="n">
        <v>258.83</v>
      </c>
      <c r="L11" s="4" t="n">
        <v>187.941</v>
      </c>
      <c r="M11" s="4" t="n">
        <v>437.646</v>
      </c>
      <c r="N11" s="4" t="n">
        <v>454.178</v>
      </c>
      <c r="O11" s="3"/>
      <c r="P11" s="3"/>
      <c r="Q11" s="3"/>
      <c r="R11" s="3"/>
      <c r="S11" s="3"/>
      <c r="T11" s="3"/>
      <c r="U11" s="3"/>
      <c r="V11" s="5" t="n">
        <v>27748213</v>
      </c>
      <c r="W11" s="5" t="n">
        <v>16127350</v>
      </c>
      <c r="X11" s="5" t="n">
        <v>13659954</v>
      </c>
      <c r="Y11" s="5" t="n">
        <v>73312232</v>
      </c>
      <c r="Z11" s="5" t="n">
        <v>110213831</v>
      </c>
      <c r="AA11" s="3"/>
      <c r="AB11" s="3"/>
      <c r="AC11" s="3"/>
      <c r="AD11" s="3"/>
      <c r="AE11" s="3"/>
      <c r="AF11" s="3"/>
      <c r="AG11" s="3"/>
      <c r="AH11" s="4" t="n">
        <v>110.757</v>
      </c>
      <c r="AI11" s="4" t="n">
        <v>47.977</v>
      </c>
      <c r="AJ11" s="4" t="n">
        <v>21.094</v>
      </c>
      <c r="AK11" s="4" t="n">
        <v>113.987</v>
      </c>
      <c r="AL11" s="4" t="n">
        <v>119.088</v>
      </c>
      <c r="AM11" s="3"/>
      <c r="AN11" s="3"/>
      <c r="AO11" s="3"/>
      <c r="AP11" s="3"/>
      <c r="AQ11" s="3"/>
      <c r="AR11" s="3"/>
      <c r="AS11" s="3"/>
      <c r="AT11" s="4" t="n">
        <v>99.633</v>
      </c>
      <c r="AU11" s="4" t="n">
        <v>52.036</v>
      </c>
      <c r="AV11" s="4" t="n">
        <v>28.982</v>
      </c>
      <c r="AW11" s="4" t="n">
        <v>98.766</v>
      </c>
      <c r="AX11" s="4" t="n">
        <v>100.613</v>
      </c>
      <c r="AY11" s="3"/>
      <c r="AZ11" s="3"/>
      <c r="BA11" s="3"/>
      <c r="BB11" s="3"/>
      <c r="BC11" s="3"/>
      <c r="BD11" s="3"/>
      <c r="BE11" s="3"/>
      <c r="BF11" s="4" t="n">
        <v>237.029</v>
      </c>
      <c r="BG11" s="4" t="n">
        <v>158.817</v>
      </c>
      <c r="BH11" s="4" t="n">
        <v>137.865</v>
      </c>
      <c r="BI11" s="4" t="n">
        <v>224.893</v>
      </c>
      <c r="BJ11" s="4" t="n">
        <v>234.477</v>
      </c>
      <c r="BK11" s="4" t="n">
        <v>1786.014</v>
      </c>
      <c r="BL11" s="5" t="n">
        <v>241061580</v>
      </c>
    </row>
    <row r="12" customFormat="false" ht="15" hidden="false" customHeight="true" outlineLevel="0" collapsed="false">
      <c r="A12" s="3" t="s">
        <v>2645</v>
      </c>
      <c r="B12" s="3" t="s">
        <v>2641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4" t="n">
        <v>347.11</v>
      </c>
      <c r="N12" s="4" t="n">
        <v>332.91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5" t="n">
        <v>58045389</v>
      </c>
      <c r="Z12" s="5" t="n">
        <v>80699059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4" t="n">
        <v>73.73</v>
      </c>
      <c r="AL12" s="4" t="n">
        <v>69.68</v>
      </c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4" t="n">
        <v>83.47</v>
      </c>
      <c r="AX12" s="4" t="n">
        <v>80.32</v>
      </c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4" t="n">
        <v>189.91</v>
      </c>
      <c r="BJ12" s="4" t="n">
        <v>182.91</v>
      </c>
      <c r="BK12" s="4" t="n">
        <v>680.02</v>
      </c>
      <c r="BL12" s="5" t="n">
        <v>138744448</v>
      </c>
    </row>
    <row r="13" customFormat="false" ht="15" hidden="false" customHeight="true" outlineLevel="0" collapsed="false">
      <c r="A13" s="3" t="s">
        <v>54</v>
      </c>
      <c r="B13" s="3" t="s">
        <v>2641</v>
      </c>
      <c r="C13" s="3"/>
      <c r="D13" s="3"/>
      <c r="E13" s="3"/>
      <c r="F13" s="3"/>
      <c r="G13" s="4" t="n">
        <v>24.75</v>
      </c>
      <c r="H13" s="4" t="n">
        <v>24.2</v>
      </c>
      <c r="I13" s="4" t="n">
        <v>7.12</v>
      </c>
      <c r="J13" s="4" t="n">
        <v>16.82</v>
      </c>
      <c r="K13" s="4" t="n">
        <v>19.11</v>
      </c>
      <c r="L13" s="4" t="n">
        <v>2.49</v>
      </c>
      <c r="M13" s="4" t="n">
        <v>0</v>
      </c>
      <c r="N13" s="4" t="n">
        <v>0.43</v>
      </c>
      <c r="O13" s="3"/>
      <c r="P13" s="3"/>
      <c r="Q13" s="3"/>
      <c r="R13" s="3"/>
      <c r="S13" s="5" t="n">
        <v>1276159</v>
      </c>
      <c r="T13" s="5" t="n">
        <v>1349673</v>
      </c>
      <c r="U13" s="5" t="n">
        <v>453877</v>
      </c>
      <c r="V13" s="5" t="n">
        <v>1042227</v>
      </c>
      <c r="W13" s="5" t="n">
        <v>1190453</v>
      </c>
      <c r="X13" s="5" t="n">
        <v>181026</v>
      </c>
      <c r="Y13" s="5" t="n">
        <v>0</v>
      </c>
      <c r="Z13" s="5" t="n">
        <v>105801</v>
      </c>
      <c r="AA13" s="3"/>
      <c r="AB13" s="3"/>
      <c r="AC13" s="3"/>
      <c r="AD13" s="3"/>
      <c r="AE13" s="4" t="n">
        <v>5.24</v>
      </c>
      <c r="AF13" s="4" t="n">
        <v>5.38</v>
      </c>
      <c r="AG13" s="4" t="n">
        <v>1.08</v>
      </c>
      <c r="AH13" s="4" t="n">
        <v>4.07</v>
      </c>
      <c r="AI13" s="4" t="n">
        <v>3.97</v>
      </c>
      <c r="AJ13" s="4" t="n">
        <v>0.52</v>
      </c>
      <c r="AK13" s="4" t="n">
        <v>0</v>
      </c>
      <c r="AL13" s="4" t="n">
        <v>0.07</v>
      </c>
      <c r="AM13" s="3"/>
      <c r="AN13" s="3"/>
      <c r="AO13" s="3"/>
      <c r="AP13" s="3"/>
      <c r="AQ13" s="4" t="n">
        <v>4.51</v>
      </c>
      <c r="AR13" s="4" t="n">
        <v>6.92</v>
      </c>
      <c r="AS13" s="4" t="n">
        <v>1.26</v>
      </c>
      <c r="AT13" s="4" t="n">
        <v>4.44</v>
      </c>
      <c r="AU13" s="4" t="n">
        <v>4.67</v>
      </c>
      <c r="AV13" s="4" t="n">
        <v>0.42</v>
      </c>
      <c r="AW13" s="4" t="n">
        <v>0</v>
      </c>
      <c r="AX13" s="4" t="n">
        <v>0.08</v>
      </c>
      <c r="AY13" s="3"/>
      <c r="AZ13" s="3"/>
      <c r="BA13" s="3"/>
      <c r="BB13" s="3"/>
      <c r="BC13" s="4" t="n">
        <v>15</v>
      </c>
      <c r="BD13" s="4" t="n">
        <v>11.9</v>
      </c>
      <c r="BE13" s="4" t="n">
        <v>4.78</v>
      </c>
      <c r="BF13" s="4" t="n">
        <v>8.31</v>
      </c>
      <c r="BG13" s="4" t="n">
        <v>10.47</v>
      </c>
      <c r="BH13" s="4" t="n">
        <v>1.55</v>
      </c>
      <c r="BI13" s="4" t="n">
        <v>0</v>
      </c>
      <c r="BJ13" s="4" t="n">
        <v>0.28</v>
      </c>
      <c r="BK13" s="4" t="n">
        <v>94.92</v>
      </c>
      <c r="BL13" s="5" t="n">
        <v>5599216</v>
      </c>
    </row>
    <row r="14" customFormat="false" ht="15" hidden="false" customHeight="true" outlineLevel="0" collapsed="false">
      <c r="A14" s="3" t="s">
        <v>59</v>
      </c>
      <c r="B14" s="3" t="s">
        <v>2643</v>
      </c>
      <c r="C14" s="3"/>
      <c r="D14" s="3"/>
      <c r="E14" s="3"/>
      <c r="F14" s="3"/>
      <c r="G14" s="3"/>
      <c r="H14" s="3"/>
      <c r="I14" s="3"/>
      <c r="J14" s="4" t="n">
        <v>293.103</v>
      </c>
      <c r="K14" s="4" t="n">
        <v>228.92</v>
      </c>
      <c r="L14" s="4" t="n">
        <v>21.522</v>
      </c>
      <c r="M14" s="4" t="n">
        <v>0</v>
      </c>
      <c r="N14" s="4" t="n">
        <v>7.909</v>
      </c>
      <c r="O14" s="3"/>
      <c r="P14" s="3"/>
      <c r="Q14" s="3"/>
      <c r="R14" s="3"/>
      <c r="S14" s="3"/>
      <c r="T14" s="3"/>
      <c r="U14" s="3"/>
      <c r="V14" s="5" t="n">
        <v>18212966</v>
      </c>
      <c r="W14" s="5" t="n">
        <v>14269168</v>
      </c>
      <c r="X14" s="5" t="n">
        <v>1567185</v>
      </c>
      <c r="Y14" s="5" t="n">
        <v>0</v>
      </c>
      <c r="Z14" s="5" t="n">
        <v>1922116</v>
      </c>
      <c r="AA14" s="3"/>
      <c r="AB14" s="3"/>
      <c r="AC14" s="3"/>
      <c r="AD14" s="3"/>
      <c r="AE14" s="3"/>
      <c r="AF14" s="3"/>
      <c r="AG14" s="3"/>
      <c r="AH14" s="4" t="n">
        <v>43.696</v>
      </c>
      <c r="AI14" s="4" t="n">
        <v>34.487</v>
      </c>
      <c r="AJ14" s="4" t="n">
        <v>3.971</v>
      </c>
      <c r="AK14" s="4" t="n">
        <v>0</v>
      </c>
      <c r="AL14" s="4" t="n">
        <v>1.215</v>
      </c>
      <c r="AM14" s="3"/>
      <c r="AN14" s="3"/>
      <c r="AO14" s="3"/>
      <c r="AP14" s="3"/>
      <c r="AQ14" s="3"/>
      <c r="AR14" s="3"/>
      <c r="AS14" s="3"/>
      <c r="AT14" s="4" t="n">
        <v>47.67</v>
      </c>
      <c r="AU14" s="4" t="n">
        <v>30.388</v>
      </c>
      <c r="AV14" s="4" t="n">
        <v>3.807</v>
      </c>
      <c r="AW14" s="4" t="n">
        <v>0</v>
      </c>
      <c r="AX14" s="4" t="n">
        <v>1.015</v>
      </c>
      <c r="AY14" s="3"/>
      <c r="AZ14" s="3"/>
      <c r="BA14" s="3"/>
      <c r="BB14" s="3"/>
      <c r="BC14" s="3"/>
      <c r="BD14" s="3"/>
      <c r="BE14" s="3"/>
      <c r="BF14" s="4" t="n">
        <v>201.737</v>
      </c>
      <c r="BG14" s="4" t="n">
        <v>164.045</v>
      </c>
      <c r="BH14" s="4" t="n">
        <v>13.744</v>
      </c>
      <c r="BI14" s="4" t="n">
        <v>0</v>
      </c>
      <c r="BJ14" s="4" t="n">
        <v>5.679</v>
      </c>
      <c r="BK14" s="4" t="n">
        <v>551.454</v>
      </c>
      <c r="BL14" s="5" t="n">
        <v>35971435</v>
      </c>
    </row>
    <row r="15" customFormat="false" ht="15" hidden="false" customHeight="true" outlineLevel="0" collapsed="false">
      <c r="A15" s="3" t="s">
        <v>60</v>
      </c>
      <c r="B15" s="3" t="s">
        <v>2643</v>
      </c>
      <c r="C15" s="3"/>
      <c r="D15" s="3"/>
      <c r="E15" s="3"/>
      <c r="F15" s="3"/>
      <c r="G15" s="3"/>
      <c r="H15" s="3"/>
      <c r="I15" s="3"/>
      <c r="J15" s="4" t="n">
        <v>471.66</v>
      </c>
      <c r="K15" s="4" t="n">
        <v>562.985</v>
      </c>
      <c r="L15" s="4" t="n">
        <v>58.34</v>
      </c>
      <c r="M15" s="4" t="n">
        <v>0</v>
      </c>
      <c r="N15" s="4" t="n">
        <v>15.435</v>
      </c>
      <c r="O15" s="3"/>
      <c r="P15" s="3"/>
      <c r="Q15" s="3"/>
      <c r="R15" s="3"/>
      <c r="S15" s="3"/>
      <c r="T15" s="3"/>
      <c r="U15" s="3"/>
      <c r="V15" s="5" t="n">
        <v>29284960</v>
      </c>
      <c r="W15" s="5" t="n">
        <v>34995314</v>
      </c>
      <c r="X15" s="5" t="n">
        <v>4255389</v>
      </c>
      <c r="Y15" s="5" t="n">
        <v>0</v>
      </c>
      <c r="Z15" s="5" t="n">
        <v>3745417</v>
      </c>
      <c r="AA15" s="3"/>
      <c r="AB15" s="3"/>
      <c r="AC15" s="3"/>
      <c r="AD15" s="3"/>
      <c r="AE15" s="3"/>
      <c r="AF15" s="3"/>
      <c r="AG15" s="3"/>
      <c r="AH15" s="4" t="n">
        <v>68.86</v>
      </c>
      <c r="AI15" s="4" t="n">
        <v>83.724</v>
      </c>
      <c r="AJ15" s="4" t="n">
        <v>14.453</v>
      </c>
      <c r="AK15" s="4" t="n">
        <v>0</v>
      </c>
      <c r="AL15" s="4" t="n">
        <v>2.596</v>
      </c>
      <c r="AM15" s="3"/>
      <c r="AN15" s="3"/>
      <c r="AO15" s="3"/>
      <c r="AP15" s="3"/>
      <c r="AQ15" s="3"/>
      <c r="AR15" s="3"/>
      <c r="AS15" s="3"/>
      <c r="AT15" s="4" t="n">
        <v>90.397</v>
      </c>
      <c r="AU15" s="4" t="n">
        <v>112.738</v>
      </c>
      <c r="AV15" s="4" t="n">
        <v>11.249</v>
      </c>
      <c r="AW15" s="4" t="n">
        <v>0</v>
      </c>
      <c r="AX15" s="4" t="n">
        <v>2.915</v>
      </c>
      <c r="AY15" s="3"/>
      <c r="AZ15" s="3"/>
      <c r="BA15" s="3"/>
      <c r="BB15" s="3"/>
      <c r="BC15" s="3"/>
      <c r="BD15" s="3"/>
      <c r="BE15" s="3"/>
      <c r="BF15" s="4" t="n">
        <v>312.403</v>
      </c>
      <c r="BG15" s="4" t="n">
        <v>366.523</v>
      </c>
      <c r="BH15" s="4" t="n">
        <v>32.638</v>
      </c>
      <c r="BI15" s="4" t="n">
        <v>0</v>
      </c>
      <c r="BJ15" s="4" t="n">
        <v>9.924</v>
      </c>
      <c r="BK15" s="4" t="n">
        <v>1108.42</v>
      </c>
      <c r="BL15" s="5" t="n">
        <v>72281080</v>
      </c>
    </row>
    <row r="16" customFormat="false" ht="15" hidden="false" customHeight="true" outlineLevel="0" collapsed="false">
      <c r="A16" s="3" t="s">
        <v>61</v>
      </c>
      <c r="B16" s="3" t="s">
        <v>2641</v>
      </c>
      <c r="C16" s="3"/>
      <c r="D16" s="3"/>
      <c r="E16" s="3"/>
      <c r="F16" s="3"/>
      <c r="G16" s="4" t="n">
        <v>26.49</v>
      </c>
      <c r="H16" s="4" t="n">
        <v>37.25</v>
      </c>
      <c r="I16" s="4" t="n">
        <v>19.59</v>
      </c>
      <c r="J16" s="4" t="n">
        <v>22.52</v>
      </c>
      <c r="K16" s="4" t="n">
        <v>0</v>
      </c>
      <c r="L16" s="4" t="n">
        <v>0</v>
      </c>
      <c r="M16" s="4" t="n">
        <v>9.6</v>
      </c>
      <c r="N16" s="4" t="n">
        <v>32.27</v>
      </c>
      <c r="O16" s="3"/>
      <c r="P16" s="3"/>
      <c r="Q16" s="3"/>
      <c r="R16" s="3"/>
      <c r="S16" s="5" t="n">
        <v>1367372</v>
      </c>
      <c r="T16" s="5" t="n">
        <v>2087804</v>
      </c>
      <c r="U16" s="5" t="n">
        <v>1247884</v>
      </c>
      <c r="V16" s="5" t="n">
        <v>1400193</v>
      </c>
      <c r="W16" s="5" t="n">
        <v>0</v>
      </c>
      <c r="X16" s="5" t="n">
        <v>0</v>
      </c>
      <c r="Y16" s="5" t="n">
        <v>1606976</v>
      </c>
      <c r="Z16" s="5" t="n">
        <v>7841075</v>
      </c>
      <c r="AA16" s="3"/>
      <c r="AB16" s="3"/>
      <c r="AC16" s="3"/>
      <c r="AD16" s="3"/>
      <c r="AE16" s="4" t="n">
        <v>4.92</v>
      </c>
      <c r="AF16" s="4" t="n">
        <v>6.47</v>
      </c>
      <c r="AG16" s="4" t="n">
        <v>3.31</v>
      </c>
      <c r="AH16" s="4" t="n">
        <v>3.99</v>
      </c>
      <c r="AI16" s="4" t="n">
        <v>0</v>
      </c>
      <c r="AJ16" s="4" t="n">
        <v>0</v>
      </c>
      <c r="AK16" s="4" t="n">
        <v>1.74</v>
      </c>
      <c r="AL16" s="4" t="n">
        <v>5.99</v>
      </c>
      <c r="AM16" s="3"/>
      <c r="AN16" s="3"/>
      <c r="AO16" s="3"/>
      <c r="AP16" s="3"/>
      <c r="AQ16" s="4" t="n">
        <v>4.27</v>
      </c>
      <c r="AR16" s="4" t="n">
        <v>5.21</v>
      </c>
      <c r="AS16" s="4" t="n">
        <v>3.02</v>
      </c>
      <c r="AT16" s="4" t="n">
        <v>3.4</v>
      </c>
      <c r="AU16" s="4" t="n">
        <v>0</v>
      </c>
      <c r="AV16" s="4" t="n">
        <v>0</v>
      </c>
      <c r="AW16" s="4" t="n">
        <v>1.51</v>
      </c>
      <c r="AX16" s="4" t="n">
        <v>5.06</v>
      </c>
      <c r="AY16" s="3"/>
      <c r="AZ16" s="3"/>
      <c r="BA16" s="3"/>
      <c r="BB16" s="3"/>
      <c r="BC16" s="4" t="n">
        <v>17.3</v>
      </c>
      <c r="BD16" s="4" t="n">
        <v>25.57</v>
      </c>
      <c r="BE16" s="4" t="n">
        <v>13.26</v>
      </c>
      <c r="BF16" s="4" t="n">
        <v>15.13</v>
      </c>
      <c r="BG16" s="4" t="n">
        <v>0</v>
      </c>
      <c r="BH16" s="4" t="n">
        <v>0</v>
      </c>
      <c r="BI16" s="4" t="n">
        <v>6.35</v>
      </c>
      <c r="BJ16" s="4" t="n">
        <v>21.22</v>
      </c>
      <c r="BK16" s="4" t="n">
        <v>147.72</v>
      </c>
      <c r="BL16" s="5" t="n">
        <v>15551304</v>
      </c>
    </row>
    <row r="17" customFormat="false" ht="15" hidden="false" customHeight="true" outlineLevel="0" collapsed="false">
      <c r="A17" s="3" t="s">
        <v>64</v>
      </c>
      <c r="B17" s="3" t="s">
        <v>2641</v>
      </c>
      <c r="C17" s="3"/>
      <c r="D17" s="3"/>
      <c r="E17" s="3"/>
      <c r="F17" s="3"/>
      <c r="G17" s="4" t="n">
        <v>1.95</v>
      </c>
      <c r="H17" s="4" t="n">
        <v>2.69</v>
      </c>
      <c r="I17" s="4" t="n">
        <v>1.27</v>
      </c>
      <c r="J17" s="4" t="n">
        <v>1.36</v>
      </c>
      <c r="K17" s="4" t="n">
        <v>0</v>
      </c>
      <c r="L17" s="4" t="n">
        <v>0</v>
      </c>
      <c r="M17" s="4" t="n">
        <v>1.06</v>
      </c>
      <c r="N17" s="4" t="n">
        <v>4.16</v>
      </c>
      <c r="O17" s="3"/>
      <c r="P17" s="3"/>
      <c r="Q17" s="3"/>
      <c r="R17" s="3"/>
      <c r="S17" s="5" t="n">
        <v>100115</v>
      </c>
      <c r="T17" s="5" t="n">
        <v>150409</v>
      </c>
      <c r="U17" s="5" t="n">
        <v>80919</v>
      </c>
      <c r="V17" s="5" t="n">
        <v>84948</v>
      </c>
      <c r="W17" s="5" t="n">
        <v>0</v>
      </c>
      <c r="X17" s="5" t="n">
        <v>0</v>
      </c>
      <c r="Y17" s="5" t="n">
        <v>176787</v>
      </c>
      <c r="Z17" s="5" t="n">
        <v>1007768</v>
      </c>
      <c r="AA17" s="3"/>
      <c r="AB17" s="3"/>
      <c r="AC17" s="3"/>
      <c r="AD17" s="3"/>
      <c r="AE17" s="4" t="n">
        <v>0.39</v>
      </c>
      <c r="AF17" s="4" t="n">
        <v>0.51</v>
      </c>
      <c r="AG17" s="4" t="n">
        <v>0.24</v>
      </c>
      <c r="AH17" s="4" t="n">
        <v>0.26</v>
      </c>
      <c r="AI17" s="4" t="n">
        <v>0</v>
      </c>
      <c r="AJ17" s="4" t="n">
        <v>0</v>
      </c>
      <c r="AK17" s="4" t="n">
        <v>0.2</v>
      </c>
      <c r="AL17" s="4" t="n">
        <v>0.85</v>
      </c>
      <c r="AM17" s="3"/>
      <c r="AN17" s="3"/>
      <c r="AO17" s="3"/>
      <c r="AP17" s="3"/>
      <c r="AQ17" s="4" t="n">
        <v>0.39</v>
      </c>
      <c r="AR17" s="4" t="n">
        <v>0.37</v>
      </c>
      <c r="AS17" s="4" t="n">
        <v>0.16</v>
      </c>
      <c r="AT17" s="4" t="n">
        <v>0.21</v>
      </c>
      <c r="AU17" s="4" t="n">
        <v>0</v>
      </c>
      <c r="AV17" s="4" t="n">
        <v>0</v>
      </c>
      <c r="AW17" s="4" t="n">
        <v>0.26</v>
      </c>
      <c r="AX17" s="4" t="n">
        <v>0.95</v>
      </c>
      <c r="AY17" s="3"/>
      <c r="AZ17" s="3"/>
      <c r="BA17" s="3"/>
      <c r="BB17" s="3"/>
      <c r="BC17" s="4" t="n">
        <v>1.17</v>
      </c>
      <c r="BD17" s="4" t="n">
        <v>1.81</v>
      </c>
      <c r="BE17" s="4" t="n">
        <v>0.87</v>
      </c>
      <c r="BF17" s="4" t="n">
        <v>0.89</v>
      </c>
      <c r="BG17" s="4" t="n">
        <v>0</v>
      </c>
      <c r="BH17" s="4" t="n">
        <v>0</v>
      </c>
      <c r="BI17" s="4" t="n">
        <v>0.6</v>
      </c>
      <c r="BJ17" s="4" t="n">
        <v>2.36</v>
      </c>
      <c r="BK17" s="4" t="n">
        <v>12.49</v>
      </c>
      <c r="BL17" s="5" t="n">
        <v>1600946</v>
      </c>
    </row>
    <row r="18" customFormat="false" ht="15" hidden="false" customHeight="true" outlineLevel="0" collapsed="false">
      <c r="A18" s="3" t="s">
        <v>65</v>
      </c>
      <c r="B18" s="3" t="s">
        <v>2641</v>
      </c>
      <c r="C18" s="3"/>
      <c r="D18" s="3"/>
      <c r="E18" s="3"/>
      <c r="F18" s="3"/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50.7</v>
      </c>
      <c r="M18" s="4" t="n">
        <v>12.23</v>
      </c>
      <c r="N18" s="4" t="n">
        <v>44.16</v>
      </c>
      <c r="O18" s="3"/>
      <c r="P18" s="3"/>
      <c r="Q18" s="3"/>
      <c r="R18" s="3"/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3693760</v>
      </c>
      <c r="Y18" s="5" t="n">
        <v>2046957</v>
      </c>
      <c r="Z18" s="5" t="n">
        <v>10713583</v>
      </c>
      <c r="AA18" s="3"/>
      <c r="AB18" s="3"/>
      <c r="AC18" s="3"/>
      <c r="AD18" s="3"/>
      <c r="AE18" s="4" t="n">
        <v>0</v>
      </c>
      <c r="AF18" s="4" t="n">
        <v>0</v>
      </c>
      <c r="AG18" s="4" t="n">
        <v>0</v>
      </c>
      <c r="AH18" s="4" t="n">
        <v>0</v>
      </c>
      <c r="AI18" s="4" t="n">
        <v>0</v>
      </c>
      <c r="AJ18" s="4" t="n">
        <v>10.9</v>
      </c>
      <c r="AK18" s="4" t="n">
        <v>2.57</v>
      </c>
      <c r="AL18" s="4" t="n">
        <v>9.15</v>
      </c>
      <c r="AM18" s="3"/>
      <c r="AN18" s="3"/>
      <c r="AO18" s="3"/>
      <c r="AP18" s="3"/>
      <c r="AQ18" s="4" t="n">
        <v>0</v>
      </c>
      <c r="AR18" s="4" t="n">
        <v>0</v>
      </c>
      <c r="AS18" s="4" t="n">
        <v>0</v>
      </c>
      <c r="AT18" s="4" t="n">
        <v>0</v>
      </c>
      <c r="AU18" s="4" t="n">
        <v>0</v>
      </c>
      <c r="AV18" s="4" t="n">
        <v>10.81</v>
      </c>
      <c r="AW18" s="4" t="n">
        <v>2.59</v>
      </c>
      <c r="AX18" s="4" t="n">
        <v>9.11</v>
      </c>
      <c r="AY18" s="3"/>
      <c r="AZ18" s="3"/>
      <c r="BA18" s="3"/>
      <c r="BB18" s="3"/>
      <c r="BC18" s="4" t="n">
        <v>0</v>
      </c>
      <c r="BD18" s="4" t="n">
        <v>0</v>
      </c>
      <c r="BE18" s="4" t="n">
        <v>0</v>
      </c>
      <c r="BF18" s="4" t="n">
        <v>0</v>
      </c>
      <c r="BG18" s="4" t="n">
        <v>0</v>
      </c>
      <c r="BH18" s="4" t="n">
        <v>28.99</v>
      </c>
      <c r="BI18" s="4" t="n">
        <v>7.07</v>
      </c>
      <c r="BJ18" s="4" t="n">
        <v>25.9</v>
      </c>
      <c r="BK18" s="4" t="n">
        <v>107.09</v>
      </c>
      <c r="BL18" s="5" t="n">
        <v>16454300</v>
      </c>
    </row>
    <row r="19" customFormat="false" ht="15" hidden="false" customHeight="true" outlineLevel="0" collapsed="false">
      <c r="A19" s="3" t="s">
        <v>2646</v>
      </c>
      <c r="B19" s="3" t="s">
        <v>2641</v>
      </c>
      <c r="C19" s="3"/>
      <c r="D19" s="3"/>
      <c r="E19" s="3"/>
      <c r="F19" s="3"/>
      <c r="G19" s="4" t="n">
        <v>14.6</v>
      </c>
      <c r="H19" s="4" t="n">
        <v>12.62</v>
      </c>
      <c r="I19" s="4" t="n">
        <v>11.81</v>
      </c>
      <c r="J19" s="4" t="n">
        <v>16.02</v>
      </c>
      <c r="K19" s="4" t="n">
        <v>12.96</v>
      </c>
      <c r="L19" s="4" t="n">
        <v>11.31</v>
      </c>
      <c r="M19" s="4" t="n">
        <v>11.45</v>
      </c>
      <c r="N19" s="4" t="n">
        <v>12.18</v>
      </c>
      <c r="O19" s="3"/>
      <c r="P19" s="3"/>
      <c r="Q19" s="3"/>
      <c r="R19" s="3"/>
      <c r="S19" s="5" t="n">
        <v>755775</v>
      </c>
      <c r="T19" s="5" t="n">
        <v>709000</v>
      </c>
      <c r="U19" s="5" t="n">
        <v>753093</v>
      </c>
      <c r="V19" s="5" t="n">
        <v>997207</v>
      </c>
      <c r="W19" s="5" t="n">
        <v>804930</v>
      </c>
      <c r="X19" s="5" t="n">
        <v>821757</v>
      </c>
      <c r="Y19" s="5" t="n">
        <v>1917223</v>
      </c>
      <c r="Z19" s="5" t="n">
        <v>2960959</v>
      </c>
      <c r="AA19" s="3"/>
      <c r="AB19" s="3"/>
      <c r="AC19" s="3"/>
      <c r="AD19" s="3"/>
      <c r="AE19" s="4" t="n">
        <v>0.8</v>
      </c>
      <c r="AF19" s="4" t="n">
        <v>0.78</v>
      </c>
      <c r="AG19" s="4" t="n">
        <v>0.86</v>
      </c>
      <c r="AH19" s="4" t="n">
        <v>12.75</v>
      </c>
      <c r="AI19" s="4" t="n">
        <v>0.8</v>
      </c>
      <c r="AJ19" s="4" t="n">
        <v>0.67</v>
      </c>
      <c r="AK19" s="4" t="n">
        <v>0.79</v>
      </c>
      <c r="AL19" s="4" t="n">
        <v>0.92</v>
      </c>
      <c r="AM19" s="3"/>
      <c r="AN19" s="3"/>
      <c r="AO19" s="3"/>
      <c r="AP19" s="3"/>
      <c r="AQ19" s="4" t="n">
        <v>0.88</v>
      </c>
      <c r="AR19" s="4" t="n">
        <v>0.9</v>
      </c>
      <c r="AS19" s="4" t="n">
        <v>1.03</v>
      </c>
      <c r="AT19" s="4" t="n">
        <v>0.3</v>
      </c>
      <c r="AU19" s="4" t="n">
        <v>0.97</v>
      </c>
      <c r="AV19" s="4" t="n">
        <v>0.83</v>
      </c>
      <c r="AW19" s="4" t="n">
        <v>1.02</v>
      </c>
      <c r="AX19" s="4" t="n">
        <v>1.09</v>
      </c>
      <c r="AY19" s="3"/>
      <c r="AZ19" s="3"/>
      <c r="BA19" s="3"/>
      <c r="BB19" s="3"/>
      <c r="BC19" s="4" t="n">
        <v>12.92</v>
      </c>
      <c r="BD19" s="4" t="n">
        <v>10.94</v>
      </c>
      <c r="BE19" s="4" t="n">
        <v>9.92</v>
      </c>
      <c r="BF19" s="4" t="n">
        <v>2.97</v>
      </c>
      <c r="BG19" s="4" t="n">
        <v>11.19</v>
      </c>
      <c r="BH19" s="4" t="n">
        <v>9.81</v>
      </c>
      <c r="BI19" s="4" t="n">
        <v>9.64</v>
      </c>
      <c r="BJ19" s="4" t="n">
        <v>10.17</v>
      </c>
      <c r="BK19" s="4" t="n">
        <v>102.95</v>
      </c>
      <c r="BL19" s="5" t="n">
        <v>9719944</v>
      </c>
    </row>
    <row r="20" customFormat="false" ht="15" hidden="false" customHeight="true" outlineLevel="0" collapsed="false">
      <c r="A20" s="3" t="s">
        <v>67</v>
      </c>
      <c r="B20" s="3" t="s">
        <v>2643</v>
      </c>
      <c r="C20" s="3"/>
      <c r="D20" s="3"/>
      <c r="E20" s="3"/>
      <c r="F20" s="3"/>
      <c r="G20" s="3"/>
      <c r="H20" s="3"/>
      <c r="I20" s="3"/>
      <c r="J20" s="4" t="n">
        <v>3437.678</v>
      </c>
      <c r="K20" s="4" t="n">
        <v>8220.41</v>
      </c>
      <c r="L20" s="4" t="n">
        <v>9570.721</v>
      </c>
      <c r="M20" s="4" t="n">
        <v>3372.462</v>
      </c>
      <c r="N20" s="4" t="n">
        <v>5389.829</v>
      </c>
      <c r="O20" s="3"/>
      <c r="P20" s="3"/>
      <c r="Q20" s="3"/>
      <c r="R20" s="3"/>
      <c r="S20" s="3"/>
      <c r="T20" s="3"/>
      <c r="U20" s="3"/>
      <c r="V20" s="5" t="n">
        <v>212956033</v>
      </c>
      <c r="W20" s="5" t="n">
        <v>514277899</v>
      </c>
      <c r="X20" s="5" t="n">
        <v>697501394</v>
      </c>
      <c r="Y20" s="5" t="n">
        <v>563525357</v>
      </c>
      <c r="Z20" s="5" t="n">
        <v>1305977201</v>
      </c>
      <c r="AA20" s="3"/>
      <c r="AB20" s="3"/>
      <c r="AC20" s="3"/>
      <c r="AD20" s="3"/>
      <c r="AE20" s="3"/>
      <c r="AF20" s="3"/>
      <c r="AG20" s="3"/>
      <c r="AH20" s="4" t="n">
        <v>949.694</v>
      </c>
      <c r="AI20" s="4" t="n">
        <v>2268.717</v>
      </c>
      <c r="AJ20" s="4" t="n">
        <v>2530.161</v>
      </c>
      <c r="AK20" s="4" t="n">
        <v>722.788</v>
      </c>
      <c r="AL20" s="4" t="n">
        <v>1147.758</v>
      </c>
      <c r="AM20" s="3"/>
      <c r="AN20" s="3"/>
      <c r="AO20" s="3"/>
      <c r="AP20" s="3"/>
      <c r="AQ20" s="3"/>
      <c r="AR20" s="3"/>
      <c r="AS20" s="3"/>
      <c r="AT20" s="4" t="n">
        <v>897.267</v>
      </c>
      <c r="AU20" s="4" t="n">
        <v>2055.28</v>
      </c>
      <c r="AV20" s="4" t="n">
        <v>2663.547</v>
      </c>
      <c r="AW20" s="4" t="n">
        <v>893.78</v>
      </c>
      <c r="AX20" s="4" t="n">
        <v>1388.503</v>
      </c>
      <c r="AY20" s="3"/>
      <c r="AZ20" s="3"/>
      <c r="BA20" s="3"/>
      <c r="BB20" s="3"/>
      <c r="BC20" s="3"/>
      <c r="BD20" s="3"/>
      <c r="BE20" s="3"/>
      <c r="BF20" s="4" t="n">
        <v>1590.717</v>
      </c>
      <c r="BG20" s="4" t="n">
        <v>3896.413</v>
      </c>
      <c r="BH20" s="4" t="n">
        <v>4377.013</v>
      </c>
      <c r="BI20" s="4" t="n">
        <v>1755.894</v>
      </c>
      <c r="BJ20" s="4" t="n">
        <v>2853.568</v>
      </c>
      <c r="BK20" s="4" t="n">
        <v>29991.1</v>
      </c>
      <c r="BL20" s="5" t="n">
        <v>3294237884</v>
      </c>
    </row>
    <row r="21" customFormat="false" ht="15" hidden="false" customHeight="true" outlineLevel="0" collapsed="false">
      <c r="A21" s="3" t="s">
        <v>72</v>
      </c>
      <c r="B21" s="3" t="s">
        <v>2643</v>
      </c>
      <c r="C21" s="3"/>
      <c r="D21" s="3"/>
      <c r="E21" s="3"/>
      <c r="F21" s="3"/>
      <c r="G21" s="3"/>
      <c r="H21" s="3"/>
      <c r="I21" s="3"/>
      <c r="J21" s="4" t="n">
        <v>422.421</v>
      </c>
      <c r="K21" s="4" t="n">
        <v>348.952</v>
      </c>
      <c r="L21" s="4" t="n">
        <v>437.57</v>
      </c>
      <c r="M21" s="4" t="n">
        <v>317.896</v>
      </c>
      <c r="N21" s="4" t="n">
        <v>598.746</v>
      </c>
      <c r="O21" s="3"/>
      <c r="P21" s="3"/>
      <c r="Q21" s="3"/>
      <c r="R21" s="3"/>
      <c r="S21" s="3"/>
      <c r="T21" s="3"/>
      <c r="U21" s="3"/>
      <c r="V21" s="5" t="n">
        <v>26329481</v>
      </c>
      <c r="W21" s="5" t="n">
        <v>21674513</v>
      </c>
      <c r="X21" s="5" t="n">
        <v>31789531</v>
      </c>
      <c r="Y21" s="5" t="n">
        <v>53231573</v>
      </c>
      <c r="Z21" s="5" t="n">
        <v>145657080</v>
      </c>
      <c r="AA21" s="3"/>
      <c r="AB21" s="3"/>
      <c r="AC21" s="3"/>
      <c r="AD21" s="3"/>
      <c r="AE21" s="3"/>
      <c r="AF21" s="3"/>
      <c r="AG21" s="3"/>
      <c r="AH21" s="4" t="n">
        <v>21.92</v>
      </c>
      <c r="AI21" s="4" t="n">
        <v>22.73</v>
      </c>
      <c r="AJ21" s="4" t="n">
        <v>21.89</v>
      </c>
      <c r="AK21" s="4" t="n">
        <v>22.489</v>
      </c>
      <c r="AL21" s="4" t="n">
        <v>24.908</v>
      </c>
      <c r="AM21" s="3"/>
      <c r="AN21" s="3"/>
      <c r="AO21" s="3"/>
      <c r="AP21" s="3"/>
      <c r="AQ21" s="3"/>
      <c r="AR21" s="3"/>
      <c r="AS21" s="3"/>
      <c r="AT21" s="4" t="n">
        <v>25.714</v>
      </c>
      <c r="AU21" s="4" t="n">
        <v>27.498</v>
      </c>
      <c r="AV21" s="4" t="n">
        <v>27.144</v>
      </c>
      <c r="AW21" s="4" t="n">
        <v>28.375</v>
      </c>
      <c r="AX21" s="4" t="n">
        <v>31.075</v>
      </c>
      <c r="AY21" s="3"/>
      <c r="AZ21" s="3"/>
      <c r="BA21" s="3"/>
      <c r="BB21" s="3"/>
      <c r="BC21" s="3"/>
      <c r="BD21" s="3"/>
      <c r="BE21" s="3"/>
      <c r="BF21" s="4" t="n">
        <v>374.787</v>
      </c>
      <c r="BG21" s="4" t="n">
        <v>298.724</v>
      </c>
      <c r="BH21" s="4" t="n">
        <v>388.536</v>
      </c>
      <c r="BI21" s="4" t="n">
        <v>267.032</v>
      </c>
      <c r="BJ21" s="4" t="n">
        <v>542.763</v>
      </c>
      <c r="BK21" s="4" t="n">
        <v>2125.585</v>
      </c>
      <c r="BL21" s="5" t="n">
        <v>278682178</v>
      </c>
    </row>
    <row r="22" customFormat="false" ht="15" hidden="false" customHeight="true" outlineLevel="0" collapsed="false">
      <c r="A22" s="3" t="s">
        <v>2647</v>
      </c>
      <c r="B22" s="3" t="s">
        <v>2641</v>
      </c>
      <c r="C22" s="3"/>
      <c r="D22" s="3"/>
      <c r="E22" s="3"/>
      <c r="F22" s="3"/>
      <c r="G22" s="4" t="n">
        <v>5.55</v>
      </c>
      <c r="H22" s="4" t="n">
        <v>0</v>
      </c>
      <c r="I22" s="4" t="n">
        <v>0</v>
      </c>
      <c r="J22" s="4" t="n">
        <v>0</v>
      </c>
      <c r="K22" s="4" t="n">
        <v>0</v>
      </c>
      <c r="L22" s="3"/>
      <c r="M22" s="3"/>
      <c r="N22" s="3"/>
      <c r="O22" s="3"/>
      <c r="P22" s="3"/>
      <c r="Q22" s="3"/>
      <c r="R22" s="3"/>
      <c r="S22" s="5" t="n">
        <v>285330</v>
      </c>
      <c r="T22" s="5" t="n">
        <v>0</v>
      </c>
      <c r="U22" s="5" t="n">
        <v>0</v>
      </c>
      <c r="V22" s="5" t="n">
        <v>0</v>
      </c>
      <c r="W22" s="5" t="n">
        <v>0</v>
      </c>
      <c r="X22" s="3"/>
      <c r="Y22" s="3"/>
      <c r="Z22" s="3"/>
      <c r="AA22" s="3"/>
      <c r="AB22" s="3"/>
      <c r="AC22" s="3"/>
      <c r="AD22" s="3"/>
      <c r="AE22" s="4" t="n">
        <v>1.13</v>
      </c>
      <c r="AF22" s="4" t="n">
        <v>0</v>
      </c>
      <c r="AG22" s="4" t="n">
        <v>0</v>
      </c>
      <c r="AH22" s="4" t="n">
        <v>0</v>
      </c>
      <c r="AI22" s="4" t="n">
        <v>0</v>
      </c>
      <c r="AJ22" s="3"/>
      <c r="AK22" s="3"/>
      <c r="AL22" s="3"/>
      <c r="AM22" s="3"/>
      <c r="AN22" s="3"/>
      <c r="AO22" s="3"/>
      <c r="AP22" s="3"/>
      <c r="AQ22" s="4" t="n">
        <v>1.42</v>
      </c>
      <c r="AR22" s="4" t="n">
        <v>0</v>
      </c>
      <c r="AS22" s="4" t="n">
        <v>0</v>
      </c>
      <c r="AT22" s="4" t="n">
        <v>0</v>
      </c>
      <c r="AU22" s="4" t="n">
        <v>0</v>
      </c>
      <c r="AV22" s="3"/>
      <c r="AW22" s="3"/>
      <c r="AX22" s="3"/>
      <c r="AY22" s="3"/>
      <c r="AZ22" s="3"/>
      <c r="BA22" s="3"/>
      <c r="BB22" s="3"/>
      <c r="BC22" s="4" t="n">
        <v>3</v>
      </c>
      <c r="BD22" s="4" t="n">
        <v>0</v>
      </c>
      <c r="BE22" s="4" t="n">
        <v>0</v>
      </c>
      <c r="BF22" s="4" t="n">
        <v>0</v>
      </c>
      <c r="BG22" s="4" t="n">
        <v>0</v>
      </c>
      <c r="BH22" s="3"/>
      <c r="BI22" s="3"/>
      <c r="BJ22" s="3"/>
      <c r="BK22" s="4" t="n">
        <v>5.55</v>
      </c>
      <c r="BL22" s="5" t="n">
        <v>285330</v>
      </c>
    </row>
    <row r="23" customFormat="false" ht="15" hidden="false" customHeight="true" outlineLevel="0" collapsed="false">
      <c r="A23" s="3" t="s">
        <v>2648</v>
      </c>
      <c r="B23" s="3" t="s">
        <v>2641</v>
      </c>
      <c r="C23" s="3"/>
      <c r="D23" s="3"/>
      <c r="E23" s="3"/>
      <c r="F23" s="3"/>
      <c r="G23" s="4" t="n">
        <v>57.24</v>
      </c>
      <c r="H23" s="4" t="n">
        <v>58.68</v>
      </c>
      <c r="I23" s="4" t="n">
        <v>51.46</v>
      </c>
      <c r="J23" s="4" t="n">
        <v>44.13</v>
      </c>
      <c r="K23" s="4" t="n">
        <v>62.87</v>
      </c>
      <c r="L23" s="4" t="n">
        <v>74.66</v>
      </c>
      <c r="M23" s="4" t="n">
        <v>73.35</v>
      </c>
      <c r="N23" s="4" t="n">
        <v>58.83</v>
      </c>
      <c r="O23" s="3"/>
      <c r="P23" s="3"/>
      <c r="Q23" s="3"/>
      <c r="R23" s="3"/>
      <c r="S23" s="5" t="n">
        <v>2959477</v>
      </c>
      <c r="T23" s="5" t="n">
        <v>3293474</v>
      </c>
      <c r="U23" s="5" t="n">
        <v>3280445</v>
      </c>
      <c r="V23" s="5" t="n">
        <v>2746530</v>
      </c>
      <c r="W23" s="5" t="n">
        <v>3908206</v>
      </c>
      <c r="X23" s="5" t="n">
        <v>5426613</v>
      </c>
      <c r="Y23" s="5" t="n">
        <v>12278601</v>
      </c>
      <c r="Z23" s="5" t="n">
        <v>14305283</v>
      </c>
      <c r="AA23" s="3"/>
      <c r="AB23" s="3"/>
      <c r="AC23" s="3"/>
      <c r="AD23" s="3"/>
      <c r="AE23" s="4" t="n">
        <v>4.78</v>
      </c>
      <c r="AF23" s="4" t="n">
        <v>5.06</v>
      </c>
      <c r="AG23" s="4" t="n">
        <v>5.33</v>
      </c>
      <c r="AH23" s="4" t="n">
        <v>4.51</v>
      </c>
      <c r="AI23" s="4" t="n">
        <v>5.67</v>
      </c>
      <c r="AJ23" s="4" t="n">
        <v>7.6</v>
      </c>
      <c r="AK23" s="4" t="n">
        <v>6.01</v>
      </c>
      <c r="AL23" s="4" t="n">
        <v>4.35</v>
      </c>
      <c r="AM23" s="3"/>
      <c r="AN23" s="3"/>
      <c r="AO23" s="3"/>
      <c r="AP23" s="3"/>
      <c r="AQ23" s="4" t="n">
        <v>5.78</v>
      </c>
      <c r="AR23" s="4" t="n">
        <v>5.93</v>
      </c>
      <c r="AS23" s="4" t="n">
        <v>5.88</v>
      </c>
      <c r="AT23" s="4" t="n">
        <v>5.06</v>
      </c>
      <c r="AU23" s="4" t="n">
        <v>6.21</v>
      </c>
      <c r="AV23" s="4" t="n">
        <v>9.63</v>
      </c>
      <c r="AW23" s="4" t="n">
        <v>7.82</v>
      </c>
      <c r="AX23" s="4" t="n">
        <v>4.83</v>
      </c>
      <c r="AY23" s="3"/>
      <c r="AZ23" s="3"/>
      <c r="BA23" s="3"/>
      <c r="BB23" s="3"/>
      <c r="BC23" s="4" t="n">
        <v>46.68</v>
      </c>
      <c r="BD23" s="4" t="n">
        <v>47.69</v>
      </c>
      <c r="BE23" s="4" t="n">
        <v>40.25</v>
      </c>
      <c r="BF23" s="4" t="n">
        <v>34.56</v>
      </c>
      <c r="BG23" s="4" t="n">
        <v>50.99</v>
      </c>
      <c r="BH23" s="4" t="n">
        <v>57.43</v>
      </c>
      <c r="BI23" s="4" t="n">
        <v>59.52</v>
      </c>
      <c r="BJ23" s="4" t="n">
        <v>49.65</v>
      </c>
      <c r="BK23" s="4" t="n">
        <v>481.22</v>
      </c>
      <c r="BL23" s="5" t="n">
        <v>48198629</v>
      </c>
    </row>
    <row r="24" customFormat="false" ht="15" hidden="false" customHeight="true" outlineLevel="0" collapsed="false">
      <c r="A24" s="3" t="s">
        <v>2649</v>
      </c>
      <c r="B24" s="3" t="s">
        <v>2641</v>
      </c>
      <c r="C24" s="3"/>
      <c r="D24" s="3"/>
      <c r="E24" s="3"/>
      <c r="F24" s="3"/>
      <c r="G24" s="4" t="n">
        <v>0</v>
      </c>
      <c r="H24" s="4" t="n">
        <v>65.72</v>
      </c>
      <c r="I24" s="4" t="n">
        <v>93.66</v>
      </c>
      <c r="J24" s="4" t="n">
        <v>75.51</v>
      </c>
      <c r="K24" s="4" t="n">
        <v>111.65</v>
      </c>
      <c r="L24" s="4" t="n">
        <v>105.83</v>
      </c>
      <c r="M24" s="4" t="n">
        <v>91.5</v>
      </c>
      <c r="N24" s="4" t="n">
        <v>79.79</v>
      </c>
      <c r="O24" s="3"/>
      <c r="P24" s="3"/>
      <c r="Q24" s="3"/>
      <c r="R24" s="3"/>
      <c r="S24" s="5" t="n">
        <v>0</v>
      </c>
      <c r="T24" s="5" t="n">
        <v>3669688</v>
      </c>
      <c r="U24" s="5" t="n">
        <v>5958941</v>
      </c>
      <c r="V24" s="5" t="n">
        <v>4682956</v>
      </c>
      <c r="W24" s="5" t="n">
        <v>6911367</v>
      </c>
      <c r="X24" s="5" t="n">
        <v>7682551</v>
      </c>
      <c r="Y24" s="5" t="n">
        <v>15267706</v>
      </c>
      <c r="Z24" s="5" t="n">
        <v>19334060</v>
      </c>
      <c r="AA24" s="3"/>
      <c r="AB24" s="3"/>
      <c r="AC24" s="3"/>
      <c r="AD24" s="3"/>
      <c r="AE24" s="4" t="n">
        <v>0</v>
      </c>
      <c r="AF24" s="4" t="n">
        <v>8.75</v>
      </c>
      <c r="AG24" s="4" t="n">
        <v>11.55</v>
      </c>
      <c r="AH24" s="4" t="n">
        <v>8.84</v>
      </c>
      <c r="AI24" s="4" t="n">
        <v>12.46</v>
      </c>
      <c r="AJ24" s="4" t="n">
        <v>12.4</v>
      </c>
      <c r="AK24" s="4" t="n">
        <v>10.64</v>
      </c>
      <c r="AL24" s="4" t="n">
        <v>10.41</v>
      </c>
      <c r="AM24" s="3"/>
      <c r="AN24" s="3"/>
      <c r="AO24" s="3"/>
      <c r="AP24" s="3"/>
      <c r="AQ24" s="4" t="n">
        <v>0</v>
      </c>
      <c r="AR24" s="4" t="n">
        <v>16.92</v>
      </c>
      <c r="AS24" s="4" t="n">
        <v>25.3</v>
      </c>
      <c r="AT24" s="4" t="n">
        <v>17.83</v>
      </c>
      <c r="AU24" s="4" t="n">
        <v>27.22</v>
      </c>
      <c r="AV24" s="4" t="n">
        <v>25.37</v>
      </c>
      <c r="AW24" s="4" t="n">
        <v>21.13</v>
      </c>
      <c r="AX24" s="4" t="n">
        <v>18.08</v>
      </c>
      <c r="AY24" s="3"/>
      <c r="AZ24" s="3"/>
      <c r="BA24" s="3"/>
      <c r="BB24" s="3"/>
      <c r="BC24" s="4" t="n">
        <v>0</v>
      </c>
      <c r="BD24" s="4" t="n">
        <v>40.05</v>
      </c>
      <c r="BE24" s="4" t="n">
        <v>56.81</v>
      </c>
      <c r="BF24" s="4" t="n">
        <v>48.84</v>
      </c>
      <c r="BG24" s="4" t="n">
        <v>71.97</v>
      </c>
      <c r="BH24" s="4" t="n">
        <v>68.06</v>
      </c>
      <c r="BI24" s="4" t="n">
        <v>59.73</v>
      </c>
      <c r="BJ24" s="4" t="n">
        <v>51.3</v>
      </c>
      <c r="BK24" s="4" t="n">
        <v>623.66</v>
      </c>
      <c r="BL24" s="5" t="n">
        <v>63507269</v>
      </c>
    </row>
    <row r="25" customFormat="false" ht="15" hidden="false" customHeight="true" outlineLevel="0" collapsed="false">
      <c r="A25" s="3" t="s">
        <v>2650</v>
      </c>
      <c r="B25" s="3" t="s">
        <v>2641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4" t="n">
        <v>485.28</v>
      </c>
      <c r="N25" s="4" t="n">
        <v>364.56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5" t="n">
        <v>81108752</v>
      </c>
      <c r="Z25" s="5" t="n">
        <v>88331697</v>
      </c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4" t="n">
        <v>103.2</v>
      </c>
      <c r="AL25" s="4" t="n">
        <v>73.68</v>
      </c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4" t="n">
        <v>124.32</v>
      </c>
      <c r="AX25" s="4" t="n">
        <v>92.88</v>
      </c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4" t="n">
        <v>257.76</v>
      </c>
      <c r="BJ25" s="4" t="n">
        <v>198</v>
      </c>
      <c r="BK25" s="4" t="n">
        <v>849.84</v>
      </c>
      <c r="BL25" s="5" t="n">
        <v>169440449</v>
      </c>
    </row>
    <row r="26" customFormat="false" ht="15" hidden="false" customHeight="true" outlineLevel="0" collapsed="false">
      <c r="A26" s="3" t="s">
        <v>2651</v>
      </c>
      <c r="B26" s="3" t="s">
        <v>2641</v>
      </c>
      <c r="C26" s="3"/>
      <c r="D26" s="3"/>
      <c r="E26" s="3"/>
      <c r="F26" s="3"/>
      <c r="G26" s="3"/>
      <c r="H26" s="3"/>
      <c r="I26" s="4" t="n">
        <v>11.4</v>
      </c>
      <c r="J26" s="4" t="n">
        <v>12.54</v>
      </c>
      <c r="K26" s="4" t="n">
        <v>12.06</v>
      </c>
      <c r="L26" s="4" t="n">
        <v>72.48</v>
      </c>
      <c r="M26" s="4" t="n">
        <v>48</v>
      </c>
      <c r="N26" s="4" t="n">
        <v>33.6</v>
      </c>
      <c r="O26" s="3"/>
      <c r="P26" s="3"/>
      <c r="Q26" s="3"/>
      <c r="R26" s="3"/>
      <c r="S26" s="3"/>
      <c r="T26" s="3"/>
      <c r="U26" s="5" t="n">
        <v>726420</v>
      </c>
      <c r="V26" s="5" t="n">
        <v>778517</v>
      </c>
      <c r="W26" s="5" t="n">
        <v>752889</v>
      </c>
      <c r="X26" s="5" t="n">
        <v>5255102</v>
      </c>
      <c r="Y26" s="5" t="n">
        <v>7972391</v>
      </c>
      <c r="Z26" s="5" t="n">
        <v>8108797</v>
      </c>
      <c r="AA26" s="3"/>
      <c r="AB26" s="3"/>
      <c r="AC26" s="3"/>
      <c r="AD26" s="3"/>
      <c r="AE26" s="3"/>
      <c r="AF26" s="3"/>
      <c r="AG26" s="4" t="n">
        <v>2.58</v>
      </c>
      <c r="AH26" s="4" t="n">
        <v>2.64</v>
      </c>
      <c r="AI26" s="4" t="n">
        <v>2.52</v>
      </c>
      <c r="AJ26" s="4" t="n">
        <v>10.56</v>
      </c>
      <c r="AK26" s="4" t="n">
        <v>6.24</v>
      </c>
      <c r="AL26" s="4" t="n">
        <v>4.32</v>
      </c>
      <c r="AM26" s="3"/>
      <c r="AN26" s="3"/>
      <c r="AO26" s="3"/>
      <c r="AP26" s="3"/>
      <c r="AQ26" s="3"/>
      <c r="AR26" s="3"/>
      <c r="AS26" s="4" t="n">
        <v>2.16</v>
      </c>
      <c r="AT26" s="4" t="n">
        <v>2.37</v>
      </c>
      <c r="AU26" s="4" t="n">
        <v>2.31</v>
      </c>
      <c r="AV26" s="4" t="n">
        <v>26.88</v>
      </c>
      <c r="AW26" s="4" t="n">
        <v>18.24</v>
      </c>
      <c r="AX26" s="4" t="n">
        <v>12.48</v>
      </c>
      <c r="AY26" s="3"/>
      <c r="AZ26" s="3"/>
      <c r="BA26" s="3"/>
      <c r="BB26" s="3"/>
      <c r="BC26" s="3"/>
      <c r="BD26" s="3"/>
      <c r="BE26" s="4" t="n">
        <v>6.66</v>
      </c>
      <c r="BF26" s="4" t="n">
        <v>7.53</v>
      </c>
      <c r="BG26" s="4" t="n">
        <v>7.23</v>
      </c>
      <c r="BH26" s="4" t="n">
        <v>35.04</v>
      </c>
      <c r="BI26" s="4" t="n">
        <v>23.52</v>
      </c>
      <c r="BJ26" s="4" t="n">
        <v>16.8</v>
      </c>
      <c r="BK26" s="4" t="n">
        <v>190.08</v>
      </c>
      <c r="BL26" s="5" t="n">
        <v>23594116</v>
      </c>
    </row>
    <row r="27" customFormat="false" ht="15" hidden="false" customHeight="true" outlineLevel="0" collapsed="false">
      <c r="A27" s="3" t="s">
        <v>85</v>
      </c>
      <c r="B27" s="3" t="s">
        <v>2643</v>
      </c>
      <c r="C27" s="3"/>
      <c r="D27" s="3"/>
      <c r="E27" s="3"/>
      <c r="F27" s="3"/>
      <c r="G27" s="3"/>
      <c r="H27" s="3"/>
      <c r="I27" s="3"/>
      <c r="J27" s="4" t="n">
        <v>2712.138</v>
      </c>
      <c r="K27" s="4" t="n">
        <v>25747.794</v>
      </c>
      <c r="L27" s="4" t="n">
        <v>0</v>
      </c>
      <c r="M27" s="4" t="n">
        <v>0</v>
      </c>
      <c r="N27" s="4" t="n">
        <v>0</v>
      </c>
      <c r="O27" s="3"/>
      <c r="P27" s="3"/>
      <c r="Q27" s="3"/>
      <c r="R27" s="3"/>
      <c r="S27" s="3"/>
      <c r="T27" s="3"/>
      <c r="U27" s="3"/>
      <c r="V27" s="5" t="n">
        <v>168106674</v>
      </c>
      <c r="W27" s="5" t="n">
        <v>1603954947</v>
      </c>
      <c r="X27" s="5" t="n">
        <v>0</v>
      </c>
      <c r="Y27" s="5" t="n">
        <v>0</v>
      </c>
      <c r="Z27" s="5" t="n">
        <v>0</v>
      </c>
      <c r="AA27" s="3"/>
      <c r="AB27" s="3"/>
      <c r="AC27" s="3"/>
      <c r="AD27" s="3"/>
      <c r="AE27" s="3"/>
      <c r="AF27" s="3"/>
      <c r="AG27" s="3"/>
      <c r="AH27" s="4" t="n">
        <v>589.059</v>
      </c>
      <c r="AI27" s="4" t="n">
        <v>5327.765</v>
      </c>
      <c r="AJ27" s="4" t="n">
        <v>0</v>
      </c>
      <c r="AK27" s="4" t="n">
        <v>0</v>
      </c>
      <c r="AL27" s="4" t="n">
        <v>0</v>
      </c>
      <c r="AM27" s="3"/>
      <c r="AN27" s="3"/>
      <c r="AO27" s="3"/>
      <c r="AP27" s="3"/>
      <c r="AQ27" s="3"/>
      <c r="AR27" s="3"/>
      <c r="AS27" s="3"/>
      <c r="AT27" s="4" t="n">
        <v>667.937</v>
      </c>
      <c r="AU27" s="4" t="n">
        <v>6257.786</v>
      </c>
      <c r="AV27" s="4" t="n">
        <v>0</v>
      </c>
      <c r="AW27" s="4" t="n">
        <v>0</v>
      </c>
      <c r="AX27" s="4" t="n">
        <v>0</v>
      </c>
      <c r="AY27" s="3"/>
      <c r="AZ27" s="3"/>
      <c r="BA27" s="3"/>
      <c r="BB27" s="3"/>
      <c r="BC27" s="3"/>
      <c r="BD27" s="3"/>
      <c r="BE27" s="3"/>
      <c r="BF27" s="4" t="n">
        <v>1455.142</v>
      </c>
      <c r="BG27" s="4" t="n">
        <v>14162.243</v>
      </c>
      <c r="BH27" s="4" t="n">
        <v>0</v>
      </c>
      <c r="BI27" s="4" t="n">
        <v>0</v>
      </c>
      <c r="BJ27" s="4" t="n">
        <v>0</v>
      </c>
      <c r="BK27" s="4" t="n">
        <v>28459.932</v>
      </c>
      <c r="BL27" s="5" t="n">
        <v>1772061621</v>
      </c>
    </row>
    <row r="28" customFormat="false" ht="15" hidden="false" customHeight="true" outlineLevel="0" collapsed="false">
      <c r="A28" s="3" t="s">
        <v>89</v>
      </c>
      <c r="B28" s="3" t="s">
        <v>2641</v>
      </c>
      <c r="C28" s="3"/>
      <c r="D28" s="3"/>
      <c r="E28" s="3"/>
      <c r="F28" s="3"/>
      <c r="G28" s="4" t="n">
        <v>119.19</v>
      </c>
      <c r="H28" s="4" t="n">
        <v>113.73</v>
      </c>
      <c r="I28" s="4" t="n">
        <v>40.8</v>
      </c>
      <c r="J28" s="4" t="n">
        <v>132.42</v>
      </c>
      <c r="K28" s="4" t="n">
        <v>136.56</v>
      </c>
      <c r="L28" s="4" t="n">
        <v>201.78</v>
      </c>
      <c r="M28" s="4" t="n">
        <v>16.36</v>
      </c>
      <c r="N28" s="4" t="n">
        <v>19.42</v>
      </c>
      <c r="O28" s="3"/>
      <c r="P28" s="3"/>
      <c r="Q28" s="3"/>
      <c r="R28" s="3"/>
      <c r="S28" s="5" t="n">
        <v>6147458</v>
      </c>
      <c r="T28" s="5" t="n">
        <v>6369857</v>
      </c>
      <c r="U28" s="5" t="n">
        <v>2602211</v>
      </c>
      <c r="V28" s="5" t="n">
        <v>8197638</v>
      </c>
      <c r="W28" s="5" t="n">
        <v>8500932</v>
      </c>
      <c r="X28" s="5" t="n">
        <v>14690628</v>
      </c>
      <c r="Y28" s="5" t="n">
        <v>2736535</v>
      </c>
      <c r="Z28" s="5" t="n">
        <v>4712192</v>
      </c>
      <c r="AA28" s="3"/>
      <c r="AB28" s="3"/>
      <c r="AC28" s="3"/>
      <c r="AD28" s="3"/>
      <c r="AE28" s="4" t="n">
        <v>22.83</v>
      </c>
      <c r="AF28" s="4" t="n">
        <v>21.57</v>
      </c>
      <c r="AG28" s="4" t="n">
        <v>7.79</v>
      </c>
      <c r="AH28" s="4" t="n">
        <v>26.33</v>
      </c>
      <c r="AI28" s="4" t="n">
        <v>27.66</v>
      </c>
      <c r="AJ28" s="4" t="n">
        <v>41.4</v>
      </c>
      <c r="AK28" s="4" t="n">
        <v>3.16</v>
      </c>
      <c r="AL28" s="4" t="n">
        <v>3.93</v>
      </c>
      <c r="AM28" s="3"/>
      <c r="AN28" s="3"/>
      <c r="AO28" s="3"/>
      <c r="AP28" s="3"/>
      <c r="AQ28" s="4" t="n">
        <v>21.71</v>
      </c>
      <c r="AR28" s="4" t="n">
        <v>18.6</v>
      </c>
      <c r="AS28" s="4" t="n">
        <v>3.62</v>
      </c>
      <c r="AT28" s="4" t="n">
        <v>38.77</v>
      </c>
      <c r="AU28" s="4" t="n">
        <v>34.67</v>
      </c>
      <c r="AV28" s="4" t="n">
        <v>45.9</v>
      </c>
      <c r="AW28" s="4" t="n">
        <v>3.55</v>
      </c>
      <c r="AX28" s="4" t="n">
        <v>3.94</v>
      </c>
      <c r="AY28" s="3"/>
      <c r="AZ28" s="3"/>
      <c r="BA28" s="3"/>
      <c r="BB28" s="3"/>
      <c r="BC28" s="4" t="n">
        <v>74.65</v>
      </c>
      <c r="BD28" s="4" t="n">
        <v>73.56</v>
      </c>
      <c r="BE28" s="4" t="n">
        <v>29.39</v>
      </c>
      <c r="BF28" s="4" t="n">
        <v>67.32</v>
      </c>
      <c r="BG28" s="4" t="n">
        <v>74.23</v>
      </c>
      <c r="BH28" s="4" t="n">
        <v>114.48</v>
      </c>
      <c r="BI28" s="4" t="n">
        <v>9.65</v>
      </c>
      <c r="BJ28" s="4" t="n">
        <v>11.55</v>
      </c>
      <c r="BK28" s="4" t="n">
        <v>780.26</v>
      </c>
      <c r="BL28" s="5" t="n">
        <v>53957451</v>
      </c>
    </row>
    <row r="29" customFormat="false" ht="15" hidden="false" customHeight="true" outlineLevel="0" collapsed="false">
      <c r="A29" s="3" t="s">
        <v>90</v>
      </c>
      <c r="B29" s="3" t="s">
        <v>2641</v>
      </c>
      <c r="C29" s="3"/>
      <c r="D29" s="3"/>
      <c r="E29" s="3"/>
      <c r="F29" s="3"/>
      <c r="G29" s="4" t="n">
        <v>108.07</v>
      </c>
      <c r="H29" s="4" t="n">
        <v>72.72</v>
      </c>
      <c r="I29" s="4" t="n">
        <v>74.23</v>
      </c>
      <c r="J29" s="4" t="n">
        <v>108.44</v>
      </c>
      <c r="K29" s="4" t="n">
        <v>152.42</v>
      </c>
      <c r="L29" s="4" t="n">
        <v>148.97</v>
      </c>
      <c r="M29" s="4" t="n">
        <v>94.48</v>
      </c>
      <c r="N29" s="4" t="n">
        <v>143.25</v>
      </c>
      <c r="O29" s="3"/>
      <c r="P29" s="3"/>
      <c r="Q29" s="3"/>
      <c r="R29" s="3"/>
      <c r="S29" s="5" t="n">
        <v>5593455</v>
      </c>
      <c r="T29" s="5" t="n">
        <v>4084534</v>
      </c>
      <c r="U29" s="5" t="n">
        <v>4734330</v>
      </c>
      <c r="V29" s="5" t="n">
        <v>6757410</v>
      </c>
      <c r="W29" s="5" t="n">
        <v>9452223</v>
      </c>
      <c r="X29" s="5" t="n">
        <v>10815045</v>
      </c>
      <c r="Y29" s="5" t="n">
        <v>15804452</v>
      </c>
      <c r="Z29" s="5" t="n">
        <v>34803348</v>
      </c>
      <c r="AA29" s="3"/>
      <c r="AB29" s="3"/>
      <c r="AC29" s="3"/>
      <c r="AD29" s="3"/>
      <c r="AE29" s="4" t="n">
        <v>5.4</v>
      </c>
      <c r="AF29" s="4" t="n">
        <v>4.14</v>
      </c>
      <c r="AG29" s="4" t="n">
        <v>4.07</v>
      </c>
      <c r="AH29" s="4" t="n">
        <v>5.26</v>
      </c>
      <c r="AI29" s="4" t="n">
        <v>6.48</v>
      </c>
      <c r="AJ29" s="4" t="n">
        <v>7.06</v>
      </c>
      <c r="AK29" s="4" t="n">
        <v>4.67</v>
      </c>
      <c r="AL29" s="4" t="n">
        <v>7.57</v>
      </c>
      <c r="AM29" s="3"/>
      <c r="AN29" s="3"/>
      <c r="AO29" s="3"/>
      <c r="AP29" s="3"/>
      <c r="AQ29" s="4" t="n">
        <v>7.13</v>
      </c>
      <c r="AR29" s="4" t="n">
        <v>5.69</v>
      </c>
      <c r="AS29" s="4" t="n">
        <v>5.18</v>
      </c>
      <c r="AT29" s="4" t="n">
        <v>7.31</v>
      </c>
      <c r="AU29" s="4" t="n">
        <v>12.49</v>
      </c>
      <c r="AV29" s="4" t="n">
        <v>14.9</v>
      </c>
      <c r="AW29" s="4" t="n">
        <v>9.68</v>
      </c>
      <c r="AX29" s="4" t="n">
        <v>14.54</v>
      </c>
      <c r="AY29" s="3"/>
      <c r="AZ29" s="3"/>
      <c r="BA29" s="3"/>
      <c r="BB29" s="3"/>
      <c r="BC29" s="4" t="n">
        <v>95.54</v>
      </c>
      <c r="BD29" s="4" t="n">
        <v>62.89</v>
      </c>
      <c r="BE29" s="4" t="n">
        <v>64.98</v>
      </c>
      <c r="BF29" s="4" t="n">
        <v>95.87</v>
      </c>
      <c r="BG29" s="4" t="n">
        <v>133.45</v>
      </c>
      <c r="BH29" s="4" t="n">
        <v>127.01</v>
      </c>
      <c r="BI29" s="4" t="n">
        <v>80.13</v>
      </c>
      <c r="BJ29" s="4" t="n">
        <v>121.14</v>
      </c>
      <c r="BK29" s="4" t="n">
        <v>902.58</v>
      </c>
      <c r="BL29" s="5" t="n">
        <v>92044797</v>
      </c>
    </row>
    <row r="30" customFormat="false" ht="15" hidden="false" customHeight="true" outlineLevel="0" collapsed="false">
      <c r="A30" s="3" t="s">
        <v>91</v>
      </c>
      <c r="B30" s="3" t="s">
        <v>2641</v>
      </c>
      <c r="C30" s="3"/>
      <c r="D30" s="3"/>
      <c r="E30" s="3"/>
      <c r="F30" s="3"/>
      <c r="G30" s="4" t="n">
        <v>79.67</v>
      </c>
      <c r="H30" s="4" t="n">
        <v>56.93</v>
      </c>
      <c r="I30" s="4" t="n">
        <v>78.86</v>
      </c>
      <c r="J30" s="4" t="n">
        <v>66.89</v>
      </c>
      <c r="K30" s="4" t="n">
        <v>86.53</v>
      </c>
      <c r="L30" s="4" t="n">
        <v>85.46</v>
      </c>
      <c r="M30" s="4" t="n">
        <v>21.01</v>
      </c>
      <c r="N30" s="4" t="n">
        <v>68.16</v>
      </c>
      <c r="O30" s="3"/>
      <c r="P30" s="3"/>
      <c r="Q30" s="3"/>
      <c r="R30" s="3"/>
      <c r="S30" s="5" t="n">
        <v>4094936</v>
      </c>
      <c r="T30" s="5" t="n">
        <v>3176389</v>
      </c>
      <c r="U30" s="5" t="n">
        <v>5014898</v>
      </c>
      <c r="V30" s="5" t="n">
        <v>4148314</v>
      </c>
      <c r="W30" s="5" t="n">
        <v>5310226</v>
      </c>
      <c r="X30" s="5" t="n">
        <v>6178915</v>
      </c>
      <c r="Y30" s="5" t="n">
        <v>3496176</v>
      </c>
      <c r="Z30" s="5" t="n">
        <v>16479930</v>
      </c>
      <c r="AA30" s="3"/>
      <c r="AB30" s="3"/>
      <c r="AC30" s="3"/>
      <c r="AD30" s="3"/>
      <c r="AE30" s="4" t="n">
        <v>2.86</v>
      </c>
      <c r="AF30" s="4" t="n">
        <v>1.85</v>
      </c>
      <c r="AG30" s="4" t="n">
        <v>2.02</v>
      </c>
      <c r="AH30" s="4" t="n">
        <v>1.71</v>
      </c>
      <c r="AI30" s="4" t="n">
        <v>2.63</v>
      </c>
      <c r="AJ30" s="4" t="n">
        <v>2.21</v>
      </c>
      <c r="AK30" s="4" t="n">
        <v>0.64</v>
      </c>
      <c r="AL30" s="4" t="n">
        <v>1.79</v>
      </c>
      <c r="AM30" s="3"/>
      <c r="AN30" s="3"/>
      <c r="AO30" s="3"/>
      <c r="AP30" s="3"/>
      <c r="AQ30" s="4" t="n">
        <v>23.8</v>
      </c>
      <c r="AR30" s="4" t="n">
        <v>16.13</v>
      </c>
      <c r="AS30" s="4" t="n">
        <v>21.51</v>
      </c>
      <c r="AT30" s="4" t="n">
        <v>16.36</v>
      </c>
      <c r="AU30" s="4" t="n">
        <v>28.12</v>
      </c>
      <c r="AV30" s="4" t="n">
        <v>27.07</v>
      </c>
      <c r="AW30" s="4" t="n">
        <v>5.19</v>
      </c>
      <c r="AX30" s="4" t="n">
        <v>18.09</v>
      </c>
      <c r="AY30" s="3"/>
      <c r="AZ30" s="3"/>
      <c r="BA30" s="3"/>
      <c r="BB30" s="3"/>
      <c r="BC30" s="4" t="n">
        <v>53.01</v>
      </c>
      <c r="BD30" s="4" t="n">
        <v>38.95</v>
      </c>
      <c r="BE30" s="4" t="n">
        <v>55.33</v>
      </c>
      <c r="BF30" s="4" t="n">
        <v>48.82</v>
      </c>
      <c r="BG30" s="4" t="n">
        <v>55.78</v>
      </c>
      <c r="BH30" s="4" t="n">
        <v>56.18</v>
      </c>
      <c r="BI30" s="4" t="n">
        <v>15.18</v>
      </c>
      <c r="BJ30" s="4" t="n">
        <v>48.28</v>
      </c>
      <c r="BK30" s="4" t="n">
        <v>543.51</v>
      </c>
      <c r="BL30" s="5" t="n">
        <v>47899784</v>
      </c>
    </row>
    <row r="31" customFormat="false" ht="15" hidden="false" customHeight="true" outlineLevel="0" collapsed="false">
      <c r="A31" s="3" t="s">
        <v>92</v>
      </c>
      <c r="B31" s="3" t="s">
        <v>2643</v>
      </c>
      <c r="C31" s="3"/>
      <c r="D31" s="3"/>
      <c r="E31" s="3"/>
      <c r="F31" s="3"/>
      <c r="G31" s="3"/>
      <c r="H31" s="3"/>
      <c r="I31" s="3"/>
      <c r="J31" s="4" t="n">
        <v>0</v>
      </c>
      <c r="K31" s="4" t="n">
        <v>0</v>
      </c>
      <c r="L31" s="4" t="n">
        <v>519.009</v>
      </c>
      <c r="M31" s="4" t="n">
        <v>0</v>
      </c>
      <c r="N31" s="4" t="n">
        <v>0</v>
      </c>
      <c r="O31" s="3"/>
      <c r="P31" s="3"/>
      <c r="Q31" s="3"/>
      <c r="R31" s="3"/>
      <c r="S31" s="3"/>
      <c r="T31" s="3"/>
      <c r="U31" s="3"/>
      <c r="V31" s="5" t="n">
        <v>0</v>
      </c>
      <c r="W31" s="5" t="n">
        <v>0</v>
      </c>
      <c r="X31" s="5" t="n">
        <v>37778561</v>
      </c>
      <c r="Y31" s="5" t="n">
        <v>0</v>
      </c>
      <c r="Z31" s="5" t="n">
        <v>0</v>
      </c>
      <c r="AA31" s="3"/>
      <c r="AB31" s="3"/>
      <c r="AC31" s="3"/>
      <c r="AD31" s="3"/>
      <c r="AE31" s="3"/>
      <c r="AF31" s="3"/>
      <c r="AG31" s="3"/>
      <c r="AH31" s="4" t="n">
        <v>0</v>
      </c>
      <c r="AI31" s="4" t="n">
        <v>0</v>
      </c>
      <c r="AJ31" s="4" t="n">
        <v>105.144</v>
      </c>
      <c r="AK31" s="4" t="n">
        <v>0</v>
      </c>
      <c r="AL31" s="4" t="n">
        <v>0</v>
      </c>
      <c r="AM31" s="3"/>
      <c r="AN31" s="3"/>
      <c r="AO31" s="3"/>
      <c r="AP31" s="3"/>
      <c r="AQ31" s="3"/>
      <c r="AR31" s="3"/>
      <c r="AS31" s="3"/>
      <c r="AT31" s="4" t="n">
        <v>0</v>
      </c>
      <c r="AU31" s="4" t="n">
        <v>0</v>
      </c>
      <c r="AV31" s="4" t="n">
        <v>122.31</v>
      </c>
      <c r="AW31" s="4" t="n">
        <v>0</v>
      </c>
      <c r="AX31" s="4" t="n">
        <v>0</v>
      </c>
      <c r="AY31" s="3"/>
      <c r="AZ31" s="3"/>
      <c r="BA31" s="3"/>
      <c r="BB31" s="3"/>
      <c r="BC31" s="3"/>
      <c r="BD31" s="3"/>
      <c r="BE31" s="3"/>
      <c r="BF31" s="4" t="n">
        <v>0</v>
      </c>
      <c r="BG31" s="4" t="n">
        <v>0</v>
      </c>
      <c r="BH31" s="4" t="n">
        <v>291.555</v>
      </c>
      <c r="BI31" s="4" t="n">
        <v>0</v>
      </c>
      <c r="BJ31" s="4" t="n">
        <v>0</v>
      </c>
      <c r="BK31" s="4" t="n">
        <v>519.009</v>
      </c>
      <c r="BL31" s="5" t="n">
        <v>37778561</v>
      </c>
    </row>
    <row r="32" customFormat="false" ht="15" hidden="false" customHeight="true" outlineLevel="0" collapsed="false">
      <c r="A32" s="3" t="s">
        <v>95</v>
      </c>
      <c r="B32" s="3" t="s">
        <v>2643</v>
      </c>
      <c r="C32" s="3"/>
      <c r="D32" s="3"/>
      <c r="E32" s="3"/>
      <c r="F32" s="3"/>
      <c r="G32" s="3"/>
      <c r="H32" s="3"/>
      <c r="I32" s="3"/>
      <c r="J32" s="4" t="n">
        <v>25.474</v>
      </c>
      <c r="K32" s="4" t="n">
        <v>148.823</v>
      </c>
      <c r="L32" s="4" t="n">
        <v>260.708</v>
      </c>
      <c r="M32" s="4" t="n">
        <v>107.695</v>
      </c>
      <c r="N32" s="4" t="n">
        <v>132.679</v>
      </c>
      <c r="O32" s="3"/>
      <c r="P32" s="3"/>
      <c r="Q32" s="3"/>
      <c r="R32" s="3"/>
      <c r="S32" s="3"/>
      <c r="T32" s="3"/>
      <c r="U32" s="3"/>
      <c r="V32" s="5" t="n">
        <v>1573671</v>
      </c>
      <c r="W32" s="5" t="n">
        <v>9143724</v>
      </c>
      <c r="X32" s="5" t="n">
        <v>18926213</v>
      </c>
      <c r="Y32" s="5" t="n">
        <v>17899303</v>
      </c>
      <c r="Z32" s="5" t="n">
        <v>32049677</v>
      </c>
      <c r="AA32" s="3"/>
      <c r="AB32" s="3"/>
      <c r="AC32" s="3"/>
      <c r="AD32" s="3"/>
      <c r="AE32" s="3"/>
      <c r="AF32" s="3"/>
      <c r="AG32" s="3"/>
      <c r="AH32" s="4" t="n">
        <v>0.943</v>
      </c>
      <c r="AI32" s="4" t="n">
        <v>8.874</v>
      </c>
      <c r="AJ32" s="4" t="n">
        <v>36.804</v>
      </c>
      <c r="AK32" s="4" t="n">
        <v>8.96</v>
      </c>
      <c r="AL32" s="4" t="n">
        <v>8.631</v>
      </c>
      <c r="AM32" s="3"/>
      <c r="AN32" s="3"/>
      <c r="AO32" s="3"/>
      <c r="AP32" s="3"/>
      <c r="AQ32" s="3"/>
      <c r="AR32" s="3"/>
      <c r="AS32" s="3"/>
      <c r="AT32" s="4" t="n">
        <v>9.809</v>
      </c>
      <c r="AU32" s="4" t="n">
        <v>51.487</v>
      </c>
      <c r="AV32" s="4" t="n">
        <v>74.047</v>
      </c>
      <c r="AW32" s="4" t="n">
        <v>34.813</v>
      </c>
      <c r="AX32" s="4" t="n">
        <v>41.795</v>
      </c>
      <c r="AY32" s="3"/>
      <c r="AZ32" s="3"/>
      <c r="BA32" s="3"/>
      <c r="BB32" s="3"/>
      <c r="BC32" s="3"/>
      <c r="BD32" s="3"/>
      <c r="BE32" s="3"/>
      <c r="BF32" s="4" t="n">
        <v>14.722</v>
      </c>
      <c r="BG32" s="4" t="n">
        <v>88.462</v>
      </c>
      <c r="BH32" s="4" t="n">
        <v>149.857</v>
      </c>
      <c r="BI32" s="4" t="n">
        <v>63.922</v>
      </c>
      <c r="BJ32" s="4" t="n">
        <v>82.253</v>
      </c>
      <c r="BK32" s="4" t="n">
        <v>675.379</v>
      </c>
      <c r="BL32" s="5" t="n">
        <v>79592588</v>
      </c>
    </row>
    <row r="33" customFormat="false" ht="15" hidden="false" customHeight="true" outlineLevel="0" collapsed="false">
      <c r="A33" s="3" t="s">
        <v>2652</v>
      </c>
      <c r="B33" s="3" t="s">
        <v>2641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4" t="n">
        <v>302.58</v>
      </c>
      <c r="N33" s="4" t="n">
        <v>406.62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5" t="n">
        <v>50398893</v>
      </c>
      <c r="Z33" s="5" t="n">
        <v>98456653</v>
      </c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4" t="n">
        <v>39.6</v>
      </c>
      <c r="AL33" s="4" t="n">
        <v>70.2</v>
      </c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4" t="n">
        <v>89.46</v>
      </c>
      <c r="AX33" s="4" t="n">
        <v>109.08</v>
      </c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4" t="n">
        <v>173.52</v>
      </c>
      <c r="BJ33" s="4" t="n">
        <v>227.34</v>
      </c>
      <c r="BK33" s="4" t="n">
        <v>709.2</v>
      </c>
      <c r="BL33" s="5" t="n">
        <v>148855546</v>
      </c>
    </row>
    <row r="34" customFormat="false" ht="15" hidden="false" customHeight="true" outlineLevel="0" collapsed="false">
      <c r="A34" s="3" t="s">
        <v>2653</v>
      </c>
      <c r="B34" s="3" t="s">
        <v>2641</v>
      </c>
      <c r="C34" s="3"/>
      <c r="D34" s="3"/>
      <c r="E34" s="3"/>
      <c r="F34" s="3"/>
      <c r="G34" s="4" t="n">
        <v>2.52</v>
      </c>
      <c r="H34" s="4" t="n">
        <v>3.24</v>
      </c>
      <c r="I34" s="4" t="n">
        <v>1.44</v>
      </c>
      <c r="J34" s="4" t="n">
        <v>3.24</v>
      </c>
      <c r="K34" s="4" t="n">
        <v>3.24</v>
      </c>
      <c r="L34" s="4" t="n">
        <v>1.44</v>
      </c>
      <c r="M34" s="4" t="n">
        <v>1.44</v>
      </c>
      <c r="N34" s="4" t="n">
        <v>6.48</v>
      </c>
      <c r="O34" s="3"/>
      <c r="P34" s="3"/>
      <c r="Q34" s="3"/>
      <c r="R34" s="3"/>
      <c r="S34" s="5" t="n">
        <v>130130</v>
      </c>
      <c r="T34" s="5" t="n">
        <v>181126</v>
      </c>
      <c r="U34" s="5" t="n">
        <v>91285</v>
      </c>
      <c r="V34" s="5" t="n">
        <v>201513</v>
      </c>
      <c r="W34" s="5" t="n">
        <v>204555</v>
      </c>
      <c r="X34" s="5" t="n">
        <v>104946</v>
      </c>
      <c r="Y34" s="5" t="n">
        <v>240962</v>
      </c>
      <c r="Z34" s="5" t="n">
        <v>1571818</v>
      </c>
      <c r="AA34" s="3"/>
      <c r="AB34" s="3"/>
      <c r="AC34" s="3"/>
      <c r="AD34" s="3"/>
      <c r="AE34" s="4" t="n">
        <v>0.72</v>
      </c>
      <c r="AF34" s="4" t="n">
        <v>0.72</v>
      </c>
      <c r="AG34" s="4" t="n">
        <v>0.01</v>
      </c>
      <c r="AH34" s="4" t="n">
        <v>1.08</v>
      </c>
      <c r="AI34" s="4" t="n">
        <v>1.08</v>
      </c>
      <c r="AJ34" s="4" t="n">
        <v>0.36</v>
      </c>
      <c r="AK34" s="4" t="n">
        <v>0.36</v>
      </c>
      <c r="AL34" s="4" t="n">
        <v>1.44</v>
      </c>
      <c r="AM34" s="3"/>
      <c r="AN34" s="3"/>
      <c r="AO34" s="3"/>
      <c r="AP34" s="3"/>
      <c r="AQ34" s="4" t="n">
        <v>0.36</v>
      </c>
      <c r="AR34" s="4" t="n">
        <v>0.72</v>
      </c>
      <c r="AS34" s="4" t="n">
        <v>0.72</v>
      </c>
      <c r="AT34" s="4" t="n">
        <v>0.36</v>
      </c>
      <c r="AU34" s="4" t="n">
        <v>0.36</v>
      </c>
      <c r="AV34" s="4" t="n">
        <v>0.36</v>
      </c>
      <c r="AW34" s="4" t="n">
        <v>0.36</v>
      </c>
      <c r="AX34" s="4" t="n">
        <v>1.44</v>
      </c>
      <c r="AY34" s="3"/>
      <c r="AZ34" s="3"/>
      <c r="BA34" s="3"/>
      <c r="BB34" s="3"/>
      <c r="BC34" s="4" t="n">
        <v>1.44</v>
      </c>
      <c r="BD34" s="4" t="n">
        <v>1.8</v>
      </c>
      <c r="BE34" s="4" t="n">
        <v>0.71</v>
      </c>
      <c r="BF34" s="4" t="n">
        <v>1.8</v>
      </c>
      <c r="BG34" s="4" t="n">
        <v>1.8</v>
      </c>
      <c r="BH34" s="4" t="n">
        <v>0.72</v>
      </c>
      <c r="BI34" s="4" t="n">
        <v>0.72</v>
      </c>
      <c r="BJ34" s="4" t="n">
        <v>3.6</v>
      </c>
      <c r="BK34" s="4" t="n">
        <v>23.04</v>
      </c>
      <c r="BL34" s="5" t="n">
        <v>2726335</v>
      </c>
    </row>
    <row r="35" customFormat="false" ht="15" hidden="false" customHeight="true" outlineLevel="0" collapsed="false">
      <c r="A35" s="3" t="s">
        <v>2654</v>
      </c>
      <c r="B35" s="3" t="s">
        <v>2641</v>
      </c>
      <c r="C35" s="3"/>
      <c r="D35" s="3"/>
      <c r="E35" s="3"/>
      <c r="F35" s="3"/>
      <c r="G35" s="4" t="n">
        <v>26.19</v>
      </c>
      <c r="H35" s="4" t="n">
        <v>37.16</v>
      </c>
      <c r="I35" s="4" t="n">
        <v>21.83</v>
      </c>
      <c r="J35" s="4" t="n">
        <v>12.59</v>
      </c>
      <c r="K35" s="4" t="n">
        <v>35.9</v>
      </c>
      <c r="L35" s="4" t="n">
        <v>43.3</v>
      </c>
      <c r="M35" s="4" t="n">
        <v>65.8</v>
      </c>
      <c r="N35" s="4" t="n">
        <v>56.9</v>
      </c>
      <c r="O35" s="3"/>
      <c r="P35" s="3"/>
      <c r="Q35" s="3"/>
      <c r="R35" s="3"/>
      <c r="S35" s="5" t="n">
        <v>1353359</v>
      </c>
      <c r="T35" s="5" t="n">
        <v>2079780</v>
      </c>
      <c r="U35" s="5" t="n">
        <v>1390740</v>
      </c>
      <c r="V35" s="5" t="n">
        <v>784052</v>
      </c>
      <c r="W35" s="5" t="n">
        <v>2244952</v>
      </c>
      <c r="X35" s="5" t="n">
        <v>3153944</v>
      </c>
      <c r="Y35" s="5" t="n">
        <v>11006936</v>
      </c>
      <c r="Z35" s="5" t="n">
        <v>13804939</v>
      </c>
      <c r="AA35" s="3"/>
      <c r="AB35" s="3"/>
      <c r="AC35" s="3"/>
      <c r="AD35" s="3"/>
      <c r="AE35" s="4" t="n">
        <v>4.55</v>
      </c>
      <c r="AF35" s="4" t="n">
        <v>6.23</v>
      </c>
      <c r="AG35" s="4" t="n">
        <v>3.44</v>
      </c>
      <c r="AH35" s="4" t="n">
        <v>2.03</v>
      </c>
      <c r="AI35" s="4" t="n">
        <v>7.3</v>
      </c>
      <c r="AJ35" s="4" t="n">
        <v>10.21</v>
      </c>
      <c r="AK35" s="4" t="n">
        <v>11.89</v>
      </c>
      <c r="AL35" s="4" t="n">
        <v>11.35</v>
      </c>
      <c r="AM35" s="3"/>
      <c r="AN35" s="3"/>
      <c r="AO35" s="3"/>
      <c r="AP35" s="3"/>
      <c r="AQ35" s="4" t="n">
        <v>2.83</v>
      </c>
      <c r="AR35" s="4" t="n">
        <v>6.7</v>
      </c>
      <c r="AS35" s="4" t="n">
        <v>3.63</v>
      </c>
      <c r="AT35" s="4" t="n">
        <v>1.06</v>
      </c>
      <c r="AU35" s="4" t="n">
        <v>5.01</v>
      </c>
      <c r="AV35" s="4" t="n">
        <v>11.06</v>
      </c>
      <c r="AW35" s="4" t="n">
        <v>13.52</v>
      </c>
      <c r="AX35" s="4" t="n">
        <v>11.66</v>
      </c>
      <c r="AY35" s="3"/>
      <c r="AZ35" s="3"/>
      <c r="BA35" s="3"/>
      <c r="BB35" s="3"/>
      <c r="BC35" s="4" t="n">
        <v>18.81</v>
      </c>
      <c r="BD35" s="4" t="n">
        <v>24.23</v>
      </c>
      <c r="BE35" s="4" t="n">
        <v>14.76</v>
      </c>
      <c r="BF35" s="4" t="n">
        <v>9.5</v>
      </c>
      <c r="BG35" s="4" t="n">
        <v>23.59</v>
      </c>
      <c r="BH35" s="4" t="n">
        <v>22.03</v>
      </c>
      <c r="BI35" s="4" t="n">
        <v>40.39</v>
      </c>
      <c r="BJ35" s="4" t="n">
        <v>33.89</v>
      </c>
      <c r="BK35" s="4" t="n">
        <v>299.67</v>
      </c>
      <c r="BL35" s="5" t="n">
        <v>35818702</v>
      </c>
    </row>
    <row r="36" customFormat="false" ht="15" hidden="false" customHeight="true" outlineLevel="0" collapsed="false">
      <c r="A36" s="3" t="s">
        <v>2655</v>
      </c>
      <c r="B36" s="3" t="s">
        <v>2641</v>
      </c>
      <c r="C36" s="3"/>
      <c r="D36" s="3"/>
      <c r="E36" s="3"/>
      <c r="F36" s="3"/>
      <c r="G36" s="4" t="n">
        <v>944.82</v>
      </c>
      <c r="H36" s="4" t="n">
        <v>776.88</v>
      </c>
      <c r="I36" s="4" t="n">
        <v>169.74</v>
      </c>
      <c r="J36" s="4" t="n">
        <v>214.92</v>
      </c>
      <c r="K36" s="4" t="n">
        <v>104.41</v>
      </c>
      <c r="L36" s="4" t="n">
        <v>25.34</v>
      </c>
      <c r="M36" s="4" t="n">
        <v>20.88</v>
      </c>
      <c r="N36" s="4" t="n">
        <v>19.78</v>
      </c>
      <c r="O36" s="3"/>
      <c r="P36" s="3"/>
      <c r="Q36" s="3"/>
      <c r="R36" s="3"/>
      <c r="S36" s="5" t="n">
        <v>48192339</v>
      </c>
      <c r="T36" s="5" t="n">
        <v>43412107</v>
      </c>
      <c r="U36" s="5" t="n">
        <v>10811923</v>
      </c>
      <c r="V36" s="5" t="n">
        <v>13327214</v>
      </c>
      <c r="W36" s="5" t="n">
        <v>6492157</v>
      </c>
      <c r="X36" s="5" t="n">
        <v>1835549</v>
      </c>
      <c r="Y36" s="5" t="n">
        <v>3495660</v>
      </c>
      <c r="Z36" s="5" t="n">
        <v>4797197</v>
      </c>
      <c r="AA36" s="3"/>
      <c r="AB36" s="3"/>
      <c r="AC36" s="3"/>
      <c r="AD36" s="3"/>
      <c r="AE36" s="4" t="n">
        <v>197.82</v>
      </c>
      <c r="AF36" s="4" t="n">
        <v>167.04</v>
      </c>
      <c r="AG36" s="4" t="n">
        <v>32.76</v>
      </c>
      <c r="AH36" s="4" t="n">
        <v>47.16</v>
      </c>
      <c r="AI36" s="4" t="n">
        <v>21.06</v>
      </c>
      <c r="AJ36" s="4" t="n">
        <v>5.04</v>
      </c>
      <c r="AK36" s="4" t="n">
        <v>4.79</v>
      </c>
      <c r="AL36" s="4" t="n">
        <v>4.63</v>
      </c>
      <c r="AM36" s="3"/>
      <c r="AN36" s="3"/>
      <c r="AO36" s="3"/>
      <c r="AP36" s="3"/>
      <c r="AQ36" s="4" t="n">
        <v>524.52</v>
      </c>
      <c r="AR36" s="4" t="n">
        <v>182.34</v>
      </c>
      <c r="AS36" s="4" t="n">
        <v>35.1</v>
      </c>
      <c r="AT36" s="4" t="n">
        <v>49.5</v>
      </c>
      <c r="AU36" s="4" t="n">
        <v>29.43</v>
      </c>
      <c r="AV36" s="4" t="n">
        <v>13.82</v>
      </c>
      <c r="AW36" s="4" t="n">
        <v>4.64</v>
      </c>
      <c r="AX36" s="4" t="n">
        <v>4.66</v>
      </c>
      <c r="AY36" s="3"/>
      <c r="AZ36" s="3"/>
      <c r="BA36" s="3"/>
      <c r="BB36" s="3"/>
      <c r="BC36" s="4" t="n">
        <v>222.48</v>
      </c>
      <c r="BD36" s="4" t="n">
        <v>427.5</v>
      </c>
      <c r="BE36" s="4" t="n">
        <v>101.88</v>
      </c>
      <c r="BF36" s="4" t="n">
        <v>118.26</v>
      </c>
      <c r="BG36" s="4" t="n">
        <v>53.92</v>
      </c>
      <c r="BH36" s="4" t="n">
        <v>6.48</v>
      </c>
      <c r="BI36" s="4" t="n">
        <v>11.45</v>
      </c>
      <c r="BJ36" s="4" t="n">
        <v>10.49</v>
      </c>
      <c r="BK36" s="4" t="n">
        <v>2276.77</v>
      </c>
      <c r="BL36" s="5" t="n">
        <v>132364146</v>
      </c>
    </row>
    <row r="37" customFormat="false" ht="15" hidden="false" customHeight="true" outlineLevel="0" collapsed="false">
      <c r="A37" s="3" t="s">
        <v>98</v>
      </c>
      <c r="B37" s="3" t="s">
        <v>2641</v>
      </c>
      <c r="C37" s="3"/>
      <c r="D37" s="3"/>
      <c r="E37" s="3"/>
      <c r="F37" s="3"/>
      <c r="G37" s="4" t="n">
        <v>263.28</v>
      </c>
      <c r="H37" s="4" t="n">
        <v>464.82</v>
      </c>
      <c r="I37" s="4" t="n">
        <v>570.57</v>
      </c>
      <c r="J37" s="4" t="n">
        <v>669.75</v>
      </c>
      <c r="K37" s="4" t="n">
        <v>517.26</v>
      </c>
      <c r="L37" s="4" t="n">
        <v>0</v>
      </c>
      <c r="M37" s="4" t="n">
        <v>0</v>
      </c>
      <c r="N37" s="4" t="n">
        <v>27.69</v>
      </c>
      <c r="O37" s="3"/>
      <c r="P37" s="3"/>
      <c r="Q37" s="3"/>
      <c r="R37" s="3"/>
      <c r="S37" s="5" t="n">
        <v>13546957</v>
      </c>
      <c r="T37" s="5" t="n">
        <v>25964822</v>
      </c>
      <c r="U37" s="5" t="n">
        <v>36325037</v>
      </c>
      <c r="V37" s="5" t="n">
        <v>41514159</v>
      </c>
      <c r="W37" s="5" t="n">
        <v>32245881</v>
      </c>
      <c r="X37" s="5" t="n">
        <v>0</v>
      </c>
      <c r="Y37" s="5" t="n">
        <v>0</v>
      </c>
      <c r="Z37" s="5" t="n">
        <v>6709490</v>
      </c>
      <c r="AA37" s="3"/>
      <c r="AB37" s="3"/>
      <c r="AC37" s="3"/>
      <c r="AD37" s="3"/>
      <c r="AE37" s="4" t="n">
        <v>57.78</v>
      </c>
      <c r="AF37" s="4" t="n">
        <v>100.59</v>
      </c>
      <c r="AG37" s="4" t="n">
        <v>121.98</v>
      </c>
      <c r="AH37" s="4" t="n">
        <v>140.34</v>
      </c>
      <c r="AI37" s="4" t="n">
        <v>115.95</v>
      </c>
      <c r="AJ37" s="4" t="n">
        <v>0</v>
      </c>
      <c r="AK37" s="4" t="n">
        <v>0</v>
      </c>
      <c r="AL37" s="4" t="n">
        <v>6.45</v>
      </c>
      <c r="AM37" s="3"/>
      <c r="AN37" s="3"/>
      <c r="AO37" s="3"/>
      <c r="AP37" s="3"/>
      <c r="AQ37" s="4" t="n">
        <v>69.27</v>
      </c>
      <c r="AR37" s="4" t="n">
        <v>114.18</v>
      </c>
      <c r="AS37" s="4" t="n">
        <v>143.19</v>
      </c>
      <c r="AT37" s="4" t="n">
        <v>164.88</v>
      </c>
      <c r="AU37" s="4" t="n">
        <v>131.19</v>
      </c>
      <c r="AV37" s="4" t="n">
        <v>0</v>
      </c>
      <c r="AW37" s="4" t="n">
        <v>0</v>
      </c>
      <c r="AX37" s="4" t="n">
        <v>7.32</v>
      </c>
      <c r="AY37" s="3"/>
      <c r="AZ37" s="3"/>
      <c r="BA37" s="3"/>
      <c r="BB37" s="3"/>
      <c r="BC37" s="4" t="n">
        <v>136.23</v>
      </c>
      <c r="BD37" s="4" t="n">
        <v>250.05</v>
      </c>
      <c r="BE37" s="4" t="n">
        <v>305.4</v>
      </c>
      <c r="BF37" s="4" t="n">
        <v>364.53</v>
      </c>
      <c r="BG37" s="4" t="n">
        <v>270.12</v>
      </c>
      <c r="BH37" s="4" t="n">
        <v>0</v>
      </c>
      <c r="BI37" s="4" t="n">
        <v>0</v>
      </c>
      <c r="BJ37" s="4" t="n">
        <v>13.92</v>
      </c>
      <c r="BK37" s="4" t="n">
        <v>2513.37</v>
      </c>
      <c r="BL37" s="5" t="n">
        <v>156306346</v>
      </c>
    </row>
    <row r="38" customFormat="false" ht="15" hidden="false" customHeight="true" outlineLevel="0" collapsed="false">
      <c r="A38" s="3" t="s">
        <v>99</v>
      </c>
      <c r="B38" s="3" t="s">
        <v>2641</v>
      </c>
      <c r="C38" s="3"/>
      <c r="D38" s="3"/>
      <c r="E38" s="3"/>
      <c r="F38" s="3"/>
      <c r="G38" s="4" t="n">
        <v>66.55</v>
      </c>
      <c r="H38" s="4" t="n">
        <v>71.4</v>
      </c>
      <c r="I38" s="4" t="n">
        <v>82.41</v>
      </c>
      <c r="J38" s="4" t="n">
        <v>82.85</v>
      </c>
      <c r="K38" s="4" t="n">
        <v>61.27</v>
      </c>
      <c r="L38" s="4" t="n">
        <v>67.72</v>
      </c>
      <c r="M38" s="4" t="n">
        <v>74.59</v>
      </c>
      <c r="N38" s="4" t="n">
        <v>84.54</v>
      </c>
      <c r="O38" s="3"/>
      <c r="P38" s="3"/>
      <c r="Q38" s="3"/>
      <c r="R38" s="3"/>
      <c r="S38" s="5" t="n">
        <v>3436227</v>
      </c>
      <c r="T38" s="5" t="n">
        <v>4002019</v>
      </c>
      <c r="U38" s="5" t="n">
        <v>5255066</v>
      </c>
      <c r="V38" s="5" t="n">
        <v>5153528</v>
      </c>
      <c r="W38" s="5" t="n">
        <v>3821071</v>
      </c>
      <c r="X38" s="5" t="n">
        <v>4931387</v>
      </c>
      <c r="Y38" s="5" t="n">
        <v>12499023</v>
      </c>
      <c r="Z38" s="5" t="n">
        <v>20553532</v>
      </c>
      <c r="AA38" s="3"/>
      <c r="AB38" s="3"/>
      <c r="AC38" s="3"/>
      <c r="AD38" s="3"/>
      <c r="AE38" s="4" t="n">
        <v>10.45</v>
      </c>
      <c r="AF38" s="4" t="n">
        <v>11.29</v>
      </c>
      <c r="AG38" s="4" t="n">
        <v>12.84</v>
      </c>
      <c r="AH38" s="4" t="n">
        <v>12.68</v>
      </c>
      <c r="AI38" s="4" t="n">
        <v>10.01</v>
      </c>
      <c r="AJ38" s="4" t="n">
        <v>11.2</v>
      </c>
      <c r="AK38" s="4" t="n">
        <v>11.36</v>
      </c>
      <c r="AL38" s="4" t="n">
        <v>12.17</v>
      </c>
      <c r="AM38" s="3"/>
      <c r="AN38" s="3"/>
      <c r="AO38" s="3"/>
      <c r="AP38" s="3"/>
      <c r="AQ38" s="4" t="n">
        <v>9.76</v>
      </c>
      <c r="AR38" s="4" t="n">
        <v>10.23</v>
      </c>
      <c r="AS38" s="4" t="n">
        <v>10.17</v>
      </c>
      <c r="AT38" s="4" t="n">
        <v>10.11</v>
      </c>
      <c r="AU38" s="4" t="n">
        <v>8.47</v>
      </c>
      <c r="AV38" s="4" t="n">
        <v>9.6</v>
      </c>
      <c r="AW38" s="4" t="n">
        <v>9.83</v>
      </c>
      <c r="AX38" s="4" t="n">
        <v>8.99</v>
      </c>
      <c r="AY38" s="3"/>
      <c r="AZ38" s="3"/>
      <c r="BA38" s="3"/>
      <c r="BB38" s="3"/>
      <c r="BC38" s="4" t="n">
        <v>46.34</v>
      </c>
      <c r="BD38" s="4" t="n">
        <v>49.88</v>
      </c>
      <c r="BE38" s="4" t="n">
        <v>59.4</v>
      </c>
      <c r="BF38" s="4" t="n">
        <v>60.06</v>
      </c>
      <c r="BG38" s="4" t="n">
        <v>42.79</v>
      </c>
      <c r="BH38" s="4" t="n">
        <v>46.92</v>
      </c>
      <c r="BI38" s="4" t="n">
        <v>53.4</v>
      </c>
      <c r="BJ38" s="4" t="n">
        <v>63.38</v>
      </c>
      <c r="BK38" s="4" t="n">
        <v>591.33</v>
      </c>
      <c r="BL38" s="5" t="n">
        <v>59651853</v>
      </c>
    </row>
    <row r="39" customFormat="false" ht="15" hidden="false" customHeight="true" outlineLevel="0" collapsed="false">
      <c r="A39" s="3" t="s">
        <v>100</v>
      </c>
      <c r="B39" s="3" t="s">
        <v>2641</v>
      </c>
      <c r="C39" s="3"/>
      <c r="D39" s="3"/>
      <c r="E39" s="3"/>
      <c r="F39" s="3"/>
      <c r="G39" s="4" t="n">
        <v>63.65</v>
      </c>
      <c r="H39" s="4" t="n">
        <v>69.33</v>
      </c>
      <c r="I39" s="4" t="n">
        <v>81.09</v>
      </c>
      <c r="J39" s="4" t="n">
        <v>82.81</v>
      </c>
      <c r="K39" s="4" t="n">
        <v>59.96</v>
      </c>
      <c r="L39" s="4" t="n">
        <v>58.6</v>
      </c>
      <c r="M39" s="4" t="n">
        <v>67.66</v>
      </c>
      <c r="N39" s="4" t="n">
        <v>73.9</v>
      </c>
      <c r="O39" s="3"/>
      <c r="P39" s="3"/>
      <c r="Q39" s="3"/>
      <c r="R39" s="3"/>
      <c r="S39" s="5" t="n">
        <v>3290359</v>
      </c>
      <c r="T39" s="5" t="n">
        <v>3890703</v>
      </c>
      <c r="U39" s="5" t="n">
        <v>5172726</v>
      </c>
      <c r="V39" s="5" t="n">
        <v>5155402</v>
      </c>
      <c r="W39" s="5" t="n">
        <v>3743646</v>
      </c>
      <c r="X39" s="5" t="n">
        <v>4267615</v>
      </c>
      <c r="Y39" s="5" t="n">
        <v>11341007</v>
      </c>
      <c r="Z39" s="5" t="n">
        <v>17966062</v>
      </c>
      <c r="AA39" s="3"/>
      <c r="AB39" s="3"/>
      <c r="AC39" s="3"/>
      <c r="AD39" s="3"/>
      <c r="AE39" s="4" t="n">
        <v>10.2</v>
      </c>
      <c r="AF39" s="4" t="n">
        <v>11.34</v>
      </c>
      <c r="AG39" s="4" t="n">
        <v>12.75</v>
      </c>
      <c r="AH39" s="4" t="n">
        <v>13.14</v>
      </c>
      <c r="AI39" s="4" t="n">
        <v>9.47</v>
      </c>
      <c r="AJ39" s="4" t="n">
        <v>9.38</v>
      </c>
      <c r="AK39" s="4" t="n">
        <v>10.01</v>
      </c>
      <c r="AL39" s="4" t="n">
        <v>11.25</v>
      </c>
      <c r="AM39" s="3"/>
      <c r="AN39" s="3"/>
      <c r="AO39" s="3"/>
      <c r="AP39" s="3"/>
      <c r="AQ39" s="4" t="n">
        <v>6.68</v>
      </c>
      <c r="AR39" s="4" t="n">
        <v>7.1</v>
      </c>
      <c r="AS39" s="4" t="n">
        <v>7.2</v>
      </c>
      <c r="AT39" s="4" t="n">
        <v>7.59</v>
      </c>
      <c r="AU39" s="4" t="n">
        <v>5.95</v>
      </c>
      <c r="AV39" s="4" t="n">
        <v>7.39</v>
      </c>
      <c r="AW39" s="4" t="n">
        <v>7.86</v>
      </c>
      <c r="AX39" s="4" t="n">
        <v>8.56</v>
      </c>
      <c r="AY39" s="3"/>
      <c r="AZ39" s="3"/>
      <c r="BA39" s="3"/>
      <c r="BB39" s="3"/>
      <c r="BC39" s="4" t="n">
        <v>46.77</v>
      </c>
      <c r="BD39" s="4" t="n">
        <v>50.89</v>
      </c>
      <c r="BE39" s="4" t="n">
        <v>61.14</v>
      </c>
      <c r="BF39" s="4" t="n">
        <v>62.08</v>
      </c>
      <c r="BG39" s="4" t="n">
        <v>44.54</v>
      </c>
      <c r="BH39" s="4" t="n">
        <v>41.83</v>
      </c>
      <c r="BI39" s="4" t="n">
        <v>49.79</v>
      </c>
      <c r="BJ39" s="4" t="n">
        <v>54.09</v>
      </c>
      <c r="BK39" s="4" t="n">
        <v>557</v>
      </c>
      <c r="BL39" s="5" t="n">
        <v>54827520</v>
      </c>
    </row>
    <row r="40" customFormat="false" ht="15" hidden="false" customHeight="true" outlineLevel="0" collapsed="false">
      <c r="A40" s="3" t="s">
        <v>101</v>
      </c>
      <c r="B40" s="3" t="s">
        <v>2641</v>
      </c>
      <c r="C40" s="3"/>
      <c r="D40" s="3"/>
      <c r="E40" s="3"/>
      <c r="F40" s="3"/>
      <c r="G40" s="4" t="n">
        <v>69.75</v>
      </c>
      <c r="H40" s="4" t="n">
        <v>78.83</v>
      </c>
      <c r="I40" s="4" t="n">
        <v>87.58</v>
      </c>
      <c r="J40" s="4" t="n">
        <v>97.93</v>
      </c>
      <c r="K40" s="4" t="n">
        <v>77.91</v>
      </c>
      <c r="L40" s="4" t="n">
        <v>78.42</v>
      </c>
      <c r="M40" s="4" t="n">
        <v>68.32</v>
      </c>
      <c r="N40" s="4" t="n">
        <v>80.36</v>
      </c>
      <c r="O40" s="3"/>
      <c r="P40" s="3"/>
      <c r="Q40" s="3"/>
      <c r="R40" s="3"/>
      <c r="S40" s="5" t="n">
        <v>3606617</v>
      </c>
      <c r="T40" s="5" t="n">
        <v>4420656</v>
      </c>
      <c r="U40" s="5" t="n">
        <v>5584824</v>
      </c>
      <c r="V40" s="5" t="n">
        <v>6090525</v>
      </c>
      <c r="W40" s="5" t="n">
        <v>4860432</v>
      </c>
      <c r="X40" s="5" t="n">
        <v>5710031</v>
      </c>
      <c r="Y40" s="5" t="n">
        <v>11452248</v>
      </c>
      <c r="Z40" s="5" t="n">
        <v>19532637</v>
      </c>
      <c r="AA40" s="3"/>
      <c r="AB40" s="3"/>
      <c r="AC40" s="3"/>
      <c r="AD40" s="3"/>
      <c r="AE40" s="4" t="n">
        <v>11.35</v>
      </c>
      <c r="AF40" s="4" t="n">
        <v>12.9</v>
      </c>
      <c r="AG40" s="4" t="n">
        <v>15.21</v>
      </c>
      <c r="AH40" s="4" t="n">
        <v>17.67</v>
      </c>
      <c r="AI40" s="4" t="n">
        <v>12.45</v>
      </c>
      <c r="AJ40" s="4" t="n">
        <v>12.66</v>
      </c>
      <c r="AK40" s="4" t="n">
        <v>10.9</v>
      </c>
      <c r="AL40" s="4" t="n">
        <v>12.23</v>
      </c>
      <c r="AM40" s="3"/>
      <c r="AN40" s="3"/>
      <c r="AO40" s="3"/>
      <c r="AP40" s="3"/>
      <c r="AQ40" s="4" t="n">
        <v>7.1</v>
      </c>
      <c r="AR40" s="4" t="n">
        <v>9.95</v>
      </c>
      <c r="AS40" s="4" t="n">
        <v>10.72</v>
      </c>
      <c r="AT40" s="4" t="n">
        <v>12.46</v>
      </c>
      <c r="AU40" s="4" t="n">
        <v>9.93</v>
      </c>
      <c r="AV40" s="4" t="n">
        <v>10.7</v>
      </c>
      <c r="AW40" s="4" t="n">
        <v>8.57</v>
      </c>
      <c r="AX40" s="4" t="n">
        <v>9.81</v>
      </c>
      <c r="AY40" s="3"/>
      <c r="AZ40" s="3"/>
      <c r="BA40" s="3"/>
      <c r="BB40" s="3"/>
      <c r="BC40" s="4" t="n">
        <v>51.3</v>
      </c>
      <c r="BD40" s="4" t="n">
        <v>55.98</v>
      </c>
      <c r="BE40" s="4" t="n">
        <v>61.65</v>
      </c>
      <c r="BF40" s="4" t="n">
        <v>67.8</v>
      </c>
      <c r="BG40" s="4" t="n">
        <v>55.53</v>
      </c>
      <c r="BH40" s="4" t="n">
        <v>55.06</v>
      </c>
      <c r="BI40" s="4" t="n">
        <v>48.85</v>
      </c>
      <c r="BJ40" s="4" t="n">
        <v>58.32</v>
      </c>
      <c r="BK40" s="4" t="n">
        <v>639.1</v>
      </c>
      <c r="BL40" s="5" t="n">
        <v>61257970</v>
      </c>
    </row>
    <row r="41" customFormat="false" ht="15" hidden="false" customHeight="true" outlineLevel="0" collapsed="false">
      <c r="A41" s="3" t="s">
        <v>102</v>
      </c>
      <c r="B41" s="3" t="s">
        <v>2641</v>
      </c>
      <c r="C41" s="3"/>
      <c r="D41" s="3"/>
      <c r="E41" s="3"/>
      <c r="F41" s="3"/>
      <c r="G41" s="4" t="n">
        <v>59.06</v>
      </c>
      <c r="H41" s="4" t="n">
        <v>66.19</v>
      </c>
      <c r="I41" s="4" t="n">
        <v>74.13</v>
      </c>
      <c r="J41" s="4" t="n">
        <v>79.09</v>
      </c>
      <c r="K41" s="4" t="n">
        <v>58.86</v>
      </c>
      <c r="L41" s="4" t="n">
        <v>58.56</v>
      </c>
      <c r="M41" s="4" t="n">
        <v>56.44</v>
      </c>
      <c r="N41" s="4" t="n">
        <v>69.04</v>
      </c>
      <c r="O41" s="3"/>
      <c r="P41" s="3"/>
      <c r="Q41" s="3"/>
      <c r="R41" s="3"/>
      <c r="S41" s="5" t="n">
        <v>3052879</v>
      </c>
      <c r="T41" s="5" t="n">
        <v>3714186</v>
      </c>
      <c r="U41" s="5" t="n">
        <v>4727816</v>
      </c>
      <c r="V41" s="5" t="n">
        <v>4922786</v>
      </c>
      <c r="W41" s="5" t="n">
        <v>3680371</v>
      </c>
      <c r="X41" s="5" t="n">
        <v>4267208</v>
      </c>
      <c r="Y41" s="5" t="n">
        <v>9470383</v>
      </c>
      <c r="Z41" s="5" t="n">
        <v>16783110</v>
      </c>
      <c r="AA41" s="3"/>
      <c r="AB41" s="3"/>
      <c r="AC41" s="3"/>
      <c r="AD41" s="3"/>
      <c r="AE41" s="4" t="n">
        <v>10.85</v>
      </c>
      <c r="AF41" s="4" t="n">
        <v>11.8</v>
      </c>
      <c r="AG41" s="4" t="n">
        <v>13.93</v>
      </c>
      <c r="AH41" s="4" t="n">
        <v>15.77</v>
      </c>
      <c r="AI41" s="4" t="n">
        <v>10.6</v>
      </c>
      <c r="AJ41" s="4" t="n">
        <v>10.01</v>
      </c>
      <c r="AK41" s="4" t="n">
        <v>9.8</v>
      </c>
      <c r="AL41" s="4" t="n">
        <v>12.24</v>
      </c>
      <c r="AM41" s="3"/>
      <c r="AN41" s="3"/>
      <c r="AO41" s="3"/>
      <c r="AP41" s="3"/>
      <c r="AQ41" s="4" t="n">
        <v>6.36</v>
      </c>
      <c r="AR41" s="4" t="n">
        <v>6.94</v>
      </c>
      <c r="AS41" s="4" t="n">
        <v>7.58</v>
      </c>
      <c r="AT41" s="4" t="n">
        <v>7.55</v>
      </c>
      <c r="AU41" s="4" t="n">
        <v>6</v>
      </c>
      <c r="AV41" s="4" t="n">
        <v>6.33</v>
      </c>
      <c r="AW41" s="4" t="n">
        <v>6.42</v>
      </c>
      <c r="AX41" s="4" t="n">
        <v>8.66</v>
      </c>
      <c r="AY41" s="3"/>
      <c r="AZ41" s="3"/>
      <c r="BA41" s="3"/>
      <c r="BB41" s="3"/>
      <c r="BC41" s="4" t="n">
        <v>41.85</v>
      </c>
      <c r="BD41" s="4" t="n">
        <v>47.45</v>
      </c>
      <c r="BE41" s="4" t="n">
        <v>52.62</v>
      </c>
      <c r="BF41" s="4" t="n">
        <v>55.77</v>
      </c>
      <c r="BG41" s="4" t="n">
        <v>42.26</v>
      </c>
      <c r="BH41" s="4" t="n">
        <v>42.22</v>
      </c>
      <c r="BI41" s="4" t="n">
        <v>40.22</v>
      </c>
      <c r="BJ41" s="4" t="n">
        <v>48.14</v>
      </c>
      <c r="BK41" s="4" t="n">
        <v>521.37</v>
      </c>
      <c r="BL41" s="5" t="n">
        <v>50618739</v>
      </c>
    </row>
    <row r="42" customFormat="false" ht="15" hidden="false" customHeight="true" outlineLevel="0" collapsed="false">
      <c r="A42" s="3" t="s">
        <v>2656</v>
      </c>
      <c r="B42" s="3" t="s">
        <v>2641</v>
      </c>
      <c r="C42" s="3"/>
      <c r="D42" s="3"/>
      <c r="E42" s="3"/>
      <c r="F42" s="3"/>
      <c r="G42" s="4" t="n">
        <v>397.19</v>
      </c>
      <c r="H42" s="4" t="n">
        <v>265.14</v>
      </c>
      <c r="I42" s="4" t="n">
        <v>391.75</v>
      </c>
      <c r="J42" s="4" t="n">
        <v>303.77</v>
      </c>
      <c r="K42" s="4" t="n">
        <v>384.27</v>
      </c>
      <c r="L42" s="4" t="n">
        <v>371.7</v>
      </c>
      <c r="M42" s="4" t="n">
        <v>376.63</v>
      </c>
      <c r="N42" s="4" t="n">
        <v>405.11</v>
      </c>
      <c r="O42" s="3"/>
      <c r="P42" s="3"/>
      <c r="Q42" s="3"/>
      <c r="R42" s="3"/>
      <c r="S42" s="5" t="n">
        <v>20404015</v>
      </c>
      <c r="T42" s="5" t="n">
        <v>14775418</v>
      </c>
      <c r="U42" s="5" t="n">
        <v>24898824</v>
      </c>
      <c r="V42" s="5" t="n">
        <v>18790361</v>
      </c>
      <c r="W42" s="5" t="n">
        <v>23591243</v>
      </c>
      <c r="X42" s="5" t="n">
        <v>26902362</v>
      </c>
      <c r="Y42" s="5" t="n">
        <v>62581008</v>
      </c>
      <c r="Z42" s="5" t="n">
        <v>97866853</v>
      </c>
      <c r="AA42" s="3"/>
      <c r="AB42" s="3"/>
      <c r="AC42" s="3"/>
      <c r="AD42" s="3"/>
      <c r="AE42" s="4" t="n">
        <v>18.43</v>
      </c>
      <c r="AF42" s="4" t="n">
        <v>14.94</v>
      </c>
      <c r="AG42" s="4" t="n">
        <v>14.36</v>
      </c>
      <c r="AH42" s="4" t="n">
        <v>13.5</v>
      </c>
      <c r="AI42" s="4" t="n">
        <v>16.6</v>
      </c>
      <c r="AJ42" s="4" t="n">
        <v>19.94</v>
      </c>
      <c r="AK42" s="4" t="n">
        <v>21.89</v>
      </c>
      <c r="AL42" s="4" t="n">
        <v>22.03</v>
      </c>
      <c r="AM42" s="3"/>
      <c r="AN42" s="3"/>
      <c r="AO42" s="3"/>
      <c r="AP42" s="3"/>
      <c r="AQ42" s="4" t="n">
        <v>126.11</v>
      </c>
      <c r="AR42" s="4" t="n">
        <v>84.31</v>
      </c>
      <c r="AS42" s="4" t="n">
        <v>124.74</v>
      </c>
      <c r="AT42" s="4" t="n">
        <v>102.24</v>
      </c>
      <c r="AU42" s="4" t="n">
        <v>129.71</v>
      </c>
      <c r="AV42" s="4" t="n">
        <v>112.72</v>
      </c>
      <c r="AW42" s="4" t="n">
        <v>117.36</v>
      </c>
      <c r="AX42" s="4" t="n">
        <v>124.6</v>
      </c>
      <c r="AY42" s="3"/>
      <c r="AZ42" s="3"/>
      <c r="BA42" s="3"/>
      <c r="BB42" s="3"/>
      <c r="BC42" s="4" t="n">
        <v>252.65</v>
      </c>
      <c r="BD42" s="4" t="n">
        <v>165.89</v>
      </c>
      <c r="BE42" s="4" t="n">
        <v>252.65</v>
      </c>
      <c r="BF42" s="4" t="n">
        <v>188.03</v>
      </c>
      <c r="BG42" s="4" t="n">
        <v>237.96</v>
      </c>
      <c r="BH42" s="4" t="n">
        <v>239.04</v>
      </c>
      <c r="BI42" s="4" t="n">
        <v>237.38</v>
      </c>
      <c r="BJ42" s="4" t="n">
        <v>258.48</v>
      </c>
      <c r="BK42" s="4" t="n">
        <v>2895.56</v>
      </c>
      <c r="BL42" s="5" t="n">
        <v>289810084</v>
      </c>
    </row>
    <row r="43" customFormat="false" ht="15" hidden="false" customHeight="true" outlineLevel="0" collapsed="false">
      <c r="A43" s="3" t="s">
        <v>103</v>
      </c>
      <c r="B43" s="3" t="s">
        <v>2641</v>
      </c>
      <c r="C43" s="3"/>
      <c r="D43" s="3"/>
      <c r="E43" s="3"/>
      <c r="F43" s="3"/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20.9</v>
      </c>
      <c r="M43" s="4" t="n">
        <v>0</v>
      </c>
      <c r="N43" s="4" t="n">
        <v>0</v>
      </c>
      <c r="O43" s="3"/>
      <c r="P43" s="3"/>
      <c r="Q43" s="3"/>
      <c r="R43" s="3"/>
      <c r="S43" s="5" t="n">
        <v>0</v>
      </c>
      <c r="T43" s="5" t="n">
        <v>0</v>
      </c>
      <c r="U43" s="5" t="n">
        <v>0</v>
      </c>
      <c r="V43" s="5" t="n">
        <v>0</v>
      </c>
      <c r="W43" s="5" t="n">
        <v>0</v>
      </c>
      <c r="X43" s="5" t="n">
        <v>1521608</v>
      </c>
      <c r="Y43" s="5" t="n">
        <v>0</v>
      </c>
      <c r="Z43" s="5" t="n">
        <v>0</v>
      </c>
      <c r="AA43" s="3"/>
      <c r="AB43" s="3"/>
      <c r="AC43" s="3"/>
      <c r="AD43" s="3"/>
      <c r="AE43" s="4" t="n">
        <v>0</v>
      </c>
      <c r="AF43" s="4" t="n">
        <v>0</v>
      </c>
      <c r="AG43" s="4" t="n">
        <v>0</v>
      </c>
      <c r="AH43" s="4" t="n">
        <v>0</v>
      </c>
      <c r="AI43" s="4" t="n">
        <v>0</v>
      </c>
      <c r="AJ43" s="4" t="n">
        <v>4.56</v>
      </c>
      <c r="AK43" s="4" t="n">
        <v>0</v>
      </c>
      <c r="AL43" s="4" t="n">
        <v>0</v>
      </c>
      <c r="AM43" s="3"/>
      <c r="AN43" s="3"/>
      <c r="AO43" s="3"/>
      <c r="AP43" s="3"/>
      <c r="AQ43" s="4" t="n">
        <v>0</v>
      </c>
      <c r="AR43" s="4" t="n">
        <v>0</v>
      </c>
      <c r="AS43" s="4" t="n">
        <v>0</v>
      </c>
      <c r="AT43" s="4" t="n">
        <v>0</v>
      </c>
      <c r="AU43" s="4" t="n">
        <v>0</v>
      </c>
      <c r="AV43" s="4" t="n">
        <v>5.18</v>
      </c>
      <c r="AW43" s="4" t="n">
        <v>0</v>
      </c>
      <c r="AX43" s="4" t="n">
        <v>0</v>
      </c>
      <c r="AY43" s="3"/>
      <c r="AZ43" s="3"/>
      <c r="BA43" s="3"/>
      <c r="BB43" s="3"/>
      <c r="BC43" s="4" t="n">
        <v>0</v>
      </c>
      <c r="BD43" s="4" t="n">
        <v>0</v>
      </c>
      <c r="BE43" s="4" t="n">
        <v>0</v>
      </c>
      <c r="BF43" s="4" t="n">
        <v>0</v>
      </c>
      <c r="BG43" s="4" t="n">
        <v>0</v>
      </c>
      <c r="BH43" s="4" t="n">
        <v>11.16</v>
      </c>
      <c r="BI43" s="4" t="n">
        <v>0</v>
      </c>
      <c r="BJ43" s="4" t="n">
        <v>0</v>
      </c>
      <c r="BK43" s="4" t="n">
        <v>20.9</v>
      </c>
      <c r="BL43" s="5" t="n">
        <v>1521608</v>
      </c>
    </row>
    <row r="44" customFormat="false" ht="15" hidden="false" customHeight="true" outlineLevel="0" collapsed="false">
      <c r="A44" s="3" t="s">
        <v>105</v>
      </c>
      <c r="B44" s="3" t="s">
        <v>2641</v>
      </c>
      <c r="C44" s="3"/>
      <c r="D44" s="3"/>
      <c r="E44" s="3"/>
      <c r="F44" s="3"/>
      <c r="G44" s="3"/>
      <c r="H44" s="3"/>
      <c r="I44" s="3"/>
      <c r="J44" s="4" t="n">
        <v>191.95</v>
      </c>
      <c r="K44" s="4" t="n">
        <v>168.97</v>
      </c>
      <c r="L44" s="4" t="n">
        <v>159.29</v>
      </c>
      <c r="M44" s="4" t="n">
        <v>0</v>
      </c>
      <c r="N44" s="4" t="n">
        <v>0</v>
      </c>
      <c r="O44" s="3"/>
      <c r="P44" s="3"/>
      <c r="Q44" s="3"/>
      <c r="R44" s="3"/>
      <c r="S44" s="3"/>
      <c r="T44" s="3"/>
      <c r="U44" s="3"/>
      <c r="V44" s="5" t="n">
        <v>11908521</v>
      </c>
      <c r="W44" s="5" t="n">
        <v>10551488</v>
      </c>
      <c r="X44" s="5" t="n">
        <v>11602902</v>
      </c>
      <c r="Y44" s="5" t="n">
        <v>0</v>
      </c>
      <c r="Z44" s="5" t="n">
        <v>0</v>
      </c>
      <c r="AA44" s="3"/>
      <c r="AB44" s="3"/>
      <c r="AC44" s="3"/>
      <c r="AD44" s="3"/>
      <c r="AE44" s="3"/>
      <c r="AF44" s="3"/>
      <c r="AG44" s="3"/>
      <c r="AH44" s="4" t="n">
        <v>45.18</v>
      </c>
      <c r="AI44" s="4" t="n">
        <v>38.94</v>
      </c>
      <c r="AJ44" s="4" t="n">
        <v>35.15</v>
      </c>
      <c r="AK44" s="4" t="n">
        <v>0</v>
      </c>
      <c r="AL44" s="4" t="n">
        <v>0</v>
      </c>
      <c r="AM44" s="3"/>
      <c r="AN44" s="3"/>
      <c r="AO44" s="3"/>
      <c r="AP44" s="3"/>
      <c r="AQ44" s="3"/>
      <c r="AR44" s="3"/>
      <c r="AS44" s="3"/>
      <c r="AT44" s="4" t="n">
        <v>40.63</v>
      </c>
      <c r="AU44" s="4" t="n">
        <v>37.4</v>
      </c>
      <c r="AV44" s="4" t="n">
        <v>36.11</v>
      </c>
      <c r="AW44" s="4" t="n">
        <v>0</v>
      </c>
      <c r="AX44" s="4" t="n">
        <v>0</v>
      </c>
      <c r="AY44" s="3"/>
      <c r="AZ44" s="3"/>
      <c r="BA44" s="3"/>
      <c r="BB44" s="3"/>
      <c r="BC44" s="3"/>
      <c r="BD44" s="3"/>
      <c r="BE44" s="3"/>
      <c r="BF44" s="4" t="n">
        <v>106.14</v>
      </c>
      <c r="BG44" s="4" t="n">
        <v>92.63</v>
      </c>
      <c r="BH44" s="4" t="n">
        <v>88.03</v>
      </c>
      <c r="BI44" s="4" t="n">
        <v>0</v>
      </c>
      <c r="BJ44" s="4" t="n">
        <v>0</v>
      </c>
      <c r="BK44" s="4" t="n">
        <v>520.21</v>
      </c>
      <c r="BL44" s="5" t="n">
        <v>34062911</v>
      </c>
    </row>
    <row r="45" customFormat="false" ht="15" hidden="false" customHeight="true" outlineLevel="0" collapsed="false">
      <c r="A45" s="3" t="s">
        <v>106</v>
      </c>
      <c r="B45" s="3" t="s">
        <v>2641</v>
      </c>
      <c r="C45" s="3"/>
      <c r="D45" s="3"/>
      <c r="E45" s="3"/>
      <c r="F45" s="3"/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0.18</v>
      </c>
      <c r="M45" s="4" t="n">
        <v>0</v>
      </c>
      <c r="N45" s="4" t="n">
        <v>0</v>
      </c>
      <c r="O45" s="3"/>
      <c r="P45" s="3"/>
      <c r="Q45" s="3"/>
      <c r="R45" s="3"/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13460</v>
      </c>
      <c r="Y45" s="5" t="n">
        <v>0</v>
      </c>
      <c r="Z45" s="5" t="n">
        <v>0</v>
      </c>
      <c r="AA45" s="3"/>
      <c r="AB45" s="3"/>
      <c r="AC45" s="3"/>
      <c r="AD45" s="3"/>
      <c r="AE45" s="4" t="n">
        <v>0</v>
      </c>
      <c r="AF45" s="4" t="n">
        <v>0</v>
      </c>
      <c r="AG45" s="4" t="n">
        <v>0</v>
      </c>
      <c r="AH45" s="4" t="n">
        <v>0</v>
      </c>
      <c r="AI45" s="4" t="n">
        <v>0</v>
      </c>
      <c r="AJ45" s="4" t="n">
        <v>0.02</v>
      </c>
      <c r="AK45" s="4" t="n">
        <v>0</v>
      </c>
      <c r="AL45" s="4" t="n">
        <v>0</v>
      </c>
      <c r="AM45" s="3"/>
      <c r="AN45" s="3"/>
      <c r="AO45" s="3"/>
      <c r="AP45" s="3"/>
      <c r="AQ45" s="4" t="n">
        <v>0</v>
      </c>
      <c r="AR45" s="4" t="n">
        <v>0</v>
      </c>
      <c r="AS45" s="4" t="n">
        <v>0</v>
      </c>
      <c r="AT45" s="4" t="n">
        <v>0</v>
      </c>
      <c r="AU45" s="4" t="n">
        <v>0</v>
      </c>
      <c r="AV45" s="4" t="n">
        <v>0.02</v>
      </c>
      <c r="AW45" s="4" t="n">
        <v>0</v>
      </c>
      <c r="AX45" s="4" t="n">
        <v>0</v>
      </c>
      <c r="AY45" s="3"/>
      <c r="AZ45" s="3"/>
      <c r="BA45" s="3"/>
      <c r="BB45" s="3"/>
      <c r="BC45" s="4" t="n">
        <v>0</v>
      </c>
      <c r="BD45" s="4" t="n">
        <v>0</v>
      </c>
      <c r="BE45" s="4" t="n">
        <v>0</v>
      </c>
      <c r="BF45" s="4" t="n">
        <v>0</v>
      </c>
      <c r="BG45" s="4" t="n">
        <v>0</v>
      </c>
      <c r="BH45" s="4" t="n">
        <v>0.14</v>
      </c>
      <c r="BI45" s="4" t="n">
        <v>0</v>
      </c>
      <c r="BJ45" s="4" t="n">
        <v>0</v>
      </c>
      <c r="BK45" s="4" t="n">
        <v>0.18</v>
      </c>
      <c r="BL45" s="5" t="n">
        <v>13460</v>
      </c>
    </row>
    <row r="46" customFormat="false" ht="15" hidden="false" customHeight="true" outlineLevel="0" collapsed="false">
      <c r="A46" s="3" t="s">
        <v>2657</v>
      </c>
      <c r="B46" s="3" t="s">
        <v>2641</v>
      </c>
      <c r="C46" s="3"/>
      <c r="D46" s="3"/>
      <c r="E46" s="3"/>
      <c r="F46" s="3"/>
      <c r="G46" s="4" t="n">
        <v>116.7</v>
      </c>
      <c r="H46" s="4" t="n">
        <v>115.6</v>
      </c>
      <c r="I46" s="4" t="n">
        <v>116.35</v>
      </c>
      <c r="J46" s="4" t="n">
        <v>50.48</v>
      </c>
      <c r="K46" s="4" t="n">
        <v>85.57</v>
      </c>
      <c r="L46" s="4" t="n">
        <v>74.43</v>
      </c>
      <c r="M46" s="3"/>
      <c r="N46" s="3"/>
      <c r="O46" s="3"/>
      <c r="P46" s="3"/>
      <c r="Q46" s="3"/>
      <c r="R46" s="3"/>
      <c r="S46" s="5" t="n">
        <v>6009271</v>
      </c>
      <c r="T46" s="5" t="n">
        <v>6457002</v>
      </c>
      <c r="U46" s="5" t="n">
        <v>7407288</v>
      </c>
      <c r="V46" s="5" t="n">
        <v>3129219</v>
      </c>
      <c r="W46" s="5" t="n">
        <v>5329635</v>
      </c>
      <c r="X46" s="5" t="n">
        <v>5417976</v>
      </c>
      <c r="Y46" s="3"/>
      <c r="Z46" s="3"/>
      <c r="AA46" s="3"/>
      <c r="AB46" s="3"/>
      <c r="AC46" s="3"/>
      <c r="AD46" s="3"/>
      <c r="AE46" s="4" t="n">
        <v>24.59</v>
      </c>
      <c r="AF46" s="4" t="n">
        <v>23.48</v>
      </c>
      <c r="AG46" s="4" t="n">
        <v>24.29</v>
      </c>
      <c r="AH46" s="4" t="n">
        <v>10.62</v>
      </c>
      <c r="AI46" s="4" t="n">
        <v>17.83</v>
      </c>
      <c r="AJ46" s="4" t="n">
        <v>15.2</v>
      </c>
      <c r="AK46" s="3"/>
      <c r="AL46" s="3"/>
      <c r="AM46" s="3"/>
      <c r="AN46" s="3"/>
      <c r="AO46" s="3"/>
      <c r="AP46" s="3"/>
      <c r="AQ46" s="4" t="n">
        <v>27.82</v>
      </c>
      <c r="AR46" s="4" t="n">
        <v>28.65</v>
      </c>
      <c r="AS46" s="4" t="n">
        <v>29.1</v>
      </c>
      <c r="AT46" s="4" t="n">
        <v>12.07</v>
      </c>
      <c r="AU46" s="4" t="n">
        <v>21.4</v>
      </c>
      <c r="AV46" s="4" t="n">
        <v>18.14</v>
      </c>
      <c r="AW46" s="3"/>
      <c r="AX46" s="3"/>
      <c r="AY46" s="3"/>
      <c r="AZ46" s="3"/>
      <c r="BA46" s="3"/>
      <c r="BB46" s="3"/>
      <c r="BC46" s="4" t="n">
        <v>64.29</v>
      </c>
      <c r="BD46" s="4" t="n">
        <v>63.47</v>
      </c>
      <c r="BE46" s="4" t="n">
        <v>62.96</v>
      </c>
      <c r="BF46" s="4" t="n">
        <v>27.79</v>
      </c>
      <c r="BG46" s="4" t="n">
        <v>46.34</v>
      </c>
      <c r="BH46" s="4" t="n">
        <v>41.09</v>
      </c>
      <c r="BI46" s="3"/>
      <c r="BJ46" s="3"/>
      <c r="BK46" s="4" t="n">
        <v>559.13</v>
      </c>
      <c r="BL46" s="5" t="n">
        <v>33750391</v>
      </c>
    </row>
    <row r="47" customFormat="false" ht="15" hidden="false" customHeight="true" outlineLevel="0" collapsed="false">
      <c r="A47" s="3" t="s">
        <v>2658</v>
      </c>
      <c r="B47" s="3" t="s">
        <v>2641</v>
      </c>
      <c r="C47" s="3"/>
      <c r="D47" s="3"/>
      <c r="E47" s="3"/>
      <c r="F47" s="3"/>
      <c r="G47" s="4" t="n">
        <v>215.04</v>
      </c>
      <c r="H47" s="4" t="n">
        <v>221.46</v>
      </c>
      <c r="I47" s="4" t="n">
        <v>205.15</v>
      </c>
      <c r="J47" s="4" t="n">
        <v>172.7</v>
      </c>
      <c r="K47" s="4" t="n">
        <v>135.64</v>
      </c>
      <c r="L47" s="4" t="n">
        <v>119.91</v>
      </c>
      <c r="M47" s="4" t="n">
        <v>126.81</v>
      </c>
      <c r="N47" s="4" t="n">
        <v>147.94</v>
      </c>
      <c r="O47" s="3"/>
      <c r="P47" s="3"/>
      <c r="Q47" s="3"/>
      <c r="R47" s="3"/>
      <c r="S47" s="5" t="n">
        <v>11072640</v>
      </c>
      <c r="T47" s="5" t="n">
        <v>12380722</v>
      </c>
      <c r="U47" s="5" t="n">
        <v>13065396</v>
      </c>
      <c r="V47" s="5" t="n">
        <v>10708722</v>
      </c>
      <c r="W47" s="5" t="n">
        <v>8456109</v>
      </c>
      <c r="X47" s="5" t="n">
        <v>8728448</v>
      </c>
      <c r="Y47" s="5" t="n">
        <v>21209319</v>
      </c>
      <c r="Z47" s="5" t="n">
        <v>35869751</v>
      </c>
      <c r="AA47" s="3"/>
      <c r="AB47" s="3"/>
      <c r="AC47" s="3"/>
      <c r="AD47" s="3"/>
      <c r="AE47" s="4" t="n">
        <v>43.58</v>
      </c>
      <c r="AF47" s="4" t="n">
        <v>45.02</v>
      </c>
      <c r="AG47" s="4" t="n">
        <v>40.51</v>
      </c>
      <c r="AH47" s="4" t="n">
        <v>34.46</v>
      </c>
      <c r="AI47" s="4" t="n">
        <v>27.84</v>
      </c>
      <c r="AJ47" s="4" t="n">
        <v>24.77</v>
      </c>
      <c r="AK47" s="4" t="n">
        <v>24.38</v>
      </c>
      <c r="AL47" s="4" t="n">
        <v>30.34</v>
      </c>
      <c r="AM47" s="3"/>
      <c r="AN47" s="3"/>
      <c r="AO47" s="3"/>
      <c r="AP47" s="3"/>
      <c r="AQ47" s="4" t="n">
        <v>51.46</v>
      </c>
      <c r="AR47" s="4" t="n">
        <v>49.34</v>
      </c>
      <c r="AS47" s="4" t="n">
        <v>45.22</v>
      </c>
      <c r="AT47" s="4" t="n">
        <v>40.51</v>
      </c>
      <c r="AU47" s="4" t="n">
        <v>30.14</v>
      </c>
      <c r="AV47" s="4" t="n">
        <v>28.61</v>
      </c>
      <c r="AW47" s="4" t="n">
        <v>28.03</v>
      </c>
      <c r="AX47" s="4" t="n">
        <v>34.08</v>
      </c>
      <c r="AY47" s="3"/>
      <c r="AZ47" s="3"/>
      <c r="BA47" s="3"/>
      <c r="BB47" s="3"/>
      <c r="BC47" s="4" t="n">
        <v>120</v>
      </c>
      <c r="BD47" s="4" t="n">
        <v>127.1</v>
      </c>
      <c r="BE47" s="4" t="n">
        <v>119.42</v>
      </c>
      <c r="BF47" s="4" t="n">
        <v>97.73</v>
      </c>
      <c r="BG47" s="4" t="n">
        <v>77.66</v>
      </c>
      <c r="BH47" s="4" t="n">
        <v>66.53</v>
      </c>
      <c r="BI47" s="4" t="n">
        <v>74.4</v>
      </c>
      <c r="BJ47" s="4" t="n">
        <v>83.52</v>
      </c>
      <c r="BK47" s="4" t="n">
        <v>1344.65</v>
      </c>
      <c r="BL47" s="5" t="n">
        <v>121491107</v>
      </c>
    </row>
    <row r="48" customFormat="false" ht="15" hidden="false" customHeight="true" outlineLevel="0" collapsed="false">
      <c r="A48" s="3" t="s">
        <v>2659</v>
      </c>
      <c r="B48" s="3" t="s">
        <v>2641</v>
      </c>
      <c r="C48" s="3"/>
      <c r="D48" s="3"/>
      <c r="E48" s="3"/>
      <c r="F48" s="3"/>
      <c r="G48" s="4" t="n">
        <v>153.6</v>
      </c>
      <c r="H48" s="4" t="n">
        <v>87.36</v>
      </c>
      <c r="I48" s="4" t="n">
        <v>155.52</v>
      </c>
      <c r="J48" s="4" t="n">
        <v>83.52</v>
      </c>
      <c r="K48" s="4" t="n">
        <v>95.04</v>
      </c>
      <c r="L48" s="4" t="n">
        <v>122.88</v>
      </c>
      <c r="M48" s="4" t="n">
        <v>59.52</v>
      </c>
      <c r="N48" s="4" t="n">
        <v>16.32</v>
      </c>
      <c r="O48" s="3"/>
      <c r="P48" s="3"/>
      <c r="Q48" s="3"/>
      <c r="R48" s="3"/>
      <c r="S48" s="5" t="n">
        <v>7915335</v>
      </c>
      <c r="T48" s="5" t="n">
        <v>4884081</v>
      </c>
      <c r="U48" s="5" t="n">
        <v>9906111</v>
      </c>
      <c r="V48" s="5" t="n">
        <v>5183780</v>
      </c>
      <c r="W48" s="5" t="n">
        <v>5933620</v>
      </c>
      <c r="X48" s="5" t="n">
        <v>8950175</v>
      </c>
      <c r="Y48" s="5" t="n">
        <v>9969827</v>
      </c>
      <c r="Z48" s="5" t="n">
        <v>3951283</v>
      </c>
      <c r="AA48" s="3"/>
      <c r="AB48" s="3"/>
      <c r="AC48" s="3"/>
      <c r="AD48" s="3"/>
      <c r="AE48" s="4" t="n">
        <v>35.52</v>
      </c>
      <c r="AF48" s="4" t="n">
        <v>20.16</v>
      </c>
      <c r="AG48" s="4" t="n">
        <v>37.44</v>
      </c>
      <c r="AH48" s="4" t="n">
        <v>20.16</v>
      </c>
      <c r="AI48" s="4" t="n">
        <v>21.12</v>
      </c>
      <c r="AJ48" s="4" t="n">
        <v>26.88</v>
      </c>
      <c r="AK48" s="4" t="n">
        <v>15.36</v>
      </c>
      <c r="AL48" s="4" t="n">
        <v>3.84</v>
      </c>
      <c r="AM48" s="3"/>
      <c r="AN48" s="3"/>
      <c r="AO48" s="3"/>
      <c r="AP48" s="3"/>
      <c r="AQ48" s="4" t="n">
        <v>32.64</v>
      </c>
      <c r="AR48" s="4" t="n">
        <v>19.2</v>
      </c>
      <c r="AS48" s="4" t="n">
        <v>34.56</v>
      </c>
      <c r="AT48" s="4" t="n">
        <v>16.32</v>
      </c>
      <c r="AU48" s="4" t="n">
        <v>20.16</v>
      </c>
      <c r="AV48" s="4" t="n">
        <v>27.84</v>
      </c>
      <c r="AW48" s="4" t="n">
        <v>13.44</v>
      </c>
      <c r="AX48" s="4" t="n">
        <v>4.8</v>
      </c>
      <c r="AY48" s="3"/>
      <c r="AZ48" s="3"/>
      <c r="BA48" s="3"/>
      <c r="BB48" s="3"/>
      <c r="BC48" s="4" t="n">
        <v>85.44</v>
      </c>
      <c r="BD48" s="4" t="n">
        <v>48</v>
      </c>
      <c r="BE48" s="4" t="n">
        <v>83.52</v>
      </c>
      <c r="BF48" s="4" t="n">
        <v>47.04</v>
      </c>
      <c r="BG48" s="4" t="n">
        <v>53.76</v>
      </c>
      <c r="BH48" s="4" t="n">
        <v>68.16</v>
      </c>
      <c r="BI48" s="4" t="n">
        <v>30.72</v>
      </c>
      <c r="BJ48" s="4" t="n">
        <v>7.68</v>
      </c>
      <c r="BK48" s="4" t="n">
        <v>773.76</v>
      </c>
      <c r="BL48" s="5" t="n">
        <v>56694212</v>
      </c>
    </row>
    <row r="49" customFormat="false" ht="15" hidden="false" customHeight="true" outlineLevel="0" collapsed="false">
      <c r="A49" s="3" t="s">
        <v>2660</v>
      </c>
      <c r="B49" s="3" t="s">
        <v>2643</v>
      </c>
      <c r="C49" s="3"/>
      <c r="D49" s="3"/>
      <c r="E49" s="3"/>
      <c r="F49" s="3"/>
      <c r="G49" s="3"/>
      <c r="H49" s="3"/>
      <c r="I49" s="3"/>
      <c r="J49" s="4" t="n">
        <v>439.102</v>
      </c>
      <c r="K49" s="4" t="n">
        <v>457.439</v>
      </c>
      <c r="L49" s="4" t="n">
        <v>413.893</v>
      </c>
      <c r="M49" s="4" t="n">
        <v>458.469</v>
      </c>
      <c r="N49" s="4" t="n">
        <v>414.283</v>
      </c>
      <c r="O49" s="3"/>
      <c r="P49" s="3"/>
      <c r="Q49" s="3"/>
      <c r="R49" s="3"/>
      <c r="S49" s="3"/>
      <c r="T49" s="3"/>
      <c r="U49" s="3"/>
      <c r="V49" s="5" t="n">
        <v>27203506</v>
      </c>
      <c r="W49" s="5" t="n">
        <v>28478037</v>
      </c>
      <c r="X49" s="5" t="n">
        <v>30113316</v>
      </c>
      <c r="Y49" s="5" t="n">
        <v>76563609</v>
      </c>
      <c r="Z49" s="5" t="n">
        <v>100304479</v>
      </c>
      <c r="AA49" s="3"/>
      <c r="AB49" s="3"/>
      <c r="AC49" s="3"/>
      <c r="AD49" s="3"/>
      <c r="AE49" s="3"/>
      <c r="AF49" s="3"/>
      <c r="AG49" s="3"/>
      <c r="AH49" s="4" t="n">
        <v>94.508</v>
      </c>
      <c r="AI49" s="4" t="n">
        <v>98.106</v>
      </c>
      <c r="AJ49" s="4" t="n">
        <v>88.206</v>
      </c>
      <c r="AK49" s="4" t="n">
        <v>97.259</v>
      </c>
      <c r="AL49" s="4" t="n">
        <v>87.204</v>
      </c>
      <c r="AM49" s="3"/>
      <c r="AN49" s="3"/>
      <c r="AO49" s="3"/>
      <c r="AP49" s="3"/>
      <c r="AQ49" s="3"/>
      <c r="AR49" s="3"/>
      <c r="AS49" s="3"/>
      <c r="AT49" s="4" t="n">
        <v>116.021</v>
      </c>
      <c r="AU49" s="4" t="n">
        <v>124.411</v>
      </c>
      <c r="AV49" s="4" t="n">
        <v>117.787</v>
      </c>
      <c r="AW49" s="4" t="n">
        <v>128.785</v>
      </c>
      <c r="AX49" s="4" t="n">
        <v>117.95</v>
      </c>
      <c r="AY49" s="3"/>
      <c r="AZ49" s="3"/>
      <c r="BA49" s="3"/>
      <c r="BB49" s="3"/>
      <c r="BC49" s="3"/>
      <c r="BD49" s="3"/>
      <c r="BE49" s="3"/>
      <c r="BF49" s="4" t="n">
        <v>228.573</v>
      </c>
      <c r="BG49" s="4" t="n">
        <v>234.922</v>
      </c>
      <c r="BH49" s="4" t="n">
        <v>207.9</v>
      </c>
      <c r="BI49" s="4" t="n">
        <v>232.425</v>
      </c>
      <c r="BJ49" s="4" t="n">
        <v>209.129</v>
      </c>
      <c r="BK49" s="4" t="n">
        <v>2183.186</v>
      </c>
      <c r="BL49" s="5" t="n">
        <v>262662947</v>
      </c>
    </row>
    <row r="50" customFormat="false" ht="15" hidden="false" customHeight="true" outlineLevel="0" collapsed="false">
      <c r="A50" s="3" t="s">
        <v>2661</v>
      </c>
      <c r="B50" s="3" t="s">
        <v>2643</v>
      </c>
      <c r="C50" s="3"/>
      <c r="D50" s="3"/>
      <c r="E50" s="3"/>
      <c r="F50" s="3"/>
      <c r="G50" s="3"/>
      <c r="H50" s="3"/>
      <c r="I50" s="3"/>
      <c r="J50" s="4" t="n">
        <v>311.858</v>
      </c>
      <c r="K50" s="4" t="n">
        <v>308.17</v>
      </c>
      <c r="L50" s="4" t="n">
        <v>249.237</v>
      </c>
      <c r="M50" s="4" t="n">
        <v>237.409</v>
      </c>
      <c r="N50" s="4" t="n">
        <v>232.258</v>
      </c>
      <c r="O50" s="3"/>
      <c r="P50" s="3"/>
      <c r="Q50" s="3"/>
      <c r="R50" s="3"/>
      <c r="S50" s="3"/>
      <c r="T50" s="3"/>
      <c r="U50" s="3"/>
      <c r="V50" s="5" t="n">
        <v>19359713</v>
      </c>
      <c r="W50" s="5" t="n">
        <v>19225554</v>
      </c>
      <c r="X50" s="5" t="n">
        <v>18149579</v>
      </c>
      <c r="Y50" s="5" t="n">
        <v>39721570</v>
      </c>
      <c r="Z50" s="5" t="n">
        <v>56337866</v>
      </c>
      <c r="AA50" s="3"/>
      <c r="AB50" s="3"/>
      <c r="AC50" s="3"/>
      <c r="AD50" s="3"/>
      <c r="AE50" s="3"/>
      <c r="AF50" s="3"/>
      <c r="AG50" s="3"/>
      <c r="AH50" s="4" t="n">
        <v>64.168</v>
      </c>
      <c r="AI50" s="4" t="n">
        <v>61.893</v>
      </c>
      <c r="AJ50" s="4" t="n">
        <v>49.255</v>
      </c>
      <c r="AK50" s="4" t="n">
        <v>46.715</v>
      </c>
      <c r="AL50" s="4" t="n">
        <v>45.468</v>
      </c>
      <c r="AM50" s="3"/>
      <c r="AN50" s="3"/>
      <c r="AO50" s="3"/>
      <c r="AP50" s="3"/>
      <c r="AQ50" s="3"/>
      <c r="AR50" s="3"/>
      <c r="AS50" s="3"/>
      <c r="AT50" s="4" t="n">
        <v>59.817</v>
      </c>
      <c r="AU50" s="4" t="n">
        <v>60.176</v>
      </c>
      <c r="AV50" s="4" t="n">
        <v>49.794</v>
      </c>
      <c r="AW50" s="4" t="n">
        <v>50.405</v>
      </c>
      <c r="AX50" s="4" t="n">
        <v>49.344</v>
      </c>
      <c r="AY50" s="3"/>
      <c r="AZ50" s="3"/>
      <c r="BA50" s="3"/>
      <c r="BB50" s="3"/>
      <c r="BC50" s="3"/>
      <c r="BD50" s="3"/>
      <c r="BE50" s="3"/>
      <c r="BF50" s="4" t="n">
        <v>187.873</v>
      </c>
      <c r="BG50" s="4" t="n">
        <v>186.101</v>
      </c>
      <c r="BH50" s="4" t="n">
        <v>150.188</v>
      </c>
      <c r="BI50" s="4" t="n">
        <v>140.289</v>
      </c>
      <c r="BJ50" s="4" t="n">
        <v>137.446</v>
      </c>
      <c r="BK50" s="4" t="n">
        <v>1338.932</v>
      </c>
      <c r="BL50" s="5" t="n">
        <v>152794282</v>
      </c>
    </row>
    <row r="51" customFormat="false" ht="15" hidden="false" customHeight="true" outlineLevel="0" collapsed="false">
      <c r="A51" s="3" t="s">
        <v>2662</v>
      </c>
      <c r="B51" s="3" t="s">
        <v>2641</v>
      </c>
      <c r="C51" s="3"/>
      <c r="D51" s="3"/>
      <c r="E51" s="3"/>
      <c r="F51" s="3"/>
      <c r="G51" s="4" t="n">
        <v>28.8</v>
      </c>
      <c r="H51" s="4" t="n">
        <v>32.4</v>
      </c>
      <c r="I51" s="4" t="n">
        <v>34.56</v>
      </c>
      <c r="J51" s="4" t="n">
        <v>34.56</v>
      </c>
      <c r="K51" s="3"/>
      <c r="L51" s="3"/>
      <c r="M51" s="3"/>
      <c r="N51" s="3"/>
      <c r="O51" s="3"/>
      <c r="P51" s="3"/>
      <c r="Q51" s="3"/>
      <c r="R51" s="3"/>
      <c r="S51" s="5" t="n">
        <v>1483021</v>
      </c>
      <c r="T51" s="5" t="n">
        <v>1812583</v>
      </c>
      <c r="U51" s="5" t="n">
        <v>2201284</v>
      </c>
      <c r="V51" s="5" t="n">
        <v>2145307</v>
      </c>
      <c r="W51" s="3"/>
      <c r="X51" s="3"/>
      <c r="Y51" s="3"/>
      <c r="Z51" s="3"/>
      <c r="AA51" s="3"/>
      <c r="AB51" s="3"/>
      <c r="AC51" s="3"/>
      <c r="AD51" s="3"/>
      <c r="AE51" s="4" t="n">
        <v>5.4</v>
      </c>
      <c r="AF51" s="4" t="n">
        <v>5.4</v>
      </c>
      <c r="AG51" s="4" t="n">
        <v>5.4</v>
      </c>
      <c r="AH51" s="4" t="n">
        <v>5.76</v>
      </c>
      <c r="AI51" s="3"/>
      <c r="AJ51" s="3"/>
      <c r="AK51" s="3"/>
      <c r="AL51" s="3"/>
      <c r="AM51" s="3"/>
      <c r="AN51" s="3"/>
      <c r="AO51" s="3"/>
      <c r="AP51" s="3"/>
      <c r="AQ51" s="4" t="n">
        <v>6.84</v>
      </c>
      <c r="AR51" s="4" t="n">
        <v>6.48</v>
      </c>
      <c r="AS51" s="4" t="n">
        <v>6.84</v>
      </c>
      <c r="AT51" s="4" t="n">
        <v>6.84</v>
      </c>
      <c r="AU51" s="3"/>
      <c r="AV51" s="3"/>
      <c r="AW51" s="3"/>
      <c r="AX51" s="3"/>
      <c r="AY51" s="3"/>
      <c r="AZ51" s="3"/>
      <c r="BA51" s="3"/>
      <c r="BB51" s="3"/>
      <c r="BC51" s="4" t="n">
        <v>16.56</v>
      </c>
      <c r="BD51" s="4" t="n">
        <v>20.52</v>
      </c>
      <c r="BE51" s="4" t="n">
        <v>22.32</v>
      </c>
      <c r="BF51" s="4" t="n">
        <v>21.96</v>
      </c>
      <c r="BG51" s="3"/>
      <c r="BH51" s="3"/>
      <c r="BI51" s="3"/>
      <c r="BJ51" s="3"/>
      <c r="BK51" s="4" t="n">
        <v>130.32</v>
      </c>
      <c r="BL51" s="5" t="n">
        <v>7642195</v>
      </c>
    </row>
    <row r="52" customFormat="false" ht="15" hidden="false" customHeight="true" outlineLevel="0" collapsed="false">
      <c r="A52" s="3" t="s">
        <v>107</v>
      </c>
      <c r="B52" s="3" t="s">
        <v>2641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4" t="n">
        <v>2.38</v>
      </c>
      <c r="N52" s="4" t="n">
        <v>2.09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5" t="n">
        <v>397711</v>
      </c>
      <c r="Z52" s="5" t="n">
        <v>508109</v>
      </c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4" t="n">
        <v>0.41</v>
      </c>
      <c r="AL52" s="4" t="n">
        <v>0.43</v>
      </c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4" t="n">
        <v>0.43</v>
      </c>
      <c r="AX52" s="4" t="n">
        <v>0.43</v>
      </c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4" t="n">
        <v>1.54</v>
      </c>
      <c r="BJ52" s="4" t="n">
        <v>1.23</v>
      </c>
      <c r="BK52" s="4" t="n">
        <v>4.47</v>
      </c>
      <c r="BL52" s="5" t="n">
        <v>905820</v>
      </c>
    </row>
    <row r="53" customFormat="false" ht="15" hidden="false" customHeight="true" outlineLevel="0" collapsed="false">
      <c r="A53" s="3" t="s">
        <v>2663</v>
      </c>
      <c r="B53" s="3" t="s">
        <v>2641</v>
      </c>
      <c r="C53" s="3"/>
      <c r="D53" s="3"/>
      <c r="E53" s="3"/>
      <c r="F53" s="3"/>
      <c r="G53" s="4" t="n">
        <v>87.5</v>
      </c>
      <c r="H53" s="4" t="n">
        <v>101.98</v>
      </c>
      <c r="I53" s="4" t="n">
        <v>104.88</v>
      </c>
      <c r="J53" s="4" t="n">
        <v>91.19</v>
      </c>
      <c r="K53" s="4" t="n">
        <v>104.32</v>
      </c>
      <c r="L53" s="4" t="n">
        <v>98.34</v>
      </c>
      <c r="M53" s="4" t="n">
        <v>90.85</v>
      </c>
      <c r="N53" s="4" t="n">
        <v>89.31</v>
      </c>
      <c r="O53" s="3"/>
      <c r="P53" s="3"/>
      <c r="Q53" s="3"/>
      <c r="R53" s="3"/>
      <c r="S53" s="5" t="n">
        <v>4504142</v>
      </c>
      <c r="T53" s="5" t="n">
        <v>5695042</v>
      </c>
      <c r="U53" s="5" t="n">
        <v>6677034</v>
      </c>
      <c r="V53" s="5" t="n">
        <v>5650505</v>
      </c>
      <c r="W53" s="5" t="n">
        <v>6496726</v>
      </c>
      <c r="X53" s="5" t="n">
        <v>7158627</v>
      </c>
      <c r="Y53" s="5" t="n">
        <v>15184871</v>
      </c>
      <c r="Z53" s="5" t="n">
        <v>21643451</v>
      </c>
      <c r="AA53" s="3"/>
      <c r="AB53" s="3"/>
      <c r="AC53" s="3"/>
      <c r="AD53" s="3"/>
      <c r="AE53" s="4" t="n">
        <v>18.48</v>
      </c>
      <c r="AF53" s="4" t="n">
        <v>21.42</v>
      </c>
      <c r="AG53" s="4" t="n">
        <v>21.95</v>
      </c>
      <c r="AH53" s="4" t="n">
        <v>19.22</v>
      </c>
      <c r="AI53" s="4" t="n">
        <v>21.67</v>
      </c>
      <c r="AJ53" s="4" t="n">
        <v>20.66</v>
      </c>
      <c r="AK53" s="4" t="n">
        <v>18.97</v>
      </c>
      <c r="AL53" s="4" t="n">
        <v>18.61</v>
      </c>
      <c r="AM53" s="3"/>
      <c r="AN53" s="3"/>
      <c r="AO53" s="3"/>
      <c r="AP53" s="3"/>
      <c r="AQ53" s="4" t="n">
        <v>21.6</v>
      </c>
      <c r="AR53" s="4" t="n">
        <v>25.93</v>
      </c>
      <c r="AS53" s="4" t="n">
        <v>26.43</v>
      </c>
      <c r="AT53" s="4" t="n">
        <v>23.2</v>
      </c>
      <c r="AU53" s="4" t="n">
        <v>26.08</v>
      </c>
      <c r="AV53" s="4" t="n">
        <v>24.5</v>
      </c>
      <c r="AW53" s="4" t="n">
        <v>22.69</v>
      </c>
      <c r="AX53" s="4" t="n">
        <v>22.33</v>
      </c>
      <c r="AY53" s="3"/>
      <c r="AZ53" s="3"/>
      <c r="BA53" s="3"/>
      <c r="BB53" s="3"/>
      <c r="BC53" s="4" t="n">
        <v>47.42</v>
      </c>
      <c r="BD53" s="4" t="n">
        <v>54.63</v>
      </c>
      <c r="BE53" s="4" t="n">
        <v>56.5</v>
      </c>
      <c r="BF53" s="4" t="n">
        <v>48.77</v>
      </c>
      <c r="BG53" s="4" t="n">
        <v>56.57</v>
      </c>
      <c r="BH53" s="4" t="n">
        <v>53.18</v>
      </c>
      <c r="BI53" s="4" t="n">
        <v>49.19</v>
      </c>
      <c r="BJ53" s="4" t="n">
        <v>48.37</v>
      </c>
      <c r="BK53" s="4" t="n">
        <v>768.37</v>
      </c>
      <c r="BL53" s="5" t="n">
        <v>73010398</v>
      </c>
    </row>
    <row r="54" customFormat="false" ht="15" hidden="false" customHeight="true" outlineLevel="0" collapsed="false">
      <c r="A54" s="3" t="s">
        <v>2664</v>
      </c>
      <c r="B54" s="3" t="s">
        <v>2641</v>
      </c>
      <c r="C54" s="3"/>
      <c r="D54" s="3"/>
      <c r="E54" s="3"/>
      <c r="F54" s="3"/>
      <c r="G54" s="4" t="n">
        <v>138.22</v>
      </c>
      <c r="H54" s="4" t="n">
        <v>136.59</v>
      </c>
      <c r="I54" s="4" t="n">
        <v>143.83</v>
      </c>
      <c r="J54" s="4" t="n">
        <v>137.04</v>
      </c>
      <c r="K54" s="4" t="n">
        <v>131.67</v>
      </c>
      <c r="L54" s="4" t="n">
        <v>121.7</v>
      </c>
      <c r="M54" s="4" t="n">
        <v>120.41</v>
      </c>
      <c r="N54" s="4" t="n">
        <v>113.82</v>
      </c>
      <c r="O54" s="3"/>
      <c r="P54" s="3"/>
      <c r="Q54" s="3"/>
      <c r="R54" s="3"/>
      <c r="S54" s="5" t="n">
        <v>7120855</v>
      </c>
      <c r="T54" s="5" t="n">
        <v>7628901</v>
      </c>
      <c r="U54" s="5" t="n">
        <v>9158815</v>
      </c>
      <c r="V54" s="5" t="n">
        <v>8497239</v>
      </c>
      <c r="W54" s="5" t="n">
        <v>8221650</v>
      </c>
      <c r="X54" s="5" t="n">
        <v>8862644</v>
      </c>
      <c r="Y54" s="5" t="n">
        <v>20143617</v>
      </c>
      <c r="Z54" s="5" t="n">
        <v>27589329</v>
      </c>
      <c r="AA54" s="3"/>
      <c r="AB54" s="3"/>
      <c r="AC54" s="3"/>
      <c r="AD54" s="3"/>
      <c r="AE54" s="4" t="n">
        <v>30.58</v>
      </c>
      <c r="AF54" s="4" t="n">
        <v>29.07</v>
      </c>
      <c r="AG54" s="4" t="n">
        <v>31.56</v>
      </c>
      <c r="AH54" s="4" t="n">
        <v>29.96</v>
      </c>
      <c r="AI54" s="4" t="n">
        <v>29.71</v>
      </c>
      <c r="AJ54" s="4" t="n">
        <v>26.73</v>
      </c>
      <c r="AK54" s="4" t="n">
        <v>27.34</v>
      </c>
      <c r="AL54" s="4" t="n">
        <v>25.5</v>
      </c>
      <c r="AM54" s="3"/>
      <c r="AN54" s="3"/>
      <c r="AO54" s="3"/>
      <c r="AP54" s="3"/>
      <c r="AQ54" s="4" t="n">
        <v>30.32</v>
      </c>
      <c r="AR54" s="4" t="n">
        <v>34.07</v>
      </c>
      <c r="AS54" s="4" t="n">
        <v>33.87</v>
      </c>
      <c r="AT54" s="4" t="n">
        <v>31.94</v>
      </c>
      <c r="AU54" s="4" t="n">
        <v>28.31</v>
      </c>
      <c r="AV54" s="4" t="n">
        <v>28.45</v>
      </c>
      <c r="AW54" s="4" t="n">
        <v>28.66</v>
      </c>
      <c r="AX54" s="4" t="n">
        <v>28.18</v>
      </c>
      <c r="AY54" s="3"/>
      <c r="AZ54" s="3"/>
      <c r="BA54" s="3"/>
      <c r="BB54" s="3"/>
      <c r="BC54" s="4" t="n">
        <v>77.32</v>
      </c>
      <c r="BD54" s="4" t="n">
        <v>73.45</v>
      </c>
      <c r="BE54" s="4" t="n">
        <v>78.4</v>
      </c>
      <c r="BF54" s="4" t="n">
        <v>75.14</v>
      </c>
      <c r="BG54" s="4" t="n">
        <v>73.65</v>
      </c>
      <c r="BH54" s="4" t="n">
        <v>66.52</v>
      </c>
      <c r="BI54" s="4" t="n">
        <v>64.41</v>
      </c>
      <c r="BJ54" s="4" t="n">
        <v>60.14</v>
      </c>
      <c r="BK54" s="4" t="n">
        <v>1043.28</v>
      </c>
      <c r="BL54" s="5" t="n">
        <v>97223050</v>
      </c>
    </row>
    <row r="55" customFormat="false" ht="15" hidden="false" customHeight="true" outlineLevel="0" collapsed="false">
      <c r="A55" s="3" t="s">
        <v>2665</v>
      </c>
      <c r="B55" s="3" t="s">
        <v>2641</v>
      </c>
      <c r="C55" s="3"/>
      <c r="D55" s="3"/>
      <c r="E55" s="3"/>
      <c r="F55" s="3"/>
      <c r="G55" s="4" t="n">
        <v>50.41</v>
      </c>
      <c r="H55" s="4" t="n">
        <v>59.84</v>
      </c>
      <c r="I55" s="4" t="n">
        <v>71.61</v>
      </c>
      <c r="J55" s="4" t="n">
        <v>64.24</v>
      </c>
      <c r="K55" s="3"/>
      <c r="L55" s="3"/>
      <c r="M55" s="3"/>
      <c r="N55" s="3"/>
      <c r="O55" s="3"/>
      <c r="P55" s="3"/>
      <c r="Q55" s="3"/>
      <c r="R55" s="3"/>
      <c r="S55" s="5" t="n">
        <v>2609796</v>
      </c>
      <c r="T55" s="5" t="n">
        <v>3357865</v>
      </c>
      <c r="U55" s="5" t="n">
        <v>4563394</v>
      </c>
      <c r="V55" s="5" t="n">
        <v>3998635</v>
      </c>
      <c r="W55" s="3"/>
      <c r="X55" s="3"/>
      <c r="Y55" s="3"/>
      <c r="Z55" s="3"/>
      <c r="AA55" s="3"/>
      <c r="AB55" s="3"/>
      <c r="AC55" s="3"/>
      <c r="AD55" s="3"/>
      <c r="AE55" s="4" t="n">
        <v>2.67</v>
      </c>
      <c r="AF55" s="4" t="n">
        <v>7.18</v>
      </c>
      <c r="AG55" s="4" t="n">
        <v>12.42</v>
      </c>
      <c r="AH55" s="4" t="n">
        <v>10.27</v>
      </c>
      <c r="AI55" s="3"/>
      <c r="AJ55" s="3"/>
      <c r="AK55" s="3"/>
      <c r="AL55" s="3"/>
      <c r="AM55" s="3"/>
      <c r="AN55" s="3"/>
      <c r="AO55" s="3"/>
      <c r="AP55" s="3"/>
      <c r="AQ55" s="4" t="n">
        <v>2.71</v>
      </c>
      <c r="AR55" s="4" t="n">
        <v>6.56</v>
      </c>
      <c r="AS55" s="4" t="n">
        <v>11.32</v>
      </c>
      <c r="AT55" s="4" t="n">
        <v>5.88</v>
      </c>
      <c r="AU55" s="3"/>
      <c r="AV55" s="3"/>
      <c r="AW55" s="3"/>
      <c r="AX55" s="3"/>
      <c r="AY55" s="3"/>
      <c r="AZ55" s="3"/>
      <c r="BA55" s="3"/>
      <c r="BB55" s="3"/>
      <c r="BC55" s="4" t="n">
        <v>45.03</v>
      </c>
      <c r="BD55" s="4" t="n">
        <v>46.1</v>
      </c>
      <c r="BE55" s="4" t="n">
        <v>47.87</v>
      </c>
      <c r="BF55" s="4" t="n">
        <v>48.09</v>
      </c>
      <c r="BG55" s="3"/>
      <c r="BH55" s="3"/>
      <c r="BI55" s="3"/>
      <c r="BJ55" s="3"/>
      <c r="BK55" s="4" t="n">
        <v>246.1</v>
      </c>
      <c r="BL55" s="5" t="n">
        <v>14529690</v>
      </c>
    </row>
    <row r="56" customFormat="false" ht="15" hidden="false" customHeight="true" outlineLevel="0" collapsed="false">
      <c r="A56" s="3" t="s">
        <v>110</v>
      </c>
      <c r="B56" s="3" t="s">
        <v>2641</v>
      </c>
      <c r="C56" s="3"/>
      <c r="D56" s="3"/>
      <c r="E56" s="3"/>
      <c r="F56" s="3"/>
      <c r="G56" s="3"/>
      <c r="H56" s="3"/>
      <c r="I56" s="3"/>
      <c r="J56" s="4" t="n">
        <v>453.12</v>
      </c>
      <c r="K56" s="4" t="n">
        <v>379.68</v>
      </c>
      <c r="L56" s="4" t="n">
        <v>0</v>
      </c>
      <c r="M56" s="4" t="n">
        <v>0</v>
      </c>
      <c r="N56" s="4" t="n">
        <v>0</v>
      </c>
      <c r="O56" s="3"/>
      <c r="P56" s="3"/>
      <c r="Q56" s="3"/>
      <c r="R56" s="3"/>
      <c r="S56" s="3"/>
      <c r="T56" s="3"/>
      <c r="U56" s="3"/>
      <c r="V56" s="5" t="n">
        <v>28063660</v>
      </c>
      <c r="W56" s="5" t="n">
        <v>23527064</v>
      </c>
      <c r="X56" s="5" t="n">
        <v>0</v>
      </c>
      <c r="Y56" s="5" t="n">
        <v>0</v>
      </c>
      <c r="Z56" s="5" t="n">
        <v>0</v>
      </c>
      <c r="AA56" s="3"/>
      <c r="AB56" s="3"/>
      <c r="AC56" s="3"/>
      <c r="AD56" s="3"/>
      <c r="AE56" s="3"/>
      <c r="AF56" s="3"/>
      <c r="AG56" s="3"/>
      <c r="AH56" s="4" t="n">
        <v>66.24</v>
      </c>
      <c r="AI56" s="4" t="n">
        <v>57.12</v>
      </c>
      <c r="AJ56" s="4" t="n">
        <v>0</v>
      </c>
      <c r="AK56" s="4" t="n">
        <v>0</v>
      </c>
      <c r="AL56" s="4" t="n">
        <v>0</v>
      </c>
      <c r="AM56" s="3"/>
      <c r="AN56" s="3"/>
      <c r="AO56" s="3"/>
      <c r="AP56" s="3"/>
      <c r="AQ56" s="3"/>
      <c r="AR56" s="3"/>
      <c r="AS56" s="3"/>
      <c r="AT56" s="4" t="n">
        <v>127.68</v>
      </c>
      <c r="AU56" s="4" t="n">
        <v>107.52</v>
      </c>
      <c r="AV56" s="4" t="n">
        <v>0</v>
      </c>
      <c r="AW56" s="4" t="n">
        <v>0</v>
      </c>
      <c r="AX56" s="4" t="n">
        <v>0</v>
      </c>
      <c r="AY56" s="3"/>
      <c r="AZ56" s="3"/>
      <c r="BA56" s="3"/>
      <c r="BB56" s="3"/>
      <c r="BC56" s="3"/>
      <c r="BD56" s="3"/>
      <c r="BE56" s="3"/>
      <c r="BF56" s="4" t="n">
        <v>259.2</v>
      </c>
      <c r="BG56" s="4" t="n">
        <v>215.04</v>
      </c>
      <c r="BH56" s="4" t="n">
        <v>0</v>
      </c>
      <c r="BI56" s="4" t="n">
        <v>0</v>
      </c>
      <c r="BJ56" s="4" t="n">
        <v>0</v>
      </c>
      <c r="BK56" s="4" t="n">
        <v>832.8</v>
      </c>
      <c r="BL56" s="5" t="n">
        <v>51590724</v>
      </c>
    </row>
    <row r="57" customFormat="false" ht="15" hidden="false" customHeight="true" outlineLevel="0" collapsed="false">
      <c r="A57" s="3" t="s">
        <v>2666</v>
      </c>
      <c r="B57" s="3" t="s">
        <v>2641</v>
      </c>
      <c r="C57" s="3"/>
      <c r="D57" s="3"/>
      <c r="E57" s="3"/>
      <c r="F57" s="3"/>
      <c r="G57" s="4" t="n">
        <v>33.17</v>
      </c>
      <c r="H57" s="4" t="n">
        <v>34.46</v>
      </c>
      <c r="I57" s="4" t="n">
        <v>32.12</v>
      </c>
      <c r="J57" s="4" t="n">
        <v>35.04</v>
      </c>
      <c r="K57" s="4" t="n">
        <v>36</v>
      </c>
      <c r="L57" s="4" t="n">
        <v>27.27</v>
      </c>
      <c r="M57" s="4" t="n">
        <v>27.36</v>
      </c>
      <c r="N57" s="4" t="n">
        <v>31.54</v>
      </c>
      <c r="O57" s="3"/>
      <c r="P57" s="3"/>
      <c r="Q57" s="3"/>
      <c r="R57" s="3"/>
      <c r="S57" s="5" t="n">
        <v>1711045</v>
      </c>
      <c r="T57" s="5" t="n">
        <v>1929164</v>
      </c>
      <c r="U57" s="5" t="n">
        <v>2046458</v>
      </c>
      <c r="V57" s="5" t="n">
        <v>2175684</v>
      </c>
      <c r="W57" s="5" t="n">
        <v>2251127</v>
      </c>
      <c r="X57" s="5" t="n">
        <v>1987785</v>
      </c>
      <c r="Y57" s="5" t="n">
        <v>4588750</v>
      </c>
      <c r="Z57" s="5" t="n">
        <v>7658762</v>
      </c>
      <c r="AA57" s="3"/>
      <c r="AB57" s="3"/>
      <c r="AC57" s="3"/>
      <c r="AD57" s="3"/>
      <c r="AE57" s="4" t="n">
        <v>7.49</v>
      </c>
      <c r="AF57" s="4" t="n">
        <v>7.82</v>
      </c>
      <c r="AG57" s="4" t="n">
        <v>7.3</v>
      </c>
      <c r="AH57" s="4" t="n">
        <v>7.97</v>
      </c>
      <c r="AI57" s="4" t="n">
        <v>8.06</v>
      </c>
      <c r="AJ57" s="4" t="n">
        <v>6.05</v>
      </c>
      <c r="AK57" s="4" t="n">
        <v>6.34</v>
      </c>
      <c r="AL57" s="4" t="n">
        <v>6.96</v>
      </c>
      <c r="AM57" s="3"/>
      <c r="AN57" s="3"/>
      <c r="AO57" s="3"/>
      <c r="AP57" s="3"/>
      <c r="AQ57" s="4" t="n">
        <v>5.86</v>
      </c>
      <c r="AR57" s="4" t="n">
        <v>6.29</v>
      </c>
      <c r="AS57" s="4" t="n">
        <v>5.81</v>
      </c>
      <c r="AT57" s="4" t="n">
        <v>6.38</v>
      </c>
      <c r="AU57" s="4" t="n">
        <v>6.29</v>
      </c>
      <c r="AV57" s="4" t="n">
        <v>4.66</v>
      </c>
      <c r="AW57" s="4" t="n">
        <v>4.56</v>
      </c>
      <c r="AX57" s="4" t="n">
        <v>5.62</v>
      </c>
      <c r="AY57" s="3"/>
      <c r="AZ57" s="3"/>
      <c r="BA57" s="3"/>
      <c r="BB57" s="3"/>
      <c r="BC57" s="4" t="n">
        <v>19.82</v>
      </c>
      <c r="BD57" s="4" t="n">
        <v>20.35</v>
      </c>
      <c r="BE57" s="4" t="n">
        <v>19.01</v>
      </c>
      <c r="BF57" s="4" t="n">
        <v>20.69</v>
      </c>
      <c r="BG57" s="4" t="n">
        <v>21.65</v>
      </c>
      <c r="BH57" s="4" t="n">
        <v>16.56</v>
      </c>
      <c r="BI57" s="4" t="n">
        <v>16.46</v>
      </c>
      <c r="BJ57" s="4" t="n">
        <v>18.96</v>
      </c>
      <c r="BK57" s="4" t="n">
        <v>256.96</v>
      </c>
      <c r="BL57" s="5" t="n">
        <v>24348775</v>
      </c>
    </row>
    <row r="58" customFormat="false" ht="15" hidden="false" customHeight="true" outlineLevel="0" collapsed="false">
      <c r="A58" s="3" t="s">
        <v>111</v>
      </c>
      <c r="B58" s="3" t="s">
        <v>2641</v>
      </c>
      <c r="C58" s="3"/>
      <c r="D58" s="3"/>
      <c r="E58" s="3"/>
      <c r="F58" s="3"/>
      <c r="G58" s="4" t="n">
        <v>9.5</v>
      </c>
      <c r="H58" s="4" t="n">
        <v>13.41</v>
      </c>
      <c r="I58" s="4" t="n">
        <v>11.7</v>
      </c>
      <c r="J58" s="4" t="n">
        <v>3.14</v>
      </c>
      <c r="K58" s="4" t="n">
        <v>1.22</v>
      </c>
      <c r="L58" s="4" t="n">
        <v>1.11</v>
      </c>
      <c r="M58" s="4" t="n">
        <v>1.11</v>
      </c>
      <c r="N58" s="4" t="n">
        <v>0</v>
      </c>
      <c r="O58" s="3"/>
      <c r="P58" s="3"/>
      <c r="Q58" s="3"/>
      <c r="R58" s="3"/>
      <c r="S58" s="5" t="n">
        <v>490407</v>
      </c>
      <c r="T58" s="5" t="n">
        <v>748945</v>
      </c>
      <c r="U58" s="5" t="n">
        <v>744335</v>
      </c>
      <c r="V58" s="5" t="n">
        <v>195041</v>
      </c>
      <c r="W58" s="5" t="n">
        <v>76375</v>
      </c>
      <c r="X58" s="5" t="n">
        <v>80607</v>
      </c>
      <c r="Y58" s="5" t="n">
        <v>185208</v>
      </c>
      <c r="Z58" s="5" t="n">
        <v>0</v>
      </c>
      <c r="AA58" s="3"/>
      <c r="AB58" s="3"/>
      <c r="AC58" s="3"/>
      <c r="AD58" s="3"/>
      <c r="AE58" s="4" t="n">
        <v>2.1</v>
      </c>
      <c r="AF58" s="4" t="n">
        <v>2.99</v>
      </c>
      <c r="AG58" s="4" t="n">
        <v>2.42</v>
      </c>
      <c r="AH58" s="4" t="n">
        <v>0.43</v>
      </c>
      <c r="AI58" s="4" t="n">
        <v>0.25</v>
      </c>
      <c r="AJ58" s="4" t="n">
        <v>0.23</v>
      </c>
      <c r="AK58" s="4" t="n">
        <v>0.23</v>
      </c>
      <c r="AL58" s="4" t="n">
        <v>0</v>
      </c>
      <c r="AM58" s="3"/>
      <c r="AN58" s="3"/>
      <c r="AO58" s="3"/>
      <c r="AP58" s="3"/>
      <c r="AQ58" s="4" t="n">
        <v>1.23</v>
      </c>
      <c r="AR58" s="4" t="n">
        <v>3.43</v>
      </c>
      <c r="AS58" s="4" t="n">
        <v>3.39</v>
      </c>
      <c r="AT58" s="4" t="n">
        <v>0.59</v>
      </c>
      <c r="AU58" s="4" t="n">
        <v>0.27</v>
      </c>
      <c r="AV58" s="4" t="n">
        <v>0.25</v>
      </c>
      <c r="AW58" s="4" t="n">
        <v>0.25</v>
      </c>
      <c r="AX58" s="4" t="n">
        <v>0</v>
      </c>
      <c r="AY58" s="3"/>
      <c r="AZ58" s="3"/>
      <c r="BA58" s="3"/>
      <c r="BB58" s="3"/>
      <c r="BC58" s="4" t="n">
        <v>6.17</v>
      </c>
      <c r="BD58" s="4" t="n">
        <v>6.99</v>
      </c>
      <c r="BE58" s="4" t="n">
        <v>5.89</v>
      </c>
      <c r="BF58" s="4" t="n">
        <v>2.12</v>
      </c>
      <c r="BG58" s="4" t="n">
        <v>0.7</v>
      </c>
      <c r="BH58" s="4" t="n">
        <v>0.63</v>
      </c>
      <c r="BI58" s="4" t="n">
        <v>0.63</v>
      </c>
      <c r="BJ58" s="4" t="n">
        <v>0</v>
      </c>
      <c r="BK58" s="4" t="n">
        <v>41.19</v>
      </c>
      <c r="BL58" s="5" t="n">
        <v>2520918</v>
      </c>
    </row>
    <row r="59" customFormat="false" ht="15" hidden="false" customHeight="true" outlineLevel="0" collapsed="false">
      <c r="A59" s="3" t="s">
        <v>2667</v>
      </c>
      <c r="B59" s="3" t="s">
        <v>2641</v>
      </c>
      <c r="C59" s="3"/>
      <c r="D59" s="3"/>
      <c r="E59" s="3"/>
      <c r="F59" s="3"/>
      <c r="G59" s="4" t="n">
        <v>21.42</v>
      </c>
      <c r="H59" s="4" t="n">
        <v>16.4</v>
      </c>
      <c r="I59" s="4" t="n">
        <v>19.52</v>
      </c>
      <c r="J59" s="4" t="n">
        <v>17.17</v>
      </c>
      <c r="K59" s="4" t="n">
        <v>21.41</v>
      </c>
      <c r="L59" s="4" t="n">
        <v>21.04</v>
      </c>
      <c r="M59" s="4" t="n">
        <v>22.46</v>
      </c>
      <c r="N59" s="4" t="n">
        <v>20.32</v>
      </c>
      <c r="O59" s="3"/>
      <c r="P59" s="3"/>
      <c r="Q59" s="3"/>
      <c r="R59" s="3"/>
      <c r="S59" s="5" t="n">
        <v>1108072</v>
      </c>
      <c r="T59" s="5" t="n">
        <v>919715</v>
      </c>
      <c r="U59" s="5" t="n">
        <v>1244320</v>
      </c>
      <c r="V59" s="5" t="n">
        <v>1069212</v>
      </c>
      <c r="W59" s="5" t="n">
        <v>1329912</v>
      </c>
      <c r="X59" s="5" t="n">
        <v>1529023</v>
      </c>
      <c r="Y59" s="5" t="n">
        <v>3758666</v>
      </c>
      <c r="Z59" s="5" t="n">
        <v>4937262</v>
      </c>
      <c r="AA59" s="3"/>
      <c r="AB59" s="3"/>
      <c r="AC59" s="3"/>
      <c r="AD59" s="3"/>
      <c r="AE59" s="4" t="n">
        <v>1.55</v>
      </c>
      <c r="AF59" s="4" t="n">
        <v>1.54</v>
      </c>
      <c r="AG59" s="4" t="n">
        <v>1.84</v>
      </c>
      <c r="AH59" s="4" t="n">
        <v>1.43</v>
      </c>
      <c r="AI59" s="4" t="n">
        <v>1.48</v>
      </c>
      <c r="AJ59" s="4" t="n">
        <v>1.54</v>
      </c>
      <c r="AK59" s="4" t="n">
        <v>1.91</v>
      </c>
      <c r="AL59" s="4" t="n">
        <v>1.97</v>
      </c>
      <c r="AM59" s="3"/>
      <c r="AN59" s="3"/>
      <c r="AO59" s="3"/>
      <c r="AP59" s="3"/>
      <c r="AQ59" s="4" t="n">
        <v>1.98</v>
      </c>
      <c r="AR59" s="4" t="n">
        <v>2</v>
      </c>
      <c r="AS59" s="4" t="n">
        <v>2.17</v>
      </c>
      <c r="AT59" s="4" t="n">
        <v>1.86</v>
      </c>
      <c r="AU59" s="4" t="n">
        <v>1.91</v>
      </c>
      <c r="AV59" s="4" t="n">
        <v>1.97</v>
      </c>
      <c r="AW59" s="4" t="n">
        <v>2.42</v>
      </c>
      <c r="AX59" s="4" t="n">
        <v>2.42</v>
      </c>
      <c r="AY59" s="3"/>
      <c r="AZ59" s="3"/>
      <c r="BA59" s="3"/>
      <c r="BB59" s="3"/>
      <c r="BC59" s="4" t="n">
        <v>17.89</v>
      </c>
      <c r="BD59" s="4" t="n">
        <v>12.86</v>
      </c>
      <c r="BE59" s="4" t="n">
        <v>15.51</v>
      </c>
      <c r="BF59" s="4" t="n">
        <v>13.88</v>
      </c>
      <c r="BG59" s="4" t="n">
        <v>18.02</v>
      </c>
      <c r="BH59" s="4" t="n">
        <v>17.53</v>
      </c>
      <c r="BI59" s="4" t="n">
        <v>18.13</v>
      </c>
      <c r="BJ59" s="4" t="n">
        <v>15.93</v>
      </c>
      <c r="BK59" s="4" t="n">
        <v>159.74</v>
      </c>
      <c r="BL59" s="5" t="n">
        <v>15896182</v>
      </c>
    </row>
    <row r="60" customFormat="false" ht="15" hidden="false" customHeight="true" outlineLevel="0" collapsed="false">
      <c r="A60" s="3" t="s">
        <v>112</v>
      </c>
      <c r="B60" s="3" t="s">
        <v>2641</v>
      </c>
      <c r="C60" s="3"/>
      <c r="D60" s="3"/>
      <c r="E60" s="3"/>
      <c r="F60" s="3"/>
      <c r="G60" s="4" t="n">
        <v>12.34</v>
      </c>
      <c r="H60" s="4" t="n">
        <v>24.97</v>
      </c>
      <c r="I60" s="4" t="n">
        <v>15.73</v>
      </c>
      <c r="J60" s="4" t="n">
        <v>9.9</v>
      </c>
      <c r="K60" s="4" t="n">
        <v>15.48</v>
      </c>
      <c r="L60" s="4" t="n">
        <v>40.43</v>
      </c>
      <c r="M60" s="4" t="n">
        <v>34.33</v>
      </c>
      <c r="N60" s="4" t="n">
        <v>0</v>
      </c>
      <c r="O60" s="3"/>
      <c r="P60" s="3"/>
      <c r="Q60" s="3"/>
      <c r="R60" s="3"/>
      <c r="S60" s="5" t="n">
        <v>635403</v>
      </c>
      <c r="T60" s="5" t="n">
        <v>1392009</v>
      </c>
      <c r="U60" s="5" t="n">
        <v>1001813</v>
      </c>
      <c r="V60" s="5" t="n">
        <v>613815</v>
      </c>
      <c r="W60" s="5" t="n">
        <v>971320</v>
      </c>
      <c r="X60" s="5" t="n">
        <v>2943960</v>
      </c>
      <c r="Y60" s="5" t="n">
        <v>5735773</v>
      </c>
      <c r="Z60" s="5" t="n">
        <v>0</v>
      </c>
      <c r="AA60" s="3"/>
      <c r="AB60" s="3"/>
      <c r="AC60" s="3"/>
      <c r="AD60" s="3"/>
      <c r="AE60" s="4" t="n">
        <v>3.38</v>
      </c>
      <c r="AF60" s="4" t="n">
        <v>6.44</v>
      </c>
      <c r="AG60" s="4" t="n">
        <v>2.99</v>
      </c>
      <c r="AH60" s="4" t="n">
        <v>2.54</v>
      </c>
      <c r="AI60" s="4" t="n">
        <v>4.76</v>
      </c>
      <c r="AJ60" s="4" t="n">
        <v>10.51</v>
      </c>
      <c r="AK60" s="4" t="n">
        <v>7.04</v>
      </c>
      <c r="AL60" s="4" t="n">
        <v>0</v>
      </c>
      <c r="AM60" s="3"/>
      <c r="AN60" s="3"/>
      <c r="AO60" s="3"/>
      <c r="AP60" s="3"/>
      <c r="AQ60" s="4" t="n">
        <v>3.09</v>
      </c>
      <c r="AR60" s="4" t="n">
        <v>7.33</v>
      </c>
      <c r="AS60" s="4" t="n">
        <v>2.59</v>
      </c>
      <c r="AT60" s="4" t="n">
        <v>1.97</v>
      </c>
      <c r="AU60" s="4" t="n">
        <v>3.35</v>
      </c>
      <c r="AV60" s="4" t="n">
        <v>12.82</v>
      </c>
      <c r="AW60" s="4" t="n">
        <v>8.93</v>
      </c>
      <c r="AX60" s="4" t="n">
        <v>0</v>
      </c>
      <c r="AY60" s="3"/>
      <c r="AZ60" s="3"/>
      <c r="BA60" s="3"/>
      <c r="BB60" s="3"/>
      <c r="BC60" s="4" t="n">
        <v>5.87</v>
      </c>
      <c r="BD60" s="4" t="n">
        <v>11.2</v>
      </c>
      <c r="BE60" s="4" t="n">
        <v>10.15</v>
      </c>
      <c r="BF60" s="4" t="n">
        <v>5.39</v>
      </c>
      <c r="BG60" s="4" t="n">
        <v>7.37</v>
      </c>
      <c r="BH60" s="4" t="n">
        <v>17.1</v>
      </c>
      <c r="BI60" s="4" t="n">
        <v>18.36</v>
      </c>
      <c r="BJ60" s="4" t="n">
        <v>0</v>
      </c>
      <c r="BK60" s="4" t="n">
        <v>153.18</v>
      </c>
      <c r="BL60" s="5" t="n">
        <v>13294093</v>
      </c>
    </row>
    <row r="61" customFormat="false" ht="15" hidden="false" customHeight="true" outlineLevel="0" collapsed="false">
      <c r="A61" s="3" t="s">
        <v>113</v>
      </c>
      <c r="B61" s="3" t="s">
        <v>2641</v>
      </c>
      <c r="C61" s="3"/>
      <c r="D61" s="3"/>
      <c r="E61" s="3"/>
      <c r="F61" s="3"/>
      <c r="G61" s="4" t="n">
        <v>182.2</v>
      </c>
      <c r="H61" s="4" t="n">
        <v>118.01</v>
      </c>
      <c r="I61" s="4" t="n">
        <v>68.91</v>
      </c>
      <c r="J61" s="4" t="n">
        <v>384.48</v>
      </c>
      <c r="K61" s="4" t="n">
        <v>382.98</v>
      </c>
      <c r="L61" s="4" t="n">
        <v>529.03</v>
      </c>
      <c r="M61" s="4" t="n">
        <v>0</v>
      </c>
      <c r="N61" s="4" t="n">
        <v>132.74</v>
      </c>
      <c r="O61" s="3"/>
      <c r="P61" s="3"/>
      <c r="Q61" s="3"/>
      <c r="R61" s="3"/>
      <c r="S61" s="5" t="n">
        <v>9374105</v>
      </c>
      <c r="T61" s="5" t="n">
        <v>6584897</v>
      </c>
      <c r="U61" s="5" t="n">
        <v>4385586</v>
      </c>
      <c r="V61" s="5" t="n">
        <v>23830084</v>
      </c>
      <c r="W61" s="5" t="n">
        <v>23840459</v>
      </c>
      <c r="X61" s="5" t="n">
        <v>38493539</v>
      </c>
      <c r="Y61" s="5" t="n">
        <v>0</v>
      </c>
      <c r="Z61" s="5" t="n">
        <v>32150404</v>
      </c>
      <c r="AA61" s="3"/>
      <c r="AB61" s="3"/>
      <c r="AC61" s="3"/>
      <c r="AD61" s="3"/>
      <c r="AE61" s="4" t="n">
        <v>37.71</v>
      </c>
      <c r="AF61" s="4" t="n">
        <v>23.52</v>
      </c>
      <c r="AG61" s="4" t="n">
        <v>13.28</v>
      </c>
      <c r="AH61" s="4" t="n">
        <v>85.02</v>
      </c>
      <c r="AI61" s="4" t="n">
        <v>76.92</v>
      </c>
      <c r="AJ61" s="4" t="n">
        <v>109.35</v>
      </c>
      <c r="AK61" s="4" t="n">
        <v>0</v>
      </c>
      <c r="AL61" s="4" t="n">
        <v>26.74</v>
      </c>
      <c r="AM61" s="3"/>
      <c r="AN61" s="3"/>
      <c r="AO61" s="3"/>
      <c r="AP61" s="3"/>
      <c r="AQ61" s="4" t="n">
        <v>48.67</v>
      </c>
      <c r="AR61" s="4" t="n">
        <v>33.2</v>
      </c>
      <c r="AS61" s="4" t="n">
        <v>18.53</v>
      </c>
      <c r="AT61" s="4" t="n">
        <v>95.22</v>
      </c>
      <c r="AU61" s="4" t="n">
        <v>96.29</v>
      </c>
      <c r="AV61" s="4" t="n">
        <v>141.22</v>
      </c>
      <c r="AW61" s="4" t="n">
        <v>0</v>
      </c>
      <c r="AX61" s="4" t="n">
        <v>35.22</v>
      </c>
      <c r="AY61" s="3"/>
      <c r="AZ61" s="3"/>
      <c r="BA61" s="3"/>
      <c r="BB61" s="3"/>
      <c r="BC61" s="4" t="n">
        <v>95.82</v>
      </c>
      <c r="BD61" s="4" t="n">
        <v>61.29</v>
      </c>
      <c r="BE61" s="4" t="n">
        <v>37.1</v>
      </c>
      <c r="BF61" s="4" t="n">
        <v>204.24</v>
      </c>
      <c r="BG61" s="4" t="n">
        <v>209.77</v>
      </c>
      <c r="BH61" s="4" t="n">
        <v>278.46</v>
      </c>
      <c r="BI61" s="4" t="n">
        <v>0</v>
      </c>
      <c r="BJ61" s="4" t="n">
        <v>70.78</v>
      </c>
      <c r="BK61" s="4" t="n">
        <v>1798.35</v>
      </c>
      <c r="BL61" s="5" t="n">
        <v>138659074</v>
      </c>
    </row>
    <row r="62" customFormat="false" ht="15" hidden="false" customHeight="true" outlineLevel="0" collapsed="false">
      <c r="A62" s="3" t="s">
        <v>117</v>
      </c>
      <c r="B62" s="3" t="s">
        <v>2641</v>
      </c>
      <c r="C62" s="3"/>
      <c r="D62" s="3"/>
      <c r="E62" s="3"/>
      <c r="F62" s="3"/>
      <c r="G62" s="4" t="n">
        <v>604.89</v>
      </c>
      <c r="H62" s="4" t="n">
        <v>827.64</v>
      </c>
      <c r="I62" s="4" t="n">
        <v>826.8</v>
      </c>
      <c r="J62" s="4" t="n">
        <v>386.04</v>
      </c>
      <c r="K62" s="4" t="n">
        <v>590.16</v>
      </c>
      <c r="L62" s="4" t="n">
        <v>161.6</v>
      </c>
      <c r="M62" s="4" t="n">
        <v>131.26</v>
      </c>
      <c r="N62" s="4" t="n">
        <v>0</v>
      </c>
      <c r="O62" s="3"/>
      <c r="P62" s="3"/>
      <c r="Q62" s="3"/>
      <c r="R62" s="3"/>
      <c r="S62" s="5" t="n">
        <v>31167572</v>
      </c>
      <c r="T62" s="5" t="n">
        <v>46248365</v>
      </c>
      <c r="U62" s="5" t="n">
        <v>52650092</v>
      </c>
      <c r="V62" s="5" t="n">
        <v>23952854</v>
      </c>
      <c r="W62" s="5" t="n">
        <v>36822257</v>
      </c>
      <c r="X62" s="5" t="n">
        <v>11759485</v>
      </c>
      <c r="Y62" s="5" t="n">
        <v>21944515</v>
      </c>
      <c r="Z62" s="5" t="n">
        <v>0</v>
      </c>
      <c r="AA62" s="3"/>
      <c r="AB62" s="3"/>
      <c r="AC62" s="3"/>
      <c r="AD62" s="3"/>
      <c r="AE62" s="4" t="n">
        <v>118.47</v>
      </c>
      <c r="AF62" s="4" t="n">
        <v>164.37</v>
      </c>
      <c r="AG62" s="4" t="n">
        <v>162.57</v>
      </c>
      <c r="AH62" s="4" t="n">
        <v>72.69</v>
      </c>
      <c r="AI62" s="4" t="n">
        <v>119.76</v>
      </c>
      <c r="AJ62" s="4" t="n">
        <v>31.15</v>
      </c>
      <c r="AK62" s="4" t="n">
        <v>25.61</v>
      </c>
      <c r="AL62" s="4" t="n">
        <v>0</v>
      </c>
      <c r="AM62" s="3"/>
      <c r="AN62" s="3"/>
      <c r="AO62" s="3"/>
      <c r="AP62" s="3"/>
      <c r="AQ62" s="4" t="n">
        <v>130.95</v>
      </c>
      <c r="AR62" s="4" t="n">
        <v>194.37</v>
      </c>
      <c r="AS62" s="4" t="n">
        <v>188.76</v>
      </c>
      <c r="AT62" s="4" t="n">
        <v>81.69</v>
      </c>
      <c r="AU62" s="4" t="n">
        <v>115.5</v>
      </c>
      <c r="AV62" s="4" t="n">
        <v>37.27</v>
      </c>
      <c r="AW62" s="4" t="n">
        <v>30.45</v>
      </c>
      <c r="AX62" s="4" t="n">
        <v>0</v>
      </c>
      <c r="AY62" s="3"/>
      <c r="AZ62" s="3"/>
      <c r="BA62" s="3"/>
      <c r="BB62" s="3"/>
      <c r="BC62" s="4" t="n">
        <v>355.47</v>
      </c>
      <c r="BD62" s="4" t="n">
        <v>468.9</v>
      </c>
      <c r="BE62" s="4" t="n">
        <v>475.47</v>
      </c>
      <c r="BF62" s="4" t="n">
        <v>231.66</v>
      </c>
      <c r="BG62" s="4" t="n">
        <v>354.9</v>
      </c>
      <c r="BH62" s="4" t="n">
        <v>93.18</v>
      </c>
      <c r="BI62" s="4" t="n">
        <v>75.2</v>
      </c>
      <c r="BJ62" s="4" t="n">
        <v>0</v>
      </c>
      <c r="BK62" s="4" t="n">
        <v>3528.39</v>
      </c>
      <c r="BL62" s="5" t="n">
        <v>224545140</v>
      </c>
    </row>
    <row r="63" customFormat="false" ht="15" hidden="false" customHeight="true" outlineLevel="0" collapsed="false">
      <c r="A63" s="3" t="s">
        <v>118</v>
      </c>
      <c r="B63" s="3" t="s">
        <v>2641</v>
      </c>
      <c r="C63" s="3"/>
      <c r="D63" s="3"/>
      <c r="E63" s="3"/>
      <c r="F63" s="3"/>
      <c r="G63" s="4" t="n">
        <v>28.29</v>
      </c>
      <c r="H63" s="4" t="n">
        <v>41.48</v>
      </c>
      <c r="I63" s="4" t="n">
        <v>15.04</v>
      </c>
      <c r="J63" s="4" t="n">
        <v>16.12</v>
      </c>
      <c r="K63" s="4" t="n">
        <v>31.34</v>
      </c>
      <c r="L63" s="4" t="n">
        <v>48.51</v>
      </c>
      <c r="M63" s="4" t="n">
        <v>58.81</v>
      </c>
      <c r="N63" s="4" t="n">
        <v>0</v>
      </c>
      <c r="O63" s="3"/>
      <c r="P63" s="3"/>
      <c r="Q63" s="3"/>
      <c r="R63" s="3"/>
      <c r="S63" s="5" t="n">
        <v>1458590</v>
      </c>
      <c r="T63" s="5" t="n">
        <v>2311984</v>
      </c>
      <c r="U63" s="5" t="n">
        <v>958540</v>
      </c>
      <c r="V63" s="5" t="n">
        <v>1003951</v>
      </c>
      <c r="W63" s="5" t="n">
        <v>1952851</v>
      </c>
      <c r="X63" s="5" t="n">
        <v>3535296</v>
      </c>
      <c r="Y63" s="5" t="n">
        <v>9841853</v>
      </c>
      <c r="Z63" s="5" t="n">
        <v>0</v>
      </c>
      <c r="AA63" s="3"/>
      <c r="AB63" s="3"/>
      <c r="AC63" s="3"/>
      <c r="AD63" s="3"/>
      <c r="AE63" s="4" t="n">
        <v>6.01</v>
      </c>
      <c r="AF63" s="4" t="n">
        <v>8.1</v>
      </c>
      <c r="AG63" s="4" t="n">
        <v>1.12</v>
      </c>
      <c r="AH63" s="4" t="n">
        <v>1.01</v>
      </c>
      <c r="AI63" s="4" t="n">
        <v>4.64</v>
      </c>
      <c r="AJ63" s="4" t="n">
        <v>9.32</v>
      </c>
      <c r="AK63" s="4" t="n">
        <v>10.1</v>
      </c>
      <c r="AL63" s="4" t="n">
        <v>0</v>
      </c>
      <c r="AM63" s="3"/>
      <c r="AN63" s="3"/>
      <c r="AO63" s="3"/>
      <c r="AP63" s="3"/>
      <c r="AQ63" s="4" t="n">
        <v>5.73</v>
      </c>
      <c r="AR63" s="4" t="n">
        <v>12.83</v>
      </c>
      <c r="AS63" s="4" t="n">
        <v>2.07</v>
      </c>
      <c r="AT63" s="4" t="n">
        <v>1.22</v>
      </c>
      <c r="AU63" s="4" t="n">
        <v>4.08</v>
      </c>
      <c r="AV63" s="4" t="n">
        <v>6.94</v>
      </c>
      <c r="AW63" s="4" t="n">
        <v>11</v>
      </c>
      <c r="AX63" s="4" t="n">
        <v>0</v>
      </c>
      <c r="AY63" s="3"/>
      <c r="AZ63" s="3"/>
      <c r="BA63" s="3"/>
      <c r="BB63" s="3"/>
      <c r="BC63" s="4" t="n">
        <v>16.55</v>
      </c>
      <c r="BD63" s="4" t="n">
        <v>20.55</v>
      </c>
      <c r="BE63" s="4" t="n">
        <v>11.85</v>
      </c>
      <c r="BF63" s="4" t="n">
        <v>13.89</v>
      </c>
      <c r="BG63" s="4" t="n">
        <v>22.62</v>
      </c>
      <c r="BH63" s="4" t="n">
        <v>32.25</v>
      </c>
      <c r="BI63" s="4" t="n">
        <v>37.71</v>
      </c>
      <c r="BJ63" s="4" t="n">
        <v>0</v>
      </c>
      <c r="BK63" s="4" t="n">
        <v>239.59</v>
      </c>
      <c r="BL63" s="5" t="n">
        <v>21063065</v>
      </c>
    </row>
    <row r="64" customFormat="false" ht="15" hidden="false" customHeight="true" outlineLevel="0" collapsed="false">
      <c r="A64" s="3" t="s">
        <v>2668</v>
      </c>
      <c r="B64" s="3" t="s">
        <v>2641</v>
      </c>
      <c r="C64" s="3"/>
      <c r="D64" s="3"/>
      <c r="E64" s="3"/>
      <c r="F64" s="3"/>
      <c r="G64" s="4" t="n">
        <v>1.11</v>
      </c>
      <c r="H64" s="4" t="n">
        <v>0.86</v>
      </c>
      <c r="I64" s="4" t="n">
        <v>0.87</v>
      </c>
      <c r="J64" s="4" t="n">
        <v>1.15</v>
      </c>
      <c r="K64" s="4" t="n">
        <v>1.11</v>
      </c>
      <c r="L64" s="4" t="n">
        <v>1.23</v>
      </c>
      <c r="M64" s="4" t="n">
        <v>1.15</v>
      </c>
      <c r="N64" s="4" t="n">
        <v>1.12</v>
      </c>
      <c r="O64" s="3"/>
      <c r="P64" s="3"/>
      <c r="Q64" s="3"/>
      <c r="R64" s="3"/>
      <c r="S64" s="5" t="n">
        <v>57598</v>
      </c>
      <c r="T64" s="5" t="n">
        <v>48322</v>
      </c>
      <c r="U64" s="5" t="n">
        <v>55005</v>
      </c>
      <c r="V64" s="5" t="n">
        <v>71397</v>
      </c>
      <c r="W64" s="5" t="n">
        <v>69654</v>
      </c>
      <c r="X64" s="5" t="n">
        <v>89184</v>
      </c>
      <c r="Y64" s="5" t="n">
        <v>192657</v>
      </c>
      <c r="Z64" s="5" t="n">
        <v>270598</v>
      </c>
      <c r="AA64" s="3"/>
      <c r="AB64" s="3"/>
      <c r="AC64" s="3"/>
      <c r="AD64" s="3"/>
      <c r="AE64" s="4" t="n">
        <v>0.14</v>
      </c>
      <c r="AF64" s="4" t="n">
        <v>0.18</v>
      </c>
      <c r="AG64" s="4" t="n">
        <v>0.18</v>
      </c>
      <c r="AH64" s="4" t="n">
        <v>0.25</v>
      </c>
      <c r="AI64" s="4" t="n">
        <v>0.25</v>
      </c>
      <c r="AJ64" s="4" t="n">
        <v>0.29</v>
      </c>
      <c r="AK64" s="4" t="n">
        <v>0.22</v>
      </c>
      <c r="AL64" s="4" t="n">
        <v>0.22</v>
      </c>
      <c r="AM64" s="3"/>
      <c r="AN64" s="3"/>
      <c r="AO64" s="3"/>
      <c r="AP64" s="3"/>
      <c r="AQ64" s="4" t="n">
        <v>0.18</v>
      </c>
      <c r="AR64" s="4" t="n">
        <v>0.18</v>
      </c>
      <c r="AS64" s="4" t="n">
        <v>0.22</v>
      </c>
      <c r="AT64" s="4" t="n">
        <v>0.29</v>
      </c>
      <c r="AU64" s="4" t="n">
        <v>0.25</v>
      </c>
      <c r="AV64" s="4" t="n">
        <v>0.29</v>
      </c>
      <c r="AW64" s="4" t="n">
        <v>0.25</v>
      </c>
      <c r="AX64" s="4" t="n">
        <v>0.25</v>
      </c>
      <c r="AY64" s="3"/>
      <c r="AZ64" s="3"/>
      <c r="BA64" s="3"/>
      <c r="BB64" s="3"/>
      <c r="BC64" s="4" t="n">
        <v>0.79</v>
      </c>
      <c r="BD64" s="4" t="n">
        <v>0.5</v>
      </c>
      <c r="BE64" s="4" t="n">
        <v>0.47</v>
      </c>
      <c r="BF64" s="4" t="n">
        <v>0.61</v>
      </c>
      <c r="BG64" s="4" t="n">
        <v>0.61</v>
      </c>
      <c r="BH64" s="4" t="n">
        <v>0.65</v>
      </c>
      <c r="BI64" s="4" t="n">
        <v>0.68</v>
      </c>
      <c r="BJ64" s="4" t="n">
        <v>0.65</v>
      </c>
      <c r="BK64" s="4" t="n">
        <v>8.6</v>
      </c>
      <c r="BL64" s="5" t="n">
        <v>854415</v>
      </c>
    </row>
    <row r="65" customFormat="false" ht="15" hidden="false" customHeight="true" outlineLevel="0" collapsed="false">
      <c r="A65" s="3" t="s">
        <v>2669</v>
      </c>
      <c r="B65" s="3" t="s">
        <v>2641</v>
      </c>
      <c r="C65" s="3"/>
      <c r="D65" s="3"/>
      <c r="E65" s="3"/>
      <c r="F65" s="3"/>
      <c r="G65" s="4" t="n">
        <v>252.29</v>
      </c>
      <c r="H65" s="4" t="n">
        <v>251.14</v>
      </c>
      <c r="I65" s="4" t="n">
        <v>237.45</v>
      </c>
      <c r="J65" s="4" t="n">
        <v>222.63</v>
      </c>
      <c r="K65" s="4" t="n">
        <v>215.57</v>
      </c>
      <c r="L65" s="4" t="n">
        <v>224.79</v>
      </c>
      <c r="M65" s="4" t="n">
        <v>219.03</v>
      </c>
      <c r="N65" s="4" t="n">
        <v>221.62</v>
      </c>
      <c r="O65" s="3"/>
      <c r="P65" s="3"/>
      <c r="Q65" s="3"/>
      <c r="R65" s="3"/>
      <c r="S65" s="5" t="n">
        <v>12995044</v>
      </c>
      <c r="T65" s="5" t="n">
        <v>14038618</v>
      </c>
      <c r="U65" s="5" t="n">
        <v>15122096</v>
      </c>
      <c r="V65" s="5" t="n">
        <v>13807560</v>
      </c>
      <c r="W65" s="5" t="n">
        <v>13433800</v>
      </c>
      <c r="X65" s="5" t="n">
        <v>16360877</v>
      </c>
      <c r="Y65" s="5" t="n">
        <v>36631588</v>
      </c>
      <c r="Z65" s="5" t="n">
        <v>53742357</v>
      </c>
      <c r="AA65" s="3"/>
      <c r="AB65" s="3"/>
      <c r="AC65" s="3"/>
      <c r="AD65" s="3"/>
      <c r="AE65" s="4" t="n">
        <v>50.4</v>
      </c>
      <c r="AF65" s="4" t="n">
        <v>49.97</v>
      </c>
      <c r="AG65" s="4" t="n">
        <v>46.22</v>
      </c>
      <c r="AH65" s="4" t="n">
        <v>43.78</v>
      </c>
      <c r="AI65" s="4" t="n">
        <v>42.77</v>
      </c>
      <c r="AJ65" s="4" t="n">
        <v>43.63</v>
      </c>
      <c r="AK65" s="4" t="n">
        <v>42.48</v>
      </c>
      <c r="AL65" s="4" t="n">
        <v>42.77</v>
      </c>
      <c r="AM65" s="3"/>
      <c r="AN65" s="3"/>
      <c r="AO65" s="3"/>
      <c r="AP65" s="3"/>
      <c r="AQ65" s="4" t="n">
        <v>57.46</v>
      </c>
      <c r="AR65" s="4" t="n">
        <v>56.16</v>
      </c>
      <c r="AS65" s="4" t="n">
        <v>52.85</v>
      </c>
      <c r="AT65" s="4" t="n">
        <v>50.26</v>
      </c>
      <c r="AU65" s="4" t="n">
        <v>47.23</v>
      </c>
      <c r="AV65" s="4" t="n">
        <v>50.26</v>
      </c>
      <c r="AW65" s="4" t="n">
        <v>48.53</v>
      </c>
      <c r="AX65" s="4" t="n">
        <v>48.96</v>
      </c>
      <c r="AY65" s="3"/>
      <c r="AZ65" s="3"/>
      <c r="BA65" s="3"/>
      <c r="BB65" s="3"/>
      <c r="BC65" s="4" t="n">
        <v>144.43</v>
      </c>
      <c r="BD65" s="4" t="n">
        <v>145.01</v>
      </c>
      <c r="BE65" s="4" t="n">
        <v>138.38</v>
      </c>
      <c r="BF65" s="4" t="n">
        <v>128.59</v>
      </c>
      <c r="BG65" s="4" t="n">
        <v>125.57</v>
      </c>
      <c r="BH65" s="4" t="n">
        <v>130.9</v>
      </c>
      <c r="BI65" s="4" t="n">
        <v>128.02</v>
      </c>
      <c r="BJ65" s="4" t="n">
        <v>129.89</v>
      </c>
      <c r="BK65" s="4" t="n">
        <v>1844.52</v>
      </c>
      <c r="BL65" s="5" t="n">
        <v>176131940</v>
      </c>
    </row>
    <row r="66" customFormat="false" ht="15" hidden="false" customHeight="true" outlineLevel="0" collapsed="false">
      <c r="A66" s="3" t="s">
        <v>2670</v>
      </c>
      <c r="B66" s="3" t="s">
        <v>2641</v>
      </c>
      <c r="C66" s="3"/>
      <c r="D66" s="3"/>
      <c r="E66" s="3"/>
      <c r="F66" s="3"/>
      <c r="G66" s="4" t="n">
        <v>3.01</v>
      </c>
      <c r="H66" s="4" t="n">
        <v>8.14</v>
      </c>
      <c r="I66" s="4" t="n">
        <v>6.74</v>
      </c>
      <c r="J66" s="4" t="n">
        <v>5.97</v>
      </c>
      <c r="K66" s="4" t="n">
        <v>11.93</v>
      </c>
      <c r="L66" s="4" t="n">
        <v>28.32</v>
      </c>
      <c r="M66" s="4" t="n">
        <v>24.88</v>
      </c>
      <c r="N66" s="4" t="n">
        <v>10.34</v>
      </c>
      <c r="O66" s="3"/>
      <c r="P66" s="3"/>
      <c r="Q66" s="3"/>
      <c r="R66" s="3"/>
      <c r="S66" s="5" t="n">
        <v>155310</v>
      </c>
      <c r="T66" s="5" t="n">
        <v>455337</v>
      </c>
      <c r="U66" s="5" t="n">
        <v>428306</v>
      </c>
      <c r="V66" s="5" t="n">
        <v>368542</v>
      </c>
      <c r="W66" s="5" t="n">
        <v>731557</v>
      </c>
      <c r="X66" s="5" t="n">
        <v>2061916</v>
      </c>
      <c r="Y66" s="5" t="n">
        <v>4155682</v>
      </c>
      <c r="Z66" s="5" t="n">
        <v>2487541</v>
      </c>
      <c r="AA66" s="3"/>
      <c r="AB66" s="3"/>
      <c r="AC66" s="3"/>
      <c r="AD66" s="3"/>
      <c r="AE66" s="4" t="n">
        <v>0.3</v>
      </c>
      <c r="AF66" s="4" t="n">
        <v>0.22</v>
      </c>
      <c r="AG66" s="4" t="n">
        <v>0.44</v>
      </c>
      <c r="AH66" s="4" t="n">
        <v>0.19</v>
      </c>
      <c r="AI66" s="4" t="n">
        <v>0.25</v>
      </c>
      <c r="AJ66" s="4" t="n">
        <v>6.23</v>
      </c>
      <c r="AK66" s="4" t="n">
        <v>5.92</v>
      </c>
      <c r="AL66" s="4" t="n">
        <v>1.06</v>
      </c>
      <c r="AM66" s="3"/>
      <c r="AN66" s="3"/>
      <c r="AO66" s="3"/>
      <c r="AP66" s="3"/>
      <c r="AQ66" s="4" t="n">
        <v>0.38</v>
      </c>
      <c r="AR66" s="4" t="n">
        <v>1.56</v>
      </c>
      <c r="AS66" s="4" t="n">
        <v>1.7</v>
      </c>
      <c r="AT66" s="4" t="n">
        <v>2.42</v>
      </c>
      <c r="AU66" s="4" t="n">
        <v>3.71</v>
      </c>
      <c r="AV66" s="4" t="n">
        <v>6.93</v>
      </c>
      <c r="AW66" s="4" t="n">
        <v>7.41</v>
      </c>
      <c r="AX66" s="4" t="n">
        <v>4.8</v>
      </c>
      <c r="AY66" s="3"/>
      <c r="AZ66" s="3"/>
      <c r="BA66" s="3"/>
      <c r="BB66" s="3"/>
      <c r="BC66" s="4" t="n">
        <v>2.33</v>
      </c>
      <c r="BD66" s="4" t="n">
        <v>6.36</v>
      </c>
      <c r="BE66" s="4" t="n">
        <v>4.6</v>
      </c>
      <c r="BF66" s="4" t="n">
        <v>3.36</v>
      </c>
      <c r="BG66" s="4" t="n">
        <v>7.97</v>
      </c>
      <c r="BH66" s="4" t="n">
        <v>15.16</v>
      </c>
      <c r="BI66" s="4" t="n">
        <v>11.55</v>
      </c>
      <c r="BJ66" s="4" t="n">
        <v>4.48</v>
      </c>
      <c r="BK66" s="4" t="n">
        <v>99.33</v>
      </c>
      <c r="BL66" s="5" t="n">
        <v>10844191</v>
      </c>
    </row>
    <row r="67" customFormat="false" ht="15" hidden="false" customHeight="true" outlineLevel="0" collapsed="false">
      <c r="A67" s="3" t="s">
        <v>2671</v>
      </c>
      <c r="B67" s="3" t="s">
        <v>2641</v>
      </c>
      <c r="C67" s="3"/>
      <c r="D67" s="3"/>
      <c r="E67" s="3"/>
      <c r="F67" s="3"/>
      <c r="G67" s="4" t="n">
        <v>23.25</v>
      </c>
      <c r="H67" s="4" t="n">
        <v>44.25</v>
      </c>
      <c r="I67" s="4" t="n">
        <v>26.13</v>
      </c>
      <c r="J67" s="4" t="n">
        <v>21.69</v>
      </c>
      <c r="K67" s="4" t="n">
        <v>28.03</v>
      </c>
      <c r="L67" s="4" t="n">
        <v>43.52</v>
      </c>
      <c r="M67" s="4" t="n">
        <v>42</v>
      </c>
      <c r="N67" s="4" t="n">
        <v>20.87</v>
      </c>
      <c r="O67" s="3"/>
      <c r="P67" s="3"/>
      <c r="Q67" s="3"/>
      <c r="R67" s="3"/>
      <c r="S67" s="5" t="n">
        <v>1198344</v>
      </c>
      <c r="T67" s="5" t="n">
        <v>2460580</v>
      </c>
      <c r="U67" s="5" t="n">
        <v>1660483</v>
      </c>
      <c r="V67" s="5" t="n">
        <v>1341379</v>
      </c>
      <c r="W67" s="5" t="n">
        <v>1743242</v>
      </c>
      <c r="X67" s="5" t="n">
        <v>3165894</v>
      </c>
      <c r="Y67" s="5" t="n">
        <v>6969519</v>
      </c>
      <c r="Z67" s="5" t="n">
        <v>5045185</v>
      </c>
      <c r="AA67" s="3"/>
      <c r="AB67" s="3"/>
      <c r="AC67" s="3"/>
      <c r="AD67" s="3"/>
      <c r="AE67" s="4" t="n">
        <v>2.15</v>
      </c>
      <c r="AF67" s="4" t="n">
        <v>5.47</v>
      </c>
      <c r="AG67" s="4" t="n">
        <v>2.26</v>
      </c>
      <c r="AH67" s="4" t="n">
        <v>1.44</v>
      </c>
      <c r="AI67" s="4" t="n">
        <v>5.25</v>
      </c>
      <c r="AJ67" s="4" t="n">
        <v>8.94</v>
      </c>
      <c r="AK67" s="4" t="n">
        <v>3.44</v>
      </c>
      <c r="AL67" s="4" t="n">
        <v>2.27</v>
      </c>
      <c r="AM67" s="3"/>
      <c r="AN67" s="3"/>
      <c r="AO67" s="3"/>
      <c r="AP67" s="3"/>
      <c r="AQ67" s="4" t="n">
        <v>5.13</v>
      </c>
      <c r="AR67" s="4" t="n">
        <v>17</v>
      </c>
      <c r="AS67" s="4" t="n">
        <v>8.9</v>
      </c>
      <c r="AT67" s="4" t="n">
        <v>7.22</v>
      </c>
      <c r="AU67" s="4" t="n">
        <v>6.87</v>
      </c>
      <c r="AV67" s="4" t="n">
        <v>11.88</v>
      </c>
      <c r="AW67" s="4" t="n">
        <v>15.28</v>
      </c>
      <c r="AX67" s="4" t="n">
        <v>6.55</v>
      </c>
      <c r="AY67" s="3"/>
      <c r="AZ67" s="3"/>
      <c r="BA67" s="3"/>
      <c r="BB67" s="3"/>
      <c r="BC67" s="4" t="n">
        <v>15.97</v>
      </c>
      <c r="BD67" s="4" t="n">
        <v>21.78</v>
      </c>
      <c r="BE67" s="4" t="n">
        <v>14.97</v>
      </c>
      <c r="BF67" s="4" t="n">
        <v>13.03</v>
      </c>
      <c r="BG67" s="4" t="n">
        <v>15.91</v>
      </c>
      <c r="BH67" s="4" t="n">
        <v>22.7</v>
      </c>
      <c r="BI67" s="4" t="n">
        <v>23.28</v>
      </c>
      <c r="BJ67" s="4" t="n">
        <v>12.05</v>
      </c>
      <c r="BK67" s="4" t="n">
        <v>249.74</v>
      </c>
      <c r="BL67" s="5" t="n">
        <v>23584626</v>
      </c>
    </row>
    <row r="68" customFormat="false" ht="15" hidden="false" customHeight="true" outlineLevel="0" collapsed="false">
      <c r="A68" s="3" t="s">
        <v>2672</v>
      </c>
      <c r="B68" s="3" t="s">
        <v>2641</v>
      </c>
      <c r="C68" s="3"/>
      <c r="D68" s="3"/>
      <c r="E68" s="3"/>
      <c r="F68" s="3"/>
      <c r="G68" s="4" t="n">
        <v>39.89</v>
      </c>
      <c r="H68" s="4" t="n">
        <v>36.65</v>
      </c>
      <c r="I68" s="4" t="n">
        <v>39.52</v>
      </c>
      <c r="J68" s="4" t="n">
        <v>39.46</v>
      </c>
      <c r="K68" s="4" t="n">
        <v>29.5</v>
      </c>
      <c r="L68" s="4" t="n">
        <v>27.16</v>
      </c>
      <c r="M68" s="4" t="n">
        <v>3.81</v>
      </c>
      <c r="N68" s="4" t="n">
        <v>4.06</v>
      </c>
      <c r="O68" s="3"/>
      <c r="P68" s="3"/>
      <c r="Q68" s="3"/>
      <c r="R68" s="3"/>
      <c r="S68" s="5" t="n">
        <v>2052558</v>
      </c>
      <c r="T68" s="5" t="n">
        <v>2046610</v>
      </c>
      <c r="U68" s="5" t="n">
        <v>2515864</v>
      </c>
      <c r="V68" s="5" t="n">
        <v>2445809</v>
      </c>
      <c r="W68" s="5" t="n">
        <v>1836603</v>
      </c>
      <c r="X68" s="5" t="n">
        <v>1976440</v>
      </c>
      <c r="Y68" s="5" t="n">
        <v>637988</v>
      </c>
      <c r="Z68" s="5" t="n">
        <v>986625</v>
      </c>
      <c r="AA68" s="3"/>
      <c r="AB68" s="3"/>
      <c r="AC68" s="3"/>
      <c r="AD68" s="3"/>
      <c r="AE68" s="4" t="n">
        <v>7.83</v>
      </c>
      <c r="AF68" s="4" t="n">
        <v>7.44</v>
      </c>
      <c r="AG68" s="4" t="n">
        <v>8.33</v>
      </c>
      <c r="AH68" s="4" t="n">
        <v>8.19</v>
      </c>
      <c r="AI68" s="4" t="n">
        <v>5.99</v>
      </c>
      <c r="AJ68" s="4" t="n">
        <v>5.35</v>
      </c>
      <c r="AK68" s="4" t="n">
        <v>0.66</v>
      </c>
      <c r="AL68" s="4" t="n">
        <v>0.75</v>
      </c>
      <c r="AM68" s="3"/>
      <c r="AN68" s="3"/>
      <c r="AO68" s="3"/>
      <c r="AP68" s="3"/>
      <c r="AQ68" s="4" t="n">
        <v>10.17</v>
      </c>
      <c r="AR68" s="4" t="n">
        <v>9.45</v>
      </c>
      <c r="AS68" s="4" t="n">
        <v>9.62</v>
      </c>
      <c r="AT68" s="4" t="n">
        <v>9.71</v>
      </c>
      <c r="AU68" s="4" t="n">
        <v>7.3</v>
      </c>
      <c r="AV68" s="4" t="n">
        <v>6.62</v>
      </c>
      <c r="AW68" s="4" t="n">
        <v>0.71</v>
      </c>
      <c r="AX68" s="4" t="n">
        <v>0.76</v>
      </c>
      <c r="AY68" s="3"/>
      <c r="AZ68" s="3"/>
      <c r="BA68" s="3"/>
      <c r="BB68" s="3"/>
      <c r="BC68" s="4" t="n">
        <v>21.89</v>
      </c>
      <c r="BD68" s="4" t="n">
        <v>19.76</v>
      </c>
      <c r="BE68" s="4" t="n">
        <v>21.57</v>
      </c>
      <c r="BF68" s="4" t="n">
        <v>21.56</v>
      </c>
      <c r="BG68" s="4" t="n">
        <v>16.21</v>
      </c>
      <c r="BH68" s="4" t="n">
        <v>15.19</v>
      </c>
      <c r="BI68" s="4" t="n">
        <v>2.44</v>
      </c>
      <c r="BJ68" s="4" t="n">
        <v>2.55</v>
      </c>
      <c r="BK68" s="4" t="n">
        <v>220.05</v>
      </c>
      <c r="BL68" s="5" t="n">
        <v>14498497</v>
      </c>
    </row>
    <row r="69" customFormat="false" ht="15" hidden="false" customHeight="true" outlineLevel="0" collapsed="false">
      <c r="A69" s="3" t="s">
        <v>2673</v>
      </c>
      <c r="B69" s="3" t="s">
        <v>2641</v>
      </c>
      <c r="C69" s="3"/>
      <c r="D69" s="3"/>
      <c r="E69" s="3"/>
      <c r="F69" s="3"/>
      <c r="G69" s="4" t="n">
        <v>254.16</v>
      </c>
      <c r="H69" s="4" t="n">
        <v>291.8</v>
      </c>
      <c r="I69" s="4" t="n">
        <v>302.48</v>
      </c>
      <c r="J69" s="4" t="n">
        <v>291</v>
      </c>
      <c r="K69" s="4" t="n">
        <v>302.04</v>
      </c>
      <c r="L69" s="4" t="n">
        <v>312.8</v>
      </c>
      <c r="M69" s="4" t="n">
        <v>272.08</v>
      </c>
      <c r="N69" s="4" t="n">
        <v>301.56</v>
      </c>
      <c r="O69" s="3"/>
      <c r="P69" s="3"/>
      <c r="Q69" s="3"/>
      <c r="R69" s="3"/>
      <c r="S69" s="5" t="n">
        <v>13088100</v>
      </c>
      <c r="T69" s="5" t="n">
        <v>16302359</v>
      </c>
      <c r="U69" s="5" t="n">
        <v>19255017</v>
      </c>
      <c r="V69" s="5" t="n">
        <v>18036391</v>
      </c>
      <c r="W69" s="5" t="n">
        <v>18711602</v>
      </c>
      <c r="X69" s="5" t="n">
        <v>22703100</v>
      </c>
      <c r="Y69" s="5" t="n">
        <v>45341055</v>
      </c>
      <c r="Z69" s="5" t="n">
        <v>72970011</v>
      </c>
      <c r="AA69" s="3"/>
      <c r="AB69" s="3"/>
      <c r="AC69" s="3"/>
      <c r="AD69" s="3"/>
      <c r="AE69" s="4" t="n">
        <v>25.2</v>
      </c>
      <c r="AF69" s="4" t="n">
        <v>38.6</v>
      </c>
      <c r="AG69" s="4" t="n">
        <v>45.52</v>
      </c>
      <c r="AH69" s="4" t="n">
        <v>44.24</v>
      </c>
      <c r="AI69" s="4" t="n">
        <v>38.48</v>
      </c>
      <c r="AJ69" s="4" t="n">
        <v>38</v>
      </c>
      <c r="AK69" s="4" t="n">
        <v>30.72</v>
      </c>
      <c r="AL69" s="4" t="n">
        <v>35.72</v>
      </c>
      <c r="AM69" s="3"/>
      <c r="AN69" s="3"/>
      <c r="AO69" s="3"/>
      <c r="AP69" s="3"/>
      <c r="AQ69" s="4" t="n">
        <v>60.08</v>
      </c>
      <c r="AR69" s="4" t="n">
        <v>70.36</v>
      </c>
      <c r="AS69" s="4" t="n">
        <v>72.4</v>
      </c>
      <c r="AT69" s="4" t="n">
        <v>73.96</v>
      </c>
      <c r="AU69" s="4" t="n">
        <v>75.64</v>
      </c>
      <c r="AV69" s="4" t="n">
        <v>81.08</v>
      </c>
      <c r="AW69" s="4" t="n">
        <v>72.6</v>
      </c>
      <c r="AX69" s="4" t="n">
        <v>82.12</v>
      </c>
      <c r="AY69" s="3"/>
      <c r="AZ69" s="3"/>
      <c r="BA69" s="3"/>
      <c r="BB69" s="3"/>
      <c r="BC69" s="4" t="n">
        <v>168.88</v>
      </c>
      <c r="BD69" s="4" t="n">
        <v>182.84</v>
      </c>
      <c r="BE69" s="4" t="n">
        <v>184.56</v>
      </c>
      <c r="BF69" s="4" t="n">
        <v>172.8</v>
      </c>
      <c r="BG69" s="4" t="n">
        <v>187.92</v>
      </c>
      <c r="BH69" s="4" t="n">
        <v>193.72</v>
      </c>
      <c r="BI69" s="4" t="n">
        <v>168.76</v>
      </c>
      <c r="BJ69" s="4" t="n">
        <v>183.72</v>
      </c>
      <c r="BK69" s="4" t="n">
        <v>2327.92</v>
      </c>
      <c r="BL69" s="5" t="n">
        <v>226407635</v>
      </c>
    </row>
    <row r="70" customFormat="false" ht="15" hidden="false" customHeight="true" outlineLevel="0" collapsed="false">
      <c r="A70" s="3" t="s">
        <v>128</v>
      </c>
      <c r="B70" s="3" t="s">
        <v>2641</v>
      </c>
      <c r="C70" s="3"/>
      <c r="D70" s="3"/>
      <c r="E70" s="3"/>
      <c r="F70" s="3"/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0</v>
      </c>
      <c r="N70" s="4" t="n">
        <v>11.65</v>
      </c>
      <c r="O70" s="3"/>
      <c r="P70" s="3"/>
      <c r="Q70" s="3"/>
      <c r="R70" s="3"/>
      <c r="S70" s="5" t="n">
        <v>0</v>
      </c>
      <c r="T70" s="5" t="n">
        <v>0</v>
      </c>
      <c r="U70" s="5" t="n">
        <v>0</v>
      </c>
      <c r="V70" s="5" t="n">
        <v>0</v>
      </c>
      <c r="W70" s="5" t="n">
        <v>0</v>
      </c>
      <c r="X70" s="5" t="n">
        <v>0</v>
      </c>
      <c r="Y70" s="5" t="n">
        <v>0</v>
      </c>
      <c r="Z70" s="5" t="n">
        <v>2826262</v>
      </c>
      <c r="AA70" s="3"/>
      <c r="AB70" s="3"/>
      <c r="AC70" s="3"/>
      <c r="AD70" s="3"/>
      <c r="AE70" s="4" t="n">
        <v>0</v>
      </c>
      <c r="AF70" s="4" t="n">
        <v>0</v>
      </c>
      <c r="AG70" s="4" t="n">
        <v>0</v>
      </c>
      <c r="AH70" s="4" t="n">
        <v>0</v>
      </c>
      <c r="AI70" s="4" t="n">
        <v>0</v>
      </c>
      <c r="AJ70" s="4" t="n">
        <v>0</v>
      </c>
      <c r="AK70" s="4" t="n">
        <v>0</v>
      </c>
      <c r="AL70" s="4" t="n">
        <v>2.2</v>
      </c>
      <c r="AM70" s="3"/>
      <c r="AN70" s="3"/>
      <c r="AO70" s="3"/>
      <c r="AP70" s="3"/>
      <c r="AQ70" s="4" t="n">
        <v>0</v>
      </c>
      <c r="AR70" s="4" t="n">
        <v>0</v>
      </c>
      <c r="AS70" s="4" t="n">
        <v>0</v>
      </c>
      <c r="AT70" s="4" t="n">
        <v>0</v>
      </c>
      <c r="AU70" s="4" t="n">
        <v>0</v>
      </c>
      <c r="AV70" s="4" t="n">
        <v>0</v>
      </c>
      <c r="AW70" s="4" t="n">
        <v>0</v>
      </c>
      <c r="AX70" s="4" t="n">
        <v>2.64</v>
      </c>
      <c r="AY70" s="3"/>
      <c r="AZ70" s="3"/>
      <c r="BA70" s="3"/>
      <c r="BB70" s="3"/>
      <c r="BC70" s="4" t="n">
        <v>0</v>
      </c>
      <c r="BD70" s="4" t="n">
        <v>0</v>
      </c>
      <c r="BE70" s="4" t="n">
        <v>0</v>
      </c>
      <c r="BF70" s="4" t="n">
        <v>0</v>
      </c>
      <c r="BG70" s="4" t="n">
        <v>0</v>
      </c>
      <c r="BH70" s="4" t="n">
        <v>0</v>
      </c>
      <c r="BI70" s="4" t="n">
        <v>0</v>
      </c>
      <c r="BJ70" s="4" t="n">
        <v>6.81</v>
      </c>
      <c r="BK70" s="4" t="n">
        <v>11.65</v>
      </c>
      <c r="BL70" s="5" t="n">
        <v>2826262</v>
      </c>
    </row>
    <row r="71" customFormat="false" ht="15" hidden="false" customHeight="true" outlineLevel="0" collapsed="false">
      <c r="A71" s="3" t="s">
        <v>129</v>
      </c>
      <c r="B71" s="3" t="s">
        <v>2641</v>
      </c>
      <c r="C71" s="3"/>
      <c r="D71" s="3"/>
      <c r="E71" s="3"/>
      <c r="F71" s="3"/>
      <c r="G71" s="4" t="n">
        <v>19.27</v>
      </c>
      <c r="H71" s="4" t="n">
        <v>11.15</v>
      </c>
      <c r="I71" s="4" t="n">
        <v>0</v>
      </c>
      <c r="J71" s="4" t="n">
        <v>0</v>
      </c>
      <c r="K71" s="4" t="n">
        <v>0</v>
      </c>
      <c r="L71" s="4" t="n">
        <v>6.38</v>
      </c>
      <c r="M71" s="4" t="n">
        <v>11.29</v>
      </c>
      <c r="N71" s="4" t="n">
        <v>18.41</v>
      </c>
      <c r="O71" s="3"/>
      <c r="P71" s="3"/>
      <c r="Q71" s="3"/>
      <c r="R71" s="3"/>
      <c r="S71" s="5" t="n">
        <v>991867</v>
      </c>
      <c r="T71" s="5" t="n">
        <v>620039</v>
      </c>
      <c r="U71" s="5" t="n">
        <v>0</v>
      </c>
      <c r="V71" s="5" t="n">
        <v>0</v>
      </c>
      <c r="W71" s="5" t="n">
        <v>0</v>
      </c>
      <c r="X71" s="5" t="n">
        <v>464482</v>
      </c>
      <c r="Y71" s="5" t="n">
        <v>1886945</v>
      </c>
      <c r="Z71" s="5" t="n">
        <v>4461615</v>
      </c>
      <c r="AA71" s="3"/>
      <c r="AB71" s="3"/>
      <c r="AC71" s="3"/>
      <c r="AD71" s="3"/>
      <c r="AE71" s="4" t="n">
        <v>3.83</v>
      </c>
      <c r="AF71" s="4" t="n">
        <v>1.59</v>
      </c>
      <c r="AG71" s="4" t="n">
        <v>0</v>
      </c>
      <c r="AH71" s="4" t="n">
        <v>0</v>
      </c>
      <c r="AI71" s="4" t="n">
        <v>0</v>
      </c>
      <c r="AJ71" s="4" t="n">
        <v>1.34</v>
      </c>
      <c r="AK71" s="4" t="n">
        <v>2.36</v>
      </c>
      <c r="AL71" s="4" t="n">
        <v>3.81</v>
      </c>
      <c r="AM71" s="3"/>
      <c r="AN71" s="3"/>
      <c r="AO71" s="3"/>
      <c r="AP71" s="3"/>
      <c r="AQ71" s="4" t="n">
        <v>5.15</v>
      </c>
      <c r="AR71" s="4" t="n">
        <v>4.26</v>
      </c>
      <c r="AS71" s="4" t="n">
        <v>0</v>
      </c>
      <c r="AT71" s="4" t="n">
        <v>0</v>
      </c>
      <c r="AU71" s="4" t="n">
        <v>0</v>
      </c>
      <c r="AV71" s="4" t="n">
        <v>1.65</v>
      </c>
      <c r="AW71" s="4" t="n">
        <v>2.84</v>
      </c>
      <c r="AX71" s="4" t="n">
        <v>4.66</v>
      </c>
      <c r="AY71" s="3"/>
      <c r="AZ71" s="3"/>
      <c r="BA71" s="3"/>
      <c r="BB71" s="3"/>
      <c r="BC71" s="4" t="n">
        <v>10.29</v>
      </c>
      <c r="BD71" s="4" t="n">
        <v>5.3</v>
      </c>
      <c r="BE71" s="4" t="n">
        <v>0</v>
      </c>
      <c r="BF71" s="4" t="n">
        <v>0</v>
      </c>
      <c r="BG71" s="4" t="n">
        <v>0</v>
      </c>
      <c r="BH71" s="4" t="n">
        <v>3.39</v>
      </c>
      <c r="BI71" s="4" t="n">
        <v>6.09</v>
      </c>
      <c r="BJ71" s="4" t="n">
        <v>9.94</v>
      </c>
      <c r="BK71" s="4" t="n">
        <v>66.5</v>
      </c>
      <c r="BL71" s="5" t="n">
        <v>8424948</v>
      </c>
    </row>
    <row r="72" customFormat="false" ht="15" hidden="false" customHeight="true" outlineLevel="0" collapsed="false">
      <c r="A72" s="3" t="s">
        <v>130</v>
      </c>
      <c r="B72" s="3" t="s">
        <v>2641</v>
      </c>
      <c r="C72" s="3"/>
      <c r="D72" s="3"/>
      <c r="E72" s="3"/>
      <c r="F72" s="3"/>
      <c r="G72" s="4" t="n">
        <v>24.09</v>
      </c>
      <c r="H72" s="4" t="n">
        <v>13.92</v>
      </c>
      <c r="I72" s="4" t="n">
        <v>0</v>
      </c>
      <c r="J72" s="4" t="n">
        <v>0</v>
      </c>
      <c r="K72" s="4" t="n">
        <v>0</v>
      </c>
      <c r="L72" s="4" t="n">
        <v>6.99</v>
      </c>
      <c r="M72" s="4" t="n">
        <v>14.09</v>
      </c>
      <c r="N72" s="4" t="n">
        <v>24.67</v>
      </c>
      <c r="O72" s="3"/>
      <c r="P72" s="3"/>
      <c r="Q72" s="3"/>
      <c r="R72" s="3"/>
      <c r="S72" s="5" t="n">
        <v>1240213</v>
      </c>
      <c r="T72" s="5" t="n">
        <v>777959</v>
      </c>
      <c r="U72" s="5" t="n">
        <v>0</v>
      </c>
      <c r="V72" s="5" t="n">
        <v>0</v>
      </c>
      <c r="W72" s="5" t="n">
        <v>0</v>
      </c>
      <c r="X72" s="5" t="n">
        <v>509589</v>
      </c>
      <c r="Y72" s="5" t="n">
        <v>2353528</v>
      </c>
      <c r="Z72" s="5" t="n">
        <v>5977859</v>
      </c>
      <c r="AA72" s="3"/>
      <c r="AB72" s="3"/>
      <c r="AC72" s="3"/>
      <c r="AD72" s="3"/>
      <c r="AE72" s="4" t="n">
        <v>5.05</v>
      </c>
      <c r="AF72" s="4" t="n">
        <v>2.88</v>
      </c>
      <c r="AG72" s="4" t="n">
        <v>0</v>
      </c>
      <c r="AH72" s="4" t="n">
        <v>0</v>
      </c>
      <c r="AI72" s="4" t="n">
        <v>0</v>
      </c>
      <c r="AJ72" s="4" t="n">
        <v>1.47</v>
      </c>
      <c r="AK72" s="4" t="n">
        <v>2.95</v>
      </c>
      <c r="AL72" s="4" t="n">
        <v>5.11</v>
      </c>
      <c r="AM72" s="3"/>
      <c r="AN72" s="3"/>
      <c r="AO72" s="3"/>
      <c r="AP72" s="3"/>
      <c r="AQ72" s="4" t="n">
        <v>6.1</v>
      </c>
      <c r="AR72" s="4" t="n">
        <v>3.3</v>
      </c>
      <c r="AS72" s="4" t="n">
        <v>0</v>
      </c>
      <c r="AT72" s="4" t="n">
        <v>0</v>
      </c>
      <c r="AU72" s="4" t="n">
        <v>0</v>
      </c>
      <c r="AV72" s="4" t="n">
        <v>1.7</v>
      </c>
      <c r="AW72" s="4" t="n">
        <v>3.59</v>
      </c>
      <c r="AX72" s="4" t="n">
        <v>6.23</v>
      </c>
      <c r="AY72" s="3"/>
      <c r="AZ72" s="3"/>
      <c r="BA72" s="3"/>
      <c r="BB72" s="3"/>
      <c r="BC72" s="4" t="n">
        <v>12.94</v>
      </c>
      <c r="BD72" s="4" t="n">
        <v>7.74</v>
      </c>
      <c r="BE72" s="4" t="n">
        <v>0</v>
      </c>
      <c r="BF72" s="4" t="n">
        <v>0</v>
      </c>
      <c r="BG72" s="4" t="n">
        <v>0</v>
      </c>
      <c r="BH72" s="4" t="n">
        <v>3.82</v>
      </c>
      <c r="BI72" s="4" t="n">
        <v>7.55</v>
      </c>
      <c r="BJ72" s="4" t="n">
        <v>13.33</v>
      </c>
      <c r="BK72" s="4" t="n">
        <v>83.76</v>
      </c>
      <c r="BL72" s="5" t="n">
        <v>10859148</v>
      </c>
    </row>
    <row r="73" customFormat="false" ht="15" hidden="false" customHeight="true" outlineLevel="0" collapsed="false">
      <c r="A73" s="3" t="s">
        <v>131</v>
      </c>
      <c r="B73" s="3" t="s">
        <v>2641</v>
      </c>
      <c r="C73" s="3"/>
      <c r="D73" s="3"/>
      <c r="E73" s="3"/>
      <c r="F73" s="3"/>
      <c r="G73" s="4" t="n">
        <v>20.02</v>
      </c>
      <c r="H73" s="4" t="n">
        <v>11.47</v>
      </c>
      <c r="I73" s="4" t="n">
        <v>0</v>
      </c>
      <c r="J73" s="4" t="n">
        <v>0</v>
      </c>
      <c r="K73" s="4" t="n">
        <v>0</v>
      </c>
      <c r="L73" s="4" t="n">
        <v>5.02</v>
      </c>
      <c r="M73" s="4" t="n">
        <v>11.41</v>
      </c>
      <c r="N73" s="4" t="n">
        <v>19.98</v>
      </c>
      <c r="O73" s="3"/>
      <c r="P73" s="3"/>
      <c r="Q73" s="3"/>
      <c r="R73" s="3"/>
      <c r="S73" s="5" t="n">
        <v>1030276</v>
      </c>
      <c r="T73" s="5" t="n">
        <v>640638</v>
      </c>
      <c r="U73" s="5" t="n">
        <v>0</v>
      </c>
      <c r="V73" s="5" t="n">
        <v>0</v>
      </c>
      <c r="W73" s="5" t="n">
        <v>0</v>
      </c>
      <c r="X73" s="5" t="n">
        <v>365926</v>
      </c>
      <c r="Y73" s="5" t="n">
        <v>1905686</v>
      </c>
      <c r="Z73" s="5" t="n">
        <v>4842152</v>
      </c>
      <c r="AA73" s="3"/>
      <c r="AB73" s="3"/>
      <c r="AC73" s="3"/>
      <c r="AD73" s="3"/>
      <c r="AE73" s="4" t="n">
        <v>4.17</v>
      </c>
      <c r="AF73" s="4" t="n">
        <v>2.39</v>
      </c>
      <c r="AG73" s="4" t="n">
        <v>0</v>
      </c>
      <c r="AH73" s="4" t="n">
        <v>0</v>
      </c>
      <c r="AI73" s="4" t="n">
        <v>0</v>
      </c>
      <c r="AJ73" s="4" t="n">
        <v>1.06</v>
      </c>
      <c r="AK73" s="4" t="n">
        <v>2.4</v>
      </c>
      <c r="AL73" s="4" t="n">
        <v>4.19</v>
      </c>
      <c r="AM73" s="3"/>
      <c r="AN73" s="3"/>
      <c r="AO73" s="3"/>
      <c r="AP73" s="3"/>
      <c r="AQ73" s="4" t="n">
        <v>5</v>
      </c>
      <c r="AR73" s="4" t="n">
        <v>2.86</v>
      </c>
      <c r="AS73" s="4" t="n">
        <v>0</v>
      </c>
      <c r="AT73" s="4" t="n">
        <v>0</v>
      </c>
      <c r="AU73" s="4" t="n">
        <v>0</v>
      </c>
      <c r="AV73" s="4" t="n">
        <v>1.26</v>
      </c>
      <c r="AW73" s="4" t="n">
        <v>2.94</v>
      </c>
      <c r="AX73" s="4" t="n">
        <v>5.06</v>
      </c>
      <c r="AY73" s="3"/>
      <c r="AZ73" s="3"/>
      <c r="BA73" s="3"/>
      <c r="BB73" s="3"/>
      <c r="BC73" s="4" t="n">
        <v>10.85</v>
      </c>
      <c r="BD73" s="4" t="n">
        <v>6.22</v>
      </c>
      <c r="BE73" s="4" t="n">
        <v>0</v>
      </c>
      <c r="BF73" s="4" t="n">
        <v>0</v>
      </c>
      <c r="BG73" s="4" t="n">
        <v>0</v>
      </c>
      <c r="BH73" s="4" t="n">
        <v>2.7</v>
      </c>
      <c r="BI73" s="4" t="n">
        <v>6.07</v>
      </c>
      <c r="BJ73" s="4" t="n">
        <v>10.73</v>
      </c>
      <c r="BK73" s="4" t="n">
        <v>67.9</v>
      </c>
      <c r="BL73" s="5" t="n">
        <v>8784678</v>
      </c>
    </row>
    <row r="74" customFormat="false" ht="15" hidden="false" customHeight="true" outlineLevel="0" collapsed="false">
      <c r="A74" s="3" t="s">
        <v>132</v>
      </c>
      <c r="B74" s="3" t="s">
        <v>2641</v>
      </c>
      <c r="C74" s="3"/>
      <c r="D74" s="3"/>
      <c r="E74" s="3"/>
      <c r="F74" s="3"/>
      <c r="G74" s="4" t="n">
        <v>21.37</v>
      </c>
      <c r="H74" s="4" t="n">
        <v>12.39</v>
      </c>
      <c r="I74" s="4" t="n">
        <v>0</v>
      </c>
      <c r="J74" s="4" t="n">
        <v>0</v>
      </c>
      <c r="K74" s="4" t="n">
        <v>0</v>
      </c>
      <c r="L74" s="4" t="n">
        <v>9.82</v>
      </c>
      <c r="M74" s="4" t="n">
        <v>12.2</v>
      </c>
      <c r="N74" s="4" t="n">
        <v>21.03</v>
      </c>
      <c r="O74" s="3"/>
      <c r="P74" s="3"/>
      <c r="Q74" s="3"/>
      <c r="R74" s="3"/>
      <c r="S74" s="5" t="n">
        <v>1099866</v>
      </c>
      <c r="T74" s="5" t="n">
        <v>690230</v>
      </c>
      <c r="U74" s="5" t="n">
        <v>0</v>
      </c>
      <c r="V74" s="5" t="n">
        <v>0</v>
      </c>
      <c r="W74" s="5" t="n">
        <v>0</v>
      </c>
      <c r="X74" s="5" t="n">
        <v>713597</v>
      </c>
      <c r="Y74" s="5" t="n">
        <v>2040249</v>
      </c>
      <c r="Z74" s="5" t="n">
        <v>5098033</v>
      </c>
      <c r="AA74" s="3"/>
      <c r="AB74" s="3"/>
      <c r="AC74" s="3"/>
      <c r="AD74" s="3"/>
      <c r="AE74" s="4" t="n">
        <v>4.4</v>
      </c>
      <c r="AF74" s="4" t="n">
        <v>2.06</v>
      </c>
      <c r="AG74" s="4" t="n">
        <v>0</v>
      </c>
      <c r="AH74" s="4" t="n">
        <v>0</v>
      </c>
      <c r="AI74" s="4" t="n">
        <v>0</v>
      </c>
      <c r="AJ74" s="4" t="n">
        <v>2</v>
      </c>
      <c r="AK74" s="4" t="n">
        <v>2.56</v>
      </c>
      <c r="AL74" s="4" t="n">
        <v>4.42</v>
      </c>
      <c r="AM74" s="3"/>
      <c r="AN74" s="3"/>
      <c r="AO74" s="3"/>
      <c r="AP74" s="3"/>
      <c r="AQ74" s="4" t="n">
        <v>5.57</v>
      </c>
      <c r="AR74" s="4" t="n">
        <v>4.15</v>
      </c>
      <c r="AS74" s="4" t="n">
        <v>0</v>
      </c>
      <c r="AT74" s="4" t="n">
        <v>0</v>
      </c>
      <c r="AU74" s="4" t="n">
        <v>0</v>
      </c>
      <c r="AV74" s="4" t="n">
        <v>2.55</v>
      </c>
      <c r="AW74" s="4" t="n">
        <v>3.01</v>
      </c>
      <c r="AX74" s="4" t="n">
        <v>5.19</v>
      </c>
      <c r="AY74" s="3"/>
      <c r="AZ74" s="3"/>
      <c r="BA74" s="3"/>
      <c r="BB74" s="3"/>
      <c r="BC74" s="4" t="n">
        <v>11.4</v>
      </c>
      <c r="BD74" s="4" t="n">
        <v>6.18</v>
      </c>
      <c r="BE74" s="4" t="n">
        <v>0</v>
      </c>
      <c r="BF74" s="4" t="n">
        <v>0</v>
      </c>
      <c r="BG74" s="4" t="n">
        <v>0</v>
      </c>
      <c r="BH74" s="4" t="n">
        <v>5.27</v>
      </c>
      <c r="BI74" s="4" t="n">
        <v>6.63</v>
      </c>
      <c r="BJ74" s="4" t="n">
        <v>11.42</v>
      </c>
      <c r="BK74" s="4" t="n">
        <v>76.81</v>
      </c>
      <c r="BL74" s="5" t="n">
        <v>9641975</v>
      </c>
    </row>
    <row r="75" customFormat="false" ht="15" hidden="false" customHeight="true" outlineLevel="0" collapsed="false">
      <c r="A75" s="3" t="s">
        <v>133</v>
      </c>
      <c r="B75" s="3" t="s">
        <v>2641</v>
      </c>
      <c r="C75" s="3"/>
      <c r="D75" s="3"/>
      <c r="E75" s="3"/>
      <c r="F75" s="3"/>
      <c r="G75" s="4" t="n">
        <v>19.67</v>
      </c>
      <c r="H75" s="4" t="n">
        <v>11.41</v>
      </c>
      <c r="I75" s="4" t="n">
        <v>0</v>
      </c>
      <c r="J75" s="4" t="n">
        <v>0</v>
      </c>
      <c r="K75" s="4" t="n">
        <v>0</v>
      </c>
      <c r="L75" s="4" t="n">
        <v>7.86</v>
      </c>
      <c r="M75" s="4" t="n">
        <v>11.6</v>
      </c>
      <c r="N75" s="4" t="n">
        <v>20.27</v>
      </c>
      <c r="O75" s="3"/>
      <c r="P75" s="3"/>
      <c r="Q75" s="3"/>
      <c r="R75" s="3"/>
      <c r="S75" s="5" t="n">
        <v>1012822</v>
      </c>
      <c r="T75" s="5" t="n">
        <v>636900</v>
      </c>
      <c r="U75" s="5" t="n">
        <v>0</v>
      </c>
      <c r="V75" s="5" t="n">
        <v>0</v>
      </c>
      <c r="W75" s="5" t="n">
        <v>0</v>
      </c>
      <c r="X75" s="5" t="n">
        <v>572141</v>
      </c>
      <c r="Y75" s="5" t="n">
        <v>1938414</v>
      </c>
      <c r="Z75" s="5" t="n">
        <v>4909760</v>
      </c>
      <c r="AA75" s="3"/>
      <c r="AB75" s="3"/>
      <c r="AC75" s="3"/>
      <c r="AD75" s="3"/>
      <c r="AE75" s="4" t="n">
        <v>4.11</v>
      </c>
      <c r="AF75" s="4" t="n">
        <v>2.35</v>
      </c>
      <c r="AG75" s="4" t="n">
        <v>0</v>
      </c>
      <c r="AH75" s="4" t="n">
        <v>0</v>
      </c>
      <c r="AI75" s="4" t="n">
        <v>0</v>
      </c>
      <c r="AJ75" s="4" t="n">
        <v>1.57</v>
      </c>
      <c r="AK75" s="4" t="n">
        <v>2.42</v>
      </c>
      <c r="AL75" s="4" t="n">
        <v>4.2</v>
      </c>
      <c r="AM75" s="3"/>
      <c r="AN75" s="3"/>
      <c r="AO75" s="3"/>
      <c r="AP75" s="3"/>
      <c r="AQ75" s="4" t="n">
        <v>4.98</v>
      </c>
      <c r="AR75" s="4" t="n">
        <v>2.9</v>
      </c>
      <c r="AS75" s="4" t="n">
        <v>0</v>
      </c>
      <c r="AT75" s="4" t="n">
        <v>0</v>
      </c>
      <c r="AU75" s="4" t="n">
        <v>0</v>
      </c>
      <c r="AV75" s="4" t="n">
        <v>2.04</v>
      </c>
      <c r="AW75" s="4" t="n">
        <v>2.97</v>
      </c>
      <c r="AX75" s="4" t="n">
        <v>5.15</v>
      </c>
      <c r="AY75" s="3"/>
      <c r="AZ75" s="3"/>
      <c r="BA75" s="3"/>
      <c r="BB75" s="3"/>
      <c r="BC75" s="4" t="n">
        <v>10.58</v>
      </c>
      <c r="BD75" s="4" t="n">
        <v>6.16</v>
      </c>
      <c r="BE75" s="4" t="n">
        <v>0</v>
      </c>
      <c r="BF75" s="4" t="n">
        <v>0</v>
      </c>
      <c r="BG75" s="4" t="n">
        <v>0</v>
      </c>
      <c r="BH75" s="4" t="n">
        <v>4.25</v>
      </c>
      <c r="BI75" s="4" t="n">
        <v>6.21</v>
      </c>
      <c r="BJ75" s="4" t="n">
        <v>10.92</v>
      </c>
      <c r="BK75" s="4" t="n">
        <v>70.81</v>
      </c>
      <c r="BL75" s="5" t="n">
        <v>9070037</v>
      </c>
    </row>
    <row r="76" customFormat="false" ht="15" hidden="false" customHeight="true" outlineLevel="0" collapsed="false">
      <c r="A76" s="3" t="s">
        <v>134</v>
      </c>
      <c r="B76" s="3" t="s">
        <v>2641</v>
      </c>
      <c r="C76" s="3"/>
      <c r="D76" s="3"/>
      <c r="E76" s="3"/>
      <c r="F76" s="3"/>
      <c r="G76" s="4" t="n">
        <v>17.08</v>
      </c>
      <c r="H76" s="4" t="n">
        <v>9.74</v>
      </c>
      <c r="I76" s="4" t="n">
        <v>0</v>
      </c>
      <c r="J76" s="4" t="n">
        <v>0</v>
      </c>
      <c r="K76" s="4" t="n">
        <v>0</v>
      </c>
      <c r="L76" s="4" t="n">
        <v>5.72</v>
      </c>
      <c r="M76" s="4" t="n">
        <v>9.94</v>
      </c>
      <c r="N76" s="4" t="n">
        <v>16.97</v>
      </c>
      <c r="O76" s="3"/>
      <c r="P76" s="3"/>
      <c r="Q76" s="3"/>
      <c r="R76" s="3"/>
      <c r="S76" s="5" t="n">
        <v>878538</v>
      </c>
      <c r="T76" s="5" t="n">
        <v>542987</v>
      </c>
      <c r="U76" s="5" t="n">
        <v>0</v>
      </c>
      <c r="V76" s="5" t="n">
        <v>0</v>
      </c>
      <c r="W76" s="5" t="n">
        <v>0</v>
      </c>
      <c r="X76" s="5" t="n">
        <v>413606</v>
      </c>
      <c r="Y76" s="5" t="n">
        <v>1660653</v>
      </c>
      <c r="Z76" s="5" t="n">
        <v>4110005</v>
      </c>
      <c r="AA76" s="3"/>
      <c r="AB76" s="3"/>
      <c r="AC76" s="3"/>
      <c r="AD76" s="3"/>
      <c r="AE76" s="4" t="n">
        <v>3.55</v>
      </c>
      <c r="AF76" s="4" t="n">
        <v>1.96</v>
      </c>
      <c r="AG76" s="4" t="n">
        <v>0</v>
      </c>
      <c r="AH76" s="4" t="n">
        <v>0</v>
      </c>
      <c r="AI76" s="4" t="n">
        <v>0</v>
      </c>
      <c r="AJ76" s="4" t="n">
        <v>0.89</v>
      </c>
      <c r="AK76" s="4" t="n">
        <v>2.07</v>
      </c>
      <c r="AL76" s="4" t="n">
        <v>3.52</v>
      </c>
      <c r="AM76" s="3"/>
      <c r="AN76" s="3"/>
      <c r="AO76" s="3"/>
      <c r="AP76" s="3"/>
      <c r="AQ76" s="4" t="n">
        <v>4.46</v>
      </c>
      <c r="AR76" s="4" t="n">
        <v>2.8</v>
      </c>
      <c r="AS76" s="4" t="n">
        <v>0</v>
      </c>
      <c r="AT76" s="4" t="n">
        <v>0</v>
      </c>
      <c r="AU76" s="4" t="n">
        <v>0</v>
      </c>
      <c r="AV76" s="4" t="n">
        <v>2.56</v>
      </c>
      <c r="AW76" s="4" t="n">
        <v>2.49</v>
      </c>
      <c r="AX76" s="4" t="n">
        <v>4.33</v>
      </c>
      <c r="AY76" s="3"/>
      <c r="AZ76" s="3"/>
      <c r="BA76" s="3"/>
      <c r="BB76" s="3"/>
      <c r="BC76" s="4" t="n">
        <v>9.07</v>
      </c>
      <c r="BD76" s="4" t="n">
        <v>4.98</v>
      </c>
      <c r="BE76" s="4" t="n">
        <v>0</v>
      </c>
      <c r="BF76" s="4" t="n">
        <v>0</v>
      </c>
      <c r="BG76" s="4" t="n">
        <v>0</v>
      </c>
      <c r="BH76" s="4" t="n">
        <v>2.27</v>
      </c>
      <c r="BI76" s="4" t="n">
        <v>5.38</v>
      </c>
      <c r="BJ76" s="4" t="n">
        <v>9.12</v>
      </c>
      <c r="BK76" s="4" t="n">
        <v>59.45</v>
      </c>
      <c r="BL76" s="5" t="n">
        <v>7605789</v>
      </c>
    </row>
    <row r="77" customFormat="false" ht="15" hidden="false" customHeight="true" outlineLevel="0" collapsed="false">
      <c r="A77" s="3" t="s">
        <v>135</v>
      </c>
      <c r="B77" s="3" t="s">
        <v>2641</v>
      </c>
      <c r="C77" s="3"/>
      <c r="D77" s="3"/>
      <c r="E77" s="3"/>
      <c r="F77" s="3"/>
      <c r="G77" s="4" t="n">
        <v>21.74</v>
      </c>
      <c r="H77" s="4" t="n">
        <v>9.64</v>
      </c>
      <c r="I77" s="4" t="n">
        <v>0</v>
      </c>
      <c r="J77" s="4" t="n">
        <v>0</v>
      </c>
      <c r="K77" s="4" t="n">
        <v>0</v>
      </c>
      <c r="L77" s="4" t="n">
        <v>7.72</v>
      </c>
      <c r="M77" s="4" t="n">
        <v>4.35</v>
      </c>
      <c r="N77" s="4" t="n">
        <v>9.67</v>
      </c>
      <c r="O77" s="3"/>
      <c r="P77" s="3"/>
      <c r="Q77" s="3"/>
      <c r="R77" s="3"/>
      <c r="S77" s="5" t="n">
        <v>1119780</v>
      </c>
      <c r="T77" s="5" t="n">
        <v>538656</v>
      </c>
      <c r="U77" s="5" t="n">
        <v>0</v>
      </c>
      <c r="V77" s="5" t="n">
        <v>0</v>
      </c>
      <c r="W77" s="5" t="n">
        <v>0</v>
      </c>
      <c r="X77" s="5" t="n">
        <v>562689</v>
      </c>
      <c r="Y77" s="5" t="n">
        <v>734317</v>
      </c>
      <c r="Z77" s="5" t="n">
        <v>2360097</v>
      </c>
      <c r="AA77" s="3"/>
      <c r="AB77" s="3"/>
      <c r="AC77" s="3"/>
      <c r="AD77" s="3"/>
      <c r="AE77" s="4" t="n">
        <v>4.55</v>
      </c>
      <c r="AF77" s="4" t="n">
        <v>1.98</v>
      </c>
      <c r="AG77" s="4" t="n">
        <v>0</v>
      </c>
      <c r="AH77" s="4" t="n">
        <v>0</v>
      </c>
      <c r="AI77" s="4" t="n">
        <v>0</v>
      </c>
      <c r="AJ77" s="4" t="n">
        <v>1.7</v>
      </c>
      <c r="AK77" s="4" t="n">
        <v>1.05</v>
      </c>
      <c r="AL77" s="4" t="n">
        <v>2.49</v>
      </c>
      <c r="AM77" s="3"/>
      <c r="AN77" s="3"/>
      <c r="AO77" s="3"/>
      <c r="AP77" s="3"/>
      <c r="AQ77" s="4" t="n">
        <v>5.3</v>
      </c>
      <c r="AR77" s="4" t="n">
        <v>2.4</v>
      </c>
      <c r="AS77" s="4" t="n">
        <v>0</v>
      </c>
      <c r="AT77" s="4" t="n">
        <v>0</v>
      </c>
      <c r="AU77" s="4" t="n">
        <v>0</v>
      </c>
      <c r="AV77" s="4" t="n">
        <v>1.75</v>
      </c>
      <c r="AW77" s="4" t="n">
        <v>0.06</v>
      </c>
      <c r="AX77" s="4" t="n">
        <v>0.3</v>
      </c>
      <c r="AY77" s="3"/>
      <c r="AZ77" s="3"/>
      <c r="BA77" s="3"/>
      <c r="BB77" s="3"/>
      <c r="BC77" s="4" t="n">
        <v>11.89</v>
      </c>
      <c r="BD77" s="4" t="n">
        <v>5.26</v>
      </c>
      <c r="BE77" s="4" t="n">
        <v>0</v>
      </c>
      <c r="BF77" s="4" t="n">
        <v>0</v>
      </c>
      <c r="BG77" s="4" t="n">
        <v>0</v>
      </c>
      <c r="BH77" s="4" t="n">
        <v>4.27</v>
      </c>
      <c r="BI77" s="4" t="n">
        <v>3.24</v>
      </c>
      <c r="BJ77" s="4" t="n">
        <v>6.88</v>
      </c>
      <c r="BK77" s="4" t="n">
        <v>53.12</v>
      </c>
      <c r="BL77" s="5" t="n">
        <v>5315539</v>
      </c>
    </row>
    <row r="78" customFormat="false" ht="15" hidden="false" customHeight="true" outlineLevel="0" collapsed="false">
      <c r="A78" s="3" t="s">
        <v>136</v>
      </c>
      <c r="B78" s="3" t="s">
        <v>2641</v>
      </c>
      <c r="C78" s="3"/>
      <c r="D78" s="3"/>
      <c r="E78" s="3"/>
      <c r="F78" s="3"/>
      <c r="G78" s="4" t="n">
        <v>11.67</v>
      </c>
      <c r="H78" s="4" t="n">
        <v>6.64</v>
      </c>
      <c r="I78" s="4" t="n">
        <v>0</v>
      </c>
      <c r="J78" s="4" t="n">
        <v>0</v>
      </c>
      <c r="K78" s="4" t="n">
        <v>0</v>
      </c>
      <c r="L78" s="4" t="n">
        <v>3.54</v>
      </c>
      <c r="M78" s="4" t="n">
        <v>7.92</v>
      </c>
      <c r="N78" s="4" t="n">
        <v>13.73</v>
      </c>
      <c r="O78" s="3"/>
      <c r="P78" s="3"/>
      <c r="Q78" s="3"/>
      <c r="R78" s="3"/>
      <c r="S78" s="5" t="n">
        <v>600911</v>
      </c>
      <c r="T78" s="5" t="n">
        <v>370690</v>
      </c>
      <c r="U78" s="5" t="n">
        <v>0</v>
      </c>
      <c r="V78" s="5" t="n">
        <v>0</v>
      </c>
      <c r="W78" s="5" t="n">
        <v>0</v>
      </c>
      <c r="X78" s="5" t="n">
        <v>257131</v>
      </c>
      <c r="Y78" s="5" t="n">
        <v>1324971</v>
      </c>
      <c r="Z78" s="5" t="n">
        <v>3326579</v>
      </c>
      <c r="AA78" s="3"/>
      <c r="AB78" s="3"/>
      <c r="AC78" s="3"/>
      <c r="AD78" s="3"/>
      <c r="AE78" s="4" t="n">
        <v>2.51</v>
      </c>
      <c r="AF78" s="4" t="n">
        <v>1.42</v>
      </c>
      <c r="AG78" s="4" t="n">
        <v>0</v>
      </c>
      <c r="AH78" s="4" t="n">
        <v>0</v>
      </c>
      <c r="AI78" s="4" t="n">
        <v>0</v>
      </c>
      <c r="AJ78" s="4" t="n">
        <v>0.75</v>
      </c>
      <c r="AK78" s="4" t="n">
        <v>1.67</v>
      </c>
      <c r="AL78" s="4" t="n">
        <v>2.91</v>
      </c>
      <c r="AM78" s="3"/>
      <c r="AN78" s="3"/>
      <c r="AO78" s="3"/>
      <c r="AP78" s="3"/>
      <c r="AQ78" s="4" t="n">
        <v>2.82</v>
      </c>
      <c r="AR78" s="4" t="n">
        <v>1.63</v>
      </c>
      <c r="AS78" s="4" t="n">
        <v>0</v>
      </c>
      <c r="AT78" s="4" t="n">
        <v>0</v>
      </c>
      <c r="AU78" s="4" t="n">
        <v>0</v>
      </c>
      <c r="AV78" s="4" t="n">
        <v>0.87</v>
      </c>
      <c r="AW78" s="4" t="n">
        <v>1.95</v>
      </c>
      <c r="AX78" s="4" t="n">
        <v>3.39</v>
      </c>
      <c r="AY78" s="3"/>
      <c r="AZ78" s="3"/>
      <c r="BA78" s="3"/>
      <c r="BB78" s="3"/>
      <c r="BC78" s="4" t="n">
        <v>6.34</v>
      </c>
      <c r="BD78" s="4" t="n">
        <v>3.59</v>
      </c>
      <c r="BE78" s="4" t="n">
        <v>0</v>
      </c>
      <c r="BF78" s="4" t="n">
        <v>0</v>
      </c>
      <c r="BG78" s="4" t="n">
        <v>0</v>
      </c>
      <c r="BH78" s="4" t="n">
        <v>1.92</v>
      </c>
      <c r="BI78" s="4" t="n">
        <v>4.3</v>
      </c>
      <c r="BJ78" s="4" t="n">
        <v>7.43</v>
      </c>
      <c r="BK78" s="4" t="n">
        <v>43.5</v>
      </c>
      <c r="BL78" s="5" t="n">
        <v>5880282</v>
      </c>
    </row>
    <row r="79" customFormat="false" ht="15" hidden="false" customHeight="true" outlineLevel="0" collapsed="false">
      <c r="A79" s="3" t="s">
        <v>137</v>
      </c>
      <c r="B79" s="3" t="s">
        <v>2641</v>
      </c>
      <c r="C79" s="3"/>
      <c r="D79" s="3"/>
      <c r="E79" s="3"/>
      <c r="F79" s="3"/>
      <c r="G79" s="4" t="n">
        <v>23.46</v>
      </c>
      <c r="H79" s="4" t="n">
        <v>13.42</v>
      </c>
      <c r="I79" s="4" t="n">
        <v>0</v>
      </c>
      <c r="J79" s="4" t="n">
        <v>0</v>
      </c>
      <c r="K79" s="4" t="n">
        <v>0</v>
      </c>
      <c r="L79" s="4" t="n">
        <v>6.13</v>
      </c>
      <c r="M79" s="4" t="n">
        <v>13.94</v>
      </c>
      <c r="N79" s="4" t="n">
        <v>23.95</v>
      </c>
      <c r="O79" s="3"/>
      <c r="P79" s="3"/>
      <c r="Q79" s="3"/>
      <c r="R79" s="3"/>
      <c r="S79" s="5" t="n">
        <v>1206990</v>
      </c>
      <c r="T79" s="5" t="n">
        <v>749163</v>
      </c>
      <c r="U79" s="5" t="n">
        <v>0</v>
      </c>
      <c r="V79" s="5" t="n">
        <v>0</v>
      </c>
      <c r="W79" s="5" t="n">
        <v>0</v>
      </c>
      <c r="X79" s="5" t="n">
        <v>445611</v>
      </c>
      <c r="Y79" s="5" t="n">
        <v>2330378</v>
      </c>
      <c r="Z79" s="5" t="n">
        <v>5804483</v>
      </c>
      <c r="AA79" s="3"/>
      <c r="AB79" s="3"/>
      <c r="AC79" s="3"/>
      <c r="AD79" s="3"/>
      <c r="AE79" s="4" t="n">
        <v>4.96</v>
      </c>
      <c r="AF79" s="4" t="n">
        <v>2.69</v>
      </c>
      <c r="AG79" s="4" t="n">
        <v>0</v>
      </c>
      <c r="AH79" s="4" t="n">
        <v>0</v>
      </c>
      <c r="AI79" s="4" t="n">
        <v>0</v>
      </c>
      <c r="AJ79" s="4" t="n">
        <v>1.28</v>
      </c>
      <c r="AK79" s="4" t="n">
        <v>2.93</v>
      </c>
      <c r="AL79" s="4" t="n">
        <v>5.06</v>
      </c>
      <c r="AM79" s="3"/>
      <c r="AN79" s="3"/>
      <c r="AO79" s="3"/>
      <c r="AP79" s="3"/>
      <c r="AQ79" s="4" t="n">
        <v>5.89</v>
      </c>
      <c r="AR79" s="4" t="n">
        <v>3.74</v>
      </c>
      <c r="AS79" s="4" t="n">
        <v>0</v>
      </c>
      <c r="AT79" s="4" t="n">
        <v>0</v>
      </c>
      <c r="AU79" s="4" t="n">
        <v>0</v>
      </c>
      <c r="AV79" s="4" t="n">
        <v>1.53</v>
      </c>
      <c r="AW79" s="4" t="n">
        <v>3.49</v>
      </c>
      <c r="AX79" s="4" t="n">
        <v>6.03</v>
      </c>
      <c r="AY79" s="3"/>
      <c r="AZ79" s="3"/>
      <c r="BA79" s="3"/>
      <c r="BB79" s="3"/>
      <c r="BC79" s="4" t="n">
        <v>12.61</v>
      </c>
      <c r="BD79" s="4" t="n">
        <v>6.99</v>
      </c>
      <c r="BE79" s="4" t="n">
        <v>0</v>
      </c>
      <c r="BF79" s="4" t="n">
        <v>0</v>
      </c>
      <c r="BG79" s="4" t="n">
        <v>0</v>
      </c>
      <c r="BH79" s="4" t="n">
        <v>3.32</v>
      </c>
      <c r="BI79" s="4" t="n">
        <v>7.52</v>
      </c>
      <c r="BJ79" s="4" t="n">
        <v>12.86</v>
      </c>
      <c r="BK79" s="4" t="n">
        <v>80.9</v>
      </c>
      <c r="BL79" s="5" t="n">
        <v>10536625</v>
      </c>
    </row>
    <row r="80" customFormat="false" ht="15" hidden="false" customHeight="true" outlineLevel="0" collapsed="false">
      <c r="A80" s="3" t="s">
        <v>138</v>
      </c>
      <c r="B80" s="3" t="s">
        <v>2641</v>
      </c>
      <c r="C80" s="3"/>
      <c r="D80" s="3"/>
      <c r="E80" s="3"/>
      <c r="F80" s="3"/>
      <c r="G80" s="4" t="n">
        <v>2.24</v>
      </c>
      <c r="H80" s="4" t="n">
        <v>5.53</v>
      </c>
      <c r="I80" s="4" t="n">
        <v>0</v>
      </c>
      <c r="J80" s="4" t="n">
        <v>0</v>
      </c>
      <c r="K80" s="4" t="n">
        <v>0</v>
      </c>
      <c r="L80" s="4" t="n">
        <v>0</v>
      </c>
      <c r="M80" s="4" t="n">
        <v>0.01</v>
      </c>
      <c r="N80" s="4" t="n">
        <v>0.01</v>
      </c>
      <c r="O80" s="3"/>
      <c r="P80" s="3"/>
      <c r="Q80" s="3"/>
      <c r="R80" s="3"/>
      <c r="S80" s="5" t="n">
        <v>115240</v>
      </c>
      <c r="T80" s="5" t="n">
        <v>309068</v>
      </c>
      <c r="U80" s="5" t="n">
        <v>0</v>
      </c>
      <c r="V80" s="5" t="n">
        <v>0</v>
      </c>
      <c r="W80" s="5" t="n">
        <v>0</v>
      </c>
      <c r="X80" s="5" t="n">
        <v>291</v>
      </c>
      <c r="Y80" s="5" t="n">
        <v>1506</v>
      </c>
      <c r="Z80" s="5" t="n">
        <v>3399</v>
      </c>
      <c r="AA80" s="3"/>
      <c r="AB80" s="3"/>
      <c r="AC80" s="3"/>
      <c r="AD80" s="3"/>
      <c r="AE80" s="4" t="n">
        <v>0.58</v>
      </c>
      <c r="AF80" s="4" t="n">
        <v>1.12</v>
      </c>
      <c r="AG80" s="4" t="n">
        <v>0</v>
      </c>
      <c r="AH80" s="4" t="n">
        <v>0</v>
      </c>
      <c r="AI80" s="4" t="n">
        <v>0</v>
      </c>
      <c r="AJ80" s="4" t="n">
        <v>0</v>
      </c>
      <c r="AK80" s="4" t="n">
        <v>0</v>
      </c>
      <c r="AL80" s="4" t="n">
        <v>0</v>
      </c>
      <c r="AM80" s="3"/>
      <c r="AN80" s="3"/>
      <c r="AO80" s="3"/>
      <c r="AP80" s="3"/>
      <c r="AQ80" s="4" t="n">
        <v>0.53</v>
      </c>
      <c r="AR80" s="4" t="n">
        <v>1.36</v>
      </c>
      <c r="AS80" s="4" t="n">
        <v>0</v>
      </c>
      <c r="AT80" s="4" t="n">
        <v>0</v>
      </c>
      <c r="AU80" s="4" t="n">
        <v>0</v>
      </c>
      <c r="AV80" s="4" t="n">
        <v>0</v>
      </c>
      <c r="AW80" s="4" t="n">
        <v>0</v>
      </c>
      <c r="AX80" s="4" t="n">
        <v>0</v>
      </c>
      <c r="AY80" s="3"/>
      <c r="AZ80" s="3"/>
      <c r="BA80" s="3"/>
      <c r="BB80" s="3"/>
      <c r="BC80" s="4" t="n">
        <v>1.13</v>
      </c>
      <c r="BD80" s="4" t="n">
        <v>3.05</v>
      </c>
      <c r="BE80" s="4" t="n">
        <v>0</v>
      </c>
      <c r="BF80" s="4" t="n">
        <v>0</v>
      </c>
      <c r="BG80" s="4" t="n">
        <v>0</v>
      </c>
      <c r="BH80" s="4" t="n">
        <v>0</v>
      </c>
      <c r="BI80" s="4" t="n">
        <v>0.01</v>
      </c>
      <c r="BJ80" s="4" t="n">
        <v>0.01</v>
      </c>
      <c r="BK80" s="4" t="n">
        <v>7.79</v>
      </c>
      <c r="BL80" s="5" t="n">
        <v>429504</v>
      </c>
    </row>
    <row r="81" customFormat="false" ht="15" hidden="false" customHeight="true" outlineLevel="0" collapsed="false">
      <c r="A81" s="3" t="s">
        <v>139</v>
      </c>
      <c r="B81" s="3" t="s">
        <v>2641</v>
      </c>
      <c r="C81" s="3"/>
      <c r="D81" s="3"/>
      <c r="E81" s="3"/>
      <c r="F81" s="3"/>
      <c r="G81" s="4" t="n">
        <v>22.66</v>
      </c>
      <c r="H81" s="4" t="n">
        <v>13.2</v>
      </c>
      <c r="I81" s="4" t="n">
        <v>0</v>
      </c>
      <c r="J81" s="4" t="n">
        <v>0</v>
      </c>
      <c r="K81" s="4" t="n">
        <v>0</v>
      </c>
      <c r="L81" s="4" t="n">
        <v>15.88</v>
      </c>
      <c r="M81" s="4" t="n">
        <v>13.07</v>
      </c>
      <c r="N81" s="4" t="n">
        <v>22.59</v>
      </c>
      <c r="O81" s="3"/>
      <c r="P81" s="3"/>
      <c r="Q81" s="3"/>
      <c r="R81" s="3"/>
      <c r="S81" s="5" t="n">
        <v>1166374</v>
      </c>
      <c r="T81" s="5" t="n">
        <v>737161</v>
      </c>
      <c r="U81" s="5" t="n">
        <v>0</v>
      </c>
      <c r="V81" s="5" t="n">
        <v>0</v>
      </c>
      <c r="W81" s="5" t="n">
        <v>0</v>
      </c>
      <c r="X81" s="5" t="n">
        <v>1155857</v>
      </c>
      <c r="Y81" s="5" t="n">
        <v>2183913</v>
      </c>
      <c r="Z81" s="5" t="n">
        <v>5474238</v>
      </c>
      <c r="AA81" s="3"/>
      <c r="AB81" s="3"/>
      <c r="AC81" s="3"/>
      <c r="AD81" s="3"/>
      <c r="AE81" s="4" t="n">
        <v>4.72</v>
      </c>
      <c r="AF81" s="4" t="n">
        <v>2.8</v>
      </c>
      <c r="AG81" s="4" t="n">
        <v>0</v>
      </c>
      <c r="AH81" s="4" t="n">
        <v>0</v>
      </c>
      <c r="AI81" s="4" t="n">
        <v>0</v>
      </c>
      <c r="AJ81" s="4" t="n">
        <v>3.31</v>
      </c>
      <c r="AK81" s="4" t="n">
        <v>2.74</v>
      </c>
      <c r="AL81" s="4" t="n">
        <v>4.73</v>
      </c>
      <c r="AM81" s="3"/>
      <c r="AN81" s="3"/>
      <c r="AO81" s="3"/>
      <c r="AP81" s="3"/>
      <c r="AQ81" s="4" t="n">
        <v>5.66</v>
      </c>
      <c r="AR81" s="4" t="n">
        <v>3.32</v>
      </c>
      <c r="AS81" s="4" t="n">
        <v>0</v>
      </c>
      <c r="AT81" s="4" t="n">
        <v>0</v>
      </c>
      <c r="AU81" s="4" t="n">
        <v>0</v>
      </c>
      <c r="AV81" s="4" t="n">
        <v>3.89</v>
      </c>
      <c r="AW81" s="4" t="n">
        <v>3.27</v>
      </c>
      <c r="AX81" s="4" t="n">
        <v>5.67</v>
      </c>
      <c r="AY81" s="3"/>
      <c r="AZ81" s="3"/>
      <c r="BA81" s="3"/>
      <c r="BB81" s="3"/>
      <c r="BC81" s="4" t="n">
        <v>12.28</v>
      </c>
      <c r="BD81" s="4" t="n">
        <v>7.08</v>
      </c>
      <c r="BE81" s="4" t="n">
        <v>0</v>
      </c>
      <c r="BF81" s="4" t="n">
        <v>0</v>
      </c>
      <c r="BG81" s="4" t="n">
        <v>0</v>
      </c>
      <c r="BH81" s="4" t="n">
        <v>8.68</v>
      </c>
      <c r="BI81" s="4" t="n">
        <v>7.06</v>
      </c>
      <c r="BJ81" s="4" t="n">
        <v>12.19</v>
      </c>
      <c r="BK81" s="4" t="n">
        <v>87.4</v>
      </c>
      <c r="BL81" s="5" t="n">
        <v>10717543</v>
      </c>
    </row>
    <row r="82" customFormat="false" ht="15" hidden="false" customHeight="true" outlineLevel="0" collapsed="false">
      <c r="A82" s="3" t="s">
        <v>140</v>
      </c>
      <c r="B82" s="3" t="s">
        <v>2641</v>
      </c>
      <c r="C82" s="3"/>
      <c r="D82" s="3"/>
      <c r="E82" s="3"/>
      <c r="F82" s="3"/>
      <c r="G82" s="4" t="n">
        <v>9.2</v>
      </c>
      <c r="H82" s="4" t="n">
        <v>12.87</v>
      </c>
      <c r="I82" s="4" t="n">
        <v>11.54</v>
      </c>
      <c r="J82" s="4" t="n">
        <v>13.86</v>
      </c>
      <c r="K82" s="4" t="n">
        <v>14.2</v>
      </c>
      <c r="L82" s="4" t="n">
        <v>16.44</v>
      </c>
      <c r="M82" s="4" t="n">
        <v>14.92</v>
      </c>
      <c r="N82" s="4" t="n">
        <v>15.58</v>
      </c>
      <c r="O82" s="3"/>
      <c r="P82" s="3"/>
      <c r="Q82" s="3"/>
      <c r="R82" s="3"/>
      <c r="S82" s="5" t="n">
        <v>473984</v>
      </c>
      <c r="T82" s="5" t="n">
        <v>719880</v>
      </c>
      <c r="U82" s="5" t="n">
        <v>734953</v>
      </c>
      <c r="V82" s="5" t="n">
        <v>859716</v>
      </c>
      <c r="W82" s="5" t="n">
        <v>888413</v>
      </c>
      <c r="X82" s="5" t="n">
        <v>1199070</v>
      </c>
      <c r="Y82" s="5" t="n">
        <v>2499072</v>
      </c>
      <c r="Z82" s="5" t="n">
        <v>3781742</v>
      </c>
      <c r="AA82" s="3"/>
      <c r="AB82" s="3"/>
      <c r="AC82" s="3"/>
      <c r="AD82" s="3"/>
      <c r="AE82" s="4" t="n">
        <v>2.07</v>
      </c>
      <c r="AF82" s="4" t="n">
        <v>2.72</v>
      </c>
      <c r="AG82" s="4" t="n">
        <v>2.57</v>
      </c>
      <c r="AH82" s="4" t="n">
        <v>3.23</v>
      </c>
      <c r="AI82" s="4" t="n">
        <v>3.46</v>
      </c>
      <c r="AJ82" s="4" t="n">
        <v>3.73</v>
      </c>
      <c r="AK82" s="4" t="n">
        <v>3.39</v>
      </c>
      <c r="AL82" s="4" t="n">
        <v>3.72</v>
      </c>
      <c r="AM82" s="3"/>
      <c r="AN82" s="3"/>
      <c r="AO82" s="3"/>
      <c r="AP82" s="3"/>
      <c r="AQ82" s="4" t="n">
        <v>1.96</v>
      </c>
      <c r="AR82" s="4" t="n">
        <v>2.85</v>
      </c>
      <c r="AS82" s="4" t="n">
        <v>2.55</v>
      </c>
      <c r="AT82" s="4" t="n">
        <v>2.81</v>
      </c>
      <c r="AU82" s="4" t="n">
        <v>2.71</v>
      </c>
      <c r="AV82" s="4" t="n">
        <v>3.27</v>
      </c>
      <c r="AW82" s="4" t="n">
        <v>2.91</v>
      </c>
      <c r="AX82" s="4" t="n">
        <v>2.99</v>
      </c>
      <c r="AY82" s="3"/>
      <c r="AZ82" s="3"/>
      <c r="BA82" s="3"/>
      <c r="BB82" s="3"/>
      <c r="BC82" s="4" t="n">
        <v>5.17</v>
      </c>
      <c r="BD82" s="4" t="n">
        <v>7.3</v>
      </c>
      <c r="BE82" s="4" t="n">
        <v>6.42</v>
      </c>
      <c r="BF82" s="4" t="n">
        <v>7.82</v>
      </c>
      <c r="BG82" s="4" t="n">
        <v>8.03</v>
      </c>
      <c r="BH82" s="4" t="n">
        <v>9.44</v>
      </c>
      <c r="BI82" s="4" t="n">
        <v>8.62</v>
      </c>
      <c r="BJ82" s="4" t="n">
        <v>8.87</v>
      </c>
      <c r="BK82" s="4" t="n">
        <v>108.61</v>
      </c>
      <c r="BL82" s="5" t="n">
        <v>11156830</v>
      </c>
    </row>
    <row r="83" customFormat="false" ht="15" hidden="false" customHeight="true" outlineLevel="0" collapsed="false">
      <c r="A83" s="3" t="s">
        <v>141</v>
      </c>
      <c r="B83" s="3" t="s">
        <v>2641</v>
      </c>
      <c r="C83" s="3"/>
      <c r="D83" s="3"/>
      <c r="E83" s="3"/>
      <c r="F83" s="3"/>
      <c r="G83" s="4" t="n">
        <v>17.8</v>
      </c>
      <c r="H83" s="4" t="n">
        <v>10.06</v>
      </c>
      <c r="I83" s="4" t="n">
        <v>0</v>
      </c>
      <c r="J83" s="4" t="n">
        <v>0</v>
      </c>
      <c r="K83" s="4" t="n">
        <v>0</v>
      </c>
      <c r="L83" s="4" t="n">
        <v>4.55</v>
      </c>
      <c r="M83" s="4" t="n">
        <v>10.15</v>
      </c>
      <c r="N83" s="4" t="n">
        <v>17.23</v>
      </c>
      <c r="O83" s="3"/>
      <c r="P83" s="3"/>
      <c r="Q83" s="3"/>
      <c r="R83" s="3"/>
      <c r="S83" s="5" t="n">
        <v>915946</v>
      </c>
      <c r="T83" s="5" t="n">
        <v>561516</v>
      </c>
      <c r="U83" s="5" t="n">
        <v>0</v>
      </c>
      <c r="V83" s="5" t="n">
        <v>0</v>
      </c>
      <c r="W83" s="5" t="n">
        <v>0</v>
      </c>
      <c r="X83" s="5" t="n">
        <v>331085</v>
      </c>
      <c r="Y83" s="5" t="n">
        <v>1696147</v>
      </c>
      <c r="Z83" s="5" t="n">
        <v>4175799</v>
      </c>
      <c r="AA83" s="3"/>
      <c r="AB83" s="3"/>
      <c r="AC83" s="3"/>
      <c r="AD83" s="3"/>
      <c r="AE83" s="4" t="n">
        <v>3.72</v>
      </c>
      <c r="AF83" s="4" t="n">
        <v>2.09</v>
      </c>
      <c r="AG83" s="4" t="n">
        <v>0</v>
      </c>
      <c r="AH83" s="4" t="n">
        <v>0</v>
      </c>
      <c r="AI83" s="4" t="n">
        <v>0</v>
      </c>
      <c r="AJ83" s="4" t="n">
        <v>0.93</v>
      </c>
      <c r="AK83" s="4" t="n">
        <v>2.11</v>
      </c>
      <c r="AL83" s="4" t="n">
        <v>3.59</v>
      </c>
      <c r="AM83" s="3"/>
      <c r="AN83" s="3"/>
      <c r="AO83" s="3"/>
      <c r="AP83" s="3"/>
      <c r="AQ83" s="4" t="n">
        <v>4.44</v>
      </c>
      <c r="AR83" s="4" t="n">
        <v>2.52</v>
      </c>
      <c r="AS83" s="4" t="n">
        <v>0</v>
      </c>
      <c r="AT83" s="4" t="n">
        <v>0</v>
      </c>
      <c r="AU83" s="4" t="n">
        <v>0</v>
      </c>
      <c r="AV83" s="4" t="n">
        <v>1.13</v>
      </c>
      <c r="AW83" s="4" t="n">
        <v>2.56</v>
      </c>
      <c r="AX83" s="4" t="n">
        <v>4.35</v>
      </c>
      <c r="AY83" s="3"/>
      <c r="AZ83" s="3"/>
      <c r="BA83" s="3"/>
      <c r="BB83" s="3"/>
      <c r="BC83" s="4" t="n">
        <v>9.64</v>
      </c>
      <c r="BD83" s="4" t="n">
        <v>5.45</v>
      </c>
      <c r="BE83" s="4" t="n">
        <v>0</v>
      </c>
      <c r="BF83" s="4" t="n">
        <v>0</v>
      </c>
      <c r="BG83" s="4" t="n">
        <v>0</v>
      </c>
      <c r="BH83" s="4" t="n">
        <v>2.49</v>
      </c>
      <c r="BI83" s="4" t="n">
        <v>5.48</v>
      </c>
      <c r="BJ83" s="4" t="n">
        <v>9.29</v>
      </c>
      <c r="BK83" s="4" t="n">
        <v>59.79</v>
      </c>
      <c r="BL83" s="5" t="n">
        <v>7680493</v>
      </c>
    </row>
    <row r="84" customFormat="false" ht="15" hidden="false" customHeight="true" outlineLevel="0" collapsed="false">
      <c r="A84" s="3" t="s">
        <v>142</v>
      </c>
      <c r="B84" s="3" t="s">
        <v>2641</v>
      </c>
      <c r="C84" s="3"/>
      <c r="D84" s="3"/>
      <c r="E84" s="3"/>
      <c r="F84" s="3"/>
      <c r="G84" s="4" t="n">
        <v>1.8</v>
      </c>
      <c r="H84" s="4" t="n">
        <v>2.71</v>
      </c>
      <c r="I84" s="4" t="n">
        <v>2.35</v>
      </c>
      <c r="J84" s="4" t="n">
        <v>3.62</v>
      </c>
      <c r="K84" s="4" t="n">
        <v>2.94</v>
      </c>
      <c r="L84" s="4" t="n">
        <v>3.51</v>
      </c>
      <c r="M84" s="4" t="n">
        <v>3.04</v>
      </c>
      <c r="N84" s="4" t="n">
        <v>3.04</v>
      </c>
      <c r="O84" s="3"/>
      <c r="P84" s="3"/>
      <c r="Q84" s="3"/>
      <c r="R84" s="3"/>
      <c r="S84" s="5" t="n">
        <v>93015</v>
      </c>
      <c r="T84" s="5" t="n">
        <v>151486</v>
      </c>
      <c r="U84" s="5" t="n">
        <v>149242</v>
      </c>
      <c r="V84" s="5" t="n">
        <v>224463</v>
      </c>
      <c r="W84" s="5" t="n">
        <v>183707</v>
      </c>
      <c r="X84" s="5" t="n">
        <v>255678</v>
      </c>
      <c r="Y84" s="5" t="n">
        <v>507187</v>
      </c>
      <c r="Z84" s="5" t="n">
        <v>738013</v>
      </c>
      <c r="AA84" s="3"/>
      <c r="AB84" s="3"/>
      <c r="AC84" s="3"/>
      <c r="AD84" s="3"/>
      <c r="AE84" s="4" t="n">
        <v>0.35</v>
      </c>
      <c r="AF84" s="4" t="n">
        <v>0.53</v>
      </c>
      <c r="AG84" s="4" t="n">
        <v>0.48</v>
      </c>
      <c r="AH84" s="4" t="n">
        <v>0.74</v>
      </c>
      <c r="AI84" s="4" t="n">
        <v>0.56</v>
      </c>
      <c r="AJ84" s="4" t="n">
        <v>0.72</v>
      </c>
      <c r="AK84" s="4" t="n">
        <v>0.63</v>
      </c>
      <c r="AL84" s="4" t="n">
        <v>0.63</v>
      </c>
      <c r="AM84" s="3"/>
      <c r="AN84" s="3"/>
      <c r="AO84" s="3"/>
      <c r="AP84" s="3"/>
      <c r="AQ84" s="4" t="n">
        <v>0.35</v>
      </c>
      <c r="AR84" s="4" t="n">
        <v>0.49</v>
      </c>
      <c r="AS84" s="4" t="n">
        <v>0.42</v>
      </c>
      <c r="AT84" s="4" t="n">
        <v>0.67</v>
      </c>
      <c r="AU84" s="4" t="n">
        <v>0.58</v>
      </c>
      <c r="AV84" s="4" t="n">
        <v>0.69</v>
      </c>
      <c r="AW84" s="4" t="n">
        <v>0.57</v>
      </c>
      <c r="AX84" s="4" t="n">
        <v>0.57</v>
      </c>
      <c r="AY84" s="3"/>
      <c r="AZ84" s="3"/>
      <c r="BA84" s="3"/>
      <c r="BB84" s="3"/>
      <c r="BC84" s="4" t="n">
        <v>1.1</v>
      </c>
      <c r="BD84" s="4" t="n">
        <v>1.69</v>
      </c>
      <c r="BE84" s="4" t="n">
        <v>1.45</v>
      </c>
      <c r="BF84" s="4" t="n">
        <v>2.21</v>
      </c>
      <c r="BG84" s="4" t="n">
        <v>1.8</v>
      </c>
      <c r="BH84" s="4" t="n">
        <v>2.1</v>
      </c>
      <c r="BI84" s="4" t="n">
        <v>1.84</v>
      </c>
      <c r="BJ84" s="4" t="n">
        <v>1.84</v>
      </c>
      <c r="BK84" s="4" t="n">
        <v>23.01</v>
      </c>
      <c r="BL84" s="5" t="n">
        <v>2302791</v>
      </c>
    </row>
    <row r="85" customFormat="false" ht="15" hidden="false" customHeight="true" outlineLevel="0" collapsed="false">
      <c r="A85" s="3" t="s">
        <v>143</v>
      </c>
      <c r="B85" s="3" t="s">
        <v>2641</v>
      </c>
      <c r="C85" s="3"/>
      <c r="D85" s="3"/>
      <c r="E85" s="3"/>
      <c r="F85" s="3"/>
      <c r="G85" s="4" t="n">
        <v>2.57</v>
      </c>
      <c r="H85" s="4" t="n">
        <v>6.56</v>
      </c>
      <c r="I85" s="4" t="n">
        <v>5.99</v>
      </c>
      <c r="J85" s="4" t="n">
        <v>9.54</v>
      </c>
      <c r="K85" s="4" t="n">
        <v>7.52</v>
      </c>
      <c r="L85" s="4" t="n">
        <v>6.24</v>
      </c>
      <c r="M85" s="4" t="n">
        <v>8.62</v>
      </c>
      <c r="N85" s="4" t="n">
        <v>10.9</v>
      </c>
      <c r="O85" s="3"/>
      <c r="P85" s="3"/>
      <c r="Q85" s="3"/>
      <c r="R85" s="3"/>
      <c r="S85" s="5" t="n">
        <v>132430</v>
      </c>
      <c r="T85" s="5" t="n">
        <v>367699</v>
      </c>
      <c r="U85" s="5" t="n">
        <v>381672</v>
      </c>
      <c r="V85" s="5" t="n">
        <v>593223</v>
      </c>
      <c r="W85" s="5" t="n">
        <v>467321</v>
      </c>
      <c r="X85" s="5" t="n">
        <v>454281</v>
      </c>
      <c r="Y85" s="5" t="n">
        <v>1441952</v>
      </c>
      <c r="Z85" s="5" t="n">
        <v>2648697</v>
      </c>
      <c r="AA85" s="3"/>
      <c r="AB85" s="3"/>
      <c r="AC85" s="3"/>
      <c r="AD85" s="3"/>
      <c r="AE85" s="4" t="n">
        <v>0.39</v>
      </c>
      <c r="AF85" s="4" t="n">
        <v>0.94</v>
      </c>
      <c r="AG85" s="4" t="n">
        <v>0.62</v>
      </c>
      <c r="AH85" s="4" t="n">
        <v>1.06</v>
      </c>
      <c r="AI85" s="4" t="n">
        <v>0.91</v>
      </c>
      <c r="AJ85" s="4" t="n">
        <v>1.01</v>
      </c>
      <c r="AK85" s="4" t="n">
        <v>1.06</v>
      </c>
      <c r="AL85" s="4" t="n">
        <v>1.27</v>
      </c>
      <c r="AM85" s="3"/>
      <c r="AN85" s="3"/>
      <c r="AO85" s="3"/>
      <c r="AP85" s="3"/>
      <c r="AQ85" s="4" t="n">
        <v>0.52</v>
      </c>
      <c r="AR85" s="4" t="n">
        <v>1.14</v>
      </c>
      <c r="AS85" s="4" t="n">
        <v>0.85</v>
      </c>
      <c r="AT85" s="4" t="n">
        <v>1.31</v>
      </c>
      <c r="AU85" s="4" t="n">
        <v>1.24</v>
      </c>
      <c r="AV85" s="4" t="n">
        <v>1.29</v>
      </c>
      <c r="AW85" s="4" t="n">
        <v>1.33</v>
      </c>
      <c r="AX85" s="4" t="n">
        <v>1.55</v>
      </c>
      <c r="AY85" s="3"/>
      <c r="AZ85" s="3"/>
      <c r="BA85" s="3"/>
      <c r="BB85" s="3"/>
      <c r="BC85" s="4" t="n">
        <v>1.66</v>
      </c>
      <c r="BD85" s="4" t="n">
        <v>4.48</v>
      </c>
      <c r="BE85" s="4" t="n">
        <v>4.52</v>
      </c>
      <c r="BF85" s="4" t="n">
        <v>7.17</v>
      </c>
      <c r="BG85" s="4" t="n">
        <v>5.37</v>
      </c>
      <c r="BH85" s="4" t="n">
        <v>3.94</v>
      </c>
      <c r="BI85" s="4" t="n">
        <v>6.23</v>
      </c>
      <c r="BJ85" s="4" t="n">
        <v>8.08</v>
      </c>
      <c r="BK85" s="4" t="n">
        <v>57.94</v>
      </c>
      <c r="BL85" s="5" t="n">
        <v>6487275</v>
      </c>
    </row>
    <row r="86" customFormat="false" ht="15" hidden="false" customHeight="true" outlineLevel="0" collapsed="false">
      <c r="A86" s="3" t="s">
        <v>144</v>
      </c>
      <c r="B86" s="3" t="s">
        <v>2641</v>
      </c>
      <c r="C86" s="3"/>
      <c r="D86" s="3"/>
      <c r="E86" s="3"/>
      <c r="F86" s="3"/>
      <c r="G86" s="4" t="n">
        <v>33.57</v>
      </c>
      <c r="H86" s="4" t="n">
        <v>22.27</v>
      </c>
      <c r="I86" s="4" t="n">
        <v>0</v>
      </c>
      <c r="J86" s="4" t="n">
        <v>0</v>
      </c>
      <c r="K86" s="4" t="n">
        <v>0</v>
      </c>
      <c r="L86" s="4" t="n">
        <v>21.09</v>
      </c>
      <c r="M86" s="4" t="n">
        <v>16.92</v>
      </c>
      <c r="N86" s="4" t="n">
        <v>31.22</v>
      </c>
      <c r="O86" s="3"/>
      <c r="P86" s="3"/>
      <c r="Q86" s="3"/>
      <c r="R86" s="3"/>
      <c r="S86" s="5" t="n">
        <v>1735486</v>
      </c>
      <c r="T86" s="5" t="n">
        <v>1245142</v>
      </c>
      <c r="U86" s="5" t="n">
        <v>0</v>
      </c>
      <c r="V86" s="5" t="n">
        <v>0</v>
      </c>
      <c r="W86" s="5" t="n">
        <v>0</v>
      </c>
      <c r="X86" s="5" t="n">
        <v>1538829</v>
      </c>
      <c r="Y86" s="5" t="n">
        <v>2850025</v>
      </c>
      <c r="Z86" s="5" t="n">
        <v>7607294</v>
      </c>
      <c r="AA86" s="3"/>
      <c r="AB86" s="3"/>
      <c r="AC86" s="3"/>
      <c r="AD86" s="3"/>
      <c r="AE86" s="4" t="n">
        <v>8.39</v>
      </c>
      <c r="AF86" s="4" t="n">
        <v>5.02</v>
      </c>
      <c r="AG86" s="4" t="n">
        <v>0</v>
      </c>
      <c r="AH86" s="4" t="n">
        <v>0</v>
      </c>
      <c r="AI86" s="4" t="n">
        <v>0</v>
      </c>
      <c r="AJ86" s="4" t="n">
        <v>4.69</v>
      </c>
      <c r="AK86" s="4" t="n">
        <v>4.71</v>
      </c>
      <c r="AL86" s="4" t="n">
        <v>8.74</v>
      </c>
      <c r="AM86" s="3"/>
      <c r="AN86" s="3"/>
      <c r="AO86" s="3"/>
      <c r="AP86" s="3"/>
      <c r="AQ86" s="4" t="n">
        <v>3.31</v>
      </c>
      <c r="AR86" s="4" t="n">
        <v>4.67</v>
      </c>
      <c r="AS86" s="4" t="n">
        <v>0</v>
      </c>
      <c r="AT86" s="4" t="n">
        <v>0</v>
      </c>
      <c r="AU86" s="4" t="n">
        <v>0</v>
      </c>
      <c r="AV86" s="4" t="n">
        <v>2.68</v>
      </c>
      <c r="AW86" s="4" t="n">
        <v>1.11</v>
      </c>
      <c r="AX86" s="4" t="n">
        <v>2.29</v>
      </c>
      <c r="AY86" s="3"/>
      <c r="AZ86" s="3"/>
      <c r="BA86" s="3"/>
      <c r="BB86" s="3"/>
      <c r="BC86" s="4" t="n">
        <v>21.87</v>
      </c>
      <c r="BD86" s="4" t="n">
        <v>12.58</v>
      </c>
      <c r="BE86" s="4" t="n">
        <v>0</v>
      </c>
      <c r="BF86" s="4" t="n">
        <v>0</v>
      </c>
      <c r="BG86" s="4" t="n">
        <v>0</v>
      </c>
      <c r="BH86" s="4" t="n">
        <v>13.72</v>
      </c>
      <c r="BI86" s="4" t="n">
        <v>11.1</v>
      </c>
      <c r="BJ86" s="4" t="n">
        <v>20.19</v>
      </c>
      <c r="BK86" s="4" t="n">
        <v>125.07</v>
      </c>
      <c r="BL86" s="5" t="n">
        <v>14976776</v>
      </c>
    </row>
    <row r="87" customFormat="false" ht="15" hidden="false" customHeight="true" outlineLevel="0" collapsed="false">
      <c r="A87" s="3" t="s">
        <v>145</v>
      </c>
      <c r="B87" s="3" t="s">
        <v>2641</v>
      </c>
      <c r="C87" s="3"/>
      <c r="D87" s="3"/>
      <c r="E87" s="3"/>
      <c r="F87" s="3"/>
      <c r="G87" s="4" t="n">
        <v>17.26</v>
      </c>
      <c r="H87" s="4" t="n">
        <v>29.3</v>
      </c>
      <c r="I87" s="4" t="n">
        <v>25.2</v>
      </c>
      <c r="J87" s="4" t="n">
        <v>45.59</v>
      </c>
      <c r="K87" s="4" t="n">
        <v>44.41</v>
      </c>
      <c r="L87" s="4" t="n">
        <v>46.26</v>
      </c>
      <c r="M87" s="4" t="n">
        <v>59.91</v>
      </c>
      <c r="N87" s="4" t="n">
        <v>72.87</v>
      </c>
      <c r="O87" s="3"/>
      <c r="P87" s="3"/>
      <c r="Q87" s="3"/>
      <c r="R87" s="3"/>
      <c r="S87" s="5" t="n">
        <v>893736</v>
      </c>
      <c r="T87" s="5" t="n">
        <v>1644917</v>
      </c>
      <c r="U87" s="5" t="n">
        <v>1604986</v>
      </c>
      <c r="V87" s="5" t="n">
        <v>2832483</v>
      </c>
      <c r="W87" s="5" t="n">
        <v>2765129</v>
      </c>
      <c r="X87" s="5" t="n">
        <v>3366477</v>
      </c>
      <c r="Y87" s="5" t="n">
        <v>10025597</v>
      </c>
      <c r="Z87" s="5" t="n">
        <v>17687033</v>
      </c>
      <c r="AA87" s="3"/>
      <c r="AB87" s="3"/>
      <c r="AC87" s="3"/>
      <c r="AD87" s="3"/>
      <c r="AE87" s="4" t="n">
        <v>2.08</v>
      </c>
      <c r="AF87" s="4" t="n">
        <v>2.85</v>
      </c>
      <c r="AG87" s="4" t="n">
        <v>3.18</v>
      </c>
      <c r="AH87" s="4" t="n">
        <v>5.76</v>
      </c>
      <c r="AI87" s="4" t="n">
        <v>6.75</v>
      </c>
      <c r="AJ87" s="4" t="n">
        <v>7.52</v>
      </c>
      <c r="AK87" s="4" t="n">
        <v>10.06</v>
      </c>
      <c r="AL87" s="4" t="n">
        <v>11.75</v>
      </c>
      <c r="AM87" s="3"/>
      <c r="AN87" s="3"/>
      <c r="AO87" s="3"/>
      <c r="AP87" s="3"/>
      <c r="AQ87" s="4" t="n">
        <v>1.07</v>
      </c>
      <c r="AR87" s="4" t="n">
        <v>2.64</v>
      </c>
      <c r="AS87" s="4" t="n">
        <v>4.44</v>
      </c>
      <c r="AT87" s="4" t="n">
        <v>7.36</v>
      </c>
      <c r="AU87" s="4" t="n">
        <v>7.31</v>
      </c>
      <c r="AV87" s="4" t="n">
        <v>7.81</v>
      </c>
      <c r="AW87" s="4" t="n">
        <v>11.24</v>
      </c>
      <c r="AX87" s="4" t="n">
        <v>12.68</v>
      </c>
      <c r="AY87" s="3"/>
      <c r="AZ87" s="3"/>
      <c r="BA87" s="3"/>
      <c r="BB87" s="3"/>
      <c r="BC87" s="4" t="n">
        <v>14.11</v>
      </c>
      <c r="BD87" s="4" t="n">
        <v>23.81</v>
      </c>
      <c r="BE87" s="4" t="n">
        <v>17.58</v>
      </c>
      <c r="BF87" s="4" t="n">
        <v>32.47</v>
      </c>
      <c r="BG87" s="4" t="n">
        <v>30.35</v>
      </c>
      <c r="BH87" s="4" t="n">
        <v>30.93</v>
      </c>
      <c r="BI87" s="4" t="n">
        <v>38.61</v>
      </c>
      <c r="BJ87" s="4" t="n">
        <v>48.44</v>
      </c>
      <c r="BK87" s="4" t="n">
        <v>340.8</v>
      </c>
      <c r="BL87" s="5" t="n">
        <v>40820358</v>
      </c>
    </row>
    <row r="88" customFormat="false" ht="15" hidden="false" customHeight="true" outlineLevel="0" collapsed="false">
      <c r="A88" s="3" t="s">
        <v>146</v>
      </c>
      <c r="B88" s="3" t="s">
        <v>2641</v>
      </c>
      <c r="C88" s="3"/>
      <c r="D88" s="3"/>
      <c r="E88" s="3"/>
      <c r="F88" s="3"/>
      <c r="G88" s="4" t="n">
        <v>3.26</v>
      </c>
      <c r="H88" s="4" t="n">
        <v>4.57</v>
      </c>
      <c r="I88" s="4" t="n">
        <v>3.31</v>
      </c>
      <c r="J88" s="4" t="n">
        <v>5.46</v>
      </c>
      <c r="K88" s="4" t="n">
        <v>6.58</v>
      </c>
      <c r="L88" s="4" t="n">
        <v>6.5</v>
      </c>
      <c r="M88" s="4" t="n">
        <v>7.23</v>
      </c>
      <c r="N88" s="4" t="n">
        <v>7.54</v>
      </c>
      <c r="O88" s="3"/>
      <c r="P88" s="3"/>
      <c r="Q88" s="3"/>
      <c r="R88" s="3"/>
      <c r="S88" s="5" t="n">
        <v>167997</v>
      </c>
      <c r="T88" s="5" t="n">
        <v>255380</v>
      </c>
      <c r="U88" s="5" t="n">
        <v>210104</v>
      </c>
      <c r="V88" s="5" t="n">
        <v>338262</v>
      </c>
      <c r="W88" s="5" t="n">
        <v>408506</v>
      </c>
      <c r="X88" s="5" t="n">
        <v>472275</v>
      </c>
      <c r="Y88" s="5" t="n">
        <v>1205434</v>
      </c>
      <c r="Z88" s="5" t="n">
        <v>1825101</v>
      </c>
      <c r="AA88" s="3"/>
      <c r="AB88" s="3"/>
      <c r="AC88" s="3"/>
      <c r="AD88" s="3"/>
      <c r="AE88" s="4" t="n">
        <v>0.59</v>
      </c>
      <c r="AF88" s="4" t="n">
        <v>0.77</v>
      </c>
      <c r="AG88" s="4" t="n">
        <v>0.57</v>
      </c>
      <c r="AH88" s="4" t="n">
        <v>0.87</v>
      </c>
      <c r="AI88" s="4" t="n">
        <v>1.1</v>
      </c>
      <c r="AJ88" s="4" t="n">
        <v>1.13</v>
      </c>
      <c r="AK88" s="4" t="n">
        <v>1.31</v>
      </c>
      <c r="AL88" s="4" t="n">
        <v>1.38</v>
      </c>
      <c r="AM88" s="3"/>
      <c r="AN88" s="3"/>
      <c r="AO88" s="3"/>
      <c r="AP88" s="3"/>
      <c r="AQ88" s="4" t="n">
        <v>0.83</v>
      </c>
      <c r="AR88" s="4" t="n">
        <v>1.16</v>
      </c>
      <c r="AS88" s="4" t="n">
        <v>0.85</v>
      </c>
      <c r="AT88" s="4" t="n">
        <v>1.44</v>
      </c>
      <c r="AU88" s="4" t="n">
        <v>1.73</v>
      </c>
      <c r="AV88" s="4" t="n">
        <v>1.78</v>
      </c>
      <c r="AW88" s="4" t="n">
        <v>1.91</v>
      </c>
      <c r="AX88" s="4" t="n">
        <v>1.99</v>
      </c>
      <c r="AY88" s="3"/>
      <c r="AZ88" s="3"/>
      <c r="BA88" s="3"/>
      <c r="BB88" s="3"/>
      <c r="BC88" s="4" t="n">
        <v>1.84</v>
      </c>
      <c r="BD88" s="4" t="n">
        <v>2.64</v>
      </c>
      <c r="BE88" s="4" t="n">
        <v>1.89</v>
      </c>
      <c r="BF88" s="4" t="n">
        <v>3.15</v>
      </c>
      <c r="BG88" s="4" t="n">
        <v>3.75</v>
      </c>
      <c r="BH88" s="4" t="n">
        <v>3.59</v>
      </c>
      <c r="BI88" s="4" t="n">
        <v>4.01</v>
      </c>
      <c r="BJ88" s="4" t="n">
        <v>4.17</v>
      </c>
      <c r="BK88" s="4" t="n">
        <v>44.45</v>
      </c>
      <c r="BL88" s="5" t="n">
        <v>4883059</v>
      </c>
    </row>
    <row r="89" customFormat="false" ht="15" hidden="false" customHeight="true" outlineLevel="0" collapsed="false">
      <c r="A89" s="3" t="s">
        <v>147</v>
      </c>
      <c r="B89" s="3" t="s">
        <v>2641</v>
      </c>
      <c r="C89" s="3"/>
      <c r="D89" s="3"/>
      <c r="E89" s="3"/>
      <c r="F89" s="3"/>
      <c r="G89" s="4" t="n">
        <v>6.15</v>
      </c>
      <c r="H89" s="4" t="n">
        <v>5.7</v>
      </c>
      <c r="I89" s="4" t="n">
        <v>7.15</v>
      </c>
      <c r="J89" s="4" t="n">
        <v>16.03</v>
      </c>
      <c r="K89" s="4" t="n">
        <v>14.66</v>
      </c>
      <c r="L89" s="4" t="n">
        <v>10.84</v>
      </c>
      <c r="M89" s="4" t="n">
        <v>20.01</v>
      </c>
      <c r="N89" s="4" t="n">
        <v>18.18</v>
      </c>
      <c r="O89" s="3"/>
      <c r="P89" s="3"/>
      <c r="Q89" s="3"/>
      <c r="R89" s="3"/>
      <c r="S89" s="5" t="n">
        <v>314549</v>
      </c>
      <c r="T89" s="5" t="n">
        <v>317975</v>
      </c>
      <c r="U89" s="5" t="n">
        <v>455493</v>
      </c>
      <c r="V89" s="5" t="n">
        <v>994948</v>
      </c>
      <c r="W89" s="5" t="n">
        <v>917103</v>
      </c>
      <c r="X89" s="5" t="n">
        <v>789905</v>
      </c>
      <c r="Y89" s="5" t="n">
        <v>3352480</v>
      </c>
      <c r="Z89" s="5" t="n">
        <v>4413480</v>
      </c>
      <c r="AA89" s="3"/>
      <c r="AB89" s="3"/>
      <c r="AC89" s="3"/>
      <c r="AD89" s="3"/>
      <c r="AE89" s="4" t="n">
        <v>0.73</v>
      </c>
      <c r="AF89" s="4" t="n">
        <v>1.12</v>
      </c>
      <c r="AG89" s="4" t="n">
        <v>1.76</v>
      </c>
      <c r="AH89" s="4" t="n">
        <v>3.75</v>
      </c>
      <c r="AI89" s="4" t="n">
        <v>3.37</v>
      </c>
      <c r="AJ89" s="4" t="n">
        <v>2.26</v>
      </c>
      <c r="AK89" s="4" t="n">
        <v>4.85</v>
      </c>
      <c r="AL89" s="4" t="n">
        <v>4.5</v>
      </c>
      <c r="AM89" s="3"/>
      <c r="AN89" s="3"/>
      <c r="AO89" s="3"/>
      <c r="AP89" s="3"/>
      <c r="AQ89" s="4" t="n">
        <v>2.92</v>
      </c>
      <c r="AR89" s="4" t="n">
        <v>1.42</v>
      </c>
      <c r="AS89" s="4" t="n">
        <v>1.38</v>
      </c>
      <c r="AT89" s="4" t="n">
        <v>3.02</v>
      </c>
      <c r="AU89" s="4" t="n">
        <v>2.7</v>
      </c>
      <c r="AV89" s="4" t="n">
        <v>1.69</v>
      </c>
      <c r="AW89" s="4" t="n">
        <v>3.87</v>
      </c>
      <c r="AX89" s="4" t="n">
        <v>3.45</v>
      </c>
      <c r="AY89" s="3"/>
      <c r="AZ89" s="3"/>
      <c r="BA89" s="3"/>
      <c r="BB89" s="3"/>
      <c r="BC89" s="4" t="n">
        <v>2.5</v>
      </c>
      <c r="BD89" s="4" t="n">
        <v>3.16</v>
      </c>
      <c r="BE89" s="4" t="n">
        <v>4.01</v>
      </c>
      <c r="BF89" s="4" t="n">
        <v>9.26</v>
      </c>
      <c r="BG89" s="4" t="n">
        <v>8.59</v>
      </c>
      <c r="BH89" s="4" t="n">
        <v>6.89</v>
      </c>
      <c r="BI89" s="4" t="n">
        <v>11.29</v>
      </c>
      <c r="BJ89" s="4" t="n">
        <v>10.23</v>
      </c>
      <c r="BK89" s="4" t="n">
        <v>98.72</v>
      </c>
      <c r="BL89" s="5" t="n">
        <v>11555933</v>
      </c>
    </row>
    <row r="90" customFormat="false" ht="15" hidden="false" customHeight="true" outlineLevel="0" collapsed="false">
      <c r="A90" s="3" t="s">
        <v>148</v>
      </c>
      <c r="B90" s="3" t="s">
        <v>2641</v>
      </c>
      <c r="C90" s="3"/>
      <c r="D90" s="3"/>
      <c r="E90" s="3"/>
      <c r="F90" s="3"/>
      <c r="G90" s="4" t="n">
        <v>1.42</v>
      </c>
      <c r="H90" s="4" t="n">
        <v>0.59</v>
      </c>
      <c r="I90" s="4" t="n">
        <v>0</v>
      </c>
      <c r="J90" s="4" t="n">
        <v>0</v>
      </c>
      <c r="K90" s="4" t="n">
        <v>0</v>
      </c>
      <c r="L90" s="4" t="n">
        <v>0.13</v>
      </c>
      <c r="M90" s="4" t="n">
        <v>0.01</v>
      </c>
      <c r="N90" s="4" t="n">
        <v>0.02</v>
      </c>
      <c r="O90" s="3"/>
      <c r="P90" s="3"/>
      <c r="Q90" s="3"/>
      <c r="R90" s="3"/>
      <c r="S90" s="5" t="n">
        <v>73470</v>
      </c>
      <c r="T90" s="5" t="n">
        <v>32763</v>
      </c>
      <c r="U90" s="5" t="n">
        <v>0</v>
      </c>
      <c r="V90" s="5" t="n">
        <v>0</v>
      </c>
      <c r="W90" s="5" t="n">
        <v>0</v>
      </c>
      <c r="X90" s="5" t="n">
        <v>9231</v>
      </c>
      <c r="Y90" s="5" t="n">
        <v>1668</v>
      </c>
      <c r="Z90" s="5" t="n">
        <v>4360</v>
      </c>
      <c r="AA90" s="3"/>
      <c r="AB90" s="3"/>
      <c r="AC90" s="3"/>
      <c r="AD90" s="3"/>
      <c r="AE90" s="4" t="n">
        <v>0.26</v>
      </c>
      <c r="AF90" s="4" t="n">
        <v>0.12</v>
      </c>
      <c r="AG90" s="4" t="n">
        <v>0</v>
      </c>
      <c r="AH90" s="4" t="n">
        <v>0</v>
      </c>
      <c r="AI90" s="4" t="n">
        <v>0</v>
      </c>
      <c r="AJ90" s="4" t="n">
        <v>0.03</v>
      </c>
      <c r="AK90" s="4" t="n">
        <v>0</v>
      </c>
      <c r="AL90" s="4" t="n">
        <v>0</v>
      </c>
      <c r="AM90" s="3"/>
      <c r="AN90" s="3"/>
      <c r="AO90" s="3"/>
      <c r="AP90" s="3"/>
      <c r="AQ90" s="4" t="n">
        <v>0.41</v>
      </c>
      <c r="AR90" s="4" t="n">
        <v>0.16</v>
      </c>
      <c r="AS90" s="4" t="n">
        <v>0</v>
      </c>
      <c r="AT90" s="4" t="n">
        <v>0</v>
      </c>
      <c r="AU90" s="4" t="n">
        <v>0</v>
      </c>
      <c r="AV90" s="4" t="n">
        <v>0.04</v>
      </c>
      <c r="AW90" s="4" t="n">
        <v>0</v>
      </c>
      <c r="AX90" s="4" t="n">
        <v>0.01</v>
      </c>
      <c r="AY90" s="3"/>
      <c r="AZ90" s="3"/>
      <c r="BA90" s="3"/>
      <c r="BB90" s="3"/>
      <c r="BC90" s="4" t="n">
        <v>0.75</v>
      </c>
      <c r="BD90" s="4" t="n">
        <v>0.31</v>
      </c>
      <c r="BE90" s="4" t="n">
        <v>0</v>
      </c>
      <c r="BF90" s="4" t="n">
        <v>0</v>
      </c>
      <c r="BG90" s="4" t="n">
        <v>0</v>
      </c>
      <c r="BH90" s="4" t="n">
        <v>0.06</v>
      </c>
      <c r="BI90" s="4" t="n">
        <v>0.01</v>
      </c>
      <c r="BJ90" s="4" t="n">
        <v>0.01</v>
      </c>
      <c r="BK90" s="4" t="n">
        <v>2.17</v>
      </c>
      <c r="BL90" s="5" t="n">
        <v>121492</v>
      </c>
    </row>
    <row r="91" customFormat="false" ht="15" hidden="false" customHeight="true" outlineLevel="0" collapsed="false">
      <c r="A91" s="3" t="s">
        <v>149</v>
      </c>
      <c r="B91" s="3" t="s">
        <v>2641</v>
      </c>
      <c r="C91" s="3"/>
      <c r="D91" s="3"/>
      <c r="E91" s="3"/>
      <c r="F91" s="3"/>
      <c r="G91" s="4" t="n">
        <v>53.11</v>
      </c>
      <c r="H91" s="4" t="n">
        <v>30.16</v>
      </c>
      <c r="I91" s="4" t="n">
        <v>0</v>
      </c>
      <c r="J91" s="4" t="n">
        <v>0</v>
      </c>
      <c r="K91" s="4" t="n">
        <v>0</v>
      </c>
      <c r="L91" s="4" t="n">
        <v>36.64</v>
      </c>
      <c r="M91" s="4" t="n">
        <v>32.23</v>
      </c>
      <c r="N91" s="4" t="n">
        <v>56.87</v>
      </c>
      <c r="O91" s="3"/>
      <c r="P91" s="3"/>
      <c r="Q91" s="3"/>
      <c r="R91" s="3"/>
      <c r="S91" s="5" t="n">
        <v>2736043</v>
      </c>
      <c r="T91" s="5" t="n">
        <v>1685632</v>
      </c>
      <c r="U91" s="5" t="n">
        <v>0</v>
      </c>
      <c r="V91" s="5" t="n">
        <v>0</v>
      </c>
      <c r="W91" s="5" t="n">
        <v>0</v>
      </c>
      <c r="X91" s="5" t="n">
        <v>2669515</v>
      </c>
      <c r="Y91" s="5" t="n">
        <v>5394130</v>
      </c>
      <c r="Z91" s="5" t="n">
        <v>13794507</v>
      </c>
      <c r="AA91" s="3"/>
      <c r="AB91" s="3"/>
      <c r="AC91" s="3"/>
      <c r="AD91" s="3"/>
      <c r="AE91" s="4" t="n">
        <v>12.86</v>
      </c>
      <c r="AF91" s="4" t="n">
        <v>7.57</v>
      </c>
      <c r="AG91" s="4" t="n">
        <v>0</v>
      </c>
      <c r="AH91" s="4" t="n">
        <v>0</v>
      </c>
      <c r="AI91" s="4" t="n">
        <v>0</v>
      </c>
      <c r="AJ91" s="4" t="n">
        <v>8.53</v>
      </c>
      <c r="AK91" s="4" t="n">
        <v>7.29</v>
      </c>
      <c r="AL91" s="4" t="n">
        <v>12.75</v>
      </c>
      <c r="AM91" s="3"/>
      <c r="AN91" s="3"/>
      <c r="AO91" s="3"/>
      <c r="AP91" s="3"/>
      <c r="AQ91" s="4" t="n">
        <v>11.66</v>
      </c>
      <c r="AR91" s="4" t="n">
        <v>6.77</v>
      </c>
      <c r="AS91" s="4" t="n">
        <v>0</v>
      </c>
      <c r="AT91" s="4" t="n">
        <v>0</v>
      </c>
      <c r="AU91" s="4" t="n">
        <v>0</v>
      </c>
      <c r="AV91" s="4" t="n">
        <v>8</v>
      </c>
      <c r="AW91" s="4" t="n">
        <v>7.35</v>
      </c>
      <c r="AX91" s="4" t="n">
        <v>12.74</v>
      </c>
      <c r="AY91" s="3"/>
      <c r="AZ91" s="3"/>
      <c r="BA91" s="3"/>
      <c r="BB91" s="3"/>
      <c r="BC91" s="4" t="n">
        <v>28.59</v>
      </c>
      <c r="BD91" s="4" t="n">
        <v>15.82</v>
      </c>
      <c r="BE91" s="4" t="n">
        <v>0</v>
      </c>
      <c r="BF91" s="4" t="n">
        <v>0</v>
      </c>
      <c r="BG91" s="4" t="n">
        <v>0</v>
      </c>
      <c r="BH91" s="4" t="n">
        <v>20.11</v>
      </c>
      <c r="BI91" s="4" t="n">
        <v>17.59</v>
      </c>
      <c r="BJ91" s="4" t="n">
        <v>31.38</v>
      </c>
      <c r="BK91" s="4" t="n">
        <v>209.01</v>
      </c>
      <c r="BL91" s="5" t="n">
        <v>26279827</v>
      </c>
    </row>
    <row r="92" customFormat="false" ht="15" hidden="false" customHeight="true" outlineLevel="0" collapsed="false">
      <c r="A92" s="3" t="s">
        <v>150</v>
      </c>
      <c r="B92" s="3" t="s">
        <v>2641</v>
      </c>
      <c r="C92" s="3"/>
      <c r="D92" s="3"/>
      <c r="E92" s="3"/>
      <c r="F92" s="3"/>
      <c r="G92" s="4" t="n">
        <v>2.81</v>
      </c>
      <c r="H92" s="4" t="n">
        <v>4.35</v>
      </c>
      <c r="I92" s="4" t="n">
        <v>4.23</v>
      </c>
      <c r="J92" s="4" t="n">
        <v>7</v>
      </c>
      <c r="K92" s="4" t="n">
        <v>7.01</v>
      </c>
      <c r="L92" s="4" t="n">
        <v>7.96</v>
      </c>
      <c r="M92" s="4" t="n">
        <v>7.13</v>
      </c>
      <c r="N92" s="4" t="n">
        <v>7.92</v>
      </c>
      <c r="O92" s="3"/>
      <c r="P92" s="3"/>
      <c r="Q92" s="3"/>
      <c r="R92" s="3"/>
      <c r="S92" s="5" t="n">
        <v>144626</v>
      </c>
      <c r="T92" s="5" t="n">
        <v>243381</v>
      </c>
      <c r="U92" s="5" t="n">
        <v>269306</v>
      </c>
      <c r="V92" s="5" t="n">
        <v>433846</v>
      </c>
      <c r="W92" s="5" t="n">
        <v>437102</v>
      </c>
      <c r="X92" s="5" t="n">
        <v>579006</v>
      </c>
      <c r="Y92" s="5" t="n">
        <v>1191157</v>
      </c>
      <c r="Z92" s="5" t="n">
        <v>1919892</v>
      </c>
      <c r="AA92" s="3"/>
      <c r="AB92" s="3"/>
      <c r="AC92" s="3"/>
      <c r="AD92" s="3"/>
      <c r="AE92" s="4" t="n">
        <v>0.55</v>
      </c>
      <c r="AF92" s="4" t="n">
        <v>0.87</v>
      </c>
      <c r="AG92" s="4" t="n">
        <v>0.87</v>
      </c>
      <c r="AH92" s="4" t="n">
        <v>1.45</v>
      </c>
      <c r="AI92" s="4" t="n">
        <v>1.41</v>
      </c>
      <c r="AJ92" s="4" t="n">
        <v>1.62</v>
      </c>
      <c r="AK92" s="4" t="n">
        <v>1.47</v>
      </c>
      <c r="AL92" s="4" t="n">
        <v>1.65</v>
      </c>
      <c r="AM92" s="3"/>
      <c r="AN92" s="3"/>
      <c r="AO92" s="3"/>
      <c r="AP92" s="3"/>
      <c r="AQ92" s="4" t="n">
        <v>0.61</v>
      </c>
      <c r="AR92" s="4" t="n">
        <v>1.07</v>
      </c>
      <c r="AS92" s="4" t="n">
        <v>1.04</v>
      </c>
      <c r="AT92" s="4" t="n">
        <v>1.72</v>
      </c>
      <c r="AU92" s="4" t="n">
        <v>1.7</v>
      </c>
      <c r="AV92" s="4" t="n">
        <v>1.99</v>
      </c>
      <c r="AW92" s="4" t="n">
        <v>1.8</v>
      </c>
      <c r="AX92" s="4" t="n">
        <v>1.98</v>
      </c>
      <c r="AY92" s="3"/>
      <c r="AZ92" s="3"/>
      <c r="BA92" s="3"/>
      <c r="BB92" s="3"/>
      <c r="BC92" s="4" t="n">
        <v>1.65</v>
      </c>
      <c r="BD92" s="4" t="n">
        <v>2.41</v>
      </c>
      <c r="BE92" s="4" t="n">
        <v>2.32</v>
      </c>
      <c r="BF92" s="4" t="n">
        <v>3.83</v>
      </c>
      <c r="BG92" s="4" t="n">
        <v>3.9</v>
      </c>
      <c r="BH92" s="4" t="n">
        <v>4.35</v>
      </c>
      <c r="BI92" s="4" t="n">
        <v>3.86</v>
      </c>
      <c r="BJ92" s="4" t="n">
        <v>4.29</v>
      </c>
      <c r="BK92" s="4" t="n">
        <v>48.41</v>
      </c>
      <c r="BL92" s="5" t="n">
        <v>5218316</v>
      </c>
    </row>
    <row r="93" customFormat="false" ht="15" hidden="false" customHeight="true" outlineLevel="0" collapsed="false">
      <c r="A93" s="3" t="s">
        <v>151</v>
      </c>
      <c r="B93" s="3" t="s">
        <v>2641</v>
      </c>
      <c r="C93" s="3"/>
      <c r="D93" s="3"/>
      <c r="E93" s="3"/>
      <c r="F93" s="3"/>
      <c r="G93" s="4" t="n">
        <v>33.94</v>
      </c>
      <c r="H93" s="4" t="n">
        <v>19.38</v>
      </c>
      <c r="I93" s="4" t="n">
        <v>0</v>
      </c>
      <c r="J93" s="4" t="n">
        <v>0</v>
      </c>
      <c r="K93" s="4" t="n">
        <v>0</v>
      </c>
      <c r="L93" s="4" t="n">
        <v>16.16</v>
      </c>
      <c r="M93" s="4" t="n">
        <v>20.49</v>
      </c>
      <c r="N93" s="4" t="n">
        <v>35.48</v>
      </c>
      <c r="O93" s="3"/>
      <c r="P93" s="3"/>
      <c r="Q93" s="3"/>
      <c r="R93" s="3"/>
      <c r="S93" s="5" t="n">
        <v>1746775</v>
      </c>
      <c r="T93" s="5" t="n">
        <v>1082399</v>
      </c>
      <c r="U93" s="5" t="n">
        <v>0</v>
      </c>
      <c r="V93" s="5" t="n">
        <v>0</v>
      </c>
      <c r="W93" s="5" t="n">
        <v>0</v>
      </c>
      <c r="X93" s="5" t="n">
        <v>1175639</v>
      </c>
      <c r="Y93" s="5" t="n">
        <v>3423285</v>
      </c>
      <c r="Z93" s="5" t="n">
        <v>8598612</v>
      </c>
      <c r="AA93" s="3"/>
      <c r="AB93" s="3"/>
      <c r="AC93" s="3"/>
      <c r="AD93" s="3"/>
      <c r="AE93" s="4" t="n">
        <v>7.22</v>
      </c>
      <c r="AF93" s="4" t="n">
        <v>4.18</v>
      </c>
      <c r="AG93" s="4" t="n">
        <v>0</v>
      </c>
      <c r="AH93" s="4" t="n">
        <v>0</v>
      </c>
      <c r="AI93" s="4" t="n">
        <v>0</v>
      </c>
      <c r="AJ93" s="4" t="n">
        <v>2.78</v>
      </c>
      <c r="AK93" s="4" t="n">
        <v>4.29</v>
      </c>
      <c r="AL93" s="4" t="n">
        <v>7.4</v>
      </c>
      <c r="AM93" s="3"/>
      <c r="AN93" s="3"/>
      <c r="AO93" s="3"/>
      <c r="AP93" s="3"/>
      <c r="AQ93" s="4" t="n">
        <v>8.5</v>
      </c>
      <c r="AR93" s="4" t="n">
        <v>4.67</v>
      </c>
      <c r="AS93" s="4" t="n">
        <v>0</v>
      </c>
      <c r="AT93" s="4" t="n">
        <v>0</v>
      </c>
      <c r="AU93" s="4" t="n">
        <v>0</v>
      </c>
      <c r="AV93" s="4" t="n">
        <v>3.35</v>
      </c>
      <c r="AW93" s="4" t="n">
        <v>5.17</v>
      </c>
      <c r="AX93" s="4" t="n">
        <v>8.91</v>
      </c>
      <c r="AY93" s="3"/>
      <c r="AZ93" s="3"/>
      <c r="BA93" s="3"/>
      <c r="BB93" s="3"/>
      <c r="BC93" s="4" t="n">
        <v>18.22</v>
      </c>
      <c r="BD93" s="4" t="n">
        <v>10.53</v>
      </c>
      <c r="BE93" s="4" t="n">
        <v>0</v>
      </c>
      <c r="BF93" s="4" t="n">
        <v>0</v>
      </c>
      <c r="BG93" s="4" t="n">
        <v>0</v>
      </c>
      <c r="BH93" s="4" t="n">
        <v>10.03</v>
      </c>
      <c r="BI93" s="4" t="n">
        <v>11.03</v>
      </c>
      <c r="BJ93" s="4" t="n">
        <v>19.17</v>
      </c>
      <c r="BK93" s="4" t="n">
        <v>125.45</v>
      </c>
      <c r="BL93" s="5" t="n">
        <v>16026710</v>
      </c>
    </row>
    <row r="94" customFormat="false" ht="15" hidden="false" customHeight="true" outlineLevel="0" collapsed="false">
      <c r="A94" s="3" t="s">
        <v>152</v>
      </c>
      <c r="B94" s="3" t="s">
        <v>2641</v>
      </c>
      <c r="C94" s="3"/>
      <c r="D94" s="3"/>
      <c r="E94" s="3"/>
      <c r="F94" s="3"/>
      <c r="G94" s="4" t="n">
        <v>0.7</v>
      </c>
      <c r="H94" s="4" t="n">
        <v>1.44</v>
      </c>
      <c r="I94" s="4" t="n">
        <v>1.59</v>
      </c>
      <c r="J94" s="4" t="n">
        <v>2.47</v>
      </c>
      <c r="K94" s="4" t="n">
        <v>2.18</v>
      </c>
      <c r="L94" s="4" t="n">
        <v>1.87</v>
      </c>
      <c r="M94" s="4" t="n">
        <v>1.95</v>
      </c>
      <c r="N94" s="4" t="n">
        <v>2.05</v>
      </c>
      <c r="O94" s="3"/>
      <c r="P94" s="3"/>
      <c r="Q94" s="3"/>
      <c r="R94" s="3"/>
      <c r="S94" s="5" t="n">
        <v>35979</v>
      </c>
      <c r="T94" s="5" t="n">
        <v>80373</v>
      </c>
      <c r="U94" s="5" t="n">
        <v>101138</v>
      </c>
      <c r="V94" s="5" t="n">
        <v>153617</v>
      </c>
      <c r="W94" s="5" t="n">
        <v>135830</v>
      </c>
      <c r="X94" s="5" t="n">
        <v>136125</v>
      </c>
      <c r="Y94" s="5" t="n">
        <v>325845</v>
      </c>
      <c r="Z94" s="5" t="n">
        <v>498745</v>
      </c>
      <c r="AA94" s="3"/>
      <c r="AB94" s="3"/>
      <c r="AC94" s="3"/>
      <c r="AD94" s="3"/>
      <c r="AE94" s="4" t="n">
        <v>0.11</v>
      </c>
      <c r="AF94" s="4" t="n">
        <v>0.19</v>
      </c>
      <c r="AG94" s="4" t="n">
        <v>0.2</v>
      </c>
      <c r="AH94" s="4" t="n">
        <v>0.3</v>
      </c>
      <c r="AI94" s="4" t="n">
        <v>0.34</v>
      </c>
      <c r="AJ94" s="4" t="n">
        <v>0.29</v>
      </c>
      <c r="AK94" s="4" t="n">
        <v>0.27</v>
      </c>
      <c r="AL94" s="4" t="n">
        <v>0.23</v>
      </c>
      <c r="AM94" s="3"/>
      <c r="AN94" s="3"/>
      <c r="AO94" s="3"/>
      <c r="AP94" s="3"/>
      <c r="AQ94" s="4" t="n">
        <v>0.11</v>
      </c>
      <c r="AR94" s="4" t="n">
        <v>0.18</v>
      </c>
      <c r="AS94" s="4" t="n">
        <v>0.24</v>
      </c>
      <c r="AT94" s="4" t="n">
        <v>0.33</v>
      </c>
      <c r="AU94" s="4" t="n">
        <v>0.34</v>
      </c>
      <c r="AV94" s="4" t="n">
        <v>0.32</v>
      </c>
      <c r="AW94" s="4" t="n">
        <v>0.31</v>
      </c>
      <c r="AX94" s="4" t="n">
        <v>0.26</v>
      </c>
      <c r="AY94" s="3"/>
      <c r="AZ94" s="3"/>
      <c r="BA94" s="3"/>
      <c r="BB94" s="3"/>
      <c r="BC94" s="4" t="n">
        <v>0.48</v>
      </c>
      <c r="BD94" s="4" t="n">
        <v>1.07</v>
      </c>
      <c r="BE94" s="4" t="n">
        <v>1.15</v>
      </c>
      <c r="BF94" s="4" t="n">
        <v>1.84</v>
      </c>
      <c r="BG94" s="4" t="n">
        <v>1.5</v>
      </c>
      <c r="BH94" s="4" t="n">
        <v>1.26</v>
      </c>
      <c r="BI94" s="4" t="n">
        <v>1.37</v>
      </c>
      <c r="BJ94" s="4" t="n">
        <v>1.56</v>
      </c>
      <c r="BK94" s="4" t="n">
        <v>14.25</v>
      </c>
      <c r="BL94" s="5" t="n">
        <v>1467652</v>
      </c>
    </row>
    <row r="95" customFormat="false" ht="15" hidden="false" customHeight="true" outlineLevel="0" collapsed="false">
      <c r="A95" s="3" t="s">
        <v>153</v>
      </c>
      <c r="B95" s="3" t="s">
        <v>2641</v>
      </c>
      <c r="C95" s="3"/>
      <c r="D95" s="3"/>
      <c r="E95" s="3"/>
      <c r="F95" s="3"/>
      <c r="G95" s="4" t="n">
        <v>6.24</v>
      </c>
      <c r="H95" s="4" t="n">
        <v>3.65</v>
      </c>
      <c r="I95" s="4" t="n">
        <v>0</v>
      </c>
      <c r="J95" s="4" t="n">
        <v>0</v>
      </c>
      <c r="K95" s="4" t="n">
        <v>0</v>
      </c>
      <c r="L95" s="4" t="n">
        <v>1.97</v>
      </c>
      <c r="M95" s="4" t="n">
        <v>1.84</v>
      </c>
      <c r="N95" s="4" t="n">
        <v>3.33</v>
      </c>
      <c r="O95" s="3"/>
      <c r="P95" s="3"/>
      <c r="Q95" s="3"/>
      <c r="R95" s="3"/>
      <c r="S95" s="5" t="n">
        <v>322055</v>
      </c>
      <c r="T95" s="5" t="n">
        <v>203907</v>
      </c>
      <c r="U95" s="5" t="n">
        <v>0</v>
      </c>
      <c r="V95" s="5" t="n">
        <v>0</v>
      </c>
      <c r="W95" s="5" t="n">
        <v>0</v>
      </c>
      <c r="X95" s="5" t="n">
        <v>144165</v>
      </c>
      <c r="Y95" s="5" t="n">
        <v>308453</v>
      </c>
      <c r="Z95" s="5" t="n">
        <v>807667</v>
      </c>
      <c r="AA95" s="3"/>
      <c r="AB95" s="3"/>
      <c r="AC95" s="3"/>
      <c r="AD95" s="3"/>
      <c r="AE95" s="4" t="n">
        <v>1.47</v>
      </c>
      <c r="AF95" s="4" t="n">
        <v>0.84</v>
      </c>
      <c r="AG95" s="4" t="n">
        <v>0</v>
      </c>
      <c r="AH95" s="4" t="n">
        <v>0</v>
      </c>
      <c r="AI95" s="4" t="n">
        <v>0</v>
      </c>
      <c r="AJ95" s="4" t="n">
        <v>0.41</v>
      </c>
      <c r="AK95" s="4" t="n">
        <v>0.42</v>
      </c>
      <c r="AL95" s="4" t="n">
        <v>0.77</v>
      </c>
      <c r="AM95" s="3"/>
      <c r="AN95" s="3"/>
      <c r="AO95" s="3"/>
      <c r="AP95" s="3"/>
      <c r="AQ95" s="4" t="n">
        <v>1.27</v>
      </c>
      <c r="AR95" s="4" t="n">
        <v>0.8</v>
      </c>
      <c r="AS95" s="4" t="n">
        <v>0</v>
      </c>
      <c r="AT95" s="4" t="n">
        <v>0</v>
      </c>
      <c r="AU95" s="4" t="n">
        <v>0</v>
      </c>
      <c r="AV95" s="4" t="n">
        <v>0.39</v>
      </c>
      <c r="AW95" s="4" t="n">
        <v>0.39</v>
      </c>
      <c r="AX95" s="4" t="n">
        <v>0.73</v>
      </c>
      <c r="AY95" s="3"/>
      <c r="AZ95" s="3"/>
      <c r="BA95" s="3"/>
      <c r="BB95" s="3"/>
      <c r="BC95" s="4" t="n">
        <v>3.5</v>
      </c>
      <c r="BD95" s="4" t="n">
        <v>2.01</v>
      </c>
      <c r="BE95" s="4" t="n">
        <v>0</v>
      </c>
      <c r="BF95" s="4" t="n">
        <v>0</v>
      </c>
      <c r="BG95" s="4" t="n">
        <v>0</v>
      </c>
      <c r="BH95" s="4" t="n">
        <v>1.17</v>
      </c>
      <c r="BI95" s="4" t="n">
        <v>1.03</v>
      </c>
      <c r="BJ95" s="4" t="n">
        <v>1.83</v>
      </c>
      <c r="BK95" s="4" t="n">
        <v>17.03</v>
      </c>
      <c r="BL95" s="5" t="n">
        <v>1786247</v>
      </c>
    </row>
    <row r="96" customFormat="false" ht="15" hidden="false" customHeight="true" outlineLevel="0" collapsed="false">
      <c r="A96" s="3" t="s">
        <v>154</v>
      </c>
      <c r="B96" s="3" t="s">
        <v>2641</v>
      </c>
      <c r="C96" s="3"/>
      <c r="D96" s="3"/>
      <c r="E96" s="3"/>
      <c r="F96" s="3"/>
      <c r="G96" s="4" t="n">
        <v>5</v>
      </c>
      <c r="H96" s="4" t="n">
        <v>2.52</v>
      </c>
      <c r="I96" s="4" t="n">
        <v>0</v>
      </c>
      <c r="J96" s="4" t="n">
        <v>0</v>
      </c>
      <c r="K96" s="4" t="n">
        <v>0</v>
      </c>
      <c r="L96" s="4" t="n">
        <v>1.25</v>
      </c>
      <c r="M96" s="4" t="n">
        <v>7.23</v>
      </c>
      <c r="N96" s="4" t="n">
        <v>12.98</v>
      </c>
      <c r="O96" s="3"/>
      <c r="P96" s="3"/>
      <c r="Q96" s="3"/>
      <c r="R96" s="3"/>
      <c r="S96" s="5" t="n">
        <v>257930</v>
      </c>
      <c r="T96" s="5" t="n">
        <v>140670</v>
      </c>
      <c r="U96" s="5" t="n">
        <v>0</v>
      </c>
      <c r="V96" s="5" t="n">
        <v>0</v>
      </c>
      <c r="W96" s="5" t="n">
        <v>0</v>
      </c>
      <c r="X96" s="5" t="n">
        <v>91144</v>
      </c>
      <c r="Y96" s="5" t="n">
        <v>1208759</v>
      </c>
      <c r="Z96" s="5" t="n">
        <v>3148570</v>
      </c>
      <c r="AA96" s="3"/>
      <c r="AB96" s="3"/>
      <c r="AC96" s="3"/>
      <c r="AD96" s="3"/>
      <c r="AE96" s="4" t="n">
        <v>1.14</v>
      </c>
      <c r="AF96" s="4" t="n">
        <v>0.58</v>
      </c>
      <c r="AG96" s="4" t="n">
        <v>0</v>
      </c>
      <c r="AH96" s="4" t="n">
        <v>0</v>
      </c>
      <c r="AI96" s="4" t="n">
        <v>0</v>
      </c>
      <c r="AJ96" s="4" t="n">
        <v>0.27</v>
      </c>
      <c r="AK96" s="4" t="n">
        <v>1.66</v>
      </c>
      <c r="AL96" s="4" t="n">
        <v>3</v>
      </c>
      <c r="AM96" s="3"/>
      <c r="AN96" s="3"/>
      <c r="AO96" s="3"/>
      <c r="AP96" s="3"/>
      <c r="AQ96" s="4" t="n">
        <v>1.12</v>
      </c>
      <c r="AR96" s="4" t="n">
        <v>0.55</v>
      </c>
      <c r="AS96" s="4" t="n">
        <v>0</v>
      </c>
      <c r="AT96" s="4" t="n">
        <v>0</v>
      </c>
      <c r="AU96" s="4" t="n">
        <v>0</v>
      </c>
      <c r="AV96" s="4" t="n">
        <v>0.31</v>
      </c>
      <c r="AW96" s="4" t="n">
        <v>1.82</v>
      </c>
      <c r="AX96" s="4" t="n">
        <v>2.88</v>
      </c>
      <c r="AY96" s="3"/>
      <c r="AZ96" s="3"/>
      <c r="BA96" s="3"/>
      <c r="BB96" s="3"/>
      <c r="BC96" s="4" t="n">
        <v>2.74</v>
      </c>
      <c r="BD96" s="4" t="n">
        <v>1.39</v>
      </c>
      <c r="BE96" s="4" t="n">
        <v>0</v>
      </c>
      <c r="BF96" s="4" t="n">
        <v>0</v>
      </c>
      <c r="BG96" s="4" t="n">
        <v>0</v>
      </c>
      <c r="BH96" s="4" t="n">
        <v>0.67</v>
      </c>
      <c r="BI96" s="4" t="n">
        <v>3.75</v>
      </c>
      <c r="BJ96" s="4" t="n">
        <v>7.1</v>
      </c>
      <c r="BK96" s="4" t="n">
        <v>28.98</v>
      </c>
      <c r="BL96" s="5" t="n">
        <v>4847073</v>
      </c>
    </row>
    <row r="97" customFormat="false" ht="15" hidden="false" customHeight="true" outlineLevel="0" collapsed="false">
      <c r="A97" s="3" t="s">
        <v>155</v>
      </c>
      <c r="B97" s="3" t="s">
        <v>2641</v>
      </c>
      <c r="C97" s="3"/>
      <c r="D97" s="3"/>
      <c r="E97" s="3"/>
      <c r="F97" s="3"/>
      <c r="G97" s="4" t="n">
        <v>8.98</v>
      </c>
      <c r="H97" s="4" t="n">
        <v>6.03</v>
      </c>
      <c r="I97" s="4" t="n">
        <v>0</v>
      </c>
      <c r="J97" s="4" t="n">
        <v>0</v>
      </c>
      <c r="K97" s="4" t="n">
        <v>0</v>
      </c>
      <c r="L97" s="4" t="n">
        <v>1.53</v>
      </c>
      <c r="M97" s="4" t="n">
        <v>3.11</v>
      </c>
      <c r="N97" s="4" t="n">
        <v>6.13</v>
      </c>
      <c r="O97" s="3"/>
      <c r="P97" s="3"/>
      <c r="Q97" s="3"/>
      <c r="R97" s="3"/>
      <c r="S97" s="5" t="n">
        <v>464071</v>
      </c>
      <c r="T97" s="5" t="n">
        <v>338288</v>
      </c>
      <c r="U97" s="5" t="n">
        <v>0</v>
      </c>
      <c r="V97" s="5" t="n">
        <v>0</v>
      </c>
      <c r="W97" s="5" t="n">
        <v>0</v>
      </c>
      <c r="X97" s="5" t="n">
        <v>110772</v>
      </c>
      <c r="Y97" s="5" t="n">
        <v>520050</v>
      </c>
      <c r="Z97" s="5" t="n">
        <v>1486562</v>
      </c>
      <c r="AA97" s="3"/>
      <c r="AB97" s="3"/>
      <c r="AC97" s="3"/>
      <c r="AD97" s="3"/>
      <c r="AE97" s="4" t="n">
        <v>1.09</v>
      </c>
      <c r="AF97" s="4" t="n">
        <v>0.68</v>
      </c>
      <c r="AG97" s="4" t="n">
        <v>0</v>
      </c>
      <c r="AH97" s="4" t="n">
        <v>0</v>
      </c>
      <c r="AI97" s="4" t="n">
        <v>0</v>
      </c>
      <c r="AJ97" s="4" t="n">
        <v>0.23</v>
      </c>
      <c r="AK97" s="4" t="n">
        <v>0.49</v>
      </c>
      <c r="AL97" s="4" t="n">
        <v>0.85</v>
      </c>
      <c r="AM97" s="3"/>
      <c r="AN97" s="3"/>
      <c r="AO97" s="3"/>
      <c r="AP97" s="3"/>
      <c r="AQ97" s="4" t="n">
        <v>1.09</v>
      </c>
      <c r="AR97" s="4" t="n">
        <v>0.69</v>
      </c>
      <c r="AS97" s="4" t="n">
        <v>0</v>
      </c>
      <c r="AT97" s="4" t="n">
        <v>0</v>
      </c>
      <c r="AU97" s="4" t="n">
        <v>0</v>
      </c>
      <c r="AV97" s="4" t="n">
        <v>0.27</v>
      </c>
      <c r="AW97" s="4" t="n">
        <v>0.56</v>
      </c>
      <c r="AX97" s="4" t="n">
        <v>0.98</v>
      </c>
      <c r="AY97" s="3"/>
      <c r="AZ97" s="3"/>
      <c r="BA97" s="3"/>
      <c r="BB97" s="3"/>
      <c r="BC97" s="4" t="n">
        <v>6.8</v>
      </c>
      <c r="BD97" s="4" t="n">
        <v>4.66</v>
      </c>
      <c r="BE97" s="4" t="n">
        <v>0</v>
      </c>
      <c r="BF97" s="4" t="n">
        <v>0</v>
      </c>
      <c r="BG97" s="4" t="n">
        <v>0</v>
      </c>
      <c r="BH97" s="4" t="n">
        <v>1.03</v>
      </c>
      <c r="BI97" s="4" t="n">
        <v>2.06</v>
      </c>
      <c r="BJ97" s="4" t="n">
        <v>4.3</v>
      </c>
      <c r="BK97" s="4" t="n">
        <v>25.78</v>
      </c>
      <c r="BL97" s="5" t="n">
        <v>2919743</v>
      </c>
    </row>
    <row r="98" customFormat="false" ht="15" hidden="false" customHeight="true" outlineLevel="0" collapsed="false">
      <c r="A98" s="3" t="s">
        <v>156</v>
      </c>
      <c r="B98" s="3" t="s">
        <v>2641</v>
      </c>
      <c r="C98" s="3"/>
      <c r="D98" s="3"/>
      <c r="E98" s="3"/>
      <c r="F98" s="3"/>
      <c r="G98" s="4" t="n">
        <v>4.89</v>
      </c>
      <c r="H98" s="4" t="n">
        <v>2.99</v>
      </c>
      <c r="I98" s="4" t="n">
        <v>0</v>
      </c>
      <c r="J98" s="4" t="n">
        <v>0</v>
      </c>
      <c r="K98" s="4" t="n">
        <v>0</v>
      </c>
      <c r="L98" s="4" t="n">
        <v>2.53</v>
      </c>
      <c r="M98" s="4" t="n">
        <v>1.95</v>
      </c>
      <c r="N98" s="4" t="n">
        <v>4.03</v>
      </c>
      <c r="O98" s="3"/>
      <c r="P98" s="3"/>
      <c r="Q98" s="3"/>
      <c r="R98" s="3"/>
      <c r="S98" s="5" t="n">
        <v>252280</v>
      </c>
      <c r="T98" s="5" t="n">
        <v>166858</v>
      </c>
      <c r="U98" s="5" t="n">
        <v>0</v>
      </c>
      <c r="V98" s="5" t="n">
        <v>0</v>
      </c>
      <c r="W98" s="5" t="n">
        <v>0</v>
      </c>
      <c r="X98" s="5" t="n">
        <v>184201</v>
      </c>
      <c r="Y98" s="5" t="n">
        <v>325729</v>
      </c>
      <c r="Z98" s="5" t="n">
        <v>975847</v>
      </c>
      <c r="AA98" s="3"/>
      <c r="AB98" s="3"/>
      <c r="AC98" s="3"/>
      <c r="AD98" s="3"/>
      <c r="AE98" s="4" t="n">
        <v>0.83</v>
      </c>
      <c r="AF98" s="4" t="n">
        <v>0.45</v>
      </c>
      <c r="AG98" s="4" t="n">
        <v>0</v>
      </c>
      <c r="AH98" s="4" t="n">
        <v>0</v>
      </c>
      <c r="AI98" s="4" t="n">
        <v>0</v>
      </c>
      <c r="AJ98" s="4" t="n">
        <v>0.47</v>
      </c>
      <c r="AK98" s="4" t="n">
        <v>0.38</v>
      </c>
      <c r="AL98" s="4" t="n">
        <v>0.75</v>
      </c>
      <c r="AM98" s="3"/>
      <c r="AN98" s="3"/>
      <c r="AO98" s="3"/>
      <c r="AP98" s="3"/>
      <c r="AQ98" s="4" t="n">
        <v>0.99</v>
      </c>
      <c r="AR98" s="4" t="n">
        <v>0.58</v>
      </c>
      <c r="AS98" s="4" t="n">
        <v>0</v>
      </c>
      <c r="AT98" s="4" t="n">
        <v>0</v>
      </c>
      <c r="AU98" s="4" t="n">
        <v>0</v>
      </c>
      <c r="AV98" s="4" t="n">
        <v>0.67</v>
      </c>
      <c r="AW98" s="4" t="n">
        <v>0.51</v>
      </c>
      <c r="AX98" s="4" t="n">
        <v>0.95</v>
      </c>
      <c r="AY98" s="3"/>
      <c r="AZ98" s="3"/>
      <c r="BA98" s="3"/>
      <c r="BB98" s="3"/>
      <c r="BC98" s="4" t="n">
        <v>3.07</v>
      </c>
      <c r="BD98" s="4" t="n">
        <v>1.96</v>
      </c>
      <c r="BE98" s="4" t="n">
        <v>0</v>
      </c>
      <c r="BF98" s="4" t="n">
        <v>0</v>
      </c>
      <c r="BG98" s="4" t="n">
        <v>0</v>
      </c>
      <c r="BH98" s="4" t="n">
        <v>1.39</v>
      </c>
      <c r="BI98" s="4" t="n">
        <v>1.06</v>
      </c>
      <c r="BJ98" s="4" t="n">
        <v>2.33</v>
      </c>
      <c r="BK98" s="4" t="n">
        <v>16.39</v>
      </c>
      <c r="BL98" s="5" t="n">
        <v>1904915</v>
      </c>
    </row>
    <row r="99" customFormat="false" ht="15" hidden="false" customHeight="true" outlineLevel="0" collapsed="false">
      <c r="A99" s="3" t="s">
        <v>157</v>
      </c>
      <c r="B99" s="3" t="s">
        <v>2641</v>
      </c>
      <c r="C99" s="3"/>
      <c r="D99" s="3"/>
      <c r="E99" s="3"/>
      <c r="F99" s="3"/>
      <c r="G99" s="4" t="n">
        <v>3</v>
      </c>
      <c r="H99" s="4" t="n">
        <v>4.21</v>
      </c>
      <c r="I99" s="4" t="n">
        <v>3.93</v>
      </c>
      <c r="J99" s="4" t="n">
        <v>6.77</v>
      </c>
      <c r="K99" s="4" t="n">
        <v>6.64</v>
      </c>
      <c r="L99" s="4" t="n">
        <v>8.76</v>
      </c>
      <c r="M99" s="4" t="n">
        <v>8.23</v>
      </c>
      <c r="N99" s="4" t="n">
        <v>7.21</v>
      </c>
      <c r="O99" s="3"/>
      <c r="P99" s="3"/>
      <c r="Q99" s="3"/>
      <c r="R99" s="3"/>
      <c r="S99" s="5" t="n">
        <v>154311</v>
      </c>
      <c r="T99" s="5" t="n">
        <v>234348</v>
      </c>
      <c r="U99" s="5" t="n">
        <v>249665</v>
      </c>
      <c r="V99" s="5" t="n">
        <v>419720</v>
      </c>
      <c r="W99" s="5" t="n">
        <v>413796</v>
      </c>
      <c r="X99" s="5" t="n">
        <v>638229</v>
      </c>
      <c r="Y99" s="5" t="n">
        <v>1377219</v>
      </c>
      <c r="Z99" s="5" t="n">
        <v>1747675</v>
      </c>
      <c r="AA99" s="3"/>
      <c r="AB99" s="3"/>
      <c r="AC99" s="3"/>
      <c r="AD99" s="3"/>
      <c r="AE99" s="4" t="n">
        <v>0.61</v>
      </c>
      <c r="AF99" s="4" t="n">
        <v>0.89</v>
      </c>
      <c r="AG99" s="4" t="n">
        <v>0.9</v>
      </c>
      <c r="AH99" s="4" t="n">
        <v>1.46</v>
      </c>
      <c r="AI99" s="4" t="n">
        <v>1.43</v>
      </c>
      <c r="AJ99" s="4" t="n">
        <v>1.95</v>
      </c>
      <c r="AK99" s="4" t="n">
        <v>1.78</v>
      </c>
      <c r="AL99" s="4" t="n">
        <v>1.6</v>
      </c>
      <c r="AM99" s="3"/>
      <c r="AN99" s="3"/>
      <c r="AO99" s="3"/>
      <c r="AP99" s="3"/>
      <c r="AQ99" s="4" t="n">
        <v>0.79</v>
      </c>
      <c r="AR99" s="4" t="n">
        <v>1.3</v>
      </c>
      <c r="AS99" s="4" t="n">
        <v>0.89</v>
      </c>
      <c r="AT99" s="4" t="n">
        <v>1.54</v>
      </c>
      <c r="AU99" s="4" t="n">
        <v>1.55</v>
      </c>
      <c r="AV99" s="4" t="n">
        <v>2.02</v>
      </c>
      <c r="AW99" s="4" t="n">
        <v>1.92</v>
      </c>
      <c r="AX99" s="4" t="n">
        <v>1.67</v>
      </c>
      <c r="AY99" s="3"/>
      <c r="AZ99" s="3"/>
      <c r="BA99" s="3"/>
      <c r="BB99" s="3"/>
      <c r="BC99" s="4" t="n">
        <v>1.6</v>
      </c>
      <c r="BD99" s="4" t="n">
        <v>2.02</v>
      </c>
      <c r="BE99" s="4" t="n">
        <v>2.14</v>
      </c>
      <c r="BF99" s="4" t="n">
        <v>3.77</v>
      </c>
      <c r="BG99" s="4" t="n">
        <v>3.66</v>
      </c>
      <c r="BH99" s="4" t="n">
        <v>4.79</v>
      </c>
      <c r="BI99" s="4" t="n">
        <v>4.53</v>
      </c>
      <c r="BJ99" s="4" t="n">
        <v>3.94</v>
      </c>
      <c r="BK99" s="4" t="n">
        <v>48.75</v>
      </c>
      <c r="BL99" s="5" t="n">
        <v>5234963</v>
      </c>
    </row>
    <row r="100" customFormat="false" ht="15" hidden="false" customHeight="true" outlineLevel="0" collapsed="false">
      <c r="A100" s="3" t="s">
        <v>158</v>
      </c>
      <c r="B100" s="3" t="s">
        <v>2641</v>
      </c>
      <c r="C100" s="3"/>
      <c r="D100" s="3"/>
      <c r="E100" s="3"/>
      <c r="F100" s="3"/>
      <c r="G100" s="4" t="n">
        <v>3.31</v>
      </c>
      <c r="H100" s="4" t="n">
        <v>5.46</v>
      </c>
      <c r="I100" s="4" t="n">
        <v>5.98</v>
      </c>
      <c r="J100" s="4" t="n">
        <v>12.86</v>
      </c>
      <c r="K100" s="4" t="n">
        <v>11.23</v>
      </c>
      <c r="L100" s="4" t="n">
        <v>12.28</v>
      </c>
      <c r="M100" s="4" t="n">
        <v>9.5</v>
      </c>
      <c r="N100" s="4" t="n">
        <v>12.34</v>
      </c>
      <c r="O100" s="3"/>
      <c r="P100" s="3"/>
      <c r="Q100" s="3"/>
      <c r="R100" s="3"/>
      <c r="S100" s="5" t="n">
        <v>169846</v>
      </c>
      <c r="T100" s="5" t="n">
        <v>304650</v>
      </c>
      <c r="U100" s="5" t="n">
        <v>380783</v>
      </c>
      <c r="V100" s="5" t="n">
        <v>796905</v>
      </c>
      <c r="W100" s="5" t="n">
        <v>699281</v>
      </c>
      <c r="X100" s="5" t="n">
        <v>893201</v>
      </c>
      <c r="Y100" s="5" t="n">
        <v>1588050</v>
      </c>
      <c r="Z100" s="5" t="n">
        <v>2988292</v>
      </c>
      <c r="AA100" s="3"/>
      <c r="AB100" s="3"/>
      <c r="AC100" s="3"/>
      <c r="AD100" s="3"/>
      <c r="AE100" s="4" t="n">
        <v>0.71</v>
      </c>
      <c r="AF100" s="4" t="n">
        <v>1.19</v>
      </c>
      <c r="AG100" s="4" t="n">
        <v>1.26</v>
      </c>
      <c r="AH100" s="4" t="n">
        <v>2.54</v>
      </c>
      <c r="AI100" s="4" t="n">
        <v>2.34</v>
      </c>
      <c r="AJ100" s="4" t="n">
        <v>2.57</v>
      </c>
      <c r="AK100" s="4" t="n">
        <v>2.07</v>
      </c>
      <c r="AL100" s="4" t="n">
        <v>2.58</v>
      </c>
      <c r="AM100" s="3"/>
      <c r="AN100" s="3"/>
      <c r="AO100" s="3"/>
      <c r="AP100" s="3"/>
      <c r="AQ100" s="4" t="n">
        <v>0.84</v>
      </c>
      <c r="AR100" s="4" t="n">
        <v>1.5</v>
      </c>
      <c r="AS100" s="4" t="n">
        <v>1.56</v>
      </c>
      <c r="AT100" s="4" t="n">
        <v>3.13</v>
      </c>
      <c r="AU100" s="4" t="n">
        <v>2.77</v>
      </c>
      <c r="AV100" s="4" t="n">
        <v>3.11</v>
      </c>
      <c r="AW100" s="4" t="n">
        <v>2.49</v>
      </c>
      <c r="AX100" s="4" t="n">
        <v>3.28</v>
      </c>
      <c r="AY100" s="3"/>
      <c r="AZ100" s="3"/>
      <c r="BA100" s="3"/>
      <c r="BB100" s="3"/>
      <c r="BC100" s="4" t="n">
        <v>1.76</v>
      </c>
      <c r="BD100" s="4" t="n">
        <v>2.77</v>
      </c>
      <c r="BE100" s="4" t="n">
        <v>3.16</v>
      </c>
      <c r="BF100" s="4" t="n">
        <v>7.19</v>
      </c>
      <c r="BG100" s="4" t="n">
        <v>6.12</v>
      </c>
      <c r="BH100" s="4" t="n">
        <v>6.6</v>
      </c>
      <c r="BI100" s="4" t="n">
        <v>4.94</v>
      </c>
      <c r="BJ100" s="4" t="n">
        <v>6.48</v>
      </c>
      <c r="BK100" s="4" t="n">
        <v>72.96</v>
      </c>
      <c r="BL100" s="5" t="n">
        <v>7821008</v>
      </c>
    </row>
    <row r="101" customFormat="false" ht="15" hidden="false" customHeight="true" outlineLevel="0" collapsed="false">
      <c r="A101" s="3" t="s">
        <v>159</v>
      </c>
      <c r="B101" s="3" t="s">
        <v>2641</v>
      </c>
      <c r="C101" s="3"/>
      <c r="D101" s="3"/>
      <c r="E101" s="3"/>
      <c r="F101" s="3"/>
      <c r="G101" s="4" t="n">
        <v>20</v>
      </c>
      <c r="H101" s="4" t="n">
        <v>11.55</v>
      </c>
      <c r="I101" s="4" t="n">
        <v>0</v>
      </c>
      <c r="J101" s="4" t="n">
        <v>0</v>
      </c>
      <c r="K101" s="4" t="n">
        <v>0</v>
      </c>
      <c r="L101" s="4" t="n">
        <v>6.99</v>
      </c>
      <c r="M101" s="4" t="n">
        <v>12.18</v>
      </c>
      <c r="N101" s="4" t="n">
        <v>21.1</v>
      </c>
      <c r="O101" s="3"/>
      <c r="P101" s="3"/>
      <c r="Q101" s="3"/>
      <c r="R101" s="3"/>
      <c r="S101" s="5" t="n">
        <v>1029408</v>
      </c>
      <c r="T101" s="5" t="n">
        <v>645009</v>
      </c>
      <c r="U101" s="5" t="n">
        <v>0</v>
      </c>
      <c r="V101" s="5" t="n">
        <v>0</v>
      </c>
      <c r="W101" s="5" t="n">
        <v>0</v>
      </c>
      <c r="X101" s="5" t="n">
        <v>508584</v>
      </c>
      <c r="Y101" s="5" t="n">
        <v>2034832</v>
      </c>
      <c r="Z101" s="5" t="n">
        <v>5112788</v>
      </c>
      <c r="AA101" s="3"/>
      <c r="AB101" s="3"/>
      <c r="AC101" s="3"/>
      <c r="AD101" s="3"/>
      <c r="AE101" s="4" t="n">
        <v>4.25</v>
      </c>
      <c r="AF101" s="4" t="n">
        <v>2.44</v>
      </c>
      <c r="AG101" s="4" t="n">
        <v>0</v>
      </c>
      <c r="AH101" s="4" t="n">
        <v>0</v>
      </c>
      <c r="AI101" s="4" t="n">
        <v>0</v>
      </c>
      <c r="AJ101" s="4" t="n">
        <v>1.45</v>
      </c>
      <c r="AK101" s="4" t="n">
        <v>2.55</v>
      </c>
      <c r="AL101" s="4" t="n">
        <v>4.42</v>
      </c>
      <c r="AM101" s="3"/>
      <c r="AN101" s="3"/>
      <c r="AO101" s="3"/>
      <c r="AP101" s="3"/>
      <c r="AQ101" s="4" t="n">
        <v>5.19</v>
      </c>
      <c r="AR101" s="4" t="n">
        <v>2.87</v>
      </c>
      <c r="AS101" s="4" t="n">
        <v>0</v>
      </c>
      <c r="AT101" s="4" t="n">
        <v>0</v>
      </c>
      <c r="AU101" s="4" t="n">
        <v>0</v>
      </c>
      <c r="AV101" s="4" t="n">
        <v>1.65</v>
      </c>
      <c r="AW101" s="4" t="n">
        <v>3.07</v>
      </c>
      <c r="AX101" s="4" t="n">
        <v>5.31</v>
      </c>
      <c r="AY101" s="3"/>
      <c r="AZ101" s="3"/>
      <c r="BA101" s="3"/>
      <c r="BB101" s="3"/>
      <c r="BC101" s="4" t="n">
        <v>10.56</v>
      </c>
      <c r="BD101" s="4" t="n">
        <v>6.24</v>
      </c>
      <c r="BE101" s="4" t="n">
        <v>0</v>
      </c>
      <c r="BF101" s="4" t="n">
        <v>0</v>
      </c>
      <c r="BG101" s="4" t="n">
        <v>0</v>
      </c>
      <c r="BH101" s="4" t="n">
        <v>3.89</v>
      </c>
      <c r="BI101" s="4" t="n">
        <v>6.56</v>
      </c>
      <c r="BJ101" s="4" t="n">
        <v>11.37</v>
      </c>
      <c r="BK101" s="4" t="n">
        <v>71.82</v>
      </c>
      <c r="BL101" s="5" t="n">
        <v>9330621</v>
      </c>
    </row>
    <row r="102" customFormat="false" ht="15" hidden="false" customHeight="true" outlineLevel="0" collapsed="false">
      <c r="A102" s="3" t="s">
        <v>160</v>
      </c>
      <c r="B102" s="3" t="s">
        <v>2641</v>
      </c>
      <c r="C102" s="3"/>
      <c r="D102" s="3"/>
      <c r="E102" s="3"/>
      <c r="F102" s="3"/>
      <c r="G102" s="4" t="n">
        <v>59.84</v>
      </c>
      <c r="H102" s="4" t="n">
        <v>88.33</v>
      </c>
      <c r="I102" s="4" t="n">
        <v>91.43</v>
      </c>
      <c r="J102" s="4" t="n">
        <v>148.21</v>
      </c>
      <c r="K102" s="4" t="n">
        <v>127.95</v>
      </c>
      <c r="L102" s="4" t="n">
        <v>141.43</v>
      </c>
      <c r="M102" s="4" t="n">
        <v>134.33</v>
      </c>
      <c r="N102" s="4" t="n">
        <v>147.64</v>
      </c>
      <c r="O102" s="3"/>
      <c r="P102" s="3"/>
      <c r="Q102" s="3"/>
      <c r="R102" s="3"/>
      <c r="S102" s="5" t="n">
        <v>3079496</v>
      </c>
      <c r="T102" s="5" t="n">
        <v>4929928</v>
      </c>
      <c r="U102" s="5" t="n">
        <v>5821870</v>
      </c>
      <c r="V102" s="5" t="n">
        <v>9182250</v>
      </c>
      <c r="W102" s="5" t="n">
        <v>7948153</v>
      </c>
      <c r="X102" s="5" t="n">
        <v>10285816</v>
      </c>
      <c r="Y102" s="5" t="n">
        <v>22437521</v>
      </c>
      <c r="Z102" s="5" t="n">
        <v>35769026</v>
      </c>
      <c r="AA102" s="3"/>
      <c r="AB102" s="3"/>
      <c r="AC102" s="3"/>
      <c r="AD102" s="3"/>
      <c r="AE102" s="4" t="n">
        <v>11.59</v>
      </c>
      <c r="AF102" s="4" t="n">
        <v>14.01</v>
      </c>
      <c r="AG102" s="4" t="n">
        <v>16.61</v>
      </c>
      <c r="AH102" s="4" t="n">
        <v>24.75</v>
      </c>
      <c r="AI102" s="4" t="n">
        <v>22.78</v>
      </c>
      <c r="AJ102" s="4" t="n">
        <v>25.92</v>
      </c>
      <c r="AK102" s="4" t="n">
        <v>25.87</v>
      </c>
      <c r="AL102" s="4" t="n">
        <v>28.68</v>
      </c>
      <c r="AM102" s="3"/>
      <c r="AN102" s="3"/>
      <c r="AO102" s="3"/>
      <c r="AP102" s="3"/>
      <c r="AQ102" s="4" t="n">
        <v>15.08</v>
      </c>
      <c r="AR102" s="4" t="n">
        <v>23.88</v>
      </c>
      <c r="AS102" s="4" t="n">
        <v>20.97</v>
      </c>
      <c r="AT102" s="4" t="n">
        <v>39.54</v>
      </c>
      <c r="AU102" s="4" t="n">
        <v>33.99</v>
      </c>
      <c r="AV102" s="4" t="n">
        <v>35.34</v>
      </c>
      <c r="AW102" s="4" t="n">
        <v>34.7</v>
      </c>
      <c r="AX102" s="4" t="n">
        <v>37.74</v>
      </c>
      <c r="AY102" s="3"/>
      <c r="AZ102" s="3"/>
      <c r="BA102" s="3"/>
      <c r="BB102" s="3"/>
      <c r="BC102" s="4" t="n">
        <v>33.17</v>
      </c>
      <c r="BD102" s="4" t="n">
        <v>50.44</v>
      </c>
      <c r="BE102" s="4" t="n">
        <v>53.85</v>
      </c>
      <c r="BF102" s="4" t="n">
        <v>83.92</v>
      </c>
      <c r="BG102" s="4" t="n">
        <v>71.18</v>
      </c>
      <c r="BH102" s="4" t="n">
        <v>80.17</v>
      </c>
      <c r="BI102" s="4" t="n">
        <v>73.76</v>
      </c>
      <c r="BJ102" s="4" t="n">
        <v>81.22</v>
      </c>
      <c r="BK102" s="4" t="n">
        <v>939.16</v>
      </c>
      <c r="BL102" s="5" t="n">
        <v>99454060</v>
      </c>
    </row>
    <row r="103" customFormat="false" ht="15" hidden="false" customHeight="true" outlineLevel="0" collapsed="false">
      <c r="A103" s="3" t="s">
        <v>161</v>
      </c>
      <c r="B103" s="3" t="s">
        <v>2641</v>
      </c>
      <c r="C103" s="3"/>
      <c r="D103" s="3"/>
      <c r="E103" s="3"/>
      <c r="F103" s="3"/>
      <c r="G103" s="4" t="n">
        <v>2.93</v>
      </c>
      <c r="H103" s="4" t="n">
        <v>6.63</v>
      </c>
      <c r="I103" s="4" t="n">
        <v>7.1</v>
      </c>
      <c r="J103" s="4" t="n">
        <v>10.36</v>
      </c>
      <c r="K103" s="4" t="n">
        <v>8.49</v>
      </c>
      <c r="L103" s="4" t="n">
        <v>8.45</v>
      </c>
      <c r="M103" s="4" t="n">
        <v>10.19</v>
      </c>
      <c r="N103" s="4" t="n">
        <v>12.61</v>
      </c>
      <c r="O103" s="3"/>
      <c r="P103" s="3"/>
      <c r="Q103" s="3"/>
      <c r="R103" s="3"/>
      <c r="S103" s="5" t="n">
        <v>151971</v>
      </c>
      <c r="T103" s="5" t="n">
        <v>372841</v>
      </c>
      <c r="U103" s="5" t="n">
        <v>452983</v>
      </c>
      <c r="V103" s="5" t="n">
        <v>644235</v>
      </c>
      <c r="W103" s="5" t="n">
        <v>528792</v>
      </c>
      <c r="X103" s="5" t="n">
        <v>615069</v>
      </c>
      <c r="Y103" s="5" t="n">
        <v>1704725</v>
      </c>
      <c r="Z103" s="5" t="n">
        <v>3060413</v>
      </c>
      <c r="AA103" s="3"/>
      <c r="AB103" s="3"/>
      <c r="AC103" s="3"/>
      <c r="AD103" s="3"/>
      <c r="AE103" s="4" t="n">
        <v>0.09</v>
      </c>
      <c r="AF103" s="4" t="n">
        <v>0.64</v>
      </c>
      <c r="AG103" s="4" t="n">
        <v>1.31</v>
      </c>
      <c r="AH103" s="4" t="n">
        <v>1.84</v>
      </c>
      <c r="AI103" s="4" t="n">
        <v>1.57</v>
      </c>
      <c r="AJ103" s="4" t="n">
        <v>1.56</v>
      </c>
      <c r="AK103" s="4" t="n">
        <v>1.49</v>
      </c>
      <c r="AL103" s="4" t="n">
        <v>1.8</v>
      </c>
      <c r="AM103" s="3"/>
      <c r="AN103" s="3"/>
      <c r="AO103" s="3"/>
      <c r="AP103" s="3"/>
      <c r="AQ103" s="4" t="n">
        <v>0.08</v>
      </c>
      <c r="AR103" s="4" t="n">
        <v>0</v>
      </c>
      <c r="AS103" s="4" t="n">
        <v>1.26</v>
      </c>
      <c r="AT103" s="4" t="n">
        <v>1.7</v>
      </c>
      <c r="AU103" s="4" t="n">
        <v>1.65</v>
      </c>
      <c r="AV103" s="4" t="n">
        <v>1.76</v>
      </c>
      <c r="AW103" s="4" t="n">
        <v>1.73</v>
      </c>
      <c r="AX103" s="4" t="n">
        <v>2.12</v>
      </c>
      <c r="AY103" s="3"/>
      <c r="AZ103" s="3"/>
      <c r="BA103" s="3"/>
      <c r="BB103" s="3"/>
      <c r="BC103" s="4" t="n">
        <v>2.76</v>
      </c>
      <c r="BD103" s="4" t="n">
        <v>5.99</v>
      </c>
      <c r="BE103" s="4" t="n">
        <v>4.53</v>
      </c>
      <c r="BF103" s="4" t="n">
        <v>6.82</v>
      </c>
      <c r="BG103" s="4" t="n">
        <v>5.27</v>
      </c>
      <c r="BH103" s="4" t="n">
        <v>5.13</v>
      </c>
      <c r="BI103" s="4" t="n">
        <v>6.97</v>
      </c>
      <c r="BJ103" s="4" t="n">
        <v>8.69</v>
      </c>
      <c r="BK103" s="4" t="n">
        <v>66.76</v>
      </c>
      <c r="BL103" s="5" t="n">
        <v>7531029</v>
      </c>
    </row>
    <row r="104" customFormat="false" ht="15" hidden="false" customHeight="true" outlineLevel="0" collapsed="false">
      <c r="A104" s="3" t="s">
        <v>162</v>
      </c>
      <c r="B104" s="3" t="s">
        <v>2641</v>
      </c>
      <c r="C104" s="3"/>
      <c r="D104" s="3"/>
      <c r="E104" s="3"/>
      <c r="F104" s="3"/>
      <c r="G104" s="4" t="n">
        <v>3.81</v>
      </c>
      <c r="H104" s="4" t="n">
        <v>2.46</v>
      </c>
      <c r="I104" s="4" t="n">
        <v>3.83</v>
      </c>
      <c r="J104" s="4" t="n">
        <v>8.86</v>
      </c>
      <c r="K104" s="4" t="n">
        <v>11.41</v>
      </c>
      <c r="L104" s="4" t="n">
        <v>11.97</v>
      </c>
      <c r="M104" s="4" t="n">
        <v>13.03</v>
      </c>
      <c r="N104" s="4" t="n">
        <v>11.88</v>
      </c>
      <c r="O104" s="3"/>
      <c r="P104" s="3"/>
      <c r="Q104" s="3"/>
      <c r="R104" s="3"/>
      <c r="S104" s="5" t="n">
        <v>196619</v>
      </c>
      <c r="T104" s="5" t="n">
        <v>137680</v>
      </c>
      <c r="U104" s="5" t="n">
        <v>243724</v>
      </c>
      <c r="V104" s="5" t="n">
        <v>550368</v>
      </c>
      <c r="W104" s="5" t="n">
        <v>712653</v>
      </c>
      <c r="X104" s="5" t="n">
        <v>873070</v>
      </c>
      <c r="Y104" s="5" t="n">
        <v>2181808</v>
      </c>
      <c r="Z104" s="5" t="n">
        <v>2882923</v>
      </c>
      <c r="AA104" s="3"/>
      <c r="AB104" s="3"/>
      <c r="AC104" s="3"/>
      <c r="AD104" s="3"/>
      <c r="AE104" s="4" t="n">
        <v>0.92</v>
      </c>
      <c r="AF104" s="4" t="n">
        <v>0.53</v>
      </c>
      <c r="AG104" s="4" t="n">
        <v>0.91</v>
      </c>
      <c r="AH104" s="4" t="n">
        <v>1.98</v>
      </c>
      <c r="AI104" s="4" t="n">
        <v>2.6</v>
      </c>
      <c r="AJ104" s="4" t="n">
        <v>2.75</v>
      </c>
      <c r="AK104" s="4" t="n">
        <v>3.04</v>
      </c>
      <c r="AL104" s="4" t="n">
        <v>2.78</v>
      </c>
      <c r="AM104" s="3"/>
      <c r="AN104" s="3"/>
      <c r="AO104" s="3"/>
      <c r="AP104" s="3"/>
      <c r="AQ104" s="4" t="n">
        <v>0.59</v>
      </c>
      <c r="AR104" s="4" t="n">
        <v>0.43</v>
      </c>
      <c r="AS104" s="4" t="n">
        <v>0.68</v>
      </c>
      <c r="AT104" s="4" t="n">
        <v>1.66</v>
      </c>
      <c r="AU104" s="4" t="n">
        <v>2.18</v>
      </c>
      <c r="AV104" s="4" t="n">
        <v>2.3</v>
      </c>
      <c r="AW104" s="4" t="n">
        <v>2.53</v>
      </c>
      <c r="AX104" s="4" t="n">
        <v>2.29</v>
      </c>
      <c r="AY104" s="3"/>
      <c r="AZ104" s="3"/>
      <c r="BA104" s="3"/>
      <c r="BB104" s="3"/>
      <c r="BC104" s="4" t="n">
        <v>2.3</v>
      </c>
      <c r="BD104" s="4" t="n">
        <v>1.5</v>
      </c>
      <c r="BE104" s="4" t="n">
        <v>2.24</v>
      </c>
      <c r="BF104" s="4" t="n">
        <v>5.22</v>
      </c>
      <c r="BG104" s="4" t="n">
        <v>6.63</v>
      </c>
      <c r="BH104" s="4" t="n">
        <v>6.92</v>
      </c>
      <c r="BI104" s="4" t="n">
        <v>7.46</v>
      </c>
      <c r="BJ104" s="4" t="n">
        <v>6.81</v>
      </c>
      <c r="BK104" s="4" t="n">
        <v>67.25</v>
      </c>
      <c r="BL104" s="5" t="n">
        <v>7778845</v>
      </c>
    </row>
    <row r="105" customFormat="false" ht="15" hidden="false" customHeight="true" outlineLevel="0" collapsed="false">
      <c r="A105" s="3" t="s">
        <v>163</v>
      </c>
      <c r="B105" s="3" t="s">
        <v>2641</v>
      </c>
      <c r="C105" s="3"/>
      <c r="D105" s="3"/>
      <c r="E105" s="3"/>
      <c r="F105" s="3"/>
      <c r="G105" s="4" t="n">
        <v>13.45</v>
      </c>
      <c r="H105" s="4" t="n">
        <v>7.73</v>
      </c>
      <c r="I105" s="4" t="n">
        <v>0</v>
      </c>
      <c r="J105" s="4" t="n">
        <v>0</v>
      </c>
      <c r="K105" s="4" t="n">
        <v>0</v>
      </c>
      <c r="L105" s="4" t="n">
        <v>4.03</v>
      </c>
      <c r="M105" s="4" t="n">
        <v>8.12</v>
      </c>
      <c r="N105" s="4" t="n">
        <v>13.78</v>
      </c>
      <c r="O105" s="3"/>
      <c r="P105" s="3"/>
      <c r="Q105" s="3"/>
      <c r="R105" s="3"/>
      <c r="S105" s="5" t="n">
        <v>691986</v>
      </c>
      <c r="T105" s="5" t="n">
        <v>430187</v>
      </c>
      <c r="U105" s="5" t="n">
        <v>0</v>
      </c>
      <c r="V105" s="5" t="n">
        <v>0</v>
      </c>
      <c r="W105" s="5" t="n">
        <v>0</v>
      </c>
      <c r="X105" s="5" t="n">
        <v>293333</v>
      </c>
      <c r="Y105" s="5" t="n">
        <v>1357486</v>
      </c>
      <c r="Z105" s="5" t="n">
        <v>3340389</v>
      </c>
      <c r="AA105" s="3"/>
      <c r="AB105" s="3"/>
      <c r="AC105" s="3"/>
      <c r="AD105" s="3"/>
      <c r="AE105" s="4" t="n">
        <v>2.85</v>
      </c>
      <c r="AF105" s="4" t="n">
        <v>1.32</v>
      </c>
      <c r="AG105" s="4" t="n">
        <v>0</v>
      </c>
      <c r="AH105" s="4" t="n">
        <v>0</v>
      </c>
      <c r="AI105" s="4" t="n">
        <v>0</v>
      </c>
      <c r="AJ105" s="4" t="n">
        <v>0.75</v>
      </c>
      <c r="AK105" s="4" t="n">
        <v>1.71</v>
      </c>
      <c r="AL105" s="4" t="n">
        <v>2.89</v>
      </c>
      <c r="AM105" s="3"/>
      <c r="AN105" s="3"/>
      <c r="AO105" s="3"/>
      <c r="AP105" s="3"/>
      <c r="AQ105" s="4" t="n">
        <v>3.39</v>
      </c>
      <c r="AR105" s="4" t="n">
        <v>2.56</v>
      </c>
      <c r="AS105" s="4" t="n">
        <v>0</v>
      </c>
      <c r="AT105" s="4" t="n">
        <v>0</v>
      </c>
      <c r="AU105" s="4" t="n">
        <v>0</v>
      </c>
      <c r="AV105" s="4" t="n">
        <v>1.15</v>
      </c>
      <c r="AW105" s="4" t="n">
        <v>2.01</v>
      </c>
      <c r="AX105" s="4" t="n">
        <v>3.47</v>
      </c>
      <c r="AY105" s="3"/>
      <c r="AZ105" s="3"/>
      <c r="BA105" s="3"/>
      <c r="BB105" s="3"/>
      <c r="BC105" s="4" t="n">
        <v>7.21</v>
      </c>
      <c r="BD105" s="4" t="n">
        <v>3.85</v>
      </c>
      <c r="BE105" s="4" t="n">
        <v>0</v>
      </c>
      <c r="BF105" s="4" t="n">
        <v>0</v>
      </c>
      <c r="BG105" s="4" t="n">
        <v>0</v>
      </c>
      <c r="BH105" s="4" t="n">
        <v>2.13</v>
      </c>
      <c r="BI105" s="4" t="n">
        <v>4.4</v>
      </c>
      <c r="BJ105" s="4" t="n">
        <v>7.42</v>
      </c>
      <c r="BK105" s="4" t="n">
        <v>47.11</v>
      </c>
      <c r="BL105" s="5" t="n">
        <v>6113381</v>
      </c>
    </row>
    <row r="106" customFormat="false" ht="15" hidden="false" customHeight="true" outlineLevel="0" collapsed="false">
      <c r="A106" s="3" t="s">
        <v>164</v>
      </c>
      <c r="B106" s="3" t="s">
        <v>2641</v>
      </c>
      <c r="C106" s="3"/>
      <c r="D106" s="3"/>
      <c r="E106" s="3"/>
      <c r="F106" s="3"/>
      <c r="G106" s="4" t="n">
        <v>15.39</v>
      </c>
      <c r="H106" s="4" t="n">
        <v>9.41</v>
      </c>
      <c r="I106" s="4" t="n">
        <v>0</v>
      </c>
      <c r="J106" s="4" t="n">
        <v>0</v>
      </c>
      <c r="K106" s="4" t="n">
        <v>0</v>
      </c>
      <c r="L106" s="4" t="n">
        <v>4.28</v>
      </c>
      <c r="M106" s="4" t="n">
        <v>9.4</v>
      </c>
      <c r="N106" s="4" t="n">
        <v>15.96</v>
      </c>
      <c r="O106" s="3"/>
      <c r="P106" s="3"/>
      <c r="Q106" s="3"/>
      <c r="R106" s="3"/>
      <c r="S106" s="5" t="n">
        <v>792195</v>
      </c>
      <c r="T106" s="5" t="n">
        <v>525474</v>
      </c>
      <c r="U106" s="5" t="n">
        <v>0</v>
      </c>
      <c r="V106" s="5" t="n">
        <v>0</v>
      </c>
      <c r="W106" s="5" t="n">
        <v>0</v>
      </c>
      <c r="X106" s="5" t="n">
        <v>311066</v>
      </c>
      <c r="Y106" s="5" t="n">
        <v>1571902</v>
      </c>
      <c r="Z106" s="5" t="n">
        <v>3868451</v>
      </c>
      <c r="AA106" s="3"/>
      <c r="AB106" s="3"/>
      <c r="AC106" s="3"/>
      <c r="AD106" s="3"/>
      <c r="AE106" s="4" t="n">
        <v>3.24</v>
      </c>
      <c r="AF106" s="4" t="n">
        <v>1.97</v>
      </c>
      <c r="AG106" s="4" t="n">
        <v>0</v>
      </c>
      <c r="AH106" s="4" t="n">
        <v>0</v>
      </c>
      <c r="AI106" s="4" t="n">
        <v>0</v>
      </c>
      <c r="AJ106" s="4" t="n">
        <v>0.87</v>
      </c>
      <c r="AK106" s="4" t="n">
        <v>1.96</v>
      </c>
      <c r="AL106" s="4" t="n">
        <v>3.29</v>
      </c>
      <c r="AM106" s="3"/>
      <c r="AN106" s="3"/>
      <c r="AO106" s="3"/>
      <c r="AP106" s="3"/>
      <c r="AQ106" s="4" t="n">
        <v>3.88</v>
      </c>
      <c r="AR106" s="4" t="n">
        <v>2.34</v>
      </c>
      <c r="AS106" s="4" t="n">
        <v>0</v>
      </c>
      <c r="AT106" s="4" t="n">
        <v>0</v>
      </c>
      <c r="AU106" s="4" t="n">
        <v>0</v>
      </c>
      <c r="AV106" s="4" t="n">
        <v>1.04</v>
      </c>
      <c r="AW106" s="4" t="n">
        <v>2.35</v>
      </c>
      <c r="AX106" s="4" t="n">
        <v>3.95</v>
      </c>
      <c r="AY106" s="3"/>
      <c r="AZ106" s="3"/>
      <c r="BA106" s="3"/>
      <c r="BB106" s="3"/>
      <c r="BC106" s="4" t="n">
        <v>8.27</v>
      </c>
      <c r="BD106" s="4" t="n">
        <v>5.1</v>
      </c>
      <c r="BE106" s="4" t="n">
        <v>0</v>
      </c>
      <c r="BF106" s="4" t="n">
        <v>0</v>
      </c>
      <c r="BG106" s="4" t="n">
        <v>0</v>
      </c>
      <c r="BH106" s="4" t="n">
        <v>2.37</v>
      </c>
      <c r="BI106" s="4" t="n">
        <v>5.09</v>
      </c>
      <c r="BJ106" s="4" t="n">
        <v>8.72</v>
      </c>
      <c r="BK106" s="4" t="n">
        <v>54.44</v>
      </c>
      <c r="BL106" s="5" t="n">
        <v>7069088</v>
      </c>
    </row>
    <row r="107" customFormat="false" ht="15" hidden="false" customHeight="true" outlineLevel="0" collapsed="false">
      <c r="A107" s="3" t="s">
        <v>165</v>
      </c>
      <c r="B107" s="3" t="s">
        <v>2641</v>
      </c>
      <c r="C107" s="3"/>
      <c r="D107" s="3"/>
      <c r="E107" s="3"/>
      <c r="F107" s="3"/>
      <c r="G107" s="4" t="n">
        <v>25.41</v>
      </c>
      <c r="H107" s="4" t="n">
        <v>14.7</v>
      </c>
      <c r="I107" s="4" t="n">
        <v>0</v>
      </c>
      <c r="J107" s="4" t="n">
        <v>0</v>
      </c>
      <c r="K107" s="4" t="n">
        <v>0</v>
      </c>
      <c r="L107" s="4" t="n">
        <v>6.59</v>
      </c>
      <c r="M107" s="4" t="n">
        <v>13.07</v>
      </c>
      <c r="N107" s="4" t="n">
        <v>25.85</v>
      </c>
      <c r="O107" s="3"/>
      <c r="P107" s="3"/>
      <c r="Q107" s="3"/>
      <c r="R107" s="3"/>
      <c r="S107" s="5" t="n">
        <v>1307926</v>
      </c>
      <c r="T107" s="5" t="n">
        <v>821515</v>
      </c>
      <c r="U107" s="5" t="n">
        <v>0</v>
      </c>
      <c r="V107" s="5" t="n">
        <v>0</v>
      </c>
      <c r="W107" s="5" t="n">
        <v>0</v>
      </c>
      <c r="X107" s="5" t="n">
        <v>479355</v>
      </c>
      <c r="Y107" s="5" t="n">
        <v>2185344</v>
      </c>
      <c r="Z107" s="5" t="n">
        <v>6265634</v>
      </c>
      <c r="AA107" s="3"/>
      <c r="AB107" s="3"/>
      <c r="AC107" s="3"/>
      <c r="AD107" s="3"/>
      <c r="AE107" s="4" t="n">
        <v>5.44</v>
      </c>
      <c r="AF107" s="4" t="n">
        <v>3.03</v>
      </c>
      <c r="AG107" s="4" t="n">
        <v>0</v>
      </c>
      <c r="AH107" s="4" t="n">
        <v>0</v>
      </c>
      <c r="AI107" s="4" t="n">
        <v>0</v>
      </c>
      <c r="AJ107" s="4" t="n">
        <v>1.38</v>
      </c>
      <c r="AK107" s="4" t="n">
        <v>2.73</v>
      </c>
      <c r="AL107" s="4" t="n">
        <v>5.39</v>
      </c>
      <c r="AM107" s="3"/>
      <c r="AN107" s="3"/>
      <c r="AO107" s="3"/>
      <c r="AP107" s="3"/>
      <c r="AQ107" s="4" t="n">
        <v>6.45</v>
      </c>
      <c r="AR107" s="4" t="n">
        <v>3.62</v>
      </c>
      <c r="AS107" s="4" t="n">
        <v>0</v>
      </c>
      <c r="AT107" s="4" t="n">
        <v>0</v>
      </c>
      <c r="AU107" s="4" t="n">
        <v>0</v>
      </c>
      <c r="AV107" s="4" t="n">
        <v>1.61</v>
      </c>
      <c r="AW107" s="4" t="n">
        <v>3.37</v>
      </c>
      <c r="AX107" s="4" t="n">
        <v>6.45</v>
      </c>
      <c r="AY107" s="3"/>
      <c r="AZ107" s="3"/>
      <c r="BA107" s="3"/>
      <c r="BB107" s="3"/>
      <c r="BC107" s="4" t="n">
        <v>13.52</v>
      </c>
      <c r="BD107" s="4" t="n">
        <v>8.05</v>
      </c>
      <c r="BE107" s="4" t="n">
        <v>0</v>
      </c>
      <c r="BF107" s="4" t="n">
        <v>0</v>
      </c>
      <c r="BG107" s="4" t="n">
        <v>0</v>
      </c>
      <c r="BH107" s="4" t="n">
        <v>3.6</v>
      </c>
      <c r="BI107" s="4" t="n">
        <v>6.97</v>
      </c>
      <c r="BJ107" s="4" t="n">
        <v>14.01</v>
      </c>
      <c r="BK107" s="4" t="n">
        <v>85.62</v>
      </c>
      <c r="BL107" s="5" t="n">
        <v>11059774</v>
      </c>
    </row>
    <row r="108" customFormat="false" ht="15" hidden="false" customHeight="true" outlineLevel="0" collapsed="false">
      <c r="A108" s="3" t="s">
        <v>166</v>
      </c>
      <c r="B108" s="3" t="s">
        <v>2641</v>
      </c>
      <c r="C108" s="3"/>
      <c r="D108" s="3"/>
      <c r="E108" s="3"/>
      <c r="F108" s="3"/>
      <c r="G108" s="4" t="n">
        <v>2.91</v>
      </c>
      <c r="H108" s="4" t="n">
        <v>4.79</v>
      </c>
      <c r="I108" s="4" t="n">
        <v>4.56</v>
      </c>
      <c r="J108" s="4" t="n">
        <v>7.76</v>
      </c>
      <c r="K108" s="4" t="n">
        <v>7.32</v>
      </c>
      <c r="L108" s="4" t="n">
        <v>7.7</v>
      </c>
      <c r="M108" s="4" t="n">
        <v>8.71</v>
      </c>
      <c r="N108" s="4" t="n">
        <v>10.88</v>
      </c>
      <c r="O108" s="3"/>
      <c r="P108" s="3"/>
      <c r="Q108" s="3"/>
      <c r="R108" s="3"/>
      <c r="S108" s="5" t="n">
        <v>149975</v>
      </c>
      <c r="T108" s="5" t="n">
        <v>268044</v>
      </c>
      <c r="U108" s="5" t="n">
        <v>290436</v>
      </c>
      <c r="V108" s="5" t="n">
        <v>481122</v>
      </c>
      <c r="W108" s="5" t="n">
        <v>456084</v>
      </c>
      <c r="X108" s="5" t="n">
        <v>560377</v>
      </c>
      <c r="Y108" s="5" t="n">
        <v>1457303</v>
      </c>
      <c r="Z108" s="5" t="n">
        <v>2637281</v>
      </c>
      <c r="AA108" s="3"/>
      <c r="AB108" s="3"/>
      <c r="AC108" s="3"/>
      <c r="AD108" s="3"/>
      <c r="AE108" s="4" t="n">
        <v>0.56</v>
      </c>
      <c r="AF108" s="4" t="n">
        <v>0.95</v>
      </c>
      <c r="AG108" s="4" t="n">
        <v>0.88</v>
      </c>
      <c r="AH108" s="4" t="n">
        <v>1.49</v>
      </c>
      <c r="AI108" s="4" t="n">
        <v>1.47</v>
      </c>
      <c r="AJ108" s="4" t="n">
        <v>1.57</v>
      </c>
      <c r="AK108" s="4" t="n">
        <v>1.65</v>
      </c>
      <c r="AL108" s="4" t="n">
        <v>2.11</v>
      </c>
      <c r="AM108" s="3"/>
      <c r="AN108" s="3"/>
      <c r="AO108" s="3"/>
      <c r="AP108" s="3"/>
      <c r="AQ108" s="4" t="n">
        <v>0.61</v>
      </c>
      <c r="AR108" s="4" t="n">
        <v>1.04</v>
      </c>
      <c r="AS108" s="4" t="n">
        <v>0.97</v>
      </c>
      <c r="AT108" s="4" t="n">
        <v>1.71</v>
      </c>
      <c r="AU108" s="4" t="n">
        <v>1.64</v>
      </c>
      <c r="AV108" s="4" t="n">
        <v>1.73</v>
      </c>
      <c r="AW108" s="4" t="n">
        <v>1.83</v>
      </c>
      <c r="AX108" s="4" t="n">
        <v>2.32</v>
      </c>
      <c r="AY108" s="3"/>
      <c r="AZ108" s="3"/>
      <c r="BA108" s="3"/>
      <c r="BB108" s="3"/>
      <c r="BC108" s="4" t="n">
        <v>1.74</v>
      </c>
      <c r="BD108" s="4" t="n">
        <v>2.8</v>
      </c>
      <c r="BE108" s="4" t="n">
        <v>2.71</v>
      </c>
      <c r="BF108" s="4" t="n">
        <v>4.56</v>
      </c>
      <c r="BG108" s="4" t="n">
        <v>4.21</v>
      </c>
      <c r="BH108" s="4" t="n">
        <v>4.4</v>
      </c>
      <c r="BI108" s="4" t="n">
        <v>5.23</v>
      </c>
      <c r="BJ108" s="4" t="n">
        <v>6.45</v>
      </c>
      <c r="BK108" s="4" t="n">
        <v>54.63</v>
      </c>
      <c r="BL108" s="5" t="n">
        <v>6300622</v>
      </c>
    </row>
    <row r="109" customFormat="false" ht="15" hidden="false" customHeight="true" outlineLevel="0" collapsed="false">
      <c r="A109" s="3" t="s">
        <v>167</v>
      </c>
      <c r="B109" s="3" t="s">
        <v>2641</v>
      </c>
      <c r="C109" s="3"/>
      <c r="D109" s="3"/>
      <c r="E109" s="3"/>
      <c r="F109" s="3"/>
      <c r="G109" s="4" t="n">
        <v>0.04</v>
      </c>
      <c r="H109" s="4" t="n">
        <v>0.03</v>
      </c>
      <c r="I109" s="4" t="n">
        <v>0</v>
      </c>
      <c r="J109" s="4" t="n">
        <v>0</v>
      </c>
      <c r="K109" s="4" t="n">
        <v>0</v>
      </c>
      <c r="L109" s="4" t="n">
        <v>0.01</v>
      </c>
      <c r="M109" s="4" t="n">
        <v>0.03</v>
      </c>
      <c r="N109" s="4" t="n">
        <v>0.04</v>
      </c>
      <c r="O109" s="3"/>
      <c r="P109" s="3"/>
      <c r="Q109" s="3"/>
      <c r="R109" s="3"/>
      <c r="S109" s="5" t="n">
        <v>2318</v>
      </c>
      <c r="T109" s="5" t="n">
        <v>1397</v>
      </c>
      <c r="U109" s="5" t="n">
        <v>0</v>
      </c>
      <c r="V109" s="5" t="n">
        <v>0</v>
      </c>
      <c r="W109" s="5" t="n">
        <v>0</v>
      </c>
      <c r="X109" s="5" t="n">
        <v>800</v>
      </c>
      <c r="Y109" s="5" t="n">
        <v>4346</v>
      </c>
      <c r="Z109" s="5" t="n">
        <v>10663</v>
      </c>
      <c r="AA109" s="3"/>
      <c r="AB109" s="3"/>
      <c r="AC109" s="3"/>
      <c r="AD109" s="3"/>
      <c r="AE109" s="4" t="n">
        <v>0.01</v>
      </c>
      <c r="AF109" s="4" t="n">
        <v>0.01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0.01</v>
      </c>
      <c r="AL109" s="4" t="n">
        <v>0.01</v>
      </c>
      <c r="AM109" s="3"/>
      <c r="AN109" s="3"/>
      <c r="AO109" s="3"/>
      <c r="AP109" s="3"/>
      <c r="AQ109" s="4" t="n">
        <v>0.01</v>
      </c>
      <c r="AR109" s="4" t="n">
        <v>0.01</v>
      </c>
      <c r="AS109" s="4" t="n">
        <v>0</v>
      </c>
      <c r="AT109" s="4" t="n">
        <v>0</v>
      </c>
      <c r="AU109" s="4" t="n">
        <v>0</v>
      </c>
      <c r="AV109" s="4" t="n">
        <v>0</v>
      </c>
      <c r="AW109" s="4" t="n">
        <v>0.01</v>
      </c>
      <c r="AX109" s="4" t="n">
        <v>0.01</v>
      </c>
      <c r="AY109" s="3"/>
      <c r="AZ109" s="3"/>
      <c r="BA109" s="3"/>
      <c r="BB109" s="3"/>
      <c r="BC109" s="4" t="n">
        <v>0.02</v>
      </c>
      <c r="BD109" s="4" t="n">
        <v>0.01</v>
      </c>
      <c r="BE109" s="4" t="n">
        <v>0</v>
      </c>
      <c r="BF109" s="4" t="n">
        <v>0</v>
      </c>
      <c r="BG109" s="4" t="n">
        <v>0</v>
      </c>
      <c r="BH109" s="4" t="n">
        <v>0.01</v>
      </c>
      <c r="BI109" s="4" t="n">
        <v>0.01</v>
      </c>
      <c r="BJ109" s="4" t="n">
        <v>0.02</v>
      </c>
      <c r="BK109" s="4" t="n">
        <v>0.15</v>
      </c>
      <c r="BL109" s="5" t="n">
        <v>19524</v>
      </c>
    </row>
    <row r="110" customFormat="false" ht="15" hidden="false" customHeight="true" outlineLevel="0" collapsed="false">
      <c r="A110" s="3" t="s">
        <v>168</v>
      </c>
      <c r="B110" s="3" t="s">
        <v>2641</v>
      </c>
      <c r="C110" s="3"/>
      <c r="D110" s="3"/>
      <c r="E110" s="3"/>
      <c r="F110" s="3"/>
      <c r="G110" s="4" t="n">
        <v>1.73</v>
      </c>
      <c r="H110" s="4" t="n">
        <v>3.53</v>
      </c>
      <c r="I110" s="4" t="n">
        <v>3.83</v>
      </c>
      <c r="J110" s="4" t="n">
        <v>5.86</v>
      </c>
      <c r="K110" s="4" t="n">
        <v>4.67</v>
      </c>
      <c r="L110" s="4" t="n">
        <v>4.41</v>
      </c>
      <c r="M110" s="4" t="n">
        <v>6.84</v>
      </c>
      <c r="N110" s="4" t="n">
        <v>8.31</v>
      </c>
      <c r="O110" s="3"/>
      <c r="P110" s="3"/>
      <c r="Q110" s="3"/>
      <c r="R110" s="3"/>
      <c r="S110" s="5" t="n">
        <v>89205</v>
      </c>
      <c r="T110" s="5" t="n">
        <v>197712</v>
      </c>
      <c r="U110" s="5" t="n">
        <v>243459</v>
      </c>
      <c r="V110" s="5" t="n">
        <v>363559</v>
      </c>
      <c r="W110" s="5" t="n">
        <v>291379</v>
      </c>
      <c r="X110" s="5" t="n">
        <v>320986</v>
      </c>
      <c r="Y110" s="5" t="n">
        <v>1144398</v>
      </c>
      <c r="Z110" s="5" t="n">
        <v>2013766</v>
      </c>
      <c r="AA110" s="3"/>
      <c r="AB110" s="3"/>
      <c r="AC110" s="3"/>
      <c r="AD110" s="3"/>
      <c r="AE110" s="4" t="n">
        <v>0.31</v>
      </c>
      <c r="AF110" s="4" t="n">
        <v>0.49</v>
      </c>
      <c r="AG110" s="4" t="n">
        <v>0.57</v>
      </c>
      <c r="AH110" s="4" t="n">
        <v>0.86</v>
      </c>
      <c r="AI110" s="4" t="n">
        <v>0.84</v>
      </c>
      <c r="AJ110" s="4" t="n">
        <v>0.84</v>
      </c>
      <c r="AK110" s="4" t="n">
        <v>1.22</v>
      </c>
      <c r="AL110" s="4" t="n">
        <v>1.4</v>
      </c>
      <c r="AM110" s="3"/>
      <c r="AN110" s="3"/>
      <c r="AO110" s="3"/>
      <c r="AP110" s="3"/>
      <c r="AQ110" s="4" t="n">
        <v>0.37</v>
      </c>
      <c r="AR110" s="4" t="n">
        <v>0.52</v>
      </c>
      <c r="AS110" s="4" t="n">
        <v>0.65</v>
      </c>
      <c r="AT110" s="4" t="n">
        <v>1</v>
      </c>
      <c r="AU110" s="4" t="n">
        <v>0.86</v>
      </c>
      <c r="AV110" s="4" t="n">
        <v>0.89</v>
      </c>
      <c r="AW110" s="4" t="n">
        <v>1.45</v>
      </c>
      <c r="AX110" s="4" t="n">
        <v>1.65</v>
      </c>
      <c r="AY110" s="3"/>
      <c r="AZ110" s="3"/>
      <c r="BA110" s="3"/>
      <c r="BB110" s="3"/>
      <c r="BC110" s="4" t="n">
        <v>1.05</v>
      </c>
      <c r="BD110" s="4" t="n">
        <v>2.52</v>
      </c>
      <c r="BE110" s="4" t="n">
        <v>2.61</v>
      </c>
      <c r="BF110" s="4" t="n">
        <v>4</v>
      </c>
      <c r="BG110" s="4" t="n">
        <v>2.97</v>
      </c>
      <c r="BH110" s="4" t="n">
        <v>2.68</v>
      </c>
      <c r="BI110" s="4" t="n">
        <v>4.17</v>
      </c>
      <c r="BJ110" s="4" t="n">
        <v>5.26</v>
      </c>
      <c r="BK110" s="4" t="n">
        <v>39.18</v>
      </c>
      <c r="BL110" s="5" t="n">
        <v>4664464</v>
      </c>
    </row>
    <row r="111" customFormat="false" ht="15" hidden="false" customHeight="true" outlineLevel="0" collapsed="false">
      <c r="A111" s="3" t="s">
        <v>169</v>
      </c>
      <c r="B111" s="3" t="s">
        <v>2641</v>
      </c>
      <c r="C111" s="3"/>
      <c r="D111" s="3"/>
      <c r="E111" s="3"/>
      <c r="F111" s="3"/>
      <c r="G111" s="4" t="n">
        <v>67.7</v>
      </c>
      <c r="H111" s="4" t="n">
        <v>39.65</v>
      </c>
      <c r="I111" s="4" t="n">
        <v>0</v>
      </c>
      <c r="J111" s="4" t="n">
        <v>0</v>
      </c>
      <c r="K111" s="4" t="n">
        <v>0</v>
      </c>
      <c r="L111" s="4" t="n">
        <v>18.13</v>
      </c>
      <c r="M111" s="4" t="n">
        <v>31.29</v>
      </c>
      <c r="N111" s="4" t="n">
        <v>54.47</v>
      </c>
      <c r="O111" s="3"/>
      <c r="P111" s="3"/>
      <c r="Q111" s="3"/>
      <c r="R111" s="3"/>
      <c r="S111" s="5" t="n">
        <v>3484740</v>
      </c>
      <c r="T111" s="5" t="n">
        <v>2214892</v>
      </c>
      <c r="U111" s="5" t="n">
        <v>0</v>
      </c>
      <c r="V111" s="5" t="n">
        <v>0</v>
      </c>
      <c r="W111" s="5" t="n">
        <v>0</v>
      </c>
      <c r="X111" s="5" t="n">
        <v>1319647</v>
      </c>
      <c r="Y111" s="5" t="n">
        <v>5230058</v>
      </c>
      <c r="Z111" s="5" t="n">
        <v>13201154</v>
      </c>
      <c r="AA111" s="3"/>
      <c r="AB111" s="3"/>
      <c r="AC111" s="3"/>
      <c r="AD111" s="3"/>
      <c r="AE111" s="4" t="n">
        <v>14.56</v>
      </c>
      <c r="AF111" s="4" t="n">
        <v>8.3</v>
      </c>
      <c r="AG111" s="4" t="n">
        <v>0</v>
      </c>
      <c r="AH111" s="4" t="n">
        <v>0</v>
      </c>
      <c r="AI111" s="4" t="n">
        <v>0</v>
      </c>
      <c r="AJ111" s="4" t="n">
        <v>3.83</v>
      </c>
      <c r="AK111" s="4" t="n">
        <v>6.52</v>
      </c>
      <c r="AL111" s="4" t="n">
        <v>11.37</v>
      </c>
      <c r="AM111" s="3"/>
      <c r="AN111" s="3"/>
      <c r="AO111" s="3"/>
      <c r="AP111" s="3"/>
      <c r="AQ111" s="4" t="n">
        <v>17.02</v>
      </c>
      <c r="AR111" s="4" t="n">
        <v>9.59</v>
      </c>
      <c r="AS111" s="4" t="n">
        <v>0</v>
      </c>
      <c r="AT111" s="4" t="n">
        <v>0</v>
      </c>
      <c r="AU111" s="4" t="n">
        <v>0</v>
      </c>
      <c r="AV111" s="4" t="n">
        <v>4.42</v>
      </c>
      <c r="AW111" s="4" t="n">
        <v>7.86</v>
      </c>
      <c r="AX111" s="4" t="n">
        <v>13.63</v>
      </c>
      <c r="AY111" s="3"/>
      <c r="AZ111" s="3"/>
      <c r="BA111" s="3"/>
      <c r="BB111" s="3"/>
      <c r="BC111" s="4" t="n">
        <v>36.12</v>
      </c>
      <c r="BD111" s="4" t="n">
        <v>21.76</v>
      </c>
      <c r="BE111" s="4" t="n">
        <v>0</v>
      </c>
      <c r="BF111" s="4" t="n">
        <v>0</v>
      </c>
      <c r="BG111" s="4" t="n">
        <v>0</v>
      </c>
      <c r="BH111" s="4" t="n">
        <v>9.88</v>
      </c>
      <c r="BI111" s="4" t="n">
        <v>16.91</v>
      </c>
      <c r="BJ111" s="4" t="n">
        <v>29.47</v>
      </c>
      <c r="BK111" s="4" t="n">
        <v>211.24</v>
      </c>
      <c r="BL111" s="5" t="n">
        <v>25450491</v>
      </c>
    </row>
    <row r="112" customFormat="false" ht="15" hidden="false" customHeight="true" outlineLevel="0" collapsed="false">
      <c r="A112" s="3" t="s">
        <v>170</v>
      </c>
      <c r="B112" s="3" t="s">
        <v>2641</v>
      </c>
      <c r="C112" s="3"/>
      <c r="D112" s="3"/>
      <c r="E112" s="3"/>
      <c r="F112" s="3"/>
      <c r="G112" s="4" t="n">
        <v>14.81</v>
      </c>
      <c r="H112" s="4" t="n">
        <v>1.43</v>
      </c>
      <c r="I112" s="4" t="n">
        <v>0</v>
      </c>
      <c r="J112" s="4" t="n">
        <v>0</v>
      </c>
      <c r="K112" s="4" t="n">
        <v>0</v>
      </c>
      <c r="L112" s="4" t="n">
        <v>0.9</v>
      </c>
      <c r="M112" s="4" t="n">
        <v>0.08</v>
      </c>
      <c r="N112" s="4" t="n">
        <v>0.05</v>
      </c>
      <c r="O112" s="3"/>
      <c r="P112" s="3"/>
      <c r="Q112" s="3"/>
      <c r="R112" s="3"/>
      <c r="S112" s="5" t="n">
        <v>762023</v>
      </c>
      <c r="T112" s="5" t="n">
        <v>80252</v>
      </c>
      <c r="U112" s="5" t="n">
        <v>0</v>
      </c>
      <c r="V112" s="5" t="n">
        <v>0</v>
      </c>
      <c r="W112" s="5" t="n">
        <v>0</v>
      </c>
      <c r="X112" s="5" t="n">
        <v>66427</v>
      </c>
      <c r="Y112" s="5" t="n">
        <v>13795</v>
      </c>
      <c r="Z112" s="5" t="n">
        <v>12417</v>
      </c>
      <c r="AA112" s="3"/>
      <c r="AB112" s="3"/>
      <c r="AC112" s="3"/>
      <c r="AD112" s="3"/>
      <c r="AE112" s="4" t="n">
        <v>3.05</v>
      </c>
      <c r="AF112" s="4" t="n">
        <v>0.19</v>
      </c>
      <c r="AG112" s="4" t="n">
        <v>0</v>
      </c>
      <c r="AH112" s="4" t="n">
        <v>0</v>
      </c>
      <c r="AI112" s="4" t="n">
        <v>0</v>
      </c>
      <c r="AJ112" s="4" t="n">
        <v>0.31</v>
      </c>
      <c r="AK112" s="4" t="n">
        <v>0.02</v>
      </c>
      <c r="AL112" s="4" t="n">
        <v>0.01</v>
      </c>
      <c r="AM112" s="3"/>
      <c r="AN112" s="3"/>
      <c r="AO112" s="3"/>
      <c r="AP112" s="3"/>
      <c r="AQ112" s="4" t="n">
        <v>3.77</v>
      </c>
      <c r="AR112" s="4" t="n">
        <v>0.24</v>
      </c>
      <c r="AS112" s="4" t="n">
        <v>0</v>
      </c>
      <c r="AT112" s="4" t="n">
        <v>0</v>
      </c>
      <c r="AU112" s="4" t="n">
        <v>0</v>
      </c>
      <c r="AV112" s="4" t="n">
        <v>0.05</v>
      </c>
      <c r="AW112" s="4" t="n">
        <v>0.01</v>
      </c>
      <c r="AX112" s="4" t="n">
        <v>0.01</v>
      </c>
      <c r="AY112" s="3"/>
      <c r="AZ112" s="3"/>
      <c r="BA112" s="3"/>
      <c r="BB112" s="3"/>
      <c r="BC112" s="4" t="n">
        <v>7.99</v>
      </c>
      <c r="BD112" s="4" t="n">
        <v>1</v>
      </c>
      <c r="BE112" s="4" t="n">
        <v>0</v>
      </c>
      <c r="BF112" s="4" t="n">
        <v>0</v>
      </c>
      <c r="BG112" s="4" t="n">
        <v>0</v>
      </c>
      <c r="BH112" s="4" t="n">
        <v>0.54</v>
      </c>
      <c r="BI112" s="4" t="n">
        <v>0.05</v>
      </c>
      <c r="BJ112" s="4" t="n">
        <v>0.03</v>
      </c>
      <c r="BK112" s="4" t="n">
        <v>17.27</v>
      </c>
      <c r="BL112" s="5" t="n">
        <v>934914</v>
      </c>
    </row>
    <row r="113" customFormat="false" ht="15" hidden="false" customHeight="true" outlineLevel="0" collapsed="false">
      <c r="A113" s="3" t="s">
        <v>171</v>
      </c>
      <c r="B113" s="3" t="s">
        <v>2641</v>
      </c>
      <c r="C113" s="3"/>
      <c r="D113" s="3"/>
      <c r="E113" s="3"/>
      <c r="F113" s="3"/>
      <c r="G113" s="4" t="n">
        <v>1.19</v>
      </c>
      <c r="H113" s="4" t="n">
        <v>2.87</v>
      </c>
      <c r="I113" s="4" t="n">
        <v>2.53</v>
      </c>
      <c r="J113" s="4" t="n">
        <v>4.36</v>
      </c>
      <c r="K113" s="4" t="n">
        <v>3.43</v>
      </c>
      <c r="L113" s="4" t="n">
        <v>2.84</v>
      </c>
      <c r="M113" s="4" t="n">
        <v>3.02</v>
      </c>
      <c r="N113" s="4" t="n">
        <v>3.7</v>
      </c>
      <c r="O113" s="3"/>
      <c r="P113" s="3"/>
      <c r="Q113" s="3"/>
      <c r="R113" s="3"/>
      <c r="S113" s="5" t="n">
        <v>61194</v>
      </c>
      <c r="T113" s="5" t="n">
        <v>160766</v>
      </c>
      <c r="U113" s="5" t="n">
        <v>161196</v>
      </c>
      <c r="V113" s="5" t="n">
        <v>271012</v>
      </c>
      <c r="W113" s="5" t="n">
        <v>213668</v>
      </c>
      <c r="X113" s="5" t="n">
        <v>206165</v>
      </c>
      <c r="Y113" s="5" t="n">
        <v>506924</v>
      </c>
      <c r="Z113" s="5" t="n">
        <v>898452</v>
      </c>
      <c r="AA113" s="3"/>
      <c r="AB113" s="3"/>
      <c r="AC113" s="3"/>
      <c r="AD113" s="3"/>
      <c r="AE113" s="4" t="n">
        <v>0.17</v>
      </c>
      <c r="AF113" s="4" t="n">
        <v>0.3</v>
      </c>
      <c r="AG113" s="4" t="n">
        <v>0.3</v>
      </c>
      <c r="AH113" s="4" t="n">
        <v>0.49</v>
      </c>
      <c r="AI113" s="4" t="n">
        <v>0.48</v>
      </c>
      <c r="AJ113" s="4" t="n">
        <v>0.43</v>
      </c>
      <c r="AK113" s="4" t="n">
        <v>0.42</v>
      </c>
      <c r="AL113" s="4" t="n">
        <v>0.46</v>
      </c>
      <c r="AM113" s="3"/>
      <c r="AN113" s="3"/>
      <c r="AO113" s="3"/>
      <c r="AP113" s="3"/>
      <c r="AQ113" s="4" t="n">
        <v>0.17</v>
      </c>
      <c r="AR113" s="4" t="n">
        <v>0.28</v>
      </c>
      <c r="AS113" s="4" t="n">
        <v>0.34</v>
      </c>
      <c r="AT113" s="4" t="n">
        <v>0.53</v>
      </c>
      <c r="AU113" s="4" t="n">
        <v>0.47</v>
      </c>
      <c r="AV113" s="4" t="n">
        <v>0.43</v>
      </c>
      <c r="AW113" s="4" t="n">
        <v>0.45</v>
      </c>
      <c r="AX113" s="4" t="n">
        <v>0.44</v>
      </c>
      <c r="AY113" s="3"/>
      <c r="AZ113" s="3"/>
      <c r="BA113" s="3"/>
      <c r="BB113" s="3"/>
      <c r="BC113" s="4" t="n">
        <v>0.85</v>
      </c>
      <c r="BD113" s="4" t="n">
        <v>2.29</v>
      </c>
      <c r="BE113" s="4" t="n">
        <v>1.89</v>
      </c>
      <c r="BF113" s="4" t="n">
        <v>3.34</v>
      </c>
      <c r="BG113" s="4" t="n">
        <v>2.48</v>
      </c>
      <c r="BH113" s="4" t="n">
        <v>1.98</v>
      </c>
      <c r="BI113" s="4" t="n">
        <v>2.15</v>
      </c>
      <c r="BJ113" s="4" t="n">
        <v>2.8</v>
      </c>
      <c r="BK113" s="4" t="n">
        <v>23.94</v>
      </c>
      <c r="BL113" s="5" t="n">
        <v>2479377</v>
      </c>
    </row>
    <row r="114" customFormat="false" ht="15" hidden="false" customHeight="true" outlineLevel="0" collapsed="false">
      <c r="A114" s="3" t="s">
        <v>172</v>
      </c>
      <c r="B114" s="3" t="s">
        <v>2641</v>
      </c>
      <c r="C114" s="3"/>
      <c r="D114" s="3"/>
      <c r="E114" s="3"/>
      <c r="F114" s="3"/>
      <c r="G114" s="4" t="n">
        <v>1.93</v>
      </c>
      <c r="H114" s="4" t="n">
        <v>3.95</v>
      </c>
      <c r="I114" s="4" t="n">
        <v>3.82</v>
      </c>
      <c r="J114" s="4" t="n">
        <v>4.01</v>
      </c>
      <c r="K114" s="4" t="n">
        <v>3.33</v>
      </c>
      <c r="L114" s="4" t="n">
        <v>4.38</v>
      </c>
      <c r="M114" s="4" t="n">
        <v>4.67</v>
      </c>
      <c r="N114" s="4" t="n">
        <v>3.53</v>
      </c>
      <c r="O114" s="3"/>
      <c r="P114" s="3"/>
      <c r="Q114" s="3"/>
      <c r="R114" s="3"/>
      <c r="S114" s="5" t="n">
        <v>99429</v>
      </c>
      <c r="T114" s="5" t="n">
        <v>220315</v>
      </c>
      <c r="U114" s="5" t="n">
        <v>243064</v>
      </c>
      <c r="V114" s="5" t="n">
        <v>248128</v>
      </c>
      <c r="W114" s="5" t="n">
        <v>207046</v>
      </c>
      <c r="X114" s="5" t="n">
        <v>319080</v>
      </c>
      <c r="Y114" s="5" t="n">
        <v>779909</v>
      </c>
      <c r="Z114" s="5" t="n">
        <v>854322</v>
      </c>
      <c r="AA114" s="3"/>
      <c r="AB114" s="3"/>
      <c r="AC114" s="3"/>
      <c r="AD114" s="3"/>
      <c r="AE114" s="4" t="n">
        <v>0.38</v>
      </c>
      <c r="AF114" s="4" t="n">
        <v>0.8</v>
      </c>
      <c r="AG114" s="4" t="n">
        <v>0.81</v>
      </c>
      <c r="AH114" s="4" t="n">
        <v>0.93</v>
      </c>
      <c r="AI114" s="4" t="n">
        <v>0.8</v>
      </c>
      <c r="AJ114" s="4" t="n">
        <v>1.04</v>
      </c>
      <c r="AK114" s="4" t="n">
        <v>1.09</v>
      </c>
      <c r="AL114" s="4" t="n">
        <v>0.82</v>
      </c>
      <c r="AM114" s="3"/>
      <c r="AN114" s="3"/>
      <c r="AO114" s="3"/>
      <c r="AP114" s="3"/>
      <c r="AQ114" s="4" t="n">
        <v>0.46</v>
      </c>
      <c r="AR114" s="4" t="n">
        <v>1.03</v>
      </c>
      <c r="AS114" s="4" t="n">
        <v>0.96</v>
      </c>
      <c r="AT114" s="4" t="n">
        <v>1.16</v>
      </c>
      <c r="AU114" s="4" t="n">
        <v>0.97</v>
      </c>
      <c r="AV114" s="4" t="n">
        <v>1.28</v>
      </c>
      <c r="AW114" s="4" t="n">
        <v>1.33</v>
      </c>
      <c r="AX114" s="4" t="n">
        <v>1.01</v>
      </c>
      <c r="AY114" s="3"/>
      <c r="AZ114" s="3"/>
      <c r="BA114" s="3"/>
      <c r="BB114" s="3"/>
      <c r="BC114" s="4" t="n">
        <v>1.09</v>
      </c>
      <c r="BD114" s="4" t="n">
        <v>2.12</v>
      </c>
      <c r="BE114" s="4" t="n">
        <v>2.05</v>
      </c>
      <c r="BF114" s="4" t="n">
        <v>1.92</v>
      </c>
      <c r="BG114" s="4" t="n">
        <v>1.56</v>
      </c>
      <c r="BH114" s="4" t="n">
        <v>2.06</v>
      </c>
      <c r="BI114" s="4" t="n">
        <v>2.25</v>
      </c>
      <c r="BJ114" s="4" t="n">
        <v>1.7</v>
      </c>
      <c r="BK114" s="4" t="n">
        <v>29.62</v>
      </c>
      <c r="BL114" s="5" t="n">
        <v>2971293</v>
      </c>
    </row>
    <row r="115" customFormat="false" ht="15" hidden="false" customHeight="true" outlineLevel="0" collapsed="false">
      <c r="A115" s="3" t="s">
        <v>173</v>
      </c>
      <c r="B115" s="3" t="s">
        <v>2641</v>
      </c>
      <c r="C115" s="3"/>
      <c r="D115" s="3"/>
      <c r="E115" s="3"/>
      <c r="F115" s="3"/>
      <c r="G115" s="4" t="n">
        <v>45.15</v>
      </c>
      <c r="H115" s="4" t="n">
        <v>70.5</v>
      </c>
      <c r="I115" s="4" t="n">
        <v>63.68</v>
      </c>
      <c r="J115" s="4" t="n">
        <v>102.48</v>
      </c>
      <c r="K115" s="4" t="n">
        <v>104.43</v>
      </c>
      <c r="L115" s="4" t="n">
        <v>119.87</v>
      </c>
      <c r="M115" s="4" t="n">
        <v>112.06</v>
      </c>
      <c r="N115" s="4" t="n">
        <v>130.61</v>
      </c>
      <c r="O115" s="3"/>
      <c r="P115" s="3"/>
      <c r="Q115" s="3"/>
      <c r="R115" s="3"/>
      <c r="S115" s="5" t="n">
        <v>2324153</v>
      </c>
      <c r="T115" s="5" t="n">
        <v>3937842</v>
      </c>
      <c r="U115" s="5" t="n">
        <v>4054686</v>
      </c>
      <c r="V115" s="5" t="n">
        <v>6352046</v>
      </c>
      <c r="W115" s="5" t="n">
        <v>6507258</v>
      </c>
      <c r="X115" s="5" t="n">
        <v>8726608</v>
      </c>
      <c r="Y115" s="5" t="n">
        <v>18742808</v>
      </c>
      <c r="Z115" s="5" t="n">
        <v>31663057</v>
      </c>
      <c r="AA115" s="3"/>
      <c r="AB115" s="3"/>
      <c r="AC115" s="3"/>
      <c r="AD115" s="3"/>
      <c r="AE115" s="4" t="n">
        <v>9.57</v>
      </c>
      <c r="AF115" s="4" t="n">
        <v>14.88</v>
      </c>
      <c r="AG115" s="4" t="n">
        <v>13.51</v>
      </c>
      <c r="AH115" s="4" t="n">
        <v>21.74</v>
      </c>
      <c r="AI115" s="4" t="n">
        <v>22.23</v>
      </c>
      <c r="AJ115" s="4" t="n">
        <v>25.56</v>
      </c>
      <c r="AK115" s="4" t="n">
        <v>24.49</v>
      </c>
      <c r="AL115" s="4" t="n">
        <v>28.2</v>
      </c>
      <c r="AM115" s="3"/>
      <c r="AN115" s="3"/>
      <c r="AO115" s="3"/>
      <c r="AP115" s="3"/>
      <c r="AQ115" s="4" t="n">
        <v>11.14</v>
      </c>
      <c r="AR115" s="4" t="n">
        <v>17.32</v>
      </c>
      <c r="AS115" s="4" t="n">
        <v>15.55</v>
      </c>
      <c r="AT115" s="4" t="n">
        <v>25.21</v>
      </c>
      <c r="AU115" s="4" t="n">
        <v>25.43</v>
      </c>
      <c r="AV115" s="4" t="n">
        <v>29.09</v>
      </c>
      <c r="AW115" s="4" t="n">
        <v>26.59</v>
      </c>
      <c r="AX115" s="4" t="n">
        <v>31.16</v>
      </c>
      <c r="AY115" s="3"/>
      <c r="AZ115" s="3"/>
      <c r="BA115" s="3"/>
      <c r="BB115" s="3"/>
      <c r="BC115" s="4" t="n">
        <v>24.44</v>
      </c>
      <c r="BD115" s="4" t="n">
        <v>38.3</v>
      </c>
      <c r="BE115" s="4" t="n">
        <v>34.62</v>
      </c>
      <c r="BF115" s="4" t="n">
        <v>55.53</v>
      </c>
      <c r="BG115" s="4" t="n">
        <v>56.77</v>
      </c>
      <c r="BH115" s="4" t="n">
        <v>65.22</v>
      </c>
      <c r="BI115" s="4" t="n">
        <v>60.98</v>
      </c>
      <c r="BJ115" s="4" t="n">
        <v>71.25</v>
      </c>
      <c r="BK115" s="4" t="n">
        <v>748.78</v>
      </c>
      <c r="BL115" s="5" t="n">
        <v>82308458</v>
      </c>
    </row>
    <row r="116" customFormat="false" ht="15" hidden="false" customHeight="true" outlineLevel="0" collapsed="false">
      <c r="A116" s="3" t="s">
        <v>174</v>
      </c>
      <c r="B116" s="3" t="s">
        <v>2641</v>
      </c>
      <c r="C116" s="3"/>
      <c r="D116" s="3"/>
      <c r="E116" s="3"/>
      <c r="F116" s="3"/>
      <c r="G116" s="4" t="n">
        <v>2.88</v>
      </c>
      <c r="H116" s="4" t="n">
        <v>4.48</v>
      </c>
      <c r="I116" s="4" t="n">
        <v>3.83</v>
      </c>
      <c r="J116" s="4" t="n">
        <v>6.02</v>
      </c>
      <c r="K116" s="4" t="n">
        <v>5.63</v>
      </c>
      <c r="L116" s="4" t="n">
        <v>5.67</v>
      </c>
      <c r="M116" s="4" t="n">
        <v>5.77</v>
      </c>
      <c r="N116" s="4" t="n">
        <v>6.22</v>
      </c>
      <c r="O116" s="3"/>
      <c r="P116" s="3"/>
      <c r="Q116" s="3"/>
      <c r="R116" s="3"/>
      <c r="S116" s="5" t="n">
        <v>148258</v>
      </c>
      <c r="T116" s="5" t="n">
        <v>249395</v>
      </c>
      <c r="U116" s="5" t="n">
        <v>243206</v>
      </c>
      <c r="V116" s="5" t="n">
        <v>373416</v>
      </c>
      <c r="W116" s="5" t="n">
        <v>350935</v>
      </c>
      <c r="X116" s="5" t="n">
        <v>413533</v>
      </c>
      <c r="Y116" s="5" t="n">
        <v>965514</v>
      </c>
      <c r="Z116" s="5" t="n">
        <v>1507863</v>
      </c>
      <c r="AA116" s="3"/>
      <c r="AB116" s="3"/>
      <c r="AC116" s="3"/>
      <c r="AD116" s="3"/>
      <c r="AE116" s="4" t="n">
        <v>0.71</v>
      </c>
      <c r="AF116" s="4" t="n">
        <v>0.89</v>
      </c>
      <c r="AG116" s="4" t="n">
        <v>0.86</v>
      </c>
      <c r="AH116" s="4" t="n">
        <v>1.3</v>
      </c>
      <c r="AI116" s="4" t="n">
        <v>1.23</v>
      </c>
      <c r="AJ116" s="4" t="n">
        <v>1.25</v>
      </c>
      <c r="AK116" s="4" t="n">
        <v>1.29</v>
      </c>
      <c r="AL116" s="4" t="n">
        <v>1.44</v>
      </c>
      <c r="AM116" s="3"/>
      <c r="AN116" s="3"/>
      <c r="AO116" s="3"/>
      <c r="AP116" s="3"/>
      <c r="AQ116" s="4" t="n">
        <v>0.71</v>
      </c>
      <c r="AR116" s="4" t="n">
        <v>1.38</v>
      </c>
      <c r="AS116" s="4" t="n">
        <v>0.82</v>
      </c>
      <c r="AT116" s="4" t="n">
        <v>1.29</v>
      </c>
      <c r="AU116" s="4" t="n">
        <v>1.24</v>
      </c>
      <c r="AV116" s="4" t="n">
        <v>1.21</v>
      </c>
      <c r="AW116" s="4" t="n">
        <v>1.29</v>
      </c>
      <c r="AX116" s="4" t="n">
        <v>1.32</v>
      </c>
      <c r="AY116" s="3"/>
      <c r="AZ116" s="3"/>
      <c r="BA116" s="3"/>
      <c r="BB116" s="3"/>
      <c r="BC116" s="4" t="n">
        <v>1.46</v>
      </c>
      <c r="BD116" s="4" t="n">
        <v>2.21</v>
      </c>
      <c r="BE116" s="4" t="n">
        <v>2.15</v>
      </c>
      <c r="BF116" s="4" t="n">
        <v>3.43</v>
      </c>
      <c r="BG116" s="4" t="n">
        <v>3.16</v>
      </c>
      <c r="BH116" s="4" t="n">
        <v>3.21</v>
      </c>
      <c r="BI116" s="4" t="n">
        <v>3.19</v>
      </c>
      <c r="BJ116" s="4" t="n">
        <v>3.46</v>
      </c>
      <c r="BK116" s="4" t="n">
        <v>40.5</v>
      </c>
      <c r="BL116" s="5" t="n">
        <v>4252120</v>
      </c>
    </row>
    <row r="117" customFormat="false" ht="15" hidden="false" customHeight="true" outlineLevel="0" collapsed="false">
      <c r="A117" s="3" t="s">
        <v>175</v>
      </c>
      <c r="B117" s="3" t="s">
        <v>2641</v>
      </c>
      <c r="C117" s="3"/>
      <c r="D117" s="3"/>
      <c r="E117" s="3"/>
      <c r="F117" s="3"/>
      <c r="G117" s="4" t="n">
        <v>8.54</v>
      </c>
      <c r="H117" s="4" t="n">
        <v>14</v>
      </c>
      <c r="I117" s="4" t="n">
        <v>13.07</v>
      </c>
      <c r="J117" s="4" t="n">
        <v>22.3</v>
      </c>
      <c r="K117" s="4" t="n">
        <v>22.12</v>
      </c>
      <c r="L117" s="4" t="n">
        <v>23.57</v>
      </c>
      <c r="M117" s="4" t="n">
        <v>23.1</v>
      </c>
      <c r="N117" s="4" t="n">
        <v>23.08</v>
      </c>
      <c r="O117" s="3"/>
      <c r="P117" s="3"/>
      <c r="Q117" s="3"/>
      <c r="R117" s="3"/>
      <c r="S117" s="5" t="n">
        <v>438321</v>
      </c>
      <c r="T117" s="5" t="n">
        <v>779827</v>
      </c>
      <c r="U117" s="5" t="n">
        <v>832736</v>
      </c>
      <c r="V117" s="5" t="n">
        <v>1381852</v>
      </c>
      <c r="W117" s="5" t="n">
        <v>1377927</v>
      </c>
      <c r="X117" s="5" t="n">
        <v>1715421</v>
      </c>
      <c r="Y117" s="5" t="n">
        <v>3860653</v>
      </c>
      <c r="Z117" s="5" t="n">
        <v>5594720</v>
      </c>
      <c r="AA117" s="3"/>
      <c r="AB117" s="3"/>
      <c r="AC117" s="3"/>
      <c r="AD117" s="3"/>
      <c r="AE117" s="4" t="n">
        <v>1.11</v>
      </c>
      <c r="AF117" s="4" t="n">
        <v>1.98</v>
      </c>
      <c r="AG117" s="4" t="n">
        <v>2.71</v>
      </c>
      <c r="AH117" s="4" t="n">
        <v>4.69</v>
      </c>
      <c r="AI117" s="4" t="n">
        <v>4.7</v>
      </c>
      <c r="AJ117" s="4" t="n">
        <v>4.96</v>
      </c>
      <c r="AK117" s="4" t="n">
        <v>4.86</v>
      </c>
      <c r="AL117" s="4" t="n">
        <v>4.85</v>
      </c>
      <c r="AM117" s="3"/>
      <c r="AN117" s="3"/>
      <c r="AO117" s="3"/>
      <c r="AP117" s="3"/>
      <c r="AQ117" s="4" t="n">
        <v>3.03</v>
      </c>
      <c r="AR117" s="4" t="n">
        <v>4.58</v>
      </c>
      <c r="AS117" s="4" t="n">
        <v>3.25</v>
      </c>
      <c r="AT117" s="4" t="n">
        <v>5.47</v>
      </c>
      <c r="AU117" s="4" t="n">
        <v>5.48</v>
      </c>
      <c r="AV117" s="4" t="n">
        <v>5.86</v>
      </c>
      <c r="AW117" s="4" t="n">
        <v>5.71</v>
      </c>
      <c r="AX117" s="4" t="n">
        <v>5.72</v>
      </c>
      <c r="AY117" s="3"/>
      <c r="AZ117" s="3"/>
      <c r="BA117" s="3"/>
      <c r="BB117" s="3"/>
      <c r="BC117" s="4" t="n">
        <v>4.4</v>
      </c>
      <c r="BD117" s="4" t="n">
        <v>7.44</v>
      </c>
      <c r="BE117" s="4" t="n">
        <v>7.11</v>
      </c>
      <c r="BF117" s="4" t="n">
        <v>12.14</v>
      </c>
      <c r="BG117" s="4" t="n">
        <v>11.94</v>
      </c>
      <c r="BH117" s="4" t="n">
        <v>12.75</v>
      </c>
      <c r="BI117" s="4" t="n">
        <v>12.53</v>
      </c>
      <c r="BJ117" s="4" t="n">
        <v>12.51</v>
      </c>
      <c r="BK117" s="4" t="n">
        <v>149.78</v>
      </c>
      <c r="BL117" s="5" t="n">
        <v>15981457</v>
      </c>
    </row>
    <row r="118" customFormat="false" ht="15" hidden="false" customHeight="true" outlineLevel="0" collapsed="false">
      <c r="A118" s="3" t="s">
        <v>176</v>
      </c>
      <c r="B118" s="3" t="s">
        <v>2641</v>
      </c>
      <c r="C118" s="3"/>
      <c r="D118" s="3"/>
      <c r="E118" s="3"/>
      <c r="F118" s="3"/>
      <c r="G118" s="4" t="n">
        <v>0.89</v>
      </c>
      <c r="H118" s="4" t="n">
        <v>2.11</v>
      </c>
      <c r="I118" s="4" t="n">
        <v>2.13</v>
      </c>
      <c r="J118" s="4" t="n">
        <v>3.19</v>
      </c>
      <c r="K118" s="4" t="n">
        <v>2.42</v>
      </c>
      <c r="L118" s="4" t="n">
        <v>2.27</v>
      </c>
      <c r="M118" s="4" t="n">
        <v>2.99</v>
      </c>
      <c r="N118" s="4" t="n">
        <v>3.67</v>
      </c>
      <c r="O118" s="3"/>
      <c r="P118" s="3"/>
      <c r="Q118" s="3"/>
      <c r="R118" s="3"/>
      <c r="S118" s="5" t="n">
        <v>45251</v>
      </c>
      <c r="T118" s="5" t="n">
        <v>117067</v>
      </c>
      <c r="U118" s="5" t="n">
        <v>135872</v>
      </c>
      <c r="V118" s="5" t="n">
        <v>197905</v>
      </c>
      <c r="W118" s="5" t="n">
        <v>150785</v>
      </c>
      <c r="X118" s="5" t="n">
        <v>165575</v>
      </c>
      <c r="Y118" s="5" t="n">
        <v>500222</v>
      </c>
      <c r="Z118" s="5" t="n">
        <v>891849</v>
      </c>
      <c r="AA118" s="3"/>
      <c r="AB118" s="3"/>
      <c r="AC118" s="3"/>
      <c r="AD118" s="3"/>
      <c r="AE118" s="4" t="n">
        <v>0.13</v>
      </c>
      <c r="AF118" s="4" t="n">
        <v>0.3</v>
      </c>
      <c r="AG118" s="4" t="n">
        <v>0.33</v>
      </c>
      <c r="AH118" s="4" t="n">
        <v>0.5</v>
      </c>
      <c r="AI118" s="4" t="n">
        <v>0.38</v>
      </c>
      <c r="AJ118" s="4" t="n">
        <v>0.39</v>
      </c>
      <c r="AK118" s="4" t="n">
        <v>0.4</v>
      </c>
      <c r="AL118" s="4" t="n">
        <v>0.47</v>
      </c>
      <c r="AM118" s="3"/>
      <c r="AN118" s="3"/>
      <c r="AO118" s="3"/>
      <c r="AP118" s="3"/>
      <c r="AQ118" s="4" t="n">
        <v>0.32</v>
      </c>
      <c r="AR118" s="4" t="n">
        <v>0.68</v>
      </c>
      <c r="AS118" s="4" t="n">
        <v>0.41</v>
      </c>
      <c r="AT118" s="4" t="n">
        <v>0.56</v>
      </c>
      <c r="AU118" s="4" t="n">
        <v>0.45</v>
      </c>
      <c r="AV118" s="4" t="n">
        <v>0.42</v>
      </c>
      <c r="AW118" s="4" t="n">
        <v>0.47</v>
      </c>
      <c r="AX118" s="4" t="n">
        <v>0.55</v>
      </c>
      <c r="AY118" s="3"/>
      <c r="AZ118" s="3"/>
      <c r="BA118" s="3"/>
      <c r="BB118" s="3"/>
      <c r="BC118" s="4" t="n">
        <v>0.44</v>
      </c>
      <c r="BD118" s="4" t="n">
        <v>1.13</v>
      </c>
      <c r="BE118" s="4" t="n">
        <v>1.39</v>
      </c>
      <c r="BF118" s="4" t="n">
        <v>2.13</v>
      </c>
      <c r="BG118" s="4" t="n">
        <v>1.59</v>
      </c>
      <c r="BH118" s="4" t="n">
        <v>1.46</v>
      </c>
      <c r="BI118" s="4" t="n">
        <v>2.12</v>
      </c>
      <c r="BJ118" s="4" t="n">
        <v>2.65</v>
      </c>
      <c r="BK118" s="4" t="n">
        <v>19.67</v>
      </c>
      <c r="BL118" s="5" t="n">
        <v>2204526</v>
      </c>
    </row>
    <row r="119" customFormat="false" ht="15" hidden="false" customHeight="true" outlineLevel="0" collapsed="false">
      <c r="A119" s="3" t="s">
        <v>2674</v>
      </c>
      <c r="B119" s="3" t="s">
        <v>2641</v>
      </c>
      <c r="C119" s="3"/>
      <c r="D119" s="3"/>
      <c r="E119" s="3"/>
      <c r="F119" s="3"/>
      <c r="G119" s="4" t="n">
        <v>18.51</v>
      </c>
      <c r="H119" s="4" t="n">
        <v>15.08</v>
      </c>
      <c r="I119" s="4" t="n">
        <v>14.65</v>
      </c>
      <c r="J119" s="4" t="n">
        <v>13.58</v>
      </c>
      <c r="K119" s="4" t="n">
        <v>20.48</v>
      </c>
      <c r="L119" s="4" t="n">
        <v>30.73</v>
      </c>
      <c r="M119" s="4" t="n">
        <v>20.96</v>
      </c>
      <c r="N119" s="4" t="n">
        <v>25.86</v>
      </c>
      <c r="O119" s="3"/>
      <c r="P119" s="3"/>
      <c r="Q119" s="3"/>
      <c r="R119" s="3"/>
      <c r="S119" s="5" t="n">
        <v>949155</v>
      </c>
      <c r="T119" s="5" t="n">
        <v>837544</v>
      </c>
      <c r="U119" s="5" t="n">
        <v>931077</v>
      </c>
      <c r="V119" s="5" t="n">
        <v>838619</v>
      </c>
      <c r="W119" s="5" t="n">
        <v>1274725</v>
      </c>
      <c r="X119" s="5" t="n">
        <v>2237091</v>
      </c>
      <c r="Y119" s="5" t="n">
        <v>3500057</v>
      </c>
      <c r="Z119" s="5" t="n">
        <v>6256164</v>
      </c>
      <c r="AA119" s="3"/>
      <c r="AB119" s="3"/>
      <c r="AC119" s="3"/>
      <c r="AD119" s="3"/>
      <c r="AE119" s="4" t="n">
        <v>4.54</v>
      </c>
      <c r="AF119" s="4" t="n">
        <v>3.75</v>
      </c>
      <c r="AG119" s="4" t="n">
        <v>3.61</v>
      </c>
      <c r="AH119" s="4" t="n">
        <v>3.38</v>
      </c>
      <c r="AI119" s="4" t="n">
        <v>5.18</v>
      </c>
      <c r="AJ119" s="4" t="n">
        <v>7.61</v>
      </c>
      <c r="AK119" s="4" t="n">
        <v>5.61</v>
      </c>
      <c r="AL119" s="4" t="n">
        <v>6.7</v>
      </c>
      <c r="AM119" s="3"/>
      <c r="AN119" s="3"/>
      <c r="AO119" s="3"/>
      <c r="AP119" s="3"/>
      <c r="AQ119" s="4" t="n">
        <v>7.1</v>
      </c>
      <c r="AR119" s="4" t="n">
        <v>6.05</v>
      </c>
      <c r="AS119" s="4" t="n">
        <v>5.91</v>
      </c>
      <c r="AT119" s="4" t="n">
        <v>5.04</v>
      </c>
      <c r="AU119" s="4" t="n">
        <v>6.87</v>
      </c>
      <c r="AV119" s="4" t="n">
        <v>9.24</v>
      </c>
      <c r="AW119" s="4" t="n">
        <v>6.78</v>
      </c>
      <c r="AX119" s="4" t="n">
        <v>8.19</v>
      </c>
      <c r="AY119" s="3"/>
      <c r="AZ119" s="3"/>
      <c r="BA119" s="3"/>
      <c r="BB119" s="3"/>
      <c r="BC119" s="4" t="n">
        <v>6.87</v>
      </c>
      <c r="BD119" s="4" t="n">
        <v>5.28</v>
      </c>
      <c r="BE119" s="4" t="n">
        <v>5.13</v>
      </c>
      <c r="BF119" s="4" t="n">
        <v>5.16</v>
      </c>
      <c r="BG119" s="4" t="n">
        <v>8.43</v>
      </c>
      <c r="BH119" s="4" t="n">
        <v>13.88</v>
      </c>
      <c r="BI119" s="4" t="n">
        <v>8.57</v>
      </c>
      <c r="BJ119" s="4" t="n">
        <v>10.97</v>
      </c>
      <c r="BK119" s="4" t="n">
        <v>159.85</v>
      </c>
      <c r="BL119" s="5" t="n">
        <v>16824432</v>
      </c>
    </row>
    <row r="120" customFormat="false" ht="15" hidden="false" customHeight="true" outlineLevel="0" collapsed="false">
      <c r="A120" s="3" t="s">
        <v>177</v>
      </c>
      <c r="B120" s="3" t="s">
        <v>2641</v>
      </c>
      <c r="C120" s="3"/>
      <c r="D120" s="3"/>
      <c r="E120" s="3"/>
      <c r="F120" s="3"/>
      <c r="G120" s="4" t="n">
        <v>25.29</v>
      </c>
      <c r="H120" s="4" t="n">
        <v>18.29</v>
      </c>
      <c r="I120" s="4" t="n">
        <v>20.49</v>
      </c>
      <c r="J120" s="4" t="n">
        <v>20.53</v>
      </c>
      <c r="K120" s="4" t="n">
        <v>19.74</v>
      </c>
      <c r="L120" s="4" t="n">
        <v>19.18</v>
      </c>
      <c r="M120" s="4" t="n">
        <v>19.94</v>
      </c>
      <c r="N120" s="4" t="n">
        <v>0</v>
      </c>
      <c r="O120" s="3"/>
      <c r="P120" s="3"/>
      <c r="Q120" s="3"/>
      <c r="R120" s="3"/>
      <c r="S120" s="5" t="n">
        <v>1303268</v>
      </c>
      <c r="T120" s="5" t="n">
        <v>1022214</v>
      </c>
      <c r="U120" s="5" t="n">
        <v>1304937</v>
      </c>
      <c r="V120" s="5" t="n">
        <v>1273421</v>
      </c>
      <c r="W120" s="5" t="n">
        <v>1227658</v>
      </c>
      <c r="X120" s="5" t="n">
        <v>1394325</v>
      </c>
      <c r="Y120" s="5" t="n">
        <v>3335023</v>
      </c>
      <c r="Z120" s="5" t="n">
        <v>0</v>
      </c>
      <c r="AA120" s="3"/>
      <c r="AB120" s="3"/>
      <c r="AC120" s="3"/>
      <c r="AD120" s="3"/>
      <c r="AE120" s="4" t="n">
        <v>4.51</v>
      </c>
      <c r="AF120" s="4" t="n">
        <v>3.23</v>
      </c>
      <c r="AG120" s="4" t="n">
        <v>3.59</v>
      </c>
      <c r="AH120" s="4" t="n">
        <v>3.62</v>
      </c>
      <c r="AI120" s="4" t="n">
        <v>3.33</v>
      </c>
      <c r="AJ120" s="4" t="n">
        <v>3.11</v>
      </c>
      <c r="AK120" s="4" t="n">
        <v>3.33</v>
      </c>
      <c r="AL120" s="4" t="n">
        <v>0</v>
      </c>
      <c r="AM120" s="3"/>
      <c r="AN120" s="3"/>
      <c r="AO120" s="3"/>
      <c r="AP120" s="3"/>
      <c r="AQ120" s="4" t="n">
        <v>5.16</v>
      </c>
      <c r="AR120" s="4" t="n">
        <v>3.84</v>
      </c>
      <c r="AS120" s="4" t="n">
        <v>4.22</v>
      </c>
      <c r="AT120" s="4" t="n">
        <v>4.25</v>
      </c>
      <c r="AU120" s="4" t="n">
        <v>4.26</v>
      </c>
      <c r="AV120" s="4" t="n">
        <v>4.06</v>
      </c>
      <c r="AW120" s="4" t="n">
        <v>4.1</v>
      </c>
      <c r="AX120" s="4" t="n">
        <v>0</v>
      </c>
      <c r="AY120" s="3"/>
      <c r="AZ120" s="3"/>
      <c r="BA120" s="3"/>
      <c r="BB120" s="3"/>
      <c r="BC120" s="4" t="n">
        <v>15.62</v>
      </c>
      <c r="BD120" s="4" t="n">
        <v>11.22</v>
      </c>
      <c r="BE120" s="4" t="n">
        <v>12.68</v>
      </c>
      <c r="BF120" s="4" t="n">
        <v>12.66</v>
      </c>
      <c r="BG120" s="4" t="n">
        <v>12.15</v>
      </c>
      <c r="BH120" s="4" t="n">
        <v>12.01</v>
      </c>
      <c r="BI120" s="4" t="n">
        <v>12.51</v>
      </c>
      <c r="BJ120" s="4" t="n">
        <v>0</v>
      </c>
      <c r="BK120" s="4" t="n">
        <v>143.46</v>
      </c>
      <c r="BL120" s="5" t="n">
        <v>10860846</v>
      </c>
    </row>
    <row r="121" customFormat="false" ht="15" hidden="false" customHeight="true" outlineLevel="0" collapsed="false">
      <c r="A121" s="3" t="s">
        <v>2675</v>
      </c>
      <c r="B121" s="3" t="s">
        <v>2641</v>
      </c>
      <c r="C121" s="3"/>
      <c r="D121" s="3"/>
      <c r="E121" s="3"/>
      <c r="F121" s="3"/>
      <c r="G121" s="4" t="n">
        <v>70.85</v>
      </c>
      <c r="H121" s="4" t="n">
        <v>56.23</v>
      </c>
      <c r="I121" s="4" t="n">
        <v>56.23</v>
      </c>
      <c r="J121" s="4" t="n">
        <v>47.96</v>
      </c>
      <c r="K121" s="4" t="n">
        <v>20.31</v>
      </c>
      <c r="L121" s="4" t="n">
        <v>4.97</v>
      </c>
      <c r="M121" s="4" t="n">
        <v>34.27</v>
      </c>
      <c r="N121" s="4" t="n">
        <v>64.51</v>
      </c>
      <c r="O121" s="3"/>
      <c r="P121" s="3"/>
      <c r="Q121" s="3"/>
      <c r="R121" s="3"/>
      <c r="S121" s="5" t="n">
        <v>3645662</v>
      </c>
      <c r="T121" s="5" t="n">
        <v>3136858</v>
      </c>
      <c r="U121" s="5" t="n">
        <v>3575555</v>
      </c>
      <c r="V121" s="5" t="n">
        <v>2971598</v>
      </c>
      <c r="W121" s="5" t="n">
        <v>1250976</v>
      </c>
      <c r="X121" s="5" t="n">
        <v>361561</v>
      </c>
      <c r="Y121" s="5" t="n">
        <v>5701392</v>
      </c>
      <c r="Z121" s="5" t="n">
        <v>15601293</v>
      </c>
      <c r="AA121" s="3"/>
      <c r="AB121" s="3"/>
      <c r="AC121" s="3"/>
      <c r="AD121" s="3"/>
      <c r="AE121" s="4" t="n">
        <v>5.33</v>
      </c>
      <c r="AF121" s="4" t="n">
        <v>2.23</v>
      </c>
      <c r="AG121" s="4" t="n">
        <v>2.23</v>
      </c>
      <c r="AH121" s="4" t="n">
        <v>1.89</v>
      </c>
      <c r="AI121" s="4" t="n">
        <v>1.44</v>
      </c>
      <c r="AJ121" s="4" t="n">
        <v>1.01</v>
      </c>
      <c r="AK121" s="4" t="n">
        <v>2.23</v>
      </c>
      <c r="AL121" s="4" t="n">
        <v>3.74</v>
      </c>
      <c r="AM121" s="3"/>
      <c r="AN121" s="3"/>
      <c r="AO121" s="3"/>
      <c r="AP121" s="3"/>
      <c r="AQ121" s="4" t="n">
        <v>18.5</v>
      </c>
      <c r="AR121" s="4" t="n">
        <v>16.13</v>
      </c>
      <c r="AS121" s="4" t="n">
        <v>16.13</v>
      </c>
      <c r="AT121" s="4" t="n">
        <v>13.49</v>
      </c>
      <c r="AU121" s="4" t="n">
        <v>5.98</v>
      </c>
      <c r="AV121" s="4" t="n">
        <v>1.22</v>
      </c>
      <c r="AW121" s="4" t="n">
        <v>9.65</v>
      </c>
      <c r="AX121" s="4" t="n">
        <v>17.5</v>
      </c>
      <c r="AY121" s="3"/>
      <c r="AZ121" s="3"/>
      <c r="BA121" s="3"/>
      <c r="BB121" s="3"/>
      <c r="BC121" s="4" t="n">
        <v>47.02</v>
      </c>
      <c r="BD121" s="4" t="n">
        <v>37.87</v>
      </c>
      <c r="BE121" s="4" t="n">
        <v>37.87</v>
      </c>
      <c r="BF121" s="4" t="n">
        <v>32.58</v>
      </c>
      <c r="BG121" s="4" t="n">
        <v>12.89</v>
      </c>
      <c r="BH121" s="4" t="n">
        <v>2.74</v>
      </c>
      <c r="BI121" s="4" t="n">
        <v>22.39</v>
      </c>
      <c r="BJ121" s="4" t="n">
        <v>43.27</v>
      </c>
      <c r="BK121" s="4" t="n">
        <v>355.33</v>
      </c>
      <c r="BL121" s="5" t="n">
        <v>36244895</v>
      </c>
    </row>
    <row r="122" customFormat="false" ht="15" hidden="false" customHeight="true" outlineLevel="0" collapsed="false">
      <c r="A122" s="3" t="s">
        <v>179</v>
      </c>
      <c r="B122" s="3" t="s">
        <v>2641</v>
      </c>
      <c r="C122" s="3"/>
      <c r="D122" s="3"/>
      <c r="E122" s="3"/>
      <c r="F122" s="3"/>
      <c r="G122" s="4" t="n">
        <v>6.44</v>
      </c>
      <c r="H122" s="4" t="n">
        <v>8.56</v>
      </c>
      <c r="I122" s="4" t="n">
        <v>8.64</v>
      </c>
      <c r="J122" s="4" t="n">
        <v>7.84</v>
      </c>
      <c r="K122" s="4" t="n">
        <v>16.36</v>
      </c>
      <c r="L122" s="4" t="n">
        <v>2.7</v>
      </c>
      <c r="M122" s="4" t="n">
        <v>0</v>
      </c>
      <c r="N122" s="4" t="n">
        <v>0.35</v>
      </c>
      <c r="O122" s="3"/>
      <c r="P122" s="3"/>
      <c r="Q122" s="3"/>
      <c r="R122" s="3"/>
      <c r="S122" s="5" t="n">
        <v>329979</v>
      </c>
      <c r="T122" s="5" t="n">
        <v>476878</v>
      </c>
      <c r="U122" s="5" t="n">
        <v>549386</v>
      </c>
      <c r="V122" s="5" t="n">
        <v>484513</v>
      </c>
      <c r="W122" s="5" t="n">
        <v>1017363</v>
      </c>
      <c r="X122" s="5" t="n">
        <v>196440</v>
      </c>
      <c r="Y122" s="5" t="n">
        <v>0</v>
      </c>
      <c r="Z122" s="5" t="n">
        <v>84566</v>
      </c>
      <c r="AA122" s="3"/>
      <c r="AB122" s="3"/>
      <c r="AC122" s="3"/>
      <c r="AD122" s="3"/>
      <c r="AE122" s="4" t="n">
        <v>1.16</v>
      </c>
      <c r="AF122" s="4" t="n">
        <v>1.36</v>
      </c>
      <c r="AG122" s="4" t="n">
        <v>1</v>
      </c>
      <c r="AH122" s="4" t="n">
        <v>0.96</v>
      </c>
      <c r="AI122" s="4" t="n">
        <v>3.44</v>
      </c>
      <c r="AJ122" s="4" t="n">
        <v>0.57</v>
      </c>
      <c r="AK122" s="4" t="n">
        <v>0</v>
      </c>
      <c r="AL122" s="4" t="n">
        <v>0.04</v>
      </c>
      <c r="AM122" s="3"/>
      <c r="AN122" s="3"/>
      <c r="AO122" s="3"/>
      <c r="AP122" s="3"/>
      <c r="AQ122" s="4" t="n">
        <v>2.6</v>
      </c>
      <c r="AR122" s="4" t="n">
        <v>2.8</v>
      </c>
      <c r="AS122" s="4" t="n">
        <v>2.68</v>
      </c>
      <c r="AT122" s="4" t="n">
        <v>2.84</v>
      </c>
      <c r="AU122" s="4" t="n">
        <v>4.8</v>
      </c>
      <c r="AV122" s="4" t="n">
        <v>0.95</v>
      </c>
      <c r="AW122" s="4" t="n">
        <v>0</v>
      </c>
      <c r="AX122" s="4" t="n">
        <v>0.08</v>
      </c>
      <c r="AY122" s="3"/>
      <c r="AZ122" s="3"/>
      <c r="BA122" s="3"/>
      <c r="BB122" s="3"/>
      <c r="BC122" s="4" t="n">
        <v>2.68</v>
      </c>
      <c r="BD122" s="4" t="n">
        <v>4.4</v>
      </c>
      <c r="BE122" s="4" t="n">
        <v>4.96</v>
      </c>
      <c r="BF122" s="4" t="n">
        <v>4.04</v>
      </c>
      <c r="BG122" s="4" t="n">
        <v>8.12</v>
      </c>
      <c r="BH122" s="4" t="n">
        <v>1.18</v>
      </c>
      <c r="BI122" s="4" t="n">
        <v>0</v>
      </c>
      <c r="BJ122" s="4" t="n">
        <v>0.23</v>
      </c>
      <c r="BK122" s="4" t="n">
        <v>50.89</v>
      </c>
      <c r="BL122" s="5" t="n">
        <v>3139125</v>
      </c>
    </row>
    <row r="123" customFormat="false" ht="15" hidden="false" customHeight="true" outlineLevel="0" collapsed="false">
      <c r="A123" s="3" t="s">
        <v>2676</v>
      </c>
      <c r="B123" s="3" t="s">
        <v>2641</v>
      </c>
      <c r="C123" s="3"/>
      <c r="D123" s="3"/>
      <c r="E123" s="3"/>
      <c r="F123" s="3"/>
      <c r="G123" s="4" t="n">
        <v>23.79</v>
      </c>
      <c r="H123" s="4" t="n">
        <v>30.71</v>
      </c>
      <c r="I123" s="4" t="n">
        <v>39.45</v>
      </c>
      <c r="J123" s="4" t="n">
        <v>33.02</v>
      </c>
      <c r="K123" s="4" t="n">
        <v>33.37</v>
      </c>
      <c r="L123" s="4" t="n">
        <v>25.38</v>
      </c>
      <c r="M123" s="4" t="n">
        <v>31.44</v>
      </c>
      <c r="N123" s="4" t="n">
        <v>33.98</v>
      </c>
      <c r="O123" s="3"/>
      <c r="P123" s="3"/>
      <c r="Q123" s="3"/>
      <c r="R123" s="3"/>
      <c r="S123" s="5" t="n">
        <v>1227187</v>
      </c>
      <c r="T123" s="5" t="n">
        <v>1719623</v>
      </c>
      <c r="U123" s="5" t="n">
        <v>2515924</v>
      </c>
      <c r="V123" s="5" t="n">
        <v>2052605</v>
      </c>
      <c r="W123" s="5" t="n">
        <v>2096933</v>
      </c>
      <c r="X123" s="5" t="n">
        <v>1852086</v>
      </c>
      <c r="Y123" s="5" t="n">
        <v>5276618</v>
      </c>
      <c r="Z123" s="5" t="n">
        <v>8268107</v>
      </c>
      <c r="AA123" s="3"/>
      <c r="AB123" s="3"/>
      <c r="AC123" s="3"/>
      <c r="AD123" s="3"/>
      <c r="AE123" s="4" t="n">
        <v>6.07</v>
      </c>
      <c r="AF123" s="4" t="n">
        <v>7.77</v>
      </c>
      <c r="AG123" s="4" t="n">
        <v>10.2</v>
      </c>
      <c r="AH123" s="4" t="n">
        <v>8.86</v>
      </c>
      <c r="AI123" s="4" t="n">
        <v>9.1</v>
      </c>
      <c r="AJ123" s="4" t="n">
        <v>6.56</v>
      </c>
      <c r="AK123" s="4" t="n">
        <v>6.8</v>
      </c>
      <c r="AL123" s="4" t="n">
        <v>7.4</v>
      </c>
      <c r="AM123" s="3"/>
      <c r="AN123" s="3"/>
      <c r="AO123" s="3"/>
      <c r="AP123" s="3"/>
      <c r="AQ123" s="4" t="n">
        <v>4.25</v>
      </c>
      <c r="AR123" s="4" t="n">
        <v>5.22</v>
      </c>
      <c r="AS123" s="4" t="n">
        <v>5.34</v>
      </c>
      <c r="AT123" s="4" t="n">
        <v>4.37</v>
      </c>
      <c r="AU123" s="4" t="n">
        <v>4.61</v>
      </c>
      <c r="AV123" s="4" t="n">
        <v>4.01</v>
      </c>
      <c r="AW123" s="4" t="n">
        <v>4.13</v>
      </c>
      <c r="AX123" s="4" t="n">
        <v>3.88</v>
      </c>
      <c r="AY123" s="3"/>
      <c r="AZ123" s="3"/>
      <c r="BA123" s="3"/>
      <c r="BB123" s="3"/>
      <c r="BC123" s="4" t="n">
        <v>13.47</v>
      </c>
      <c r="BD123" s="4" t="n">
        <v>17.72</v>
      </c>
      <c r="BE123" s="4" t="n">
        <v>23.91</v>
      </c>
      <c r="BF123" s="4" t="n">
        <v>19.79</v>
      </c>
      <c r="BG123" s="4" t="n">
        <v>19.66</v>
      </c>
      <c r="BH123" s="4" t="n">
        <v>14.81</v>
      </c>
      <c r="BI123" s="4" t="n">
        <v>20.51</v>
      </c>
      <c r="BJ123" s="4" t="n">
        <v>22.7</v>
      </c>
      <c r="BK123" s="4" t="n">
        <v>251.14</v>
      </c>
      <c r="BL123" s="5" t="n">
        <v>25009083</v>
      </c>
    </row>
    <row r="124" customFormat="false" ht="15" hidden="false" customHeight="true" outlineLevel="0" collapsed="false">
      <c r="A124" s="3" t="s">
        <v>2677</v>
      </c>
      <c r="B124" s="3" t="s">
        <v>2641</v>
      </c>
      <c r="C124" s="3"/>
      <c r="D124" s="3"/>
      <c r="E124" s="3"/>
      <c r="F124" s="3"/>
      <c r="G124" s="4" t="n">
        <v>43.68</v>
      </c>
      <c r="H124" s="4" t="n">
        <v>50.88</v>
      </c>
      <c r="I124" s="4" t="n">
        <v>48.48</v>
      </c>
      <c r="J124" s="4" t="n">
        <v>41.76</v>
      </c>
      <c r="K124" s="4" t="n">
        <v>41.76</v>
      </c>
      <c r="L124" s="4" t="n">
        <v>31.2</v>
      </c>
      <c r="M124" s="4" t="n">
        <v>30.72</v>
      </c>
      <c r="N124" s="4" t="n">
        <v>29.76</v>
      </c>
      <c r="O124" s="3"/>
      <c r="P124" s="3"/>
      <c r="Q124" s="3"/>
      <c r="R124" s="3"/>
      <c r="S124" s="5" t="n">
        <v>2255586</v>
      </c>
      <c r="T124" s="5" t="n">
        <v>2853668</v>
      </c>
      <c r="U124" s="5" t="n">
        <v>3092157</v>
      </c>
      <c r="V124" s="5" t="n">
        <v>2595931</v>
      </c>
      <c r="W124" s="5" t="n">
        <v>2618818</v>
      </c>
      <c r="X124" s="5" t="n">
        <v>2276514</v>
      </c>
      <c r="Y124" s="5" t="n">
        <v>5151764</v>
      </c>
      <c r="Z124" s="5" t="n">
        <v>7232344</v>
      </c>
      <c r="AA124" s="3"/>
      <c r="AB124" s="3"/>
      <c r="AC124" s="3"/>
      <c r="AD124" s="3"/>
      <c r="AE124" s="4" t="n">
        <v>10.56</v>
      </c>
      <c r="AF124" s="4" t="n">
        <v>12.96</v>
      </c>
      <c r="AG124" s="4" t="n">
        <v>12.48</v>
      </c>
      <c r="AH124" s="4" t="n">
        <v>10.56</v>
      </c>
      <c r="AI124" s="4" t="n">
        <v>10.56</v>
      </c>
      <c r="AJ124" s="4" t="n">
        <v>7.68</v>
      </c>
      <c r="AK124" s="4" t="n">
        <v>7.2</v>
      </c>
      <c r="AL124" s="4" t="n">
        <v>7.2</v>
      </c>
      <c r="AM124" s="3"/>
      <c r="AN124" s="3"/>
      <c r="AO124" s="3"/>
      <c r="AP124" s="3"/>
      <c r="AQ124" s="4" t="n">
        <v>6.24</v>
      </c>
      <c r="AR124" s="4" t="n">
        <v>6.24</v>
      </c>
      <c r="AS124" s="4" t="n">
        <v>6.24</v>
      </c>
      <c r="AT124" s="4" t="n">
        <v>5.76</v>
      </c>
      <c r="AU124" s="4" t="n">
        <v>6.24</v>
      </c>
      <c r="AV124" s="4" t="n">
        <v>5.28</v>
      </c>
      <c r="AW124" s="4" t="n">
        <v>5.28</v>
      </c>
      <c r="AX124" s="4" t="n">
        <v>4.8</v>
      </c>
      <c r="AY124" s="3"/>
      <c r="AZ124" s="3"/>
      <c r="BA124" s="3"/>
      <c r="BB124" s="3"/>
      <c r="BC124" s="4" t="n">
        <v>26.88</v>
      </c>
      <c r="BD124" s="4" t="n">
        <v>31.68</v>
      </c>
      <c r="BE124" s="4" t="n">
        <v>29.76</v>
      </c>
      <c r="BF124" s="4" t="n">
        <v>25.44</v>
      </c>
      <c r="BG124" s="4" t="n">
        <v>24.96</v>
      </c>
      <c r="BH124" s="4" t="n">
        <v>18.24</v>
      </c>
      <c r="BI124" s="4" t="n">
        <v>18.24</v>
      </c>
      <c r="BJ124" s="4" t="n">
        <v>17.76</v>
      </c>
      <c r="BK124" s="4" t="n">
        <v>318.24</v>
      </c>
      <c r="BL124" s="5" t="n">
        <v>28076782</v>
      </c>
    </row>
    <row r="125" customFormat="false" ht="15" hidden="false" customHeight="true" outlineLevel="0" collapsed="false">
      <c r="A125" s="3" t="s">
        <v>2678</v>
      </c>
      <c r="B125" s="3" t="s">
        <v>2641</v>
      </c>
      <c r="C125" s="3"/>
      <c r="D125" s="3"/>
      <c r="E125" s="3"/>
      <c r="F125" s="3"/>
      <c r="G125" s="4" t="n">
        <v>82.8</v>
      </c>
      <c r="H125" s="4" t="n">
        <v>105.6</v>
      </c>
      <c r="I125" s="4" t="n">
        <v>115.2</v>
      </c>
      <c r="J125" s="4" t="n">
        <v>100.8</v>
      </c>
      <c r="K125" s="4" t="n">
        <v>96</v>
      </c>
      <c r="L125" s="4" t="n">
        <v>68.4</v>
      </c>
      <c r="M125" s="4" t="n">
        <v>56.4</v>
      </c>
      <c r="N125" s="4" t="n">
        <v>55.2</v>
      </c>
      <c r="O125" s="3"/>
      <c r="P125" s="3"/>
      <c r="Q125" s="3"/>
      <c r="R125" s="3"/>
      <c r="S125" s="5" t="n">
        <v>4279115</v>
      </c>
      <c r="T125" s="5" t="n">
        <v>5926663</v>
      </c>
      <c r="U125" s="5" t="n">
        <v>7349581</v>
      </c>
      <c r="V125" s="5" t="n">
        <v>6273481</v>
      </c>
      <c r="W125" s="5" t="n">
        <v>6032692</v>
      </c>
      <c r="X125" s="5" t="n">
        <v>4990350</v>
      </c>
      <c r="Y125" s="5" t="n">
        <v>9460216</v>
      </c>
      <c r="Z125" s="5" t="n">
        <v>13414918</v>
      </c>
      <c r="AA125" s="3"/>
      <c r="AB125" s="3"/>
      <c r="AC125" s="3"/>
      <c r="AD125" s="3"/>
      <c r="AE125" s="4" t="n">
        <v>21.6</v>
      </c>
      <c r="AF125" s="4" t="n">
        <v>25.2</v>
      </c>
      <c r="AG125" s="4" t="n">
        <v>27.6</v>
      </c>
      <c r="AH125" s="4" t="n">
        <v>25.2</v>
      </c>
      <c r="AI125" s="4" t="n">
        <v>25.2</v>
      </c>
      <c r="AJ125" s="4" t="n">
        <v>15.6</v>
      </c>
      <c r="AK125" s="4" t="n">
        <v>12</v>
      </c>
      <c r="AL125" s="4" t="n">
        <v>12</v>
      </c>
      <c r="AM125" s="3"/>
      <c r="AN125" s="3"/>
      <c r="AO125" s="3"/>
      <c r="AP125" s="3"/>
      <c r="AQ125" s="4" t="n">
        <v>9.6</v>
      </c>
      <c r="AR125" s="4" t="n">
        <v>10.8</v>
      </c>
      <c r="AS125" s="4" t="n">
        <v>12</v>
      </c>
      <c r="AT125" s="4" t="n">
        <v>9.6</v>
      </c>
      <c r="AU125" s="4" t="n">
        <v>10.8</v>
      </c>
      <c r="AV125" s="4" t="n">
        <v>9.6</v>
      </c>
      <c r="AW125" s="4" t="n">
        <v>8.4</v>
      </c>
      <c r="AX125" s="4" t="n">
        <v>8.4</v>
      </c>
      <c r="AY125" s="3"/>
      <c r="AZ125" s="3"/>
      <c r="BA125" s="3"/>
      <c r="BB125" s="3"/>
      <c r="BC125" s="4" t="n">
        <v>51.6</v>
      </c>
      <c r="BD125" s="4" t="n">
        <v>69.6</v>
      </c>
      <c r="BE125" s="4" t="n">
        <v>75.6</v>
      </c>
      <c r="BF125" s="4" t="n">
        <v>66</v>
      </c>
      <c r="BG125" s="4" t="n">
        <v>60</v>
      </c>
      <c r="BH125" s="4" t="n">
        <v>43.2</v>
      </c>
      <c r="BI125" s="4" t="n">
        <v>36</v>
      </c>
      <c r="BJ125" s="4" t="n">
        <v>34.8</v>
      </c>
      <c r="BK125" s="4" t="n">
        <v>680.4</v>
      </c>
      <c r="BL125" s="5" t="n">
        <v>57727016</v>
      </c>
    </row>
    <row r="126" customFormat="false" ht="15" hidden="false" customHeight="true" outlineLevel="0" collapsed="false">
      <c r="A126" s="3" t="s">
        <v>2679</v>
      </c>
      <c r="B126" s="3" t="s">
        <v>2641</v>
      </c>
      <c r="C126" s="3"/>
      <c r="D126" s="3"/>
      <c r="E126" s="3"/>
      <c r="F126" s="3"/>
      <c r="G126" s="4" t="n">
        <v>56.8</v>
      </c>
      <c r="H126" s="4" t="n">
        <v>71.13</v>
      </c>
      <c r="I126" s="4" t="n">
        <v>73.19</v>
      </c>
      <c r="J126" s="4" t="n">
        <v>60.57</v>
      </c>
      <c r="K126" s="4" t="n">
        <v>59.23</v>
      </c>
      <c r="L126" s="4" t="n">
        <v>42.73</v>
      </c>
      <c r="M126" s="4" t="n">
        <v>39.21</v>
      </c>
      <c r="N126" s="4" t="n">
        <v>38.72</v>
      </c>
      <c r="O126" s="3"/>
      <c r="P126" s="3"/>
      <c r="Q126" s="3"/>
      <c r="R126" s="3"/>
      <c r="S126" s="5" t="n">
        <v>2935977</v>
      </c>
      <c r="T126" s="5" t="n">
        <v>3991561</v>
      </c>
      <c r="U126" s="5" t="n">
        <v>4670276</v>
      </c>
      <c r="V126" s="5" t="n">
        <v>3767542</v>
      </c>
      <c r="W126" s="5" t="n">
        <v>3717957</v>
      </c>
      <c r="X126" s="5" t="n">
        <v>3117921</v>
      </c>
      <c r="Y126" s="5" t="n">
        <v>6578877</v>
      </c>
      <c r="Z126" s="5" t="n">
        <v>9413857</v>
      </c>
      <c r="AA126" s="3"/>
      <c r="AB126" s="3"/>
      <c r="AC126" s="3"/>
      <c r="AD126" s="3"/>
      <c r="AE126" s="4" t="n">
        <v>13.96</v>
      </c>
      <c r="AF126" s="4" t="n">
        <v>17.84</v>
      </c>
      <c r="AG126" s="4" t="n">
        <v>19.54</v>
      </c>
      <c r="AH126" s="4" t="n">
        <v>15.78</v>
      </c>
      <c r="AI126" s="4" t="n">
        <v>14.93</v>
      </c>
      <c r="AJ126" s="4" t="n">
        <v>10.32</v>
      </c>
      <c r="AK126" s="4" t="n">
        <v>8.98</v>
      </c>
      <c r="AL126" s="4" t="n">
        <v>8.86</v>
      </c>
      <c r="AM126" s="3"/>
      <c r="AN126" s="3"/>
      <c r="AO126" s="3"/>
      <c r="AP126" s="3"/>
      <c r="AQ126" s="4" t="n">
        <v>6.43</v>
      </c>
      <c r="AR126" s="4" t="n">
        <v>7.53</v>
      </c>
      <c r="AS126" s="4" t="n">
        <v>7.4</v>
      </c>
      <c r="AT126" s="4" t="n">
        <v>6.92</v>
      </c>
      <c r="AU126" s="4" t="n">
        <v>7.4</v>
      </c>
      <c r="AV126" s="4" t="n">
        <v>6.43</v>
      </c>
      <c r="AW126" s="4" t="n">
        <v>5.83</v>
      </c>
      <c r="AX126" s="4" t="n">
        <v>5.46</v>
      </c>
      <c r="AY126" s="3"/>
      <c r="AZ126" s="3"/>
      <c r="BA126" s="3"/>
      <c r="BB126" s="3"/>
      <c r="BC126" s="4" t="n">
        <v>36.41</v>
      </c>
      <c r="BD126" s="4" t="n">
        <v>45.76</v>
      </c>
      <c r="BE126" s="4" t="n">
        <v>46.25</v>
      </c>
      <c r="BF126" s="4" t="n">
        <v>37.87</v>
      </c>
      <c r="BG126" s="4" t="n">
        <v>36.9</v>
      </c>
      <c r="BH126" s="4" t="n">
        <v>25.98</v>
      </c>
      <c r="BI126" s="4" t="n">
        <v>24.4</v>
      </c>
      <c r="BJ126" s="4" t="n">
        <v>24.4</v>
      </c>
      <c r="BK126" s="4" t="n">
        <v>441.58</v>
      </c>
      <c r="BL126" s="5" t="n">
        <v>38193968</v>
      </c>
    </row>
    <row r="127" customFormat="false" ht="15" hidden="false" customHeight="true" outlineLevel="0" collapsed="false">
      <c r="A127" s="3" t="s">
        <v>2680</v>
      </c>
      <c r="B127" s="3" t="s">
        <v>2641</v>
      </c>
      <c r="C127" s="3"/>
      <c r="D127" s="3"/>
      <c r="E127" s="3"/>
      <c r="F127" s="3"/>
      <c r="G127" s="4" t="n">
        <v>49.16</v>
      </c>
      <c r="H127" s="4" t="n">
        <v>58.51</v>
      </c>
      <c r="I127" s="4" t="n">
        <v>59.24</v>
      </c>
      <c r="J127" s="4" t="n">
        <v>50.5</v>
      </c>
      <c r="K127" s="4" t="n">
        <v>50.38</v>
      </c>
      <c r="L127" s="4" t="n">
        <v>41.15</v>
      </c>
      <c r="M127" s="4" t="n">
        <v>45.28</v>
      </c>
      <c r="N127" s="4" t="n">
        <v>45.29</v>
      </c>
      <c r="O127" s="3"/>
      <c r="P127" s="3"/>
      <c r="Q127" s="3"/>
      <c r="R127" s="3"/>
      <c r="S127" s="5" t="n">
        <v>2537186</v>
      </c>
      <c r="T127" s="5" t="n">
        <v>3278671</v>
      </c>
      <c r="U127" s="5" t="n">
        <v>3776813</v>
      </c>
      <c r="V127" s="5" t="n">
        <v>3137277</v>
      </c>
      <c r="W127" s="5" t="n">
        <v>3153132</v>
      </c>
      <c r="X127" s="5" t="n">
        <v>2999488</v>
      </c>
      <c r="Y127" s="5" t="n">
        <v>7594712</v>
      </c>
      <c r="Z127" s="5" t="n">
        <v>11011439</v>
      </c>
      <c r="AA127" s="3"/>
      <c r="AB127" s="3"/>
      <c r="AC127" s="3"/>
      <c r="AD127" s="3"/>
      <c r="AE127" s="4" t="n">
        <v>11.41</v>
      </c>
      <c r="AF127" s="4" t="n">
        <v>13.84</v>
      </c>
      <c r="AG127" s="4" t="n">
        <v>14.57</v>
      </c>
      <c r="AH127" s="4" t="n">
        <v>12.75</v>
      </c>
      <c r="AI127" s="4" t="n">
        <v>11.9</v>
      </c>
      <c r="AJ127" s="4" t="n">
        <v>9.1</v>
      </c>
      <c r="AK127" s="4" t="n">
        <v>9.71</v>
      </c>
      <c r="AL127" s="4" t="n">
        <v>10.08</v>
      </c>
      <c r="AM127" s="3"/>
      <c r="AN127" s="3"/>
      <c r="AO127" s="3"/>
      <c r="AP127" s="3"/>
      <c r="AQ127" s="4" t="n">
        <v>7.89</v>
      </c>
      <c r="AR127" s="4" t="n">
        <v>8.62</v>
      </c>
      <c r="AS127" s="4" t="n">
        <v>8.86</v>
      </c>
      <c r="AT127" s="4" t="n">
        <v>7.89</v>
      </c>
      <c r="AU127" s="4" t="n">
        <v>8.5</v>
      </c>
      <c r="AV127" s="4" t="n">
        <v>7.53</v>
      </c>
      <c r="AW127" s="4" t="n">
        <v>6.68</v>
      </c>
      <c r="AX127" s="4" t="n">
        <v>5.71</v>
      </c>
      <c r="AY127" s="3"/>
      <c r="AZ127" s="3"/>
      <c r="BA127" s="3"/>
      <c r="BB127" s="3"/>
      <c r="BC127" s="4" t="n">
        <v>29.86</v>
      </c>
      <c r="BD127" s="4" t="n">
        <v>36.05</v>
      </c>
      <c r="BE127" s="4" t="n">
        <v>35.81</v>
      </c>
      <c r="BF127" s="4" t="n">
        <v>29.86</v>
      </c>
      <c r="BG127" s="4" t="n">
        <v>29.98</v>
      </c>
      <c r="BH127" s="4" t="n">
        <v>24.52</v>
      </c>
      <c r="BI127" s="4" t="n">
        <v>28.89</v>
      </c>
      <c r="BJ127" s="4" t="n">
        <v>29.5</v>
      </c>
      <c r="BK127" s="4" t="n">
        <v>399.51</v>
      </c>
      <c r="BL127" s="5" t="n">
        <v>37488718</v>
      </c>
    </row>
    <row r="128" customFormat="false" ht="15" hidden="false" customHeight="true" outlineLevel="0" collapsed="false">
      <c r="A128" s="3" t="s">
        <v>180</v>
      </c>
      <c r="B128" s="3" t="s">
        <v>2643</v>
      </c>
      <c r="C128" s="3"/>
      <c r="D128" s="3"/>
      <c r="E128" s="3"/>
      <c r="F128" s="3"/>
      <c r="G128" s="3"/>
      <c r="H128" s="3"/>
      <c r="I128" s="3"/>
      <c r="J128" s="4" t="n">
        <v>273.29</v>
      </c>
      <c r="K128" s="4" t="n">
        <v>411.963</v>
      </c>
      <c r="L128" s="4" t="n">
        <v>554.949</v>
      </c>
      <c r="M128" s="4" t="n">
        <v>0</v>
      </c>
      <c r="N128" s="4" t="n">
        <v>0</v>
      </c>
      <c r="O128" s="3"/>
      <c r="P128" s="3"/>
      <c r="Q128" s="3"/>
      <c r="R128" s="3"/>
      <c r="S128" s="3"/>
      <c r="T128" s="3"/>
      <c r="U128" s="3"/>
      <c r="V128" s="5" t="n">
        <v>16937634</v>
      </c>
      <c r="W128" s="5" t="n">
        <v>25658810</v>
      </c>
      <c r="X128" s="5" t="n">
        <v>40393136</v>
      </c>
      <c r="Y128" s="5" t="n">
        <v>0</v>
      </c>
      <c r="Z128" s="5" t="n">
        <v>0</v>
      </c>
      <c r="AA128" s="3"/>
      <c r="AB128" s="3"/>
      <c r="AC128" s="3"/>
      <c r="AD128" s="3"/>
      <c r="AE128" s="3"/>
      <c r="AF128" s="3"/>
      <c r="AG128" s="3"/>
      <c r="AH128" s="4" t="n">
        <v>56.598</v>
      </c>
      <c r="AI128" s="4" t="n">
        <v>86.242</v>
      </c>
      <c r="AJ128" s="4" t="n">
        <v>116.32</v>
      </c>
      <c r="AK128" s="4" t="n">
        <v>0</v>
      </c>
      <c r="AL128" s="4" t="n">
        <v>0</v>
      </c>
      <c r="AM128" s="3"/>
      <c r="AN128" s="3"/>
      <c r="AO128" s="3"/>
      <c r="AP128" s="3"/>
      <c r="AQ128" s="3"/>
      <c r="AR128" s="3"/>
      <c r="AS128" s="3"/>
      <c r="AT128" s="4" t="n">
        <v>68.584</v>
      </c>
      <c r="AU128" s="4" t="n">
        <v>103.598</v>
      </c>
      <c r="AV128" s="4" t="n">
        <v>139.541</v>
      </c>
      <c r="AW128" s="4" t="n">
        <v>0</v>
      </c>
      <c r="AX128" s="4" t="n">
        <v>0</v>
      </c>
      <c r="AY128" s="3"/>
      <c r="AZ128" s="3"/>
      <c r="BA128" s="3"/>
      <c r="BB128" s="3"/>
      <c r="BC128" s="3"/>
      <c r="BD128" s="3"/>
      <c r="BE128" s="3"/>
      <c r="BF128" s="4" t="n">
        <v>148.108</v>
      </c>
      <c r="BG128" s="4" t="n">
        <v>222.123</v>
      </c>
      <c r="BH128" s="4" t="n">
        <v>299.088</v>
      </c>
      <c r="BI128" s="4" t="n">
        <v>0</v>
      </c>
      <c r="BJ128" s="4" t="n">
        <v>0</v>
      </c>
      <c r="BK128" s="4" t="n">
        <v>1240.202</v>
      </c>
      <c r="BL128" s="5" t="n">
        <v>82989580</v>
      </c>
    </row>
    <row r="129" customFormat="false" ht="15" hidden="false" customHeight="true" outlineLevel="0" collapsed="false">
      <c r="A129" s="3" t="s">
        <v>185</v>
      </c>
      <c r="B129" s="3" t="s">
        <v>2643</v>
      </c>
      <c r="C129" s="3"/>
      <c r="D129" s="3"/>
      <c r="E129" s="3"/>
      <c r="F129" s="3"/>
      <c r="G129" s="3"/>
      <c r="H129" s="3"/>
      <c r="I129" s="3"/>
      <c r="J129" s="4" t="n">
        <v>636.565</v>
      </c>
      <c r="K129" s="4" t="n">
        <v>603.384</v>
      </c>
      <c r="L129" s="4" t="n">
        <v>820.665</v>
      </c>
      <c r="M129" s="4" t="n">
        <v>0</v>
      </c>
      <c r="N129" s="4" t="n">
        <v>0</v>
      </c>
      <c r="O129" s="3"/>
      <c r="P129" s="3"/>
      <c r="Q129" s="3"/>
      <c r="R129" s="3"/>
      <c r="S129" s="3"/>
      <c r="T129" s="3"/>
      <c r="U129" s="3"/>
      <c r="V129" s="5" t="n">
        <v>39453407</v>
      </c>
      <c r="W129" s="5" t="n">
        <v>37585186</v>
      </c>
      <c r="X129" s="5" t="n">
        <v>59736182</v>
      </c>
      <c r="Y129" s="5" t="n">
        <v>0</v>
      </c>
      <c r="Z129" s="5" t="n">
        <v>0</v>
      </c>
      <c r="AA129" s="3"/>
      <c r="AB129" s="3"/>
      <c r="AC129" s="3"/>
      <c r="AD129" s="3"/>
      <c r="AE129" s="3"/>
      <c r="AF129" s="3"/>
      <c r="AG129" s="3"/>
      <c r="AH129" s="4" t="n">
        <v>132.833</v>
      </c>
      <c r="AI129" s="4" t="n">
        <v>126.505</v>
      </c>
      <c r="AJ129" s="4" t="n">
        <v>172.464</v>
      </c>
      <c r="AK129" s="4" t="n">
        <v>0</v>
      </c>
      <c r="AL129" s="4" t="n">
        <v>0</v>
      </c>
      <c r="AM129" s="3"/>
      <c r="AN129" s="3"/>
      <c r="AO129" s="3"/>
      <c r="AP129" s="3"/>
      <c r="AQ129" s="3"/>
      <c r="AR129" s="3"/>
      <c r="AS129" s="3"/>
      <c r="AT129" s="4" t="n">
        <v>158.974</v>
      </c>
      <c r="AU129" s="4" t="n">
        <v>150.47</v>
      </c>
      <c r="AV129" s="4" t="n">
        <v>205.21</v>
      </c>
      <c r="AW129" s="4" t="n">
        <v>0</v>
      </c>
      <c r="AX129" s="4" t="n">
        <v>0</v>
      </c>
      <c r="AY129" s="3"/>
      <c r="AZ129" s="3"/>
      <c r="BA129" s="3"/>
      <c r="BB129" s="3"/>
      <c r="BC129" s="3"/>
      <c r="BD129" s="3"/>
      <c r="BE129" s="3"/>
      <c r="BF129" s="4" t="n">
        <v>344.758</v>
      </c>
      <c r="BG129" s="4" t="n">
        <v>326.409</v>
      </c>
      <c r="BH129" s="4" t="n">
        <v>442.991</v>
      </c>
      <c r="BI129" s="4" t="n">
        <v>0</v>
      </c>
      <c r="BJ129" s="4" t="n">
        <v>0</v>
      </c>
      <c r="BK129" s="4" t="n">
        <v>2060.614</v>
      </c>
      <c r="BL129" s="5" t="n">
        <v>136774775</v>
      </c>
    </row>
    <row r="130" customFormat="false" ht="15" hidden="false" customHeight="true" outlineLevel="0" collapsed="false">
      <c r="A130" s="3" t="s">
        <v>187</v>
      </c>
      <c r="B130" s="3" t="s">
        <v>2643</v>
      </c>
      <c r="C130" s="3"/>
      <c r="D130" s="3"/>
      <c r="E130" s="3"/>
      <c r="F130" s="3"/>
      <c r="G130" s="3"/>
      <c r="H130" s="3"/>
      <c r="I130" s="3"/>
      <c r="J130" s="4" t="n">
        <v>0</v>
      </c>
      <c r="K130" s="4" t="n">
        <v>0</v>
      </c>
      <c r="L130" s="4" t="n">
        <v>227.583</v>
      </c>
      <c r="M130" s="4" t="n">
        <v>0</v>
      </c>
      <c r="N130" s="4" t="n">
        <v>0</v>
      </c>
      <c r="O130" s="3"/>
      <c r="P130" s="3"/>
      <c r="Q130" s="3"/>
      <c r="R130" s="3"/>
      <c r="S130" s="3"/>
      <c r="T130" s="3"/>
      <c r="U130" s="3"/>
      <c r="V130" s="5" t="n">
        <v>0</v>
      </c>
      <c r="W130" s="5" t="n">
        <v>0</v>
      </c>
      <c r="X130" s="5" t="n">
        <v>16561265</v>
      </c>
      <c r="Y130" s="5" t="n">
        <v>0</v>
      </c>
      <c r="Z130" s="5" t="n">
        <v>0</v>
      </c>
      <c r="AA130" s="3"/>
      <c r="AB130" s="3"/>
      <c r="AC130" s="3"/>
      <c r="AD130" s="3"/>
      <c r="AE130" s="3"/>
      <c r="AF130" s="3"/>
      <c r="AG130" s="3"/>
      <c r="AH130" s="4" t="n">
        <v>0</v>
      </c>
      <c r="AI130" s="4" t="n">
        <v>0</v>
      </c>
      <c r="AJ130" s="4" t="n">
        <v>43.14</v>
      </c>
      <c r="AK130" s="4" t="n">
        <v>0</v>
      </c>
      <c r="AL130" s="4" t="n">
        <v>0</v>
      </c>
      <c r="AM130" s="3"/>
      <c r="AN130" s="3"/>
      <c r="AO130" s="3"/>
      <c r="AP130" s="3"/>
      <c r="AQ130" s="3"/>
      <c r="AR130" s="3"/>
      <c r="AS130" s="3"/>
      <c r="AT130" s="4" t="n">
        <v>0</v>
      </c>
      <c r="AU130" s="4" t="n">
        <v>0</v>
      </c>
      <c r="AV130" s="4" t="n">
        <v>51.749</v>
      </c>
      <c r="AW130" s="4" t="n">
        <v>0</v>
      </c>
      <c r="AX130" s="4" t="n">
        <v>0</v>
      </c>
      <c r="AY130" s="3"/>
      <c r="AZ130" s="3"/>
      <c r="BA130" s="3"/>
      <c r="BB130" s="3"/>
      <c r="BC130" s="3"/>
      <c r="BD130" s="3"/>
      <c r="BE130" s="3"/>
      <c r="BF130" s="4" t="n">
        <v>0</v>
      </c>
      <c r="BG130" s="4" t="n">
        <v>0</v>
      </c>
      <c r="BH130" s="4" t="n">
        <v>132.694</v>
      </c>
      <c r="BI130" s="4" t="n">
        <v>0</v>
      </c>
      <c r="BJ130" s="4" t="n">
        <v>0</v>
      </c>
      <c r="BK130" s="4" t="n">
        <v>227.583</v>
      </c>
      <c r="BL130" s="5" t="n">
        <v>16561265</v>
      </c>
    </row>
    <row r="131" customFormat="false" ht="15" hidden="false" customHeight="true" outlineLevel="0" collapsed="false">
      <c r="A131" s="3" t="s">
        <v>188</v>
      </c>
      <c r="B131" s="3" t="s">
        <v>2643</v>
      </c>
      <c r="C131" s="3"/>
      <c r="D131" s="3"/>
      <c r="E131" s="3"/>
      <c r="F131" s="3"/>
      <c r="G131" s="3"/>
      <c r="H131" s="3"/>
      <c r="I131" s="3"/>
      <c r="J131" s="4" t="n">
        <v>1334.527</v>
      </c>
      <c r="K131" s="4" t="n">
        <v>214.575</v>
      </c>
      <c r="L131" s="4" t="n">
        <v>43.196</v>
      </c>
      <c r="M131" s="4" t="n">
        <v>0</v>
      </c>
      <c r="N131" s="4" t="n">
        <v>0</v>
      </c>
      <c r="O131" s="3"/>
      <c r="P131" s="3"/>
      <c r="Q131" s="3"/>
      <c r="R131" s="3"/>
      <c r="S131" s="3"/>
      <c r="T131" s="3"/>
      <c r="U131" s="3"/>
      <c r="V131" s="5" t="n">
        <v>82697160</v>
      </c>
      <c r="W131" s="5" t="n">
        <v>13368096</v>
      </c>
      <c r="X131" s="5" t="n">
        <v>3149310</v>
      </c>
      <c r="Y131" s="5" t="n">
        <v>0</v>
      </c>
      <c r="Z131" s="5" t="n">
        <v>0</v>
      </c>
      <c r="AA131" s="3"/>
      <c r="AB131" s="3"/>
      <c r="AC131" s="3"/>
      <c r="AD131" s="3"/>
      <c r="AE131" s="3"/>
      <c r="AF131" s="3"/>
      <c r="AG131" s="3"/>
      <c r="AH131" s="4" t="n">
        <v>289.767</v>
      </c>
      <c r="AI131" s="4" t="n">
        <v>45.448</v>
      </c>
      <c r="AJ131" s="4" t="n">
        <v>10.544</v>
      </c>
      <c r="AK131" s="4" t="n">
        <v>0</v>
      </c>
      <c r="AL131" s="4" t="n">
        <v>0</v>
      </c>
      <c r="AM131" s="3"/>
      <c r="AN131" s="3"/>
      <c r="AO131" s="3"/>
      <c r="AP131" s="3"/>
      <c r="AQ131" s="3"/>
      <c r="AR131" s="3"/>
      <c r="AS131" s="3"/>
      <c r="AT131" s="4" t="n">
        <v>340.859</v>
      </c>
      <c r="AU131" s="4" t="n">
        <v>53.432</v>
      </c>
      <c r="AV131" s="4" t="n">
        <v>9.275</v>
      </c>
      <c r="AW131" s="4" t="n">
        <v>0</v>
      </c>
      <c r="AX131" s="4" t="n">
        <v>0</v>
      </c>
      <c r="AY131" s="3"/>
      <c r="AZ131" s="3"/>
      <c r="BA131" s="3"/>
      <c r="BB131" s="3"/>
      <c r="BC131" s="3"/>
      <c r="BD131" s="3"/>
      <c r="BE131" s="3"/>
      <c r="BF131" s="4" t="n">
        <v>703.901</v>
      </c>
      <c r="BG131" s="4" t="n">
        <v>115.695</v>
      </c>
      <c r="BH131" s="4" t="n">
        <v>23.377</v>
      </c>
      <c r="BI131" s="4" t="n">
        <v>0</v>
      </c>
      <c r="BJ131" s="4" t="n">
        <v>0</v>
      </c>
      <c r="BK131" s="4" t="n">
        <v>1592.298</v>
      </c>
      <c r="BL131" s="5" t="n">
        <v>99214566</v>
      </c>
    </row>
    <row r="132" customFormat="false" ht="15" hidden="false" customHeight="true" outlineLevel="0" collapsed="false">
      <c r="A132" s="3" t="s">
        <v>189</v>
      </c>
      <c r="B132" s="3" t="s">
        <v>2643</v>
      </c>
      <c r="C132" s="3"/>
      <c r="D132" s="3"/>
      <c r="E132" s="3"/>
      <c r="F132" s="3"/>
      <c r="G132" s="3"/>
      <c r="H132" s="3"/>
      <c r="I132" s="3"/>
      <c r="J132" s="4" t="n">
        <v>2825.314</v>
      </c>
      <c r="K132" s="4" t="n">
        <v>892.036</v>
      </c>
      <c r="L132" s="4" t="n">
        <v>852.13</v>
      </c>
      <c r="M132" s="4" t="n">
        <v>0</v>
      </c>
      <c r="N132" s="4" t="n">
        <v>0</v>
      </c>
      <c r="O132" s="3"/>
      <c r="P132" s="3"/>
      <c r="Q132" s="3"/>
      <c r="R132" s="3"/>
      <c r="S132" s="3"/>
      <c r="T132" s="3"/>
      <c r="U132" s="3"/>
      <c r="V132" s="5" t="n">
        <v>175106645</v>
      </c>
      <c r="W132" s="5" t="n">
        <v>55546292</v>
      </c>
      <c r="X132" s="5" t="n">
        <v>62029284</v>
      </c>
      <c r="Y132" s="5" t="n">
        <v>0</v>
      </c>
      <c r="Z132" s="5" t="n">
        <v>0</v>
      </c>
      <c r="AA132" s="3"/>
      <c r="AB132" s="3"/>
      <c r="AC132" s="3"/>
      <c r="AD132" s="3"/>
      <c r="AE132" s="3"/>
      <c r="AF132" s="3"/>
      <c r="AG132" s="3"/>
      <c r="AH132" s="4" t="n">
        <v>587.504</v>
      </c>
      <c r="AI132" s="4" t="n">
        <v>183.447</v>
      </c>
      <c r="AJ132" s="4" t="n">
        <v>180.087</v>
      </c>
      <c r="AK132" s="4" t="n">
        <v>0</v>
      </c>
      <c r="AL132" s="4" t="n">
        <v>0</v>
      </c>
      <c r="AM132" s="3"/>
      <c r="AN132" s="3"/>
      <c r="AO132" s="3"/>
      <c r="AP132" s="3"/>
      <c r="AQ132" s="3"/>
      <c r="AR132" s="3"/>
      <c r="AS132" s="3"/>
      <c r="AT132" s="4" t="n">
        <v>707.167</v>
      </c>
      <c r="AU132" s="4" t="n">
        <v>224.322</v>
      </c>
      <c r="AV132" s="4" t="n">
        <v>212.652</v>
      </c>
      <c r="AW132" s="4" t="n">
        <v>0</v>
      </c>
      <c r="AX132" s="4" t="n">
        <v>0</v>
      </c>
      <c r="AY132" s="3"/>
      <c r="AZ132" s="3"/>
      <c r="BA132" s="3"/>
      <c r="BB132" s="3"/>
      <c r="BC132" s="3"/>
      <c r="BD132" s="3"/>
      <c r="BE132" s="3"/>
      <c r="BF132" s="4" t="n">
        <v>1530.643</v>
      </c>
      <c r="BG132" s="4" t="n">
        <v>484.267</v>
      </c>
      <c r="BH132" s="4" t="n">
        <v>459.391</v>
      </c>
      <c r="BI132" s="4" t="n">
        <v>0</v>
      </c>
      <c r="BJ132" s="4" t="n">
        <v>0</v>
      </c>
      <c r="BK132" s="4" t="n">
        <v>4569.48</v>
      </c>
      <c r="BL132" s="5" t="n">
        <v>292682221</v>
      </c>
    </row>
    <row r="133" customFormat="false" ht="15" hidden="false" customHeight="true" outlineLevel="0" collapsed="false">
      <c r="A133" s="3" t="s">
        <v>2681</v>
      </c>
      <c r="B133" s="3" t="s">
        <v>2641</v>
      </c>
      <c r="C133" s="3"/>
      <c r="D133" s="3"/>
      <c r="E133" s="3"/>
      <c r="F133" s="3"/>
      <c r="G133" s="4" t="n">
        <v>397.47</v>
      </c>
      <c r="H133" s="4" t="n">
        <v>350.64</v>
      </c>
      <c r="I133" s="4" t="n">
        <v>183.11</v>
      </c>
      <c r="J133" s="4" t="n">
        <v>297.73</v>
      </c>
      <c r="K133" s="4" t="n">
        <v>336.68</v>
      </c>
      <c r="L133" s="4" t="n">
        <v>329.7</v>
      </c>
      <c r="M133" s="4" t="n">
        <v>355.36</v>
      </c>
      <c r="N133" s="4" t="n">
        <v>376.75</v>
      </c>
      <c r="O133" s="3"/>
      <c r="P133" s="3"/>
      <c r="Q133" s="3"/>
      <c r="R133" s="3"/>
      <c r="S133" s="5" t="n">
        <v>20471624</v>
      </c>
      <c r="T133" s="5" t="n">
        <v>19604271</v>
      </c>
      <c r="U133" s="5" t="n">
        <v>11661772</v>
      </c>
      <c r="V133" s="5" t="n">
        <v>18470853</v>
      </c>
      <c r="W133" s="5" t="n">
        <v>20992848</v>
      </c>
      <c r="X133" s="5" t="n">
        <v>24014926</v>
      </c>
      <c r="Y133" s="5" t="n">
        <v>59473210</v>
      </c>
      <c r="Z133" s="5" t="n">
        <v>91377906</v>
      </c>
      <c r="AA133" s="3"/>
      <c r="AB133" s="3"/>
      <c r="AC133" s="3"/>
      <c r="AD133" s="3"/>
      <c r="AE133" s="4" t="n">
        <v>84.21</v>
      </c>
      <c r="AF133" s="4" t="n">
        <v>73.13</v>
      </c>
      <c r="AG133" s="4" t="n">
        <v>35.87</v>
      </c>
      <c r="AH133" s="4" t="n">
        <v>62.83</v>
      </c>
      <c r="AI133" s="4" t="n">
        <v>70.22</v>
      </c>
      <c r="AJ133" s="4" t="n">
        <v>70.29</v>
      </c>
      <c r="AK133" s="4" t="n">
        <v>76.01</v>
      </c>
      <c r="AL133" s="4" t="n">
        <v>78.33</v>
      </c>
      <c r="AM133" s="3"/>
      <c r="AN133" s="3"/>
      <c r="AO133" s="3"/>
      <c r="AP133" s="3"/>
      <c r="AQ133" s="4" t="n">
        <v>91.37</v>
      </c>
      <c r="AR133" s="4" t="n">
        <v>76.39</v>
      </c>
      <c r="AS133" s="4" t="n">
        <v>39.72</v>
      </c>
      <c r="AT133" s="4" t="n">
        <v>63.94</v>
      </c>
      <c r="AU133" s="4" t="n">
        <v>74.58</v>
      </c>
      <c r="AV133" s="4" t="n">
        <v>71.11</v>
      </c>
      <c r="AW133" s="4" t="n">
        <v>77.18</v>
      </c>
      <c r="AX133" s="4" t="n">
        <v>82.79</v>
      </c>
      <c r="AY133" s="3"/>
      <c r="AZ133" s="3"/>
      <c r="BA133" s="3"/>
      <c r="BB133" s="3"/>
      <c r="BC133" s="4" t="n">
        <v>221.89</v>
      </c>
      <c r="BD133" s="4" t="n">
        <v>201.12</v>
      </c>
      <c r="BE133" s="4" t="n">
        <v>107.52</v>
      </c>
      <c r="BF133" s="4" t="n">
        <v>170.96</v>
      </c>
      <c r="BG133" s="4" t="n">
        <v>191.88</v>
      </c>
      <c r="BH133" s="4" t="n">
        <v>188.3</v>
      </c>
      <c r="BI133" s="4" t="n">
        <v>202.17</v>
      </c>
      <c r="BJ133" s="4" t="n">
        <v>215.63</v>
      </c>
      <c r="BK133" s="4" t="n">
        <v>2627.44</v>
      </c>
      <c r="BL133" s="5" t="n">
        <v>266067410</v>
      </c>
    </row>
    <row r="134" customFormat="false" ht="15" hidden="false" customHeight="true" outlineLevel="0" collapsed="false">
      <c r="A134" s="3" t="s">
        <v>190</v>
      </c>
      <c r="B134" s="3" t="s">
        <v>2643</v>
      </c>
      <c r="C134" s="3"/>
      <c r="D134" s="3"/>
      <c r="E134" s="3"/>
      <c r="F134" s="3"/>
      <c r="G134" s="3"/>
      <c r="H134" s="3"/>
      <c r="I134" s="3"/>
      <c r="J134" s="4" t="n">
        <v>0</v>
      </c>
      <c r="K134" s="4" t="n">
        <v>0</v>
      </c>
      <c r="L134" s="4" t="n">
        <v>11.276</v>
      </c>
      <c r="M134" s="4" t="n">
        <v>0</v>
      </c>
      <c r="N134" s="4" t="n">
        <v>0</v>
      </c>
      <c r="O134" s="3"/>
      <c r="P134" s="3"/>
      <c r="Q134" s="3"/>
      <c r="R134" s="3"/>
      <c r="S134" s="3"/>
      <c r="T134" s="3"/>
      <c r="U134" s="3"/>
      <c r="V134" s="5" t="n">
        <v>0</v>
      </c>
      <c r="W134" s="5" t="n">
        <v>0</v>
      </c>
      <c r="X134" s="5" t="n">
        <v>822921</v>
      </c>
      <c r="Y134" s="5" t="n">
        <v>0</v>
      </c>
      <c r="Z134" s="5" t="n">
        <v>0</v>
      </c>
      <c r="AA134" s="3"/>
      <c r="AB134" s="3"/>
      <c r="AC134" s="3"/>
      <c r="AD134" s="3"/>
      <c r="AE134" s="3"/>
      <c r="AF134" s="3"/>
      <c r="AG134" s="3"/>
      <c r="AH134" s="4" t="n">
        <v>0</v>
      </c>
      <c r="AI134" s="4" t="n">
        <v>0</v>
      </c>
      <c r="AJ134" s="4" t="n">
        <v>4.592</v>
      </c>
      <c r="AK134" s="4" t="n">
        <v>0</v>
      </c>
      <c r="AL134" s="4" t="n">
        <v>0</v>
      </c>
      <c r="AM134" s="3"/>
      <c r="AN134" s="3"/>
      <c r="AO134" s="3"/>
      <c r="AP134" s="3"/>
      <c r="AQ134" s="3"/>
      <c r="AR134" s="3"/>
      <c r="AS134" s="3"/>
      <c r="AT134" s="4" t="n">
        <v>0</v>
      </c>
      <c r="AU134" s="4" t="n">
        <v>0</v>
      </c>
      <c r="AV134" s="4" t="n">
        <v>5.257</v>
      </c>
      <c r="AW134" s="4" t="n">
        <v>0</v>
      </c>
      <c r="AX134" s="4" t="n">
        <v>0</v>
      </c>
      <c r="AY134" s="3"/>
      <c r="AZ134" s="3"/>
      <c r="BA134" s="3"/>
      <c r="BB134" s="3"/>
      <c r="BC134" s="3"/>
      <c r="BD134" s="3"/>
      <c r="BE134" s="3"/>
      <c r="BF134" s="4" t="n">
        <v>0</v>
      </c>
      <c r="BG134" s="4" t="n">
        <v>0</v>
      </c>
      <c r="BH134" s="4" t="n">
        <v>1.427</v>
      </c>
      <c r="BI134" s="4" t="n">
        <v>0</v>
      </c>
      <c r="BJ134" s="4" t="n">
        <v>0</v>
      </c>
      <c r="BK134" s="4" t="n">
        <v>11.276</v>
      </c>
      <c r="BL134" s="5" t="n">
        <v>822921</v>
      </c>
    </row>
    <row r="135" customFormat="false" ht="15" hidden="false" customHeight="true" outlineLevel="0" collapsed="false">
      <c r="A135" s="3" t="s">
        <v>191</v>
      </c>
      <c r="B135" s="3" t="s">
        <v>2643</v>
      </c>
      <c r="C135" s="3"/>
      <c r="D135" s="3"/>
      <c r="E135" s="3"/>
      <c r="F135" s="3"/>
      <c r="G135" s="3"/>
      <c r="H135" s="3"/>
      <c r="I135" s="3"/>
      <c r="J135" s="4" t="n">
        <v>1033.842</v>
      </c>
      <c r="K135" s="4" t="n">
        <v>1231.525</v>
      </c>
      <c r="L135" s="4" t="n">
        <v>1398.502</v>
      </c>
      <c r="M135" s="4" t="n">
        <v>1673.94</v>
      </c>
      <c r="N135" s="4" t="n">
        <v>1749.879</v>
      </c>
      <c r="O135" s="3"/>
      <c r="P135" s="3"/>
      <c r="Q135" s="3"/>
      <c r="R135" s="3"/>
      <c r="S135" s="3"/>
      <c r="T135" s="3"/>
      <c r="U135" s="3"/>
      <c r="V135" s="5" t="n">
        <v>64063394</v>
      </c>
      <c r="W135" s="5" t="n">
        <v>76698908</v>
      </c>
      <c r="X135" s="5" t="n">
        <v>101782006</v>
      </c>
      <c r="Y135" s="5" t="n">
        <v>279791546</v>
      </c>
      <c r="Z135" s="5" t="n">
        <v>424003329</v>
      </c>
      <c r="AA135" s="3"/>
      <c r="AB135" s="3"/>
      <c r="AC135" s="3"/>
      <c r="AD135" s="3"/>
      <c r="AE135" s="3"/>
      <c r="AF135" s="3"/>
      <c r="AG135" s="3"/>
      <c r="AH135" s="4" t="n">
        <v>216.468</v>
      </c>
      <c r="AI135" s="4" t="n">
        <v>262.154</v>
      </c>
      <c r="AJ135" s="4" t="n">
        <v>292.949</v>
      </c>
      <c r="AK135" s="4" t="n">
        <v>355.015</v>
      </c>
      <c r="AL135" s="4" t="n">
        <v>372.444</v>
      </c>
      <c r="AM135" s="3"/>
      <c r="AN135" s="3"/>
      <c r="AO135" s="3"/>
      <c r="AP135" s="3"/>
      <c r="AQ135" s="3"/>
      <c r="AR135" s="3"/>
      <c r="AS135" s="3"/>
      <c r="AT135" s="4" t="n">
        <v>265.5</v>
      </c>
      <c r="AU135" s="4" t="n">
        <v>319.359</v>
      </c>
      <c r="AV135" s="4" t="n">
        <v>360.645</v>
      </c>
      <c r="AW135" s="4" t="n">
        <v>425.832</v>
      </c>
      <c r="AX135" s="4" t="n">
        <v>450.634</v>
      </c>
      <c r="AY135" s="3"/>
      <c r="AZ135" s="3"/>
      <c r="BA135" s="3"/>
      <c r="BB135" s="3"/>
      <c r="BC135" s="3"/>
      <c r="BD135" s="3"/>
      <c r="BE135" s="3"/>
      <c r="BF135" s="4" t="n">
        <v>551.874</v>
      </c>
      <c r="BG135" s="4" t="n">
        <v>650.012</v>
      </c>
      <c r="BH135" s="4" t="n">
        <v>744.908</v>
      </c>
      <c r="BI135" s="4" t="n">
        <v>893.093</v>
      </c>
      <c r="BJ135" s="4" t="n">
        <v>926.801</v>
      </c>
      <c r="BK135" s="4" t="n">
        <v>7087.688</v>
      </c>
      <c r="BL135" s="5" t="n">
        <v>946339183</v>
      </c>
    </row>
    <row r="136" customFormat="false" ht="15" hidden="false" customHeight="true" outlineLevel="0" collapsed="false">
      <c r="A136" s="3" t="s">
        <v>194</v>
      </c>
      <c r="B136" s="3" t="s">
        <v>2641</v>
      </c>
      <c r="C136" s="3"/>
      <c r="D136" s="3"/>
      <c r="E136" s="3"/>
      <c r="F136" s="3"/>
      <c r="G136" s="4" t="n">
        <v>0</v>
      </c>
      <c r="H136" s="4" t="n">
        <v>0</v>
      </c>
      <c r="I136" s="4" t="n">
        <v>0</v>
      </c>
      <c r="J136" s="4" t="n">
        <v>82.3</v>
      </c>
      <c r="K136" s="4" t="n">
        <v>249.39</v>
      </c>
      <c r="L136" s="4" t="n">
        <v>355.66</v>
      </c>
      <c r="M136" s="4" t="n">
        <v>283.07</v>
      </c>
      <c r="N136" s="4" t="n">
        <v>268.44</v>
      </c>
      <c r="O136" s="3"/>
      <c r="P136" s="3"/>
      <c r="Q136" s="3"/>
      <c r="R136" s="3"/>
      <c r="S136" s="5" t="n">
        <v>0</v>
      </c>
      <c r="T136" s="5" t="n">
        <v>0</v>
      </c>
      <c r="U136" s="5" t="n">
        <v>0</v>
      </c>
      <c r="V136" s="5" t="n">
        <v>5102339</v>
      </c>
      <c r="W136" s="5" t="n">
        <v>15531291</v>
      </c>
      <c r="X136" s="5" t="n">
        <v>25883130</v>
      </c>
      <c r="Y136" s="5" t="n">
        <v>47313896</v>
      </c>
      <c r="Z136" s="5" t="n">
        <v>65041959</v>
      </c>
      <c r="AA136" s="3"/>
      <c r="AB136" s="3"/>
      <c r="AC136" s="3"/>
      <c r="AD136" s="3"/>
      <c r="AE136" s="4" t="n">
        <v>0</v>
      </c>
      <c r="AF136" s="4" t="n">
        <v>0</v>
      </c>
      <c r="AG136" s="4" t="n">
        <v>0</v>
      </c>
      <c r="AH136" s="4" t="n">
        <v>16.82</v>
      </c>
      <c r="AI136" s="4" t="n">
        <v>50.94</v>
      </c>
      <c r="AJ136" s="4" t="n">
        <v>72.45</v>
      </c>
      <c r="AK136" s="4" t="n">
        <v>59.08</v>
      </c>
      <c r="AL136" s="4" t="n">
        <v>55.04</v>
      </c>
      <c r="AM136" s="3"/>
      <c r="AN136" s="3"/>
      <c r="AO136" s="3"/>
      <c r="AP136" s="3"/>
      <c r="AQ136" s="4" t="n">
        <v>0</v>
      </c>
      <c r="AR136" s="4" t="n">
        <v>0</v>
      </c>
      <c r="AS136" s="4" t="n">
        <v>0</v>
      </c>
      <c r="AT136" s="4" t="n">
        <v>19.86</v>
      </c>
      <c r="AU136" s="4" t="n">
        <v>61.08</v>
      </c>
      <c r="AV136" s="4" t="n">
        <v>88.54</v>
      </c>
      <c r="AW136" s="4" t="n">
        <v>71.17</v>
      </c>
      <c r="AX136" s="4" t="n">
        <v>68.6</v>
      </c>
      <c r="AY136" s="3"/>
      <c r="AZ136" s="3"/>
      <c r="BA136" s="3"/>
      <c r="BB136" s="3"/>
      <c r="BC136" s="4" t="n">
        <v>0</v>
      </c>
      <c r="BD136" s="4" t="n">
        <v>0</v>
      </c>
      <c r="BE136" s="4" t="n">
        <v>0</v>
      </c>
      <c r="BF136" s="4" t="n">
        <v>45.62</v>
      </c>
      <c r="BG136" s="4" t="n">
        <v>137.37</v>
      </c>
      <c r="BH136" s="4" t="n">
        <v>194.67</v>
      </c>
      <c r="BI136" s="4" t="n">
        <v>152.82</v>
      </c>
      <c r="BJ136" s="4" t="n">
        <v>144.8</v>
      </c>
      <c r="BK136" s="4" t="n">
        <v>1238.86</v>
      </c>
      <c r="BL136" s="5" t="n">
        <v>158872615</v>
      </c>
    </row>
    <row r="137" customFormat="false" ht="15" hidden="false" customHeight="true" outlineLevel="0" collapsed="false">
      <c r="A137" s="3" t="s">
        <v>2682</v>
      </c>
      <c r="B137" s="3" t="s">
        <v>2641</v>
      </c>
      <c r="C137" s="3"/>
      <c r="D137" s="3"/>
      <c r="E137" s="3"/>
      <c r="F137" s="3"/>
      <c r="G137" s="4" t="n">
        <v>15.04</v>
      </c>
      <c r="H137" s="4" t="n">
        <v>20.42</v>
      </c>
      <c r="I137" s="4" t="n">
        <v>24.54</v>
      </c>
      <c r="J137" s="4" t="n">
        <v>20.99</v>
      </c>
      <c r="K137" s="3"/>
      <c r="L137" s="3"/>
      <c r="M137" s="3"/>
      <c r="N137" s="3"/>
      <c r="O137" s="3"/>
      <c r="P137" s="3"/>
      <c r="Q137" s="3"/>
      <c r="R137" s="3"/>
      <c r="S137" s="5" t="n">
        <v>772527</v>
      </c>
      <c r="T137" s="5" t="n">
        <v>1138943</v>
      </c>
      <c r="U137" s="5" t="n">
        <v>1561271</v>
      </c>
      <c r="V137" s="5" t="n">
        <v>1298716</v>
      </c>
      <c r="W137" s="3"/>
      <c r="X137" s="3"/>
      <c r="Y137" s="3"/>
      <c r="Z137" s="3"/>
      <c r="AA137" s="3"/>
      <c r="AB137" s="3"/>
      <c r="AC137" s="3"/>
      <c r="AD137" s="3"/>
      <c r="AE137" s="4" t="n">
        <v>2.97</v>
      </c>
      <c r="AF137" s="4" t="n">
        <v>4.16</v>
      </c>
      <c r="AG137" s="4" t="n">
        <v>5.28</v>
      </c>
      <c r="AH137" s="4" t="n">
        <v>4.17</v>
      </c>
      <c r="AI137" s="3"/>
      <c r="AJ137" s="3"/>
      <c r="AK137" s="3"/>
      <c r="AL137" s="3"/>
      <c r="AM137" s="3"/>
      <c r="AN137" s="3"/>
      <c r="AO137" s="3"/>
      <c r="AP137" s="3"/>
      <c r="AQ137" s="4" t="n">
        <v>4.64</v>
      </c>
      <c r="AR137" s="4" t="n">
        <v>5.74</v>
      </c>
      <c r="AS137" s="4" t="n">
        <v>6.95</v>
      </c>
      <c r="AT137" s="4" t="n">
        <v>6.52</v>
      </c>
      <c r="AU137" s="3"/>
      <c r="AV137" s="3"/>
      <c r="AW137" s="3"/>
      <c r="AX137" s="3"/>
      <c r="AY137" s="3"/>
      <c r="AZ137" s="3"/>
      <c r="BA137" s="3"/>
      <c r="BB137" s="3"/>
      <c r="BC137" s="4" t="n">
        <v>7.43</v>
      </c>
      <c r="BD137" s="4" t="n">
        <v>10.52</v>
      </c>
      <c r="BE137" s="4" t="n">
        <v>12.31</v>
      </c>
      <c r="BF137" s="4" t="n">
        <v>10.3</v>
      </c>
      <c r="BG137" s="3"/>
      <c r="BH137" s="3"/>
      <c r="BI137" s="3"/>
      <c r="BJ137" s="3"/>
      <c r="BK137" s="4" t="n">
        <v>80.99</v>
      </c>
      <c r="BL137" s="5" t="n">
        <v>4771457</v>
      </c>
    </row>
    <row r="138" customFormat="false" ht="15" hidden="false" customHeight="true" outlineLevel="0" collapsed="false">
      <c r="A138" s="3" t="s">
        <v>195</v>
      </c>
      <c r="B138" s="3" t="s">
        <v>2641</v>
      </c>
      <c r="C138" s="3"/>
      <c r="D138" s="3"/>
      <c r="E138" s="3"/>
      <c r="F138" s="3"/>
      <c r="G138" s="4" t="n">
        <v>111.05</v>
      </c>
      <c r="H138" s="4" t="n">
        <v>104.38</v>
      </c>
      <c r="I138" s="4" t="n">
        <v>88.36</v>
      </c>
      <c r="J138" s="4" t="n">
        <v>90.34</v>
      </c>
      <c r="K138" s="4" t="n">
        <v>99.15</v>
      </c>
      <c r="L138" s="4" t="n">
        <v>140.79</v>
      </c>
      <c r="M138" s="4" t="n">
        <v>27.02</v>
      </c>
      <c r="N138" s="4" t="n">
        <v>0</v>
      </c>
      <c r="O138" s="3"/>
      <c r="P138" s="3"/>
      <c r="Q138" s="3"/>
      <c r="R138" s="3"/>
      <c r="S138" s="5" t="n">
        <v>5729850</v>
      </c>
      <c r="T138" s="5" t="n">
        <v>5845851</v>
      </c>
      <c r="U138" s="5" t="n">
        <v>5627889</v>
      </c>
      <c r="V138" s="5" t="n">
        <v>5609974</v>
      </c>
      <c r="W138" s="5" t="n">
        <v>6184046</v>
      </c>
      <c r="X138" s="5" t="n">
        <v>10262257</v>
      </c>
      <c r="Y138" s="5" t="n">
        <v>4528844</v>
      </c>
      <c r="Z138" s="5" t="n">
        <v>0</v>
      </c>
      <c r="AA138" s="3"/>
      <c r="AB138" s="3"/>
      <c r="AC138" s="3"/>
      <c r="AD138" s="3"/>
      <c r="AE138" s="4" t="n">
        <v>19.34</v>
      </c>
      <c r="AF138" s="4" t="n">
        <v>18.48</v>
      </c>
      <c r="AG138" s="4" t="n">
        <v>11.8</v>
      </c>
      <c r="AH138" s="4" t="n">
        <v>12.73</v>
      </c>
      <c r="AI138" s="4" t="n">
        <v>17.55</v>
      </c>
      <c r="AJ138" s="4" t="n">
        <v>28.53</v>
      </c>
      <c r="AK138" s="4" t="n">
        <v>5.19</v>
      </c>
      <c r="AL138" s="4" t="n">
        <v>0</v>
      </c>
      <c r="AM138" s="3"/>
      <c r="AN138" s="3"/>
      <c r="AO138" s="3"/>
      <c r="AP138" s="3"/>
      <c r="AQ138" s="4" t="n">
        <v>18.56</v>
      </c>
      <c r="AR138" s="4" t="n">
        <v>17.38</v>
      </c>
      <c r="AS138" s="4" t="n">
        <v>17.04</v>
      </c>
      <c r="AT138" s="4" t="n">
        <v>16.87</v>
      </c>
      <c r="AU138" s="4" t="n">
        <v>16.27</v>
      </c>
      <c r="AV138" s="4" t="n">
        <v>20.61</v>
      </c>
      <c r="AW138" s="4" t="n">
        <v>4.13</v>
      </c>
      <c r="AX138" s="4" t="n">
        <v>0</v>
      </c>
      <c r="AY138" s="3"/>
      <c r="AZ138" s="3"/>
      <c r="BA138" s="3"/>
      <c r="BB138" s="3"/>
      <c r="BC138" s="4" t="n">
        <v>73.15</v>
      </c>
      <c r="BD138" s="4" t="n">
        <v>68.52</v>
      </c>
      <c r="BE138" s="4" t="n">
        <v>59.52</v>
      </c>
      <c r="BF138" s="4" t="n">
        <v>60.74</v>
      </c>
      <c r="BG138" s="4" t="n">
        <v>65.33</v>
      </c>
      <c r="BH138" s="4" t="n">
        <v>91.65</v>
      </c>
      <c r="BI138" s="4" t="n">
        <v>17.7</v>
      </c>
      <c r="BJ138" s="4" t="n">
        <v>0</v>
      </c>
      <c r="BK138" s="4" t="n">
        <v>661.09</v>
      </c>
      <c r="BL138" s="5" t="n">
        <v>43788711</v>
      </c>
    </row>
    <row r="139" customFormat="false" ht="15" hidden="false" customHeight="true" outlineLevel="0" collapsed="false">
      <c r="A139" s="3" t="s">
        <v>2683</v>
      </c>
      <c r="B139" s="3" t="s">
        <v>2641</v>
      </c>
      <c r="C139" s="3"/>
      <c r="D139" s="3"/>
      <c r="E139" s="3"/>
      <c r="F139" s="3"/>
      <c r="G139" s="4" t="n">
        <v>22.29</v>
      </c>
      <c r="H139" s="4" t="n">
        <v>24.2</v>
      </c>
      <c r="I139" s="4" t="n">
        <v>20.68</v>
      </c>
      <c r="J139" s="4" t="n">
        <v>22.37</v>
      </c>
      <c r="K139" s="4" t="n">
        <v>20.81</v>
      </c>
      <c r="L139" s="4" t="n">
        <v>20.26</v>
      </c>
      <c r="M139" s="4" t="n">
        <v>21.47</v>
      </c>
      <c r="N139" s="4" t="n">
        <v>22.79</v>
      </c>
      <c r="O139" s="3"/>
      <c r="P139" s="3"/>
      <c r="Q139" s="3"/>
      <c r="R139" s="3"/>
      <c r="S139" s="5" t="n">
        <v>1151901</v>
      </c>
      <c r="T139" s="5" t="n">
        <v>1357978</v>
      </c>
      <c r="U139" s="5" t="n">
        <v>1317819</v>
      </c>
      <c r="V139" s="5" t="n">
        <v>1391739</v>
      </c>
      <c r="W139" s="5" t="n">
        <v>1294184</v>
      </c>
      <c r="X139" s="5" t="n">
        <v>1473603</v>
      </c>
      <c r="Y139" s="5" t="n">
        <v>3594835</v>
      </c>
      <c r="Z139" s="5" t="n">
        <v>5540062</v>
      </c>
      <c r="AA139" s="3"/>
      <c r="AB139" s="3"/>
      <c r="AC139" s="3"/>
      <c r="AD139" s="3"/>
      <c r="AE139" s="4" t="n">
        <v>2.47</v>
      </c>
      <c r="AF139" s="4" t="n">
        <v>2.31</v>
      </c>
      <c r="AG139" s="4" t="n">
        <v>2.47</v>
      </c>
      <c r="AH139" s="4" t="n">
        <v>2.32</v>
      </c>
      <c r="AI139" s="4" t="n">
        <v>2.09</v>
      </c>
      <c r="AJ139" s="4" t="n">
        <v>2.35</v>
      </c>
      <c r="AK139" s="4" t="n">
        <v>2.5</v>
      </c>
      <c r="AL139" s="4" t="n">
        <v>2.9</v>
      </c>
      <c r="AM139" s="3"/>
      <c r="AN139" s="3"/>
      <c r="AO139" s="3"/>
      <c r="AP139" s="3"/>
      <c r="AQ139" s="4" t="n">
        <v>2.55</v>
      </c>
      <c r="AR139" s="4" t="n">
        <v>2.35</v>
      </c>
      <c r="AS139" s="4" t="n">
        <v>2.48</v>
      </c>
      <c r="AT139" s="4" t="n">
        <v>2.57</v>
      </c>
      <c r="AU139" s="4" t="n">
        <v>2.17</v>
      </c>
      <c r="AV139" s="4" t="n">
        <v>2.56</v>
      </c>
      <c r="AW139" s="4" t="n">
        <v>2.86</v>
      </c>
      <c r="AX139" s="4" t="n">
        <v>2.46</v>
      </c>
      <c r="AY139" s="3"/>
      <c r="AZ139" s="3"/>
      <c r="BA139" s="3"/>
      <c r="BB139" s="3"/>
      <c r="BC139" s="4" t="n">
        <v>17.27</v>
      </c>
      <c r="BD139" s="4" t="n">
        <v>19.54</v>
      </c>
      <c r="BE139" s="4" t="n">
        <v>15.73</v>
      </c>
      <c r="BF139" s="4" t="n">
        <v>17.48</v>
      </c>
      <c r="BG139" s="4" t="n">
        <v>16.55</v>
      </c>
      <c r="BH139" s="4" t="n">
        <v>15.35</v>
      </c>
      <c r="BI139" s="4" t="n">
        <v>16.11</v>
      </c>
      <c r="BJ139" s="4" t="n">
        <v>17.43</v>
      </c>
      <c r="BK139" s="4" t="n">
        <v>174.87</v>
      </c>
      <c r="BL139" s="5" t="n">
        <v>17122121</v>
      </c>
    </row>
    <row r="140" customFormat="false" ht="15" hidden="false" customHeight="true" outlineLevel="0" collapsed="false">
      <c r="A140" s="3" t="s">
        <v>2684</v>
      </c>
      <c r="B140" s="3" t="s">
        <v>2641</v>
      </c>
      <c r="C140" s="3"/>
      <c r="D140" s="3"/>
      <c r="E140" s="3"/>
      <c r="F140" s="3"/>
      <c r="G140" s="4" t="n">
        <v>39.91</v>
      </c>
      <c r="H140" s="4" t="n">
        <v>41.28</v>
      </c>
      <c r="I140" s="4" t="n">
        <v>52.95</v>
      </c>
      <c r="J140" s="4" t="n">
        <v>58.05</v>
      </c>
      <c r="K140" s="4" t="n">
        <v>56.69</v>
      </c>
      <c r="L140" s="4" t="n">
        <v>67.33</v>
      </c>
      <c r="M140" s="4" t="n">
        <v>85.05</v>
      </c>
      <c r="N140" s="4" t="n">
        <v>95.74</v>
      </c>
      <c r="O140" s="3"/>
      <c r="P140" s="3"/>
      <c r="Q140" s="3"/>
      <c r="R140" s="3"/>
      <c r="S140" s="5" t="n">
        <v>2054814</v>
      </c>
      <c r="T140" s="5" t="n">
        <v>2307510</v>
      </c>
      <c r="U140" s="5" t="n">
        <v>3371744</v>
      </c>
      <c r="V140" s="5" t="n">
        <v>3601684</v>
      </c>
      <c r="W140" s="5" t="n">
        <v>3531225</v>
      </c>
      <c r="X140" s="5" t="n">
        <v>4900827</v>
      </c>
      <c r="Y140" s="5" t="n">
        <v>14250470</v>
      </c>
      <c r="Z140" s="5" t="n">
        <v>23257461</v>
      </c>
      <c r="AA140" s="3"/>
      <c r="AB140" s="3"/>
      <c r="AC140" s="3"/>
      <c r="AD140" s="3"/>
      <c r="AE140" s="4" t="n">
        <v>7.97</v>
      </c>
      <c r="AF140" s="4" t="n">
        <v>8.38</v>
      </c>
      <c r="AG140" s="4" t="n">
        <v>10.03</v>
      </c>
      <c r="AH140" s="4" t="n">
        <v>10.75</v>
      </c>
      <c r="AI140" s="4" t="n">
        <v>10.9</v>
      </c>
      <c r="AJ140" s="4" t="n">
        <v>13.18</v>
      </c>
      <c r="AK140" s="4" t="n">
        <v>16.27</v>
      </c>
      <c r="AL140" s="4" t="n">
        <v>17.71</v>
      </c>
      <c r="AM140" s="3"/>
      <c r="AN140" s="3"/>
      <c r="AO140" s="3"/>
      <c r="AP140" s="3"/>
      <c r="AQ140" s="4" t="n">
        <v>9.74</v>
      </c>
      <c r="AR140" s="4" t="n">
        <v>9.26</v>
      </c>
      <c r="AS140" s="4" t="n">
        <v>11.62</v>
      </c>
      <c r="AT140" s="4" t="n">
        <v>12.62</v>
      </c>
      <c r="AU140" s="4" t="n">
        <v>12.43</v>
      </c>
      <c r="AV140" s="4" t="n">
        <v>14.45</v>
      </c>
      <c r="AW140" s="4" t="n">
        <v>14.18</v>
      </c>
      <c r="AX140" s="4" t="n">
        <v>14.74</v>
      </c>
      <c r="AY140" s="3"/>
      <c r="AZ140" s="3"/>
      <c r="BA140" s="3"/>
      <c r="BB140" s="3"/>
      <c r="BC140" s="4" t="n">
        <v>22.2</v>
      </c>
      <c r="BD140" s="4" t="n">
        <v>23.64</v>
      </c>
      <c r="BE140" s="4" t="n">
        <v>31.3</v>
      </c>
      <c r="BF140" s="4" t="n">
        <v>34.68</v>
      </c>
      <c r="BG140" s="4" t="n">
        <v>33.36</v>
      </c>
      <c r="BH140" s="4" t="n">
        <v>39.7</v>
      </c>
      <c r="BI140" s="4" t="n">
        <v>54.6</v>
      </c>
      <c r="BJ140" s="4" t="n">
        <v>63.29</v>
      </c>
      <c r="BK140" s="4" t="n">
        <v>497</v>
      </c>
      <c r="BL140" s="5" t="n">
        <v>57275735</v>
      </c>
    </row>
    <row r="141" customFormat="false" ht="15" hidden="false" customHeight="true" outlineLevel="0" collapsed="false">
      <c r="A141" s="3" t="s">
        <v>2685</v>
      </c>
      <c r="B141" s="3" t="s">
        <v>2641</v>
      </c>
      <c r="C141" s="3"/>
      <c r="D141" s="3"/>
      <c r="E141" s="3"/>
      <c r="F141" s="3"/>
      <c r="G141" s="4" t="n">
        <v>35.56</v>
      </c>
      <c r="H141" s="4" t="n">
        <v>38.12</v>
      </c>
      <c r="I141" s="4" t="n">
        <v>42.25</v>
      </c>
      <c r="J141" s="4" t="n">
        <v>16.14</v>
      </c>
      <c r="K141" s="4" t="n">
        <v>14.69</v>
      </c>
      <c r="L141" s="4" t="n">
        <v>7.28</v>
      </c>
      <c r="M141" s="4" t="n">
        <v>12.26</v>
      </c>
      <c r="N141" s="4" t="n">
        <v>0.24</v>
      </c>
      <c r="O141" s="3"/>
      <c r="P141" s="3"/>
      <c r="Q141" s="3"/>
      <c r="R141" s="3"/>
      <c r="S141" s="5" t="n">
        <v>1831808</v>
      </c>
      <c r="T141" s="5" t="n">
        <v>2128574</v>
      </c>
      <c r="U141" s="5" t="n">
        <v>2689252</v>
      </c>
      <c r="V141" s="5" t="n">
        <v>999435</v>
      </c>
      <c r="W141" s="5" t="n">
        <v>917312</v>
      </c>
      <c r="X141" s="5" t="n">
        <v>530236</v>
      </c>
      <c r="Y141" s="5" t="n">
        <v>2047171</v>
      </c>
      <c r="Z141" s="5" t="n">
        <v>59226</v>
      </c>
      <c r="AA141" s="3"/>
      <c r="AB141" s="3"/>
      <c r="AC141" s="3"/>
      <c r="AD141" s="3"/>
      <c r="AE141" s="4" t="n">
        <v>7.77</v>
      </c>
      <c r="AF141" s="4" t="n">
        <v>8.62</v>
      </c>
      <c r="AG141" s="4" t="n">
        <v>10.44</v>
      </c>
      <c r="AH141" s="4" t="n">
        <v>3.88</v>
      </c>
      <c r="AI141" s="4" t="n">
        <v>3.52</v>
      </c>
      <c r="AJ141" s="4" t="n">
        <v>1.58</v>
      </c>
      <c r="AK141" s="4" t="n">
        <v>2.06</v>
      </c>
      <c r="AL141" s="4" t="n">
        <v>0.12</v>
      </c>
      <c r="AM141" s="3"/>
      <c r="AN141" s="3"/>
      <c r="AO141" s="3"/>
      <c r="AP141" s="3"/>
      <c r="AQ141" s="4" t="n">
        <v>8.13</v>
      </c>
      <c r="AR141" s="4" t="n">
        <v>9.59</v>
      </c>
      <c r="AS141" s="4" t="n">
        <v>11.05</v>
      </c>
      <c r="AT141" s="4" t="n">
        <v>4.61</v>
      </c>
      <c r="AU141" s="4" t="n">
        <v>3.4</v>
      </c>
      <c r="AV141" s="4" t="n">
        <v>1.82</v>
      </c>
      <c r="AW141" s="4" t="n">
        <v>3.04</v>
      </c>
      <c r="AX141" s="4" t="n">
        <v>0</v>
      </c>
      <c r="AY141" s="3"/>
      <c r="AZ141" s="3"/>
      <c r="BA141" s="3"/>
      <c r="BB141" s="3"/>
      <c r="BC141" s="4" t="n">
        <v>19.66</v>
      </c>
      <c r="BD141" s="4" t="n">
        <v>19.91</v>
      </c>
      <c r="BE141" s="4" t="n">
        <v>20.76</v>
      </c>
      <c r="BF141" s="4" t="n">
        <v>7.65</v>
      </c>
      <c r="BG141" s="4" t="n">
        <v>7.77</v>
      </c>
      <c r="BH141" s="4" t="n">
        <v>3.88</v>
      </c>
      <c r="BI141" s="4" t="n">
        <v>7.16</v>
      </c>
      <c r="BJ141" s="4" t="n">
        <v>0.12</v>
      </c>
      <c r="BK141" s="4" t="n">
        <v>166.54</v>
      </c>
      <c r="BL141" s="5" t="n">
        <v>11203014</v>
      </c>
    </row>
    <row r="142" customFormat="false" ht="15" hidden="false" customHeight="true" outlineLevel="0" collapsed="false">
      <c r="A142" s="3" t="s">
        <v>196</v>
      </c>
      <c r="B142" s="3" t="s">
        <v>2641</v>
      </c>
      <c r="C142" s="3"/>
      <c r="D142" s="3"/>
      <c r="E142" s="3"/>
      <c r="F142" s="3"/>
      <c r="G142" s="4" t="n">
        <v>0</v>
      </c>
      <c r="H142" s="4" t="n">
        <v>0</v>
      </c>
      <c r="I142" s="4" t="n">
        <v>0</v>
      </c>
      <c r="J142" s="4" t="n">
        <v>0</v>
      </c>
      <c r="K142" s="4" t="n">
        <v>0</v>
      </c>
      <c r="L142" s="4" t="n">
        <v>24.36</v>
      </c>
      <c r="M142" s="4" t="n">
        <v>0</v>
      </c>
      <c r="N142" s="4" t="n">
        <v>0</v>
      </c>
      <c r="O142" s="3"/>
      <c r="P142" s="3"/>
      <c r="Q142" s="3"/>
      <c r="R142" s="3"/>
      <c r="S142" s="5" t="n">
        <v>0</v>
      </c>
      <c r="T142" s="5" t="n">
        <v>0</v>
      </c>
      <c r="U142" s="5" t="n">
        <v>0</v>
      </c>
      <c r="V142" s="5" t="n">
        <v>0</v>
      </c>
      <c r="W142" s="5" t="n">
        <v>0</v>
      </c>
      <c r="X142" s="5" t="n">
        <v>1772956</v>
      </c>
      <c r="Y142" s="5" t="n">
        <v>0</v>
      </c>
      <c r="Z142" s="5" t="n">
        <v>0</v>
      </c>
      <c r="AA142" s="3"/>
      <c r="AB142" s="3"/>
      <c r="AC142" s="3"/>
      <c r="AD142" s="3"/>
      <c r="AE142" s="4" t="n">
        <v>0</v>
      </c>
      <c r="AF142" s="4" t="n">
        <v>0</v>
      </c>
      <c r="AG142" s="4" t="n">
        <v>0</v>
      </c>
      <c r="AH142" s="4" t="n">
        <v>0</v>
      </c>
      <c r="AI142" s="4" t="n">
        <v>0</v>
      </c>
      <c r="AJ142" s="4" t="n">
        <v>5.38</v>
      </c>
      <c r="AK142" s="4" t="n">
        <v>0</v>
      </c>
      <c r="AL142" s="4" t="n">
        <v>0</v>
      </c>
      <c r="AM142" s="3"/>
      <c r="AN142" s="3"/>
      <c r="AO142" s="3"/>
      <c r="AP142" s="3"/>
      <c r="AQ142" s="4" t="n">
        <v>0</v>
      </c>
      <c r="AR142" s="4" t="n">
        <v>0</v>
      </c>
      <c r="AS142" s="4" t="n">
        <v>0</v>
      </c>
      <c r="AT142" s="4" t="n">
        <v>0</v>
      </c>
      <c r="AU142" s="4" t="n">
        <v>0</v>
      </c>
      <c r="AV142" s="4" t="n">
        <v>6.02</v>
      </c>
      <c r="AW142" s="4" t="n">
        <v>0</v>
      </c>
      <c r="AX142" s="4" t="n">
        <v>0</v>
      </c>
      <c r="AY142" s="3"/>
      <c r="AZ142" s="3"/>
      <c r="BA142" s="3"/>
      <c r="BB142" s="3"/>
      <c r="BC142" s="4" t="n">
        <v>0</v>
      </c>
      <c r="BD142" s="4" t="n">
        <v>0</v>
      </c>
      <c r="BE142" s="4" t="n">
        <v>0</v>
      </c>
      <c r="BF142" s="4" t="n">
        <v>0</v>
      </c>
      <c r="BG142" s="4" t="n">
        <v>0</v>
      </c>
      <c r="BH142" s="4" t="n">
        <v>12.96</v>
      </c>
      <c r="BI142" s="4" t="n">
        <v>0</v>
      </c>
      <c r="BJ142" s="4" t="n">
        <v>0</v>
      </c>
      <c r="BK142" s="4" t="n">
        <v>24.36</v>
      </c>
      <c r="BL142" s="5" t="n">
        <v>1772956</v>
      </c>
    </row>
    <row r="143" customFormat="false" ht="15" hidden="false" customHeight="true" outlineLevel="0" collapsed="false">
      <c r="A143" s="3" t="s">
        <v>2686</v>
      </c>
      <c r="B143" s="3" t="s">
        <v>2641</v>
      </c>
      <c r="C143" s="3"/>
      <c r="D143" s="3"/>
      <c r="E143" s="3"/>
      <c r="F143" s="3"/>
      <c r="G143" s="4" t="n">
        <v>2.7</v>
      </c>
      <c r="H143" s="4" t="n">
        <v>1.98</v>
      </c>
      <c r="I143" s="4" t="n">
        <v>2.52</v>
      </c>
      <c r="J143" s="4" t="n">
        <v>2.52</v>
      </c>
      <c r="K143" s="3"/>
      <c r="L143" s="3"/>
      <c r="M143" s="3"/>
      <c r="N143" s="3"/>
      <c r="O143" s="3"/>
      <c r="P143" s="3"/>
      <c r="Q143" s="3"/>
      <c r="R143" s="3"/>
      <c r="S143" s="5" t="n">
        <v>138913</v>
      </c>
      <c r="T143" s="5" t="n">
        <v>110504</v>
      </c>
      <c r="U143" s="5" t="n">
        <v>160409</v>
      </c>
      <c r="V143" s="5" t="n">
        <v>155688</v>
      </c>
      <c r="W143" s="3"/>
      <c r="X143" s="3"/>
      <c r="Y143" s="3"/>
      <c r="Z143" s="3"/>
      <c r="AA143" s="3"/>
      <c r="AB143" s="3"/>
      <c r="AC143" s="3"/>
      <c r="AD143" s="3"/>
      <c r="AE143" s="4" t="n">
        <v>0.72</v>
      </c>
      <c r="AF143" s="4" t="n">
        <v>0.54</v>
      </c>
      <c r="AG143" s="4" t="n">
        <v>0.72</v>
      </c>
      <c r="AH143" s="4" t="n">
        <v>0.72</v>
      </c>
      <c r="AI143" s="3"/>
      <c r="AJ143" s="3"/>
      <c r="AK143" s="3"/>
      <c r="AL143" s="3"/>
      <c r="AM143" s="3"/>
      <c r="AN143" s="3"/>
      <c r="AO143" s="3"/>
      <c r="AP143" s="3"/>
      <c r="AQ143" s="4" t="n">
        <v>0.72</v>
      </c>
      <c r="AR143" s="4" t="n">
        <v>0.54</v>
      </c>
      <c r="AS143" s="4" t="n">
        <v>0.72</v>
      </c>
      <c r="AT143" s="4" t="n">
        <v>0.9</v>
      </c>
      <c r="AU143" s="3"/>
      <c r="AV143" s="3"/>
      <c r="AW143" s="3"/>
      <c r="AX143" s="3"/>
      <c r="AY143" s="3"/>
      <c r="AZ143" s="3"/>
      <c r="BA143" s="3"/>
      <c r="BB143" s="3"/>
      <c r="BC143" s="4" t="n">
        <v>1.26</v>
      </c>
      <c r="BD143" s="4" t="n">
        <v>0.9</v>
      </c>
      <c r="BE143" s="4" t="n">
        <v>1.08</v>
      </c>
      <c r="BF143" s="4" t="n">
        <v>0.9</v>
      </c>
      <c r="BG143" s="3"/>
      <c r="BH143" s="3"/>
      <c r="BI143" s="3"/>
      <c r="BJ143" s="3"/>
      <c r="BK143" s="4" t="n">
        <v>9.72</v>
      </c>
      <c r="BL143" s="5" t="n">
        <v>565514</v>
      </c>
    </row>
    <row r="144" customFormat="false" ht="15" hidden="false" customHeight="true" outlineLevel="0" collapsed="false">
      <c r="A144" s="3" t="s">
        <v>197</v>
      </c>
      <c r="B144" s="3" t="s">
        <v>2641</v>
      </c>
      <c r="C144" s="3"/>
      <c r="D144" s="3"/>
      <c r="E144" s="3"/>
      <c r="F144" s="3"/>
      <c r="G144" s="4" t="n">
        <v>213.72</v>
      </c>
      <c r="H144" s="4" t="n">
        <v>0</v>
      </c>
      <c r="I144" s="4" t="n">
        <v>79.17</v>
      </c>
      <c r="J144" s="4" t="n">
        <v>594.2</v>
      </c>
      <c r="K144" s="4" t="n">
        <v>542.19</v>
      </c>
      <c r="L144" s="4" t="n">
        <v>665.34</v>
      </c>
      <c r="M144" s="4" t="n">
        <v>334.38</v>
      </c>
      <c r="N144" s="4" t="n">
        <v>0</v>
      </c>
      <c r="O144" s="3"/>
      <c r="P144" s="3"/>
      <c r="Q144" s="3"/>
      <c r="R144" s="3"/>
      <c r="S144" s="5" t="n">
        <v>11003003</v>
      </c>
      <c r="T144" s="5" t="n">
        <v>0</v>
      </c>
      <c r="U144" s="5" t="n">
        <v>5040622</v>
      </c>
      <c r="V144" s="5" t="n">
        <v>36846470</v>
      </c>
      <c r="W144" s="5" t="n">
        <v>33773030</v>
      </c>
      <c r="X144" s="5" t="n">
        <v>48421905</v>
      </c>
      <c r="Y144" s="5" t="n">
        <v>55878306</v>
      </c>
      <c r="Z144" s="5" t="n">
        <v>0</v>
      </c>
      <c r="AA144" s="3"/>
      <c r="AB144" s="3"/>
      <c r="AC144" s="3"/>
      <c r="AD144" s="3"/>
      <c r="AE144" s="4" t="n">
        <v>45.04</v>
      </c>
      <c r="AF144" s="4" t="n">
        <v>0</v>
      </c>
      <c r="AG144" s="4" t="n">
        <v>14.98</v>
      </c>
      <c r="AH144" s="4" t="n">
        <v>124.14</v>
      </c>
      <c r="AI144" s="4" t="n">
        <v>108.91</v>
      </c>
      <c r="AJ144" s="4" t="n">
        <v>134.46</v>
      </c>
      <c r="AK144" s="4" t="n">
        <v>66.15</v>
      </c>
      <c r="AL144" s="4" t="n">
        <v>0</v>
      </c>
      <c r="AM144" s="3"/>
      <c r="AN144" s="3"/>
      <c r="AO144" s="3"/>
      <c r="AP144" s="3"/>
      <c r="AQ144" s="4" t="n">
        <v>52.26</v>
      </c>
      <c r="AR144" s="4" t="n">
        <v>0</v>
      </c>
      <c r="AS144" s="4" t="n">
        <v>18.31</v>
      </c>
      <c r="AT144" s="4" t="n">
        <v>137.01</v>
      </c>
      <c r="AU144" s="4" t="n">
        <v>127.39</v>
      </c>
      <c r="AV144" s="4" t="n">
        <v>163.44</v>
      </c>
      <c r="AW144" s="4" t="n">
        <v>83.38</v>
      </c>
      <c r="AX144" s="4" t="n">
        <v>0</v>
      </c>
      <c r="AY144" s="3"/>
      <c r="AZ144" s="3"/>
      <c r="BA144" s="3"/>
      <c r="BB144" s="3"/>
      <c r="BC144" s="4" t="n">
        <v>116.42</v>
      </c>
      <c r="BD144" s="4" t="n">
        <v>0</v>
      </c>
      <c r="BE144" s="4" t="n">
        <v>45.88</v>
      </c>
      <c r="BF144" s="4" t="n">
        <v>333.05</v>
      </c>
      <c r="BG144" s="4" t="n">
        <v>305.89</v>
      </c>
      <c r="BH144" s="4" t="n">
        <v>367.44</v>
      </c>
      <c r="BI144" s="4" t="n">
        <v>184.85</v>
      </c>
      <c r="BJ144" s="4" t="n">
        <v>0</v>
      </c>
      <c r="BK144" s="4" t="n">
        <v>2429</v>
      </c>
      <c r="BL144" s="5" t="n">
        <v>190963336</v>
      </c>
    </row>
    <row r="145" customFormat="false" ht="15" hidden="false" customHeight="true" outlineLevel="0" collapsed="false">
      <c r="A145" s="3" t="s">
        <v>203</v>
      </c>
      <c r="B145" s="3" t="s">
        <v>2641</v>
      </c>
      <c r="C145" s="3"/>
      <c r="D145" s="3"/>
      <c r="E145" s="3"/>
      <c r="F145" s="3"/>
      <c r="G145" s="4" t="n">
        <v>344.51</v>
      </c>
      <c r="H145" s="4" t="n">
        <v>385.34</v>
      </c>
      <c r="I145" s="4" t="n">
        <v>377.46</v>
      </c>
      <c r="J145" s="4" t="n">
        <v>340.13</v>
      </c>
      <c r="K145" s="4" t="n">
        <v>420.19</v>
      </c>
      <c r="L145" s="4" t="n">
        <v>349.97</v>
      </c>
      <c r="M145" s="4" t="n">
        <v>447.22</v>
      </c>
      <c r="N145" s="4" t="n">
        <v>119.62</v>
      </c>
      <c r="O145" s="3"/>
      <c r="P145" s="3"/>
      <c r="Q145" s="3"/>
      <c r="R145" s="3"/>
      <c r="S145" s="5" t="n">
        <v>17852879</v>
      </c>
      <c r="T145" s="5" t="n">
        <v>21682748</v>
      </c>
      <c r="U145" s="5" t="n">
        <v>24090828</v>
      </c>
      <c r="V145" s="5" t="n">
        <v>21218781</v>
      </c>
      <c r="W145" s="5" t="n">
        <v>26220000</v>
      </c>
      <c r="X145" s="5" t="n">
        <v>25520497</v>
      </c>
      <c r="Y145" s="5" t="n">
        <v>75186206</v>
      </c>
      <c r="Z145" s="5" t="n">
        <v>29142222</v>
      </c>
      <c r="AA145" s="3"/>
      <c r="AB145" s="3"/>
      <c r="AC145" s="3"/>
      <c r="AD145" s="3"/>
      <c r="AE145" s="4" t="n">
        <v>30.13</v>
      </c>
      <c r="AF145" s="4" t="n">
        <v>34.52</v>
      </c>
      <c r="AG145" s="4" t="n">
        <v>31.03</v>
      </c>
      <c r="AH145" s="4" t="n">
        <v>30.61</v>
      </c>
      <c r="AI145" s="4" t="n">
        <v>42.34</v>
      </c>
      <c r="AJ145" s="4" t="n">
        <v>54.22</v>
      </c>
      <c r="AK145" s="4" t="n">
        <v>64.7</v>
      </c>
      <c r="AL145" s="4" t="n">
        <v>14.01</v>
      </c>
      <c r="AM145" s="3"/>
      <c r="AN145" s="3"/>
      <c r="AO145" s="3"/>
      <c r="AP145" s="3"/>
      <c r="AQ145" s="4" t="n">
        <v>8.6</v>
      </c>
      <c r="AR145" s="4" t="n">
        <v>9.07</v>
      </c>
      <c r="AS145" s="4" t="n">
        <v>9.83</v>
      </c>
      <c r="AT145" s="4" t="n">
        <v>8.57</v>
      </c>
      <c r="AU145" s="4" t="n">
        <v>8.71</v>
      </c>
      <c r="AV145" s="4" t="n">
        <v>10.63</v>
      </c>
      <c r="AW145" s="4" t="n">
        <v>11.97</v>
      </c>
      <c r="AX145" s="4" t="n">
        <v>2.87</v>
      </c>
      <c r="AY145" s="3"/>
      <c r="AZ145" s="3"/>
      <c r="BA145" s="3"/>
      <c r="BB145" s="3"/>
      <c r="BC145" s="4" t="n">
        <v>305.78</v>
      </c>
      <c r="BD145" s="4" t="n">
        <v>341.75</v>
      </c>
      <c r="BE145" s="4" t="n">
        <v>336.6</v>
      </c>
      <c r="BF145" s="4" t="n">
        <v>300.95</v>
      </c>
      <c r="BG145" s="4" t="n">
        <v>369.14</v>
      </c>
      <c r="BH145" s="4" t="n">
        <v>285.12</v>
      </c>
      <c r="BI145" s="4" t="n">
        <v>370.55</v>
      </c>
      <c r="BJ145" s="4" t="n">
        <v>102.74</v>
      </c>
      <c r="BK145" s="4" t="n">
        <v>2784.44</v>
      </c>
      <c r="BL145" s="5" t="n">
        <v>240914161</v>
      </c>
    </row>
    <row r="146" customFormat="false" ht="15" hidden="false" customHeight="true" outlineLevel="0" collapsed="false">
      <c r="A146" s="3" t="s">
        <v>2687</v>
      </c>
      <c r="B146" s="3" t="s">
        <v>2641</v>
      </c>
      <c r="C146" s="3"/>
      <c r="D146" s="3"/>
      <c r="E146" s="3"/>
      <c r="F146" s="3"/>
      <c r="G146" s="4" t="n">
        <v>439.86</v>
      </c>
      <c r="H146" s="4" t="n">
        <v>474.54</v>
      </c>
      <c r="I146" s="4" t="n">
        <v>463.76</v>
      </c>
      <c r="J146" s="4" t="n">
        <v>392.63</v>
      </c>
      <c r="K146" s="4" t="n">
        <v>487.76</v>
      </c>
      <c r="L146" s="4" t="n">
        <v>464.14</v>
      </c>
      <c r="M146" s="4" t="n">
        <v>611.1</v>
      </c>
      <c r="N146" s="4" t="n">
        <v>623.92</v>
      </c>
      <c r="O146" s="3"/>
      <c r="P146" s="3"/>
      <c r="Q146" s="3"/>
      <c r="R146" s="3"/>
      <c r="S146" s="5" t="n">
        <v>22613457</v>
      </c>
      <c r="T146" s="5" t="n">
        <v>26472961</v>
      </c>
      <c r="U146" s="5" t="n">
        <v>29514825</v>
      </c>
      <c r="V146" s="5" t="n">
        <v>24322059</v>
      </c>
      <c r="W146" s="5" t="n">
        <v>30333246</v>
      </c>
      <c r="X146" s="5" t="n">
        <v>33766835</v>
      </c>
      <c r="Y146" s="5" t="n">
        <v>102124364</v>
      </c>
      <c r="Z146" s="5" t="n">
        <v>151204110</v>
      </c>
      <c r="AA146" s="3"/>
      <c r="AB146" s="3"/>
      <c r="AC146" s="3"/>
      <c r="AD146" s="3"/>
      <c r="AE146" s="4" t="n">
        <v>84.63</v>
      </c>
      <c r="AF146" s="4" t="n">
        <v>91.01</v>
      </c>
      <c r="AG146" s="4" t="n">
        <v>88.41</v>
      </c>
      <c r="AH146" s="4" t="n">
        <v>76.88</v>
      </c>
      <c r="AI146" s="4" t="n">
        <v>94.94</v>
      </c>
      <c r="AJ146" s="4" t="n">
        <v>95.03</v>
      </c>
      <c r="AK146" s="4" t="n">
        <v>126.49</v>
      </c>
      <c r="AL146" s="4" t="n">
        <v>128.21</v>
      </c>
      <c r="AM146" s="3"/>
      <c r="AN146" s="3"/>
      <c r="AO146" s="3"/>
      <c r="AP146" s="3"/>
      <c r="AQ146" s="4" t="n">
        <v>128.38</v>
      </c>
      <c r="AR146" s="4" t="n">
        <v>135.22</v>
      </c>
      <c r="AS146" s="4" t="n">
        <v>124.57</v>
      </c>
      <c r="AT146" s="4" t="n">
        <v>105.82</v>
      </c>
      <c r="AU146" s="4" t="n">
        <v>129.54</v>
      </c>
      <c r="AV146" s="4" t="n">
        <v>125.88</v>
      </c>
      <c r="AW146" s="4" t="n">
        <v>156.43</v>
      </c>
      <c r="AX146" s="4" t="n">
        <v>155.39</v>
      </c>
      <c r="AY146" s="3"/>
      <c r="AZ146" s="3"/>
      <c r="BA146" s="3"/>
      <c r="BB146" s="3"/>
      <c r="BC146" s="4" t="n">
        <v>226.85</v>
      </c>
      <c r="BD146" s="4" t="n">
        <v>248.31</v>
      </c>
      <c r="BE146" s="4" t="n">
        <v>250.78</v>
      </c>
      <c r="BF146" s="4" t="n">
        <v>209.93</v>
      </c>
      <c r="BG146" s="4" t="n">
        <v>263.28</v>
      </c>
      <c r="BH146" s="4" t="n">
        <v>243.23</v>
      </c>
      <c r="BI146" s="4" t="n">
        <v>328.18</v>
      </c>
      <c r="BJ146" s="4" t="n">
        <v>340.32</v>
      </c>
      <c r="BK146" s="4" t="n">
        <v>3957.71</v>
      </c>
      <c r="BL146" s="5" t="n">
        <v>420351857</v>
      </c>
    </row>
    <row r="147" customFormat="false" ht="15" hidden="false" customHeight="true" outlineLevel="0" collapsed="false">
      <c r="A147" s="3" t="s">
        <v>204</v>
      </c>
      <c r="B147" s="3" t="s">
        <v>2641</v>
      </c>
      <c r="C147" s="3"/>
      <c r="D147" s="3"/>
      <c r="E147" s="3"/>
      <c r="F147" s="3"/>
      <c r="G147" s="4" t="n">
        <v>879.41</v>
      </c>
      <c r="H147" s="4" t="n">
        <v>870.1</v>
      </c>
      <c r="I147" s="4" t="n">
        <v>850.69</v>
      </c>
      <c r="J147" s="4" t="n">
        <v>1022.79</v>
      </c>
      <c r="K147" s="4" t="n">
        <v>646.61</v>
      </c>
      <c r="L147" s="4" t="n">
        <v>668.98</v>
      </c>
      <c r="M147" s="4" t="n">
        <v>235.64</v>
      </c>
      <c r="N147" s="4" t="n">
        <v>203.5</v>
      </c>
      <c r="O147" s="3"/>
      <c r="P147" s="3"/>
      <c r="Q147" s="3"/>
      <c r="R147" s="3"/>
      <c r="S147" s="5" t="n">
        <v>45299544</v>
      </c>
      <c r="T147" s="5" t="n">
        <v>48629664</v>
      </c>
      <c r="U147" s="5" t="n">
        <v>54175025</v>
      </c>
      <c r="V147" s="5" t="n">
        <v>63425382</v>
      </c>
      <c r="W147" s="5" t="n">
        <v>40323531</v>
      </c>
      <c r="X147" s="5" t="n">
        <v>48713933</v>
      </c>
      <c r="Y147" s="5" t="n">
        <v>39414813</v>
      </c>
      <c r="Z147" s="5" t="n">
        <v>49340454</v>
      </c>
      <c r="AA147" s="3"/>
      <c r="AB147" s="3"/>
      <c r="AC147" s="3"/>
      <c r="AD147" s="3"/>
      <c r="AE147" s="4" t="n">
        <v>187.44</v>
      </c>
      <c r="AF147" s="4" t="n">
        <v>178.68</v>
      </c>
      <c r="AG147" s="4" t="n">
        <v>181.03</v>
      </c>
      <c r="AH147" s="4" t="n">
        <v>216.7</v>
      </c>
      <c r="AI147" s="4" t="n">
        <v>138.97</v>
      </c>
      <c r="AJ147" s="4" t="n">
        <v>142.56</v>
      </c>
      <c r="AK147" s="4" t="n">
        <v>50.19</v>
      </c>
      <c r="AL147" s="4" t="n">
        <v>44.57</v>
      </c>
      <c r="AM147" s="3"/>
      <c r="AN147" s="3"/>
      <c r="AO147" s="3"/>
      <c r="AP147" s="3"/>
      <c r="AQ147" s="4" t="n">
        <v>199.03</v>
      </c>
      <c r="AR147" s="4" t="n">
        <v>199.34</v>
      </c>
      <c r="AS147" s="4" t="n">
        <v>194.74</v>
      </c>
      <c r="AT147" s="4" t="n">
        <v>235.14</v>
      </c>
      <c r="AU147" s="4" t="n">
        <v>148.15</v>
      </c>
      <c r="AV147" s="4" t="n">
        <v>154.7</v>
      </c>
      <c r="AW147" s="4" t="n">
        <v>54.87</v>
      </c>
      <c r="AX147" s="4" t="n">
        <v>48.14</v>
      </c>
      <c r="AY147" s="3"/>
      <c r="AZ147" s="3"/>
      <c r="BA147" s="3"/>
      <c r="BB147" s="3"/>
      <c r="BC147" s="4" t="n">
        <v>492.94</v>
      </c>
      <c r="BD147" s="4" t="n">
        <v>492.08</v>
      </c>
      <c r="BE147" s="4" t="n">
        <v>474.92</v>
      </c>
      <c r="BF147" s="4" t="n">
        <v>570.95</v>
      </c>
      <c r="BG147" s="4" t="n">
        <v>359.49</v>
      </c>
      <c r="BH147" s="4" t="n">
        <v>371.72</v>
      </c>
      <c r="BI147" s="4" t="n">
        <v>130.58</v>
      </c>
      <c r="BJ147" s="4" t="n">
        <v>110.79</v>
      </c>
      <c r="BK147" s="4" t="n">
        <v>5377.72</v>
      </c>
      <c r="BL147" s="5" t="n">
        <v>389322346</v>
      </c>
    </row>
    <row r="148" customFormat="false" ht="15" hidden="false" customHeight="true" outlineLevel="0" collapsed="false">
      <c r="A148" s="3" t="s">
        <v>205</v>
      </c>
      <c r="B148" s="3" t="s">
        <v>2641</v>
      </c>
      <c r="C148" s="3"/>
      <c r="D148" s="3"/>
      <c r="E148" s="3"/>
      <c r="F148" s="3"/>
      <c r="G148" s="4" t="n">
        <v>71.86</v>
      </c>
      <c r="H148" s="4" t="n">
        <v>122.89</v>
      </c>
      <c r="I148" s="4" t="n">
        <v>114.02</v>
      </c>
      <c r="J148" s="4" t="n">
        <v>88.38</v>
      </c>
      <c r="K148" s="4" t="n">
        <v>0</v>
      </c>
      <c r="L148" s="4" t="n">
        <v>0</v>
      </c>
      <c r="M148" s="4" t="n">
        <v>0</v>
      </c>
      <c r="N148" s="4" t="n">
        <v>0</v>
      </c>
      <c r="O148" s="3"/>
      <c r="P148" s="3"/>
      <c r="Q148" s="3"/>
      <c r="R148" s="3"/>
      <c r="S148" s="5" t="n">
        <v>3698799</v>
      </c>
      <c r="T148" s="5" t="n">
        <v>6864977</v>
      </c>
      <c r="U148" s="5" t="n">
        <v>7259391</v>
      </c>
      <c r="V148" s="5" t="n">
        <v>5477602</v>
      </c>
      <c r="W148" s="5" t="n">
        <v>0</v>
      </c>
      <c r="X148" s="5" t="n">
        <v>0</v>
      </c>
      <c r="Y148" s="5" t="n">
        <v>0</v>
      </c>
      <c r="Z148" s="5" t="n">
        <v>0</v>
      </c>
      <c r="AA148" s="3"/>
      <c r="AB148" s="3"/>
      <c r="AC148" s="3"/>
      <c r="AD148" s="3"/>
      <c r="AE148" s="4" t="n">
        <v>14.14</v>
      </c>
      <c r="AF148" s="4" t="n">
        <v>26.04</v>
      </c>
      <c r="AG148" s="4" t="n">
        <v>24.08</v>
      </c>
      <c r="AH148" s="4" t="n">
        <v>18.77</v>
      </c>
      <c r="AI148" s="4" t="n">
        <v>0</v>
      </c>
      <c r="AJ148" s="4" t="n">
        <v>0</v>
      </c>
      <c r="AK148" s="4" t="n">
        <v>0</v>
      </c>
      <c r="AL148" s="4" t="n">
        <v>0</v>
      </c>
      <c r="AM148" s="3"/>
      <c r="AN148" s="3"/>
      <c r="AO148" s="3"/>
      <c r="AP148" s="3"/>
      <c r="AQ148" s="4" t="n">
        <v>18.11</v>
      </c>
      <c r="AR148" s="4" t="n">
        <v>30</v>
      </c>
      <c r="AS148" s="4" t="n">
        <v>27.87</v>
      </c>
      <c r="AT148" s="4" t="n">
        <v>22.11</v>
      </c>
      <c r="AU148" s="4" t="n">
        <v>0</v>
      </c>
      <c r="AV148" s="4" t="n">
        <v>0</v>
      </c>
      <c r="AW148" s="4" t="n">
        <v>0</v>
      </c>
      <c r="AX148" s="4" t="n">
        <v>0</v>
      </c>
      <c r="AY148" s="3"/>
      <c r="AZ148" s="3"/>
      <c r="BA148" s="3"/>
      <c r="BB148" s="3"/>
      <c r="BC148" s="4" t="n">
        <v>39.61</v>
      </c>
      <c r="BD148" s="4" t="n">
        <v>66.85</v>
      </c>
      <c r="BE148" s="4" t="n">
        <v>62.07</v>
      </c>
      <c r="BF148" s="4" t="n">
        <v>47.5</v>
      </c>
      <c r="BG148" s="4" t="n">
        <v>0</v>
      </c>
      <c r="BH148" s="4" t="n">
        <v>0</v>
      </c>
      <c r="BI148" s="4" t="n">
        <v>0</v>
      </c>
      <c r="BJ148" s="4" t="n">
        <v>0</v>
      </c>
      <c r="BK148" s="4" t="n">
        <v>397.15</v>
      </c>
      <c r="BL148" s="5" t="n">
        <v>23300769</v>
      </c>
    </row>
    <row r="149" customFormat="false" ht="15" hidden="false" customHeight="true" outlineLevel="0" collapsed="false">
      <c r="A149" s="3" t="s">
        <v>206</v>
      </c>
      <c r="B149" s="3" t="s">
        <v>2641</v>
      </c>
      <c r="C149" s="3"/>
      <c r="D149" s="3"/>
      <c r="E149" s="3"/>
      <c r="F149" s="3"/>
      <c r="G149" s="4" t="n">
        <v>101.01</v>
      </c>
      <c r="H149" s="4" t="n">
        <v>104.13</v>
      </c>
      <c r="I149" s="4" t="n">
        <v>88.97</v>
      </c>
      <c r="J149" s="4" t="n">
        <v>86.5</v>
      </c>
      <c r="K149" s="4" t="n">
        <v>105.16</v>
      </c>
      <c r="L149" s="4" t="n">
        <v>122.43</v>
      </c>
      <c r="M149" s="4" t="n">
        <v>133.34</v>
      </c>
      <c r="N149" s="4" t="n">
        <v>0</v>
      </c>
      <c r="O149" s="3"/>
      <c r="P149" s="3"/>
      <c r="Q149" s="3"/>
      <c r="R149" s="3"/>
      <c r="S149" s="5" t="n">
        <v>5197841</v>
      </c>
      <c r="T149" s="5" t="n">
        <v>5811892</v>
      </c>
      <c r="U149" s="5" t="n">
        <v>5661606</v>
      </c>
      <c r="V149" s="5" t="n">
        <v>5359589</v>
      </c>
      <c r="W149" s="5" t="n">
        <v>6533925</v>
      </c>
      <c r="X149" s="5" t="n">
        <v>8903723</v>
      </c>
      <c r="Y149" s="5" t="n">
        <v>22264465</v>
      </c>
      <c r="Z149" s="5" t="n">
        <v>0</v>
      </c>
      <c r="AA149" s="3"/>
      <c r="AB149" s="3"/>
      <c r="AC149" s="3"/>
      <c r="AD149" s="3"/>
      <c r="AE149" s="4" t="n">
        <v>18.11</v>
      </c>
      <c r="AF149" s="4" t="n">
        <v>17.94</v>
      </c>
      <c r="AG149" s="4" t="n">
        <v>15.68</v>
      </c>
      <c r="AH149" s="4" t="n">
        <v>15.21</v>
      </c>
      <c r="AI149" s="4" t="n">
        <v>18.82</v>
      </c>
      <c r="AJ149" s="4" t="n">
        <v>22.49</v>
      </c>
      <c r="AK149" s="4" t="n">
        <v>24.16</v>
      </c>
      <c r="AL149" s="4" t="n">
        <v>0</v>
      </c>
      <c r="AM149" s="3"/>
      <c r="AN149" s="3"/>
      <c r="AO149" s="3"/>
      <c r="AP149" s="3"/>
      <c r="AQ149" s="4" t="n">
        <v>26.54</v>
      </c>
      <c r="AR149" s="4" t="n">
        <v>28.13</v>
      </c>
      <c r="AS149" s="4" t="n">
        <v>24.52</v>
      </c>
      <c r="AT149" s="4" t="n">
        <v>22.69</v>
      </c>
      <c r="AU149" s="4" t="n">
        <v>27.77</v>
      </c>
      <c r="AV149" s="4" t="n">
        <v>31.01</v>
      </c>
      <c r="AW149" s="4" t="n">
        <v>34.7</v>
      </c>
      <c r="AX149" s="4" t="n">
        <v>0</v>
      </c>
      <c r="AY149" s="3"/>
      <c r="AZ149" s="3"/>
      <c r="BA149" s="3"/>
      <c r="BB149" s="3"/>
      <c r="BC149" s="4" t="n">
        <v>56.36</v>
      </c>
      <c r="BD149" s="4" t="n">
        <v>58.06</v>
      </c>
      <c r="BE149" s="4" t="n">
        <v>48.77</v>
      </c>
      <c r="BF149" s="4" t="n">
        <v>48.6</v>
      </c>
      <c r="BG149" s="4" t="n">
        <v>58.57</v>
      </c>
      <c r="BH149" s="4" t="n">
        <v>68.93</v>
      </c>
      <c r="BI149" s="4" t="n">
        <v>74.48</v>
      </c>
      <c r="BJ149" s="4" t="n">
        <v>0</v>
      </c>
      <c r="BK149" s="4" t="n">
        <v>741.54</v>
      </c>
      <c r="BL149" s="5" t="n">
        <v>59733041</v>
      </c>
    </row>
    <row r="150" customFormat="false" ht="15" hidden="false" customHeight="true" outlineLevel="0" collapsed="false">
      <c r="A150" s="3" t="s">
        <v>2688</v>
      </c>
      <c r="B150" s="3" t="s">
        <v>2641</v>
      </c>
      <c r="C150" s="3"/>
      <c r="D150" s="3"/>
      <c r="E150" s="3"/>
      <c r="F150" s="3"/>
      <c r="G150" s="4" t="n">
        <v>84.17</v>
      </c>
      <c r="H150" s="4" t="n">
        <v>90.05</v>
      </c>
      <c r="I150" s="4" t="n">
        <v>98.57</v>
      </c>
      <c r="J150" s="4" t="n">
        <v>97.16</v>
      </c>
      <c r="K150" s="4" t="n">
        <v>90.42</v>
      </c>
      <c r="L150" s="4" t="n">
        <v>61.21</v>
      </c>
      <c r="M150" s="4" t="n">
        <v>32.33</v>
      </c>
      <c r="N150" s="4" t="n">
        <v>38.59</v>
      </c>
      <c r="O150" s="3"/>
      <c r="P150" s="3"/>
      <c r="Q150" s="3"/>
      <c r="R150" s="3"/>
      <c r="S150" s="5" t="n">
        <v>4334840</v>
      </c>
      <c r="T150" s="5" t="n">
        <v>5031388</v>
      </c>
      <c r="U150" s="5" t="n">
        <v>6275945</v>
      </c>
      <c r="V150" s="5" t="n">
        <v>6022793</v>
      </c>
      <c r="W150" s="5" t="n">
        <v>5635067</v>
      </c>
      <c r="X150" s="5" t="n">
        <v>4455945</v>
      </c>
      <c r="Y150" s="5" t="n">
        <v>5391714</v>
      </c>
      <c r="Z150" s="5" t="n">
        <v>9370745</v>
      </c>
      <c r="AA150" s="3"/>
      <c r="AB150" s="3"/>
      <c r="AC150" s="3"/>
      <c r="AD150" s="3"/>
      <c r="AE150" s="4" t="n">
        <v>18.01</v>
      </c>
      <c r="AF150" s="4" t="n">
        <v>18.78</v>
      </c>
      <c r="AG150" s="4" t="n">
        <v>20.49</v>
      </c>
      <c r="AH150" s="4" t="n">
        <v>20.17</v>
      </c>
      <c r="AI150" s="4" t="n">
        <v>18.92</v>
      </c>
      <c r="AJ150" s="4" t="n">
        <v>12.56</v>
      </c>
      <c r="AK150" s="4" t="n">
        <v>4.03</v>
      </c>
      <c r="AL150" s="4" t="n">
        <v>10.94</v>
      </c>
      <c r="AM150" s="3"/>
      <c r="AN150" s="3"/>
      <c r="AO150" s="3"/>
      <c r="AP150" s="3"/>
      <c r="AQ150" s="4" t="n">
        <v>19.76</v>
      </c>
      <c r="AR150" s="4" t="n">
        <v>21.5</v>
      </c>
      <c r="AS150" s="4" t="n">
        <v>23.78</v>
      </c>
      <c r="AT150" s="4" t="n">
        <v>23.36</v>
      </c>
      <c r="AU150" s="4" t="n">
        <v>21.51</v>
      </c>
      <c r="AV150" s="4" t="n">
        <v>14.64</v>
      </c>
      <c r="AW150" s="4" t="n">
        <v>8.14</v>
      </c>
      <c r="AX150" s="4" t="n">
        <v>7.99</v>
      </c>
      <c r="AY150" s="3"/>
      <c r="AZ150" s="3"/>
      <c r="BA150" s="3"/>
      <c r="BB150" s="3"/>
      <c r="BC150" s="4" t="n">
        <v>46.4</v>
      </c>
      <c r="BD150" s="4" t="n">
        <v>49.77</v>
      </c>
      <c r="BE150" s="4" t="n">
        <v>54.3</v>
      </c>
      <c r="BF150" s="4" t="n">
        <v>53.63</v>
      </c>
      <c r="BG150" s="4" t="n">
        <v>49.99</v>
      </c>
      <c r="BH150" s="4" t="n">
        <v>34.01</v>
      </c>
      <c r="BI150" s="4" t="n">
        <v>20.16</v>
      </c>
      <c r="BJ150" s="4" t="n">
        <v>19.66</v>
      </c>
      <c r="BK150" s="4" t="n">
        <v>592.5</v>
      </c>
      <c r="BL150" s="5" t="n">
        <v>46518437</v>
      </c>
    </row>
    <row r="151" customFormat="false" ht="15" hidden="false" customHeight="true" outlineLevel="0" collapsed="false">
      <c r="A151" s="3" t="s">
        <v>2689</v>
      </c>
      <c r="B151" s="3" t="s">
        <v>2641</v>
      </c>
      <c r="C151" s="3"/>
      <c r="D151" s="3"/>
      <c r="E151" s="3"/>
      <c r="F151" s="3"/>
      <c r="G151" s="4" t="n">
        <v>37.14</v>
      </c>
      <c r="H151" s="4" t="n">
        <v>35.32</v>
      </c>
      <c r="I151" s="4" t="n">
        <v>31.78</v>
      </c>
      <c r="J151" s="4" t="n">
        <v>26.58</v>
      </c>
      <c r="K151" s="4" t="n">
        <v>27.56</v>
      </c>
      <c r="L151" s="4" t="n">
        <v>28.19</v>
      </c>
      <c r="M151" s="4" t="n">
        <v>32.18</v>
      </c>
      <c r="N151" s="4" t="n">
        <v>31.03</v>
      </c>
      <c r="O151" s="3"/>
      <c r="P151" s="3"/>
      <c r="Q151" s="3"/>
      <c r="R151" s="3"/>
      <c r="S151" s="5" t="n">
        <v>1916451</v>
      </c>
      <c r="T151" s="5" t="n">
        <v>1978026</v>
      </c>
      <c r="U151" s="5" t="n">
        <v>2026038</v>
      </c>
      <c r="V151" s="5" t="n">
        <v>1651022</v>
      </c>
      <c r="W151" s="5" t="n">
        <v>1727782</v>
      </c>
      <c r="X151" s="5" t="n">
        <v>2057577</v>
      </c>
      <c r="Y151" s="5" t="n">
        <v>5399442</v>
      </c>
      <c r="Z151" s="5" t="n">
        <v>7540257</v>
      </c>
      <c r="AA151" s="3"/>
      <c r="AB151" s="3"/>
      <c r="AC151" s="3"/>
      <c r="AD151" s="3"/>
      <c r="AE151" s="4" t="n">
        <v>8.97</v>
      </c>
      <c r="AF151" s="4" t="n">
        <v>8.58</v>
      </c>
      <c r="AG151" s="4" t="n">
        <v>8.22</v>
      </c>
      <c r="AH151" s="4" t="n">
        <v>6.59</v>
      </c>
      <c r="AI151" s="4" t="n">
        <v>6.94</v>
      </c>
      <c r="AJ151" s="4" t="n">
        <v>6.99</v>
      </c>
      <c r="AK151" s="4" t="n">
        <v>7.9</v>
      </c>
      <c r="AL151" s="4" t="n">
        <v>7.61</v>
      </c>
      <c r="AM151" s="3"/>
      <c r="AN151" s="3"/>
      <c r="AO151" s="3"/>
      <c r="AP151" s="3"/>
      <c r="AQ151" s="4" t="n">
        <v>6.23</v>
      </c>
      <c r="AR151" s="4" t="n">
        <v>5.93</v>
      </c>
      <c r="AS151" s="4" t="n">
        <v>5.21</v>
      </c>
      <c r="AT151" s="4" t="n">
        <v>4.42</v>
      </c>
      <c r="AU151" s="4" t="n">
        <v>4.29</v>
      </c>
      <c r="AV151" s="4" t="n">
        <v>4.28</v>
      </c>
      <c r="AW151" s="4" t="n">
        <v>5.3</v>
      </c>
      <c r="AX151" s="4" t="n">
        <v>5.15</v>
      </c>
      <c r="AY151" s="3"/>
      <c r="AZ151" s="3"/>
      <c r="BA151" s="3"/>
      <c r="BB151" s="3"/>
      <c r="BC151" s="4" t="n">
        <v>21.94</v>
      </c>
      <c r="BD151" s="4" t="n">
        <v>20.81</v>
      </c>
      <c r="BE151" s="4" t="n">
        <v>18.35</v>
      </c>
      <c r="BF151" s="4" t="n">
        <v>15.57</v>
      </c>
      <c r="BG151" s="4" t="n">
        <v>16.33</v>
      </c>
      <c r="BH151" s="4" t="n">
        <v>16.92</v>
      </c>
      <c r="BI151" s="4" t="n">
        <v>18.98</v>
      </c>
      <c r="BJ151" s="4" t="n">
        <v>18.27</v>
      </c>
      <c r="BK151" s="4" t="n">
        <v>249.78</v>
      </c>
      <c r="BL151" s="5" t="n">
        <v>24296595</v>
      </c>
    </row>
    <row r="152" customFormat="false" ht="15" hidden="false" customHeight="true" outlineLevel="0" collapsed="false">
      <c r="A152" s="3" t="s">
        <v>207</v>
      </c>
      <c r="B152" s="3" t="s">
        <v>2641</v>
      </c>
      <c r="C152" s="3"/>
      <c r="D152" s="3"/>
      <c r="E152" s="3"/>
      <c r="F152" s="3"/>
      <c r="G152" s="4" t="n">
        <v>236.88</v>
      </c>
      <c r="H152" s="4" t="n">
        <v>256.04</v>
      </c>
      <c r="I152" s="4" t="n">
        <v>247.9</v>
      </c>
      <c r="J152" s="4" t="n">
        <v>232.57</v>
      </c>
      <c r="K152" s="4" t="n">
        <v>255.45</v>
      </c>
      <c r="L152" s="4" t="n">
        <v>236.23</v>
      </c>
      <c r="M152" s="4" t="n">
        <v>0</v>
      </c>
      <c r="N152" s="4" t="n">
        <v>0</v>
      </c>
      <c r="O152" s="3"/>
      <c r="P152" s="3"/>
      <c r="Q152" s="3"/>
      <c r="R152" s="3"/>
      <c r="S152" s="5" t="n">
        <v>12208377</v>
      </c>
      <c r="T152" s="5" t="n">
        <v>14320330</v>
      </c>
      <c r="U152" s="5" t="n">
        <v>15787591</v>
      </c>
      <c r="V152" s="5" t="n">
        <v>14432761</v>
      </c>
      <c r="W152" s="5" t="n">
        <v>15905750</v>
      </c>
      <c r="X152" s="5" t="n">
        <v>17186477</v>
      </c>
      <c r="Y152" s="5" t="n">
        <v>0</v>
      </c>
      <c r="Z152" s="5" t="n">
        <v>244</v>
      </c>
      <c r="AA152" s="3"/>
      <c r="AB152" s="3"/>
      <c r="AC152" s="3"/>
      <c r="AD152" s="3"/>
      <c r="AE152" s="4" t="n">
        <v>42.92</v>
      </c>
      <c r="AF152" s="4" t="n">
        <v>44.53</v>
      </c>
      <c r="AG152" s="4" t="n">
        <v>46.02</v>
      </c>
      <c r="AH152" s="4" t="n">
        <v>42.13</v>
      </c>
      <c r="AI152" s="4" t="n">
        <v>45.84</v>
      </c>
      <c r="AJ152" s="4" t="n">
        <v>43.47</v>
      </c>
      <c r="AK152" s="4" t="n">
        <v>0</v>
      </c>
      <c r="AL152" s="4" t="n">
        <v>0</v>
      </c>
      <c r="AM152" s="3"/>
      <c r="AN152" s="3"/>
      <c r="AO152" s="3"/>
      <c r="AP152" s="3"/>
      <c r="AQ152" s="4" t="n">
        <v>49.39</v>
      </c>
      <c r="AR152" s="4" t="n">
        <v>53.32</v>
      </c>
      <c r="AS152" s="4" t="n">
        <v>53.66</v>
      </c>
      <c r="AT152" s="4" t="n">
        <v>47.94</v>
      </c>
      <c r="AU152" s="4" t="n">
        <v>53.31</v>
      </c>
      <c r="AV152" s="4" t="n">
        <v>54.77</v>
      </c>
      <c r="AW152" s="4" t="n">
        <v>0</v>
      </c>
      <c r="AX152" s="4" t="n">
        <v>0</v>
      </c>
      <c r="AY152" s="3"/>
      <c r="AZ152" s="3"/>
      <c r="BA152" s="3"/>
      <c r="BB152" s="3"/>
      <c r="BC152" s="4" t="n">
        <v>144.57</v>
      </c>
      <c r="BD152" s="4" t="n">
        <v>158.19</v>
      </c>
      <c r="BE152" s="4" t="n">
        <v>148.22</v>
      </c>
      <c r="BF152" s="4" t="n">
        <v>142.5</v>
      </c>
      <c r="BG152" s="4" t="n">
        <v>156.3</v>
      </c>
      <c r="BH152" s="4" t="n">
        <v>137.99</v>
      </c>
      <c r="BI152" s="4" t="n">
        <v>0</v>
      </c>
      <c r="BJ152" s="4" t="n">
        <v>0</v>
      </c>
      <c r="BK152" s="4" t="n">
        <v>1465.07</v>
      </c>
      <c r="BL152" s="5" t="n">
        <v>89841530</v>
      </c>
    </row>
    <row r="153" customFormat="false" ht="15" hidden="false" customHeight="true" outlineLevel="0" collapsed="false">
      <c r="A153" s="3" t="s">
        <v>209</v>
      </c>
      <c r="B153" s="3" t="s">
        <v>2641</v>
      </c>
      <c r="C153" s="3"/>
      <c r="D153" s="3"/>
      <c r="E153" s="3"/>
      <c r="F153" s="3"/>
      <c r="G153" s="4" t="n">
        <v>110.25</v>
      </c>
      <c r="H153" s="4" t="n">
        <v>0</v>
      </c>
      <c r="I153" s="4" t="n">
        <v>0</v>
      </c>
      <c r="J153" s="4" t="n">
        <v>0</v>
      </c>
      <c r="K153" s="4" t="n">
        <v>0</v>
      </c>
      <c r="L153" s="4" t="n">
        <v>0</v>
      </c>
      <c r="M153" s="4" t="n">
        <v>0</v>
      </c>
      <c r="N153" s="4" t="n">
        <v>0</v>
      </c>
      <c r="O153" s="3"/>
      <c r="P153" s="3"/>
      <c r="Q153" s="3"/>
      <c r="R153" s="3"/>
      <c r="S153" s="5" t="n">
        <v>5677095</v>
      </c>
      <c r="T153" s="5" t="n">
        <v>0</v>
      </c>
      <c r="U153" s="5" t="n">
        <v>0</v>
      </c>
      <c r="V153" s="5" t="n">
        <v>0</v>
      </c>
      <c r="W153" s="5" t="n">
        <v>0</v>
      </c>
      <c r="X153" s="5" t="n">
        <v>0</v>
      </c>
      <c r="Y153" s="5" t="n">
        <v>0</v>
      </c>
      <c r="Z153" s="5" t="n">
        <v>237</v>
      </c>
      <c r="AA153" s="3"/>
      <c r="AB153" s="3"/>
      <c r="AC153" s="3"/>
      <c r="AD153" s="3"/>
      <c r="AE153" s="4" t="n">
        <v>23.37</v>
      </c>
      <c r="AF153" s="4" t="n">
        <v>0</v>
      </c>
      <c r="AG153" s="4" t="n">
        <v>0</v>
      </c>
      <c r="AH153" s="4" t="n">
        <v>0</v>
      </c>
      <c r="AI153" s="4" t="n">
        <v>0</v>
      </c>
      <c r="AJ153" s="4" t="n">
        <v>0</v>
      </c>
      <c r="AK153" s="4" t="n">
        <v>0</v>
      </c>
      <c r="AL153" s="4" t="n">
        <v>0</v>
      </c>
      <c r="AM153" s="3"/>
      <c r="AN153" s="3"/>
      <c r="AO153" s="3"/>
      <c r="AP153" s="3"/>
      <c r="AQ153" s="4" t="n">
        <v>26.28</v>
      </c>
      <c r="AR153" s="4" t="n">
        <v>0</v>
      </c>
      <c r="AS153" s="4" t="n">
        <v>0</v>
      </c>
      <c r="AT153" s="4" t="n">
        <v>0</v>
      </c>
      <c r="AU153" s="4" t="n">
        <v>0</v>
      </c>
      <c r="AV153" s="4" t="n">
        <v>0</v>
      </c>
      <c r="AW153" s="4" t="n">
        <v>0</v>
      </c>
      <c r="AX153" s="4" t="n">
        <v>0</v>
      </c>
      <c r="AY153" s="3"/>
      <c r="AZ153" s="3"/>
      <c r="BA153" s="3"/>
      <c r="BB153" s="3"/>
      <c r="BC153" s="4" t="n">
        <v>60.6</v>
      </c>
      <c r="BD153" s="4" t="n">
        <v>0</v>
      </c>
      <c r="BE153" s="4" t="n">
        <v>0</v>
      </c>
      <c r="BF153" s="4" t="n">
        <v>0</v>
      </c>
      <c r="BG153" s="4" t="n">
        <v>0</v>
      </c>
      <c r="BH153" s="4" t="n">
        <v>0</v>
      </c>
      <c r="BI153" s="4" t="n">
        <v>0</v>
      </c>
      <c r="BJ153" s="4" t="n">
        <v>0</v>
      </c>
      <c r="BK153" s="4" t="n">
        <v>110.25</v>
      </c>
      <c r="BL153" s="5" t="n">
        <v>5677332</v>
      </c>
    </row>
    <row r="154" customFormat="false" ht="15" hidden="false" customHeight="true" outlineLevel="0" collapsed="false">
      <c r="A154" s="3" t="s">
        <v>210</v>
      </c>
      <c r="B154" s="3" t="s">
        <v>2641</v>
      </c>
      <c r="C154" s="3"/>
      <c r="D154" s="3"/>
      <c r="E154" s="3"/>
      <c r="F154" s="3"/>
      <c r="G154" s="4" t="n">
        <v>495.12</v>
      </c>
      <c r="H154" s="4" t="n">
        <v>686.16</v>
      </c>
      <c r="I154" s="4" t="n">
        <v>688.56</v>
      </c>
      <c r="J154" s="4" t="n">
        <v>705.36</v>
      </c>
      <c r="K154" s="4" t="n">
        <v>705.84</v>
      </c>
      <c r="L154" s="4" t="n">
        <v>570.96</v>
      </c>
      <c r="M154" s="4" t="n">
        <v>58.5</v>
      </c>
      <c r="N154" s="4" t="n">
        <v>45.43</v>
      </c>
      <c r="O154" s="3"/>
      <c r="P154" s="3"/>
      <c r="Q154" s="3"/>
      <c r="R154" s="3"/>
      <c r="S154" s="5" t="n">
        <v>25519143</v>
      </c>
      <c r="T154" s="5" t="n">
        <v>38374911</v>
      </c>
      <c r="U154" s="5" t="n">
        <v>43855732</v>
      </c>
      <c r="V154" s="5" t="n">
        <v>43756067</v>
      </c>
      <c r="W154" s="5" t="n">
        <v>44024814</v>
      </c>
      <c r="X154" s="5" t="n">
        <v>41587601</v>
      </c>
      <c r="Y154" s="5" t="n">
        <v>9790344</v>
      </c>
      <c r="Z154" s="5" t="n">
        <v>11018041</v>
      </c>
      <c r="AA154" s="3"/>
      <c r="AB154" s="3"/>
      <c r="AC154" s="3"/>
      <c r="AD154" s="3"/>
      <c r="AE154" s="4" t="n">
        <v>106.56</v>
      </c>
      <c r="AF154" s="4" t="n">
        <v>146.16</v>
      </c>
      <c r="AG154" s="4" t="n">
        <v>147.36</v>
      </c>
      <c r="AH154" s="4" t="n">
        <v>149.04</v>
      </c>
      <c r="AI154" s="4" t="n">
        <v>150</v>
      </c>
      <c r="AJ154" s="4" t="n">
        <v>123.36</v>
      </c>
      <c r="AK154" s="4" t="n">
        <v>12.31</v>
      </c>
      <c r="AL154" s="4" t="n">
        <v>9.7</v>
      </c>
      <c r="AM154" s="3"/>
      <c r="AN154" s="3"/>
      <c r="AO154" s="3"/>
      <c r="AP154" s="3"/>
      <c r="AQ154" s="4" t="n">
        <v>102.24</v>
      </c>
      <c r="AR154" s="4" t="n">
        <v>143.52</v>
      </c>
      <c r="AS154" s="4" t="n">
        <v>150.96</v>
      </c>
      <c r="AT154" s="4" t="n">
        <v>153.36</v>
      </c>
      <c r="AU154" s="4" t="n">
        <v>155.76</v>
      </c>
      <c r="AV154" s="4" t="n">
        <v>125.76</v>
      </c>
      <c r="AW154" s="4" t="n">
        <v>12.47</v>
      </c>
      <c r="AX154" s="4" t="n">
        <v>9.98</v>
      </c>
      <c r="AY154" s="3"/>
      <c r="AZ154" s="3"/>
      <c r="BA154" s="3"/>
      <c r="BB154" s="3"/>
      <c r="BC154" s="4" t="n">
        <v>286.32</v>
      </c>
      <c r="BD154" s="4" t="n">
        <v>396.48</v>
      </c>
      <c r="BE154" s="4" t="n">
        <v>390.24</v>
      </c>
      <c r="BF154" s="4" t="n">
        <v>402.96</v>
      </c>
      <c r="BG154" s="4" t="n">
        <v>400.08</v>
      </c>
      <c r="BH154" s="4" t="n">
        <v>321.84</v>
      </c>
      <c r="BI154" s="4" t="n">
        <v>33.72</v>
      </c>
      <c r="BJ154" s="4" t="n">
        <v>25.75</v>
      </c>
      <c r="BK154" s="4" t="n">
        <v>3955.93</v>
      </c>
      <c r="BL154" s="5" t="n">
        <v>257926653</v>
      </c>
    </row>
    <row r="155" customFormat="false" ht="15" hidden="false" customHeight="true" outlineLevel="0" collapsed="false">
      <c r="A155" s="3" t="s">
        <v>211</v>
      </c>
      <c r="B155" s="3" t="s">
        <v>2641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4" t="n">
        <v>53.41</v>
      </c>
      <c r="N155" s="4" t="n">
        <v>42.06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5" t="n">
        <v>8944477</v>
      </c>
      <c r="Z155" s="5" t="n">
        <v>10206239</v>
      </c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4" t="n">
        <v>12.24</v>
      </c>
      <c r="AL155" s="4" t="n">
        <v>9.75</v>
      </c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4" t="n">
        <v>11.16</v>
      </c>
      <c r="AX155" s="4" t="n">
        <v>8.9</v>
      </c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4" t="n">
        <v>30.01</v>
      </c>
      <c r="BJ155" s="4" t="n">
        <v>23.41</v>
      </c>
      <c r="BK155" s="4" t="n">
        <v>95.47</v>
      </c>
      <c r="BL155" s="5" t="n">
        <v>19150716</v>
      </c>
    </row>
    <row r="156" customFormat="false" ht="15" hidden="false" customHeight="true" outlineLevel="0" collapsed="false">
      <c r="A156" s="3" t="s">
        <v>212</v>
      </c>
      <c r="B156" s="3" t="s">
        <v>2641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4" t="n">
        <v>27.79</v>
      </c>
      <c r="N156" s="4" t="n">
        <v>20.27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5" t="n">
        <v>4649102</v>
      </c>
      <c r="Z156" s="5" t="n">
        <v>4916971</v>
      </c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4" t="n">
        <v>5.74</v>
      </c>
      <c r="AL156" s="4" t="n">
        <v>4.25</v>
      </c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4" t="n">
        <v>6.2</v>
      </c>
      <c r="AX156" s="4" t="n">
        <v>4.57</v>
      </c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4" t="n">
        <v>15.85</v>
      </c>
      <c r="BJ156" s="4" t="n">
        <v>11.45</v>
      </c>
      <c r="BK156" s="4" t="n">
        <v>48.06</v>
      </c>
      <c r="BL156" s="5" t="n">
        <v>9566073</v>
      </c>
    </row>
    <row r="157" customFormat="false" ht="15" hidden="false" customHeight="true" outlineLevel="0" collapsed="false">
      <c r="A157" s="3" t="s">
        <v>213</v>
      </c>
      <c r="B157" s="3" t="s">
        <v>2643</v>
      </c>
      <c r="C157" s="3"/>
      <c r="D157" s="3"/>
      <c r="E157" s="3"/>
      <c r="F157" s="3"/>
      <c r="G157" s="3"/>
      <c r="H157" s="3"/>
      <c r="I157" s="3"/>
      <c r="J157" s="4" t="n">
        <v>0</v>
      </c>
      <c r="K157" s="4" t="n">
        <v>145.238</v>
      </c>
      <c r="L157" s="4" t="n">
        <v>242.435</v>
      </c>
      <c r="M157" s="4" t="n">
        <v>0</v>
      </c>
      <c r="N157" s="4" t="n">
        <v>0</v>
      </c>
      <c r="O157" s="3"/>
      <c r="P157" s="3"/>
      <c r="Q157" s="3"/>
      <c r="R157" s="3"/>
      <c r="S157" s="3"/>
      <c r="T157" s="3"/>
      <c r="U157" s="3"/>
      <c r="V157" s="5" t="n">
        <v>0</v>
      </c>
      <c r="W157" s="5" t="n">
        <v>9048854</v>
      </c>
      <c r="X157" s="5" t="n">
        <v>17646737</v>
      </c>
      <c r="Y157" s="5" t="n">
        <v>0</v>
      </c>
      <c r="Z157" s="5" t="n">
        <v>0</v>
      </c>
      <c r="AA157" s="3"/>
      <c r="AB157" s="3"/>
      <c r="AC157" s="3"/>
      <c r="AD157" s="3"/>
      <c r="AE157" s="3"/>
      <c r="AF157" s="3"/>
      <c r="AG157" s="3"/>
      <c r="AH157" s="4" t="n">
        <v>0</v>
      </c>
      <c r="AI157" s="4" t="n">
        <v>30.852</v>
      </c>
      <c r="AJ157" s="4" t="n">
        <v>51.091</v>
      </c>
      <c r="AK157" s="4" t="n">
        <v>0</v>
      </c>
      <c r="AL157" s="4" t="n">
        <v>0</v>
      </c>
      <c r="AM157" s="3"/>
      <c r="AN157" s="3"/>
      <c r="AO157" s="3"/>
      <c r="AP157" s="3"/>
      <c r="AQ157" s="3"/>
      <c r="AR157" s="3"/>
      <c r="AS157" s="3"/>
      <c r="AT157" s="4" t="n">
        <v>0</v>
      </c>
      <c r="AU157" s="4" t="n">
        <v>36.122</v>
      </c>
      <c r="AV157" s="4" t="n">
        <v>60.981</v>
      </c>
      <c r="AW157" s="4" t="n">
        <v>0</v>
      </c>
      <c r="AX157" s="4" t="n">
        <v>0</v>
      </c>
      <c r="AY157" s="3"/>
      <c r="AZ157" s="3"/>
      <c r="BA157" s="3"/>
      <c r="BB157" s="3"/>
      <c r="BC157" s="3"/>
      <c r="BD157" s="3"/>
      <c r="BE157" s="3"/>
      <c r="BF157" s="4" t="n">
        <v>0</v>
      </c>
      <c r="BG157" s="4" t="n">
        <v>78.264</v>
      </c>
      <c r="BH157" s="4" t="n">
        <v>130.363</v>
      </c>
      <c r="BI157" s="4" t="n">
        <v>0</v>
      </c>
      <c r="BJ157" s="4" t="n">
        <v>0</v>
      </c>
      <c r="BK157" s="4" t="n">
        <v>387.673</v>
      </c>
      <c r="BL157" s="5" t="n">
        <v>26695591</v>
      </c>
    </row>
    <row r="158" customFormat="false" ht="15" hidden="false" customHeight="true" outlineLevel="0" collapsed="false">
      <c r="A158" s="3" t="s">
        <v>2690</v>
      </c>
      <c r="B158" s="3" t="s">
        <v>2641</v>
      </c>
      <c r="C158" s="3"/>
      <c r="D158" s="3"/>
      <c r="E158" s="3"/>
      <c r="F158" s="3"/>
      <c r="G158" s="4" t="n">
        <v>368.75</v>
      </c>
      <c r="H158" s="4" t="n">
        <v>529</v>
      </c>
      <c r="I158" s="4" t="n">
        <v>518.76</v>
      </c>
      <c r="J158" s="4" t="n">
        <v>536.26</v>
      </c>
      <c r="K158" s="4" t="n">
        <v>414.92</v>
      </c>
      <c r="L158" s="4" t="n">
        <v>402.34</v>
      </c>
      <c r="M158" s="4" t="n">
        <v>456.97</v>
      </c>
      <c r="N158" s="4" t="n">
        <v>521.18</v>
      </c>
      <c r="O158" s="3"/>
      <c r="P158" s="3"/>
      <c r="Q158" s="3"/>
      <c r="R158" s="3"/>
      <c r="S158" s="5" t="n">
        <v>19001271</v>
      </c>
      <c r="T158" s="5" t="n">
        <v>29580180</v>
      </c>
      <c r="U158" s="5" t="n">
        <v>33041094</v>
      </c>
      <c r="V158" s="5" t="n">
        <v>33260137</v>
      </c>
      <c r="W158" s="5" t="n">
        <v>25922605</v>
      </c>
      <c r="X158" s="5" t="n">
        <v>29335893</v>
      </c>
      <c r="Y158" s="5" t="n">
        <v>76547618</v>
      </c>
      <c r="Z158" s="5" t="n">
        <v>126485224</v>
      </c>
      <c r="AA158" s="3"/>
      <c r="AB158" s="3"/>
      <c r="AC158" s="3"/>
      <c r="AD158" s="3"/>
      <c r="AE158" s="4" t="n">
        <v>88.93</v>
      </c>
      <c r="AF158" s="4" t="n">
        <v>125.44</v>
      </c>
      <c r="AG158" s="4" t="n">
        <v>119.88</v>
      </c>
      <c r="AH158" s="4" t="n">
        <v>123.91</v>
      </c>
      <c r="AI158" s="4" t="n">
        <v>98.63</v>
      </c>
      <c r="AJ158" s="4" t="n">
        <v>98.64</v>
      </c>
      <c r="AK158" s="4" t="n">
        <v>110.98</v>
      </c>
      <c r="AL158" s="4" t="n">
        <v>125.37</v>
      </c>
      <c r="AM158" s="3"/>
      <c r="AN158" s="3"/>
      <c r="AO158" s="3"/>
      <c r="AP158" s="3"/>
      <c r="AQ158" s="4" t="n">
        <v>79.24</v>
      </c>
      <c r="AR158" s="4" t="n">
        <v>113.43</v>
      </c>
      <c r="AS158" s="4" t="n">
        <v>116.1</v>
      </c>
      <c r="AT158" s="4" t="n">
        <v>119.3</v>
      </c>
      <c r="AU158" s="4" t="n">
        <v>91.35</v>
      </c>
      <c r="AV158" s="4" t="n">
        <v>85.67</v>
      </c>
      <c r="AW158" s="4" t="n">
        <v>97.15</v>
      </c>
      <c r="AX158" s="4" t="n">
        <v>109.3</v>
      </c>
      <c r="AY158" s="3"/>
      <c r="AZ158" s="3"/>
      <c r="BA158" s="3"/>
      <c r="BB158" s="3"/>
      <c r="BC158" s="4" t="n">
        <v>200.58</v>
      </c>
      <c r="BD158" s="4" t="n">
        <v>290.13</v>
      </c>
      <c r="BE158" s="4" t="n">
        <v>282.78</v>
      </c>
      <c r="BF158" s="4" t="n">
        <v>293.05</v>
      </c>
      <c r="BG158" s="4" t="n">
        <v>224.94</v>
      </c>
      <c r="BH158" s="4" t="n">
        <v>218.03</v>
      </c>
      <c r="BI158" s="4" t="n">
        <v>248.84</v>
      </c>
      <c r="BJ158" s="4" t="n">
        <v>286.51</v>
      </c>
      <c r="BK158" s="4" t="n">
        <v>3748.18</v>
      </c>
      <c r="BL158" s="5" t="n">
        <v>373174022</v>
      </c>
    </row>
    <row r="159" customFormat="false" ht="15" hidden="false" customHeight="true" outlineLevel="0" collapsed="false">
      <c r="A159" s="3" t="s">
        <v>2691</v>
      </c>
      <c r="B159" s="3" t="s">
        <v>2641</v>
      </c>
      <c r="C159" s="3"/>
      <c r="D159" s="3"/>
      <c r="E159" s="3"/>
      <c r="F159" s="3"/>
      <c r="G159" s="4" t="n">
        <v>8.98</v>
      </c>
      <c r="H159" s="4" t="n">
        <v>7.34</v>
      </c>
      <c r="I159" s="4" t="n">
        <v>7.62</v>
      </c>
      <c r="J159" s="4" t="n">
        <v>8.02</v>
      </c>
      <c r="K159" s="4" t="n">
        <v>9.22</v>
      </c>
      <c r="L159" s="4" t="n">
        <v>8.45</v>
      </c>
      <c r="M159" s="4" t="n">
        <v>9.05</v>
      </c>
      <c r="N159" s="4" t="n">
        <v>8.42</v>
      </c>
      <c r="O159" s="3"/>
      <c r="P159" s="3"/>
      <c r="Q159" s="3"/>
      <c r="R159" s="3"/>
      <c r="S159" s="5" t="n">
        <v>462088</v>
      </c>
      <c r="T159" s="5" t="n">
        <v>409203</v>
      </c>
      <c r="U159" s="5" t="n">
        <v>483842</v>
      </c>
      <c r="V159" s="5" t="n">
        <v>492469</v>
      </c>
      <c r="W159" s="5" t="n">
        <v>574337</v>
      </c>
      <c r="X159" s="5" t="n">
        <v>614524</v>
      </c>
      <c r="Y159" s="5" t="n">
        <v>1513710</v>
      </c>
      <c r="Z159" s="5" t="n">
        <v>2042518</v>
      </c>
      <c r="AA159" s="3"/>
      <c r="AB159" s="3"/>
      <c r="AC159" s="3"/>
      <c r="AD159" s="3"/>
      <c r="AE159" s="4" t="n">
        <v>1.96</v>
      </c>
      <c r="AF159" s="4" t="n">
        <v>1.56</v>
      </c>
      <c r="AG159" s="4" t="n">
        <v>1.61</v>
      </c>
      <c r="AH159" s="4" t="n">
        <v>1.66</v>
      </c>
      <c r="AI159" s="4" t="n">
        <v>1.97</v>
      </c>
      <c r="AJ159" s="4" t="n">
        <v>1.71</v>
      </c>
      <c r="AK159" s="4" t="n">
        <v>1.8</v>
      </c>
      <c r="AL159" s="4" t="n">
        <v>1.77</v>
      </c>
      <c r="AM159" s="3"/>
      <c r="AN159" s="3"/>
      <c r="AO159" s="3"/>
      <c r="AP159" s="3"/>
      <c r="AQ159" s="4" t="n">
        <v>2.28</v>
      </c>
      <c r="AR159" s="4" t="n">
        <v>1.94</v>
      </c>
      <c r="AS159" s="4" t="n">
        <v>4.05</v>
      </c>
      <c r="AT159" s="4" t="n">
        <v>4.54</v>
      </c>
      <c r="AU159" s="4" t="n">
        <v>2.2</v>
      </c>
      <c r="AV159" s="4" t="n">
        <v>1.96</v>
      </c>
      <c r="AW159" s="4" t="n">
        <v>2.2</v>
      </c>
      <c r="AX159" s="4" t="n">
        <v>2.03</v>
      </c>
      <c r="AY159" s="3"/>
      <c r="AZ159" s="3"/>
      <c r="BA159" s="3"/>
      <c r="BB159" s="3"/>
      <c r="BC159" s="4" t="n">
        <v>4.74</v>
      </c>
      <c r="BD159" s="4" t="n">
        <v>3.84</v>
      </c>
      <c r="BE159" s="4" t="n">
        <v>1.96</v>
      </c>
      <c r="BF159" s="4" t="n">
        <v>1.82</v>
      </c>
      <c r="BG159" s="4" t="n">
        <v>5.05</v>
      </c>
      <c r="BH159" s="4" t="n">
        <v>4.78</v>
      </c>
      <c r="BI159" s="4" t="n">
        <v>5.05</v>
      </c>
      <c r="BJ159" s="4" t="n">
        <v>4.62</v>
      </c>
      <c r="BK159" s="4" t="n">
        <v>67.1</v>
      </c>
      <c r="BL159" s="5" t="n">
        <v>6592691</v>
      </c>
    </row>
    <row r="160" customFormat="false" ht="15" hidden="false" customHeight="true" outlineLevel="0" collapsed="false">
      <c r="A160" s="3" t="s">
        <v>2692</v>
      </c>
      <c r="B160" s="3" t="s">
        <v>2641</v>
      </c>
      <c r="C160" s="3"/>
      <c r="D160" s="3"/>
      <c r="E160" s="3"/>
      <c r="F160" s="3"/>
      <c r="G160" s="4" t="n">
        <v>42.67</v>
      </c>
      <c r="H160" s="4" t="n">
        <v>44.66</v>
      </c>
      <c r="I160" s="4" t="n">
        <v>36.07</v>
      </c>
      <c r="J160" s="4" t="n">
        <v>37.75</v>
      </c>
      <c r="K160" s="4" t="n">
        <v>43.33</v>
      </c>
      <c r="L160" s="4" t="n">
        <v>37.92</v>
      </c>
      <c r="M160" s="4" t="n">
        <v>38.86</v>
      </c>
      <c r="N160" s="4" t="n">
        <v>37.97</v>
      </c>
      <c r="O160" s="3"/>
      <c r="P160" s="3"/>
      <c r="Q160" s="3"/>
      <c r="R160" s="3"/>
      <c r="S160" s="5" t="n">
        <v>2201953</v>
      </c>
      <c r="T160" s="5" t="n">
        <v>2500056</v>
      </c>
      <c r="U160" s="5" t="n">
        <v>2298763</v>
      </c>
      <c r="V160" s="5" t="n">
        <v>2344028</v>
      </c>
      <c r="W160" s="5" t="n">
        <v>2709979</v>
      </c>
      <c r="X160" s="5" t="n">
        <v>2766295</v>
      </c>
      <c r="Y160" s="5" t="n">
        <v>6519956</v>
      </c>
      <c r="Z160" s="5" t="n">
        <v>9229451</v>
      </c>
      <c r="AA160" s="3"/>
      <c r="AB160" s="3"/>
      <c r="AC160" s="3"/>
      <c r="AD160" s="3"/>
      <c r="AE160" s="4" t="n">
        <v>9.86</v>
      </c>
      <c r="AF160" s="4" t="n">
        <v>10.42</v>
      </c>
      <c r="AG160" s="4" t="n">
        <v>8.06</v>
      </c>
      <c r="AH160" s="4" t="n">
        <v>8.52</v>
      </c>
      <c r="AI160" s="4" t="n">
        <v>9.89</v>
      </c>
      <c r="AJ160" s="4" t="n">
        <v>9.02</v>
      </c>
      <c r="AK160" s="4" t="n">
        <v>9.05</v>
      </c>
      <c r="AL160" s="4" t="n">
        <v>8.76</v>
      </c>
      <c r="AM160" s="3"/>
      <c r="AN160" s="3"/>
      <c r="AO160" s="3"/>
      <c r="AP160" s="3"/>
      <c r="AQ160" s="4" t="n">
        <v>7.13</v>
      </c>
      <c r="AR160" s="4" t="n">
        <v>8.18</v>
      </c>
      <c r="AS160" s="4" t="n">
        <v>6.55</v>
      </c>
      <c r="AT160" s="4" t="n">
        <v>6.91</v>
      </c>
      <c r="AU160" s="4" t="n">
        <v>7.42</v>
      </c>
      <c r="AV160" s="4" t="n">
        <v>6.29</v>
      </c>
      <c r="AW160" s="4" t="n">
        <v>5.95</v>
      </c>
      <c r="AX160" s="4" t="n">
        <v>5.62</v>
      </c>
      <c r="AY160" s="3"/>
      <c r="AZ160" s="3"/>
      <c r="BA160" s="3"/>
      <c r="BB160" s="3"/>
      <c r="BC160" s="4" t="n">
        <v>25.68</v>
      </c>
      <c r="BD160" s="4" t="n">
        <v>26.06</v>
      </c>
      <c r="BE160" s="4" t="n">
        <v>21.46</v>
      </c>
      <c r="BF160" s="4" t="n">
        <v>22.32</v>
      </c>
      <c r="BG160" s="4" t="n">
        <v>26.02</v>
      </c>
      <c r="BH160" s="4" t="n">
        <v>22.61</v>
      </c>
      <c r="BI160" s="4" t="n">
        <v>23.86</v>
      </c>
      <c r="BJ160" s="4" t="n">
        <v>23.59</v>
      </c>
      <c r="BK160" s="4" t="n">
        <v>319.23</v>
      </c>
      <c r="BL160" s="5" t="n">
        <v>30570481</v>
      </c>
    </row>
    <row r="161" customFormat="false" ht="15" hidden="false" customHeight="true" outlineLevel="0" collapsed="false">
      <c r="A161" s="3" t="s">
        <v>2693</v>
      </c>
      <c r="B161" s="3" t="s">
        <v>2641</v>
      </c>
      <c r="C161" s="3"/>
      <c r="D161" s="3"/>
      <c r="E161" s="3"/>
      <c r="F161" s="3"/>
      <c r="G161" s="4" t="n">
        <v>15.37</v>
      </c>
      <c r="H161" s="4" t="n">
        <v>14.16</v>
      </c>
      <c r="I161" s="4" t="n">
        <v>13.35</v>
      </c>
      <c r="J161" s="4" t="n">
        <v>13.99</v>
      </c>
      <c r="K161" s="4" t="n">
        <v>11.66</v>
      </c>
      <c r="L161" s="4" t="n">
        <v>12.61</v>
      </c>
      <c r="M161" s="4" t="n">
        <v>15.98</v>
      </c>
      <c r="N161" s="4" t="n">
        <v>19.24</v>
      </c>
      <c r="O161" s="3"/>
      <c r="P161" s="3"/>
      <c r="Q161" s="3"/>
      <c r="R161" s="3"/>
      <c r="S161" s="5" t="n">
        <v>793769</v>
      </c>
      <c r="T161" s="5" t="n">
        <v>793321</v>
      </c>
      <c r="U161" s="5" t="n">
        <v>851003</v>
      </c>
      <c r="V161" s="5" t="n">
        <v>869744</v>
      </c>
      <c r="W161" s="5" t="n">
        <v>725839</v>
      </c>
      <c r="X161" s="5" t="n">
        <v>916612</v>
      </c>
      <c r="Y161" s="5" t="n">
        <v>2676041</v>
      </c>
      <c r="Z161" s="5" t="n">
        <v>4673598</v>
      </c>
      <c r="AA161" s="3"/>
      <c r="AB161" s="3"/>
      <c r="AC161" s="3"/>
      <c r="AD161" s="3"/>
      <c r="AE161" s="4" t="n">
        <v>1.76</v>
      </c>
      <c r="AF161" s="4" t="n">
        <v>1.9</v>
      </c>
      <c r="AG161" s="4" t="n">
        <v>1.86</v>
      </c>
      <c r="AH161" s="4" t="n">
        <v>1.93</v>
      </c>
      <c r="AI161" s="4" t="n">
        <v>1.66</v>
      </c>
      <c r="AJ161" s="4" t="n">
        <v>1.78</v>
      </c>
      <c r="AK161" s="4" t="n">
        <v>2.13</v>
      </c>
      <c r="AL161" s="4" t="n">
        <v>2.29</v>
      </c>
      <c r="AM161" s="3"/>
      <c r="AN161" s="3"/>
      <c r="AO161" s="3"/>
      <c r="AP161" s="3"/>
      <c r="AQ161" s="4" t="n">
        <v>1.94</v>
      </c>
      <c r="AR161" s="4" t="n">
        <v>1.78</v>
      </c>
      <c r="AS161" s="4" t="n">
        <v>1.79</v>
      </c>
      <c r="AT161" s="4" t="n">
        <v>1.97</v>
      </c>
      <c r="AU161" s="4" t="n">
        <v>1.64</v>
      </c>
      <c r="AV161" s="4" t="n">
        <v>1.88</v>
      </c>
      <c r="AW161" s="4" t="n">
        <v>2.26</v>
      </c>
      <c r="AX161" s="4" t="n">
        <v>2.42</v>
      </c>
      <c r="AY161" s="3"/>
      <c r="AZ161" s="3"/>
      <c r="BA161" s="3"/>
      <c r="BB161" s="3"/>
      <c r="BC161" s="4" t="n">
        <v>11.67</v>
      </c>
      <c r="BD161" s="4" t="n">
        <v>10.48</v>
      </c>
      <c r="BE161" s="4" t="n">
        <v>9.7</v>
      </c>
      <c r="BF161" s="4" t="n">
        <v>10.09</v>
      </c>
      <c r="BG161" s="4" t="n">
        <v>8.36</v>
      </c>
      <c r="BH161" s="4" t="n">
        <v>8.95</v>
      </c>
      <c r="BI161" s="4" t="n">
        <v>11.59</v>
      </c>
      <c r="BJ161" s="4" t="n">
        <v>14.53</v>
      </c>
      <c r="BK161" s="4" t="n">
        <v>116.36</v>
      </c>
      <c r="BL161" s="5" t="n">
        <v>12299927</v>
      </c>
    </row>
    <row r="162" customFormat="false" ht="15" hidden="false" customHeight="true" outlineLevel="0" collapsed="false">
      <c r="A162" s="3" t="s">
        <v>2694</v>
      </c>
      <c r="B162" s="3" t="s">
        <v>2641</v>
      </c>
      <c r="C162" s="3"/>
      <c r="D162" s="3"/>
      <c r="E162" s="3"/>
      <c r="F162" s="3"/>
      <c r="G162" s="4" t="n">
        <v>126</v>
      </c>
      <c r="H162" s="4" t="n">
        <v>123</v>
      </c>
      <c r="I162" s="4" t="n">
        <v>159</v>
      </c>
      <c r="J162" s="4" t="n">
        <v>171</v>
      </c>
      <c r="K162" s="4" t="n">
        <v>162</v>
      </c>
      <c r="L162" s="4" t="n">
        <v>144</v>
      </c>
      <c r="M162" s="4" t="n">
        <v>165</v>
      </c>
      <c r="N162" s="4" t="n">
        <v>183</v>
      </c>
      <c r="O162" s="3"/>
      <c r="P162" s="3"/>
      <c r="Q162" s="3"/>
      <c r="R162" s="3"/>
      <c r="S162" s="5" t="n">
        <v>6483506</v>
      </c>
      <c r="T162" s="5" t="n">
        <v>6871168</v>
      </c>
      <c r="U162" s="5" t="n">
        <v>10122337</v>
      </c>
      <c r="V162" s="5" t="n">
        <v>10599497</v>
      </c>
      <c r="W162" s="5" t="n">
        <v>10097837</v>
      </c>
      <c r="X162" s="5" t="n">
        <v>10474443</v>
      </c>
      <c r="Y162" s="5" t="n">
        <v>27570214</v>
      </c>
      <c r="Z162" s="5" t="n">
        <v>44348820</v>
      </c>
      <c r="AA162" s="3"/>
      <c r="AB162" s="3"/>
      <c r="AC162" s="3"/>
      <c r="AD162" s="3"/>
      <c r="AE162" s="4" t="n">
        <v>24</v>
      </c>
      <c r="AF162" s="4" t="n">
        <v>24</v>
      </c>
      <c r="AG162" s="4" t="n">
        <v>30</v>
      </c>
      <c r="AH162" s="4" t="n">
        <v>36</v>
      </c>
      <c r="AI162" s="4" t="n">
        <v>33</v>
      </c>
      <c r="AJ162" s="4" t="n">
        <v>27</v>
      </c>
      <c r="AK162" s="4" t="n">
        <v>33</v>
      </c>
      <c r="AL162" s="4" t="n">
        <v>36</v>
      </c>
      <c r="AM162" s="3"/>
      <c r="AN162" s="3"/>
      <c r="AO162" s="3"/>
      <c r="AP162" s="3"/>
      <c r="AQ162" s="4" t="n">
        <v>33</v>
      </c>
      <c r="AR162" s="4" t="n">
        <v>30</v>
      </c>
      <c r="AS162" s="4" t="n">
        <v>39</v>
      </c>
      <c r="AT162" s="4" t="n">
        <v>42</v>
      </c>
      <c r="AU162" s="4" t="n">
        <v>36</v>
      </c>
      <c r="AV162" s="4" t="n">
        <v>36</v>
      </c>
      <c r="AW162" s="4" t="n">
        <v>42</v>
      </c>
      <c r="AX162" s="4" t="n">
        <v>45</v>
      </c>
      <c r="AY162" s="3"/>
      <c r="AZ162" s="3"/>
      <c r="BA162" s="3"/>
      <c r="BB162" s="3"/>
      <c r="BC162" s="4" t="n">
        <v>69</v>
      </c>
      <c r="BD162" s="4" t="n">
        <v>69</v>
      </c>
      <c r="BE162" s="4" t="n">
        <v>90</v>
      </c>
      <c r="BF162" s="4" t="n">
        <v>93</v>
      </c>
      <c r="BG162" s="4" t="n">
        <v>93</v>
      </c>
      <c r="BH162" s="4" t="n">
        <v>81</v>
      </c>
      <c r="BI162" s="4" t="n">
        <v>90</v>
      </c>
      <c r="BJ162" s="4" t="n">
        <v>102</v>
      </c>
      <c r="BK162" s="4" t="n">
        <v>1233</v>
      </c>
      <c r="BL162" s="5" t="n">
        <v>126567822</v>
      </c>
    </row>
    <row r="163" customFormat="false" ht="15" hidden="false" customHeight="true" outlineLevel="0" collapsed="false">
      <c r="A163" s="3" t="s">
        <v>2695</v>
      </c>
      <c r="B163" s="3" t="s">
        <v>2641</v>
      </c>
      <c r="C163" s="3"/>
      <c r="D163" s="3"/>
      <c r="E163" s="3"/>
      <c r="F163" s="3"/>
      <c r="G163" s="4" t="n">
        <v>74.06</v>
      </c>
      <c r="H163" s="4" t="n">
        <v>48.85</v>
      </c>
      <c r="I163" s="4" t="n">
        <v>61.82</v>
      </c>
      <c r="J163" s="4" t="n">
        <v>98.35</v>
      </c>
      <c r="K163" s="4" t="n">
        <v>100.27</v>
      </c>
      <c r="L163" s="4" t="n">
        <v>106.53</v>
      </c>
      <c r="M163" s="4" t="n">
        <v>108.93</v>
      </c>
      <c r="N163" s="4" t="n">
        <v>95.53</v>
      </c>
      <c r="O163" s="3"/>
      <c r="P163" s="3"/>
      <c r="Q163" s="3"/>
      <c r="R163" s="3"/>
      <c r="S163" s="5" t="n">
        <v>3812666</v>
      </c>
      <c r="T163" s="5" t="n">
        <v>2730174</v>
      </c>
      <c r="U163" s="5" t="n">
        <v>3936776</v>
      </c>
      <c r="V163" s="5" t="n">
        <v>6098124</v>
      </c>
      <c r="W163" s="5" t="n">
        <v>6247099</v>
      </c>
      <c r="X163" s="5" t="n">
        <v>7751720</v>
      </c>
      <c r="Y163" s="5" t="n">
        <v>18220784</v>
      </c>
      <c r="Z163" s="5" t="n">
        <v>23157739</v>
      </c>
      <c r="AA163" s="3"/>
      <c r="AB163" s="3"/>
      <c r="AC163" s="3"/>
      <c r="AD163" s="3"/>
      <c r="AE163" s="4" t="n">
        <v>14.32</v>
      </c>
      <c r="AF163" s="4" t="n">
        <v>8.75</v>
      </c>
      <c r="AG163" s="4" t="n">
        <v>11.73</v>
      </c>
      <c r="AH163" s="4" t="n">
        <v>18.93</v>
      </c>
      <c r="AI163" s="4" t="n">
        <v>20.27</v>
      </c>
      <c r="AJ163" s="4" t="n">
        <v>21.01</v>
      </c>
      <c r="AK163" s="4" t="n">
        <v>22.12</v>
      </c>
      <c r="AL163" s="4" t="n">
        <v>19.75</v>
      </c>
      <c r="AM163" s="3"/>
      <c r="AN163" s="3"/>
      <c r="AO163" s="3"/>
      <c r="AP163" s="3"/>
      <c r="AQ163" s="4" t="n">
        <v>17.92</v>
      </c>
      <c r="AR163" s="4" t="n">
        <v>10.96</v>
      </c>
      <c r="AS163" s="4" t="n">
        <v>13.25</v>
      </c>
      <c r="AT163" s="4" t="n">
        <v>23.39</v>
      </c>
      <c r="AU163" s="4" t="n">
        <v>23.27</v>
      </c>
      <c r="AV163" s="4" t="n">
        <v>26.4</v>
      </c>
      <c r="AW163" s="4" t="n">
        <v>24.52</v>
      </c>
      <c r="AX163" s="4" t="n">
        <v>22.34</v>
      </c>
      <c r="AY163" s="3"/>
      <c r="AZ163" s="3"/>
      <c r="BA163" s="3"/>
      <c r="BB163" s="3"/>
      <c r="BC163" s="4" t="n">
        <v>41.82</v>
      </c>
      <c r="BD163" s="4" t="n">
        <v>29.14</v>
      </c>
      <c r="BE163" s="4" t="n">
        <v>36.84</v>
      </c>
      <c r="BF163" s="4" t="n">
        <v>56.03</v>
      </c>
      <c r="BG163" s="4" t="n">
        <v>56.73</v>
      </c>
      <c r="BH163" s="4" t="n">
        <v>59.12</v>
      </c>
      <c r="BI163" s="4" t="n">
        <v>62.29</v>
      </c>
      <c r="BJ163" s="4" t="n">
        <v>53.44</v>
      </c>
      <c r="BK163" s="4" t="n">
        <v>694.34</v>
      </c>
      <c r="BL163" s="5" t="n">
        <v>71955082</v>
      </c>
    </row>
    <row r="164" customFormat="false" ht="15" hidden="false" customHeight="true" outlineLevel="0" collapsed="false">
      <c r="A164" s="3" t="s">
        <v>214</v>
      </c>
      <c r="B164" s="3" t="s">
        <v>2641</v>
      </c>
      <c r="C164" s="3"/>
      <c r="D164" s="3"/>
      <c r="E164" s="3"/>
      <c r="F164" s="3"/>
      <c r="G164" s="4" t="n">
        <v>50.04</v>
      </c>
      <c r="H164" s="4" t="n">
        <v>14.69</v>
      </c>
      <c r="I164" s="4" t="n">
        <v>41.04</v>
      </c>
      <c r="J164" s="4" t="n">
        <v>95.14</v>
      </c>
      <c r="K164" s="4" t="n">
        <v>90.17</v>
      </c>
      <c r="L164" s="4" t="n">
        <v>472.49</v>
      </c>
      <c r="M164" s="4" t="n">
        <v>0</v>
      </c>
      <c r="N164" s="4" t="n">
        <v>0</v>
      </c>
      <c r="O164" s="3"/>
      <c r="P164" s="3"/>
      <c r="Q164" s="3"/>
      <c r="R164" s="3"/>
      <c r="S164" s="5" t="n">
        <v>2578638</v>
      </c>
      <c r="T164" s="5" t="n">
        <v>822299</v>
      </c>
      <c r="U164" s="5" t="n">
        <v>2613894</v>
      </c>
      <c r="V164" s="5" t="n">
        <v>5902245</v>
      </c>
      <c r="W164" s="5" t="n">
        <v>5614991</v>
      </c>
      <c r="X164" s="5" t="n">
        <v>34382606</v>
      </c>
      <c r="Y164" s="5" t="n">
        <v>0</v>
      </c>
      <c r="Z164" s="5" t="n">
        <v>0</v>
      </c>
      <c r="AA164" s="3"/>
      <c r="AB164" s="3"/>
      <c r="AC164" s="3"/>
      <c r="AD164" s="3"/>
      <c r="AE164" s="4" t="n">
        <v>8.32</v>
      </c>
      <c r="AF164" s="4" t="n">
        <v>2.69</v>
      </c>
      <c r="AG164" s="4" t="n">
        <v>7.58</v>
      </c>
      <c r="AH164" s="4" t="n">
        <v>17.3</v>
      </c>
      <c r="AI164" s="4" t="n">
        <v>16.47</v>
      </c>
      <c r="AJ164" s="4" t="n">
        <v>87.3</v>
      </c>
      <c r="AK164" s="4" t="n">
        <v>0</v>
      </c>
      <c r="AL164" s="4" t="n">
        <v>0</v>
      </c>
      <c r="AM164" s="3"/>
      <c r="AN164" s="3"/>
      <c r="AO164" s="3"/>
      <c r="AP164" s="3"/>
      <c r="AQ164" s="4" t="n">
        <v>10.92</v>
      </c>
      <c r="AR164" s="4" t="n">
        <v>2.86</v>
      </c>
      <c r="AS164" s="4" t="n">
        <v>9.23</v>
      </c>
      <c r="AT164" s="4" t="n">
        <v>20.9</v>
      </c>
      <c r="AU164" s="4" t="n">
        <v>19.26</v>
      </c>
      <c r="AV164" s="4" t="n">
        <v>103.67</v>
      </c>
      <c r="AW164" s="4" t="n">
        <v>0</v>
      </c>
      <c r="AX164" s="4" t="n">
        <v>0</v>
      </c>
      <c r="AY164" s="3"/>
      <c r="AZ164" s="3"/>
      <c r="BA164" s="3"/>
      <c r="BB164" s="3"/>
      <c r="BC164" s="4" t="n">
        <v>30.8</v>
      </c>
      <c r="BD164" s="4" t="n">
        <v>9.14</v>
      </c>
      <c r="BE164" s="4" t="n">
        <v>24.23</v>
      </c>
      <c r="BF164" s="4" t="n">
        <v>56.94</v>
      </c>
      <c r="BG164" s="4" t="n">
        <v>54.44</v>
      </c>
      <c r="BH164" s="4" t="n">
        <v>281.52</v>
      </c>
      <c r="BI164" s="4" t="n">
        <v>0</v>
      </c>
      <c r="BJ164" s="4" t="n">
        <v>0</v>
      </c>
      <c r="BK164" s="4" t="n">
        <v>763.57</v>
      </c>
      <c r="BL164" s="5" t="n">
        <v>51914673</v>
      </c>
    </row>
    <row r="165" customFormat="false" ht="15" hidden="false" customHeight="true" outlineLevel="0" collapsed="false">
      <c r="A165" s="3" t="s">
        <v>2696</v>
      </c>
      <c r="B165" s="3" t="s">
        <v>2641</v>
      </c>
      <c r="C165" s="3"/>
      <c r="D165" s="3"/>
      <c r="E165" s="3"/>
      <c r="F165" s="3"/>
      <c r="G165" s="4" t="n">
        <v>246.43</v>
      </c>
      <c r="H165" s="4" t="n">
        <v>272.22</v>
      </c>
      <c r="I165" s="4" t="n">
        <v>166.61</v>
      </c>
      <c r="J165" s="4" t="n">
        <v>276.16</v>
      </c>
      <c r="K165" s="4" t="n">
        <v>339.29</v>
      </c>
      <c r="L165" s="4" t="n">
        <v>343.55</v>
      </c>
      <c r="M165" s="4" t="n">
        <v>365.09</v>
      </c>
      <c r="N165" s="4" t="n">
        <v>356.6</v>
      </c>
      <c r="O165" s="3"/>
      <c r="P165" s="3"/>
      <c r="Q165" s="3"/>
      <c r="R165" s="3"/>
      <c r="S165" s="5" t="n">
        <v>12679573</v>
      </c>
      <c r="T165" s="5" t="n">
        <v>15203651</v>
      </c>
      <c r="U165" s="5" t="n">
        <v>10607342</v>
      </c>
      <c r="V165" s="5" t="n">
        <v>17112550</v>
      </c>
      <c r="W165" s="5" t="n">
        <v>21110915</v>
      </c>
      <c r="X165" s="5" t="n">
        <v>24991974</v>
      </c>
      <c r="Y165" s="5" t="n">
        <v>60978168</v>
      </c>
      <c r="Z165" s="5" t="n">
        <v>86390741</v>
      </c>
      <c r="AA165" s="3"/>
      <c r="AB165" s="3"/>
      <c r="AC165" s="3"/>
      <c r="AD165" s="3"/>
      <c r="AE165" s="4" t="n">
        <v>47.04</v>
      </c>
      <c r="AF165" s="4" t="n">
        <v>53.41</v>
      </c>
      <c r="AG165" s="4" t="n">
        <v>31.56</v>
      </c>
      <c r="AH165" s="4" t="n">
        <v>53.41</v>
      </c>
      <c r="AI165" s="4" t="n">
        <v>66.46</v>
      </c>
      <c r="AJ165" s="4" t="n">
        <v>66.77</v>
      </c>
      <c r="AK165" s="4" t="n">
        <v>69.5</v>
      </c>
      <c r="AL165" s="4" t="n">
        <v>69.5</v>
      </c>
      <c r="AM165" s="3"/>
      <c r="AN165" s="3"/>
      <c r="AO165" s="3"/>
      <c r="AP165" s="3"/>
      <c r="AQ165" s="4" t="n">
        <v>64.95</v>
      </c>
      <c r="AR165" s="4" t="n">
        <v>68.28</v>
      </c>
      <c r="AS165" s="4" t="n">
        <v>40.36</v>
      </c>
      <c r="AT165" s="4" t="n">
        <v>71.62</v>
      </c>
      <c r="AU165" s="4" t="n">
        <v>86.49</v>
      </c>
      <c r="AV165" s="4" t="n">
        <v>87.71</v>
      </c>
      <c r="AW165" s="4" t="n">
        <v>94.69</v>
      </c>
      <c r="AX165" s="4" t="n">
        <v>91.35</v>
      </c>
      <c r="AY165" s="3"/>
      <c r="AZ165" s="3"/>
      <c r="BA165" s="3"/>
      <c r="BB165" s="3"/>
      <c r="BC165" s="4" t="n">
        <v>134.44</v>
      </c>
      <c r="BD165" s="4" t="n">
        <v>150.53</v>
      </c>
      <c r="BE165" s="4" t="n">
        <v>94.69</v>
      </c>
      <c r="BF165" s="4" t="n">
        <v>151.13</v>
      </c>
      <c r="BG165" s="4" t="n">
        <v>186.34</v>
      </c>
      <c r="BH165" s="4" t="n">
        <v>189.07</v>
      </c>
      <c r="BI165" s="4" t="n">
        <v>200.9</v>
      </c>
      <c r="BJ165" s="4" t="n">
        <v>195.75</v>
      </c>
      <c r="BK165" s="4" t="n">
        <v>2365.95</v>
      </c>
      <c r="BL165" s="5" t="n">
        <v>249074914</v>
      </c>
    </row>
    <row r="166" customFormat="false" ht="15" hidden="false" customHeight="true" outlineLevel="0" collapsed="false">
      <c r="A166" s="3" t="s">
        <v>2697</v>
      </c>
      <c r="B166" s="3" t="s">
        <v>2641</v>
      </c>
      <c r="C166" s="3"/>
      <c r="D166" s="3"/>
      <c r="E166" s="3"/>
      <c r="F166" s="3"/>
      <c r="G166" s="4" t="n">
        <v>9.63</v>
      </c>
      <c r="H166" s="4" t="n">
        <v>10.9</v>
      </c>
      <c r="I166" s="4" t="n">
        <v>11.1</v>
      </c>
      <c r="J166" s="4" t="n">
        <v>9.94</v>
      </c>
      <c r="K166" s="4" t="n">
        <v>10.49</v>
      </c>
      <c r="L166" s="4" t="n">
        <v>10.82</v>
      </c>
      <c r="M166" s="4" t="n">
        <v>10.81</v>
      </c>
      <c r="N166" s="4" t="n">
        <v>12.74</v>
      </c>
      <c r="O166" s="3"/>
      <c r="P166" s="3"/>
      <c r="Q166" s="3"/>
      <c r="R166" s="3"/>
      <c r="S166" s="5" t="n">
        <v>497054</v>
      </c>
      <c r="T166" s="5" t="n">
        <v>609708</v>
      </c>
      <c r="U166" s="5" t="n">
        <v>708080</v>
      </c>
      <c r="V166" s="5" t="n">
        <v>617354</v>
      </c>
      <c r="W166" s="5" t="n">
        <v>658050</v>
      </c>
      <c r="X166" s="5" t="n">
        <v>788158</v>
      </c>
      <c r="Y166" s="5" t="n">
        <v>1805632</v>
      </c>
      <c r="Z166" s="5" t="n">
        <v>3086711</v>
      </c>
      <c r="AA166" s="3"/>
      <c r="AB166" s="3"/>
      <c r="AC166" s="3"/>
      <c r="AD166" s="3"/>
      <c r="AE166" s="4" t="n">
        <v>2.34</v>
      </c>
      <c r="AF166" s="4" t="n">
        <v>2.55</v>
      </c>
      <c r="AG166" s="4" t="n">
        <v>2.78</v>
      </c>
      <c r="AH166" s="4" t="n">
        <v>2.51</v>
      </c>
      <c r="AI166" s="4" t="n">
        <v>2.77</v>
      </c>
      <c r="AJ166" s="4" t="n">
        <v>2.5</v>
      </c>
      <c r="AK166" s="4" t="n">
        <v>2.54</v>
      </c>
      <c r="AL166" s="4" t="n">
        <v>3.18</v>
      </c>
      <c r="AM166" s="3"/>
      <c r="AN166" s="3"/>
      <c r="AO166" s="3"/>
      <c r="AP166" s="3"/>
      <c r="AQ166" s="4" t="n">
        <v>1.76</v>
      </c>
      <c r="AR166" s="4" t="n">
        <v>1.92</v>
      </c>
      <c r="AS166" s="4" t="n">
        <v>1.73</v>
      </c>
      <c r="AT166" s="4" t="n">
        <v>1.62</v>
      </c>
      <c r="AU166" s="4" t="n">
        <v>1.65</v>
      </c>
      <c r="AV166" s="4" t="n">
        <v>2.83</v>
      </c>
      <c r="AW166" s="4" t="n">
        <v>2.86</v>
      </c>
      <c r="AX166" s="4" t="n">
        <v>3.45</v>
      </c>
      <c r="AY166" s="3"/>
      <c r="AZ166" s="3"/>
      <c r="BA166" s="3"/>
      <c r="BB166" s="3"/>
      <c r="BC166" s="4" t="n">
        <v>5.53</v>
      </c>
      <c r="BD166" s="4" t="n">
        <v>6.43</v>
      </c>
      <c r="BE166" s="4" t="n">
        <v>6.59</v>
      </c>
      <c r="BF166" s="4" t="n">
        <v>5.81</v>
      </c>
      <c r="BG166" s="4" t="n">
        <v>6.07</v>
      </c>
      <c r="BH166" s="4" t="n">
        <v>5.49</v>
      </c>
      <c r="BI166" s="4" t="n">
        <v>5.41</v>
      </c>
      <c r="BJ166" s="4" t="n">
        <v>6.11</v>
      </c>
      <c r="BK166" s="4" t="n">
        <v>86.43</v>
      </c>
      <c r="BL166" s="5" t="n">
        <v>8770747</v>
      </c>
    </row>
    <row r="167" customFormat="false" ht="15" hidden="false" customHeight="true" outlineLevel="0" collapsed="false">
      <c r="A167" s="3" t="s">
        <v>219</v>
      </c>
      <c r="B167" s="3" t="s">
        <v>2641</v>
      </c>
      <c r="C167" s="3"/>
      <c r="D167" s="3"/>
      <c r="E167" s="3"/>
      <c r="F167" s="3"/>
      <c r="G167" s="4" t="n">
        <v>0</v>
      </c>
      <c r="H167" s="4" t="n">
        <v>0</v>
      </c>
      <c r="I167" s="4" t="n">
        <v>0</v>
      </c>
      <c r="J167" s="4" t="n">
        <v>0</v>
      </c>
      <c r="K167" s="4" t="n">
        <v>0</v>
      </c>
      <c r="L167" s="4" t="n">
        <v>162.32</v>
      </c>
      <c r="M167" s="4" t="n">
        <v>0</v>
      </c>
      <c r="N167" s="4" t="n">
        <v>358.9</v>
      </c>
      <c r="O167" s="3"/>
      <c r="P167" s="3"/>
      <c r="Q167" s="3"/>
      <c r="R167" s="3"/>
      <c r="S167" s="5" t="n">
        <v>0</v>
      </c>
      <c r="T167" s="5" t="n">
        <v>0</v>
      </c>
      <c r="U167" s="5" t="n">
        <v>0</v>
      </c>
      <c r="V167" s="5" t="n">
        <v>0</v>
      </c>
      <c r="W167" s="5" t="n">
        <v>0</v>
      </c>
      <c r="X167" s="5" t="n">
        <v>11818809</v>
      </c>
      <c r="Y167" s="5" t="n">
        <v>0</v>
      </c>
      <c r="Z167" s="5" t="n">
        <v>86971594</v>
      </c>
      <c r="AA167" s="3"/>
      <c r="AB167" s="3"/>
      <c r="AC167" s="3"/>
      <c r="AD167" s="3"/>
      <c r="AE167" s="4" t="n">
        <v>0</v>
      </c>
      <c r="AF167" s="4" t="n">
        <v>0</v>
      </c>
      <c r="AG167" s="4" t="n">
        <v>0</v>
      </c>
      <c r="AH167" s="4" t="n">
        <v>0</v>
      </c>
      <c r="AI167" s="4" t="n">
        <v>0</v>
      </c>
      <c r="AJ167" s="4" t="n">
        <v>36.34</v>
      </c>
      <c r="AK167" s="4" t="n">
        <v>0</v>
      </c>
      <c r="AL167" s="4" t="n">
        <v>75.56</v>
      </c>
      <c r="AM167" s="3"/>
      <c r="AN167" s="3"/>
      <c r="AO167" s="3"/>
      <c r="AP167" s="3"/>
      <c r="AQ167" s="4" t="n">
        <v>0</v>
      </c>
      <c r="AR167" s="4" t="n">
        <v>0</v>
      </c>
      <c r="AS167" s="4" t="n">
        <v>0</v>
      </c>
      <c r="AT167" s="4" t="n">
        <v>0</v>
      </c>
      <c r="AU167" s="4" t="n">
        <v>0</v>
      </c>
      <c r="AV167" s="4" t="n">
        <v>41.21</v>
      </c>
      <c r="AW167" s="4" t="n">
        <v>0</v>
      </c>
      <c r="AX167" s="4" t="n">
        <v>90.67</v>
      </c>
      <c r="AY167" s="3"/>
      <c r="AZ167" s="3"/>
      <c r="BA167" s="3"/>
      <c r="BB167" s="3"/>
      <c r="BC167" s="4" t="n">
        <v>0</v>
      </c>
      <c r="BD167" s="4" t="n">
        <v>0</v>
      </c>
      <c r="BE167" s="4" t="n">
        <v>0</v>
      </c>
      <c r="BF167" s="4" t="n">
        <v>0</v>
      </c>
      <c r="BG167" s="4" t="n">
        <v>0</v>
      </c>
      <c r="BH167" s="4" t="n">
        <v>84.77</v>
      </c>
      <c r="BI167" s="4" t="n">
        <v>0</v>
      </c>
      <c r="BJ167" s="4" t="n">
        <v>192.67</v>
      </c>
      <c r="BK167" s="4" t="n">
        <v>521.22</v>
      </c>
      <c r="BL167" s="5" t="n">
        <v>98790403</v>
      </c>
    </row>
    <row r="168" customFormat="false" ht="15" hidden="false" customHeight="true" outlineLevel="0" collapsed="false">
      <c r="A168" s="3" t="s">
        <v>2698</v>
      </c>
      <c r="B168" s="3" t="s">
        <v>2641</v>
      </c>
      <c r="C168" s="3"/>
      <c r="D168" s="3"/>
      <c r="E168" s="3"/>
      <c r="F168" s="3"/>
      <c r="G168" s="4" t="n">
        <v>8.07</v>
      </c>
      <c r="H168" s="4" t="n">
        <v>7.7</v>
      </c>
      <c r="I168" s="4" t="n">
        <v>8.29</v>
      </c>
      <c r="J168" s="4" t="n">
        <v>7.39</v>
      </c>
      <c r="K168" s="3"/>
      <c r="L168" s="3"/>
      <c r="M168" s="3"/>
      <c r="N168" s="3"/>
      <c r="O168" s="3"/>
      <c r="P168" s="3"/>
      <c r="Q168" s="3"/>
      <c r="R168" s="3"/>
      <c r="S168" s="5" t="n">
        <v>418429</v>
      </c>
      <c r="T168" s="5" t="n">
        <v>433281</v>
      </c>
      <c r="U168" s="5" t="n">
        <v>528899</v>
      </c>
      <c r="V168" s="5" t="n">
        <v>461245</v>
      </c>
      <c r="W168" s="3"/>
      <c r="X168" s="3"/>
      <c r="Y168" s="3"/>
      <c r="Z168" s="3"/>
      <c r="AA168" s="3"/>
      <c r="AB168" s="3"/>
      <c r="AC168" s="3"/>
      <c r="AD168" s="3"/>
      <c r="AE168" s="4" t="n">
        <v>0.33</v>
      </c>
      <c r="AF168" s="4" t="n">
        <v>0.24</v>
      </c>
      <c r="AG168" s="4" t="n">
        <v>0.4</v>
      </c>
      <c r="AH168" s="4" t="n">
        <v>0.36</v>
      </c>
      <c r="AI168" s="3"/>
      <c r="AJ168" s="3"/>
      <c r="AK168" s="3"/>
      <c r="AL168" s="3"/>
      <c r="AM168" s="3"/>
      <c r="AN168" s="3"/>
      <c r="AO168" s="3"/>
      <c r="AP168" s="3"/>
      <c r="AQ168" s="4" t="n">
        <v>0.04</v>
      </c>
      <c r="AR168" s="4" t="n">
        <v>0.05</v>
      </c>
      <c r="AS168" s="4" t="n">
        <v>0.05</v>
      </c>
      <c r="AT168" s="4" t="n">
        <v>0.05</v>
      </c>
      <c r="AU168" s="3"/>
      <c r="AV168" s="3"/>
      <c r="AW168" s="3"/>
      <c r="AX168" s="3"/>
      <c r="AY168" s="3"/>
      <c r="AZ168" s="3"/>
      <c r="BA168" s="3"/>
      <c r="BB168" s="3"/>
      <c r="BC168" s="4" t="n">
        <v>7.7</v>
      </c>
      <c r="BD168" s="4" t="n">
        <v>7.41</v>
      </c>
      <c r="BE168" s="4" t="n">
        <v>7.84</v>
      </c>
      <c r="BF168" s="4" t="n">
        <v>6.98</v>
      </c>
      <c r="BG168" s="3"/>
      <c r="BH168" s="3"/>
      <c r="BI168" s="3"/>
      <c r="BJ168" s="3"/>
      <c r="BK168" s="4" t="n">
        <v>31.45</v>
      </c>
      <c r="BL168" s="5" t="n">
        <v>1841854</v>
      </c>
    </row>
    <row r="169" customFormat="false" ht="15" hidden="false" customHeight="true" outlineLevel="0" collapsed="false">
      <c r="A169" s="3" t="s">
        <v>2699</v>
      </c>
      <c r="B169" s="3" t="s">
        <v>2641</v>
      </c>
      <c r="C169" s="3"/>
      <c r="D169" s="3"/>
      <c r="E169" s="3"/>
      <c r="F169" s="3"/>
      <c r="G169" s="4" t="n">
        <v>15.6</v>
      </c>
      <c r="H169" s="4" t="n">
        <v>13.62</v>
      </c>
      <c r="I169" s="4" t="n">
        <v>15.02</v>
      </c>
      <c r="J169" s="4" t="n">
        <v>13.82</v>
      </c>
      <c r="K169" s="4" t="n">
        <v>13.77</v>
      </c>
      <c r="L169" s="4" t="n">
        <v>16.25</v>
      </c>
      <c r="M169" s="4" t="n">
        <v>15.8</v>
      </c>
      <c r="N169" s="4" t="n">
        <v>16.38</v>
      </c>
      <c r="O169" s="3"/>
      <c r="P169" s="3"/>
      <c r="Q169" s="3"/>
      <c r="R169" s="3"/>
      <c r="S169" s="5" t="n">
        <v>806576</v>
      </c>
      <c r="T169" s="5" t="n">
        <v>764098</v>
      </c>
      <c r="U169" s="5" t="n">
        <v>958142</v>
      </c>
      <c r="V169" s="5" t="n">
        <v>859417</v>
      </c>
      <c r="W169" s="5" t="n">
        <v>866349</v>
      </c>
      <c r="X169" s="5" t="n">
        <v>1188273</v>
      </c>
      <c r="Y169" s="5" t="n">
        <v>2657972</v>
      </c>
      <c r="Z169" s="5" t="n">
        <v>3987621</v>
      </c>
      <c r="AA169" s="3"/>
      <c r="AB169" s="3"/>
      <c r="AC169" s="3"/>
      <c r="AD169" s="3"/>
      <c r="AE169" s="4" t="n">
        <v>4.28</v>
      </c>
      <c r="AF169" s="4" t="n">
        <v>3.76</v>
      </c>
      <c r="AG169" s="4" t="n">
        <v>4.19</v>
      </c>
      <c r="AH169" s="4" t="n">
        <v>3.78</v>
      </c>
      <c r="AI169" s="4" t="n">
        <v>3.82</v>
      </c>
      <c r="AJ169" s="4" t="n">
        <v>4.56</v>
      </c>
      <c r="AK169" s="4" t="n">
        <v>4.06</v>
      </c>
      <c r="AL169" s="4" t="n">
        <v>4.34</v>
      </c>
      <c r="AM169" s="3"/>
      <c r="AN169" s="3"/>
      <c r="AO169" s="3"/>
      <c r="AP169" s="3"/>
      <c r="AQ169" s="4" t="n">
        <v>1.57</v>
      </c>
      <c r="AR169" s="4" t="n">
        <v>1.56</v>
      </c>
      <c r="AS169" s="4" t="n">
        <v>1.88</v>
      </c>
      <c r="AT169" s="4" t="n">
        <v>1.69</v>
      </c>
      <c r="AU169" s="4" t="n">
        <v>1.47</v>
      </c>
      <c r="AV169" s="4" t="n">
        <v>1.61</v>
      </c>
      <c r="AW169" s="4" t="n">
        <v>1.5</v>
      </c>
      <c r="AX169" s="4" t="n">
        <v>1.75</v>
      </c>
      <c r="AY169" s="3"/>
      <c r="AZ169" s="3"/>
      <c r="BA169" s="3"/>
      <c r="BB169" s="3"/>
      <c r="BC169" s="4" t="n">
        <v>9.75</v>
      </c>
      <c r="BD169" s="4" t="n">
        <v>8.3</v>
      </c>
      <c r="BE169" s="4" t="n">
        <v>8.95</v>
      </c>
      <c r="BF169" s="4" t="n">
        <v>8.35</v>
      </c>
      <c r="BG169" s="4" t="n">
        <v>8.48</v>
      </c>
      <c r="BH169" s="4" t="n">
        <v>10.08</v>
      </c>
      <c r="BI169" s="4" t="n">
        <v>10.24</v>
      </c>
      <c r="BJ169" s="4" t="n">
        <v>10.29</v>
      </c>
      <c r="BK169" s="4" t="n">
        <v>120.26</v>
      </c>
      <c r="BL169" s="5" t="n">
        <v>12088448</v>
      </c>
    </row>
    <row r="170" customFormat="false" ht="15" hidden="false" customHeight="true" outlineLevel="0" collapsed="false">
      <c r="A170" s="3" t="s">
        <v>2700</v>
      </c>
      <c r="B170" s="3" t="s">
        <v>2641</v>
      </c>
      <c r="C170" s="3"/>
      <c r="D170" s="3"/>
      <c r="E170" s="3"/>
      <c r="F170" s="3"/>
      <c r="G170" s="3"/>
      <c r="H170" s="3"/>
      <c r="I170" s="3"/>
      <c r="J170" s="4" t="n">
        <v>10.58</v>
      </c>
      <c r="K170" s="4" t="n">
        <v>10.94</v>
      </c>
      <c r="L170" s="4" t="n">
        <v>13.61</v>
      </c>
      <c r="M170" s="4" t="n">
        <v>17.71</v>
      </c>
      <c r="N170" s="4" t="n">
        <v>18.08</v>
      </c>
      <c r="O170" s="3"/>
      <c r="P170" s="3"/>
      <c r="Q170" s="3"/>
      <c r="R170" s="3"/>
      <c r="S170" s="3"/>
      <c r="T170" s="3"/>
      <c r="U170" s="3"/>
      <c r="V170" s="5" t="n">
        <v>656228</v>
      </c>
      <c r="W170" s="5" t="n">
        <v>684033</v>
      </c>
      <c r="X170" s="5" t="n">
        <v>992093</v>
      </c>
      <c r="Y170" s="5" t="n">
        <v>2963319</v>
      </c>
      <c r="Z170" s="5" t="n">
        <v>4386994</v>
      </c>
      <c r="AA170" s="3"/>
      <c r="AB170" s="3"/>
      <c r="AC170" s="3"/>
      <c r="AD170" s="3"/>
      <c r="AE170" s="3"/>
      <c r="AF170" s="3"/>
      <c r="AG170" s="3"/>
      <c r="AH170" s="4" t="n">
        <v>2.77</v>
      </c>
      <c r="AI170" s="4" t="n">
        <v>2.82</v>
      </c>
      <c r="AJ170" s="4" t="n">
        <v>3.4</v>
      </c>
      <c r="AK170" s="4" t="n">
        <v>4.26</v>
      </c>
      <c r="AL170" s="4" t="n">
        <v>4.27</v>
      </c>
      <c r="AM170" s="3"/>
      <c r="AN170" s="3"/>
      <c r="AO170" s="3"/>
      <c r="AP170" s="3"/>
      <c r="AQ170" s="3"/>
      <c r="AR170" s="3"/>
      <c r="AS170" s="3"/>
      <c r="AT170" s="4" t="n">
        <v>2.19</v>
      </c>
      <c r="AU170" s="4" t="n">
        <v>2.25</v>
      </c>
      <c r="AV170" s="4" t="n">
        <v>3.09</v>
      </c>
      <c r="AW170" s="4" t="n">
        <v>4.33</v>
      </c>
      <c r="AX170" s="4" t="n">
        <v>3.93</v>
      </c>
      <c r="AY170" s="3"/>
      <c r="AZ170" s="3"/>
      <c r="BA170" s="3"/>
      <c r="BB170" s="3"/>
      <c r="BC170" s="3"/>
      <c r="BD170" s="3"/>
      <c r="BE170" s="3"/>
      <c r="BF170" s="4" t="n">
        <v>5.62</v>
      </c>
      <c r="BG170" s="4" t="n">
        <v>5.87</v>
      </c>
      <c r="BH170" s="4" t="n">
        <v>7.12</v>
      </c>
      <c r="BI170" s="4" t="n">
        <v>9.12</v>
      </c>
      <c r="BJ170" s="4" t="n">
        <v>9.88</v>
      </c>
      <c r="BK170" s="4" t="n">
        <v>70.92</v>
      </c>
      <c r="BL170" s="5" t="n">
        <v>9682667</v>
      </c>
    </row>
    <row r="171" customFormat="false" ht="15" hidden="false" customHeight="true" outlineLevel="0" collapsed="false">
      <c r="A171" s="3" t="s">
        <v>2701</v>
      </c>
      <c r="B171" s="3" t="s">
        <v>2641</v>
      </c>
      <c r="C171" s="3"/>
      <c r="D171" s="3"/>
      <c r="E171" s="3"/>
      <c r="F171" s="3"/>
      <c r="G171" s="4" t="n">
        <v>202.1</v>
      </c>
      <c r="H171" s="4" t="n">
        <v>164.53</v>
      </c>
      <c r="I171" s="4" t="n">
        <v>166.78</v>
      </c>
      <c r="J171" s="4" t="n">
        <v>203.94</v>
      </c>
      <c r="K171" s="4" t="n">
        <v>169.16</v>
      </c>
      <c r="L171" s="4" t="n">
        <v>189.27</v>
      </c>
      <c r="M171" s="4" t="n">
        <v>168.35</v>
      </c>
      <c r="N171" s="4" t="n">
        <v>195.6</v>
      </c>
      <c r="O171" s="3"/>
      <c r="P171" s="3"/>
      <c r="Q171" s="3"/>
      <c r="R171" s="3"/>
      <c r="S171" s="5" t="n">
        <v>10407532</v>
      </c>
      <c r="T171" s="5" t="n">
        <v>9186553</v>
      </c>
      <c r="U171" s="5" t="n">
        <v>10618850</v>
      </c>
      <c r="V171" s="5" t="n">
        <v>12643435</v>
      </c>
      <c r="W171" s="5" t="n">
        <v>10550642</v>
      </c>
      <c r="X171" s="5" t="n">
        <v>13776245</v>
      </c>
      <c r="Y171" s="5" t="n">
        <v>28141003</v>
      </c>
      <c r="Z171" s="5" t="n">
        <v>47412324</v>
      </c>
      <c r="AA171" s="3"/>
      <c r="AB171" s="3"/>
      <c r="AC171" s="3"/>
      <c r="AD171" s="3"/>
      <c r="AE171" s="4" t="n">
        <v>39.99</v>
      </c>
      <c r="AF171" s="4" t="n">
        <v>34.27</v>
      </c>
      <c r="AG171" s="4" t="n">
        <v>34.53</v>
      </c>
      <c r="AH171" s="4" t="n">
        <v>42.63</v>
      </c>
      <c r="AI171" s="4" t="n">
        <v>36.2</v>
      </c>
      <c r="AJ171" s="4" t="n">
        <v>38.4</v>
      </c>
      <c r="AK171" s="4" t="n">
        <v>34.46</v>
      </c>
      <c r="AL171" s="4" t="n">
        <v>40.23</v>
      </c>
      <c r="AM171" s="3"/>
      <c r="AN171" s="3"/>
      <c r="AO171" s="3"/>
      <c r="AP171" s="3"/>
      <c r="AQ171" s="4" t="n">
        <v>47.32</v>
      </c>
      <c r="AR171" s="4" t="n">
        <v>42.64</v>
      </c>
      <c r="AS171" s="4" t="n">
        <v>39.81</v>
      </c>
      <c r="AT171" s="4" t="n">
        <v>48.95</v>
      </c>
      <c r="AU171" s="4" t="n">
        <v>38.03</v>
      </c>
      <c r="AV171" s="4" t="n">
        <v>45.17</v>
      </c>
      <c r="AW171" s="4" t="n">
        <v>41.21</v>
      </c>
      <c r="AX171" s="4" t="n">
        <v>47.32</v>
      </c>
      <c r="AY171" s="3"/>
      <c r="AZ171" s="3"/>
      <c r="BA171" s="3"/>
      <c r="BB171" s="3"/>
      <c r="BC171" s="4" t="n">
        <v>114.79</v>
      </c>
      <c r="BD171" s="4" t="n">
        <v>87.62</v>
      </c>
      <c r="BE171" s="4" t="n">
        <v>92.44</v>
      </c>
      <c r="BF171" s="4" t="n">
        <v>112.36</v>
      </c>
      <c r="BG171" s="4" t="n">
        <v>94.93</v>
      </c>
      <c r="BH171" s="4" t="n">
        <v>105.7</v>
      </c>
      <c r="BI171" s="4" t="n">
        <v>92.68</v>
      </c>
      <c r="BJ171" s="4" t="n">
        <v>108.05</v>
      </c>
      <c r="BK171" s="4" t="n">
        <v>1459.73</v>
      </c>
      <c r="BL171" s="5" t="n">
        <v>142736584</v>
      </c>
    </row>
    <row r="172" customFormat="false" ht="15" hidden="false" customHeight="true" outlineLevel="0" collapsed="false">
      <c r="A172" s="3" t="s">
        <v>220</v>
      </c>
      <c r="B172" s="3" t="s">
        <v>2643</v>
      </c>
      <c r="C172" s="3"/>
      <c r="D172" s="3"/>
      <c r="E172" s="3"/>
      <c r="F172" s="3"/>
      <c r="G172" s="3"/>
      <c r="H172" s="3"/>
      <c r="I172" s="3"/>
      <c r="J172" s="4" t="n">
        <v>267.293</v>
      </c>
      <c r="K172" s="4" t="n">
        <v>353.397</v>
      </c>
      <c r="L172" s="4" t="n">
        <v>596.498</v>
      </c>
      <c r="M172" s="4" t="n">
        <v>23.443</v>
      </c>
      <c r="N172" s="4" t="n">
        <v>675.159</v>
      </c>
      <c r="O172" s="3"/>
      <c r="P172" s="3"/>
      <c r="Q172" s="3"/>
      <c r="R172" s="3"/>
      <c r="S172" s="3"/>
      <c r="T172" s="3"/>
      <c r="U172" s="3"/>
      <c r="V172" s="5" t="n">
        <v>16569603</v>
      </c>
      <c r="W172" s="5" t="n">
        <v>22014104</v>
      </c>
      <c r="X172" s="5" t="n">
        <v>43414949</v>
      </c>
      <c r="Y172" s="5" t="n">
        <v>3920059</v>
      </c>
      <c r="Z172" s="5" t="n">
        <v>163634439</v>
      </c>
      <c r="AA172" s="3"/>
      <c r="AB172" s="3"/>
      <c r="AC172" s="3"/>
      <c r="AD172" s="3"/>
      <c r="AE172" s="3"/>
      <c r="AF172" s="3"/>
      <c r="AG172" s="3"/>
      <c r="AH172" s="4" t="n">
        <v>56.032</v>
      </c>
      <c r="AI172" s="4" t="n">
        <v>73.499</v>
      </c>
      <c r="AJ172" s="4" t="n">
        <v>123.445</v>
      </c>
      <c r="AK172" s="4" t="n">
        <v>4.994</v>
      </c>
      <c r="AL172" s="4" t="n">
        <v>142.069</v>
      </c>
      <c r="AM172" s="3"/>
      <c r="AN172" s="3"/>
      <c r="AO172" s="3"/>
      <c r="AP172" s="3"/>
      <c r="AQ172" s="3"/>
      <c r="AR172" s="3"/>
      <c r="AS172" s="3"/>
      <c r="AT172" s="4" t="n">
        <v>64.89</v>
      </c>
      <c r="AU172" s="4" t="n">
        <v>86.811</v>
      </c>
      <c r="AV172" s="4" t="n">
        <v>149.015</v>
      </c>
      <c r="AW172" s="4" t="n">
        <v>5.681</v>
      </c>
      <c r="AX172" s="4" t="n">
        <v>167.261</v>
      </c>
      <c r="AY172" s="3"/>
      <c r="AZ172" s="3"/>
      <c r="BA172" s="3"/>
      <c r="BB172" s="3"/>
      <c r="BC172" s="3"/>
      <c r="BD172" s="3"/>
      <c r="BE172" s="3"/>
      <c r="BF172" s="4" t="n">
        <v>146.371</v>
      </c>
      <c r="BG172" s="4" t="n">
        <v>193.087</v>
      </c>
      <c r="BH172" s="4" t="n">
        <v>324.038</v>
      </c>
      <c r="BI172" s="4" t="n">
        <v>12.768</v>
      </c>
      <c r="BJ172" s="4" t="n">
        <v>365.829</v>
      </c>
      <c r="BK172" s="4" t="n">
        <v>1915.79</v>
      </c>
      <c r="BL172" s="5" t="n">
        <v>249553154</v>
      </c>
    </row>
    <row r="173" customFormat="false" ht="15" hidden="false" customHeight="true" outlineLevel="0" collapsed="false">
      <c r="A173" s="3" t="s">
        <v>2702</v>
      </c>
      <c r="B173" s="3" t="s">
        <v>2641</v>
      </c>
      <c r="C173" s="3"/>
      <c r="D173" s="3"/>
      <c r="E173" s="3"/>
      <c r="F173" s="3"/>
      <c r="G173" s="4" t="n">
        <v>21.35</v>
      </c>
      <c r="H173" s="4" t="n">
        <v>25.31</v>
      </c>
      <c r="I173" s="4" t="n">
        <v>23.09</v>
      </c>
      <c r="J173" s="4" t="n">
        <v>19.39</v>
      </c>
      <c r="K173" s="4" t="n">
        <v>16.38</v>
      </c>
      <c r="L173" s="4" t="n">
        <v>15.16</v>
      </c>
      <c r="M173" s="4" t="n">
        <v>13.83</v>
      </c>
      <c r="N173" s="4" t="n">
        <v>15.22</v>
      </c>
      <c r="O173" s="3"/>
      <c r="P173" s="3"/>
      <c r="Q173" s="3"/>
      <c r="R173" s="3"/>
      <c r="S173" s="5" t="n">
        <v>1101326</v>
      </c>
      <c r="T173" s="5" t="n">
        <v>1416815</v>
      </c>
      <c r="U173" s="5" t="n">
        <v>1471404</v>
      </c>
      <c r="V173" s="5" t="n">
        <v>1203582</v>
      </c>
      <c r="W173" s="5" t="n">
        <v>1024267</v>
      </c>
      <c r="X173" s="5" t="n">
        <v>1105121</v>
      </c>
      <c r="Y173" s="5" t="n">
        <v>2319085</v>
      </c>
      <c r="Z173" s="5" t="n">
        <v>3694501</v>
      </c>
      <c r="AA173" s="3"/>
      <c r="AB173" s="3"/>
      <c r="AC173" s="3"/>
      <c r="AD173" s="3"/>
      <c r="AE173" s="4" t="n">
        <v>4.91</v>
      </c>
      <c r="AF173" s="4" t="n">
        <v>5.82</v>
      </c>
      <c r="AG173" s="4" t="n">
        <v>5.31</v>
      </c>
      <c r="AH173" s="4" t="n">
        <v>4.46</v>
      </c>
      <c r="AI173" s="4" t="n">
        <v>3.77</v>
      </c>
      <c r="AJ173" s="4" t="n">
        <v>3.49</v>
      </c>
      <c r="AK173" s="4" t="n">
        <v>3.18</v>
      </c>
      <c r="AL173" s="4" t="n">
        <v>3.5</v>
      </c>
      <c r="AM173" s="3"/>
      <c r="AN173" s="3"/>
      <c r="AO173" s="3"/>
      <c r="AP173" s="3"/>
      <c r="AQ173" s="4" t="n">
        <v>3.84</v>
      </c>
      <c r="AR173" s="4" t="n">
        <v>4.56</v>
      </c>
      <c r="AS173" s="4" t="n">
        <v>4.16</v>
      </c>
      <c r="AT173" s="4" t="n">
        <v>3.49</v>
      </c>
      <c r="AU173" s="4" t="n">
        <v>2.95</v>
      </c>
      <c r="AV173" s="4" t="n">
        <v>2.73</v>
      </c>
      <c r="AW173" s="4" t="n">
        <v>2.49</v>
      </c>
      <c r="AX173" s="4" t="n">
        <v>2.74</v>
      </c>
      <c r="AY173" s="3"/>
      <c r="AZ173" s="3"/>
      <c r="BA173" s="3"/>
      <c r="BB173" s="3"/>
      <c r="BC173" s="4" t="n">
        <v>12.6</v>
      </c>
      <c r="BD173" s="4" t="n">
        <v>14.93</v>
      </c>
      <c r="BE173" s="4" t="n">
        <v>13.62</v>
      </c>
      <c r="BF173" s="4" t="n">
        <v>11.44</v>
      </c>
      <c r="BG173" s="4" t="n">
        <v>9.66</v>
      </c>
      <c r="BH173" s="4" t="n">
        <v>8.94</v>
      </c>
      <c r="BI173" s="4" t="n">
        <v>8.16</v>
      </c>
      <c r="BJ173" s="4" t="n">
        <v>8.98</v>
      </c>
      <c r="BK173" s="4" t="n">
        <v>149.73</v>
      </c>
      <c r="BL173" s="5" t="n">
        <v>13336101</v>
      </c>
    </row>
    <row r="174" customFormat="false" ht="15" hidden="false" customHeight="true" outlineLevel="0" collapsed="false">
      <c r="A174" s="3" t="s">
        <v>2703</v>
      </c>
      <c r="B174" s="3" t="s">
        <v>2641</v>
      </c>
      <c r="C174" s="3"/>
      <c r="D174" s="3"/>
      <c r="E174" s="3"/>
      <c r="F174" s="3"/>
      <c r="G174" s="4" t="n">
        <v>35.33</v>
      </c>
      <c r="H174" s="4" t="n">
        <v>39.47</v>
      </c>
      <c r="I174" s="4" t="n">
        <v>42.49</v>
      </c>
      <c r="J174" s="4" t="n">
        <v>35.87</v>
      </c>
      <c r="K174" s="4" t="n">
        <v>40.4</v>
      </c>
      <c r="L174" s="4" t="n">
        <v>37.65</v>
      </c>
      <c r="M174" s="4" t="n">
        <v>44.44</v>
      </c>
      <c r="N174" s="4" t="n">
        <v>50.46</v>
      </c>
      <c r="O174" s="3"/>
      <c r="P174" s="3"/>
      <c r="Q174" s="3"/>
      <c r="R174" s="3"/>
      <c r="S174" s="5" t="n">
        <v>1820351</v>
      </c>
      <c r="T174" s="5" t="n">
        <v>2207027</v>
      </c>
      <c r="U174" s="5" t="n">
        <v>2707002</v>
      </c>
      <c r="V174" s="5" t="n">
        <v>2225704</v>
      </c>
      <c r="W174" s="5" t="n">
        <v>2518999</v>
      </c>
      <c r="X174" s="5" t="n">
        <v>2741772</v>
      </c>
      <c r="Y174" s="5" t="n">
        <v>7438731</v>
      </c>
      <c r="Z174" s="5" t="n">
        <v>12246979</v>
      </c>
      <c r="AA174" s="3"/>
      <c r="AB174" s="3"/>
      <c r="AC174" s="3"/>
      <c r="AD174" s="3"/>
      <c r="AE174" s="4" t="n">
        <v>7.11</v>
      </c>
      <c r="AF174" s="4" t="n">
        <v>8.18</v>
      </c>
      <c r="AG174" s="4" t="n">
        <v>8.64</v>
      </c>
      <c r="AH174" s="4" t="n">
        <v>7.28</v>
      </c>
      <c r="AI174" s="4" t="n">
        <v>8.11</v>
      </c>
      <c r="AJ174" s="4" t="n">
        <v>7.36</v>
      </c>
      <c r="AK174" s="4" t="n">
        <v>8.41</v>
      </c>
      <c r="AL174" s="4" t="n">
        <v>9.44</v>
      </c>
      <c r="AM174" s="3"/>
      <c r="AN174" s="3"/>
      <c r="AO174" s="3"/>
      <c r="AP174" s="3"/>
      <c r="AQ174" s="4" t="n">
        <v>7.32</v>
      </c>
      <c r="AR174" s="4" t="n">
        <v>8.3</v>
      </c>
      <c r="AS174" s="4" t="n">
        <v>9.06</v>
      </c>
      <c r="AT174" s="4" t="n">
        <v>7.47</v>
      </c>
      <c r="AU174" s="4" t="n">
        <v>8.41</v>
      </c>
      <c r="AV174" s="4" t="n">
        <v>7.36</v>
      </c>
      <c r="AW174" s="4" t="n">
        <v>8.63</v>
      </c>
      <c r="AX174" s="4" t="n">
        <v>9.32</v>
      </c>
      <c r="AY174" s="3"/>
      <c r="AZ174" s="3"/>
      <c r="BA174" s="3"/>
      <c r="BB174" s="3"/>
      <c r="BC174" s="4" t="n">
        <v>20.9</v>
      </c>
      <c r="BD174" s="4" t="n">
        <v>22.99</v>
      </c>
      <c r="BE174" s="4" t="n">
        <v>24.79</v>
      </c>
      <c r="BF174" s="4" t="n">
        <v>21.12</v>
      </c>
      <c r="BG174" s="4" t="n">
        <v>23.88</v>
      </c>
      <c r="BH174" s="4" t="n">
        <v>22.93</v>
      </c>
      <c r="BI174" s="4" t="n">
        <v>27.4</v>
      </c>
      <c r="BJ174" s="4" t="n">
        <v>31.7</v>
      </c>
      <c r="BK174" s="4" t="n">
        <v>326.11</v>
      </c>
      <c r="BL174" s="5" t="n">
        <v>33906565</v>
      </c>
    </row>
    <row r="175" customFormat="false" ht="15" hidden="false" customHeight="true" outlineLevel="0" collapsed="false">
      <c r="A175" s="3" t="s">
        <v>2704</v>
      </c>
      <c r="B175" s="3" t="s">
        <v>2641</v>
      </c>
      <c r="C175" s="3"/>
      <c r="D175" s="3"/>
      <c r="E175" s="3"/>
      <c r="F175" s="3"/>
      <c r="G175" s="4" t="n">
        <v>37.74</v>
      </c>
      <c r="H175" s="4" t="n">
        <v>41.06</v>
      </c>
      <c r="I175" s="4" t="n">
        <v>39.8</v>
      </c>
      <c r="J175" s="4" t="n">
        <v>36.87</v>
      </c>
      <c r="K175" s="4" t="n">
        <v>39.54</v>
      </c>
      <c r="L175" s="4" t="n">
        <v>34.48</v>
      </c>
      <c r="M175" s="4" t="n">
        <v>30.45</v>
      </c>
      <c r="N175" s="4" t="n">
        <v>27.32</v>
      </c>
      <c r="O175" s="3"/>
      <c r="P175" s="3"/>
      <c r="Q175" s="3"/>
      <c r="R175" s="3"/>
      <c r="S175" s="5" t="n">
        <v>1945673</v>
      </c>
      <c r="T175" s="5" t="n">
        <v>2296549</v>
      </c>
      <c r="U175" s="5" t="n">
        <v>2534549</v>
      </c>
      <c r="V175" s="5" t="n">
        <v>2287498</v>
      </c>
      <c r="W175" s="5" t="n">
        <v>2467585</v>
      </c>
      <c r="X175" s="5" t="n">
        <v>2510477</v>
      </c>
      <c r="Y175" s="5" t="n">
        <v>5096992</v>
      </c>
      <c r="Z175" s="5" t="n">
        <v>6629225</v>
      </c>
      <c r="AA175" s="3"/>
      <c r="AB175" s="3"/>
      <c r="AC175" s="3"/>
      <c r="AD175" s="3"/>
      <c r="AE175" s="4" t="n">
        <v>7.82</v>
      </c>
      <c r="AF175" s="4" t="n">
        <v>8.75</v>
      </c>
      <c r="AG175" s="4" t="n">
        <v>8.49</v>
      </c>
      <c r="AH175" s="4" t="n">
        <v>7.8</v>
      </c>
      <c r="AI175" s="4" t="n">
        <v>8.23</v>
      </c>
      <c r="AJ175" s="4" t="n">
        <v>7.01</v>
      </c>
      <c r="AK175" s="4" t="n">
        <v>6.14</v>
      </c>
      <c r="AL175" s="4" t="n">
        <v>5.63</v>
      </c>
      <c r="AM175" s="3"/>
      <c r="AN175" s="3"/>
      <c r="AO175" s="3"/>
      <c r="AP175" s="3"/>
      <c r="AQ175" s="4" t="n">
        <v>7.6</v>
      </c>
      <c r="AR175" s="4" t="n">
        <v>8.34</v>
      </c>
      <c r="AS175" s="4" t="n">
        <v>8.21</v>
      </c>
      <c r="AT175" s="4" t="n">
        <v>7.47</v>
      </c>
      <c r="AU175" s="4" t="n">
        <v>7.96</v>
      </c>
      <c r="AV175" s="4" t="n">
        <v>7.02</v>
      </c>
      <c r="AW175" s="4" t="n">
        <v>6.14</v>
      </c>
      <c r="AX175" s="4" t="n">
        <v>5.49</v>
      </c>
      <c r="AY175" s="3"/>
      <c r="AZ175" s="3"/>
      <c r="BA175" s="3"/>
      <c r="BB175" s="3"/>
      <c r="BC175" s="4" t="n">
        <v>22.32</v>
      </c>
      <c r="BD175" s="4" t="n">
        <v>23.97</v>
      </c>
      <c r="BE175" s="4" t="n">
        <v>23.1</v>
      </c>
      <c r="BF175" s="4" t="n">
        <v>21.6</v>
      </c>
      <c r="BG175" s="4" t="n">
        <v>23.35</v>
      </c>
      <c r="BH175" s="4" t="n">
        <v>20.45</v>
      </c>
      <c r="BI175" s="4" t="n">
        <v>18.17</v>
      </c>
      <c r="BJ175" s="4" t="n">
        <v>16.2</v>
      </c>
      <c r="BK175" s="4" t="n">
        <v>287.26</v>
      </c>
      <c r="BL175" s="5" t="n">
        <v>25768548</v>
      </c>
    </row>
    <row r="176" customFormat="false" ht="15" hidden="false" customHeight="true" outlineLevel="0" collapsed="false">
      <c r="A176" s="3" t="s">
        <v>2705</v>
      </c>
      <c r="B176" s="3" t="s">
        <v>2641</v>
      </c>
      <c r="C176" s="3"/>
      <c r="D176" s="3"/>
      <c r="E176" s="3"/>
      <c r="F176" s="3"/>
      <c r="G176" s="4" t="n">
        <v>23.42</v>
      </c>
      <c r="H176" s="4" t="n">
        <v>24.69</v>
      </c>
      <c r="I176" s="4" t="n">
        <v>27.96</v>
      </c>
      <c r="J176" s="4" t="n">
        <v>25.68</v>
      </c>
      <c r="K176" s="4" t="n">
        <v>20.55</v>
      </c>
      <c r="L176" s="4" t="n">
        <v>19.51</v>
      </c>
      <c r="M176" s="4" t="n">
        <v>21.72</v>
      </c>
      <c r="N176" s="4" t="n">
        <v>18.75</v>
      </c>
      <c r="O176" s="3"/>
      <c r="P176" s="3"/>
      <c r="Q176" s="3"/>
      <c r="R176" s="3"/>
      <c r="S176" s="5" t="n">
        <v>1213555</v>
      </c>
      <c r="T176" s="5" t="n">
        <v>1389073</v>
      </c>
      <c r="U176" s="5" t="n">
        <v>1784949</v>
      </c>
      <c r="V176" s="5" t="n">
        <v>1601202</v>
      </c>
      <c r="W176" s="5" t="n">
        <v>1290105</v>
      </c>
      <c r="X176" s="5" t="n">
        <v>1424399</v>
      </c>
      <c r="Y176" s="5" t="n">
        <v>3653791</v>
      </c>
      <c r="Z176" s="5" t="n">
        <v>4570601</v>
      </c>
      <c r="AA176" s="3"/>
      <c r="AB176" s="3"/>
      <c r="AC176" s="3"/>
      <c r="AD176" s="3"/>
      <c r="AE176" s="4" t="n">
        <v>5.59</v>
      </c>
      <c r="AF176" s="4" t="n">
        <v>5.95</v>
      </c>
      <c r="AG176" s="4" t="n">
        <v>5.88</v>
      </c>
      <c r="AH176" s="4" t="n">
        <v>5.27</v>
      </c>
      <c r="AI176" s="4" t="n">
        <v>4.17</v>
      </c>
      <c r="AJ176" s="4" t="n">
        <v>3.59</v>
      </c>
      <c r="AK176" s="4" t="n">
        <v>4.11</v>
      </c>
      <c r="AL176" s="4" t="n">
        <v>3.51</v>
      </c>
      <c r="AM176" s="3"/>
      <c r="AN176" s="3"/>
      <c r="AO176" s="3"/>
      <c r="AP176" s="3"/>
      <c r="AQ176" s="4" t="n">
        <v>0.76</v>
      </c>
      <c r="AR176" s="4" t="n">
        <v>0.84</v>
      </c>
      <c r="AS176" s="4" t="n">
        <v>0.96</v>
      </c>
      <c r="AT176" s="4" t="n">
        <v>0.84</v>
      </c>
      <c r="AU176" s="4" t="n">
        <v>0.61</v>
      </c>
      <c r="AV176" s="4" t="n">
        <v>0.68</v>
      </c>
      <c r="AW176" s="4" t="n">
        <v>0.69</v>
      </c>
      <c r="AX176" s="4" t="n">
        <v>0.58</v>
      </c>
      <c r="AY176" s="3"/>
      <c r="AZ176" s="3"/>
      <c r="BA176" s="3"/>
      <c r="BB176" s="3"/>
      <c r="BC176" s="4" t="n">
        <v>17.07</v>
      </c>
      <c r="BD176" s="4" t="n">
        <v>17.9</v>
      </c>
      <c r="BE176" s="4" t="n">
        <v>21.12</v>
      </c>
      <c r="BF176" s="4" t="n">
        <v>19.57</v>
      </c>
      <c r="BG176" s="4" t="n">
        <v>15.77</v>
      </c>
      <c r="BH176" s="4" t="n">
        <v>15.24</v>
      </c>
      <c r="BI176" s="4" t="n">
        <v>16.92</v>
      </c>
      <c r="BJ176" s="4" t="n">
        <v>14.66</v>
      </c>
      <c r="BK176" s="4" t="n">
        <v>182.28</v>
      </c>
      <c r="BL176" s="5" t="n">
        <v>16927675</v>
      </c>
    </row>
    <row r="177" customFormat="false" ht="15" hidden="false" customHeight="true" outlineLevel="0" collapsed="false">
      <c r="A177" s="3" t="s">
        <v>2706</v>
      </c>
      <c r="B177" s="3" t="s">
        <v>2641</v>
      </c>
      <c r="C177" s="3"/>
      <c r="D177" s="3"/>
      <c r="E177" s="3"/>
      <c r="F177" s="3"/>
      <c r="G177" s="4" t="n">
        <v>78.32</v>
      </c>
      <c r="H177" s="4" t="n">
        <v>91.12</v>
      </c>
      <c r="I177" s="4" t="n">
        <v>90.88</v>
      </c>
      <c r="J177" s="4" t="n">
        <v>87.92</v>
      </c>
      <c r="K177" s="4" t="n">
        <v>92.48</v>
      </c>
      <c r="L177" s="4" t="n">
        <v>84.56</v>
      </c>
      <c r="M177" s="4" t="n">
        <v>71.84</v>
      </c>
      <c r="N177" s="4" t="n">
        <v>81.76</v>
      </c>
      <c r="O177" s="3"/>
      <c r="P177" s="3"/>
      <c r="Q177" s="3"/>
      <c r="R177" s="3"/>
      <c r="S177" s="5" t="n">
        <v>4037472</v>
      </c>
      <c r="T177" s="5" t="n">
        <v>5097875</v>
      </c>
      <c r="U177" s="5" t="n">
        <v>5789210</v>
      </c>
      <c r="V177" s="5" t="n">
        <v>5456880</v>
      </c>
      <c r="W177" s="5" t="n">
        <v>5758356</v>
      </c>
      <c r="X177" s="5" t="n">
        <v>6153161</v>
      </c>
      <c r="Y177" s="5" t="n">
        <v>12017749</v>
      </c>
      <c r="Z177" s="5" t="n">
        <v>19834069</v>
      </c>
      <c r="AA177" s="3"/>
      <c r="AB177" s="3"/>
      <c r="AC177" s="3"/>
      <c r="AD177" s="3"/>
      <c r="AE177" s="4" t="n">
        <v>13.6</v>
      </c>
      <c r="AF177" s="4" t="n">
        <v>15.92</v>
      </c>
      <c r="AG177" s="4" t="n">
        <v>15.6</v>
      </c>
      <c r="AH177" s="4" t="n">
        <v>15.36</v>
      </c>
      <c r="AI177" s="4" t="n">
        <v>16.16</v>
      </c>
      <c r="AJ177" s="4" t="n">
        <v>14.72</v>
      </c>
      <c r="AK177" s="4" t="n">
        <v>12.48</v>
      </c>
      <c r="AL177" s="4" t="n">
        <v>14.32</v>
      </c>
      <c r="AM177" s="3"/>
      <c r="AN177" s="3"/>
      <c r="AO177" s="3"/>
      <c r="AP177" s="3"/>
      <c r="AQ177" s="4" t="n">
        <v>15.68</v>
      </c>
      <c r="AR177" s="4" t="n">
        <v>18.08</v>
      </c>
      <c r="AS177" s="4" t="n">
        <v>17.68</v>
      </c>
      <c r="AT177" s="4" t="n">
        <v>17.76</v>
      </c>
      <c r="AU177" s="4" t="n">
        <v>18.56</v>
      </c>
      <c r="AV177" s="4" t="n">
        <v>16.96</v>
      </c>
      <c r="AW177" s="4" t="n">
        <v>14.32</v>
      </c>
      <c r="AX177" s="4" t="n">
        <v>16.48</v>
      </c>
      <c r="AY177" s="3"/>
      <c r="AZ177" s="3"/>
      <c r="BA177" s="3"/>
      <c r="BB177" s="3"/>
      <c r="BC177" s="4" t="n">
        <v>49.04</v>
      </c>
      <c r="BD177" s="4" t="n">
        <v>57.12</v>
      </c>
      <c r="BE177" s="4" t="n">
        <v>57.6</v>
      </c>
      <c r="BF177" s="4" t="n">
        <v>54.8</v>
      </c>
      <c r="BG177" s="4" t="n">
        <v>57.76</v>
      </c>
      <c r="BH177" s="4" t="n">
        <v>52.88</v>
      </c>
      <c r="BI177" s="4" t="n">
        <v>45.04</v>
      </c>
      <c r="BJ177" s="4" t="n">
        <v>50.96</v>
      </c>
      <c r="BK177" s="4" t="n">
        <v>678.88</v>
      </c>
      <c r="BL177" s="5" t="n">
        <v>64144772</v>
      </c>
    </row>
    <row r="178" customFormat="false" ht="15" hidden="false" customHeight="true" outlineLevel="0" collapsed="false">
      <c r="A178" s="3" t="s">
        <v>2707</v>
      </c>
      <c r="B178" s="3" t="s">
        <v>2641</v>
      </c>
      <c r="C178" s="3"/>
      <c r="D178" s="3"/>
      <c r="E178" s="3"/>
      <c r="F178" s="3"/>
      <c r="G178" s="4" t="n">
        <v>48.4</v>
      </c>
      <c r="H178" s="4" t="n">
        <v>51.29</v>
      </c>
      <c r="I178" s="4" t="n">
        <v>56.99</v>
      </c>
      <c r="J178" s="4" t="n">
        <v>49.2</v>
      </c>
      <c r="K178" s="4" t="n">
        <v>53.78</v>
      </c>
      <c r="L178" s="4" t="n">
        <v>45.36</v>
      </c>
      <c r="M178" s="4" t="n">
        <v>45.8</v>
      </c>
      <c r="N178" s="4" t="n">
        <v>43.61</v>
      </c>
      <c r="O178" s="3"/>
      <c r="P178" s="3"/>
      <c r="Q178" s="3"/>
      <c r="R178" s="3"/>
      <c r="S178" s="5" t="n">
        <v>2494903</v>
      </c>
      <c r="T178" s="5" t="n">
        <v>2868647</v>
      </c>
      <c r="U178" s="5" t="n">
        <v>3629955</v>
      </c>
      <c r="V178" s="5" t="n">
        <v>3052435</v>
      </c>
      <c r="W178" s="5" t="n">
        <v>3353257</v>
      </c>
      <c r="X178" s="5" t="n">
        <v>3301703</v>
      </c>
      <c r="Y178" s="5" t="n">
        <v>7664904</v>
      </c>
      <c r="Z178" s="5" t="n">
        <v>10581688</v>
      </c>
      <c r="AA178" s="3"/>
      <c r="AB178" s="3"/>
      <c r="AC178" s="3"/>
      <c r="AD178" s="3"/>
      <c r="AE178" s="4" t="n">
        <v>9.86</v>
      </c>
      <c r="AF178" s="4" t="n">
        <v>10.05</v>
      </c>
      <c r="AG178" s="4" t="n">
        <v>11.13</v>
      </c>
      <c r="AH178" s="4" t="n">
        <v>9.55</v>
      </c>
      <c r="AI178" s="4" t="n">
        <v>10.71</v>
      </c>
      <c r="AJ178" s="4" t="n">
        <v>8.67</v>
      </c>
      <c r="AK178" s="4" t="n">
        <v>8.76</v>
      </c>
      <c r="AL178" s="4" t="n">
        <v>8.21</v>
      </c>
      <c r="AM178" s="3"/>
      <c r="AN178" s="3"/>
      <c r="AO178" s="3"/>
      <c r="AP178" s="3"/>
      <c r="AQ178" s="4" t="n">
        <v>9.93</v>
      </c>
      <c r="AR178" s="4" t="n">
        <v>10.56</v>
      </c>
      <c r="AS178" s="4" t="n">
        <v>11.61</v>
      </c>
      <c r="AT178" s="4" t="n">
        <v>10.42</v>
      </c>
      <c r="AU178" s="4" t="n">
        <v>10.93</v>
      </c>
      <c r="AV178" s="4" t="n">
        <v>9.53</v>
      </c>
      <c r="AW178" s="4" t="n">
        <v>8.96</v>
      </c>
      <c r="AX178" s="4" t="n">
        <v>8.5</v>
      </c>
      <c r="AY178" s="3"/>
      <c r="AZ178" s="3"/>
      <c r="BA178" s="3"/>
      <c r="BB178" s="3"/>
      <c r="BC178" s="4" t="n">
        <v>28.61</v>
      </c>
      <c r="BD178" s="4" t="n">
        <v>30.68</v>
      </c>
      <c r="BE178" s="4" t="n">
        <v>34.25</v>
      </c>
      <c r="BF178" s="4" t="n">
        <v>29.23</v>
      </c>
      <c r="BG178" s="4" t="n">
        <v>32.14</v>
      </c>
      <c r="BH178" s="4" t="n">
        <v>27.16</v>
      </c>
      <c r="BI178" s="4" t="n">
        <v>28.08</v>
      </c>
      <c r="BJ178" s="4" t="n">
        <v>26.9</v>
      </c>
      <c r="BK178" s="4" t="n">
        <v>394.43</v>
      </c>
      <c r="BL178" s="5" t="n">
        <v>36947492</v>
      </c>
    </row>
    <row r="179" customFormat="false" ht="15" hidden="false" customHeight="true" outlineLevel="0" collapsed="false">
      <c r="A179" s="3" t="s">
        <v>2708</v>
      </c>
      <c r="B179" s="3" t="s">
        <v>2641</v>
      </c>
      <c r="C179" s="3"/>
      <c r="D179" s="3"/>
      <c r="E179" s="3"/>
      <c r="F179" s="3"/>
      <c r="G179" s="4" t="n">
        <v>18.63</v>
      </c>
      <c r="H179" s="4" t="n">
        <v>19.98</v>
      </c>
      <c r="I179" s="4" t="n">
        <v>21.15</v>
      </c>
      <c r="J179" s="4" t="n">
        <v>18.27</v>
      </c>
      <c r="K179" s="4" t="n">
        <v>18.9</v>
      </c>
      <c r="L179" s="4" t="n">
        <v>17.55</v>
      </c>
      <c r="M179" s="4" t="n">
        <v>19.5</v>
      </c>
      <c r="N179" s="4" t="n">
        <v>19.38</v>
      </c>
      <c r="O179" s="3"/>
      <c r="P179" s="3"/>
      <c r="Q179" s="3"/>
      <c r="R179" s="3"/>
      <c r="S179" s="5" t="n">
        <v>960318</v>
      </c>
      <c r="T179" s="5" t="n">
        <v>1117384</v>
      </c>
      <c r="U179" s="5" t="n">
        <v>1347157</v>
      </c>
      <c r="V179" s="5" t="n">
        <v>1133555</v>
      </c>
      <c r="W179" s="5" t="n">
        <v>1178398</v>
      </c>
      <c r="X179" s="5" t="n">
        <v>1277923</v>
      </c>
      <c r="Y179" s="5" t="n">
        <v>3263890</v>
      </c>
      <c r="Z179" s="5" t="n">
        <v>4703677</v>
      </c>
      <c r="AA179" s="3"/>
      <c r="AB179" s="3"/>
      <c r="AC179" s="3"/>
      <c r="AD179" s="3"/>
      <c r="AE179" s="4" t="n">
        <v>3.72</v>
      </c>
      <c r="AF179" s="4" t="n">
        <v>3.9</v>
      </c>
      <c r="AG179" s="4" t="n">
        <v>4.26</v>
      </c>
      <c r="AH179" s="4" t="n">
        <v>3.72</v>
      </c>
      <c r="AI179" s="4" t="n">
        <v>3.66</v>
      </c>
      <c r="AJ179" s="4" t="n">
        <v>3.42</v>
      </c>
      <c r="AK179" s="4" t="n">
        <v>3.75</v>
      </c>
      <c r="AL179" s="4" t="n">
        <v>3.66</v>
      </c>
      <c r="AM179" s="3"/>
      <c r="AN179" s="3"/>
      <c r="AO179" s="3"/>
      <c r="AP179" s="3"/>
      <c r="AQ179" s="4" t="n">
        <v>3.78</v>
      </c>
      <c r="AR179" s="4" t="n">
        <v>4.2</v>
      </c>
      <c r="AS179" s="4" t="n">
        <v>4.47</v>
      </c>
      <c r="AT179" s="4" t="n">
        <v>3.87</v>
      </c>
      <c r="AU179" s="4" t="n">
        <v>3.75</v>
      </c>
      <c r="AV179" s="4" t="n">
        <v>3.48</v>
      </c>
      <c r="AW179" s="4" t="n">
        <v>3.84</v>
      </c>
      <c r="AX179" s="4" t="n">
        <v>3.66</v>
      </c>
      <c r="AY179" s="3"/>
      <c r="AZ179" s="3"/>
      <c r="BA179" s="3"/>
      <c r="BB179" s="3"/>
      <c r="BC179" s="4" t="n">
        <v>11.13</v>
      </c>
      <c r="BD179" s="4" t="n">
        <v>11.88</v>
      </c>
      <c r="BE179" s="4" t="n">
        <v>12.42</v>
      </c>
      <c r="BF179" s="4" t="n">
        <v>10.68</v>
      </c>
      <c r="BG179" s="4" t="n">
        <v>11.49</v>
      </c>
      <c r="BH179" s="4" t="n">
        <v>10.65</v>
      </c>
      <c r="BI179" s="4" t="n">
        <v>11.91</v>
      </c>
      <c r="BJ179" s="4" t="n">
        <v>12.06</v>
      </c>
      <c r="BK179" s="4" t="n">
        <v>153.36</v>
      </c>
      <c r="BL179" s="5" t="n">
        <v>14982302</v>
      </c>
    </row>
    <row r="180" customFormat="false" ht="15" hidden="false" customHeight="true" outlineLevel="0" collapsed="false">
      <c r="A180" s="3" t="s">
        <v>2709</v>
      </c>
      <c r="B180" s="3" t="s">
        <v>2641</v>
      </c>
      <c r="C180" s="3"/>
      <c r="D180" s="3"/>
      <c r="E180" s="3"/>
      <c r="F180" s="3"/>
      <c r="G180" s="4" t="n">
        <v>82.36</v>
      </c>
      <c r="H180" s="4" t="n">
        <v>85.91</v>
      </c>
      <c r="I180" s="4" t="n">
        <v>88.81</v>
      </c>
      <c r="J180" s="4" t="n">
        <v>90.76</v>
      </c>
      <c r="K180" s="4" t="n">
        <v>83.35</v>
      </c>
      <c r="L180" s="4" t="n">
        <v>91.36</v>
      </c>
      <c r="M180" s="4" t="n">
        <v>81.89</v>
      </c>
      <c r="N180" s="4" t="n">
        <v>84.78</v>
      </c>
      <c r="O180" s="3"/>
      <c r="P180" s="3"/>
      <c r="Q180" s="3"/>
      <c r="R180" s="3"/>
      <c r="S180" s="5" t="n">
        <v>4244973</v>
      </c>
      <c r="T180" s="5" t="n">
        <v>4805040</v>
      </c>
      <c r="U180" s="5" t="n">
        <v>5656196</v>
      </c>
      <c r="V180" s="5" t="n">
        <v>5630969</v>
      </c>
      <c r="W180" s="5" t="n">
        <v>5193253</v>
      </c>
      <c r="X180" s="5" t="n">
        <v>6649851</v>
      </c>
      <c r="Y180" s="5" t="n">
        <v>13700157</v>
      </c>
      <c r="Z180" s="5" t="n">
        <v>20563793</v>
      </c>
      <c r="AA180" s="3"/>
      <c r="AB180" s="3"/>
      <c r="AC180" s="3"/>
      <c r="AD180" s="3"/>
      <c r="AE180" s="4" t="n">
        <v>15.48</v>
      </c>
      <c r="AF180" s="4" t="n">
        <v>16.63</v>
      </c>
      <c r="AG180" s="4" t="n">
        <v>17.15</v>
      </c>
      <c r="AH180" s="4" t="n">
        <v>17.5</v>
      </c>
      <c r="AI180" s="4" t="n">
        <v>15.7</v>
      </c>
      <c r="AJ180" s="4" t="n">
        <v>17.35</v>
      </c>
      <c r="AK180" s="4" t="n">
        <v>15.28</v>
      </c>
      <c r="AL180" s="4" t="n">
        <v>16.13</v>
      </c>
      <c r="AM180" s="3"/>
      <c r="AN180" s="3"/>
      <c r="AO180" s="3"/>
      <c r="AP180" s="3"/>
      <c r="AQ180" s="4" t="n">
        <v>16.65</v>
      </c>
      <c r="AR180" s="4" t="n">
        <v>17.48</v>
      </c>
      <c r="AS180" s="4" t="n">
        <v>18.48</v>
      </c>
      <c r="AT180" s="4" t="n">
        <v>19.08</v>
      </c>
      <c r="AU180" s="4" t="n">
        <v>17.25</v>
      </c>
      <c r="AV180" s="4" t="n">
        <v>18.88</v>
      </c>
      <c r="AW180" s="4" t="n">
        <v>16.48</v>
      </c>
      <c r="AX180" s="4" t="n">
        <v>17.8</v>
      </c>
      <c r="AY180" s="3"/>
      <c r="AZ180" s="3"/>
      <c r="BA180" s="3"/>
      <c r="BB180" s="3"/>
      <c r="BC180" s="4" t="n">
        <v>50.23</v>
      </c>
      <c r="BD180" s="4" t="n">
        <v>51.8</v>
      </c>
      <c r="BE180" s="4" t="n">
        <v>53.18</v>
      </c>
      <c r="BF180" s="4" t="n">
        <v>54.18</v>
      </c>
      <c r="BG180" s="4" t="n">
        <v>50.4</v>
      </c>
      <c r="BH180" s="4" t="n">
        <v>55.13</v>
      </c>
      <c r="BI180" s="4" t="n">
        <v>50.13</v>
      </c>
      <c r="BJ180" s="4" t="n">
        <v>50.85</v>
      </c>
      <c r="BK180" s="4" t="n">
        <v>689.22</v>
      </c>
      <c r="BL180" s="5" t="n">
        <v>66444232</v>
      </c>
    </row>
    <row r="181" customFormat="false" ht="15" hidden="false" customHeight="true" outlineLevel="0" collapsed="false">
      <c r="A181" s="3" t="s">
        <v>221</v>
      </c>
      <c r="B181" s="3" t="s">
        <v>2641</v>
      </c>
      <c r="C181" s="3"/>
      <c r="D181" s="3"/>
      <c r="E181" s="3"/>
      <c r="F181" s="3"/>
      <c r="G181" s="4" t="n">
        <v>68.8</v>
      </c>
      <c r="H181" s="4" t="n">
        <v>48.24</v>
      </c>
      <c r="I181" s="4" t="n">
        <v>50.15</v>
      </c>
      <c r="J181" s="4" t="n">
        <v>64.06</v>
      </c>
      <c r="K181" s="4" t="n">
        <v>46.4</v>
      </c>
      <c r="L181" s="4" t="n">
        <v>57.59</v>
      </c>
      <c r="M181" s="4" t="n">
        <v>154.22</v>
      </c>
      <c r="N181" s="4" t="n">
        <v>124.79</v>
      </c>
      <c r="O181" s="3"/>
      <c r="P181" s="3"/>
      <c r="Q181" s="3"/>
      <c r="R181" s="3"/>
      <c r="S181" s="5" t="n">
        <v>3546068</v>
      </c>
      <c r="T181" s="5" t="n">
        <v>2700438</v>
      </c>
      <c r="U181" s="5" t="n">
        <v>3195499</v>
      </c>
      <c r="V181" s="5" t="n">
        <v>3927365</v>
      </c>
      <c r="W181" s="5" t="n">
        <v>2889196</v>
      </c>
      <c r="X181" s="5" t="n">
        <v>4193154</v>
      </c>
      <c r="Y181" s="5" t="n">
        <v>25788367</v>
      </c>
      <c r="Z181" s="5" t="n">
        <v>30257034</v>
      </c>
      <c r="AA181" s="3"/>
      <c r="AB181" s="3"/>
      <c r="AC181" s="3"/>
      <c r="AD181" s="3"/>
      <c r="AE181" s="4" t="n">
        <v>12.91</v>
      </c>
      <c r="AF181" s="4" t="n">
        <v>8.85</v>
      </c>
      <c r="AG181" s="4" t="n">
        <v>8.86</v>
      </c>
      <c r="AH181" s="4" t="n">
        <v>11.76</v>
      </c>
      <c r="AI181" s="4" t="n">
        <v>8.54</v>
      </c>
      <c r="AJ181" s="4" t="n">
        <v>10.91</v>
      </c>
      <c r="AK181" s="4" t="n">
        <v>28.74</v>
      </c>
      <c r="AL181" s="4" t="n">
        <v>23.13</v>
      </c>
      <c r="AM181" s="3"/>
      <c r="AN181" s="3"/>
      <c r="AO181" s="3"/>
      <c r="AP181" s="3"/>
      <c r="AQ181" s="4" t="n">
        <v>14.06</v>
      </c>
      <c r="AR181" s="4" t="n">
        <v>8.72</v>
      </c>
      <c r="AS181" s="4" t="n">
        <v>8.7</v>
      </c>
      <c r="AT181" s="4" t="n">
        <v>41.11</v>
      </c>
      <c r="AU181" s="4" t="n">
        <v>9.84</v>
      </c>
      <c r="AV181" s="4" t="n">
        <v>11.17</v>
      </c>
      <c r="AW181" s="4" t="n">
        <v>34.12</v>
      </c>
      <c r="AX181" s="4" t="n">
        <v>28.12</v>
      </c>
      <c r="AY181" s="3"/>
      <c r="AZ181" s="3"/>
      <c r="BA181" s="3"/>
      <c r="BB181" s="3"/>
      <c r="BC181" s="4" t="n">
        <v>41.83</v>
      </c>
      <c r="BD181" s="4" t="n">
        <v>30.67</v>
      </c>
      <c r="BE181" s="4" t="n">
        <v>32.59</v>
      </c>
      <c r="BF181" s="4" t="n">
        <v>11.19</v>
      </c>
      <c r="BG181" s="4" t="n">
        <v>28.02</v>
      </c>
      <c r="BH181" s="4" t="n">
        <v>35.51</v>
      </c>
      <c r="BI181" s="4" t="n">
        <v>91.36</v>
      </c>
      <c r="BJ181" s="4" t="n">
        <v>73.54</v>
      </c>
      <c r="BK181" s="4" t="n">
        <v>614.25</v>
      </c>
      <c r="BL181" s="5" t="n">
        <v>76497121</v>
      </c>
    </row>
    <row r="182" customFormat="false" ht="15" hidden="false" customHeight="true" outlineLevel="0" collapsed="false">
      <c r="A182" s="3" t="s">
        <v>222</v>
      </c>
      <c r="B182" s="3" t="s">
        <v>2641</v>
      </c>
      <c r="C182" s="3"/>
      <c r="D182" s="3"/>
      <c r="E182" s="3"/>
      <c r="F182" s="3"/>
      <c r="G182" s="4" t="n">
        <v>278.02</v>
      </c>
      <c r="H182" s="4" t="n">
        <v>231.21</v>
      </c>
      <c r="I182" s="4" t="n">
        <v>292.57</v>
      </c>
      <c r="J182" s="4" t="n">
        <v>444.53</v>
      </c>
      <c r="K182" s="4" t="n">
        <v>438.12</v>
      </c>
      <c r="L182" s="4" t="n">
        <v>670.36</v>
      </c>
      <c r="M182" s="4" t="n">
        <v>799.23</v>
      </c>
      <c r="N182" s="4" t="n">
        <v>763.83</v>
      </c>
      <c r="O182" s="3"/>
      <c r="P182" s="3"/>
      <c r="Q182" s="3"/>
      <c r="R182" s="3"/>
      <c r="S182" s="5" t="n">
        <v>14310863</v>
      </c>
      <c r="T182" s="5" t="n">
        <v>12910864</v>
      </c>
      <c r="U182" s="5" t="n">
        <v>18627239</v>
      </c>
      <c r="V182" s="5" t="n">
        <v>27562475</v>
      </c>
      <c r="W182" s="5" t="n">
        <v>27285096</v>
      </c>
      <c r="X182" s="5" t="n">
        <v>48794685</v>
      </c>
      <c r="Y182" s="5" t="n">
        <v>133567122</v>
      </c>
      <c r="Z182" s="5" t="n">
        <v>185077846</v>
      </c>
      <c r="AA182" s="3"/>
      <c r="AB182" s="3"/>
      <c r="AC182" s="3"/>
      <c r="AD182" s="3"/>
      <c r="AE182" s="4" t="n">
        <v>59.38</v>
      </c>
      <c r="AF182" s="4" t="n">
        <v>47.74</v>
      </c>
      <c r="AG182" s="4" t="n">
        <v>62.08</v>
      </c>
      <c r="AH182" s="4" t="n">
        <v>93.4</v>
      </c>
      <c r="AI182" s="4" t="n">
        <v>92.49</v>
      </c>
      <c r="AJ182" s="4" t="n">
        <v>141.33</v>
      </c>
      <c r="AK182" s="4" t="n">
        <v>164.3</v>
      </c>
      <c r="AL182" s="4" t="n">
        <v>159.71</v>
      </c>
      <c r="AM182" s="3"/>
      <c r="AN182" s="3"/>
      <c r="AO182" s="3"/>
      <c r="AP182" s="3"/>
      <c r="AQ182" s="4" t="n">
        <v>69.51</v>
      </c>
      <c r="AR182" s="4" t="n">
        <v>59.43</v>
      </c>
      <c r="AS182" s="4" t="n">
        <v>71.69</v>
      </c>
      <c r="AT182" s="4" t="n">
        <v>104.37</v>
      </c>
      <c r="AU182" s="4" t="n">
        <v>112.48</v>
      </c>
      <c r="AV182" s="4" t="n">
        <v>169.37</v>
      </c>
      <c r="AW182" s="4" t="n">
        <v>202.98</v>
      </c>
      <c r="AX182" s="4" t="n">
        <v>195.93</v>
      </c>
      <c r="AY182" s="3"/>
      <c r="AZ182" s="3"/>
      <c r="BA182" s="3"/>
      <c r="BB182" s="3"/>
      <c r="BC182" s="4" t="n">
        <v>149.13</v>
      </c>
      <c r="BD182" s="4" t="n">
        <v>124.04</v>
      </c>
      <c r="BE182" s="4" t="n">
        <v>158.8</v>
      </c>
      <c r="BF182" s="4" t="n">
        <v>246.76</v>
      </c>
      <c r="BG182" s="4" t="n">
        <v>233.15</v>
      </c>
      <c r="BH182" s="4" t="n">
        <v>359.66</v>
      </c>
      <c r="BI182" s="4" t="n">
        <v>431.95</v>
      </c>
      <c r="BJ182" s="4" t="n">
        <v>408.19</v>
      </c>
      <c r="BK182" s="4" t="n">
        <v>3917.87</v>
      </c>
      <c r="BL182" s="5" t="n">
        <v>468136190</v>
      </c>
    </row>
    <row r="183" customFormat="false" ht="15" hidden="false" customHeight="true" outlineLevel="0" collapsed="false">
      <c r="A183" s="3" t="s">
        <v>2710</v>
      </c>
      <c r="B183" s="3" t="s">
        <v>2641</v>
      </c>
      <c r="C183" s="3"/>
      <c r="D183" s="3"/>
      <c r="E183" s="3"/>
      <c r="F183" s="3"/>
      <c r="G183" s="4" t="n">
        <v>50.26</v>
      </c>
      <c r="H183" s="4" t="n">
        <v>34.91</v>
      </c>
      <c r="I183" s="4" t="n">
        <v>59.12</v>
      </c>
      <c r="J183" s="4" t="n">
        <v>65.07</v>
      </c>
      <c r="K183" s="4" t="n">
        <v>62.68</v>
      </c>
      <c r="L183" s="4" t="n">
        <v>61.44</v>
      </c>
      <c r="M183" s="4" t="n">
        <v>59.19</v>
      </c>
      <c r="N183" s="4" t="n">
        <v>75.44</v>
      </c>
      <c r="O183" s="3"/>
      <c r="P183" s="3"/>
      <c r="Q183" s="3"/>
      <c r="R183" s="3"/>
      <c r="S183" s="5" t="n">
        <v>2596530</v>
      </c>
      <c r="T183" s="5" t="n">
        <v>1962601</v>
      </c>
      <c r="U183" s="5" t="n">
        <v>3766505</v>
      </c>
      <c r="V183" s="5" t="n">
        <v>4040129</v>
      </c>
      <c r="W183" s="5" t="n">
        <v>3902824</v>
      </c>
      <c r="X183" s="5" t="n">
        <v>4470341</v>
      </c>
      <c r="Y183" s="5" t="n">
        <v>9902548</v>
      </c>
      <c r="Z183" s="5" t="n">
        <v>18293280</v>
      </c>
      <c r="AA183" s="3"/>
      <c r="AB183" s="3"/>
      <c r="AC183" s="3"/>
      <c r="AD183" s="3"/>
      <c r="AE183" s="4" t="n">
        <v>5.75</v>
      </c>
      <c r="AF183" s="4" t="n">
        <v>1.82</v>
      </c>
      <c r="AG183" s="4" t="n">
        <v>10.42</v>
      </c>
      <c r="AH183" s="4" t="n">
        <v>10.51</v>
      </c>
      <c r="AI183" s="4" t="n">
        <v>11.07</v>
      </c>
      <c r="AJ183" s="4" t="n">
        <v>10.43</v>
      </c>
      <c r="AK183" s="4" t="n">
        <v>11.02</v>
      </c>
      <c r="AL183" s="4" t="n">
        <v>13.44</v>
      </c>
      <c r="AM183" s="3"/>
      <c r="AN183" s="3"/>
      <c r="AO183" s="3"/>
      <c r="AP183" s="3"/>
      <c r="AQ183" s="4" t="n">
        <v>6.49</v>
      </c>
      <c r="AR183" s="4" t="n">
        <v>1.7</v>
      </c>
      <c r="AS183" s="4" t="n">
        <v>11.2</v>
      </c>
      <c r="AT183" s="4" t="n">
        <v>12.2</v>
      </c>
      <c r="AU183" s="4" t="n">
        <v>12.52</v>
      </c>
      <c r="AV183" s="4" t="n">
        <v>12.13</v>
      </c>
      <c r="AW183" s="4" t="n">
        <v>12.32</v>
      </c>
      <c r="AX183" s="4" t="n">
        <v>16.21</v>
      </c>
      <c r="AY183" s="3"/>
      <c r="AZ183" s="3"/>
      <c r="BA183" s="3"/>
      <c r="BB183" s="3"/>
      <c r="BC183" s="4" t="n">
        <v>38.02</v>
      </c>
      <c r="BD183" s="4" t="n">
        <v>31.39</v>
      </c>
      <c r="BE183" s="4" t="n">
        <v>37.5</v>
      </c>
      <c r="BF183" s="4" t="n">
        <v>42.36</v>
      </c>
      <c r="BG183" s="4" t="n">
        <v>39.09</v>
      </c>
      <c r="BH183" s="4" t="n">
        <v>38.88</v>
      </c>
      <c r="BI183" s="4" t="n">
        <v>35.85</v>
      </c>
      <c r="BJ183" s="4" t="n">
        <v>45.79</v>
      </c>
      <c r="BK183" s="4" t="n">
        <v>468.11</v>
      </c>
      <c r="BL183" s="5" t="n">
        <v>48934758</v>
      </c>
    </row>
    <row r="184" customFormat="false" ht="15" hidden="false" customHeight="true" outlineLevel="0" collapsed="false">
      <c r="A184" s="3" t="s">
        <v>223</v>
      </c>
      <c r="B184" s="3" t="s">
        <v>2641</v>
      </c>
      <c r="C184" s="3"/>
      <c r="D184" s="3"/>
      <c r="E184" s="3"/>
      <c r="F184" s="3"/>
      <c r="G184" s="4" t="n">
        <v>25.73</v>
      </c>
      <c r="H184" s="4" t="n">
        <v>33.23</v>
      </c>
      <c r="I184" s="4" t="n">
        <v>34.31</v>
      </c>
      <c r="J184" s="4" t="n">
        <v>46.49</v>
      </c>
      <c r="K184" s="4" t="n">
        <v>0.4</v>
      </c>
      <c r="L184" s="4" t="n">
        <v>24.61</v>
      </c>
      <c r="M184" s="4" t="n">
        <v>29.5</v>
      </c>
      <c r="N184" s="4" t="n">
        <v>37.26</v>
      </c>
      <c r="O184" s="3"/>
      <c r="P184" s="3"/>
      <c r="Q184" s="3"/>
      <c r="R184" s="3"/>
      <c r="S184" s="5" t="n">
        <v>1324308</v>
      </c>
      <c r="T184" s="5" t="n">
        <v>1855766</v>
      </c>
      <c r="U184" s="5" t="n">
        <v>2184487</v>
      </c>
      <c r="V184" s="5" t="n">
        <v>2882131</v>
      </c>
      <c r="W184" s="5" t="n">
        <v>24857</v>
      </c>
      <c r="X184" s="5" t="n">
        <v>1791334</v>
      </c>
      <c r="Y184" s="5" t="n">
        <v>4932128</v>
      </c>
      <c r="Z184" s="5" t="n">
        <v>9030491</v>
      </c>
      <c r="AA184" s="3"/>
      <c r="AB184" s="3"/>
      <c r="AC184" s="3"/>
      <c r="AD184" s="3"/>
      <c r="AE184" s="4" t="n">
        <v>5.42</v>
      </c>
      <c r="AF184" s="4" t="n">
        <v>7.05</v>
      </c>
      <c r="AG184" s="4" t="n">
        <v>7.3</v>
      </c>
      <c r="AH184" s="4" t="n">
        <v>9.78</v>
      </c>
      <c r="AI184" s="4" t="n">
        <v>0.08</v>
      </c>
      <c r="AJ184" s="4" t="n">
        <v>5.21</v>
      </c>
      <c r="AK184" s="4" t="n">
        <v>6.23</v>
      </c>
      <c r="AL184" s="4" t="n">
        <v>7.85</v>
      </c>
      <c r="AM184" s="3"/>
      <c r="AN184" s="3"/>
      <c r="AO184" s="3"/>
      <c r="AP184" s="3"/>
      <c r="AQ184" s="4" t="n">
        <v>6.28</v>
      </c>
      <c r="AR184" s="4" t="n">
        <v>8.11</v>
      </c>
      <c r="AS184" s="4" t="n">
        <v>8.34</v>
      </c>
      <c r="AT184" s="4" t="n">
        <v>11.35</v>
      </c>
      <c r="AU184" s="4" t="n">
        <v>0.1</v>
      </c>
      <c r="AV184" s="4" t="n">
        <v>6.07</v>
      </c>
      <c r="AW184" s="4" t="n">
        <v>7.27</v>
      </c>
      <c r="AX184" s="4" t="n">
        <v>9.27</v>
      </c>
      <c r="AY184" s="3"/>
      <c r="AZ184" s="3"/>
      <c r="BA184" s="3"/>
      <c r="BB184" s="3"/>
      <c r="BC184" s="4" t="n">
        <v>14.03</v>
      </c>
      <c r="BD184" s="4" t="n">
        <v>18.07</v>
      </c>
      <c r="BE184" s="4" t="n">
        <v>18.67</v>
      </c>
      <c r="BF184" s="4" t="n">
        <v>25.36</v>
      </c>
      <c r="BG184" s="4" t="n">
        <v>0.22</v>
      </c>
      <c r="BH184" s="4" t="n">
        <v>13.33</v>
      </c>
      <c r="BI184" s="4" t="n">
        <v>16</v>
      </c>
      <c r="BJ184" s="4" t="n">
        <v>20.14</v>
      </c>
      <c r="BK184" s="4" t="n">
        <v>231.53</v>
      </c>
      <c r="BL184" s="5" t="n">
        <v>24025502</v>
      </c>
    </row>
    <row r="185" customFormat="false" ht="15" hidden="false" customHeight="true" outlineLevel="0" collapsed="false">
      <c r="A185" s="3" t="s">
        <v>226</v>
      </c>
      <c r="B185" s="3" t="s">
        <v>2641</v>
      </c>
      <c r="C185" s="3"/>
      <c r="D185" s="3"/>
      <c r="E185" s="3"/>
      <c r="F185" s="3"/>
      <c r="G185" s="4" t="n">
        <v>12.91</v>
      </c>
      <c r="H185" s="4" t="n">
        <v>19.77</v>
      </c>
      <c r="I185" s="4" t="n">
        <v>20.79</v>
      </c>
      <c r="J185" s="4" t="n">
        <v>29.06</v>
      </c>
      <c r="K185" s="4" t="n">
        <v>0.23</v>
      </c>
      <c r="L185" s="4" t="n">
        <v>13.19</v>
      </c>
      <c r="M185" s="4" t="n">
        <v>14.08</v>
      </c>
      <c r="N185" s="4" t="n">
        <v>17.46</v>
      </c>
      <c r="O185" s="3"/>
      <c r="P185" s="3"/>
      <c r="Q185" s="3"/>
      <c r="R185" s="3"/>
      <c r="S185" s="5" t="n">
        <v>666898</v>
      </c>
      <c r="T185" s="5" t="n">
        <v>1109335</v>
      </c>
      <c r="U185" s="5" t="n">
        <v>1325467</v>
      </c>
      <c r="V185" s="5" t="n">
        <v>1808261</v>
      </c>
      <c r="W185" s="5" t="n">
        <v>14780</v>
      </c>
      <c r="X185" s="5" t="n">
        <v>960169</v>
      </c>
      <c r="Y185" s="5" t="n">
        <v>2360255</v>
      </c>
      <c r="Z185" s="5" t="n">
        <v>4239895</v>
      </c>
      <c r="AA185" s="3"/>
      <c r="AB185" s="3"/>
      <c r="AC185" s="3"/>
      <c r="AD185" s="3"/>
      <c r="AE185" s="4" t="n">
        <v>2.08</v>
      </c>
      <c r="AF185" s="4" t="n">
        <v>2.99</v>
      </c>
      <c r="AG185" s="4" t="n">
        <v>3.23</v>
      </c>
      <c r="AH185" s="4" t="n">
        <v>4.45</v>
      </c>
      <c r="AI185" s="4" t="n">
        <v>0.03</v>
      </c>
      <c r="AJ185" s="4" t="n">
        <v>2.09</v>
      </c>
      <c r="AK185" s="4" t="n">
        <v>2.39</v>
      </c>
      <c r="AL185" s="4" t="n">
        <v>2.92</v>
      </c>
      <c r="AM185" s="3"/>
      <c r="AN185" s="3"/>
      <c r="AO185" s="3"/>
      <c r="AP185" s="3"/>
      <c r="AQ185" s="4" t="n">
        <v>1.55</v>
      </c>
      <c r="AR185" s="4" t="n">
        <v>2.03</v>
      </c>
      <c r="AS185" s="4" t="n">
        <v>2.29</v>
      </c>
      <c r="AT185" s="4" t="n">
        <v>3.18</v>
      </c>
      <c r="AU185" s="4" t="n">
        <v>0.02</v>
      </c>
      <c r="AV185" s="4" t="n">
        <v>1.55</v>
      </c>
      <c r="AW185" s="4" t="n">
        <v>1.94</v>
      </c>
      <c r="AX185" s="4" t="n">
        <v>2.51</v>
      </c>
      <c r="AY185" s="3"/>
      <c r="AZ185" s="3"/>
      <c r="BA185" s="3"/>
      <c r="BB185" s="3"/>
      <c r="BC185" s="4" t="n">
        <v>9.28</v>
      </c>
      <c r="BD185" s="4" t="n">
        <v>14.75</v>
      </c>
      <c r="BE185" s="4" t="n">
        <v>15.27</v>
      </c>
      <c r="BF185" s="4" t="n">
        <v>21.43</v>
      </c>
      <c r="BG185" s="4" t="n">
        <v>0.18</v>
      </c>
      <c r="BH185" s="4" t="n">
        <v>9.55</v>
      </c>
      <c r="BI185" s="4" t="n">
        <v>9.75</v>
      </c>
      <c r="BJ185" s="4" t="n">
        <v>12.03</v>
      </c>
      <c r="BK185" s="4" t="n">
        <v>127.49</v>
      </c>
      <c r="BL185" s="5" t="n">
        <v>12485060</v>
      </c>
    </row>
    <row r="186" customFormat="false" ht="15" hidden="false" customHeight="true" outlineLevel="0" collapsed="false">
      <c r="A186" s="3" t="s">
        <v>227</v>
      </c>
      <c r="B186" s="3" t="s">
        <v>2641</v>
      </c>
      <c r="C186" s="3"/>
      <c r="D186" s="3"/>
      <c r="E186" s="3"/>
      <c r="F186" s="3"/>
      <c r="G186" s="4" t="n">
        <v>23.55</v>
      </c>
      <c r="H186" s="4" t="n">
        <v>30.61</v>
      </c>
      <c r="I186" s="4" t="n">
        <v>30.38</v>
      </c>
      <c r="J186" s="4" t="n">
        <v>37.47</v>
      </c>
      <c r="K186" s="4" t="n">
        <v>0.41</v>
      </c>
      <c r="L186" s="4" t="n">
        <v>21.12</v>
      </c>
      <c r="M186" s="4" t="n">
        <v>29.51</v>
      </c>
      <c r="N186" s="4" t="n">
        <v>34.96</v>
      </c>
      <c r="O186" s="3"/>
      <c r="P186" s="3"/>
      <c r="Q186" s="3"/>
      <c r="R186" s="3"/>
      <c r="S186" s="5" t="n">
        <v>1212267</v>
      </c>
      <c r="T186" s="5" t="n">
        <v>1710169</v>
      </c>
      <c r="U186" s="5" t="n">
        <v>1934676</v>
      </c>
      <c r="V186" s="5" t="n">
        <v>2323062</v>
      </c>
      <c r="W186" s="5" t="n">
        <v>25237</v>
      </c>
      <c r="X186" s="5" t="n">
        <v>1536820</v>
      </c>
      <c r="Y186" s="5" t="n">
        <v>4933581</v>
      </c>
      <c r="Z186" s="5" t="n">
        <v>8469966</v>
      </c>
      <c r="AA186" s="3"/>
      <c r="AB186" s="3"/>
      <c r="AC186" s="3"/>
      <c r="AD186" s="3"/>
      <c r="AE186" s="4" t="n">
        <v>4.93</v>
      </c>
      <c r="AF186" s="4" t="n">
        <v>6.17</v>
      </c>
      <c r="AG186" s="4" t="n">
        <v>6.38</v>
      </c>
      <c r="AH186" s="4" t="n">
        <v>7.74</v>
      </c>
      <c r="AI186" s="4" t="n">
        <v>0.08</v>
      </c>
      <c r="AJ186" s="4" t="n">
        <v>4.47</v>
      </c>
      <c r="AK186" s="4" t="n">
        <v>6.19</v>
      </c>
      <c r="AL186" s="4" t="n">
        <v>7.34</v>
      </c>
      <c r="AM186" s="3"/>
      <c r="AN186" s="3"/>
      <c r="AO186" s="3"/>
      <c r="AP186" s="3"/>
      <c r="AQ186" s="4" t="n">
        <v>5.63</v>
      </c>
      <c r="AR186" s="4" t="n">
        <v>7.24</v>
      </c>
      <c r="AS186" s="4" t="n">
        <v>7.17</v>
      </c>
      <c r="AT186" s="4" t="n">
        <v>8.76</v>
      </c>
      <c r="AU186" s="4" t="n">
        <v>0.1</v>
      </c>
      <c r="AV186" s="4" t="n">
        <v>5.27</v>
      </c>
      <c r="AW186" s="4" t="n">
        <v>7.34</v>
      </c>
      <c r="AX186" s="4" t="n">
        <v>8.72</v>
      </c>
      <c r="AY186" s="3"/>
      <c r="AZ186" s="3"/>
      <c r="BA186" s="3"/>
      <c r="BB186" s="3"/>
      <c r="BC186" s="4" t="n">
        <v>12.99</v>
      </c>
      <c r="BD186" s="4" t="n">
        <v>17.2</v>
      </c>
      <c r="BE186" s="4" t="n">
        <v>16.83</v>
      </c>
      <c r="BF186" s="4" t="n">
        <v>20.97</v>
      </c>
      <c r="BG186" s="4" t="n">
        <v>0.23</v>
      </c>
      <c r="BH186" s="4" t="n">
        <v>11.38</v>
      </c>
      <c r="BI186" s="4" t="n">
        <v>15.98</v>
      </c>
      <c r="BJ186" s="4" t="n">
        <v>18.9</v>
      </c>
      <c r="BK186" s="4" t="n">
        <v>208.01</v>
      </c>
      <c r="BL186" s="5" t="n">
        <v>22145778</v>
      </c>
    </row>
    <row r="187" customFormat="false" ht="15" hidden="false" customHeight="true" outlineLevel="0" collapsed="false">
      <c r="A187" s="3" t="s">
        <v>228</v>
      </c>
      <c r="B187" s="3" t="s">
        <v>2641</v>
      </c>
      <c r="C187" s="3"/>
      <c r="D187" s="3"/>
      <c r="E187" s="3"/>
      <c r="F187" s="3"/>
      <c r="G187" s="4" t="n">
        <v>170.21</v>
      </c>
      <c r="H187" s="4" t="n">
        <v>218.78</v>
      </c>
      <c r="I187" s="4" t="n">
        <v>221.63</v>
      </c>
      <c r="J187" s="4" t="n">
        <v>275.93</v>
      </c>
      <c r="K187" s="4" t="n">
        <v>2.99</v>
      </c>
      <c r="L187" s="4" t="n">
        <v>160.64</v>
      </c>
      <c r="M187" s="4" t="n">
        <v>216.18</v>
      </c>
      <c r="N187" s="4" t="n">
        <v>258.78</v>
      </c>
      <c r="O187" s="3"/>
      <c r="P187" s="3"/>
      <c r="Q187" s="3"/>
      <c r="R187" s="3"/>
      <c r="S187" s="5" t="n">
        <v>8765452</v>
      </c>
      <c r="T187" s="5" t="n">
        <v>12224779</v>
      </c>
      <c r="U187" s="5" t="n">
        <v>14111661</v>
      </c>
      <c r="V187" s="5" t="n">
        <v>17107464</v>
      </c>
      <c r="W187" s="5" t="n">
        <v>185980</v>
      </c>
      <c r="X187" s="5" t="n">
        <v>11693529</v>
      </c>
      <c r="Y187" s="5" t="n">
        <v>36150169</v>
      </c>
      <c r="Z187" s="5" t="n">
        <v>62722550</v>
      </c>
      <c r="AA187" s="3"/>
      <c r="AB187" s="3"/>
      <c r="AC187" s="3"/>
      <c r="AD187" s="3"/>
      <c r="AE187" s="4" t="n">
        <v>35.63</v>
      </c>
      <c r="AF187" s="4" t="n">
        <v>47.22</v>
      </c>
      <c r="AG187" s="4" t="n">
        <v>47.63</v>
      </c>
      <c r="AH187" s="4" t="n">
        <v>58.13</v>
      </c>
      <c r="AI187" s="4" t="n">
        <v>0.63</v>
      </c>
      <c r="AJ187" s="4" t="n">
        <v>33.55</v>
      </c>
      <c r="AK187" s="4" t="n">
        <v>45.78</v>
      </c>
      <c r="AL187" s="4" t="n">
        <v>54.38</v>
      </c>
      <c r="AM187" s="3"/>
      <c r="AN187" s="3"/>
      <c r="AO187" s="3"/>
      <c r="AP187" s="3"/>
      <c r="AQ187" s="4" t="n">
        <v>40.04</v>
      </c>
      <c r="AR187" s="4" t="n">
        <v>51.56</v>
      </c>
      <c r="AS187" s="4" t="n">
        <v>53.73</v>
      </c>
      <c r="AT187" s="4" t="n">
        <v>65.17</v>
      </c>
      <c r="AU187" s="4" t="n">
        <v>0.73</v>
      </c>
      <c r="AV187" s="4" t="n">
        <v>39.18</v>
      </c>
      <c r="AW187" s="4" t="n">
        <v>51.85</v>
      </c>
      <c r="AX187" s="4" t="n">
        <v>63.71</v>
      </c>
      <c r="AY187" s="3"/>
      <c r="AZ187" s="3"/>
      <c r="BA187" s="3"/>
      <c r="BB187" s="3"/>
      <c r="BC187" s="4" t="n">
        <v>94.54</v>
      </c>
      <c r="BD187" s="4" t="n">
        <v>120</v>
      </c>
      <c r="BE187" s="4" t="n">
        <v>120.27</v>
      </c>
      <c r="BF187" s="4" t="n">
        <v>152.63</v>
      </c>
      <c r="BG187" s="4" t="n">
        <v>1.63</v>
      </c>
      <c r="BH187" s="4" t="n">
        <v>87.91</v>
      </c>
      <c r="BI187" s="4" t="n">
        <v>118.55</v>
      </c>
      <c r="BJ187" s="4" t="n">
        <v>140.69</v>
      </c>
      <c r="BK187" s="4" t="n">
        <v>1525.14</v>
      </c>
      <c r="BL187" s="5" t="n">
        <v>162961584</v>
      </c>
    </row>
    <row r="188" customFormat="false" ht="15" hidden="false" customHeight="true" outlineLevel="0" collapsed="false">
      <c r="A188" s="3" t="s">
        <v>229</v>
      </c>
      <c r="B188" s="3" t="s">
        <v>2641</v>
      </c>
      <c r="C188" s="3"/>
      <c r="D188" s="3"/>
      <c r="E188" s="3"/>
      <c r="F188" s="3"/>
      <c r="G188" s="4" t="n">
        <v>22.85</v>
      </c>
      <c r="H188" s="4" t="n">
        <v>11.15</v>
      </c>
      <c r="I188" s="4" t="n">
        <v>31.35</v>
      </c>
      <c r="J188" s="4" t="n">
        <v>38.04</v>
      </c>
      <c r="K188" s="4" t="n">
        <v>0.41</v>
      </c>
      <c r="L188" s="4" t="n">
        <v>21.18</v>
      </c>
      <c r="M188" s="4" t="n">
        <v>27.81</v>
      </c>
      <c r="N188" s="4" t="n">
        <v>33.3</v>
      </c>
      <c r="O188" s="3"/>
      <c r="P188" s="3"/>
      <c r="Q188" s="3"/>
      <c r="R188" s="3"/>
      <c r="S188" s="5" t="n">
        <v>1176739</v>
      </c>
      <c r="T188" s="5" t="n">
        <v>615840</v>
      </c>
      <c r="U188" s="5" t="n">
        <v>1995927</v>
      </c>
      <c r="V188" s="5" t="n">
        <v>2357721</v>
      </c>
      <c r="W188" s="5" t="n">
        <v>25175</v>
      </c>
      <c r="X188" s="5" t="n">
        <v>1541564</v>
      </c>
      <c r="Y188" s="5" t="n">
        <v>4651147</v>
      </c>
      <c r="Z188" s="5" t="n">
        <v>8069693</v>
      </c>
      <c r="AA188" s="3"/>
      <c r="AB188" s="3"/>
      <c r="AC188" s="3"/>
      <c r="AD188" s="3"/>
      <c r="AE188" s="4" t="n">
        <v>4.9</v>
      </c>
      <c r="AF188" s="4" t="n">
        <v>4.38</v>
      </c>
      <c r="AG188" s="4" t="n">
        <v>6.67</v>
      </c>
      <c r="AH188" s="4" t="n">
        <v>8.08</v>
      </c>
      <c r="AI188" s="4" t="n">
        <v>0.09</v>
      </c>
      <c r="AJ188" s="4" t="n">
        <v>4.47</v>
      </c>
      <c r="AK188" s="4" t="n">
        <v>5.89</v>
      </c>
      <c r="AL188" s="4" t="n">
        <v>7.02</v>
      </c>
      <c r="AM188" s="3"/>
      <c r="AN188" s="3"/>
      <c r="AO188" s="3"/>
      <c r="AP188" s="3"/>
      <c r="AQ188" s="4" t="n">
        <v>5.32</v>
      </c>
      <c r="AR188" s="4" t="n">
        <v>6.33</v>
      </c>
      <c r="AS188" s="4" t="n">
        <v>7.51</v>
      </c>
      <c r="AT188" s="4" t="n">
        <v>9.13</v>
      </c>
      <c r="AU188" s="4" t="n">
        <v>0.1</v>
      </c>
      <c r="AV188" s="4" t="n">
        <v>5.13</v>
      </c>
      <c r="AW188" s="4" t="n">
        <v>6.92</v>
      </c>
      <c r="AX188" s="4" t="n">
        <v>8.37</v>
      </c>
      <c r="AY188" s="3"/>
      <c r="AZ188" s="3"/>
      <c r="BA188" s="3"/>
      <c r="BB188" s="3"/>
      <c r="BC188" s="4" t="n">
        <v>12.63</v>
      </c>
      <c r="BD188" s="4" t="n">
        <v>0.44</v>
      </c>
      <c r="BE188" s="4" t="n">
        <v>17.17</v>
      </c>
      <c r="BF188" s="4" t="n">
        <v>20.83</v>
      </c>
      <c r="BG188" s="4" t="n">
        <v>0.22</v>
      </c>
      <c r="BH188" s="4" t="n">
        <v>11.58</v>
      </c>
      <c r="BI188" s="4" t="n">
        <v>15</v>
      </c>
      <c r="BJ188" s="4" t="n">
        <v>17.91</v>
      </c>
      <c r="BK188" s="4" t="n">
        <v>186.09</v>
      </c>
      <c r="BL188" s="5" t="n">
        <v>20433806</v>
      </c>
    </row>
    <row r="189" customFormat="false" ht="15" hidden="false" customHeight="true" outlineLevel="0" collapsed="false">
      <c r="A189" s="3" t="s">
        <v>230</v>
      </c>
      <c r="B189" s="3" t="s">
        <v>2641</v>
      </c>
      <c r="C189" s="3"/>
      <c r="D189" s="3"/>
      <c r="E189" s="3"/>
      <c r="F189" s="3"/>
      <c r="G189" s="4" t="n">
        <v>14.62</v>
      </c>
      <c r="H189" s="4" t="n">
        <v>17.94</v>
      </c>
      <c r="I189" s="4" t="n">
        <v>17.76</v>
      </c>
      <c r="J189" s="4" t="n">
        <v>24.12</v>
      </c>
      <c r="K189" s="4" t="n">
        <v>0.2</v>
      </c>
      <c r="L189" s="4" t="n">
        <v>12.26</v>
      </c>
      <c r="M189" s="4" t="n">
        <v>13.98</v>
      </c>
      <c r="N189" s="4" t="n">
        <v>17.49</v>
      </c>
      <c r="O189" s="3"/>
      <c r="P189" s="3"/>
      <c r="Q189" s="3"/>
      <c r="R189" s="3"/>
      <c r="S189" s="5" t="n">
        <v>752293</v>
      </c>
      <c r="T189" s="5" t="n">
        <v>1001751</v>
      </c>
      <c r="U189" s="5" t="n">
        <v>1131167</v>
      </c>
      <c r="V189" s="5" t="n">
        <v>1495307</v>
      </c>
      <c r="W189" s="5" t="n">
        <v>13022</v>
      </c>
      <c r="X189" s="5" t="n">
        <v>891781</v>
      </c>
      <c r="Y189" s="5" t="n">
        <v>2336059</v>
      </c>
      <c r="Z189" s="5" t="n">
        <v>4238811</v>
      </c>
      <c r="AA189" s="3"/>
      <c r="AB189" s="3"/>
      <c r="AC189" s="3"/>
      <c r="AD189" s="3"/>
      <c r="AE189" s="4" t="n">
        <v>3.08</v>
      </c>
      <c r="AF189" s="4" t="n">
        <v>3.79</v>
      </c>
      <c r="AG189" s="4" t="n">
        <v>3.73</v>
      </c>
      <c r="AH189" s="4" t="n">
        <v>5.09</v>
      </c>
      <c r="AI189" s="4" t="n">
        <v>0.04</v>
      </c>
      <c r="AJ189" s="4" t="n">
        <v>2.55</v>
      </c>
      <c r="AK189" s="4" t="n">
        <v>2.94</v>
      </c>
      <c r="AL189" s="4" t="n">
        <v>3.69</v>
      </c>
      <c r="AM189" s="3"/>
      <c r="AN189" s="3"/>
      <c r="AO189" s="3"/>
      <c r="AP189" s="3"/>
      <c r="AQ189" s="4" t="n">
        <v>3.63</v>
      </c>
      <c r="AR189" s="4" t="n">
        <v>4.43</v>
      </c>
      <c r="AS189" s="4" t="n">
        <v>4.39</v>
      </c>
      <c r="AT189" s="4" t="n">
        <v>5.94</v>
      </c>
      <c r="AU189" s="4" t="n">
        <v>0.05</v>
      </c>
      <c r="AV189" s="4" t="n">
        <v>3.05</v>
      </c>
      <c r="AW189" s="4" t="n">
        <v>3.5</v>
      </c>
      <c r="AX189" s="4" t="n">
        <v>4.36</v>
      </c>
      <c r="AY189" s="3"/>
      <c r="AZ189" s="3"/>
      <c r="BA189" s="3"/>
      <c r="BB189" s="3"/>
      <c r="BC189" s="4" t="n">
        <v>7.91</v>
      </c>
      <c r="BD189" s="4" t="n">
        <v>9.72</v>
      </c>
      <c r="BE189" s="4" t="n">
        <v>9.64</v>
      </c>
      <c r="BF189" s="4" t="n">
        <v>13.09</v>
      </c>
      <c r="BG189" s="4" t="n">
        <v>0.11</v>
      </c>
      <c r="BH189" s="4" t="n">
        <v>6.66</v>
      </c>
      <c r="BI189" s="4" t="n">
        <v>7.54</v>
      </c>
      <c r="BJ189" s="4" t="n">
        <v>9.44</v>
      </c>
      <c r="BK189" s="4" t="n">
        <v>118.37</v>
      </c>
      <c r="BL189" s="5" t="n">
        <v>11860191</v>
      </c>
    </row>
    <row r="190" customFormat="false" ht="15" hidden="false" customHeight="true" outlineLevel="0" collapsed="false">
      <c r="A190" s="3" t="s">
        <v>231</v>
      </c>
      <c r="B190" s="3" t="s">
        <v>2641</v>
      </c>
      <c r="C190" s="3"/>
      <c r="D190" s="3"/>
      <c r="E190" s="3"/>
      <c r="F190" s="3"/>
      <c r="G190" s="4" t="n">
        <v>24.79</v>
      </c>
      <c r="H190" s="4" t="n">
        <v>34.88</v>
      </c>
      <c r="I190" s="4" t="n">
        <v>33.75</v>
      </c>
      <c r="J190" s="4" t="n">
        <v>41.43</v>
      </c>
      <c r="K190" s="4" t="n">
        <v>0.44</v>
      </c>
      <c r="L190" s="4" t="n">
        <v>23.3</v>
      </c>
      <c r="M190" s="4" t="n">
        <v>32.12</v>
      </c>
      <c r="N190" s="4" t="n">
        <v>39.12</v>
      </c>
      <c r="O190" s="3"/>
      <c r="P190" s="3"/>
      <c r="Q190" s="3"/>
      <c r="R190" s="3"/>
      <c r="S190" s="5" t="n">
        <v>1276888</v>
      </c>
      <c r="T190" s="5" t="n">
        <v>1948166</v>
      </c>
      <c r="U190" s="5" t="n">
        <v>2148357</v>
      </c>
      <c r="V190" s="5" t="n">
        <v>2568813</v>
      </c>
      <c r="W190" s="5" t="n">
        <v>27782</v>
      </c>
      <c r="X190" s="5" t="n">
        <v>1695303</v>
      </c>
      <c r="Y190" s="5" t="n">
        <v>5367392</v>
      </c>
      <c r="Z190" s="5" t="n">
        <v>9483113</v>
      </c>
      <c r="AA190" s="3"/>
      <c r="AB190" s="3"/>
      <c r="AC190" s="3"/>
      <c r="AD190" s="3"/>
      <c r="AE190" s="4" t="n">
        <v>5.29</v>
      </c>
      <c r="AF190" s="4" t="n">
        <v>7.49</v>
      </c>
      <c r="AG190" s="4" t="n">
        <v>7.11</v>
      </c>
      <c r="AH190" s="4" t="n">
        <v>8.9</v>
      </c>
      <c r="AI190" s="4" t="n">
        <v>0.09</v>
      </c>
      <c r="AJ190" s="4" t="n">
        <v>4.93</v>
      </c>
      <c r="AK190" s="4" t="n">
        <v>6.74</v>
      </c>
      <c r="AL190" s="4" t="n">
        <v>8.24</v>
      </c>
      <c r="AM190" s="3"/>
      <c r="AN190" s="3"/>
      <c r="AO190" s="3"/>
      <c r="AP190" s="3"/>
      <c r="AQ190" s="4" t="n">
        <v>5.89</v>
      </c>
      <c r="AR190" s="4" t="n">
        <v>8.36</v>
      </c>
      <c r="AS190" s="4" t="n">
        <v>8.22</v>
      </c>
      <c r="AT190" s="4" t="n">
        <v>9.93</v>
      </c>
      <c r="AU190" s="4" t="n">
        <v>0.11</v>
      </c>
      <c r="AV190" s="4" t="n">
        <v>5.74</v>
      </c>
      <c r="AW190" s="4" t="n">
        <v>8.17</v>
      </c>
      <c r="AX190" s="4" t="n">
        <v>9.75</v>
      </c>
      <c r="AY190" s="3"/>
      <c r="AZ190" s="3"/>
      <c r="BA190" s="3"/>
      <c r="BB190" s="3"/>
      <c r="BC190" s="4" t="n">
        <v>13.61</v>
      </c>
      <c r="BD190" s="4" t="n">
        <v>19.03</v>
      </c>
      <c r="BE190" s="4" t="n">
        <v>18.42</v>
      </c>
      <c r="BF190" s="4" t="n">
        <v>22.6</v>
      </c>
      <c r="BG190" s="4" t="n">
        <v>0.24</v>
      </c>
      <c r="BH190" s="4" t="n">
        <v>12.63</v>
      </c>
      <c r="BI190" s="4" t="n">
        <v>17.21</v>
      </c>
      <c r="BJ190" s="4" t="n">
        <v>21.13</v>
      </c>
      <c r="BK190" s="4" t="n">
        <v>229.83</v>
      </c>
      <c r="BL190" s="5" t="n">
        <v>24515814</v>
      </c>
    </row>
    <row r="191" customFormat="false" ht="15" hidden="false" customHeight="true" outlineLevel="0" collapsed="false">
      <c r="A191" s="3" t="s">
        <v>232</v>
      </c>
      <c r="B191" s="3" t="s">
        <v>2641</v>
      </c>
      <c r="C191" s="3"/>
      <c r="D191" s="3"/>
      <c r="E191" s="3"/>
      <c r="F191" s="3"/>
      <c r="G191" s="4" t="n">
        <v>52.07</v>
      </c>
      <c r="H191" s="4" t="n">
        <v>70.29</v>
      </c>
      <c r="I191" s="4" t="n">
        <v>68.52</v>
      </c>
      <c r="J191" s="4" t="n">
        <v>84.57</v>
      </c>
      <c r="K191" s="4" t="n">
        <v>0.92</v>
      </c>
      <c r="L191" s="4" t="n">
        <v>49.59</v>
      </c>
      <c r="M191" s="4" t="n">
        <v>67.28</v>
      </c>
      <c r="N191" s="4" t="n">
        <v>80.27</v>
      </c>
      <c r="O191" s="3"/>
      <c r="P191" s="3"/>
      <c r="Q191" s="3"/>
      <c r="R191" s="3"/>
      <c r="S191" s="5" t="n">
        <v>2681130</v>
      </c>
      <c r="T191" s="5" t="n">
        <v>3925685</v>
      </c>
      <c r="U191" s="5" t="n">
        <v>4362630</v>
      </c>
      <c r="V191" s="5" t="n">
        <v>5243222</v>
      </c>
      <c r="W191" s="5" t="n">
        <v>57134</v>
      </c>
      <c r="X191" s="5" t="n">
        <v>3609217</v>
      </c>
      <c r="Y191" s="5" t="n">
        <v>11248881</v>
      </c>
      <c r="Z191" s="5" t="n">
        <v>19455986</v>
      </c>
      <c r="AA191" s="3"/>
      <c r="AB191" s="3"/>
      <c r="AC191" s="3"/>
      <c r="AD191" s="3"/>
      <c r="AE191" s="4" t="n">
        <v>11.04</v>
      </c>
      <c r="AF191" s="4" t="n">
        <v>14.67</v>
      </c>
      <c r="AG191" s="4" t="n">
        <v>14.66</v>
      </c>
      <c r="AH191" s="4" t="n">
        <v>18.04</v>
      </c>
      <c r="AI191" s="4" t="n">
        <v>0.19</v>
      </c>
      <c r="AJ191" s="4" t="n">
        <v>10.51</v>
      </c>
      <c r="AK191" s="4" t="n">
        <v>14.25</v>
      </c>
      <c r="AL191" s="4" t="n">
        <v>16.99</v>
      </c>
      <c r="AM191" s="3"/>
      <c r="AN191" s="3"/>
      <c r="AO191" s="3"/>
      <c r="AP191" s="3"/>
      <c r="AQ191" s="4" t="n">
        <v>12.47</v>
      </c>
      <c r="AR191" s="4" t="n">
        <v>17.32</v>
      </c>
      <c r="AS191" s="4" t="n">
        <v>16.66</v>
      </c>
      <c r="AT191" s="4" t="n">
        <v>20.31</v>
      </c>
      <c r="AU191" s="4" t="n">
        <v>0.23</v>
      </c>
      <c r="AV191" s="4" t="n">
        <v>12.26</v>
      </c>
      <c r="AW191" s="4" t="n">
        <v>16.71</v>
      </c>
      <c r="AX191" s="4" t="n">
        <v>19.93</v>
      </c>
      <c r="AY191" s="3"/>
      <c r="AZ191" s="3"/>
      <c r="BA191" s="3"/>
      <c r="BB191" s="3"/>
      <c r="BC191" s="4" t="n">
        <v>28.56</v>
      </c>
      <c r="BD191" s="4" t="n">
        <v>38.3</v>
      </c>
      <c r="BE191" s="4" t="n">
        <v>37.2</v>
      </c>
      <c r="BF191" s="4" t="n">
        <v>46.22</v>
      </c>
      <c r="BG191" s="4" t="n">
        <v>0.5</v>
      </c>
      <c r="BH191" s="4" t="n">
        <v>26.82</v>
      </c>
      <c r="BI191" s="4" t="n">
        <v>36.32</v>
      </c>
      <c r="BJ191" s="4" t="n">
        <v>43.35</v>
      </c>
      <c r="BK191" s="4" t="n">
        <v>473.51</v>
      </c>
      <c r="BL191" s="5" t="n">
        <v>50583885</v>
      </c>
    </row>
    <row r="192" customFormat="false" ht="15" hidden="false" customHeight="true" outlineLevel="0" collapsed="false">
      <c r="A192" s="3" t="s">
        <v>233</v>
      </c>
      <c r="B192" s="3" t="s">
        <v>2641</v>
      </c>
      <c r="C192" s="3"/>
      <c r="D192" s="3"/>
      <c r="E192" s="3"/>
      <c r="F192" s="3"/>
      <c r="G192" s="4" t="n">
        <v>24.78</v>
      </c>
      <c r="H192" s="4" t="n">
        <v>30.73</v>
      </c>
      <c r="I192" s="4" t="n">
        <v>31.45</v>
      </c>
      <c r="J192" s="4" t="n">
        <v>43.5</v>
      </c>
      <c r="K192" s="4" t="n">
        <v>0.38</v>
      </c>
      <c r="L192" s="4" t="n">
        <v>23.71</v>
      </c>
      <c r="M192" s="4" t="n">
        <v>30.14</v>
      </c>
      <c r="N192" s="4" t="n">
        <v>38.9</v>
      </c>
      <c r="O192" s="3"/>
      <c r="P192" s="3"/>
      <c r="Q192" s="3"/>
      <c r="R192" s="3"/>
      <c r="S192" s="5" t="n">
        <v>1276409</v>
      </c>
      <c r="T192" s="5" t="n">
        <v>1715921</v>
      </c>
      <c r="U192" s="5" t="n">
        <v>2002912</v>
      </c>
      <c r="V192" s="5" t="n">
        <v>2696224</v>
      </c>
      <c r="W192" s="5" t="n">
        <v>23626</v>
      </c>
      <c r="X192" s="5" t="n">
        <v>1725778</v>
      </c>
      <c r="Y192" s="5" t="n">
        <v>5038871</v>
      </c>
      <c r="Z192" s="5" t="n">
        <v>9427506</v>
      </c>
      <c r="AA192" s="3"/>
      <c r="AB192" s="3"/>
      <c r="AC192" s="3"/>
      <c r="AD192" s="3"/>
      <c r="AE192" s="4" t="n">
        <v>5.28</v>
      </c>
      <c r="AF192" s="4" t="n">
        <v>5.94</v>
      </c>
      <c r="AG192" s="4" t="n">
        <v>6.09</v>
      </c>
      <c r="AH192" s="4" t="n">
        <v>8.47</v>
      </c>
      <c r="AI192" s="4" t="n">
        <v>0.08</v>
      </c>
      <c r="AJ192" s="4" t="n">
        <v>5.16</v>
      </c>
      <c r="AK192" s="4" t="n">
        <v>6.43</v>
      </c>
      <c r="AL192" s="4" t="n">
        <v>8.25</v>
      </c>
      <c r="AM192" s="3"/>
      <c r="AN192" s="3"/>
      <c r="AO192" s="3"/>
      <c r="AP192" s="3"/>
      <c r="AQ192" s="4" t="n">
        <v>5.76</v>
      </c>
      <c r="AR192" s="4" t="n">
        <v>7.78</v>
      </c>
      <c r="AS192" s="4" t="n">
        <v>7.07</v>
      </c>
      <c r="AT192" s="4" t="n">
        <v>10.69</v>
      </c>
      <c r="AU192" s="4" t="n">
        <v>0.09</v>
      </c>
      <c r="AV192" s="4" t="n">
        <v>6.09</v>
      </c>
      <c r="AW192" s="4" t="n">
        <v>7.44</v>
      </c>
      <c r="AX192" s="4" t="n">
        <v>9.55</v>
      </c>
      <c r="AY192" s="3"/>
      <c r="AZ192" s="3"/>
      <c r="BA192" s="3"/>
      <c r="BB192" s="3"/>
      <c r="BC192" s="4" t="n">
        <v>13.74</v>
      </c>
      <c r="BD192" s="4" t="n">
        <v>17.01</v>
      </c>
      <c r="BE192" s="4" t="n">
        <v>18.29</v>
      </c>
      <c r="BF192" s="4" t="n">
        <v>24.34</v>
      </c>
      <c r="BG192" s="4" t="n">
        <v>0.21</v>
      </c>
      <c r="BH192" s="4" t="n">
        <v>12.46</v>
      </c>
      <c r="BI192" s="4" t="n">
        <v>16.27</v>
      </c>
      <c r="BJ192" s="4" t="n">
        <v>21.1</v>
      </c>
      <c r="BK192" s="4" t="n">
        <v>223.59</v>
      </c>
      <c r="BL192" s="5" t="n">
        <v>23907247</v>
      </c>
    </row>
    <row r="193" customFormat="false" ht="15" hidden="false" customHeight="true" outlineLevel="0" collapsed="false">
      <c r="A193" s="3" t="s">
        <v>234</v>
      </c>
      <c r="B193" s="3" t="s">
        <v>2641</v>
      </c>
      <c r="C193" s="3"/>
      <c r="D193" s="3"/>
      <c r="E193" s="3"/>
      <c r="F193" s="3"/>
      <c r="G193" s="4" t="n">
        <v>49.04</v>
      </c>
      <c r="H193" s="4" t="n">
        <v>63.37</v>
      </c>
      <c r="I193" s="4" t="n">
        <v>64.4</v>
      </c>
      <c r="J193" s="4" t="n">
        <v>86.98</v>
      </c>
      <c r="K193" s="4" t="n">
        <v>0.86</v>
      </c>
      <c r="L193" s="4" t="n">
        <v>42.13</v>
      </c>
      <c r="M193" s="4" t="n">
        <v>58.87</v>
      </c>
      <c r="N193" s="4" t="n">
        <v>68.69</v>
      </c>
      <c r="O193" s="3"/>
      <c r="P193" s="3"/>
      <c r="Q193" s="3"/>
      <c r="R193" s="3"/>
      <c r="S193" s="5" t="n">
        <v>2525095</v>
      </c>
      <c r="T193" s="5" t="n">
        <v>3539978</v>
      </c>
      <c r="U193" s="5" t="n">
        <v>4100165</v>
      </c>
      <c r="V193" s="5" t="n">
        <v>5392327</v>
      </c>
      <c r="W193" s="5" t="n">
        <v>53509</v>
      </c>
      <c r="X193" s="5" t="n">
        <v>3066404</v>
      </c>
      <c r="Y193" s="5" t="n">
        <v>9843123</v>
      </c>
      <c r="Z193" s="5" t="n">
        <v>16648248</v>
      </c>
      <c r="AA193" s="3"/>
      <c r="AB193" s="3"/>
      <c r="AC193" s="3"/>
      <c r="AD193" s="3"/>
      <c r="AE193" s="4" t="n">
        <v>10.39</v>
      </c>
      <c r="AF193" s="4" t="n">
        <v>13.36</v>
      </c>
      <c r="AG193" s="4" t="n">
        <v>13.55</v>
      </c>
      <c r="AH193" s="4" t="n">
        <v>18.2</v>
      </c>
      <c r="AI193" s="4" t="n">
        <v>0.18</v>
      </c>
      <c r="AJ193" s="4" t="n">
        <v>8.84</v>
      </c>
      <c r="AK193" s="4" t="n">
        <v>12.4</v>
      </c>
      <c r="AL193" s="4" t="n">
        <v>14.35</v>
      </c>
      <c r="AM193" s="3"/>
      <c r="AN193" s="3"/>
      <c r="AO193" s="3"/>
      <c r="AP193" s="3"/>
      <c r="AQ193" s="4" t="n">
        <v>11.65</v>
      </c>
      <c r="AR193" s="4" t="n">
        <v>15.56</v>
      </c>
      <c r="AS193" s="4" t="n">
        <v>15.89</v>
      </c>
      <c r="AT193" s="4" t="n">
        <v>21.03</v>
      </c>
      <c r="AU193" s="4" t="n">
        <v>0.21</v>
      </c>
      <c r="AV193" s="4" t="n">
        <v>10.28</v>
      </c>
      <c r="AW193" s="4" t="n">
        <v>14.5</v>
      </c>
      <c r="AX193" s="4" t="n">
        <v>16.98</v>
      </c>
      <c r="AY193" s="3"/>
      <c r="AZ193" s="3"/>
      <c r="BA193" s="3"/>
      <c r="BB193" s="3"/>
      <c r="BC193" s="4" t="n">
        <v>27</v>
      </c>
      <c r="BD193" s="4" t="n">
        <v>34.45</v>
      </c>
      <c r="BE193" s="4" t="n">
        <v>34.96</v>
      </c>
      <c r="BF193" s="4" t="n">
        <v>47.75</v>
      </c>
      <c r="BG193" s="4" t="n">
        <v>0.47</v>
      </c>
      <c r="BH193" s="4" t="n">
        <v>23.01</v>
      </c>
      <c r="BI193" s="4" t="n">
        <v>31.97</v>
      </c>
      <c r="BJ193" s="4" t="n">
        <v>37.36</v>
      </c>
      <c r="BK193" s="4" t="n">
        <v>434.34</v>
      </c>
      <c r="BL193" s="5" t="n">
        <v>45168849</v>
      </c>
    </row>
    <row r="194" customFormat="false" ht="15" hidden="false" customHeight="true" outlineLevel="0" collapsed="false">
      <c r="A194" s="3" t="s">
        <v>235</v>
      </c>
      <c r="B194" s="3" t="s">
        <v>2641</v>
      </c>
      <c r="C194" s="3"/>
      <c r="D194" s="3"/>
      <c r="E194" s="3"/>
      <c r="F194" s="3"/>
      <c r="G194" s="4" t="n">
        <v>11.05</v>
      </c>
      <c r="H194" s="4" t="n">
        <v>16.12</v>
      </c>
      <c r="I194" s="4" t="n">
        <v>15.99</v>
      </c>
      <c r="J194" s="4" t="n">
        <v>18.68</v>
      </c>
      <c r="K194" s="4" t="n">
        <v>0.21</v>
      </c>
      <c r="L194" s="4" t="n">
        <v>10.19</v>
      </c>
      <c r="M194" s="4" t="n">
        <v>12.26</v>
      </c>
      <c r="N194" s="4" t="n">
        <v>14.06</v>
      </c>
      <c r="O194" s="3"/>
      <c r="P194" s="3"/>
      <c r="Q194" s="3"/>
      <c r="R194" s="3"/>
      <c r="S194" s="5" t="n">
        <v>570611</v>
      </c>
      <c r="T194" s="5" t="n">
        <v>903831</v>
      </c>
      <c r="U194" s="5" t="n">
        <v>1018868</v>
      </c>
      <c r="V194" s="5" t="n">
        <v>1161308</v>
      </c>
      <c r="W194" s="5" t="n">
        <v>12380</v>
      </c>
      <c r="X194" s="5" t="n">
        <v>741048</v>
      </c>
      <c r="Y194" s="5" t="n">
        <v>2051349</v>
      </c>
      <c r="Z194" s="5" t="n">
        <v>3415251</v>
      </c>
      <c r="AA194" s="3"/>
      <c r="AB194" s="3"/>
      <c r="AC194" s="3"/>
      <c r="AD194" s="3"/>
      <c r="AE194" s="4" t="n">
        <v>1.5</v>
      </c>
      <c r="AF194" s="4" t="n">
        <v>2.15</v>
      </c>
      <c r="AG194" s="4" t="n">
        <v>2</v>
      </c>
      <c r="AH194" s="4" t="n">
        <v>2.5</v>
      </c>
      <c r="AI194" s="4" t="n">
        <v>0.03</v>
      </c>
      <c r="AJ194" s="4" t="n">
        <v>1.44</v>
      </c>
      <c r="AK194" s="4" t="n">
        <v>1.87</v>
      </c>
      <c r="AL194" s="4" t="n">
        <v>2.28</v>
      </c>
      <c r="AM194" s="3"/>
      <c r="AN194" s="3"/>
      <c r="AO194" s="3"/>
      <c r="AP194" s="3"/>
      <c r="AQ194" s="4" t="n">
        <v>1.51</v>
      </c>
      <c r="AR194" s="4" t="n">
        <v>2.16</v>
      </c>
      <c r="AS194" s="4" t="n">
        <v>2.11</v>
      </c>
      <c r="AT194" s="4" t="n">
        <v>2.56</v>
      </c>
      <c r="AU194" s="4" t="n">
        <v>0.03</v>
      </c>
      <c r="AV194" s="4" t="n">
        <v>1.48</v>
      </c>
      <c r="AW194" s="4" t="n">
        <v>1.95</v>
      </c>
      <c r="AX194" s="4" t="n">
        <v>2.32</v>
      </c>
      <c r="AY194" s="3"/>
      <c r="AZ194" s="3"/>
      <c r="BA194" s="3"/>
      <c r="BB194" s="3"/>
      <c r="BC194" s="4" t="n">
        <v>8.04</v>
      </c>
      <c r="BD194" s="4" t="n">
        <v>11.81</v>
      </c>
      <c r="BE194" s="4" t="n">
        <v>11.88</v>
      </c>
      <c r="BF194" s="4" t="n">
        <v>13.62</v>
      </c>
      <c r="BG194" s="4" t="n">
        <v>0.15</v>
      </c>
      <c r="BH194" s="4" t="n">
        <v>7.27</v>
      </c>
      <c r="BI194" s="4" t="n">
        <v>8.44</v>
      </c>
      <c r="BJ194" s="4" t="n">
        <v>9.46</v>
      </c>
      <c r="BK194" s="4" t="n">
        <v>98.56</v>
      </c>
      <c r="BL194" s="5" t="n">
        <v>9874646</v>
      </c>
    </row>
    <row r="195" customFormat="false" ht="15" hidden="false" customHeight="true" outlineLevel="0" collapsed="false">
      <c r="A195" s="3" t="s">
        <v>236</v>
      </c>
      <c r="B195" s="3" t="s">
        <v>2641</v>
      </c>
      <c r="C195" s="3"/>
      <c r="D195" s="3"/>
      <c r="E195" s="3"/>
      <c r="F195" s="3"/>
      <c r="G195" s="4" t="n">
        <v>38.49</v>
      </c>
      <c r="H195" s="4" t="n">
        <v>55.37</v>
      </c>
      <c r="I195" s="4" t="n">
        <v>53.73</v>
      </c>
      <c r="J195" s="4" t="n">
        <v>68.08</v>
      </c>
      <c r="K195" s="4" t="n">
        <v>0.72</v>
      </c>
      <c r="L195" s="4" t="n">
        <v>40.38</v>
      </c>
      <c r="M195" s="4" t="n">
        <v>55.17</v>
      </c>
      <c r="N195" s="4" t="n">
        <v>67.16</v>
      </c>
      <c r="O195" s="3"/>
      <c r="P195" s="3"/>
      <c r="Q195" s="3"/>
      <c r="R195" s="3"/>
      <c r="S195" s="5" t="n">
        <v>1981895</v>
      </c>
      <c r="T195" s="5" t="n">
        <v>3092935</v>
      </c>
      <c r="U195" s="5" t="n">
        <v>3420568</v>
      </c>
      <c r="V195" s="5" t="n">
        <v>4220035</v>
      </c>
      <c r="W195" s="5" t="n">
        <v>45078</v>
      </c>
      <c r="X195" s="5" t="n">
        <v>2938944</v>
      </c>
      <c r="Y195" s="5" t="n">
        <v>9224438</v>
      </c>
      <c r="Z195" s="5" t="n">
        <v>16272003</v>
      </c>
      <c r="AA195" s="3"/>
      <c r="AB195" s="3"/>
      <c r="AC195" s="3"/>
      <c r="AD195" s="3"/>
      <c r="AE195" s="4" t="n">
        <v>8.25</v>
      </c>
      <c r="AF195" s="4" t="n">
        <v>11.7</v>
      </c>
      <c r="AG195" s="4" t="n">
        <v>11.4</v>
      </c>
      <c r="AH195" s="4" t="n">
        <v>14.44</v>
      </c>
      <c r="AI195" s="4" t="n">
        <v>0.16</v>
      </c>
      <c r="AJ195" s="4" t="n">
        <v>8.55</v>
      </c>
      <c r="AK195" s="4" t="n">
        <v>11.73</v>
      </c>
      <c r="AL195" s="4" t="n">
        <v>14.31</v>
      </c>
      <c r="AM195" s="3"/>
      <c r="AN195" s="3"/>
      <c r="AO195" s="3"/>
      <c r="AP195" s="3"/>
      <c r="AQ195" s="4" t="n">
        <v>9.34</v>
      </c>
      <c r="AR195" s="4" t="n">
        <v>13.59</v>
      </c>
      <c r="AS195" s="4" t="n">
        <v>13.23</v>
      </c>
      <c r="AT195" s="4" t="n">
        <v>16.63</v>
      </c>
      <c r="AU195" s="4" t="n">
        <v>0.17</v>
      </c>
      <c r="AV195" s="4" t="n">
        <v>10.05</v>
      </c>
      <c r="AW195" s="4" t="n">
        <v>13.6</v>
      </c>
      <c r="AX195" s="4" t="n">
        <v>17.26</v>
      </c>
      <c r="AY195" s="3"/>
      <c r="AZ195" s="3"/>
      <c r="BA195" s="3"/>
      <c r="BB195" s="3"/>
      <c r="BC195" s="4" t="n">
        <v>20.9</v>
      </c>
      <c r="BD195" s="4" t="n">
        <v>30.08</v>
      </c>
      <c r="BE195" s="4" t="n">
        <v>29.1</v>
      </c>
      <c r="BF195" s="4" t="n">
        <v>37.01</v>
      </c>
      <c r="BG195" s="4" t="n">
        <v>0.39</v>
      </c>
      <c r="BH195" s="4" t="n">
        <v>21.78</v>
      </c>
      <c r="BI195" s="4" t="n">
        <v>29.84</v>
      </c>
      <c r="BJ195" s="4" t="n">
        <v>35.59</v>
      </c>
      <c r="BK195" s="4" t="n">
        <v>379.1</v>
      </c>
      <c r="BL195" s="5" t="n">
        <v>41195896</v>
      </c>
    </row>
    <row r="196" customFormat="false" ht="15" hidden="false" customHeight="true" outlineLevel="0" collapsed="false">
      <c r="A196" s="3" t="s">
        <v>237</v>
      </c>
      <c r="B196" s="3" t="s">
        <v>2641</v>
      </c>
      <c r="C196" s="3"/>
      <c r="D196" s="3"/>
      <c r="E196" s="3"/>
      <c r="F196" s="3"/>
      <c r="G196" s="4" t="n">
        <v>82.53</v>
      </c>
      <c r="H196" s="4" t="n">
        <v>105.41</v>
      </c>
      <c r="I196" s="4" t="n">
        <v>108.3</v>
      </c>
      <c r="J196" s="4" t="n">
        <v>145.14</v>
      </c>
      <c r="K196" s="4" t="n">
        <v>1.28</v>
      </c>
      <c r="L196" s="4" t="n">
        <v>78.56</v>
      </c>
      <c r="M196" s="4" t="n">
        <v>95.97</v>
      </c>
      <c r="N196" s="4" t="n">
        <v>123.18</v>
      </c>
      <c r="O196" s="3"/>
      <c r="P196" s="3"/>
      <c r="Q196" s="3"/>
      <c r="R196" s="3"/>
      <c r="S196" s="5" t="n">
        <v>4249866</v>
      </c>
      <c r="T196" s="5" t="n">
        <v>5889376</v>
      </c>
      <c r="U196" s="5" t="n">
        <v>6895479</v>
      </c>
      <c r="V196" s="5" t="n">
        <v>8997585</v>
      </c>
      <c r="W196" s="5" t="n">
        <v>79069</v>
      </c>
      <c r="X196" s="5" t="n">
        <v>5719757</v>
      </c>
      <c r="Y196" s="5" t="n">
        <v>16044299</v>
      </c>
      <c r="Z196" s="5" t="n">
        <v>29856342</v>
      </c>
      <c r="AA196" s="3"/>
      <c r="AB196" s="3"/>
      <c r="AC196" s="3"/>
      <c r="AD196" s="3"/>
      <c r="AE196" s="4" t="n">
        <v>17.35</v>
      </c>
      <c r="AF196" s="4" t="n">
        <v>22.22</v>
      </c>
      <c r="AG196" s="4" t="n">
        <v>22.87</v>
      </c>
      <c r="AH196" s="4" t="n">
        <v>30.4</v>
      </c>
      <c r="AI196" s="4" t="n">
        <v>0.27</v>
      </c>
      <c r="AJ196" s="4" t="n">
        <v>16.62</v>
      </c>
      <c r="AK196" s="4" t="n">
        <v>20.27</v>
      </c>
      <c r="AL196" s="4" t="n">
        <v>26.04</v>
      </c>
      <c r="AM196" s="3"/>
      <c r="AN196" s="3"/>
      <c r="AO196" s="3"/>
      <c r="AP196" s="3"/>
      <c r="AQ196" s="4" t="n">
        <v>19.45</v>
      </c>
      <c r="AR196" s="4" t="n">
        <v>25.01</v>
      </c>
      <c r="AS196" s="4" t="n">
        <v>26.23</v>
      </c>
      <c r="AT196" s="4" t="n">
        <v>34.85</v>
      </c>
      <c r="AU196" s="4" t="n">
        <v>0.31</v>
      </c>
      <c r="AV196" s="4" t="n">
        <v>18.86</v>
      </c>
      <c r="AW196" s="4" t="n">
        <v>23.65</v>
      </c>
      <c r="AX196" s="4" t="n">
        <v>30.2</v>
      </c>
      <c r="AY196" s="3"/>
      <c r="AZ196" s="3"/>
      <c r="BA196" s="3"/>
      <c r="BB196" s="3"/>
      <c r="BC196" s="4" t="n">
        <v>45.73</v>
      </c>
      <c r="BD196" s="4" t="n">
        <v>58.18</v>
      </c>
      <c r="BE196" s="4" t="n">
        <v>59.2</v>
      </c>
      <c r="BF196" s="4" t="n">
        <v>79.89</v>
      </c>
      <c r="BG196" s="4" t="n">
        <v>0.7</v>
      </c>
      <c r="BH196" s="4" t="n">
        <v>43.08</v>
      </c>
      <c r="BI196" s="4" t="n">
        <v>52.05</v>
      </c>
      <c r="BJ196" s="4" t="n">
        <v>66.94</v>
      </c>
      <c r="BK196" s="4" t="n">
        <v>740.37</v>
      </c>
      <c r="BL196" s="5" t="n">
        <v>77731773</v>
      </c>
    </row>
    <row r="197" customFormat="false" ht="15" hidden="false" customHeight="true" outlineLevel="0" collapsed="false">
      <c r="A197" s="3" t="s">
        <v>238</v>
      </c>
      <c r="B197" s="3" t="s">
        <v>2641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4" t="n">
        <v>0</v>
      </c>
      <c r="N197" s="4" t="n">
        <v>39.05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5" t="n">
        <v>0</v>
      </c>
      <c r="Z197" s="5" t="n">
        <v>9478823</v>
      </c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4" t="n">
        <v>0</v>
      </c>
      <c r="AL197" s="4" t="n">
        <v>6.29</v>
      </c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4" t="n">
        <v>0</v>
      </c>
      <c r="AX197" s="4" t="n">
        <v>6.75</v>
      </c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4" t="n">
        <v>0</v>
      </c>
      <c r="BJ197" s="4" t="n">
        <v>26.01</v>
      </c>
      <c r="BK197" s="4" t="n">
        <v>39.05</v>
      </c>
      <c r="BL197" s="5" t="n">
        <v>9478823</v>
      </c>
    </row>
    <row r="198" customFormat="false" ht="15" hidden="false" customHeight="true" outlineLevel="0" collapsed="false">
      <c r="A198" s="3" t="s">
        <v>239</v>
      </c>
      <c r="B198" s="3" t="s">
        <v>2643</v>
      </c>
      <c r="C198" s="3"/>
      <c r="D198" s="3"/>
      <c r="E198" s="3"/>
      <c r="F198" s="3"/>
      <c r="G198" s="3"/>
      <c r="H198" s="3"/>
      <c r="I198" s="3"/>
      <c r="J198" s="4" t="n">
        <v>0</v>
      </c>
      <c r="K198" s="4" t="n">
        <v>20.917</v>
      </c>
      <c r="L198" s="4" t="n">
        <v>58.491</v>
      </c>
      <c r="M198" s="4" t="n">
        <v>197.532</v>
      </c>
      <c r="N198" s="4" t="n">
        <v>184.154</v>
      </c>
      <c r="O198" s="3"/>
      <c r="P198" s="3"/>
      <c r="Q198" s="3"/>
      <c r="R198" s="3"/>
      <c r="S198" s="3"/>
      <c r="T198" s="3"/>
      <c r="U198" s="3"/>
      <c r="V198" s="5" t="n">
        <v>0</v>
      </c>
      <c r="W198" s="5" t="n">
        <v>1303518</v>
      </c>
      <c r="X198" s="5" t="n">
        <v>4255482</v>
      </c>
      <c r="Y198" s="5" t="n">
        <v>33020769</v>
      </c>
      <c r="Z198" s="5" t="n">
        <v>44628598</v>
      </c>
      <c r="AA198" s="3"/>
      <c r="AB198" s="3"/>
      <c r="AC198" s="3"/>
      <c r="AD198" s="3"/>
      <c r="AE198" s="3"/>
      <c r="AF198" s="3"/>
      <c r="AG198" s="3"/>
      <c r="AH198" s="4" t="n">
        <v>0</v>
      </c>
      <c r="AI198" s="4" t="n">
        <v>4.45</v>
      </c>
      <c r="AJ198" s="4" t="n">
        <v>11.577</v>
      </c>
      <c r="AK198" s="4" t="n">
        <v>41.628</v>
      </c>
      <c r="AL198" s="4" t="n">
        <v>38.628</v>
      </c>
      <c r="AM198" s="3"/>
      <c r="AN198" s="3"/>
      <c r="AO198" s="3"/>
      <c r="AP198" s="3"/>
      <c r="AQ198" s="3"/>
      <c r="AR198" s="3"/>
      <c r="AS198" s="3"/>
      <c r="AT198" s="4" t="n">
        <v>0</v>
      </c>
      <c r="AU198" s="4" t="n">
        <v>5.085</v>
      </c>
      <c r="AV198" s="4" t="n">
        <v>15.029</v>
      </c>
      <c r="AW198" s="4" t="n">
        <v>49.29</v>
      </c>
      <c r="AX198" s="4" t="n">
        <v>46.136</v>
      </c>
      <c r="AY198" s="3"/>
      <c r="AZ198" s="3"/>
      <c r="BA198" s="3"/>
      <c r="BB198" s="3"/>
      <c r="BC198" s="3"/>
      <c r="BD198" s="3"/>
      <c r="BE198" s="3"/>
      <c r="BF198" s="4" t="n">
        <v>0</v>
      </c>
      <c r="BG198" s="4" t="n">
        <v>11.382</v>
      </c>
      <c r="BH198" s="4" t="n">
        <v>31.885</v>
      </c>
      <c r="BI198" s="4" t="n">
        <v>106.614</v>
      </c>
      <c r="BJ198" s="4" t="n">
        <v>99.39</v>
      </c>
      <c r="BK198" s="4" t="n">
        <v>461.094</v>
      </c>
      <c r="BL198" s="5" t="n">
        <v>83208367</v>
      </c>
    </row>
    <row r="199" customFormat="false" ht="15" hidden="false" customHeight="true" outlineLevel="0" collapsed="false">
      <c r="A199" s="3" t="s">
        <v>240</v>
      </c>
      <c r="B199" s="3" t="s">
        <v>2641</v>
      </c>
      <c r="C199" s="3"/>
      <c r="D199" s="3"/>
      <c r="E199" s="3"/>
      <c r="F199" s="3"/>
      <c r="G199" s="4" t="n">
        <v>760.68</v>
      </c>
      <c r="H199" s="4" t="n">
        <v>631</v>
      </c>
      <c r="I199" s="4" t="n">
        <v>746.51</v>
      </c>
      <c r="J199" s="4" t="n">
        <v>479.35</v>
      </c>
      <c r="K199" s="4" t="n">
        <v>444.23</v>
      </c>
      <c r="L199" s="4" t="n">
        <v>421.51</v>
      </c>
      <c r="M199" s="4" t="n">
        <v>442.58</v>
      </c>
      <c r="N199" s="4" t="n">
        <v>366.3</v>
      </c>
      <c r="O199" s="3"/>
      <c r="P199" s="3"/>
      <c r="Q199" s="3"/>
      <c r="R199" s="3"/>
      <c r="S199" s="5" t="n">
        <v>39163486</v>
      </c>
      <c r="T199" s="5" t="n">
        <v>35248846</v>
      </c>
      <c r="U199" s="5" t="n">
        <v>47530126</v>
      </c>
      <c r="V199" s="5" t="n">
        <v>29712209</v>
      </c>
      <c r="W199" s="5" t="n">
        <v>27640454</v>
      </c>
      <c r="X199" s="5" t="n">
        <v>30676402</v>
      </c>
      <c r="Y199" s="5" t="n">
        <v>73986905</v>
      </c>
      <c r="Z199" s="5" t="n">
        <v>88768764</v>
      </c>
      <c r="AA199" s="3"/>
      <c r="AB199" s="3"/>
      <c r="AC199" s="3"/>
      <c r="AD199" s="3"/>
      <c r="AE199" s="4" t="n">
        <v>151.49</v>
      </c>
      <c r="AF199" s="4" t="n">
        <v>128.78</v>
      </c>
      <c r="AG199" s="4" t="n">
        <v>150.14</v>
      </c>
      <c r="AH199" s="4" t="n">
        <v>97.88</v>
      </c>
      <c r="AI199" s="4" t="n">
        <v>80.36</v>
      </c>
      <c r="AJ199" s="4" t="n">
        <v>79.05</v>
      </c>
      <c r="AK199" s="4" t="n">
        <v>89.94</v>
      </c>
      <c r="AL199" s="4" t="n">
        <v>74.66</v>
      </c>
      <c r="AM199" s="3"/>
      <c r="AN199" s="3"/>
      <c r="AO199" s="3"/>
      <c r="AP199" s="3"/>
      <c r="AQ199" s="4" t="n">
        <v>185.11</v>
      </c>
      <c r="AR199" s="4" t="n">
        <v>154.58</v>
      </c>
      <c r="AS199" s="4" t="n">
        <v>180.5</v>
      </c>
      <c r="AT199" s="4" t="n">
        <v>118.24</v>
      </c>
      <c r="AU199" s="4" t="n">
        <v>101.7</v>
      </c>
      <c r="AV199" s="4" t="n">
        <v>91.3</v>
      </c>
      <c r="AW199" s="4" t="n">
        <v>107.54</v>
      </c>
      <c r="AX199" s="4" t="n">
        <v>91</v>
      </c>
      <c r="AY199" s="3"/>
      <c r="AZ199" s="3"/>
      <c r="BA199" s="3"/>
      <c r="BB199" s="3"/>
      <c r="BC199" s="4" t="n">
        <v>424.08</v>
      </c>
      <c r="BD199" s="4" t="n">
        <v>347.64</v>
      </c>
      <c r="BE199" s="4" t="n">
        <v>415.87</v>
      </c>
      <c r="BF199" s="4" t="n">
        <v>263.23</v>
      </c>
      <c r="BG199" s="4" t="n">
        <v>262.17</v>
      </c>
      <c r="BH199" s="4" t="n">
        <v>251.16</v>
      </c>
      <c r="BI199" s="4" t="n">
        <v>245.1</v>
      </c>
      <c r="BJ199" s="4" t="n">
        <v>200.64</v>
      </c>
      <c r="BK199" s="4" t="n">
        <v>4292.16</v>
      </c>
      <c r="BL199" s="5" t="n">
        <v>372727192</v>
      </c>
    </row>
    <row r="200" customFormat="false" ht="15" hidden="false" customHeight="true" outlineLevel="0" collapsed="false">
      <c r="A200" s="3" t="s">
        <v>2711</v>
      </c>
      <c r="B200" s="3" t="s">
        <v>2641</v>
      </c>
      <c r="C200" s="3"/>
      <c r="D200" s="3"/>
      <c r="E200" s="3"/>
      <c r="F200" s="3"/>
      <c r="G200" s="4" t="n">
        <v>7.33</v>
      </c>
      <c r="H200" s="4" t="n">
        <v>7.16</v>
      </c>
      <c r="I200" s="4" t="n">
        <v>6.84</v>
      </c>
      <c r="J200" s="4" t="n">
        <v>6.01</v>
      </c>
      <c r="K200" s="4" t="n">
        <v>6.64</v>
      </c>
      <c r="L200" s="4" t="n">
        <v>6.76</v>
      </c>
      <c r="M200" s="4" t="n">
        <v>7.53</v>
      </c>
      <c r="N200" s="4" t="n">
        <v>8.13</v>
      </c>
      <c r="O200" s="3"/>
      <c r="P200" s="3"/>
      <c r="Q200" s="3"/>
      <c r="R200" s="3"/>
      <c r="S200" s="5" t="n">
        <v>377126</v>
      </c>
      <c r="T200" s="5" t="n">
        <v>399479</v>
      </c>
      <c r="U200" s="5" t="n">
        <v>435277</v>
      </c>
      <c r="V200" s="5" t="n">
        <v>371474</v>
      </c>
      <c r="W200" s="5" t="n">
        <v>413329</v>
      </c>
      <c r="X200" s="5" t="n">
        <v>492329</v>
      </c>
      <c r="Y200" s="5" t="n">
        <v>1257908</v>
      </c>
      <c r="Z200" s="5" t="n">
        <v>1971563</v>
      </c>
      <c r="AA200" s="3"/>
      <c r="AB200" s="3"/>
      <c r="AC200" s="3"/>
      <c r="AD200" s="3"/>
      <c r="AE200" s="4" t="n">
        <v>1.56</v>
      </c>
      <c r="AF200" s="4" t="n">
        <v>1.56</v>
      </c>
      <c r="AG200" s="4" t="n">
        <v>1.48</v>
      </c>
      <c r="AH200" s="4" t="n">
        <v>1.32</v>
      </c>
      <c r="AI200" s="4" t="n">
        <v>1.49</v>
      </c>
      <c r="AJ200" s="4" t="n">
        <v>1.5</v>
      </c>
      <c r="AK200" s="4" t="n">
        <v>1.62</v>
      </c>
      <c r="AL200" s="4" t="n">
        <v>1.76</v>
      </c>
      <c r="AM200" s="3"/>
      <c r="AN200" s="3"/>
      <c r="AO200" s="3"/>
      <c r="AP200" s="3"/>
      <c r="AQ200" s="4" t="n">
        <v>1.95</v>
      </c>
      <c r="AR200" s="4" t="n">
        <v>1.93</v>
      </c>
      <c r="AS200" s="4" t="n">
        <v>1.86</v>
      </c>
      <c r="AT200" s="4" t="n">
        <v>1.62</v>
      </c>
      <c r="AU200" s="4" t="n">
        <v>1.78</v>
      </c>
      <c r="AV200" s="4" t="n">
        <v>1.81</v>
      </c>
      <c r="AW200" s="4" t="n">
        <v>1.97</v>
      </c>
      <c r="AX200" s="4" t="n">
        <v>2.15</v>
      </c>
      <c r="AY200" s="3"/>
      <c r="AZ200" s="3"/>
      <c r="BA200" s="3"/>
      <c r="BB200" s="3"/>
      <c r="BC200" s="4" t="n">
        <v>3.82</v>
      </c>
      <c r="BD200" s="4" t="n">
        <v>3.67</v>
      </c>
      <c r="BE200" s="4" t="n">
        <v>3.5</v>
      </c>
      <c r="BF200" s="4" t="n">
        <v>3.07</v>
      </c>
      <c r="BG200" s="4" t="n">
        <v>3.37</v>
      </c>
      <c r="BH200" s="4" t="n">
        <v>3.45</v>
      </c>
      <c r="BI200" s="4" t="n">
        <v>3.94</v>
      </c>
      <c r="BJ200" s="4" t="n">
        <v>4.22</v>
      </c>
      <c r="BK200" s="4" t="n">
        <v>56.4</v>
      </c>
      <c r="BL200" s="5" t="n">
        <v>5718485</v>
      </c>
    </row>
    <row r="201" customFormat="false" ht="15" hidden="false" customHeight="true" outlineLevel="0" collapsed="false">
      <c r="A201" s="3" t="s">
        <v>241</v>
      </c>
      <c r="B201" s="3" t="s">
        <v>2641</v>
      </c>
      <c r="C201" s="3"/>
      <c r="D201" s="3"/>
      <c r="E201" s="3"/>
      <c r="F201" s="3"/>
      <c r="G201" s="4" t="n">
        <v>460.32</v>
      </c>
      <c r="H201" s="4" t="n">
        <v>438.96</v>
      </c>
      <c r="I201" s="4" t="n">
        <v>359.28</v>
      </c>
      <c r="J201" s="4" t="n">
        <v>215.12</v>
      </c>
      <c r="K201" s="4" t="n">
        <v>271.25</v>
      </c>
      <c r="L201" s="4" t="n">
        <v>302.43</v>
      </c>
      <c r="M201" s="4" t="n">
        <v>205.28</v>
      </c>
      <c r="N201" s="4" t="n">
        <v>244.75</v>
      </c>
      <c r="O201" s="3"/>
      <c r="P201" s="3"/>
      <c r="Q201" s="3"/>
      <c r="R201" s="3"/>
      <c r="S201" s="5" t="n">
        <v>23716697</v>
      </c>
      <c r="T201" s="5" t="n">
        <v>24560588</v>
      </c>
      <c r="U201" s="5" t="n">
        <v>22893606</v>
      </c>
      <c r="V201" s="5" t="n">
        <v>13344753</v>
      </c>
      <c r="W201" s="5" t="n">
        <v>16910655</v>
      </c>
      <c r="X201" s="5" t="n">
        <v>22022194</v>
      </c>
      <c r="Y201" s="5" t="n">
        <v>34344339</v>
      </c>
      <c r="Z201" s="5" t="n">
        <v>59372456</v>
      </c>
      <c r="AA201" s="3"/>
      <c r="AB201" s="3"/>
      <c r="AC201" s="3"/>
      <c r="AD201" s="3"/>
      <c r="AE201" s="4" t="n">
        <v>89.28</v>
      </c>
      <c r="AF201" s="4" t="n">
        <v>86.64</v>
      </c>
      <c r="AG201" s="4" t="n">
        <v>69.12</v>
      </c>
      <c r="AH201" s="4" t="n">
        <v>45.53</v>
      </c>
      <c r="AI201" s="4" t="n">
        <v>56.59</v>
      </c>
      <c r="AJ201" s="4" t="n">
        <v>63.69</v>
      </c>
      <c r="AK201" s="4" t="n">
        <v>40.13</v>
      </c>
      <c r="AL201" s="4" t="n">
        <v>52.54</v>
      </c>
      <c r="AM201" s="3"/>
      <c r="AN201" s="3"/>
      <c r="AO201" s="3"/>
      <c r="AP201" s="3"/>
      <c r="AQ201" s="4" t="n">
        <v>100.8</v>
      </c>
      <c r="AR201" s="4" t="n">
        <v>85.92</v>
      </c>
      <c r="AS201" s="4" t="n">
        <v>64.32</v>
      </c>
      <c r="AT201" s="4" t="n">
        <v>46.87</v>
      </c>
      <c r="AU201" s="4" t="n">
        <v>61.24</v>
      </c>
      <c r="AV201" s="4" t="n">
        <v>68.88</v>
      </c>
      <c r="AW201" s="4" t="n">
        <v>43.73</v>
      </c>
      <c r="AX201" s="4" t="n">
        <v>53.01</v>
      </c>
      <c r="AY201" s="3"/>
      <c r="AZ201" s="3"/>
      <c r="BA201" s="3"/>
      <c r="BB201" s="3"/>
      <c r="BC201" s="4" t="n">
        <v>270.24</v>
      </c>
      <c r="BD201" s="4" t="n">
        <v>266.4</v>
      </c>
      <c r="BE201" s="4" t="n">
        <v>225.84</v>
      </c>
      <c r="BF201" s="4" t="n">
        <v>122.72</v>
      </c>
      <c r="BG201" s="4" t="n">
        <v>153.42</v>
      </c>
      <c r="BH201" s="4" t="n">
        <v>169.86</v>
      </c>
      <c r="BI201" s="4" t="n">
        <v>121.42</v>
      </c>
      <c r="BJ201" s="4" t="n">
        <v>139.2</v>
      </c>
      <c r="BK201" s="4" t="n">
        <v>2497.39</v>
      </c>
      <c r="BL201" s="5" t="n">
        <v>217165288</v>
      </c>
    </row>
    <row r="202" customFormat="false" ht="15" hidden="false" customHeight="true" outlineLevel="0" collapsed="false">
      <c r="A202" s="3" t="s">
        <v>242</v>
      </c>
      <c r="B202" s="3" t="s">
        <v>2641</v>
      </c>
      <c r="C202" s="3"/>
      <c r="D202" s="3"/>
      <c r="E202" s="3"/>
      <c r="F202" s="3"/>
      <c r="G202" s="4" t="n">
        <v>181.86</v>
      </c>
      <c r="H202" s="4" t="n">
        <v>182.84</v>
      </c>
      <c r="I202" s="4" t="n">
        <v>196.04</v>
      </c>
      <c r="J202" s="4" t="n">
        <v>114.46</v>
      </c>
      <c r="K202" s="4" t="n">
        <v>128.39</v>
      </c>
      <c r="L202" s="4" t="n">
        <v>110.35</v>
      </c>
      <c r="M202" s="4" t="n">
        <v>112.3</v>
      </c>
      <c r="N202" s="4" t="n">
        <v>122.71</v>
      </c>
      <c r="O202" s="3"/>
      <c r="P202" s="3"/>
      <c r="Q202" s="3"/>
      <c r="R202" s="3"/>
      <c r="S202" s="5" t="n">
        <v>9361117</v>
      </c>
      <c r="T202" s="5" t="n">
        <v>10221095</v>
      </c>
      <c r="U202" s="5" t="n">
        <v>12485435</v>
      </c>
      <c r="V202" s="5" t="n">
        <v>7097178</v>
      </c>
      <c r="W202" s="5" t="n">
        <v>7999398</v>
      </c>
      <c r="X202" s="5" t="n">
        <v>8034184</v>
      </c>
      <c r="Y202" s="5" t="n">
        <v>18775566</v>
      </c>
      <c r="Z202" s="5" t="n">
        <v>29754879</v>
      </c>
      <c r="AA202" s="3"/>
      <c r="AB202" s="3"/>
      <c r="AC202" s="3"/>
      <c r="AD202" s="3"/>
      <c r="AE202" s="4" t="n">
        <v>36.84</v>
      </c>
      <c r="AF202" s="4" t="n">
        <v>32.86</v>
      </c>
      <c r="AG202" s="4" t="n">
        <v>38.77</v>
      </c>
      <c r="AH202" s="4" t="n">
        <v>24.65</v>
      </c>
      <c r="AI202" s="4" t="n">
        <v>25.96</v>
      </c>
      <c r="AJ202" s="4" t="n">
        <v>22.35</v>
      </c>
      <c r="AK202" s="4" t="n">
        <v>23.02</v>
      </c>
      <c r="AL202" s="4" t="n">
        <v>26.04</v>
      </c>
      <c r="AM202" s="3"/>
      <c r="AN202" s="3"/>
      <c r="AO202" s="3"/>
      <c r="AP202" s="3"/>
      <c r="AQ202" s="4" t="n">
        <v>45.24</v>
      </c>
      <c r="AR202" s="4" t="n">
        <v>40.81</v>
      </c>
      <c r="AS202" s="4" t="n">
        <v>42.97</v>
      </c>
      <c r="AT202" s="4" t="n">
        <v>26.66</v>
      </c>
      <c r="AU202" s="4" t="n">
        <v>29.75</v>
      </c>
      <c r="AV202" s="4" t="n">
        <v>24.37</v>
      </c>
      <c r="AW202" s="4" t="n">
        <v>26.96</v>
      </c>
      <c r="AX202" s="4" t="n">
        <v>28.6</v>
      </c>
      <c r="AY202" s="3"/>
      <c r="AZ202" s="3"/>
      <c r="BA202" s="3"/>
      <c r="BB202" s="3"/>
      <c r="BC202" s="4" t="n">
        <v>99.78</v>
      </c>
      <c r="BD202" s="4" t="n">
        <v>109.17</v>
      </c>
      <c r="BE202" s="4" t="n">
        <v>114.3</v>
      </c>
      <c r="BF202" s="4" t="n">
        <v>63.15</v>
      </c>
      <c r="BG202" s="4" t="n">
        <v>72.68</v>
      </c>
      <c r="BH202" s="4" t="n">
        <v>63.63</v>
      </c>
      <c r="BI202" s="4" t="n">
        <v>62.32</v>
      </c>
      <c r="BJ202" s="4" t="n">
        <v>68.07</v>
      </c>
      <c r="BK202" s="4" t="n">
        <v>1148.95</v>
      </c>
      <c r="BL202" s="5" t="n">
        <v>103728852</v>
      </c>
    </row>
    <row r="203" customFormat="false" ht="15" hidden="false" customHeight="true" outlineLevel="0" collapsed="false">
      <c r="A203" s="3" t="s">
        <v>243</v>
      </c>
      <c r="B203" s="3" t="s">
        <v>2641</v>
      </c>
      <c r="C203" s="3"/>
      <c r="D203" s="3"/>
      <c r="E203" s="3"/>
      <c r="F203" s="3"/>
      <c r="G203" s="4" t="n">
        <v>358.2</v>
      </c>
      <c r="H203" s="4" t="n">
        <v>378.84</v>
      </c>
      <c r="I203" s="4" t="n">
        <v>410.54</v>
      </c>
      <c r="J203" s="4" t="n">
        <v>207.34</v>
      </c>
      <c r="K203" s="4" t="n">
        <v>183.09</v>
      </c>
      <c r="L203" s="4" t="n">
        <v>205</v>
      </c>
      <c r="M203" s="4" t="n">
        <v>157.56</v>
      </c>
      <c r="N203" s="4" t="n">
        <v>159.7</v>
      </c>
      <c r="O203" s="3"/>
      <c r="P203" s="3"/>
      <c r="Q203" s="3"/>
      <c r="R203" s="3"/>
      <c r="S203" s="5" t="n">
        <v>18442716</v>
      </c>
      <c r="T203" s="5" t="n">
        <v>21166847</v>
      </c>
      <c r="U203" s="5" t="n">
        <v>26138505</v>
      </c>
      <c r="V203" s="5" t="n">
        <v>12854318</v>
      </c>
      <c r="W203" s="5" t="n">
        <v>11406406</v>
      </c>
      <c r="X203" s="5" t="n">
        <v>14919771</v>
      </c>
      <c r="Y203" s="5" t="n">
        <v>26340357</v>
      </c>
      <c r="Z203" s="5" t="n">
        <v>38703324</v>
      </c>
      <c r="AA203" s="3"/>
      <c r="AB203" s="3"/>
      <c r="AC203" s="3"/>
      <c r="AD203" s="3"/>
      <c r="AE203" s="4" t="n">
        <v>72.8</v>
      </c>
      <c r="AF203" s="4" t="n">
        <v>75.67</v>
      </c>
      <c r="AG203" s="4" t="n">
        <v>84</v>
      </c>
      <c r="AH203" s="4" t="n">
        <v>42.41</v>
      </c>
      <c r="AI203" s="4" t="n">
        <v>37.67</v>
      </c>
      <c r="AJ203" s="4" t="n">
        <v>41.64</v>
      </c>
      <c r="AK203" s="4" t="n">
        <v>32.42</v>
      </c>
      <c r="AL203" s="4" t="n">
        <v>32.17</v>
      </c>
      <c r="AM203" s="3"/>
      <c r="AN203" s="3"/>
      <c r="AO203" s="3"/>
      <c r="AP203" s="3"/>
      <c r="AQ203" s="4" t="n">
        <v>86.55</v>
      </c>
      <c r="AR203" s="4" t="n">
        <v>90.72</v>
      </c>
      <c r="AS203" s="4" t="n">
        <v>99.65</v>
      </c>
      <c r="AT203" s="4" t="n">
        <v>49.44</v>
      </c>
      <c r="AU203" s="4" t="n">
        <v>43.77</v>
      </c>
      <c r="AV203" s="4" t="n">
        <v>50.05</v>
      </c>
      <c r="AW203" s="4" t="n">
        <v>38.45</v>
      </c>
      <c r="AX203" s="4" t="n">
        <v>39.38</v>
      </c>
      <c r="AY203" s="3"/>
      <c r="AZ203" s="3"/>
      <c r="BA203" s="3"/>
      <c r="BB203" s="3"/>
      <c r="BC203" s="4" t="n">
        <v>198.85</v>
      </c>
      <c r="BD203" s="4" t="n">
        <v>212.45</v>
      </c>
      <c r="BE203" s="4" t="n">
        <v>226.89</v>
      </c>
      <c r="BF203" s="4" t="n">
        <v>115.49</v>
      </c>
      <c r="BG203" s="4" t="n">
        <v>101.65</v>
      </c>
      <c r="BH203" s="4" t="n">
        <v>113.31</v>
      </c>
      <c r="BI203" s="4" t="n">
        <v>86.69</v>
      </c>
      <c r="BJ203" s="4" t="n">
        <v>88.15</v>
      </c>
      <c r="BK203" s="4" t="n">
        <v>2060.27</v>
      </c>
      <c r="BL203" s="5" t="n">
        <v>169972244</v>
      </c>
    </row>
    <row r="204" customFormat="false" ht="15" hidden="false" customHeight="true" outlineLevel="0" collapsed="false">
      <c r="A204" s="3" t="s">
        <v>244</v>
      </c>
      <c r="B204" s="3" t="s">
        <v>2641</v>
      </c>
      <c r="C204" s="3"/>
      <c r="D204" s="3"/>
      <c r="E204" s="3"/>
      <c r="F204" s="3"/>
      <c r="G204" s="4" t="n">
        <v>62.46</v>
      </c>
      <c r="H204" s="4" t="n">
        <v>32.22</v>
      </c>
      <c r="I204" s="4" t="n">
        <v>7.96</v>
      </c>
      <c r="J204" s="4" t="n">
        <v>13</v>
      </c>
      <c r="K204" s="4" t="n">
        <v>29.13</v>
      </c>
      <c r="L204" s="4" t="n">
        <v>17.85</v>
      </c>
      <c r="M204" s="4" t="n">
        <v>0</v>
      </c>
      <c r="N204" s="4" t="n">
        <v>0</v>
      </c>
      <c r="O204" s="3"/>
      <c r="P204" s="3"/>
      <c r="Q204" s="3"/>
      <c r="R204" s="3"/>
      <c r="S204" s="5" t="n">
        <v>3188157</v>
      </c>
      <c r="T204" s="5" t="n">
        <v>1792499</v>
      </c>
      <c r="U204" s="5" t="n">
        <v>506238</v>
      </c>
      <c r="V204" s="5" t="n">
        <v>804194</v>
      </c>
      <c r="W204" s="5" t="n">
        <v>1805129</v>
      </c>
      <c r="X204" s="5" t="n">
        <v>1293599</v>
      </c>
      <c r="Y204" s="5" t="n">
        <v>0</v>
      </c>
      <c r="Z204" s="5" t="n">
        <v>0</v>
      </c>
      <c r="AA204" s="3"/>
      <c r="AB204" s="3"/>
      <c r="AC204" s="3"/>
      <c r="AD204" s="3"/>
      <c r="AE204" s="4" t="n">
        <v>15.53</v>
      </c>
      <c r="AF204" s="4" t="n">
        <v>7.47</v>
      </c>
      <c r="AG204" s="4" t="n">
        <v>3.32</v>
      </c>
      <c r="AH204" s="4" t="n">
        <v>3.45</v>
      </c>
      <c r="AI204" s="4" t="n">
        <v>6.25</v>
      </c>
      <c r="AJ204" s="4" t="n">
        <v>4.68</v>
      </c>
      <c r="AK204" s="4" t="n">
        <v>0</v>
      </c>
      <c r="AL204" s="4" t="n">
        <v>0</v>
      </c>
      <c r="AM204" s="3"/>
      <c r="AN204" s="3"/>
      <c r="AO204" s="3"/>
      <c r="AP204" s="3"/>
      <c r="AQ204" s="4" t="n">
        <v>33.33</v>
      </c>
      <c r="AR204" s="4" t="n">
        <v>12.01</v>
      </c>
      <c r="AS204" s="4" t="n">
        <v>3.12</v>
      </c>
      <c r="AT204" s="4" t="n">
        <v>4.06</v>
      </c>
      <c r="AU204" s="4" t="n">
        <v>11.32</v>
      </c>
      <c r="AV204" s="4" t="n">
        <v>11.01</v>
      </c>
      <c r="AW204" s="4" t="n">
        <v>0</v>
      </c>
      <c r="AX204" s="4" t="n">
        <v>0</v>
      </c>
      <c r="AY204" s="3"/>
      <c r="AZ204" s="3"/>
      <c r="BA204" s="3"/>
      <c r="BB204" s="3"/>
      <c r="BC204" s="4" t="n">
        <v>13.6</v>
      </c>
      <c r="BD204" s="4" t="n">
        <v>12.74</v>
      </c>
      <c r="BE204" s="4" t="n">
        <v>1.52</v>
      </c>
      <c r="BF204" s="4" t="n">
        <v>5.49</v>
      </c>
      <c r="BG204" s="4" t="n">
        <v>11.56</v>
      </c>
      <c r="BH204" s="4" t="n">
        <v>2.16</v>
      </c>
      <c r="BI204" s="4" t="n">
        <v>0</v>
      </c>
      <c r="BJ204" s="4" t="n">
        <v>0</v>
      </c>
      <c r="BK204" s="4" t="n">
        <v>162.62</v>
      </c>
      <c r="BL204" s="5" t="n">
        <v>9389816</v>
      </c>
    </row>
    <row r="205" customFormat="false" ht="15" hidden="false" customHeight="true" outlineLevel="0" collapsed="false">
      <c r="A205" s="3" t="s">
        <v>245</v>
      </c>
      <c r="B205" s="3" t="s">
        <v>2641</v>
      </c>
      <c r="C205" s="3"/>
      <c r="D205" s="3"/>
      <c r="E205" s="3"/>
      <c r="F205" s="3"/>
      <c r="G205" s="4" t="n">
        <v>4.44</v>
      </c>
      <c r="H205" s="4" t="n">
        <v>0.72</v>
      </c>
      <c r="I205" s="4" t="n">
        <v>3.73</v>
      </c>
      <c r="J205" s="4" t="n">
        <v>0</v>
      </c>
      <c r="K205" s="4" t="n">
        <v>0</v>
      </c>
      <c r="L205" s="4" t="n">
        <v>0</v>
      </c>
      <c r="M205" s="4" t="n">
        <v>12.69</v>
      </c>
      <c r="N205" s="4" t="n">
        <v>26.68</v>
      </c>
      <c r="O205" s="3"/>
      <c r="P205" s="3"/>
      <c r="Q205" s="3"/>
      <c r="R205" s="3"/>
      <c r="S205" s="5" t="n">
        <v>228382</v>
      </c>
      <c r="T205" s="5" t="n">
        <v>39716</v>
      </c>
      <c r="U205" s="5" t="n">
        <v>236716</v>
      </c>
      <c r="V205" s="5" t="n">
        <v>0</v>
      </c>
      <c r="W205" s="5" t="n">
        <v>0</v>
      </c>
      <c r="X205" s="5" t="n">
        <v>0</v>
      </c>
      <c r="Y205" s="5" t="n">
        <v>2119735</v>
      </c>
      <c r="Z205" s="5" t="n">
        <v>6463709</v>
      </c>
      <c r="AA205" s="3"/>
      <c r="AB205" s="3"/>
      <c r="AC205" s="3"/>
      <c r="AD205" s="3"/>
      <c r="AE205" s="4" t="n">
        <v>0.9</v>
      </c>
      <c r="AF205" s="4" t="n">
        <v>0.14</v>
      </c>
      <c r="AG205" s="4" t="n">
        <v>0.75</v>
      </c>
      <c r="AH205" s="4" t="n">
        <v>0</v>
      </c>
      <c r="AI205" s="4" t="n">
        <v>0</v>
      </c>
      <c r="AJ205" s="4" t="n">
        <v>0</v>
      </c>
      <c r="AK205" s="4" t="n">
        <v>2.62</v>
      </c>
      <c r="AL205" s="4" t="n">
        <v>5.52</v>
      </c>
      <c r="AM205" s="3"/>
      <c r="AN205" s="3"/>
      <c r="AO205" s="3"/>
      <c r="AP205" s="3"/>
      <c r="AQ205" s="4" t="n">
        <v>1.22</v>
      </c>
      <c r="AR205" s="4" t="n">
        <v>0.18</v>
      </c>
      <c r="AS205" s="4" t="n">
        <v>2.01</v>
      </c>
      <c r="AT205" s="4" t="n">
        <v>0</v>
      </c>
      <c r="AU205" s="4" t="n">
        <v>0</v>
      </c>
      <c r="AV205" s="4" t="n">
        <v>0</v>
      </c>
      <c r="AW205" s="4" t="n">
        <v>3.11</v>
      </c>
      <c r="AX205" s="4" t="n">
        <v>6.71</v>
      </c>
      <c r="AY205" s="3"/>
      <c r="AZ205" s="3"/>
      <c r="BA205" s="3"/>
      <c r="BB205" s="3"/>
      <c r="BC205" s="4" t="n">
        <v>2.32</v>
      </c>
      <c r="BD205" s="4" t="n">
        <v>0.4</v>
      </c>
      <c r="BE205" s="4" t="n">
        <v>0.97</v>
      </c>
      <c r="BF205" s="4" t="n">
        <v>0</v>
      </c>
      <c r="BG205" s="4" t="n">
        <v>0</v>
      </c>
      <c r="BH205" s="4" t="n">
        <v>0</v>
      </c>
      <c r="BI205" s="4" t="n">
        <v>6.96</v>
      </c>
      <c r="BJ205" s="4" t="n">
        <v>14.45</v>
      </c>
      <c r="BK205" s="4" t="n">
        <v>48.26</v>
      </c>
      <c r="BL205" s="5" t="n">
        <v>9088258</v>
      </c>
    </row>
    <row r="206" customFormat="false" ht="15" hidden="false" customHeight="true" outlineLevel="0" collapsed="false">
      <c r="A206" s="3" t="s">
        <v>246</v>
      </c>
      <c r="B206" s="3" t="s">
        <v>2641</v>
      </c>
      <c r="C206" s="3"/>
      <c r="D206" s="3"/>
      <c r="E206" s="3"/>
      <c r="F206" s="3"/>
      <c r="G206" s="4" t="n">
        <v>0</v>
      </c>
      <c r="H206" s="4" t="n">
        <v>0</v>
      </c>
      <c r="I206" s="4" t="n">
        <v>0</v>
      </c>
      <c r="J206" s="4" t="n">
        <v>0</v>
      </c>
      <c r="K206" s="4" t="n">
        <v>0.17</v>
      </c>
      <c r="L206" s="4" t="n">
        <v>6.93</v>
      </c>
      <c r="M206" s="4" t="n">
        <v>0</v>
      </c>
      <c r="N206" s="4" t="n">
        <v>0</v>
      </c>
      <c r="O206" s="3"/>
      <c r="P206" s="3"/>
      <c r="Q206" s="3"/>
      <c r="R206" s="3"/>
      <c r="S206" s="5" t="n">
        <v>0</v>
      </c>
      <c r="T206" s="5" t="n">
        <v>0</v>
      </c>
      <c r="U206" s="5" t="n">
        <v>0</v>
      </c>
      <c r="V206" s="5" t="n">
        <v>0</v>
      </c>
      <c r="W206" s="5" t="n">
        <v>10529</v>
      </c>
      <c r="X206" s="5" t="n">
        <v>503882</v>
      </c>
      <c r="Y206" s="5" t="n">
        <v>0</v>
      </c>
      <c r="Z206" s="5" t="n">
        <v>0</v>
      </c>
      <c r="AA206" s="3"/>
      <c r="AB206" s="3"/>
      <c r="AC206" s="3"/>
      <c r="AD206" s="3"/>
      <c r="AE206" s="4" t="n">
        <v>0</v>
      </c>
      <c r="AF206" s="4" t="n">
        <v>0</v>
      </c>
      <c r="AG206" s="4" t="n">
        <v>0</v>
      </c>
      <c r="AH206" s="4" t="n">
        <v>0</v>
      </c>
      <c r="AI206" s="4" t="n">
        <v>0.04</v>
      </c>
      <c r="AJ206" s="4" t="n">
        <v>1.49</v>
      </c>
      <c r="AK206" s="4" t="n">
        <v>0</v>
      </c>
      <c r="AL206" s="4" t="n">
        <v>0</v>
      </c>
      <c r="AM206" s="3"/>
      <c r="AN206" s="3"/>
      <c r="AO206" s="3"/>
      <c r="AP206" s="3"/>
      <c r="AQ206" s="4" t="n">
        <v>0</v>
      </c>
      <c r="AR206" s="4" t="n">
        <v>0</v>
      </c>
      <c r="AS206" s="4" t="n">
        <v>0</v>
      </c>
      <c r="AT206" s="4" t="n">
        <v>0</v>
      </c>
      <c r="AU206" s="4" t="n">
        <v>0.04</v>
      </c>
      <c r="AV206" s="4" t="n">
        <v>1.83</v>
      </c>
      <c r="AW206" s="4" t="n">
        <v>0</v>
      </c>
      <c r="AX206" s="4" t="n">
        <v>0</v>
      </c>
      <c r="AY206" s="3"/>
      <c r="AZ206" s="3"/>
      <c r="BA206" s="3"/>
      <c r="BB206" s="3"/>
      <c r="BC206" s="4" t="n">
        <v>0</v>
      </c>
      <c r="BD206" s="4" t="n">
        <v>0</v>
      </c>
      <c r="BE206" s="4" t="n">
        <v>0</v>
      </c>
      <c r="BF206" s="4" t="n">
        <v>0</v>
      </c>
      <c r="BG206" s="4" t="n">
        <v>0.09</v>
      </c>
      <c r="BH206" s="4" t="n">
        <v>3.61</v>
      </c>
      <c r="BI206" s="4" t="n">
        <v>0</v>
      </c>
      <c r="BJ206" s="4" t="n">
        <v>0</v>
      </c>
      <c r="BK206" s="4" t="n">
        <v>7.1</v>
      </c>
      <c r="BL206" s="5" t="n">
        <v>514411</v>
      </c>
    </row>
    <row r="207" customFormat="false" ht="15" hidden="false" customHeight="true" outlineLevel="0" collapsed="false">
      <c r="A207" s="3" t="s">
        <v>2712</v>
      </c>
      <c r="B207" s="3" t="s">
        <v>2641</v>
      </c>
      <c r="C207" s="3"/>
      <c r="D207" s="3"/>
      <c r="E207" s="3"/>
      <c r="F207" s="3"/>
      <c r="G207" s="4" t="n">
        <v>36</v>
      </c>
      <c r="H207" s="4" t="n">
        <v>30</v>
      </c>
      <c r="I207" s="4" t="n">
        <v>6</v>
      </c>
      <c r="J207" s="4" t="n">
        <v>4.8</v>
      </c>
      <c r="K207" s="4" t="n">
        <v>4.8</v>
      </c>
      <c r="L207" s="4" t="n">
        <v>7.2</v>
      </c>
      <c r="M207" s="4" t="n">
        <v>10.8</v>
      </c>
      <c r="N207" s="4" t="n">
        <v>66</v>
      </c>
      <c r="O207" s="3"/>
      <c r="P207" s="3"/>
      <c r="Q207" s="3"/>
      <c r="R207" s="3"/>
      <c r="S207" s="5" t="n">
        <v>1854007</v>
      </c>
      <c r="T207" s="5" t="n">
        <v>1673902</v>
      </c>
      <c r="U207" s="5" t="n">
        <v>382228</v>
      </c>
      <c r="V207" s="5" t="n">
        <v>297461</v>
      </c>
      <c r="W207" s="5" t="n">
        <v>299782</v>
      </c>
      <c r="X207" s="5" t="n">
        <v>522684</v>
      </c>
      <c r="Y207" s="5" t="n">
        <v>1807577</v>
      </c>
      <c r="Z207" s="5" t="n">
        <v>16040603</v>
      </c>
      <c r="AA207" s="3"/>
      <c r="AB207" s="3"/>
      <c r="AC207" s="3"/>
      <c r="AD207" s="3"/>
      <c r="AE207" s="4" t="n">
        <v>4.8</v>
      </c>
      <c r="AF207" s="4" t="n">
        <v>4.8</v>
      </c>
      <c r="AG207" s="4" t="n">
        <v>1.2</v>
      </c>
      <c r="AH207" s="4" t="n">
        <v>1.2</v>
      </c>
      <c r="AI207" s="4" t="n">
        <v>1.2</v>
      </c>
      <c r="AJ207" s="4" t="n">
        <v>1.2</v>
      </c>
      <c r="AK207" s="4" t="n">
        <v>2.4</v>
      </c>
      <c r="AL207" s="4" t="n">
        <v>3.6</v>
      </c>
      <c r="AM207" s="3"/>
      <c r="AN207" s="3"/>
      <c r="AO207" s="3"/>
      <c r="AP207" s="3"/>
      <c r="AQ207" s="4" t="n">
        <v>8.4</v>
      </c>
      <c r="AR207" s="4" t="n">
        <v>8.4</v>
      </c>
      <c r="AS207" s="4" t="n">
        <v>1.2</v>
      </c>
      <c r="AT207" s="4" t="n">
        <v>1.2</v>
      </c>
      <c r="AU207" s="4" t="n">
        <v>1.2</v>
      </c>
      <c r="AV207" s="4" t="n">
        <v>2.4</v>
      </c>
      <c r="AW207" s="4" t="n">
        <v>2.4</v>
      </c>
      <c r="AX207" s="4" t="n">
        <v>6</v>
      </c>
      <c r="AY207" s="3"/>
      <c r="AZ207" s="3"/>
      <c r="BA207" s="3"/>
      <c r="BB207" s="3"/>
      <c r="BC207" s="4" t="n">
        <v>22.8</v>
      </c>
      <c r="BD207" s="4" t="n">
        <v>16.8</v>
      </c>
      <c r="BE207" s="4" t="n">
        <v>3.6</v>
      </c>
      <c r="BF207" s="4" t="n">
        <v>2.4</v>
      </c>
      <c r="BG207" s="4" t="n">
        <v>2.4</v>
      </c>
      <c r="BH207" s="4" t="n">
        <v>3.6</v>
      </c>
      <c r="BI207" s="4" t="n">
        <v>6</v>
      </c>
      <c r="BJ207" s="4" t="n">
        <v>56.4</v>
      </c>
      <c r="BK207" s="4" t="n">
        <v>165.6</v>
      </c>
      <c r="BL207" s="5" t="n">
        <v>22878244</v>
      </c>
    </row>
    <row r="208" customFormat="false" ht="15" hidden="false" customHeight="true" outlineLevel="0" collapsed="false">
      <c r="A208" s="3" t="s">
        <v>2713</v>
      </c>
      <c r="B208" s="3" t="s">
        <v>2641</v>
      </c>
      <c r="C208" s="3"/>
      <c r="D208" s="3"/>
      <c r="E208" s="3"/>
      <c r="F208" s="3"/>
      <c r="G208" s="4" t="n">
        <v>214.2</v>
      </c>
      <c r="H208" s="4" t="n">
        <v>153</v>
      </c>
      <c r="I208" s="4" t="n">
        <v>334.8</v>
      </c>
      <c r="J208" s="4" t="n">
        <v>136.8</v>
      </c>
      <c r="K208" s="4" t="n">
        <v>95.4</v>
      </c>
      <c r="L208" s="4" t="n">
        <v>23.4</v>
      </c>
      <c r="M208" s="4" t="n">
        <v>27</v>
      </c>
      <c r="N208" s="4" t="n">
        <v>27</v>
      </c>
      <c r="O208" s="3"/>
      <c r="P208" s="3"/>
      <c r="Q208" s="3"/>
      <c r="R208" s="3"/>
      <c r="S208" s="5" t="n">
        <v>11008624</v>
      </c>
      <c r="T208" s="5" t="n">
        <v>8529617</v>
      </c>
      <c r="U208" s="5" t="n">
        <v>21296378</v>
      </c>
      <c r="V208" s="5" t="n">
        <v>8478876</v>
      </c>
      <c r="W208" s="5" t="n">
        <v>5907363</v>
      </c>
      <c r="X208" s="5" t="n">
        <v>1694712</v>
      </c>
      <c r="Y208" s="5" t="n">
        <v>4484051</v>
      </c>
      <c r="Z208" s="5" t="n">
        <v>6518845</v>
      </c>
      <c r="AA208" s="3"/>
      <c r="AB208" s="3"/>
      <c r="AC208" s="3"/>
      <c r="AD208" s="3"/>
      <c r="AE208" s="4" t="n">
        <v>34.2</v>
      </c>
      <c r="AF208" s="4" t="n">
        <v>25.2</v>
      </c>
      <c r="AG208" s="4" t="n">
        <v>68.4</v>
      </c>
      <c r="AH208" s="4" t="n">
        <v>27</v>
      </c>
      <c r="AI208" s="4" t="n">
        <v>14.4</v>
      </c>
      <c r="AJ208" s="4" t="n">
        <v>1.8</v>
      </c>
      <c r="AK208" s="4" t="n">
        <v>1.8</v>
      </c>
      <c r="AL208" s="4" t="n">
        <v>1.8</v>
      </c>
      <c r="AM208" s="3"/>
      <c r="AN208" s="3"/>
      <c r="AO208" s="3"/>
      <c r="AP208" s="3"/>
      <c r="AQ208" s="4" t="n">
        <v>64.8</v>
      </c>
      <c r="AR208" s="4" t="n">
        <v>46.8</v>
      </c>
      <c r="AS208" s="4" t="n">
        <v>104.4</v>
      </c>
      <c r="AT208" s="4" t="n">
        <v>34.2</v>
      </c>
      <c r="AU208" s="4" t="n">
        <v>28.8</v>
      </c>
      <c r="AV208" s="4" t="n">
        <v>7.2</v>
      </c>
      <c r="AW208" s="4" t="n">
        <v>9</v>
      </c>
      <c r="AX208" s="4" t="n">
        <v>9</v>
      </c>
      <c r="AY208" s="3"/>
      <c r="AZ208" s="3"/>
      <c r="BA208" s="3"/>
      <c r="BB208" s="3"/>
      <c r="BC208" s="4" t="n">
        <v>115.2</v>
      </c>
      <c r="BD208" s="4" t="n">
        <v>81</v>
      </c>
      <c r="BE208" s="4" t="n">
        <v>162</v>
      </c>
      <c r="BF208" s="4" t="n">
        <v>75.6</v>
      </c>
      <c r="BG208" s="4" t="n">
        <v>52.2</v>
      </c>
      <c r="BH208" s="4" t="n">
        <v>14.4</v>
      </c>
      <c r="BI208" s="4" t="n">
        <v>16.2</v>
      </c>
      <c r="BJ208" s="4" t="n">
        <v>16.2</v>
      </c>
      <c r="BK208" s="4" t="n">
        <v>1011.6</v>
      </c>
      <c r="BL208" s="5" t="n">
        <v>67918466</v>
      </c>
    </row>
    <row r="209" customFormat="false" ht="15" hidden="false" customHeight="true" outlineLevel="0" collapsed="false">
      <c r="A209" s="3" t="s">
        <v>2714</v>
      </c>
      <c r="B209" s="3" t="s">
        <v>2641</v>
      </c>
      <c r="C209" s="3"/>
      <c r="D209" s="3"/>
      <c r="E209" s="3"/>
      <c r="F209" s="3"/>
      <c r="G209" s="4" t="n">
        <v>196.8</v>
      </c>
      <c r="H209" s="4" t="n">
        <v>156.48</v>
      </c>
      <c r="I209" s="4" t="n">
        <v>205.44</v>
      </c>
      <c r="J209" s="4" t="n">
        <v>72.96</v>
      </c>
      <c r="K209" s="4" t="n">
        <v>104.64</v>
      </c>
      <c r="L209" s="4" t="n">
        <v>43.2</v>
      </c>
      <c r="M209" s="4" t="n">
        <v>16.32</v>
      </c>
      <c r="N209" s="4" t="n">
        <v>7.68</v>
      </c>
      <c r="O209" s="3"/>
      <c r="P209" s="3"/>
      <c r="Q209" s="3"/>
      <c r="R209" s="3"/>
      <c r="S209" s="5" t="n">
        <v>10130578</v>
      </c>
      <c r="T209" s="5" t="n">
        <v>8739269</v>
      </c>
      <c r="U209" s="5" t="n">
        <v>13075993</v>
      </c>
      <c r="V209" s="5" t="n">
        <v>4521408</v>
      </c>
      <c r="W209" s="5" t="n">
        <v>6469644</v>
      </c>
      <c r="X209" s="5" t="n">
        <v>3122101</v>
      </c>
      <c r="Y209" s="5" t="n">
        <v>2713361</v>
      </c>
      <c r="Z209" s="5" t="n">
        <v>1859643</v>
      </c>
      <c r="AA209" s="3"/>
      <c r="AB209" s="3"/>
      <c r="AC209" s="3"/>
      <c r="AD209" s="3"/>
      <c r="AE209" s="4" t="n">
        <v>37.44</v>
      </c>
      <c r="AF209" s="4" t="n">
        <v>33.6</v>
      </c>
      <c r="AG209" s="4" t="n">
        <v>45.12</v>
      </c>
      <c r="AH209" s="4" t="n">
        <v>18.24</v>
      </c>
      <c r="AI209" s="4" t="n">
        <v>13.44</v>
      </c>
      <c r="AJ209" s="4" t="n">
        <v>0.96</v>
      </c>
      <c r="AK209" s="4" t="n">
        <v>0.96</v>
      </c>
      <c r="AL209" s="4" t="n">
        <v>0.96</v>
      </c>
      <c r="AM209" s="3"/>
      <c r="AN209" s="3"/>
      <c r="AO209" s="3"/>
      <c r="AP209" s="3"/>
      <c r="AQ209" s="4" t="n">
        <v>48.96</v>
      </c>
      <c r="AR209" s="4" t="n">
        <v>39.36</v>
      </c>
      <c r="AS209" s="4" t="n">
        <v>55.68</v>
      </c>
      <c r="AT209" s="4" t="n">
        <v>18.24</v>
      </c>
      <c r="AU209" s="4" t="n">
        <v>31.68</v>
      </c>
      <c r="AV209" s="4" t="n">
        <v>14.4</v>
      </c>
      <c r="AW209" s="4" t="n">
        <v>4.8</v>
      </c>
      <c r="AX209" s="4" t="n">
        <v>1.92</v>
      </c>
      <c r="AY209" s="3"/>
      <c r="AZ209" s="3"/>
      <c r="BA209" s="3"/>
      <c r="BB209" s="3"/>
      <c r="BC209" s="4" t="n">
        <v>110.4</v>
      </c>
      <c r="BD209" s="4" t="n">
        <v>83.52</v>
      </c>
      <c r="BE209" s="4" t="n">
        <v>104.64</v>
      </c>
      <c r="BF209" s="4" t="n">
        <v>36.48</v>
      </c>
      <c r="BG209" s="4" t="n">
        <v>59.52</v>
      </c>
      <c r="BH209" s="4" t="n">
        <v>27.84</v>
      </c>
      <c r="BI209" s="4" t="n">
        <v>10.56</v>
      </c>
      <c r="BJ209" s="4" t="n">
        <v>4.8</v>
      </c>
      <c r="BK209" s="4" t="n">
        <v>803.52</v>
      </c>
      <c r="BL209" s="5" t="n">
        <v>50631997</v>
      </c>
    </row>
    <row r="210" customFormat="false" ht="15" hidden="false" customHeight="true" outlineLevel="0" collapsed="false">
      <c r="A210" s="3" t="s">
        <v>2715</v>
      </c>
      <c r="B210" s="3" t="s">
        <v>2641</v>
      </c>
      <c r="C210" s="3"/>
      <c r="D210" s="3"/>
      <c r="E210" s="3"/>
      <c r="F210" s="3"/>
      <c r="G210" s="4" t="n">
        <v>68.64</v>
      </c>
      <c r="H210" s="4" t="n">
        <v>24.96</v>
      </c>
      <c r="I210" s="4" t="n">
        <v>72.96</v>
      </c>
      <c r="J210" s="4" t="n">
        <v>50.4</v>
      </c>
      <c r="K210" s="4" t="n">
        <v>29.28</v>
      </c>
      <c r="L210" s="4" t="n">
        <v>11.52</v>
      </c>
      <c r="M210" s="4" t="n">
        <v>5.28</v>
      </c>
      <c r="N210" s="4" t="n">
        <v>1.92</v>
      </c>
      <c r="O210" s="3"/>
      <c r="P210" s="3"/>
      <c r="Q210" s="3"/>
      <c r="R210" s="3"/>
      <c r="S210" s="5" t="n">
        <v>3533036</v>
      </c>
      <c r="T210" s="5" t="n">
        <v>1394947</v>
      </c>
      <c r="U210" s="5" t="n">
        <v>4643012</v>
      </c>
      <c r="V210" s="5" t="n">
        <v>3123073</v>
      </c>
      <c r="W210" s="5" t="n">
        <v>1815490</v>
      </c>
      <c r="X210" s="5" t="n">
        <v>833742</v>
      </c>
      <c r="Y210" s="5" t="n">
        <v>876547</v>
      </c>
      <c r="Z210" s="5" t="n">
        <v>465495</v>
      </c>
      <c r="AA210" s="3"/>
      <c r="AB210" s="3"/>
      <c r="AC210" s="3"/>
      <c r="AD210" s="3"/>
      <c r="AE210" s="4" t="n">
        <v>14.88</v>
      </c>
      <c r="AF210" s="4" t="n">
        <v>5.76</v>
      </c>
      <c r="AG210" s="4" t="n">
        <v>15.84</v>
      </c>
      <c r="AH210" s="4" t="n">
        <v>10.56</v>
      </c>
      <c r="AI210" s="4" t="n">
        <v>4.32</v>
      </c>
      <c r="AJ210" s="4" t="n">
        <v>0</v>
      </c>
      <c r="AK210" s="4" t="n">
        <v>0.48</v>
      </c>
      <c r="AL210" s="4" t="n">
        <v>0.48</v>
      </c>
      <c r="AM210" s="3"/>
      <c r="AN210" s="3"/>
      <c r="AO210" s="3"/>
      <c r="AP210" s="3"/>
      <c r="AQ210" s="4" t="n">
        <v>17.28</v>
      </c>
      <c r="AR210" s="4" t="n">
        <v>5.76</v>
      </c>
      <c r="AS210" s="4" t="n">
        <v>20.64</v>
      </c>
      <c r="AT210" s="4" t="n">
        <v>12.96</v>
      </c>
      <c r="AU210" s="4" t="n">
        <v>7.68</v>
      </c>
      <c r="AV210" s="4" t="n">
        <v>2.4</v>
      </c>
      <c r="AW210" s="4" t="n">
        <v>1.92</v>
      </c>
      <c r="AX210" s="4" t="n">
        <v>0.48</v>
      </c>
      <c r="AY210" s="3"/>
      <c r="AZ210" s="3"/>
      <c r="BA210" s="3"/>
      <c r="BB210" s="3"/>
      <c r="BC210" s="4" t="n">
        <v>36.48</v>
      </c>
      <c r="BD210" s="4" t="n">
        <v>13.44</v>
      </c>
      <c r="BE210" s="4" t="n">
        <v>36.48</v>
      </c>
      <c r="BF210" s="4" t="n">
        <v>26.88</v>
      </c>
      <c r="BG210" s="4" t="n">
        <v>17.28</v>
      </c>
      <c r="BH210" s="4" t="n">
        <v>9.12</v>
      </c>
      <c r="BI210" s="4" t="n">
        <v>2.88</v>
      </c>
      <c r="BJ210" s="4" t="n">
        <v>0.96</v>
      </c>
      <c r="BK210" s="4" t="n">
        <v>264.96</v>
      </c>
      <c r="BL210" s="5" t="n">
        <v>16685342</v>
      </c>
    </row>
    <row r="211" customFormat="false" ht="15" hidden="false" customHeight="true" outlineLevel="0" collapsed="false">
      <c r="A211" s="3" t="s">
        <v>2716</v>
      </c>
      <c r="B211" s="3" t="s">
        <v>2641</v>
      </c>
      <c r="C211" s="3"/>
      <c r="D211" s="3"/>
      <c r="E211" s="3"/>
      <c r="F211" s="3"/>
      <c r="G211" s="4" t="n">
        <v>4.56</v>
      </c>
      <c r="H211" s="4" t="n">
        <v>1.72</v>
      </c>
      <c r="I211" s="4" t="n">
        <v>1.9</v>
      </c>
      <c r="J211" s="4" t="n">
        <v>1.75</v>
      </c>
      <c r="K211" s="4" t="n">
        <v>1.84</v>
      </c>
      <c r="L211" s="4" t="n">
        <v>1.88</v>
      </c>
      <c r="M211" s="4" t="n">
        <v>1.93</v>
      </c>
      <c r="N211" s="4" t="n">
        <v>1.87</v>
      </c>
      <c r="O211" s="3"/>
      <c r="P211" s="3"/>
      <c r="Q211" s="3"/>
      <c r="R211" s="3"/>
      <c r="S211" s="5" t="n">
        <v>235922</v>
      </c>
      <c r="T211" s="5" t="n">
        <v>95769</v>
      </c>
      <c r="U211" s="5" t="n">
        <v>120139</v>
      </c>
      <c r="V211" s="5" t="n">
        <v>107415</v>
      </c>
      <c r="W211" s="5" t="n">
        <v>114284</v>
      </c>
      <c r="X211" s="5" t="n">
        <v>136494</v>
      </c>
      <c r="Y211" s="5" t="n">
        <v>323021</v>
      </c>
      <c r="Z211" s="5" t="n">
        <v>452325</v>
      </c>
      <c r="AA211" s="3"/>
      <c r="AB211" s="3"/>
      <c r="AC211" s="3"/>
      <c r="AD211" s="3"/>
      <c r="AE211" s="4" t="n">
        <v>1.2</v>
      </c>
      <c r="AF211" s="4" t="n">
        <v>0.36</v>
      </c>
      <c r="AG211" s="4" t="n">
        <v>0.41</v>
      </c>
      <c r="AH211" s="4" t="n">
        <v>0.39</v>
      </c>
      <c r="AI211" s="4" t="n">
        <v>0.4</v>
      </c>
      <c r="AJ211" s="4" t="n">
        <v>0.41</v>
      </c>
      <c r="AK211" s="4" t="n">
        <v>0.41</v>
      </c>
      <c r="AL211" s="4" t="n">
        <v>0.4</v>
      </c>
      <c r="AM211" s="3"/>
      <c r="AN211" s="3"/>
      <c r="AO211" s="3"/>
      <c r="AP211" s="3"/>
      <c r="AQ211" s="4" t="n">
        <v>0.36</v>
      </c>
      <c r="AR211" s="4" t="n">
        <v>0.44</v>
      </c>
      <c r="AS211" s="4" t="n">
        <v>0.99</v>
      </c>
      <c r="AT211" s="4" t="n">
        <v>0.9</v>
      </c>
      <c r="AU211" s="4" t="n">
        <v>0.47</v>
      </c>
      <c r="AV211" s="4" t="n">
        <v>0.48</v>
      </c>
      <c r="AW211" s="4" t="n">
        <v>0.51</v>
      </c>
      <c r="AX211" s="4" t="n">
        <v>0.49</v>
      </c>
      <c r="AY211" s="3"/>
      <c r="AZ211" s="3"/>
      <c r="BA211" s="3"/>
      <c r="BB211" s="3"/>
      <c r="BC211" s="4" t="n">
        <v>3</v>
      </c>
      <c r="BD211" s="4" t="n">
        <v>0.92</v>
      </c>
      <c r="BE211" s="4" t="n">
        <v>0.5</v>
      </c>
      <c r="BF211" s="4" t="n">
        <v>0.46</v>
      </c>
      <c r="BG211" s="4" t="n">
        <v>0.97</v>
      </c>
      <c r="BH211" s="4" t="n">
        <v>0.99</v>
      </c>
      <c r="BI211" s="4" t="n">
        <v>1.01</v>
      </c>
      <c r="BJ211" s="4" t="n">
        <v>0.98</v>
      </c>
      <c r="BK211" s="4" t="n">
        <v>17.45</v>
      </c>
      <c r="BL211" s="5" t="n">
        <v>1585369</v>
      </c>
    </row>
    <row r="212" customFormat="false" ht="15" hidden="false" customHeight="true" outlineLevel="0" collapsed="false">
      <c r="A212" s="3" t="s">
        <v>2717</v>
      </c>
      <c r="B212" s="3" t="s">
        <v>2641</v>
      </c>
      <c r="C212" s="3"/>
      <c r="D212" s="3"/>
      <c r="E212" s="3"/>
      <c r="F212" s="3"/>
      <c r="G212" s="4" t="n">
        <v>405.6</v>
      </c>
      <c r="H212" s="4" t="n">
        <v>268.8</v>
      </c>
      <c r="I212" s="4" t="n">
        <v>727.2</v>
      </c>
      <c r="J212" s="4" t="n">
        <v>288</v>
      </c>
      <c r="K212" s="4" t="n">
        <v>158.4</v>
      </c>
      <c r="L212" s="4" t="n">
        <v>115.2</v>
      </c>
      <c r="M212" s="4" t="n">
        <v>81.6</v>
      </c>
      <c r="N212" s="4" t="n">
        <v>21.6</v>
      </c>
      <c r="O212" s="3"/>
      <c r="P212" s="3"/>
      <c r="Q212" s="3"/>
      <c r="R212" s="3"/>
      <c r="S212" s="5" t="n">
        <v>20864320</v>
      </c>
      <c r="T212" s="5" t="n">
        <v>15013000</v>
      </c>
      <c r="U212" s="5" t="n">
        <v>46277601</v>
      </c>
      <c r="V212" s="5" t="n">
        <v>17840654</v>
      </c>
      <c r="W212" s="5" t="n">
        <v>9804381</v>
      </c>
      <c r="X212" s="5" t="n">
        <v>8328044</v>
      </c>
      <c r="Y212" s="5" t="n">
        <v>13566799</v>
      </c>
      <c r="Z212" s="5" t="n">
        <v>5249692</v>
      </c>
      <c r="AA212" s="3"/>
      <c r="AB212" s="3"/>
      <c r="AC212" s="3"/>
      <c r="AD212" s="3"/>
      <c r="AE212" s="4" t="n">
        <v>72</v>
      </c>
      <c r="AF212" s="4" t="n">
        <v>57.6</v>
      </c>
      <c r="AG212" s="4" t="n">
        <v>160.8</v>
      </c>
      <c r="AH212" s="4" t="n">
        <v>64.8</v>
      </c>
      <c r="AI212" s="4" t="n">
        <v>21.6</v>
      </c>
      <c r="AJ212" s="4" t="n">
        <v>2.4</v>
      </c>
      <c r="AK212" s="4" t="n">
        <v>4.8</v>
      </c>
      <c r="AL212" s="4" t="n">
        <v>2.4</v>
      </c>
      <c r="AM212" s="3"/>
      <c r="AN212" s="3"/>
      <c r="AO212" s="3"/>
      <c r="AP212" s="3"/>
      <c r="AQ212" s="4" t="n">
        <v>110.4</v>
      </c>
      <c r="AR212" s="4" t="n">
        <v>67.2</v>
      </c>
      <c r="AS212" s="4" t="n">
        <v>206.4</v>
      </c>
      <c r="AT212" s="4" t="n">
        <v>76.8</v>
      </c>
      <c r="AU212" s="4" t="n">
        <v>45.6</v>
      </c>
      <c r="AV212" s="4" t="n">
        <v>36</v>
      </c>
      <c r="AW212" s="4" t="n">
        <v>24</v>
      </c>
      <c r="AX212" s="4" t="n">
        <v>2.4</v>
      </c>
      <c r="AY212" s="3"/>
      <c r="AZ212" s="3"/>
      <c r="BA212" s="3"/>
      <c r="BB212" s="3"/>
      <c r="BC212" s="4" t="n">
        <v>223.2</v>
      </c>
      <c r="BD212" s="4" t="n">
        <v>144</v>
      </c>
      <c r="BE212" s="4" t="n">
        <v>360</v>
      </c>
      <c r="BF212" s="4" t="n">
        <v>146.4</v>
      </c>
      <c r="BG212" s="4" t="n">
        <v>91.2</v>
      </c>
      <c r="BH212" s="4" t="n">
        <v>76.8</v>
      </c>
      <c r="BI212" s="4" t="n">
        <v>52.8</v>
      </c>
      <c r="BJ212" s="4" t="n">
        <v>16.8</v>
      </c>
      <c r="BK212" s="4" t="n">
        <v>2066.4</v>
      </c>
      <c r="BL212" s="5" t="n">
        <v>136944491</v>
      </c>
    </row>
    <row r="213" customFormat="false" ht="15" hidden="false" customHeight="true" outlineLevel="0" collapsed="false">
      <c r="A213" s="3" t="s">
        <v>2718</v>
      </c>
      <c r="B213" s="3" t="s">
        <v>2641</v>
      </c>
      <c r="C213" s="3"/>
      <c r="D213" s="3"/>
      <c r="E213" s="3"/>
      <c r="F213" s="3"/>
      <c r="G213" s="4" t="n">
        <v>96.72</v>
      </c>
      <c r="H213" s="4" t="n">
        <v>76.14</v>
      </c>
      <c r="I213" s="4" t="n">
        <v>32.1</v>
      </c>
      <c r="J213" s="4" t="n">
        <v>2.28</v>
      </c>
      <c r="K213" s="4" t="n">
        <v>0.48</v>
      </c>
      <c r="L213" s="4" t="n">
        <v>1.98</v>
      </c>
      <c r="M213" s="4" t="n">
        <v>4.62</v>
      </c>
      <c r="N213" s="4" t="n">
        <v>14.88</v>
      </c>
      <c r="O213" s="3"/>
      <c r="P213" s="3"/>
      <c r="Q213" s="3"/>
      <c r="R213" s="3"/>
      <c r="S213" s="5" t="n">
        <v>4982122</v>
      </c>
      <c r="T213" s="5" t="n">
        <v>4254250</v>
      </c>
      <c r="U213" s="5" t="n">
        <v>2035954</v>
      </c>
      <c r="V213" s="5" t="n">
        <v>140217</v>
      </c>
      <c r="W213" s="5" t="n">
        <v>29978</v>
      </c>
      <c r="X213" s="5" t="n">
        <v>144081</v>
      </c>
      <c r="Y213" s="5" t="n">
        <v>766271</v>
      </c>
      <c r="Z213" s="5" t="n">
        <v>3599227</v>
      </c>
      <c r="AA213" s="3"/>
      <c r="AB213" s="3"/>
      <c r="AC213" s="3"/>
      <c r="AD213" s="3"/>
      <c r="AE213" s="4" t="n">
        <v>19.8</v>
      </c>
      <c r="AF213" s="4" t="n">
        <v>15.24</v>
      </c>
      <c r="AG213" s="4" t="n">
        <v>8.52</v>
      </c>
      <c r="AH213" s="4" t="n">
        <v>0.54</v>
      </c>
      <c r="AI213" s="4" t="n">
        <v>0.12</v>
      </c>
      <c r="AJ213" s="4" t="n">
        <v>0.42</v>
      </c>
      <c r="AK213" s="4" t="n">
        <v>0.18</v>
      </c>
      <c r="AL213" s="4" t="n">
        <v>0.12</v>
      </c>
      <c r="AM213" s="3"/>
      <c r="AN213" s="3"/>
      <c r="AO213" s="3"/>
      <c r="AP213" s="3"/>
      <c r="AQ213" s="4" t="n">
        <v>21.9</v>
      </c>
      <c r="AR213" s="4" t="n">
        <v>18.12</v>
      </c>
      <c r="AS213" s="4" t="n">
        <v>17.46</v>
      </c>
      <c r="AT213" s="4" t="n">
        <v>1.2</v>
      </c>
      <c r="AU213" s="4" t="n">
        <v>0.12</v>
      </c>
      <c r="AV213" s="4" t="n">
        <v>0.54</v>
      </c>
      <c r="AW213" s="4" t="n">
        <v>1.62</v>
      </c>
      <c r="AX213" s="4" t="n">
        <v>3.66</v>
      </c>
      <c r="AY213" s="3"/>
      <c r="AZ213" s="3"/>
      <c r="BA213" s="3"/>
      <c r="BB213" s="3"/>
      <c r="BC213" s="4" t="n">
        <v>55.02</v>
      </c>
      <c r="BD213" s="4" t="n">
        <v>42.78</v>
      </c>
      <c r="BE213" s="4" t="n">
        <v>6.12</v>
      </c>
      <c r="BF213" s="4" t="n">
        <v>0.54</v>
      </c>
      <c r="BG213" s="4" t="n">
        <v>0.24</v>
      </c>
      <c r="BH213" s="4" t="n">
        <v>1.02</v>
      </c>
      <c r="BI213" s="4" t="n">
        <v>2.82</v>
      </c>
      <c r="BJ213" s="4" t="n">
        <v>11.1</v>
      </c>
      <c r="BK213" s="4" t="n">
        <v>229.2</v>
      </c>
      <c r="BL213" s="5" t="n">
        <v>15952100</v>
      </c>
    </row>
    <row r="214" customFormat="false" ht="15" hidden="false" customHeight="true" outlineLevel="0" collapsed="false">
      <c r="A214" s="3" t="s">
        <v>2719</v>
      </c>
      <c r="B214" s="3" t="s">
        <v>2641</v>
      </c>
      <c r="C214" s="3"/>
      <c r="D214" s="3"/>
      <c r="E214" s="3"/>
      <c r="F214" s="3"/>
      <c r="G214" s="4" t="n">
        <v>63.6</v>
      </c>
      <c r="H214" s="4" t="n">
        <v>74.4</v>
      </c>
      <c r="I214" s="4" t="n">
        <v>68.4</v>
      </c>
      <c r="J214" s="4" t="n">
        <v>60</v>
      </c>
      <c r="K214" s="4" t="n">
        <v>58.8</v>
      </c>
      <c r="L214" s="4" t="n">
        <v>4.8</v>
      </c>
      <c r="M214" s="4" t="n">
        <v>57.6</v>
      </c>
      <c r="N214" s="4" t="n">
        <v>55.2</v>
      </c>
      <c r="O214" s="3"/>
      <c r="P214" s="3"/>
      <c r="Q214" s="3"/>
      <c r="R214" s="3"/>
      <c r="S214" s="5" t="n">
        <v>3277926</v>
      </c>
      <c r="T214" s="5" t="n">
        <v>4156488</v>
      </c>
      <c r="U214" s="5" t="n">
        <v>4353210</v>
      </c>
      <c r="V214" s="5" t="n">
        <v>3722076</v>
      </c>
      <c r="W214" s="5" t="n">
        <v>3662907</v>
      </c>
      <c r="X214" s="5" t="n">
        <v>349822</v>
      </c>
      <c r="Y214" s="5" t="n">
        <v>9622841</v>
      </c>
      <c r="Z214" s="5" t="n">
        <v>13373876</v>
      </c>
      <c r="AA214" s="3"/>
      <c r="AB214" s="3"/>
      <c r="AC214" s="3"/>
      <c r="AD214" s="3"/>
      <c r="AE214" s="4" t="n">
        <v>13.2</v>
      </c>
      <c r="AF214" s="4" t="n">
        <v>13.2</v>
      </c>
      <c r="AG214" s="4" t="n">
        <v>12</v>
      </c>
      <c r="AH214" s="4" t="n">
        <v>10.8</v>
      </c>
      <c r="AI214" s="4" t="n">
        <v>10.8</v>
      </c>
      <c r="AJ214" s="4" t="n">
        <v>1.2</v>
      </c>
      <c r="AK214" s="4" t="n">
        <v>10.8</v>
      </c>
      <c r="AL214" s="4" t="n">
        <v>8.4</v>
      </c>
      <c r="AM214" s="3"/>
      <c r="AN214" s="3"/>
      <c r="AO214" s="3"/>
      <c r="AP214" s="3"/>
      <c r="AQ214" s="4" t="n">
        <v>13.2</v>
      </c>
      <c r="AR214" s="4" t="n">
        <v>18</v>
      </c>
      <c r="AS214" s="4" t="n">
        <v>18</v>
      </c>
      <c r="AT214" s="4" t="n">
        <v>13.2</v>
      </c>
      <c r="AU214" s="4" t="n">
        <v>12</v>
      </c>
      <c r="AV214" s="4" t="n">
        <v>1.2</v>
      </c>
      <c r="AW214" s="4" t="n">
        <v>14.4</v>
      </c>
      <c r="AX214" s="4" t="n">
        <v>13.2</v>
      </c>
      <c r="AY214" s="3"/>
      <c r="AZ214" s="3"/>
      <c r="BA214" s="3"/>
      <c r="BB214" s="3"/>
      <c r="BC214" s="4" t="n">
        <v>37.2</v>
      </c>
      <c r="BD214" s="4" t="n">
        <v>43.2</v>
      </c>
      <c r="BE214" s="4" t="n">
        <v>38.4</v>
      </c>
      <c r="BF214" s="4" t="n">
        <v>36</v>
      </c>
      <c r="BG214" s="4" t="n">
        <v>36</v>
      </c>
      <c r="BH214" s="4" t="n">
        <v>2.4</v>
      </c>
      <c r="BI214" s="4" t="n">
        <v>32.4</v>
      </c>
      <c r="BJ214" s="4" t="n">
        <v>33.6</v>
      </c>
      <c r="BK214" s="4" t="n">
        <v>442.8</v>
      </c>
      <c r="BL214" s="5" t="n">
        <v>42519146</v>
      </c>
    </row>
    <row r="215" customFormat="false" ht="15" hidden="false" customHeight="true" outlineLevel="0" collapsed="false">
      <c r="A215" s="3" t="s">
        <v>247</v>
      </c>
      <c r="B215" s="3" t="s">
        <v>2641</v>
      </c>
      <c r="C215" s="3"/>
      <c r="D215" s="3"/>
      <c r="E215" s="3"/>
      <c r="F215" s="3"/>
      <c r="G215" s="4" t="n">
        <v>93.14</v>
      </c>
      <c r="H215" s="4" t="n">
        <v>90.14</v>
      </c>
      <c r="I215" s="4" t="n">
        <v>30.34</v>
      </c>
      <c r="J215" s="4" t="n">
        <v>87.59</v>
      </c>
      <c r="K215" s="4" t="n">
        <v>113.4</v>
      </c>
      <c r="L215" s="4" t="n">
        <v>115.24</v>
      </c>
      <c r="M215" s="4" t="n">
        <v>0</v>
      </c>
      <c r="N215" s="4" t="n">
        <v>26.97</v>
      </c>
      <c r="O215" s="3"/>
      <c r="P215" s="3"/>
      <c r="Q215" s="3"/>
      <c r="R215" s="3"/>
      <c r="S215" s="5" t="n">
        <v>4820833</v>
      </c>
      <c r="T215" s="5" t="n">
        <v>5064540</v>
      </c>
      <c r="U215" s="5" t="n">
        <v>1934693</v>
      </c>
      <c r="V215" s="5" t="n">
        <v>5457350</v>
      </c>
      <c r="W215" s="5" t="n">
        <v>7062831</v>
      </c>
      <c r="X215" s="5" t="n">
        <v>8379114</v>
      </c>
      <c r="Y215" s="5" t="n">
        <v>0</v>
      </c>
      <c r="Z215" s="5" t="n">
        <v>6556874</v>
      </c>
      <c r="AA215" s="3"/>
      <c r="AB215" s="3"/>
      <c r="AC215" s="3"/>
      <c r="AD215" s="3"/>
      <c r="AE215" s="4" t="n">
        <v>5.08</v>
      </c>
      <c r="AF215" s="4" t="n">
        <v>7.48</v>
      </c>
      <c r="AG215" s="4" t="n">
        <v>2.24</v>
      </c>
      <c r="AH215" s="4" t="n">
        <v>8.93</v>
      </c>
      <c r="AI215" s="4" t="n">
        <v>11.11</v>
      </c>
      <c r="AJ215" s="4" t="n">
        <v>10.6</v>
      </c>
      <c r="AK215" s="4" t="n">
        <v>0</v>
      </c>
      <c r="AL215" s="4" t="n">
        <v>2.37</v>
      </c>
      <c r="AM215" s="3"/>
      <c r="AN215" s="3"/>
      <c r="AO215" s="3"/>
      <c r="AP215" s="3"/>
      <c r="AQ215" s="4" t="n">
        <v>5.64</v>
      </c>
      <c r="AR215" s="4" t="n">
        <v>6.02</v>
      </c>
      <c r="AS215" s="4" t="n">
        <v>2.37</v>
      </c>
      <c r="AT215" s="4" t="n">
        <v>6.13</v>
      </c>
      <c r="AU215" s="4" t="n">
        <v>7.19</v>
      </c>
      <c r="AV215" s="4" t="n">
        <v>10.4</v>
      </c>
      <c r="AW215" s="4" t="n">
        <v>0</v>
      </c>
      <c r="AX215" s="4" t="n">
        <v>2.46</v>
      </c>
      <c r="AY215" s="3"/>
      <c r="AZ215" s="3"/>
      <c r="BA215" s="3"/>
      <c r="BB215" s="3"/>
      <c r="BC215" s="4" t="n">
        <v>82.42</v>
      </c>
      <c r="BD215" s="4" t="n">
        <v>76.64</v>
      </c>
      <c r="BE215" s="4" t="n">
        <v>25.73</v>
      </c>
      <c r="BF215" s="4" t="n">
        <v>72.53</v>
      </c>
      <c r="BG215" s="4" t="n">
        <v>95.1</v>
      </c>
      <c r="BH215" s="4" t="n">
        <v>94.24</v>
      </c>
      <c r="BI215" s="4" t="n">
        <v>0</v>
      </c>
      <c r="BJ215" s="4" t="n">
        <v>22.14</v>
      </c>
      <c r="BK215" s="4" t="n">
        <v>556.82</v>
      </c>
      <c r="BL215" s="5" t="n">
        <v>39276235</v>
      </c>
    </row>
    <row r="216" customFormat="false" ht="15" hidden="false" customHeight="true" outlineLevel="0" collapsed="false">
      <c r="A216" s="3" t="s">
        <v>2720</v>
      </c>
      <c r="B216" s="3" t="s">
        <v>2641</v>
      </c>
      <c r="C216" s="3"/>
      <c r="D216" s="3"/>
      <c r="E216" s="3"/>
      <c r="F216" s="3"/>
      <c r="G216" s="4" t="n">
        <v>37.64</v>
      </c>
      <c r="H216" s="4" t="n">
        <v>37.64</v>
      </c>
      <c r="I216" s="4" t="n">
        <v>37.64</v>
      </c>
      <c r="J216" s="4" t="n">
        <v>52.07</v>
      </c>
      <c r="K216" s="4" t="n">
        <v>52.06</v>
      </c>
      <c r="L216" s="4" t="n">
        <v>38.27</v>
      </c>
      <c r="M216" s="4" t="n">
        <v>31.37</v>
      </c>
      <c r="N216" s="4" t="n">
        <v>30.11</v>
      </c>
      <c r="O216" s="3"/>
      <c r="P216" s="3"/>
      <c r="Q216" s="3"/>
      <c r="R216" s="3"/>
      <c r="S216" s="5" t="n">
        <v>1932693</v>
      </c>
      <c r="T216" s="5" t="n">
        <v>2096490</v>
      </c>
      <c r="U216" s="5" t="n">
        <v>2392910</v>
      </c>
      <c r="V216" s="5" t="n">
        <v>3196204</v>
      </c>
      <c r="W216" s="5" t="n">
        <v>3244393</v>
      </c>
      <c r="X216" s="5" t="n">
        <v>2786409</v>
      </c>
      <c r="Y216" s="5" t="n">
        <v>5245771</v>
      </c>
      <c r="Z216" s="5" t="n">
        <v>7296738</v>
      </c>
      <c r="AA216" s="3"/>
      <c r="AB216" s="3"/>
      <c r="AC216" s="3"/>
      <c r="AD216" s="3"/>
      <c r="AE216" s="4" t="n">
        <v>6.27</v>
      </c>
      <c r="AF216" s="4" t="n">
        <v>6.27</v>
      </c>
      <c r="AG216" s="4" t="n">
        <v>6.27</v>
      </c>
      <c r="AH216" s="4" t="n">
        <v>9.83</v>
      </c>
      <c r="AI216" s="4" t="n">
        <v>10.66</v>
      </c>
      <c r="AJ216" s="4" t="n">
        <v>8.16</v>
      </c>
      <c r="AK216" s="4" t="n">
        <v>6.9</v>
      </c>
      <c r="AL216" s="4" t="n">
        <v>6.27</v>
      </c>
      <c r="AM216" s="3"/>
      <c r="AN216" s="3"/>
      <c r="AO216" s="3"/>
      <c r="AP216" s="3"/>
      <c r="AQ216" s="4" t="n">
        <v>12.55</v>
      </c>
      <c r="AR216" s="4" t="n">
        <v>12.55</v>
      </c>
      <c r="AS216" s="4" t="n">
        <v>12.55</v>
      </c>
      <c r="AT216" s="4" t="n">
        <v>30.95</v>
      </c>
      <c r="AU216" s="4" t="n">
        <v>11.92</v>
      </c>
      <c r="AV216" s="4" t="n">
        <v>8.78</v>
      </c>
      <c r="AW216" s="4" t="n">
        <v>7.53</v>
      </c>
      <c r="AX216" s="4" t="n">
        <v>7.53</v>
      </c>
      <c r="AY216" s="3"/>
      <c r="AZ216" s="3"/>
      <c r="BA216" s="3"/>
      <c r="BB216" s="3"/>
      <c r="BC216" s="4" t="n">
        <v>18.82</v>
      </c>
      <c r="BD216" s="4" t="n">
        <v>18.82</v>
      </c>
      <c r="BE216" s="4" t="n">
        <v>18.82</v>
      </c>
      <c r="BF216" s="4" t="n">
        <v>11.29</v>
      </c>
      <c r="BG216" s="4" t="n">
        <v>29.48</v>
      </c>
      <c r="BH216" s="4" t="n">
        <v>21.33</v>
      </c>
      <c r="BI216" s="4" t="n">
        <v>16.94</v>
      </c>
      <c r="BJ216" s="4" t="n">
        <v>16.31</v>
      </c>
      <c r="BK216" s="4" t="n">
        <v>316.8</v>
      </c>
      <c r="BL216" s="5" t="n">
        <v>28191608</v>
      </c>
    </row>
    <row r="217" customFormat="false" ht="15" hidden="false" customHeight="true" outlineLevel="0" collapsed="false">
      <c r="A217" s="3" t="s">
        <v>2721</v>
      </c>
      <c r="B217" s="3" t="s">
        <v>2643</v>
      </c>
      <c r="C217" s="3"/>
      <c r="D217" s="3"/>
      <c r="E217" s="3"/>
      <c r="F217" s="3"/>
      <c r="G217" s="3"/>
      <c r="H217" s="3"/>
      <c r="I217" s="3"/>
      <c r="J217" s="4" t="n">
        <v>188.956</v>
      </c>
      <c r="K217" s="4" t="n">
        <v>170.802</v>
      </c>
      <c r="L217" s="4" t="n">
        <v>102.167</v>
      </c>
      <c r="M217" s="4" t="n">
        <v>1889.947</v>
      </c>
      <c r="N217" s="4" t="n">
        <v>355.736</v>
      </c>
      <c r="O217" s="3"/>
      <c r="P217" s="3"/>
      <c r="Q217" s="3"/>
      <c r="R217" s="3"/>
      <c r="S217" s="3"/>
      <c r="T217" s="3"/>
      <c r="U217" s="3"/>
      <c r="V217" s="5" t="n">
        <v>11673788</v>
      </c>
      <c r="W217" s="5" t="n">
        <v>10554481</v>
      </c>
      <c r="X217" s="5" t="n">
        <v>7402718</v>
      </c>
      <c r="Y217" s="5" t="n">
        <v>315607722</v>
      </c>
      <c r="Z217" s="5" t="n">
        <v>86062683</v>
      </c>
      <c r="AA217" s="3"/>
      <c r="AB217" s="3"/>
      <c r="AC217" s="3"/>
      <c r="AD217" s="3"/>
      <c r="AE217" s="3"/>
      <c r="AF217" s="3"/>
      <c r="AG217" s="3"/>
      <c r="AH217" s="4" t="n">
        <v>43.754</v>
      </c>
      <c r="AI217" s="4" t="n">
        <v>26.166</v>
      </c>
      <c r="AJ217" s="4" t="n">
        <v>11.204</v>
      </c>
      <c r="AK217" s="4" t="n">
        <v>382.776</v>
      </c>
      <c r="AL217" s="4" t="n">
        <v>63.66</v>
      </c>
      <c r="AM217" s="3"/>
      <c r="AN217" s="3"/>
      <c r="AO217" s="3"/>
      <c r="AP217" s="3"/>
      <c r="AQ217" s="3"/>
      <c r="AR217" s="3"/>
      <c r="AS217" s="3"/>
      <c r="AT217" s="4" t="n">
        <v>68.552</v>
      </c>
      <c r="AU217" s="4" t="n">
        <v>61.219</v>
      </c>
      <c r="AV217" s="4" t="n">
        <v>34.937</v>
      </c>
      <c r="AW217" s="4" t="n">
        <v>518.599</v>
      </c>
      <c r="AX217" s="4" t="n">
        <v>107.129</v>
      </c>
      <c r="AY217" s="3"/>
      <c r="AZ217" s="3"/>
      <c r="BA217" s="3"/>
      <c r="BB217" s="3"/>
      <c r="BC217" s="3"/>
      <c r="BD217" s="3"/>
      <c r="BE217" s="3"/>
      <c r="BF217" s="4" t="n">
        <v>76.65</v>
      </c>
      <c r="BG217" s="4" t="n">
        <v>83.417</v>
      </c>
      <c r="BH217" s="4" t="n">
        <v>56.026</v>
      </c>
      <c r="BI217" s="4" t="n">
        <v>988.572</v>
      </c>
      <c r="BJ217" s="4" t="n">
        <v>184.947</v>
      </c>
      <c r="BK217" s="4" t="n">
        <v>2707.608</v>
      </c>
      <c r="BL217" s="5" t="n">
        <v>431301392</v>
      </c>
    </row>
    <row r="218" customFormat="false" ht="15" hidden="false" customHeight="true" outlineLevel="0" collapsed="false">
      <c r="A218" s="3" t="s">
        <v>2722</v>
      </c>
      <c r="B218" s="3" t="s">
        <v>2643</v>
      </c>
      <c r="C218" s="3"/>
      <c r="D218" s="3"/>
      <c r="E218" s="3"/>
      <c r="F218" s="3"/>
      <c r="G218" s="3"/>
      <c r="H218" s="3"/>
      <c r="I218" s="3"/>
      <c r="J218" s="4" t="n">
        <v>41.304</v>
      </c>
      <c r="K218" s="4" t="n">
        <v>27.579</v>
      </c>
      <c r="L218" s="4" t="n">
        <v>23.104</v>
      </c>
      <c r="M218" s="4" t="n">
        <v>247.203</v>
      </c>
      <c r="N218" s="4" t="n">
        <v>71.759</v>
      </c>
      <c r="O218" s="3"/>
      <c r="P218" s="3"/>
      <c r="Q218" s="3"/>
      <c r="R218" s="3"/>
      <c r="S218" s="3"/>
      <c r="T218" s="3"/>
      <c r="U218" s="3"/>
      <c r="V218" s="5" t="n">
        <v>2552826</v>
      </c>
      <c r="W218" s="5" t="n">
        <v>1705043</v>
      </c>
      <c r="X218" s="5" t="n">
        <v>1674205</v>
      </c>
      <c r="Y218" s="5" t="n">
        <v>41305262</v>
      </c>
      <c r="Z218" s="5" t="n">
        <v>17366326</v>
      </c>
      <c r="AA218" s="3"/>
      <c r="AB218" s="3"/>
      <c r="AC218" s="3"/>
      <c r="AD218" s="3"/>
      <c r="AE218" s="3"/>
      <c r="AF218" s="3"/>
      <c r="AG218" s="3"/>
      <c r="AH218" s="4" t="n">
        <v>10.48</v>
      </c>
      <c r="AI218" s="4" t="n">
        <v>3.814</v>
      </c>
      <c r="AJ218" s="4" t="n">
        <v>2.603</v>
      </c>
      <c r="AK218" s="4" t="n">
        <v>49.795</v>
      </c>
      <c r="AL218" s="4" t="n">
        <v>13.444</v>
      </c>
      <c r="AM218" s="3"/>
      <c r="AN218" s="3"/>
      <c r="AO218" s="3"/>
      <c r="AP218" s="3"/>
      <c r="AQ218" s="3"/>
      <c r="AR218" s="3"/>
      <c r="AS218" s="3"/>
      <c r="AT218" s="4" t="n">
        <v>14.284</v>
      </c>
      <c r="AU218" s="4" t="n">
        <v>8.849</v>
      </c>
      <c r="AV218" s="4" t="n">
        <v>7.899</v>
      </c>
      <c r="AW218" s="4" t="n">
        <v>63.279</v>
      </c>
      <c r="AX218" s="4" t="n">
        <v>20.969</v>
      </c>
      <c r="AY218" s="3"/>
      <c r="AZ218" s="3"/>
      <c r="BA218" s="3"/>
      <c r="BB218" s="3"/>
      <c r="BC218" s="3"/>
      <c r="BD218" s="3"/>
      <c r="BE218" s="3"/>
      <c r="BF218" s="4" t="n">
        <v>16.54</v>
      </c>
      <c r="BG218" s="4" t="n">
        <v>14.916</v>
      </c>
      <c r="BH218" s="4" t="n">
        <v>12.602</v>
      </c>
      <c r="BI218" s="4" t="n">
        <v>134.129</v>
      </c>
      <c r="BJ218" s="4" t="n">
        <v>37.346</v>
      </c>
      <c r="BK218" s="4" t="n">
        <v>410.949</v>
      </c>
      <c r="BL218" s="5" t="n">
        <v>64603662</v>
      </c>
    </row>
    <row r="219" customFormat="false" ht="15" hidden="false" customHeight="true" outlineLevel="0" collapsed="false">
      <c r="A219" s="3" t="s">
        <v>2723</v>
      </c>
      <c r="B219" s="3" t="s">
        <v>2643</v>
      </c>
      <c r="C219" s="3"/>
      <c r="D219" s="3"/>
      <c r="E219" s="3"/>
      <c r="F219" s="3"/>
      <c r="G219" s="3"/>
      <c r="H219" s="3"/>
      <c r="I219" s="3"/>
      <c r="J219" s="4" t="n">
        <v>117.539</v>
      </c>
      <c r="K219" s="4" t="n">
        <v>95.461</v>
      </c>
      <c r="L219" s="4" t="n">
        <v>67.693</v>
      </c>
      <c r="M219" s="4" t="n">
        <v>1137.622</v>
      </c>
      <c r="N219" s="4" t="n">
        <v>207.754</v>
      </c>
      <c r="O219" s="3"/>
      <c r="P219" s="3"/>
      <c r="Q219" s="3"/>
      <c r="R219" s="3"/>
      <c r="S219" s="3"/>
      <c r="T219" s="3"/>
      <c r="U219" s="3"/>
      <c r="V219" s="5" t="n">
        <v>7264346</v>
      </c>
      <c r="W219" s="5" t="n">
        <v>5900124</v>
      </c>
      <c r="X219" s="5" t="n">
        <v>4906305</v>
      </c>
      <c r="Y219" s="5" t="n">
        <v>190069175</v>
      </c>
      <c r="Z219" s="5" t="n">
        <v>50316160</v>
      </c>
      <c r="AA219" s="3"/>
      <c r="AB219" s="3"/>
      <c r="AC219" s="3"/>
      <c r="AD219" s="3"/>
      <c r="AE219" s="3"/>
      <c r="AF219" s="3"/>
      <c r="AG219" s="3"/>
      <c r="AH219" s="4" t="n">
        <v>28.351</v>
      </c>
      <c r="AI219" s="4" t="n">
        <v>13.259</v>
      </c>
      <c r="AJ219" s="4" t="n">
        <v>7.344</v>
      </c>
      <c r="AK219" s="4" t="n">
        <v>222.51</v>
      </c>
      <c r="AL219" s="4" t="n">
        <v>39.237</v>
      </c>
      <c r="AM219" s="3"/>
      <c r="AN219" s="3"/>
      <c r="AO219" s="3"/>
      <c r="AP219" s="3"/>
      <c r="AQ219" s="3"/>
      <c r="AR219" s="3"/>
      <c r="AS219" s="3"/>
      <c r="AT219" s="4" t="n">
        <v>40.938</v>
      </c>
      <c r="AU219" s="4" t="n">
        <v>31.406</v>
      </c>
      <c r="AV219" s="4" t="n">
        <v>21.737</v>
      </c>
      <c r="AW219" s="4" t="n">
        <v>289.007</v>
      </c>
      <c r="AX219" s="4" t="n">
        <v>55.199</v>
      </c>
      <c r="AY219" s="3"/>
      <c r="AZ219" s="3"/>
      <c r="BA219" s="3"/>
      <c r="BB219" s="3"/>
      <c r="BC219" s="3"/>
      <c r="BD219" s="3"/>
      <c r="BE219" s="3"/>
      <c r="BF219" s="4" t="n">
        <v>48.25</v>
      </c>
      <c r="BG219" s="4" t="n">
        <v>50.796</v>
      </c>
      <c r="BH219" s="4" t="n">
        <v>38.612</v>
      </c>
      <c r="BI219" s="4" t="n">
        <v>626.105</v>
      </c>
      <c r="BJ219" s="4" t="n">
        <v>113.318</v>
      </c>
      <c r="BK219" s="4" t="n">
        <v>1626.069</v>
      </c>
      <c r="BL219" s="5" t="n">
        <v>258456110</v>
      </c>
    </row>
    <row r="220" customFormat="false" ht="15" hidden="false" customHeight="true" outlineLevel="0" collapsed="false">
      <c r="A220" s="3" t="s">
        <v>2724</v>
      </c>
      <c r="B220" s="3" t="s">
        <v>2641</v>
      </c>
      <c r="C220" s="3"/>
      <c r="D220" s="3"/>
      <c r="E220" s="3"/>
      <c r="F220" s="3"/>
      <c r="G220" s="4" t="n">
        <v>98.1</v>
      </c>
      <c r="H220" s="4" t="n">
        <v>96.3</v>
      </c>
      <c r="I220" s="4" t="n">
        <v>9.3</v>
      </c>
      <c r="J220" s="4" t="n">
        <v>45.6</v>
      </c>
      <c r="K220" s="4" t="n">
        <v>122.4</v>
      </c>
      <c r="L220" s="4" t="n">
        <v>92.4</v>
      </c>
      <c r="M220" s="4" t="n">
        <v>118.8</v>
      </c>
      <c r="N220" s="4" t="n">
        <v>113.7</v>
      </c>
      <c r="O220" s="3"/>
      <c r="P220" s="3"/>
      <c r="Q220" s="3"/>
      <c r="R220" s="3"/>
      <c r="S220" s="5" t="n">
        <v>5067021</v>
      </c>
      <c r="T220" s="5" t="n">
        <v>5394685</v>
      </c>
      <c r="U220" s="5" t="n">
        <v>592761</v>
      </c>
      <c r="V220" s="5" t="n">
        <v>2841701</v>
      </c>
      <c r="W220" s="5" t="n">
        <v>7613864</v>
      </c>
      <c r="X220" s="5" t="n">
        <v>6720067</v>
      </c>
      <c r="Y220" s="5" t="n">
        <v>19887785</v>
      </c>
      <c r="Z220" s="5" t="n">
        <v>27614840</v>
      </c>
      <c r="AA220" s="3"/>
      <c r="AB220" s="3"/>
      <c r="AC220" s="3"/>
      <c r="AD220" s="3"/>
      <c r="AE220" s="4" t="n">
        <v>12</v>
      </c>
      <c r="AF220" s="4" t="n">
        <v>13.8</v>
      </c>
      <c r="AG220" s="4" t="n">
        <v>0.9</v>
      </c>
      <c r="AH220" s="4" t="n">
        <v>3.3</v>
      </c>
      <c r="AI220" s="4" t="n">
        <v>16.2</v>
      </c>
      <c r="AJ220" s="4" t="n">
        <v>11.4</v>
      </c>
      <c r="AK220" s="4" t="n">
        <v>15.9</v>
      </c>
      <c r="AL220" s="4" t="n">
        <v>14.7</v>
      </c>
      <c r="AM220" s="3"/>
      <c r="AN220" s="3"/>
      <c r="AO220" s="3"/>
      <c r="AP220" s="3"/>
      <c r="AQ220" s="4" t="n">
        <v>13.2</v>
      </c>
      <c r="AR220" s="4" t="n">
        <v>15.3</v>
      </c>
      <c r="AS220" s="4" t="n">
        <v>1.2</v>
      </c>
      <c r="AT220" s="4" t="n">
        <v>3</v>
      </c>
      <c r="AU220" s="4" t="n">
        <v>18.9</v>
      </c>
      <c r="AV220" s="4" t="n">
        <v>12.6</v>
      </c>
      <c r="AW220" s="4" t="n">
        <v>17.4</v>
      </c>
      <c r="AX220" s="4" t="n">
        <v>16.2</v>
      </c>
      <c r="AY220" s="3"/>
      <c r="AZ220" s="3"/>
      <c r="BA220" s="3"/>
      <c r="BB220" s="3"/>
      <c r="BC220" s="4" t="n">
        <v>72.9</v>
      </c>
      <c r="BD220" s="4" t="n">
        <v>67.2</v>
      </c>
      <c r="BE220" s="4" t="n">
        <v>7.2</v>
      </c>
      <c r="BF220" s="4" t="n">
        <v>39.3</v>
      </c>
      <c r="BG220" s="4" t="n">
        <v>87.3</v>
      </c>
      <c r="BH220" s="4" t="n">
        <v>68.4</v>
      </c>
      <c r="BI220" s="4" t="n">
        <v>85.5</v>
      </c>
      <c r="BJ220" s="4" t="n">
        <v>82.8</v>
      </c>
      <c r="BK220" s="4" t="n">
        <v>696.6</v>
      </c>
      <c r="BL220" s="5" t="n">
        <v>75732724</v>
      </c>
    </row>
    <row r="221" customFormat="false" ht="15" hidden="false" customHeight="true" outlineLevel="0" collapsed="false">
      <c r="A221" s="3" t="s">
        <v>2725</v>
      </c>
      <c r="B221" s="3" t="s">
        <v>2641</v>
      </c>
      <c r="C221" s="3"/>
      <c r="D221" s="3"/>
      <c r="E221" s="3"/>
      <c r="F221" s="3"/>
      <c r="G221" s="4" t="n">
        <v>52.04</v>
      </c>
      <c r="H221" s="4" t="n">
        <v>48.06</v>
      </c>
      <c r="I221" s="4" t="n">
        <v>41.44</v>
      </c>
      <c r="J221" s="4" t="n">
        <v>55.27</v>
      </c>
      <c r="K221" s="4" t="n">
        <v>56.41</v>
      </c>
      <c r="L221" s="4" t="n">
        <v>63.29</v>
      </c>
      <c r="M221" s="4" t="n">
        <v>59.81</v>
      </c>
      <c r="N221" s="4" t="n">
        <v>75.34</v>
      </c>
      <c r="O221" s="3"/>
      <c r="P221" s="3"/>
      <c r="Q221" s="3"/>
      <c r="R221" s="3"/>
      <c r="S221" s="5" t="n">
        <v>2678926</v>
      </c>
      <c r="T221" s="5" t="n">
        <v>2685528</v>
      </c>
      <c r="U221" s="5" t="n">
        <v>2638153</v>
      </c>
      <c r="V221" s="5" t="n">
        <v>3426643</v>
      </c>
      <c r="W221" s="5" t="n">
        <v>3516576</v>
      </c>
      <c r="X221" s="5" t="n">
        <v>4605713</v>
      </c>
      <c r="Y221" s="5" t="n">
        <v>9998491</v>
      </c>
      <c r="Z221" s="5" t="n">
        <v>18268049</v>
      </c>
      <c r="AA221" s="3"/>
      <c r="AB221" s="3"/>
      <c r="AC221" s="3"/>
      <c r="AD221" s="3"/>
      <c r="AE221" s="4" t="n">
        <v>10.2</v>
      </c>
      <c r="AF221" s="4" t="n">
        <v>9.87</v>
      </c>
      <c r="AG221" s="4" t="n">
        <v>8.5</v>
      </c>
      <c r="AH221" s="4" t="n">
        <v>11.17</v>
      </c>
      <c r="AI221" s="4" t="n">
        <v>11.9</v>
      </c>
      <c r="AJ221" s="4" t="n">
        <v>12.63</v>
      </c>
      <c r="AK221" s="4" t="n">
        <v>12.46</v>
      </c>
      <c r="AL221" s="4" t="n">
        <v>15.7</v>
      </c>
      <c r="AM221" s="3"/>
      <c r="AN221" s="3"/>
      <c r="AO221" s="3"/>
      <c r="AP221" s="3"/>
      <c r="AQ221" s="4" t="n">
        <v>12.79</v>
      </c>
      <c r="AR221" s="4" t="n">
        <v>11.65</v>
      </c>
      <c r="AS221" s="4" t="n">
        <v>10.04</v>
      </c>
      <c r="AT221" s="4" t="n">
        <v>13.35</v>
      </c>
      <c r="AU221" s="4" t="n">
        <v>12.95</v>
      </c>
      <c r="AV221" s="4" t="n">
        <v>15.21</v>
      </c>
      <c r="AW221" s="4" t="n">
        <v>14.65</v>
      </c>
      <c r="AX221" s="4" t="n">
        <v>17.48</v>
      </c>
      <c r="AY221" s="3"/>
      <c r="AZ221" s="3"/>
      <c r="BA221" s="3"/>
      <c r="BB221" s="3"/>
      <c r="BC221" s="4" t="n">
        <v>29.05</v>
      </c>
      <c r="BD221" s="4" t="n">
        <v>26.54</v>
      </c>
      <c r="BE221" s="4" t="n">
        <v>22.9</v>
      </c>
      <c r="BF221" s="4" t="n">
        <v>30.75</v>
      </c>
      <c r="BG221" s="4" t="n">
        <v>31.56</v>
      </c>
      <c r="BH221" s="4" t="n">
        <v>35.45</v>
      </c>
      <c r="BI221" s="4" t="n">
        <v>32.7</v>
      </c>
      <c r="BJ221" s="4" t="n">
        <v>42.16</v>
      </c>
      <c r="BK221" s="4" t="n">
        <v>451.66</v>
      </c>
      <c r="BL221" s="5" t="n">
        <v>47818079</v>
      </c>
    </row>
    <row r="222" customFormat="false" ht="15" hidden="false" customHeight="true" outlineLevel="0" collapsed="false">
      <c r="A222" s="3" t="s">
        <v>2726</v>
      </c>
      <c r="B222" s="3" t="s">
        <v>2641</v>
      </c>
      <c r="C222" s="3"/>
      <c r="D222" s="3"/>
      <c r="E222" s="3"/>
      <c r="F222" s="3"/>
      <c r="G222" s="4" t="n">
        <v>53.68</v>
      </c>
      <c r="H222" s="4" t="n">
        <v>65.21</v>
      </c>
      <c r="I222" s="4" t="n">
        <v>69.69</v>
      </c>
      <c r="J222" s="4" t="n">
        <v>69.72</v>
      </c>
      <c r="K222" s="4" t="n">
        <v>49.33</v>
      </c>
      <c r="L222" s="4" t="n">
        <v>47.52</v>
      </c>
      <c r="M222" s="4" t="n">
        <v>52.32</v>
      </c>
      <c r="N222" s="4" t="n">
        <v>59.33</v>
      </c>
      <c r="O222" s="3"/>
      <c r="P222" s="3"/>
      <c r="Q222" s="3"/>
      <c r="R222" s="3"/>
      <c r="S222" s="5" t="n">
        <v>2770185</v>
      </c>
      <c r="T222" s="5" t="n">
        <v>3655485</v>
      </c>
      <c r="U222" s="5" t="n">
        <v>4442079</v>
      </c>
      <c r="V222" s="5" t="n">
        <v>4335586</v>
      </c>
      <c r="W222" s="5" t="n">
        <v>3069392</v>
      </c>
      <c r="X222" s="5" t="n">
        <v>3457612</v>
      </c>
      <c r="Y222" s="5" t="n">
        <v>8756454</v>
      </c>
      <c r="Z222" s="5" t="n">
        <v>14404389</v>
      </c>
      <c r="AA222" s="3"/>
      <c r="AB222" s="3"/>
      <c r="AC222" s="3"/>
      <c r="AD222" s="3"/>
      <c r="AE222" s="4" t="n">
        <v>8.29</v>
      </c>
      <c r="AF222" s="4" t="n">
        <v>8.56</v>
      </c>
      <c r="AG222" s="4" t="n">
        <v>8.69</v>
      </c>
      <c r="AH222" s="4" t="n">
        <v>8.5</v>
      </c>
      <c r="AI222" s="4" t="n">
        <v>6.63</v>
      </c>
      <c r="AJ222" s="4" t="n">
        <v>7.52</v>
      </c>
      <c r="AK222" s="4" t="n">
        <v>7.57</v>
      </c>
      <c r="AL222" s="4" t="n">
        <v>7.97</v>
      </c>
      <c r="AM222" s="3"/>
      <c r="AN222" s="3"/>
      <c r="AO222" s="3"/>
      <c r="AP222" s="3"/>
      <c r="AQ222" s="4" t="n">
        <v>8.77</v>
      </c>
      <c r="AR222" s="4" t="n">
        <v>9.15</v>
      </c>
      <c r="AS222" s="4" t="n">
        <v>9.46</v>
      </c>
      <c r="AT222" s="4" t="n">
        <v>9.32</v>
      </c>
      <c r="AU222" s="4" t="n">
        <v>7.45</v>
      </c>
      <c r="AV222" s="4" t="n">
        <v>8.25</v>
      </c>
      <c r="AW222" s="4" t="n">
        <v>8.5</v>
      </c>
      <c r="AX222" s="4" t="n">
        <v>9.07</v>
      </c>
      <c r="AY222" s="3"/>
      <c r="AZ222" s="3"/>
      <c r="BA222" s="3"/>
      <c r="BB222" s="3"/>
      <c r="BC222" s="4" t="n">
        <v>36.62</v>
      </c>
      <c r="BD222" s="4" t="n">
        <v>47.5</v>
      </c>
      <c r="BE222" s="4" t="n">
        <v>51.54</v>
      </c>
      <c r="BF222" s="4" t="n">
        <v>51.9</v>
      </c>
      <c r="BG222" s="4" t="n">
        <v>35.25</v>
      </c>
      <c r="BH222" s="4" t="n">
        <v>31.75</v>
      </c>
      <c r="BI222" s="4" t="n">
        <v>36.25</v>
      </c>
      <c r="BJ222" s="4" t="n">
        <v>42.29</v>
      </c>
      <c r="BK222" s="4" t="n">
        <v>466.8</v>
      </c>
      <c r="BL222" s="5" t="n">
        <v>44891182</v>
      </c>
    </row>
    <row r="223" customFormat="false" ht="15" hidden="false" customHeight="true" outlineLevel="0" collapsed="false">
      <c r="A223" s="3" t="s">
        <v>251</v>
      </c>
      <c r="B223" s="3" t="s">
        <v>2641</v>
      </c>
      <c r="C223" s="3"/>
      <c r="D223" s="3"/>
      <c r="E223" s="3"/>
      <c r="F223" s="3"/>
      <c r="G223" s="4" t="n">
        <v>49.48</v>
      </c>
      <c r="H223" s="4" t="n">
        <v>38.19</v>
      </c>
      <c r="I223" s="4" t="n">
        <v>0</v>
      </c>
      <c r="J223" s="4" t="n">
        <v>195.54</v>
      </c>
      <c r="K223" s="4" t="n">
        <v>157.52</v>
      </c>
      <c r="L223" s="4" t="n">
        <v>224.83</v>
      </c>
      <c r="M223" s="4" t="n">
        <v>198.62</v>
      </c>
      <c r="N223" s="4" t="n">
        <v>136.98</v>
      </c>
      <c r="O223" s="3"/>
      <c r="P223" s="3"/>
      <c r="Q223" s="3"/>
      <c r="R223" s="3"/>
      <c r="S223" s="5" t="n">
        <v>2547316</v>
      </c>
      <c r="T223" s="5" t="n">
        <v>2133659</v>
      </c>
      <c r="U223" s="5" t="n">
        <v>0</v>
      </c>
      <c r="V223" s="5" t="n">
        <v>12123660</v>
      </c>
      <c r="W223" s="5" t="n">
        <v>9823000</v>
      </c>
      <c r="X223" s="5" t="n">
        <v>16365293</v>
      </c>
      <c r="Y223" s="5" t="n">
        <v>33224495</v>
      </c>
      <c r="Z223" s="5" t="n">
        <v>33218221</v>
      </c>
      <c r="AA223" s="3"/>
      <c r="AB223" s="3"/>
      <c r="AC223" s="3"/>
      <c r="AD223" s="3"/>
      <c r="AE223" s="4" t="n">
        <v>10.53</v>
      </c>
      <c r="AF223" s="4" t="n">
        <v>8.07</v>
      </c>
      <c r="AG223" s="4" t="n">
        <v>0</v>
      </c>
      <c r="AH223" s="4" t="n">
        <v>41.11</v>
      </c>
      <c r="AI223" s="4" t="n">
        <v>32.05</v>
      </c>
      <c r="AJ223" s="4" t="n">
        <v>45.03</v>
      </c>
      <c r="AK223" s="4" t="n">
        <v>39.93</v>
      </c>
      <c r="AL223" s="4" t="n">
        <v>28.69</v>
      </c>
      <c r="AM223" s="3"/>
      <c r="AN223" s="3"/>
      <c r="AO223" s="3"/>
      <c r="AP223" s="3"/>
      <c r="AQ223" s="4" t="n">
        <v>12.01</v>
      </c>
      <c r="AR223" s="4" t="n">
        <v>9.21</v>
      </c>
      <c r="AS223" s="4" t="n">
        <v>0</v>
      </c>
      <c r="AT223" s="4" t="n">
        <v>46.26</v>
      </c>
      <c r="AU223" s="4" t="n">
        <v>33.12</v>
      </c>
      <c r="AV223" s="4" t="n">
        <v>51.78</v>
      </c>
      <c r="AW223" s="4" t="n">
        <v>44.18</v>
      </c>
      <c r="AX223" s="4" t="n">
        <v>31.14</v>
      </c>
      <c r="AY223" s="3"/>
      <c r="AZ223" s="3"/>
      <c r="BA223" s="3"/>
      <c r="BB223" s="3"/>
      <c r="BC223" s="4" t="n">
        <v>26.94</v>
      </c>
      <c r="BD223" s="4" t="n">
        <v>20.91</v>
      </c>
      <c r="BE223" s="4" t="n">
        <v>0</v>
      </c>
      <c r="BF223" s="4" t="n">
        <v>108.17</v>
      </c>
      <c r="BG223" s="4" t="n">
        <v>92.35</v>
      </c>
      <c r="BH223" s="4" t="n">
        <v>128.02</v>
      </c>
      <c r="BI223" s="4" t="n">
        <v>114.51</v>
      </c>
      <c r="BJ223" s="4" t="n">
        <v>77.15</v>
      </c>
      <c r="BK223" s="4" t="n">
        <v>1001.16</v>
      </c>
      <c r="BL223" s="5" t="n">
        <v>109435644</v>
      </c>
    </row>
    <row r="224" customFormat="false" ht="15" hidden="false" customHeight="true" outlineLevel="0" collapsed="false">
      <c r="A224" s="3" t="s">
        <v>252</v>
      </c>
      <c r="B224" s="3" t="s">
        <v>2641</v>
      </c>
      <c r="C224" s="3"/>
      <c r="D224" s="3"/>
      <c r="E224" s="3"/>
      <c r="F224" s="3"/>
      <c r="G224" s="4" t="n">
        <v>0</v>
      </c>
      <c r="H224" s="4" t="n">
        <v>0</v>
      </c>
      <c r="I224" s="4" t="n">
        <v>0</v>
      </c>
      <c r="J224" s="4" t="n">
        <v>1.41</v>
      </c>
      <c r="K224" s="4" t="n">
        <v>0</v>
      </c>
      <c r="L224" s="4" t="n">
        <v>11.99</v>
      </c>
      <c r="M224" s="4" t="n">
        <v>2.42</v>
      </c>
      <c r="N224" s="4" t="n">
        <v>10.91</v>
      </c>
      <c r="O224" s="3"/>
      <c r="P224" s="3"/>
      <c r="Q224" s="3"/>
      <c r="R224" s="3"/>
      <c r="S224" s="5" t="n">
        <v>0</v>
      </c>
      <c r="T224" s="5" t="n">
        <v>56</v>
      </c>
      <c r="U224" s="5" t="n">
        <v>0</v>
      </c>
      <c r="V224" s="5" t="n">
        <v>87587</v>
      </c>
      <c r="W224" s="5" t="n">
        <v>0</v>
      </c>
      <c r="X224" s="5" t="n">
        <v>872755</v>
      </c>
      <c r="Y224" s="5" t="n">
        <v>404001</v>
      </c>
      <c r="Z224" s="5" t="n">
        <v>2646048</v>
      </c>
      <c r="AA224" s="3"/>
      <c r="AB224" s="3"/>
      <c r="AC224" s="3"/>
      <c r="AD224" s="3"/>
      <c r="AE224" s="4" t="n">
        <v>0</v>
      </c>
      <c r="AF224" s="4" t="n">
        <v>0</v>
      </c>
      <c r="AG224" s="4" t="n">
        <v>0</v>
      </c>
      <c r="AH224" s="4" t="n">
        <v>0.31</v>
      </c>
      <c r="AI224" s="4" t="n">
        <v>0</v>
      </c>
      <c r="AJ224" s="4" t="n">
        <v>2.48</v>
      </c>
      <c r="AK224" s="4" t="n">
        <v>0.51</v>
      </c>
      <c r="AL224" s="4" t="n">
        <v>2.41</v>
      </c>
      <c r="AM224" s="3"/>
      <c r="AN224" s="3"/>
      <c r="AO224" s="3"/>
      <c r="AP224" s="3"/>
      <c r="AQ224" s="4" t="n">
        <v>0</v>
      </c>
      <c r="AR224" s="4" t="n">
        <v>0</v>
      </c>
      <c r="AS224" s="4" t="n">
        <v>0</v>
      </c>
      <c r="AT224" s="4" t="n">
        <v>0.31</v>
      </c>
      <c r="AU224" s="4" t="n">
        <v>0</v>
      </c>
      <c r="AV224" s="4" t="n">
        <v>2.73</v>
      </c>
      <c r="AW224" s="4" t="n">
        <v>0.55</v>
      </c>
      <c r="AX224" s="4" t="n">
        <v>2.5</v>
      </c>
      <c r="AY224" s="3"/>
      <c r="AZ224" s="3"/>
      <c r="BA224" s="3"/>
      <c r="BB224" s="3"/>
      <c r="BC224" s="4" t="n">
        <v>0</v>
      </c>
      <c r="BD224" s="4" t="n">
        <v>0</v>
      </c>
      <c r="BE224" s="4" t="n">
        <v>0</v>
      </c>
      <c r="BF224" s="4" t="n">
        <v>0.79</v>
      </c>
      <c r="BG224" s="4" t="n">
        <v>0</v>
      </c>
      <c r="BH224" s="4" t="n">
        <v>6.78</v>
      </c>
      <c r="BI224" s="4" t="n">
        <v>1.36</v>
      </c>
      <c r="BJ224" s="4" t="n">
        <v>6</v>
      </c>
      <c r="BK224" s="4" t="n">
        <v>26.73</v>
      </c>
      <c r="BL224" s="5" t="n">
        <v>4010447</v>
      </c>
    </row>
    <row r="225" customFormat="false" ht="15" hidden="false" customHeight="true" outlineLevel="0" collapsed="false">
      <c r="A225" s="3" t="s">
        <v>253</v>
      </c>
      <c r="B225" s="3" t="s">
        <v>2641</v>
      </c>
      <c r="C225" s="3"/>
      <c r="D225" s="3"/>
      <c r="E225" s="3"/>
      <c r="F225" s="3"/>
      <c r="G225" s="4" t="n">
        <v>0</v>
      </c>
      <c r="H225" s="4" t="n">
        <v>3.7</v>
      </c>
      <c r="I225" s="4" t="n">
        <v>0.96</v>
      </c>
      <c r="J225" s="4" t="n">
        <v>4.78</v>
      </c>
      <c r="K225" s="4" t="n">
        <v>0.14</v>
      </c>
      <c r="L225" s="4" t="n">
        <v>1.49</v>
      </c>
      <c r="M225" s="4" t="n">
        <v>0</v>
      </c>
      <c r="N225" s="4" t="n">
        <v>0.3</v>
      </c>
      <c r="O225" s="3"/>
      <c r="P225" s="3"/>
      <c r="Q225" s="3"/>
      <c r="R225" s="3"/>
      <c r="S225" s="5" t="n">
        <v>0</v>
      </c>
      <c r="T225" s="5" t="n">
        <v>201493</v>
      </c>
      <c r="U225" s="5" t="n">
        <v>60941</v>
      </c>
      <c r="V225" s="5" t="n">
        <v>290685</v>
      </c>
      <c r="W225" s="5" t="n">
        <v>8464</v>
      </c>
      <c r="X225" s="5" t="n">
        <v>106449</v>
      </c>
      <c r="Y225" s="5" t="n">
        <v>0</v>
      </c>
      <c r="Z225" s="5" t="n">
        <v>74138</v>
      </c>
      <c r="AA225" s="3"/>
      <c r="AB225" s="3"/>
      <c r="AC225" s="3"/>
      <c r="AD225" s="3"/>
      <c r="AE225" s="4" t="n">
        <v>0</v>
      </c>
      <c r="AF225" s="4" t="n">
        <v>0</v>
      </c>
      <c r="AG225" s="4" t="n">
        <v>0.28</v>
      </c>
      <c r="AH225" s="4" t="n">
        <v>0.27</v>
      </c>
      <c r="AI225" s="4" t="n">
        <v>0</v>
      </c>
      <c r="AJ225" s="4" t="n">
        <v>0</v>
      </c>
      <c r="AK225" s="4" t="n">
        <v>0</v>
      </c>
      <c r="AL225" s="4" t="n">
        <v>0.07</v>
      </c>
      <c r="AM225" s="3"/>
      <c r="AN225" s="3"/>
      <c r="AO225" s="3"/>
      <c r="AP225" s="3"/>
      <c r="AQ225" s="4" t="n">
        <v>0</v>
      </c>
      <c r="AR225" s="4" t="n">
        <v>3.7</v>
      </c>
      <c r="AS225" s="4" t="n">
        <v>0.25</v>
      </c>
      <c r="AT225" s="4" t="n">
        <v>4.51</v>
      </c>
      <c r="AU225" s="4" t="n">
        <v>0.14</v>
      </c>
      <c r="AV225" s="4" t="n">
        <v>1.49</v>
      </c>
      <c r="AW225" s="4" t="n">
        <v>0</v>
      </c>
      <c r="AX225" s="4" t="n">
        <v>0.08</v>
      </c>
      <c r="AY225" s="3"/>
      <c r="AZ225" s="3"/>
      <c r="BA225" s="3"/>
      <c r="BB225" s="3"/>
      <c r="BC225" s="4" t="n">
        <v>0</v>
      </c>
      <c r="BD225" s="4" t="n">
        <v>0</v>
      </c>
      <c r="BE225" s="4" t="n">
        <v>0.43</v>
      </c>
      <c r="BF225" s="4" t="n">
        <v>0</v>
      </c>
      <c r="BG225" s="4" t="n">
        <v>0</v>
      </c>
      <c r="BH225" s="4" t="n">
        <v>0</v>
      </c>
      <c r="BI225" s="4" t="n">
        <v>0</v>
      </c>
      <c r="BJ225" s="4" t="n">
        <v>0.15</v>
      </c>
      <c r="BK225" s="4" t="n">
        <v>11.37</v>
      </c>
      <c r="BL225" s="5" t="n">
        <v>742170</v>
      </c>
    </row>
    <row r="226" customFormat="false" ht="15" hidden="false" customHeight="true" outlineLevel="0" collapsed="false">
      <c r="A226" s="3" t="s">
        <v>254</v>
      </c>
      <c r="B226" s="3" t="s">
        <v>2641</v>
      </c>
      <c r="C226" s="3"/>
      <c r="D226" s="3"/>
      <c r="E226" s="3"/>
      <c r="F226" s="3"/>
      <c r="G226" s="4" t="n">
        <v>0</v>
      </c>
      <c r="H226" s="4" t="n">
        <v>0</v>
      </c>
      <c r="I226" s="4" t="n">
        <v>0</v>
      </c>
      <c r="J226" s="4" t="n">
        <v>0.74</v>
      </c>
      <c r="K226" s="4" t="n">
        <v>0</v>
      </c>
      <c r="L226" s="4" t="n">
        <v>6.1</v>
      </c>
      <c r="M226" s="4" t="n">
        <v>1.55</v>
      </c>
      <c r="N226" s="4" t="n">
        <v>6.52</v>
      </c>
      <c r="O226" s="3"/>
      <c r="P226" s="3"/>
      <c r="Q226" s="3"/>
      <c r="R226" s="3"/>
      <c r="S226" s="5" t="n">
        <v>0</v>
      </c>
      <c r="T226" s="5" t="n">
        <v>0</v>
      </c>
      <c r="U226" s="5" t="n">
        <v>0</v>
      </c>
      <c r="V226" s="5" t="n">
        <v>45736</v>
      </c>
      <c r="W226" s="5" t="n">
        <v>0</v>
      </c>
      <c r="X226" s="5" t="n">
        <v>445128</v>
      </c>
      <c r="Y226" s="5" t="n">
        <v>258452</v>
      </c>
      <c r="Z226" s="5" t="n">
        <v>1584640</v>
      </c>
      <c r="AA226" s="3"/>
      <c r="AB226" s="3"/>
      <c r="AC226" s="3"/>
      <c r="AD226" s="3"/>
      <c r="AE226" s="4" t="n">
        <v>0</v>
      </c>
      <c r="AF226" s="4" t="n">
        <v>0</v>
      </c>
      <c r="AG226" s="4" t="n">
        <v>0</v>
      </c>
      <c r="AH226" s="4" t="n">
        <v>0.19</v>
      </c>
      <c r="AI226" s="4" t="n">
        <v>0</v>
      </c>
      <c r="AJ226" s="4" t="n">
        <v>1.58</v>
      </c>
      <c r="AK226" s="4" t="n">
        <v>0.4</v>
      </c>
      <c r="AL226" s="4" t="n">
        <v>1.71</v>
      </c>
      <c r="AM226" s="3"/>
      <c r="AN226" s="3"/>
      <c r="AO226" s="3"/>
      <c r="AP226" s="3"/>
      <c r="AQ226" s="4" t="n">
        <v>0</v>
      </c>
      <c r="AR226" s="4" t="n">
        <v>0</v>
      </c>
      <c r="AS226" s="4" t="n">
        <v>0</v>
      </c>
      <c r="AT226" s="4" t="n">
        <v>0.11</v>
      </c>
      <c r="AU226" s="4" t="n">
        <v>0</v>
      </c>
      <c r="AV226" s="4" t="n">
        <v>0.89</v>
      </c>
      <c r="AW226" s="4" t="n">
        <v>0.26</v>
      </c>
      <c r="AX226" s="4" t="n">
        <v>1.08</v>
      </c>
      <c r="AY226" s="3"/>
      <c r="AZ226" s="3"/>
      <c r="BA226" s="3"/>
      <c r="BB226" s="3"/>
      <c r="BC226" s="4" t="n">
        <v>0</v>
      </c>
      <c r="BD226" s="4" t="n">
        <v>0</v>
      </c>
      <c r="BE226" s="4" t="n">
        <v>0</v>
      </c>
      <c r="BF226" s="4" t="n">
        <v>0.44</v>
      </c>
      <c r="BG226" s="4" t="n">
        <v>0</v>
      </c>
      <c r="BH226" s="4" t="n">
        <v>3.63</v>
      </c>
      <c r="BI226" s="4" t="n">
        <v>0.89</v>
      </c>
      <c r="BJ226" s="4" t="n">
        <v>3.73</v>
      </c>
      <c r="BK226" s="4" t="n">
        <v>14.91</v>
      </c>
      <c r="BL226" s="5" t="n">
        <v>2333956</v>
      </c>
    </row>
    <row r="227" customFormat="false" ht="15" hidden="false" customHeight="true" outlineLevel="0" collapsed="false">
      <c r="A227" s="3" t="s">
        <v>255</v>
      </c>
      <c r="B227" s="3" t="s">
        <v>2641</v>
      </c>
      <c r="C227" s="3"/>
      <c r="D227" s="3"/>
      <c r="E227" s="3"/>
      <c r="F227" s="3"/>
      <c r="G227" s="4" t="n">
        <v>0</v>
      </c>
      <c r="H227" s="4" t="n">
        <v>6.06</v>
      </c>
      <c r="I227" s="4" t="n">
        <v>1.33</v>
      </c>
      <c r="J227" s="4" t="n">
        <v>7.08</v>
      </c>
      <c r="K227" s="4" t="n">
        <v>0.22</v>
      </c>
      <c r="L227" s="4" t="n">
        <v>1.97</v>
      </c>
      <c r="M227" s="4" t="n">
        <v>0</v>
      </c>
      <c r="N227" s="4" t="n">
        <v>0.55</v>
      </c>
      <c r="O227" s="3"/>
      <c r="P227" s="3"/>
      <c r="Q227" s="3"/>
      <c r="R227" s="3"/>
      <c r="S227" s="5" t="n">
        <v>0</v>
      </c>
      <c r="T227" s="5" t="n">
        <v>339002</v>
      </c>
      <c r="U227" s="5" t="n">
        <v>84830</v>
      </c>
      <c r="V227" s="5" t="n">
        <v>441336</v>
      </c>
      <c r="W227" s="5" t="n">
        <v>13773</v>
      </c>
      <c r="X227" s="5" t="n">
        <v>143412</v>
      </c>
      <c r="Y227" s="5" t="n">
        <v>0</v>
      </c>
      <c r="Z227" s="5" t="n">
        <v>133498</v>
      </c>
      <c r="AA227" s="3"/>
      <c r="AB227" s="3"/>
      <c r="AC227" s="3"/>
      <c r="AD227" s="3"/>
      <c r="AE227" s="4" t="n">
        <v>0</v>
      </c>
      <c r="AF227" s="4" t="n">
        <v>1.18</v>
      </c>
      <c r="AG227" s="4" t="n">
        <v>0.3</v>
      </c>
      <c r="AH227" s="4" t="n">
        <v>0.62</v>
      </c>
      <c r="AI227" s="4" t="n">
        <v>0.05</v>
      </c>
      <c r="AJ227" s="4" t="n">
        <v>0.3</v>
      </c>
      <c r="AK227" s="4" t="n">
        <v>0</v>
      </c>
      <c r="AL227" s="4" t="n">
        <v>0.12</v>
      </c>
      <c r="AM227" s="3"/>
      <c r="AN227" s="3"/>
      <c r="AO227" s="3"/>
      <c r="AP227" s="3"/>
      <c r="AQ227" s="4" t="n">
        <v>0</v>
      </c>
      <c r="AR227" s="4" t="n">
        <v>1.01</v>
      </c>
      <c r="AS227" s="4" t="n">
        <v>0.23</v>
      </c>
      <c r="AT227" s="4" t="n">
        <v>0.49</v>
      </c>
      <c r="AU227" s="4" t="n">
        <v>0.03</v>
      </c>
      <c r="AV227" s="4" t="n">
        <v>0.39</v>
      </c>
      <c r="AW227" s="4" t="n">
        <v>0</v>
      </c>
      <c r="AX227" s="4" t="n">
        <v>0.11</v>
      </c>
      <c r="AY227" s="3"/>
      <c r="AZ227" s="3"/>
      <c r="BA227" s="3"/>
      <c r="BB227" s="3"/>
      <c r="BC227" s="4" t="n">
        <v>0</v>
      </c>
      <c r="BD227" s="4" t="n">
        <v>3.87</v>
      </c>
      <c r="BE227" s="4" t="n">
        <v>0.8</v>
      </c>
      <c r="BF227" s="4" t="n">
        <v>5.97</v>
      </c>
      <c r="BG227" s="4" t="n">
        <v>0.14</v>
      </c>
      <c r="BH227" s="4" t="n">
        <v>1.28</v>
      </c>
      <c r="BI227" s="4" t="n">
        <v>0</v>
      </c>
      <c r="BJ227" s="4" t="n">
        <v>0.32</v>
      </c>
      <c r="BK227" s="4" t="n">
        <v>17.21</v>
      </c>
      <c r="BL227" s="5" t="n">
        <v>1155851</v>
      </c>
    </row>
    <row r="228" customFormat="false" ht="15" hidden="false" customHeight="true" outlineLevel="0" collapsed="false">
      <c r="A228" s="3" t="s">
        <v>256</v>
      </c>
      <c r="B228" s="3" t="s">
        <v>2641</v>
      </c>
      <c r="C228" s="3"/>
      <c r="D228" s="3"/>
      <c r="E228" s="3"/>
      <c r="F228" s="3"/>
      <c r="G228" s="4" t="n">
        <v>0</v>
      </c>
      <c r="H228" s="4" t="n">
        <v>0</v>
      </c>
      <c r="I228" s="4" t="n">
        <v>0</v>
      </c>
      <c r="J228" s="4" t="n">
        <v>1.05</v>
      </c>
      <c r="K228" s="4" t="n">
        <v>0</v>
      </c>
      <c r="L228" s="4" t="n">
        <v>10.18</v>
      </c>
      <c r="M228" s="4" t="n">
        <v>2.21</v>
      </c>
      <c r="N228" s="4" t="n">
        <v>9.18</v>
      </c>
      <c r="O228" s="3"/>
      <c r="P228" s="3"/>
      <c r="Q228" s="3"/>
      <c r="R228" s="3"/>
      <c r="S228" s="5" t="n">
        <v>0</v>
      </c>
      <c r="T228" s="5" t="n">
        <v>0</v>
      </c>
      <c r="U228" s="5" t="n">
        <v>0</v>
      </c>
      <c r="V228" s="5" t="n">
        <v>64619</v>
      </c>
      <c r="W228" s="5" t="n">
        <v>0</v>
      </c>
      <c r="X228" s="5" t="n">
        <v>741185</v>
      </c>
      <c r="Y228" s="5" t="n">
        <v>369733</v>
      </c>
      <c r="Z228" s="5" t="n">
        <v>2227635</v>
      </c>
      <c r="AA228" s="3"/>
      <c r="AB228" s="3"/>
      <c r="AC228" s="3"/>
      <c r="AD228" s="3"/>
      <c r="AE228" s="4" t="n">
        <v>0</v>
      </c>
      <c r="AF228" s="4" t="n">
        <v>0</v>
      </c>
      <c r="AG228" s="4" t="n">
        <v>0</v>
      </c>
      <c r="AH228" s="4" t="n">
        <v>0.24</v>
      </c>
      <c r="AI228" s="4" t="n">
        <v>0</v>
      </c>
      <c r="AJ228" s="4" t="n">
        <v>2.23</v>
      </c>
      <c r="AK228" s="4" t="n">
        <v>0.49</v>
      </c>
      <c r="AL228" s="4" t="n">
        <v>2.03</v>
      </c>
      <c r="AM228" s="3"/>
      <c r="AN228" s="3"/>
      <c r="AO228" s="3"/>
      <c r="AP228" s="3"/>
      <c r="AQ228" s="4" t="n">
        <v>0</v>
      </c>
      <c r="AR228" s="4" t="n">
        <v>0</v>
      </c>
      <c r="AS228" s="4" t="n">
        <v>0</v>
      </c>
      <c r="AT228" s="4" t="n">
        <v>0.24</v>
      </c>
      <c r="AU228" s="4" t="n">
        <v>0</v>
      </c>
      <c r="AV228" s="4" t="n">
        <v>2.37</v>
      </c>
      <c r="AW228" s="4" t="n">
        <v>0.52</v>
      </c>
      <c r="AX228" s="4" t="n">
        <v>2.23</v>
      </c>
      <c r="AY228" s="3"/>
      <c r="AZ228" s="3"/>
      <c r="BA228" s="3"/>
      <c r="BB228" s="3"/>
      <c r="BC228" s="4" t="n">
        <v>0</v>
      </c>
      <c r="BD228" s="4" t="n">
        <v>0</v>
      </c>
      <c r="BE228" s="4" t="n">
        <v>0</v>
      </c>
      <c r="BF228" s="4" t="n">
        <v>0.57</v>
      </c>
      <c r="BG228" s="4" t="n">
        <v>0</v>
      </c>
      <c r="BH228" s="4" t="n">
        <v>5.58</v>
      </c>
      <c r="BI228" s="4" t="n">
        <v>1.2</v>
      </c>
      <c r="BJ228" s="4" t="n">
        <v>4.92</v>
      </c>
      <c r="BK228" s="4" t="n">
        <v>22.62</v>
      </c>
      <c r="BL228" s="5" t="n">
        <v>3403172</v>
      </c>
    </row>
    <row r="229" customFormat="false" ht="15" hidden="false" customHeight="true" outlineLevel="0" collapsed="false">
      <c r="A229" s="3" t="s">
        <v>257</v>
      </c>
      <c r="B229" s="3" t="s">
        <v>2641</v>
      </c>
      <c r="C229" s="3"/>
      <c r="D229" s="3"/>
      <c r="E229" s="3"/>
      <c r="F229" s="3"/>
      <c r="G229" s="4" t="n">
        <v>0</v>
      </c>
      <c r="H229" s="4" t="n">
        <v>2.73</v>
      </c>
      <c r="I229" s="4" t="n">
        <v>0.77</v>
      </c>
      <c r="J229" s="4" t="n">
        <v>3.37</v>
      </c>
      <c r="K229" s="4" t="n">
        <v>0.09</v>
      </c>
      <c r="L229" s="4" t="n">
        <v>1.29</v>
      </c>
      <c r="M229" s="4" t="n">
        <v>0</v>
      </c>
      <c r="N229" s="4" t="n">
        <v>0.23</v>
      </c>
      <c r="O229" s="3"/>
      <c r="P229" s="3"/>
      <c r="Q229" s="3"/>
      <c r="R229" s="3"/>
      <c r="S229" s="5" t="n">
        <v>0</v>
      </c>
      <c r="T229" s="5" t="n">
        <v>152260</v>
      </c>
      <c r="U229" s="5" t="n">
        <v>49072</v>
      </c>
      <c r="V229" s="5" t="n">
        <v>207524</v>
      </c>
      <c r="W229" s="5" t="n">
        <v>5700</v>
      </c>
      <c r="X229" s="5" t="n">
        <v>93773</v>
      </c>
      <c r="Y229" s="5" t="n">
        <v>0</v>
      </c>
      <c r="Z229" s="5" t="n">
        <v>54873</v>
      </c>
      <c r="AA229" s="3"/>
      <c r="AB229" s="3"/>
      <c r="AC229" s="3"/>
      <c r="AD229" s="3"/>
      <c r="AE229" s="4" t="n">
        <v>0</v>
      </c>
      <c r="AF229" s="4" t="n">
        <v>0.07</v>
      </c>
      <c r="AG229" s="4" t="n">
        <v>0.18</v>
      </c>
      <c r="AH229" s="4" t="n">
        <v>0.24</v>
      </c>
      <c r="AI229" s="4" t="n">
        <v>0.02</v>
      </c>
      <c r="AJ229" s="4" t="n">
        <v>0.19</v>
      </c>
      <c r="AK229" s="4" t="n">
        <v>0</v>
      </c>
      <c r="AL229" s="4" t="n">
        <v>0.06</v>
      </c>
      <c r="AM229" s="3"/>
      <c r="AN229" s="3"/>
      <c r="AO229" s="3"/>
      <c r="AP229" s="3"/>
      <c r="AQ229" s="4" t="n">
        <v>0</v>
      </c>
      <c r="AR229" s="4" t="n">
        <v>0.86</v>
      </c>
      <c r="AS229" s="4" t="n">
        <v>0.14</v>
      </c>
      <c r="AT229" s="4" t="n">
        <v>1.31</v>
      </c>
      <c r="AU229" s="4" t="n">
        <v>0.01</v>
      </c>
      <c r="AV229" s="4" t="n">
        <v>0.15</v>
      </c>
      <c r="AW229" s="4" t="n">
        <v>0</v>
      </c>
      <c r="AX229" s="4" t="n">
        <v>0.04</v>
      </c>
      <c r="AY229" s="3"/>
      <c r="AZ229" s="3"/>
      <c r="BA229" s="3"/>
      <c r="BB229" s="3"/>
      <c r="BC229" s="4" t="n">
        <v>0</v>
      </c>
      <c r="BD229" s="4" t="n">
        <v>1.8</v>
      </c>
      <c r="BE229" s="4" t="n">
        <v>0.45</v>
      </c>
      <c r="BF229" s="4" t="n">
        <v>1.82</v>
      </c>
      <c r="BG229" s="4" t="n">
        <v>0.06</v>
      </c>
      <c r="BH229" s="4" t="n">
        <v>0.95</v>
      </c>
      <c r="BI229" s="4" t="n">
        <v>0</v>
      </c>
      <c r="BJ229" s="4" t="n">
        <v>0.13</v>
      </c>
      <c r="BK229" s="4" t="n">
        <v>8.48</v>
      </c>
      <c r="BL229" s="5" t="n">
        <v>563202</v>
      </c>
    </row>
    <row r="230" customFormat="false" ht="15" hidden="false" customHeight="true" outlineLevel="0" collapsed="false">
      <c r="A230" s="3" t="s">
        <v>258</v>
      </c>
      <c r="B230" s="3" t="s">
        <v>2641</v>
      </c>
      <c r="C230" s="3"/>
      <c r="D230" s="3"/>
      <c r="E230" s="3"/>
      <c r="F230" s="3"/>
      <c r="G230" s="4" t="n">
        <v>0</v>
      </c>
      <c r="H230" s="4" t="n">
        <v>2.85</v>
      </c>
      <c r="I230" s="4" t="n">
        <v>0.63</v>
      </c>
      <c r="J230" s="4" t="n">
        <v>3.16</v>
      </c>
      <c r="K230" s="4" t="n">
        <v>0.09</v>
      </c>
      <c r="L230" s="4" t="n">
        <v>1.31</v>
      </c>
      <c r="M230" s="4" t="n">
        <v>0</v>
      </c>
      <c r="N230" s="4" t="n">
        <v>0.31</v>
      </c>
      <c r="O230" s="3"/>
      <c r="P230" s="3"/>
      <c r="Q230" s="3"/>
      <c r="R230" s="3"/>
      <c r="S230" s="5" t="n">
        <v>0</v>
      </c>
      <c r="T230" s="5" t="n">
        <v>156769</v>
      </c>
      <c r="U230" s="5" t="n">
        <v>40312</v>
      </c>
      <c r="V230" s="5" t="n">
        <v>194315</v>
      </c>
      <c r="W230" s="5" t="n">
        <v>5307</v>
      </c>
      <c r="X230" s="5" t="n">
        <v>93845</v>
      </c>
      <c r="Y230" s="5" t="n">
        <v>0</v>
      </c>
      <c r="Z230" s="5" t="n">
        <v>75184</v>
      </c>
      <c r="AA230" s="3"/>
      <c r="AB230" s="3"/>
      <c r="AC230" s="3"/>
      <c r="AD230" s="3"/>
      <c r="AE230" s="4" t="n">
        <v>0</v>
      </c>
      <c r="AF230" s="4" t="n">
        <v>0.09</v>
      </c>
      <c r="AG230" s="4" t="n">
        <v>0.14</v>
      </c>
      <c r="AH230" s="4" t="n">
        <v>0.1</v>
      </c>
      <c r="AI230" s="4" t="n">
        <v>0</v>
      </c>
      <c r="AJ230" s="4" t="n">
        <v>0</v>
      </c>
      <c r="AK230" s="4" t="n">
        <v>0</v>
      </c>
      <c r="AL230" s="4" t="n">
        <v>0.07</v>
      </c>
      <c r="AM230" s="3"/>
      <c r="AN230" s="3"/>
      <c r="AO230" s="3"/>
      <c r="AP230" s="3"/>
      <c r="AQ230" s="4" t="n">
        <v>0</v>
      </c>
      <c r="AR230" s="4" t="n">
        <v>1.99</v>
      </c>
      <c r="AS230" s="4" t="n">
        <v>0.15</v>
      </c>
      <c r="AT230" s="4" t="n">
        <v>2.1</v>
      </c>
      <c r="AU230" s="4" t="n">
        <v>0.09</v>
      </c>
      <c r="AV230" s="4" t="n">
        <v>1.09</v>
      </c>
      <c r="AW230" s="4" t="n">
        <v>0</v>
      </c>
      <c r="AX230" s="4" t="n">
        <v>0.07</v>
      </c>
      <c r="AY230" s="3"/>
      <c r="AZ230" s="3"/>
      <c r="BA230" s="3"/>
      <c r="BB230" s="3"/>
      <c r="BC230" s="4" t="n">
        <v>0</v>
      </c>
      <c r="BD230" s="4" t="n">
        <v>0.77</v>
      </c>
      <c r="BE230" s="4" t="n">
        <v>0.34</v>
      </c>
      <c r="BF230" s="4" t="n">
        <v>0.96</v>
      </c>
      <c r="BG230" s="4" t="n">
        <v>0</v>
      </c>
      <c r="BH230" s="4" t="n">
        <v>0.22</v>
      </c>
      <c r="BI230" s="4" t="n">
        <v>0</v>
      </c>
      <c r="BJ230" s="4" t="n">
        <v>0.17</v>
      </c>
      <c r="BK230" s="4" t="n">
        <v>8.35</v>
      </c>
      <c r="BL230" s="5" t="n">
        <v>565732</v>
      </c>
    </row>
    <row r="231" customFormat="false" ht="15" hidden="false" customHeight="true" outlineLevel="0" collapsed="false">
      <c r="A231" s="3" t="s">
        <v>259</v>
      </c>
      <c r="B231" s="3" t="s">
        <v>2641</v>
      </c>
      <c r="C231" s="3"/>
      <c r="D231" s="3"/>
      <c r="E231" s="3"/>
      <c r="F231" s="3"/>
      <c r="G231" s="4" t="n">
        <v>0</v>
      </c>
      <c r="H231" s="4" t="n">
        <v>0</v>
      </c>
      <c r="I231" s="4" t="n">
        <v>0</v>
      </c>
      <c r="J231" s="4" t="n">
        <v>1.41</v>
      </c>
      <c r="K231" s="4" t="n">
        <v>0</v>
      </c>
      <c r="L231" s="4" t="n">
        <v>14.55</v>
      </c>
      <c r="M231" s="4" t="n">
        <v>2.83</v>
      </c>
      <c r="N231" s="4" t="n">
        <v>10.65</v>
      </c>
      <c r="O231" s="3"/>
      <c r="P231" s="3"/>
      <c r="Q231" s="3"/>
      <c r="R231" s="3"/>
      <c r="S231" s="5" t="n">
        <v>0</v>
      </c>
      <c r="T231" s="5" t="n">
        <v>0</v>
      </c>
      <c r="U231" s="5" t="n">
        <v>0</v>
      </c>
      <c r="V231" s="5" t="n">
        <v>87731</v>
      </c>
      <c r="W231" s="5" t="n">
        <v>0</v>
      </c>
      <c r="X231" s="5" t="n">
        <v>1061300</v>
      </c>
      <c r="Y231" s="5" t="n">
        <v>474546</v>
      </c>
      <c r="Z231" s="5" t="n">
        <v>2584982</v>
      </c>
      <c r="AA231" s="3"/>
      <c r="AB231" s="3"/>
      <c r="AC231" s="3"/>
      <c r="AD231" s="3"/>
      <c r="AE231" s="4" t="n">
        <v>0</v>
      </c>
      <c r="AF231" s="4" t="n">
        <v>0</v>
      </c>
      <c r="AG231" s="4" t="n">
        <v>0</v>
      </c>
      <c r="AH231" s="4" t="n">
        <v>0.32</v>
      </c>
      <c r="AI231" s="4" t="n">
        <v>0</v>
      </c>
      <c r="AJ231" s="4" t="n">
        <v>3.47</v>
      </c>
      <c r="AK231" s="4" t="n">
        <v>0.71</v>
      </c>
      <c r="AL231" s="4" t="n">
        <v>2.51</v>
      </c>
      <c r="AM231" s="3"/>
      <c r="AN231" s="3"/>
      <c r="AO231" s="3"/>
      <c r="AP231" s="3"/>
      <c r="AQ231" s="4" t="n">
        <v>0</v>
      </c>
      <c r="AR231" s="4" t="n">
        <v>0</v>
      </c>
      <c r="AS231" s="4" t="n">
        <v>0</v>
      </c>
      <c r="AT231" s="4" t="n">
        <v>0.26</v>
      </c>
      <c r="AU231" s="4" t="n">
        <v>0</v>
      </c>
      <c r="AV231" s="4" t="n">
        <v>2.6</v>
      </c>
      <c r="AW231" s="4" t="n">
        <v>0.53</v>
      </c>
      <c r="AX231" s="4" t="n">
        <v>2.13</v>
      </c>
      <c r="AY231" s="3"/>
      <c r="AZ231" s="3"/>
      <c r="BA231" s="3"/>
      <c r="BB231" s="3"/>
      <c r="BC231" s="4" t="n">
        <v>0</v>
      </c>
      <c r="BD231" s="4" t="n">
        <v>0</v>
      </c>
      <c r="BE231" s="4" t="n">
        <v>0</v>
      </c>
      <c r="BF231" s="4" t="n">
        <v>0.83</v>
      </c>
      <c r="BG231" s="4" t="n">
        <v>0</v>
      </c>
      <c r="BH231" s="4" t="n">
        <v>8.48</v>
      </c>
      <c r="BI231" s="4" t="n">
        <v>1.59</v>
      </c>
      <c r="BJ231" s="4" t="n">
        <v>6.01</v>
      </c>
      <c r="BK231" s="4" t="n">
        <v>29.44</v>
      </c>
      <c r="BL231" s="5" t="n">
        <v>4208559</v>
      </c>
    </row>
    <row r="232" customFormat="false" ht="15" hidden="false" customHeight="true" outlineLevel="0" collapsed="false">
      <c r="A232" s="3" t="s">
        <v>260</v>
      </c>
      <c r="B232" s="3" t="s">
        <v>2641</v>
      </c>
      <c r="C232" s="3"/>
      <c r="D232" s="3"/>
      <c r="E232" s="3"/>
      <c r="F232" s="3"/>
      <c r="G232" s="4" t="n">
        <v>0</v>
      </c>
      <c r="H232" s="4" t="n">
        <v>0</v>
      </c>
      <c r="I232" s="4" t="n">
        <v>0</v>
      </c>
      <c r="J232" s="4" t="n">
        <v>0.67</v>
      </c>
      <c r="K232" s="4" t="n">
        <v>0</v>
      </c>
      <c r="L232" s="4" t="n">
        <v>5.72</v>
      </c>
      <c r="M232" s="4" t="n">
        <v>0.95</v>
      </c>
      <c r="N232" s="4" t="n">
        <v>4.31</v>
      </c>
      <c r="O232" s="3"/>
      <c r="P232" s="3"/>
      <c r="Q232" s="3"/>
      <c r="R232" s="3"/>
      <c r="S232" s="5" t="n">
        <v>0</v>
      </c>
      <c r="T232" s="5" t="n">
        <v>0</v>
      </c>
      <c r="U232" s="5" t="n">
        <v>0</v>
      </c>
      <c r="V232" s="5" t="n">
        <v>41141</v>
      </c>
      <c r="W232" s="5" t="n">
        <v>0</v>
      </c>
      <c r="X232" s="5" t="n">
        <v>418680</v>
      </c>
      <c r="Y232" s="5" t="n">
        <v>159821</v>
      </c>
      <c r="Z232" s="5" t="n">
        <v>1046348</v>
      </c>
      <c r="AA232" s="3"/>
      <c r="AB232" s="3"/>
      <c r="AC232" s="3"/>
      <c r="AD232" s="3"/>
      <c r="AE232" s="4" t="n">
        <v>0</v>
      </c>
      <c r="AF232" s="4" t="n">
        <v>0</v>
      </c>
      <c r="AG232" s="4" t="n">
        <v>0</v>
      </c>
      <c r="AH232" s="4" t="n">
        <v>0.2</v>
      </c>
      <c r="AI232" s="4" t="n">
        <v>0</v>
      </c>
      <c r="AJ232" s="4" t="n">
        <v>1.57</v>
      </c>
      <c r="AK232" s="4" t="n">
        <v>0.24</v>
      </c>
      <c r="AL232" s="4" t="n">
        <v>1.06</v>
      </c>
      <c r="AM232" s="3"/>
      <c r="AN232" s="3"/>
      <c r="AO232" s="3"/>
      <c r="AP232" s="3"/>
      <c r="AQ232" s="4" t="n">
        <v>0</v>
      </c>
      <c r="AR232" s="4" t="n">
        <v>0</v>
      </c>
      <c r="AS232" s="4" t="n">
        <v>0</v>
      </c>
      <c r="AT232" s="4" t="n">
        <v>0.06</v>
      </c>
      <c r="AU232" s="4" t="n">
        <v>0</v>
      </c>
      <c r="AV232" s="4" t="n">
        <v>0.53</v>
      </c>
      <c r="AW232" s="4" t="n">
        <v>0.14</v>
      </c>
      <c r="AX232" s="4" t="n">
        <v>0.64</v>
      </c>
      <c r="AY232" s="3"/>
      <c r="AZ232" s="3"/>
      <c r="BA232" s="3"/>
      <c r="BB232" s="3"/>
      <c r="BC232" s="4" t="n">
        <v>0</v>
      </c>
      <c r="BD232" s="4" t="n">
        <v>0</v>
      </c>
      <c r="BE232" s="4" t="n">
        <v>0</v>
      </c>
      <c r="BF232" s="4" t="n">
        <v>0.41</v>
      </c>
      <c r="BG232" s="4" t="n">
        <v>0</v>
      </c>
      <c r="BH232" s="4" t="n">
        <v>3.62</v>
      </c>
      <c r="BI232" s="4" t="n">
        <v>0.57</v>
      </c>
      <c r="BJ232" s="4" t="n">
        <v>2.61</v>
      </c>
      <c r="BK232" s="4" t="n">
        <v>11.65</v>
      </c>
      <c r="BL232" s="5" t="n">
        <v>1665990</v>
      </c>
    </row>
    <row r="233" customFormat="false" ht="15" hidden="false" customHeight="true" outlineLevel="0" collapsed="false">
      <c r="A233" s="3" t="s">
        <v>261</v>
      </c>
      <c r="B233" s="3" t="s">
        <v>2641</v>
      </c>
      <c r="C233" s="3"/>
      <c r="D233" s="3"/>
      <c r="E233" s="3"/>
      <c r="F233" s="3"/>
      <c r="G233" s="4" t="n">
        <v>0</v>
      </c>
      <c r="H233" s="4" t="n">
        <v>2.38</v>
      </c>
      <c r="I233" s="4" t="n">
        <v>0.47</v>
      </c>
      <c r="J233" s="4" t="n">
        <v>2.39</v>
      </c>
      <c r="K233" s="4" t="n">
        <v>0.09</v>
      </c>
      <c r="L233" s="4" t="n">
        <v>0.95</v>
      </c>
      <c r="M233" s="4" t="n">
        <v>0</v>
      </c>
      <c r="N233" s="4" t="n">
        <v>0.2</v>
      </c>
      <c r="O233" s="3"/>
      <c r="P233" s="3"/>
      <c r="Q233" s="3"/>
      <c r="R233" s="3"/>
      <c r="S233" s="5" t="n">
        <v>0</v>
      </c>
      <c r="T233" s="5" t="n">
        <v>132032</v>
      </c>
      <c r="U233" s="5" t="n">
        <v>30388</v>
      </c>
      <c r="V233" s="5" t="n">
        <v>146833</v>
      </c>
      <c r="W233" s="5" t="n">
        <v>5126</v>
      </c>
      <c r="X233" s="5" t="n">
        <v>68864</v>
      </c>
      <c r="Y233" s="5" t="n">
        <v>0</v>
      </c>
      <c r="Z233" s="5" t="n">
        <v>49053</v>
      </c>
      <c r="AA233" s="3"/>
      <c r="AB233" s="3"/>
      <c r="AC233" s="3"/>
      <c r="AD233" s="3"/>
      <c r="AE233" s="4" t="n">
        <v>0</v>
      </c>
      <c r="AF233" s="4" t="n">
        <v>0.5</v>
      </c>
      <c r="AG233" s="4" t="n">
        <v>0.12</v>
      </c>
      <c r="AH233" s="4" t="n">
        <v>0.2</v>
      </c>
      <c r="AI233" s="4" t="n">
        <v>0</v>
      </c>
      <c r="AJ233" s="4" t="n">
        <v>0.24</v>
      </c>
      <c r="AK233" s="4" t="n">
        <v>0</v>
      </c>
      <c r="AL233" s="4" t="n">
        <v>0.05</v>
      </c>
      <c r="AM233" s="3"/>
      <c r="AN233" s="3"/>
      <c r="AO233" s="3"/>
      <c r="AP233" s="3"/>
      <c r="AQ233" s="4" t="n">
        <v>0</v>
      </c>
      <c r="AR233" s="4" t="n">
        <v>0.75</v>
      </c>
      <c r="AS233" s="4" t="n">
        <v>0.1</v>
      </c>
      <c r="AT233" s="4" t="n">
        <v>1.56</v>
      </c>
      <c r="AU233" s="4" t="n">
        <v>0.09</v>
      </c>
      <c r="AV233" s="4" t="n">
        <v>0.2</v>
      </c>
      <c r="AW233" s="4" t="n">
        <v>0</v>
      </c>
      <c r="AX233" s="4" t="n">
        <v>0.04</v>
      </c>
      <c r="AY233" s="3"/>
      <c r="AZ233" s="3"/>
      <c r="BA233" s="3"/>
      <c r="BB233" s="3"/>
      <c r="BC233" s="4" t="n">
        <v>0</v>
      </c>
      <c r="BD233" s="4" t="n">
        <v>1.13</v>
      </c>
      <c r="BE233" s="4" t="n">
        <v>0.25</v>
      </c>
      <c r="BF233" s="4" t="n">
        <v>0.63</v>
      </c>
      <c r="BG233" s="4" t="n">
        <v>0</v>
      </c>
      <c r="BH233" s="4" t="n">
        <v>0.51</v>
      </c>
      <c r="BI233" s="4" t="n">
        <v>0</v>
      </c>
      <c r="BJ233" s="4" t="n">
        <v>0.11</v>
      </c>
      <c r="BK233" s="4" t="n">
        <v>6.48</v>
      </c>
      <c r="BL233" s="5" t="n">
        <v>432296</v>
      </c>
    </row>
    <row r="234" customFormat="false" ht="15" hidden="false" customHeight="true" outlineLevel="0" collapsed="false">
      <c r="A234" s="3" t="s">
        <v>262</v>
      </c>
      <c r="B234" s="3" t="s">
        <v>2641</v>
      </c>
      <c r="C234" s="3"/>
      <c r="D234" s="3"/>
      <c r="E234" s="3"/>
      <c r="F234" s="3"/>
      <c r="G234" s="4" t="n">
        <v>0</v>
      </c>
      <c r="H234" s="4" t="n">
        <v>0</v>
      </c>
      <c r="I234" s="4" t="n">
        <v>0</v>
      </c>
      <c r="J234" s="4" t="n">
        <v>1.24</v>
      </c>
      <c r="K234" s="4" t="n">
        <v>0</v>
      </c>
      <c r="L234" s="4" t="n">
        <v>10.98</v>
      </c>
      <c r="M234" s="4" t="n">
        <v>2.4</v>
      </c>
      <c r="N234" s="4" t="n">
        <v>9.99</v>
      </c>
      <c r="O234" s="3"/>
      <c r="P234" s="3"/>
      <c r="Q234" s="3"/>
      <c r="R234" s="3"/>
      <c r="S234" s="5" t="n">
        <v>0</v>
      </c>
      <c r="T234" s="5" t="n">
        <v>0</v>
      </c>
      <c r="U234" s="5" t="n">
        <v>0</v>
      </c>
      <c r="V234" s="5" t="n">
        <v>76380</v>
      </c>
      <c r="W234" s="5" t="n">
        <v>0</v>
      </c>
      <c r="X234" s="5" t="n">
        <v>802574</v>
      </c>
      <c r="Y234" s="5" t="n">
        <v>401392</v>
      </c>
      <c r="Z234" s="5" t="n">
        <v>2422547</v>
      </c>
      <c r="AA234" s="3"/>
      <c r="AB234" s="3"/>
      <c r="AC234" s="3"/>
      <c r="AD234" s="3"/>
      <c r="AE234" s="4" t="n">
        <v>0</v>
      </c>
      <c r="AF234" s="4" t="n">
        <v>0</v>
      </c>
      <c r="AG234" s="4" t="n">
        <v>0</v>
      </c>
      <c r="AH234" s="4" t="n">
        <v>0.34</v>
      </c>
      <c r="AI234" s="4" t="n">
        <v>0</v>
      </c>
      <c r="AJ234" s="4" t="n">
        <v>3</v>
      </c>
      <c r="AK234" s="4" t="n">
        <v>0.55</v>
      </c>
      <c r="AL234" s="4" t="n">
        <v>2.31</v>
      </c>
      <c r="AM234" s="3"/>
      <c r="AN234" s="3"/>
      <c r="AO234" s="3"/>
      <c r="AP234" s="3"/>
      <c r="AQ234" s="4" t="n">
        <v>0</v>
      </c>
      <c r="AR234" s="4" t="n">
        <v>0</v>
      </c>
      <c r="AS234" s="4" t="n">
        <v>0</v>
      </c>
      <c r="AT234" s="4" t="n">
        <v>0.18</v>
      </c>
      <c r="AU234" s="4" t="n">
        <v>0</v>
      </c>
      <c r="AV234" s="4" t="n">
        <v>1.34</v>
      </c>
      <c r="AW234" s="4" t="n">
        <v>0.57</v>
      </c>
      <c r="AX234" s="4" t="n">
        <v>2.39</v>
      </c>
      <c r="AY234" s="3"/>
      <c r="AZ234" s="3"/>
      <c r="BA234" s="3"/>
      <c r="BB234" s="3"/>
      <c r="BC234" s="4" t="n">
        <v>0</v>
      </c>
      <c r="BD234" s="4" t="n">
        <v>0</v>
      </c>
      <c r="BE234" s="4" t="n">
        <v>0</v>
      </c>
      <c r="BF234" s="4" t="n">
        <v>0.72</v>
      </c>
      <c r="BG234" s="4" t="n">
        <v>0</v>
      </c>
      <c r="BH234" s="4" t="n">
        <v>6.64</v>
      </c>
      <c r="BI234" s="4" t="n">
        <v>1.28</v>
      </c>
      <c r="BJ234" s="4" t="n">
        <v>5.29</v>
      </c>
      <c r="BK234" s="4" t="n">
        <v>24.61</v>
      </c>
      <c r="BL234" s="5" t="n">
        <v>3702893</v>
      </c>
    </row>
    <row r="235" customFormat="false" ht="15" hidden="false" customHeight="true" outlineLevel="0" collapsed="false">
      <c r="A235" s="3" t="s">
        <v>263</v>
      </c>
      <c r="B235" s="3" t="s">
        <v>2641</v>
      </c>
      <c r="C235" s="3"/>
      <c r="D235" s="3"/>
      <c r="E235" s="3"/>
      <c r="F235" s="3"/>
      <c r="G235" s="4" t="n">
        <v>0</v>
      </c>
      <c r="H235" s="4" t="n">
        <v>2.28</v>
      </c>
      <c r="I235" s="4" t="n">
        <v>0.62</v>
      </c>
      <c r="J235" s="4" t="n">
        <v>3.32</v>
      </c>
      <c r="K235" s="4" t="n">
        <v>0.11</v>
      </c>
      <c r="L235" s="4" t="n">
        <v>0.99</v>
      </c>
      <c r="M235" s="4" t="n">
        <v>0</v>
      </c>
      <c r="N235" s="4" t="n">
        <v>0.27</v>
      </c>
      <c r="O235" s="3"/>
      <c r="P235" s="3"/>
      <c r="Q235" s="3"/>
      <c r="R235" s="3"/>
      <c r="S235" s="5" t="n">
        <v>0</v>
      </c>
      <c r="T235" s="5" t="n">
        <v>127419</v>
      </c>
      <c r="U235" s="5" t="n">
        <v>39118</v>
      </c>
      <c r="V235" s="5" t="n">
        <v>205116</v>
      </c>
      <c r="W235" s="5" t="n">
        <v>6062</v>
      </c>
      <c r="X235" s="5" t="n">
        <v>72222</v>
      </c>
      <c r="Y235" s="5" t="n">
        <v>0</v>
      </c>
      <c r="Z235" s="5" t="n">
        <v>65566</v>
      </c>
      <c r="AA235" s="3"/>
      <c r="AB235" s="3"/>
      <c r="AC235" s="3"/>
      <c r="AD235" s="3"/>
      <c r="AE235" s="4" t="n">
        <v>0</v>
      </c>
      <c r="AF235" s="4" t="n">
        <v>0.65</v>
      </c>
      <c r="AG235" s="4" t="n">
        <v>0.17</v>
      </c>
      <c r="AH235" s="4" t="n">
        <v>0.98</v>
      </c>
      <c r="AI235" s="4" t="n">
        <v>0.03</v>
      </c>
      <c r="AJ235" s="4" t="n">
        <v>0.27</v>
      </c>
      <c r="AK235" s="4" t="n">
        <v>0</v>
      </c>
      <c r="AL235" s="4" t="n">
        <v>0.09</v>
      </c>
      <c r="AM235" s="3"/>
      <c r="AN235" s="3"/>
      <c r="AO235" s="3"/>
      <c r="AP235" s="3"/>
      <c r="AQ235" s="4" t="n">
        <v>0</v>
      </c>
      <c r="AR235" s="4" t="n">
        <v>0.53</v>
      </c>
      <c r="AS235" s="4" t="n">
        <v>0.14</v>
      </c>
      <c r="AT235" s="4" t="n">
        <v>0.75</v>
      </c>
      <c r="AU235" s="4" t="n">
        <v>0.03</v>
      </c>
      <c r="AV235" s="4" t="n">
        <v>0.23</v>
      </c>
      <c r="AW235" s="4" t="n">
        <v>0</v>
      </c>
      <c r="AX235" s="4" t="n">
        <v>0.06</v>
      </c>
      <c r="AY235" s="3"/>
      <c r="AZ235" s="3"/>
      <c r="BA235" s="3"/>
      <c r="BB235" s="3"/>
      <c r="BC235" s="4" t="n">
        <v>0</v>
      </c>
      <c r="BD235" s="4" t="n">
        <v>1.1</v>
      </c>
      <c r="BE235" s="4" t="n">
        <v>0.31</v>
      </c>
      <c r="BF235" s="4" t="n">
        <v>1.59</v>
      </c>
      <c r="BG235" s="4" t="n">
        <v>0.05</v>
      </c>
      <c r="BH235" s="4" t="n">
        <v>0.49</v>
      </c>
      <c r="BI235" s="4" t="n">
        <v>0</v>
      </c>
      <c r="BJ235" s="4" t="n">
        <v>0.12</v>
      </c>
      <c r="BK235" s="4" t="n">
        <v>7.59</v>
      </c>
      <c r="BL235" s="5" t="n">
        <v>515503</v>
      </c>
    </row>
    <row r="236" customFormat="false" ht="15" hidden="false" customHeight="true" outlineLevel="0" collapsed="false">
      <c r="A236" s="3" t="s">
        <v>264</v>
      </c>
      <c r="B236" s="3" t="s">
        <v>2641</v>
      </c>
      <c r="C236" s="3"/>
      <c r="D236" s="3"/>
      <c r="E236" s="3"/>
      <c r="F236" s="3"/>
      <c r="G236" s="4" t="n">
        <v>0</v>
      </c>
      <c r="H236" s="4" t="n">
        <v>4.4</v>
      </c>
      <c r="I236" s="4" t="n">
        <v>1.03</v>
      </c>
      <c r="J236" s="4" t="n">
        <v>5.1</v>
      </c>
      <c r="K236" s="4" t="n">
        <v>0.16</v>
      </c>
      <c r="L236" s="4" t="n">
        <v>2.23</v>
      </c>
      <c r="M236" s="4" t="n">
        <v>0</v>
      </c>
      <c r="N236" s="4" t="n">
        <v>0.34</v>
      </c>
      <c r="O236" s="3"/>
      <c r="P236" s="3"/>
      <c r="Q236" s="3"/>
      <c r="R236" s="3"/>
      <c r="S236" s="5" t="n">
        <v>0</v>
      </c>
      <c r="T236" s="5" t="n">
        <v>246072</v>
      </c>
      <c r="U236" s="5" t="n">
        <v>66084</v>
      </c>
      <c r="V236" s="5" t="n">
        <v>316274</v>
      </c>
      <c r="W236" s="5" t="n">
        <v>9865</v>
      </c>
      <c r="X236" s="5" t="n">
        <v>162615</v>
      </c>
      <c r="Y236" s="5" t="n">
        <v>0</v>
      </c>
      <c r="Z236" s="5" t="n">
        <v>83257</v>
      </c>
      <c r="AA236" s="3"/>
      <c r="AB236" s="3"/>
      <c r="AC236" s="3"/>
      <c r="AD236" s="3"/>
      <c r="AE236" s="4" t="n">
        <v>0</v>
      </c>
      <c r="AF236" s="4" t="n">
        <v>0.94</v>
      </c>
      <c r="AG236" s="4" t="n">
        <v>0.24</v>
      </c>
      <c r="AH236" s="4" t="n">
        <v>1.19</v>
      </c>
      <c r="AI236" s="4" t="n">
        <v>0.04</v>
      </c>
      <c r="AJ236" s="4" t="n">
        <v>0.5</v>
      </c>
      <c r="AK236" s="4" t="n">
        <v>0</v>
      </c>
      <c r="AL236" s="4" t="n">
        <v>0.08</v>
      </c>
      <c r="AM236" s="3"/>
      <c r="AN236" s="3"/>
      <c r="AO236" s="3"/>
      <c r="AP236" s="3"/>
      <c r="AQ236" s="4" t="n">
        <v>0</v>
      </c>
      <c r="AR236" s="4" t="n">
        <v>0.71</v>
      </c>
      <c r="AS236" s="4" t="n">
        <v>0.19</v>
      </c>
      <c r="AT236" s="4" t="n">
        <v>1.01</v>
      </c>
      <c r="AU236" s="4" t="n">
        <v>0.03</v>
      </c>
      <c r="AV236" s="4" t="n">
        <v>0.54</v>
      </c>
      <c r="AW236" s="4" t="n">
        <v>0</v>
      </c>
      <c r="AX236" s="4" t="n">
        <v>0.07</v>
      </c>
      <c r="AY236" s="3"/>
      <c r="AZ236" s="3"/>
      <c r="BA236" s="3"/>
      <c r="BB236" s="3"/>
      <c r="BC236" s="4" t="n">
        <v>0</v>
      </c>
      <c r="BD236" s="4" t="n">
        <v>2.75</v>
      </c>
      <c r="BE236" s="4" t="n">
        <v>0.6</v>
      </c>
      <c r="BF236" s="4" t="n">
        <v>2.9</v>
      </c>
      <c r="BG236" s="4" t="n">
        <v>0.09</v>
      </c>
      <c r="BH236" s="4" t="n">
        <v>1.19</v>
      </c>
      <c r="BI236" s="4" t="n">
        <v>0</v>
      </c>
      <c r="BJ236" s="4" t="n">
        <v>0.19</v>
      </c>
      <c r="BK236" s="4" t="n">
        <v>13.26</v>
      </c>
      <c r="BL236" s="5" t="n">
        <v>884167</v>
      </c>
    </row>
    <row r="237" customFormat="false" ht="15" hidden="false" customHeight="true" outlineLevel="0" collapsed="false">
      <c r="A237" s="3" t="s">
        <v>265</v>
      </c>
      <c r="B237" s="3" t="s">
        <v>2641</v>
      </c>
      <c r="C237" s="3"/>
      <c r="D237" s="3"/>
      <c r="E237" s="3"/>
      <c r="F237" s="3"/>
      <c r="G237" s="4" t="n">
        <v>0</v>
      </c>
      <c r="H237" s="4" t="n">
        <v>3.12</v>
      </c>
      <c r="I237" s="4" t="n">
        <v>0.7</v>
      </c>
      <c r="J237" s="4" t="n">
        <v>3.99</v>
      </c>
      <c r="K237" s="4" t="n">
        <v>0.12</v>
      </c>
      <c r="L237" s="4" t="n">
        <v>1.64</v>
      </c>
      <c r="M237" s="4" t="n">
        <v>0</v>
      </c>
      <c r="N237" s="4" t="n">
        <v>0.25</v>
      </c>
      <c r="O237" s="3"/>
      <c r="P237" s="3"/>
      <c r="Q237" s="3"/>
      <c r="R237" s="3"/>
      <c r="S237" s="5" t="n">
        <v>0</v>
      </c>
      <c r="T237" s="5" t="n">
        <v>172365</v>
      </c>
      <c r="U237" s="5" t="n">
        <v>44227</v>
      </c>
      <c r="V237" s="5" t="n">
        <v>246206</v>
      </c>
      <c r="W237" s="5" t="n">
        <v>7038</v>
      </c>
      <c r="X237" s="5" t="n">
        <v>118279</v>
      </c>
      <c r="Y237" s="5" t="n">
        <v>0</v>
      </c>
      <c r="Z237" s="5" t="n">
        <v>60131</v>
      </c>
      <c r="AA237" s="3"/>
      <c r="AB237" s="3"/>
      <c r="AC237" s="3"/>
      <c r="AD237" s="3"/>
      <c r="AE237" s="4" t="n">
        <v>0</v>
      </c>
      <c r="AF237" s="4" t="n">
        <v>0.21</v>
      </c>
      <c r="AG237" s="4" t="n">
        <v>0.16</v>
      </c>
      <c r="AH237" s="4" t="n">
        <v>0.66</v>
      </c>
      <c r="AI237" s="4" t="n">
        <v>0</v>
      </c>
      <c r="AJ237" s="4" t="n">
        <v>0.02</v>
      </c>
      <c r="AK237" s="4" t="n">
        <v>0</v>
      </c>
      <c r="AL237" s="4" t="n">
        <v>0.05</v>
      </c>
      <c r="AM237" s="3"/>
      <c r="AN237" s="3"/>
      <c r="AO237" s="3"/>
      <c r="AP237" s="3"/>
      <c r="AQ237" s="4" t="n">
        <v>0</v>
      </c>
      <c r="AR237" s="4" t="n">
        <v>1.72</v>
      </c>
      <c r="AS237" s="4" t="n">
        <v>0.13</v>
      </c>
      <c r="AT237" s="4" t="n">
        <v>1.43</v>
      </c>
      <c r="AU237" s="4" t="n">
        <v>0.07</v>
      </c>
      <c r="AV237" s="4" t="n">
        <v>0.92</v>
      </c>
      <c r="AW237" s="4" t="n">
        <v>0</v>
      </c>
      <c r="AX237" s="4" t="n">
        <v>0.06</v>
      </c>
      <c r="AY237" s="3"/>
      <c r="AZ237" s="3"/>
      <c r="BA237" s="3"/>
      <c r="BB237" s="3"/>
      <c r="BC237" s="4" t="n">
        <v>0</v>
      </c>
      <c r="BD237" s="4" t="n">
        <v>1.19</v>
      </c>
      <c r="BE237" s="4" t="n">
        <v>0.41</v>
      </c>
      <c r="BF237" s="4" t="n">
        <v>1.9</v>
      </c>
      <c r="BG237" s="4" t="n">
        <v>0.05</v>
      </c>
      <c r="BH237" s="4" t="n">
        <v>0.7</v>
      </c>
      <c r="BI237" s="4" t="n">
        <v>0</v>
      </c>
      <c r="BJ237" s="4" t="n">
        <v>0.14</v>
      </c>
      <c r="BK237" s="4" t="n">
        <v>9.82</v>
      </c>
      <c r="BL237" s="5" t="n">
        <v>648246</v>
      </c>
    </row>
    <row r="238" customFormat="false" ht="15" hidden="false" customHeight="true" outlineLevel="0" collapsed="false">
      <c r="A238" s="3" t="s">
        <v>266</v>
      </c>
      <c r="B238" s="3" t="s">
        <v>2641</v>
      </c>
      <c r="C238" s="3"/>
      <c r="D238" s="3"/>
      <c r="E238" s="3"/>
      <c r="F238" s="3"/>
      <c r="G238" s="4" t="n">
        <v>0</v>
      </c>
      <c r="H238" s="4" t="n">
        <v>0</v>
      </c>
      <c r="I238" s="4" t="n">
        <v>0</v>
      </c>
      <c r="J238" s="4" t="n">
        <v>0.59</v>
      </c>
      <c r="K238" s="4" t="n">
        <v>0</v>
      </c>
      <c r="L238" s="4" t="n">
        <v>6.79</v>
      </c>
      <c r="M238" s="4" t="n">
        <v>1.76</v>
      </c>
      <c r="N238" s="4" t="n">
        <v>7.03</v>
      </c>
      <c r="O238" s="3"/>
      <c r="P238" s="3"/>
      <c r="Q238" s="3"/>
      <c r="R238" s="3"/>
      <c r="S238" s="5" t="n">
        <v>0</v>
      </c>
      <c r="T238" s="5" t="n">
        <v>0</v>
      </c>
      <c r="U238" s="5" t="n">
        <v>0</v>
      </c>
      <c r="V238" s="5" t="n">
        <v>36010</v>
      </c>
      <c r="W238" s="5" t="n">
        <v>0</v>
      </c>
      <c r="X238" s="5" t="n">
        <v>496316</v>
      </c>
      <c r="Y238" s="5" t="n">
        <v>294680</v>
      </c>
      <c r="Z238" s="5" t="n">
        <v>1709395</v>
      </c>
      <c r="AA238" s="3"/>
      <c r="AB238" s="3"/>
      <c r="AC238" s="3"/>
      <c r="AD238" s="3"/>
      <c r="AE238" s="4" t="n">
        <v>0</v>
      </c>
      <c r="AF238" s="4" t="n">
        <v>0</v>
      </c>
      <c r="AG238" s="4" t="n">
        <v>0</v>
      </c>
      <c r="AH238" s="4" t="n">
        <v>0.15</v>
      </c>
      <c r="AI238" s="4" t="n">
        <v>0</v>
      </c>
      <c r="AJ238" s="4" t="n">
        <v>1.76</v>
      </c>
      <c r="AK238" s="4" t="n">
        <v>0.47</v>
      </c>
      <c r="AL238" s="4" t="n">
        <v>1.92</v>
      </c>
      <c r="AM238" s="3"/>
      <c r="AN238" s="3"/>
      <c r="AO238" s="3"/>
      <c r="AP238" s="3"/>
      <c r="AQ238" s="4" t="n">
        <v>0</v>
      </c>
      <c r="AR238" s="4" t="n">
        <v>0</v>
      </c>
      <c r="AS238" s="4" t="n">
        <v>0</v>
      </c>
      <c r="AT238" s="4" t="n">
        <v>0.11</v>
      </c>
      <c r="AU238" s="4" t="n">
        <v>0</v>
      </c>
      <c r="AV238" s="4" t="n">
        <v>1.19</v>
      </c>
      <c r="AW238" s="4" t="n">
        <v>0.31</v>
      </c>
      <c r="AX238" s="4" t="n">
        <v>1.25</v>
      </c>
      <c r="AY238" s="3"/>
      <c r="AZ238" s="3"/>
      <c r="BA238" s="3"/>
      <c r="BB238" s="3"/>
      <c r="BC238" s="4" t="n">
        <v>0</v>
      </c>
      <c r="BD238" s="4" t="n">
        <v>0</v>
      </c>
      <c r="BE238" s="4" t="n">
        <v>0</v>
      </c>
      <c r="BF238" s="4" t="n">
        <v>0.33</v>
      </c>
      <c r="BG238" s="4" t="n">
        <v>0</v>
      </c>
      <c r="BH238" s="4" t="n">
        <v>3.84</v>
      </c>
      <c r="BI238" s="4" t="n">
        <v>0.98</v>
      </c>
      <c r="BJ238" s="4" t="n">
        <v>3.86</v>
      </c>
      <c r="BK238" s="4" t="n">
        <v>16.17</v>
      </c>
      <c r="BL238" s="5" t="n">
        <v>2536401</v>
      </c>
    </row>
    <row r="239" customFormat="false" ht="15" hidden="false" customHeight="true" outlineLevel="0" collapsed="false">
      <c r="A239" s="3" t="s">
        <v>267</v>
      </c>
      <c r="B239" s="3" t="s">
        <v>2641</v>
      </c>
      <c r="C239" s="3"/>
      <c r="D239" s="3"/>
      <c r="E239" s="3"/>
      <c r="F239" s="3"/>
      <c r="G239" s="4" t="n">
        <v>0</v>
      </c>
      <c r="H239" s="4" t="n">
        <v>0</v>
      </c>
      <c r="I239" s="4" t="n">
        <v>0</v>
      </c>
      <c r="J239" s="4" t="n">
        <v>0.79</v>
      </c>
      <c r="K239" s="4" t="n">
        <v>0</v>
      </c>
      <c r="L239" s="4" t="n">
        <v>7.71</v>
      </c>
      <c r="M239" s="4" t="n">
        <v>1.7</v>
      </c>
      <c r="N239" s="4" t="n">
        <v>7.31</v>
      </c>
      <c r="O239" s="3"/>
      <c r="P239" s="3"/>
      <c r="Q239" s="3"/>
      <c r="R239" s="3"/>
      <c r="S239" s="5" t="n">
        <v>0</v>
      </c>
      <c r="T239" s="5" t="n">
        <v>0</v>
      </c>
      <c r="U239" s="5" t="n">
        <v>0</v>
      </c>
      <c r="V239" s="5" t="n">
        <v>48508</v>
      </c>
      <c r="W239" s="5" t="n">
        <v>0</v>
      </c>
      <c r="X239" s="5" t="n">
        <v>563177</v>
      </c>
      <c r="Y239" s="5" t="n">
        <v>284339</v>
      </c>
      <c r="Z239" s="5" t="n">
        <v>1773496</v>
      </c>
      <c r="AA239" s="3"/>
      <c r="AB239" s="3"/>
      <c r="AC239" s="3"/>
      <c r="AD239" s="3"/>
      <c r="AE239" s="4" t="n">
        <v>0</v>
      </c>
      <c r="AF239" s="4" t="n">
        <v>0</v>
      </c>
      <c r="AG239" s="4" t="n">
        <v>0</v>
      </c>
      <c r="AH239" s="4" t="n">
        <v>0.2</v>
      </c>
      <c r="AI239" s="4" t="n">
        <v>0</v>
      </c>
      <c r="AJ239" s="4" t="n">
        <v>1.92</v>
      </c>
      <c r="AK239" s="4" t="n">
        <v>0.39</v>
      </c>
      <c r="AL239" s="4" t="n">
        <v>1.66</v>
      </c>
      <c r="AM239" s="3"/>
      <c r="AN239" s="3"/>
      <c r="AO239" s="3"/>
      <c r="AP239" s="3"/>
      <c r="AQ239" s="4" t="n">
        <v>0</v>
      </c>
      <c r="AR239" s="4" t="n">
        <v>0</v>
      </c>
      <c r="AS239" s="4" t="n">
        <v>0</v>
      </c>
      <c r="AT239" s="4" t="n">
        <v>0.1</v>
      </c>
      <c r="AU239" s="4" t="n">
        <v>0</v>
      </c>
      <c r="AV239" s="4" t="n">
        <v>0.95</v>
      </c>
      <c r="AW239" s="4" t="n">
        <v>0.33</v>
      </c>
      <c r="AX239" s="4" t="n">
        <v>1.48</v>
      </c>
      <c r="AY239" s="3"/>
      <c r="AZ239" s="3"/>
      <c r="BA239" s="3"/>
      <c r="BB239" s="3"/>
      <c r="BC239" s="4" t="n">
        <v>0</v>
      </c>
      <c r="BD239" s="4" t="n">
        <v>0</v>
      </c>
      <c r="BE239" s="4" t="n">
        <v>0</v>
      </c>
      <c r="BF239" s="4" t="n">
        <v>0.49</v>
      </c>
      <c r="BG239" s="4" t="n">
        <v>0</v>
      </c>
      <c r="BH239" s="4" t="n">
        <v>4.84</v>
      </c>
      <c r="BI239" s="4" t="n">
        <v>0.98</v>
      </c>
      <c r="BJ239" s="4" t="n">
        <v>4.17</v>
      </c>
      <c r="BK239" s="4" t="n">
        <v>17.51</v>
      </c>
      <c r="BL239" s="5" t="n">
        <v>2669520</v>
      </c>
    </row>
    <row r="240" customFormat="false" ht="15" hidden="false" customHeight="true" outlineLevel="0" collapsed="false">
      <c r="A240" s="3" t="s">
        <v>268</v>
      </c>
      <c r="B240" s="3" t="s">
        <v>2641</v>
      </c>
      <c r="C240" s="3"/>
      <c r="D240" s="3"/>
      <c r="E240" s="3"/>
      <c r="F240" s="3"/>
      <c r="G240" s="4" t="n">
        <v>0</v>
      </c>
      <c r="H240" s="4" t="n">
        <v>0</v>
      </c>
      <c r="I240" s="4" t="n">
        <v>0</v>
      </c>
      <c r="J240" s="4" t="n">
        <v>0.87</v>
      </c>
      <c r="K240" s="4" t="n">
        <v>0</v>
      </c>
      <c r="L240" s="4" t="n">
        <v>7.92</v>
      </c>
      <c r="M240" s="4" t="n">
        <v>2.1</v>
      </c>
      <c r="N240" s="4" t="n">
        <v>8.61</v>
      </c>
      <c r="O240" s="3"/>
      <c r="P240" s="3"/>
      <c r="Q240" s="3"/>
      <c r="R240" s="3"/>
      <c r="S240" s="5" t="n">
        <v>0</v>
      </c>
      <c r="T240" s="5" t="n">
        <v>0</v>
      </c>
      <c r="U240" s="5" t="n">
        <v>0</v>
      </c>
      <c r="V240" s="5" t="n">
        <v>54016</v>
      </c>
      <c r="W240" s="5" t="n">
        <v>0</v>
      </c>
      <c r="X240" s="5" t="n">
        <v>578243</v>
      </c>
      <c r="Y240" s="5" t="n">
        <v>352456</v>
      </c>
      <c r="Z240" s="5" t="n">
        <v>2092816</v>
      </c>
      <c r="AA240" s="3"/>
      <c r="AB240" s="3"/>
      <c r="AC240" s="3"/>
      <c r="AD240" s="3"/>
      <c r="AE240" s="4" t="n">
        <v>0</v>
      </c>
      <c r="AF240" s="4" t="n">
        <v>0</v>
      </c>
      <c r="AG240" s="4" t="n">
        <v>0</v>
      </c>
      <c r="AH240" s="4" t="n">
        <v>0.22</v>
      </c>
      <c r="AI240" s="4" t="n">
        <v>0</v>
      </c>
      <c r="AJ240" s="4" t="n">
        <v>1.95</v>
      </c>
      <c r="AK240" s="4" t="n">
        <v>0.54</v>
      </c>
      <c r="AL240" s="4" t="n">
        <v>2.2</v>
      </c>
      <c r="AM240" s="3"/>
      <c r="AN240" s="3"/>
      <c r="AO240" s="3"/>
      <c r="AP240" s="3"/>
      <c r="AQ240" s="4" t="n">
        <v>0</v>
      </c>
      <c r="AR240" s="4" t="n">
        <v>0</v>
      </c>
      <c r="AS240" s="4" t="n">
        <v>0</v>
      </c>
      <c r="AT240" s="4" t="n">
        <v>0.16</v>
      </c>
      <c r="AU240" s="4" t="n">
        <v>0</v>
      </c>
      <c r="AV240" s="4" t="n">
        <v>1.41</v>
      </c>
      <c r="AW240" s="4" t="n">
        <v>0.34</v>
      </c>
      <c r="AX240" s="4" t="n">
        <v>1.45</v>
      </c>
      <c r="AY240" s="3"/>
      <c r="AZ240" s="3"/>
      <c r="BA240" s="3"/>
      <c r="BB240" s="3"/>
      <c r="BC240" s="4" t="n">
        <v>0</v>
      </c>
      <c r="BD240" s="4" t="n">
        <v>0</v>
      </c>
      <c r="BE240" s="4" t="n">
        <v>0</v>
      </c>
      <c r="BF240" s="4" t="n">
        <v>0.49</v>
      </c>
      <c r="BG240" s="4" t="n">
        <v>0</v>
      </c>
      <c r="BH240" s="4" t="n">
        <v>4.56</v>
      </c>
      <c r="BI240" s="4" t="n">
        <v>1.22</v>
      </c>
      <c r="BJ240" s="4" t="n">
        <v>4.96</v>
      </c>
      <c r="BK240" s="4" t="n">
        <v>19.5</v>
      </c>
      <c r="BL240" s="5" t="n">
        <v>3077531</v>
      </c>
    </row>
    <row r="241" customFormat="false" ht="15" hidden="false" customHeight="true" outlineLevel="0" collapsed="false">
      <c r="A241" s="3" t="s">
        <v>269</v>
      </c>
      <c r="B241" s="3" t="s">
        <v>2641</v>
      </c>
      <c r="C241" s="3"/>
      <c r="D241" s="3"/>
      <c r="E241" s="3"/>
      <c r="F241" s="3"/>
      <c r="G241" s="4" t="n">
        <v>0</v>
      </c>
      <c r="H241" s="4" t="n">
        <v>2.69</v>
      </c>
      <c r="I241" s="4" t="n">
        <v>0.64</v>
      </c>
      <c r="J241" s="4" t="n">
        <v>3.15</v>
      </c>
      <c r="K241" s="4" t="n">
        <v>0.1</v>
      </c>
      <c r="L241" s="4" t="n">
        <v>1.17</v>
      </c>
      <c r="M241" s="4" t="n">
        <v>0</v>
      </c>
      <c r="N241" s="4" t="n">
        <v>0.24</v>
      </c>
      <c r="O241" s="3"/>
      <c r="P241" s="3"/>
      <c r="Q241" s="3"/>
      <c r="R241" s="3"/>
      <c r="S241" s="5" t="n">
        <v>0</v>
      </c>
      <c r="T241" s="5" t="n">
        <v>146682</v>
      </c>
      <c r="U241" s="5" t="n">
        <v>40731</v>
      </c>
      <c r="V241" s="5" t="n">
        <v>192445</v>
      </c>
      <c r="W241" s="5" t="n">
        <v>5834</v>
      </c>
      <c r="X241" s="5" t="n">
        <v>83176</v>
      </c>
      <c r="Y241" s="5" t="n">
        <v>0</v>
      </c>
      <c r="Z241" s="5" t="n">
        <v>58117</v>
      </c>
      <c r="AA241" s="3"/>
      <c r="AB241" s="3"/>
      <c r="AC241" s="3"/>
      <c r="AD241" s="3"/>
      <c r="AE241" s="4" t="n">
        <v>0</v>
      </c>
      <c r="AF241" s="4" t="n">
        <v>0.2</v>
      </c>
      <c r="AG241" s="4" t="n">
        <v>0.18</v>
      </c>
      <c r="AH241" s="4" t="n">
        <v>0.88</v>
      </c>
      <c r="AI241" s="4" t="n">
        <v>0.01</v>
      </c>
      <c r="AJ241" s="4" t="n">
        <v>0.03</v>
      </c>
      <c r="AK241" s="4" t="n">
        <v>0</v>
      </c>
      <c r="AL241" s="4" t="n">
        <v>0.06</v>
      </c>
      <c r="AM241" s="3"/>
      <c r="AN241" s="3"/>
      <c r="AO241" s="3"/>
      <c r="AP241" s="3"/>
      <c r="AQ241" s="4" t="n">
        <v>0</v>
      </c>
      <c r="AR241" s="4" t="n">
        <v>2.49</v>
      </c>
      <c r="AS241" s="4" t="n">
        <v>0.19</v>
      </c>
      <c r="AT241" s="4" t="n">
        <v>2.21</v>
      </c>
      <c r="AU241" s="4" t="n">
        <v>0.09</v>
      </c>
      <c r="AV241" s="4" t="n">
        <v>1.14</v>
      </c>
      <c r="AW241" s="4" t="n">
        <v>0</v>
      </c>
      <c r="AX241" s="4" t="n">
        <v>0.07</v>
      </c>
      <c r="AY241" s="3"/>
      <c r="AZ241" s="3"/>
      <c r="BA241" s="3"/>
      <c r="BB241" s="3"/>
      <c r="BC241" s="4" t="n">
        <v>0</v>
      </c>
      <c r="BD241" s="4" t="n">
        <v>0</v>
      </c>
      <c r="BE241" s="4" t="n">
        <v>0.27</v>
      </c>
      <c r="BF241" s="4" t="n">
        <v>0.06</v>
      </c>
      <c r="BG241" s="4" t="n">
        <v>0</v>
      </c>
      <c r="BH241" s="4" t="n">
        <v>0</v>
      </c>
      <c r="BI241" s="4" t="n">
        <v>0</v>
      </c>
      <c r="BJ241" s="4" t="n">
        <v>0.11</v>
      </c>
      <c r="BK241" s="4" t="n">
        <v>7.99</v>
      </c>
      <c r="BL241" s="5" t="n">
        <v>526985</v>
      </c>
    </row>
    <row r="242" customFormat="false" ht="15" hidden="false" customHeight="true" outlineLevel="0" collapsed="false">
      <c r="A242" s="3" t="s">
        <v>270</v>
      </c>
      <c r="B242" s="3" t="s">
        <v>2641</v>
      </c>
      <c r="C242" s="3"/>
      <c r="D242" s="3"/>
      <c r="E242" s="3"/>
      <c r="F242" s="3"/>
      <c r="G242" s="4" t="n">
        <v>0</v>
      </c>
      <c r="H242" s="4" t="n">
        <v>0</v>
      </c>
      <c r="I242" s="4" t="n">
        <v>0</v>
      </c>
      <c r="J242" s="4" t="n">
        <v>1.36</v>
      </c>
      <c r="K242" s="4" t="n">
        <v>0</v>
      </c>
      <c r="L242" s="4" t="n">
        <v>13.27</v>
      </c>
      <c r="M242" s="4" t="n">
        <v>2.77</v>
      </c>
      <c r="N242" s="4" t="n">
        <v>10.87</v>
      </c>
      <c r="O242" s="3"/>
      <c r="P242" s="3"/>
      <c r="Q242" s="3"/>
      <c r="R242" s="3"/>
      <c r="S242" s="5" t="n">
        <v>0</v>
      </c>
      <c r="T242" s="5" t="n">
        <v>0</v>
      </c>
      <c r="U242" s="5" t="n">
        <v>0</v>
      </c>
      <c r="V242" s="5" t="n">
        <v>84599</v>
      </c>
      <c r="W242" s="5" t="n">
        <v>0</v>
      </c>
      <c r="X242" s="5" t="n">
        <v>966658</v>
      </c>
      <c r="Y242" s="5" t="n">
        <v>461603</v>
      </c>
      <c r="Z242" s="5" t="n">
        <v>2635465</v>
      </c>
      <c r="AA242" s="3"/>
      <c r="AB242" s="3"/>
      <c r="AC242" s="3"/>
      <c r="AD242" s="3"/>
      <c r="AE242" s="4" t="n">
        <v>0</v>
      </c>
      <c r="AF242" s="4" t="n">
        <v>0</v>
      </c>
      <c r="AG242" s="4" t="n">
        <v>0</v>
      </c>
      <c r="AH242" s="4" t="n">
        <v>0.31</v>
      </c>
      <c r="AI242" s="4" t="n">
        <v>0</v>
      </c>
      <c r="AJ242" s="4" t="n">
        <v>2.95</v>
      </c>
      <c r="AK242" s="4" t="n">
        <v>0.62</v>
      </c>
      <c r="AL242" s="4" t="n">
        <v>2.41</v>
      </c>
      <c r="AM242" s="3"/>
      <c r="AN242" s="3"/>
      <c r="AO242" s="3"/>
      <c r="AP242" s="3"/>
      <c r="AQ242" s="4" t="n">
        <v>0</v>
      </c>
      <c r="AR242" s="4" t="n">
        <v>0</v>
      </c>
      <c r="AS242" s="4" t="n">
        <v>0</v>
      </c>
      <c r="AT242" s="4" t="n">
        <v>0.3</v>
      </c>
      <c r="AU242" s="4" t="n">
        <v>0</v>
      </c>
      <c r="AV242" s="4" t="n">
        <v>3</v>
      </c>
      <c r="AW242" s="4" t="n">
        <v>0.65</v>
      </c>
      <c r="AX242" s="4" t="n">
        <v>2.63</v>
      </c>
      <c r="AY242" s="3"/>
      <c r="AZ242" s="3"/>
      <c r="BA242" s="3"/>
      <c r="BB242" s="3"/>
      <c r="BC242" s="4" t="n">
        <v>0</v>
      </c>
      <c r="BD242" s="4" t="n">
        <v>0</v>
      </c>
      <c r="BE242" s="4" t="n">
        <v>0</v>
      </c>
      <c r="BF242" s="4" t="n">
        <v>0.75</v>
      </c>
      <c r="BG242" s="4" t="n">
        <v>0</v>
      </c>
      <c r="BH242" s="4" t="n">
        <v>7.32</v>
      </c>
      <c r="BI242" s="4" t="n">
        <v>1.5</v>
      </c>
      <c r="BJ242" s="4" t="n">
        <v>5.83</v>
      </c>
      <c r="BK242" s="4" t="n">
        <v>28.27</v>
      </c>
      <c r="BL242" s="5" t="n">
        <v>4148325</v>
      </c>
    </row>
    <row r="243" customFormat="false" ht="15" hidden="false" customHeight="true" outlineLevel="0" collapsed="false">
      <c r="A243" s="3" t="s">
        <v>271</v>
      </c>
      <c r="B243" s="3" t="s">
        <v>2641</v>
      </c>
      <c r="C243" s="3"/>
      <c r="D243" s="3"/>
      <c r="E243" s="3"/>
      <c r="F243" s="3"/>
      <c r="G243" s="4" t="n">
        <v>0</v>
      </c>
      <c r="H243" s="4" t="n">
        <v>2.66</v>
      </c>
      <c r="I243" s="4" t="n">
        <v>0.65</v>
      </c>
      <c r="J243" s="4" t="n">
        <v>3.26</v>
      </c>
      <c r="K243" s="4" t="n">
        <v>0.1</v>
      </c>
      <c r="L243" s="4" t="n">
        <v>1.52</v>
      </c>
      <c r="M243" s="4" t="n">
        <v>0</v>
      </c>
      <c r="N243" s="4" t="n">
        <v>0.3</v>
      </c>
      <c r="O243" s="3"/>
      <c r="P243" s="3"/>
      <c r="Q243" s="3"/>
      <c r="R243" s="3"/>
      <c r="S243" s="5" t="n">
        <v>0</v>
      </c>
      <c r="T243" s="5" t="n">
        <v>147619</v>
      </c>
      <c r="U243" s="5" t="n">
        <v>41168</v>
      </c>
      <c r="V243" s="5" t="n">
        <v>200457</v>
      </c>
      <c r="W243" s="5" t="n">
        <v>5872</v>
      </c>
      <c r="X243" s="5" t="n">
        <v>110158</v>
      </c>
      <c r="Y243" s="5" t="n">
        <v>0</v>
      </c>
      <c r="Z243" s="5" t="n">
        <v>70855</v>
      </c>
      <c r="AA243" s="3"/>
      <c r="AB243" s="3"/>
      <c r="AC243" s="3"/>
      <c r="AD243" s="3"/>
      <c r="AE243" s="4" t="n">
        <v>0</v>
      </c>
      <c r="AF243" s="4" t="n">
        <v>0.26</v>
      </c>
      <c r="AG243" s="4" t="n">
        <v>0.15</v>
      </c>
      <c r="AH243" s="4" t="n">
        <v>0.33</v>
      </c>
      <c r="AI243" s="4" t="n">
        <v>0</v>
      </c>
      <c r="AJ243" s="4" t="n">
        <v>0.17</v>
      </c>
      <c r="AK243" s="4" t="n">
        <v>0</v>
      </c>
      <c r="AL243" s="4" t="n">
        <v>0.07</v>
      </c>
      <c r="AM243" s="3"/>
      <c r="AN243" s="3"/>
      <c r="AO243" s="3"/>
      <c r="AP243" s="3"/>
      <c r="AQ243" s="4" t="n">
        <v>0</v>
      </c>
      <c r="AR243" s="4" t="n">
        <v>1.39</v>
      </c>
      <c r="AS243" s="4" t="n">
        <v>0.12</v>
      </c>
      <c r="AT243" s="4" t="n">
        <v>1.67</v>
      </c>
      <c r="AU243" s="4" t="n">
        <v>0.09</v>
      </c>
      <c r="AV243" s="4" t="n">
        <v>0.94</v>
      </c>
      <c r="AW243" s="4" t="n">
        <v>0</v>
      </c>
      <c r="AX243" s="4" t="n">
        <v>0.06</v>
      </c>
      <c r="AY243" s="3"/>
      <c r="AZ243" s="3"/>
      <c r="BA243" s="3"/>
      <c r="BB243" s="3"/>
      <c r="BC243" s="4" t="n">
        <v>0</v>
      </c>
      <c r="BD243" s="4" t="n">
        <v>1.01</v>
      </c>
      <c r="BE243" s="4" t="n">
        <v>0.38</v>
      </c>
      <c r="BF243" s="4" t="n">
        <v>1.26</v>
      </c>
      <c r="BG243" s="4" t="n">
        <v>0.01</v>
      </c>
      <c r="BH243" s="4" t="n">
        <v>0.41</v>
      </c>
      <c r="BI243" s="4" t="n">
        <v>0</v>
      </c>
      <c r="BJ243" s="4" t="n">
        <v>0.17</v>
      </c>
      <c r="BK243" s="4" t="n">
        <v>8.49</v>
      </c>
      <c r="BL243" s="5" t="n">
        <v>576129</v>
      </c>
    </row>
    <row r="244" customFormat="false" ht="15" hidden="false" customHeight="true" outlineLevel="0" collapsed="false">
      <c r="A244" s="3" t="s">
        <v>272</v>
      </c>
      <c r="B244" s="3" t="s">
        <v>2641</v>
      </c>
      <c r="C244" s="3"/>
      <c r="D244" s="3"/>
      <c r="E244" s="3"/>
      <c r="F244" s="3"/>
      <c r="G244" s="4" t="n">
        <v>0</v>
      </c>
      <c r="H244" s="4" t="n">
        <v>0</v>
      </c>
      <c r="I244" s="4" t="n">
        <v>0</v>
      </c>
      <c r="J244" s="4" t="n">
        <v>1.25</v>
      </c>
      <c r="K244" s="4" t="n">
        <v>0</v>
      </c>
      <c r="L244" s="4" t="n">
        <v>9.95</v>
      </c>
      <c r="M244" s="4" t="n">
        <v>2.09</v>
      </c>
      <c r="N244" s="4" t="n">
        <v>8</v>
      </c>
      <c r="O244" s="3"/>
      <c r="P244" s="3"/>
      <c r="Q244" s="3"/>
      <c r="R244" s="3"/>
      <c r="S244" s="5" t="n">
        <v>0</v>
      </c>
      <c r="T244" s="5" t="n">
        <v>0</v>
      </c>
      <c r="U244" s="5" t="n">
        <v>0</v>
      </c>
      <c r="V244" s="5" t="n">
        <v>78187</v>
      </c>
      <c r="W244" s="5" t="n">
        <v>0</v>
      </c>
      <c r="X244" s="5" t="n">
        <v>726133</v>
      </c>
      <c r="Y244" s="5" t="n">
        <v>349362</v>
      </c>
      <c r="Z244" s="5" t="n">
        <v>1943423</v>
      </c>
      <c r="AA244" s="3"/>
      <c r="AB244" s="3"/>
      <c r="AC244" s="3"/>
      <c r="AD244" s="3"/>
      <c r="AE244" s="4" t="n">
        <v>0</v>
      </c>
      <c r="AF244" s="4" t="n">
        <v>0</v>
      </c>
      <c r="AG244" s="4" t="n">
        <v>0</v>
      </c>
      <c r="AH244" s="4" t="n">
        <v>0.33</v>
      </c>
      <c r="AI244" s="4" t="n">
        <v>0</v>
      </c>
      <c r="AJ244" s="4" t="n">
        <v>2.33</v>
      </c>
      <c r="AK244" s="4" t="n">
        <v>0.48</v>
      </c>
      <c r="AL244" s="4" t="n">
        <v>1.84</v>
      </c>
      <c r="AM244" s="3"/>
      <c r="AN244" s="3"/>
      <c r="AO244" s="3"/>
      <c r="AP244" s="3"/>
      <c r="AQ244" s="4" t="n">
        <v>0</v>
      </c>
      <c r="AR244" s="4" t="n">
        <v>0</v>
      </c>
      <c r="AS244" s="4" t="n">
        <v>0</v>
      </c>
      <c r="AT244" s="4" t="n">
        <v>0.14</v>
      </c>
      <c r="AU244" s="4" t="n">
        <v>0</v>
      </c>
      <c r="AV244" s="4" t="n">
        <v>1.54</v>
      </c>
      <c r="AW244" s="4" t="n">
        <v>0.38</v>
      </c>
      <c r="AX244" s="4" t="n">
        <v>1.44</v>
      </c>
      <c r="AY244" s="3"/>
      <c r="AZ244" s="3"/>
      <c r="BA244" s="3"/>
      <c r="BB244" s="3"/>
      <c r="BC244" s="4" t="n">
        <v>0</v>
      </c>
      <c r="BD244" s="4" t="n">
        <v>0</v>
      </c>
      <c r="BE244" s="4" t="n">
        <v>0</v>
      </c>
      <c r="BF244" s="4" t="n">
        <v>0.78</v>
      </c>
      <c r="BG244" s="4" t="n">
        <v>0</v>
      </c>
      <c r="BH244" s="4" t="n">
        <v>6.08</v>
      </c>
      <c r="BI244" s="4" t="n">
        <v>1.23</v>
      </c>
      <c r="BJ244" s="4" t="n">
        <v>4.72</v>
      </c>
      <c r="BK244" s="4" t="n">
        <v>21.29</v>
      </c>
      <c r="BL244" s="5" t="n">
        <v>3097105</v>
      </c>
    </row>
    <row r="245" customFormat="false" ht="15" hidden="false" customHeight="true" outlineLevel="0" collapsed="false">
      <c r="A245" s="3" t="s">
        <v>273</v>
      </c>
      <c r="B245" s="3" t="s">
        <v>2641</v>
      </c>
      <c r="C245" s="3"/>
      <c r="D245" s="3"/>
      <c r="E245" s="3"/>
      <c r="F245" s="3"/>
      <c r="G245" s="4" t="n">
        <v>0</v>
      </c>
      <c r="H245" s="4" t="n">
        <v>0</v>
      </c>
      <c r="I245" s="4" t="n">
        <v>0</v>
      </c>
      <c r="J245" s="4" t="n">
        <v>1.17</v>
      </c>
      <c r="K245" s="4" t="n">
        <v>0</v>
      </c>
      <c r="L245" s="4" t="n">
        <v>11.16</v>
      </c>
      <c r="M245" s="4" t="n">
        <v>2.76</v>
      </c>
      <c r="N245" s="4" t="n">
        <v>12.58</v>
      </c>
      <c r="O245" s="3"/>
      <c r="P245" s="3"/>
      <c r="Q245" s="3"/>
      <c r="R245" s="3"/>
      <c r="S245" s="5" t="n">
        <v>0</v>
      </c>
      <c r="T245" s="5" t="n">
        <v>0</v>
      </c>
      <c r="U245" s="5" t="n">
        <v>0</v>
      </c>
      <c r="V245" s="5" t="n">
        <v>72520</v>
      </c>
      <c r="W245" s="5" t="n">
        <v>0</v>
      </c>
      <c r="X245" s="5" t="n">
        <v>812692</v>
      </c>
      <c r="Y245" s="5" t="n">
        <v>460943</v>
      </c>
      <c r="Z245" s="5" t="n">
        <v>3047337</v>
      </c>
      <c r="AA245" s="3"/>
      <c r="AB245" s="3"/>
      <c r="AC245" s="3"/>
      <c r="AD245" s="3"/>
      <c r="AE245" s="4" t="n">
        <v>0</v>
      </c>
      <c r="AF245" s="4" t="n">
        <v>0</v>
      </c>
      <c r="AG245" s="4" t="n">
        <v>0</v>
      </c>
      <c r="AH245" s="4" t="n">
        <v>0.26</v>
      </c>
      <c r="AI245" s="4" t="n">
        <v>0</v>
      </c>
      <c r="AJ245" s="4" t="n">
        <v>2.52</v>
      </c>
      <c r="AK245" s="4" t="n">
        <v>0.62</v>
      </c>
      <c r="AL245" s="4" t="n">
        <v>2.88</v>
      </c>
      <c r="AM245" s="3"/>
      <c r="AN245" s="3"/>
      <c r="AO245" s="3"/>
      <c r="AP245" s="3"/>
      <c r="AQ245" s="4" t="n">
        <v>0</v>
      </c>
      <c r="AR245" s="4" t="n">
        <v>0</v>
      </c>
      <c r="AS245" s="4" t="n">
        <v>0</v>
      </c>
      <c r="AT245" s="4" t="n">
        <v>0.29</v>
      </c>
      <c r="AU245" s="4" t="n">
        <v>0</v>
      </c>
      <c r="AV245" s="4" t="n">
        <v>2.76</v>
      </c>
      <c r="AW245" s="4" t="n">
        <v>0.68</v>
      </c>
      <c r="AX245" s="4" t="n">
        <v>3.08</v>
      </c>
      <c r="AY245" s="3"/>
      <c r="AZ245" s="3"/>
      <c r="BA245" s="3"/>
      <c r="BB245" s="3"/>
      <c r="BC245" s="4" t="n">
        <v>0</v>
      </c>
      <c r="BD245" s="4" t="n">
        <v>0</v>
      </c>
      <c r="BE245" s="4" t="n">
        <v>0</v>
      </c>
      <c r="BF245" s="4" t="n">
        <v>0.62</v>
      </c>
      <c r="BG245" s="4" t="n">
        <v>0</v>
      </c>
      <c r="BH245" s="4" t="n">
        <v>5.88</v>
      </c>
      <c r="BI245" s="4" t="n">
        <v>1.46</v>
      </c>
      <c r="BJ245" s="4" t="n">
        <v>6.62</v>
      </c>
      <c r="BK245" s="4" t="n">
        <v>27.67</v>
      </c>
      <c r="BL245" s="5" t="n">
        <v>4393492</v>
      </c>
    </row>
    <row r="246" customFormat="false" ht="15" hidden="false" customHeight="true" outlineLevel="0" collapsed="false">
      <c r="A246" s="3" t="s">
        <v>274</v>
      </c>
      <c r="B246" s="3" t="s">
        <v>2641</v>
      </c>
      <c r="C246" s="3"/>
      <c r="D246" s="3"/>
      <c r="E246" s="3"/>
      <c r="F246" s="3"/>
      <c r="G246" s="4" t="n">
        <v>0</v>
      </c>
      <c r="H246" s="4" t="n">
        <v>0</v>
      </c>
      <c r="I246" s="4" t="n">
        <v>0</v>
      </c>
      <c r="J246" s="4" t="n">
        <v>1.16</v>
      </c>
      <c r="K246" s="4" t="n">
        <v>0</v>
      </c>
      <c r="L246" s="4" t="n">
        <v>10.97</v>
      </c>
      <c r="M246" s="4" t="n">
        <v>2.2</v>
      </c>
      <c r="N246" s="4" t="n">
        <v>9.1</v>
      </c>
      <c r="O246" s="3"/>
      <c r="P246" s="3"/>
      <c r="Q246" s="3"/>
      <c r="R246" s="3"/>
      <c r="S246" s="5" t="n">
        <v>0</v>
      </c>
      <c r="T246" s="5" t="n">
        <v>0</v>
      </c>
      <c r="U246" s="5" t="n">
        <v>0</v>
      </c>
      <c r="V246" s="5" t="n">
        <v>71679</v>
      </c>
      <c r="W246" s="5" t="n">
        <v>0</v>
      </c>
      <c r="X246" s="5" t="n">
        <v>799978</v>
      </c>
      <c r="Y246" s="5" t="n">
        <v>366978</v>
      </c>
      <c r="Z246" s="5" t="n">
        <v>2204958</v>
      </c>
      <c r="AA246" s="3"/>
      <c r="AB246" s="3"/>
      <c r="AC246" s="3"/>
      <c r="AD246" s="3"/>
      <c r="AE246" s="4" t="n">
        <v>0</v>
      </c>
      <c r="AF246" s="4" t="n">
        <v>0</v>
      </c>
      <c r="AG246" s="4" t="n">
        <v>0</v>
      </c>
      <c r="AH246" s="4" t="n">
        <v>0.3</v>
      </c>
      <c r="AI246" s="4" t="n">
        <v>0</v>
      </c>
      <c r="AJ246" s="4" t="n">
        <v>2.61</v>
      </c>
      <c r="AK246" s="4" t="n">
        <v>0.49</v>
      </c>
      <c r="AL246" s="4" t="n">
        <v>2.01</v>
      </c>
      <c r="AM246" s="3"/>
      <c r="AN246" s="3"/>
      <c r="AO246" s="3"/>
      <c r="AP246" s="3"/>
      <c r="AQ246" s="4" t="n">
        <v>0</v>
      </c>
      <c r="AR246" s="4" t="n">
        <v>0</v>
      </c>
      <c r="AS246" s="4" t="n">
        <v>0</v>
      </c>
      <c r="AT246" s="4" t="n">
        <v>0.19</v>
      </c>
      <c r="AU246" s="4" t="n">
        <v>0</v>
      </c>
      <c r="AV246" s="4" t="n">
        <v>2.31</v>
      </c>
      <c r="AW246" s="4" t="n">
        <v>0.53</v>
      </c>
      <c r="AX246" s="4" t="n">
        <v>2.23</v>
      </c>
      <c r="AY246" s="3"/>
      <c r="AZ246" s="3"/>
      <c r="BA246" s="3"/>
      <c r="BB246" s="3"/>
      <c r="BC246" s="4" t="n">
        <v>0</v>
      </c>
      <c r="BD246" s="4" t="n">
        <v>0</v>
      </c>
      <c r="BE246" s="4" t="n">
        <v>0</v>
      </c>
      <c r="BF246" s="4" t="n">
        <v>0.67</v>
      </c>
      <c r="BG246" s="4" t="n">
        <v>0</v>
      </c>
      <c r="BH246" s="4" t="n">
        <v>6.05</v>
      </c>
      <c r="BI246" s="4" t="n">
        <v>1.18</v>
      </c>
      <c r="BJ246" s="4" t="n">
        <v>4.86</v>
      </c>
      <c r="BK246" s="4" t="n">
        <v>23.43</v>
      </c>
      <c r="BL246" s="5" t="n">
        <v>3443593</v>
      </c>
    </row>
    <row r="247" customFormat="false" ht="15" hidden="false" customHeight="true" outlineLevel="0" collapsed="false">
      <c r="A247" s="3" t="s">
        <v>275</v>
      </c>
      <c r="B247" s="3" t="s">
        <v>2641</v>
      </c>
      <c r="C247" s="3"/>
      <c r="D247" s="3"/>
      <c r="E247" s="3"/>
      <c r="F247" s="3"/>
      <c r="G247" s="4" t="n">
        <v>0</v>
      </c>
      <c r="H247" s="4" t="n">
        <v>3.21</v>
      </c>
      <c r="I247" s="4" t="n">
        <v>0.79</v>
      </c>
      <c r="J247" s="4" t="n">
        <v>3.85</v>
      </c>
      <c r="K247" s="4" t="n">
        <v>0.1</v>
      </c>
      <c r="L247" s="4" t="n">
        <v>1.45</v>
      </c>
      <c r="M247" s="4" t="n">
        <v>0</v>
      </c>
      <c r="N247" s="4" t="n">
        <v>0.24</v>
      </c>
      <c r="O247" s="3"/>
      <c r="P247" s="3"/>
      <c r="Q247" s="3"/>
      <c r="R247" s="3"/>
      <c r="S247" s="5" t="n">
        <v>0</v>
      </c>
      <c r="T247" s="5" t="n">
        <v>176741</v>
      </c>
      <c r="U247" s="5" t="n">
        <v>50206</v>
      </c>
      <c r="V247" s="5" t="n">
        <v>237646</v>
      </c>
      <c r="W247" s="5" t="n">
        <v>6452</v>
      </c>
      <c r="X247" s="5" t="n">
        <v>104249</v>
      </c>
      <c r="Y247" s="5" t="n">
        <v>0</v>
      </c>
      <c r="Z247" s="5" t="n">
        <v>57527</v>
      </c>
      <c r="AA247" s="3"/>
      <c r="AB247" s="3"/>
      <c r="AC247" s="3"/>
      <c r="AD247" s="3"/>
      <c r="AE247" s="4" t="n">
        <v>0</v>
      </c>
      <c r="AF247" s="4" t="n">
        <v>0.14</v>
      </c>
      <c r="AG247" s="4" t="n">
        <v>0.18</v>
      </c>
      <c r="AH247" s="4" t="n">
        <v>0.63</v>
      </c>
      <c r="AI247" s="4" t="n">
        <v>0</v>
      </c>
      <c r="AJ247" s="4" t="n">
        <v>0</v>
      </c>
      <c r="AK247" s="4" t="n">
        <v>0</v>
      </c>
      <c r="AL247" s="4" t="n">
        <v>0.06</v>
      </c>
      <c r="AM247" s="3"/>
      <c r="AN247" s="3"/>
      <c r="AO247" s="3"/>
      <c r="AP247" s="3"/>
      <c r="AQ247" s="4" t="n">
        <v>0</v>
      </c>
      <c r="AR247" s="4" t="n">
        <v>1.97</v>
      </c>
      <c r="AS247" s="4" t="n">
        <v>0.16</v>
      </c>
      <c r="AT247" s="4" t="n">
        <v>1.33</v>
      </c>
      <c r="AU247" s="4" t="n">
        <v>0</v>
      </c>
      <c r="AV247" s="4" t="n">
        <v>0.83</v>
      </c>
      <c r="AW247" s="4" t="n">
        <v>0</v>
      </c>
      <c r="AX247" s="4" t="n">
        <v>0.05</v>
      </c>
      <c r="AY247" s="3"/>
      <c r="AZ247" s="3"/>
      <c r="BA247" s="3"/>
      <c r="BB247" s="3"/>
      <c r="BC247" s="4" t="n">
        <v>0</v>
      </c>
      <c r="BD247" s="4" t="n">
        <v>1.1</v>
      </c>
      <c r="BE247" s="4" t="n">
        <v>0.45</v>
      </c>
      <c r="BF247" s="4" t="n">
        <v>1.89</v>
      </c>
      <c r="BG247" s="4" t="n">
        <v>0.1</v>
      </c>
      <c r="BH247" s="4" t="n">
        <v>0.62</v>
      </c>
      <c r="BI247" s="4" t="n">
        <v>0</v>
      </c>
      <c r="BJ247" s="4" t="n">
        <v>0.13</v>
      </c>
      <c r="BK247" s="4" t="n">
        <v>9.64</v>
      </c>
      <c r="BL247" s="5" t="n">
        <v>632821</v>
      </c>
    </row>
    <row r="248" customFormat="false" ht="15" hidden="false" customHeight="true" outlineLevel="0" collapsed="false">
      <c r="A248" s="3" t="s">
        <v>276</v>
      </c>
      <c r="B248" s="3" t="s">
        <v>2641</v>
      </c>
      <c r="C248" s="3"/>
      <c r="D248" s="3"/>
      <c r="E248" s="3"/>
      <c r="F248" s="3"/>
      <c r="G248" s="4" t="n">
        <v>0</v>
      </c>
      <c r="H248" s="4" t="n">
        <v>0</v>
      </c>
      <c r="I248" s="4" t="n">
        <v>0</v>
      </c>
      <c r="J248" s="4" t="n">
        <v>0.67</v>
      </c>
      <c r="K248" s="4" t="n">
        <v>0</v>
      </c>
      <c r="L248" s="4" t="n">
        <v>6.63</v>
      </c>
      <c r="M248" s="4" t="n">
        <v>1.65</v>
      </c>
      <c r="N248" s="4" t="n">
        <v>6.47</v>
      </c>
      <c r="O248" s="3"/>
      <c r="P248" s="3"/>
      <c r="Q248" s="3"/>
      <c r="R248" s="3"/>
      <c r="S248" s="5" t="n">
        <v>0</v>
      </c>
      <c r="T248" s="5" t="n">
        <v>0</v>
      </c>
      <c r="U248" s="5" t="n">
        <v>0</v>
      </c>
      <c r="V248" s="5" t="n">
        <v>41384</v>
      </c>
      <c r="W248" s="5" t="n">
        <v>0</v>
      </c>
      <c r="X248" s="5" t="n">
        <v>483138</v>
      </c>
      <c r="Y248" s="5" t="n">
        <v>277414</v>
      </c>
      <c r="Z248" s="5" t="n">
        <v>1571000</v>
      </c>
      <c r="AA248" s="3"/>
      <c r="AB248" s="3"/>
      <c r="AC248" s="3"/>
      <c r="AD248" s="3"/>
      <c r="AE248" s="4" t="n">
        <v>0</v>
      </c>
      <c r="AF248" s="4" t="n">
        <v>0</v>
      </c>
      <c r="AG248" s="4" t="n">
        <v>0</v>
      </c>
      <c r="AH248" s="4" t="n">
        <v>0.18</v>
      </c>
      <c r="AI248" s="4" t="n">
        <v>0</v>
      </c>
      <c r="AJ248" s="4" t="n">
        <v>1.7</v>
      </c>
      <c r="AK248" s="4" t="n">
        <v>0.43</v>
      </c>
      <c r="AL248" s="4" t="n">
        <v>1.67</v>
      </c>
      <c r="AM248" s="3"/>
      <c r="AN248" s="3"/>
      <c r="AO248" s="3"/>
      <c r="AP248" s="3"/>
      <c r="AQ248" s="4" t="n">
        <v>0</v>
      </c>
      <c r="AR248" s="4" t="n">
        <v>0</v>
      </c>
      <c r="AS248" s="4" t="n">
        <v>0</v>
      </c>
      <c r="AT248" s="4" t="n">
        <v>0.14</v>
      </c>
      <c r="AU248" s="4" t="n">
        <v>0</v>
      </c>
      <c r="AV248" s="4" t="n">
        <v>1.41</v>
      </c>
      <c r="AW248" s="4" t="n">
        <v>0.34</v>
      </c>
      <c r="AX248" s="4" t="n">
        <v>1.36</v>
      </c>
      <c r="AY248" s="3"/>
      <c r="AZ248" s="3"/>
      <c r="BA248" s="3"/>
      <c r="BB248" s="3"/>
      <c r="BC248" s="4" t="n">
        <v>0</v>
      </c>
      <c r="BD248" s="4" t="n">
        <v>0</v>
      </c>
      <c r="BE248" s="4" t="n">
        <v>0</v>
      </c>
      <c r="BF248" s="4" t="n">
        <v>0.35</v>
      </c>
      <c r="BG248" s="4" t="n">
        <v>0</v>
      </c>
      <c r="BH248" s="4" t="n">
        <v>3.52</v>
      </c>
      <c r="BI248" s="4" t="n">
        <v>0.88</v>
      </c>
      <c r="BJ248" s="4" t="n">
        <v>3.44</v>
      </c>
      <c r="BK248" s="4" t="n">
        <v>15.42</v>
      </c>
      <c r="BL248" s="5" t="n">
        <v>2372936</v>
      </c>
    </row>
    <row r="249" customFormat="false" ht="15" hidden="false" customHeight="true" outlineLevel="0" collapsed="false">
      <c r="A249" s="3" t="s">
        <v>277</v>
      </c>
      <c r="B249" s="3" t="s">
        <v>2641</v>
      </c>
      <c r="C249" s="3"/>
      <c r="D249" s="3"/>
      <c r="E249" s="3"/>
      <c r="F249" s="3"/>
      <c r="G249" s="4" t="n">
        <v>0</v>
      </c>
      <c r="H249" s="4" t="n">
        <v>2.29</v>
      </c>
      <c r="I249" s="4" t="n">
        <v>0.59</v>
      </c>
      <c r="J249" s="4" t="n">
        <v>2.99</v>
      </c>
      <c r="K249" s="4" t="n">
        <v>0.08</v>
      </c>
      <c r="L249" s="4" t="n">
        <v>1.16</v>
      </c>
      <c r="M249" s="4" t="n">
        <v>0</v>
      </c>
      <c r="N249" s="4" t="n">
        <v>0.19</v>
      </c>
      <c r="O249" s="3"/>
      <c r="P249" s="3"/>
      <c r="Q249" s="3"/>
      <c r="R249" s="3"/>
      <c r="S249" s="5" t="n">
        <v>0</v>
      </c>
      <c r="T249" s="5" t="n">
        <v>127471</v>
      </c>
      <c r="U249" s="5" t="n">
        <v>37539</v>
      </c>
      <c r="V249" s="5" t="n">
        <v>184278</v>
      </c>
      <c r="W249" s="5" t="n">
        <v>4949</v>
      </c>
      <c r="X249" s="5" t="n">
        <v>82790</v>
      </c>
      <c r="Y249" s="5" t="n">
        <v>0</v>
      </c>
      <c r="Z249" s="5" t="n">
        <v>45925</v>
      </c>
      <c r="AA249" s="3"/>
      <c r="AB249" s="3"/>
      <c r="AC249" s="3"/>
      <c r="AD249" s="3"/>
      <c r="AE249" s="4" t="n">
        <v>0</v>
      </c>
      <c r="AF249" s="4" t="n">
        <v>0.46</v>
      </c>
      <c r="AG249" s="4" t="n">
        <v>0.15</v>
      </c>
      <c r="AH249" s="4" t="n">
        <v>0.2</v>
      </c>
      <c r="AI249" s="4" t="n">
        <v>0</v>
      </c>
      <c r="AJ249" s="4" t="n">
        <v>0.03</v>
      </c>
      <c r="AK249" s="4" t="n">
        <v>0</v>
      </c>
      <c r="AL249" s="4" t="n">
        <v>0.05</v>
      </c>
      <c r="AM249" s="3"/>
      <c r="AN249" s="3"/>
      <c r="AO249" s="3"/>
      <c r="AP249" s="3"/>
      <c r="AQ249" s="4" t="n">
        <v>0</v>
      </c>
      <c r="AR249" s="4" t="n">
        <v>0.9</v>
      </c>
      <c r="AS249" s="4" t="n">
        <v>0.11</v>
      </c>
      <c r="AT249" s="4" t="n">
        <v>1.5</v>
      </c>
      <c r="AU249" s="4" t="n">
        <v>0.06</v>
      </c>
      <c r="AV249" s="4" t="n">
        <v>0.85</v>
      </c>
      <c r="AW249" s="4" t="n">
        <v>0</v>
      </c>
      <c r="AX249" s="4" t="n">
        <v>0.03</v>
      </c>
      <c r="AY249" s="3"/>
      <c r="AZ249" s="3"/>
      <c r="BA249" s="3"/>
      <c r="BB249" s="3"/>
      <c r="BC249" s="4" t="n">
        <v>0</v>
      </c>
      <c r="BD249" s="4" t="n">
        <v>0.93</v>
      </c>
      <c r="BE249" s="4" t="n">
        <v>0.33</v>
      </c>
      <c r="BF249" s="4" t="n">
        <v>1.29</v>
      </c>
      <c r="BG249" s="4" t="n">
        <v>0.02</v>
      </c>
      <c r="BH249" s="4" t="n">
        <v>0.28</v>
      </c>
      <c r="BI249" s="4" t="n">
        <v>0</v>
      </c>
      <c r="BJ249" s="4" t="n">
        <v>0.11</v>
      </c>
      <c r="BK249" s="4" t="n">
        <v>7.3</v>
      </c>
      <c r="BL249" s="5" t="n">
        <v>482952</v>
      </c>
    </row>
    <row r="250" customFormat="false" ht="15" hidden="false" customHeight="true" outlineLevel="0" collapsed="false">
      <c r="A250" s="3" t="s">
        <v>278</v>
      </c>
      <c r="B250" s="3" t="s">
        <v>2641</v>
      </c>
      <c r="C250" s="3"/>
      <c r="D250" s="3"/>
      <c r="E250" s="3"/>
      <c r="F250" s="3"/>
      <c r="G250" s="4" t="n">
        <v>0</v>
      </c>
      <c r="H250" s="4" t="n">
        <v>0</v>
      </c>
      <c r="I250" s="4" t="n">
        <v>0</v>
      </c>
      <c r="J250" s="4" t="n">
        <v>0.87</v>
      </c>
      <c r="K250" s="4" t="n">
        <v>0</v>
      </c>
      <c r="L250" s="4" t="n">
        <v>7.73</v>
      </c>
      <c r="M250" s="4" t="n">
        <v>1.59</v>
      </c>
      <c r="N250" s="4" t="n">
        <v>7.01</v>
      </c>
      <c r="O250" s="3"/>
      <c r="P250" s="3"/>
      <c r="Q250" s="3"/>
      <c r="R250" s="3"/>
      <c r="S250" s="5" t="n">
        <v>0</v>
      </c>
      <c r="T250" s="5" t="n">
        <v>0</v>
      </c>
      <c r="U250" s="5" t="n">
        <v>0</v>
      </c>
      <c r="V250" s="5" t="n">
        <v>53658</v>
      </c>
      <c r="W250" s="5" t="n">
        <v>0</v>
      </c>
      <c r="X250" s="5" t="n">
        <v>563703</v>
      </c>
      <c r="Y250" s="5" t="n">
        <v>265659</v>
      </c>
      <c r="Z250" s="5" t="n">
        <v>1700585</v>
      </c>
      <c r="AA250" s="3"/>
      <c r="AB250" s="3"/>
      <c r="AC250" s="3"/>
      <c r="AD250" s="3"/>
      <c r="AE250" s="4" t="n">
        <v>0</v>
      </c>
      <c r="AF250" s="4" t="n">
        <v>0</v>
      </c>
      <c r="AG250" s="4" t="n">
        <v>0</v>
      </c>
      <c r="AH250" s="4" t="n">
        <v>0.22</v>
      </c>
      <c r="AI250" s="4" t="n">
        <v>0</v>
      </c>
      <c r="AJ250" s="4" t="n">
        <v>1.88</v>
      </c>
      <c r="AK250" s="4" t="n">
        <v>0.38</v>
      </c>
      <c r="AL250" s="4" t="n">
        <v>1.68</v>
      </c>
      <c r="AM250" s="3"/>
      <c r="AN250" s="3"/>
      <c r="AO250" s="3"/>
      <c r="AP250" s="3"/>
      <c r="AQ250" s="4" t="n">
        <v>0</v>
      </c>
      <c r="AR250" s="4" t="n">
        <v>0</v>
      </c>
      <c r="AS250" s="4" t="n">
        <v>0</v>
      </c>
      <c r="AT250" s="4" t="n">
        <v>0.15</v>
      </c>
      <c r="AU250" s="4" t="n">
        <v>0</v>
      </c>
      <c r="AV250" s="4" t="n">
        <v>1.28</v>
      </c>
      <c r="AW250" s="4" t="n">
        <v>0.31</v>
      </c>
      <c r="AX250" s="4" t="n">
        <v>1.39</v>
      </c>
      <c r="AY250" s="3"/>
      <c r="AZ250" s="3"/>
      <c r="BA250" s="3"/>
      <c r="BB250" s="3"/>
      <c r="BC250" s="4" t="n">
        <v>0</v>
      </c>
      <c r="BD250" s="4" t="n">
        <v>0</v>
      </c>
      <c r="BE250" s="4" t="n">
        <v>0</v>
      </c>
      <c r="BF250" s="4" t="n">
        <v>0.5</v>
      </c>
      <c r="BG250" s="4" t="n">
        <v>0</v>
      </c>
      <c r="BH250" s="4" t="n">
        <v>4.57</v>
      </c>
      <c r="BI250" s="4" t="n">
        <v>0.9</v>
      </c>
      <c r="BJ250" s="4" t="n">
        <v>3.94</v>
      </c>
      <c r="BK250" s="4" t="n">
        <v>17.2</v>
      </c>
      <c r="BL250" s="5" t="n">
        <v>2583605</v>
      </c>
    </row>
    <row r="251" customFormat="false" ht="15" hidden="false" customHeight="true" outlineLevel="0" collapsed="false">
      <c r="A251" s="3" t="s">
        <v>279</v>
      </c>
      <c r="B251" s="3" t="s">
        <v>2641</v>
      </c>
      <c r="C251" s="3"/>
      <c r="D251" s="3"/>
      <c r="E251" s="3"/>
      <c r="F251" s="3"/>
      <c r="G251" s="4" t="n">
        <v>0</v>
      </c>
      <c r="H251" s="4" t="n">
        <v>2.56</v>
      </c>
      <c r="I251" s="4" t="n">
        <v>0.71</v>
      </c>
      <c r="J251" s="4" t="n">
        <v>3.45</v>
      </c>
      <c r="K251" s="4" t="n">
        <v>0.24</v>
      </c>
      <c r="L251" s="4" t="n">
        <v>1.46</v>
      </c>
      <c r="M251" s="4" t="n">
        <v>0</v>
      </c>
      <c r="N251" s="4" t="n">
        <v>0.32</v>
      </c>
      <c r="O251" s="3"/>
      <c r="P251" s="3"/>
      <c r="Q251" s="3"/>
      <c r="R251" s="3"/>
      <c r="S251" s="5" t="n">
        <v>0</v>
      </c>
      <c r="T251" s="5" t="n">
        <v>143594</v>
      </c>
      <c r="U251" s="5" t="n">
        <v>45727</v>
      </c>
      <c r="V251" s="5" t="n">
        <v>212289</v>
      </c>
      <c r="W251" s="5" t="n">
        <v>14472</v>
      </c>
      <c r="X251" s="5" t="n">
        <v>105846</v>
      </c>
      <c r="Y251" s="5" t="n">
        <v>0</v>
      </c>
      <c r="Z251" s="5" t="n">
        <v>78368</v>
      </c>
      <c r="AA251" s="3"/>
      <c r="AB251" s="3"/>
      <c r="AC251" s="3"/>
      <c r="AD251" s="3"/>
      <c r="AE251" s="4" t="n">
        <v>0</v>
      </c>
      <c r="AF251" s="4" t="n">
        <v>0.56</v>
      </c>
      <c r="AG251" s="4" t="n">
        <v>0.15</v>
      </c>
      <c r="AH251" s="4" t="n">
        <v>0</v>
      </c>
      <c r="AI251" s="4" t="n">
        <v>0.03</v>
      </c>
      <c r="AJ251" s="4" t="n">
        <v>0.19</v>
      </c>
      <c r="AK251" s="4" t="n">
        <v>0</v>
      </c>
      <c r="AL251" s="4" t="n">
        <v>0.07</v>
      </c>
      <c r="AM251" s="3"/>
      <c r="AN251" s="3"/>
      <c r="AO251" s="3"/>
      <c r="AP251" s="3"/>
      <c r="AQ251" s="4" t="n">
        <v>0</v>
      </c>
      <c r="AR251" s="4" t="n">
        <v>0.55</v>
      </c>
      <c r="AS251" s="4" t="n">
        <v>0.16</v>
      </c>
      <c r="AT251" s="4" t="n">
        <v>1.86</v>
      </c>
      <c r="AU251" s="4" t="n">
        <v>0.07</v>
      </c>
      <c r="AV251" s="4" t="n">
        <v>0.57</v>
      </c>
      <c r="AW251" s="4" t="n">
        <v>0</v>
      </c>
      <c r="AX251" s="4" t="n">
        <v>0.07</v>
      </c>
      <c r="AY251" s="3"/>
      <c r="AZ251" s="3"/>
      <c r="BA251" s="3"/>
      <c r="BB251" s="3"/>
      <c r="BC251" s="4" t="n">
        <v>0</v>
      </c>
      <c r="BD251" s="4" t="n">
        <v>1.45</v>
      </c>
      <c r="BE251" s="4" t="n">
        <v>0.4</v>
      </c>
      <c r="BF251" s="4" t="n">
        <v>1.59</v>
      </c>
      <c r="BG251" s="4" t="n">
        <v>0.14</v>
      </c>
      <c r="BH251" s="4" t="n">
        <v>0.7</v>
      </c>
      <c r="BI251" s="4" t="n">
        <v>0</v>
      </c>
      <c r="BJ251" s="4" t="n">
        <v>0.18</v>
      </c>
      <c r="BK251" s="4" t="n">
        <v>8.74</v>
      </c>
      <c r="BL251" s="5" t="n">
        <v>600296</v>
      </c>
    </row>
    <row r="252" customFormat="false" ht="15" hidden="false" customHeight="true" outlineLevel="0" collapsed="false">
      <c r="A252" s="3" t="s">
        <v>280</v>
      </c>
      <c r="B252" s="3" t="s">
        <v>2641</v>
      </c>
      <c r="C252" s="3"/>
      <c r="D252" s="3"/>
      <c r="E252" s="3"/>
      <c r="F252" s="3"/>
      <c r="G252" s="4" t="n">
        <v>0</v>
      </c>
      <c r="H252" s="4" t="n">
        <v>0</v>
      </c>
      <c r="I252" s="4" t="n">
        <v>0</v>
      </c>
      <c r="J252" s="4" t="n">
        <v>0.67</v>
      </c>
      <c r="K252" s="4" t="n">
        <v>0</v>
      </c>
      <c r="L252" s="4" t="n">
        <v>7.95</v>
      </c>
      <c r="M252" s="4" t="n">
        <v>1.8</v>
      </c>
      <c r="N252" s="4" t="n">
        <v>7.14</v>
      </c>
      <c r="O252" s="3"/>
      <c r="P252" s="3"/>
      <c r="Q252" s="3"/>
      <c r="R252" s="3"/>
      <c r="S252" s="5" t="n">
        <v>0</v>
      </c>
      <c r="T252" s="5" t="n">
        <v>0</v>
      </c>
      <c r="U252" s="5" t="n">
        <v>0</v>
      </c>
      <c r="V252" s="5" t="n">
        <v>41722</v>
      </c>
      <c r="W252" s="5" t="n">
        <v>0</v>
      </c>
      <c r="X252" s="5" t="n">
        <v>580866</v>
      </c>
      <c r="Y252" s="5" t="n">
        <v>301724</v>
      </c>
      <c r="Z252" s="5" t="n">
        <v>1732468</v>
      </c>
      <c r="AA252" s="3"/>
      <c r="AB252" s="3"/>
      <c r="AC252" s="3"/>
      <c r="AD252" s="3"/>
      <c r="AE252" s="4" t="n">
        <v>0</v>
      </c>
      <c r="AF252" s="4" t="n">
        <v>0</v>
      </c>
      <c r="AG252" s="4" t="n">
        <v>0</v>
      </c>
      <c r="AH252" s="4" t="n">
        <v>0.19</v>
      </c>
      <c r="AI252" s="4" t="n">
        <v>0</v>
      </c>
      <c r="AJ252" s="4" t="n">
        <v>2.32</v>
      </c>
      <c r="AK252" s="4" t="n">
        <v>0.53</v>
      </c>
      <c r="AL252" s="4" t="n">
        <v>2.09</v>
      </c>
      <c r="AM252" s="3"/>
      <c r="AN252" s="3"/>
      <c r="AO252" s="3"/>
      <c r="AP252" s="3"/>
      <c r="AQ252" s="4" t="n">
        <v>0</v>
      </c>
      <c r="AR252" s="4" t="n">
        <v>0</v>
      </c>
      <c r="AS252" s="4" t="n">
        <v>0</v>
      </c>
      <c r="AT252" s="4" t="n">
        <v>0.12</v>
      </c>
      <c r="AU252" s="4" t="n">
        <v>0</v>
      </c>
      <c r="AV252" s="4" t="n">
        <v>1.43</v>
      </c>
      <c r="AW252" s="4" t="n">
        <v>0.33</v>
      </c>
      <c r="AX252" s="4" t="n">
        <v>1.4</v>
      </c>
      <c r="AY252" s="3"/>
      <c r="AZ252" s="3"/>
      <c r="BA252" s="3"/>
      <c r="BB252" s="3"/>
      <c r="BC252" s="4" t="n">
        <v>0</v>
      </c>
      <c r="BD252" s="4" t="n">
        <v>0</v>
      </c>
      <c r="BE252" s="4" t="n">
        <v>0</v>
      </c>
      <c r="BF252" s="4" t="n">
        <v>0.36</v>
      </c>
      <c r="BG252" s="4" t="n">
        <v>0</v>
      </c>
      <c r="BH252" s="4" t="n">
        <v>4.2</v>
      </c>
      <c r="BI252" s="4" t="n">
        <v>0.94</v>
      </c>
      <c r="BJ252" s="4" t="n">
        <v>3.65</v>
      </c>
      <c r="BK252" s="4" t="n">
        <v>17.56</v>
      </c>
      <c r="BL252" s="5" t="n">
        <v>2656780</v>
      </c>
    </row>
    <row r="253" customFormat="false" ht="15" hidden="false" customHeight="true" outlineLevel="0" collapsed="false">
      <c r="A253" s="3" t="s">
        <v>281</v>
      </c>
      <c r="B253" s="3" t="s">
        <v>2641</v>
      </c>
      <c r="C253" s="3"/>
      <c r="D253" s="3"/>
      <c r="E253" s="3"/>
      <c r="F253" s="3"/>
      <c r="G253" s="4" t="n">
        <v>0</v>
      </c>
      <c r="H253" s="4" t="n">
        <v>0</v>
      </c>
      <c r="I253" s="4" t="n">
        <v>0</v>
      </c>
      <c r="J253" s="4" t="n">
        <v>1.12</v>
      </c>
      <c r="K253" s="4" t="n">
        <v>0</v>
      </c>
      <c r="L253" s="4" t="n">
        <v>8.72</v>
      </c>
      <c r="M253" s="4" t="n">
        <v>2.1</v>
      </c>
      <c r="N253" s="4" t="n">
        <v>8.32</v>
      </c>
      <c r="O253" s="3"/>
      <c r="P253" s="3"/>
      <c r="Q253" s="3"/>
      <c r="R253" s="3"/>
      <c r="S253" s="5" t="n">
        <v>0</v>
      </c>
      <c r="T253" s="5" t="n">
        <v>0</v>
      </c>
      <c r="U253" s="5" t="n">
        <v>0</v>
      </c>
      <c r="V253" s="5" t="n">
        <v>68825</v>
      </c>
      <c r="W253" s="5" t="n">
        <v>0</v>
      </c>
      <c r="X253" s="5" t="n">
        <v>635079</v>
      </c>
      <c r="Y253" s="5" t="n">
        <v>350854</v>
      </c>
      <c r="Z253" s="5" t="n">
        <v>2016690</v>
      </c>
      <c r="AA253" s="3"/>
      <c r="AB253" s="3"/>
      <c r="AC253" s="3"/>
      <c r="AD253" s="3"/>
      <c r="AE253" s="4" t="n">
        <v>0</v>
      </c>
      <c r="AF253" s="4" t="n">
        <v>0</v>
      </c>
      <c r="AG253" s="4" t="n">
        <v>0</v>
      </c>
      <c r="AH253" s="4" t="n">
        <v>0.26</v>
      </c>
      <c r="AI253" s="4" t="n">
        <v>0</v>
      </c>
      <c r="AJ253" s="4" t="n">
        <v>1.86</v>
      </c>
      <c r="AK253" s="4" t="n">
        <v>0.46</v>
      </c>
      <c r="AL253" s="4" t="n">
        <v>1.84</v>
      </c>
      <c r="AM253" s="3"/>
      <c r="AN253" s="3"/>
      <c r="AO253" s="3"/>
      <c r="AP253" s="3"/>
      <c r="AQ253" s="4" t="n">
        <v>0</v>
      </c>
      <c r="AR253" s="4" t="n">
        <v>0</v>
      </c>
      <c r="AS253" s="4" t="n">
        <v>0</v>
      </c>
      <c r="AT253" s="4" t="n">
        <v>0.26</v>
      </c>
      <c r="AU253" s="4" t="n">
        <v>0</v>
      </c>
      <c r="AV253" s="4" t="n">
        <v>2.07</v>
      </c>
      <c r="AW253" s="4" t="n">
        <v>0.52</v>
      </c>
      <c r="AX253" s="4" t="n">
        <v>2.06</v>
      </c>
      <c r="AY253" s="3"/>
      <c r="AZ253" s="3"/>
      <c r="BA253" s="3"/>
      <c r="BB253" s="3"/>
      <c r="BC253" s="4" t="n">
        <v>0</v>
      </c>
      <c r="BD253" s="4" t="n">
        <v>0</v>
      </c>
      <c r="BE253" s="4" t="n">
        <v>0</v>
      </c>
      <c r="BF253" s="4" t="n">
        <v>0.6</v>
      </c>
      <c r="BG253" s="4" t="n">
        <v>0</v>
      </c>
      <c r="BH253" s="4" t="n">
        <v>4.79</v>
      </c>
      <c r="BI253" s="4" t="n">
        <v>1.12</v>
      </c>
      <c r="BJ253" s="4" t="n">
        <v>4.42</v>
      </c>
      <c r="BK253" s="4" t="n">
        <v>20.26</v>
      </c>
      <c r="BL253" s="5" t="n">
        <v>3071448</v>
      </c>
    </row>
    <row r="254" customFormat="false" ht="15" hidden="false" customHeight="true" outlineLevel="0" collapsed="false">
      <c r="A254" s="3" t="s">
        <v>282</v>
      </c>
      <c r="B254" s="3" t="s">
        <v>2641</v>
      </c>
      <c r="C254" s="3"/>
      <c r="D254" s="3"/>
      <c r="E254" s="3"/>
      <c r="F254" s="3"/>
      <c r="G254" s="4" t="n">
        <v>0</v>
      </c>
      <c r="H254" s="4" t="n">
        <v>0</v>
      </c>
      <c r="I254" s="4" t="n">
        <v>0</v>
      </c>
      <c r="J254" s="4" t="n">
        <v>0.91</v>
      </c>
      <c r="K254" s="4" t="n">
        <v>0</v>
      </c>
      <c r="L254" s="4" t="n">
        <v>8.19</v>
      </c>
      <c r="M254" s="4" t="n">
        <v>1.89</v>
      </c>
      <c r="N254" s="4" t="n">
        <v>7.44</v>
      </c>
      <c r="O254" s="3"/>
      <c r="P254" s="3"/>
      <c r="Q254" s="3"/>
      <c r="R254" s="3"/>
      <c r="S254" s="5" t="n">
        <v>0</v>
      </c>
      <c r="T254" s="5" t="n">
        <v>0</v>
      </c>
      <c r="U254" s="5" t="n">
        <v>0</v>
      </c>
      <c r="V254" s="5" t="n">
        <v>56640</v>
      </c>
      <c r="W254" s="5" t="n">
        <v>0</v>
      </c>
      <c r="X254" s="5" t="n">
        <v>597959</v>
      </c>
      <c r="Y254" s="5" t="n">
        <v>315503</v>
      </c>
      <c r="Z254" s="5" t="n">
        <v>1804682</v>
      </c>
      <c r="AA254" s="3"/>
      <c r="AB254" s="3"/>
      <c r="AC254" s="3"/>
      <c r="AD254" s="3"/>
      <c r="AE254" s="4" t="n">
        <v>0</v>
      </c>
      <c r="AF254" s="4" t="n">
        <v>0</v>
      </c>
      <c r="AG254" s="4" t="n">
        <v>0</v>
      </c>
      <c r="AH254" s="4" t="n">
        <v>0.24</v>
      </c>
      <c r="AI254" s="4" t="n">
        <v>0</v>
      </c>
      <c r="AJ254" s="4" t="n">
        <v>2.2</v>
      </c>
      <c r="AK254" s="4" t="n">
        <v>0.46</v>
      </c>
      <c r="AL254" s="4" t="n">
        <v>1.82</v>
      </c>
      <c r="AM254" s="3"/>
      <c r="AN254" s="3"/>
      <c r="AO254" s="3"/>
      <c r="AP254" s="3"/>
      <c r="AQ254" s="4" t="n">
        <v>0</v>
      </c>
      <c r="AR254" s="4" t="n">
        <v>0</v>
      </c>
      <c r="AS254" s="4" t="n">
        <v>0</v>
      </c>
      <c r="AT254" s="4" t="n">
        <v>0.16</v>
      </c>
      <c r="AU254" s="4" t="n">
        <v>0</v>
      </c>
      <c r="AV254" s="4" t="n">
        <v>1.29</v>
      </c>
      <c r="AW254" s="4" t="n">
        <v>0.39</v>
      </c>
      <c r="AX254" s="4" t="n">
        <v>1.5</v>
      </c>
      <c r="AY254" s="3"/>
      <c r="AZ254" s="3"/>
      <c r="BA254" s="3"/>
      <c r="BB254" s="3"/>
      <c r="BC254" s="4" t="n">
        <v>0</v>
      </c>
      <c r="BD254" s="4" t="n">
        <v>0</v>
      </c>
      <c r="BE254" s="4" t="n">
        <v>0</v>
      </c>
      <c r="BF254" s="4" t="n">
        <v>0.51</v>
      </c>
      <c r="BG254" s="4" t="n">
        <v>0</v>
      </c>
      <c r="BH254" s="4" t="n">
        <v>4.7</v>
      </c>
      <c r="BI254" s="4" t="n">
        <v>1.04</v>
      </c>
      <c r="BJ254" s="4" t="n">
        <v>4.12</v>
      </c>
      <c r="BK254" s="4" t="n">
        <v>18.43</v>
      </c>
      <c r="BL254" s="5" t="n">
        <v>2774784</v>
      </c>
    </row>
    <row r="255" customFormat="false" ht="15" hidden="false" customHeight="true" outlineLevel="0" collapsed="false">
      <c r="A255" s="3" t="s">
        <v>283</v>
      </c>
      <c r="B255" s="3" t="s">
        <v>2641</v>
      </c>
      <c r="C255" s="3"/>
      <c r="D255" s="3"/>
      <c r="E255" s="3"/>
      <c r="F255" s="3"/>
      <c r="G255" s="4" t="n">
        <v>0</v>
      </c>
      <c r="H255" s="4" t="n">
        <v>0</v>
      </c>
      <c r="I255" s="4" t="n">
        <v>0</v>
      </c>
      <c r="J255" s="4" t="n">
        <v>0.99</v>
      </c>
      <c r="K255" s="4" t="n">
        <v>0</v>
      </c>
      <c r="L255" s="4" t="n">
        <v>8.94</v>
      </c>
      <c r="M255" s="4" t="n">
        <v>1.91</v>
      </c>
      <c r="N255" s="4" t="n">
        <v>7.92</v>
      </c>
      <c r="O255" s="3"/>
      <c r="P255" s="3"/>
      <c r="Q255" s="3"/>
      <c r="R255" s="3"/>
      <c r="S255" s="5" t="n">
        <v>0</v>
      </c>
      <c r="T255" s="5" t="n">
        <v>0</v>
      </c>
      <c r="U255" s="5" t="n">
        <v>0</v>
      </c>
      <c r="V255" s="5" t="n">
        <v>61353</v>
      </c>
      <c r="W255" s="5" t="n">
        <v>0</v>
      </c>
      <c r="X255" s="5" t="n">
        <v>651650</v>
      </c>
      <c r="Y255" s="5" t="n">
        <v>319290</v>
      </c>
      <c r="Z255" s="5" t="n">
        <v>1921503</v>
      </c>
      <c r="AA255" s="3"/>
      <c r="AB255" s="3"/>
      <c r="AC255" s="3"/>
      <c r="AD255" s="3"/>
      <c r="AE255" s="4" t="n">
        <v>0</v>
      </c>
      <c r="AF255" s="4" t="n">
        <v>0</v>
      </c>
      <c r="AG255" s="4" t="n">
        <v>0</v>
      </c>
      <c r="AH255" s="4" t="n">
        <v>0.25</v>
      </c>
      <c r="AI255" s="4" t="n">
        <v>0</v>
      </c>
      <c r="AJ255" s="4" t="n">
        <v>2.1</v>
      </c>
      <c r="AK255" s="4" t="n">
        <v>0.43</v>
      </c>
      <c r="AL255" s="4" t="n">
        <v>1.77</v>
      </c>
      <c r="AM255" s="3"/>
      <c r="AN255" s="3"/>
      <c r="AO255" s="3"/>
      <c r="AP255" s="3"/>
      <c r="AQ255" s="4" t="n">
        <v>0</v>
      </c>
      <c r="AR255" s="4" t="n">
        <v>0</v>
      </c>
      <c r="AS255" s="4" t="n">
        <v>0</v>
      </c>
      <c r="AT255" s="4" t="n">
        <v>0.17</v>
      </c>
      <c r="AU255" s="4" t="n">
        <v>0</v>
      </c>
      <c r="AV255" s="4" t="n">
        <v>1.57</v>
      </c>
      <c r="AW255" s="4" t="n">
        <v>0.38</v>
      </c>
      <c r="AX255" s="4" t="n">
        <v>1.6</v>
      </c>
      <c r="AY255" s="3"/>
      <c r="AZ255" s="3"/>
      <c r="BA255" s="3"/>
      <c r="BB255" s="3"/>
      <c r="BC255" s="4" t="n">
        <v>0</v>
      </c>
      <c r="BD255" s="4" t="n">
        <v>0</v>
      </c>
      <c r="BE255" s="4" t="n">
        <v>0</v>
      </c>
      <c r="BF255" s="4" t="n">
        <v>0.57</v>
      </c>
      <c r="BG255" s="4" t="n">
        <v>0</v>
      </c>
      <c r="BH255" s="4" t="n">
        <v>5.27</v>
      </c>
      <c r="BI255" s="4" t="n">
        <v>1.1</v>
      </c>
      <c r="BJ255" s="4" t="n">
        <v>4.55</v>
      </c>
      <c r="BK255" s="4" t="n">
        <v>19.76</v>
      </c>
      <c r="BL255" s="5" t="n">
        <v>2953796</v>
      </c>
    </row>
    <row r="256" customFormat="false" ht="15" hidden="false" customHeight="true" outlineLevel="0" collapsed="false">
      <c r="A256" s="3" t="s">
        <v>284</v>
      </c>
      <c r="B256" s="3" t="s">
        <v>2641</v>
      </c>
      <c r="C256" s="3"/>
      <c r="D256" s="3"/>
      <c r="E256" s="3"/>
      <c r="F256" s="3"/>
      <c r="G256" s="4" t="n">
        <v>0</v>
      </c>
      <c r="H256" s="4" t="n">
        <v>0</v>
      </c>
      <c r="I256" s="4" t="n">
        <v>0</v>
      </c>
      <c r="J256" s="4" t="n">
        <v>1.1</v>
      </c>
      <c r="K256" s="4" t="n">
        <v>0</v>
      </c>
      <c r="L256" s="4" t="n">
        <v>10.29</v>
      </c>
      <c r="M256" s="4" t="n">
        <v>2.3</v>
      </c>
      <c r="N256" s="4" t="n">
        <v>9.8</v>
      </c>
      <c r="O256" s="3"/>
      <c r="P256" s="3"/>
      <c r="Q256" s="3"/>
      <c r="R256" s="3"/>
      <c r="S256" s="5" t="n">
        <v>0</v>
      </c>
      <c r="T256" s="5" t="n">
        <v>0</v>
      </c>
      <c r="U256" s="5" t="n">
        <v>0</v>
      </c>
      <c r="V256" s="5" t="n">
        <v>67684</v>
      </c>
      <c r="W256" s="5" t="n">
        <v>0</v>
      </c>
      <c r="X256" s="5" t="n">
        <v>749657</v>
      </c>
      <c r="Y256" s="5" t="n">
        <v>382943</v>
      </c>
      <c r="Z256" s="5" t="n">
        <v>2377450</v>
      </c>
      <c r="AA256" s="3"/>
      <c r="AB256" s="3"/>
      <c r="AC256" s="3"/>
      <c r="AD256" s="3"/>
      <c r="AE256" s="4" t="n">
        <v>0</v>
      </c>
      <c r="AF256" s="4" t="n">
        <v>0</v>
      </c>
      <c r="AG256" s="4" t="n">
        <v>0</v>
      </c>
      <c r="AH256" s="4" t="n">
        <v>0.25</v>
      </c>
      <c r="AI256" s="4" t="n">
        <v>0</v>
      </c>
      <c r="AJ256" s="4" t="n">
        <v>2.26</v>
      </c>
      <c r="AK256" s="4" t="n">
        <v>0.51</v>
      </c>
      <c r="AL256" s="4" t="n">
        <v>2.19</v>
      </c>
      <c r="AM256" s="3"/>
      <c r="AN256" s="3"/>
      <c r="AO256" s="3"/>
      <c r="AP256" s="3"/>
      <c r="AQ256" s="4" t="n">
        <v>0</v>
      </c>
      <c r="AR256" s="4" t="n">
        <v>0</v>
      </c>
      <c r="AS256" s="4" t="n">
        <v>0</v>
      </c>
      <c r="AT256" s="4" t="n">
        <v>0.27</v>
      </c>
      <c r="AU256" s="4" t="n">
        <v>0</v>
      </c>
      <c r="AV256" s="4" t="n">
        <v>2.45</v>
      </c>
      <c r="AW256" s="4" t="n">
        <v>0.57</v>
      </c>
      <c r="AX256" s="4" t="n">
        <v>2.39</v>
      </c>
      <c r="AY256" s="3"/>
      <c r="AZ256" s="3"/>
      <c r="BA256" s="3"/>
      <c r="BB256" s="3"/>
      <c r="BC256" s="4" t="n">
        <v>0</v>
      </c>
      <c r="BD256" s="4" t="n">
        <v>0</v>
      </c>
      <c r="BE256" s="4" t="n">
        <v>0</v>
      </c>
      <c r="BF256" s="4" t="n">
        <v>0.58</v>
      </c>
      <c r="BG256" s="4" t="n">
        <v>0</v>
      </c>
      <c r="BH256" s="4" t="n">
        <v>5.58</v>
      </c>
      <c r="BI256" s="4" t="n">
        <v>1.22</v>
      </c>
      <c r="BJ256" s="4" t="n">
        <v>5.22</v>
      </c>
      <c r="BK256" s="4" t="n">
        <v>23.49</v>
      </c>
      <c r="BL256" s="5" t="n">
        <v>3577734</v>
      </c>
    </row>
    <row r="257" customFormat="false" ht="15" hidden="false" customHeight="true" outlineLevel="0" collapsed="false">
      <c r="A257" s="3" t="s">
        <v>285</v>
      </c>
      <c r="B257" s="3" t="s">
        <v>2641</v>
      </c>
      <c r="C257" s="3"/>
      <c r="D257" s="3"/>
      <c r="E257" s="3"/>
      <c r="F257" s="3"/>
      <c r="G257" s="4" t="n">
        <v>0</v>
      </c>
      <c r="H257" s="4" t="n">
        <v>0</v>
      </c>
      <c r="I257" s="4" t="n">
        <v>0</v>
      </c>
      <c r="J257" s="4" t="n">
        <v>0.63</v>
      </c>
      <c r="K257" s="4" t="n">
        <v>0</v>
      </c>
      <c r="L257" s="4" t="n">
        <v>6.17</v>
      </c>
      <c r="M257" s="4" t="n">
        <v>1.65</v>
      </c>
      <c r="N257" s="4" t="n">
        <v>6.56</v>
      </c>
      <c r="O257" s="3"/>
      <c r="P257" s="3"/>
      <c r="Q257" s="3"/>
      <c r="R257" s="3"/>
      <c r="S257" s="5" t="n">
        <v>0</v>
      </c>
      <c r="T257" s="5" t="n">
        <v>0</v>
      </c>
      <c r="U257" s="5" t="n">
        <v>0</v>
      </c>
      <c r="V257" s="5" t="n">
        <v>38832</v>
      </c>
      <c r="W257" s="5" t="n">
        <v>0</v>
      </c>
      <c r="X257" s="5" t="n">
        <v>450626</v>
      </c>
      <c r="Y257" s="5" t="n">
        <v>277236</v>
      </c>
      <c r="Z257" s="5" t="n">
        <v>1596945</v>
      </c>
      <c r="AA257" s="3"/>
      <c r="AB257" s="3"/>
      <c r="AC257" s="3"/>
      <c r="AD257" s="3"/>
      <c r="AE257" s="4" t="n">
        <v>0</v>
      </c>
      <c r="AF257" s="4" t="n">
        <v>0</v>
      </c>
      <c r="AG257" s="4" t="n">
        <v>0</v>
      </c>
      <c r="AH257" s="4" t="n">
        <v>0.17</v>
      </c>
      <c r="AI257" s="4" t="n">
        <v>0</v>
      </c>
      <c r="AJ257" s="4" t="n">
        <v>1.66</v>
      </c>
      <c r="AK257" s="4" t="n">
        <v>0.45</v>
      </c>
      <c r="AL257" s="4" t="n">
        <v>1.81</v>
      </c>
      <c r="AM257" s="3"/>
      <c r="AN257" s="3"/>
      <c r="AO257" s="3"/>
      <c r="AP257" s="3"/>
      <c r="AQ257" s="4" t="n">
        <v>0</v>
      </c>
      <c r="AR257" s="4" t="n">
        <v>0</v>
      </c>
      <c r="AS257" s="4" t="n">
        <v>0</v>
      </c>
      <c r="AT257" s="4" t="n">
        <v>0.1</v>
      </c>
      <c r="AU257" s="4" t="n">
        <v>0</v>
      </c>
      <c r="AV257" s="4" t="n">
        <v>0.88</v>
      </c>
      <c r="AW257" s="4" t="n">
        <v>0.24</v>
      </c>
      <c r="AX257" s="4" t="n">
        <v>1.06</v>
      </c>
      <c r="AY257" s="3"/>
      <c r="AZ257" s="3"/>
      <c r="BA257" s="3"/>
      <c r="BB257" s="3"/>
      <c r="BC257" s="4" t="n">
        <v>0</v>
      </c>
      <c r="BD257" s="4" t="n">
        <v>0</v>
      </c>
      <c r="BE257" s="4" t="n">
        <v>0</v>
      </c>
      <c r="BF257" s="4" t="n">
        <v>0.36</v>
      </c>
      <c r="BG257" s="4" t="n">
        <v>0</v>
      </c>
      <c r="BH257" s="4" t="n">
        <v>3.63</v>
      </c>
      <c r="BI257" s="4" t="n">
        <v>0.96</v>
      </c>
      <c r="BJ257" s="4" t="n">
        <v>3.69</v>
      </c>
      <c r="BK257" s="4" t="n">
        <v>15.01</v>
      </c>
      <c r="BL257" s="5" t="n">
        <v>2363639</v>
      </c>
    </row>
    <row r="258" customFormat="false" ht="15" hidden="false" customHeight="true" outlineLevel="0" collapsed="false">
      <c r="A258" s="3" t="s">
        <v>286</v>
      </c>
      <c r="B258" s="3" t="s">
        <v>2641</v>
      </c>
      <c r="C258" s="3"/>
      <c r="D258" s="3"/>
      <c r="E258" s="3"/>
      <c r="F258" s="3"/>
      <c r="G258" s="4" t="n">
        <v>0</v>
      </c>
      <c r="H258" s="4" t="n">
        <v>0</v>
      </c>
      <c r="I258" s="4" t="n">
        <v>0</v>
      </c>
      <c r="J258" s="4" t="n">
        <v>1.17</v>
      </c>
      <c r="K258" s="4" t="n">
        <v>0</v>
      </c>
      <c r="L258" s="4" t="n">
        <v>10.46</v>
      </c>
      <c r="M258" s="4" t="n">
        <v>1.77</v>
      </c>
      <c r="N258" s="4" t="n">
        <v>7.8</v>
      </c>
      <c r="O258" s="3"/>
      <c r="P258" s="3"/>
      <c r="Q258" s="3"/>
      <c r="R258" s="3"/>
      <c r="S258" s="5" t="n">
        <v>0</v>
      </c>
      <c r="T258" s="5" t="n">
        <v>0</v>
      </c>
      <c r="U258" s="5" t="n">
        <v>0</v>
      </c>
      <c r="V258" s="5" t="n">
        <v>72821</v>
      </c>
      <c r="W258" s="5" t="n">
        <v>0</v>
      </c>
      <c r="X258" s="5" t="n">
        <v>763423</v>
      </c>
      <c r="Y258" s="5" t="n">
        <v>296120</v>
      </c>
      <c r="Z258" s="5" t="n">
        <v>1895774</v>
      </c>
      <c r="AA258" s="3"/>
      <c r="AB258" s="3"/>
      <c r="AC258" s="3"/>
      <c r="AD258" s="3"/>
      <c r="AE258" s="4" t="n">
        <v>0</v>
      </c>
      <c r="AF258" s="4" t="n">
        <v>0</v>
      </c>
      <c r="AG258" s="4" t="n">
        <v>0</v>
      </c>
      <c r="AH258" s="4" t="n">
        <v>0.3</v>
      </c>
      <c r="AI258" s="4" t="n">
        <v>0</v>
      </c>
      <c r="AJ258" s="4" t="n">
        <v>2.66</v>
      </c>
      <c r="AK258" s="4" t="n">
        <v>0.43</v>
      </c>
      <c r="AL258" s="4" t="n">
        <v>1.91</v>
      </c>
      <c r="AM258" s="3"/>
      <c r="AN258" s="3"/>
      <c r="AO258" s="3"/>
      <c r="AP258" s="3"/>
      <c r="AQ258" s="4" t="n">
        <v>0</v>
      </c>
      <c r="AR258" s="4" t="n">
        <v>0</v>
      </c>
      <c r="AS258" s="4" t="n">
        <v>0</v>
      </c>
      <c r="AT258" s="4" t="n">
        <v>0.18</v>
      </c>
      <c r="AU258" s="4" t="n">
        <v>0</v>
      </c>
      <c r="AV258" s="4" t="n">
        <v>1.51</v>
      </c>
      <c r="AW258" s="4" t="n">
        <v>0.29</v>
      </c>
      <c r="AX258" s="4" t="n">
        <v>1.24</v>
      </c>
      <c r="AY258" s="3"/>
      <c r="AZ258" s="3"/>
      <c r="BA258" s="3"/>
      <c r="BB258" s="3"/>
      <c r="BC258" s="4" t="n">
        <v>0</v>
      </c>
      <c r="BD258" s="4" t="n">
        <v>0</v>
      </c>
      <c r="BE258" s="4" t="n">
        <v>0</v>
      </c>
      <c r="BF258" s="4" t="n">
        <v>0.69</v>
      </c>
      <c r="BG258" s="4" t="n">
        <v>0</v>
      </c>
      <c r="BH258" s="4" t="n">
        <v>6.29</v>
      </c>
      <c r="BI258" s="4" t="n">
        <v>1.05</v>
      </c>
      <c r="BJ258" s="4" t="n">
        <v>4.65</v>
      </c>
      <c r="BK258" s="4" t="n">
        <v>21.2</v>
      </c>
      <c r="BL258" s="5" t="n">
        <v>3028138</v>
      </c>
    </row>
    <row r="259" customFormat="false" ht="15" hidden="false" customHeight="true" outlineLevel="0" collapsed="false">
      <c r="A259" s="3" t="s">
        <v>287</v>
      </c>
      <c r="B259" s="3" t="s">
        <v>2641</v>
      </c>
      <c r="C259" s="3"/>
      <c r="D259" s="3"/>
      <c r="E259" s="3"/>
      <c r="F259" s="3"/>
      <c r="G259" s="4" t="n">
        <v>0</v>
      </c>
      <c r="H259" s="4" t="n">
        <v>0</v>
      </c>
      <c r="I259" s="4" t="n">
        <v>0</v>
      </c>
      <c r="J259" s="4" t="n">
        <v>2.03</v>
      </c>
      <c r="K259" s="4" t="n">
        <v>0</v>
      </c>
      <c r="L259" s="4" t="n">
        <v>15.78</v>
      </c>
      <c r="M259" s="4" t="n">
        <v>3.6</v>
      </c>
      <c r="N259" s="4" t="n">
        <v>13.76</v>
      </c>
      <c r="O259" s="3"/>
      <c r="P259" s="3"/>
      <c r="Q259" s="3"/>
      <c r="R259" s="3"/>
      <c r="S259" s="5" t="n">
        <v>0</v>
      </c>
      <c r="T259" s="5" t="n">
        <v>0</v>
      </c>
      <c r="U259" s="5" t="n">
        <v>0</v>
      </c>
      <c r="V259" s="5" t="n">
        <v>125917</v>
      </c>
      <c r="W259" s="5" t="n">
        <v>0</v>
      </c>
      <c r="X259" s="5" t="n">
        <v>1149291</v>
      </c>
      <c r="Y259" s="5" t="n">
        <v>600557</v>
      </c>
      <c r="Z259" s="5" t="n">
        <v>3336149</v>
      </c>
      <c r="AA259" s="3"/>
      <c r="AB259" s="3"/>
      <c r="AC259" s="3"/>
      <c r="AD259" s="3"/>
      <c r="AE259" s="4" t="n">
        <v>0</v>
      </c>
      <c r="AF259" s="4" t="n">
        <v>0</v>
      </c>
      <c r="AG259" s="4" t="n">
        <v>0</v>
      </c>
      <c r="AH259" s="4" t="n">
        <v>0.46</v>
      </c>
      <c r="AI259" s="4" t="n">
        <v>0</v>
      </c>
      <c r="AJ259" s="4" t="n">
        <v>3.74</v>
      </c>
      <c r="AK259" s="4" t="n">
        <v>0.8</v>
      </c>
      <c r="AL259" s="4" t="n">
        <v>3.02</v>
      </c>
      <c r="AM259" s="3"/>
      <c r="AN259" s="3"/>
      <c r="AO259" s="3"/>
      <c r="AP259" s="3"/>
      <c r="AQ259" s="4" t="n">
        <v>0</v>
      </c>
      <c r="AR259" s="4" t="n">
        <v>0</v>
      </c>
      <c r="AS259" s="4" t="n">
        <v>0</v>
      </c>
      <c r="AT259" s="4" t="n">
        <v>0.48</v>
      </c>
      <c r="AU259" s="4" t="n">
        <v>0</v>
      </c>
      <c r="AV259" s="4" t="n">
        <v>4.19</v>
      </c>
      <c r="AW259" s="4" t="n">
        <v>0.94</v>
      </c>
      <c r="AX259" s="4" t="n">
        <v>3.56</v>
      </c>
      <c r="AY259" s="3"/>
      <c r="AZ259" s="3"/>
      <c r="BA259" s="3"/>
      <c r="BB259" s="3"/>
      <c r="BC259" s="4" t="n">
        <v>0</v>
      </c>
      <c r="BD259" s="4" t="n">
        <v>0</v>
      </c>
      <c r="BE259" s="4" t="n">
        <v>0</v>
      </c>
      <c r="BF259" s="4" t="n">
        <v>1.09</v>
      </c>
      <c r="BG259" s="4" t="n">
        <v>0</v>
      </c>
      <c r="BH259" s="4" t="n">
        <v>7.85</v>
      </c>
      <c r="BI259" s="4" t="n">
        <v>1.86</v>
      </c>
      <c r="BJ259" s="4" t="n">
        <v>7.18</v>
      </c>
      <c r="BK259" s="4" t="n">
        <v>35.17</v>
      </c>
      <c r="BL259" s="5" t="n">
        <v>5211914</v>
      </c>
    </row>
    <row r="260" customFormat="false" ht="15" hidden="false" customHeight="true" outlineLevel="0" collapsed="false">
      <c r="A260" s="3" t="s">
        <v>288</v>
      </c>
      <c r="B260" s="3" t="s">
        <v>2641</v>
      </c>
      <c r="C260" s="3"/>
      <c r="D260" s="3"/>
      <c r="E260" s="3"/>
      <c r="F260" s="3"/>
      <c r="G260" s="4" t="n">
        <v>0</v>
      </c>
      <c r="H260" s="4" t="n">
        <v>0</v>
      </c>
      <c r="I260" s="4" t="n">
        <v>0</v>
      </c>
      <c r="J260" s="4" t="n">
        <v>0.89</v>
      </c>
      <c r="K260" s="4" t="n">
        <v>0</v>
      </c>
      <c r="L260" s="4" t="n">
        <v>8.76</v>
      </c>
      <c r="M260" s="4" t="n">
        <v>2.01</v>
      </c>
      <c r="N260" s="4" t="n">
        <v>8.46</v>
      </c>
      <c r="O260" s="3"/>
      <c r="P260" s="3"/>
      <c r="Q260" s="3"/>
      <c r="R260" s="3"/>
      <c r="S260" s="5" t="n">
        <v>0</v>
      </c>
      <c r="T260" s="5" t="n">
        <v>0</v>
      </c>
      <c r="U260" s="5" t="n">
        <v>0</v>
      </c>
      <c r="V260" s="5" t="n">
        <v>54622</v>
      </c>
      <c r="W260" s="5" t="n">
        <v>0</v>
      </c>
      <c r="X260" s="5" t="n">
        <v>639564</v>
      </c>
      <c r="Y260" s="5" t="n">
        <v>336721</v>
      </c>
      <c r="Z260" s="5" t="n">
        <v>2057670</v>
      </c>
      <c r="AA260" s="3"/>
      <c r="AB260" s="3"/>
      <c r="AC260" s="3"/>
      <c r="AD260" s="3"/>
      <c r="AE260" s="4" t="n">
        <v>0</v>
      </c>
      <c r="AF260" s="4" t="n">
        <v>0</v>
      </c>
      <c r="AG260" s="4" t="n">
        <v>0</v>
      </c>
      <c r="AH260" s="4" t="n">
        <v>0.26</v>
      </c>
      <c r="AI260" s="4" t="n">
        <v>0</v>
      </c>
      <c r="AJ260" s="4" t="n">
        <v>2.43</v>
      </c>
      <c r="AK260" s="4" t="n">
        <v>0.58</v>
      </c>
      <c r="AL260" s="4" t="n">
        <v>2.45</v>
      </c>
      <c r="AM260" s="3"/>
      <c r="AN260" s="3"/>
      <c r="AO260" s="3"/>
      <c r="AP260" s="3"/>
      <c r="AQ260" s="4" t="n">
        <v>0</v>
      </c>
      <c r="AR260" s="4" t="n">
        <v>0</v>
      </c>
      <c r="AS260" s="4" t="n">
        <v>0</v>
      </c>
      <c r="AT260" s="4" t="n">
        <v>0.13</v>
      </c>
      <c r="AU260" s="4" t="n">
        <v>0</v>
      </c>
      <c r="AV260" s="4" t="n">
        <v>1.42</v>
      </c>
      <c r="AW260" s="4" t="n">
        <v>0.31</v>
      </c>
      <c r="AX260" s="4" t="n">
        <v>1.33</v>
      </c>
      <c r="AY260" s="3"/>
      <c r="AZ260" s="3"/>
      <c r="BA260" s="3"/>
      <c r="BB260" s="3"/>
      <c r="BC260" s="4" t="n">
        <v>0</v>
      </c>
      <c r="BD260" s="4" t="n">
        <v>0</v>
      </c>
      <c r="BE260" s="4" t="n">
        <v>0</v>
      </c>
      <c r="BF260" s="4" t="n">
        <v>0.5</v>
      </c>
      <c r="BG260" s="4" t="n">
        <v>0</v>
      </c>
      <c r="BH260" s="4" t="n">
        <v>4.91</v>
      </c>
      <c r="BI260" s="4" t="n">
        <v>1.12</v>
      </c>
      <c r="BJ260" s="4" t="n">
        <v>4.68</v>
      </c>
      <c r="BK260" s="4" t="n">
        <v>20.12</v>
      </c>
      <c r="BL260" s="5" t="n">
        <v>3088577</v>
      </c>
    </row>
    <row r="261" customFormat="false" ht="15" hidden="false" customHeight="true" outlineLevel="0" collapsed="false">
      <c r="A261" s="3" t="s">
        <v>289</v>
      </c>
      <c r="B261" s="3" t="s">
        <v>2641</v>
      </c>
      <c r="C261" s="3"/>
      <c r="D261" s="3"/>
      <c r="E261" s="3"/>
      <c r="F261" s="3"/>
      <c r="G261" s="4" t="n">
        <v>0</v>
      </c>
      <c r="H261" s="4" t="n">
        <v>0</v>
      </c>
      <c r="I261" s="4" t="n">
        <v>0</v>
      </c>
      <c r="J261" s="4" t="n">
        <v>0.91</v>
      </c>
      <c r="K261" s="4" t="n">
        <v>0</v>
      </c>
      <c r="L261" s="4" t="n">
        <v>8.99</v>
      </c>
      <c r="M261" s="4" t="n">
        <v>1.8</v>
      </c>
      <c r="N261" s="4" t="n">
        <v>7.72</v>
      </c>
      <c r="O261" s="3"/>
      <c r="P261" s="3"/>
      <c r="Q261" s="3"/>
      <c r="R261" s="3"/>
      <c r="S261" s="5" t="n">
        <v>0</v>
      </c>
      <c r="T261" s="5" t="n">
        <v>0</v>
      </c>
      <c r="U261" s="5" t="n">
        <v>0</v>
      </c>
      <c r="V261" s="5" t="n">
        <v>56526</v>
      </c>
      <c r="W261" s="5" t="n">
        <v>0</v>
      </c>
      <c r="X261" s="5" t="n">
        <v>655964</v>
      </c>
      <c r="Y261" s="5" t="n">
        <v>302924</v>
      </c>
      <c r="Z261" s="5" t="n">
        <v>1875511</v>
      </c>
      <c r="AA261" s="3"/>
      <c r="AB261" s="3"/>
      <c r="AC261" s="3"/>
      <c r="AD261" s="3"/>
      <c r="AE261" s="4" t="n">
        <v>0</v>
      </c>
      <c r="AF261" s="4" t="n">
        <v>0</v>
      </c>
      <c r="AG261" s="4" t="n">
        <v>0</v>
      </c>
      <c r="AH261" s="4" t="n">
        <v>0.22</v>
      </c>
      <c r="AI261" s="4" t="n">
        <v>0</v>
      </c>
      <c r="AJ261" s="4" t="n">
        <v>2.18</v>
      </c>
      <c r="AK261" s="4" t="n">
        <v>0.44</v>
      </c>
      <c r="AL261" s="4" t="n">
        <v>1.9</v>
      </c>
      <c r="AM261" s="3"/>
      <c r="AN261" s="3"/>
      <c r="AO261" s="3"/>
      <c r="AP261" s="3"/>
      <c r="AQ261" s="4" t="n">
        <v>0</v>
      </c>
      <c r="AR261" s="4" t="n">
        <v>0</v>
      </c>
      <c r="AS261" s="4" t="n">
        <v>0</v>
      </c>
      <c r="AT261" s="4" t="n">
        <v>0.15</v>
      </c>
      <c r="AU261" s="4" t="n">
        <v>0</v>
      </c>
      <c r="AV261" s="4" t="n">
        <v>1.52</v>
      </c>
      <c r="AW261" s="4" t="n">
        <v>0.28</v>
      </c>
      <c r="AX261" s="4" t="n">
        <v>1.24</v>
      </c>
      <c r="AY261" s="3"/>
      <c r="AZ261" s="3"/>
      <c r="BA261" s="3"/>
      <c r="BB261" s="3"/>
      <c r="BC261" s="4" t="n">
        <v>0</v>
      </c>
      <c r="BD261" s="4" t="n">
        <v>0</v>
      </c>
      <c r="BE261" s="4" t="n">
        <v>0</v>
      </c>
      <c r="BF261" s="4" t="n">
        <v>0.54</v>
      </c>
      <c r="BG261" s="4" t="n">
        <v>0</v>
      </c>
      <c r="BH261" s="4" t="n">
        <v>5.29</v>
      </c>
      <c r="BI261" s="4" t="n">
        <v>1.08</v>
      </c>
      <c r="BJ261" s="4" t="n">
        <v>4.58</v>
      </c>
      <c r="BK261" s="4" t="n">
        <v>19.42</v>
      </c>
      <c r="BL261" s="5" t="n">
        <v>2890925</v>
      </c>
    </row>
    <row r="262" customFormat="false" ht="15" hidden="false" customHeight="true" outlineLevel="0" collapsed="false">
      <c r="A262" s="3" t="s">
        <v>290</v>
      </c>
      <c r="B262" s="3" t="s">
        <v>2641</v>
      </c>
      <c r="C262" s="3"/>
      <c r="D262" s="3"/>
      <c r="E262" s="3"/>
      <c r="F262" s="3"/>
      <c r="G262" s="4" t="n">
        <v>0</v>
      </c>
      <c r="H262" s="4" t="n">
        <v>0</v>
      </c>
      <c r="I262" s="4" t="n">
        <v>0</v>
      </c>
      <c r="J262" s="4" t="n">
        <v>1.11</v>
      </c>
      <c r="K262" s="4" t="n">
        <v>0</v>
      </c>
      <c r="L262" s="4" t="n">
        <v>9.04</v>
      </c>
      <c r="M262" s="4" t="n">
        <v>2.08</v>
      </c>
      <c r="N262" s="4" t="n">
        <v>8.83</v>
      </c>
      <c r="O262" s="3"/>
      <c r="P262" s="3"/>
      <c r="Q262" s="3"/>
      <c r="R262" s="3"/>
      <c r="S262" s="5" t="n">
        <v>0</v>
      </c>
      <c r="T262" s="5" t="n">
        <v>0</v>
      </c>
      <c r="U262" s="5" t="n">
        <v>0</v>
      </c>
      <c r="V262" s="5" t="n">
        <v>68535</v>
      </c>
      <c r="W262" s="5" t="n">
        <v>0</v>
      </c>
      <c r="X262" s="5" t="n">
        <v>660229</v>
      </c>
      <c r="Y262" s="5" t="n">
        <v>347866</v>
      </c>
      <c r="Z262" s="5" t="n">
        <v>2142772</v>
      </c>
      <c r="AA262" s="3"/>
      <c r="AB262" s="3"/>
      <c r="AC262" s="3"/>
      <c r="AD262" s="3"/>
      <c r="AE262" s="4" t="n">
        <v>0</v>
      </c>
      <c r="AF262" s="4" t="n">
        <v>0</v>
      </c>
      <c r="AG262" s="4" t="n">
        <v>0</v>
      </c>
      <c r="AH262" s="4" t="n">
        <v>0.31</v>
      </c>
      <c r="AI262" s="4" t="n">
        <v>0</v>
      </c>
      <c r="AJ262" s="4" t="n">
        <v>2.41</v>
      </c>
      <c r="AK262" s="4" t="n">
        <v>0.46</v>
      </c>
      <c r="AL262" s="4" t="n">
        <v>2</v>
      </c>
      <c r="AM262" s="3"/>
      <c r="AN262" s="3"/>
      <c r="AO262" s="3"/>
      <c r="AP262" s="3"/>
      <c r="AQ262" s="4" t="n">
        <v>0</v>
      </c>
      <c r="AR262" s="4" t="n">
        <v>0</v>
      </c>
      <c r="AS262" s="4" t="n">
        <v>0</v>
      </c>
      <c r="AT262" s="4" t="n">
        <v>0.17</v>
      </c>
      <c r="AU262" s="4" t="n">
        <v>0</v>
      </c>
      <c r="AV262" s="4" t="n">
        <v>1.23</v>
      </c>
      <c r="AW262" s="4" t="n">
        <v>0.48</v>
      </c>
      <c r="AX262" s="4" t="n">
        <v>2.02</v>
      </c>
      <c r="AY262" s="3"/>
      <c r="AZ262" s="3"/>
      <c r="BA262" s="3"/>
      <c r="BB262" s="3"/>
      <c r="BC262" s="4" t="n">
        <v>0</v>
      </c>
      <c r="BD262" s="4" t="n">
        <v>0</v>
      </c>
      <c r="BE262" s="4" t="n">
        <v>0</v>
      </c>
      <c r="BF262" s="4" t="n">
        <v>0.63</v>
      </c>
      <c r="BG262" s="4" t="n">
        <v>0</v>
      </c>
      <c r="BH262" s="4" t="n">
        <v>5.4</v>
      </c>
      <c r="BI262" s="4" t="n">
        <v>1.14</v>
      </c>
      <c r="BJ262" s="4" t="n">
        <v>4.81</v>
      </c>
      <c r="BK262" s="4" t="n">
        <v>21.06</v>
      </c>
      <c r="BL262" s="5" t="n">
        <v>3219402</v>
      </c>
    </row>
    <row r="263" customFormat="false" ht="15" hidden="false" customHeight="true" outlineLevel="0" collapsed="false">
      <c r="A263" s="3" t="s">
        <v>291</v>
      </c>
      <c r="B263" s="3" t="s">
        <v>2641</v>
      </c>
      <c r="C263" s="3"/>
      <c r="D263" s="3"/>
      <c r="E263" s="3"/>
      <c r="F263" s="3"/>
      <c r="G263" s="4" t="n">
        <v>0</v>
      </c>
      <c r="H263" s="4" t="n">
        <v>0</v>
      </c>
      <c r="I263" s="4" t="n">
        <v>0</v>
      </c>
      <c r="J263" s="4" t="n">
        <v>1.71</v>
      </c>
      <c r="K263" s="4" t="n">
        <v>0</v>
      </c>
      <c r="L263" s="4" t="n">
        <v>15.16</v>
      </c>
      <c r="M263" s="4" t="n">
        <v>2.95</v>
      </c>
      <c r="N263" s="4" t="n">
        <v>12.77</v>
      </c>
      <c r="O263" s="3"/>
      <c r="P263" s="3"/>
      <c r="Q263" s="3"/>
      <c r="R263" s="3"/>
      <c r="S263" s="5" t="n">
        <v>0</v>
      </c>
      <c r="T263" s="5" t="n">
        <v>0</v>
      </c>
      <c r="U263" s="5" t="n">
        <v>0</v>
      </c>
      <c r="V263" s="5" t="n">
        <v>106043</v>
      </c>
      <c r="W263" s="5" t="n">
        <v>0</v>
      </c>
      <c r="X263" s="5" t="n">
        <v>1103761</v>
      </c>
      <c r="Y263" s="5" t="n">
        <v>493063</v>
      </c>
      <c r="Z263" s="5" t="n">
        <v>3096169</v>
      </c>
      <c r="AA263" s="3"/>
      <c r="AB263" s="3"/>
      <c r="AC263" s="3"/>
      <c r="AD263" s="3"/>
      <c r="AE263" s="4" t="n">
        <v>0</v>
      </c>
      <c r="AF263" s="4" t="n">
        <v>0</v>
      </c>
      <c r="AG263" s="4" t="n">
        <v>0</v>
      </c>
      <c r="AH263" s="4" t="n">
        <v>0.39</v>
      </c>
      <c r="AI263" s="4" t="n">
        <v>0</v>
      </c>
      <c r="AJ263" s="4" t="n">
        <v>3.21</v>
      </c>
      <c r="AK263" s="4" t="n">
        <v>0.68</v>
      </c>
      <c r="AL263" s="4" t="n">
        <v>2.95</v>
      </c>
      <c r="AM263" s="3"/>
      <c r="AN263" s="3"/>
      <c r="AO263" s="3"/>
      <c r="AP263" s="3"/>
      <c r="AQ263" s="4" t="n">
        <v>0</v>
      </c>
      <c r="AR263" s="4" t="n">
        <v>0</v>
      </c>
      <c r="AS263" s="4" t="n">
        <v>0</v>
      </c>
      <c r="AT263" s="4" t="n">
        <v>0.39</v>
      </c>
      <c r="AU263" s="4" t="n">
        <v>0</v>
      </c>
      <c r="AV263" s="4" t="n">
        <v>3.36</v>
      </c>
      <c r="AW263" s="4" t="n">
        <v>0.67</v>
      </c>
      <c r="AX263" s="4" t="n">
        <v>2.87</v>
      </c>
      <c r="AY263" s="3"/>
      <c r="AZ263" s="3"/>
      <c r="BA263" s="3"/>
      <c r="BB263" s="3"/>
      <c r="BC263" s="4" t="n">
        <v>0</v>
      </c>
      <c r="BD263" s="4" t="n">
        <v>0</v>
      </c>
      <c r="BE263" s="4" t="n">
        <v>0</v>
      </c>
      <c r="BF263" s="4" t="n">
        <v>0.93</v>
      </c>
      <c r="BG263" s="4" t="n">
        <v>0</v>
      </c>
      <c r="BH263" s="4" t="n">
        <v>8.59</v>
      </c>
      <c r="BI263" s="4" t="n">
        <v>1.6</v>
      </c>
      <c r="BJ263" s="4" t="n">
        <v>6.95</v>
      </c>
      <c r="BK263" s="4" t="n">
        <v>32.59</v>
      </c>
      <c r="BL263" s="5" t="n">
        <v>4799036</v>
      </c>
    </row>
    <row r="264" customFormat="false" ht="15" hidden="false" customHeight="true" outlineLevel="0" collapsed="false">
      <c r="A264" s="3" t="s">
        <v>292</v>
      </c>
      <c r="B264" s="3" t="s">
        <v>2641</v>
      </c>
      <c r="C264" s="3"/>
      <c r="D264" s="3"/>
      <c r="E264" s="3"/>
      <c r="F264" s="3"/>
      <c r="G264" s="4" t="n">
        <v>0</v>
      </c>
      <c r="H264" s="4" t="n">
        <v>0</v>
      </c>
      <c r="I264" s="4" t="n">
        <v>0</v>
      </c>
      <c r="J264" s="4" t="n">
        <v>3.18</v>
      </c>
      <c r="K264" s="4" t="n">
        <v>0</v>
      </c>
      <c r="L264" s="4" t="n">
        <v>24.68</v>
      </c>
      <c r="M264" s="4" t="n">
        <v>6.51</v>
      </c>
      <c r="N264" s="4" t="n">
        <v>27.66</v>
      </c>
      <c r="O264" s="3"/>
      <c r="P264" s="3"/>
      <c r="Q264" s="3"/>
      <c r="R264" s="3"/>
      <c r="S264" s="5" t="n">
        <v>0</v>
      </c>
      <c r="T264" s="5" t="n">
        <v>0</v>
      </c>
      <c r="U264" s="5" t="n">
        <v>0</v>
      </c>
      <c r="V264" s="5" t="n">
        <v>197350</v>
      </c>
      <c r="W264" s="5" t="n">
        <v>0</v>
      </c>
      <c r="X264" s="5" t="n">
        <v>1798922</v>
      </c>
      <c r="Y264" s="5" t="n">
        <v>1089035</v>
      </c>
      <c r="Z264" s="5" t="n">
        <v>6712204</v>
      </c>
      <c r="AA264" s="3"/>
      <c r="AB264" s="3"/>
      <c r="AC264" s="3"/>
      <c r="AD264" s="3"/>
      <c r="AE264" s="4" t="n">
        <v>0</v>
      </c>
      <c r="AF264" s="4" t="n">
        <v>0</v>
      </c>
      <c r="AG264" s="4" t="n">
        <v>0</v>
      </c>
      <c r="AH264" s="4" t="n">
        <v>0.72</v>
      </c>
      <c r="AI264" s="4" t="n">
        <v>0</v>
      </c>
      <c r="AJ264" s="4" t="n">
        <v>5.21</v>
      </c>
      <c r="AK264" s="4" t="n">
        <v>1.32</v>
      </c>
      <c r="AL264" s="4" t="n">
        <v>5.7</v>
      </c>
      <c r="AM264" s="3"/>
      <c r="AN264" s="3"/>
      <c r="AO264" s="3"/>
      <c r="AP264" s="3"/>
      <c r="AQ264" s="4" t="n">
        <v>0</v>
      </c>
      <c r="AR264" s="4" t="n">
        <v>0</v>
      </c>
      <c r="AS264" s="4" t="n">
        <v>0</v>
      </c>
      <c r="AT264" s="4" t="n">
        <v>0.49</v>
      </c>
      <c r="AU264" s="4" t="n">
        <v>0</v>
      </c>
      <c r="AV264" s="4" t="n">
        <v>4.1</v>
      </c>
      <c r="AW264" s="4" t="n">
        <v>1.32</v>
      </c>
      <c r="AX264" s="4" t="n">
        <v>5.74</v>
      </c>
      <c r="AY264" s="3"/>
      <c r="AZ264" s="3"/>
      <c r="BA264" s="3"/>
      <c r="BB264" s="3"/>
      <c r="BC264" s="4" t="n">
        <v>0</v>
      </c>
      <c r="BD264" s="4" t="n">
        <v>0</v>
      </c>
      <c r="BE264" s="4" t="n">
        <v>0</v>
      </c>
      <c r="BF264" s="4" t="n">
        <v>1.97</v>
      </c>
      <c r="BG264" s="4" t="n">
        <v>0</v>
      </c>
      <c r="BH264" s="4" t="n">
        <v>15.37</v>
      </c>
      <c r="BI264" s="4" t="n">
        <v>3.87</v>
      </c>
      <c r="BJ264" s="4" t="n">
        <v>16.22</v>
      </c>
      <c r="BK264" s="4" t="n">
        <v>62.03</v>
      </c>
      <c r="BL264" s="5" t="n">
        <v>9797511</v>
      </c>
    </row>
    <row r="265" customFormat="false" ht="15" hidden="false" customHeight="true" outlineLevel="0" collapsed="false">
      <c r="A265" s="3" t="s">
        <v>293</v>
      </c>
      <c r="B265" s="3" t="s">
        <v>2641</v>
      </c>
      <c r="C265" s="3"/>
      <c r="D265" s="3"/>
      <c r="E265" s="3"/>
      <c r="F265" s="3"/>
      <c r="G265" s="4" t="n">
        <v>0</v>
      </c>
      <c r="H265" s="4" t="n">
        <v>2.62</v>
      </c>
      <c r="I265" s="4" t="n">
        <v>0.69</v>
      </c>
      <c r="J265" s="4" t="n">
        <v>3.27</v>
      </c>
      <c r="K265" s="4" t="n">
        <v>0.09</v>
      </c>
      <c r="L265" s="4" t="n">
        <v>1.23</v>
      </c>
      <c r="M265" s="4" t="n">
        <v>0</v>
      </c>
      <c r="N265" s="4" t="n">
        <v>0.23</v>
      </c>
      <c r="O265" s="3"/>
      <c r="P265" s="3"/>
      <c r="Q265" s="3"/>
      <c r="R265" s="3"/>
      <c r="S265" s="5" t="n">
        <v>0</v>
      </c>
      <c r="T265" s="5" t="n">
        <v>144374</v>
      </c>
      <c r="U265" s="5" t="n">
        <v>43915</v>
      </c>
      <c r="V265" s="5" t="n">
        <v>201017</v>
      </c>
      <c r="W265" s="5" t="n">
        <v>5103</v>
      </c>
      <c r="X265" s="5" t="n">
        <v>88113</v>
      </c>
      <c r="Y265" s="5" t="n">
        <v>0</v>
      </c>
      <c r="Z265" s="5" t="n">
        <v>56623</v>
      </c>
      <c r="AA265" s="3"/>
      <c r="AB265" s="3"/>
      <c r="AC265" s="3"/>
      <c r="AD265" s="3"/>
      <c r="AE265" s="4" t="n">
        <v>0</v>
      </c>
      <c r="AF265" s="4" t="n">
        <v>0.12</v>
      </c>
      <c r="AG265" s="4" t="n">
        <v>0.17</v>
      </c>
      <c r="AH265" s="4" t="n">
        <v>0.05</v>
      </c>
      <c r="AI265" s="4" t="n">
        <v>0</v>
      </c>
      <c r="AJ265" s="4" t="n">
        <v>0.1</v>
      </c>
      <c r="AK265" s="4" t="n">
        <v>0</v>
      </c>
      <c r="AL265" s="4" t="n">
        <v>0.06</v>
      </c>
      <c r="AM265" s="3"/>
      <c r="AN265" s="3"/>
      <c r="AO265" s="3"/>
      <c r="AP265" s="3"/>
      <c r="AQ265" s="4" t="n">
        <v>0</v>
      </c>
      <c r="AR265" s="4" t="n">
        <v>1.63</v>
      </c>
      <c r="AS265" s="4" t="n">
        <v>0.12</v>
      </c>
      <c r="AT265" s="4" t="n">
        <v>1.7</v>
      </c>
      <c r="AU265" s="4" t="n">
        <v>0.07</v>
      </c>
      <c r="AV265" s="4" t="n">
        <v>0.9</v>
      </c>
      <c r="AW265" s="4" t="n">
        <v>0</v>
      </c>
      <c r="AX265" s="4" t="n">
        <v>0.04</v>
      </c>
      <c r="AY265" s="3"/>
      <c r="AZ265" s="3"/>
      <c r="BA265" s="3"/>
      <c r="BB265" s="3"/>
      <c r="BC265" s="4" t="n">
        <v>0</v>
      </c>
      <c r="BD265" s="4" t="n">
        <v>0.87</v>
      </c>
      <c r="BE265" s="4" t="n">
        <v>0.4</v>
      </c>
      <c r="BF265" s="4" t="n">
        <v>1.52</v>
      </c>
      <c r="BG265" s="4" t="n">
        <v>0.02</v>
      </c>
      <c r="BH265" s="4" t="n">
        <v>0.23</v>
      </c>
      <c r="BI265" s="4" t="n">
        <v>0</v>
      </c>
      <c r="BJ265" s="4" t="n">
        <v>0.13</v>
      </c>
      <c r="BK265" s="4" t="n">
        <v>8.13</v>
      </c>
      <c r="BL265" s="5" t="n">
        <v>539145</v>
      </c>
    </row>
    <row r="266" customFormat="false" ht="15" hidden="false" customHeight="true" outlineLevel="0" collapsed="false">
      <c r="A266" s="3" t="s">
        <v>294</v>
      </c>
      <c r="B266" s="3" t="s">
        <v>2641</v>
      </c>
      <c r="C266" s="3"/>
      <c r="D266" s="3"/>
      <c r="E266" s="3"/>
      <c r="F266" s="3"/>
      <c r="G266" s="4" t="n">
        <v>0</v>
      </c>
      <c r="H266" s="4" t="n">
        <v>1.66</v>
      </c>
      <c r="I266" s="4" t="n">
        <v>0.41</v>
      </c>
      <c r="J266" s="4" t="n">
        <v>2.02</v>
      </c>
      <c r="K266" s="4" t="n">
        <v>0.06</v>
      </c>
      <c r="L266" s="4" t="n">
        <v>0.86</v>
      </c>
      <c r="M266" s="4" t="n">
        <v>0</v>
      </c>
      <c r="N266" s="4" t="n">
        <v>0.17</v>
      </c>
      <c r="O266" s="3"/>
      <c r="P266" s="3"/>
      <c r="Q266" s="3"/>
      <c r="R266" s="3"/>
      <c r="S266" s="5" t="n">
        <v>0</v>
      </c>
      <c r="T266" s="5" t="n">
        <v>92972</v>
      </c>
      <c r="U266" s="5" t="n">
        <v>26034</v>
      </c>
      <c r="V266" s="5" t="n">
        <v>125597</v>
      </c>
      <c r="W266" s="5" t="n">
        <v>3590</v>
      </c>
      <c r="X266" s="5" t="n">
        <v>63223</v>
      </c>
      <c r="Y266" s="5" t="n">
        <v>0</v>
      </c>
      <c r="Z266" s="5" t="n">
        <v>42793</v>
      </c>
      <c r="AA266" s="3"/>
      <c r="AB266" s="3"/>
      <c r="AC266" s="3"/>
      <c r="AD266" s="3"/>
      <c r="AE266" s="4" t="n">
        <v>0</v>
      </c>
      <c r="AF266" s="4" t="n">
        <v>0.39</v>
      </c>
      <c r="AG266" s="4" t="n">
        <v>0.1</v>
      </c>
      <c r="AH266" s="4" t="n">
        <v>0.42</v>
      </c>
      <c r="AI266" s="4" t="n">
        <v>0.02</v>
      </c>
      <c r="AJ266" s="4" t="n">
        <v>0.2</v>
      </c>
      <c r="AK266" s="4" t="n">
        <v>0</v>
      </c>
      <c r="AL266" s="4" t="n">
        <v>0.04</v>
      </c>
      <c r="AM266" s="3"/>
      <c r="AN266" s="3"/>
      <c r="AO266" s="3"/>
      <c r="AP266" s="3"/>
      <c r="AQ266" s="4" t="n">
        <v>0</v>
      </c>
      <c r="AR266" s="4" t="n">
        <v>0.18</v>
      </c>
      <c r="AS266" s="4" t="n">
        <v>0.04</v>
      </c>
      <c r="AT266" s="4" t="n">
        <v>0.16</v>
      </c>
      <c r="AU266" s="4" t="n">
        <v>0</v>
      </c>
      <c r="AV266" s="4" t="n">
        <v>0.09</v>
      </c>
      <c r="AW266" s="4" t="n">
        <v>0</v>
      </c>
      <c r="AX266" s="4" t="n">
        <v>0.02</v>
      </c>
      <c r="AY266" s="3"/>
      <c r="AZ266" s="3"/>
      <c r="BA266" s="3"/>
      <c r="BB266" s="3"/>
      <c r="BC266" s="4" t="n">
        <v>0</v>
      </c>
      <c r="BD266" s="4" t="n">
        <v>1.09</v>
      </c>
      <c r="BE266" s="4" t="n">
        <v>0.27</v>
      </c>
      <c r="BF266" s="4" t="n">
        <v>1.44</v>
      </c>
      <c r="BG266" s="4" t="n">
        <v>0.04</v>
      </c>
      <c r="BH266" s="4" t="n">
        <v>0.57</v>
      </c>
      <c r="BI266" s="4" t="n">
        <v>0</v>
      </c>
      <c r="BJ266" s="4" t="n">
        <v>0.11</v>
      </c>
      <c r="BK266" s="4" t="n">
        <v>5.18</v>
      </c>
      <c r="BL266" s="5" t="n">
        <v>354209</v>
      </c>
    </row>
    <row r="267" customFormat="false" ht="15" hidden="false" customHeight="true" outlineLevel="0" collapsed="false">
      <c r="A267" s="3" t="s">
        <v>295</v>
      </c>
      <c r="B267" s="3" t="s">
        <v>2641</v>
      </c>
      <c r="C267" s="3"/>
      <c r="D267" s="3"/>
      <c r="E267" s="3"/>
      <c r="F267" s="3"/>
      <c r="G267" s="4" t="n">
        <v>0</v>
      </c>
      <c r="H267" s="4" t="n">
        <v>0</v>
      </c>
      <c r="I267" s="4" t="n">
        <v>0</v>
      </c>
      <c r="J267" s="4" t="n">
        <v>1</v>
      </c>
      <c r="K267" s="4" t="n">
        <v>0</v>
      </c>
      <c r="L267" s="4" t="n">
        <v>9.39</v>
      </c>
      <c r="M267" s="4" t="n">
        <v>1.96</v>
      </c>
      <c r="N267" s="4" t="n">
        <v>7.8</v>
      </c>
      <c r="O267" s="3"/>
      <c r="P267" s="3"/>
      <c r="Q267" s="3"/>
      <c r="R267" s="3"/>
      <c r="S267" s="5" t="n">
        <v>0</v>
      </c>
      <c r="T267" s="5" t="n">
        <v>0</v>
      </c>
      <c r="U267" s="5" t="n">
        <v>0</v>
      </c>
      <c r="V267" s="5" t="n">
        <v>62317</v>
      </c>
      <c r="W267" s="5" t="n">
        <v>0</v>
      </c>
      <c r="X267" s="5" t="n">
        <v>684937</v>
      </c>
      <c r="Y267" s="5" t="n">
        <v>326986</v>
      </c>
      <c r="Z267" s="5" t="n">
        <v>1889902</v>
      </c>
      <c r="AA267" s="3"/>
      <c r="AB267" s="3"/>
      <c r="AC267" s="3"/>
      <c r="AD267" s="3"/>
      <c r="AE267" s="4" t="n">
        <v>0</v>
      </c>
      <c r="AF267" s="4" t="n">
        <v>0</v>
      </c>
      <c r="AG267" s="4" t="n">
        <v>0</v>
      </c>
      <c r="AH267" s="4" t="n">
        <v>0.26</v>
      </c>
      <c r="AI267" s="4" t="n">
        <v>0</v>
      </c>
      <c r="AJ267" s="4" t="n">
        <v>2.33</v>
      </c>
      <c r="AK267" s="4" t="n">
        <v>0.46</v>
      </c>
      <c r="AL267" s="4" t="n">
        <v>1.83</v>
      </c>
      <c r="AM267" s="3"/>
      <c r="AN267" s="3"/>
      <c r="AO267" s="3"/>
      <c r="AP267" s="3"/>
      <c r="AQ267" s="4" t="n">
        <v>0</v>
      </c>
      <c r="AR267" s="4" t="n">
        <v>0</v>
      </c>
      <c r="AS267" s="4" t="n">
        <v>0</v>
      </c>
      <c r="AT267" s="4" t="n">
        <v>0.19</v>
      </c>
      <c r="AU267" s="4" t="n">
        <v>0</v>
      </c>
      <c r="AV267" s="4" t="n">
        <v>1.99</v>
      </c>
      <c r="AW267" s="4" t="n">
        <v>0.44</v>
      </c>
      <c r="AX267" s="4" t="n">
        <v>1.83</v>
      </c>
      <c r="AY267" s="3"/>
      <c r="AZ267" s="3"/>
      <c r="BA267" s="3"/>
      <c r="BB267" s="3"/>
      <c r="BC267" s="4" t="n">
        <v>0</v>
      </c>
      <c r="BD267" s="4" t="n">
        <v>0</v>
      </c>
      <c r="BE267" s="4" t="n">
        <v>0</v>
      </c>
      <c r="BF267" s="4" t="n">
        <v>0.55</v>
      </c>
      <c r="BG267" s="4" t="n">
        <v>0</v>
      </c>
      <c r="BH267" s="4" t="n">
        <v>5.07</v>
      </c>
      <c r="BI267" s="4" t="n">
        <v>1.06</v>
      </c>
      <c r="BJ267" s="4" t="n">
        <v>4.14</v>
      </c>
      <c r="BK267" s="4" t="n">
        <v>20.15</v>
      </c>
      <c r="BL267" s="5" t="n">
        <v>2964142</v>
      </c>
    </row>
    <row r="268" customFormat="false" ht="15" hidden="false" customHeight="true" outlineLevel="0" collapsed="false">
      <c r="A268" s="3" t="s">
        <v>296</v>
      </c>
      <c r="B268" s="3" t="s">
        <v>2641</v>
      </c>
      <c r="C268" s="3"/>
      <c r="D268" s="3"/>
      <c r="E268" s="3"/>
      <c r="F268" s="3"/>
      <c r="G268" s="4" t="n">
        <v>0</v>
      </c>
      <c r="H268" s="4" t="n">
        <v>2.78</v>
      </c>
      <c r="I268" s="4" t="n">
        <v>0.72</v>
      </c>
      <c r="J268" s="4" t="n">
        <v>3.49</v>
      </c>
      <c r="K268" s="4" t="n">
        <v>0.09</v>
      </c>
      <c r="L268" s="4" t="n">
        <v>1.39</v>
      </c>
      <c r="M268" s="4" t="n">
        <v>0</v>
      </c>
      <c r="N268" s="4" t="n">
        <v>0.29</v>
      </c>
      <c r="O268" s="3"/>
      <c r="P268" s="3"/>
      <c r="Q268" s="3"/>
      <c r="R268" s="3"/>
      <c r="S268" s="5" t="n">
        <v>0</v>
      </c>
      <c r="T268" s="5" t="n">
        <v>154323</v>
      </c>
      <c r="U268" s="5" t="n">
        <v>45420</v>
      </c>
      <c r="V268" s="5" t="n">
        <v>215828</v>
      </c>
      <c r="W268" s="5" t="n">
        <v>5621</v>
      </c>
      <c r="X268" s="5" t="n">
        <v>99228</v>
      </c>
      <c r="Y268" s="5" t="n">
        <v>0</v>
      </c>
      <c r="Z268" s="5" t="n">
        <v>71759</v>
      </c>
      <c r="AA268" s="3"/>
      <c r="AB268" s="3"/>
      <c r="AC268" s="3"/>
      <c r="AD268" s="3"/>
      <c r="AE268" s="4" t="n">
        <v>0</v>
      </c>
      <c r="AF268" s="4" t="n">
        <v>0.06</v>
      </c>
      <c r="AG268" s="4" t="n">
        <v>0.17</v>
      </c>
      <c r="AH268" s="4" t="n">
        <v>0.26</v>
      </c>
      <c r="AI268" s="4" t="n">
        <v>0</v>
      </c>
      <c r="AJ268" s="4" t="n">
        <v>0</v>
      </c>
      <c r="AK268" s="4" t="n">
        <v>0</v>
      </c>
      <c r="AL268" s="4" t="n">
        <v>0.07</v>
      </c>
      <c r="AM268" s="3"/>
      <c r="AN268" s="3"/>
      <c r="AO268" s="3"/>
      <c r="AP268" s="3"/>
      <c r="AQ268" s="4" t="n">
        <v>0</v>
      </c>
      <c r="AR268" s="4" t="n">
        <v>1.45</v>
      </c>
      <c r="AS268" s="4" t="n">
        <v>0.15</v>
      </c>
      <c r="AT268" s="4" t="n">
        <v>1.16</v>
      </c>
      <c r="AU268" s="4" t="n">
        <v>0.06</v>
      </c>
      <c r="AV268" s="4" t="n">
        <v>0.9</v>
      </c>
      <c r="AW268" s="4" t="n">
        <v>0</v>
      </c>
      <c r="AX268" s="4" t="n">
        <v>0.07</v>
      </c>
      <c r="AY268" s="3"/>
      <c r="AZ268" s="3"/>
      <c r="BA268" s="3"/>
      <c r="BB268" s="3"/>
      <c r="BC268" s="4" t="n">
        <v>0</v>
      </c>
      <c r="BD268" s="4" t="n">
        <v>1.27</v>
      </c>
      <c r="BE268" s="4" t="n">
        <v>0.4</v>
      </c>
      <c r="BF268" s="4" t="n">
        <v>2.07</v>
      </c>
      <c r="BG268" s="4" t="n">
        <v>0.03</v>
      </c>
      <c r="BH268" s="4" t="n">
        <v>0.49</v>
      </c>
      <c r="BI268" s="4" t="n">
        <v>0</v>
      </c>
      <c r="BJ268" s="4" t="n">
        <v>0.15</v>
      </c>
      <c r="BK268" s="4" t="n">
        <v>8.76</v>
      </c>
      <c r="BL268" s="5" t="n">
        <v>592179</v>
      </c>
    </row>
    <row r="269" customFormat="false" ht="15" hidden="false" customHeight="true" outlineLevel="0" collapsed="false">
      <c r="A269" s="3" t="s">
        <v>297</v>
      </c>
      <c r="B269" s="3" t="s">
        <v>2641</v>
      </c>
      <c r="C269" s="3"/>
      <c r="D269" s="3"/>
      <c r="E269" s="3"/>
      <c r="F269" s="3"/>
      <c r="G269" s="4" t="n">
        <v>0</v>
      </c>
      <c r="H269" s="4" t="n">
        <v>0</v>
      </c>
      <c r="I269" s="4" t="n">
        <v>0</v>
      </c>
      <c r="J269" s="4" t="n">
        <v>1.2</v>
      </c>
      <c r="K269" s="4" t="n">
        <v>0</v>
      </c>
      <c r="L269" s="4" t="n">
        <v>11.14</v>
      </c>
      <c r="M269" s="4" t="n">
        <v>2.4</v>
      </c>
      <c r="N269" s="4" t="n">
        <v>10.33</v>
      </c>
      <c r="O269" s="3"/>
      <c r="P269" s="3"/>
      <c r="Q269" s="3"/>
      <c r="R269" s="3"/>
      <c r="S269" s="5" t="n">
        <v>0</v>
      </c>
      <c r="T269" s="5" t="n">
        <v>0</v>
      </c>
      <c r="U269" s="5" t="n">
        <v>0</v>
      </c>
      <c r="V269" s="5" t="n">
        <v>74164</v>
      </c>
      <c r="W269" s="5" t="n">
        <v>0</v>
      </c>
      <c r="X269" s="5" t="n">
        <v>812716</v>
      </c>
      <c r="Y269" s="5" t="n">
        <v>401782</v>
      </c>
      <c r="Z269" s="5" t="n">
        <v>2505371</v>
      </c>
      <c r="AA269" s="3"/>
      <c r="AB269" s="3"/>
      <c r="AC269" s="3"/>
      <c r="AD269" s="3"/>
      <c r="AE269" s="4" t="n">
        <v>0</v>
      </c>
      <c r="AF269" s="4" t="n">
        <v>0</v>
      </c>
      <c r="AG269" s="4" t="n">
        <v>0</v>
      </c>
      <c r="AH269" s="4" t="n">
        <v>0.32</v>
      </c>
      <c r="AI269" s="4" t="n">
        <v>0</v>
      </c>
      <c r="AJ269" s="4" t="n">
        <v>2.81</v>
      </c>
      <c r="AK269" s="4" t="n">
        <v>0.52</v>
      </c>
      <c r="AL269" s="4" t="n">
        <v>2.33</v>
      </c>
      <c r="AM269" s="3"/>
      <c r="AN269" s="3"/>
      <c r="AO269" s="3"/>
      <c r="AP269" s="3"/>
      <c r="AQ269" s="4" t="n">
        <v>0</v>
      </c>
      <c r="AR269" s="4" t="n">
        <v>0</v>
      </c>
      <c r="AS269" s="4" t="n">
        <v>0</v>
      </c>
      <c r="AT269" s="4" t="n">
        <v>0.23</v>
      </c>
      <c r="AU269" s="4" t="n">
        <v>0</v>
      </c>
      <c r="AV269" s="4" t="n">
        <v>2.12</v>
      </c>
      <c r="AW269" s="4" t="n">
        <v>0.59</v>
      </c>
      <c r="AX269" s="4" t="n">
        <v>2.5</v>
      </c>
      <c r="AY269" s="3"/>
      <c r="AZ269" s="3"/>
      <c r="BA269" s="3"/>
      <c r="BB269" s="3"/>
      <c r="BC269" s="4" t="n">
        <v>0</v>
      </c>
      <c r="BD269" s="4" t="n">
        <v>0</v>
      </c>
      <c r="BE269" s="4" t="n">
        <v>0</v>
      </c>
      <c r="BF269" s="4" t="n">
        <v>0.65</v>
      </c>
      <c r="BG269" s="4" t="n">
        <v>0</v>
      </c>
      <c r="BH269" s="4" t="n">
        <v>6.21</v>
      </c>
      <c r="BI269" s="4" t="n">
        <v>1.29</v>
      </c>
      <c r="BJ269" s="4" t="n">
        <v>5.5</v>
      </c>
      <c r="BK269" s="4" t="n">
        <v>25.07</v>
      </c>
      <c r="BL269" s="5" t="n">
        <v>3794033</v>
      </c>
    </row>
    <row r="270" customFormat="false" ht="15" hidden="false" customHeight="true" outlineLevel="0" collapsed="false">
      <c r="A270" s="3" t="s">
        <v>298</v>
      </c>
      <c r="B270" s="3" t="s">
        <v>2641</v>
      </c>
      <c r="C270" s="3"/>
      <c r="D270" s="3"/>
      <c r="E270" s="3"/>
      <c r="F270" s="3"/>
      <c r="G270" s="4" t="n">
        <v>0</v>
      </c>
      <c r="H270" s="4" t="n">
        <v>0</v>
      </c>
      <c r="I270" s="4" t="n">
        <v>0</v>
      </c>
      <c r="J270" s="4" t="n">
        <v>0.93</v>
      </c>
      <c r="K270" s="4" t="n">
        <v>0</v>
      </c>
      <c r="L270" s="4" t="n">
        <v>9.22</v>
      </c>
      <c r="M270" s="4" t="n">
        <v>1.82</v>
      </c>
      <c r="N270" s="4" t="n">
        <v>6.73</v>
      </c>
      <c r="O270" s="3"/>
      <c r="P270" s="3"/>
      <c r="Q270" s="3"/>
      <c r="R270" s="3"/>
      <c r="S270" s="5" t="n">
        <v>0</v>
      </c>
      <c r="T270" s="5" t="n">
        <v>0</v>
      </c>
      <c r="U270" s="5" t="n">
        <v>64</v>
      </c>
      <c r="V270" s="5" t="n">
        <v>57213</v>
      </c>
      <c r="W270" s="5" t="n">
        <v>0</v>
      </c>
      <c r="X270" s="5" t="n">
        <v>671575</v>
      </c>
      <c r="Y270" s="5" t="n">
        <v>303900</v>
      </c>
      <c r="Z270" s="5" t="n">
        <v>1630428</v>
      </c>
      <c r="AA270" s="3"/>
      <c r="AB270" s="3"/>
      <c r="AC270" s="3"/>
      <c r="AD270" s="3"/>
      <c r="AE270" s="4" t="n">
        <v>0</v>
      </c>
      <c r="AF270" s="4" t="n">
        <v>0</v>
      </c>
      <c r="AG270" s="4" t="n">
        <v>0</v>
      </c>
      <c r="AH270" s="4" t="n">
        <v>0.21</v>
      </c>
      <c r="AI270" s="4" t="n">
        <v>0</v>
      </c>
      <c r="AJ270" s="4" t="n">
        <v>2.07</v>
      </c>
      <c r="AK270" s="4" t="n">
        <v>0.41</v>
      </c>
      <c r="AL270" s="4" t="n">
        <v>1.44</v>
      </c>
      <c r="AM270" s="3"/>
      <c r="AN270" s="3"/>
      <c r="AO270" s="3"/>
      <c r="AP270" s="3"/>
      <c r="AQ270" s="4" t="n">
        <v>0</v>
      </c>
      <c r="AR270" s="4" t="n">
        <v>0</v>
      </c>
      <c r="AS270" s="4" t="n">
        <v>0</v>
      </c>
      <c r="AT270" s="4" t="n">
        <v>0.23</v>
      </c>
      <c r="AU270" s="4" t="n">
        <v>0</v>
      </c>
      <c r="AV270" s="4" t="n">
        <v>2.16</v>
      </c>
      <c r="AW270" s="4" t="n">
        <v>0.41</v>
      </c>
      <c r="AX270" s="4" t="n">
        <v>1.6</v>
      </c>
      <c r="AY270" s="3"/>
      <c r="AZ270" s="3"/>
      <c r="BA270" s="3"/>
      <c r="BB270" s="3"/>
      <c r="BC270" s="4" t="n">
        <v>0</v>
      </c>
      <c r="BD270" s="4" t="n">
        <v>0</v>
      </c>
      <c r="BE270" s="4" t="n">
        <v>0</v>
      </c>
      <c r="BF270" s="4" t="n">
        <v>0.49</v>
      </c>
      <c r="BG270" s="4" t="n">
        <v>0</v>
      </c>
      <c r="BH270" s="4" t="n">
        <v>4.99</v>
      </c>
      <c r="BI270" s="4" t="n">
        <v>1</v>
      </c>
      <c r="BJ270" s="4" t="n">
        <v>3.69</v>
      </c>
      <c r="BK270" s="4" t="n">
        <v>18.7</v>
      </c>
      <c r="BL270" s="5" t="n">
        <v>2663180</v>
      </c>
    </row>
    <row r="271" customFormat="false" ht="15" hidden="false" customHeight="true" outlineLevel="0" collapsed="false">
      <c r="A271" s="3" t="s">
        <v>299</v>
      </c>
      <c r="B271" s="3" t="s">
        <v>2641</v>
      </c>
      <c r="C271" s="3"/>
      <c r="D271" s="3"/>
      <c r="E271" s="3"/>
      <c r="F271" s="3"/>
      <c r="G271" s="4" t="n">
        <v>0</v>
      </c>
      <c r="H271" s="4" t="n">
        <v>2.93</v>
      </c>
      <c r="I271" s="4" t="n">
        <v>0.77</v>
      </c>
      <c r="J271" s="4" t="n">
        <v>3.97</v>
      </c>
      <c r="K271" s="4" t="n">
        <v>0.11</v>
      </c>
      <c r="L271" s="4" t="n">
        <v>1.48</v>
      </c>
      <c r="M271" s="4" t="n">
        <v>0</v>
      </c>
      <c r="N271" s="4" t="n">
        <v>0.25</v>
      </c>
      <c r="O271" s="3"/>
      <c r="P271" s="3"/>
      <c r="Q271" s="3"/>
      <c r="R271" s="3"/>
      <c r="S271" s="5" t="n">
        <v>0</v>
      </c>
      <c r="T271" s="5" t="n">
        <v>164238</v>
      </c>
      <c r="U271" s="5" t="n">
        <v>49320</v>
      </c>
      <c r="V271" s="5" t="n">
        <v>245768</v>
      </c>
      <c r="W271" s="5" t="n">
        <v>6693</v>
      </c>
      <c r="X271" s="5" t="n">
        <v>107779</v>
      </c>
      <c r="Y271" s="5" t="n">
        <v>0</v>
      </c>
      <c r="Z271" s="5" t="n">
        <v>60090</v>
      </c>
      <c r="AA271" s="3"/>
      <c r="AB271" s="3"/>
      <c r="AC271" s="3"/>
      <c r="AD271" s="3"/>
      <c r="AE271" s="4" t="n">
        <v>0</v>
      </c>
      <c r="AF271" s="4" t="n">
        <v>0.65</v>
      </c>
      <c r="AG271" s="4" t="n">
        <v>0.18</v>
      </c>
      <c r="AH271" s="4" t="n">
        <v>0.58</v>
      </c>
      <c r="AI271" s="4" t="n">
        <v>0</v>
      </c>
      <c r="AJ271" s="4" t="n">
        <v>0.35</v>
      </c>
      <c r="AK271" s="4" t="n">
        <v>0</v>
      </c>
      <c r="AL271" s="4" t="n">
        <v>0.07</v>
      </c>
      <c r="AM271" s="3"/>
      <c r="AN271" s="3"/>
      <c r="AO271" s="3"/>
      <c r="AP271" s="3"/>
      <c r="AQ271" s="4" t="n">
        <v>0</v>
      </c>
      <c r="AR271" s="4" t="n">
        <v>0.47</v>
      </c>
      <c r="AS271" s="4" t="n">
        <v>0.15</v>
      </c>
      <c r="AT271" s="4" t="n">
        <v>0.93</v>
      </c>
      <c r="AU271" s="4" t="n">
        <v>0</v>
      </c>
      <c r="AV271" s="4" t="n">
        <v>0.27</v>
      </c>
      <c r="AW271" s="4" t="n">
        <v>0</v>
      </c>
      <c r="AX271" s="4" t="n">
        <v>0.04</v>
      </c>
      <c r="AY271" s="3"/>
      <c r="AZ271" s="3"/>
      <c r="BA271" s="3"/>
      <c r="BB271" s="3"/>
      <c r="BC271" s="4" t="n">
        <v>0</v>
      </c>
      <c r="BD271" s="4" t="n">
        <v>1.81</v>
      </c>
      <c r="BE271" s="4" t="n">
        <v>0.44</v>
      </c>
      <c r="BF271" s="4" t="n">
        <v>2.46</v>
      </c>
      <c r="BG271" s="4" t="n">
        <v>0.11</v>
      </c>
      <c r="BH271" s="4" t="n">
        <v>0.86</v>
      </c>
      <c r="BI271" s="4" t="n">
        <v>0</v>
      </c>
      <c r="BJ271" s="4" t="n">
        <v>0.14</v>
      </c>
      <c r="BK271" s="4" t="n">
        <v>9.51</v>
      </c>
      <c r="BL271" s="5" t="n">
        <v>633888</v>
      </c>
    </row>
    <row r="272" customFormat="false" ht="15" hidden="false" customHeight="true" outlineLevel="0" collapsed="false">
      <c r="A272" s="3" t="s">
        <v>300</v>
      </c>
      <c r="B272" s="3" t="s">
        <v>2641</v>
      </c>
      <c r="C272" s="3"/>
      <c r="D272" s="3"/>
      <c r="E272" s="3"/>
      <c r="F272" s="3"/>
      <c r="G272" s="4" t="n">
        <v>0</v>
      </c>
      <c r="H272" s="4" t="n">
        <v>3.11</v>
      </c>
      <c r="I272" s="4" t="n">
        <v>0.74</v>
      </c>
      <c r="J272" s="4" t="n">
        <v>3.74</v>
      </c>
      <c r="K272" s="4" t="n">
        <v>0.1</v>
      </c>
      <c r="L272" s="4" t="n">
        <v>1.41</v>
      </c>
      <c r="M272" s="4" t="n">
        <v>0</v>
      </c>
      <c r="N272" s="4" t="n">
        <v>0.26</v>
      </c>
      <c r="O272" s="3"/>
      <c r="P272" s="3"/>
      <c r="Q272" s="3"/>
      <c r="R272" s="3"/>
      <c r="S272" s="5" t="n">
        <v>0</v>
      </c>
      <c r="T272" s="5" t="n">
        <v>170419</v>
      </c>
      <c r="U272" s="5" t="n">
        <v>46870</v>
      </c>
      <c r="V272" s="5" t="n">
        <v>228119</v>
      </c>
      <c r="W272" s="5" t="n">
        <v>6285</v>
      </c>
      <c r="X272" s="5" t="n">
        <v>102296</v>
      </c>
      <c r="Y272" s="5" t="n">
        <v>0</v>
      </c>
      <c r="Z272" s="5" t="n">
        <v>61613</v>
      </c>
      <c r="AA272" s="3"/>
      <c r="AB272" s="3"/>
      <c r="AC272" s="3"/>
      <c r="AD272" s="3"/>
      <c r="AE272" s="4" t="n">
        <v>0</v>
      </c>
      <c r="AF272" s="4" t="n">
        <v>0</v>
      </c>
      <c r="AG272" s="4" t="n">
        <v>0.16</v>
      </c>
      <c r="AH272" s="4" t="n">
        <v>0</v>
      </c>
      <c r="AI272" s="4" t="n">
        <v>0</v>
      </c>
      <c r="AJ272" s="4" t="n">
        <v>0.19</v>
      </c>
      <c r="AK272" s="4" t="n">
        <v>0</v>
      </c>
      <c r="AL272" s="4" t="n">
        <v>0.06</v>
      </c>
      <c r="AM272" s="3"/>
      <c r="AN272" s="3"/>
      <c r="AO272" s="3"/>
      <c r="AP272" s="3"/>
      <c r="AQ272" s="4" t="n">
        <v>0</v>
      </c>
      <c r="AR272" s="4" t="n">
        <v>2.29</v>
      </c>
      <c r="AS272" s="4" t="n">
        <v>0.17</v>
      </c>
      <c r="AT272" s="4" t="n">
        <v>3.23</v>
      </c>
      <c r="AU272" s="4" t="n">
        <v>0.09</v>
      </c>
      <c r="AV272" s="4" t="n">
        <v>0.75</v>
      </c>
      <c r="AW272" s="4" t="n">
        <v>0</v>
      </c>
      <c r="AX272" s="4" t="n">
        <v>0.06</v>
      </c>
      <c r="AY272" s="3"/>
      <c r="AZ272" s="3"/>
      <c r="BA272" s="3"/>
      <c r="BB272" s="3"/>
      <c r="BC272" s="4" t="n">
        <v>0</v>
      </c>
      <c r="BD272" s="4" t="n">
        <v>0.82</v>
      </c>
      <c r="BE272" s="4" t="n">
        <v>0.41</v>
      </c>
      <c r="BF272" s="4" t="n">
        <v>0.51</v>
      </c>
      <c r="BG272" s="4" t="n">
        <v>0.01</v>
      </c>
      <c r="BH272" s="4" t="n">
        <v>0.47</v>
      </c>
      <c r="BI272" s="4" t="n">
        <v>0</v>
      </c>
      <c r="BJ272" s="4" t="n">
        <v>0.14</v>
      </c>
      <c r="BK272" s="4" t="n">
        <v>9.36</v>
      </c>
      <c r="BL272" s="5" t="n">
        <v>615602</v>
      </c>
    </row>
    <row r="273" customFormat="false" ht="15" hidden="false" customHeight="true" outlineLevel="0" collapsed="false">
      <c r="A273" s="3" t="s">
        <v>301</v>
      </c>
      <c r="B273" s="3" t="s">
        <v>2641</v>
      </c>
      <c r="C273" s="3"/>
      <c r="D273" s="3"/>
      <c r="E273" s="3"/>
      <c r="F273" s="3"/>
      <c r="G273" s="4" t="n">
        <v>0</v>
      </c>
      <c r="H273" s="4" t="n">
        <v>2.37</v>
      </c>
      <c r="I273" s="4" t="n">
        <v>0.6</v>
      </c>
      <c r="J273" s="4" t="n">
        <v>3.31</v>
      </c>
      <c r="K273" s="4" t="n">
        <v>0.09</v>
      </c>
      <c r="L273" s="4" t="n">
        <v>1.3</v>
      </c>
      <c r="M273" s="4" t="n">
        <v>0</v>
      </c>
      <c r="N273" s="4" t="n">
        <v>0.3</v>
      </c>
      <c r="O273" s="3"/>
      <c r="P273" s="3"/>
      <c r="Q273" s="3"/>
      <c r="R273" s="3"/>
      <c r="S273" s="5" t="n">
        <v>0</v>
      </c>
      <c r="T273" s="5" t="n">
        <v>130863</v>
      </c>
      <c r="U273" s="5" t="n">
        <v>38230</v>
      </c>
      <c r="V273" s="5" t="n">
        <v>202819</v>
      </c>
      <c r="W273" s="5" t="n">
        <v>5802</v>
      </c>
      <c r="X273" s="5" t="n">
        <v>94795</v>
      </c>
      <c r="Y273" s="5" t="n">
        <v>0</v>
      </c>
      <c r="Z273" s="5" t="n">
        <v>70163</v>
      </c>
      <c r="AA273" s="3"/>
      <c r="AB273" s="3"/>
      <c r="AC273" s="3"/>
      <c r="AD273" s="3"/>
      <c r="AE273" s="4" t="n">
        <v>0</v>
      </c>
      <c r="AF273" s="4" t="n">
        <v>0.11</v>
      </c>
      <c r="AG273" s="4" t="n">
        <v>0.14</v>
      </c>
      <c r="AH273" s="4" t="n">
        <v>0.21</v>
      </c>
      <c r="AI273" s="4" t="n">
        <v>0.01</v>
      </c>
      <c r="AJ273" s="4" t="n">
        <v>0.29</v>
      </c>
      <c r="AK273" s="4" t="n">
        <v>0</v>
      </c>
      <c r="AL273" s="4" t="n">
        <v>0.07</v>
      </c>
      <c r="AM273" s="3"/>
      <c r="AN273" s="3"/>
      <c r="AO273" s="3"/>
      <c r="AP273" s="3"/>
      <c r="AQ273" s="4" t="n">
        <v>0</v>
      </c>
      <c r="AR273" s="4" t="n">
        <v>1.44</v>
      </c>
      <c r="AS273" s="4" t="n">
        <v>0.12</v>
      </c>
      <c r="AT273" s="4" t="n">
        <v>1.94</v>
      </c>
      <c r="AU273" s="4" t="n">
        <v>0.04</v>
      </c>
      <c r="AV273" s="4" t="n">
        <v>0.22</v>
      </c>
      <c r="AW273" s="4" t="n">
        <v>0</v>
      </c>
      <c r="AX273" s="4" t="n">
        <v>0.06</v>
      </c>
      <c r="AY273" s="3"/>
      <c r="AZ273" s="3"/>
      <c r="BA273" s="3"/>
      <c r="BB273" s="3"/>
      <c r="BC273" s="4" t="n">
        <v>0</v>
      </c>
      <c r="BD273" s="4" t="n">
        <v>0.82</v>
      </c>
      <c r="BE273" s="4" t="n">
        <v>0.34</v>
      </c>
      <c r="BF273" s="4" t="n">
        <v>1.16</v>
      </c>
      <c r="BG273" s="4" t="n">
        <v>0.04</v>
      </c>
      <c r="BH273" s="4" t="n">
        <v>0.79</v>
      </c>
      <c r="BI273" s="4" t="n">
        <v>0</v>
      </c>
      <c r="BJ273" s="4" t="n">
        <v>0.17</v>
      </c>
      <c r="BK273" s="4" t="n">
        <v>7.97</v>
      </c>
      <c r="BL273" s="5" t="n">
        <v>542672</v>
      </c>
    </row>
    <row r="274" customFormat="false" ht="15" hidden="false" customHeight="true" outlineLevel="0" collapsed="false">
      <c r="A274" s="3" t="s">
        <v>302</v>
      </c>
      <c r="B274" s="3" t="s">
        <v>2641</v>
      </c>
      <c r="C274" s="3"/>
      <c r="D274" s="3"/>
      <c r="E274" s="3"/>
      <c r="F274" s="3"/>
      <c r="G274" s="4" t="n">
        <v>0</v>
      </c>
      <c r="H274" s="4" t="n">
        <v>3.03</v>
      </c>
      <c r="I274" s="4" t="n">
        <v>0.75</v>
      </c>
      <c r="J274" s="4" t="n">
        <v>3.6</v>
      </c>
      <c r="K274" s="4" t="n">
        <v>0.1</v>
      </c>
      <c r="L274" s="4" t="n">
        <v>1.42</v>
      </c>
      <c r="M274" s="4" t="n">
        <v>0</v>
      </c>
      <c r="N274" s="4" t="n">
        <v>0.27</v>
      </c>
      <c r="O274" s="3"/>
      <c r="P274" s="3"/>
      <c r="Q274" s="3"/>
      <c r="R274" s="3"/>
      <c r="S274" s="5" t="n">
        <v>0</v>
      </c>
      <c r="T274" s="5" t="n">
        <v>165735</v>
      </c>
      <c r="U274" s="5" t="n">
        <v>47669</v>
      </c>
      <c r="V274" s="5" t="n">
        <v>222627</v>
      </c>
      <c r="W274" s="5" t="n">
        <v>6315</v>
      </c>
      <c r="X274" s="5" t="n">
        <v>101887</v>
      </c>
      <c r="Y274" s="5" t="n">
        <v>0</v>
      </c>
      <c r="Z274" s="5" t="n">
        <v>66802</v>
      </c>
      <c r="AA274" s="3"/>
      <c r="AB274" s="3"/>
      <c r="AC274" s="3"/>
      <c r="AD274" s="3"/>
      <c r="AE274" s="4" t="n">
        <v>0</v>
      </c>
      <c r="AF274" s="4" t="n">
        <v>0</v>
      </c>
      <c r="AG274" s="4" t="n">
        <v>0.18</v>
      </c>
      <c r="AH274" s="4" t="n">
        <v>0.69</v>
      </c>
      <c r="AI274" s="4" t="n">
        <v>0</v>
      </c>
      <c r="AJ274" s="4" t="n">
        <v>0.05</v>
      </c>
      <c r="AK274" s="4" t="n">
        <v>0</v>
      </c>
      <c r="AL274" s="4" t="n">
        <v>0.08</v>
      </c>
      <c r="AM274" s="3"/>
      <c r="AN274" s="3"/>
      <c r="AO274" s="3"/>
      <c r="AP274" s="3"/>
      <c r="AQ274" s="4" t="n">
        <v>0</v>
      </c>
      <c r="AR274" s="4" t="n">
        <v>2.51</v>
      </c>
      <c r="AS274" s="4" t="n">
        <v>0.14</v>
      </c>
      <c r="AT274" s="4" t="n">
        <v>1.3</v>
      </c>
      <c r="AU274" s="4" t="n">
        <v>0.03</v>
      </c>
      <c r="AV274" s="4" t="n">
        <v>1.01</v>
      </c>
      <c r="AW274" s="4" t="n">
        <v>0</v>
      </c>
      <c r="AX274" s="4" t="n">
        <v>0.05</v>
      </c>
      <c r="AY274" s="3"/>
      <c r="AZ274" s="3"/>
      <c r="BA274" s="3"/>
      <c r="BB274" s="3"/>
      <c r="BC274" s="4" t="n">
        <v>0</v>
      </c>
      <c r="BD274" s="4" t="n">
        <v>0.52</v>
      </c>
      <c r="BE274" s="4" t="n">
        <v>0.43</v>
      </c>
      <c r="BF274" s="4" t="n">
        <v>1.61</v>
      </c>
      <c r="BG274" s="4" t="n">
        <v>0.07</v>
      </c>
      <c r="BH274" s="4" t="n">
        <v>0.36</v>
      </c>
      <c r="BI274" s="4" t="n">
        <v>0</v>
      </c>
      <c r="BJ274" s="4" t="n">
        <v>0.14</v>
      </c>
      <c r="BK274" s="4" t="n">
        <v>9.17</v>
      </c>
      <c r="BL274" s="5" t="n">
        <v>611035</v>
      </c>
    </row>
    <row r="275" customFormat="false" ht="15" hidden="false" customHeight="true" outlineLevel="0" collapsed="false">
      <c r="A275" s="3" t="s">
        <v>303</v>
      </c>
      <c r="B275" s="3" t="s">
        <v>2641</v>
      </c>
      <c r="C275" s="3"/>
      <c r="D275" s="3"/>
      <c r="E275" s="3"/>
      <c r="F275" s="3"/>
      <c r="G275" s="4" t="n">
        <v>0</v>
      </c>
      <c r="H275" s="4" t="n">
        <v>0</v>
      </c>
      <c r="I275" s="4" t="n">
        <v>0</v>
      </c>
      <c r="J275" s="4" t="n">
        <v>1.07</v>
      </c>
      <c r="K275" s="4" t="n">
        <v>0</v>
      </c>
      <c r="L275" s="4" t="n">
        <v>9.79</v>
      </c>
      <c r="M275" s="4" t="n">
        <v>1.97</v>
      </c>
      <c r="N275" s="4" t="n">
        <v>8.88</v>
      </c>
      <c r="O275" s="3"/>
      <c r="P275" s="3"/>
      <c r="Q275" s="3"/>
      <c r="R275" s="3"/>
      <c r="S275" s="5" t="n">
        <v>0</v>
      </c>
      <c r="T275" s="5" t="n">
        <v>0</v>
      </c>
      <c r="U275" s="5" t="n">
        <v>0</v>
      </c>
      <c r="V275" s="5" t="n">
        <v>66115</v>
      </c>
      <c r="W275" s="5" t="n">
        <v>0</v>
      </c>
      <c r="X275" s="5" t="n">
        <v>713691</v>
      </c>
      <c r="Y275" s="5" t="n">
        <v>330380</v>
      </c>
      <c r="Z275" s="5" t="n">
        <v>2155076</v>
      </c>
      <c r="AA275" s="3"/>
      <c r="AB275" s="3"/>
      <c r="AC275" s="3"/>
      <c r="AD275" s="3"/>
      <c r="AE275" s="4" t="n">
        <v>0</v>
      </c>
      <c r="AF275" s="4" t="n">
        <v>0</v>
      </c>
      <c r="AG275" s="4" t="n">
        <v>0</v>
      </c>
      <c r="AH275" s="4" t="n">
        <v>0.26</v>
      </c>
      <c r="AI275" s="4" t="n">
        <v>0</v>
      </c>
      <c r="AJ275" s="4" t="n">
        <v>2.3</v>
      </c>
      <c r="AK275" s="4" t="n">
        <v>0.47</v>
      </c>
      <c r="AL275" s="4" t="n">
        <v>2.1</v>
      </c>
      <c r="AM275" s="3"/>
      <c r="AN275" s="3"/>
      <c r="AO275" s="3"/>
      <c r="AP275" s="3"/>
      <c r="AQ275" s="4" t="n">
        <v>0</v>
      </c>
      <c r="AR275" s="4" t="n">
        <v>0</v>
      </c>
      <c r="AS275" s="4" t="n">
        <v>0</v>
      </c>
      <c r="AT275" s="4" t="n">
        <v>0.2</v>
      </c>
      <c r="AU275" s="4" t="n">
        <v>0</v>
      </c>
      <c r="AV275" s="4" t="n">
        <v>1.75</v>
      </c>
      <c r="AW275" s="4" t="n">
        <v>0.37</v>
      </c>
      <c r="AX275" s="4" t="n">
        <v>1.68</v>
      </c>
      <c r="AY275" s="3"/>
      <c r="AZ275" s="3"/>
      <c r="BA275" s="3"/>
      <c r="BB275" s="3"/>
      <c r="BC275" s="4" t="n">
        <v>0</v>
      </c>
      <c r="BD275" s="4" t="n">
        <v>0</v>
      </c>
      <c r="BE275" s="4" t="n">
        <v>0</v>
      </c>
      <c r="BF275" s="4" t="n">
        <v>0.61</v>
      </c>
      <c r="BG275" s="4" t="n">
        <v>0</v>
      </c>
      <c r="BH275" s="4" t="n">
        <v>5.74</v>
      </c>
      <c r="BI275" s="4" t="n">
        <v>1.13</v>
      </c>
      <c r="BJ275" s="4" t="n">
        <v>5.1</v>
      </c>
      <c r="BK275" s="4" t="n">
        <v>21.71</v>
      </c>
      <c r="BL275" s="5" t="n">
        <v>3265262</v>
      </c>
    </row>
    <row r="276" customFormat="false" ht="15" hidden="false" customHeight="true" outlineLevel="0" collapsed="false">
      <c r="A276" s="3" t="s">
        <v>304</v>
      </c>
      <c r="B276" s="3" t="s">
        <v>2641</v>
      </c>
      <c r="C276" s="3"/>
      <c r="D276" s="3"/>
      <c r="E276" s="3"/>
      <c r="F276" s="3"/>
      <c r="G276" s="4" t="n">
        <v>0</v>
      </c>
      <c r="H276" s="4" t="n">
        <v>0</v>
      </c>
      <c r="I276" s="4" t="n">
        <v>0</v>
      </c>
      <c r="J276" s="4" t="n">
        <v>0.57</v>
      </c>
      <c r="K276" s="4" t="n">
        <v>0</v>
      </c>
      <c r="L276" s="4" t="n">
        <v>6.72</v>
      </c>
      <c r="M276" s="4" t="n">
        <v>1.56</v>
      </c>
      <c r="N276" s="4" t="n">
        <v>6.65</v>
      </c>
      <c r="O276" s="3"/>
      <c r="P276" s="3"/>
      <c r="Q276" s="3"/>
      <c r="R276" s="3"/>
      <c r="S276" s="5" t="n">
        <v>0</v>
      </c>
      <c r="T276" s="5" t="n">
        <v>0</v>
      </c>
      <c r="U276" s="5" t="n">
        <v>0</v>
      </c>
      <c r="V276" s="5" t="n">
        <v>35245</v>
      </c>
      <c r="W276" s="5" t="n">
        <v>0</v>
      </c>
      <c r="X276" s="5" t="n">
        <v>491264</v>
      </c>
      <c r="Y276" s="5" t="n">
        <v>261624</v>
      </c>
      <c r="Z276" s="5" t="n">
        <v>1613949</v>
      </c>
      <c r="AA276" s="3"/>
      <c r="AB276" s="3"/>
      <c r="AC276" s="3"/>
      <c r="AD276" s="3"/>
      <c r="AE276" s="4" t="n">
        <v>0</v>
      </c>
      <c r="AF276" s="4" t="n">
        <v>0</v>
      </c>
      <c r="AG276" s="4" t="n">
        <v>0</v>
      </c>
      <c r="AH276" s="4" t="n">
        <v>0.14</v>
      </c>
      <c r="AI276" s="4" t="n">
        <v>0</v>
      </c>
      <c r="AJ276" s="4" t="n">
        <v>1.75</v>
      </c>
      <c r="AK276" s="4" t="n">
        <v>0.36</v>
      </c>
      <c r="AL276" s="4" t="n">
        <v>1.57</v>
      </c>
      <c r="AM276" s="3"/>
      <c r="AN276" s="3"/>
      <c r="AO276" s="3"/>
      <c r="AP276" s="3"/>
      <c r="AQ276" s="4" t="n">
        <v>0</v>
      </c>
      <c r="AR276" s="4" t="n">
        <v>0</v>
      </c>
      <c r="AS276" s="4" t="n">
        <v>0</v>
      </c>
      <c r="AT276" s="4" t="n">
        <v>0.08</v>
      </c>
      <c r="AU276" s="4" t="n">
        <v>0</v>
      </c>
      <c r="AV276" s="4" t="n">
        <v>0.71</v>
      </c>
      <c r="AW276" s="4" t="n">
        <v>0.26</v>
      </c>
      <c r="AX276" s="4" t="n">
        <v>1.16</v>
      </c>
      <c r="AY276" s="3"/>
      <c r="AZ276" s="3"/>
      <c r="BA276" s="3"/>
      <c r="BB276" s="3"/>
      <c r="BC276" s="4" t="n">
        <v>0</v>
      </c>
      <c r="BD276" s="4" t="n">
        <v>0</v>
      </c>
      <c r="BE276" s="4" t="n">
        <v>0</v>
      </c>
      <c r="BF276" s="4" t="n">
        <v>0.35</v>
      </c>
      <c r="BG276" s="4" t="n">
        <v>0</v>
      </c>
      <c r="BH276" s="4" t="n">
        <v>4.26</v>
      </c>
      <c r="BI276" s="4" t="n">
        <v>0.94</v>
      </c>
      <c r="BJ276" s="4" t="n">
        <v>3.92</v>
      </c>
      <c r="BK276" s="4" t="n">
        <v>15.5</v>
      </c>
      <c r="BL276" s="5" t="n">
        <v>2402082</v>
      </c>
    </row>
    <row r="277" customFormat="false" ht="15" hidden="false" customHeight="true" outlineLevel="0" collapsed="false">
      <c r="A277" s="3" t="s">
        <v>305</v>
      </c>
      <c r="B277" s="3" t="s">
        <v>2641</v>
      </c>
      <c r="C277" s="3"/>
      <c r="D277" s="3"/>
      <c r="E277" s="3"/>
      <c r="F277" s="3"/>
      <c r="G277" s="4" t="n">
        <v>0</v>
      </c>
      <c r="H277" s="4" t="n">
        <v>0</v>
      </c>
      <c r="I277" s="4" t="n">
        <v>0</v>
      </c>
      <c r="J277" s="4" t="n">
        <v>1.25</v>
      </c>
      <c r="K277" s="4" t="n">
        <v>0</v>
      </c>
      <c r="L277" s="4" t="n">
        <v>11.37</v>
      </c>
      <c r="M277" s="4" t="n">
        <v>1.87</v>
      </c>
      <c r="N277" s="4" t="n">
        <v>7.59</v>
      </c>
      <c r="O277" s="3"/>
      <c r="P277" s="3"/>
      <c r="Q277" s="3"/>
      <c r="R277" s="3"/>
      <c r="S277" s="5" t="n">
        <v>0</v>
      </c>
      <c r="T277" s="5" t="n">
        <v>0</v>
      </c>
      <c r="U277" s="5" t="n">
        <v>0</v>
      </c>
      <c r="V277" s="5" t="n">
        <v>77368</v>
      </c>
      <c r="W277" s="5" t="n">
        <v>0</v>
      </c>
      <c r="X277" s="5" t="n">
        <v>831257</v>
      </c>
      <c r="Y277" s="5" t="n">
        <v>312131</v>
      </c>
      <c r="Z277" s="5" t="n">
        <v>1838163</v>
      </c>
      <c r="AA277" s="3"/>
      <c r="AB277" s="3"/>
      <c r="AC277" s="3"/>
      <c r="AD277" s="3"/>
      <c r="AE277" s="4" t="n">
        <v>0</v>
      </c>
      <c r="AF277" s="4" t="n">
        <v>0</v>
      </c>
      <c r="AG277" s="4" t="n">
        <v>0</v>
      </c>
      <c r="AH277" s="4" t="n">
        <v>0.36</v>
      </c>
      <c r="AI277" s="4" t="n">
        <v>0</v>
      </c>
      <c r="AJ277" s="4" t="n">
        <v>3.44</v>
      </c>
      <c r="AK277" s="4" t="n">
        <v>0.43</v>
      </c>
      <c r="AL277" s="4" t="n">
        <v>1.74</v>
      </c>
      <c r="AM277" s="3"/>
      <c r="AN277" s="3"/>
      <c r="AO277" s="3"/>
      <c r="AP277" s="3"/>
      <c r="AQ277" s="4" t="n">
        <v>0</v>
      </c>
      <c r="AR277" s="4" t="n">
        <v>0</v>
      </c>
      <c r="AS277" s="4" t="n">
        <v>0</v>
      </c>
      <c r="AT277" s="4" t="n">
        <v>0.15</v>
      </c>
      <c r="AU277" s="4" t="n">
        <v>0</v>
      </c>
      <c r="AV277" s="4" t="n">
        <v>1.31</v>
      </c>
      <c r="AW277" s="4" t="n">
        <v>0.46</v>
      </c>
      <c r="AX277" s="4" t="n">
        <v>1.85</v>
      </c>
      <c r="AY277" s="3"/>
      <c r="AZ277" s="3"/>
      <c r="BA277" s="3"/>
      <c r="BB277" s="3"/>
      <c r="BC277" s="4" t="n">
        <v>0</v>
      </c>
      <c r="BD277" s="4" t="n">
        <v>0</v>
      </c>
      <c r="BE277" s="4" t="n">
        <v>0</v>
      </c>
      <c r="BF277" s="4" t="n">
        <v>0.74</v>
      </c>
      <c r="BG277" s="4" t="n">
        <v>0</v>
      </c>
      <c r="BH277" s="4" t="n">
        <v>6.62</v>
      </c>
      <c r="BI277" s="4" t="n">
        <v>0.98</v>
      </c>
      <c r="BJ277" s="4" t="n">
        <v>4</v>
      </c>
      <c r="BK277" s="4" t="n">
        <v>22.08</v>
      </c>
      <c r="BL277" s="5" t="n">
        <v>3058919</v>
      </c>
    </row>
    <row r="278" customFormat="false" ht="15" hidden="false" customHeight="true" outlineLevel="0" collapsed="false">
      <c r="A278" s="3" t="s">
        <v>306</v>
      </c>
      <c r="B278" s="3" t="s">
        <v>2641</v>
      </c>
      <c r="C278" s="3"/>
      <c r="D278" s="3"/>
      <c r="E278" s="3"/>
      <c r="F278" s="3"/>
      <c r="G278" s="4" t="n">
        <v>0</v>
      </c>
      <c r="H278" s="4" t="n">
        <v>0</v>
      </c>
      <c r="I278" s="4" t="n">
        <v>0</v>
      </c>
      <c r="J278" s="4" t="n">
        <v>1.27</v>
      </c>
      <c r="K278" s="4" t="n">
        <v>0</v>
      </c>
      <c r="L278" s="4" t="n">
        <v>11.05</v>
      </c>
      <c r="M278" s="4" t="n">
        <v>2.72</v>
      </c>
      <c r="N278" s="4" t="n">
        <v>11.33</v>
      </c>
      <c r="O278" s="3"/>
      <c r="P278" s="3"/>
      <c r="Q278" s="3"/>
      <c r="R278" s="3"/>
      <c r="S278" s="5" t="n">
        <v>0</v>
      </c>
      <c r="T278" s="5" t="n">
        <v>0</v>
      </c>
      <c r="U278" s="5" t="n">
        <v>0</v>
      </c>
      <c r="V278" s="5" t="n">
        <v>79094</v>
      </c>
      <c r="W278" s="5" t="n">
        <v>0</v>
      </c>
      <c r="X278" s="5" t="n">
        <v>806929</v>
      </c>
      <c r="Y278" s="5" t="n">
        <v>453821</v>
      </c>
      <c r="Z278" s="5" t="n">
        <v>2746272</v>
      </c>
      <c r="AA278" s="3"/>
      <c r="AB278" s="3"/>
      <c r="AC278" s="3"/>
      <c r="AD278" s="3"/>
      <c r="AE278" s="4" t="n">
        <v>0</v>
      </c>
      <c r="AF278" s="4" t="n">
        <v>0</v>
      </c>
      <c r="AG278" s="4" t="n">
        <v>0</v>
      </c>
      <c r="AH278" s="4" t="n">
        <v>0.34</v>
      </c>
      <c r="AI278" s="4" t="n">
        <v>0</v>
      </c>
      <c r="AJ278" s="4" t="n">
        <v>3.09</v>
      </c>
      <c r="AK278" s="4" t="n">
        <v>0.61</v>
      </c>
      <c r="AL278" s="4" t="n">
        <v>2.51</v>
      </c>
      <c r="AM278" s="3"/>
      <c r="AN278" s="3"/>
      <c r="AO278" s="3"/>
      <c r="AP278" s="3"/>
      <c r="AQ278" s="4" t="n">
        <v>0</v>
      </c>
      <c r="AR278" s="4" t="n">
        <v>0</v>
      </c>
      <c r="AS278" s="4" t="n">
        <v>0</v>
      </c>
      <c r="AT278" s="4" t="n">
        <v>0.23</v>
      </c>
      <c r="AU278" s="4" t="n">
        <v>0</v>
      </c>
      <c r="AV278" s="4" t="n">
        <v>1.95</v>
      </c>
      <c r="AW278" s="4" t="n">
        <v>0.62</v>
      </c>
      <c r="AX278" s="4" t="n">
        <v>2.67</v>
      </c>
      <c r="AY278" s="3"/>
      <c r="AZ278" s="3"/>
      <c r="BA278" s="3"/>
      <c r="BB278" s="3"/>
      <c r="BC278" s="4" t="n">
        <v>0</v>
      </c>
      <c r="BD278" s="4" t="n">
        <v>0</v>
      </c>
      <c r="BE278" s="4" t="n">
        <v>0</v>
      </c>
      <c r="BF278" s="4" t="n">
        <v>0.7</v>
      </c>
      <c r="BG278" s="4" t="n">
        <v>0</v>
      </c>
      <c r="BH278" s="4" t="n">
        <v>6.01</v>
      </c>
      <c r="BI278" s="4" t="n">
        <v>1.49</v>
      </c>
      <c r="BJ278" s="4" t="n">
        <v>6.15</v>
      </c>
      <c r="BK278" s="4" t="n">
        <v>26.37</v>
      </c>
      <c r="BL278" s="5" t="n">
        <v>4086116</v>
      </c>
    </row>
    <row r="279" customFormat="false" ht="15" hidden="false" customHeight="true" outlineLevel="0" collapsed="false">
      <c r="A279" s="3" t="s">
        <v>307</v>
      </c>
      <c r="B279" s="3" t="s">
        <v>2641</v>
      </c>
      <c r="C279" s="3"/>
      <c r="D279" s="3"/>
      <c r="E279" s="3"/>
      <c r="F279" s="3"/>
      <c r="G279" s="4" t="n">
        <v>0</v>
      </c>
      <c r="H279" s="4" t="n">
        <v>0</v>
      </c>
      <c r="I279" s="4" t="n">
        <v>0</v>
      </c>
      <c r="J279" s="4" t="n">
        <v>0.69</v>
      </c>
      <c r="K279" s="4" t="n">
        <v>0</v>
      </c>
      <c r="L279" s="4" t="n">
        <v>7.87</v>
      </c>
      <c r="M279" s="4" t="n">
        <v>1.96</v>
      </c>
      <c r="N279" s="4" t="n">
        <v>8.28</v>
      </c>
      <c r="O279" s="3"/>
      <c r="P279" s="3"/>
      <c r="Q279" s="3"/>
      <c r="R279" s="3"/>
      <c r="S279" s="5" t="n">
        <v>0</v>
      </c>
      <c r="T279" s="5" t="n">
        <v>0</v>
      </c>
      <c r="U279" s="5" t="n">
        <v>0</v>
      </c>
      <c r="V279" s="5" t="n">
        <v>42341</v>
      </c>
      <c r="W279" s="5" t="n">
        <v>0</v>
      </c>
      <c r="X279" s="5" t="n">
        <v>575727</v>
      </c>
      <c r="Y279" s="5" t="n">
        <v>328212</v>
      </c>
      <c r="Z279" s="5" t="n">
        <v>2014971</v>
      </c>
      <c r="AA279" s="3"/>
      <c r="AB279" s="3"/>
      <c r="AC279" s="3"/>
      <c r="AD279" s="3"/>
      <c r="AE279" s="4" t="n">
        <v>0</v>
      </c>
      <c r="AF279" s="4" t="n">
        <v>0</v>
      </c>
      <c r="AG279" s="4" t="n">
        <v>0</v>
      </c>
      <c r="AH279" s="4" t="n">
        <v>0.2</v>
      </c>
      <c r="AI279" s="4" t="n">
        <v>0</v>
      </c>
      <c r="AJ279" s="4" t="n">
        <v>2.27</v>
      </c>
      <c r="AK279" s="4" t="n">
        <v>0.54</v>
      </c>
      <c r="AL279" s="4" t="n">
        <v>2.35</v>
      </c>
      <c r="AM279" s="3"/>
      <c r="AN279" s="3"/>
      <c r="AO279" s="3"/>
      <c r="AP279" s="3"/>
      <c r="AQ279" s="4" t="n">
        <v>0</v>
      </c>
      <c r="AR279" s="4" t="n">
        <v>0</v>
      </c>
      <c r="AS279" s="4" t="n">
        <v>0</v>
      </c>
      <c r="AT279" s="4" t="n">
        <v>0.09</v>
      </c>
      <c r="AU279" s="4" t="n">
        <v>0</v>
      </c>
      <c r="AV279" s="4" t="n">
        <v>1</v>
      </c>
      <c r="AW279" s="4" t="n">
        <v>0.28</v>
      </c>
      <c r="AX279" s="4" t="n">
        <v>1.2</v>
      </c>
      <c r="AY279" s="3"/>
      <c r="AZ279" s="3"/>
      <c r="BA279" s="3"/>
      <c r="BB279" s="3"/>
      <c r="BC279" s="4" t="n">
        <v>0</v>
      </c>
      <c r="BD279" s="4" t="n">
        <v>0</v>
      </c>
      <c r="BE279" s="4" t="n">
        <v>0</v>
      </c>
      <c r="BF279" s="4" t="n">
        <v>0.4</v>
      </c>
      <c r="BG279" s="4" t="n">
        <v>0</v>
      </c>
      <c r="BH279" s="4" t="n">
        <v>4.6</v>
      </c>
      <c r="BI279" s="4" t="n">
        <v>1.14</v>
      </c>
      <c r="BJ279" s="4" t="n">
        <v>4.73</v>
      </c>
      <c r="BK279" s="4" t="n">
        <v>18.8</v>
      </c>
      <c r="BL279" s="5" t="n">
        <v>2961251</v>
      </c>
    </row>
    <row r="280" customFormat="false" ht="15" hidden="false" customHeight="true" outlineLevel="0" collapsed="false">
      <c r="A280" s="3" t="s">
        <v>308</v>
      </c>
      <c r="B280" s="3" t="s">
        <v>2641</v>
      </c>
      <c r="C280" s="3"/>
      <c r="D280" s="3"/>
      <c r="E280" s="3"/>
      <c r="F280" s="3"/>
      <c r="G280" s="4" t="n">
        <v>0</v>
      </c>
      <c r="H280" s="4" t="n">
        <v>0</v>
      </c>
      <c r="I280" s="4" t="n">
        <v>0</v>
      </c>
      <c r="J280" s="4" t="n">
        <v>0.93</v>
      </c>
      <c r="K280" s="4" t="n">
        <v>0</v>
      </c>
      <c r="L280" s="4" t="n">
        <v>8.21</v>
      </c>
      <c r="M280" s="4" t="n">
        <v>1.76</v>
      </c>
      <c r="N280" s="4" t="n">
        <v>6.55</v>
      </c>
      <c r="O280" s="3"/>
      <c r="P280" s="3"/>
      <c r="Q280" s="3"/>
      <c r="R280" s="3"/>
      <c r="S280" s="5" t="n">
        <v>0</v>
      </c>
      <c r="T280" s="5" t="n">
        <v>0</v>
      </c>
      <c r="U280" s="5" t="n">
        <v>0</v>
      </c>
      <c r="V280" s="5" t="n">
        <v>57788</v>
      </c>
      <c r="W280" s="5" t="n">
        <v>0</v>
      </c>
      <c r="X280" s="5" t="n">
        <v>599237</v>
      </c>
      <c r="Y280" s="5" t="n">
        <v>294504</v>
      </c>
      <c r="Z280" s="5" t="n">
        <v>1590884</v>
      </c>
      <c r="AA280" s="3"/>
      <c r="AB280" s="3"/>
      <c r="AC280" s="3"/>
      <c r="AD280" s="3"/>
      <c r="AE280" s="4" t="n">
        <v>0</v>
      </c>
      <c r="AF280" s="4" t="n">
        <v>0</v>
      </c>
      <c r="AG280" s="4" t="n">
        <v>0</v>
      </c>
      <c r="AH280" s="4" t="n">
        <v>0.26</v>
      </c>
      <c r="AI280" s="4" t="n">
        <v>0</v>
      </c>
      <c r="AJ280" s="4" t="n">
        <v>2.07</v>
      </c>
      <c r="AK280" s="4" t="n">
        <v>0.44</v>
      </c>
      <c r="AL280" s="4" t="n">
        <v>1.64</v>
      </c>
      <c r="AM280" s="3"/>
      <c r="AN280" s="3"/>
      <c r="AO280" s="3"/>
      <c r="AP280" s="3"/>
      <c r="AQ280" s="4" t="n">
        <v>0</v>
      </c>
      <c r="AR280" s="4" t="n">
        <v>0</v>
      </c>
      <c r="AS280" s="4" t="n">
        <v>0</v>
      </c>
      <c r="AT280" s="4" t="n">
        <v>0.14</v>
      </c>
      <c r="AU280" s="4" t="n">
        <v>0</v>
      </c>
      <c r="AV280" s="4" t="n">
        <v>1.39</v>
      </c>
      <c r="AW280" s="4" t="n">
        <v>0.32</v>
      </c>
      <c r="AX280" s="4" t="n">
        <v>1.17</v>
      </c>
      <c r="AY280" s="3"/>
      <c r="AZ280" s="3"/>
      <c r="BA280" s="3"/>
      <c r="BB280" s="3"/>
      <c r="BC280" s="4" t="n">
        <v>0</v>
      </c>
      <c r="BD280" s="4" t="n">
        <v>0</v>
      </c>
      <c r="BE280" s="4" t="n">
        <v>0</v>
      </c>
      <c r="BF280" s="4" t="n">
        <v>0.53</v>
      </c>
      <c r="BG280" s="4" t="n">
        <v>0</v>
      </c>
      <c r="BH280" s="4" t="n">
        <v>4.75</v>
      </c>
      <c r="BI280" s="4" t="n">
        <v>1</v>
      </c>
      <c r="BJ280" s="4" t="n">
        <v>3.74</v>
      </c>
      <c r="BK280" s="4" t="n">
        <v>17.45</v>
      </c>
      <c r="BL280" s="5" t="n">
        <v>2542413</v>
      </c>
    </row>
    <row r="281" customFormat="false" ht="15" hidden="false" customHeight="true" outlineLevel="0" collapsed="false">
      <c r="A281" s="3" t="s">
        <v>309</v>
      </c>
      <c r="B281" s="3" t="s">
        <v>2641</v>
      </c>
      <c r="C281" s="3"/>
      <c r="D281" s="3"/>
      <c r="E281" s="3"/>
      <c r="F281" s="3"/>
      <c r="G281" s="4" t="n">
        <v>0</v>
      </c>
      <c r="H281" s="4" t="n">
        <v>0</v>
      </c>
      <c r="I281" s="4" t="n">
        <v>0</v>
      </c>
      <c r="J281" s="4" t="n">
        <v>1.16</v>
      </c>
      <c r="K281" s="4" t="n">
        <v>0</v>
      </c>
      <c r="L281" s="4" t="n">
        <v>10.65</v>
      </c>
      <c r="M281" s="4" t="n">
        <v>2.17</v>
      </c>
      <c r="N281" s="4" t="n">
        <v>8.66</v>
      </c>
      <c r="O281" s="3"/>
      <c r="P281" s="3"/>
      <c r="Q281" s="3"/>
      <c r="R281" s="3"/>
      <c r="S281" s="5" t="n">
        <v>0</v>
      </c>
      <c r="T281" s="5" t="n">
        <v>0</v>
      </c>
      <c r="U281" s="5" t="n">
        <v>0</v>
      </c>
      <c r="V281" s="5" t="n">
        <v>71314</v>
      </c>
      <c r="W281" s="5" t="n">
        <v>0</v>
      </c>
      <c r="X281" s="5" t="n">
        <v>778744</v>
      </c>
      <c r="Y281" s="5" t="n">
        <v>362904</v>
      </c>
      <c r="Z281" s="5" t="n">
        <v>2102587</v>
      </c>
      <c r="AA281" s="3"/>
      <c r="AB281" s="3"/>
      <c r="AC281" s="3"/>
      <c r="AD281" s="3"/>
      <c r="AE281" s="4" t="n">
        <v>0</v>
      </c>
      <c r="AF281" s="4" t="n">
        <v>0</v>
      </c>
      <c r="AG281" s="4" t="n">
        <v>0</v>
      </c>
      <c r="AH281" s="4" t="n">
        <v>0.3</v>
      </c>
      <c r="AI281" s="4" t="n">
        <v>0</v>
      </c>
      <c r="AJ281" s="4" t="n">
        <v>2.83</v>
      </c>
      <c r="AK281" s="4" t="n">
        <v>0.51</v>
      </c>
      <c r="AL281" s="4" t="n">
        <v>1.96</v>
      </c>
      <c r="AM281" s="3"/>
      <c r="AN281" s="3"/>
      <c r="AO281" s="3"/>
      <c r="AP281" s="3"/>
      <c r="AQ281" s="4" t="n">
        <v>0</v>
      </c>
      <c r="AR281" s="4" t="n">
        <v>0</v>
      </c>
      <c r="AS281" s="4" t="n">
        <v>0</v>
      </c>
      <c r="AT281" s="4" t="n">
        <v>0.19</v>
      </c>
      <c r="AU281" s="4" t="n">
        <v>0</v>
      </c>
      <c r="AV281" s="4" t="n">
        <v>1.4</v>
      </c>
      <c r="AW281" s="4" t="n">
        <v>0.37</v>
      </c>
      <c r="AX281" s="4" t="n">
        <v>1.57</v>
      </c>
      <c r="AY281" s="3"/>
      <c r="AZ281" s="3"/>
      <c r="BA281" s="3"/>
      <c r="BB281" s="3"/>
      <c r="BC281" s="4" t="n">
        <v>0</v>
      </c>
      <c r="BD281" s="4" t="n">
        <v>0</v>
      </c>
      <c r="BE281" s="4" t="n">
        <v>0</v>
      </c>
      <c r="BF281" s="4" t="n">
        <v>0.67</v>
      </c>
      <c r="BG281" s="4" t="n">
        <v>0</v>
      </c>
      <c r="BH281" s="4" t="n">
        <v>6.42</v>
      </c>
      <c r="BI281" s="4" t="n">
        <v>1.29</v>
      </c>
      <c r="BJ281" s="4" t="n">
        <v>5.13</v>
      </c>
      <c r="BK281" s="4" t="n">
        <v>22.64</v>
      </c>
      <c r="BL281" s="5" t="n">
        <v>3315549</v>
      </c>
    </row>
    <row r="282" customFormat="false" ht="15" hidden="false" customHeight="true" outlineLevel="0" collapsed="false">
      <c r="A282" s="3" t="s">
        <v>310</v>
      </c>
      <c r="B282" s="3" t="s">
        <v>2641</v>
      </c>
      <c r="C282" s="3"/>
      <c r="D282" s="3"/>
      <c r="E282" s="3"/>
      <c r="F282" s="3"/>
      <c r="G282" s="4" t="n">
        <v>0</v>
      </c>
      <c r="H282" s="4" t="n">
        <v>4.19</v>
      </c>
      <c r="I282" s="4" t="n">
        <v>1.03</v>
      </c>
      <c r="J282" s="4" t="n">
        <v>4.69</v>
      </c>
      <c r="K282" s="4" t="n">
        <v>0.13</v>
      </c>
      <c r="L282" s="4" t="n">
        <v>2.12</v>
      </c>
      <c r="M282" s="4" t="n">
        <v>0</v>
      </c>
      <c r="N282" s="4" t="n">
        <v>0.42</v>
      </c>
      <c r="O282" s="3"/>
      <c r="P282" s="3"/>
      <c r="Q282" s="3"/>
      <c r="R282" s="3"/>
      <c r="S282" s="5" t="n">
        <v>0</v>
      </c>
      <c r="T282" s="5" t="n">
        <v>235031</v>
      </c>
      <c r="U282" s="5" t="n">
        <v>64887</v>
      </c>
      <c r="V282" s="5" t="n">
        <v>291336</v>
      </c>
      <c r="W282" s="5" t="n">
        <v>8185</v>
      </c>
      <c r="X282" s="5" t="n">
        <v>154102</v>
      </c>
      <c r="Y282" s="5" t="n">
        <v>0</v>
      </c>
      <c r="Z282" s="5" t="n">
        <v>100753</v>
      </c>
      <c r="AA282" s="3"/>
      <c r="AB282" s="3"/>
      <c r="AC282" s="3"/>
      <c r="AD282" s="3"/>
      <c r="AE282" s="4" t="n">
        <v>0</v>
      </c>
      <c r="AF282" s="4" t="n">
        <v>0.93</v>
      </c>
      <c r="AG282" s="4" t="n">
        <v>0.28</v>
      </c>
      <c r="AH282" s="4" t="n">
        <v>1.24</v>
      </c>
      <c r="AI282" s="4" t="n">
        <v>0.03</v>
      </c>
      <c r="AJ282" s="4" t="n">
        <v>0.41</v>
      </c>
      <c r="AK282" s="4" t="n">
        <v>0</v>
      </c>
      <c r="AL282" s="4" t="n">
        <v>0.11</v>
      </c>
      <c r="AM282" s="3"/>
      <c r="AN282" s="3"/>
      <c r="AO282" s="3"/>
      <c r="AP282" s="3"/>
      <c r="AQ282" s="4" t="n">
        <v>0</v>
      </c>
      <c r="AR282" s="4" t="n">
        <v>0.41</v>
      </c>
      <c r="AS282" s="4" t="n">
        <v>0.19</v>
      </c>
      <c r="AT282" s="4" t="n">
        <v>0.55</v>
      </c>
      <c r="AU282" s="4" t="n">
        <v>0.03</v>
      </c>
      <c r="AV282" s="4" t="n">
        <v>0.27</v>
      </c>
      <c r="AW282" s="4" t="n">
        <v>0</v>
      </c>
      <c r="AX282" s="4" t="n">
        <v>0.09</v>
      </c>
      <c r="AY282" s="3"/>
      <c r="AZ282" s="3"/>
      <c r="BA282" s="3"/>
      <c r="BB282" s="3"/>
      <c r="BC282" s="4" t="n">
        <v>0</v>
      </c>
      <c r="BD282" s="4" t="n">
        <v>2.85</v>
      </c>
      <c r="BE282" s="4" t="n">
        <v>0.56</v>
      </c>
      <c r="BF282" s="4" t="n">
        <v>2.9</v>
      </c>
      <c r="BG282" s="4" t="n">
        <v>0.07</v>
      </c>
      <c r="BH282" s="4" t="n">
        <v>1.44</v>
      </c>
      <c r="BI282" s="4" t="n">
        <v>0</v>
      </c>
      <c r="BJ282" s="4" t="n">
        <v>0.22</v>
      </c>
      <c r="BK282" s="4" t="n">
        <v>12.58</v>
      </c>
      <c r="BL282" s="5" t="n">
        <v>854294</v>
      </c>
    </row>
    <row r="283" customFormat="false" ht="15" hidden="false" customHeight="true" outlineLevel="0" collapsed="false">
      <c r="A283" s="3" t="s">
        <v>311</v>
      </c>
      <c r="B283" s="3" t="s">
        <v>2641</v>
      </c>
      <c r="C283" s="3"/>
      <c r="D283" s="3"/>
      <c r="E283" s="3"/>
      <c r="F283" s="3"/>
      <c r="G283" s="4" t="n">
        <v>0</v>
      </c>
      <c r="H283" s="4" t="n">
        <v>2.55</v>
      </c>
      <c r="I283" s="4" t="n">
        <v>0.42</v>
      </c>
      <c r="J283" s="4" t="n">
        <v>2.94</v>
      </c>
      <c r="K283" s="4" t="n">
        <v>0.09</v>
      </c>
      <c r="L283" s="4" t="n">
        <v>1.06</v>
      </c>
      <c r="M283" s="4" t="n">
        <v>0</v>
      </c>
      <c r="N283" s="4" t="n">
        <v>0.22</v>
      </c>
      <c r="O283" s="3"/>
      <c r="P283" s="3"/>
      <c r="Q283" s="3"/>
      <c r="R283" s="3"/>
      <c r="S283" s="5" t="n">
        <v>50</v>
      </c>
      <c r="T283" s="5" t="n">
        <v>141942</v>
      </c>
      <c r="U283" s="5" t="n">
        <v>26475</v>
      </c>
      <c r="V283" s="5" t="n">
        <v>179840</v>
      </c>
      <c r="W283" s="5" t="n">
        <v>5740</v>
      </c>
      <c r="X283" s="5" t="n">
        <v>77134</v>
      </c>
      <c r="Y283" s="5" t="n">
        <v>0</v>
      </c>
      <c r="Z283" s="5" t="n">
        <v>52815</v>
      </c>
      <c r="AA283" s="3"/>
      <c r="AB283" s="3"/>
      <c r="AC283" s="3"/>
      <c r="AD283" s="3"/>
      <c r="AE283" s="4" t="n">
        <v>0</v>
      </c>
      <c r="AF283" s="4" t="n">
        <v>0.63</v>
      </c>
      <c r="AG283" s="4" t="n">
        <v>0.1</v>
      </c>
      <c r="AH283" s="4" t="n">
        <v>0.42</v>
      </c>
      <c r="AI283" s="4" t="n">
        <v>0.02</v>
      </c>
      <c r="AJ283" s="4" t="n">
        <v>0.27</v>
      </c>
      <c r="AK283" s="4" t="n">
        <v>0</v>
      </c>
      <c r="AL283" s="4" t="n">
        <v>0.05</v>
      </c>
      <c r="AM283" s="3"/>
      <c r="AN283" s="3"/>
      <c r="AO283" s="3"/>
      <c r="AP283" s="3"/>
      <c r="AQ283" s="4" t="n">
        <v>0</v>
      </c>
      <c r="AR283" s="4" t="n">
        <v>0.81</v>
      </c>
      <c r="AS283" s="4" t="n">
        <v>0.12</v>
      </c>
      <c r="AT283" s="4" t="n">
        <v>1.85</v>
      </c>
      <c r="AU283" s="4" t="n">
        <v>0.03</v>
      </c>
      <c r="AV283" s="4" t="n">
        <v>0.32</v>
      </c>
      <c r="AW283" s="4" t="n">
        <v>0</v>
      </c>
      <c r="AX283" s="4" t="n">
        <v>0.06</v>
      </c>
      <c r="AY283" s="3"/>
      <c r="AZ283" s="3"/>
      <c r="BA283" s="3"/>
      <c r="BB283" s="3"/>
      <c r="BC283" s="4" t="n">
        <v>0</v>
      </c>
      <c r="BD283" s="4" t="n">
        <v>1.11</v>
      </c>
      <c r="BE283" s="4" t="n">
        <v>0.2</v>
      </c>
      <c r="BF283" s="4" t="n">
        <v>0.67</v>
      </c>
      <c r="BG283" s="4" t="n">
        <v>0.04</v>
      </c>
      <c r="BH283" s="4" t="n">
        <v>0.47</v>
      </c>
      <c r="BI283" s="4" t="n">
        <v>0</v>
      </c>
      <c r="BJ283" s="4" t="n">
        <v>0.11</v>
      </c>
      <c r="BK283" s="4" t="n">
        <v>7.28</v>
      </c>
      <c r="BL283" s="5" t="n">
        <v>483996</v>
      </c>
    </row>
    <row r="284" customFormat="false" ht="15" hidden="false" customHeight="true" outlineLevel="0" collapsed="false">
      <c r="A284" s="3" t="s">
        <v>312</v>
      </c>
      <c r="B284" s="3" t="s">
        <v>2641</v>
      </c>
      <c r="C284" s="3"/>
      <c r="D284" s="3"/>
      <c r="E284" s="3"/>
      <c r="F284" s="3"/>
      <c r="G284" s="4" t="n">
        <v>0</v>
      </c>
      <c r="H284" s="4" t="n">
        <v>0</v>
      </c>
      <c r="I284" s="4" t="n">
        <v>0</v>
      </c>
      <c r="J284" s="4" t="n">
        <v>0.97</v>
      </c>
      <c r="K284" s="4" t="n">
        <v>0</v>
      </c>
      <c r="L284" s="4" t="n">
        <v>8.69</v>
      </c>
      <c r="M284" s="4" t="n">
        <v>2.01</v>
      </c>
      <c r="N284" s="4" t="n">
        <v>7.63</v>
      </c>
      <c r="O284" s="3"/>
      <c r="P284" s="3"/>
      <c r="Q284" s="3"/>
      <c r="R284" s="3"/>
      <c r="S284" s="5" t="n">
        <v>0</v>
      </c>
      <c r="T284" s="5" t="n">
        <v>0</v>
      </c>
      <c r="U284" s="5" t="n">
        <v>0</v>
      </c>
      <c r="V284" s="5" t="n">
        <v>60262</v>
      </c>
      <c r="W284" s="5" t="n">
        <v>66</v>
      </c>
      <c r="X284" s="5" t="n">
        <v>633629</v>
      </c>
      <c r="Y284" s="5" t="n">
        <v>336462</v>
      </c>
      <c r="Z284" s="5" t="n">
        <v>1850341</v>
      </c>
      <c r="AA284" s="3"/>
      <c r="AB284" s="3"/>
      <c r="AC284" s="3"/>
      <c r="AD284" s="3"/>
      <c r="AE284" s="4" t="n">
        <v>0</v>
      </c>
      <c r="AF284" s="4" t="n">
        <v>0</v>
      </c>
      <c r="AG284" s="4" t="n">
        <v>0</v>
      </c>
      <c r="AH284" s="4" t="n">
        <v>0.27</v>
      </c>
      <c r="AI284" s="4" t="n">
        <v>0</v>
      </c>
      <c r="AJ284" s="4" t="n">
        <v>2.22</v>
      </c>
      <c r="AK284" s="4" t="n">
        <v>0.46</v>
      </c>
      <c r="AL284" s="4" t="n">
        <v>1.75</v>
      </c>
      <c r="AM284" s="3"/>
      <c r="AN284" s="3"/>
      <c r="AO284" s="3"/>
      <c r="AP284" s="3"/>
      <c r="AQ284" s="4" t="n">
        <v>0</v>
      </c>
      <c r="AR284" s="4" t="n">
        <v>0</v>
      </c>
      <c r="AS284" s="4" t="n">
        <v>0</v>
      </c>
      <c r="AT284" s="4" t="n">
        <v>0.15</v>
      </c>
      <c r="AU284" s="4" t="n">
        <v>0</v>
      </c>
      <c r="AV284" s="4" t="n">
        <v>1.62</v>
      </c>
      <c r="AW284" s="4" t="n">
        <v>0.47</v>
      </c>
      <c r="AX284" s="4" t="n">
        <v>1.74</v>
      </c>
      <c r="AY284" s="3"/>
      <c r="AZ284" s="3"/>
      <c r="BA284" s="3"/>
      <c r="BB284" s="3"/>
      <c r="BC284" s="4" t="n">
        <v>0</v>
      </c>
      <c r="BD284" s="4" t="n">
        <v>0</v>
      </c>
      <c r="BE284" s="4" t="n">
        <v>0</v>
      </c>
      <c r="BF284" s="4" t="n">
        <v>0.55</v>
      </c>
      <c r="BG284" s="4" t="n">
        <v>0</v>
      </c>
      <c r="BH284" s="4" t="n">
        <v>4.85</v>
      </c>
      <c r="BI284" s="4" t="n">
        <v>1.08</v>
      </c>
      <c r="BJ284" s="4" t="n">
        <v>4.14</v>
      </c>
      <c r="BK284" s="4" t="n">
        <v>19.3</v>
      </c>
      <c r="BL284" s="5" t="n">
        <v>2880760</v>
      </c>
    </row>
    <row r="285" customFormat="false" ht="15" hidden="false" customHeight="true" outlineLevel="0" collapsed="false">
      <c r="A285" s="3" t="s">
        <v>313</v>
      </c>
      <c r="B285" s="3" t="s">
        <v>2641</v>
      </c>
      <c r="C285" s="3"/>
      <c r="D285" s="3"/>
      <c r="E285" s="3"/>
      <c r="F285" s="3"/>
      <c r="G285" s="4" t="n">
        <v>0</v>
      </c>
      <c r="H285" s="4" t="n">
        <v>0</v>
      </c>
      <c r="I285" s="4" t="n">
        <v>0</v>
      </c>
      <c r="J285" s="4" t="n">
        <v>1.21</v>
      </c>
      <c r="K285" s="4" t="n">
        <v>0</v>
      </c>
      <c r="L285" s="4" t="n">
        <v>11.36</v>
      </c>
      <c r="M285" s="4" t="n">
        <v>2.48</v>
      </c>
      <c r="N285" s="4" t="n">
        <v>9.1</v>
      </c>
      <c r="O285" s="3"/>
      <c r="P285" s="3"/>
      <c r="Q285" s="3"/>
      <c r="R285" s="3"/>
      <c r="S285" s="5" t="n">
        <v>0</v>
      </c>
      <c r="T285" s="5" t="n">
        <v>0</v>
      </c>
      <c r="U285" s="5" t="n">
        <v>0</v>
      </c>
      <c r="V285" s="5" t="n">
        <v>75213</v>
      </c>
      <c r="W285" s="5" t="n">
        <v>0</v>
      </c>
      <c r="X285" s="5" t="n">
        <v>827296</v>
      </c>
      <c r="Y285" s="5" t="n">
        <v>415016</v>
      </c>
      <c r="Z285" s="5" t="n">
        <v>2206526</v>
      </c>
      <c r="AA285" s="3"/>
      <c r="AB285" s="3"/>
      <c r="AC285" s="3"/>
      <c r="AD285" s="3"/>
      <c r="AE285" s="4" t="n">
        <v>0</v>
      </c>
      <c r="AF285" s="4" t="n">
        <v>0</v>
      </c>
      <c r="AG285" s="4" t="n">
        <v>0</v>
      </c>
      <c r="AH285" s="4" t="n">
        <v>0.28</v>
      </c>
      <c r="AI285" s="4" t="n">
        <v>0</v>
      </c>
      <c r="AJ285" s="4" t="n">
        <v>2.61</v>
      </c>
      <c r="AK285" s="4" t="n">
        <v>0.57</v>
      </c>
      <c r="AL285" s="4" t="n">
        <v>2.13</v>
      </c>
      <c r="AM285" s="3"/>
      <c r="AN285" s="3"/>
      <c r="AO285" s="3"/>
      <c r="AP285" s="3"/>
      <c r="AQ285" s="4" t="n">
        <v>0</v>
      </c>
      <c r="AR285" s="4" t="n">
        <v>0</v>
      </c>
      <c r="AS285" s="4" t="n">
        <v>0</v>
      </c>
      <c r="AT285" s="4" t="n">
        <v>0.28</v>
      </c>
      <c r="AU285" s="4" t="n">
        <v>0</v>
      </c>
      <c r="AV285" s="4" t="n">
        <v>2.5</v>
      </c>
      <c r="AW285" s="4" t="n">
        <v>0.54</v>
      </c>
      <c r="AX285" s="4" t="n">
        <v>2.07</v>
      </c>
      <c r="AY285" s="3"/>
      <c r="AZ285" s="3"/>
      <c r="BA285" s="3"/>
      <c r="BB285" s="3"/>
      <c r="BC285" s="4" t="n">
        <v>0</v>
      </c>
      <c r="BD285" s="4" t="n">
        <v>0</v>
      </c>
      <c r="BE285" s="4" t="n">
        <v>0</v>
      </c>
      <c r="BF285" s="4" t="n">
        <v>0.65</v>
      </c>
      <c r="BG285" s="4" t="n">
        <v>0</v>
      </c>
      <c r="BH285" s="4" t="n">
        <v>6.25</v>
      </c>
      <c r="BI285" s="4" t="n">
        <v>1.37</v>
      </c>
      <c r="BJ285" s="4" t="n">
        <v>4.9</v>
      </c>
      <c r="BK285" s="4" t="n">
        <v>24.15</v>
      </c>
      <c r="BL285" s="5" t="n">
        <v>3524051</v>
      </c>
    </row>
    <row r="286" customFormat="false" ht="15" hidden="false" customHeight="true" outlineLevel="0" collapsed="false">
      <c r="A286" s="3" t="s">
        <v>314</v>
      </c>
      <c r="B286" s="3" t="s">
        <v>2641</v>
      </c>
      <c r="C286" s="3"/>
      <c r="D286" s="3"/>
      <c r="E286" s="3"/>
      <c r="F286" s="3"/>
      <c r="G286" s="4" t="n">
        <v>0</v>
      </c>
      <c r="H286" s="4" t="n">
        <v>2.4</v>
      </c>
      <c r="I286" s="4" t="n">
        <v>0.47</v>
      </c>
      <c r="J286" s="4" t="n">
        <v>2.39</v>
      </c>
      <c r="K286" s="4" t="n">
        <v>0.09</v>
      </c>
      <c r="L286" s="4" t="n">
        <v>1.12</v>
      </c>
      <c r="M286" s="4" t="n">
        <v>0</v>
      </c>
      <c r="N286" s="4" t="n">
        <v>0.18</v>
      </c>
      <c r="O286" s="3"/>
      <c r="P286" s="3"/>
      <c r="Q286" s="3"/>
      <c r="R286" s="3"/>
      <c r="S286" s="5" t="n">
        <v>0</v>
      </c>
      <c r="T286" s="5" t="n">
        <v>134656</v>
      </c>
      <c r="U286" s="5" t="n">
        <v>29864</v>
      </c>
      <c r="V286" s="5" t="n">
        <v>148672</v>
      </c>
      <c r="W286" s="5" t="n">
        <v>6016</v>
      </c>
      <c r="X286" s="5" t="n">
        <v>82044</v>
      </c>
      <c r="Y286" s="5" t="n">
        <v>0</v>
      </c>
      <c r="Z286" s="5" t="n">
        <v>43478</v>
      </c>
      <c r="AA286" s="3"/>
      <c r="AB286" s="3"/>
      <c r="AC286" s="3"/>
      <c r="AD286" s="3"/>
      <c r="AE286" s="4" t="n">
        <v>0</v>
      </c>
      <c r="AF286" s="4" t="n">
        <v>0.57</v>
      </c>
      <c r="AG286" s="4" t="n">
        <v>0.12</v>
      </c>
      <c r="AH286" s="4" t="n">
        <v>0.54</v>
      </c>
      <c r="AI286" s="4" t="n">
        <v>0.02</v>
      </c>
      <c r="AJ286" s="4" t="n">
        <v>0.28</v>
      </c>
      <c r="AK286" s="4" t="n">
        <v>0</v>
      </c>
      <c r="AL286" s="4" t="n">
        <v>0.04</v>
      </c>
      <c r="AM286" s="3"/>
      <c r="AN286" s="3"/>
      <c r="AO286" s="3"/>
      <c r="AP286" s="3"/>
      <c r="AQ286" s="4" t="n">
        <v>0</v>
      </c>
      <c r="AR286" s="4" t="n">
        <v>0.21</v>
      </c>
      <c r="AS286" s="4" t="n">
        <v>0.04</v>
      </c>
      <c r="AT286" s="4" t="n">
        <v>0.17</v>
      </c>
      <c r="AU286" s="4" t="n">
        <v>0.01</v>
      </c>
      <c r="AV286" s="4" t="n">
        <v>0.1</v>
      </c>
      <c r="AW286" s="4" t="n">
        <v>0</v>
      </c>
      <c r="AX286" s="4" t="n">
        <v>0.03</v>
      </c>
      <c r="AY286" s="3"/>
      <c r="AZ286" s="3"/>
      <c r="BA286" s="3"/>
      <c r="BB286" s="3"/>
      <c r="BC286" s="4" t="n">
        <v>0</v>
      </c>
      <c r="BD286" s="4" t="n">
        <v>1.62</v>
      </c>
      <c r="BE286" s="4" t="n">
        <v>0.31</v>
      </c>
      <c r="BF286" s="4" t="n">
        <v>1.68</v>
      </c>
      <c r="BG286" s="4" t="n">
        <v>0.06</v>
      </c>
      <c r="BH286" s="4" t="n">
        <v>0.74</v>
      </c>
      <c r="BI286" s="4" t="n">
        <v>0</v>
      </c>
      <c r="BJ286" s="4" t="n">
        <v>0.11</v>
      </c>
      <c r="BK286" s="4" t="n">
        <v>6.65</v>
      </c>
      <c r="BL286" s="5" t="n">
        <v>444730</v>
      </c>
    </row>
    <row r="287" customFormat="false" ht="15" hidden="false" customHeight="true" outlineLevel="0" collapsed="false">
      <c r="A287" s="3" t="s">
        <v>2727</v>
      </c>
      <c r="B287" s="3" t="s">
        <v>2641</v>
      </c>
      <c r="C287" s="3"/>
      <c r="D287" s="3"/>
      <c r="E287" s="3"/>
      <c r="F287" s="3"/>
      <c r="G287" s="4" t="n">
        <v>64.58</v>
      </c>
      <c r="H287" s="4" t="n">
        <v>73.81</v>
      </c>
      <c r="I287" s="4" t="n">
        <v>76.32</v>
      </c>
      <c r="J287" s="4" t="n">
        <v>65.33</v>
      </c>
      <c r="K287" s="4" t="n">
        <v>72.6</v>
      </c>
      <c r="L287" s="4" t="n">
        <v>57.22</v>
      </c>
      <c r="M287" s="4" t="n">
        <v>43.83</v>
      </c>
      <c r="N287" s="4" t="n">
        <v>39.24</v>
      </c>
      <c r="O287" s="3"/>
      <c r="P287" s="3"/>
      <c r="Q287" s="3"/>
      <c r="R287" s="3"/>
      <c r="S287" s="5" t="n">
        <v>3330685</v>
      </c>
      <c r="T287" s="5" t="n">
        <v>4129242</v>
      </c>
      <c r="U287" s="5" t="n">
        <v>4862686</v>
      </c>
      <c r="V287" s="5" t="n">
        <v>4055311</v>
      </c>
      <c r="W287" s="5" t="n">
        <v>4535191</v>
      </c>
      <c r="X287" s="5" t="n">
        <v>4168518</v>
      </c>
      <c r="Y287" s="5" t="n">
        <v>7346213</v>
      </c>
      <c r="Z287" s="5" t="n">
        <v>9534788</v>
      </c>
      <c r="AA287" s="3"/>
      <c r="AB287" s="3"/>
      <c r="AC287" s="3"/>
      <c r="AD287" s="3"/>
      <c r="AE287" s="4" t="n">
        <v>17.32</v>
      </c>
      <c r="AF287" s="4" t="n">
        <v>18.61</v>
      </c>
      <c r="AG287" s="4" t="n">
        <v>19.36</v>
      </c>
      <c r="AH287" s="4" t="n">
        <v>16.45</v>
      </c>
      <c r="AI287" s="4" t="n">
        <v>14.8</v>
      </c>
      <c r="AJ287" s="4" t="n">
        <v>11.78</v>
      </c>
      <c r="AK287" s="4" t="n">
        <v>9.22</v>
      </c>
      <c r="AL287" s="4" t="n">
        <v>8.24</v>
      </c>
      <c r="AM287" s="3"/>
      <c r="AN287" s="3"/>
      <c r="AO287" s="3"/>
      <c r="AP287" s="3"/>
      <c r="AQ287" s="4" t="n">
        <v>11.87</v>
      </c>
      <c r="AR287" s="4" t="n">
        <v>14.63</v>
      </c>
      <c r="AS287" s="4" t="n">
        <v>15.71</v>
      </c>
      <c r="AT287" s="4" t="n">
        <v>12.32</v>
      </c>
      <c r="AU287" s="4" t="n">
        <v>11.94</v>
      </c>
      <c r="AV287" s="4" t="n">
        <v>10.24</v>
      </c>
      <c r="AW287" s="4" t="n">
        <v>7.45</v>
      </c>
      <c r="AX287" s="4" t="n">
        <v>6.08</v>
      </c>
      <c r="AY287" s="3"/>
      <c r="AZ287" s="3"/>
      <c r="BA287" s="3"/>
      <c r="BB287" s="3"/>
      <c r="BC287" s="4" t="n">
        <v>35.39</v>
      </c>
      <c r="BD287" s="4" t="n">
        <v>40.57</v>
      </c>
      <c r="BE287" s="4" t="n">
        <v>41.25</v>
      </c>
      <c r="BF287" s="4" t="n">
        <v>36.56</v>
      </c>
      <c r="BG287" s="4" t="n">
        <v>45.86</v>
      </c>
      <c r="BH287" s="4" t="n">
        <v>35.2</v>
      </c>
      <c r="BI287" s="4" t="n">
        <v>27.16</v>
      </c>
      <c r="BJ287" s="4" t="n">
        <v>24.92</v>
      </c>
      <c r="BK287" s="4" t="n">
        <v>492.93</v>
      </c>
      <c r="BL287" s="5" t="n">
        <v>41962634</v>
      </c>
    </row>
    <row r="288" customFormat="false" ht="15" hidden="false" customHeight="true" outlineLevel="0" collapsed="false">
      <c r="A288" s="3" t="s">
        <v>315</v>
      </c>
      <c r="B288" s="3" t="s">
        <v>2643</v>
      </c>
      <c r="C288" s="3"/>
      <c r="D288" s="3"/>
      <c r="E288" s="3"/>
      <c r="F288" s="3"/>
      <c r="G288" s="3"/>
      <c r="H288" s="3"/>
      <c r="I288" s="3"/>
      <c r="J288" s="4" t="n">
        <v>733.594</v>
      </c>
      <c r="K288" s="4" t="n">
        <v>737.024</v>
      </c>
      <c r="L288" s="4" t="n">
        <v>615.988</v>
      </c>
      <c r="M288" s="4" t="n">
        <v>493.359</v>
      </c>
      <c r="N288" s="4" t="n">
        <v>602.47</v>
      </c>
      <c r="O288" s="3"/>
      <c r="P288" s="3"/>
      <c r="Q288" s="3"/>
      <c r="R288" s="3"/>
      <c r="S288" s="3"/>
      <c r="T288" s="3"/>
      <c r="U288" s="3"/>
      <c r="V288" s="5" t="n">
        <v>45477223</v>
      </c>
      <c r="W288" s="5" t="n">
        <v>45956404</v>
      </c>
      <c r="X288" s="5" t="n">
        <v>44841417</v>
      </c>
      <c r="Y288" s="5" t="n">
        <v>82547029</v>
      </c>
      <c r="Z288" s="5" t="n">
        <v>146036070</v>
      </c>
      <c r="AA288" s="3"/>
      <c r="AB288" s="3"/>
      <c r="AC288" s="3"/>
      <c r="AD288" s="3"/>
      <c r="AE288" s="3"/>
      <c r="AF288" s="3"/>
      <c r="AG288" s="3"/>
      <c r="AH288" s="4" t="n">
        <v>155.885</v>
      </c>
      <c r="AI288" s="4" t="n">
        <v>157.306</v>
      </c>
      <c r="AJ288" s="4" t="n">
        <v>129.893</v>
      </c>
      <c r="AK288" s="4" t="n">
        <v>110.967</v>
      </c>
      <c r="AL288" s="4" t="n">
        <v>130.93</v>
      </c>
      <c r="AM288" s="3"/>
      <c r="AN288" s="3"/>
      <c r="AO288" s="3"/>
      <c r="AP288" s="3"/>
      <c r="AQ288" s="3"/>
      <c r="AR288" s="3"/>
      <c r="AS288" s="3"/>
      <c r="AT288" s="4" t="n">
        <v>177.05</v>
      </c>
      <c r="AU288" s="4" t="n">
        <v>169.301</v>
      </c>
      <c r="AV288" s="4" t="n">
        <v>151.739</v>
      </c>
      <c r="AW288" s="4" t="n">
        <v>115.28</v>
      </c>
      <c r="AX288" s="4" t="n">
        <v>147.955</v>
      </c>
      <c r="AY288" s="3"/>
      <c r="AZ288" s="3"/>
      <c r="BA288" s="3"/>
      <c r="BB288" s="3"/>
      <c r="BC288" s="3"/>
      <c r="BD288" s="3"/>
      <c r="BE288" s="3"/>
      <c r="BF288" s="4" t="n">
        <v>400.659</v>
      </c>
      <c r="BG288" s="4" t="n">
        <v>410.417</v>
      </c>
      <c r="BH288" s="4" t="n">
        <v>334.356</v>
      </c>
      <c r="BI288" s="4" t="n">
        <v>267.112</v>
      </c>
      <c r="BJ288" s="4" t="n">
        <v>323.585</v>
      </c>
      <c r="BK288" s="4" t="n">
        <v>3182.435</v>
      </c>
      <c r="BL288" s="5" t="n">
        <v>364858143</v>
      </c>
    </row>
    <row r="289" customFormat="false" ht="15" hidden="false" customHeight="true" outlineLevel="0" collapsed="false">
      <c r="A289" s="3" t="s">
        <v>316</v>
      </c>
      <c r="B289" s="3" t="s">
        <v>2641</v>
      </c>
      <c r="C289" s="3"/>
      <c r="D289" s="3"/>
      <c r="E289" s="3"/>
      <c r="F289" s="3"/>
      <c r="G289" s="4" t="n">
        <v>0</v>
      </c>
      <c r="H289" s="4" t="n">
        <v>3.6</v>
      </c>
      <c r="I289" s="4" t="n">
        <v>0.88</v>
      </c>
      <c r="J289" s="4" t="n">
        <v>4.51</v>
      </c>
      <c r="K289" s="4" t="n">
        <v>0.14</v>
      </c>
      <c r="L289" s="4" t="n">
        <v>1.6</v>
      </c>
      <c r="M289" s="4" t="n">
        <v>0</v>
      </c>
      <c r="N289" s="4" t="n">
        <v>0.3</v>
      </c>
      <c r="O289" s="3"/>
      <c r="P289" s="3"/>
      <c r="Q289" s="3"/>
      <c r="R289" s="3"/>
      <c r="S289" s="5" t="n">
        <v>0</v>
      </c>
      <c r="T289" s="5" t="n">
        <v>199284</v>
      </c>
      <c r="U289" s="5" t="n">
        <v>55671</v>
      </c>
      <c r="V289" s="5" t="n">
        <v>279425</v>
      </c>
      <c r="W289" s="5" t="n">
        <v>8512</v>
      </c>
      <c r="X289" s="5" t="n">
        <v>114524</v>
      </c>
      <c r="Y289" s="5" t="n">
        <v>0</v>
      </c>
      <c r="Z289" s="5" t="n">
        <v>70344</v>
      </c>
      <c r="AA289" s="3"/>
      <c r="AB289" s="3"/>
      <c r="AC289" s="3"/>
      <c r="AD289" s="3"/>
      <c r="AE289" s="4" t="n">
        <v>0</v>
      </c>
      <c r="AF289" s="4" t="n">
        <v>0.09</v>
      </c>
      <c r="AG289" s="4" t="n">
        <v>0.21</v>
      </c>
      <c r="AH289" s="4" t="n">
        <v>0.74</v>
      </c>
      <c r="AI289" s="4" t="n">
        <v>0</v>
      </c>
      <c r="AJ289" s="4" t="n">
        <v>0.09</v>
      </c>
      <c r="AK289" s="4" t="n">
        <v>0</v>
      </c>
      <c r="AL289" s="4" t="n">
        <v>0.07</v>
      </c>
      <c r="AM289" s="3"/>
      <c r="AN289" s="3"/>
      <c r="AO289" s="3"/>
      <c r="AP289" s="3"/>
      <c r="AQ289" s="4" t="n">
        <v>0</v>
      </c>
      <c r="AR289" s="4" t="n">
        <v>1.87</v>
      </c>
      <c r="AS289" s="4" t="n">
        <v>0.19</v>
      </c>
      <c r="AT289" s="4" t="n">
        <v>1.31</v>
      </c>
      <c r="AU289" s="4" t="n">
        <v>0.1</v>
      </c>
      <c r="AV289" s="4" t="n">
        <v>0.84</v>
      </c>
      <c r="AW289" s="4" t="n">
        <v>0</v>
      </c>
      <c r="AX289" s="4" t="n">
        <v>0.07</v>
      </c>
      <c r="AY289" s="3"/>
      <c r="AZ289" s="3"/>
      <c r="BA289" s="3"/>
      <c r="BB289" s="3"/>
      <c r="BC289" s="4" t="n">
        <v>0</v>
      </c>
      <c r="BD289" s="4" t="n">
        <v>1.64</v>
      </c>
      <c r="BE289" s="4" t="n">
        <v>0.48</v>
      </c>
      <c r="BF289" s="4" t="n">
        <v>2.46</v>
      </c>
      <c r="BG289" s="4" t="n">
        <v>0.04</v>
      </c>
      <c r="BH289" s="4" t="n">
        <v>0.67</v>
      </c>
      <c r="BI289" s="4" t="n">
        <v>0</v>
      </c>
      <c r="BJ289" s="4" t="n">
        <v>0.16</v>
      </c>
      <c r="BK289" s="4" t="n">
        <v>11.03</v>
      </c>
      <c r="BL289" s="5" t="n">
        <v>727760</v>
      </c>
    </row>
    <row r="290" customFormat="false" ht="15" hidden="false" customHeight="true" outlineLevel="0" collapsed="false">
      <c r="A290" s="3" t="s">
        <v>317</v>
      </c>
      <c r="B290" s="3" t="s">
        <v>2641</v>
      </c>
      <c r="C290" s="3"/>
      <c r="D290" s="3"/>
      <c r="E290" s="3"/>
      <c r="F290" s="3"/>
      <c r="G290" s="4" t="n">
        <v>0</v>
      </c>
      <c r="H290" s="4" t="n">
        <v>2.42</v>
      </c>
      <c r="I290" s="4" t="n">
        <v>0.52</v>
      </c>
      <c r="J290" s="4" t="n">
        <v>2.5</v>
      </c>
      <c r="K290" s="4" t="n">
        <v>0.1</v>
      </c>
      <c r="L290" s="4" t="n">
        <v>1.07</v>
      </c>
      <c r="M290" s="4" t="n">
        <v>0</v>
      </c>
      <c r="N290" s="4" t="n">
        <v>0.17</v>
      </c>
      <c r="O290" s="3"/>
      <c r="P290" s="3"/>
      <c r="Q290" s="3"/>
      <c r="R290" s="3"/>
      <c r="S290" s="5" t="n">
        <v>0</v>
      </c>
      <c r="T290" s="5" t="n">
        <v>135911</v>
      </c>
      <c r="U290" s="5" t="n">
        <v>33158</v>
      </c>
      <c r="V290" s="5" t="n">
        <v>154025</v>
      </c>
      <c r="W290" s="5" t="n">
        <v>5782</v>
      </c>
      <c r="X290" s="5" t="n">
        <v>77984</v>
      </c>
      <c r="Y290" s="5" t="n">
        <v>0</v>
      </c>
      <c r="Z290" s="5" t="n">
        <v>39869</v>
      </c>
      <c r="AA290" s="3"/>
      <c r="AB290" s="3"/>
      <c r="AC290" s="3"/>
      <c r="AD290" s="3"/>
      <c r="AE290" s="4" t="n">
        <v>0</v>
      </c>
      <c r="AF290" s="4" t="n">
        <v>0.59</v>
      </c>
      <c r="AG290" s="4" t="n">
        <v>0.13</v>
      </c>
      <c r="AH290" s="4" t="n">
        <v>0.29</v>
      </c>
      <c r="AI290" s="4" t="n">
        <v>0</v>
      </c>
      <c r="AJ290" s="4" t="n">
        <v>0.26</v>
      </c>
      <c r="AK290" s="4" t="n">
        <v>0</v>
      </c>
      <c r="AL290" s="4" t="n">
        <v>0.04</v>
      </c>
      <c r="AM290" s="3"/>
      <c r="AN290" s="3"/>
      <c r="AO290" s="3"/>
      <c r="AP290" s="3"/>
      <c r="AQ290" s="4" t="n">
        <v>0</v>
      </c>
      <c r="AR290" s="4" t="n">
        <v>0.35</v>
      </c>
      <c r="AS290" s="4" t="n">
        <v>0.08</v>
      </c>
      <c r="AT290" s="4" t="n">
        <v>1.18</v>
      </c>
      <c r="AU290" s="4" t="n">
        <v>0.1</v>
      </c>
      <c r="AV290" s="4" t="n">
        <v>0.18</v>
      </c>
      <c r="AW290" s="4" t="n">
        <v>0</v>
      </c>
      <c r="AX290" s="4" t="n">
        <v>0.02</v>
      </c>
      <c r="AY290" s="3"/>
      <c r="AZ290" s="3"/>
      <c r="BA290" s="3"/>
      <c r="BB290" s="3"/>
      <c r="BC290" s="4" t="n">
        <v>0</v>
      </c>
      <c r="BD290" s="4" t="n">
        <v>1.48</v>
      </c>
      <c r="BE290" s="4" t="n">
        <v>0.31</v>
      </c>
      <c r="BF290" s="4" t="n">
        <v>1.03</v>
      </c>
      <c r="BG290" s="4" t="n">
        <v>0</v>
      </c>
      <c r="BH290" s="4" t="n">
        <v>0.63</v>
      </c>
      <c r="BI290" s="4" t="n">
        <v>0</v>
      </c>
      <c r="BJ290" s="4" t="n">
        <v>0.11</v>
      </c>
      <c r="BK290" s="4" t="n">
        <v>6.78</v>
      </c>
      <c r="BL290" s="5" t="n">
        <v>446729</v>
      </c>
    </row>
    <row r="291" customFormat="false" ht="15" hidden="false" customHeight="true" outlineLevel="0" collapsed="false">
      <c r="A291" s="3" t="s">
        <v>2728</v>
      </c>
      <c r="B291" s="3" t="s">
        <v>2641</v>
      </c>
      <c r="C291" s="3"/>
      <c r="D291" s="3"/>
      <c r="E291" s="3"/>
      <c r="F291" s="3"/>
      <c r="G291" s="4" t="n">
        <v>29.12</v>
      </c>
      <c r="H291" s="4" t="n">
        <v>33.99</v>
      </c>
      <c r="I291" s="4" t="n">
        <v>39.33</v>
      </c>
      <c r="J291" s="4" t="n">
        <v>37.2</v>
      </c>
      <c r="K291" s="4" t="n">
        <v>33.57</v>
      </c>
      <c r="L291" s="4" t="n">
        <v>30.46</v>
      </c>
      <c r="M291" s="4" t="n">
        <v>24.09</v>
      </c>
      <c r="N291" s="4" t="n">
        <v>22.2</v>
      </c>
      <c r="O291" s="3"/>
      <c r="P291" s="3"/>
      <c r="Q291" s="3"/>
      <c r="R291" s="3"/>
      <c r="S291" s="5" t="n">
        <v>1502566</v>
      </c>
      <c r="T291" s="5" t="n">
        <v>1904591</v>
      </c>
      <c r="U291" s="5" t="n">
        <v>2507163</v>
      </c>
      <c r="V291" s="5" t="n">
        <v>2310817</v>
      </c>
      <c r="W291" s="5" t="n">
        <v>2103121</v>
      </c>
      <c r="X291" s="5" t="n">
        <v>2220855</v>
      </c>
      <c r="Y291" s="5" t="n">
        <v>4031479</v>
      </c>
      <c r="Z291" s="5" t="n">
        <v>5382571</v>
      </c>
      <c r="AA291" s="3"/>
      <c r="AB291" s="3"/>
      <c r="AC291" s="3"/>
      <c r="AD291" s="3"/>
      <c r="AE291" s="4" t="n">
        <v>6.68</v>
      </c>
      <c r="AF291" s="4" t="n">
        <v>7.99</v>
      </c>
      <c r="AG291" s="4" t="n">
        <v>9.14</v>
      </c>
      <c r="AH291" s="4" t="n">
        <v>9.04</v>
      </c>
      <c r="AI291" s="4" t="n">
        <v>8.06</v>
      </c>
      <c r="AJ291" s="4" t="n">
        <v>7.04</v>
      </c>
      <c r="AK291" s="4" t="n">
        <v>5.32</v>
      </c>
      <c r="AL291" s="4" t="n">
        <v>4.92</v>
      </c>
      <c r="AM291" s="3"/>
      <c r="AN291" s="3"/>
      <c r="AO291" s="3"/>
      <c r="AP291" s="3"/>
      <c r="AQ291" s="4" t="n">
        <v>4.85</v>
      </c>
      <c r="AR291" s="4" t="n">
        <v>5.14</v>
      </c>
      <c r="AS291" s="4" t="n">
        <v>6.35</v>
      </c>
      <c r="AT291" s="4" t="n">
        <v>5.91</v>
      </c>
      <c r="AU291" s="4" t="n">
        <v>5.16</v>
      </c>
      <c r="AV291" s="4" t="n">
        <v>5.83</v>
      </c>
      <c r="AW291" s="4" t="n">
        <v>5.4</v>
      </c>
      <c r="AX291" s="4" t="n">
        <v>5.28</v>
      </c>
      <c r="AY291" s="3"/>
      <c r="AZ291" s="3"/>
      <c r="BA291" s="3"/>
      <c r="BB291" s="3"/>
      <c r="BC291" s="4" t="n">
        <v>17.59</v>
      </c>
      <c r="BD291" s="4" t="n">
        <v>20.86</v>
      </c>
      <c r="BE291" s="4" t="n">
        <v>23.84</v>
      </c>
      <c r="BF291" s="4" t="n">
        <v>22.25</v>
      </c>
      <c r="BG291" s="4" t="n">
        <v>20.35</v>
      </c>
      <c r="BH291" s="4" t="n">
        <v>17.59</v>
      </c>
      <c r="BI291" s="4" t="n">
        <v>13.37</v>
      </c>
      <c r="BJ291" s="4" t="n">
        <v>12</v>
      </c>
      <c r="BK291" s="4" t="n">
        <v>249.96</v>
      </c>
      <c r="BL291" s="5" t="n">
        <v>21963163</v>
      </c>
    </row>
    <row r="292" customFormat="false" ht="15" hidden="false" customHeight="true" outlineLevel="0" collapsed="false">
      <c r="A292" s="3" t="s">
        <v>2729</v>
      </c>
      <c r="B292" s="3" t="s">
        <v>2641</v>
      </c>
      <c r="C292" s="3"/>
      <c r="D292" s="3"/>
      <c r="E292" s="3"/>
      <c r="F292" s="3"/>
      <c r="G292" s="4" t="n">
        <v>151.06</v>
      </c>
      <c r="H292" s="4" t="n">
        <v>196.62</v>
      </c>
      <c r="I292" s="4" t="n">
        <v>220.29</v>
      </c>
      <c r="J292" s="4" t="n">
        <v>215.85</v>
      </c>
      <c r="K292" s="4" t="n">
        <v>148.82</v>
      </c>
      <c r="L292" s="4" t="n">
        <v>143.9</v>
      </c>
      <c r="M292" s="4" t="n">
        <v>104.5</v>
      </c>
      <c r="N292" s="4" t="n">
        <v>114.41</v>
      </c>
      <c r="O292" s="3"/>
      <c r="P292" s="3"/>
      <c r="Q292" s="3"/>
      <c r="R292" s="3"/>
      <c r="S292" s="5" t="n">
        <v>7784742</v>
      </c>
      <c r="T292" s="5" t="n">
        <v>10994986</v>
      </c>
      <c r="U292" s="5" t="n">
        <v>14032173</v>
      </c>
      <c r="V292" s="5" t="n">
        <v>13390333</v>
      </c>
      <c r="W292" s="5" t="n">
        <v>9287748</v>
      </c>
      <c r="X292" s="5" t="n">
        <v>10482108</v>
      </c>
      <c r="Y292" s="5" t="n">
        <v>17470884</v>
      </c>
      <c r="Z292" s="5" t="n">
        <v>27738268</v>
      </c>
      <c r="AA292" s="3"/>
      <c r="AB292" s="3"/>
      <c r="AC292" s="3"/>
      <c r="AD292" s="3"/>
      <c r="AE292" s="4" t="n">
        <v>33.37</v>
      </c>
      <c r="AF292" s="4" t="n">
        <v>42.92</v>
      </c>
      <c r="AG292" s="4" t="n">
        <v>48.52</v>
      </c>
      <c r="AH292" s="4" t="n">
        <v>47.89</v>
      </c>
      <c r="AI292" s="4" t="n">
        <v>32.15</v>
      </c>
      <c r="AJ292" s="4" t="n">
        <v>30.95</v>
      </c>
      <c r="AK292" s="4" t="n">
        <v>22.05</v>
      </c>
      <c r="AL292" s="4" t="n">
        <v>23.81</v>
      </c>
      <c r="AM292" s="3"/>
      <c r="AN292" s="3"/>
      <c r="AO292" s="3"/>
      <c r="AP292" s="3"/>
      <c r="AQ292" s="4" t="n">
        <v>31.74</v>
      </c>
      <c r="AR292" s="4" t="n">
        <v>41.76</v>
      </c>
      <c r="AS292" s="4" t="n">
        <v>47.32</v>
      </c>
      <c r="AT292" s="4" t="n">
        <v>46.63</v>
      </c>
      <c r="AU292" s="4" t="n">
        <v>31.49</v>
      </c>
      <c r="AV292" s="4" t="n">
        <v>31.25</v>
      </c>
      <c r="AW292" s="4" t="n">
        <v>25.65</v>
      </c>
      <c r="AX292" s="4" t="n">
        <v>26.71</v>
      </c>
      <c r="AY292" s="3"/>
      <c r="AZ292" s="3"/>
      <c r="BA292" s="3"/>
      <c r="BB292" s="3"/>
      <c r="BC292" s="4" t="n">
        <v>85.95</v>
      </c>
      <c r="BD292" s="4" t="n">
        <v>111.94</v>
      </c>
      <c r="BE292" s="4" t="n">
        <v>124.45</v>
      </c>
      <c r="BF292" s="4" t="n">
        <v>121.33</v>
      </c>
      <c r="BG292" s="4" t="n">
        <v>85.18</v>
      </c>
      <c r="BH292" s="4" t="n">
        <v>81.7</v>
      </c>
      <c r="BI292" s="4" t="n">
        <v>56.8</v>
      </c>
      <c r="BJ292" s="4" t="n">
        <v>63.89</v>
      </c>
      <c r="BK292" s="4" t="n">
        <v>1295.45</v>
      </c>
      <c r="BL292" s="5" t="n">
        <v>111181242</v>
      </c>
    </row>
    <row r="293" customFormat="false" ht="15" hidden="false" customHeight="true" outlineLevel="0" collapsed="false">
      <c r="A293" s="3" t="s">
        <v>318</v>
      </c>
      <c r="B293" s="3" t="s">
        <v>2641</v>
      </c>
      <c r="C293" s="3"/>
      <c r="D293" s="3"/>
      <c r="E293" s="3"/>
      <c r="F293" s="3"/>
      <c r="G293" s="4" t="n">
        <v>165.36</v>
      </c>
      <c r="H293" s="4" t="n">
        <v>125.36</v>
      </c>
      <c r="I293" s="4" t="n">
        <v>120.2</v>
      </c>
      <c r="J293" s="4" t="n">
        <v>0</v>
      </c>
      <c r="K293" s="4" t="n">
        <v>4.75</v>
      </c>
      <c r="L293" s="4" t="n">
        <v>0</v>
      </c>
      <c r="M293" s="4" t="n">
        <v>0</v>
      </c>
      <c r="N293" s="4" t="n">
        <v>0</v>
      </c>
      <c r="O293" s="3"/>
      <c r="P293" s="3"/>
      <c r="Q293" s="3"/>
      <c r="R293" s="3"/>
      <c r="S293" s="5" t="n">
        <v>8525346</v>
      </c>
      <c r="T293" s="5" t="n">
        <v>7013591</v>
      </c>
      <c r="U293" s="5" t="n">
        <v>7662485</v>
      </c>
      <c r="V293" s="5" t="n">
        <v>0</v>
      </c>
      <c r="W293" s="5" t="n">
        <v>291948</v>
      </c>
      <c r="X293" s="5" t="n">
        <v>0</v>
      </c>
      <c r="Y293" s="5" t="n">
        <v>0</v>
      </c>
      <c r="Z293" s="5" t="n">
        <v>0</v>
      </c>
      <c r="AA293" s="3"/>
      <c r="AB293" s="3"/>
      <c r="AC293" s="3"/>
      <c r="AD293" s="3"/>
      <c r="AE293" s="4" t="n">
        <v>35.5</v>
      </c>
      <c r="AF293" s="4" t="n">
        <v>23.72</v>
      </c>
      <c r="AG293" s="4" t="n">
        <v>23.8</v>
      </c>
      <c r="AH293" s="4" t="n">
        <v>0</v>
      </c>
      <c r="AI293" s="4" t="n">
        <v>0.77</v>
      </c>
      <c r="AJ293" s="4" t="n">
        <v>0</v>
      </c>
      <c r="AK293" s="4" t="n">
        <v>0</v>
      </c>
      <c r="AL293" s="4" t="n">
        <v>0</v>
      </c>
      <c r="AM293" s="3"/>
      <c r="AN293" s="3"/>
      <c r="AO293" s="3"/>
      <c r="AP293" s="3"/>
      <c r="AQ293" s="4" t="n">
        <v>32.43</v>
      </c>
      <c r="AR293" s="4" t="n">
        <v>24.55</v>
      </c>
      <c r="AS293" s="4" t="n">
        <v>17.76</v>
      </c>
      <c r="AT293" s="4" t="n">
        <v>0</v>
      </c>
      <c r="AU293" s="4" t="n">
        <v>2.55</v>
      </c>
      <c r="AV293" s="4" t="n">
        <v>0</v>
      </c>
      <c r="AW293" s="4" t="n">
        <v>0</v>
      </c>
      <c r="AX293" s="4" t="n">
        <v>0</v>
      </c>
      <c r="AY293" s="3"/>
      <c r="AZ293" s="3"/>
      <c r="BA293" s="3"/>
      <c r="BB293" s="3"/>
      <c r="BC293" s="4" t="n">
        <v>97.43</v>
      </c>
      <c r="BD293" s="4" t="n">
        <v>77.09</v>
      </c>
      <c r="BE293" s="4" t="n">
        <v>78.64</v>
      </c>
      <c r="BF293" s="4" t="n">
        <v>0</v>
      </c>
      <c r="BG293" s="4" t="n">
        <v>1.43</v>
      </c>
      <c r="BH293" s="4" t="n">
        <v>0</v>
      </c>
      <c r="BI293" s="4" t="n">
        <v>0</v>
      </c>
      <c r="BJ293" s="4" t="n">
        <v>0</v>
      </c>
      <c r="BK293" s="4" t="n">
        <v>415.67</v>
      </c>
      <c r="BL293" s="5" t="n">
        <v>23493370</v>
      </c>
    </row>
    <row r="294" customFormat="false" ht="15" hidden="false" customHeight="true" outlineLevel="0" collapsed="false">
      <c r="A294" s="3" t="s">
        <v>319</v>
      </c>
      <c r="B294" s="3" t="s">
        <v>2641</v>
      </c>
      <c r="C294" s="3"/>
      <c r="D294" s="3"/>
      <c r="E294" s="3"/>
      <c r="F294" s="3"/>
      <c r="G294" s="4" t="n">
        <v>0</v>
      </c>
      <c r="H294" s="4" t="n">
        <v>2.39</v>
      </c>
      <c r="I294" s="4" t="n">
        <v>0.64</v>
      </c>
      <c r="J294" s="4" t="n">
        <v>3.26</v>
      </c>
      <c r="K294" s="4" t="n">
        <v>0.09</v>
      </c>
      <c r="L294" s="4" t="n">
        <v>1.31</v>
      </c>
      <c r="M294" s="4" t="n">
        <v>0</v>
      </c>
      <c r="N294" s="4" t="n">
        <v>0.2</v>
      </c>
      <c r="O294" s="3"/>
      <c r="P294" s="3"/>
      <c r="Q294" s="3"/>
      <c r="R294" s="3"/>
      <c r="S294" s="5" t="n">
        <v>0</v>
      </c>
      <c r="T294" s="5" t="n">
        <v>130080</v>
      </c>
      <c r="U294" s="5" t="n">
        <v>40159</v>
      </c>
      <c r="V294" s="5" t="n">
        <v>200247</v>
      </c>
      <c r="W294" s="5" t="n">
        <v>5424</v>
      </c>
      <c r="X294" s="5" t="n">
        <v>93499</v>
      </c>
      <c r="Y294" s="5" t="n">
        <v>0</v>
      </c>
      <c r="Z294" s="5" t="n">
        <v>49868</v>
      </c>
      <c r="AA294" s="3"/>
      <c r="AB294" s="3"/>
      <c r="AC294" s="3"/>
      <c r="AD294" s="3"/>
      <c r="AE294" s="4" t="n">
        <v>0</v>
      </c>
      <c r="AF294" s="4" t="n">
        <v>0</v>
      </c>
      <c r="AG294" s="4" t="n">
        <v>0.19</v>
      </c>
      <c r="AH294" s="4" t="n">
        <v>0.99</v>
      </c>
      <c r="AI294" s="4" t="n">
        <v>0</v>
      </c>
      <c r="AJ294" s="4" t="n">
        <v>0.08</v>
      </c>
      <c r="AK294" s="4" t="n">
        <v>0</v>
      </c>
      <c r="AL294" s="4" t="n">
        <v>0.05</v>
      </c>
      <c r="AM294" s="3"/>
      <c r="AN294" s="3"/>
      <c r="AO294" s="3"/>
      <c r="AP294" s="3"/>
      <c r="AQ294" s="4" t="n">
        <v>0</v>
      </c>
      <c r="AR294" s="4" t="n">
        <v>2.39</v>
      </c>
      <c r="AS294" s="4" t="n">
        <v>0.19</v>
      </c>
      <c r="AT294" s="4" t="n">
        <v>2.12</v>
      </c>
      <c r="AU294" s="4" t="n">
        <v>0.09</v>
      </c>
      <c r="AV294" s="4" t="n">
        <v>1.23</v>
      </c>
      <c r="AW294" s="4" t="n">
        <v>0</v>
      </c>
      <c r="AX294" s="4" t="n">
        <v>0.06</v>
      </c>
      <c r="AY294" s="3"/>
      <c r="AZ294" s="3"/>
      <c r="BA294" s="3"/>
      <c r="BB294" s="3"/>
      <c r="BC294" s="4" t="n">
        <v>0</v>
      </c>
      <c r="BD294" s="4" t="n">
        <v>0</v>
      </c>
      <c r="BE294" s="4" t="n">
        <v>0.26</v>
      </c>
      <c r="BF294" s="4" t="n">
        <v>0.15</v>
      </c>
      <c r="BG294" s="4" t="n">
        <v>0</v>
      </c>
      <c r="BH294" s="4" t="n">
        <v>0</v>
      </c>
      <c r="BI294" s="4" t="n">
        <v>0</v>
      </c>
      <c r="BJ294" s="4" t="n">
        <v>0.09</v>
      </c>
      <c r="BK294" s="4" t="n">
        <v>7.89</v>
      </c>
      <c r="BL294" s="5" t="n">
        <v>519277</v>
      </c>
    </row>
    <row r="295" customFormat="false" ht="15" hidden="false" customHeight="true" outlineLevel="0" collapsed="false">
      <c r="A295" s="3" t="s">
        <v>320</v>
      </c>
      <c r="B295" s="3" t="s">
        <v>2641</v>
      </c>
      <c r="C295" s="3"/>
      <c r="D295" s="3"/>
      <c r="E295" s="3"/>
      <c r="F295" s="3"/>
      <c r="G295" s="4" t="n">
        <v>0</v>
      </c>
      <c r="H295" s="4" t="n">
        <v>0</v>
      </c>
      <c r="I295" s="4" t="n">
        <v>0</v>
      </c>
      <c r="J295" s="4" t="n">
        <v>0.88</v>
      </c>
      <c r="K295" s="4" t="n">
        <v>0</v>
      </c>
      <c r="L295" s="4" t="n">
        <v>9.06</v>
      </c>
      <c r="M295" s="4" t="n">
        <v>2.14</v>
      </c>
      <c r="N295" s="4" t="n">
        <v>7.67</v>
      </c>
      <c r="O295" s="3"/>
      <c r="P295" s="3"/>
      <c r="Q295" s="3"/>
      <c r="R295" s="3"/>
      <c r="S295" s="5" t="n">
        <v>0</v>
      </c>
      <c r="T295" s="5" t="n">
        <v>0</v>
      </c>
      <c r="U295" s="5" t="n">
        <v>0</v>
      </c>
      <c r="V295" s="5" t="n">
        <v>54832</v>
      </c>
      <c r="W295" s="5" t="n">
        <v>0</v>
      </c>
      <c r="X295" s="5" t="n">
        <v>660235</v>
      </c>
      <c r="Y295" s="5" t="n">
        <v>358936</v>
      </c>
      <c r="Z295" s="5" t="n">
        <v>1859380</v>
      </c>
      <c r="AA295" s="3"/>
      <c r="AB295" s="3"/>
      <c r="AC295" s="3"/>
      <c r="AD295" s="3"/>
      <c r="AE295" s="4" t="n">
        <v>0</v>
      </c>
      <c r="AF295" s="4" t="n">
        <v>0</v>
      </c>
      <c r="AG295" s="4" t="n">
        <v>0</v>
      </c>
      <c r="AH295" s="4" t="n">
        <v>0.21</v>
      </c>
      <c r="AI295" s="4" t="n">
        <v>0</v>
      </c>
      <c r="AJ295" s="4" t="n">
        <v>2.15</v>
      </c>
      <c r="AK295" s="4" t="n">
        <v>0.48</v>
      </c>
      <c r="AL295" s="4" t="n">
        <v>1.73</v>
      </c>
      <c r="AM295" s="3"/>
      <c r="AN295" s="3"/>
      <c r="AO295" s="3"/>
      <c r="AP295" s="3"/>
      <c r="AQ295" s="4" t="n">
        <v>0</v>
      </c>
      <c r="AR295" s="4" t="n">
        <v>0</v>
      </c>
      <c r="AS295" s="4" t="n">
        <v>0</v>
      </c>
      <c r="AT295" s="4" t="n">
        <v>0.19</v>
      </c>
      <c r="AU295" s="4" t="n">
        <v>0</v>
      </c>
      <c r="AV295" s="4" t="n">
        <v>1.97</v>
      </c>
      <c r="AW295" s="4" t="n">
        <v>0.49</v>
      </c>
      <c r="AX295" s="4" t="n">
        <v>1.8</v>
      </c>
      <c r="AY295" s="3"/>
      <c r="AZ295" s="3"/>
      <c r="BA295" s="3"/>
      <c r="BB295" s="3"/>
      <c r="BC295" s="4" t="n">
        <v>0</v>
      </c>
      <c r="BD295" s="4" t="n">
        <v>0</v>
      </c>
      <c r="BE295" s="4" t="n">
        <v>0</v>
      </c>
      <c r="BF295" s="4" t="n">
        <v>0.48</v>
      </c>
      <c r="BG295" s="4" t="n">
        <v>0</v>
      </c>
      <c r="BH295" s="4" t="n">
        <v>4.94</v>
      </c>
      <c r="BI295" s="4" t="n">
        <v>1.17</v>
      </c>
      <c r="BJ295" s="4" t="n">
        <v>4.14</v>
      </c>
      <c r="BK295" s="4" t="n">
        <v>19.75</v>
      </c>
      <c r="BL295" s="5" t="n">
        <v>2933383</v>
      </c>
    </row>
    <row r="296" customFormat="false" ht="15" hidden="false" customHeight="true" outlineLevel="0" collapsed="false">
      <c r="A296" s="3" t="s">
        <v>321</v>
      </c>
      <c r="B296" s="3" t="s">
        <v>2641</v>
      </c>
      <c r="C296" s="3"/>
      <c r="D296" s="3"/>
      <c r="E296" s="3"/>
      <c r="F296" s="3"/>
      <c r="G296" s="4" t="n">
        <v>0</v>
      </c>
      <c r="H296" s="4" t="n">
        <v>0</v>
      </c>
      <c r="I296" s="4" t="n">
        <v>0</v>
      </c>
      <c r="J296" s="4" t="n">
        <v>1.29</v>
      </c>
      <c r="K296" s="4" t="n">
        <v>0</v>
      </c>
      <c r="L296" s="4" t="n">
        <v>11.21</v>
      </c>
      <c r="M296" s="4" t="n">
        <v>2.82</v>
      </c>
      <c r="N296" s="4" t="n">
        <v>11.4</v>
      </c>
      <c r="O296" s="3"/>
      <c r="P296" s="3"/>
      <c r="Q296" s="3"/>
      <c r="R296" s="3"/>
      <c r="S296" s="5" t="n">
        <v>0</v>
      </c>
      <c r="T296" s="5" t="n">
        <v>0</v>
      </c>
      <c r="U296" s="5" t="n">
        <v>0</v>
      </c>
      <c r="V296" s="5" t="n">
        <v>80054</v>
      </c>
      <c r="W296" s="5" t="n">
        <v>0</v>
      </c>
      <c r="X296" s="5" t="n">
        <v>816813</v>
      </c>
      <c r="Y296" s="5" t="n">
        <v>472934</v>
      </c>
      <c r="Z296" s="5" t="n">
        <v>2764964</v>
      </c>
      <c r="AA296" s="3"/>
      <c r="AB296" s="3"/>
      <c r="AC296" s="3"/>
      <c r="AD296" s="3"/>
      <c r="AE296" s="4" t="n">
        <v>0</v>
      </c>
      <c r="AF296" s="4" t="n">
        <v>0</v>
      </c>
      <c r="AG296" s="4" t="n">
        <v>0</v>
      </c>
      <c r="AH296" s="4" t="n">
        <v>0.31</v>
      </c>
      <c r="AI296" s="4" t="n">
        <v>0</v>
      </c>
      <c r="AJ296" s="4" t="n">
        <v>2.66</v>
      </c>
      <c r="AK296" s="4" t="n">
        <v>0.67</v>
      </c>
      <c r="AL296" s="4" t="n">
        <v>2.73</v>
      </c>
      <c r="AM296" s="3"/>
      <c r="AN296" s="3"/>
      <c r="AO296" s="3"/>
      <c r="AP296" s="3"/>
      <c r="AQ296" s="4" t="n">
        <v>0</v>
      </c>
      <c r="AR296" s="4" t="n">
        <v>0</v>
      </c>
      <c r="AS296" s="4" t="n">
        <v>0</v>
      </c>
      <c r="AT296" s="4" t="n">
        <v>0.33</v>
      </c>
      <c r="AU296" s="4" t="n">
        <v>0</v>
      </c>
      <c r="AV296" s="4" t="n">
        <v>2.8</v>
      </c>
      <c r="AW296" s="4" t="n">
        <v>0.7</v>
      </c>
      <c r="AX296" s="4" t="n">
        <v>2.86</v>
      </c>
      <c r="AY296" s="3"/>
      <c r="AZ296" s="3"/>
      <c r="BA296" s="3"/>
      <c r="BB296" s="3"/>
      <c r="BC296" s="4" t="n">
        <v>0</v>
      </c>
      <c r="BD296" s="4" t="n">
        <v>0</v>
      </c>
      <c r="BE296" s="4" t="n">
        <v>0</v>
      </c>
      <c r="BF296" s="4" t="n">
        <v>0.65</v>
      </c>
      <c r="BG296" s="4" t="n">
        <v>0</v>
      </c>
      <c r="BH296" s="4" t="n">
        <v>5.75</v>
      </c>
      <c r="BI296" s="4" t="n">
        <v>1.45</v>
      </c>
      <c r="BJ296" s="4" t="n">
        <v>5.81</v>
      </c>
      <c r="BK296" s="4" t="n">
        <v>26.72</v>
      </c>
      <c r="BL296" s="5" t="n">
        <v>4134765</v>
      </c>
    </row>
    <row r="297" customFormat="false" ht="15" hidden="false" customHeight="true" outlineLevel="0" collapsed="false">
      <c r="A297" s="3" t="s">
        <v>322</v>
      </c>
      <c r="B297" s="3" t="s">
        <v>2641</v>
      </c>
      <c r="C297" s="3"/>
      <c r="D297" s="3"/>
      <c r="E297" s="3"/>
      <c r="F297" s="3"/>
      <c r="G297" s="4" t="n">
        <v>0</v>
      </c>
      <c r="H297" s="4" t="n">
        <v>3</v>
      </c>
      <c r="I297" s="4" t="n">
        <v>0.67</v>
      </c>
      <c r="J297" s="4" t="n">
        <v>3.25</v>
      </c>
      <c r="K297" s="4" t="n">
        <v>0.1</v>
      </c>
      <c r="L297" s="4" t="n">
        <v>1.27</v>
      </c>
      <c r="M297" s="4" t="n">
        <v>0</v>
      </c>
      <c r="N297" s="4" t="n">
        <v>0.21</v>
      </c>
      <c r="O297" s="3"/>
      <c r="P297" s="3"/>
      <c r="Q297" s="3"/>
      <c r="R297" s="3"/>
      <c r="S297" s="5" t="n">
        <v>0</v>
      </c>
      <c r="T297" s="5" t="n">
        <v>165031</v>
      </c>
      <c r="U297" s="5" t="n">
        <v>42385</v>
      </c>
      <c r="V297" s="5" t="n">
        <v>201091</v>
      </c>
      <c r="W297" s="5" t="n">
        <v>6126</v>
      </c>
      <c r="X297" s="5" t="n">
        <v>90671</v>
      </c>
      <c r="Y297" s="5" t="n">
        <v>0</v>
      </c>
      <c r="Z297" s="5" t="n">
        <v>53170</v>
      </c>
      <c r="AA297" s="3"/>
      <c r="AB297" s="3"/>
      <c r="AC297" s="3"/>
      <c r="AD297" s="3"/>
      <c r="AE297" s="4" t="n">
        <v>0</v>
      </c>
      <c r="AF297" s="4" t="n">
        <v>0.07</v>
      </c>
      <c r="AG297" s="4" t="n">
        <v>0.15</v>
      </c>
      <c r="AH297" s="4" t="n">
        <v>0.3</v>
      </c>
      <c r="AI297" s="4" t="n">
        <v>0</v>
      </c>
      <c r="AJ297" s="4" t="n">
        <v>0</v>
      </c>
      <c r="AK297" s="4" t="n">
        <v>0</v>
      </c>
      <c r="AL297" s="4" t="n">
        <v>0.05</v>
      </c>
      <c r="AM297" s="3"/>
      <c r="AN297" s="3"/>
      <c r="AO297" s="3"/>
      <c r="AP297" s="3"/>
      <c r="AQ297" s="4" t="n">
        <v>0</v>
      </c>
      <c r="AR297" s="4" t="n">
        <v>2.09</v>
      </c>
      <c r="AS297" s="4" t="n">
        <v>0.12</v>
      </c>
      <c r="AT297" s="4" t="n">
        <v>0.9</v>
      </c>
      <c r="AU297" s="4" t="n">
        <v>0.08</v>
      </c>
      <c r="AV297" s="4" t="n">
        <v>0.83</v>
      </c>
      <c r="AW297" s="4" t="n">
        <v>0</v>
      </c>
      <c r="AX297" s="4" t="n">
        <v>0.04</v>
      </c>
      <c r="AY297" s="3"/>
      <c r="AZ297" s="3"/>
      <c r="BA297" s="3"/>
      <c r="BB297" s="3"/>
      <c r="BC297" s="4" t="n">
        <v>0</v>
      </c>
      <c r="BD297" s="4" t="n">
        <v>0.84</v>
      </c>
      <c r="BE297" s="4" t="n">
        <v>0.4</v>
      </c>
      <c r="BF297" s="4" t="n">
        <v>2.05</v>
      </c>
      <c r="BG297" s="4" t="n">
        <v>0.02</v>
      </c>
      <c r="BH297" s="4" t="n">
        <v>0.44</v>
      </c>
      <c r="BI297" s="4" t="n">
        <v>0</v>
      </c>
      <c r="BJ297" s="4" t="n">
        <v>0.12</v>
      </c>
      <c r="BK297" s="4" t="n">
        <v>8.5</v>
      </c>
      <c r="BL297" s="5" t="n">
        <v>558474</v>
      </c>
    </row>
    <row r="298" customFormat="false" ht="15" hidden="false" customHeight="true" outlineLevel="0" collapsed="false">
      <c r="A298" s="3" t="s">
        <v>323</v>
      </c>
      <c r="B298" s="3" t="s">
        <v>2641</v>
      </c>
      <c r="C298" s="3"/>
      <c r="D298" s="3"/>
      <c r="E298" s="3"/>
      <c r="F298" s="3"/>
      <c r="G298" s="4" t="n">
        <v>0</v>
      </c>
      <c r="H298" s="4" t="n">
        <v>0</v>
      </c>
      <c r="I298" s="4" t="n">
        <v>0</v>
      </c>
      <c r="J298" s="4" t="n">
        <v>1.01</v>
      </c>
      <c r="K298" s="4" t="n">
        <v>0</v>
      </c>
      <c r="L298" s="4" t="n">
        <v>8.7</v>
      </c>
      <c r="M298" s="4" t="n">
        <v>2.17</v>
      </c>
      <c r="N298" s="4" t="n">
        <v>8.45</v>
      </c>
      <c r="O298" s="3"/>
      <c r="P298" s="3"/>
      <c r="Q298" s="3"/>
      <c r="R298" s="3"/>
      <c r="S298" s="5" t="n">
        <v>0</v>
      </c>
      <c r="T298" s="5" t="n">
        <v>0</v>
      </c>
      <c r="U298" s="5" t="n">
        <v>0</v>
      </c>
      <c r="V298" s="5" t="n">
        <v>61843</v>
      </c>
      <c r="W298" s="5" t="n">
        <v>0</v>
      </c>
      <c r="X298" s="5" t="n">
        <v>633671</v>
      </c>
      <c r="Y298" s="5" t="n">
        <v>363145</v>
      </c>
      <c r="Z298" s="5" t="n">
        <v>2047892</v>
      </c>
      <c r="AA298" s="3"/>
      <c r="AB298" s="3"/>
      <c r="AC298" s="3"/>
      <c r="AD298" s="3"/>
      <c r="AE298" s="4" t="n">
        <v>0</v>
      </c>
      <c r="AF298" s="4" t="n">
        <v>0</v>
      </c>
      <c r="AG298" s="4" t="n">
        <v>0</v>
      </c>
      <c r="AH298" s="4" t="n">
        <v>0.26</v>
      </c>
      <c r="AI298" s="4" t="n">
        <v>0</v>
      </c>
      <c r="AJ298" s="4" t="n">
        <v>2.04</v>
      </c>
      <c r="AK298" s="4" t="n">
        <v>0.49</v>
      </c>
      <c r="AL298" s="4" t="n">
        <v>1.83</v>
      </c>
      <c r="AM298" s="3"/>
      <c r="AN298" s="3"/>
      <c r="AO298" s="3"/>
      <c r="AP298" s="3"/>
      <c r="AQ298" s="4" t="n">
        <v>0</v>
      </c>
      <c r="AR298" s="4" t="n">
        <v>0</v>
      </c>
      <c r="AS298" s="4" t="n">
        <v>0</v>
      </c>
      <c r="AT298" s="4" t="n">
        <v>0.22</v>
      </c>
      <c r="AU298" s="4" t="n">
        <v>0</v>
      </c>
      <c r="AV298" s="4" t="n">
        <v>2.11</v>
      </c>
      <c r="AW298" s="4" t="n">
        <v>0.56</v>
      </c>
      <c r="AX298" s="4" t="n">
        <v>2.16</v>
      </c>
      <c r="AY298" s="3"/>
      <c r="AZ298" s="3"/>
      <c r="BA298" s="3"/>
      <c r="BB298" s="3"/>
      <c r="BC298" s="4" t="n">
        <v>0</v>
      </c>
      <c r="BD298" s="4" t="n">
        <v>0</v>
      </c>
      <c r="BE298" s="4" t="n">
        <v>0</v>
      </c>
      <c r="BF298" s="4" t="n">
        <v>0.53</v>
      </c>
      <c r="BG298" s="4" t="n">
        <v>0</v>
      </c>
      <c r="BH298" s="4" t="n">
        <v>4.55</v>
      </c>
      <c r="BI298" s="4" t="n">
        <v>1.12</v>
      </c>
      <c r="BJ298" s="4" t="n">
        <v>4.46</v>
      </c>
      <c r="BK298" s="4" t="n">
        <v>20.33</v>
      </c>
      <c r="BL298" s="5" t="n">
        <v>3106551</v>
      </c>
    </row>
    <row r="299" customFormat="false" ht="15" hidden="false" customHeight="true" outlineLevel="0" collapsed="false">
      <c r="A299" s="3" t="s">
        <v>324</v>
      </c>
      <c r="B299" s="3" t="s">
        <v>2643</v>
      </c>
      <c r="C299" s="3"/>
      <c r="D299" s="3"/>
      <c r="E299" s="3"/>
      <c r="F299" s="3"/>
      <c r="G299" s="3"/>
      <c r="H299" s="3"/>
      <c r="I299" s="3"/>
      <c r="J299" s="4" t="n">
        <v>782.925</v>
      </c>
      <c r="K299" s="4" t="n">
        <v>817.812</v>
      </c>
      <c r="L299" s="4" t="n">
        <v>726.793</v>
      </c>
      <c r="M299" s="4" t="n">
        <v>603.285</v>
      </c>
      <c r="N299" s="4" t="n">
        <v>713.53</v>
      </c>
      <c r="O299" s="3"/>
      <c r="P299" s="3"/>
      <c r="Q299" s="3"/>
      <c r="R299" s="3"/>
      <c r="S299" s="3"/>
      <c r="T299" s="3"/>
      <c r="U299" s="3"/>
      <c r="V299" s="5" t="n">
        <v>48542848</v>
      </c>
      <c r="W299" s="5" t="n">
        <v>51008080</v>
      </c>
      <c r="X299" s="5" t="n">
        <v>52907685</v>
      </c>
      <c r="Y299" s="5" t="n">
        <v>100962527</v>
      </c>
      <c r="Z299" s="5" t="n">
        <v>173017424</v>
      </c>
      <c r="AA299" s="3"/>
      <c r="AB299" s="3"/>
      <c r="AC299" s="3"/>
      <c r="AD299" s="3"/>
      <c r="AE299" s="3"/>
      <c r="AF299" s="3"/>
      <c r="AG299" s="3"/>
      <c r="AH299" s="4" t="n">
        <v>164.413</v>
      </c>
      <c r="AI299" s="4" t="n">
        <v>175.593</v>
      </c>
      <c r="AJ299" s="4" t="n">
        <v>153.008</v>
      </c>
      <c r="AK299" s="4" t="n">
        <v>138.667</v>
      </c>
      <c r="AL299" s="4" t="n">
        <v>156.66</v>
      </c>
      <c r="AM299" s="3"/>
      <c r="AN299" s="3"/>
      <c r="AO299" s="3"/>
      <c r="AP299" s="3"/>
      <c r="AQ299" s="3"/>
      <c r="AR299" s="3"/>
      <c r="AS299" s="3"/>
      <c r="AT299" s="4" t="n">
        <v>184.797</v>
      </c>
      <c r="AU299" s="4" t="n">
        <v>183.776</v>
      </c>
      <c r="AV299" s="4" t="n">
        <v>178.455</v>
      </c>
      <c r="AW299" s="4" t="n">
        <v>139.135</v>
      </c>
      <c r="AX299" s="4" t="n">
        <v>166.75</v>
      </c>
      <c r="AY299" s="3"/>
      <c r="AZ299" s="3"/>
      <c r="BA299" s="3"/>
      <c r="BB299" s="3"/>
      <c r="BC299" s="3"/>
      <c r="BD299" s="3"/>
      <c r="BE299" s="3"/>
      <c r="BF299" s="4" t="n">
        <v>433.715</v>
      </c>
      <c r="BG299" s="4" t="n">
        <v>458.443</v>
      </c>
      <c r="BH299" s="4" t="n">
        <v>395.33</v>
      </c>
      <c r="BI299" s="4" t="n">
        <v>325.483</v>
      </c>
      <c r="BJ299" s="4" t="n">
        <v>390.12</v>
      </c>
      <c r="BK299" s="4" t="n">
        <v>3644.345</v>
      </c>
      <c r="BL299" s="5" t="n">
        <v>426438564</v>
      </c>
    </row>
    <row r="300" customFormat="false" ht="15" hidden="false" customHeight="true" outlineLevel="0" collapsed="false">
      <c r="A300" s="3" t="s">
        <v>2730</v>
      </c>
      <c r="B300" s="3" t="s">
        <v>2641</v>
      </c>
      <c r="C300" s="3"/>
      <c r="D300" s="3"/>
      <c r="E300" s="3"/>
      <c r="F300" s="3"/>
      <c r="G300" s="4" t="n">
        <v>31.04</v>
      </c>
      <c r="H300" s="4" t="n">
        <v>32.99</v>
      </c>
      <c r="I300" s="4" t="n">
        <v>35.32</v>
      </c>
      <c r="J300" s="4" t="n">
        <v>37.56</v>
      </c>
      <c r="K300" s="4" t="n">
        <v>31.46</v>
      </c>
      <c r="L300" s="4" t="n">
        <v>32.15</v>
      </c>
      <c r="M300" s="4" t="n">
        <v>26.89</v>
      </c>
      <c r="N300" s="4" t="n">
        <v>26.36</v>
      </c>
      <c r="O300" s="3"/>
      <c r="P300" s="3"/>
      <c r="Q300" s="3"/>
      <c r="R300" s="3"/>
      <c r="S300" s="5" t="n">
        <v>1599277</v>
      </c>
      <c r="T300" s="5" t="n">
        <v>1845810</v>
      </c>
      <c r="U300" s="5" t="n">
        <v>2250246</v>
      </c>
      <c r="V300" s="5" t="n">
        <v>2330201</v>
      </c>
      <c r="W300" s="5" t="n">
        <v>1967079</v>
      </c>
      <c r="X300" s="5" t="n">
        <v>2343419</v>
      </c>
      <c r="Y300" s="5" t="n">
        <v>4500601</v>
      </c>
      <c r="Z300" s="5" t="n">
        <v>6392116</v>
      </c>
      <c r="AA300" s="3"/>
      <c r="AB300" s="3"/>
      <c r="AC300" s="3"/>
      <c r="AD300" s="3"/>
      <c r="AE300" s="4" t="n">
        <v>7.31</v>
      </c>
      <c r="AF300" s="4" t="n">
        <v>8.07</v>
      </c>
      <c r="AG300" s="4" t="n">
        <v>8.1</v>
      </c>
      <c r="AH300" s="4" t="n">
        <v>9.13</v>
      </c>
      <c r="AI300" s="4" t="n">
        <v>7.43</v>
      </c>
      <c r="AJ300" s="4" t="n">
        <v>7.63</v>
      </c>
      <c r="AK300" s="4" t="n">
        <v>6.12</v>
      </c>
      <c r="AL300" s="4" t="n">
        <v>6.03</v>
      </c>
      <c r="AM300" s="3"/>
      <c r="AN300" s="3"/>
      <c r="AO300" s="3"/>
      <c r="AP300" s="3"/>
      <c r="AQ300" s="4" t="n">
        <v>6.51</v>
      </c>
      <c r="AR300" s="4" t="n">
        <v>6.78</v>
      </c>
      <c r="AS300" s="4" t="n">
        <v>7.17</v>
      </c>
      <c r="AT300" s="4" t="n">
        <v>7.78</v>
      </c>
      <c r="AU300" s="4" t="n">
        <v>6.41</v>
      </c>
      <c r="AV300" s="4" t="n">
        <v>6.83</v>
      </c>
      <c r="AW300" s="4" t="n">
        <v>6.26</v>
      </c>
      <c r="AX300" s="4" t="n">
        <v>6.2</v>
      </c>
      <c r="AY300" s="3"/>
      <c r="AZ300" s="3"/>
      <c r="BA300" s="3"/>
      <c r="BB300" s="3"/>
      <c r="BC300" s="4" t="n">
        <v>17.22</v>
      </c>
      <c r="BD300" s="4" t="n">
        <v>18.14</v>
      </c>
      <c r="BE300" s="4" t="n">
        <v>20.05</v>
      </c>
      <c r="BF300" s="4" t="n">
        <v>20.65</v>
      </c>
      <c r="BG300" s="4" t="n">
        <v>17.62</v>
      </c>
      <c r="BH300" s="4" t="n">
        <v>17.69</v>
      </c>
      <c r="BI300" s="4" t="n">
        <v>14.51</v>
      </c>
      <c r="BJ300" s="4" t="n">
        <v>14.13</v>
      </c>
      <c r="BK300" s="4" t="n">
        <v>253.77</v>
      </c>
      <c r="BL300" s="5" t="n">
        <v>23228749</v>
      </c>
    </row>
    <row r="301" customFormat="false" ht="15" hidden="false" customHeight="true" outlineLevel="0" collapsed="false">
      <c r="A301" s="3" t="s">
        <v>2731</v>
      </c>
      <c r="B301" s="3" t="s">
        <v>2641</v>
      </c>
      <c r="C301" s="3"/>
      <c r="D301" s="3"/>
      <c r="E301" s="3"/>
      <c r="F301" s="3"/>
      <c r="G301" s="4" t="n">
        <v>2.35</v>
      </c>
      <c r="H301" s="4" t="n">
        <v>2.45</v>
      </c>
      <c r="I301" s="4" t="n">
        <v>2.23</v>
      </c>
      <c r="J301" s="4" t="n">
        <v>2.07</v>
      </c>
      <c r="K301" s="4" t="n">
        <v>2.25</v>
      </c>
      <c r="L301" s="4" t="n">
        <v>2.01</v>
      </c>
      <c r="M301" s="4" t="n">
        <v>1.99</v>
      </c>
      <c r="N301" s="4" t="n">
        <v>2.4</v>
      </c>
      <c r="O301" s="3"/>
      <c r="P301" s="3"/>
      <c r="Q301" s="3"/>
      <c r="R301" s="3"/>
      <c r="S301" s="5" t="n">
        <v>121491</v>
      </c>
      <c r="T301" s="5" t="n">
        <v>137278</v>
      </c>
      <c r="U301" s="5" t="n">
        <v>142315</v>
      </c>
      <c r="V301" s="5" t="n">
        <v>128310</v>
      </c>
      <c r="W301" s="5" t="n">
        <v>141166</v>
      </c>
      <c r="X301" s="5" t="n">
        <v>147151</v>
      </c>
      <c r="Y301" s="5" t="n">
        <v>334685</v>
      </c>
      <c r="Z301" s="5" t="n">
        <v>583631</v>
      </c>
      <c r="AA301" s="3"/>
      <c r="AB301" s="3"/>
      <c r="AC301" s="3"/>
      <c r="AD301" s="3"/>
      <c r="AE301" s="4" t="n">
        <v>0.55</v>
      </c>
      <c r="AF301" s="4" t="n">
        <v>0.58</v>
      </c>
      <c r="AG301" s="4" t="n">
        <v>0.48</v>
      </c>
      <c r="AH301" s="4" t="n">
        <v>0.46</v>
      </c>
      <c r="AI301" s="4" t="n">
        <v>0.48</v>
      </c>
      <c r="AJ301" s="4" t="n">
        <v>0.48</v>
      </c>
      <c r="AK301" s="4" t="n">
        <v>0.48</v>
      </c>
      <c r="AL301" s="4" t="n">
        <v>0.53</v>
      </c>
      <c r="AM301" s="3"/>
      <c r="AN301" s="3"/>
      <c r="AO301" s="3"/>
      <c r="AP301" s="3"/>
      <c r="AQ301" s="4" t="n">
        <v>0.31</v>
      </c>
      <c r="AR301" s="4" t="n">
        <v>0.31</v>
      </c>
      <c r="AS301" s="4" t="n">
        <v>0.31</v>
      </c>
      <c r="AT301" s="4" t="n">
        <v>0.29</v>
      </c>
      <c r="AU301" s="4" t="n">
        <v>0.31</v>
      </c>
      <c r="AV301" s="4" t="n">
        <v>0.26</v>
      </c>
      <c r="AW301" s="4" t="n">
        <v>0.24</v>
      </c>
      <c r="AX301" s="4" t="n">
        <v>0.31</v>
      </c>
      <c r="AY301" s="3"/>
      <c r="AZ301" s="3"/>
      <c r="BA301" s="3"/>
      <c r="BB301" s="3"/>
      <c r="BC301" s="4" t="n">
        <v>1.49</v>
      </c>
      <c r="BD301" s="4" t="n">
        <v>1.56</v>
      </c>
      <c r="BE301" s="4" t="n">
        <v>1.44</v>
      </c>
      <c r="BF301" s="4" t="n">
        <v>1.32</v>
      </c>
      <c r="BG301" s="4" t="n">
        <v>1.46</v>
      </c>
      <c r="BH301" s="4" t="n">
        <v>1.27</v>
      </c>
      <c r="BI301" s="4" t="n">
        <v>1.27</v>
      </c>
      <c r="BJ301" s="4" t="n">
        <v>1.56</v>
      </c>
      <c r="BK301" s="4" t="n">
        <v>17.75</v>
      </c>
      <c r="BL301" s="5" t="n">
        <v>1736027</v>
      </c>
    </row>
    <row r="302" customFormat="false" ht="15" hidden="false" customHeight="true" outlineLevel="0" collapsed="false">
      <c r="A302" s="3" t="s">
        <v>326</v>
      </c>
      <c r="B302" s="3" t="s">
        <v>2641</v>
      </c>
      <c r="C302" s="3"/>
      <c r="D302" s="3"/>
      <c r="E302" s="3"/>
      <c r="F302" s="3"/>
      <c r="G302" s="4" t="n">
        <v>0</v>
      </c>
      <c r="H302" s="4" t="n">
        <v>2.91</v>
      </c>
      <c r="I302" s="4" t="n">
        <v>0.58</v>
      </c>
      <c r="J302" s="4" t="n">
        <v>2.93</v>
      </c>
      <c r="K302" s="4" t="n">
        <v>0.1</v>
      </c>
      <c r="L302" s="4" t="n">
        <v>1.18</v>
      </c>
      <c r="M302" s="4" t="n">
        <v>0</v>
      </c>
      <c r="N302" s="4" t="n">
        <v>0.22</v>
      </c>
      <c r="O302" s="3"/>
      <c r="P302" s="3"/>
      <c r="Q302" s="3"/>
      <c r="R302" s="3"/>
      <c r="S302" s="5" t="n">
        <v>0</v>
      </c>
      <c r="T302" s="5" t="n">
        <v>158677</v>
      </c>
      <c r="U302" s="5" t="n">
        <v>36986</v>
      </c>
      <c r="V302" s="5" t="n">
        <v>177804</v>
      </c>
      <c r="W302" s="5" t="n">
        <v>6199</v>
      </c>
      <c r="X302" s="5" t="n">
        <v>84230</v>
      </c>
      <c r="Y302" s="5" t="n">
        <v>0</v>
      </c>
      <c r="Z302" s="5" t="n">
        <v>54260</v>
      </c>
      <c r="AA302" s="3"/>
      <c r="AB302" s="3"/>
      <c r="AC302" s="3"/>
      <c r="AD302" s="3"/>
      <c r="AE302" s="4" t="n">
        <v>0</v>
      </c>
      <c r="AF302" s="4" t="n">
        <v>0</v>
      </c>
      <c r="AG302" s="4" t="n">
        <v>0.14</v>
      </c>
      <c r="AH302" s="4" t="n">
        <v>0</v>
      </c>
      <c r="AI302" s="4" t="n">
        <v>0</v>
      </c>
      <c r="AJ302" s="4" t="n">
        <v>0</v>
      </c>
      <c r="AK302" s="4" t="n">
        <v>0</v>
      </c>
      <c r="AL302" s="4" t="n">
        <v>0.05</v>
      </c>
      <c r="AM302" s="3"/>
      <c r="AN302" s="3"/>
      <c r="AO302" s="3"/>
      <c r="AP302" s="3"/>
      <c r="AQ302" s="4" t="n">
        <v>0</v>
      </c>
      <c r="AR302" s="4" t="n">
        <v>2.91</v>
      </c>
      <c r="AS302" s="4" t="n">
        <v>0.16</v>
      </c>
      <c r="AT302" s="4" t="n">
        <v>2.93</v>
      </c>
      <c r="AU302" s="4" t="n">
        <v>0.1</v>
      </c>
      <c r="AV302" s="4" t="n">
        <v>1.18</v>
      </c>
      <c r="AW302" s="4" t="n">
        <v>0</v>
      </c>
      <c r="AX302" s="4" t="n">
        <v>0.06</v>
      </c>
      <c r="AY302" s="3"/>
      <c r="AZ302" s="3"/>
      <c r="BA302" s="3"/>
      <c r="BB302" s="3"/>
      <c r="BC302" s="4" t="n">
        <v>0</v>
      </c>
      <c r="BD302" s="4" t="n">
        <v>0</v>
      </c>
      <c r="BE302" s="4" t="n">
        <v>0.28</v>
      </c>
      <c r="BF302" s="4" t="n">
        <v>0</v>
      </c>
      <c r="BG302" s="4" t="n">
        <v>0</v>
      </c>
      <c r="BH302" s="4" t="n">
        <v>0</v>
      </c>
      <c r="BI302" s="4" t="n">
        <v>0</v>
      </c>
      <c r="BJ302" s="4" t="n">
        <v>0.11</v>
      </c>
      <c r="BK302" s="4" t="n">
        <v>7.92</v>
      </c>
      <c r="BL302" s="5" t="n">
        <v>518156</v>
      </c>
    </row>
    <row r="303" customFormat="false" ht="15" hidden="false" customHeight="true" outlineLevel="0" collapsed="false">
      <c r="A303" s="3" t="s">
        <v>327</v>
      </c>
      <c r="B303" s="3" t="s">
        <v>2641</v>
      </c>
      <c r="C303" s="3"/>
      <c r="D303" s="3"/>
      <c r="E303" s="3"/>
      <c r="F303" s="3"/>
      <c r="G303" s="4" t="n">
        <v>0</v>
      </c>
      <c r="H303" s="4" t="n">
        <v>2.97</v>
      </c>
      <c r="I303" s="4" t="n">
        <v>0.66</v>
      </c>
      <c r="J303" s="4" t="n">
        <v>3.03</v>
      </c>
      <c r="K303" s="4" t="n">
        <v>0.1</v>
      </c>
      <c r="L303" s="4" t="n">
        <v>1.23</v>
      </c>
      <c r="M303" s="4" t="n">
        <v>0</v>
      </c>
      <c r="N303" s="4" t="n">
        <v>0.3</v>
      </c>
      <c r="O303" s="3"/>
      <c r="P303" s="3"/>
      <c r="Q303" s="3"/>
      <c r="R303" s="3"/>
      <c r="S303" s="5" t="n">
        <v>0</v>
      </c>
      <c r="T303" s="5" t="n">
        <v>166879</v>
      </c>
      <c r="U303" s="5" t="n">
        <v>41918</v>
      </c>
      <c r="V303" s="5" t="n">
        <v>188639</v>
      </c>
      <c r="W303" s="5" t="n">
        <v>6266</v>
      </c>
      <c r="X303" s="5" t="n">
        <v>89006</v>
      </c>
      <c r="Y303" s="5" t="n">
        <v>0</v>
      </c>
      <c r="Z303" s="5" t="n">
        <v>72406</v>
      </c>
      <c r="AA303" s="3"/>
      <c r="AB303" s="3"/>
      <c r="AC303" s="3"/>
      <c r="AD303" s="3"/>
      <c r="AE303" s="4" t="n">
        <v>0</v>
      </c>
      <c r="AF303" s="4" t="n">
        <v>0.16</v>
      </c>
      <c r="AG303" s="4" t="n">
        <v>0.15</v>
      </c>
      <c r="AH303" s="4" t="n">
        <v>0.25</v>
      </c>
      <c r="AI303" s="4" t="n">
        <v>0</v>
      </c>
      <c r="AJ303" s="4" t="n">
        <v>0.27</v>
      </c>
      <c r="AK303" s="4" t="n">
        <v>0</v>
      </c>
      <c r="AL303" s="4" t="n">
        <v>0.07</v>
      </c>
      <c r="AM303" s="3"/>
      <c r="AN303" s="3"/>
      <c r="AO303" s="3"/>
      <c r="AP303" s="3"/>
      <c r="AQ303" s="4" t="n">
        <v>0</v>
      </c>
      <c r="AR303" s="4" t="n">
        <v>0.08</v>
      </c>
      <c r="AS303" s="4" t="n">
        <v>0.06</v>
      </c>
      <c r="AT303" s="4" t="n">
        <v>0.09</v>
      </c>
      <c r="AU303" s="4" t="n">
        <v>0</v>
      </c>
      <c r="AV303" s="4" t="n">
        <v>0.16</v>
      </c>
      <c r="AW303" s="4" t="n">
        <v>0</v>
      </c>
      <c r="AX303" s="4" t="n">
        <v>0.05</v>
      </c>
      <c r="AY303" s="3"/>
      <c r="AZ303" s="3"/>
      <c r="BA303" s="3"/>
      <c r="BB303" s="3"/>
      <c r="BC303" s="4" t="n">
        <v>0</v>
      </c>
      <c r="BD303" s="4" t="n">
        <v>2.73</v>
      </c>
      <c r="BE303" s="4" t="n">
        <v>0.45</v>
      </c>
      <c r="BF303" s="4" t="n">
        <v>2.69</v>
      </c>
      <c r="BG303" s="4" t="n">
        <v>0.1</v>
      </c>
      <c r="BH303" s="4" t="n">
        <v>0.8</v>
      </c>
      <c r="BI303" s="4" t="n">
        <v>0</v>
      </c>
      <c r="BJ303" s="4" t="n">
        <v>0.18</v>
      </c>
      <c r="BK303" s="4" t="n">
        <v>8.29</v>
      </c>
      <c r="BL303" s="5" t="n">
        <v>565114</v>
      </c>
    </row>
    <row r="304" customFormat="false" ht="15" hidden="false" customHeight="true" outlineLevel="0" collapsed="false">
      <c r="A304" s="3" t="s">
        <v>328</v>
      </c>
      <c r="B304" s="3" t="s">
        <v>2641</v>
      </c>
      <c r="C304" s="3"/>
      <c r="D304" s="3"/>
      <c r="E304" s="3"/>
      <c r="F304" s="3"/>
      <c r="G304" s="4" t="n">
        <v>0</v>
      </c>
      <c r="H304" s="4" t="n">
        <v>0</v>
      </c>
      <c r="I304" s="4" t="n">
        <v>0</v>
      </c>
      <c r="J304" s="4" t="n">
        <v>1.09</v>
      </c>
      <c r="K304" s="4" t="n">
        <v>0</v>
      </c>
      <c r="L304" s="4" t="n">
        <v>10.62</v>
      </c>
      <c r="M304" s="4" t="n">
        <v>2.12</v>
      </c>
      <c r="N304" s="4" t="n">
        <v>8.09</v>
      </c>
      <c r="O304" s="3"/>
      <c r="P304" s="3"/>
      <c r="Q304" s="3"/>
      <c r="R304" s="3"/>
      <c r="S304" s="5" t="n">
        <v>52</v>
      </c>
      <c r="T304" s="5" t="n">
        <v>0</v>
      </c>
      <c r="U304" s="5" t="n">
        <v>0</v>
      </c>
      <c r="V304" s="5" t="n">
        <v>67409</v>
      </c>
      <c r="W304" s="5" t="n">
        <v>0</v>
      </c>
      <c r="X304" s="5" t="n">
        <v>775625</v>
      </c>
      <c r="Y304" s="5" t="n">
        <v>354726</v>
      </c>
      <c r="Z304" s="5" t="n">
        <v>1966477</v>
      </c>
      <c r="AA304" s="3"/>
      <c r="AB304" s="3"/>
      <c r="AC304" s="3"/>
      <c r="AD304" s="3"/>
      <c r="AE304" s="4" t="n">
        <v>0</v>
      </c>
      <c r="AF304" s="4" t="n">
        <v>0</v>
      </c>
      <c r="AG304" s="4" t="n">
        <v>0</v>
      </c>
      <c r="AH304" s="4" t="n">
        <v>0.28</v>
      </c>
      <c r="AI304" s="4" t="n">
        <v>0</v>
      </c>
      <c r="AJ304" s="4" t="n">
        <v>2.65</v>
      </c>
      <c r="AK304" s="4" t="n">
        <v>0.49</v>
      </c>
      <c r="AL304" s="4" t="n">
        <v>1.9</v>
      </c>
      <c r="AM304" s="3"/>
      <c r="AN304" s="3"/>
      <c r="AO304" s="3"/>
      <c r="AP304" s="3"/>
      <c r="AQ304" s="4" t="n">
        <v>0</v>
      </c>
      <c r="AR304" s="4" t="n">
        <v>0</v>
      </c>
      <c r="AS304" s="4" t="n">
        <v>0</v>
      </c>
      <c r="AT304" s="4" t="n">
        <v>0.14</v>
      </c>
      <c r="AU304" s="4" t="n">
        <v>0</v>
      </c>
      <c r="AV304" s="4" t="n">
        <v>1.3</v>
      </c>
      <c r="AW304" s="4" t="n">
        <v>0.36</v>
      </c>
      <c r="AX304" s="4" t="n">
        <v>1.37</v>
      </c>
      <c r="AY304" s="3"/>
      <c r="AZ304" s="3"/>
      <c r="BA304" s="3"/>
      <c r="BB304" s="3"/>
      <c r="BC304" s="4" t="n">
        <v>0</v>
      </c>
      <c r="BD304" s="4" t="n">
        <v>0</v>
      </c>
      <c r="BE304" s="4" t="n">
        <v>0</v>
      </c>
      <c r="BF304" s="4" t="n">
        <v>0.67</v>
      </c>
      <c r="BG304" s="4" t="n">
        <v>0</v>
      </c>
      <c r="BH304" s="4" t="n">
        <v>6.67</v>
      </c>
      <c r="BI304" s="4" t="n">
        <v>1.27</v>
      </c>
      <c r="BJ304" s="4" t="n">
        <v>4.82</v>
      </c>
      <c r="BK304" s="4" t="n">
        <v>21.92</v>
      </c>
      <c r="BL304" s="5" t="n">
        <v>3164289</v>
      </c>
    </row>
    <row r="305" customFormat="false" ht="15" hidden="false" customHeight="true" outlineLevel="0" collapsed="false">
      <c r="A305" s="3" t="s">
        <v>329</v>
      </c>
      <c r="B305" s="3" t="s">
        <v>2641</v>
      </c>
      <c r="C305" s="3"/>
      <c r="D305" s="3"/>
      <c r="E305" s="3"/>
      <c r="F305" s="3"/>
      <c r="G305" s="4" t="n">
        <v>0</v>
      </c>
      <c r="H305" s="4" t="n">
        <v>0</v>
      </c>
      <c r="I305" s="4" t="n">
        <v>0</v>
      </c>
      <c r="J305" s="4" t="n">
        <v>0.79</v>
      </c>
      <c r="K305" s="4" t="n">
        <v>0</v>
      </c>
      <c r="L305" s="4" t="n">
        <v>8.3</v>
      </c>
      <c r="M305" s="4" t="n">
        <v>2.18</v>
      </c>
      <c r="N305" s="4" t="n">
        <v>8.19</v>
      </c>
      <c r="O305" s="3"/>
      <c r="P305" s="3"/>
      <c r="Q305" s="3"/>
      <c r="R305" s="3"/>
      <c r="S305" s="5" t="n">
        <v>0</v>
      </c>
      <c r="T305" s="5" t="n">
        <v>0</v>
      </c>
      <c r="U305" s="5" t="n">
        <v>0</v>
      </c>
      <c r="V305" s="5" t="n">
        <v>49358</v>
      </c>
      <c r="W305" s="5" t="n">
        <v>0</v>
      </c>
      <c r="X305" s="5" t="n">
        <v>605158</v>
      </c>
      <c r="Y305" s="5" t="n">
        <v>365612</v>
      </c>
      <c r="Z305" s="5" t="n">
        <v>1990984</v>
      </c>
      <c r="AA305" s="3"/>
      <c r="AB305" s="3"/>
      <c r="AC305" s="3"/>
      <c r="AD305" s="3"/>
      <c r="AE305" s="4" t="n">
        <v>0</v>
      </c>
      <c r="AF305" s="4" t="n">
        <v>0</v>
      </c>
      <c r="AG305" s="4" t="n">
        <v>0</v>
      </c>
      <c r="AH305" s="4" t="n">
        <v>0.21</v>
      </c>
      <c r="AI305" s="4" t="n">
        <v>0</v>
      </c>
      <c r="AJ305" s="4" t="n">
        <v>2.16</v>
      </c>
      <c r="AK305" s="4" t="n">
        <v>0.58</v>
      </c>
      <c r="AL305" s="4" t="n">
        <v>2.18</v>
      </c>
      <c r="AM305" s="3"/>
      <c r="AN305" s="3"/>
      <c r="AO305" s="3"/>
      <c r="AP305" s="3"/>
      <c r="AQ305" s="4" t="n">
        <v>0</v>
      </c>
      <c r="AR305" s="4" t="n">
        <v>0</v>
      </c>
      <c r="AS305" s="4" t="n">
        <v>0</v>
      </c>
      <c r="AT305" s="4" t="n">
        <v>0.14</v>
      </c>
      <c r="AU305" s="4" t="n">
        <v>0</v>
      </c>
      <c r="AV305" s="4" t="n">
        <v>1.58</v>
      </c>
      <c r="AW305" s="4" t="n">
        <v>0.42</v>
      </c>
      <c r="AX305" s="4" t="n">
        <v>1.59</v>
      </c>
      <c r="AY305" s="3"/>
      <c r="AZ305" s="3"/>
      <c r="BA305" s="3"/>
      <c r="BB305" s="3"/>
      <c r="BC305" s="4" t="n">
        <v>0</v>
      </c>
      <c r="BD305" s="4" t="n">
        <v>0</v>
      </c>
      <c r="BE305" s="4" t="n">
        <v>0</v>
      </c>
      <c r="BF305" s="4" t="n">
        <v>0.44</v>
      </c>
      <c r="BG305" s="4" t="n">
        <v>0</v>
      </c>
      <c r="BH305" s="4" t="n">
        <v>4.56</v>
      </c>
      <c r="BI305" s="4" t="n">
        <v>1.18</v>
      </c>
      <c r="BJ305" s="4" t="n">
        <v>4.42</v>
      </c>
      <c r="BK305" s="4" t="n">
        <v>19.46</v>
      </c>
      <c r="BL305" s="5" t="n">
        <v>3011112</v>
      </c>
    </row>
    <row r="306" customFormat="false" ht="15" hidden="false" customHeight="true" outlineLevel="0" collapsed="false">
      <c r="A306" s="3" t="s">
        <v>330</v>
      </c>
      <c r="B306" s="3" t="s">
        <v>2641</v>
      </c>
      <c r="C306" s="3"/>
      <c r="D306" s="3"/>
      <c r="E306" s="3"/>
      <c r="F306" s="3"/>
      <c r="G306" s="4" t="n">
        <v>0</v>
      </c>
      <c r="H306" s="4" t="n">
        <v>3.34</v>
      </c>
      <c r="I306" s="4" t="n">
        <v>0.78</v>
      </c>
      <c r="J306" s="4" t="n">
        <v>4.52</v>
      </c>
      <c r="K306" s="4" t="n">
        <v>0.13</v>
      </c>
      <c r="L306" s="4" t="n">
        <v>1.77</v>
      </c>
      <c r="M306" s="4" t="n">
        <v>0</v>
      </c>
      <c r="N306" s="4" t="n">
        <v>0.31</v>
      </c>
      <c r="O306" s="3"/>
      <c r="P306" s="3"/>
      <c r="Q306" s="3"/>
      <c r="R306" s="3"/>
      <c r="S306" s="5" t="n">
        <v>0</v>
      </c>
      <c r="T306" s="5" t="n">
        <v>186571</v>
      </c>
      <c r="U306" s="5" t="n">
        <v>49511</v>
      </c>
      <c r="V306" s="5" t="n">
        <v>279862</v>
      </c>
      <c r="W306" s="5" t="n">
        <v>8001</v>
      </c>
      <c r="X306" s="5" t="n">
        <v>127669</v>
      </c>
      <c r="Y306" s="5" t="n">
        <v>0</v>
      </c>
      <c r="Z306" s="5" t="n">
        <v>72589</v>
      </c>
      <c r="AA306" s="3"/>
      <c r="AB306" s="3"/>
      <c r="AC306" s="3"/>
      <c r="AD306" s="3"/>
      <c r="AE306" s="4" t="n">
        <v>0</v>
      </c>
      <c r="AF306" s="4" t="n">
        <v>0.55</v>
      </c>
      <c r="AG306" s="4" t="n">
        <v>0.18</v>
      </c>
      <c r="AH306" s="4" t="n">
        <v>0.67</v>
      </c>
      <c r="AI306" s="4" t="n">
        <v>0</v>
      </c>
      <c r="AJ306" s="4" t="n">
        <v>0.09</v>
      </c>
      <c r="AK306" s="4" t="n">
        <v>0</v>
      </c>
      <c r="AL306" s="4" t="n">
        <v>0.07</v>
      </c>
      <c r="AM306" s="3"/>
      <c r="AN306" s="3"/>
      <c r="AO306" s="3"/>
      <c r="AP306" s="3"/>
      <c r="AQ306" s="4" t="n">
        <v>0</v>
      </c>
      <c r="AR306" s="4" t="n">
        <v>0.76</v>
      </c>
      <c r="AS306" s="4" t="n">
        <v>0.15</v>
      </c>
      <c r="AT306" s="4" t="n">
        <v>1.21</v>
      </c>
      <c r="AU306" s="4" t="n">
        <v>0</v>
      </c>
      <c r="AV306" s="4" t="n">
        <v>0.65</v>
      </c>
      <c r="AW306" s="4" t="n">
        <v>0</v>
      </c>
      <c r="AX306" s="4" t="n">
        <v>0.06</v>
      </c>
      <c r="AY306" s="3"/>
      <c r="AZ306" s="3"/>
      <c r="BA306" s="3"/>
      <c r="BB306" s="3"/>
      <c r="BC306" s="4" t="n">
        <v>0</v>
      </c>
      <c r="BD306" s="4" t="n">
        <v>2.03</v>
      </c>
      <c r="BE306" s="4" t="n">
        <v>0.45</v>
      </c>
      <c r="BF306" s="4" t="n">
        <v>2.64</v>
      </c>
      <c r="BG306" s="4" t="n">
        <v>0.13</v>
      </c>
      <c r="BH306" s="4" t="n">
        <v>1.03</v>
      </c>
      <c r="BI306" s="4" t="n">
        <v>0</v>
      </c>
      <c r="BJ306" s="4" t="n">
        <v>0.18</v>
      </c>
      <c r="BK306" s="4" t="n">
        <v>10.85</v>
      </c>
      <c r="BL306" s="5" t="n">
        <v>724203</v>
      </c>
    </row>
    <row r="307" customFormat="false" ht="15" hidden="false" customHeight="true" outlineLevel="0" collapsed="false">
      <c r="A307" s="3" t="s">
        <v>331</v>
      </c>
      <c r="B307" s="3" t="s">
        <v>2641</v>
      </c>
      <c r="C307" s="3"/>
      <c r="D307" s="3"/>
      <c r="E307" s="3"/>
      <c r="F307" s="3"/>
      <c r="G307" s="4" t="n">
        <v>0</v>
      </c>
      <c r="H307" s="4" t="n">
        <v>0</v>
      </c>
      <c r="I307" s="4" t="n">
        <v>0</v>
      </c>
      <c r="J307" s="4" t="n">
        <v>1.17</v>
      </c>
      <c r="K307" s="4" t="n">
        <v>0</v>
      </c>
      <c r="L307" s="4" t="n">
        <v>10.69</v>
      </c>
      <c r="M307" s="4" t="n">
        <v>2.41</v>
      </c>
      <c r="N307" s="4" t="n">
        <v>10.44</v>
      </c>
      <c r="O307" s="3"/>
      <c r="P307" s="3"/>
      <c r="Q307" s="3"/>
      <c r="R307" s="3"/>
      <c r="S307" s="5" t="n">
        <v>50</v>
      </c>
      <c r="T307" s="5" t="n">
        <v>0</v>
      </c>
      <c r="U307" s="5" t="n">
        <v>0</v>
      </c>
      <c r="V307" s="5" t="n">
        <v>72529</v>
      </c>
      <c r="W307" s="5" t="n">
        <v>60</v>
      </c>
      <c r="X307" s="5" t="n">
        <v>783072</v>
      </c>
      <c r="Y307" s="5" t="n">
        <v>402788</v>
      </c>
      <c r="Z307" s="5" t="n">
        <v>2528743</v>
      </c>
      <c r="AA307" s="3"/>
      <c r="AB307" s="3"/>
      <c r="AC307" s="3"/>
      <c r="AD307" s="3"/>
      <c r="AE307" s="4" t="n">
        <v>0</v>
      </c>
      <c r="AF307" s="4" t="n">
        <v>0</v>
      </c>
      <c r="AG307" s="4" t="n">
        <v>0</v>
      </c>
      <c r="AH307" s="4" t="n">
        <v>0.36</v>
      </c>
      <c r="AI307" s="4" t="n">
        <v>0</v>
      </c>
      <c r="AJ307" s="4" t="n">
        <v>3.8</v>
      </c>
      <c r="AK307" s="4" t="n">
        <v>0.54</v>
      </c>
      <c r="AL307" s="4" t="n">
        <v>2.5</v>
      </c>
      <c r="AM307" s="3"/>
      <c r="AN307" s="3"/>
      <c r="AO307" s="3"/>
      <c r="AP307" s="3"/>
      <c r="AQ307" s="4" t="n">
        <v>0</v>
      </c>
      <c r="AR307" s="4" t="n">
        <v>0</v>
      </c>
      <c r="AS307" s="4" t="n">
        <v>0</v>
      </c>
      <c r="AT307" s="4" t="n">
        <v>0.2</v>
      </c>
      <c r="AU307" s="4" t="n">
        <v>0</v>
      </c>
      <c r="AV307" s="4" t="n">
        <v>1.68</v>
      </c>
      <c r="AW307" s="4" t="n">
        <v>0.61</v>
      </c>
      <c r="AX307" s="4" t="n">
        <v>2.53</v>
      </c>
      <c r="AY307" s="3"/>
      <c r="AZ307" s="3"/>
      <c r="BA307" s="3"/>
      <c r="BB307" s="3"/>
      <c r="BC307" s="4" t="n">
        <v>0</v>
      </c>
      <c r="BD307" s="4" t="n">
        <v>0</v>
      </c>
      <c r="BE307" s="4" t="n">
        <v>0</v>
      </c>
      <c r="BF307" s="4" t="n">
        <v>0.61</v>
      </c>
      <c r="BG307" s="4" t="n">
        <v>0</v>
      </c>
      <c r="BH307" s="4" t="n">
        <v>5.21</v>
      </c>
      <c r="BI307" s="4" t="n">
        <v>1.26</v>
      </c>
      <c r="BJ307" s="4" t="n">
        <v>5.41</v>
      </c>
      <c r="BK307" s="4" t="n">
        <v>24.71</v>
      </c>
      <c r="BL307" s="5" t="n">
        <v>3787242</v>
      </c>
    </row>
    <row r="308" customFormat="false" ht="15" hidden="false" customHeight="true" outlineLevel="0" collapsed="false">
      <c r="A308" s="3" t="s">
        <v>332</v>
      </c>
      <c r="B308" s="3" t="s">
        <v>2643</v>
      </c>
      <c r="C308" s="3"/>
      <c r="D308" s="3"/>
      <c r="E308" s="3"/>
      <c r="F308" s="3"/>
      <c r="G308" s="3"/>
      <c r="H308" s="3"/>
      <c r="I308" s="3"/>
      <c r="J308" s="4" t="n">
        <v>512.162</v>
      </c>
      <c r="K308" s="4" t="n">
        <v>486.485</v>
      </c>
      <c r="L308" s="4" t="n">
        <v>253.482</v>
      </c>
      <c r="M308" s="4" t="n">
        <v>133.582</v>
      </c>
      <c r="N308" s="4" t="n">
        <v>155.007</v>
      </c>
      <c r="O308" s="3"/>
      <c r="P308" s="3"/>
      <c r="Q308" s="3"/>
      <c r="R308" s="3"/>
      <c r="S308" s="3"/>
      <c r="T308" s="3"/>
      <c r="U308" s="3"/>
      <c r="V308" s="5" t="n">
        <v>31756151</v>
      </c>
      <c r="W308" s="5" t="n">
        <v>30343726</v>
      </c>
      <c r="X308" s="5" t="n">
        <v>18453566</v>
      </c>
      <c r="Y308" s="5" t="n">
        <v>22350755</v>
      </c>
      <c r="Z308" s="5" t="n">
        <v>37572630</v>
      </c>
      <c r="AA308" s="3"/>
      <c r="AB308" s="3"/>
      <c r="AC308" s="3"/>
      <c r="AD308" s="3"/>
      <c r="AE308" s="3"/>
      <c r="AF308" s="3"/>
      <c r="AG308" s="3"/>
      <c r="AH308" s="4" t="n">
        <v>109.611</v>
      </c>
      <c r="AI308" s="4" t="n">
        <v>105.417</v>
      </c>
      <c r="AJ308" s="4" t="n">
        <v>53.654</v>
      </c>
      <c r="AK308" s="4" t="n">
        <v>28.765</v>
      </c>
      <c r="AL308" s="4" t="n">
        <v>32.845</v>
      </c>
      <c r="AM308" s="3"/>
      <c r="AN308" s="3"/>
      <c r="AO308" s="3"/>
      <c r="AP308" s="3"/>
      <c r="AQ308" s="3"/>
      <c r="AR308" s="3"/>
      <c r="AS308" s="3"/>
      <c r="AT308" s="4" t="n">
        <v>120.026</v>
      </c>
      <c r="AU308" s="4" t="n">
        <v>110.544</v>
      </c>
      <c r="AV308" s="4" t="n">
        <v>61.881</v>
      </c>
      <c r="AW308" s="4" t="n">
        <v>30.159</v>
      </c>
      <c r="AX308" s="4" t="n">
        <v>37.819</v>
      </c>
      <c r="AY308" s="3"/>
      <c r="AZ308" s="3"/>
      <c r="BA308" s="3"/>
      <c r="BB308" s="3"/>
      <c r="BC308" s="3"/>
      <c r="BD308" s="3"/>
      <c r="BE308" s="3"/>
      <c r="BF308" s="4" t="n">
        <v>282.525</v>
      </c>
      <c r="BG308" s="4" t="n">
        <v>270.524</v>
      </c>
      <c r="BH308" s="4" t="n">
        <v>137.947</v>
      </c>
      <c r="BI308" s="4" t="n">
        <v>74.658</v>
      </c>
      <c r="BJ308" s="4" t="n">
        <v>84.343</v>
      </c>
      <c r="BK308" s="4" t="n">
        <v>1540.718</v>
      </c>
      <c r="BL308" s="5" t="n">
        <v>140476828</v>
      </c>
    </row>
    <row r="309" customFormat="false" ht="15" hidden="false" customHeight="true" outlineLevel="0" collapsed="false">
      <c r="A309" s="3" t="s">
        <v>333</v>
      </c>
      <c r="B309" s="3" t="s">
        <v>2643</v>
      </c>
      <c r="C309" s="3"/>
      <c r="D309" s="3"/>
      <c r="E309" s="3"/>
      <c r="F309" s="3"/>
      <c r="G309" s="3"/>
      <c r="H309" s="3"/>
      <c r="I309" s="3"/>
      <c r="J309" s="4" t="n">
        <v>375.173</v>
      </c>
      <c r="K309" s="4" t="n">
        <v>393.021</v>
      </c>
      <c r="L309" s="4" t="n">
        <v>329.988</v>
      </c>
      <c r="M309" s="4" t="n">
        <v>265.19</v>
      </c>
      <c r="N309" s="4" t="n">
        <v>293.48</v>
      </c>
      <c r="O309" s="3"/>
      <c r="P309" s="3"/>
      <c r="Q309" s="3"/>
      <c r="R309" s="3"/>
      <c r="S309" s="3"/>
      <c r="T309" s="3"/>
      <c r="U309" s="3"/>
      <c r="V309" s="5" t="n">
        <v>23266609</v>
      </c>
      <c r="W309" s="5" t="n">
        <v>24523623</v>
      </c>
      <c r="X309" s="5" t="n">
        <v>24027333</v>
      </c>
      <c r="Y309" s="5" t="n">
        <v>44391266</v>
      </c>
      <c r="Z309" s="5" t="n">
        <v>71170046</v>
      </c>
      <c r="AA309" s="3"/>
      <c r="AB309" s="3"/>
      <c r="AC309" s="3"/>
      <c r="AD309" s="3"/>
      <c r="AE309" s="3"/>
      <c r="AF309" s="3"/>
      <c r="AG309" s="3"/>
      <c r="AH309" s="4" t="n">
        <v>81.329</v>
      </c>
      <c r="AI309" s="4" t="n">
        <v>85.907</v>
      </c>
      <c r="AJ309" s="4" t="n">
        <v>69.932</v>
      </c>
      <c r="AK309" s="4" t="n">
        <v>60.615</v>
      </c>
      <c r="AL309" s="4" t="n">
        <v>68.94</v>
      </c>
      <c r="AM309" s="3"/>
      <c r="AN309" s="3"/>
      <c r="AO309" s="3"/>
      <c r="AP309" s="3"/>
      <c r="AQ309" s="3"/>
      <c r="AR309" s="3"/>
      <c r="AS309" s="3"/>
      <c r="AT309" s="4" t="n">
        <v>85.293</v>
      </c>
      <c r="AU309" s="4" t="n">
        <v>86.628</v>
      </c>
      <c r="AV309" s="4" t="n">
        <v>77.204</v>
      </c>
      <c r="AW309" s="4" t="n">
        <v>59.006</v>
      </c>
      <c r="AX309" s="4" t="n">
        <v>69.214</v>
      </c>
      <c r="AY309" s="3"/>
      <c r="AZ309" s="3"/>
      <c r="BA309" s="3"/>
      <c r="BB309" s="3"/>
      <c r="BC309" s="3"/>
      <c r="BD309" s="3"/>
      <c r="BE309" s="3"/>
      <c r="BF309" s="4" t="n">
        <v>208.551</v>
      </c>
      <c r="BG309" s="4" t="n">
        <v>220.486</v>
      </c>
      <c r="BH309" s="4" t="n">
        <v>182.852</v>
      </c>
      <c r="BI309" s="4" t="n">
        <v>145.569</v>
      </c>
      <c r="BJ309" s="4" t="n">
        <v>155.326</v>
      </c>
      <c r="BK309" s="4" t="n">
        <v>1656.852</v>
      </c>
      <c r="BL309" s="5" t="n">
        <v>187378877</v>
      </c>
    </row>
    <row r="310" customFormat="false" ht="15" hidden="false" customHeight="true" outlineLevel="0" collapsed="false">
      <c r="A310" s="3" t="s">
        <v>2732</v>
      </c>
      <c r="B310" s="3" t="s">
        <v>2641</v>
      </c>
      <c r="C310" s="3"/>
      <c r="D310" s="3"/>
      <c r="E310" s="3"/>
      <c r="F310" s="3"/>
      <c r="G310" s="4" t="n">
        <v>14.29</v>
      </c>
      <c r="H310" s="4" t="n">
        <v>41.86</v>
      </c>
      <c r="I310" s="4" t="n">
        <v>73.49</v>
      </c>
      <c r="J310" s="4" t="n">
        <v>48.58</v>
      </c>
      <c r="K310" s="4" t="n">
        <v>114.27</v>
      </c>
      <c r="L310" s="4" t="n">
        <v>99.77</v>
      </c>
      <c r="M310" s="4" t="n">
        <v>23.23</v>
      </c>
      <c r="N310" s="4" t="n">
        <v>27.55</v>
      </c>
      <c r="O310" s="3"/>
      <c r="P310" s="3"/>
      <c r="Q310" s="3"/>
      <c r="R310" s="3"/>
      <c r="S310" s="5" t="n">
        <v>735187</v>
      </c>
      <c r="T310" s="5" t="n">
        <v>2337869</v>
      </c>
      <c r="U310" s="5" t="n">
        <v>4678863</v>
      </c>
      <c r="V310" s="5" t="n">
        <v>3011811</v>
      </c>
      <c r="W310" s="5" t="n">
        <v>7124138</v>
      </c>
      <c r="X310" s="5" t="n">
        <v>7262062</v>
      </c>
      <c r="Y310" s="5" t="n">
        <v>3885014</v>
      </c>
      <c r="Z310" s="5" t="n">
        <v>6688016</v>
      </c>
      <c r="AA310" s="3"/>
      <c r="AB310" s="3"/>
      <c r="AC310" s="3"/>
      <c r="AD310" s="3"/>
      <c r="AE310" s="4" t="n">
        <v>2.51</v>
      </c>
      <c r="AF310" s="4" t="n">
        <v>8.07</v>
      </c>
      <c r="AG310" s="4" t="n">
        <v>15.07</v>
      </c>
      <c r="AH310" s="4" t="n">
        <v>9.34</v>
      </c>
      <c r="AI310" s="4" t="n">
        <v>24.67</v>
      </c>
      <c r="AJ310" s="4" t="n">
        <v>20.45</v>
      </c>
      <c r="AK310" s="4" t="n">
        <v>3.61</v>
      </c>
      <c r="AL310" s="4" t="n">
        <v>3.91</v>
      </c>
      <c r="AM310" s="3"/>
      <c r="AN310" s="3"/>
      <c r="AO310" s="3"/>
      <c r="AP310" s="3"/>
      <c r="AQ310" s="4" t="n">
        <v>3.49</v>
      </c>
      <c r="AR310" s="4" t="n">
        <v>10.24</v>
      </c>
      <c r="AS310" s="4" t="n">
        <v>17.9</v>
      </c>
      <c r="AT310" s="4" t="n">
        <v>11.84</v>
      </c>
      <c r="AU310" s="4" t="n">
        <v>27.25</v>
      </c>
      <c r="AV310" s="4" t="n">
        <v>24.62</v>
      </c>
      <c r="AW310" s="4" t="n">
        <v>4.48</v>
      </c>
      <c r="AX310" s="4" t="n">
        <v>4.52</v>
      </c>
      <c r="AY310" s="3"/>
      <c r="AZ310" s="3"/>
      <c r="BA310" s="3"/>
      <c r="BB310" s="3"/>
      <c r="BC310" s="4" t="n">
        <v>8.29</v>
      </c>
      <c r="BD310" s="4" t="n">
        <v>23.55</v>
      </c>
      <c r="BE310" s="4" t="n">
        <v>40.52</v>
      </c>
      <c r="BF310" s="4" t="n">
        <v>27.4</v>
      </c>
      <c r="BG310" s="4" t="n">
        <v>62.35</v>
      </c>
      <c r="BH310" s="4" t="n">
        <v>54.7</v>
      </c>
      <c r="BI310" s="4" t="n">
        <v>15.14</v>
      </c>
      <c r="BJ310" s="4" t="n">
        <v>19.12</v>
      </c>
      <c r="BK310" s="4" t="n">
        <v>443.04</v>
      </c>
      <c r="BL310" s="5" t="n">
        <v>35722960</v>
      </c>
    </row>
    <row r="311" customFormat="false" ht="15" hidden="false" customHeight="true" outlineLevel="0" collapsed="false">
      <c r="A311" s="3" t="s">
        <v>334</v>
      </c>
      <c r="B311" s="3" t="s">
        <v>2643</v>
      </c>
      <c r="C311" s="3"/>
      <c r="D311" s="3"/>
      <c r="E311" s="3"/>
      <c r="F311" s="3"/>
      <c r="G311" s="3"/>
      <c r="H311" s="3"/>
      <c r="I311" s="3"/>
      <c r="J311" s="4" t="n">
        <v>293.886</v>
      </c>
      <c r="K311" s="4" t="n">
        <v>327.797</v>
      </c>
      <c r="L311" s="4" t="n">
        <v>284.405</v>
      </c>
      <c r="M311" s="4" t="n">
        <v>225.768</v>
      </c>
      <c r="N311" s="4" t="n">
        <v>248.561</v>
      </c>
      <c r="O311" s="3"/>
      <c r="P311" s="3"/>
      <c r="Q311" s="3"/>
      <c r="R311" s="3"/>
      <c r="S311" s="3"/>
      <c r="T311" s="3"/>
      <c r="U311" s="3"/>
      <c r="V311" s="5" t="n">
        <v>18223138</v>
      </c>
      <c r="W311" s="5" t="n">
        <v>20450393</v>
      </c>
      <c r="X311" s="5" t="n">
        <v>20708305</v>
      </c>
      <c r="Y311" s="5" t="n">
        <v>37771124</v>
      </c>
      <c r="Z311" s="5" t="n">
        <v>60268196</v>
      </c>
      <c r="AA311" s="3"/>
      <c r="AB311" s="3"/>
      <c r="AC311" s="3"/>
      <c r="AD311" s="3"/>
      <c r="AE311" s="3"/>
      <c r="AF311" s="3"/>
      <c r="AG311" s="3"/>
      <c r="AH311" s="4" t="n">
        <v>63.399</v>
      </c>
      <c r="AI311" s="4" t="n">
        <v>70.345</v>
      </c>
      <c r="AJ311" s="4" t="n">
        <v>60.486</v>
      </c>
      <c r="AK311" s="4" t="n">
        <v>50.271</v>
      </c>
      <c r="AL311" s="4" t="n">
        <v>54.42</v>
      </c>
      <c r="AM311" s="3"/>
      <c r="AN311" s="3"/>
      <c r="AO311" s="3"/>
      <c r="AP311" s="3"/>
      <c r="AQ311" s="3"/>
      <c r="AR311" s="3"/>
      <c r="AS311" s="3"/>
      <c r="AT311" s="4" t="n">
        <v>68.242</v>
      </c>
      <c r="AU311" s="4" t="n">
        <v>71.449</v>
      </c>
      <c r="AV311" s="4" t="n">
        <v>66.954</v>
      </c>
      <c r="AW311" s="4" t="n">
        <v>52.996</v>
      </c>
      <c r="AX311" s="4" t="n">
        <v>58.495</v>
      </c>
      <c r="AY311" s="3"/>
      <c r="AZ311" s="3"/>
      <c r="BA311" s="3"/>
      <c r="BB311" s="3"/>
      <c r="BC311" s="3"/>
      <c r="BD311" s="3"/>
      <c r="BE311" s="3"/>
      <c r="BF311" s="4" t="n">
        <v>162.245</v>
      </c>
      <c r="BG311" s="4" t="n">
        <v>186.003</v>
      </c>
      <c r="BH311" s="4" t="n">
        <v>156.965</v>
      </c>
      <c r="BI311" s="4" t="n">
        <v>122.501</v>
      </c>
      <c r="BJ311" s="4" t="n">
        <v>135.646</v>
      </c>
      <c r="BK311" s="4" t="n">
        <v>1380.417</v>
      </c>
      <c r="BL311" s="5" t="n">
        <v>157421156</v>
      </c>
    </row>
    <row r="312" customFormat="false" ht="15" hidden="false" customHeight="true" outlineLevel="0" collapsed="false">
      <c r="A312" s="3" t="s">
        <v>335</v>
      </c>
      <c r="B312" s="3" t="s">
        <v>2643</v>
      </c>
      <c r="C312" s="3"/>
      <c r="D312" s="3"/>
      <c r="E312" s="3"/>
      <c r="F312" s="3"/>
      <c r="G312" s="3"/>
      <c r="H312" s="3"/>
      <c r="I312" s="3"/>
      <c r="J312" s="4" t="n">
        <v>640.948</v>
      </c>
      <c r="K312" s="4" t="n">
        <v>672.963</v>
      </c>
      <c r="L312" s="4" t="n">
        <v>637.306</v>
      </c>
      <c r="M312" s="4" t="n">
        <v>520.899</v>
      </c>
      <c r="N312" s="4" t="n">
        <v>516.346</v>
      </c>
      <c r="O312" s="3"/>
      <c r="P312" s="3"/>
      <c r="Q312" s="3"/>
      <c r="R312" s="3"/>
      <c r="S312" s="3"/>
      <c r="T312" s="3"/>
      <c r="U312" s="3"/>
      <c r="V312" s="5" t="n">
        <v>39740275</v>
      </c>
      <c r="W312" s="5" t="n">
        <v>41973823</v>
      </c>
      <c r="X312" s="5" t="n">
        <v>46396818</v>
      </c>
      <c r="Y312" s="5" t="n">
        <v>87175815</v>
      </c>
      <c r="Z312" s="5" t="n">
        <v>125192168</v>
      </c>
      <c r="AA312" s="3"/>
      <c r="AB312" s="3"/>
      <c r="AC312" s="3"/>
      <c r="AD312" s="3"/>
      <c r="AE312" s="3"/>
      <c r="AF312" s="3"/>
      <c r="AG312" s="3"/>
      <c r="AH312" s="4" t="n">
        <v>136.568</v>
      </c>
      <c r="AI312" s="4" t="n">
        <v>145.234</v>
      </c>
      <c r="AJ312" s="4" t="n">
        <v>135.032</v>
      </c>
      <c r="AK312" s="4" t="n">
        <v>118.34</v>
      </c>
      <c r="AL312" s="4" t="n">
        <v>111.921</v>
      </c>
      <c r="AM312" s="3"/>
      <c r="AN312" s="3"/>
      <c r="AO312" s="3"/>
      <c r="AP312" s="3"/>
      <c r="AQ312" s="3"/>
      <c r="AR312" s="3"/>
      <c r="AS312" s="3"/>
      <c r="AT312" s="4" t="n">
        <v>150.93</v>
      </c>
      <c r="AU312" s="4" t="n">
        <v>152.402</v>
      </c>
      <c r="AV312" s="4" t="n">
        <v>155.199</v>
      </c>
      <c r="AW312" s="4" t="n">
        <v>118.875</v>
      </c>
      <c r="AX312" s="4" t="n">
        <v>121.914</v>
      </c>
      <c r="AY312" s="3"/>
      <c r="AZ312" s="3"/>
      <c r="BA312" s="3"/>
      <c r="BB312" s="3"/>
      <c r="BC312" s="3"/>
      <c r="BD312" s="3"/>
      <c r="BE312" s="3"/>
      <c r="BF312" s="4" t="n">
        <v>353.45</v>
      </c>
      <c r="BG312" s="4" t="n">
        <v>375.327</v>
      </c>
      <c r="BH312" s="4" t="n">
        <v>347.075</v>
      </c>
      <c r="BI312" s="4" t="n">
        <v>283.684</v>
      </c>
      <c r="BJ312" s="4" t="n">
        <v>282.511</v>
      </c>
      <c r="BK312" s="4" t="n">
        <v>2988.462</v>
      </c>
      <c r="BL312" s="5" t="n">
        <v>340478899</v>
      </c>
    </row>
    <row r="313" customFormat="false" ht="15" hidden="false" customHeight="true" outlineLevel="0" collapsed="false">
      <c r="A313" s="3" t="s">
        <v>336</v>
      </c>
      <c r="B313" s="3" t="s">
        <v>2641</v>
      </c>
      <c r="C313" s="3"/>
      <c r="D313" s="3"/>
      <c r="E313" s="3"/>
      <c r="F313" s="3"/>
      <c r="G313" s="4" t="n">
        <v>0</v>
      </c>
      <c r="H313" s="4" t="n">
        <v>2.42</v>
      </c>
      <c r="I313" s="4" t="n">
        <v>0.54</v>
      </c>
      <c r="J313" s="4" t="n">
        <v>2.59</v>
      </c>
      <c r="K313" s="4" t="n">
        <v>0.07</v>
      </c>
      <c r="L313" s="4" t="n">
        <v>0.95</v>
      </c>
      <c r="M313" s="4" t="n">
        <v>0</v>
      </c>
      <c r="N313" s="4" t="n">
        <v>0.18</v>
      </c>
      <c r="O313" s="3"/>
      <c r="P313" s="3"/>
      <c r="Q313" s="3"/>
      <c r="R313" s="3"/>
      <c r="S313" s="5" t="n">
        <v>0</v>
      </c>
      <c r="T313" s="5" t="n">
        <v>135889</v>
      </c>
      <c r="U313" s="5" t="n">
        <v>33913</v>
      </c>
      <c r="V313" s="5" t="n">
        <v>161725</v>
      </c>
      <c r="W313" s="5" t="n">
        <v>4770</v>
      </c>
      <c r="X313" s="5" t="n">
        <v>69052</v>
      </c>
      <c r="Y313" s="5" t="n">
        <v>0</v>
      </c>
      <c r="Z313" s="5" t="n">
        <v>42549</v>
      </c>
      <c r="AA313" s="3"/>
      <c r="AB313" s="3"/>
      <c r="AC313" s="3"/>
      <c r="AD313" s="3"/>
      <c r="AE313" s="4" t="n">
        <v>0</v>
      </c>
      <c r="AF313" s="4" t="n">
        <v>0.4</v>
      </c>
      <c r="AG313" s="4" t="n">
        <v>0.14</v>
      </c>
      <c r="AH313" s="4" t="n">
        <v>0.68</v>
      </c>
      <c r="AI313" s="4" t="n">
        <v>0</v>
      </c>
      <c r="AJ313" s="4" t="n">
        <v>0.09</v>
      </c>
      <c r="AK313" s="4" t="n">
        <v>0</v>
      </c>
      <c r="AL313" s="4" t="n">
        <v>0.05</v>
      </c>
      <c r="AM313" s="3"/>
      <c r="AN313" s="3"/>
      <c r="AO313" s="3"/>
      <c r="AP313" s="3"/>
      <c r="AQ313" s="4" t="n">
        <v>0</v>
      </c>
      <c r="AR313" s="4" t="n">
        <v>0.27</v>
      </c>
      <c r="AS313" s="4" t="n">
        <v>0.09</v>
      </c>
      <c r="AT313" s="4" t="n">
        <v>0.04</v>
      </c>
      <c r="AU313" s="4" t="n">
        <v>0</v>
      </c>
      <c r="AV313" s="4" t="n">
        <v>0.11</v>
      </c>
      <c r="AW313" s="4" t="n">
        <v>0</v>
      </c>
      <c r="AX313" s="4" t="n">
        <v>0.03</v>
      </c>
      <c r="AY313" s="3"/>
      <c r="AZ313" s="3"/>
      <c r="BA313" s="3"/>
      <c r="BB313" s="3"/>
      <c r="BC313" s="4" t="n">
        <v>0</v>
      </c>
      <c r="BD313" s="4" t="n">
        <v>1.75</v>
      </c>
      <c r="BE313" s="4" t="n">
        <v>0.31</v>
      </c>
      <c r="BF313" s="4" t="n">
        <v>1.87</v>
      </c>
      <c r="BG313" s="4" t="n">
        <v>0.07</v>
      </c>
      <c r="BH313" s="4" t="n">
        <v>0.75</v>
      </c>
      <c r="BI313" s="4" t="n">
        <v>0</v>
      </c>
      <c r="BJ313" s="4" t="n">
        <v>0.1</v>
      </c>
      <c r="BK313" s="4" t="n">
        <v>6.75</v>
      </c>
      <c r="BL313" s="5" t="n">
        <v>447898</v>
      </c>
    </row>
    <row r="314" customFormat="false" ht="15" hidden="false" customHeight="true" outlineLevel="0" collapsed="false">
      <c r="A314" s="3" t="s">
        <v>2733</v>
      </c>
      <c r="B314" s="3" t="s">
        <v>2641</v>
      </c>
      <c r="C314" s="3"/>
      <c r="D314" s="3"/>
      <c r="E314" s="3"/>
      <c r="F314" s="3"/>
      <c r="G314" s="4" t="n">
        <v>0</v>
      </c>
      <c r="H314" s="4" t="n">
        <v>0.07</v>
      </c>
      <c r="I314" s="4" t="n">
        <v>0</v>
      </c>
      <c r="J314" s="4" t="n">
        <v>0</v>
      </c>
      <c r="K314" s="3"/>
      <c r="L314" s="3"/>
      <c r="M314" s="3"/>
      <c r="N314" s="3"/>
      <c r="O314" s="3"/>
      <c r="P314" s="3"/>
      <c r="Q314" s="3"/>
      <c r="R314" s="3"/>
      <c r="S314" s="5" t="n">
        <v>0</v>
      </c>
      <c r="T314" s="5" t="n">
        <v>4054</v>
      </c>
      <c r="U314" s="5" t="n">
        <v>0</v>
      </c>
      <c r="V314" s="5" t="n">
        <v>0</v>
      </c>
      <c r="W314" s="3"/>
      <c r="X314" s="3"/>
      <c r="Y314" s="3"/>
      <c r="Z314" s="3"/>
      <c r="AA314" s="3"/>
      <c r="AB314" s="3"/>
      <c r="AC314" s="3"/>
      <c r="AD314" s="3"/>
      <c r="AE314" s="4" t="n">
        <v>0</v>
      </c>
      <c r="AF314" s="4" t="n">
        <v>0.02</v>
      </c>
      <c r="AG314" s="4" t="n">
        <v>0</v>
      </c>
      <c r="AH314" s="4" t="n">
        <v>0</v>
      </c>
      <c r="AI314" s="3"/>
      <c r="AJ314" s="3"/>
      <c r="AK314" s="3"/>
      <c r="AL314" s="3"/>
      <c r="AM314" s="3"/>
      <c r="AN314" s="3"/>
      <c r="AO314" s="3"/>
      <c r="AP314" s="3"/>
      <c r="AQ314" s="4" t="n">
        <v>0</v>
      </c>
      <c r="AR314" s="4" t="n">
        <v>0</v>
      </c>
      <c r="AS314" s="4" t="n">
        <v>0</v>
      </c>
      <c r="AT314" s="4" t="n">
        <v>0</v>
      </c>
      <c r="AU314" s="3"/>
      <c r="AV314" s="3"/>
      <c r="AW314" s="3"/>
      <c r="AX314" s="3"/>
      <c r="AY314" s="3"/>
      <c r="AZ314" s="3"/>
      <c r="BA314" s="3"/>
      <c r="BB314" s="3"/>
      <c r="BC314" s="4" t="n">
        <v>0</v>
      </c>
      <c r="BD314" s="4" t="n">
        <v>0.05</v>
      </c>
      <c r="BE314" s="4" t="n">
        <v>0</v>
      </c>
      <c r="BF314" s="4" t="n">
        <v>0</v>
      </c>
      <c r="BG314" s="3"/>
      <c r="BH314" s="3"/>
      <c r="BI314" s="3"/>
      <c r="BJ314" s="3"/>
      <c r="BK314" s="4" t="n">
        <v>0.07</v>
      </c>
      <c r="BL314" s="5" t="n">
        <v>4054</v>
      </c>
    </row>
    <row r="315" customFormat="false" ht="15" hidden="false" customHeight="true" outlineLevel="0" collapsed="false">
      <c r="A315" s="3" t="s">
        <v>337</v>
      </c>
      <c r="B315" s="3" t="s">
        <v>2641</v>
      </c>
      <c r="C315" s="3"/>
      <c r="D315" s="3"/>
      <c r="E315" s="3"/>
      <c r="F315" s="3"/>
      <c r="G315" s="4" t="n">
        <v>0</v>
      </c>
      <c r="H315" s="4" t="n">
        <v>0</v>
      </c>
      <c r="I315" s="4" t="n">
        <v>0</v>
      </c>
      <c r="J315" s="4" t="n">
        <v>1.44</v>
      </c>
      <c r="K315" s="4" t="n">
        <v>0</v>
      </c>
      <c r="L315" s="4" t="n">
        <v>12.78</v>
      </c>
      <c r="M315" s="4" t="n">
        <v>3</v>
      </c>
      <c r="N315" s="4" t="n">
        <v>11.7</v>
      </c>
      <c r="O315" s="3"/>
      <c r="P315" s="3"/>
      <c r="Q315" s="3"/>
      <c r="R315" s="3"/>
      <c r="S315" s="5" t="n">
        <v>0</v>
      </c>
      <c r="T315" s="5" t="n">
        <v>0</v>
      </c>
      <c r="U315" s="5" t="n">
        <v>0</v>
      </c>
      <c r="V315" s="5" t="n">
        <v>89450</v>
      </c>
      <c r="W315" s="5" t="n">
        <v>0</v>
      </c>
      <c r="X315" s="5" t="n">
        <v>931227</v>
      </c>
      <c r="Y315" s="5" t="n">
        <v>501834</v>
      </c>
      <c r="Z315" s="5" t="n">
        <v>2836732</v>
      </c>
      <c r="AA315" s="3"/>
      <c r="AB315" s="3"/>
      <c r="AC315" s="3"/>
      <c r="AD315" s="3"/>
      <c r="AE315" s="4" t="n">
        <v>0</v>
      </c>
      <c r="AF315" s="4" t="n">
        <v>0</v>
      </c>
      <c r="AG315" s="4" t="n">
        <v>0</v>
      </c>
      <c r="AH315" s="4" t="n">
        <v>0.35</v>
      </c>
      <c r="AI315" s="4" t="n">
        <v>0</v>
      </c>
      <c r="AJ315" s="4" t="n">
        <v>2.85</v>
      </c>
      <c r="AK315" s="4" t="n">
        <v>0.65</v>
      </c>
      <c r="AL315" s="4" t="n">
        <v>2.64</v>
      </c>
      <c r="AM315" s="3"/>
      <c r="AN315" s="3"/>
      <c r="AO315" s="3"/>
      <c r="AP315" s="3"/>
      <c r="AQ315" s="4" t="n">
        <v>0</v>
      </c>
      <c r="AR315" s="4" t="n">
        <v>0</v>
      </c>
      <c r="AS315" s="4" t="n">
        <v>0</v>
      </c>
      <c r="AT315" s="4" t="n">
        <v>0.35</v>
      </c>
      <c r="AU315" s="4" t="n">
        <v>0</v>
      </c>
      <c r="AV315" s="4" t="n">
        <v>2.93</v>
      </c>
      <c r="AW315" s="4" t="n">
        <v>0.67</v>
      </c>
      <c r="AX315" s="4" t="n">
        <v>2.77</v>
      </c>
      <c r="AY315" s="3"/>
      <c r="AZ315" s="3"/>
      <c r="BA315" s="3"/>
      <c r="BB315" s="3"/>
      <c r="BC315" s="4" t="n">
        <v>0</v>
      </c>
      <c r="BD315" s="4" t="n">
        <v>0</v>
      </c>
      <c r="BE315" s="4" t="n">
        <v>0</v>
      </c>
      <c r="BF315" s="4" t="n">
        <v>0.74</v>
      </c>
      <c r="BG315" s="4" t="n">
        <v>0</v>
      </c>
      <c r="BH315" s="4" t="n">
        <v>7</v>
      </c>
      <c r="BI315" s="4" t="n">
        <v>1.68</v>
      </c>
      <c r="BJ315" s="4" t="n">
        <v>6.29</v>
      </c>
      <c r="BK315" s="4" t="n">
        <v>28.92</v>
      </c>
      <c r="BL315" s="5" t="n">
        <v>4359243</v>
      </c>
    </row>
    <row r="316" customFormat="false" ht="15" hidden="false" customHeight="true" outlineLevel="0" collapsed="false">
      <c r="A316" s="3" t="s">
        <v>338</v>
      </c>
      <c r="B316" s="3" t="s">
        <v>2641</v>
      </c>
      <c r="C316" s="3"/>
      <c r="D316" s="3"/>
      <c r="E316" s="3"/>
      <c r="F316" s="3"/>
      <c r="G316" s="4" t="n">
        <v>0</v>
      </c>
      <c r="H316" s="4" t="n">
        <v>0</v>
      </c>
      <c r="I316" s="4" t="n">
        <v>0</v>
      </c>
      <c r="J316" s="4" t="n">
        <v>0.87</v>
      </c>
      <c r="K316" s="4" t="n">
        <v>0</v>
      </c>
      <c r="L316" s="4" t="n">
        <v>0</v>
      </c>
      <c r="M316" s="4" t="n">
        <v>3.56</v>
      </c>
      <c r="N316" s="4" t="n">
        <v>8.48</v>
      </c>
      <c r="O316" s="3"/>
      <c r="P316" s="3"/>
      <c r="Q316" s="3"/>
      <c r="R316" s="3"/>
      <c r="S316" s="5" t="n">
        <v>0</v>
      </c>
      <c r="T316" s="5" t="n">
        <v>0</v>
      </c>
      <c r="U316" s="5" t="n">
        <v>0</v>
      </c>
      <c r="V316" s="5" t="n">
        <v>54463</v>
      </c>
      <c r="W316" s="5" t="n">
        <v>66</v>
      </c>
      <c r="X316" s="5" t="n">
        <v>0</v>
      </c>
      <c r="Y316" s="5" t="n">
        <v>597470</v>
      </c>
      <c r="Z316" s="5" t="n">
        <v>2059944</v>
      </c>
      <c r="AA316" s="3"/>
      <c r="AB316" s="3"/>
      <c r="AC316" s="3"/>
      <c r="AD316" s="3"/>
      <c r="AE316" s="4" t="n">
        <v>0</v>
      </c>
      <c r="AF316" s="4" t="n">
        <v>0</v>
      </c>
      <c r="AG316" s="4" t="n">
        <v>0</v>
      </c>
      <c r="AH316" s="4" t="n">
        <v>0.22</v>
      </c>
      <c r="AI316" s="4" t="n">
        <v>0</v>
      </c>
      <c r="AJ316" s="4" t="n">
        <v>0</v>
      </c>
      <c r="AK316" s="4" t="n">
        <v>0.83</v>
      </c>
      <c r="AL316" s="4" t="n">
        <v>1.93</v>
      </c>
      <c r="AM316" s="3"/>
      <c r="AN316" s="3"/>
      <c r="AO316" s="3"/>
      <c r="AP316" s="3"/>
      <c r="AQ316" s="4" t="n">
        <v>0</v>
      </c>
      <c r="AR316" s="4" t="n">
        <v>0</v>
      </c>
      <c r="AS316" s="4" t="n">
        <v>0</v>
      </c>
      <c r="AT316" s="4" t="n">
        <v>0.15</v>
      </c>
      <c r="AU316" s="4" t="n">
        <v>0</v>
      </c>
      <c r="AV316" s="4" t="n">
        <v>0</v>
      </c>
      <c r="AW316" s="4" t="n">
        <v>0.62</v>
      </c>
      <c r="AX316" s="4" t="n">
        <v>1.49</v>
      </c>
      <c r="AY316" s="3"/>
      <c r="AZ316" s="3"/>
      <c r="BA316" s="3"/>
      <c r="BB316" s="3"/>
      <c r="BC316" s="4" t="n">
        <v>0</v>
      </c>
      <c r="BD316" s="4" t="n">
        <v>0</v>
      </c>
      <c r="BE316" s="4" t="n">
        <v>0</v>
      </c>
      <c r="BF316" s="4" t="n">
        <v>0.5</v>
      </c>
      <c r="BG316" s="4" t="n">
        <v>0</v>
      </c>
      <c r="BH316" s="4" t="n">
        <v>0</v>
      </c>
      <c r="BI316" s="4" t="n">
        <v>2.11</v>
      </c>
      <c r="BJ316" s="4" t="n">
        <v>5.06</v>
      </c>
      <c r="BK316" s="4" t="n">
        <v>12.91</v>
      </c>
      <c r="BL316" s="5" t="n">
        <v>2711943</v>
      </c>
    </row>
    <row r="317" customFormat="false" ht="15" hidden="false" customHeight="true" outlineLevel="0" collapsed="false">
      <c r="A317" s="3" t="s">
        <v>339</v>
      </c>
      <c r="B317" s="3" t="s">
        <v>2643</v>
      </c>
      <c r="C317" s="3"/>
      <c r="D317" s="3"/>
      <c r="E317" s="3"/>
      <c r="F317" s="3"/>
      <c r="G317" s="3"/>
      <c r="H317" s="3"/>
      <c r="I317" s="3"/>
      <c r="J317" s="4" t="n">
        <v>131.644</v>
      </c>
      <c r="K317" s="4" t="n">
        <v>179.474</v>
      </c>
      <c r="L317" s="4" t="n">
        <v>152.106</v>
      </c>
      <c r="M317" s="4" t="n">
        <v>114.047</v>
      </c>
      <c r="N317" s="4" t="n">
        <v>124.753</v>
      </c>
      <c r="O317" s="3"/>
      <c r="P317" s="3"/>
      <c r="Q317" s="3"/>
      <c r="R317" s="3"/>
      <c r="S317" s="3"/>
      <c r="T317" s="3"/>
      <c r="U317" s="3"/>
      <c r="V317" s="5" t="n">
        <v>8166248</v>
      </c>
      <c r="W317" s="5" t="n">
        <v>11200515</v>
      </c>
      <c r="X317" s="5" t="n">
        <v>11074122</v>
      </c>
      <c r="Y317" s="5" t="n">
        <v>19085341</v>
      </c>
      <c r="Z317" s="5" t="n">
        <v>30252489</v>
      </c>
      <c r="AA317" s="3"/>
      <c r="AB317" s="3"/>
      <c r="AC317" s="3"/>
      <c r="AD317" s="3"/>
      <c r="AE317" s="3"/>
      <c r="AF317" s="3"/>
      <c r="AG317" s="3"/>
      <c r="AH317" s="4" t="n">
        <v>26.296</v>
      </c>
      <c r="AI317" s="4" t="n">
        <v>38.94</v>
      </c>
      <c r="AJ317" s="4" t="n">
        <v>31.664</v>
      </c>
      <c r="AK317" s="4" t="n">
        <v>24.632</v>
      </c>
      <c r="AL317" s="4" t="n">
        <v>25.905</v>
      </c>
      <c r="AM317" s="3"/>
      <c r="AN317" s="3"/>
      <c r="AO317" s="3"/>
      <c r="AP317" s="3"/>
      <c r="AQ317" s="3"/>
      <c r="AR317" s="3"/>
      <c r="AS317" s="3"/>
      <c r="AT317" s="4" t="n">
        <v>28.839</v>
      </c>
      <c r="AU317" s="4" t="n">
        <v>38.355</v>
      </c>
      <c r="AV317" s="4" t="n">
        <v>35.46</v>
      </c>
      <c r="AW317" s="4" t="n">
        <v>25.238</v>
      </c>
      <c r="AX317" s="4" t="n">
        <v>28.28</v>
      </c>
      <c r="AY317" s="3"/>
      <c r="AZ317" s="3"/>
      <c r="BA317" s="3"/>
      <c r="BB317" s="3"/>
      <c r="BC317" s="3"/>
      <c r="BD317" s="3"/>
      <c r="BE317" s="3"/>
      <c r="BF317" s="4" t="n">
        <v>76.509</v>
      </c>
      <c r="BG317" s="4" t="n">
        <v>102.179</v>
      </c>
      <c r="BH317" s="4" t="n">
        <v>84.982</v>
      </c>
      <c r="BI317" s="4" t="n">
        <v>64.177</v>
      </c>
      <c r="BJ317" s="4" t="n">
        <v>70.568</v>
      </c>
      <c r="BK317" s="4" t="n">
        <v>702.024</v>
      </c>
      <c r="BL317" s="5" t="n">
        <v>79778715</v>
      </c>
    </row>
    <row r="318" customFormat="false" ht="15" hidden="false" customHeight="true" outlineLevel="0" collapsed="false">
      <c r="A318" s="3" t="s">
        <v>2734</v>
      </c>
      <c r="B318" s="3" t="s">
        <v>2641</v>
      </c>
      <c r="C318" s="3"/>
      <c r="D318" s="3"/>
      <c r="E318" s="3"/>
      <c r="F318" s="3"/>
      <c r="G318" s="4" t="n">
        <v>48.15</v>
      </c>
      <c r="H318" s="4" t="n">
        <v>50.89</v>
      </c>
      <c r="I318" s="4" t="n">
        <v>47.28</v>
      </c>
      <c r="J318" s="4" t="n">
        <v>24.35</v>
      </c>
      <c r="K318" s="4" t="n">
        <v>21.28</v>
      </c>
      <c r="L318" s="4" t="n">
        <v>11.21</v>
      </c>
      <c r="M318" s="4" t="n">
        <v>9.59</v>
      </c>
      <c r="N318" s="4" t="n">
        <v>6.92</v>
      </c>
      <c r="O318" s="3"/>
      <c r="P318" s="3"/>
      <c r="Q318" s="3"/>
      <c r="R318" s="3"/>
      <c r="S318" s="5" t="n">
        <v>2480258</v>
      </c>
      <c r="T318" s="5" t="n">
        <v>2844756</v>
      </c>
      <c r="U318" s="5" t="n">
        <v>3010969</v>
      </c>
      <c r="V318" s="5" t="n">
        <v>1515431</v>
      </c>
      <c r="W318" s="5" t="n">
        <v>1323709</v>
      </c>
      <c r="X318" s="5" t="n">
        <v>815469</v>
      </c>
      <c r="Y318" s="5" t="n">
        <v>1602079</v>
      </c>
      <c r="Z318" s="5" t="n">
        <v>1676572</v>
      </c>
      <c r="AA318" s="3"/>
      <c r="AB318" s="3"/>
      <c r="AC318" s="3"/>
      <c r="AD318" s="3"/>
      <c r="AE318" s="4" t="n">
        <v>9.55</v>
      </c>
      <c r="AF318" s="4" t="n">
        <v>10.32</v>
      </c>
      <c r="AG318" s="4" t="n">
        <v>10.63</v>
      </c>
      <c r="AH318" s="4" t="n">
        <v>2.28</v>
      </c>
      <c r="AI318" s="4" t="n">
        <v>2.54</v>
      </c>
      <c r="AJ318" s="4" t="n">
        <v>1.94</v>
      </c>
      <c r="AK318" s="4" t="n">
        <v>1.97</v>
      </c>
      <c r="AL318" s="4" t="n">
        <v>1.42</v>
      </c>
      <c r="AM318" s="3"/>
      <c r="AN318" s="3"/>
      <c r="AO318" s="3"/>
      <c r="AP318" s="3"/>
      <c r="AQ318" s="4" t="n">
        <v>11.06</v>
      </c>
      <c r="AR318" s="4" t="n">
        <v>11.57</v>
      </c>
      <c r="AS318" s="4" t="n">
        <v>11.05</v>
      </c>
      <c r="AT318" s="4" t="n">
        <v>2.76</v>
      </c>
      <c r="AU318" s="4" t="n">
        <v>2.9</v>
      </c>
      <c r="AV318" s="4" t="n">
        <v>2.24</v>
      </c>
      <c r="AW318" s="4" t="n">
        <v>2.33</v>
      </c>
      <c r="AX318" s="4" t="n">
        <v>1.61</v>
      </c>
      <c r="AY318" s="3"/>
      <c r="AZ318" s="3"/>
      <c r="BA318" s="3"/>
      <c r="BB318" s="3"/>
      <c r="BC318" s="4" t="n">
        <v>27.54</v>
      </c>
      <c r="BD318" s="4" t="n">
        <v>29</v>
      </c>
      <c r="BE318" s="4" t="n">
        <v>25.6</v>
      </c>
      <c r="BF318" s="4" t="n">
        <v>19.31</v>
      </c>
      <c r="BG318" s="4" t="n">
        <v>15.84</v>
      </c>
      <c r="BH318" s="4" t="n">
        <v>7.03</v>
      </c>
      <c r="BI318" s="4" t="n">
        <v>5.29</v>
      </c>
      <c r="BJ318" s="4" t="n">
        <v>3.89</v>
      </c>
      <c r="BK318" s="4" t="n">
        <v>219.67</v>
      </c>
      <c r="BL318" s="5" t="n">
        <v>15269243</v>
      </c>
    </row>
    <row r="319" customFormat="false" ht="15" hidden="false" customHeight="true" outlineLevel="0" collapsed="false">
      <c r="A319" s="3" t="s">
        <v>2735</v>
      </c>
      <c r="B319" s="3" t="s">
        <v>2641</v>
      </c>
      <c r="C319" s="3"/>
      <c r="D319" s="3"/>
      <c r="E319" s="3"/>
      <c r="F319" s="3"/>
      <c r="G319" s="4" t="n">
        <v>120.85</v>
      </c>
      <c r="H319" s="4" t="n">
        <v>116.57</v>
      </c>
      <c r="I319" s="4" t="n">
        <v>96.57</v>
      </c>
      <c r="J319" s="4" t="n">
        <v>111.77</v>
      </c>
      <c r="K319" s="4" t="n">
        <v>158.93</v>
      </c>
      <c r="L319" s="4" t="n">
        <v>159.77</v>
      </c>
      <c r="M319" s="4" t="n">
        <v>158.49</v>
      </c>
      <c r="N319" s="4" t="n">
        <v>149.75</v>
      </c>
      <c r="O319" s="3"/>
      <c r="P319" s="3"/>
      <c r="Q319" s="3"/>
      <c r="R319" s="3"/>
      <c r="S319" s="5" t="n">
        <v>6218257</v>
      </c>
      <c r="T319" s="5" t="n">
        <v>6509230</v>
      </c>
      <c r="U319" s="5" t="n">
        <v>6140001</v>
      </c>
      <c r="V319" s="5" t="n">
        <v>6924401</v>
      </c>
      <c r="W319" s="5" t="n">
        <v>9878168</v>
      </c>
      <c r="X319" s="5" t="n">
        <v>11609473</v>
      </c>
      <c r="Y319" s="5" t="n">
        <v>26451463</v>
      </c>
      <c r="Z319" s="5" t="n">
        <v>36295634</v>
      </c>
      <c r="AA319" s="3"/>
      <c r="AB319" s="3"/>
      <c r="AC319" s="3"/>
      <c r="AD319" s="3"/>
      <c r="AE319" s="4" t="n">
        <v>15.56</v>
      </c>
      <c r="AF319" s="4" t="n">
        <v>14.93</v>
      </c>
      <c r="AG319" s="4" t="n">
        <v>12.21</v>
      </c>
      <c r="AH319" s="4" t="n">
        <v>13.89</v>
      </c>
      <c r="AI319" s="4" t="n">
        <v>28.31</v>
      </c>
      <c r="AJ319" s="4" t="n">
        <v>24.94</v>
      </c>
      <c r="AK319" s="4" t="n">
        <v>25.57</v>
      </c>
      <c r="AL319" s="4" t="n">
        <v>24.15</v>
      </c>
      <c r="AM319" s="3"/>
      <c r="AN319" s="3"/>
      <c r="AO319" s="3"/>
      <c r="AP319" s="3"/>
      <c r="AQ319" s="4" t="n">
        <v>31.78</v>
      </c>
      <c r="AR319" s="4" t="n">
        <v>29.89</v>
      </c>
      <c r="AS319" s="4" t="n">
        <v>29.8</v>
      </c>
      <c r="AT319" s="4" t="n">
        <v>30.5</v>
      </c>
      <c r="AU319" s="4" t="n">
        <v>40.04</v>
      </c>
      <c r="AV319" s="4" t="n">
        <v>40.95</v>
      </c>
      <c r="AW319" s="4" t="n">
        <v>40.89</v>
      </c>
      <c r="AX319" s="4" t="n">
        <v>34.45</v>
      </c>
      <c r="AY319" s="3"/>
      <c r="AZ319" s="3"/>
      <c r="BA319" s="3"/>
      <c r="BB319" s="3"/>
      <c r="BC319" s="4" t="n">
        <v>73.51</v>
      </c>
      <c r="BD319" s="4" t="n">
        <v>71.75</v>
      </c>
      <c r="BE319" s="4" t="n">
        <v>54.56</v>
      </c>
      <c r="BF319" s="4" t="n">
        <v>67.38</v>
      </c>
      <c r="BG319" s="4" t="n">
        <v>90.58</v>
      </c>
      <c r="BH319" s="4" t="n">
        <v>93.88</v>
      </c>
      <c r="BI319" s="4" t="n">
        <v>92.03</v>
      </c>
      <c r="BJ319" s="4" t="n">
        <v>91.15</v>
      </c>
      <c r="BK319" s="4" t="n">
        <v>1072.7</v>
      </c>
      <c r="BL319" s="5" t="n">
        <v>110026627</v>
      </c>
    </row>
    <row r="320" customFormat="false" ht="15" hidden="false" customHeight="true" outlineLevel="0" collapsed="false">
      <c r="A320" s="3" t="s">
        <v>340</v>
      </c>
      <c r="B320" s="3" t="s">
        <v>2643</v>
      </c>
      <c r="C320" s="3"/>
      <c r="D320" s="3"/>
      <c r="E320" s="3"/>
      <c r="F320" s="3"/>
      <c r="G320" s="3"/>
      <c r="H320" s="3"/>
      <c r="I320" s="3"/>
      <c r="J320" s="4" t="n">
        <v>3678.522</v>
      </c>
      <c r="K320" s="4" t="n">
        <v>4144.745</v>
      </c>
      <c r="L320" s="4" t="n">
        <v>3973.195</v>
      </c>
      <c r="M320" s="4" t="n">
        <v>3988.072</v>
      </c>
      <c r="N320" s="4" t="n">
        <v>3056.914</v>
      </c>
      <c r="O320" s="3"/>
      <c r="P320" s="3"/>
      <c r="Q320" s="3"/>
      <c r="R320" s="3"/>
      <c r="S320" s="3"/>
      <c r="T320" s="3"/>
      <c r="U320" s="3"/>
      <c r="V320" s="5" t="n">
        <v>227991323</v>
      </c>
      <c r="W320" s="5" t="n">
        <v>258174916</v>
      </c>
      <c r="X320" s="5" t="n">
        <v>289225353</v>
      </c>
      <c r="Y320" s="5" t="n">
        <v>666567650</v>
      </c>
      <c r="Z320" s="5" t="n">
        <v>740830334</v>
      </c>
      <c r="AA320" s="3"/>
      <c r="AB320" s="3"/>
      <c r="AC320" s="3"/>
      <c r="AD320" s="3"/>
      <c r="AE320" s="3"/>
      <c r="AF320" s="3"/>
      <c r="AG320" s="3"/>
      <c r="AH320" s="4" t="n">
        <v>773.54</v>
      </c>
      <c r="AI320" s="4" t="n">
        <v>870.576</v>
      </c>
      <c r="AJ320" s="4" t="n">
        <v>843.023</v>
      </c>
      <c r="AK320" s="4" t="n">
        <v>846.905</v>
      </c>
      <c r="AL320" s="4" t="n">
        <v>639.442</v>
      </c>
      <c r="AM320" s="3"/>
      <c r="AN320" s="3"/>
      <c r="AO320" s="3"/>
      <c r="AP320" s="3"/>
      <c r="AQ320" s="3"/>
      <c r="AR320" s="3"/>
      <c r="AS320" s="3"/>
      <c r="AT320" s="4" t="n">
        <v>917.094</v>
      </c>
      <c r="AU320" s="4" t="n">
        <v>1037.919</v>
      </c>
      <c r="AV320" s="4" t="n">
        <v>994.765</v>
      </c>
      <c r="AW320" s="4" t="n">
        <v>1019.1</v>
      </c>
      <c r="AX320" s="4" t="n">
        <v>764.331</v>
      </c>
      <c r="AY320" s="3"/>
      <c r="AZ320" s="3"/>
      <c r="BA320" s="3"/>
      <c r="BB320" s="3"/>
      <c r="BC320" s="3"/>
      <c r="BD320" s="3"/>
      <c r="BE320" s="3"/>
      <c r="BF320" s="4" t="n">
        <v>1987.888</v>
      </c>
      <c r="BG320" s="4" t="n">
        <v>2236.25</v>
      </c>
      <c r="BH320" s="4" t="n">
        <v>2135.407</v>
      </c>
      <c r="BI320" s="4" t="n">
        <v>2122.067</v>
      </c>
      <c r="BJ320" s="4" t="n">
        <v>1653.141</v>
      </c>
      <c r="BK320" s="4" t="n">
        <v>18841.448</v>
      </c>
      <c r="BL320" s="5" t="n">
        <v>2182789576</v>
      </c>
    </row>
    <row r="321" customFormat="false" ht="15" hidden="false" customHeight="true" outlineLevel="0" collapsed="false">
      <c r="A321" s="3" t="s">
        <v>341</v>
      </c>
      <c r="B321" s="3" t="s">
        <v>2643</v>
      </c>
      <c r="C321" s="3"/>
      <c r="D321" s="3"/>
      <c r="E321" s="3"/>
      <c r="F321" s="3"/>
      <c r="G321" s="3"/>
      <c r="H321" s="3"/>
      <c r="I321" s="3"/>
      <c r="J321" s="4" t="n">
        <v>4398.346</v>
      </c>
      <c r="K321" s="4" t="n">
        <v>5050.579</v>
      </c>
      <c r="L321" s="4" t="n">
        <v>4791.246</v>
      </c>
      <c r="M321" s="4" t="n">
        <v>4748.76</v>
      </c>
      <c r="N321" s="4" t="n">
        <v>3754.333</v>
      </c>
      <c r="O321" s="3"/>
      <c r="P321" s="3"/>
      <c r="Q321" s="3"/>
      <c r="R321" s="3"/>
      <c r="S321" s="3"/>
      <c r="T321" s="3"/>
      <c r="U321" s="3"/>
      <c r="V321" s="5" t="n">
        <v>272571079</v>
      </c>
      <c r="W321" s="5" t="n">
        <v>314551029</v>
      </c>
      <c r="X321" s="5" t="n">
        <v>348743509</v>
      </c>
      <c r="Y321" s="5" t="n">
        <v>793686448</v>
      </c>
      <c r="Z321" s="5" t="n">
        <v>909750230</v>
      </c>
      <c r="AA321" s="3"/>
      <c r="AB321" s="3"/>
      <c r="AC321" s="3"/>
      <c r="AD321" s="3"/>
      <c r="AE321" s="3"/>
      <c r="AF321" s="3"/>
      <c r="AG321" s="3"/>
      <c r="AH321" s="4" t="n">
        <v>935.456</v>
      </c>
      <c r="AI321" s="4" t="n">
        <v>1051.017</v>
      </c>
      <c r="AJ321" s="4" t="n">
        <v>1015.951</v>
      </c>
      <c r="AK321" s="4" t="n">
        <v>994.933</v>
      </c>
      <c r="AL321" s="4" t="n">
        <v>789.803</v>
      </c>
      <c r="AM321" s="3"/>
      <c r="AN321" s="3"/>
      <c r="AO321" s="3"/>
      <c r="AP321" s="3"/>
      <c r="AQ321" s="3"/>
      <c r="AR321" s="3"/>
      <c r="AS321" s="3"/>
      <c r="AT321" s="4" t="n">
        <v>1115.441</v>
      </c>
      <c r="AU321" s="4" t="n">
        <v>1267.93</v>
      </c>
      <c r="AV321" s="4" t="n">
        <v>1225.026</v>
      </c>
      <c r="AW321" s="4" t="n">
        <v>1207.043</v>
      </c>
      <c r="AX321" s="4" t="n">
        <v>954.707</v>
      </c>
      <c r="AY321" s="3"/>
      <c r="AZ321" s="3"/>
      <c r="BA321" s="3"/>
      <c r="BB321" s="3"/>
      <c r="BC321" s="3"/>
      <c r="BD321" s="3"/>
      <c r="BE321" s="3"/>
      <c r="BF321" s="4" t="n">
        <v>2347.449</v>
      </c>
      <c r="BG321" s="4" t="n">
        <v>2731.632</v>
      </c>
      <c r="BH321" s="4" t="n">
        <v>2550.269</v>
      </c>
      <c r="BI321" s="4" t="n">
        <v>2546.784</v>
      </c>
      <c r="BJ321" s="4" t="n">
        <v>2009.823</v>
      </c>
      <c r="BK321" s="4" t="n">
        <v>22743.264</v>
      </c>
      <c r="BL321" s="5" t="n">
        <v>2639302295</v>
      </c>
    </row>
    <row r="322" customFormat="false" ht="15" hidden="false" customHeight="true" outlineLevel="0" collapsed="false">
      <c r="A322" s="3" t="s">
        <v>342</v>
      </c>
      <c r="B322" s="3" t="s">
        <v>2641</v>
      </c>
      <c r="C322" s="3"/>
      <c r="D322" s="3"/>
      <c r="E322" s="3"/>
      <c r="F322" s="3"/>
      <c r="G322" s="4" t="n">
        <v>0</v>
      </c>
      <c r="H322" s="4" t="n">
        <v>43.36</v>
      </c>
      <c r="I322" s="4" t="n">
        <v>17.23</v>
      </c>
      <c r="J322" s="4" t="n">
        <v>114.35</v>
      </c>
      <c r="K322" s="4" t="n">
        <v>0</v>
      </c>
      <c r="L322" s="4" t="n">
        <v>0</v>
      </c>
      <c r="M322" s="4" t="n">
        <v>0</v>
      </c>
      <c r="N322" s="4" t="n">
        <v>0</v>
      </c>
      <c r="O322" s="3"/>
      <c r="P322" s="3"/>
      <c r="Q322" s="3"/>
      <c r="R322" s="3"/>
      <c r="S322" s="5" t="n">
        <v>0</v>
      </c>
      <c r="T322" s="5" t="n">
        <v>2428188</v>
      </c>
      <c r="U322" s="5" t="n">
        <v>1099890</v>
      </c>
      <c r="V322" s="5" t="n">
        <v>7092990</v>
      </c>
      <c r="W322" s="5" t="n">
        <v>0</v>
      </c>
      <c r="X322" s="5" t="n">
        <v>0</v>
      </c>
      <c r="Y322" s="5" t="n">
        <v>0</v>
      </c>
      <c r="Z322" s="5" t="n">
        <v>0</v>
      </c>
      <c r="AA322" s="3"/>
      <c r="AB322" s="3"/>
      <c r="AC322" s="3"/>
      <c r="AD322" s="3"/>
      <c r="AE322" s="4" t="n">
        <v>0</v>
      </c>
      <c r="AF322" s="4" t="n">
        <v>10.16</v>
      </c>
      <c r="AG322" s="4" t="n">
        <v>4.16</v>
      </c>
      <c r="AH322" s="4" t="n">
        <v>24.76</v>
      </c>
      <c r="AI322" s="4" t="n">
        <v>0</v>
      </c>
      <c r="AJ322" s="4" t="n">
        <v>0</v>
      </c>
      <c r="AK322" s="4" t="n">
        <v>0</v>
      </c>
      <c r="AL322" s="4" t="n">
        <v>0</v>
      </c>
      <c r="AM322" s="3"/>
      <c r="AN322" s="3"/>
      <c r="AO322" s="3"/>
      <c r="AP322" s="3"/>
      <c r="AQ322" s="4" t="n">
        <v>0</v>
      </c>
      <c r="AR322" s="4" t="n">
        <v>7.37</v>
      </c>
      <c r="AS322" s="4" t="n">
        <v>0.69</v>
      </c>
      <c r="AT322" s="4" t="n">
        <v>25.16</v>
      </c>
      <c r="AU322" s="4" t="n">
        <v>0</v>
      </c>
      <c r="AV322" s="4" t="n">
        <v>0</v>
      </c>
      <c r="AW322" s="4" t="n">
        <v>0</v>
      </c>
      <c r="AX322" s="4" t="n">
        <v>0</v>
      </c>
      <c r="AY322" s="3"/>
      <c r="AZ322" s="3"/>
      <c r="BA322" s="3"/>
      <c r="BB322" s="3"/>
      <c r="BC322" s="4" t="n">
        <v>0</v>
      </c>
      <c r="BD322" s="4" t="n">
        <v>25.83</v>
      </c>
      <c r="BE322" s="4" t="n">
        <v>12.38</v>
      </c>
      <c r="BF322" s="4" t="n">
        <v>64.43</v>
      </c>
      <c r="BG322" s="4" t="n">
        <v>0</v>
      </c>
      <c r="BH322" s="4" t="n">
        <v>0</v>
      </c>
      <c r="BI322" s="4" t="n">
        <v>0</v>
      </c>
      <c r="BJ322" s="4" t="n">
        <v>0</v>
      </c>
      <c r="BK322" s="4" t="n">
        <v>174.94</v>
      </c>
      <c r="BL322" s="5" t="n">
        <v>10621068</v>
      </c>
    </row>
    <row r="323" customFormat="false" ht="15" hidden="false" customHeight="true" outlineLevel="0" collapsed="false">
      <c r="A323" s="3" t="s">
        <v>343</v>
      </c>
      <c r="B323" s="3" t="s">
        <v>2641</v>
      </c>
      <c r="C323" s="3"/>
      <c r="D323" s="3"/>
      <c r="E323" s="3"/>
      <c r="F323" s="3"/>
      <c r="G323" s="4" t="n">
        <v>30.18</v>
      </c>
      <c r="H323" s="4" t="n">
        <v>0</v>
      </c>
      <c r="I323" s="4" t="n">
        <v>0</v>
      </c>
      <c r="J323" s="4" t="n">
        <v>199.39</v>
      </c>
      <c r="K323" s="4" t="n">
        <v>0</v>
      </c>
      <c r="L323" s="4" t="n">
        <v>0</v>
      </c>
      <c r="M323" s="4" t="n">
        <v>0</v>
      </c>
      <c r="N323" s="4" t="n">
        <v>0</v>
      </c>
      <c r="O323" s="3"/>
      <c r="P323" s="3"/>
      <c r="Q323" s="3"/>
      <c r="R323" s="3"/>
      <c r="S323" s="5" t="n">
        <v>1554442</v>
      </c>
      <c r="T323" s="5" t="n">
        <v>0</v>
      </c>
      <c r="U323" s="5" t="n">
        <v>0</v>
      </c>
      <c r="V323" s="5" t="n">
        <v>12357472</v>
      </c>
      <c r="W323" s="5" t="n">
        <v>0</v>
      </c>
      <c r="X323" s="5" t="n">
        <v>0</v>
      </c>
      <c r="Y323" s="5" t="n">
        <v>0</v>
      </c>
      <c r="Z323" s="5" t="n">
        <v>0</v>
      </c>
      <c r="AA323" s="3"/>
      <c r="AB323" s="3"/>
      <c r="AC323" s="3"/>
      <c r="AD323" s="3"/>
      <c r="AE323" s="4" t="n">
        <v>8.76</v>
      </c>
      <c r="AF323" s="4" t="n">
        <v>0</v>
      </c>
      <c r="AG323" s="4" t="n">
        <v>0</v>
      </c>
      <c r="AH323" s="4" t="n">
        <v>43.43</v>
      </c>
      <c r="AI323" s="4" t="n">
        <v>0</v>
      </c>
      <c r="AJ323" s="4" t="n">
        <v>0</v>
      </c>
      <c r="AK323" s="4" t="n">
        <v>0</v>
      </c>
      <c r="AL323" s="4" t="n">
        <v>0</v>
      </c>
      <c r="AM323" s="3"/>
      <c r="AN323" s="3"/>
      <c r="AO323" s="3"/>
      <c r="AP323" s="3"/>
      <c r="AQ323" s="4" t="n">
        <v>6.93</v>
      </c>
      <c r="AR323" s="4" t="n">
        <v>0</v>
      </c>
      <c r="AS323" s="4" t="n">
        <v>0</v>
      </c>
      <c r="AT323" s="4" t="n">
        <v>49.94</v>
      </c>
      <c r="AU323" s="4" t="n">
        <v>0</v>
      </c>
      <c r="AV323" s="4" t="n">
        <v>0</v>
      </c>
      <c r="AW323" s="4" t="n">
        <v>0</v>
      </c>
      <c r="AX323" s="4" t="n">
        <v>0</v>
      </c>
      <c r="AY323" s="3"/>
      <c r="AZ323" s="3"/>
      <c r="BA323" s="3"/>
      <c r="BB323" s="3"/>
      <c r="BC323" s="4" t="n">
        <v>14.49</v>
      </c>
      <c r="BD323" s="4" t="n">
        <v>0</v>
      </c>
      <c r="BE323" s="4" t="n">
        <v>0</v>
      </c>
      <c r="BF323" s="4" t="n">
        <v>106.02</v>
      </c>
      <c r="BG323" s="4" t="n">
        <v>0</v>
      </c>
      <c r="BH323" s="4" t="n">
        <v>0</v>
      </c>
      <c r="BI323" s="4" t="n">
        <v>0</v>
      </c>
      <c r="BJ323" s="4" t="n">
        <v>0</v>
      </c>
      <c r="BK323" s="4" t="n">
        <v>229.57</v>
      </c>
      <c r="BL323" s="5" t="n">
        <v>13911914</v>
      </c>
    </row>
    <row r="324" customFormat="false" ht="15" hidden="false" customHeight="true" outlineLevel="0" collapsed="false">
      <c r="A324" s="3" t="s">
        <v>2736</v>
      </c>
      <c r="B324" s="3" t="s">
        <v>2641</v>
      </c>
      <c r="C324" s="3"/>
      <c r="D324" s="3"/>
      <c r="E324" s="3"/>
      <c r="F324" s="3"/>
      <c r="G324" s="4" t="n">
        <v>399.36</v>
      </c>
      <c r="H324" s="4" t="n">
        <v>466.56</v>
      </c>
      <c r="I324" s="4" t="n">
        <v>445.56</v>
      </c>
      <c r="J324" s="4" t="n">
        <v>437.76</v>
      </c>
      <c r="K324" s="4" t="n">
        <v>394.68</v>
      </c>
      <c r="L324" s="4" t="n">
        <v>397.8</v>
      </c>
      <c r="M324" s="4" t="n">
        <v>345.48</v>
      </c>
      <c r="N324" s="4" t="n">
        <v>354.36</v>
      </c>
      <c r="O324" s="3"/>
      <c r="P324" s="3"/>
      <c r="Q324" s="3"/>
      <c r="R324" s="3"/>
      <c r="S324" s="5" t="n">
        <v>20555443</v>
      </c>
      <c r="T324" s="5" t="n">
        <v>26062032</v>
      </c>
      <c r="U324" s="5" t="n">
        <v>28368460</v>
      </c>
      <c r="V324" s="5" t="n">
        <v>27133147</v>
      </c>
      <c r="W324" s="5" t="n">
        <v>24579318</v>
      </c>
      <c r="X324" s="5" t="n">
        <v>28953177</v>
      </c>
      <c r="Y324" s="5" t="n">
        <v>57749634</v>
      </c>
      <c r="Z324" s="5" t="n">
        <v>85875835</v>
      </c>
      <c r="AA324" s="3"/>
      <c r="AB324" s="3"/>
      <c r="AC324" s="3"/>
      <c r="AD324" s="3"/>
      <c r="AE324" s="4" t="n">
        <v>82.68</v>
      </c>
      <c r="AF324" s="4" t="n">
        <v>97.08</v>
      </c>
      <c r="AG324" s="4" t="n">
        <v>91.32</v>
      </c>
      <c r="AH324" s="4" t="n">
        <v>89.28</v>
      </c>
      <c r="AI324" s="4" t="n">
        <v>80.88</v>
      </c>
      <c r="AJ324" s="4" t="n">
        <v>81.6</v>
      </c>
      <c r="AK324" s="4" t="n">
        <v>70.8</v>
      </c>
      <c r="AL324" s="4" t="n">
        <v>73.92</v>
      </c>
      <c r="AM324" s="3"/>
      <c r="AN324" s="3"/>
      <c r="AO324" s="3"/>
      <c r="AP324" s="3"/>
      <c r="AQ324" s="4" t="n">
        <v>100.8</v>
      </c>
      <c r="AR324" s="4" t="n">
        <v>114.6</v>
      </c>
      <c r="AS324" s="4" t="n">
        <v>108.12</v>
      </c>
      <c r="AT324" s="4" t="n">
        <v>108.72</v>
      </c>
      <c r="AU324" s="4" t="n">
        <v>97.56</v>
      </c>
      <c r="AV324" s="4" t="n">
        <v>97.92</v>
      </c>
      <c r="AW324" s="4" t="n">
        <v>85.2</v>
      </c>
      <c r="AX324" s="4" t="n">
        <v>88.8</v>
      </c>
      <c r="AY324" s="3"/>
      <c r="AZ324" s="3"/>
      <c r="BA324" s="3"/>
      <c r="BB324" s="3"/>
      <c r="BC324" s="4" t="n">
        <v>215.88</v>
      </c>
      <c r="BD324" s="4" t="n">
        <v>254.88</v>
      </c>
      <c r="BE324" s="4" t="n">
        <v>246.12</v>
      </c>
      <c r="BF324" s="4" t="n">
        <v>239.76</v>
      </c>
      <c r="BG324" s="4" t="n">
        <v>216.24</v>
      </c>
      <c r="BH324" s="4" t="n">
        <v>218.28</v>
      </c>
      <c r="BI324" s="4" t="n">
        <v>189.48</v>
      </c>
      <c r="BJ324" s="4" t="n">
        <v>191.64</v>
      </c>
      <c r="BK324" s="4" t="n">
        <v>3241.56</v>
      </c>
      <c r="BL324" s="5" t="n">
        <v>299277046</v>
      </c>
    </row>
    <row r="325" customFormat="false" ht="15" hidden="false" customHeight="true" outlineLevel="0" collapsed="false">
      <c r="A325" s="3" t="s">
        <v>2737</v>
      </c>
      <c r="B325" s="3" t="s">
        <v>2641</v>
      </c>
      <c r="C325" s="3"/>
      <c r="D325" s="3"/>
      <c r="E325" s="3"/>
      <c r="F325" s="3"/>
      <c r="G325" s="4" t="n">
        <v>197.85</v>
      </c>
      <c r="H325" s="4" t="n">
        <v>171.99</v>
      </c>
      <c r="I325" s="4" t="n">
        <v>125.88</v>
      </c>
      <c r="J325" s="4" t="n">
        <v>193.76</v>
      </c>
      <c r="K325" s="4" t="n">
        <v>182.13</v>
      </c>
      <c r="L325" s="4" t="n">
        <v>198.12</v>
      </c>
      <c r="M325" s="4" t="n">
        <v>192.45</v>
      </c>
      <c r="N325" s="4" t="n">
        <v>220.46</v>
      </c>
      <c r="O325" s="3"/>
      <c r="P325" s="3"/>
      <c r="Q325" s="3"/>
      <c r="R325" s="3"/>
      <c r="S325" s="5" t="n">
        <v>10198129</v>
      </c>
      <c r="T325" s="5" t="n">
        <v>9622672</v>
      </c>
      <c r="U325" s="5" t="n">
        <v>8020040</v>
      </c>
      <c r="V325" s="5" t="n">
        <v>12031066</v>
      </c>
      <c r="W325" s="5" t="n">
        <v>11359339</v>
      </c>
      <c r="X325" s="5" t="n">
        <v>14419631</v>
      </c>
      <c r="Y325" s="5" t="n">
        <v>32176109</v>
      </c>
      <c r="Z325" s="5" t="n">
        <v>53449606</v>
      </c>
      <c r="AA325" s="3"/>
      <c r="AB325" s="3"/>
      <c r="AC325" s="3"/>
      <c r="AD325" s="3"/>
      <c r="AE325" s="4" t="n">
        <v>38.2</v>
      </c>
      <c r="AF325" s="4" t="n">
        <v>32.25</v>
      </c>
      <c r="AG325" s="4" t="n">
        <v>25.26</v>
      </c>
      <c r="AH325" s="4" t="n">
        <v>38.16</v>
      </c>
      <c r="AI325" s="4" t="n">
        <v>36.64</v>
      </c>
      <c r="AJ325" s="4" t="n">
        <v>38.83</v>
      </c>
      <c r="AK325" s="4" t="n">
        <v>37.41</v>
      </c>
      <c r="AL325" s="4" t="n">
        <v>43.36</v>
      </c>
      <c r="AM325" s="3"/>
      <c r="AN325" s="3"/>
      <c r="AO325" s="3"/>
      <c r="AP325" s="3"/>
      <c r="AQ325" s="4" t="n">
        <v>40.41</v>
      </c>
      <c r="AR325" s="4" t="n">
        <v>33.92</v>
      </c>
      <c r="AS325" s="4" t="n">
        <v>23.96</v>
      </c>
      <c r="AT325" s="4" t="n">
        <v>35.47</v>
      </c>
      <c r="AU325" s="4" t="n">
        <v>36.84</v>
      </c>
      <c r="AV325" s="4" t="n">
        <v>45.01</v>
      </c>
      <c r="AW325" s="4" t="n">
        <v>44.71</v>
      </c>
      <c r="AX325" s="4" t="n">
        <v>51.06</v>
      </c>
      <c r="AY325" s="3"/>
      <c r="AZ325" s="3"/>
      <c r="BA325" s="3"/>
      <c r="BB325" s="3"/>
      <c r="BC325" s="4" t="n">
        <v>119.24</v>
      </c>
      <c r="BD325" s="4" t="n">
        <v>105.82</v>
      </c>
      <c r="BE325" s="4" t="n">
        <v>76.66</v>
      </c>
      <c r="BF325" s="4" t="n">
        <v>120.13</v>
      </c>
      <c r="BG325" s="4" t="n">
        <v>108.65</v>
      </c>
      <c r="BH325" s="4" t="n">
        <v>114.28</v>
      </c>
      <c r="BI325" s="4" t="n">
        <v>110.33</v>
      </c>
      <c r="BJ325" s="4" t="n">
        <v>126.04</v>
      </c>
      <c r="BK325" s="4" t="n">
        <v>1482.64</v>
      </c>
      <c r="BL325" s="5" t="n">
        <v>151276592</v>
      </c>
    </row>
    <row r="326" customFormat="false" ht="15" hidden="false" customHeight="true" outlineLevel="0" collapsed="false">
      <c r="A326" s="3" t="s">
        <v>344</v>
      </c>
      <c r="B326" s="3" t="s">
        <v>2641</v>
      </c>
      <c r="C326" s="3"/>
      <c r="D326" s="3"/>
      <c r="E326" s="3"/>
      <c r="F326" s="3"/>
      <c r="G326" s="4" t="n">
        <v>22.37</v>
      </c>
      <c r="H326" s="4" t="n">
        <v>0</v>
      </c>
      <c r="I326" s="4" t="n">
        <v>0</v>
      </c>
      <c r="J326" s="4" t="n">
        <v>0</v>
      </c>
      <c r="K326" s="4" t="n">
        <v>0</v>
      </c>
      <c r="L326" s="4" t="n">
        <v>57.92</v>
      </c>
      <c r="M326" s="4" t="n">
        <v>58.82</v>
      </c>
      <c r="N326" s="4" t="n">
        <v>120.1</v>
      </c>
      <c r="O326" s="3"/>
      <c r="P326" s="3"/>
      <c r="Q326" s="3"/>
      <c r="R326" s="3"/>
      <c r="S326" s="5" t="n">
        <v>1152234</v>
      </c>
      <c r="T326" s="5" t="n">
        <v>0</v>
      </c>
      <c r="U326" s="5" t="n">
        <v>0</v>
      </c>
      <c r="V326" s="5" t="n">
        <v>0</v>
      </c>
      <c r="W326" s="5" t="n">
        <v>0</v>
      </c>
      <c r="X326" s="5" t="n">
        <v>4218741</v>
      </c>
      <c r="Y326" s="5" t="n">
        <v>9834254</v>
      </c>
      <c r="Z326" s="5" t="n">
        <v>29121806</v>
      </c>
      <c r="AA326" s="3"/>
      <c r="AB326" s="3"/>
      <c r="AC326" s="3"/>
      <c r="AD326" s="3"/>
      <c r="AE326" s="4" t="n">
        <v>4.45</v>
      </c>
      <c r="AF326" s="4" t="n">
        <v>0</v>
      </c>
      <c r="AG326" s="4" t="n">
        <v>0</v>
      </c>
      <c r="AH326" s="4" t="n">
        <v>0</v>
      </c>
      <c r="AI326" s="4" t="n">
        <v>0</v>
      </c>
      <c r="AJ326" s="4" t="n">
        <v>12.11</v>
      </c>
      <c r="AK326" s="4" t="n">
        <v>12.61</v>
      </c>
      <c r="AL326" s="4" t="n">
        <v>25.35</v>
      </c>
      <c r="AM326" s="3"/>
      <c r="AN326" s="3"/>
      <c r="AO326" s="3"/>
      <c r="AP326" s="3"/>
      <c r="AQ326" s="4" t="n">
        <v>5.14</v>
      </c>
      <c r="AR326" s="4" t="n">
        <v>0</v>
      </c>
      <c r="AS326" s="4" t="n">
        <v>0</v>
      </c>
      <c r="AT326" s="4" t="n">
        <v>0</v>
      </c>
      <c r="AU326" s="4" t="n">
        <v>0</v>
      </c>
      <c r="AV326" s="4" t="n">
        <v>11.7</v>
      </c>
      <c r="AW326" s="4" t="n">
        <v>14.52</v>
      </c>
      <c r="AX326" s="4" t="n">
        <v>27.76</v>
      </c>
      <c r="AY326" s="3"/>
      <c r="AZ326" s="3"/>
      <c r="BA326" s="3"/>
      <c r="BB326" s="3"/>
      <c r="BC326" s="4" t="n">
        <v>12.78</v>
      </c>
      <c r="BD326" s="4" t="n">
        <v>0</v>
      </c>
      <c r="BE326" s="4" t="n">
        <v>0</v>
      </c>
      <c r="BF326" s="4" t="n">
        <v>0</v>
      </c>
      <c r="BG326" s="4" t="n">
        <v>0</v>
      </c>
      <c r="BH326" s="4" t="n">
        <v>34.11</v>
      </c>
      <c r="BI326" s="4" t="n">
        <v>31.69</v>
      </c>
      <c r="BJ326" s="4" t="n">
        <v>66.99</v>
      </c>
      <c r="BK326" s="4" t="n">
        <v>259.21</v>
      </c>
      <c r="BL326" s="5" t="n">
        <v>44327035</v>
      </c>
    </row>
    <row r="327" customFormat="false" ht="15" hidden="false" customHeight="true" outlineLevel="0" collapsed="false">
      <c r="A327" s="3" t="s">
        <v>346</v>
      </c>
      <c r="B327" s="3" t="s">
        <v>2641</v>
      </c>
      <c r="C327" s="3"/>
      <c r="D327" s="3"/>
      <c r="E327" s="3"/>
      <c r="F327" s="3"/>
      <c r="G327" s="4" t="n">
        <v>192.14</v>
      </c>
      <c r="H327" s="4" t="n">
        <v>232.73</v>
      </c>
      <c r="I327" s="4" t="n">
        <v>253.79</v>
      </c>
      <c r="J327" s="4" t="n">
        <v>247.34</v>
      </c>
      <c r="K327" s="4" t="n">
        <v>200.14</v>
      </c>
      <c r="L327" s="4" t="n">
        <v>202.9</v>
      </c>
      <c r="M327" s="4" t="n">
        <v>0</v>
      </c>
      <c r="N327" s="4" t="n">
        <v>0</v>
      </c>
      <c r="O327" s="3"/>
      <c r="P327" s="3"/>
      <c r="Q327" s="3"/>
      <c r="R327" s="3"/>
      <c r="S327" s="5" t="n">
        <v>9895856</v>
      </c>
      <c r="T327" s="5" t="n">
        <v>13006682</v>
      </c>
      <c r="U327" s="5" t="n">
        <v>16160989</v>
      </c>
      <c r="V327" s="5" t="n">
        <v>15335508</v>
      </c>
      <c r="W327" s="5" t="n">
        <v>12482879</v>
      </c>
      <c r="X327" s="5" t="n">
        <v>14773879</v>
      </c>
      <c r="Y327" s="5" t="n">
        <v>0</v>
      </c>
      <c r="Z327" s="5" t="n">
        <v>0</v>
      </c>
      <c r="AA327" s="3"/>
      <c r="AB327" s="3"/>
      <c r="AC327" s="3"/>
      <c r="AD327" s="3"/>
      <c r="AE327" s="4" t="n">
        <v>41.89</v>
      </c>
      <c r="AF327" s="4" t="n">
        <v>51.45</v>
      </c>
      <c r="AG327" s="4" t="n">
        <v>56.01</v>
      </c>
      <c r="AH327" s="4" t="n">
        <v>54.89</v>
      </c>
      <c r="AI327" s="4" t="n">
        <v>43.83</v>
      </c>
      <c r="AJ327" s="4" t="n">
        <v>43.85</v>
      </c>
      <c r="AK327" s="4" t="n">
        <v>0</v>
      </c>
      <c r="AL327" s="4" t="n">
        <v>0</v>
      </c>
      <c r="AM327" s="3"/>
      <c r="AN327" s="3"/>
      <c r="AO327" s="3"/>
      <c r="AP327" s="3"/>
      <c r="AQ327" s="4" t="n">
        <v>44.5</v>
      </c>
      <c r="AR327" s="4" t="n">
        <v>53.39</v>
      </c>
      <c r="AS327" s="4" t="n">
        <v>59.66</v>
      </c>
      <c r="AT327" s="4" t="n">
        <v>58.15</v>
      </c>
      <c r="AU327" s="4" t="n">
        <v>46.52</v>
      </c>
      <c r="AV327" s="4" t="n">
        <v>48.64</v>
      </c>
      <c r="AW327" s="4" t="n">
        <v>0</v>
      </c>
      <c r="AX327" s="4" t="n">
        <v>0</v>
      </c>
      <c r="AY327" s="3"/>
      <c r="AZ327" s="3"/>
      <c r="BA327" s="3"/>
      <c r="BB327" s="3"/>
      <c r="BC327" s="4" t="n">
        <v>105.75</v>
      </c>
      <c r="BD327" s="4" t="n">
        <v>127.89</v>
      </c>
      <c r="BE327" s="4" t="n">
        <v>138.12</v>
      </c>
      <c r="BF327" s="4" t="n">
        <v>134.3</v>
      </c>
      <c r="BG327" s="4" t="n">
        <v>109.79</v>
      </c>
      <c r="BH327" s="4" t="n">
        <v>110.41</v>
      </c>
      <c r="BI327" s="4" t="n">
        <v>0</v>
      </c>
      <c r="BJ327" s="4" t="n">
        <v>0</v>
      </c>
      <c r="BK327" s="4" t="n">
        <v>1329.04</v>
      </c>
      <c r="BL327" s="5" t="n">
        <v>81655793</v>
      </c>
    </row>
    <row r="328" customFormat="false" ht="15" hidden="false" customHeight="true" outlineLevel="0" collapsed="false">
      <c r="A328" s="3" t="s">
        <v>347</v>
      </c>
      <c r="B328" s="3" t="s">
        <v>2641</v>
      </c>
      <c r="C328" s="3"/>
      <c r="D328" s="3"/>
      <c r="E328" s="3"/>
      <c r="F328" s="3"/>
      <c r="G328" s="4" t="n">
        <v>70.56</v>
      </c>
      <c r="H328" s="4" t="n">
        <v>86.28</v>
      </c>
      <c r="I328" s="4" t="n">
        <v>73.92</v>
      </c>
      <c r="J328" s="4" t="n">
        <v>623.04</v>
      </c>
      <c r="K328" s="4" t="n">
        <v>359.52</v>
      </c>
      <c r="L328" s="4" t="n">
        <v>180.56</v>
      </c>
      <c r="M328" s="4" t="n">
        <v>0</v>
      </c>
      <c r="N328" s="4" t="n">
        <v>0</v>
      </c>
      <c r="O328" s="3"/>
      <c r="P328" s="3"/>
      <c r="Q328" s="3"/>
      <c r="R328" s="3"/>
      <c r="S328" s="5" t="n">
        <v>3659090</v>
      </c>
      <c r="T328" s="5" t="n">
        <v>4858588</v>
      </c>
      <c r="U328" s="5" t="n">
        <v>4719282</v>
      </c>
      <c r="V328" s="5" t="n">
        <v>38642398</v>
      </c>
      <c r="W328" s="5" t="n">
        <v>22429155</v>
      </c>
      <c r="X328" s="5" t="n">
        <v>13144958</v>
      </c>
      <c r="Y328" s="5" t="n">
        <v>0</v>
      </c>
      <c r="Z328" s="5" t="n">
        <v>0</v>
      </c>
      <c r="AA328" s="3"/>
      <c r="AB328" s="3"/>
      <c r="AC328" s="3"/>
      <c r="AD328" s="3"/>
      <c r="AE328" s="4" t="n">
        <v>7.48</v>
      </c>
      <c r="AF328" s="4" t="n">
        <v>21.22</v>
      </c>
      <c r="AG328" s="4" t="n">
        <v>25.78</v>
      </c>
      <c r="AH328" s="4" t="n">
        <v>137.76</v>
      </c>
      <c r="AI328" s="4" t="n">
        <v>65.36</v>
      </c>
      <c r="AJ328" s="4" t="n">
        <v>32.16</v>
      </c>
      <c r="AK328" s="4" t="n">
        <v>0</v>
      </c>
      <c r="AL328" s="4" t="n">
        <v>0</v>
      </c>
      <c r="AM328" s="3"/>
      <c r="AN328" s="3"/>
      <c r="AO328" s="3"/>
      <c r="AP328" s="3"/>
      <c r="AQ328" s="4" t="n">
        <v>0</v>
      </c>
      <c r="AR328" s="4" t="n">
        <v>0</v>
      </c>
      <c r="AS328" s="4" t="n">
        <v>6.44</v>
      </c>
      <c r="AT328" s="4" t="n">
        <v>138.96</v>
      </c>
      <c r="AU328" s="4" t="n">
        <v>58.64</v>
      </c>
      <c r="AV328" s="4" t="n">
        <v>32.32</v>
      </c>
      <c r="AW328" s="4" t="n">
        <v>0</v>
      </c>
      <c r="AX328" s="4" t="n">
        <v>0</v>
      </c>
      <c r="AY328" s="3"/>
      <c r="AZ328" s="3"/>
      <c r="BA328" s="3"/>
      <c r="BB328" s="3"/>
      <c r="BC328" s="4" t="n">
        <v>63.08</v>
      </c>
      <c r="BD328" s="4" t="n">
        <v>65.06</v>
      </c>
      <c r="BE328" s="4" t="n">
        <v>41.7</v>
      </c>
      <c r="BF328" s="4" t="n">
        <v>346.32</v>
      </c>
      <c r="BG328" s="4" t="n">
        <v>235.52</v>
      </c>
      <c r="BH328" s="4" t="n">
        <v>116.08</v>
      </c>
      <c r="BI328" s="4" t="n">
        <v>0</v>
      </c>
      <c r="BJ328" s="4" t="n">
        <v>0</v>
      </c>
      <c r="BK328" s="4" t="n">
        <v>1393.88</v>
      </c>
      <c r="BL328" s="5" t="n">
        <v>87453471</v>
      </c>
    </row>
    <row r="329" customFormat="false" ht="15" hidden="false" customHeight="true" outlineLevel="0" collapsed="false">
      <c r="A329" s="3" t="s">
        <v>348</v>
      </c>
      <c r="B329" s="3" t="s">
        <v>2641</v>
      </c>
      <c r="C329" s="3"/>
      <c r="D329" s="3"/>
      <c r="E329" s="3"/>
      <c r="F329" s="3"/>
      <c r="G329" s="4" t="n">
        <v>361.36</v>
      </c>
      <c r="H329" s="4" t="n">
        <v>450.32</v>
      </c>
      <c r="I329" s="4" t="n">
        <v>517.28</v>
      </c>
      <c r="J329" s="4" t="n">
        <v>564.51</v>
      </c>
      <c r="K329" s="4" t="n">
        <v>499.79</v>
      </c>
      <c r="L329" s="4" t="n">
        <v>554.55</v>
      </c>
      <c r="M329" s="4" t="n">
        <v>123.38</v>
      </c>
      <c r="N329" s="4" t="n">
        <v>48.07</v>
      </c>
      <c r="O329" s="3"/>
      <c r="P329" s="3"/>
      <c r="Q329" s="3"/>
      <c r="R329" s="3"/>
      <c r="S329" s="5" t="n">
        <v>18601926</v>
      </c>
      <c r="T329" s="5" t="n">
        <v>25159150</v>
      </c>
      <c r="U329" s="5" t="n">
        <v>32937415</v>
      </c>
      <c r="V329" s="5" t="n">
        <v>34995465</v>
      </c>
      <c r="W329" s="5" t="n">
        <v>31123976</v>
      </c>
      <c r="X329" s="5" t="n">
        <v>40360060</v>
      </c>
      <c r="Y329" s="5" t="n">
        <v>20616875</v>
      </c>
      <c r="Z329" s="5" t="n">
        <v>11648646</v>
      </c>
      <c r="AA329" s="3"/>
      <c r="AB329" s="3"/>
      <c r="AC329" s="3"/>
      <c r="AD329" s="3"/>
      <c r="AE329" s="4" t="n">
        <v>69.77</v>
      </c>
      <c r="AF329" s="4" t="n">
        <v>92.82</v>
      </c>
      <c r="AG329" s="4" t="n">
        <v>102.61</v>
      </c>
      <c r="AH329" s="4" t="n">
        <v>115.66</v>
      </c>
      <c r="AI329" s="4" t="n">
        <v>101.27</v>
      </c>
      <c r="AJ329" s="4" t="n">
        <v>112.98</v>
      </c>
      <c r="AK329" s="4" t="n">
        <v>24.81</v>
      </c>
      <c r="AL329" s="4" t="n">
        <v>9.87</v>
      </c>
      <c r="AM329" s="3"/>
      <c r="AN329" s="3"/>
      <c r="AO329" s="3"/>
      <c r="AP329" s="3"/>
      <c r="AQ329" s="4" t="n">
        <v>89.62</v>
      </c>
      <c r="AR329" s="4" t="n">
        <v>108.28</v>
      </c>
      <c r="AS329" s="4" t="n">
        <v>121.59</v>
      </c>
      <c r="AT329" s="4" t="n">
        <v>136.62</v>
      </c>
      <c r="AU329" s="4" t="n">
        <v>122.06</v>
      </c>
      <c r="AV329" s="4" t="n">
        <v>136.45</v>
      </c>
      <c r="AW329" s="4" t="n">
        <v>31.02</v>
      </c>
      <c r="AX329" s="4" t="n">
        <v>12.02</v>
      </c>
      <c r="AY329" s="3"/>
      <c r="AZ329" s="3"/>
      <c r="BA329" s="3"/>
      <c r="BB329" s="3"/>
      <c r="BC329" s="4" t="n">
        <v>201.97</v>
      </c>
      <c r="BD329" s="4" t="n">
        <v>249.22</v>
      </c>
      <c r="BE329" s="4" t="n">
        <v>293.08</v>
      </c>
      <c r="BF329" s="4" t="n">
        <v>312.23</v>
      </c>
      <c r="BG329" s="4" t="n">
        <v>276.46</v>
      </c>
      <c r="BH329" s="4" t="n">
        <v>305.12</v>
      </c>
      <c r="BI329" s="4" t="n">
        <v>67.55</v>
      </c>
      <c r="BJ329" s="4" t="n">
        <v>26.18</v>
      </c>
      <c r="BK329" s="4" t="n">
        <v>3119.26</v>
      </c>
      <c r="BL329" s="5" t="n">
        <v>215443513</v>
      </c>
    </row>
    <row r="330" customFormat="false" ht="15" hidden="false" customHeight="true" outlineLevel="0" collapsed="false">
      <c r="A330" s="3" t="s">
        <v>2738</v>
      </c>
      <c r="B330" s="3" t="s">
        <v>2641</v>
      </c>
      <c r="C330" s="3"/>
      <c r="D330" s="3"/>
      <c r="E330" s="3"/>
      <c r="F330" s="3"/>
      <c r="G330" s="4" t="n">
        <v>341.73</v>
      </c>
      <c r="H330" s="4" t="n">
        <v>378.95</v>
      </c>
      <c r="I330" s="4" t="n">
        <v>376.24</v>
      </c>
      <c r="J330" s="4" t="n">
        <v>317.82</v>
      </c>
      <c r="K330" s="4" t="n">
        <v>370.63</v>
      </c>
      <c r="L330" s="4" t="n">
        <v>350.91</v>
      </c>
      <c r="M330" s="4" t="n">
        <v>326.81</v>
      </c>
      <c r="N330" s="4" t="n">
        <v>342.48</v>
      </c>
      <c r="O330" s="3"/>
      <c r="P330" s="3"/>
      <c r="Q330" s="3"/>
      <c r="R330" s="3"/>
      <c r="S330" s="5" t="n">
        <v>17557023</v>
      </c>
      <c r="T330" s="5" t="n">
        <v>21133327</v>
      </c>
      <c r="U330" s="5" t="n">
        <v>23937844</v>
      </c>
      <c r="V330" s="5" t="n">
        <v>19662583</v>
      </c>
      <c r="W330" s="5" t="n">
        <v>23043251</v>
      </c>
      <c r="X330" s="5" t="n">
        <v>25514746</v>
      </c>
      <c r="Y330" s="5" t="n">
        <v>54523914</v>
      </c>
      <c r="Z330" s="5" t="n">
        <v>82871016</v>
      </c>
      <c r="AA330" s="3"/>
      <c r="AB330" s="3"/>
      <c r="AC330" s="3"/>
      <c r="AD330" s="3"/>
      <c r="AE330" s="4" t="n">
        <v>71.9</v>
      </c>
      <c r="AF330" s="4" t="n">
        <v>76.82</v>
      </c>
      <c r="AG330" s="4" t="n">
        <v>81.06</v>
      </c>
      <c r="AH330" s="4" t="n">
        <v>68.39</v>
      </c>
      <c r="AI330" s="4" t="n">
        <v>79.37</v>
      </c>
      <c r="AJ330" s="4" t="n">
        <v>71.73</v>
      </c>
      <c r="AK330" s="4" t="n">
        <v>67.99</v>
      </c>
      <c r="AL330" s="4" t="n">
        <v>69.31</v>
      </c>
      <c r="AM330" s="3"/>
      <c r="AN330" s="3"/>
      <c r="AO330" s="3"/>
      <c r="AP330" s="3"/>
      <c r="AQ330" s="4" t="n">
        <v>107.26</v>
      </c>
      <c r="AR330" s="4" t="n">
        <v>112</v>
      </c>
      <c r="AS330" s="4" t="n">
        <v>112.51</v>
      </c>
      <c r="AT330" s="4" t="n">
        <v>100.02</v>
      </c>
      <c r="AU330" s="4" t="n">
        <v>112.91</v>
      </c>
      <c r="AV330" s="4" t="n">
        <v>107.95</v>
      </c>
      <c r="AW330" s="4" t="n">
        <v>100.11</v>
      </c>
      <c r="AX330" s="4" t="n">
        <v>103.72</v>
      </c>
      <c r="AY330" s="3"/>
      <c r="AZ330" s="3"/>
      <c r="BA330" s="3"/>
      <c r="BB330" s="3"/>
      <c r="BC330" s="4" t="n">
        <v>162.57</v>
      </c>
      <c r="BD330" s="4" t="n">
        <v>190.13</v>
      </c>
      <c r="BE330" s="4" t="n">
        <v>182.67</v>
      </c>
      <c r="BF330" s="4" t="n">
        <v>149.41</v>
      </c>
      <c r="BG330" s="4" t="n">
        <v>178.35</v>
      </c>
      <c r="BH330" s="4" t="n">
        <v>171.23</v>
      </c>
      <c r="BI330" s="4" t="n">
        <v>158.71</v>
      </c>
      <c r="BJ330" s="4" t="n">
        <v>169.45</v>
      </c>
      <c r="BK330" s="4" t="n">
        <v>2805.57</v>
      </c>
      <c r="BL330" s="5" t="n">
        <v>268243704</v>
      </c>
    </row>
    <row r="331" customFormat="false" ht="15" hidden="false" customHeight="true" outlineLevel="0" collapsed="false">
      <c r="A331" s="3" t="s">
        <v>2739</v>
      </c>
      <c r="B331" s="3" t="s">
        <v>2641</v>
      </c>
      <c r="C331" s="3"/>
      <c r="D331" s="3"/>
      <c r="E331" s="3"/>
      <c r="F331" s="3"/>
      <c r="G331" s="4" t="n">
        <v>65.08</v>
      </c>
      <c r="H331" s="4" t="n">
        <v>66.93</v>
      </c>
      <c r="I331" s="4" t="n">
        <v>73.48</v>
      </c>
      <c r="J331" s="4" t="n">
        <v>73.05</v>
      </c>
      <c r="K331" s="4" t="n">
        <v>60.53</v>
      </c>
      <c r="L331" s="4" t="n">
        <v>58.52</v>
      </c>
      <c r="M331" s="4" t="n">
        <v>51.94</v>
      </c>
      <c r="N331" s="4" t="n">
        <v>52.33</v>
      </c>
      <c r="O331" s="3"/>
      <c r="P331" s="3"/>
      <c r="Q331" s="3"/>
      <c r="R331" s="3"/>
      <c r="S331" s="5" t="n">
        <v>3360877</v>
      </c>
      <c r="T331" s="5" t="n">
        <v>3750355</v>
      </c>
      <c r="U331" s="5" t="n">
        <v>4682952</v>
      </c>
      <c r="V331" s="5" t="n">
        <v>4543356</v>
      </c>
      <c r="W331" s="5" t="n">
        <v>3769242</v>
      </c>
      <c r="X331" s="5" t="n">
        <v>4258969</v>
      </c>
      <c r="Y331" s="5" t="n">
        <v>8697720</v>
      </c>
      <c r="Z331" s="5" t="n">
        <v>12712381</v>
      </c>
      <c r="AA331" s="3"/>
      <c r="AB331" s="3"/>
      <c r="AC331" s="3"/>
      <c r="AD331" s="3"/>
      <c r="AE331" s="4" t="n">
        <v>10.05</v>
      </c>
      <c r="AF331" s="4" t="n">
        <v>9.45</v>
      </c>
      <c r="AG331" s="4" t="n">
        <v>9.96</v>
      </c>
      <c r="AH331" s="4" t="n">
        <v>9.86</v>
      </c>
      <c r="AI331" s="4" t="n">
        <v>8.17</v>
      </c>
      <c r="AJ331" s="4" t="n">
        <v>8.35</v>
      </c>
      <c r="AK331" s="4" t="n">
        <v>7.7</v>
      </c>
      <c r="AL331" s="4" t="n">
        <v>7</v>
      </c>
      <c r="AM331" s="3"/>
      <c r="AN331" s="3"/>
      <c r="AO331" s="3"/>
      <c r="AP331" s="3"/>
      <c r="AQ331" s="4" t="n">
        <v>9.09</v>
      </c>
      <c r="AR331" s="4" t="n">
        <v>9.96</v>
      </c>
      <c r="AS331" s="4" t="n">
        <v>10.01</v>
      </c>
      <c r="AT331" s="4" t="n">
        <v>9.86</v>
      </c>
      <c r="AU331" s="4" t="n">
        <v>7.9</v>
      </c>
      <c r="AV331" s="4" t="n">
        <v>8.21</v>
      </c>
      <c r="AW331" s="4" t="n">
        <v>7.38</v>
      </c>
      <c r="AX331" s="4" t="n">
        <v>7.02</v>
      </c>
      <c r="AY331" s="3"/>
      <c r="AZ331" s="3"/>
      <c r="BA331" s="3"/>
      <c r="BB331" s="3"/>
      <c r="BC331" s="4" t="n">
        <v>45.94</v>
      </c>
      <c r="BD331" s="4" t="n">
        <v>47.52</v>
      </c>
      <c r="BE331" s="4" t="n">
        <v>53.51</v>
      </c>
      <c r="BF331" s="4" t="n">
        <v>53.33</v>
      </c>
      <c r="BG331" s="4" t="n">
        <v>44.46</v>
      </c>
      <c r="BH331" s="4" t="n">
        <v>41.96</v>
      </c>
      <c r="BI331" s="4" t="n">
        <v>36.86</v>
      </c>
      <c r="BJ331" s="4" t="n">
        <v>38.31</v>
      </c>
      <c r="BK331" s="4" t="n">
        <v>501.86</v>
      </c>
      <c r="BL331" s="5" t="n">
        <v>45775852</v>
      </c>
    </row>
    <row r="332" customFormat="false" ht="15" hidden="false" customHeight="true" outlineLevel="0" collapsed="false">
      <c r="A332" s="3" t="s">
        <v>349</v>
      </c>
      <c r="B332" s="3" t="s">
        <v>2641</v>
      </c>
      <c r="C332" s="3"/>
      <c r="D332" s="3"/>
      <c r="E332" s="3"/>
      <c r="F332" s="3"/>
      <c r="G332" s="4" t="n">
        <v>342.68</v>
      </c>
      <c r="H332" s="4" t="n">
        <v>260.85</v>
      </c>
      <c r="I332" s="4" t="n">
        <v>128.01</v>
      </c>
      <c r="J332" s="4" t="n">
        <v>207.14</v>
      </c>
      <c r="K332" s="4" t="n">
        <v>312.89</v>
      </c>
      <c r="L332" s="4" t="n">
        <v>442.32</v>
      </c>
      <c r="M332" s="4" t="n">
        <v>458.24</v>
      </c>
      <c r="N332" s="4" t="n">
        <v>203.33</v>
      </c>
      <c r="O332" s="3"/>
      <c r="P332" s="3"/>
      <c r="Q332" s="3"/>
      <c r="R332" s="3"/>
      <c r="S332" s="5" t="n">
        <v>17645546</v>
      </c>
      <c r="T332" s="5" t="n">
        <v>14575565</v>
      </c>
      <c r="U332" s="5" t="n">
        <v>8150592</v>
      </c>
      <c r="V332" s="5" t="n">
        <v>12842545</v>
      </c>
      <c r="W332" s="5" t="n">
        <v>19501479</v>
      </c>
      <c r="X332" s="5" t="n">
        <v>32227171</v>
      </c>
      <c r="Y332" s="5" t="n">
        <v>76608596</v>
      </c>
      <c r="Z332" s="5" t="n">
        <v>49278390</v>
      </c>
      <c r="AA332" s="3"/>
      <c r="AB332" s="3"/>
      <c r="AC332" s="3"/>
      <c r="AD332" s="3"/>
      <c r="AE332" s="4" t="n">
        <v>72.25</v>
      </c>
      <c r="AF332" s="4" t="n">
        <v>54.26</v>
      </c>
      <c r="AG332" s="4" t="n">
        <v>27.09</v>
      </c>
      <c r="AH332" s="4" t="n">
        <v>42.92</v>
      </c>
      <c r="AI332" s="4" t="n">
        <v>63.88</v>
      </c>
      <c r="AJ332" s="4" t="n">
        <v>96.14</v>
      </c>
      <c r="AK332" s="4" t="n">
        <v>96.55</v>
      </c>
      <c r="AL332" s="4" t="n">
        <v>44.8</v>
      </c>
      <c r="AM332" s="3"/>
      <c r="AN332" s="3"/>
      <c r="AO332" s="3"/>
      <c r="AP332" s="3"/>
      <c r="AQ332" s="4" t="n">
        <v>81.62</v>
      </c>
      <c r="AR332" s="4" t="n">
        <v>61.33</v>
      </c>
      <c r="AS332" s="4" t="n">
        <v>30.26</v>
      </c>
      <c r="AT332" s="4" t="n">
        <v>49.22</v>
      </c>
      <c r="AU332" s="4" t="n">
        <v>70.41</v>
      </c>
      <c r="AV332" s="4" t="n">
        <v>91</v>
      </c>
      <c r="AW332" s="4" t="n">
        <v>113.13</v>
      </c>
      <c r="AX332" s="4" t="n">
        <v>50.97</v>
      </c>
      <c r="AY332" s="3"/>
      <c r="AZ332" s="3"/>
      <c r="BA332" s="3"/>
      <c r="BB332" s="3"/>
      <c r="BC332" s="4" t="n">
        <v>188.81</v>
      </c>
      <c r="BD332" s="4" t="n">
        <v>145.26</v>
      </c>
      <c r="BE332" s="4" t="n">
        <v>70.66</v>
      </c>
      <c r="BF332" s="4" t="n">
        <v>115</v>
      </c>
      <c r="BG332" s="4" t="n">
        <v>178.6</v>
      </c>
      <c r="BH332" s="4" t="n">
        <v>255.18</v>
      </c>
      <c r="BI332" s="4" t="n">
        <v>248.56</v>
      </c>
      <c r="BJ332" s="4" t="n">
        <v>107.56</v>
      </c>
      <c r="BK332" s="4" t="n">
        <v>2355.46</v>
      </c>
      <c r="BL332" s="5" t="n">
        <v>230829884</v>
      </c>
    </row>
    <row r="333" customFormat="false" ht="15" hidden="false" customHeight="true" outlineLevel="0" collapsed="false">
      <c r="A333" s="3" t="s">
        <v>2740</v>
      </c>
      <c r="B333" s="3" t="s">
        <v>2641</v>
      </c>
      <c r="C333" s="3"/>
      <c r="D333" s="3"/>
      <c r="E333" s="3"/>
      <c r="F333" s="3"/>
      <c r="G333" s="4" t="n">
        <v>36.98</v>
      </c>
      <c r="H333" s="4" t="n">
        <v>33.19</v>
      </c>
      <c r="I333" s="4" t="n">
        <v>39.39</v>
      </c>
      <c r="J333" s="4" t="n">
        <v>44.74</v>
      </c>
      <c r="K333" s="4" t="n">
        <v>38.68</v>
      </c>
      <c r="L333" s="4" t="n">
        <v>45.34</v>
      </c>
      <c r="M333" s="4" t="n">
        <v>45.26</v>
      </c>
      <c r="N333" s="4" t="n">
        <v>49.47</v>
      </c>
      <c r="O333" s="3"/>
      <c r="P333" s="3"/>
      <c r="Q333" s="3"/>
      <c r="R333" s="3"/>
      <c r="S333" s="5" t="n">
        <v>1907547</v>
      </c>
      <c r="T333" s="5" t="n">
        <v>1856739</v>
      </c>
      <c r="U333" s="5" t="n">
        <v>2508378</v>
      </c>
      <c r="V333" s="5" t="n">
        <v>2780251</v>
      </c>
      <c r="W333" s="5" t="n">
        <v>2405010</v>
      </c>
      <c r="X333" s="5" t="n">
        <v>3297975</v>
      </c>
      <c r="Y333" s="5" t="n">
        <v>7572944</v>
      </c>
      <c r="Z333" s="5" t="n">
        <v>12008198</v>
      </c>
      <c r="AA333" s="3"/>
      <c r="AB333" s="3"/>
      <c r="AC333" s="3"/>
      <c r="AD333" s="3"/>
      <c r="AE333" s="4" t="n">
        <v>5.95</v>
      </c>
      <c r="AF333" s="4" t="n">
        <v>5.34</v>
      </c>
      <c r="AG333" s="4" t="n">
        <v>6.89</v>
      </c>
      <c r="AH333" s="4" t="n">
        <v>6.37</v>
      </c>
      <c r="AI333" s="4" t="n">
        <v>5.34</v>
      </c>
      <c r="AJ333" s="4" t="n">
        <v>6.56</v>
      </c>
      <c r="AK333" s="4" t="n">
        <v>6.84</v>
      </c>
      <c r="AL333" s="4" t="n">
        <v>7.06</v>
      </c>
      <c r="AM333" s="3"/>
      <c r="AN333" s="3"/>
      <c r="AO333" s="3"/>
      <c r="AP333" s="3"/>
      <c r="AQ333" s="4" t="n">
        <v>6.93</v>
      </c>
      <c r="AR333" s="4" t="n">
        <v>6.45</v>
      </c>
      <c r="AS333" s="4" t="n">
        <v>7.71</v>
      </c>
      <c r="AT333" s="4" t="n">
        <v>7.42</v>
      </c>
      <c r="AU333" s="4" t="n">
        <v>6.55</v>
      </c>
      <c r="AV333" s="4" t="n">
        <v>7.25</v>
      </c>
      <c r="AW333" s="4" t="n">
        <v>8.17</v>
      </c>
      <c r="AX333" s="4" t="n">
        <v>8.52</v>
      </c>
      <c r="AY333" s="3"/>
      <c r="AZ333" s="3"/>
      <c r="BA333" s="3"/>
      <c r="BB333" s="3"/>
      <c r="BC333" s="4" t="n">
        <v>24.1</v>
      </c>
      <c r="BD333" s="4" t="n">
        <v>21.4</v>
      </c>
      <c r="BE333" s="4" t="n">
        <v>24.79</v>
      </c>
      <c r="BF333" s="4" t="n">
        <v>30.95</v>
      </c>
      <c r="BG333" s="4" t="n">
        <v>26.79</v>
      </c>
      <c r="BH333" s="4" t="n">
        <v>31.53</v>
      </c>
      <c r="BI333" s="4" t="n">
        <v>30.25</v>
      </c>
      <c r="BJ333" s="4" t="n">
        <v>33.89</v>
      </c>
      <c r="BK333" s="4" t="n">
        <v>333.05</v>
      </c>
      <c r="BL333" s="5" t="n">
        <v>34337042</v>
      </c>
    </row>
    <row r="334" customFormat="false" ht="15" hidden="false" customHeight="true" outlineLevel="0" collapsed="false">
      <c r="A334" s="3" t="s">
        <v>350</v>
      </c>
      <c r="B334" s="3" t="s">
        <v>2641</v>
      </c>
      <c r="C334" s="3"/>
      <c r="D334" s="3"/>
      <c r="E334" s="3"/>
      <c r="F334" s="3"/>
      <c r="G334" s="4" t="n">
        <v>34.41</v>
      </c>
      <c r="H334" s="4" t="n">
        <v>43.54</v>
      </c>
      <c r="I334" s="4" t="n">
        <v>19.7</v>
      </c>
      <c r="J334" s="4" t="n">
        <v>267.95</v>
      </c>
      <c r="K334" s="4" t="n">
        <v>215.44</v>
      </c>
      <c r="L334" s="4" t="n">
        <v>139.3</v>
      </c>
      <c r="M334" s="4" t="n">
        <v>16.5</v>
      </c>
      <c r="N334" s="4" t="n">
        <v>0</v>
      </c>
      <c r="O334" s="3"/>
      <c r="P334" s="3"/>
      <c r="Q334" s="3"/>
      <c r="R334" s="3"/>
      <c r="S334" s="5" t="n">
        <v>1770112</v>
      </c>
      <c r="T334" s="5" t="n">
        <v>2429356</v>
      </c>
      <c r="U334" s="5" t="n">
        <v>1253184</v>
      </c>
      <c r="V334" s="5" t="n">
        <v>16610250</v>
      </c>
      <c r="W334" s="5" t="n">
        <v>13416706</v>
      </c>
      <c r="X334" s="5" t="n">
        <v>10138106</v>
      </c>
      <c r="Y334" s="5" t="n">
        <v>2759881</v>
      </c>
      <c r="Z334" s="5" t="n">
        <v>0</v>
      </c>
      <c r="AA334" s="3"/>
      <c r="AB334" s="3"/>
      <c r="AC334" s="3"/>
      <c r="AD334" s="3"/>
      <c r="AE334" s="4" t="n">
        <v>7.53</v>
      </c>
      <c r="AF334" s="4" t="n">
        <v>8.95</v>
      </c>
      <c r="AG334" s="4" t="n">
        <v>4.49</v>
      </c>
      <c r="AH334" s="4" t="n">
        <v>54.51</v>
      </c>
      <c r="AI334" s="4" t="n">
        <v>45.47</v>
      </c>
      <c r="AJ334" s="4" t="n">
        <v>28.79</v>
      </c>
      <c r="AK334" s="4" t="n">
        <v>3.33</v>
      </c>
      <c r="AL334" s="4" t="n">
        <v>0</v>
      </c>
      <c r="AM334" s="3"/>
      <c r="AN334" s="3"/>
      <c r="AO334" s="3"/>
      <c r="AP334" s="3"/>
      <c r="AQ334" s="4" t="n">
        <v>9.14</v>
      </c>
      <c r="AR334" s="4" t="n">
        <v>12.06</v>
      </c>
      <c r="AS334" s="4" t="n">
        <v>5.24</v>
      </c>
      <c r="AT334" s="4" t="n">
        <v>65.23</v>
      </c>
      <c r="AU334" s="4" t="n">
        <v>55.42</v>
      </c>
      <c r="AV334" s="4" t="n">
        <v>35.28</v>
      </c>
      <c r="AW334" s="4" t="n">
        <v>4.07</v>
      </c>
      <c r="AX334" s="4" t="n">
        <v>0</v>
      </c>
      <c r="AY334" s="3"/>
      <c r="AZ334" s="3"/>
      <c r="BA334" s="3"/>
      <c r="BB334" s="3"/>
      <c r="BC334" s="4" t="n">
        <v>17.74</v>
      </c>
      <c r="BD334" s="4" t="n">
        <v>22.53</v>
      </c>
      <c r="BE334" s="4" t="n">
        <v>9.97</v>
      </c>
      <c r="BF334" s="4" t="n">
        <v>148.21</v>
      </c>
      <c r="BG334" s="4" t="n">
        <v>114.55</v>
      </c>
      <c r="BH334" s="4" t="n">
        <v>75.23</v>
      </c>
      <c r="BI334" s="4" t="n">
        <v>9.1</v>
      </c>
      <c r="BJ334" s="4" t="n">
        <v>0</v>
      </c>
      <c r="BK334" s="4" t="n">
        <v>736.84</v>
      </c>
      <c r="BL334" s="5" t="n">
        <v>48377595</v>
      </c>
    </row>
    <row r="335" customFormat="false" ht="15" hidden="false" customHeight="true" outlineLevel="0" collapsed="false">
      <c r="A335" s="3" t="s">
        <v>351</v>
      </c>
      <c r="B335" s="3" t="s">
        <v>2641</v>
      </c>
      <c r="C335" s="3"/>
      <c r="D335" s="3"/>
      <c r="E335" s="3"/>
      <c r="F335" s="3"/>
      <c r="G335" s="4" t="n">
        <v>0</v>
      </c>
      <c r="H335" s="4" t="n">
        <v>0</v>
      </c>
      <c r="I335" s="4" t="n">
        <v>2.08</v>
      </c>
      <c r="J335" s="4" t="n">
        <v>0</v>
      </c>
      <c r="K335" s="4" t="n">
        <v>7.2</v>
      </c>
      <c r="L335" s="4" t="n">
        <v>5.53</v>
      </c>
      <c r="M335" s="4" t="n">
        <v>0.38</v>
      </c>
      <c r="N335" s="4" t="n">
        <v>0.95</v>
      </c>
      <c r="O335" s="3"/>
      <c r="P335" s="3"/>
      <c r="Q335" s="3"/>
      <c r="R335" s="3"/>
      <c r="S335" s="5" t="n">
        <v>0</v>
      </c>
      <c r="T335" s="5" t="n">
        <v>0</v>
      </c>
      <c r="U335" s="5" t="n">
        <v>130707</v>
      </c>
      <c r="V335" s="5" t="n">
        <v>0</v>
      </c>
      <c r="W335" s="5" t="n">
        <v>443624</v>
      </c>
      <c r="X335" s="5" t="n">
        <v>400078</v>
      </c>
      <c r="Y335" s="5" t="n">
        <v>63888</v>
      </c>
      <c r="Z335" s="5" t="n">
        <v>230496</v>
      </c>
      <c r="AA335" s="3"/>
      <c r="AB335" s="3"/>
      <c r="AC335" s="3"/>
      <c r="AD335" s="3"/>
      <c r="AE335" s="4" t="n">
        <v>0</v>
      </c>
      <c r="AF335" s="4" t="n">
        <v>0</v>
      </c>
      <c r="AG335" s="4" t="n">
        <v>0.03</v>
      </c>
      <c r="AH335" s="4" t="n">
        <v>0</v>
      </c>
      <c r="AI335" s="4" t="n">
        <v>0.43</v>
      </c>
      <c r="AJ335" s="4" t="n">
        <v>0.13</v>
      </c>
      <c r="AK335" s="4" t="n">
        <v>0.07</v>
      </c>
      <c r="AL335" s="4" t="n">
        <v>0.19</v>
      </c>
      <c r="AM335" s="3"/>
      <c r="AN335" s="3"/>
      <c r="AO335" s="3"/>
      <c r="AP335" s="3"/>
      <c r="AQ335" s="4" t="n">
        <v>0</v>
      </c>
      <c r="AR335" s="4" t="n">
        <v>0</v>
      </c>
      <c r="AS335" s="4" t="n">
        <v>1.27</v>
      </c>
      <c r="AT335" s="4" t="n">
        <v>0</v>
      </c>
      <c r="AU335" s="4" t="n">
        <v>2.01</v>
      </c>
      <c r="AV335" s="4" t="n">
        <v>1.88</v>
      </c>
      <c r="AW335" s="4" t="n">
        <v>0.08</v>
      </c>
      <c r="AX335" s="4" t="n">
        <v>0.23</v>
      </c>
      <c r="AY335" s="3"/>
      <c r="AZ335" s="3"/>
      <c r="BA335" s="3"/>
      <c r="BB335" s="3"/>
      <c r="BC335" s="4" t="n">
        <v>0</v>
      </c>
      <c r="BD335" s="4" t="n">
        <v>0</v>
      </c>
      <c r="BE335" s="4" t="n">
        <v>0.78</v>
      </c>
      <c r="BF335" s="4" t="n">
        <v>0</v>
      </c>
      <c r="BG335" s="4" t="n">
        <v>4.76</v>
      </c>
      <c r="BH335" s="4" t="n">
        <v>3.52</v>
      </c>
      <c r="BI335" s="4" t="n">
        <v>0.23</v>
      </c>
      <c r="BJ335" s="4" t="n">
        <v>0.53</v>
      </c>
      <c r="BK335" s="4" t="n">
        <v>16.14</v>
      </c>
      <c r="BL335" s="5" t="n">
        <v>1268793</v>
      </c>
    </row>
    <row r="336" customFormat="false" ht="15" hidden="false" customHeight="true" outlineLevel="0" collapsed="false">
      <c r="A336" s="3" t="s">
        <v>352</v>
      </c>
      <c r="B336" s="3" t="s">
        <v>2641</v>
      </c>
      <c r="C336" s="3"/>
      <c r="D336" s="3"/>
      <c r="E336" s="3"/>
      <c r="F336" s="3"/>
      <c r="G336" s="4" t="n">
        <v>0</v>
      </c>
      <c r="H336" s="4" t="n">
        <v>0</v>
      </c>
      <c r="I336" s="4" t="n">
        <v>1.9</v>
      </c>
      <c r="J336" s="4" t="n">
        <v>0</v>
      </c>
      <c r="K336" s="4" t="n">
        <v>2.82</v>
      </c>
      <c r="L336" s="4" t="n">
        <v>5.55</v>
      </c>
      <c r="M336" s="4" t="n">
        <v>0.33</v>
      </c>
      <c r="N336" s="4" t="n">
        <v>0.05</v>
      </c>
      <c r="O336" s="3"/>
      <c r="P336" s="3"/>
      <c r="Q336" s="3"/>
      <c r="R336" s="3"/>
      <c r="S336" s="5" t="n">
        <v>0</v>
      </c>
      <c r="T336" s="5" t="n">
        <v>0</v>
      </c>
      <c r="U336" s="5" t="n">
        <v>120014</v>
      </c>
      <c r="V336" s="5" t="n">
        <v>0</v>
      </c>
      <c r="W336" s="5" t="n">
        <v>172206</v>
      </c>
      <c r="X336" s="5" t="n">
        <v>400462</v>
      </c>
      <c r="Y336" s="5" t="n">
        <v>54985</v>
      </c>
      <c r="Z336" s="5" t="n">
        <v>11689</v>
      </c>
      <c r="AA336" s="3"/>
      <c r="AB336" s="3"/>
      <c r="AC336" s="3"/>
      <c r="AD336" s="3"/>
      <c r="AE336" s="4" t="n">
        <v>0</v>
      </c>
      <c r="AF336" s="4" t="n">
        <v>0</v>
      </c>
      <c r="AG336" s="4" t="n">
        <v>0</v>
      </c>
      <c r="AH336" s="4" t="n">
        <v>0</v>
      </c>
      <c r="AI336" s="4" t="n">
        <v>0</v>
      </c>
      <c r="AJ336" s="4" t="n">
        <v>0</v>
      </c>
      <c r="AK336" s="4" t="n">
        <v>0</v>
      </c>
      <c r="AL336" s="4" t="n">
        <v>0</v>
      </c>
      <c r="AM336" s="3"/>
      <c r="AN336" s="3"/>
      <c r="AO336" s="3"/>
      <c r="AP336" s="3"/>
      <c r="AQ336" s="4" t="n">
        <v>0</v>
      </c>
      <c r="AR336" s="4" t="n">
        <v>0</v>
      </c>
      <c r="AS336" s="4" t="n">
        <v>1.15</v>
      </c>
      <c r="AT336" s="4" t="n">
        <v>0</v>
      </c>
      <c r="AU336" s="4" t="n">
        <v>0.98</v>
      </c>
      <c r="AV336" s="4" t="n">
        <v>2.1</v>
      </c>
      <c r="AW336" s="4" t="n">
        <v>0</v>
      </c>
      <c r="AX336" s="4" t="n">
        <v>0</v>
      </c>
      <c r="AY336" s="3"/>
      <c r="AZ336" s="3"/>
      <c r="BA336" s="3"/>
      <c r="BB336" s="3"/>
      <c r="BC336" s="4" t="n">
        <v>0</v>
      </c>
      <c r="BD336" s="4" t="n">
        <v>0</v>
      </c>
      <c r="BE336" s="4" t="n">
        <v>0.75</v>
      </c>
      <c r="BF336" s="4" t="n">
        <v>0</v>
      </c>
      <c r="BG336" s="4" t="n">
        <v>1.84</v>
      </c>
      <c r="BH336" s="4" t="n">
        <v>3.45</v>
      </c>
      <c r="BI336" s="4" t="n">
        <v>0.33</v>
      </c>
      <c r="BJ336" s="4" t="n">
        <v>0.05</v>
      </c>
      <c r="BK336" s="4" t="n">
        <v>10.65</v>
      </c>
      <c r="BL336" s="5" t="n">
        <v>759356</v>
      </c>
    </row>
    <row r="337" customFormat="false" ht="15" hidden="false" customHeight="true" outlineLevel="0" collapsed="false">
      <c r="A337" s="3" t="s">
        <v>2741</v>
      </c>
      <c r="B337" s="3" t="s">
        <v>2641</v>
      </c>
      <c r="C337" s="3"/>
      <c r="D337" s="3"/>
      <c r="E337" s="3"/>
      <c r="F337" s="3"/>
      <c r="G337" s="4" t="n">
        <v>68.18</v>
      </c>
      <c r="H337" s="4" t="n">
        <v>43.29</v>
      </c>
      <c r="I337" s="4" t="n">
        <v>67.17</v>
      </c>
      <c r="J337" s="4" t="n">
        <v>61.1</v>
      </c>
      <c r="K337" s="4" t="n">
        <v>67.38</v>
      </c>
      <c r="L337" s="4" t="n">
        <v>67.78</v>
      </c>
      <c r="M337" s="4" t="n">
        <v>70.01</v>
      </c>
      <c r="N337" s="4" t="n">
        <v>67.17</v>
      </c>
      <c r="O337" s="3"/>
      <c r="P337" s="3"/>
      <c r="Q337" s="3"/>
      <c r="R337" s="3"/>
      <c r="S337" s="5" t="n">
        <v>3527657</v>
      </c>
      <c r="T337" s="5" t="n">
        <v>2431063</v>
      </c>
      <c r="U337" s="5" t="n">
        <v>4287785</v>
      </c>
      <c r="V337" s="5" t="n">
        <v>3800003</v>
      </c>
      <c r="W337" s="5" t="n">
        <v>4216538</v>
      </c>
      <c r="X337" s="5" t="n">
        <v>4946759</v>
      </c>
      <c r="Y337" s="5" t="n">
        <v>11766800</v>
      </c>
      <c r="Z337" s="5" t="n">
        <v>16359944</v>
      </c>
      <c r="AA337" s="3"/>
      <c r="AB337" s="3"/>
      <c r="AC337" s="3"/>
      <c r="AD337" s="3"/>
      <c r="AE337" s="4" t="n">
        <v>14.57</v>
      </c>
      <c r="AF337" s="4" t="n">
        <v>5.46</v>
      </c>
      <c r="AG337" s="4" t="n">
        <v>13.15</v>
      </c>
      <c r="AH337" s="4" t="n">
        <v>14.16</v>
      </c>
      <c r="AI337" s="4" t="n">
        <v>10.93</v>
      </c>
      <c r="AJ337" s="4" t="n">
        <v>13.76</v>
      </c>
      <c r="AK337" s="4" t="n">
        <v>13.76</v>
      </c>
      <c r="AL337" s="4" t="n">
        <v>11.13</v>
      </c>
      <c r="AM337" s="3"/>
      <c r="AN337" s="3"/>
      <c r="AO337" s="3"/>
      <c r="AP337" s="3"/>
      <c r="AQ337" s="4" t="n">
        <v>5.26</v>
      </c>
      <c r="AR337" s="4" t="n">
        <v>3.84</v>
      </c>
      <c r="AS337" s="4" t="n">
        <v>3.24</v>
      </c>
      <c r="AT337" s="4" t="n">
        <v>7.49</v>
      </c>
      <c r="AU337" s="4" t="n">
        <v>3.24</v>
      </c>
      <c r="AV337" s="4" t="n">
        <v>4.65</v>
      </c>
      <c r="AW337" s="4" t="n">
        <v>5.06</v>
      </c>
      <c r="AX337" s="4" t="n">
        <v>3.64</v>
      </c>
      <c r="AY337" s="3"/>
      <c r="AZ337" s="3"/>
      <c r="BA337" s="3"/>
      <c r="BB337" s="3"/>
      <c r="BC337" s="4" t="n">
        <v>48.35</v>
      </c>
      <c r="BD337" s="4" t="n">
        <v>33.99</v>
      </c>
      <c r="BE337" s="4" t="n">
        <v>50.78</v>
      </c>
      <c r="BF337" s="4" t="n">
        <v>39.45</v>
      </c>
      <c r="BG337" s="4" t="n">
        <v>53.21</v>
      </c>
      <c r="BH337" s="4" t="n">
        <v>49.37</v>
      </c>
      <c r="BI337" s="4" t="n">
        <v>51.19</v>
      </c>
      <c r="BJ337" s="4" t="n">
        <v>52.4</v>
      </c>
      <c r="BK337" s="4" t="n">
        <v>512.08</v>
      </c>
      <c r="BL337" s="5" t="n">
        <v>51336549</v>
      </c>
    </row>
    <row r="338" customFormat="false" ht="15" hidden="false" customHeight="true" outlineLevel="0" collapsed="false">
      <c r="A338" s="3" t="s">
        <v>353</v>
      </c>
      <c r="B338" s="3" t="s">
        <v>2641</v>
      </c>
      <c r="C338" s="3"/>
      <c r="D338" s="3"/>
      <c r="E338" s="3"/>
      <c r="F338" s="3"/>
      <c r="G338" s="4" t="n">
        <v>0</v>
      </c>
      <c r="H338" s="4" t="n">
        <v>0</v>
      </c>
      <c r="I338" s="4" t="n">
        <v>4.19</v>
      </c>
      <c r="J338" s="4" t="n">
        <v>0</v>
      </c>
      <c r="K338" s="4" t="n">
        <v>13.14</v>
      </c>
      <c r="L338" s="4" t="n">
        <v>19.03</v>
      </c>
      <c r="M338" s="4" t="n">
        <v>5.53</v>
      </c>
      <c r="N338" s="4" t="n">
        <v>21.49</v>
      </c>
      <c r="O338" s="3"/>
      <c r="P338" s="3"/>
      <c r="Q338" s="3"/>
      <c r="R338" s="3"/>
      <c r="S338" s="5" t="n">
        <v>0</v>
      </c>
      <c r="T338" s="5" t="n">
        <v>0</v>
      </c>
      <c r="U338" s="5" t="n">
        <v>265016</v>
      </c>
      <c r="V338" s="5" t="n">
        <v>0</v>
      </c>
      <c r="W338" s="5" t="n">
        <v>821314</v>
      </c>
      <c r="X338" s="5" t="n">
        <v>1385801</v>
      </c>
      <c r="Y338" s="5" t="n">
        <v>926716</v>
      </c>
      <c r="Z338" s="5" t="n">
        <v>5223530</v>
      </c>
      <c r="AA338" s="3"/>
      <c r="AB338" s="3"/>
      <c r="AC338" s="3"/>
      <c r="AD338" s="3"/>
      <c r="AE338" s="4" t="n">
        <v>0</v>
      </c>
      <c r="AF338" s="4" t="n">
        <v>0</v>
      </c>
      <c r="AG338" s="4" t="n">
        <v>0.71</v>
      </c>
      <c r="AH338" s="4" t="n">
        <v>0</v>
      </c>
      <c r="AI338" s="4" t="n">
        <v>2.86</v>
      </c>
      <c r="AJ338" s="4" t="n">
        <v>3.7</v>
      </c>
      <c r="AK338" s="4" t="n">
        <v>1.19</v>
      </c>
      <c r="AL338" s="4" t="n">
        <v>4.74</v>
      </c>
      <c r="AM338" s="3"/>
      <c r="AN338" s="3"/>
      <c r="AO338" s="3"/>
      <c r="AP338" s="3"/>
      <c r="AQ338" s="4" t="n">
        <v>0</v>
      </c>
      <c r="AR338" s="4" t="n">
        <v>0</v>
      </c>
      <c r="AS338" s="4" t="n">
        <v>3</v>
      </c>
      <c r="AT338" s="4" t="n">
        <v>0</v>
      </c>
      <c r="AU338" s="4" t="n">
        <v>2.37</v>
      </c>
      <c r="AV338" s="4" t="n">
        <v>3.22</v>
      </c>
      <c r="AW338" s="4" t="n">
        <v>0.8</v>
      </c>
      <c r="AX338" s="4" t="n">
        <v>2.97</v>
      </c>
      <c r="AY338" s="3"/>
      <c r="AZ338" s="3"/>
      <c r="BA338" s="3"/>
      <c r="BB338" s="3"/>
      <c r="BC338" s="4" t="n">
        <v>0</v>
      </c>
      <c r="BD338" s="4" t="n">
        <v>0</v>
      </c>
      <c r="BE338" s="4" t="n">
        <v>0.48</v>
      </c>
      <c r="BF338" s="4" t="n">
        <v>0</v>
      </c>
      <c r="BG338" s="4" t="n">
        <v>7.91</v>
      </c>
      <c r="BH338" s="4" t="n">
        <v>12.11</v>
      </c>
      <c r="BI338" s="4" t="n">
        <v>3.54</v>
      </c>
      <c r="BJ338" s="4" t="n">
        <v>13.78</v>
      </c>
      <c r="BK338" s="4" t="n">
        <v>63.38</v>
      </c>
      <c r="BL338" s="5" t="n">
        <v>8622377</v>
      </c>
    </row>
    <row r="339" customFormat="false" ht="15" hidden="false" customHeight="true" outlineLevel="0" collapsed="false">
      <c r="A339" s="3" t="s">
        <v>354</v>
      </c>
      <c r="B339" s="3" t="s">
        <v>2641</v>
      </c>
      <c r="C339" s="3"/>
      <c r="D339" s="3"/>
      <c r="E339" s="3"/>
      <c r="F339" s="3"/>
      <c r="G339" s="4" t="n">
        <v>0</v>
      </c>
      <c r="H339" s="4" t="n">
        <v>0</v>
      </c>
      <c r="I339" s="4" t="n">
        <v>1.49</v>
      </c>
      <c r="J339" s="4" t="n">
        <v>0</v>
      </c>
      <c r="K339" s="4" t="n">
        <v>3.36</v>
      </c>
      <c r="L339" s="4" t="n">
        <v>6.2</v>
      </c>
      <c r="M339" s="4" t="n">
        <v>0.25</v>
      </c>
      <c r="N339" s="4" t="n">
        <v>1.02</v>
      </c>
      <c r="O339" s="3"/>
      <c r="P339" s="3"/>
      <c r="Q339" s="3"/>
      <c r="R339" s="3"/>
      <c r="S339" s="5" t="n">
        <v>0</v>
      </c>
      <c r="T339" s="5" t="n">
        <v>0</v>
      </c>
      <c r="U339" s="5" t="n">
        <v>93987</v>
      </c>
      <c r="V339" s="5" t="n">
        <v>0</v>
      </c>
      <c r="W339" s="5" t="n">
        <v>205657</v>
      </c>
      <c r="X339" s="5" t="n">
        <v>447744</v>
      </c>
      <c r="Y339" s="5" t="n">
        <v>41742</v>
      </c>
      <c r="Z339" s="5" t="n">
        <v>249119</v>
      </c>
      <c r="AA339" s="3"/>
      <c r="AB339" s="3"/>
      <c r="AC339" s="3"/>
      <c r="AD339" s="3"/>
      <c r="AE339" s="4" t="n">
        <v>0</v>
      </c>
      <c r="AF339" s="4" t="n">
        <v>0</v>
      </c>
      <c r="AG339" s="4" t="n">
        <v>0</v>
      </c>
      <c r="AH339" s="4" t="n">
        <v>0</v>
      </c>
      <c r="AI339" s="4" t="n">
        <v>0</v>
      </c>
      <c r="AJ339" s="4" t="n">
        <v>0</v>
      </c>
      <c r="AK339" s="4" t="n">
        <v>0</v>
      </c>
      <c r="AL339" s="4" t="n">
        <v>0</v>
      </c>
      <c r="AM339" s="3"/>
      <c r="AN339" s="3"/>
      <c r="AO339" s="3"/>
      <c r="AP339" s="3"/>
      <c r="AQ339" s="4" t="n">
        <v>0</v>
      </c>
      <c r="AR339" s="4" t="n">
        <v>0</v>
      </c>
      <c r="AS339" s="4" t="n">
        <v>0.99</v>
      </c>
      <c r="AT339" s="4" t="n">
        <v>0</v>
      </c>
      <c r="AU339" s="4" t="n">
        <v>1.17</v>
      </c>
      <c r="AV339" s="4" t="n">
        <v>2.09</v>
      </c>
      <c r="AW339" s="4" t="n">
        <v>0</v>
      </c>
      <c r="AX339" s="4" t="n">
        <v>0</v>
      </c>
      <c r="AY339" s="3"/>
      <c r="AZ339" s="3"/>
      <c r="BA339" s="3"/>
      <c r="BB339" s="3"/>
      <c r="BC339" s="4" t="n">
        <v>0</v>
      </c>
      <c r="BD339" s="4" t="n">
        <v>0</v>
      </c>
      <c r="BE339" s="4" t="n">
        <v>0.5</v>
      </c>
      <c r="BF339" s="4" t="n">
        <v>0</v>
      </c>
      <c r="BG339" s="4" t="n">
        <v>2.19</v>
      </c>
      <c r="BH339" s="4" t="n">
        <v>4.11</v>
      </c>
      <c r="BI339" s="4" t="n">
        <v>0.25</v>
      </c>
      <c r="BJ339" s="4" t="n">
        <v>1.02</v>
      </c>
      <c r="BK339" s="4" t="n">
        <v>12.32</v>
      </c>
      <c r="BL339" s="5" t="n">
        <v>1038249</v>
      </c>
    </row>
    <row r="340" customFormat="false" ht="15" hidden="false" customHeight="true" outlineLevel="0" collapsed="false">
      <c r="A340" s="3" t="s">
        <v>355</v>
      </c>
      <c r="B340" s="3" t="s">
        <v>2641</v>
      </c>
      <c r="C340" s="3"/>
      <c r="D340" s="3"/>
      <c r="E340" s="3"/>
      <c r="F340" s="3"/>
      <c r="G340" s="4" t="n">
        <v>0</v>
      </c>
      <c r="H340" s="4" t="n">
        <v>0</v>
      </c>
      <c r="I340" s="4" t="n">
        <v>1.83</v>
      </c>
      <c r="J340" s="4" t="n">
        <v>0</v>
      </c>
      <c r="K340" s="4" t="n">
        <v>4.4</v>
      </c>
      <c r="L340" s="4" t="n">
        <v>5.44</v>
      </c>
      <c r="M340" s="4" t="n">
        <v>1.08</v>
      </c>
      <c r="N340" s="4" t="n">
        <v>5.1</v>
      </c>
      <c r="O340" s="3"/>
      <c r="P340" s="3"/>
      <c r="Q340" s="3"/>
      <c r="R340" s="3"/>
      <c r="S340" s="5" t="n">
        <v>0</v>
      </c>
      <c r="T340" s="5" t="n">
        <v>0</v>
      </c>
      <c r="U340" s="5" t="n">
        <v>115882</v>
      </c>
      <c r="V340" s="5" t="n">
        <v>0</v>
      </c>
      <c r="W340" s="5" t="n">
        <v>269387</v>
      </c>
      <c r="X340" s="5" t="n">
        <v>392643</v>
      </c>
      <c r="Y340" s="5" t="n">
        <v>180379</v>
      </c>
      <c r="Z340" s="5" t="n">
        <v>1241455</v>
      </c>
      <c r="AA340" s="3"/>
      <c r="AB340" s="3"/>
      <c r="AC340" s="3"/>
      <c r="AD340" s="3"/>
      <c r="AE340" s="4" t="n">
        <v>0</v>
      </c>
      <c r="AF340" s="4" t="n">
        <v>0</v>
      </c>
      <c r="AG340" s="4" t="n">
        <v>0</v>
      </c>
      <c r="AH340" s="4" t="n">
        <v>0</v>
      </c>
      <c r="AI340" s="4" t="n">
        <v>0</v>
      </c>
      <c r="AJ340" s="4" t="n">
        <v>0</v>
      </c>
      <c r="AK340" s="4" t="n">
        <v>0</v>
      </c>
      <c r="AL340" s="4" t="n">
        <v>0</v>
      </c>
      <c r="AM340" s="3"/>
      <c r="AN340" s="3"/>
      <c r="AO340" s="3"/>
      <c r="AP340" s="3"/>
      <c r="AQ340" s="4" t="n">
        <v>0</v>
      </c>
      <c r="AR340" s="4" t="n">
        <v>0</v>
      </c>
      <c r="AS340" s="4" t="n">
        <v>1.28</v>
      </c>
      <c r="AT340" s="4" t="n">
        <v>0</v>
      </c>
      <c r="AU340" s="4" t="n">
        <v>1.4</v>
      </c>
      <c r="AV340" s="4" t="n">
        <v>1.77</v>
      </c>
      <c r="AW340" s="4" t="n">
        <v>0</v>
      </c>
      <c r="AX340" s="4" t="n">
        <v>0</v>
      </c>
      <c r="AY340" s="3"/>
      <c r="AZ340" s="3"/>
      <c r="BA340" s="3"/>
      <c r="BB340" s="3"/>
      <c r="BC340" s="4" t="n">
        <v>0</v>
      </c>
      <c r="BD340" s="4" t="n">
        <v>0</v>
      </c>
      <c r="BE340" s="4" t="n">
        <v>0.55</v>
      </c>
      <c r="BF340" s="4" t="n">
        <v>0</v>
      </c>
      <c r="BG340" s="4" t="n">
        <v>3</v>
      </c>
      <c r="BH340" s="4" t="n">
        <v>3.67</v>
      </c>
      <c r="BI340" s="4" t="n">
        <v>1.08</v>
      </c>
      <c r="BJ340" s="4" t="n">
        <v>5.1</v>
      </c>
      <c r="BK340" s="4" t="n">
        <v>17.85</v>
      </c>
      <c r="BL340" s="5" t="n">
        <v>2199746</v>
      </c>
    </row>
    <row r="341" customFormat="false" ht="15" hidden="false" customHeight="true" outlineLevel="0" collapsed="false">
      <c r="A341" s="3" t="s">
        <v>2742</v>
      </c>
      <c r="B341" s="3" t="s">
        <v>2641</v>
      </c>
      <c r="C341" s="3"/>
      <c r="D341" s="3"/>
      <c r="E341" s="3"/>
      <c r="F341" s="3"/>
      <c r="G341" s="4" t="n">
        <v>177.12</v>
      </c>
      <c r="H341" s="4" t="n">
        <v>195</v>
      </c>
      <c r="I341" s="4" t="n">
        <v>165</v>
      </c>
      <c r="J341" s="4" t="n">
        <v>189.12</v>
      </c>
      <c r="K341" s="4" t="n">
        <v>157.8</v>
      </c>
      <c r="L341" s="4" t="n">
        <v>164.52</v>
      </c>
      <c r="M341" s="4" t="n">
        <v>150</v>
      </c>
      <c r="N341" s="4" t="n">
        <v>168</v>
      </c>
      <c r="O341" s="3"/>
      <c r="P341" s="3"/>
      <c r="Q341" s="3"/>
      <c r="R341" s="3"/>
      <c r="S341" s="5" t="n">
        <v>9122523</v>
      </c>
      <c r="T341" s="5" t="n">
        <v>10881027</v>
      </c>
      <c r="U341" s="5" t="n">
        <v>10516644</v>
      </c>
      <c r="V341" s="5" t="n">
        <v>11729490</v>
      </c>
      <c r="W341" s="5" t="n">
        <v>9849642</v>
      </c>
      <c r="X341" s="5" t="n">
        <v>11984156</v>
      </c>
      <c r="Y341" s="5" t="n">
        <v>25096741</v>
      </c>
      <c r="Z341" s="5" t="n">
        <v>40735299</v>
      </c>
      <c r="AA341" s="3"/>
      <c r="AB341" s="3"/>
      <c r="AC341" s="3"/>
      <c r="AD341" s="3"/>
      <c r="AE341" s="4" t="n">
        <v>38.64</v>
      </c>
      <c r="AF341" s="4" t="n">
        <v>40.08</v>
      </c>
      <c r="AG341" s="4" t="n">
        <v>37.8</v>
      </c>
      <c r="AH341" s="4" t="n">
        <v>42.24</v>
      </c>
      <c r="AI341" s="4" t="n">
        <v>35.16</v>
      </c>
      <c r="AJ341" s="4" t="n">
        <v>36.36</v>
      </c>
      <c r="AK341" s="4" t="n">
        <v>32.64</v>
      </c>
      <c r="AL341" s="4" t="n">
        <v>35.88</v>
      </c>
      <c r="AM341" s="3"/>
      <c r="AN341" s="3"/>
      <c r="AO341" s="3"/>
      <c r="AP341" s="3"/>
      <c r="AQ341" s="4" t="n">
        <v>40.8</v>
      </c>
      <c r="AR341" s="4" t="n">
        <v>54.24</v>
      </c>
      <c r="AS341" s="4" t="n">
        <v>28.32</v>
      </c>
      <c r="AT341" s="4" t="n">
        <v>42.24</v>
      </c>
      <c r="AU341" s="4" t="n">
        <v>34.56</v>
      </c>
      <c r="AV341" s="4" t="n">
        <v>37.08</v>
      </c>
      <c r="AW341" s="4" t="n">
        <v>34.32</v>
      </c>
      <c r="AX341" s="4" t="n">
        <v>39.12</v>
      </c>
      <c r="AY341" s="3"/>
      <c r="AZ341" s="3"/>
      <c r="BA341" s="3"/>
      <c r="BB341" s="3"/>
      <c r="BC341" s="4" t="n">
        <v>97.68</v>
      </c>
      <c r="BD341" s="4" t="n">
        <v>100.68</v>
      </c>
      <c r="BE341" s="4" t="n">
        <v>98.88</v>
      </c>
      <c r="BF341" s="4" t="n">
        <v>104.64</v>
      </c>
      <c r="BG341" s="4" t="n">
        <v>88.08</v>
      </c>
      <c r="BH341" s="4" t="n">
        <v>91.08</v>
      </c>
      <c r="BI341" s="4" t="n">
        <v>83.04</v>
      </c>
      <c r="BJ341" s="4" t="n">
        <v>93</v>
      </c>
      <c r="BK341" s="4" t="n">
        <v>1366.56</v>
      </c>
      <c r="BL341" s="5" t="n">
        <v>129915522</v>
      </c>
    </row>
    <row r="342" customFormat="false" ht="15" hidden="false" customHeight="true" outlineLevel="0" collapsed="false">
      <c r="A342" s="3" t="s">
        <v>356</v>
      </c>
      <c r="B342" s="3" t="s">
        <v>2641</v>
      </c>
      <c r="C342" s="3"/>
      <c r="D342" s="3"/>
      <c r="E342" s="3"/>
      <c r="F342" s="3"/>
      <c r="G342" s="4" t="n">
        <v>676.27</v>
      </c>
      <c r="H342" s="4" t="n">
        <v>209.59</v>
      </c>
      <c r="I342" s="4" t="n">
        <v>213.99</v>
      </c>
      <c r="J342" s="4" t="n">
        <v>0</v>
      </c>
      <c r="K342" s="4" t="n">
        <v>235.43</v>
      </c>
      <c r="L342" s="4" t="n">
        <v>511.4</v>
      </c>
      <c r="M342" s="4" t="n">
        <v>348.25</v>
      </c>
      <c r="N342" s="4" t="n">
        <v>419.91</v>
      </c>
      <c r="O342" s="3"/>
      <c r="P342" s="3"/>
      <c r="Q342" s="3"/>
      <c r="R342" s="3"/>
      <c r="S342" s="5" t="n">
        <v>34832622</v>
      </c>
      <c r="T342" s="5" t="n">
        <v>11727337</v>
      </c>
      <c r="U342" s="5" t="n">
        <v>13624390</v>
      </c>
      <c r="V342" s="5" t="n">
        <v>0</v>
      </c>
      <c r="W342" s="5" t="n">
        <v>14652042</v>
      </c>
      <c r="X342" s="5" t="n">
        <v>37232650</v>
      </c>
      <c r="Y342" s="5" t="n">
        <v>58246671</v>
      </c>
      <c r="Z342" s="5" t="n">
        <v>101809680</v>
      </c>
      <c r="AA342" s="3"/>
      <c r="AB342" s="3"/>
      <c r="AC342" s="3"/>
      <c r="AD342" s="3"/>
      <c r="AE342" s="4" t="n">
        <v>140.87</v>
      </c>
      <c r="AF342" s="4" t="n">
        <v>40.59</v>
      </c>
      <c r="AG342" s="4" t="n">
        <v>39.06</v>
      </c>
      <c r="AH342" s="4" t="n">
        <v>0</v>
      </c>
      <c r="AI342" s="4" t="n">
        <v>43.39</v>
      </c>
      <c r="AJ342" s="4" t="n">
        <v>105.11</v>
      </c>
      <c r="AK342" s="4" t="n">
        <v>72.32</v>
      </c>
      <c r="AL342" s="4" t="n">
        <v>86.71</v>
      </c>
      <c r="AM342" s="3"/>
      <c r="AN342" s="3"/>
      <c r="AO342" s="3"/>
      <c r="AP342" s="3"/>
      <c r="AQ342" s="4" t="n">
        <v>154.74</v>
      </c>
      <c r="AR342" s="4" t="n">
        <v>40.86</v>
      </c>
      <c r="AS342" s="4" t="n">
        <v>50.33</v>
      </c>
      <c r="AT342" s="4" t="n">
        <v>0</v>
      </c>
      <c r="AU342" s="4" t="n">
        <v>53.85</v>
      </c>
      <c r="AV342" s="4" t="n">
        <v>116.99</v>
      </c>
      <c r="AW342" s="4" t="n">
        <v>80.63</v>
      </c>
      <c r="AX342" s="4" t="n">
        <v>97.49</v>
      </c>
      <c r="AY342" s="3"/>
      <c r="AZ342" s="3"/>
      <c r="BA342" s="3"/>
      <c r="BB342" s="3"/>
      <c r="BC342" s="4" t="n">
        <v>380.66</v>
      </c>
      <c r="BD342" s="4" t="n">
        <v>128.14</v>
      </c>
      <c r="BE342" s="4" t="n">
        <v>124.6</v>
      </c>
      <c r="BF342" s="4" t="n">
        <v>0</v>
      </c>
      <c r="BG342" s="4" t="n">
        <v>138.19</v>
      </c>
      <c r="BH342" s="4" t="n">
        <v>289.3</v>
      </c>
      <c r="BI342" s="4" t="n">
        <v>195.3</v>
      </c>
      <c r="BJ342" s="4" t="n">
        <v>235.71</v>
      </c>
      <c r="BK342" s="4" t="n">
        <v>2614.84</v>
      </c>
      <c r="BL342" s="5" t="n">
        <v>272125392</v>
      </c>
    </row>
    <row r="343" customFormat="false" ht="15" hidden="false" customHeight="true" outlineLevel="0" collapsed="false">
      <c r="A343" s="3" t="s">
        <v>2743</v>
      </c>
      <c r="B343" s="3" t="s">
        <v>2641</v>
      </c>
      <c r="C343" s="3"/>
      <c r="D343" s="3"/>
      <c r="E343" s="3"/>
      <c r="F343" s="3"/>
      <c r="G343" s="4" t="n">
        <v>52.45</v>
      </c>
      <c r="H343" s="4" t="n">
        <v>48.51</v>
      </c>
      <c r="I343" s="4" t="n">
        <v>45.93</v>
      </c>
      <c r="J343" s="4" t="n">
        <v>52.99</v>
      </c>
      <c r="K343" s="4" t="n">
        <v>45.9</v>
      </c>
      <c r="L343" s="4" t="n">
        <v>43.16</v>
      </c>
      <c r="M343" s="4" t="n">
        <v>41.18</v>
      </c>
      <c r="N343" s="4" t="n">
        <v>48.97</v>
      </c>
      <c r="O343" s="3"/>
      <c r="P343" s="3"/>
      <c r="Q343" s="3"/>
      <c r="R343" s="3"/>
      <c r="S343" s="5" t="n">
        <v>2700510</v>
      </c>
      <c r="T343" s="5" t="n">
        <v>2711384</v>
      </c>
      <c r="U343" s="5" t="n">
        <v>2924973</v>
      </c>
      <c r="V343" s="5" t="n">
        <v>3285650</v>
      </c>
      <c r="W343" s="5" t="n">
        <v>2859015</v>
      </c>
      <c r="X343" s="5" t="n">
        <v>3140750</v>
      </c>
      <c r="Y343" s="5" t="n">
        <v>6882310</v>
      </c>
      <c r="Z343" s="5" t="n">
        <v>11872655</v>
      </c>
      <c r="AA343" s="3"/>
      <c r="AB343" s="3"/>
      <c r="AC343" s="3"/>
      <c r="AD343" s="3"/>
      <c r="AE343" s="4" t="n">
        <v>10.21</v>
      </c>
      <c r="AF343" s="4" t="n">
        <v>9.04</v>
      </c>
      <c r="AG343" s="4" t="n">
        <v>9.04</v>
      </c>
      <c r="AH343" s="4" t="n">
        <v>10.3</v>
      </c>
      <c r="AI343" s="4" t="n">
        <v>9.38</v>
      </c>
      <c r="AJ343" s="4" t="n">
        <v>8.26</v>
      </c>
      <c r="AK343" s="4" t="n">
        <v>6.59</v>
      </c>
      <c r="AL343" s="4" t="n">
        <v>7.78</v>
      </c>
      <c r="AM343" s="3"/>
      <c r="AN343" s="3"/>
      <c r="AO343" s="3"/>
      <c r="AP343" s="3"/>
      <c r="AQ343" s="4" t="n">
        <v>12.65</v>
      </c>
      <c r="AR343" s="4" t="n">
        <v>11.1</v>
      </c>
      <c r="AS343" s="4" t="n">
        <v>10.28</v>
      </c>
      <c r="AT343" s="4" t="n">
        <v>12.17</v>
      </c>
      <c r="AU343" s="4" t="n">
        <v>11.1</v>
      </c>
      <c r="AV343" s="4" t="n">
        <v>9.91</v>
      </c>
      <c r="AW343" s="4" t="n">
        <v>8.93</v>
      </c>
      <c r="AX343" s="4" t="n">
        <v>10.9</v>
      </c>
      <c r="AY343" s="3"/>
      <c r="AZ343" s="3"/>
      <c r="BA343" s="3"/>
      <c r="BB343" s="3"/>
      <c r="BC343" s="4" t="n">
        <v>29.59</v>
      </c>
      <c r="BD343" s="4" t="n">
        <v>28.37</v>
      </c>
      <c r="BE343" s="4" t="n">
        <v>26.61</v>
      </c>
      <c r="BF343" s="4" t="n">
        <v>30.52</v>
      </c>
      <c r="BG343" s="4" t="n">
        <v>25.42</v>
      </c>
      <c r="BH343" s="4" t="n">
        <v>24.99</v>
      </c>
      <c r="BI343" s="4" t="n">
        <v>25.66</v>
      </c>
      <c r="BJ343" s="4" t="n">
        <v>30.29</v>
      </c>
      <c r="BK343" s="4" t="n">
        <v>379.09</v>
      </c>
      <c r="BL343" s="5" t="n">
        <v>36377247</v>
      </c>
    </row>
    <row r="344" customFormat="false" ht="15" hidden="false" customHeight="true" outlineLevel="0" collapsed="false">
      <c r="A344" s="3" t="s">
        <v>357</v>
      </c>
      <c r="B344" s="3" t="s">
        <v>2641</v>
      </c>
      <c r="C344" s="3"/>
      <c r="D344" s="3"/>
      <c r="E344" s="3"/>
      <c r="F344" s="3"/>
      <c r="G344" s="4" t="n">
        <v>13.66</v>
      </c>
      <c r="H344" s="4" t="n">
        <v>12.94</v>
      </c>
      <c r="I344" s="4" t="n">
        <v>6.68</v>
      </c>
      <c r="J344" s="4" t="n">
        <v>7.47</v>
      </c>
      <c r="K344" s="4" t="n">
        <v>3.58</v>
      </c>
      <c r="L344" s="4" t="n">
        <v>0.47</v>
      </c>
      <c r="M344" s="4" t="n">
        <v>0</v>
      </c>
      <c r="N344" s="4" t="n">
        <v>0.43</v>
      </c>
      <c r="O344" s="3"/>
      <c r="P344" s="3"/>
      <c r="Q344" s="3"/>
      <c r="R344" s="3"/>
      <c r="S344" s="5" t="n">
        <v>708506</v>
      </c>
      <c r="T344" s="5" t="n">
        <v>728750</v>
      </c>
      <c r="U344" s="5" t="n">
        <v>425901</v>
      </c>
      <c r="V344" s="5" t="n">
        <v>466320</v>
      </c>
      <c r="W344" s="5" t="n">
        <v>222435</v>
      </c>
      <c r="X344" s="5" t="n">
        <v>34345</v>
      </c>
      <c r="Y344" s="5" t="n">
        <v>0</v>
      </c>
      <c r="Z344" s="5" t="n">
        <v>104799</v>
      </c>
      <c r="AA344" s="3"/>
      <c r="AB344" s="3"/>
      <c r="AC344" s="3"/>
      <c r="AD344" s="3"/>
      <c r="AE344" s="4" t="n">
        <v>0.4</v>
      </c>
      <c r="AF344" s="4" t="n">
        <v>0.31</v>
      </c>
      <c r="AG344" s="4" t="n">
        <v>0.13</v>
      </c>
      <c r="AH344" s="4" t="n">
        <v>0.37</v>
      </c>
      <c r="AI344" s="4" t="n">
        <v>0.07</v>
      </c>
      <c r="AJ344" s="4" t="n">
        <v>0</v>
      </c>
      <c r="AK344" s="4" t="n">
        <v>0</v>
      </c>
      <c r="AL344" s="4" t="n">
        <v>0.04</v>
      </c>
      <c r="AM344" s="3"/>
      <c r="AN344" s="3"/>
      <c r="AO344" s="3"/>
      <c r="AP344" s="3"/>
      <c r="AQ344" s="4" t="n">
        <v>0.12</v>
      </c>
      <c r="AR344" s="4" t="n">
        <v>0.08</v>
      </c>
      <c r="AS344" s="4" t="n">
        <v>0.1</v>
      </c>
      <c r="AT344" s="4" t="n">
        <v>0.11</v>
      </c>
      <c r="AU344" s="4" t="n">
        <v>0.06</v>
      </c>
      <c r="AV344" s="4" t="n">
        <v>0</v>
      </c>
      <c r="AW344" s="4" t="n">
        <v>0</v>
      </c>
      <c r="AX344" s="4" t="n">
        <v>0</v>
      </c>
      <c r="AY344" s="3"/>
      <c r="AZ344" s="3"/>
      <c r="BA344" s="3"/>
      <c r="BB344" s="3"/>
      <c r="BC344" s="4" t="n">
        <v>13.14</v>
      </c>
      <c r="BD344" s="4" t="n">
        <v>12.55</v>
      </c>
      <c r="BE344" s="4" t="n">
        <v>6.45</v>
      </c>
      <c r="BF344" s="4" t="n">
        <v>6.99</v>
      </c>
      <c r="BG344" s="4" t="n">
        <v>3.45</v>
      </c>
      <c r="BH344" s="4" t="n">
        <v>0.47</v>
      </c>
      <c r="BI344" s="4" t="n">
        <v>0</v>
      </c>
      <c r="BJ344" s="4" t="n">
        <v>0.39</v>
      </c>
      <c r="BK344" s="4" t="n">
        <v>45.23</v>
      </c>
      <c r="BL344" s="5" t="n">
        <v>2691056</v>
      </c>
    </row>
    <row r="345" customFormat="false" ht="15" hidden="false" customHeight="true" outlineLevel="0" collapsed="false">
      <c r="A345" s="3" t="s">
        <v>358</v>
      </c>
      <c r="B345" s="3" t="s">
        <v>2641</v>
      </c>
      <c r="C345" s="3"/>
      <c r="D345" s="3"/>
      <c r="E345" s="3"/>
      <c r="F345" s="3"/>
      <c r="G345" s="4" t="n">
        <v>371.53</v>
      </c>
      <c r="H345" s="4" t="n">
        <v>230.95</v>
      </c>
      <c r="I345" s="4" t="n">
        <v>0</v>
      </c>
      <c r="J345" s="4" t="n">
        <v>360.95</v>
      </c>
      <c r="K345" s="4" t="n">
        <v>362.15</v>
      </c>
      <c r="L345" s="4" t="n">
        <v>36.59</v>
      </c>
      <c r="M345" s="4" t="n">
        <v>318.55</v>
      </c>
      <c r="N345" s="4" t="n">
        <v>8.2</v>
      </c>
      <c r="O345" s="3"/>
      <c r="P345" s="3"/>
      <c r="Q345" s="3"/>
      <c r="R345" s="3"/>
      <c r="S345" s="5" t="n">
        <v>19115299</v>
      </c>
      <c r="T345" s="5" t="n">
        <v>12895817</v>
      </c>
      <c r="U345" s="5" t="n">
        <v>0</v>
      </c>
      <c r="V345" s="5" t="n">
        <v>22359865</v>
      </c>
      <c r="W345" s="5" t="n">
        <v>22596100</v>
      </c>
      <c r="X345" s="5" t="n">
        <v>2662822</v>
      </c>
      <c r="Y345" s="5" t="n">
        <v>53210599</v>
      </c>
      <c r="Z345" s="5" t="n">
        <v>1985115</v>
      </c>
      <c r="AA345" s="3"/>
      <c r="AB345" s="3"/>
      <c r="AC345" s="3"/>
      <c r="AD345" s="3"/>
      <c r="AE345" s="4" t="n">
        <v>77.63</v>
      </c>
      <c r="AF345" s="4" t="n">
        <v>50.24</v>
      </c>
      <c r="AG345" s="4" t="n">
        <v>0</v>
      </c>
      <c r="AH345" s="4" t="n">
        <v>76.34</v>
      </c>
      <c r="AI345" s="4" t="n">
        <v>85.74</v>
      </c>
      <c r="AJ345" s="4" t="n">
        <v>7.71</v>
      </c>
      <c r="AK345" s="4" t="n">
        <v>71.65</v>
      </c>
      <c r="AL345" s="4" t="n">
        <v>1.7</v>
      </c>
      <c r="AM345" s="3"/>
      <c r="AN345" s="3"/>
      <c r="AO345" s="3"/>
      <c r="AP345" s="3"/>
      <c r="AQ345" s="4" t="n">
        <v>98.8</v>
      </c>
      <c r="AR345" s="4" t="n">
        <v>59.47</v>
      </c>
      <c r="AS345" s="4" t="n">
        <v>0</v>
      </c>
      <c r="AT345" s="4" t="n">
        <v>96.3</v>
      </c>
      <c r="AU345" s="4" t="n">
        <v>91.27</v>
      </c>
      <c r="AV345" s="4" t="n">
        <v>10.05</v>
      </c>
      <c r="AW345" s="4" t="n">
        <v>89.92</v>
      </c>
      <c r="AX345" s="4" t="n">
        <v>2.11</v>
      </c>
      <c r="AY345" s="3"/>
      <c r="AZ345" s="3"/>
      <c r="BA345" s="3"/>
      <c r="BB345" s="3"/>
      <c r="BC345" s="4" t="n">
        <v>195.1</v>
      </c>
      <c r="BD345" s="4" t="n">
        <v>121.24</v>
      </c>
      <c r="BE345" s="4" t="n">
        <v>0</v>
      </c>
      <c r="BF345" s="4" t="n">
        <v>188.31</v>
      </c>
      <c r="BG345" s="4" t="n">
        <v>185.14</v>
      </c>
      <c r="BH345" s="4" t="n">
        <v>18.83</v>
      </c>
      <c r="BI345" s="4" t="n">
        <v>156.98</v>
      </c>
      <c r="BJ345" s="4" t="n">
        <v>4.39</v>
      </c>
      <c r="BK345" s="4" t="n">
        <v>1688.92</v>
      </c>
      <c r="BL345" s="5" t="n">
        <v>134825617</v>
      </c>
    </row>
    <row r="346" customFormat="false" ht="15" hidden="false" customHeight="true" outlineLevel="0" collapsed="false">
      <c r="A346" s="3" t="s">
        <v>359</v>
      </c>
      <c r="B346" s="3" t="s">
        <v>2641</v>
      </c>
      <c r="C346" s="3"/>
      <c r="D346" s="3"/>
      <c r="E346" s="3"/>
      <c r="F346" s="3"/>
      <c r="G346" s="4" t="n">
        <v>37.56</v>
      </c>
      <c r="H346" s="4" t="n">
        <v>35.52</v>
      </c>
      <c r="I346" s="4" t="n">
        <v>34.44</v>
      </c>
      <c r="J346" s="4" t="n">
        <v>49.2</v>
      </c>
      <c r="K346" s="4" t="n">
        <v>19.68</v>
      </c>
      <c r="L346" s="4" t="n">
        <v>4.65</v>
      </c>
      <c r="M346" s="4" t="n">
        <v>0</v>
      </c>
      <c r="N346" s="4" t="n">
        <v>0.83</v>
      </c>
      <c r="O346" s="3"/>
      <c r="P346" s="3"/>
      <c r="Q346" s="3"/>
      <c r="R346" s="3"/>
      <c r="S346" s="5" t="n">
        <v>1940975</v>
      </c>
      <c r="T346" s="5" t="n">
        <v>1991367</v>
      </c>
      <c r="U346" s="5" t="n">
        <v>2193205</v>
      </c>
      <c r="V346" s="5" t="n">
        <v>3058281</v>
      </c>
      <c r="W346" s="5" t="n">
        <v>1220136</v>
      </c>
      <c r="X346" s="5" t="n">
        <v>337891</v>
      </c>
      <c r="Y346" s="5" t="n">
        <v>0</v>
      </c>
      <c r="Z346" s="5" t="n">
        <v>200851</v>
      </c>
      <c r="AA346" s="3"/>
      <c r="AB346" s="3"/>
      <c r="AC346" s="3"/>
      <c r="AD346" s="3"/>
      <c r="AE346" s="4" t="n">
        <v>3.24</v>
      </c>
      <c r="AF346" s="4" t="n">
        <v>1.32</v>
      </c>
      <c r="AG346" s="4" t="n">
        <v>0.84</v>
      </c>
      <c r="AH346" s="4" t="n">
        <v>1.92</v>
      </c>
      <c r="AI346" s="4" t="n">
        <v>0.24</v>
      </c>
      <c r="AJ346" s="4" t="n">
        <v>0.1</v>
      </c>
      <c r="AK346" s="4" t="n">
        <v>0</v>
      </c>
      <c r="AL346" s="4" t="n">
        <v>0.04</v>
      </c>
      <c r="AM346" s="3"/>
      <c r="AN346" s="3"/>
      <c r="AO346" s="3"/>
      <c r="AP346" s="3"/>
      <c r="AQ346" s="4" t="n">
        <v>4.44</v>
      </c>
      <c r="AR346" s="4" t="n">
        <v>4.8</v>
      </c>
      <c r="AS346" s="4" t="n">
        <v>5.88</v>
      </c>
      <c r="AT346" s="4" t="n">
        <v>7.92</v>
      </c>
      <c r="AU346" s="4" t="n">
        <v>0.72</v>
      </c>
      <c r="AV346" s="4" t="n">
        <v>0.41</v>
      </c>
      <c r="AW346" s="4" t="n">
        <v>0</v>
      </c>
      <c r="AX346" s="4" t="n">
        <v>0.1</v>
      </c>
      <c r="AY346" s="3"/>
      <c r="AZ346" s="3"/>
      <c r="BA346" s="3"/>
      <c r="BB346" s="3"/>
      <c r="BC346" s="4" t="n">
        <v>29.88</v>
      </c>
      <c r="BD346" s="4" t="n">
        <v>29.4</v>
      </c>
      <c r="BE346" s="4" t="n">
        <v>27.72</v>
      </c>
      <c r="BF346" s="4" t="n">
        <v>39.36</v>
      </c>
      <c r="BG346" s="4" t="n">
        <v>18.72</v>
      </c>
      <c r="BH346" s="4" t="n">
        <v>4.14</v>
      </c>
      <c r="BI346" s="4" t="n">
        <v>0</v>
      </c>
      <c r="BJ346" s="4" t="n">
        <v>0.69</v>
      </c>
      <c r="BK346" s="4" t="n">
        <v>181.88</v>
      </c>
      <c r="BL346" s="5" t="n">
        <v>10942706</v>
      </c>
    </row>
    <row r="347" customFormat="false" ht="15" hidden="false" customHeight="true" outlineLevel="0" collapsed="false">
      <c r="A347" s="3" t="s">
        <v>360</v>
      </c>
      <c r="B347" s="3" t="s">
        <v>2641</v>
      </c>
      <c r="C347" s="3"/>
      <c r="D347" s="3"/>
      <c r="E347" s="3"/>
      <c r="F347" s="3"/>
      <c r="G347" s="4" t="n">
        <v>59.75</v>
      </c>
      <c r="H347" s="4" t="n">
        <v>63.39</v>
      </c>
      <c r="I347" s="4" t="n">
        <v>45.61</v>
      </c>
      <c r="J347" s="4" t="n">
        <v>68.2</v>
      </c>
      <c r="K347" s="4" t="n">
        <v>43.51</v>
      </c>
      <c r="L347" s="4" t="n">
        <v>4.2</v>
      </c>
      <c r="M347" s="4" t="n">
        <v>0</v>
      </c>
      <c r="N347" s="4" t="n">
        <v>2.11</v>
      </c>
      <c r="O347" s="3"/>
      <c r="P347" s="3"/>
      <c r="Q347" s="3"/>
      <c r="R347" s="3"/>
      <c r="S347" s="5" t="n">
        <v>3072350</v>
      </c>
      <c r="T347" s="5" t="n">
        <v>3531668</v>
      </c>
      <c r="U347" s="5" t="n">
        <v>2902610</v>
      </c>
      <c r="V347" s="5" t="n">
        <v>4225604</v>
      </c>
      <c r="W347" s="5" t="n">
        <v>2702138</v>
      </c>
      <c r="X347" s="5" t="n">
        <v>305289</v>
      </c>
      <c r="Y347" s="5" t="n">
        <v>0</v>
      </c>
      <c r="Z347" s="5" t="n">
        <v>508576</v>
      </c>
      <c r="AA347" s="3"/>
      <c r="AB347" s="3"/>
      <c r="AC347" s="3"/>
      <c r="AD347" s="3"/>
      <c r="AE347" s="4" t="n">
        <v>9.03</v>
      </c>
      <c r="AF347" s="4" t="n">
        <v>10.69</v>
      </c>
      <c r="AG347" s="4" t="n">
        <v>6.9</v>
      </c>
      <c r="AH347" s="4" t="n">
        <v>14.07</v>
      </c>
      <c r="AI347" s="4" t="n">
        <v>7.53</v>
      </c>
      <c r="AJ347" s="4" t="n">
        <v>0.69</v>
      </c>
      <c r="AK347" s="4" t="n">
        <v>0</v>
      </c>
      <c r="AL347" s="4" t="n">
        <v>0.4</v>
      </c>
      <c r="AM347" s="3"/>
      <c r="AN347" s="3"/>
      <c r="AO347" s="3"/>
      <c r="AP347" s="3"/>
      <c r="AQ347" s="4" t="n">
        <v>16.93</v>
      </c>
      <c r="AR347" s="4" t="n">
        <v>20.69</v>
      </c>
      <c r="AS347" s="4" t="n">
        <v>11.33</v>
      </c>
      <c r="AT347" s="4" t="n">
        <v>17.86</v>
      </c>
      <c r="AU347" s="4" t="n">
        <v>11.42</v>
      </c>
      <c r="AV347" s="4" t="n">
        <v>0.99</v>
      </c>
      <c r="AW347" s="4" t="n">
        <v>0</v>
      </c>
      <c r="AX347" s="4" t="n">
        <v>0.64</v>
      </c>
      <c r="AY347" s="3"/>
      <c r="AZ347" s="3"/>
      <c r="BA347" s="3"/>
      <c r="BB347" s="3"/>
      <c r="BC347" s="4" t="n">
        <v>33.79</v>
      </c>
      <c r="BD347" s="4" t="n">
        <v>32.01</v>
      </c>
      <c r="BE347" s="4" t="n">
        <v>27.38</v>
      </c>
      <c r="BF347" s="4" t="n">
        <v>36.27</v>
      </c>
      <c r="BG347" s="4" t="n">
        <v>24.56</v>
      </c>
      <c r="BH347" s="4" t="n">
        <v>2.52</v>
      </c>
      <c r="BI347" s="4" t="n">
        <v>0</v>
      </c>
      <c r="BJ347" s="4" t="n">
        <v>1.07</v>
      </c>
      <c r="BK347" s="4" t="n">
        <v>286.77</v>
      </c>
      <c r="BL347" s="5" t="n">
        <v>17248235</v>
      </c>
    </row>
    <row r="348" customFormat="false" ht="15" hidden="false" customHeight="true" outlineLevel="0" collapsed="false">
      <c r="A348" s="3" t="s">
        <v>361</v>
      </c>
      <c r="B348" s="3" t="s">
        <v>2641</v>
      </c>
      <c r="C348" s="3"/>
      <c r="D348" s="3"/>
      <c r="E348" s="3"/>
      <c r="F348" s="3"/>
      <c r="G348" s="4" t="n">
        <v>7.89</v>
      </c>
      <c r="H348" s="4" t="n">
        <v>59.02</v>
      </c>
      <c r="I348" s="4" t="n">
        <v>25.31</v>
      </c>
      <c r="J348" s="4" t="n">
        <v>18.48</v>
      </c>
      <c r="K348" s="4" t="n">
        <v>29.71</v>
      </c>
      <c r="L348" s="4" t="n">
        <v>8.41</v>
      </c>
      <c r="M348" s="4" t="n">
        <v>0</v>
      </c>
      <c r="N348" s="4" t="n">
        <v>1.7</v>
      </c>
      <c r="O348" s="3"/>
      <c r="P348" s="3"/>
      <c r="Q348" s="3"/>
      <c r="R348" s="3"/>
      <c r="S348" s="5" t="n">
        <v>405531</v>
      </c>
      <c r="T348" s="5" t="n">
        <v>3292696</v>
      </c>
      <c r="U348" s="5" t="n">
        <v>1610753</v>
      </c>
      <c r="V348" s="5" t="n">
        <v>1148369</v>
      </c>
      <c r="W348" s="5" t="n">
        <v>1843953</v>
      </c>
      <c r="X348" s="5" t="n">
        <v>612336</v>
      </c>
      <c r="Y348" s="5" t="n">
        <v>0</v>
      </c>
      <c r="Z348" s="5" t="n">
        <v>413204</v>
      </c>
      <c r="AA348" s="3"/>
      <c r="AB348" s="3"/>
      <c r="AC348" s="3"/>
      <c r="AD348" s="3"/>
      <c r="AE348" s="4" t="n">
        <v>1.61</v>
      </c>
      <c r="AF348" s="4" t="n">
        <v>9.07</v>
      </c>
      <c r="AG348" s="4" t="n">
        <v>3</v>
      </c>
      <c r="AH348" s="4" t="n">
        <v>2.57</v>
      </c>
      <c r="AI348" s="4" t="n">
        <v>3.37</v>
      </c>
      <c r="AJ348" s="4" t="n">
        <v>0.64</v>
      </c>
      <c r="AK348" s="4" t="n">
        <v>0</v>
      </c>
      <c r="AL348" s="4" t="n">
        <v>0.51</v>
      </c>
      <c r="AM348" s="3"/>
      <c r="AN348" s="3"/>
      <c r="AO348" s="3"/>
      <c r="AP348" s="3"/>
      <c r="AQ348" s="4" t="n">
        <v>2.4</v>
      </c>
      <c r="AR348" s="4" t="n">
        <v>16.88</v>
      </c>
      <c r="AS348" s="4" t="n">
        <v>6.35</v>
      </c>
      <c r="AT348" s="4" t="n">
        <v>2.89</v>
      </c>
      <c r="AU348" s="4" t="n">
        <v>5.38</v>
      </c>
      <c r="AV348" s="4" t="n">
        <v>0.1</v>
      </c>
      <c r="AW348" s="4" t="n">
        <v>0</v>
      </c>
      <c r="AX348" s="4" t="n">
        <v>0.16</v>
      </c>
      <c r="AY348" s="3"/>
      <c r="AZ348" s="3"/>
      <c r="BA348" s="3"/>
      <c r="BB348" s="3"/>
      <c r="BC348" s="4" t="n">
        <v>3.88</v>
      </c>
      <c r="BD348" s="4" t="n">
        <v>33.07</v>
      </c>
      <c r="BE348" s="4" t="n">
        <v>15.96</v>
      </c>
      <c r="BF348" s="4" t="n">
        <v>13.02</v>
      </c>
      <c r="BG348" s="4" t="n">
        <v>20.96</v>
      </c>
      <c r="BH348" s="4" t="n">
        <v>7.67</v>
      </c>
      <c r="BI348" s="4" t="n">
        <v>0</v>
      </c>
      <c r="BJ348" s="4" t="n">
        <v>1.03</v>
      </c>
      <c r="BK348" s="4" t="n">
        <v>150.52</v>
      </c>
      <c r="BL348" s="5" t="n">
        <v>9326842</v>
      </c>
    </row>
    <row r="349" customFormat="false" ht="15" hidden="false" customHeight="true" outlineLevel="0" collapsed="false">
      <c r="A349" s="3" t="s">
        <v>362</v>
      </c>
      <c r="B349" s="3" t="s">
        <v>2643</v>
      </c>
      <c r="C349" s="3"/>
      <c r="D349" s="3"/>
      <c r="E349" s="3"/>
      <c r="F349" s="3"/>
      <c r="G349" s="3"/>
      <c r="H349" s="3"/>
      <c r="I349" s="3"/>
      <c r="J349" s="4" t="n">
        <v>374.413</v>
      </c>
      <c r="K349" s="4" t="n">
        <v>589.295</v>
      </c>
      <c r="L349" s="4" t="n">
        <v>59.393</v>
      </c>
      <c r="M349" s="4" t="n">
        <v>0</v>
      </c>
      <c r="N349" s="4" t="n">
        <v>6.241</v>
      </c>
      <c r="O349" s="3"/>
      <c r="P349" s="3"/>
      <c r="Q349" s="3"/>
      <c r="R349" s="3"/>
      <c r="S349" s="3"/>
      <c r="T349" s="3"/>
      <c r="U349" s="3"/>
      <c r="V349" s="5" t="n">
        <v>23295918</v>
      </c>
      <c r="W349" s="5" t="n">
        <v>36947059</v>
      </c>
      <c r="X349" s="5" t="n">
        <v>4332838</v>
      </c>
      <c r="Y349" s="5" t="n">
        <v>0</v>
      </c>
      <c r="Z349" s="5" t="n">
        <v>1517186</v>
      </c>
      <c r="AA349" s="3"/>
      <c r="AB349" s="3"/>
      <c r="AC349" s="3"/>
      <c r="AD349" s="3"/>
      <c r="AE349" s="3"/>
      <c r="AF349" s="3"/>
      <c r="AG349" s="3"/>
      <c r="AH349" s="4" t="n">
        <v>76.461</v>
      </c>
      <c r="AI349" s="4" t="n">
        <v>125.87</v>
      </c>
      <c r="AJ349" s="4" t="n">
        <v>11.617</v>
      </c>
      <c r="AK349" s="4" t="n">
        <v>0</v>
      </c>
      <c r="AL349" s="4" t="n">
        <v>1.21</v>
      </c>
      <c r="AM349" s="3"/>
      <c r="AN349" s="3"/>
      <c r="AO349" s="3"/>
      <c r="AP349" s="3"/>
      <c r="AQ349" s="3"/>
      <c r="AR349" s="3"/>
      <c r="AS349" s="3"/>
      <c r="AT349" s="4" t="n">
        <v>41.093</v>
      </c>
      <c r="AU349" s="4" t="n">
        <v>52.477</v>
      </c>
      <c r="AV349" s="4" t="n">
        <v>4.952</v>
      </c>
      <c r="AW349" s="4" t="n">
        <v>0</v>
      </c>
      <c r="AX349" s="4" t="n">
        <v>0.826</v>
      </c>
      <c r="AY349" s="3"/>
      <c r="AZ349" s="3"/>
      <c r="BA349" s="3"/>
      <c r="BB349" s="3"/>
      <c r="BC349" s="3"/>
      <c r="BD349" s="3"/>
      <c r="BE349" s="3"/>
      <c r="BF349" s="4" t="n">
        <v>256.859</v>
      </c>
      <c r="BG349" s="4" t="n">
        <v>410.948</v>
      </c>
      <c r="BH349" s="4" t="n">
        <v>42.824</v>
      </c>
      <c r="BI349" s="4" t="n">
        <v>0</v>
      </c>
      <c r="BJ349" s="4" t="n">
        <v>4.205</v>
      </c>
      <c r="BK349" s="4" t="n">
        <v>1029.342</v>
      </c>
      <c r="BL349" s="5" t="n">
        <v>66093001</v>
      </c>
    </row>
    <row r="350" customFormat="false" ht="15" hidden="false" customHeight="true" outlineLevel="0" collapsed="false">
      <c r="A350" s="3" t="s">
        <v>363</v>
      </c>
      <c r="B350" s="3" t="s">
        <v>2641</v>
      </c>
      <c r="C350" s="3"/>
      <c r="D350" s="3"/>
      <c r="E350" s="3"/>
      <c r="F350" s="3"/>
      <c r="G350" s="4" t="n">
        <v>48.63</v>
      </c>
      <c r="H350" s="4" t="n">
        <v>82.77</v>
      </c>
      <c r="I350" s="4" t="n">
        <v>59.46</v>
      </c>
      <c r="J350" s="4" t="n">
        <v>35.89</v>
      </c>
      <c r="K350" s="4" t="n">
        <v>191.13</v>
      </c>
      <c r="L350" s="4" t="n">
        <v>26.7</v>
      </c>
      <c r="M350" s="4" t="n">
        <v>0</v>
      </c>
      <c r="N350" s="4" t="n">
        <v>2.24</v>
      </c>
      <c r="O350" s="3"/>
      <c r="P350" s="3"/>
      <c r="Q350" s="3"/>
      <c r="R350" s="3"/>
      <c r="S350" s="5" t="n">
        <v>2507338</v>
      </c>
      <c r="T350" s="5" t="n">
        <v>4618921</v>
      </c>
      <c r="U350" s="5" t="n">
        <v>3780327</v>
      </c>
      <c r="V350" s="5" t="n">
        <v>2228009</v>
      </c>
      <c r="W350" s="5" t="n">
        <v>11903851</v>
      </c>
      <c r="X350" s="5" t="n">
        <v>1943116</v>
      </c>
      <c r="Y350" s="5" t="n">
        <v>0</v>
      </c>
      <c r="Z350" s="5" t="n">
        <v>544516</v>
      </c>
      <c r="AA350" s="3"/>
      <c r="AB350" s="3"/>
      <c r="AC350" s="3"/>
      <c r="AD350" s="3"/>
      <c r="AE350" s="4" t="n">
        <v>9.22</v>
      </c>
      <c r="AF350" s="4" t="n">
        <v>14.76</v>
      </c>
      <c r="AG350" s="4" t="n">
        <v>8.64</v>
      </c>
      <c r="AH350" s="4" t="n">
        <v>4.09</v>
      </c>
      <c r="AI350" s="4" t="n">
        <v>37.94</v>
      </c>
      <c r="AJ350" s="4" t="n">
        <v>5.84</v>
      </c>
      <c r="AK350" s="4" t="n">
        <v>0</v>
      </c>
      <c r="AL350" s="4" t="n">
        <v>0.34</v>
      </c>
      <c r="AM350" s="3"/>
      <c r="AN350" s="3"/>
      <c r="AO350" s="3"/>
      <c r="AP350" s="3"/>
      <c r="AQ350" s="4" t="n">
        <v>9.43</v>
      </c>
      <c r="AR350" s="4" t="n">
        <v>22.87</v>
      </c>
      <c r="AS350" s="4" t="n">
        <v>19.38</v>
      </c>
      <c r="AT350" s="4" t="n">
        <v>7.03</v>
      </c>
      <c r="AU350" s="4" t="n">
        <v>44.83</v>
      </c>
      <c r="AV350" s="4" t="n">
        <v>7.07</v>
      </c>
      <c r="AW350" s="4" t="n">
        <v>0</v>
      </c>
      <c r="AX350" s="4" t="n">
        <v>0.45</v>
      </c>
      <c r="AY350" s="3"/>
      <c r="AZ350" s="3"/>
      <c r="BA350" s="3"/>
      <c r="BB350" s="3"/>
      <c r="BC350" s="4" t="n">
        <v>29.98</v>
      </c>
      <c r="BD350" s="4" t="n">
        <v>45.14</v>
      </c>
      <c r="BE350" s="4" t="n">
        <v>31.44</v>
      </c>
      <c r="BF350" s="4" t="n">
        <v>24.77</v>
      </c>
      <c r="BG350" s="4" t="n">
        <v>108.36</v>
      </c>
      <c r="BH350" s="4" t="n">
        <v>13.79</v>
      </c>
      <c r="BI350" s="4" t="n">
        <v>0</v>
      </c>
      <c r="BJ350" s="4" t="n">
        <v>1.45</v>
      </c>
      <c r="BK350" s="4" t="n">
        <v>446.82</v>
      </c>
      <c r="BL350" s="5" t="n">
        <v>27526078</v>
      </c>
    </row>
    <row r="351" customFormat="false" ht="15" hidden="false" customHeight="true" outlineLevel="0" collapsed="false">
      <c r="A351" s="3" t="s">
        <v>2744</v>
      </c>
      <c r="B351" s="3" t="s">
        <v>2641</v>
      </c>
      <c r="C351" s="3"/>
      <c r="D351" s="3"/>
      <c r="E351" s="3"/>
      <c r="F351" s="3"/>
      <c r="G351" s="3"/>
      <c r="H351" s="3"/>
      <c r="I351" s="3"/>
      <c r="J351" s="4" t="n">
        <v>477.84</v>
      </c>
      <c r="K351" s="4" t="n">
        <v>656.76</v>
      </c>
      <c r="L351" s="4" t="n">
        <v>466.56</v>
      </c>
      <c r="M351" s="4" t="n">
        <v>379.44</v>
      </c>
      <c r="N351" s="4" t="n">
        <v>410.04</v>
      </c>
      <c r="O351" s="3"/>
      <c r="P351" s="3"/>
      <c r="Q351" s="3"/>
      <c r="R351" s="3"/>
      <c r="S351" s="3"/>
      <c r="T351" s="3"/>
      <c r="U351" s="3"/>
      <c r="V351" s="5" t="n">
        <v>29635697</v>
      </c>
      <c r="W351" s="5" t="n">
        <v>40957183</v>
      </c>
      <c r="X351" s="5" t="n">
        <v>33971731</v>
      </c>
      <c r="Y351" s="5" t="n">
        <v>63470829</v>
      </c>
      <c r="Z351" s="5" t="n">
        <v>99435871</v>
      </c>
      <c r="AA351" s="3"/>
      <c r="AB351" s="3"/>
      <c r="AC351" s="3"/>
      <c r="AD351" s="3"/>
      <c r="AE351" s="3"/>
      <c r="AF351" s="3"/>
      <c r="AG351" s="3"/>
      <c r="AH351" s="4" t="n">
        <v>102.36</v>
      </c>
      <c r="AI351" s="4" t="n">
        <v>140.52</v>
      </c>
      <c r="AJ351" s="4" t="n">
        <v>94.56</v>
      </c>
      <c r="AK351" s="4" t="n">
        <v>85.44</v>
      </c>
      <c r="AL351" s="4" t="n">
        <v>87.24</v>
      </c>
      <c r="AM351" s="3"/>
      <c r="AN351" s="3"/>
      <c r="AO351" s="3"/>
      <c r="AP351" s="3"/>
      <c r="AQ351" s="3"/>
      <c r="AR351" s="3"/>
      <c r="AS351" s="3"/>
      <c r="AT351" s="4" t="n">
        <v>107.52</v>
      </c>
      <c r="AU351" s="4" t="n">
        <v>149.16</v>
      </c>
      <c r="AV351" s="4" t="n">
        <v>100.68</v>
      </c>
      <c r="AW351" s="4" t="n">
        <v>91.56</v>
      </c>
      <c r="AX351" s="4" t="n">
        <v>93.48</v>
      </c>
      <c r="AY351" s="3"/>
      <c r="AZ351" s="3"/>
      <c r="BA351" s="3"/>
      <c r="BB351" s="3"/>
      <c r="BC351" s="3"/>
      <c r="BD351" s="3"/>
      <c r="BE351" s="3"/>
      <c r="BF351" s="4" t="n">
        <v>267.96</v>
      </c>
      <c r="BG351" s="4" t="n">
        <v>367.08</v>
      </c>
      <c r="BH351" s="4" t="n">
        <v>271.32</v>
      </c>
      <c r="BI351" s="4" t="n">
        <v>202.44</v>
      </c>
      <c r="BJ351" s="4" t="n">
        <v>229.32</v>
      </c>
      <c r="BK351" s="4" t="n">
        <v>2390.64</v>
      </c>
      <c r="BL351" s="5" t="n">
        <v>267471311</v>
      </c>
    </row>
    <row r="352" customFormat="false" ht="15" hidden="false" customHeight="true" outlineLevel="0" collapsed="false">
      <c r="A352" s="3" t="s">
        <v>2745</v>
      </c>
      <c r="B352" s="3" t="s">
        <v>2641</v>
      </c>
      <c r="C352" s="3"/>
      <c r="D352" s="3"/>
      <c r="E352" s="3"/>
      <c r="F352" s="3"/>
      <c r="G352" s="4" t="n">
        <v>213.28</v>
      </c>
      <c r="H352" s="4" t="n">
        <v>285.67</v>
      </c>
      <c r="I352" s="4" t="n">
        <v>345.56</v>
      </c>
      <c r="J352" s="4" t="n">
        <v>265.13</v>
      </c>
      <c r="K352" s="4" t="n">
        <v>255.16</v>
      </c>
      <c r="L352" s="4" t="n">
        <v>203.01</v>
      </c>
      <c r="M352" s="4" t="n">
        <v>190.69</v>
      </c>
      <c r="N352" s="4" t="n">
        <v>175.96</v>
      </c>
      <c r="O352" s="3"/>
      <c r="P352" s="3"/>
      <c r="Q352" s="3"/>
      <c r="R352" s="3"/>
      <c r="S352" s="5" t="n">
        <v>11014600</v>
      </c>
      <c r="T352" s="5" t="n">
        <v>16016927</v>
      </c>
      <c r="U352" s="5" t="n">
        <v>22031493</v>
      </c>
      <c r="V352" s="5" t="n">
        <v>16487586</v>
      </c>
      <c r="W352" s="5" t="n">
        <v>15921399</v>
      </c>
      <c r="X352" s="5" t="n">
        <v>14782475</v>
      </c>
      <c r="Y352" s="5" t="n">
        <v>31939406</v>
      </c>
      <c r="Z352" s="5" t="n">
        <v>42734774</v>
      </c>
      <c r="AA352" s="3"/>
      <c r="AB352" s="3"/>
      <c r="AC352" s="3"/>
      <c r="AD352" s="3"/>
      <c r="AE352" s="4" t="n">
        <v>41.36</v>
      </c>
      <c r="AF352" s="4" t="n">
        <v>45.5</v>
      </c>
      <c r="AG352" s="4" t="n">
        <v>56.04</v>
      </c>
      <c r="AH352" s="4" t="n">
        <v>45.19</v>
      </c>
      <c r="AI352" s="4" t="n">
        <v>42.49</v>
      </c>
      <c r="AJ352" s="4" t="n">
        <v>35.11</v>
      </c>
      <c r="AK352" s="4" t="n">
        <v>33.01</v>
      </c>
      <c r="AL352" s="4" t="n">
        <v>30.7</v>
      </c>
      <c r="AM352" s="3"/>
      <c r="AN352" s="3"/>
      <c r="AO352" s="3"/>
      <c r="AP352" s="3"/>
      <c r="AQ352" s="4" t="n">
        <v>29.84</v>
      </c>
      <c r="AR352" s="4" t="n">
        <v>37.94</v>
      </c>
      <c r="AS352" s="4" t="n">
        <v>43.93</v>
      </c>
      <c r="AT352" s="4" t="n">
        <v>35.24</v>
      </c>
      <c r="AU352" s="4" t="n">
        <v>33.76</v>
      </c>
      <c r="AV352" s="4" t="n">
        <v>31.26</v>
      </c>
      <c r="AW352" s="4" t="n">
        <v>30.81</v>
      </c>
      <c r="AX352" s="4" t="n">
        <v>28.24</v>
      </c>
      <c r="AY352" s="3"/>
      <c r="AZ352" s="3"/>
      <c r="BA352" s="3"/>
      <c r="BB352" s="3"/>
      <c r="BC352" s="4" t="n">
        <v>142.08</v>
      </c>
      <c r="BD352" s="4" t="n">
        <v>202.23</v>
      </c>
      <c r="BE352" s="4" t="n">
        <v>245.59</v>
      </c>
      <c r="BF352" s="4" t="n">
        <v>184.7</v>
      </c>
      <c r="BG352" s="4" t="n">
        <v>178.91</v>
      </c>
      <c r="BH352" s="4" t="n">
        <v>136.64</v>
      </c>
      <c r="BI352" s="4" t="n">
        <v>126.87</v>
      </c>
      <c r="BJ352" s="4" t="n">
        <v>117.02</v>
      </c>
      <c r="BK352" s="4" t="n">
        <v>1934.46</v>
      </c>
      <c r="BL352" s="5" t="n">
        <v>170928660</v>
      </c>
    </row>
    <row r="353" customFormat="false" ht="15" hidden="false" customHeight="true" outlineLevel="0" collapsed="false">
      <c r="A353" s="3" t="s">
        <v>364</v>
      </c>
      <c r="B353" s="3" t="s">
        <v>2641</v>
      </c>
      <c r="C353" s="3"/>
      <c r="D353" s="3"/>
      <c r="E353" s="3"/>
      <c r="F353" s="3"/>
      <c r="G353" s="4" t="n">
        <v>94.75</v>
      </c>
      <c r="H353" s="4" t="n">
        <v>69.73</v>
      </c>
      <c r="I353" s="4" t="n">
        <v>34.43</v>
      </c>
      <c r="J353" s="4" t="n">
        <v>47.16</v>
      </c>
      <c r="K353" s="4" t="n">
        <v>125.32</v>
      </c>
      <c r="L353" s="4" t="n">
        <v>11.72</v>
      </c>
      <c r="M353" s="4" t="n">
        <v>106.72</v>
      </c>
      <c r="N353" s="4" t="n">
        <v>2.48</v>
      </c>
      <c r="O353" s="3"/>
      <c r="P353" s="3"/>
      <c r="Q353" s="3"/>
      <c r="R353" s="3"/>
      <c r="S353" s="5" t="n">
        <v>4886908</v>
      </c>
      <c r="T353" s="5" t="n">
        <v>3904721</v>
      </c>
      <c r="U353" s="5" t="n">
        <v>2193296</v>
      </c>
      <c r="V353" s="5" t="n">
        <v>2937313</v>
      </c>
      <c r="W353" s="5" t="n">
        <v>7812954</v>
      </c>
      <c r="X353" s="5" t="n">
        <v>854896</v>
      </c>
      <c r="Y353" s="5" t="n">
        <v>17904067</v>
      </c>
      <c r="Z353" s="5" t="n">
        <v>602261</v>
      </c>
      <c r="AA353" s="3"/>
      <c r="AB353" s="3"/>
      <c r="AC353" s="3"/>
      <c r="AD353" s="3"/>
      <c r="AE353" s="4" t="n">
        <v>18.54</v>
      </c>
      <c r="AF353" s="4" t="n">
        <v>13.62</v>
      </c>
      <c r="AG353" s="4" t="n">
        <v>6.7</v>
      </c>
      <c r="AH353" s="4" t="n">
        <v>8.98</v>
      </c>
      <c r="AI353" s="4" t="n">
        <v>24.79</v>
      </c>
      <c r="AJ353" s="4" t="n">
        <v>2.3</v>
      </c>
      <c r="AK353" s="4" t="n">
        <v>22.86</v>
      </c>
      <c r="AL353" s="4" t="n">
        <v>0.53</v>
      </c>
      <c r="AM353" s="3"/>
      <c r="AN353" s="3"/>
      <c r="AO353" s="3"/>
      <c r="AP353" s="3"/>
      <c r="AQ353" s="4" t="n">
        <v>17.47</v>
      </c>
      <c r="AR353" s="4" t="n">
        <v>11.91</v>
      </c>
      <c r="AS353" s="4" t="n">
        <v>6.16</v>
      </c>
      <c r="AT353" s="4" t="n">
        <v>3.59</v>
      </c>
      <c r="AU353" s="4" t="n">
        <v>25.78</v>
      </c>
      <c r="AV353" s="4" t="n">
        <v>1.27</v>
      </c>
      <c r="AW353" s="4" t="n">
        <v>15.06</v>
      </c>
      <c r="AX353" s="4" t="n">
        <v>0.37</v>
      </c>
      <c r="AY353" s="3"/>
      <c r="AZ353" s="3"/>
      <c r="BA353" s="3"/>
      <c r="BB353" s="3"/>
      <c r="BC353" s="4" t="n">
        <v>58.74</v>
      </c>
      <c r="BD353" s="4" t="n">
        <v>44.2</v>
      </c>
      <c r="BE353" s="4" t="n">
        <v>21.57</v>
      </c>
      <c r="BF353" s="4" t="n">
        <v>34.59</v>
      </c>
      <c r="BG353" s="4" t="n">
        <v>74.75</v>
      </c>
      <c r="BH353" s="4" t="n">
        <v>8.15</v>
      </c>
      <c r="BI353" s="4" t="n">
        <v>68.8</v>
      </c>
      <c r="BJ353" s="4" t="n">
        <v>1.58</v>
      </c>
      <c r="BK353" s="4" t="n">
        <v>492.31</v>
      </c>
      <c r="BL353" s="5" t="n">
        <v>41096416</v>
      </c>
    </row>
    <row r="354" customFormat="false" ht="15" hidden="false" customHeight="true" outlineLevel="0" collapsed="false">
      <c r="A354" s="3" t="s">
        <v>365</v>
      </c>
      <c r="B354" s="3" t="s">
        <v>2641</v>
      </c>
      <c r="C354" s="3"/>
      <c r="D354" s="3"/>
      <c r="E354" s="3"/>
      <c r="F354" s="3"/>
      <c r="G354" s="4" t="n">
        <v>5.31</v>
      </c>
      <c r="H354" s="4" t="n">
        <v>17.4</v>
      </c>
      <c r="I354" s="4" t="n">
        <v>10.21</v>
      </c>
      <c r="J354" s="4" t="n">
        <v>6.16</v>
      </c>
      <c r="K354" s="4" t="n">
        <v>10.73</v>
      </c>
      <c r="L354" s="4" t="n">
        <v>24.59</v>
      </c>
      <c r="M354" s="4" t="n">
        <v>24.29</v>
      </c>
      <c r="N354" s="4" t="n">
        <v>0.51</v>
      </c>
      <c r="O354" s="3"/>
      <c r="P354" s="3"/>
      <c r="Q354" s="3"/>
      <c r="R354" s="3"/>
      <c r="S354" s="5" t="n">
        <v>273977</v>
      </c>
      <c r="T354" s="5" t="n">
        <v>974698</v>
      </c>
      <c r="U354" s="5" t="n">
        <v>649112</v>
      </c>
      <c r="V354" s="5" t="n">
        <v>383215</v>
      </c>
      <c r="W354" s="5" t="n">
        <v>666041</v>
      </c>
      <c r="X354" s="5" t="n">
        <v>1787957</v>
      </c>
      <c r="Y354" s="5" t="n">
        <v>4058408</v>
      </c>
      <c r="Z354" s="5" t="n">
        <v>122364</v>
      </c>
      <c r="AA354" s="3"/>
      <c r="AB354" s="3"/>
      <c r="AC354" s="3"/>
      <c r="AD354" s="3"/>
      <c r="AE354" s="4" t="n">
        <v>0.56</v>
      </c>
      <c r="AF354" s="4" t="n">
        <v>3.2</v>
      </c>
      <c r="AG354" s="4" t="n">
        <v>0.58</v>
      </c>
      <c r="AH354" s="4" t="n">
        <v>0.51</v>
      </c>
      <c r="AI354" s="4" t="n">
        <v>0.54</v>
      </c>
      <c r="AJ354" s="4" t="n">
        <v>2.92</v>
      </c>
      <c r="AK354" s="4" t="n">
        <v>5.23</v>
      </c>
      <c r="AL354" s="4" t="n">
        <v>0.02</v>
      </c>
      <c r="AM354" s="3"/>
      <c r="AN354" s="3"/>
      <c r="AO354" s="3"/>
      <c r="AP354" s="3"/>
      <c r="AQ354" s="4" t="n">
        <v>0.74</v>
      </c>
      <c r="AR354" s="4" t="n">
        <v>2.94</v>
      </c>
      <c r="AS354" s="4" t="n">
        <v>3.17</v>
      </c>
      <c r="AT354" s="4" t="n">
        <v>0.86</v>
      </c>
      <c r="AU354" s="4" t="n">
        <v>0.7</v>
      </c>
      <c r="AV354" s="4" t="n">
        <v>3.18</v>
      </c>
      <c r="AW354" s="4" t="n">
        <v>6.34</v>
      </c>
      <c r="AX354" s="4" t="n">
        <v>0.1</v>
      </c>
      <c r="AY354" s="3"/>
      <c r="AZ354" s="3"/>
      <c r="BA354" s="3"/>
      <c r="BB354" s="3"/>
      <c r="BC354" s="4" t="n">
        <v>4.01</v>
      </c>
      <c r="BD354" s="4" t="n">
        <v>11.26</v>
      </c>
      <c r="BE354" s="4" t="n">
        <v>6.46</v>
      </c>
      <c r="BF354" s="4" t="n">
        <v>4.79</v>
      </c>
      <c r="BG354" s="4" t="n">
        <v>9.49</v>
      </c>
      <c r="BH354" s="4" t="n">
        <v>18.49</v>
      </c>
      <c r="BI354" s="4" t="n">
        <v>12.72</v>
      </c>
      <c r="BJ354" s="4" t="n">
        <v>0.39</v>
      </c>
      <c r="BK354" s="4" t="n">
        <v>99.2</v>
      </c>
      <c r="BL354" s="5" t="n">
        <v>8915772</v>
      </c>
    </row>
    <row r="355" customFormat="false" ht="15" hidden="false" customHeight="true" outlineLevel="0" collapsed="false">
      <c r="A355" s="3" t="s">
        <v>366</v>
      </c>
      <c r="B355" s="3" t="s">
        <v>2641</v>
      </c>
      <c r="C355" s="3"/>
      <c r="D355" s="3"/>
      <c r="E355" s="3"/>
      <c r="F355" s="3"/>
      <c r="G355" s="4" t="n">
        <v>122.07</v>
      </c>
      <c r="H355" s="4" t="n">
        <v>144.33</v>
      </c>
      <c r="I355" s="4" t="n">
        <v>134.4</v>
      </c>
      <c r="J355" s="4" t="n">
        <v>22.78</v>
      </c>
      <c r="K355" s="4" t="n">
        <v>110.64</v>
      </c>
      <c r="L355" s="4" t="n">
        <v>16.06</v>
      </c>
      <c r="M355" s="4" t="n">
        <v>139.16</v>
      </c>
      <c r="N355" s="4" t="n">
        <v>3.51</v>
      </c>
      <c r="O355" s="3"/>
      <c r="P355" s="3"/>
      <c r="Q355" s="3"/>
      <c r="R355" s="3"/>
      <c r="S355" s="5" t="n">
        <v>6281358</v>
      </c>
      <c r="T355" s="5" t="n">
        <v>8060284</v>
      </c>
      <c r="U355" s="5" t="n">
        <v>8555263</v>
      </c>
      <c r="V355" s="5" t="n">
        <v>1411475</v>
      </c>
      <c r="W355" s="5" t="n">
        <v>6892834</v>
      </c>
      <c r="X355" s="5" t="n">
        <v>1168239</v>
      </c>
      <c r="Y355" s="5" t="n">
        <v>23256092</v>
      </c>
      <c r="Z355" s="5" t="n">
        <v>849978</v>
      </c>
      <c r="AA355" s="3"/>
      <c r="AB355" s="3"/>
      <c r="AC355" s="3"/>
      <c r="AD355" s="3"/>
      <c r="AE355" s="4" t="n">
        <v>25.12</v>
      </c>
      <c r="AF355" s="4" t="n">
        <v>30.58</v>
      </c>
      <c r="AG355" s="4" t="n">
        <v>27.84</v>
      </c>
      <c r="AH355" s="4" t="n">
        <v>4.69</v>
      </c>
      <c r="AI355" s="4" t="n">
        <v>23.83</v>
      </c>
      <c r="AJ355" s="4" t="n">
        <v>3.35</v>
      </c>
      <c r="AK355" s="4" t="n">
        <v>29.35</v>
      </c>
      <c r="AL355" s="4" t="n">
        <v>0.75</v>
      </c>
      <c r="AM355" s="3"/>
      <c r="AN355" s="3"/>
      <c r="AO355" s="3"/>
      <c r="AP355" s="3"/>
      <c r="AQ355" s="4" t="n">
        <v>31.85</v>
      </c>
      <c r="AR355" s="4" t="n">
        <v>36.59</v>
      </c>
      <c r="AS355" s="4" t="n">
        <v>34.59</v>
      </c>
      <c r="AT355" s="4" t="n">
        <v>5.71</v>
      </c>
      <c r="AU355" s="4" t="n">
        <v>28.16</v>
      </c>
      <c r="AV355" s="4" t="n">
        <v>4.18</v>
      </c>
      <c r="AW355" s="4" t="n">
        <v>36.24</v>
      </c>
      <c r="AX355" s="4" t="n">
        <v>0.87</v>
      </c>
      <c r="AY355" s="3"/>
      <c r="AZ355" s="3"/>
      <c r="BA355" s="3"/>
      <c r="BB355" s="3"/>
      <c r="BC355" s="4" t="n">
        <v>65.1</v>
      </c>
      <c r="BD355" s="4" t="n">
        <v>77.16</v>
      </c>
      <c r="BE355" s="4" t="n">
        <v>71.97</v>
      </c>
      <c r="BF355" s="4" t="n">
        <v>12.38</v>
      </c>
      <c r="BG355" s="4" t="n">
        <v>58.65</v>
      </c>
      <c r="BH355" s="4" t="n">
        <v>8.53</v>
      </c>
      <c r="BI355" s="4" t="n">
        <v>73.57</v>
      </c>
      <c r="BJ355" s="4" t="n">
        <v>1.89</v>
      </c>
      <c r="BK355" s="4" t="n">
        <v>692.95</v>
      </c>
      <c r="BL355" s="5" t="n">
        <v>56475523</v>
      </c>
    </row>
    <row r="356" customFormat="false" ht="15" hidden="false" customHeight="true" outlineLevel="0" collapsed="false">
      <c r="A356" s="3" t="s">
        <v>367</v>
      </c>
      <c r="B356" s="3" t="s">
        <v>2641</v>
      </c>
      <c r="C356" s="3"/>
      <c r="D356" s="3"/>
      <c r="E356" s="3"/>
      <c r="F356" s="3"/>
      <c r="G356" s="4" t="n">
        <v>22.64</v>
      </c>
      <c r="H356" s="4" t="n">
        <v>19.38</v>
      </c>
      <c r="I356" s="4" t="n">
        <v>8.65</v>
      </c>
      <c r="J356" s="4" t="n">
        <v>28.58</v>
      </c>
      <c r="K356" s="4" t="n">
        <v>91.67</v>
      </c>
      <c r="L356" s="4" t="n">
        <v>9.58</v>
      </c>
      <c r="M356" s="4" t="n">
        <v>42.42</v>
      </c>
      <c r="N356" s="4" t="n">
        <v>0.26</v>
      </c>
      <c r="O356" s="3"/>
      <c r="P356" s="3"/>
      <c r="Q356" s="3"/>
      <c r="R356" s="3"/>
      <c r="S356" s="5" t="n">
        <v>1167664</v>
      </c>
      <c r="T356" s="5" t="n">
        <v>1078414</v>
      </c>
      <c r="U356" s="5" t="n">
        <v>549828</v>
      </c>
      <c r="V356" s="5" t="n">
        <v>1773286</v>
      </c>
      <c r="W356" s="5" t="n">
        <v>5710015</v>
      </c>
      <c r="X356" s="5" t="n">
        <v>699610</v>
      </c>
      <c r="Y356" s="5" t="n">
        <v>7069318</v>
      </c>
      <c r="Z356" s="5" t="n">
        <v>63809</v>
      </c>
      <c r="AA356" s="3"/>
      <c r="AB356" s="3"/>
      <c r="AC356" s="3"/>
      <c r="AD356" s="3"/>
      <c r="AE356" s="4" t="n">
        <v>1.82</v>
      </c>
      <c r="AF356" s="4" t="n">
        <v>1</v>
      </c>
      <c r="AG356" s="4" t="n">
        <v>0.05</v>
      </c>
      <c r="AH356" s="4" t="n">
        <v>4.51</v>
      </c>
      <c r="AI356" s="4" t="n">
        <v>19.17</v>
      </c>
      <c r="AJ356" s="4" t="n">
        <v>1.95</v>
      </c>
      <c r="AK356" s="4" t="n">
        <v>5.31</v>
      </c>
      <c r="AL356" s="4" t="n">
        <v>0.02</v>
      </c>
      <c r="AM356" s="3"/>
      <c r="AN356" s="3"/>
      <c r="AO356" s="3"/>
      <c r="AP356" s="3"/>
      <c r="AQ356" s="4" t="n">
        <v>4.01</v>
      </c>
      <c r="AR356" s="4" t="n">
        <v>6.96</v>
      </c>
      <c r="AS356" s="4" t="n">
        <v>2.61</v>
      </c>
      <c r="AT356" s="4" t="n">
        <v>6.16</v>
      </c>
      <c r="AU356" s="4" t="n">
        <v>22.89</v>
      </c>
      <c r="AV356" s="4" t="n">
        <v>0</v>
      </c>
      <c r="AW356" s="4" t="n">
        <v>11.87</v>
      </c>
      <c r="AX356" s="4" t="n">
        <v>0.08</v>
      </c>
      <c r="AY356" s="3"/>
      <c r="AZ356" s="3"/>
      <c r="BA356" s="3"/>
      <c r="BB356" s="3"/>
      <c r="BC356" s="4" t="n">
        <v>16.81</v>
      </c>
      <c r="BD356" s="4" t="n">
        <v>11.42</v>
      </c>
      <c r="BE356" s="4" t="n">
        <v>5.99</v>
      </c>
      <c r="BF356" s="4" t="n">
        <v>17.91</v>
      </c>
      <c r="BG356" s="4" t="n">
        <v>49.61</v>
      </c>
      <c r="BH356" s="4" t="n">
        <v>7.63</v>
      </c>
      <c r="BI356" s="4" t="n">
        <v>25.24</v>
      </c>
      <c r="BJ356" s="4" t="n">
        <v>0.16</v>
      </c>
      <c r="BK356" s="4" t="n">
        <v>223.18</v>
      </c>
      <c r="BL356" s="5" t="n">
        <v>18111944</v>
      </c>
    </row>
    <row r="357" customFormat="false" ht="15" hidden="false" customHeight="true" outlineLevel="0" collapsed="false">
      <c r="A357" s="3" t="s">
        <v>368</v>
      </c>
      <c r="B357" s="3" t="s">
        <v>2641</v>
      </c>
      <c r="C357" s="3"/>
      <c r="D357" s="3"/>
      <c r="E357" s="3"/>
      <c r="F357" s="3"/>
      <c r="G357" s="4" t="n">
        <v>5.2</v>
      </c>
      <c r="H357" s="4" t="n">
        <v>7.84</v>
      </c>
      <c r="I357" s="4" t="n">
        <v>14.8</v>
      </c>
      <c r="J357" s="4" t="n">
        <v>8.64</v>
      </c>
      <c r="K357" s="4" t="n">
        <v>14</v>
      </c>
      <c r="L357" s="4" t="n">
        <v>13.12</v>
      </c>
      <c r="M357" s="4" t="n">
        <v>4.56</v>
      </c>
      <c r="N357" s="4" t="n">
        <v>0.22</v>
      </c>
      <c r="O357" s="3"/>
      <c r="P357" s="3"/>
      <c r="Q357" s="3"/>
      <c r="R357" s="3"/>
      <c r="S357" s="5" t="n">
        <v>268225</v>
      </c>
      <c r="T357" s="5" t="n">
        <v>438889</v>
      </c>
      <c r="U357" s="5" t="n">
        <v>943167</v>
      </c>
      <c r="V357" s="5" t="n">
        <v>536514</v>
      </c>
      <c r="W357" s="5" t="n">
        <v>875027</v>
      </c>
      <c r="X357" s="5" t="n">
        <v>956367</v>
      </c>
      <c r="Y357" s="5" t="n">
        <v>764223</v>
      </c>
      <c r="Z357" s="5" t="n">
        <v>52929</v>
      </c>
      <c r="AA357" s="3"/>
      <c r="AB357" s="3"/>
      <c r="AC357" s="3"/>
      <c r="AD357" s="3"/>
      <c r="AE357" s="4" t="n">
        <v>1.14</v>
      </c>
      <c r="AF357" s="4" t="n">
        <v>1.73</v>
      </c>
      <c r="AG357" s="4" t="n">
        <v>3.26</v>
      </c>
      <c r="AH357" s="4" t="n">
        <v>1.9</v>
      </c>
      <c r="AI357" s="4" t="n">
        <v>3.08</v>
      </c>
      <c r="AJ357" s="4" t="n">
        <v>2.89</v>
      </c>
      <c r="AK357" s="4" t="n">
        <v>1</v>
      </c>
      <c r="AL357" s="4" t="n">
        <v>0.05</v>
      </c>
      <c r="AM357" s="3"/>
      <c r="AN357" s="3"/>
      <c r="AO357" s="3"/>
      <c r="AP357" s="3"/>
      <c r="AQ357" s="4" t="n">
        <v>0.94</v>
      </c>
      <c r="AR357" s="4" t="n">
        <v>1.41</v>
      </c>
      <c r="AS357" s="4" t="n">
        <v>2.66</v>
      </c>
      <c r="AT357" s="4" t="n">
        <v>1.56</v>
      </c>
      <c r="AU357" s="4" t="n">
        <v>2.52</v>
      </c>
      <c r="AV357" s="4" t="n">
        <v>2.36</v>
      </c>
      <c r="AW357" s="4" t="n">
        <v>0.82</v>
      </c>
      <c r="AX357" s="4" t="n">
        <v>0.04</v>
      </c>
      <c r="AY357" s="3"/>
      <c r="AZ357" s="3"/>
      <c r="BA357" s="3"/>
      <c r="BB357" s="3"/>
      <c r="BC357" s="4" t="n">
        <v>3.12</v>
      </c>
      <c r="BD357" s="4" t="n">
        <v>4.7</v>
      </c>
      <c r="BE357" s="4" t="n">
        <v>8.88</v>
      </c>
      <c r="BF357" s="4" t="n">
        <v>5.18</v>
      </c>
      <c r="BG357" s="4" t="n">
        <v>8.4</v>
      </c>
      <c r="BH357" s="4" t="n">
        <v>7.87</v>
      </c>
      <c r="BI357" s="4" t="n">
        <v>2.74</v>
      </c>
      <c r="BJ357" s="4" t="n">
        <v>0.13</v>
      </c>
      <c r="BK357" s="4" t="n">
        <v>68.38</v>
      </c>
      <c r="BL357" s="5" t="n">
        <v>4835341</v>
      </c>
    </row>
    <row r="358" customFormat="false" ht="15" hidden="false" customHeight="true" outlineLevel="0" collapsed="false">
      <c r="A358" s="3" t="s">
        <v>369</v>
      </c>
      <c r="B358" s="3" t="s">
        <v>2641</v>
      </c>
      <c r="C358" s="3"/>
      <c r="D358" s="3"/>
      <c r="E358" s="3"/>
      <c r="F358" s="3"/>
      <c r="G358" s="4" t="n">
        <v>10.94</v>
      </c>
      <c r="H358" s="4" t="n">
        <v>3.76</v>
      </c>
      <c r="I358" s="4" t="n">
        <v>3.77</v>
      </c>
      <c r="J358" s="4" t="n">
        <v>36.77</v>
      </c>
      <c r="K358" s="4" t="n">
        <v>23.63</v>
      </c>
      <c r="L358" s="4" t="n">
        <v>2.05</v>
      </c>
      <c r="M358" s="4" t="n">
        <v>43.83</v>
      </c>
      <c r="N358" s="4" t="n">
        <v>0.21</v>
      </c>
      <c r="O358" s="3"/>
      <c r="P358" s="3"/>
      <c r="Q358" s="3"/>
      <c r="R358" s="3"/>
      <c r="S358" s="5" t="n">
        <v>563143</v>
      </c>
      <c r="T358" s="5" t="n">
        <v>209234</v>
      </c>
      <c r="U358" s="5" t="n">
        <v>238936</v>
      </c>
      <c r="V358" s="5" t="n">
        <v>2279797</v>
      </c>
      <c r="W358" s="5" t="n">
        <v>1447572</v>
      </c>
      <c r="X358" s="5" t="n">
        <v>148993</v>
      </c>
      <c r="Y358" s="5" t="n">
        <v>7343379</v>
      </c>
      <c r="Z358" s="5" t="n">
        <v>50394</v>
      </c>
      <c r="AA358" s="3"/>
      <c r="AB358" s="3"/>
      <c r="AC358" s="3"/>
      <c r="AD358" s="3"/>
      <c r="AE358" s="4" t="n">
        <v>1.03</v>
      </c>
      <c r="AF358" s="4" t="n">
        <v>0.22</v>
      </c>
      <c r="AG358" s="4" t="n">
        <v>0.22</v>
      </c>
      <c r="AH358" s="4" t="n">
        <v>4.38</v>
      </c>
      <c r="AI358" s="4" t="n">
        <v>1.29</v>
      </c>
      <c r="AJ358" s="4" t="n">
        <v>0.23</v>
      </c>
      <c r="AK358" s="4" t="n">
        <v>5.95</v>
      </c>
      <c r="AL358" s="4" t="n">
        <v>0.01</v>
      </c>
      <c r="AM358" s="3"/>
      <c r="AN358" s="3"/>
      <c r="AO358" s="3"/>
      <c r="AP358" s="3"/>
      <c r="AQ358" s="4" t="n">
        <v>2.36</v>
      </c>
      <c r="AR358" s="4" t="n">
        <v>1.36</v>
      </c>
      <c r="AS358" s="4" t="n">
        <v>1.27</v>
      </c>
      <c r="AT358" s="4" t="n">
        <v>8.8</v>
      </c>
      <c r="AU358" s="4" t="n">
        <v>9.62</v>
      </c>
      <c r="AV358" s="4" t="n">
        <v>0.44</v>
      </c>
      <c r="AW358" s="4" t="n">
        <v>5.41</v>
      </c>
      <c r="AX358" s="4" t="n">
        <v>0.04</v>
      </c>
      <c r="AY358" s="3"/>
      <c r="AZ358" s="3"/>
      <c r="BA358" s="3"/>
      <c r="BB358" s="3"/>
      <c r="BC358" s="4" t="n">
        <v>7.55</v>
      </c>
      <c r="BD358" s="4" t="n">
        <v>2.18</v>
      </c>
      <c r="BE358" s="4" t="n">
        <v>2.28</v>
      </c>
      <c r="BF358" s="4" t="n">
        <v>23.59</v>
      </c>
      <c r="BG358" s="4" t="n">
        <v>12.72</v>
      </c>
      <c r="BH358" s="4" t="n">
        <v>1.38</v>
      </c>
      <c r="BI358" s="4" t="n">
        <v>32.47</v>
      </c>
      <c r="BJ358" s="4" t="n">
        <v>0.16</v>
      </c>
      <c r="BK358" s="4" t="n">
        <v>124.96</v>
      </c>
      <c r="BL358" s="5" t="n">
        <v>12281448</v>
      </c>
    </row>
    <row r="359" customFormat="false" ht="15" hidden="false" customHeight="true" outlineLevel="0" collapsed="false">
      <c r="A359" s="3" t="s">
        <v>370</v>
      </c>
      <c r="B359" s="3" t="s">
        <v>2641</v>
      </c>
      <c r="C359" s="3"/>
      <c r="D359" s="3"/>
      <c r="E359" s="3"/>
      <c r="F359" s="3"/>
      <c r="G359" s="4" t="n">
        <v>0</v>
      </c>
      <c r="H359" s="4" t="n">
        <v>25.84</v>
      </c>
      <c r="I359" s="4" t="n">
        <v>0</v>
      </c>
      <c r="J359" s="4" t="n">
        <v>0</v>
      </c>
      <c r="K359" s="4" t="n">
        <v>31.6</v>
      </c>
      <c r="L359" s="4" t="n">
        <v>30.39</v>
      </c>
      <c r="M359" s="4" t="n">
        <v>92.86</v>
      </c>
      <c r="N359" s="4" t="n">
        <v>2.28</v>
      </c>
      <c r="O359" s="3"/>
      <c r="P359" s="3"/>
      <c r="Q359" s="3"/>
      <c r="R359" s="3"/>
      <c r="S359" s="5" t="n">
        <v>0</v>
      </c>
      <c r="T359" s="5" t="n">
        <v>1449804</v>
      </c>
      <c r="U359" s="5" t="n">
        <v>0</v>
      </c>
      <c r="V359" s="5" t="n">
        <v>0</v>
      </c>
      <c r="W359" s="5" t="n">
        <v>1981366</v>
      </c>
      <c r="X359" s="5" t="n">
        <v>2215612</v>
      </c>
      <c r="Y359" s="5" t="n">
        <v>15554276</v>
      </c>
      <c r="Z359" s="5" t="n">
        <v>552179</v>
      </c>
      <c r="AA359" s="3"/>
      <c r="AB359" s="3"/>
      <c r="AC359" s="3"/>
      <c r="AD359" s="3"/>
      <c r="AE359" s="4" t="n">
        <v>0</v>
      </c>
      <c r="AF359" s="4" t="n">
        <v>0.59</v>
      </c>
      <c r="AG359" s="4" t="n">
        <v>0</v>
      </c>
      <c r="AH359" s="4" t="n">
        <v>0</v>
      </c>
      <c r="AI359" s="4" t="n">
        <v>7.08</v>
      </c>
      <c r="AJ359" s="4" t="n">
        <v>5.79</v>
      </c>
      <c r="AK359" s="4" t="n">
        <v>15.09</v>
      </c>
      <c r="AL359" s="4" t="n">
        <v>0.37</v>
      </c>
      <c r="AM359" s="3"/>
      <c r="AN359" s="3"/>
      <c r="AO359" s="3"/>
      <c r="AP359" s="3"/>
      <c r="AQ359" s="4" t="n">
        <v>0</v>
      </c>
      <c r="AR359" s="4" t="n">
        <v>3.18</v>
      </c>
      <c r="AS359" s="4" t="n">
        <v>0</v>
      </c>
      <c r="AT359" s="4" t="n">
        <v>0</v>
      </c>
      <c r="AU359" s="4" t="n">
        <v>3.44</v>
      </c>
      <c r="AV359" s="4" t="n">
        <v>3.32</v>
      </c>
      <c r="AW359" s="4" t="n">
        <v>13.76</v>
      </c>
      <c r="AX359" s="4" t="n">
        <v>0.48</v>
      </c>
      <c r="AY359" s="3"/>
      <c r="AZ359" s="3"/>
      <c r="BA359" s="3"/>
      <c r="BB359" s="3"/>
      <c r="BC359" s="4" t="n">
        <v>0</v>
      </c>
      <c r="BD359" s="4" t="n">
        <v>22.07</v>
      </c>
      <c r="BE359" s="4" t="n">
        <v>0</v>
      </c>
      <c r="BF359" s="4" t="n">
        <v>0</v>
      </c>
      <c r="BG359" s="4" t="n">
        <v>21.08</v>
      </c>
      <c r="BH359" s="4" t="n">
        <v>21.28</v>
      </c>
      <c r="BI359" s="4" t="n">
        <v>64.01</v>
      </c>
      <c r="BJ359" s="4" t="n">
        <v>1.43</v>
      </c>
      <c r="BK359" s="4" t="n">
        <v>182.97</v>
      </c>
      <c r="BL359" s="5" t="n">
        <v>21753237</v>
      </c>
    </row>
    <row r="360" customFormat="false" ht="15" hidden="false" customHeight="true" outlineLevel="0" collapsed="false">
      <c r="A360" s="3" t="s">
        <v>371</v>
      </c>
      <c r="B360" s="3" t="s">
        <v>2641</v>
      </c>
      <c r="C360" s="3"/>
      <c r="D360" s="3"/>
      <c r="E360" s="3"/>
      <c r="F360" s="3"/>
      <c r="G360" s="4" t="n">
        <v>9.61</v>
      </c>
      <c r="H360" s="4" t="n">
        <v>33.37</v>
      </c>
      <c r="I360" s="4" t="n">
        <v>27.61</v>
      </c>
      <c r="J360" s="4" t="n">
        <v>5.7</v>
      </c>
      <c r="K360" s="4" t="n">
        <v>61.09</v>
      </c>
      <c r="L360" s="4" t="n">
        <v>134.17</v>
      </c>
      <c r="M360" s="4" t="n">
        <v>109.69</v>
      </c>
      <c r="N360" s="4" t="n">
        <v>1.92</v>
      </c>
      <c r="O360" s="3"/>
      <c r="P360" s="3"/>
      <c r="Q360" s="3"/>
      <c r="R360" s="3"/>
      <c r="S360" s="5" t="n">
        <v>495095</v>
      </c>
      <c r="T360" s="5" t="n">
        <v>1867263</v>
      </c>
      <c r="U360" s="5" t="n">
        <v>1758220</v>
      </c>
      <c r="V360" s="5" t="n">
        <v>352342</v>
      </c>
      <c r="W360" s="5" t="n">
        <v>3803347</v>
      </c>
      <c r="X360" s="5" t="n">
        <v>9767806</v>
      </c>
      <c r="Y360" s="5" t="n">
        <v>18334849</v>
      </c>
      <c r="Z360" s="5" t="n">
        <v>465970</v>
      </c>
      <c r="AA360" s="3"/>
      <c r="AB360" s="3"/>
      <c r="AC360" s="3"/>
      <c r="AD360" s="3"/>
      <c r="AE360" s="4" t="n">
        <v>1.44</v>
      </c>
      <c r="AF360" s="4" t="n">
        <v>6.12</v>
      </c>
      <c r="AG360" s="4" t="n">
        <v>3.6</v>
      </c>
      <c r="AH360" s="4" t="n">
        <v>3.24</v>
      </c>
      <c r="AI360" s="4" t="n">
        <v>12.24</v>
      </c>
      <c r="AJ360" s="4" t="n">
        <v>28.08</v>
      </c>
      <c r="AK360" s="4" t="n">
        <v>22.68</v>
      </c>
      <c r="AL360" s="4" t="n">
        <v>0.37</v>
      </c>
      <c r="AM360" s="3"/>
      <c r="AN360" s="3"/>
      <c r="AO360" s="3"/>
      <c r="AP360" s="3"/>
      <c r="AQ360" s="4" t="n">
        <v>2.16</v>
      </c>
      <c r="AR360" s="4" t="n">
        <v>6.48</v>
      </c>
      <c r="AS360" s="4" t="n">
        <v>5.76</v>
      </c>
      <c r="AT360" s="4" t="n">
        <v>1.8</v>
      </c>
      <c r="AU360" s="4" t="n">
        <v>15.12</v>
      </c>
      <c r="AV360" s="4" t="n">
        <v>32.04</v>
      </c>
      <c r="AW360" s="4" t="n">
        <v>27.36</v>
      </c>
      <c r="AX360" s="4" t="n">
        <v>0.37</v>
      </c>
      <c r="AY360" s="3"/>
      <c r="AZ360" s="3"/>
      <c r="BA360" s="3"/>
      <c r="BB360" s="3"/>
      <c r="BC360" s="4" t="n">
        <v>6.01</v>
      </c>
      <c r="BD360" s="4" t="n">
        <v>20.77</v>
      </c>
      <c r="BE360" s="4" t="n">
        <v>18.25</v>
      </c>
      <c r="BF360" s="4" t="n">
        <v>0.66</v>
      </c>
      <c r="BG360" s="4" t="n">
        <v>33.73</v>
      </c>
      <c r="BH360" s="4" t="n">
        <v>74.05</v>
      </c>
      <c r="BI360" s="4" t="n">
        <v>59.65</v>
      </c>
      <c r="BJ360" s="4" t="n">
        <v>1.18</v>
      </c>
      <c r="BK360" s="4" t="n">
        <v>383.16</v>
      </c>
      <c r="BL360" s="5" t="n">
        <v>36844892</v>
      </c>
    </row>
    <row r="361" customFormat="false" ht="15" hidden="false" customHeight="true" outlineLevel="0" collapsed="false">
      <c r="A361" s="3" t="s">
        <v>2746</v>
      </c>
      <c r="B361" s="3" t="s">
        <v>2641</v>
      </c>
      <c r="C361" s="3"/>
      <c r="D361" s="3"/>
      <c r="E361" s="3"/>
      <c r="F361" s="3"/>
      <c r="G361" s="4" t="n">
        <v>224.76</v>
      </c>
      <c r="H361" s="4" t="n">
        <v>213.36</v>
      </c>
      <c r="I361" s="4" t="n">
        <v>170.96</v>
      </c>
      <c r="J361" s="4" t="n">
        <v>196.27</v>
      </c>
      <c r="K361" s="4" t="n">
        <v>191.87</v>
      </c>
      <c r="L361" s="4" t="n">
        <v>191.61</v>
      </c>
      <c r="M361" s="4" t="n">
        <v>232.08</v>
      </c>
      <c r="N361" s="4" t="n">
        <v>265.95</v>
      </c>
      <c r="O361" s="3"/>
      <c r="P361" s="3"/>
      <c r="Q361" s="3"/>
      <c r="R361" s="3"/>
      <c r="S361" s="5" t="n">
        <v>11621860</v>
      </c>
      <c r="T361" s="5" t="n">
        <v>11975608</v>
      </c>
      <c r="U361" s="5" t="n">
        <v>10898470</v>
      </c>
      <c r="V361" s="5" t="n">
        <v>12217624</v>
      </c>
      <c r="W361" s="5" t="n">
        <v>11958447</v>
      </c>
      <c r="X361" s="5" t="n">
        <v>13944217</v>
      </c>
      <c r="Y361" s="5" t="n">
        <v>38877082</v>
      </c>
      <c r="Z361" s="5" t="n">
        <v>64654727</v>
      </c>
      <c r="AA361" s="3"/>
      <c r="AB361" s="3"/>
      <c r="AC361" s="3"/>
      <c r="AD361" s="3"/>
      <c r="AE361" s="4" t="n">
        <v>27.86</v>
      </c>
      <c r="AF361" s="4" t="n">
        <v>27.61</v>
      </c>
      <c r="AG361" s="4" t="n">
        <v>20.95</v>
      </c>
      <c r="AH361" s="4" t="n">
        <v>22.51</v>
      </c>
      <c r="AI361" s="4" t="n">
        <v>24.15</v>
      </c>
      <c r="AJ361" s="4" t="n">
        <v>24.2</v>
      </c>
      <c r="AK361" s="4" t="n">
        <v>23.75</v>
      </c>
      <c r="AL361" s="4" t="n">
        <v>25.94</v>
      </c>
      <c r="AM361" s="3"/>
      <c r="AN361" s="3"/>
      <c r="AO361" s="3"/>
      <c r="AP361" s="3"/>
      <c r="AQ361" s="4" t="n">
        <v>21.86</v>
      </c>
      <c r="AR361" s="4" t="n">
        <v>21.13</v>
      </c>
      <c r="AS361" s="4" t="n">
        <v>21.17</v>
      </c>
      <c r="AT361" s="4" t="n">
        <v>19.85</v>
      </c>
      <c r="AU361" s="4" t="n">
        <v>18.15</v>
      </c>
      <c r="AV361" s="4" t="n">
        <v>19.3</v>
      </c>
      <c r="AW361" s="4" t="n">
        <v>23.46</v>
      </c>
      <c r="AX361" s="4" t="n">
        <v>25.44</v>
      </c>
      <c r="AY361" s="3"/>
      <c r="AZ361" s="3"/>
      <c r="BA361" s="3"/>
      <c r="BB361" s="3"/>
      <c r="BC361" s="4" t="n">
        <v>175.04</v>
      </c>
      <c r="BD361" s="4" t="n">
        <v>164.62</v>
      </c>
      <c r="BE361" s="4" t="n">
        <v>128.84</v>
      </c>
      <c r="BF361" s="4" t="n">
        <v>153.91</v>
      </c>
      <c r="BG361" s="4" t="n">
        <v>149.57</v>
      </c>
      <c r="BH361" s="4" t="n">
        <v>148.11</v>
      </c>
      <c r="BI361" s="4" t="n">
        <v>184.87</v>
      </c>
      <c r="BJ361" s="4" t="n">
        <v>214.57</v>
      </c>
      <c r="BK361" s="4" t="n">
        <v>1686.86</v>
      </c>
      <c r="BL361" s="5" t="n">
        <v>176148035</v>
      </c>
    </row>
    <row r="362" customFormat="false" ht="15" hidden="false" customHeight="true" outlineLevel="0" collapsed="false">
      <c r="A362" s="3" t="s">
        <v>372</v>
      </c>
      <c r="B362" s="3" t="s">
        <v>2641</v>
      </c>
      <c r="C362" s="3"/>
      <c r="D362" s="3"/>
      <c r="E362" s="3"/>
      <c r="F362" s="3"/>
      <c r="G362" s="4" t="n">
        <v>48.9</v>
      </c>
      <c r="H362" s="4" t="n">
        <v>50.74</v>
      </c>
      <c r="I362" s="4" t="n">
        <v>36.16</v>
      </c>
      <c r="J362" s="4" t="n">
        <v>55.96</v>
      </c>
      <c r="K362" s="4" t="n">
        <v>59.77</v>
      </c>
      <c r="L362" s="4" t="n">
        <v>5.67</v>
      </c>
      <c r="M362" s="4" t="n">
        <v>0</v>
      </c>
      <c r="N362" s="4" t="n">
        <v>1.92</v>
      </c>
      <c r="O362" s="3"/>
      <c r="P362" s="3"/>
      <c r="Q362" s="3"/>
      <c r="R362" s="3"/>
      <c r="S362" s="5" t="n">
        <v>2514365</v>
      </c>
      <c r="T362" s="5" t="n">
        <v>2824865</v>
      </c>
      <c r="U362" s="5" t="n">
        <v>2298126</v>
      </c>
      <c r="V362" s="5" t="n">
        <v>3446173</v>
      </c>
      <c r="W362" s="5" t="n">
        <v>3697882</v>
      </c>
      <c r="X362" s="5" t="n">
        <v>411723</v>
      </c>
      <c r="Y362" s="5" t="n">
        <v>0</v>
      </c>
      <c r="Z362" s="5" t="n">
        <v>464786</v>
      </c>
      <c r="AA362" s="3"/>
      <c r="AB362" s="3"/>
      <c r="AC362" s="3"/>
      <c r="AD362" s="3"/>
      <c r="AE362" s="4" t="n">
        <v>8.54</v>
      </c>
      <c r="AF362" s="4" t="n">
        <v>7.13</v>
      </c>
      <c r="AG362" s="4" t="n">
        <v>4.61</v>
      </c>
      <c r="AH362" s="4" t="n">
        <v>3.43</v>
      </c>
      <c r="AI362" s="4" t="n">
        <v>10.03</v>
      </c>
      <c r="AJ362" s="4" t="n">
        <v>1</v>
      </c>
      <c r="AK362" s="4" t="n">
        <v>0</v>
      </c>
      <c r="AL362" s="4" t="n">
        <v>0.37</v>
      </c>
      <c r="AM362" s="3"/>
      <c r="AN362" s="3"/>
      <c r="AO362" s="3"/>
      <c r="AP362" s="3"/>
      <c r="AQ362" s="4" t="n">
        <v>14.02</v>
      </c>
      <c r="AR362" s="4" t="n">
        <v>17.58</v>
      </c>
      <c r="AS362" s="4" t="n">
        <v>12.18</v>
      </c>
      <c r="AT362" s="4" t="n">
        <v>27.51</v>
      </c>
      <c r="AU362" s="4" t="n">
        <v>20.98</v>
      </c>
      <c r="AV362" s="4" t="n">
        <v>1.72</v>
      </c>
      <c r="AW362" s="4" t="n">
        <v>0</v>
      </c>
      <c r="AX362" s="4" t="n">
        <v>0.44</v>
      </c>
      <c r="AY362" s="3"/>
      <c r="AZ362" s="3"/>
      <c r="BA362" s="3"/>
      <c r="BB362" s="3"/>
      <c r="BC362" s="4" t="n">
        <v>26.34</v>
      </c>
      <c r="BD362" s="4" t="n">
        <v>26.03</v>
      </c>
      <c r="BE362" s="4" t="n">
        <v>19.37</v>
      </c>
      <c r="BF362" s="4" t="n">
        <v>25.02</v>
      </c>
      <c r="BG362" s="4" t="n">
        <v>28.76</v>
      </c>
      <c r="BH362" s="4" t="n">
        <v>2.95</v>
      </c>
      <c r="BI362" s="4" t="n">
        <v>0</v>
      </c>
      <c r="BJ362" s="4" t="n">
        <v>1.11</v>
      </c>
      <c r="BK362" s="4" t="n">
        <v>259.12</v>
      </c>
      <c r="BL362" s="5" t="n">
        <v>15657920</v>
      </c>
    </row>
    <row r="363" customFormat="false" ht="15" hidden="false" customHeight="true" outlineLevel="0" collapsed="false">
      <c r="A363" s="3" t="s">
        <v>373</v>
      </c>
      <c r="B363" s="3" t="s">
        <v>2641</v>
      </c>
      <c r="C363" s="3"/>
      <c r="D363" s="3"/>
      <c r="E363" s="3"/>
      <c r="F363" s="3"/>
      <c r="G363" s="4" t="n">
        <v>14.12</v>
      </c>
      <c r="H363" s="4" t="n">
        <v>14.95</v>
      </c>
      <c r="I363" s="4" t="n">
        <v>8.71</v>
      </c>
      <c r="J363" s="4" t="n">
        <v>9.23</v>
      </c>
      <c r="K363" s="4" t="n">
        <v>60.61</v>
      </c>
      <c r="L363" s="4" t="n">
        <v>10.48</v>
      </c>
      <c r="M363" s="4" t="n">
        <v>0</v>
      </c>
      <c r="N363" s="4" t="n">
        <v>0.67</v>
      </c>
      <c r="O363" s="3"/>
      <c r="P363" s="3"/>
      <c r="Q363" s="3"/>
      <c r="R363" s="3"/>
      <c r="S363" s="5" t="n">
        <v>729535</v>
      </c>
      <c r="T363" s="5" t="n">
        <v>834246</v>
      </c>
      <c r="U363" s="5" t="n">
        <v>554502</v>
      </c>
      <c r="V363" s="5" t="n">
        <v>574542</v>
      </c>
      <c r="W363" s="5" t="n">
        <v>3769285</v>
      </c>
      <c r="X363" s="5" t="n">
        <v>762409</v>
      </c>
      <c r="Y363" s="5" t="n">
        <v>0</v>
      </c>
      <c r="Z363" s="5" t="n">
        <v>161525</v>
      </c>
      <c r="AA363" s="3"/>
      <c r="AB363" s="3"/>
      <c r="AC363" s="3"/>
      <c r="AD363" s="3"/>
      <c r="AE363" s="4" t="n">
        <v>1.1</v>
      </c>
      <c r="AF363" s="4" t="n">
        <v>0.42</v>
      </c>
      <c r="AG363" s="4" t="n">
        <v>0.38</v>
      </c>
      <c r="AH363" s="4" t="n">
        <v>0.54</v>
      </c>
      <c r="AI363" s="4" t="n">
        <v>12.34</v>
      </c>
      <c r="AJ363" s="4" t="n">
        <v>2.33</v>
      </c>
      <c r="AK363" s="4" t="n">
        <v>0</v>
      </c>
      <c r="AL363" s="4" t="n">
        <v>0.16</v>
      </c>
      <c r="AM363" s="3"/>
      <c r="AN363" s="3"/>
      <c r="AO363" s="3"/>
      <c r="AP363" s="3"/>
      <c r="AQ363" s="4" t="n">
        <v>1.69</v>
      </c>
      <c r="AR363" s="4" t="n">
        <v>4.26</v>
      </c>
      <c r="AS363" s="4" t="n">
        <v>2.1</v>
      </c>
      <c r="AT363" s="4" t="n">
        <v>1.29</v>
      </c>
      <c r="AU363" s="4" t="n">
        <v>16.95</v>
      </c>
      <c r="AV363" s="4" t="n">
        <v>2.87</v>
      </c>
      <c r="AW363" s="4" t="n">
        <v>0</v>
      </c>
      <c r="AX363" s="4" t="n">
        <v>0.19</v>
      </c>
      <c r="AY363" s="3"/>
      <c r="AZ363" s="3"/>
      <c r="BA363" s="3"/>
      <c r="BB363" s="3"/>
      <c r="BC363" s="4" t="n">
        <v>11.33</v>
      </c>
      <c r="BD363" s="4" t="n">
        <v>10.27</v>
      </c>
      <c r="BE363" s="4" t="n">
        <v>6.23</v>
      </c>
      <c r="BF363" s="4" t="n">
        <v>7.4</v>
      </c>
      <c r="BG363" s="4" t="n">
        <v>31.32</v>
      </c>
      <c r="BH363" s="4" t="n">
        <v>5.28</v>
      </c>
      <c r="BI363" s="4" t="n">
        <v>0</v>
      </c>
      <c r="BJ363" s="4" t="n">
        <v>0.32</v>
      </c>
      <c r="BK363" s="4" t="n">
        <v>118.77</v>
      </c>
      <c r="BL363" s="5" t="n">
        <v>7386044</v>
      </c>
    </row>
    <row r="364" customFormat="false" ht="15" hidden="false" customHeight="true" outlineLevel="0" collapsed="false">
      <c r="A364" s="3" t="s">
        <v>374</v>
      </c>
      <c r="B364" s="3" t="s">
        <v>2641</v>
      </c>
      <c r="C364" s="3"/>
      <c r="D364" s="3"/>
      <c r="E364" s="3"/>
      <c r="F364" s="3"/>
      <c r="G364" s="4" t="n">
        <v>43.85</v>
      </c>
      <c r="H364" s="4" t="n">
        <v>28.81</v>
      </c>
      <c r="I364" s="4" t="n">
        <v>48.31</v>
      </c>
      <c r="J364" s="4" t="n">
        <v>45.83</v>
      </c>
      <c r="K364" s="4" t="n">
        <v>110.2</v>
      </c>
      <c r="L364" s="4" t="n">
        <v>112.14</v>
      </c>
      <c r="M364" s="4" t="n">
        <v>89.81</v>
      </c>
      <c r="N364" s="4" t="n">
        <v>1.61</v>
      </c>
      <c r="O364" s="3"/>
      <c r="P364" s="3"/>
      <c r="Q364" s="3"/>
      <c r="R364" s="3"/>
      <c r="S364" s="5" t="n">
        <v>2266318</v>
      </c>
      <c r="T364" s="5" t="n">
        <v>1613219</v>
      </c>
      <c r="U364" s="5" t="n">
        <v>3075178</v>
      </c>
      <c r="V364" s="5" t="n">
        <v>2847128</v>
      </c>
      <c r="W364" s="5" t="n">
        <v>6879723</v>
      </c>
      <c r="X364" s="5" t="n">
        <v>8165879</v>
      </c>
      <c r="Y364" s="5" t="n">
        <v>15009755</v>
      </c>
      <c r="Z364" s="5" t="n">
        <v>389067</v>
      </c>
      <c r="AA364" s="3"/>
      <c r="AB364" s="3"/>
      <c r="AC364" s="3"/>
      <c r="AD364" s="3"/>
      <c r="AE364" s="4" t="n">
        <v>6.67</v>
      </c>
      <c r="AF364" s="4" t="n">
        <v>2.38</v>
      </c>
      <c r="AG364" s="4" t="n">
        <v>8.74</v>
      </c>
      <c r="AH364" s="4" t="n">
        <v>8.87</v>
      </c>
      <c r="AI364" s="4" t="n">
        <v>24.83</v>
      </c>
      <c r="AJ364" s="4" t="n">
        <v>23.27</v>
      </c>
      <c r="AK364" s="4" t="n">
        <v>18.39</v>
      </c>
      <c r="AL364" s="4" t="n">
        <v>0.32</v>
      </c>
      <c r="AM364" s="3"/>
      <c r="AN364" s="3"/>
      <c r="AO364" s="3"/>
      <c r="AP364" s="3"/>
      <c r="AQ364" s="4" t="n">
        <v>5.06</v>
      </c>
      <c r="AR364" s="4" t="n">
        <v>4.93</v>
      </c>
      <c r="AS364" s="4" t="n">
        <v>11.78</v>
      </c>
      <c r="AT364" s="4" t="n">
        <v>7.57</v>
      </c>
      <c r="AU364" s="4" t="n">
        <v>24.2</v>
      </c>
      <c r="AV364" s="4" t="n">
        <v>24.53</v>
      </c>
      <c r="AW364" s="4" t="n">
        <v>22.4</v>
      </c>
      <c r="AX364" s="4" t="n">
        <v>0.38</v>
      </c>
      <c r="AY364" s="3"/>
      <c r="AZ364" s="3"/>
      <c r="BA364" s="3"/>
      <c r="BB364" s="3"/>
      <c r="BC364" s="4" t="n">
        <v>32.12</v>
      </c>
      <c r="BD364" s="4" t="n">
        <v>21.5</v>
      </c>
      <c r="BE364" s="4" t="n">
        <v>27.79</v>
      </c>
      <c r="BF364" s="4" t="n">
        <v>29.39</v>
      </c>
      <c r="BG364" s="4" t="n">
        <v>61.17</v>
      </c>
      <c r="BH364" s="4" t="n">
        <v>64.34</v>
      </c>
      <c r="BI364" s="4" t="n">
        <v>49.02</v>
      </c>
      <c r="BJ364" s="4" t="n">
        <v>0.91</v>
      </c>
      <c r="BK364" s="4" t="n">
        <v>480.56</v>
      </c>
      <c r="BL364" s="5" t="n">
        <v>40246267</v>
      </c>
    </row>
    <row r="365" customFormat="false" ht="15" hidden="false" customHeight="true" outlineLevel="0" collapsed="false">
      <c r="A365" s="3" t="s">
        <v>2747</v>
      </c>
      <c r="B365" s="3" t="s">
        <v>2641</v>
      </c>
      <c r="C365" s="3"/>
      <c r="D365" s="3"/>
      <c r="E365" s="3"/>
      <c r="F365" s="3"/>
      <c r="G365" s="4" t="n">
        <v>102.1</v>
      </c>
      <c r="H365" s="4" t="n">
        <v>113.75</v>
      </c>
      <c r="I365" s="4" t="n">
        <v>105.45</v>
      </c>
      <c r="J365" s="4" t="n">
        <v>96.02</v>
      </c>
      <c r="K365" s="4" t="n">
        <v>124.11</v>
      </c>
      <c r="L365" s="4" t="n">
        <v>103.43</v>
      </c>
      <c r="M365" s="4" t="n">
        <v>110.08</v>
      </c>
      <c r="N365" s="4" t="n">
        <v>98.44</v>
      </c>
      <c r="O365" s="3"/>
      <c r="P365" s="3"/>
      <c r="Q365" s="3"/>
      <c r="R365" s="3"/>
      <c r="S365" s="5" t="n">
        <v>5268678</v>
      </c>
      <c r="T365" s="5" t="n">
        <v>6370763</v>
      </c>
      <c r="U365" s="5" t="n">
        <v>6719194</v>
      </c>
      <c r="V365" s="5" t="n">
        <v>5963575</v>
      </c>
      <c r="W365" s="5" t="n">
        <v>7753381</v>
      </c>
      <c r="X365" s="5" t="n">
        <v>7539122</v>
      </c>
      <c r="Y365" s="5" t="n">
        <v>18455603</v>
      </c>
      <c r="Z365" s="5" t="n">
        <v>23919386</v>
      </c>
      <c r="AA365" s="3"/>
      <c r="AB365" s="3"/>
      <c r="AC365" s="3"/>
      <c r="AD365" s="3"/>
      <c r="AE365" s="4" t="n">
        <v>24.81</v>
      </c>
      <c r="AF365" s="4" t="n">
        <v>23.66</v>
      </c>
      <c r="AG365" s="4" t="n">
        <v>20.37</v>
      </c>
      <c r="AH365" s="4" t="n">
        <v>18.27</v>
      </c>
      <c r="AI365" s="4" t="n">
        <v>24.93</v>
      </c>
      <c r="AJ365" s="4" t="n">
        <v>22.26</v>
      </c>
      <c r="AK365" s="4" t="n">
        <v>22.63</v>
      </c>
      <c r="AL365" s="4" t="n">
        <v>19.61</v>
      </c>
      <c r="AM365" s="3"/>
      <c r="AN365" s="3"/>
      <c r="AO365" s="3"/>
      <c r="AP365" s="3"/>
      <c r="AQ365" s="4" t="n">
        <v>16.9</v>
      </c>
      <c r="AR365" s="4" t="n">
        <v>19.17</v>
      </c>
      <c r="AS365" s="4" t="n">
        <v>18.95</v>
      </c>
      <c r="AT365" s="4" t="n">
        <v>16.94</v>
      </c>
      <c r="AU365" s="4" t="n">
        <v>19.87</v>
      </c>
      <c r="AV365" s="4" t="n">
        <v>17.17</v>
      </c>
      <c r="AW365" s="4" t="n">
        <v>17.21</v>
      </c>
      <c r="AX365" s="4" t="n">
        <v>15.06</v>
      </c>
      <c r="AY365" s="3"/>
      <c r="AZ365" s="3"/>
      <c r="BA365" s="3"/>
      <c r="BB365" s="3"/>
      <c r="BC365" s="4" t="n">
        <v>60.39</v>
      </c>
      <c r="BD365" s="4" t="n">
        <v>70.92</v>
      </c>
      <c r="BE365" s="4" t="n">
        <v>66.13</v>
      </c>
      <c r="BF365" s="4" t="n">
        <v>60.81</v>
      </c>
      <c r="BG365" s="4" t="n">
        <v>79.31</v>
      </c>
      <c r="BH365" s="4" t="n">
        <v>64</v>
      </c>
      <c r="BI365" s="4" t="n">
        <v>70.24</v>
      </c>
      <c r="BJ365" s="4" t="n">
        <v>63.77</v>
      </c>
      <c r="BK365" s="4" t="n">
        <v>853.38</v>
      </c>
      <c r="BL365" s="5" t="n">
        <v>81989702</v>
      </c>
    </row>
    <row r="366" customFormat="false" ht="15" hidden="false" customHeight="true" outlineLevel="0" collapsed="false">
      <c r="A366" s="3" t="s">
        <v>375</v>
      </c>
      <c r="B366" s="3" t="s">
        <v>2641</v>
      </c>
      <c r="C366" s="3"/>
      <c r="D366" s="3"/>
      <c r="E366" s="3"/>
      <c r="F366" s="3"/>
      <c r="G366" s="4" t="n">
        <v>48.08</v>
      </c>
      <c r="H366" s="4" t="n">
        <v>62.97</v>
      </c>
      <c r="I366" s="4" t="n">
        <v>64.67</v>
      </c>
      <c r="J366" s="4" t="n">
        <v>25.32</v>
      </c>
      <c r="K366" s="4" t="n">
        <v>39.59</v>
      </c>
      <c r="L366" s="4" t="n">
        <v>10.06</v>
      </c>
      <c r="M366" s="4" t="n">
        <v>0</v>
      </c>
      <c r="N366" s="4" t="n">
        <v>5.44</v>
      </c>
      <c r="O366" s="3"/>
      <c r="P366" s="3"/>
      <c r="Q366" s="3"/>
      <c r="R366" s="3"/>
      <c r="S366" s="5" t="n">
        <v>2475740</v>
      </c>
      <c r="T366" s="5" t="n">
        <v>3522831</v>
      </c>
      <c r="U366" s="5" t="n">
        <v>4125613</v>
      </c>
      <c r="V366" s="5" t="n">
        <v>1573458</v>
      </c>
      <c r="W366" s="5" t="n">
        <v>2466114</v>
      </c>
      <c r="X366" s="5" t="n">
        <v>732500</v>
      </c>
      <c r="Y366" s="5" t="n">
        <v>0</v>
      </c>
      <c r="Z366" s="5" t="n">
        <v>1318098</v>
      </c>
      <c r="AA366" s="3"/>
      <c r="AB366" s="3"/>
      <c r="AC366" s="3"/>
      <c r="AD366" s="3"/>
      <c r="AE366" s="4" t="n">
        <v>8.42</v>
      </c>
      <c r="AF366" s="4" t="n">
        <v>8.89</v>
      </c>
      <c r="AG366" s="4" t="n">
        <v>10.19</v>
      </c>
      <c r="AH366" s="4" t="n">
        <v>4.09</v>
      </c>
      <c r="AI366" s="4" t="n">
        <v>6.6</v>
      </c>
      <c r="AJ366" s="4" t="n">
        <v>1.73</v>
      </c>
      <c r="AK366" s="4" t="n">
        <v>0</v>
      </c>
      <c r="AL366" s="4" t="n">
        <v>0.97</v>
      </c>
      <c r="AM366" s="3"/>
      <c r="AN366" s="3"/>
      <c r="AO366" s="3"/>
      <c r="AP366" s="3"/>
      <c r="AQ366" s="4" t="n">
        <v>11.24</v>
      </c>
      <c r="AR366" s="4" t="n">
        <v>12.54</v>
      </c>
      <c r="AS366" s="4" t="n">
        <v>5.69</v>
      </c>
      <c r="AT366" s="4" t="n">
        <v>4.06</v>
      </c>
      <c r="AU366" s="4" t="n">
        <v>7.1</v>
      </c>
      <c r="AV366" s="4" t="n">
        <v>1.95</v>
      </c>
      <c r="AW366" s="4" t="n">
        <v>0</v>
      </c>
      <c r="AX366" s="4" t="n">
        <v>1.05</v>
      </c>
      <c r="AY366" s="3"/>
      <c r="AZ366" s="3"/>
      <c r="BA366" s="3"/>
      <c r="BB366" s="3"/>
      <c r="BC366" s="4" t="n">
        <v>28.42</v>
      </c>
      <c r="BD366" s="4" t="n">
        <v>41.54</v>
      </c>
      <c r="BE366" s="4" t="n">
        <v>48.79</v>
      </c>
      <c r="BF366" s="4" t="n">
        <v>17.17</v>
      </c>
      <c r="BG366" s="4" t="n">
        <v>25.89</v>
      </c>
      <c r="BH366" s="4" t="n">
        <v>6.38</v>
      </c>
      <c r="BI366" s="4" t="n">
        <v>0</v>
      </c>
      <c r="BJ366" s="4" t="n">
        <v>3.42</v>
      </c>
      <c r="BK366" s="4" t="n">
        <v>256.13</v>
      </c>
      <c r="BL366" s="5" t="n">
        <v>16214354</v>
      </c>
    </row>
    <row r="367" customFormat="false" ht="15" hidden="false" customHeight="true" outlineLevel="0" collapsed="false">
      <c r="A367" s="3" t="s">
        <v>376</v>
      </c>
      <c r="B367" s="3" t="s">
        <v>2641</v>
      </c>
      <c r="C367" s="3"/>
      <c r="D367" s="3"/>
      <c r="E367" s="3"/>
      <c r="F367" s="3"/>
      <c r="G367" s="4" t="n">
        <v>2.49</v>
      </c>
      <c r="H367" s="4" t="n">
        <v>2.95</v>
      </c>
      <c r="I367" s="4" t="n">
        <v>2.34</v>
      </c>
      <c r="J367" s="4" t="n">
        <v>1.12</v>
      </c>
      <c r="K367" s="4" t="n">
        <v>2.27</v>
      </c>
      <c r="L367" s="4" t="n">
        <v>0.56</v>
      </c>
      <c r="M367" s="4" t="n">
        <v>0</v>
      </c>
      <c r="N367" s="4" t="n">
        <v>0.04</v>
      </c>
      <c r="O367" s="3"/>
      <c r="P367" s="3"/>
      <c r="Q367" s="3"/>
      <c r="R367" s="3"/>
      <c r="S367" s="5" t="n">
        <v>127274</v>
      </c>
      <c r="T367" s="5" t="n">
        <v>163743</v>
      </c>
      <c r="U367" s="5" t="n">
        <v>148450</v>
      </c>
      <c r="V367" s="5" t="n">
        <v>68913</v>
      </c>
      <c r="W367" s="5" t="n">
        <v>141776</v>
      </c>
      <c r="X367" s="5" t="n">
        <v>40601</v>
      </c>
      <c r="Y367" s="5" t="n">
        <v>0</v>
      </c>
      <c r="Z367" s="5" t="n">
        <v>9443</v>
      </c>
      <c r="AA367" s="3"/>
      <c r="AB367" s="3"/>
      <c r="AC367" s="3"/>
      <c r="AD367" s="3"/>
      <c r="AE367" s="4" t="n">
        <v>0.7</v>
      </c>
      <c r="AF367" s="4" t="n">
        <v>0.71</v>
      </c>
      <c r="AG367" s="4" t="n">
        <v>0.58</v>
      </c>
      <c r="AH367" s="4" t="n">
        <v>0.27</v>
      </c>
      <c r="AI367" s="4" t="n">
        <v>0.56</v>
      </c>
      <c r="AJ367" s="4" t="n">
        <v>0.06</v>
      </c>
      <c r="AK367" s="4" t="n">
        <v>0</v>
      </c>
      <c r="AL367" s="4" t="n">
        <v>0.01</v>
      </c>
      <c r="AM367" s="3"/>
      <c r="AN367" s="3"/>
      <c r="AO367" s="3"/>
      <c r="AP367" s="3"/>
      <c r="AQ367" s="4" t="n">
        <v>1.11</v>
      </c>
      <c r="AR367" s="4" t="n">
        <v>1.29</v>
      </c>
      <c r="AS367" s="4" t="n">
        <v>1.07</v>
      </c>
      <c r="AT367" s="4" t="n">
        <v>0.42</v>
      </c>
      <c r="AU367" s="4" t="n">
        <v>0.45</v>
      </c>
      <c r="AV367" s="4" t="n">
        <v>0.05</v>
      </c>
      <c r="AW367" s="4" t="n">
        <v>0</v>
      </c>
      <c r="AX367" s="4" t="n">
        <v>0.01</v>
      </c>
      <c r="AY367" s="3"/>
      <c r="AZ367" s="3"/>
      <c r="BA367" s="3"/>
      <c r="BB367" s="3"/>
      <c r="BC367" s="4" t="n">
        <v>0.68</v>
      </c>
      <c r="BD367" s="4" t="n">
        <v>0.95</v>
      </c>
      <c r="BE367" s="4" t="n">
        <v>0.69</v>
      </c>
      <c r="BF367" s="4" t="n">
        <v>0.43</v>
      </c>
      <c r="BG367" s="4" t="n">
        <v>1.26</v>
      </c>
      <c r="BH367" s="4" t="n">
        <v>0.45</v>
      </c>
      <c r="BI367" s="4" t="n">
        <v>0</v>
      </c>
      <c r="BJ367" s="4" t="n">
        <v>0.02</v>
      </c>
      <c r="BK367" s="4" t="n">
        <v>11.77</v>
      </c>
      <c r="BL367" s="5" t="n">
        <v>700200</v>
      </c>
    </row>
    <row r="368" customFormat="false" ht="15" hidden="false" customHeight="true" outlineLevel="0" collapsed="false">
      <c r="A368" s="3" t="s">
        <v>377</v>
      </c>
      <c r="B368" s="3" t="s">
        <v>2641</v>
      </c>
      <c r="C368" s="3"/>
      <c r="D368" s="3"/>
      <c r="E368" s="3"/>
      <c r="F368" s="3"/>
      <c r="G368" s="4" t="n">
        <v>7.05</v>
      </c>
      <c r="H368" s="4" t="n">
        <v>23.99</v>
      </c>
      <c r="I368" s="4" t="n">
        <v>5.45</v>
      </c>
      <c r="J368" s="4" t="n">
        <v>2.59</v>
      </c>
      <c r="K368" s="4" t="n">
        <v>0</v>
      </c>
      <c r="L368" s="4" t="n">
        <v>1.74</v>
      </c>
      <c r="M368" s="4" t="n">
        <v>49.37</v>
      </c>
      <c r="N368" s="4" t="n">
        <v>0.07</v>
      </c>
      <c r="O368" s="3"/>
      <c r="P368" s="3"/>
      <c r="Q368" s="3"/>
      <c r="R368" s="3"/>
      <c r="S368" s="5" t="n">
        <v>363855</v>
      </c>
      <c r="T368" s="5" t="n">
        <v>1331303</v>
      </c>
      <c r="U368" s="5" t="n">
        <v>346920</v>
      </c>
      <c r="V368" s="5" t="n">
        <v>161416</v>
      </c>
      <c r="W368" s="5" t="n">
        <v>0</v>
      </c>
      <c r="X368" s="5" t="n">
        <v>126372</v>
      </c>
      <c r="Y368" s="5" t="n">
        <v>8256683</v>
      </c>
      <c r="Z368" s="5" t="n">
        <v>16260</v>
      </c>
      <c r="AA368" s="3"/>
      <c r="AB368" s="3"/>
      <c r="AC368" s="3"/>
      <c r="AD368" s="3"/>
      <c r="AE368" s="4" t="n">
        <v>1.07</v>
      </c>
      <c r="AF368" s="4" t="n">
        <v>2.86</v>
      </c>
      <c r="AG368" s="4" t="n">
        <v>0.06</v>
      </c>
      <c r="AH368" s="4" t="n">
        <v>0</v>
      </c>
      <c r="AI368" s="4" t="n">
        <v>0</v>
      </c>
      <c r="AJ368" s="4" t="n">
        <v>0.25</v>
      </c>
      <c r="AK368" s="4" t="n">
        <v>9.29</v>
      </c>
      <c r="AL368" s="4" t="n">
        <v>0.02</v>
      </c>
      <c r="AM368" s="3"/>
      <c r="AN368" s="3"/>
      <c r="AO368" s="3"/>
      <c r="AP368" s="3"/>
      <c r="AQ368" s="4" t="n">
        <v>1.04</v>
      </c>
      <c r="AR368" s="4" t="n">
        <v>10.36</v>
      </c>
      <c r="AS368" s="4" t="n">
        <v>0.34</v>
      </c>
      <c r="AT368" s="4" t="n">
        <v>0</v>
      </c>
      <c r="AU368" s="4" t="n">
        <v>0</v>
      </c>
      <c r="AV368" s="4" t="n">
        <v>0.28</v>
      </c>
      <c r="AW368" s="4" t="n">
        <v>10.64</v>
      </c>
      <c r="AX368" s="4" t="n">
        <v>0.01</v>
      </c>
      <c r="AY368" s="3"/>
      <c r="AZ368" s="3"/>
      <c r="BA368" s="3"/>
      <c r="BB368" s="3"/>
      <c r="BC368" s="4" t="n">
        <v>4.94</v>
      </c>
      <c r="BD368" s="4" t="n">
        <v>10.77</v>
      </c>
      <c r="BE368" s="4" t="n">
        <v>5.05</v>
      </c>
      <c r="BF368" s="4" t="n">
        <v>2.59</v>
      </c>
      <c r="BG368" s="4" t="n">
        <v>0</v>
      </c>
      <c r="BH368" s="4" t="n">
        <v>1.21</v>
      </c>
      <c r="BI368" s="4" t="n">
        <v>29.44</v>
      </c>
      <c r="BJ368" s="4" t="n">
        <v>0.04</v>
      </c>
      <c r="BK368" s="4" t="n">
        <v>90.26</v>
      </c>
      <c r="BL368" s="5" t="n">
        <v>10602809</v>
      </c>
    </row>
    <row r="369" customFormat="false" ht="15" hidden="false" customHeight="true" outlineLevel="0" collapsed="false">
      <c r="A369" s="3" t="s">
        <v>378</v>
      </c>
      <c r="B369" s="3" t="s">
        <v>2641</v>
      </c>
      <c r="C369" s="3"/>
      <c r="D369" s="3"/>
      <c r="E369" s="3"/>
      <c r="F369" s="3"/>
      <c r="G369" s="4" t="n">
        <v>7.36</v>
      </c>
      <c r="H369" s="4" t="n">
        <v>0.42</v>
      </c>
      <c r="I369" s="4" t="n">
        <v>19.2</v>
      </c>
      <c r="J369" s="4" t="n">
        <v>13.36</v>
      </c>
      <c r="K369" s="4" t="n">
        <v>53.92</v>
      </c>
      <c r="L369" s="4" t="n">
        <v>54.08</v>
      </c>
      <c r="M369" s="4" t="n">
        <v>37.12</v>
      </c>
      <c r="N369" s="4" t="n">
        <v>0.71</v>
      </c>
      <c r="O369" s="3"/>
      <c r="P369" s="3"/>
      <c r="Q369" s="3"/>
      <c r="R369" s="3"/>
      <c r="S369" s="5" t="n">
        <v>379834</v>
      </c>
      <c r="T369" s="5" t="n">
        <v>22892</v>
      </c>
      <c r="U369" s="5" t="n">
        <v>1221319</v>
      </c>
      <c r="V369" s="5" t="n">
        <v>826383</v>
      </c>
      <c r="W369" s="5" t="n">
        <v>3366991</v>
      </c>
      <c r="X369" s="5" t="n">
        <v>3939058</v>
      </c>
      <c r="Y369" s="5" t="n">
        <v>6204177</v>
      </c>
      <c r="Z369" s="5" t="n">
        <v>172682</v>
      </c>
      <c r="AA369" s="3"/>
      <c r="AB369" s="3"/>
      <c r="AC369" s="3"/>
      <c r="AD369" s="3"/>
      <c r="AE369" s="4" t="n">
        <v>1.04</v>
      </c>
      <c r="AF369" s="4" t="n">
        <v>0.11</v>
      </c>
      <c r="AG369" s="4" t="n">
        <v>4.8</v>
      </c>
      <c r="AH369" s="4" t="n">
        <v>3.36</v>
      </c>
      <c r="AI369" s="4" t="n">
        <v>12.56</v>
      </c>
      <c r="AJ369" s="4" t="n">
        <v>12.72</v>
      </c>
      <c r="AK369" s="4" t="n">
        <v>8.32</v>
      </c>
      <c r="AL369" s="4" t="n">
        <v>0.13</v>
      </c>
      <c r="AM369" s="3"/>
      <c r="AN369" s="3"/>
      <c r="AO369" s="3"/>
      <c r="AP369" s="3"/>
      <c r="AQ369" s="4" t="n">
        <v>1.2</v>
      </c>
      <c r="AR369" s="4" t="n">
        <v>0.11</v>
      </c>
      <c r="AS369" s="4" t="n">
        <v>6.24</v>
      </c>
      <c r="AT369" s="4" t="n">
        <v>4.24</v>
      </c>
      <c r="AU369" s="4" t="n">
        <v>12.16</v>
      </c>
      <c r="AV369" s="4" t="n">
        <v>13.92</v>
      </c>
      <c r="AW369" s="4" t="n">
        <v>9.84</v>
      </c>
      <c r="AX369" s="4" t="n">
        <v>0.15</v>
      </c>
      <c r="AY369" s="3"/>
      <c r="AZ369" s="3"/>
      <c r="BA369" s="3"/>
      <c r="BB369" s="3"/>
      <c r="BC369" s="4" t="n">
        <v>5.12</v>
      </c>
      <c r="BD369" s="4" t="n">
        <v>0.2</v>
      </c>
      <c r="BE369" s="4" t="n">
        <v>8.16</v>
      </c>
      <c r="BF369" s="4" t="n">
        <v>5.76</v>
      </c>
      <c r="BG369" s="4" t="n">
        <v>29.2</v>
      </c>
      <c r="BH369" s="4" t="n">
        <v>27.44</v>
      </c>
      <c r="BI369" s="4" t="n">
        <v>18.96</v>
      </c>
      <c r="BJ369" s="4" t="n">
        <v>0.43</v>
      </c>
      <c r="BK369" s="4" t="n">
        <v>186.17</v>
      </c>
      <c r="BL369" s="5" t="n">
        <v>16133336</v>
      </c>
    </row>
    <row r="370" customFormat="false" ht="15" hidden="false" customHeight="true" outlineLevel="0" collapsed="false">
      <c r="A370" s="3" t="s">
        <v>379</v>
      </c>
      <c r="B370" s="3" t="s">
        <v>2641</v>
      </c>
      <c r="C370" s="3"/>
      <c r="D370" s="3"/>
      <c r="E370" s="3"/>
      <c r="F370" s="3"/>
      <c r="G370" s="4" t="n">
        <v>207.98</v>
      </c>
      <c r="H370" s="4" t="n">
        <v>220.39</v>
      </c>
      <c r="I370" s="4" t="n">
        <v>181.43</v>
      </c>
      <c r="J370" s="4" t="n">
        <v>444.66</v>
      </c>
      <c r="K370" s="4" t="n">
        <v>337.25</v>
      </c>
      <c r="L370" s="4" t="n">
        <v>500.84</v>
      </c>
      <c r="M370" s="4" t="n">
        <v>226.14</v>
      </c>
      <c r="N370" s="3"/>
      <c r="O370" s="3"/>
      <c r="P370" s="3"/>
      <c r="Q370" s="3"/>
      <c r="R370" s="3"/>
      <c r="S370" s="5" t="n">
        <v>10713836</v>
      </c>
      <c r="T370" s="5" t="n">
        <v>12313255</v>
      </c>
      <c r="U370" s="5" t="n">
        <v>11552428</v>
      </c>
      <c r="V370" s="5" t="n">
        <v>27571988</v>
      </c>
      <c r="W370" s="5" t="n">
        <v>21014317</v>
      </c>
      <c r="X370" s="5" t="n">
        <v>36460213</v>
      </c>
      <c r="Y370" s="5" t="n">
        <v>37818726</v>
      </c>
      <c r="Z370" s="3"/>
      <c r="AA370" s="3"/>
      <c r="AB370" s="3"/>
      <c r="AC370" s="3"/>
      <c r="AD370" s="3"/>
      <c r="AE370" s="4" t="n">
        <v>42.93</v>
      </c>
      <c r="AF370" s="4" t="n">
        <v>45.71</v>
      </c>
      <c r="AG370" s="4" t="n">
        <v>38.58</v>
      </c>
      <c r="AH370" s="4" t="n">
        <v>91.91</v>
      </c>
      <c r="AI370" s="4" t="n">
        <v>70.27</v>
      </c>
      <c r="AJ370" s="4" t="n">
        <v>103.94</v>
      </c>
      <c r="AK370" s="4" t="n">
        <v>47.21</v>
      </c>
      <c r="AL370" s="3"/>
      <c r="AM370" s="3"/>
      <c r="AN370" s="3"/>
      <c r="AO370" s="3"/>
      <c r="AP370" s="3"/>
      <c r="AQ370" s="4" t="n">
        <v>46.89</v>
      </c>
      <c r="AR370" s="4" t="n">
        <v>52.78</v>
      </c>
      <c r="AS370" s="4" t="n">
        <v>43.77</v>
      </c>
      <c r="AT370" s="4" t="n">
        <v>103.56</v>
      </c>
      <c r="AU370" s="4" t="n">
        <v>80.54</v>
      </c>
      <c r="AV370" s="4" t="n">
        <v>119.22</v>
      </c>
      <c r="AW370" s="4" t="n">
        <v>53.23</v>
      </c>
      <c r="AX370" s="3"/>
      <c r="AY370" s="3"/>
      <c r="AZ370" s="3"/>
      <c r="BA370" s="3"/>
      <c r="BB370" s="3"/>
      <c r="BC370" s="4" t="n">
        <v>118.16</v>
      </c>
      <c r="BD370" s="4" t="n">
        <v>121.9</v>
      </c>
      <c r="BE370" s="4" t="n">
        <v>99.08</v>
      </c>
      <c r="BF370" s="4" t="n">
        <v>249.19</v>
      </c>
      <c r="BG370" s="4" t="n">
        <v>186.44</v>
      </c>
      <c r="BH370" s="4" t="n">
        <v>277.68</v>
      </c>
      <c r="BI370" s="4" t="n">
        <v>125.7</v>
      </c>
      <c r="BJ370" s="3"/>
      <c r="BK370" s="4" t="n">
        <v>2118.69</v>
      </c>
      <c r="BL370" s="5" t="n">
        <v>157444763</v>
      </c>
    </row>
    <row r="371" customFormat="false" ht="15" hidden="false" customHeight="true" outlineLevel="0" collapsed="false">
      <c r="A371" s="3" t="s">
        <v>380</v>
      </c>
      <c r="B371" s="3" t="s">
        <v>2641</v>
      </c>
      <c r="C371" s="3"/>
      <c r="D371" s="3"/>
      <c r="E371" s="3"/>
      <c r="F371" s="3"/>
      <c r="G371" s="4" t="n">
        <v>0</v>
      </c>
      <c r="H371" s="4" t="n">
        <v>0</v>
      </c>
      <c r="I371" s="4" t="n">
        <v>0</v>
      </c>
      <c r="J371" s="4" t="n">
        <v>0</v>
      </c>
      <c r="K371" s="4" t="n">
        <v>0</v>
      </c>
      <c r="L371" s="4" t="n">
        <v>1.78</v>
      </c>
      <c r="M371" s="4" t="n">
        <v>0</v>
      </c>
      <c r="N371" s="4" t="n">
        <v>14.19</v>
      </c>
      <c r="O371" s="3"/>
      <c r="P371" s="3"/>
      <c r="Q371" s="3"/>
      <c r="R371" s="3"/>
      <c r="S371" s="5" t="n">
        <v>0</v>
      </c>
      <c r="T371" s="5" t="n">
        <v>0</v>
      </c>
      <c r="U371" s="5" t="n">
        <v>0</v>
      </c>
      <c r="V371" s="5" t="n">
        <v>0</v>
      </c>
      <c r="W371" s="5" t="n">
        <v>0</v>
      </c>
      <c r="X371" s="5" t="n">
        <v>129966</v>
      </c>
      <c r="Y371" s="5" t="n">
        <v>0</v>
      </c>
      <c r="Z371" s="5" t="n">
        <v>3447379</v>
      </c>
      <c r="AA371" s="3"/>
      <c r="AB371" s="3"/>
      <c r="AC371" s="3"/>
      <c r="AD371" s="3"/>
      <c r="AE371" s="4" t="n">
        <v>0</v>
      </c>
      <c r="AF371" s="4" t="n">
        <v>0</v>
      </c>
      <c r="AG371" s="4" t="n">
        <v>0</v>
      </c>
      <c r="AH371" s="4" t="n">
        <v>0</v>
      </c>
      <c r="AI371" s="4" t="n">
        <v>0</v>
      </c>
      <c r="AJ371" s="4" t="n">
        <v>0.37</v>
      </c>
      <c r="AK371" s="4" t="n">
        <v>0</v>
      </c>
      <c r="AL371" s="4" t="n">
        <v>2.91</v>
      </c>
      <c r="AM371" s="3"/>
      <c r="AN371" s="3"/>
      <c r="AO371" s="3"/>
      <c r="AP371" s="3"/>
      <c r="AQ371" s="4" t="n">
        <v>0</v>
      </c>
      <c r="AR371" s="4" t="n">
        <v>0</v>
      </c>
      <c r="AS371" s="4" t="n">
        <v>0</v>
      </c>
      <c r="AT371" s="4" t="n">
        <v>0</v>
      </c>
      <c r="AU371" s="4" t="n">
        <v>0</v>
      </c>
      <c r="AV371" s="4" t="n">
        <v>0.29</v>
      </c>
      <c r="AW371" s="4" t="n">
        <v>0</v>
      </c>
      <c r="AX371" s="4" t="n">
        <v>2.26</v>
      </c>
      <c r="AY371" s="3"/>
      <c r="AZ371" s="3"/>
      <c r="BA371" s="3"/>
      <c r="BB371" s="3"/>
      <c r="BC371" s="4" t="n">
        <v>0</v>
      </c>
      <c r="BD371" s="4" t="n">
        <v>0</v>
      </c>
      <c r="BE371" s="4" t="n">
        <v>0</v>
      </c>
      <c r="BF371" s="4" t="n">
        <v>0</v>
      </c>
      <c r="BG371" s="4" t="n">
        <v>0</v>
      </c>
      <c r="BH371" s="4" t="n">
        <v>1.12</v>
      </c>
      <c r="BI371" s="4" t="n">
        <v>0</v>
      </c>
      <c r="BJ371" s="4" t="n">
        <v>9.02</v>
      </c>
      <c r="BK371" s="4" t="n">
        <v>15.97</v>
      </c>
      <c r="BL371" s="5" t="n">
        <v>3577345</v>
      </c>
    </row>
    <row r="372" customFormat="false" ht="15" hidden="false" customHeight="true" outlineLevel="0" collapsed="false">
      <c r="A372" s="3" t="s">
        <v>381</v>
      </c>
      <c r="B372" s="3" t="s">
        <v>2641</v>
      </c>
      <c r="C372" s="3"/>
      <c r="D372" s="3"/>
      <c r="E372" s="3"/>
      <c r="F372" s="3"/>
      <c r="G372" s="4" t="n">
        <v>0</v>
      </c>
      <c r="H372" s="4" t="n">
        <v>4.19</v>
      </c>
      <c r="I372" s="4" t="n">
        <v>0</v>
      </c>
      <c r="J372" s="4" t="n">
        <v>0</v>
      </c>
      <c r="K372" s="4" t="n">
        <v>0</v>
      </c>
      <c r="L372" s="4" t="n">
        <v>12.95</v>
      </c>
      <c r="M372" s="4" t="n">
        <v>0</v>
      </c>
      <c r="N372" s="4" t="n">
        <v>24.97</v>
      </c>
      <c r="O372" s="3"/>
      <c r="P372" s="3"/>
      <c r="Q372" s="3"/>
      <c r="R372" s="3"/>
      <c r="S372" s="5" t="n">
        <v>0</v>
      </c>
      <c r="T372" s="5" t="n">
        <v>235035</v>
      </c>
      <c r="U372" s="5" t="n">
        <v>0</v>
      </c>
      <c r="V372" s="5" t="n">
        <v>0</v>
      </c>
      <c r="W372" s="5" t="n">
        <v>0</v>
      </c>
      <c r="X372" s="5" t="n">
        <v>943502</v>
      </c>
      <c r="Y372" s="5" t="n">
        <v>0</v>
      </c>
      <c r="Z372" s="5" t="n">
        <v>6067880</v>
      </c>
      <c r="AA372" s="3"/>
      <c r="AB372" s="3"/>
      <c r="AC372" s="3"/>
      <c r="AD372" s="3"/>
      <c r="AE372" s="4" t="n">
        <v>0</v>
      </c>
      <c r="AF372" s="4" t="n">
        <v>0.87</v>
      </c>
      <c r="AG372" s="4" t="n">
        <v>0</v>
      </c>
      <c r="AH372" s="4" t="n">
        <v>0</v>
      </c>
      <c r="AI372" s="4" t="n">
        <v>0</v>
      </c>
      <c r="AJ372" s="4" t="n">
        <v>2.46</v>
      </c>
      <c r="AK372" s="4" t="n">
        <v>0</v>
      </c>
      <c r="AL372" s="4" t="n">
        <v>4.55</v>
      </c>
      <c r="AM372" s="3"/>
      <c r="AN372" s="3"/>
      <c r="AO372" s="3"/>
      <c r="AP372" s="3"/>
      <c r="AQ372" s="4" t="n">
        <v>0</v>
      </c>
      <c r="AR372" s="4" t="n">
        <v>0.8</v>
      </c>
      <c r="AS372" s="4" t="n">
        <v>0</v>
      </c>
      <c r="AT372" s="4" t="n">
        <v>0</v>
      </c>
      <c r="AU372" s="4" t="n">
        <v>0</v>
      </c>
      <c r="AV372" s="4" t="n">
        <v>1.92</v>
      </c>
      <c r="AW372" s="4" t="n">
        <v>0</v>
      </c>
      <c r="AX372" s="4" t="n">
        <v>3.69</v>
      </c>
      <c r="AY372" s="3"/>
      <c r="AZ372" s="3"/>
      <c r="BA372" s="3"/>
      <c r="BB372" s="3"/>
      <c r="BC372" s="4" t="n">
        <v>0</v>
      </c>
      <c r="BD372" s="4" t="n">
        <v>2.52</v>
      </c>
      <c r="BE372" s="4" t="n">
        <v>0</v>
      </c>
      <c r="BF372" s="4" t="n">
        <v>0</v>
      </c>
      <c r="BG372" s="4" t="n">
        <v>0</v>
      </c>
      <c r="BH372" s="4" t="n">
        <v>8.57</v>
      </c>
      <c r="BI372" s="4" t="n">
        <v>0</v>
      </c>
      <c r="BJ372" s="4" t="n">
        <v>16.73</v>
      </c>
      <c r="BK372" s="4" t="n">
        <v>42.11</v>
      </c>
      <c r="BL372" s="5" t="n">
        <v>7246417</v>
      </c>
    </row>
    <row r="373" customFormat="false" ht="15" hidden="false" customHeight="true" outlineLevel="0" collapsed="false">
      <c r="A373" s="3" t="s">
        <v>382</v>
      </c>
      <c r="B373" s="3" t="s">
        <v>2641</v>
      </c>
      <c r="C373" s="3"/>
      <c r="D373" s="3"/>
      <c r="E373" s="3"/>
      <c r="F373" s="3"/>
      <c r="G373" s="4" t="n">
        <v>0</v>
      </c>
      <c r="H373" s="4" t="n">
        <v>0</v>
      </c>
      <c r="I373" s="4" t="n">
        <v>0</v>
      </c>
      <c r="J373" s="4" t="n">
        <v>0</v>
      </c>
      <c r="K373" s="4" t="n">
        <v>0</v>
      </c>
      <c r="L373" s="4" t="n">
        <v>1.45</v>
      </c>
      <c r="M373" s="4" t="n">
        <v>0</v>
      </c>
      <c r="N373" s="4" t="n">
        <v>11.16</v>
      </c>
      <c r="O373" s="3"/>
      <c r="P373" s="3"/>
      <c r="Q373" s="3"/>
      <c r="R373" s="3"/>
      <c r="S373" s="5" t="n">
        <v>0</v>
      </c>
      <c r="T373" s="5" t="n">
        <v>0</v>
      </c>
      <c r="U373" s="5" t="n">
        <v>0</v>
      </c>
      <c r="V373" s="5" t="n">
        <v>0</v>
      </c>
      <c r="W373" s="5" t="n">
        <v>0</v>
      </c>
      <c r="X373" s="5" t="n">
        <v>105623</v>
      </c>
      <c r="Y373" s="5" t="n">
        <v>0</v>
      </c>
      <c r="Z373" s="5" t="n">
        <v>2711457</v>
      </c>
      <c r="AA373" s="3"/>
      <c r="AB373" s="3"/>
      <c r="AC373" s="3"/>
      <c r="AD373" s="3"/>
      <c r="AE373" s="4" t="n">
        <v>0</v>
      </c>
      <c r="AF373" s="4" t="n">
        <v>0</v>
      </c>
      <c r="AG373" s="4" t="n">
        <v>0</v>
      </c>
      <c r="AH373" s="4" t="n">
        <v>0</v>
      </c>
      <c r="AI373" s="4" t="n">
        <v>0</v>
      </c>
      <c r="AJ373" s="4" t="n">
        <v>0.27</v>
      </c>
      <c r="AK373" s="4" t="n">
        <v>0</v>
      </c>
      <c r="AL373" s="4" t="n">
        <v>1.86</v>
      </c>
      <c r="AM373" s="3"/>
      <c r="AN373" s="3"/>
      <c r="AO373" s="3"/>
      <c r="AP373" s="3"/>
      <c r="AQ373" s="4" t="n">
        <v>0</v>
      </c>
      <c r="AR373" s="4" t="n">
        <v>0</v>
      </c>
      <c r="AS373" s="4" t="n">
        <v>0</v>
      </c>
      <c r="AT373" s="4" t="n">
        <v>0</v>
      </c>
      <c r="AU373" s="4" t="n">
        <v>0</v>
      </c>
      <c r="AV373" s="4" t="n">
        <v>0.23</v>
      </c>
      <c r="AW373" s="4" t="n">
        <v>0</v>
      </c>
      <c r="AX373" s="4" t="n">
        <v>1.78</v>
      </c>
      <c r="AY373" s="3"/>
      <c r="AZ373" s="3"/>
      <c r="BA373" s="3"/>
      <c r="BB373" s="3"/>
      <c r="BC373" s="4" t="n">
        <v>0</v>
      </c>
      <c r="BD373" s="4" t="n">
        <v>0</v>
      </c>
      <c r="BE373" s="4" t="n">
        <v>0</v>
      </c>
      <c r="BF373" s="4" t="n">
        <v>0</v>
      </c>
      <c r="BG373" s="4" t="n">
        <v>0</v>
      </c>
      <c r="BH373" s="4" t="n">
        <v>0.95</v>
      </c>
      <c r="BI373" s="4" t="n">
        <v>0</v>
      </c>
      <c r="BJ373" s="4" t="n">
        <v>7.52</v>
      </c>
      <c r="BK373" s="4" t="n">
        <v>12.61</v>
      </c>
      <c r="BL373" s="5" t="n">
        <v>2817080</v>
      </c>
    </row>
    <row r="374" customFormat="false" ht="15" hidden="false" customHeight="true" outlineLevel="0" collapsed="false">
      <c r="A374" s="3" t="s">
        <v>383</v>
      </c>
      <c r="B374" s="3" t="s">
        <v>2641</v>
      </c>
      <c r="C374" s="3"/>
      <c r="D374" s="3"/>
      <c r="E374" s="3"/>
      <c r="F374" s="3"/>
      <c r="G374" s="4" t="n">
        <v>0</v>
      </c>
      <c r="H374" s="4" t="n">
        <v>12.61</v>
      </c>
      <c r="I374" s="4" t="n">
        <v>14.59</v>
      </c>
      <c r="J374" s="4" t="n">
        <v>18.28</v>
      </c>
      <c r="K374" s="4" t="n">
        <v>4.82</v>
      </c>
      <c r="L374" s="4" t="n">
        <v>11.7</v>
      </c>
      <c r="M374" s="4" t="n">
        <v>0</v>
      </c>
      <c r="N374" s="4" t="n">
        <v>0</v>
      </c>
      <c r="O374" s="3"/>
      <c r="P374" s="3"/>
      <c r="Q374" s="3"/>
      <c r="R374" s="3"/>
      <c r="S374" s="5" t="n">
        <v>0</v>
      </c>
      <c r="T374" s="5" t="n">
        <v>704332</v>
      </c>
      <c r="U374" s="5" t="n">
        <v>929077</v>
      </c>
      <c r="V374" s="5" t="n">
        <v>1133648</v>
      </c>
      <c r="W374" s="5" t="n">
        <v>300180</v>
      </c>
      <c r="X374" s="5" t="n">
        <v>851833</v>
      </c>
      <c r="Y374" s="5" t="n">
        <v>0</v>
      </c>
      <c r="Z374" s="5" t="n">
        <v>0</v>
      </c>
      <c r="AA374" s="3"/>
      <c r="AB374" s="3"/>
      <c r="AC374" s="3"/>
      <c r="AD374" s="3"/>
      <c r="AE374" s="4" t="n">
        <v>0</v>
      </c>
      <c r="AF374" s="4" t="n">
        <v>2.57</v>
      </c>
      <c r="AG374" s="4" t="n">
        <v>2.97</v>
      </c>
      <c r="AH374" s="4" t="n">
        <v>3.73</v>
      </c>
      <c r="AI374" s="4" t="n">
        <v>0.96</v>
      </c>
      <c r="AJ374" s="4" t="n">
        <v>2.35</v>
      </c>
      <c r="AK374" s="4" t="n">
        <v>0</v>
      </c>
      <c r="AL374" s="4" t="n">
        <v>0</v>
      </c>
      <c r="AM374" s="3"/>
      <c r="AN374" s="3"/>
      <c r="AO374" s="3"/>
      <c r="AP374" s="3"/>
      <c r="AQ374" s="4" t="n">
        <v>0</v>
      </c>
      <c r="AR374" s="4" t="n">
        <v>2.83</v>
      </c>
      <c r="AS374" s="4" t="n">
        <v>3.22</v>
      </c>
      <c r="AT374" s="4" t="n">
        <v>4.07</v>
      </c>
      <c r="AU374" s="4" t="n">
        <v>1.11</v>
      </c>
      <c r="AV374" s="4" t="n">
        <v>2.73</v>
      </c>
      <c r="AW374" s="4" t="n">
        <v>0</v>
      </c>
      <c r="AX374" s="4" t="n">
        <v>0</v>
      </c>
      <c r="AY374" s="3"/>
      <c r="AZ374" s="3"/>
      <c r="BA374" s="3"/>
      <c r="BB374" s="3"/>
      <c r="BC374" s="4" t="n">
        <v>0</v>
      </c>
      <c r="BD374" s="4" t="n">
        <v>7.21</v>
      </c>
      <c r="BE374" s="4" t="n">
        <v>8.4</v>
      </c>
      <c r="BF374" s="4" t="n">
        <v>10.48</v>
      </c>
      <c r="BG374" s="4" t="n">
        <v>2.75</v>
      </c>
      <c r="BH374" s="4" t="n">
        <v>6.62</v>
      </c>
      <c r="BI374" s="4" t="n">
        <v>0</v>
      </c>
      <c r="BJ374" s="4" t="n">
        <v>0</v>
      </c>
      <c r="BK374" s="4" t="n">
        <v>62</v>
      </c>
      <c r="BL374" s="5" t="n">
        <v>3919070</v>
      </c>
    </row>
    <row r="375" customFormat="false" ht="15" hidden="false" customHeight="true" outlineLevel="0" collapsed="false">
      <c r="A375" s="3" t="s">
        <v>384</v>
      </c>
      <c r="B375" s="3" t="s">
        <v>2643</v>
      </c>
      <c r="C375" s="3"/>
      <c r="D375" s="3"/>
      <c r="E375" s="3"/>
      <c r="F375" s="3"/>
      <c r="G375" s="3"/>
      <c r="H375" s="3"/>
      <c r="I375" s="3"/>
      <c r="J375" s="4" t="n">
        <v>622.565</v>
      </c>
      <c r="K375" s="4" t="n">
        <v>979.105</v>
      </c>
      <c r="L375" s="4" t="n">
        <v>867.798</v>
      </c>
      <c r="M375" s="4" t="n">
        <v>172.587</v>
      </c>
      <c r="N375" s="4" t="n">
        <v>0</v>
      </c>
      <c r="O375" s="3"/>
      <c r="P375" s="3"/>
      <c r="Q375" s="3"/>
      <c r="R375" s="3"/>
      <c r="S375" s="3"/>
      <c r="T375" s="3"/>
      <c r="U375" s="3"/>
      <c r="V375" s="5" t="n">
        <v>38590872</v>
      </c>
      <c r="W375" s="5" t="n">
        <v>60978608</v>
      </c>
      <c r="X375" s="5" t="n">
        <v>63151430</v>
      </c>
      <c r="Y375" s="5" t="n">
        <v>28847040</v>
      </c>
      <c r="Z375" s="5" t="n">
        <v>0</v>
      </c>
      <c r="AA375" s="3"/>
      <c r="AB375" s="3"/>
      <c r="AC375" s="3"/>
      <c r="AD375" s="3"/>
      <c r="AE375" s="3"/>
      <c r="AF375" s="3"/>
      <c r="AG375" s="3"/>
      <c r="AH375" s="4" t="n">
        <v>128.801</v>
      </c>
      <c r="AI375" s="4" t="n">
        <v>204.041</v>
      </c>
      <c r="AJ375" s="4" t="n">
        <v>178.324</v>
      </c>
      <c r="AK375" s="4" t="n">
        <v>35.857</v>
      </c>
      <c r="AL375" s="4" t="n">
        <v>0</v>
      </c>
      <c r="AM375" s="3"/>
      <c r="AN375" s="3"/>
      <c r="AO375" s="3"/>
      <c r="AP375" s="3"/>
      <c r="AQ375" s="3"/>
      <c r="AR375" s="3"/>
      <c r="AS375" s="3"/>
      <c r="AT375" s="4" t="n">
        <v>152.582</v>
      </c>
      <c r="AU375" s="4" t="n">
        <v>246.389</v>
      </c>
      <c r="AV375" s="4" t="n">
        <v>222.544</v>
      </c>
      <c r="AW375" s="4" t="n">
        <v>43.34</v>
      </c>
      <c r="AX375" s="4" t="n">
        <v>0</v>
      </c>
      <c r="AY375" s="3"/>
      <c r="AZ375" s="3"/>
      <c r="BA375" s="3"/>
      <c r="BB375" s="3"/>
      <c r="BC375" s="3"/>
      <c r="BD375" s="3"/>
      <c r="BE375" s="3"/>
      <c r="BF375" s="4" t="n">
        <v>341.182</v>
      </c>
      <c r="BG375" s="4" t="n">
        <v>528.675</v>
      </c>
      <c r="BH375" s="4" t="n">
        <v>466.93</v>
      </c>
      <c r="BI375" s="4" t="n">
        <v>93.39</v>
      </c>
      <c r="BJ375" s="4" t="n">
        <v>0</v>
      </c>
      <c r="BK375" s="4" t="n">
        <v>2642.055</v>
      </c>
      <c r="BL375" s="5" t="n">
        <v>191567950</v>
      </c>
    </row>
    <row r="376" customFormat="false" ht="15" hidden="false" customHeight="true" outlineLevel="0" collapsed="false">
      <c r="A376" s="3" t="s">
        <v>385</v>
      </c>
      <c r="B376" s="3" t="s">
        <v>2643</v>
      </c>
      <c r="C376" s="3"/>
      <c r="D376" s="3"/>
      <c r="E376" s="3"/>
      <c r="F376" s="3"/>
      <c r="G376" s="3"/>
      <c r="H376" s="3"/>
      <c r="I376" s="3"/>
      <c r="J376" s="4" t="n">
        <v>4674.782</v>
      </c>
      <c r="K376" s="4" t="n">
        <v>7258.536</v>
      </c>
      <c r="L376" s="4" t="n">
        <v>7764.031</v>
      </c>
      <c r="M376" s="4" t="n">
        <v>1413.865</v>
      </c>
      <c r="N376" s="4" t="n">
        <v>0</v>
      </c>
      <c r="O376" s="3"/>
      <c r="P376" s="3"/>
      <c r="Q376" s="3"/>
      <c r="R376" s="3"/>
      <c r="S376" s="3"/>
      <c r="T376" s="3"/>
      <c r="U376" s="3"/>
      <c r="V376" s="5" t="n">
        <v>289711944</v>
      </c>
      <c r="W376" s="5" t="n">
        <v>452036992</v>
      </c>
      <c r="X376" s="5" t="n">
        <v>565165877</v>
      </c>
      <c r="Y376" s="5" t="n">
        <v>236323093</v>
      </c>
      <c r="Z376" s="5" t="n">
        <v>0</v>
      </c>
      <c r="AA376" s="3"/>
      <c r="AB376" s="3"/>
      <c r="AC376" s="3"/>
      <c r="AD376" s="3"/>
      <c r="AE376" s="3"/>
      <c r="AF376" s="3"/>
      <c r="AG376" s="3"/>
      <c r="AH376" s="4" t="n">
        <v>971.312</v>
      </c>
      <c r="AI376" s="4" t="n">
        <v>1502.58</v>
      </c>
      <c r="AJ376" s="4" t="n">
        <v>1657.655</v>
      </c>
      <c r="AK376" s="4" t="n">
        <v>296.656</v>
      </c>
      <c r="AL376" s="4" t="n">
        <v>0</v>
      </c>
      <c r="AM376" s="3"/>
      <c r="AN376" s="3"/>
      <c r="AO376" s="3"/>
      <c r="AP376" s="3"/>
      <c r="AQ376" s="3"/>
      <c r="AR376" s="3"/>
      <c r="AS376" s="3"/>
      <c r="AT376" s="4" t="n">
        <v>1182.147</v>
      </c>
      <c r="AU376" s="4" t="n">
        <v>1819.595</v>
      </c>
      <c r="AV376" s="4" t="n">
        <v>1972.366</v>
      </c>
      <c r="AW376" s="4" t="n">
        <v>356.827</v>
      </c>
      <c r="AX376" s="4" t="n">
        <v>0</v>
      </c>
      <c r="AY376" s="3"/>
      <c r="AZ376" s="3"/>
      <c r="BA376" s="3"/>
      <c r="BB376" s="3"/>
      <c r="BC376" s="3"/>
      <c r="BD376" s="3"/>
      <c r="BE376" s="3"/>
      <c r="BF376" s="4" t="n">
        <v>2521.323</v>
      </c>
      <c r="BG376" s="4" t="n">
        <v>3936.361</v>
      </c>
      <c r="BH376" s="4" t="n">
        <v>4134.01</v>
      </c>
      <c r="BI376" s="4" t="n">
        <v>760.382</v>
      </c>
      <c r="BJ376" s="4" t="n">
        <v>0</v>
      </c>
      <c r="BK376" s="4" t="n">
        <v>21111.214</v>
      </c>
      <c r="BL376" s="5" t="n">
        <v>1543237906</v>
      </c>
    </row>
    <row r="377" customFormat="false" ht="15" hidden="false" customHeight="true" outlineLevel="0" collapsed="false">
      <c r="A377" s="3" t="s">
        <v>2748</v>
      </c>
      <c r="B377" s="3" t="s">
        <v>2641</v>
      </c>
      <c r="C377" s="3"/>
      <c r="D377" s="3"/>
      <c r="E377" s="3"/>
      <c r="F377" s="3"/>
      <c r="G377" s="4" t="n">
        <v>68.39</v>
      </c>
      <c r="H377" s="4" t="n">
        <v>46.82</v>
      </c>
      <c r="I377" s="4" t="n">
        <v>44.34</v>
      </c>
      <c r="J377" s="4" t="n">
        <v>22.64</v>
      </c>
      <c r="K377" s="4" t="n">
        <v>23.67</v>
      </c>
      <c r="L377" s="4" t="n">
        <v>25.81</v>
      </c>
      <c r="M377" s="4" t="n">
        <v>6.13</v>
      </c>
      <c r="N377" s="4" t="n">
        <v>6.35</v>
      </c>
      <c r="O377" s="3"/>
      <c r="P377" s="3"/>
      <c r="Q377" s="3"/>
      <c r="R377" s="3"/>
      <c r="S377" s="5" t="n">
        <v>3517945</v>
      </c>
      <c r="T377" s="5" t="n">
        <v>2611759</v>
      </c>
      <c r="U377" s="5" t="n">
        <v>2819793</v>
      </c>
      <c r="V377" s="5" t="n">
        <v>1403009</v>
      </c>
      <c r="W377" s="5" t="n">
        <v>1456286</v>
      </c>
      <c r="X377" s="5" t="n">
        <v>1870381</v>
      </c>
      <c r="Y377" s="5" t="n">
        <v>1026546</v>
      </c>
      <c r="Z377" s="5" t="n">
        <v>1539974</v>
      </c>
      <c r="AA377" s="3"/>
      <c r="AB377" s="3"/>
      <c r="AC377" s="3"/>
      <c r="AD377" s="3"/>
      <c r="AE377" s="4" t="n">
        <v>8.8</v>
      </c>
      <c r="AF377" s="4" t="n">
        <v>4.38</v>
      </c>
      <c r="AG377" s="4" t="n">
        <v>5.11</v>
      </c>
      <c r="AH377" s="4" t="n">
        <v>0.55</v>
      </c>
      <c r="AI377" s="4" t="n">
        <v>0.67</v>
      </c>
      <c r="AJ377" s="4" t="n">
        <v>1.88</v>
      </c>
      <c r="AK377" s="4" t="n">
        <v>0.67</v>
      </c>
      <c r="AL377" s="4" t="n">
        <v>0.72</v>
      </c>
      <c r="AM377" s="3"/>
      <c r="AN377" s="3"/>
      <c r="AO377" s="3"/>
      <c r="AP377" s="3"/>
      <c r="AQ377" s="4" t="n">
        <v>18.57</v>
      </c>
      <c r="AR377" s="4" t="n">
        <v>13.37</v>
      </c>
      <c r="AS377" s="4" t="n">
        <v>12.95</v>
      </c>
      <c r="AT377" s="4" t="n">
        <v>6.47</v>
      </c>
      <c r="AU377" s="4" t="n">
        <v>6.33</v>
      </c>
      <c r="AV377" s="4" t="n">
        <v>6.59</v>
      </c>
      <c r="AW377" s="4" t="n">
        <v>0.96</v>
      </c>
      <c r="AX377" s="4" t="n">
        <v>1.03</v>
      </c>
      <c r="AY377" s="3"/>
      <c r="AZ377" s="3"/>
      <c r="BA377" s="3"/>
      <c r="BB377" s="3"/>
      <c r="BC377" s="4" t="n">
        <v>41.02</v>
      </c>
      <c r="BD377" s="4" t="n">
        <v>29.07</v>
      </c>
      <c r="BE377" s="4" t="n">
        <v>26.28</v>
      </c>
      <c r="BF377" s="4" t="n">
        <v>15.62</v>
      </c>
      <c r="BG377" s="4" t="n">
        <v>16.67</v>
      </c>
      <c r="BH377" s="4" t="n">
        <v>17.34</v>
      </c>
      <c r="BI377" s="4" t="n">
        <v>4.5</v>
      </c>
      <c r="BJ377" s="4" t="n">
        <v>4.6</v>
      </c>
      <c r="BK377" s="4" t="n">
        <v>244.15</v>
      </c>
      <c r="BL377" s="5" t="n">
        <v>16245693</v>
      </c>
    </row>
    <row r="378" customFormat="false" ht="15" hidden="false" customHeight="true" outlineLevel="0" collapsed="false">
      <c r="A378" s="3" t="s">
        <v>2749</v>
      </c>
      <c r="B378" s="3" t="s">
        <v>2641</v>
      </c>
      <c r="C378" s="3"/>
      <c r="D378" s="3"/>
      <c r="E378" s="3"/>
      <c r="F378" s="3"/>
      <c r="G378" s="4" t="n">
        <v>360.48</v>
      </c>
      <c r="H378" s="4" t="n">
        <v>422.88</v>
      </c>
      <c r="I378" s="4" t="n">
        <v>423.36</v>
      </c>
      <c r="J378" s="4" t="n">
        <v>348.48</v>
      </c>
      <c r="K378" s="4" t="n">
        <v>422.4</v>
      </c>
      <c r="L378" s="4" t="n">
        <v>422.4</v>
      </c>
      <c r="M378" s="4" t="n">
        <v>326.4</v>
      </c>
      <c r="N378" s="4" t="n">
        <v>328.8</v>
      </c>
      <c r="O378" s="3"/>
      <c r="P378" s="3"/>
      <c r="Q378" s="3"/>
      <c r="R378" s="3"/>
      <c r="S378" s="5" t="n">
        <v>18558339</v>
      </c>
      <c r="T378" s="5" t="n">
        <v>23620653</v>
      </c>
      <c r="U378" s="5" t="n">
        <v>26956594</v>
      </c>
      <c r="V378" s="5" t="n">
        <v>21608410</v>
      </c>
      <c r="W378" s="5" t="n">
        <v>26321201</v>
      </c>
      <c r="X378" s="5" t="n">
        <v>30747879</v>
      </c>
      <c r="Y378" s="5" t="n">
        <v>54542058</v>
      </c>
      <c r="Z378" s="5" t="n">
        <v>79709397</v>
      </c>
      <c r="AA378" s="3"/>
      <c r="AB378" s="3"/>
      <c r="AC378" s="3"/>
      <c r="AD378" s="3"/>
      <c r="AE378" s="4" t="n">
        <v>71.52</v>
      </c>
      <c r="AF378" s="4" t="n">
        <v>83.04</v>
      </c>
      <c r="AG378" s="4" t="n">
        <v>84.96</v>
      </c>
      <c r="AH378" s="4" t="n">
        <v>68.16</v>
      </c>
      <c r="AI378" s="4" t="n">
        <v>87.36</v>
      </c>
      <c r="AJ378" s="4" t="n">
        <v>86.88</v>
      </c>
      <c r="AK378" s="4" t="n">
        <v>62.88</v>
      </c>
      <c r="AL378" s="4" t="n">
        <v>67.2</v>
      </c>
      <c r="AM378" s="3"/>
      <c r="AN378" s="3"/>
      <c r="AO378" s="3"/>
      <c r="AP378" s="3"/>
      <c r="AQ378" s="4" t="n">
        <v>88.32</v>
      </c>
      <c r="AR378" s="4" t="n">
        <v>104.64</v>
      </c>
      <c r="AS378" s="4" t="n">
        <v>100.32</v>
      </c>
      <c r="AT378" s="4" t="n">
        <v>81.6</v>
      </c>
      <c r="AU378" s="4" t="n">
        <v>99.36</v>
      </c>
      <c r="AV378" s="4" t="n">
        <v>100.8</v>
      </c>
      <c r="AW378" s="4" t="n">
        <v>80.64</v>
      </c>
      <c r="AX378" s="4" t="n">
        <v>77.76</v>
      </c>
      <c r="AY378" s="3"/>
      <c r="AZ378" s="3"/>
      <c r="BA378" s="3"/>
      <c r="BB378" s="3"/>
      <c r="BC378" s="4" t="n">
        <v>200.64</v>
      </c>
      <c r="BD378" s="4" t="n">
        <v>235.2</v>
      </c>
      <c r="BE378" s="4" t="n">
        <v>238.08</v>
      </c>
      <c r="BF378" s="4" t="n">
        <v>198.72</v>
      </c>
      <c r="BG378" s="4" t="n">
        <v>235.68</v>
      </c>
      <c r="BH378" s="4" t="n">
        <v>234.72</v>
      </c>
      <c r="BI378" s="4" t="n">
        <v>182.88</v>
      </c>
      <c r="BJ378" s="4" t="n">
        <v>183.84</v>
      </c>
      <c r="BK378" s="4" t="n">
        <v>3055.2</v>
      </c>
      <c r="BL378" s="5" t="n">
        <v>282064531</v>
      </c>
    </row>
    <row r="379" customFormat="false" ht="15" hidden="false" customHeight="true" outlineLevel="0" collapsed="false">
      <c r="A379" s="3" t="s">
        <v>2750</v>
      </c>
      <c r="B379" s="3" t="s">
        <v>2641</v>
      </c>
      <c r="C379" s="3"/>
      <c r="D379" s="3"/>
      <c r="E379" s="3"/>
      <c r="F379" s="3"/>
      <c r="G379" s="4" t="n">
        <v>78.08</v>
      </c>
      <c r="H379" s="4" t="n">
        <v>88.52</v>
      </c>
      <c r="I379" s="4" t="n">
        <v>121.93</v>
      </c>
      <c r="J379" s="4" t="n">
        <v>118.36</v>
      </c>
      <c r="K379" s="4" t="n">
        <v>91.76</v>
      </c>
      <c r="L379" s="4" t="n">
        <v>93.83</v>
      </c>
      <c r="M379" s="4" t="n">
        <v>84.55</v>
      </c>
      <c r="N379" s="4" t="n">
        <v>88.22</v>
      </c>
      <c r="O379" s="3"/>
      <c r="P379" s="3"/>
      <c r="Q379" s="3"/>
      <c r="R379" s="3"/>
      <c r="S379" s="5" t="n">
        <v>4040138</v>
      </c>
      <c r="T379" s="5" t="n">
        <v>4969878</v>
      </c>
      <c r="U379" s="5" t="n">
        <v>7775748</v>
      </c>
      <c r="V379" s="5" t="n">
        <v>7364741</v>
      </c>
      <c r="W379" s="5" t="n">
        <v>5749428</v>
      </c>
      <c r="X379" s="5" t="n">
        <v>6850171</v>
      </c>
      <c r="Y379" s="5" t="n">
        <v>14219253</v>
      </c>
      <c r="Z379" s="5" t="n">
        <v>21471237</v>
      </c>
      <c r="AA379" s="3"/>
      <c r="AB379" s="3"/>
      <c r="AC379" s="3"/>
      <c r="AD379" s="3"/>
      <c r="AE379" s="4" t="n">
        <v>16.15</v>
      </c>
      <c r="AF379" s="4" t="n">
        <v>18.26</v>
      </c>
      <c r="AG379" s="4" t="n">
        <v>25.58</v>
      </c>
      <c r="AH379" s="4" t="n">
        <v>23.36</v>
      </c>
      <c r="AI379" s="4" t="n">
        <v>17.56</v>
      </c>
      <c r="AJ379" s="4" t="n">
        <v>19.89</v>
      </c>
      <c r="AK379" s="4" t="n">
        <v>18.02</v>
      </c>
      <c r="AL379" s="4" t="n">
        <v>16.87</v>
      </c>
      <c r="AM379" s="3"/>
      <c r="AN379" s="3"/>
      <c r="AO379" s="3"/>
      <c r="AP379" s="3"/>
      <c r="AQ379" s="4" t="n">
        <v>5.42</v>
      </c>
      <c r="AR379" s="4" t="n">
        <v>8.19</v>
      </c>
      <c r="AS379" s="4" t="n">
        <v>15.32</v>
      </c>
      <c r="AT379" s="4" t="n">
        <v>12.48</v>
      </c>
      <c r="AU379" s="4" t="n">
        <v>6.08</v>
      </c>
      <c r="AV379" s="4" t="n">
        <v>5.93</v>
      </c>
      <c r="AW379" s="4" t="n">
        <v>5.69</v>
      </c>
      <c r="AX379" s="4" t="n">
        <v>7.63</v>
      </c>
      <c r="AY379" s="3"/>
      <c r="AZ379" s="3"/>
      <c r="BA379" s="3"/>
      <c r="BB379" s="3"/>
      <c r="BC379" s="4" t="n">
        <v>56.51</v>
      </c>
      <c r="BD379" s="4" t="n">
        <v>62.07</v>
      </c>
      <c r="BE379" s="4" t="n">
        <v>81.03</v>
      </c>
      <c r="BF379" s="4" t="n">
        <v>82.52</v>
      </c>
      <c r="BG379" s="4" t="n">
        <v>68.12</v>
      </c>
      <c r="BH379" s="4" t="n">
        <v>68.01</v>
      </c>
      <c r="BI379" s="4" t="n">
        <v>60.84</v>
      </c>
      <c r="BJ379" s="4" t="n">
        <v>63.72</v>
      </c>
      <c r="BK379" s="4" t="n">
        <v>765.25</v>
      </c>
      <c r="BL379" s="5" t="n">
        <v>72440594</v>
      </c>
    </row>
    <row r="380" customFormat="false" ht="15" hidden="false" customHeight="true" outlineLevel="0" collapsed="false">
      <c r="A380" s="3" t="s">
        <v>2751</v>
      </c>
      <c r="B380" s="3" t="s">
        <v>2641</v>
      </c>
      <c r="C380" s="3"/>
      <c r="D380" s="3"/>
      <c r="E380" s="3"/>
      <c r="F380" s="3"/>
      <c r="G380" s="4" t="n">
        <v>123.35</v>
      </c>
      <c r="H380" s="4" t="n">
        <v>142.41</v>
      </c>
      <c r="I380" s="4" t="n">
        <v>152.45</v>
      </c>
      <c r="J380" s="4" t="n">
        <v>158.4</v>
      </c>
      <c r="K380" s="4" t="n">
        <v>123.77</v>
      </c>
      <c r="L380" s="4" t="n">
        <v>125.86</v>
      </c>
      <c r="M380" s="4" t="n">
        <v>117.1</v>
      </c>
      <c r="N380" s="4" t="n">
        <v>126.78</v>
      </c>
      <c r="O380" s="3"/>
      <c r="P380" s="3"/>
      <c r="Q380" s="3"/>
      <c r="R380" s="3"/>
      <c r="S380" s="5" t="n">
        <v>6364710</v>
      </c>
      <c r="T380" s="5" t="n">
        <v>7981333</v>
      </c>
      <c r="U380" s="5" t="n">
        <v>9716515</v>
      </c>
      <c r="V380" s="5" t="n">
        <v>9847898</v>
      </c>
      <c r="W380" s="5" t="n">
        <v>7714926</v>
      </c>
      <c r="X380" s="5" t="n">
        <v>9163260</v>
      </c>
      <c r="Y380" s="5" t="n">
        <v>19604468</v>
      </c>
      <c r="Z380" s="5" t="n">
        <v>30785723</v>
      </c>
      <c r="AA380" s="3"/>
      <c r="AB380" s="3"/>
      <c r="AC380" s="3"/>
      <c r="AD380" s="3"/>
      <c r="AE380" s="4" t="n">
        <v>22.67</v>
      </c>
      <c r="AF380" s="4" t="n">
        <v>23.04</v>
      </c>
      <c r="AG380" s="4" t="n">
        <v>24.28</v>
      </c>
      <c r="AH380" s="4" t="n">
        <v>25.13</v>
      </c>
      <c r="AI380" s="4" t="n">
        <v>19.93</v>
      </c>
      <c r="AJ380" s="4" t="n">
        <v>21.6</v>
      </c>
      <c r="AK380" s="4" t="n">
        <v>20.1</v>
      </c>
      <c r="AL380" s="4" t="n">
        <v>21.55</v>
      </c>
      <c r="AM380" s="3"/>
      <c r="AN380" s="3"/>
      <c r="AO380" s="3"/>
      <c r="AP380" s="3"/>
      <c r="AQ380" s="4" t="n">
        <v>20.71</v>
      </c>
      <c r="AR380" s="4" t="n">
        <v>20.86</v>
      </c>
      <c r="AS380" s="4" t="n">
        <v>22.32</v>
      </c>
      <c r="AT380" s="4" t="n">
        <v>22.28</v>
      </c>
      <c r="AU380" s="4" t="n">
        <v>18.53</v>
      </c>
      <c r="AV380" s="4" t="n">
        <v>20.69</v>
      </c>
      <c r="AW380" s="4" t="n">
        <v>20.38</v>
      </c>
      <c r="AX380" s="4" t="n">
        <v>20.99</v>
      </c>
      <c r="AY380" s="3"/>
      <c r="AZ380" s="3"/>
      <c r="BA380" s="3"/>
      <c r="BB380" s="3"/>
      <c r="BC380" s="4" t="n">
        <v>79.97</v>
      </c>
      <c r="BD380" s="4" t="n">
        <v>98.51</v>
      </c>
      <c r="BE380" s="4" t="n">
        <v>105.85</v>
      </c>
      <c r="BF380" s="4" t="n">
        <v>110.99</v>
      </c>
      <c r="BG380" s="4" t="n">
        <v>85.31</v>
      </c>
      <c r="BH380" s="4" t="n">
        <v>83.57</v>
      </c>
      <c r="BI380" s="4" t="n">
        <v>76.62</v>
      </c>
      <c r="BJ380" s="4" t="n">
        <v>84.24</v>
      </c>
      <c r="BK380" s="4" t="n">
        <v>1070.12</v>
      </c>
      <c r="BL380" s="5" t="n">
        <v>101178833</v>
      </c>
    </row>
    <row r="381" customFormat="false" ht="15" hidden="false" customHeight="true" outlineLevel="0" collapsed="false">
      <c r="A381" s="3" t="s">
        <v>2752</v>
      </c>
      <c r="B381" s="3" t="s">
        <v>2641</v>
      </c>
      <c r="C381" s="3"/>
      <c r="D381" s="3"/>
      <c r="E381" s="3"/>
      <c r="F381" s="3"/>
      <c r="G381" s="4" t="n">
        <v>5.01</v>
      </c>
      <c r="H381" s="4" t="n">
        <v>5.68</v>
      </c>
      <c r="I381" s="4" t="n">
        <v>5.77</v>
      </c>
      <c r="J381" s="4" t="n">
        <v>5.37</v>
      </c>
      <c r="K381" s="4" t="n">
        <v>5.26</v>
      </c>
      <c r="L381" s="4" t="n">
        <v>4.2</v>
      </c>
      <c r="M381" s="4" t="n">
        <v>4.58</v>
      </c>
      <c r="N381" s="4" t="n">
        <v>5.63</v>
      </c>
      <c r="O381" s="3"/>
      <c r="P381" s="3"/>
      <c r="Q381" s="3"/>
      <c r="R381" s="3"/>
      <c r="S381" s="5" t="n">
        <v>257403</v>
      </c>
      <c r="T381" s="5" t="n">
        <v>316781</v>
      </c>
      <c r="U381" s="5" t="n">
        <v>367578</v>
      </c>
      <c r="V381" s="5" t="n">
        <v>332749</v>
      </c>
      <c r="W381" s="5" t="n">
        <v>327513</v>
      </c>
      <c r="X381" s="5" t="n">
        <v>305708</v>
      </c>
      <c r="Y381" s="5" t="n">
        <v>764314</v>
      </c>
      <c r="Z381" s="5" t="n">
        <v>1364397</v>
      </c>
      <c r="AA381" s="3"/>
      <c r="AB381" s="3"/>
      <c r="AC381" s="3"/>
      <c r="AD381" s="3"/>
      <c r="AE381" s="4" t="n">
        <v>1.17</v>
      </c>
      <c r="AF381" s="4" t="n">
        <v>1.24</v>
      </c>
      <c r="AG381" s="4" t="n">
        <v>1.23</v>
      </c>
      <c r="AH381" s="4" t="n">
        <v>1.16</v>
      </c>
      <c r="AI381" s="4" t="n">
        <v>1.18</v>
      </c>
      <c r="AJ381" s="4" t="n">
        <v>0.92</v>
      </c>
      <c r="AK381" s="4" t="n">
        <v>0.96</v>
      </c>
      <c r="AL381" s="4" t="n">
        <v>1.13</v>
      </c>
      <c r="AM381" s="3"/>
      <c r="AN381" s="3"/>
      <c r="AO381" s="3"/>
      <c r="AP381" s="3"/>
      <c r="AQ381" s="4" t="n">
        <v>1.4</v>
      </c>
      <c r="AR381" s="4" t="n">
        <v>1.49</v>
      </c>
      <c r="AS381" s="4" t="n">
        <v>1.47</v>
      </c>
      <c r="AT381" s="4" t="n">
        <v>1.31</v>
      </c>
      <c r="AU381" s="4" t="n">
        <v>1.4</v>
      </c>
      <c r="AV381" s="4" t="n">
        <v>1.2</v>
      </c>
      <c r="AW381" s="4" t="n">
        <v>1.31</v>
      </c>
      <c r="AX381" s="4" t="n">
        <v>1.36</v>
      </c>
      <c r="AY381" s="3"/>
      <c r="AZ381" s="3"/>
      <c r="BA381" s="3"/>
      <c r="BB381" s="3"/>
      <c r="BC381" s="4" t="n">
        <v>2.44</v>
      </c>
      <c r="BD381" s="4" t="n">
        <v>2.95</v>
      </c>
      <c r="BE381" s="4" t="n">
        <v>3.07</v>
      </c>
      <c r="BF381" s="4" t="n">
        <v>2.9</v>
      </c>
      <c r="BG381" s="4" t="n">
        <v>2.68</v>
      </c>
      <c r="BH381" s="4" t="n">
        <v>2.08</v>
      </c>
      <c r="BI381" s="4" t="n">
        <v>2.31</v>
      </c>
      <c r="BJ381" s="4" t="n">
        <v>3.14</v>
      </c>
      <c r="BK381" s="4" t="n">
        <v>41.5</v>
      </c>
      <c r="BL381" s="5" t="n">
        <v>4036443</v>
      </c>
    </row>
    <row r="382" customFormat="false" ht="15" hidden="false" customHeight="true" outlineLevel="0" collapsed="false">
      <c r="A382" s="3" t="s">
        <v>388</v>
      </c>
      <c r="B382" s="3" t="s">
        <v>2641</v>
      </c>
      <c r="C382" s="3"/>
      <c r="D382" s="3"/>
      <c r="E382" s="3"/>
      <c r="F382" s="3"/>
      <c r="G382" s="4" t="n">
        <v>0</v>
      </c>
      <c r="H382" s="4" t="n">
        <v>0</v>
      </c>
      <c r="I382" s="4" t="n">
        <v>0</v>
      </c>
      <c r="J382" s="4" t="n">
        <v>15.82</v>
      </c>
      <c r="K382" s="4" t="n">
        <v>25.25</v>
      </c>
      <c r="L382" s="4" t="n">
        <v>111.24</v>
      </c>
      <c r="M382" s="4" t="n">
        <v>94.73</v>
      </c>
      <c r="N382" s="4" t="n">
        <v>157.18</v>
      </c>
      <c r="O382" s="3"/>
      <c r="P382" s="3"/>
      <c r="Q382" s="3"/>
      <c r="R382" s="3"/>
      <c r="S382" s="5" t="n">
        <v>0</v>
      </c>
      <c r="T382" s="5" t="n">
        <v>0</v>
      </c>
      <c r="U382" s="5" t="n">
        <v>0</v>
      </c>
      <c r="V382" s="5" t="n">
        <v>981041</v>
      </c>
      <c r="W382" s="5" t="n">
        <v>1572769</v>
      </c>
      <c r="X382" s="5" t="n">
        <v>8097031</v>
      </c>
      <c r="Y382" s="5" t="n">
        <v>15841749</v>
      </c>
      <c r="Z382" s="5" t="n">
        <v>38113115</v>
      </c>
      <c r="AA382" s="3"/>
      <c r="AB382" s="3"/>
      <c r="AC382" s="3"/>
      <c r="AD382" s="3"/>
      <c r="AE382" s="4" t="n">
        <v>0</v>
      </c>
      <c r="AF382" s="4" t="n">
        <v>0</v>
      </c>
      <c r="AG382" s="4" t="n">
        <v>0</v>
      </c>
      <c r="AH382" s="4" t="n">
        <v>2.96</v>
      </c>
      <c r="AI382" s="4" t="n">
        <v>4.86</v>
      </c>
      <c r="AJ382" s="4" t="n">
        <v>21.42</v>
      </c>
      <c r="AK382" s="4" t="n">
        <v>18.13</v>
      </c>
      <c r="AL382" s="4" t="n">
        <v>30.63</v>
      </c>
      <c r="AM382" s="3"/>
      <c r="AN382" s="3"/>
      <c r="AO382" s="3"/>
      <c r="AP382" s="3"/>
      <c r="AQ382" s="4" t="n">
        <v>0</v>
      </c>
      <c r="AR382" s="4" t="n">
        <v>0</v>
      </c>
      <c r="AS382" s="4" t="n">
        <v>0</v>
      </c>
      <c r="AT382" s="4" t="n">
        <v>3.53</v>
      </c>
      <c r="AU382" s="4" t="n">
        <v>5.67</v>
      </c>
      <c r="AV382" s="4" t="n">
        <v>23.92</v>
      </c>
      <c r="AW382" s="4" t="n">
        <v>21.12</v>
      </c>
      <c r="AX382" s="4" t="n">
        <v>35.3</v>
      </c>
      <c r="AY382" s="3"/>
      <c r="AZ382" s="3"/>
      <c r="BA382" s="3"/>
      <c r="BB382" s="3"/>
      <c r="BC382" s="4" t="n">
        <v>0</v>
      </c>
      <c r="BD382" s="4" t="n">
        <v>0</v>
      </c>
      <c r="BE382" s="4" t="n">
        <v>0</v>
      </c>
      <c r="BF382" s="4" t="n">
        <v>9.33</v>
      </c>
      <c r="BG382" s="4" t="n">
        <v>14.72</v>
      </c>
      <c r="BH382" s="4" t="n">
        <v>65.9</v>
      </c>
      <c r="BI382" s="4" t="n">
        <v>55.48</v>
      </c>
      <c r="BJ382" s="4" t="n">
        <v>91.25</v>
      </c>
      <c r="BK382" s="4" t="n">
        <v>404.22</v>
      </c>
      <c r="BL382" s="5" t="n">
        <v>64605705</v>
      </c>
    </row>
    <row r="383" customFormat="false" ht="15" hidden="false" customHeight="true" outlineLevel="0" collapsed="false">
      <c r="A383" s="3" t="s">
        <v>389</v>
      </c>
      <c r="B383" s="3" t="s">
        <v>2641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4" t="n">
        <v>1.26</v>
      </c>
      <c r="N383" s="4" t="n">
        <v>4.77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5" t="n">
        <v>213053</v>
      </c>
      <c r="Z383" s="5" t="n">
        <v>1159876</v>
      </c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4" t="n">
        <v>0.29</v>
      </c>
      <c r="AL383" s="4" t="n">
        <v>1.08</v>
      </c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4" t="n">
        <v>0.17</v>
      </c>
      <c r="AX383" s="4" t="n">
        <v>0.64</v>
      </c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4" t="n">
        <v>0.8</v>
      </c>
      <c r="BJ383" s="4" t="n">
        <v>3.05</v>
      </c>
      <c r="BK383" s="4" t="n">
        <v>6.03</v>
      </c>
      <c r="BL383" s="5" t="n">
        <v>1372929</v>
      </c>
    </row>
    <row r="384" customFormat="false" ht="15" hidden="false" customHeight="true" outlineLevel="0" collapsed="false">
      <c r="A384" s="3" t="s">
        <v>390</v>
      </c>
      <c r="B384" s="3" t="s">
        <v>2641</v>
      </c>
      <c r="C384" s="3"/>
      <c r="D384" s="3"/>
      <c r="E384" s="3"/>
      <c r="F384" s="3"/>
      <c r="G384" s="4" t="n">
        <v>63.8</v>
      </c>
      <c r="H384" s="4" t="n">
        <v>92.6</v>
      </c>
      <c r="I384" s="4" t="n">
        <v>107</v>
      </c>
      <c r="J384" s="4" t="n">
        <v>0</v>
      </c>
      <c r="K384" s="4" t="n">
        <v>75.8</v>
      </c>
      <c r="L384" s="4" t="n">
        <v>119.74</v>
      </c>
      <c r="M384" s="4" t="n">
        <v>33.4</v>
      </c>
      <c r="N384" s="4" t="n">
        <v>35.8</v>
      </c>
      <c r="O384" s="3"/>
      <c r="P384" s="3"/>
      <c r="Q384" s="3"/>
      <c r="R384" s="3"/>
      <c r="S384" s="5" t="n">
        <v>3289514</v>
      </c>
      <c r="T384" s="5" t="n">
        <v>5182503</v>
      </c>
      <c r="U384" s="5" t="n">
        <v>6816781</v>
      </c>
      <c r="V384" s="5" t="n">
        <v>0</v>
      </c>
      <c r="W384" s="5" t="n">
        <v>4718366</v>
      </c>
      <c r="X384" s="5" t="n">
        <v>8709519</v>
      </c>
      <c r="Y384" s="5" t="n">
        <v>5582693</v>
      </c>
      <c r="Z384" s="5" t="n">
        <v>8684996</v>
      </c>
      <c r="AA384" s="3"/>
      <c r="AB384" s="3"/>
      <c r="AC384" s="3"/>
      <c r="AD384" s="3"/>
      <c r="AE384" s="4" t="n">
        <v>10.63</v>
      </c>
      <c r="AF384" s="4" t="n">
        <v>14.12</v>
      </c>
      <c r="AG384" s="4" t="n">
        <v>17.27</v>
      </c>
      <c r="AH384" s="4" t="n">
        <v>0</v>
      </c>
      <c r="AI384" s="4" t="n">
        <v>12.47</v>
      </c>
      <c r="AJ384" s="4" t="n">
        <v>18.51</v>
      </c>
      <c r="AK384" s="4" t="n">
        <v>5.14</v>
      </c>
      <c r="AL384" s="4" t="n">
        <v>5.83</v>
      </c>
      <c r="AM384" s="3"/>
      <c r="AN384" s="3"/>
      <c r="AO384" s="3"/>
      <c r="AP384" s="3"/>
      <c r="AQ384" s="4" t="n">
        <v>12.41</v>
      </c>
      <c r="AR384" s="4" t="n">
        <v>17.38</v>
      </c>
      <c r="AS384" s="4" t="n">
        <v>19.66</v>
      </c>
      <c r="AT384" s="4" t="n">
        <v>0</v>
      </c>
      <c r="AU384" s="4" t="n">
        <v>14.47</v>
      </c>
      <c r="AV384" s="4" t="n">
        <v>22.78</v>
      </c>
      <c r="AW384" s="4" t="n">
        <v>6.97</v>
      </c>
      <c r="AX384" s="4" t="n">
        <v>7.01</v>
      </c>
      <c r="AY384" s="3"/>
      <c r="AZ384" s="3"/>
      <c r="BA384" s="3"/>
      <c r="BB384" s="3"/>
      <c r="BC384" s="4" t="n">
        <v>40.76</v>
      </c>
      <c r="BD384" s="4" t="n">
        <v>61.1</v>
      </c>
      <c r="BE384" s="4" t="n">
        <v>70.07</v>
      </c>
      <c r="BF384" s="4" t="n">
        <v>0</v>
      </c>
      <c r="BG384" s="4" t="n">
        <v>48.86</v>
      </c>
      <c r="BH384" s="4" t="n">
        <v>78.45</v>
      </c>
      <c r="BI384" s="4" t="n">
        <v>21.29</v>
      </c>
      <c r="BJ384" s="4" t="n">
        <v>22.96</v>
      </c>
      <c r="BK384" s="4" t="n">
        <v>528.14</v>
      </c>
      <c r="BL384" s="5" t="n">
        <v>42984372</v>
      </c>
    </row>
    <row r="385" customFormat="false" ht="15" hidden="false" customHeight="true" outlineLevel="0" collapsed="false">
      <c r="A385" s="3" t="s">
        <v>391</v>
      </c>
      <c r="B385" s="3" t="s">
        <v>2641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4" t="n">
        <v>13.14</v>
      </c>
      <c r="N385" s="4" t="n">
        <v>45.8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5" t="n">
        <v>2197911</v>
      </c>
      <c r="Z385" s="5" t="n">
        <v>11112966</v>
      </c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4" t="n">
        <v>2.01</v>
      </c>
      <c r="AL385" s="4" t="n">
        <v>6.81</v>
      </c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4" t="n">
        <v>2.48</v>
      </c>
      <c r="AX385" s="4" t="n">
        <v>8.22</v>
      </c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4" t="n">
        <v>8.65</v>
      </c>
      <c r="BJ385" s="4" t="n">
        <v>30.77</v>
      </c>
      <c r="BK385" s="4" t="n">
        <v>58.94</v>
      </c>
      <c r="BL385" s="5" t="n">
        <v>13310877</v>
      </c>
    </row>
    <row r="386" customFormat="false" ht="15" hidden="false" customHeight="true" outlineLevel="0" collapsed="false">
      <c r="A386" s="3" t="s">
        <v>392</v>
      </c>
      <c r="B386" s="3" t="s">
        <v>2643</v>
      </c>
      <c r="C386" s="3"/>
      <c r="D386" s="3"/>
      <c r="E386" s="3"/>
      <c r="F386" s="3"/>
      <c r="G386" s="3"/>
      <c r="H386" s="3"/>
      <c r="I386" s="3"/>
      <c r="J386" s="4" t="n">
        <v>1455.159</v>
      </c>
      <c r="K386" s="4" t="n">
        <v>1478.549</v>
      </c>
      <c r="L386" s="4" t="n">
        <v>4749.492</v>
      </c>
      <c r="M386" s="4" t="n">
        <v>675.474</v>
      </c>
      <c r="N386" s="4" t="n">
        <v>3890.564</v>
      </c>
      <c r="O386" s="3"/>
      <c r="P386" s="3"/>
      <c r="Q386" s="3"/>
      <c r="R386" s="3"/>
      <c r="S386" s="3"/>
      <c r="T386" s="3"/>
      <c r="U386" s="3"/>
      <c r="V386" s="5" t="n">
        <v>90198231</v>
      </c>
      <c r="W386" s="5" t="n">
        <v>92089256</v>
      </c>
      <c r="X386" s="5" t="n">
        <v>345721655</v>
      </c>
      <c r="Y386" s="5" t="n">
        <v>112904911</v>
      </c>
      <c r="Z386" s="5" t="n">
        <v>942842654</v>
      </c>
      <c r="AA386" s="3"/>
      <c r="AB386" s="3"/>
      <c r="AC386" s="3"/>
      <c r="AD386" s="3"/>
      <c r="AE386" s="3"/>
      <c r="AF386" s="3"/>
      <c r="AG386" s="3"/>
      <c r="AH386" s="4" t="n">
        <v>299.727</v>
      </c>
      <c r="AI386" s="4" t="n">
        <v>304.154</v>
      </c>
      <c r="AJ386" s="4" t="n">
        <v>993.534</v>
      </c>
      <c r="AK386" s="4" t="n">
        <v>140.66</v>
      </c>
      <c r="AL386" s="4" t="n">
        <v>808.452</v>
      </c>
      <c r="AM386" s="3"/>
      <c r="AN386" s="3"/>
      <c r="AO386" s="3"/>
      <c r="AP386" s="3"/>
      <c r="AQ386" s="3"/>
      <c r="AR386" s="3"/>
      <c r="AS386" s="3"/>
      <c r="AT386" s="4" t="n">
        <v>358.262</v>
      </c>
      <c r="AU386" s="4" t="n">
        <v>363.208</v>
      </c>
      <c r="AV386" s="4" t="n">
        <v>1173.458</v>
      </c>
      <c r="AW386" s="4" t="n">
        <v>169.361</v>
      </c>
      <c r="AX386" s="4" t="n">
        <v>973.693</v>
      </c>
      <c r="AY386" s="3"/>
      <c r="AZ386" s="3"/>
      <c r="BA386" s="3"/>
      <c r="BB386" s="3"/>
      <c r="BC386" s="3"/>
      <c r="BD386" s="3"/>
      <c r="BE386" s="3"/>
      <c r="BF386" s="4" t="n">
        <v>797.17</v>
      </c>
      <c r="BG386" s="4" t="n">
        <v>811.187</v>
      </c>
      <c r="BH386" s="4" t="n">
        <v>2582.5</v>
      </c>
      <c r="BI386" s="4" t="n">
        <v>365.453</v>
      </c>
      <c r="BJ386" s="4" t="n">
        <v>2108.419</v>
      </c>
      <c r="BK386" s="4" t="n">
        <v>12249.238</v>
      </c>
      <c r="BL386" s="5" t="n">
        <v>1583756707</v>
      </c>
    </row>
    <row r="387" customFormat="false" ht="15" hidden="false" customHeight="true" outlineLevel="0" collapsed="false">
      <c r="A387" s="3" t="s">
        <v>394</v>
      </c>
      <c r="B387" s="3" t="s">
        <v>2641</v>
      </c>
      <c r="C387" s="3"/>
      <c r="D387" s="3"/>
      <c r="E387" s="3"/>
      <c r="F387" s="3"/>
      <c r="G387" s="4" t="n">
        <v>347.93</v>
      </c>
      <c r="H387" s="4" t="n">
        <v>302.75</v>
      </c>
      <c r="I387" s="4" t="n">
        <v>0</v>
      </c>
      <c r="J387" s="4" t="n">
        <v>84.17</v>
      </c>
      <c r="K387" s="4" t="n">
        <v>0</v>
      </c>
      <c r="L387" s="4" t="n">
        <v>191.63</v>
      </c>
      <c r="M387" s="4" t="n">
        <v>94.17</v>
      </c>
      <c r="N387" s="4" t="n">
        <v>0</v>
      </c>
      <c r="O387" s="3"/>
      <c r="P387" s="3"/>
      <c r="Q387" s="3"/>
      <c r="R387" s="3"/>
      <c r="S387" s="5" t="n">
        <v>17908480</v>
      </c>
      <c r="T387" s="5" t="n">
        <v>16911389</v>
      </c>
      <c r="U387" s="5" t="n">
        <v>0</v>
      </c>
      <c r="V387" s="5" t="n">
        <v>5209674</v>
      </c>
      <c r="W387" s="5" t="n">
        <v>0</v>
      </c>
      <c r="X387" s="5" t="n">
        <v>13959685</v>
      </c>
      <c r="Y387" s="5" t="n">
        <v>15739865</v>
      </c>
      <c r="Z387" s="5" t="n">
        <v>0</v>
      </c>
      <c r="AA387" s="3"/>
      <c r="AB387" s="3"/>
      <c r="AC387" s="3"/>
      <c r="AD387" s="3"/>
      <c r="AE387" s="4" t="n">
        <v>71.59</v>
      </c>
      <c r="AF387" s="4" t="n">
        <v>62.55</v>
      </c>
      <c r="AG387" s="4" t="n">
        <v>0</v>
      </c>
      <c r="AH387" s="4" t="n">
        <v>21.07</v>
      </c>
      <c r="AI387" s="4" t="n">
        <v>0</v>
      </c>
      <c r="AJ387" s="4" t="n">
        <v>56.91</v>
      </c>
      <c r="AK387" s="4" t="n">
        <v>19.6</v>
      </c>
      <c r="AL387" s="4" t="n">
        <v>0</v>
      </c>
      <c r="AM387" s="3"/>
      <c r="AN387" s="3"/>
      <c r="AO387" s="3"/>
      <c r="AP387" s="3"/>
      <c r="AQ387" s="4" t="n">
        <v>87.73</v>
      </c>
      <c r="AR387" s="4" t="n">
        <v>74.54</v>
      </c>
      <c r="AS387" s="4" t="n">
        <v>0</v>
      </c>
      <c r="AT387" s="4" t="n">
        <v>24.46</v>
      </c>
      <c r="AU387" s="4" t="n">
        <v>0</v>
      </c>
      <c r="AV387" s="4" t="n">
        <v>70.39</v>
      </c>
      <c r="AW387" s="4" t="n">
        <v>23.61</v>
      </c>
      <c r="AX387" s="4" t="n">
        <v>0</v>
      </c>
      <c r="AY387" s="3"/>
      <c r="AZ387" s="3"/>
      <c r="BA387" s="3"/>
      <c r="BB387" s="3"/>
      <c r="BC387" s="4" t="n">
        <v>188.61</v>
      </c>
      <c r="BD387" s="4" t="n">
        <v>165.66</v>
      </c>
      <c r="BE387" s="4" t="n">
        <v>0</v>
      </c>
      <c r="BF387" s="4" t="n">
        <v>38.64</v>
      </c>
      <c r="BG387" s="4" t="n">
        <v>0</v>
      </c>
      <c r="BH387" s="4" t="n">
        <v>64.33</v>
      </c>
      <c r="BI387" s="4" t="n">
        <v>50.96</v>
      </c>
      <c r="BJ387" s="4" t="n">
        <v>0</v>
      </c>
      <c r="BK387" s="4" t="n">
        <v>1020.65</v>
      </c>
      <c r="BL387" s="5" t="n">
        <v>69729093</v>
      </c>
    </row>
    <row r="388" customFormat="false" ht="15" hidden="false" customHeight="true" outlineLevel="0" collapsed="false">
      <c r="A388" s="3" t="s">
        <v>395</v>
      </c>
      <c r="B388" s="3" t="s">
        <v>2641</v>
      </c>
      <c r="C388" s="3"/>
      <c r="D388" s="3"/>
      <c r="E388" s="3"/>
      <c r="F388" s="3"/>
      <c r="G388" s="3"/>
      <c r="H388" s="3"/>
      <c r="I388" s="3"/>
      <c r="J388" s="4" t="n">
        <v>356.08</v>
      </c>
      <c r="K388" s="4" t="n">
        <v>349.92</v>
      </c>
      <c r="L388" s="4" t="n">
        <v>0</v>
      </c>
      <c r="M388" s="4" t="n">
        <v>0</v>
      </c>
      <c r="N388" s="4" t="n">
        <v>0</v>
      </c>
      <c r="O388" s="3"/>
      <c r="P388" s="3"/>
      <c r="Q388" s="3"/>
      <c r="R388" s="3"/>
      <c r="S388" s="3"/>
      <c r="T388" s="3"/>
      <c r="U388" s="3"/>
      <c r="V388" s="5" t="n">
        <v>22072268</v>
      </c>
      <c r="W388" s="5" t="n">
        <v>21799607</v>
      </c>
      <c r="X388" s="5" t="n">
        <v>0</v>
      </c>
      <c r="Y388" s="5" t="n">
        <v>0</v>
      </c>
      <c r="Z388" s="5" t="n">
        <v>0</v>
      </c>
      <c r="AA388" s="3"/>
      <c r="AB388" s="3"/>
      <c r="AC388" s="3"/>
      <c r="AD388" s="3"/>
      <c r="AE388" s="3"/>
      <c r="AF388" s="3"/>
      <c r="AG388" s="3"/>
      <c r="AH388" s="4" t="n">
        <v>73.84</v>
      </c>
      <c r="AI388" s="4" t="n">
        <v>72.74</v>
      </c>
      <c r="AJ388" s="4" t="n">
        <v>0</v>
      </c>
      <c r="AK388" s="4" t="n">
        <v>0</v>
      </c>
      <c r="AL388" s="4" t="n">
        <v>0</v>
      </c>
      <c r="AM388" s="3"/>
      <c r="AN388" s="3"/>
      <c r="AO388" s="3"/>
      <c r="AP388" s="3"/>
      <c r="AQ388" s="3"/>
      <c r="AR388" s="3"/>
      <c r="AS388" s="3"/>
      <c r="AT388" s="4" t="n">
        <v>86.91</v>
      </c>
      <c r="AU388" s="4" t="n">
        <v>84.97</v>
      </c>
      <c r="AV388" s="4" t="n">
        <v>0</v>
      </c>
      <c r="AW388" s="4" t="n">
        <v>0</v>
      </c>
      <c r="AX388" s="4" t="n">
        <v>0</v>
      </c>
      <c r="AY388" s="3"/>
      <c r="AZ388" s="3"/>
      <c r="BA388" s="3"/>
      <c r="BB388" s="3"/>
      <c r="BC388" s="3"/>
      <c r="BD388" s="3"/>
      <c r="BE388" s="3"/>
      <c r="BF388" s="4" t="n">
        <v>195.33</v>
      </c>
      <c r="BG388" s="4" t="n">
        <v>192.21</v>
      </c>
      <c r="BH388" s="4" t="n">
        <v>0</v>
      </c>
      <c r="BI388" s="4" t="n">
        <v>0</v>
      </c>
      <c r="BJ388" s="4" t="n">
        <v>0</v>
      </c>
      <c r="BK388" s="4" t="n">
        <v>706</v>
      </c>
      <c r="BL388" s="5" t="n">
        <v>43871875</v>
      </c>
    </row>
    <row r="389" customFormat="false" ht="15" hidden="false" customHeight="true" outlineLevel="0" collapsed="false">
      <c r="A389" s="3" t="s">
        <v>2753</v>
      </c>
      <c r="B389" s="3" t="s">
        <v>2641</v>
      </c>
      <c r="C389" s="3"/>
      <c r="D389" s="3"/>
      <c r="E389" s="3"/>
      <c r="F389" s="3"/>
      <c r="G389" s="4" t="n">
        <v>4.99</v>
      </c>
      <c r="H389" s="4" t="n">
        <v>5.61</v>
      </c>
      <c r="I389" s="4" t="n">
        <v>5.91</v>
      </c>
      <c r="J389" s="4" t="n">
        <v>5.04</v>
      </c>
      <c r="K389" s="4" t="n">
        <v>5.23</v>
      </c>
      <c r="L389" s="4" t="n">
        <v>4.71</v>
      </c>
      <c r="M389" s="4" t="n">
        <v>4.9</v>
      </c>
      <c r="N389" s="4" t="n">
        <v>4.89</v>
      </c>
      <c r="O389" s="3"/>
      <c r="P389" s="3"/>
      <c r="Q389" s="3"/>
      <c r="R389" s="3"/>
      <c r="S389" s="5" t="n">
        <v>256594</v>
      </c>
      <c r="T389" s="5" t="n">
        <v>313333</v>
      </c>
      <c r="U389" s="5" t="n">
        <v>375656</v>
      </c>
      <c r="V389" s="5" t="n">
        <v>312060</v>
      </c>
      <c r="W389" s="5" t="n">
        <v>325881</v>
      </c>
      <c r="X389" s="5" t="n">
        <v>342084</v>
      </c>
      <c r="Y389" s="5" t="n">
        <v>816806</v>
      </c>
      <c r="Z389" s="5" t="n">
        <v>1186999</v>
      </c>
      <c r="AA389" s="3"/>
      <c r="AB389" s="3"/>
      <c r="AC389" s="3"/>
      <c r="AD389" s="3"/>
      <c r="AE389" s="4" t="n">
        <v>0.86</v>
      </c>
      <c r="AF389" s="4" t="n">
        <v>1.34</v>
      </c>
      <c r="AG389" s="4" t="n">
        <v>1.39</v>
      </c>
      <c r="AH389" s="4" t="n">
        <v>1.06</v>
      </c>
      <c r="AI389" s="4" t="n">
        <v>1.2</v>
      </c>
      <c r="AJ389" s="4" t="n">
        <v>1.01</v>
      </c>
      <c r="AK389" s="4" t="n">
        <v>1.06</v>
      </c>
      <c r="AL389" s="4" t="n">
        <v>1.15</v>
      </c>
      <c r="AM389" s="3"/>
      <c r="AN389" s="3"/>
      <c r="AO389" s="3"/>
      <c r="AP389" s="3"/>
      <c r="AQ389" s="4" t="n">
        <v>1.49</v>
      </c>
      <c r="AR389" s="4" t="n">
        <v>1.58</v>
      </c>
      <c r="AS389" s="4" t="n">
        <v>1.78</v>
      </c>
      <c r="AT389" s="4" t="n">
        <v>1.44</v>
      </c>
      <c r="AU389" s="4" t="n">
        <v>1.49</v>
      </c>
      <c r="AV389" s="4" t="n">
        <v>1.49</v>
      </c>
      <c r="AW389" s="4" t="n">
        <v>1.54</v>
      </c>
      <c r="AX389" s="4" t="n">
        <v>1.2</v>
      </c>
      <c r="AY389" s="3"/>
      <c r="AZ389" s="3"/>
      <c r="BA389" s="3"/>
      <c r="BB389" s="3"/>
      <c r="BC389" s="4" t="n">
        <v>2.64</v>
      </c>
      <c r="BD389" s="4" t="n">
        <v>2.69</v>
      </c>
      <c r="BE389" s="4" t="n">
        <v>2.74</v>
      </c>
      <c r="BF389" s="4" t="n">
        <v>2.54</v>
      </c>
      <c r="BG389" s="4" t="n">
        <v>2.54</v>
      </c>
      <c r="BH389" s="4" t="n">
        <v>2.21</v>
      </c>
      <c r="BI389" s="4" t="n">
        <v>2.3</v>
      </c>
      <c r="BJ389" s="4" t="n">
        <v>2.54</v>
      </c>
      <c r="BK389" s="4" t="n">
        <v>41.28</v>
      </c>
      <c r="BL389" s="5" t="n">
        <v>3929413</v>
      </c>
    </row>
    <row r="390" customFormat="false" ht="15" hidden="false" customHeight="true" outlineLevel="0" collapsed="false">
      <c r="A390" s="3" t="s">
        <v>396</v>
      </c>
      <c r="B390" s="3" t="s">
        <v>2643</v>
      </c>
      <c r="C390" s="3"/>
      <c r="D390" s="3"/>
      <c r="E390" s="3"/>
      <c r="F390" s="3"/>
      <c r="G390" s="3"/>
      <c r="H390" s="3"/>
      <c r="I390" s="3"/>
      <c r="J390" s="4" t="n">
        <v>637.185</v>
      </c>
      <c r="K390" s="4" t="n">
        <v>772.658</v>
      </c>
      <c r="L390" s="4" t="n">
        <v>708.965</v>
      </c>
      <c r="M390" s="4" t="n">
        <v>720.126</v>
      </c>
      <c r="N390" s="4" t="n">
        <v>662.991</v>
      </c>
      <c r="O390" s="3"/>
      <c r="P390" s="3"/>
      <c r="Q390" s="3"/>
      <c r="R390" s="3"/>
      <c r="S390" s="3"/>
      <c r="T390" s="3"/>
      <c r="U390" s="3"/>
      <c r="V390" s="5" t="n">
        <v>39452343</v>
      </c>
      <c r="W390" s="5" t="n">
        <v>48006191</v>
      </c>
      <c r="X390" s="5" t="n">
        <v>51577393</v>
      </c>
      <c r="Y390" s="5" t="n">
        <v>120535337</v>
      </c>
      <c r="Z390" s="5" t="n">
        <v>160841061</v>
      </c>
      <c r="AA390" s="3"/>
      <c r="AB390" s="3"/>
      <c r="AC390" s="3"/>
      <c r="AD390" s="3"/>
      <c r="AE390" s="3"/>
      <c r="AF390" s="3"/>
      <c r="AG390" s="3"/>
      <c r="AH390" s="4" t="n">
        <v>116.162</v>
      </c>
      <c r="AI390" s="4" t="n">
        <v>147.783</v>
      </c>
      <c r="AJ390" s="4" t="n">
        <v>144.347</v>
      </c>
      <c r="AK390" s="4" t="n">
        <v>158.248</v>
      </c>
      <c r="AL390" s="4" t="n">
        <v>146.836</v>
      </c>
      <c r="AM390" s="3"/>
      <c r="AN390" s="3"/>
      <c r="AO390" s="3"/>
      <c r="AP390" s="3"/>
      <c r="AQ390" s="3"/>
      <c r="AR390" s="3"/>
      <c r="AS390" s="3"/>
      <c r="AT390" s="4" t="n">
        <v>183.795</v>
      </c>
      <c r="AU390" s="4" t="n">
        <v>219.345</v>
      </c>
      <c r="AV390" s="4" t="n">
        <v>192.454</v>
      </c>
      <c r="AW390" s="4" t="n">
        <v>156.993</v>
      </c>
      <c r="AX390" s="4" t="n">
        <v>143.744</v>
      </c>
      <c r="AY390" s="3"/>
      <c r="AZ390" s="3"/>
      <c r="BA390" s="3"/>
      <c r="BB390" s="3"/>
      <c r="BC390" s="3"/>
      <c r="BD390" s="3"/>
      <c r="BE390" s="3"/>
      <c r="BF390" s="4" t="n">
        <v>337.228</v>
      </c>
      <c r="BG390" s="4" t="n">
        <v>405.53</v>
      </c>
      <c r="BH390" s="4" t="n">
        <v>372.164</v>
      </c>
      <c r="BI390" s="4" t="n">
        <v>404.885</v>
      </c>
      <c r="BJ390" s="4" t="n">
        <v>372.411</v>
      </c>
      <c r="BK390" s="4" t="n">
        <v>3501.925</v>
      </c>
      <c r="BL390" s="5" t="n">
        <v>420412325</v>
      </c>
    </row>
    <row r="391" customFormat="false" ht="15" hidden="false" customHeight="true" outlineLevel="0" collapsed="false">
      <c r="A391" s="3" t="s">
        <v>2754</v>
      </c>
      <c r="B391" s="3" t="s">
        <v>2641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4" t="n">
        <v>591.59</v>
      </c>
      <c r="N391" s="4" t="n">
        <v>692.86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5" t="n">
        <v>98898333</v>
      </c>
      <c r="Z391" s="5" t="n">
        <v>167979358</v>
      </c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4" t="n">
        <v>119.17</v>
      </c>
      <c r="AL391" s="4" t="n">
        <v>139.67</v>
      </c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4" t="n">
        <v>142.29</v>
      </c>
      <c r="AX391" s="4" t="n">
        <v>161.42</v>
      </c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4" t="n">
        <v>330.13</v>
      </c>
      <c r="BJ391" s="4" t="n">
        <v>391.77</v>
      </c>
      <c r="BK391" s="4" t="n">
        <v>1284.45</v>
      </c>
      <c r="BL391" s="5" t="n">
        <v>266877691</v>
      </c>
    </row>
    <row r="392" customFormat="false" ht="15" hidden="false" customHeight="true" outlineLevel="0" collapsed="false">
      <c r="A392" s="3" t="s">
        <v>397</v>
      </c>
      <c r="B392" s="3" t="s">
        <v>2643</v>
      </c>
      <c r="C392" s="3"/>
      <c r="D392" s="3"/>
      <c r="E392" s="3"/>
      <c r="F392" s="3"/>
      <c r="G392" s="3"/>
      <c r="H392" s="3"/>
      <c r="I392" s="3"/>
      <c r="J392" s="4" t="n">
        <v>13.265</v>
      </c>
      <c r="K392" s="4" t="n">
        <v>5.498</v>
      </c>
      <c r="L392" s="4" t="n">
        <v>7.135</v>
      </c>
      <c r="M392" s="4" t="n">
        <v>7.937</v>
      </c>
      <c r="N392" s="4" t="n">
        <v>7.728</v>
      </c>
      <c r="O392" s="3"/>
      <c r="P392" s="3"/>
      <c r="Q392" s="3"/>
      <c r="R392" s="3"/>
      <c r="S392" s="3"/>
      <c r="T392" s="3"/>
      <c r="U392" s="3"/>
      <c r="V392" s="5" t="n">
        <v>821242</v>
      </c>
      <c r="W392" s="5" t="n">
        <v>344846</v>
      </c>
      <c r="X392" s="5" t="n">
        <v>519158</v>
      </c>
      <c r="Y392" s="5" t="n">
        <v>1320957</v>
      </c>
      <c r="Z392" s="5" t="n">
        <v>1873937</v>
      </c>
      <c r="AA392" s="3"/>
      <c r="AB392" s="3"/>
      <c r="AC392" s="3"/>
      <c r="AD392" s="3"/>
      <c r="AE392" s="3"/>
      <c r="AF392" s="3"/>
      <c r="AG392" s="3"/>
      <c r="AH392" s="4" t="n">
        <v>0.922</v>
      </c>
      <c r="AI392" s="4" t="n">
        <v>1.789</v>
      </c>
      <c r="AJ392" s="4" t="n">
        <v>1.178</v>
      </c>
      <c r="AK392" s="4" t="n">
        <v>1.462</v>
      </c>
      <c r="AL392" s="4" t="n">
        <v>1.477</v>
      </c>
      <c r="AM392" s="3"/>
      <c r="AN392" s="3"/>
      <c r="AO392" s="3"/>
      <c r="AP392" s="3"/>
      <c r="AQ392" s="3"/>
      <c r="AR392" s="3"/>
      <c r="AS392" s="3"/>
      <c r="AT392" s="4" t="n">
        <v>4.024</v>
      </c>
      <c r="AU392" s="4" t="n">
        <v>1.469</v>
      </c>
      <c r="AV392" s="4" t="n">
        <v>1.336</v>
      </c>
      <c r="AW392" s="4" t="n">
        <v>2.868</v>
      </c>
      <c r="AX392" s="4" t="n">
        <v>1.72</v>
      </c>
      <c r="AY392" s="3"/>
      <c r="AZ392" s="3"/>
      <c r="BA392" s="3"/>
      <c r="BB392" s="3"/>
      <c r="BC392" s="3"/>
      <c r="BD392" s="3"/>
      <c r="BE392" s="3"/>
      <c r="BF392" s="4" t="n">
        <v>8.319</v>
      </c>
      <c r="BG392" s="4" t="n">
        <v>2.24</v>
      </c>
      <c r="BH392" s="4" t="n">
        <v>4.621</v>
      </c>
      <c r="BI392" s="4" t="n">
        <v>3.607</v>
      </c>
      <c r="BJ392" s="4" t="n">
        <v>4.531</v>
      </c>
      <c r="BK392" s="4" t="n">
        <v>41.563</v>
      </c>
      <c r="BL392" s="5" t="n">
        <v>4880140</v>
      </c>
    </row>
    <row r="393" customFormat="false" ht="15" hidden="false" customHeight="true" outlineLevel="0" collapsed="false">
      <c r="A393" s="3" t="s">
        <v>2755</v>
      </c>
      <c r="B393" s="3" t="s">
        <v>2641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4" t="n">
        <v>196.68</v>
      </c>
      <c r="N393" s="4" t="n">
        <v>233.43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5" t="n">
        <v>32880397</v>
      </c>
      <c r="Z393" s="5" t="n">
        <v>56580385</v>
      </c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4" t="n">
        <v>41.34</v>
      </c>
      <c r="AL393" s="4" t="n">
        <v>48.61</v>
      </c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4" t="n">
        <v>48.38</v>
      </c>
      <c r="AX393" s="4" t="n">
        <v>56.71</v>
      </c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4" t="n">
        <v>106.96</v>
      </c>
      <c r="BJ393" s="4" t="n">
        <v>128.11</v>
      </c>
      <c r="BK393" s="4" t="n">
        <v>430.11</v>
      </c>
      <c r="BL393" s="5" t="n">
        <v>89460782</v>
      </c>
    </row>
    <row r="394" customFormat="false" ht="15" hidden="false" customHeight="true" outlineLevel="0" collapsed="false">
      <c r="A394" s="3" t="s">
        <v>398</v>
      </c>
      <c r="B394" s="3" t="s">
        <v>2643</v>
      </c>
      <c r="C394" s="3"/>
      <c r="D394" s="3"/>
      <c r="E394" s="3"/>
      <c r="F394" s="3"/>
      <c r="G394" s="3"/>
      <c r="H394" s="3"/>
      <c r="I394" s="3"/>
      <c r="J394" s="4" t="n">
        <v>383.612</v>
      </c>
      <c r="K394" s="4" t="n">
        <v>487.359</v>
      </c>
      <c r="L394" s="4" t="n">
        <v>485.721</v>
      </c>
      <c r="M394" s="4" t="n">
        <v>470.261</v>
      </c>
      <c r="N394" s="4" t="n">
        <v>434.016</v>
      </c>
      <c r="O394" s="3"/>
      <c r="P394" s="3"/>
      <c r="Q394" s="3"/>
      <c r="R394" s="3"/>
      <c r="S394" s="3"/>
      <c r="T394" s="3"/>
      <c r="U394" s="3"/>
      <c r="V394" s="5" t="n">
        <v>23771081</v>
      </c>
      <c r="W394" s="5" t="n">
        <v>30371713</v>
      </c>
      <c r="X394" s="5" t="n">
        <v>35363270</v>
      </c>
      <c r="Y394" s="5" t="n">
        <v>78606586</v>
      </c>
      <c r="Z394" s="5" t="n">
        <v>105176823</v>
      </c>
      <c r="AA394" s="3"/>
      <c r="AB394" s="3"/>
      <c r="AC394" s="3"/>
      <c r="AD394" s="3"/>
      <c r="AE394" s="3"/>
      <c r="AF394" s="3"/>
      <c r="AG394" s="3"/>
      <c r="AH394" s="4" t="n">
        <v>84.083</v>
      </c>
      <c r="AI394" s="4" t="n">
        <v>107.627</v>
      </c>
      <c r="AJ394" s="4" t="n">
        <v>106.557</v>
      </c>
      <c r="AK394" s="4" t="n">
        <v>99.563</v>
      </c>
      <c r="AL394" s="4" t="n">
        <v>91.991</v>
      </c>
      <c r="AM394" s="3"/>
      <c r="AN394" s="3"/>
      <c r="AO394" s="3"/>
      <c r="AP394" s="3"/>
      <c r="AQ394" s="3"/>
      <c r="AR394" s="3"/>
      <c r="AS394" s="3"/>
      <c r="AT394" s="4" t="n">
        <v>98.108</v>
      </c>
      <c r="AU394" s="4" t="n">
        <v>125.045</v>
      </c>
      <c r="AV394" s="4" t="n">
        <v>123.518</v>
      </c>
      <c r="AW394" s="4" t="n">
        <v>118.672</v>
      </c>
      <c r="AX394" s="4" t="n">
        <v>109.719</v>
      </c>
      <c r="AY394" s="3"/>
      <c r="AZ394" s="3"/>
      <c r="BA394" s="3"/>
      <c r="BB394" s="3"/>
      <c r="BC394" s="3"/>
      <c r="BD394" s="3"/>
      <c r="BE394" s="3"/>
      <c r="BF394" s="4" t="n">
        <v>201.421</v>
      </c>
      <c r="BG394" s="4" t="n">
        <v>254.687</v>
      </c>
      <c r="BH394" s="4" t="n">
        <v>255.646</v>
      </c>
      <c r="BI394" s="4" t="n">
        <v>252.026</v>
      </c>
      <c r="BJ394" s="4" t="n">
        <v>232.306</v>
      </c>
      <c r="BK394" s="4" t="n">
        <v>2260.969</v>
      </c>
      <c r="BL394" s="5" t="n">
        <v>273289473</v>
      </c>
    </row>
    <row r="395" customFormat="false" ht="15" hidden="false" customHeight="true" outlineLevel="0" collapsed="false">
      <c r="A395" s="3" t="s">
        <v>2756</v>
      </c>
      <c r="B395" s="3" t="s">
        <v>2641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4" t="n">
        <v>314.77</v>
      </c>
      <c r="N395" s="4" t="n">
        <v>347.3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5" t="n">
        <v>53081879</v>
      </c>
      <c r="Z395" s="5" t="n">
        <v>84769873</v>
      </c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4" t="n">
        <v>78.64</v>
      </c>
      <c r="AL395" s="4" t="n">
        <v>85.9</v>
      </c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4" t="n">
        <v>4.64</v>
      </c>
      <c r="AX395" s="4" t="n">
        <v>2.19</v>
      </c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4" t="n">
        <v>231.49</v>
      </c>
      <c r="BJ395" s="4" t="n">
        <v>259.21</v>
      </c>
      <c r="BK395" s="4" t="n">
        <v>662.07</v>
      </c>
      <c r="BL395" s="5" t="n">
        <v>137851752</v>
      </c>
    </row>
    <row r="396" customFormat="false" ht="15" hidden="false" customHeight="true" outlineLevel="0" collapsed="false">
      <c r="A396" s="3" t="s">
        <v>399</v>
      </c>
      <c r="B396" s="3" t="s">
        <v>2643</v>
      </c>
      <c r="C396" s="3"/>
      <c r="D396" s="3"/>
      <c r="E396" s="3"/>
      <c r="F396" s="3"/>
      <c r="G396" s="3"/>
      <c r="H396" s="3"/>
      <c r="I396" s="3"/>
      <c r="J396" s="4" t="n">
        <v>444.105</v>
      </c>
      <c r="K396" s="4" t="n">
        <v>557.929</v>
      </c>
      <c r="L396" s="4" t="n">
        <v>574.344</v>
      </c>
      <c r="M396" s="4" t="n">
        <v>658.91</v>
      </c>
      <c r="N396" s="4" t="n">
        <v>554.034</v>
      </c>
      <c r="O396" s="3"/>
      <c r="P396" s="3"/>
      <c r="Q396" s="3"/>
      <c r="R396" s="3"/>
      <c r="S396" s="3"/>
      <c r="T396" s="3"/>
      <c r="U396" s="3"/>
      <c r="V396" s="5" t="n">
        <v>27555966</v>
      </c>
      <c r="W396" s="5" t="n">
        <v>35077977</v>
      </c>
      <c r="X396" s="5" t="n">
        <v>41965177</v>
      </c>
      <c r="Y396" s="5" t="n">
        <v>110314581</v>
      </c>
      <c r="Z396" s="5" t="n">
        <v>134411419</v>
      </c>
      <c r="AA396" s="3"/>
      <c r="AB396" s="3"/>
      <c r="AC396" s="3"/>
      <c r="AD396" s="3"/>
      <c r="AE396" s="3"/>
      <c r="AF396" s="3"/>
      <c r="AG396" s="3"/>
      <c r="AH396" s="4" t="n">
        <v>142.875</v>
      </c>
      <c r="AI396" s="4" t="n">
        <v>180.33</v>
      </c>
      <c r="AJ396" s="4" t="n">
        <v>179.627</v>
      </c>
      <c r="AK396" s="4" t="n">
        <v>152.845</v>
      </c>
      <c r="AL396" s="4" t="n">
        <v>129.1</v>
      </c>
      <c r="AM396" s="3"/>
      <c r="AN396" s="3"/>
      <c r="AO396" s="3"/>
      <c r="AP396" s="3"/>
      <c r="AQ396" s="3"/>
      <c r="AR396" s="3"/>
      <c r="AS396" s="3"/>
      <c r="AT396" s="4" t="n">
        <v>87.873</v>
      </c>
      <c r="AU396" s="4" t="n">
        <v>112.683</v>
      </c>
      <c r="AV396" s="4" t="n">
        <v>121.003</v>
      </c>
      <c r="AW396" s="4" t="n">
        <v>145.32</v>
      </c>
      <c r="AX396" s="4" t="n">
        <v>121.955</v>
      </c>
      <c r="AY396" s="3"/>
      <c r="AZ396" s="3"/>
      <c r="BA396" s="3"/>
      <c r="BB396" s="3"/>
      <c r="BC396" s="3"/>
      <c r="BD396" s="3"/>
      <c r="BE396" s="3"/>
      <c r="BF396" s="4" t="n">
        <v>213.357</v>
      </c>
      <c r="BG396" s="4" t="n">
        <v>264.916</v>
      </c>
      <c r="BH396" s="4" t="n">
        <v>273.714</v>
      </c>
      <c r="BI396" s="4" t="n">
        <v>360.745</v>
      </c>
      <c r="BJ396" s="4" t="n">
        <v>302.979</v>
      </c>
      <c r="BK396" s="4" t="n">
        <v>2789.322</v>
      </c>
      <c r="BL396" s="5" t="n">
        <v>349325120</v>
      </c>
    </row>
    <row r="397" customFormat="false" ht="15" hidden="false" customHeight="true" outlineLevel="0" collapsed="false">
      <c r="A397" s="3" t="s">
        <v>401</v>
      </c>
      <c r="B397" s="3" t="s">
        <v>2643</v>
      </c>
      <c r="C397" s="3"/>
      <c r="D397" s="3"/>
      <c r="E397" s="3"/>
      <c r="F397" s="3"/>
      <c r="G397" s="3"/>
      <c r="H397" s="3"/>
      <c r="I397" s="3"/>
      <c r="J397" s="4" t="n">
        <v>268.664</v>
      </c>
      <c r="K397" s="4" t="n">
        <v>324.502</v>
      </c>
      <c r="L397" s="4" t="n">
        <v>303.548</v>
      </c>
      <c r="M397" s="4" t="n">
        <v>319.043</v>
      </c>
      <c r="N397" s="4" t="n">
        <v>294.932</v>
      </c>
      <c r="O397" s="3"/>
      <c r="P397" s="3"/>
      <c r="Q397" s="3"/>
      <c r="R397" s="3"/>
      <c r="S397" s="3"/>
      <c r="T397" s="3"/>
      <c r="U397" s="3"/>
      <c r="V397" s="5" t="n">
        <v>16651295</v>
      </c>
      <c r="W397" s="5" t="n">
        <v>20211396</v>
      </c>
      <c r="X397" s="5" t="n">
        <v>22095588</v>
      </c>
      <c r="Y397" s="5" t="n">
        <v>53333392</v>
      </c>
      <c r="Z397" s="5" t="n">
        <v>71479951</v>
      </c>
      <c r="AA397" s="3"/>
      <c r="AB397" s="3"/>
      <c r="AC397" s="3"/>
      <c r="AD397" s="3"/>
      <c r="AE397" s="3"/>
      <c r="AF397" s="3"/>
      <c r="AG397" s="3"/>
      <c r="AH397" s="4" t="n">
        <v>55.972</v>
      </c>
      <c r="AI397" s="4" t="n">
        <v>67.656</v>
      </c>
      <c r="AJ397" s="4" t="n">
        <v>63.926</v>
      </c>
      <c r="AK397" s="4" t="n">
        <v>66.378</v>
      </c>
      <c r="AL397" s="4" t="n">
        <v>61.134</v>
      </c>
      <c r="AM397" s="3"/>
      <c r="AN397" s="3"/>
      <c r="AO397" s="3"/>
      <c r="AP397" s="3"/>
      <c r="AQ397" s="3"/>
      <c r="AR397" s="3"/>
      <c r="AS397" s="3"/>
      <c r="AT397" s="4" t="n">
        <v>67.176</v>
      </c>
      <c r="AU397" s="4" t="n">
        <v>81.126</v>
      </c>
      <c r="AV397" s="4" t="n">
        <v>75.873</v>
      </c>
      <c r="AW397" s="4" t="n">
        <v>78.935</v>
      </c>
      <c r="AX397" s="4" t="n">
        <v>72.884</v>
      </c>
      <c r="AY397" s="3"/>
      <c r="AZ397" s="3"/>
      <c r="BA397" s="3"/>
      <c r="BB397" s="3"/>
      <c r="BC397" s="3"/>
      <c r="BD397" s="3"/>
      <c r="BE397" s="3"/>
      <c r="BF397" s="4" t="n">
        <v>145.516</v>
      </c>
      <c r="BG397" s="4" t="n">
        <v>175.72</v>
      </c>
      <c r="BH397" s="4" t="n">
        <v>163.749</v>
      </c>
      <c r="BI397" s="4" t="n">
        <v>173.73</v>
      </c>
      <c r="BJ397" s="4" t="n">
        <v>160.914</v>
      </c>
      <c r="BK397" s="4" t="n">
        <v>1510.689</v>
      </c>
      <c r="BL397" s="5" t="n">
        <v>183771622</v>
      </c>
    </row>
    <row r="398" customFormat="false" ht="15" hidden="false" customHeight="true" outlineLevel="0" collapsed="false">
      <c r="A398" s="3" t="s">
        <v>402</v>
      </c>
      <c r="B398" s="3" t="s">
        <v>2643</v>
      </c>
      <c r="C398" s="3"/>
      <c r="D398" s="3"/>
      <c r="E398" s="3"/>
      <c r="F398" s="3"/>
      <c r="G398" s="3"/>
      <c r="H398" s="3"/>
      <c r="I398" s="3"/>
      <c r="J398" s="4" t="n">
        <v>1181.709</v>
      </c>
      <c r="K398" s="4" t="n">
        <v>1400.188</v>
      </c>
      <c r="L398" s="4" t="n">
        <v>1213.48</v>
      </c>
      <c r="M398" s="4" t="n">
        <v>1257.219</v>
      </c>
      <c r="N398" s="4" t="n">
        <v>1147.937</v>
      </c>
      <c r="O398" s="3"/>
      <c r="P398" s="3"/>
      <c r="Q398" s="3"/>
      <c r="R398" s="3"/>
      <c r="S398" s="3"/>
      <c r="T398" s="3"/>
      <c r="U398" s="3"/>
      <c r="V398" s="5" t="n">
        <v>73374471</v>
      </c>
      <c r="W398" s="5" t="n">
        <v>87572628</v>
      </c>
      <c r="X398" s="5" t="n">
        <v>88480098</v>
      </c>
      <c r="Y398" s="5" t="n">
        <v>210739113</v>
      </c>
      <c r="Z398" s="5" t="n">
        <v>278821123</v>
      </c>
      <c r="AA398" s="3"/>
      <c r="AB398" s="3"/>
      <c r="AC398" s="3"/>
      <c r="AD398" s="3"/>
      <c r="AE398" s="3"/>
      <c r="AF398" s="3"/>
      <c r="AG398" s="3"/>
      <c r="AH398" s="4" t="n">
        <v>273.81</v>
      </c>
      <c r="AI398" s="4" t="n">
        <v>323.762</v>
      </c>
      <c r="AJ398" s="4" t="n">
        <v>278.283</v>
      </c>
      <c r="AK398" s="4" t="n">
        <v>286.661</v>
      </c>
      <c r="AL398" s="4" t="n">
        <v>258.576</v>
      </c>
      <c r="AM398" s="3"/>
      <c r="AN398" s="3"/>
      <c r="AO398" s="3"/>
      <c r="AP398" s="3"/>
      <c r="AQ398" s="3"/>
      <c r="AR398" s="3"/>
      <c r="AS398" s="3"/>
      <c r="AT398" s="4" t="n">
        <v>214.512</v>
      </c>
      <c r="AU398" s="4" t="n">
        <v>254.626</v>
      </c>
      <c r="AV398" s="4" t="n">
        <v>218.946</v>
      </c>
      <c r="AW398" s="4" t="n">
        <v>227.357</v>
      </c>
      <c r="AX398" s="4" t="n">
        <v>201</v>
      </c>
      <c r="AY398" s="3"/>
      <c r="AZ398" s="3"/>
      <c r="BA398" s="3"/>
      <c r="BB398" s="3"/>
      <c r="BC398" s="3"/>
      <c r="BD398" s="3"/>
      <c r="BE398" s="3"/>
      <c r="BF398" s="4" t="n">
        <v>693.387</v>
      </c>
      <c r="BG398" s="4" t="n">
        <v>821.8</v>
      </c>
      <c r="BH398" s="4" t="n">
        <v>716.251</v>
      </c>
      <c r="BI398" s="4" t="n">
        <v>743.201</v>
      </c>
      <c r="BJ398" s="4" t="n">
        <v>688.361</v>
      </c>
      <c r="BK398" s="4" t="n">
        <v>6200.533</v>
      </c>
      <c r="BL398" s="5" t="n">
        <v>738987433</v>
      </c>
    </row>
    <row r="399" customFormat="false" ht="15" hidden="false" customHeight="true" outlineLevel="0" collapsed="false">
      <c r="A399" s="3" t="s">
        <v>2757</v>
      </c>
      <c r="B399" s="3" t="s">
        <v>2641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4" t="n">
        <v>232.68</v>
      </c>
      <c r="N399" s="4" t="n">
        <v>241.08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5" t="n">
        <v>38905179</v>
      </c>
      <c r="Z399" s="5" t="n">
        <v>58439872</v>
      </c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4" t="n">
        <v>49.56</v>
      </c>
      <c r="AL399" s="4" t="n">
        <v>51.24</v>
      </c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4" t="n">
        <v>56.88</v>
      </c>
      <c r="AX399" s="4" t="n">
        <v>58.32</v>
      </c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4" t="n">
        <v>126.24</v>
      </c>
      <c r="BJ399" s="4" t="n">
        <v>131.52</v>
      </c>
      <c r="BK399" s="4" t="n">
        <v>473.76</v>
      </c>
      <c r="BL399" s="5" t="n">
        <v>97345051</v>
      </c>
    </row>
    <row r="400" customFormat="false" ht="15" hidden="false" customHeight="true" outlineLevel="0" collapsed="false">
      <c r="A400" s="3" t="s">
        <v>403</v>
      </c>
      <c r="B400" s="3" t="s">
        <v>2643</v>
      </c>
      <c r="C400" s="3"/>
      <c r="D400" s="3"/>
      <c r="E400" s="3"/>
      <c r="F400" s="3"/>
      <c r="G400" s="3"/>
      <c r="H400" s="3"/>
      <c r="I400" s="3"/>
      <c r="J400" s="4" t="n">
        <v>515.691</v>
      </c>
      <c r="K400" s="4" t="n">
        <v>641.432</v>
      </c>
      <c r="L400" s="4" t="n">
        <v>582.085</v>
      </c>
      <c r="M400" s="4" t="n">
        <v>611.316</v>
      </c>
      <c r="N400" s="4" t="n">
        <v>578.404</v>
      </c>
      <c r="O400" s="3"/>
      <c r="P400" s="3"/>
      <c r="Q400" s="3"/>
      <c r="R400" s="3"/>
      <c r="S400" s="3"/>
      <c r="T400" s="3"/>
      <c r="U400" s="3"/>
      <c r="V400" s="5" t="n">
        <v>31985358</v>
      </c>
      <c r="W400" s="5" t="n">
        <v>40055317</v>
      </c>
      <c r="X400" s="5" t="n">
        <v>42411782</v>
      </c>
      <c r="Y400" s="5" t="n">
        <v>102268627</v>
      </c>
      <c r="Z400" s="5" t="n">
        <v>140268148</v>
      </c>
      <c r="AA400" s="3"/>
      <c r="AB400" s="3"/>
      <c r="AC400" s="3"/>
      <c r="AD400" s="3"/>
      <c r="AE400" s="3"/>
      <c r="AF400" s="3"/>
      <c r="AG400" s="3"/>
      <c r="AH400" s="4" t="n">
        <v>119.248</v>
      </c>
      <c r="AI400" s="4" t="n">
        <v>147.441</v>
      </c>
      <c r="AJ400" s="4" t="n">
        <v>130.792</v>
      </c>
      <c r="AK400" s="4" t="n">
        <v>135.817</v>
      </c>
      <c r="AL400" s="4" t="n">
        <v>128.661</v>
      </c>
      <c r="AM400" s="3"/>
      <c r="AN400" s="3"/>
      <c r="AO400" s="3"/>
      <c r="AP400" s="3"/>
      <c r="AQ400" s="3"/>
      <c r="AR400" s="3"/>
      <c r="AS400" s="3"/>
      <c r="AT400" s="4" t="n">
        <v>113.915</v>
      </c>
      <c r="AU400" s="4" t="n">
        <v>140.67</v>
      </c>
      <c r="AV400" s="4" t="n">
        <v>126.01</v>
      </c>
      <c r="AW400" s="4" t="n">
        <v>144.146</v>
      </c>
      <c r="AX400" s="4" t="n">
        <v>133.366</v>
      </c>
      <c r="AY400" s="3"/>
      <c r="AZ400" s="3"/>
      <c r="BA400" s="3"/>
      <c r="BB400" s="3"/>
      <c r="BC400" s="3"/>
      <c r="BD400" s="3"/>
      <c r="BE400" s="3"/>
      <c r="BF400" s="4" t="n">
        <v>282.528</v>
      </c>
      <c r="BG400" s="4" t="n">
        <v>353.321</v>
      </c>
      <c r="BH400" s="4" t="n">
        <v>325.283</v>
      </c>
      <c r="BI400" s="4" t="n">
        <v>331.353</v>
      </c>
      <c r="BJ400" s="4" t="n">
        <v>316.377</v>
      </c>
      <c r="BK400" s="4" t="n">
        <v>2928.928</v>
      </c>
      <c r="BL400" s="5" t="n">
        <v>356989232</v>
      </c>
    </row>
    <row r="401" customFormat="false" ht="15" hidden="false" customHeight="true" outlineLevel="0" collapsed="false">
      <c r="A401" s="3" t="s">
        <v>2758</v>
      </c>
      <c r="B401" s="3" t="s">
        <v>2641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4" t="n">
        <v>276.05</v>
      </c>
      <c r="N401" s="4" t="n">
        <v>302.11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5" t="n">
        <v>46201519</v>
      </c>
      <c r="Z401" s="5" t="n">
        <v>73362092</v>
      </c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4" t="n">
        <v>49.66</v>
      </c>
      <c r="AL401" s="4" t="n">
        <v>64.53</v>
      </c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4" t="n">
        <v>52.21</v>
      </c>
      <c r="AX401" s="4" t="n">
        <v>54.23</v>
      </c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4" t="n">
        <v>174.18</v>
      </c>
      <c r="BJ401" s="4" t="n">
        <v>183.35</v>
      </c>
      <c r="BK401" s="4" t="n">
        <v>578.16</v>
      </c>
      <c r="BL401" s="5" t="n">
        <v>119563611</v>
      </c>
    </row>
    <row r="402" customFormat="false" ht="15" hidden="false" customHeight="true" outlineLevel="0" collapsed="false">
      <c r="A402" s="3" t="s">
        <v>404</v>
      </c>
      <c r="B402" s="3" t="s">
        <v>2643</v>
      </c>
      <c r="C402" s="3"/>
      <c r="D402" s="3"/>
      <c r="E402" s="3"/>
      <c r="F402" s="3"/>
      <c r="G402" s="3"/>
      <c r="H402" s="3"/>
      <c r="I402" s="3"/>
      <c r="J402" s="4" t="n">
        <v>598.875</v>
      </c>
      <c r="K402" s="4" t="n">
        <v>692.213</v>
      </c>
      <c r="L402" s="4" t="n">
        <v>736.507</v>
      </c>
      <c r="M402" s="4" t="n">
        <v>808.732</v>
      </c>
      <c r="N402" s="4" t="n">
        <v>699.457</v>
      </c>
      <c r="O402" s="3"/>
      <c r="P402" s="3"/>
      <c r="Q402" s="3"/>
      <c r="R402" s="3"/>
      <c r="S402" s="3"/>
      <c r="T402" s="3"/>
      <c r="U402" s="3"/>
      <c r="V402" s="5" t="n">
        <v>37158770</v>
      </c>
      <c r="W402" s="5" t="n">
        <v>43309976</v>
      </c>
      <c r="X402" s="5" t="n">
        <v>53698379</v>
      </c>
      <c r="Y402" s="5" t="n">
        <v>135324896</v>
      </c>
      <c r="Z402" s="5" t="n">
        <v>169660668</v>
      </c>
      <c r="AA402" s="3"/>
      <c r="AB402" s="3"/>
      <c r="AC402" s="3"/>
      <c r="AD402" s="3"/>
      <c r="AE402" s="3"/>
      <c r="AF402" s="3"/>
      <c r="AG402" s="3"/>
      <c r="AH402" s="4" t="n">
        <v>134.224</v>
      </c>
      <c r="AI402" s="4" t="n">
        <v>162.356</v>
      </c>
      <c r="AJ402" s="4" t="n">
        <v>171.292</v>
      </c>
      <c r="AK402" s="4" t="n">
        <v>178.203</v>
      </c>
      <c r="AL402" s="4" t="n">
        <v>152.881</v>
      </c>
      <c r="AM402" s="3"/>
      <c r="AN402" s="3"/>
      <c r="AO402" s="3"/>
      <c r="AP402" s="3"/>
      <c r="AQ402" s="3"/>
      <c r="AR402" s="3"/>
      <c r="AS402" s="3"/>
      <c r="AT402" s="4" t="n">
        <v>124.575</v>
      </c>
      <c r="AU402" s="4" t="n">
        <v>122.944</v>
      </c>
      <c r="AV402" s="4" t="n">
        <v>140.518</v>
      </c>
      <c r="AW402" s="4" t="n">
        <v>184.138</v>
      </c>
      <c r="AX402" s="4" t="n">
        <v>154.932</v>
      </c>
      <c r="AY402" s="3"/>
      <c r="AZ402" s="3"/>
      <c r="BA402" s="3"/>
      <c r="BB402" s="3"/>
      <c r="BC402" s="3"/>
      <c r="BD402" s="3"/>
      <c r="BE402" s="3"/>
      <c r="BF402" s="4" t="n">
        <v>340.076</v>
      </c>
      <c r="BG402" s="4" t="n">
        <v>406.913</v>
      </c>
      <c r="BH402" s="4" t="n">
        <v>424.697</v>
      </c>
      <c r="BI402" s="4" t="n">
        <v>446.391</v>
      </c>
      <c r="BJ402" s="4" t="n">
        <v>391.644</v>
      </c>
      <c r="BK402" s="4" t="n">
        <v>3535.784</v>
      </c>
      <c r="BL402" s="5" t="n">
        <v>439152689</v>
      </c>
    </row>
    <row r="403" customFormat="false" ht="15" hidden="false" customHeight="true" outlineLevel="0" collapsed="false">
      <c r="A403" s="3" t="s">
        <v>405</v>
      </c>
      <c r="B403" s="3" t="s">
        <v>2643</v>
      </c>
      <c r="C403" s="3"/>
      <c r="D403" s="3"/>
      <c r="E403" s="3"/>
      <c r="F403" s="3"/>
      <c r="G403" s="3"/>
      <c r="H403" s="3"/>
      <c r="I403" s="3"/>
      <c r="J403" s="4" t="n">
        <v>735.349</v>
      </c>
      <c r="K403" s="4" t="n">
        <v>882.304</v>
      </c>
      <c r="L403" s="4" t="n">
        <v>920.431</v>
      </c>
      <c r="M403" s="4" t="n">
        <v>997.281</v>
      </c>
      <c r="N403" s="4" t="n">
        <v>858.531</v>
      </c>
      <c r="O403" s="3"/>
      <c r="P403" s="3"/>
      <c r="Q403" s="3"/>
      <c r="R403" s="3"/>
      <c r="S403" s="3"/>
      <c r="T403" s="3"/>
      <c r="U403" s="3"/>
      <c r="V403" s="5" t="n">
        <v>45458765</v>
      </c>
      <c r="W403" s="5" t="n">
        <v>54682524</v>
      </c>
      <c r="X403" s="5" t="n">
        <v>66919908</v>
      </c>
      <c r="Y403" s="5" t="n">
        <v>166717071</v>
      </c>
      <c r="Z403" s="5" t="n">
        <v>208070846</v>
      </c>
      <c r="AA403" s="3"/>
      <c r="AB403" s="3"/>
      <c r="AC403" s="3"/>
      <c r="AD403" s="3"/>
      <c r="AE403" s="3"/>
      <c r="AF403" s="3"/>
      <c r="AG403" s="3"/>
      <c r="AH403" s="4" t="n">
        <v>131.434</v>
      </c>
      <c r="AI403" s="4" t="n">
        <v>155.733</v>
      </c>
      <c r="AJ403" s="4" t="n">
        <v>181.188</v>
      </c>
      <c r="AK403" s="4" t="n">
        <v>208.948</v>
      </c>
      <c r="AL403" s="4" t="n">
        <v>179.471</v>
      </c>
      <c r="AM403" s="3"/>
      <c r="AN403" s="3"/>
      <c r="AO403" s="3"/>
      <c r="AP403" s="3"/>
      <c r="AQ403" s="3"/>
      <c r="AR403" s="3"/>
      <c r="AS403" s="3"/>
      <c r="AT403" s="4" t="n">
        <v>254.029</v>
      </c>
      <c r="AU403" s="4" t="n">
        <v>284.449</v>
      </c>
      <c r="AV403" s="4" t="n">
        <v>273.608</v>
      </c>
      <c r="AW403" s="4" t="n">
        <v>247.013</v>
      </c>
      <c r="AX403" s="4" t="n">
        <v>213.215</v>
      </c>
      <c r="AY403" s="3"/>
      <c r="AZ403" s="3"/>
      <c r="BA403" s="3"/>
      <c r="BB403" s="3"/>
      <c r="BC403" s="3"/>
      <c r="BD403" s="3"/>
      <c r="BE403" s="3"/>
      <c r="BF403" s="4" t="n">
        <v>349.886</v>
      </c>
      <c r="BG403" s="4" t="n">
        <v>442.122</v>
      </c>
      <c r="BH403" s="4" t="n">
        <v>465.635</v>
      </c>
      <c r="BI403" s="4" t="n">
        <v>541.32</v>
      </c>
      <c r="BJ403" s="4" t="n">
        <v>465.845</v>
      </c>
      <c r="BK403" s="4" t="n">
        <v>4393.896</v>
      </c>
      <c r="BL403" s="5" t="n">
        <v>541849114</v>
      </c>
    </row>
    <row r="404" customFormat="false" ht="15" hidden="false" customHeight="true" outlineLevel="0" collapsed="false">
      <c r="A404" s="3" t="s">
        <v>406</v>
      </c>
      <c r="B404" s="3" t="s">
        <v>2643</v>
      </c>
      <c r="C404" s="3"/>
      <c r="D404" s="3"/>
      <c r="E404" s="3"/>
      <c r="F404" s="3"/>
      <c r="G404" s="3"/>
      <c r="H404" s="3"/>
      <c r="I404" s="3"/>
      <c r="J404" s="4" t="n">
        <v>1192.063</v>
      </c>
      <c r="K404" s="4" t="n">
        <v>1482.161</v>
      </c>
      <c r="L404" s="4" t="n">
        <v>1545.06</v>
      </c>
      <c r="M404" s="4" t="n">
        <v>1713.282</v>
      </c>
      <c r="N404" s="4" t="n">
        <v>1445.289</v>
      </c>
      <c r="O404" s="3"/>
      <c r="P404" s="3"/>
      <c r="Q404" s="3"/>
      <c r="R404" s="3"/>
      <c r="S404" s="3"/>
      <c r="T404" s="3"/>
      <c r="U404" s="3"/>
      <c r="V404" s="5" t="n">
        <v>73958571</v>
      </c>
      <c r="W404" s="5" t="n">
        <v>92432388</v>
      </c>
      <c r="X404" s="5" t="n">
        <v>112543537</v>
      </c>
      <c r="Y404" s="5" t="n">
        <v>286490059</v>
      </c>
      <c r="Z404" s="5" t="n">
        <v>350381430</v>
      </c>
      <c r="AA404" s="3"/>
      <c r="AB404" s="3"/>
      <c r="AC404" s="3"/>
      <c r="AD404" s="3"/>
      <c r="AE404" s="3"/>
      <c r="AF404" s="3"/>
      <c r="AG404" s="3"/>
      <c r="AH404" s="4" t="n">
        <v>252.94</v>
      </c>
      <c r="AI404" s="4" t="n">
        <v>311.017</v>
      </c>
      <c r="AJ404" s="4" t="n">
        <v>330.525</v>
      </c>
      <c r="AK404" s="4" t="n">
        <v>366.025</v>
      </c>
      <c r="AL404" s="4" t="n">
        <v>308.622</v>
      </c>
      <c r="AM404" s="3"/>
      <c r="AN404" s="3"/>
      <c r="AO404" s="3"/>
      <c r="AP404" s="3"/>
      <c r="AQ404" s="3"/>
      <c r="AR404" s="3"/>
      <c r="AS404" s="3"/>
      <c r="AT404" s="4" t="n">
        <v>252.942</v>
      </c>
      <c r="AU404" s="4" t="n">
        <v>325.862</v>
      </c>
      <c r="AV404" s="4" t="n">
        <v>330.205</v>
      </c>
      <c r="AW404" s="4" t="n">
        <v>415.842</v>
      </c>
      <c r="AX404" s="4" t="n">
        <v>345.556</v>
      </c>
      <c r="AY404" s="3"/>
      <c r="AZ404" s="3"/>
      <c r="BA404" s="3"/>
      <c r="BB404" s="3"/>
      <c r="BC404" s="3"/>
      <c r="BD404" s="3"/>
      <c r="BE404" s="3"/>
      <c r="BF404" s="4" t="n">
        <v>686.181</v>
      </c>
      <c r="BG404" s="4" t="n">
        <v>845.282</v>
      </c>
      <c r="BH404" s="4" t="n">
        <v>884.33</v>
      </c>
      <c r="BI404" s="4" t="n">
        <v>931.415</v>
      </c>
      <c r="BJ404" s="4" t="n">
        <v>791.111</v>
      </c>
      <c r="BK404" s="4" t="n">
        <v>7377.855</v>
      </c>
      <c r="BL404" s="5" t="n">
        <v>915805985</v>
      </c>
    </row>
    <row r="405" customFormat="false" ht="15" hidden="false" customHeight="true" outlineLevel="0" collapsed="false">
      <c r="A405" s="3" t="s">
        <v>2759</v>
      </c>
      <c r="B405" s="3" t="s">
        <v>2641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4" t="n">
        <v>253.43</v>
      </c>
      <c r="N405" s="4" t="n">
        <v>294.39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5" t="n">
        <v>42435745</v>
      </c>
      <c r="Z405" s="5" t="n">
        <v>71435821</v>
      </c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4" t="n">
        <v>56.22</v>
      </c>
      <c r="AL405" s="4" t="n">
        <v>65.98</v>
      </c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4" t="n">
        <v>52.98</v>
      </c>
      <c r="AX405" s="4" t="n">
        <v>61.43</v>
      </c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4" t="n">
        <v>144.23</v>
      </c>
      <c r="BJ405" s="4" t="n">
        <v>166.98</v>
      </c>
      <c r="BK405" s="4" t="n">
        <v>547.82</v>
      </c>
      <c r="BL405" s="5" t="n">
        <v>113871566</v>
      </c>
    </row>
    <row r="406" customFormat="false" ht="15" hidden="false" customHeight="true" outlineLevel="0" collapsed="false">
      <c r="A406" s="3" t="s">
        <v>2760</v>
      </c>
      <c r="B406" s="3" t="s">
        <v>2641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4" t="n">
        <v>211.95</v>
      </c>
      <c r="N406" s="4" t="n">
        <v>258.35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5" t="n">
        <v>35433877</v>
      </c>
      <c r="Z406" s="5" t="n">
        <v>62616854</v>
      </c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4" t="n">
        <v>44.22</v>
      </c>
      <c r="AL406" s="4" t="n">
        <v>53.79</v>
      </c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4" t="n">
        <v>51.93</v>
      </c>
      <c r="AX406" s="4" t="n">
        <v>63.17</v>
      </c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4" t="n">
        <v>115.8</v>
      </c>
      <c r="BJ406" s="4" t="n">
        <v>141.39</v>
      </c>
      <c r="BK406" s="4" t="n">
        <v>470.3</v>
      </c>
      <c r="BL406" s="5" t="n">
        <v>98050731</v>
      </c>
    </row>
    <row r="407" customFormat="false" ht="15" hidden="false" customHeight="true" outlineLevel="0" collapsed="false">
      <c r="A407" s="3" t="s">
        <v>407</v>
      </c>
      <c r="B407" s="3" t="s">
        <v>2643</v>
      </c>
      <c r="C407" s="3"/>
      <c r="D407" s="3"/>
      <c r="E407" s="3"/>
      <c r="F407" s="3"/>
      <c r="G407" s="3"/>
      <c r="H407" s="3"/>
      <c r="I407" s="3"/>
      <c r="J407" s="4" t="n">
        <v>404.303</v>
      </c>
      <c r="K407" s="4" t="n">
        <v>477.72</v>
      </c>
      <c r="L407" s="4" t="n">
        <v>475.04</v>
      </c>
      <c r="M407" s="4" t="n">
        <v>538.435</v>
      </c>
      <c r="N407" s="4" t="n">
        <v>424.739</v>
      </c>
      <c r="O407" s="3"/>
      <c r="P407" s="3"/>
      <c r="Q407" s="3"/>
      <c r="R407" s="3"/>
      <c r="S407" s="3"/>
      <c r="T407" s="3"/>
      <c r="U407" s="3"/>
      <c r="V407" s="5" t="n">
        <v>25091405</v>
      </c>
      <c r="W407" s="5" t="n">
        <v>29858606</v>
      </c>
      <c r="X407" s="5" t="n">
        <v>34635331</v>
      </c>
      <c r="Y407" s="5" t="n">
        <v>90241961</v>
      </c>
      <c r="Z407" s="5" t="n">
        <v>103179474</v>
      </c>
      <c r="AA407" s="3"/>
      <c r="AB407" s="3"/>
      <c r="AC407" s="3"/>
      <c r="AD407" s="3"/>
      <c r="AE407" s="3"/>
      <c r="AF407" s="3"/>
      <c r="AG407" s="3"/>
      <c r="AH407" s="4" t="n">
        <v>96.373</v>
      </c>
      <c r="AI407" s="4" t="n">
        <v>111.091</v>
      </c>
      <c r="AJ407" s="4" t="n">
        <v>110.55</v>
      </c>
      <c r="AK407" s="4" t="n">
        <v>125.533</v>
      </c>
      <c r="AL407" s="4" t="n">
        <v>100.772</v>
      </c>
      <c r="AM407" s="3"/>
      <c r="AN407" s="3"/>
      <c r="AO407" s="3"/>
      <c r="AP407" s="3"/>
      <c r="AQ407" s="3"/>
      <c r="AR407" s="3"/>
      <c r="AS407" s="3"/>
      <c r="AT407" s="4" t="n">
        <v>80.403</v>
      </c>
      <c r="AU407" s="4" t="n">
        <v>96.012</v>
      </c>
      <c r="AV407" s="4" t="n">
        <v>90.432</v>
      </c>
      <c r="AW407" s="4" t="n">
        <v>101.735</v>
      </c>
      <c r="AX407" s="4" t="n">
        <v>73.971</v>
      </c>
      <c r="AY407" s="3"/>
      <c r="AZ407" s="3"/>
      <c r="BA407" s="3"/>
      <c r="BB407" s="3"/>
      <c r="BC407" s="3"/>
      <c r="BD407" s="3"/>
      <c r="BE407" s="3"/>
      <c r="BF407" s="4" t="n">
        <v>227.527</v>
      </c>
      <c r="BG407" s="4" t="n">
        <v>270.617</v>
      </c>
      <c r="BH407" s="4" t="n">
        <v>274.058</v>
      </c>
      <c r="BI407" s="4" t="n">
        <v>311.167</v>
      </c>
      <c r="BJ407" s="4" t="n">
        <v>249.996</v>
      </c>
      <c r="BK407" s="4" t="n">
        <v>2320.237</v>
      </c>
      <c r="BL407" s="5" t="n">
        <v>283006777</v>
      </c>
    </row>
    <row r="408" customFormat="false" ht="15" hidden="false" customHeight="true" outlineLevel="0" collapsed="false">
      <c r="A408" s="3" t="s">
        <v>2761</v>
      </c>
      <c r="B408" s="3" t="s">
        <v>2641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4" t="n">
        <v>399.03</v>
      </c>
      <c r="N408" s="4" t="n">
        <v>380.33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5" t="n">
        <v>67159480</v>
      </c>
      <c r="Z408" s="5" t="n">
        <v>92600957</v>
      </c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4" t="n">
        <v>114.44</v>
      </c>
      <c r="AL408" s="4" t="n">
        <v>115.42</v>
      </c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4" t="n">
        <v>41.38</v>
      </c>
      <c r="AX408" s="4" t="n">
        <v>44.12</v>
      </c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4" t="n">
        <v>243.21</v>
      </c>
      <c r="BJ408" s="4" t="n">
        <v>220.79</v>
      </c>
      <c r="BK408" s="4" t="n">
        <v>779.36</v>
      </c>
      <c r="BL408" s="5" t="n">
        <v>159760437</v>
      </c>
    </row>
    <row r="409" customFormat="false" ht="15" hidden="false" customHeight="true" outlineLevel="0" collapsed="false">
      <c r="A409" s="3" t="s">
        <v>408</v>
      </c>
      <c r="B409" s="3" t="s">
        <v>2643</v>
      </c>
      <c r="C409" s="3"/>
      <c r="D409" s="3"/>
      <c r="E409" s="3"/>
      <c r="F409" s="3"/>
      <c r="G409" s="3"/>
      <c r="H409" s="3"/>
      <c r="I409" s="3"/>
      <c r="J409" s="4" t="n">
        <v>353.783</v>
      </c>
      <c r="K409" s="4" t="n">
        <v>451.976</v>
      </c>
      <c r="L409" s="4" t="n">
        <v>435.606</v>
      </c>
      <c r="M409" s="4" t="n">
        <v>461.537</v>
      </c>
      <c r="N409" s="4" t="n">
        <v>441.318</v>
      </c>
      <c r="O409" s="3"/>
      <c r="P409" s="3"/>
      <c r="Q409" s="3"/>
      <c r="R409" s="3"/>
      <c r="S409" s="3"/>
      <c r="T409" s="3"/>
      <c r="U409" s="3"/>
      <c r="V409" s="5" t="n">
        <v>21930118</v>
      </c>
      <c r="W409" s="5" t="n">
        <v>28167512</v>
      </c>
      <c r="X409" s="5" t="n">
        <v>31717661</v>
      </c>
      <c r="Y409" s="5" t="n">
        <v>77184567</v>
      </c>
      <c r="Z409" s="5" t="n">
        <v>106975463</v>
      </c>
      <c r="AA409" s="3"/>
      <c r="AB409" s="3"/>
      <c r="AC409" s="3"/>
      <c r="AD409" s="3"/>
      <c r="AE409" s="3"/>
      <c r="AF409" s="3"/>
      <c r="AG409" s="3"/>
      <c r="AH409" s="4" t="n">
        <v>76.187</v>
      </c>
      <c r="AI409" s="4" t="n">
        <v>96.945</v>
      </c>
      <c r="AJ409" s="4" t="n">
        <v>93.661</v>
      </c>
      <c r="AK409" s="4" t="n">
        <v>99.438</v>
      </c>
      <c r="AL409" s="4" t="n">
        <v>94.373</v>
      </c>
      <c r="AM409" s="3"/>
      <c r="AN409" s="3"/>
      <c r="AO409" s="3"/>
      <c r="AP409" s="3"/>
      <c r="AQ409" s="3"/>
      <c r="AR409" s="3"/>
      <c r="AS409" s="3"/>
      <c r="AT409" s="4" t="n">
        <v>86.288</v>
      </c>
      <c r="AU409" s="4" t="n">
        <v>110.793</v>
      </c>
      <c r="AV409" s="4" t="n">
        <v>104.508</v>
      </c>
      <c r="AW409" s="4" t="n">
        <v>111.292</v>
      </c>
      <c r="AX409" s="4" t="n">
        <v>107.537</v>
      </c>
      <c r="AY409" s="3"/>
      <c r="AZ409" s="3"/>
      <c r="BA409" s="3"/>
      <c r="BB409" s="3"/>
      <c r="BC409" s="3"/>
      <c r="BD409" s="3"/>
      <c r="BE409" s="3"/>
      <c r="BF409" s="4" t="n">
        <v>191.308</v>
      </c>
      <c r="BG409" s="4" t="n">
        <v>244.238</v>
      </c>
      <c r="BH409" s="4" t="n">
        <v>237.437</v>
      </c>
      <c r="BI409" s="4" t="n">
        <v>250.807</v>
      </c>
      <c r="BJ409" s="4" t="n">
        <v>239.408</v>
      </c>
      <c r="BK409" s="4" t="n">
        <v>2144.22</v>
      </c>
      <c r="BL409" s="5" t="n">
        <v>265975321</v>
      </c>
    </row>
    <row r="410" customFormat="false" ht="15" hidden="false" customHeight="true" outlineLevel="0" collapsed="false">
      <c r="A410" s="3" t="s">
        <v>409</v>
      </c>
      <c r="B410" s="3" t="s">
        <v>2643</v>
      </c>
      <c r="C410" s="3"/>
      <c r="D410" s="3"/>
      <c r="E410" s="3"/>
      <c r="F410" s="3"/>
      <c r="G410" s="3"/>
      <c r="H410" s="3"/>
      <c r="I410" s="3"/>
      <c r="J410" s="4" t="n">
        <v>331.331</v>
      </c>
      <c r="K410" s="4" t="n">
        <v>410.67</v>
      </c>
      <c r="L410" s="4" t="n">
        <v>426.004</v>
      </c>
      <c r="M410" s="4" t="n">
        <v>464.941</v>
      </c>
      <c r="N410" s="4" t="n">
        <v>392.858</v>
      </c>
      <c r="O410" s="3"/>
      <c r="P410" s="3"/>
      <c r="Q410" s="3"/>
      <c r="R410" s="3"/>
      <c r="S410" s="3"/>
      <c r="T410" s="3"/>
      <c r="U410" s="3"/>
      <c r="V410" s="5" t="n">
        <v>20646402</v>
      </c>
      <c r="W410" s="5" t="n">
        <v>26450623</v>
      </c>
      <c r="X410" s="5" t="n">
        <v>31451236</v>
      </c>
      <c r="Y410" s="5" t="n">
        <v>77905529</v>
      </c>
      <c r="Z410" s="5" t="n">
        <v>95366313</v>
      </c>
      <c r="AA410" s="3"/>
      <c r="AB410" s="3"/>
      <c r="AC410" s="3"/>
      <c r="AD410" s="3"/>
      <c r="AE410" s="3"/>
      <c r="AF410" s="3"/>
      <c r="AG410" s="3"/>
      <c r="AH410" s="4" t="n">
        <v>212.12</v>
      </c>
      <c r="AI410" s="4" t="n">
        <v>246.587</v>
      </c>
      <c r="AJ410" s="4" t="n">
        <v>244.072</v>
      </c>
      <c r="AK410" s="4" t="n">
        <v>108.931</v>
      </c>
      <c r="AL410" s="4" t="n">
        <v>88.956</v>
      </c>
      <c r="AM410" s="3"/>
      <c r="AN410" s="3"/>
      <c r="AO410" s="3"/>
      <c r="AP410" s="3"/>
      <c r="AQ410" s="3"/>
      <c r="AR410" s="3"/>
      <c r="AS410" s="3"/>
      <c r="AT410" s="4" t="n">
        <v>3.868</v>
      </c>
      <c r="AU410" s="4" t="n">
        <v>15.503</v>
      </c>
      <c r="AV410" s="4" t="n">
        <v>24.769</v>
      </c>
      <c r="AW410" s="4" t="n">
        <v>91.649</v>
      </c>
      <c r="AX410" s="4" t="n">
        <v>77.064</v>
      </c>
      <c r="AY410" s="3"/>
      <c r="AZ410" s="3"/>
      <c r="BA410" s="3"/>
      <c r="BB410" s="3"/>
      <c r="BC410" s="3"/>
      <c r="BD410" s="3"/>
      <c r="BE410" s="3"/>
      <c r="BF410" s="4" t="n">
        <v>115.343</v>
      </c>
      <c r="BG410" s="4" t="n">
        <v>148.58</v>
      </c>
      <c r="BH410" s="4" t="n">
        <v>157.163</v>
      </c>
      <c r="BI410" s="4" t="n">
        <v>264.361</v>
      </c>
      <c r="BJ410" s="4" t="n">
        <v>226.838</v>
      </c>
      <c r="BK410" s="4" t="n">
        <v>2025.804</v>
      </c>
      <c r="BL410" s="5" t="n">
        <v>251820103</v>
      </c>
    </row>
    <row r="411" customFormat="false" ht="15" hidden="false" customHeight="true" outlineLevel="0" collapsed="false">
      <c r="A411" s="3" t="s">
        <v>410</v>
      </c>
      <c r="B411" s="3" t="s">
        <v>2643</v>
      </c>
      <c r="C411" s="3"/>
      <c r="D411" s="3"/>
      <c r="E411" s="3"/>
      <c r="F411" s="3"/>
      <c r="G411" s="3"/>
      <c r="H411" s="3"/>
      <c r="I411" s="3"/>
      <c r="J411" s="4" t="n">
        <v>401.328</v>
      </c>
      <c r="K411" s="4" t="n">
        <v>484.052</v>
      </c>
      <c r="L411" s="4" t="n">
        <v>492.689</v>
      </c>
      <c r="M411" s="4" t="n">
        <v>537.589</v>
      </c>
      <c r="N411" s="4" t="n">
        <v>444.481</v>
      </c>
      <c r="O411" s="3"/>
      <c r="P411" s="3"/>
      <c r="Q411" s="3"/>
      <c r="R411" s="3"/>
      <c r="S411" s="3"/>
      <c r="T411" s="3"/>
      <c r="U411" s="3"/>
      <c r="V411" s="5" t="n">
        <v>24905392</v>
      </c>
      <c r="W411" s="5" t="n">
        <v>30258975</v>
      </c>
      <c r="X411" s="5" t="n">
        <v>35975483</v>
      </c>
      <c r="Y411" s="5" t="n">
        <v>90025261</v>
      </c>
      <c r="Z411" s="5" t="n">
        <v>107852197</v>
      </c>
      <c r="AA411" s="3"/>
      <c r="AB411" s="3"/>
      <c r="AC411" s="3"/>
      <c r="AD411" s="3"/>
      <c r="AE411" s="3"/>
      <c r="AF411" s="3"/>
      <c r="AG411" s="3"/>
      <c r="AH411" s="4" t="n">
        <v>86.63</v>
      </c>
      <c r="AI411" s="4" t="n">
        <v>112.212</v>
      </c>
      <c r="AJ411" s="4" t="n">
        <v>128.316</v>
      </c>
      <c r="AK411" s="4" t="n">
        <v>123.02</v>
      </c>
      <c r="AL411" s="4" t="n">
        <v>102.009</v>
      </c>
      <c r="AM411" s="3"/>
      <c r="AN411" s="3"/>
      <c r="AO411" s="3"/>
      <c r="AP411" s="3"/>
      <c r="AQ411" s="3"/>
      <c r="AR411" s="3"/>
      <c r="AS411" s="3"/>
      <c r="AT411" s="4" t="n">
        <v>81.518</v>
      </c>
      <c r="AU411" s="4" t="n">
        <v>94.801</v>
      </c>
      <c r="AV411" s="4" t="n">
        <v>74.361</v>
      </c>
      <c r="AW411" s="4" t="n">
        <v>113.25</v>
      </c>
      <c r="AX411" s="4" t="n">
        <v>94.466</v>
      </c>
      <c r="AY411" s="3"/>
      <c r="AZ411" s="3"/>
      <c r="BA411" s="3"/>
      <c r="BB411" s="3"/>
      <c r="BC411" s="3"/>
      <c r="BD411" s="3"/>
      <c r="BE411" s="3"/>
      <c r="BF411" s="4" t="n">
        <v>233.18</v>
      </c>
      <c r="BG411" s="4" t="n">
        <v>277.039</v>
      </c>
      <c r="BH411" s="4" t="n">
        <v>290.012</v>
      </c>
      <c r="BI411" s="4" t="n">
        <v>301.319</v>
      </c>
      <c r="BJ411" s="4" t="n">
        <v>248.006</v>
      </c>
      <c r="BK411" s="4" t="n">
        <v>2360.139</v>
      </c>
      <c r="BL411" s="5" t="n">
        <v>289017308</v>
      </c>
    </row>
    <row r="412" customFormat="false" ht="15" hidden="false" customHeight="true" outlineLevel="0" collapsed="false">
      <c r="A412" s="3" t="s">
        <v>2762</v>
      </c>
      <c r="B412" s="3" t="s">
        <v>2641</v>
      </c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4" t="n">
        <v>147.72</v>
      </c>
      <c r="N412" s="4" t="n">
        <v>125.4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5" t="n">
        <v>24715713</v>
      </c>
      <c r="Z412" s="5" t="n">
        <v>30405541</v>
      </c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4" t="n">
        <v>32.76</v>
      </c>
      <c r="AL412" s="4" t="n">
        <v>27.48</v>
      </c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4" t="n">
        <v>34.2</v>
      </c>
      <c r="AX412" s="4" t="n">
        <v>29.52</v>
      </c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4" t="n">
        <v>80.76</v>
      </c>
      <c r="BJ412" s="4" t="n">
        <v>68.4</v>
      </c>
      <c r="BK412" s="4" t="n">
        <v>273.12</v>
      </c>
      <c r="BL412" s="5" t="n">
        <v>55121254</v>
      </c>
    </row>
    <row r="413" customFormat="false" ht="15" hidden="false" customHeight="true" outlineLevel="0" collapsed="false">
      <c r="A413" s="3" t="s">
        <v>411</v>
      </c>
      <c r="B413" s="3" t="s">
        <v>2643</v>
      </c>
      <c r="C413" s="3"/>
      <c r="D413" s="3"/>
      <c r="E413" s="3"/>
      <c r="F413" s="3"/>
      <c r="G413" s="3"/>
      <c r="H413" s="3"/>
      <c r="I413" s="3"/>
      <c r="J413" s="4" t="n">
        <v>514.573</v>
      </c>
      <c r="K413" s="4" t="n">
        <v>623.942</v>
      </c>
      <c r="L413" s="4" t="n">
        <v>585.585</v>
      </c>
      <c r="M413" s="4" t="n">
        <v>614.967</v>
      </c>
      <c r="N413" s="4" t="n">
        <v>576.772</v>
      </c>
      <c r="O413" s="3"/>
      <c r="P413" s="3"/>
      <c r="Q413" s="3"/>
      <c r="R413" s="3"/>
      <c r="S413" s="3"/>
      <c r="T413" s="3"/>
      <c r="U413" s="3"/>
      <c r="V413" s="5" t="n">
        <v>31891558</v>
      </c>
      <c r="W413" s="5" t="n">
        <v>38824352</v>
      </c>
      <c r="X413" s="5" t="n">
        <v>42535341</v>
      </c>
      <c r="Y413" s="5" t="n">
        <v>102798113</v>
      </c>
      <c r="Z413" s="5" t="n">
        <v>139781922</v>
      </c>
      <c r="AA413" s="3"/>
      <c r="AB413" s="3"/>
      <c r="AC413" s="3"/>
      <c r="AD413" s="3"/>
      <c r="AE413" s="3"/>
      <c r="AF413" s="3"/>
      <c r="AG413" s="3"/>
      <c r="AH413" s="4" t="n">
        <v>107.221</v>
      </c>
      <c r="AI413" s="4" t="n">
        <v>125.582</v>
      </c>
      <c r="AJ413" s="4" t="n">
        <v>101.986</v>
      </c>
      <c r="AK413" s="4" t="n">
        <v>128.766</v>
      </c>
      <c r="AL413" s="4" t="n">
        <v>120.755</v>
      </c>
      <c r="AM413" s="3"/>
      <c r="AN413" s="3"/>
      <c r="AO413" s="3"/>
      <c r="AP413" s="3"/>
      <c r="AQ413" s="3"/>
      <c r="AR413" s="3"/>
      <c r="AS413" s="3"/>
      <c r="AT413" s="4" t="n">
        <v>129.08</v>
      </c>
      <c r="AU413" s="4" t="n">
        <v>163.79</v>
      </c>
      <c r="AV413" s="4" t="n">
        <v>182.438</v>
      </c>
      <c r="AW413" s="4" t="n">
        <v>153.5</v>
      </c>
      <c r="AX413" s="4" t="n">
        <v>143.71</v>
      </c>
      <c r="AY413" s="3"/>
      <c r="AZ413" s="3"/>
      <c r="BA413" s="3"/>
      <c r="BB413" s="3"/>
      <c r="BC413" s="3"/>
      <c r="BD413" s="3"/>
      <c r="BE413" s="3"/>
      <c r="BF413" s="4" t="n">
        <v>278.272</v>
      </c>
      <c r="BG413" s="4" t="n">
        <v>334.57</v>
      </c>
      <c r="BH413" s="4" t="n">
        <v>301.161</v>
      </c>
      <c r="BI413" s="4" t="n">
        <v>332.701</v>
      </c>
      <c r="BJ413" s="4" t="n">
        <v>312.307</v>
      </c>
      <c r="BK413" s="4" t="n">
        <v>2915.839</v>
      </c>
      <c r="BL413" s="5" t="n">
        <v>355831286</v>
      </c>
    </row>
    <row r="414" customFormat="false" ht="15" hidden="false" customHeight="true" outlineLevel="0" collapsed="false">
      <c r="A414" s="3" t="s">
        <v>412</v>
      </c>
      <c r="B414" s="3" t="s">
        <v>2643</v>
      </c>
      <c r="C414" s="3"/>
      <c r="D414" s="3"/>
      <c r="E414" s="3"/>
      <c r="F414" s="3"/>
      <c r="G414" s="3"/>
      <c r="H414" s="3"/>
      <c r="I414" s="3"/>
      <c r="J414" s="4" t="n">
        <v>1776.248</v>
      </c>
      <c r="K414" s="4" t="n">
        <v>2206.866</v>
      </c>
      <c r="L414" s="4" t="n">
        <v>2216.211</v>
      </c>
      <c r="M414" s="4" t="n">
        <v>2502.914</v>
      </c>
      <c r="N414" s="4" t="n">
        <v>2106.647</v>
      </c>
      <c r="O414" s="3"/>
      <c r="P414" s="3"/>
      <c r="Q414" s="3"/>
      <c r="R414" s="3"/>
      <c r="S414" s="3"/>
      <c r="T414" s="3"/>
      <c r="U414" s="3"/>
      <c r="V414" s="5" t="n">
        <v>110163068</v>
      </c>
      <c r="W414" s="5" t="n">
        <v>137644546</v>
      </c>
      <c r="X414" s="5" t="n">
        <v>161308797</v>
      </c>
      <c r="Y414" s="5" t="n">
        <v>418396913</v>
      </c>
      <c r="Z414" s="5" t="n">
        <v>510575671</v>
      </c>
      <c r="AA414" s="3"/>
      <c r="AB414" s="3"/>
      <c r="AC414" s="3"/>
      <c r="AD414" s="3"/>
      <c r="AE414" s="3"/>
      <c r="AF414" s="3"/>
      <c r="AG414" s="3"/>
      <c r="AH414" s="4" t="n">
        <v>417.755</v>
      </c>
      <c r="AI414" s="4" t="n">
        <v>491.62</v>
      </c>
      <c r="AJ414" s="4" t="n">
        <v>448.292</v>
      </c>
      <c r="AK414" s="4" t="n">
        <v>525.724</v>
      </c>
      <c r="AL414" s="4" t="n">
        <v>443.768</v>
      </c>
      <c r="AM414" s="3"/>
      <c r="AN414" s="3"/>
      <c r="AO414" s="3"/>
      <c r="AP414" s="3"/>
      <c r="AQ414" s="3"/>
      <c r="AR414" s="3"/>
      <c r="AS414" s="3"/>
      <c r="AT414" s="4" t="n">
        <v>395.988</v>
      </c>
      <c r="AU414" s="4" t="n">
        <v>526.199</v>
      </c>
      <c r="AV414" s="4" t="n">
        <v>528.463</v>
      </c>
      <c r="AW414" s="4" t="n">
        <v>624.433</v>
      </c>
      <c r="AX414" s="4" t="n">
        <v>522.119</v>
      </c>
      <c r="AY414" s="3"/>
      <c r="AZ414" s="3"/>
      <c r="BA414" s="3"/>
      <c r="BB414" s="3"/>
      <c r="BC414" s="3"/>
      <c r="BD414" s="3"/>
      <c r="BE414" s="3"/>
      <c r="BF414" s="4" t="n">
        <v>962.505</v>
      </c>
      <c r="BG414" s="4" t="n">
        <v>1189.047</v>
      </c>
      <c r="BH414" s="4" t="n">
        <v>1239.456</v>
      </c>
      <c r="BI414" s="4" t="n">
        <v>1352.757</v>
      </c>
      <c r="BJ414" s="4" t="n">
        <v>1140.76</v>
      </c>
      <c r="BK414" s="4" t="n">
        <v>10808.886</v>
      </c>
      <c r="BL414" s="5" t="n">
        <v>1338088995</v>
      </c>
    </row>
    <row r="415" customFormat="false" ht="15" hidden="false" customHeight="true" outlineLevel="0" collapsed="false">
      <c r="A415" s="3" t="s">
        <v>413</v>
      </c>
      <c r="B415" s="3" t="s">
        <v>2643</v>
      </c>
      <c r="C415" s="3"/>
      <c r="D415" s="3"/>
      <c r="E415" s="3"/>
      <c r="F415" s="3"/>
      <c r="G415" s="3"/>
      <c r="H415" s="3"/>
      <c r="I415" s="3"/>
      <c r="J415" s="4" t="n">
        <v>33.718</v>
      </c>
      <c r="K415" s="4" t="n">
        <v>37.599</v>
      </c>
      <c r="L415" s="4" t="n">
        <v>31.967</v>
      </c>
      <c r="M415" s="4" t="n">
        <v>21.257</v>
      </c>
      <c r="N415" s="4" t="n">
        <v>19.785</v>
      </c>
      <c r="O415" s="3"/>
      <c r="P415" s="3"/>
      <c r="Q415" s="3"/>
      <c r="R415" s="3"/>
      <c r="S415" s="3"/>
      <c r="T415" s="3"/>
      <c r="U415" s="3"/>
      <c r="V415" s="5" t="n">
        <v>2099788</v>
      </c>
      <c r="W415" s="5" t="n">
        <v>2340579</v>
      </c>
      <c r="X415" s="5" t="n">
        <v>2324519</v>
      </c>
      <c r="Y415" s="5" t="n">
        <v>3558114</v>
      </c>
      <c r="Z415" s="5" t="n">
        <v>4804879</v>
      </c>
      <c r="AA415" s="3"/>
      <c r="AB415" s="3"/>
      <c r="AC415" s="3"/>
      <c r="AD415" s="3"/>
      <c r="AE415" s="3"/>
      <c r="AF415" s="3"/>
      <c r="AG415" s="3"/>
      <c r="AH415" s="4" t="n">
        <v>3.346</v>
      </c>
      <c r="AI415" s="4" t="n">
        <v>3.963</v>
      </c>
      <c r="AJ415" s="4" t="n">
        <v>3.249</v>
      </c>
      <c r="AK415" s="4" t="n">
        <v>3.275</v>
      </c>
      <c r="AL415" s="4" t="n">
        <v>2.871</v>
      </c>
      <c r="AM415" s="3"/>
      <c r="AN415" s="3"/>
      <c r="AO415" s="3"/>
      <c r="AP415" s="3"/>
      <c r="AQ415" s="3"/>
      <c r="AR415" s="3"/>
      <c r="AS415" s="3"/>
      <c r="AT415" s="4" t="n">
        <v>2.972</v>
      </c>
      <c r="AU415" s="4" t="n">
        <v>3.383</v>
      </c>
      <c r="AV415" s="4" t="n">
        <v>3.346</v>
      </c>
      <c r="AW415" s="4" t="n">
        <v>3.526</v>
      </c>
      <c r="AX415" s="4" t="n">
        <v>2.991</v>
      </c>
      <c r="AY415" s="3"/>
      <c r="AZ415" s="3"/>
      <c r="BA415" s="3"/>
      <c r="BB415" s="3"/>
      <c r="BC415" s="3"/>
      <c r="BD415" s="3"/>
      <c r="BE415" s="3"/>
      <c r="BF415" s="4" t="n">
        <v>27.4</v>
      </c>
      <c r="BG415" s="4" t="n">
        <v>30.253</v>
      </c>
      <c r="BH415" s="4" t="n">
        <v>25.372</v>
      </c>
      <c r="BI415" s="4" t="n">
        <v>14.456</v>
      </c>
      <c r="BJ415" s="4" t="n">
        <v>13.923</v>
      </c>
      <c r="BK415" s="4" t="n">
        <v>144.326</v>
      </c>
      <c r="BL415" s="5" t="n">
        <v>15127879</v>
      </c>
    </row>
    <row r="416" customFormat="false" ht="15" hidden="false" customHeight="true" outlineLevel="0" collapsed="false">
      <c r="A416" s="3" t="s">
        <v>414</v>
      </c>
      <c r="B416" s="3" t="s">
        <v>2643</v>
      </c>
      <c r="C416" s="3"/>
      <c r="D416" s="3"/>
      <c r="E416" s="3"/>
      <c r="F416" s="3"/>
      <c r="G416" s="3"/>
      <c r="H416" s="3"/>
      <c r="I416" s="3"/>
      <c r="J416" s="4" t="n">
        <v>789.945</v>
      </c>
      <c r="K416" s="4" t="n">
        <v>842.502</v>
      </c>
      <c r="L416" s="4" t="n">
        <v>776.998</v>
      </c>
      <c r="M416" s="4" t="n">
        <v>826.098</v>
      </c>
      <c r="N416" s="4" t="n">
        <v>752.471</v>
      </c>
      <c r="O416" s="3"/>
      <c r="P416" s="3"/>
      <c r="Q416" s="3"/>
      <c r="R416" s="3"/>
      <c r="S416" s="3"/>
      <c r="T416" s="3"/>
      <c r="U416" s="3"/>
      <c r="V416" s="5" t="n">
        <v>49010889</v>
      </c>
      <c r="W416" s="5" t="n">
        <v>52475867</v>
      </c>
      <c r="X416" s="5" t="n">
        <v>56554362</v>
      </c>
      <c r="Y416" s="5" t="n">
        <v>138091213</v>
      </c>
      <c r="Z416" s="5" t="n">
        <v>182368696</v>
      </c>
      <c r="AA416" s="3"/>
      <c r="AB416" s="3"/>
      <c r="AC416" s="3"/>
      <c r="AD416" s="3"/>
      <c r="AE416" s="3"/>
      <c r="AF416" s="3"/>
      <c r="AG416" s="3"/>
      <c r="AH416" s="4" t="n">
        <v>175.438</v>
      </c>
      <c r="AI416" s="4" t="n">
        <v>175.433</v>
      </c>
      <c r="AJ416" s="4" t="n">
        <v>161.576</v>
      </c>
      <c r="AK416" s="4" t="n">
        <v>172.208</v>
      </c>
      <c r="AL416" s="4" t="n">
        <v>156.687</v>
      </c>
      <c r="AM416" s="3"/>
      <c r="AN416" s="3"/>
      <c r="AO416" s="3"/>
      <c r="AP416" s="3"/>
      <c r="AQ416" s="3"/>
      <c r="AR416" s="3"/>
      <c r="AS416" s="3"/>
      <c r="AT416" s="4" t="n">
        <v>166.414</v>
      </c>
      <c r="AU416" s="4" t="n">
        <v>209.769</v>
      </c>
      <c r="AV416" s="4" t="n">
        <v>193.827</v>
      </c>
      <c r="AW416" s="4" t="n">
        <v>205.536</v>
      </c>
      <c r="AX416" s="4" t="n">
        <v>186.324</v>
      </c>
      <c r="AY416" s="3"/>
      <c r="AZ416" s="3"/>
      <c r="BA416" s="3"/>
      <c r="BB416" s="3"/>
      <c r="BC416" s="3"/>
      <c r="BD416" s="3"/>
      <c r="BE416" s="3"/>
      <c r="BF416" s="4" t="n">
        <v>448.093</v>
      </c>
      <c r="BG416" s="4" t="n">
        <v>457.3</v>
      </c>
      <c r="BH416" s="4" t="n">
        <v>421.595</v>
      </c>
      <c r="BI416" s="4" t="n">
        <v>448.354</v>
      </c>
      <c r="BJ416" s="4" t="n">
        <v>409.46</v>
      </c>
      <c r="BK416" s="4" t="n">
        <v>3988.014</v>
      </c>
      <c r="BL416" s="5" t="n">
        <v>478501027</v>
      </c>
    </row>
    <row r="417" customFormat="false" ht="15" hidden="false" customHeight="true" outlineLevel="0" collapsed="false">
      <c r="A417" s="3" t="s">
        <v>415</v>
      </c>
      <c r="B417" s="3" t="s">
        <v>2643</v>
      </c>
      <c r="C417" s="3"/>
      <c r="D417" s="3"/>
      <c r="E417" s="3"/>
      <c r="F417" s="3"/>
      <c r="G417" s="3"/>
      <c r="H417" s="3"/>
      <c r="I417" s="3"/>
      <c r="J417" s="4" t="n">
        <v>440.666</v>
      </c>
      <c r="K417" s="4" t="n">
        <v>535.281</v>
      </c>
      <c r="L417" s="4" t="n">
        <v>560.064</v>
      </c>
      <c r="M417" s="4" t="n">
        <v>615.617</v>
      </c>
      <c r="N417" s="4" t="n">
        <v>519.518</v>
      </c>
      <c r="O417" s="3"/>
      <c r="P417" s="3"/>
      <c r="Q417" s="3"/>
      <c r="R417" s="3"/>
      <c r="S417" s="3"/>
      <c r="T417" s="3"/>
      <c r="U417" s="3"/>
      <c r="V417" s="5" t="n">
        <v>27321143</v>
      </c>
      <c r="W417" s="5" t="n">
        <v>33398239</v>
      </c>
      <c r="X417" s="5" t="n">
        <v>40802178</v>
      </c>
      <c r="Y417" s="5" t="n">
        <v>102994314</v>
      </c>
      <c r="Z417" s="5" t="n">
        <v>125972686</v>
      </c>
      <c r="AA417" s="3"/>
      <c r="AB417" s="3"/>
      <c r="AC417" s="3"/>
      <c r="AD417" s="3"/>
      <c r="AE417" s="3"/>
      <c r="AF417" s="3"/>
      <c r="AG417" s="3"/>
      <c r="AH417" s="4" t="n">
        <v>97.743</v>
      </c>
      <c r="AI417" s="4" t="n">
        <v>122.565</v>
      </c>
      <c r="AJ417" s="4" t="n">
        <v>123.075</v>
      </c>
      <c r="AK417" s="4" t="n">
        <v>132.592</v>
      </c>
      <c r="AL417" s="4" t="n">
        <v>111.005</v>
      </c>
      <c r="AM417" s="3"/>
      <c r="AN417" s="3"/>
      <c r="AO417" s="3"/>
      <c r="AP417" s="3"/>
      <c r="AQ417" s="3"/>
      <c r="AR417" s="3"/>
      <c r="AS417" s="3"/>
      <c r="AT417" s="4" t="n">
        <v>104.07</v>
      </c>
      <c r="AU417" s="4" t="n">
        <v>128.214</v>
      </c>
      <c r="AV417" s="4" t="n">
        <v>120.299</v>
      </c>
      <c r="AW417" s="4" t="n">
        <v>140.786</v>
      </c>
      <c r="AX417" s="4" t="n">
        <v>120.381</v>
      </c>
      <c r="AY417" s="3"/>
      <c r="AZ417" s="3"/>
      <c r="BA417" s="3"/>
      <c r="BB417" s="3"/>
      <c r="BC417" s="3"/>
      <c r="BD417" s="3"/>
      <c r="BE417" s="3"/>
      <c r="BF417" s="4" t="n">
        <v>238.853</v>
      </c>
      <c r="BG417" s="4" t="n">
        <v>284.502</v>
      </c>
      <c r="BH417" s="4" t="n">
        <v>316.69</v>
      </c>
      <c r="BI417" s="4" t="n">
        <v>342.239</v>
      </c>
      <c r="BJ417" s="4" t="n">
        <v>288.132</v>
      </c>
      <c r="BK417" s="4" t="n">
        <v>2671.146</v>
      </c>
      <c r="BL417" s="5" t="n">
        <v>330488560</v>
      </c>
    </row>
    <row r="418" customFormat="false" ht="15" hidden="false" customHeight="true" outlineLevel="0" collapsed="false">
      <c r="A418" s="3" t="s">
        <v>2763</v>
      </c>
      <c r="B418" s="3" t="s">
        <v>2641</v>
      </c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4" t="n">
        <v>410.24</v>
      </c>
      <c r="N418" s="4" t="n">
        <v>449.99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5" t="n">
        <v>68555634</v>
      </c>
      <c r="Z418" s="5" t="n">
        <v>109029831</v>
      </c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4" t="n">
        <v>85.24</v>
      </c>
      <c r="AL418" s="4" t="n">
        <v>91.7</v>
      </c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4" t="n">
        <v>105.41</v>
      </c>
      <c r="AX418" s="4" t="n">
        <v>115.07</v>
      </c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4" t="n">
        <v>219.59</v>
      </c>
      <c r="BJ418" s="4" t="n">
        <v>243.22</v>
      </c>
      <c r="BK418" s="4" t="n">
        <v>860.23</v>
      </c>
      <c r="BL418" s="5" t="n">
        <v>177585465</v>
      </c>
    </row>
    <row r="419" customFormat="false" ht="15" hidden="false" customHeight="true" outlineLevel="0" collapsed="false">
      <c r="A419" s="3" t="s">
        <v>416</v>
      </c>
      <c r="B419" s="3" t="s">
        <v>2643</v>
      </c>
      <c r="C419" s="3"/>
      <c r="D419" s="3"/>
      <c r="E419" s="3"/>
      <c r="F419" s="3"/>
      <c r="G419" s="3"/>
      <c r="H419" s="3"/>
      <c r="I419" s="3"/>
      <c r="J419" s="4" t="n">
        <v>307.363</v>
      </c>
      <c r="K419" s="4" t="n">
        <v>367.866</v>
      </c>
      <c r="L419" s="4" t="n">
        <v>404.189</v>
      </c>
      <c r="M419" s="4" t="n">
        <v>462.714</v>
      </c>
      <c r="N419" s="4" t="n">
        <v>375.459</v>
      </c>
      <c r="O419" s="3"/>
      <c r="P419" s="3"/>
      <c r="Q419" s="3"/>
      <c r="R419" s="3"/>
      <c r="S419" s="3"/>
      <c r="T419" s="3"/>
      <c r="U419" s="3"/>
      <c r="V419" s="5" t="n">
        <v>19048227</v>
      </c>
      <c r="W419" s="5" t="n">
        <v>22916867</v>
      </c>
      <c r="X419" s="5" t="n">
        <v>29421048</v>
      </c>
      <c r="Y419" s="5" t="n">
        <v>77347004</v>
      </c>
      <c r="Z419" s="5" t="n">
        <v>90993479</v>
      </c>
      <c r="AA419" s="3"/>
      <c r="AB419" s="3"/>
      <c r="AC419" s="3"/>
      <c r="AD419" s="3"/>
      <c r="AE419" s="3"/>
      <c r="AF419" s="3"/>
      <c r="AG419" s="3"/>
      <c r="AH419" s="4" t="n">
        <v>64.37</v>
      </c>
      <c r="AI419" s="4" t="n">
        <v>78.52</v>
      </c>
      <c r="AJ419" s="4" t="n">
        <v>86.449</v>
      </c>
      <c r="AK419" s="4" t="n">
        <v>98.885</v>
      </c>
      <c r="AL419" s="4" t="n">
        <v>82.925</v>
      </c>
      <c r="AM419" s="3"/>
      <c r="AN419" s="3"/>
      <c r="AO419" s="3"/>
      <c r="AP419" s="3"/>
      <c r="AQ419" s="3"/>
      <c r="AR419" s="3"/>
      <c r="AS419" s="3"/>
      <c r="AT419" s="4" t="n">
        <v>77.727</v>
      </c>
      <c r="AU419" s="4" t="n">
        <v>93.16</v>
      </c>
      <c r="AV419" s="4" t="n">
        <v>103.845</v>
      </c>
      <c r="AW419" s="4" t="n">
        <v>117.137</v>
      </c>
      <c r="AX419" s="4" t="n">
        <v>95.085</v>
      </c>
      <c r="AY419" s="3"/>
      <c r="AZ419" s="3"/>
      <c r="BA419" s="3"/>
      <c r="BB419" s="3"/>
      <c r="BC419" s="3"/>
      <c r="BD419" s="3"/>
      <c r="BE419" s="3"/>
      <c r="BF419" s="4" t="n">
        <v>165.266</v>
      </c>
      <c r="BG419" s="4" t="n">
        <v>196.186</v>
      </c>
      <c r="BH419" s="4" t="n">
        <v>213.895</v>
      </c>
      <c r="BI419" s="4" t="n">
        <v>246.692</v>
      </c>
      <c r="BJ419" s="4" t="n">
        <v>197.449</v>
      </c>
      <c r="BK419" s="4" t="n">
        <v>1917.591</v>
      </c>
      <c r="BL419" s="5" t="n">
        <v>239726625</v>
      </c>
    </row>
    <row r="420" customFormat="false" ht="15" hidden="false" customHeight="true" outlineLevel="0" collapsed="false">
      <c r="A420" s="3" t="s">
        <v>417</v>
      </c>
      <c r="B420" s="3" t="s">
        <v>2641</v>
      </c>
      <c r="C420" s="3"/>
      <c r="D420" s="3"/>
      <c r="E420" s="3"/>
      <c r="F420" s="3"/>
      <c r="G420" s="4" t="n">
        <v>31.5</v>
      </c>
      <c r="H420" s="4" t="n">
        <v>32.04</v>
      </c>
      <c r="I420" s="4" t="n">
        <v>0</v>
      </c>
      <c r="J420" s="4" t="n">
        <v>0</v>
      </c>
      <c r="K420" s="4" t="n">
        <v>0</v>
      </c>
      <c r="L420" s="4" t="n">
        <v>2.91</v>
      </c>
      <c r="M420" s="4" t="n">
        <v>0</v>
      </c>
      <c r="N420" s="4" t="n">
        <v>9.76</v>
      </c>
      <c r="O420" s="3"/>
      <c r="P420" s="3"/>
      <c r="Q420" s="3"/>
      <c r="R420" s="3"/>
      <c r="S420" s="5" t="n">
        <v>1621658</v>
      </c>
      <c r="T420" s="5" t="n">
        <v>1789993</v>
      </c>
      <c r="U420" s="5" t="n">
        <v>0</v>
      </c>
      <c r="V420" s="5" t="n">
        <v>0</v>
      </c>
      <c r="W420" s="5" t="n">
        <v>0</v>
      </c>
      <c r="X420" s="5" t="n">
        <v>211558</v>
      </c>
      <c r="Y420" s="5" t="n">
        <v>0</v>
      </c>
      <c r="Z420" s="5" t="n">
        <v>2365175</v>
      </c>
      <c r="AA420" s="3"/>
      <c r="AB420" s="3"/>
      <c r="AC420" s="3"/>
      <c r="AD420" s="3"/>
      <c r="AE420" s="4" t="n">
        <v>6.66</v>
      </c>
      <c r="AF420" s="4" t="n">
        <v>6.48</v>
      </c>
      <c r="AG420" s="4" t="n">
        <v>0</v>
      </c>
      <c r="AH420" s="4" t="n">
        <v>0</v>
      </c>
      <c r="AI420" s="4" t="n">
        <v>0</v>
      </c>
      <c r="AJ420" s="4" t="n">
        <v>0.61</v>
      </c>
      <c r="AK420" s="4" t="n">
        <v>0</v>
      </c>
      <c r="AL420" s="4" t="n">
        <v>2</v>
      </c>
      <c r="AM420" s="3"/>
      <c r="AN420" s="3"/>
      <c r="AO420" s="3"/>
      <c r="AP420" s="3"/>
      <c r="AQ420" s="4" t="n">
        <v>7.74</v>
      </c>
      <c r="AR420" s="4" t="n">
        <v>7.74</v>
      </c>
      <c r="AS420" s="4" t="n">
        <v>0</v>
      </c>
      <c r="AT420" s="4" t="n">
        <v>0</v>
      </c>
      <c r="AU420" s="4" t="n">
        <v>0</v>
      </c>
      <c r="AV420" s="4" t="n">
        <v>0.7</v>
      </c>
      <c r="AW420" s="4" t="n">
        <v>0</v>
      </c>
      <c r="AX420" s="4" t="n">
        <v>2.37</v>
      </c>
      <c r="AY420" s="3"/>
      <c r="AZ420" s="3"/>
      <c r="BA420" s="3"/>
      <c r="BB420" s="3"/>
      <c r="BC420" s="4" t="n">
        <v>17.1</v>
      </c>
      <c r="BD420" s="4" t="n">
        <v>17.82</v>
      </c>
      <c r="BE420" s="4" t="n">
        <v>0</v>
      </c>
      <c r="BF420" s="4" t="n">
        <v>0</v>
      </c>
      <c r="BG420" s="4" t="n">
        <v>0</v>
      </c>
      <c r="BH420" s="4" t="n">
        <v>1.6</v>
      </c>
      <c r="BI420" s="4" t="n">
        <v>0</v>
      </c>
      <c r="BJ420" s="4" t="n">
        <v>5.39</v>
      </c>
      <c r="BK420" s="4" t="n">
        <v>76.21</v>
      </c>
      <c r="BL420" s="5" t="n">
        <v>5988384</v>
      </c>
    </row>
    <row r="421" customFormat="false" ht="15" hidden="false" customHeight="true" outlineLevel="0" collapsed="false">
      <c r="A421" s="3" t="s">
        <v>418</v>
      </c>
      <c r="B421" s="3" t="s">
        <v>2641</v>
      </c>
      <c r="C421" s="3"/>
      <c r="D421" s="3"/>
      <c r="E421" s="3"/>
      <c r="F421" s="3"/>
      <c r="G421" s="4" t="n">
        <v>0</v>
      </c>
      <c r="H421" s="4" t="n">
        <v>0.66</v>
      </c>
      <c r="I421" s="4" t="n">
        <v>0</v>
      </c>
      <c r="J421" s="4" t="n">
        <v>0</v>
      </c>
      <c r="K421" s="4" t="n">
        <v>0</v>
      </c>
      <c r="L421" s="4" t="n">
        <v>0.35</v>
      </c>
      <c r="M421" s="4" t="n">
        <v>0</v>
      </c>
      <c r="N421" s="4" t="n">
        <v>1.63</v>
      </c>
      <c r="O421" s="3"/>
      <c r="P421" s="3"/>
      <c r="Q421" s="3"/>
      <c r="R421" s="3"/>
      <c r="S421" s="5" t="n">
        <v>50</v>
      </c>
      <c r="T421" s="5" t="n">
        <v>36703</v>
      </c>
      <c r="U421" s="5" t="n">
        <v>0</v>
      </c>
      <c r="V421" s="5" t="n">
        <v>0</v>
      </c>
      <c r="W421" s="5" t="n">
        <v>0</v>
      </c>
      <c r="X421" s="5" t="n">
        <v>25630</v>
      </c>
      <c r="Y421" s="5" t="n">
        <v>0</v>
      </c>
      <c r="Z421" s="5" t="n">
        <v>394549</v>
      </c>
      <c r="AA421" s="3"/>
      <c r="AB421" s="3"/>
      <c r="AC421" s="3"/>
      <c r="AD421" s="3"/>
      <c r="AE421" s="4" t="n">
        <v>0</v>
      </c>
      <c r="AF421" s="4" t="n">
        <v>0.13</v>
      </c>
      <c r="AG421" s="4" t="n">
        <v>0</v>
      </c>
      <c r="AH421" s="4" t="n">
        <v>0</v>
      </c>
      <c r="AI421" s="4" t="n">
        <v>0</v>
      </c>
      <c r="AJ421" s="4" t="n">
        <v>0.08</v>
      </c>
      <c r="AK421" s="4" t="n">
        <v>0</v>
      </c>
      <c r="AL421" s="4" t="n">
        <v>0.25</v>
      </c>
      <c r="AM421" s="3"/>
      <c r="AN421" s="3"/>
      <c r="AO421" s="3"/>
      <c r="AP421" s="3"/>
      <c r="AQ421" s="4" t="n">
        <v>0</v>
      </c>
      <c r="AR421" s="4" t="n">
        <v>0.13</v>
      </c>
      <c r="AS421" s="4" t="n">
        <v>0</v>
      </c>
      <c r="AT421" s="4" t="n">
        <v>0</v>
      </c>
      <c r="AU421" s="4" t="n">
        <v>0</v>
      </c>
      <c r="AV421" s="4" t="n">
        <v>0.09</v>
      </c>
      <c r="AW421" s="4" t="n">
        <v>0</v>
      </c>
      <c r="AX421" s="4" t="n">
        <v>0.3</v>
      </c>
      <c r="AY421" s="3"/>
      <c r="AZ421" s="3"/>
      <c r="BA421" s="3"/>
      <c r="BB421" s="3"/>
      <c r="BC421" s="4" t="n">
        <v>0</v>
      </c>
      <c r="BD421" s="4" t="n">
        <v>0.4</v>
      </c>
      <c r="BE421" s="4" t="n">
        <v>0</v>
      </c>
      <c r="BF421" s="4" t="n">
        <v>0</v>
      </c>
      <c r="BG421" s="4" t="n">
        <v>0</v>
      </c>
      <c r="BH421" s="4" t="n">
        <v>0.18</v>
      </c>
      <c r="BI421" s="4" t="n">
        <v>0</v>
      </c>
      <c r="BJ421" s="4" t="n">
        <v>1.08</v>
      </c>
      <c r="BK421" s="4" t="n">
        <v>2.64</v>
      </c>
      <c r="BL421" s="5" t="n">
        <v>456932</v>
      </c>
    </row>
    <row r="422" customFormat="false" ht="15" hidden="false" customHeight="true" outlineLevel="0" collapsed="false">
      <c r="A422" s="3" t="s">
        <v>419</v>
      </c>
      <c r="B422" s="3" t="s">
        <v>2641</v>
      </c>
      <c r="C422" s="3"/>
      <c r="D422" s="3"/>
      <c r="E422" s="3"/>
      <c r="F422" s="3"/>
      <c r="G422" s="4" t="n">
        <v>0</v>
      </c>
      <c r="H422" s="4" t="n">
        <v>0.85</v>
      </c>
      <c r="I422" s="4" t="n">
        <v>0</v>
      </c>
      <c r="J422" s="4" t="n">
        <v>0</v>
      </c>
      <c r="K422" s="4" t="n">
        <v>0</v>
      </c>
      <c r="L422" s="4" t="n">
        <v>0.59</v>
      </c>
      <c r="M422" s="4" t="n">
        <v>0</v>
      </c>
      <c r="N422" s="4" t="n">
        <v>1.68</v>
      </c>
      <c r="O422" s="3"/>
      <c r="P422" s="3"/>
      <c r="Q422" s="3"/>
      <c r="R422" s="3"/>
      <c r="S422" s="5" t="n">
        <v>0</v>
      </c>
      <c r="T422" s="5" t="n">
        <v>47474</v>
      </c>
      <c r="U422" s="5" t="n">
        <v>0</v>
      </c>
      <c r="V422" s="5" t="n">
        <v>0</v>
      </c>
      <c r="W422" s="5" t="n">
        <v>0</v>
      </c>
      <c r="X422" s="5" t="n">
        <v>42229</v>
      </c>
      <c r="Y422" s="5" t="n">
        <v>0</v>
      </c>
      <c r="Z422" s="5" t="n">
        <v>406790</v>
      </c>
      <c r="AA422" s="3"/>
      <c r="AB422" s="3"/>
      <c r="AC422" s="3"/>
      <c r="AD422" s="3"/>
      <c r="AE422" s="4" t="n">
        <v>0</v>
      </c>
      <c r="AF422" s="4" t="n">
        <v>0.1</v>
      </c>
      <c r="AG422" s="4" t="n">
        <v>0</v>
      </c>
      <c r="AH422" s="4" t="n">
        <v>0</v>
      </c>
      <c r="AI422" s="4" t="n">
        <v>0</v>
      </c>
      <c r="AJ422" s="4" t="n">
        <v>0.09</v>
      </c>
      <c r="AK422" s="4" t="n">
        <v>0</v>
      </c>
      <c r="AL422" s="4" t="n">
        <v>0.24</v>
      </c>
      <c r="AM422" s="3"/>
      <c r="AN422" s="3"/>
      <c r="AO422" s="3"/>
      <c r="AP422" s="3"/>
      <c r="AQ422" s="4" t="n">
        <v>0</v>
      </c>
      <c r="AR422" s="4" t="n">
        <v>0.12</v>
      </c>
      <c r="AS422" s="4" t="n">
        <v>0</v>
      </c>
      <c r="AT422" s="4" t="n">
        <v>0</v>
      </c>
      <c r="AU422" s="4" t="n">
        <v>0</v>
      </c>
      <c r="AV422" s="4" t="n">
        <v>0.13</v>
      </c>
      <c r="AW422" s="4" t="n">
        <v>0</v>
      </c>
      <c r="AX422" s="4" t="n">
        <v>0.29</v>
      </c>
      <c r="AY422" s="3"/>
      <c r="AZ422" s="3"/>
      <c r="BA422" s="3"/>
      <c r="BB422" s="3"/>
      <c r="BC422" s="4" t="n">
        <v>0</v>
      </c>
      <c r="BD422" s="4" t="n">
        <v>0.63</v>
      </c>
      <c r="BE422" s="4" t="n">
        <v>0</v>
      </c>
      <c r="BF422" s="4" t="n">
        <v>0</v>
      </c>
      <c r="BG422" s="4" t="n">
        <v>0</v>
      </c>
      <c r="BH422" s="4" t="n">
        <v>0.37</v>
      </c>
      <c r="BI422" s="4" t="n">
        <v>0</v>
      </c>
      <c r="BJ422" s="4" t="n">
        <v>1.15</v>
      </c>
      <c r="BK422" s="4" t="n">
        <v>3.12</v>
      </c>
      <c r="BL422" s="5" t="n">
        <v>496493</v>
      </c>
    </row>
    <row r="423" customFormat="false" ht="15" hidden="false" customHeight="true" outlineLevel="0" collapsed="false">
      <c r="A423" s="3" t="s">
        <v>420</v>
      </c>
      <c r="B423" s="3" t="s">
        <v>2641</v>
      </c>
      <c r="C423" s="3"/>
      <c r="D423" s="3"/>
      <c r="E423" s="3"/>
      <c r="F423" s="3"/>
      <c r="G423" s="4" t="n">
        <v>0</v>
      </c>
      <c r="H423" s="4" t="n">
        <v>1.07</v>
      </c>
      <c r="I423" s="4" t="n">
        <v>0</v>
      </c>
      <c r="J423" s="4" t="n">
        <v>0</v>
      </c>
      <c r="K423" s="4" t="n">
        <v>0</v>
      </c>
      <c r="L423" s="4" t="n">
        <v>0</v>
      </c>
      <c r="M423" s="4" t="n">
        <v>0</v>
      </c>
      <c r="N423" s="4" t="n">
        <v>0</v>
      </c>
      <c r="O423" s="3"/>
      <c r="P423" s="3"/>
      <c r="Q423" s="3"/>
      <c r="R423" s="3"/>
      <c r="S423" s="5" t="n">
        <v>52</v>
      </c>
      <c r="T423" s="5" t="n">
        <v>60324</v>
      </c>
      <c r="U423" s="5" t="n">
        <v>0</v>
      </c>
      <c r="V423" s="5" t="n">
        <v>0</v>
      </c>
      <c r="W423" s="5" t="n">
        <v>0</v>
      </c>
      <c r="X423" s="5" t="n">
        <v>71</v>
      </c>
      <c r="Y423" s="5" t="n">
        <v>0</v>
      </c>
      <c r="Z423" s="5" t="n">
        <v>0</v>
      </c>
      <c r="AA423" s="3"/>
      <c r="AB423" s="3"/>
      <c r="AC423" s="3"/>
      <c r="AD423" s="3"/>
      <c r="AE423" s="4" t="n">
        <v>0</v>
      </c>
      <c r="AF423" s="4" t="n">
        <v>1.05</v>
      </c>
      <c r="AG423" s="4" t="n">
        <v>0</v>
      </c>
      <c r="AH423" s="4" t="n">
        <v>0</v>
      </c>
      <c r="AI423" s="4" t="n">
        <v>0</v>
      </c>
      <c r="AJ423" s="4" t="n">
        <v>0</v>
      </c>
      <c r="AK423" s="4" t="n">
        <v>0</v>
      </c>
      <c r="AL423" s="4" t="n">
        <v>0</v>
      </c>
      <c r="AM423" s="3"/>
      <c r="AN423" s="3"/>
      <c r="AO423" s="3"/>
      <c r="AP423" s="3"/>
      <c r="AQ423" s="4" t="n">
        <v>0</v>
      </c>
      <c r="AR423" s="4" t="n">
        <v>0.02</v>
      </c>
      <c r="AS423" s="4" t="n">
        <v>0</v>
      </c>
      <c r="AT423" s="4" t="n">
        <v>0</v>
      </c>
      <c r="AU423" s="4" t="n">
        <v>0</v>
      </c>
      <c r="AV423" s="4" t="n">
        <v>0</v>
      </c>
      <c r="AW423" s="4" t="n">
        <v>0</v>
      </c>
      <c r="AX423" s="4" t="n">
        <v>0</v>
      </c>
      <c r="AY423" s="3"/>
      <c r="AZ423" s="3"/>
      <c r="BA423" s="3"/>
      <c r="BB423" s="3"/>
      <c r="BC423" s="4" t="n">
        <v>0</v>
      </c>
      <c r="BD423" s="4" t="n">
        <v>0</v>
      </c>
      <c r="BE423" s="4" t="n">
        <v>0</v>
      </c>
      <c r="BF423" s="4" t="n">
        <v>0</v>
      </c>
      <c r="BG423" s="4" t="n">
        <v>0</v>
      </c>
      <c r="BH423" s="4" t="n">
        <v>0</v>
      </c>
      <c r="BI423" s="4" t="n">
        <v>0</v>
      </c>
      <c r="BJ423" s="4" t="n">
        <v>0</v>
      </c>
      <c r="BK423" s="4" t="n">
        <v>1.07</v>
      </c>
      <c r="BL423" s="5" t="n">
        <v>60447</v>
      </c>
    </row>
    <row r="424" customFormat="false" ht="15" hidden="false" customHeight="true" outlineLevel="0" collapsed="false">
      <c r="A424" s="3" t="s">
        <v>421</v>
      </c>
      <c r="B424" s="3" t="s">
        <v>2641</v>
      </c>
      <c r="C424" s="3"/>
      <c r="D424" s="3"/>
      <c r="E424" s="3"/>
      <c r="F424" s="3"/>
      <c r="G424" s="4" t="n">
        <v>0</v>
      </c>
      <c r="H424" s="4" t="n">
        <v>0.97</v>
      </c>
      <c r="I424" s="4" t="n">
        <v>0</v>
      </c>
      <c r="J424" s="4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3"/>
      <c r="P424" s="3"/>
      <c r="Q424" s="3"/>
      <c r="R424" s="3"/>
      <c r="S424" s="5" t="n">
        <v>0</v>
      </c>
      <c r="T424" s="5" t="n">
        <v>53923</v>
      </c>
      <c r="U424" s="5" t="n">
        <v>0</v>
      </c>
      <c r="V424" s="5" t="n">
        <v>0</v>
      </c>
      <c r="W424" s="5" t="n">
        <v>0</v>
      </c>
      <c r="X424" s="5" t="n">
        <v>0</v>
      </c>
      <c r="Y424" s="5" t="n">
        <v>0</v>
      </c>
      <c r="Z424" s="5" t="n">
        <v>0</v>
      </c>
      <c r="AA424" s="3"/>
      <c r="AB424" s="3"/>
      <c r="AC424" s="3"/>
      <c r="AD424" s="3"/>
      <c r="AE424" s="4" t="n">
        <v>0</v>
      </c>
      <c r="AF424" s="4" t="n">
        <v>0.22</v>
      </c>
      <c r="AG424" s="4" t="n">
        <v>0</v>
      </c>
      <c r="AH424" s="4" t="n">
        <v>0</v>
      </c>
      <c r="AI424" s="4" t="n">
        <v>0</v>
      </c>
      <c r="AJ424" s="4" t="n">
        <v>0</v>
      </c>
      <c r="AK424" s="4" t="n">
        <v>0</v>
      </c>
      <c r="AL424" s="4" t="n">
        <v>0</v>
      </c>
      <c r="AM424" s="3"/>
      <c r="AN424" s="3"/>
      <c r="AO424" s="3"/>
      <c r="AP424" s="3"/>
      <c r="AQ424" s="4" t="n">
        <v>0</v>
      </c>
      <c r="AR424" s="4" t="n">
        <v>0.26</v>
      </c>
      <c r="AS424" s="4" t="n">
        <v>0</v>
      </c>
      <c r="AT424" s="4" t="n">
        <v>0</v>
      </c>
      <c r="AU424" s="4" t="n">
        <v>0</v>
      </c>
      <c r="AV424" s="4" t="n">
        <v>0</v>
      </c>
      <c r="AW424" s="4" t="n">
        <v>0</v>
      </c>
      <c r="AX424" s="4" t="n">
        <v>0</v>
      </c>
      <c r="AY424" s="3"/>
      <c r="AZ424" s="3"/>
      <c r="BA424" s="3"/>
      <c r="BB424" s="3"/>
      <c r="BC424" s="4" t="n">
        <v>0</v>
      </c>
      <c r="BD424" s="4" t="n">
        <v>0.49</v>
      </c>
      <c r="BE424" s="4" t="n">
        <v>0</v>
      </c>
      <c r="BF424" s="4" t="n">
        <v>0</v>
      </c>
      <c r="BG424" s="4" t="n">
        <v>0</v>
      </c>
      <c r="BH424" s="4" t="n">
        <v>0</v>
      </c>
      <c r="BI424" s="4" t="n">
        <v>0</v>
      </c>
      <c r="BJ424" s="4" t="n">
        <v>0</v>
      </c>
      <c r="BK424" s="4" t="n">
        <v>0.97</v>
      </c>
      <c r="BL424" s="5" t="n">
        <v>53923</v>
      </c>
    </row>
    <row r="425" customFormat="false" ht="15" hidden="false" customHeight="true" outlineLevel="0" collapsed="false">
      <c r="A425" s="3" t="s">
        <v>422</v>
      </c>
      <c r="B425" s="3" t="s">
        <v>2641</v>
      </c>
      <c r="C425" s="3"/>
      <c r="D425" s="3"/>
      <c r="E425" s="3"/>
      <c r="F425" s="3"/>
      <c r="G425" s="4" t="n">
        <v>0</v>
      </c>
      <c r="H425" s="4" t="n">
        <v>0.73</v>
      </c>
      <c r="I425" s="4" t="n">
        <v>0</v>
      </c>
      <c r="J425" s="4" t="n">
        <v>0</v>
      </c>
      <c r="K425" s="4" t="n">
        <v>0</v>
      </c>
      <c r="L425" s="4" t="n">
        <v>0.46</v>
      </c>
      <c r="M425" s="4" t="n">
        <v>0</v>
      </c>
      <c r="N425" s="4" t="n">
        <v>1.04</v>
      </c>
      <c r="O425" s="3"/>
      <c r="P425" s="3"/>
      <c r="Q425" s="3"/>
      <c r="R425" s="3"/>
      <c r="S425" s="5" t="n">
        <v>0</v>
      </c>
      <c r="T425" s="5" t="n">
        <v>41051</v>
      </c>
      <c r="U425" s="5" t="n">
        <v>0</v>
      </c>
      <c r="V425" s="5" t="n">
        <v>0</v>
      </c>
      <c r="W425" s="5" t="n">
        <v>0</v>
      </c>
      <c r="X425" s="5" t="n">
        <v>33401</v>
      </c>
      <c r="Y425" s="5" t="n">
        <v>0</v>
      </c>
      <c r="Z425" s="5" t="n">
        <v>253746</v>
      </c>
      <c r="AA425" s="3"/>
      <c r="AB425" s="3"/>
      <c r="AC425" s="3"/>
      <c r="AD425" s="3"/>
      <c r="AE425" s="4" t="n">
        <v>0</v>
      </c>
      <c r="AF425" s="4" t="n">
        <v>0</v>
      </c>
      <c r="AG425" s="4" t="n">
        <v>0</v>
      </c>
      <c r="AH425" s="4" t="n">
        <v>0</v>
      </c>
      <c r="AI425" s="4" t="n">
        <v>0</v>
      </c>
      <c r="AJ425" s="4" t="n">
        <v>0</v>
      </c>
      <c r="AK425" s="4" t="n">
        <v>0</v>
      </c>
      <c r="AL425" s="4" t="n">
        <v>0</v>
      </c>
      <c r="AM425" s="3"/>
      <c r="AN425" s="3"/>
      <c r="AO425" s="3"/>
      <c r="AP425" s="3"/>
      <c r="AQ425" s="4" t="n">
        <v>0</v>
      </c>
      <c r="AR425" s="4" t="n">
        <v>0</v>
      </c>
      <c r="AS425" s="4" t="n">
        <v>0</v>
      </c>
      <c r="AT425" s="4" t="n">
        <v>0</v>
      </c>
      <c r="AU425" s="4" t="n">
        <v>0</v>
      </c>
      <c r="AV425" s="4" t="n">
        <v>0</v>
      </c>
      <c r="AW425" s="4" t="n">
        <v>0</v>
      </c>
      <c r="AX425" s="4" t="n">
        <v>0</v>
      </c>
      <c r="AY425" s="3"/>
      <c r="AZ425" s="3"/>
      <c r="BA425" s="3"/>
      <c r="BB425" s="3"/>
      <c r="BC425" s="4" t="n">
        <v>0</v>
      </c>
      <c r="BD425" s="4" t="n">
        <v>0.73</v>
      </c>
      <c r="BE425" s="4" t="n">
        <v>0</v>
      </c>
      <c r="BF425" s="4" t="n">
        <v>0</v>
      </c>
      <c r="BG425" s="4" t="n">
        <v>0</v>
      </c>
      <c r="BH425" s="4" t="n">
        <v>0.46</v>
      </c>
      <c r="BI425" s="4" t="n">
        <v>0</v>
      </c>
      <c r="BJ425" s="4" t="n">
        <v>1.04</v>
      </c>
      <c r="BK425" s="4" t="n">
        <v>2.23</v>
      </c>
      <c r="BL425" s="5" t="n">
        <v>328198</v>
      </c>
    </row>
    <row r="426" customFormat="false" ht="15" hidden="false" customHeight="true" outlineLevel="0" collapsed="false">
      <c r="A426" s="3" t="s">
        <v>423</v>
      </c>
      <c r="B426" s="3" t="s">
        <v>2641</v>
      </c>
      <c r="C426" s="3"/>
      <c r="D426" s="3"/>
      <c r="E426" s="3"/>
      <c r="F426" s="3"/>
      <c r="G426" s="4" t="n">
        <v>0</v>
      </c>
      <c r="H426" s="4" t="n">
        <v>0.82</v>
      </c>
      <c r="I426" s="4" t="n">
        <v>0</v>
      </c>
      <c r="J426" s="4" t="n">
        <v>0</v>
      </c>
      <c r="K426" s="4" t="n">
        <v>0</v>
      </c>
      <c r="L426" s="4" t="n">
        <v>0</v>
      </c>
      <c r="M426" s="4" t="n">
        <v>0</v>
      </c>
      <c r="N426" s="4" t="n">
        <v>0</v>
      </c>
      <c r="O426" s="3"/>
      <c r="P426" s="3"/>
      <c r="Q426" s="3"/>
      <c r="R426" s="3"/>
      <c r="S426" s="5" t="n">
        <v>0</v>
      </c>
      <c r="T426" s="5" t="n">
        <v>45418</v>
      </c>
      <c r="U426" s="5" t="n">
        <v>0</v>
      </c>
      <c r="V426" s="5" t="n">
        <v>0</v>
      </c>
      <c r="W426" s="5" t="n">
        <v>0</v>
      </c>
      <c r="X426" s="5" t="n">
        <v>0</v>
      </c>
      <c r="Y426" s="5" t="n">
        <v>0</v>
      </c>
      <c r="Z426" s="5" t="n">
        <v>0</v>
      </c>
      <c r="AA426" s="3"/>
      <c r="AB426" s="3"/>
      <c r="AC426" s="3"/>
      <c r="AD426" s="3"/>
      <c r="AE426" s="4" t="n">
        <v>0</v>
      </c>
      <c r="AF426" s="4" t="n">
        <v>0.14</v>
      </c>
      <c r="AG426" s="4" t="n">
        <v>0</v>
      </c>
      <c r="AH426" s="4" t="n">
        <v>0</v>
      </c>
      <c r="AI426" s="4" t="n">
        <v>0</v>
      </c>
      <c r="AJ426" s="4" t="n">
        <v>0</v>
      </c>
      <c r="AK426" s="4" t="n">
        <v>0</v>
      </c>
      <c r="AL426" s="4" t="n">
        <v>0</v>
      </c>
      <c r="AM426" s="3"/>
      <c r="AN426" s="3"/>
      <c r="AO426" s="3"/>
      <c r="AP426" s="3"/>
      <c r="AQ426" s="4" t="n">
        <v>0</v>
      </c>
      <c r="AR426" s="4" t="n">
        <v>0.17</v>
      </c>
      <c r="AS426" s="4" t="n">
        <v>0</v>
      </c>
      <c r="AT426" s="4" t="n">
        <v>0</v>
      </c>
      <c r="AU426" s="4" t="n">
        <v>0</v>
      </c>
      <c r="AV426" s="4" t="n">
        <v>0</v>
      </c>
      <c r="AW426" s="4" t="n">
        <v>0</v>
      </c>
      <c r="AX426" s="4" t="n">
        <v>0</v>
      </c>
      <c r="AY426" s="3"/>
      <c r="AZ426" s="3"/>
      <c r="BA426" s="3"/>
      <c r="BB426" s="3"/>
      <c r="BC426" s="4" t="n">
        <v>0</v>
      </c>
      <c r="BD426" s="4" t="n">
        <v>0.51</v>
      </c>
      <c r="BE426" s="4" t="n">
        <v>0</v>
      </c>
      <c r="BF426" s="4" t="n">
        <v>0</v>
      </c>
      <c r="BG426" s="4" t="n">
        <v>0</v>
      </c>
      <c r="BH426" s="4" t="n">
        <v>0</v>
      </c>
      <c r="BI426" s="4" t="n">
        <v>0</v>
      </c>
      <c r="BJ426" s="4" t="n">
        <v>0</v>
      </c>
      <c r="BK426" s="4" t="n">
        <v>0.82</v>
      </c>
      <c r="BL426" s="5" t="n">
        <v>45418</v>
      </c>
    </row>
    <row r="427" customFormat="false" ht="15" hidden="false" customHeight="true" outlineLevel="0" collapsed="false">
      <c r="A427" s="3" t="s">
        <v>424</v>
      </c>
      <c r="B427" s="3" t="s">
        <v>2641</v>
      </c>
      <c r="C427" s="3"/>
      <c r="D427" s="3"/>
      <c r="E427" s="3"/>
      <c r="F427" s="3"/>
      <c r="G427" s="4" t="n">
        <v>0</v>
      </c>
      <c r="H427" s="4" t="n">
        <v>0.64</v>
      </c>
      <c r="I427" s="4" t="n">
        <v>0</v>
      </c>
      <c r="J427" s="4" t="n">
        <v>0</v>
      </c>
      <c r="K427" s="4" t="n">
        <v>0</v>
      </c>
      <c r="L427" s="4" t="n">
        <v>0.36</v>
      </c>
      <c r="M427" s="4" t="n">
        <v>0</v>
      </c>
      <c r="N427" s="4" t="n">
        <v>1.1</v>
      </c>
      <c r="O427" s="3"/>
      <c r="P427" s="3"/>
      <c r="Q427" s="3"/>
      <c r="R427" s="3"/>
      <c r="S427" s="5" t="n">
        <v>0</v>
      </c>
      <c r="T427" s="5" t="n">
        <v>35814</v>
      </c>
      <c r="U427" s="5" t="n">
        <v>0</v>
      </c>
      <c r="V427" s="5" t="n">
        <v>0</v>
      </c>
      <c r="W427" s="5" t="n">
        <v>0</v>
      </c>
      <c r="X427" s="5" t="n">
        <v>25849</v>
      </c>
      <c r="Y427" s="5" t="n">
        <v>0</v>
      </c>
      <c r="Z427" s="5" t="n">
        <v>268357</v>
      </c>
      <c r="AA427" s="3"/>
      <c r="AB427" s="3"/>
      <c r="AC427" s="3"/>
      <c r="AD427" s="3"/>
      <c r="AE427" s="4" t="n">
        <v>0</v>
      </c>
      <c r="AF427" s="4" t="n">
        <v>0</v>
      </c>
      <c r="AG427" s="4" t="n">
        <v>0</v>
      </c>
      <c r="AH427" s="4" t="n">
        <v>0</v>
      </c>
      <c r="AI427" s="4" t="n">
        <v>0</v>
      </c>
      <c r="AJ427" s="4" t="n">
        <v>0</v>
      </c>
      <c r="AK427" s="4" t="n">
        <v>0</v>
      </c>
      <c r="AL427" s="4" t="n">
        <v>0</v>
      </c>
      <c r="AM427" s="3"/>
      <c r="AN427" s="3"/>
      <c r="AO427" s="3"/>
      <c r="AP427" s="3"/>
      <c r="AQ427" s="4" t="n">
        <v>0</v>
      </c>
      <c r="AR427" s="4" t="n">
        <v>0</v>
      </c>
      <c r="AS427" s="4" t="n">
        <v>0</v>
      </c>
      <c r="AT427" s="4" t="n">
        <v>0</v>
      </c>
      <c r="AU427" s="4" t="n">
        <v>0</v>
      </c>
      <c r="AV427" s="4" t="n">
        <v>0</v>
      </c>
      <c r="AW427" s="4" t="n">
        <v>0</v>
      </c>
      <c r="AX427" s="4" t="n">
        <v>0</v>
      </c>
      <c r="AY427" s="3"/>
      <c r="AZ427" s="3"/>
      <c r="BA427" s="3"/>
      <c r="BB427" s="3"/>
      <c r="BC427" s="4" t="n">
        <v>0</v>
      </c>
      <c r="BD427" s="4" t="n">
        <v>0.64</v>
      </c>
      <c r="BE427" s="4" t="n">
        <v>0</v>
      </c>
      <c r="BF427" s="4" t="n">
        <v>0</v>
      </c>
      <c r="BG427" s="4" t="n">
        <v>0</v>
      </c>
      <c r="BH427" s="4" t="n">
        <v>0.36</v>
      </c>
      <c r="BI427" s="4" t="n">
        <v>0</v>
      </c>
      <c r="BJ427" s="4" t="n">
        <v>1.1</v>
      </c>
      <c r="BK427" s="4" t="n">
        <v>2.1</v>
      </c>
      <c r="BL427" s="5" t="n">
        <v>330020</v>
      </c>
    </row>
    <row r="428" customFormat="false" ht="15" hidden="false" customHeight="true" outlineLevel="0" collapsed="false">
      <c r="A428" s="3" t="s">
        <v>427</v>
      </c>
      <c r="B428" s="3" t="s">
        <v>2641</v>
      </c>
      <c r="C428" s="3"/>
      <c r="D428" s="3"/>
      <c r="E428" s="3"/>
      <c r="F428" s="3"/>
      <c r="G428" s="4" t="n">
        <v>0</v>
      </c>
      <c r="H428" s="4" t="n">
        <v>0.74</v>
      </c>
      <c r="I428" s="4" t="n">
        <v>0</v>
      </c>
      <c r="J428" s="4" t="n">
        <v>0</v>
      </c>
      <c r="K428" s="4" t="n">
        <v>0</v>
      </c>
      <c r="L428" s="4" t="n">
        <v>0.47</v>
      </c>
      <c r="M428" s="4" t="n">
        <v>0</v>
      </c>
      <c r="N428" s="4" t="n">
        <v>2.73</v>
      </c>
      <c r="O428" s="3"/>
      <c r="P428" s="3"/>
      <c r="Q428" s="3"/>
      <c r="R428" s="3"/>
      <c r="S428" s="5" t="n">
        <v>0</v>
      </c>
      <c r="T428" s="5" t="n">
        <v>41697</v>
      </c>
      <c r="U428" s="5" t="n">
        <v>0</v>
      </c>
      <c r="V428" s="5" t="n">
        <v>0</v>
      </c>
      <c r="W428" s="5" t="n">
        <v>0</v>
      </c>
      <c r="X428" s="5" t="n">
        <v>33820</v>
      </c>
      <c r="Y428" s="5" t="n">
        <v>0</v>
      </c>
      <c r="Z428" s="5" t="n">
        <v>664731</v>
      </c>
      <c r="AA428" s="3"/>
      <c r="AB428" s="3"/>
      <c r="AC428" s="3"/>
      <c r="AD428" s="3"/>
      <c r="AE428" s="4" t="n">
        <v>0</v>
      </c>
      <c r="AF428" s="4" t="n">
        <v>0.16</v>
      </c>
      <c r="AG428" s="4" t="n">
        <v>0</v>
      </c>
      <c r="AH428" s="4" t="n">
        <v>0</v>
      </c>
      <c r="AI428" s="4" t="n">
        <v>0</v>
      </c>
      <c r="AJ428" s="4" t="n">
        <v>0.1</v>
      </c>
      <c r="AK428" s="4" t="n">
        <v>0</v>
      </c>
      <c r="AL428" s="4" t="n">
        <v>0.56</v>
      </c>
      <c r="AM428" s="3"/>
      <c r="AN428" s="3"/>
      <c r="AO428" s="3"/>
      <c r="AP428" s="3"/>
      <c r="AQ428" s="4" t="n">
        <v>0</v>
      </c>
      <c r="AR428" s="4" t="n">
        <v>0.14</v>
      </c>
      <c r="AS428" s="4" t="n">
        <v>0</v>
      </c>
      <c r="AT428" s="4" t="n">
        <v>0</v>
      </c>
      <c r="AU428" s="4" t="n">
        <v>0</v>
      </c>
      <c r="AV428" s="4" t="n">
        <v>0.08</v>
      </c>
      <c r="AW428" s="4" t="n">
        <v>0</v>
      </c>
      <c r="AX428" s="4" t="n">
        <v>0.5</v>
      </c>
      <c r="AY428" s="3"/>
      <c r="AZ428" s="3"/>
      <c r="BA428" s="3"/>
      <c r="BB428" s="3"/>
      <c r="BC428" s="4" t="n">
        <v>0</v>
      </c>
      <c r="BD428" s="4" t="n">
        <v>0.44</v>
      </c>
      <c r="BE428" s="4" t="n">
        <v>0</v>
      </c>
      <c r="BF428" s="4" t="n">
        <v>0</v>
      </c>
      <c r="BG428" s="4" t="n">
        <v>0</v>
      </c>
      <c r="BH428" s="4" t="n">
        <v>0.29</v>
      </c>
      <c r="BI428" s="4" t="n">
        <v>0</v>
      </c>
      <c r="BJ428" s="4" t="n">
        <v>1.67</v>
      </c>
      <c r="BK428" s="4" t="n">
        <v>3.94</v>
      </c>
      <c r="BL428" s="5" t="n">
        <v>740248</v>
      </c>
    </row>
    <row r="429" customFormat="false" ht="15" hidden="false" customHeight="true" outlineLevel="0" collapsed="false">
      <c r="A429" s="3" t="s">
        <v>432</v>
      </c>
      <c r="B429" s="3" t="s">
        <v>2641</v>
      </c>
      <c r="C429" s="3"/>
      <c r="D429" s="3"/>
      <c r="E429" s="3"/>
      <c r="F429" s="3"/>
      <c r="G429" s="4" t="n">
        <v>4.22</v>
      </c>
      <c r="H429" s="4" t="n">
        <v>7.56</v>
      </c>
      <c r="I429" s="4" t="n">
        <v>0</v>
      </c>
      <c r="J429" s="4" t="n">
        <v>0</v>
      </c>
      <c r="K429" s="4" t="n">
        <v>0</v>
      </c>
      <c r="L429" s="4" t="n">
        <v>0.63</v>
      </c>
      <c r="M429" s="4" t="n">
        <v>0</v>
      </c>
      <c r="N429" s="4" t="n">
        <v>1.6</v>
      </c>
      <c r="O429" s="3"/>
      <c r="P429" s="3"/>
      <c r="Q429" s="3"/>
      <c r="R429" s="3"/>
      <c r="S429" s="5" t="n">
        <v>217686</v>
      </c>
      <c r="T429" s="5" t="n">
        <v>423236</v>
      </c>
      <c r="U429" s="5" t="n">
        <v>0</v>
      </c>
      <c r="V429" s="5" t="n">
        <v>0</v>
      </c>
      <c r="W429" s="5" t="n">
        <v>0</v>
      </c>
      <c r="X429" s="5" t="n">
        <v>46139</v>
      </c>
      <c r="Y429" s="5" t="n">
        <v>0</v>
      </c>
      <c r="Z429" s="5" t="n">
        <v>388409</v>
      </c>
      <c r="AA429" s="3"/>
      <c r="AB429" s="3"/>
      <c r="AC429" s="3"/>
      <c r="AD429" s="3"/>
      <c r="AE429" s="4" t="n">
        <v>0.87</v>
      </c>
      <c r="AF429" s="4" t="n">
        <v>1.56</v>
      </c>
      <c r="AG429" s="4" t="n">
        <v>0</v>
      </c>
      <c r="AH429" s="4" t="n">
        <v>0</v>
      </c>
      <c r="AI429" s="4" t="n">
        <v>0</v>
      </c>
      <c r="AJ429" s="4" t="n">
        <v>0.13</v>
      </c>
      <c r="AK429" s="4" t="n">
        <v>0</v>
      </c>
      <c r="AL429" s="4" t="n">
        <v>0.33</v>
      </c>
      <c r="AM429" s="3"/>
      <c r="AN429" s="3"/>
      <c r="AO429" s="3"/>
      <c r="AP429" s="3"/>
      <c r="AQ429" s="4" t="n">
        <v>0.79</v>
      </c>
      <c r="AR429" s="4" t="n">
        <v>1.41</v>
      </c>
      <c r="AS429" s="4" t="n">
        <v>0</v>
      </c>
      <c r="AT429" s="4" t="n">
        <v>0</v>
      </c>
      <c r="AU429" s="4" t="n">
        <v>0</v>
      </c>
      <c r="AV429" s="4" t="n">
        <v>0.1</v>
      </c>
      <c r="AW429" s="4" t="n">
        <v>0</v>
      </c>
      <c r="AX429" s="4" t="n">
        <v>0.3</v>
      </c>
      <c r="AY429" s="3"/>
      <c r="AZ429" s="3"/>
      <c r="BA429" s="3"/>
      <c r="BB429" s="3"/>
      <c r="BC429" s="4" t="n">
        <v>2.56</v>
      </c>
      <c r="BD429" s="4" t="n">
        <v>4.59</v>
      </c>
      <c r="BE429" s="4" t="n">
        <v>0</v>
      </c>
      <c r="BF429" s="4" t="n">
        <v>0</v>
      </c>
      <c r="BG429" s="4" t="n">
        <v>0</v>
      </c>
      <c r="BH429" s="4" t="n">
        <v>0.4</v>
      </c>
      <c r="BI429" s="4" t="n">
        <v>0</v>
      </c>
      <c r="BJ429" s="4" t="n">
        <v>0.97</v>
      </c>
      <c r="BK429" s="4" t="n">
        <v>14.01</v>
      </c>
      <c r="BL429" s="5" t="n">
        <v>1075470</v>
      </c>
    </row>
    <row r="430" customFormat="false" ht="15" hidden="false" customHeight="true" outlineLevel="0" collapsed="false">
      <c r="A430" s="3" t="s">
        <v>433</v>
      </c>
      <c r="B430" s="3" t="s">
        <v>2641</v>
      </c>
      <c r="C430" s="3"/>
      <c r="D430" s="3"/>
      <c r="E430" s="3"/>
      <c r="F430" s="3"/>
      <c r="G430" s="4" t="n">
        <v>0</v>
      </c>
      <c r="H430" s="4" t="n">
        <v>0.94</v>
      </c>
      <c r="I430" s="4" t="n">
        <v>0</v>
      </c>
      <c r="J430" s="4" t="n">
        <v>0</v>
      </c>
      <c r="K430" s="4" t="n">
        <v>0</v>
      </c>
      <c r="L430" s="4" t="n">
        <v>0.57</v>
      </c>
      <c r="M430" s="4" t="n">
        <v>0</v>
      </c>
      <c r="N430" s="4" t="n">
        <v>1.65</v>
      </c>
      <c r="O430" s="3"/>
      <c r="P430" s="3"/>
      <c r="Q430" s="3"/>
      <c r="R430" s="3"/>
      <c r="S430" s="5" t="n">
        <v>0</v>
      </c>
      <c r="T430" s="5" t="n">
        <v>52442</v>
      </c>
      <c r="U430" s="5" t="n">
        <v>0</v>
      </c>
      <c r="V430" s="5" t="n">
        <v>0</v>
      </c>
      <c r="W430" s="5" t="n">
        <v>0</v>
      </c>
      <c r="X430" s="5" t="n">
        <v>41164</v>
      </c>
      <c r="Y430" s="5" t="n">
        <v>0</v>
      </c>
      <c r="Z430" s="5" t="n">
        <v>399978</v>
      </c>
      <c r="AA430" s="3"/>
      <c r="AB430" s="3"/>
      <c r="AC430" s="3"/>
      <c r="AD430" s="3"/>
      <c r="AE430" s="4" t="n">
        <v>0</v>
      </c>
      <c r="AF430" s="4" t="n">
        <v>0.17</v>
      </c>
      <c r="AG430" s="4" t="n">
        <v>0</v>
      </c>
      <c r="AH430" s="4" t="n">
        <v>0</v>
      </c>
      <c r="AI430" s="4" t="n">
        <v>0</v>
      </c>
      <c r="AJ430" s="4" t="n">
        <v>0.12</v>
      </c>
      <c r="AK430" s="4" t="n">
        <v>0</v>
      </c>
      <c r="AL430" s="4" t="n">
        <v>0.32</v>
      </c>
      <c r="AM430" s="3"/>
      <c r="AN430" s="3"/>
      <c r="AO430" s="3"/>
      <c r="AP430" s="3"/>
      <c r="AQ430" s="4" t="n">
        <v>0</v>
      </c>
      <c r="AR430" s="4" t="n">
        <v>0.24</v>
      </c>
      <c r="AS430" s="4" t="n">
        <v>0</v>
      </c>
      <c r="AT430" s="4" t="n">
        <v>0</v>
      </c>
      <c r="AU430" s="4" t="n">
        <v>0</v>
      </c>
      <c r="AV430" s="4" t="n">
        <v>0.11</v>
      </c>
      <c r="AW430" s="4" t="n">
        <v>0</v>
      </c>
      <c r="AX430" s="4" t="n">
        <v>0.39</v>
      </c>
      <c r="AY430" s="3"/>
      <c r="AZ430" s="3"/>
      <c r="BA430" s="3"/>
      <c r="BB430" s="3"/>
      <c r="BC430" s="4" t="n">
        <v>0</v>
      </c>
      <c r="BD430" s="4" t="n">
        <v>0.53</v>
      </c>
      <c r="BE430" s="4" t="n">
        <v>0</v>
      </c>
      <c r="BF430" s="4" t="n">
        <v>0</v>
      </c>
      <c r="BG430" s="4" t="n">
        <v>0</v>
      </c>
      <c r="BH430" s="4" t="n">
        <v>0.34</v>
      </c>
      <c r="BI430" s="4" t="n">
        <v>0</v>
      </c>
      <c r="BJ430" s="4" t="n">
        <v>0.94</v>
      </c>
      <c r="BK430" s="4" t="n">
        <v>3.16</v>
      </c>
      <c r="BL430" s="5" t="n">
        <v>493584</v>
      </c>
    </row>
    <row r="431" customFormat="false" ht="15" hidden="false" customHeight="true" outlineLevel="0" collapsed="false">
      <c r="A431" s="3" t="s">
        <v>434</v>
      </c>
      <c r="B431" s="3" t="s">
        <v>2641</v>
      </c>
      <c r="C431" s="3"/>
      <c r="D431" s="3"/>
      <c r="E431" s="3"/>
      <c r="F431" s="3"/>
      <c r="G431" s="4" t="n">
        <v>4.61</v>
      </c>
      <c r="H431" s="4" t="n">
        <v>5.21</v>
      </c>
      <c r="I431" s="4" t="n">
        <v>0</v>
      </c>
      <c r="J431" s="4" t="n">
        <v>0</v>
      </c>
      <c r="K431" s="4" t="n">
        <v>0</v>
      </c>
      <c r="L431" s="4" t="n">
        <v>0.46</v>
      </c>
      <c r="M431" s="4" t="n">
        <v>0</v>
      </c>
      <c r="N431" s="4" t="n">
        <v>2.31</v>
      </c>
      <c r="O431" s="3"/>
      <c r="P431" s="3"/>
      <c r="Q431" s="3"/>
      <c r="R431" s="3"/>
      <c r="S431" s="5" t="n">
        <v>237626</v>
      </c>
      <c r="T431" s="5" t="n">
        <v>291198</v>
      </c>
      <c r="U431" s="5" t="n">
        <v>0</v>
      </c>
      <c r="V431" s="5" t="n">
        <v>0</v>
      </c>
      <c r="W431" s="5" t="n">
        <v>0</v>
      </c>
      <c r="X431" s="5" t="n">
        <v>33242</v>
      </c>
      <c r="Y431" s="5" t="n">
        <v>0</v>
      </c>
      <c r="Z431" s="5" t="n">
        <v>561152</v>
      </c>
      <c r="AA431" s="3"/>
      <c r="AB431" s="3"/>
      <c r="AC431" s="3"/>
      <c r="AD431" s="3"/>
      <c r="AE431" s="4" t="n">
        <v>0.77</v>
      </c>
      <c r="AF431" s="4" t="n">
        <v>0.9</v>
      </c>
      <c r="AG431" s="4" t="n">
        <v>0</v>
      </c>
      <c r="AH431" s="4" t="n">
        <v>0</v>
      </c>
      <c r="AI431" s="4" t="n">
        <v>0</v>
      </c>
      <c r="AJ431" s="4" t="n">
        <v>0.08</v>
      </c>
      <c r="AK431" s="4" t="n">
        <v>0</v>
      </c>
      <c r="AL431" s="4" t="n">
        <v>0.34</v>
      </c>
      <c r="AM431" s="3"/>
      <c r="AN431" s="3"/>
      <c r="AO431" s="3"/>
      <c r="AP431" s="3"/>
      <c r="AQ431" s="4" t="n">
        <v>1.07</v>
      </c>
      <c r="AR431" s="4" t="n">
        <v>1.13</v>
      </c>
      <c r="AS431" s="4" t="n">
        <v>0</v>
      </c>
      <c r="AT431" s="4" t="n">
        <v>0</v>
      </c>
      <c r="AU431" s="4" t="n">
        <v>0</v>
      </c>
      <c r="AV431" s="4" t="n">
        <v>0.11</v>
      </c>
      <c r="AW431" s="4" t="n">
        <v>0</v>
      </c>
      <c r="AX431" s="4" t="n">
        <v>0.33</v>
      </c>
      <c r="AY431" s="3"/>
      <c r="AZ431" s="3"/>
      <c r="BA431" s="3"/>
      <c r="BB431" s="3"/>
      <c r="BC431" s="4" t="n">
        <v>2.77</v>
      </c>
      <c r="BD431" s="4" t="n">
        <v>3.18</v>
      </c>
      <c r="BE431" s="4" t="n">
        <v>0</v>
      </c>
      <c r="BF431" s="4" t="n">
        <v>0</v>
      </c>
      <c r="BG431" s="4" t="n">
        <v>0</v>
      </c>
      <c r="BH431" s="4" t="n">
        <v>0.27</v>
      </c>
      <c r="BI431" s="4" t="n">
        <v>0</v>
      </c>
      <c r="BJ431" s="4" t="n">
        <v>1.64</v>
      </c>
      <c r="BK431" s="4" t="n">
        <v>12.59</v>
      </c>
      <c r="BL431" s="5" t="n">
        <v>1123218</v>
      </c>
    </row>
    <row r="432" customFormat="false" ht="15" hidden="false" customHeight="true" outlineLevel="0" collapsed="false">
      <c r="A432" s="3" t="s">
        <v>438</v>
      </c>
      <c r="B432" s="3" t="s">
        <v>2641</v>
      </c>
      <c r="C432" s="3"/>
      <c r="D432" s="3"/>
      <c r="E432" s="3"/>
      <c r="F432" s="3"/>
      <c r="G432" s="4" t="n">
        <v>0</v>
      </c>
      <c r="H432" s="4" t="n">
        <v>0</v>
      </c>
      <c r="I432" s="4" t="n">
        <v>0</v>
      </c>
      <c r="J432" s="4" t="n">
        <v>273.78</v>
      </c>
      <c r="K432" s="4" t="n">
        <v>316.83</v>
      </c>
      <c r="L432" s="4" t="n">
        <v>266.47</v>
      </c>
      <c r="M432" s="4" t="n">
        <v>252.07</v>
      </c>
      <c r="N432" s="4" t="n">
        <v>239.96</v>
      </c>
      <c r="O432" s="3"/>
      <c r="P432" s="3"/>
      <c r="Q432" s="3"/>
      <c r="R432" s="3"/>
      <c r="S432" s="5" t="n">
        <v>0</v>
      </c>
      <c r="T432" s="5" t="n">
        <v>0</v>
      </c>
      <c r="U432" s="5" t="n">
        <v>0</v>
      </c>
      <c r="V432" s="5" t="n">
        <v>16978756</v>
      </c>
      <c r="W432" s="5" t="n">
        <v>19754129</v>
      </c>
      <c r="X432" s="5" t="n">
        <v>19396715</v>
      </c>
      <c r="Y432" s="5" t="n">
        <v>42145151</v>
      </c>
      <c r="Z432" s="5" t="n">
        <v>58203244</v>
      </c>
      <c r="AA432" s="3"/>
      <c r="AB432" s="3"/>
      <c r="AC432" s="3"/>
      <c r="AD432" s="3"/>
      <c r="AE432" s="4" t="n">
        <v>0</v>
      </c>
      <c r="AF432" s="4" t="n">
        <v>0</v>
      </c>
      <c r="AG432" s="4" t="n">
        <v>0</v>
      </c>
      <c r="AH432" s="4" t="n">
        <v>52.03</v>
      </c>
      <c r="AI432" s="4" t="n">
        <v>64.31</v>
      </c>
      <c r="AJ432" s="4" t="n">
        <v>51.55</v>
      </c>
      <c r="AK432" s="4" t="n">
        <v>48.96</v>
      </c>
      <c r="AL432" s="4" t="n">
        <v>49.03</v>
      </c>
      <c r="AM432" s="3"/>
      <c r="AN432" s="3"/>
      <c r="AO432" s="3"/>
      <c r="AP432" s="3"/>
      <c r="AQ432" s="4" t="n">
        <v>0</v>
      </c>
      <c r="AR432" s="4" t="n">
        <v>0</v>
      </c>
      <c r="AS432" s="4" t="n">
        <v>0</v>
      </c>
      <c r="AT432" s="4" t="n">
        <v>62.59</v>
      </c>
      <c r="AU432" s="4" t="n">
        <v>67.74</v>
      </c>
      <c r="AV432" s="4" t="n">
        <v>57.08</v>
      </c>
      <c r="AW432" s="4" t="n">
        <v>58.19</v>
      </c>
      <c r="AX432" s="4" t="n">
        <v>52.29</v>
      </c>
      <c r="AY432" s="3"/>
      <c r="AZ432" s="3"/>
      <c r="BA432" s="3"/>
      <c r="BB432" s="3"/>
      <c r="BC432" s="4" t="n">
        <v>0</v>
      </c>
      <c r="BD432" s="4" t="n">
        <v>0</v>
      </c>
      <c r="BE432" s="4" t="n">
        <v>0</v>
      </c>
      <c r="BF432" s="4" t="n">
        <v>159.16</v>
      </c>
      <c r="BG432" s="4" t="n">
        <v>184.78</v>
      </c>
      <c r="BH432" s="4" t="n">
        <v>157.84</v>
      </c>
      <c r="BI432" s="4" t="n">
        <v>144.92</v>
      </c>
      <c r="BJ432" s="4" t="n">
        <v>138.64</v>
      </c>
      <c r="BK432" s="4" t="n">
        <v>1349.11</v>
      </c>
      <c r="BL432" s="5" t="n">
        <v>156477995</v>
      </c>
    </row>
    <row r="433" customFormat="false" ht="15" hidden="false" customHeight="true" outlineLevel="0" collapsed="false">
      <c r="A433" s="3" t="s">
        <v>440</v>
      </c>
      <c r="B433" s="3" t="s">
        <v>2641</v>
      </c>
      <c r="C433" s="3"/>
      <c r="D433" s="3"/>
      <c r="E433" s="3"/>
      <c r="F433" s="3"/>
      <c r="G433" s="4" t="n">
        <v>0</v>
      </c>
      <c r="H433" s="4" t="n">
        <v>0.85</v>
      </c>
      <c r="I433" s="4" t="n">
        <v>0</v>
      </c>
      <c r="J433" s="4" t="n">
        <v>0</v>
      </c>
      <c r="K433" s="4" t="n">
        <v>0</v>
      </c>
      <c r="L433" s="4" t="n">
        <v>0.51</v>
      </c>
      <c r="M433" s="4" t="n">
        <v>0</v>
      </c>
      <c r="N433" s="4" t="n">
        <v>1.2</v>
      </c>
      <c r="O433" s="3"/>
      <c r="P433" s="3"/>
      <c r="Q433" s="3"/>
      <c r="R433" s="3"/>
      <c r="S433" s="5" t="n">
        <v>0</v>
      </c>
      <c r="T433" s="5" t="n">
        <v>47442</v>
      </c>
      <c r="U433" s="5" t="n">
        <v>0</v>
      </c>
      <c r="V433" s="5" t="n">
        <v>0</v>
      </c>
      <c r="W433" s="5" t="n">
        <v>60</v>
      </c>
      <c r="X433" s="5" t="n">
        <v>36656</v>
      </c>
      <c r="Y433" s="5" t="n">
        <v>0</v>
      </c>
      <c r="Z433" s="5" t="n">
        <v>292499</v>
      </c>
      <c r="AA433" s="3"/>
      <c r="AB433" s="3"/>
      <c r="AC433" s="3"/>
      <c r="AD433" s="3"/>
      <c r="AE433" s="4" t="n">
        <v>0</v>
      </c>
      <c r="AF433" s="4" t="n">
        <v>0.15</v>
      </c>
      <c r="AG433" s="4" t="n">
        <v>0</v>
      </c>
      <c r="AH433" s="4" t="n">
        <v>0</v>
      </c>
      <c r="AI433" s="4" t="n">
        <v>0</v>
      </c>
      <c r="AJ433" s="4" t="n">
        <v>0.1</v>
      </c>
      <c r="AK433" s="4" t="n">
        <v>0</v>
      </c>
      <c r="AL433" s="4" t="n">
        <v>0.25</v>
      </c>
      <c r="AM433" s="3"/>
      <c r="AN433" s="3"/>
      <c r="AO433" s="3"/>
      <c r="AP433" s="3"/>
      <c r="AQ433" s="4" t="n">
        <v>0</v>
      </c>
      <c r="AR433" s="4" t="n">
        <v>0.17</v>
      </c>
      <c r="AS433" s="4" t="n">
        <v>0</v>
      </c>
      <c r="AT433" s="4" t="n">
        <v>0</v>
      </c>
      <c r="AU433" s="4" t="n">
        <v>0</v>
      </c>
      <c r="AV433" s="4" t="n">
        <v>0.08</v>
      </c>
      <c r="AW433" s="4" t="n">
        <v>0</v>
      </c>
      <c r="AX433" s="4" t="n">
        <v>0.23</v>
      </c>
      <c r="AY433" s="3"/>
      <c r="AZ433" s="3"/>
      <c r="BA433" s="3"/>
      <c r="BB433" s="3"/>
      <c r="BC433" s="4" t="n">
        <v>0</v>
      </c>
      <c r="BD433" s="4" t="n">
        <v>0.53</v>
      </c>
      <c r="BE433" s="4" t="n">
        <v>0</v>
      </c>
      <c r="BF433" s="4" t="n">
        <v>0</v>
      </c>
      <c r="BG433" s="4" t="n">
        <v>0</v>
      </c>
      <c r="BH433" s="4" t="n">
        <v>0.33</v>
      </c>
      <c r="BI433" s="4" t="n">
        <v>0</v>
      </c>
      <c r="BJ433" s="4" t="n">
        <v>0.72</v>
      </c>
      <c r="BK433" s="4" t="n">
        <v>2.56</v>
      </c>
      <c r="BL433" s="5" t="n">
        <v>376657</v>
      </c>
    </row>
    <row r="434" customFormat="false" ht="15" hidden="false" customHeight="true" outlineLevel="0" collapsed="false">
      <c r="A434" s="3" t="s">
        <v>442</v>
      </c>
      <c r="B434" s="3" t="s">
        <v>2641</v>
      </c>
      <c r="C434" s="3"/>
      <c r="D434" s="3"/>
      <c r="E434" s="3"/>
      <c r="F434" s="3"/>
      <c r="G434" s="4" t="n">
        <v>0</v>
      </c>
      <c r="H434" s="4" t="n">
        <v>0.67</v>
      </c>
      <c r="I434" s="4" t="n">
        <v>0</v>
      </c>
      <c r="J434" s="4" t="n">
        <v>0</v>
      </c>
      <c r="K434" s="4" t="n">
        <v>0</v>
      </c>
      <c r="L434" s="4" t="n">
        <v>0.46</v>
      </c>
      <c r="M434" s="4" t="n">
        <v>0</v>
      </c>
      <c r="N434" s="4" t="n">
        <v>1.15</v>
      </c>
      <c r="O434" s="3"/>
      <c r="P434" s="3"/>
      <c r="Q434" s="3"/>
      <c r="R434" s="3"/>
      <c r="S434" s="5" t="n">
        <v>0</v>
      </c>
      <c r="T434" s="5" t="n">
        <v>37921</v>
      </c>
      <c r="U434" s="5" t="n">
        <v>0</v>
      </c>
      <c r="V434" s="5" t="n">
        <v>0</v>
      </c>
      <c r="W434" s="5" t="n">
        <v>0</v>
      </c>
      <c r="X434" s="5" t="n">
        <v>32901</v>
      </c>
      <c r="Y434" s="5" t="n">
        <v>0</v>
      </c>
      <c r="Z434" s="5" t="n">
        <v>277413</v>
      </c>
      <c r="AA434" s="3"/>
      <c r="AB434" s="3"/>
      <c r="AC434" s="3"/>
      <c r="AD434" s="3"/>
      <c r="AE434" s="4" t="n">
        <v>0</v>
      </c>
      <c r="AF434" s="4" t="n">
        <v>0.08</v>
      </c>
      <c r="AG434" s="4" t="n">
        <v>0</v>
      </c>
      <c r="AH434" s="4" t="n">
        <v>0</v>
      </c>
      <c r="AI434" s="4" t="n">
        <v>0</v>
      </c>
      <c r="AJ434" s="4" t="n">
        <v>0.1</v>
      </c>
      <c r="AK434" s="4" t="n">
        <v>0</v>
      </c>
      <c r="AL434" s="4" t="n">
        <v>0.25</v>
      </c>
      <c r="AM434" s="3"/>
      <c r="AN434" s="3"/>
      <c r="AO434" s="3"/>
      <c r="AP434" s="3"/>
      <c r="AQ434" s="4" t="n">
        <v>0</v>
      </c>
      <c r="AR434" s="4" t="n">
        <v>0.11</v>
      </c>
      <c r="AS434" s="4" t="n">
        <v>0</v>
      </c>
      <c r="AT434" s="4" t="n">
        <v>0</v>
      </c>
      <c r="AU434" s="4" t="n">
        <v>0</v>
      </c>
      <c r="AV434" s="4" t="n">
        <v>0.12</v>
      </c>
      <c r="AW434" s="4" t="n">
        <v>0</v>
      </c>
      <c r="AX434" s="4" t="n">
        <v>0.3</v>
      </c>
      <c r="AY434" s="3"/>
      <c r="AZ434" s="3"/>
      <c r="BA434" s="3"/>
      <c r="BB434" s="3"/>
      <c r="BC434" s="4" t="n">
        <v>0</v>
      </c>
      <c r="BD434" s="4" t="n">
        <v>0.48</v>
      </c>
      <c r="BE434" s="4" t="n">
        <v>0</v>
      </c>
      <c r="BF434" s="4" t="n">
        <v>0</v>
      </c>
      <c r="BG434" s="4" t="n">
        <v>0</v>
      </c>
      <c r="BH434" s="4" t="n">
        <v>0.24</v>
      </c>
      <c r="BI434" s="4" t="n">
        <v>0</v>
      </c>
      <c r="BJ434" s="4" t="n">
        <v>0.6</v>
      </c>
      <c r="BK434" s="4" t="n">
        <v>2.28</v>
      </c>
      <c r="BL434" s="5" t="n">
        <v>348235</v>
      </c>
    </row>
    <row r="435" customFormat="false" ht="15" hidden="false" customHeight="true" outlineLevel="0" collapsed="false">
      <c r="A435" s="3" t="s">
        <v>446</v>
      </c>
      <c r="B435" s="3" t="s">
        <v>2641</v>
      </c>
      <c r="C435" s="3"/>
      <c r="D435" s="3"/>
      <c r="E435" s="3"/>
      <c r="F435" s="3"/>
      <c r="G435" s="4" t="n">
        <v>0</v>
      </c>
      <c r="H435" s="4" t="n">
        <v>0.79</v>
      </c>
      <c r="I435" s="4" t="n">
        <v>0</v>
      </c>
      <c r="J435" s="4" t="n">
        <v>0</v>
      </c>
      <c r="K435" s="4" t="n">
        <v>0</v>
      </c>
      <c r="L435" s="4" t="n">
        <v>0.49</v>
      </c>
      <c r="M435" s="4" t="n">
        <v>0</v>
      </c>
      <c r="N435" s="4" t="n">
        <v>1.66</v>
      </c>
      <c r="O435" s="3"/>
      <c r="P435" s="3"/>
      <c r="Q435" s="3"/>
      <c r="R435" s="3"/>
      <c r="S435" s="5" t="n">
        <v>0</v>
      </c>
      <c r="T435" s="5" t="n">
        <v>43852</v>
      </c>
      <c r="U435" s="5" t="n">
        <v>0</v>
      </c>
      <c r="V435" s="5" t="n">
        <v>0</v>
      </c>
      <c r="W435" s="5" t="n">
        <v>0</v>
      </c>
      <c r="X435" s="5" t="n">
        <v>35602</v>
      </c>
      <c r="Y435" s="5" t="n">
        <v>0</v>
      </c>
      <c r="Z435" s="5" t="n">
        <v>404492</v>
      </c>
      <c r="AA435" s="3"/>
      <c r="AB435" s="3"/>
      <c r="AC435" s="3"/>
      <c r="AD435" s="3"/>
      <c r="AE435" s="4" t="n">
        <v>0</v>
      </c>
      <c r="AF435" s="4" t="n">
        <v>0.11</v>
      </c>
      <c r="AG435" s="4" t="n">
        <v>0</v>
      </c>
      <c r="AH435" s="4" t="n">
        <v>0</v>
      </c>
      <c r="AI435" s="4" t="n">
        <v>0</v>
      </c>
      <c r="AJ435" s="4" t="n">
        <v>0.09</v>
      </c>
      <c r="AK435" s="4" t="n">
        <v>0</v>
      </c>
      <c r="AL435" s="4" t="n">
        <v>0.27</v>
      </c>
      <c r="AM435" s="3"/>
      <c r="AN435" s="3"/>
      <c r="AO435" s="3"/>
      <c r="AP435" s="3"/>
      <c r="AQ435" s="4" t="n">
        <v>0</v>
      </c>
      <c r="AR435" s="4" t="n">
        <v>0.13</v>
      </c>
      <c r="AS435" s="4" t="n">
        <v>0</v>
      </c>
      <c r="AT435" s="4" t="n">
        <v>0</v>
      </c>
      <c r="AU435" s="4" t="n">
        <v>0</v>
      </c>
      <c r="AV435" s="4" t="n">
        <v>0.09</v>
      </c>
      <c r="AW435" s="4" t="n">
        <v>0</v>
      </c>
      <c r="AX435" s="4" t="n">
        <v>0.31</v>
      </c>
      <c r="AY435" s="3"/>
      <c r="AZ435" s="3"/>
      <c r="BA435" s="3"/>
      <c r="BB435" s="3"/>
      <c r="BC435" s="4" t="n">
        <v>0</v>
      </c>
      <c r="BD435" s="4" t="n">
        <v>0.55</v>
      </c>
      <c r="BE435" s="4" t="n">
        <v>0</v>
      </c>
      <c r="BF435" s="4" t="n">
        <v>0</v>
      </c>
      <c r="BG435" s="4" t="n">
        <v>0</v>
      </c>
      <c r="BH435" s="4" t="n">
        <v>0.31</v>
      </c>
      <c r="BI435" s="4" t="n">
        <v>0</v>
      </c>
      <c r="BJ435" s="4" t="n">
        <v>1.08</v>
      </c>
      <c r="BK435" s="4" t="n">
        <v>2.94</v>
      </c>
      <c r="BL435" s="5" t="n">
        <v>483946</v>
      </c>
    </row>
    <row r="436" customFormat="false" ht="15" hidden="false" customHeight="true" outlineLevel="0" collapsed="false">
      <c r="A436" s="3" t="s">
        <v>447</v>
      </c>
      <c r="B436" s="3" t="s">
        <v>2641</v>
      </c>
      <c r="C436" s="3"/>
      <c r="D436" s="3"/>
      <c r="E436" s="3"/>
      <c r="F436" s="3"/>
      <c r="G436" s="4" t="n">
        <v>0</v>
      </c>
      <c r="H436" s="4" t="n">
        <v>0.85</v>
      </c>
      <c r="I436" s="4" t="n">
        <v>0</v>
      </c>
      <c r="J436" s="4" t="n">
        <v>0</v>
      </c>
      <c r="K436" s="4" t="n">
        <v>0</v>
      </c>
      <c r="L436" s="4" t="n">
        <v>0.34</v>
      </c>
      <c r="M436" s="4" t="n">
        <v>0</v>
      </c>
      <c r="N436" s="4" t="n">
        <v>0.96</v>
      </c>
      <c r="O436" s="3"/>
      <c r="P436" s="3"/>
      <c r="Q436" s="3"/>
      <c r="R436" s="3"/>
      <c r="S436" s="5" t="n">
        <v>0</v>
      </c>
      <c r="T436" s="5" t="n">
        <v>47696</v>
      </c>
      <c r="U436" s="5" t="n">
        <v>0</v>
      </c>
      <c r="V436" s="5" t="n">
        <v>0</v>
      </c>
      <c r="W436" s="5" t="n">
        <v>0</v>
      </c>
      <c r="X436" s="5" t="n">
        <v>24397</v>
      </c>
      <c r="Y436" s="5" t="n">
        <v>0</v>
      </c>
      <c r="Z436" s="5" t="n">
        <v>232803</v>
      </c>
      <c r="AA436" s="3"/>
      <c r="AB436" s="3"/>
      <c r="AC436" s="3"/>
      <c r="AD436" s="3"/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  <c r="AL436" s="4" t="n">
        <v>0</v>
      </c>
      <c r="AM436" s="3"/>
      <c r="AN436" s="3"/>
      <c r="AO436" s="3"/>
      <c r="AP436" s="3"/>
      <c r="AQ436" s="4" t="n">
        <v>0</v>
      </c>
      <c r="AR436" s="4" t="n">
        <v>0</v>
      </c>
      <c r="AS436" s="4" t="n">
        <v>0</v>
      </c>
      <c r="AT436" s="4" t="n">
        <v>0</v>
      </c>
      <c r="AU436" s="4" t="n">
        <v>0</v>
      </c>
      <c r="AV436" s="4" t="n">
        <v>0</v>
      </c>
      <c r="AW436" s="4" t="n">
        <v>0</v>
      </c>
      <c r="AX436" s="4" t="n">
        <v>0</v>
      </c>
      <c r="AY436" s="3"/>
      <c r="AZ436" s="3"/>
      <c r="BA436" s="3"/>
      <c r="BB436" s="3"/>
      <c r="BC436" s="4" t="n">
        <v>0</v>
      </c>
      <c r="BD436" s="4" t="n">
        <v>0.85</v>
      </c>
      <c r="BE436" s="4" t="n">
        <v>0</v>
      </c>
      <c r="BF436" s="4" t="n">
        <v>0</v>
      </c>
      <c r="BG436" s="4" t="n">
        <v>0</v>
      </c>
      <c r="BH436" s="4" t="n">
        <v>0.34</v>
      </c>
      <c r="BI436" s="4" t="n">
        <v>0</v>
      </c>
      <c r="BJ436" s="4" t="n">
        <v>0.96</v>
      </c>
      <c r="BK436" s="4" t="n">
        <v>2.15</v>
      </c>
      <c r="BL436" s="5" t="n">
        <v>304896</v>
      </c>
    </row>
    <row r="437" customFormat="false" ht="15" hidden="false" customHeight="true" outlineLevel="0" collapsed="false">
      <c r="A437" s="3" t="s">
        <v>448</v>
      </c>
      <c r="B437" s="3" t="s">
        <v>2641</v>
      </c>
      <c r="C437" s="3"/>
      <c r="D437" s="3"/>
      <c r="E437" s="3"/>
      <c r="F437" s="3"/>
      <c r="G437" s="4" t="n">
        <v>3.85</v>
      </c>
      <c r="H437" s="4" t="n">
        <v>4.85</v>
      </c>
      <c r="I437" s="4" t="n">
        <v>0</v>
      </c>
      <c r="J437" s="4" t="n">
        <v>0</v>
      </c>
      <c r="K437" s="4" t="n">
        <v>0</v>
      </c>
      <c r="L437" s="4" t="n">
        <v>0.43</v>
      </c>
      <c r="M437" s="4" t="n">
        <v>0</v>
      </c>
      <c r="N437" s="4" t="n">
        <v>1.25</v>
      </c>
      <c r="O437" s="3"/>
      <c r="P437" s="3"/>
      <c r="Q437" s="3"/>
      <c r="R437" s="3"/>
      <c r="S437" s="5" t="n">
        <v>198481</v>
      </c>
      <c r="T437" s="5" t="n">
        <v>271614</v>
      </c>
      <c r="U437" s="5" t="n">
        <v>0</v>
      </c>
      <c r="V437" s="5" t="n">
        <v>0</v>
      </c>
      <c r="W437" s="5" t="n">
        <v>0</v>
      </c>
      <c r="X437" s="5" t="n">
        <v>31136</v>
      </c>
      <c r="Y437" s="5" t="n">
        <v>0</v>
      </c>
      <c r="Z437" s="5" t="n">
        <v>300473</v>
      </c>
      <c r="AA437" s="3"/>
      <c r="AB437" s="3"/>
      <c r="AC437" s="3"/>
      <c r="AD437" s="3"/>
      <c r="AE437" s="4" t="n">
        <v>0.73</v>
      </c>
      <c r="AF437" s="4" t="n">
        <v>0.79</v>
      </c>
      <c r="AG437" s="4" t="n">
        <v>0</v>
      </c>
      <c r="AH437" s="4" t="n">
        <v>0</v>
      </c>
      <c r="AI437" s="4" t="n">
        <v>0</v>
      </c>
      <c r="AJ437" s="4" t="n">
        <v>0.08</v>
      </c>
      <c r="AK437" s="4" t="n">
        <v>0</v>
      </c>
      <c r="AL437" s="4" t="n">
        <v>0.25</v>
      </c>
      <c r="AM437" s="3"/>
      <c r="AN437" s="3"/>
      <c r="AO437" s="3"/>
      <c r="AP437" s="3"/>
      <c r="AQ437" s="4" t="n">
        <v>0.83</v>
      </c>
      <c r="AR437" s="4" t="n">
        <v>0.88</v>
      </c>
      <c r="AS437" s="4" t="n">
        <v>0</v>
      </c>
      <c r="AT437" s="4" t="n">
        <v>0</v>
      </c>
      <c r="AU437" s="4" t="n">
        <v>0</v>
      </c>
      <c r="AV437" s="4" t="n">
        <v>0.09</v>
      </c>
      <c r="AW437" s="4" t="n">
        <v>0</v>
      </c>
      <c r="AX437" s="4" t="n">
        <v>0.28</v>
      </c>
      <c r="AY437" s="3"/>
      <c r="AZ437" s="3"/>
      <c r="BA437" s="3"/>
      <c r="BB437" s="3"/>
      <c r="BC437" s="4" t="n">
        <v>2.29</v>
      </c>
      <c r="BD437" s="4" t="n">
        <v>3.18</v>
      </c>
      <c r="BE437" s="4" t="n">
        <v>0</v>
      </c>
      <c r="BF437" s="4" t="n">
        <v>0</v>
      </c>
      <c r="BG437" s="4" t="n">
        <v>0</v>
      </c>
      <c r="BH437" s="4" t="n">
        <v>0.26</v>
      </c>
      <c r="BI437" s="4" t="n">
        <v>0</v>
      </c>
      <c r="BJ437" s="4" t="n">
        <v>0.72</v>
      </c>
      <c r="BK437" s="4" t="n">
        <v>10.38</v>
      </c>
      <c r="BL437" s="5" t="n">
        <v>801704</v>
      </c>
    </row>
    <row r="438" customFormat="false" ht="15" hidden="false" customHeight="true" outlineLevel="0" collapsed="false">
      <c r="A438" s="3" t="s">
        <v>450</v>
      </c>
      <c r="B438" s="3" t="s">
        <v>2641</v>
      </c>
      <c r="C438" s="3"/>
      <c r="D438" s="3"/>
      <c r="E438" s="3"/>
      <c r="F438" s="3"/>
      <c r="G438" s="4" t="n">
        <v>3.91</v>
      </c>
      <c r="H438" s="4" t="n">
        <v>6.1</v>
      </c>
      <c r="I438" s="4" t="n">
        <v>0</v>
      </c>
      <c r="J438" s="4" t="n">
        <v>0</v>
      </c>
      <c r="K438" s="4" t="n">
        <v>0</v>
      </c>
      <c r="L438" s="4" t="n">
        <v>0.38</v>
      </c>
      <c r="M438" s="4" t="n">
        <v>0</v>
      </c>
      <c r="N438" s="4" t="n">
        <v>1.93</v>
      </c>
      <c r="O438" s="3"/>
      <c r="P438" s="3"/>
      <c r="Q438" s="3"/>
      <c r="R438" s="3"/>
      <c r="S438" s="5" t="n">
        <v>202764</v>
      </c>
      <c r="T438" s="5" t="n">
        <v>343390</v>
      </c>
      <c r="U438" s="5" t="n">
        <v>0</v>
      </c>
      <c r="V438" s="5" t="n">
        <v>0</v>
      </c>
      <c r="W438" s="5" t="n">
        <v>0</v>
      </c>
      <c r="X438" s="5" t="n">
        <v>27374</v>
      </c>
      <c r="Y438" s="5" t="n">
        <v>0</v>
      </c>
      <c r="Z438" s="5" t="n">
        <v>469990</v>
      </c>
      <c r="AA438" s="3"/>
      <c r="AB438" s="3"/>
      <c r="AC438" s="3"/>
      <c r="AD438" s="3"/>
      <c r="AE438" s="4" t="n">
        <v>0</v>
      </c>
      <c r="AF438" s="4" t="n">
        <v>0</v>
      </c>
      <c r="AG438" s="4" t="n">
        <v>0</v>
      </c>
      <c r="AH438" s="4" t="n">
        <v>0</v>
      </c>
      <c r="AI438" s="4" t="n">
        <v>0</v>
      </c>
      <c r="AJ438" s="4" t="n">
        <v>0</v>
      </c>
      <c r="AK438" s="4" t="n">
        <v>0</v>
      </c>
      <c r="AL438" s="4" t="n">
        <v>0</v>
      </c>
      <c r="AM438" s="3"/>
      <c r="AN438" s="3"/>
      <c r="AO438" s="3"/>
      <c r="AP438" s="3"/>
      <c r="AQ438" s="4" t="n">
        <v>0</v>
      </c>
      <c r="AR438" s="4" t="n">
        <v>0</v>
      </c>
      <c r="AS438" s="4" t="n">
        <v>0</v>
      </c>
      <c r="AT438" s="4" t="n">
        <v>0</v>
      </c>
      <c r="AU438" s="4" t="n">
        <v>0</v>
      </c>
      <c r="AV438" s="4" t="n">
        <v>0</v>
      </c>
      <c r="AW438" s="4" t="n">
        <v>0</v>
      </c>
      <c r="AX438" s="4" t="n">
        <v>0</v>
      </c>
      <c r="AY438" s="3"/>
      <c r="AZ438" s="3"/>
      <c r="BA438" s="3"/>
      <c r="BB438" s="3"/>
      <c r="BC438" s="4" t="n">
        <v>3.91</v>
      </c>
      <c r="BD438" s="4" t="n">
        <v>6.1</v>
      </c>
      <c r="BE438" s="4" t="n">
        <v>0</v>
      </c>
      <c r="BF438" s="4" t="n">
        <v>0</v>
      </c>
      <c r="BG438" s="4" t="n">
        <v>0</v>
      </c>
      <c r="BH438" s="4" t="n">
        <v>0.38</v>
      </c>
      <c r="BI438" s="4" t="n">
        <v>0</v>
      </c>
      <c r="BJ438" s="4" t="n">
        <v>1.93</v>
      </c>
      <c r="BK438" s="4" t="n">
        <v>12.32</v>
      </c>
      <c r="BL438" s="5" t="n">
        <v>1043518</v>
      </c>
    </row>
    <row r="439" customFormat="false" ht="15" hidden="false" customHeight="true" outlineLevel="0" collapsed="false">
      <c r="A439" s="3" t="s">
        <v>456</v>
      </c>
      <c r="B439" s="3" t="s">
        <v>2641</v>
      </c>
      <c r="C439" s="3"/>
      <c r="D439" s="3"/>
      <c r="E439" s="3"/>
      <c r="F439" s="3"/>
      <c r="G439" s="4" t="n">
        <v>0</v>
      </c>
      <c r="H439" s="4" t="n">
        <v>1</v>
      </c>
      <c r="I439" s="4" t="n">
        <v>0</v>
      </c>
      <c r="J439" s="4" t="n">
        <v>0</v>
      </c>
      <c r="K439" s="4" t="n">
        <v>0</v>
      </c>
      <c r="L439" s="4" t="n">
        <v>0.59</v>
      </c>
      <c r="M439" s="4" t="n">
        <v>0</v>
      </c>
      <c r="N439" s="4" t="n">
        <v>2.99</v>
      </c>
      <c r="O439" s="3"/>
      <c r="P439" s="3"/>
      <c r="Q439" s="3"/>
      <c r="R439" s="3"/>
      <c r="S439" s="5" t="n">
        <v>0</v>
      </c>
      <c r="T439" s="5" t="n">
        <v>55460</v>
      </c>
      <c r="U439" s="5" t="n">
        <v>0</v>
      </c>
      <c r="V439" s="5" t="n">
        <v>0</v>
      </c>
      <c r="W439" s="5" t="n">
        <v>0</v>
      </c>
      <c r="X439" s="5" t="n">
        <v>43427</v>
      </c>
      <c r="Y439" s="5" t="n">
        <v>0</v>
      </c>
      <c r="Z439" s="5" t="n">
        <v>723648</v>
      </c>
      <c r="AA439" s="3"/>
      <c r="AB439" s="3"/>
      <c r="AC439" s="3"/>
      <c r="AD439" s="3"/>
      <c r="AE439" s="4" t="n">
        <v>0</v>
      </c>
      <c r="AF439" s="4" t="n">
        <v>0.19</v>
      </c>
      <c r="AG439" s="4" t="n">
        <v>0</v>
      </c>
      <c r="AH439" s="4" t="n">
        <v>0</v>
      </c>
      <c r="AI439" s="4" t="n">
        <v>0</v>
      </c>
      <c r="AJ439" s="4" t="n">
        <v>0.14</v>
      </c>
      <c r="AK439" s="4" t="n">
        <v>0</v>
      </c>
      <c r="AL439" s="4" t="n">
        <v>0.41</v>
      </c>
      <c r="AM439" s="3"/>
      <c r="AN439" s="3"/>
      <c r="AO439" s="3"/>
      <c r="AP439" s="3"/>
      <c r="AQ439" s="4" t="n">
        <v>0</v>
      </c>
      <c r="AR439" s="4" t="n">
        <v>0.22</v>
      </c>
      <c r="AS439" s="4" t="n">
        <v>0</v>
      </c>
      <c r="AT439" s="4" t="n">
        <v>0</v>
      </c>
      <c r="AU439" s="4" t="n">
        <v>0</v>
      </c>
      <c r="AV439" s="4" t="n">
        <v>0.14</v>
      </c>
      <c r="AW439" s="4" t="n">
        <v>0</v>
      </c>
      <c r="AX439" s="4" t="n">
        <v>0.49</v>
      </c>
      <c r="AY439" s="3"/>
      <c r="AZ439" s="3"/>
      <c r="BA439" s="3"/>
      <c r="BB439" s="3"/>
      <c r="BC439" s="4" t="n">
        <v>0</v>
      </c>
      <c r="BD439" s="4" t="n">
        <v>0.59</v>
      </c>
      <c r="BE439" s="4" t="n">
        <v>0</v>
      </c>
      <c r="BF439" s="4" t="n">
        <v>0</v>
      </c>
      <c r="BG439" s="4" t="n">
        <v>0</v>
      </c>
      <c r="BH439" s="4" t="n">
        <v>0.31</v>
      </c>
      <c r="BI439" s="4" t="n">
        <v>0</v>
      </c>
      <c r="BJ439" s="4" t="n">
        <v>2.09</v>
      </c>
      <c r="BK439" s="4" t="n">
        <v>4.58</v>
      </c>
      <c r="BL439" s="5" t="n">
        <v>822535</v>
      </c>
    </row>
    <row r="440" customFormat="false" ht="15" hidden="false" customHeight="true" outlineLevel="0" collapsed="false">
      <c r="A440" s="3" t="s">
        <v>457</v>
      </c>
      <c r="B440" s="3" t="s">
        <v>2641</v>
      </c>
      <c r="C440" s="3"/>
      <c r="D440" s="3"/>
      <c r="E440" s="3"/>
      <c r="F440" s="3"/>
      <c r="G440" s="4" t="n">
        <v>0</v>
      </c>
      <c r="H440" s="4" t="n">
        <v>0</v>
      </c>
      <c r="I440" s="4" t="n">
        <v>0</v>
      </c>
      <c r="J440" s="4" t="n">
        <v>346.84</v>
      </c>
      <c r="K440" s="4" t="n">
        <v>348.28</v>
      </c>
      <c r="L440" s="4" t="n">
        <v>297.79</v>
      </c>
      <c r="M440" s="4" t="n">
        <v>288.16</v>
      </c>
      <c r="N440" s="4" t="n">
        <v>291.65</v>
      </c>
      <c r="O440" s="3"/>
      <c r="P440" s="3"/>
      <c r="Q440" s="3"/>
      <c r="R440" s="3"/>
      <c r="S440" s="5" t="n">
        <v>0</v>
      </c>
      <c r="T440" s="5" t="n">
        <v>0</v>
      </c>
      <c r="U440" s="5" t="n">
        <v>0</v>
      </c>
      <c r="V440" s="5" t="n">
        <v>21509555</v>
      </c>
      <c r="W440" s="5" t="n">
        <v>21711698</v>
      </c>
      <c r="X440" s="5" t="n">
        <v>21679688</v>
      </c>
      <c r="Y440" s="5" t="n">
        <v>48179640</v>
      </c>
      <c r="Z440" s="5" t="n">
        <v>70694341</v>
      </c>
      <c r="AA440" s="3"/>
      <c r="AB440" s="3"/>
      <c r="AC440" s="3"/>
      <c r="AD440" s="3"/>
      <c r="AE440" s="4" t="n">
        <v>0</v>
      </c>
      <c r="AF440" s="4" t="n">
        <v>0</v>
      </c>
      <c r="AG440" s="4" t="n">
        <v>0</v>
      </c>
      <c r="AH440" s="4" t="n">
        <v>74.63</v>
      </c>
      <c r="AI440" s="4" t="n">
        <v>74.12</v>
      </c>
      <c r="AJ440" s="4" t="n">
        <v>60.43</v>
      </c>
      <c r="AK440" s="4" t="n">
        <v>58.75</v>
      </c>
      <c r="AL440" s="4" t="n">
        <v>59.47</v>
      </c>
      <c r="AM440" s="3"/>
      <c r="AN440" s="3"/>
      <c r="AO440" s="3"/>
      <c r="AP440" s="3"/>
      <c r="AQ440" s="4" t="n">
        <v>0</v>
      </c>
      <c r="AR440" s="4" t="n">
        <v>0</v>
      </c>
      <c r="AS440" s="4" t="n">
        <v>0</v>
      </c>
      <c r="AT440" s="4" t="n">
        <v>78.74</v>
      </c>
      <c r="AU440" s="4" t="n">
        <v>81.71</v>
      </c>
      <c r="AV440" s="4" t="n">
        <v>67.1</v>
      </c>
      <c r="AW440" s="4" t="n">
        <v>68.91</v>
      </c>
      <c r="AX440" s="4" t="n">
        <v>69.97</v>
      </c>
      <c r="AY440" s="3"/>
      <c r="AZ440" s="3"/>
      <c r="BA440" s="3"/>
      <c r="BB440" s="3"/>
      <c r="BC440" s="4" t="n">
        <v>0</v>
      </c>
      <c r="BD440" s="4" t="n">
        <v>0</v>
      </c>
      <c r="BE440" s="4" t="n">
        <v>0</v>
      </c>
      <c r="BF440" s="4" t="n">
        <v>193.47</v>
      </c>
      <c r="BG440" s="4" t="n">
        <v>192.45</v>
      </c>
      <c r="BH440" s="4" t="n">
        <v>170.26</v>
      </c>
      <c r="BI440" s="4" t="n">
        <v>160.5</v>
      </c>
      <c r="BJ440" s="4" t="n">
        <v>162.21</v>
      </c>
      <c r="BK440" s="4" t="n">
        <v>1572.72</v>
      </c>
      <c r="BL440" s="5" t="n">
        <v>183774922</v>
      </c>
    </row>
    <row r="441" customFormat="false" ht="15" hidden="false" customHeight="true" outlineLevel="0" collapsed="false">
      <c r="A441" s="3" t="s">
        <v>458</v>
      </c>
      <c r="B441" s="3" t="s">
        <v>2641</v>
      </c>
      <c r="C441" s="3"/>
      <c r="D441" s="3"/>
      <c r="E441" s="3"/>
      <c r="F441" s="3"/>
      <c r="G441" s="4" t="n">
        <v>0</v>
      </c>
      <c r="H441" s="4" t="n">
        <v>0.6</v>
      </c>
      <c r="I441" s="4" t="n">
        <v>0</v>
      </c>
      <c r="J441" s="4" t="n">
        <v>0</v>
      </c>
      <c r="K441" s="4" t="n">
        <v>0</v>
      </c>
      <c r="L441" s="4" t="n">
        <v>0.32</v>
      </c>
      <c r="M441" s="4" t="n">
        <v>0</v>
      </c>
      <c r="N441" s="4" t="n">
        <v>0.28</v>
      </c>
      <c r="O441" s="3"/>
      <c r="P441" s="3"/>
      <c r="Q441" s="3"/>
      <c r="R441" s="3"/>
      <c r="S441" s="5" t="n">
        <v>0</v>
      </c>
      <c r="T441" s="5" t="n">
        <v>33713</v>
      </c>
      <c r="U441" s="5" t="n">
        <v>63</v>
      </c>
      <c r="V441" s="5" t="n">
        <v>0</v>
      </c>
      <c r="W441" s="5" t="n">
        <v>0</v>
      </c>
      <c r="X441" s="5" t="n">
        <v>23116</v>
      </c>
      <c r="Y441" s="5" t="n">
        <v>0</v>
      </c>
      <c r="Z441" s="5" t="n">
        <v>67021</v>
      </c>
      <c r="AA441" s="3"/>
      <c r="AB441" s="3"/>
      <c r="AC441" s="3"/>
      <c r="AD441" s="3"/>
      <c r="AE441" s="4" t="n">
        <v>0</v>
      </c>
      <c r="AF441" s="4" t="n">
        <v>0.12</v>
      </c>
      <c r="AG441" s="4" t="n">
        <v>0</v>
      </c>
      <c r="AH441" s="4" t="n">
        <v>0</v>
      </c>
      <c r="AI441" s="4" t="n">
        <v>0</v>
      </c>
      <c r="AJ441" s="4" t="n">
        <v>0.07</v>
      </c>
      <c r="AK441" s="4" t="n">
        <v>0</v>
      </c>
      <c r="AL441" s="4" t="n">
        <v>0.06</v>
      </c>
      <c r="AM441" s="3"/>
      <c r="AN441" s="3"/>
      <c r="AO441" s="3"/>
      <c r="AP441" s="3"/>
      <c r="AQ441" s="4" t="n">
        <v>0</v>
      </c>
      <c r="AR441" s="4" t="n">
        <v>0.13</v>
      </c>
      <c r="AS441" s="4" t="n">
        <v>0</v>
      </c>
      <c r="AT441" s="4" t="n">
        <v>0</v>
      </c>
      <c r="AU441" s="4" t="n">
        <v>0</v>
      </c>
      <c r="AV441" s="4" t="n">
        <v>0.06</v>
      </c>
      <c r="AW441" s="4" t="n">
        <v>0</v>
      </c>
      <c r="AX441" s="4" t="n">
        <v>0.05</v>
      </c>
      <c r="AY441" s="3"/>
      <c r="AZ441" s="3"/>
      <c r="BA441" s="3"/>
      <c r="BB441" s="3"/>
      <c r="BC441" s="4" t="n">
        <v>0</v>
      </c>
      <c r="BD441" s="4" t="n">
        <v>0.35</v>
      </c>
      <c r="BE441" s="4" t="n">
        <v>0</v>
      </c>
      <c r="BF441" s="4" t="n">
        <v>0</v>
      </c>
      <c r="BG441" s="4" t="n">
        <v>0</v>
      </c>
      <c r="BH441" s="4" t="n">
        <v>0.19</v>
      </c>
      <c r="BI441" s="4" t="n">
        <v>0</v>
      </c>
      <c r="BJ441" s="4" t="n">
        <v>0.17</v>
      </c>
      <c r="BK441" s="4" t="n">
        <v>1.2</v>
      </c>
      <c r="BL441" s="5" t="n">
        <v>123913</v>
      </c>
    </row>
    <row r="442" customFormat="false" ht="15" hidden="false" customHeight="true" outlineLevel="0" collapsed="false">
      <c r="A442" s="3" t="s">
        <v>460</v>
      </c>
      <c r="B442" s="3" t="s">
        <v>2641</v>
      </c>
      <c r="C442" s="3"/>
      <c r="D442" s="3"/>
      <c r="E442" s="3"/>
      <c r="F442" s="3"/>
      <c r="G442" s="4" t="n">
        <v>141.72</v>
      </c>
      <c r="H442" s="4" t="n">
        <v>348.63</v>
      </c>
      <c r="I442" s="4" t="n">
        <v>327.21</v>
      </c>
      <c r="J442" s="4" t="n">
        <v>488.92</v>
      </c>
      <c r="K442" s="4" t="n">
        <v>339.56</v>
      </c>
      <c r="L442" s="4" t="n">
        <v>429.05</v>
      </c>
      <c r="M442" s="4" t="n">
        <v>274.93</v>
      </c>
      <c r="N442" s="4" t="n">
        <v>380.23</v>
      </c>
      <c r="O442" s="3"/>
      <c r="P442" s="3"/>
      <c r="Q442" s="3"/>
      <c r="R442" s="3"/>
      <c r="S442" s="5" t="n">
        <v>7300502</v>
      </c>
      <c r="T442" s="5" t="n">
        <v>19495904</v>
      </c>
      <c r="U442" s="5" t="n">
        <v>20842016</v>
      </c>
      <c r="V442" s="5" t="n">
        <v>30332713</v>
      </c>
      <c r="W442" s="5" t="n">
        <v>21167571</v>
      </c>
      <c r="X442" s="5" t="n">
        <v>31237223</v>
      </c>
      <c r="Y442" s="5" t="n">
        <v>45991961</v>
      </c>
      <c r="Z442" s="5" t="n">
        <v>92217671</v>
      </c>
      <c r="AA442" s="3"/>
      <c r="AB442" s="3"/>
      <c r="AC442" s="3"/>
      <c r="AD442" s="3"/>
      <c r="AE442" s="4" t="n">
        <v>28.94</v>
      </c>
      <c r="AF442" s="4" t="n">
        <v>70.65</v>
      </c>
      <c r="AG442" s="4" t="n">
        <v>65.65</v>
      </c>
      <c r="AH442" s="4" t="n">
        <v>99.16</v>
      </c>
      <c r="AI442" s="4" t="n">
        <v>68.65</v>
      </c>
      <c r="AJ442" s="4" t="n">
        <v>87.11</v>
      </c>
      <c r="AK442" s="4" t="n">
        <v>55.31</v>
      </c>
      <c r="AL442" s="4" t="n">
        <v>76.39</v>
      </c>
      <c r="AM442" s="3"/>
      <c r="AN442" s="3"/>
      <c r="AO442" s="3"/>
      <c r="AP442" s="3"/>
      <c r="AQ442" s="4" t="n">
        <v>31.97</v>
      </c>
      <c r="AR442" s="4" t="n">
        <v>74.13</v>
      </c>
      <c r="AS442" s="4" t="n">
        <v>68.62</v>
      </c>
      <c r="AT442" s="4" t="n">
        <v>104.85</v>
      </c>
      <c r="AU442" s="4" t="n">
        <v>73.91</v>
      </c>
      <c r="AV442" s="4" t="n">
        <v>95.7</v>
      </c>
      <c r="AW442" s="4" t="n">
        <v>60.4</v>
      </c>
      <c r="AX442" s="4" t="n">
        <v>83.44</v>
      </c>
      <c r="AY442" s="3"/>
      <c r="AZ442" s="3"/>
      <c r="BA442" s="3"/>
      <c r="BB442" s="3"/>
      <c r="BC442" s="4" t="n">
        <v>80.81</v>
      </c>
      <c r="BD442" s="4" t="n">
        <v>203.85</v>
      </c>
      <c r="BE442" s="4" t="n">
        <v>192.94</v>
      </c>
      <c r="BF442" s="4" t="n">
        <v>284.91</v>
      </c>
      <c r="BG442" s="4" t="n">
        <v>197</v>
      </c>
      <c r="BH442" s="4" t="n">
        <v>246.24</v>
      </c>
      <c r="BI442" s="4" t="n">
        <v>159.22</v>
      </c>
      <c r="BJ442" s="4" t="n">
        <v>220.4</v>
      </c>
      <c r="BK442" s="4" t="n">
        <v>2730.25</v>
      </c>
      <c r="BL442" s="5" t="n">
        <v>268585561</v>
      </c>
    </row>
    <row r="443" customFormat="false" ht="15" hidden="false" customHeight="true" outlineLevel="0" collapsed="false">
      <c r="A443" s="3" t="s">
        <v>461</v>
      </c>
      <c r="B443" s="3" t="s">
        <v>2641</v>
      </c>
      <c r="C443" s="3"/>
      <c r="D443" s="3"/>
      <c r="E443" s="3"/>
      <c r="F443" s="3"/>
      <c r="G443" s="4" t="n">
        <v>3.48</v>
      </c>
      <c r="H443" s="4" t="n">
        <v>3.48</v>
      </c>
      <c r="I443" s="4" t="n">
        <v>0</v>
      </c>
      <c r="J443" s="4" t="n">
        <v>0</v>
      </c>
      <c r="K443" s="4" t="n">
        <v>0</v>
      </c>
      <c r="L443" s="4" t="n">
        <v>0.21</v>
      </c>
      <c r="M443" s="4" t="n">
        <v>0</v>
      </c>
      <c r="N443" s="4" t="n">
        <v>0.24</v>
      </c>
      <c r="O443" s="3"/>
      <c r="P443" s="3"/>
      <c r="Q443" s="3"/>
      <c r="R443" s="3"/>
      <c r="S443" s="5" t="n">
        <v>180465</v>
      </c>
      <c r="T443" s="5" t="n">
        <v>195965</v>
      </c>
      <c r="U443" s="5" t="n">
        <v>0</v>
      </c>
      <c r="V443" s="5" t="n">
        <v>0</v>
      </c>
      <c r="W443" s="5" t="n">
        <v>0</v>
      </c>
      <c r="X443" s="5" t="n">
        <v>14885</v>
      </c>
      <c r="Y443" s="5" t="n">
        <v>0</v>
      </c>
      <c r="Z443" s="5" t="n">
        <v>57957</v>
      </c>
      <c r="AA443" s="3"/>
      <c r="AB443" s="3"/>
      <c r="AC443" s="3"/>
      <c r="AD443" s="3"/>
      <c r="AE443" s="4" t="n">
        <v>0</v>
      </c>
      <c r="AF443" s="4" t="n">
        <v>0</v>
      </c>
      <c r="AG443" s="4" t="n">
        <v>0</v>
      </c>
      <c r="AH443" s="4" t="n">
        <v>0</v>
      </c>
      <c r="AI443" s="4" t="n">
        <v>0</v>
      </c>
      <c r="AJ443" s="4" t="n">
        <v>0</v>
      </c>
      <c r="AK443" s="4" t="n">
        <v>0</v>
      </c>
      <c r="AL443" s="4" t="n">
        <v>0</v>
      </c>
      <c r="AM443" s="3"/>
      <c r="AN443" s="3"/>
      <c r="AO443" s="3"/>
      <c r="AP443" s="3"/>
      <c r="AQ443" s="4" t="n">
        <v>0</v>
      </c>
      <c r="AR443" s="4" t="n">
        <v>0</v>
      </c>
      <c r="AS443" s="4" t="n">
        <v>0</v>
      </c>
      <c r="AT443" s="4" t="n">
        <v>0</v>
      </c>
      <c r="AU443" s="4" t="n">
        <v>0</v>
      </c>
      <c r="AV443" s="4" t="n">
        <v>0</v>
      </c>
      <c r="AW443" s="4" t="n">
        <v>0</v>
      </c>
      <c r="AX443" s="4" t="n">
        <v>0</v>
      </c>
      <c r="AY443" s="3"/>
      <c r="AZ443" s="3"/>
      <c r="BA443" s="3"/>
      <c r="BB443" s="3"/>
      <c r="BC443" s="4" t="n">
        <v>3.48</v>
      </c>
      <c r="BD443" s="4" t="n">
        <v>3.48</v>
      </c>
      <c r="BE443" s="4" t="n">
        <v>0</v>
      </c>
      <c r="BF443" s="4" t="n">
        <v>0</v>
      </c>
      <c r="BG443" s="4" t="n">
        <v>0</v>
      </c>
      <c r="BH443" s="4" t="n">
        <v>0.21</v>
      </c>
      <c r="BI443" s="4" t="n">
        <v>0</v>
      </c>
      <c r="BJ443" s="4" t="n">
        <v>0.24</v>
      </c>
      <c r="BK443" s="4" t="n">
        <v>7.41</v>
      </c>
      <c r="BL443" s="5" t="n">
        <v>449272</v>
      </c>
    </row>
    <row r="444" customFormat="false" ht="15" hidden="false" customHeight="true" outlineLevel="0" collapsed="false">
      <c r="A444" s="3" t="s">
        <v>463</v>
      </c>
      <c r="B444" s="3" t="s">
        <v>2641</v>
      </c>
      <c r="C444" s="3"/>
      <c r="D444" s="3"/>
      <c r="E444" s="3"/>
      <c r="F444" s="3"/>
      <c r="G444" s="4" t="n">
        <v>3.05</v>
      </c>
      <c r="H444" s="4" t="n">
        <v>5.48</v>
      </c>
      <c r="I444" s="4" t="n">
        <v>0</v>
      </c>
      <c r="J444" s="4" t="n">
        <v>0</v>
      </c>
      <c r="K444" s="4" t="n">
        <v>0</v>
      </c>
      <c r="L444" s="4" t="n">
        <v>0.33</v>
      </c>
      <c r="M444" s="4" t="n">
        <v>0</v>
      </c>
      <c r="N444" s="4" t="n">
        <v>1.4</v>
      </c>
      <c r="O444" s="3"/>
      <c r="P444" s="3"/>
      <c r="Q444" s="3"/>
      <c r="R444" s="3"/>
      <c r="S444" s="5" t="n">
        <v>156779</v>
      </c>
      <c r="T444" s="5" t="n">
        <v>306654</v>
      </c>
      <c r="U444" s="5" t="n">
        <v>0</v>
      </c>
      <c r="V444" s="5" t="n">
        <v>0</v>
      </c>
      <c r="W444" s="5" t="n">
        <v>0</v>
      </c>
      <c r="X444" s="5" t="n">
        <v>23442</v>
      </c>
      <c r="Y444" s="5" t="n">
        <v>0</v>
      </c>
      <c r="Z444" s="5" t="n">
        <v>339144</v>
      </c>
      <c r="AA444" s="3"/>
      <c r="AB444" s="3"/>
      <c r="AC444" s="3"/>
      <c r="AD444" s="3"/>
      <c r="AE444" s="4" t="n">
        <v>0.63</v>
      </c>
      <c r="AF444" s="4" t="n">
        <v>1.13</v>
      </c>
      <c r="AG444" s="4" t="n">
        <v>0</v>
      </c>
      <c r="AH444" s="4" t="n">
        <v>0</v>
      </c>
      <c r="AI444" s="4" t="n">
        <v>0</v>
      </c>
      <c r="AJ444" s="4" t="n">
        <v>0.06</v>
      </c>
      <c r="AK444" s="4" t="n">
        <v>0</v>
      </c>
      <c r="AL444" s="4" t="n">
        <v>0.29</v>
      </c>
      <c r="AM444" s="3"/>
      <c r="AN444" s="3"/>
      <c r="AO444" s="3"/>
      <c r="AP444" s="3"/>
      <c r="AQ444" s="4" t="n">
        <v>0.57</v>
      </c>
      <c r="AR444" s="4" t="n">
        <v>1.02</v>
      </c>
      <c r="AS444" s="4" t="n">
        <v>0</v>
      </c>
      <c r="AT444" s="4" t="n">
        <v>0</v>
      </c>
      <c r="AU444" s="4" t="n">
        <v>0</v>
      </c>
      <c r="AV444" s="4" t="n">
        <v>0.07</v>
      </c>
      <c r="AW444" s="4" t="n">
        <v>0</v>
      </c>
      <c r="AX444" s="4" t="n">
        <v>0.26</v>
      </c>
      <c r="AY444" s="3"/>
      <c r="AZ444" s="3"/>
      <c r="BA444" s="3"/>
      <c r="BB444" s="3"/>
      <c r="BC444" s="4" t="n">
        <v>1.85</v>
      </c>
      <c r="BD444" s="4" t="n">
        <v>3.33</v>
      </c>
      <c r="BE444" s="4" t="n">
        <v>0</v>
      </c>
      <c r="BF444" s="4" t="n">
        <v>0</v>
      </c>
      <c r="BG444" s="4" t="n">
        <v>0</v>
      </c>
      <c r="BH444" s="4" t="n">
        <v>0.2</v>
      </c>
      <c r="BI444" s="4" t="n">
        <v>0</v>
      </c>
      <c r="BJ444" s="4" t="n">
        <v>0.85</v>
      </c>
      <c r="BK444" s="4" t="n">
        <v>10.26</v>
      </c>
      <c r="BL444" s="5" t="n">
        <v>826019</v>
      </c>
    </row>
    <row r="445" customFormat="false" ht="15" hidden="false" customHeight="true" outlineLevel="0" collapsed="false">
      <c r="A445" s="3" t="s">
        <v>468</v>
      </c>
      <c r="B445" s="3" t="s">
        <v>2643</v>
      </c>
      <c r="C445" s="3"/>
      <c r="D445" s="3"/>
      <c r="E445" s="3"/>
      <c r="F445" s="3"/>
      <c r="G445" s="3"/>
      <c r="H445" s="3"/>
      <c r="I445" s="3"/>
      <c r="J445" s="4" t="n">
        <v>486.03</v>
      </c>
      <c r="K445" s="4" t="n">
        <v>512.591</v>
      </c>
      <c r="L445" s="4" t="n">
        <v>411.936</v>
      </c>
      <c r="M445" s="4" t="n">
        <v>323.241</v>
      </c>
      <c r="N445" s="4" t="n">
        <v>393.666</v>
      </c>
      <c r="O445" s="3"/>
      <c r="P445" s="3"/>
      <c r="Q445" s="3"/>
      <c r="R445" s="3"/>
      <c r="S445" s="3"/>
      <c r="T445" s="3"/>
      <c r="U445" s="3"/>
      <c r="V445" s="5" t="n">
        <v>30137176</v>
      </c>
      <c r="W445" s="5" t="n">
        <v>31980335</v>
      </c>
      <c r="X445" s="5" t="n">
        <v>29993380</v>
      </c>
      <c r="Y445" s="5" t="n">
        <v>54087362</v>
      </c>
      <c r="Z445" s="5" t="n">
        <v>95436117</v>
      </c>
      <c r="AA445" s="3"/>
      <c r="AB445" s="3"/>
      <c r="AC445" s="3"/>
      <c r="AD445" s="3"/>
      <c r="AE445" s="3"/>
      <c r="AF445" s="3"/>
      <c r="AG445" s="3"/>
      <c r="AH445" s="4" t="n">
        <v>104.904</v>
      </c>
      <c r="AI445" s="4" t="n">
        <v>112.156</v>
      </c>
      <c r="AJ445" s="4" t="n">
        <v>88.624</v>
      </c>
      <c r="AK445" s="4" t="n">
        <v>72.83</v>
      </c>
      <c r="AL445" s="4" t="n">
        <v>87.233</v>
      </c>
      <c r="AM445" s="3"/>
      <c r="AN445" s="3"/>
      <c r="AO445" s="3"/>
      <c r="AP445" s="3"/>
      <c r="AQ445" s="3"/>
      <c r="AR445" s="3"/>
      <c r="AS445" s="3"/>
      <c r="AT445" s="4" t="n">
        <v>113.047</v>
      </c>
      <c r="AU445" s="4" t="n">
        <v>114.894</v>
      </c>
      <c r="AV445" s="4" t="n">
        <v>99.619</v>
      </c>
      <c r="AW445" s="4" t="n">
        <v>74.934</v>
      </c>
      <c r="AX445" s="4" t="n">
        <v>95.32</v>
      </c>
      <c r="AY445" s="3"/>
      <c r="AZ445" s="3"/>
      <c r="BA445" s="3"/>
      <c r="BB445" s="3"/>
      <c r="BC445" s="3"/>
      <c r="BD445" s="3"/>
      <c r="BE445" s="3"/>
      <c r="BF445" s="4" t="n">
        <v>268.079</v>
      </c>
      <c r="BG445" s="4" t="n">
        <v>285.541</v>
      </c>
      <c r="BH445" s="4" t="n">
        <v>223.693</v>
      </c>
      <c r="BI445" s="4" t="n">
        <v>175.477</v>
      </c>
      <c r="BJ445" s="4" t="n">
        <v>211.113</v>
      </c>
      <c r="BK445" s="4" t="n">
        <v>2127.464</v>
      </c>
      <c r="BL445" s="5" t="n">
        <v>241634370</v>
      </c>
    </row>
    <row r="446" customFormat="false" ht="15" hidden="false" customHeight="true" outlineLevel="0" collapsed="false">
      <c r="A446" s="3" t="s">
        <v>471</v>
      </c>
      <c r="B446" s="3" t="s">
        <v>2641</v>
      </c>
      <c r="C446" s="3"/>
      <c r="D446" s="3"/>
      <c r="E446" s="3"/>
      <c r="F446" s="3"/>
      <c r="G446" s="4" t="n">
        <v>3.99</v>
      </c>
      <c r="H446" s="4" t="n">
        <v>6.81</v>
      </c>
      <c r="I446" s="4" t="n">
        <v>0</v>
      </c>
      <c r="J446" s="4" t="n">
        <v>0</v>
      </c>
      <c r="K446" s="4" t="n">
        <v>0</v>
      </c>
      <c r="L446" s="4" t="n">
        <v>0.43</v>
      </c>
      <c r="M446" s="4" t="n">
        <v>0</v>
      </c>
      <c r="N446" s="4" t="n">
        <v>1.87</v>
      </c>
      <c r="O446" s="3"/>
      <c r="P446" s="3"/>
      <c r="Q446" s="3"/>
      <c r="R446" s="3"/>
      <c r="S446" s="5" t="n">
        <v>206913</v>
      </c>
      <c r="T446" s="5" t="n">
        <v>383653</v>
      </c>
      <c r="U446" s="5" t="n">
        <v>0</v>
      </c>
      <c r="V446" s="5" t="n">
        <v>0</v>
      </c>
      <c r="W446" s="5" t="n">
        <v>0</v>
      </c>
      <c r="X446" s="5" t="n">
        <v>31552</v>
      </c>
      <c r="Y446" s="5" t="n">
        <v>0</v>
      </c>
      <c r="Z446" s="5" t="n">
        <v>454953</v>
      </c>
      <c r="AA446" s="3"/>
      <c r="AB446" s="3"/>
      <c r="AC446" s="3"/>
      <c r="AD446" s="3"/>
      <c r="AE446" s="4" t="n">
        <v>0.78</v>
      </c>
      <c r="AF446" s="4" t="n">
        <v>1.12</v>
      </c>
      <c r="AG446" s="4" t="n">
        <v>0</v>
      </c>
      <c r="AH446" s="4" t="n">
        <v>0</v>
      </c>
      <c r="AI446" s="4" t="n">
        <v>0</v>
      </c>
      <c r="AJ446" s="4" t="n">
        <v>0.08</v>
      </c>
      <c r="AK446" s="4" t="n">
        <v>0</v>
      </c>
      <c r="AL446" s="4" t="n">
        <v>0.33</v>
      </c>
      <c r="AM446" s="3"/>
      <c r="AN446" s="3"/>
      <c r="AO446" s="3"/>
      <c r="AP446" s="3"/>
      <c r="AQ446" s="4" t="n">
        <v>0</v>
      </c>
      <c r="AR446" s="4" t="n">
        <v>0</v>
      </c>
      <c r="AS446" s="4" t="n">
        <v>0</v>
      </c>
      <c r="AT446" s="4" t="n">
        <v>0</v>
      </c>
      <c r="AU446" s="4" t="n">
        <v>0</v>
      </c>
      <c r="AV446" s="4" t="n">
        <v>0</v>
      </c>
      <c r="AW446" s="4" t="n">
        <v>0</v>
      </c>
      <c r="AX446" s="4" t="n">
        <v>0</v>
      </c>
      <c r="AY446" s="3"/>
      <c r="AZ446" s="3"/>
      <c r="BA446" s="3"/>
      <c r="BB446" s="3"/>
      <c r="BC446" s="4" t="n">
        <v>3.21</v>
      </c>
      <c r="BD446" s="4" t="n">
        <v>5.69</v>
      </c>
      <c r="BE446" s="4" t="n">
        <v>0</v>
      </c>
      <c r="BF446" s="4" t="n">
        <v>0</v>
      </c>
      <c r="BG446" s="4" t="n">
        <v>0</v>
      </c>
      <c r="BH446" s="4" t="n">
        <v>0.35</v>
      </c>
      <c r="BI446" s="4" t="n">
        <v>0</v>
      </c>
      <c r="BJ446" s="4" t="n">
        <v>1.54</v>
      </c>
      <c r="BK446" s="4" t="n">
        <v>13.1</v>
      </c>
      <c r="BL446" s="5" t="n">
        <v>1077071</v>
      </c>
    </row>
    <row r="447" customFormat="false" ht="15" hidden="false" customHeight="true" outlineLevel="0" collapsed="false">
      <c r="A447" s="3" t="s">
        <v>476</v>
      </c>
      <c r="B447" s="3" t="s">
        <v>2641</v>
      </c>
      <c r="C447" s="3"/>
      <c r="D447" s="3"/>
      <c r="E447" s="3"/>
      <c r="F447" s="3"/>
      <c r="G447" s="4" t="n">
        <v>0</v>
      </c>
      <c r="H447" s="4" t="n">
        <v>88.64</v>
      </c>
      <c r="I447" s="4" t="n">
        <v>0</v>
      </c>
      <c r="J447" s="4" t="n">
        <v>0</v>
      </c>
      <c r="K447" s="4" t="n">
        <v>0</v>
      </c>
      <c r="L447" s="4" t="n">
        <v>67.25</v>
      </c>
      <c r="M447" s="4" t="n">
        <v>0</v>
      </c>
      <c r="N447" s="4" t="n">
        <v>204.4</v>
      </c>
      <c r="O447" s="3"/>
      <c r="P447" s="3"/>
      <c r="Q447" s="3"/>
      <c r="R447" s="3"/>
      <c r="S447" s="5" t="n">
        <v>0</v>
      </c>
      <c r="T447" s="5" t="n">
        <v>4969611</v>
      </c>
      <c r="U447" s="5" t="n">
        <v>0</v>
      </c>
      <c r="V447" s="5" t="n">
        <v>0</v>
      </c>
      <c r="W447" s="5" t="n">
        <v>0</v>
      </c>
      <c r="X447" s="5" t="n">
        <v>4897310</v>
      </c>
      <c r="Y447" s="5" t="n">
        <v>0</v>
      </c>
      <c r="Z447" s="5" t="n">
        <v>49609282</v>
      </c>
      <c r="AA447" s="3"/>
      <c r="AB447" s="3"/>
      <c r="AC447" s="3"/>
      <c r="AD447" s="3"/>
      <c r="AE447" s="4" t="n">
        <v>0</v>
      </c>
      <c r="AF447" s="4" t="n">
        <v>14.93</v>
      </c>
      <c r="AG447" s="4" t="n">
        <v>0</v>
      </c>
      <c r="AH447" s="4" t="n">
        <v>0</v>
      </c>
      <c r="AI447" s="4" t="n">
        <v>0</v>
      </c>
      <c r="AJ447" s="4" t="n">
        <v>12.58</v>
      </c>
      <c r="AK447" s="4" t="n">
        <v>0</v>
      </c>
      <c r="AL447" s="4" t="n">
        <v>35.95</v>
      </c>
      <c r="AM447" s="3"/>
      <c r="AN447" s="3"/>
      <c r="AO447" s="3"/>
      <c r="AP447" s="3"/>
      <c r="AQ447" s="4" t="n">
        <v>0</v>
      </c>
      <c r="AR447" s="4" t="n">
        <v>11.74</v>
      </c>
      <c r="AS447" s="4" t="n">
        <v>0</v>
      </c>
      <c r="AT447" s="4" t="n">
        <v>0</v>
      </c>
      <c r="AU447" s="4" t="n">
        <v>0</v>
      </c>
      <c r="AV447" s="4" t="n">
        <v>11.65</v>
      </c>
      <c r="AW447" s="4" t="n">
        <v>0</v>
      </c>
      <c r="AX447" s="4" t="n">
        <v>37.49</v>
      </c>
      <c r="AY447" s="3"/>
      <c r="AZ447" s="3"/>
      <c r="BA447" s="3"/>
      <c r="BB447" s="3"/>
      <c r="BC447" s="4" t="n">
        <v>0</v>
      </c>
      <c r="BD447" s="4" t="n">
        <v>61.97</v>
      </c>
      <c r="BE447" s="4" t="n">
        <v>0</v>
      </c>
      <c r="BF447" s="4" t="n">
        <v>0</v>
      </c>
      <c r="BG447" s="4" t="n">
        <v>0</v>
      </c>
      <c r="BH447" s="4" t="n">
        <v>43.02</v>
      </c>
      <c r="BI447" s="4" t="n">
        <v>0</v>
      </c>
      <c r="BJ447" s="4" t="n">
        <v>130.96</v>
      </c>
      <c r="BK447" s="4" t="n">
        <v>360.29</v>
      </c>
      <c r="BL447" s="5" t="n">
        <v>59476203</v>
      </c>
    </row>
    <row r="448" customFormat="false" ht="15" hidden="false" customHeight="true" outlineLevel="0" collapsed="false">
      <c r="A448" s="3" t="s">
        <v>477</v>
      </c>
      <c r="B448" s="3" t="s">
        <v>2641</v>
      </c>
      <c r="C448" s="3"/>
      <c r="D448" s="3"/>
      <c r="E448" s="3"/>
      <c r="F448" s="3"/>
      <c r="G448" s="4" t="n">
        <v>0</v>
      </c>
      <c r="H448" s="4" t="n">
        <v>0.99</v>
      </c>
      <c r="I448" s="4" t="n">
        <v>0</v>
      </c>
      <c r="J448" s="4" t="n">
        <v>0</v>
      </c>
      <c r="K448" s="4" t="n">
        <v>0</v>
      </c>
      <c r="L448" s="4" t="n">
        <v>0</v>
      </c>
      <c r="M448" s="4" t="n">
        <v>0</v>
      </c>
      <c r="N448" s="4" t="n">
        <v>0</v>
      </c>
      <c r="O448" s="3"/>
      <c r="P448" s="3"/>
      <c r="Q448" s="3"/>
      <c r="R448" s="3"/>
      <c r="S448" s="5" t="n">
        <v>0</v>
      </c>
      <c r="T448" s="5" t="n">
        <v>55642</v>
      </c>
      <c r="U448" s="5" t="n">
        <v>0</v>
      </c>
      <c r="V448" s="5" t="n">
        <v>0</v>
      </c>
      <c r="W448" s="5" t="n">
        <v>0</v>
      </c>
      <c r="X448" s="5" t="n">
        <v>0</v>
      </c>
      <c r="Y448" s="5" t="n">
        <v>0</v>
      </c>
      <c r="Z448" s="5" t="n">
        <v>0</v>
      </c>
      <c r="AA448" s="3"/>
      <c r="AB448" s="3"/>
      <c r="AC448" s="3"/>
      <c r="AD448" s="3"/>
      <c r="AE448" s="4" t="n">
        <v>0</v>
      </c>
      <c r="AF448" s="4" t="n">
        <v>0.1</v>
      </c>
      <c r="AG448" s="4" t="n">
        <v>0</v>
      </c>
      <c r="AH448" s="4" t="n">
        <v>0</v>
      </c>
      <c r="AI448" s="4" t="n">
        <v>0</v>
      </c>
      <c r="AJ448" s="4" t="n">
        <v>0</v>
      </c>
      <c r="AK448" s="4" t="n">
        <v>0</v>
      </c>
      <c r="AL448" s="4" t="n">
        <v>0</v>
      </c>
      <c r="AM448" s="3"/>
      <c r="AN448" s="3"/>
      <c r="AO448" s="3"/>
      <c r="AP448" s="3"/>
      <c r="AQ448" s="4" t="n">
        <v>0</v>
      </c>
      <c r="AR448" s="4" t="n">
        <v>0.12</v>
      </c>
      <c r="AS448" s="4" t="n">
        <v>0</v>
      </c>
      <c r="AT448" s="4" t="n">
        <v>0</v>
      </c>
      <c r="AU448" s="4" t="n">
        <v>0</v>
      </c>
      <c r="AV448" s="4" t="n">
        <v>0</v>
      </c>
      <c r="AW448" s="4" t="n">
        <v>0</v>
      </c>
      <c r="AX448" s="4" t="n">
        <v>0</v>
      </c>
      <c r="AY448" s="3"/>
      <c r="AZ448" s="3"/>
      <c r="BA448" s="3"/>
      <c r="BB448" s="3"/>
      <c r="BC448" s="4" t="n">
        <v>0</v>
      </c>
      <c r="BD448" s="4" t="n">
        <v>0.77</v>
      </c>
      <c r="BE448" s="4" t="n">
        <v>0</v>
      </c>
      <c r="BF448" s="4" t="n">
        <v>0</v>
      </c>
      <c r="BG448" s="4" t="n">
        <v>0</v>
      </c>
      <c r="BH448" s="4" t="n">
        <v>0</v>
      </c>
      <c r="BI448" s="4" t="n">
        <v>0</v>
      </c>
      <c r="BJ448" s="4" t="n">
        <v>0</v>
      </c>
      <c r="BK448" s="4" t="n">
        <v>0.99</v>
      </c>
      <c r="BL448" s="5" t="n">
        <v>55642</v>
      </c>
    </row>
    <row r="449" customFormat="false" ht="15" hidden="false" customHeight="true" outlineLevel="0" collapsed="false">
      <c r="A449" s="3" t="s">
        <v>485</v>
      </c>
      <c r="B449" s="3" t="s">
        <v>2643</v>
      </c>
      <c r="C449" s="3"/>
      <c r="D449" s="3"/>
      <c r="E449" s="3"/>
      <c r="F449" s="3"/>
      <c r="G449" s="3"/>
      <c r="H449" s="3"/>
      <c r="I449" s="3"/>
      <c r="J449" s="4" t="n">
        <v>608.102</v>
      </c>
      <c r="K449" s="4" t="n">
        <v>690.751</v>
      </c>
      <c r="L449" s="4" t="n">
        <v>580.563</v>
      </c>
      <c r="M449" s="4" t="n">
        <v>477.432</v>
      </c>
      <c r="N449" s="4" t="n">
        <v>505.143</v>
      </c>
      <c r="O449" s="3"/>
      <c r="P449" s="3"/>
      <c r="Q449" s="3"/>
      <c r="R449" s="3"/>
      <c r="S449" s="3"/>
      <c r="T449" s="3"/>
      <c r="U449" s="3"/>
      <c r="V449" s="5" t="n">
        <v>37710879</v>
      </c>
      <c r="W449" s="5" t="n">
        <v>43109008</v>
      </c>
      <c r="X449" s="5" t="n">
        <v>42272174</v>
      </c>
      <c r="Y449" s="5" t="n">
        <v>79906861</v>
      </c>
      <c r="Z449" s="5" t="n">
        <v>122481542</v>
      </c>
      <c r="AA449" s="3"/>
      <c r="AB449" s="3"/>
      <c r="AC449" s="3"/>
      <c r="AD449" s="3"/>
      <c r="AE449" s="3"/>
      <c r="AF449" s="3"/>
      <c r="AG449" s="3"/>
      <c r="AH449" s="4" t="n">
        <v>131.3</v>
      </c>
      <c r="AI449" s="4" t="n">
        <v>150.039</v>
      </c>
      <c r="AJ449" s="4" t="n">
        <v>123.675</v>
      </c>
      <c r="AK449" s="4" t="n">
        <v>106.972</v>
      </c>
      <c r="AL449" s="4" t="n">
        <v>111.449</v>
      </c>
      <c r="AM449" s="3"/>
      <c r="AN449" s="3"/>
      <c r="AO449" s="3"/>
      <c r="AP449" s="3"/>
      <c r="AQ449" s="3"/>
      <c r="AR449" s="3"/>
      <c r="AS449" s="3"/>
      <c r="AT449" s="4" t="n">
        <v>138.871</v>
      </c>
      <c r="AU449" s="4" t="n">
        <v>147.493</v>
      </c>
      <c r="AV449" s="4" t="n">
        <v>137.241</v>
      </c>
      <c r="AW449" s="4" t="n">
        <v>106.794</v>
      </c>
      <c r="AX449" s="4" t="n">
        <v>119.14</v>
      </c>
      <c r="AY449" s="3"/>
      <c r="AZ449" s="3"/>
      <c r="BA449" s="3"/>
      <c r="BB449" s="3"/>
      <c r="BC449" s="3"/>
      <c r="BD449" s="3"/>
      <c r="BE449" s="3"/>
      <c r="BF449" s="4" t="n">
        <v>337.931</v>
      </c>
      <c r="BG449" s="4" t="n">
        <v>393.219</v>
      </c>
      <c r="BH449" s="4" t="n">
        <v>319.647</v>
      </c>
      <c r="BI449" s="4" t="n">
        <v>263.666</v>
      </c>
      <c r="BJ449" s="4" t="n">
        <v>274.554</v>
      </c>
      <c r="BK449" s="4" t="n">
        <v>2861.991</v>
      </c>
      <c r="BL449" s="5" t="n">
        <v>325480464</v>
      </c>
    </row>
    <row r="450" customFormat="false" ht="15" hidden="false" customHeight="true" outlineLevel="0" collapsed="false">
      <c r="A450" s="3" t="s">
        <v>486</v>
      </c>
      <c r="B450" s="3" t="s">
        <v>2641</v>
      </c>
      <c r="C450" s="3"/>
      <c r="D450" s="3"/>
      <c r="E450" s="3"/>
      <c r="F450" s="3"/>
      <c r="G450" s="4" t="n">
        <v>0</v>
      </c>
      <c r="H450" s="4" t="n">
        <v>0.55</v>
      </c>
      <c r="I450" s="4" t="n">
        <v>0</v>
      </c>
      <c r="J450" s="4" t="n">
        <v>0</v>
      </c>
      <c r="K450" s="4" t="n">
        <v>0</v>
      </c>
      <c r="L450" s="4" t="n">
        <v>0.37</v>
      </c>
      <c r="M450" s="4" t="n">
        <v>0</v>
      </c>
      <c r="N450" s="4" t="n">
        <v>1.61</v>
      </c>
      <c r="O450" s="3"/>
      <c r="P450" s="3"/>
      <c r="Q450" s="3"/>
      <c r="R450" s="3"/>
      <c r="S450" s="5" t="n">
        <v>0</v>
      </c>
      <c r="T450" s="5" t="n">
        <v>30915</v>
      </c>
      <c r="U450" s="5" t="n">
        <v>0</v>
      </c>
      <c r="V450" s="5" t="n">
        <v>0</v>
      </c>
      <c r="W450" s="5" t="n">
        <v>0</v>
      </c>
      <c r="X450" s="5" t="n">
        <v>27011</v>
      </c>
      <c r="Y450" s="5" t="n">
        <v>0</v>
      </c>
      <c r="Z450" s="5" t="n">
        <v>392794</v>
      </c>
      <c r="AA450" s="3"/>
      <c r="AB450" s="3"/>
      <c r="AC450" s="3"/>
      <c r="AD450" s="3"/>
      <c r="AE450" s="4" t="n">
        <v>0</v>
      </c>
      <c r="AF450" s="4" t="n">
        <v>0</v>
      </c>
      <c r="AG450" s="4" t="n">
        <v>0</v>
      </c>
      <c r="AH450" s="4" t="n">
        <v>0</v>
      </c>
      <c r="AI450" s="4" t="n">
        <v>0</v>
      </c>
      <c r="AJ450" s="4" t="n">
        <v>0</v>
      </c>
      <c r="AK450" s="4" t="n">
        <v>0</v>
      </c>
      <c r="AL450" s="4" t="n">
        <v>0</v>
      </c>
      <c r="AM450" s="3"/>
      <c r="AN450" s="3"/>
      <c r="AO450" s="3"/>
      <c r="AP450" s="3"/>
      <c r="AQ450" s="4" t="n">
        <v>0</v>
      </c>
      <c r="AR450" s="4" t="n">
        <v>0</v>
      </c>
      <c r="AS450" s="4" t="n">
        <v>0</v>
      </c>
      <c r="AT450" s="4" t="n">
        <v>0</v>
      </c>
      <c r="AU450" s="4" t="n">
        <v>0</v>
      </c>
      <c r="AV450" s="4" t="n">
        <v>0</v>
      </c>
      <c r="AW450" s="4" t="n">
        <v>0</v>
      </c>
      <c r="AX450" s="4" t="n">
        <v>0</v>
      </c>
      <c r="AY450" s="3"/>
      <c r="AZ450" s="3"/>
      <c r="BA450" s="3"/>
      <c r="BB450" s="3"/>
      <c r="BC450" s="4" t="n">
        <v>0</v>
      </c>
      <c r="BD450" s="4" t="n">
        <v>0.55</v>
      </c>
      <c r="BE450" s="4" t="n">
        <v>0</v>
      </c>
      <c r="BF450" s="4" t="n">
        <v>0</v>
      </c>
      <c r="BG450" s="4" t="n">
        <v>0</v>
      </c>
      <c r="BH450" s="4" t="n">
        <v>0.37</v>
      </c>
      <c r="BI450" s="4" t="n">
        <v>0</v>
      </c>
      <c r="BJ450" s="4" t="n">
        <v>1.61</v>
      </c>
      <c r="BK450" s="4" t="n">
        <v>2.53</v>
      </c>
      <c r="BL450" s="5" t="n">
        <v>450720</v>
      </c>
    </row>
    <row r="451" customFormat="false" ht="15" hidden="false" customHeight="true" outlineLevel="0" collapsed="false">
      <c r="A451" s="3" t="s">
        <v>489</v>
      </c>
      <c r="B451" s="3" t="s">
        <v>2641</v>
      </c>
      <c r="C451" s="3"/>
      <c r="D451" s="3"/>
      <c r="E451" s="3"/>
      <c r="F451" s="3"/>
      <c r="G451" s="4" t="n">
        <v>0</v>
      </c>
      <c r="H451" s="4" t="n">
        <v>0.79</v>
      </c>
      <c r="I451" s="4" t="n">
        <v>0</v>
      </c>
      <c r="J451" s="4" t="n">
        <v>0</v>
      </c>
      <c r="K451" s="4" t="n">
        <v>0</v>
      </c>
      <c r="L451" s="4" t="n">
        <v>0.42</v>
      </c>
      <c r="M451" s="4" t="n">
        <v>0</v>
      </c>
      <c r="N451" s="4" t="n">
        <v>1.64</v>
      </c>
      <c r="O451" s="3"/>
      <c r="P451" s="3"/>
      <c r="Q451" s="3"/>
      <c r="R451" s="3"/>
      <c r="S451" s="5" t="n">
        <v>0</v>
      </c>
      <c r="T451" s="5" t="n">
        <v>43936</v>
      </c>
      <c r="U451" s="5" t="n">
        <v>64</v>
      </c>
      <c r="V451" s="5" t="n">
        <v>0</v>
      </c>
      <c r="W451" s="5" t="n">
        <v>0</v>
      </c>
      <c r="X451" s="5" t="n">
        <v>30327</v>
      </c>
      <c r="Y451" s="5" t="n">
        <v>0</v>
      </c>
      <c r="Z451" s="5" t="n">
        <v>398454</v>
      </c>
      <c r="AA451" s="3"/>
      <c r="AB451" s="3"/>
      <c r="AC451" s="3"/>
      <c r="AD451" s="3"/>
      <c r="AE451" s="4" t="n">
        <v>0</v>
      </c>
      <c r="AF451" s="4" t="n">
        <v>0.12</v>
      </c>
      <c r="AG451" s="4" t="n">
        <v>0</v>
      </c>
      <c r="AH451" s="4" t="n">
        <v>0</v>
      </c>
      <c r="AI451" s="4" t="n">
        <v>0</v>
      </c>
      <c r="AJ451" s="4" t="n">
        <v>0.07</v>
      </c>
      <c r="AK451" s="4" t="n">
        <v>0</v>
      </c>
      <c r="AL451" s="4" t="n">
        <v>0.3</v>
      </c>
      <c r="AM451" s="3"/>
      <c r="AN451" s="3"/>
      <c r="AO451" s="3"/>
      <c r="AP451" s="3"/>
      <c r="AQ451" s="4" t="n">
        <v>0</v>
      </c>
      <c r="AR451" s="4" t="n">
        <v>0.12</v>
      </c>
      <c r="AS451" s="4" t="n">
        <v>0</v>
      </c>
      <c r="AT451" s="4" t="n">
        <v>0</v>
      </c>
      <c r="AU451" s="4" t="n">
        <v>0</v>
      </c>
      <c r="AV451" s="4" t="n">
        <v>0.09</v>
      </c>
      <c r="AW451" s="4" t="n">
        <v>0</v>
      </c>
      <c r="AX451" s="4" t="n">
        <v>0.35</v>
      </c>
      <c r="AY451" s="3"/>
      <c r="AZ451" s="3"/>
      <c r="BA451" s="3"/>
      <c r="BB451" s="3"/>
      <c r="BC451" s="4" t="n">
        <v>0</v>
      </c>
      <c r="BD451" s="4" t="n">
        <v>0.55</v>
      </c>
      <c r="BE451" s="4" t="n">
        <v>0</v>
      </c>
      <c r="BF451" s="4" t="n">
        <v>0</v>
      </c>
      <c r="BG451" s="4" t="n">
        <v>0</v>
      </c>
      <c r="BH451" s="4" t="n">
        <v>0.26</v>
      </c>
      <c r="BI451" s="4" t="n">
        <v>0</v>
      </c>
      <c r="BJ451" s="4" t="n">
        <v>0.99</v>
      </c>
      <c r="BK451" s="4" t="n">
        <v>2.85</v>
      </c>
      <c r="BL451" s="5" t="n">
        <v>472781</v>
      </c>
    </row>
    <row r="452" customFormat="false" ht="15" hidden="false" customHeight="true" outlineLevel="0" collapsed="false">
      <c r="A452" s="3" t="s">
        <v>493</v>
      </c>
      <c r="B452" s="3" t="s">
        <v>2641</v>
      </c>
      <c r="C452" s="3"/>
      <c r="D452" s="3"/>
      <c r="E452" s="3"/>
      <c r="F452" s="3"/>
      <c r="G452" s="4" t="n">
        <v>4.89</v>
      </c>
      <c r="H452" s="4" t="n">
        <v>5.35</v>
      </c>
      <c r="I452" s="4" t="n">
        <v>0</v>
      </c>
      <c r="J452" s="4" t="n">
        <v>0</v>
      </c>
      <c r="K452" s="4" t="n">
        <v>0</v>
      </c>
      <c r="L452" s="4" t="n">
        <v>0.41</v>
      </c>
      <c r="M452" s="4" t="n">
        <v>0</v>
      </c>
      <c r="N452" s="4" t="n">
        <v>2.02</v>
      </c>
      <c r="O452" s="3"/>
      <c r="P452" s="3"/>
      <c r="Q452" s="3"/>
      <c r="R452" s="3"/>
      <c r="S452" s="5" t="n">
        <v>252133</v>
      </c>
      <c r="T452" s="5" t="n">
        <v>299990</v>
      </c>
      <c r="U452" s="5" t="n">
        <v>0</v>
      </c>
      <c r="V452" s="5" t="n">
        <v>0</v>
      </c>
      <c r="W452" s="5" t="n">
        <v>0</v>
      </c>
      <c r="X452" s="5" t="n">
        <v>29506</v>
      </c>
      <c r="Y452" s="5" t="n">
        <v>0</v>
      </c>
      <c r="Z452" s="5" t="n">
        <v>489000</v>
      </c>
      <c r="AA452" s="3"/>
      <c r="AB452" s="3"/>
      <c r="AC452" s="3"/>
      <c r="AD452" s="3"/>
      <c r="AE452" s="4" t="n">
        <v>0.67</v>
      </c>
      <c r="AF452" s="4" t="n">
        <v>0.69</v>
      </c>
      <c r="AG452" s="4" t="n">
        <v>0</v>
      </c>
      <c r="AH452" s="4" t="n">
        <v>0</v>
      </c>
      <c r="AI452" s="4" t="n">
        <v>0</v>
      </c>
      <c r="AJ452" s="4" t="n">
        <v>0.08</v>
      </c>
      <c r="AK452" s="4" t="n">
        <v>0</v>
      </c>
      <c r="AL452" s="4" t="n">
        <v>0.23</v>
      </c>
      <c r="AM452" s="3"/>
      <c r="AN452" s="3"/>
      <c r="AO452" s="3"/>
      <c r="AP452" s="3"/>
      <c r="AQ452" s="4" t="n">
        <v>0.78</v>
      </c>
      <c r="AR452" s="4" t="n">
        <v>0.79</v>
      </c>
      <c r="AS452" s="4" t="n">
        <v>0</v>
      </c>
      <c r="AT452" s="4" t="n">
        <v>0</v>
      </c>
      <c r="AU452" s="4" t="n">
        <v>0</v>
      </c>
      <c r="AV452" s="4" t="n">
        <v>0.08</v>
      </c>
      <c r="AW452" s="4" t="n">
        <v>0</v>
      </c>
      <c r="AX452" s="4" t="n">
        <v>0.26</v>
      </c>
      <c r="AY452" s="3"/>
      <c r="AZ452" s="3"/>
      <c r="BA452" s="3"/>
      <c r="BB452" s="3"/>
      <c r="BC452" s="4" t="n">
        <v>3.44</v>
      </c>
      <c r="BD452" s="4" t="n">
        <v>3.87</v>
      </c>
      <c r="BE452" s="4" t="n">
        <v>0</v>
      </c>
      <c r="BF452" s="4" t="n">
        <v>0</v>
      </c>
      <c r="BG452" s="4" t="n">
        <v>0</v>
      </c>
      <c r="BH452" s="4" t="n">
        <v>0.25</v>
      </c>
      <c r="BI452" s="4" t="n">
        <v>0</v>
      </c>
      <c r="BJ452" s="4" t="n">
        <v>1.53</v>
      </c>
      <c r="BK452" s="4" t="n">
        <v>12.67</v>
      </c>
      <c r="BL452" s="5" t="n">
        <v>1070629</v>
      </c>
    </row>
    <row r="453" customFormat="false" ht="15" hidden="false" customHeight="true" outlineLevel="0" collapsed="false">
      <c r="A453" s="3" t="s">
        <v>2764</v>
      </c>
      <c r="B453" s="3" t="s">
        <v>2641</v>
      </c>
      <c r="C453" s="3"/>
      <c r="D453" s="3"/>
      <c r="E453" s="3"/>
      <c r="F453" s="3"/>
      <c r="G453" s="4" t="n">
        <v>45.6</v>
      </c>
      <c r="H453" s="4" t="n">
        <v>74.84</v>
      </c>
      <c r="I453" s="4" t="n">
        <v>77.66</v>
      </c>
      <c r="J453" s="4" t="n">
        <v>74.94</v>
      </c>
      <c r="K453" s="4" t="n">
        <v>72.98</v>
      </c>
      <c r="L453" s="4" t="n">
        <v>53.56</v>
      </c>
      <c r="M453" s="4" t="n">
        <v>34.8</v>
      </c>
      <c r="N453" s="4" t="n">
        <v>31.3</v>
      </c>
      <c r="O453" s="3"/>
      <c r="P453" s="3"/>
      <c r="Q453" s="3"/>
      <c r="R453" s="3"/>
      <c r="S453" s="5" t="n">
        <v>2358403</v>
      </c>
      <c r="T453" s="5" t="n">
        <v>4202495</v>
      </c>
      <c r="U453" s="5" t="n">
        <v>4954966</v>
      </c>
      <c r="V453" s="5" t="n">
        <v>4669576</v>
      </c>
      <c r="W453" s="5" t="n">
        <v>4567082</v>
      </c>
      <c r="X453" s="5" t="n">
        <v>3905030</v>
      </c>
      <c r="Y453" s="5" t="n">
        <v>5837908</v>
      </c>
      <c r="Z453" s="5" t="n">
        <v>7603038</v>
      </c>
      <c r="AA453" s="3"/>
      <c r="AB453" s="3"/>
      <c r="AC453" s="3"/>
      <c r="AD453" s="3"/>
      <c r="AE453" s="4" t="n">
        <v>8.1</v>
      </c>
      <c r="AF453" s="4" t="n">
        <v>14.16</v>
      </c>
      <c r="AG453" s="4" t="n">
        <v>14.72</v>
      </c>
      <c r="AH453" s="4" t="n">
        <v>12.64</v>
      </c>
      <c r="AI453" s="4" t="n">
        <v>12.78</v>
      </c>
      <c r="AJ453" s="4" t="n">
        <v>9</v>
      </c>
      <c r="AK453" s="4" t="n">
        <v>6.14</v>
      </c>
      <c r="AL453" s="4" t="n">
        <v>5.7</v>
      </c>
      <c r="AM453" s="3"/>
      <c r="AN453" s="3"/>
      <c r="AO453" s="3"/>
      <c r="AP453" s="3"/>
      <c r="AQ453" s="4" t="n">
        <v>4.12</v>
      </c>
      <c r="AR453" s="4" t="n">
        <v>6.46</v>
      </c>
      <c r="AS453" s="4" t="n">
        <v>6.42</v>
      </c>
      <c r="AT453" s="4" t="n">
        <v>4.52</v>
      </c>
      <c r="AU453" s="4" t="n">
        <v>5.28</v>
      </c>
      <c r="AV453" s="4" t="n">
        <v>3.58</v>
      </c>
      <c r="AW453" s="4" t="n">
        <v>4.06</v>
      </c>
      <c r="AX453" s="4" t="n">
        <v>4.9</v>
      </c>
      <c r="AY453" s="3"/>
      <c r="AZ453" s="3"/>
      <c r="BA453" s="3"/>
      <c r="BB453" s="3"/>
      <c r="BC453" s="4" t="n">
        <v>33.38</v>
      </c>
      <c r="BD453" s="4" t="n">
        <v>54.22</v>
      </c>
      <c r="BE453" s="4" t="n">
        <v>56.52</v>
      </c>
      <c r="BF453" s="4" t="n">
        <v>57.78</v>
      </c>
      <c r="BG453" s="4" t="n">
        <v>54.92</v>
      </c>
      <c r="BH453" s="4" t="n">
        <v>40.98</v>
      </c>
      <c r="BI453" s="4" t="n">
        <v>24.6</v>
      </c>
      <c r="BJ453" s="4" t="n">
        <v>20.7</v>
      </c>
      <c r="BK453" s="4" t="n">
        <v>465.68</v>
      </c>
      <c r="BL453" s="5" t="n">
        <v>38098498</v>
      </c>
    </row>
    <row r="454" customFormat="false" ht="15" hidden="false" customHeight="true" outlineLevel="0" collapsed="false">
      <c r="A454" s="3" t="s">
        <v>2765</v>
      </c>
      <c r="B454" s="3" t="s">
        <v>2641</v>
      </c>
      <c r="C454" s="3"/>
      <c r="D454" s="3"/>
      <c r="E454" s="3"/>
      <c r="F454" s="3"/>
      <c r="G454" s="4" t="n">
        <v>117.87</v>
      </c>
      <c r="H454" s="4" t="n">
        <v>124.29</v>
      </c>
      <c r="I454" s="4" t="n">
        <v>120.66</v>
      </c>
      <c r="J454" s="4" t="n">
        <v>122.64</v>
      </c>
      <c r="K454" s="4" t="n">
        <v>112.74</v>
      </c>
      <c r="L454" s="4" t="n">
        <v>118.77</v>
      </c>
      <c r="M454" s="4" t="n">
        <v>109.05</v>
      </c>
      <c r="N454" s="4" t="n">
        <v>112.95</v>
      </c>
      <c r="O454" s="3"/>
      <c r="P454" s="3"/>
      <c r="Q454" s="3"/>
      <c r="R454" s="3"/>
      <c r="S454" s="5" t="n">
        <v>6077950</v>
      </c>
      <c r="T454" s="5" t="n">
        <v>6955566</v>
      </c>
      <c r="U454" s="5" t="n">
        <v>7687462</v>
      </c>
      <c r="V454" s="5" t="n">
        <v>7613668</v>
      </c>
      <c r="W454" s="5" t="n">
        <v>7036569</v>
      </c>
      <c r="X454" s="5" t="n">
        <v>8651515</v>
      </c>
      <c r="Y454" s="5" t="n">
        <v>18262957</v>
      </c>
      <c r="Z454" s="5" t="n">
        <v>27417952</v>
      </c>
      <c r="AA454" s="3"/>
      <c r="AB454" s="3"/>
      <c r="AC454" s="3"/>
      <c r="AD454" s="3"/>
      <c r="AE454" s="4" t="n">
        <v>23.94</v>
      </c>
      <c r="AF454" s="4" t="n">
        <v>25.62</v>
      </c>
      <c r="AG454" s="4" t="n">
        <v>25.2</v>
      </c>
      <c r="AH454" s="4" t="n">
        <v>25.35</v>
      </c>
      <c r="AI454" s="4" t="n">
        <v>23.04</v>
      </c>
      <c r="AJ454" s="4" t="n">
        <v>24.06</v>
      </c>
      <c r="AK454" s="4" t="n">
        <v>22.08</v>
      </c>
      <c r="AL454" s="4" t="n">
        <v>23.1</v>
      </c>
      <c r="AM454" s="3"/>
      <c r="AN454" s="3"/>
      <c r="AO454" s="3"/>
      <c r="AP454" s="3"/>
      <c r="AQ454" s="4" t="n">
        <v>22.53</v>
      </c>
      <c r="AR454" s="4" t="n">
        <v>23.61</v>
      </c>
      <c r="AS454" s="4" t="n">
        <v>23.49</v>
      </c>
      <c r="AT454" s="4" t="n">
        <v>23.31</v>
      </c>
      <c r="AU454" s="4" t="n">
        <v>21.39</v>
      </c>
      <c r="AV454" s="4" t="n">
        <v>22.62</v>
      </c>
      <c r="AW454" s="4" t="n">
        <v>20.49</v>
      </c>
      <c r="AX454" s="4" t="n">
        <v>21.36</v>
      </c>
      <c r="AY454" s="3"/>
      <c r="AZ454" s="3"/>
      <c r="BA454" s="3"/>
      <c r="BB454" s="3"/>
      <c r="BC454" s="4" t="n">
        <v>71.4</v>
      </c>
      <c r="BD454" s="4" t="n">
        <v>75.06</v>
      </c>
      <c r="BE454" s="4" t="n">
        <v>71.97</v>
      </c>
      <c r="BF454" s="4" t="n">
        <v>73.98</v>
      </c>
      <c r="BG454" s="4" t="n">
        <v>68.31</v>
      </c>
      <c r="BH454" s="4" t="n">
        <v>72.09</v>
      </c>
      <c r="BI454" s="4" t="n">
        <v>66.48</v>
      </c>
      <c r="BJ454" s="4" t="n">
        <v>68.49</v>
      </c>
      <c r="BK454" s="4" t="n">
        <v>938.97</v>
      </c>
      <c r="BL454" s="5" t="n">
        <v>89703639</v>
      </c>
    </row>
    <row r="455" customFormat="false" ht="15" hidden="false" customHeight="true" outlineLevel="0" collapsed="false">
      <c r="A455" s="3" t="s">
        <v>2766</v>
      </c>
      <c r="B455" s="3" t="s">
        <v>2641</v>
      </c>
      <c r="C455" s="3"/>
      <c r="D455" s="3"/>
      <c r="E455" s="3"/>
      <c r="F455" s="3"/>
      <c r="G455" s="4" t="n">
        <v>34.31</v>
      </c>
      <c r="H455" s="4" t="n">
        <v>21.36</v>
      </c>
      <c r="I455" s="4" t="n">
        <v>26.47</v>
      </c>
      <c r="J455" s="4" t="n">
        <v>42.43</v>
      </c>
      <c r="K455" s="4" t="n">
        <v>49.34</v>
      </c>
      <c r="L455" s="4" t="n">
        <v>43.04</v>
      </c>
      <c r="M455" s="4" t="n">
        <v>38.73</v>
      </c>
      <c r="N455" s="4" t="n">
        <v>34.72</v>
      </c>
      <c r="O455" s="3"/>
      <c r="P455" s="3"/>
      <c r="Q455" s="3"/>
      <c r="R455" s="3"/>
      <c r="S455" s="5" t="n">
        <v>1777760</v>
      </c>
      <c r="T455" s="5" t="n">
        <v>1201483</v>
      </c>
      <c r="U455" s="5" t="n">
        <v>1688935</v>
      </c>
      <c r="V455" s="5" t="n">
        <v>2647428</v>
      </c>
      <c r="W455" s="5" t="n">
        <v>3061420</v>
      </c>
      <c r="X455" s="5" t="n">
        <v>3126141</v>
      </c>
      <c r="Y455" s="5" t="n">
        <v>6491028</v>
      </c>
      <c r="Z455" s="5" t="n">
        <v>8449215</v>
      </c>
      <c r="AA455" s="3"/>
      <c r="AB455" s="3"/>
      <c r="AC455" s="3"/>
      <c r="AD455" s="3"/>
      <c r="AE455" s="4" t="n">
        <v>0.74</v>
      </c>
      <c r="AF455" s="4" t="n">
        <v>0.5</v>
      </c>
      <c r="AG455" s="4" t="n">
        <v>0.51</v>
      </c>
      <c r="AH455" s="4" t="n">
        <v>0.7</v>
      </c>
      <c r="AI455" s="4" t="n">
        <v>0.56</v>
      </c>
      <c r="AJ455" s="4" t="n">
        <v>0.71</v>
      </c>
      <c r="AK455" s="4" t="n">
        <v>0.66</v>
      </c>
      <c r="AL455" s="4" t="n">
        <v>0.78</v>
      </c>
      <c r="AM455" s="3"/>
      <c r="AN455" s="3"/>
      <c r="AO455" s="3"/>
      <c r="AP455" s="3"/>
      <c r="AQ455" s="4" t="n">
        <v>0.9</v>
      </c>
      <c r="AR455" s="4" t="n">
        <v>0.61</v>
      </c>
      <c r="AS455" s="4" t="n">
        <v>0.61</v>
      </c>
      <c r="AT455" s="4" t="n">
        <v>0.8</v>
      </c>
      <c r="AU455" s="4" t="n">
        <v>0.64</v>
      </c>
      <c r="AV455" s="4" t="n">
        <v>0.83</v>
      </c>
      <c r="AW455" s="4" t="n">
        <v>0.77</v>
      </c>
      <c r="AX455" s="4" t="n">
        <v>0.92</v>
      </c>
      <c r="AY455" s="3"/>
      <c r="AZ455" s="3"/>
      <c r="BA455" s="3"/>
      <c r="BB455" s="3"/>
      <c r="BC455" s="4" t="n">
        <v>32.67</v>
      </c>
      <c r="BD455" s="4" t="n">
        <v>20.25</v>
      </c>
      <c r="BE455" s="4" t="n">
        <v>25.35</v>
      </c>
      <c r="BF455" s="4" t="n">
        <v>40.93</v>
      </c>
      <c r="BG455" s="4" t="n">
        <v>48.14</v>
      </c>
      <c r="BH455" s="4" t="n">
        <v>41.5</v>
      </c>
      <c r="BI455" s="4" t="n">
        <v>37.3</v>
      </c>
      <c r="BJ455" s="4" t="n">
        <v>33.02</v>
      </c>
      <c r="BK455" s="4" t="n">
        <v>290.4</v>
      </c>
      <c r="BL455" s="5" t="n">
        <v>28443410</v>
      </c>
    </row>
    <row r="456" customFormat="false" ht="15" hidden="false" customHeight="true" outlineLevel="0" collapsed="false">
      <c r="A456" s="3" t="s">
        <v>494</v>
      </c>
      <c r="B456" s="3" t="s">
        <v>2641</v>
      </c>
      <c r="C456" s="3"/>
      <c r="D456" s="3"/>
      <c r="E456" s="3"/>
      <c r="F456" s="3"/>
      <c r="G456" s="4" t="n">
        <v>82.16</v>
      </c>
      <c r="H456" s="4" t="n">
        <v>105.68</v>
      </c>
      <c r="I456" s="4" t="n">
        <v>85.26</v>
      </c>
      <c r="J456" s="4" t="n">
        <v>113.06</v>
      </c>
      <c r="K456" s="4" t="n">
        <v>82.44</v>
      </c>
      <c r="L456" s="4" t="n">
        <v>71.49</v>
      </c>
      <c r="M456" s="4" t="n">
        <v>65.8</v>
      </c>
      <c r="N456" s="4" t="n">
        <v>4.98</v>
      </c>
      <c r="O456" s="3"/>
      <c r="P456" s="3"/>
      <c r="Q456" s="3"/>
      <c r="R456" s="3"/>
      <c r="S456" s="5" t="n">
        <v>4233539</v>
      </c>
      <c r="T456" s="5" t="n">
        <v>5905290</v>
      </c>
      <c r="U456" s="5" t="n">
        <v>5426681</v>
      </c>
      <c r="V456" s="5" t="n">
        <v>7006176</v>
      </c>
      <c r="W456" s="5" t="n">
        <v>5145277</v>
      </c>
      <c r="X456" s="5" t="n">
        <v>5200876</v>
      </c>
      <c r="Y456" s="5" t="n">
        <v>11000413</v>
      </c>
      <c r="Z456" s="5" t="n">
        <v>1207426</v>
      </c>
      <c r="AA456" s="3"/>
      <c r="AB456" s="3"/>
      <c r="AC456" s="3"/>
      <c r="AD456" s="3"/>
      <c r="AE456" s="4" t="n">
        <v>15.73</v>
      </c>
      <c r="AF456" s="4" t="n">
        <v>20.72</v>
      </c>
      <c r="AG456" s="4" t="n">
        <v>15.43</v>
      </c>
      <c r="AH456" s="4" t="n">
        <v>22.99</v>
      </c>
      <c r="AI456" s="4" t="n">
        <v>18.69</v>
      </c>
      <c r="AJ456" s="4" t="n">
        <v>14.3</v>
      </c>
      <c r="AK456" s="4" t="n">
        <v>14.1</v>
      </c>
      <c r="AL456" s="4" t="n">
        <v>1.01</v>
      </c>
      <c r="AM456" s="3"/>
      <c r="AN456" s="3"/>
      <c r="AO456" s="3"/>
      <c r="AP456" s="3"/>
      <c r="AQ456" s="4" t="n">
        <v>17.55</v>
      </c>
      <c r="AR456" s="4" t="n">
        <v>24.87</v>
      </c>
      <c r="AS456" s="4" t="n">
        <v>21.85</v>
      </c>
      <c r="AT456" s="4" t="n">
        <v>28.88</v>
      </c>
      <c r="AU456" s="4" t="n">
        <v>18.67</v>
      </c>
      <c r="AV456" s="4" t="n">
        <v>18.38</v>
      </c>
      <c r="AW456" s="4" t="n">
        <v>16.45</v>
      </c>
      <c r="AX456" s="4" t="n">
        <v>1.23</v>
      </c>
      <c r="AY456" s="3"/>
      <c r="AZ456" s="3"/>
      <c r="BA456" s="3"/>
      <c r="BB456" s="3"/>
      <c r="BC456" s="4" t="n">
        <v>48.88</v>
      </c>
      <c r="BD456" s="4" t="n">
        <v>60.09</v>
      </c>
      <c r="BE456" s="4" t="n">
        <v>47.98</v>
      </c>
      <c r="BF456" s="4" t="n">
        <v>61.19</v>
      </c>
      <c r="BG456" s="4" t="n">
        <v>45.08</v>
      </c>
      <c r="BH456" s="4" t="n">
        <v>38.81</v>
      </c>
      <c r="BI456" s="4" t="n">
        <v>35.25</v>
      </c>
      <c r="BJ456" s="4" t="n">
        <v>2.74</v>
      </c>
      <c r="BK456" s="4" t="n">
        <v>610.87</v>
      </c>
      <c r="BL456" s="5" t="n">
        <v>45125678</v>
      </c>
    </row>
    <row r="457" customFormat="false" ht="15" hidden="false" customHeight="true" outlineLevel="0" collapsed="false">
      <c r="A457" s="3" t="s">
        <v>2767</v>
      </c>
      <c r="B457" s="3" t="s">
        <v>2641</v>
      </c>
      <c r="C457" s="3"/>
      <c r="D457" s="3"/>
      <c r="E457" s="3"/>
      <c r="F457" s="3"/>
      <c r="G457" s="4" t="n">
        <v>225.58</v>
      </c>
      <c r="H457" s="4" t="n">
        <v>221.8</v>
      </c>
      <c r="I457" s="4" t="n">
        <v>231.23</v>
      </c>
      <c r="J457" s="4" t="n">
        <v>203.29</v>
      </c>
      <c r="K457" s="4" t="n">
        <v>192.7</v>
      </c>
      <c r="L457" s="4" t="n">
        <v>184.65</v>
      </c>
      <c r="M457" s="4" t="n">
        <v>158.43</v>
      </c>
      <c r="N457" s="4" t="n">
        <v>200.41</v>
      </c>
      <c r="O457" s="3"/>
      <c r="P457" s="3"/>
      <c r="Q457" s="3"/>
      <c r="R457" s="3"/>
      <c r="S457" s="5" t="n">
        <v>11652012</v>
      </c>
      <c r="T457" s="5" t="n">
        <v>12438682</v>
      </c>
      <c r="U457" s="5" t="n">
        <v>14738389</v>
      </c>
      <c r="V457" s="5" t="n">
        <v>12644098</v>
      </c>
      <c r="W457" s="5" t="n">
        <v>11975958</v>
      </c>
      <c r="X457" s="5" t="n">
        <v>13425822</v>
      </c>
      <c r="Y457" s="5" t="n">
        <v>26509800</v>
      </c>
      <c r="Z457" s="5" t="n">
        <v>48675667</v>
      </c>
      <c r="AA457" s="3"/>
      <c r="AB457" s="3"/>
      <c r="AC457" s="3"/>
      <c r="AD457" s="3"/>
      <c r="AE457" s="4" t="n">
        <v>33.67</v>
      </c>
      <c r="AF457" s="4" t="n">
        <v>22.13</v>
      </c>
      <c r="AG457" s="4" t="n">
        <v>24.36</v>
      </c>
      <c r="AH457" s="4" t="n">
        <v>21.84</v>
      </c>
      <c r="AI457" s="4" t="n">
        <v>20.39</v>
      </c>
      <c r="AJ457" s="4" t="n">
        <v>22.33</v>
      </c>
      <c r="AK457" s="4" t="n">
        <v>18.83</v>
      </c>
      <c r="AL457" s="4" t="n">
        <v>22.43</v>
      </c>
      <c r="AM457" s="3"/>
      <c r="AN457" s="3"/>
      <c r="AO457" s="3"/>
      <c r="AP457" s="3"/>
      <c r="AQ457" s="4" t="n">
        <v>29.93</v>
      </c>
      <c r="AR457" s="4" t="n">
        <v>27.76</v>
      </c>
      <c r="AS457" s="4" t="n">
        <v>29.98</v>
      </c>
      <c r="AT457" s="4" t="n">
        <v>27.01</v>
      </c>
      <c r="AU457" s="4" t="n">
        <v>25.51</v>
      </c>
      <c r="AV457" s="4" t="n">
        <v>27.6</v>
      </c>
      <c r="AW457" s="4" t="n">
        <v>23.38</v>
      </c>
      <c r="AX457" s="4" t="n">
        <v>27.19</v>
      </c>
      <c r="AY457" s="3"/>
      <c r="AZ457" s="3"/>
      <c r="BA457" s="3"/>
      <c r="BB457" s="3"/>
      <c r="BC457" s="4" t="n">
        <v>161.98</v>
      </c>
      <c r="BD457" s="4" t="n">
        <v>171.91</v>
      </c>
      <c r="BE457" s="4" t="n">
        <v>176.89</v>
      </c>
      <c r="BF457" s="4" t="n">
        <v>154.44</v>
      </c>
      <c r="BG457" s="4" t="n">
        <v>146.8</v>
      </c>
      <c r="BH457" s="4" t="n">
        <v>134.72</v>
      </c>
      <c r="BI457" s="4" t="n">
        <v>116.22</v>
      </c>
      <c r="BJ457" s="4" t="n">
        <v>150.79</v>
      </c>
      <c r="BK457" s="4" t="n">
        <v>1618.09</v>
      </c>
      <c r="BL457" s="5" t="n">
        <v>152060428</v>
      </c>
    </row>
    <row r="458" customFormat="false" ht="15" hidden="false" customHeight="true" outlineLevel="0" collapsed="false">
      <c r="A458" s="3" t="s">
        <v>2768</v>
      </c>
      <c r="B458" s="3" t="s">
        <v>2641</v>
      </c>
      <c r="C458" s="3"/>
      <c r="D458" s="3"/>
      <c r="E458" s="3"/>
      <c r="F458" s="3"/>
      <c r="G458" s="4" t="n">
        <v>3.52</v>
      </c>
      <c r="H458" s="4" t="n">
        <v>4.43</v>
      </c>
      <c r="I458" s="4" t="n">
        <v>4.77</v>
      </c>
      <c r="J458" s="4" t="n">
        <v>3.26</v>
      </c>
      <c r="K458" s="3"/>
      <c r="L458" s="3"/>
      <c r="M458" s="3"/>
      <c r="N458" s="3"/>
      <c r="O458" s="3"/>
      <c r="P458" s="3"/>
      <c r="Q458" s="3"/>
      <c r="R458" s="3"/>
      <c r="S458" s="5" t="n">
        <v>181815</v>
      </c>
      <c r="T458" s="5" t="n">
        <v>248121</v>
      </c>
      <c r="U458" s="5" t="n">
        <v>303612</v>
      </c>
      <c r="V458" s="5" t="n">
        <v>202149</v>
      </c>
      <c r="W458" s="3"/>
      <c r="X458" s="3"/>
      <c r="Y458" s="3"/>
      <c r="Z458" s="3"/>
      <c r="AA458" s="3"/>
      <c r="AB458" s="3"/>
      <c r="AC458" s="3"/>
      <c r="AD458" s="3"/>
      <c r="AE458" s="4" t="n">
        <v>0.53</v>
      </c>
      <c r="AF458" s="4" t="n">
        <v>0.63</v>
      </c>
      <c r="AG458" s="4" t="n">
        <v>0.67</v>
      </c>
      <c r="AH458" s="4" t="n">
        <v>0.6</v>
      </c>
      <c r="AI458" s="3"/>
      <c r="AJ458" s="3"/>
      <c r="AK458" s="3"/>
      <c r="AL458" s="3"/>
      <c r="AM458" s="3"/>
      <c r="AN458" s="3"/>
      <c r="AO458" s="3"/>
      <c r="AP458" s="3"/>
      <c r="AQ458" s="4" t="n">
        <v>0.54</v>
      </c>
      <c r="AR458" s="4" t="n">
        <v>0.61</v>
      </c>
      <c r="AS458" s="4" t="n">
        <v>0.65</v>
      </c>
      <c r="AT458" s="4" t="n">
        <v>0.73</v>
      </c>
      <c r="AU458" s="3"/>
      <c r="AV458" s="3"/>
      <c r="AW458" s="3"/>
      <c r="AX458" s="3"/>
      <c r="AY458" s="3"/>
      <c r="AZ458" s="3"/>
      <c r="BA458" s="3"/>
      <c r="BB458" s="3"/>
      <c r="BC458" s="4" t="n">
        <v>2.45</v>
      </c>
      <c r="BD458" s="4" t="n">
        <v>3.19</v>
      </c>
      <c r="BE458" s="4" t="n">
        <v>3.45</v>
      </c>
      <c r="BF458" s="4" t="n">
        <v>1.93</v>
      </c>
      <c r="BG458" s="3"/>
      <c r="BH458" s="3"/>
      <c r="BI458" s="3"/>
      <c r="BJ458" s="3"/>
      <c r="BK458" s="4" t="n">
        <v>15.98</v>
      </c>
      <c r="BL458" s="5" t="n">
        <v>935697</v>
      </c>
    </row>
    <row r="459" customFormat="false" ht="15" hidden="false" customHeight="true" outlineLevel="0" collapsed="false">
      <c r="A459" s="3" t="s">
        <v>496</v>
      </c>
      <c r="B459" s="3" t="s">
        <v>2641</v>
      </c>
      <c r="C459" s="3"/>
      <c r="D459" s="3"/>
      <c r="E459" s="3"/>
      <c r="F459" s="3"/>
      <c r="G459" s="4" t="n">
        <v>199.48</v>
      </c>
      <c r="H459" s="4" t="n">
        <v>274.87</v>
      </c>
      <c r="I459" s="4" t="n">
        <v>290.64</v>
      </c>
      <c r="J459" s="4" t="n">
        <v>300.04</v>
      </c>
      <c r="K459" s="4" t="n">
        <v>241.46</v>
      </c>
      <c r="L459" s="4" t="n">
        <v>230.78</v>
      </c>
      <c r="M459" s="4" t="n">
        <v>187.64</v>
      </c>
      <c r="N459" s="4" t="n">
        <v>250.23</v>
      </c>
      <c r="O459" s="3"/>
      <c r="P459" s="3"/>
      <c r="Q459" s="3"/>
      <c r="R459" s="3"/>
      <c r="S459" s="5" t="n">
        <v>10287486</v>
      </c>
      <c r="T459" s="5" t="n">
        <v>15394440</v>
      </c>
      <c r="U459" s="5" t="n">
        <v>18522384</v>
      </c>
      <c r="V459" s="5" t="n">
        <v>18646200</v>
      </c>
      <c r="W459" s="5" t="n">
        <v>15052238</v>
      </c>
      <c r="X459" s="5" t="n">
        <v>16800135</v>
      </c>
      <c r="Y459" s="5" t="n">
        <v>31404351</v>
      </c>
      <c r="Z459" s="5" t="n">
        <v>60741689</v>
      </c>
      <c r="AA459" s="3"/>
      <c r="AB459" s="3"/>
      <c r="AC459" s="3"/>
      <c r="AD459" s="3"/>
      <c r="AE459" s="4" t="n">
        <v>35.25</v>
      </c>
      <c r="AF459" s="4" t="n">
        <v>47.35</v>
      </c>
      <c r="AG459" s="4" t="n">
        <v>49.49</v>
      </c>
      <c r="AH459" s="4" t="n">
        <v>50.07</v>
      </c>
      <c r="AI459" s="4" t="n">
        <v>40.69</v>
      </c>
      <c r="AJ459" s="4" t="n">
        <v>40.14</v>
      </c>
      <c r="AK459" s="4" t="n">
        <v>33.71</v>
      </c>
      <c r="AL459" s="4" t="n">
        <v>43.92</v>
      </c>
      <c r="AM459" s="3"/>
      <c r="AN459" s="3"/>
      <c r="AO459" s="3"/>
      <c r="AP459" s="3"/>
      <c r="AQ459" s="4" t="n">
        <v>37.13</v>
      </c>
      <c r="AR459" s="4" t="n">
        <v>45.66</v>
      </c>
      <c r="AS459" s="4" t="n">
        <v>47.02</v>
      </c>
      <c r="AT459" s="4" t="n">
        <v>47.18</v>
      </c>
      <c r="AU459" s="4" t="n">
        <v>38.48</v>
      </c>
      <c r="AV459" s="4" t="n">
        <v>39.53</v>
      </c>
      <c r="AW459" s="4" t="n">
        <v>35.27</v>
      </c>
      <c r="AX459" s="4" t="n">
        <v>44.69</v>
      </c>
      <c r="AY459" s="3"/>
      <c r="AZ459" s="3"/>
      <c r="BA459" s="3"/>
      <c r="BB459" s="3"/>
      <c r="BC459" s="4" t="n">
        <v>127.1</v>
      </c>
      <c r="BD459" s="4" t="n">
        <v>181.86</v>
      </c>
      <c r="BE459" s="4" t="n">
        <v>194.13</v>
      </c>
      <c r="BF459" s="4" t="n">
        <v>202.79</v>
      </c>
      <c r="BG459" s="4" t="n">
        <v>162.29</v>
      </c>
      <c r="BH459" s="4" t="n">
        <v>151.11</v>
      </c>
      <c r="BI459" s="4" t="n">
        <v>118.66</v>
      </c>
      <c r="BJ459" s="4" t="n">
        <v>161.62</v>
      </c>
      <c r="BK459" s="4" t="n">
        <v>1975.14</v>
      </c>
      <c r="BL459" s="5" t="n">
        <v>186848923</v>
      </c>
    </row>
    <row r="460" customFormat="false" ht="15" hidden="false" customHeight="true" outlineLevel="0" collapsed="false">
      <c r="A460" s="3" t="s">
        <v>497</v>
      </c>
      <c r="B460" s="3" t="s">
        <v>2641</v>
      </c>
      <c r="C460" s="3"/>
      <c r="D460" s="3"/>
      <c r="E460" s="3"/>
      <c r="F460" s="3"/>
      <c r="G460" s="4" t="n">
        <v>0.32</v>
      </c>
      <c r="H460" s="4" t="n">
        <v>1.31</v>
      </c>
      <c r="I460" s="4" t="n">
        <v>0.27</v>
      </c>
      <c r="J460" s="4" t="n">
        <v>0.1</v>
      </c>
      <c r="K460" s="4" t="n">
        <v>0</v>
      </c>
      <c r="L460" s="4" t="n">
        <v>0.07</v>
      </c>
      <c r="M460" s="4" t="n">
        <v>0</v>
      </c>
      <c r="N460" s="4" t="n">
        <v>2.76</v>
      </c>
      <c r="O460" s="3"/>
      <c r="P460" s="3"/>
      <c r="Q460" s="3"/>
      <c r="R460" s="3"/>
      <c r="S460" s="5" t="n">
        <v>16589</v>
      </c>
      <c r="T460" s="5" t="n">
        <v>73230</v>
      </c>
      <c r="U460" s="5" t="n">
        <v>16819</v>
      </c>
      <c r="V460" s="5" t="n">
        <v>6208</v>
      </c>
      <c r="W460" s="5" t="n">
        <v>62</v>
      </c>
      <c r="X460" s="5" t="n">
        <v>4934</v>
      </c>
      <c r="Y460" s="5" t="n">
        <v>0</v>
      </c>
      <c r="Z460" s="5" t="n">
        <v>669758</v>
      </c>
      <c r="AA460" s="3"/>
      <c r="AB460" s="3"/>
      <c r="AC460" s="3"/>
      <c r="AD460" s="3"/>
      <c r="AE460" s="4" t="n">
        <v>0.05</v>
      </c>
      <c r="AF460" s="4" t="n">
        <v>0.21</v>
      </c>
      <c r="AG460" s="4" t="n">
        <v>0.03</v>
      </c>
      <c r="AH460" s="4" t="n">
        <v>0.01</v>
      </c>
      <c r="AI460" s="4" t="n">
        <v>0</v>
      </c>
      <c r="AJ460" s="4" t="n">
        <v>0.01</v>
      </c>
      <c r="AK460" s="4" t="n">
        <v>0</v>
      </c>
      <c r="AL460" s="4" t="n">
        <v>0.33</v>
      </c>
      <c r="AM460" s="3"/>
      <c r="AN460" s="3"/>
      <c r="AO460" s="3"/>
      <c r="AP460" s="3"/>
      <c r="AQ460" s="4" t="n">
        <v>0.07</v>
      </c>
      <c r="AR460" s="4" t="n">
        <v>0.23</v>
      </c>
      <c r="AS460" s="4" t="n">
        <v>0.05</v>
      </c>
      <c r="AT460" s="4" t="n">
        <v>0.02</v>
      </c>
      <c r="AU460" s="4" t="n">
        <v>0</v>
      </c>
      <c r="AV460" s="4" t="n">
        <v>0.02</v>
      </c>
      <c r="AW460" s="4" t="n">
        <v>0</v>
      </c>
      <c r="AX460" s="4" t="n">
        <v>0.54</v>
      </c>
      <c r="AY460" s="3"/>
      <c r="AZ460" s="3"/>
      <c r="BA460" s="3"/>
      <c r="BB460" s="3"/>
      <c r="BC460" s="4" t="n">
        <v>0.2</v>
      </c>
      <c r="BD460" s="4" t="n">
        <v>0.87</v>
      </c>
      <c r="BE460" s="4" t="n">
        <v>0.19</v>
      </c>
      <c r="BF460" s="4" t="n">
        <v>0.07</v>
      </c>
      <c r="BG460" s="4" t="n">
        <v>0</v>
      </c>
      <c r="BH460" s="4" t="n">
        <v>0.04</v>
      </c>
      <c r="BI460" s="4" t="n">
        <v>0</v>
      </c>
      <c r="BJ460" s="4" t="n">
        <v>1.89</v>
      </c>
      <c r="BK460" s="4" t="n">
        <v>4.83</v>
      </c>
      <c r="BL460" s="5" t="n">
        <v>787600</v>
      </c>
    </row>
    <row r="461" customFormat="false" ht="15" hidden="false" customHeight="true" outlineLevel="0" collapsed="false">
      <c r="A461" s="3" t="s">
        <v>498</v>
      </c>
      <c r="B461" s="3" t="s">
        <v>2641</v>
      </c>
      <c r="C461" s="3"/>
      <c r="D461" s="3"/>
      <c r="E461" s="3"/>
      <c r="F461" s="3"/>
      <c r="G461" s="4" t="n">
        <v>0.29</v>
      </c>
      <c r="H461" s="4" t="n">
        <v>1.5</v>
      </c>
      <c r="I461" s="4" t="n">
        <v>0.32</v>
      </c>
      <c r="J461" s="4" t="n">
        <v>0.13</v>
      </c>
      <c r="K461" s="4" t="n">
        <v>0</v>
      </c>
      <c r="L461" s="4" t="n">
        <v>0.09</v>
      </c>
      <c r="M461" s="4" t="n">
        <v>0</v>
      </c>
      <c r="N461" s="4" t="n">
        <v>2.57</v>
      </c>
      <c r="O461" s="3"/>
      <c r="P461" s="3"/>
      <c r="Q461" s="3"/>
      <c r="R461" s="3"/>
      <c r="S461" s="5" t="n">
        <v>14987</v>
      </c>
      <c r="T461" s="5" t="n">
        <v>84580</v>
      </c>
      <c r="U461" s="5" t="n">
        <v>20104</v>
      </c>
      <c r="V461" s="5" t="n">
        <v>8367</v>
      </c>
      <c r="W461" s="5" t="n">
        <v>62</v>
      </c>
      <c r="X461" s="5" t="n">
        <v>6753</v>
      </c>
      <c r="Y461" s="5" t="n">
        <v>0</v>
      </c>
      <c r="Z461" s="5" t="n">
        <v>626815</v>
      </c>
      <c r="AA461" s="3"/>
      <c r="AB461" s="3"/>
      <c r="AC461" s="3"/>
      <c r="AD461" s="3"/>
      <c r="AE461" s="4" t="n">
        <v>0</v>
      </c>
      <c r="AF461" s="4" t="n">
        <v>0</v>
      </c>
      <c r="AG461" s="4" t="n">
        <v>0</v>
      </c>
      <c r="AH461" s="4" t="n">
        <v>0</v>
      </c>
      <c r="AI461" s="4" t="n">
        <v>0</v>
      </c>
      <c r="AJ461" s="4" t="n">
        <v>0</v>
      </c>
      <c r="AK461" s="4" t="n">
        <v>0</v>
      </c>
      <c r="AL461" s="4" t="n">
        <v>0</v>
      </c>
      <c r="AM461" s="3"/>
      <c r="AN461" s="3"/>
      <c r="AO461" s="3"/>
      <c r="AP461" s="3"/>
      <c r="AQ461" s="4" t="n">
        <v>0</v>
      </c>
      <c r="AR461" s="4" t="n">
        <v>0</v>
      </c>
      <c r="AS461" s="4" t="n">
        <v>0</v>
      </c>
      <c r="AT461" s="4" t="n">
        <v>0</v>
      </c>
      <c r="AU461" s="4" t="n">
        <v>0</v>
      </c>
      <c r="AV461" s="4" t="n">
        <v>0</v>
      </c>
      <c r="AW461" s="4" t="n">
        <v>0</v>
      </c>
      <c r="AX461" s="4" t="n">
        <v>0</v>
      </c>
      <c r="AY461" s="3"/>
      <c r="AZ461" s="3"/>
      <c r="BA461" s="3"/>
      <c r="BB461" s="3"/>
      <c r="BC461" s="4" t="n">
        <v>0.29</v>
      </c>
      <c r="BD461" s="4" t="n">
        <v>1.5</v>
      </c>
      <c r="BE461" s="4" t="n">
        <v>0.32</v>
      </c>
      <c r="BF461" s="4" t="n">
        <v>0.13</v>
      </c>
      <c r="BG461" s="4" t="n">
        <v>0</v>
      </c>
      <c r="BH461" s="4" t="n">
        <v>0.09</v>
      </c>
      <c r="BI461" s="4" t="n">
        <v>0</v>
      </c>
      <c r="BJ461" s="4" t="n">
        <v>2.57</v>
      </c>
      <c r="BK461" s="4" t="n">
        <v>4.9</v>
      </c>
      <c r="BL461" s="5" t="n">
        <v>761668</v>
      </c>
    </row>
    <row r="462" customFormat="false" ht="15" hidden="false" customHeight="true" outlineLevel="0" collapsed="false">
      <c r="A462" s="3" t="s">
        <v>499</v>
      </c>
      <c r="B462" s="3" t="s">
        <v>2641</v>
      </c>
      <c r="C462" s="3"/>
      <c r="D462" s="3"/>
      <c r="E462" s="3"/>
      <c r="F462" s="3"/>
      <c r="G462" s="4" t="n">
        <v>0.27</v>
      </c>
      <c r="H462" s="4" t="n">
        <v>1.11</v>
      </c>
      <c r="I462" s="4" t="n">
        <v>0.23</v>
      </c>
      <c r="J462" s="4" t="n">
        <v>0.09</v>
      </c>
      <c r="K462" s="4" t="n">
        <v>0</v>
      </c>
      <c r="L462" s="4" t="n">
        <v>0.06</v>
      </c>
      <c r="M462" s="4" t="n">
        <v>0</v>
      </c>
      <c r="N462" s="4" t="n">
        <v>2.01</v>
      </c>
      <c r="O462" s="3"/>
      <c r="P462" s="3"/>
      <c r="Q462" s="3"/>
      <c r="R462" s="3"/>
      <c r="S462" s="5" t="n">
        <v>13846</v>
      </c>
      <c r="T462" s="5" t="n">
        <v>62562</v>
      </c>
      <c r="U462" s="5" t="n">
        <v>14935</v>
      </c>
      <c r="V462" s="5" t="n">
        <v>5870</v>
      </c>
      <c r="W462" s="5" t="n">
        <v>62</v>
      </c>
      <c r="X462" s="5" t="n">
        <v>4284</v>
      </c>
      <c r="Y462" s="5" t="n">
        <v>0</v>
      </c>
      <c r="Z462" s="5" t="n">
        <v>488984</v>
      </c>
      <c r="AA462" s="3"/>
      <c r="AB462" s="3"/>
      <c r="AC462" s="3"/>
      <c r="AD462" s="3"/>
      <c r="AE462" s="4" t="n">
        <v>0</v>
      </c>
      <c r="AF462" s="4" t="n">
        <v>0</v>
      </c>
      <c r="AG462" s="4" t="n">
        <v>0</v>
      </c>
      <c r="AH462" s="4" t="n">
        <v>0</v>
      </c>
      <c r="AI462" s="4" t="n">
        <v>0</v>
      </c>
      <c r="AJ462" s="4" t="n">
        <v>0</v>
      </c>
      <c r="AK462" s="4" t="n">
        <v>0</v>
      </c>
      <c r="AL462" s="4" t="n">
        <v>0</v>
      </c>
      <c r="AM462" s="3"/>
      <c r="AN462" s="3"/>
      <c r="AO462" s="3"/>
      <c r="AP462" s="3"/>
      <c r="AQ462" s="4" t="n">
        <v>0</v>
      </c>
      <c r="AR462" s="4" t="n">
        <v>0</v>
      </c>
      <c r="AS462" s="4" t="n">
        <v>0</v>
      </c>
      <c r="AT462" s="4" t="n">
        <v>0</v>
      </c>
      <c r="AU462" s="4" t="n">
        <v>0</v>
      </c>
      <c r="AV462" s="4" t="n">
        <v>0</v>
      </c>
      <c r="AW462" s="4" t="n">
        <v>0</v>
      </c>
      <c r="AX462" s="4" t="n">
        <v>0</v>
      </c>
      <c r="AY462" s="3"/>
      <c r="AZ462" s="3"/>
      <c r="BA462" s="3"/>
      <c r="BB462" s="3"/>
      <c r="BC462" s="4" t="n">
        <v>0.27</v>
      </c>
      <c r="BD462" s="4" t="n">
        <v>1.11</v>
      </c>
      <c r="BE462" s="4" t="n">
        <v>0.23</v>
      </c>
      <c r="BF462" s="4" t="n">
        <v>0.09</v>
      </c>
      <c r="BG462" s="4" t="n">
        <v>0</v>
      </c>
      <c r="BH462" s="4" t="n">
        <v>0.06</v>
      </c>
      <c r="BI462" s="4" t="n">
        <v>0</v>
      </c>
      <c r="BJ462" s="4" t="n">
        <v>2.01</v>
      </c>
      <c r="BK462" s="4" t="n">
        <v>3.77</v>
      </c>
      <c r="BL462" s="5" t="n">
        <v>590543</v>
      </c>
    </row>
    <row r="463" customFormat="false" ht="15" hidden="false" customHeight="true" outlineLevel="0" collapsed="false">
      <c r="A463" s="3" t="s">
        <v>2769</v>
      </c>
      <c r="B463" s="3" t="s">
        <v>2641</v>
      </c>
      <c r="C463" s="3"/>
      <c r="D463" s="3"/>
      <c r="E463" s="3"/>
      <c r="F463" s="3"/>
      <c r="G463" s="4" t="n">
        <v>6.68</v>
      </c>
      <c r="H463" s="4" t="n">
        <v>9.48</v>
      </c>
      <c r="I463" s="4" t="n">
        <v>10.2</v>
      </c>
      <c r="J463" s="4" t="n">
        <v>7.64</v>
      </c>
      <c r="K463" s="3"/>
      <c r="L463" s="3"/>
      <c r="M463" s="3"/>
      <c r="N463" s="3"/>
      <c r="O463" s="3"/>
      <c r="P463" s="3"/>
      <c r="Q463" s="3"/>
      <c r="R463" s="3"/>
      <c r="S463" s="5" t="n">
        <v>345123</v>
      </c>
      <c r="T463" s="5" t="n">
        <v>532070</v>
      </c>
      <c r="U463" s="5" t="n">
        <v>650428</v>
      </c>
      <c r="V463" s="5" t="n">
        <v>474313</v>
      </c>
      <c r="W463" s="3"/>
      <c r="X463" s="3"/>
      <c r="Y463" s="3"/>
      <c r="Z463" s="3"/>
      <c r="AA463" s="3"/>
      <c r="AB463" s="3"/>
      <c r="AC463" s="3"/>
      <c r="AD463" s="3"/>
      <c r="AE463" s="4" t="n">
        <v>0.72</v>
      </c>
      <c r="AF463" s="4" t="n">
        <v>0.88</v>
      </c>
      <c r="AG463" s="4" t="n">
        <v>0.84</v>
      </c>
      <c r="AH463" s="4" t="n">
        <v>1.24</v>
      </c>
      <c r="AI463" s="3"/>
      <c r="AJ463" s="3"/>
      <c r="AK463" s="3"/>
      <c r="AL463" s="3"/>
      <c r="AM463" s="3"/>
      <c r="AN463" s="3"/>
      <c r="AO463" s="3"/>
      <c r="AP463" s="3"/>
      <c r="AQ463" s="4" t="n">
        <v>0.84</v>
      </c>
      <c r="AR463" s="4" t="n">
        <v>0.96</v>
      </c>
      <c r="AS463" s="4" t="n">
        <v>0.92</v>
      </c>
      <c r="AT463" s="4" t="n">
        <v>1.48</v>
      </c>
      <c r="AU463" s="3"/>
      <c r="AV463" s="3"/>
      <c r="AW463" s="3"/>
      <c r="AX463" s="3"/>
      <c r="AY463" s="3"/>
      <c r="AZ463" s="3"/>
      <c r="BA463" s="3"/>
      <c r="BB463" s="3"/>
      <c r="BC463" s="4" t="n">
        <v>5.12</v>
      </c>
      <c r="BD463" s="4" t="n">
        <v>7.64</v>
      </c>
      <c r="BE463" s="4" t="n">
        <v>8.44</v>
      </c>
      <c r="BF463" s="4" t="n">
        <v>4.92</v>
      </c>
      <c r="BG463" s="3"/>
      <c r="BH463" s="3"/>
      <c r="BI463" s="3"/>
      <c r="BJ463" s="3"/>
      <c r="BK463" s="4" t="n">
        <v>34</v>
      </c>
      <c r="BL463" s="5" t="n">
        <v>2001934</v>
      </c>
    </row>
    <row r="464" customFormat="false" ht="15" hidden="false" customHeight="true" outlineLevel="0" collapsed="false">
      <c r="A464" s="3" t="s">
        <v>500</v>
      </c>
      <c r="B464" s="3" t="s">
        <v>2641</v>
      </c>
      <c r="C464" s="3"/>
      <c r="D464" s="3"/>
      <c r="E464" s="3"/>
      <c r="F464" s="3"/>
      <c r="G464" s="4" t="n">
        <v>0.21</v>
      </c>
      <c r="H464" s="4" t="n">
        <v>0.88</v>
      </c>
      <c r="I464" s="4" t="n">
        <v>0.18</v>
      </c>
      <c r="J464" s="4" t="n">
        <v>0.08</v>
      </c>
      <c r="K464" s="4" t="n">
        <v>0</v>
      </c>
      <c r="L464" s="4" t="n">
        <v>0.05</v>
      </c>
      <c r="M464" s="4" t="n">
        <v>0</v>
      </c>
      <c r="N464" s="4" t="n">
        <v>1.89</v>
      </c>
      <c r="O464" s="3"/>
      <c r="P464" s="3"/>
      <c r="Q464" s="3"/>
      <c r="R464" s="3"/>
      <c r="S464" s="5" t="n">
        <v>10614</v>
      </c>
      <c r="T464" s="5" t="n">
        <v>49574</v>
      </c>
      <c r="U464" s="5" t="n">
        <v>11339</v>
      </c>
      <c r="V464" s="5" t="n">
        <v>4354</v>
      </c>
      <c r="W464" s="5" t="n">
        <v>66</v>
      </c>
      <c r="X464" s="5" t="n">
        <v>3790</v>
      </c>
      <c r="Y464" s="5" t="n">
        <v>0</v>
      </c>
      <c r="Z464" s="5" t="n">
        <v>459091</v>
      </c>
      <c r="AA464" s="3"/>
      <c r="AB464" s="3"/>
      <c r="AC464" s="3"/>
      <c r="AD464" s="3"/>
      <c r="AE464" s="4" t="n">
        <v>0.03</v>
      </c>
      <c r="AF464" s="4" t="n">
        <v>0.19</v>
      </c>
      <c r="AG464" s="4" t="n">
        <v>0.04</v>
      </c>
      <c r="AH464" s="4" t="n">
        <v>0.02</v>
      </c>
      <c r="AI464" s="4" t="n">
        <v>0</v>
      </c>
      <c r="AJ464" s="4" t="n">
        <v>0.01</v>
      </c>
      <c r="AK464" s="4" t="n">
        <v>0</v>
      </c>
      <c r="AL464" s="4" t="n">
        <v>0.39</v>
      </c>
      <c r="AM464" s="3"/>
      <c r="AN464" s="3"/>
      <c r="AO464" s="3"/>
      <c r="AP464" s="3"/>
      <c r="AQ464" s="4" t="n">
        <v>0.05</v>
      </c>
      <c r="AR464" s="4" t="n">
        <v>0.17</v>
      </c>
      <c r="AS464" s="4" t="n">
        <v>0.04</v>
      </c>
      <c r="AT464" s="4" t="n">
        <v>0.01</v>
      </c>
      <c r="AU464" s="4" t="n">
        <v>0</v>
      </c>
      <c r="AV464" s="4" t="n">
        <v>0.01</v>
      </c>
      <c r="AW464" s="4" t="n">
        <v>0</v>
      </c>
      <c r="AX464" s="4" t="n">
        <v>0.35</v>
      </c>
      <c r="AY464" s="3"/>
      <c r="AZ464" s="3"/>
      <c r="BA464" s="3"/>
      <c r="BB464" s="3"/>
      <c r="BC464" s="4" t="n">
        <v>0.13</v>
      </c>
      <c r="BD464" s="4" t="n">
        <v>0.52</v>
      </c>
      <c r="BE464" s="4" t="n">
        <v>0.1</v>
      </c>
      <c r="BF464" s="4" t="n">
        <v>0.05</v>
      </c>
      <c r="BG464" s="4" t="n">
        <v>0</v>
      </c>
      <c r="BH464" s="4" t="n">
        <v>0.03</v>
      </c>
      <c r="BI464" s="4" t="n">
        <v>0</v>
      </c>
      <c r="BJ464" s="4" t="n">
        <v>1.15</v>
      </c>
      <c r="BK464" s="4" t="n">
        <v>3.29</v>
      </c>
      <c r="BL464" s="5" t="n">
        <v>538828</v>
      </c>
    </row>
    <row r="465" customFormat="false" ht="15" hidden="false" customHeight="true" outlineLevel="0" collapsed="false">
      <c r="A465" s="3" t="s">
        <v>501</v>
      </c>
      <c r="B465" s="3" t="s">
        <v>2641</v>
      </c>
      <c r="C465" s="3"/>
      <c r="D465" s="3"/>
      <c r="E465" s="3"/>
      <c r="F465" s="3"/>
      <c r="G465" s="4" t="n">
        <v>0.19</v>
      </c>
      <c r="H465" s="4" t="n">
        <v>0.96</v>
      </c>
      <c r="I465" s="4" t="n">
        <v>0.22</v>
      </c>
      <c r="J465" s="4" t="n">
        <v>0.09</v>
      </c>
      <c r="K465" s="4" t="n">
        <v>0</v>
      </c>
      <c r="L465" s="4" t="n">
        <v>0.05</v>
      </c>
      <c r="M465" s="4" t="n">
        <v>0</v>
      </c>
      <c r="N465" s="4" t="n">
        <v>2.13</v>
      </c>
      <c r="O465" s="3"/>
      <c r="P465" s="3"/>
      <c r="Q465" s="3"/>
      <c r="R465" s="3"/>
      <c r="S465" s="5" t="n">
        <v>9535</v>
      </c>
      <c r="T465" s="5" t="n">
        <v>53971</v>
      </c>
      <c r="U465" s="5" t="n">
        <v>13956</v>
      </c>
      <c r="V465" s="5" t="n">
        <v>5586</v>
      </c>
      <c r="W465" s="5" t="n">
        <v>62</v>
      </c>
      <c r="X465" s="5" t="n">
        <v>4158</v>
      </c>
      <c r="Y465" s="5" t="n">
        <v>0</v>
      </c>
      <c r="Z465" s="5" t="n">
        <v>515394</v>
      </c>
      <c r="AA465" s="3"/>
      <c r="AB465" s="3"/>
      <c r="AC465" s="3"/>
      <c r="AD465" s="3"/>
      <c r="AE465" s="4" t="n">
        <v>0.04</v>
      </c>
      <c r="AF465" s="4" t="n">
        <v>0.19</v>
      </c>
      <c r="AG465" s="4" t="n">
        <v>0.05</v>
      </c>
      <c r="AH465" s="4" t="n">
        <v>0.02</v>
      </c>
      <c r="AI465" s="4" t="n">
        <v>0</v>
      </c>
      <c r="AJ465" s="4" t="n">
        <v>0.01</v>
      </c>
      <c r="AK465" s="4" t="n">
        <v>0</v>
      </c>
      <c r="AL465" s="4" t="n">
        <v>0.44</v>
      </c>
      <c r="AM465" s="3"/>
      <c r="AN465" s="3"/>
      <c r="AO465" s="3"/>
      <c r="AP465" s="3"/>
      <c r="AQ465" s="4" t="n">
        <v>0.04</v>
      </c>
      <c r="AR465" s="4" t="n">
        <v>0.17</v>
      </c>
      <c r="AS465" s="4" t="n">
        <v>0.04</v>
      </c>
      <c r="AT465" s="4" t="n">
        <v>0.02</v>
      </c>
      <c r="AU465" s="4" t="n">
        <v>0</v>
      </c>
      <c r="AV465" s="4" t="n">
        <v>0.01</v>
      </c>
      <c r="AW465" s="4" t="n">
        <v>0</v>
      </c>
      <c r="AX465" s="4" t="n">
        <v>0.4</v>
      </c>
      <c r="AY465" s="3"/>
      <c r="AZ465" s="3"/>
      <c r="BA465" s="3"/>
      <c r="BB465" s="3"/>
      <c r="BC465" s="4" t="n">
        <v>0.11</v>
      </c>
      <c r="BD465" s="4" t="n">
        <v>0.6</v>
      </c>
      <c r="BE465" s="4" t="n">
        <v>0.13</v>
      </c>
      <c r="BF465" s="4" t="n">
        <v>0.05</v>
      </c>
      <c r="BG465" s="4" t="n">
        <v>0</v>
      </c>
      <c r="BH465" s="4" t="n">
        <v>0.03</v>
      </c>
      <c r="BI465" s="4" t="n">
        <v>0</v>
      </c>
      <c r="BJ465" s="4" t="n">
        <v>1.29</v>
      </c>
      <c r="BK465" s="4" t="n">
        <v>3.64</v>
      </c>
      <c r="BL465" s="5" t="n">
        <v>602662</v>
      </c>
    </row>
    <row r="466" customFormat="false" ht="15" hidden="false" customHeight="true" outlineLevel="0" collapsed="false">
      <c r="A466" s="3" t="s">
        <v>502</v>
      </c>
      <c r="B466" s="3" t="s">
        <v>2641</v>
      </c>
      <c r="C466" s="3"/>
      <c r="D466" s="3"/>
      <c r="E466" s="3"/>
      <c r="F466" s="3"/>
      <c r="G466" s="4" t="n">
        <v>0.27</v>
      </c>
      <c r="H466" s="4" t="n">
        <v>1.17</v>
      </c>
      <c r="I466" s="4" t="n">
        <v>0.26</v>
      </c>
      <c r="J466" s="4" t="n">
        <v>0.09</v>
      </c>
      <c r="K466" s="4" t="n">
        <v>0</v>
      </c>
      <c r="L466" s="4" t="n">
        <v>0.07</v>
      </c>
      <c r="M466" s="4" t="n">
        <v>0</v>
      </c>
      <c r="N466" s="4" t="n">
        <v>2.14</v>
      </c>
      <c r="O466" s="3"/>
      <c r="P466" s="3"/>
      <c r="Q466" s="3"/>
      <c r="R466" s="3"/>
      <c r="S466" s="5" t="n">
        <v>13742</v>
      </c>
      <c r="T466" s="5" t="n">
        <v>66110</v>
      </c>
      <c r="U466" s="5" t="n">
        <v>16530</v>
      </c>
      <c r="V466" s="5" t="n">
        <v>5370</v>
      </c>
      <c r="W466" s="5" t="n">
        <v>62</v>
      </c>
      <c r="X466" s="5" t="n">
        <v>4720</v>
      </c>
      <c r="Y466" s="5" t="n">
        <v>0</v>
      </c>
      <c r="Z466" s="5" t="n">
        <v>520154</v>
      </c>
      <c r="AA466" s="3"/>
      <c r="AB466" s="3"/>
      <c r="AC466" s="3"/>
      <c r="AD466" s="3"/>
      <c r="AE466" s="4" t="n">
        <v>0</v>
      </c>
      <c r="AF466" s="4" t="n">
        <v>0</v>
      </c>
      <c r="AG466" s="4" t="n">
        <v>0</v>
      </c>
      <c r="AH466" s="4" t="n">
        <v>0</v>
      </c>
      <c r="AI466" s="4" t="n">
        <v>0</v>
      </c>
      <c r="AJ466" s="4" t="n">
        <v>0</v>
      </c>
      <c r="AK466" s="4" t="n">
        <v>0</v>
      </c>
      <c r="AL466" s="4" t="n">
        <v>0</v>
      </c>
      <c r="AM466" s="3"/>
      <c r="AN466" s="3"/>
      <c r="AO466" s="3"/>
      <c r="AP466" s="3"/>
      <c r="AQ466" s="4" t="n">
        <v>0</v>
      </c>
      <c r="AR466" s="4" t="n">
        <v>0</v>
      </c>
      <c r="AS466" s="4" t="n">
        <v>0</v>
      </c>
      <c r="AT466" s="4" t="n">
        <v>0</v>
      </c>
      <c r="AU466" s="4" t="n">
        <v>0</v>
      </c>
      <c r="AV466" s="4" t="n">
        <v>0</v>
      </c>
      <c r="AW466" s="4" t="n">
        <v>0</v>
      </c>
      <c r="AX466" s="4" t="n">
        <v>0</v>
      </c>
      <c r="AY466" s="3"/>
      <c r="AZ466" s="3"/>
      <c r="BA466" s="3"/>
      <c r="BB466" s="3"/>
      <c r="BC466" s="4" t="n">
        <v>0.27</v>
      </c>
      <c r="BD466" s="4" t="n">
        <v>1.17</v>
      </c>
      <c r="BE466" s="4" t="n">
        <v>0.26</v>
      </c>
      <c r="BF466" s="4" t="n">
        <v>0.09</v>
      </c>
      <c r="BG466" s="4" t="n">
        <v>0</v>
      </c>
      <c r="BH466" s="4" t="n">
        <v>0.07</v>
      </c>
      <c r="BI466" s="4" t="n">
        <v>0</v>
      </c>
      <c r="BJ466" s="4" t="n">
        <v>2.14</v>
      </c>
      <c r="BK466" s="4" t="n">
        <v>4</v>
      </c>
      <c r="BL466" s="5" t="n">
        <v>626688</v>
      </c>
    </row>
    <row r="467" customFormat="false" ht="15" hidden="false" customHeight="true" outlineLevel="0" collapsed="false">
      <c r="A467" s="3" t="s">
        <v>503</v>
      </c>
      <c r="B467" s="3" t="s">
        <v>2641</v>
      </c>
      <c r="C467" s="3"/>
      <c r="D467" s="3"/>
      <c r="E467" s="3"/>
      <c r="F467" s="3"/>
      <c r="G467" s="4" t="n">
        <v>0.3</v>
      </c>
      <c r="H467" s="4" t="n">
        <v>1.27</v>
      </c>
      <c r="I467" s="4" t="n">
        <v>0.31</v>
      </c>
      <c r="J467" s="4" t="n">
        <v>0.1</v>
      </c>
      <c r="K467" s="4" t="n">
        <v>0</v>
      </c>
      <c r="L467" s="4" t="n">
        <v>0.09</v>
      </c>
      <c r="M467" s="4" t="n">
        <v>0</v>
      </c>
      <c r="N467" s="4" t="n">
        <v>1.88</v>
      </c>
      <c r="O467" s="3"/>
      <c r="P467" s="3"/>
      <c r="Q467" s="3"/>
      <c r="R467" s="3"/>
      <c r="S467" s="5" t="n">
        <v>15297</v>
      </c>
      <c r="T467" s="5" t="n">
        <v>71000</v>
      </c>
      <c r="U467" s="5" t="n">
        <v>18922</v>
      </c>
      <c r="V467" s="5" t="n">
        <v>6823</v>
      </c>
      <c r="W467" s="5" t="n">
        <v>62</v>
      </c>
      <c r="X467" s="5" t="n">
        <v>6200</v>
      </c>
      <c r="Y467" s="5" t="n">
        <v>0</v>
      </c>
      <c r="Z467" s="5" t="n">
        <v>454973</v>
      </c>
      <c r="AA467" s="3"/>
      <c r="AB467" s="3"/>
      <c r="AC467" s="3"/>
      <c r="AD467" s="3"/>
      <c r="AE467" s="4" t="n">
        <v>0.06</v>
      </c>
      <c r="AF467" s="4" t="n">
        <v>0.25</v>
      </c>
      <c r="AG467" s="4" t="n">
        <v>0.06</v>
      </c>
      <c r="AH467" s="4" t="n">
        <v>0.02</v>
      </c>
      <c r="AI467" s="4" t="n">
        <v>0</v>
      </c>
      <c r="AJ467" s="4" t="n">
        <v>0.02</v>
      </c>
      <c r="AK467" s="4" t="n">
        <v>0</v>
      </c>
      <c r="AL467" s="4" t="n">
        <v>0.39</v>
      </c>
      <c r="AM467" s="3"/>
      <c r="AN467" s="3"/>
      <c r="AO467" s="3"/>
      <c r="AP467" s="3"/>
      <c r="AQ467" s="4" t="n">
        <v>0.07</v>
      </c>
      <c r="AR467" s="4" t="n">
        <v>0.25</v>
      </c>
      <c r="AS467" s="4" t="n">
        <v>0.06</v>
      </c>
      <c r="AT467" s="4" t="n">
        <v>0.02</v>
      </c>
      <c r="AU467" s="4" t="n">
        <v>0</v>
      </c>
      <c r="AV467" s="4" t="n">
        <v>0.02</v>
      </c>
      <c r="AW467" s="4" t="n">
        <v>0</v>
      </c>
      <c r="AX467" s="4" t="n">
        <v>0.35</v>
      </c>
      <c r="AY467" s="3"/>
      <c r="AZ467" s="3"/>
      <c r="BA467" s="3"/>
      <c r="BB467" s="3"/>
      <c r="BC467" s="4" t="n">
        <v>0.17</v>
      </c>
      <c r="BD467" s="4" t="n">
        <v>0.77</v>
      </c>
      <c r="BE467" s="4" t="n">
        <v>0.19</v>
      </c>
      <c r="BF467" s="4" t="n">
        <v>0.06</v>
      </c>
      <c r="BG467" s="4" t="n">
        <v>0</v>
      </c>
      <c r="BH467" s="4" t="n">
        <v>0.05</v>
      </c>
      <c r="BI467" s="4" t="n">
        <v>0</v>
      </c>
      <c r="BJ467" s="4" t="n">
        <v>1.14</v>
      </c>
      <c r="BK467" s="4" t="n">
        <v>3.95</v>
      </c>
      <c r="BL467" s="5" t="n">
        <v>573277</v>
      </c>
    </row>
    <row r="468" customFormat="false" ht="15" hidden="false" customHeight="true" outlineLevel="0" collapsed="false">
      <c r="A468" s="3" t="s">
        <v>504</v>
      </c>
      <c r="B468" s="3" t="s">
        <v>2641</v>
      </c>
      <c r="C468" s="3"/>
      <c r="D468" s="3"/>
      <c r="E468" s="3"/>
      <c r="F468" s="3"/>
      <c r="G468" s="4" t="n">
        <v>0.24</v>
      </c>
      <c r="H468" s="4" t="n">
        <v>1.14</v>
      </c>
      <c r="I468" s="4" t="n">
        <v>0.26</v>
      </c>
      <c r="J468" s="4" t="n">
        <v>0.1</v>
      </c>
      <c r="K468" s="4" t="n">
        <v>0</v>
      </c>
      <c r="L468" s="4" t="n">
        <v>0.07</v>
      </c>
      <c r="M468" s="4" t="n">
        <v>0</v>
      </c>
      <c r="N468" s="4" t="n">
        <v>2.51</v>
      </c>
      <c r="O468" s="3"/>
      <c r="P468" s="3"/>
      <c r="Q468" s="3"/>
      <c r="R468" s="3"/>
      <c r="S468" s="5" t="n">
        <v>12124</v>
      </c>
      <c r="T468" s="5" t="n">
        <v>63823</v>
      </c>
      <c r="U468" s="5" t="n">
        <v>16637</v>
      </c>
      <c r="V468" s="5" t="n">
        <v>6341</v>
      </c>
      <c r="W468" s="5" t="n">
        <v>62</v>
      </c>
      <c r="X468" s="5" t="n">
        <v>4758</v>
      </c>
      <c r="Y468" s="5" t="n">
        <v>0</v>
      </c>
      <c r="Z468" s="5" t="n">
        <v>607898</v>
      </c>
      <c r="AA468" s="3"/>
      <c r="AB468" s="3"/>
      <c r="AC468" s="3"/>
      <c r="AD468" s="3"/>
      <c r="AE468" s="4" t="n">
        <v>0.06</v>
      </c>
      <c r="AF468" s="4" t="n">
        <v>0.25</v>
      </c>
      <c r="AG468" s="4" t="n">
        <v>0.06</v>
      </c>
      <c r="AH468" s="4" t="n">
        <v>0.02</v>
      </c>
      <c r="AI468" s="4" t="n">
        <v>0</v>
      </c>
      <c r="AJ468" s="4" t="n">
        <v>0.02</v>
      </c>
      <c r="AK468" s="4" t="n">
        <v>0</v>
      </c>
      <c r="AL468" s="4" t="n">
        <v>0.52</v>
      </c>
      <c r="AM468" s="3"/>
      <c r="AN468" s="3"/>
      <c r="AO468" s="3"/>
      <c r="AP468" s="3"/>
      <c r="AQ468" s="4" t="n">
        <v>0.04</v>
      </c>
      <c r="AR468" s="4" t="n">
        <v>0.23</v>
      </c>
      <c r="AS468" s="4" t="n">
        <v>0.04</v>
      </c>
      <c r="AT468" s="4" t="n">
        <v>0.01</v>
      </c>
      <c r="AU468" s="4" t="n">
        <v>0</v>
      </c>
      <c r="AV468" s="4" t="n">
        <v>0.01</v>
      </c>
      <c r="AW468" s="4" t="n">
        <v>0</v>
      </c>
      <c r="AX468" s="4" t="n">
        <v>0.47</v>
      </c>
      <c r="AY468" s="3"/>
      <c r="AZ468" s="3"/>
      <c r="BA468" s="3"/>
      <c r="BB468" s="3"/>
      <c r="BC468" s="4" t="n">
        <v>0.14</v>
      </c>
      <c r="BD468" s="4" t="n">
        <v>0.66</v>
      </c>
      <c r="BE468" s="4" t="n">
        <v>0.16</v>
      </c>
      <c r="BF468" s="4" t="n">
        <v>0.07</v>
      </c>
      <c r="BG468" s="4" t="n">
        <v>0</v>
      </c>
      <c r="BH468" s="4" t="n">
        <v>0.04</v>
      </c>
      <c r="BI468" s="4" t="n">
        <v>0</v>
      </c>
      <c r="BJ468" s="4" t="n">
        <v>1.52</v>
      </c>
      <c r="BK468" s="4" t="n">
        <v>4.32</v>
      </c>
      <c r="BL468" s="5" t="n">
        <v>711643</v>
      </c>
    </row>
    <row r="469" customFormat="false" ht="15" hidden="false" customHeight="true" outlineLevel="0" collapsed="false">
      <c r="A469" s="3" t="s">
        <v>505</v>
      </c>
      <c r="B469" s="3" t="s">
        <v>2641</v>
      </c>
      <c r="C469" s="3"/>
      <c r="D469" s="3"/>
      <c r="E469" s="3"/>
      <c r="F469" s="3"/>
      <c r="G469" s="4" t="n">
        <v>0.25</v>
      </c>
      <c r="H469" s="4" t="n">
        <v>1.13</v>
      </c>
      <c r="I469" s="4" t="n">
        <v>0.25</v>
      </c>
      <c r="J469" s="4" t="n">
        <v>0.1</v>
      </c>
      <c r="K469" s="4" t="n">
        <v>0</v>
      </c>
      <c r="L469" s="4" t="n">
        <v>0.07</v>
      </c>
      <c r="M469" s="4" t="n">
        <v>0</v>
      </c>
      <c r="N469" s="4" t="n">
        <v>2.31</v>
      </c>
      <c r="O469" s="3"/>
      <c r="P469" s="3"/>
      <c r="Q469" s="3"/>
      <c r="R469" s="3"/>
      <c r="S469" s="5" t="n">
        <v>12633</v>
      </c>
      <c r="T469" s="5" t="n">
        <v>63323</v>
      </c>
      <c r="U469" s="5" t="n">
        <v>15868</v>
      </c>
      <c r="V469" s="5" t="n">
        <v>5776</v>
      </c>
      <c r="W469" s="5" t="n">
        <v>62</v>
      </c>
      <c r="X469" s="5" t="n">
        <v>4309</v>
      </c>
      <c r="Y469" s="5" t="n">
        <v>0</v>
      </c>
      <c r="Z469" s="5" t="n">
        <v>559330</v>
      </c>
      <c r="AA469" s="3"/>
      <c r="AB469" s="3"/>
      <c r="AC469" s="3"/>
      <c r="AD469" s="3"/>
      <c r="AE469" s="4" t="n">
        <v>0.06</v>
      </c>
      <c r="AF469" s="4" t="n">
        <v>0.25</v>
      </c>
      <c r="AG469" s="4" t="n">
        <v>0.05</v>
      </c>
      <c r="AH469" s="4" t="n">
        <v>0.02</v>
      </c>
      <c r="AI469" s="4" t="n">
        <v>0</v>
      </c>
      <c r="AJ469" s="4" t="n">
        <v>0.02</v>
      </c>
      <c r="AK469" s="4" t="n">
        <v>0</v>
      </c>
      <c r="AL469" s="4" t="n">
        <v>0.48</v>
      </c>
      <c r="AM469" s="3"/>
      <c r="AN469" s="3"/>
      <c r="AO469" s="3"/>
      <c r="AP469" s="3"/>
      <c r="AQ469" s="4" t="n">
        <v>0.05</v>
      </c>
      <c r="AR469" s="4" t="n">
        <v>0.23</v>
      </c>
      <c r="AS469" s="4" t="n">
        <v>0.04</v>
      </c>
      <c r="AT469" s="4" t="n">
        <v>0.02</v>
      </c>
      <c r="AU469" s="4" t="n">
        <v>0</v>
      </c>
      <c r="AV469" s="4" t="n">
        <v>0.01</v>
      </c>
      <c r="AW469" s="4" t="n">
        <v>0</v>
      </c>
      <c r="AX469" s="4" t="n">
        <v>0.43</v>
      </c>
      <c r="AY469" s="3"/>
      <c r="AZ469" s="3"/>
      <c r="BA469" s="3"/>
      <c r="BB469" s="3"/>
      <c r="BC469" s="4" t="n">
        <v>0.14</v>
      </c>
      <c r="BD469" s="4" t="n">
        <v>0.65</v>
      </c>
      <c r="BE469" s="4" t="n">
        <v>0.16</v>
      </c>
      <c r="BF469" s="4" t="n">
        <v>0.06</v>
      </c>
      <c r="BG469" s="4" t="n">
        <v>0</v>
      </c>
      <c r="BH469" s="4" t="n">
        <v>0.04</v>
      </c>
      <c r="BI469" s="4" t="n">
        <v>0</v>
      </c>
      <c r="BJ469" s="4" t="n">
        <v>1.4</v>
      </c>
      <c r="BK469" s="4" t="n">
        <v>4.11</v>
      </c>
      <c r="BL469" s="5" t="n">
        <v>661301</v>
      </c>
    </row>
    <row r="470" customFormat="false" ht="15" hidden="false" customHeight="true" outlineLevel="0" collapsed="false">
      <c r="A470" s="3" t="s">
        <v>507</v>
      </c>
      <c r="B470" s="3" t="s">
        <v>2641</v>
      </c>
      <c r="C470" s="3"/>
      <c r="D470" s="3"/>
      <c r="E470" s="3"/>
      <c r="F470" s="3"/>
      <c r="G470" s="4" t="n">
        <v>0.24</v>
      </c>
      <c r="H470" s="4" t="n">
        <v>1.31</v>
      </c>
      <c r="I470" s="4" t="n">
        <v>0.23</v>
      </c>
      <c r="J470" s="4" t="n">
        <v>0.1</v>
      </c>
      <c r="K470" s="4" t="n">
        <v>0</v>
      </c>
      <c r="L470" s="4" t="n">
        <v>0.06</v>
      </c>
      <c r="M470" s="4" t="n">
        <v>0</v>
      </c>
      <c r="N470" s="4" t="n">
        <v>2.03</v>
      </c>
      <c r="O470" s="3"/>
      <c r="P470" s="3"/>
      <c r="Q470" s="3"/>
      <c r="R470" s="3"/>
      <c r="S470" s="5" t="n">
        <v>12550</v>
      </c>
      <c r="T470" s="5" t="n">
        <v>73656</v>
      </c>
      <c r="U470" s="5" t="n">
        <v>14807</v>
      </c>
      <c r="V470" s="5" t="n">
        <v>6432</v>
      </c>
      <c r="W470" s="5" t="n">
        <v>62</v>
      </c>
      <c r="X470" s="5" t="n">
        <v>4139</v>
      </c>
      <c r="Y470" s="5" t="n">
        <v>0</v>
      </c>
      <c r="Z470" s="5" t="n">
        <v>493367</v>
      </c>
      <c r="AA470" s="3"/>
      <c r="AB470" s="3"/>
      <c r="AC470" s="3"/>
      <c r="AD470" s="3"/>
      <c r="AE470" s="4" t="n">
        <v>0</v>
      </c>
      <c r="AF470" s="4" t="n">
        <v>0</v>
      </c>
      <c r="AG470" s="4" t="n">
        <v>0</v>
      </c>
      <c r="AH470" s="4" t="n">
        <v>0</v>
      </c>
      <c r="AI470" s="4" t="n">
        <v>0</v>
      </c>
      <c r="AJ470" s="4" t="n">
        <v>0</v>
      </c>
      <c r="AK470" s="4" t="n">
        <v>0</v>
      </c>
      <c r="AL470" s="4" t="n">
        <v>0</v>
      </c>
      <c r="AM470" s="3"/>
      <c r="AN470" s="3"/>
      <c r="AO470" s="3"/>
      <c r="AP470" s="3"/>
      <c r="AQ470" s="4" t="n">
        <v>0</v>
      </c>
      <c r="AR470" s="4" t="n">
        <v>0</v>
      </c>
      <c r="AS470" s="4" t="n">
        <v>0</v>
      </c>
      <c r="AT470" s="4" t="n">
        <v>0</v>
      </c>
      <c r="AU470" s="4" t="n">
        <v>0</v>
      </c>
      <c r="AV470" s="4" t="n">
        <v>0</v>
      </c>
      <c r="AW470" s="4" t="n">
        <v>0</v>
      </c>
      <c r="AX470" s="4" t="n">
        <v>0</v>
      </c>
      <c r="AY470" s="3"/>
      <c r="AZ470" s="3"/>
      <c r="BA470" s="3"/>
      <c r="BB470" s="3"/>
      <c r="BC470" s="4" t="n">
        <v>0.24</v>
      </c>
      <c r="BD470" s="4" t="n">
        <v>1.31</v>
      </c>
      <c r="BE470" s="4" t="n">
        <v>0.23</v>
      </c>
      <c r="BF470" s="4" t="n">
        <v>0.1</v>
      </c>
      <c r="BG470" s="4" t="n">
        <v>0</v>
      </c>
      <c r="BH470" s="4" t="n">
        <v>0.06</v>
      </c>
      <c r="BI470" s="4" t="n">
        <v>0</v>
      </c>
      <c r="BJ470" s="4" t="n">
        <v>2.03</v>
      </c>
      <c r="BK470" s="4" t="n">
        <v>3.97</v>
      </c>
      <c r="BL470" s="5" t="n">
        <v>605013</v>
      </c>
    </row>
    <row r="471" customFormat="false" ht="15" hidden="false" customHeight="true" outlineLevel="0" collapsed="false">
      <c r="A471" s="3" t="s">
        <v>508</v>
      </c>
      <c r="B471" s="3" t="s">
        <v>2641</v>
      </c>
      <c r="C471" s="3"/>
      <c r="D471" s="3"/>
      <c r="E471" s="3"/>
      <c r="F471" s="3"/>
      <c r="G471" s="4" t="n">
        <v>0.29</v>
      </c>
      <c r="H471" s="4" t="n">
        <v>1.22</v>
      </c>
      <c r="I471" s="4" t="n">
        <v>0.29</v>
      </c>
      <c r="J471" s="4" t="n">
        <v>0.12</v>
      </c>
      <c r="K471" s="4" t="n">
        <v>0</v>
      </c>
      <c r="L471" s="4" t="n">
        <v>0.08</v>
      </c>
      <c r="M471" s="4" t="n">
        <v>0</v>
      </c>
      <c r="N471" s="4" t="n">
        <v>2.19</v>
      </c>
      <c r="O471" s="3"/>
      <c r="P471" s="3"/>
      <c r="Q471" s="3"/>
      <c r="R471" s="3"/>
      <c r="S471" s="5" t="n">
        <v>14368</v>
      </c>
      <c r="T471" s="5" t="n">
        <v>68533</v>
      </c>
      <c r="U471" s="5" t="n">
        <v>17770</v>
      </c>
      <c r="V471" s="5" t="n">
        <v>7570</v>
      </c>
      <c r="W471" s="5" t="n">
        <v>62</v>
      </c>
      <c r="X471" s="5" t="n">
        <v>5668</v>
      </c>
      <c r="Y471" s="5" t="n">
        <v>0</v>
      </c>
      <c r="Z471" s="5" t="n">
        <v>533771</v>
      </c>
      <c r="AA471" s="3"/>
      <c r="AB471" s="3"/>
      <c r="AC471" s="3"/>
      <c r="AD471" s="3"/>
      <c r="AE471" s="4" t="n">
        <v>0.05</v>
      </c>
      <c r="AF471" s="4" t="n">
        <v>0.2</v>
      </c>
      <c r="AG471" s="4" t="n">
        <v>0.05</v>
      </c>
      <c r="AH471" s="4" t="n">
        <v>0.02</v>
      </c>
      <c r="AI471" s="4" t="n">
        <v>0</v>
      </c>
      <c r="AJ471" s="4" t="n">
        <v>0.01</v>
      </c>
      <c r="AK471" s="4" t="n">
        <v>0</v>
      </c>
      <c r="AL471" s="4" t="n">
        <v>0.37</v>
      </c>
      <c r="AM471" s="3"/>
      <c r="AN471" s="3"/>
      <c r="AO471" s="3"/>
      <c r="AP471" s="3"/>
      <c r="AQ471" s="4" t="n">
        <v>0.07</v>
      </c>
      <c r="AR471" s="4" t="n">
        <v>0.24</v>
      </c>
      <c r="AS471" s="4" t="n">
        <v>0.06</v>
      </c>
      <c r="AT471" s="4" t="n">
        <v>0.03</v>
      </c>
      <c r="AU471" s="4" t="n">
        <v>0</v>
      </c>
      <c r="AV471" s="4" t="n">
        <v>0.02</v>
      </c>
      <c r="AW471" s="4" t="n">
        <v>0</v>
      </c>
      <c r="AX471" s="4" t="n">
        <v>0.46</v>
      </c>
      <c r="AY471" s="3"/>
      <c r="AZ471" s="3"/>
      <c r="BA471" s="3"/>
      <c r="BB471" s="3"/>
      <c r="BC471" s="4" t="n">
        <v>0.17</v>
      </c>
      <c r="BD471" s="4" t="n">
        <v>0.78</v>
      </c>
      <c r="BE471" s="4" t="n">
        <v>0.18</v>
      </c>
      <c r="BF471" s="4" t="n">
        <v>0.07</v>
      </c>
      <c r="BG471" s="4" t="n">
        <v>0</v>
      </c>
      <c r="BH471" s="4" t="n">
        <v>0.05</v>
      </c>
      <c r="BI471" s="4" t="n">
        <v>0</v>
      </c>
      <c r="BJ471" s="4" t="n">
        <v>1.36</v>
      </c>
      <c r="BK471" s="4" t="n">
        <v>4.19</v>
      </c>
      <c r="BL471" s="5" t="n">
        <v>647742</v>
      </c>
    </row>
    <row r="472" customFormat="false" ht="15" hidden="false" customHeight="true" outlineLevel="0" collapsed="false">
      <c r="A472" s="3" t="s">
        <v>509</v>
      </c>
      <c r="B472" s="3" t="s">
        <v>2641</v>
      </c>
      <c r="C472" s="3"/>
      <c r="D472" s="3"/>
      <c r="E472" s="3"/>
      <c r="F472" s="3"/>
      <c r="G472" s="4" t="n">
        <v>0.21</v>
      </c>
      <c r="H472" s="4" t="n">
        <v>0.95</v>
      </c>
      <c r="I472" s="4" t="n">
        <v>0.2</v>
      </c>
      <c r="J472" s="4" t="n">
        <v>0.09</v>
      </c>
      <c r="K472" s="4" t="n">
        <v>0</v>
      </c>
      <c r="L472" s="4" t="n">
        <v>0.07</v>
      </c>
      <c r="M472" s="4" t="n">
        <v>0</v>
      </c>
      <c r="N472" s="4" t="n">
        <v>2.94</v>
      </c>
      <c r="O472" s="3"/>
      <c r="P472" s="3"/>
      <c r="Q472" s="3"/>
      <c r="R472" s="3"/>
      <c r="S472" s="5" t="n">
        <v>10722</v>
      </c>
      <c r="T472" s="5" t="n">
        <v>52928</v>
      </c>
      <c r="U472" s="5" t="n">
        <v>13376</v>
      </c>
      <c r="V472" s="5" t="n">
        <v>5088</v>
      </c>
      <c r="W472" s="5" t="n">
        <v>66</v>
      </c>
      <c r="X472" s="5" t="n">
        <v>4886</v>
      </c>
      <c r="Y472" s="5" t="n">
        <v>0</v>
      </c>
      <c r="Z472" s="5" t="n">
        <v>713018</v>
      </c>
      <c r="AA472" s="3"/>
      <c r="AB472" s="3"/>
      <c r="AC472" s="3"/>
      <c r="AD472" s="3"/>
      <c r="AE472" s="4" t="n">
        <v>0.05</v>
      </c>
      <c r="AF472" s="4" t="n">
        <v>0.19</v>
      </c>
      <c r="AG472" s="4" t="n">
        <v>0.04</v>
      </c>
      <c r="AH472" s="4" t="n">
        <v>0.02</v>
      </c>
      <c r="AI472" s="4" t="n">
        <v>0</v>
      </c>
      <c r="AJ472" s="4" t="n">
        <v>0.02</v>
      </c>
      <c r="AK472" s="4" t="n">
        <v>0</v>
      </c>
      <c r="AL472" s="4" t="n">
        <v>0.61</v>
      </c>
      <c r="AM472" s="3"/>
      <c r="AN472" s="3"/>
      <c r="AO472" s="3"/>
      <c r="AP472" s="3"/>
      <c r="AQ472" s="4" t="n">
        <v>0.04</v>
      </c>
      <c r="AR472" s="4" t="n">
        <v>0.16</v>
      </c>
      <c r="AS472" s="4" t="n">
        <v>0.04</v>
      </c>
      <c r="AT472" s="4" t="n">
        <v>0.02</v>
      </c>
      <c r="AU472" s="4" t="n">
        <v>0</v>
      </c>
      <c r="AV472" s="4" t="n">
        <v>0.01</v>
      </c>
      <c r="AW472" s="4" t="n">
        <v>0</v>
      </c>
      <c r="AX472" s="4" t="n">
        <v>0.55</v>
      </c>
      <c r="AY472" s="3"/>
      <c r="AZ472" s="3"/>
      <c r="BA472" s="3"/>
      <c r="BB472" s="3"/>
      <c r="BC472" s="4" t="n">
        <v>0.12</v>
      </c>
      <c r="BD472" s="4" t="n">
        <v>0.6</v>
      </c>
      <c r="BE472" s="4" t="n">
        <v>0.12</v>
      </c>
      <c r="BF472" s="4" t="n">
        <v>0.05</v>
      </c>
      <c r="BG472" s="4" t="n">
        <v>0</v>
      </c>
      <c r="BH472" s="4" t="n">
        <v>0.04</v>
      </c>
      <c r="BI472" s="4" t="n">
        <v>0</v>
      </c>
      <c r="BJ472" s="4" t="n">
        <v>1.78</v>
      </c>
      <c r="BK472" s="4" t="n">
        <v>4.46</v>
      </c>
      <c r="BL472" s="5" t="n">
        <v>800084</v>
      </c>
    </row>
    <row r="473" customFormat="false" ht="15" hidden="false" customHeight="true" outlineLevel="0" collapsed="false">
      <c r="A473" s="3" t="s">
        <v>510</v>
      </c>
      <c r="B473" s="3" t="s">
        <v>2641</v>
      </c>
      <c r="C473" s="3"/>
      <c r="D473" s="3"/>
      <c r="E473" s="3"/>
      <c r="F473" s="3"/>
      <c r="G473" s="4" t="n">
        <v>0.23</v>
      </c>
      <c r="H473" s="4" t="n">
        <v>1.14</v>
      </c>
      <c r="I473" s="4" t="n">
        <v>0.23</v>
      </c>
      <c r="J473" s="4" t="n">
        <v>0.09</v>
      </c>
      <c r="K473" s="4" t="n">
        <v>0</v>
      </c>
      <c r="L473" s="4" t="n">
        <v>0.06</v>
      </c>
      <c r="M473" s="4" t="n">
        <v>0</v>
      </c>
      <c r="N473" s="4" t="n">
        <v>2.45</v>
      </c>
      <c r="O473" s="3"/>
      <c r="P473" s="3"/>
      <c r="Q473" s="3"/>
      <c r="R473" s="3"/>
      <c r="S473" s="5" t="n">
        <v>12031</v>
      </c>
      <c r="T473" s="5" t="n">
        <v>64083</v>
      </c>
      <c r="U473" s="5" t="n">
        <v>14424</v>
      </c>
      <c r="V473" s="5" t="n">
        <v>5557</v>
      </c>
      <c r="W473" s="5" t="n">
        <v>62</v>
      </c>
      <c r="X473" s="5" t="n">
        <v>4139</v>
      </c>
      <c r="Y473" s="5" t="n">
        <v>0</v>
      </c>
      <c r="Z473" s="5" t="n">
        <v>596132</v>
      </c>
      <c r="AA473" s="3"/>
      <c r="AB473" s="3"/>
      <c r="AC473" s="3"/>
      <c r="AD473" s="3"/>
      <c r="AE473" s="4" t="n">
        <v>0</v>
      </c>
      <c r="AF473" s="4" t="n">
        <v>0</v>
      </c>
      <c r="AG473" s="4" t="n">
        <v>0</v>
      </c>
      <c r="AH473" s="4" t="n">
        <v>0</v>
      </c>
      <c r="AI473" s="4" t="n">
        <v>0</v>
      </c>
      <c r="AJ473" s="4" t="n">
        <v>0</v>
      </c>
      <c r="AK473" s="4" t="n">
        <v>0</v>
      </c>
      <c r="AL473" s="4" t="n">
        <v>0</v>
      </c>
      <c r="AM473" s="3"/>
      <c r="AN473" s="3"/>
      <c r="AO473" s="3"/>
      <c r="AP473" s="3"/>
      <c r="AQ473" s="4" t="n">
        <v>0</v>
      </c>
      <c r="AR473" s="4" t="n">
        <v>0</v>
      </c>
      <c r="AS473" s="4" t="n">
        <v>0</v>
      </c>
      <c r="AT473" s="4" t="n">
        <v>0</v>
      </c>
      <c r="AU473" s="4" t="n">
        <v>0</v>
      </c>
      <c r="AV473" s="4" t="n">
        <v>0</v>
      </c>
      <c r="AW473" s="4" t="n">
        <v>0</v>
      </c>
      <c r="AX473" s="4" t="n">
        <v>0</v>
      </c>
      <c r="AY473" s="3"/>
      <c r="AZ473" s="3"/>
      <c r="BA473" s="3"/>
      <c r="BB473" s="3"/>
      <c r="BC473" s="4" t="n">
        <v>0.23</v>
      </c>
      <c r="BD473" s="4" t="n">
        <v>1.14</v>
      </c>
      <c r="BE473" s="4" t="n">
        <v>0.23</v>
      </c>
      <c r="BF473" s="4" t="n">
        <v>0.09</v>
      </c>
      <c r="BG473" s="4" t="n">
        <v>0</v>
      </c>
      <c r="BH473" s="4" t="n">
        <v>0.06</v>
      </c>
      <c r="BI473" s="4" t="n">
        <v>0</v>
      </c>
      <c r="BJ473" s="4" t="n">
        <v>2.45</v>
      </c>
      <c r="BK473" s="4" t="n">
        <v>4.2</v>
      </c>
      <c r="BL473" s="5" t="n">
        <v>696428</v>
      </c>
    </row>
    <row r="474" customFormat="false" ht="15" hidden="false" customHeight="true" outlineLevel="0" collapsed="false">
      <c r="A474" s="3" t="s">
        <v>511</v>
      </c>
      <c r="B474" s="3" t="s">
        <v>2641</v>
      </c>
      <c r="C474" s="3"/>
      <c r="D474" s="3"/>
      <c r="E474" s="3"/>
      <c r="F474" s="3"/>
      <c r="G474" s="4" t="n">
        <v>0.22</v>
      </c>
      <c r="H474" s="4" t="n">
        <v>1.17</v>
      </c>
      <c r="I474" s="4" t="n">
        <v>0.23</v>
      </c>
      <c r="J474" s="4" t="n">
        <v>0.1</v>
      </c>
      <c r="K474" s="4" t="n">
        <v>0</v>
      </c>
      <c r="L474" s="4" t="n">
        <v>0.05</v>
      </c>
      <c r="M474" s="4" t="n">
        <v>0</v>
      </c>
      <c r="N474" s="4" t="n">
        <v>2.64</v>
      </c>
      <c r="O474" s="3"/>
      <c r="P474" s="3"/>
      <c r="Q474" s="3"/>
      <c r="R474" s="3"/>
      <c r="S474" s="5" t="n">
        <v>11289</v>
      </c>
      <c r="T474" s="5" t="n">
        <v>65342</v>
      </c>
      <c r="U474" s="5" t="n">
        <v>15100</v>
      </c>
      <c r="V474" s="5" t="n">
        <v>5963</v>
      </c>
      <c r="W474" s="5" t="n">
        <v>66</v>
      </c>
      <c r="X474" s="5" t="n">
        <v>4151</v>
      </c>
      <c r="Y474" s="5" t="n">
        <v>0</v>
      </c>
      <c r="Z474" s="5" t="n">
        <v>639480</v>
      </c>
      <c r="AA474" s="3"/>
      <c r="AB474" s="3"/>
      <c r="AC474" s="3"/>
      <c r="AD474" s="3"/>
      <c r="AE474" s="4" t="n">
        <v>0.05</v>
      </c>
      <c r="AF474" s="4" t="n">
        <v>0.27</v>
      </c>
      <c r="AG474" s="4" t="n">
        <v>0.04</v>
      </c>
      <c r="AH474" s="4" t="n">
        <v>0.02</v>
      </c>
      <c r="AI474" s="4" t="n">
        <v>0</v>
      </c>
      <c r="AJ474" s="4" t="n">
        <v>0.01</v>
      </c>
      <c r="AK474" s="4" t="n">
        <v>0</v>
      </c>
      <c r="AL474" s="4" t="n">
        <v>0.55</v>
      </c>
      <c r="AM474" s="3"/>
      <c r="AN474" s="3"/>
      <c r="AO474" s="3"/>
      <c r="AP474" s="3"/>
      <c r="AQ474" s="4" t="n">
        <v>0.04</v>
      </c>
      <c r="AR474" s="4" t="n">
        <v>0.23</v>
      </c>
      <c r="AS474" s="4" t="n">
        <v>0.04</v>
      </c>
      <c r="AT474" s="4" t="n">
        <v>0.02</v>
      </c>
      <c r="AU474" s="4" t="n">
        <v>0</v>
      </c>
      <c r="AV474" s="4" t="n">
        <v>0.01</v>
      </c>
      <c r="AW474" s="4" t="n">
        <v>0</v>
      </c>
      <c r="AX474" s="4" t="n">
        <v>0.49</v>
      </c>
      <c r="AY474" s="3"/>
      <c r="AZ474" s="3"/>
      <c r="BA474" s="3"/>
      <c r="BB474" s="3"/>
      <c r="BC474" s="4" t="n">
        <v>0.13</v>
      </c>
      <c r="BD474" s="4" t="n">
        <v>0.67</v>
      </c>
      <c r="BE474" s="4" t="n">
        <v>0.15</v>
      </c>
      <c r="BF474" s="4" t="n">
        <v>0.06</v>
      </c>
      <c r="BG474" s="4" t="n">
        <v>0</v>
      </c>
      <c r="BH474" s="4" t="n">
        <v>0.03</v>
      </c>
      <c r="BI474" s="4" t="n">
        <v>0</v>
      </c>
      <c r="BJ474" s="4" t="n">
        <v>1.6</v>
      </c>
      <c r="BK474" s="4" t="n">
        <v>4.41</v>
      </c>
      <c r="BL474" s="5" t="n">
        <v>741391</v>
      </c>
    </row>
    <row r="475" customFormat="false" ht="15" hidden="false" customHeight="true" outlineLevel="0" collapsed="false">
      <c r="A475" s="3" t="s">
        <v>512</v>
      </c>
      <c r="B475" s="3" t="s">
        <v>2641</v>
      </c>
      <c r="C475" s="3"/>
      <c r="D475" s="3"/>
      <c r="E475" s="3"/>
      <c r="F475" s="3"/>
      <c r="G475" s="4" t="n">
        <v>0.26</v>
      </c>
      <c r="H475" s="4" t="n">
        <v>1.2</v>
      </c>
      <c r="I475" s="4" t="n">
        <v>0.24</v>
      </c>
      <c r="J475" s="4" t="n">
        <v>0.11</v>
      </c>
      <c r="K475" s="4" t="n">
        <v>0</v>
      </c>
      <c r="L475" s="4" t="n">
        <v>0.07</v>
      </c>
      <c r="M475" s="4" t="n">
        <v>0</v>
      </c>
      <c r="N475" s="4" t="n">
        <v>2.23</v>
      </c>
      <c r="O475" s="3"/>
      <c r="P475" s="3"/>
      <c r="Q475" s="3"/>
      <c r="R475" s="3"/>
      <c r="S475" s="5" t="n">
        <v>12894</v>
      </c>
      <c r="T475" s="5" t="n">
        <v>66995</v>
      </c>
      <c r="U475" s="5" t="n">
        <v>15227</v>
      </c>
      <c r="V475" s="5" t="n">
        <v>6346</v>
      </c>
      <c r="W475" s="5" t="n">
        <v>62</v>
      </c>
      <c r="X475" s="5" t="n">
        <v>5167</v>
      </c>
      <c r="Y475" s="5" t="n">
        <v>0</v>
      </c>
      <c r="Z475" s="5" t="n">
        <v>541598</v>
      </c>
      <c r="AA475" s="3"/>
      <c r="AB475" s="3"/>
      <c r="AC475" s="3"/>
      <c r="AD475" s="3"/>
      <c r="AE475" s="4" t="n">
        <v>0.06</v>
      </c>
      <c r="AF475" s="4" t="n">
        <v>0.26</v>
      </c>
      <c r="AG475" s="4" t="n">
        <v>0.05</v>
      </c>
      <c r="AH475" s="4" t="n">
        <v>0.03</v>
      </c>
      <c r="AI475" s="4" t="n">
        <v>0</v>
      </c>
      <c r="AJ475" s="4" t="n">
        <v>0.01</v>
      </c>
      <c r="AK475" s="4" t="n">
        <v>0</v>
      </c>
      <c r="AL475" s="4" t="n">
        <v>0.46</v>
      </c>
      <c r="AM475" s="3"/>
      <c r="AN475" s="3"/>
      <c r="AO475" s="3"/>
      <c r="AP475" s="3"/>
      <c r="AQ475" s="4" t="n">
        <v>0.05</v>
      </c>
      <c r="AR475" s="4" t="n">
        <v>0.25</v>
      </c>
      <c r="AS475" s="4" t="n">
        <v>0.05</v>
      </c>
      <c r="AT475" s="4" t="n">
        <v>0.01</v>
      </c>
      <c r="AU475" s="4" t="n">
        <v>0</v>
      </c>
      <c r="AV475" s="4" t="n">
        <v>0.01</v>
      </c>
      <c r="AW475" s="4" t="n">
        <v>0</v>
      </c>
      <c r="AX475" s="4" t="n">
        <v>0.42</v>
      </c>
      <c r="AY475" s="3"/>
      <c r="AZ475" s="3"/>
      <c r="BA475" s="3"/>
      <c r="BB475" s="3"/>
      <c r="BC475" s="4" t="n">
        <v>0.15</v>
      </c>
      <c r="BD475" s="4" t="n">
        <v>0.69</v>
      </c>
      <c r="BE475" s="4" t="n">
        <v>0.14</v>
      </c>
      <c r="BF475" s="4" t="n">
        <v>0.07</v>
      </c>
      <c r="BG475" s="4" t="n">
        <v>0</v>
      </c>
      <c r="BH475" s="4" t="n">
        <v>0.05</v>
      </c>
      <c r="BI475" s="4" t="n">
        <v>0</v>
      </c>
      <c r="BJ475" s="4" t="n">
        <v>1.35</v>
      </c>
      <c r="BK475" s="4" t="n">
        <v>4.11</v>
      </c>
      <c r="BL475" s="5" t="n">
        <v>648289</v>
      </c>
    </row>
    <row r="476" customFormat="false" ht="15" hidden="false" customHeight="true" outlineLevel="0" collapsed="false">
      <c r="A476" s="3" t="s">
        <v>513</v>
      </c>
      <c r="B476" s="3" t="s">
        <v>2641</v>
      </c>
      <c r="C476" s="3"/>
      <c r="D476" s="3"/>
      <c r="E476" s="3"/>
      <c r="F476" s="3"/>
      <c r="G476" s="4" t="n">
        <v>0.2</v>
      </c>
      <c r="H476" s="4" t="n">
        <v>0.9</v>
      </c>
      <c r="I476" s="4" t="n">
        <v>0.19</v>
      </c>
      <c r="J476" s="4" t="n">
        <v>0.08</v>
      </c>
      <c r="K476" s="4" t="n">
        <v>0</v>
      </c>
      <c r="L476" s="4" t="n">
        <v>0.05</v>
      </c>
      <c r="M476" s="4" t="n">
        <v>0</v>
      </c>
      <c r="N476" s="4" t="n">
        <v>2.04</v>
      </c>
      <c r="O476" s="3"/>
      <c r="P476" s="3"/>
      <c r="Q476" s="3"/>
      <c r="R476" s="3"/>
      <c r="S476" s="5" t="n">
        <v>9845</v>
      </c>
      <c r="T476" s="5" t="n">
        <v>50289</v>
      </c>
      <c r="U476" s="5" t="n">
        <v>11603</v>
      </c>
      <c r="V476" s="5" t="n">
        <v>4663</v>
      </c>
      <c r="W476" s="5" t="n">
        <v>66</v>
      </c>
      <c r="X476" s="5" t="n">
        <v>3283</v>
      </c>
      <c r="Y476" s="5" t="n">
        <v>0</v>
      </c>
      <c r="Z476" s="5" t="n">
        <v>495968</v>
      </c>
      <c r="AA476" s="3"/>
      <c r="AB476" s="3"/>
      <c r="AC476" s="3"/>
      <c r="AD476" s="3"/>
      <c r="AE476" s="4" t="n">
        <v>0.04</v>
      </c>
      <c r="AF476" s="4" t="n">
        <v>0.19</v>
      </c>
      <c r="AG476" s="4" t="n">
        <v>0.04</v>
      </c>
      <c r="AH476" s="4" t="n">
        <v>0.02</v>
      </c>
      <c r="AI476" s="4" t="n">
        <v>0</v>
      </c>
      <c r="AJ476" s="4" t="n">
        <v>0.01</v>
      </c>
      <c r="AK476" s="4" t="n">
        <v>0</v>
      </c>
      <c r="AL476" s="4" t="n">
        <v>0.42</v>
      </c>
      <c r="AM476" s="3"/>
      <c r="AN476" s="3"/>
      <c r="AO476" s="3"/>
      <c r="AP476" s="3"/>
      <c r="AQ476" s="4" t="n">
        <v>0.04</v>
      </c>
      <c r="AR476" s="4" t="n">
        <v>0.18</v>
      </c>
      <c r="AS476" s="4" t="n">
        <v>0.03</v>
      </c>
      <c r="AT476" s="4" t="n">
        <v>0.01</v>
      </c>
      <c r="AU476" s="4" t="n">
        <v>0</v>
      </c>
      <c r="AV476" s="4" t="n">
        <v>0.01</v>
      </c>
      <c r="AW476" s="4" t="n">
        <v>0</v>
      </c>
      <c r="AX476" s="4" t="n">
        <v>0.38</v>
      </c>
      <c r="AY476" s="3"/>
      <c r="AZ476" s="3"/>
      <c r="BA476" s="3"/>
      <c r="BB476" s="3"/>
      <c r="BC476" s="4" t="n">
        <v>0.12</v>
      </c>
      <c r="BD476" s="4" t="n">
        <v>0.53</v>
      </c>
      <c r="BE476" s="4" t="n">
        <v>0.12</v>
      </c>
      <c r="BF476" s="4" t="n">
        <v>0.05</v>
      </c>
      <c r="BG476" s="4" t="n">
        <v>0</v>
      </c>
      <c r="BH476" s="4" t="n">
        <v>0.03</v>
      </c>
      <c r="BI476" s="4" t="n">
        <v>0</v>
      </c>
      <c r="BJ476" s="4" t="n">
        <v>1.24</v>
      </c>
      <c r="BK476" s="4" t="n">
        <v>3.46</v>
      </c>
      <c r="BL476" s="5" t="n">
        <v>575717</v>
      </c>
    </row>
    <row r="477" customFormat="false" ht="15" hidden="false" customHeight="true" outlineLevel="0" collapsed="false">
      <c r="A477" s="3" t="s">
        <v>514</v>
      </c>
      <c r="B477" s="3" t="s">
        <v>2641</v>
      </c>
      <c r="C477" s="3"/>
      <c r="D477" s="3"/>
      <c r="E477" s="3"/>
      <c r="F477" s="3"/>
      <c r="G477" s="4" t="n">
        <v>0.22</v>
      </c>
      <c r="H477" s="4" t="n">
        <v>1.05</v>
      </c>
      <c r="I477" s="4" t="n">
        <v>0.21</v>
      </c>
      <c r="J477" s="4" t="n">
        <v>0.08</v>
      </c>
      <c r="K477" s="4" t="n">
        <v>0</v>
      </c>
      <c r="L477" s="4" t="n">
        <v>0.06</v>
      </c>
      <c r="M477" s="4" t="n">
        <v>0</v>
      </c>
      <c r="N477" s="4" t="n">
        <v>2.54</v>
      </c>
      <c r="O477" s="3"/>
      <c r="P477" s="3"/>
      <c r="Q477" s="3"/>
      <c r="R477" s="3"/>
      <c r="S477" s="5" t="n">
        <v>11201</v>
      </c>
      <c r="T477" s="5" t="n">
        <v>59071</v>
      </c>
      <c r="U477" s="5" t="n">
        <v>13339</v>
      </c>
      <c r="V477" s="5" t="n">
        <v>4808</v>
      </c>
      <c r="W477" s="5" t="n">
        <v>62</v>
      </c>
      <c r="X477" s="5" t="n">
        <v>3994</v>
      </c>
      <c r="Y477" s="5" t="n">
        <v>0</v>
      </c>
      <c r="Z477" s="5" t="n">
        <v>618049</v>
      </c>
      <c r="AA477" s="3"/>
      <c r="AB477" s="3"/>
      <c r="AC477" s="3"/>
      <c r="AD477" s="3"/>
      <c r="AE477" s="4" t="n">
        <v>0</v>
      </c>
      <c r="AF477" s="4" t="n">
        <v>0</v>
      </c>
      <c r="AG477" s="4" t="n">
        <v>0</v>
      </c>
      <c r="AH477" s="4" t="n">
        <v>0</v>
      </c>
      <c r="AI477" s="4" t="n">
        <v>0</v>
      </c>
      <c r="AJ477" s="4" t="n">
        <v>0</v>
      </c>
      <c r="AK477" s="4" t="n">
        <v>0</v>
      </c>
      <c r="AL477" s="4" t="n">
        <v>0</v>
      </c>
      <c r="AM477" s="3"/>
      <c r="AN477" s="3"/>
      <c r="AO477" s="3"/>
      <c r="AP477" s="3"/>
      <c r="AQ477" s="4" t="n">
        <v>0</v>
      </c>
      <c r="AR477" s="4" t="n">
        <v>0</v>
      </c>
      <c r="AS477" s="4" t="n">
        <v>0</v>
      </c>
      <c r="AT477" s="4" t="n">
        <v>0</v>
      </c>
      <c r="AU477" s="4" t="n">
        <v>0</v>
      </c>
      <c r="AV477" s="4" t="n">
        <v>0</v>
      </c>
      <c r="AW477" s="4" t="n">
        <v>0</v>
      </c>
      <c r="AX477" s="4" t="n">
        <v>0</v>
      </c>
      <c r="AY477" s="3"/>
      <c r="AZ477" s="3"/>
      <c r="BA477" s="3"/>
      <c r="BB477" s="3"/>
      <c r="BC477" s="4" t="n">
        <v>0.22</v>
      </c>
      <c r="BD477" s="4" t="n">
        <v>1.05</v>
      </c>
      <c r="BE477" s="4" t="n">
        <v>0.21</v>
      </c>
      <c r="BF477" s="4" t="n">
        <v>0.08</v>
      </c>
      <c r="BG477" s="4" t="n">
        <v>0</v>
      </c>
      <c r="BH477" s="4" t="n">
        <v>0.06</v>
      </c>
      <c r="BI477" s="4" t="n">
        <v>0</v>
      </c>
      <c r="BJ477" s="4" t="n">
        <v>2.54</v>
      </c>
      <c r="BK477" s="4" t="n">
        <v>4.16</v>
      </c>
      <c r="BL477" s="5" t="n">
        <v>710524</v>
      </c>
    </row>
    <row r="478" customFormat="false" ht="15" hidden="false" customHeight="true" outlineLevel="0" collapsed="false">
      <c r="A478" s="3" t="s">
        <v>515</v>
      </c>
      <c r="B478" s="3" t="s">
        <v>2641</v>
      </c>
      <c r="C478" s="3"/>
      <c r="D478" s="3"/>
      <c r="E478" s="3"/>
      <c r="F478" s="3"/>
      <c r="G478" s="4" t="n">
        <v>0.44</v>
      </c>
      <c r="H478" s="4" t="n">
        <v>2.58</v>
      </c>
      <c r="I478" s="4" t="n">
        <v>0.45</v>
      </c>
      <c r="J478" s="4" t="n">
        <v>0.18</v>
      </c>
      <c r="K478" s="4" t="n">
        <v>0</v>
      </c>
      <c r="L478" s="4" t="n">
        <v>0.12</v>
      </c>
      <c r="M478" s="4" t="n">
        <v>0</v>
      </c>
      <c r="N478" s="4" t="n">
        <v>3.55</v>
      </c>
      <c r="O478" s="3"/>
      <c r="P478" s="3"/>
      <c r="Q478" s="3"/>
      <c r="R478" s="3"/>
      <c r="S478" s="5" t="n">
        <v>22117</v>
      </c>
      <c r="T478" s="5" t="n">
        <v>144237</v>
      </c>
      <c r="U478" s="5" t="n">
        <v>28359</v>
      </c>
      <c r="V478" s="5" t="n">
        <v>11113</v>
      </c>
      <c r="W478" s="5" t="n">
        <v>128</v>
      </c>
      <c r="X478" s="5" t="n">
        <v>8971</v>
      </c>
      <c r="Y478" s="5" t="n">
        <v>0</v>
      </c>
      <c r="Z478" s="5" t="n">
        <v>862074</v>
      </c>
      <c r="AA478" s="3"/>
      <c r="AB478" s="3"/>
      <c r="AC478" s="3"/>
      <c r="AD478" s="3"/>
      <c r="AE478" s="4" t="n">
        <v>0.09</v>
      </c>
      <c r="AF478" s="4" t="n">
        <v>0.52</v>
      </c>
      <c r="AG478" s="4" t="n">
        <v>0.1</v>
      </c>
      <c r="AH478" s="4" t="n">
        <v>0.04</v>
      </c>
      <c r="AI478" s="4" t="n">
        <v>0</v>
      </c>
      <c r="AJ478" s="4" t="n">
        <v>0.03</v>
      </c>
      <c r="AK478" s="4" t="n">
        <v>0</v>
      </c>
      <c r="AL478" s="4" t="n">
        <v>0.73</v>
      </c>
      <c r="AM478" s="3"/>
      <c r="AN478" s="3"/>
      <c r="AO478" s="3"/>
      <c r="AP478" s="3"/>
      <c r="AQ478" s="4" t="n">
        <v>0.09</v>
      </c>
      <c r="AR478" s="4" t="n">
        <v>0.48</v>
      </c>
      <c r="AS478" s="4" t="n">
        <v>0.08</v>
      </c>
      <c r="AT478" s="4" t="n">
        <v>0.03</v>
      </c>
      <c r="AU478" s="4" t="n">
        <v>0</v>
      </c>
      <c r="AV478" s="4" t="n">
        <v>0.02</v>
      </c>
      <c r="AW478" s="4" t="n">
        <v>0</v>
      </c>
      <c r="AX478" s="4" t="n">
        <v>0.66</v>
      </c>
      <c r="AY478" s="3"/>
      <c r="AZ478" s="3"/>
      <c r="BA478" s="3"/>
      <c r="BB478" s="3"/>
      <c r="BC478" s="4" t="n">
        <v>0.26</v>
      </c>
      <c r="BD478" s="4" t="n">
        <v>1.58</v>
      </c>
      <c r="BE478" s="4" t="n">
        <v>0.27</v>
      </c>
      <c r="BF478" s="4" t="n">
        <v>0.11</v>
      </c>
      <c r="BG478" s="4" t="n">
        <v>0</v>
      </c>
      <c r="BH478" s="4" t="n">
        <v>0.07</v>
      </c>
      <c r="BI478" s="4" t="n">
        <v>0</v>
      </c>
      <c r="BJ478" s="4" t="n">
        <v>2.16</v>
      </c>
      <c r="BK478" s="4" t="n">
        <v>7.32</v>
      </c>
      <c r="BL478" s="5" t="n">
        <v>1076999</v>
      </c>
    </row>
    <row r="479" customFormat="false" ht="15" hidden="false" customHeight="true" outlineLevel="0" collapsed="false">
      <c r="A479" s="3" t="s">
        <v>516</v>
      </c>
      <c r="B479" s="3" t="s">
        <v>2641</v>
      </c>
      <c r="C479" s="3"/>
      <c r="D479" s="3"/>
      <c r="E479" s="3"/>
      <c r="F479" s="3"/>
      <c r="G479" s="4" t="n">
        <v>0.19</v>
      </c>
      <c r="H479" s="4" t="n">
        <v>0.92</v>
      </c>
      <c r="I479" s="4" t="n">
        <v>0.18</v>
      </c>
      <c r="J479" s="4" t="n">
        <v>0.07</v>
      </c>
      <c r="K479" s="4" t="n">
        <v>0</v>
      </c>
      <c r="L479" s="4" t="n">
        <v>0.06</v>
      </c>
      <c r="M479" s="4" t="n">
        <v>0</v>
      </c>
      <c r="N479" s="4" t="n">
        <v>2.95</v>
      </c>
      <c r="O479" s="3"/>
      <c r="P479" s="3"/>
      <c r="Q479" s="3"/>
      <c r="R479" s="3"/>
      <c r="S479" s="5" t="n">
        <v>9902</v>
      </c>
      <c r="T479" s="5" t="n">
        <v>51583</v>
      </c>
      <c r="U479" s="5" t="n">
        <v>11156</v>
      </c>
      <c r="V479" s="5" t="n">
        <v>4605</v>
      </c>
      <c r="W479" s="5" t="n">
        <v>66</v>
      </c>
      <c r="X479" s="5" t="n">
        <v>4075</v>
      </c>
      <c r="Y479" s="5" t="n">
        <v>0</v>
      </c>
      <c r="Z479" s="5" t="n">
        <v>714973</v>
      </c>
      <c r="AA479" s="3"/>
      <c r="AB479" s="3"/>
      <c r="AC479" s="3"/>
      <c r="AD479" s="3"/>
      <c r="AE479" s="4" t="n">
        <v>0.03</v>
      </c>
      <c r="AF479" s="4" t="n">
        <v>0.19</v>
      </c>
      <c r="AG479" s="4" t="n">
        <v>0.05</v>
      </c>
      <c r="AH479" s="4" t="n">
        <v>0.01</v>
      </c>
      <c r="AI479" s="4" t="n">
        <v>0</v>
      </c>
      <c r="AJ479" s="4" t="n">
        <v>0.01</v>
      </c>
      <c r="AK479" s="4" t="n">
        <v>0</v>
      </c>
      <c r="AL479" s="4" t="n">
        <v>0.62</v>
      </c>
      <c r="AM479" s="3"/>
      <c r="AN479" s="3"/>
      <c r="AO479" s="3"/>
      <c r="AP479" s="3"/>
      <c r="AQ479" s="4" t="n">
        <v>0.04</v>
      </c>
      <c r="AR479" s="4" t="n">
        <v>0.18</v>
      </c>
      <c r="AS479" s="4" t="n">
        <v>0.03</v>
      </c>
      <c r="AT479" s="4" t="n">
        <v>0.01</v>
      </c>
      <c r="AU479" s="4" t="n">
        <v>0</v>
      </c>
      <c r="AV479" s="4" t="n">
        <v>0.01</v>
      </c>
      <c r="AW479" s="4" t="n">
        <v>0</v>
      </c>
      <c r="AX479" s="4" t="n">
        <v>0.55</v>
      </c>
      <c r="AY479" s="3"/>
      <c r="AZ479" s="3"/>
      <c r="BA479" s="3"/>
      <c r="BB479" s="3"/>
      <c r="BC479" s="4" t="n">
        <v>0.12</v>
      </c>
      <c r="BD479" s="4" t="n">
        <v>0.55</v>
      </c>
      <c r="BE479" s="4" t="n">
        <v>0.1</v>
      </c>
      <c r="BF479" s="4" t="n">
        <v>0.05</v>
      </c>
      <c r="BG479" s="4" t="n">
        <v>0</v>
      </c>
      <c r="BH479" s="4" t="n">
        <v>0.04</v>
      </c>
      <c r="BI479" s="4" t="n">
        <v>0</v>
      </c>
      <c r="BJ479" s="4" t="n">
        <v>1.78</v>
      </c>
      <c r="BK479" s="4" t="n">
        <v>4.37</v>
      </c>
      <c r="BL479" s="5" t="n">
        <v>796360</v>
      </c>
    </row>
    <row r="480" customFormat="false" ht="15" hidden="false" customHeight="true" outlineLevel="0" collapsed="false">
      <c r="A480" s="3" t="s">
        <v>517</v>
      </c>
      <c r="B480" s="3" t="s">
        <v>2641</v>
      </c>
      <c r="C480" s="3"/>
      <c r="D480" s="3"/>
      <c r="E480" s="3"/>
      <c r="F480" s="3"/>
      <c r="G480" s="4" t="n">
        <v>0</v>
      </c>
      <c r="H480" s="4" t="n">
        <v>0.86</v>
      </c>
      <c r="I480" s="4" t="n">
        <v>0</v>
      </c>
      <c r="J480" s="4" t="n">
        <v>0</v>
      </c>
      <c r="K480" s="4" t="n">
        <v>0</v>
      </c>
      <c r="L480" s="4" t="n">
        <v>0</v>
      </c>
      <c r="M480" s="4" t="n">
        <v>0</v>
      </c>
      <c r="N480" s="4" t="n">
        <v>3.49</v>
      </c>
      <c r="O480" s="3"/>
      <c r="P480" s="3"/>
      <c r="Q480" s="3"/>
      <c r="R480" s="3"/>
      <c r="S480" s="5" t="n">
        <v>0</v>
      </c>
      <c r="T480" s="5" t="n">
        <v>47559</v>
      </c>
      <c r="U480" s="5" t="n">
        <v>0</v>
      </c>
      <c r="V480" s="5" t="n">
        <v>62</v>
      </c>
      <c r="W480" s="5" t="n">
        <v>0</v>
      </c>
      <c r="X480" s="5" t="n">
        <v>0</v>
      </c>
      <c r="Y480" s="5" t="n">
        <v>0</v>
      </c>
      <c r="Z480" s="5" t="n">
        <v>846228</v>
      </c>
      <c r="AA480" s="3"/>
      <c r="AB480" s="3"/>
      <c r="AC480" s="3"/>
      <c r="AD480" s="3"/>
      <c r="AE480" s="4" t="n">
        <v>0</v>
      </c>
      <c r="AF480" s="4" t="n">
        <v>0.12</v>
      </c>
      <c r="AG480" s="4" t="n">
        <v>0</v>
      </c>
      <c r="AH480" s="4" t="n">
        <v>0</v>
      </c>
      <c r="AI480" s="4" t="n">
        <v>0</v>
      </c>
      <c r="AJ480" s="4" t="n">
        <v>0</v>
      </c>
      <c r="AK480" s="4" t="n">
        <v>0</v>
      </c>
      <c r="AL480" s="4" t="n">
        <v>0.56</v>
      </c>
      <c r="AM480" s="3"/>
      <c r="AN480" s="3"/>
      <c r="AO480" s="3"/>
      <c r="AP480" s="3"/>
      <c r="AQ480" s="4" t="n">
        <v>0</v>
      </c>
      <c r="AR480" s="4" t="n">
        <v>0.11</v>
      </c>
      <c r="AS480" s="4" t="n">
        <v>0</v>
      </c>
      <c r="AT480" s="4" t="n">
        <v>0</v>
      </c>
      <c r="AU480" s="4" t="n">
        <v>0</v>
      </c>
      <c r="AV480" s="4" t="n">
        <v>0</v>
      </c>
      <c r="AW480" s="4" t="n">
        <v>0</v>
      </c>
      <c r="AX480" s="4" t="n">
        <v>0.53</v>
      </c>
      <c r="AY480" s="3"/>
      <c r="AZ480" s="3"/>
      <c r="BA480" s="3"/>
      <c r="BB480" s="3"/>
      <c r="BC480" s="4" t="n">
        <v>0</v>
      </c>
      <c r="BD480" s="4" t="n">
        <v>0.63</v>
      </c>
      <c r="BE480" s="4" t="n">
        <v>0</v>
      </c>
      <c r="BF480" s="4" t="n">
        <v>0</v>
      </c>
      <c r="BG480" s="4" t="n">
        <v>0</v>
      </c>
      <c r="BH480" s="4" t="n">
        <v>0</v>
      </c>
      <c r="BI480" s="4" t="n">
        <v>0</v>
      </c>
      <c r="BJ480" s="4" t="n">
        <v>2.4</v>
      </c>
      <c r="BK480" s="4" t="n">
        <v>4.35</v>
      </c>
      <c r="BL480" s="5" t="n">
        <v>893849</v>
      </c>
    </row>
    <row r="481" customFormat="false" ht="15" hidden="false" customHeight="true" outlineLevel="0" collapsed="false">
      <c r="A481" s="3" t="s">
        <v>518</v>
      </c>
      <c r="B481" s="3" t="s">
        <v>2641</v>
      </c>
      <c r="C481" s="3"/>
      <c r="D481" s="3"/>
      <c r="E481" s="3"/>
      <c r="F481" s="3"/>
      <c r="G481" s="4" t="n">
        <v>0.49</v>
      </c>
      <c r="H481" s="4" t="n">
        <v>2.43</v>
      </c>
      <c r="I481" s="4" t="n">
        <v>0.38</v>
      </c>
      <c r="J481" s="4" t="n">
        <v>0.17</v>
      </c>
      <c r="K481" s="4" t="n">
        <v>0</v>
      </c>
      <c r="L481" s="4" t="n">
        <v>0.12</v>
      </c>
      <c r="M481" s="4" t="n">
        <v>0</v>
      </c>
      <c r="N481" s="4" t="n">
        <v>4.13</v>
      </c>
      <c r="O481" s="3"/>
      <c r="P481" s="3"/>
      <c r="Q481" s="3"/>
      <c r="R481" s="3"/>
      <c r="S481" s="5" t="n">
        <v>25549</v>
      </c>
      <c r="T481" s="5" t="n">
        <v>135673</v>
      </c>
      <c r="U481" s="5" t="n">
        <v>23775</v>
      </c>
      <c r="V481" s="5" t="n">
        <v>10371</v>
      </c>
      <c r="W481" s="5" t="n">
        <v>122</v>
      </c>
      <c r="X481" s="5" t="n">
        <v>8305</v>
      </c>
      <c r="Y481" s="5" t="n">
        <v>0</v>
      </c>
      <c r="Z481" s="5" t="n">
        <v>1001048</v>
      </c>
      <c r="AA481" s="3"/>
      <c r="AB481" s="3"/>
      <c r="AC481" s="3"/>
      <c r="AD481" s="3"/>
      <c r="AE481" s="4" t="n">
        <v>0.1</v>
      </c>
      <c r="AF481" s="4" t="n">
        <v>0.53</v>
      </c>
      <c r="AG481" s="4" t="n">
        <v>0.09</v>
      </c>
      <c r="AH481" s="4" t="n">
        <v>0.04</v>
      </c>
      <c r="AI481" s="4" t="n">
        <v>0</v>
      </c>
      <c r="AJ481" s="4" t="n">
        <v>0.03</v>
      </c>
      <c r="AK481" s="4" t="n">
        <v>0</v>
      </c>
      <c r="AL481" s="4" t="n">
        <v>0.82</v>
      </c>
      <c r="AM481" s="3"/>
      <c r="AN481" s="3"/>
      <c r="AO481" s="3"/>
      <c r="AP481" s="3"/>
      <c r="AQ481" s="4" t="n">
        <v>0.11</v>
      </c>
      <c r="AR481" s="4" t="n">
        <v>0.42</v>
      </c>
      <c r="AS481" s="4" t="n">
        <v>0.06</v>
      </c>
      <c r="AT481" s="4" t="n">
        <v>0.03</v>
      </c>
      <c r="AU481" s="4" t="n">
        <v>0</v>
      </c>
      <c r="AV481" s="4" t="n">
        <v>0.03</v>
      </c>
      <c r="AW481" s="4" t="n">
        <v>0</v>
      </c>
      <c r="AX481" s="4" t="n">
        <v>0.63</v>
      </c>
      <c r="AY481" s="3"/>
      <c r="AZ481" s="3"/>
      <c r="BA481" s="3"/>
      <c r="BB481" s="3"/>
      <c r="BC481" s="4" t="n">
        <v>0.28</v>
      </c>
      <c r="BD481" s="4" t="n">
        <v>1.48</v>
      </c>
      <c r="BE481" s="4" t="n">
        <v>0.23</v>
      </c>
      <c r="BF481" s="4" t="n">
        <v>0.1</v>
      </c>
      <c r="BG481" s="4" t="n">
        <v>0</v>
      </c>
      <c r="BH481" s="4" t="n">
        <v>0.06</v>
      </c>
      <c r="BI481" s="4" t="n">
        <v>0</v>
      </c>
      <c r="BJ481" s="4" t="n">
        <v>2.68</v>
      </c>
      <c r="BK481" s="4" t="n">
        <v>7.72</v>
      </c>
      <c r="BL481" s="5" t="n">
        <v>1204843</v>
      </c>
    </row>
    <row r="482" customFormat="false" ht="15" hidden="false" customHeight="true" outlineLevel="0" collapsed="false">
      <c r="A482" s="3" t="s">
        <v>519</v>
      </c>
      <c r="B482" s="3" t="s">
        <v>2641</v>
      </c>
      <c r="C482" s="3"/>
      <c r="D482" s="3"/>
      <c r="E482" s="3"/>
      <c r="F482" s="3"/>
      <c r="G482" s="4" t="n">
        <v>0.56</v>
      </c>
      <c r="H482" s="4" t="n">
        <v>3.35</v>
      </c>
      <c r="I482" s="4" t="n">
        <v>0.63</v>
      </c>
      <c r="J482" s="4" t="n">
        <v>0.25</v>
      </c>
      <c r="K482" s="4" t="n">
        <v>0</v>
      </c>
      <c r="L482" s="4" t="n">
        <v>0.12</v>
      </c>
      <c r="M482" s="4" t="n">
        <v>0</v>
      </c>
      <c r="N482" s="4" t="n">
        <v>2.94</v>
      </c>
      <c r="O482" s="3"/>
      <c r="P482" s="3"/>
      <c r="Q482" s="3"/>
      <c r="R482" s="3"/>
      <c r="S482" s="5" t="n">
        <v>28684</v>
      </c>
      <c r="T482" s="5" t="n">
        <v>187449</v>
      </c>
      <c r="U482" s="5" t="n">
        <v>39867</v>
      </c>
      <c r="V482" s="5" t="n">
        <v>15316</v>
      </c>
      <c r="W482" s="5" t="n">
        <v>128</v>
      </c>
      <c r="X482" s="5" t="n">
        <v>9229</v>
      </c>
      <c r="Y482" s="5" t="n">
        <v>0</v>
      </c>
      <c r="Z482" s="5" t="n">
        <v>712591</v>
      </c>
      <c r="AA482" s="3"/>
      <c r="AB482" s="3"/>
      <c r="AC482" s="3"/>
      <c r="AD482" s="3"/>
      <c r="AE482" s="4" t="n">
        <v>0.13</v>
      </c>
      <c r="AF482" s="4" t="n">
        <v>0.71</v>
      </c>
      <c r="AG482" s="4" t="n">
        <v>0.13</v>
      </c>
      <c r="AH482" s="4" t="n">
        <v>0.05</v>
      </c>
      <c r="AI482" s="4" t="n">
        <v>0</v>
      </c>
      <c r="AJ482" s="4" t="n">
        <v>0.02</v>
      </c>
      <c r="AK482" s="4" t="n">
        <v>0</v>
      </c>
      <c r="AL482" s="4" t="n">
        <v>0.57</v>
      </c>
      <c r="AM482" s="3"/>
      <c r="AN482" s="3"/>
      <c r="AO482" s="3"/>
      <c r="AP482" s="3"/>
      <c r="AQ482" s="4" t="n">
        <v>0.13</v>
      </c>
      <c r="AR482" s="4" t="n">
        <v>0.74</v>
      </c>
      <c r="AS482" s="4" t="n">
        <v>0.14</v>
      </c>
      <c r="AT482" s="4" t="n">
        <v>0.06</v>
      </c>
      <c r="AU482" s="4" t="n">
        <v>0</v>
      </c>
      <c r="AV482" s="4" t="n">
        <v>0.03</v>
      </c>
      <c r="AW482" s="4" t="n">
        <v>0</v>
      </c>
      <c r="AX482" s="4" t="n">
        <v>0.67</v>
      </c>
      <c r="AY482" s="3"/>
      <c r="AZ482" s="3"/>
      <c r="BA482" s="3"/>
      <c r="BB482" s="3"/>
      <c r="BC482" s="4" t="n">
        <v>0.3</v>
      </c>
      <c r="BD482" s="4" t="n">
        <v>1.9</v>
      </c>
      <c r="BE482" s="4" t="n">
        <v>0.36</v>
      </c>
      <c r="BF482" s="4" t="n">
        <v>0.14</v>
      </c>
      <c r="BG482" s="4" t="n">
        <v>0</v>
      </c>
      <c r="BH482" s="4" t="n">
        <v>0.07</v>
      </c>
      <c r="BI482" s="4" t="n">
        <v>0</v>
      </c>
      <c r="BJ482" s="4" t="n">
        <v>1.7</v>
      </c>
      <c r="BK482" s="4" t="n">
        <v>7.85</v>
      </c>
      <c r="BL482" s="5" t="n">
        <v>993264</v>
      </c>
    </row>
    <row r="483" customFormat="false" ht="15" hidden="false" customHeight="true" outlineLevel="0" collapsed="false">
      <c r="A483" s="3" t="s">
        <v>520</v>
      </c>
      <c r="B483" s="3" t="s">
        <v>2641</v>
      </c>
      <c r="C483" s="3"/>
      <c r="D483" s="3"/>
      <c r="E483" s="3"/>
      <c r="F483" s="3"/>
      <c r="G483" s="4" t="n">
        <v>0.33</v>
      </c>
      <c r="H483" s="4" t="n">
        <v>1.53</v>
      </c>
      <c r="I483" s="4" t="n">
        <v>0.31</v>
      </c>
      <c r="J483" s="4" t="n">
        <v>0.13</v>
      </c>
      <c r="K483" s="4" t="n">
        <v>0</v>
      </c>
      <c r="L483" s="4" t="n">
        <v>0.08</v>
      </c>
      <c r="M483" s="4" t="n">
        <v>0</v>
      </c>
      <c r="N483" s="4" t="n">
        <v>2.19</v>
      </c>
      <c r="O483" s="3"/>
      <c r="P483" s="3"/>
      <c r="Q483" s="3"/>
      <c r="R483" s="3"/>
      <c r="S483" s="5" t="n">
        <v>17165</v>
      </c>
      <c r="T483" s="5" t="n">
        <v>86101</v>
      </c>
      <c r="U483" s="5" t="n">
        <v>19977</v>
      </c>
      <c r="V483" s="5" t="n">
        <v>7868</v>
      </c>
      <c r="W483" s="5" t="n">
        <v>62</v>
      </c>
      <c r="X483" s="5" t="n">
        <v>5664</v>
      </c>
      <c r="Y483" s="5" t="n">
        <v>0</v>
      </c>
      <c r="Z483" s="5" t="n">
        <v>533548</v>
      </c>
      <c r="AA483" s="3"/>
      <c r="AB483" s="3"/>
      <c r="AC483" s="3"/>
      <c r="AD483" s="3"/>
      <c r="AE483" s="4" t="n">
        <v>0</v>
      </c>
      <c r="AF483" s="4" t="n">
        <v>0</v>
      </c>
      <c r="AG483" s="4" t="n">
        <v>0</v>
      </c>
      <c r="AH483" s="4" t="n">
        <v>0</v>
      </c>
      <c r="AI483" s="4" t="n">
        <v>0</v>
      </c>
      <c r="AJ483" s="4" t="n">
        <v>0</v>
      </c>
      <c r="AK483" s="4" t="n">
        <v>0</v>
      </c>
      <c r="AL483" s="4" t="n">
        <v>0</v>
      </c>
      <c r="AM483" s="3"/>
      <c r="AN483" s="3"/>
      <c r="AO483" s="3"/>
      <c r="AP483" s="3"/>
      <c r="AQ483" s="4" t="n">
        <v>0</v>
      </c>
      <c r="AR483" s="4" t="n">
        <v>0</v>
      </c>
      <c r="AS483" s="4" t="n">
        <v>0</v>
      </c>
      <c r="AT483" s="4" t="n">
        <v>0</v>
      </c>
      <c r="AU483" s="4" t="n">
        <v>0</v>
      </c>
      <c r="AV483" s="4" t="n">
        <v>0</v>
      </c>
      <c r="AW483" s="4" t="n">
        <v>0</v>
      </c>
      <c r="AX483" s="4" t="n">
        <v>0</v>
      </c>
      <c r="AY483" s="3"/>
      <c r="AZ483" s="3"/>
      <c r="BA483" s="3"/>
      <c r="BB483" s="3"/>
      <c r="BC483" s="4" t="n">
        <v>0.33</v>
      </c>
      <c r="BD483" s="4" t="n">
        <v>1.53</v>
      </c>
      <c r="BE483" s="4" t="n">
        <v>0.31</v>
      </c>
      <c r="BF483" s="4" t="n">
        <v>0.13</v>
      </c>
      <c r="BG483" s="4" t="n">
        <v>0</v>
      </c>
      <c r="BH483" s="4" t="n">
        <v>0.08</v>
      </c>
      <c r="BI483" s="4" t="n">
        <v>0</v>
      </c>
      <c r="BJ483" s="4" t="n">
        <v>2.19</v>
      </c>
      <c r="BK483" s="4" t="n">
        <v>4.57</v>
      </c>
      <c r="BL483" s="5" t="n">
        <v>670385</v>
      </c>
    </row>
    <row r="484" customFormat="false" ht="15" hidden="false" customHeight="true" outlineLevel="0" collapsed="false">
      <c r="A484" s="3" t="s">
        <v>521</v>
      </c>
      <c r="B484" s="3" t="s">
        <v>2641</v>
      </c>
      <c r="C484" s="3"/>
      <c r="D484" s="3"/>
      <c r="E484" s="3"/>
      <c r="F484" s="3"/>
      <c r="G484" s="4" t="n">
        <v>2.22</v>
      </c>
      <c r="H484" s="4" t="n">
        <v>9.83</v>
      </c>
      <c r="I484" s="4" t="n">
        <v>2.09</v>
      </c>
      <c r="J484" s="4" t="n">
        <v>0.81</v>
      </c>
      <c r="K484" s="4" t="n">
        <v>0</v>
      </c>
      <c r="L484" s="4" t="n">
        <v>0.66</v>
      </c>
      <c r="M484" s="4" t="n">
        <v>0</v>
      </c>
      <c r="N484" s="4" t="n">
        <v>20.56</v>
      </c>
      <c r="O484" s="3"/>
      <c r="P484" s="3"/>
      <c r="Q484" s="3"/>
      <c r="R484" s="3"/>
      <c r="S484" s="5" t="n">
        <v>114009</v>
      </c>
      <c r="T484" s="5" t="n">
        <v>550688</v>
      </c>
      <c r="U484" s="5" t="n">
        <v>132839</v>
      </c>
      <c r="V484" s="5" t="n">
        <v>50183</v>
      </c>
      <c r="W484" s="5" t="n">
        <v>433</v>
      </c>
      <c r="X484" s="5" t="n">
        <v>48270</v>
      </c>
      <c r="Y484" s="5" t="n">
        <v>0</v>
      </c>
      <c r="Z484" s="5" t="n">
        <v>4995768</v>
      </c>
      <c r="AA484" s="3"/>
      <c r="AB484" s="3"/>
      <c r="AC484" s="3"/>
      <c r="AD484" s="3"/>
      <c r="AE484" s="4" t="n">
        <v>0.38</v>
      </c>
      <c r="AF484" s="4" t="n">
        <v>1.55</v>
      </c>
      <c r="AG484" s="4" t="n">
        <v>0.32</v>
      </c>
      <c r="AH484" s="4" t="n">
        <v>0.12</v>
      </c>
      <c r="AI484" s="4" t="n">
        <v>0</v>
      </c>
      <c r="AJ484" s="4" t="n">
        <v>0.11</v>
      </c>
      <c r="AK484" s="4" t="n">
        <v>0</v>
      </c>
      <c r="AL484" s="4" t="n">
        <v>2.58</v>
      </c>
      <c r="AM484" s="3"/>
      <c r="AN484" s="3"/>
      <c r="AO484" s="3"/>
      <c r="AP484" s="3"/>
      <c r="AQ484" s="4" t="n">
        <v>0.36</v>
      </c>
      <c r="AR484" s="4" t="n">
        <v>1.34</v>
      </c>
      <c r="AS484" s="4" t="n">
        <v>0.3</v>
      </c>
      <c r="AT484" s="4" t="n">
        <v>0.11</v>
      </c>
      <c r="AU484" s="4" t="n">
        <v>0</v>
      </c>
      <c r="AV484" s="4" t="n">
        <v>0.09</v>
      </c>
      <c r="AW484" s="4" t="n">
        <v>0</v>
      </c>
      <c r="AX484" s="4" t="n">
        <v>2.45</v>
      </c>
      <c r="AY484" s="3"/>
      <c r="AZ484" s="3"/>
      <c r="BA484" s="3"/>
      <c r="BB484" s="3"/>
      <c r="BC484" s="4" t="n">
        <v>1.48</v>
      </c>
      <c r="BD484" s="4" t="n">
        <v>6.94</v>
      </c>
      <c r="BE484" s="4" t="n">
        <v>1.47</v>
      </c>
      <c r="BF484" s="4" t="n">
        <v>0.58</v>
      </c>
      <c r="BG484" s="4" t="n">
        <v>0</v>
      </c>
      <c r="BH484" s="4" t="n">
        <v>0.46</v>
      </c>
      <c r="BI484" s="4" t="n">
        <v>0</v>
      </c>
      <c r="BJ484" s="4" t="n">
        <v>15.53</v>
      </c>
      <c r="BK484" s="4" t="n">
        <v>36.17</v>
      </c>
      <c r="BL484" s="5" t="n">
        <v>5892190</v>
      </c>
    </row>
    <row r="485" customFormat="false" ht="15" hidden="false" customHeight="true" outlineLevel="0" collapsed="false">
      <c r="A485" s="3" t="s">
        <v>522</v>
      </c>
      <c r="B485" s="3" t="s">
        <v>2641</v>
      </c>
      <c r="C485" s="3"/>
      <c r="D485" s="3"/>
      <c r="E485" s="3"/>
      <c r="F485" s="3"/>
      <c r="G485" s="4" t="n">
        <v>0.22</v>
      </c>
      <c r="H485" s="4" t="n">
        <v>1.2</v>
      </c>
      <c r="I485" s="4" t="n">
        <v>0.25</v>
      </c>
      <c r="J485" s="4" t="n">
        <v>0.09</v>
      </c>
      <c r="K485" s="4" t="n">
        <v>0</v>
      </c>
      <c r="L485" s="4" t="n">
        <v>0.07</v>
      </c>
      <c r="M485" s="4" t="n">
        <v>0</v>
      </c>
      <c r="N485" s="4" t="n">
        <v>1.41</v>
      </c>
      <c r="O485" s="3"/>
      <c r="P485" s="3"/>
      <c r="Q485" s="3"/>
      <c r="R485" s="3"/>
      <c r="S485" s="5" t="n">
        <v>11036</v>
      </c>
      <c r="T485" s="5" t="n">
        <v>67226</v>
      </c>
      <c r="U485" s="5" t="n">
        <v>16252</v>
      </c>
      <c r="V485" s="5" t="n">
        <v>5525</v>
      </c>
      <c r="W485" s="5" t="n">
        <v>62</v>
      </c>
      <c r="X485" s="5" t="n">
        <v>4307</v>
      </c>
      <c r="Y485" s="5" t="n">
        <v>0</v>
      </c>
      <c r="Z485" s="5" t="n">
        <v>340415</v>
      </c>
      <c r="AA485" s="3"/>
      <c r="AB485" s="3"/>
      <c r="AC485" s="3"/>
      <c r="AD485" s="3"/>
      <c r="AE485" s="4" t="n">
        <v>0.05</v>
      </c>
      <c r="AF485" s="4" t="n">
        <v>0.26</v>
      </c>
      <c r="AG485" s="4" t="n">
        <v>0.05</v>
      </c>
      <c r="AH485" s="4" t="n">
        <v>0.02</v>
      </c>
      <c r="AI485" s="4" t="n">
        <v>0</v>
      </c>
      <c r="AJ485" s="4" t="n">
        <v>0.02</v>
      </c>
      <c r="AK485" s="4" t="n">
        <v>0</v>
      </c>
      <c r="AL485" s="4" t="n">
        <v>0.3</v>
      </c>
      <c r="AM485" s="3"/>
      <c r="AN485" s="3"/>
      <c r="AO485" s="3"/>
      <c r="AP485" s="3"/>
      <c r="AQ485" s="4" t="n">
        <v>0.04</v>
      </c>
      <c r="AR485" s="4" t="n">
        <v>0.25</v>
      </c>
      <c r="AS485" s="4" t="n">
        <v>0.04</v>
      </c>
      <c r="AT485" s="4" t="n">
        <v>0.02</v>
      </c>
      <c r="AU485" s="4" t="n">
        <v>0</v>
      </c>
      <c r="AV485" s="4" t="n">
        <v>0.01</v>
      </c>
      <c r="AW485" s="4" t="n">
        <v>0</v>
      </c>
      <c r="AX485" s="4" t="n">
        <v>0.26</v>
      </c>
      <c r="AY485" s="3"/>
      <c r="AZ485" s="3"/>
      <c r="BA485" s="3"/>
      <c r="BB485" s="3"/>
      <c r="BC485" s="4" t="n">
        <v>0.13</v>
      </c>
      <c r="BD485" s="4" t="n">
        <v>0.69</v>
      </c>
      <c r="BE485" s="4" t="n">
        <v>0.16</v>
      </c>
      <c r="BF485" s="4" t="n">
        <v>0.05</v>
      </c>
      <c r="BG485" s="4" t="n">
        <v>0</v>
      </c>
      <c r="BH485" s="4" t="n">
        <v>0.04</v>
      </c>
      <c r="BI485" s="4" t="n">
        <v>0</v>
      </c>
      <c r="BJ485" s="4" t="n">
        <v>0.85</v>
      </c>
      <c r="BK485" s="4" t="n">
        <v>3.24</v>
      </c>
      <c r="BL485" s="5" t="n">
        <v>444823</v>
      </c>
    </row>
    <row r="486" customFormat="false" ht="15" hidden="false" customHeight="true" outlineLevel="0" collapsed="false">
      <c r="A486" s="3" t="s">
        <v>2770</v>
      </c>
      <c r="B486" s="3" t="s">
        <v>2641</v>
      </c>
      <c r="C486" s="3"/>
      <c r="D486" s="3"/>
      <c r="E486" s="3"/>
      <c r="F486" s="3"/>
      <c r="G486" s="4" t="n">
        <v>60.83</v>
      </c>
      <c r="H486" s="4" t="n">
        <v>73.09</v>
      </c>
      <c r="I486" s="4" t="n">
        <v>80.21</v>
      </c>
      <c r="J486" s="4" t="n">
        <v>84.6</v>
      </c>
      <c r="K486" s="4" t="n">
        <v>69.55</v>
      </c>
      <c r="L486" s="4" t="n">
        <v>65.22</v>
      </c>
      <c r="M486" s="4" t="n">
        <v>71.64</v>
      </c>
      <c r="N486" s="4" t="n">
        <v>80.92</v>
      </c>
      <c r="O486" s="3"/>
      <c r="P486" s="3"/>
      <c r="Q486" s="3"/>
      <c r="R486" s="3"/>
      <c r="S486" s="5" t="n">
        <v>3135497</v>
      </c>
      <c r="T486" s="5" t="n">
        <v>4089044</v>
      </c>
      <c r="U486" s="5" t="n">
        <v>5109253</v>
      </c>
      <c r="V486" s="5" t="n">
        <v>5250670</v>
      </c>
      <c r="W486" s="5" t="n">
        <v>4331773</v>
      </c>
      <c r="X486" s="5" t="n">
        <v>4747747</v>
      </c>
      <c r="Y486" s="5" t="n">
        <v>11986835</v>
      </c>
      <c r="Z486" s="5" t="n">
        <v>19643800</v>
      </c>
      <c r="AA486" s="3"/>
      <c r="AB486" s="3"/>
      <c r="AC486" s="3"/>
      <c r="AD486" s="3"/>
      <c r="AE486" s="4" t="n">
        <v>11.3</v>
      </c>
      <c r="AF486" s="4" t="n">
        <v>13.25</v>
      </c>
      <c r="AG486" s="4" t="n">
        <v>14.26</v>
      </c>
      <c r="AH486" s="4" t="n">
        <v>15.19</v>
      </c>
      <c r="AI486" s="4" t="n">
        <v>12.67</v>
      </c>
      <c r="AJ486" s="4" t="n">
        <v>12.38</v>
      </c>
      <c r="AK486" s="4" t="n">
        <v>12.82</v>
      </c>
      <c r="AL486" s="4" t="n">
        <v>14.04</v>
      </c>
      <c r="AM486" s="3"/>
      <c r="AN486" s="3"/>
      <c r="AO486" s="3"/>
      <c r="AP486" s="3"/>
      <c r="AQ486" s="4" t="n">
        <v>12.74</v>
      </c>
      <c r="AR486" s="4" t="n">
        <v>14.26</v>
      </c>
      <c r="AS486" s="4" t="n">
        <v>15.91</v>
      </c>
      <c r="AT486" s="4" t="n">
        <v>17.14</v>
      </c>
      <c r="AU486" s="4" t="n">
        <v>14.4</v>
      </c>
      <c r="AV486" s="4" t="n">
        <v>14.18</v>
      </c>
      <c r="AW486" s="4" t="n">
        <v>14.11</v>
      </c>
      <c r="AX486" s="4" t="n">
        <v>14.54</v>
      </c>
      <c r="AY486" s="3"/>
      <c r="AZ486" s="3"/>
      <c r="BA486" s="3"/>
      <c r="BB486" s="3"/>
      <c r="BC486" s="4" t="n">
        <v>36.79</v>
      </c>
      <c r="BD486" s="4" t="n">
        <v>45.58</v>
      </c>
      <c r="BE486" s="4" t="n">
        <v>50.04</v>
      </c>
      <c r="BF486" s="4" t="n">
        <v>52.27</v>
      </c>
      <c r="BG486" s="4" t="n">
        <v>42.48</v>
      </c>
      <c r="BH486" s="4" t="n">
        <v>38.66</v>
      </c>
      <c r="BI486" s="4" t="n">
        <v>44.71</v>
      </c>
      <c r="BJ486" s="4" t="n">
        <v>52.34</v>
      </c>
      <c r="BK486" s="4" t="n">
        <v>586.06</v>
      </c>
      <c r="BL486" s="5" t="n">
        <v>58294619</v>
      </c>
    </row>
    <row r="487" customFormat="false" ht="15" hidden="false" customHeight="true" outlineLevel="0" collapsed="false">
      <c r="A487" s="3" t="s">
        <v>525</v>
      </c>
      <c r="B487" s="3" t="s">
        <v>2641</v>
      </c>
      <c r="C487" s="3"/>
      <c r="D487" s="3"/>
      <c r="E487" s="3"/>
      <c r="F487" s="3"/>
      <c r="G487" s="4" t="n">
        <v>0.18</v>
      </c>
      <c r="H487" s="4" t="n">
        <v>0.82</v>
      </c>
      <c r="I487" s="4" t="n">
        <v>0.19</v>
      </c>
      <c r="J487" s="4" t="n">
        <v>0.07</v>
      </c>
      <c r="K487" s="4" t="n">
        <v>0</v>
      </c>
      <c r="L487" s="4" t="n">
        <v>0.05</v>
      </c>
      <c r="M487" s="4" t="n">
        <v>0</v>
      </c>
      <c r="N487" s="4" t="n">
        <v>1.23</v>
      </c>
      <c r="O487" s="3"/>
      <c r="P487" s="3"/>
      <c r="Q487" s="3"/>
      <c r="R487" s="3"/>
      <c r="S487" s="5" t="n">
        <v>9424</v>
      </c>
      <c r="T487" s="5" t="n">
        <v>45696</v>
      </c>
      <c r="U487" s="5" t="n">
        <v>11856</v>
      </c>
      <c r="V487" s="5" t="n">
        <v>4351</v>
      </c>
      <c r="W487" s="5" t="n">
        <v>66</v>
      </c>
      <c r="X487" s="5" t="n">
        <v>3416</v>
      </c>
      <c r="Y487" s="5" t="n">
        <v>0</v>
      </c>
      <c r="Z487" s="5" t="n">
        <v>296401</v>
      </c>
      <c r="AA487" s="3"/>
      <c r="AB487" s="3"/>
      <c r="AC487" s="3"/>
      <c r="AD487" s="3"/>
      <c r="AE487" s="4" t="n">
        <v>0.03</v>
      </c>
      <c r="AF487" s="4" t="n">
        <v>0.19</v>
      </c>
      <c r="AG487" s="4" t="n">
        <v>0.04</v>
      </c>
      <c r="AH487" s="4" t="n">
        <v>0.01</v>
      </c>
      <c r="AI487" s="4" t="n">
        <v>0</v>
      </c>
      <c r="AJ487" s="4" t="n">
        <v>0.01</v>
      </c>
      <c r="AK487" s="4" t="n">
        <v>0</v>
      </c>
      <c r="AL487" s="4" t="n">
        <v>0.25</v>
      </c>
      <c r="AM487" s="3"/>
      <c r="AN487" s="3"/>
      <c r="AO487" s="3"/>
      <c r="AP487" s="3"/>
      <c r="AQ487" s="4" t="n">
        <v>0.04</v>
      </c>
      <c r="AR487" s="4" t="n">
        <v>0.17</v>
      </c>
      <c r="AS487" s="4" t="n">
        <v>0.03</v>
      </c>
      <c r="AT487" s="4" t="n">
        <v>0.01</v>
      </c>
      <c r="AU487" s="4" t="n">
        <v>0</v>
      </c>
      <c r="AV487" s="4" t="n">
        <v>0.02</v>
      </c>
      <c r="AW487" s="4" t="n">
        <v>0</v>
      </c>
      <c r="AX487" s="4" t="n">
        <v>0.23</v>
      </c>
      <c r="AY487" s="3"/>
      <c r="AZ487" s="3"/>
      <c r="BA487" s="3"/>
      <c r="BB487" s="3"/>
      <c r="BC487" s="4" t="n">
        <v>0.11</v>
      </c>
      <c r="BD487" s="4" t="n">
        <v>0.46</v>
      </c>
      <c r="BE487" s="4" t="n">
        <v>0.12</v>
      </c>
      <c r="BF487" s="4" t="n">
        <v>0.05</v>
      </c>
      <c r="BG487" s="4" t="n">
        <v>0</v>
      </c>
      <c r="BH487" s="4" t="n">
        <v>0.02</v>
      </c>
      <c r="BI487" s="4" t="n">
        <v>0</v>
      </c>
      <c r="BJ487" s="4" t="n">
        <v>0.75</v>
      </c>
      <c r="BK487" s="4" t="n">
        <v>2.54</v>
      </c>
      <c r="BL487" s="5" t="n">
        <v>371210</v>
      </c>
    </row>
    <row r="488" customFormat="false" ht="15" hidden="false" customHeight="true" outlineLevel="0" collapsed="false">
      <c r="A488" s="3" t="s">
        <v>526</v>
      </c>
      <c r="B488" s="3" t="s">
        <v>2641</v>
      </c>
      <c r="C488" s="3"/>
      <c r="D488" s="3"/>
      <c r="E488" s="3"/>
      <c r="F488" s="3"/>
      <c r="G488" s="4" t="n">
        <v>0.27</v>
      </c>
      <c r="H488" s="4" t="n">
        <v>1.32</v>
      </c>
      <c r="I488" s="4" t="n">
        <v>0.24</v>
      </c>
      <c r="J488" s="4" t="n">
        <v>0.1</v>
      </c>
      <c r="K488" s="4" t="n">
        <v>0</v>
      </c>
      <c r="L488" s="4" t="n">
        <v>0.07</v>
      </c>
      <c r="M488" s="4" t="n">
        <v>0</v>
      </c>
      <c r="N488" s="4" t="n">
        <v>4.68</v>
      </c>
      <c r="O488" s="3"/>
      <c r="P488" s="3"/>
      <c r="Q488" s="3"/>
      <c r="R488" s="3"/>
      <c r="S488" s="5" t="n">
        <v>13988</v>
      </c>
      <c r="T488" s="5" t="n">
        <v>73832</v>
      </c>
      <c r="U488" s="5" t="n">
        <v>15225</v>
      </c>
      <c r="V488" s="5" t="n">
        <v>5714</v>
      </c>
      <c r="W488" s="5" t="n">
        <v>62</v>
      </c>
      <c r="X488" s="5" t="n">
        <v>4454</v>
      </c>
      <c r="Y488" s="5" t="n">
        <v>0</v>
      </c>
      <c r="Z488" s="5" t="n">
        <v>1134697</v>
      </c>
      <c r="AA488" s="3"/>
      <c r="AB488" s="3"/>
      <c r="AC488" s="3"/>
      <c r="AD488" s="3"/>
      <c r="AE488" s="4" t="n">
        <v>0.06</v>
      </c>
      <c r="AF488" s="4" t="n">
        <v>0.26</v>
      </c>
      <c r="AG488" s="4" t="n">
        <v>0.05</v>
      </c>
      <c r="AH488" s="4" t="n">
        <v>0.02</v>
      </c>
      <c r="AI488" s="4" t="n">
        <v>0</v>
      </c>
      <c r="AJ488" s="4" t="n">
        <v>0.02</v>
      </c>
      <c r="AK488" s="4" t="n">
        <v>0</v>
      </c>
      <c r="AL488" s="4" t="n">
        <v>0.97</v>
      </c>
      <c r="AM488" s="3"/>
      <c r="AN488" s="3"/>
      <c r="AO488" s="3"/>
      <c r="AP488" s="3"/>
      <c r="AQ488" s="4" t="n">
        <v>0.04</v>
      </c>
      <c r="AR488" s="4" t="n">
        <v>0.24</v>
      </c>
      <c r="AS488" s="4" t="n">
        <v>0.05</v>
      </c>
      <c r="AT488" s="4" t="n">
        <v>0.02</v>
      </c>
      <c r="AU488" s="4" t="n">
        <v>0</v>
      </c>
      <c r="AV488" s="4" t="n">
        <v>0.01</v>
      </c>
      <c r="AW488" s="4" t="n">
        <v>0</v>
      </c>
      <c r="AX488" s="4" t="n">
        <v>0.87</v>
      </c>
      <c r="AY488" s="3"/>
      <c r="AZ488" s="3"/>
      <c r="BA488" s="3"/>
      <c r="BB488" s="3"/>
      <c r="BC488" s="4" t="n">
        <v>0.17</v>
      </c>
      <c r="BD488" s="4" t="n">
        <v>0.82</v>
      </c>
      <c r="BE488" s="4" t="n">
        <v>0.14</v>
      </c>
      <c r="BF488" s="4" t="n">
        <v>0.06</v>
      </c>
      <c r="BG488" s="4" t="n">
        <v>0</v>
      </c>
      <c r="BH488" s="4" t="n">
        <v>0.04</v>
      </c>
      <c r="BI488" s="4" t="n">
        <v>0</v>
      </c>
      <c r="BJ488" s="4" t="n">
        <v>2.84</v>
      </c>
      <c r="BK488" s="4" t="n">
        <v>6.68</v>
      </c>
      <c r="BL488" s="5" t="n">
        <v>1247972</v>
      </c>
    </row>
    <row r="489" customFormat="false" ht="15" hidden="false" customHeight="true" outlineLevel="0" collapsed="false">
      <c r="A489" s="3" t="s">
        <v>527</v>
      </c>
      <c r="B489" s="3" t="s">
        <v>2641</v>
      </c>
      <c r="C489" s="3"/>
      <c r="D489" s="3"/>
      <c r="E489" s="3"/>
      <c r="F489" s="3"/>
      <c r="G489" s="4" t="n">
        <v>1190.96</v>
      </c>
      <c r="H489" s="4" t="n">
        <v>13.84</v>
      </c>
      <c r="I489" s="4" t="n">
        <v>76.6</v>
      </c>
      <c r="J489" s="4" t="n">
        <v>159.52</v>
      </c>
      <c r="K489" s="4" t="n">
        <v>0</v>
      </c>
      <c r="L489" s="4" t="n">
        <v>111.55</v>
      </c>
      <c r="M489" s="4" t="n">
        <v>83.4</v>
      </c>
      <c r="N489" s="4" t="n">
        <v>268.55</v>
      </c>
      <c r="O489" s="3"/>
      <c r="P489" s="3"/>
      <c r="Q489" s="3"/>
      <c r="R489" s="3"/>
      <c r="S489" s="5" t="n">
        <v>61279289</v>
      </c>
      <c r="T489" s="5" t="n">
        <v>773188</v>
      </c>
      <c r="U489" s="5" t="n">
        <v>4876811</v>
      </c>
      <c r="V489" s="5" t="n">
        <v>9889024</v>
      </c>
      <c r="W489" s="5" t="n">
        <v>0</v>
      </c>
      <c r="X489" s="5" t="n">
        <v>8123003</v>
      </c>
      <c r="Y489" s="5" t="n">
        <v>13939066</v>
      </c>
      <c r="Z489" s="5" t="n">
        <v>65081519</v>
      </c>
      <c r="AA489" s="3"/>
      <c r="AB489" s="3"/>
      <c r="AC489" s="3"/>
      <c r="AD489" s="3"/>
      <c r="AE489" s="4" t="n">
        <v>253.84</v>
      </c>
      <c r="AF489" s="4" t="n">
        <v>3.11</v>
      </c>
      <c r="AG489" s="4" t="n">
        <v>16.85</v>
      </c>
      <c r="AH489" s="4" t="n">
        <v>33.19</v>
      </c>
      <c r="AI489" s="4" t="n">
        <v>0</v>
      </c>
      <c r="AJ489" s="4" t="n">
        <v>23.91</v>
      </c>
      <c r="AK489" s="4" t="n">
        <v>17.37</v>
      </c>
      <c r="AL489" s="4" t="n">
        <v>56.83</v>
      </c>
      <c r="AM489" s="3"/>
      <c r="AN489" s="3"/>
      <c r="AO489" s="3"/>
      <c r="AP489" s="3"/>
      <c r="AQ489" s="4" t="n">
        <v>313.99</v>
      </c>
      <c r="AR489" s="4" t="n">
        <v>3.35</v>
      </c>
      <c r="AS489" s="4" t="n">
        <v>19.24</v>
      </c>
      <c r="AT489" s="4" t="n">
        <v>38.57</v>
      </c>
      <c r="AU489" s="4" t="n">
        <v>0</v>
      </c>
      <c r="AV489" s="4" t="n">
        <v>26.61</v>
      </c>
      <c r="AW489" s="4" t="n">
        <v>21.13</v>
      </c>
      <c r="AX489" s="4" t="n">
        <v>67.81</v>
      </c>
      <c r="AY489" s="3"/>
      <c r="AZ489" s="3"/>
      <c r="BA489" s="3"/>
      <c r="BB489" s="3"/>
      <c r="BC489" s="4" t="n">
        <v>623.13</v>
      </c>
      <c r="BD489" s="4" t="n">
        <v>7.38</v>
      </c>
      <c r="BE489" s="4" t="n">
        <v>40.51</v>
      </c>
      <c r="BF489" s="4" t="n">
        <v>87.76</v>
      </c>
      <c r="BG489" s="4" t="n">
        <v>0</v>
      </c>
      <c r="BH489" s="4" t="n">
        <v>61.03</v>
      </c>
      <c r="BI489" s="4" t="n">
        <v>44.9</v>
      </c>
      <c r="BJ489" s="4" t="n">
        <v>143.91</v>
      </c>
      <c r="BK489" s="4" t="n">
        <v>1904.42</v>
      </c>
      <c r="BL489" s="5" t="n">
        <v>163961900</v>
      </c>
    </row>
    <row r="490" customFormat="false" ht="15" hidden="false" customHeight="true" outlineLevel="0" collapsed="false">
      <c r="A490" s="3" t="s">
        <v>528</v>
      </c>
      <c r="B490" s="3" t="s">
        <v>2641</v>
      </c>
      <c r="C490" s="3"/>
      <c r="D490" s="3"/>
      <c r="E490" s="3"/>
      <c r="F490" s="3"/>
      <c r="G490" s="4" t="n">
        <v>639</v>
      </c>
      <c r="H490" s="4" t="n">
        <v>32.4</v>
      </c>
      <c r="I490" s="4" t="n">
        <v>49</v>
      </c>
      <c r="J490" s="4" t="n">
        <v>5.21</v>
      </c>
      <c r="K490" s="4" t="n">
        <v>102.8</v>
      </c>
      <c r="L490" s="4" t="n">
        <v>0</v>
      </c>
      <c r="M490" s="4" t="n">
        <v>0</v>
      </c>
      <c r="N490" s="4" t="n">
        <v>0</v>
      </c>
      <c r="O490" s="3"/>
      <c r="P490" s="3"/>
      <c r="Q490" s="3"/>
      <c r="R490" s="3"/>
      <c r="S490" s="5" t="n">
        <v>32883331</v>
      </c>
      <c r="T490" s="5" t="n">
        <v>1812111</v>
      </c>
      <c r="U490" s="5" t="n">
        <v>3120724</v>
      </c>
      <c r="V490" s="5" t="n">
        <v>322398</v>
      </c>
      <c r="W490" s="5" t="n">
        <v>6390363</v>
      </c>
      <c r="X490" s="5" t="n">
        <v>0</v>
      </c>
      <c r="Y490" s="5" t="n">
        <v>0</v>
      </c>
      <c r="Z490" s="5" t="n">
        <v>0</v>
      </c>
      <c r="AA490" s="3"/>
      <c r="AB490" s="3"/>
      <c r="AC490" s="3"/>
      <c r="AD490" s="3"/>
      <c r="AE490" s="4" t="n">
        <v>127.8</v>
      </c>
      <c r="AF490" s="4" t="n">
        <v>6.68</v>
      </c>
      <c r="AG490" s="4" t="n">
        <v>9.29</v>
      </c>
      <c r="AH490" s="4" t="n">
        <v>0.67</v>
      </c>
      <c r="AI490" s="4" t="n">
        <v>16.69</v>
      </c>
      <c r="AJ490" s="4" t="n">
        <v>0</v>
      </c>
      <c r="AK490" s="4" t="n">
        <v>0</v>
      </c>
      <c r="AL490" s="4" t="n">
        <v>0</v>
      </c>
      <c r="AM490" s="3"/>
      <c r="AN490" s="3"/>
      <c r="AO490" s="3"/>
      <c r="AP490" s="3"/>
      <c r="AQ490" s="4" t="n">
        <v>165.6</v>
      </c>
      <c r="AR490" s="4" t="n">
        <v>6.74</v>
      </c>
      <c r="AS490" s="4" t="n">
        <v>10.57</v>
      </c>
      <c r="AT490" s="4" t="n">
        <v>1.28</v>
      </c>
      <c r="AU490" s="4" t="n">
        <v>22.83</v>
      </c>
      <c r="AV490" s="4" t="n">
        <v>0</v>
      </c>
      <c r="AW490" s="4" t="n">
        <v>0</v>
      </c>
      <c r="AX490" s="4" t="n">
        <v>0</v>
      </c>
      <c r="AY490" s="3"/>
      <c r="AZ490" s="3"/>
      <c r="BA490" s="3"/>
      <c r="BB490" s="3"/>
      <c r="BC490" s="4" t="n">
        <v>345.6</v>
      </c>
      <c r="BD490" s="4" t="n">
        <v>18.98</v>
      </c>
      <c r="BE490" s="4" t="n">
        <v>29.14</v>
      </c>
      <c r="BF490" s="4" t="n">
        <v>3.26</v>
      </c>
      <c r="BG490" s="4" t="n">
        <v>63.28</v>
      </c>
      <c r="BH490" s="4" t="n">
        <v>0</v>
      </c>
      <c r="BI490" s="4" t="n">
        <v>0</v>
      </c>
      <c r="BJ490" s="4" t="n">
        <v>0</v>
      </c>
      <c r="BK490" s="4" t="n">
        <v>828.41</v>
      </c>
      <c r="BL490" s="5" t="n">
        <v>44528927</v>
      </c>
    </row>
    <row r="491" customFormat="false" ht="15" hidden="false" customHeight="true" outlineLevel="0" collapsed="false">
      <c r="A491" s="3" t="s">
        <v>529</v>
      </c>
      <c r="B491" s="3" t="s">
        <v>2641</v>
      </c>
      <c r="C491" s="3"/>
      <c r="D491" s="3"/>
      <c r="E491" s="3"/>
      <c r="F491" s="3"/>
      <c r="G491" s="4" t="n">
        <v>0.41</v>
      </c>
      <c r="H491" s="4" t="n">
        <v>2.01</v>
      </c>
      <c r="I491" s="4" t="n">
        <v>0.3</v>
      </c>
      <c r="J491" s="4" t="n">
        <v>0.14</v>
      </c>
      <c r="K491" s="4" t="n">
        <v>0</v>
      </c>
      <c r="L491" s="4" t="n">
        <v>0.09</v>
      </c>
      <c r="M491" s="4" t="n">
        <v>0</v>
      </c>
      <c r="N491" s="4" t="n">
        <v>2.44</v>
      </c>
      <c r="O491" s="3"/>
      <c r="P491" s="3"/>
      <c r="Q491" s="3"/>
      <c r="R491" s="3"/>
      <c r="S491" s="5" t="n">
        <v>21132</v>
      </c>
      <c r="T491" s="5" t="n">
        <v>112009</v>
      </c>
      <c r="U491" s="5" t="n">
        <v>18994</v>
      </c>
      <c r="V491" s="5" t="n">
        <v>8759</v>
      </c>
      <c r="W491" s="5" t="n">
        <v>62</v>
      </c>
      <c r="X491" s="5" t="n">
        <v>6339</v>
      </c>
      <c r="Y491" s="5" t="n">
        <v>0</v>
      </c>
      <c r="Z491" s="5" t="n">
        <v>593306</v>
      </c>
      <c r="AA491" s="3"/>
      <c r="AB491" s="3"/>
      <c r="AC491" s="3"/>
      <c r="AD491" s="3"/>
      <c r="AE491" s="4" t="n">
        <v>0.08</v>
      </c>
      <c r="AF491" s="4" t="n">
        <v>0.35</v>
      </c>
      <c r="AG491" s="4" t="n">
        <v>0.05</v>
      </c>
      <c r="AH491" s="4" t="n">
        <v>0.02</v>
      </c>
      <c r="AI491" s="4" t="n">
        <v>0</v>
      </c>
      <c r="AJ491" s="4" t="n">
        <v>0.02</v>
      </c>
      <c r="AK491" s="4" t="n">
        <v>0</v>
      </c>
      <c r="AL491" s="4" t="n">
        <v>0.34</v>
      </c>
      <c r="AM491" s="3"/>
      <c r="AN491" s="3"/>
      <c r="AO491" s="3"/>
      <c r="AP491" s="3"/>
      <c r="AQ491" s="4" t="n">
        <v>0.09</v>
      </c>
      <c r="AR491" s="4" t="n">
        <v>0.37</v>
      </c>
      <c r="AS491" s="4" t="n">
        <v>0.05</v>
      </c>
      <c r="AT491" s="4" t="n">
        <v>0.02</v>
      </c>
      <c r="AU491" s="4" t="n">
        <v>0</v>
      </c>
      <c r="AV491" s="4" t="n">
        <v>0.01</v>
      </c>
      <c r="AW491" s="4" t="n">
        <v>0</v>
      </c>
      <c r="AX491" s="4" t="n">
        <v>0.4</v>
      </c>
      <c r="AY491" s="3"/>
      <c r="AZ491" s="3"/>
      <c r="BA491" s="3"/>
      <c r="BB491" s="3"/>
      <c r="BC491" s="4" t="n">
        <v>0.24</v>
      </c>
      <c r="BD491" s="4" t="n">
        <v>1.29</v>
      </c>
      <c r="BE491" s="4" t="n">
        <v>0.2</v>
      </c>
      <c r="BF491" s="4" t="n">
        <v>0.1</v>
      </c>
      <c r="BG491" s="4" t="n">
        <v>0</v>
      </c>
      <c r="BH491" s="4" t="n">
        <v>0.06</v>
      </c>
      <c r="BI491" s="4" t="n">
        <v>0</v>
      </c>
      <c r="BJ491" s="4" t="n">
        <v>1.7</v>
      </c>
      <c r="BK491" s="4" t="n">
        <v>5.39</v>
      </c>
      <c r="BL491" s="5" t="n">
        <v>760601</v>
      </c>
    </row>
    <row r="492" customFormat="false" ht="15" hidden="false" customHeight="true" outlineLevel="0" collapsed="false">
      <c r="A492" s="3" t="s">
        <v>530</v>
      </c>
      <c r="B492" s="3" t="s">
        <v>2641</v>
      </c>
      <c r="C492" s="3"/>
      <c r="D492" s="3"/>
      <c r="E492" s="3"/>
      <c r="F492" s="3"/>
      <c r="G492" s="4" t="n">
        <v>0.17</v>
      </c>
      <c r="H492" s="4" t="n">
        <v>0.77</v>
      </c>
      <c r="I492" s="4" t="n">
        <v>0.16</v>
      </c>
      <c r="J492" s="4" t="n">
        <v>0.07</v>
      </c>
      <c r="K492" s="4" t="n">
        <v>0</v>
      </c>
      <c r="L492" s="4" t="n">
        <v>0.05</v>
      </c>
      <c r="M492" s="4" t="n">
        <v>0</v>
      </c>
      <c r="N492" s="4" t="n">
        <v>1.91</v>
      </c>
      <c r="O492" s="3"/>
      <c r="P492" s="3"/>
      <c r="Q492" s="3"/>
      <c r="R492" s="3"/>
      <c r="S492" s="5" t="n">
        <v>8919</v>
      </c>
      <c r="T492" s="5" t="n">
        <v>43063</v>
      </c>
      <c r="U492" s="5" t="n">
        <v>10000</v>
      </c>
      <c r="V492" s="5" t="n">
        <v>3980</v>
      </c>
      <c r="W492" s="5" t="n">
        <v>62</v>
      </c>
      <c r="X492" s="5" t="n">
        <v>2978</v>
      </c>
      <c r="Y492" s="5" t="n">
        <v>0</v>
      </c>
      <c r="Z492" s="5" t="n">
        <v>465506</v>
      </c>
      <c r="AA492" s="3"/>
      <c r="AB492" s="3"/>
      <c r="AC492" s="3"/>
      <c r="AD492" s="3"/>
      <c r="AE492" s="4" t="n">
        <v>0.03</v>
      </c>
      <c r="AF492" s="4" t="n">
        <v>0.11</v>
      </c>
      <c r="AG492" s="4" t="n">
        <v>0.03</v>
      </c>
      <c r="AH492" s="4" t="n">
        <v>0.01</v>
      </c>
      <c r="AI492" s="4" t="n">
        <v>0</v>
      </c>
      <c r="AJ492" s="4" t="n">
        <v>0.01</v>
      </c>
      <c r="AK492" s="4" t="n">
        <v>0</v>
      </c>
      <c r="AL492" s="4" t="n">
        <v>0.15</v>
      </c>
      <c r="AM492" s="3"/>
      <c r="AN492" s="3"/>
      <c r="AO492" s="3"/>
      <c r="AP492" s="3"/>
      <c r="AQ492" s="4" t="n">
        <v>0.03</v>
      </c>
      <c r="AR492" s="4" t="n">
        <v>0.13</v>
      </c>
      <c r="AS492" s="4" t="n">
        <v>0.03</v>
      </c>
      <c r="AT492" s="4" t="n">
        <v>0.01</v>
      </c>
      <c r="AU492" s="4" t="n">
        <v>0</v>
      </c>
      <c r="AV492" s="4" t="n">
        <v>0.01</v>
      </c>
      <c r="AW492" s="4" t="n">
        <v>0</v>
      </c>
      <c r="AX492" s="4" t="n">
        <v>0.18</v>
      </c>
      <c r="AY492" s="3"/>
      <c r="AZ492" s="3"/>
      <c r="BA492" s="3"/>
      <c r="BB492" s="3"/>
      <c r="BC492" s="4" t="n">
        <v>0.11</v>
      </c>
      <c r="BD492" s="4" t="n">
        <v>0.53</v>
      </c>
      <c r="BE492" s="4" t="n">
        <v>0.1</v>
      </c>
      <c r="BF492" s="4" t="n">
        <v>0.05</v>
      </c>
      <c r="BG492" s="4" t="n">
        <v>0</v>
      </c>
      <c r="BH492" s="4" t="n">
        <v>0.03</v>
      </c>
      <c r="BI492" s="4" t="n">
        <v>0</v>
      </c>
      <c r="BJ492" s="4" t="n">
        <v>1.58</v>
      </c>
      <c r="BK492" s="4" t="n">
        <v>3.13</v>
      </c>
      <c r="BL492" s="5" t="n">
        <v>534508</v>
      </c>
    </row>
    <row r="493" customFormat="false" ht="15" hidden="false" customHeight="true" outlineLevel="0" collapsed="false">
      <c r="A493" s="3" t="s">
        <v>531</v>
      </c>
      <c r="B493" s="3" t="s">
        <v>2641</v>
      </c>
      <c r="C493" s="3"/>
      <c r="D493" s="3"/>
      <c r="E493" s="3"/>
      <c r="F493" s="3"/>
      <c r="G493" s="4" t="n">
        <v>0.21</v>
      </c>
      <c r="H493" s="4" t="n">
        <v>1.13</v>
      </c>
      <c r="I493" s="4" t="n">
        <v>0.25</v>
      </c>
      <c r="J493" s="4" t="n">
        <v>0.09</v>
      </c>
      <c r="K493" s="4" t="n">
        <v>0</v>
      </c>
      <c r="L493" s="4" t="n">
        <v>0.06</v>
      </c>
      <c r="M493" s="4" t="n">
        <v>0</v>
      </c>
      <c r="N493" s="4" t="n">
        <v>2.34</v>
      </c>
      <c r="O493" s="3"/>
      <c r="P493" s="3"/>
      <c r="Q493" s="3"/>
      <c r="R493" s="3"/>
      <c r="S493" s="5" t="n">
        <v>10633</v>
      </c>
      <c r="T493" s="5" t="n">
        <v>63607</v>
      </c>
      <c r="U493" s="5" t="n">
        <v>16191</v>
      </c>
      <c r="V493" s="5" t="n">
        <v>5906</v>
      </c>
      <c r="W493" s="5" t="n">
        <v>60</v>
      </c>
      <c r="X493" s="5" t="n">
        <v>3847</v>
      </c>
      <c r="Y493" s="5" t="n">
        <v>0</v>
      </c>
      <c r="Z493" s="5" t="n">
        <v>565776</v>
      </c>
      <c r="AA493" s="3"/>
      <c r="AB493" s="3"/>
      <c r="AC493" s="3"/>
      <c r="AD493" s="3"/>
      <c r="AE493" s="4" t="n">
        <v>0.03</v>
      </c>
      <c r="AF493" s="4" t="n">
        <v>0.14</v>
      </c>
      <c r="AG493" s="4" t="n">
        <v>0.03</v>
      </c>
      <c r="AH493" s="4" t="n">
        <v>0.01</v>
      </c>
      <c r="AI493" s="4" t="n">
        <v>0</v>
      </c>
      <c r="AJ493" s="4" t="n">
        <v>0.01</v>
      </c>
      <c r="AK493" s="4" t="n">
        <v>0</v>
      </c>
      <c r="AL493" s="4" t="n">
        <v>0.25</v>
      </c>
      <c r="AM493" s="3"/>
      <c r="AN493" s="3"/>
      <c r="AO493" s="3"/>
      <c r="AP493" s="3"/>
      <c r="AQ493" s="4" t="n">
        <v>0.03</v>
      </c>
      <c r="AR493" s="4" t="n">
        <v>0.17</v>
      </c>
      <c r="AS493" s="4" t="n">
        <v>0.03</v>
      </c>
      <c r="AT493" s="4" t="n">
        <v>0.01</v>
      </c>
      <c r="AU493" s="4" t="n">
        <v>0</v>
      </c>
      <c r="AV493" s="4" t="n">
        <v>0.01</v>
      </c>
      <c r="AW493" s="4" t="n">
        <v>0</v>
      </c>
      <c r="AX493" s="4" t="n">
        <v>0.3</v>
      </c>
      <c r="AY493" s="3"/>
      <c r="AZ493" s="3"/>
      <c r="BA493" s="3"/>
      <c r="BB493" s="3"/>
      <c r="BC493" s="4" t="n">
        <v>0.15</v>
      </c>
      <c r="BD493" s="4" t="n">
        <v>0.82</v>
      </c>
      <c r="BE493" s="4" t="n">
        <v>0.19</v>
      </c>
      <c r="BF493" s="4" t="n">
        <v>0.07</v>
      </c>
      <c r="BG493" s="4" t="n">
        <v>0</v>
      </c>
      <c r="BH493" s="4" t="n">
        <v>0.04</v>
      </c>
      <c r="BI493" s="4" t="n">
        <v>0</v>
      </c>
      <c r="BJ493" s="4" t="n">
        <v>1.79</v>
      </c>
      <c r="BK493" s="4" t="n">
        <v>4.08</v>
      </c>
      <c r="BL493" s="5" t="n">
        <v>666020</v>
      </c>
    </row>
    <row r="494" customFormat="false" ht="15" hidden="false" customHeight="true" outlineLevel="0" collapsed="false">
      <c r="A494" s="3" t="s">
        <v>532</v>
      </c>
      <c r="B494" s="3" t="s">
        <v>2641</v>
      </c>
      <c r="C494" s="3"/>
      <c r="D494" s="3"/>
      <c r="E494" s="3"/>
      <c r="F494" s="3"/>
      <c r="G494" s="4" t="n">
        <v>0.3</v>
      </c>
      <c r="H494" s="4" t="n">
        <v>1.37</v>
      </c>
      <c r="I494" s="4" t="n">
        <v>0.35</v>
      </c>
      <c r="J494" s="4" t="n">
        <v>0.13</v>
      </c>
      <c r="K494" s="4" t="n">
        <v>0</v>
      </c>
      <c r="L494" s="4" t="n">
        <v>0.1</v>
      </c>
      <c r="M494" s="4" t="n">
        <v>0</v>
      </c>
      <c r="N494" s="4" t="n">
        <v>3.47</v>
      </c>
      <c r="O494" s="3"/>
      <c r="P494" s="3"/>
      <c r="Q494" s="3"/>
      <c r="R494" s="3"/>
      <c r="S494" s="5" t="n">
        <v>15103</v>
      </c>
      <c r="T494" s="5" t="n">
        <v>76221</v>
      </c>
      <c r="U494" s="5" t="n">
        <v>22121</v>
      </c>
      <c r="V494" s="5" t="n">
        <v>7645</v>
      </c>
      <c r="W494" s="5" t="n">
        <v>66</v>
      </c>
      <c r="X494" s="5" t="n">
        <v>7349</v>
      </c>
      <c r="Y494" s="5" t="n">
        <v>0</v>
      </c>
      <c r="Z494" s="5" t="n">
        <v>841206</v>
      </c>
      <c r="AA494" s="3"/>
      <c r="AB494" s="3"/>
      <c r="AC494" s="3"/>
      <c r="AD494" s="3"/>
      <c r="AE494" s="4" t="n">
        <v>0.05</v>
      </c>
      <c r="AF494" s="4" t="n">
        <v>0.2</v>
      </c>
      <c r="AG494" s="4" t="n">
        <v>0.05</v>
      </c>
      <c r="AH494" s="4" t="n">
        <v>0.02</v>
      </c>
      <c r="AI494" s="4" t="n">
        <v>0</v>
      </c>
      <c r="AJ494" s="4" t="n">
        <v>0.02</v>
      </c>
      <c r="AK494" s="4" t="n">
        <v>0</v>
      </c>
      <c r="AL494" s="4" t="n">
        <v>0.6</v>
      </c>
      <c r="AM494" s="3"/>
      <c r="AN494" s="3"/>
      <c r="AO494" s="3"/>
      <c r="AP494" s="3"/>
      <c r="AQ494" s="4" t="n">
        <v>0.06</v>
      </c>
      <c r="AR494" s="4" t="n">
        <v>0.23</v>
      </c>
      <c r="AS494" s="4" t="n">
        <v>0.05</v>
      </c>
      <c r="AT494" s="4" t="n">
        <v>0.02</v>
      </c>
      <c r="AU494" s="4" t="n">
        <v>0</v>
      </c>
      <c r="AV494" s="4" t="n">
        <v>0.02</v>
      </c>
      <c r="AW494" s="4" t="n">
        <v>0</v>
      </c>
      <c r="AX494" s="4" t="n">
        <v>0.71</v>
      </c>
      <c r="AY494" s="3"/>
      <c r="AZ494" s="3"/>
      <c r="BA494" s="3"/>
      <c r="BB494" s="3"/>
      <c r="BC494" s="4" t="n">
        <v>0.19</v>
      </c>
      <c r="BD494" s="4" t="n">
        <v>0.94</v>
      </c>
      <c r="BE494" s="4" t="n">
        <v>0.25</v>
      </c>
      <c r="BF494" s="4" t="n">
        <v>0.09</v>
      </c>
      <c r="BG494" s="4" t="n">
        <v>0</v>
      </c>
      <c r="BH494" s="4" t="n">
        <v>0.06</v>
      </c>
      <c r="BI494" s="4" t="n">
        <v>0</v>
      </c>
      <c r="BJ494" s="4" t="n">
        <v>2.16</v>
      </c>
      <c r="BK494" s="4" t="n">
        <v>5.72</v>
      </c>
      <c r="BL494" s="5" t="n">
        <v>969711</v>
      </c>
    </row>
    <row r="495" customFormat="false" ht="15" hidden="false" customHeight="true" outlineLevel="0" collapsed="false">
      <c r="A495" s="3" t="s">
        <v>533</v>
      </c>
      <c r="B495" s="3" t="s">
        <v>2641</v>
      </c>
      <c r="C495" s="3"/>
      <c r="D495" s="3"/>
      <c r="E495" s="3"/>
      <c r="F495" s="3"/>
      <c r="G495" s="4" t="n">
        <v>0.27</v>
      </c>
      <c r="H495" s="4" t="n">
        <v>1.12</v>
      </c>
      <c r="I495" s="4" t="n">
        <v>0.25</v>
      </c>
      <c r="J495" s="4" t="n">
        <v>0.08</v>
      </c>
      <c r="K495" s="4" t="n">
        <v>0</v>
      </c>
      <c r="L495" s="4" t="n">
        <v>0.1</v>
      </c>
      <c r="M495" s="4" t="n">
        <v>0</v>
      </c>
      <c r="N495" s="4" t="n">
        <v>2.86</v>
      </c>
      <c r="O495" s="3"/>
      <c r="P495" s="3"/>
      <c r="Q495" s="3"/>
      <c r="R495" s="3"/>
      <c r="S495" s="5" t="n">
        <v>13823</v>
      </c>
      <c r="T495" s="5" t="n">
        <v>63333</v>
      </c>
      <c r="U495" s="5" t="n">
        <v>16049</v>
      </c>
      <c r="V495" s="5" t="n">
        <v>5407</v>
      </c>
      <c r="W495" s="5" t="n">
        <v>66</v>
      </c>
      <c r="X495" s="5" t="n">
        <v>6332</v>
      </c>
      <c r="Y495" s="5" t="n">
        <v>0</v>
      </c>
      <c r="Z495" s="5" t="n">
        <v>694502</v>
      </c>
      <c r="AA495" s="3"/>
      <c r="AB495" s="3"/>
      <c r="AC495" s="3"/>
      <c r="AD495" s="3"/>
      <c r="AE495" s="4" t="n">
        <v>0.04</v>
      </c>
      <c r="AF495" s="4" t="n">
        <v>0.14</v>
      </c>
      <c r="AG495" s="4" t="n">
        <v>0.02</v>
      </c>
      <c r="AH495" s="4" t="n">
        <v>0.01</v>
      </c>
      <c r="AI495" s="4" t="n">
        <v>0</v>
      </c>
      <c r="AJ495" s="4" t="n">
        <v>0.02</v>
      </c>
      <c r="AK495" s="4" t="n">
        <v>0</v>
      </c>
      <c r="AL495" s="4" t="n">
        <v>0.5</v>
      </c>
      <c r="AM495" s="3"/>
      <c r="AN495" s="3"/>
      <c r="AO495" s="3"/>
      <c r="AP495" s="3"/>
      <c r="AQ495" s="4" t="n">
        <v>0.05</v>
      </c>
      <c r="AR495" s="4" t="n">
        <v>0.16</v>
      </c>
      <c r="AS495" s="4" t="n">
        <v>0.05</v>
      </c>
      <c r="AT495" s="4" t="n">
        <v>0.01</v>
      </c>
      <c r="AU495" s="4" t="n">
        <v>0</v>
      </c>
      <c r="AV495" s="4" t="n">
        <v>0.02</v>
      </c>
      <c r="AW495" s="4" t="n">
        <v>0</v>
      </c>
      <c r="AX495" s="4" t="n">
        <v>0.65</v>
      </c>
      <c r="AY495" s="3"/>
      <c r="AZ495" s="3"/>
      <c r="BA495" s="3"/>
      <c r="BB495" s="3"/>
      <c r="BC495" s="4" t="n">
        <v>0.18</v>
      </c>
      <c r="BD495" s="4" t="n">
        <v>0.82</v>
      </c>
      <c r="BE495" s="4" t="n">
        <v>0.18</v>
      </c>
      <c r="BF495" s="4" t="n">
        <v>0.06</v>
      </c>
      <c r="BG495" s="4" t="n">
        <v>0</v>
      </c>
      <c r="BH495" s="4" t="n">
        <v>0.06</v>
      </c>
      <c r="BI495" s="4" t="n">
        <v>0</v>
      </c>
      <c r="BJ495" s="4" t="n">
        <v>1.71</v>
      </c>
      <c r="BK495" s="4" t="n">
        <v>4.68</v>
      </c>
      <c r="BL495" s="5" t="n">
        <v>799512</v>
      </c>
    </row>
    <row r="496" customFormat="false" ht="15" hidden="false" customHeight="true" outlineLevel="0" collapsed="false">
      <c r="A496" s="3" t="s">
        <v>2771</v>
      </c>
      <c r="B496" s="3" t="s">
        <v>2641</v>
      </c>
      <c r="C496" s="3"/>
      <c r="D496" s="3"/>
      <c r="E496" s="3"/>
      <c r="F496" s="3"/>
      <c r="G496" s="4" t="n">
        <v>161.08</v>
      </c>
      <c r="H496" s="4" t="n">
        <v>201.6</v>
      </c>
      <c r="I496" s="4" t="n">
        <v>191.42</v>
      </c>
      <c r="J496" s="4" t="n">
        <v>196.5</v>
      </c>
      <c r="K496" s="4" t="n">
        <v>182.98</v>
      </c>
      <c r="L496" s="4" t="n">
        <v>118.18</v>
      </c>
      <c r="M496" s="4" t="n">
        <v>127.1</v>
      </c>
      <c r="N496" s="4" t="n">
        <v>110.98</v>
      </c>
      <c r="O496" s="3"/>
      <c r="P496" s="3"/>
      <c r="Q496" s="3"/>
      <c r="R496" s="3"/>
      <c r="S496" s="5" t="n">
        <v>8296435</v>
      </c>
      <c r="T496" s="5" t="n">
        <v>11271230</v>
      </c>
      <c r="U496" s="5" t="n">
        <v>12193174</v>
      </c>
      <c r="V496" s="5" t="n">
        <v>12195458</v>
      </c>
      <c r="W496" s="5" t="n">
        <v>11411709</v>
      </c>
      <c r="X496" s="5" t="n">
        <v>8608291</v>
      </c>
      <c r="Y496" s="5" t="n">
        <v>21252530</v>
      </c>
      <c r="Z496" s="5" t="n">
        <v>26906683</v>
      </c>
      <c r="AA496" s="3"/>
      <c r="AB496" s="3"/>
      <c r="AC496" s="3"/>
      <c r="AD496" s="3"/>
      <c r="AE496" s="4" t="n">
        <v>33.79</v>
      </c>
      <c r="AF496" s="4" t="n">
        <v>43.01</v>
      </c>
      <c r="AG496" s="4" t="n">
        <v>39.74</v>
      </c>
      <c r="AH496" s="4" t="n">
        <v>41.66</v>
      </c>
      <c r="AI496" s="4" t="n">
        <v>38.4</v>
      </c>
      <c r="AJ496" s="4" t="n">
        <v>25.54</v>
      </c>
      <c r="AK496" s="4" t="n">
        <v>25.92</v>
      </c>
      <c r="AL496" s="4" t="n">
        <v>22.08</v>
      </c>
      <c r="AM496" s="3"/>
      <c r="AN496" s="3"/>
      <c r="AO496" s="3"/>
      <c r="AP496" s="3"/>
      <c r="AQ496" s="4" t="n">
        <v>37.34</v>
      </c>
      <c r="AR496" s="4" t="n">
        <v>44.16</v>
      </c>
      <c r="AS496" s="4" t="n">
        <v>40.42</v>
      </c>
      <c r="AT496" s="4" t="n">
        <v>39.74</v>
      </c>
      <c r="AU496" s="4" t="n">
        <v>39.94</v>
      </c>
      <c r="AV496" s="4" t="n">
        <v>25.54</v>
      </c>
      <c r="AW496" s="4" t="n">
        <v>30.14</v>
      </c>
      <c r="AX496" s="4" t="n">
        <v>25.54</v>
      </c>
      <c r="AY496" s="3"/>
      <c r="AZ496" s="3"/>
      <c r="BA496" s="3"/>
      <c r="BB496" s="3"/>
      <c r="BC496" s="4" t="n">
        <v>89.95</v>
      </c>
      <c r="BD496" s="4" t="n">
        <v>114.43</v>
      </c>
      <c r="BE496" s="4" t="n">
        <v>111.26</v>
      </c>
      <c r="BF496" s="4" t="n">
        <v>115.1</v>
      </c>
      <c r="BG496" s="4" t="n">
        <v>104.64</v>
      </c>
      <c r="BH496" s="4" t="n">
        <v>67.1</v>
      </c>
      <c r="BI496" s="4" t="n">
        <v>71.04</v>
      </c>
      <c r="BJ496" s="4" t="n">
        <v>63.36</v>
      </c>
      <c r="BK496" s="4" t="n">
        <v>1289.84</v>
      </c>
      <c r="BL496" s="5" t="n">
        <v>112135510</v>
      </c>
    </row>
    <row r="497" customFormat="false" ht="15" hidden="false" customHeight="true" outlineLevel="0" collapsed="false">
      <c r="A497" s="3" t="s">
        <v>2772</v>
      </c>
      <c r="B497" s="3" t="s">
        <v>2641</v>
      </c>
      <c r="C497" s="3"/>
      <c r="D497" s="3"/>
      <c r="E497" s="3"/>
      <c r="F497" s="3"/>
      <c r="G497" s="4" t="n">
        <v>12.79</v>
      </c>
      <c r="H497" s="4" t="n">
        <v>12.76</v>
      </c>
      <c r="I497" s="4" t="n">
        <v>15.11</v>
      </c>
      <c r="J497" s="4" t="n">
        <v>10.3</v>
      </c>
      <c r="K497" s="4" t="n">
        <v>14.26</v>
      </c>
      <c r="L497" s="4" t="n">
        <v>16.21</v>
      </c>
      <c r="M497" s="3"/>
      <c r="N497" s="3"/>
      <c r="O497" s="3"/>
      <c r="P497" s="3"/>
      <c r="Q497" s="3"/>
      <c r="R497" s="3"/>
      <c r="S497" s="5" t="n">
        <v>660821</v>
      </c>
      <c r="T497" s="5" t="n">
        <v>715871</v>
      </c>
      <c r="U497" s="5" t="n">
        <v>963889</v>
      </c>
      <c r="V497" s="5" t="n">
        <v>631431</v>
      </c>
      <c r="W497" s="5" t="n">
        <v>895662</v>
      </c>
      <c r="X497" s="5" t="n">
        <v>1182815</v>
      </c>
      <c r="Y497" s="3"/>
      <c r="Z497" s="3"/>
      <c r="AA497" s="3"/>
      <c r="AB497" s="3"/>
      <c r="AC497" s="3"/>
      <c r="AD497" s="3"/>
      <c r="AE497" s="4" t="n">
        <v>3.17</v>
      </c>
      <c r="AF497" s="4" t="n">
        <v>3.11</v>
      </c>
      <c r="AG497" s="4" t="n">
        <v>3.84</v>
      </c>
      <c r="AH497" s="4" t="n">
        <v>2.68</v>
      </c>
      <c r="AI497" s="4" t="n">
        <v>3.56</v>
      </c>
      <c r="AJ497" s="4" t="n">
        <v>3.96</v>
      </c>
      <c r="AK497" s="3"/>
      <c r="AL497" s="3"/>
      <c r="AM497" s="3"/>
      <c r="AN497" s="3"/>
      <c r="AO497" s="3"/>
      <c r="AP497" s="3"/>
      <c r="AQ497" s="4" t="n">
        <v>1.36</v>
      </c>
      <c r="AR497" s="4" t="n">
        <v>1.33</v>
      </c>
      <c r="AS497" s="4" t="n">
        <v>1.84</v>
      </c>
      <c r="AT497" s="4" t="n">
        <v>6.71</v>
      </c>
      <c r="AU497" s="4" t="n">
        <v>1.37</v>
      </c>
      <c r="AV497" s="4" t="n">
        <v>2.02</v>
      </c>
      <c r="AW497" s="3"/>
      <c r="AX497" s="3"/>
      <c r="AY497" s="3"/>
      <c r="AZ497" s="3"/>
      <c r="BA497" s="3"/>
      <c r="BB497" s="3"/>
      <c r="BC497" s="4" t="n">
        <v>8.26</v>
      </c>
      <c r="BD497" s="4" t="n">
        <v>8.32</v>
      </c>
      <c r="BE497" s="4" t="n">
        <v>9.43</v>
      </c>
      <c r="BF497" s="4" t="n">
        <v>0.91</v>
      </c>
      <c r="BG497" s="4" t="n">
        <v>9.33</v>
      </c>
      <c r="BH497" s="4" t="n">
        <v>10.23</v>
      </c>
      <c r="BI497" s="3"/>
      <c r="BJ497" s="3"/>
      <c r="BK497" s="4" t="n">
        <v>81.43</v>
      </c>
      <c r="BL497" s="5" t="n">
        <v>5050489</v>
      </c>
    </row>
    <row r="498" customFormat="false" ht="15" hidden="false" customHeight="true" outlineLevel="0" collapsed="false">
      <c r="A498" s="3" t="s">
        <v>2773</v>
      </c>
      <c r="B498" s="3" t="s">
        <v>2641</v>
      </c>
      <c r="C498" s="3"/>
      <c r="D498" s="3"/>
      <c r="E498" s="3"/>
      <c r="F498" s="3"/>
      <c r="G498" s="4" t="n">
        <v>67.72</v>
      </c>
      <c r="H498" s="4" t="n">
        <v>61.73</v>
      </c>
      <c r="I498" s="4" t="n">
        <v>64.85</v>
      </c>
      <c r="J498" s="4" t="n">
        <v>70.18</v>
      </c>
      <c r="K498" s="4" t="n">
        <v>70.4</v>
      </c>
      <c r="L498" s="4" t="n">
        <v>84.91</v>
      </c>
      <c r="M498" s="4" t="n">
        <v>90.1</v>
      </c>
      <c r="N498" s="4" t="n">
        <v>71.65</v>
      </c>
      <c r="O498" s="3"/>
      <c r="P498" s="3"/>
      <c r="Q498" s="3"/>
      <c r="R498" s="3"/>
      <c r="S498" s="5" t="n">
        <v>3507672</v>
      </c>
      <c r="T498" s="5" t="n">
        <v>3473269</v>
      </c>
      <c r="U498" s="5" t="n">
        <v>4140644</v>
      </c>
      <c r="V498" s="5" t="n">
        <v>4377015</v>
      </c>
      <c r="W498" s="5" t="n">
        <v>4406779</v>
      </c>
      <c r="X498" s="5" t="n">
        <v>6182335</v>
      </c>
      <c r="Y498" s="5" t="n">
        <v>15079410</v>
      </c>
      <c r="Z498" s="5" t="n">
        <v>17424363</v>
      </c>
      <c r="AA498" s="3"/>
      <c r="AB498" s="3"/>
      <c r="AC498" s="3"/>
      <c r="AD498" s="3"/>
      <c r="AE498" s="4" t="n">
        <v>13.42</v>
      </c>
      <c r="AF498" s="4" t="n">
        <v>12.58</v>
      </c>
      <c r="AG498" s="4" t="n">
        <v>12.84</v>
      </c>
      <c r="AH498" s="4" t="n">
        <v>13.91</v>
      </c>
      <c r="AI498" s="4" t="n">
        <v>14.24</v>
      </c>
      <c r="AJ498" s="4" t="n">
        <v>16.69</v>
      </c>
      <c r="AK498" s="4" t="n">
        <v>17.41</v>
      </c>
      <c r="AL498" s="4" t="n">
        <v>13.43</v>
      </c>
      <c r="AM498" s="3"/>
      <c r="AN498" s="3"/>
      <c r="AO498" s="3"/>
      <c r="AP498" s="3"/>
      <c r="AQ498" s="4" t="n">
        <v>2.5</v>
      </c>
      <c r="AR498" s="4" t="n">
        <v>1.74</v>
      </c>
      <c r="AS498" s="4" t="n">
        <v>1.7</v>
      </c>
      <c r="AT498" s="4" t="n">
        <v>1.89</v>
      </c>
      <c r="AU498" s="4" t="n">
        <v>7.82</v>
      </c>
      <c r="AV498" s="4" t="n">
        <v>17.52</v>
      </c>
      <c r="AW498" s="4" t="n">
        <v>17.98</v>
      </c>
      <c r="AX498" s="4" t="n">
        <v>8.1</v>
      </c>
      <c r="AY498" s="3"/>
      <c r="AZ498" s="3"/>
      <c r="BA498" s="3"/>
      <c r="BB498" s="3"/>
      <c r="BC498" s="4" t="n">
        <v>51.8</v>
      </c>
      <c r="BD498" s="4" t="n">
        <v>47.41</v>
      </c>
      <c r="BE498" s="4" t="n">
        <v>50.31</v>
      </c>
      <c r="BF498" s="4" t="n">
        <v>54.38</v>
      </c>
      <c r="BG498" s="4" t="n">
        <v>48.34</v>
      </c>
      <c r="BH498" s="4" t="n">
        <v>50.7</v>
      </c>
      <c r="BI498" s="4" t="n">
        <v>54.71</v>
      </c>
      <c r="BJ498" s="4" t="n">
        <v>50.12</v>
      </c>
      <c r="BK498" s="4" t="n">
        <v>581.54</v>
      </c>
      <c r="BL498" s="5" t="n">
        <v>58591487</v>
      </c>
    </row>
    <row r="499" customFormat="false" ht="15" hidden="false" customHeight="true" outlineLevel="0" collapsed="false">
      <c r="A499" s="3" t="s">
        <v>2774</v>
      </c>
      <c r="B499" s="3" t="s">
        <v>2641</v>
      </c>
      <c r="C499" s="3"/>
      <c r="D499" s="3"/>
      <c r="E499" s="3"/>
      <c r="F499" s="3"/>
      <c r="G499" s="4" t="n">
        <v>136.7</v>
      </c>
      <c r="H499" s="4" t="n">
        <v>147.24</v>
      </c>
      <c r="I499" s="4" t="n">
        <v>162.12</v>
      </c>
      <c r="J499" s="4" t="n">
        <v>146.3</v>
      </c>
      <c r="K499" s="4" t="n">
        <v>137.82</v>
      </c>
      <c r="L499" s="4" t="n">
        <v>147.74</v>
      </c>
      <c r="M499" s="4" t="n">
        <v>127.86</v>
      </c>
      <c r="N499" s="4" t="n">
        <v>129.2</v>
      </c>
      <c r="O499" s="3"/>
      <c r="P499" s="3"/>
      <c r="Q499" s="3"/>
      <c r="R499" s="3"/>
      <c r="S499" s="5" t="n">
        <v>7051046</v>
      </c>
      <c r="T499" s="5" t="n">
        <v>8244666</v>
      </c>
      <c r="U499" s="5" t="n">
        <v>10329776</v>
      </c>
      <c r="V499" s="5" t="n">
        <v>9086113</v>
      </c>
      <c r="W499" s="5" t="n">
        <v>8579159</v>
      </c>
      <c r="X499" s="5" t="n">
        <v>10749680</v>
      </c>
      <c r="Y499" s="5" t="n">
        <v>21400600</v>
      </c>
      <c r="Z499" s="5" t="n">
        <v>31357008</v>
      </c>
      <c r="AA499" s="3"/>
      <c r="AB499" s="3"/>
      <c r="AC499" s="3"/>
      <c r="AD499" s="3"/>
      <c r="AE499" s="4" t="n">
        <v>20.96</v>
      </c>
      <c r="AF499" s="4" t="n">
        <v>22.24</v>
      </c>
      <c r="AG499" s="4" t="n">
        <v>24.62</v>
      </c>
      <c r="AH499" s="4" t="n">
        <v>23.36</v>
      </c>
      <c r="AI499" s="4" t="n">
        <v>21.46</v>
      </c>
      <c r="AJ499" s="4" t="n">
        <v>23.1</v>
      </c>
      <c r="AK499" s="4" t="n">
        <v>19.18</v>
      </c>
      <c r="AL499" s="4" t="n">
        <v>20.08</v>
      </c>
      <c r="AM499" s="3"/>
      <c r="AN499" s="3"/>
      <c r="AO499" s="3"/>
      <c r="AP499" s="3"/>
      <c r="AQ499" s="4" t="n">
        <v>24.74</v>
      </c>
      <c r="AR499" s="4" t="n">
        <v>25.38</v>
      </c>
      <c r="AS499" s="4" t="n">
        <v>27.68</v>
      </c>
      <c r="AT499" s="4" t="n">
        <v>26.4</v>
      </c>
      <c r="AU499" s="4" t="n">
        <v>24.2</v>
      </c>
      <c r="AV499" s="4" t="n">
        <v>25.36</v>
      </c>
      <c r="AW499" s="4" t="n">
        <v>21.04</v>
      </c>
      <c r="AX499" s="4" t="n">
        <v>22.96</v>
      </c>
      <c r="AY499" s="3"/>
      <c r="AZ499" s="3"/>
      <c r="BA499" s="3"/>
      <c r="BB499" s="3"/>
      <c r="BC499" s="4" t="n">
        <v>91</v>
      </c>
      <c r="BD499" s="4" t="n">
        <v>99.62</v>
      </c>
      <c r="BE499" s="4" t="n">
        <v>109.82</v>
      </c>
      <c r="BF499" s="4" t="n">
        <v>96.54</v>
      </c>
      <c r="BG499" s="4" t="n">
        <v>92.16</v>
      </c>
      <c r="BH499" s="4" t="n">
        <v>99.28</v>
      </c>
      <c r="BI499" s="4" t="n">
        <v>87.64</v>
      </c>
      <c r="BJ499" s="4" t="n">
        <v>86.16</v>
      </c>
      <c r="BK499" s="4" t="n">
        <v>1134.98</v>
      </c>
      <c r="BL499" s="5" t="n">
        <v>106798048</v>
      </c>
    </row>
    <row r="500" customFormat="false" ht="15" hidden="false" customHeight="true" outlineLevel="0" collapsed="false">
      <c r="A500" s="3" t="s">
        <v>535</v>
      </c>
      <c r="B500" s="3" t="s">
        <v>2641</v>
      </c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4" t="n">
        <v>4.94</v>
      </c>
      <c r="N500" s="4" t="n">
        <v>26.86</v>
      </c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5" t="n">
        <v>826998</v>
      </c>
      <c r="Z500" s="5" t="n">
        <v>6505103</v>
      </c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4" t="n">
        <v>0.91</v>
      </c>
      <c r="AL500" s="4" t="n">
        <v>4.69</v>
      </c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4" t="n">
        <v>0.85</v>
      </c>
      <c r="AX500" s="4" t="n">
        <v>6.88</v>
      </c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4" t="n">
        <v>3.18</v>
      </c>
      <c r="BJ500" s="4" t="n">
        <v>15.29</v>
      </c>
      <c r="BK500" s="4" t="n">
        <v>31.8</v>
      </c>
      <c r="BL500" s="5" t="n">
        <v>7332101</v>
      </c>
    </row>
    <row r="501" customFormat="false" ht="15" hidden="false" customHeight="true" outlineLevel="0" collapsed="false">
      <c r="A501" s="3" t="s">
        <v>2775</v>
      </c>
      <c r="B501" s="3" t="s">
        <v>2641</v>
      </c>
      <c r="C501" s="3"/>
      <c r="D501" s="3"/>
      <c r="E501" s="3"/>
      <c r="F501" s="3"/>
      <c r="G501" s="4" t="n">
        <v>108.72</v>
      </c>
      <c r="H501" s="4" t="n">
        <v>107.58</v>
      </c>
      <c r="I501" s="4" t="n">
        <v>107.76</v>
      </c>
      <c r="J501" s="4" t="n">
        <v>107.94</v>
      </c>
      <c r="K501" s="4" t="n">
        <v>111.36</v>
      </c>
      <c r="L501" s="4" t="n">
        <v>95.76</v>
      </c>
      <c r="M501" s="4" t="n">
        <v>102.57</v>
      </c>
      <c r="N501" s="4" t="n">
        <v>91.41</v>
      </c>
      <c r="O501" s="3"/>
      <c r="P501" s="3"/>
      <c r="Q501" s="3"/>
      <c r="R501" s="3"/>
      <c r="S501" s="5" t="n">
        <v>5596738</v>
      </c>
      <c r="T501" s="5" t="n">
        <v>6009297</v>
      </c>
      <c r="U501" s="5" t="n">
        <v>6861109</v>
      </c>
      <c r="V501" s="5" t="n">
        <v>6690617</v>
      </c>
      <c r="W501" s="5" t="n">
        <v>6936156</v>
      </c>
      <c r="X501" s="5" t="n">
        <v>6969964</v>
      </c>
      <c r="Y501" s="5" t="n">
        <v>17147752</v>
      </c>
      <c r="Z501" s="5" t="n">
        <v>22154281</v>
      </c>
      <c r="AA501" s="3"/>
      <c r="AB501" s="3"/>
      <c r="AC501" s="3"/>
      <c r="AD501" s="3"/>
      <c r="AE501" s="4" t="n">
        <v>22.26</v>
      </c>
      <c r="AF501" s="4" t="n">
        <v>22.32</v>
      </c>
      <c r="AG501" s="4" t="n">
        <v>22.44</v>
      </c>
      <c r="AH501" s="4" t="n">
        <v>22.53</v>
      </c>
      <c r="AI501" s="4" t="n">
        <v>23.01</v>
      </c>
      <c r="AJ501" s="4" t="n">
        <v>19.77</v>
      </c>
      <c r="AK501" s="4" t="n">
        <v>21.18</v>
      </c>
      <c r="AL501" s="4" t="n">
        <v>18.9</v>
      </c>
      <c r="AM501" s="3"/>
      <c r="AN501" s="3"/>
      <c r="AO501" s="3"/>
      <c r="AP501" s="3"/>
      <c r="AQ501" s="4" t="n">
        <v>26.91</v>
      </c>
      <c r="AR501" s="4" t="n">
        <v>26.49</v>
      </c>
      <c r="AS501" s="4" t="n">
        <v>26.13</v>
      </c>
      <c r="AT501" s="4" t="n">
        <v>26.58</v>
      </c>
      <c r="AU501" s="4" t="n">
        <v>27.42</v>
      </c>
      <c r="AV501" s="4" t="n">
        <v>23.61</v>
      </c>
      <c r="AW501" s="4" t="n">
        <v>24.99</v>
      </c>
      <c r="AX501" s="4" t="n">
        <v>22.56</v>
      </c>
      <c r="AY501" s="3"/>
      <c r="AZ501" s="3"/>
      <c r="BA501" s="3"/>
      <c r="BB501" s="3"/>
      <c r="BC501" s="4" t="n">
        <v>59.55</v>
      </c>
      <c r="BD501" s="4" t="n">
        <v>58.77</v>
      </c>
      <c r="BE501" s="4" t="n">
        <v>59.19</v>
      </c>
      <c r="BF501" s="4" t="n">
        <v>58.83</v>
      </c>
      <c r="BG501" s="4" t="n">
        <v>60.93</v>
      </c>
      <c r="BH501" s="4" t="n">
        <v>52.38</v>
      </c>
      <c r="BI501" s="4" t="n">
        <v>56.4</v>
      </c>
      <c r="BJ501" s="4" t="n">
        <v>49.95</v>
      </c>
      <c r="BK501" s="4" t="n">
        <v>833.1</v>
      </c>
      <c r="BL501" s="5" t="n">
        <v>78365914</v>
      </c>
    </row>
    <row r="502" customFormat="false" ht="15" hidden="false" customHeight="true" outlineLevel="0" collapsed="false">
      <c r="A502" s="3" t="s">
        <v>542</v>
      </c>
      <c r="B502" s="3" t="s">
        <v>2641</v>
      </c>
      <c r="C502" s="3"/>
      <c r="D502" s="3"/>
      <c r="E502" s="3"/>
      <c r="F502" s="3"/>
      <c r="G502" s="4" t="n">
        <v>0</v>
      </c>
      <c r="H502" s="4" t="n">
        <v>0</v>
      </c>
      <c r="I502" s="4" t="n">
        <v>0</v>
      </c>
      <c r="J502" s="4" t="n">
        <v>0</v>
      </c>
      <c r="K502" s="4" t="n">
        <v>0</v>
      </c>
      <c r="L502" s="4" t="n">
        <v>27.37</v>
      </c>
      <c r="M502" s="4" t="n">
        <v>19.37</v>
      </c>
      <c r="N502" s="4" t="n">
        <v>36.8</v>
      </c>
      <c r="O502" s="3"/>
      <c r="P502" s="3"/>
      <c r="Q502" s="3"/>
      <c r="R502" s="3"/>
      <c r="S502" s="5" t="n">
        <v>0</v>
      </c>
      <c r="T502" s="5" t="n">
        <v>54</v>
      </c>
      <c r="U502" s="5" t="n">
        <v>0</v>
      </c>
      <c r="V502" s="5" t="n">
        <v>0</v>
      </c>
      <c r="W502" s="5" t="n">
        <v>0</v>
      </c>
      <c r="X502" s="5" t="n">
        <v>1991204</v>
      </c>
      <c r="Y502" s="5" t="n">
        <v>3239063</v>
      </c>
      <c r="Z502" s="5" t="n">
        <v>8931503</v>
      </c>
      <c r="AA502" s="3"/>
      <c r="AB502" s="3"/>
      <c r="AC502" s="3"/>
      <c r="AD502" s="3"/>
      <c r="AE502" s="4" t="n">
        <v>0</v>
      </c>
      <c r="AF502" s="4" t="n">
        <v>0</v>
      </c>
      <c r="AG502" s="4" t="n">
        <v>0</v>
      </c>
      <c r="AH502" s="4" t="n">
        <v>0</v>
      </c>
      <c r="AI502" s="4" t="n">
        <v>0</v>
      </c>
      <c r="AJ502" s="4" t="n">
        <v>3.93</v>
      </c>
      <c r="AK502" s="4" t="n">
        <v>2.7</v>
      </c>
      <c r="AL502" s="4" t="n">
        <v>5.31</v>
      </c>
      <c r="AM502" s="3"/>
      <c r="AN502" s="3"/>
      <c r="AO502" s="3"/>
      <c r="AP502" s="3"/>
      <c r="AQ502" s="4" t="n">
        <v>0</v>
      </c>
      <c r="AR502" s="4" t="n">
        <v>0</v>
      </c>
      <c r="AS502" s="4" t="n">
        <v>0</v>
      </c>
      <c r="AT502" s="4" t="n">
        <v>0</v>
      </c>
      <c r="AU502" s="4" t="n">
        <v>0</v>
      </c>
      <c r="AV502" s="4" t="n">
        <v>4.56</v>
      </c>
      <c r="AW502" s="4" t="n">
        <v>3.41</v>
      </c>
      <c r="AX502" s="4" t="n">
        <v>6.7</v>
      </c>
      <c r="AY502" s="3"/>
      <c r="AZ502" s="3"/>
      <c r="BA502" s="3"/>
      <c r="BB502" s="3"/>
      <c r="BC502" s="4" t="n">
        <v>0</v>
      </c>
      <c r="BD502" s="4" t="n">
        <v>0</v>
      </c>
      <c r="BE502" s="4" t="n">
        <v>0</v>
      </c>
      <c r="BF502" s="4" t="n">
        <v>0</v>
      </c>
      <c r="BG502" s="4" t="n">
        <v>0</v>
      </c>
      <c r="BH502" s="4" t="n">
        <v>18.88</v>
      </c>
      <c r="BI502" s="4" t="n">
        <v>13.26</v>
      </c>
      <c r="BJ502" s="4" t="n">
        <v>24.79</v>
      </c>
      <c r="BK502" s="4" t="n">
        <v>83.54</v>
      </c>
      <c r="BL502" s="5" t="n">
        <v>14161824</v>
      </c>
    </row>
    <row r="503" customFormat="false" ht="15" hidden="false" customHeight="true" outlineLevel="0" collapsed="false">
      <c r="A503" s="3" t="s">
        <v>543</v>
      </c>
      <c r="B503" s="3" t="s">
        <v>2643</v>
      </c>
      <c r="C503" s="3"/>
      <c r="D503" s="3"/>
      <c r="E503" s="3"/>
      <c r="F503" s="3"/>
      <c r="G503" s="3"/>
      <c r="H503" s="3"/>
      <c r="I503" s="3"/>
      <c r="J503" s="4" t="n">
        <v>268.79</v>
      </c>
      <c r="K503" s="4" t="n">
        <v>335.465</v>
      </c>
      <c r="L503" s="4" t="n">
        <v>342.561</v>
      </c>
      <c r="M503" s="4" t="n">
        <v>314.655</v>
      </c>
      <c r="N503" s="4" t="n">
        <v>289.096</v>
      </c>
      <c r="O503" s="3"/>
      <c r="P503" s="3"/>
      <c r="Q503" s="3"/>
      <c r="R503" s="3"/>
      <c r="S503" s="3"/>
      <c r="T503" s="3"/>
      <c r="U503" s="3"/>
      <c r="V503" s="5" t="n">
        <v>16708849</v>
      </c>
      <c r="W503" s="5" t="n">
        <v>20965265</v>
      </c>
      <c r="X503" s="5" t="n">
        <v>24966807</v>
      </c>
      <c r="Y503" s="5" t="n">
        <v>52724080</v>
      </c>
      <c r="Z503" s="5" t="n">
        <v>70227989</v>
      </c>
      <c r="AA503" s="3"/>
      <c r="AB503" s="3"/>
      <c r="AC503" s="3"/>
      <c r="AD503" s="3"/>
      <c r="AE503" s="3"/>
      <c r="AF503" s="3"/>
      <c r="AG503" s="3"/>
      <c r="AH503" s="4" t="n">
        <v>56.877</v>
      </c>
      <c r="AI503" s="4" t="n">
        <v>67.756</v>
      </c>
      <c r="AJ503" s="4" t="n">
        <v>69.283</v>
      </c>
      <c r="AK503" s="4" t="n">
        <v>62.964</v>
      </c>
      <c r="AL503" s="4" t="n">
        <v>57.263</v>
      </c>
      <c r="AM503" s="3"/>
      <c r="AN503" s="3"/>
      <c r="AO503" s="3"/>
      <c r="AP503" s="3"/>
      <c r="AQ503" s="3"/>
      <c r="AR503" s="3"/>
      <c r="AS503" s="3"/>
      <c r="AT503" s="4" t="n">
        <v>38.163</v>
      </c>
      <c r="AU503" s="4" t="n">
        <v>50.997</v>
      </c>
      <c r="AV503" s="4" t="n">
        <v>53.233</v>
      </c>
      <c r="AW503" s="4" t="n">
        <v>53.538</v>
      </c>
      <c r="AX503" s="4" t="n">
        <v>46.32</v>
      </c>
      <c r="AY503" s="3"/>
      <c r="AZ503" s="3"/>
      <c r="BA503" s="3"/>
      <c r="BB503" s="3"/>
      <c r="BC503" s="3"/>
      <c r="BD503" s="3"/>
      <c r="BE503" s="3"/>
      <c r="BF503" s="4" t="n">
        <v>173.75</v>
      </c>
      <c r="BG503" s="4" t="n">
        <v>216.712</v>
      </c>
      <c r="BH503" s="4" t="n">
        <v>220.045</v>
      </c>
      <c r="BI503" s="4" t="n">
        <v>198.153</v>
      </c>
      <c r="BJ503" s="4" t="n">
        <v>185.513</v>
      </c>
      <c r="BK503" s="4" t="n">
        <v>1550.567</v>
      </c>
      <c r="BL503" s="5" t="n">
        <v>185592990</v>
      </c>
    </row>
    <row r="504" customFormat="false" ht="15" hidden="false" customHeight="true" outlineLevel="0" collapsed="false">
      <c r="A504" s="3" t="s">
        <v>544</v>
      </c>
      <c r="B504" s="3" t="s">
        <v>2641</v>
      </c>
      <c r="C504" s="3"/>
      <c r="D504" s="3"/>
      <c r="E504" s="3"/>
      <c r="F504" s="3"/>
      <c r="G504" s="4" t="n">
        <v>23.36</v>
      </c>
      <c r="H504" s="4" t="n">
        <v>14.34</v>
      </c>
      <c r="I504" s="4" t="n">
        <v>17.51</v>
      </c>
      <c r="J504" s="4" t="n">
        <v>22.67</v>
      </c>
      <c r="K504" s="4" t="n">
        <v>37.28</v>
      </c>
      <c r="L504" s="4" t="n">
        <v>44.61</v>
      </c>
      <c r="M504" s="4" t="n">
        <v>48.73</v>
      </c>
      <c r="N504" s="4" t="n">
        <v>47.42</v>
      </c>
      <c r="O504" s="3"/>
      <c r="P504" s="3"/>
      <c r="Q504" s="3"/>
      <c r="R504" s="3"/>
      <c r="S504" s="5" t="n">
        <v>1202802</v>
      </c>
      <c r="T504" s="5" t="n">
        <v>801123</v>
      </c>
      <c r="U504" s="5" t="n">
        <v>1110816</v>
      </c>
      <c r="V504" s="5" t="n">
        <v>1393245</v>
      </c>
      <c r="W504" s="5" t="n">
        <v>2326852</v>
      </c>
      <c r="X504" s="5" t="n">
        <v>3248825</v>
      </c>
      <c r="Y504" s="5" t="n">
        <v>8150704</v>
      </c>
      <c r="Z504" s="5" t="n">
        <v>11497979</v>
      </c>
      <c r="AA504" s="3"/>
      <c r="AB504" s="3"/>
      <c r="AC504" s="3"/>
      <c r="AD504" s="3"/>
      <c r="AE504" s="4" t="n">
        <v>5.06</v>
      </c>
      <c r="AF504" s="4" t="n">
        <v>2.92</v>
      </c>
      <c r="AG504" s="4" t="n">
        <v>3.59</v>
      </c>
      <c r="AH504" s="4" t="n">
        <v>4.83</v>
      </c>
      <c r="AI504" s="4" t="n">
        <v>8.68</v>
      </c>
      <c r="AJ504" s="4" t="n">
        <v>9.45</v>
      </c>
      <c r="AK504" s="4" t="n">
        <v>10.24</v>
      </c>
      <c r="AL504" s="4" t="n">
        <v>10.37</v>
      </c>
      <c r="AM504" s="3"/>
      <c r="AN504" s="3"/>
      <c r="AO504" s="3"/>
      <c r="AP504" s="3"/>
      <c r="AQ504" s="4" t="n">
        <v>5.34</v>
      </c>
      <c r="AR504" s="4" t="n">
        <v>3.47</v>
      </c>
      <c r="AS504" s="4" t="n">
        <v>9.65</v>
      </c>
      <c r="AT504" s="4" t="n">
        <v>12.45</v>
      </c>
      <c r="AU504" s="4" t="n">
        <v>8.63</v>
      </c>
      <c r="AV504" s="4" t="n">
        <v>10.24</v>
      </c>
      <c r="AW504" s="4" t="n">
        <v>11.36</v>
      </c>
      <c r="AX504" s="4" t="n">
        <v>11.28</v>
      </c>
      <c r="AY504" s="3"/>
      <c r="AZ504" s="3"/>
      <c r="BA504" s="3"/>
      <c r="BB504" s="3"/>
      <c r="BC504" s="4" t="n">
        <v>12.96</v>
      </c>
      <c r="BD504" s="4" t="n">
        <v>7.95</v>
      </c>
      <c r="BE504" s="4" t="n">
        <v>4.27</v>
      </c>
      <c r="BF504" s="4" t="n">
        <v>5.39</v>
      </c>
      <c r="BG504" s="4" t="n">
        <v>19.97</v>
      </c>
      <c r="BH504" s="4" t="n">
        <v>24.92</v>
      </c>
      <c r="BI504" s="4" t="n">
        <v>27.13</v>
      </c>
      <c r="BJ504" s="4" t="n">
        <v>25.77</v>
      </c>
      <c r="BK504" s="4" t="n">
        <v>255.92</v>
      </c>
      <c r="BL504" s="5" t="n">
        <v>29732346</v>
      </c>
    </row>
    <row r="505" customFormat="false" ht="15" hidden="false" customHeight="true" outlineLevel="0" collapsed="false">
      <c r="A505" s="3" t="s">
        <v>545</v>
      </c>
      <c r="B505" s="3" t="s">
        <v>2641</v>
      </c>
      <c r="C505" s="3"/>
      <c r="D505" s="3"/>
      <c r="E505" s="3"/>
      <c r="F505" s="3"/>
      <c r="G505" s="4" t="n">
        <v>6.45</v>
      </c>
      <c r="H505" s="4" t="n">
        <v>0.84</v>
      </c>
      <c r="I505" s="4" t="n">
        <v>13.39</v>
      </c>
      <c r="J505" s="4" t="n">
        <v>17.76</v>
      </c>
      <c r="K505" s="4" t="n">
        <v>13.15</v>
      </c>
      <c r="L505" s="4" t="n">
        <v>20.9</v>
      </c>
      <c r="M505" s="4" t="n">
        <v>24.62</v>
      </c>
      <c r="N505" s="4" t="n">
        <v>32.03</v>
      </c>
      <c r="O505" s="3"/>
      <c r="P505" s="3"/>
      <c r="Q505" s="3"/>
      <c r="R505" s="3"/>
      <c r="S505" s="5" t="n">
        <v>331631</v>
      </c>
      <c r="T505" s="5" t="n">
        <v>46244</v>
      </c>
      <c r="U505" s="5" t="n">
        <v>849194</v>
      </c>
      <c r="V505" s="5" t="n">
        <v>1092525</v>
      </c>
      <c r="W505" s="5" t="n">
        <v>818799</v>
      </c>
      <c r="X505" s="5" t="n">
        <v>1521255</v>
      </c>
      <c r="Y505" s="5" t="n">
        <v>4115755</v>
      </c>
      <c r="Z505" s="5" t="n">
        <v>7767103</v>
      </c>
      <c r="AA505" s="3"/>
      <c r="AB505" s="3"/>
      <c r="AC505" s="3"/>
      <c r="AD505" s="3"/>
      <c r="AE505" s="4" t="n">
        <v>1.34</v>
      </c>
      <c r="AF505" s="4" t="n">
        <v>0.18</v>
      </c>
      <c r="AG505" s="4" t="n">
        <v>2.89</v>
      </c>
      <c r="AH505" s="4" t="n">
        <v>3.6</v>
      </c>
      <c r="AI505" s="4" t="n">
        <v>2.69</v>
      </c>
      <c r="AJ505" s="4" t="n">
        <v>4.28</v>
      </c>
      <c r="AK505" s="4" t="n">
        <v>5.07</v>
      </c>
      <c r="AL505" s="4" t="n">
        <v>6.15</v>
      </c>
      <c r="AM505" s="3"/>
      <c r="AN505" s="3"/>
      <c r="AO505" s="3"/>
      <c r="AP505" s="3"/>
      <c r="AQ505" s="4" t="n">
        <v>1.66</v>
      </c>
      <c r="AR505" s="4" t="n">
        <v>0.21</v>
      </c>
      <c r="AS505" s="4" t="n">
        <v>7.3</v>
      </c>
      <c r="AT505" s="4" t="n">
        <v>9.66</v>
      </c>
      <c r="AU505" s="4" t="n">
        <v>3.27</v>
      </c>
      <c r="AV505" s="4" t="n">
        <v>5.31</v>
      </c>
      <c r="AW505" s="4" t="n">
        <v>6.15</v>
      </c>
      <c r="AX505" s="4" t="n">
        <v>7.46</v>
      </c>
      <c r="AY505" s="3"/>
      <c r="AZ505" s="3"/>
      <c r="BA505" s="3"/>
      <c r="BB505" s="3"/>
      <c r="BC505" s="4" t="n">
        <v>3.45</v>
      </c>
      <c r="BD505" s="4" t="n">
        <v>0.45</v>
      </c>
      <c r="BE505" s="4" t="n">
        <v>3.2</v>
      </c>
      <c r="BF505" s="4" t="n">
        <v>4.5</v>
      </c>
      <c r="BG505" s="4" t="n">
        <v>7.19</v>
      </c>
      <c r="BH505" s="4" t="n">
        <v>11.31</v>
      </c>
      <c r="BI505" s="4" t="n">
        <v>13.4</v>
      </c>
      <c r="BJ505" s="4" t="n">
        <v>18.42</v>
      </c>
      <c r="BK505" s="4" t="n">
        <v>129.14</v>
      </c>
      <c r="BL505" s="5" t="n">
        <v>16542506</v>
      </c>
    </row>
    <row r="506" customFormat="false" ht="15" hidden="false" customHeight="true" outlineLevel="0" collapsed="false">
      <c r="A506" s="3" t="s">
        <v>546</v>
      </c>
      <c r="B506" s="3" t="s">
        <v>2641</v>
      </c>
      <c r="C506" s="3"/>
      <c r="D506" s="3"/>
      <c r="E506" s="3"/>
      <c r="F506" s="3"/>
      <c r="G506" s="4" t="n">
        <v>0</v>
      </c>
      <c r="H506" s="4" t="n">
        <v>0</v>
      </c>
      <c r="I506" s="4" t="n">
        <v>0</v>
      </c>
      <c r="J506" s="4" t="n">
        <v>14.93</v>
      </c>
      <c r="K506" s="4" t="n">
        <v>0.93</v>
      </c>
      <c r="L506" s="4" t="n">
        <v>28.99</v>
      </c>
      <c r="M506" s="4" t="n">
        <v>0</v>
      </c>
      <c r="N506" s="4" t="n">
        <v>0</v>
      </c>
      <c r="O506" s="3"/>
      <c r="P506" s="3"/>
      <c r="Q506" s="3"/>
      <c r="R506" s="3"/>
      <c r="S506" s="5" t="n">
        <v>0</v>
      </c>
      <c r="T506" s="5" t="n">
        <v>0</v>
      </c>
      <c r="U506" s="5" t="n">
        <v>0</v>
      </c>
      <c r="V506" s="5" t="n">
        <v>926009</v>
      </c>
      <c r="W506" s="5" t="n">
        <v>58062</v>
      </c>
      <c r="X506" s="5" t="n">
        <v>2111570</v>
      </c>
      <c r="Y506" s="5" t="n">
        <v>0</v>
      </c>
      <c r="Z506" s="5" t="n">
        <v>0</v>
      </c>
      <c r="AA506" s="3"/>
      <c r="AB506" s="3"/>
      <c r="AC506" s="3"/>
      <c r="AD506" s="3"/>
      <c r="AE506" s="4" t="n">
        <v>0</v>
      </c>
      <c r="AF506" s="4" t="n">
        <v>0</v>
      </c>
      <c r="AG506" s="4" t="n">
        <v>0</v>
      </c>
      <c r="AH506" s="4" t="n">
        <v>3.18</v>
      </c>
      <c r="AI506" s="4" t="n">
        <v>0.2</v>
      </c>
      <c r="AJ506" s="4" t="n">
        <v>6.36</v>
      </c>
      <c r="AK506" s="4" t="n">
        <v>0</v>
      </c>
      <c r="AL506" s="4" t="n">
        <v>0</v>
      </c>
      <c r="AM506" s="3"/>
      <c r="AN506" s="3"/>
      <c r="AO506" s="3"/>
      <c r="AP506" s="3"/>
      <c r="AQ506" s="4" t="n">
        <v>0</v>
      </c>
      <c r="AR506" s="4" t="n">
        <v>0</v>
      </c>
      <c r="AS506" s="4" t="n">
        <v>0</v>
      </c>
      <c r="AT506" s="4" t="n">
        <v>3.33</v>
      </c>
      <c r="AU506" s="4" t="n">
        <v>0.22</v>
      </c>
      <c r="AV506" s="4" t="n">
        <v>7.01</v>
      </c>
      <c r="AW506" s="4" t="n">
        <v>0</v>
      </c>
      <c r="AX506" s="4" t="n">
        <v>0</v>
      </c>
      <c r="AY506" s="3"/>
      <c r="AZ506" s="3"/>
      <c r="BA506" s="3"/>
      <c r="BB506" s="3"/>
      <c r="BC506" s="4" t="n">
        <v>0</v>
      </c>
      <c r="BD506" s="4" t="n">
        <v>0</v>
      </c>
      <c r="BE506" s="4" t="n">
        <v>0</v>
      </c>
      <c r="BF506" s="4" t="n">
        <v>8.42</v>
      </c>
      <c r="BG506" s="4" t="n">
        <v>0.51</v>
      </c>
      <c r="BH506" s="4" t="n">
        <v>15.62</v>
      </c>
      <c r="BI506" s="4" t="n">
        <v>0</v>
      </c>
      <c r="BJ506" s="4" t="n">
        <v>0</v>
      </c>
      <c r="BK506" s="4" t="n">
        <v>44.85</v>
      </c>
      <c r="BL506" s="5" t="n">
        <v>3095641</v>
      </c>
    </row>
    <row r="507" customFormat="false" ht="15" hidden="false" customHeight="true" outlineLevel="0" collapsed="false">
      <c r="A507" s="3" t="s">
        <v>2776</v>
      </c>
      <c r="B507" s="3" t="s">
        <v>2641</v>
      </c>
      <c r="C507" s="3"/>
      <c r="D507" s="3"/>
      <c r="E507" s="3"/>
      <c r="F507" s="3"/>
      <c r="G507" s="4" t="n">
        <v>152.75</v>
      </c>
      <c r="H507" s="4" t="n">
        <v>163.44</v>
      </c>
      <c r="I507" s="4" t="n">
        <v>178.79</v>
      </c>
      <c r="J507" s="4" t="n">
        <v>183.42</v>
      </c>
      <c r="K507" s="4" t="n">
        <v>155.38</v>
      </c>
      <c r="L507" s="4" t="n">
        <v>152.46</v>
      </c>
      <c r="M507" s="4" t="n">
        <v>130.93</v>
      </c>
      <c r="N507" s="4" t="n">
        <v>130.88</v>
      </c>
      <c r="O507" s="3"/>
      <c r="P507" s="3"/>
      <c r="Q507" s="3"/>
      <c r="R507" s="3"/>
      <c r="S507" s="5" t="n">
        <v>7892666</v>
      </c>
      <c r="T507" s="5" t="n">
        <v>9167593</v>
      </c>
      <c r="U507" s="5" t="n">
        <v>11399905</v>
      </c>
      <c r="V507" s="5" t="n">
        <v>11412081</v>
      </c>
      <c r="W507" s="5" t="n">
        <v>9682658</v>
      </c>
      <c r="X507" s="5" t="n">
        <v>11100447</v>
      </c>
      <c r="Y507" s="5" t="n">
        <v>21939339</v>
      </c>
      <c r="Z507" s="5" t="n">
        <v>31789873</v>
      </c>
      <c r="AA507" s="3"/>
      <c r="AB507" s="3"/>
      <c r="AC507" s="3"/>
      <c r="AD507" s="3"/>
      <c r="AE507" s="4" t="n">
        <v>21.93</v>
      </c>
      <c r="AF507" s="4" t="n">
        <v>22.68</v>
      </c>
      <c r="AG507" s="4" t="n">
        <v>25.79</v>
      </c>
      <c r="AH507" s="4" t="n">
        <v>26.03</v>
      </c>
      <c r="AI507" s="4" t="n">
        <v>21.24</v>
      </c>
      <c r="AJ507" s="4" t="n">
        <v>23.36</v>
      </c>
      <c r="AK507" s="4" t="n">
        <v>22.16</v>
      </c>
      <c r="AL507" s="4" t="n">
        <v>22.33</v>
      </c>
      <c r="AM507" s="3"/>
      <c r="AN507" s="3"/>
      <c r="AO507" s="3"/>
      <c r="AP507" s="3"/>
      <c r="AQ507" s="4" t="n">
        <v>18.4</v>
      </c>
      <c r="AR507" s="4" t="n">
        <v>19.55</v>
      </c>
      <c r="AS507" s="4" t="n">
        <v>20.95</v>
      </c>
      <c r="AT507" s="4" t="n">
        <v>21.51</v>
      </c>
      <c r="AU507" s="4" t="n">
        <v>18.08</v>
      </c>
      <c r="AV507" s="4" t="n">
        <v>19.22</v>
      </c>
      <c r="AW507" s="4" t="n">
        <v>19.06</v>
      </c>
      <c r="AX507" s="4" t="n">
        <v>20.17</v>
      </c>
      <c r="AY507" s="3"/>
      <c r="AZ507" s="3"/>
      <c r="BA507" s="3"/>
      <c r="BB507" s="3"/>
      <c r="BC507" s="4" t="n">
        <v>112.42</v>
      </c>
      <c r="BD507" s="4" t="n">
        <v>121.21</v>
      </c>
      <c r="BE507" s="4" t="n">
        <v>132.05</v>
      </c>
      <c r="BF507" s="4" t="n">
        <v>135.88</v>
      </c>
      <c r="BG507" s="4" t="n">
        <v>116.06</v>
      </c>
      <c r="BH507" s="4" t="n">
        <v>109.88</v>
      </c>
      <c r="BI507" s="4" t="n">
        <v>89.71</v>
      </c>
      <c r="BJ507" s="4" t="n">
        <v>88.38</v>
      </c>
      <c r="BK507" s="4" t="n">
        <v>1248.05</v>
      </c>
      <c r="BL507" s="5" t="n">
        <v>114384562</v>
      </c>
    </row>
    <row r="508" customFormat="false" ht="15" hidden="false" customHeight="true" outlineLevel="0" collapsed="false">
      <c r="A508" s="3" t="s">
        <v>548</v>
      </c>
      <c r="B508" s="3" t="s">
        <v>2641</v>
      </c>
      <c r="C508" s="3"/>
      <c r="D508" s="3"/>
      <c r="E508" s="3"/>
      <c r="F508" s="3"/>
      <c r="G508" s="4" t="n">
        <v>0</v>
      </c>
      <c r="H508" s="4" t="n">
        <v>31.53</v>
      </c>
      <c r="I508" s="4" t="n">
        <v>32.07</v>
      </c>
      <c r="J508" s="4" t="n">
        <v>207.66</v>
      </c>
      <c r="K508" s="4" t="n">
        <v>81.98</v>
      </c>
      <c r="L508" s="4" t="n">
        <v>103.76</v>
      </c>
      <c r="M508" s="4" t="n">
        <v>0</v>
      </c>
      <c r="N508" s="4" t="n">
        <v>0</v>
      </c>
      <c r="O508" s="3"/>
      <c r="P508" s="3"/>
      <c r="Q508" s="3"/>
      <c r="R508" s="3"/>
      <c r="S508" s="5" t="n">
        <v>0</v>
      </c>
      <c r="T508" s="5" t="n">
        <v>1760891</v>
      </c>
      <c r="U508" s="5" t="n">
        <v>2041818</v>
      </c>
      <c r="V508" s="5" t="n">
        <v>12878972</v>
      </c>
      <c r="W508" s="5" t="n">
        <v>5108512</v>
      </c>
      <c r="X508" s="5" t="n">
        <v>7554238</v>
      </c>
      <c r="Y508" s="5" t="n">
        <v>0</v>
      </c>
      <c r="Z508" s="5" t="n">
        <v>0</v>
      </c>
      <c r="AA508" s="3"/>
      <c r="AB508" s="3"/>
      <c r="AC508" s="3"/>
      <c r="AD508" s="3"/>
      <c r="AE508" s="4" t="n">
        <v>0</v>
      </c>
      <c r="AF508" s="4" t="n">
        <v>6.78</v>
      </c>
      <c r="AG508" s="4" t="n">
        <v>6.82</v>
      </c>
      <c r="AH508" s="4" t="n">
        <v>44.71</v>
      </c>
      <c r="AI508" s="4" t="n">
        <v>16.35</v>
      </c>
      <c r="AJ508" s="4" t="n">
        <v>21.78</v>
      </c>
      <c r="AK508" s="4" t="n">
        <v>0</v>
      </c>
      <c r="AL508" s="4" t="n">
        <v>0</v>
      </c>
      <c r="AM508" s="3"/>
      <c r="AN508" s="3"/>
      <c r="AO508" s="3"/>
      <c r="AP508" s="3"/>
      <c r="AQ508" s="4" t="n">
        <v>0</v>
      </c>
      <c r="AR508" s="4" t="n">
        <v>7.89</v>
      </c>
      <c r="AS508" s="4" t="n">
        <v>7.48</v>
      </c>
      <c r="AT508" s="4" t="n">
        <v>46.85</v>
      </c>
      <c r="AU508" s="4" t="n">
        <v>18.42</v>
      </c>
      <c r="AV508" s="4" t="n">
        <v>24.5</v>
      </c>
      <c r="AW508" s="4" t="n">
        <v>0</v>
      </c>
      <c r="AX508" s="4" t="n">
        <v>0</v>
      </c>
      <c r="AY508" s="3"/>
      <c r="AZ508" s="3"/>
      <c r="BA508" s="3"/>
      <c r="BB508" s="3"/>
      <c r="BC508" s="4" t="n">
        <v>0</v>
      </c>
      <c r="BD508" s="4" t="n">
        <v>16.86</v>
      </c>
      <c r="BE508" s="4" t="n">
        <v>17.77</v>
      </c>
      <c r="BF508" s="4" t="n">
        <v>116.1</v>
      </c>
      <c r="BG508" s="4" t="n">
        <v>47.21</v>
      </c>
      <c r="BH508" s="4" t="n">
        <v>57.48</v>
      </c>
      <c r="BI508" s="4" t="n">
        <v>0</v>
      </c>
      <c r="BJ508" s="4" t="n">
        <v>0</v>
      </c>
      <c r="BK508" s="4" t="n">
        <v>457</v>
      </c>
      <c r="BL508" s="5" t="n">
        <v>29344431</v>
      </c>
    </row>
    <row r="509" customFormat="false" ht="15" hidden="false" customHeight="true" outlineLevel="0" collapsed="false">
      <c r="A509" s="3" t="s">
        <v>550</v>
      </c>
      <c r="B509" s="3" t="s">
        <v>2641</v>
      </c>
      <c r="C509" s="3"/>
      <c r="D509" s="3"/>
      <c r="E509" s="3"/>
      <c r="F509" s="3"/>
      <c r="G509" s="4" t="n">
        <v>0.81</v>
      </c>
      <c r="H509" s="4" t="n">
        <v>15.46</v>
      </c>
      <c r="I509" s="4" t="n">
        <v>18.16</v>
      </c>
      <c r="J509" s="4" t="n">
        <v>17.08</v>
      </c>
      <c r="K509" s="4" t="n">
        <v>8.89</v>
      </c>
      <c r="L509" s="4" t="n">
        <v>9.15</v>
      </c>
      <c r="M509" s="4" t="n">
        <v>5.86</v>
      </c>
      <c r="N509" s="4" t="n">
        <v>7.79</v>
      </c>
      <c r="O509" s="3"/>
      <c r="P509" s="3"/>
      <c r="Q509" s="3"/>
      <c r="R509" s="3"/>
      <c r="S509" s="5" t="n">
        <v>41340</v>
      </c>
      <c r="T509" s="5" t="n">
        <v>866484</v>
      </c>
      <c r="U509" s="5" t="n">
        <v>1157052</v>
      </c>
      <c r="V509" s="5" t="n">
        <v>1060566</v>
      </c>
      <c r="W509" s="5" t="n">
        <v>554840</v>
      </c>
      <c r="X509" s="5" t="n">
        <v>666190</v>
      </c>
      <c r="Y509" s="5" t="n">
        <v>980417</v>
      </c>
      <c r="Z509" s="5" t="n">
        <v>1886538</v>
      </c>
      <c r="AA509" s="3"/>
      <c r="AB509" s="3"/>
      <c r="AC509" s="3"/>
      <c r="AD509" s="3"/>
      <c r="AE509" s="4" t="n">
        <v>0.18</v>
      </c>
      <c r="AF509" s="4" t="n">
        <v>3.11</v>
      </c>
      <c r="AG509" s="4" t="n">
        <v>3.5</v>
      </c>
      <c r="AH509" s="4" t="n">
        <v>3.46</v>
      </c>
      <c r="AI509" s="4" t="n">
        <v>1.8</v>
      </c>
      <c r="AJ509" s="4" t="n">
        <v>1.77</v>
      </c>
      <c r="AK509" s="4" t="n">
        <v>1.18</v>
      </c>
      <c r="AL509" s="4" t="n">
        <v>1.57</v>
      </c>
      <c r="AM509" s="3"/>
      <c r="AN509" s="3"/>
      <c r="AO509" s="3"/>
      <c r="AP509" s="3"/>
      <c r="AQ509" s="4" t="n">
        <v>0.13</v>
      </c>
      <c r="AR509" s="4" t="n">
        <v>2.56</v>
      </c>
      <c r="AS509" s="4" t="n">
        <v>3.46</v>
      </c>
      <c r="AT509" s="4" t="n">
        <v>3.02</v>
      </c>
      <c r="AU509" s="4" t="n">
        <v>1.65</v>
      </c>
      <c r="AV509" s="4" t="n">
        <v>1.67</v>
      </c>
      <c r="AW509" s="4" t="n">
        <v>1.18</v>
      </c>
      <c r="AX509" s="4" t="n">
        <v>1.62</v>
      </c>
      <c r="AY509" s="3"/>
      <c r="AZ509" s="3"/>
      <c r="BA509" s="3"/>
      <c r="BB509" s="3"/>
      <c r="BC509" s="4" t="n">
        <v>0.5</v>
      </c>
      <c r="BD509" s="4" t="n">
        <v>9.79</v>
      </c>
      <c r="BE509" s="4" t="n">
        <v>11.2</v>
      </c>
      <c r="BF509" s="4" t="n">
        <v>10.6</v>
      </c>
      <c r="BG509" s="4" t="n">
        <v>5.44</v>
      </c>
      <c r="BH509" s="4" t="n">
        <v>5.71</v>
      </c>
      <c r="BI509" s="4" t="n">
        <v>3.5</v>
      </c>
      <c r="BJ509" s="4" t="n">
        <v>4.6</v>
      </c>
      <c r="BK509" s="4" t="n">
        <v>83.2</v>
      </c>
      <c r="BL509" s="5" t="n">
        <v>7213427</v>
      </c>
    </row>
    <row r="510" customFormat="false" ht="15" hidden="false" customHeight="true" outlineLevel="0" collapsed="false">
      <c r="A510" s="3" t="s">
        <v>551</v>
      </c>
      <c r="B510" s="3" t="s">
        <v>2641</v>
      </c>
      <c r="C510" s="3"/>
      <c r="D510" s="3"/>
      <c r="E510" s="3"/>
      <c r="F510" s="3"/>
      <c r="G510" s="4" t="n">
        <v>1.21</v>
      </c>
      <c r="H510" s="4" t="n">
        <v>16.71</v>
      </c>
      <c r="I510" s="4" t="n">
        <v>15.95</v>
      </c>
      <c r="J510" s="4" t="n">
        <v>15.49</v>
      </c>
      <c r="K510" s="4" t="n">
        <v>9.98</v>
      </c>
      <c r="L510" s="4" t="n">
        <v>11.66</v>
      </c>
      <c r="M510" s="4" t="n">
        <v>8.58</v>
      </c>
      <c r="N510" s="4" t="n">
        <v>11.7</v>
      </c>
      <c r="O510" s="3"/>
      <c r="P510" s="3"/>
      <c r="Q510" s="3"/>
      <c r="R510" s="3"/>
      <c r="S510" s="5" t="n">
        <v>62878</v>
      </c>
      <c r="T510" s="5" t="n">
        <v>938937</v>
      </c>
      <c r="U510" s="5" t="n">
        <v>1017269</v>
      </c>
      <c r="V510" s="5" t="n">
        <v>964802</v>
      </c>
      <c r="W510" s="5" t="n">
        <v>621710</v>
      </c>
      <c r="X510" s="5" t="n">
        <v>848363</v>
      </c>
      <c r="Y510" s="5" t="n">
        <v>1439020</v>
      </c>
      <c r="Z510" s="5" t="n">
        <v>2846191</v>
      </c>
      <c r="AA510" s="3"/>
      <c r="AB510" s="3"/>
      <c r="AC510" s="3"/>
      <c r="AD510" s="3"/>
      <c r="AE510" s="4" t="n">
        <v>0.14</v>
      </c>
      <c r="AF510" s="4" t="n">
        <v>1.77</v>
      </c>
      <c r="AG510" s="4" t="n">
        <v>1.85</v>
      </c>
      <c r="AH510" s="4" t="n">
        <v>1.78</v>
      </c>
      <c r="AI510" s="4" t="n">
        <v>1.17</v>
      </c>
      <c r="AJ510" s="4" t="n">
        <v>1.39</v>
      </c>
      <c r="AK510" s="4" t="n">
        <v>0.96</v>
      </c>
      <c r="AL510" s="4" t="n">
        <v>1.31</v>
      </c>
      <c r="AM510" s="3"/>
      <c r="AN510" s="3"/>
      <c r="AO510" s="3"/>
      <c r="AP510" s="3"/>
      <c r="AQ510" s="4" t="n">
        <v>0.08</v>
      </c>
      <c r="AR510" s="4" t="n">
        <v>1.08</v>
      </c>
      <c r="AS510" s="4" t="n">
        <v>1.33</v>
      </c>
      <c r="AT510" s="4" t="n">
        <v>1.17</v>
      </c>
      <c r="AU510" s="4" t="n">
        <v>0.88</v>
      </c>
      <c r="AV510" s="4" t="n">
        <v>1</v>
      </c>
      <c r="AW510" s="4" t="n">
        <v>0.57</v>
      </c>
      <c r="AX510" s="4" t="n">
        <v>0.84</v>
      </c>
      <c r="AY510" s="3"/>
      <c r="AZ510" s="3"/>
      <c r="BA510" s="3"/>
      <c r="BB510" s="3"/>
      <c r="BC510" s="4" t="n">
        <v>0.99</v>
      </c>
      <c r="BD510" s="4" t="n">
        <v>13.86</v>
      </c>
      <c r="BE510" s="4" t="n">
        <v>12.77</v>
      </c>
      <c r="BF510" s="4" t="n">
        <v>12.54</v>
      </c>
      <c r="BG510" s="4" t="n">
        <v>7.93</v>
      </c>
      <c r="BH510" s="4" t="n">
        <v>9.27</v>
      </c>
      <c r="BI510" s="4" t="n">
        <v>7.05</v>
      </c>
      <c r="BJ510" s="4" t="n">
        <v>9.55</v>
      </c>
      <c r="BK510" s="4" t="n">
        <v>91.28</v>
      </c>
      <c r="BL510" s="5" t="n">
        <v>8739170</v>
      </c>
    </row>
    <row r="511" customFormat="false" ht="15" hidden="false" customHeight="true" outlineLevel="0" collapsed="false">
      <c r="A511" s="3" t="s">
        <v>552</v>
      </c>
      <c r="B511" s="3" t="s">
        <v>2641</v>
      </c>
      <c r="C511" s="3"/>
      <c r="D511" s="3"/>
      <c r="E511" s="3"/>
      <c r="F511" s="3"/>
      <c r="G511" s="4" t="n">
        <v>0.46</v>
      </c>
      <c r="H511" s="4" t="n">
        <v>6.66</v>
      </c>
      <c r="I511" s="4" t="n">
        <v>12.04</v>
      </c>
      <c r="J511" s="4" t="n">
        <v>9.24</v>
      </c>
      <c r="K511" s="4" t="n">
        <v>6.02</v>
      </c>
      <c r="L511" s="4" t="n">
        <v>4.82</v>
      </c>
      <c r="M511" s="4" t="n">
        <v>3.66</v>
      </c>
      <c r="N511" s="4" t="n">
        <v>3.45</v>
      </c>
      <c r="O511" s="3"/>
      <c r="P511" s="3"/>
      <c r="Q511" s="3"/>
      <c r="R511" s="3"/>
      <c r="S511" s="5" t="n">
        <v>23664</v>
      </c>
      <c r="T511" s="5" t="n">
        <v>373463</v>
      </c>
      <c r="U511" s="5" t="n">
        <v>767097</v>
      </c>
      <c r="V511" s="5" t="n">
        <v>575324</v>
      </c>
      <c r="W511" s="5" t="n">
        <v>375408</v>
      </c>
      <c r="X511" s="5" t="n">
        <v>350585</v>
      </c>
      <c r="Y511" s="5" t="n">
        <v>614038</v>
      </c>
      <c r="Z511" s="5" t="n">
        <v>840551</v>
      </c>
      <c r="AA511" s="3"/>
      <c r="AB511" s="3"/>
      <c r="AC511" s="3"/>
      <c r="AD511" s="3"/>
      <c r="AE511" s="4" t="n">
        <v>0.09</v>
      </c>
      <c r="AF511" s="4" t="n">
        <v>1.32</v>
      </c>
      <c r="AG511" s="4" t="n">
        <v>1.95</v>
      </c>
      <c r="AH511" s="4" t="n">
        <v>1.67</v>
      </c>
      <c r="AI511" s="4" t="n">
        <v>1.11</v>
      </c>
      <c r="AJ511" s="4" t="n">
        <v>0.85</v>
      </c>
      <c r="AK511" s="4" t="n">
        <v>0.66</v>
      </c>
      <c r="AL511" s="4" t="n">
        <v>0.61</v>
      </c>
      <c r="AM511" s="3"/>
      <c r="AN511" s="3"/>
      <c r="AO511" s="3"/>
      <c r="AP511" s="3"/>
      <c r="AQ511" s="4" t="n">
        <v>0.06</v>
      </c>
      <c r="AR511" s="4" t="n">
        <v>0.73</v>
      </c>
      <c r="AS511" s="4" t="n">
        <v>1.35</v>
      </c>
      <c r="AT511" s="4" t="n">
        <v>1.01</v>
      </c>
      <c r="AU511" s="4" t="n">
        <v>0.94</v>
      </c>
      <c r="AV511" s="4" t="n">
        <v>0.55</v>
      </c>
      <c r="AW511" s="4" t="n">
        <v>0.49</v>
      </c>
      <c r="AX511" s="4" t="n">
        <v>0.3</v>
      </c>
      <c r="AY511" s="3"/>
      <c r="AZ511" s="3"/>
      <c r="BA511" s="3"/>
      <c r="BB511" s="3"/>
      <c r="BC511" s="4" t="n">
        <v>0.31</v>
      </c>
      <c r="BD511" s="4" t="n">
        <v>4.61</v>
      </c>
      <c r="BE511" s="4" t="n">
        <v>8.74</v>
      </c>
      <c r="BF511" s="4" t="n">
        <v>6.56</v>
      </c>
      <c r="BG511" s="4" t="n">
        <v>3.97</v>
      </c>
      <c r="BH511" s="4" t="n">
        <v>3.42</v>
      </c>
      <c r="BI511" s="4" t="n">
        <v>2.51</v>
      </c>
      <c r="BJ511" s="4" t="n">
        <v>2.54</v>
      </c>
      <c r="BK511" s="4" t="n">
        <v>46.35</v>
      </c>
      <c r="BL511" s="5" t="n">
        <v>3920130</v>
      </c>
    </row>
    <row r="512" customFormat="false" ht="15" hidden="false" customHeight="true" outlineLevel="0" collapsed="false">
      <c r="A512" s="3" t="s">
        <v>553</v>
      </c>
      <c r="B512" s="3" t="s">
        <v>2641</v>
      </c>
      <c r="C512" s="3"/>
      <c r="D512" s="3"/>
      <c r="E512" s="3"/>
      <c r="F512" s="3"/>
      <c r="G512" s="4" t="n">
        <v>0.33</v>
      </c>
      <c r="H512" s="4" t="n">
        <v>6.49</v>
      </c>
      <c r="I512" s="4" t="n">
        <v>7.37</v>
      </c>
      <c r="J512" s="4" t="n">
        <v>7.04</v>
      </c>
      <c r="K512" s="4" t="n">
        <v>4.2</v>
      </c>
      <c r="L512" s="4" t="n">
        <v>3.44</v>
      </c>
      <c r="M512" s="4" t="n">
        <v>2.33</v>
      </c>
      <c r="N512" s="4" t="n">
        <v>3.17</v>
      </c>
      <c r="O512" s="3"/>
      <c r="P512" s="3"/>
      <c r="Q512" s="3"/>
      <c r="R512" s="3"/>
      <c r="S512" s="5" t="n">
        <v>16674</v>
      </c>
      <c r="T512" s="5" t="n">
        <v>364751</v>
      </c>
      <c r="U512" s="5" t="n">
        <v>470287</v>
      </c>
      <c r="V512" s="5" t="n">
        <v>437990</v>
      </c>
      <c r="W512" s="5" t="n">
        <v>262256</v>
      </c>
      <c r="X512" s="5" t="n">
        <v>251123</v>
      </c>
      <c r="Y512" s="5" t="n">
        <v>389480</v>
      </c>
      <c r="Z512" s="5" t="n">
        <v>769812</v>
      </c>
      <c r="AA512" s="3"/>
      <c r="AB512" s="3"/>
      <c r="AC512" s="3"/>
      <c r="AD512" s="3"/>
      <c r="AE512" s="4" t="n">
        <v>0.05</v>
      </c>
      <c r="AF512" s="4" t="n">
        <v>0.89</v>
      </c>
      <c r="AG512" s="4" t="n">
        <v>0.96</v>
      </c>
      <c r="AH512" s="4" t="n">
        <v>0.99</v>
      </c>
      <c r="AI512" s="4" t="n">
        <v>0.68</v>
      </c>
      <c r="AJ512" s="4" t="n">
        <v>0.52</v>
      </c>
      <c r="AK512" s="4" t="n">
        <v>0.33</v>
      </c>
      <c r="AL512" s="4" t="n">
        <v>0.45</v>
      </c>
      <c r="AM512" s="3"/>
      <c r="AN512" s="3"/>
      <c r="AO512" s="3"/>
      <c r="AP512" s="3"/>
      <c r="AQ512" s="4" t="n">
        <v>0.02</v>
      </c>
      <c r="AR512" s="4" t="n">
        <v>0.45</v>
      </c>
      <c r="AS512" s="4" t="n">
        <v>0.55</v>
      </c>
      <c r="AT512" s="4" t="n">
        <v>0.48</v>
      </c>
      <c r="AU512" s="4" t="n">
        <v>0.44</v>
      </c>
      <c r="AV512" s="4" t="n">
        <v>0.16</v>
      </c>
      <c r="AW512" s="4" t="n">
        <v>0.19</v>
      </c>
      <c r="AX512" s="4" t="n">
        <v>0.45</v>
      </c>
      <c r="AY512" s="3"/>
      <c r="AZ512" s="3"/>
      <c r="BA512" s="3"/>
      <c r="BB512" s="3"/>
      <c r="BC512" s="4" t="n">
        <v>0.26</v>
      </c>
      <c r="BD512" s="4" t="n">
        <v>5.15</v>
      </c>
      <c r="BE512" s="4" t="n">
        <v>5.86</v>
      </c>
      <c r="BF512" s="4" t="n">
        <v>5.57</v>
      </c>
      <c r="BG512" s="4" t="n">
        <v>3.08</v>
      </c>
      <c r="BH512" s="4" t="n">
        <v>2.76</v>
      </c>
      <c r="BI512" s="4" t="n">
        <v>1.81</v>
      </c>
      <c r="BJ512" s="4" t="n">
        <v>2.27</v>
      </c>
      <c r="BK512" s="4" t="n">
        <v>34.37</v>
      </c>
      <c r="BL512" s="5" t="n">
        <v>2962373</v>
      </c>
    </row>
    <row r="513" customFormat="false" ht="15" hidden="false" customHeight="true" outlineLevel="0" collapsed="false">
      <c r="A513" s="3" t="s">
        <v>554</v>
      </c>
      <c r="B513" s="3" t="s">
        <v>2641</v>
      </c>
      <c r="C513" s="3"/>
      <c r="D513" s="3"/>
      <c r="E513" s="3"/>
      <c r="F513" s="3"/>
      <c r="G513" s="4" t="n">
        <v>0.36</v>
      </c>
      <c r="H513" s="4" t="n">
        <v>6.95</v>
      </c>
      <c r="I513" s="4" t="n">
        <v>7.35</v>
      </c>
      <c r="J513" s="4" t="n">
        <v>6.93</v>
      </c>
      <c r="K513" s="4" t="n">
        <v>4.38</v>
      </c>
      <c r="L513" s="4" t="n">
        <v>3.69</v>
      </c>
      <c r="M513" s="4" t="n">
        <v>2.47</v>
      </c>
      <c r="N513" s="4" t="n">
        <v>3.66</v>
      </c>
      <c r="O513" s="3"/>
      <c r="P513" s="3"/>
      <c r="Q513" s="3"/>
      <c r="R513" s="3"/>
      <c r="S513" s="5" t="n">
        <v>18313</v>
      </c>
      <c r="T513" s="5" t="n">
        <v>390296</v>
      </c>
      <c r="U513" s="5" t="n">
        <v>468817</v>
      </c>
      <c r="V513" s="5" t="n">
        <v>431603</v>
      </c>
      <c r="W513" s="5" t="n">
        <v>273871</v>
      </c>
      <c r="X513" s="5" t="n">
        <v>269672</v>
      </c>
      <c r="Y513" s="5" t="n">
        <v>414499</v>
      </c>
      <c r="Z513" s="5" t="n">
        <v>886895</v>
      </c>
      <c r="AA513" s="3"/>
      <c r="AB513" s="3"/>
      <c r="AC513" s="3"/>
      <c r="AD513" s="3"/>
      <c r="AE513" s="4" t="n">
        <v>0.06</v>
      </c>
      <c r="AF513" s="4" t="n">
        <v>1.16</v>
      </c>
      <c r="AG513" s="4" t="n">
        <v>1.06</v>
      </c>
      <c r="AH513" s="4" t="n">
        <v>1.11</v>
      </c>
      <c r="AI513" s="4" t="n">
        <v>0.72</v>
      </c>
      <c r="AJ513" s="4" t="n">
        <v>0.61</v>
      </c>
      <c r="AK513" s="4" t="n">
        <v>0.39</v>
      </c>
      <c r="AL513" s="4" t="n">
        <v>0.6</v>
      </c>
      <c r="AM513" s="3"/>
      <c r="AN513" s="3"/>
      <c r="AO513" s="3"/>
      <c r="AP513" s="3"/>
      <c r="AQ513" s="4" t="n">
        <v>0.03</v>
      </c>
      <c r="AR513" s="4" t="n">
        <v>0.49</v>
      </c>
      <c r="AS513" s="4" t="n">
        <v>0.37</v>
      </c>
      <c r="AT513" s="4" t="n">
        <v>0.51</v>
      </c>
      <c r="AU513" s="4" t="n">
        <v>0.48</v>
      </c>
      <c r="AV513" s="4" t="n">
        <v>0.31</v>
      </c>
      <c r="AW513" s="4" t="n">
        <v>0.26</v>
      </c>
      <c r="AX513" s="4" t="n">
        <v>0.51</v>
      </c>
      <c r="AY513" s="3"/>
      <c r="AZ513" s="3"/>
      <c r="BA513" s="3"/>
      <c r="BB513" s="3"/>
      <c r="BC513" s="4" t="n">
        <v>0.27</v>
      </c>
      <c r="BD513" s="4" t="n">
        <v>5.3</v>
      </c>
      <c r="BE513" s="4" t="n">
        <v>5.92</v>
      </c>
      <c r="BF513" s="4" t="n">
        <v>5.31</v>
      </c>
      <c r="BG513" s="4" t="n">
        <v>3.18</v>
      </c>
      <c r="BH513" s="4" t="n">
        <v>2.77</v>
      </c>
      <c r="BI513" s="4" t="n">
        <v>1.82</v>
      </c>
      <c r="BJ513" s="4" t="n">
        <v>2.55</v>
      </c>
      <c r="BK513" s="4" t="n">
        <v>35.79</v>
      </c>
      <c r="BL513" s="5" t="n">
        <v>3153966</v>
      </c>
    </row>
    <row r="514" customFormat="false" ht="15" hidden="false" customHeight="true" outlineLevel="0" collapsed="false">
      <c r="A514" s="3" t="s">
        <v>555</v>
      </c>
      <c r="B514" s="3" t="s">
        <v>2641</v>
      </c>
      <c r="C514" s="3"/>
      <c r="D514" s="3"/>
      <c r="E514" s="3"/>
      <c r="F514" s="3"/>
      <c r="G514" s="4" t="n">
        <v>0.34</v>
      </c>
      <c r="H514" s="4" t="n">
        <v>5.61</v>
      </c>
      <c r="I514" s="4" t="n">
        <v>6.49</v>
      </c>
      <c r="J514" s="4" t="n">
        <v>6.23</v>
      </c>
      <c r="K514" s="4" t="n">
        <v>3.74</v>
      </c>
      <c r="L514" s="4" t="n">
        <v>3.31</v>
      </c>
      <c r="M514" s="4" t="n">
        <v>2.54</v>
      </c>
      <c r="N514" s="4" t="n">
        <v>3.02</v>
      </c>
      <c r="O514" s="3"/>
      <c r="P514" s="3"/>
      <c r="Q514" s="3"/>
      <c r="R514" s="3"/>
      <c r="S514" s="5" t="n">
        <v>17582</v>
      </c>
      <c r="T514" s="5" t="n">
        <v>314954</v>
      </c>
      <c r="U514" s="5" t="n">
        <v>414162</v>
      </c>
      <c r="V514" s="5" t="n">
        <v>387820</v>
      </c>
      <c r="W514" s="5" t="n">
        <v>233094</v>
      </c>
      <c r="X514" s="5" t="n">
        <v>241278</v>
      </c>
      <c r="Y514" s="5" t="n">
        <v>424983</v>
      </c>
      <c r="Z514" s="5" t="n">
        <v>734442</v>
      </c>
      <c r="AA514" s="3"/>
      <c r="AB514" s="3"/>
      <c r="AC514" s="3"/>
      <c r="AD514" s="3"/>
      <c r="AE514" s="4" t="n">
        <v>0.07</v>
      </c>
      <c r="AF514" s="4" t="n">
        <v>0.98</v>
      </c>
      <c r="AG514" s="4" t="n">
        <v>1.02</v>
      </c>
      <c r="AH514" s="4" t="n">
        <v>1.11</v>
      </c>
      <c r="AI514" s="4" t="n">
        <v>0.64</v>
      </c>
      <c r="AJ514" s="4" t="n">
        <v>0.61</v>
      </c>
      <c r="AK514" s="4" t="n">
        <v>0.44</v>
      </c>
      <c r="AL514" s="4" t="n">
        <v>0.51</v>
      </c>
      <c r="AM514" s="3"/>
      <c r="AN514" s="3"/>
      <c r="AO514" s="3"/>
      <c r="AP514" s="3"/>
      <c r="AQ514" s="4" t="n">
        <v>0.03</v>
      </c>
      <c r="AR514" s="4" t="n">
        <v>0.46</v>
      </c>
      <c r="AS514" s="4" t="n">
        <v>0.53</v>
      </c>
      <c r="AT514" s="4" t="n">
        <v>0.59</v>
      </c>
      <c r="AU514" s="4" t="n">
        <v>0.46</v>
      </c>
      <c r="AV514" s="4" t="n">
        <v>0.25</v>
      </c>
      <c r="AW514" s="4" t="n">
        <v>0.31</v>
      </c>
      <c r="AX514" s="4" t="n">
        <v>0.33</v>
      </c>
      <c r="AY514" s="3"/>
      <c r="AZ514" s="3"/>
      <c r="BA514" s="3"/>
      <c r="BB514" s="3"/>
      <c r="BC514" s="4" t="n">
        <v>0.24</v>
      </c>
      <c r="BD514" s="4" t="n">
        <v>4.17</v>
      </c>
      <c r="BE514" s="4" t="n">
        <v>4.94</v>
      </c>
      <c r="BF514" s="4" t="n">
        <v>4.53</v>
      </c>
      <c r="BG514" s="4" t="n">
        <v>2.64</v>
      </c>
      <c r="BH514" s="4" t="n">
        <v>2.45</v>
      </c>
      <c r="BI514" s="4" t="n">
        <v>1.79</v>
      </c>
      <c r="BJ514" s="4" t="n">
        <v>2.18</v>
      </c>
      <c r="BK514" s="4" t="n">
        <v>31.28</v>
      </c>
      <c r="BL514" s="5" t="n">
        <v>2768315</v>
      </c>
    </row>
    <row r="515" customFormat="false" ht="15" hidden="false" customHeight="true" outlineLevel="0" collapsed="false">
      <c r="A515" s="3" t="s">
        <v>556</v>
      </c>
      <c r="B515" s="3" t="s">
        <v>2641</v>
      </c>
      <c r="C515" s="3"/>
      <c r="D515" s="3"/>
      <c r="E515" s="3"/>
      <c r="F515" s="3"/>
      <c r="G515" s="4" t="n">
        <v>0.32</v>
      </c>
      <c r="H515" s="4" t="n">
        <v>6.33</v>
      </c>
      <c r="I515" s="4" t="n">
        <v>7.88</v>
      </c>
      <c r="J515" s="4" t="n">
        <v>6.41</v>
      </c>
      <c r="K515" s="4" t="n">
        <v>3.8</v>
      </c>
      <c r="L515" s="4" t="n">
        <v>3.23</v>
      </c>
      <c r="M515" s="4" t="n">
        <v>2.29</v>
      </c>
      <c r="N515" s="4" t="n">
        <v>2.7</v>
      </c>
      <c r="O515" s="3"/>
      <c r="P515" s="3"/>
      <c r="Q515" s="3"/>
      <c r="R515" s="3"/>
      <c r="S515" s="5" t="n">
        <v>16411</v>
      </c>
      <c r="T515" s="5" t="n">
        <v>354796</v>
      </c>
      <c r="U515" s="5" t="n">
        <v>502395</v>
      </c>
      <c r="V515" s="5" t="n">
        <v>398900</v>
      </c>
      <c r="W515" s="5" t="n">
        <v>236760</v>
      </c>
      <c r="X515" s="5" t="n">
        <v>235877</v>
      </c>
      <c r="Y515" s="5" t="n">
        <v>383856</v>
      </c>
      <c r="Z515" s="5" t="n">
        <v>657339</v>
      </c>
      <c r="AA515" s="3"/>
      <c r="AB515" s="3"/>
      <c r="AC515" s="3"/>
      <c r="AD515" s="3"/>
      <c r="AE515" s="4" t="n">
        <v>0.06</v>
      </c>
      <c r="AF515" s="4" t="n">
        <v>1</v>
      </c>
      <c r="AG515" s="4" t="n">
        <v>1.25</v>
      </c>
      <c r="AH515" s="4" t="n">
        <v>0.98</v>
      </c>
      <c r="AI515" s="4" t="n">
        <v>0.61</v>
      </c>
      <c r="AJ515" s="4" t="n">
        <v>0.57</v>
      </c>
      <c r="AK515" s="4" t="n">
        <v>0.38</v>
      </c>
      <c r="AL515" s="4" t="n">
        <v>0.42</v>
      </c>
      <c r="AM515" s="3"/>
      <c r="AN515" s="3"/>
      <c r="AO515" s="3"/>
      <c r="AP515" s="3"/>
      <c r="AQ515" s="4" t="n">
        <v>0.02</v>
      </c>
      <c r="AR515" s="4" t="n">
        <v>0.75</v>
      </c>
      <c r="AS515" s="4" t="n">
        <v>0.93</v>
      </c>
      <c r="AT515" s="4" t="n">
        <v>0.7</v>
      </c>
      <c r="AU515" s="4" t="n">
        <v>0.48</v>
      </c>
      <c r="AV515" s="4" t="n">
        <v>0.25</v>
      </c>
      <c r="AW515" s="4" t="n">
        <v>0.24</v>
      </c>
      <c r="AX515" s="4" t="n">
        <v>0.21</v>
      </c>
      <c r="AY515" s="3"/>
      <c r="AZ515" s="3"/>
      <c r="BA515" s="3"/>
      <c r="BB515" s="3"/>
      <c r="BC515" s="4" t="n">
        <v>0.24</v>
      </c>
      <c r="BD515" s="4" t="n">
        <v>4.58</v>
      </c>
      <c r="BE515" s="4" t="n">
        <v>5.7</v>
      </c>
      <c r="BF515" s="4" t="n">
        <v>4.73</v>
      </c>
      <c r="BG515" s="4" t="n">
        <v>2.71</v>
      </c>
      <c r="BH515" s="4" t="n">
        <v>2.41</v>
      </c>
      <c r="BI515" s="4" t="n">
        <v>1.67</v>
      </c>
      <c r="BJ515" s="4" t="n">
        <v>2.07</v>
      </c>
      <c r="BK515" s="4" t="n">
        <v>32.96</v>
      </c>
      <c r="BL515" s="5" t="n">
        <v>2786334</v>
      </c>
    </row>
    <row r="516" customFormat="false" ht="15" hidden="false" customHeight="true" outlineLevel="0" collapsed="false">
      <c r="A516" s="3" t="s">
        <v>557</v>
      </c>
      <c r="B516" s="3" t="s">
        <v>2641</v>
      </c>
      <c r="C516" s="3"/>
      <c r="D516" s="3"/>
      <c r="E516" s="3"/>
      <c r="F516" s="3"/>
      <c r="G516" s="4" t="n">
        <v>0.38</v>
      </c>
      <c r="H516" s="4" t="n">
        <v>6.32</v>
      </c>
      <c r="I516" s="4" t="n">
        <v>7.67</v>
      </c>
      <c r="J516" s="4" t="n">
        <v>6.85</v>
      </c>
      <c r="K516" s="4" t="n">
        <v>3.81</v>
      </c>
      <c r="L516" s="4" t="n">
        <v>3.81</v>
      </c>
      <c r="M516" s="4" t="n">
        <v>2.56</v>
      </c>
      <c r="N516" s="4" t="n">
        <v>3.33</v>
      </c>
      <c r="O516" s="3"/>
      <c r="P516" s="3"/>
      <c r="Q516" s="3"/>
      <c r="R516" s="3"/>
      <c r="S516" s="5" t="n">
        <v>19832</v>
      </c>
      <c r="T516" s="5" t="n">
        <v>354557</v>
      </c>
      <c r="U516" s="5" t="n">
        <v>488952</v>
      </c>
      <c r="V516" s="5" t="n">
        <v>426564</v>
      </c>
      <c r="W516" s="5" t="n">
        <v>237919</v>
      </c>
      <c r="X516" s="5" t="n">
        <v>277331</v>
      </c>
      <c r="Y516" s="5" t="n">
        <v>429921</v>
      </c>
      <c r="Z516" s="5" t="n">
        <v>810619</v>
      </c>
      <c r="AA516" s="3"/>
      <c r="AB516" s="3"/>
      <c r="AC516" s="3"/>
      <c r="AD516" s="3"/>
      <c r="AE516" s="4" t="n">
        <v>0.07</v>
      </c>
      <c r="AF516" s="4" t="n">
        <v>1.16</v>
      </c>
      <c r="AG516" s="4" t="n">
        <v>1.29</v>
      </c>
      <c r="AH516" s="4" t="n">
        <v>1.21</v>
      </c>
      <c r="AI516" s="4" t="n">
        <v>0.69</v>
      </c>
      <c r="AJ516" s="4" t="n">
        <v>0.69</v>
      </c>
      <c r="AK516" s="4" t="n">
        <v>0.44</v>
      </c>
      <c r="AL516" s="4" t="n">
        <v>0.58</v>
      </c>
      <c r="AM516" s="3"/>
      <c r="AN516" s="3"/>
      <c r="AO516" s="3"/>
      <c r="AP516" s="3"/>
      <c r="AQ516" s="4" t="n">
        <v>0.05</v>
      </c>
      <c r="AR516" s="4" t="n">
        <v>0.51</v>
      </c>
      <c r="AS516" s="4" t="n">
        <v>0.99</v>
      </c>
      <c r="AT516" s="4" t="n">
        <v>0.56</v>
      </c>
      <c r="AU516" s="4" t="n">
        <v>0.34</v>
      </c>
      <c r="AV516" s="4" t="n">
        <v>0.36</v>
      </c>
      <c r="AW516" s="4" t="n">
        <v>0.33</v>
      </c>
      <c r="AX516" s="4" t="n">
        <v>0.43</v>
      </c>
      <c r="AY516" s="3"/>
      <c r="AZ516" s="3"/>
      <c r="BA516" s="3"/>
      <c r="BB516" s="3"/>
      <c r="BC516" s="4" t="n">
        <v>0.26</v>
      </c>
      <c r="BD516" s="4" t="n">
        <v>4.65</v>
      </c>
      <c r="BE516" s="4" t="n">
        <v>5.39</v>
      </c>
      <c r="BF516" s="4" t="n">
        <v>5.08</v>
      </c>
      <c r="BG516" s="4" t="n">
        <v>2.78</v>
      </c>
      <c r="BH516" s="4" t="n">
        <v>2.76</v>
      </c>
      <c r="BI516" s="4" t="n">
        <v>1.79</v>
      </c>
      <c r="BJ516" s="4" t="n">
        <v>2.32</v>
      </c>
      <c r="BK516" s="4" t="n">
        <v>34.73</v>
      </c>
      <c r="BL516" s="5" t="n">
        <v>3045695</v>
      </c>
    </row>
    <row r="517" customFormat="false" ht="15" hidden="false" customHeight="true" outlineLevel="0" collapsed="false">
      <c r="A517" s="3" t="s">
        <v>558</v>
      </c>
      <c r="B517" s="3" t="s">
        <v>2641</v>
      </c>
      <c r="C517" s="3"/>
      <c r="D517" s="3"/>
      <c r="E517" s="3"/>
      <c r="F517" s="3"/>
      <c r="G517" s="4" t="n">
        <v>0.38</v>
      </c>
      <c r="H517" s="4" t="n">
        <v>6.42</v>
      </c>
      <c r="I517" s="4" t="n">
        <v>6.67</v>
      </c>
      <c r="J517" s="4" t="n">
        <v>6.7</v>
      </c>
      <c r="K517" s="4" t="n">
        <v>4.14</v>
      </c>
      <c r="L517" s="4" t="n">
        <v>3.94</v>
      </c>
      <c r="M517" s="4" t="n">
        <v>2.56</v>
      </c>
      <c r="N517" s="4" t="n">
        <v>3.23</v>
      </c>
      <c r="O517" s="3"/>
      <c r="P517" s="3"/>
      <c r="Q517" s="3"/>
      <c r="R517" s="3"/>
      <c r="S517" s="5" t="n">
        <v>19850</v>
      </c>
      <c r="T517" s="5" t="n">
        <v>360546</v>
      </c>
      <c r="U517" s="5" t="n">
        <v>425163</v>
      </c>
      <c r="V517" s="5" t="n">
        <v>416747</v>
      </c>
      <c r="W517" s="5" t="n">
        <v>258016</v>
      </c>
      <c r="X517" s="5" t="n">
        <v>286840</v>
      </c>
      <c r="Y517" s="5" t="n">
        <v>428879</v>
      </c>
      <c r="Z517" s="5" t="n">
        <v>786495</v>
      </c>
      <c r="AA517" s="3"/>
      <c r="AB517" s="3"/>
      <c r="AC517" s="3"/>
      <c r="AD517" s="3"/>
      <c r="AE517" s="4" t="n">
        <v>0.07</v>
      </c>
      <c r="AF517" s="4" t="n">
        <v>1.06</v>
      </c>
      <c r="AG517" s="4" t="n">
        <v>1.13</v>
      </c>
      <c r="AH517" s="4" t="n">
        <v>1.22</v>
      </c>
      <c r="AI517" s="4" t="n">
        <v>0.79</v>
      </c>
      <c r="AJ517" s="4" t="n">
        <v>0.72</v>
      </c>
      <c r="AK517" s="4" t="n">
        <v>0.48</v>
      </c>
      <c r="AL517" s="4" t="n">
        <v>0.58</v>
      </c>
      <c r="AM517" s="3"/>
      <c r="AN517" s="3"/>
      <c r="AO517" s="3"/>
      <c r="AP517" s="3"/>
      <c r="AQ517" s="4" t="n">
        <v>0.04</v>
      </c>
      <c r="AR517" s="4" t="n">
        <v>0.68</v>
      </c>
      <c r="AS517" s="4" t="n">
        <v>0.53</v>
      </c>
      <c r="AT517" s="4" t="n">
        <v>0.68</v>
      </c>
      <c r="AU517" s="4" t="n">
        <v>0.61</v>
      </c>
      <c r="AV517" s="4" t="n">
        <v>0.48</v>
      </c>
      <c r="AW517" s="4" t="n">
        <v>0.33</v>
      </c>
      <c r="AX517" s="4" t="n">
        <v>0.36</v>
      </c>
      <c r="AY517" s="3"/>
      <c r="AZ517" s="3"/>
      <c r="BA517" s="3"/>
      <c r="BB517" s="3"/>
      <c r="BC517" s="4" t="n">
        <v>0.27</v>
      </c>
      <c r="BD517" s="4" t="n">
        <v>4.68</v>
      </c>
      <c r="BE517" s="4" t="n">
        <v>5.01</v>
      </c>
      <c r="BF517" s="4" t="n">
        <v>4.8</v>
      </c>
      <c r="BG517" s="4" t="n">
        <v>2.74</v>
      </c>
      <c r="BH517" s="4" t="n">
        <v>2.74</v>
      </c>
      <c r="BI517" s="4" t="n">
        <v>1.75</v>
      </c>
      <c r="BJ517" s="4" t="n">
        <v>2.29</v>
      </c>
      <c r="BK517" s="4" t="n">
        <v>34.04</v>
      </c>
      <c r="BL517" s="5" t="n">
        <v>2982536</v>
      </c>
    </row>
    <row r="518" customFormat="false" ht="15" hidden="false" customHeight="true" outlineLevel="0" collapsed="false">
      <c r="A518" s="3" t="s">
        <v>559</v>
      </c>
      <c r="B518" s="3" t="s">
        <v>2641</v>
      </c>
      <c r="C518" s="3"/>
      <c r="D518" s="3"/>
      <c r="E518" s="3"/>
      <c r="F518" s="3"/>
      <c r="G518" s="4" t="n">
        <v>0.46</v>
      </c>
      <c r="H518" s="4" t="n">
        <v>7.95</v>
      </c>
      <c r="I518" s="4" t="n">
        <v>9.34</v>
      </c>
      <c r="J518" s="4" t="n">
        <v>9.01</v>
      </c>
      <c r="K518" s="4" t="n">
        <v>4.95</v>
      </c>
      <c r="L518" s="4" t="n">
        <v>5.17</v>
      </c>
      <c r="M518" s="4" t="n">
        <v>3.1</v>
      </c>
      <c r="N518" s="4" t="n">
        <v>3.88</v>
      </c>
      <c r="O518" s="3"/>
      <c r="P518" s="3"/>
      <c r="Q518" s="3"/>
      <c r="R518" s="3"/>
      <c r="S518" s="5" t="n">
        <v>24275</v>
      </c>
      <c r="T518" s="5" t="n">
        <v>445175</v>
      </c>
      <c r="U518" s="5" t="n">
        <v>595858</v>
      </c>
      <c r="V518" s="5" t="n">
        <v>559339</v>
      </c>
      <c r="W518" s="5" t="n">
        <v>308364</v>
      </c>
      <c r="X518" s="5" t="n">
        <v>377443</v>
      </c>
      <c r="Y518" s="5" t="n">
        <v>518083</v>
      </c>
      <c r="Z518" s="5" t="n">
        <v>942262</v>
      </c>
      <c r="AA518" s="3"/>
      <c r="AB518" s="3"/>
      <c r="AC518" s="3"/>
      <c r="AD518" s="3"/>
      <c r="AE518" s="4" t="n">
        <v>0.09</v>
      </c>
      <c r="AF518" s="4" t="n">
        <v>1.48</v>
      </c>
      <c r="AG518" s="4" t="n">
        <v>1.72</v>
      </c>
      <c r="AH518" s="4" t="n">
        <v>1.71</v>
      </c>
      <c r="AI518" s="4" t="n">
        <v>0.91</v>
      </c>
      <c r="AJ518" s="4" t="n">
        <v>1</v>
      </c>
      <c r="AK518" s="4" t="n">
        <v>0.6</v>
      </c>
      <c r="AL518" s="4" t="n">
        <v>0.73</v>
      </c>
      <c r="AM518" s="3"/>
      <c r="AN518" s="3"/>
      <c r="AO518" s="3"/>
      <c r="AP518" s="3"/>
      <c r="AQ518" s="4" t="n">
        <v>0.06</v>
      </c>
      <c r="AR518" s="4" t="n">
        <v>1.27</v>
      </c>
      <c r="AS518" s="4" t="n">
        <v>1.35</v>
      </c>
      <c r="AT518" s="4" t="n">
        <v>1.45</v>
      </c>
      <c r="AU518" s="4" t="n">
        <v>0.75</v>
      </c>
      <c r="AV518" s="4" t="n">
        <v>0.79</v>
      </c>
      <c r="AW518" s="4" t="n">
        <v>0.54</v>
      </c>
      <c r="AX518" s="4" t="n">
        <v>0.61</v>
      </c>
      <c r="AY518" s="3"/>
      <c r="AZ518" s="3"/>
      <c r="BA518" s="3"/>
      <c r="BB518" s="3"/>
      <c r="BC518" s="4" t="n">
        <v>0.31</v>
      </c>
      <c r="BD518" s="4" t="n">
        <v>5.2</v>
      </c>
      <c r="BE518" s="4" t="n">
        <v>6.27</v>
      </c>
      <c r="BF518" s="4" t="n">
        <v>5.85</v>
      </c>
      <c r="BG518" s="4" t="n">
        <v>3.29</v>
      </c>
      <c r="BH518" s="4" t="n">
        <v>3.38</v>
      </c>
      <c r="BI518" s="4" t="n">
        <v>1.96</v>
      </c>
      <c r="BJ518" s="4" t="n">
        <v>2.54</v>
      </c>
      <c r="BK518" s="4" t="n">
        <v>43.86</v>
      </c>
      <c r="BL518" s="5" t="n">
        <v>3770799</v>
      </c>
    </row>
    <row r="519" customFormat="false" ht="15" hidden="false" customHeight="true" outlineLevel="0" collapsed="false">
      <c r="A519" s="3" t="s">
        <v>560</v>
      </c>
      <c r="B519" s="3" t="s">
        <v>2641</v>
      </c>
      <c r="C519" s="3"/>
      <c r="D519" s="3"/>
      <c r="E519" s="3"/>
      <c r="F519" s="3"/>
      <c r="G519" s="4" t="n">
        <v>0.37</v>
      </c>
      <c r="H519" s="4" t="n">
        <v>6.42</v>
      </c>
      <c r="I519" s="4" t="n">
        <v>7.44</v>
      </c>
      <c r="J519" s="4" t="n">
        <v>7.03</v>
      </c>
      <c r="K519" s="4" t="n">
        <v>4.05</v>
      </c>
      <c r="L519" s="4" t="n">
        <v>4.78</v>
      </c>
      <c r="M519" s="4" t="n">
        <v>2.87</v>
      </c>
      <c r="N519" s="4" t="n">
        <v>3.56</v>
      </c>
      <c r="O519" s="3"/>
      <c r="P519" s="3"/>
      <c r="Q519" s="3"/>
      <c r="R519" s="3"/>
      <c r="S519" s="5" t="n">
        <v>18977</v>
      </c>
      <c r="T519" s="5" t="n">
        <v>359880</v>
      </c>
      <c r="U519" s="5" t="n">
        <v>474540</v>
      </c>
      <c r="V519" s="5" t="n">
        <v>437584</v>
      </c>
      <c r="W519" s="5" t="n">
        <v>253761</v>
      </c>
      <c r="X519" s="5" t="n">
        <v>347484</v>
      </c>
      <c r="Y519" s="5" t="n">
        <v>480821</v>
      </c>
      <c r="Z519" s="5" t="n">
        <v>864499</v>
      </c>
      <c r="AA519" s="3"/>
      <c r="AB519" s="3"/>
      <c r="AC519" s="3"/>
      <c r="AD519" s="3"/>
      <c r="AE519" s="4" t="n">
        <v>0.07</v>
      </c>
      <c r="AF519" s="4" t="n">
        <v>1.12</v>
      </c>
      <c r="AG519" s="4" t="n">
        <v>1.21</v>
      </c>
      <c r="AH519" s="4" t="n">
        <v>1.14</v>
      </c>
      <c r="AI519" s="4" t="n">
        <v>0.79</v>
      </c>
      <c r="AJ519" s="4" t="n">
        <v>0.84</v>
      </c>
      <c r="AK519" s="4" t="n">
        <v>0.55</v>
      </c>
      <c r="AL519" s="4" t="n">
        <v>0.6</v>
      </c>
      <c r="AM519" s="3"/>
      <c r="AN519" s="3"/>
      <c r="AO519" s="3"/>
      <c r="AP519" s="3"/>
      <c r="AQ519" s="4" t="n">
        <v>0.04</v>
      </c>
      <c r="AR519" s="4" t="n">
        <v>0.65</v>
      </c>
      <c r="AS519" s="4" t="n">
        <v>0.81</v>
      </c>
      <c r="AT519" s="4" t="n">
        <v>0.7</v>
      </c>
      <c r="AU519" s="4" t="n">
        <v>0.43</v>
      </c>
      <c r="AV519" s="4" t="n">
        <v>0.64</v>
      </c>
      <c r="AW519" s="4" t="n">
        <v>0.39</v>
      </c>
      <c r="AX519" s="4" t="n">
        <v>0.51</v>
      </c>
      <c r="AY519" s="3"/>
      <c r="AZ519" s="3"/>
      <c r="BA519" s="3"/>
      <c r="BB519" s="3"/>
      <c r="BC519" s="4" t="n">
        <v>0.26</v>
      </c>
      <c r="BD519" s="4" t="n">
        <v>4.65</v>
      </c>
      <c r="BE519" s="4" t="n">
        <v>5.42</v>
      </c>
      <c r="BF519" s="4" t="n">
        <v>5.19</v>
      </c>
      <c r="BG519" s="4" t="n">
        <v>2.83</v>
      </c>
      <c r="BH519" s="4" t="n">
        <v>3.3</v>
      </c>
      <c r="BI519" s="4" t="n">
        <v>1.93</v>
      </c>
      <c r="BJ519" s="4" t="n">
        <v>2.45</v>
      </c>
      <c r="BK519" s="4" t="n">
        <v>36.52</v>
      </c>
      <c r="BL519" s="5" t="n">
        <v>3237546</v>
      </c>
    </row>
    <row r="520" customFormat="false" ht="15" hidden="false" customHeight="true" outlineLevel="0" collapsed="false">
      <c r="A520" s="3" t="s">
        <v>561</v>
      </c>
      <c r="B520" s="3" t="s">
        <v>2641</v>
      </c>
      <c r="C520" s="3"/>
      <c r="D520" s="3"/>
      <c r="E520" s="3"/>
      <c r="F520" s="3"/>
      <c r="G520" s="4" t="n">
        <v>0.43</v>
      </c>
      <c r="H520" s="4" t="n">
        <v>7.42</v>
      </c>
      <c r="I520" s="4" t="n">
        <v>8.59</v>
      </c>
      <c r="J520" s="4" t="n">
        <v>7.3</v>
      </c>
      <c r="K520" s="4" t="n">
        <v>4.29</v>
      </c>
      <c r="L520" s="4" t="n">
        <v>3.6</v>
      </c>
      <c r="M520" s="4" t="n">
        <v>2.73</v>
      </c>
      <c r="N520" s="4" t="n">
        <v>3.7</v>
      </c>
      <c r="O520" s="3"/>
      <c r="P520" s="3"/>
      <c r="Q520" s="3"/>
      <c r="R520" s="3"/>
      <c r="S520" s="5" t="n">
        <v>22165</v>
      </c>
      <c r="T520" s="5" t="n">
        <v>415642</v>
      </c>
      <c r="U520" s="5" t="n">
        <v>546994</v>
      </c>
      <c r="V520" s="5" t="n">
        <v>453542</v>
      </c>
      <c r="W520" s="5" t="n">
        <v>267953</v>
      </c>
      <c r="X520" s="5" t="n">
        <v>262445</v>
      </c>
      <c r="Y520" s="5" t="n">
        <v>456912</v>
      </c>
      <c r="Z520" s="5" t="n">
        <v>898724</v>
      </c>
      <c r="AA520" s="3"/>
      <c r="AB520" s="3"/>
      <c r="AC520" s="3"/>
      <c r="AD520" s="3"/>
      <c r="AE520" s="4" t="n">
        <v>0.08</v>
      </c>
      <c r="AF520" s="4" t="n">
        <v>1.23</v>
      </c>
      <c r="AG520" s="4" t="n">
        <v>1.42</v>
      </c>
      <c r="AH520" s="4" t="n">
        <v>1.29</v>
      </c>
      <c r="AI520" s="4" t="n">
        <v>0.79</v>
      </c>
      <c r="AJ520" s="4" t="n">
        <v>0.66</v>
      </c>
      <c r="AK520" s="4" t="n">
        <v>0.49</v>
      </c>
      <c r="AL520" s="4" t="n">
        <v>0.64</v>
      </c>
      <c r="AM520" s="3"/>
      <c r="AN520" s="3"/>
      <c r="AO520" s="3"/>
      <c r="AP520" s="3"/>
      <c r="AQ520" s="4" t="n">
        <v>0.05</v>
      </c>
      <c r="AR520" s="4" t="n">
        <v>0.92</v>
      </c>
      <c r="AS520" s="4" t="n">
        <v>1.23</v>
      </c>
      <c r="AT520" s="4" t="n">
        <v>0.92</v>
      </c>
      <c r="AU520" s="4" t="n">
        <v>0.59</v>
      </c>
      <c r="AV520" s="4" t="n">
        <v>0.32</v>
      </c>
      <c r="AW520" s="4" t="n">
        <v>0.37</v>
      </c>
      <c r="AX520" s="4" t="n">
        <v>0.57</v>
      </c>
      <c r="AY520" s="3"/>
      <c r="AZ520" s="3"/>
      <c r="BA520" s="3"/>
      <c r="BB520" s="3"/>
      <c r="BC520" s="4" t="n">
        <v>0.3</v>
      </c>
      <c r="BD520" s="4" t="n">
        <v>5.27</v>
      </c>
      <c r="BE520" s="4" t="n">
        <v>5.94</v>
      </c>
      <c r="BF520" s="4" t="n">
        <v>5.09</v>
      </c>
      <c r="BG520" s="4" t="n">
        <v>2.91</v>
      </c>
      <c r="BH520" s="4" t="n">
        <v>2.62</v>
      </c>
      <c r="BI520" s="4" t="n">
        <v>1.87</v>
      </c>
      <c r="BJ520" s="4" t="n">
        <v>2.49</v>
      </c>
      <c r="BK520" s="4" t="n">
        <v>38.06</v>
      </c>
      <c r="BL520" s="5" t="n">
        <v>3324377</v>
      </c>
    </row>
    <row r="521" customFormat="false" ht="15" hidden="false" customHeight="true" outlineLevel="0" collapsed="false">
      <c r="A521" s="3" t="s">
        <v>562</v>
      </c>
      <c r="B521" s="3" t="s">
        <v>2641</v>
      </c>
      <c r="C521" s="3"/>
      <c r="D521" s="3"/>
      <c r="E521" s="3"/>
      <c r="F521" s="3"/>
      <c r="G521" s="4" t="n">
        <v>0.33</v>
      </c>
      <c r="H521" s="4" t="n">
        <v>6.07</v>
      </c>
      <c r="I521" s="4" t="n">
        <v>6.55</v>
      </c>
      <c r="J521" s="4" t="n">
        <v>6.07</v>
      </c>
      <c r="K521" s="4" t="n">
        <v>3.81</v>
      </c>
      <c r="L521" s="4" t="n">
        <v>4.02</v>
      </c>
      <c r="M521" s="4" t="n">
        <v>2.77</v>
      </c>
      <c r="N521" s="4" t="n">
        <v>3.03</v>
      </c>
      <c r="O521" s="3"/>
      <c r="P521" s="3"/>
      <c r="Q521" s="3"/>
      <c r="R521" s="3"/>
      <c r="S521" s="5" t="n">
        <v>16860</v>
      </c>
      <c r="T521" s="5" t="n">
        <v>340516</v>
      </c>
      <c r="U521" s="5" t="n">
        <v>417497</v>
      </c>
      <c r="V521" s="5" t="n">
        <v>378658</v>
      </c>
      <c r="W521" s="5" t="n">
        <v>238332</v>
      </c>
      <c r="X521" s="5" t="n">
        <v>292950</v>
      </c>
      <c r="Y521" s="5" t="n">
        <v>464626</v>
      </c>
      <c r="Z521" s="5" t="n">
        <v>734565</v>
      </c>
      <c r="AA521" s="3"/>
      <c r="AB521" s="3"/>
      <c r="AC521" s="3"/>
      <c r="AD521" s="3"/>
      <c r="AE521" s="4" t="n">
        <v>0.06</v>
      </c>
      <c r="AF521" s="4" t="n">
        <v>0.98</v>
      </c>
      <c r="AG521" s="4" t="n">
        <v>0.94</v>
      </c>
      <c r="AH521" s="4" t="n">
        <v>0.92</v>
      </c>
      <c r="AI521" s="4" t="n">
        <v>0.68</v>
      </c>
      <c r="AJ521" s="4" t="n">
        <v>0.69</v>
      </c>
      <c r="AK521" s="4" t="n">
        <v>0.5</v>
      </c>
      <c r="AL521" s="4" t="n">
        <v>0.5</v>
      </c>
      <c r="AM521" s="3"/>
      <c r="AN521" s="3"/>
      <c r="AO521" s="3"/>
      <c r="AP521" s="3"/>
      <c r="AQ521" s="4" t="n">
        <v>0.03</v>
      </c>
      <c r="AR521" s="4" t="n">
        <v>0.67</v>
      </c>
      <c r="AS521" s="4" t="n">
        <v>0.41</v>
      </c>
      <c r="AT521" s="4" t="n">
        <v>0.34</v>
      </c>
      <c r="AU521" s="4" t="n">
        <v>0.38</v>
      </c>
      <c r="AV521" s="4" t="n">
        <v>0.66</v>
      </c>
      <c r="AW521" s="4" t="n">
        <v>0.46</v>
      </c>
      <c r="AX521" s="4" t="n">
        <v>0.35</v>
      </c>
      <c r="AY521" s="3"/>
      <c r="AZ521" s="3"/>
      <c r="BA521" s="3"/>
      <c r="BB521" s="3"/>
      <c r="BC521" s="4" t="n">
        <v>0.24</v>
      </c>
      <c r="BD521" s="4" t="n">
        <v>4.42</v>
      </c>
      <c r="BE521" s="4" t="n">
        <v>5.2</v>
      </c>
      <c r="BF521" s="4" t="n">
        <v>4.81</v>
      </c>
      <c r="BG521" s="4" t="n">
        <v>2.75</v>
      </c>
      <c r="BH521" s="4" t="n">
        <v>2.67</v>
      </c>
      <c r="BI521" s="4" t="n">
        <v>1.81</v>
      </c>
      <c r="BJ521" s="4" t="n">
        <v>2.18</v>
      </c>
      <c r="BK521" s="4" t="n">
        <v>32.65</v>
      </c>
      <c r="BL521" s="5" t="n">
        <v>2884004</v>
      </c>
    </row>
    <row r="522" customFormat="false" ht="15" hidden="false" customHeight="true" outlineLevel="0" collapsed="false">
      <c r="A522" s="3" t="s">
        <v>563</v>
      </c>
      <c r="B522" s="3" t="s">
        <v>2641</v>
      </c>
      <c r="C522" s="3"/>
      <c r="D522" s="3"/>
      <c r="E522" s="3"/>
      <c r="F522" s="3"/>
      <c r="G522" s="4" t="n">
        <v>0.37</v>
      </c>
      <c r="H522" s="4" t="n">
        <v>7.1</v>
      </c>
      <c r="I522" s="4" t="n">
        <v>7.56</v>
      </c>
      <c r="J522" s="4" t="n">
        <v>7.38</v>
      </c>
      <c r="K522" s="4" t="n">
        <v>4.14</v>
      </c>
      <c r="L522" s="4" t="n">
        <v>4.53</v>
      </c>
      <c r="M522" s="4" t="n">
        <v>2.64</v>
      </c>
      <c r="N522" s="4" t="n">
        <v>3.19</v>
      </c>
      <c r="O522" s="3"/>
      <c r="P522" s="3"/>
      <c r="Q522" s="3"/>
      <c r="R522" s="3"/>
      <c r="S522" s="5" t="n">
        <v>19291</v>
      </c>
      <c r="T522" s="5" t="n">
        <v>399927</v>
      </c>
      <c r="U522" s="5" t="n">
        <v>482628</v>
      </c>
      <c r="V522" s="5" t="n">
        <v>460895</v>
      </c>
      <c r="W522" s="5" t="n">
        <v>256837</v>
      </c>
      <c r="X522" s="5" t="n">
        <v>328852</v>
      </c>
      <c r="Y522" s="5" t="n">
        <v>441728</v>
      </c>
      <c r="Z522" s="5" t="n">
        <v>775848</v>
      </c>
      <c r="AA522" s="3"/>
      <c r="AB522" s="3"/>
      <c r="AC522" s="3"/>
      <c r="AD522" s="3"/>
      <c r="AE522" s="4" t="n">
        <v>0</v>
      </c>
      <c r="AF522" s="4" t="n">
        <v>0</v>
      </c>
      <c r="AG522" s="4" t="n">
        <v>0</v>
      </c>
      <c r="AH522" s="4" t="n">
        <v>0</v>
      </c>
      <c r="AI522" s="4" t="n">
        <v>0</v>
      </c>
      <c r="AJ522" s="4" t="n">
        <v>0</v>
      </c>
      <c r="AK522" s="4" t="n">
        <v>0</v>
      </c>
      <c r="AL522" s="4" t="n">
        <v>0</v>
      </c>
      <c r="AM522" s="3"/>
      <c r="AN522" s="3"/>
      <c r="AO522" s="3"/>
      <c r="AP522" s="3"/>
      <c r="AQ522" s="4" t="n">
        <v>0</v>
      </c>
      <c r="AR522" s="4" t="n">
        <v>0</v>
      </c>
      <c r="AS522" s="4" t="n">
        <v>0</v>
      </c>
      <c r="AT522" s="4" t="n">
        <v>0</v>
      </c>
      <c r="AU522" s="4" t="n">
        <v>0</v>
      </c>
      <c r="AV522" s="4" t="n">
        <v>0</v>
      </c>
      <c r="AW522" s="4" t="n">
        <v>0</v>
      </c>
      <c r="AX522" s="4" t="n">
        <v>0</v>
      </c>
      <c r="AY522" s="3"/>
      <c r="AZ522" s="3"/>
      <c r="BA522" s="3"/>
      <c r="BB522" s="3"/>
      <c r="BC522" s="4" t="n">
        <v>0.37</v>
      </c>
      <c r="BD522" s="4" t="n">
        <v>7.1</v>
      </c>
      <c r="BE522" s="4" t="n">
        <v>7.56</v>
      </c>
      <c r="BF522" s="4" t="n">
        <v>7.38</v>
      </c>
      <c r="BG522" s="4" t="n">
        <v>4.14</v>
      </c>
      <c r="BH522" s="4" t="n">
        <v>4.53</v>
      </c>
      <c r="BI522" s="4" t="n">
        <v>2.64</v>
      </c>
      <c r="BJ522" s="4" t="n">
        <v>3.19</v>
      </c>
      <c r="BK522" s="4" t="n">
        <v>36.91</v>
      </c>
      <c r="BL522" s="5" t="n">
        <v>3166006</v>
      </c>
    </row>
    <row r="523" customFormat="false" ht="15" hidden="false" customHeight="true" outlineLevel="0" collapsed="false">
      <c r="A523" s="3" t="s">
        <v>564</v>
      </c>
      <c r="B523" s="3" t="s">
        <v>2641</v>
      </c>
      <c r="C523" s="3"/>
      <c r="D523" s="3"/>
      <c r="E523" s="3"/>
      <c r="F523" s="3"/>
      <c r="G523" s="4" t="n">
        <v>0.29</v>
      </c>
      <c r="H523" s="4" t="n">
        <v>4.93</v>
      </c>
      <c r="I523" s="4" t="n">
        <v>4.24</v>
      </c>
      <c r="J523" s="4" t="n">
        <v>5.42</v>
      </c>
      <c r="K523" s="4" t="n">
        <v>3.47</v>
      </c>
      <c r="L523" s="4" t="n">
        <v>3.48</v>
      </c>
      <c r="M523" s="4" t="n">
        <v>2.79</v>
      </c>
      <c r="N523" s="4" t="n">
        <v>4.06</v>
      </c>
      <c r="O523" s="3"/>
      <c r="P523" s="3"/>
      <c r="Q523" s="3"/>
      <c r="R523" s="3"/>
      <c r="S523" s="5" t="n">
        <v>14831</v>
      </c>
      <c r="T523" s="5" t="n">
        <v>277843</v>
      </c>
      <c r="U523" s="5" t="n">
        <v>270864</v>
      </c>
      <c r="V523" s="5" t="n">
        <v>338693</v>
      </c>
      <c r="W523" s="5" t="n">
        <v>214961</v>
      </c>
      <c r="X523" s="5" t="n">
        <v>252611</v>
      </c>
      <c r="Y523" s="5" t="n">
        <v>468047</v>
      </c>
      <c r="Z523" s="5" t="n">
        <v>987465</v>
      </c>
      <c r="AA523" s="3"/>
      <c r="AB523" s="3"/>
      <c r="AC523" s="3"/>
      <c r="AD523" s="3"/>
      <c r="AE523" s="4" t="n">
        <v>0</v>
      </c>
      <c r="AF523" s="4" t="n">
        <v>0</v>
      </c>
      <c r="AG523" s="4" t="n">
        <v>0</v>
      </c>
      <c r="AH523" s="4" t="n">
        <v>0</v>
      </c>
      <c r="AI523" s="4" t="n">
        <v>0</v>
      </c>
      <c r="AJ523" s="4" t="n">
        <v>0</v>
      </c>
      <c r="AK523" s="4" t="n">
        <v>0</v>
      </c>
      <c r="AL523" s="4" t="n">
        <v>0</v>
      </c>
      <c r="AM523" s="3"/>
      <c r="AN523" s="3"/>
      <c r="AO523" s="3"/>
      <c r="AP523" s="3"/>
      <c r="AQ523" s="4" t="n">
        <v>0</v>
      </c>
      <c r="AR523" s="4" t="n">
        <v>0</v>
      </c>
      <c r="AS523" s="4" t="n">
        <v>0</v>
      </c>
      <c r="AT523" s="4" t="n">
        <v>0</v>
      </c>
      <c r="AU523" s="4" t="n">
        <v>0</v>
      </c>
      <c r="AV523" s="4" t="n">
        <v>0</v>
      </c>
      <c r="AW523" s="4" t="n">
        <v>0</v>
      </c>
      <c r="AX523" s="4" t="n">
        <v>0</v>
      </c>
      <c r="AY523" s="3"/>
      <c r="AZ523" s="3"/>
      <c r="BA523" s="3"/>
      <c r="BB523" s="3"/>
      <c r="BC523" s="4" t="n">
        <v>0.29</v>
      </c>
      <c r="BD523" s="4" t="n">
        <v>4.93</v>
      </c>
      <c r="BE523" s="4" t="n">
        <v>4.24</v>
      </c>
      <c r="BF523" s="4" t="n">
        <v>5.42</v>
      </c>
      <c r="BG523" s="4" t="n">
        <v>3.47</v>
      </c>
      <c r="BH523" s="4" t="n">
        <v>3.48</v>
      </c>
      <c r="BI523" s="4" t="n">
        <v>2.79</v>
      </c>
      <c r="BJ523" s="4" t="n">
        <v>4.06</v>
      </c>
      <c r="BK523" s="4" t="n">
        <v>28.68</v>
      </c>
      <c r="BL523" s="5" t="n">
        <v>2825315</v>
      </c>
    </row>
    <row r="524" customFormat="false" ht="15" hidden="false" customHeight="true" outlineLevel="0" collapsed="false">
      <c r="A524" s="3" t="s">
        <v>565</v>
      </c>
      <c r="B524" s="3" t="s">
        <v>2641</v>
      </c>
      <c r="C524" s="3"/>
      <c r="D524" s="3"/>
      <c r="E524" s="3"/>
      <c r="F524" s="3"/>
      <c r="G524" s="4" t="n">
        <v>0.39</v>
      </c>
      <c r="H524" s="4" t="n">
        <v>0.15</v>
      </c>
      <c r="I524" s="4" t="n">
        <v>2.07</v>
      </c>
      <c r="J524" s="4" t="n">
        <v>5.08</v>
      </c>
      <c r="K524" s="4" t="n">
        <v>4.24</v>
      </c>
      <c r="L524" s="4" t="n">
        <v>3.46</v>
      </c>
      <c r="M524" s="4" t="n">
        <v>0</v>
      </c>
      <c r="N524" s="4" t="n">
        <v>5.34</v>
      </c>
      <c r="O524" s="3"/>
      <c r="P524" s="3"/>
      <c r="Q524" s="3"/>
      <c r="R524" s="3"/>
      <c r="S524" s="5" t="n">
        <v>20718</v>
      </c>
      <c r="T524" s="5" t="n">
        <v>7782</v>
      </c>
      <c r="U524" s="5" t="n">
        <v>131981</v>
      </c>
      <c r="V524" s="5" t="n">
        <v>315445</v>
      </c>
      <c r="W524" s="5" t="n">
        <v>263738</v>
      </c>
      <c r="X524" s="5" t="n">
        <v>252007</v>
      </c>
      <c r="Y524" s="5" t="n">
        <v>0</v>
      </c>
      <c r="Z524" s="5" t="n">
        <v>1295505</v>
      </c>
      <c r="AA524" s="3"/>
      <c r="AB524" s="3"/>
      <c r="AC524" s="3"/>
      <c r="AD524" s="3"/>
      <c r="AE524" s="4" t="n">
        <v>0.06</v>
      </c>
      <c r="AF524" s="4" t="n">
        <v>0.02</v>
      </c>
      <c r="AG524" s="4" t="n">
        <v>0.29</v>
      </c>
      <c r="AH524" s="4" t="n">
        <v>0.59</v>
      </c>
      <c r="AI524" s="4" t="n">
        <v>0.63</v>
      </c>
      <c r="AJ524" s="4" t="n">
        <v>0.55</v>
      </c>
      <c r="AK524" s="4" t="n">
        <v>0</v>
      </c>
      <c r="AL524" s="4" t="n">
        <v>0.83</v>
      </c>
      <c r="AM524" s="3"/>
      <c r="AN524" s="3"/>
      <c r="AO524" s="3"/>
      <c r="AP524" s="3"/>
      <c r="AQ524" s="4" t="n">
        <v>0.08</v>
      </c>
      <c r="AR524" s="4" t="n">
        <v>0.03</v>
      </c>
      <c r="AS524" s="4" t="n">
        <v>0.32</v>
      </c>
      <c r="AT524" s="4" t="n">
        <v>0.72</v>
      </c>
      <c r="AU524" s="4" t="n">
        <v>0.72</v>
      </c>
      <c r="AV524" s="4" t="n">
        <v>0.65</v>
      </c>
      <c r="AW524" s="4" t="n">
        <v>0</v>
      </c>
      <c r="AX524" s="4" t="n">
        <v>0.99</v>
      </c>
      <c r="AY524" s="3"/>
      <c r="AZ524" s="3"/>
      <c r="BA524" s="3"/>
      <c r="BB524" s="3"/>
      <c r="BC524" s="4" t="n">
        <v>0.25</v>
      </c>
      <c r="BD524" s="4" t="n">
        <v>0.1</v>
      </c>
      <c r="BE524" s="4" t="n">
        <v>1.46</v>
      </c>
      <c r="BF524" s="4" t="n">
        <v>3.77</v>
      </c>
      <c r="BG524" s="4" t="n">
        <v>2.89</v>
      </c>
      <c r="BH524" s="4" t="n">
        <v>2.26</v>
      </c>
      <c r="BI524" s="4" t="n">
        <v>0</v>
      </c>
      <c r="BJ524" s="4" t="n">
        <v>3.52</v>
      </c>
      <c r="BK524" s="4" t="n">
        <v>20.73</v>
      </c>
      <c r="BL524" s="5" t="n">
        <v>2287176</v>
      </c>
    </row>
    <row r="525" customFormat="false" ht="15" hidden="false" customHeight="true" outlineLevel="0" collapsed="false">
      <c r="A525" s="3" t="s">
        <v>566</v>
      </c>
      <c r="B525" s="3" t="s">
        <v>2641</v>
      </c>
      <c r="C525" s="3"/>
      <c r="D525" s="3"/>
      <c r="E525" s="3"/>
      <c r="F525" s="3"/>
      <c r="G525" s="4" t="n">
        <v>0.52</v>
      </c>
      <c r="H525" s="4" t="n">
        <v>0.18</v>
      </c>
      <c r="I525" s="4" t="n">
        <v>3.72</v>
      </c>
      <c r="J525" s="4" t="n">
        <v>8.95</v>
      </c>
      <c r="K525" s="4" t="n">
        <v>7.31</v>
      </c>
      <c r="L525" s="4" t="n">
        <v>4.96</v>
      </c>
      <c r="M525" s="4" t="n">
        <v>0</v>
      </c>
      <c r="N525" s="4" t="n">
        <v>6.13</v>
      </c>
      <c r="O525" s="3"/>
      <c r="P525" s="3"/>
      <c r="Q525" s="3"/>
      <c r="R525" s="3"/>
      <c r="S525" s="5" t="n">
        <v>26992</v>
      </c>
      <c r="T525" s="5" t="n">
        <v>9861</v>
      </c>
      <c r="U525" s="5" t="n">
        <v>237260</v>
      </c>
      <c r="V525" s="5" t="n">
        <v>556344</v>
      </c>
      <c r="W525" s="5" t="n">
        <v>455812</v>
      </c>
      <c r="X525" s="5" t="n">
        <v>361438</v>
      </c>
      <c r="Y525" s="5" t="n">
        <v>0</v>
      </c>
      <c r="Z525" s="5" t="n">
        <v>1486612</v>
      </c>
      <c r="AA525" s="3"/>
      <c r="AB525" s="3"/>
      <c r="AC525" s="3"/>
      <c r="AD525" s="3"/>
      <c r="AE525" s="4" t="n">
        <v>0.1</v>
      </c>
      <c r="AF525" s="4" t="n">
        <v>0.03</v>
      </c>
      <c r="AG525" s="4" t="n">
        <v>0.73</v>
      </c>
      <c r="AH525" s="4" t="n">
        <v>1.84</v>
      </c>
      <c r="AI525" s="4" t="n">
        <v>1.55</v>
      </c>
      <c r="AJ525" s="4" t="n">
        <v>1.02</v>
      </c>
      <c r="AK525" s="4" t="n">
        <v>0</v>
      </c>
      <c r="AL525" s="4" t="n">
        <v>1.01</v>
      </c>
      <c r="AM525" s="3"/>
      <c r="AN525" s="3"/>
      <c r="AO525" s="3"/>
      <c r="AP525" s="3"/>
      <c r="AQ525" s="4" t="n">
        <v>0.08</v>
      </c>
      <c r="AR525" s="4" t="n">
        <v>0.03</v>
      </c>
      <c r="AS525" s="4" t="n">
        <v>0.49</v>
      </c>
      <c r="AT525" s="4" t="n">
        <v>1.25</v>
      </c>
      <c r="AU525" s="4" t="n">
        <v>1.53</v>
      </c>
      <c r="AV525" s="4" t="n">
        <v>0.91</v>
      </c>
      <c r="AW525" s="4" t="n">
        <v>0</v>
      </c>
      <c r="AX525" s="4" t="n">
        <v>1.21</v>
      </c>
      <c r="AY525" s="3"/>
      <c r="AZ525" s="3"/>
      <c r="BA525" s="3"/>
      <c r="BB525" s="3"/>
      <c r="BC525" s="4" t="n">
        <v>0.34</v>
      </c>
      <c r="BD525" s="4" t="n">
        <v>0.12</v>
      </c>
      <c r="BE525" s="4" t="n">
        <v>2.5</v>
      </c>
      <c r="BF525" s="4" t="n">
        <v>5.86</v>
      </c>
      <c r="BG525" s="4" t="n">
        <v>4.23</v>
      </c>
      <c r="BH525" s="4" t="n">
        <v>3.03</v>
      </c>
      <c r="BI525" s="4" t="n">
        <v>0</v>
      </c>
      <c r="BJ525" s="4" t="n">
        <v>3.91</v>
      </c>
      <c r="BK525" s="4" t="n">
        <v>31.77</v>
      </c>
      <c r="BL525" s="5" t="n">
        <v>3134319</v>
      </c>
    </row>
    <row r="526" customFormat="false" ht="15" hidden="false" customHeight="true" outlineLevel="0" collapsed="false">
      <c r="A526" s="3" t="s">
        <v>567</v>
      </c>
      <c r="B526" s="3" t="s">
        <v>2641</v>
      </c>
      <c r="C526" s="3"/>
      <c r="D526" s="3"/>
      <c r="E526" s="3"/>
      <c r="F526" s="3"/>
      <c r="G526" s="4" t="n">
        <v>3.36</v>
      </c>
      <c r="H526" s="4" t="n">
        <v>9.36</v>
      </c>
      <c r="I526" s="4" t="n">
        <v>5.8</v>
      </c>
      <c r="J526" s="4" t="n">
        <v>3.19</v>
      </c>
      <c r="K526" s="4" t="n">
        <v>2.52</v>
      </c>
      <c r="L526" s="4" t="n">
        <v>2.27</v>
      </c>
      <c r="M526" s="4" t="n">
        <v>0.72</v>
      </c>
      <c r="N526" s="4" t="n">
        <v>1.09</v>
      </c>
      <c r="O526" s="3"/>
      <c r="P526" s="3"/>
      <c r="Q526" s="3"/>
      <c r="R526" s="3"/>
      <c r="S526" s="5" t="n">
        <v>174242</v>
      </c>
      <c r="T526" s="5" t="n">
        <v>527079</v>
      </c>
      <c r="U526" s="5" t="n">
        <v>370172</v>
      </c>
      <c r="V526" s="5" t="n">
        <v>199382</v>
      </c>
      <c r="W526" s="5" t="n">
        <v>156521</v>
      </c>
      <c r="X526" s="5" t="n">
        <v>164825</v>
      </c>
      <c r="Y526" s="5" t="n">
        <v>121203</v>
      </c>
      <c r="Z526" s="5" t="n">
        <v>265678</v>
      </c>
      <c r="AA526" s="3"/>
      <c r="AB526" s="3"/>
      <c r="AC526" s="3"/>
      <c r="AD526" s="3"/>
      <c r="AE526" s="4" t="n">
        <v>0</v>
      </c>
      <c r="AF526" s="4" t="n">
        <v>0</v>
      </c>
      <c r="AG526" s="4" t="n">
        <v>0</v>
      </c>
      <c r="AH526" s="4" t="n">
        <v>0</v>
      </c>
      <c r="AI526" s="4" t="n">
        <v>0</v>
      </c>
      <c r="AJ526" s="4" t="n">
        <v>0</v>
      </c>
      <c r="AK526" s="4" t="n">
        <v>0</v>
      </c>
      <c r="AL526" s="4" t="n">
        <v>0</v>
      </c>
      <c r="AM526" s="3"/>
      <c r="AN526" s="3"/>
      <c r="AO526" s="3"/>
      <c r="AP526" s="3"/>
      <c r="AQ526" s="4" t="n">
        <v>0</v>
      </c>
      <c r="AR526" s="4" t="n">
        <v>0</v>
      </c>
      <c r="AS526" s="4" t="n">
        <v>0</v>
      </c>
      <c r="AT526" s="4" t="n">
        <v>0</v>
      </c>
      <c r="AU526" s="4" t="n">
        <v>0</v>
      </c>
      <c r="AV526" s="4" t="n">
        <v>0</v>
      </c>
      <c r="AW526" s="4" t="n">
        <v>0</v>
      </c>
      <c r="AX526" s="4" t="n">
        <v>0</v>
      </c>
      <c r="AY526" s="3"/>
      <c r="AZ526" s="3"/>
      <c r="BA526" s="3"/>
      <c r="BB526" s="3"/>
      <c r="BC526" s="4" t="n">
        <v>3.36</v>
      </c>
      <c r="BD526" s="4" t="n">
        <v>9.36</v>
      </c>
      <c r="BE526" s="4" t="n">
        <v>5.8</v>
      </c>
      <c r="BF526" s="4" t="n">
        <v>3.19</v>
      </c>
      <c r="BG526" s="4" t="n">
        <v>2.52</v>
      </c>
      <c r="BH526" s="4" t="n">
        <v>2.27</v>
      </c>
      <c r="BI526" s="4" t="n">
        <v>0.72</v>
      </c>
      <c r="BJ526" s="4" t="n">
        <v>1.09</v>
      </c>
      <c r="BK526" s="4" t="n">
        <v>28.31</v>
      </c>
      <c r="BL526" s="5" t="n">
        <v>1979102</v>
      </c>
    </row>
    <row r="527" customFormat="false" ht="15" hidden="false" customHeight="true" outlineLevel="0" collapsed="false">
      <c r="A527" s="3" t="s">
        <v>568</v>
      </c>
      <c r="B527" s="3" t="s">
        <v>2641</v>
      </c>
      <c r="C527" s="3"/>
      <c r="D527" s="3"/>
      <c r="E527" s="3"/>
      <c r="F527" s="3"/>
      <c r="G527" s="4" t="n">
        <v>0.35</v>
      </c>
      <c r="H527" s="4" t="n">
        <v>0.12</v>
      </c>
      <c r="I527" s="4" t="n">
        <v>1.69</v>
      </c>
      <c r="J527" s="4" t="n">
        <v>4.2</v>
      </c>
      <c r="K527" s="4" t="n">
        <v>3.25</v>
      </c>
      <c r="L527" s="4" t="n">
        <v>3.68</v>
      </c>
      <c r="M527" s="4" t="n">
        <v>0</v>
      </c>
      <c r="N527" s="4" t="n">
        <v>4.88</v>
      </c>
      <c r="O527" s="3"/>
      <c r="P527" s="3"/>
      <c r="Q527" s="3"/>
      <c r="R527" s="3"/>
      <c r="S527" s="5" t="n">
        <v>18058</v>
      </c>
      <c r="T527" s="5" t="n">
        <v>6492</v>
      </c>
      <c r="U527" s="5" t="n">
        <v>107795</v>
      </c>
      <c r="V527" s="5" t="n">
        <v>260979</v>
      </c>
      <c r="W527" s="5" t="n">
        <v>203067</v>
      </c>
      <c r="X527" s="5" t="n">
        <v>268183</v>
      </c>
      <c r="Y527" s="5" t="n">
        <v>0</v>
      </c>
      <c r="Z527" s="5" t="n">
        <v>1181076</v>
      </c>
      <c r="AA527" s="3"/>
      <c r="AB527" s="3"/>
      <c r="AC527" s="3"/>
      <c r="AD527" s="3"/>
      <c r="AE527" s="4" t="n">
        <v>0.07</v>
      </c>
      <c r="AF527" s="4" t="n">
        <v>0.03</v>
      </c>
      <c r="AG527" s="4" t="n">
        <v>0.34</v>
      </c>
      <c r="AH527" s="4" t="n">
        <v>0.85</v>
      </c>
      <c r="AI527" s="4" t="n">
        <v>0.68</v>
      </c>
      <c r="AJ527" s="4" t="n">
        <v>0.77</v>
      </c>
      <c r="AK527" s="4" t="n">
        <v>0</v>
      </c>
      <c r="AL527" s="4" t="n">
        <v>1.01</v>
      </c>
      <c r="AM527" s="3"/>
      <c r="AN527" s="3"/>
      <c r="AO527" s="3"/>
      <c r="AP527" s="3"/>
      <c r="AQ527" s="4" t="n">
        <v>0.06</v>
      </c>
      <c r="AR527" s="4" t="n">
        <v>0.02</v>
      </c>
      <c r="AS527" s="4" t="n">
        <v>0.33</v>
      </c>
      <c r="AT527" s="4" t="n">
        <v>0.77</v>
      </c>
      <c r="AU527" s="4" t="n">
        <v>0.56</v>
      </c>
      <c r="AV527" s="4" t="n">
        <v>0.64</v>
      </c>
      <c r="AW527" s="4" t="n">
        <v>0</v>
      </c>
      <c r="AX527" s="4" t="n">
        <v>0.91</v>
      </c>
      <c r="AY527" s="3"/>
      <c r="AZ527" s="3"/>
      <c r="BA527" s="3"/>
      <c r="BB527" s="3"/>
      <c r="BC527" s="4" t="n">
        <v>0.22</v>
      </c>
      <c r="BD527" s="4" t="n">
        <v>0.07</v>
      </c>
      <c r="BE527" s="4" t="n">
        <v>1.02</v>
      </c>
      <c r="BF527" s="4" t="n">
        <v>2.58</v>
      </c>
      <c r="BG527" s="4" t="n">
        <v>2.01</v>
      </c>
      <c r="BH527" s="4" t="n">
        <v>2.27</v>
      </c>
      <c r="BI527" s="4" t="n">
        <v>0</v>
      </c>
      <c r="BJ527" s="4" t="n">
        <v>2.96</v>
      </c>
      <c r="BK527" s="4" t="n">
        <v>18.17</v>
      </c>
      <c r="BL527" s="5" t="n">
        <v>2045650</v>
      </c>
    </row>
    <row r="528" customFormat="false" ht="15" hidden="false" customHeight="true" outlineLevel="0" collapsed="false">
      <c r="A528" s="3" t="s">
        <v>569</v>
      </c>
      <c r="B528" s="3" t="s">
        <v>2641</v>
      </c>
      <c r="C528" s="3"/>
      <c r="D528" s="3"/>
      <c r="E528" s="3"/>
      <c r="F528" s="3"/>
      <c r="G528" s="4" t="n">
        <v>0.31</v>
      </c>
      <c r="H528" s="4" t="n">
        <v>0.14</v>
      </c>
      <c r="I528" s="4" t="n">
        <v>2.32</v>
      </c>
      <c r="J528" s="4" t="n">
        <v>4.81</v>
      </c>
      <c r="K528" s="4" t="n">
        <v>4.25</v>
      </c>
      <c r="L528" s="4" t="n">
        <v>4.26</v>
      </c>
      <c r="M528" s="4" t="n">
        <v>0</v>
      </c>
      <c r="N528" s="4" t="n">
        <v>6.32</v>
      </c>
      <c r="O528" s="3"/>
      <c r="P528" s="3"/>
      <c r="Q528" s="3"/>
      <c r="R528" s="3"/>
      <c r="S528" s="5" t="n">
        <v>15674</v>
      </c>
      <c r="T528" s="5" t="n">
        <v>7549</v>
      </c>
      <c r="U528" s="5" t="n">
        <v>147676</v>
      </c>
      <c r="V528" s="5" t="n">
        <v>298615</v>
      </c>
      <c r="W528" s="5" t="n">
        <v>264206</v>
      </c>
      <c r="X528" s="5" t="n">
        <v>310007</v>
      </c>
      <c r="Y528" s="5" t="n">
        <v>0</v>
      </c>
      <c r="Z528" s="5" t="n">
        <v>1535490</v>
      </c>
      <c r="AA528" s="3"/>
      <c r="AB528" s="3"/>
      <c r="AC528" s="3"/>
      <c r="AD528" s="3"/>
      <c r="AE528" s="4" t="n">
        <v>0.06</v>
      </c>
      <c r="AF528" s="4" t="n">
        <v>0.03</v>
      </c>
      <c r="AG528" s="4" t="n">
        <v>0.38</v>
      </c>
      <c r="AH528" s="4" t="n">
        <v>0.73</v>
      </c>
      <c r="AI528" s="4" t="n">
        <v>0.71</v>
      </c>
      <c r="AJ528" s="4" t="n">
        <v>0.79</v>
      </c>
      <c r="AK528" s="4" t="n">
        <v>0</v>
      </c>
      <c r="AL528" s="4" t="n">
        <v>1.1</v>
      </c>
      <c r="AM528" s="3"/>
      <c r="AN528" s="3"/>
      <c r="AO528" s="3"/>
      <c r="AP528" s="3"/>
      <c r="AQ528" s="4" t="n">
        <v>0.06</v>
      </c>
      <c r="AR528" s="4" t="n">
        <v>0.03</v>
      </c>
      <c r="AS528" s="4" t="n">
        <v>0.43</v>
      </c>
      <c r="AT528" s="4" t="n">
        <v>0.76</v>
      </c>
      <c r="AU528" s="4" t="n">
        <v>0.71</v>
      </c>
      <c r="AV528" s="4" t="n">
        <v>0.93</v>
      </c>
      <c r="AW528" s="4" t="n">
        <v>0</v>
      </c>
      <c r="AX528" s="4" t="n">
        <v>1.25</v>
      </c>
      <c r="AY528" s="3"/>
      <c r="AZ528" s="3"/>
      <c r="BA528" s="3"/>
      <c r="BB528" s="3"/>
      <c r="BC528" s="4" t="n">
        <v>0.19</v>
      </c>
      <c r="BD528" s="4" t="n">
        <v>0.08</v>
      </c>
      <c r="BE528" s="4" t="n">
        <v>1.51</v>
      </c>
      <c r="BF528" s="4" t="n">
        <v>3.32</v>
      </c>
      <c r="BG528" s="4" t="n">
        <v>2.83</v>
      </c>
      <c r="BH528" s="4" t="n">
        <v>2.54</v>
      </c>
      <c r="BI528" s="4" t="n">
        <v>0</v>
      </c>
      <c r="BJ528" s="4" t="n">
        <v>3.97</v>
      </c>
      <c r="BK528" s="4" t="n">
        <v>22.41</v>
      </c>
      <c r="BL528" s="5" t="n">
        <v>2579217</v>
      </c>
    </row>
    <row r="529" customFormat="false" ht="15" hidden="false" customHeight="true" outlineLevel="0" collapsed="false">
      <c r="A529" s="3" t="s">
        <v>570</v>
      </c>
      <c r="B529" s="3" t="s">
        <v>2641</v>
      </c>
      <c r="C529" s="3"/>
      <c r="D529" s="3"/>
      <c r="E529" s="3"/>
      <c r="F529" s="3"/>
      <c r="G529" s="4" t="n">
        <v>59.38</v>
      </c>
      <c r="H529" s="4" t="n">
        <v>101.42</v>
      </c>
      <c r="I529" s="4" t="n">
        <v>40.93</v>
      </c>
      <c r="J529" s="4" t="n">
        <v>82.4</v>
      </c>
      <c r="K529" s="4" t="n">
        <v>85.05</v>
      </c>
      <c r="L529" s="4" t="n">
        <v>27.1</v>
      </c>
      <c r="M529" s="4" t="n">
        <v>68.01</v>
      </c>
      <c r="N529" s="4" t="n">
        <v>96.63</v>
      </c>
      <c r="O529" s="3"/>
      <c r="P529" s="3"/>
      <c r="Q529" s="3"/>
      <c r="R529" s="3"/>
      <c r="S529" s="5" t="n">
        <v>3058501</v>
      </c>
      <c r="T529" s="5" t="n">
        <v>5668847</v>
      </c>
      <c r="U529" s="5" t="n">
        <v>2606796</v>
      </c>
      <c r="V529" s="5" t="n">
        <v>5111342</v>
      </c>
      <c r="W529" s="5" t="n">
        <v>5302485</v>
      </c>
      <c r="X529" s="5" t="n">
        <v>1973147</v>
      </c>
      <c r="Y529" s="5" t="n">
        <v>11371737</v>
      </c>
      <c r="Z529" s="5" t="n">
        <v>23422629</v>
      </c>
      <c r="AA529" s="3"/>
      <c r="AB529" s="3"/>
      <c r="AC529" s="3"/>
      <c r="AD529" s="3"/>
      <c r="AE529" s="4" t="n">
        <v>12.33</v>
      </c>
      <c r="AF529" s="4" t="n">
        <v>21.1</v>
      </c>
      <c r="AG529" s="4" t="n">
        <v>8.54</v>
      </c>
      <c r="AH529" s="4" t="n">
        <v>17.03</v>
      </c>
      <c r="AI529" s="4" t="n">
        <v>17.82</v>
      </c>
      <c r="AJ529" s="4" t="n">
        <v>5.66</v>
      </c>
      <c r="AK529" s="4" t="n">
        <v>14.2</v>
      </c>
      <c r="AL529" s="4" t="n">
        <v>19.92</v>
      </c>
      <c r="AM529" s="3"/>
      <c r="AN529" s="3"/>
      <c r="AO529" s="3"/>
      <c r="AP529" s="3"/>
      <c r="AQ529" s="4" t="n">
        <v>13.38</v>
      </c>
      <c r="AR529" s="4" t="n">
        <v>22.78</v>
      </c>
      <c r="AS529" s="4" t="n">
        <v>9.04</v>
      </c>
      <c r="AT529" s="4" t="n">
        <v>17.91</v>
      </c>
      <c r="AU529" s="4" t="n">
        <v>19.35</v>
      </c>
      <c r="AV529" s="4" t="n">
        <v>6.11</v>
      </c>
      <c r="AW529" s="4" t="n">
        <v>16.13</v>
      </c>
      <c r="AX529" s="4" t="n">
        <v>23.28</v>
      </c>
      <c r="AY529" s="3"/>
      <c r="AZ529" s="3"/>
      <c r="BA529" s="3"/>
      <c r="BB529" s="3"/>
      <c r="BC529" s="4" t="n">
        <v>33.67</v>
      </c>
      <c r="BD529" s="4" t="n">
        <v>57.54</v>
      </c>
      <c r="BE529" s="4" t="n">
        <v>23.35</v>
      </c>
      <c r="BF529" s="4" t="n">
        <v>47.46</v>
      </c>
      <c r="BG529" s="4" t="n">
        <v>47.88</v>
      </c>
      <c r="BH529" s="4" t="n">
        <v>15.33</v>
      </c>
      <c r="BI529" s="4" t="n">
        <v>37.68</v>
      </c>
      <c r="BJ529" s="4" t="n">
        <v>53.43</v>
      </c>
      <c r="BK529" s="4" t="n">
        <v>560.92</v>
      </c>
      <c r="BL529" s="5" t="n">
        <v>58515484</v>
      </c>
    </row>
    <row r="530" customFormat="false" ht="15" hidden="false" customHeight="true" outlineLevel="0" collapsed="false">
      <c r="A530" s="3" t="s">
        <v>571</v>
      </c>
      <c r="B530" s="3" t="s">
        <v>2641</v>
      </c>
      <c r="C530" s="3"/>
      <c r="D530" s="3"/>
      <c r="E530" s="3"/>
      <c r="F530" s="3"/>
      <c r="G530" s="4" t="n">
        <v>0.34</v>
      </c>
      <c r="H530" s="4" t="n">
        <v>0.09</v>
      </c>
      <c r="I530" s="4" t="n">
        <v>1.64</v>
      </c>
      <c r="J530" s="4" t="n">
        <v>3.56</v>
      </c>
      <c r="K530" s="4" t="n">
        <v>2.7</v>
      </c>
      <c r="L530" s="4" t="n">
        <v>2.51</v>
      </c>
      <c r="M530" s="4" t="n">
        <v>0</v>
      </c>
      <c r="N530" s="4" t="n">
        <v>3.19</v>
      </c>
      <c r="O530" s="3"/>
      <c r="P530" s="3"/>
      <c r="Q530" s="3"/>
      <c r="R530" s="3"/>
      <c r="S530" s="5" t="n">
        <v>17580</v>
      </c>
      <c r="T530" s="5" t="n">
        <v>4787</v>
      </c>
      <c r="U530" s="5" t="n">
        <v>104606</v>
      </c>
      <c r="V530" s="5" t="n">
        <v>222423</v>
      </c>
      <c r="W530" s="5" t="n">
        <v>167192</v>
      </c>
      <c r="X530" s="5" t="n">
        <v>182179</v>
      </c>
      <c r="Y530" s="5" t="n">
        <v>0</v>
      </c>
      <c r="Z530" s="5" t="n">
        <v>776092</v>
      </c>
      <c r="AA530" s="3"/>
      <c r="AB530" s="3"/>
      <c r="AC530" s="3"/>
      <c r="AD530" s="3"/>
      <c r="AE530" s="4" t="n">
        <v>0</v>
      </c>
      <c r="AF530" s="4" t="n">
        <v>0</v>
      </c>
      <c r="AG530" s="4" t="n">
        <v>0</v>
      </c>
      <c r="AH530" s="4" t="n">
        <v>0</v>
      </c>
      <c r="AI530" s="4" t="n">
        <v>0</v>
      </c>
      <c r="AJ530" s="4" t="n">
        <v>0</v>
      </c>
      <c r="AK530" s="4" t="n">
        <v>0</v>
      </c>
      <c r="AL530" s="4" t="n">
        <v>0</v>
      </c>
      <c r="AM530" s="3"/>
      <c r="AN530" s="3"/>
      <c r="AO530" s="3"/>
      <c r="AP530" s="3"/>
      <c r="AQ530" s="4" t="n">
        <v>0</v>
      </c>
      <c r="AR530" s="4" t="n">
        <v>0</v>
      </c>
      <c r="AS530" s="4" t="n">
        <v>0</v>
      </c>
      <c r="AT530" s="4" t="n">
        <v>0</v>
      </c>
      <c r="AU530" s="4" t="n">
        <v>0</v>
      </c>
      <c r="AV530" s="4" t="n">
        <v>0</v>
      </c>
      <c r="AW530" s="4" t="n">
        <v>0</v>
      </c>
      <c r="AX530" s="4" t="n">
        <v>0</v>
      </c>
      <c r="AY530" s="3"/>
      <c r="AZ530" s="3"/>
      <c r="BA530" s="3"/>
      <c r="BB530" s="3"/>
      <c r="BC530" s="4" t="n">
        <v>0.34</v>
      </c>
      <c r="BD530" s="4" t="n">
        <v>0.09</v>
      </c>
      <c r="BE530" s="4" t="n">
        <v>1.64</v>
      </c>
      <c r="BF530" s="4" t="n">
        <v>3.56</v>
      </c>
      <c r="BG530" s="4" t="n">
        <v>2.7</v>
      </c>
      <c r="BH530" s="4" t="n">
        <v>2.51</v>
      </c>
      <c r="BI530" s="4" t="n">
        <v>0</v>
      </c>
      <c r="BJ530" s="4" t="n">
        <v>3.19</v>
      </c>
      <c r="BK530" s="4" t="n">
        <v>14.03</v>
      </c>
      <c r="BL530" s="5" t="n">
        <v>1474859</v>
      </c>
    </row>
    <row r="531" customFormat="false" ht="15" hidden="false" customHeight="true" outlineLevel="0" collapsed="false">
      <c r="A531" s="3" t="s">
        <v>572</v>
      </c>
      <c r="B531" s="3" t="s">
        <v>2641</v>
      </c>
      <c r="C531" s="3"/>
      <c r="D531" s="3"/>
      <c r="E531" s="3"/>
      <c r="F531" s="3"/>
      <c r="G531" s="4" t="n">
        <v>14.49</v>
      </c>
      <c r="H531" s="4" t="n">
        <v>16.55</v>
      </c>
      <c r="I531" s="4" t="n">
        <v>16.81</v>
      </c>
      <c r="J531" s="4" t="n">
        <v>8.14</v>
      </c>
      <c r="K531" s="4" t="n">
        <v>5.74</v>
      </c>
      <c r="L531" s="4" t="n">
        <v>5.48</v>
      </c>
      <c r="M531" s="4" t="n">
        <v>1.02</v>
      </c>
      <c r="N531" s="4" t="n">
        <v>1.39</v>
      </c>
      <c r="O531" s="3"/>
      <c r="P531" s="3"/>
      <c r="Q531" s="3"/>
      <c r="R531" s="3"/>
      <c r="S531" s="5" t="n">
        <v>747606</v>
      </c>
      <c r="T531" s="5" t="n">
        <v>926287</v>
      </c>
      <c r="U531" s="5" t="n">
        <v>1070740</v>
      </c>
      <c r="V531" s="5" t="n">
        <v>505581</v>
      </c>
      <c r="W531" s="5" t="n">
        <v>356916</v>
      </c>
      <c r="X531" s="5" t="n">
        <v>398657</v>
      </c>
      <c r="Y531" s="5" t="n">
        <v>169154</v>
      </c>
      <c r="Z531" s="5" t="n">
        <v>335923</v>
      </c>
      <c r="AA531" s="3"/>
      <c r="AB531" s="3"/>
      <c r="AC531" s="3"/>
      <c r="AD531" s="3"/>
      <c r="AE531" s="4" t="n">
        <v>2.84</v>
      </c>
      <c r="AF531" s="4" t="n">
        <v>3.15</v>
      </c>
      <c r="AG531" s="4" t="n">
        <v>3.16</v>
      </c>
      <c r="AH531" s="4" t="n">
        <v>1.5</v>
      </c>
      <c r="AI531" s="4" t="n">
        <v>0.82</v>
      </c>
      <c r="AJ531" s="4" t="n">
        <v>0.98</v>
      </c>
      <c r="AK531" s="4" t="n">
        <v>0.17</v>
      </c>
      <c r="AL531" s="4" t="n">
        <v>0.21</v>
      </c>
      <c r="AM531" s="3"/>
      <c r="AN531" s="3"/>
      <c r="AO531" s="3"/>
      <c r="AP531" s="3"/>
      <c r="AQ531" s="4" t="n">
        <v>2.66</v>
      </c>
      <c r="AR531" s="4" t="n">
        <v>3.05</v>
      </c>
      <c r="AS531" s="4" t="n">
        <v>3.46</v>
      </c>
      <c r="AT531" s="4" t="n">
        <v>1.68</v>
      </c>
      <c r="AU531" s="4" t="n">
        <v>1.05</v>
      </c>
      <c r="AV531" s="4" t="n">
        <v>1.12</v>
      </c>
      <c r="AW531" s="4" t="n">
        <v>0.19</v>
      </c>
      <c r="AX531" s="4" t="n">
        <v>0.24</v>
      </c>
      <c r="AY531" s="3"/>
      <c r="AZ531" s="3"/>
      <c r="BA531" s="3"/>
      <c r="BB531" s="3"/>
      <c r="BC531" s="4" t="n">
        <v>8.99</v>
      </c>
      <c r="BD531" s="4" t="n">
        <v>10.35</v>
      </c>
      <c r="BE531" s="4" t="n">
        <v>10.19</v>
      </c>
      <c r="BF531" s="4" t="n">
        <v>4.96</v>
      </c>
      <c r="BG531" s="4" t="n">
        <v>3.87</v>
      </c>
      <c r="BH531" s="4" t="n">
        <v>3.38</v>
      </c>
      <c r="BI531" s="4" t="n">
        <v>0.66</v>
      </c>
      <c r="BJ531" s="4" t="n">
        <v>0.94</v>
      </c>
      <c r="BK531" s="4" t="n">
        <v>69.62</v>
      </c>
      <c r="BL531" s="5" t="n">
        <v>4510864</v>
      </c>
    </row>
    <row r="532" customFormat="false" ht="15" hidden="false" customHeight="true" outlineLevel="0" collapsed="false">
      <c r="A532" s="3" t="s">
        <v>573</v>
      </c>
      <c r="B532" s="3" t="s">
        <v>2641</v>
      </c>
      <c r="C532" s="3"/>
      <c r="D532" s="3"/>
      <c r="E532" s="3"/>
      <c r="F532" s="3"/>
      <c r="G532" s="4" t="n">
        <v>1.5</v>
      </c>
      <c r="H532" s="4" t="n">
        <v>21</v>
      </c>
      <c r="I532" s="4" t="n">
        <v>25.23</v>
      </c>
      <c r="J532" s="4" t="n">
        <v>21.78</v>
      </c>
      <c r="K532" s="4" t="n">
        <v>12.88</v>
      </c>
      <c r="L532" s="4" t="n">
        <v>14.78</v>
      </c>
      <c r="M532" s="4" t="n">
        <v>11.08</v>
      </c>
      <c r="N532" s="4" t="n">
        <v>13.92</v>
      </c>
      <c r="O532" s="3"/>
      <c r="P532" s="3"/>
      <c r="Q532" s="3"/>
      <c r="R532" s="3"/>
      <c r="S532" s="5" t="n">
        <v>76671</v>
      </c>
      <c r="T532" s="5" t="n">
        <v>1173034</v>
      </c>
      <c r="U532" s="5" t="n">
        <v>1605958</v>
      </c>
      <c r="V532" s="5" t="n">
        <v>1349738</v>
      </c>
      <c r="W532" s="5" t="n">
        <v>802992</v>
      </c>
      <c r="X532" s="5" t="n">
        <v>1075817</v>
      </c>
      <c r="Y532" s="5" t="n">
        <v>1851745</v>
      </c>
      <c r="Z532" s="5" t="n">
        <v>3373163</v>
      </c>
      <c r="AA532" s="3"/>
      <c r="AB532" s="3"/>
      <c r="AC532" s="3"/>
      <c r="AD532" s="3"/>
      <c r="AE532" s="4" t="n">
        <v>0.32</v>
      </c>
      <c r="AF532" s="4" t="n">
        <v>4.44</v>
      </c>
      <c r="AG532" s="4" t="n">
        <v>5.33</v>
      </c>
      <c r="AH532" s="4" t="n">
        <v>4.63</v>
      </c>
      <c r="AI532" s="4" t="n">
        <v>2.75</v>
      </c>
      <c r="AJ532" s="4" t="n">
        <v>3.18</v>
      </c>
      <c r="AK532" s="4" t="n">
        <v>2.37</v>
      </c>
      <c r="AL532" s="4" t="n">
        <v>2.98</v>
      </c>
      <c r="AM532" s="3"/>
      <c r="AN532" s="3"/>
      <c r="AO532" s="3"/>
      <c r="AP532" s="3"/>
      <c r="AQ532" s="4" t="n">
        <v>0.36</v>
      </c>
      <c r="AR532" s="4" t="n">
        <v>5.2</v>
      </c>
      <c r="AS532" s="4" t="n">
        <v>6.29</v>
      </c>
      <c r="AT532" s="4" t="n">
        <v>5.34</v>
      </c>
      <c r="AU532" s="4" t="n">
        <v>3.16</v>
      </c>
      <c r="AV532" s="4" t="n">
        <v>3.67</v>
      </c>
      <c r="AW532" s="4" t="n">
        <v>2.75</v>
      </c>
      <c r="AX532" s="4" t="n">
        <v>3.44</v>
      </c>
      <c r="AY532" s="3"/>
      <c r="AZ532" s="3"/>
      <c r="BA532" s="3"/>
      <c r="BB532" s="3"/>
      <c r="BC532" s="4" t="n">
        <v>0.82</v>
      </c>
      <c r="BD532" s="4" t="n">
        <v>11.36</v>
      </c>
      <c r="BE532" s="4" t="n">
        <v>13.61</v>
      </c>
      <c r="BF532" s="4" t="n">
        <v>11.81</v>
      </c>
      <c r="BG532" s="4" t="n">
        <v>6.97</v>
      </c>
      <c r="BH532" s="4" t="n">
        <v>7.93</v>
      </c>
      <c r="BI532" s="4" t="n">
        <v>5.96</v>
      </c>
      <c r="BJ532" s="4" t="n">
        <v>7.5</v>
      </c>
      <c r="BK532" s="4" t="n">
        <v>122.17</v>
      </c>
      <c r="BL532" s="5" t="n">
        <v>11309118</v>
      </c>
    </row>
    <row r="533" customFormat="false" ht="15" hidden="false" customHeight="true" outlineLevel="0" collapsed="false">
      <c r="A533" s="3" t="s">
        <v>574</v>
      </c>
      <c r="B533" s="3" t="s">
        <v>2641</v>
      </c>
      <c r="C533" s="3"/>
      <c r="D533" s="3"/>
      <c r="E533" s="3"/>
      <c r="F533" s="3"/>
      <c r="G533" s="4" t="n">
        <v>12.63</v>
      </c>
      <c r="H533" s="4" t="n">
        <v>15.07</v>
      </c>
      <c r="I533" s="4" t="n">
        <v>21.26</v>
      </c>
      <c r="J533" s="4" t="n">
        <v>6.13</v>
      </c>
      <c r="K533" s="4" t="n">
        <v>3.93</v>
      </c>
      <c r="L533" s="4" t="n">
        <v>6.99</v>
      </c>
      <c r="M533" s="4" t="n">
        <v>3</v>
      </c>
      <c r="N533" s="4" t="n">
        <v>4.76</v>
      </c>
      <c r="O533" s="3"/>
      <c r="P533" s="3"/>
      <c r="Q533" s="3"/>
      <c r="R533" s="3"/>
      <c r="S533" s="5" t="n">
        <v>651031</v>
      </c>
      <c r="T533" s="5" t="n">
        <v>844985</v>
      </c>
      <c r="U533" s="5" t="n">
        <v>1354913</v>
      </c>
      <c r="V533" s="5" t="n">
        <v>381240</v>
      </c>
      <c r="W533" s="5" t="n">
        <v>244409</v>
      </c>
      <c r="X533" s="5" t="n">
        <v>507809</v>
      </c>
      <c r="Y533" s="5" t="n">
        <v>501114</v>
      </c>
      <c r="Z533" s="5" t="n">
        <v>1153429</v>
      </c>
      <c r="AA533" s="3"/>
      <c r="AB533" s="3"/>
      <c r="AC533" s="3"/>
      <c r="AD533" s="3"/>
      <c r="AE533" s="4" t="n">
        <v>2.39</v>
      </c>
      <c r="AF533" s="4" t="n">
        <v>3.14</v>
      </c>
      <c r="AG533" s="4" t="n">
        <v>4.82</v>
      </c>
      <c r="AH533" s="4" t="n">
        <v>1.05</v>
      </c>
      <c r="AI533" s="4" t="n">
        <v>0.5</v>
      </c>
      <c r="AJ533" s="4" t="n">
        <v>1.09</v>
      </c>
      <c r="AK533" s="4" t="n">
        <v>0.54</v>
      </c>
      <c r="AL533" s="4" t="n">
        <v>0.76</v>
      </c>
      <c r="AM533" s="3"/>
      <c r="AN533" s="3"/>
      <c r="AO533" s="3"/>
      <c r="AP533" s="3"/>
      <c r="AQ533" s="4" t="n">
        <v>2.4</v>
      </c>
      <c r="AR533" s="4" t="n">
        <v>2.16</v>
      </c>
      <c r="AS533" s="4" t="n">
        <v>3.58</v>
      </c>
      <c r="AT533" s="4" t="n">
        <v>0.9</v>
      </c>
      <c r="AU533" s="4" t="n">
        <v>0.57</v>
      </c>
      <c r="AV533" s="4" t="n">
        <v>1.44</v>
      </c>
      <c r="AW533" s="4" t="n">
        <v>0.74</v>
      </c>
      <c r="AX533" s="4" t="n">
        <v>1.05</v>
      </c>
      <c r="AY533" s="3"/>
      <c r="AZ533" s="3"/>
      <c r="BA533" s="3"/>
      <c r="BB533" s="3"/>
      <c r="BC533" s="4" t="n">
        <v>7.84</v>
      </c>
      <c r="BD533" s="4" t="n">
        <v>9.77</v>
      </c>
      <c r="BE533" s="4" t="n">
        <v>12.86</v>
      </c>
      <c r="BF533" s="4" t="n">
        <v>4.18</v>
      </c>
      <c r="BG533" s="4" t="n">
        <v>2.86</v>
      </c>
      <c r="BH533" s="4" t="n">
        <v>4.46</v>
      </c>
      <c r="BI533" s="4" t="n">
        <v>1.72</v>
      </c>
      <c r="BJ533" s="4" t="n">
        <v>2.95</v>
      </c>
      <c r="BK533" s="4" t="n">
        <v>73.77</v>
      </c>
      <c r="BL533" s="5" t="n">
        <v>5638930</v>
      </c>
    </row>
    <row r="534" customFormat="false" ht="15" hidden="false" customHeight="true" outlineLevel="0" collapsed="false">
      <c r="A534" s="3" t="s">
        <v>575</v>
      </c>
      <c r="B534" s="3" t="s">
        <v>2641</v>
      </c>
      <c r="C534" s="3"/>
      <c r="D534" s="3"/>
      <c r="E534" s="3"/>
      <c r="F534" s="3"/>
      <c r="G534" s="4" t="n">
        <v>8.1</v>
      </c>
      <c r="H534" s="4" t="n">
        <v>8.5</v>
      </c>
      <c r="I534" s="4" t="n">
        <v>10.83</v>
      </c>
      <c r="J534" s="4" t="n">
        <v>5.7</v>
      </c>
      <c r="K534" s="4" t="n">
        <v>4</v>
      </c>
      <c r="L534" s="4" t="n">
        <v>4.24</v>
      </c>
      <c r="M534" s="4" t="n">
        <v>0.71</v>
      </c>
      <c r="N534" s="4" t="n">
        <v>3.12</v>
      </c>
      <c r="O534" s="3"/>
      <c r="P534" s="3"/>
      <c r="Q534" s="3"/>
      <c r="R534" s="3"/>
      <c r="S534" s="5" t="n">
        <v>417674</v>
      </c>
      <c r="T534" s="5" t="n">
        <v>477071</v>
      </c>
      <c r="U534" s="5" t="n">
        <v>689868</v>
      </c>
      <c r="V534" s="5" t="n">
        <v>354317</v>
      </c>
      <c r="W534" s="5" t="n">
        <v>248271</v>
      </c>
      <c r="X534" s="5" t="n">
        <v>308732</v>
      </c>
      <c r="Y534" s="5" t="n">
        <v>118472</v>
      </c>
      <c r="Z534" s="5" t="n">
        <v>756678</v>
      </c>
      <c r="AA534" s="3"/>
      <c r="AB534" s="3"/>
      <c r="AC534" s="3"/>
      <c r="AD534" s="3"/>
      <c r="AE534" s="4" t="n">
        <v>1.28</v>
      </c>
      <c r="AF534" s="4" t="n">
        <v>1.02</v>
      </c>
      <c r="AG534" s="4" t="n">
        <v>1.1</v>
      </c>
      <c r="AH534" s="4" t="n">
        <v>0.8</v>
      </c>
      <c r="AI534" s="4" t="n">
        <v>0.46</v>
      </c>
      <c r="AJ534" s="4" t="n">
        <v>0.58</v>
      </c>
      <c r="AK534" s="4" t="n">
        <v>0.11</v>
      </c>
      <c r="AL534" s="4" t="n">
        <v>0.45</v>
      </c>
      <c r="AM534" s="3"/>
      <c r="AN534" s="3"/>
      <c r="AO534" s="3"/>
      <c r="AP534" s="3"/>
      <c r="AQ534" s="4" t="n">
        <v>1.48</v>
      </c>
      <c r="AR534" s="4" t="n">
        <v>1.13</v>
      </c>
      <c r="AS534" s="4" t="n">
        <v>1.23</v>
      </c>
      <c r="AT534" s="4" t="n">
        <v>0.86</v>
      </c>
      <c r="AU534" s="4" t="n">
        <v>0.5</v>
      </c>
      <c r="AV534" s="4" t="n">
        <v>0.69</v>
      </c>
      <c r="AW534" s="4" t="n">
        <v>0.13</v>
      </c>
      <c r="AX534" s="4" t="n">
        <v>0.51</v>
      </c>
      <c r="AY534" s="3"/>
      <c r="AZ534" s="3"/>
      <c r="BA534" s="3"/>
      <c r="BB534" s="3"/>
      <c r="BC534" s="4" t="n">
        <v>5.34</v>
      </c>
      <c r="BD534" s="4" t="n">
        <v>6.35</v>
      </c>
      <c r="BE534" s="4" t="n">
        <v>8.5</v>
      </c>
      <c r="BF534" s="4" t="n">
        <v>4.04</v>
      </c>
      <c r="BG534" s="4" t="n">
        <v>3.04</v>
      </c>
      <c r="BH534" s="4" t="n">
        <v>2.97</v>
      </c>
      <c r="BI534" s="4" t="n">
        <v>0.47</v>
      </c>
      <c r="BJ534" s="4" t="n">
        <v>2.16</v>
      </c>
      <c r="BK534" s="4" t="n">
        <v>45.2</v>
      </c>
      <c r="BL534" s="5" t="n">
        <v>3371083</v>
      </c>
    </row>
    <row r="535" customFormat="false" ht="15" hidden="false" customHeight="true" outlineLevel="0" collapsed="false">
      <c r="A535" s="3" t="s">
        <v>576</v>
      </c>
      <c r="B535" s="3" t="s">
        <v>2641</v>
      </c>
      <c r="C535" s="3"/>
      <c r="D535" s="3"/>
      <c r="E535" s="3"/>
      <c r="F535" s="3"/>
      <c r="G535" s="4" t="n">
        <v>0.64</v>
      </c>
      <c r="H535" s="4" t="n">
        <v>0.16</v>
      </c>
      <c r="I535" s="4" t="n">
        <v>2.81</v>
      </c>
      <c r="J535" s="4" t="n">
        <v>5.96</v>
      </c>
      <c r="K535" s="4" t="n">
        <v>4.8</v>
      </c>
      <c r="L535" s="4" t="n">
        <v>6.95</v>
      </c>
      <c r="M535" s="4" t="n">
        <v>0</v>
      </c>
      <c r="N535" s="4" t="n">
        <v>7.25</v>
      </c>
      <c r="O535" s="3"/>
      <c r="P535" s="3"/>
      <c r="Q535" s="3"/>
      <c r="R535" s="3"/>
      <c r="S535" s="5" t="n">
        <v>32966</v>
      </c>
      <c r="T535" s="5" t="n">
        <v>8484</v>
      </c>
      <c r="U535" s="5" t="n">
        <v>178088</v>
      </c>
      <c r="V535" s="5" t="n">
        <v>369152</v>
      </c>
      <c r="W535" s="5" t="n">
        <v>296896</v>
      </c>
      <c r="X535" s="5" t="n">
        <v>505153</v>
      </c>
      <c r="Y535" s="5" t="n">
        <v>0</v>
      </c>
      <c r="Z535" s="5" t="n">
        <v>1748050</v>
      </c>
      <c r="AA535" s="3"/>
      <c r="AB535" s="3"/>
      <c r="AC535" s="3"/>
      <c r="AD535" s="3"/>
      <c r="AE535" s="4" t="n">
        <v>0.11</v>
      </c>
      <c r="AF535" s="4" t="n">
        <v>0.03</v>
      </c>
      <c r="AG535" s="4" t="n">
        <v>0.41</v>
      </c>
      <c r="AH535" s="4" t="n">
        <v>0.91</v>
      </c>
      <c r="AI535" s="4" t="n">
        <v>0.72</v>
      </c>
      <c r="AJ535" s="4" t="n">
        <v>1.25</v>
      </c>
      <c r="AK535" s="4" t="n">
        <v>0</v>
      </c>
      <c r="AL535" s="4" t="n">
        <v>0.92</v>
      </c>
      <c r="AM535" s="3"/>
      <c r="AN535" s="3"/>
      <c r="AO535" s="3"/>
      <c r="AP535" s="3"/>
      <c r="AQ535" s="4" t="n">
        <v>0.18</v>
      </c>
      <c r="AR535" s="4" t="n">
        <v>0.04</v>
      </c>
      <c r="AS535" s="4" t="n">
        <v>0.92</v>
      </c>
      <c r="AT535" s="4" t="n">
        <v>1.66</v>
      </c>
      <c r="AU535" s="4" t="n">
        <v>1.4</v>
      </c>
      <c r="AV535" s="4" t="n">
        <v>1.77</v>
      </c>
      <c r="AW535" s="4" t="n">
        <v>0</v>
      </c>
      <c r="AX535" s="4" t="n">
        <v>2.46</v>
      </c>
      <c r="AY535" s="3"/>
      <c r="AZ535" s="3"/>
      <c r="BA535" s="3"/>
      <c r="BB535" s="3"/>
      <c r="BC535" s="4" t="n">
        <v>0.35</v>
      </c>
      <c r="BD535" s="4" t="n">
        <v>0.09</v>
      </c>
      <c r="BE535" s="4" t="n">
        <v>1.48</v>
      </c>
      <c r="BF535" s="4" t="n">
        <v>3.39</v>
      </c>
      <c r="BG535" s="4" t="n">
        <v>2.68</v>
      </c>
      <c r="BH535" s="4" t="n">
        <v>3.93</v>
      </c>
      <c r="BI535" s="4" t="n">
        <v>0</v>
      </c>
      <c r="BJ535" s="4" t="n">
        <v>3.87</v>
      </c>
      <c r="BK535" s="4" t="n">
        <v>28.57</v>
      </c>
      <c r="BL535" s="5" t="n">
        <v>3138789</v>
      </c>
    </row>
    <row r="536" customFormat="false" ht="15" hidden="false" customHeight="true" outlineLevel="0" collapsed="false">
      <c r="A536" s="3" t="s">
        <v>577</v>
      </c>
      <c r="B536" s="3" t="s">
        <v>2641</v>
      </c>
      <c r="C536" s="3"/>
      <c r="D536" s="3"/>
      <c r="E536" s="3"/>
      <c r="F536" s="3"/>
      <c r="G536" s="4" t="n">
        <v>0.35</v>
      </c>
      <c r="H536" s="4" t="n">
        <v>0.1</v>
      </c>
      <c r="I536" s="4" t="n">
        <v>1.82</v>
      </c>
      <c r="J536" s="4" t="n">
        <v>3.97</v>
      </c>
      <c r="K536" s="4" t="n">
        <v>3.02</v>
      </c>
      <c r="L536" s="4" t="n">
        <v>3.27</v>
      </c>
      <c r="M536" s="4" t="n">
        <v>0</v>
      </c>
      <c r="N536" s="4" t="n">
        <v>4.23</v>
      </c>
      <c r="O536" s="3"/>
      <c r="P536" s="3"/>
      <c r="Q536" s="3"/>
      <c r="R536" s="3"/>
      <c r="S536" s="5" t="n">
        <v>17428</v>
      </c>
      <c r="T536" s="5" t="n">
        <v>5314</v>
      </c>
      <c r="U536" s="5" t="n">
        <v>115729</v>
      </c>
      <c r="V536" s="5" t="n">
        <v>246473</v>
      </c>
      <c r="W536" s="5" t="n">
        <v>188233</v>
      </c>
      <c r="X536" s="5" t="n">
        <v>237507</v>
      </c>
      <c r="Y536" s="5" t="n">
        <v>0</v>
      </c>
      <c r="Z536" s="5" t="n">
        <v>1028228</v>
      </c>
      <c r="AA536" s="3"/>
      <c r="AB536" s="3"/>
      <c r="AC536" s="3"/>
      <c r="AD536" s="3"/>
      <c r="AE536" s="4" t="n">
        <v>0.06</v>
      </c>
      <c r="AF536" s="4" t="n">
        <v>0.01</v>
      </c>
      <c r="AG536" s="4" t="n">
        <v>0.3</v>
      </c>
      <c r="AH536" s="4" t="n">
        <v>0.55</v>
      </c>
      <c r="AI536" s="4" t="n">
        <v>0.43</v>
      </c>
      <c r="AJ536" s="4" t="n">
        <v>0.62</v>
      </c>
      <c r="AK536" s="4" t="n">
        <v>0</v>
      </c>
      <c r="AL536" s="4" t="n">
        <v>0.61</v>
      </c>
      <c r="AM536" s="3"/>
      <c r="AN536" s="3"/>
      <c r="AO536" s="3"/>
      <c r="AP536" s="3"/>
      <c r="AQ536" s="4" t="n">
        <v>0.07</v>
      </c>
      <c r="AR536" s="4" t="n">
        <v>0.02</v>
      </c>
      <c r="AS536" s="4" t="n">
        <v>0.37</v>
      </c>
      <c r="AT536" s="4" t="n">
        <v>0.67</v>
      </c>
      <c r="AU536" s="4" t="n">
        <v>0.57</v>
      </c>
      <c r="AV536" s="4" t="n">
        <v>0.69</v>
      </c>
      <c r="AW536" s="4" t="n">
        <v>0</v>
      </c>
      <c r="AX536" s="4" t="n">
        <v>0.71</v>
      </c>
      <c r="AY536" s="3"/>
      <c r="AZ536" s="3"/>
      <c r="BA536" s="3"/>
      <c r="BB536" s="3"/>
      <c r="BC536" s="4" t="n">
        <v>0.22</v>
      </c>
      <c r="BD536" s="4" t="n">
        <v>0.07</v>
      </c>
      <c r="BE536" s="4" t="n">
        <v>1.15</v>
      </c>
      <c r="BF536" s="4" t="n">
        <v>2.75</v>
      </c>
      <c r="BG536" s="4" t="n">
        <v>2.02</v>
      </c>
      <c r="BH536" s="4" t="n">
        <v>1.96</v>
      </c>
      <c r="BI536" s="4" t="n">
        <v>0</v>
      </c>
      <c r="BJ536" s="4" t="n">
        <v>2.91</v>
      </c>
      <c r="BK536" s="4" t="n">
        <v>16.76</v>
      </c>
      <c r="BL536" s="5" t="n">
        <v>1838912</v>
      </c>
    </row>
    <row r="537" customFormat="false" ht="15" hidden="false" customHeight="true" outlineLevel="0" collapsed="false">
      <c r="A537" s="3" t="s">
        <v>578</v>
      </c>
      <c r="B537" s="3" t="s">
        <v>2641</v>
      </c>
      <c r="C537" s="3"/>
      <c r="D537" s="3"/>
      <c r="E537" s="3"/>
      <c r="F537" s="3"/>
      <c r="G537" s="4" t="n">
        <v>0.38</v>
      </c>
      <c r="H537" s="4" t="n">
        <v>0.11</v>
      </c>
      <c r="I537" s="4" t="n">
        <v>2.51</v>
      </c>
      <c r="J537" s="4" t="n">
        <v>4.32</v>
      </c>
      <c r="K537" s="4" t="n">
        <v>4.04</v>
      </c>
      <c r="L537" s="4" t="n">
        <v>3.4</v>
      </c>
      <c r="M537" s="4" t="n">
        <v>0</v>
      </c>
      <c r="N537" s="4" t="n">
        <v>6.39</v>
      </c>
      <c r="O537" s="3"/>
      <c r="P537" s="3"/>
      <c r="Q537" s="3"/>
      <c r="R537" s="3"/>
      <c r="S537" s="5" t="n">
        <v>19706</v>
      </c>
      <c r="T537" s="5" t="n">
        <v>6138</v>
      </c>
      <c r="U537" s="5" t="n">
        <v>160004</v>
      </c>
      <c r="V537" s="5" t="n">
        <v>269818</v>
      </c>
      <c r="W537" s="5" t="n">
        <v>250757</v>
      </c>
      <c r="X537" s="5" t="n">
        <v>247020</v>
      </c>
      <c r="Y537" s="5" t="n">
        <v>0</v>
      </c>
      <c r="Z537" s="5" t="n">
        <v>1557054</v>
      </c>
      <c r="AA537" s="3"/>
      <c r="AB537" s="3"/>
      <c r="AC537" s="3"/>
      <c r="AD537" s="3"/>
      <c r="AE537" s="4" t="n">
        <v>0</v>
      </c>
      <c r="AF537" s="4" t="n">
        <v>0</v>
      </c>
      <c r="AG537" s="4" t="n">
        <v>0</v>
      </c>
      <c r="AH537" s="4" t="n">
        <v>0</v>
      </c>
      <c r="AI537" s="4" t="n">
        <v>0</v>
      </c>
      <c r="AJ537" s="4" t="n">
        <v>0</v>
      </c>
      <c r="AK537" s="4" t="n">
        <v>0</v>
      </c>
      <c r="AL537" s="4" t="n">
        <v>0</v>
      </c>
      <c r="AM537" s="3"/>
      <c r="AN537" s="3"/>
      <c r="AO537" s="3"/>
      <c r="AP537" s="3"/>
      <c r="AQ537" s="4" t="n">
        <v>0</v>
      </c>
      <c r="AR537" s="4" t="n">
        <v>0</v>
      </c>
      <c r="AS537" s="4" t="n">
        <v>0</v>
      </c>
      <c r="AT537" s="4" t="n">
        <v>0</v>
      </c>
      <c r="AU537" s="4" t="n">
        <v>0</v>
      </c>
      <c r="AV537" s="4" t="n">
        <v>0</v>
      </c>
      <c r="AW537" s="4" t="n">
        <v>0</v>
      </c>
      <c r="AX537" s="4" t="n">
        <v>0</v>
      </c>
      <c r="AY537" s="3"/>
      <c r="AZ537" s="3"/>
      <c r="BA537" s="3"/>
      <c r="BB537" s="3"/>
      <c r="BC537" s="4" t="n">
        <v>0.38</v>
      </c>
      <c r="BD537" s="4" t="n">
        <v>0.11</v>
      </c>
      <c r="BE537" s="4" t="n">
        <v>2.51</v>
      </c>
      <c r="BF537" s="4" t="n">
        <v>4.32</v>
      </c>
      <c r="BG537" s="4" t="n">
        <v>4.04</v>
      </c>
      <c r="BH537" s="4" t="n">
        <v>3.4</v>
      </c>
      <c r="BI537" s="4" t="n">
        <v>0</v>
      </c>
      <c r="BJ537" s="4" t="n">
        <v>6.39</v>
      </c>
      <c r="BK537" s="4" t="n">
        <v>21.15</v>
      </c>
      <c r="BL537" s="5" t="n">
        <v>2510497</v>
      </c>
    </row>
    <row r="538" customFormat="false" ht="15" hidden="false" customHeight="true" outlineLevel="0" collapsed="false">
      <c r="A538" s="3" t="s">
        <v>579</v>
      </c>
      <c r="B538" s="3" t="s">
        <v>2641</v>
      </c>
      <c r="C538" s="3"/>
      <c r="D538" s="3"/>
      <c r="E538" s="3"/>
      <c r="F538" s="3"/>
      <c r="G538" s="4" t="n">
        <v>10.97</v>
      </c>
      <c r="H538" s="4" t="n">
        <v>8.23</v>
      </c>
      <c r="I538" s="4" t="n">
        <v>8.53</v>
      </c>
      <c r="J538" s="4" t="n">
        <v>4.09</v>
      </c>
      <c r="K538" s="4" t="n">
        <v>4.37</v>
      </c>
      <c r="L538" s="4" t="n">
        <v>4.1</v>
      </c>
      <c r="M538" s="4" t="n">
        <v>0.91</v>
      </c>
      <c r="N538" s="4" t="n">
        <v>1.46</v>
      </c>
      <c r="O538" s="3"/>
      <c r="P538" s="3"/>
      <c r="Q538" s="3"/>
      <c r="R538" s="3"/>
      <c r="S538" s="5" t="n">
        <v>565006</v>
      </c>
      <c r="T538" s="5" t="n">
        <v>460344</v>
      </c>
      <c r="U538" s="5" t="n">
        <v>543402</v>
      </c>
      <c r="V538" s="5" t="n">
        <v>254037</v>
      </c>
      <c r="W538" s="5" t="n">
        <v>272386</v>
      </c>
      <c r="X538" s="5" t="n">
        <v>298243</v>
      </c>
      <c r="Y538" s="5" t="n">
        <v>153388</v>
      </c>
      <c r="Z538" s="5" t="n">
        <v>353483</v>
      </c>
      <c r="AA538" s="3"/>
      <c r="AB538" s="3"/>
      <c r="AC538" s="3"/>
      <c r="AD538" s="3"/>
      <c r="AE538" s="4" t="n">
        <v>2.21</v>
      </c>
      <c r="AF538" s="4" t="n">
        <v>1.25</v>
      </c>
      <c r="AG538" s="4" t="n">
        <v>1.22</v>
      </c>
      <c r="AH538" s="4" t="n">
        <v>0.6</v>
      </c>
      <c r="AI538" s="4" t="n">
        <v>0.7</v>
      </c>
      <c r="AJ538" s="4" t="n">
        <v>0.64</v>
      </c>
      <c r="AK538" s="4" t="n">
        <v>0.14</v>
      </c>
      <c r="AL538" s="4" t="n">
        <v>0.24</v>
      </c>
      <c r="AM538" s="3"/>
      <c r="AN538" s="3"/>
      <c r="AO538" s="3"/>
      <c r="AP538" s="3"/>
      <c r="AQ538" s="4" t="n">
        <v>2.33</v>
      </c>
      <c r="AR538" s="4" t="n">
        <v>1.41</v>
      </c>
      <c r="AS538" s="4" t="n">
        <v>1.4</v>
      </c>
      <c r="AT538" s="4" t="n">
        <v>0.66</v>
      </c>
      <c r="AU538" s="4" t="n">
        <v>0.72</v>
      </c>
      <c r="AV538" s="4" t="n">
        <v>0.83</v>
      </c>
      <c r="AW538" s="4" t="n">
        <v>0.17</v>
      </c>
      <c r="AX538" s="4" t="n">
        <v>0.28</v>
      </c>
      <c r="AY538" s="3"/>
      <c r="AZ538" s="3"/>
      <c r="BA538" s="3"/>
      <c r="BB538" s="3"/>
      <c r="BC538" s="4" t="n">
        <v>6.43</v>
      </c>
      <c r="BD538" s="4" t="n">
        <v>5.57</v>
      </c>
      <c r="BE538" s="4" t="n">
        <v>5.91</v>
      </c>
      <c r="BF538" s="4" t="n">
        <v>2.83</v>
      </c>
      <c r="BG538" s="4" t="n">
        <v>2.95</v>
      </c>
      <c r="BH538" s="4" t="n">
        <v>2.63</v>
      </c>
      <c r="BI538" s="4" t="n">
        <v>0.6</v>
      </c>
      <c r="BJ538" s="4" t="n">
        <v>0.94</v>
      </c>
      <c r="BK538" s="4" t="n">
        <v>42.66</v>
      </c>
      <c r="BL538" s="5" t="n">
        <v>2900289</v>
      </c>
    </row>
    <row r="539" customFormat="false" ht="15" hidden="false" customHeight="true" outlineLevel="0" collapsed="false">
      <c r="A539" s="3" t="s">
        <v>580</v>
      </c>
      <c r="B539" s="3" t="s">
        <v>2641</v>
      </c>
      <c r="C539" s="3"/>
      <c r="D539" s="3"/>
      <c r="E539" s="3"/>
      <c r="F539" s="3"/>
      <c r="G539" s="4" t="n">
        <v>0.24</v>
      </c>
      <c r="H539" s="4" t="n">
        <v>0.06</v>
      </c>
      <c r="I539" s="4" t="n">
        <v>0.9</v>
      </c>
      <c r="J539" s="4" t="n">
        <v>2.35</v>
      </c>
      <c r="K539" s="4" t="n">
        <v>2</v>
      </c>
      <c r="L539" s="4" t="n">
        <v>1.54</v>
      </c>
      <c r="M539" s="4" t="n">
        <v>0</v>
      </c>
      <c r="N539" s="4" t="n">
        <v>2.32</v>
      </c>
      <c r="O539" s="3"/>
      <c r="P539" s="3"/>
      <c r="Q539" s="3"/>
      <c r="R539" s="3"/>
      <c r="S539" s="5" t="n">
        <v>12473</v>
      </c>
      <c r="T539" s="5" t="n">
        <v>3073</v>
      </c>
      <c r="U539" s="5" t="n">
        <v>57723</v>
      </c>
      <c r="V539" s="5" t="n">
        <v>146385</v>
      </c>
      <c r="W539" s="5" t="n">
        <v>124301</v>
      </c>
      <c r="X539" s="5" t="n">
        <v>111530</v>
      </c>
      <c r="Y539" s="5" t="n">
        <v>0</v>
      </c>
      <c r="Z539" s="5" t="n">
        <v>563324</v>
      </c>
      <c r="AA539" s="3"/>
      <c r="AB539" s="3"/>
      <c r="AC539" s="3"/>
      <c r="AD539" s="3"/>
      <c r="AE539" s="4" t="n">
        <v>0.05</v>
      </c>
      <c r="AF539" s="4" t="n">
        <v>0.01</v>
      </c>
      <c r="AG539" s="4" t="n">
        <v>0.14</v>
      </c>
      <c r="AH539" s="4" t="n">
        <v>0.35</v>
      </c>
      <c r="AI539" s="4" t="n">
        <v>0.35</v>
      </c>
      <c r="AJ539" s="4" t="n">
        <v>0.28</v>
      </c>
      <c r="AK539" s="4" t="n">
        <v>0</v>
      </c>
      <c r="AL539" s="4" t="n">
        <v>0.35</v>
      </c>
      <c r="AM539" s="3"/>
      <c r="AN539" s="3"/>
      <c r="AO539" s="3"/>
      <c r="AP539" s="3"/>
      <c r="AQ539" s="4" t="n">
        <v>0.05</v>
      </c>
      <c r="AR539" s="4" t="n">
        <v>0.01</v>
      </c>
      <c r="AS539" s="4" t="n">
        <v>0.16</v>
      </c>
      <c r="AT539" s="4" t="n">
        <v>0.35</v>
      </c>
      <c r="AU539" s="4" t="n">
        <v>0.4</v>
      </c>
      <c r="AV539" s="4" t="n">
        <v>0.28</v>
      </c>
      <c r="AW539" s="4" t="n">
        <v>0</v>
      </c>
      <c r="AX539" s="4" t="n">
        <v>0.41</v>
      </c>
      <c r="AY539" s="3"/>
      <c r="AZ539" s="3"/>
      <c r="BA539" s="3"/>
      <c r="BB539" s="3"/>
      <c r="BC539" s="4" t="n">
        <v>0.14</v>
      </c>
      <c r="BD539" s="4" t="n">
        <v>0.04</v>
      </c>
      <c r="BE539" s="4" t="n">
        <v>0.6</v>
      </c>
      <c r="BF539" s="4" t="n">
        <v>1.65</v>
      </c>
      <c r="BG539" s="4" t="n">
        <v>1.25</v>
      </c>
      <c r="BH539" s="4" t="n">
        <v>0.98</v>
      </c>
      <c r="BI539" s="4" t="n">
        <v>0</v>
      </c>
      <c r="BJ539" s="4" t="n">
        <v>1.56</v>
      </c>
      <c r="BK539" s="4" t="n">
        <v>9.41</v>
      </c>
      <c r="BL539" s="5" t="n">
        <v>1018809</v>
      </c>
    </row>
    <row r="540" customFormat="false" ht="15" hidden="false" customHeight="true" outlineLevel="0" collapsed="false">
      <c r="A540" s="3" t="s">
        <v>581</v>
      </c>
      <c r="B540" s="3" t="s">
        <v>2641</v>
      </c>
      <c r="C540" s="3"/>
      <c r="D540" s="3"/>
      <c r="E540" s="3"/>
      <c r="F540" s="3"/>
      <c r="G540" s="4" t="n">
        <v>11.27</v>
      </c>
      <c r="H540" s="4" t="n">
        <v>13.24</v>
      </c>
      <c r="I540" s="4" t="n">
        <v>13.84</v>
      </c>
      <c r="J540" s="4" t="n">
        <v>5.95</v>
      </c>
      <c r="K540" s="4" t="n">
        <v>6.2</v>
      </c>
      <c r="L540" s="4" t="n">
        <v>7.47</v>
      </c>
      <c r="M540" s="4" t="n">
        <v>2.2</v>
      </c>
      <c r="N540" s="4" t="n">
        <v>3.06</v>
      </c>
      <c r="O540" s="3"/>
      <c r="P540" s="3"/>
      <c r="Q540" s="3"/>
      <c r="R540" s="3"/>
      <c r="S540" s="5" t="n">
        <v>581574</v>
      </c>
      <c r="T540" s="5" t="n">
        <v>740453</v>
      </c>
      <c r="U540" s="5" t="n">
        <v>882270</v>
      </c>
      <c r="V540" s="5" t="n">
        <v>369532</v>
      </c>
      <c r="W540" s="5" t="n">
        <v>386049</v>
      </c>
      <c r="X540" s="5" t="n">
        <v>543358</v>
      </c>
      <c r="Y540" s="5" t="n">
        <v>367968</v>
      </c>
      <c r="Z540" s="5" t="n">
        <v>741753</v>
      </c>
      <c r="AA540" s="3"/>
      <c r="AB540" s="3"/>
      <c r="AC540" s="3"/>
      <c r="AD540" s="3"/>
      <c r="AE540" s="4" t="n">
        <v>2.03</v>
      </c>
      <c r="AF540" s="4" t="n">
        <v>2.31</v>
      </c>
      <c r="AG540" s="4" t="n">
        <v>2.2</v>
      </c>
      <c r="AH540" s="4" t="n">
        <v>0.91</v>
      </c>
      <c r="AI540" s="4" t="n">
        <v>0.96</v>
      </c>
      <c r="AJ540" s="4" t="n">
        <v>1.21</v>
      </c>
      <c r="AK540" s="4" t="n">
        <v>0.4</v>
      </c>
      <c r="AL540" s="4" t="n">
        <v>0.53</v>
      </c>
      <c r="AM540" s="3"/>
      <c r="AN540" s="3"/>
      <c r="AO540" s="3"/>
      <c r="AP540" s="3"/>
      <c r="AQ540" s="4" t="n">
        <v>2.17</v>
      </c>
      <c r="AR540" s="4" t="n">
        <v>2.6</v>
      </c>
      <c r="AS540" s="4" t="n">
        <v>2.41</v>
      </c>
      <c r="AT540" s="4" t="n">
        <v>1.04</v>
      </c>
      <c r="AU540" s="4" t="n">
        <v>1.02</v>
      </c>
      <c r="AV540" s="4" t="n">
        <v>1.5</v>
      </c>
      <c r="AW540" s="4" t="n">
        <v>0.49</v>
      </c>
      <c r="AX540" s="4" t="n">
        <v>0.66</v>
      </c>
      <c r="AY540" s="3"/>
      <c r="AZ540" s="3"/>
      <c r="BA540" s="3"/>
      <c r="BB540" s="3"/>
      <c r="BC540" s="4" t="n">
        <v>7.07</v>
      </c>
      <c r="BD540" s="4" t="n">
        <v>8.33</v>
      </c>
      <c r="BE540" s="4" t="n">
        <v>9.23</v>
      </c>
      <c r="BF540" s="4" t="n">
        <v>4</v>
      </c>
      <c r="BG540" s="4" t="n">
        <v>4.22</v>
      </c>
      <c r="BH540" s="4" t="n">
        <v>4.76</v>
      </c>
      <c r="BI540" s="4" t="n">
        <v>1.31</v>
      </c>
      <c r="BJ540" s="4" t="n">
        <v>1.87</v>
      </c>
      <c r="BK540" s="4" t="n">
        <v>63.23</v>
      </c>
      <c r="BL540" s="5" t="n">
        <v>4612957</v>
      </c>
    </row>
    <row r="541" customFormat="false" ht="15" hidden="false" customHeight="true" outlineLevel="0" collapsed="false">
      <c r="A541" s="3" t="s">
        <v>582</v>
      </c>
      <c r="B541" s="3" t="s">
        <v>2641</v>
      </c>
      <c r="C541" s="3"/>
      <c r="D541" s="3"/>
      <c r="E541" s="3"/>
      <c r="F541" s="3"/>
      <c r="G541" s="4" t="n">
        <v>6.89</v>
      </c>
      <c r="H541" s="4" t="n">
        <v>8.47</v>
      </c>
      <c r="I541" s="4" t="n">
        <v>9.77</v>
      </c>
      <c r="J541" s="4" t="n">
        <v>4.96</v>
      </c>
      <c r="K541" s="4" t="n">
        <v>3.38</v>
      </c>
      <c r="L541" s="4" t="n">
        <v>3.41</v>
      </c>
      <c r="M541" s="4" t="n">
        <v>0.53</v>
      </c>
      <c r="N541" s="4" t="n">
        <v>1.41</v>
      </c>
      <c r="O541" s="3"/>
      <c r="P541" s="3"/>
      <c r="Q541" s="3"/>
      <c r="R541" s="3"/>
      <c r="S541" s="5" t="n">
        <v>355435</v>
      </c>
      <c r="T541" s="5" t="n">
        <v>473497</v>
      </c>
      <c r="U541" s="5" t="n">
        <v>622081</v>
      </c>
      <c r="V541" s="5" t="n">
        <v>307616</v>
      </c>
      <c r="W541" s="5" t="n">
        <v>210609</v>
      </c>
      <c r="X541" s="5" t="n">
        <v>249133</v>
      </c>
      <c r="Y541" s="5" t="n">
        <v>89960</v>
      </c>
      <c r="Z541" s="5" t="n">
        <v>344012</v>
      </c>
      <c r="AA541" s="3"/>
      <c r="AB541" s="3"/>
      <c r="AC541" s="3"/>
      <c r="AD541" s="3"/>
      <c r="AE541" s="4" t="n">
        <v>1.42</v>
      </c>
      <c r="AF541" s="4" t="n">
        <v>1.75</v>
      </c>
      <c r="AG541" s="4" t="n">
        <v>2.02</v>
      </c>
      <c r="AH541" s="4" t="n">
        <v>1.04</v>
      </c>
      <c r="AI541" s="4" t="n">
        <v>0.64</v>
      </c>
      <c r="AJ541" s="4" t="n">
        <v>0.72</v>
      </c>
      <c r="AK541" s="4" t="n">
        <v>0.11</v>
      </c>
      <c r="AL541" s="4" t="n">
        <v>0.29</v>
      </c>
      <c r="AM541" s="3"/>
      <c r="AN541" s="3"/>
      <c r="AO541" s="3"/>
      <c r="AP541" s="3"/>
      <c r="AQ541" s="4" t="n">
        <v>1.29</v>
      </c>
      <c r="AR541" s="4" t="n">
        <v>1.58</v>
      </c>
      <c r="AS541" s="4" t="n">
        <v>1.82</v>
      </c>
      <c r="AT541" s="4" t="n">
        <v>0.87</v>
      </c>
      <c r="AU541" s="4" t="n">
        <v>0.68</v>
      </c>
      <c r="AV541" s="4" t="n">
        <v>0.63</v>
      </c>
      <c r="AW541" s="4" t="n">
        <v>0.1</v>
      </c>
      <c r="AX541" s="4" t="n">
        <v>0.26</v>
      </c>
      <c r="AY541" s="3"/>
      <c r="AZ541" s="3"/>
      <c r="BA541" s="3"/>
      <c r="BB541" s="3"/>
      <c r="BC541" s="4" t="n">
        <v>4.18</v>
      </c>
      <c r="BD541" s="4" t="n">
        <v>5.14</v>
      </c>
      <c r="BE541" s="4" t="n">
        <v>5.93</v>
      </c>
      <c r="BF541" s="4" t="n">
        <v>3.05</v>
      </c>
      <c r="BG541" s="4" t="n">
        <v>2.06</v>
      </c>
      <c r="BH541" s="4" t="n">
        <v>2.06</v>
      </c>
      <c r="BI541" s="4" t="n">
        <v>0.32</v>
      </c>
      <c r="BJ541" s="4" t="n">
        <v>0.86</v>
      </c>
      <c r="BK541" s="4" t="n">
        <v>38.82</v>
      </c>
      <c r="BL541" s="5" t="n">
        <v>2652343</v>
      </c>
    </row>
    <row r="542" customFormat="false" ht="15" hidden="false" customHeight="true" outlineLevel="0" collapsed="false">
      <c r="A542" s="3" t="s">
        <v>583</v>
      </c>
      <c r="B542" s="3" t="s">
        <v>2641</v>
      </c>
      <c r="C542" s="3"/>
      <c r="D542" s="3"/>
      <c r="E542" s="3"/>
      <c r="F542" s="3"/>
      <c r="G542" s="4" t="n">
        <v>4.64</v>
      </c>
      <c r="H542" s="4" t="n">
        <v>6.71</v>
      </c>
      <c r="I542" s="4" t="n">
        <v>7.42</v>
      </c>
      <c r="J542" s="4" t="n">
        <v>3.66</v>
      </c>
      <c r="K542" s="4" t="n">
        <v>2.87</v>
      </c>
      <c r="L542" s="4" t="n">
        <v>3.08</v>
      </c>
      <c r="M542" s="4" t="n">
        <v>0.75</v>
      </c>
      <c r="N542" s="4" t="n">
        <v>1.03</v>
      </c>
      <c r="O542" s="3"/>
      <c r="P542" s="3"/>
      <c r="Q542" s="3"/>
      <c r="R542" s="3"/>
      <c r="S542" s="5" t="n">
        <v>239724</v>
      </c>
      <c r="T542" s="5" t="n">
        <v>376678</v>
      </c>
      <c r="U542" s="5" t="n">
        <v>472571</v>
      </c>
      <c r="V542" s="5" t="n">
        <v>227103</v>
      </c>
      <c r="W542" s="5" t="n">
        <v>178464</v>
      </c>
      <c r="X542" s="5" t="n">
        <v>223447</v>
      </c>
      <c r="Y542" s="5" t="n">
        <v>124355</v>
      </c>
      <c r="Z542" s="5" t="n">
        <v>248236</v>
      </c>
      <c r="AA542" s="3"/>
      <c r="AB542" s="3"/>
      <c r="AC542" s="3"/>
      <c r="AD542" s="3"/>
      <c r="AE542" s="4" t="n">
        <v>0.66</v>
      </c>
      <c r="AF542" s="4" t="n">
        <v>0.85</v>
      </c>
      <c r="AG542" s="4" t="n">
        <v>0.79</v>
      </c>
      <c r="AH542" s="4" t="n">
        <v>0.4</v>
      </c>
      <c r="AI542" s="4" t="n">
        <v>0.35</v>
      </c>
      <c r="AJ542" s="4" t="n">
        <v>0.45</v>
      </c>
      <c r="AK542" s="4" t="n">
        <v>0.1</v>
      </c>
      <c r="AL542" s="4" t="n">
        <v>0.09</v>
      </c>
      <c r="AM542" s="3"/>
      <c r="AN542" s="3"/>
      <c r="AO542" s="3"/>
      <c r="AP542" s="3"/>
      <c r="AQ542" s="4" t="n">
        <v>0.75</v>
      </c>
      <c r="AR542" s="4" t="n">
        <v>0.91</v>
      </c>
      <c r="AS542" s="4" t="n">
        <v>0.89</v>
      </c>
      <c r="AT542" s="4" t="n">
        <v>0.51</v>
      </c>
      <c r="AU542" s="4" t="n">
        <v>0.44</v>
      </c>
      <c r="AV542" s="4" t="n">
        <v>0.73</v>
      </c>
      <c r="AW542" s="4" t="n">
        <v>0.14</v>
      </c>
      <c r="AX542" s="4" t="n">
        <v>0.13</v>
      </c>
      <c r="AY542" s="3"/>
      <c r="AZ542" s="3"/>
      <c r="BA542" s="3"/>
      <c r="BB542" s="3"/>
      <c r="BC542" s="4" t="n">
        <v>3.23</v>
      </c>
      <c r="BD542" s="4" t="n">
        <v>4.95</v>
      </c>
      <c r="BE542" s="4" t="n">
        <v>5.74</v>
      </c>
      <c r="BF542" s="4" t="n">
        <v>2.75</v>
      </c>
      <c r="BG542" s="4" t="n">
        <v>2.08</v>
      </c>
      <c r="BH542" s="4" t="n">
        <v>1.9</v>
      </c>
      <c r="BI542" s="4" t="n">
        <v>0.51</v>
      </c>
      <c r="BJ542" s="4" t="n">
        <v>0.81</v>
      </c>
      <c r="BK542" s="4" t="n">
        <v>30.16</v>
      </c>
      <c r="BL542" s="5" t="n">
        <v>2090578</v>
      </c>
    </row>
    <row r="543" customFormat="false" ht="15" hidden="false" customHeight="true" outlineLevel="0" collapsed="false">
      <c r="A543" s="3" t="s">
        <v>584</v>
      </c>
      <c r="B543" s="3" t="s">
        <v>2641</v>
      </c>
      <c r="C543" s="3"/>
      <c r="D543" s="3"/>
      <c r="E543" s="3"/>
      <c r="F543" s="3"/>
      <c r="G543" s="4" t="n">
        <v>0.33</v>
      </c>
      <c r="H543" s="4" t="n">
        <v>0.1</v>
      </c>
      <c r="I543" s="4" t="n">
        <v>1.83</v>
      </c>
      <c r="J543" s="4" t="n">
        <v>3.83</v>
      </c>
      <c r="K543" s="4" t="n">
        <v>2.57</v>
      </c>
      <c r="L543" s="4" t="n">
        <v>2.3</v>
      </c>
      <c r="M543" s="4" t="n">
        <v>0</v>
      </c>
      <c r="N543" s="4" t="n">
        <v>4.07</v>
      </c>
      <c r="O543" s="3"/>
      <c r="P543" s="3"/>
      <c r="Q543" s="3"/>
      <c r="R543" s="3"/>
      <c r="S543" s="5" t="n">
        <v>16762</v>
      </c>
      <c r="T543" s="5" t="n">
        <v>5205</v>
      </c>
      <c r="U543" s="5" t="n">
        <v>116207</v>
      </c>
      <c r="V543" s="5" t="n">
        <v>237118</v>
      </c>
      <c r="W543" s="5" t="n">
        <v>160203</v>
      </c>
      <c r="X543" s="5" t="n">
        <v>167493</v>
      </c>
      <c r="Y543" s="5" t="n">
        <v>162</v>
      </c>
      <c r="Z543" s="5" t="n">
        <v>986887</v>
      </c>
      <c r="AA543" s="3"/>
      <c r="AB543" s="3"/>
      <c r="AC543" s="3"/>
      <c r="AD543" s="3"/>
      <c r="AE543" s="4" t="n">
        <v>0.07</v>
      </c>
      <c r="AF543" s="4" t="n">
        <v>0.02</v>
      </c>
      <c r="AG543" s="4" t="n">
        <v>0.38</v>
      </c>
      <c r="AH543" s="4" t="n">
        <v>0.79</v>
      </c>
      <c r="AI543" s="4" t="n">
        <v>0.54</v>
      </c>
      <c r="AJ543" s="4" t="n">
        <v>0.49</v>
      </c>
      <c r="AK543" s="4" t="n">
        <v>0</v>
      </c>
      <c r="AL543" s="4" t="n">
        <v>0.85</v>
      </c>
      <c r="AM543" s="3"/>
      <c r="AN543" s="3"/>
      <c r="AO543" s="3"/>
      <c r="AP543" s="3"/>
      <c r="AQ543" s="4" t="n">
        <v>0.06</v>
      </c>
      <c r="AR543" s="4" t="n">
        <v>0.02</v>
      </c>
      <c r="AS543" s="4" t="n">
        <v>0.36</v>
      </c>
      <c r="AT543" s="4" t="n">
        <v>0.75</v>
      </c>
      <c r="AU543" s="4" t="n">
        <v>0.47</v>
      </c>
      <c r="AV543" s="4" t="n">
        <v>0.47</v>
      </c>
      <c r="AW543" s="4" t="n">
        <v>0</v>
      </c>
      <c r="AX543" s="4" t="n">
        <v>0.75</v>
      </c>
      <c r="AY543" s="3"/>
      <c r="AZ543" s="3"/>
      <c r="BA543" s="3"/>
      <c r="BB543" s="3"/>
      <c r="BC543" s="4" t="n">
        <v>0.2</v>
      </c>
      <c r="BD543" s="4" t="n">
        <v>0.06</v>
      </c>
      <c r="BE543" s="4" t="n">
        <v>1.09</v>
      </c>
      <c r="BF543" s="4" t="n">
        <v>2.29</v>
      </c>
      <c r="BG543" s="4" t="n">
        <v>1.56</v>
      </c>
      <c r="BH543" s="4" t="n">
        <v>1.34</v>
      </c>
      <c r="BI543" s="4" t="n">
        <v>0</v>
      </c>
      <c r="BJ543" s="4" t="n">
        <v>2.47</v>
      </c>
      <c r="BK543" s="4" t="n">
        <v>15.03</v>
      </c>
      <c r="BL543" s="5" t="n">
        <v>1690037</v>
      </c>
    </row>
    <row r="544" customFormat="false" ht="15" hidden="false" customHeight="true" outlineLevel="0" collapsed="false">
      <c r="A544" s="3" t="s">
        <v>585</v>
      </c>
      <c r="B544" s="3" t="s">
        <v>2641</v>
      </c>
      <c r="C544" s="3"/>
      <c r="D544" s="3"/>
      <c r="E544" s="3"/>
      <c r="F544" s="3"/>
      <c r="G544" s="4" t="n">
        <v>3.09</v>
      </c>
      <c r="H544" s="4" t="n">
        <v>3.63</v>
      </c>
      <c r="I544" s="4" t="n">
        <v>3.41</v>
      </c>
      <c r="J544" s="4" t="n">
        <v>1.83</v>
      </c>
      <c r="K544" s="4" t="n">
        <v>1.7</v>
      </c>
      <c r="L544" s="4" t="n">
        <v>2.48</v>
      </c>
      <c r="M544" s="4" t="n">
        <v>0.83</v>
      </c>
      <c r="N544" s="4" t="n">
        <v>1.12</v>
      </c>
      <c r="O544" s="3"/>
      <c r="P544" s="3"/>
      <c r="Q544" s="3"/>
      <c r="R544" s="3"/>
      <c r="S544" s="5" t="n">
        <v>159296</v>
      </c>
      <c r="T544" s="5" t="n">
        <v>202568</v>
      </c>
      <c r="U544" s="5" t="n">
        <v>217615</v>
      </c>
      <c r="V544" s="5" t="n">
        <v>112883</v>
      </c>
      <c r="W544" s="5" t="n">
        <v>106134</v>
      </c>
      <c r="X544" s="5" t="n">
        <v>180167</v>
      </c>
      <c r="Y544" s="5" t="n">
        <v>138715</v>
      </c>
      <c r="Z544" s="5" t="n">
        <v>270959</v>
      </c>
      <c r="AA544" s="3"/>
      <c r="AB544" s="3"/>
      <c r="AC544" s="3"/>
      <c r="AD544" s="3"/>
      <c r="AE544" s="4" t="n">
        <v>0.54</v>
      </c>
      <c r="AF544" s="4" t="n">
        <v>0.65</v>
      </c>
      <c r="AG544" s="4" t="n">
        <v>0.64</v>
      </c>
      <c r="AH544" s="4" t="n">
        <v>0.37</v>
      </c>
      <c r="AI544" s="4" t="n">
        <v>0.35</v>
      </c>
      <c r="AJ544" s="4" t="n">
        <v>0.4</v>
      </c>
      <c r="AK544" s="4" t="n">
        <v>0.11</v>
      </c>
      <c r="AL544" s="4" t="n">
        <v>0.14</v>
      </c>
      <c r="AM544" s="3"/>
      <c r="AN544" s="3"/>
      <c r="AO544" s="3"/>
      <c r="AP544" s="3"/>
      <c r="AQ544" s="4" t="n">
        <v>0.65</v>
      </c>
      <c r="AR544" s="4" t="n">
        <v>0.76</v>
      </c>
      <c r="AS544" s="4" t="n">
        <v>0.67</v>
      </c>
      <c r="AT544" s="4" t="n">
        <v>0.41</v>
      </c>
      <c r="AU544" s="4" t="n">
        <v>0.41</v>
      </c>
      <c r="AV544" s="4" t="n">
        <v>0.5</v>
      </c>
      <c r="AW544" s="4" t="n">
        <v>0.13</v>
      </c>
      <c r="AX544" s="4" t="n">
        <v>0.17</v>
      </c>
      <c r="AY544" s="3"/>
      <c r="AZ544" s="3"/>
      <c r="BA544" s="3"/>
      <c r="BB544" s="3"/>
      <c r="BC544" s="4" t="n">
        <v>1.9</v>
      </c>
      <c r="BD544" s="4" t="n">
        <v>2.22</v>
      </c>
      <c r="BE544" s="4" t="n">
        <v>2.1</v>
      </c>
      <c r="BF544" s="4" t="n">
        <v>1.05</v>
      </c>
      <c r="BG544" s="4" t="n">
        <v>0.94</v>
      </c>
      <c r="BH544" s="4" t="n">
        <v>1.58</v>
      </c>
      <c r="BI544" s="4" t="n">
        <v>0.59</v>
      </c>
      <c r="BJ544" s="4" t="n">
        <v>0.81</v>
      </c>
      <c r="BK544" s="4" t="n">
        <v>18.09</v>
      </c>
      <c r="BL544" s="5" t="n">
        <v>1388337</v>
      </c>
    </row>
    <row r="545" customFormat="false" ht="15" hidden="false" customHeight="true" outlineLevel="0" collapsed="false">
      <c r="A545" s="3" t="s">
        <v>2777</v>
      </c>
      <c r="B545" s="3" t="s">
        <v>2641</v>
      </c>
      <c r="C545" s="3"/>
      <c r="D545" s="3"/>
      <c r="E545" s="3"/>
      <c r="F545" s="3"/>
      <c r="G545" s="4" t="n">
        <v>77.76</v>
      </c>
      <c r="H545" s="4" t="n">
        <v>86.4</v>
      </c>
      <c r="I545" s="4" t="n">
        <v>95.4</v>
      </c>
      <c r="J545" s="4" t="n">
        <v>101.16</v>
      </c>
      <c r="K545" s="4" t="n">
        <v>88.74</v>
      </c>
      <c r="L545" s="4" t="n">
        <v>81.54</v>
      </c>
      <c r="M545" s="4" t="n">
        <v>81.18</v>
      </c>
      <c r="N545" s="4" t="n">
        <v>83.7</v>
      </c>
      <c r="O545" s="3"/>
      <c r="P545" s="3"/>
      <c r="Q545" s="3"/>
      <c r="R545" s="3"/>
      <c r="S545" s="5" t="n">
        <v>4010393</v>
      </c>
      <c r="T545" s="5" t="n">
        <v>4838522</v>
      </c>
      <c r="U545" s="5" t="n">
        <v>6078822</v>
      </c>
      <c r="V545" s="5" t="n">
        <v>6286786</v>
      </c>
      <c r="W545" s="5" t="n">
        <v>5526289</v>
      </c>
      <c r="X545" s="5" t="n">
        <v>5933918</v>
      </c>
      <c r="Y545" s="5" t="n">
        <v>13594132</v>
      </c>
      <c r="Z545" s="5" t="n">
        <v>20321678</v>
      </c>
      <c r="AA545" s="3"/>
      <c r="AB545" s="3"/>
      <c r="AC545" s="3"/>
      <c r="AD545" s="3"/>
      <c r="AE545" s="4" t="n">
        <v>13.14</v>
      </c>
      <c r="AF545" s="4" t="n">
        <v>14.4</v>
      </c>
      <c r="AG545" s="4" t="n">
        <v>16.2</v>
      </c>
      <c r="AH545" s="4" t="n">
        <v>16.2</v>
      </c>
      <c r="AI545" s="4" t="n">
        <v>13.68</v>
      </c>
      <c r="AJ545" s="4" t="n">
        <v>13.5</v>
      </c>
      <c r="AK545" s="4" t="n">
        <v>12.96</v>
      </c>
      <c r="AL545" s="4" t="n">
        <v>13.32</v>
      </c>
      <c r="AM545" s="3"/>
      <c r="AN545" s="3"/>
      <c r="AO545" s="3"/>
      <c r="AP545" s="3"/>
      <c r="AQ545" s="4" t="n">
        <v>14.4</v>
      </c>
      <c r="AR545" s="4" t="n">
        <v>14.58</v>
      </c>
      <c r="AS545" s="4" t="n">
        <v>16.56</v>
      </c>
      <c r="AT545" s="4" t="n">
        <v>15.84</v>
      </c>
      <c r="AU545" s="4" t="n">
        <v>14.4</v>
      </c>
      <c r="AV545" s="4" t="n">
        <v>14.58</v>
      </c>
      <c r="AW545" s="4" t="n">
        <v>12.78</v>
      </c>
      <c r="AX545" s="4" t="n">
        <v>13.86</v>
      </c>
      <c r="AY545" s="3"/>
      <c r="AZ545" s="3"/>
      <c r="BA545" s="3"/>
      <c r="BB545" s="3"/>
      <c r="BC545" s="4" t="n">
        <v>50.22</v>
      </c>
      <c r="BD545" s="4" t="n">
        <v>57.42</v>
      </c>
      <c r="BE545" s="4" t="n">
        <v>62.64</v>
      </c>
      <c r="BF545" s="4" t="n">
        <v>69.12</v>
      </c>
      <c r="BG545" s="4" t="n">
        <v>60.66</v>
      </c>
      <c r="BH545" s="4" t="n">
        <v>53.46</v>
      </c>
      <c r="BI545" s="4" t="n">
        <v>55.44</v>
      </c>
      <c r="BJ545" s="4" t="n">
        <v>56.52</v>
      </c>
      <c r="BK545" s="4" t="n">
        <v>695.88</v>
      </c>
      <c r="BL545" s="5" t="n">
        <v>66590540</v>
      </c>
    </row>
    <row r="546" customFormat="false" ht="15" hidden="false" customHeight="true" outlineLevel="0" collapsed="false">
      <c r="A546" s="3" t="s">
        <v>586</v>
      </c>
      <c r="B546" s="3" t="s">
        <v>2641</v>
      </c>
      <c r="C546" s="3"/>
      <c r="D546" s="3"/>
      <c r="E546" s="3"/>
      <c r="F546" s="3"/>
      <c r="G546" s="4" t="n">
        <v>0.3</v>
      </c>
      <c r="H546" s="4" t="n">
        <v>0.1</v>
      </c>
      <c r="I546" s="4" t="n">
        <v>1.71</v>
      </c>
      <c r="J546" s="4" t="n">
        <v>4.36</v>
      </c>
      <c r="K546" s="4" t="n">
        <v>3.48</v>
      </c>
      <c r="L546" s="4" t="n">
        <v>2.94</v>
      </c>
      <c r="M546" s="4" t="n">
        <v>0</v>
      </c>
      <c r="N546" s="4" t="n">
        <v>3.02</v>
      </c>
      <c r="O546" s="3"/>
      <c r="P546" s="3"/>
      <c r="Q546" s="3"/>
      <c r="R546" s="3"/>
      <c r="S546" s="5" t="n">
        <v>15402</v>
      </c>
      <c r="T546" s="5" t="n">
        <v>5744</v>
      </c>
      <c r="U546" s="5" t="n">
        <v>108946</v>
      </c>
      <c r="V546" s="5" t="n">
        <v>272503</v>
      </c>
      <c r="W546" s="5" t="n">
        <v>215892</v>
      </c>
      <c r="X546" s="5" t="n">
        <v>213111</v>
      </c>
      <c r="Y546" s="5" t="n">
        <v>0</v>
      </c>
      <c r="Z546" s="5" t="n">
        <v>734450</v>
      </c>
      <c r="AA546" s="3"/>
      <c r="AB546" s="3"/>
      <c r="AC546" s="3"/>
      <c r="AD546" s="3"/>
      <c r="AE546" s="4" t="n">
        <v>0</v>
      </c>
      <c r="AF546" s="4" t="n">
        <v>0</v>
      </c>
      <c r="AG546" s="4" t="n">
        <v>0</v>
      </c>
      <c r="AH546" s="4" t="n">
        <v>0</v>
      </c>
      <c r="AI546" s="4" t="n">
        <v>0</v>
      </c>
      <c r="AJ546" s="4" t="n">
        <v>0</v>
      </c>
      <c r="AK546" s="4" t="n">
        <v>0</v>
      </c>
      <c r="AL546" s="4" t="n">
        <v>0</v>
      </c>
      <c r="AM546" s="3"/>
      <c r="AN546" s="3"/>
      <c r="AO546" s="3"/>
      <c r="AP546" s="3"/>
      <c r="AQ546" s="4" t="n">
        <v>0</v>
      </c>
      <c r="AR546" s="4" t="n">
        <v>0</v>
      </c>
      <c r="AS546" s="4" t="n">
        <v>0</v>
      </c>
      <c r="AT546" s="4" t="n">
        <v>0</v>
      </c>
      <c r="AU546" s="4" t="n">
        <v>0</v>
      </c>
      <c r="AV546" s="4" t="n">
        <v>0</v>
      </c>
      <c r="AW546" s="4" t="n">
        <v>0</v>
      </c>
      <c r="AX546" s="4" t="n">
        <v>0</v>
      </c>
      <c r="AY546" s="3"/>
      <c r="AZ546" s="3"/>
      <c r="BA546" s="3"/>
      <c r="BB546" s="3"/>
      <c r="BC546" s="4" t="n">
        <v>0.3</v>
      </c>
      <c r="BD546" s="4" t="n">
        <v>0.1</v>
      </c>
      <c r="BE546" s="4" t="n">
        <v>1.71</v>
      </c>
      <c r="BF546" s="4" t="n">
        <v>4.36</v>
      </c>
      <c r="BG546" s="4" t="n">
        <v>3.48</v>
      </c>
      <c r="BH546" s="4" t="n">
        <v>2.94</v>
      </c>
      <c r="BI546" s="4" t="n">
        <v>0</v>
      </c>
      <c r="BJ546" s="4" t="n">
        <v>3.02</v>
      </c>
      <c r="BK546" s="4" t="n">
        <v>15.91</v>
      </c>
      <c r="BL546" s="5" t="n">
        <v>1566048</v>
      </c>
    </row>
    <row r="547" customFormat="false" ht="15" hidden="false" customHeight="true" outlineLevel="0" collapsed="false">
      <c r="A547" s="3" t="s">
        <v>587</v>
      </c>
      <c r="B547" s="3" t="s">
        <v>2641</v>
      </c>
      <c r="C547" s="3"/>
      <c r="D547" s="3"/>
      <c r="E547" s="3"/>
      <c r="F547" s="3"/>
      <c r="G547" s="4" t="n">
        <v>3.84</v>
      </c>
      <c r="H547" s="4" t="n">
        <v>4.75</v>
      </c>
      <c r="I547" s="4" t="n">
        <v>5.16</v>
      </c>
      <c r="J547" s="4" t="n">
        <v>2.54</v>
      </c>
      <c r="K547" s="4" t="n">
        <v>1.81</v>
      </c>
      <c r="L547" s="4" t="n">
        <v>1.79</v>
      </c>
      <c r="M547" s="4" t="n">
        <v>0.67</v>
      </c>
      <c r="N547" s="4" t="n">
        <v>1.02</v>
      </c>
      <c r="O547" s="3"/>
      <c r="P547" s="3"/>
      <c r="Q547" s="3"/>
      <c r="R547" s="3"/>
      <c r="S547" s="5" t="n">
        <v>198137</v>
      </c>
      <c r="T547" s="5" t="n">
        <v>266367</v>
      </c>
      <c r="U547" s="5" t="n">
        <v>328884</v>
      </c>
      <c r="V547" s="5" t="n">
        <v>157974</v>
      </c>
      <c r="W547" s="5" t="n">
        <v>112691</v>
      </c>
      <c r="X547" s="5" t="n">
        <v>130110</v>
      </c>
      <c r="Y547" s="5" t="n">
        <v>111355</v>
      </c>
      <c r="Z547" s="5" t="n">
        <v>247764</v>
      </c>
      <c r="AA547" s="3"/>
      <c r="AB547" s="3"/>
      <c r="AC547" s="3"/>
      <c r="AD547" s="3"/>
      <c r="AE547" s="4" t="n">
        <v>0.66</v>
      </c>
      <c r="AF547" s="4" t="n">
        <v>0.59</v>
      </c>
      <c r="AG547" s="4" t="n">
        <v>0.58</v>
      </c>
      <c r="AH547" s="4" t="n">
        <v>0.32</v>
      </c>
      <c r="AI547" s="4" t="n">
        <v>0.25</v>
      </c>
      <c r="AJ547" s="4" t="n">
        <v>0.26</v>
      </c>
      <c r="AK547" s="4" t="n">
        <v>0.07</v>
      </c>
      <c r="AL547" s="4" t="n">
        <v>0.07</v>
      </c>
      <c r="AM547" s="3"/>
      <c r="AN547" s="3"/>
      <c r="AO547" s="3"/>
      <c r="AP547" s="3"/>
      <c r="AQ547" s="4" t="n">
        <v>0.65</v>
      </c>
      <c r="AR547" s="4" t="n">
        <v>0.64</v>
      </c>
      <c r="AS547" s="4" t="n">
        <v>0.62</v>
      </c>
      <c r="AT547" s="4" t="n">
        <v>0.37</v>
      </c>
      <c r="AU547" s="4" t="n">
        <v>0.31</v>
      </c>
      <c r="AV547" s="4" t="n">
        <v>0.32</v>
      </c>
      <c r="AW547" s="4" t="n">
        <v>0.08</v>
      </c>
      <c r="AX547" s="4" t="n">
        <v>0.08</v>
      </c>
      <c r="AY547" s="3"/>
      <c r="AZ547" s="3"/>
      <c r="BA547" s="3"/>
      <c r="BB547" s="3"/>
      <c r="BC547" s="4" t="n">
        <v>2.53</v>
      </c>
      <c r="BD547" s="4" t="n">
        <v>3.52</v>
      </c>
      <c r="BE547" s="4" t="n">
        <v>3.96</v>
      </c>
      <c r="BF547" s="4" t="n">
        <v>1.85</v>
      </c>
      <c r="BG547" s="4" t="n">
        <v>1.25</v>
      </c>
      <c r="BH547" s="4" t="n">
        <v>1.21</v>
      </c>
      <c r="BI547" s="4" t="n">
        <v>0.52</v>
      </c>
      <c r="BJ547" s="4" t="n">
        <v>0.87</v>
      </c>
      <c r="BK547" s="4" t="n">
        <v>21.58</v>
      </c>
      <c r="BL547" s="5" t="n">
        <v>1553282</v>
      </c>
    </row>
    <row r="548" customFormat="false" ht="15" hidden="false" customHeight="true" outlineLevel="0" collapsed="false">
      <c r="A548" s="3" t="s">
        <v>588</v>
      </c>
      <c r="B548" s="3" t="s">
        <v>2641</v>
      </c>
      <c r="C548" s="3"/>
      <c r="D548" s="3"/>
      <c r="E548" s="3"/>
      <c r="F548" s="3"/>
      <c r="G548" s="4" t="n">
        <v>0.34</v>
      </c>
      <c r="H548" s="4" t="n">
        <v>0.11</v>
      </c>
      <c r="I548" s="4" t="n">
        <v>2.38</v>
      </c>
      <c r="J548" s="4" t="n">
        <v>5.36</v>
      </c>
      <c r="K548" s="4" t="n">
        <v>3.62</v>
      </c>
      <c r="L548" s="4" t="n">
        <v>3.28</v>
      </c>
      <c r="M548" s="4" t="n">
        <v>0</v>
      </c>
      <c r="N548" s="4" t="n">
        <v>7.51</v>
      </c>
      <c r="O548" s="3"/>
      <c r="P548" s="3"/>
      <c r="Q548" s="3"/>
      <c r="R548" s="3"/>
      <c r="S548" s="5" t="n">
        <v>17384</v>
      </c>
      <c r="T548" s="5" t="n">
        <v>6219</v>
      </c>
      <c r="U548" s="5" t="n">
        <v>151980</v>
      </c>
      <c r="V548" s="5" t="n">
        <v>333353</v>
      </c>
      <c r="W548" s="5" t="n">
        <v>225575</v>
      </c>
      <c r="X548" s="5" t="n">
        <v>238290</v>
      </c>
      <c r="Y548" s="5" t="n">
        <v>0</v>
      </c>
      <c r="Z548" s="5" t="n">
        <v>1823189</v>
      </c>
      <c r="AA548" s="3"/>
      <c r="AB548" s="3"/>
      <c r="AC548" s="3"/>
      <c r="AD548" s="3"/>
      <c r="AE548" s="4" t="n">
        <v>0.05</v>
      </c>
      <c r="AF548" s="4" t="n">
        <v>0.01</v>
      </c>
      <c r="AG548" s="4" t="n">
        <v>0.28</v>
      </c>
      <c r="AH548" s="4" t="n">
        <v>0.73</v>
      </c>
      <c r="AI548" s="4" t="n">
        <v>0.49</v>
      </c>
      <c r="AJ548" s="4" t="n">
        <v>0.51</v>
      </c>
      <c r="AK548" s="4" t="n">
        <v>0</v>
      </c>
      <c r="AL548" s="4" t="n">
        <v>0.89</v>
      </c>
      <c r="AM548" s="3"/>
      <c r="AN548" s="3"/>
      <c r="AO548" s="3"/>
      <c r="AP548" s="3"/>
      <c r="AQ548" s="4" t="n">
        <v>0.06</v>
      </c>
      <c r="AR548" s="4" t="n">
        <v>0.02</v>
      </c>
      <c r="AS548" s="4" t="n">
        <v>0.36</v>
      </c>
      <c r="AT548" s="4" t="n">
        <v>0.71</v>
      </c>
      <c r="AU548" s="4" t="n">
        <v>0.52</v>
      </c>
      <c r="AV548" s="4" t="n">
        <v>0.55</v>
      </c>
      <c r="AW548" s="4" t="n">
        <v>0</v>
      </c>
      <c r="AX548" s="4" t="n">
        <v>0.98</v>
      </c>
      <c r="AY548" s="3"/>
      <c r="AZ548" s="3"/>
      <c r="BA548" s="3"/>
      <c r="BB548" s="3"/>
      <c r="BC548" s="4" t="n">
        <v>0.23</v>
      </c>
      <c r="BD548" s="4" t="n">
        <v>0.08</v>
      </c>
      <c r="BE548" s="4" t="n">
        <v>1.74</v>
      </c>
      <c r="BF548" s="4" t="n">
        <v>3.92</v>
      </c>
      <c r="BG548" s="4" t="n">
        <v>2.61</v>
      </c>
      <c r="BH548" s="4" t="n">
        <v>2.22</v>
      </c>
      <c r="BI548" s="4" t="n">
        <v>0</v>
      </c>
      <c r="BJ548" s="4" t="n">
        <v>5.64</v>
      </c>
      <c r="BK548" s="4" t="n">
        <v>22.6</v>
      </c>
      <c r="BL548" s="5" t="n">
        <v>2795990</v>
      </c>
    </row>
    <row r="549" customFormat="false" ht="15" hidden="false" customHeight="true" outlineLevel="0" collapsed="false">
      <c r="A549" s="3" t="s">
        <v>589</v>
      </c>
      <c r="B549" s="3" t="s">
        <v>2641</v>
      </c>
      <c r="C549" s="3"/>
      <c r="D549" s="3"/>
      <c r="E549" s="3"/>
      <c r="F549" s="3"/>
      <c r="G549" s="4" t="n">
        <v>6.94</v>
      </c>
      <c r="H549" s="4" t="n">
        <v>7.87</v>
      </c>
      <c r="I549" s="4" t="n">
        <v>7.6</v>
      </c>
      <c r="J549" s="4" t="n">
        <v>3.82</v>
      </c>
      <c r="K549" s="4" t="n">
        <v>3.17</v>
      </c>
      <c r="L549" s="4" t="n">
        <v>3.29</v>
      </c>
      <c r="M549" s="4" t="n">
        <v>0.6</v>
      </c>
      <c r="N549" s="4" t="n">
        <v>0.84</v>
      </c>
      <c r="O549" s="3"/>
      <c r="P549" s="3"/>
      <c r="Q549" s="3"/>
      <c r="R549" s="3"/>
      <c r="S549" s="5" t="n">
        <v>357872</v>
      </c>
      <c r="T549" s="5" t="n">
        <v>440649</v>
      </c>
      <c r="U549" s="5" t="n">
        <v>484021</v>
      </c>
      <c r="V549" s="5" t="n">
        <v>237109</v>
      </c>
      <c r="W549" s="5" t="n">
        <v>197080</v>
      </c>
      <c r="X549" s="5" t="n">
        <v>239338</v>
      </c>
      <c r="Y549" s="5" t="n">
        <v>99395</v>
      </c>
      <c r="Z549" s="5" t="n">
        <v>203265</v>
      </c>
      <c r="AA549" s="3"/>
      <c r="AB549" s="3"/>
      <c r="AC549" s="3"/>
      <c r="AD549" s="3"/>
      <c r="AE549" s="4" t="n">
        <v>1.09</v>
      </c>
      <c r="AF549" s="4" t="n">
        <v>1.11</v>
      </c>
      <c r="AG549" s="4" t="n">
        <v>1.03</v>
      </c>
      <c r="AH549" s="4" t="n">
        <v>0.54</v>
      </c>
      <c r="AI549" s="4" t="n">
        <v>0.44</v>
      </c>
      <c r="AJ549" s="4" t="n">
        <v>0.47</v>
      </c>
      <c r="AK549" s="4" t="n">
        <v>0.09</v>
      </c>
      <c r="AL549" s="4" t="n">
        <v>0.11</v>
      </c>
      <c r="AM549" s="3"/>
      <c r="AN549" s="3"/>
      <c r="AO549" s="3"/>
      <c r="AP549" s="3"/>
      <c r="AQ549" s="4" t="n">
        <v>1.15</v>
      </c>
      <c r="AR549" s="4" t="n">
        <v>1.22</v>
      </c>
      <c r="AS549" s="4" t="n">
        <v>1.15</v>
      </c>
      <c r="AT549" s="4" t="n">
        <v>0.56</v>
      </c>
      <c r="AU549" s="4" t="n">
        <v>0.46</v>
      </c>
      <c r="AV549" s="4" t="n">
        <v>0.58</v>
      </c>
      <c r="AW549" s="4" t="n">
        <v>0.1</v>
      </c>
      <c r="AX549" s="4" t="n">
        <v>0.12</v>
      </c>
      <c r="AY549" s="3"/>
      <c r="AZ549" s="3"/>
      <c r="BA549" s="3"/>
      <c r="BB549" s="3"/>
      <c r="BC549" s="4" t="n">
        <v>4.7</v>
      </c>
      <c r="BD549" s="4" t="n">
        <v>5.54</v>
      </c>
      <c r="BE549" s="4" t="n">
        <v>5.42</v>
      </c>
      <c r="BF549" s="4" t="n">
        <v>2.72</v>
      </c>
      <c r="BG549" s="4" t="n">
        <v>2.27</v>
      </c>
      <c r="BH549" s="4" t="n">
        <v>2.24</v>
      </c>
      <c r="BI549" s="4" t="n">
        <v>0.41</v>
      </c>
      <c r="BJ549" s="4" t="n">
        <v>0.61</v>
      </c>
      <c r="BK549" s="4" t="n">
        <v>34.13</v>
      </c>
      <c r="BL549" s="5" t="n">
        <v>2258729</v>
      </c>
    </row>
    <row r="550" customFormat="false" ht="15" hidden="false" customHeight="true" outlineLevel="0" collapsed="false">
      <c r="A550" s="3" t="s">
        <v>590</v>
      </c>
      <c r="B550" s="3" t="s">
        <v>2641</v>
      </c>
      <c r="C550" s="3"/>
      <c r="D550" s="3"/>
      <c r="E550" s="3"/>
      <c r="F550" s="3"/>
      <c r="G550" s="4" t="n">
        <v>109.29</v>
      </c>
      <c r="H550" s="4" t="n">
        <v>136.88</v>
      </c>
      <c r="I550" s="4" t="n">
        <v>98.23</v>
      </c>
      <c r="J550" s="4" t="n">
        <v>268.38</v>
      </c>
      <c r="K550" s="4" t="n">
        <v>202.53</v>
      </c>
      <c r="L550" s="4" t="n">
        <v>258.33</v>
      </c>
      <c r="M550" s="4" t="n">
        <v>48.53</v>
      </c>
      <c r="N550" s="4" t="n">
        <v>64.6</v>
      </c>
      <c r="O550" s="3"/>
      <c r="P550" s="3"/>
      <c r="Q550" s="3"/>
      <c r="R550" s="3"/>
      <c r="S550" s="5" t="n">
        <v>5629782</v>
      </c>
      <c r="T550" s="5" t="n">
        <v>7656108</v>
      </c>
      <c r="U550" s="5" t="n">
        <v>6256531</v>
      </c>
      <c r="V550" s="5" t="n">
        <v>16655442</v>
      </c>
      <c r="W550" s="5" t="n">
        <v>12616291</v>
      </c>
      <c r="X550" s="5" t="n">
        <v>18804144</v>
      </c>
      <c r="Y550" s="5" t="n">
        <v>8117221</v>
      </c>
      <c r="Z550" s="5" t="n">
        <v>15671333</v>
      </c>
      <c r="AA550" s="3"/>
      <c r="AB550" s="3"/>
      <c r="AC550" s="3"/>
      <c r="AD550" s="3"/>
      <c r="AE550" s="4" t="n">
        <v>20</v>
      </c>
      <c r="AF550" s="4" t="n">
        <v>24.74</v>
      </c>
      <c r="AG550" s="4" t="n">
        <v>17.27</v>
      </c>
      <c r="AH550" s="4" t="n">
        <v>49.56</v>
      </c>
      <c r="AI550" s="4" t="n">
        <v>37.21</v>
      </c>
      <c r="AJ550" s="4" t="n">
        <v>49.22</v>
      </c>
      <c r="AK550" s="4" t="n">
        <v>9.2</v>
      </c>
      <c r="AL550" s="4" t="n">
        <v>11.85</v>
      </c>
      <c r="AM550" s="3"/>
      <c r="AN550" s="3"/>
      <c r="AO550" s="3"/>
      <c r="AP550" s="3"/>
      <c r="AQ550" s="4" t="n">
        <v>24.4</v>
      </c>
      <c r="AR550" s="4" t="n">
        <v>28.13</v>
      </c>
      <c r="AS550" s="4" t="n">
        <v>20.19</v>
      </c>
      <c r="AT550" s="4" t="n">
        <v>54.72</v>
      </c>
      <c r="AU550" s="4" t="n">
        <v>41.3</v>
      </c>
      <c r="AV550" s="4" t="n">
        <v>54.72</v>
      </c>
      <c r="AW550" s="4" t="n">
        <v>10.36</v>
      </c>
      <c r="AX550" s="4" t="n">
        <v>13.27</v>
      </c>
      <c r="AY550" s="3"/>
      <c r="AZ550" s="3"/>
      <c r="BA550" s="3"/>
      <c r="BB550" s="3"/>
      <c r="BC550" s="4" t="n">
        <v>64.89</v>
      </c>
      <c r="BD550" s="4" t="n">
        <v>84.01</v>
      </c>
      <c r="BE550" s="4" t="n">
        <v>60.77</v>
      </c>
      <c r="BF550" s="4" t="n">
        <v>164.1</v>
      </c>
      <c r="BG550" s="4" t="n">
        <v>124.02</v>
      </c>
      <c r="BH550" s="4" t="n">
        <v>154.39</v>
      </c>
      <c r="BI550" s="4" t="n">
        <v>28.97</v>
      </c>
      <c r="BJ550" s="4" t="n">
        <v>39.48</v>
      </c>
      <c r="BK550" s="4" t="n">
        <v>1186.77</v>
      </c>
      <c r="BL550" s="5" t="n">
        <v>91406852</v>
      </c>
    </row>
    <row r="551" customFormat="false" ht="15" hidden="false" customHeight="true" outlineLevel="0" collapsed="false">
      <c r="A551" s="3" t="s">
        <v>591</v>
      </c>
      <c r="B551" s="3" t="s">
        <v>2641</v>
      </c>
      <c r="C551" s="3"/>
      <c r="D551" s="3"/>
      <c r="E551" s="3"/>
      <c r="F551" s="3"/>
      <c r="G551" s="4" t="n">
        <v>0.27</v>
      </c>
      <c r="H551" s="4" t="n">
        <v>0.08</v>
      </c>
      <c r="I551" s="4" t="n">
        <v>1.57</v>
      </c>
      <c r="J551" s="4" t="n">
        <v>4.01</v>
      </c>
      <c r="K551" s="4" t="n">
        <v>3.32</v>
      </c>
      <c r="L551" s="4" t="n">
        <v>2.68</v>
      </c>
      <c r="M551" s="4" t="n">
        <v>0</v>
      </c>
      <c r="N551" s="4" t="n">
        <v>4.92</v>
      </c>
      <c r="O551" s="3"/>
      <c r="P551" s="3"/>
      <c r="Q551" s="3"/>
      <c r="R551" s="3"/>
      <c r="S551" s="5" t="n">
        <v>14105</v>
      </c>
      <c r="T551" s="5" t="n">
        <v>4674</v>
      </c>
      <c r="U551" s="5" t="n">
        <v>100393</v>
      </c>
      <c r="V551" s="5" t="n">
        <v>250461</v>
      </c>
      <c r="W551" s="5" t="n">
        <v>205655</v>
      </c>
      <c r="X551" s="5" t="n">
        <v>194886</v>
      </c>
      <c r="Y551" s="5" t="n">
        <v>0</v>
      </c>
      <c r="Z551" s="5" t="n">
        <v>1198352</v>
      </c>
      <c r="AA551" s="3"/>
      <c r="AB551" s="3"/>
      <c r="AC551" s="3"/>
      <c r="AD551" s="3"/>
      <c r="AE551" s="4" t="n">
        <v>0</v>
      </c>
      <c r="AF551" s="4" t="n">
        <v>0</v>
      </c>
      <c r="AG551" s="4" t="n">
        <v>0</v>
      </c>
      <c r="AH551" s="4" t="n">
        <v>0</v>
      </c>
      <c r="AI551" s="4" t="n">
        <v>0</v>
      </c>
      <c r="AJ551" s="4" t="n">
        <v>0</v>
      </c>
      <c r="AK551" s="4" t="n">
        <v>0</v>
      </c>
      <c r="AL551" s="4" t="n">
        <v>0</v>
      </c>
      <c r="AM551" s="3"/>
      <c r="AN551" s="3"/>
      <c r="AO551" s="3"/>
      <c r="AP551" s="3"/>
      <c r="AQ551" s="4" t="n">
        <v>0</v>
      </c>
      <c r="AR551" s="4" t="n">
        <v>0</v>
      </c>
      <c r="AS551" s="4" t="n">
        <v>0</v>
      </c>
      <c r="AT551" s="4" t="n">
        <v>0</v>
      </c>
      <c r="AU551" s="4" t="n">
        <v>0</v>
      </c>
      <c r="AV551" s="4" t="n">
        <v>0</v>
      </c>
      <c r="AW551" s="4" t="n">
        <v>0</v>
      </c>
      <c r="AX551" s="4" t="n">
        <v>0</v>
      </c>
      <c r="AY551" s="3"/>
      <c r="AZ551" s="3"/>
      <c r="BA551" s="3"/>
      <c r="BB551" s="3"/>
      <c r="BC551" s="4" t="n">
        <v>0.27</v>
      </c>
      <c r="BD551" s="4" t="n">
        <v>0.08</v>
      </c>
      <c r="BE551" s="4" t="n">
        <v>1.57</v>
      </c>
      <c r="BF551" s="4" t="n">
        <v>4.01</v>
      </c>
      <c r="BG551" s="4" t="n">
        <v>3.32</v>
      </c>
      <c r="BH551" s="4" t="n">
        <v>2.68</v>
      </c>
      <c r="BI551" s="4" t="n">
        <v>0</v>
      </c>
      <c r="BJ551" s="4" t="n">
        <v>4.92</v>
      </c>
      <c r="BK551" s="4" t="n">
        <v>16.85</v>
      </c>
      <c r="BL551" s="5" t="n">
        <v>1968526</v>
      </c>
    </row>
    <row r="552" customFormat="false" ht="15" hidden="false" customHeight="true" outlineLevel="0" collapsed="false">
      <c r="A552" s="3" t="s">
        <v>2778</v>
      </c>
      <c r="B552" s="3" t="s">
        <v>2641</v>
      </c>
      <c r="C552" s="3"/>
      <c r="D552" s="3"/>
      <c r="E552" s="3"/>
      <c r="F552" s="3"/>
      <c r="G552" s="4" t="n">
        <v>30.48</v>
      </c>
      <c r="H552" s="4" t="n">
        <v>49.92</v>
      </c>
      <c r="I552" s="4" t="n">
        <v>54.84</v>
      </c>
      <c r="J552" s="4" t="n">
        <v>56.76</v>
      </c>
      <c r="K552" s="4" t="n">
        <v>45.24</v>
      </c>
      <c r="L552" s="4" t="n">
        <v>31.68</v>
      </c>
      <c r="M552" s="4" t="n">
        <v>31.68</v>
      </c>
      <c r="N552" s="4" t="n">
        <v>36.84</v>
      </c>
      <c r="O552" s="3"/>
      <c r="P552" s="3"/>
      <c r="Q552" s="3"/>
      <c r="R552" s="3"/>
      <c r="S552" s="5" t="n">
        <v>1574557</v>
      </c>
      <c r="T552" s="5" t="n">
        <v>2804465</v>
      </c>
      <c r="U552" s="5" t="n">
        <v>3497861</v>
      </c>
      <c r="V552" s="5" t="n">
        <v>3536641</v>
      </c>
      <c r="W552" s="5" t="n">
        <v>2817699</v>
      </c>
      <c r="X552" s="5" t="n">
        <v>2305670</v>
      </c>
      <c r="Y552" s="5" t="n">
        <v>5310493</v>
      </c>
      <c r="Z552" s="5" t="n">
        <v>8958610</v>
      </c>
      <c r="AA552" s="3"/>
      <c r="AB552" s="3"/>
      <c r="AC552" s="3"/>
      <c r="AD552" s="3"/>
      <c r="AE552" s="4" t="n">
        <v>4.68</v>
      </c>
      <c r="AF552" s="4" t="n">
        <v>4.92</v>
      </c>
      <c r="AG552" s="4" t="n">
        <v>5.28</v>
      </c>
      <c r="AH552" s="4" t="n">
        <v>4.92</v>
      </c>
      <c r="AI552" s="4" t="n">
        <v>4.56</v>
      </c>
      <c r="AJ552" s="4" t="n">
        <v>4.08</v>
      </c>
      <c r="AK552" s="4" t="n">
        <v>4.08</v>
      </c>
      <c r="AL552" s="4" t="n">
        <v>4.44</v>
      </c>
      <c r="AM552" s="3"/>
      <c r="AN552" s="3"/>
      <c r="AO552" s="3"/>
      <c r="AP552" s="3"/>
      <c r="AQ552" s="4" t="n">
        <v>3.96</v>
      </c>
      <c r="AR552" s="4" t="n">
        <v>3.6</v>
      </c>
      <c r="AS552" s="4" t="n">
        <v>4.2</v>
      </c>
      <c r="AT552" s="4" t="n">
        <v>3.96</v>
      </c>
      <c r="AU552" s="4" t="n">
        <v>3.12</v>
      </c>
      <c r="AV552" s="4" t="n">
        <v>3.24</v>
      </c>
      <c r="AW552" s="4" t="n">
        <v>3.24</v>
      </c>
      <c r="AX552" s="4" t="n">
        <v>3.48</v>
      </c>
      <c r="AY552" s="3"/>
      <c r="AZ552" s="3"/>
      <c r="BA552" s="3"/>
      <c r="BB552" s="3"/>
      <c r="BC552" s="4" t="n">
        <v>21.84</v>
      </c>
      <c r="BD552" s="4" t="n">
        <v>41.4</v>
      </c>
      <c r="BE552" s="4" t="n">
        <v>45.36</v>
      </c>
      <c r="BF552" s="4" t="n">
        <v>47.88</v>
      </c>
      <c r="BG552" s="4" t="n">
        <v>37.56</v>
      </c>
      <c r="BH552" s="4" t="n">
        <v>24.36</v>
      </c>
      <c r="BI552" s="4" t="n">
        <v>24.36</v>
      </c>
      <c r="BJ552" s="4" t="n">
        <v>28.92</v>
      </c>
      <c r="BK552" s="4" t="n">
        <v>337.44</v>
      </c>
      <c r="BL552" s="5" t="n">
        <v>30805996</v>
      </c>
    </row>
    <row r="553" customFormat="false" ht="15" hidden="false" customHeight="true" outlineLevel="0" collapsed="false">
      <c r="A553" s="3" t="s">
        <v>592</v>
      </c>
      <c r="B553" s="3" t="s">
        <v>2641</v>
      </c>
      <c r="C553" s="3"/>
      <c r="D553" s="3"/>
      <c r="E553" s="3"/>
      <c r="F553" s="3"/>
      <c r="G553" s="4" t="n">
        <v>10.99</v>
      </c>
      <c r="H553" s="4" t="n">
        <v>12.83</v>
      </c>
      <c r="I553" s="4" t="n">
        <v>15.13</v>
      </c>
      <c r="J553" s="4" t="n">
        <v>8.89</v>
      </c>
      <c r="K553" s="4" t="n">
        <v>5.98</v>
      </c>
      <c r="L553" s="4" t="n">
        <v>6.92</v>
      </c>
      <c r="M553" s="4" t="n">
        <v>1.03</v>
      </c>
      <c r="N553" s="4" t="n">
        <v>1.47</v>
      </c>
      <c r="O553" s="3"/>
      <c r="P553" s="3"/>
      <c r="Q553" s="3"/>
      <c r="R553" s="3"/>
      <c r="S553" s="5" t="n">
        <v>566416</v>
      </c>
      <c r="T553" s="5" t="n">
        <v>718249</v>
      </c>
      <c r="U553" s="5" t="n">
        <v>964059</v>
      </c>
      <c r="V553" s="5" t="n">
        <v>551584</v>
      </c>
      <c r="W553" s="5" t="n">
        <v>373250</v>
      </c>
      <c r="X553" s="5" t="n">
        <v>504455</v>
      </c>
      <c r="Y553" s="5" t="n">
        <v>173511</v>
      </c>
      <c r="Z553" s="5" t="n">
        <v>356360</v>
      </c>
      <c r="AA553" s="3"/>
      <c r="AB553" s="3"/>
      <c r="AC553" s="3"/>
      <c r="AD553" s="3"/>
      <c r="AE553" s="4" t="n">
        <v>2.27</v>
      </c>
      <c r="AF553" s="4" t="n">
        <v>2.65</v>
      </c>
      <c r="AG553" s="4" t="n">
        <v>3.13</v>
      </c>
      <c r="AH553" s="4" t="n">
        <v>1.84</v>
      </c>
      <c r="AI553" s="4" t="n">
        <v>1.23</v>
      </c>
      <c r="AJ553" s="4" t="n">
        <v>1.42</v>
      </c>
      <c r="AK553" s="4" t="n">
        <v>0.21</v>
      </c>
      <c r="AL553" s="4" t="n">
        <v>0.31</v>
      </c>
      <c r="AM553" s="3"/>
      <c r="AN553" s="3"/>
      <c r="AO553" s="3"/>
      <c r="AP553" s="3"/>
      <c r="AQ553" s="4" t="n">
        <v>2.05</v>
      </c>
      <c r="AR553" s="4" t="n">
        <v>2.39</v>
      </c>
      <c r="AS553" s="4" t="n">
        <v>2.82</v>
      </c>
      <c r="AT553" s="4" t="n">
        <v>1.66</v>
      </c>
      <c r="AU553" s="4" t="n">
        <v>1.06</v>
      </c>
      <c r="AV553" s="4" t="n">
        <v>1.27</v>
      </c>
      <c r="AW553" s="4" t="n">
        <v>0.19</v>
      </c>
      <c r="AX553" s="4" t="n">
        <v>0.28</v>
      </c>
      <c r="AY553" s="3"/>
      <c r="AZ553" s="3"/>
      <c r="BA553" s="3"/>
      <c r="BB553" s="3"/>
      <c r="BC553" s="4" t="n">
        <v>6.67</v>
      </c>
      <c r="BD553" s="4" t="n">
        <v>7.79</v>
      </c>
      <c r="BE553" s="4" t="n">
        <v>9.18</v>
      </c>
      <c r="BF553" s="4" t="n">
        <v>5.39</v>
      </c>
      <c r="BG553" s="4" t="n">
        <v>3.69</v>
      </c>
      <c r="BH553" s="4" t="n">
        <v>4.23</v>
      </c>
      <c r="BI553" s="4" t="n">
        <v>0.63</v>
      </c>
      <c r="BJ553" s="4" t="n">
        <v>0.88</v>
      </c>
      <c r="BK553" s="4" t="n">
        <v>63.24</v>
      </c>
      <c r="BL553" s="5" t="n">
        <v>4207884</v>
      </c>
    </row>
    <row r="554" customFormat="false" ht="15" hidden="false" customHeight="true" outlineLevel="0" collapsed="false">
      <c r="A554" s="3" t="s">
        <v>593</v>
      </c>
      <c r="B554" s="3" t="s">
        <v>2641</v>
      </c>
      <c r="C554" s="3"/>
      <c r="D554" s="3"/>
      <c r="E554" s="3"/>
      <c r="F554" s="3"/>
      <c r="G554" s="4" t="n">
        <v>9.53</v>
      </c>
      <c r="H554" s="4" t="n">
        <v>10.5</v>
      </c>
      <c r="I554" s="4" t="n">
        <v>9.3</v>
      </c>
      <c r="J554" s="4" t="n">
        <v>4.48</v>
      </c>
      <c r="K554" s="4" t="n">
        <v>3.83</v>
      </c>
      <c r="L554" s="4" t="n">
        <v>3.73</v>
      </c>
      <c r="M554" s="4" t="n">
        <v>0.88</v>
      </c>
      <c r="N554" s="4" t="n">
        <v>1.3</v>
      </c>
      <c r="O554" s="3"/>
      <c r="P554" s="3"/>
      <c r="Q554" s="3"/>
      <c r="R554" s="3"/>
      <c r="S554" s="5" t="n">
        <v>491002</v>
      </c>
      <c r="T554" s="5" t="n">
        <v>587459</v>
      </c>
      <c r="U554" s="5" t="n">
        <v>592376</v>
      </c>
      <c r="V554" s="5" t="n">
        <v>277349</v>
      </c>
      <c r="W554" s="5" t="n">
        <v>238862</v>
      </c>
      <c r="X554" s="5" t="n">
        <v>271300</v>
      </c>
      <c r="Y554" s="5" t="n">
        <v>146706</v>
      </c>
      <c r="Z554" s="5" t="n">
        <v>316283</v>
      </c>
      <c r="AA554" s="3"/>
      <c r="AB554" s="3"/>
      <c r="AC554" s="3"/>
      <c r="AD554" s="3"/>
      <c r="AE554" s="4" t="n">
        <v>2</v>
      </c>
      <c r="AF554" s="4" t="n">
        <v>2.32</v>
      </c>
      <c r="AG554" s="4" t="n">
        <v>1.83</v>
      </c>
      <c r="AH554" s="4" t="n">
        <v>0.9</v>
      </c>
      <c r="AI554" s="4" t="n">
        <v>0.69</v>
      </c>
      <c r="AJ554" s="4" t="n">
        <v>0.74</v>
      </c>
      <c r="AK554" s="4" t="n">
        <v>0.15</v>
      </c>
      <c r="AL554" s="4" t="n">
        <v>0.2</v>
      </c>
      <c r="AM554" s="3"/>
      <c r="AN554" s="3"/>
      <c r="AO554" s="3"/>
      <c r="AP554" s="3"/>
      <c r="AQ554" s="4" t="n">
        <v>2.16</v>
      </c>
      <c r="AR554" s="4" t="n">
        <v>2.1</v>
      </c>
      <c r="AS554" s="4" t="n">
        <v>1.79</v>
      </c>
      <c r="AT554" s="4" t="n">
        <v>0.91</v>
      </c>
      <c r="AU554" s="4" t="n">
        <v>0.69</v>
      </c>
      <c r="AV554" s="4" t="n">
        <v>0.85</v>
      </c>
      <c r="AW554" s="4" t="n">
        <v>0.17</v>
      </c>
      <c r="AX554" s="4" t="n">
        <v>0.22</v>
      </c>
      <c r="AY554" s="3"/>
      <c r="AZ554" s="3"/>
      <c r="BA554" s="3"/>
      <c r="BB554" s="3"/>
      <c r="BC554" s="4" t="n">
        <v>5.37</v>
      </c>
      <c r="BD554" s="4" t="n">
        <v>6.08</v>
      </c>
      <c r="BE554" s="4" t="n">
        <v>5.68</v>
      </c>
      <c r="BF554" s="4" t="n">
        <v>2.67</v>
      </c>
      <c r="BG554" s="4" t="n">
        <v>2.45</v>
      </c>
      <c r="BH554" s="4" t="n">
        <v>2.14</v>
      </c>
      <c r="BI554" s="4" t="n">
        <v>0.56</v>
      </c>
      <c r="BJ554" s="4" t="n">
        <v>0.88</v>
      </c>
      <c r="BK554" s="4" t="n">
        <v>43.55</v>
      </c>
      <c r="BL554" s="5" t="n">
        <v>2921337</v>
      </c>
    </row>
    <row r="555" customFormat="false" ht="15" hidden="false" customHeight="true" outlineLevel="0" collapsed="false">
      <c r="A555" s="3" t="s">
        <v>594</v>
      </c>
      <c r="B555" s="3" t="s">
        <v>2641</v>
      </c>
      <c r="C555" s="3"/>
      <c r="D555" s="3"/>
      <c r="E555" s="3"/>
      <c r="F555" s="3"/>
      <c r="G555" s="4" t="n">
        <v>7.98</v>
      </c>
      <c r="H555" s="4" t="n">
        <v>7.54</v>
      </c>
      <c r="I555" s="4" t="n">
        <v>8.77</v>
      </c>
      <c r="J555" s="4" t="n">
        <v>5.51</v>
      </c>
      <c r="K555" s="4" t="n">
        <v>2.66</v>
      </c>
      <c r="L555" s="4" t="n">
        <v>4.85</v>
      </c>
      <c r="M555" s="4" t="n">
        <v>0.63</v>
      </c>
      <c r="N555" s="4" t="n">
        <v>0.92</v>
      </c>
      <c r="O555" s="3"/>
      <c r="P555" s="3"/>
      <c r="Q555" s="3"/>
      <c r="R555" s="3"/>
      <c r="S555" s="5" t="n">
        <v>413670</v>
      </c>
      <c r="T555" s="5" t="n">
        <v>424479</v>
      </c>
      <c r="U555" s="5" t="n">
        <v>559804</v>
      </c>
      <c r="V555" s="5" t="n">
        <v>343691</v>
      </c>
      <c r="W555" s="5" t="n">
        <v>166408</v>
      </c>
      <c r="X555" s="5" t="n">
        <v>353129</v>
      </c>
      <c r="Y555" s="5" t="n">
        <v>106382</v>
      </c>
      <c r="Z555" s="5" t="n">
        <v>224312</v>
      </c>
      <c r="AA555" s="3"/>
      <c r="AB555" s="3"/>
      <c r="AC555" s="3"/>
      <c r="AD555" s="3"/>
      <c r="AE555" s="4" t="n">
        <v>1.5</v>
      </c>
      <c r="AF555" s="4" t="n">
        <v>1.18</v>
      </c>
      <c r="AG555" s="4" t="n">
        <v>1.22</v>
      </c>
      <c r="AH555" s="4" t="n">
        <v>0.72</v>
      </c>
      <c r="AI555" s="4" t="n">
        <v>0.4</v>
      </c>
      <c r="AJ555" s="4" t="n">
        <v>0.66</v>
      </c>
      <c r="AK555" s="4" t="n">
        <v>0.1</v>
      </c>
      <c r="AL555" s="4" t="n">
        <v>0.11</v>
      </c>
      <c r="AM555" s="3"/>
      <c r="AN555" s="3"/>
      <c r="AO555" s="3"/>
      <c r="AP555" s="3"/>
      <c r="AQ555" s="4" t="n">
        <v>0</v>
      </c>
      <c r="AR555" s="4" t="n">
        <v>0</v>
      </c>
      <c r="AS555" s="4" t="n">
        <v>0</v>
      </c>
      <c r="AT555" s="4" t="n">
        <v>0</v>
      </c>
      <c r="AU555" s="4" t="n">
        <v>0</v>
      </c>
      <c r="AV555" s="4" t="n">
        <v>0</v>
      </c>
      <c r="AW555" s="4" t="n">
        <v>0</v>
      </c>
      <c r="AX555" s="4" t="n">
        <v>0</v>
      </c>
      <c r="AY555" s="3"/>
      <c r="AZ555" s="3"/>
      <c r="BA555" s="3"/>
      <c r="BB555" s="3"/>
      <c r="BC555" s="4" t="n">
        <v>6.48</v>
      </c>
      <c r="BD555" s="4" t="n">
        <v>6.36</v>
      </c>
      <c r="BE555" s="4" t="n">
        <v>7.55</v>
      </c>
      <c r="BF555" s="4" t="n">
        <v>4.79</v>
      </c>
      <c r="BG555" s="4" t="n">
        <v>2.26</v>
      </c>
      <c r="BH555" s="4" t="n">
        <v>4.19</v>
      </c>
      <c r="BI555" s="4" t="n">
        <v>0.53</v>
      </c>
      <c r="BJ555" s="4" t="n">
        <v>0.81</v>
      </c>
      <c r="BK555" s="4" t="n">
        <v>38.86</v>
      </c>
      <c r="BL555" s="5" t="n">
        <v>2591875</v>
      </c>
    </row>
    <row r="556" customFormat="false" ht="15" hidden="false" customHeight="true" outlineLevel="0" collapsed="false">
      <c r="A556" s="3" t="s">
        <v>2779</v>
      </c>
      <c r="B556" s="3" t="s">
        <v>2641</v>
      </c>
      <c r="C556" s="3"/>
      <c r="D556" s="3"/>
      <c r="E556" s="3"/>
      <c r="F556" s="3"/>
      <c r="G556" s="4" t="n">
        <v>70.27</v>
      </c>
      <c r="H556" s="4" t="n">
        <v>88.77</v>
      </c>
      <c r="I556" s="4" t="n">
        <v>94.68</v>
      </c>
      <c r="J556" s="4" t="n">
        <v>98.71</v>
      </c>
      <c r="K556" s="4" t="n">
        <v>83.66</v>
      </c>
      <c r="L556" s="4" t="n">
        <v>83.87</v>
      </c>
      <c r="M556" s="4" t="n">
        <v>63.51</v>
      </c>
      <c r="N556" s="4" t="n">
        <v>60.98</v>
      </c>
      <c r="O556" s="3"/>
      <c r="P556" s="3"/>
      <c r="Q556" s="3"/>
      <c r="R556" s="3"/>
      <c r="S556" s="5" t="n">
        <v>3627822</v>
      </c>
      <c r="T556" s="5" t="n">
        <v>4979273</v>
      </c>
      <c r="U556" s="5" t="n">
        <v>6036553</v>
      </c>
      <c r="V556" s="5" t="n">
        <v>6139515</v>
      </c>
      <c r="W556" s="5" t="n">
        <v>5213468</v>
      </c>
      <c r="X556" s="5" t="n">
        <v>6106377</v>
      </c>
      <c r="Y556" s="5" t="n">
        <v>10636706</v>
      </c>
      <c r="Z556" s="5" t="n">
        <v>14814675</v>
      </c>
      <c r="AA556" s="3"/>
      <c r="AB556" s="3"/>
      <c r="AC556" s="3"/>
      <c r="AD556" s="3"/>
      <c r="AE556" s="4" t="n">
        <v>11.95</v>
      </c>
      <c r="AF556" s="4" t="n">
        <v>12.67</v>
      </c>
      <c r="AG556" s="4" t="n">
        <v>13.97</v>
      </c>
      <c r="AH556" s="4" t="n">
        <v>15.34</v>
      </c>
      <c r="AI556" s="4" t="n">
        <v>11.88</v>
      </c>
      <c r="AJ556" s="4" t="n">
        <v>12.74</v>
      </c>
      <c r="AK556" s="4" t="n">
        <v>10.37</v>
      </c>
      <c r="AL556" s="4" t="n">
        <v>9.86</v>
      </c>
      <c r="AM556" s="3"/>
      <c r="AN556" s="3"/>
      <c r="AO556" s="3"/>
      <c r="AP556" s="3"/>
      <c r="AQ556" s="4" t="n">
        <v>10.66</v>
      </c>
      <c r="AR556" s="4" t="n">
        <v>10.8</v>
      </c>
      <c r="AS556" s="4" t="n">
        <v>11.59</v>
      </c>
      <c r="AT556" s="4" t="n">
        <v>12.67</v>
      </c>
      <c r="AU556" s="4" t="n">
        <v>10.51</v>
      </c>
      <c r="AV556" s="4" t="n">
        <v>10.94</v>
      </c>
      <c r="AW556" s="4" t="n">
        <v>9.72</v>
      </c>
      <c r="AX556" s="4" t="n">
        <v>8.93</v>
      </c>
      <c r="AY556" s="3"/>
      <c r="AZ556" s="3"/>
      <c r="BA556" s="3"/>
      <c r="BB556" s="3"/>
      <c r="BC556" s="4" t="n">
        <v>47.66</v>
      </c>
      <c r="BD556" s="4" t="n">
        <v>65.3</v>
      </c>
      <c r="BE556" s="4" t="n">
        <v>69.12</v>
      </c>
      <c r="BF556" s="4" t="n">
        <v>70.7</v>
      </c>
      <c r="BG556" s="4" t="n">
        <v>61.27</v>
      </c>
      <c r="BH556" s="4" t="n">
        <v>60.19</v>
      </c>
      <c r="BI556" s="4" t="n">
        <v>43.42</v>
      </c>
      <c r="BJ556" s="4" t="n">
        <v>42.19</v>
      </c>
      <c r="BK556" s="4" t="n">
        <v>644.45</v>
      </c>
      <c r="BL556" s="5" t="n">
        <v>57554389</v>
      </c>
    </row>
    <row r="557" customFormat="false" ht="15" hidden="false" customHeight="true" outlineLevel="0" collapsed="false">
      <c r="A557" s="3" t="s">
        <v>595</v>
      </c>
      <c r="B557" s="3" t="s">
        <v>2641</v>
      </c>
      <c r="C557" s="3"/>
      <c r="D557" s="3"/>
      <c r="E557" s="3"/>
      <c r="F557" s="3"/>
      <c r="G557" s="4" t="n">
        <v>15.72</v>
      </c>
      <c r="H557" s="4" t="n">
        <v>18.24</v>
      </c>
      <c r="I557" s="4" t="n">
        <v>14.04</v>
      </c>
      <c r="J557" s="4" t="n">
        <v>75.24</v>
      </c>
      <c r="K557" s="4" t="n">
        <v>60.72</v>
      </c>
      <c r="L557" s="4" t="n">
        <v>58.68</v>
      </c>
      <c r="M557" s="4" t="n">
        <v>60.84</v>
      </c>
      <c r="N557" s="4" t="n">
        <v>64.68</v>
      </c>
      <c r="O557" s="3"/>
      <c r="P557" s="3"/>
      <c r="Q557" s="3"/>
      <c r="R557" s="3"/>
      <c r="S557" s="5" t="n">
        <v>811161</v>
      </c>
      <c r="T557" s="5" t="n">
        <v>1022346</v>
      </c>
      <c r="U557" s="5" t="n">
        <v>895155</v>
      </c>
      <c r="V557" s="5" t="n">
        <v>4679074</v>
      </c>
      <c r="W557" s="5" t="n">
        <v>3792844</v>
      </c>
      <c r="X557" s="5" t="n">
        <v>4276412</v>
      </c>
      <c r="Y557" s="5" t="n">
        <v>10201116</v>
      </c>
      <c r="Z557" s="5" t="n">
        <v>15720102</v>
      </c>
      <c r="AA557" s="3"/>
      <c r="AB557" s="3"/>
      <c r="AC557" s="3"/>
      <c r="AD557" s="3"/>
      <c r="AE557" s="4" t="n">
        <v>3.12</v>
      </c>
      <c r="AF557" s="4" t="n">
        <v>3.47</v>
      </c>
      <c r="AG557" s="4" t="n">
        <v>2.53</v>
      </c>
      <c r="AH557" s="4" t="n">
        <v>13.2</v>
      </c>
      <c r="AI557" s="4" t="n">
        <v>11.16</v>
      </c>
      <c r="AJ557" s="4" t="n">
        <v>11.4</v>
      </c>
      <c r="AK557" s="4" t="n">
        <v>11.52</v>
      </c>
      <c r="AL557" s="4" t="n">
        <v>11.28</v>
      </c>
      <c r="AM557" s="3"/>
      <c r="AN557" s="3"/>
      <c r="AO557" s="3"/>
      <c r="AP557" s="3"/>
      <c r="AQ557" s="4" t="n">
        <v>2.44</v>
      </c>
      <c r="AR557" s="4" t="n">
        <v>2.6</v>
      </c>
      <c r="AS557" s="4" t="n">
        <v>1.86</v>
      </c>
      <c r="AT557" s="4" t="n">
        <v>9.84</v>
      </c>
      <c r="AU557" s="4" t="n">
        <v>8.16</v>
      </c>
      <c r="AV557" s="4" t="n">
        <v>8.52</v>
      </c>
      <c r="AW557" s="4" t="n">
        <v>8.64</v>
      </c>
      <c r="AX557" s="4" t="n">
        <v>8.64</v>
      </c>
      <c r="AY557" s="3"/>
      <c r="AZ557" s="3"/>
      <c r="BA557" s="3"/>
      <c r="BB557" s="3"/>
      <c r="BC557" s="4" t="n">
        <v>10.16</v>
      </c>
      <c r="BD557" s="4" t="n">
        <v>12.17</v>
      </c>
      <c r="BE557" s="4" t="n">
        <v>9.65</v>
      </c>
      <c r="BF557" s="4" t="n">
        <v>52.2</v>
      </c>
      <c r="BG557" s="4" t="n">
        <v>41.4</v>
      </c>
      <c r="BH557" s="4" t="n">
        <v>38.76</v>
      </c>
      <c r="BI557" s="4" t="n">
        <v>40.68</v>
      </c>
      <c r="BJ557" s="4" t="n">
        <v>44.76</v>
      </c>
      <c r="BK557" s="4" t="n">
        <v>368.16</v>
      </c>
      <c r="BL557" s="5" t="n">
        <v>41398210</v>
      </c>
    </row>
    <row r="558" customFormat="false" ht="15" hidden="false" customHeight="true" outlineLevel="0" collapsed="false">
      <c r="A558" s="3" t="s">
        <v>2780</v>
      </c>
      <c r="B558" s="3" t="s">
        <v>2641</v>
      </c>
      <c r="C558" s="3"/>
      <c r="D558" s="3"/>
      <c r="E558" s="3"/>
      <c r="F558" s="3"/>
      <c r="G558" s="4" t="n">
        <v>51.6</v>
      </c>
      <c r="H558" s="4" t="n">
        <v>73.2</v>
      </c>
      <c r="I558" s="4" t="n">
        <v>87</v>
      </c>
      <c r="J558" s="4" t="n">
        <v>24</v>
      </c>
      <c r="K558" s="4" t="n">
        <v>1.2</v>
      </c>
      <c r="L558" s="4" t="n">
        <v>0.6</v>
      </c>
      <c r="M558" s="4" t="n">
        <v>0.6</v>
      </c>
      <c r="N558" s="4" t="n">
        <v>0.6</v>
      </c>
      <c r="O558" s="3"/>
      <c r="P558" s="3"/>
      <c r="Q558" s="3"/>
      <c r="R558" s="3"/>
      <c r="S558" s="5" t="n">
        <v>2660230</v>
      </c>
      <c r="T558" s="5" t="n">
        <v>4091121</v>
      </c>
      <c r="U558" s="5" t="n">
        <v>5540541</v>
      </c>
      <c r="V558" s="5" t="n">
        <v>1486480</v>
      </c>
      <c r="W558" s="5" t="n">
        <v>76906</v>
      </c>
      <c r="X558" s="5" t="n">
        <v>43641</v>
      </c>
      <c r="Y558" s="5" t="n">
        <v>97422</v>
      </c>
      <c r="Z558" s="5" t="n">
        <v>146357</v>
      </c>
      <c r="AA558" s="3"/>
      <c r="AB558" s="3"/>
      <c r="AC558" s="3"/>
      <c r="AD558" s="3"/>
      <c r="AE558" s="4" t="n">
        <v>11.4</v>
      </c>
      <c r="AF558" s="4" t="n">
        <v>16.2</v>
      </c>
      <c r="AG558" s="4" t="n">
        <v>20.4</v>
      </c>
      <c r="AH558" s="4" t="n">
        <v>4.8</v>
      </c>
      <c r="AI558" s="4" t="n">
        <v>0.6</v>
      </c>
      <c r="AJ558" s="4" t="n">
        <v>0</v>
      </c>
      <c r="AK558" s="4" t="n">
        <v>0</v>
      </c>
      <c r="AL558" s="4" t="n">
        <v>0</v>
      </c>
      <c r="AM558" s="3"/>
      <c r="AN558" s="3"/>
      <c r="AO558" s="3"/>
      <c r="AP558" s="3"/>
      <c r="AQ558" s="4" t="n">
        <v>10.2</v>
      </c>
      <c r="AR558" s="4" t="n">
        <v>16.8</v>
      </c>
      <c r="AS558" s="4" t="n">
        <v>20.4</v>
      </c>
      <c r="AT558" s="4" t="n">
        <v>6.6</v>
      </c>
      <c r="AU558" s="4" t="n">
        <v>0</v>
      </c>
      <c r="AV558" s="4" t="n">
        <v>0</v>
      </c>
      <c r="AW558" s="4" t="n">
        <v>0.6</v>
      </c>
      <c r="AX558" s="4" t="n">
        <v>0</v>
      </c>
      <c r="AY558" s="3"/>
      <c r="AZ558" s="3"/>
      <c r="BA558" s="3"/>
      <c r="BB558" s="3"/>
      <c r="BC558" s="4" t="n">
        <v>30</v>
      </c>
      <c r="BD558" s="4" t="n">
        <v>40.2</v>
      </c>
      <c r="BE558" s="4" t="n">
        <v>46.2</v>
      </c>
      <c r="BF558" s="4" t="n">
        <v>12.6</v>
      </c>
      <c r="BG558" s="4" t="n">
        <v>0.6</v>
      </c>
      <c r="BH558" s="4" t="n">
        <v>0.6</v>
      </c>
      <c r="BI558" s="4" t="n">
        <v>0</v>
      </c>
      <c r="BJ558" s="4" t="n">
        <v>0.6</v>
      </c>
      <c r="BK558" s="4" t="n">
        <v>238.8</v>
      </c>
      <c r="BL558" s="5" t="n">
        <v>14142698</v>
      </c>
    </row>
    <row r="559" customFormat="false" ht="15" hidden="false" customHeight="true" outlineLevel="0" collapsed="false">
      <c r="A559" s="3" t="s">
        <v>2781</v>
      </c>
      <c r="B559" s="3" t="s">
        <v>2641</v>
      </c>
      <c r="C559" s="3"/>
      <c r="D559" s="3"/>
      <c r="E559" s="3"/>
      <c r="F559" s="3"/>
      <c r="G559" s="4" t="n">
        <v>132.36</v>
      </c>
      <c r="H559" s="4" t="n">
        <v>167.04</v>
      </c>
      <c r="I559" s="4" t="n">
        <v>175.56</v>
      </c>
      <c r="J559" s="4" t="n">
        <v>187.92</v>
      </c>
      <c r="K559" s="4" t="n">
        <v>152.04</v>
      </c>
      <c r="L559" s="4" t="n">
        <v>156.36</v>
      </c>
      <c r="M559" s="4" t="n">
        <v>113.16</v>
      </c>
      <c r="N559" s="4" t="n">
        <v>115.44</v>
      </c>
      <c r="O559" s="3"/>
      <c r="P559" s="3"/>
      <c r="Q559" s="3"/>
      <c r="R559" s="3"/>
      <c r="S559" s="5" t="n">
        <v>6817736</v>
      </c>
      <c r="T559" s="5" t="n">
        <v>9338780</v>
      </c>
      <c r="U559" s="5" t="n">
        <v>11180753</v>
      </c>
      <c r="V559" s="5" t="n">
        <v>11654701</v>
      </c>
      <c r="W559" s="5" t="n">
        <v>9486983</v>
      </c>
      <c r="X559" s="5" t="n">
        <v>11389707</v>
      </c>
      <c r="Y559" s="5" t="n">
        <v>18931823</v>
      </c>
      <c r="Z559" s="5" t="n">
        <v>27995616</v>
      </c>
      <c r="AA559" s="3"/>
      <c r="AB559" s="3"/>
      <c r="AC559" s="3"/>
      <c r="AD559" s="3"/>
      <c r="AE559" s="4" t="n">
        <v>28.2</v>
      </c>
      <c r="AF559" s="4" t="n">
        <v>37.44</v>
      </c>
      <c r="AG559" s="4" t="n">
        <v>38.16</v>
      </c>
      <c r="AH559" s="4" t="n">
        <v>41.4</v>
      </c>
      <c r="AI559" s="4" t="n">
        <v>33.72</v>
      </c>
      <c r="AJ559" s="4" t="n">
        <v>34.68</v>
      </c>
      <c r="AK559" s="4" t="n">
        <v>24.24</v>
      </c>
      <c r="AL559" s="4" t="n">
        <v>24.24</v>
      </c>
      <c r="AM559" s="3"/>
      <c r="AN559" s="3"/>
      <c r="AO559" s="3"/>
      <c r="AP559" s="3"/>
      <c r="AQ559" s="4" t="n">
        <v>30.12</v>
      </c>
      <c r="AR559" s="4" t="n">
        <v>36.72</v>
      </c>
      <c r="AS559" s="4" t="n">
        <v>39.84</v>
      </c>
      <c r="AT559" s="4" t="n">
        <v>42.24</v>
      </c>
      <c r="AU559" s="4" t="n">
        <v>34.32</v>
      </c>
      <c r="AV559" s="4" t="n">
        <v>35.52</v>
      </c>
      <c r="AW559" s="4" t="n">
        <v>25.8</v>
      </c>
      <c r="AX559" s="4" t="n">
        <v>26.04</v>
      </c>
      <c r="AY559" s="3"/>
      <c r="AZ559" s="3"/>
      <c r="BA559" s="3"/>
      <c r="BB559" s="3"/>
      <c r="BC559" s="4" t="n">
        <v>74.04</v>
      </c>
      <c r="BD559" s="4" t="n">
        <v>92.88</v>
      </c>
      <c r="BE559" s="4" t="n">
        <v>97.56</v>
      </c>
      <c r="BF559" s="4" t="n">
        <v>104.28</v>
      </c>
      <c r="BG559" s="4" t="n">
        <v>84</v>
      </c>
      <c r="BH559" s="4" t="n">
        <v>86.16</v>
      </c>
      <c r="BI559" s="4" t="n">
        <v>63.12</v>
      </c>
      <c r="BJ559" s="4" t="n">
        <v>65.16</v>
      </c>
      <c r="BK559" s="4" t="n">
        <v>1199.88</v>
      </c>
      <c r="BL559" s="5" t="n">
        <v>106796099</v>
      </c>
    </row>
    <row r="560" customFormat="false" ht="15" hidden="false" customHeight="true" outlineLevel="0" collapsed="false">
      <c r="A560" s="3" t="s">
        <v>2782</v>
      </c>
      <c r="B560" s="3" t="s">
        <v>2641</v>
      </c>
      <c r="C560" s="3"/>
      <c r="D560" s="3"/>
      <c r="E560" s="3"/>
      <c r="F560" s="3"/>
      <c r="G560" s="4" t="n">
        <v>223.54</v>
      </c>
      <c r="H560" s="4" t="n">
        <v>201.33</v>
      </c>
      <c r="I560" s="4" t="n">
        <v>208.9</v>
      </c>
      <c r="J560" s="4" t="n">
        <v>229.09</v>
      </c>
      <c r="K560" s="4" t="n">
        <v>179.28</v>
      </c>
      <c r="L560" s="4" t="n">
        <v>193.31</v>
      </c>
      <c r="M560" s="4" t="n">
        <v>197.64</v>
      </c>
      <c r="N560" s="4" t="n">
        <v>206.75</v>
      </c>
      <c r="O560" s="3"/>
      <c r="P560" s="3"/>
      <c r="Q560" s="3"/>
      <c r="R560" s="3"/>
      <c r="S560" s="5" t="n">
        <v>11508089</v>
      </c>
      <c r="T560" s="5" t="n">
        <v>11243553</v>
      </c>
      <c r="U560" s="5" t="n">
        <v>13304414</v>
      </c>
      <c r="V560" s="5" t="n">
        <v>14200666</v>
      </c>
      <c r="W560" s="5" t="n">
        <v>11165097</v>
      </c>
      <c r="X560" s="5" t="n">
        <v>14073166</v>
      </c>
      <c r="Y560" s="5" t="n">
        <v>33048460</v>
      </c>
      <c r="Z560" s="5" t="n">
        <v>50104703</v>
      </c>
      <c r="AA560" s="3"/>
      <c r="AB560" s="3"/>
      <c r="AC560" s="3"/>
      <c r="AD560" s="3"/>
      <c r="AE560" s="4" t="n">
        <v>48.6</v>
      </c>
      <c r="AF560" s="4" t="n">
        <v>41.69</v>
      </c>
      <c r="AG560" s="4" t="n">
        <v>44.16</v>
      </c>
      <c r="AH560" s="4" t="n">
        <v>48.03</v>
      </c>
      <c r="AI560" s="4" t="n">
        <v>35.89</v>
      </c>
      <c r="AJ560" s="4" t="n">
        <v>39.13</v>
      </c>
      <c r="AK560" s="4" t="n">
        <v>39.31</v>
      </c>
      <c r="AL560" s="4" t="n">
        <v>40.43</v>
      </c>
      <c r="AM560" s="3"/>
      <c r="AN560" s="3"/>
      <c r="AO560" s="3"/>
      <c r="AP560" s="3"/>
      <c r="AQ560" s="4" t="n">
        <v>54.81</v>
      </c>
      <c r="AR560" s="4" t="n">
        <v>50.76</v>
      </c>
      <c r="AS560" s="4" t="n">
        <v>46.59</v>
      </c>
      <c r="AT560" s="4" t="n">
        <v>56.07</v>
      </c>
      <c r="AU560" s="4" t="n">
        <v>43.03</v>
      </c>
      <c r="AV560" s="4" t="n">
        <v>43.94</v>
      </c>
      <c r="AW560" s="4" t="n">
        <v>45.88</v>
      </c>
      <c r="AX560" s="4" t="n">
        <v>50.32</v>
      </c>
      <c r="AY560" s="3"/>
      <c r="AZ560" s="3"/>
      <c r="BA560" s="3"/>
      <c r="BB560" s="3"/>
      <c r="BC560" s="4" t="n">
        <v>120.13</v>
      </c>
      <c r="BD560" s="4" t="n">
        <v>108.88</v>
      </c>
      <c r="BE560" s="4" t="n">
        <v>118.15</v>
      </c>
      <c r="BF560" s="4" t="n">
        <v>124.99</v>
      </c>
      <c r="BG560" s="4" t="n">
        <v>100.36</v>
      </c>
      <c r="BH560" s="4" t="n">
        <v>110.24</v>
      </c>
      <c r="BI560" s="4" t="n">
        <v>112.45</v>
      </c>
      <c r="BJ560" s="4" t="n">
        <v>116</v>
      </c>
      <c r="BK560" s="4" t="n">
        <v>1639.84</v>
      </c>
      <c r="BL560" s="5" t="n">
        <v>158648148</v>
      </c>
    </row>
    <row r="561" customFormat="false" ht="15" hidden="false" customHeight="true" outlineLevel="0" collapsed="false">
      <c r="A561" s="3" t="s">
        <v>597</v>
      </c>
      <c r="B561" s="3" t="s">
        <v>2641</v>
      </c>
      <c r="C561" s="3"/>
      <c r="D561" s="3"/>
      <c r="E561" s="3"/>
      <c r="F561" s="3"/>
      <c r="G561" s="4" t="n">
        <v>161.28</v>
      </c>
      <c r="H561" s="4" t="n">
        <v>0</v>
      </c>
      <c r="I561" s="4" t="n">
        <v>0</v>
      </c>
      <c r="J561" s="4" t="n">
        <v>0</v>
      </c>
      <c r="K561" s="4" t="n">
        <v>0</v>
      </c>
      <c r="L561" s="4" t="n">
        <v>0</v>
      </c>
      <c r="M561" s="4" t="n">
        <v>0</v>
      </c>
      <c r="N561" s="4" t="n">
        <v>0</v>
      </c>
      <c r="O561" s="3"/>
      <c r="P561" s="3"/>
      <c r="Q561" s="3"/>
      <c r="R561" s="3"/>
      <c r="S561" s="5" t="n">
        <v>8342849</v>
      </c>
      <c r="T561" s="5" t="n">
        <v>0</v>
      </c>
      <c r="U561" s="5" t="n">
        <v>0</v>
      </c>
      <c r="V561" s="5" t="n">
        <v>0</v>
      </c>
      <c r="W561" s="5" t="n">
        <v>0</v>
      </c>
      <c r="X561" s="5" t="n">
        <v>0</v>
      </c>
      <c r="Y561" s="5" t="n">
        <v>0</v>
      </c>
      <c r="Z561" s="5" t="n">
        <v>0</v>
      </c>
      <c r="AA561" s="3"/>
      <c r="AB561" s="3"/>
      <c r="AC561" s="3"/>
      <c r="AD561" s="3"/>
      <c r="AE561" s="4" t="n">
        <v>35.4</v>
      </c>
      <c r="AF561" s="4" t="n">
        <v>0</v>
      </c>
      <c r="AG561" s="4" t="n">
        <v>0</v>
      </c>
      <c r="AH561" s="4" t="n">
        <v>0</v>
      </c>
      <c r="AI561" s="4" t="n">
        <v>0</v>
      </c>
      <c r="AJ561" s="4" t="n">
        <v>0</v>
      </c>
      <c r="AK561" s="4" t="n">
        <v>0</v>
      </c>
      <c r="AL561" s="4" t="n">
        <v>0</v>
      </c>
      <c r="AM561" s="3"/>
      <c r="AN561" s="3"/>
      <c r="AO561" s="3"/>
      <c r="AP561" s="3"/>
      <c r="AQ561" s="4" t="n">
        <v>13.56</v>
      </c>
      <c r="AR561" s="4" t="n">
        <v>0</v>
      </c>
      <c r="AS561" s="4" t="n">
        <v>0</v>
      </c>
      <c r="AT561" s="4" t="n">
        <v>0</v>
      </c>
      <c r="AU561" s="4" t="n">
        <v>0</v>
      </c>
      <c r="AV561" s="4" t="n">
        <v>0</v>
      </c>
      <c r="AW561" s="4" t="n">
        <v>0</v>
      </c>
      <c r="AX561" s="4" t="n">
        <v>0</v>
      </c>
      <c r="AY561" s="3"/>
      <c r="AZ561" s="3"/>
      <c r="BA561" s="3"/>
      <c r="BB561" s="3"/>
      <c r="BC561" s="4" t="n">
        <v>112.32</v>
      </c>
      <c r="BD561" s="4" t="n">
        <v>0</v>
      </c>
      <c r="BE561" s="4" t="n">
        <v>0</v>
      </c>
      <c r="BF561" s="4" t="n">
        <v>0</v>
      </c>
      <c r="BG561" s="4" t="n">
        <v>0</v>
      </c>
      <c r="BH561" s="4" t="n">
        <v>0</v>
      </c>
      <c r="BI561" s="4" t="n">
        <v>0</v>
      </c>
      <c r="BJ561" s="4" t="n">
        <v>0</v>
      </c>
      <c r="BK561" s="4" t="n">
        <v>161.28</v>
      </c>
      <c r="BL561" s="5" t="n">
        <v>8342849</v>
      </c>
    </row>
    <row r="562" customFormat="false" ht="15" hidden="false" customHeight="true" outlineLevel="0" collapsed="false">
      <c r="A562" s="3" t="s">
        <v>599</v>
      </c>
      <c r="B562" s="3" t="s">
        <v>2641</v>
      </c>
      <c r="C562" s="3"/>
      <c r="D562" s="3"/>
      <c r="E562" s="3"/>
      <c r="F562" s="3"/>
      <c r="G562" s="4" t="n">
        <v>59.59</v>
      </c>
      <c r="H562" s="4" t="n">
        <v>90.17</v>
      </c>
      <c r="I562" s="4" t="n">
        <v>0</v>
      </c>
      <c r="J562" s="4" t="n">
        <v>0</v>
      </c>
      <c r="K562" s="4" t="n">
        <v>0</v>
      </c>
      <c r="L562" s="4" t="n">
        <v>0</v>
      </c>
      <c r="M562" s="4" t="n">
        <v>0</v>
      </c>
      <c r="N562" s="4" t="n">
        <v>0</v>
      </c>
      <c r="O562" s="3"/>
      <c r="P562" s="3"/>
      <c r="Q562" s="3"/>
      <c r="R562" s="3"/>
      <c r="S562" s="5" t="n">
        <v>3070042</v>
      </c>
      <c r="T562" s="5" t="n">
        <v>5039353</v>
      </c>
      <c r="U562" s="5" t="n">
        <v>0</v>
      </c>
      <c r="V562" s="5" t="n">
        <v>0</v>
      </c>
      <c r="W562" s="5" t="n">
        <v>0</v>
      </c>
      <c r="X562" s="5" t="n">
        <v>0</v>
      </c>
      <c r="Y562" s="5" t="n">
        <v>0</v>
      </c>
      <c r="Z562" s="5" t="n">
        <v>0</v>
      </c>
      <c r="AA562" s="3"/>
      <c r="AB562" s="3"/>
      <c r="AC562" s="3"/>
      <c r="AD562" s="3"/>
      <c r="AE562" s="4" t="n">
        <v>12.2</v>
      </c>
      <c r="AF562" s="4" t="n">
        <v>18.4</v>
      </c>
      <c r="AG562" s="4" t="n">
        <v>0</v>
      </c>
      <c r="AH562" s="4" t="n">
        <v>0</v>
      </c>
      <c r="AI562" s="4" t="n">
        <v>0</v>
      </c>
      <c r="AJ562" s="4" t="n">
        <v>0</v>
      </c>
      <c r="AK562" s="4" t="n">
        <v>0</v>
      </c>
      <c r="AL562" s="4" t="n">
        <v>0</v>
      </c>
      <c r="AM562" s="3"/>
      <c r="AN562" s="3"/>
      <c r="AO562" s="3"/>
      <c r="AP562" s="3"/>
      <c r="AQ562" s="4" t="n">
        <v>13.12</v>
      </c>
      <c r="AR562" s="4" t="n">
        <v>20.75</v>
      </c>
      <c r="AS562" s="4" t="n">
        <v>0</v>
      </c>
      <c r="AT562" s="4" t="n">
        <v>0</v>
      </c>
      <c r="AU562" s="4" t="n">
        <v>0</v>
      </c>
      <c r="AV562" s="4" t="n">
        <v>0</v>
      </c>
      <c r="AW562" s="4" t="n">
        <v>0</v>
      </c>
      <c r="AX562" s="4" t="n">
        <v>0</v>
      </c>
      <c r="AY562" s="3"/>
      <c r="AZ562" s="3"/>
      <c r="BA562" s="3"/>
      <c r="BB562" s="3"/>
      <c r="BC562" s="4" t="n">
        <v>34.27</v>
      </c>
      <c r="BD562" s="4" t="n">
        <v>51.02</v>
      </c>
      <c r="BE562" s="4" t="n">
        <v>0</v>
      </c>
      <c r="BF562" s="4" t="n">
        <v>0</v>
      </c>
      <c r="BG562" s="4" t="n">
        <v>0</v>
      </c>
      <c r="BH562" s="4" t="n">
        <v>0</v>
      </c>
      <c r="BI562" s="4" t="n">
        <v>0</v>
      </c>
      <c r="BJ562" s="4" t="n">
        <v>0</v>
      </c>
      <c r="BK562" s="4" t="n">
        <v>149.76</v>
      </c>
      <c r="BL562" s="5" t="n">
        <v>8109395</v>
      </c>
    </row>
    <row r="563" customFormat="false" ht="15" hidden="false" customHeight="true" outlineLevel="0" collapsed="false">
      <c r="A563" s="3" t="s">
        <v>600</v>
      </c>
      <c r="B563" s="3" t="s">
        <v>2641</v>
      </c>
      <c r="C563" s="3"/>
      <c r="D563" s="3"/>
      <c r="E563" s="3"/>
      <c r="F563" s="3"/>
      <c r="G563" s="4" t="n">
        <v>67.86</v>
      </c>
      <c r="H563" s="4" t="n">
        <v>106.05</v>
      </c>
      <c r="I563" s="4" t="n">
        <v>0</v>
      </c>
      <c r="J563" s="4" t="n">
        <v>63.34</v>
      </c>
      <c r="K563" s="4" t="n">
        <v>31.6</v>
      </c>
      <c r="L563" s="4" t="n">
        <v>81.7</v>
      </c>
      <c r="M563" s="4" t="n">
        <v>71.7</v>
      </c>
      <c r="N563" s="4" t="n">
        <v>0</v>
      </c>
      <c r="O563" s="3"/>
      <c r="P563" s="3"/>
      <c r="Q563" s="3"/>
      <c r="R563" s="3"/>
      <c r="S563" s="5" t="n">
        <v>3496380</v>
      </c>
      <c r="T563" s="5" t="n">
        <v>5928322</v>
      </c>
      <c r="U563" s="5" t="n">
        <v>0</v>
      </c>
      <c r="V563" s="5" t="n">
        <v>3927825</v>
      </c>
      <c r="W563" s="5" t="n">
        <v>1972511</v>
      </c>
      <c r="X563" s="5" t="n">
        <v>5957238</v>
      </c>
      <c r="Y563" s="5" t="n">
        <v>11995995</v>
      </c>
      <c r="Z563" s="5" t="n">
        <v>0</v>
      </c>
      <c r="AA563" s="3"/>
      <c r="AB563" s="3"/>
      <c r="AC563" s="3"/>
      <c r="AD563" s="3"/>
      <c r="AE563" s="4" t="n">
        <v>15.27</v>
      </c>
      <c r="AF563" s="4" t="n">
        <v>24.67</v>
      </c>
      <c r="AG563" s="4" t="n">
        <v>0</v>
      </c>
      <c r="AH563" s="4" t="n">
        <v>14.18</v>
      </c>
      <c r="AI563" s="4" t="n">
        <v>7.27</v>
      </c>
      <c r="AJ563" s="4" t="n">
        <v>22.19</v>
      </c>
      <c r="AK563" s="4" t="n">
        <v>15.49</v>
      </c>
      <c r="AL563" s="4" t="n">
        <v>0</v>
      </c>
      <c r="AM563" s="3"/>
      <c r="AN563" s="3"/>
      <c r="AO563" s="3"/>
      <c r="AP563" s="3"/>
      <c r="AQ563" s="4" t="n">
        <v>14.64</v>
      </c>
      <c r="AR563" s="4" t="n">
        <v>23.61</v>
      </c>
      <c r="AS563" s="4" t="n">
        <v>0</v>
      </c>
      <c r="AT563" s="4" t="n">
        <v>14.32</v>
      </c>
      <c r="AU563" s="4" t="n">
        <v>7.21</v>
      </c>
      <c r="AV563" s="4" t="n">
        <v>21.27</v>
      </c>
      <c r="AW563" s="4" t="n">
        <v>16.33</v>
      </c>
      <c r="AX563" s="4" t="n">
        <v>0</v>
      </c>
      <c r="AY563" s="3"/>
      <c r="AZ563" s="3"/>
      <c r="BA563" s="3"/>
      <c r="BB563" s="3"/>
      <c r="BC563" s="4" t="n">
        <v>37.95</v>
      </c>
      <c r="BD563" s="4" t="n">
        <v>57.77</v>
      </c>
      <c r="BE563" s="4" t="n">
        <v>0</v>
      </c>
      <c r="BF563" s="4" t="n">
        <v>34.84</v>
      </c>
      <c r="BG563" s="4" t="n">
        <v>17.12</v>
      </c>
      <c r="BH563" s="4" t="n">
        <v>38.24</v>
      </c>
      <c r="BI563" s="4" t="n">
        <v>39.88</v>
      </c>
      <c r="BJ563" s="4" t="n">
        <v>0</v>
      </c>
      <c r="BK563" s="4" t="n">
        <v>422.25</v>
      </c>
      <c r="BL563" s="5" t="n">
        <v>33278271</v>
      </c>
    </row>
    <row r="564" customFormat="false" ht="15" hidden="false" customHeight="true" outlineLevel="0" collapsed="false">
      <c r="A564" s="3" t="s">
        <v>2783</v>
      </c>
      <c r="B564" s="3" t="s">
        <v>2641</v>
      </c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4" t="n">
        <v>9.24</v>
      </c>
      <c r="N564" s="4" t="n">
        <v>10.76</v>
      </c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5" t="n">
        <v>1548981</v>
      </c>
      <c r="Z564" s="5" t="n">
        <v>2620253</v>
      </c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4" t="n">
        <v>0</v>
      </c>
      <c r="AL564" s="4" t="n">
        <v>0</v>
      </c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4" t="n">
        <v>0</v>
      </c>
      <c r="AX564" s="4" t="n">
        <v>0</v>
      </c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4" t="n">
        <v>9.24</v>
      </c>
      <c r="BJ564" s="4" t="n">
        <v>10.76</v>
      </c>
      <c r="BK564" s="4" t="n">
        <v>20</v>
      </c>
      <c r="BL564" s="5" t="n">
        <v>4169234</v>
      </c>
    </row>
    <row r="565" customFormat="false" ht="15" hidden="false" customHeight="true" outlineLevel="0" collapsed="false">
      <c r="A565" s="3" t="s">
        <v>2784</v>
      </c>
      <c r="B565" s="3" t="s">
        <v>2641</v>
      </c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4" t="n">
        <v>0</v>
      </c>
      <c r="N565" s="4" t="n">
        <v>5.12</v>
      </c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5" t="n">
        <v>0</v>
      </c>
      <c r="Z565" s="5" t="n">
        <v>1238251</v>
      </c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4" t="n">
        <v>0</v>
      </c>
      <c r="AL565" s="4" t="n">
        <v>1.61</v>
      </c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4" t="n">
        <v>0</v>
      </c>
      <c r="AX565" s="4" t="n">
        <v>1.82</v>
      </c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4" t="n">
        <v>0</v>
      </c>
      <c r="BJ565" s="4" t="n">
        <v>1.69</v>
      </c>
      <c r="BK565" s="4" t="n">
        <v>5.12</v>
      </c>
      <c r="BL565" s="5" t="n">
        <v>1238251</v>
      </c>
    </row>
    <row r="566" customFormat="false" ht="15" hidden="false" customHeight="true" outlineLevel="0" collapsed="false">
      <c r="A566" s="3" t="s">
        <v>2785</v>
      </c>
      <c r="B566" s="3" t="s">
        <v>2641</v>
      </c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4" t="n">
        <v>10.59</v>
      </c>
      <c r="N566" s="4" t="n">
        <v>11.24</v>
      </c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5" t="n">
        <v>1779293</v>
      </c>
      <c r="Z566" s="5" t="n">
        <v>2737807</v>
      </c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4" t="n">
        <v>2.12</v>
      </c>
      <c r="AL566" s="4" t="n">
        <v>2.32</v>
      </c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4" t="n">
        <v>0.63</v>
      </c>
      <c r="AX566" s="4" t="n">
        <v>0.56</v>
      </c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4" t="n">
        <v>7.84</v>
      </c>
      <c r="BJ566" s="4" t="n">
        <v>8.36</v>
      </c>
      <c r="BK566" s="4" t="n">
        <v>21.83</v>
      </c>
      <c r="BL566" s="5" t="n">
        <v>4517100</v>
      </c>
    </row>
    <row r="567" customFormat="false" ht="15" hidden="false" customHeight="true" outlineLevel="0" collapsed="false">
      <c r="A567" s="3" t="s">
        <v>2786</v>
      </c>
      <c r="B567" s="3" t="s">
        <v>2641</v>
      </c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4" t="n">
        <v>12.93</v>
      </c>
      <c r="N567" s="4" t="n">
        <v>16.35</v>
      </c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5" t="n">
        <v>2173032</v>
      </c>
      <c r="Z567" s="5" t="n">
        <v>3979614</v>
      </c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4" t="n">
        <v>2.87</v>
      </c>
      <c r="AL567" s="4" t="n">
        <v>3.75</v>
      </c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4" t="n">
        <v>1.08</v>
      </c>
      <c r="AX567" s="4" t="n">
        <v>1.46</v>
      </c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4" t="n">
        <v>8.98</v>
      </c>
      <c r="BJ567" s="4" t="n">
        <v>11.14</v>
      </c>
      <c r="BK567" s="4" t="n">
        <v>29.28</v>
      </c>
      <c r="BL567" s="5" t="n">
        <v>6152646</v>
      </c>
    </row>
    <row r="568" customFormat="false" ht="15" hidden="false" customHeight="true" outlineLevel="0" collapsed="false">
      <c r="A568" s="3" t="s">
        <v>601</v>
      </c>
      <c r="B568" s="3" t="s">
        <v>2641</v>
      </c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4" t="n">
        <v>22.12</v>
      </c>
      <c r="N568" s="4" t="n">
        <v>8.44</v>
      </c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5" t="n">
        <v>3713199</v>
      </c>
      <c r="Z568" s="5" t="n">
        <v>2051730</v>
      </c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4" t="n">
        <v>5.03</v>
      </c>
      <c r="AL568" s="4" t="n">
        <v>1.92</v>
      </c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4" t="n">
        <v>2.9</v>
      </c>
      <c r="AX568" s="4" t="n">
        <v>1.08</v>
      </c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4" t="n">
        <v>14.19</v>
      </c>
      <c r="BJ568" s="4" t="n">
        <v>5.44</v>
      </c>
      <c r="BK568" s="4" t="n">
        <v>30.56</v>
      </c>
      <c r="BL568" s="5" t="n">
        <v>5764929</v>
      </c>
    </row>
    <row r="569" customFormat="false" ht="15" hidden="false" customHeight="true" outlineLevel="0" collapsed="false">
      <c r="A569" s="3" t="s">
        <v>2787</v>
      </c>
      <c r="B569" s="3" t="s">
        <v>2641</v>
      </c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4" t="n">
        <v>7.25</v>
      </c>
      <c r="N569" s="4" t="n">
        <v>6.67</v>
      </c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5" t="n">
        <v>1211944</v>
      </c>
      <c r="Z569" s="5" t="n">
        <v>1621943</v>
      </c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4" t="n">
        <v>1.53</v>
      </c>
      <c r="AL569" s="4" t="n">
        <v>1.26</v>
      </c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4" t="n">
        <v>1.66</v>
      </c>
      <c r="AX569" s="4" t="n">
        <v>0.62</v>
      </c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4" t="n">
        <v>4.06</v>
      </c>
      <c r="BJ569" s="4" t="n">
        <v>4.79</v>
      </c>
      <c r="BK569" s="4" t="n">
        <v>13.92</v>
      </c>
      <c r="BL569" s="5" t="n">
        <v>2833887</v>
      </c>
    </row>
    <row r="570" customFormat="false" ht="15" hidden="false" customHeight="true" outlineLevel="0" collapsed="false">
      <c r="A570" s="3" t="s">
        <v>2788</v>
      </c>
      <c r="B570" s="3" t="s">
        <v>2641</v>
      </c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4" t="n">
        <v>11.8</v>
      </c>
      <c r="N570" s="4" t="n">
        <v>21.11</v>
      </c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5" t="n">
        <v>1983813</v>
      </c>
      <c r="Z570" s="5" t="n">
        <v>5139368</v>
      </c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4" t="n">
        <v>2.32</v>
      </c>
      <c r="AL570" s="4" t="n">
        <v>3.61</v>
      </c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4" t="n">
        <v>0.85</v>
      </c>
      <c r="AX570" s="4" t="n">
        <v>1.43</v>
      </c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4" t="n">
        <v>8.63</v>
      </c>
      <c r="BJ570" s="4" t="n">
        <v>16.07</v>
      </c>
      <c r="BK570" s="4" t="n">
        <v>32.91</v>
      </c>
      <c r="BL570" s="5" t="n">
        <v>7123181</v>
      </c>
    </row>
    <row r="571" customFormat="false" ht="15" hidden="false" customHeight="true" outlineLevel="0" collapsed="false">
      <c r="A571" s="3" t="s">
        <v>2789</v>
      </c>
      <c r="B571" s="3" t="s">
        <v>2641</v>
      </c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4" t="n">
        <v>12.75</v>
      </c>
      <c r="N571" s="4" t="n">
        <v>13.46</v>
      </c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5" t="n">
        <v>2142902</v>
      </c>
      <c r="Z571" s="5" t="n">
        <v>3274816</v>
      </c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4" t="n">
        <v>2.67</v>
      </c>
      <c r="AL571" s="4" t="n">
        <v>2.71</v>
      </c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4" t="n">
        <v>1.13</v>
      </c>
      <c r="AX571" s="4" t="n">
        <v>1.13</v>
      </c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4" t="n">
        <v>8.95</v>
      </c>
      <c r="BJ571" s="4" t="n">
        <v>9.62</v>
      </c>
      <c r="BK571" s="4" t="n">
        <v>26.21</v>
      </c>
      <c r="BL571" s="5" t="n">
        <v>5417718</v>
      </c>
    </row>
    <row r="572" customFormat="false" ht="15" hidden="false" customHeight="true" outlineLevel="0" collapsed="false">
      <c r="A572" s="3" t="s">
        <v>602</v>
      </c>
      <c r="B572" s="3" t="s">
        <v>2641</v>
      </c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4" t="n">
        <v>15.83</v>
      </c>
      <c r="N572" s="4" t="n">
        <v>7.53</v>
      </c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5" t="n">
        <v>2656755</v>
      </c>
      <c r="Z572" s="5" t="n">
        <v>1832890</v>
      </c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4" t="n">
        <v>3.23</v>
      </c>
      <c r="AL572" s="4" t="n">
        <v>1.52</v>
      </c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4" t="n">
        <v>1.8</v>
      </c>
      <c r="AX572" s="4" t="n">
        <v>0.89</v>
      </c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4" t="n">
        <v>10.8</v>
      </c>
      <c r="BJ572" s="4" t="n">
        <v>5.12</v>
      </c>
      <c r="BK572" s="4" t="n">
        <v>23.36</v>
      </c>
      <c r="BL572" s="5" t="n">
        <v>4489645</v>
      </c>
    </row>
    <row r="573" customFormat="false" ht="15" hidden="false" customHeight="true" outlineLevel="0" collapsed="false">
      <c r="A573" s="3" t="s">
        <v>603</v>
      </c>
      <c r="B573" s="3" t="s">
        <v>2641</v>
      </c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4" t="n">
        <v>12.38</v>
      </c>
      <c r="N573" s="4" t="n">
        <v>6.26</v>
      </c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5" t="n">
        <v>2072304</v>
      </c>
      <c r="Z573" s="5" t="n">
        <v>1520723</v>
      </c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4" t="n">
        <v>2.56</v>
      </c>
      <c r="AL573" s="4" t="n">
        <v>1.3</v>
      </c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4" t="n">
        <v>2.31</v>
      </c>
      <c r="AX573" s="4" t="n">
        <v>1.16</v>
      </c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4" t="n">
        <v>7.51</v>
      </c>
      <c r="BJ573" s="4" t="n">
        <v>3.8</v>
      </c>
      <c r="BK573" s="4" t="n">
        <v>18.64</v>
      </c>
      <c r="BL573" s="5" t="n">
        <v>3593027</v>
      </c>
    </row>
    <row r="574" customFormat="false" ht="15" hidden="false" customHeight="true" outlineLevel="0" collapsed="false">
      <c r="A574" s="3" t="s">
        <v>604</v>
      </c>
      <c r="B574" s="3" t="s">
        <v>2641</v>
      </c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4" t="n">
        <v>15.2</v>
      </c>
      <c r="N574" s="4" t="n">
        <v>7.51</v>
      </c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5" t="n">
        <v>2555646</v>
      </c>
      <c r="Z574" s="5" t="n">
        <v>1830024</v>
      </c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4" t="n">
        <v>2.97</v>
      </c>
      <c r="AL574" s="4" t="n">
        <v>1.49</v>
      </c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4" t="n">
        <v>0.99</v>
      </c>
      <c r="AX574" s="4" t="n">
        <v>0.43</v>
      </c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4" t="n">
        <v>11.24</v>
      </c>
      <c r="BJ574" s="4" t="n">
        <v>5.59</v>
      </c>
      <c r="BK574" s="4" t="n">
        <v>22.71</v>
      </c>
      <c r="BL574" s="5" t="n">
        <v>4385670</v>
      </c>
    </row>
    <row r="575" customFormat="false" ht="15" hidden="false" customHeight="true" outlineLevel="0" collapsed="false">
      <c r="A575" s="3" t="s">
        <v>605</v>
      </c>
      <c r="B575" s="3" t="s">
        <v>2641</v>
      </c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4" t="n">
        <v>17.92</v>
      </c>
      <c r="N575" s="4" t="n">
        <v>8.68</v>
      </c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5" t="n">
        <v>3011552</v>
      </c>
      <c r="Z575" s="5" t="n">
        <v>2113662</v>
      </c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4" t="n">
        <v>3.65</v>
      </c>
      <c r="AL575" s="4" t="n">
        <v>1.73</v>
      </c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4" t="n">
        <v>1.3</v>
      </c>
      <c r="AX575" s="4" t="n">
        <v>0.53</v>
      </c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4" t="n">
        <v>12.97</v>
      </c>
      <c r="BJ575" s="4" t="n">
        <v>6.42</v>
      </c>
      <c r="BK575" s="4" t="n">
        <v>26.6</v>
      </c>
      <c r="BL575" s="5" t="n">
        <v>5125214</v>
      </c>
    </row>
    <row r="576" customFormat="false" ht="15" hidden="false" customHeight="true" outlineLevel="0" collapsed="false">
      <c r="A576" s="3" t="s">
        <v>606</v>
      </c>
      <c r="B576" s="3" t="s">
        <v>2641</v>
      </c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4" t="n">
        <v>16.32</v>
      </c>
      <c r="N576" s="4" t="n">
        <v>5.7</v>
      </c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5" t="n">
        <v>2738593</v>
      </c>
      <c r="Z576" s="5" t="n">
        <v>1384961</v>
      </c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4" t="n">
        <v>4.65</v>
      </c>
      <c r="AL576" s="4" t="n">
        <v>1.55</v>
      </c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4" t="n">
        <v>3.14</v>
      </c>
      <c r="AX576" s="4" t="n">
        <v>1.02</v>
      </c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4" t="n">
        <v>8.53</v>
      </c>
      <c r="BJ576" s="4" t="n">
        <v>3.13</v>
      </c>
      <c r="BK576" s="4" t="n">
        <v>22.02</v>
      </c>
      <c r="BL576" s="5" t="n">
        <v>4123554</v>
      </c>
    </row>
    <row r="577" customFormat="false" ht="15" hidden="false" customHeight="true" outlineLevel="0" collapsed="false">
      <c r="A577" s="3" t="s">
        <v>2790</v>
      </c>
      <c r="B577" s="3" t="s">
        <v>2641</v>
      </c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4" t="n">
        <v>12.62</v>
      </c>
      <c r="N577" s="4" t="n">
        <v>16.42</v>
      </c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5" t="n">
        <v>2114178</v>
      </c>
      <c r="Z577" s="5" t="n">
        <v>3986482</v>
      </c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4" t="n">
        <v>2.61</v>
      </c>
      <c r="AL577" s="4" t="n">
        <v>3.39</v>
      </c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4" t="n">
        <v>2.35</v>
      </c>
      <c r="AX577" s="4" t="n">
        <v>3.06</v>
      </c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4" t="n">
        <v>7.66</v>
      </c>
      <c r="BJ577" s="4" t="n">
        <v>9.97</v>
      </c>
      <c r="BK577" s="4" t="n">
        <v>29.04</v>
      </c>
      <c r="BL577" s="5" t="n">
        <v>6100660</v>
      </c>
    </row>
    <row r="578" customFormat="false" ht="15" hidden="false" customHeight="true" outlineLevel="0" collapsed="false">
      <c r="A578" s="3" t="s">
        <v>2791</v>
      </c>
      <c r="B578" s="3" t="s">
        <v>2641</v>
      </c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4" t="n">
        <v>11.28</v>
      </c>
      <c r="N578" s="4" t="n">
        <v>11.82</v>
      </c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5" t="n">
        <v>1891047</v>
      </c>
      <c r="Z578" s="5" t="n">
        <v>2875439</v>
      </c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4" t="n">
        <v>1.63</v>
      </c>
      <c r="AL578" s="4" t="n">
        <v>1.81</v>
      </c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4" t="n">
        <v>1.17</v>
      </c>
      <c r="AX578" s="4" t="n">
        <v>1.2</v>
      </c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4" t="n">
        <v>8.48</v>
      </c>
      <c r="BJ578" s="4" t="n">
        <v>8.81</v>
      </c>
      <c r="BK578" s="4" t="n">
        <v>23.1</v>
      </c>
      <c r="BL578" s="5" t="n">
        <v>4766486</v>
      </c>
    </row>
    <row r="579" customFormat="false" ht="15" hidden="false" customHeight="true" outlineLevel="0" collapsed="false">
      <c r="A579" s="3" t="s">
        <v>607</v>
      </c>
      <c r="B579" s="3" t="s">
        <v>2641</v>
      </c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4" t="n">
        <v>14.72</v>
      </c>
      <c r="N579" s="4" t="n">
        <v>7.71</v>
      </c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5" t="n">
        <v>2465757</v>
      </c>
      <c r="Z579" s="5" t="n">
        <v>1870264</v>
      </c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4" t="n">
        <v>3.04</v>
      </c>
      <c r="AL579" s="4" t="n">
        <v>1.6</v>
      </c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4" t="n">
        <v>2.74</v>
      </c>
      <c r="AX579" s="4" t="n">
        <v>1.44</v>
      </c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4" t="n">
        <v>8.94</v>
      </c>
      <c r="BJ579" s="4" t="n">
        <v>4.67</v>
      </c>
      <c r="BK579" s="4" t="n">
        <v>22.43</v>
      </c>
      <c r="BL579" s="5" t="n">
        <v>4336021</v>
      </c>
    </row>
    <row r="580" customFormat="false" ht="15" hidden="false" customHeight="true" outlineLevel="0" collapsed="false">
      <c r="A580" s="3" t="s">
        <v>608</v>
      </c>
      <c r="B580" s="3" t="s">
        <v>2641</v>
      </c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4" t="n">
        <v>15.67</v>
      </c>
      <c r="N580" s="4" t="n">
        <v>6.53</v>
      </c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5" t="n">
        <v>2634185</v>
      </c>
      <c r="Z580" s="5" t="n">
        <v>1592747</v>
      </c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4" t="n">
        <v>3.07</v>
      </c>
      <c r="AL580" s="4" t="n">
        <v>1.28</v>
      </c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4" t="n">
        <v>1.18</v>
      </c>
      <c r="AX580" s="4" t="n">
        <v>0.44</v>
      </c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4" t="n">
        <v>11.42</v>
      </c>
      <c r="BJ580" s="4" t="n">
        <v>4.81</v>
      </c>
      <c r="BK580" s="4" t="n">
        <v>22.2</v>
      </c>
      <c r="BL580" s="5" t="n">
        <v>4226932</v>
      </c>
    </row>
    <row r="581" customFormat="false" ht="15" hidden="false" customHeight="true" outlineLevel="0" collapsed="false">
      <c r="A581" s="3" t="s">
        <v>2792</v>
      </c>
      <c r="B581" s="3" t="s">
        <v>2641</v>
      </c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4" t="n">
        <v>10.49</v>
      </c>
      <c r="N581" s="4" t="n">
        <v>10.54</v>
      </c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5" t="n">
        <v>1763415</v>
      </c>
      <c r="Z581" s="5" t="n">
        <v>2569101</v>
      </c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4" t="n">
        <v>1.96</v>
      </c>
      <c r="AL581" s="4" t="n">
        <v>1.96</v>
      </c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4" t="n">
        <v>0.77</v>
      </c>
      <c r="AX581" s="4" t="n">
        <v>0.71</v>
      </c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4" t="n">
        <v>7.76</v>
      </c>
      <c r="BJ581" s="4" t="n">
        <v>7.87</v>
      </c>
      <c r="BK581" s="4" t="n">
        <v>21.03</v>
      </c>
      <c r="BL581" s="5" t="n">
        <v>4332516</v>
      </c>
    </row>
    <row r="582" customFormat="false" ht="15" hidden="false" customHeight="true" outlineLevel="0" collapsed="false">
      <c r="A582" s="3" t="s">
        <v>2793</v>
      </c>
      <c r="B582" s="3" t="s">
        <v>2641</v>
      </c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4" t="n">
        <v>17.29</v>
      </c>
      <c r="N582" s="4" t="n">
        <v>17.24</v>
      </c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5" t="n">
        <v>2908539</v>
      </c>
      <c r="Z582" s="5" t="n">
        <v>4196895</v>
      </c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4" t="n">
        <v>3.7</v>
      </c>
      <c r="AL582" s="4" t="n">
        <v>3.74</v>
      </c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4" t="n">
        <v>1.23</v>
      </c>
      <c r="AX582" s="4" t="n">
        <v>1.27</v>
      </c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4" t="n">
        <v>12.36</v>
      </c>
      <c r="BJ582" s="4" t="n">
        <v>12.23</v>
      </c>
      <c r="BK582" s="4" t="n">
        <v>34.53</v>
      </c>
      <c r="BL582" s="5" t="n">
        <v>7105434</v>
      </c>
    </row>
    <row r="583" customFormat="false" ht="15" hidden="false" customHeight="true" outlineLevel="0" collapsed="false">
      <c r="A583" s="3" t="s">
        <v>2794</v>
      </c>
      <c r="B583" s="3" t="s">
        <v>2641</v>
      </c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4" t="n">
        <v>10.13</v>
      </c>
      <c r="N583" s="4" t="n">
        <v>12.16</v>
      </c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5" t="n">
        <v>1697609</v>
      </c>
      <c r="Z583" s="5" t="n">
        <v>2950355</v>
      </c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4" t="n">
        <v>2.09</v>
      </c>
      <c r="AL583" s="4" t="n">
        <v>2.51</v>
      </c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4" t="n">
        <v>1.89</v>
      </c>
      <c r="AX583" s="4" t="n">
        <v>2.27</v>
      </c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4" t="n">
        <v>6.15</v>
      </c>
      <c r="BJ583" s="4" t="n">
        <v>7.38</v>
      </c>
      <c r="BK583" s="4" t="n">
        <v>22.29</v>
      </c>
      <c r="BL583" s="5" t="n">
        <v>4647964</v>
      </c>
    </row>
    <row r="584" customFormat="false" ht="15" hidden="false" customHeight="true" outlineLevel="0" collapsed="false">
      <c r="A584" s="3" t="s">
        <v>2795</v>
      </c>
      <c r="B584" s="3" t="s">
        <v>2641</v>
      </c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4" t="n">
        <v>10.12</v>
      </c>
      <c r="N584" s="4" t="n">
        <v>9.68</v>
      </c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5" t="n">
        <v>1699183</v>
      </c>
      <c r="Z584" s="5" t="n">
        <v>2358513</v>
      </c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4" t="n">
        <v>1.81</v>
      </c>
      <c r="AL584" s="4" t="n">
        <v>1.78</v>
      </c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4" t="n">
        <v>0.72</v>
      </c>
      <c r="AX584" s="4" t="n">
        <v>0.64</v>
      </c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4" t="n">
        <v>7.59</v>
      </c>
      <c r="BJ584" s="4" t="n">
        <v>7.26</v>
      </c>
      <c r="BK584" s="4" t="n">
        <v>19.8</v>
      </c>
      <c r="BL584" s="5" t="n">
        <v>4057696</v>
      </c>
    </row>
    <row r="585" customFormat="false" ht="15" hidden="false" customHeight="true" outlineLevel="0" collapsed="false">
      <c r="A585" s="3" t="s">
        <v>2796</v>
      </c>
      <c r="B585" s="3" t="s">
        <v>2641</v>
      </c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4" t="n">
        <v>14.88</v>
      </c>
      <c r="N585" s="4" t="n">
        <v>14.4</v>
      </c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5" t="n">
        <v>2499079</v>
      </c>
      <c r="Z585" s="5" t="n">
        <v>3505606</v>
      </c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4" t="n">
        <v>2.37</v>
      </c>
      <c r="AL585" s="4" t="n">
        <v>2.29</v>
      </c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4" t="n">
        <v>1.02</v>
      </c>
      <c r="AX585" s="4" t="n">
        <v>0.99</v>
      </c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4" t="n">
        <v>11.49</v>
      </c>
      <c r="BJ585" s="4" t="n">
        <v>11.12</v>
      </c>
      <c r="BK585" s="4" t="n">
        <v>29.28</v>
      </c>
      <c r="BL585" s="5" t="n">
        <v>6004685</v>
      </c>
    </row>
    <row r="586" customFormat="false" ht="15" hidden="false" customHeight="true" outlineLevel="0" collapsed="false">
      <c r="A586" s="3" t="s">
        <v>609</v>
      </c>
      <c r="B586" s="3" t="s">
        <v>2641</v>
      </c>
      <c r="C586" s="3"/>
      <c r="D586" s="3"/>
      <c r="E586" s="3"/>
      <c r="F586" s="3"/>
      <c r="G586" s="4" t="n">
        <v>239.06</v>
      </c>
      <c r="H586" s="4" t="n">
        <v>211.33</v>
      </c>
      <c r="I586" s="4" t="n">
        <v>242.46</v>
      </c>
      <c r="J586" s="4" t="n">
        <v>282.54</v>
      </c>
      <c r="K586" s="4" t="n">
        <v>180.91</v>
      </c>
      <c r="L586" s="4" t="n">
        <v>239.93</v>
      </c>
      <c r="M586" s="4" t="n">
        <v>251.98</v>
      </c>
      <c r="N586" s="4" t="n">
        <v>307.1</v>
      </c>
      <c r="O586" s="3"/>
      <c r="P586" s="3"/>
      <c r="Q586" s="3"/>
      <c r="R586" s="3"/>
      <c r="S586" s="5" t="n">
        <v>12308501</v>
      </c>
      <c r="T586" s="5" t="n">
        <v>11803379</v>
      </c>
      <c r="U586" s="5" t="n">
        <v>15436913</v>
      </c>
      <c r="V586" s="5" t="n">
        <v>17510865</v>
      </c>
      <c r="W586" s="5" t="n">
        <v>11269532</v>
      </c>
      <c r="X586" s="5" t="n">
        <v>17465615</v>
      </c>
      <c r="Y586" s="5" t="n">
        <v>42113835</v>
      </c>
      <c r="Z586" s="5" t="n">
        <v>74406595</v>
      </c>
      <c r="AA586" s="3"/>
      <c r="AB586" s="3"/>
      <c r="AC586" s="3"/>
      <c r="AD586" s="3"/>
      <c r="AE586" s="4" t="n">
        <v>50.83</v>
      </c>
      <c r="AF586" s="4" t="n">
        <v>44.58</v>
      </c>
      <c r="AG586" s="4" t="n">
        <v>51.78</v>
      </c>
      <c r="AH586" s="4" t="n">
        <v>60.31</v>
      </c>
      <c r="AI586" s="4" t="n">
        <v>37.69</v>
      </c>
      <c r="AJ586" s="4" t="n">
        <v>51.47</v>
      </c>
      <c r="AK586" s="4" t="n">
        <v>52.98</v>
      </c>
      <c r="AL586" s="4" t="n">
        <v>64.38</v>
      </c>
      <c r="AM586" s="3"/>
      <c r="AN586" s="3"/>
      <c r="AO586" s="3"/>
      <c r="AP586" s="3"/>
      <c r="AQ586" s="4" t="n">
        <v>58.03</v>
      </c>
      <c r="AR586" s="4" t="n">
        <v>52.79</v>
      </c>
      <c r="AS586" s="4" t="n">
        <v>59.36</v>
      </c>
      <c r="AT586" s="4" t="n">
        <v>70.68</v>
      </c>
      <c r="AU586" s="4" t="n">
        <v>44.6</v>
      </c>
      <c r="AV586" s="4" t="n">
        <v>61.06</v>
      </c>
      <c r="AW586" s="4" t="n">
        <v>64.31</v>
      </c>
      <c r="AX586" s="4" t="n">
        <v>79.59</v>
      </c>
      <c r="AY586" s="3"/>
      <c r="AZ586" s="3"/>
      <c r="BA586" s="3"/>
      <c r="BB586" s="3"/>
      <c r="BC586" s="4" t="n">
        <v>130.2</v>
      </c>
      <c r="BD586" s="4" t="n">
        <v>113.96</v>
      </c>
      <c r="BE586" s="4" t="n">
        <v>131.32</v>
      </c>
      <c r="BF586" s="4" t="n">
        <v>151.55</v>
      </c>
      <c r="BG586" s="4" t="n">
        <v>98.62</v>
      </c>
      <c r="BH586" s="4" t="n">
        <v>127.4</v>
      </c>
      <c r="BI586" s="4" t="n">
        <v>134.69</v>
      </c>
      <c r="BJ586" s="4" t="n">
        <v>163.13</v>
      </c>
      <c r="BK586" s="4" t="n">
        <v>1955.31</v>
      </c>
      <c r="BL586" s="5" t="n">
        <v>202315235</v>
      </c>
    </row>
    <row r="587" customFormat="false" ht="15" hidden="false" customHeight="true" outlineLevel="0" collapsed="false">
      <c r="A587" s="3" t="s">
        <v>610</v>
      </c>
      <c r="B587" s="3" t="s">
        <v>2641</v>
      </c>
      <c r="C587" s="3"/>
      <c r="D587" s="3"/>
      <c r="E587" s="3"/>
      <c r="F587" s="3"/>
      <c r="G587" s="3"/>
      <c r="H587" s="3"/>
      <c r="I587" s="3"/>
      <c r="J587" s="4" t="n">
        <v>46.62</v>
      </c>
      <c r="K587" s="4" t="n">
        <v>2.89</v>
      </c>
      <c r="L587" s="4" t="n">
        <v>34.83</v>
      </c>
      <c r="M587" s="4" t="n">
        <v>16.79</v>
      </c>
      <c r="N587" s="4" t="n">
        <v>23.25</v>
      </c>
      <c r="O587" s="3"/>
      <c r="P587" s="3"/>
      <c r="Q587" s="3"/>
      <c r="R587" s="3"/>
      <c r="S587" s="3"/>
      <c r="T587" s="3"/>
      <c r="U587" s="3"/>
      <c r="V587" s="5" t="n">
        <v>2900423</v>
      </c>
      <c r="W587" s="5" t="n">
        <v>180721</v>
      </c>
      <c r="X587" s="5" t="n">
        <v>2538809</v>
      </c>
      <c r="Y587" s="5" t="n">
        <v>2817323</v>
      </c>
      <c r="Z587" s="5" t="n">
        <v>5651198</v>
      </c>
      <c r="AA587" s="3"/>
      <c r="AB587" s="3"/>
      <c r="AC587" s="3"/>
      <c r="AD587" s="3"/>
      <c r="AE587" s="3"/>
      <c r="AF587" s="3"/>
      <c r="AG587" s="3"/>
      <c r="AH587" s="4" t="n">
        <v>9.01</v>
      </c>
      <c r="AI587" s="4" t="n">
        <v>0.62</v>
      </c>
      <c r="AJ587" s="4" t="n">
        <v>6.74</v>
      </c>
      <c r="AK587" s="4" t="n">
        <v>3.4</v>
      </c>
      <c r="AL587" s="4" t="n">
        <v>4.49</v>
      </c>
      <c r="AM587" s="3"/>
      <c r="AN587" s="3"/>
      <c r="AO587" s="3"/>
      <c r="AP587" s="3"/>
      <c r="AQ587" s="3"/>
      <c r="AR587" s="3"/>
      <c r="AS587" s="3"/>
      <c r="AT587" s="4" t="n">
        <v>5.29</v>
      </c>
      <c r="AU587" s="4" t="n">
        <v>0.33</v>
      </c>
      <c r="AV587" s="4" t="n">
        <v>4.69</v>
      </c>
      <c r="AW587" s="4" t="n">
        <v>2.15</v>
      </c>
      <c r="AX587" s="4" t="n">
        <v>3.09</v>
      </c>
      <c r="AY587" s="3"/>
      <c r="AZ587" s="3"/>
      <c r="BA587" s="3"/>
      <c r="BB587" s="3"/>
      <c r="BC587" s="3"/>
      <c r="BD587" s="3"/>
      <c r="BE587" s="3"/>
      <c r="BF587" s="4" t="n">
        <v>32.32</v>
      </c>
      <c r="BG587" s="4" t="n">
        <v>1.94</v>
      </c>
      <c r="BH587" s="4" t="n">
        <v>23.4</v>
      </c>
      <c r="BI587" s="4" t="n">
        <v>11.24</v>
      </c>
      <c r="BJ587" s="4" t="n">
        <v>15.67</v>
      </c>
      <c r="BK587" s="4" t="n">
        <v>124.38</v>
      </c>
      <c r="BL587" s="5" t="n">
        <v>14088474</v>
      </c>
    </row>
    <row r="588" customFormat="false" ht="15" hidden="false" customHeight="true" outlineLevel="0" collapsed="false">
      <c r="A588" s="3" t="s">
        <v>2797</v>
      </c>
      <c r="B588" s="3" t="s">
        <v>2641</v>
      </c>
      <c r="C588" s="3"/>
      <c r="D588" s="3"/>
      <c r="E588" s="3"/>
      <c r="F588" s="3"/>
      <c r="G588" s="4" t="n">
        <v>3.76</v>
      </c>
      <c r="H588" s="4" t="n">
        <v>4.56</v>
      </c>
      <c r="I588" s="4" t="n">
        <v>4.42</v>
      </c>
      <c r="J588" s="4" t="n">
        <v>1.9</v>
      </c>
      <c r="K588" s="4" t="n">
        <v>5.23</v>
      </c>
      <c r="L588" s="4" t="n">
        <v>16.96</v>
      </c>
      <c r="M588" s="4" t="n">
        <v>8.75</v>
      </c>
      <c r="N588" s="4" t="n">
        <v>4.09</v>
      </c>
      <c r="O588" s="3"/>
      <c r="P588" s="3"/>
      <c r="Q588" s="3"/>
      <c r="R588" s="3"/>
      <c r="S588" s="5" t="n">
        <v>194343</v>
      </c>
      <c r="T588" s="5" t="n">
        <v>256089</v>
      </c>
      <c r="U588" s="5" t="n">
        <v>282068</v>
      </c>
      <c r="V588" s="5" t="n">
        <v>118557</v>
      </c>
      <c r="W588" s="5" t="n">
        <v>324574</v>
      </c>
      <c r="X588" s="5" t="n">
        <v>1235163</v>
      </c>
      <c r="Y588" s="5" t="n">
        <v>1467158</v>
      </c>
      <c r="Z588" s="5" t="n">
        <v>995585</v>
      </c>
      <c r="AA588" s="3"/>
      <c r="AB588" s="3"/>
      <c r="AC588" s="3"/>
      <c r="AD588" s="3"/>
      <c r="AE588" s="4" t="n">
        <v>0.32</v>
      </c>
      <c r="AF588" s="4" t="n">
        <v>0.22</v>
      </c>
      <c r="AG588" s="4" t="n">
        <v>0.19</v>
      </c>
      <c r="AH588" s="4" t="n">
        <v>0.06</v>
      </c>
      <c r="AI588" s="4" t="n">
        <v>0.24</v>
      </c>
      <c r="AJ588" s="4" t="n">
        <v>3.02</v>
      </c>
      <c r="AK588" s="4" t="n">
        <v>1.03</v>
      </c>
      <c r="AL588" s="4" t="n">
        <v>0.1</v>
      </c>
      <c r="AM588" s="3"/>
      <c r="AN588" s="3"/>
      <c r="AO588" s="3"/>
      <c r="AP588" s="3"/>
      <c r="AQ588" s="4" t="n">
        <v>0.39</v>
      </c>
      <c r="AR588" s="4" t="n">
        <v>0.35</v>
      </c>
      <c r="AS588" s="4" t="n">
        <v>0.24</v>
      </c>
      <c r="AT588" s="4" t="n">
        <v>0.08</v>
      </c>
      <c r="AU588" s="4" t="n">
        <v>0.29</v>
      </c>
      <c r="AV588" s="4" t="n">
        <v>2.59</v>
      </c>
      <c r="AW588" s="4" t="n">
        <v>0.69</v>
      </c>
      <c r="AX588" s="4" t="n">
        <v>0.13</v>
      </c>
      <c r="AY588" s="3"/>
      <c r="AZ588" s="3"/>
      <c r="BA588" s="3"/>
      <c r="BB588" s="3"/>
      <c r="BC588" s="4" t="n">
        <v>3.05</v>
      </c>
      <c r="BD588" s="4" t="n">
        <v>3.99</v>
      </c>
      <c r="BE588" s="4" t="n">
        <v>3.99</v>
      </c>
      <c r="BF588" s="4" t="n">
        <v>1.76</v>
      </c>
      <c r="BG588" s="4" t="n">
        <v>4.7</v>
      </c>
      <c r="BH588" s="4" t="n">
        <v>11.35</v>
      </c>
      <c r="BI588" s="4" t="n">
        <v>7.03</v>
      </c>
      <c r="BJ588" s="4" t="n">
        <v>3.86</v>
      </c>
      <c r="BK588" s="4" t="n">
        <v>49.67</v>
      </c>
      <c r="BL588" s="5" t="n">
        <v>4873537</v>
      </c>
    </row>
    <row r="589" customFormat="false" ht="15" hidden="false" customHeight="true" outlineLevel="0" collapsed="false">
      <c r="A589" s="3" t="s">
        <v>611</v>
      </c>
      <c r="B589" s="3" t="s">
        <v>2641</v>
      </c>
      <c r="C589" s="3"/>
      <c r="D589" s="3"/>
      <c r="E589" s="3"/>
      <c r="F589" s="3"/>
      <c r="G589" s="4" t="n">
        <v>0</v>
      </c>
      <c r="H589" s="4" t="n">
        <v>10.69</v>
      </c>
      <c r="I589" s="4" t="n">
        <v>0</v>
      </c>
      <c r="J589" s="4" t="n">
        <v>18.79</v>
      </c>
      <c r="K589" s="4" t="n">
        <v>12.77</v>
      </c>
      <c r="L589" s="4" t="n">
        <v>12.67</v>
      </c>
      <c r="M589" s="4" t="n">
        <v>0</v>
      </c>
      <c r="N589" s="4" t="n">
        <v>11.76</v>
      </c>
      <c r="O589" s="3"/>
      <c r="P589" s="3"/>
      <c r="Q589" s="3"/>
      <c r="R589" s="3"/>
      <c r="S589" s="5" t="n">
        <v>0</v>
      </c>
      <c r="T589" s="5" t="n">
        <v>597760</v>
      </c>
      <c r="U589" s="5" t="n">
        <v>0</v>
      </c>
      <c r="V589" s="5" t="n">
        <v>1165009</v>
      </c>
      <c r="W589" s="5" t="n">
        <v>795727</v>
      </c>
      <c r="X589" s="5" t="n">
        <v>921851</v>
      </c>
      <c r="Y589" s="5" t="n">
        <v>0</v>
      </c>
      <c r="Z589" s="5" t="n">
        <v>2850314</v>
      </c>
      <c r="AA589" s="3"/>
      <c r="AB589" s="3"/>
      <c r="AC589" s="3"/>
      <c r="AD589" s="3"/>
      <c r="AE589" s="4" t="n">
        <v>0</v>
      </c>
      <c r="AF589" s="4" t="n">
        <v>2.02</v>
      </c>
      <c r="AG589" s="4" t="n">
        <v>0</v>
      </c>
      <c r="AH589" s="4" t="n">
        <v>3.61</v>
      </c>
      <c r="AI589" s="4" t="n">
        <v>2.48</v>
      </c>
      <c r="AJ589" s="4" t="n">
        <v>2.49</v>
      </c>
      <c r="AK589" s="4" t="n">
        <v>0</v>
      </c>
      <c r="AL589" s="4" t="n">
        <v>2.28</v>
      </c>
      <c r="AM589" s="3"/>
      <c r="AN589" s="3"/>
      <c r="AO589" s="3"/>
      <c r="AP589" s="3"/>
      <c r="AQ589" s="4" t="n">
        <v>0</v>
      </c>
      <c r="AR589" s="4" t="n">
        <v>2.32</v>
      </c>
      <c r="AS589" s="4" t="n">
        <v>0</v>
      </c>
      <c r="AT589" s="4" t="n">
        <v>4.15</v>
      </c>
      <c r="AU589" s="4" t="n">
        <v>2.87</v>
      </c>
      <c r="AV589" s="4" t="n">
        <v>2.86</v>
      </c>
      <c r="AW589" s="4" t="n">
        <v>0</v>
      </c>
      <c r="AX589" s="4" t="n">
        <v>2.72</v>
      </c>
      <c r="AY589" s="3"/>
      <c r="AZ589" s="3"/>
      <c r="BA589" s="3"/>
      <c r="BB589" s="3"/>
      <c r="BC589" s="4" t="n">
        <v>0</v>
      </c>
      <c r="BD589" s="4" t="n">
        <v>6.35</v>
      </c>
      <c r="BE589" s="4" t="n">
        <v>0</v>
      </c>
      <c r="BF589" s="4" t="n">
        <v>11.03</v>
      </c>
      <c r="BG589" s="4" t="n">
        <v>7.42</v>
      </c>
      <c r="BH589" s="4" t="n">
        <v>7.32</v>
      </c>
      <c r="BI589" s="4" t="n">
        <v>0</v>
      </c>
      <c r="BJ589" s="4" t="n">
        <v>6.76</v>
      </c>
      <c r="BK589" s="4" t="n">
        <v>66.68</v>
      </c>
      <c r="BL589" s="5" t="n">
        <v>6330661</v>
      </c>
    </row>
    <row r="590" customFormat="false" ht="15" hidden="false" customHeight="true" outlineLevel="0" collapsed="false">
      <c r="A590" s="3" t="s">
        <v>612</v>
      </c>
      <c r="B590" s="3" t="s">
        <v>2641</v>
      </c>
      <c r="C590" s="3"/>
      <c r="D590" s="3"/>
      <c r="E590" s="3"/>
      <c r="F590" s="3"/>
      <c r="G590" s="4" t="n">
        <v>0</v>
      </c>
      <c r="H590" s="4" t="n">
        <v>0.64</v>
      </c>
      <c r="I590" s="4" t="n">
        <v>0</v>
      </c>
      <c r="J590" s="4" t="n">
        <v>0</v>
      </c>
      <c r="K590" s="4" t="n">
        <v>0</v>
      </c>
      <c r="L590" s="4" t="n">
        <v>0</v>
      </c>
      <c r="M590" s="4" t="n">
        <v>0</v>
      </c>
      <c r="N590" s="4" t="n">
        <v>0</v>
      </c>
      <c r="O590" s="3"/>
      <c r="P590" s="3"/>
      <c r="Q590" s="3"/>
      <c r="R590" s="3"/>
      <c r="S590" s="5" t="n">
        <v>0</v>
      </c>
      <c r="T590" s="5" t="n">
        <v>36060</v>
      </c>
      <c r="U590" s="5" t="n">
        <v>0</v>
      </c>
      <c r="V590" s="5" t="n">
        <v>0</v>
      </c>
      <c r="W590" s="5" t="n">
        <v>0</v>
      </c>
      <c r="X590" s="5" t="n">
        <v>0</v>
      </c>
      <c r="Y590" s="5" t="n">
        <v>0</v>
      </c>
      <c r="Z590" s="5" t="n">
        <v>0</v>
      </c>
      <c r="AA590" s="3"/>
      <c r="AB590" s="3"/>
      <c r="AC590" s="3"/>
      <c r="AD590" s="3"/>
      <c r="AE590" s="4" t="n">
        <v>0</v>
      </c>
      <c r="AF590" s="4" t="n">
        <v>0.1</v>
      </c>
      <c r="AG590" s="4" t="n">
        <v>0</v>
      </c>
      <c r="AH590" s="4" t="n">
        <v>0</v>
      </c>
      <c r="AI590" s="4" t="n">
        <v>0</v>
      </c>
      <c r="AJ590" s="4" t="n">
        <v>0</v>
      </c>
      <c r="AK590" s="4" t="n">
        <v>0</v>
      </c>
      <c r="AL590" s="4" t="n">
        <v>0</v>
      </c>
      <c r="AM590" s="3"/>
      <c r="AN590" s="3"/>
      <c r="AO590" s="3"/>
      <c r="AP590" s="3"/>
      <c r="AQ590" s="4" t="n">
        <v>0</v>
      </c>
      <c r="AR590" s="4" t="n">
        <v>0.11</v>
      </c>
      <c r="AS590" s="4" t="n">
        <v>0</v>
      </c>
      <c r="AT590" s="4" t="n">
        <v>0</v>
      </c>
      <c r="AU590" s="4" t="n">
        <v>0</v>
      </c>
      <c r="AV590" s="4" t="n">
        <v>0</v>
      </c>
      <c r="AW590" s="4" t="n">
        <v>0</v>
      </c>
      <c r="AX590" s="4" t="n">
        <v>0</v>
      </c>
      <c r="AY590" s="3"/>
      <c r="AZ590" s="3"/>
      <c r="BA590" s="3"/>
      <c r="BB590" s="3"/>
      <c r="BC590" s="4" t="n">
        <v>0</v>
      </c>
      <c r="BD590" s="4" t="n">
        <v>0.43</v>
      </c>
      <c r="BE590" s="4" t="n">
        <v>0</v>
      </c>
      <c r="BF590" s="4" t="n">
        <v>0</v>
      </c>
      <c r="BG590" s="4" t="n">
        <v>0</v>
      </c>
      <c r="BH590" s="4" t="n">
        <v>0</v>
      </c>
      <c r="BI590" s="4" t="n">
        <v>0</v>
      </c>
      <c r="BJ590" s="4" t="n">
        <v>0</v>
      </c>
      <c r="BK590" s="4" t="n">
        <v>0.64</v>
      </c>
      <c r="BL590" s="5" t="n">
        <v>36060</v>
      </c>
    </row>
    <row r="591" customFormat="false" ht="15" hidden="false" customHeight="true" outlineLevel="0" collapsed="false">
      <c r="A591" s="3" t="s">
        <v>613</v>
      </c>
      <c r="B591" s="3" t="s">
        <v>2641</v>
      </c>
      <c r="C591" s="3"/>
      <c r="D591" s="3"/>
      <c r="E591" s="3"/>
      <c r="F591" s="3"/>
      <c r="G591" s="4" t="n">
        <v>0</v>
      </c>
      <c r="H591" s="4" t="n">
        <v>1.43</v>
      </c>
      <c r="I591" s="4" t="n">
        <v>0</v>
      </c>
      <c r="J591" s="4" t="n">
        <v>0</v>
      </c>
      <c r="K591" s="4" t="n">
        <v>0</v>
      </c>
      <c r="L591" s="4" t="n">
        <v>0</v>
      </c>
      <c r="M591" s="4" t="n">
        <v>0</v>
      </c>
      <c r="N591" s="4" t="n">
        <v>0</v>
      </c>
      <c r="O591" s="3"/>
      <c r="P591" s="3"/>
      <c r="Q591" s="3"/>
      <c r="R591" s="3"/>
      <c r="S591" s="5" t="n">
        <v>0</v>
      </c>
      <c r="T591" s="5" t="n">
        <v>79806</v>
      </c>
      <c r="U591" s="5" t="n">
        <v>0</v>
      </c>
      <c r="V591" s="5" t="n">
        <v>0</v>
      </c>
      <c r="W591" s="5" t="n">
        <v>0</v>
      </c>
      <c r="X591" s="5" t="n">
        <v>0</v>
      </c>
      <c r="Y591" s="5" t="n">
        <v>0</v>
      </c>
      <c r="Z591" s="5" t="n">
        <v>0</v>
      </c>
      <c r="AA591" s="3"/>
      <c r="AB591" s="3"/>
      <c r="AC591" s="3"/>
      <c r="AD591" s="3"/>
      <c r="AE591" s="4" t="n">
        <v>0</v>
      </c>
      <c r="AF591" s="4" t="n">
        <v>0.26</v>
      </c>
      <c r="AG591" s="4" t="n">
        <v>0</v>
      </c>
      <c r="AH591" s="4" t="n">
        <v>0</v>
      </c>
      <c r="AI591" s="4" t="n">
        <v>0</v>
      </c>
      <c r="AJ591" s="4" t="n">
        <v>0</v>
      </c>
      <c r="AK591" s="4" t="n">
        <v>0</v>
      </c>
      <c r="AL591" s="4" t="n">
        <v>0</v>
      </c>
      <c r="AM591" s="3"/>
      <c r="AN591" s="3"/>
      <c r="AO591" s="3"/>
      <c r="AP591" s="3"/>
      <c r="AQ591" s="4" t="n">
        <v>0</v>
      </c>
      <c r="AR591" s="4" t="n">
        <v>0.27</v>
      </c>
      <c r="AS591" s="4" t="n">
        <v>0</v>
      </c>
      <c r="AT591" s="4" t="n">
        <v>0</v>
      </c>
      <c r="AU591" s="4" t="n">
        <v>0</v>
      </c>
      <c r="AV591" s="4" t="n">
        <v>0</v>
      </c>
      <c r="AW591" s="4" t="n">
        <v>0</v>
      </c>
      <c r="AX591" s="4" t="n">
        <v>0</v>
      </c>
      <c r="AY591" s="3"/>
      <c r="AZ591" s="3"/>
      <c r="BA591" s="3"/>
      <c r="BB591" s="3"/>
      <c r="BC591" s="4" t="n">
        <v>0</v>
      </c>
      <c r="BD591" s="4" t="n">
        <v>0.9</v>
      </c>
      <c r="BE591" s="4" t="n">
        <v>0</v>
      </c>
      <c r="BF591" s="4" t="n">
        <v>0</v>
      </c>
      <c r="BG591" s="4" t="n">
        <v>0</v>
      </c>
      <c r="BH591" s="4" t="n">
        <v>0</v>
      </c>
      <c r="BI591" s="4" t="n">
        <v>0</v>
      </c>
      <c r="BJ591" s="4" t="n">
        <v>0</v>
      </c>
      <c r="BK591" s="4" t="n">
        <v>1.43</v>
      </c>
      <c r="BL591" s="5" t="n">
        <v>79806</v>
      </c>
    </row>
    <row r="592" customFormat="false" ht="15" hidden="false" customHeight="true" outlineLevel="0" collapsed="false">
      <c r="A592" s="3" t="s">
        <v>614</v>
      </c>
      <c r="B592" s="3" t="s">
        <v>2641</v>
      </c>
      <c r="C592" s="3"/>
      <c r="D592" s="3"/>
      <c r="E592" s="3"/>
      <c r="F592" s="3"/>
      <c r="G592" s="4" t="n">
        <v>177.58</v>
      </c>
      <c r="H592" s="4" t="n">
        <v>220.47</v>
      </c>
      <c r="I592" s="4" t="n">
        <v>146.75</v>
      </c>
      <c r="J592" s="4" t="n">
        <v>209.22</v>
      </c>
      <c r="K592" s="4" t="n">
        <v>212.85</v>
      </c>
      <c r="L592" s="4" t="n">
        <v>268.79</v>
      </c>
      <c r="M592" s="4" t="n">
        <v>205.29</v>
      </c>
      <c r="N592" s="4" t="n">
        <v>300.88</v>
      </c>
      <c r="O592" s="3"/>
      <c r="P592" s="3"/>
      <c r="Q592" s="3"/>
      <c r="R592" s="3"/>
      <c r="S592" s="5" t="n">
        <v>9122446</v>
      </c>
      <c r="T592" s="5" t="n">
        <v>12301012</v>
      </c>
      <c r="U592" s="5" t="n">
        <v>9339542</v>
      </c>
      <c r="V592" s="5" t="n">
        <v>12950760</v>
      </c>
      <c r="W592" s="5" t="n">
        <v>13235493</v>
      </c>
      <c r="X592" s="5" t="n">
        <v>19556549</v>
      </c>
      <c r="Y592" s="5" t="n">
        <v>34335445</v>
      </c>
      <c r="Z592" s="5" t="n">
        <v>72962338</v>
      </c>
      <c r="AA592" s="3"/>
      <c r="AB592" s="3"/>
      <c r="AC592" s="3"/>
      <c r="AD592" s="3"/>
      <c r="AE592" s="4" t="n">
        <v>39.15</v>
      </c>
      <c r="AF592" s="4" t="n">
        <v>42.62</v>
      </c>
      <c r="AG592" s="4" t="n">
        <v>31.82</v>
      </c>
      <c r="AH592" s="4" t="n">
        <v>45.62</v>
      </c>
      <c r="AI592" s="4" t="n">
        <v>40.06</v>
      </c>
      <c r="AJ592" s="4" t="n">
        <v>55.44</v>
      </c>
      <c r="AK592" s="4" t="n">
        <v>40.93</v>
      </c>
      <c r="AL592" s="4" t="n">
        <v>60.91</v>
      </c>
      <c r="AM592" s="3"/>
      <c r="AN592" s="3"/>
      <c r="AO592" s="3"/>
      <c r="AP592" s="3"/>
      <c r="AQ592" s="4" t="n">
        <v>56.41</v>
      </c>
      <c r="AR592" s="4" t="n">
        <v>62.06</v>
      </c>
      <c r="AS592" s="4" t="n">
        <v>40.55</v>
      </c>
      <c r="AT592" s="4" t="n">
        <v>61.82</v>
      </c>
      <c r="AU592" s="4" t="n">
        <v>54.89</v>
      </c>
      <c r="AV592" s="4" t="n">
        <v>72.31</v>
      </c>
      <c r="AW592" s="4" t="n">
        <v>45.81</v>
      </c>
      <c r="AX592" s="4" t="n">
        <v>67.68</v>
      </c>
      <c r="AY592" s="3"/>
      <c r="AZ592" s="3"/>
      <c r="BA592" s="3"/>
      <c r="BB592" s="3"/>
      <c r="BC592" s="4" t="n">
        <v>82.02</v>
      </c>
      <c r="BD592" s="4" t="n">
        <v>115.79</v>
      </c>
      <c r="BE592" s="4" t="n">
        <v>74.38</v>
      </c>
      <c r="BF592" s="4" t="n">
        <v>101.78</v>
      </c>
      <c r="BG592" s="4" t="n">
        <v>117.9</v>
      </c>
      <c r="BH592" s="4" t="n">
        <v>141.04</v>
      </c>
      <c r="BI592" s="4" t="n">
        <v>118.55</v>
      </c>
      <c r="BJ592" s="4" t="n">
        <v>172.29</v>
      </c>
      <c r="BK592" s="4" t="n">
        <v>1741.83</v>
      </c>
      <c r="BL592" s="5" t="n">
        <v>183803585</v>
      </c>
    </row>
    <row r="593" customFormat="false" ht="15" hidden="false" customHeight="true" outlineLevel="0" collapsed="false">
      <c r="A593" s="3" t="s">
        <v>615</v>
      </c>
      <c r="B593" s="3" t="s">
        <v>2641</v>
      </c>
      <c r="C593" s="3"/>
      <c r="D593" s="3"/>
      <c r="E593" s="3"/>
      <c r="F593" s="3"/>
      <c r="G593" s="4" t="n">
        <v>0</v>
      </c>
      <c r="H593" s="4" t="n">
        <v>0.99</v>
      </c>
      <c r="I593" s="4" t="n">
        <v>0</v>
      </c>
      <c r="J593" s="4" t="n">
        <v>0</v>
      </c>
      <c r="K593" s="4" t="n">
        <v>0</v>
      </c>
      <c r="L593" s="4" t="n">
        <v>0</v>
      </c>
      <c r="M593" s="4" t="n">
        <v>0</v>
      </c>
      <c r="N593" s="4" t="n">
        <v>0</v>
      </c>
      <c r="O593" s="3"/>
      <c r="P593" s="3"/>
      <c r="Q593" s="3"/>
      <c r="R593" s="3"/>
      <c r="S593" s="5" t="n">
        <v>0</v>
      </c>
      <c r="T593" s="5" t="n">
        <v>55526</v>
      </c>
      <c r="U593" s="5" t="n">
        <v>0</v>
      </c>
      <c r="V593" s="5" t="n">
        <v>0</v>
      </c>
      <c r="W593" s="5" t="n">
        <v>0</v>
      </c>
      <c r="X593" s="5" t="n">
        <v>0</v>
      </c>
      <c r="Y593" s="5" t="n">
        <v>0</v>
      </c>
      <c r="Z593" s="5" t="n">
        <v>0</v>
      </c>
      <c r="AA593" s="3"/>
      <c r="AB593" s="3"/>
      <c r="AC593" s="3"/>
      <c r="AD593" s="3"/>
      <c r="AE593" s="4" t="n">
        <v>0</v>
      </c>
      <c r="AF593" s="4" t="n">
        <v>0.13</v>
      </c>
      <c r="AG593" s="4" t="n">
        <v>0</v>
      </c>
      <c r="AH593" s="4" t="n">
        <v>0</v>
      </c>
      <c r="AI593" s="4" t="n">
        <v>0</v>
      </c>
      <c r="AJ593" s="4" t="n">
        <v>0</v>
      </c>
      <c r="AK593" s="4" t="n">
        <v>0</v>
      </c>
      <c r="AL593" s="4" t="n">
        <v>0</v>
      </c>
      <c r="AM593" s="3"/>
      <c r="AN593" s="3"/>
      <c r="AO593" s="3"/>
      <c r="AP593" s="3"/>
      <c r="AQ593" s="4" t="n">
        <v>0</v>
      </c>
      <c r="AR593" s="4" t="n">
        <v>0.12</v>
      </c>
      <c r="AS593" s="4" t="n">
        <v>0</v>
      </c>
      <c r="AT593" s="4" t="n">
        <v>0</v>
      </c>
      <c r="AU593" s="4" t="n">
        <v>0</v>
      </c>
      <c r="AV593" s="4" t="n">
        <v>0</v>
      </c>
      <c r="AW593" s="4" t="n">
        <v>0</v>
      </c>
      <c r="AX593" s="4" t="n">
        <v>0</v>
      </c>
      <c r="AY593" s="3"/>
      <c r="AZ593" s="3"/>
      <c r="BA593" s="3"/>
      <c r="BB593" s="3"/>
      <c r="BC593" s="4" t="n">
        <v>0</v>
      </c>
      <c r="BD593" s="4" t="n">
        <v>0.74</v>
      </c>
      <c r="BE593" s="4" t="n">
        <v>0</v>
      </c>
      <c r="BF593" s="4" t="n">
        <v>0</v>
      </c>
      <c r="BG593" s="4" t="n">
        <v>0</v>
      </c>
      <c r="BH593" s="4" t="n">
        <v>0</v>
      </c>
      <c r="BI593" s="4" t="n">
        <v>0</v>
      </c>
      <c r="BJ593" s="4" t="n">
        <v>0</v>
      </c>
      <c r="BK593" s="4" t="n">
        <v>0.99</v>
      </c>
      <c r="BL593" s="5" t="n">
        <v>55526</v>
      </c>
    </row>
    <row r="594" customFormat="false" ht="15" hidden="false" customHeight="true" outlineLevel="0" collapsed="false">
      <c r="A594" s="3" t="s">
        <v>616</v>
      </c>
      <c r="B594" s="3" t="s">
        <v>2641</v>
      </c>
      <c r="C594" s="3"/>
      <c r="D594" s="3"/>
      <c r="E594" s="3"/>
      <c r="F594" s="3"/>
      <c r="G594" s="4" t="n">
        <v>0</v>
      </c>
      <c r="H594" s="4" t="n">
        <v>1.02</v>
      </c>
      <c r="I594" s="4" t="n">
        <v>0</v>
      </c>
      <c r="J594" s="4" t="n">
        <v>0</v>
      </c>
      <c r="K594" s="4" t="n">
        <v>0</v>
      </c>
      <c r="L594" s="4" t="n">
        <v>0</v>
      </c>
      <c r="M594" s="4" t="n">
        <v>0</v>
      </c>
      <c r="N594" s="4" t="n">
        <v>0</v>
      </c>
      <c r="O594" s="3"/>
      <c r="P594" s="3"/>
      <c r="Q594" s="3"/>
      <c r="R594" s="3"/>
      <c r="S594" s="5" t="n">
        <v>52</v>
      </c>
      <c r="T594" s="5" t="n">
        <v>57117</v>
      </c>
      <c r="U594" s="5" t="n">
        <v>0</v>
      </c>
      <c r="V594" s="5" t="n">
        <v>0</v>
      </c>
      <c r="W594" s="5" t="n">
        <v>0</v>
      </c>
      <c r="X594" s="5" t="n">
        <v>0</v>
      </c>
      <c r="Y594" s="5" t="n">
        <v>0</v>
      </c>
      <c r="Z594" s="5" t="n">
        <v>244</v>
      </c>
      <c r="AA594" s="3"/>
      <c r="AB594" s="3"/>
      <c r="AC594" s="3"/>
      <c r="AD594" s="3"/>
      <c r="AE594" s="4" t="n">
        <v>0</v>
      </c>
      <c r="AF594" s="4" t="n">
        <v>0.21</v>
      </c>
      <c r="AG594" s="4" t="n">
        <v>0</v>
      </c>
      <c r="AH594" s="4" t="n">
        <v>0</v>
      </c>
      <c r="AI594" s="4" t="n">
        <v>0</v>
      </c>
      <c r="AJ594" s="4" t="n">
        <v>0</v>
      </c>
      <c r="AK594" s="4" t="n">
        <v>0</v>
      </c>
      <c r="AL594" s="4" t="n">
        <v>0</v>
      </c>
      <c r="AM594" s="3"/>
      <c r="AN594" s="3"/>
      <c r="AO594" s="3"/>
      <c r="AP594" s="3"/>
      <c r="AQ594" s="4" t="n">
        <v>0</v>
      </c>
      <c r="AR594" s="4" t="n">
        <v>0.21</v>
      </c>
      <c r="AS594" s="4" t="n">
        <v>0</v>
      </c>
      <c r="AT594" s="4" t="n">
        <v>0</v>
      </c>
      <c r="AU594" s="4" t="n">
        <v>0</v>
      </c>
      <c r="AV594" s="4" t="n">
        <v>0</v>
      </c>
      <c r="AW594" s="4" t="n">
        <v>0</v>
      </c>
      <c r="AX594" s="4" t="n">
        <v>0</v>
      </c>
      <c r="AY594" s="3"/>
      <c r="AZ594" s="3"/>
      <c r="BA594" s="3"/>
      <c r="BB594" s="3"/>
      <c r="BC594" s="4" t="n">
        <v>0</v>
      </c>
      <c r="BD594" s="4" t="n">
        <v>0.6</v>
      </c>
      <c r="BE594" s="4" t="n">
        <v>0</v>
      </c>
      <c r="BF594" s="4" t="n">
        <v>0</v>
      </c>
      <c r="BG594" s="4" t="n">
        <v>0</v>
      </c>
      <c r="BH594" s="4" t="n">
        <v>0</v>
      </c>
      <c r="BI594" s="4" t="n">
        <v>0</v>
      </c>
      <c r="BJ594" s="4" t="n">
        <v>0</v>
      </c>
      <c r="BK594" s="4" t="n">
        <v>1.02</v>
      </c>
      <c r="BL594" s="5" t="n">
        <v>57413</v>
      </c>
    </row>
    <row r="595" customFormat="false" ht="15" hidden="false" customHeight="true" outlineLevel="0" collapsed="false">
      <c r="A595" s="3" t="s">
        <v>2798</v>
      </c>
      <c r="B595" s="3" t="s">
        <v>2641</v>
      </c>
      <c r="C595" s="3"/>
      <c r="D595" s="3"/>
      <c r="E595" s="3"/>
      <c r="F595" s="3"/>
      <c r="G595" s="4" t="n">
        <v>49.38</v>
      </c>
      <c r="H595" s="4" t="n">
        <v>47.92</v>
      </c>
      <c r="I595" s="4" t="n">
        <v>61.3</v>
      </c>
      <c r="J595" s="4" t="n">
        <v>63.16</v>
      </c>
      <c r="K595" s="4" t="n">
        <v>102.64</v>
      </c>
      <c r="L595" s="4" t="n">
        <v>54.06</v>
      </c>
      <c r="M595" s="4" t="n">
        <v>52.66</v>
      </c>
      <c r="N595" s="4" t="n">
        <v>61.14</v>
      </c>
      <c r="O595" s="3"/>
      <c r="P595" s="3"/>
      <c r="Q595" s="3"/>
      <c r="R595" s="3"/>
      <c r="S595" s="5" t="n">
        <v>2547190</v>
      </c>
      <c r="T595" s="5" t="n">
        <v>2683747</v>
      </c>
      <c r="U595" s="5" t="n">
        <v>3907003</v>
      </c>
      <c r="V595" s="5" t="n">
        <v>3926688</v>
      </c>
      <c r="W595" s="5" t="n">
        <v>6401824</v>
      </c>
      <c r="X595" s="5" t="n">
        <v>3936320</v>
      </c>
      <c r="Y595" s="5" t="n">
        <v>8819075</v>
      </c>
      <c r="Z595" s="5" t="n">
        <v>14852680</v>
      </c>
      <c r="AA595" s="3"/>
      <c r="AB595" s="3"/>
      <c r="AC595" s="3"/>
      <c r="AD595" s="3"/>
      <c r="AE595" s="4" t="n">
        <v>9.02</v>
      </c>
      <c r="AF595" s="4" t="n">
        <v>8.48</v>
      </c>
      <c r="AG595" s="4" t="n">
        <v>10.68</v>
      </c>
      <c r="AH595" s="4" t="n">
        <v>10.36</v>
      </c>
      <c r="AI595" s="4" t="n">
        <v>17.34</v>
      </c>
      <c r="AJ595" s="4" t="n">
        <v>9.42</v>
      </c>
      <c r="AK595" s="4" t="n">
        <v>9.22</v>
      </c>
      <c r="AL595" s="4" t="n">
        <v>10.18</v>
      </c>
      <c r="AM595" s="3"/>
      <c r="AN595" s="3"/>
      <c r="AO595" s="3"/>
      <c r="AP595" s="3"/>
      <c r="AQ595" s="4" t="n">
        <v>8.84</v>
      </c>
      <c r="AR595" s="4" t="n">
        <v>8</v>
      </c>
      <c r="AS595" s="4" t="n">
        <v>9.56</v>
      </c>
      <c r="AT595" s="4" t="n">
        <v>9</v>
      </c>
      <c r="AU595" s="4" t="n">
        <v>15.14</v>
      </c>
      <c r="AV595" s="4" t="n">
        <v>8.68</v>
      </c>
      <c r="AW595" s="4" t="n">
        <v>8.78</v>
      </c>
      <c r="AX595" s="4" t="n">
        <v>9.04</v>
      </c>
      <c r="AY595" s="3"/>
      <c r="AZ595" s="3"/>
      <c r="BA595" s="3"/>
      <c r="BB595" s="3"/>
      <c r="BC595" s="4" t="n">
        <v>31.52</v>
      </c>
      <c r="BD595" s="4" t="n">
        <v>31.44</v>
      </c>
      <c r="BE595" s="4" t="n">
        <v>41.06</v>
      </c>
      <c r="BF595" s="4" t="n">
        <v>43.8</v>
      </c>
      <c r="BG595" s="4" t="n">
        <v>70.16</v>
      </c>
      <c r="BH595" s="4" t="n">
        <v>35.96</v>
      </c>
      <c r="BI595" s="4" t="n">
        <v>34.66</v>
      </c>
      <c r="BJ595" s="4" t="n">
        <v>41.92</v>
      </c>
      <c r="BK595" s="4" t="n">
        <v>492.26</v>
      </c>
      <c r="BL595" s="5" t="n">
        <v>47074527</v>
      </c>
    </row>
    <row r="596" customFormat="false" ht="15" hidden="false" customHeight="true" outlineLevel="0" collapsed="false">
      <c r="A596" s="3" t="s">
        <v>2799</v>
      </c>
      <c r="B596" s="3" t="s">
        <v>2641</v>
      </c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4" t="n">
        <v>23.22</v>
      </c>
      <c r="N596" s="4" t="n">
        <v>25.34</v>
      </c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5" t="n">
        <v>3913712</v>
      </c>
      <c r="Z596" s="5" t="n">
        <v>6183327</v>
      </c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4" t="n">
        <v>5.31</v>
      </c>
      <c r="AL596" s="4" t="n">
        <v>5.48</v>
      </c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4" t="n">
        <v>0.43</v>
      </c>
      <c r="AX596" s="4" t="n">
        <v>0.11</v>
      </c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4" t="n">
        <v>17.48</v>
      </c>
      <c r="BJ596" s="4" t="n">
        <v>19.75</v>
      </c>
      <c r="BK596" s="4" t="n">
        <v>48.56</v>
      </c>
      <c r="BL596" s="5" t="n">
        <v>10097039</v>
      </c>
    </row>
    <row r="597" customFormat="false" ht="15" hidden="false" customHeight="true" outlineLevel="0" collapsed="false">
      <c r="A597" s="3" t="s">
        <v>2800</v>
      </c>
      <c r="B597" s="3" t="s">
        <v>2641</v>
      </c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4" t="n">
        <v>10.65</v>
      </c>
      <c r="N597" s="4" t="n">
        <v>10.95</v>
      </c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5" t="n">
        <v>1783366</v>
      </c>
      <c r="Z597" s="5" t="n">
        <v>2660730</v>
      </c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4" t="n">
        <v>2.2</v>
      </c>
      <c r="AL597" s="4" t="n">
        <v>2.26</v>
      </c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4" t="n">
        <v>1.99</v>
      </c>
      <c r="AX597" s="4" t="n">
        <v>2.04</v>
      </c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4" t="n">
        <v>6.46</v>
      </c>
      <c r="BJ597" s="4" t="n">
        <v>6.65</v>
      </c>
      <c r="BK597" s="4" t="n">
        <v>21.6</v>
      </c>
      <c r="BL597" s="5" t="n">
        <v>4444096</v>
      </c>
    </row>
    <row r="598" customFormat="false" ht="15" hidden="false" customHeight="true" outlineLevel="0" collapsed="false">
      <c r="A598" s="3" t="s">
        <v>618</v>
      </c>
      <c r="B598" s="3" t="s">
        <v>2641</v>
      </c>
      <c r="C598" s="3"/>
      <c r="D598" s="3"/>
      <c r="E598" s="3"/>
      <c r="F598" s="3"/>
      <c r="G598" s="3"/>
      <c r="H598" s="3"/>
      <c r="I598" s="3"/>
      <c r="J598" s="4" t="n">
        <v>322.77</v>
      </c>
      <c r="K598" s="4" t="n">
        <v>301.06</v>
      </c>
      <c r="L598" s="4" t="n">
        <v>0</v>
      </c>
      <c r="M598" s="4" t="n">
        <v>0</v>
      </c>
      <c r="N598" s="4" t="n">
        <v>0</v>
      </c>
      <c r="O598" s="3"/>
      <c r="P598" s="3"/>
      <c r="Q598" s="3"/>
      <c r="R598" s="3"/>
      <c r="S598" s="3"/>
      <c r="T598" s="3"/>
      <c r="U598" s="3"/>
      <c r="V598" s="5" t="n">
        <v>20008062</v>
      </c>
      <c r="W598" s="5" t="n">
        <v>18762715</v>
      </c>
      <c r="X598" s="5" t="n">
        <v>0</v>
      </c>
      <c r="Y598" s="5" t="n">
        <v>0</v>
      </c>
      <c r="Z598" s="5" t="n">
        <v>0</v>
      </c>
      <c r="AA598" s="3"/>
      <c r="AB598" s="3"/>
      <c r="AC598" s="3"/>
      <c r="AD598" s="3"/>
      <c r="AE598" s="3"/>
      <c r="AF598" s="3"/>
      <c r="AG598" s="3"/>
      <c r="AH598" s="4" t="n">
        <v>70.68</v>
      </c>
      <c r="AI598" s="4" t="n">
        <v>64.42</v>
      </c>
      <c r="AJ598" s="4" t="n">
        <v>0</v>
      </c>
      <c r="AK598" s="4" t="n">
        <v>0</v>
      </c>
      <c r="AL598" s="4" t="n">
        <v>0</v>
      </c>
      <c r="AM598" s="3"/>
      <c r="AN598" s="3"/>
      <c r="AO598" s="3"/>
      <c r="AP598" s="3"/>
      <c r="AQ598" s="3"/>
      <c r="AR598" s="3"/>
      <c r="AS598" s="3"/>
      <c r="AT598" s="4" t="n">
        <v>78.54</v>
      </c>
      <c r="AU598" s="4" t="n">
        <v>73.35</v>
      </c>
      <c r="AV598" s="4" t="n">
        <v>0</v>
      </c>
      <c r="AW598" s="4" t="n">
        <v>0</v>
      </c>
      <c r="AX598" s="4" t="n">
        <v>0</v>
      </c>
      <c r="AY598" s="3"/>
      <c r="AZ598" s="3"/>
      <c r="BA598" s="3"/>
      <c r="BB598" s="3"/>
      <c r="BC598" s="3"/>
      <c r="BD598" s="3"/>
      <c r="BE598" s="3"/>
      <c r="BF598" s="4" t="n">
        <v>173.55</v>
      </c>
      <c r="BG598" s="4" t="n">
        <v>163.29</v>
      </c>
      <c r="BH598" s="4" t="n">
        <v>0</v>
      </c>
      <c r="BI598" s="4" t="n">
        <v>0</v>
      </c>
      <c r="BJ598" s="4" t="n">
        <v>0</v>
      </c>
      <c r="BK598" s="4" t="n">
        <v>623.83</v>
      </c>
      <c r="BL598" s="5" t="n">
        <v>38770777</v>
      </c>
    </row>
    <row r="599" customFormat="false" ht="15" hidden="false" customHeight="true" outlineLevel="0" collapsed="false">
      <c r="A599" s="3" t="s">
        <v>619</v>
      </c>
      <c r="B599" s="3" t="s">
        <v>2641</v>
      </c>
      <c r="C599" s="3"/>
      <c r="D599" s="3"/>
      <c r="E599" s="3"/>
      <c r="F599" s="3"/>
      <c r="G599" s="4" t="n">
        <v>387.9</v>
      </c>
      <c r="H599" s="4" t="n">
        <v>440.1</v>
      </c>
      <c r="I599" s="4" t="n">
        <v>467.64</v>
      </c>
      <c r="J599" s="4" t="n">
        <v>430.56</v>
      </c>
      <c r="K599" s="4" t="n">
        <v>282.42</v>
      </c>
      <c r="L599" s="4" t="n">
        <v>293.76</v>
      </c>
      <c r="M599" s="4" t="n">
        <v>0</v>
      </c>
      <c r="N599" s="4" t="n">
        <v>0</v>
      </c>
      <c r="O599" s="3"/>
      <c r="P599" s="3"/>
      <c r="Q599" s="3"/>
      <c r="R599" s="3"/>
      <c r="S599" s="5" t="n">
        <v>19971360</v>
      </c>
      <c r="T599" s="5" t="n">
        <v>24589129</v>
      </c>
      <c r="U599" s="5" t="n">
        <v>29777110</v>
      </c>
      <c r="V599" s="5" t="n">
        <v>26689214</v>
      </c>
      <c r="W599" s="5" t="n">
        <v>17601829</v>
      </c>
      <c r="X599" s="5" t="n">
        <v>21386903</v>
      </c>
      <c r="Y599" s="5" t="n">
        <v>0</v>
      </c>
      <c r="Z599" s="5" t="n">
        <v>0</v>
      </c>
      <c r="AA599" s="3"/>
      <c r="AB599" s="3"/>
      <c r="AC599" s="3"/>
      <c r="AD599" s="3"/>
      <c r="AE599" s="4" t="n">
        <v>82.62</v>
      </c>
      <c r="AF599" s="4" t="n">
        <v>94.32</v>
      </c>
      <c r="AG599" s="4" t="n">
        <v>100.26</v>
      </c>
      <c r="AH599" s="4" t="n">
        <v>92.34</v>
      </c>
      <c r="AI599" s="4" t="n">
        <v>60.48</v>
      </c>
      <c r="AJ599" s="4" t="n">
        <v>63</v>
      </c>
      <c r="AK599" s="4" t="n">
        <v>0</v>
      </c>
      <c r="AL599" s="4" t="n">
        <v>0</v>
      </c>
      <c r="AM599" s="3"/>
      <c r="AN599" s="3"/>
      <c r="AO599" s="3"/>
      <c r="AP599" s="3"/>
      <c r="AQ599" s="4" t="n">
        <v>94.14</v>
      </c>
      <c r="AR599" s="4" t="n">
        <v>105.3</v>
      </c>
      <c r="AS599" s="4" t="n">
        <v>111.6</v>
      </c>
      <c r="AT599" s="4" t="n">
        <v>105.12</v>
      </c>
      <c r="AU599" s="4" t="n">
        <v>68.58</v>
      </c>
      <c r="AV599" s="4" t="n">
        <v>72.36</v>
      </c>
      <c r="AW599" s="4" t="n">
        <v>0</v>
      </c>
      <c r="AX599" s="4" t="n">
        <v>0</v>
      </c>
      <c r="AY599" s="3"/>
      <c r="AZ599" s="3"/>
      <c r="BA599" s="3"/>
      <c r="BB599" s="3"/>
      <c r="BC599" s="4" t="n">
        <v>211.14</v>
      </c>
      <c r="BD599" s="4" t="n">
        <v>240.48</v>
      </c>
      <c r="BE599" s="4" t="n">
        <v>255.78</v>
      </c>
      <c r="BF599" s="4" t="n">
        <v>233.1</v>
      </c>
      <c r="BG599" s="4" t="n">
        <v>153.36</v>
      </c>
      <c r="BH599" s="4" t="n">
        <v>158.4</v>
      </c>
      <c r="BI599" s="4" t="n">
        <v>0</v>
      </c>
      <c r="BJ599" s="4" t="n">
        <v>0</v>
      </c>
      <c r="BK599" s="4" t="n">
        <v>2302.38</v>
      </c>
      <c r="BL599" s="5" t="n">
        <v>140015545</v>
      </c>
    </row>
    <row r="600" customFormat="false" ht="15" hidden="false" customHeight="true" outlineLevel="0" collapsed="false">
      <c r="A600" s="3" t="s">
        <v>2801</v>
      </c>
      <c r="B600" s="3" t="s">
        <v>2641</v>
      </c>
      <c r="C600" s="3"/>
      <c r="D600" s="3"/>
      <c r="E600" s="3"/>
      <c r="F600" s="3"/>
      <c r="G600" s="4" t="n">
        <v>114.44</v>
      </c>
      <c r="H600" s="4" t="n">
        <v>136.07</v>
      </c>
      <c r="I600" s="4" t="n">
        <v>141.34</v>
      </c>
      <c r="J600" s="4" t="n">
        <v>138.43</v>
      </c>
      <c r="K600" s="4" t="n">
        <v>115.92</v>
      </c>
      <c r="L600" s="4" t="n">
        <v>116.07</v>
      </c>
      <c r="M600" s="4" t="n">
        <v>83.86</v>
      </c>
      <c r="N600" s="4" t="n">
        <v>80.59</v>
      </c>
      <c r="O600" s="3"/>
      <c r="P600" s="3"/>
      <c r="Q600" s="3"/>
      <c r="R600" s="3"/>
      <c r="S600" s="5" t="n">
        <v>5893486</v>
      </c>
      <c r="T600" s="5" t="n">
        <v>7604566</v>
      </c>
      <c r="U600" s="5" t="n">
        <v>9000224</v>
      </c>
      <c r="V600" s="5" t="n">
        <v>8583223</v>
      </c>
      <c r="W600" s="5" t="n">
        <v>7226464</v>
      </c>
      <c r="X600" s="5" t="n">
        <v>8451065</v>
      </c>
      <c r="Y600" s="5" t="n">
        <v>14020429</v>
      </c>
      <c r="Z600" s="5" t="n">
        <v>19533241</v>
      </c>
      <c r="AA600" s="3"/>
      <c r="AB600" s="3"/>
      <c r="AC600" s="3"/>
      <c r="AD600" s="3"/>
      <c r="AE600" s="4" t="n">
        <v>24.66</v>
      </c>
      <c r="AF600" s="4" t="n">
        <v>29.6</v>
      </c>
      <c r="AG600" s="4" t="n">
        <v>30.57</v>
      </c>
      <c r="AH600" s="4" t="n">
        <v>30.22</v>
      </c>
      <c r="AI600" s="4" t="n">
        <v>24.97</v>
      </c>
      <c r="AJ600" s="4" t="n">
        <v>24.94</v>
      </c>
      <c r="AK600" s="4" t="n">
        <v>17.74</v>
      </c>
      <c r="AL600" s="4" t="n">
        <v>16.85</v>
      </c>
      <c r="AM600" s="3"/>
      <c r="AN600" s="3"/>
      <c r="AO600" s="3"/>
      <c r="AP600" s="3"/>
      <c r="AQ600" s="4" t="n">
        <v>26.63</v>
      </c>
      <c r="AR600" s="4" t="n">
        <v>31.44</v>
      </c>
      <c r="AS600" s="4" t="n">
        <v>33.32</v>
      </c>
      <c r="AT600" s="4" t="n">
        <v>32.42</v>
      </c>
      <c r="AU600" s="4" t="n">
        <v>27.71</v>
      </c>
      <c r="AV600" s="4" t="n">
        <v>28.14</v>
      </c>
      <c r="AW600" s="4" t="n">
        <v>20.55</v>
      </c>
      <c r="AX600" s="4" t="n">
        <v>19.69</v>
      </c>
      <c r="AY600" s="3"/>
      <c r="AZ600" s="3"/>
      <c r="BA600" s="3"/>
      <c r="BB600" s="3"/>
      <c r="BC600" s="4" t="n">
        <v>63.15</v>
      </c>
      <c r="BD600" s="4" t="n">
        <v>75.03</v>
      </c>
      <c r="BE600" s="4" t="n">
        <v>77.45</v>
      </c>
      <c r="BF600" s="4" t="n">
        <v>75.79</v>
      </c>
      <c r="BG600" s="4" t="n">
        <v>63.24</v>
      </c>
      <c r="BH600" s="4" t="n">
        <v>62.99</v>
      </c>
      <c r="BI600" s="4" t="n">
        <v>45.57</v>
      </c>
      <c r="BJ600" s="4" t="n">
        <v>44.05</v>
      </c>
      <c r="BK600" s="4" t="n">
        <v>926.72</v>
      </c>
      <c r="BL600" s="5" t="n">
        <v>80312698</v>
      </c>
    </row>
    <row r="601" customFormat="false" ht="15" hidden="false" customHeight="true" outlineLevel="0" collapsed="false">
      <c r="A601" s="3" t="s">
        <v>620</v>
      </c>
      <c r="B601" s="3" t="s">
        <v>2641</v>
      </c>
      <c r="C601" s="3"/>
      <c r="D601" s="3"/>
      <c r="E601" s="3"/>
      <c r="F601" s="3"/>
      <c r="G601" s="4" t="n">
        <v>271.88</v>
      </c>
      <c r="H601" s="4" t="n">
        <v>299.66</v>
      </c>
      <c r="I601" s="4" t="n">
        <v>314.5</v>
      </c>
      <c r="J601" s="4" t="n">
        <v>323.42</v>
      </c>
      <c r="K601" s="4" t="n">
        <v>173.95</v>
      </c>
      <c r="L601" s="4" t="n">
        <v>202.61</v>
      </c>
      <c r="M601" s="4" t="n">
        <v>22.6</v>
      </c>
      <c r="N601" s="4" t="n">
        <v>41.44</v>
      </c>
      <c r="O601" s="3"/>
      <c r="P601" s="3"/>
      <c r="Q601" s="3"/>
      <c r="R601" s="3"/>
      <c r="S601" s="5" t="n">
        <v>13996722</v>
      </c>
      <c r="T601" s="5" t="n">
        <v>16743503</v>
      </c>
      <c r="U601" s="5" t="n">
        <v>20024949</v>
      </c>
      <c r="V601" s="5" t="n">
        <v>20050878</v>
      </c>
      <c r="W601" s="5" t="n">
        <v>10836800</v>
      </c>
      <c r="X601" s="5" t="n">
        <v>14746638</v>
      </c>
      <c r="Y601" s="5" t="n">
        <v>3777223</v>
      </c>
      <c r="Z601" s="5" t="n">
        <v>10042651</v>
      </c>
      <c r="AA601" s="3"/>
      <c r="AB601" s="3"/>
      <c r="AC601" s="3"/>
      <c r="AD601" s="3"/>
      <c r="AE601" s="4" t="n">
        <v>56.74</v>
      </c>
      <c r="AF601" s="4" t="n">
        <v>63.5</v>
      </c>
      <c r="AG601" s="4" t="n">
        <v>66.24</v>
      </c>
      <c r="AH601" s="4" t="n">
        <v>68.4</v>
      </c>
      <c r="AI601" s="4" t="n">
        <v>34.54</v>
      </c>
      <c r="AJ601" s="4" t="n">
        <v>39.93</v>
      </c>
      <c r="AK601" s="4" t="n">
        <v>4.68</v>
      </c>
      <c r="AL601" s="4" t="n">
        <v>8.7</v>
      </c>
      <c r="AM601" s="3"/>
      <c r="AN601" s="3"/>
      <c r="AO601" s="3"/>
      <c r="AP601" s="3"/>
      <c r="AQ601" s="4" t="n">
        <v>66.53</v>
      </c>
      <c r="AR601" s="4" t="n">
        <v>71.28</v>
      </c>
      <c r="AS601" s="4" t="n">
        <v>75.46</v>
      </c>
      <c r="AT601" s="4" t="n">
        <v>77.47</v>
      </c>
      <c r="AU601" s="4" t="n">
        <v>39.7</v>
      </c>
      <c r="AV601" s="4" t="n">
        <v>46.28</v>
      </c>
      <c r="AW601" s="4" t="n">
        <v>5.62</v>
      </c>
      <c r="AX601" s="4" t="n">
        <v>10.29</v>
      </c>
      <c r="AY601" s="3"/>
      <c r="AZ601" s="3"/>
      <c r="BA601" s="3"/>
      <c r="BB601" s="3"/>
      <c r="BC601" s="4" t="n">
        <v>148.61</v>
      </c>
      <c r="BD601" s="4" t="n">
        <v>164.88</v>
      </c>
      <c r="BE601" s="4" t="n">
        <v>172.8</v>
      </c>
      <c r="BF601" s="4" t="n">
        <v>177.55</v>
      </c>
      <c r="BG601" s="4" t="n">
        <v>99.71</v>
      </c>
      <c r="BH601" s="4" t="n">
        <v>116.4</v>
      </c>
      <c r="BI601" s="4" t="n">
        <v>12.3</v>
      </c>
      <c r="BJ601" s="4" t="n">
        <v>22.45</v>
      </c>
      <c r="BK601" s="4" t="n">
        <v>1650.06</v>
      </c>
      <c r="BL601" s="5" t="n">
        <v>110219364</v>
      </c>
    </row>
    <row r="602" customFormat="false" ht="15" hidden="false" customHeight="true" outlineLevel="0" collapsed="false">
      <c r="A602" s="3" t="s">
        <v>621</v>
      </c>
      <c r="B602" s="3" t="s">
        <v>2641</v>
      </c>
      <c r="C602" s="3"/>
      <c r="D602" s="3"/>
      <c r="E602" s="3"/>
      <c r="F602" s="3"/>
      <c r="G602" s="4" t="n">
        <v>313.51</v>
      </c>
      <c r="H602" s="4" t="n">
        <v>392.35</v>
      </c>
      <c r="I602" s="4" t="n">
        <v>385.6</v>
      </c>
      <c r="J602" s="4" t="n">
        <v>342.67</v>
      </c>
      <c r="K602" s="4" t="n">
        <v>268.91</v>
      </c>
      <c r="L602" s="4" t="n">
        <v>235.99</v>
      </c>
      <c r="M602" s="4" t="n">
        <v>24.41</v>
      </c>
      <c r="N602" s="4" t="n">
        <v>45.39</v>
      </c>
      <c r="O602" s="3"/>
      <c r="P602" s="3"/>
      <c r="Q602" s="3"/>
      <c r="R602" s="3"/>
      <c r="S602" s="5" t="n">
        <v>16148027</v>
      </c>
      <c r="T602" s="5" t="n">
        <v>21925143</v>
      </c>
      <c r="U602" s="5" t="n">
        <v>24556381</v>
      </c>
      <c r="V602" s="5" t="n">
        <v>21062318</v>
      </c>
      <c r="W602" s="5" t="n">
        <v>16759895</v>
      </c>
      <c r="X602" s="5" t="n">
        <v>17181410</v>
      </c>
      <c r="Y602" s="5" t="n">
        <v>4080188</v>
      </c>
      <c r="Z602" s="5" t="n">
        <v>11001186</v>
      </c>
      <c r="AA602" s="3"/>
      <c r="AB602" s="3"/>
      <c r="AC602" s="3"/>
      <c r="AD602" s="3"/>
      <c r="AE602" s="4" t="n">
        <v>65.57</v>
      </c>
      <c r="AF602" s="4" t="n">
        <v>82.73</v>
      </c>
      <c r="AG602" s="4" t="n">
        <v>83.42</v>
      </c>
      <c r="AH602" s="4" t="n">
        <v>74.33</v>
      </c>
      <c r="AI602" s="4" t="n">
        <v>56.77</v>
      </c>
      <c r="AJ602" s="4" t="n">
        <v>50.04</v>
      </c>
      <c r="AK602" s="4" t="n">
        <v>5.09</v>
      </c>
      <c r="AL602" s="4" t="n">
        <v>9.51</v>
      </c>
      <c r="AM602" s="3"/>
      <c r="AN602" s="3"/>
      <c r="AO602" s="3"/>
      <c r="AP602" s="3"/>
      <c r="AQ602" s="4" t="n">
        <v>71.78</v>
      </c>
      <c r="AR602" s="4" t="n">
        <v>91.82</v>
      </c>
      <c r="AS602" s="4" t="n">
        <v>89.16</v>
      </c>
      <c r="AT602" s="4" t="n">
        <v>187.46</v>
      </c>
      <c r="AU602" s="4" t="n">
        <v>63.95</v>
      </c>
      <c r="AV602" s="4" t="n">
        <v>57.07</v>
      </c>
      <c r="AW602" s="4" t="n">
        <v>5.99</v>
      </c>
      <c r="AX602" s="4" t="n">
        <v>11.26</v>
      </c>
      <c r="AY602" s="3"/>
      <c r="AZ602" s="3"/>
      <c r="BA602" s="3"/>
      <c r="BB602" s="3"/>
      <c r="BC602" s="4" t="n">
        <v>176.16</v>
      </c>
      <c r="BD602" s="4" t="n">
        <v>217.8</v>
      </c>
      <c r="BE602" s="4" t="n">
        <v>213.02</v>
      </c>
      <c r="BF602" s="4" t="n">
        <v>80.88</v>
      </c>
      <c r="BG602" s="4" t="n">
        <v>148.19</v>
      </c>
      <c r="BH602" s="4" t="n">
        <v>128.88</v>
      </c>
      <c r="BI602" s="4" t="n">
        <v>13.33</v>
      </c>
      <c r="BJ602" s="4" t="n">
        <v>24.62</v>
      </c>
      <c r="BK602" s="4" t="n">
        <v>2008.83</v>
      </c>
      <c r="BL602" s="5" t="n">
        <v>132714548</v>
      </c>
    </row>
    <row r="603" customFormat="false" ht="15" hidden="false" customHeight="true" outlineLevel="0" collapsed="false">
      <c r="A603" s="3" t="s">
        <v>2802</v>
      </c>
      <c r="B603" s="3" t="s">
        <v>2641</v>
      </c>
      <c r="C603" s="3"/>
      <c r="D603" s="3"/>
      <c r="E603" s="3"/>
      <c r="F603" s="3"/>
      <c r="G603" s="4" t="n">
        <v>208.49</v>
      </c>
      <c r="H603" s="4" t="n">
        <v>231.77</v>
      </c>
      <c r="I603" s="4" t="n">
        <v>235.22</v>
      </c>
      <c r="J603" s="4" t="n">
        <v>236.56</v>
      </c>
      <c r="K603" s="4" t="n">
        <v>198.44</v>
      </c>
      <c r="L603" s="4" t="n">
        <v>202.38</v>
      </c>
      <c r="M603" s="4" t="n">
        <v>160.99</v>
      </c>
      <c r="N603" s="4" t="n">
        <v>162.01</v>
      </c>
      <c r="O603" s="3"/>
      <c r="P603" s="3"/>
      <c r="Q603" s="3"/>
      <c r="R603" s="3"/>
      <c r="S603" s="5" t="n">
        <v>10731402</v>
      </c>
      <c r="T603" s="5" t="n">
        <v>12943217</v>
      </c>
      <c r="U603" s="5" t="n">
        <v>14975828</v>
      </c>
      <c r="V603" s="5" t="n">
        <v>14660323</v>
      </c>
      <c r="W603" s="5" t="n">
        <v>12371962</v>
      </c>
      <c r="X603" s="5" t="n">
        <v>14734703</v>
      </c>
      <c r="Y603" s="5" t="n">
        <v>26912410</v>
      </c>
      <c r="Z603" s="5" t="n">
        <v>39258914</v>
      </c>
      <c r="AA603" s="3"/>
      <c r="AB603" s="3"/>
      <c r="AC603" s="3"/>
      <c r="AD603" s="3"/>
      <c r="AE603" s="4" t="n">
        <v>47.37</v>
      </c>
      <c r="AF603" s="4" t="n">
        <v>53.45</v>
      </c>
      <c r="AG603" s="4" t="n">
        <v>54.54</v>
      </c>
      <c r="AH603" s="4" t="n">
        <v>54.41</v>
      </c>
      <c r="AI603" s="4" t="n">
        <v>44.43</v>
      </c>
      <c r="AJ603" s="4" t="n">
        <v>44.28</v>
      </c>
      <c r="AK603" s="4" t="n">
        <v>35.31</v>
      </c>
      <c r="AL603" s="4" t="n">
        <v>35.37</v>
      </c>
      <c r="AM603" s="3"/>
      <c r="AN603" s="3"/>
      <c r="AO603" s="3"/>
      <c r="AP603" s="3"/>
      <c r="AQ603" s="4" t="n">
        <v>52.28</v>
      </c>
      <c r="AR603" s="4" t="n">
        <v>58.68</v>
      </c>
      <c r="AS603" s="4" t="n">
        <v>59.16</v>
      </c>
      <c r="AT603" s="4" t="n">
        <v>58.99</v>
      </c>
      <c r="AU603" s="4" t="n">
        <v>49.68</v>
      </c>
      <c r="AV603" s="4" t="n">
        <v>51.19</v>
      </c>
      <c r="AW603" s="4" t="n">
        <v>41.06</v>
      </c>
      <c r="AX603" s="4" t="n">
        <v>41.39</v>
      </c>
      <c r="AY603" s="3"/>
      <c r="AZ603" s="3"/>
      <c r="BA603" s="3"/>
      <c r="BB603" s="3"/>
      <c r="BC603" s="4" t="n">
        <v>108.84</v>
      </c>
      <c r="BD603" s="4" t="n">
        <v>119.64</v>
      </c>
      <c r="BE603" s="4" t="n">
        <v>121.52</v>
      </c>
      <c r="BF603" s="4" t="n">
        <v>123.16</v>
      </c>
      <c r="BG603" s="4" t="n">
        <v>104.33</v>
      </c>
      <c r="BH603" s="4" t="n">
        <v>106.91</v>
      </c>
      <c r="BI603" s="4" t="n">
        <v>84.62</v>
      </c>
      <c r="BJ603" s="4" t="n">
        <v>85.25</v>
      </c>
      <c r="BK603" s="4" t="n">
        <v>1635.86</v>
      </c>
      <c r="BL603" s="5" t="n">
        <v>146588759</v>
      </c>
    </row>
    <row r="604" customFormat="false" ht="15" hidden="false" customHeight="true" outlineLevel="0" collapsed="false">
      <c r="A604" s="3" t="s">
        <v>622</v>
      </c>
      <c r="B604" s="3" t="s">
        <v>2641</v>
      </c>
      <c r="C604" s="3"/>
      <c r="D604" s="3"/>
      <c r="E604" s="3"/>
      <c r="F604" s="3"/>
      <c r="G604" s="4" t="n">
        <v>468.26</v>
      </c>
      <c r="H604" s="4" t="n">
        <v>513.78</v>
      </c>
      <c r="I604" s="4" t="n">
        <v>542.8</v>
      </c>
      <c r="J604" s="4" t="n">
        <v>535.94</v>
      </c>
      <c r="K604" s="4" t="n">
        <v>457.83</v>
      </c>
      <c r="L604" s="4" t="n">
        <v>464.36</v>
      </c>
      <c r="M604" s="4" t="n">
        <v>0</v>
      </c>
      <c r="N604" s="4" t="n">
        <v>0</v>
      </c>
      <c r="O604" s="3"/>
      <c r="P604" s="3"/>
      <c r="Q604" s="3"/>
      <c r="R604" s="3"/>
      <c r="S604" s="5" t="n">
        <v>24113114</v>
      </c>
      <c r="T604" s="5" t="n">
        <v>28708928</v>
      </c>
      <c r="U604" s="5" t="n">
        <v>34562694</v>
      </c>
      <c r="V604" s="5" t="n">
        <v>33225309</v>
      </c>
      <c r="W604" s="5" t="n">
        <v>28536590</v>
      </c>
      <c r="X604" s="5" t="n">
        <v>33806698</v>
      </c>
      <c r="Y604" s="5" t="n">
        <v>0</v>
      </c>
      <c r="Z604" s="5" t="n">
        <v>0</v>
      </c>
      <c r="AA604" s="3"/>
      <c r="AB604" s="3"/>
      <c r="AC604" s="3"/>
      <c r="AD604" s="3"/>
      <c r="AE604" s="4" t="n">
        <v>99.93</v>
      </c>
      <c r="AF604" s="4" t="n">
        <v>110.74</v>
      </c>
      <c r="AG604" s="4" t="n">
        <v>116.76</v>
      </c>
      <c r="AH604" s="4" t="n">
        <v>116.04</v>
      </c>
      <c r="AI604" s="4" t="n">
        <v>97.79</v>
      </c>
      <c r="AJ604" s="4" t="n">
        <v>98.7</v>
      </c>
      <c r="AK604" s="4" t="n">
        <v>0</v>
      </c>
      <c r="AL604" s="4" t="n">
        <v>0</v>
      </c>
      <c r="AM604" s="3"/>
      <c r="AN604" s="3"/>
      <c r="AO604" s="3"/>
      <c r="AP604" s="3"/>
      <c r="AQ604" s="4" t="n">
        <v>110.47</v>
      </c>
      <c r="AR604" s="4" t="n">
        <v>121.17</v>
      </c>
      <c r="AS604" s="4" t="n">
        <v>129.73</v>
      </c>
      <c r="AT604" s="4" t="n">
        <v>128.62</v>
      </c>
      <c r="AU604" s="4" t="n">
        <v>109.61</v>
      </c>
      <c r="AV604" s="4" t="n">
        <v>112.91</v>
      </c>
      <c r="AW604" s="4" t="n">
        <v>0</v>
      </c>
      <c r="AX604" s="4" t="n">
        <v>0</v>
      </c>
      <c r="AY604" s="3"/>
      <c r="AZ604" s="3"/>
      <c r="BA604" s="3"/>
      <c r="BB604" s="3"/>
      <c r="BC604" s="4" t="n">
        <v>257.86</v>
      </c>
      <c r="BD604" s="4" t="n">
        <v>281.87</v>
      </c>
      <c r="BE604" s="4" t="n">
        <v>296.31</v>
      </c>
      <c r="BF604" s="4" t="n">
        <v>291.28</v>
      </c>
      <c r="BG604" s="4" t="n">
        <v>250.43</v>
      </c>
      <c r="BH604" s="4" t="n">
        <v>252.75</v>
      </c>
      <c r="BI604" s="4" t="n">
        <v>0</v>
      </c>
      <c r="BJ604" s="4" t="n">
        <v>0</v>
      </c>
      <c r="BK604" s="4" t="n">
        <v>2982.97</v>
      </c>
      <c r="BL604" s="5" t="n">
        <v>182953333</v>
      </c>
    </row>
    <row r="605" customFormat="false" ht="15" hidden="false" customHeight="true" outlineLevel="0" collapsed="false">
      <c r="A605" s="3" t="s">
        <v>623</v>
      </c>
      <c r="B605" s="3" t="s">
        <v>2641</v>
      </c>
      <c r="C605" s="3"/>
      <c r="D605" s="3"/>
      <c r="E605" s="3"/>
      <c r="F605" s="3"/>
      <c r="G605" s="3"/>
      <c r="H605" s="3"/>
      <c r="I605" s="3"/>
      <c r="J605" s="4" t="n">
        <v>283.54</v>
      </c>
      <c r="K605" s="4" t="n">
        <v>337.94</v>
      </c>
      <c r="L605" s="4" t="n">
        <v>321.02</v>
      </c>
      <c r="M605" s="4" t="n">
        <v>0</v>
      </c>
      <c r="N605" s="4" t="n">
        <v>0</v>
      </c>
      <c r="O605" s="3"/>
      <c r="P605" s="3"/>
      <c r="Q605" s="3"/>
      <c r="R605" s="3"/>
      <c r="S605" s="3"/>
      <c r="T605" s="3"/>
      <c r="U605" s="3"/>
      <c r="V605" s="5" t="n">
        <v>17573124</v>
      </c>
      <c r="W605" s="5" t="n">
        <v>21057950</v>
      </c>
      <c r="X605" s="5" t="n">
        <v>23367073</v>
      </c>
      <c r="Y605" s="5" t="n">
        <v>0</v>
      </c>
      <c r="Z605" s="5" t="n">
        <v>0</v>
      </c>
      <c r="AA605" s="3"/>
      <c r="AB605" s="3"/>
      <c r="AC605" s="3"/>
      <c r="AD605" s="3"/>
      <c r="AE605" s="3"/>
      <c r="AF605" s="3"/>
      <c r="AG605" s="3"/>
      <c r="AH605" s="4" t="n">
        <v>59.38</v>
      </c>
      <c r="AI605" s="4" t="n">
        <v>71.69</v>
      </c>
      <c r="AJ605" s="4" t="n">
        <v>67.56</v>
      </c>
      <c r="AK605" s="4" t="n">
        <v>0</v>
      </c>
      <c r="AL605" s="4" t="n">
        <v>0</v>
      </c>
      <c r="AM605" s="3"/>
      <c r="AN605" s="3"/>
      <c r="AO605" s="3"/>
      <c r="AP605" s="3"/>
      <c r="AQ605" s="3"/>
      <c r="AR605" s="3"/>
      <c r="AS605" s="3"/>
      <c r="AT605" s="4" t="n">
        <v>70.81</v>
      </c>
      <c r="AU605" s="4" t="n">
        <v>82.63</v>
      </c>
      <c r="AV605" s="4" t="n">
        <v>80.31</v>
      </c>
      <c r="AW605" s="4" t="n">
        <v>0</v>
      </c>
      <c r="AX605" s="4" t="n">
        <v>0</v>
      </c>
      <c r="AY605" s="3"/>
      <c r="AZ605" s="3"/>
      <c r="BA605" s="3"/>
      <c r="BB605" s="3"/>
      <c r="BC605" s="3"/>
      <c r="BD605" s="3"/>
      <c r="BE605" s="3"/>
      <c r="BF605" s="4" t="n">
        <v>153.35</v>
      </c>
      <c r="BG605" s="4" t="n">
        <v>183.62</v>
      </c>
      <c r="BH605" s="4" t="n">
        <v>173.15</v>
      </c>
      <c r="BI605" s="4" t="n">
        <v>0</v>
      </c>
      <c r="BJ605" s="4" t="n">
        <v>0</v>
      </c>
      <c r="BK605" s="4" t="n">
        <v>942.5</v>
      </c>
      <c r="BL605" s="5" t="n">
        <v>61998147</v>
      </c>
    </row>
    <row r="606" customFormat="false" ht="15" hidden="false" customHeight="true" outlineLevel="0" collapsed="false">
      <c r="A606" s="3" t="s">
        <v>624</v>
      </c>
      <c r="B606" s="3" t="s">
        <v>2641</v>
      </c>
      <c r="C606" s="3"/>
      <c r="D606" s="3"/>
      <c r="E606" s="3"/>
      <c r="F606" s="3"/>
      <c r="G606" s="4" t="n">
        <v>263.09</v>
      </c>
      <c r="H606" s="4" t="n">
        <v>309.84</v>
      </c>
      <c r="I606" s="4" t="n">
        <v>103.13</v>
      </c>
      <c r="J606" s="4" t="n">
        <v>145.96</v>
      </c>
      <c r="K606" s="4" t="n">
        <v>46.3</v>
      </c>
      <c r="L606" s="4" t="n">
        <v>126.83</v>
      </c>
      <c r="M606" s="4" t="n">
        <v>20.81</v>
      </c>
      <c r="N606" s="4" t="n">
        <v>2.44</v>
      </c>
      <c r="O606" s="3"/>
      <c r="P606" s="3"/>
      <c r="Q606" s="3"/>
      <c r="R606" s="3"/>
      <c r="S606" s="5" t="n">
        <v>13552785</v>
      </c>
      <c r="T606" s="5" t="n">
        <v>17317123</v>
      </c>
      <c r="U606" s="5" t="n">
        <v>6566572</v>
      </c>
      <c r="V606" s="5" t="n">
        <v>9050867</v>
      </c>
      <c r="W606" s="5" t="n">
        <v>2885299</v>
      </c>
      <c r="X606" s="5" t="n">
        <v>9233008</v>
      </c>
      <c r="Y606" s="5" t="n">
        <v>3479718</v>
      </c>
      <c r="Z606" s="5" t="n">
        <v>590677</v>
      </c>
      <c r="AA606" s="3"/>
      <c r="AB606" s="3"/>
      <c r="AC606" s="3"/>
      <c r="AD606" s="3"/>
      <c r="AE606" s="4" t="n">
        <v>55.14</v>
      </c>
      <c r="AF606" s="4" t="n">
        <v>64.76</v>
      </c>
      <c r="AG606" s="4" t="n">
        <v>21.77</v>
      </c>
      <c r="AH606" s="4" t="n">
        <v>30.46</v>
      </c>
      <c r="AI606" s="4" t="n">
        <v>9.66</v>
      </c>
      <c r="AJ606" s="4" t="n">
        <v>26.56</v>
      </c>
      <c r="AK606" s="4" t="n">
        <v>4.37</v>
      </c>
      <c r="AL606" s="4" t="n">
        <v>0.5</v>
      </c>
      <c r="AM606" s="3"/>
      <c r="AN606" s="3"/>
      <c r="AO606" s="3"/>
      <c r="AP606" s="3"/>
      <c r="AQ606" s="4" t="n">
        <v>58.94</v>
      </c>
      <c r="AR606" s="4" t="n">
        <v>70.78</v>
      </c>
      <c r="AS606" s="4" t="n">
        <v>24.07</v>
      </c>
      <c r="AT606" s="4" t="n">
        <v>33.63</v>
      </c>
      <c r="AU606" s="4" t="n">
        <v>10.75</v>
      </c>
      <c r="AV606" s="4" t="n">
        <v>30.06</v>
      </c>
      <c r="AW606" s="4" t="n">
        <v>4.97</v>
      </c>
      <c r="AX606" s="4" t="n">
        <v>0.59</v>
      </c>
      <c r="AY606" s="3"/>
      <c r="AZ606" s="3"/>
      <c r="BA606" s="3"/>
      <c r="BB606" s="3"/>
      <c r="BC606" s="4" t="n">
        <v>149.01</v>
      </c>
      <c r="BD606" s="4" t="n">
        <v>174.3</v>
      </c>
      <c r="BE606" s="4" t="n">
        <v>57.29</v>
      </c>
      <c r="BF606" s="4" t="n">
        <v>81.87</v>
      </c>
      <c r="BG606" s="4" t="n">
        <v>25.89</v>
      </c>
      <c r="BH606" s="4" t="n">
        <v>70.21</v>
      </c>
      <c r="BI606" s="4" t="n">
        <v>11.47</v>
      </c>
      <c r="BJ606" s="4" t="n">
        <v>1.35</v>
      </c>
      <c r="BK606" s="4" t="n">
        <v>1018.4</v>
      </c>
      <c r="BL606" s="5" t="n">
        <v>62676049</v>
      </c>
    </row>
    <row r="607" customFormat="false" ht="15" hidden="false" customHeight="true" outlineLevel="0" collapsed="false">
      <c r="A607" s="3" t="s">
        <v>625</v>
      </c>
      <c r="B607" s="3" t="s">
        <v>2641</v>
      </c>
      <c r="C607" s="3"/>
      <c r="D607" s="3"/>
      <c r="E607" s="3"/>
      <c r="F607" s="3"/>
      <c r="G607" s="4" t="n">
        <v>2.47</v>
      </c>
      <c r="H607" s="4" t="n">
        <v>0</v>
      </c>
      <c r="I607" s="4" t="n">
        <v>0</v>
      </c>
      <c r="J607" s="4" t="n">
        <v>0</v>
      </c>
      <c r="K607" s="4" t="n">
        <v>0</v>
      </c>
      <c r="L607" s="4" t="n">
        <v>0</v>
      </c>
      <c r="M607" s="4" t="n">
        <v>0</v>
      </c>
      <c r="N607" s="4" t="n">
        <v>4.69</v>
      </c>
      <c r="O607" s="3"/>
      <c r="P607" s="3"/>
      <c r="Q607" s="3"/>
      <c r="R607" s="3"/>
      <c r="S607" s="5" t="n">
        <v>126908</v>
      </c>
      <c r="T607" s="5" t="n">
        <v>0</v>
      </c>
      <c r="U607" s="5" t="n">
        <v>0</v>
      </c>
      <c r="V607" s="5" t="n">
        <v>0</v>
      </c>
      <c r="W607" s="5" t="n">
        <v>0</v>
      </c>
      <c r="X607" s="5" t="n">
        <v>0</v>
      </c>
      <c r="Y607" s="5" t="n">
        <v>0</v>
      </c>
      <c r="Z607" s="5" t="n">
        <v>1136358</v>
      </c>
      <c r="AA607" s="3"/>
      <c r="AB607" s="3"/>
      <c r="AC607" s="3"/>
      <c r="AD607" s="3"/>
      <c r="AE607" s="4" t="n">
        <v>0.48</v>
      </c>
      <c r="AF607" s="4" t="n">
        <v>0</v>
      </c>
      <c r="AG607" s="4" t="n">
        <v>0</v>
      </c>
      <c r="AH607" s="4" t="n">
        <v>0</v>
      </c>
      <c r="AI607" s="4" t="n">
        <v>0</v>
      </c>
      <c r="AJ607" s="4" t="n">
        <v>0</v>
      </c>
      <c r="AK607" s="4" t="n">
        <v>0</v>
      </c>
      <c r="AL607" s="4" t="n">
        <v>0.94</v>
      </c>
      <c r="AM607" s="3"/>
      <c r="AN607" s="3"/>
      <c r="AO607" s="3"/>
      <c r="AP607" s="3"/>
      <c r="AQ607" s="4" t="n">
        <v>0.64</v>
      </c>
      <c r="AR607" s="4" t="n">
        <v>0</v>
      </c>
      <c r="AS607" s="4" t="n">
        <v>0</v>
      </c>
      <c r="AT607" s="4" t="n">
        <v>0</v>
      </c>
      <c r="AU607" s="4" t="n">
        <v>0</v>
      </c>
      <c r="AV607" s="4" t="n">
        <v>0</v>
      </c>
      <c r="AW607" s="4" t="n">
        <v>0</v>
      </c>
      <c r="AX607" s="4" t="n">
        <v>1.19</v>
      </c>
      <c r="AY607" s="3"/>
      <c r="AZ607" s="3"/>
      <c r="BA607" s="3"/>
      <c r="BB607" s="3"/>
      <c r="BC607" s="4" t="n">
        <v>1.35</v>
      </c>
      <c r="BD607" s="4" t="n">
        <v>0</v>
      </c>
      <c r="BE607" s="4" t="n">
        <v>0</v>
      </c>
      <c r="BF607" s="4" t="n">
        <v>0</v>
      </c>
      <c r="BG607" s="4" t="n">
        <v>0</v>
      </c>
      <c r="BH607" s="4" t="n">
        <v>0</v>
      </c>
      <c r="BI607" s="4" t="n">
        <v>0</v>
      </c>
      <c r="BJ607" s="4" t="n">
        <v>2.56</v>
      </c>
      <c r="BK607" s="4" t="n">
        <v>7.16</v>
      </c>
      <c r="BL607" s="5" t="n">
        <v>1263266</v>
      </c>
    </row>
    <row r="608" customFormat="false" ht="15" hidden="false" customHeight="true" outlineLevel="0" collapsed="false">
      <c r="A608" s="3" t="s">
        <v>627</v>
      </c>
      <c r="B608" s="3" t="s">
        <v>2641</v>
      </c>
      <c r="C608" s="3"/>
      <c r="D608" s="3"/>
      <c r="E608" s="3"/>
      <c r="F608" s="3"/>
      <c r="G608" s="4" t="n">
        <v>356.88</v>
      </c>
      <c r="H608" s="4" t="n">
        <v>416.16</v>
      </c>
      <c r="I608" s="4" t="n">
        <v>378.96</v>
      </c>
      <c r="J608" s="4" t="n">
        <v>310.2</v>
      </c>
      <c r="K608" s="4" t="n">
        <v>0</v>
      </c>
      <c r="L608" s="4" t="n">
        <v>43.75</v>
      </c>
      <c r="M608" s="4" t="n">
        <v>0</v>
      </c>
      <c r="N608" s="4" t="n">
        <v>9.73</v>
      </c>
      <c r="O608" s="3"/>
      <c r="P608" s="3"/>
      <c r="Q608" s="3"/>
      <c r="R608" s="3"/>
      <c r="S608" s="5" t="n">
        <v>18384894</v>
      </c>
      <c r="T608" s="5" t="n">
        <v>23269613</v>
      </c>
      <c r="U608" s="5" t="n">
        <v>24135218</v>
      </c>
      <c r="V608" s="5" t="n">
        <v>19240649</v>
      </c>
      <c r="W608" s="5" t="n">
        <v>0</v>
      </c>
      <c r="X608" s="5" t="n">
        <v>3185154</v>
      </c>
      <c r="Y608" s="5" t="n">
        <v>0</v>
      </c>
      <c r="Z608" s="5" t="n">
        <v>2357650</v>
      </c>
      <c r="AA608" s="3"/>
      <c r="AB608" s="3"/>
      <c r="AC608" s="3"/>
      <c r="AD608" s="3"/>
      <c r="AE608" s="4" t="n">
        <v>70.8</v>
      </c>
      <c r="AF608" s="4" t="n">
        <v>84.36</v>
      </c>
      <c r="AG608" s="4" t="n">
        <v>76.68</v>
      </c>
      <c r="AH608" s="4" t="n">
        <v>62.76</v>
      </c>
      <c r="AI608" s="4" t="n">
        <v>0</v>
      </c>
      <c r="AJ608" s="4" t="n">
        <v>8.86</v>
      </c>
      <c r="AK608" s="4" t="n">
        <v>0</v>
      </c>
      <c r="AL608" s="4" t="n">
        <v>1.94</v>
      </c>
      <c r="AM608" s="3"/>
      <c r="AN608" s="3"/>
      <c r="AO608" s="3"/>
      <c r="AP608" s="3"/>
      <c r="AQ608" s="4" t="n">
        <v>79.68</v>
      </c>
      <c r="AR608" s="4" t="n">
        <v>89.76</v>
      </c>
      <c r="AS608" s="4" t="n">
        <v>83.4</v>
      </c>
      <c r="AT608" s="4" t="n">
        <v>69</v>
      </c>
      <c r="AU608" s="4" t="n">
        <v>0</v>
      </c>
      <c r="AV608" s="4" t="n">
        <v>9.73</v>
      </c>
      <c r="AW608" s="4" t="n">
        <v>0</v>
      </c>
      <c r="AX608" s="4" t="n">
        <v>2.13</v>
      </c>
      <c r="AY608" s="3"/>
      <c r="AZ608" s="3"/>
      <c r="BA608" s="3"/>
      <c r="BB608" s="3"/>
      <c r="BC608" s="4" t="n">
        <v>206.4</v>
      </c>
      <c r="BD608" s="4" t="n">
        <v>242.04</v>
      </c>
      <c r="BE608" s="4" t="n">
        <v>218.88</v>
      </c>
      <c r="BF608" s="4" t="n">
        <v>178.44</v>
      </c>
      <c r="BG608" s="4" t="n">
        <v>0</v>
      </c>
      <c r="BH608" s="4" t="n">
        <v>25.16</v>
      </c>
      <c r="BI608" s="4" t="n">
        <v>0</v>
      </c>
      <c r="BJ608" s="4" t="n">
        <v>5.66</v>
      </c>
      <c r="BK608" s="4" t="n">
        <v>1515.68</v>
      </c>
      <c r="BL608" s="5" t="n">
        <v>90573178</v>
      </c>
    </row>
    <row r="609" customFormat="false" ht="15" hidden="false" customHeight="true" outlineLevel="0" collapsed="false">
      <c r="A609" s="3" t="s">
        <v>628</v>
      </c>
      <c r="B609" s="3" t="s">
        <v>2641</v>
      </c>
      <c r="C609" s="3"/>
      <c r="D609" s="3"/>
      <c r="E609" s="3"/>
      <c r="F609" s="3"/>
      <c r="G609" s="4" t="n">
        <v>334.37</v>
      </c>
      <c r="H609" s="4" t="n">
        <v>389.37</v>
      </c>
      <c r="I609" s="4" t="n">
        <v>272.64</v>
      </c>
      <c r="J609" s="4" t="n">
        <v>311.33</v>
      </c>
      <c r="K609" s="4" t="n">
        <v>0</v>
      </c>
      <c r="L609" s="4" t="n">
        <v>37.72</v>
      </c>
      <c r="M609" s="4" t="n">
        <v>0</v>
      </c>
      <c r="N609" s="4" t="n">
        <v>8.83</v>
      </c>
      <c r="O609" s="3"/>
      <c r="P609" s="3"/>
      <c r="Q609" s="3"/>
      <c r="R609" s="3"/>
      <c r="S609" s="5" t="n">
        <v>17226594</v>
      </c>
      <c r="T609" s="5" t="n">
        <v>21772129</v>
      </c>
      <c r="U609" s="5" t="n">
        <v>17362321</v>
      </c>
      <c r="V609" s="5" t="n">
        <v>19317173</v>
      </c>
      <c r="W609" s="5" t="n">
        <v>0</v>
      </c>
      <c r="X609" s="5" t="n">
        <v>2745298</v>
      </c>
      <c r="Y609" s="5" t="n">
        <v>0</v>
      </c>
      <c r="Z609" s="5" t="n">
        <v>2140952</v>
      </c>
      <c r="AA609" s="3"/>
      <c r="AB609" s="3"/>
      <c r="AC609" s="3"/>
      <c r="AD609" s="3"/>
      <c r="AE609" s="4" t="n">
        <v>64.51</v>
      </c>
      <c r="AF609" s="4" t="n">
        <v>77.09</v>
      </c>
      <c r="AG609" s="4" t="n">
        <v>54.53</v>
      </c>
      <c r="AH609" s="4" t="n">
        <v>58.75</v>
      </c>
      <c r="AI609" s="4" t="n">
        <v>0</v>
      </c>
      <c r="AJ609" s="4" t="n">
        <v>8.24</v>
      </c>
      <c r="AK609" s="4" t="n">
        <v>0</v>
      </c>
      <c r="AL609" s="4" t="n">
        <v>1.71</v>
      </c>
      <c r="AM609" s="3"/>
      <c r="AN609" s="3"/>
      <c r="AO609" s="3"/>
      <c r="AP609" s="3"/>
      <c r="AQ609" s="4" t="n">
        <v>73.73</v>
      </c>
      <c r="AR609" s="4" t="n">
        <v>83.9</v>
      </c>
      <c r="AS609" s="4" t="n">
        <v>61.63</v>
      </c>
      <c r="AT609" s="4" t="n">
        <v>65.86</v>
      </c>
      <c r="AU609" s="4" t="n">
        <v>0</v>
      </c>
      <c r="AV609" s="4" t="n">
        <v>10.01</v>
      </c>
      <c r="AW609" s="4" t="n">
        <v>0</v>
      </c>
      <c r="AX609" s="4" t="n">
        <v>2.04</v>
      </c>
      <c r="AY609" s="3"/>
      <c r="AZ609" s="3"/>
      <c r="BA609" s="3"/>
      <c r="BB609" s="3"/>
      <c r="BC609" s="4" t="n">
        <v>196.13</v>
      </c>
      <c r="BD609" s="4" t="n">
        <v>228.38</v>
      </c>
      <c r="BE609" s="4" t="n">
        <v>156.48</v>
      </c>
      <c r="BF609" s="4" t="n">
        <v>186.72</v>
      </c>
      <c r="BG609" s="4" t="n">
        <v>0</v>
      </c>
      <c r="BH609" s="4" t="n">
        <v>19.47</v>
      </c>
      <c r="BI609" s="4" t="n">
        <v>0</v>
      </c>
      <c r="BJ609" s="4" t="n">
        <v>5.08</v>
      </c>
      <c r="BK609" s="4" t="n">
        <v>1354.26</v>
      </c>
      <c r="BL609" s="5" t="n">
        <v>80564467</v>
      </c>
    </row>
    <row r="610" customFormat="false" ht="15" hidden="false" customHeight="true" outlineLevel="0" collapsed="false">
      <c r="A610" s="3" t="s">
        <v>629</v>
      </c>
      <c r="B610" s="3" t="s">
        <v>2641</v>
      </c>
      <c r="C610" s="3"/>
      <c r="D610" s="3"/>
      <c r="E610" s="3"/>
      <c r="F610" s="3"/>
      <c r="G610" s="4" t="n">
        <v>800.46</v>
      </c>
      <c r="H610" s="4" t="n">
        <v>930</v>
      </c>
      <c r="I610" s="4" t="n">
        <v>918</v>
      </c>
      <c r="J610" s="4" t="n">
        <v>814.58</v>
      </c>
      <c r="K610" s="4" t="n">
        <v>841.84</v>
      </c>
      <c r="L610" s="4" t="n">
        <v>104.18</v>
      </c>
      <c r="M610" s="4" t="n">
        <v>189.18</v>
      </c>
      <c r="N610" s="4" t="n">
        <v>137.18</v>
      </c>
      <c r="O610" s="3"/>
      <c r="P610" s="3"/>
      <c r="Q610" s="3"/>
      <c r="R610" s="3"/>
      <c r="S610" s="5" t="n">
        <v>41220455</v>
      </c>
      <c r="T610" s="5" t="n">
        <v>51984313</v>
      </c>
      <c r="U610" s="5" t="n">
        <v>58462059</v>
      </c>
      <c r="V610" s="5" t="n">
        <v>50518229</v>
      </c>
      <c r="W610" s="5" t="n">
        <v>52472844</v>
      </c>
      <c r="X610" s="5" t="n">
        <v>7578695</v>
      </c>
      <c r="Y610" s="5" t="n">
        <v>31648819</v>
      </c>
      <c r="Z610" s="5" t="n">
        <v>33265327</v>
      </c>
      <c r="AA610" s="3"/>
      <c r="AB610" s="3"/>
      <c r="AC610" s="3"/>
      <c r="AD610" s="3"/>
      <c r="AE610" s="4" t="n">
        <v>164.79</v>
      </c>
      <c r="AF610" s="4" t="n">
        <v>180.08</v>
      </c>
      <c r="AG610" s="4" t="n">
        <v>177.62</v>
      </c>
      <c r="AH610" s="4" t="n">
        <v>153.44</v>
      </c>
      <c r="AI610" s="4" t="n">
        <v>170.76</v>
      </c>
      <c r="AJ610" s="4" t="n">
        <v>17.15</v>
      </c>
      <c r="AK610" s="4" t="n">
        <v>37.84</v>
      </c>
      <c r="AL610" s="4" t="n">
        <v>27.6</v>
      </c>
      <c r="AM610" s="3"/>
      <c r="AN610" s="3"/>
      <c r="AO610" s="3"/>
      <c r="AP610" s="3"/>
      <c r="AQ610" s="4" t="n">
        <v>188.82</v>
      </c>
      <c r="AR610" s="4" t="n">
        <v>209.66</v>
      </c>
      <c r="AS610" s="4" t="n">
        <v>203.57</v>
      </c>
      <c r="AT610" s="4" t="n">
        <v>186.7</v>
      </c>
      <c r="AU610" s="4" t="n">
        <v>186.06</v>
      </c>
      <c r="AV610" s="4" t="n">
        <v>20.47</v>
      </c>
      <c r="AW610" s="4" t="n">
        <v>41.08</v>
      </c>
      <c r="AX610" s="4" t="n">
        <v>30.84</v>
      </c>
      <c r="AY610" s="3"/>
      <c r="AZ610" s="3"/>
      <c r="BA610" s="3"/>
      <c r="BB610" s="3"/>
      <c r="BC610" s="4" t="n">
        <v>446.85</v>
      </c>
      <c r="BD610" s="4" t="n">
        <v>540.26</v>
      </c>
      <c r="BE610" s="4" t="n">
        <v>536.81</v>
      </c>
      <c r="BF610" s="4" t="n">
        <v>474.44</v>
      </c>
      <c r="BG610" s="4" t="n">
        <v>485.02</v>
      </c>
      <c r="BH610" s="4" t="n">
        <v>66.56</v>
      </c>
      <c r="BI610" s="4" t="n">
        <v>110.26</v>
      </c>
      <c r="BJ610" s="4" t="n">
        <v>78.74</v>
      </c>
      <c r="BK610" s="4" t="n">
        <v>4735.42</v>
      </c>
      <c r="BL610" s="5" t="n">
        <v>327150741</v>
      </c>
    </row>
    <row r="611" customFormat="false" ht="15" hidden="false" customHeight="true" outlineLevel="0" collapsed="false">
      <c r="A611" s="3" t="s">
        <v>2803</v>
      </c>
      <c r="B611" s="3" t="s">
        <v>2641</v>
      </c>
      <c r="C611" s="3"/>
      <c r="D611" s="3"/>
      <c r="E611" s="3"/>
      <c r="F611" s="3"/>
      <c r="G611" s="4" t="n">
        <v>40</v>
      </c>
      <c r="H611" s="4" t="n">
        <v>52.11</v>
      </c>
      <c r="I611" s="4" t="n">
        <v>52.38</v>
      </c>
      <c r="J611" s="4" t="n">
        <v>38.82</v>
      </c>
      <c r="K611" s="4" t="n">
        <v>37.48</v>
      </c>
      <c r="L611" s="4" t="n">
        <v>28.97</v>
      </c>
      <c r="M611" s="3"/>
      <c r="N611" s="3"/>
      <c r="O611" s="3"/>
      <c r="P611" s="3"/>
      <c r="Q611" s="3"/>
      <c r="R611" s="3"/>
      <c r="S611" s="5" t="n">
        <v>2059789</v>
      </c>
      <c r="T611" s="5" t="n">
        <v>2910218</v>
      </c>
      <c r="U611" s="5" t="n">
        <v>3335317</v>
      </c>
      <c r="V611" s="5" t="n">
        <v>2406520</v>
      </c>
      <c r="W611" s="5" t="n">
        <v>2332920</v>
      </c>
      <c r="X611" s="5" t="n">
        <v>2108427</v>
      </c>
      <c r="Y611" s="3"/>
      <c r="Z611" s="3"/>
      <c r="AA611" s="3"/>
      <c r="AB611" s="3"/>
      <c r="AC611" s="3"/>
      <c r="AD611" s="3"/>
      <c r="AE611" s="4" t="n">
        <v>4.63</v>
      </c>
      <c r="AF611" s="4" t="n">
        <v>10.81</v>
      </c>
      <c r="AG611" s="4" t="n">
        <v>10.85</v>
      </c>
      <c r="AH611" s="4" t="n">
        <v>8.44</v>
      </c>
      <c r="AI611" s="4" t="n">
        <v>7.07</v>
      </c>
      <c r="AJ611" s="4" t="n">
        <v>5.95</v>
      </c>
      <c r="AK611" s="3"/>
      <c r="AL611" s="3"/>
      <c r="AM611" s="3"/>
      <c r="AN611" s="3"/>
      <c r="AO611" s="3"/>
      <c r="AP611" s="3"/>
      <c r="AQ611" s="4" t="n">
        <v>9.41</v>
      </c>
      <c r="AR611" s="4" t="n">
        <v>13.09</v>
      </c>
      <c r="AS611" s="4" t="n">
        <v>12.96</v>
      </c>
      <c r="AT611" s="4" t="n">
        <v>9.44</v>
      </c>
      <c r="AU611" s="4" t="n">
        <v>8.68</v>
      </c>
      <c r="AV611" s="4" t="n">
        <v>6.99</v>
      </c>
      <c r="AW611" s="3"/>
      <c r="AX611" s="3"/>
      <c r="AY611" s="3"/>
      <c r="AZ611" s="3"/>
      <c r="BA611" s="3"/>
      <c r="BB611" s="3"/>
      <c r="BC611" s="4" t="n">
        <v>25.96</v>
      </c>
      <c r="BD611" s="4" t="n">
        <v>28.21</v>
      </c>
      <c r="BE611" s="4" t="n">
        <v>28.57</v>
      </c>
      <c r="BF611" s="4" t="n">
        <v>20.94</v>
      </c>
      <c r="BG611" s="4" t="n">
        <v>21.73</v>
      </c>
      <c r="BH611" s="4" t="n">
        <v>16.03</v>
      </c>
      <c r="BI611" s="3"/>
      <c r="BJ611" s="3"/>
      <c r="BK611" s="4" t="n">
        <v>249.76</v>
      </c>
      <c r="BL611" s="5" t="n">
        <v>15153191</v>
      </c>
    </row>
    <row r="612" customFormat="false" ht="15" hidden="false" customHeight="true" outlineLevel="0" collapsed="false">
      <c r="A612" s="3" t="s">
        <v>2804</v>
      </c>
      <c r="B612" s="3" t="s">
        <v>2641</v>
      </c>
      <c r="C612" s="3"/>
      <c r="D612" s="3"/>
      <c r="E612" s="3"/>
      <c r="F612" s="3"/>
      <c r="G612" s="4" t="n">
        <v>98.28</v>
      </c>
      <c r="H612" s="4" t="n">
        <v>54.6</v>
      </c>
      <c r="I612" s="4" t="n">
        <v>93.6</v>
      </c>
      <c r="J612" s="4" t="n">
        <v>54.36</v>
      </c>
      <c r="K612" s="4" t="n">
        <v>111.72</v>
      </c>
      <c r="L612" s="4" t="n">
        <v>91.56</v>
      </c>
      <c r="M612" s="4" t="n">
        <v>92.04</v>
      </c>
      <c r="N612" s="4" t="n">
        <v>87.96</v>
      </c>
      <c r="O612" s="3"/>
      <c r="P612" s="3"/>
      <c r="Q612" s="3"/>
      <c r="R612" s="3"/>
      <c r="S612" s="5" t="n">
        <v>5057226</v>
      </c>
      <c r="T612" s="5" t="n">
        <v>3050785</v>
      </c>
      <c r="U612" s="5" t="n">
        <v>5958539</v>
      </c>
      <c r="V612" s="5" t="n">
        <v>3369049</v>
      </c>
      <c r="W612" s="5" t="n">
        <v>6956638</v>
      </c>
      <c r="X612" s="5" t="n">
        <v>6664000</v>
      </c>
      <c r="Y612" s="5" t="n">
        <v>15377509</v>
      </c>
      <c r="Z612" s="5" t="n">
        <v>21313135</v>
      </c>
      <c r="AA612" s="3"/>
      <c r="AB612" s="3"/>
      <c r="AC612" s="3"/>
      <c r="AD612" s="3"/>
      <c r="AE612" s="4" t="n">
        <v>19.68</v>
      </c>
      <c r="AF612" s="4" t="n">
        <v>11.28</v>
      </c>
      <c r="AG612" s="4" t="n">
        <v>19.2</v>
      </c>
      <c r="AH612" s="4" t="n">
        <v>10.92</v>
      </c>
      <c r="AI612" s="4" t="n">
        <v>23.52</v>
      </c>
      <c r="AJ612" s="4" t="n">
        <v>18.84</v>
      </c>
      <c r="AK612" s="4" t="n">
        <v>19.68</v>
      </c>
      <c r="AL612" s="4" t="n">
        <v>17.16</v>
      </c>
      <c r="AM612" s="3"/>
      <c r="AN612" s="3"/>
      <c r="AO612" s="3"/>
      <c r="AP612" s="3"/>
      <c r="AQ612" s="4" t="n">
        <v>25.68</v>
      </c>
      <c r="AR612" s="4" t="n">
        <v>12.96</v>
      </c>
      <c r="AS612" s="4" t="n">
        <v>23.76</v>
      </c>
      <c r="AT612" s="4" t="n">
        <v>13.68</v>
      </c>
      <c r="AU612" s="4" t="n">
        <v>29.04</v>
      </c>
      <c r="AV612" s="4" t="n">
        <v>22.68</v>
      </c>
      <c r="AW612" s="4" t="n">
        <v>24.72</v>
      </c>
      <c r="AX612" s="4" t="n">
        <v>22.08</v>
      </c>
      <c r="AY612" s="3"/>
      <c r="AZ612" s="3"/>
      <c r="BA612" s="3"/>
      <c r="BB612" s="3"/>
      <c r="BC612" s="4" t="n">
        <v>52.92</v>
      </c>
      <c r="BD612" s="4" t="n">
        <v>30.36</v>
      </c>
      <c r="BE612" s="4" t="n">
        <v>50.64</v>
      </c>
      <c r="BF612" s="4" t="n">
        <v>29.76</v>
      </c>
      <c r="BG612" s="4" t="n">
        <v>59.16</v>
      </c>
      <c r="BH612" s="4" t="n">
        <v>50.04</v>
      </c>
      <c r="BI612" s="4" t="n">
        <v>47.64</v>
      </c>
      <c r="BJ612" s="4" t="n">
        <v>48.72</v>
      </c>
      <c r="BK612" s="4" t="n">
        <v>684.12</v>
      </c>
      <c r="BL612" s="5" t="n">
        <v>67746881</v>
      </c>
    </row>
    <row r="613" customFormat="false" ht="15" hidden="false" customHeight="true" outlineLevel="0" collapsed="false">
      <c r="A613" s="3" t="s">
        <v>2805</v>
      </c>
      <c r="B613" s="3" t="s">
        <v>2641</v>
      </c>
      <c r="C613" s="3"/>
      <c r="D613" s="3"/>
      <c r="E613" s="3"/>
      <c r="F613" s="3"/>
      <c r="G613" s="4" t="n">
        <v>31.05</v>
      </c>
      <c r="H613" s="4" t="n">
        <v>17.59</v>
      </c>
      <c r="I613" s="4" t="n">
        <v>15.35</v>
      </c>
      <c r="J613" s="4" t="n">
        <v>31.2</v>
      </c>
      <c r="K613" s="4" t="n">
        <v>37.06</v>
      </c>
      <c r="L613" s="4" t="n">
        <v>43.45</v>
      </c>
      <c r="M613" s="4" t="n">
        <v>43.69</v>
      </c>
      <c r="N613" s="4" t="n">
        <v>46.71</v>
      </c>
      <c r="O613" s="3"/>
      <c r="P613" s="3"/>
      <c r="Q613" s="3"/>
      <c r="R613" s="3"/>
      <c r="S613" s="5" t="n">
        <v>1593790</v>
      </c>
      <c r="T613" s="5" t="n">
        <v>978965</v>
      </c>
      <c r="U613" s="5" t="n">
        <v>976294</v>
      </c>
      <c r="V613" s="5" t="n">
        <v>1927425</v>
      </c>
      <c r="W613" s="5" t="n">
        <v>2312834</v>
      </c>
      <c r="X613" s="5" t="n">
        <v>3164842</v>
      </c>
      <c r="Y613" s="5" t="n">
        <v>7300687</v>
      </c>
      <c r="Z613" s="5" t="n">
        <v>11313073</v>
      </c>
      <c r="AA613" s="3"/>
      <c r="AB613" s="3"/>
      <c r="AC613" s="3"/>
      <c r="AD613" s="3"/>
      <c r="AE613" s="4" t="n">
        <v>9.03</v>
      </c>
      <c r="AF613" s="4" t="n">
        <v>5.1</v>
      </c>
      <c r="AG613" s="4" t="n">
        <v>4.78</v>
      </c>
      <c r="AH613" s="4" t="n">
        <v>9.17</v>
      </c>
      <c r="AI613" s="4" t="n">
        <v>10.73</v>
      </c>
      <c r="AJ613" s="4" t="n">
        <v>11.68</v>
      </c>
      <c r="AK613" s="4" t="n">
        <v>11.67</v>
      </c>
      <c r="AL613" s="4" t="n">
        <v>11.5</v>
      </c>
      <c r="AM613" s="3"/>
      <c r="AN613" s="3"/>
      <c r="AO613" s="3"/>
      <c r="AP613" s="3"/>
      <c r="AQ613" s="4" t="n">
        <v>10.63</v>
      </c>
      <c r="AR613" s="4" t="n">
        <v>6.35</v>
      </c>
      <c r="AS613" s="4" t="n">
        <v>5.29</v>
      </c>
      <c r="AT613" s="4" t="n">
        <v>11.02</v>
      </c>
      <c r="AU613" s="4" t="n">
        <v>12.47</v>
      </c>
      <c r="AV613" s="4" t="n">
        <v>13.2</v>
      </c>
      <c r="AW613" s="4" t="n">
        <v>13.46</v>
      </c>
      <c r="AX613" s="4" t="n">
        <v>13.51</v>
      </c>
      <c r="AY613" s="3"/>
      <c r="AZ613" s="3"/>
      <c r="BA613" s="3"/>
      <c r="BB613" s="3"/>
      <c r="BC613" s="4" t="n">
        <v>11.39</v>
      </c>
      <c r="BD613" s="4" t="n">
        <v>6.14</v>
      </c>
      <c r="BE613" s="4" t="n">
        <v>5.28</v>
      </c>
      <c r="BF613" s="4" t="n">
        <v>11.01</v>
      </c>
      <c r="BG613" s="4" t="n">
        <v>13.86</v>
      </c>
      <c r="BH613" s="4" t="n">
        <v>18.57</v>
      </c>
      <c r="BI613" s="4" t="n">
        <v>18.56</v>
      </c>
      <c r="BJ613" s="4" t="n">
        <v>21.7</v>
      </c>
      <c r="BK613" s="4" t="n">
        <v>266.1</v>
      </c>
      <c r="BL613" s="5" t="n">
        <v>29567910</v>
      </c>
    </row>
    <row r="614" customFormat="false" ht="15" hidden="false" customHeight="true" outlineLevel="0" collapsed="false">
      <c r="A614" s="3" t="s">
        <v>2806</v>
      </c>
      <c r="B614" s="3" t="s">
        <v>2641</v>
      </c>
      <c r="C614" s="3"/>
      <c r="D614" s="3"/>
      <c r="E614" s="3"/>
      <c r="F614" s="3"/>
      <c r="G614" s="4" t="n">
        <v>114.96</v>
      </c>
      <c r="H614" s="4" t="n">
        <v>125.52</v>
      </c>
      <c r="I614" s="4" t="n">
        <v>128.52</v>
      </c>
      <c r="J614" s="4" t="n">
        <v>158.28</v>
      </c>
      <c r="K614" s="4" t="n">
        <v>137.4</v>
      </c>
      <c r="L614" s="4" t="n">
        <v>137.64</v>
      </c>
      <c r="M614" s="4" t="n">
        <v>123.24</v>
      </c>
      <c r="N614" s="4" t="n">
        <v>135</v>
      </c>
      <c r="O614" s="3"/>
      <c r="P614" s="3"/>
      <c r="Q614" s="3"/>
      <c r="R614" s="3"/>
      <c r="S614" s="5" t="n">
        <v>5917801</v>
      </c>
      <c r="T614" s="5" t="n">
        <v>7014399</v>
      </c>
      <c r="U614" s="5" t="n">
        <v>8184446</v>
      </c>
      <c r="V614" s="5" t="n">
        <v>9817710</v>
      </c>
      <c r="W614" s="5" t="n">
        <v>8577484</v>
      </c>
      <c r="X614" s="5" t="n">
        <v>10032469</v>
      </c>
      <c r="Y614" s="5" t="n">
        <v>20620548</v>
      </c>
      <c r="Z614" s="5" t="n">
        <v>32727493</v>
      </c>
      <c r="AA614" s="3"/>
      <c r="AB614" s="3"/>
      <c r="AC614" s="3"/>
      <c r="AD614" s="3"/>
      <c r="AE614" s="4" t="n">
        <v>26.76</v>
      </c>
      <c r="AF614" s="4" t="n">
        <v>29.16</v>
      </c>
      <c r="AG614" s="4" t="n">
        <v>27.96</v>
      </c>
      <c r="AH614" s="4" t="n">
        <v>37.68</v>
      </c>
      <c r="AI614" s="4" t="n">
        <v>31.56</v>
      </c>
      <c r="AJ614" s="4" t="n">
        <v>33.96</v>
      </c>
      <c r="AK614" s="4" t="n">
        <v>30.6</v>
      </c>
      <c r="AL614" s="4" t="n">
        <v>31.92</v>
      </c>
      <c r="AM614" s="3"/>
      <c r="AN614" s="3"/>
      <c r="AO614" s="3"/>
      <c r="AP614" s="3"/>
      <c r="AQ614" s="4" t="n">
        <v>28.56</v>
      </c>
      <c r="AR614" s="4" t="n">
        <v>29.28</v>
      </c>
      <c r="AS614" s="4" t="n">
        <v>29.76</v>
      </c>
      <c r="AT614" s="4" t="n">
        <v>34.56</v>
      </c>
      <c r="AU614" s="4" t="n">
        <v>31.2</v>
      </c>
      <c r="AV614" s="4" t="n">
        <v>32.4</v>
      </c>
      <c r="AW614" s="4" t="n">
        <v>30.96</v>
      </c>
      <c r="AX614" s="4" t="n">
        <v>33.48</v>
      </c>
      <c r="AY614" s="3"/>
      <c r="AZ614" s="3"/>
      <c r="BA614" s="3"/>
      <c r="BB614" s="3"/>
      <c r="BC614" s="4" t="n">
        <v>59.64</v>
      </c>
      <c r="BD614" s="4" t="n">
        <v>67.08</v>
      </c>
      <c r="BE614" s="4" t="n">
        <v>70.8</v>
      </c>
      <c r="BF614" s="4" t="n">
        <v>86.04</v>
      </c>
      <c r="BG614" s="4" t="n">
        <v>74.64</v>
      </c>
      <c r="BH614" s="4" t="n">
        <v>71.28</v>
      </c>
      <c r="BI614" s="4" t="n">
        <v>61.68</v>
      </c>
      <c r="BJ614" s="4" t="n">
        <v>69.6</v>
      </c>
      <c r="BK614" s="4" t="n">
        <v>1060.56</v>
      </c>
      <c r="BL614" s="5" t="n">
        <v>102892350</v>
      </c>
    </row>
    <row r="615" customFormat="false" ht="15" hidden="false" customHeight="true" outlineLevel="0" collapsed="false">
      <c r="A615" s="3" t="s">
        <v>2807</v>
      </c>
      <c r="B615" s="3" t="s">
        <v>2641</v>
      </c>
      <c r="C615" s="3"/>
      <c r="D615" s="3"/>
      <c r="E615" s="3"/>
      <c r="F615" s="3"/>
      <c r="G615" s="4" t="n">
        <v>14.06</v>
      </c>
      <c r="H615" s="4" t="n">
        <v>21.09</v>
      </c>
      <c r="I615" s="4" t="n">
        <v>22.46</v>
      </c>
      <c r="J615" s="4" t="n">
        <v>9.36</v>
      </c>
      <c r="K615" s="3"/>
      <c r="L615" s="3"/>
      <c r="M615" s="3"/>
      <c r="N615" s="3"/>
      <c r="O615" s="3"/>
      <c r="P615" s="3"/>
      <c r="Q615" s="3"/>
      <c r="R615" s="3"/>
      <c r="S615" s="5" t="n">
        <v>723562</v>
      </c>
      <c r="T615" s="5" t="n">
        <v>1178033</v>
      </c>
      <c r="U615" s="5" t="n">
        <v>1430101</v>
      </c>
      <c r="V615" s="5" t="n">
        <v>580525</v>
      </c>
      <c r="W615" s="3"/>
      <c r="X615" s="3"/>
      <c r="Y615" s="3"/>
      <c r="Z615" s="3"/>
      <c r="AA615" s="3"/>
      <c r="AB615" s="3"/>
      <c r="AC615" s="3"/>
      <c r="AD615" s="3"/>
      <c r="AE615" s="4" t="n">
        <v>2.84</v>
      </c>
      <c r="AF615" s="4" t="n">
        <v>4.03</v>
      </c>
      <c r="AG615" s="4" t="n">
        <v>4.73</v>
      </c>
      <c r="AH615" s="4" t="n">
        <v>2.09</v>
      </c>
      <c r="AI615" s="3"/>
      <c r="AJ615" s="3"/>
      <c r="AK615" s="3"/>
      <c r="AL615" s="3"/>
      <c r="AM615" s="3"/>
      <c r="AN615" s="3"/>
      <c r="AO615" s="3"/>
      <c r="AP615" s="3"/>
      <c r="AQ615" s="4" t="n">
        <v>3.26</v>
      </c>
      <c r="AR615" s="4" t="n">
        <v>5.03</v>
      </c>
      <c r="AS615" s="4" t="n">
        <v>5.61</v>
      </c>
      <c r="AT615" s="4" t="n">
        <v>2.05</v>
      </c>
      <c r="AU615" s="3"/>
      <c r="AV615" s="3"/>
      <c r="AW615" s="3"/>
      <c r="AX615" s="3"/>
      <c r="AY615" s="3"/>
      <c r="AZ615" s="3"/>
      <c r="BA615" s="3"/>
      <c r="BB615" s="3"/>
      <c r="BC615" s="4" t="n">
        <v>7.96</v>
      </c>
      <c r="BD615" s="4" t="n">
        <v>12.03</v>
      </c>
      <c r="BE615" s="4" t="n">
        <v>12.12</v>
      </c>
      <c r="BF615" s="4" t="n">
        <v>5.22</v>
      </c>
      <c r="BG615" s="3"/>
      <c r="BH615" s="3"/>
      <c r="BI615" s="3"/>
      <c r="BJ615" s="3"/>
      <c r="BK615" s="4" t="n">
        <v>66.97</v>
      </c>
      <c r="BL615" s="5" t="n">
        <v>3912221</v>
      </c>
    </row>
    <row r="616" customFormat="false" ht="15" hidden="false" customHeight="true" outlineLevel="0" collapsed="false">
      <c r="A616" s="3" t="s">
        <v>2808</v>
      </c>
      <c r="B616" s="3" t="s">
        <v>2641</v>
      </c>
      <c r="C616" s="3"/>
      <c r="D616" s="3"/>
      <c r="E616" s="3"/>
      <c r="F616" s="3"/>
      <c r="G616" s="4" t="n">
        <v>241.53</v>
      </c>
      <c r="H616" s="4" t="n">
        <v>176.22</v>
      </c>
      <c r="I616" s="4" t="n">
        <v>106.4</v>
      </c>
      <c r="J616" s="4" t="n">
        <v>130.28</v>
      </c>
      <c r="K616" s="4" t="n">
        <v>91.68</v>
      </c>
      <c r="L616" s="4" t="n">
        <v>123.55</v>
      </c>
      <c r="M616" s="4" t="n">
        <v>162.73</v>
      </c>
      <c r="N616" s="4" t="n">
        <v>161.49</v>
      </c>
      <c r="O616" s="3"/>
      <c r="P616" s="3"/>
      <c r="Q616" s="3"/>
      <c r="R616" s="3"/>
      <c r="S616" s="5" t="n">
        <v>12483650</v>
      </c>
      <c r="T616" s="5" t="n">
        <v>9885929</v>
      </c>
      <c r="U616" s="5" t="n">
        <v>6785904</v>
      </c>
      <c r="V616" s="5" t="n">
        <v>8110436</v>
      </c>
      <c r="W616" s="5" t="n">
        <v>5696302</v>
      </c>
      <c r="X616" s="5" t="n">
        <v>8982504</v>
      </c>
      <c r="Y616" s="5" t="n">
        <v>27311475</v>
      </c>
      <c r="Z616" s="5" t="n">
        <v>39267829</v>
      </c>
      <c r="AA616" s="3"/>
      <c r="AB616" s="3"/>
      <c r="AC616" s="3"/>
      <c r="AD616" s="3"/>
      <c r="AE616" s="4" t="n">
        <v>51.12</v>
      </c>
      <c r="AF616" s="4" t="n">
        <v>33</v>
      </c>
      <c r="AG616" s="4" t="n">
        <v>8.57</v>
      </c>
      <c r="AH616" s="4" t="n">
        <v>16.94</v>
      </c>
      <c r="AI616" s="4" t="n">
        <v>7.2</v>
      </c>
      <c r="AJ616" s="4" t="n">
        <v>9.71</v>
      </c>
      <c r="AK616" s="4" t="n">
        <v>26.06</v>
      </c>
      <c r="AL616" s="4" t="n">
        <v>24.77</v>
      </c>
      <c r="AM616" s="3"/>
      <c r="AN616" s="3"/>
      <c r="AO616" s="3"/>
      <c r="AP616" s="3"/>
      <c r="AQ616" s="4" t="n">
        <v>26.79</v>
      </c>
      <c r="AR616" s="4" t="n">
        <v>20.33</v>
      </c>
      <c r="AS616" s="4" t="n">
        <v>7.44</v>
      </c>
      <c r="AT616" s="4" t="n">
        <v>12.43</v>
      </c>
      <c r="AU616" s="4" t="n">
        <v>8.65</v>
      </c>
      <c r="AV616" s="4" t="n">
        <v>8.82</v>
      </c>
      <c r="AW616" s="4" t="n">
        <v>14.45</v>
      </c>
      <c r="AX616" s="4" t="n">
        <v>17.54</v>
      </c>
      <c r="AY616" s="3"/>
      <c r="AZ616" s="3"/>
      <c r="BA616" s="3"/>
      <c r="BB616" s="3"/>
      <c r="BC616" s="4" t="n">
        <v>163.62</v>
      </c>
      <c r="BD616" s="4" t="n">
        <v>122.89</v>
      </c>
      <c r="BE616" s="4" t="n">
        <v>90.39</v>
      </c>
      <c r="BF616" s="4" t="n">
        <v>100.91</v>
      </c>
      <c r="BG616" s="4" t="n">
        <v>75.83</v>
      </c>
      <c r="BH616" s="4" t="n">
        <v>105.02</v>
      </c>
      <c r="BI616" s="4" t="n">
        <v>122.22</v>
      </c>
      <c r="BJ616" s="4" t="n">
        <v>119.18</v>
      </c>
      <c r="BK616" s="4" t="n">
        <v>1193.88</v>
      </c>
      <c r="BL616" s="5" t="n">
        <v>118524029</v>
      </c>
    </row>
    <row r="617" customFormat="false" ht="15" hidden="false" customHeight="true" outlineLevel="0" collapsed="false">
      <c r="A617" s="3" t="s">
        <v>2809</v>
      </c>
      <c r="B617" s="3" t="s">
        <v>2641</v>
      </c>
      <c r="C617" s="3"/>
      <c r="D617" s="3"/>
      <c r="E617" s="3"/>
      <c r="F617" s="3"/>
      <c r="G617" s="4" t="n">
        <v>45.07</v>
      </c>
      <c r="H617" s="4" t="n">
        <v>45.07</v>
      </c>
      <c r="I617" s="4" t="n">
        <v>71.3</v>
      </c>
      <c r="J617" s="4" t="n">
        <v>52.07</v>
      </c>
      <c r="K617" s="4" t="n">
        <v>66.94</v>
      </c>
      <c r="L617" s="4" t="n">
        <v>25.77</v>
      </c>
      <c r="M617" s="4" t="n">
        <v>7.24</v>
      </c>
      <c r="N617" s="4" t="n">
        <v>7.24</v>
      </c>
      <c r="O617" s="3"/>
      <c r="P617" s="3"/>
      <c r="Q617" s="3"/>
      <c r="R617" s="3"/>
      <c r="S617" s="5" t="n">
        <v>2324807</v>
      </c>
      <c r="T617" s="5" t="n">
        <v>2523090</v>
      </c>
      <c r="U617" s="5" t="n">
        <v>4540621</v>
      </c>
      <c r="V617" s="5" t="n">
        <v>3229799</v>
      </c>
      <c r="W617" s="5" t="n">
        <v>4174208</v>
      </c>
      <c r="X617" s="5" t="n">
        <v>1875631</v>
      </c>
      <c r="Y617" s="5" t="n">
        <v>1210764</v>
      </c>
      <c r="Z617" s="5" t="n">
        <v>1756167</v>
      </c>
      <c r="AA617" s="3"/>
      <c r="AB617" s="3"/>
      <c r="AC617" s="3"/>
      <c r="AD617" s="3"/>
      <c r="AE617" s="4" t="n">
        <v>4.24</v>
      </c>
      <c r="AF617" s="4" t="n">
        <v>4.24</v>
      </c>
      <c r="AG617" s="4" t="n">
        <v>15.23</v>
      </c>
      <c r="AH617" s="4" t="n">
        <v>11.09</v>
      </c>
      <c r="AI617" s="4" t="n">
        <v>14.23</v>
      </c>
      <c r="AJ617" s="4" t="n">
        <v>4.94</v>
      </c>
      <c r="AK617" s="4" t="n">
        <v>1.17</v>
      </c>
      <c r="AL617" s="4" t="n">
        <v>1.17</v>
      </c>
      <c r="AM617" s="3"/>
      <c r="AN617" s="3"/>
      <c r="AO617" s="3"/>
      <c r="AP617" s="3"/>
      <c r="AQ617" s="4" t="n">
        <v>7.94</v>
      </c>
      <c r="AR617" s="4" t="n">
        <v>7.94</v>
      </c>
      <c r="AS617" s="4" t="n">
        <v>16.48</v>
      </c>
      <c r="AT617" s="4" t="n">
        <v>11.59</v>
      </c>
      <c r="AU617" s="4" t="n">
        <v>15.11</v>
      </c>
      <c r="AV617" s="4" t="n">
        <v>5.42</v>
      </c>
      <c r="AW617" s="4" t="n">
        <v>1.42</v>
      </c>
      <c r="AX617" s="4" t="n">
        <v>1.42</v>
      </c>
      <c r="AY617" s="3"/>
      <c r="AZ617" s="3"/>
      <c r="BA617" s="3"/>
      <c r="BB617" s="3"/>
      <c r="BC617" s="4" t="n">
        <v>32.89</v>
      </c>
      <c r="BD617" s="4" t="n">
        <v>32.89</v>
      </c>
      <c r="BE617" s="4" t="n">
        <v>39.59</v>
      </c>
      <c r="BF617" s="4" t="n">
        <v>29.39</v>
      </c>
      <c r="BG617" s="4" t="n">
        <v>37.6</v>
      </c>
      <c r="BH617" s="4" t="n">
        <v>15.41</v>
      </c>
      <c r="BI617" s="4" t="n">
        <v>4.65</v>
      </c>
      <c r="BJ617" s="4" t="n">
        <v>4.65</v>
      </c>
      <c r="BK617" s="4" t="n">
        <v>320.7</v>
      </c>
      <c r="BL617" s="5" t="n">
        <v>21635087</v>
      </c>
    </row>
    <row r="618" customFormat="false" ht="15" hidden="false" customHeight="true" outlineLevel="0" collapsed="false">
      <c r="A618" s="3" t="s">
        <v>631</v>
      </c>
      <c r="B618" s="3" t="s">
        <v>2641</v>
      </c>
      <c r="C618" s="3"/>
      <c r="D618" s="3"/>
      <c r="E618" s="3"/>
      <c r="F618" s="3"/>
      <c r="G618" s="4" t="n">
        <v>367.46</v>
      </c>
      <c r="H618" s="4" t="n">
        <v>260.67</v>
      </c>
      <c r="I618" s="4" t="n">
        <v>209.28</v>
      </c>
      <c r="J618" s="4" t="n">
        <v>344.28</v>
      </c>
      <c r="K618" s="4" t="n">
        <v>361.56</v>
      </c>
      <c r="L618" s="4" t="n">
        <v>581.04</v>
      </c>
      <c r="M618" s="4" t="n">
        <v>87.6</v>
      </c>
      <c r="N618" s="4" t="n">
        <v>73.24</v>
      </c>
      <c r="O618" s="3"/>
      <c r="P618" s="3"/>
      <c r="Q618" s="3"/>
      <c r="R618" s="3"/>
      <c r="S618" s="5" t="n">
        <v>18919826</v>
      </c>
      <c r="T618" s="5" t="n">
        <v>14569351</v>
      </c>
      <c r="U618" s="5" t="n">
        <v>13324714</v>
      </c>
      <c r="V618" s="5" t="n">
        <v>21341717</v>
      </c>
      <c r="W618" s="5" t="n">
        <v>22521951</v>
      </c>
      <c r="X618" s="5" t="n">
        <v>42293619</v>
      </c>
      <c r="Y618" s="5" t="n">
        <v>14643581</v>
      </c>
      <c r="Z618" s="5" t="n">
        <v>17758613</v>
      </c>
      <c r="AA618" s="3"/>
      <c r="AB618" s="3"/>
      <c r="AC618" s="3"/>
      <c r="AD618" s="3"/>
      <c r="AE618" s="4" t="n">
        <v>74.86</v>
      </c>
      <c r="AF618" s="4" t="n">
        <v>51.21</v>
      </c>
      <c r="AG618" s="4" t="n">
        <v>41.87</v>
      </c>
      <c r="AH618" s="4" t="n">
        <v>70.15</v>
      </c>
      <c r="AI618" s="4" t="n">
        <v>75.13</v>
      </c>
      <c r="AJ618" s="4" t="n">
        <v>119.88</v>
      </c>
      <c r="AK618" s="4" t="n">
        <v>17.99</v>
      </c>
      <c r="AL618" s="4" t="n">
        <v>15.37</v>
      </c>
      <c r="AM618" s="3"/>
      <c r="AN618" s="3"/>
      <c r="AO618" s="3"/>
      <c r="AP618" s="3"/>
      <c r="AQ618" s="4" t="n">
        <v>88.43</v>
      </c>
      <c r="AR618" s="4" t="n">
        <v>59.44</v>
      </c>
      <c r="AS618" s="4" t="n">
        <v>50.44</v>
      </c>
      <c r="AT618" s="4" t="n">
        <v>83.98</v>
      </c>
      <c r="AU618" s="4" t="n">
        <v>88.96</v>
      </c>
      <c r="AV618" s="4" t="n">
        <v>141.24</v>
      </c>
      <c r="AW618" s="4" t="n">
        <v>21.53</v>
      </c>
      <c r="AX618" s="4" t="n">
        <v>17.03</v>
      </c>
      <c r="AY618" s="3"/>
      <c r="AZ618" s="3"/>
      <c r="BA618" s="3"/>
      <c r="BB618" s="3"/>
      <c r="BC618" s="4" t="n">
        <v>204.17</v>
      </c>
      <c r="BD618" s="4" t="n">
        <v>150.02</v>
      </c>
      <c r="BE618" s="4" t="n">
        <v>116.97</v>
      </c>
      <c r="BF618" s="4" t="n">
        <v>190.15</v>
      </c>
      <c r="BG618" s="4" t="n">
        <v>197.47</v>
      </c>
      <c r="BH618" s="4" t="n">
        <v>319.92</v>
      </c>
      <c r="BI618" s="4" t="n">
        <v>48.08</v>
      </c>
      <c r="BJ618" s="4" t="n">
        <v>40.84</v>
      </c>
      <c r="BK618" s="4" t="n">
        <v>2285.13</v>
      </c>
      <c r="BL618" s="5" t="n">
        <v>165373372</v>
      </c>
    </row>
    <row r="619" customFormat="false" ht="15" hidden="false" customHeight="true" outlineLevel="0" collapsed="false">
      <c r="A619" s="3" t="s">
        <v>2810</v>
      </c>
      <c r="B619" s="3" t="s">
        <v>2641</v>
      </c>
      <c r="C619" s="3"/>
      <c r="D619" s="3"/>
      <c r="E619" s="3"/>
      <c r="F619" s="3"/>
      <c r="G619" s="4" t="n">
        <v>844.38</v>
      </c>
      <c r="H619" s="4" t="n">
        <v>880.92</v>
      </c>
      <c r="I619" s="4" t="n">
        <v>879.84</v>
      </c>
      <c r="J619" s="4" t="n">
        <v>856.08</v>
      </c>
      <c r="K619" s="4" t="n">
        <v>826.2</v>
      </c>
      <c r="L619" s="4" t="n">
        <v>860.22</v>
      </c>
      <c r="M619" s="4" t="n">
        <v>761.04</v>
      </c>
      <c r="N619" s="4" t="n">
        <v>794.34</v>
      </c>
      <c r="O619" s="3"/>
      <c r="P619" s="3"/>
      <c r="Q619" s="3"/>
      <c r="R619" s="3"/>
      <c r="S619" s="5" t="n">
        <v>43470438</v>
      </c>
      <c r="T619" s="5" t="n">
        <v>49216485</v>
      </c>
      <c r="U619" s="5" t="n">
        <v>56023940</v>
      </c>
      <c r="V619" s="5" t="n">
        <v>53068533</v>
      </c>
      <c r="W619" s="5" t="n">
        <v>51468583</v>
      </c>
      <c r="X619" s="5" t="n">
        <v>62612389</v>
      </c>
      <c r="Y619" s="5" t="n">
        <v>127223596</v>
      </c>
      <c r="Z619" s="5" t="n">
        <v>192531064</v>
      </c>
      <c r="AA619" s="3"/>
      <c r="AB619" s="3"/>
      <c r="AC619" s="3"/>
      <c r="AD619" s="3"/>
      <c r="AE619" s="4" t="n">
        <v>175.86</v>
      </c>
      <c r="AF619" s="4" t="n">
        <v>184.68</v>
      </c>
      <c r="AG619" s="4" t="n">
        <v>184.5</v>
      </c>
      <c r="AH619" s="4" t="n">
        <v>178.2</v>
      </c>
      <c r="AI619" s="4" t="n">
        <v>171.36</v>
      </c>
      <c r="AJ619" s="4" t="n">
        <v>177.66</v>
      </c>
      <c r="AK619" s="4" t="n">
        <v>157.86</v>
      </c>
      <c r="AL619" s="4" t="n">
        <v>165.24</v>
      </c>
      <c r="AM619" s="3"/>
      <c r="AN619" s="3"/>
      <c r="AO619" s="3"/>
      <c r="AP619" s="3"/>
      <c r="AQ619" s="4" t="n">
        <v>207</v>
      </c>
      <c r="AR619" s="4" t="n">
        <v>211.86</v>
      </c>
      <c r="AS619" s="4" t="n">
        <v>208.8</v>
      </c>
      <c r="AT619" s="4" t="n">
        <v>208.08</v>
      </c>
      <c r="AU619" s="4" t="n">
        <v>201.24</v>
      </c>
      <c r="AV619" s="4" t="n">
        <v>211.68</v>
      </c>
      <c r="AW619" s="4" t="n">
        <v>187.38</v>
      </c>
      <c r="AX619" s="4" t="n">
        <v>194.4</v>
      </c>
      <c r="AY619" s="3"/>
      <c r="AZ619" s="3"/>
      <c r="BA619" s="3"/>
      <c r="BB619" s="3"/>
      <c r="BC619" s="4" t="n">
        <v>461.52</v>
      </c>
      <c r="BD619" s="4" t="n">
        <v>484.38</v>
      </c>
      <c r="BE619" s="4" t="n">
        <v>486.54</v>
      </c>
      <c r="BF619" s="4" t="n">
        <v>469.8</v>
      </c>
      <c r="BG619" s="4" t="n">
        <v>453.6</v>
      </c>
      <c r="BH619" s="4" t="n">
        <v>470.88</v>
      </c>
      <c r="BI619" s="4" t="n">
        <v>415.8</v>
      </c>
      <c r="BJ619" s="4" t="n">
        <v>434.7</v>
      </c>
      <c r="BK619" s="4" t="n">
        <v>6703.02</v>
      </c>
      <c r="BL619" s="5" t="n">
        <v>635615028</v>
      </c>
    </row>
    <row r="620" customFormat="false" ht="15" hidden="false" customHeight="true" outlineLevel="0" collapsed="false">
      <c r="A620" s="3" t="s">
        <v>632</v>
      </c>
      <c r="B620" s="3" t="s">
        <v>2641</v>
      </c>
      <c r="C620" s="3"/>
      <c r="D620" s="3"/>
      <c r="E620" s="3"/>
      <c r="F620" s="3"/>
      <c r="G620" s="3"/>
      <c r="H620" s="3"/>
      <c r="I620" s="3"/>
      <c r="J620" s="4" t="n">
        <v>824.77</v>
      </c>
      <c r="K620" s="4" t="n">
        <v>825.07</v>
      </c>
      <c r="L620" s="4" t="n">
        <v>877.02</v>
      </c>
      <c r="M620" s="4" t="n">
        <v>0</v>
      </c>
      <c r="N620" s="4" t="n">
        <v>0</v>
      </c>
      <c r="O620" s="3"/>
      <c r="P620" s="3"/>
      <c r="Q620" s="3"/>
      <c r="R620" s="3"/>
      <c r="S620" s="3"/>
      <c r="T620" s="3"/>
      <c r="U620" s="3"/>
      <c r="V620" s="5" t="n">
        <v>51126580</v>
      </c>
      <c r="W620" s="5" t="n">
        <v>51428812</v>
      </c>
      <c r="X620" s="5" t="n">
        <v>63852815</v>
      </c>
      <c r="Y620" s="5" t="n">
        <v>0</v>
      </c>
      <c r="Z620" s="5" t="n">
        <v>0</v>
      </c>
      <c r="AA620" s="3"/>
      <c r="AB620" s="3"/>
      <c r="AC620" s="3"/>
      <c r="AD620" s="3"/>
      <c r="AE620" s="3"/>
      <c r="AF620" s="3"/>
      <c r="AG620" s="3"/>
      <c r="AH620" s="4" t="n">
        <v>180.89</v>
      </c>
      <c r="AI620" s="4" t="n">
        <v>179.75</v>
      </c>
      <c r="AJ620" s="4" t="n">
        <v>189.81</v>
      </c>
      <c r="AK620" s="4" t="n">
        <v>0</v>
      </c>
      <c r="AL620" s="4" t="n">
        <v>0</v>
      </c>
      <c r="AM620" s="3"/>
      <c r="AN620" s="3"/>
      <c r="AO620" s="3"/>
      <c r="AP620" s="3"/>
      <c r="AQ620" s="3"/>
      <c r="AR620" s="3"/>
      <c r="AS620" s="3"/>
      <c r="AT620" s="4" t="n">
        <v>200.34</v>
      </c>
      <c r="AU620" s="4" t="n">
        <v>202.84</v>
      </c>
      <c r="AV620" s="4" t="n">
        <v>216.86</v>
      </c>
      <c r="AW620" s="4" t="n">
        <v>0</v>
      </c>
      <c r="AX620" s="4" t="n">
        <v>0</v>
      </c>
      <c r="AY620" s="3"/>
      <c r="AZ620" s="3"/>
      <c r="BA620" s="3"/>
      <c r="BB620" s="3"/>
      <c r="BC620" s="3"/>
      <c r="BD620" s="3"/>
      <c r="BE620" s="3"/>
      <c r="BF620" s="4" t="n">
        <v>443.54</v>
      </c>
      <c r="BG620" s="4" t="n">
        <v>442.48</v>
      </c>
      <c r="BH620" s="4" t="n">
        <v>470.35</v>
      </c>
      <c r="BI620" s="4" t="n">
        <v>0</v>
      </c>
      <c r="BJ620" s="4" t="n">
        <v>0</v>
      </c>
      <c r="BK620" s="4" t="n">
        <v>2526.86</v>
      </c>
      <c r="BL620" s="5" t="n">
        <v>166408207</v>
      </c>
    </row>
    <row r="621" customFormat="false" ht="15" hidden="false" customHeight="true" outlineLevel="0" collapsed="false">
      <c r="A621" s="3" t="s">
        <v>2811</v>
      </c>
      <c r="B621" s="3" t="s">
        <v>2641</v>
      </c>
      <c r="C621" s="3"/>
      <c r="D621" s="3"/>
      <c r="E621" s="3"/>
      <c r="F621" s="3"/>
      <c r="G621" s="3"/>
      <c r="H621" s="3"/>
      <c r="I621" s="3"/>
      <c r="J621" s="4" t="n">
        <v>73.24</v>
      </c>
      <c r="K621" s="4" t="n">
        <v>102.99</v>
      </c>
      <c r="L621" s="4" t="n">
        <v>91.49</v>
      </c>
      <c r="M621" s="4" t="n">
        <v>80.23</v>
      </c>
      <c r="N621" s="4" t="n">
        <v>93.69</v>
      </c>
      <c r="O621" s="3"/>
      <c r="P621" s="3"/>
      <c r="Q621" s="3"/>
      <c r="R621" s="3"/>
      <c r="S621" s="3"/>
      <c r="T621" s="3"/>
      <c r="U621" s="3"/>
      <c r="V621" s="5" t="n">
        <v>4545434</v>
      </c>
      <c r="W621" s="5" t="n">
        <v>6418454</v>
      </c>
      <c r="X621" s="5" t="n">
        <v>6659253</v>
      </c>
      <c r="Y621" s="5" t="n">
        <v>13415062</v>
      </c>
      <c r="Z621" s="5" t="n">
        <v>22722569</v>
      </c>
      <c r="AA621" s="3"/>
      <c r="AB621" s="3"/>
      <c r="AC621" s="3"/>
      <c r="AD621" s="3"/>
      <c r="AE621" s="3"/>
      <c r="AF621" s="3"/>
      <c r="AG621" s="3"/>
      <c r="AH621" s="4" t="n">
        <v>12.94</v>
      </c>
      <c r="AI621" s="4" t="n">
        <v>19.63</v>
      </c>
      <c r="AJ621" s="4" t="n">
        <v>17.35</v>
      </c>
      <c r="AK621" s="4" t="n">
        <v>15.13</v>
      </c>
      <c r="AL621" s="4" t="n">
        <v>18.04</v>
      </c>
      <c r="AM621" s="3"/>
      <c r="AN621" s="3"/>
      <c r="AO621" s="3"/>
      <c r="AP621" s="3"/>
      <c r="AQ621" s="3"/>
      <c r="AR621" s="3"/>
      <c r="AS621" s="3"/>
      <c r="AT621" s="4" t="n">
        <v>15.25</v>
      </c>
      <c r="AU621" s="4" t="n">
        <v>21.09</v>
      </c>
      <c r="AV621" s="4" t="n">
        <v>19.78</v>
      </c>
      <c r="AW621" s="4" t="n">
        <v>17.74</v>
      </c>
      <c r="AX621" s="4" t="n">
        <v>20.3</v>
      </c>
      <c r="AY621" s="3"/>
      <c r="AZ621" s="3"/>
      <c r="BA621" s="3"/>
      <c r="BB621" s="3"/>
      <c r="BC621" s="3"/>
      <c r="BD621" s="3"/>
      <c r="BE621" s="3"/>
      <c r="BF621" s="4" t="n">
        <v>45.05</v>
      </c>
      <c r="BG621" s="4" t="n">
        <v>62.27</v>
      </c>
      <c r="BH621" s="4" t="n">
        <v>54.36</v>
      </c>
      <c r="BI621" s="4" t="n">
        <v>47.36</v>
      </c>
      <c r="BJ621" s="4" t="n">
        <v>55.35</v>
      </c>
      <c r="BK621" s="4" t="n">
        <v>441.64</v>
      </c>
      <c r="BL621" s="5" t="n">
        <v>53760772</v>
      </c>
    </row>
    <row r="622" customFormat="false" ht="15" hidden="false" customHeight="true" outlineLevel="0" collapsed="false">
      <c r="A622" s="3" t="s">
        <v>2812</v>
      </c>
      <c r="B622" s="3" t="s">
        <v>2641</v>
      </c>
      <c r="C622" s="3"/>
      <c r="D622" s="3"/>
      <c r="E622" s="3"/>
      <c r="F622" s="3"/>
      <c r="G622" s="4" t="n">
        <v>20.46</v>
      </c>
      <c r="H622" s="4" t="n">
        <v>22.31</v>
      </c>
      <c r="I622" s="4" t="n">
        <v>14.22</v>
      </c>
      <c r="J622" s="4" t="n">
        <v>19.47</v>
      </c>
      <c r="K622" s="4" t="n">
        <v>18.91</v>
      </c>
      <c r="L622" s="4" t="n">
        <v>23.62</v>
      </c>
      <c r="M622" s="4" t="n">
        <v>21.54</v>
      </c>
      <c r="N622" s="4" t="n">
        <v>16.76</v>
      </c>
      <c r="O622" s="3"/>
      <c r="P622" s="3"/>
      <c r="Q622" s="3"/>
      <c r="R622" s="3"/>
      <c r="S622" s="5" t="n">
        <v>1052999</v>
      </c>
      <c r="T622" s="5" t="n">
        <v>1246271</v>
      </c>
      <c r="U622" s="5" t="n">
        <v>905860</v>
      </c>
      <c r="V622" s="5" t="n">
        <v>1207045</v>
      </c>
      <c r="W622" s="5" t="n">
        <v>1177082</v>
      </c>
      <c r="X622" s="5" t="n">
        <v>1720242</v>
      </c>
      <c r="Y622" s="5" t="n">
        <v>3601437</v>
      </c>
      <c r="Z622" s="5" t="n">
        <v>4062030</v>
      </c>
      <c r="AA622" s="3"/>
      <c r="AB622" s="3"/>
      <c r="AC622" s="3"/>
      <c r="AD622" s="3"/>
      <c r="AE622" s="4" t="n">
        <v>4.43</v>
      </c>
      <c r="AF622" s="4" t="n">
        <v>4.55</v>
      </c>
      <c r="AG622" s="4" t="n">
        <v>3.25</v>
      </c>
      <c r="AH622" s="4" t="n">
        <v>4.28</v>
      </c>
      <c r="AI622" s="4" t="n">
        <v>3.81</v>
      </c>
      <c r="AJ622" s="4" t="n">
        <v>5.06</v>
      </c>
      <c r="AK622" s="4" t="n">
        <v>4.39</v>
      </c>
      <c r="AL622" s="4" t="n">
        <v>3.66</v>
      </c>
      <c r="AM622" s="3"/>
      <c r="AN622" s="3"/>
      <c r="AO622" s="3"/>
      <c r="AP622" s="3"/>
      <c r="AQ622" s="4" t="n">
        <v>5.09</v>
      </c>
      <c r="AR622" s="4" t="n">
        <v>5.46</v>
      </c>
      <c r="AS622" s="4" t="n">
        <v>3.22</v>
      </c>
      <c r="AT622" s="4" t="n">
        <v>4.65</v>
      </c>
      <c r="AU622" s="4" t="n">
        <v>4.67</v>
      </c>
      <c r="AV622" s="4" t="n">
        <v>5.41</v>
      </c>
      <c r="AW622" s="4" t="n">
        <v>5.14</v>
      </c>
      <c r="AX622" s="4" t="n">
        <v>4.16</v>
      </c>
      <c r="AY622" s="3"/>
      <c r="AZ622" s="3"/>
      <c r="BA622" s="3"/>
      <c r="BB622" s="3"/>
      <c r="BC622" s="4" t="n">
        <v>10.94</v>
      </c>
      <c r="BD622" s="4" t="n">
        <v>12.3</v>
      </c>
      <c r="BE622" s="4" t="n">
        <v>7.75</v>
      </c>
      <c r="BF622" s="4" t="n">
        <v>10.54</v>
      </c>
      <c r="BG622" s="4" t="n">
        <v>10.43</v>
      </c>
      <c r="BH622" s="4" t="n">
        <v>13.15</v>
      </c>
      <c r="BI622" s="4" t="n">
        <v>12.01</v>
      </c>
      <c r="BJ622" s="4" t="n">
        <v>8.94</v>
      </c>
      <c r="BK622" s="4" t="n">
        <v>157.29</v>
      </c>
      <c r="BL622" s="5" t="n">
        <v>14972966</v>
      </c>
    </row>
    <row r="623" customFormat="false" ht="15" hidden="false" customHeight="true" outlineLevel="0" collapsed="false">
      <c r="A623" s="3" t="s">
        <v>2813</v>
      </c>
      <c r="B623" s="3" t="s">
        <v>2641</v>
      </c>
      <c r="C623" s="3"/>
      <c r="D623" s="3"/>
      <c r="E623" s="3"/>
      <c r="F623" s="3"/>
      <c r="G623" s="4" t="n">
        <v>18.24</v>
      </c>
      <c r="H623" s="4" t="n">
        <v>14.78</v>
      </c>
      <c r="I623" s="4" t="n">
        <v>16.51</v>
      </c>
      <c r="J623" s="4" t="n">
        <v>14.2</v>
      </c>
      <c r="K623" s="4" t="n">
        <v>14.59</v>
      </c>
      <c r="L623" s="4" t="n">
        <v>15.27</v>
      </c>
      <c r="M623" s="4" t="n">
        <v>14.59</v>
      </c>
      <c r="N623" s="4" t="n">
        <v>14.11</v>
      </c>
      <c r="O623" s="3"/>
      <c r="P623" s="3"/>
      <c r="Q623" s="3"/>
      <c r="R623" s="3"/>
      <c r="S623" s="5" t="n">
        <v>943091</v>
      </c>
      <c r="T623" s="5" t="n">
        <v>829336</v>
      </c>
      <c r="U623" s="5" t="n">
        <v>1052744</v>
      </c>
      <c r="V623" s="5" t="n">
        <v>884195</v>
      </c>
      <c r="W623" s="5" t="n">
        <v>906475</v>
      </c>
      <c r="X623" s="5" t="n">
        <v>1109331</v>
      </c>
      <c r="Y623" s="5" t="n">
        <v>2442647</v>
      </c>
      <c r="Z623" s="5" t="n">
        <v>3428590</v>
      </c>
      <c r="AA623" s="3"/>
      <c r="AB623" s="3"/>
      <c r="AC623" s="3"/>
      <c r="AD623" s="3"/>
      <c r="AE623" s="4" t="n">
        <v>1.44</v>
      </c>
      <c r="AF623" s="4" t="n">
        <v>1.34</v>
      </c>
      <c r="AG623" s="4" t="n">
        <v>1.44</v>
      </c>
      <c r="AH623" s="4" t="n">
        <v>1.15</v>
      </c>
      <c r="AI623" s="4" t="n">
        <v>1.15</v>
      </c>
      <c r="AJ623" s="4" t="n">
        <v>1.25</v>
      </c>
      <c r="AK623" s="4" t="n">
        <v>1.15</v>
      </c>
      <c r="AL623" s="4" t="n">
        <v>1.25</v>
      </c>
      <c r="AM623" s="3"/>
      <c r="AN623" s="3"/>
      <c r="AO623" s="3"/>
      <c r="AP623" s="3"/>
      <c r="AQ623" s="4" t="n">
        <v>1.82</v>
      </c>
      <c r="AR623" s="4" t="n">
        <v>1.73</v>
      </c>
      <c r="AS623" s="4" t="n">
        <v>1.73</v>
      </c>
      <c r="AT623" s="4" t="n">
        <v>1.63</v>
      </c>
      <c r="AU623" s="4" t="n">
        <v>1.44</v>
      </c>
      <c r="AV623" s="4" t="n">
        <v>1.54</v>
      </c>
      <c r="AW623" s="4" t="n">
        <v>1.54</v>
      </c>
      <c r="AX623" s="4" t="n">
        <v>1.63</v>
      </c>
      <c r="AY623" s="3"/>
      <c r="AZ623" s="3"/>
      <c r="BA623" s="3"/>
      <c r="BB623" s="3"/>
      <c r="BC623" s="4" t="n">
        <v>14.98</v>
      </c>
      <c r="BD623" s="4" t="n">
        <v>11.71</v>
      </c>
      <c r="BE623" s="4" t="n">
        <v>13.34</v>
      </c>
      <c r="BF623" s="4" t="n">
        <v>11.42</v>
      </c>
      <c r="BG623" s="4" t="n">
        <v>12</v>
      </c>
      <c r="BH623" s="4" t="n">
        <v>12.48</v>
      </c>
      <c r="BI623" s="4" t="n">
        <v>11.9</v>
      </c>
      <c r="BJ623" s="4" t="n">
        <v>11.23</v>
      </c>
      <c r="BK623" s="4" t="n">
        <v>122.29</v>
      </c>
      <c r="BL623" s="5" t="n">
        <v>11596409</v>
      </c>
    </row>
    <row r="624" customFormat="false" ht="15" hidden="false" customHeight="true" outlineLevel="0" collapsed="false">
      <c r="A624" s="3" t="s">
        <v>633</v>
      </c>
      <c r="B624" s="3" t="s">
        <v>2641</v>
      </c>
      <c r="C624" s="3"/>
      <c r="D624" s="3"/>
      <c r="E624" s="3"/>
      <c r="F624" s="3"/>
      <c r="G624" s="4" t="n">
        <v>174.55</v>
      </c>
      <c r="H624" s="4" t="n">
        <v>244.29</v>
      </c>
      <c r="I624" s="4" t="n">
        <v>0</v>
      </c>
      <c r="J624" s="4" t="n">
        <v>0</v>
      </c>
      <c r="K624" s="4" t="n">
        <v>99.33</v>
      </c>
      <c r="L624" s="4" t="n">
        <v>0</v>
      </c>
      <c r="M624" s="4" t="n">
        <v>0</v>
      </c>
      <c r="N624" s="4" t="n">
        <v>19.85</v>
      </c>
      <c r="O624" s="3"/>
      <c r="P624" s="3"/>
      <c r="Q624" s="3"/>
      <c r="R624" s="3"/>
      <c r="S624" s="5" t="n">
        <v>8999013</v>
      </c>
      <c r="T624" s="5" t="n">
        <v>13659244</v>
      </c>
      <c r="U624" s="5" t="n">
        <v>0</v>
      </c>
      <c r="V624" s="5" t="n">
        <v>0</v>
      </c>
      <c r="W624" s="5" t="n">
        <v>6189381</v>
      </c>
      <c r="X624" s="5" t="n">
        <v>0</v>
      </c>
      <c r="Y624" s="5" t="n">
        <v>0</v>
      </c>
      <c r="Z624" s="5" t="n">
        <v>4811782</v>
      </c>
      <c r="AA624" s="3"/>
      <c r="AB624" s="3"/>
      <c r="AC624" s="3"/>
      <c r="AD624" s="3"/>
      <c r="AE624" s="4" t="n">
        <v>35.23</v>
      </c>
      <c r="AF624" s="4" t="n">
        <v>51.2</v>
      </c>
      <c r="AG624" s="4" t="n">
        <v>0</v>
      </c>
      <c r="AH624" s="4" t="n">
        <v>0</v>
      </c>
      <c r="AI624" s="4" t="n">
        <v>19.8</v>
      </c>
      <c r="AJ624" s="4" t="n">
        <v>0</v>
      </c>
      <c r="AK624" s="4" t="n">
        <v>0</v>
      </c>
      <c r="AL624" s="4" t="n">
        <v>3.99</v>
      </c>
      <c r="AM624" s="3"/>
      <c r="AN624" s="3"/>
      <c r="AO624" s="3"/>
      <c r="AP624" s="3"/>
      <c r="AQ624" s="4" t="n">
        <v>34.43</v>
      </c>
      <c r="AR624" s="4" t="n">
        <v>52.76</v>
      </c>
      <c r="AS624" s="4" t="n">
        <v>0</v>
      </c>
      <c r="AT624" s="4" t="n">
        <v>0</v>
      </c>
      <c r="AU624" s="4" t="n">
        <v>22.18</v>
      </c>
      <c r="AV624" s="4" t="n">
        <v>0</v>
      </c>
      <c r="AW624" s="4" t="n">
        <v>0</v>
      </c>
      <c r="AX624" s="4" t="n">
        <v>4.87</v>
      </c>
      <c r="AY624" s="3"/>
      <c r="AZ624" s="3"/>
      <c r="BA624" s="3"/>
      <c r="BB624" s="3"/>
      <c r="BC624" s="4" t="n">
        <v>104.89</v>
      </c>
      <c r="BD624" s="4" t="n">
        <v>140.33</v>
      </c>
      <c r="BE624" s="4" t="n">
        <v>0</v>
      </c>
      <c r="BF624" s="4" t="n">
        <v>0</v>
      </c>
      <c r="BG624" s="4" t="n">
        <v>57.35</v>
      </c>
      <c r="BH624" s="4" t="n">
        <v>0</v>
      </c>
      <c r="BI624" s="4" t="n">
        <v>0</v>
      </c>
      <c r="BJ624" s="4" t="n">
        <v>10.99</v>
      </c>
      <c r="BK624" s="4" t="n">
        <v>538.02</v>
      </c>
      <c r="BL624" s="5" t="n">
        <v>33659420</v>
      </c>
    </row>
    <row r="625" customFormat="false" ht="15" hidden="false" customHeight="true" outlineLevel="0" collapsed="false">
      <c r="A625" s="3" t="s">
        <v>2814</v>
      </c>
      <c r="B625" s="3" t="s">
        <v>2641</v>
      </c>
      <c r="C625" s="3"/>
      <c r="D625" s="3"/>
      <c r="E625" s="3"/>
      <c r="F625" s="3"/>
      <c r="G625" s="4" t="n">
        <v>530.82</v>
      </c>
      <c r="H625" s="4" t="n">
        <v>464</v>
      </c>
      <c r="I625" s="4" t="n">
        <v>471.71</v>
      </c>
      <c r="J625" s="4" t="n">
        <v>517.46</v>
      </c>
      <c r="K625" s="4" t="n">
        <v>490.33</v>
      </c>
      <c r="L625" s="4" t="n">
        <v>549.05</v>
      </c>
      <c r="M625" s="4" t="n">
        <v>503.44</v>
      </c>
      <c r="N625" s="4" t="n">
        <v>527.52</v>
      </c>
      <c r="O625" s="3"/>
      <c r="P625" s="3"/>
      <c r="Q625" s="3"/>
      <c r="R625" s="3"/>
      <c r="S625" s="5" t="n">
        <v>27342748</v>
      </c>
      <c r="T625" s="5" t="n">
        <v>25946306</v>
      </c>
      <c r="U625" s="5" t="n">
        <v>30044964</v>
      </c>
      <c r="V625" s="5" t="n">
        <v>32100070</v>
      </c>
      <c r="W625" s="5" t="n">
        <v>30570194</v>
      </c>
      <c r="X625" s="5" t="n">
        <v>39969930</v>
      </c>
      <c r="Y625" s="5" t="n">
        <v>84182085</v>
      </c>
      <c r="Z625" s="5" t="n">
        <v>127844942</v>
      </c>
      <c r="AA625" s="3"/>
      <c r="AB625" s="3"/>
      <c r="AC625" s="3"/>
      <c r="AD625" s="3"/>
      <c r="AE625" s="4" t="n">
        <v>104.33</v>
      </c>
      <c r="AF625" s="4" t="n">
        <v>94.46</v>
      </c>
      <c r="AG625" s="4" t="n">
        <v>93.7</v>
      </c>
      <c r="AH625" s="4" t="n">
        <v>104.38</v>
      </c>
      <c r="AI625" s="4" t="n">
        <v>99.61</v>
      </c>
      <c r="AJ625" s="4" t="n">
        <v>110.08</v>
      </c>
      <c r="AK625" s="4" t="n">
        <v>101.81</v>
      </c>
      <c r="AL625" s="4" t="n">
        <v>103.69</v>
      </c>
      <c r="AM625" s="3"/>
      <c r="AN625" s="3"/>
      <c r="AO625" s="3"/>
      <c r="AP625" s="3"/>
      <c r="AQ625" s="4" t="n">
        <v>120.22</v>
      </c>
      <c r="AR625" s="4" t="n">
        <v>99.02</v>
      </c>
      <c r="AS625" s="4" t="n">
        <v>100.23</v>
      </c>
      <c r="AT625" s="4" t="n">
        <v>112.82</v>
      </c>
      <c r="AU625" s="4" t="n">
        <v>105.79</v>
      </c>
      <c r="AV625" s="4" t="n">
        <v>122.79</v>
      </c>
      <c r="AW625" s="4" t="n">
        <v>117.86</v>
      </c>
      <c r="AX625" s="4" t="n">
        <v>129.02</v>
      </c>
      <c r="AY625" s="3"/>
      <c r="AZ625" s="3"/>
      <c r="BA625" s="3"/>
      <c r="BB625" s="3"/>
      <c r="BC625" s="4" t="n">
        <v>306.27</v>
      </c>
      <c r="BD625" s="4" t="n">
        <v>270.52</v>
      </c>
      <c r="BE625" s="4" t="n">
        <v>277.78</v>
      </c>
      <c r="BF625" s="4" t="n">
        <v>300.26</v>
      </c>
      <c r="BG625" s="4" t="n">
        <v>284.93</v>
      </c>
      <c r="BH625" s="4" t="n">
        <v>316.18</v>
      </c>
      <c r="BI625" s="4" t="n">
        <v>283.77</v>
      </c>
      <c r="BJ625" s="4" t="n">
        <v>294.81</v>
      </c>
      <c r="BK625" s="4" t="n">
        <v>4054.33</v>
      </c>
      <c r="BL625" s="5" t="n">
        <v>398001239</v>
      </c>
    </row>
    <row r="626" customFormat="false" ht="15" hidden="false" customHeight="true" outlineLevel="0" collapsed="false">
      <c r="A626" s="3" t="s">
        <v>2815</v>
      </c>
      <c r="B626" s="3" t="s">
        <v>2641</v>
      </c>
      <c r="C626" s="3"/>
      <c r="D626" s="3"/>
      <c r="E626" s="3"/>
      <c r="F626" s="3"/>
      <c r="G626" s="4" t="n">
        <v>39.7</v>
      </c>
      <c r="H626" s="4" t="n">
        <v>40.55</v>
      </c>
      <c r="I626" s="4" t="n">
        <v>38.97</v>
      </c>
      <c r="J626" s="4" t="n">
        <v>52.11</v>
      </c>
      <c r="K626" s="4" t="n">
        <v>39.79</v>
      </c>
      <c r="L626" s="4" t="n">
        <v>5.37</v>
      </c>
      <c r="M626" s="4" t="n">
        <v>18.03</v>
      </c>
      <c r="N626" s="4" t="n">
        <v>3.16</v>
      </c>
      <c r="O626" s="3"/>
      <c r="P626" s="3"/>
      <c r="Q626" s="3"/>
      <c r="R626" s="3"/>
      <c r="S626" s="5" t="n">
        <v>2042428</v>
      </c>
      <c r="T626" s="5" t="n">
        <v>2263024</v>
      </c>
      <c r="U626" s="5" t="n">
        <v>2477642</v>
      </c>
      <c r="V626" s="5" t="n">
        <v>3226420</v>
      </c>
      <c r="W626" s="5" t="n">
        <v>2440959</v>
      </c>
      <c r="X626" s="5" t="n">
        <v>388919</v>
      </c>
      <c r="Y626" s="5" t="n">
        <v>2995073</v>
      </c>
      <c r="Z626" s="5" t="n">
        <v>766001</v>
      </c>
      <c r="AA626" s="3"/>
      <c r="AB626" s="3"/>
      <c r="AC626" s="3"/>
      <c r="AD626" s="3"/>
      <c r="AE626" s="4" t="n">
        <v>0.27</v>
      </c>
      <c r="AF626" s="4" t="n">
        <v>0.35</v>
      </c>
      <c r="AG626" s="4" t="n">
        <v>0.29</v>
      </c>
      <c r="AH626" s="4" t="n">
        <v>0.49</v>
      </c>
      <c r="AI626" s="4" t="n">
        <v>0.28</v>
      </c>
      <c r="AJ626" s="4" t="n">
        <v>0.28</v>
      </c>
      <c r="AK626" s="4" t="n">
        <v>0.29</v>
      </c>
      <c r="AL626" s="4" t="n">
        <v>0.29</v>
      </c>
      <c r="AM626" s="3"/>
      <c r="AN626" s="3"/>
      <c r="AO626" s="3"/>
      <c r="AP626" s="3"/>
      <c r="AQ626" s="4" t="n">
        <v>10.75</v>
      </c>
      <c r="AR626" s="4" t="n">
        <v>11.16</v>
      </c>
      <c r="AS626" s="4" t="n">
        <v>10.53</v>
      </c>
      <c r="AT626" s="4" t="n">
        <v>16.11</v>
      </c>
      <c r="AU626" s="4" t="n">
        <v>11.78</v>
      </c>
      <c r="AV626" s="4" t="n">
        <v>1.03</v>
      </c>
      <c r="AW626" s="4" t="n">
        <v>4.99</v>
      </c>
      <c r="AX626" s="4" t="n">
        <v>0.55</v>
      </c>
      <c r="AY626" s="3"/>
      <c r="AZ626" s="3"/>
      <c r="BA626" s="3"/>
      <c r="BB626" s="3"/>
      <c r="BC626" s="4" t="n">
        <v>28.68</v>
      </c>
      <c r="BD626" s="4" t="n">
        <v>29.04</v>
      </c>
      <c r="BE626" s="4" t="n">
        <v>28.15</v>
      </c>
      <c r="BF626" s="4" t="n">
        <v>35.51</v>
      </c>
      <c r="BG626" s="4" t="n">
        <v>27.73</v>
      </c>
      <c r="BH626" s="4" t="n">
        <v>4.06</v>
      </c>
      <c r="BI626" s="4" t="n">
        <v>12.75</v>
      </c>
      <c r="BJ626" s="4" t="n">
        <v>2.32</v>
      </c>
      <c r="BK626" s="4" t="n">
        <v>237.68</v>
      </c>
      <c r="BL626" s="5" t="n">
        <v>16600466</v>
      </c>
    </row>
    <row r="627" customFormat="false" ht="15" hidden="false" customHeight="true" outlineLevel="0" collapsed="false">
      <c r="A627" s="3" t="s">
        <v>634</v>
      </c>
      <c r="B627" s="3" t="s">
        <v>2643</v>
      </c>
      <c r="C627" s="3"/>
      <c r="D627" s="3"/>
      <c r="E627" s="3"/>
      <c r="F627" s="3"/>
      <c r="G627" s="3"/>
      <c r="H627" s="3"/>
      <c r="I627" s="3"/>
      <c r="J627" s="4" t="n">
        <v>1919.532</v>
      </c>
      <c r="K627" s="4" t="n">
        <v>2109.636</v>
      </c>
      <c r="L627" s="4" t="n">
        <v>2076.829</v>
      </c>
      <c r="M627" s="4" t="n">
        <v>1942.308</v>
      </c>
      <c r="N627" s="4" t="n">
        <v>340.741</v>
      </c>
      <c r="O627" s="3"/>
      <c r="P627" s="3"/>
      <c r="Q627" s="3"/>
      <c r="R627" s="3"/>
      <c r="S627" s="3"/>
      <c r="T627" s="3"/>
      <c r="U627" s="3"/>
      <c r="V627" s="5" t="n">
        <v>119008687</v>
      </c>
      <c r="W627" s="5" t="n">
        <v>131212690</v>
      </c>
      <c r="X627" s="5" t="n">
        <v>151075202</v>
      </c>
      <c r="Y627" s="5" t="n">
        <v>324648143</v>
      </c>
      <c r="Z627" s="5" t="n">
        <v>82610404</v>
      </c>
      <c r="AA627" s="3"/>
      <c r="AB627" s="3"/>
      <c r="AC627" s="3"/>
      <c r="AD627" s="3"/>
      <c r="AE627" s="3"/>
      <c r="AF627" s="3"/>
      <c r="AG627" s="3"/>
      <c r="AH627" s="4" t="n">
        <v>334.836</v>
      </c>
      <c r="AI627" s="4" t="n">
        <v>372.084</v>
      </c>
      <c r="AJ627" s="4" t="n">
        <v>367.92</v>
      </c>
      <c r="AK627" s="4" t="n">
        <v>345.804</v>
      </c>
      <c r="AL627" s="4" t="n">
        <v>61.103</v>
      </c>
      <c r="AM627" s="3"/>
      <c r="AN627" s="3"/>
      <c r="AO627" s="3"/>
      <c r="AP627" s="3"/>
      <c r="AQ627" s="3"/>
      <c r="AR627" s="3"/>
      <c r="AS627" s="3"/>
      <c r="AT627" s="4" t="n">
        <v>463.368</v>
      </c>
      <c r="AU627" s="4" t="n">
        <v>489.096</v>
      </c>
      <c r="AV627" s="4" t="n">
        <v>470.771</v>
      </c>
      <c r="AW627" s="4" t="n">
        <v>442.44</v>
      </c>
      <c r="AX627" s="4" t="n">
        <v>76.57</v>
      </c>
      <c r="AY627" s="3"/>
      <c r="AZ627" s="3"/>
      <c r="BA627" s="3"/>
      <c r="BB627" s="3"/>
      <c r="BC627" s="3"/>
      <c r="BD627" s="3"/>
      <c r="BE627" s="3"/>
      <c r="BF627" s="4" t="n">
        <v>1121.328</v>
      </c>
      <c r="BG627" s="4" t="n">
        <v>1248.456</v>
      </c>
      <c r="BH627" s="4" t="n">
        <v>1238.138</v>
      </c>
      <c r="BI627" s="4" t="n">
        <v>1154.064</v>
      </c>
      <c r="BJ627" s="4" t="n">
        <v>203.068</v>
      </c>
      <c r="BK627" s="4" t="n">
        <v>8389.046</v>
      </c>
      <c r="BL627" s="5" t="n">
        <v>808555126</v>
      </c>
    </row>
    <row r="628" customFormat="false" ht="15" hidden="false" customHeight="true" outlineLevel="0" collapsed="false">
      <c r="A628" s="3" t="s">
        <v>2816</v>
      </c>
      <c r="B628" s="3" t="s">
        <v>2641</v>
      </c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4" t="n">
        <v>99.25</v>
      </c>
      <c r="N628" s="4" t="n">
        <v>106.32</v>
      </c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5" t="n">
        <v>16603615</v>
      </c>
      <c r="Z628" s="5" t="n">
        <v>25791079</v>
      </c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4" t="n">
        <v>18</v>
      </c>
      <c r="AL628" s="4" t="n">
        <v>18.84</v>
      </c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4" t="n">
        <v>20.06</v>
      </c>
      <c r="AX628" s="4" t="n">
        <v>21.47</v>
      </c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4" t="n">
        <v>61.19</v>
      </c>
      <c r="BJ628" s="4" t="n">
        <v>66.01</v>
      </c>
      <c r="BK628" s="4" t="n">
        <v>205.57</v>
      </c>
      <c r="BL628" s="5" t="n">
        <v>42394694</v>
      </c>
    </row>
    <row r="629" customFormat="false" ht="15" hidden="false" customHeight="true" outlineLevel="0" collapsed="false">
      <c r="A629" s="3" t="s">
        <v>2817</v>
      </c>
      <c r="B629" s="3" t="s">
        <v>2641</v>
      </c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4" t="n">
        <v>15.65</v>
      </c>
      <c r="N629" s="4" t="n">
        <v>14.55</v>
      </c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5" t="n">
        <v>2615685</v>
      </c>
      <c r="Z629" s="5" t="n">
        <v>3529590</v>
      </c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4" t="n">
        <v>3.34</v>
      </c>
      <c r="AL629" s="4" t="n">
        <v>2.9</v>
      </c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4" t="n">
        <v>3.69</v>
      </c>
      <c r="AX629" s="4" t="n">
        <v>3.25</v>
      </c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4" t="n">
        <v>8.62</v>
      </c>
      <c r="BJ629" s="4" t="n">
        <v>8.4</v>
      </c>
      <c r="BK629" s="4" t="n">
        <v>30.2</v>
      </c>
      <c r="BL629" s="5" t="n">
        <v>6145275</v>
      </c>
    </row>
    <row r="630" customFormat="false" ht="15" hidden="false" customHeight="true" outlineLevel="0" collapsed="false">
      <c r="A630" s="3" t="s">
        <v>635</v>
      </c>
      <c r="B630" s="3" t="s">
        <v>2641</v>
      </c>
      <c r="C630" s="3"/>
      <c r="D630" s="3"/>
      <c r="E630" s="3"/>
      <c r="F630" s="3"/>
      <c r="G630" s="4" t="n">
        <v>0</v>
      </c>
      <c r="H630" s="4" t="n">
        <v>0</v>
      </c>
      <c r="I630" s="4" t="n">
        <v>0</v>
      </c>
      <c r="J630" s="4" t="n">
        <v>0</v>
      </c>
      <c r="K630" s="4" t="n">
        <v>0</v>
      </c>
      <c r="L630" s="4" t="n">
        <v>86.58</v>
      </c>
      <c r="M630" s="4" t="n">
        <v>4.26</v>
      </c>
      <c r="N630" s="4" t="n">
        <v>100.58</v>
      </c>
      <c r="O630" s="3"/>
      <c r="P630" s="3"/>
      <c r="Q630" s="3"/>
      <c r="R630" s="3"/>
      <c r="S630" s="5" t="n">
        <v>0</v>
      </c>
      <c r="T630" s="5" t="n">
        <v>0</v>
      </c>
      <c r="U630" s="5" t="n">
        <v>0</v>
      </c>
      <c r="V630" s="5" t="n">
        <v>0</v>
      </c>
      <c r="W630" s="5" t="n">
        <v>0</v>
      </c>
      <c r="X630" s="5" t="n">
        <v>6302097</v>
      </c>
      <c r="Y630" s="5" t="n">
        <v>713027</v>
      </c>
      <c r="Z630" s="5" t="n">
        <v>24377363</v>
      </c>
      <c r="AA630" s="3"/>
      <c r="AB630" s="3"/>
      <c r="AC630" s="3"/>
      <c r="AD630" s="3"/>
      <c r="AE630" s="4" t="n">
        <v>0</v>
      </c>
      <c r="AF630" s="4" t="n">
        <v>0</v>
      </c>
      <c r="AG630" s="4" t="n">
        <v>0</v>
      </c>
      <c r="AH630" s="4" t="n">
        <v>0</v>
      </c>
      <c r="AI630" s="4" t="n">
        <v>0</v>
      </c>
      <c r="AJ630" s="4" t="n">
        <v>18.38</v>
      </c>
      <c r="AK630" s="4" t="n">
        <v>0.88</v>
      </c>
      <c r="AL630" s="4" t="n">
        <v>20.51</v>
      </c>
      <c r="AM630" s="3"/>
      <c r="AN630" s="3"/>
      <c r="AO630" s="3"/>
      <c r="AP630" s="3"/>
      <c r="AQ630" s="4" t="n">
        <v>0</v>
      </c>
      <c r="AR630" s="4" t="n">
        <v>0</v>
      </c>
      <c r="AS630" s="4" t="n">
        <v>0</v>
      </c>
      <c r="AT630" s="4" t="n">
        <v>0</v>
      </c>
      <c r="AU630" s="4" t="n">
        <v>0</v>
      </c>
      <c r="AV630" s="4" t="n">
        <v>22.12</v>
      </c>
      <c r="AW630" s="4" t="n">
        <v>1.07</v>
      </c>
      <c r="AX630" s="4" t="n">
        <v>24.81</v>
      </c>
      <c r="AY630" s="3"/>
      <c r="AZ630" s="3"/>
      <c r="BA630" s="3"/>
      <c r="BB630" s="3"/>
      <c r="BC630" s="4" t="n">
        <v>0</v>
      </c>
      <c r="BD630" s="4" t="n">
        <v>0</v>
      </c>
      <c r="BE630" s="4" t="n">
        <v>0</v>
      </c>
      <c r="BF630" s="4" t="n">
        <v>0</v>
      </c>
      <c r="BG630" s="4" t="n">
        <v>0</v>
      </c>
      <c r="BH630" s="4" t="n">
        <v>46.08</v>
      </c>
      <c r="BI630" s="4" t="n">
        <v>2.31</v>
      </c>
      <c r="BJ630" s="4" t="n">
        <v>55.26</v>
      </c>
      <c r="BK630" s="4" t="n">
        <v>191.42</v>
      </c>
      <c r="BL630" s="5" t="n">
        <v>31392487</v>
      </c>
    </row>
    <row r="631" customFormat="false" ht="15" hidden="false" customHeight="true" outlineLevel="0" collapsed="false">
      <c r="A631" s="3" t="s">
        <v>636</v>
      </c>
      <c r="B631" s="3" t="s">
        <v>2641</v>
      </c>
      <c r="C631" s="3"/>
      <c r="D631" s="3"/>
      <c r="E631" s="3"/>
      <c r="F631" s="3"/>
      <c r="G631" s="4" t="n">
        <v>75.85</v>
      </c>
      <c r="H631" s="4" t="n">
        <v>23.52</v>
      </c>
      <c r="I631" s="4" t="n">
        <v>17.87</v>
      </c>
      <c r="J631" s="4" t="n">
        <v>6.52</v>
      </c>
      <c r="K631" s="4" t="n">
        <v>76.86</v>
      </c>
      <c r="L631" s="4" t="n">
        <v>68.92</v>
      </c>
      <c r="M631" s="4" t="n">
        <v>36.64</v>
      </c>
      <c r="N631" s="4" t="n">
        <v>79.08</v>
      </c>
      <c r="O631" s="3"/>
      <c r="P631" s="3"/>
      <c r="Q631" s="3"/>
      <c r="R631" s="3"/>
      <c r="S631" s="5" t="n">
        <v>3929291</v>
      </c>
      <c r="T631" s="5" t="n">
        <v>1322665</v>
      </c>
      <c r="U631" s="5" t="n">
        <v>1140346</v>
      </c>
      <c r="V631" s="5" t="n">
        <v>405994</v>
      </c>
      <c r="W631" s="5" t="n">
        <v>4775633</v>
      </c>
      <c r="X631" s="5" t="n">
        <v>5008200</v>
      </c>
      <c r="Y631" s="5" t="n">
        <v>6147505</v>
      </c>
      <c r="Z631" s="5" t="n">
        <v>19246557</v>
      </c>
      <c r="AA631" s="3"/>
      <c r="AB631" s="3"/>
      <c r="AC631" s="3"/>
      <c r="AD631" s="3"/>
      <c r="AE631" s="4" t="n">
        <v>4.94</v>
      </c>
      <c r="AF631" s="4" t="n">
        <v>1.05</v>
      </c>
      <c r="AG631" s="4" t="n">
        <v>0.44</v>
      </c>
      <c r="AH631" s="4" t="n">
        <v>0.21</v>
      </c>
      <c r="AI631" s="4" t="n">
        <v>3.19</v>
      </c>
      <c r="AJ631" s="4" t="n">
        <v>2.85</v>
      </c>
      <c r="AK631" s="4" t="n">
        <v>3.89</v>
      </c>
      <c r="AL631" s="4" t="n">
        <v>5.45</v>
      </c>
      <c r="AM631" s="3"/>
      <c r="AN631" s="3"/>
      <c r="AO631" s="3"/>
      <c r="AP631" s="3"/>
      <c r="AQ631" s="4" t="n">
        <v>2.76</v>
      </c>
      <c r="AR631" s="4" t="n">
        <v>0.73</v>
      </c>
      <c r="AS631" s="4" t="n">
        <v>0.48</v>
      </c>
      <c r="AT631" s="4" t="n">
        <v>0.21</v>
      </c>
      <c r="AU631" s="4" t="n">
        <v>2.25</v>
      </c>
      <c r="AV631" s="4" t="n">
        <v>2.13</v>
      </c>
      <c r="AW631" s="4" t="n">
        <v>1.91</v>
      </c>
      <c r="AX631" s="4" t="n">
        <v>3.37</v>
      </c>
      <c r="AY631" s="3"/>
      <c r="AZ631" s="3"/>
      <c r="BA631" s="3"/>
      <c r="BB631" s="3"/>
      <c r="BC631" s="4" t="n">
        <v>68.15</v>
      </c>
      <c r="BD631" s="4" t="n">
        <v>21.74</v>
      </c>
      <c r="BE631" s="4" t="n">
        <v>16.95</v>
      </c>
      <c r="BF631" s="4" t="n">
        <v>6.1</v>
      </c>
      <c r="BG631" s="4" t="n">
        <v>71.42</v>
      </c>
      <c r="BH631" s="4" t="n">
        <v>63.94</v>
      </c>
      <c r="BI631" s="4" t="n">
        <v>30.84</v>
      </c>
      <c r="BJ631" s="4" t="n">
        <v>70.26</v>
      </c>
      <c r="BK631" s="4" t="n">
        <v>385.26</v>
      </c>
      <c r="BL631" s="5" t="n">
        <v>41976191</v>
      </c>
    </row>
    <row r="632" customFormat="false" ht="15" hidden="false" customHeight="true" outlineLevel="0" collapsed="false">
      <c r="A632" s="3" t="s">
        <v>2818</v>
      </c>
      <c r="B632" s="3" t="s">
        <v>2641</v>
      </c>
      <c r="C632" s="3"/>
      <c r="D632" s="3"/>
      <c r="E632" s="3"/>
      <c r="F632" s="3"/>
      <c r="G632" s="4" t="n">
        <v>46.17</v>
      </c>
      <c r="H632" s="4" t="n">
        <v>46.17</v>
      </c>
      <c r="I632" s="4" t="n">
        <v>100.6</v>
      </c>
      <c r="J632" s="4" t="n">
        <v>154.68</v>
      </c>
      <c r="K632" s="4" t="n">
        <v>147.78</v>
      </c>
      <c r="L632" s="4" t="n">
        <v>79.97</v>
      </c>
      <c r="M632" s="4" t="n">
        <v>79.37</v>
      </c>
      <c r="N632" s="4" t="n">
        <v>79.37</v>
      </c>
      <c r="O632" s="3"/>
      <c r="P632" s="3"/>
      <c r="Q632" s="3"/>
      <c r="R632" s="3"/>
      <c r="S632" s="5" t="n">
        <v>2380400</v>
      </c>
      <c r="T632" s="5" t="n">
        <v>2583269</v>
      </c>
      <c r="U632" s="5" t="n">
        <v>6411734</v>
      </c>
      <c r="V632" s="5" t="n">
        <v>9603596</v>
      </c>
      <c r="W632" s="5" t="n">
        <v>9242137</v>
      </c>
      <c r="X632" s="5" t="n">
        <v>5829281</v>
      </c>
      <c r="Y632" s="5" t="n">
        <v>13307820</v>
      </c>
      <c r="Z632" s="5" t="n">
        <v>19277432</v>
      </c>
      <c r="AA632" s="3"/>
      <c r="AB632" s="3"/>
      <c r="AC632" s="3"/>
      <c r="AD632" s="3"/>
      <c r="AE632" s="4" t="n">
        <v>8.38</v>
      </c>
      <c r="AF632" s="4" t="n">
        <v>8.38</v>
      </c>
      <c r="AG632" s="4" t="n">
        <v>25.64</v>
      </c>
      <c r="AH632" s="4" t="n">
        <v>37.54</v>
      </c>
      <c r="AI632" s="4" t="n">
        <v>34.87</v>
      </c>
      <c r="AJ632" s="4" t="n">
        <v>18.21</v>
      </c>
      <c r="AK632" s="4" t="n">
        <v>18.93</v>
      </c>
      <c r="AL632" s="4" t="n">
        <v>18.93</v>
      </c>
      <c r="AM632" s="3"/>
      <c r="AN632" s="3"/>
      <c r="AO632" s="3"/>
      <c r="AP632" s="3"/>
      <c r="AQ632" s="4" t="n">
        <v>9.02</v>
      </c>
      <c r="AR632" s="4" t="n">
        <v>9.02</v>
      </c>
      <c r="AS632" s="4" t="n">
        <v>18.14</v>
      </c>
      <c r="AT632" s="4" t="n">
        <v>28.28</v>
      </c>
      <c r="AU632" s="4" t="n">
        <v>28.34</v>
      </c>
      <c r="AV632" s="4" t="n">
        <v>14.93</v>
      </c>
      <c r="AW632" s="4" t="n">
        <v>14.31</v>
      </c>
      <c r="AX632" s="4" t="n">
        <v>14.31</v>
      </c>
      <c r="AY632" s="3"/>
      <c r="AZ632" s="3"/>
      <c r="BA632" s="3"/>
      <c r="BB632" s="3"/>
      <c r="BC632" s="4" t="n">
        <v>28.77</v>
      </c>
      <c r="BD632" s="4" t="n">
        <v>28.77</v>
      </c>
      <c r="BE632" s="4" t="n">
        <v>56.82</v>
      </c>
      <c r="BF632" s="4" t="n">
        <v>88.86</v>
      </c>
      <c r="BG632" s="4" t="n">
        <v>84.57</v>
      </c>
      <c r="BH632" s="4" t="n">
        <v>46.83</v>
      </c>
      <c r="BI632" s="4" t="n">
        <v>46.13</v>
      </c>
      <c r="BJ632" s="4" t="n">
        <v>46.13</v>
      </c>
      <c r="BK632" s="4" t="n">
        <v>734.11</v>
      </c>
      <c r="BL632" s="5" t="n">
        <v>68635669</v>
      </c>
    </row>
    <row r="633" customFormat="false" ht="15" hidden="false" customHeight="true" outlineLevel="0" collapsed="false">
      <c r="A633" s="3" t="s">
        <v>2819</v>
      </c>
      <c r="B633" s="3" t="s">
        <v>2641</v>
      </c>
      <c r="C633" s="3"/>
      <c r="D633" s="3"/>
      <c r="E633" s="3"/>
      <c r="F633" s="3"/>
      <c r="G633" s="4" t="n">
        <v>8.16</v>
      </c>
      <c r="H633" s="4" t="n">
        <v>7.12</v>
      </c>
      <c r="I633" s="4" t="n">
        <v>6.98</v>
      </c>
      <c r="J633" s="4" t="n">
        <v>5.16</v>
      </c>
      <c r="K633" s="4" t="n">
        <v>5.75</v>
      </c>
      <c r="L633" s="4" t="n">
        <v>6.05</v>
      </c>
      <c r="M633" s="4" t="n">
        <v>7.28</v>
      </c>
      <c r="N633" s="4" t="n">
        <v>8.72</v>
      </c>
      <c r="O633" s="3"/>
      <c r="P633" s="3"/>
      <c r="Q633" s="3"/>
      <c r="R633" s="3"/>
      <c r="S633" s="5" t="n">
        <v>420838</v>
      </c>
      <c r="T633" s="5" t="n">
        <v>398431</v>
      </c>
      <c r="U633" s="5" t="n">
        <v>445290</v>
      </c>
      <c r="V633" s="5" t="n">
        <v>320714</v>
      </c>
      <c r="W633" s="5" t="n">
        <v>357605</v>
      </c>
      <c r="X633" s="5" t="n">
        <v>439735</v>
      </c>
      <c r="Y633" s="5" t="n">
        <v>1216103</v>
      </c>
      <c r="Z633" s="5" t="n">
        <v>2114936</v>
      </c>
      <c r="AA633" s="3"/>
      <c r="AB633" s="3"/>
      <c r="AC633" s="3"/>
      <c r="AD633" s="3"/>
      <c r="AE633" s="4" t="n">
        <v>1.29</v>
      </c>
      <c r="AF633" s="4" t="n">
        <v>1.14</v>
      </c>
      <c r="AG633" s="4" t="n">
        <v>1.03</v>
      </c>
      <c r="AH633" s="4" t="n">
        <v>0.74</v>
      </c>
      <c r="AI633" s="4" t="n">
        <v>0.78</v>
      </c>
      <c r="AJ633" s="4" t="n">
        <v>0.83</v>
      </c>
      <c r="AK633" s="4" t="n">
        <v>1.08</v>
      </c>
      <c r="AL633" s="4" t="n">
        <v>1.32</v>
      </c>
      <c r="AM633" s="3"/>
      <c r="AN633" s="3"/>
      <c r="AO633" s="3"/>
      <c r="AP633" s="3"/>
      <c r="AQ633" s="4" t="n">
        <v>1.65</v>
      </c>
      <c r="AR633" s="4" t="n">
        <v>1.4</v>
      </c>
      <c r="AS633" s="4" t="n">
        <v>1.36</v>
      </c>
      <c r="AT633" s="4" t="n">
        <v>0.98</v>
      </c>
      <c r="AU633" s="4" t="n">
        <v>1.03</v>
      </c>
      <c r="AV633" s="4" t="n">
        <v>1.03</v>
      </c>
      <c r="AW633" s="4" t="n">
        <v>1.32</v>
      </c>
      <c r="AX633" s="4" t="n">
        <v>1.57</v>
      </c>
      <c r="AY633" s="3"/>
      <c r="AZ633" s="3"/>
      <c r="BA633" s="3"/>
      <c r="BB633" s="3"/>
      <c r="BC633" s="4" t="n">
        <v>5.22</v>
      </c>
      <c r="BD633" s="4" t="n">
        <v>4.58</v>
      </c>
      <c r="BE633" s="4" t="n">
        <v>4.59</v>
      </c>
      <c r="BF633" s="4" t="n">
        <v>3.44</v>
      </c>
      <c r="BG633" s="4" t="n">
        <v>3.94</v>
      </c>
      <c r="BH633" s="4" t="n">
        <v>4.19</v>
      </c>
      <c r="BI633" s="4" t="n">
        <v>4.88</v>
      </c>
      <c r="BJ633" s="4" t="n">
        <v>5.83</v>
      </c>
      <c r="BK633" s="4" t="n">
        <v>55.22</v>
      </c>
      <c r="BL633" s="5" t="n">
        <v>5713652</v>
      </c>
    </row>
    <row r="634" customFormat="false" ht="15" hidden="false" customHeight="true" outlineLevel="0" collapsed="false">
      <c r="A634" s="3" t="s">
        <v>2820</v>
      </c>
      <c r="B634" s="3" t="s">
        <v>2641</v>
      </c>
      <c r="C634" s="3"/>
      <c r="D634" s="3"/>
      <c r="E634" s="3"/>
      <c r="F634" s="3"/>
      <c r="G634" s="4" t="n">
        <v>11.69</v>
      </c>
      <c r="H634" s="4" t="n">
        <v>11.47</v>
      </c>
      <c r="I634" s="4" t="n">
        <v>10.94</v>
      </c>
      <c r="J634" s="4" t="n">
        <v>11.68</v>
      </c>
      <c r="K634" s="4" t="n">
        <v>11.34</v>
      </c>
      <c r="L634" s="4" t="n">
        <v>12.21</v>
      </c>
      <c r="M634" s="4" t="n">
        <v>12.32</v>
      </c>
      <c r="N634" s="4" t="n">
        <v>12.86</v>
      </c>
      <c r="O634" s="3"/>
      <c r="P634" s="3"/>
      <c r="Q634" s="3"/>
      <c r="R634" s="3"/>
      <c r="S634" s="5" t="n">
        <v>601267</v>
      </c>
      <c r="T634" s="5" t="n">
        <v>640139</v>
      </c>
      <c r="U634" s="5" t="n">
        <v>696245</v>
      </c>
      <c r="V634" s="5" t="n">
        <v>723100</v>
      </c>
      <c r="W634" s="5" t="n">
        <v>707335</v>
      </c>
      <c r="X634" s="5" t="n">
        <v>888629</v>
      </c>
      <c r="Y634" s="5" t="n">
        <v>2059122</v>
      </c>
      <c r="Z634" s="5" t="n">
        <v>3113548</v>
      </c>
      <c r="AA634" s="3"/>
      <c r="AB634" s="3"/>
      <c r="AC634" s="3"/>
      <c r="AD634" s="3"/>
      <c r="AE634" s="4" t="n">
        <v>2.94</v>
      </c>
      <c r="AF634" s="4" t="n">
        <v>2.91</v>
      </c>
      <c r="AG634" s="4" t="n">
        <v>2.6</v>
      </c>
      <c r="AH634" s="4" t="n">
        <v>2.72</v>
      </c>
      <c r="AI634" s="4" t="n">
        <v>2.85</v>
      </c>
      <c r="AJ634" s="4" t="n">
        <v>2.81</v>
      </c>
      <c r="AK634" s="4" t="n">
        <v>3.12</v>
      </c>
      <c r="AL634" s="4" t="n">
        <v>3.12</v>
      </c>
      <c r="AM634" s="3"/>
      <c r="AN634" s="3"/>
      <c r="AO634" s="3"/>
      <c r="AP634" s="3"/>
      <c r="AQ634" s="4" t="n">
        <v>3.23</v>
      </c>
      <c r="AR634" s="4" t="n">
        <v>3.13</v>
      </c>
      <c r="AS634" s="4" t="n">
        <v>3.11</v>
      </c>
      <c r="AT634" s="4" t="n">
        <v>3.36</v>
      </c>
      <c r="AU634" s="4" t="n">
        <v>3.23</v>
      </c>
      <c r="AV634" s="4" t="n">
        <v>3.64</v>
      </c>
      <c r="AW634" s="4" t="n">
        <v>3.55</v>
      </c>
      <c r="AX634" s="4" t="n">
        <v>3.82</v>
      </c>
      <c r="AY634" s="3"/>
      <c r="AZ634" s="3"/>
      <c r="BA634" s="3"/>
      <c r="BB634" s="3"/>
      <c r="BC634" s="4" t="n">
        <v>5.52</v>
      </c>
      <c r="BD634" s="4" t="n">
        <v>5.43</v>
      </c>
      <c r="BE634" s="4" t="n">
        <v>5.23</v>
      </c>
      <c r="BF634" s="4" t="n">
        <v>5.6</v>
      </c>
      <c r="BG634" s="4" t="n">
        <v>5.26</v>
      </c>
      <c r="BH634" s="4" t="n">
        <v>5.76</v>
      </c>
      <c r="BI634" s="4" t="n">
        <v>5.65</v>
      </c>
      <c r="BJ634" s="4" t="n">
        <v>5.92</v>
      </c>
      <c r="BK634" s="4" t="n">
        <v>94.51</v>
      </c>
      <c r="BL634" s="5" t="n">
        <v>9429385</v>
      </c>
    </row>
    <row r="635" customFormat="false" ht="15" hidden="false" customHeight="true" outlineLevel="0" collapsed="false">
      <c r="A635" s="3" t="s">
        <v>2821</v>
      </c>
      <c r="B635" s="3" t="s">
        <v>2641</v>
      </c>
      <c r="C635" s="3"/>
      <c r="D635" s="3"/>
      <c r="E635" s="3"/>
      <c r="F635" s="3"/>
      <c r="G635" s="4" t="n">
        <v>27.37</v>
      </c>
      <c r="H635" s="4" t="n">
        <v>27.31</v>
      </c>
      <c r="I635" s="4" t="n">
        <v>10.94</v>
      </c>
      <c r="J635" s="4" t="n">
        <v>37.25</v>
      </c>
      <c r="K635" s="4" t="n">
        <v>35.23</v>
      </c>
      <c r="L635" s="4" t="n">
        <v>26.22</v>
      </c>
      <c r="M635" s="4" t="n">
        <v>23.65</v>
      </c>
      <c r="N635" s="4" t="n">
        <v>21.15</v>
      </c>
      <c r="O635" s="3"/>
      <c r="P635" s="3"/>
      <c r="Q635" s="3"/>
      <c r="R635" s="3"/>
      <c r="S635" s="5" t="n">
        <v>1410264</v>
      </c>
      <c r="T635" s="5" t="n">
        <v>1528904</v>
      </c>
      <c r="U635" s="5" t="n">
        <v>696333</v>
      </c>
      <c r="V635" s="5" t="n">
        <v>2311123</v>
      </c>
      <c r="W635" s="5" t="n">
        <v>2193807</v>
      </c>
      <c r="X635" s="5" t="n">
        <v>1908274</v>
      </c>
      <c r="Y635" s="5" t="n">
        <v>3951562</v>
      </c>
      <c r="Z635" s="5" t="n">
        <v>5130168</v>
      </c>
      <c r="AA635" s="3"/>
      <c r="AB635" s="3"/>
      <c r="AC635" s="3"/>
      <c r="AD635" s="3"/>
      <c r="AE635" s="4" t="n">
        <v>5.09</v>
      </c>
      <c r="AF635" s="4" t="n">
        <v>4.41</v>
      </c>
      <c r="AG635" s="4" t="n">
        <v>2.08</v>
      </c>
      <c r="AH635" s="4" t="n">
        <v>7.51</v>
      </c>
      <c r="AI635" s="4" t="n">
        <v>6.51</v>
      </c>
      <c r="AJ635" s="4" t="n">
        <v>4.88</v>
      </c>
      <c r="AK635" s="4" t="n">
        <v>4.07</v>
      </c>
      <c r="AL635" s="4" t="n">
        <v>3.49</v>
      </c>
      <c r="AM635" s="3"/>
      <c r="AN635" s="3"/>
      <c r="AO635" s="3"/>
      <c r="AP635" s="3"/>
      <c r="AQ635" s="4" t="n">
        <v>5.89</v>
      </c>
      <c r="AR635" s="4" t="n">
        <v>4.94</v>
      </c>
      <c r="AS635" s="4" t="n">
        <v>2.4</v>
      </c>
      <c r="AT635" s="4" t="n">
        <v>8.17</v>
      </c>
      <c r="AU635" s="4" t="n">
        <v>7.54</v>
      </c>
      <c r="AV635" s="4" t="n">
        <v>5.7</v>
      </c>
      <c r="AW635" s="4" t="n">
        <v>5.38</v>
      </c>
      <c r="AX635" s="4" t="n">
        <v>4.09</v>
      </c>
      <c r="AY635" s="3"/>
      <c r="AZ635" s="3"/>
      <c r="BA635" s="3"/>
      <c r="BB635" s="3"/>
      <c r="BC635" s="4" t="n">
        <v>16.39</v>
      </c>
      <c r="BD635" s="4" t="n">
        <v>17.96</v>
      </c>
      <c r="BE635" s="4" t="n">
        <v>6.46</v>
      </c>
      <c r="BF635" s="4" t="n">
        <v>21.57</v>
      </c>
      <c r="BG635" s="4" t="n">
        <v>21.18</v>
      </c>
      <c r="BH635" s="4" t="n">
        <v>15.64</v>
      </c>
      <c r="BI635" s="4" t="n">
        <v>14.2</v>
      </c>
      <c r="BJ635" s="4" t="n">
        <v>13.57</v>
      </c>
      <c r="BK635" s="4" t="n">
        <v>209.12</v>
      </c>
      <c r="BL635" s="5" t="n">
        <v>19130435</v>
      </c>
    </row>
    <row r="636" customFormat="false" ht="15" hidden="false" customHeight="true" outlineLevel="0" collapsed="false">
      <c r="A636" s="3" t="s">
        <v>637</v>
      </c>
      <c r="B636" s="3" t="s">
        <v>2641</v>
      </c>
      <c r="C636" s="3"/>
      <c r="D636" s="3"/>
      <c r="E636" s="3"/>
      <c r="F636" s="3"/>
      <c r="G636" s="3"/>
      <c r="H636" s="3"/>
      <c r="I636" s="3"/>
      <c r="J636" s="4" t="n">
        <v>3.55</v>
      </c>
      <c r="K636" s="4" t="n">
        <v>0</v>
      </c>
      <c r="L636" s="4" t="n">
        <v>0</v>
      </c>
      <c r="M636" s="4" t="n">
        <v>0</v>
      </c>
      <c r="N636" s="4" t="n">
        <v>0.28</v>
      </c>
      <c r="O636" s="3"/>
      <c r="P636" s="3"/>
      <c r="Q636" s="3"/>
      <c r="R636" s="3"/>
      <c r="S636" s="3"/>
      <c r="T636" s="3"/>
      <c r="U636" s="3"/>
      <c r="V636" s="5" t="n">
        <v>221424</v>
      </c>
      <c r="W636" s="5" t="n">
        <v>0</v>
      </c>
      <c r="X636" s="5" t="n">
        <v>0</v>
      </c>
      <c r="Y636" s="5" t="n">
        <v>0</v>
      </c>
      <c r="Z636" s="5" t="n">
        <v>68185</v>
      </c>
      <c r="AA636" s="3"/>
      <c r="AB636" s="3"/>
      <c r="AC636" s="3"/>
      <c r="AD636" s="3"/>
      <c r="AE636" s="3"/>
      <c r="AF636" s="3"/>
      <c r="AG636" s="3"/>
      <c r="AH636" s="4" t="n">
        <v>0</v>
      </c>
      <c r="AI636" s="4" t="n">
        <v>0</v>
      </c>
      <c r="AJ636" s="4" t="n">
        <v>0</v>
      </c>
      <c r="AK636" s="4" t="n">
        <v>0</v>
      </c>
      <c r="AL636" s="4" t="n">
        <v>0</v>
      </c>
      <c r="AM636" s="3"/>
      <c r="AN636" s="3"/>
      <c r="AO636" s="3"/>
      <c r="AP636" s="3"/>
      <c r="AQ636" s="3"/>
      <c r="AR636" s="3"/>
      <c r="AS636" s="3"/>
      <c r="AT636" s="4" t="n">
        <v>0</v>
      </c>
      <c r="AU636" s="4" t="n">
        <v>0</v>
      </c>
      <c r="AV636" s="4" t="n">
        <v>0</v>
      </c>
      <c r="AW636" s="4" t="n">
        <v>0</v>
      </c>
      <c r="AX636" s="4" t="n">
        <v>0</v>
      </c>
      <c r="AY636" s="3"/>
      <c r="AZ636" s="3"/>
      <c r="BA636" s="3"/>
      <c r="BB636" s="3"/>
      <c r="BC636" s="3"/>
      <c r="BD636" s="3"/>
      <c r="BE636" s="3"/>
      <c r="BF636" s="4" t="n">
        <v>3.55</v>
      </c>
      <c r="BG636" s="4" t="n">
        <v>0</v>
      </c>
      <c r="BH636" s="4" t="n">
        <v>0</v>
      </c>
      <c r="BI636" s="4" t="n">
        <v>0</v>
      </c>
      <c r="BJ636" s="4" t="n">
        <v>0.28</v>
      </c>
      <c r="BK636" s="4" t="n">
        <v>3.83</v>
      </c>
      <c r="BL636" s="5" t="n">
        <v>289609</v>
      </c>
    </row>
    <row r="637" customFormat="false" ht="15" hidden="false" customHeight="true" outlineLevel="0" collapsed="false">
      <c r="A637" s="3" t="s">
        <v>638</v>
      </c>
      <c r="B637" s="3" t="s">
        <v>2641</v>
      </c>
      <c r="C637" s="3"/>
      <c r="D637" s="3"/>
      <c r="E637" s="3"/>
      <c r="F637" s="3"/>
      <c r="G637" s="3"/>
      <c r="H637" s="3"/>
      <c r="I637" s="3"/>
      <c r="J637" s="4" t="n">
        <v>2.95</v>
      </c>
      <c r="K637" s="4" t="n">
        <v>0</v>
      </c>
      <c r="L637" s="4" t="n">
        <v>0</v>
      </c>
      <c r="M637" s="4" t="n">
        <v>0</v>
      </c>
      <c r="N637" s="4" t="n">
        <v>0.39</v>
      </c>
      <c r="O637" s="3"/>
      <c r="P637" s="3"/>
      <c r="Q637" s="3"/>
      <c r="R637" s="3"/>
      <c r="S637" s="3"/>
      <c r="T637" s="3"/>
      <c r="U637" s="3"/>
      <c r="V637" s="5" t="n">
        <v>184083</v>
      </c>
      <c r="W637" s="5" t="n">
        <v>0</v>
      </c>
      <c r="X637" s="5" t="n">
        <v>0</v>
      </c>
      <c r="Y637" s="5" t="n">
        <v>0</v>
      </c>
      <c r="Z637" s="5" t="n">
        <v>95946</v>
      </c>
      <c r="AA637" s="3"/>
      <c r="AB637" s="3"/>
      <c r="AC637" s="3"/>
      <c r="AD637" s="3"/>
      <c r="AE637" s="3"/>
      <c r="AF637" s="3"/>
      <c r="AG637" s="3"/>
      <c r="AH637" s="4" t="n">
        <v>0</v>
      </c>
      <c r="AI637" s="4" t="n">
        <v>0</v>
      </c>
      <c r="AJ637" s="4" t="n">
        <v>0</v>
      </c>
      <c r="AK637" s="4" t="n">
        <v>0</v>
      </c>
      <c r="AL637" s="4" t="n">
        <v>0</v>
      </c>
      <c r="AM637" s="3"/>
      <c r="AN637" s="3"/>
      <c r="AO637" s="3"/>
      <c r="AP637" s="3"/>
      <c r="AQ637" s="3"/>
      <c r="AR637" s="3"/>
      <c r="AS637" s="3"/>
      <c r="AT637" s="4" t="n">
        <v>0</v>
      </c>
      <c r="AU637" s="4" t="n">
        <v>0</v>
      </c>
      <c r="AV637" s="4" t="n">
        <v>0</v>
      </c>
      <c r="AW637" s="4" t="n">
        <v>0</v>
      </c>
      <c r="AX637" s="4" t="n">
        <v>0</v>
      </c>
      <c r="AY637" s="3"/>
      <c r="AZ637" s="3"/>
      <c r="BA637" s="3"/>
      <c r="BB637" s="3"/>
      <c r="BC637" s="3"/>
      <c r="BD637" s="3"/>
      <c r="BE637" s="3"/>
      <c r="BF637" s="4" t="n">
        <v>2.95</v>
      </c>
      <c r="BG637" s="4" t="n">
        <v>0</v>
      </c>
      <c r="BH637" s="4" t="n">
        <v>0</v>
      </c>
      <c r="BI637" s="4" t="n">
        <v>0</v>
      </c>
      <c r="BJ637" s="4" t="n">
        <v>0.39</v>
      </c>
      <c r="BK637" s="4" t="n">
        <v>3.34</v>
      </c>
      <c r="BL637" s="5" t="n">
        <v>280029</v>
      </c>
    </row>
    <row r="638" customFormat="false" ht="15" hidden="false" customHeight="true" outlineLevel="0" collapsed="false">
      <c r="A638" s="3" t="s">
        <v>639</v>
      </c>
      <c r="B638" s="3" t="s">
        <v>2641</v>
      </c>
      <c r="C638" s="3"/>
      <c r="D638" s="3"/>
      <c r="E638" s="3"/>
      <c r="F638" s="3"/>
      <c r="G638" s="3"/>
      <c r="H638" s="3"/>
      <c r="I638" s="3"/>
      <c r="J638" s="4" t="n">
        <v>4.82</v>
      </c>
      <c r="K638" s="4" t="n">
        <v>0</v>
      </c>
      <c r="L638" s="4" t="n">
        <v>0</v>
      </c>
      <c r="M638" s="4" t="n">
        <v>0</v>
      </c>
      <c r="N638" s="4" t="n">
        <v>0.28</v>
      </c>
      <c r="O638" s="3"/>
      <c r="P638" s="3"/>
      <c r="Q638" s="3"/>
      <c r="R638" s="3"/>
      <c r="S638" s="3"/>
      <c r="T638" s="3"/>
      <c r="U638" s="3"/>
      <c r="V638" s="5" t="n">
        <v>300532</v>
      </c>
      <c r="W638" s="5" t="n">
        <v>0</v>
      </c>
      <c r="X638" s="5" t="n">
        <v>0</v>
      </c>
      <c r="Y638" s="5" t="n">
        <v>0</v>
      </c>
      <c r="Z638" s="5" t="n">
        <v>65281</v>
      </c>
      <c r="AA638" s="3"/>
      <c r="AB638" s="3"/>
      <c r="AC638" s="3"/>
      <c r="AD638" s="3"/>
      <c r="AE638" s="3"/>
      <c r="AF638" s="3"/>
      <c r="AG638" s="3"/>
      <c r="AH638" s="4" t="n">
        <v>0.33</v>
      </c>
      <c r="AI638" s="4" t="n">
        <v>0</v>
      </c>
      <c r="AJ638" s="4" t="n">
        <v>0</v>
      </c>
      <c r="AK638" s="4" t="n">
        <v>0</v>
      </c>
      <c r="AL638" s="4" t="n">
        <v>0.04</v>
      </c>
      <c r="AM638" s="3"/>
      <c r="AN638" s="3"/>
      <c r="AO638" s="3"/>
      <c r="AP638" s="3"/>
      <c r="AQ638" s="3"/>
      <c r="AR638" s="3"/>
      <c r="AS638" s="3"/>
      <c r="AT638" s="4" t="n">
        <v>0.37</v>
      </c>
      <c r="AU638" s="4" t="n">
        <v>0</v>
      </c>
      <c r="AV638" s="4" t="n">
        <v>0</v>
      </c>
      <c r="AW638" s="4" t="n">
        <v>0</v>
      </c>
      <c r="AX638" s="4" t="n">
        <v>0.05</v>
      </c>
      <c r="AY638" s="3"/>
      <c r="AZ638" s="3"/>
      <c r="BA638" s="3"/>
      <c r="BB638" s="3"/>
      <c r="BC638" s="3"/>
      <c r="BD638" s="3"/>
      <c r="BE638" s="3"/>
      <c r="BF638" s="4" t="n">
        <v>4.12</v>
      </c>
      <c r="BG638" s="4" t="n">
        <v>0</v>
      </c>
      <c r="BH638" s="4" t="n">
        <v>0</v>
      </c>
      <c r="BI638" s="4" t="n">
        <v>0</v>
      </c>
      <c r="BJ638" s="4" t="n">
        <v>0.19</v>
      </c>
      <c r="BK638" s="4" t="n">
        <v>5.1</v>
      </c>
      <c r="BL638" s="5" t="n">
        <v>365813</v>
      </c>
    </row>
    <row r="639" customFormat="false" ht="15" hidden="false" customHeight="true" outlineLevel="0" collapsed="false">
      <c r="A639" s="3" t="s">
        <v>640</v>
      </c>
      <c r="B639" s="3" t="s">
        <v>2641</v>
      </c>
      <c r="C639" s="3"/>
      <c r="D639" s="3"/>
      <c r="E639" s="3"/>
      <c r="F639" s="3"/>
      <c r="G639" s="4" t="n">
        <v>0</v>
      </c>
      <c r="H639" s="4" t="n">
        <v>0.09</v>
      </c>
      <c r="I639" s="4" t="n">
        <v>0</v>
      </c>
      <c r="J639" s="4" t="n">
        <v>0</v>
      </c>
      <c r="K639" s="4" t="n">
        <v>0</v>
      </c>
      <c r="L639" s="4" t="n">
        <v>0</v>
      </c>
      <c r="M639" s="4" t="n">
        <v>0</v>
      </c>
      <c r="N639" s="4" t="n">
        <v>0.42</v>
      </c>
      <c r="O639" s="3"/>
      <c r="P639" s="3"/>
      <c r="Q639" s="3"/>
      <c r="R639" s="3"/>
      <c r="S639" s="5" t="n">
        <v>0</v>
      </c>
      <c r="T639" s="5" t="n">
        <v>4884</v>
      </c>
      <c r="U639" s="5" t="n">
        <v>0</v>
      </c>
      <c r="V639" s="5" t="n">
        <v>0</v>
      </c>
      <c r="W639" s="5" t="n">
        <v>0</v>
      </c>
      <c r="X639" s="5" t="n">
        <v>0</v>
      </c>
      <c r="Y639" s="5" t="n">
        <v>0</v>
      </c>
      <c r="Z639" s="5" t="n">
        <v>102366</v>
      </c>
      <c r="AA639" s="3"/>
      <c r="AB639" s="3"/>
      <c r="AC639" s="3"/>
      <c r="AD639" s="3"/>
      <c r="AE639" s="4" t="n">
        <v>0</v>
      </c>
      <c r="AF639" s="4" t="n">
        <v>0.01</v>
      </c>
      <c r="AG639" s="4" t="n">
        <v>0</v>
      </c>
      <c r="AH639" s="4" t="n">
        <v>0</v>
      </c>
      <c r="AI639" s="4" t="n">
        <v>0</v>
      </c>
      <c r="AJ639" s="4" t="n">
        <v>0</v>
      </c>
      <c r="AK639" s="4" t="n">
        <v>0</v>
      </c>
      <c r="AL639" s="4" t="n">
        <v>0.07</v>
      </c>
      <c r="AM639" s="3"/>
      <c r="AN639" s="3"/>
      <c r="AO639" s="3"/>
      <c r="AP639" s="3"/>
      <c r="AQ639" s="4" t="n">
        <v>0</v>
      </c>
      <c r="AR639" s="4" t="n">
        <v>0.01</v>
      </c>
      <c r="AS639" s="4" t="n">
        <v>0</v>
      </c>
      <c r="AT639" s="4" t="n">
        <v>0</v>
      </c>
      <c r="AU639" s="4" t="n">
        <v>0</v>
      </c>
      <c r="AV639" s="4" t="n">
        <v>0</v>
      </c>
      <c r="AW639" s="4" t="n">
        <v>0</v>
      </c>
      <c r="AX639" s="4" t="n">
        <v>0.08</v>
      </c>
      <c r="AY639" s="3"/>
      <c r="AZ639" s="3"/>
      <c r="BA639" s="3"/>
      <c r="BB639" s="3"/>
      <c r="BC639" s="4" t="n">
        <v>0</v>
      </c>
      <c r="BD639" s="4" t="n">
        <v>0.07</v>
      </c>
      <c r="BE639" s="4" t="n">
        <v>0</v>
      </c>
      <c r="BF639" s="4" t="n">
        <v>0</v>
      </c>
      <c r="BG639" s="4" t="n">
        <v>0</v>
      </c>
      <c r="BH639" s="4" t="n">
        <v>0</v>
      </c>
      <c r="BI639" s="4" t="n">
        <v>0</v>
      </c>
      <c r="BJ639" s="4" t="n">
        <v>0.27</v>
      </c>
      <c r="BK639" s="4" t="n">
        <v>0.51</v>
      </c>
      <c r="BL639" s="5" t="n">
        <v>107250</v>
      </c>
    </row>
    <row r="640" customFormat="false" ht="15" hidden="false" customHeight="true" outlineLevel="0" collapsed="false">
      <c r="A640" s="3" t="s">
        <v>641</v>
      </c>
      <c r="B640" s="3" t="s">
        <v>2641</v>
      </c>
      <c r="C640" s="3"/>
      <c r="D640" s="3"/>
      <c r="E640" s="3"/>
      <c r="F640" s="3"/>
      <c r="G640" s="3"/>
      <c r="H640" s="3"/>
      <c r="I640" s="3"/>
      <c r="J640" s="4" t="n">
        <v>3.41</v>
      </c>
      <c r="K640" s="4" t="n">
        <v>0</v>
      </c>
      <c r="L640" s="4" t="n">
        <v>0</v>
      </c>
      <c r="M640" s="4" t="n">
        <v>0</v>
      </c>
      <c r="N640" s="4" t="n">
        <v>0.4</v>
      </c>
      <c r="O640" s="3"/>
      <c r="P640" s="3"/>
      <c r="Q640" s="3"/>
      <c r="R640" s="3"/>
      <c r="S640" s="3"/>
      <c r="T640" s="3"/>
      <c r="U640" s="3"/>
      <c r="V640" s="5" t="n">
        <v>212995</v>
      </c>
      <c r="W640" s="5" t="n">
        <v>0</v>
      </c>
      <c r="X640" s="5" t="n">
        <v>0</v>
      </c>
      <c r="Y640" s="5" t="n">
        <v>0</v>
      </c>
      <c r="Z640" s="5" t="n">
        <v>96920</v>
      </c>
      <c r="AA640" s="3"/>
      <c r="AB640" s="3"/>
      <c r="AC640" s="3"/>
      <c r="AD640" s="3"/>
      <c r="AE640" s="3"/>
      <c r="AF640" s="3"/>
      <c r="AG640" s="3"/>
      <c r="AH640" s="4" t="n">
        <v>0</v>
      </c>
      <c r="AI640" s="4" t="n">
        <v>0</v>
      </c>
      <c r="AJ640" s="4" t="n">
        <v>0</v>
      </c>
      <c r="AK640" s="4" t="n">
        <v>0</v>
      </c>
      <c r="AL640" s="4" t="n">
        <v>0</v>
      </c>
      <c r="AM640" s="3"/>
      <c r="AN640" s="3"/>
      <c r="AO640" s="3"/>
      <c r="AP640" s="3"/>
      <c r="AQ640" s="3"/>
      <c r="AR640" s="3"/>
      <c r="AS640" s="3"/>
      <c r="AT640" s="4" t="n">
        <v>0</v>
      </c>
      <c r="AU640" s="4" t="n">
        <v>0</v>
      </c>
      <c r="AV640" s="4" t="n">
        <v>0</v>
      </c>
      <c r="AW640" s="4" t="n">
        <v>0</v>
      </c>
      <c r="AX640" s="4" t="n">
        <v>0</v>
      </c>
      <c r="AY640" s="3"/>
      <c r="AZ640" s="3"/>
      <c r="BA640" s="3"/>
      <c r="BB640" s="3"/>
      <c r="BC640" s="3"/>
      <c r="BD640" s="3"/>
      <c r="BE640" s="3"/>
      <c r="BF640" s="4" t="n">
        <v>3.41</v>
      </c>
      <c r="BG640" s="4" t="n">
        <v>0</v>
      </c>
      <c r="BH640" s="4" t="n">
        <v>0</v>
      </c>
      <c r="BI640" s="4" t="n">
        <v>0</v>
      </c>
      <c r="BJ640" s="4" t="n">
        <v>0.4</v>
      </c>
      <c r="BK640" s="4" t="n">
        <v>3.81</v>
      </c>
      <c r="BL640" s="5" t="n">
        <v>309915</v>
      </c>
    </row>
    <row r="641" customFormat="false" ht="15" hidden="false" customHeight="true" outlineLevel="0" collapsed="false">
      <c r="A641" s="3" t="s">
        <v>642</v>
      </c>
      <c r="B641" s="3" t="s">
        <v>2641</v>
      </c>
      <c r="C641" s="3"/>
      <c r="D641" s="3"/>
      <c r="E641" s="3"/>
      <c r="F641" s="3"/>
      <c r="G641" s="3"/>
      <c r="H641" s="3"/>
      <c r="I641" s="3"/>
      <c r="J641" s="4" t="n">
        <v>4.85</v>
      </c>
      <c r="K641" s="4" t="n">
        <v>0</v>
      </c>
      <c r="L641" s="4" t="n">
        <v>0</v>
      </c>
      <c r="M641" s="4" t="n">
        <v>0</v>
      </c>
      <c r="N641" s="4" t="n">
        <v>0.31</v>
      </c>
      <c r="O641" s="3"/>
      <c r="P641" s="3"/>
      <c r="Q641" s="3"/>
      <c r="R641" s="3"/>
      <c r="S641" s="3"/>
      <c r="T641" s="3"/>
      <c r="U641" s="3"/>
      <c r="V641" s="5" t="n">
        <v>302851</v>
      </c>
      <c r="W641" s="5" t="n">
        <v>0</v>
      </c>
      <c r="X641" s="5" t="n">
        <v>0</v>
      </c>
      <c r="Y641" s="5" t="n">
        <v>0</v>
      </c>
      <c r="Z641" s="5" t="n">
        <v>75978</v>
      </c>
      <c r="AA641" s="3"/>
      <c r="AB641" s="3"/>
      <c r="AC641" s="3"/>
      <c r="AD641" s="3"/>
      <c r="AE641" s="3"/>
      <c r="AF641" s="3"/>
      <c r="AG641" s="3"/>
      <c r="AH641" s="4" t="n">
        <v>0</v>
      </c>
      <c r="AI641" s="4" t="n">
        <v>0</v>
      </c>
      <c r="AJ641" s="4" t="n">
        <v>0</v>
      </c>
      <c r="AK641" s="4" t="n">
        <v>0</v>
      </c>
      <c r="AL641" s="4" t="n">
        <v>0</v>
      </c>
      <c r="AM641" s="3"/>
      <c r="AN641" s="3"/>
      <c r="AO641" s="3"/>
      <c r="AP641" s="3"/>
      <c r="AQ641" s="3"/>
      <c r="AR641" s="3"/>
      <c r="AS641" s="3"/>
      <c r="AT641" s="4" t="n">
        <v>0</v>
      </c>
      <c r="AU641" s="4" t="n">
        <v>0</v>
      </c>
      <c r="AV641" s="4" t="n">
        <v>0</v>
      </c>
      <c r="AW641" s="4" t="n">
        <v>0</v>
      </c>
      <c r="AX641" s="4" t="n">
        <v>0</v>
      </c>
      <c r="AY641" s="3"/>
      <c r="AZ641" s="3"/>
      <c r="BA641" s="3"/>
      <c r="BB641" s="3"/>
      <c r="BC641" s="3"/>
      <c r="BD641" s="3"/>
      <c r="BE641" s="3"/>
      <c r="BF641" s="4" t="n">
        <v>4.85</v>
      </c>
      <c r="BG641" s="4" t="n">
        <v>0</v>
      </c>
      <c r="BH641" s="4" t="n">
        <v>0</v>
      </c>
      <c r="BI641" s="4" t="n">
        <v>0</v>
      </c>
      <c r="BJ641" s="4" t="n">
        <v>0.31</v>
      </c>
      <c r="BK641" s="4" t="n">
        <v>5.16</v>
      </c>
      <c r="BL641" s="5" t="n">
        <v>378829</v>
      </c>
    </row>
    <row r="642" customFormat="false" ht="15" hidden="false" customHeight="true" outlineLevel="0" collapsed="false">
      <c r="A642" s="3" t="s">
        <v>643</v>
      </c>
      <c r="B642" s="3" t="s">
        <v>2641</v>
      </c>
      <c r="C642" s="3"/>
      <c r="D642" s="3"/>
      <c r="E642" s="3"/>
      <c r="F642" s="3"/>
      <c r="G642" s="3"/>
      <c r="H642" s="3"/>
      <c r="I642" s="3"/>
      <c r="J642" s="4" t="n">
        <v>2.66</v>
      </c>
      <c r="K642" s="4" t="n">
        <v>0</v>
      </c>
      <c r="L642" s="4" t="n">
        <v>0</v>
      </c>
      <c r="M642" s="4" t="n">
        <v>0</v>
      </c>
      <c r="N642" s="4" t="n">
        <v>0.42</v>
      </c>
      <c r="O642" s="3"/>
      <c r="P642" s="3"/>
      <c r="Q642" s="3"/>
      <c r="R642" s="3"/>
      <c r="S642" s="3"/>
      <c r="T642" s="3"/>
      <c r="U642" s="3"/>
      <c r="V642" s="5" t="n">
        <v>165300</v>
      </c>
      <c r="W642" s="5" t="n">
        <v>0</v>
      </c>
      <c r="X642" s="5" t="n">
        <v>0</v>
      </c>
      <c r="Y642" s="5" t="n">
        <v>0</v>
      </c>
      <c r="Z642" s="5" t="n">
        <v>101220</v>
      </c>
      <c r="AA642" s="3"/>
      <c r="AB642" s="3"/>
      <c r="AC642" s="3"/>
      <c r="AD642" s="3"/>
      <c r="AE642" s="3"/>
      <c r="AF642" s="3"/>
      <c r="AG642" s="3"/>
      <c r="AH642" s="4" t="n">
        <v>0.36</v>
      </c>
      <c r="AI642" s="4" t="n">
        <v>0</v>
      </c>
      <c r="AJ642" s="4" t="n">
        <v>0</v>
      </c>
      <c r="AK642" s="4" t="n">
        <v>0</v>
      </c>
      <c r="AL642" s="4" t="n">
        <v>0.05</v>
      </c>
      <c r="AM642" s="3"/>
      <c r="AN642" s="3"/>
      <c r="AO642" s="3"/>
      <c r="AP642" s="3"/>
      <c r="AQ642" s="3"/>
      <c r="AR642" s="3"/>
      <c r="AS642" s="3"/>
      <c r="AT642" s="4" t="n">
        <v>0.36</v>
      </c>
      <c r="AU642" s="4" t="n">
        <v>0</v>
      </c>
      <c r="AV642" s="4" t="n">
        <v>0</v>
      </c>
      <c r="AW642" s="4" t="n">
        <v>0</v>
      </c>
      <c r="AX642" s="4" t="n">
        <v>0.07</v>
      </c>
      <c r="AY642" s="3"/>
      <c r="AZ642" s="3"/>
      <c r="BA642" s="3"/>
      <c r="BB642" s="3"/>
      <c r="BC642" s="3"/>
      <c r="BD642" s="3"/>
      <c r="BE642" s="3"/>
      <c r="BF642" s="4" t="n">
        <v>1.94</v>
      </c>
      <c r="BG642" s="4" t="n">
        <v>0</v>
      </c>
      <c r="BH642" s="4" t="n">
        <v>0</v>
      </c>
      <c r="BI642" s="4" t="n">
        <v>0</v>
      </c>
      <c r="BJ642" s="4" t="n">
        <v>0.3</v>
      </c>
      <c r="BK642" s="4" t="n">
        <v>3.08</v>
      </c>
      <c r="BL642" s="5" t="n">
        <v>266520</v>
      </c>
    </row>
    <row r="643" customFormat="false" ht="15" hidden="false" customHeight="true" outlineLevel="0" collapsed="false">
      <c r="A643" s="3" t="s">
        <v>644</v>
      </c>
      <c r="B643" s="3" t="s">
        <v>2641</v>
      </c>
      <c r="C643" s="3"/>
      <c r="D643" s="3"/>
      <c r="E643" s="3"/>
      <c r="F643" s="3"/>
      <c r="G643" s="3"/>
      <c r="H643" s="3"/>
      <c r="I643" s="3"/>
      <c r="J643" s="4" t="n">
        <v>5.22</v>
      </c>
      <c r="K643" s="4" t="n">
        <v>0</v>
      </c>
      <c r="L643" s="4" t="n">
        <v>0</v>
      </c>
      <c r="M643" s="4" t="n">
        <v>0</v>
      </c>
      <c r="N643" s="4" t="n">
        <v>0.52</v>
      </c>
      <c r="O643" s="3"/>
      <c r="P643" s="3"/>
      <c r="Q643" s="3"/>
      <c r="R643" s="3"/>
      <c r="S643" s="3"/>
      <c r="T643" s="3"/>
      <c r="U643" s="3"/>
      <c r="V643" s="5" t="n">
        <v>324094</v>
      </c>
      <c r="W643" s="5" t="n">
        <v>0</v>
      </c>
      <c r="X643" s="5" t="n">
        <v>0</v>
      </c>
      <c r="Y643" s="5" t="n">
        <v>0</v>
      </c>
      <c r="Z643" s="5" t="n">
        <v>124915</v>
      </c>
      <c r="AA643" s="3"/>
      <c r="AB643" s="3"/>
      <c r="AC643" s="3"/>
      <c r="AD643" s="3"/>
      <c r="AE643" s="3"/>
      <c r="AF643" s="3"/>
      <c r="AG643" s="3"/>
      <c r="AH643" s="4" t="n">
        <v>0.67</v>
      </c>
      <c r="AI643" s="4" t="n">
        <v>0</v>
      </c>
      <c r="AJ643" s="4" t="n">
        <v>0</v>
      </c>
      <c r="AK643" s="4" t="n">
        <v>0</v>
      </c>
      <c r="AL643" s="4" t="n">
        <v>0.09</v>
      </c>
      <c r="AM643" s="3"/>
      <c r="AN643" s="3"/>
      <c r="AO643" s="3"/>
      <c r="AP643" s="3"/>
      <c r="AQ643" s="3"/>
      <c r="AR643" s="3"/>
      <c r="AS643" s="3"/>
      <c r="AT643" s="4" t="n">
        <v>0.73</v>
      </c>
      <c r="AU643" s="4" t="n">
        <v>0</v>
      </c>
      <c r="AV643" s="4" t="n">
        <v>0</v>
      </c>
      <c r="AW643" s="4" t="n">
        <v>0</v>
      </c>
      <c r="AX643" s="4" t="n">
        <v>0.11</v>
      </c>
      <c r="AY643" s="3"/>
      <c r="AZ643" s="3"/>
      <c r="BA643" s="3"/>
      <c r="BB643" s="3"/>
      <c r="BC643" s="3"/>
      <c r="BD643" s="3"/>
      <c r="BE643" s="3"/>
      <c r="BF643" s="4" t="n">
        <v>3.82</v>
      </c>
      <c r="BG643" s="4" t="n">
        <v>0</v>
      </c>
      <c r="BH643" s="4" t="n">
        <v>0</v>
      </c>
      <c r="BI643" s="4" t="n">
        <v>0</v>
      </c>
      <c r="BJ643" s="4" t="n">
        <v>0.32</v>
      </c>
      <c r="BK643" s="4" t="n">
        <v>5.74</v>
      </c>
      <c r="BL643" s="5" t="n">
        <v>449009</v>
      </c>
    </row>
    <row r="644" customFormat="false" ht="15" hidden="false" customHeight="true" outlineLevel="0" collapsed="false">
      <c r="A644" s="3" t="s">
        <v>645</v>
      </c>
      <c r="B644" s="3" t="s">
        <v>2641</v>
      </c>
      <c r="C644" s="3"/>
      <c r="D644" s="3"/>
      <c r="E644" s="3"/>
      <c r="F644" s="3"/>
      <c r="G644" s="4" t="n">
        <v>0</v>
      </c>
      <c r="H644" s="4" t="n">
        <v>0.05</v>
      </c>
      <c r="I644" s="4" t="n">
        <v>0</v>
      </c>
      <c r="J644" s="4" t="n">
        <v>0</v>
      </c>
      <c r="K644" s="4" t="n">
        <v>0</v>
      </c>
      <c r="L644" s="4" t="n">
        <v>0</v>
      </c>
      <c r="M644" s="4" t="n">
        <v>0</v>
      </c>
      <c r="N644" s="4" t="n">
        <v>0.31</v>
      </c>
      <c r="O644" s="3"/>
      <c r="P644" s="3"/>
      <c r="Q644" s="3"/>
      <c r="R644" s="3"/>
      <c r="S644" s="5" t="n">
        <v>0</v>
      </c>
      <c r="T644" s="5" t="n">
        <v>2580</v>
      </c>
      <c r="U644" s="5" t="n">
        <v>0</v>
      </c>
      <c r="V644" s="5" t="n">
        <v>0</v>
      </c>
      <c r="W644" s="5" t="n">
        <v>0</v>
      </c>
      <c r="X644" s="5" t="n">
        <v>0</v>
      </c>
      <c r="Y644" s="5" t="n">
        <v>0</v>
      </c>
      <c r="Z644" s="5" t="n">
        <v>73883</v>
      </c>
      <c r="AA644" s="3"/>
      <c r="AB644" s="3"/>
      <c r="AC644" s="3"/>
      <c r="AD644" s="3"/>
      <c r="AE644" s="4" t="n">
        <v>0</v>
      </c>
      <c r="AF644" s="4" t="n">
        <v>0.01</v>
      </c>
      <c r="AG644" s="4" t="n">
        <v>0</v>
      </c>
      <c r="AH644" s="4" t="n">
        <v>0</v>
      </c>
      <c r="AI644" s="4" t="n">
        <v>0</v>
      </c>
      <c r="AJ644" s="4" t="n">
        <v>0</v>
      </c>
      <c r="AK644" s="4" t="n">
        <v>0</v>
      </c>
      <c r="AL644" s="4" t="n">
        <v>0.04</v>
      </c>
      <c r="AM644" s="3"/>
      <c r="AN644" s="3"/>
      <c r="AO644" s="3"/>
      <c r="AP644" s="3"/>
      <c r="AQ644" s="4" t="n">
        <v>0</v>
      </c>
      <c r="AR644" s="4" t="n">
        <v>0.01</v>
      </c>
      <c r="AS644" s="4" t="n">
        <v>0</v>
      </c>
      <c r="AT644" s="4" t="n">
        <v>0</v>
      </c>
      <c r="AU644" s="4" t="n">
        <v>0</v>
      </c>
      <c r="AV644" s="4" t="n">
        <v>0</v>
      </c>
      <c r="AW644" s="4" t="n">
        <v>0</v>
      </c>
      <c r="AX644" s="4" t="n">
        <v>0.04</v>
      </c>
      <c r="AY644" s="3"/>
      <c r="AZ644" s="3"/>
      <c r="BA644" s="3"/>
      <c r="BB644" s="3"/>
      <c r="BC644" s="4" t="n">
        <v>0</v>
      </c>
      <c r="BD644" s="4" t="n">
        <v>0.03</v>
      </c>
      <c r="BE644" s="4" t="n">
        <v>0</v>
      </c>
      <c r="BF644" s="4" t="n">
        <v>0</v>
      </c>
      <c r="BG644" s="4" t="n">
        <v>0</v>
      </c>
      <c r="BH644" s="4" t="n">
        <v>0</v>
      </c>
      <c r="BI644" s="4" t="n">
        <v>0</v>
      </c>
      <c r="BJ644" s="4" t="n">
        <v>0.23</v>
      </c>
      <c r="BK644" s="4" t="n">
        <v>0.36</v>
      </c>
      <c r="BL644" s="5" t="n">
        <v>76463</v>
      </c>
    </row>
    <row r="645" customFormat="false" ht="15" hidden="false" customHeight="true" outlineLevel="0" collapsed="false">
      <c r="A645" s="3" t="s">
        <v>646</v>
      </c>
      <c r="B645" s="3" t="s">
        <v>2641</v>
      </c>
      <c r="C645" s="3"/>
      <c r="D645" s="3"/>
      <c r="E645" s="3"/>
      <c r="F645" s="3"/>
      <c r="G645" s="3"/>
      <c r="H645" s="3"/>
      <c r="I645" s="3"/>
      <c r="J645" s="4" t="n">
        <v>3.51</v>
      </c>
      <c r="K645" s="4" t="n">
        <v>0</v>
      </c>
      <c r="L645" s="4" t="n">
        <v>0</v>
      </c>
      <c r="M645" s="4" t="n">
        <v>0</v>
      </c>
      <c r="N645" s="4" t="n">
        <v>0.36</v>
      </c>
      <c r="O645" s="3"/>
      <c r="P645" s="3"/>
      <c r="Q645" s="3"/>
      <c r="R645" s="3"/>
      <c r="S645" s="3"/>
      <c r="T645" s="3"/>
      <c r="U645" s="3"/>
      <c r="V645" s="5" t="n">
        <v>217795</v>
      </c>
      <c r="W645" s="5" t="n">
        <v>0</v>
      </c>
      <c r="X645" s="5" t="n">
        <v>0</v>
      </c>
      <c r="Y645" s="5" t="n">
        <v>0</v>
      </c>
      <c r="Z645" s="5" t="n">
        <v>84236</v>
      </c>
      <c r="AA645" s="3"/>
      <c r="AB645" s="3"/>
      <c r="AC645" s="3"/>
      <c r="AD645" s="3"/>
      <c r="AE645" s="3"/>
      <c r="AF645" s="3"/>
      <c r="AG645" s="3"/>
      <c r="AH645" s="4" t="n">
        <v>0.5</v>
      </c>
      <c r="AI645" s="4" t="n">
        <v>0</v>
      </c>
      <c r="AJ645" s="4" t="n">
        <v>0</v>
      </c>
      <c r="AK645" s="4" t="n">
        <v>0</v>
      </c>
      <c r="AL645" s="4" t="n">
        <v>0.05</v>
      </c>
      <c r="AM645" s="3"/>
      <c r="AN645" s="3"/>
      <c r="AO645" s="3"/>
      <c r="AP645" s="3"/>
      <c r="AQ645" s="3"/>
      <c r="AR645" s="3"/>
      <c r="AS645" s="3"/>
      <c r="AT645" s="4" t="n">
        <v>0.54</v>
      </c>
      <c r="AU645" s="4" t="n">
        <v>0</v>
      </c>
      <c r="AV645" s="4" t="n">
        <v>0</v>
      </c>
      <c r="AW645" s="4" t="n">
        <v>0</v>
      </c>
      <c r="AX645" s="4" t="n">
        <v>0.06</v>
      </c>
      <c r="AY645" s="3"/>
      <c r="AZ645" s="3"/>
      <c r="BA645" s="3"/>
      <c r="BB645" s="3"/>
      <c r="BC645" s="3"/>
      <c r="BD645" s="3"/>
      <c r="BE645" s="3"/>
      <c r="BF645" s="4" t="n">
        <v>2.47</v>
      </c>
      <c r="BG645" s="4" t="n">
        <v>0</v>
      </c>
      <c r="BH645" s="4" t="n">
        <v>0</v>
      </c>
      <c r="BI645" s="4" t="n">
        <v>0</v>
      </c>
      <c r="BJ645" s="4" t="n">
        <v>0.25</v>
      </c>
      <c r="BK645" s="4" t="n">
        <v>3.87</v>
      </c>
      <c r="BL645" s="5" t="n">
        <v>302031</v>
      </c>
    </row>
    <row r="646" customFormat="false" ht="15" hidden="false" customHeight="true" outlineLevel="0" collapsed="false">
      <c r="A646" s="3" t="s">
        <v>647</v>
      </c>
      <c r="B646" s="3" t="s">
        <v>2641</v>
      </c>
      <c r="C646" s="3"/>
      <c r="D646" s="3"/>
      <c r="E646" s="3"/>
      <c r="F646" s="3"/>
      <c r="G646" s="4" t="n">
        <v>0</v>
      </c>
      <c r="H646" s="4" t="n">
        <v>0.21</v>
      </c>
      <c r="I646" s="4" t="n">
        <v>0</v>
      </c>
      <c r="J646" s="4" t="n">
        <v>0</v>
      </c>
      <c r="K646" s="4" t="n">
        <v>0</v>
      </c>
      <c r="L646" s="4" t="n">
        <v>0</v>
      </c>
      <c r="M646" s="4" t="n">
        <v>0</v>
      </c>
      <c r="N646" s="4" t="n">
        <v>0.5</v>
      </c>
      <c r="O646" s="3"/>
      <c r="P646" s="3"/>
      <c r="Q646" s="3"/>
      <c r="R646" s="3"/>
      <c r="S646" s="5" t="n">
        <v>0</v>
      </c>
      <c r="T646" s="5" t="n">
        <v>11692</v>
      </c>
      <c r="U646" s="5" t="n">
        <v>0</v>
      </c>
      <c r="V646" s="5" t="n">
        <v>0</v>
      </c>
      <c r="W646" s="5" t="n">
        <v>0</v>
      </c>
      <c r="X646" s="5" t="n">
        <v>0</v>
      </c>
      <c r="Y646" s="5" t="n">
        <v>0</v>
      </c>
      <c r="Z646" s="5" t="n">
        <v>121644</v>
      </c>
      <c r="AA646" s="3"/>
      <c r="AB646" s="3"/>
      <c r="AC646" s="3"/>
      <c r="AD646" s="3"/>
      <c r="AE646" s="4" t="n">
        <v>0</v>
      </c>
      <c r="AF646" s="4" t="n">
        <v>0.03</v>
      </c>
      <c r="AG646" s="4" t="n">
        <v>0</v>
      </c>
      <c r="AH646" s="4" t="n">
        <v>0</v>
      </c>
      <c r="AI646" s="4" t="n">
        <v>0</v>
      </c>
      <c r="AJ646" s="4" t="n">
        <v>0</v>
      </c>
      <c r="AK646" s="4" t="n">
        <v>0</v>
      </c>
      <c r="AL646" s="4" t="n">
        <v>0.08</v>
      </c>
      <c r="AM646" s="3"/>
      <c r="AN646" s="3"/>
      <c r="AO646" s="3"/>
      <c r="AP646" s="3"/>
      <c r="AQ646" s="4" t="n">
        <v>0</v>
      </c>
      <c r="AR646" s="4" t="n">
        <v>0.04</v>
      </c>
      <c r="AS646" s="4" t="n">
        <v>0</v>
      </c>
      <c r="AT646" s="4" t="n">
        <v>0</v>
      </c>
      <c r="AU646" s="4" t="n">
        <v>0</v>
      </c>
      <c r="AV646" s="4" t="n">
        <v>0</v>
      </c>
      <c r="AW646" s="4" t="n">
        <v>0</v>
      </c>
      <c r="AX646" s="4" t="n">
        <v>0.08</v>
      </c>
      <c r="AY646" s="3"/>
      <c r="AZ646" s="3"/>
      <c r="BA646" s="3"/>
      <c r="BB646" s="3"/>
      <c r="BC646" s="4" t="n">
        <v>0</v>
      </c>
      <c r="BD646" s="4" t="n">
        <v>0.14</v>
      </c>
      <c r="BE646" s="4" t="n">
        <v>0</v>
      </c>
      <c r="BF646" s="4" t="n">
        <v>0</v>
      </c>
      <c r="BG646" s="4" t="n">
        <v>0</v>
      </c>
      <c r="BH646" s="4" t="n">
        <v>0</v>
      </c>
      <c r="BI646" s="4" t="n">
        <v>0</v>
      </c>
      <c r="BJ646" s="4" t="n">
        <v>0.34</v>
      </c>
      <c r="BK646" s="4" t="n">
        <v>0.71</v>
      </c>
      <c r="BL646" s="5" t="n">
        <v>133336</v>
      </c>
    </row>
    <row r="647" customFormat="false" ht="15" hidden="false" customHeight="true" outlineLevel="0" collapsed="false">
      <c r="A647" s="3" t="s">
        <v>648</v>
      </c>
      <c r="B647" s="3" t="s">
        <v>2641</v>
      </c>
      <c r="C647" s="3"/>
      <c r="D647" s="3"/>
      <c r="E647" s="3"/>
      <c r="F647" s="3"/>
      <c r="G647" s="4" t="n">
        <v>0</v>
      </c>
      <c r="H647" s="4" t="n">
        <v>0</v>
      </c>
      <c r="I647" s="4" t="n">
        <v>0</v>
      </c>
      <c r="J647" s="4" t="n">
        <v>0</v>
      </c>
      <c r="K647" s="4" t="n">
        <v>0</v>
      </c>
      <c r="L647" s="4" t="n">
        <v>0</v>
      </c>
      <c r="M647" s="4" t="n">
        <v>0</v>
      </c>
      <c r="N647" s="4" t="n">
        <v>0.28</v>
      </c>
      <c r="O647" s="3"/>
      <c r="P647" s="3"/>
      <c r="Q647" s="3"/>
      <c r="R647" s="3"/>
      <c r="S647" s="5" t="n">
        <v>0</v>
      </c>
      <c r="T647" s="5" t="n">
        <v>226</v>
      </c>
      <c r="U647" s="5" t="n">
        <v>0</v>
      </c>
      <c r="V647" s="5" t="n">
        <v>0</v>
      </c>
      <c r="W647" s="5" t="n">
        <v>0</v>
      </c>
      <c r="X647" s="5" t="n">
        <v>0</v>
      </c>
      <c r="Y647" s="5" t="n">
        <v>0</v>
      </c>
      <c r="Z647" s="5" t="n">
        <v>67554</v>
      </c>
      <c r="AA647" s="3"/>
      <c r="AB647" s="3"/>
      <c r="AC647" s="3"/>
      <c r="AD647" s="3"/>
      <c r="AE647" s="4" t="n">
        <v>0</v>
      </c>
      <c r="AF647" s="4" t="n">
        <v>0</v>
      </c>
      <c r="AG647" s="4" t="n">
        <v>0</v>
      </c>
      <c r="AH647" s="4" t="n">
        <v>0</v>
      </c>
      <c r="AI647" s="4" t="n">
        <v>0</v>
      </c>
      <c r="AJ647" s="4" t="n">
        <v>0</v>
      </c>
      <c r="AK647" s="4" t="n">
        <v>0</v>
      </c>
      <c r="AL647" s="4" t="n">
        <v>0.04</v>
      </c>
      <c r="AM647" s="3"/>
      <c r="AN647" s="3"/>
      <c r="AO647" s="3"/>
      <c r="AP647" s="3"/>
      <c r="AQ647" s="4" t="n">
        <v>0</v>
      </c>
      <c r="AR647" s="4" t="n">
        <v>0</v>
      </c>
      <c r="AS647" s="4" t="n">
        <v>0</v>
      </c>
      <c r="AT647" s="4" t="n">
        <v>0</v>
      </c>
      <c r="AU647" s="4" t="n">
        <v>0</v>
      </c>
      <c r="AV647" s="4" t="n">
        <v>0</v>
      </c>
      <c r="AW647" s="4" t="n">
        <v>0</v>
      </c>
      <c r="AX647" s="4" t="n">
        <v>0</v>
      </c>
      <c r="AY647" s="3"/>
      <c r="AZ647" s="3"/>
      <c r="BA647" s="3"/>
      <c r="BB647" s="3"/>
      <c r="BC647" s="4" t="n">
        <v>0</v>
      </c>
      <c r="BD647" s="4" t="n">
        <v>0</v>
      </c>
      <c r="BE647" s="4" t="n">
        <v>0</v>
      </c>
      <c r="BF647" s="4" t="n">
        <v>0</v>
      </c>
      <c r="BG647" s="4" t="n">
        <v>0</v>
      </c>
      <c r="BH647" s="4" t="n">
        <v>0</v>
      </c>
      <c r="BI647" s="4" t="n">
        <v>0</v>
      </c>
      <c r="BJ647" s="4" t="n">
        <v>0.24</v>
      </c>
      <c r="BK647" s="4" t="n">
        <v>0.28</v>
      </c>
      <c r="BL647" s="5" t="n">
        <v>67780</v>
      </c>
    </row>
    <row r="648" customFormat="false" ht="15" hidden="false" customHeight="true" outlineLevel="0" collapsed="false">
      <c r="A648" s="3" t="s">
        <v>649</v>
      </c>
      <c r="B648" s="3" t="s">
        <v>2641</v>
      </c>
      <c r="C648" s="3"/>
      <c r="D648" s="3"/>
      <c r="E648" s="3"/>
      <c r="F648" s="3"/>
      <c r="G648" s="4" t="n">
        <v>0</v>
      </c>
      <c r="H648" s="4" t="n">
        <v>0.11</v>
      </c>
      <c r="I648" s="4" t="n">
        <v>0</v>
      </c>
      <c r="J648" s="4" t="n">
        <v>0</v>
      </c>
      <c r="K648" s="4" t="n">
        <v>0</v>
      </c>
      <c r="L648" s="4" t="n">
        <v>0</v>
      </c>
      <c r="M648" s="4" t="n">
        <v>0</v>
      </c>
      <c r="N648" s="4" t="n">
        <v>0.72</v>
      </c>
      <c r="O648" s="3"/>
      <c r="P648" s="3"/>
      <c r="Q648" s="3"/>
      <c r="R648" s="3"/>
      <c r="S648" s="5" t="n">
        <v>0</v>
      </c>
      <c r="T648" s="5" t="n">
        <v>6117</v>
      </c>
      <c r="U648" s="5" t="n">
        <v>0</v>
      </c>
      <c r="V648" s="5" t="n">
        <v>0</v>
      </c>
      <c r="W648" s="5" t="n">
        <v>0</v>
      </c>
      <c r="X648" s="5" t="n">
        <v>0</v>
      </c>
      <c r="Y648" s="5" t="n">
        <v>0</v>
      </c>
      <c r="Z648" s="5" t="n">
        <v>173944</v>
      </c>
      <c r="AA648" s="3"/>
      <c r="AB648" s="3"/>
      <c r="AC648" s="3"/>
      <c r="AD648" s="3"/>
      <c r="AE648" s="4" t="n">
        <v>0</v>
      </c>
      <c r="AF648" s="4" t="n">
        <v>0.01</v>
      </c>
      <c r="AG648" s="4" t="n">
        <v>0</v>
      </c>
      <c r="AH648" s="4" t="n">
        <v>0</v>
      </c>
      <c r="AI648" s="4" t="n">
        <v>0</v>
      </c>
      <c r="AJ648" s="4" t="n">
        <v>0</v>
      </c>
      <c r="AK648" s="4" t="n">
        <v>0</v>
      </c>
      <c r="AL648" s="4" t="n">
        <v>0.11</v>
      </c>
      <c r="AM648" s="3"/>
      <c r="AN648" s="3"/>
      <c r="AO648" s="3"/>
      <c r="AP648" s="3"/>
      <c r="AQ648" s="4" t="n">
        <v>0</v>
      </c>
      <c r="AR648" s="4" t="n">
        <v>0.01</v>
      </c>
      <c r="AS648" s="4" t="n">
        <v>0</v>
      </c>
      <c r="AT648" s="4" t="n">
        <v>0</v>
      </c>
      <c r="AU648" s="4" t="n">
        <v>0</v>
      </c>
      <c r="AV648" s="4" t="n">
        <v>0</v>
      </c>
      <c r="AW648" s="4" t="n">
        <v>0</v>
      </c>
      <c r="AX648" s="4" t="n">
        <v>0.14</v>
      </c>
      <c r="AY648" s="3"/>
      <c r="AZ648" s="3"/>
      <c r="BA648" s="3"/>
      <c r="BB648" s="3"/>
      <c r="BC648" s="4" t="n">
        <v>0</v>
      </c>
      <c r="BD648" s="4" t="n">
        <v>0.09</v>
      </c>
      <c r="BE648" s="4" t="n">
        <v>0</v>
      </c>
      <c r="BF648" s="4" t="n">
        <v>0</v>
      </c>
      <c r="BG648" s="4" t="n">
        <v>0</v>
      </c>
      <c r="BH648" s="4" t="n">
        <v>0</v>
      </c>
      <c r="BI648" s="4" t="n">
        <v>0</v>
      </c>
      <c r="BJ648" s="4" t="n">
        <v>0.47</v>
      </c>
      <c r="BK648" s="4" t="n">
        <v>0.83</v>
      </c>
      <c r="BL648" s="5" t="n">
        <v>180061</v>
      </c>
    </row>
    <row r="649" customFormat="false" ht="15" hidden="false" customHeight="true" outlineLevel="0" collapsed="false">
      <c r="A649" s="3" t="s">
        <v>650</v>
      </c>
      <c r="B649" s="3" t="s">
        <v>2641</v>
      </c>
      <c r="C649" s="3"/>
      <c r="D649" s="3"/>
      <c r="E649" s="3"/>
      <c r="F649" s="3"/>
      <c r="G649" s="4" t="n">
        <v>0</v>
      </c>
      <c r="H649" s="4" t="n">
        <v>0.07</v>
      </c>
      <c r="I649" s="4" t="n">
        <v>0</v>
      </c>
      <c r="J649" s="4" t="n">
        <v>0</v>
      </c>
      <c r="K649" s="4" t="n">
        <v>0</v>
      </c>
      <c r="L649" s="4" t="n">
        <v>0</v>
      </c>
      <c r="M649" s="4" t="n">
        <v>0</v>
      </c>
      <c r="N649" s="4" t="n">
        <v>0.39</v>
      </c>
      <c r="O649" s="3"/>
      <c r="P649" s="3"/>
      <c r="Q649" s="3"/>
      <c r="R649" s="3"/>
      <c r="S649" s="5" t="n">
        <v>0</v>
      </c>
      <c r="T649" s="5" t="n">
        <v>4367</v>
      </c>
      <c r="U649" s="5" t="n">
        <v>0</v>
      </c>
      <c r="V649" s="5" t="n">
        <v>0</v>
      </c>
      <c r="W649" s="5" t="n">
        <v>0</v>
      </c>
      <c r="X649" s="5" t="n">
        <v>0</v>
      </c>
      <c r="Y649" s="5" t="n">
        <v>0</v>
      </c>
      <c r="Z649" s="5" t="n">
        <v>94684</v>
      </c>
      <c r="AA649" s="3"/>
      <c r="AB649" s="3"/>
      <c r="AC649" s="3"/>
      <c r="AD649" s="3"/>
      <c r="AE649" s="4" t="n">
        <v>0</v>
      </c>
      <c r="AF649" s="4" t="n">
        <v>0.01</v>
      </c>
      <c r="AG649" s="4" t="n">
        <v>0</v>
      </c>
      <c r="AH649" s="4" t="n">
        <v>0</v>
      </c>
      <c r="AI649" s="4" t="n">
        <v>0</v>
      </c>
      <c r="AJ649" s="4" t="n">
        <v>0</v>
      </c>
      <c r="AK649" s="4" t="n">
        <v>0</v>
      </c>
      <c r="AL649" s="4" t="n">
        <v>0.05</v>
      </c>
      <c r="AM649" s="3"/>
      <c r="AN649" s="3"/>
      <c r="AO649" s="3"/>
      <c r="AP649" s="3"/>
      <c r="AQ649" s="4" t="n">
        <v>0</v>
      </c>
      <c r="AR649" s="4" t="n">
        <v>0.01</v>
      </c>
      <c r="AS649" s="4" t="n">
        <v>0</v>
      </c>
      <c r="AT649" s="4" t="n">
        <v>0</v>
      </c>
      <c r="AU649" s="4" t="n">
        <v>0</v>
      </c>
      <c r="AV649" s="4" t="n">
        <v>0</v>
      </c>
      <c r="AW649" s="4" t="n">
        <v>0</v>
      </c>
      <c r="AX649" s="4" t="n">
        <v>0.06</v>
      </c>
      <c r="AY649" s="3"/>
      <c r="AZ649" s="3"/>
      <c r="BA649" s="3"/>
      <c r="BB649" s="3"/>
      <c r="BC649" s="4" t="n">
        <v>0</v>
      </c>
      <c r="BD649" s="4" t="n">
        <v>0.05</v>
      </c>
      <c r="BE649" s="4" t="n">
        <v>0</v>
      </c>
      <c r="BF649" s="4" t="n">
        <v>0</v>
      </c>
      <c r="BG649" s="4" t="n">
        <v>0</v>
      </c>
      <c r="BH649" s="4" t="n">
        <v>0</v>
      </c>
      <c r="BI649" s="4" t="n">
        <v>0</v>
      </c>
      <c r="BJ649" s="4" t="n">
        <v>0.28</v>
      </c>
      <c r="BK649" s="4" t="n">
        <v>0.46</v>
      </c>
      <c r="BL649" s="5" t="n">
        <v>99051</v>
      </c>
    </row>
    <row r="650" customFormat="false" ht="15" hidden="false" customHeight="true" outlineLevel="0" collapsed="false">
      <c r="A650" s="3" t="s">
        <v>651</v>
      </c>
      <c r="B650" s="3" t="s">
        <v>2641</v>
      </c>
      <c r="C650" s="3"/>
      <c r="D650" s="3"/>
      <c r="E650" s="3"/>
      <c r="F650" s="3"/>
      <c r="G650" s="3"/>
      <c r="H650" s="3"/>
      <c r="I650" s="3"/>
      <c r="J650" s="4" t="n">
        <v>3.04</v>
      </c>
      <c r="K650" s="4" t="n">
        <v>0</v>
      </c>
      <c r="L650" s="4" t="n">
        <v>0</v>
      </c>
      <c r="M650" s="4" t="n">
        <v>0</v>
      </c>
      <c r="N650" s="4" t="n">
        <v>0.25</v>
      </c>
      <c r="O650" s="3"/>
      <c r="P650" s="3"/>
      <c r="Q650" s="3"/>
      <c r="R650" s="3"/>
      <c r="S650" s="3"/>
      <c r="T650" s="3"/>
      <c r="U650" s="3"/>
      <c r="V650" s="5" t="n">
        <v>189098</v>
      </c>
      <c r="W650" s="5" t="n">
        <v>0</v>
      </c>
      <c r="X650" s="5" t="n">
        <v>0</v>
      </c>
      <c r="Y650" s="5" t="n">
        <v>0</v>
      </c>
      <c r="Z650" s="5" t="n">
        <v>60164</v>
      </c>
      <c r="AA650" s="3"/>
      <c r="AB650" s="3"/>
      <c r="AC650" s="3"/>
      <c r="AD650" s="3"/>
      <c r="AE650" s="3"/>
      <c r="AF650" s="3"/>
      <c r="AG650" s="3"/>
      <c r="AH650" s="4" t="n">
        <v>0.34</v>
      </c>
      <c r="AI650" s="4" t="n">
        <v>0</v>
      </c>
      <c r="AJ650" s="4" t="n">
        <v>0</v>
      </c>
      <c r="AK650" s="4" t="n">
        <v>0</v>
      </c>
      <c r="AL650" s="4" t="n">
        <v>0.04</v>
      </c>
      <c r="AM650" s="3"/>
      <c r="AN650" s="3"/>
      <c r="AO650" s="3"/>
      <c r="AP650" s="3"/>
      <c r="AQ650" s="3"/>
      <c r="AR650" s="3"/>
      <c r="AS650" s="3"/>
      <c r="AT650" s="4" t="n">
        <v>0.39</v>
      </c>
      <c r="AU650" s="4" t="n">
        <v>0</v>
      </c>
      <c r="AV650" s="4" t="n">
        <v>0</v>
      </c>
      <c r="AW650" s="4" t="n">
        <v>0</v>
      </c>
      <c r="AX650" s="4" t="n">
        <v>0.05</v>
      </c>
      <c r="AY650" s="3"/>
      <c r="AZ650" s="3"/>
      <c r="BA650" s="3"/>
      <c r="BB650" s="3"/>
      <c r="BC650" s="3"/>
      <c r="BD650" s="3"/>
      <c r="BE650" s="3"/>
      <c r="BF650" s="4" t="n">
        <v>2.31</v>
      </c>
      <c r="BG650" s="4" t="n">
        <v>0</v>
      </c>
      <c r="BH650" s="4" t="n">
        <v>0</v>
      </c>
      <c r="BI650" s="4" t="n">
        <v>0</v>
      </c>
      <c r="BJ650" s="4" t="n">
        <v>0.16</v>
      </c>
      <c r="BK650" s="4" t="n">
        <v>3.29</v>
      </c>
      <c r="BL650" s="5" t="n">
        <v>249262</v>
      </c>
    </row>
    <row r="651" customFormat="false" ht="15" hidden="false" customHeight="true" outlineLevel="0" collapsed="false">
      <c r="A651" s="3" t="s">
        <v>652</v>
      </c>
      <c r="B651" s="3" t="s">
        <v>2641</v>
      </c>
      <c r="C651" s="3"/>
      <c r="D651" s="3"/>
      <c r="E651" s="3"/>
      <c r="F651" s="3"/>
      <c r="G651" s="4" t="n">
        <v>0</v>
      </c>
      <c r="H651" s="4" t="n">
        <v>0.06</v>
      </c>
      <c r="I651" s="4" t="n">
        <v>0</v>
      </c>
      <c r="J651" s="4" t="n">
        <v>0</v>
      </c>
      <c r="K651" s="4" t="n">
        <v>0</v>
      </c>
      <c r="L651" s="4" t="n">
        <v>0</v>
      </c>
      <c r="M651" s="4" t="n">
        <v>0</v>
      </c>
      <c r="N651" s="4" t="n">
        <v>0.68</v>
      </c>
      <c r="O651" s="3"/>
      <c r="P651" s="3"/>
      <c r="Q651" s="3"/>
      <c r="R651" s="3"/>
      <c r="S651" s="5" t="n">
        <v>0</v>
      </c>
      <c r="T651" s="5" t="n">
        <v>3097</v>
      </c>
      <c r="U651" s="5" t="n">
        <v>0</v>
      </c>
      <c r="V651" s="5" t="n">
        <v>0</v>
      </c>
      <c r="W651" s="5" t="n">
        <v>0</v>
      </c>
      <c r="X651" s="5" t="n">
        <v>0</v>
      </c>
      <c r="Y651" s="5" t="n">
        <v>0</v>
      </c>
      <c r="Z651" s="5" t="n">
        <v>165573</v>
      </c>
      <c r="AA651" s="3"/>
      <c r="AB651" s="3"/>
      <c r="AC651" s="3"/>
      <c r="AD651" s="3"/>
      <c r="AE651" s="4" t="n">
        <v>0</v>
      </c>
      <c r="AF651" s="4" t="n">
        <v>0.01</v>
      </c>
      <c r="AG651" s="4" t="n">
        <v>0</v>
      </c>
      <c r="AH651" s="4" t="n">
        <v>0</v>
      </c>
      <c r="AI651" s="4" t="n">
        <v>0</v>
      </c>
      <c r="AJ651" s="4" t="n">
        <v>0</v>
      </c>
      <c r="AK651" s="4" t="n">
        <v>0</v>
      </c>
      <c r="AL651" s="4" t="n">
        <v>0.09</v>
      </c>
      <c r="AM651" s="3"/>
      <c r="AN651" s="3"/>
      <c r="AO651" s="3"/>
      <c r="AP651" s="3"/>
      <c r="AQ651" s="4" t="n">
        <v>0</v>
      </c>
      <c r="AR651" s="4" t="n">
        <v>0</v>
      </c>
      <c r="AS651" s="4" t="n">
        <v>0</v>
      </c>
      <c r="AT651" s="4" t="n">
        <v>0</v>
      </c>
      <c r="AU651" s="4" t="n">
        <v>0</v>
      </c>
      <c r="AV651" s="4" t="n">
        <v>0</v>
      </c>
      <c r="AW651" s="4" t="n">
        <v>0</v>
      </c>
      <c r="AX651" s="4" t="n">
        <v>0</v>
      </c>
      <c r="AY651" s="3"/>
      <c r="AZ651" s="3"/>
      <c r="BA651" s="3"/>
      <c r="BB651" s="3"/>
      <c r="BC651" s="4" t="n">
        <v>0</v>
      </c>
      <c r="BD651" s="4" t="n">
        <v>0.05</v>
      </c>
      <c r="BE651" s="4" t="n">
        <v>0</v>
      </c>
      <c r="BF651" s="4" t="n">
        <v>0</v>
      </c>
      <c r="BG651" s="4" t="n">
        <v>0</v>
      </c>
      <c r="BH651" s="4" t="n">
        <v>0</v>
      </c>
      <c r="BI651" s="4" t="n">
        <v>0</v>
      </c>
      <c r="BJ651" s="4" t="n">
        <v>0.59</v>
      </c>
      <c r="BK651" s="4" t="n">
        <v>0.74</v>
      </c>
      <c r="BL651" s="5" t="n">
        <v>168670</v>
      </c>
    </row>
    <row r="652" customFormat="false" ht="15" hidden="false" customHeight="true" outlineLevel="0" collapsed="false">
      <c r="A652" s="3" t="s">
        <v>653</v>
      </c>
      <c r="B652" s="3" t="s">
        <v>2641</v>
      </c>
      <c r="C652" s="3"/>
      <c r="D652" s="3"/>
      <c r="E652" s="3"/>
      <c r="F652" s="3"/>
      <c r="G652" s="3"/>
      <c r="H652" s="3"/>
      <c r="I652" s="3"/>
      <c r="J652" s="4" t="n">
        <v>3.31</v>
      </c>
      <c r="K652" s="4" t="n">
        <v>0</v>
      </c>
      <c r="L652" s="4" t="n">
        <v>0</v>
      </c>
      <c r="M652" s="4" t="n">
        <v>0</v>
      </c>
      <c r="N652" s="4" t="n">
        <v>0.54</v>
      </c>
      <c r="O652" s="3"/>
      <c r="P652" s="3"/>
      <c r="Q652" s="3"/>
      <c r="R652" s="3"/>
      <c r="S652" s="3"/>
      <c r="T652" s="3"/>
      <c r="U652" s="3"/>
      <c r="V652" s="5" t="n">
        <v>205786</v>
      </c>
      <c r="W652" s="5" t="n">
        <v>0</v>
      </c>
      <c r="X652" s="5" t="n">
        <v>0</v>
      </c>
      <c r="Y652" s="5" t="n">
        <v>0</v>
      </c>
      <c r="Z652" s="5" t="n">
        <v>133019</v>
      </c>
      <c r="AA652" s="3"/>
      <c r="AB652" s="3"/>
      <c r="AC652" s="3"/>
      <c r="AD652" s="3"/>
      <c r="AE652" s="3"/>
      <c r="AF652" s="3"/>
      <c r="AG652" s="3"/>
      <c r="AH652" s="4" t="n">
        <v>0.7</v>
      </c>
      <c r="AI652" s="4" t="n">
        <v>0</v>
      </c>
      <c r="AJ652" s="4" t="n">
        <v>0</v>
      </c>
      <c r="AK652" s="4" t="n">
        <v>0</v>
      </c>
      <c r="AL652" s="4" t="n">
        <v>0.11</v>
      </c>
      <c r="AM652" s="3"/>
      <c r="AN652" s="3"/>
      <c r="AO652" s="3"/>
      <c r="AP652" s="3"/>
      <c r="AQ652" s="3"/>
      <c r="AR652" s="3"/>
      <c r="AS652" s="3"/>
      <c r="AT652" s="4" t="n">
        <v>0.56</v>
      </c>
      <c r="AU652" s="4" t="n">
        <v>0</v>
      </c>
      <c r="AV652" s="4" t="n">
        <v>0</v>
      </c>
      <c r="AW652" s="4" t="n">
        <v>0</v>
      </c>
      <c r="AX652" s="4" t="n">
        <v>0.1</v>
      </c>
      <c r="AY652" s="3"/>
      <c r="AZ652" s="3"/>
      <c r="BA652" s="3"/>
      <c r="BB652" s="3"/>
      <c r="BC652" s="3"/>
      <c r="BD652" s="3"/>
      <c r="BE652" s="3"/>
      <c r="BF652" s="4" t="n">
        <v>2.05</v>
      </c>
      <c r="BG652" s="4" t="n">
        <v>0</v>
      </c>
      <c r="BH652" s="4" t="n">
        <v>0</v>
      </c>
      <c r="BI652" s="4" t="n">
        <v>0</v>
      </c>
      <c r="BJ652" s="4" t="n">
        <v>0.33</v>
      </c>
      <c r="BK652" s="4" t="n">
        <v>3.85</v>
      </c>
      <c r="BL652" s="5" t="n">
        <v>338805</v>
      </c>
    </row>
    <row r="653" customFormat="false" ht="15" hidden="false" customHeight="true" outlineLevel="0" collapsed="false">
      <c r="A653" s="3" t="s">
        <v>654</v>
      </c>
      <c r="B653" s="3" t="s">
        <v>2641</v>
      </c>
      <c r="C653" s="3"/>
      <c r="D653" s="3"/>
      <c r="E653" s="3"/>
      <c r="F653" s="3"/>
      <c r="G653" s="4" t="n">
        <v>0</v>
      </c>
      <c r="H653" s="4" t="n">
        <v>0.1</v>
      </c>
      <c r="I653" s="4" t="n">
        <v>0</v>
      </c>
      <c r="J653" s="4" t="n">
        <v>0</v>
      </c>
      <c r="K653" s="4" t="n">
        <v>0</v>
      </c>
      <c r="L653" s="4" t="n">
        <v>0</v>
      </c>
      <c r="M653" s="4" t="n">
        <v>0</v>
      </c>
      <c r="N653" s="4" t="n">
        <v>1.04</v>
      </c>
      <c r="O653" s="3"/>
      <c r="P653" s="3"/>
      <c r="Q653" s="3"/>
      <c r="R653" s="3"/>
      <c r="S653" s="5" t="n">
        <v>0</v>
      </c>
      <c r="T653" s="5" t="n">
        <v>6150</v>
      </c>
      <c r="U653" s="5" t="n">
        <v>0</v>
      </c>
      <c r="V653" s="5" t="n">
        <v>0</v>
      </c>
      <c r="W653" s="5" t="n">
        <v>0</v>
      </c>
      <c r="X653" s="5" t="n">
        <v>0</v>
      </c>
      <c r="Y653" s="5" t="n">
        <v>0</v>
      </c>
      <c r="Z653" s="5" t="n">
        <v>254625</v>
      </c>
      <c r="AA653" s="3"/>
      <c r="AB653" s="3"/>
      <c r="AC653" s="3"/>
      <c r="AD653" s="3"/>
      <c r="AE653" s="4" t="n">
        <v>0</v>
      </c>
      <c r="AF653" s="4" t="n">
        <v>0.02</v>
      </c>
      <c r="AG653" s="4" t="n">
        <v>0</v>
      </c>
      <c r="AH653" s="4" t="n">
        <v>0</v>
      </c>
      <c r="AI653" s="4" t="n">
        <v>0</v>
      </c>
      <c r="AJ653" s="4" t="n">
        <v>0</v>
      </c>
      <c r="AK653" s="4" t="n">
        <v>0</v>
      </c>
      <c r="AL653" s="4" t="n">
        <v>0.17</v>
      </c>
      <c r="AM653" s="3"/>
      <c r="AN653" s="3"/>
      <c r="AO653" s="3"/>
      <c r="AP653" s="3"/>
      <c r="AQ653" s="4" t="n">
        <v>0</v>
      </c>
      <c r="AR653" s="4" t="n">
        <v>0.02</v>
      </c>
      <c r="AS653" s="4" t="n">
        <v>0</v>
      </c>
      <c r="AT653" s="4" t="n">
        <v>0</v>
      </c>
      <c r="AU653" s="4" t="n">
        <v>0</v>
      </c>
      <c r="AV653" s="4" t="n">
        <v>0</v>
      </c>
      <c r="AW653" s="4" t="n">
        <v>0</v>
      </c>
      <c r="AX653" s="4" t="n">
        <v>0.22</v>
      </c>
      <c r="AY653" s="3"/>
      <c r="AZ653" s="3"/>
      <c r="BA653" s="3"/>
      <c r="BB653" s="3"/>
      <c r="BC653" s="4" t="n">
        <v>0</v>
      </c>
      <c r="BD653" s="4" t="n">
        <v>0.06</v>
      </c>
      <c r="BE653" s="4" t="n">
        <v>0</v>
      </c>
      <c r="BF653" s="4" t="n">
        <v>0</v>
      </c>
      <c r="BG653" s="4" t="n">
        <v>0</v>
      </c>
      <c r="BH653" s="4" t="n">
        <v>0</v>
      </c>
      <c r="BI653" s="4" t="n">
        <v>0</v>
      </c>
      <c r="BJ653" s="4" t="n">
        <v>0.65</v>
      </c>
      <c r="BK653" s="4" t="n">
        <v>1.14</v>
      </c>
      <c r="BL653" s="5" t="n">
        <v>260775</v>
      </c>
    </row>
    <row r="654" customFormat="false" ht="15" hidden="false" customHeight="true" outlineLevel="0" collapsed="false">
      <c r="A654" s="3" t="s">
        <v>655</v>
      </c>
      <c r="B654" s="3" t="s">
        <v>2641</v>
      </c>
      <c r="C654" s="3"/>
      <c r="D654" s="3"/>
      <c r="E654" s="3"/>
      <c r="F654" s="3"/>
      <c r="G654" s="3"/>
      <c r="H654" s="3"/>
      <c r="I654" s="3"/>
      <c r="J654" s="4" t="n">
        <v>3.57</v>
      </c>
      <c r="K654" s="4" t="n">
        <v>0</v>
      </c>
      <c r="L654" s="4" t="n">
        <v>0</v>
      </c>
      <c r="M654" s="4" t="n">
        <v>0</v>
      </c>
      <c r="N654" s="4" t="n">
        <v>0.42</v>
      </c>
      <c r="O654" s="3"/>
      <c r="P654" s="3"/>
      <c r="Q654" s="3"/>
      <c r="R654" s="3"/>
      <c r="S654" s="3"/>
      <c r="T654" s="3"/>
      <c r="U654" s="3"/>
      <c r="V654" s="5" t="n">
        <v>221591</v>
      </c>
      <c r="W654" s="5" t="n">
        <v>0</v>
      </c>
      <c r="X654" s="5" t="n">
        <v>0</v>
      </c>
      <c r="Y654" s="5" t="n">
        <v>0</v>
      </c>
      <c r="Z654" s="5" t="n">
        <v>100736</v>
      </c>
      <c r="AA654" s="3"/>
      <c r="AB654" s="3"/>
      <c r="AC654" s="3"/>
      <c r="AD654" s="3"/>
      <c r="AE654" s="3"/>
      <c r="AF654" s="3"/>
      <c r="AG654" s="3"/>
      <c r="AH654" s="4" t="n">
        <v>0.73</v>
      </c>
      <c r="AI654" s="4" t="n">
        <v>0</v>
      </c>
      <c r="AJ654" s="4" t="n">
        <v>0</v>
      </c>
      <c r="AK654" s="4" t="n">
        <v>0</v>
      </c>
      <c r="AL654" s="4" t="n">
        <v>0.09</v>
      </c>
      <c r="AM654" s="3"/>
      <c r="AN654" s="3"/>
      <c r="AO654" s="3"/>
      <c r="AP654" s="3"/>
      <c r="AQ654" s="3"/>
      <c r="AR654" s="3"/>
      <c r="AS654" s="3"/>
      <c r="AT654" s="4" t="n">
        <v>0.7</v>
      </c>
      <c r="AU654" s="4" t="n">
        <v>0</v>
      </c>
      <c r="AV654" s="4" t="n">
        <v>0</v>
      </c>
      <c r="AW654" s="4" t="n">
        <v>0</v>
      </c>
      <c r="AX654" s="4" t="n">
        <v>0.08</v>
      </c>
      <c r="AY654" s="3"/>
      <c r="AZ654" s="3"/>
      <c r="BA654" s="3"/>
      <c r="BB654" s="3"/>
      <c r="BC654" s="3"/>
      <c r="BD654" s="3"/>
      <c r="BE654" s="3"/>
      <c r="BF654" s="4" t="n">
        <v>2.14</v>
      </c>
      <c r="BG654" s="4" t="n">
        <v>0</v>
      </c>
      <c r="BH654" s="4" t="n">
        <v>0</v>
      </c>
      <c r="BI654" s="4" t="n">
        <v>0</v>
      </c>
      <c r="BJ654" s="4" t="n">
        <v>0.25</v>
      </c>
      <c r="BK654" s="4" t="n">
        <v>3.99</v>
      </c>
      <c r="BL654" s="5" t="n">
        <v>322327</v>
      </c>
    </row>
    <row r="655" customFormat="false" ht="15" hidden="false" customHeight="true" outlineLevel="0" collapsed="false">
      <c r="A655" s="3" t="s">
        <v>656</v>
      </c>
      <c r="B655" s="3" t="s">
        <v>2641</v>
      </c>
      <c r="C655" s="3"/>
      <c r="D655" s="3"/>
      <c r="E655" s="3"/>
      <c r="F655" s="3"/>
      <c r="G655" s="4" t="n">
        <v>0</v>
      </c>
      <c r="H655" s="4" t="n">
        <v>0.06</v>
      </c>
      <c r="I655" s="4" t="n">
        <v>0</v>
      </c>
      <c r="J655" s="4" t="n">
        <v>0</v>
      </c>
      <c r="K655" s="4" t="n">
        <v>0</v>
      </c>
      <c r="L655" s="4" t="n">
        <v>0</v>
      </c>
      <c r="M655" s="4" t="n">
        <v>0</v>
      </c>
      <c r="N655" s="4" t="n">
        <v>0.31</v>
      </c>
      <c r="O655" s="3"/>
      <c r="P655" s="3"/>
      <c r="Q655" s="3"/>
      <c r="R655" s="3"/>
      <c r="S655" s="5" t="n">
        <v>0</v>
      </c>
      <c r="T655" s="5" t="n">
        <v>3640</v>
      </c>
      <c r="U655" s="5" t="n">
        <v>0</v>
      </c>
      <c r="V655" s="5" t="n">
        <v>0</v>
      </c>
      <c r="W655" s="5" t="n">
        <v>0</v>
      </c>
      <c r="X655" s="5" t="n">
        <v>0</v>
      </c>
      <c r="Y655" s="5" t="n">
        <v>0</v>
      </c>
      <c r="Z655" s="5" t="n">
        <v>74948</v>
      </c>
      <c r="AA655" s="3"/>
      <c r="AB655" s="3"/>
      <c r="AC655" s="3"/>
      <c r="AD655" s="3"/>
      <c r="AE655" s="4" t="n">
        <v>0</v>
      </c>
      <c r="AF655" s="4" t="n">
        <v>0.01</v>
      </c>
      <c r="AG655" s="4" t="n">
        <v>0</v>
      </c>
      <c r="AH655" s="4" t="n">
        <v>0</v>
      </c>
      <c r="AI655" s="4" t="n">
        <v>0</v>
      </c>
      <c r="AJ655" s="4" t="n">
        <v>0</v>
      </c>
      <c r="AK655" s="4" t="n">
        <v>0</v>
      </c>
      <c r="AL655" s="4" t="n">
        <v>0.05</v>
      </c>
      <c r="AM655" s="3"/>
      <c r="AN655" s="3"/>
      <c r="AO655" s="3"/>
      <c r="AP655" s="3"/>
      <c r="AQ655" s="4" t="n">
        <v>0</v>
      </c>
      <c r="AR655" s="4" t="n">
        <v>0.01</v>
      </c>
      <c r="AS655" s="4" t="n">
        <v>0</v>
      </c>
      <c r="AT655" s="4" t="n">
        <v>0</v>
      </c>
      <c r="AU655" s="4" t="n">
        <v>0</v>
      </c>
      <c r="AV655" s="4" t="n">
        <v>0</v>
      </c>
      <c r="AW655" s="4" t="n">
        <v>0</v>
      </c>
      <c r="AX655" s="4" t="n">
        <v>0.06</v>
      </c>
      <c r="AY655" s="3"/>
      <c r="AZ655" s="3"/>
      <c r="BA655" s="3"/>
      <c r="BB655" s="3"/>
      <c r="BC655" s="4" t="n">
        <v>0</v>
      </c>
      <c r="BD655" s="4" t="n">
        <v>0.04</v>
      </c>
      <c r="BE655" s="4" t="n">
        <v>0</v>
      </c>
      <c r="BF655" s="4" t="n">
        <v>0</v>
      </c>
      <c r="BG655" s="4" t="n">
        <v>0</v>
      </c>
      <c r="BH655" s="4" t="n">
        <v>0</v>
      </c>
      <c r="BI655" s="4" t="n">
        <v>0</v>
      </c>
      <c r="BJ655" s="4" t="n">
        <v>0.2</v>
      </c>
      <c r="BK655" s="4" t="n">
        <v>0.37</v>
      </c>
      <c r="BL655" s="5" t="n">
        <v>78588</v>
      </c>
    </row>
    <row r="656" customFormat="false" ht="15" hidden="false" customHeight="true" outlineLevel="0" collapsed="false">
      <c r="A656" s="3" t="s">
        <v>657</v>
      </c>
      <c r="B656" s="3" t="s">
        <v>2641</v>
      </c>
      <c r="C656" s="3"/>
      <c r="D656" s="3"/>
      <c r="E656" s="3"/>
      <c r="F656" s="3"/>
      <c r="G656" s="4" t="n">
        <v>0</v>
      </c>
      <c r="H656" s="4" t="n">
        <v>0.11</v>
      </c>
      <c r="I656" s="4" t="n">
        <v>0</v>
      </c>
      <c r="J656" s="4" t="n">
        <v>0</v>
      </c>
      <c r="K656" s="4" t="n">
        <v>0</v>
      </c>
      <c r="L656" s="4" t="n">
        <v>0</v>
      </c>
      <c r="M656" s="4" t="n">
        <v>0</v>
      </c>
      <c r="N656" s="4" t="n">
        <v>0.81</v>
      </c>
      <c r="O656" s="3"/>
      <c r="P656" s="3"/>
      <c r="Q656" s="3"/>
      <c r="R656" s="3"/>
      <c r="S656" s="5" t="n">
        <v>0</v>
      </c>
      <c r="T656" s="5" t="n">
        <v>6007</v>
      </c>
      <c r="U656" s="5" t="n">
        <v>0</v>
      </c>
      <c r="V656" s="5" t="n">
        <v>0</v>
      </c>
      <c r="W656" s="5" t="n">
        <v>0</v>
      </c>
      <c r="X656" s="5" t="n">
        <v>0</v>
      </c>
      <c r="Y656" s="5" t="n">
        <v>0</v>
      </c>
      <c r="Z656" s="5" t="n">
        <v>197344</v>
      </c>
      <c r="AA656" s="3"/>
      <c r="AB656" s="3"/>
      <c r="AC656" s="3"/>
      <c r="AD656" s="3"/>
      <c r="AE656" s="4" t="n">
        <v>0</v>
      </c>
      <c r="AF656" s="4" t="n">
        <v>0.01</v>
      </c>
      <c r="AG656" s="4" t="n">
        <v>0</v>
      </c>
      <c r="AH656" s="4" t="n">
        <v>0</v>
      </c>
      <c r="AI656" s="4" t="n">
        <v>0</v>
      </c>
      <c r="AJ656" s="4" t="n">
        <v>0</v>
      </c>
      <c r="AK656" s="4" t="n">
        <v>0</v>
      </c>
      <c r="AL656" s="4" t="n">
        <v>0.06</v>
      </c>
      <c r="AM656" s="3"/>
      <c r="AN656" s="3"/>
      <c r="AO656" s="3"/>
      <c r="AP656" s="3"/>
      <c r="AQ656" s="4" t="n">
        <v>0</v>
      </c>
      <c r="AR656" s="4" t="n">
        <v>0.01</v>
      </c>
      <c r="AS656" s="4" t="n">
        <v>0</v>
      </c>
      <c r="AT656" s="4" t="n">
        <v>0</v>
      </c>
      <c r="AU656" s="4" t="n">
        <v>0</v>
      </c>
      <c r="AV656" s="4" t="n">
        <v>0</v>
      </c>
      <c r="AW656" s="4" t="n">
        <v>0</v>
      </c>
      <c r="AX656" s="4" t="n">
        <v>0.08</v>
      </c>
      <c r="AY656" s="3"/>
      <c r="AZ656" s="3"/>
      <c r="BA656" s="3"/>
      <c r="BB656" s="3"/>
      <c r="BC656" s="4" t="n">
        <v>0</v>
      </c>
      <c r="BD656" s="4" t="n">
        <v>0.09</v>
      </c>
      <c r="BE656" s="4" t="n">
        <v>0</v>
      </c>
      <c r="BF656" s="4" t="n">
        <v>0</v>
      </c>
      <c r="BG656" s="4" t="n">
        <v>0</v>
      </c>
      <c r="BH656" s="4" t="n">
        <v>0</v>
      </c>
      <c r="BI656" s="4" t="n">
        <v>0</v>
      </c>
      <c r="BJ656" s="4" t="n">
        <v>0.67</v>
      </c>
      <c r="BK656" s="4" t="n">
        <v>0.92</v>
      </c>
      <c r="BL656" s="5" t="n">
        <v>203351</v>
      </c>
    </row>
    <row r="657" customFormat="false" ht="15" hidden="false" customHeight="true" outlineLevel="0" collapsed="false">
      <c r="A657" s="3" t="s">
        <v>658</v>
      </c>
      <c r="B657" s="3" t="s">
        <v>2641</v>
      </c>
      <c r="C657" s="3"/>
      <c r="D657" s="3"/>
      <c r="E657" s="3"/>
      <c r="F657" s="3"/>
      <c r="G657" s="4" t="n">
        <v>0</v>
      </c>
      <c r="H657" s="4" t="n">
        <v>0.1</v>
      </c>
      <c r="I657" s="4" t="n">
        <v>0</v>
      </c>
      <c r="J657" s="4" t="n">
        <v>0</v>
      </c>
      <c r="K657" s="4" t="n">
        <v>0</v>
      </c>
      <c r="L657" s="4" t="n">
        <v>0</v>
      </c>
      <c r="M657" s="4" t="n">
        <v>0</v>
      </c>
      <c r="N657" s="4" t="n">
        <v>0.69</v>
      </c>
      <c r="O657" s="3"/>
      <c r="P657" s="3"/>
      <c r="Q657" s="3"/>
      <c r="R657" s="3"/>
      <c r="S657" s="5" t="n">
        <v>52</v>
      </c>
      <c r="T657" s="5" t="n">
        <v>6003</v>
      </c>
      <c r="U657" s="5" t="n">
        <v>64</v>
      </c>
      <c r="V657" s="5" t="n">
        <v>0</v>
      </c>
      <c r="W657" s="5" t="n">
        <v>0</v>
      </c>
      <c r="X657" s="5" t="n">
        <v>0</v>
      </c>
      <c r="Y657" s="5" t="n">
        <v>0</v>
      </c>
      <c r="Z657" s="5" t="n">
        <v>168139</v>
      </c>
      <c r="AA657" s="3"/>
      <c r="AB657" s="3"/>
      <c r="AC657" s="3"/>
      <c r="AD657" s="3"/>
      <c r="AE657" s="4" t="n">
        <v>0</v>
      </c>
      <c r="AF657" s="4" t="n">
        <v>0.01</v>
      </c>
      <c r="AG657" s="4" t="n">
        <v>0</v>
      </c>
      <c r="AH657" s="4" t="n">
        <v>0</v>
      </c>
      <c r="AI657" s="4" t="n">
        <v>0</v>
      </c>
      <c r="AJ657" s="4" t="n">
        <v>0</v>
      </c>
      <c r="AK657" s="4" t="n">
        <v>0</v>
      </c>
      <c r="AL657" s="4" t="n">
        <v>0.07</v>
      </c>
      <c r="AM657" s="3"/>
      <c r="AN657" s="3"/>
      <c r="AO657" s="3"/>
      <c r="AP657" s="3"/>
      <c r="AQ657" s="4" t="n">
        <v>0</v>
      </c>
      <c r="AR657" s="4" t="n">
        <v>0.01</v>
      </c>
      <c r="AS657" s="4" t="n">
        <v>0</v>
      </c>
      <c r="AT657" s="4" t="n">
        <v>0</v>
      </c>
      <c r="AU657" s="4" t="n">
        <v>0</v>
      </c>
      <c r="AV657" s="4" t="n">
        <v>0</v>
      </c>
      <c r="AW657" s="4" t="n">
        <v>0</v>
      </c>
      <c r="AX657" s="4" t="n">
        <v>0.08</v>
      </c>
      <c r="AY657" s="3"/>
      <c r="AZ657" s="3"/>
      <c r="BA657" s="3"/>
      <c r="BB657" s="3"/>
      <c r="BC657" s="4" t="n">
        <v>0</v>
      </c>
      <c r="BD657" s="4" t="n">
        <v>0.08</v>
      </c>
      <c r="BE657" s="4" t="n">
        <v>0</v>
      </c>
      <c r="BF657" s="4" t="n">
        <v>0</v>
      </c>
      <c r="BG657" s="4" t="n">
        <v>0</v>
      </c>
      <c r="BH657" s="4" t="n">
        <v>0</v>
      </c>
      <c r="BI657" s="4" t="n">
        <v>0</v>
      </c>
      <c r="BJ657" s="4" t="n">
        <v>0.54</v>
      </c>
      <c r="BK657" s="4" t="n">
        <v>0.79</v>
      </c>
      <c r="BL657" s="5" t="n">
        <v>174258</v>
      </c>
    </row>
    <row r="658" customFormat="false" ht="15" hidden="false" customHeight="true" outlineLevel="0" collapsed="false">
      <c r="A658" s="3" t="s">
        <v>659</v>
      </c>
      <c r="B658" s="3" t="s">
        <v>2641</v>
      </c>
      <c r="C658" s="3"/>
      <c r="D658" s="3"/>
      <c r="E658" s="3"/>
      <c r="F658" s="3"/>
      <c r="G658" s="4" t="n">
        <v>0</v>
      </c>
      <c r="H658" s="4" t="n">
        <v>0.58</v>
      </c>
      <c r="I658" s="4" t="n">
        <v>0</v>
      </c>
      <c r="J658" s="4" t="n">
        <v>0</v>
      </c>
      <c r="K658" s="4" t="n">
        <v>0</v>
      </c>
      <c r="L658" s="4" t="n">
        <v>0</v>
      </c>
      <c r="M658" s="4" t="n">
        <v>0</v>
      </c>
      <c r="N658" s="4" t="n">
        <v>2.47</v>
      </c>
      <c r="O658" s="3"/>
      <c r="P658" s="3"/>
      <c r="Q658" s="3"/>
      <c r="R658" s="3"/>
      <c r="S658" s="5" t="n">
        <v>0</v>
      </c>
      <c r="T658" s="5" t="n">
        <v>31736</v>
      </c>
      <c r="U658" s="5" t="n">
        <v>0</v>
      </c>
      <c r="V658" s="5" t="n">
        <v>0</v>
      </c>
      <c r="W658" s="5" t="n">
        <v>0</v>
      </c>
      <c r="X658" s="5" t="n">
        <v>0</v>
      </c>
      <c r="Y658" s="5" t="n">
        <v>0</v>
      </c>
      <c r="Z658" s="5" t="n">
        <v>600502</v>
      </c>
      <c r="AA658" s="3"/>
      <c r="AB658" s="3"/>
      <c r="AC658" s="3"/>
      <c r="AD658" s="3"/>
      <c r="AE658" s="4" t="n">
        <v>0</v>
      </c>
      <c r="AF658" s="4" t="n">
        <v>0.12</v>
      </c>
      <c r="AG658" s="4" t="n">
        <v>0</v>
      </c>
      <c r="AH658" s="4" t="n">
        <v>0</v>
      </c>
      <c r="AI658" s="4" t="n">
        <v>0</v>
      </c>
      <c r="AJ658" s="4" t="n">
        <v>0</v>
      </c>
      <c r="AK658" s="4" t="n">
        <v>0</v>
      </c>
      <c r="AL658" s="4" t="n">
        <v>0.47</v>
      </c>
      <c r="AM658" s="3"/>
      <c r="AN658" s="3"/>
      <c r="AO658" s="3"/>
      <c r="AP658" s="3"/>
      <c r="AQ658" s="4" t="n">
        <v>0</v>
      </c>
      <c r="AR658" s="4" t="n">
        <v>0.11</v>
      </c>
      <c r="AS658" s="4" t="n">
        <v>0</v>
      </c>
      <c r="AT658" s="4" t="n">
        <v>0</v>
      </c>
      <c r="AU658" s="4" t="n">
        <v>0</v>
      </c>
      <c r="AV658" s="4" t="n">
        <v>0</v>
      </c>
      <c r="AW658" s="4" t="n">
        <v>0</v>
      </c>
      <c r="AX658" s="4" t="n">
        <v>0.46</v>
      </c>
      <c r="AY658" s="3"/>
      <c r="AZ658" s="3"/>
      <c r="BA658" s="3"/>
      <c r="BB658" s="3"/>
      <c r="BC658" s="4" t="n">
        <v>0</v>
      </c>
      <c r="BD658" s="4" t="n">
        <v>0.35</v>
      </c>
      <c r="BE658" s="4" t="n">
        <v>0</v>
      </c>
      <c r="BF658" s="4" t="n">
        <v>0</v>
      </c>
      <c r="BG658" s="4" t="n">
        <v>0</v>
      </c>
      <c r="BH658" s="4" t="n">
        <v>0</v>
      </c>
      <c r="BI658" s="4" t="n">
        <v>0</v>
      </c>
      <c r="BJ658" s="4" t="n">
        <v>1.54</v>
      </c>
      <c r="BK658" s="4" t="n">
        <v>3.05</v>
      </c>
      <c r="BL658" s="5" t="n">
        <v>632238</v>
      </c>
    </row>
    <row r="659" customFormat="false" ht="15" hidden="false" customHeight="true" outlineLevel="0" collapsed="false">
      <c r="A659" s="3" t="s">
        <v>660</v>
      </c>
      <c r="B659" s="3" t="s">
        <v>2641</v>
      </c>
      <c r="C659" s="3"/>
      <c r="D659" s="3"/>
      <c r="E659" s="3"/>
      <c r="F659" s="3"/>
      <c r="G659" s="3"/>
      <c r="H659" s="3"/>
      <c r="I659" s="3"/>
      <c r="J659" s="4" t="n">
        <v>2.76</v>
      </c>
      <c r="K659" s="4" t="n">
        <v>0</v>
      </c>
      <c r="L659" s="4" t="n">
        <v>0</v>
      </c>
      <c r="M659" s="4" t="n">
        <v>0</v>
      </c>
      <c r="N659" s="4" t="n">
        <v>0.2</v>
      </c>
      <c r="O659" s="3"/>
      <c r="P659" s="3"/>
      <c r="Q659" s="3"/>
      <c r="R659" s="3"/>
      <c r="S659" s="3"/>
      <c r="T659" s="3"/>
      <c r="U659" s="3"/>
      <c r="V659" s="5" t="n">
        <v>171368</v>
      </c>
      <c r="W659" s="5" t="n">
        <v>0</v>
      </c>
      <c r="X659" s="5" t="n">
        <v>0</v>
      </c>
      <c r="Y659" s="5" t="n">
        <v>0</v>
      </c>
      <c r="Z659" s="5" t="n">
        <v>50213</v>
      </c>
      <c r="AA659" s="3"/>
      <c r="AB659" s="3"/>
      <c r="AC659" s="3"/>
      <c r="AD659" s="3"/>
      <c r="AE659" s="3"/>
      <c r="AF659" s="3"/>
      <c r="AG659" s="3"/>
      <c r="AH659" s="4" t="n">
        <v>0.25</v>
      </c>
      <c r="AI659" s="4" t="n">
        <v>0</v>
      </c>
      <c r="AJ659" s="4" t="n">
        <v>0</v>
      </c>
      <c r="AK659" s="4" t="n">
        <v>0</v>
      </c>
      <c r="AL659" s="4" t="n">
        <v>0.02</v>
      </c>
      <c r="AM659" s="3"/>
      <c r="AN659" s="3"/>
      <c r="AO659" s="3"/>
      <c r="AP659" s="3"/>
      <c r="AQ659" s="3"/>
      <c r="AR659" s="3"/>
      <c r="AS659" s="3"/>
      <c r="AT659" s="4" t="n">
        <v>0.58</v>
      </c>
      <c r="AU659" s="4" t="n">
        <v>0</v>
      </c>
      <c r="AV659" s="4" t="n">
        <v>0</v>
      </c>
      <c r="AW659" s="4" t="n">
        <v>0</v>
      </c>
      <c r="AX659" s="4" t="n">
        <v>0.07</v>
      </c>
      <c r="AY659" s="3"/>
      <c r="AZ659" s="3"/>
      <c r="BA659" s="3"/>
      <c r="BB659" s="3"/>
      <c r="BC659" s="3"/>
      <c r="BD659" s="3"/>
      <c r="BE659" s="3"/>
      <c r="BF659" s="4" t="n">
        <v>1.93</v>
      </c>
      <c r="BG659" s="4" t="n">
        <v>0</v>
      </c>
      <c r="BH659" s="4" t="n">
        <v>0</v>
      </c>
      <c r="BI659" s="4" t="n">
        <v>0</v>
      </c>
      <c r="BJ659" s="4" t="n">
        <v>0.11</v>
      </c>
      <c r="BK659" s="4" t="n">
        <v>2.96</v>
      </c>
      <c r="BL659" s="5" t="n">
        <v>221581</v>
      </c>
    </row>
    <row r="660" customFormat="false" ht="15" hidden="false" customHeight="true" outlineLevel="0" collapsed="false">
      <c r="A660" s="3" t="s">
        <v>661</v>
      </c>
      <c r="B660" s="3" t="s">
        <v>2641</v>
      </c>
      <c r="C660" s="3"/>
      <c r="D660" s="3"/>
      <c r="E660" s="3"/>
      <c r="F660" s="3"/>
      <c r="G660" s="4" t="n">
        <v>0</v>
      </c>
      <c r="H660" s="4" t="n">
        <v>0.08</v>
      </c>
      <c r="I660" s="4" t="n">
        <v>0</v>
      </c>
      <c r="J660" s="4" t="n">
        <v>0</v>
      </c>
      <c r="K660" s="4" t="n">
        <v>0</v>
      </c>
      <c r="L660" s="4" t="n">
        <v>0</v>
      </c>
      <c r="M660" s="4" t="n">
        <v>0</v>
      </c>
      <c r="N660" s="4" t="n">
        <v>0.3</v>
      </c>
      <c r="O660" s="3"/>
      <c r="P660" s="3"/>
      <c r="Q660" s="3"/>
      <c r="R660" s="3"/>
      <c r="S660" s="5" t="n">
        <v>0</v>
      </c>
      <c r="T660" s="5" t="n">
        <v>4358</v>
      </c>
      <c r="U660" s="5" t="n">
        <v>0</v>
      </c>
      <c r="V660" s="5" t="n">
        <v>0</v>
      </c>
      <c r="W660" s="5" t="n">
        <v>0</v>
      </c>
      <c r="X660" s="5" t="n">
        <v>0</v>
      </c>
      <c r="Y660" s="5" t="n">
        <v>0</v>
      </c>
      <c r="Z660" s="5" t="n">
        <v>71512</v>
      </c>
      <c r="AA660" s="3"/>
      <c r="AB660" s="3"/>
      <c r="AC660" s="3"/>
      <c r="AD660" s="3"/>
      <c r="AE660" s="4" t="n">
        <v>0</v>
      </c>
      <c r="AF660" s="4" t="n">
        <v>0</v>
      </c>
      <c r="AG660" s="4" t="n">
        <v>0</v>
      </c>
      <c r="AH660" s="4" t="n">
        <v>0</v>
      </c>
      <c r="AI660" s="4" t="n">
        <v>0</v>
      </c>
      <c r="AJ660" s="4" t="n">
        <v>0</v>
      </c>
      <c r="AK660" s="4" t="n">
        <v>0</v>
      </c>
      <c r="AL660" s="4" t="n">
        <v>0</v>
      </c>
      <c r="AM660" s="3"/>
      <c r="AN660" s="3"/>
      <c r="AO660" s="3"/>
      <c r="AP660" s="3"/>
      <c r="AQ660" s="4" t="n">
        <v>0</v>
      </c>
      <c r="AR660" s="4" t="n">
        <v>0.08</v>
      </c>
      <c r="AS660" s="4" t="n">
        <v>0</v>
      </c>
      <c r="AT660" s="4" t="n">
        <v>0</v>
      </c>
      <c r="AU660" s="4" t="n">
        <v>0</v>
      </c>
      <c r="AV660" s="4" t="n">
        <v>0</v>
      </c>
      <c r="AW660" s="4" t="n">
        <v>0</v>
      </c>
      <c r="AX660" s="4" t="n">
        <v>0.3</v>
      </c>
      <c r="AY660" s="3"/>
      <c r="AZ660" s="3"/>
      <c r="BA660" s="3"/>
      <c r="BB660" s="3"/>
      <c r="BC660" s="4" t="n">
        <v>0</v>
      </c>
      <c r="BD660" s="4" t="n">
        <v>0</v>
      </c>
      <c r="BE660" s="4" t="n">
        <v>0</v>
      </c>
      <c r="BF660" s="4" t="n">
        <v>0</v>
      </c>
      <c r="BG660" s="4" t="n">
        <v>0</v>
      </c>
      <c r="BH660" s="4" t="n">
        <v>0</v>
      </c>
      <c r="BI660" s="4" t="n">
        <v>0</v>
      </c>
      <c r="BJ660" s="4" t="n">
        <v>0</v>
      </c>
      <c r="BK660" s="4" t="n">
        <v>0.38</v>
      </c>
      <c r="BL660" s="5" t="n">
        <v>75870</v>
      </c>
    </row>
    <row r="661" customFormat="false" ht="15" hidden="false" customHeight="true" outlineLevel="0" collapsed="false">
      <c r="A661" s="3" t="s">
        <v>662</v>
      </c>
      <c r="B661" s="3" t="s">
        <v>2641</v>
      </c>
      <c r="C661" s="3"/>
      <c r="D661" s="3"/>
      <c r="E661" s="3"/>
      <c r="F661" s="3"/>
      <c r="G661" s="3"/>
      <c r="H661" s="3"/>
      <c r="I661" s="3"/>
      <c r="J661" s="4" t="n">
        <v>2.41</v>
      </c>
      <c r="K661" s="4" t="n">
        <v>0</v>
      </c>
      <c r="L661" s="4" t="n">
        <v>0</v>
      </c>
      <c r="M661" s="4" t="n">
        <v>0</v>
      </c>
      <c r="N661" s="4" t="n">
        <v>0.37</v>
      </c>
      <c r="O661" s="3"/>
      <c r="P661" s="3"/>
      <c r="Q661" s="3"/>
      <c r="R661" s="3"/>
      <c r="S661" s="3"/>
      <c r="T661" s="3"/>
      <c r="U661" s="3"/>
      <c r="V661" s="5" t="n">
        <v>149919</v>
      </c>
      <c r="W661" s="5" t="n">
        <v>0</v>
      </c>
      <c r="X661" s="5" t="n">
        <v>0</v>
      </c>
      <c r="Y661" s="5" t="n">
        <v>0</v>
      </c>
      <c r="Z661" s="5" t="n">
        <v>88118</v>
      </c>
      <c r="AA661" s="3"/>
      <c r="AB661" s="3"/>
      <c r="AC661" s="3"/>
      <c r="AD661" s="3"/>
      <c r="AE661" s="3"/>
      <c r="AF661" s="3"/>
      <c r="AG661" s="3"/>
      <c r="AH661" s="4" t="n">
        <v>0.48</v>
      </c>
      <c r="AI661" s="4" t="n">
        <v>0</v>
      </c>
      <c r="AJ661" s="4" t="n">
        <v>0</v>
      </c>
      <c r="AK661" s="4" t="n">
        <v>0</v>
      </c>
      <c r="AL661" s="4" t="n">
        <v>0.08</v>
      </c>
      <c r="AM661" s="3"/>
      <c r="AN661" s="3"/>
      <c r="AO661" s="3"/>
      <c r="AP661" s="3"/>
      <c r="AQ661" s="3"/>
      <c r="AR661" s="3"/>
      <c r="AS661" s="3"/>
      <c r="AT661" s="4" t="n">
        <v>0.39</v>
      </c>
      <c r="AU661" s="4" t="n">
        <v>0</v>
      </c>
      <c r="AV661" s="4" t="n">
        <v>0</v>
      </c>
      <c r="AW661" s="4" t="n">
        <v>0</v>
      </c>
      <c r="AX661" s="4" t="n">
        <v>0.07</v>
      </c>
      <c r="AY661" s="3"/>
      <c r="AZ661" s="3"/>
      <c r="BA661" s="3"/>
      <c r="BB661" s="3"/>
      <c r="BC661" s="3"/>
      <c r="BD661" s="3"/>
      <c r="BE661" s="3"/>
      <c r="BF661" s="4" t="n">
        <v>1.54</v>
      </c>
      <c r="BG661" s="4" t="n">
        <v>0</v>
      </c>
      <c r="BH661" s="4" t="n">
        <v>0</v>
      </c>
      <c r="BI661" s="4" t="n">
        <v>0</v>
      </c>
      <c r="BJ661" s="4" t="n">
        <v>0.22</v>
      </c>
      <c r="BK661" s="4" t="n">
        <v>2.78</v>
      </c>
      <c r="BL661" s="5" t="n">
        <v>238037</v>
      </c>
    </row>
    <row r="662" customFormat="false" ht="15" hidden="false" customHeight="true" outlineLevel="0" collapsed="false">
      <c r="A662" s="3" t="s">
        <v>663</v>
      </c>
      <c r="B662" s="3" t="s">
        <v>2641</v>
      </c>
      <c r="C662" s="3"/>
      <c r="D662" s="3"/>
      <c r="E662" s="3"/>
      <c r="F662" s="3"/>
      <c r="G662" s="3"/>
      <c r="H662" s="3"/>
      <c r="I662" s="3"/>
      <c r="J662" s="4" t="n">
        <v>2.69</v>
      </c>
      <c r="K662" s="4" t="n">
        <v>0</v>
      </c>
      <c r="L662" s="4" t="n">
        <v>0</v>
      </c>
      <c r="M662" s="4" t="n">
        <v>0</v>
      </c>
      <c r="N662" s="4" t="n">
        <v>0.28</v>
      </c>
      <c r="O662" s="3"/>
      <c r="P662" s="3"/>
      <c r="Q662" s="3"/>
      <c r="R662" s="3"/>
      <c r="S662" s="3"/>
      <c r="T662" s="3"/>
      <c r="U662" s="3"/>
      <c r="V662" s="5" t="n">
        <v>167513</v>
      </c>
      <c r="W662" s="5" t="n">
        <v>0</v>
      </c>
      <c r="X662" s="5" t="n">
        <v>0</v>
      </c>
      <c r="Y662" s="5" t="n">
        <v>0</v>
      </c>
      <c r="Z662" s="5" t="n">
        <v>66998</v>
      </c>
      <c r="AA662" s="3"/>
      <c r="AB662" s="3"/>
      <c r="AC662" s="3"/>
      <c r="AD662" s="3"/>
      <c r="AE662" s="3"/>
      <c r="AF662" s="3"/>
      <c r="AG662" s="3"/>
      <c r="AH662" s="4" t="n">
        <v>0.22</v>
      </c>
      <c r="AI662" s="4" t="n">
        <v>0</v>
      </c>
      <c r="AJ662" s="4" t="n">
        <v>0</v>
      </c>
      <c r="AK662" s="4" t="n">
        <v>0</v>
      </c>
      <c r="AL662" s="4" t="n">
        <v>0.04</v>
      </c>
      <c r="AM662" s="3"/>
      <c r="AN662" s="3"/>
      <c r="AO662" s="3"/>
      <c r="AP662" s="3"/>
      <c r="AQ662" s="3"/>
      <c r="AR662" s="3"/>
      <c r="AS662" s="3"/>
      <c r="AT662" s="4" t="n">
        <v>0.28</v>
      </c>
      <c r="AU662" s="4" t="n">
        <v>0</v>
      </c>
      <c r="AV662" s="4" t="n">
        <v>0</v>
      </c>
      <c r="AW662" s="4" t="n">
        <v>0</v>
      </c>
      <c r="AX662" s="4" t="n">
        <v>0.05</v>
      </c>
      <c r="AY662" s="3"/>
      <c r="AZ662" s="3"/>
      <c r="BA662" s="3"/>
      <c r="BB662" s="3"/>
      <c r="BC662" s="3"/>
      <c r="BD662" s="3"/>
      <c r="BE662" s="3"/>
      <c r="BF662" s="4" t="n">
        <v>2.19</v>
      </c>
      <c r="BG662" s="4" t="n">
        <v>0</v>
      </c>
      <c r="BH662" s="4" t="n">
        <v>0</v>
      </c>
      <c r="BI662" s="4" t="n">
        <v>0</v>
      </c>
      <c r="BJ662" s="4" t="n">
        <v>0.19</v>
      </c>
      <c r="BK662" s="4" t="n">
        <v>2.97</v>
      </c>
      <c r="BL662" s="5" t="n">
        <v>234511</v>
      </c>
    </row>
    <row r="663" customFormat="false" ht="15" hidden="false" customHeight="true" outlineLevel="0" collapsed="false">
      <c r="A663" s="3" t="s">
        <v>664</v>
      </c>
      <c r="B663" s="3" t="s">
        <v>2641</v>
      </c>
      <c r="C663" s="3"/>
      <c r="D663" s="3"/>
      <c r="E663" s="3"/>
      <c r="F663" s="3"/>
      <c r="G663" s="4" t="n">
        <v>0</v>
      </c>
      <c r="H663" s="4" t="n">
        <v>0.11</v>
      </c>
      <c r="I663" s="4" t="n">
        <v>0</v>
      </c>
      <c r="J663" s="4" t="n">
        <v>0</v>
      </c>
      <c r="K663" s="4" t="n">
        <v>0</v>
      </c>
      <c r="L663" s="4" t="n">
        <v>0</v>
      </c>
      <c r="M663" s="4" t="n">
        <v>0</v>
      </c>
      <c r="N663" s="4" t="n">
        <v>0.94</v>
      </c>
      <c r="O663" s="3"/>
      <c r="P663" s="3"/>
      <c r="Q663" s="3"/>
      <c r="R663" s="3"/>
      <c r="S663" s="5" t="n">
        <v>0</v>
      </c>
      <c r="T663" s="5" t="n">
        <v>6657</v>
      </c>
      <c r="U663" s="5" t="n">
        <v>0</v>
      </c>
      <c r="V663" s="5" t="n">
        <v>0</v>
      </c>
      <c r="W663" s="5" t="n">
        <v>0</v>
      </c>
      <c r="X663" s="5" t="n">
        <v>0</v>
      </c>
      <c r="Y663" s="5" t="n">
        <v>0</v>
      </c>
      <c r="Z663" s="5" t="n">
        <v>227516</v>
      </c>
      <c r="AA663" s="3"/>
      <c r="AB663" s="3"/>
      <c r="AC663" s="3"/>
      <c r="AD663" s="3"/>
      <c r="AE663" s="4" t="n">
        <v>0</v>
      </c>
      <c r="AF663" s="4" t="n">
        <v>0.02</v>
      </c>
      <c r="AG663" s="4" t="n">
        <v>0</v>
      </c>
      <c r="AH663" s="4" t="n">
        <v>0</v>
      </c>
      <c r="AI663" s="4" t="n">
        <v>0</v>
      </c>
      <c r="AJ663" s="4" t="n">
        <v>0</v>
      </c>
      <c r="AK663" s="4" t="n">
        <v>0</v>
      </c>
      <c r="AL663" s="4" t="n">
        <v>0.17</v>
      </c>
      <c r="AM663" s="3"/>
      <c r="AN663" s="3"/>
      <c r="AO663" s="3"/>
      <c r="AP663" s="3"/>
      <c r="AQ663" s="4" t="n">
        <v>0</v>
      </c>
      <c r="AR663" s="4" t="n">
        <v>0.02</v>
      </c>
      <c r="AS663" s="4" t="n">
        <v>0</v>
      </c>
      <c r="AT663" s="4" t="n">
        <v>0</v>
      </c>
      <c r="AU663" s="4" t="n">
        <v>0</v>
      </c>
      <c r="AV663" s="4" t="n">
        <v>0</v>
      </c>
      <c r="AW663" s="4" t="n">
        <v>0</v>
      </c>
      <c r="AX663" s="4" t="n">
        <v>0.2</v>
      </c>
      <c r="AY663" s="3"/>
      <c r="AZ663" s="3"/>
      <c r="BA663" s="3"/>
      <c r="BB663" s="3"/>
      <c r="BC663" s="4" t="n">
        <v>0</v>
      </c>
      <c r="BD663" s="4" t="n">
        <v>0.07</v>
      </c>
      <c r="BE663" s="4" t="n">
        <v>0</v>
      </c>
      <c r="BF663" s="4" t="n">
        <v>0</v>
      </c>
      <c r="BG663" s="4" t="n">
        <v>0</v>
      </c>
      <c r="BH663" s="4" t="n">
        <v>0</v>
      </c>
      <c r="BI663" s="4" t="n">
        <v>0</v>
      </c>
      <c r="BJ663" s="4" t="n">
        <v>0.57</v>
      </c>
      <c r="BK663" s="4" t="n">
        <v>1.05</v>
      </c>
      <c r="BL663" s="5" t="n">
        <v>234173</v>
      </c>
    </row>
    <row r="664" customFormat="false" ht="15" hidden="false" customHeight="true" outlineLevel="0" collapsed="false">
      <c r="A664" s="3" t="s">
        <v>665</v>
      </c>
      <c r="B664" s="3" t="s">
        <v>2641</v>
      </c>
      <c r="C664" s="3"/>
      <c r="D664" s="3"/>
      <c r="E664" s="3"/>
      <c r="F664" s="3"/>
      <c r="G664" s="3"/>
      <c r="H664" s="3"/>
      <c r="I664" s="3"/>
      <c r="J664" s="4" t="n">
        <v>3.56</v>
      </c>
      <c r="K664" s="4" t="n">
        <v>0</v>
      </c>
      <c r="L664" s="4" t="n">
        <v>0</v>
      </c>
      <c r="M664" s="4" t="n">
        <v>0</v>
      </c>
      <c r="N664" s="4" t="n">
        <v>0.4</v>
      </c>
      <c r="O664" s="3"/>
      <c r="P664" s="3"/>
      <c r="Q664" s="3"/>
      <c r="R664" s="3"/>
      <c r="S664" s="3"/>
      <c r="T664" s="3"/>
      <c r="U664" s="3"/>
      <c r="V664" s="5" t="n">
        <v>222361</v>
      </c>
      <c r="W664" s="5" t="n">
        <v>0</v>
      </c>
      <c r="X664" s="5" t="n">
        <v>0</v>
      </c>
      <c r="Y664" s="5" t="n">
        <v>0</v>
      </c>
      <c r="Z664" s="5" t="n">
        <v>97651</v>
      </c>
      <c r="AA664" s="3"/>
      <c r="AB664" s="3"/>
      <c r="AC664" s="3"/>
      <c r="AD664" s="3"/>
      <c r="AE664" s="3"/>
      <c r="AF664" s="3"/>
      <c r="AG664" s="3"/>
      <c r="AH664" s="4" t="n">
        <v>0</v>
      </c>
      <c r="AI664" s="4" t="n">
        <v>0</v>
      </c>
      <c r="AJ664" s="4" t="n">
        <v>0</v>
      </c>
      <c r="AK664" s="4" t="n">
        <v>0</v>
      </c>
      <c r="AL664" s="4" t="n">
        <v>0</v>
      </c>
      <c r="AM664" s="3"/>
      <c r="AN664" s="3"/>
      <c r="AO664" s="3"/>
      <c r="AP664" s="3"/>
      <c r="AQ664" s="3"/>
      <c r="AR664" s="3"/>
      <c r="AS664" s="3"/>
      <c r="AT664" s="4" t="n">
        <v>0</v>
      </c>
      <c r="AU664" s="4" t="n">
        <v>0</v>
      </c>
      <c r="AV664" s="4" t="n">
        <v>0</v>
      </c>
      <c r="AW664" s="4" t="n">
        <v>0</v>
      </c>
      <c r="AX664" s="4" t="n">
        <v>0</v>
      </c>
      <c r="AY664" s="3"/>
      <c r="AZ664" s="3"/>
      <c r="BA664" s="3"/>
      <c r="BB664" s="3"/>
      <c r="BC664" s="3"/>
      <c r="BD664" s="3"/>
      <c r="BE664" s="3"/>
      <c r="BF664" s="4" t="n">
        <v>3.56</v>
      </c>
      <c r="BG664" s="4" t="n">
        <v>0</v>
      </c>
      <c r="BH664" s="4" t="n">
        <v>0</v>
      </c>
      <c r="BI664" s="4" t="n">
        <v>0</v>
      </c>
      <c r="BJ664" s="4" t="n">
        <v>0.4</v>
      </c>
      <c r="BK664" s="4" t="n">
        <v>3.96</v>
      </c>
      <c r="BL664" s="5" t="n">
        <v>320012</v>
      </c>
    </row>
    <row r="665" customFormat="false" ht="15" hidden="false" customHeight="true" outlineLevel="0" collapsed="false">
      <c r="A665" s="3" t="s">
        <v>2822</v>
      </c>
      <c r="B665" s="3" t="s">
        <v>2641</v>
      </c>
      <c r="C665" s="3"/>
      <c r="D665" s="3"/>
      <c r="E665" s="3"/>
      <c r="F665" s="3"/>
      <c r="G665" s="4" t="n">
        <v>40.08</v>
      </c>
      <c r="H665" s="4" t="n">
        <v>39.28</v>
      </c>
      <c r="I665" s="4" t="n">
        <v>32.35</v>
      </c>
      <c r="J665" s="4" t="n">
        <v>33.1</v>
      </c>
      <c r="K665" s="4" t="n">
        <v>33.34</v>
      </c>
      <c r="L665" s="4" t="n">
        <v>39.84</v>
      </c>
      <c r="M665" s="4" t="n">
        <v>38.78</v>
      </c>
      <c r="N665" s="4" t="n">
        <v>38.3</v>
      </c>
      <c r="O665" s="3"/>
      <c r="P665" s="3"/>
      <c r="Q665" s="3"/>
      <c r="R665" s="3"/>
      <c r="S665" s="5" t="n">
        <v>2075519</v>
      </c>
      <c r="T665" s="5" t="n">
        <v>2208142</v>
      </c>
      <c r="U665" s="5" t="n">
        <v>2064366</v>
      </c>
      <c r="V665" s="5" t="n">
        <v>2061063</v>
      </c>
      <c r="W665" s="5" t="n">
        <v>2091263</v>
      </c>
      <c r="X665" s="5" t="n">
        <v>2908339</v>
      </c>
      <c r="Y665" s="5" t="n">
        <v>6521072</v>
      </c>
      <c r="Z665" s="5" t="n">
        <v>9325236</v>
      </c>
      <c r="AA665" s="3"/>
      <c r="AB665" s="3"/>
      <c r="AC665" s="3"/>
      <c r="AD665" s="3"/>
      <c r="AE665" s="4" t="n">
        <v>8.09</v>
      </c>
      <c r="AF665" s="4" t="n">
        <v>8.66</v>
      </c>
      <c r="AG665" s="4" t="n">
        <v>6.98</v>
      </c>
      <c r="AH665" s="4" t="n">
        <v>7.2</v>
      </c>
      <c r="AI665" s="4" t="n">
        <v>6.96</v>
      </c>
      <c r="AJ665" s="4" t="n">
        <v>8.45</v>
      </c>
      <c r="AK665" s="4" t="n">
        <v>8.18</v>
      </c>
      <c r="AL665" s="4" t="n">
        <v>7.8</v>
      </c>
      <c r="AM665" s="3"/>
      <c r="AN665" s="3"/>
      <c r="AO665" s="3"/>
      <c r="AP665" s="3"/>
      <c r="AQ665" s="4" t="n">
        <v>1.92</v>
      </c>
      <c r="AR665" s="4" t="n">
        <v>2.3</v>
      </c>
      <c r="AS665" s="4" t="n">
        <v>2.71</v>
      </c>
      <c r="AT665" s="4" t="n">
        <v>2.52</v>
      </c>
      <c r="AU665" s="4" t="n">
        <v>2.21</v>
      </c>
      <c r="AV665" s="4" t="n">
        <v>2.93</v>
      </c>
      <c r="AW665" s="4" t="n">
        <v>2.9</v>
      </c>
      <c r="AX665" s="4" t="n">
        <v>3.19</v>
      </c>
      <c r="AY665" s="3"/>
      <c r="AZ665" s="3"/>
      <c r="BA665" s="3"/>
      <c r="BB665" s="3"/>
      <c r="BC665" s="4" t="n">
        <v>30.07</v>
      </c>
      <c r="BD665" s="4" t="n">
        <v>28.32</v>
      </c>
      <c r="BE665" s="4" t="n">
        <v>22.66</v>
      </c>
      <c r="BF665" s="4" t="n">
        <v>23.38</v>
      </c>
      <c r="BG665" s="4" t="n">
        <v>24.17</v>
      </c>
      <c r="BH665" s="4" t="n">
        <v>28.46</v>
      </c>
      <c r="BI665" s="4" t="n">
        <v>27.7</v>
      </c>
      <c r="BJ665" s="4" t="n">
        <v>27.31</v>
      </c>
      <c r="BK665" s="4" t="n">
        <v>295.07</v>
      </c>
      <c r="BL665" s="5" t="n">
        <v>29255000</v>
      </c>
    </row>
    <row r="666" customFormat="false" ht="15" hidden="false" customHeight="true" outlineLevel="0" collapsed="false">
      <c r="A666" s="3" t="s">
        <v>2823</v>
      </c>
      <c r="B666" s="3" t="s">
        <v>2641</v>
      </c>
      <c r="C666" s="3"/>
      <c r="D666" s="3"/>
      <c r="E666" s="3"/>
      <c r="F666" s="3"/>
      <c r="G666" s="4" t="n">
        <v>17.84</v>
      </c>
      <c r="H666" s="4" t="n">
        <v>18.82</v>
      </c>
      <c r="I666" s="4" t="n">
        <v>20.64</v>
      </c>
      <c r="J666" s="4" t="n">
        <v>18.94</v>
      </c>
      <c r="K666" s="4" t="n">
        <v>19.9</v>
      </c>
      <c r="L666" s="4" t="n">
        <v>20.15</v>
      </c>
      <c r="M666" s="4" t="n">
        <v>20.88</v>
      </c>
      <c r="N666" s="4" t="n">
        <v>19.42</v>
      </c>
      <c r="O666" s="3"/>
      <c r="P666" s="3"/>
      <c r="Q666" s="3"/>
      <c r="R666" s="3"/>
      <c r="S666" s="5" t="n">
        <v>921578</v>
      </c>
      <c r="T666" s="5" t="n">
        <v>1054315</v>
      </c>
      <c r="U666" s="5" t="n">
        <v>1315584</v>
      </c>
      <c r="V666" s="5" t="n">
        <v>1175883</v>
      </c>
      <c r="W666" s="5" t="n">
        <v>1250235</v>
      </c>
      <c r="X666" s="5" t="n">
        <v>1472580</v>
      </c>
      <c r="Y666" s="5" t="n">
        <v>3509200</v>
      </c>
      <c r="Z666" s="5" t="n">
        <v>4726037</v>
      </c>
      <c r="AA666" s="3"/>
      <c r="AB666" s="3"/>
      <c r="AC666" s="3"/>
      <c r="AD666" s="3"/>
      <c r="AE666" s="4" t="n">
        <v>4.73</v>
      </c>
      <c r="AF666" s="4" t="n">
        <v>4.86</v>
      </c>
      <c r="AG666" s="4" t="n">
        <v>5.46</v>
      </c>
      <c r="AH666" s="4" t="n">
        <v>4.98</v>
      </c>
      <c r="AI666" s="4" t="n">
        <v>5.46</v>
      </c>
      <c r="AJ666" s="4" t="n">
        <v>5.58</v>
      </c>
      <c r="AK666" s="4" t="n">
        <v>5.71</v>
      </c>
      <c r="AL666" s="4" t="n">
        <v>5.34</v>
      </c>
      <c r="AM666" s="3"/>
      <c r="AN666" s="3"/>
      <c r="AO666" s="3"/>
      <c r="AP666" s="3"/>
      <c r="AQ666" s="4" t="n">
        <v>2.43</v>
      </c>
      <c r="AR666" s="4" t="n">
        <v>2.79</v>
      </c>
      <c r="AS666" s="4" t="n">
        <v>3.28</v>
      </c>
      <c r="AT666" s="4" t="n">
        <v>3.28</v>
      </c>
      <c r="AU666" s="4" t="n">
        <v>2.91</v>
      </c>
      <c r="AV666" s="4" t="n">
        <v>2.55</v>
      </c>
      <c r="AW666" s="4" t="n">
        <v>2.79</v>
      </c>
      <c r="AX666" s="4" t="n">
        <v>2.43</v>
      </c>
      <c r="AY666" s="3"/>
      <c r="AZ666" s="3"/>
      <c r="BA666" s="3"/>
      <c r="BB666" s="3"/>
      <c r="BC666" s="4" t="n">
        <v>10.68</v>
      </c>
      <c r="BD666" s="4" t="n">
        <v>11.17</v>
      </c>
      <c r="BE666" s="4" t="n">
        <v>11.9</v>
      </c>
      <c r="BF666" s="4" t="n">
        <v>10.68</v>
      </c>
      <c r="BG666" s="4" t="n">
        <v>11.53</v>
      </c>
      <c r="BH666" s="4" t="n">
        <v>12.02</v>
      </c>
      <c r="BI666" s="4" t="n">
        <v>12.38</v>
      </c>
      <c r="BJ666" s="4" t="n">
        <v>11.65</v>
      </c>
      <c r="BK666" s="4" t="n">
        <v>156.59</v>
      </c>
      <c r="BL666" s="5" t="n">
        <v>15425412</v>
      </c>
    </row>
    <row r="667" customFormat="false" ht="15" hidden="false" customHeight="true" outlineLevel="0" collapsed="false">
      <c r="A667" s="3" t="s">
        <v>2824</v>
      </c>
      <c r="B667" s="3" t="s">
        <v>2641</v>
      </c>
      <c r="C667" s="3"/>
      <c r="D667" s="3"/>
      <c r="E667" s="3"/>
      <c r="F667" s="3"/>
      <c r="G667" s="4" t="n">
        <v>10.65</v>
      </c>
      <c r="H667" s="4" t="n">
        <v>14.24</v>
      </c>
      <c r="I667" s="4" t="n">
        <v>17.1</v>
      </c>
      <c r="J667" s="4" t="n">
        <v>15.73</v>
      </c>
      <c r="K667" s="4" t="n">
        <v>11.03</v>
      </c>
      <c r="L667" s="4" t="n">
        <v>9.76</v>
      </c>
      <c r="M667" s="4" t="n">
        <v>8.1</v>
      </c>
      <c r="N667" s="4" t="n">
        <v>8.83</v>
      </c>
      <c r="O667" s="3"/>
      <c r="P667" s="3"/>
      <c r="Q667" s="3"/>
      <c r="R667" s="3"/>
      <c r="S667" s="5" t="n">
        <v>548169</v>
      </c>
      <c r="T667" s="5" t="n">
        <v>794814</v>
      </c>
      <c r="U667" s="5" t="n">
        <v>1088457</v>
      </c>
      <c r="V667" s="5" t="n">
        <v>973679</v>
      </c>
      <c r="W667" s="5" t="n">
        <v>685375</v>
      </c>
      <c r="X667" s="5" t="n">
        <v>709470</v>
      </c>
      <c r="Y667" s="5" t="n">
        <v>1352189</v>
      </c>
      <c r="Z667" s="5" t="n">
        <v>2139513</v>
      </c>
      <c r="AA667" s="3"/>
      <c r="AB667" s="3"/>
      <c r="AC667" s="3"/>
      <c r="AD667" s="3"/>
      <c r="AE667" s="4" t="n">
        <v>2</v>
      </c>
      <c r="AF667" s="4" t="n">
        <v>2.57</v>
      </c>
      <c r="AG667" s="4" t="n">
        <v>3.15</v>
      </c>
      <c r="AH667" s="4" t="n">
        <v>2.7</v>
      </c>
      <c r="AI667" s="4" t="n">
        <v>2.02</v>
      </c>
      <c r="AJ667" s="4" t="n">
        <v>1.6</v>
      </c>
      <c r="AK667" s="4" t="n">
        <v>1.2</v>
      </c>
      <c r="AL667" s="4" t="n">
        <v>1.3</v>
      </c>
      <c r="AM667" s="3"/>
      <c r="AN667" s="3"/>
      <c r="AO667" s="3"/>
      <c r="AP667" s="3"/>
      <c r="AQ667" s="4" t="n">
        <v>3.02</v>
      </c>
      <c r="AR667" s="4" t="n">
        <v>3.96</v>
      </c>
      <c r="AS667" s="4" t="n">
        <v>4.66</v>
      </c>
      <c r="AT667" s="4" t="n">
        <v>4.35</v>
      </c>
      <c r="AU667" s="4" t="n">
        <v>3.11</v>
      </c>
      <c r="AV667" s="4" t="n">
        <v>2.64</v>
      </c>
      <c r="AW667" s="4" t="n">
        <v>2.08</v>
      </c>
      <c r="AX667" s="4" t="n">
        <v>2.29</v>
      </c>
      <c r="AY667" s="3"/>
      <c r="AZ667" s="3"/>
      <c r="BA667" s="3"/>
      <c r="BB667" s="3"/>
      <c r="BC667" s="4" t="n">
        <v>5.63</v>
      </c>
      <c r="BD667" s="4" t="n">
        <v>7.71</v>
      </c>
      <c r="BE667" s="4" t="n">
        <v>9.29</v>
      </c>
      <c r="BF667" s="4" t="n">
        <v>8.68</v>
      </c>
      <c r="BG667" s="4" t="n">
        <v>5.9</v>
      </c>
      <c r="BH667" s="4" t="n">
        <v>5.52</v>
      </c>
      <c r="BI667" s="4" t="n">
        <v>4.82</v>
      </c>
      <c r="BJ667" s="4" t="n">
        <v>5.24</v>
      </c>
      <c r="BK667" s="4" t="n">
        <v>95.44</v>
      </c>
      <c r="BL667" s="5" t="n">
        <v>8291666</v>
      </c>
    </row>
    <row r="668" customFormat="false" ht="15" hidden="false" customHeight="true" outlineLevel="0" collapsed="false">
      <c r="A668" s="3" t="s">
        <v>666</v>
      </c>
      <c r="B668" s="3" t="s">
        <v>2641</v>
      </c>
      <c r="C668" s="3"/>
      <c r="D668" s="3"/>
      <c r="E668" s="3"/>
      <c r="F668" s="3"/>
      <c r="G668" s="4" t="n">
        <v>28.49</v>
      </c>
      <c r="H668" s="4" t="n">
        <v>17.47</v>
      </c>
      <c r="I668" s="4" t="n">
        <v>6.63</v>
      </c>
      <c r="J668" s="4" t="n">
        <v>24.6</v>
      </c>
      <c r="K668" s="4" t="n">
        <v>22.82</v>
      </c>
      <c r="L668" s="4" t="n">
        <v>20.39</v>
      </c>
      <c r="M668" s="4" t="n">
        <v>23.14</v>
      </c>
      <c r="N668" s="4" t="n">
        <v>0</v>
      </c>
      <c r="O668" s="3"/>
      <c r="P668" s="3"/>
      <c r="Q668" s="3"/>
      <c r="R668" s="3"/>
      <c r="S668" s="5" t="n">
        <v>1476530</v>
      </c>
      <c r="T668" s="5" t="n">
        <v>983792</v>
      </c>
      <c r="U668" s="5" t="n">
        <v>423357</v>
      </c>
      <c r="V668" s="5" t="n">
        <v>1530472</v>
      </c>
      <c r="W668" s="5" t="n">
        <v>1415704</v>
      </c>
      <c r="X668" s="5" t="n">
        <v>1481164</v>
      </c>
      <c r="Y668" s="5" t="n">
        <v>3879065</v>
      </c>
      <c r="Z668" s="5" t="n">
        <v>0</v>
      </c>
      <c r="AA668" s="3"/>
      <c r="AB668" s="3"/>
      <c r="AC668" s="3"/>
      <c r="AD668" s="3"/>
      <c r="AE668" s="4" t="n">
        <v>5.34</v>
      </c>
      <c r="AF668" s="4" t="n">
        <v>3.72</v>
      </c>
      <c r="AG668" s="4" t="n">
        <v>0.16</v>
      </c>
      <c r="AH668" s="4" t="n">
        <v>4.05</v>
      </c>
      <c r="AI668" s="4" t="n">
        <v>0.16</v>
      </c>
      <c r="AJ668" s="4" t="n">
        <v>0.32</v>
      </c>
      <c r="AK668" s="4" t="n">
        <v>0.16</v>
      </c>
      <c r="AL668" s="4" t="n">
        <v>0</v>
      </c>
      <c r="AM668" s="3"/>
      <c r="AN668" s="3"/>
      <c r="AO668" s="3"/>
      <c r="AP668" s="3"/>
      <c r="AQ668" s="4" t="n">
        <v>0.49</v>
      </c>
      <c r="AR668" s="4" t="n">
        <v>0.32</v>
      </c>
      <c r="AS668" s="4" t="n">
        <v>0.32</v>
      </c>
      <c r="AT668" s="4" t="n">
        <v>2.91</v>
      </c>
      <c r="AU668" s="4" t="n">
        <v>0.32</v>
      </c>
      <c r="AV668" s="4" t="n">
        <v>0.32</v>
      </c>
      <c r="AW668" s="4" t="n">
        <v>0.32</v>
      </c>
      <c r="AX668" s="4" t="n">
        <v>0</v>
      </c>
      <c r="AY668" s="3"/>
      <c r="AZ668" s="3"/>
      <c r="BA668" s="3"/>
      <c r="BB668" s="3"/>
      <c r="BC668" s="4" t="n">
        <v>22.66</v>
      </c>
      <c r="BD668" s="4" t="n">
        <v>13.43</v>
      </c>
      <c r="BE668" s="4" t="n">
        <v>6.15</v>
      </c>
      <c r="BF668" s="4" t="n">
        <v>17.64</v>
      </c>
      <c r="BG668" s="4" t="n">
        <v>22.34</v>
      </c>
      <c r="BH668" s="4" t="n">
        <v>19.75</v>
      </c>
      <c r="BI668" s="4" t="n">
        <v>22.66</v>
      </c>
      <c r="BJ668" s="4" t="n">
        <v>0</v>
      </c>
      <c r="BK668" s="4" t="n">
        <v>143.54</v>
      </c>
      <c r="BL668" s="5" t="n">
        <v>11190084</v>
      </c>
    </row>
    <row r="669" customFormat="false" ht="15" hidden="false" customHeight="true" outlineLevel="0" collapsed="false">
      <c r="A669" s="3" t="s">
        <v>668</v>
      </c>
      <c r="B669" s="3" t="s">
        <v>2641</v>
      </c>
      <c r="C669" s="3"/>
      <c r="D669" s="3"/>
      <c r="E669" s="3"/>
      <c r="F669" s="3"/>
      <c r="G669" s="3"/>
      <c r="H669" s="3"/>
      <c r="I669" s="3"/>
      <c r="J669" s="4" t="n">
        <v>52.35</v>
      </c>
      <c r="K669" s="4" t="n">
        <v>164.25</v>
      </c>
      <c r="L669" s="4" t="n">
        <v>153.3</v>
      </c>
      <c r="M669" s="4" t="n">
        <v>118.84</v>
      </c>
      <c r="N669" s="4" t="n">
        <v>166.7</v>
      </c>
      <c r="O669" s="3"/>
      <c r="P669" s="3"/>
      <c r="Q669" s="3"/>
      <c r="R669" s="3"/>
      <c r="S669" s="3"/>
      <c r="T669" s="3"/>
      <c r="U669" s="3"/>
      <c r="V669" s="5" t="n">
        <v>3248605</v>
      </c>
      <c r="W669" s="5" t="n">
        <v>10214515</v>
      </c>
      <c r="X669" s="5" t="n">
        <v>11149583</v>
      </c>
      <c r="Y669" s="5" t="n">
        <v>19877009</v>
      </c>
      <c r="Z669" s="5" t="n">
        <v>40476622</v>
      </c>
      <c r="AA669" s="3"/>
      <c r="AB669" s="3"/>
      <c r="AC669" s="3"/>
      <c r="AD669" s="3"/>
      <c r="AE669" s="3"/>
      <c r="AF669" s="3"/>
      <c r="AG669" s="3"/>
      <c r="AH669" s="4" t="n">
        <v>7.83</v>
      </c>
      <c r="AI669" s="4" t="n">
        <v>21.93</v>
      </c>
      <c r="AJ669" s="4" t="n">
        <v>21.21</v>
      </c>
      <c r="AK669" s="4" t="n">
        <v>15.66</v>
      </c>
      <c r="AL669" s="4" t="n">
        <v>21.19</v>
      </c>
      <c r="AM669" s="3"/>
      <c r="AN669" s="3"/>
      <c r="AO669" s="3"/>
      <c r="AP669" s="3"/>
      <c r="AQ669" s="3"/>
      <c r="AR669" s="3"/>
      <c r="AS669" s="3"/>
      <c r="AT669" s="4" t="n">
        <v>11.04</v>
      </c>
      <c r="AU669" s="4" t="n">
        <v>26.76</v>
      </c>
      <c r="AV669" s="4" t="n">
        <v>24.99</v>
      </c>
      <c r="AW669" s="4" t="n">
        <v>20.33</v>
      </c>
      <c r="AX669" s="4" t="n">
        <v>25.34</v>
      </c>
      <c r="AY669" s="3"/>
      <c r="AZ669" s="3"/>
      <c r="BA669" s="3"/>
      <c r="BB669" s="3"/>
      <c r="BC669" s="3"/>
      <c r="BD669" s="3"/>
      <c r="BE669" s="3"/>
      <c r="BF669" s="4" t="n">
        <v>33.48</v>
      </c>
      <c r="BG669" s="4" t="n">
        <v>115.56</v>
      </c>
      <c r="BH669" s="4" t="n">
        <v>107.1</v>
      </c>
      <c r="BI669" s="4" t="n">
        <v>82.85</v>
      </c>
      <c r="BJ669" s="4" t="n">
        <v>120.17</v>
      </c>
      <c r="BK669" s="4" t="n">
        <v>655.44</v>
      </c>
      <c r="BL669" s="5" t="n">
        <v>84966334</v>
      </c>
    </row>
    <row r="670" customFormat="false" ht="15" hidden="false" customHeight="true" outlineLevel="0" collapsed="false">
      <c r="A670" s="3" t="s">
        <v>2825</v>
      </c>
      <c r="B670" s="3" t="s">
        <v>2641</v>
      </c>
      <c r="C670" s="3"/>
      <c r="D670" s="3"/>
      <c r="E670" s="3"/>
      <c r="F670" s="3"/>
      <c r="G670" s="4" t="n">
        <v>44.41</v>
      </c>
      <c r="H670" s="4" t="n">
        <v>32.72</v>
      </c>
      <c r="I670" s="4" t="n">
        <v>24.62</v>
      </c>
      <c r="J670" s="4" t="n">
        <v>35.33</v>
      </c>
      <c r="K670" s="4" t="n">
        <v>31.09</v>
      </c>
      <c r="L670" s="4" t="n">
        <v>32.54</v>
      </c>
      <c r="M670" s="4" t="n">
        <v>24.33</v>
      </c>
      <c r="N670" s="4" t="n">
        <v>34.78</v>
      </c>
      <c r="O670" s="3"/>
      <c r="P670" s="3"/>
      <c r="Q670" s="3"/>
      <c r="R670" s="3"/>
      <c r="S670" s="5" t="n">
        <v>2299589</v>
      </c>
      <c r="T670" s="5" t="n">
        <v>1839135</v>
      </c>
      <c r="U670" s="5" t="n">
        <v>1570661</v>
      </c>
      <c r="V670" s="5" t="n">
        <v>2202873</v>
      </c>
      <c r="W670" s="5" t="n">
        <v>1930544</v>
      </c>
      <c r="X670" s="5" t="n">
        <v>2363780</v>
      </c>
      <c r="Y670" s="5" t="n">
        <v>4075518</v>
      </c>
      <c r="Z670" s="5" t="n">
        <v>8459841</v>
      </c>
      <c r="AA670" s="3"/>
      <c r="AB670" s="3"/>
      <c r="AC670" s="3"/>
      <c r="AD670" s="3"/>
      <c r="AE670" s="4" t="n">
        <v>1.6</v>
      </c>
      <c r="AF670" s="4" t="n">
        <v>1.54</v>
      </c>
      <c r="AG670" s="4" t="n">
        <v>1.28</v>
      </c>
      <c r="AH670" s="4" t="n">
        <v>1.43</v>
      </c>
      <c r="AI670" s="4" t="n">
        <v>1.33</v>
      </c>
      <c r="AJ670" s="4" t="n">
        <v>1.57</v>
      </c>
      <c r="AK670" s="4" t="n">
        <v>1.49</v>
      </c>
      <c r="AL670" s="4" t="n">
        <v>1.71</v>
      </c>
      <c r="AM670" s="3"/>
      <c r="AN670" s="3"/>
      <c r="AO670" s="3"/>
      <c r="AP670" s="3"/>
      <c r="AQ670" s="4" t="n">
        <v>1.76</v>
      </c>
      <c r="AR670" s="4" t="n">
        <v>1.75</v>
      </c>
      <c r="AS670" s="4" t="n">
        <v>1.46</v>
      </c>
      <c r="AT670" s="4" t="n">
        <v>1.61</v>
      </c>
      <c r="AU670" s="4" t="n">
        <v>1.51</v>
      </c>
      <c r="AV670" s="4" t="n">
        <v>1.76</v>
      </c>
      <c r="AW670" s="4" t="n">
        <v>1.73</v>
      </c>
      <c r="AX670" s="4" t="n">
        <v>1.88</v>
      </c>
      <c r="AY670" s="3"/>
      <c r="AZ670" s="3"/>
      <c r="BA670" s="3"/>
      <c r="BB670" s="3"/>
      <c r="BC670" s="4" t="n">
        <v>41.05</v>
      </c>
      <c r="BD670" s="4" t="n">
        <v>29.43</v>
      </c>
      <c r="BE670" s="4" t="n">
        <v>21.88</v>
      </c>
      <c r="BF670" s="4" t="n">
        <v>32.29</v>
      </c>
      <c r="BG670" s="4" t="n">
        <v>28.25</v>
      </c>
      <c r="BH670" s="4" t="n">
        <v>29.21</v>
      </c>
      <c r="BI670" s="4" t="n">
        <v>21.11</v>
      </c>
      <c r="BJ670" s="4" t="n">
        <v>31.19</v>
      </c>
      <c r="BK670" s="4" t="n">
        <v>259.82</v>
      </c>
      <c r="BL670" s="5" t="n">
        <v>24741941</v>
      </c>
    </row>
    <row r="671" customFormat="false" ht="15" hidden="false" customHeight="true" outlineLevel="0" collapsed="false">
      <c r="A671" s="3" t="s">
        <v>669</v>
      </c>
      <c r="B671" s="3" t="s">
        <v>2643</v>
      </c>
      <c r="C671" s="3"/>
      <c r="D671" s="3"/>
      <c r="E671" s="3"/>
      <c r="F671" s="3"/>
      <c r="G671" s="3"/>
      <c r="H671" s="3"/>
      <c r="I671" s="3"/>
      <c r="J671" s="4" t="n">
        <v>94.056</v>
      </c>
      <c r="K671" s="4" t="n">
        <v>0</v>
      </c>
      <c r="L671" s="4" t="n">
        <v>0</v>
      </c>
      <c r="M671" s="4" t="n">
        <v>0</v>
      </c>
      <c r="N671" s="4" t="n">
        <v>0</v>
      </c>
      <c r="O671" s="3"/>
      <c r="P671" s="3"/>
      <c r="Q671" s="3"/>
      <c r="R671" s="3"/>
      <c r="S671" s="3"/>
      <c r="T671" s="3"/>
      <c r="U671" s="3"/>
      <c r="V671" s="5" t="n">
        <v>5839163</v>
      </c>
      <c r="W671" s="5" t="n">
        <v>0</v>
      </c>
      <c r="X671" s="5" t="n">
        <v>0</v>
      </c>
      <c r="Y671" s="5" t="n">
        <v>0</v>
      </c>
      <c r="Z671" s="5" t="n">
        <v>0</v>
      </c>
      <c r="AA671" s="3"/>
      <c r="AB671" s="3"/>
      <c r="AC671" s="3"/>
      <c r="AD671" s="3"/>
      <c r="AE671" s="3"/>
      <c r="AF671" s="3"/>
      <c r="AG671" s="3"/>
      <c r="AH671" s="4" t="n">
        <v>19.445</v>
      </c>
      <c r="AI671" s="4" t="n">
        <v>0</v>
      </c>
      <c r="AJ671" s="4" t="n">
        <v>0</v>
      </c>
      <c r="AK671" s="4" t="n">
        <v>0</v>
      </c>
      <c r="AL671" s="4" t="n">
        <v>0</v>
      </c>
      <c r="AM671" s="3"/>
      <c r="AN671" s="3"/>
      <c r="AO671" s="3"/>
      <c r="AP671" s="3"/>
      <c r="AQ671" s="3"/>
      <c r="AR671" s="3"/>
      <c r="AS671" s="3"/>
      <c r="AT671" s="4" t="n">
        <v>17.859</v>
      </c>
      <c r="AU671" s="4" t="n">
        <v>0</v>
      </c>
      <c r="AV671" s="4" t="n">
        <v>0</v>
      </c>
      <c r="AW671" s="4" t="n">
        <v>0</v>
      </c>
      <c r="AX671" s="4" t="n">
        <v>0</v>
      </c>
      <c r="AY671" s="3"/>
      <c r="AZ671" s="3"/>
      <c r="BA671" s="3"/>
      <c r="BB671" s="3"/>
      <c r="BC671" s="3"/>
      <c r="BD671" s="3"/>
      <c r="BE671" s="3"/>
      <c r="BF671" s="4" t="n">
        <v>56.752</v>
      </c>
      <c r="BG671" s="4" t="n">
        <v>0</v>
      </c>
      <c r="BH671" s="4" t="n">
        <v>0</v>
      </c>
      <c r="BI671" s="4" t="n">
        <v>0</v>
      </c>
      <c r="BJ671" s="4" t="n">
        <v>0</v>
      </c>
      <c r="BK671" s="4" t="n">
        <v>94.056</v>
      </c>
      <c r="BL671" s="5" t="n">
        <v>5839163</v>
      </c>
    </row>
    <row r="672" customFormat="false" ht="15" hidden="false" customHeight="true" outlineLevel="0" collapsed="false">
      <c r="A672" s="3" t="s">
        <v>2826</v>
      </c>
      <c r="B672" s="3" t="s">
        <v>2641</v>
      </c>
      <c r="C672" s="3"/>
      <c r="D672" s="3"/>
      <c r="E672" s="3"/>
      <c r="F672" s="3"/>
      <c r="G672" s="4" t="n">
        <v>16.4</v>
      </c>
      <c r="H672" s="4" t="n">
        <v>13.62</v>
      </c>
      <c r="I672" s="4" t="n">
        <v>15.54</v>
      </c>
      <c r="J672" s="4" t="n">
        <v>15.06</v>
      </c>
      <c r="K672" s="4" t="n">
        <v>13.68</v>
      </c>
      <c r="L672" s="4" t="n">
        <v>13.8</v>
      </c>
      <c r="M672" s="4" t="n">
        <v>13.59</v>
      </c>
      <c r="N672" s="4" t="n">
        <v>15.55</v>
      </c>
      <c r="O672" s="3"/>
      <c r="P672" s="3"/>
      <c r="Q672" s="3"/>
      <c r="R672" s="3"/>
      <c r="S672" s="5" t="n">
        <v>848750</v>
      </c>
      <c r="T672" s="5" t="n">
        <v>764921</v>
      </c>
      <c r="U672" s="5" t="n">
        <v>991025</v>
      </c>
      <c r="V672" s="5" t="n">
        <v>937812</v>
      </c>
      <c r="W672" s="5" t="n">
        <v>848365</v>
      </c>
      <c r="X672" s="5" t="n">
        <v>1001869</v>
      </c>
      <c r="Y672" s="5" t="n">
        <v>2276437</v>
      </c>
      <c r="Z672" s="5" t="n">
        <v>3780780</v>
      </c>
      <c r="AA672" s="3"/>
      <c r="AB672" s="3"/>
      <c r="AC672" s="3"/>
      <c r="AD672" s="3"/>
      <c r="AE672" s="4" t="n">
        <v>0.92</v>
      </c>
      <c r="AF672" s="4" t="n">
        <v>0.82</v>
      </c>
      <c r="AG672" s="4" t="n">
        <v>0.85</v>
      </c>
      <c r="AH672" s="4" t="n">
        <v>0.93</v>
      </c>
      <c r="AI672" s="4" t="n">
        <v>0.75</v>
      </c>
      <c r="AJ672" s="4" t="n">
        <v>0.81</v>
      </c>
      <c r="AK672" s="4" t="n">
        <v>0.8</v>
      </c>
      <c r="AL672" s="4" t="n">
        <v>1.24</v>
      </c>
      <c r="AM672" s="3"/>
      <c r="AN672" s="3"/>
      <c r="AO672" s="3"/>
      <c r="AP672" s="3"/>
      <c r="AQ672" s="4" t="n">
        <v>1.22</v>
      </c>
      <c r="AR672" s="4" t="n">
        <v>1.14</v>
      </c>
      <c r="AS672" s="4" t="n">
        <v>1.17</v>
      </c>
      <c r="AT672" s="4" t="n">
        <v>1.38</v>
      </c>
      <c r="AU672" s="4" t="n">
        <v>1.08</v>
      </c>
      <c r="AV672" s="4" t="n">
        <v>1.07</v>
      </c>
      <c r="AW672" s="4" t="n">
        <v>1</v>
      </c>
      <c r="AX672" s="4" t="n">
        <v>1.44</v>
      </c>
      <c r="AY672" s="3"/>
      <c r="AZ672" s="3"/>
      <c r="BA672" s="3"/>
      <c r="BB672" s="3"/>
      <c r="BC672" s="4" t="n">
        <v>14.26</v>
      </c>
      <c r="BD672" s="4" t="n">
        <v>11.66</v>
      </c>
      <c r="BE672" s="4" t="n">
        <v>13.52</v>
      </c>
      <c r="BF672" s="4" t="n">
        <v>12.75</v>
      </c>
      <c r="BG672" s="4" t="n">
        <v>11.85</v>
      </c>
      <c r="BH672" s="4" t="n">
        <v>11.92</v>
      </c>
      <c r="BI672" s="4" t="n">
        <v>11.79</v>
      </c>
      <c r="BJ672" s="4" t="n">
        <v>12.87</v>
      </c>
      <c r="BK672" s="4" t="n">
        <v>117.24</v>
      </c>
      <c r="BL672" s="5" t="n">
        <v>11449959</v>
      </c>
    </row>
    <row r="673" customFormat="false" ht="15" hidden="false" customHeight="true" outlineLevel="0" collapsed="false">
      <c r="A673" s="3" t="s">
        <v>670</v>
      </c>
      <c r="B673" s="3" t="s">
        <v>2641</v>
      </c>
      <c r="C673" s="3"/>
      <c r="D673" s="3"/>
      <c r="E673" s="3"/>
      <c r="F673" s="3"/>
      <c r="G673" s="4" t="n">
        <v>0.72</v>
      </c>
      <c r="H673" s="4" t="n">
        <v>1.19</v>
      </c>
      <c r="I673" s="4" t="n">
        <v>0.76</v>
      </c>
      <c r="J673" s="4" t="n">
        <v>0.88</v>
      </c>
      <c r="K673" s="4" t="n">
        <v>0</v>
      </c>
      <c r="L673" s="4" t="n">
        <v>0</v>
      </c>
      <c r="M673" s="4" t="n">
        <v>0</v>
      </c>
      <c r="N673" s="4" t="n">
        <v>1.71</v>
      </c>
      <c r="O673" s="3"/>
      <c r="P673" s="3"/>
      <c r="Q673" s="3"/>
      <c r="R673" s="3"/>
      <c r="S673" s="5" t="n">
        <v>37285</v>
      </c>
      <c r="T673" s="5" t="n">
        <v>66587</v>
      </c>
      <c r="U673" s="5" t="n">
        <v>47983</v>
      </c>
      <c r="V673" s="5" t="n">
        <v>54411</v>
      </c>
      <c r="W673" s="5" t="n">
        <v>0</v>
      </c>
      <c r="X673" s="5" t="n">
        <v>0</v>
      </c>
      <c r="Y673" s="5" t="n">
        <v>0</v>
      </c>
      <c r="Z673" s="5" t="n">
        <v>416100</v>
      </c>
      <c r="AA673" s="3"/>
      <c r="AB673" s="3"/>
      <c r="AC673" s="3"/>
      <c r="AD673" s="3"/>
      <c r="AE673" s="4" t="n">
        <v>0.14</v>
      </c>
      <c r="AF673" s="4" t="n">
        <v>0.24</v>
      </c>
      <c r="AG673" s="4" t="n">
        <v>0.15</v>
      </c>
      <c r="AH673" s="4" t="n">
        <v>0.18</v>
      </c>
      <c r="AI673" s="4" t="n">
        <v>0</v>
      </c>
      <c r="AJ673" s="4" t="n">
        <v>0</v>
      </c>
      <c r="AK673" s="4" t="n">
        <v>0</v>
      </c>
      <c r="AL673" s="4" t="n">
        <v>0.35</v>
      </c>
      <c r="AM673" s="3"/>
      <c r="AN673" s="3"/>
      <c r="AO673" s="3"/>
      <c r="AP673" s="3"/>
      <c r="AQ673" s="4" t="n">
        <v>0.14</v>
      </c>
      <c r="AR673" s="4" t="n">
        <v>0.23</v>
      </c>
      <c r="AS673" s="4" t="n">
        <v>0.14</v>
      </c>
      <c r="AT673" s="4" t="n">
        <v>0.19</v>
      </c>
      <c r="AU673" s="4" t="n">
        <v>0</v>
      </c>
      <c r="AV673" s="4" t="n">
        <v>0</v>
      </c>
      <c r="AW673" s="4" t="n">
        <v>0</v>
      </c>
      <c r="AX673" s="4" t="n">
        <v>0.32</v>
      </c>
      <c r="AY673" s="3"/>
      <c r="AZ673" s="3"/>
      <c r="BA673" s="3"/>
      <c r="BB673" s="3"/>
      <c r="BC673" s="4" t="n">
        <v>0.44</v>
      </c>
      <c r="BD673" s="4" t="n">
        <v>0.72</v>
      </c>
      <c r="BE673" s="4" t="n">
        <v>0.47</v>
      </c>
      <c r="BF673" s="4" t="n">
        <v>0.51</v>
      </c>
      <c r="BG673" s="4" t="n">
        <v>0</v>
      </c>
      <c r="BH673" s="4" t="n">
        <v>0</v>
      </c>
      <c r="BI673" s="4" t="n">
        <v>0</v>
      </c>
      <c r="BJ673" s="4" t="n">
        <v>1.04</v>
      </c>
      <c r="BK673" s="4" t="n">
        <v>5.26</v>
      </c>
      <c r="BL673" s="5" t="n">
        <v>622366</v>
      </c>
    </row>
    <row r="674" customFormat="false" ht="15" hidden="false" customHeight="true" outlineLevel="0" collapsed="false">
      <c r="A674" s="3" t="s">
        <v>2827</v>
      </c>
      <c r="B674" s="3" t="s">
        <v>2641</v>
      </c>
      <c r="C674" s="3"/>
      <c r="D674" s="3"/>
      <c r="E674" s="3"/>
      <c r="F674" s="3"/>
      <c r="G674" s="4" t="n">
        <v>0</v>
      </c>
      <c r="H674" s="4" t="n">
        <v>61.02</v>
      </c>
      <c r="I674" s="4" t="n">
        <v>0</v>
      </c>
      <c r="J674" s="4" t="n">
        <v>22.86</v>
      </c>
      <c r="K674" s="4" t="n">
        <v>25.2</v>
      </c>
      <c r="L674" s="4" t="n">
        <v>22.86</v>
      </c>
      <c r="M674" s="4" t="n">
        <v>20.34</v>
      </c>
      <c r="N674" s="4" t="n">
        <v>22.68</v>
      </c>
      <c r="O674" s="3"/>
      <c r="P674" s="3"/>
      <c r="Q674" s="3"/>
      <c r="R674" s="3"/>
      <c r="S674" s="5" t="n">
        <v>0</v>
      </c>
      <c r="T674" s="5" t="n">
        <v>3408664</v>
      </c>
      <c r="U674" s="5" t="n">
        <v>0</v>
      </c>
      <c r="V674" s="5" t="n">
        <v>1417098</v>
      </c>
      <c r="W674" s="5" t="n">
        <v>1568964</v>
      </c>
      <c r="X674" s="5" t="n">
        <v>1663262</v>
      </c>
      <c r="Y674" s="5" t="n">
        <v>3400732</v>
      </c>
      <c r="Z674" s="5" t="n">
        <v>5498401</v>
      </c>
      <c r="AA674" s="3"/>
      <c r="AB674" s="3"/>
      <c r="AC674" s="3"/>
      <c r="AD674" s="3"/>
      <c r="AE674" s="4" t="n">
        <v>0</v>
      </c>
      <c r="AF674" s="4" t="n">
        <v>12.24</v>
      </c>
      <c r="AG674" s="4" t="n">
        <v>0</v>
      </c>
      <c r="AH674" s="4" t="n">
        <v>4.5</v>
      </c>
      <c r="AI674" s="4" t="n">
        <v>4.68</v>
      </c>
      <c r="AJ674" s="4" t="n">
        <v>4.32</v>
      </c>
      <c r="AK674" s="4" t="n">
        <v>4.14</v>
      </c>
      <c r="AL674" s="4" t="n">
        <v>4.32</v>
      </c>
      <c r="AM674" s="3"/>
      <c r="AN674" s="3"/>
      <c r="AO674" s="3"/>
      <c r="AP674" s="3"/>
      <c r="AQ674" s="4" t="n">
        <v>0</v>
      </c>
      <c r="AR674" s="4" t="n">
        <v>14.94</v>
      </c>
      <c r="AS674" s="4" t="n">
        <v>0</v>
      </c>
      <c r="AT674" s="4" t="n">
        <v>5.58</v>
      </c>
      <c r="AU674" s="4" t="n">
        <v>5.58</v>
      </c>
      <c r="AV674" s="4" t="n">
        <v>5.4</v>
      </c>
      <c r="AW674" s="4" t="n">
        <v>4.86</v>
      </c>
      <c r="AX674" s="4" t="n">
        <v>5.22</v>
      </c>
      <c r="AY674" s="3"/>
      <c r="AZ674" s="3"/>
      <c r="BA674" s="3"/>
      <c r="BB674" s="3"/>
      <c r="BC674" s="4" t="n">
        <v>0</v>
      </c>
      <c r="BD674" s="4" t="n">
        <v>33.84</v>
      </c>
      <c r="BE674" s="4" t="n">
        <v>0</v>
      </c>
      <c r="BF674" s="4" t="n">
        <v>12.78</v>
      </c>
      <c r="BG674" s="4" t="n">
        <v>14.94</v>
      </c>
      <c r="BH674" s="4" t="n">
        <v>13.14</v>
      </c>
      <c r="BI674" s="4" t="n">
        <v>11.34</v>
      </c>
      <c r="BJ674" s="4" t="n">
        <v>13.14</v>
      </c>
      <c r="BK674" s="4" t="n">
        <v>174.96</v>
      </c>
      <c r="BL674" s="5" t="n">
        <v>16957121</v>
      </c>
    </row>
    <row r="675" customFormat="false" ht="15" hidden="false" customHeight="true" outlineLevel="0" collapsed="false">
      <c r="A675" s="3" t="s">
        <v>671</v>
      </c>
      <c r="B675" s="3" t="s">
        <v>2641</v>
      </c>
      <c r="C675" s="3"/>
      <c r="D675" s="3"/>
      <c r="E675" s="3"/>
      <c r="F675" s="3"/>
      <c r="G675" s="4" t="n">
        <v>1.03</v>
      </c>
      <c r="H675" s="4" t="n">
        <v>1.5</v>
      </c>
      <c r="I675" s="4" t="n">
        <v>0.83</v>
      </c>
      <c r="J675" s="4" t="n">
        <v>1.01</v>
      </c>
      <c r="K675" s="4" t="n">
        <v>0</v>
      </c>
      <c r="L675" s="4" t="n">
        <v>0</v>
      </c>
      <c r="M675" s="4" t="n">
        <v>0</v>
      </c>
      <c r="N675" s="4" t="n">
        <v>5.92</v>
      </c>
      <c r="O675" s="3"/>
      <c r="P675" s="3"/>
      <c r="Q675" s="3"/>
      <c r="R675" s="3"/>
      <c r="S675" s="5" t="n">
        <v>53517</v>
      </c>
      <c r="T675" s="5" t="n">
        <v>84524</v>
      </c>
      <c r="U675" s="5" t="n">
        <v>53228</v>
      </c>
      <c r="V675" s="5" t="n">
        <v>63193</v>
      </c>
      <c r="W675" s="5" t="n">
        <v>0</v>
      </c>
      <c r="X675" s="5" t="n">
        <v>0</v>
      </c>
      <c r="Y675" s="5" t="n">
        <v>0</v>
      </c>
      <c r="Z675" s="5" t="n">
        <v>1440409</v>
      </c>
      <c r="AA675" s="3"/>
      <c r="AB675" s="3"/>
      <c r="AC675" s="3"/>
      <c r="AD675" s="3"/>
      <c r="AE675" s="4" t="n">
        <v>0</v>
      </c>
      <c r="AF675" s="4" t="n">
        <v>0</v>
      </c>
      <c r="AG675" s="4" t="n">
        <v>0</v>
      </c>
      <c r="AH675" s="4" t="n">
        <v>0</v>
      </c>
      <c r="AI675" s="4" t="n">
        <v>0</v>
      </c>
      <c r="AJ675" s="4" t="n">
        <v>0</v>
      </c>
      <c r="AK675" s="4" t="n">
        <v>0</v>
      </c>
      <c r="AL675" s="4" t="n">
        <v>0</v>
      </c>
      <c r="AM675" s="3"/>
      <c r="AN675" s="3"/>
      <c r="AO675" s="3"/>
      <c r="AP675" s="3"/>
      <c r="AQ675" s="4" t="n">
        <v>0</v>
      </c>
      <c r="AR675" s="4" t="n">
        <v>0</v>
      </c>
      <c r="AS675" s="4" t="n">
        <v>0</v>
      </c>
      <c r="AT675" s="4" t="n">
        <v>0</v>
      </c>
      <c r="AU675" s="4" t="n">
        <v>0</v>
      </c>
      <c r="AV675" s="4" t="n">
        <v>0</v>
      </c>
      <c r="AW675" s="4" t="n">
        <v>0</v>
      </c>
      <c r="AX675" s="4" t="n">
        <v>0</v>
      </c>
      <c r="AY675" s="3"/>
      <c r="AZ675" s="3"/>
      <c r="BA675" s="3"/>
      <c r="BB675" s="3"/>
      <c r="BC675" s="4" t="n">
        <v>1.03</v>
      </c>
      <c r="BD675" s="4" t="n">
        <v>1.5</v>
      </c>
      <c r="BE675" s="4" t="n">
        <v>0.83</v>
      </c>
      <c r="BF675" s="4" t="n">
        <v>1.01</v>
      </c>
      <c r="BG675" s="4" t="n">
        <v>0</v>
      </c>
      <c r="BH675" s="4" t="n">
        <v>0</v>
      </c>
      <c r="BI675" s="4" t="n">
        <v>0</v>
      </c>
      <c r="BJ675" s="4" t="n">
        <v>5.92</v>
      </c>
      <c r="BK675" s="4" t="n">
        <v>10.29</v>
      </c>
      <c r="BL675" s="5" t="n">
        <v>1694871</v>
      </c>
    </row>
    <row r="676" customFormat="false" ht="15" hidden="false" customHeight="true" outlineLevel="0" collapsed="false">
      <c r="A676" s="3" t="s">
        <v>672</v>
      </c>
      <c r="B676" s="3" t="s">
        <v>2641</v>
      </c>
      <c r="C676" s="3"/>
      <c r="D676" s="3"/>
      <c r="E676" s="3"/>
      <c r="F676" s="3"/>
      <c r="G676" s="4" t="n">
        <v>0.92</v>
      </c>
      <c r="H676" s="4" t="n">
        <v>1.42</v>
      </c>
      <c r="I676" s="4" t="n">
        <v>0.76</v>
      </c>
      <c r="J676" s="4" t="n">
        <v>0.9</v>
      </c>
      <c r="K676" s="4" t="n">
        <v>0</v>
      </c>
      <c r="L676" s="4" t="n">
        <v>0</v>
      </c>
      <c r="M676" s="4" t="n">
        <v>0</v>
      </c>
      <c r="N676" s="4" t="n">
        <v>7.34</v>
      </c>
      <c r="O676" s="3"/>
      <c r="P676" s="3"/>
      <c r="Q676" s="3"/>
      <c r="R676" s="3"/>
      <c r="S676" s="5" t="n">
        <v>47412</v>
      </c>
      <c r="T676" s="5" t="n">
        <v>79548</v>
      </c>
      <c r="U676" s="5" t="n">
        <v>48936</v>
      </c>
      <c r="V676" s="5" t="n">
        <v>55113</v>
      </c>
      <c r="W676" s="5" t="n">
        <v>0</v>
      </c>
      <c r="X676" s="5" t="n">
        <v>0</v>
      </c>
      <c r="Y676" s="5" t="n">
        <v>0</v>
      </c>
      <c r="Z676" s="5" t="n">
        <v>1778273</v>
      </c>
      <c r="AA676" s="3"/>
      <c r="AB676" s="3"/>
      <c r="AC676" s="3"/>
      <c r="AD676" s="3"/>
      <c r="AE676" s="4" t="n">
        <v>0.16</v>
      </c>
      <c r="AF676" s="4" t="n">
        <v>0.25</v>
      </c>
      <c r="AG676" s="4" t="n">
        <v>0.12</v>
      </c>
      <c r="AH676" s="4" t="n">
        <v>0.15</v>
      </c>
      <c r="AI676" s="4" t="n">
        <v>0</v>
      </c>
      <c r="AJ676" s="4" t="n">
        <v>0</v>
      </c>
      <c r="AK676" s="4" t="n">
        <v>0</v>
      </c>
      <c r="AL676" s="4" t="n">
        <v>1.21</v>
      </c>
      <c r="AM676" s="3"/>
      <c r="AN676" s="3"/>
      <c r="AO676" s="3"/>
      <c r="AP676" s="3"/>
      <c r="AQ676" s="4" t="n">
        <v>0.19</v>
      </c>
      <c r="AR676" s="4" t="n">
        <v>0.26</v>
      </c>
      <c r="AS676" s="4" t="n">
        <v>0.13</v>
      </c>
      <c r="AT676" s="4" t="n">
        <v>0.15</v>
      </c>
      <c r="AU676" s="4" t="n">
        <v>0</v>
      </c>
      <c r="AV676" s="4" t="n">
        <v>0</v>
      </c>
      <c r="AW676" s="4" t="n">
        <v>0</v>
      </c>
      <c r="AX676" s="4" t="n">
        <v>1.44</v>
      </c>
      <c r="AY676" s="3"/>
      <c r="AZ676" s="3"/>
      <c r="BA676" s="3"/>
      <c r="BB676" s="3"/>
      <c r="BC676" s="4" t="n">
        <v>0.57</v>
      </c>
      <c r="BD676" s="4" t="n">
        <v>0.91</v>
      </c>
      <c r="BE676" s="4" t="n">
        <v>0.51</v>
      </c>
      <c r="BF676" s="4" t="n">
        <v>0.6</v>
      </c>
      <c r="BG676" s="4" t="n">
        <v>0</v>
      </c>
      <c r="BH676" s="4" t="n">
        <v>0</v>
      </c>
      <c r="BI676" s="4" t="n">
        <v>0</v>
      </c>
      <c r="BJ676" s="4" t="n">
        <v>4.69</v>
      </c>
      <c r="BK676" s="4" t="n">
        <v>11.34</v>
      </c>
      <c r="BL676" s="5" t="n">
        <v>2009282</v>
      </c>
    </row>
    <row r="677" customFormat="false" ht="15" hidden="false" customHeight="true" outlineLevel="0" collapsed="false">
      <c r="A677" s="3" t="s">
        <v>673</v>
      </c>
      <c r="B677" s="3" t="s">
        <v>2641</v>
      </c>
      <c r="C677" s="3"/>
      <c r="D677" s="3"/>
      <c r="E677" s="3"/>
      <c r="F677" s="3"/>
      <c r="G677" s="4" t="n">
        <v>1.86</v>
      </c>
      <c r="H677" s="4" t="n">
        <v>1.51</v>
      </c>
      <c r="I677" s="4" t="n">
        <v>0.23</v>
      </c>
      <c r="J677" s="4" t="n">
        <v>1.69</v>
      </c>
      <c r="K677" s="4" t="n">
        <v>0</v>
      </c>
      <c r="L677" s="4" t="n">
        <v>0</v>
      </c>
      <c r="M677" s="4" t="n">
        <v>0</v>
      </c>
      <c r="N677" s="4" t="n">
        <v>0</v>
      </c>
      <c r="O677" s="3"/>
      <c r="P677" s="3"/>
      <c r="Q677" s="3"/>
      <c r="R677" s="3"/>
      <c r="S677" s="5" t="n">
        <v>96127</v>
      </c>
      <c r="T677" s="5" t="n">
        <v>84119</v>
      </c>
      <c r="U677" s="5" t="n">
        <v>14151</v>
      </c>
      <c r="V677" s="5" t="n">
        <v>104579</v>
      </c>
      <c r="W677" s="5" t="n">
        <v>0</v>
      </c>
      <c r="X677" s="5" t="n">
        <v>0</v>
      </c>
      <c r="Y677" s="5" t="n">
        <v>0</v>
      </c>
      <c r="Z677" s="5" t="n">
        <v>0</v>
      </c>
      <c r="AA677" s="3"/>
      <c r="AB677" s="3"/>
      <c r="AC677" s="3"/>
      <c r="AD677" s="3"/>
      <c r="AE677" s="4" t="n">
        <v>0.3</v>
      </c>
      <c r="AF677" s="4" t="n">
        <v>0.2</v>
      </c>
      <c r="AG677" s="4" t="n">
        <v>0.03</v>
      </c>
      <c r="AH677" s="4" t="n">
        <v>0.23</v>
      </c>
      <c r="AI677" s="4" t="n">
        <v>0</v>
      </c>
      <c r="AJ677" s="4" t="n">
        <v>0</v>
      </c>
      <c r="AK677" s="4" t="n">
        <v>0</v>
      </c>
      <c r="AL677" s="4" t="n">
        <v>0</v>
      </c>
      <c r="AM677" s="3"/>
      <c r="AN677" s="3"/>
      <c r="AO677" s="3"/>
      <c r="AP677" s="3"/>
      <c r="AQ677" s="4" t="n">
        <v>0.38</v>
      </c>
      <c r="AR677" s="4" t="n">
        <v>0.25</v>
      </c>
      <c r="AS677" s="4" t="n">
        <v>0.03</v>
      </c>
      <c r="AT677" s="4" t="n">
        <v>0.28</v>
      </c>
      <c r="AU677" s="4" t="n">
        <v>0</v>
      </c>
      <c r="AV677" s="4" t="n">
        <v>0</v>
      </c>
      <c r="AW677" s="4" t="n">
        <v>0</v>
      </c>
      <c r="AX677" s="4" t="n">
        <v>0</v>
      </c>
      <c r="AY677" s="3"/>
      <c r="AZ677" s="3"/>
      <c r="BA677" s="3"/>
      <c r="BB677" s="3"/>
      <c r="BC677" s="4" t="n">
        <v>1.18</v>
      </c>
      <c r="BD677" s="4" t="n">
        <v>1.06</v>
      </c>
      <c r="BE677" s="4" t="n">
        <v>0.17</v>
      </c>
      <c r="BF677" s="4" t="n">
        <v>1.18</v>
      </c>
      <c r="BG677" s="4" t="n">
        <v>0</v>
      </c>
      <c r="BH677" s="4" t="n">
        <v>0</v>
      </c>
      <c r="BI677" s="4" t="n">
        <v>0</v>
      </c>
      <c r="BJ677" s="4" t="n">
        <v>0</v>
      </c>
      <c r="BK677" s="4" t="n">
        <v>5.29</v>
      </c>
      <c r="BL677" s="5" t="n">
        <v>298976</v>
      </c>
    </row>
    <row r="678" customFormat="false" ht="15" hidden="false" customHeight="true" outlineLevel="0" collapsed="false">
      <c r="A678" s="3" t="s">
        <v>674</v>
      </c>
      <c r="B678" s="3" t="s">
        <v>2641</v>
      </c>
      <c r="C678" s="3"/>
      <c r="D678" s="3"/>
      <c r="E678" s="3"/>
      <c r="F678" s="3"/>
      <c r="G678" s="4" t="n">
        <v>0.93</v>
      </c>
      <c r="H678" s="4" t="n">
        <v>1.5</v>
      </c>
      <c r="I678" s="4" t="n">
        <v>0.77</v>
      </c>
      <c r="J678" s="4" t="n">
        <v>0.81</v>
      </c>
      <c r="K678" s="4" t="n">
        <v>0</v>
      </c>
      <c r="L678" s="4" t="n">
        <v>0</v>
      </c>
      <c r="M678" s="4" t="n">
        <v>0</v>
      </c>
      <c r="N678" s="4" t="n">
        <v>6.25</v>
      </c>
      <c r="O678" s="3"/>
      <c r="P678" s="3"/>
      <c r="Q678" s="3"/>
      <c r="R678" s="3"/>
      <c r="S678" s="5" t="n">
        <v>47932</v>
      </c>
      <c r="T678" s="5" t="n">
        <v>83829</v>
      </c>
      <c r="U678" s="5" t="n">
        <v>49511</v>
      </c>
      <c r="V678" s="5" t="n">
        <v>50428</v>
      </c>
      <c r="W678" s="5" t="n">
        <v>0</v>
      </c>
      <c r="X678" s="5" t="n">
        <v>0</v>
      </c>
      <c r="Y678" s="5" t="n">
        <v>0</v>
      </c>
      <c r="Z678" s="5" t="n">
        <v>1516489</v>
      </c>
      <c r="AA678" s="3"/>
      <c r="AB678" s="3"/>
      <c r="AC678" s="3"/>
      <c r="AD678" s="3"/>
      <c r="AE678" s="4" t="n">
        <v>0.17</v>
      </c>
      <c r="AF678" s="4" t="n">
        <v>0.21</v>
      </c>
      <c r="AG678" s="4" t="n">
        <v>0.12</v>
      </c>
      <c r="AH678" s="4" t="n">
        <v>0.12</v>
      </c>
      <c r="AI678" s="4" t="n">
        <v>0</v>
      </c>
      <c r="AJ678" s="4" t="n">
        <v>0</v>
      </c>
      <c r="AK678" s="4" t="n">
        <v>0</v>
      </c>
      <c r="AL678" s="4" t="n">
        <v>1.02</v>
      </c>
      <c r="AM678" s="3"/>
      <c r="AN678" s="3"/>
      <c r="AO678" s="3"/>
      <c r="AP678" s="3"/>
      <c r="AQ678" s="4" t="n">
        <v>0.19</v>
      </c>
      <c r="AR678" s="4" t="n">
        <v>0.26</v>
      </c>
      <c r="AS678" s="4" t="n">
        <v>0.13</v>
      </c>
      <c r="AT678" s="4" t="n">
        <v>0.15</v>
      </c>
      <c r="AU678" s="4" t="n">
        <v>0</v>
      </c>
      <c r="AV678" s="4" t="n">
        <v>0</v>
      </c>
      <c r="AW678" s="4" t="n">
        <v>0</v>
      </c>
      <c r="AX678" s="4" t="n">
        <v>1.22</v>
      </c>
      <c r="AY678" s="3"/>
      <c r="AZ678" s="3"/>
      <c r="BA678" s="3"/>
      <c r="BB678" s="3"/>
      <c r="BC678" s="4" t="n">
        <v>0.57</v>
      </c>
      <c r="BD678" s="4" t="n">
        <v>1.03</v>
      </c>
      <c r="BE678" s="4" t="n">
        <v>0.52</v>
      </c>
      <c r="BF678" s="4" t="n">
        <v>0.54</v>
      </c>
      <c r="BG678" s="4" t="n">
        <v>0</v>
      </c>
      <c r="BH678" s="4" t="n">
        <v>0</v>
      </c>
      <c r="BI678" s="4" t="n">
        <v>0</v>
      </c>
      <c r="BJ678" s="4" t="n">
        <v>4.01</v>
      </c>
      <c r="BK678" s="4" t="n">
        <v>10.26</v>
      </c>
      <c r="BL678" s="5" t="n">
        <v>1748189</v>
      </c>
    </row>
    <row r="679" customFormat="false" ht="15" hidden="false" customHeight="true" outlineLevel="0" collapsed="false">
      <c r="A679" s="3" t="s">
        <v>2828</v>
      </c>
      <c r="B679" s="3" t="s">
        <v>2641</v>
      </c>
      <c r="C679" s="3"/>
      <c r="D679" s="3"/>
      <c r="E679" s="3"/>
      <c r="F679" s="3"/>
      <c r="G679" s="4" t="n">
        <v>28.93</v>
      </c>
      <c r="H679" s="4" t="n">
        <v>29.35</v>
      </c>
      <c r="I679" s="4" t="n">
        <v>23.99</v>
      </c>
      <c r="J679" s="4" t="n">
        <v>25.11</v>
      </c>
      <c r="K679" s="4" t="n">
        <v>18.53</v>
      </c>
      <c r="L679" s="4" t="n">
        <v>23.64</v>
      </c>
      <c r="M679" s="4" t="n">
        <v>22.85</v>
      </c>
      <c r="N679" s="4" t="n">
        <v>24.18</v>
      </c>
      <c r="O679" s="3"/>
      <c r="P679" s="3"/>
      <c r="Q679" s="3"/>
      <c r="R679" s="3"/>
      <c r="S679" s="5" t="n">
        <v>1490698</v>
      </c>
      <c r="T679" s="5" t="n">
        <v>1641372</v>
      </c>
      <c r="U679" s="5" t="n">
        <v>1529330</v>
      </c>
      <c r="V679" s="5" t="n">
        <v>1561514</v>
      </c>
      <c r="W679" s="5" t="n">
        <v>1161567</v>
      </c>
      <c r="X679" s="5" t="n">
        <v>1724681</v>
      </c>
      <c r="Y679" s="5" t="n">
        <v>3836818</v>
      </c>
      <c r="Z679" s="5" t="n">
        <v>5882986</v>
      </c>
      <c r="AA679" s="3"/>
      <c r="AB679" s="3"/>
      <c r="AC679" s="3"/>
      <c r="AD679" s="3"/>
      <c r="AE679" s="4" t="n">
        <v>5.68</v>
      </c>
      <c r="AF679" s="4" t="n">
        <v>5.81</v>
      </c>
      <c r="AG679" s="4" t="n">
        <v>4.7</v>
      </c>
      <c r="AH679" s="4" t="n">
        <v>5.01</v>
      </c>
      <c r="AI679" s="4" t="n">
        <v>3.86</v>
      </c>
      <c r="AJ679" s="4" t="n">
        <v>4.99</v>
      </c>
      <c r="AK679" s="4" t="n">
        <v>4.69</v>
      </c>
      <c r="AL679" s="4" t="n">
        <v>4.99</v>
      </c>
      <c r="AM679" s="3"/>
      <c r="AN679" s="3"/>
      <c r="AO679" s="3"/>
      <c r="AP679" s="3"/>
      <c r="AQ679" s="4" t="n">
        <v>6.03</v>
      </c>
      <c r="AR679" s="4" t="n">
        <v>6.13</v>
      </c>
      <c r="AS679" s="4" t="n">
        <v>3.84</v>
      </c>
      <c r="AT679" s="4" t="n">
        <v>3.03</v>
      </c>
      <c r="AU679" s="4" t="n">
        <v>1.7</v>
      </c>
      <c r="AV679" s="4" t="n">
        <v>2.52</v>
      </c>
      <c r="AW679" s="4" t="n">
        <v>2.59</v>
      </c>
      <c r="AX679" s="4" t="n">
        <v>2.77</v>
      </c>
      <c r="AY679" s="3"/>
      <c r="AZ679" s="3"/>
      <c r="BA679" s="3"/>
      <c r="BB679" s="3"/>
      <c r="BC679" s="4" t="n">
        <v>17.22</v>
      </c>
      <c r="BD679" s="4" t="n">
        <v>17.41</v>
      </c>
      <c r="BE679" s="4" t="n">
        <v>15.45</v>
      </c>
      <c r="BF679" s="4" t="n">
        <v>17.07</v>
      </c>
      <c r="BG679" s="4" t="n">
        <v>12.97</v>
      </c>
      <c r="BH679" s="4" t="n">
        <v>16.13</v>
      </c>
      <c r="BI679" s="4" t="n">
        <v>15.57</v>
      </c>
      <c r="BJ679" s="4" t="n">
        <v>16.42</v>
      </c>
      <c r="BK679" s="4" t="n">
        <v>196.58</v>
      </c>
      <c r="BL679" s="5" t="n">
        <v>18828966</v>
      </c>
    </row>
    <row r="680" customFormat="false" ht="15" hidden="false" customHeight="true" outlineLevel="0" collapsed="false">
      <c r="A680" s="3" t="s">
        <v>675</v>
      </c>
      <c r="B680" s="3" t="s">
        <v>2641</v>
      </c>
      <c r="C680" s="3"/>
      <c r="D680" s="3"/>
      <c r="E680" s="3"/>
      <c r="F680" s="3"/>
      <c r="G680" s="4" t="n">
        <v>0.85</v>
      </c>
      <c r="H680" s="4" t="n">
        <v>1.42</v>
      </c>
      <c r="I680" s="4" t="n">
        <v>0.78</v>
      </c>
      <c r="J680" s="4" t="n">
        <v>0.84</v>
      </c>
      <c r="K680" s="4" t="n">
        <v>0</v>
      </c>
      <c r="L680" s="4" t="n">
        <v>0</v>
      </c>
      <c r="M680" s="4" t="n">
        <v>0</v>
      </c>
      <c r="N680" s="4" t="n">
        <v>0</v>
      </c>
      <c r="O680" s="3"/>
      <c r="P680" s="3"/>
      <c r="Q680" s="3"/>
      <c r="R680" s="3"/>
      <c r="S680" s="5" t="n">
        <v>43824</v>
      </c>
      <c r="T680" s="5" t="n">
        <v>79260</v>
      </c>
      <c r="U680" s="5" t="n">
        <v>49728</v>
      </c>
      <c r="V680" s="5" t="n">
        <v>52347</v>
      </c>
      <c r="W680" s="5" t="n">
        <v>0</v>
      </c>
      <c r="X680" s="5" t="n">
        <v>0</v>
      </c>
      <c r="Y680" s="5" t="n">
        <v>0</v>
      </c>
      <c r="Z680" s="5" t="n">
        <v>0</v>
      </c>
      <c r="AA680" s="3"/>
      <c r="AB680" s="3"/>
      <c r="AC680" s="3"/>
      <c r="AD680" s="3"/>
      <c r="AE680" s="4" t="n">
        <v>0.12</v>
      </c>
      <c r="AF680" s="4" t="n">
        <v>0.19</v>
      </c>
      <c r="AG680" s="4" t="n">
        <v>0.13</v>
      </c>
      <c r="AH680" s="4" t="n">
        <v>0.12</v>
      </c>
      <c r="AI680" s="4" t="n">
        <v>0</v>
      </c>
      <c r="AJ680" s="4" t="n">
        <v>0</v>
      </c>
      <c r="AK680" s="4" t="n">
        <v>0</v>
      </c>
      <c r="AL680" s="4" t="n">
        <v>0</v>
      </c>
      <c r="AM680" s="3"/>
      <c r="AN680" s="3"/>
      <c r="AO680" s="3"/>
      <c r="AP680" s="3"/>
      <c r="AQ680" s="4" t="n">
        <v>0.13</v>
      </c>
      <c r="AR680" s="4" t="n">
        <v>0.2</v>
      </c>
      <c r="AS680" s="4" t="n">
        <v>0.1</v>
      </c>
      <c r="AT680" s="4" t="n">
        <v>0.12</v>
      </c>
      <c r="AU680" s="4" t="n">
        <v>0</v>
      </c>
      <c r="AV680" s="4" t="n">
        <v>0</v>
      </c>
      <c r="AW680" s="4" t="n">
        <v>0</v>
      </c>
      <c r="AX680" s="4" t="n">
        <v>0</v>
      </c>
      <c r="AY680" s="3"/>
      <c r="AZ680" s="3"/>
      <c r="BA680" s="3"/>
      <c r="BB680" s="3"/>
      <c r="BC680" s="4" t="n">
        <v>0.6</v>
      </c>
      <c r="BD680" s="4" t="n">
        <v>1.03</v>
      </c>
      <c r="BE680" s="4" t="n">
        <v>0.55</v>
      </c>
      <c r="BF680" s="4" t="n">
        <v>0.6</v>
      </c>
      <c r="BG680" s="4" t="n">
        <v>0</v>
      </c>
      <c r="BH680" s="4" t="n">
        <v>0</v>
      </c>
      <c r="BI680" s="4" t="n">
        <v>0</v>
      </c>
      <c r="BJ680" s="4" t="n">
        <v>0</v>
      </c>
      <c r="BK680" s="4" t="n">
        <v>3.89</v>
      </c>
      <c r="BL680" s="5" t="n">
        <v>225159</v>
      </c>
    </row>
    <row r="681" customFormat="false" ht="15" hidden="false" customHeight="true" outlineLevel="0" collapsed="false">
      <c r="A681" s="3" t="s">
        <v>676</v>
      </c>
      <c r="B681" s="3" t="s">
        <v>2641</v>
      </c>
      <c r="C681" s="3"/>
      <c r="D681" s="3"/>
      <c r="E681" s="3"/>
      <c r="F681" s="3"/>
      <c r="G681" s="4" t="n">
        <v>0.97</v>
      </c>
      <c r="H681" s="4" t="n">
        <v>1.55</v>
      </c>
      <c r="I681" s="4" t="n">
        <v>0.96</v>
      </c>
      <c r="J681" s="4" t="n">
        <v>1.25</v>
      </c>
      <c r="K681" s="4" t="n">
        <v>0</v>
      </c>
      <c r="L681" s="4" t="n">
        <v>0</v>
      </c>
      <c r="M681" s="4" t="n">
        <v>0</v>
      </c>
      <c r="N681" s="4" t="n">
        <v>6.52</v>
      </c>
      <c r="O681" s="3"/>
      <c r="P681" s="3"/>
      <c r="Q681" s="3"/>
      <c r="R681" s="3"/>
      <c r="S681" s="5" t="n">
        <v>50084</v>
      </c>
      <c r="T681" s="5" t="n">
        <v>86935</v>
      </c>
      <c r="U681" s="5" t="n">
        <v>60602</v>
      </c>
      <c r="V681" s="5" t="n">
        <v>77842</v>
      </c>
      <c r="W681" s="5" t="n">
        <v>0</v>
      </c>
      <c r="X681" s="5" t="n">
        <v>0</v>
      </c>
      <c r="Y681" s="5" t="n">
        <v>0</v>
      </c>
      <c r="Z681" s="5" t="n">
        <v>1581085</v>
      </c>
      <c r="AA681" s="3"/>
      <c r="AB681" s="3"/>
      <c r="AC681" s="3"/>
      <c r="AD681" s="3"/>
      <c r="AE681" s="4" t="n">
        <v>0.18</v>
      </c>
      <c r="AF681" s="4" t="n">
        <v>0.24</v>
      </c>
      <c r="AG681" s="4" t="n">
        <v>0.16</v>
      </c>
      <c r="AH681" s="4" t="n">
        <v>0.18</v>
      </c>
      <c r="AI681" s="4" t="n">
        <v>0</v>
      </c>
      <c r="AJ681" s="4" t="n">
        <v>0</v>
      </c>
      <c r="AK681" s="4" t="n">
        <v>0</v>
      </c>
      <c r="AL681" s="4" t="n">
        <v>1.17</v>
      </c>
      <c r="AM681" s="3"/>
      <c r="AN681" s="3"/>
      <c r="AO681" s="3"/>
      <c r="AP681" s="3"/>
      <c r="AQ681" s="4" t="n">
        <v>0.24</v>
      </c>
      <c r="AR681" s="4" t="n">
        <v>0.25</v>
      </c>
      <c r="AS681" s="4" t="n">
        <v>0.16</v>
      </c>
      <c r="AT681" s="4" t="n">
        <v>0.21</v>
      </c>
      <c r="AU681" s="4" t="n">
        <v>0</v>
      </c>
      <c r="AV681" s="4" t="n">
        <v>0</v>
      </c>
      <c r="AW681" s="4" t="n">
        <v>0</v>
      </c>
      <c r="AX681" s="4" t="n">
        <v>1.41</v>
      </c>
      <c r="AY681" s="3"/>
      <c r="AZ681" s="3"/>
      <c r="BA681" s="3"/>
      <c r="BB681" s="3"/>
      <c r="BC681" s="4" t="n">
        <v>0.55</v>
      </c>
      <c r="BD681" s="4" t="n">
        <v>1.06</v>
      </c>
      <c r="BE681" s="4" t="n">
        <v>0.64</v>
      </c>
      <c r="BF681" s="4" t="n">
        <v>0.86</v>
      </c>
      <c r="BG681" s="4" t="n">
        <v>0</v>
      </c>
      <c r="BH681" s="4" t="n">
        <v>0</v>
      </c>
      <c r="BI681" s="4" t="n">
        <v>0</v>
      </c>
      <c r="BJ681" s="4" t="n">
        <v>3.94</v>
      </c>
      <c r="BK681" s="4" t="n">
        <v>11.25</v>
      </c>
      <c r="BL681" s="5" t="n">
        <v>1856548</v>
      </c>
    </row>
    <row r="682" customFormat="false" ht="15" hidden="false" customHeight="true" outlineLevel="0" collapsed="false">
      <c r="A682" s="3" t="s">
        <v>677</v>
      </c>
      <c r="B682" s="3" t="s">
        <v>2641</v>
      </c>
      <c r="C682" s="3"/>
      <c r="D682" s="3"/>
      <c r="E682" s="3"/>
      <c r="F682" s="3"/>
      <c r="G682" s="4" t="n">
        <v>0.68</v>
      </c>
      <c r="H682" s="4" t="n">
        <v>0.97</v>
      </c>
      <c r="I682" s="4" t="n">
        <v>0.46</v>
      </c>
      <c r="J682" s="4" t="n">
        <v>0.54</v>
      </c>
      <c r="K682" s="4" t="n">
        <v>0</v>
      </c>
      <c r="L682" s="4" t="n">
        <v>0</v>
      </c>
      <c r="M682" s="4" t="n">
        <v>4.69</v>
      </c>
      <c r="N682" s="4" t="n">
        <v>4.88</v>
      </c>
      <c r="O682" s="3"/>
      <c r="P682" s="3"/>
      <c r="Q682" s="3"/>
      <c r="R682" s="3"/>
      <c r="S682" s="5" t="n">
        <v>34900</v>
      </c>
      <c r="T682" s="5" t="n">
        <v>54679</v>
      </c>
      <c r="U682" s="5" t="n">
        <v>29315</v>
      </c>
      <c r="V682" s="5" t="n">
        <v>33393</v>
      </c>
      <c r="W682" s="5" t="n">
        <v>0</v>
      </c>
      <c r="X682" s="5" t="n">
        <v>0</v>
      </c>
      <c r="Y682" s="5" t="n">
        <v>789240</v>
      </c>
      <c r="Z682" s="5" t="n">
        <v>1191250</v>
      </c>
      <c r="AA682" s="3"/>
      <c r="AB682" s="3"/>
      <c r="AC682" s="3"/>
      <c r="AD682" s="3"/>
      <c r="AE682" s="4" t="n">
        <v>0.14</v>
      </c>
      <c r="AF682" s="4" t="n">
        <v>0.16</v>
      </c>
      <c r="AG682" s="4" t="n">
        <v>0.07</v>
      </c>
      <c r="AH682" s="4" t="n">
        <v>0.09</v>
      </c>
      <c r="AI682" s="4" t="n">
        <v>0</v>
      </c>
      <c r="AJ682" s="4" t="n">
        <v>0</v>
      </c>
      <c r="AK682" s="4" t="n">
        <v>0.89</v>
      </c>
      <c r="AL682" s="4" t="n">
        <v>0.88</v>
      </c>
      <c r="AM682" s="3"/>
      <c r="AN682" s="3"/>
      <c r="AO682" s="3"/>
      <c r="AP682" s="3"/>
      <c r="AQ682" s="4" t="n">
        <v>0</v>
      </c>
      <c r="AR682" s="4" t="n">
        <v>0</v>
      </c>
      <c r="AS682" s="4" t="n">
        <v>0</v>
      </c>
      <c r="AT682" s="4" t="n">
        <v>0</v>
      </c>
      <c r="AU682" s="4" t="n">
        <v>0</v>
      </c>
      <c r="AV682" s="4" t="n">
        <v>0</v>
      </c>
      <c r="AW682" s="4" t="n">
        <v>0</v>
      </c>
      <c r="AX682" s="4" t="n">
        <v>0</v>
      </c>
      <c r="AY682" s="3"/>
      <c r="AZ682" s="3"/>
      <c r="BA682" s="3"/>
      <c r="BB682" s="3"/>
      <c r="BC682" s="4" t="n">
        <v>0.54</v>
      </c>
      <c r="BD682" s="4" t="n">
        <v>0.81</v>
      </c>
      <c r="BE682" s="4" t="n">
        <v>0.39</v>
      </c>
      <c r="BF682" s="4" t="n">
        <v>0.45</v>
      </c>
      <c r="BG682" s="4" t="n">
        <v>0</v>
      </c>
      <c r="BH682" s="4" t="n">
        <v>0</v>
      </c>
      <c r="BI682" s="4" t="n">
        <v>3.8</v>
      </c>
      <c r="BJ682" s="4" t="n">
        <v>4</v>
      </c>
      <c r="BK682" s="4" t="n">
        <v>12.22</v>
      </c>
      <c r="BL682" s="5" t="n">
        <v>2132777</v>
      </c>
    </row>
    <row r="683" customFormat="false" ht="15" hidden="false" customHeight="true" outlineLevel="0" collapsed="false">
      <c r="A683" s="3" t="s">
        <v>678</v>
      </c>
      <c r="B683" s="3" t="s">
        <v>2641</v>
      </c>
      <c r="C683" s="3"/>
      <c r="D683" s="3"/>
      <c r="E683" s="3"/>
      <c r="F683" s="3"/>
      <c r="G683" s="4" t="n">
        <v>1.08</v>
      </c>
      <c r="H683" s="4" t="n">
        <v>1.56</v>
      </c>
      <c r="I683" s="4" t="n">
        <v>0.88</v>
      </c>
      <c r="J683" s="4" t="n">
        <v>1.01</v>
      </c>
      <c r="K683" s="4" t="n">
        <v>0</v>
      </c>
      <c r="L683" s="4" t="n">
        <v>0</v>
      </c>
      <c r="M683" s="4" t="n">
        <v>0</v>
      </c>
      <c r="N683" s="4" t="n">
        <v>7.81</v>
      </c>
      <c r="O683" s="3"/>
      <c r="P683" s="3"/>
      <c r="Q683" s="3"/>
      <c r="R683" s="3"/>
      <c r="S683" s="5" t="n">
        <v>55250</v>
      </c>
      <c r="T683" s="5" t="n">
        <v>86739</v>
      </c>
      <c r="U683" s="5" t="n">
        <v>55809</v>
      </c>
      <c r="V683" s="5" t="n">
        <v>62352</v>
      </c>
      <c r="W683" s="5" t="n">
        <v>0</v>
      </c>
      <c r="X683" s="5" t="n">
        <v>0</v>
      </c>
      <c r="Y683" s="5" t="n">
        <v>0</v>
      </c>
      <c r="Z683" s="5" t="n">
        <v>1894554</v>
      </c>
      <c r="AA683" s="3"/>
      <c r="AB683" s="3"/>
      <c r="AC683" s="3"/>
      <c r="AD683" s="3"/>
      <c r="AE683" s="4" t="n">
        <v>0.23</v>
      </c>
      <c r="AF683" s="4" t="n">
        <v>0.3</v>
      </c>
      <c r="AG683" s="4" t="n">
        <v>0.18</v>
      </c>
      <c r="AH683" s="4" t="n">
        <v>0.2</v>
      </c>
      <c r="AI683" s="4" t="n">
        <v>0</v>
      </c>
      <c r="AJ683" s="4" t="n">
        <v>0</v>
      </c>
      <c r="AK683" s="4" t="n">
        <v>0</v>
      </c>
      <c r="AL683" s="4" t="n">
        <v>1.61</v>
      </c>
      <c r="AM683" s="3"/>
      <c r="AN683" s="3"/>
      <c r="AO683" s="3"/>
      <c r="AP683" s="3"/>
      <c r="AQ683" s="4" t="n">
        <v>0.19</v>
      </c>
      <c r="AR683" s="4" t="n">
        <v>0.3</v>
      </c>
      <c r="AS683" s="4" t="n">
        <v>0.17</v>
      </c>
      <c r="AT683" s="4" t="n">
        <v>0.18</v>
      </c>
      <c r="AU683" s="4" t="n">
        <v>0</v>
      </c>
      <c r="AV683" s="4" t="n">
        <v>0</v>
      </c>
      <c r="AW683" s="4" t="n">
        <v>0</v>
      </c>
      <c r="AX683" s="4" t="n">
        <v>1.46</v>
      </c>
      <c r="AY683" s="3"/>
      <c r="AZ683" s="3"/>
      <c r="BA683" s="3"/>
      <c r="BB683" s="3"/>
      <c r="BC683" s="4" t="n">
        <v>0.66</v>
      </c>
      <c r="BD683" s="4" t="n">
        <v>0.96</v>
      </c>
      <c r="BE683" s="4" t="n">
        <v>0.53</v>
      </c>
      <c r="BF683" s="4" t="n">
        <v>0.63</v>
      </c>
      <c r="BG683" s="4" t="n">
        <v>0</v>
      </c>
      <c r="BH683" s="4" t="n">
        <v>0</v>
      </c>
      <c r="BI683" s="4" t="n">
        <v>0</v>
      </c>
      <c r="BJ683" s="4" t="n">
        <v>4.74</v>
      </c>
      <c r="BK683" s="4" t="n">
        <v>12.34</v>
      </c>
      <c r="BL683" s="5" t="n">
        <v>2154704</v>
      </c>
    </row>
    <row r="684" customFormat="false" ht="15" hidden="false" customHeight="true" outlineLevel="0" collapsed="false">
      <c r="A684" s="3" t="s">
        <v>679</v>
      </c>
      <c r="B684" s="3" t="s">
        <v>2641</v>
      </c>
      <c r="C684" s="3"/>
      <c r="D684" s="3"/>
      <c r="E684" s="3"/>
      <c r="F684" s="3"/>
      <c r="G684" s="4" t="n">
        <v>1.39</v>
      </c>
      <c r="H684" s="4" t="n">
        <v>1.92</v>
      </c>
      <c r="I684" s="4" t="n">
        <v>1.01</v>
      </c>
      <c r="J684" s="4" t="n">
        <v>1.31</v>
      </c>
      <c r="K684" s="4" t="n">
        <v>0</v>
      </c>
      <c r="L684" s="4" t="n">
        <v>0</v>
      </c>
      <c r="M684" s="4" t="n">
        <v>0</v>
      </c>
      <c r="N684" s="4" t="n">
        <v>0</v>
      </c>
      <c r="O684" s="3"/>
      <c r="P684" s="3"/>
      <c r="Q684" s="3"/>
      <c r="R684" s="3"/>
      <c r="S684" s="5" t="n">
        <v>71639</v>
      </c>
      <c r="T684" s="5" t="n">
        <v>107567</v>
      </c>
      <c r="U684" s="5" t="n">
        <v>64373</v>
      </c>
      <c r="V684" s="5" t="n">
        <v>81089</v>
      </c>
      <c r="W684" s="5" t="n">
        <v>0</v>
      </c>
      <c r="X684" s="5" t="n">
        <v>0</v>
      </c>
      <c r="Y684" s="5" t="n">
        <v>0</v>
      </c>
      <c r="Z684" s="5" t="n">
        <v>0</v>
      </c>
      <c r="AA684" s="3"/>
      <c r="AB684" s="3"/>
      <c r="AC684" s="3"/>
      <c r="AD684" s="3"/>
      <c r="AE684" s="4" t="n">
        <v>0.26</v>
      </c>
      <c r="AF684" s="4" t="n">
        <v>0.33</v>
      </c>
      <c r="AG684" s="4" t="n">
        <v>0.19</v>
      </c>
      <c r="AH684" s="4" t="n">
        <v>0.23</v>
      </c>
      <c r="AI684" s="4" t="n">
        <v>0</v>
      </c>
      <c r="AJ684" s="4" t="n">
        <v>0</v>
      </c>
      <c r="AK684" s="4" t="n">
        <v>0</v>
      </c>
      <c r="AL684" s="4" t="n">
        <v>0</v>
      </c>
      <c r="AM684" s="3"/>
      <c r="AN684" s="3"/>
      <c r="AO684" s="3"/>
      <c r="AP684" s="3"/>
      <c r="AQ684" s="4" t="n">
        <v>0.29</v>
      </c>
      <c r="AR684" s="4" t="n">
        <v>0.36</v>
      </c>
      <c r="AS684" s="4" t="n">
        <v>0.16</v>
      </c>
      <c r="AT684" s="4" t="n">
        <v>0.25</v>
      </c>
      <c r="AU684" s="4" t="n">
        <v>0</v>
      </c>
      <c r="AV684" s="4" t="n">
        <v>0</v>
      </c>
      <c r="AW684" s="4" t="n">
        <v>0</v>
      </c>
      <c r="AX684" s="4" t="n">
        <v>0</v>
      </c>
      <c r="AY684" s="3"/>
      <c r="AZ684" s="3"/>
      <c r="BA684" s="3"/>
      <c r="BB684" s="3"/>
      <c r="BC684" s="4" t="n">
        <v>0.84</v>
      </c>
      <c r="BD684" s="4" t="n">
        <v>1.23</v>
      </c>
      <c r="BE684" s="4" t="n">
        <v>0.66</v>
      </c>
      <c r="BF684" s="4" t="n">
        <v>0.83</v>
      </c>
      <c r="BG684" s="4" t="n">
        <v>0</v>
      </c>
      <c r="BH684" s="4" t="n">
        <v>0</v>
      </c>
      <c r="BI684" s="4" t="n">
        <v>0</v>
      </c>
      <c r="BJ684" s="4" t="n">
        <v>0</v>
      </c>
      <c r="BK684" s="4" t="n">
        <v>5.63</v>
      </c>
      <c r="BL684" s="5" t="n">
        <v>324668</v>
      </c>
    </row>
    <row r="685" customFormat="false" ht="15" hidden="false" customHeight="true" outlineLevel="0" collapsed="false">
      <c r="A685" s="3" t="s">
        <v>680</v>
      </c>
      <c r="B685" s="3" t="s">
        <v>2641</v>
      </c>
      <c r="C685" s="3"/>
      <c r="D685" s="3"/>
      <c r="E685" s="3"/>
      <c r="F685" s="3"/>
      <c r="G685" s="4" t="n">
        <v>0.98</v>
      </c>
      <c r="H685" s="4" t="n">
        <v>1.42</v>
      </c>
      <c r="I685" s="4" t="n">
        <v>0.82</v>
      </c>
      <c r="J685" s="4" t="n">
        <v>1</v>
      </c>
      <c r="K685" s="4" t="n">
        <v>0</v>
      </c>
      <c r="L685" s="4" t="n">
        <v>0</v>
      </c>
      <c r="M685" s="4" t="n">
        <v>0</v>
      </c>
      <c r="N685" s="4" t="n">
        <v>8.16</v>
      </c>
      <c r="O685" s="3"/>
      <c r="P685" s="3"/>
      <c r="Q685" s="3"/>
      <c r="R685" s="3"/>
      <c r="S685" s="5" t="n">
        <v>50927</v>
      </c>
      <c r="T685" s="5" t="n">
        <v>78996</v>
      </c>
      <c r="U685" s="5" t="n">
        <v>51800</v>
      </c>
      <c r="V685" s="5" t="n">
        <v>61397</v>
      </c>
      <c r="W685" s="5" t="n">
        <v>0</v>
      </c>
      <c r="X685" s="5" t="n">
        <v>0</v>
      </c>
      <c r="Y685" s="5" t="n">
        <v>0</v>
      </c>
      <c r="Z685" s="5" t="n">
        <v>1980013</v>
      </c>
      <c r="AA685" s="3"/>
      <c r="AB685" s="3"/>
      <c r="AC685" s="3"/>
      <c r="AD685" s="3"/>
      <c r="AE685" s="4" t="n">
        <v>0.21</v>
      </c>
      <c r="AF685" s="4" t="n">
        <v>0.3</v>
      </c>
      <c r="AG685" s="4" t="n">
        <v>0.17</v>
      </c>
      <c r="AH685" s="4" t="n">
        <v>0.21</v>
      </c>
      <c r="AI685" s="4" t="n">
        <v>0</v>
      </c>
      <c r="AJ685" s="4" t="n">
        <v>0</v>
      </c>
      <c r="AK685" s="4" t="n">
        <v>0</v>
      </c>
      <c r="AL685" s="4" t="n">
        <v>1.69</v>
      </c>
      <c r="AM685" s="3"/>
      <c r="AN685" s="3"/>
      <c r="AO685" s="3"/>
      <c r="AP685" s="3"/>
      <c r="AQ685" s="4" t="n">
        <v>0.2</v>
      </c>
      <c r="AR685" s="4" t="n">
        <v>0.25</v>
      </c>
      <c r="AS685" s="4" t="n">
        <v>0.16</v>
      </c>
      <c r="AT685" s="4" t="n">
        <v>0.19</v>
      </c>
      <c r="AU685" s="4" t="n">
        <v>0</v>
      </c>
      <c r="AV685" s="4" t="n">
        <v>0</v>
      </c>
      <c r="AW685" s="4" t="n">
        <v>0</v>
      </c>
      <c r="AX685" s="4" t="n">
        <v>1.52</v>
      </c>
      <c r="AY685" s="3"/>
      <c r="AZ685" s="3"/>
      <c r="BA685" s="3"/>
      <c r="BB685" s="3"/>
      <c r="BC685" s="4" t="n">
        <v>0.57</v>
      </c>
      <c r="BD685" s="4" t="n">
        <v>0.87</v>
      </c>
      <c r="BE685" s="4" t="n">
        <v>0.49</v>
      </c>
      <c r="BF685" s="4" t="n">
        <v>0.6</v>
      </c>
      <c r="BG685" s="4" t="n">
        <v>0</v>
      </c>
      <c r="BH685" s="4" t="n">
        <v>0</v>
      </c>
      <c r="BI685" s="4" t="n">
        <v>0</v>
      </c>
      <c r="BJ685" s="4" t="n">
        <v>4.95</v>
      </c>
      <c r="BK685" s="4" t="n">
        <v>12.38</v>
      </c>
      <c r="BL685" s="5" t="n">
        <v>2223133</v>
      </c>
    </row>
    <row r="686" customFormat="false" ht="15" hidden="false" customHeight="true" outlineLevel="0" collapsed="false">
      <c r="A686" s="3" t="s">
        <v>681</v>
      </c>
      <c r="B686" s="3" t="s">
        <v>2641</v>
      </c>
      <c r="C686" s="3"/>
      <c r="D686" s="3"/>
      <c r="E686" s="3"/>
      <c r="F686" s="3"/>
      <c r="G686" s="4" t="n">
        <v>5.44</v>
      </c>
      <c r="H686" s="4" t="n">
        <v>0.44</v>
      </c>
      <c r="I686" s="4" t="n">
        <v>1.4</v>
      </c>
      <c r="J686" s="4" t="n">
        <v>2.28</v>
      </c>
      <c r="K686" s="4" t="n">
        <v>3.16</v>
      </c>
      <c r="L686" s="4" t="n">
        <v>5.2</v>
      </c>
      <c r="M686" s="4" t="n">
        <v>6.04</v>
      </c>
      <c r="N686" s="4" t="n">
        <v>6.32</v>
      </c>
      <c r="O686" s="3"/>
      <c r="P686" s="3"/>
      <c r="Q686" s="3"/>
      <c r="R686" s="3"/>
      <c r="S686" s="5" t="n">
        <v>282107</v>
      </c>
      <c r="T686" s="5" t="n">
        <v>24777</v>
      </c>
      <c r="U686" s="5" t="n">
        <v>89352</v>
      </c>
      <c r="V686" s="5" t="n">
        <v>142371</v>
      </c>
      <c r="W686" s="5" t="n">
        <v>196040</v>
      </c>
      <c r="X686" s="5" t="n">
        <v>377574</v>
      </c>
      <c r="Y686" s="5" t="n">
        <v>1012537</v>
      </c>
      <c r="Z686" s="5" t="n">
        <v>1539034</v>
      </c>
      <c r="AA686" s="3"/>
      <c r="AB686" s="3"/>
      <c r="AC686" s="3"/>
      <c r="AD686" s="3"/>
      <c r="AE686" s="4" t="n">
        <v>0</v>
      </c>
      <c r="AF686" s="4" t="n">
        <v>0</v>
      </c>
      <c r="AG686" s="4" t="n">
        <v>0</v>
      </c>
      <c r="AH686" s="4" t="n">
        <v>0</v>
      </c>
      <c r="AI686" s="4" t="n">
        <v>0</v>
      </c>
      <c r="AJ686" s="4" t="n">
        <v>0</v>
      </c>
      <c r="AK686" s="4" t="n">
        <v>0</v>
      </c>
      <c r="AL686" s="4" t="n">
        <v>0</v>
      </c>
      <c r="AM686" s="3"/>
      <c r="AN686" s="3"/>
      <c r="AO686" s="3"/>
      <c r="AP686" s="3"/>
      <c r="AQ686" s="4" t="n">
        <v>0</v>
      </c>
      <c r="AR686" s="4" t="n">
        <v>0</v>
      </c>
      <c r="AS686" s="4" t="n">
        <v>0</v>
      </c>
      <c r="AT686" s="4" t="n">
        <v>0</v>
      </c>
      <c r="AU686" s="4" t="n">
        <v>0</v>
      </c>
      <c r="AV686" s="4" t="n">
        <v>0</v>
      </c>
      <c r="AW686" s="4" t="n">
        <v>0</v>
      </c>
      <c r="AX686" s="4" t="n">
        <v>0</v>
      </c>
      <c r="AY686" s="3"/>
      <c r="AZ686" s="3"/>
      <c r="BA686" s="3"/>
      <c r="BB686" s="3"/>
      <c r="BC686" s="4" t="n">
        <v>5.44</v>
      </c>
      <c r="BD686" s="4" t="n">
        <v>0.44</v>
      </c>
      <c r="BE686" s="4" t="n">
        <v>1.4</v>
      </c>
      <c r="BF686" s="4" t="n">
        <v>2.28</v>
      </c>
      <c r="BG686" s="4" t="n">
        <v>3.16</v>
      </c>
      <c r="BH686" s="4" t="n">
        <v>5.2</v>
      </c>
      <c r="BI686" s="4" t="n">
        <v>6.04</v>
      </c>
      <c r="BJ686" s="4" t="n">
        <v>6.32</v>
      </c>
      <c r="BK686" s="4" t="n">
        <v>30.28</v>
      </c>
      <c r="BL686" s="5" t="n">
        <v>3663792</v>
      </c>
    </row>
    <row r="687" customFormat="false" ht="15" hidden="false" customHeight="true" outlineLevel="0" collapsed="false">
      <c r="A687" s="3" t="s">
        <v>682</v>
      </c>
      <c r="B687" s="3" t="s">
        <v>2641</v>
      </c>
      <c r="C687" s="3"/>
      <c r="D687" s="3"/>
      <c r="E687" s="3"/>
      <c r="F687" s="3"/>
      <c r="G687" s="4" t="n">
        <v>1.5</v>
      </c>
      <c r="H687" s="4" t="n">
        <v>2.58</v>
      </c>
      <c r="I687" s="4" t="n">
        <v>1.39</v>
      </c>
      <c r="J687" s="4" t="n">
        <v>1.63</v>
      </c>
      <c r="K687" s="4" t="n">
        <v>0</v>
      </c>
      <c r="L687" s="4" t="n">
        <v>0</v>
      </c>
      <c r="M687" s="4" t="n">
        <v>0</v>
      </c>
      <c r="N687" s="4" t="n">
        <v>0</v>
      </c>
      <c r="O687" s="3"/>
      <c r="P687" s="3"/>
      <c r="Q687" s="3"/>
      <c r="R687" s="3"/>
      <c r="S687" s="5" t="n">
        <v>76963</v>
      </c>
      <c r="T687" s="5" t="n">
        <v>144113</v>
      </c>
      <c r="U687" s="5" t="n">
        <v>88186</v>
      </c>
      <c r="V687" s="5" t="n">
        <v>100762</v>
      </c>
      <c r="W687" s="5" t="n">
        <v>0</v>
      </c>
      <c r="X687" s="5" t="n">
        <v>0</v>
      </c>
      <c r="Y687" s="5" t="n">
        <v>0</v>
      </c>
      <c r="Z687" s="5" t="n">
        <v>0</v>
      </c>
      <c r="AA687" s="3"/>
      <c r="AB687" s="3"/>
      <c r="AC687" s="3"/>
      <c r="AD687" s="3"/>
      <c r="AE687" s="4" t="n">
        <v>0.31</v>
      </c>
      <c r="AF687" s="4" t="n">
        <v>0.54</v>
      </c>
      <c r="AG687" s="4" t="n">
        <v>0.29</v>
      </c>
      <c r="AH687" s="4" t="n">
        <v>0.34</v>
      </c>
      <c r="AI687" s="4" t="n">
        <v>0</v>
      </c>
      <c r="AJ687" s="4" t="n">
        <v>0</v>
      </c>
      <c r="AK687" s="4" t="n">
        <v>0</v>
      </c>
      <c r="AL687" s="4" t="n">
        <v>0</v>
      </c>
      <c r="AM687" s="3"/>
      <c r="AN687" s="3"/>
      <c r="AO687" s="3"/>
      <c r="AP687" s="3"/>
      <c r="AQ687" s="4" t="n">
        <v>0.3</v>
      </c>
      <c r="AR687" s="4" t="n">
        <v>0.48</v>
      </c>
      <c r="AS687" s="4" t="n">
        <v>0.26</v>
      </c>
      <c r="AT687" s="4" t="n">
        <v>0.31</v>
      </c>
      <c r="AU687" s="4" t="n">
        <v>0</v>
      </c>
      <c r="AV687" s="4" t="n">
        <v>0</v>
      </c>
      <c r="AW687" s="4" t="n">
        <v>0</v>
      </c>
      <c r="AX687" s="4" t="n">
        <v>0</v>
      </c>
      <c r="AY687" s="3"/>
      <c r="AZ687" s="3"/>
      <c r="BA687" s="3"/>
      <c r="BB687" s="3"/>
      <c r="BC687" s="4" t="n">
        <v>0.89</v>
      </c>
      <c r="BD687" s="4" t="n">
        <v>1.56</v>
      </c>
      <c r="BE687" s="4" t="n">
        <v>0.84</v>
      </c>
      <c r="BF687" s="4" t="n">
        <v>0.98</v>
      </c>
      <c r="BG687" s="4" t="n">
        <v>0</v>
      </c>
      <c r="BH687" s="4" t="n">
        <v>0</v>
      </c>
      <c r="BI687" s="4" t="n">
        <v>0</v>
      </c>
      <c r="BJ687" s="4" t="n">
        <v>0</v>
      </c>
      <c r="BK687" s="4" t="n">
        <v>7.1</v>
      </c>
      <c r="BL687" s="5" t="n">
        <v>410024</v>
      </c>
    </row>
    <row r="688" customFormat="false" ht="15" hidden="false" customHeight="true" outlineLevel="0" collapsed="false">
      <c r="A688" s="3" t="s">
        <v>683</v>
      </c>
      <c r="B688" s="3" t="s">
        <v>2641</v>
      </c>
      <c r="C688" s="3"/>
      <c r="D688" s="3"/>
      <c r="E688" s="3"/>
      <c r="F688" s="3"/>
      <c r="G688" s="4" t="n">
        <v>0.66</v>
      </c>
      <c r="H688" s="4" t="n">
        <v>1.15</v>
      </c>
      <c r="I688" s="4" t="n">
        <v>0.63</v>
      </c>
      <c r="J688" s="4" t="n">
        <v>0.67</v>
      </c>
      <c r="K688" s="4" t="n">
        <v>0</v>
      </c>
      <c r="L688" s="4" t="n">
        <v>0</v>
      </c>
      <c r="M688" s="4" t="n">
        <v>0</v>
      </c>
      <c r="N688" s="4" t="n">
        <v>5.2</v>
      </c>
      <c r="O688" s="3"/>
      <c r="P688" s="3"/>
      <c r="Q688" s="3"/>
      <c r="R688" s="3"/>
      <c r="S688" s="5" t="n">
        <v>34330</v>
      </c>
      <c r="T688" s="5" t="n">
        <v>64759</v>
      </c>
      <c r="U688" s="5" t="n">
        <v>39889</v>
      </c>
      <c r="V688" s="5" t="n">
        <v>41650</v>
      </c>
      <c r="W688" s="5" t="n">
        <v>0</v>
      </c>
      <c r="X688" s="5" t="n">
        <v>0</v>
      </c>
      <c r="Y688" s="5" t="n">
        <v>0</v>
      </c>
      <c r="Z688" s="5" t="n">
        <v>1267268</v>
      </c>
      <c r="AA688" s="3"/>
      <c r="AB688" s="3"/>
      <c r="AC688" s="3"/>
      <c r="AD688" s="3"/>
      <c r="AE688" s="4" t="n">
        <v>0</v>
      </c>
      <c r="AF688" s="4" t="n">
        <v>0</v>
      </c>
      <c r="AG688" s="4" t="n">
        <v>0</v>
      </c>
      <c r="AH688" s="4" t="n">
        <v>0</v>
      </c>
      <c r="AI688" s="4" t="n">
        <v>0</v>
      </c>
      <c r="AJ688" s="4" t="n">
        <v>0</v>
      </c>
      <c r="AK688" s="4" t="n">
        <v>0</v>
      </c>
      <c r="AL688" s="4" t="n">
        <v>0</v>
      </c>
      <c r="AM688" s="3"/>
      <c r="AN688" s="3"/>
      <c r="AO688" s="3"/>
      <c r="AP688" s="3"/>
      <c r="AQ688" s="4" t="n">
        <v>0</v>
      </c>
      <c r="AR688" s="4" t="n">
        <v>0</v>
      </c>
      <c r="AS688" s="4" t="n">
        <v>0</v>
      </c>
      <c r="AT688" s="4" t="n">
        <v>0</v>
      </c>
      <c r="AU688" s="4" t="n">
        <v>0</v>
      </c>
      <c r="AV688" s="4" t="n">
        <v>0</v>
      </c>
      <c r="AW688" s="4" t="n">
        <v>0</v>
      </c>
      <c r="AX688" s="4" t="n">
        <v>0</v>
      </c>
      <c r="AY688" s="3"/>
      <c r="AZ688" s="3"/>
      <c r="BA688" s="3"/>
      <c r="BB688" s="3"/>
      <c r="BC688" s="4" t="n">
        <v>0.66</v>
      </c>
      <c r="BD688" s="4" t="n">
        <v>1.15</v>
      </c>
      <c r="BE688" s="4" t="n">
        <v>0.63</v>
      </c>
      <c r="BF688" s="4" t="n">
        <v>0.67</v>
      </c>
      <c r="BG688" s="4" t="n">
        <v>0</v>
      </c>
      <c r="BH688" s="4" t="n">
        <v>0</v>
      </c>
      <c r="BI688" s="4" t="n">
        <v>0</v>
      </c>
      <c r="BJ688" s="4" t="n">
        <v>5.2</v>
      </c>
      <c r="BK688" s="4" t="n">
        <v>8.31</v>
      </c>
      <c r="BL688" s="5" t="n">
        <v>1447896</v>
      </c>
    </row>
    <row r="689" customFormat="false" ht="15" hidden="false" customHeight="true" outlineLevel="0" collapsed="false">
      <c r="A689" s="3" t="s">
        <v>684</v>
      </c>
      <c r="B689" s="3" t="s">
        <v>2641</v>
      </c>
      <c r="C689" s="3"/>
      <c r="D689" s="3"/>
      <c r="E689" s="3"/>
      <c r="F689" s="3"/>
      <c r="G689" s="4" t="n">
        <v>0.79</v>
      </c>
      <c r="H689" s="4" t="n">
        <v>1.5</v>
      </c>
      <c r="I689" s="4" t="n">
        <v>0.8</v>
      </c>
      <c r="J689" s="4" t="n">
        <v>0.86</v>
      </c>
      <c r="K689" s="4" t="n">
        <v>0</v>
      </c>
      <c r="L689" s="4" t="n">
        <v>0</v>
      </c>
      <c r="M689" s="4" t="n">
        <v>0</v>
      </c>
      <c r="N689" s="4" t="n">
        <v>0</v>
      </c>
      <c r="O689" s="3"/>
      <c r="P689" s="3"/>
      <c r="Q689" s="3"/>
      <c r="R689" s="3"/>
      <c r="S689" s="5" t="n">
        <v>40684</v>
      </c>
      <c r="T689" s="5" t="n">
        <v>83685</v>
      </c>
      <c r="U689" s="5" t="n">
        <v>51420</v>
      </c>
      <c r="V689" s="5" t="n">
        <v>53251</v>
      </c>
      <c r="W689" s="5" t="n">
        <v>0</v>
      </c>
      <c r="X689" s="5" t="n">
        <v>0</v>
      </c>
      <c r="Y689" s="5" t="n">
        <v>0</v>
      </c>
      <c r="Z689" s="5" t="n">
        <v>0</v>
      </c>
      <c r="AA689" s="3"/>
      <c r="AB689" s="3"/>
      <c r="AC689" s="3"/>
      <c r="AD689" s="3"/>
      <c r="AE689" s="4" t="n">
        <v>0.16</v>
      </c>
      <c r="AF689" s="4" t="n">
        <v>0.3</v>
      </c>
      <c r="AG689" s="4" t="n">
        <v>0.17</v>
      </c>
      <c r="AH689" s="4" t="n">
        <v>0.18</v>
      </c>
      <c r="AI689" s="4" t="n">
        <v>0</v>
      </c>
      <c r="AJ689" s="4" t="n">
        <v>0</v>
      </c>
      <c r="AK689" s="4" t="n">
        <v>0</v>
      </c>
      <c r="AL689" s="4" t="n">
        <v>0</v>
      </c>
      <c r="AM689" s="3"/>
      <c r="AN689" s="3"/>
      <c r="AO689" s="3"/>
      <c r="AP689" s="3"/>
      <c r="AQ689" s="4" t="n">
        <v>0.15</v>
      </c>
      <c r="AR689" s="4" t="n">
        <v>0.3</v>
      </c>
      <c r="AS689" s="4" t="n">
        <v>0.15</v>
      </c>
      <c r="AT689" s="4" t="n">
        <v>0.17</v>
      </c>
      <c r="AU689" s="4" t="n">
        <v>0</v>
      </c>
      <c r="AV689" s="4" t="n">
        <v>0</v>
      </c>
      <c r="AW689" s="4" t="n">
        <v>0</v>
      </c>
      <c r="AX689" s="4" t="n">
        <v>0</v>
      </c>
      <c r="AY689" s="3"/>
      <c r="AZ689" s="3"/>
      <c r="BA689" s="3"/>
      <c r="BB689" s="3"/>
      <c r="BC689" s="4" t="n">
        <v>0.48</v>
      </c>
      <c r="BD689" s="4" t="n">
        <v>0.9</v>
      </c>
      <c r="BE689" s="4" t="n">
        <v>0.48</v>
      </c>
      <c r="BF689" s="4" t="n">
        <v>0.51</v>
      </c>
      <c r="BG689" s="4" t="n">
        <v>0</v>
      </c>
      <c r="BH689" s="4" t="n">
        <v>0</v>
      </c>
      <c r="BI689" s="4" t="n">
        <v>0</v>
      </c>
      <c r="BJ689" s="4" t="n">
        <v>0</v>
      </c>
      <c r="BK689" s="4" t="n">
        <v>3.95</v>
      </c>
      <c r="BL689" s="5" t="n">
        <v>229040</v>
      </c>
    </row>
    <row r="690" customFormat="false" ht="15" hidden="false" customHeight="true" outlineLevel="0" collapsed="false">
      <c r="A690" s="3" t="s">
        <v>685</v>
      </c>
      <c r="B690" s="3" t="s">
        <v>2641</v>
      </c>
      <c r="C690" s="3"/>
      <c r="D690" s="3"/>
      <c r="E690" s="3"/>
      <c r="F690" s="3"/>
      <c r="G690" s="4" t="n">
        <v>0.98</v>
      </c>
      <c r="H690" s="4" t="n">
        <v>1.82</v>
      </c>
      <c r="I690" s="4" t="n">
        <v>0.92</v>
      </c>
      <c r="J690" s="4" t="n">
        <v>0.79</v>
      </c>
      <c r="K690" s="4" t="n">
        <v>0</v>
      </c>
      <c r="L690" s="4" t="n">
        <v>0</v>
      </c>
      <c r="M690" s="4" t="n">
        <v>0</v>
      </c>
      <c r="N690" s="4" t="n">
        <v>0</v>
      </c>
      <c r="O690" s="3"/>
      <c r="P690" s="3"/>
      <c r="Q690" s="3"/>
      <c r="R690" s="3"/>
      <c r="S690" s="5" t="n">
        <v>50369</v>
      </c>
      <c r="T690" s="5" t="n">
        <v>101304</v>
      </c>
      <c r="U690" s="5" t="n">
        <v>58410</v>
      </c>
      <c r="V690" s="5" t="n">
        <v>49131</v>
      </c>
      <c r="W690" s="5" t="n">
        <v>0</v>
      </c>
      <c r="X690" s="5" t="n">
        <v>0</v>
      </c>
      <c r="Y690" s="5" t="n">
        <v>0</v>
      </c>
      <c r="Z690" s="5" t="n">
        <v>0</v>
      </c>
      <c r="AA690" s="3"/>
      <c r="AB690" s="3"/>
      <c r="AC690" s="3"/>
      <c r="AD690" s="3"/>
      <c r="AE690" s="4" t="n">
        <v>0.17</v>
      </c>
      <c r="AF690" s="4" t="n">
        <v>0.31</v>
      </c>
      <c r="AG690" s="4" t="n">
        <v>0.16</v>
      </c>
      <c r="AH690" s="4" t="n">
        <v>0.11</v>
      </c>
      <c r="AI690" s="4" t="n">
        <v>0</v>
      </c>
      <c r="AJ690" s="4" t="n">
        <v>0</v>
      </c>
      <c r="AK690" s="4" t="n">
        <v>0</v>
      </c>
      <c r="AL690" s="4" t="n">
        <v>0</v>
      </c>
      <c r="AM690" s="3"/>
      <c r="AN690" s="3"/>
      <c r="AO690" s="3"/>
      <c r="AP690" s="3"/>
      <c r="AQ690" s="4" t="n">
        <v>0.19</v>
      </c>
      <c r="AR690" s="4" t="n">
        <v>0.37</v>
      </c>
      <c r="AS690" s="4" t="n">
        <v>0.18</v>
      </c>
      <c r="AT690" s="4" t="n">
        <v>0.14</v>
      </c>
      <c r="AU690" s="4" t="n">
        <v>0</v>
      </c>
      <c r="AV690" s="4" t="n">
        <v>0</v>
      </c>
      <c r="AW690" s="4" t="n">
        <v>0</v>
      </c>
      <c r="AX690" s="4" t="n">
        <v>0</v>
      </c>
      <c r="AY690" s="3"/>
      <c r="AZ690" s="3"/>
      <c r="BA690" s="3"/>
      <c r="BB690" s="3"/>
      <c r="BC690" s="4" t="n">
        <v>0.62</v>
      </c>
      <c r="BD690" s="4" t="n">
        <v>1.14</v>
      </c>
      <c r="BE690" s="4" t="n">
        <v>0.58</v>
      </c>
      <c r="BF690" s="4" t="n">
        <v>0.54</v>
      </c>
      <c r="BG690" s="4" t="n">
        <v>0</v>
      </c>
      <c r="BH690" s="4" t="n">
        <v>0</v>
      </c>
      <c r="BI690" s="4" t="n">
        <v>0</v>
      </c>
      <c r="BJ690" s="4" t="n">
        <v>0</v>
      </c>
      <c r="BK690" s="4" t="n">
        <v>4.51</v>
      </c>
      <c r="BL690" s="5" t="n">
        <v>259214</v>
      </c>
    </row>
    <row r="691" customFormat="false" ht="15" hidden="false" customHeight="true" outlineLevel="0" collapsed="false">
      <c r="A691" s="3" t="s">
        <v>686</v>
      </c>
      <c r="B691" s="3" t="s">
        <v>2641</v>
      </c>
      <c r="C691" s="3"/>
      <c r="D691" s="3"/>
      <c r="E691" s="3"/>
      <c r="F691" s="3"/>
      <c r="G691" s="4" t="n">
        <v>0.89</v>
      </c>
      <c r="H691" s="4" t="n">
        <v>1.4</v>
      </c>
      <c r="I691" s="4" t="n">
        <v>0.63</v>
      </c>
      <c r="J691" s="4" t="n">
        <v>0.76</v>
      </c>
      <c r="K691" s="4" t="n">
        <v>0</v>
      </c>
      <c r="L691" s="4" t="n">
        <v>0</v>
      </c>
      <c r="M691" s="4" t="n">
        <v>9.52</v>
      </c>
      <c r="N691" s="4" t="n">
        <v>10.04</v>
      </c>
      <c r="O691" s="3"/>
      <c r="P691" s="3"/>
      <c r="Q691" s="3"/>
      <c r="R691" s="3"/>
      <c r="S691" s="5" t="n">
        <v>46153</v>
      </c>
      <c r="T691" s="5" t="n">
        <v>78724</v>
      </c>
      <c r="U691" s="5" t="n">
        <v>40208</v>
      </c>
      <c r="V691" s="5" t="n">
        <v>47519</v>
      </c>
      <c r="W691" s="5" t="n">
        <v>0</v>
      </c>
      <c r="X691" s="5" t="n">
        <v>0</v>
      </c>
      <c r="Y691" s="5" t="n">
        <v>1595919</v>
      </c>
      <c r="Z691" s="5" t="n">
        <v>2444920</v>
      </c>
      <c r="AA691" s="3"/>
      <c r="AB691" s="3"/>
      <c r="AC691" s="3"/>
      <c r="AD691" s="3"/>
      <c r="AE691" s="4" t="n">
        <v>0</v>
      </c>
      <c r="AF691" s="4" t="n">
        <v>0</v>
      </c>
      <c r="AG691" s="4" t="n">
        <v>0</v>
      </c>
      <c r="AH691" s="4" t="n">
        <v>0</v>
      </c>
      <c r="AI691" s="4" t="n">
        <v>0</v>
      </c>
      <c r="AJ691" s="4" t="n">
        <v>0</v>
      </c>
      <c r="AK691" s="4" t="n">
        <v>0</v>
      </c>
      <c r="AL691" s="4" t="n">
        <v>0</v>
      </c>
      <c r="AM691" s="3"/>
      <c r="AN691" s="3"/>
      <c r="AO691" s="3"/>
      <c r="AP691" s="3"/>
      <c r="AQ691" s="4" t="n">
        <v>0</v>
      </c>
      <c r="AR691" s="4" t="n">
        <v>0</v>
      </c>
      <c r="AS691" s="4" t="n">
        <v>0</v>
      </c>
      <c r="AT691" s="4" t="n">
        <v>0</v>
      </c>
      <c r="AU691" s="4" t="n">
        <v>0</v>
      </c>
      <c r="AV691" s="4" t="n">
        <v>0</v>
      </c>
      <c r="AW691" s="4" t="n">
        <v>0</v>
      </c>
      <c r="AX691" s="4" t="n">
        <v>0</v>
      </c>
      <c r="AY691" s="3"/>
      <c r="AZ691" s="3"/>
      <c r="BA691" s="3"/>
      <c r="BB691" s="3"/>
      <c r="BC691" s="4" t="n">
        <v>0.89</v>
      </c>
      <c r="BD691" s="4" t="n">
        <v>1.4</v>
      </c>
      <c r="BE691" s="4" t="n">
        <v>0.63</v>
      </c>
      <c r="BF691" s="4" t="n">
        <v>0.76</v>
      </c>
      <c r="BG691" s="4" t="n">
        <v>0</v>
      </c>
      <c r="BH691" s="4" t="n">
        <v>0</v>
      </c>
      <c r="BI691" s="4" t="n">
        <v>9.52</v>
      </c>
      <c r="BJ691" s="4" t="n">
        <v>10.04</v>
      </c>
      <c r="BK691" s="4" t="n">
        <v>23.24</v>
      </c>
      <c r="BL691" s="5" t="n">
        <v>4253443</v>
      </c>
    </row>
    <row r="692" customFormat="false" ht="15" hidden="false" customHeight="true" outlineLevel="0" collapsed="false">
      <c r="A692" s="3" t="s">
        <v>687</v>
      </c>
      <c r="B692" s="3" t="s">
        <v>2641</v>
      </c>
      <c r="C692" s="3"/>
      <c r="D692" s="3"/>
      <c r="E692" s="3"/>
      <c r="F692" s="3"/>
      <c r="G692" s="4" t="n">
        <v>0.86</v>
      </c>
      <c r="H692" s="4" t="n">
        <v>1.2</v>
      </c>
      <c r="I692" s="4" t="n">
        <v>0.71</v>
      </c>
      <c r="J692" s="4" t="n">
        <v>0.83</v>
      </c>
      <c r="K692" s="4" t="n">
        <v>0</v>
      </c>
      <c r="L692" s="4" t="n">
        <v>0</v>
      </c>
      <c r="M692" s="4" t="n">
        <v>0</v>
      </c>
      <c r="N692" s="4" t="n">
        <v>0</v>
      </c>
      <c r="O692" s="3"/>
      <c r="P692" s="3"/>
      <c r="Q692" s="3"/>
      <c r="R692" s="3"/>
      <c r="S692" s="5" t="n">
        <v>43984</v>
      </c>
      <c r="T692" s="5" t="n">
        <v>67056</v>
      </c>
      <c r="U692" s="5" t="n">
        <v>45535</v>
      </c>
      <c r="V692" s="5" t="n">
        <v>51557</v>
      </c>
      <c r="W692" s="5" t="n">
        <v>62</v>
      </c>
      <c r="X692" s="5" t="n">
        <v>0</v>
      </c>
      <c r="Y692" s="5" t="n">
        <v>0</v>
      </c>
      <c r="Z692" s="5" t="n">
        <v>0</v>
      </c>
      <c r="AA692" s="3"/>
      <c r="AB692" s="3"/>
      <c r="AC692" s="3"/>
      <c r="AD692" s="3"/>
      <c r="AE692" s="4" t="n">
        <v>0.16</v>
      </c>
      <c r="AF692" s="4" t="n">
        <v>0.21</v>
      </c>
      <c r="AG692" s="4" t="n">
        <v>0.12</v>
      </c>
      <c r="AH692" s="4" t="n">
        <v>0.14</v>
      </c>
      <c r="AI692" s="4" t="n">
        <v>0</v>
      </c>
      <c r="AJ692" s="4" t="n">
        <v>0</v>
      </c>
      <c r="AK692" s="4" t="n">
        <v>0</v>
      </c>
      <c r="AL692" s="4" t="n">
        <v>0</v>
      </c>
      <c r="AM692" s="3"/>
      <c r="AN692" s="3"/>
      <c r="AO692" s="3"/>
      <c r="AP692" s="3"/>
      <c r="AQ692" s="4" t="n">
        <v>0.2</v>
      </c>
      <c r="AR692" s="4" t="n">
        <v>0.25</v>
      </c>
      <c r="AS692" s="4" t="n">
        <v>0.15</v>
      </c>
      <c r="AT692" s="4" t="n">
        <v>0.18</v>
      </c>
      <c r="AU692" s="4" t="n">
        <v>0</v>
      </c>
      <c r="AV692" s="4" t="n">
        <v>0</v>
      </c>
      <c r="AW692" s="4" t="n">
        <v>0</v>
      </c>
      <c r="AX692" s="4" t="n">
        <v>0</v>
      </c>
      <c r="AY692" s="3"/>
      <c r="AZ692" s="3"/>
      <c r="BA692" s="3"/>
      <c r="BB692" s="3"/>
      <c r="BC692" s="4" t="n">
        <v>0.5</v>
      </c>
      <c r="BD692" s="4" t="n">
        <v>0.74</v>
      </c>
      <c r="BE692" s="4" t="n">
        <v>0.44</v>
      </c>
      <c r="BF692" s="4" t="n">
        <v>0.51</v>
      </c>
      <c r="BG692" s="4" t="n">
        <v>0</v>
      </c>
      <c r="BH692" s="4" t="n">
        <v>0</v>
      </c>
      <c r="BI692" s="4" t="n">
        <v>0</v>
      </c>
      <c r="BJ692" s="4" t="n">
        <v>0</v>
      </c>
      <c r="BK692" s="4" t="n">
        <v>3.6</v>
      </c>
      <c r="BL692" s="5" t="n">
        <v>208194</v>
      </c>
    </row>
    <row r="693" customFormat="false" ht="15" hidden="false" customHeight="true" outlineLevel="0" collapsed="false">
      <c r="A693" s="3" t="s">
        <v>688</v>
      </c>
      <c r="B693" s="3" t="s">
        <v>2641</v>
      </c>
      <c r="C693" s="3"/>
      <c r="D693" s="3"/>
      <c r="E693" s="3"/>
      <c r="F693" s="3"/>
      <c r="G693" s="4" t="n">
        <v>0.57</v>
      </c>
      <c r="H693" s="4" t="n">
        <v>1.07</v>
      </c>
      <c r="I693" s="4" t="n">
        <v>0.47</v>
      </c>
      <c r="J693" s="4" t="n">
        <v>0.48</v>
      </c>
      <c r="K693" s="4" t="n">
        <v>0</v>
      </c>
      <c r="L693" s="4" t="n">
        <v>0</v>
      </c>
      <c r="M693" s="4" t="n">
        <v>4.39</v>
      </c>
      <c r="N693" s="4" t="n">
        <v>4.86</v>
      </c>
      <c r="O693" s="3"/>
      <c r="P693" s="3"/>
      <c r="Q693" s="3"/>
      <c r="R693" s="3"/>
      <c r="S693" s="5" t="n">
        <v>29299</v>
      </c>
      <c r="T693" s="5" t="n">
        <v>60141</v>
      </c>
      <c r="U693" s="5" t="n">
        <v>30280</v>
      </c>
      <c r="V693" s="5" t="n">
        <v>29583</v>
      </c>
      <c r="W693" s="5" t="n">
        <v>0</v>
      </c>
      <c r="X693" s="5" t="n">
        <v>0</v>
      </c>
      <c r="Y693" s="5" t="n">
        <v>739603</v>
      </c>
      <c r="Z693" s="5" t="n">
        <v>1184008</v>
      </c>
      <c r="AA693" s="3"/>
      <c r="AB693" s="3"/>
      <c r="AC693" s="3"/>
      <c r="AD693" s="3"/>
      <c r="AE693" s="4" t="n">
        <v>0.1</v>
      </c>
      <c r="AF693" s="4" t="n">
        <v>0.31</v>
      </c>
      <c r="AG693" s="4" t="n">
        <v>0.1</v>
      </c>
      <c r="AH693" s="4" t="n">
        <v>0.09</v>
      </c>
      <c r="AI693" s="4" t="n">
        <v>0</v>
      </c>
      <c r="AJ693" s="4" t="n">
        <v>0</v>
      </c>
      <c r="AK693" s="4" t="n">
        <v>0.61</v>
      </c>
      <c r="AL693" s="4" t="n">
        <v>0.61</v>
      </c>
      <c r="AM693" s="3"/>
      <c r="AN693" s="3"/>
      <c r="AO693" s="3"/>
      <c r="AP693" s="3"/>
      <c r="AQ693" s="4" t="n">
        <v>0</v>
      </c>
      <c r="AR693" s="4" t="n">
        <v>0</v>
      </c>
      <c r="AS693" s="4" t="n">
        <v>0</v>
      </c>
      <c r="AT693" s="4" t="n">
        <v>0</v>
      </c>
      <c r="AU693" s="4" t="n">
        <v>0</v>
      </c>
      <c r="AV693" s="4" t="n">
        <v>0</v>
      </c>
      <c r="AW693" s="4" t="n">
        <v>0</v>
      </c>
      <c r="AX693" s="4" t="n">
        <v>0</v>
      </c>
      <c r="AY693" s="3"/>
      <c r="AZ693" s="3"/>
      <c r="BA693" s="3"/>
      <c r="BB693" s="3"/>
      <c r="BC693" s="4" t="n">
        <v>0.47</v>
      </c>
      <c r="BD693" s="4" t="n">
        <v>0.76</v>
      </c>
      <c r="BE693" s="4" t="n">
        <v>0.37</v>
      </c>
      <c r="BF693" s="4" t="n">
        <v>0.39</v>
      </c>
      <c r="BG693" s="4" t="n">
        <v>0</v>
      </c>
      <c r="BH693" s="4" t="n">
        <v>0</v>
      </c>
      <c r="BI693" s="4" t="n">
        <v>3.78</v>
      </c>
      <c r="BJ693" s="4" t="n">
        <v>4.25</v>
      </c>
      <c r="BK693" s="4" t="n">
        <v>11.84</v>
      </c>
      <c r="BL693" s="5" t="n">
        <v>2072914</v>
      </c>
    </row>
    <row r="694" customFormat="false" ht="15" hidden="false" customHeight="true" outlineLevel="0" collapsed="false">
      <c r="A694" s="3" t="s">
        <v>689</v>
      </c>
      <c r="B694" s="3" t="s">
        <v>2641</v>
      </c>
      <c r="C694" s="3"/>
      <c r="D694" s="3"/>
      <c r="E694" s="3"/>
      <c r="F694" s="3"/>
      <c r="G694" s="4" t="n">
        <v>0.79</v>
      </c>
      <c r="H694" s="4" t="n">
        <v>1.54</v>
      </c>
      <c r="I694" s="4" t="n">
        <v>0.78</v>
      </c>
      <c r="J694" s="4" t="n">
        <v>0.88</v>
      </c>
      <c r="K694" s="4" t="n">
        <v>0</v>
      </c>
      <c r="L694" s="4" t="n">
        <v>0</v>
      </c>
      <c r="M694" s="4" t="n">
        <v>0</v>
      </c>
      <c r="N694" s="4" t="n">
        <v>5.27</v>
      </c>
      <c r="O694" s="3"/>
      <c r="P694" s="3"/>
      <c r="Q694" s="3"/>
      <c r="R694" s="3"/>
      <c r="S694" s="5" t="n">
        <v>41147</v>
      </c>
      <c r="T694" s="5" t="n">
        <v>86061</v>
      </c>
      <c r="U694" s="5" t="n">
        <v>49517</v>
      </c>
      <c r="V694" s="5" t="n">
        <v>54314</v>
      </c>
      <c r="W694" s="5" t="n">
        <v>0</v>
      </c>
      <c r="X694" s="5" t="n">
        <v>0</v>
      </c>
      <c r="Y694" s="5" t="n">
        <v>0</v>
      </c>
      <c r="Z694" s="5" t="n">
        <v>1277078</v>
      </c>
      <c r="AA694" s="3"/>
      <c r="AB694" s="3"/>
      <c r="AC694" s="3"/>
      <c r="AD694" s="3"/>
      <c r="AE694" s="4" t="n">
        <v>0.12</v>
      </c>
      <c r="AF694" s="4" t="n">
        <v>0.28</v>
      </c>
      <c r="AG694" s="4" t="n">
        <v>0.13</v>
      </c>
      <c r="AH694" s="4" t="n">
        <v>0.14</v>
      </c>
      <c r="AI694" s="4" t="n">
        <v>0</v>
      </c>
      <c r="AJ694" s="4" t="n">
        <v>0</v>
      </c>
      <c r="AK694" s="4" t="n">
        <v>0</v>
      </c>
      <c r="AL694" s="4" t="n">
        <v>0.91</v>
      </c>
      <c r="AM694" s="3"/>
      <c r="AN694" s="3"/>
      <c r="AO694" s="3"/>
      <c r="AP694" s="3"/>
      <c r="AQ694" s="4" t="n">
        <v>0.15</v>
      </c>
      <c r="AR694" s="4" t="n">
        <v>0.3</v>
      </c>
      <c r="AS694" s="4" t="n">
        <v>0.13</v>
      </c>
      <c r="AT694" s="4" t="n">
        <v>0.18</v>
      </c>
      <c r="AU694" s="4" t="n">
        <v>0</v>
      </c>
      <c r="AV694" s="4" t="n">
        <v>0</v>
      </c>
      <c r="AW694" s="4" t="n">
        <v>0</v>
      </c>
      <c r="AX694" s="4" t="n">
        <v>1.08</v>
      </c>
      <c r="AY694" s="3"/>
      <c r="AZ694" s="3"/>
      <c r="BA694" s="3"/>
      <c r="BB694" s="3"/>
      <c r="BC694" s="4" t="n">
        <v>0.52</v>
      </c>
      <c r="BD694" s="4" t="n">
        <v>0.96</v>
      </c>
      <c r="BE694" s="4" t="n">
        <v>0.52</v>
      </c>
      <c r="BF694" s="4" t="n">
        <v>0.56</v>
      </c>
      <c r="BG694" s="4" t="n">
        <v>0</v>
      </c>
      <c r="BH694" s="4" t="n">
        <v>0</v>
      </c>
      <c r="BI694" s="4" t="n">
        <v>0</v>
      </c>
      <c r="BJ694" s="4" t="n">
        <v>3.28</v>
      </c>
      <c r="BK694" s="4" t="n">
        <v>9.26</v>
      </c>
      <c r="BL694" s="5" t="n">
        <v>1508117</v>
      </c>
    </row>
    <row r="695" customFormat="false" ht="15" hidden="false" customHeight="true" outlineLevel="0" collapsed="false">
      <c r="A695" s="3" t="s">
        <v>690</v>
      </c>
      <c r="B695" s="3" t="s">
        <v>2641</v>
      </c>
      <c r="C695" s="3"/>
      <c r="D695" s="3"/>
      <c r="E695" s="3"/>
      <c r="F695" s="3"/>
      <c r="G695" s="4" t="n">
        <v>0.77</v>
      </c>
      <c r="H695" s="4" t="n">
        <v>1.14</v>
      </c>
      <c r="I695" s="4" t="n">
        <v>0.62</v>
      </c>
      <c r="J695" s="4" t="n">
        <v>0.66</v>
      </c>
      <c r="K695" s="4" t="n">
        <v>0</v>
      </c>
      <c r="L695" s="4" t="n">
        <v>0</v>
      </c>
      <c r="M695" s="4" t="n">
        <v>0.83</v>
      </c>
      <c r="N695" s="4" t="n">
        <v>0.04</v>
      </c>
      <c r="O695" s="3"/>
      <c r="P695" s="3"/>
      <c r="Q695" s="3"/>
      <c r="R695" s="3"/>
      <c r="S695" s="5" t="n">
        <v>40112</v>
      </c>
      <c r="T695" s="5" t="n">
        <v>64122</v>
      </c>
      <c r="U695" s="5" t="n">
        <v>38728</v>
      </c>
      <c r="V695" s="5" t="n">
        <v>40443</v>
      </c>
      <c r="W695" s="5" t="n">
        <v>62</v>
      </c>
      <c r="X695" s="5" t="n">
        <v>0</v>
      </c>
      <c r="Y695" s="5" t="n">
        <v>139229</v>
      </c>
      <c r="Z695" s="5" t="n">
        <v>10413</v>
      </c>
      <c r="AA695" s="3"/>
      <c r="AB695" s="3"/>
      <c r="AC695" s="3"/>
      <c r="AD695" s="3"/>
      <c r="AE695" s="4" t="n">
        <v>0.12</v>
      </c>
      <c r="AF695" s="4" t="n">
        <v>0.16</v>
      </c>
      <c r="AG695" s="4" t="n">
        <v>0.08</v>
      </c>
      <c r="AH695" s="4" t="n">
        <v>0.09</v>
      </c>
      <c r="AI695" s="4" t="n">
        <v>0</v>
      </c>
      <c r="AJ695" s="4" t="n">
        <v>0</v>
      </c>
      <c r="AK695" s="4" t="n">
        <v>0.14</v>
      </c>
      <c r="AL695" s="4" t="n">
        <v>0.01</v>
      </c>
      <c r="AM695" s="3"/>
      <c r="AN695" s="3"/>
      <c r="AO695" s="3"/>
      <c r="AP695" s="3"/>
      <c r="AQ695" s="4" t="n">
        <v>0.15</v>
      </c>
      <c r="AR695" s="4" t="n">
        <v>0.19</v>
      </c>
      <c r="AS695" s="4" t="n">
        <v>0.41</v>
      </c>
      <c r="AT695" s="4" t="n">
        <v>0.44</v>
      </c>
      <c r="AU695" s="4" t="n">
        <v>0</v>
      </c>
      <c r="AV695" s="4" t="n">
        <v>0</v>
      </c>
      <c r="AW695" s="4" t="n">
        <v>0.13</v>
      </c>
      <c r="AX695" s="4" t="n">
        <v>0.01</v>
      </c>
      <c r="AY695" s="3"/>
      <c r="AZ695" s="3"/>
      <c r="BA695" s="3"/>
      <c r="BB695" s="3"/>
      <c r="BC695" s="4" t="n">
        <v>0.5</v>
      </c>
      <c r="BD695" s="4" t="n">
        <v>0.79</v>
      </c>
      <c r="BE695" s="4" t="n">
        <v>0.13</v>
      </c>
      <c r="BF695" s="4" t="n">
        <v>0.13</v>
      </c>
      <c r="BG695" s="4" t="n">
        <v>0</v>
      </c>
      <c r="BH695" s="4" t="n">
        <v>0</v>
      </c>
      <c r="BI695" s="4" t="n">
        <v>0.56</v>
      </c>
      <c r="BJ695" s="4" t="n">
        <v>0.02</v>
      </c>
      <c r="BK695" s="4" t="n">
        <v>4.06</v>
      </c>
      <c r="BL695" s="5" t="n">
        <v>333109</v>
      </c>
    </row>
    <row r="696" customFormat="false" ht="15" hidden="false" customHeight="true" outlineLevel="0" collapsed="false">
      <c r="A696" s="3" t="s">
        <v>691</v>
      </c>
      <c r="B696" s="3" t="s">
        <v>2641</v>
      </c>
      <c r="C696" s="3"/>
      <c r="D696" s="3"/>
      <c r="E696" s="3"/>
      <c r="F696" s="3"/>
      <c r="G696" s="4" t="n">
        <v>1.3</v>
      </c>
      <c r="H696" s="4" t="n">
        <v>2.56</v>
      </c>
      <c r="I696" s="4" t="n">
        <v>1.89</v>
      </c>
      <c r="J696" s="4" t="n">
        <v>2.35</v>
      </c>
      <c r="K696" s="4" t="n">
        <v>0</v>
      </c>
      <c r="L696" s="4" t="n">
        <v>0</v>
      </c>
      <c r="M696" s="4" t="n">
        <v>0</v>
      </c>
      <c r="N696" s="4" t="n">
        <v>0</v>
      </c>
      <c r="O696" s="3"/>
      <c r="P696" s="3"/>
      <c r="Q696" s="3"/>
      <c r="R696" s="3"/>
      <c r="S696" s="5" t="n">
        <v>67472</v>
      </c>
      <c r="T696" s="5" t="n">
        <v>143336</v>
      </c>
      <c r="U696" s="5" t="n">
        <v>120033</v>
      </c>
      <c r="V696" s="5" t="n">
        <v>145671</v>
      </c>
      <c r="W696" s="5" t="n">
        <v>0</v>
      </c>
      <c r="X696" s="5" t="n">
        <v>0</v>
      </c>
      <c r="Y696" s="5" t="n">
        <v>0</v>
      </c>
      <c r="Z696" s="5" t="n">
        <v>0</v>
      </c>
      <c r="AA696" s="3"/>
      <c r="AB696" s="3"/>
      <c r="AC696" s="3"/>
      <c r="AD696" s="3"/>
      <c r="AE696" s="4" t="n">
        <v>0.17</v>
      </c>
      <c r="AF696" s="4" t="n">
        <v>0.32</v>
      </c>
      <c r="AG696" s="4" t="n">
        <v>0.33</v>
      </c>
      <c r="AH696" s="4" t="n">
        <v>0.23</v>
      </c>
      <c r="AI696" s="4" t="n">
        <v>0</v>
      </c>
      <c r="AJ696" s="4" t="n">
        <v>0</v>
      </c>
      <c r="AK696" s="4" t="n">
        <v>0</v>
      </c>
      <c r="AL696" s="4" t="n">
        <v>0</v>
      </c>
      <c r="AM696" s="3"/>
      <c r="AN696" s="3"/>
      <c r="AO696" s="3"/>
      <c r="AP696" s="3"/>
      <c r="AQ696" s="4" t="n">
        <v>0.23</v>
      </c>
      <c r="AR696" s="4" t="n">
        <v>0.39</v>
      </c>
      <c r="AS696" s="4" t="n">
        <v>0.35</v>
      </c>
      <c r="AT696" s="4" t="n">
        <v>0.31</v>
      </c>
      <c r="AU696" s="4" t="n">
        <v>0</v>
      </c>
      <c r="AV696" s="4" t="n">
        <v>0</v>
      </c>
      <c r="AW696" s="4" t="n">
        <v>0</v>
      </c>
      <c r="AX696" s="4" t="n">
        <v>0</v>
      </c>
      <c r="AY696" s="3"/>
      <c r="AZ696" s="3"/>
      <c r="BA696" s="3"/>
      <c r="BB696" s="3"/>
      <c r="BC696" s="4" t="n">
        <v>0.9</v>
      </c>
      <c r="BD696" s="4" t="n">
        <v>1.85</v>
      </c>
      <c r="BE696" s="4" t="n">
        <v>1.21</v>
      </c>
      <c r="BF696" s="4" t="n">
        <v>1.81</v>
      </c>
      <c r="BG696" s="4" t="n">
        <v>0</v>
      </c>
      <c r="BH696" s="4" t="n">
        <v>0</v>
      </c>
      <c r="BI696" s="4" t="n">
        <v>0</v>
      </c>
      <c r="BJ696" s="4" t="n">
        <v>0</v>
      </c>
      <c r="BK696" s="4" t="n">
        <v>8.1</v>
      </c>
      <c r="BL696" s="5" t="n">
        <v>476512</v>
      </c>
    </row>
    <row r="697" customFormat="false" ht="15" hidden="false" customHeight="true" outlineLevel="0" collapsed="false">
      <c r="A697" s="3" t="s">
        <v>692</v>
      </c>
      <c r="B697" s="3" t="s">
        <v>2641</v>
      </c>
      <c r="C697" s="3"/>
      <c r="D697" s="3"/>
      <c r="E697" s="3"/>
      <c r="F697" s="3"/>
      <c r="G697" s="4" t="n">
        <v>0.96</v>
      </c>
      <c r="H697" s="4" t="n">
        <v>1.68</v>
      </c>
      <c r="I697" s="4" t="n">
        <v>0.97</v>
      </c>
      <c r="J697" s="4" t="n">
        <v>0.91</v>
      </c>
      <c r="K697" s="4" t="n">
        <v>0</v>
      </c>
      <c r="L697" s="4" t="n">
        <v>0</v>
      </c>
      <c r="M697" s="4" t="n">
        <v>0</v>
      </c>
      <c r="N697" s="4" t="n">
        <v>0</v>
      </c>
      <c r="O697" s="3"/>
      <c r="P697" s="3"/>
      <c r="Q697" s="3"/>
      <c r="R697" s="3"/>
      <c r="S697" s="5" t="n">
        <v>50072</v>
      </c>
      <c r="T697" s="5" t="n">
        <v>93921</v>
      </c>
      <c r="U697" s="5" t="n">
        <v>61756</v>
      </c>
      <c r="V697" s="5" t="n">
        <v>56870</v>
      </c>
      <c r="W697" s="5" t="n">
        <v>0</v>
      </c>
      <c r="X697" s="5" t="n">
        <v>0</v>
      </c>
      <c r="Y697" s="5" t="n">
        <v>0</v>
      </c>
      <c r="Z697" s="5" t="n">
        <v>0</v>
      </c>
      <c r="AA697" s="3"/>
      <c r="AB697" s="3"/>
      <c r="AC697" s="3"/>
      <c r="AD697" s="3"/>
      <c r="AE697" s="4" t="n">
        <v>0.14</v>
      </c>
      <c r="AF697" s="4" t="n">
        <v>0.24</v>
      </c>
      <c r="AG697" s="4" t="n">
        <v>0.18</v>
      </c>
      <c r="AH697" s="4" t="n">
        <v>0.13</v>
      </c>
      <c r="AI697" s="4" t="n">
        <v>0</v>
      </c>
      <c r="AJ697" s="4" t="n">
        <v>0</v>
      </c>
      <c r="AK697" s="4" t="n">
        <v>0</v>
      </c>
      <c r="AL697" s="4" t="n">
        <v>0</v>
      </c>
      <c r="AM697" s="3"/>
      <c r="AN697" s="3"/>
      <c r="AO697" s="3"/>
      <c r="AP697" s="3"/>
      <c r="AQ697" s="4" t="n">
        <v>0.18</v>
      </c>
      <c r="AR697" s="4" t="n">
        <v>0.25</v>
      </c>
      <c r="AS697" s="4" t="n">
        <v>0.16</v>
      </c>
      <c r="AT697" s="4" t="n">
        <v>0.14</v>
      </c>
      <c r="AU697" s="4" t="n">
        <v>0</v>
      </c>
      <c r="AV697" s="4" t="n">
        <v>0</v>
      </c>
      <c r="AW697" s="4" t="n">
        <v>0</v>
      </c>
      <c r="AX697" s="4" t="n">
        <v>0</v>
      </c>
      <c r="AY697" s="3"/>
      <c r="AZ697" s="3"/>
      <c r="BA697" s="3"/>
      <c r="BB697" s="3"/>
      <c r="BC697" s="4" t="n">
        <v>0.64</v>
      </c>
      <c r="BD697" s="4" t="n">
        <v>1.19</v>
      </c>
      <c r="BE697" s="4" t="n">
        <v>0.63</v>
      </c>
      <c r="BF697" s="4" t="n">
        <v>0.64</v>
      </c>
      <c r="BG697" s="4" t="n">
        <v>0</v>
      </c>
      <c r="BH697" s="4" t="n">
        <v>0</v>
      </c>
      <c r="BI697" s="4" t="n">
        <v>0</v>
      </c>
      <c r="BJ697" s="4" t="n">
        <v>0</v>
      </c>
      <c r="BK697" s="4" t="n">
        <v>4.52</v>
      </c>
      <c r="BL697" s="5" t="n">
        <v>262619</v>
      </c>
    </row>
    <row r="698" customFormat="false" ht="15" hidden="false" customHeight="true" outlineLevel="0" collapsed="false">
      <c r="A698" s="3" t="s">
        <v>693</v>
      </c>
      <c r="B698" s="3" t="s">
        <v>2641</v>
      </c>
      <c r="C698" s="3"/>
      <c r="D698" s="3"/>
      <c r="E698" s="3"/>
      <c r="F698" s="3"/>
      <c r="G698" s="4" t="n">
        <v>1.28</v>
      </c>
      <c r="H698" s="4" t="n">
        <v>2.18</v>
      </c>
      <c r="I698" s="4" t="n">
        <v>1</v>
      </c>
      <c r="J698" s="4" t="n">
        <v>1.5</v>
      </c>
      <c r="K698" s="4" t="n">
        <v>0</v>
      </c>
      <c r="L698" s="4" t="n">
        <v>0</v>
      </c>
      <c r="M698" s="4" t="n">
        <v>7.1</v>
      </c>
      <c r="N698" s="4" t="n">
        <v>7.01</v>
      </c>
      <c r="O698" s="3"/>
      <c r="P698" s="3"/>
      <c r="Q698" s="3"/>
      <c r="R698" s="3"/>
      <c r="S698" s="5" t="n">
        <v>66220</v>
      </c>
      <c r="T698" s="5" t="n">
        <v>121891</v>
      </c>
      <c r="U698" s="5" t="n">
        <v>63869</v>
      </c>
      <c r="V698" s="5" t="n">
        <v>93452</v>
      </c>
      <c r="W698" s="5" t="n">
        <v>0</v>
      </c>
      <c r="X698" s="5" t="n">
        <v>0</v>
      </c>
      <c r="Y698" s="5" t="n">
        <v>1186816</v>
      </c>
      <c r="Z698" s="5" t="n">
        <v>1701780</v>
      </c>
      <c r="AA698" s="3"/>
      <c r="AB698" s="3"/>
      <c r="AC698" s="3"/>
      <c r="AD698" s="3"/>
      <c r="AE698" s="4" t="n">
        <v>0.24</v>
      </c>
      <c r="AF698" s="4" t="n">
        <v>0.36</v>
      </c>
      <c r="AG698" s="4" t="n">
        <v>0.13</v>
      </c>
      <c r="AH698" s="4" t="n">
        <v>0.2</v>
      </c>
      <c r="AI698" s="4" t="n">
        <v>0</v>
      </c>
      <c r="AJ698" s="4" t="n">
        <v>0</v>
      </c>
      <c r="AK698" s="4" t="n">
        <v>1.4</v>
      </c>
      <c r="AL698" s="4" t="n">
        <v>1.15</v>
      </c>
      <c r="AM698" s="3"/>
      <c r="AN698" s="3"/>
      <c r="AO698" s="3"/>
      <c r="AP698" s="3"/>
      <c r="AQ698" s="4" t="n">
        <v>0.24</v>
      </c>
      <c r="AR698" s="4" t="n">
        <v>0.41</v>
      </c>
      <c r="AS698" s="4" t="n">
        <v>0.14</v>
      </c>
      <c r="AT698" s="4" t="n">
        <v>0.25</v>
      </c>
      <c r="AU698" s="4" t="n">
        <v>0</v>
      </c>
      <c r="AV698" s="4" t="n">
        <v>0</v>
      </c>
      <c r="AW698" s="4" t="n">
        <v>1.71</v>
      </c>
      <c r="AX698" s="4" t="n">
        <v>1.38</v>
      </c>
      <c r="AY698" s="3"/>
      <c r="AZ698" s="3"/>
      <c r="BA698" s="3"/>
      <c r="BB698" s="3"/>
      <c r="BC698" s="4" t="n">
        <v>0.8</v>
      </c>
      <c r="BD698" s="4" t="n">
        <v>1.41</v>
      </c>
      <c r="BE698" s="4" t="n">
        <v>0.73</v>
      </c>
      <c r="BF698" s="4" t="n">
        <v>1.05</v>
      </c>
      <c r="BG698" s="4" t="n">
        <v>0</v>
      </c>
      <c r="BH698" s="4" t="n">
        <v>0</v>
      </c>
      <c r="BI698" s="4" t="n">
        <v>3.99</v>
      </c>
      <c r="BJ698" s="4" t="n">
        <v>4.48</v>
      </c>
      <c r="BK698" s="4" t="n">
        <v>20.07</v>
      </c>
      <c r="BL698" s="5" t="n">
        <v>3234028</v>
      </c>
    </row>
    <row r="699" customFormat="false" ht="15" hidden="false" customHeight="true" outlineLevel="0" collapsed="false">
      <c r="A699" s="3" t="s">
        <v>694</v>
      </c>
      <c r="B699" s="3" t="s">
        <v>2641</v>
      </c>
      <c r="C699" s="3"/>
      <c r="D699" s="3"/>
      <c r="E699" s="3"/>
      <c r="F699" s="3"/>
      <c r="G699" s="4" t="n">
        <v>2.44</v>
      </c>
      <c r="H699" s="4" t="n">
        <v>4.28</v>
      </c>
      <c r="I699" s="4" t="n">
        <v>2.28</v>
      </c>
      <c r="J699" s="4" t="n">
        <v>2.26</v>
      </c>
      <c r="K699" s="4" t="n">
        <v>0</v>
      </c>
      <c r="L699" s="4" t="n">
        <v>0</v>
      </c>
      <c r="M699" s="4" t="n">
        <v>0</v>
      </c>
      <c r="N699" s="4" t="n">
        <v>0</v>
      </c>
      <c r="O699" s="3"/>
      <c r="P699" s="3"/>
      <c r="Q699" s="3"/>
      <c r="R699" s="3"/>
      <c r="S699" s="5" t="n">
        <v>125860</v>
      </c>
      <c r="T699" s="5" t="n">
        <v>240020</v>
      </c>
      <c r="U699" s="5" t="n">
        <v>145569</v>
      </c>
      <c r="V699" s="5" t="n">
        <v>139827</v>
      </c>
      <c r="W699" s="5" t="n">
        <v>0</v>
      </c>
      <c r="X699" s="5" t="n">
        <v>0</v>
      </c>
      <c r="Y699" s="5" t="n">
        <v>0</v>
      </c>
      <c r="Z699" s="5" t="n">
        <v>244</v>
      </c>
      <c r="AA699" s="3"/>
      <c r="AB699" s="3"/>
      <c r="AC699" s="3"/>
      <c r="AD699" s="3"/>
      <c r="AE699" s="4" t="n">
        <v>0.57</v>
      </c>
      <c r="AF699" s="4" t="n">
        <v>0.99</v>
      </c>
      <c r="AG699" s="4" t="n">
        <v>0.59</v>
      </c>
      <c r="AH699" s="4" t="n">
        <v>0.57</v>
      </c>
      <c r="AI699" s="4" t="n">
        <v>0</v>
      </c>
      <c r="AJ699" s="4" t="n">
        <v>0</v>
      </c>
      <c r="AK699" s="4" t="n">
        <v>0</v>
      </c>
      <c r="AL699" s="4" t="n">
        <v>0</v>
      </c>
      <c r="AM699" s="3"/>
      <c r="AN699" s="3"/>
      <c r="AO699" s="3"/>
      <c r="AP699" s="3"/>
      <c r="AQ699" s="4" t="n">
        <v>0.3</v>
      </c>
      <c r="AR699" s="4" t="n">
        <v>0.63</v>
      </c>
      <c r="AS699" s="4" t="n">
        <v>0.27</v>
      </c>
      <c r="AT699" s="4" t="n">
        <v>0.23</v>
      </c>
      <c r="AU699" s="4" t="n">
        <v>0</v>
      </c>
      <c r="AV699" s="4" t="n">
        <v>0</v>
      </c>
      <c r="AW699" s="4" t="n">
        <v>0</v>
      </c>
      <c r="AX699" s="4" t="n">
        <v>0</v>
      </c>
      <c r="AY699" s="3"/>
      <c r="AZ699" s="3"/>
      <c r="BA699" s="3"/>
      <c r="BB699" s="3"/>
      <c r="BC699" s="4" t="n">
        <v>1.57</v>
      </c>
      <c r="BD699" s="4" t="n">
        <v>2.66</v>
      </c>
      <c r="BE699" s="4" t="n">
        <v>1.42</v>
      </c>
      <c r="BF699" s="4" t="n">
        <v>1.46</v>
      </c>
      <c r="BG699" s="4" t="n">
        <v>0</v>
      </c>
      <c r="BH699" s="4" t="n">
        <v>0</v>
      </c>
      <c r="BI699" s="4" t="n">
        <v>0</v>
      </c>
      <c r="BJ699" s="4" t="n">
        <v>0</v>
      </c>
      <c r="BK699" s="4" t="n">
        <v>11.26</v>
      </c>
      <c r="BL699" s="5" t="n">
        <v>651520</v>
      </c>
    </row>
    <row r="700" customFormat="false" ht="15" hidden="false" customHeight="true" outlineLevel="0" collapsed="false">
      <c r="A700" s="3" t="s">
        <v>695</v>
      </c>
      <c r="B700" s="3" t="s">
        <v>2641</v>
      </c>
      <c r="C700" s="3"/>
      <c r="D700" s="3"/>
      <c r="E700" s="3"/>
      <c r="F700" s="3"/>
      <c r="G700" s="4" t="n">
        <v>1.04</v>
      </c>
      <c r="H700" s="4" t="n">
        <v>1.45</v>
      </c>
      <c r="I700" s="4" t="n">
        <v>0.77</v>
      </c>
      <c r="J700" s="4" t="n">
        <v>0.99</v>
      </c>
      <c r="K700" s="4" t="n">
        <v>0</v>
      </c>
      <c r="L700" s="4" t="n">
        <v>0</v>
      </c>
      <c r="M700" s="4" t="n">
        <v>0</v>
      </c>
      <c r="N700" s="4" t="n">
        <v>0</v>
      </c>
      <c r="O700" s="3"/>
      <c r="P700" s="3"/>
      <c r="Q700" s="3"/>
      <c r="R700" s="3"/>
      <c r="S700" s="5" t="n">
        <v>54088</v>
      </c>
      <c r="T700" s="5" t="n">
        <v>81427</v>
      </c>
      <c r="U700" s="5" t="n">
        <v>48888</v>
      </c>
      <c r="V700" s="5" t="n">
        <v>61819</v>
      </c>
      <c r="W700" s="5" t="n">
        <v>0</v>
      </c>
      <c r="X700" s="5" t="n">
        <v>0</v>
      </c>
      <c r="Y700" s="5" t="n">
        <v>0</v>
      </c>
      <c r="Z700" s="5" t="n">
        <v>0</v>
      </c>
      <c r="AA700" s="3"/>
      <c r="AB700" s="3"/>
      <c r="AC700" s="3"/>
      <c r="AD700" s="3"/>
      <c r="AE700" s="4" t="n">
        <v>0</v>
      </c>
      <c r="AF700" s="4" t="n">
        <v>0</v>
      </c>
      <c r="AG700" s="4" t="n">
        <v>0</v>
      </c>
      <c r="AH700" s="4" t="n">
        <v>0</v>
      </c>
      <c r="AI700" s="4" t="n">
        <v>0</v>
      </c>
      <c r="AJ700" s="4" t="n">
        <v>0</v>
      </c>
      <c r="AK700" s="4" t="n">
        <v>0</v>
      </c>
      <c r="AL700" s="4" t="n">
        <v>0</v>
      </c>
      <c r="AM700" s="3"/>
      <c r="AN700" s="3"/>
      <c r="AO700" s="3"/>
      <c r="AP700" s="3"/>
      <c r="AQ700" s="4" t="n">
        <v>0</v>
      </c>
      <c r="AR700" s="4" t="n">
        <v>0</v>
      </c>
      <c r="AS700" s="4" t="n">
        <v>0</v>
      </c>
      <c r="AT700" s="4" t="n">
        <v>0</v>
      </c>
      <c r="AU700" s="4" t="n">
        <v>0</v>
      </c>
      <c r="AV700" s="4" t="n">
        <v>0</v>
      </c>
      <c r="AW700" s="4" t="n">
        <v>0</v>
      </c>
      <c r="AX700" s="4" t="n">
        <v>0</v>
      </c>
      <c r="AY700" s="3"/>
      <c r="AZ700" s="3"/>
      <c r="BA700" s="3"/>
      <c r="BB700" s="3"/>
      <c r="BC700" s="4" t="n">
        <v>1.04</v>
      </c>
      <c r="BD700" s="4" t="n">
        <v>1.45</v>
      </c>
      <c r="BE700" s="4" t="n">
        <v>0.77</v>
      </c>
      <c r="BF700" s="4" t="n">
        <v>0.99</v>
      </c>
      <c r="BG700" s="4" t="n">
        <v>0</v>
      </c>
      <c r="BH700" s="4" t="n">
        <v>0</v>
      </c>
      <c r="BI700" s="4" t="n">
        <v>0</v>
      </c>
      <c r="BJ700" s="4" t="n">
        <v>0</v>
      </c>
      <c r="BK700" s="4" t="n">
        <v>4.25</v>
      </c>
      <c r="BL700" s="5" t="n">
        <v>246222</v>
      </c>
    </row>
    <row r="701" customFormat="false" ht="15" hidden="false" customHeight="true" outlineLevel="0" collapsed="false">
      <c r="A701" s="3" t="s">
        <v>696</v>
      </c>
      <c r="B701" s="3" t="s">
        <v>2641</v>
      </c>
      <c r="C701" s="3"/>
      <c r="D701" s="3"/>
      <c r="E701" s="3"/>
      <c r="F701" s="3"/>
      <c r="G701" s="4" t="n">
        <v>0.76</v>
      </c>
      <c r="H701" s="4" t="n">
        <v>1.18</v>
      </c>
      <c r="I701" s="4" t="n">
        <v>0.69</v>
      </c>
      <c r="J701" s="4" t="n">
        <v>0.69</v>
      </c>
      <c r="K701" s="4" t="n">
        <v>0</v>
      </c>
      <c r="L701" s="4" t="n">
        <v>0</v>
      </c>
      <c r="M701" s="4" t="n">
        <v>5.08</v>
      </c>
      <c r="N701" s="4" t="n">
        <v>5.04</v>
      </c>
      <c r="O701" s="3"/>
      <c r="P701" s="3"/>
      <c r="Q701" s="3"/>
      <c r="R701" s="3"/>
      <c r="S701" s="5" t="n">
        <v>39153</v>
      </c>
      <c r="T701" s="5" t="n">
        <v>66561</v>
      </c>
      <c r="U701" s="5" t="n">
        <v>44229</v>
      </c>
      <c r="V701" s="5" t="n">
        <v>43024</v>
      </c>
      <c r="W701" s="5" t="n">
        <v>0</v>
      </c>
      <c r="X701" s="5" t="n">
        <v>0</v>
      </c>
      <c r="Y701" s="5" t="n">
        <v>851604</v>
      </c>
      <c r="Z701" s="5" t="n">
        <v>1227331</v>
      </c>
      <c r="AA701" s="3"/>
      <c r="AB701" s="3"/>
      <c r="AC701" s="3"/>
      <c r="AD701" s="3"/>
      <c r="AE701" s="4" t="n">
        <v>0</v>
      </c>
      <c r="AF701" s="4" t="n">
        <v>0</v>
      </c>
      <c r="AG701" s="4" t="n">
        <v>0</v>
      </c>
      <c r="AH701" s="4" t="n">
        <v>0</v>
      </c>
      <c r="AI701" s="4" t="n">
        <v>0</v>
      </c>
      <c r="AJ701" s="4" t="n">
        <v>0</v>
      </c>
      <c r="AK701" s="4" t="n">
        <v>0</v>
      </c>
      <c r="AL701" s="4" t="n">
        <v>0</v>
      </c>
      <c r="AM701" s="3"/>
      <c r="AN701" s="3"/>
      <c r="AO701" s="3"/>
      <c r="AP701" s="3"/>
      <c r="AQ701" s="4" t="n">
        <v>0</v>
      </c>
      <c r="AR701" s="4" t="n">
        <v>0</v>
      </c>
      <c r="AS701" s="4" t="n">
        <v>0</v>
      </c>
      <c r="AT701" s="4" t="n">
        <v>0</v>
      </c>
      <c r="AU701" s="4" t="n">
        <v>0</v>
      </c>
      <c r="AV701" s="4" t="n">
        <v>0</v>
      </c>
      <c r="AW701" s="4" t="n">
        <v>0</v>
      </c>
      <c r="AX701" s="4" t="n">
        <v>0</v>
      </c>
      <c r="AY701" s="3"/>
      <c r="AZ701" s="3"/>
      <c r="BA701" s="3"/>
      <c r="BB701" s="3"/>
      <c r="BC701" s="4" t="n">
        <v>0.76</v>
      </c>
      <c r="BD701" s="4" t="n">
        <v>1.18</v>
      </c>
      <c r="BE701" s="4" t="n">
        <v>0.69</v>
      </c>
      <c r="BF701" s="4" t="n">
        <v>0.69</v>
      </c>
      <c r="BG701" s="4" t="n">
        <v>0</v>
      </c>
      <c r="BH701" s="4" t="n">
        <v>0</v>
      </c>
      <c r="BI701" s="4" t="n">
        <v>5.08</v>
      </c>
      <c r="BJ701" s="4" t="n">
        <v>5.04</v>
      </c>
      <c r="BK701" s="4" t="n">
        <v>13.44</v>
      </c>
      <c r="BL701" s="5" t="n">
        <v>2271902</v>
      </c>
    </row>
    <row r="702" customFormat="false" ht="15" hidden="false" customHeight="true" outlineLevel="0" collapsed="false">
      <c r="A702" s="3" t="s">
        <v>697</v>
      </c>
      <c r="B702" s="3" t="s">
        <v>2641</v>
      </c>
      <c r="C702" s="3"/>
      <c r="D702" s="3"/>
      <c r="E702" s="3"/>
      <c r="F702" s="3"/>
      <c r="G702" s="4" t="n">
        <v>1.55</v>
      </c>
      <c r="H702" s="4" t="n">
        <v>3.16</v>
      </c>
      <c r="I702" s="4" t="n">
        <v>2.75</v>
      </c>
      <c r="J702" s="4" t="n">
        <v>2.68</v>
      </c>
      <c r="K702" s="4" t="n">
        <v>2.19</v>
      </c>
      <c r="L702" s="4" t="n">
        <v>1.98</v>
      </c>
      <c r="M702" s="4" t="n">
        <v>1.59</v>
      </c>
      <c r="N702" s="4" t="n">
        <v>2.04</v>
      </c>
      <c r="O702" s="3"/>
      <c r="P702" s="3"/>
      <c r="Q702" s="3"/>
      <c r="R702" s="3"/>
      <c r="S702" s="5" t="n">
        <v>79576</v>
      </c>
      <c r="T702" s="5" t="n">
        <v>176582</v>
      </c>
      <c r="U702" s="5" t="n">
        <v>175735</v>
      </c>
      <c r="V702" s="5" t="n">
        <v>166520</v>
      </c>
      <c r="W702" s="5" t="n">
        <v>137223</v>
      </c>
      <c r="X702" s="5" t="n">
        <v>144475</v>
      </c>
      <c r="Y702" s="5" t="n">
        <v>265822</v>
      </c>
      <c r="Z702" s="5" t="n">
        <v>497186</v>
      </c>
      <c r="AA702" s="3"/>
      <c r="AB702" s="3"/>
      <c r="AC702" s="3"/>
      <c r="AD702" s="3"/>
      <c r="AE702" s="4" t="n">
        <v>0.32</v>
      </c>
      <c r="AF702" s="4" t="n">
        <v>0.65</v>
      </c>
      <c r="AG702" s="4" t="n">
        <v>0.57</v>
      </c>
      <c r="AH702" s="4" t="n">
        <v>0.55</v>
      </c>
      <c r="AI702" s="4" t="n">
        <v>0.45</v>
      </c>
      <c r="AJ702" s="4" t="n">
        <v>0.41</v>
      </c>
      <c r="AK702" s="4" t="n">
        <v>0.33</v>
      </c>
      <c r="AL702" s="4" t="n">
        <v>0.42</v>
      </c>
      <c r="AM702" s="3"/>
      <c r="AN702" s="3"/>
      <c r="AO702" s="3"/>
      <c r="AP702" s="3"/>
      <c r="AQ702" s="4" t="n">
        <v>0.29</v>
      </c>
      <c r="AR702" s="4" t="n">
        <v>0.59</v>
      </c>
      <c r="AS702" s="4" t="n">
        <v>0.51</v>
      </c>
      <c r="AT702" s="4" t="n">
        <v>0.5</v>
      </c>
      <c r="AU702" s="4" t="n">
        <v>0.41</v>
      </c>
      <c r="AV702" s="4" t="n">
        <v>0.37</v>
      </c>
      <c r="AW702" s="4" t="n">
        <v>0.3</v>
      </c>
      <c r="AX702" s="4" t="n">
        <v>0.38</v>
      </c>
      <c r="AY702" s="3"/>
      <c r="AZ702" s="3"/>
      <c r="BA702" s="3"/>
      <c r="BB702" s="3"/>
      <c r="BC702" s="4" t="n">
        <v>0.94</v>
      </c>
      <c r="BD702" s="4" t="n">
        <v>1.92</v>
      </c>
      <c r="BE702" s="4" t="n">
        <v>1.67</v>
      </c>
      <c r="BF702" s="4" t="n">
        <v>1.63</v>
      </c>
      <c r="BG702" s="4" t="n">
        <v>1.33</v>
      </c>
      <c r="BH702" s="4" t="n">
        <v>1.2</v>
      </c>
      <c r="BI702" s="4" t="n">
        <v>0.96</v>
      </c>
      <c r="BJ702" s="4" t="n">
        <v>1.24</v>
      </c>
      <c r="BK702" s="4" t="n">
        <v>17.94</v>
      </c>
      <c r="BL702" s="5" t="n">
        <v>1643119</v>
      </c>
    </row>
    <row r="703" customFormat="false" ht="15" hidden="false" customHeight="true" outlineLevel="0" collapsed="false">
      <c r="A703" s="3" t="s">
        <v>698</v>
      </c>
      <c r="B703" s="3" t="s">
        <v>2641</v>
      </c>
      <c r="C703" s="3"/>
      <c r="D703" s="3"/>
      <c r="E703" s="3"/>
      <c r="F703" s="3"/>
      <c r="G703" s="4" t="n">
        <v>0.81</v>
      </c>
      <c r="H703" s="4" t="n">
        <v>1.52</v>
      </c>
      <c r="I703" s="4" t="n">
        <v>0.87</v>
      </c>
      <c r="J703" s="4" t="n">
        <v>1.04</v>
      </c>
      <c r="K703" s="4" t="n">
        <v>0</v>
      </c>
      <c r="L703" s="4" t="n">
        <v>0</v>
      </c>
      <c r="M703" s="4" t="n">
        <v>0</v>
      </c>
      <c r="N703" s="4" t="n">
        <v>8.48</v>
      </c>
      <c r="O703" s="3"/>
      <c r="P703" s="3"/>
      <c r="Q703" s="3"/>
      <c r="R703" s="3"/>
      <c r="S703" s="5" t="n">
        <v>41983</v>
      </c>
      <c r="T703" s="5" t="n">
        <v>84244</v>
      </c>
      <c r="U703" s="5" t="n">
        <v>55057</v>
      </c>
      <c r="V703" s="5" t="n">
        <v>65056</v>
      </c>
      <c r="W703" s="5" t="n">
        <v>0</v>
      </c>
      <c r="X703" s="5" t="n">
        <v>0</v>
      </c>
      <c r="Y703" s="5" t="n">
        <v>0</v>
      </c>
      <c r="Z703" s="5" t="n">
        <v>2058666</v>
      </c>
      <c r="AA703" s="3"/>
      <c r="AB703" s="3"/>
      <c r="AC703" s="3"/>
      <c r="AD703" s="3"/>
      <c r="AE703" s="4" t="n">
        <v>0.16</v>
      </c>
      <c r="AF703" s="4" t="n">
        <v>0.3</v>
      </c>
      <c r="AG703" s="4" t="n">
        <v>0.18</v>
      </c>
      <c r="AH703" s="4" t="n">
        <v>0.22</v>
      </c>
      <c r="AI703" s="4" t="n">
        <v>0</v>
      </c>
      <c r="AJ703" s="4" t="n">
        <v>0</v>
      </c>
      <c r="AK703" s="4" t="n">
        <v>0</v>
      </c>
      <c r="AL703" s="4" t="n">
        <v>1.75</v>
      </c>
      <c r="AM703" s="3"/>
      <c r="AN703" s="3"/>
      <c r="AO703" s="3"/>
      <c r="AP703" s="3"/>
      <c r="AQ703" s="4" t="n">
        <v>0.15</v>
      </c>
      <c r="AR703" s="4" t="n">
        <v>0.31</v>
      </c>
      <c r="AS703" s="4" t="n">
        <v>0.16</v>
      </c>
      <c r="AT703" s="4" t="n">
        <v>0.2</v>
      </c>
      <c r="AU703" s="4" t="n">
        <v>0</v>
      </c>
      <c r="AV703" s="4" t="n">
        <v>0</v>
      </c>
      <c r="AW703" s="4" t="n">
        <v>0</v>
      </c>
      <c r="AX703" s="4" t="n">
        <v>1.58</v>
      </c>
      <c r="AY703" s="3"/>
      <c r="AZ703" s="3"/>
      <c r="BA703" s="3"/>
      <c r="BB703" s="3"/>
      <c r="BC703" s="4" t="n">
        <v>0.5</v>
      </c>
      <c r="BD703" s="4" t="n">
        <v>0.91</v>
      </c>
      <c r="BE703" s="4" t="n">
        <v>0.53</v>
      </c>
      <c r="BF703" s="4" t="n">
        <v>0.62</v>
      </c>
      <c r="BG703" s="4" t="n">
        <v>0</v>
      </c>
      <c r="BH703" s="4" t="n">
        <v>0</v>
      </c>
      <c r="BI703" s="4" t="n">
        <v>0</v>
      </c>
      <c r="BJ703" s="4" t="n">
        <v>5.15</v>
      </c>
      <c r="BK703" s="4" t="n">
        <v>12.72</v>
      </c>
      <c r="BL703" s="5" t="n">
        <v>2305006</v>
      </c>
    </row>
    <row r="704" customFormat="false" ht="15" hidden="false" customHeight="true" outlineLevel="0" collapsed="false">
      <c r="A704" s="3" t="s">
        <v>699</v>
      </c>
      <c r="B704" s="3" t="s">
        <v>2641</v>
      </c>
      <c r="C704" s="3"/>
      <c r="D704" s="3"/>
      <c r="E704" s="3"/>
      <c r="F704" s="3"/>
      <c r="G704" s="4" t="n">
        <v>0.66</v>
      </c>
      <c r="H704" s="4" t="n">
        <v>1.05</v>
      </c>
      <c r="I704" s="4" t="n">
        <v>0.57</v>
      </c>
      <c r="J704" s="4" t="n">
        <v>0.79</v>
      </c>
      <c r="K704" s="4" t="n">
        <v>0</v>
      </c>
      <c r="L704" s="4" t="n">
        <v>0</v>
      </c>
      <c r="M704" s="4" t="n">
        <v>0</v>
      </c>
      <c r="N704" s="4" t="n">
        <v>5.24</v>
      </c>
      <c r="O704" s="3"/>
      <c r="P704" s="3"/>
      <c r="Q704" s="3"/>
      <c r="R704" s="3"/>
      <c r="S704" s="5" t="n">
        <v>34226</v>
      </c>
      <c r="T704" s="5" t="n">
        <v>59296</v>
      </c>
      <c r="U704" s="5" t="n">
        <v>36060</v>
      </c>
      <c r="V704" s="5" t="n">
        <v>49330</v>
      </c>
      <c r="W704" s="5" t="n">
        <v>0</v>
      </c>
      <c r="X704" s="5" t="n">
        <v>0</v>
      </c>
      <c r="Y704" s="5" t="n">
        <v>0</v>
      </c>
      <c r="Z704" s="5" t="n">
        <v>1276034</v>
      </c>
      <c r="AA704" s="3"/>
      <c r="AB704" s="3"/>
      <c r="AC704" s="3"/>
      <c r="AD704" s="3"/>
      <c r="AE704" s="4" t="n">
        <v>0</v>
      </c>
      <c r="AF704" s="4" t="n">
        <v>0</v>
      </c>
      <c r="AG704" s="4" t="n">
        <v>0</v>
      </c>
      <c r="AH704" s="4" t="n">
        <v>0</v>
      </c>
      <c r="AI704" s="4" t="n">
        <v>0</v>
      </c>
      <c r="AJ704" s="4" t="n">
        <v>0</v>
      </c>
      <c r="AK704" s="4" t="n">
        <v>0</v>
      </c>
      <c r="AL704" s="4" t="n">
        <v>0</v>
      </c>
      <c r="AM704" s="3"/>
      <c r="AN704" s="3"/>
      <c r="AO704" s="3"/>
      <c r="AP704" s="3"/>
      <c r="AQ704" s="4" t="n">
        <v>0</v>
      </c>
      <c r="AR704" s="4" t="n">
        <v>0</v>
      </c>
      <c r="AS704" s="4" t="n">
        <v>0</v>
      </c>
      <c r="AT704" s="4" t="n">
        <v>0</v>
      </c>
      <c r="AU704" s="4" t="n">
        <v>0</v>
      </c>
      <c r="AV704" s="4" t="n">
        <v>0</v>
      </c>
      <c r="AW704" s="4" t="n">
        <v>0</v>
      </c>
      <c r="AX704" s="4" t="n">
        <v>0</v>
      </c>
      <c r="AY704" s="3"/>
      <c r="AZ704" s="3"/>
      <c r="BA704" s="3"/>
      <c r="BB704" s="3"/>
      <c r="BC704" s="4" t="n">
        <v>0.66</v>
      </c>
      <c r="BD704" s="4" t="n">
        <v>1.05</v>
      </c>
      <c r="BE704" s="4" t="n">
        <v>0.57</v>
      </c>
      <c r="BF704" s="4" t="n">
        <v>0.79</v>
      </c>
      <c r="BG704" s="4" t="n">
        <v>0</v>
      </c>
      <c r="BH704" s="4" t="n">
        <v>0</v>
      </c>
      <c r="BI704" s="4" t="n">
        <v>0</v>
      </c>
      <c r="BJ704" s="4" t="n">
        <v>5.24</v>
      </c>
      <c r="BK704" s="4" t="n">
        <v>8.31</v>
      </c>
      <c r="BL704" s="5" t="n">
        <v>1454946</v>
      </c>
    </row>
    <row r="705" customFormat="false" ht="15" hidden="false" customHeight="true" outlineLevel="0" collapsed="false">
      <c r="A705" s="3" t="s">
        <v>700</v>
      </c>
      <c r="B705" s="3" t="s">
        <v>2641</v>
      </c>
      <c r="C705" s="3"/>
      <c r="D705" s="3"/>
      <c r="E705" s="3"/>
      <c r="F705" s="3"/>
      <c r="G705" s="4" t="n">
        <v>6.89</v>
      </c>
      <c r="H705" s="4" t="n">
        <v>10.96</v>
      </c>
      <c r="I705" s="4" t="n">
        <v>4.83</v>
      </c>
      <c r="J705" s="4" t="n">
        <v>6.51</v>
      </c>
      <c r="K705" s="4" t="n">
        <v>0</v>
      </c>
      <c r="L705" s="4" t="n">
        <v>0</v>
      </c>
      <c r="M705" s="4" t="n">
        <v>0</v>
      </c>
      <c r="N705" s="4" t="n">
        <v>0</v>
      </c>
      <c r="O705" s="3"/>
      <c r="P705" s="3"/>
      <c r="Q705" s="3"/>
      <c r="R705" s="3"/>
      <c r="S705" s="5" t="n">
        <v>354353</v>
      </c>
      <c r="T705" s="5" t="n">
        <v>612474</v>
      </c>
      <c r="U705" s="5" t="n">
        <v>307070</v>
      </c>
      <c r="V705" s="5" t="n">
        <v>402894</v>
      </c>
      <c r="W705" s="5" t="n">
        <v>0</v>
      </c>
      <c r="X705" s="5" t="n">
        <v>0</v>
      </c>
      <c r="Y705" s="5" t="n">
        <v>0</v>
      </c>
      <c r="Z705" s="5" t="n">
        <v>0</v>
      </c>
      <c r="AA705" s="3"/>
      <c r="AB705" s="3"/>
      <c r="AC705" s="3"/>
      <c r="AD705" s="3"/>
      <c r="AE705" s="4" t="n">
        <v>1.6</v>
      </c>
      <c r="AF705" s="4" t="n">
        <v>2.63</v>
      </c>
      <c r="AG705" s="4" t="n">
        <v>1.16</v>
      </c>
      <c r="AH705" s="4" t="n">
        <v>1.6</v>
      </c>
      <c r="AI705" s="4" t="n">
        <v>0</v>
      </c>
      <c r="AJ705" s="4" t="n">
        <v>0</v>
      </c>
      <c r="AK705" s="4" t="n">
        <v>0</v>
      </c>
      <c r="AL705" s="4" t="n">
        <v>0</v>
      </c>
      <c r="AM705" s="3"/>
      <c r="AN705" s="3"/>
      <c r="AO705" s="3"/>
      <c r="AP705" s="3"/>
      <c r="AQ705" s="4" t="n">
        <v>1.69</v>
      </c>
      <c r="AR705" s="4" t="n">
        <v>2.65</v>
      </c>
      <c r="AS705" s="4" t="n">
        <v>1.16</v>
      </c>
      <c r="AT705" s="4" t="n">
        <v>1.62</v>
      </c>
      <c r="AU705" s="4" t="n">
        <v>0</v>
      </c>
      <c r="AV705" s="4" t="n">
        <v>0</v>
      </c>
      <c r="AW705" s="4" t="n">
        <v>0</v>
      </c>
      <c r="AX705" s="4" t="n">
        <v>0</v>
      </c>
      <c r="AY705" s="3"/>
      <c r="AZ705" s="3"/>
      <c r="BA705" s="3"/>
      <c r="BB705" s="3"/>
      <c r="BC705" s="4" t="n">
        <v>3.6</v>
      </c>
      <c r="BD705" s="4" t="n">
        <v>5.68</v>
      </c>
      <c r="BE705" s="4" t="n">
        <v>2.51</v>
      </c>
      <c r="BF705" s="4" t="n">
        <v>3.29</v>
      </c>
      <c r="BG705" s="4" t="n">
        <v>0</v>
      </c>
      <c r="BH705" s="4" t="n">
        <v>0</v>
      </c>
      <c r="BI705" s="4" t="n">
        <v>0</v>
      </c>
      <c r="BJ705" s="4" t="n">
        <v>0</v>
      </c>
      <c r="BK705" s="4" t="n">
        <v>29.19</v>
      </c>
      <c r="BL705" s="5" t="n">
        <v>1676791</v>
      </c>
    </row>
    <row r="706" customFormat="false" ht="15" hidden="false" customHeight="true" outlineLevel="0" collapsed="false">
      <c r="A706" s="3" t="s">
        <v>701</v>
      </c>
      <c r="B706" s="3" t="s">
        <v>2641</v>
      </c>
      <c r="C706" s="3"/>
      <c r="D706" s="3"/>
      <c r="E706" s="3"/>
      <c r="F706" s="3"/>
      <c r="G706" s="4" t="n">
        <v>1.44</v>
      </c>
      <c r="H706" s="4" t="n">
        <v>2.03</v>
      </c>
      <c r="I706" s="4" t="n">
        <v>1.09</v>
      </c>
      <c r="J706" s="4" t="n">
        <v>1.17</v>
      </c>
      <c r="K706" s="4" t="n">
        <v>0</v>
      </c>
      <c r="L706" s="4" t="n">
        <v>0</v>
      </c>
      <c r="M706" s="4" t="n">
        <v>0</v>
      </c>
      <c r="N706" s="4" t="n">
        <v>0</v>
      </c>
      <c r="O706" s="3"/>
      <c r="P706" s="3"/>
      <c r="Q706" s="3"/>
      <c r="R706" s="3"/>
      <c r="S706" s="5" t="n">
        <v>74070</v>
      </c>
      <c r="T706" s="5" t="n">
        <v>113436</v>
      </c>
      <c r="U706" s="5" t="n">
        <v>69234</v>
      </c>
      <c r="V706" s="5" t="n">
        <v>73016</v>
      </c>
      <c r="W706" s="5" t="n">
        <v>0</v>
      </c>
      <c r="X706" s="5" t="n">
        <v>0</v>
      </c>
      <c r="Y706" s="5" t="n">
        <v>0</v>
      </c>
      <c r="Z706" s="5" t="n">
        <v>0</v>
      </c>
      <c r="AA706" s="3"/>
      <c r="AB706" s="3"/>
      <c r="AC706" s="3"/>
      <c r="AD706" s="3"/>
      <c r="AE706" s="4" t="n">
        <v>0.3</v>
      </c>
      <c r="AF706" s="4" t="n">
        <v>0.41</v>
      </c>
      <c r="AG706" s="4" t="n">
        <v>0.23</v>
      </c>
      <c r="AH706" s="4" t="n">
        <v>0.25</v>
      </c>
      <c r="AI706" s="4" t="n">
        <v>0</v>
      </c>
      <c r="AJ706" s="4" t="n">
        <v>0</v>
      </c>
      <c r="AK706" s="4" t="n">
        <v>0</v>
      </c>
      <c r="AL706" s="4" t="n">
        <v>0</v>
      </c>
      <c r="AM706" s="3"/>
      <c r="AN706" s="3"/>
      <c r="AO706" s="3"/>
      <c r="AP706" s="3"/>
      <c r="AQ706" s="4" t="n">
        <v>0.33</v>
      </c>
      <c r="AR706" s="4" t="n">
        <v>0.45</v>
      </c>
      <c r="AS706" s="4" t="n">
        <v>0.24</v>
      </c>
      <c r="AT706" s="4" t="n">
        <v>0.25</v>
      </c>
      <c r="AU706" s="4" t="n">
        <v>0</v>
      </c>
      <c r="AV706" s="4" t="n">
        <v>0</v>
      </c>
      <c r="AW706" s="4" t="n">
        <v>0</v>
      </c>
      <c r="AX706" s="4" t="n">
        <v>0</v>
      </c>
      <c r="AY706" s="3"/>
      <c r="AZ706" s="3"/>
      <c r="BA706" s="3"/>
      <c r="BB706" s="3"/>
      <c r="BC706" s="4" t="n">
        <v>0.81</v>
      </c>
      <c r="BD706" s="4" t="n">
        <v>1.17</v>
      </c>
      <c r="BE706" s="4" t="n">
        <v>0.62</v>
      </c>
      <c r="BF706" s="4" t="n">
        <v>0.67</v>
      </c>
      <c r="BG706" s="4" t="n">
        <v>0</v>
      </c>
      <c r="BH706" s="4" t="n">
        <v>0</v>
      </c>
      <c r="BI706" s="4" t="n">
        <v>0</v>
      </c>
      <c r="BJ706" s="4" t="n">
        <v>0</v>
      </c>
      <c r="BK706" s="4" t="n">
        <v>5.73</v>
      </c>
      <c r="BL706" s="5" t="n">
        <v>329756</v>
      </c>
    </row>
    <row r="707" customFormat="false" ht="15" hidden="false" customHeight="true" outlineLevel="0" collapsed="false">
      <c r="A707" s="3" t="s">
        <v>702</v>
      </c>
      <c r="B707" s="3" t="s">
        <v>2641</v>
      </c>
      <c r="C707" s="3"/>
      <c r="D707" s="3"/>
      <c r="E707" s="3"/>
      <c r="F707" s="3"/>
      <c r="G707" s="4" t="n">
        <v>1.12</v>
      </c>
      <c r="H707" s="4" t="n">
        <v>1.93</v>
      </c>
      <c r="I707" s="4" t="n">
        <v>1.04</v>
      </c>
      <c r="J707" s="4" t="n">
        <v>1.3</v>
      </c>
      <c r="K707" s="4" t="n">
        <v>0</v>
      </c>
      <c r="L707" s="4" t="n">
        <v>0</v>
      </c>
      <c r="M707" s="4" t="n">
        <v>0</v>
      </c>
      <c r="N707" s="4" t="n">
        <v>0</v>
      </c>
      <c r="O707" s="3"/>
      <c r="P707" s="3"/>
      <c r="Q707" s="3"/>
      <c r="R707" s="3"/>
      <c r="S707" s="5" t="n">
        <v>57871</v>
      </c>
      <c r="T707" s="5" t="n">
        <v>108031</v>
      </c>
      <c r="U707" s="5" t="n">
        <v>65630</v>
      </c>
      <c r="V707" s="5" t="n">
        <v>79911</v>
      </c>
      <c r="W707" s="5" t="n">
        <v>0</v>
      </c>
      <c r="X707" s="5" t="n">
        <v>0</v>
      </c>
      <c r="Y707" s="5" t="n">
        <v>0</v>
      </c>
      <c r="Z707" s="5" t="n">
        <v>0</v>
      </c>
      <c r="AA707" s="3"/>
      <c r="AB707" s="3"/>
      <c r="AC707" s="3"/>
      <c r="AD707" s="3"/>
      <c r="AE707" s="4" t="n">
        <v>0.22</v>
      </c>
      <c r="AF707" s="4" t="n">
        <v>0.4</v>
      </c>
      <c r="AG707" s="4" t="n">
        <v>0.21</v>
      </c>
      <c r="AH707" s="4" t="n">
        <v>0.23</v>
      </c>
      <c r="AI707" s="4" t="n">
        <v>0</v>
      </c>
      <c r="AJ707" s="4" t="n">
        <v>0</v>
      </c>
      <c r="AK707" s="4" t="n">
        <v>0</v>
      </c>
      <c r="AL707" s="4" t="n">
        <v>0</v>
      </c>
      <c r="AM707" s="3"/>
      <c r="AN707" s="3"/>
      <c r="AO707" s="3"/>
      <c r="AP707" s="3"/>
      <c r="AQ707" s="4" t="n">
        <v>0.24</v>
      </c>
      <c r="AR707" s="4" t="n">
        <v>0.38</v>
      </c>
      <c r="AS707" s="4" t="n">
        <v>0.19</v>
      </c>
      <c r="AT707" s="4" t="n">
        <v>0.28</v>
      </c>
      <c r="AU707" s="4" t="n">
        <v>0</v>
      </c>
      <c r="AV707" s="4" t="n">
        <v>0</v>
      </c>
      <c r="AW707" s="4" t="n">
        <v>0</v>
      </c>
      <c r="AX707" s="4" t="n">
        <v>0</v>
      </c>
      <c r="AY707" s="3"/>
      <c r="AZ707" s="3"/>
      <c r="BA707" s="3"/>
      <c r="BB707" s="3"/>
      <c r="BC707" s="4" t="n">
        <v>0.66</v>
      </c>
      <c r="BD707" s="4" t="n">
        <v>1.15</v>
      </c>
      <c r="BE707" s="4" t="n">
        <v>0.64</v>
      </c>
      <c r="BF707" s="4" t="n">
        <v>0.79</v>
      </c>
      <c r="BG707" s="4" t="n">
        <v>0</v>
      </c>
      <c r="BH707" s="4" t="n">
        <v>0</v>
      </c>
      <c r="BI707" s="4" t="n">
        <v>0</v>
      </c>
      <c r="BJ707" s="4" t="n">
        <v>0</v>
      </c>
      <c r="BK707" s="4" t="n">
        <v>5.39</v>
      </c>
      <c r="BL707" s="5" t="n">
        <v>311443</v>
      </c>
    </row>
    <row r="708" customFormat="false" ht="15" hidden="false" customHeight="true" outlineLevel="0" collapsed="false">
      <c r="A708" s="3" t="s">
        <v>703</v>
      </c>
      <c r="B708" s="3" t="s">
        <v>2641</v>
      </c>
      <c r="C708" s="3"/>
      <c r="D708" s="3"/>
      <c r="E708" s="3"/>
      <c r="F708" s="3"/>
      <c r="G708" s="4" t="n">
        <v>1.44</v>
      </c>
      <c r="H708" s="4" t="n">
        <v>2.06</v>
      </c>
      <c r="I708" s="4" t="n">
        <v>1.19</v>
      </c>
      <c r="J708" s="4" t="n">
        <v>1.53</v>
      </c>
      <c r="K708" s="4" t="n">
        <v>0</v>
      </c>
      <c r="L708" s="4" t="n">
        <v>0</v>
      </c>
      <c r="M708" s="4" t="n">
        <v>0</v>
      </c>
      <c r="N708" s="4" t="n">
        <v>0</v>
      </c>
      <c r="O708" s="3"/>
      <c r="P708" s="3"/>
      <c r="Q708" s="3"/>
      <c r="R708" s="3"/>
      <c r="S708" s="5" t="n">
        <v>74215</v>
      </c>
      <c r="T708" s="5" t="n">
        <v>115525</v>
      </c>
      <c r="U708" s="5" t="n">
        <v>76036</v>
      </c>
      <c r="V708" s="5" t="n">
        <v>94362</v>
      </c>
      <c r="W708" s="5" t="n">
        <v>0</v>
      </c>
      <c r="X708" s="5" t="n">
        <v>0</v>
      </c>
      <c r="Y708" s="5" t="n">
        <v>0</v>
      </c>
      <c r="Z708" s="5" t="n">
        <v>0</v>
      </c>
      <c r="AA708" s="3"/>
      <c r="AB708" s="3"/>
      <c r="AC708" s="3"/>
      <c r="AD708" s="3"/>
      <c r="AE708" s="4" t="n">
        <v>0.38</v>
      </c>
      <c r="AF708" s="4" t="n">
        <v>0.55</v>
      </c>
      <c r="AG708" s="4" t="n">
        <v>0.3</v>
      </c>
      <c r="AH708" s="4" t="n">
        <v>0.43</v>
      </c>
      <c r="AI708" s="4" t="n">
        <v>0</v>
      </c>
      <c r="AJ708" s="4" t="n">
        <v>0</v>
      </c>
      <c r="AK708" s="4" t="n">
        <v>0</v>
      </c>
      <c r="AL708" s="4" t="n">
        <v>0</v>
      </c>
      <c r="AM708" s="3"/>
      <c r="AN708" s="3"/>
      <c r="AO708" s="3"/>
      <c r="AP708" s="3"/>
      <c r="AQ708" s="4" t="n">
        <v>0.3</v>
      </c>
      <c r="AR708" s="4" t="n">
        <v>0.38</v>
      </c>
      <c r="AS708" s="4" t="n">
        <v>0.22</v>
      </c>
      <c r="AT708" s="4" t="n">
        <v>0.28</v>
      </c>
      <c r="AU708" s="4" t="n">
        <v>0</v>
      </c>
      <c r="AV708" s="4" t="n">
        <v>0</v>
      </c>
      <c r="AW708" s="4" t="n">
        <v>0</v>
      </c>
      <c r="AX708" s="4" t="n">
        <v>0</v>
      </c>
      <c r="AY708" s="3"/>
      <c r="AZ708" s="3"/>
      <c r="BA708" s="3"/>
      <c r="BB708" s="3"/>
      <c r="BC708" s="4" t="n">
        <v>0.76</v>
      </c>
      <c r="BD708" s="4" t="n">
        <v>1.13</v>
      </c>
      <c r="BE708" s="4" t="n">
        <v>0.67</v>
      </c>
      <c r="BF708" s="4" t="n">
        <v>0.82</v>
      </c>
      <c r="BG708" s="4" t="n">
        <v>0</v>
      </c>
      <c r="BH708" s="4" t="n">
        <v>0</v>
      </c>
      <c r="BI708" s="4" t="n">
        <v>0</v>
      </c>
      <c r="BJ708" s="4" t="n">
        <v>0</v>
      </c>
      <c r="BK708" s="4" t="n">
        <v>6.22</v>
      </c>
      <c r="BL708" s="5" t="n">
        <v>360138</v>
      </c>
    </row>
    <row r="709" customFormat="false" ht="15" hidden="false" customHeight="true" outlineLevel="0" collapsed="false">
      <c r="A709" s="3" t="s">
        <v>704</v>
      </c>
      <c r="B709" s="3" t="s">
        <v>2641</v>
      </c>
      <c r="C709" s="3"/>
      <c r="D709" s="3"/>
      <c r="E709" s="3"/>
      <c r="F709" s="3"/>
      <c r="G709" s="4" t="n">
        <v>0.85</v>
      </c>
      <c r="H709" s="4" t="n">
        <v>1.7</v>
      </c>
      <c r="I709" s="4" t="n">
        <v>0.8</v>
      </c>
      <c r="J709" s="4" t="n">
        <v>0.81</v>
      </c>
      <c r="K709" s="4" t="n">
        <v>0</v>
      </c>
      <c r="L709" s="4" t="n">
        <v>0</v>
      </c>
      <c r="M709" s="4" t="n">
        <v>4.75</v>
      </c>
      <c r="N709" s="4" t="n">
        <v>5.09</v>
      </c>
      <c r="O709" s="3"/>
      <c r="P709" s="3"/>
      <c r="Q709" s="3"/>
      <c r="R709" s="3"/>
      <c r="S709" s="5" t="n">
        <v>43849</v>
      </c>
      <c r="T709" s="5" t="n">
        <v>95211</v>
      </c>
      <c r="U709" s="5" t="n">
        <v>50780</v>
      </c>
      <c r="V709" s="5" t="n">
        <v>49868</v>
      </c>
      <c r="W709" s="5" t="n">
        <v>0</v>
      </c>
      <c r="X709" s="5" t="n">
        <v>0</v>
      </c>
      <c r="Y709" s="5" t="n">
        <v>795957</v>
      </c>
      <c r="Z709" s="5" t="n">
        <v>1237387</v>
      </c>
      <c r="AA709" s="3"/>
      <c r="AB709" s="3"/>
      <c r="AC709" s="3"/>
      <c r="AD709" s="3"/>
      <c r="AE709" s="4" t="n">
        <v>0.2</v>
      </c>
      <c r="AF709" s="4" t="n">
        <v>0.36</v>
      </c>
      <c r="AG709" s="4" t="n">
        <v>0.15</v>
      </c>
      <c r="AH709" s="4" t="n">
        <v>0.17</v>
      </c>
      <c r="AI709" s="4" t="n">
        <v>0</v>
      </c>
      <c r="AJ709" s="4" t="n">
        <v>0</v>
      </c>
      <c r="AK709" s="4" t="n">
        <v>0.98</v>
      </c>
      <c r="AL709" s="4" t="n">
        <v>1.05</v>
      </c>
      <c r="AM709" s="3"/>
      <c r="AN709" s="3"/>
      <c r="AO709" s="3"/>
      <c r="AP709" s="3"/>
      <c r="AQ709" s="4" t="n">
        <v>0.15</v>
      </c>
      <c r="AR709" s="4" t="n">
        <v>0.31</v>
      </c>
      <c r="AS709" s="4" t="n">
        <v>0.15</v>
      </c>
      <c r="AT709" s="4" t="n">
        <v>0.14</v>
      </c>
      <c r="AU709" s="4" t="n">
        <v>0</v>
      </c>
      <c r="AV709" s="4" t="n">
        <v>0</v>
      </c>
      <c r="AW709" s="4" t="n">
        <v>0.89</v>
      </c>
      <c r="AX709" s="4" t="n">
        <v>0.95</v>
      </c>
      <c r="AY709" s="3"/>
      <c r="AZ709" s="3"/>
      <c r="BA709" s="3"/>
      <c r="BB709" s="3"/>
      <c r="BC709" s="4" t="n">
        <v>0.5</v>
      </c>
      <c r="BD709" s="4" t="n">
        <v>1.03</v>
      </c>
      <c r="BE709" s="4" t="n">
        <v>0.5</v>
      </c>
      <c r="BF709" s="4" t="n">
        <v>0.5</v>
      </c>
      <c r="BG709" s="4" t="n">
        <v>0</v>
      </c>
      <c r="BH709" s="4" t="n">
        <v>0</v>
      </c>
      <c r="BI709" s="4" t="n">
        <v>2.88</v>
      </c>
      <c r="BJ709" s="4" t="n">
        <v>3.09</v>
      </c>
      <c r="BK709" s="4" t="n">
        <v>14</v>
      </c>
      <c r="BL709" s="5" t="n">
        <v>2273052</v>
      </c>
    </row>
    <row r="710" customFormat="false" ht="15" hidden="false" customHeight="true" outlineLevel="0" collapsed="false">
      <c r="A710" s="3" t="s">
        <v>705</v>
      </c>
      <c r="B710" s="3" t="s">
        <v>2641</v>
      </c>
      <c r="C710" s="3"/>
      <c r="D710" s="3"/>
      <c r="E710" s="3"/>
      <c r="F710" s="3"/>
      <c r="G710" s="4" t="n">
        <v>0.72</v>
      </c>
      <c r="H710" s="4" t="n">
        <v>1.22</v>
      </c>
      <c r="I710" s="4" t="n">
        <v>0.69</v>
      </c>
      <c r="J710" s="4" t="n">
        <v>0.71</v>
      </c>
      <c r="K710" s="4" t="n">
        <v>0</v>
      </c>
      <c r="L710" s="4" t="n">
        <v>0</v>
      </c>
      <c r="M710" s="4" t="n">
        <v>0</v>
      </c>
      <c r="N710" s="4" t="n">
        <v>5.96</v>
      </c>
      <c r="O710" s="3"/>
      <c r="P710" s="3"/>
      <c r="Q710" s="3"/>
      <c r="R710" s="3"/>
      <c r="S710" s="5" t="n">
        <v>37234</v>
      </c>
      <c r="T710" s="5" t="n">
        <v>68475</v>
      </c>
      <c r="U710" s="5" t="n">
        <v>44229</v>
      </c>
      <c r="V710" s="5" t="n">
        <v>44397</v>
      </c>
      <c r="W710" s="5" t="n">
        <v>0</v>
      </c>
      <c r="X710" s="5" t="n">
        <v>0</v>
      </c>
      <c r="Y710" s="5" t="n">
        <v>0</v>
      </c>
      <c r="Z710" s="5" t="n">
        <v>1451367</v>
      </c>
      <c r="AA710" s="3"/>
      <c r="AB710" s="3"/>
      <c r="AC710" s="3"/>
      <c r="AD710" s="3"/>
      <c r="AE710" s="4" t="n">
        <v>0</v>
      </c>
      <c r="AF710" s="4" t="n">
        <v>0</v>
      </c>
      <c r="AG710" s="4" t="n">
        <v>0</v>
      </c>
      <c r="AH710" s="4" t="n">
        <v>0</v>
      </c>
      <c r="AI710" s="4" t="n">
        <v>0</v>
      </c>
      <c r="AJ710" s="4" t="n">
        <v>0</v>
      </c>
      <c r="AK710" s="4" t="n">
        <v>0</v>
      </c>
      <c r="AL710" s="4" t="n">
        <v>0</v>
      </c>
      <c r="AM710" s="3"/>
      <c r="AN710" s="3"/>
      <c r="AO710" s="3"/>
      <c r="AP710" s="3"/>
      <c r="AQ710" s="4" t="n">
        <v>0</v>
      </c>
      <c r="AR710" s="4" t="n">
        <v>0</v>
      </c>
      <c r="AS710" s="4" t="n">
        <v>0</v>
      </c>
      <c r="AT710" s="4" t="n">
        <v>0</v>
      </c>
      <c r="AU710" s="4" t="n">
        <v>0</v>
      </c>
      <c r="AV710" s="4" t="n">
        <v>0</v>
      </c>
      <c r="AW710" s="4" t="n">
        <v>0</v>
      </c>
      <c r="AX710" s="4" t="n">
        <v>0</v>
      </c>
      <c r="AY710" s="3"/>
      <c r="AZ710" s="3"/>
      <c r="BA710" s="3"/>
      <c r="BB710" s="3"/>
      <c r="BC710" s="4" t="n">
        <v>0.72</v>
      </c>
      <c r="BD710" s="4" t="n">
        <v>1.22</v>
      </c>
      <c r="BE710" s="4" t="n">
        <v>0.69</v>
      </c>
      <c r="BF710" s="4" t="n">
        <v>0.71</v>
      </c>
      <c r="BG710" s="4" t="n">
        <v>0</v>
      </c>
      <c r="BH710" s="4" t="n">
        <v>0</v>
      </c>
      <c r="BI710" s="4" t="n">
        <v>0</v>
      </c>
      <c r="BJ710" s="4" t="n">
        <v>5.96</v>
      </c>
      <c r="BK710" s="4" t="n">
        <v>9.3</v>
      </c>
      <c r="BL710" s="5" t="n">
        <v>1645702</v>
      </c>
    </row>
    <row r="711" customFormat="false" ht="15" hidden="false" customHeight="true" outlineLevel="0" collapsed="false">
      <c r="A711" s="3" t="s">
        <v>706</v>
      </c>
      <c r="B711" s="3" t="s">
        <v>2641</v>
      </c>
      <c r="C711" s="3"/>
      <c r="D711" s="3"/>
      <c r="E711" s="3"/>
      <c r="F711" s="3"/>
      <c r="G711" s="4" t="n">
        <v>0.89</v>
      </c>
      <c r="H711" s="4" t="n">
        <v>1.3</v>
      </c>
      <c r="I711" s="4" t="n">
        <v>0.72</v>
      </c>
      <c r="J711" s="4" t="n">
        <v>0.91</v>
      </c>
      <c r="K711" s="4" t="n">
        <v>0</v>
      </c>
      <c r="L711" s="4" t="n">
        <v>0</v>
      </c>
      <c r="M711" s="4" t="n">
        <v>5.84</v>
      </c>
      <c r="N711" s="4" t="n">
        <v>6.6</v>
      </c>
      <c r="O711" s="3"/>
      <c r="P711" s="3"/>
      <c r="Q711" s="3"/>
      <c r="R711" s="3"/>
      <c r="S711" s="5" t="n">
        <v>46153</v>
      </c>
      <c r="T711" s="5" t="n">
        <v>73036</v>
      </c>
      <c r="U711" s="5" t="n">
        <v>45761</v>
      </c>
      <c r="V711" s="5" t="n">
        <v>56574</v>
      </c>
      <c r="W711" s="5" t="n">
        <v>0</v>
      </c>
      <c r="X711" s="5" t="n">
        <v>0</v>
      </c>
      <c r="Y711" s="5" t="n">
        <v>979009</v>
      </c>
      <c r="Z711" s="5" t="n">
        <v>1607219</v>
      </c>
      <c r="AA711" s="3"/>
      <c r="AB711" s="3"/>
      <c r="AC711" s="3"/>
      <c r="AD711" s="3"/>
      <c r="AE711" s="4" t="n">
        <v>0</v>
      </c>
      <c r="AF711" s="4" t="n">
        <v>0</v>
      </c>
      <c r="AG711" s="4" t="n">
        <v>0</v>
      </c>
      <c r="AH711" s="4" t="n">
        <v>0</v>
      </c>
      <c r="AI711" s="4" t="n">
        <v>0</v>
      </c>
      <c r="AJ711" s="4" t="n">
        <v>0</v>
      </c>
      <c r="AK711" s="4" t="n">
        <v>0</v>
      </c>
      <c r="AL711" s="4" t="n">
        <v>0</v>
      </c>
      <c r="AM711" s="3"/>
      <c r="AN711" s="3"/>
      <c r="AO711" s="3"/>
      <c r="AP711" s="3"/>
      <c r="AQ711" s="4" t="n">
        <v>0</v>
      </c>
      <c r="AR711" s="4" t="n">
        <v>0</v>
      </c>
      <c r="AS711" s="4" t="n">
        <v>0</v>
      </c>
      <c r="AT711" s="4" t="n">
        <v>0</v>
      </c>
      <c r="AU711" s="4" t="n">
        <v>0</v>
      </c>
      <c r="AV711" s="4" t="n">
        <v>0</v>
      </c>
      <c r="AW711" s="4" t="n">
        <v>0</v>
      </c>
      <c r="AX711" s="4" t="n">
        <v>0</v>
      </c>
      <c r="AY711" s="3"/>
      <c r="AZ711" s="3"/>
      <c r="BA711" s="3"/>
      <c r="BB711" s="3"/>
      <c r="BC711" s="4" t="n">
        <v>0.89</v>
      </c>
      <c r="BD711" s="4" t="n">
        <v>1.3</v>
      </c>
      <c r="BE711" s="4" t="n">
        <v>0.72</v>
      </c>
      <c r="BF711" s="4" t="n">
        <v>0.91</v>
      </c>
      <c r="BG711" s="4" t="n">
        <v>0</v>
      </c>
      <c r="BH711" s="4" t="n">
        <v>0</v>
      </c>
      <c r="BI711" s="4" t="n">
        <v>5.84</v>
      </c>
      <c r="BJ711" s="4" t="n">
        <v>6.6</v>
      </c>
      <c r="BK711" s="4" t="n">
        <v>16.26</v>
      </c>
      <c r="BL711" s="5" t="n">
        <v>2807752</v>
      </c>
    </row>
    <row r="712" customFormat="false" ht="15" hidden="false" customHeight="true" outlineLevel="0" collapsed="false">
      <c r="A712" s="3" t="s">
        <v>707</v>
      </c>
      <c r="B712" s="3" t="s">
        <v>2641</v>
      </c>
      <c r="C712" s="3"/>
      <c r="D712" s="3"/>
      <c r="E712" s="3"/>
      <c r="F712" s="3"/>
      <c r="G712" s="4" t="n">
        <v>0.91</v>
      </c>
      <c r="H712" s="4" t="n">
        <v>1.53</v>
      </c>
      <c r="I712" s="4" t="n">
        <v>0.91</v>
      </c>
      <c r="J712" s="4" t="n">
        <v>1.1</v>
      </c>
      <c r="K712" s="4" t="n">
        <v>0</v>
      </c>
      <c r="L712" s="4" t="n">
        <v>0</v>
      </c>
      <c r="M712" s="4" t="n">
        <v>0</v>
      </c>
      <c r="N712" s="4" t="n">
        <v>0</v>
      </c>
      <c r="O712" s="3"/>
      <c r="P712" s="3"/>
      <c r="Q712" s="3"/>
      <c r="R712" s="3"/>
      <c r="S712" s="5" t="n">
        <v>46693</v>
      </c>
      <c r="T712" s="5" t="n">
        <v>85061</v>
      </c>
      <c r="U712" s="5" t="n">
        <v>57982</v>
      </c>
      <c r="V712" s="5" t="n">
        <v>68528</v>
      </c>
      <c r="W712" s="5" t="n">
        <v>0</v>
      </c>
      <c r="X712" s="5" t="n">
        <v>0</v>
      </c>
      <c r="Y712" s="5" t="n">
        <v>0</v>
      </c>
      <c r="Z712" s="5" t="n">
        <v>0</v>
      </c>
      <c r="AA712" s="3"/>
      <c r="AB712" s="3"/>
      <c r="AC712" s="3"/>
      <c r="AD712" s="3"/>
      <c r="AE712" s="4" t="n">
        <v>0.16</v>
      </c>
      <c r="AF712" s="4" t="n">
        <v>0.26</v>
      </c>
      <c r="AG712" s="4" t="n">
        <v>0.15</v>
      </c>
      <c r="AH712" s="4" t="n">
        <v>0.2</v>
      </c>
      <c r="AI712" s="4" t="n">
        <v>0</v>
      </c>
      <c r="AJ712" s="4" t="n">
        <v>0</v>
      </c>
      <c r="AK712" s="4" t="n">
        <v>0</v>
      </c>
      <c r="AL712" s="4" t="n">
        <v>0</v>
      </c>
      <c r="AM712" s="3"/>
      <c r="AN712" s="3"/>
      <c r="AO712" s="3"/>
      <c r="AP712" s="3"/>
      <c r="AQ712" s="4" t="n">
        <v>0.16</v>
      </c>
      <c r="AR712" s="4" t="n">
        <v>0.26</v>
      </c>
      <c r="AS712" s="4" t="n">
        <v>0.16</v>
      </c>
      <c r="AT712" s="4" t="n">
        <v>0.18</v>
      </c>
      <c r="AU712" s="4" t="n">
        <v>0</v>
      </c>
      <c r="AV712" s="4" t="n">
        <v>0</v>
      </c>
      <c r="AW712" s="4" t="n">
        <v>0</v>
      </c>
      <c r="AX712" s="4" t="n">
        <v>0</v>
      </c>
      <c r="AY712" s="3"/>
      <c r="AZ712" s="3"/>
      <c r="BA712" s="3"/>
      <c r="BB712" s="3"/>
      <c r="BC712" s="4" t="n">
        <v>0.59</v>
      </c>
      <c r="BD712" s="4" t="n">
        <v>1.01</v>
      </c>
      <c r="BE712" s="4" t="n">
        <v>0.6</v>
      </c>
      <c r="BF712" s="4" t="n">
        <v>0.72</v>
      </c>
      <c r="BG712" s="4" t="n">
        <v>0</v>
      </c>
      <c r="BH712" s="4" t="n">
        <v>0</v>
      </c>
      <c r="BI712" s="4" t="n">
        <v>0</v>
      </c>
      <c r="BJ712" s="4" t="n">
        <v>0</v>
      </c>
      <c r="BK712" s="4" t="n">
        <v>4.45</v>
      </c>
      <c r="BL712" s="5" t="n">
        <v>258264</v>
      </c>
    </row>
    <row r="713" customFormat="false" ht="15" hidden="false" customHeight="true" outlineLevel="0" collapsed="false">
      <c r="A713" s="3" t="s">
        <v>708</v>
      </c>
      <c r="B713" s="3" t="s">
        <v>2641</v>
      </c>
      <c r="C713" s="3"/>
      <c r="D713" s="3"/>
      <c r="E713" s="3"/>
      <c r="F713" s="3"/>
      <c r="G713" s="4" t="n">
        <v>0.95</v>
      </c>
      <c r="H713" s="4" t="n">
        <v>1.4</v>
      </c>
      <c r="I713" s="4" t="n">
        <v>0.92</v>
      </c>
      <c r="J713" s="4" t="n">
        <v>0.8</v>
      </c>
      <c r="K713" s="4" t="n">
        <v>0</v>
      </c>
      <c r="L713" s="4" t="n">
        <v>0</v>
      </c>
      <c r="M713" s="4" t="n">
        <v>0</v>
      </c>
      <c r="N713" s="4" t="n">
        <v>0</v>
      </c>
      <c r="O713" s="3"/>
      <c r="P713" s="3"/>
      <c r="Q713" s="3"/>
      <c r="R713" s="3"/>
      <c r="S713" s="5" t="n">
        <v>48958</v>
      </c>
      <c r="T713" s="5" t="n">
        <v>78136</v>
      </c>
      <c r="U713" s="5" t="n">
        <v>58613</v>
      </c>
      <c r="V713" s="5" t="n">
        <v>49947</v>
      </c>
      <c r="W713" s="5" t="n">
        <v>0</v>
      </c>
      <c r="X713" s="5" t="n">
        <v>0</v>
      </c>
      <c r="Y713" s="5" t="n">
        <v>0</v>
      </c>
      <c r="Z713" s="5" t="n">
        <v>0</v>
      </c>
      <c r="AA713" s="3"/>
      <c r="AB713" s="3"/>
      <c r="AC713" s="3"/>
      <c r="AD713" s="3"/>
      <c r="AE713" s="4" t="n">
        <v>0.16</v>
      </c>
      <c r="AF713" s="4" t="n">
        <v>0.2</v>
      </c>
      <c r="AG713" s="4" t="n">
        <v>0.15</v>
      </c>
      <c r="AH713" s="4" t="n">
        <v>0.11</v>
      </c>
      <c r="AI713" s="4" t="n">
        <v>0</v>
      </c>
      <c r="AJ713" s="4" t="n">
        <v>0</v>
      </c>
      <c r="AK713" s="4" t="n">
        <v>0</v>
      </c>
      <c r="AL713" s="4" t="n">
        <v>0</v>
      </c>
      <c r="AM713" s="3"/>
      <c r="AN713" s="3"/>
      <c r="AO713" s="3"/>
      <c r="AP713" s="3"/>
      <c r="AQ713" s="4" t="n">
        <v>0.2</v>
      </c>
      <c r="AR713" s="4" t="n">
        <v>0.23</v>
      </c>
      <c r="AS713" s="4" t="n">
        <v>0.17</v>
      </c>
      <c r="AT713" s="4" t="n">
        <v>0.14</v>
      </c>
      <c r="AU713" s="4" t="n">
        <v>0</v>
      </c>
      <c r="AV713" s="4" t="n">
        <v>0</v>
      </c>
      <c r="AW713" s="4" t="n">
        <v>0</v>
      </c>
      <c r="AX713" s="4" t="n">
        <v>0</v>
      </c>
      <c r="AY713" s="3"/>
      <c r="AZ713" s="3"/>
      <c r="BA713" s="3"/>
      <c r="BB713" s="3"/>
      <c r="BC713" s="4" t="n">
        <v>0.59</v>
      </c>
      <c r="BD713" s="4" t="n">
        <v>0.97</v>
      </c>
      <c r="BE713" s="4" t="n">
        <v>0.6</v>
      </c>
      <c r="BF713" s="4" t="n">
        <v>0.55</v>
      </c>
      <c r="BG713" s="4" t="n">
        <v>0</v>
      </c>
      <c r="BH713" s="4" t="n">
        <v>0</v>
      </c>
      <c r="BI713" s="4" t="n">
        <v>0</v>
      </c>
      <c r="BJ713" s="4" t="n">
        <v>0</v>
      </c>
      <c r="BK713" s="4" t="n">
        <v>4.07</v>
      </c>
      <c r="BL713" s="5" t="n">
        <v>235654</v>
      </c>
    </row>
    <row r="714" customFormat="false" ht="15" hidden="false" customHeight="true" outlineLevel="0" collapsed="false">
      <c r="A714" s="3" t="s">
        <v>709</v>
      </c>
      <c r="B714" s="3" t="s">
        <v>2641</v>
      </c>
      <c r="C714" s="3"/>
      <c r="D714" s="3"/>
      <c r="E714" s="3"/>
      <c r="F714" s="3"/>
      <c r="G714" s="4" t="n">
        <v>0.76</v>
      </c>
      <c r="H714" s="4" t="n">
        <v>1.22</v>
      </c>
      <c r="I714" s="4" t="n">
        <v>0.74</v>
      </c>
      <c r="J714" s="4" t="n">
        <v>0.92</v>
      </c>
      <c r="K714" s="4" t="n">
        <v>0</v>
      </c>
      <c r="L714" s="4" t="n">
        <v>0</v>
      </c>
      <c r="M714" s="4" t="n">
        <v>0</v>
      </c>
      <c r="N714" s="4" t="n">
        <v>6.13</v>
      </c>
      <c r="O714" s="3"/>
      <c r="P714" s="3"/>
      <c r="Q714" s="3"/>
      <c r="R714" s="3"/>
      <c r="S714" s="5" t="n">
        <v>38633</v>
      </c>
      <c r="T714" s="5" t="n">
        <v>67928</v>
      </c>
      <c r="U714" s="5" t="n">
        <v>47090</v>
      </c>
      <c r="V714" s="5" t="n">
        <v>57247</v>
      </c>
      <c r="W714" s="5" t="n">
        <v>0</v>
      </c>
      <c r="X714" s="5" t="n">
        <v>0</v>
      </c>
      <c r="Y714" s="5" t="n">
        <v>0</v>
      </c>
      <c r="Z714" s="5" t="n">
        <v>1487437</v>
      </c>
      <c r="AA714" s="3"/>
      <c r="AB714" s="3"/>
      <c r="AC714" s="3"/>
      <c r="AD714" s="3"/>
      <c r="AE714" s="4" t="n">
        <v>0.16</v>
      </c>
      <c r="AF714" s="4" t="n">
        <v>0.24</v>
      </c>
      <c r="AG714" s="4" t="n">
        <v>0.15</v>
      </c>
      <c r="AH714" s="4" t="n">
        <v>0.19</v>
      </c>
      <c r="AI714" s="4" t="n">
        <v>0</v>
      </c>
      <c r="AJ714" s="4" t="n">
        <v>0</v>
      </c>
      <c r="AK714" s="4" t="n">
        <v>0</v>
      </c>
      <c r="AL714" s="4" t="n">
        <v>1.27</v>
      </c>
      <c r="AM714" s="3"/>
      <c r="AN714" s="3"/>
      <c r="AO714" s="3"/>
      <c r="AP714" s="3"/>
      <c r="AQ714" s="4" t="n">
        <v>0.14</v>
      </c>
      <c r="AR714" s="4" t="n">
        <v>0.24</v>
      </c>
      <c r="AS714" s="4" t="n">
        <v>0.14</v>
      </c>
      <c r="AT714" s="4" t="n">
        <v>0.17</v>
      </c>
      <c r="AU714" s="4" t="n">
        <v>0</v>
      </c>
      <c r="AV714" s="4" t="n">
        <v>0</v>
      </c>
      <c r="AW714" s="4" t="n">
        <v>0</v>
      </c>
      <c r="AX714" s="4" t="n">
        <v>1.14</v>
      </c>
      <c r="AY714" s="3"/>
      <c r="AZ714" s="3"/>
      <c r="BA714" s="3"/>
      <c r="BB714" s="3"/>
      <c r="BC714" s="4" t="n">
        <v>0.46</v>
      </c>
      <c r="BD714" s="4" t="n">
        <v>0.74</v>
      </c>
      <c r="BE714" s="4" t="n">
        <v>0.45</v>
      </c>
      <c r="BF714" s="4" t="n">
        <v>0.56</v>
      </c>
      <c r="BG714" s="4" t="n">
        <v>0</v>
      </c>
      <c r="BH714" s="4" t="n">
        <v>0</v>
      </c>
      <c r="BI714" s="4" t="n">
        <v>0</v>
      </c>
      <c r="BJ714" s="4" t="n">
        <v>3.72</v>
      </c>
      <c r="BK714" s="4" t="n">
        <v>9.77</v>
      </c>
      <c r="BL714" s="5" t="n">
        <v>1698335</v>
      </c>
    </row>
    <row r="715" customFormat="false" ht="15" hidden="false" customHeight="true" outlineLevel="0" collapsed="false">
      <c r="A715" s="3" t="s">
        <v>710</v>
      </c>
      <c r="B715" s="3" t="s">
        <v>2641</v>
      </c>
      <c r="C715" s="3"/>
      <c r="D715" s="3"/>
      <c r="E715" s="3"/>
      <c r="F715" s="3"/>
      <c r="G715" s="4" t="n">
        <v>0.99</v>
      </c>
      <c r="H715" s="4" t="n">
        <v>1.34</v>
      </c>
      <c r="I715" s="4" t="n">
        <v>0.76</v>
      </c>
      <c r="J715" s="4" t="n">
        <v>0.6</v>
      </c>
      <c r="K715" s="4" t="n">
        <v>0</v>
      </c>
      <c r="L715" s="4" t="n">
        <v>0</v>
      </c>
      <c r="M715" s="4" t="n">
        <v>0</v>
      </c>
      <c r="N715" s="4" t="n">
        <v>0</v>
      </c>
      <c r="O715" s="3"/>
      <c r="P715" s="3"/>
      <c r="Q715" s="3"/>
      <c r="R715" s="3"/>
      <c r="S715" s="5" t="n">
        <v>50945</v>
      </c>
      <c r="T715" s="5" t="n">
        <v>75123</v>
      </c>
      <c r="U715" s="5" t="n">
        <v>49117</v>
      </c>
      <c r="V715" s="5" t="n">
        <v>37371</v>
      </c>
      <c r="W715" s="5" t="n">
        <v>0</v>
      </c>
      <c r="X715" s="5" t="n">
        <v>0</v>
      </c>
      <c r="Y715" s="5" t="n">
        <v>0</v>
      </c>
      <c r="Z715" s="5" t="n">
        <v>0</v>
      </c>
      <c r="AA715" s="3"/>
      <c r="AB715" s="3"/>
      <c r="AC715" s="3"/>
      <c r="AD715" s="3"/>
      <c r="AE715" s="4" t="n">
        <v>0.19</v>
      </c>
      <c r="AF715" s="4" t="n">
        <v>0.25</v>
      </c>
      <c r="AG715" s="4" t="n">
        <v>0.15</v>
      </c>
      <c r="AH715" s="4" t="n">
        <v>0.11</v>
      </c>
      <c r="AI715" s="4" t="n">
        <v>0</v>
      </c>
      <c r="AJ715" s="4" t="n">
        <v>0</v>
      </c>
      <c r="AK715" s="4" t="n">
        <v>0</v>
      </c>
      <c r="AL715" s="4" t="n">
        <v>0</v>
      </c>
      <c r="AM715" s="3"/>
      <c r="AN715" s="3"/>
      <c r="AO715" s="3"/>
      <c r="AP715" s="3"/>
      <c r="AQ715" s="4" t="n">
        <v>0.19</v>
      </c>
      <c r="AR715" s="4" t="n">
        <v>0.24</v>
      </c>
      <c r="AS715" s="4" t="n">
        <v>0.15</v>
      </c>
      <c r="AT715" s="4" t="n">
        <v>0.12</v>
      </c>
      <c r="AU715" s="4" t="n">
        <v>0</v>
      </c>
      <c r="AV715" s="4" t="n">
        <v>0</v>
      </c>
      <c r="AW715" s="4" t="n">
        <v>0</v>
      </c>
      <c r="AX715" s="4" t="n">
        <v>0</v>
      </c>
      <c r="AY715" s="3"/>
      <c r="AZ715" s="3"/>
      <c r="BA715" s="3"/>
      <c r="BB715" s="3"/>
      <c r="BC715" s="4" t="n">
        <v>0.61</v>
      </c>
      <c r="BD715" s="4" t="n">
        <v>0.85</v>
      </c>
      <c r="BE715" s="4" t="n">
        <v>0.46</v>
      </c>
      <c r="BF715" s="4" t="n">
        <v>0.37</v>
      </c>
      <c r="BG715" s="4" t="n">
        <v>0</v>
      </c>
      <c r="BH715" s="4" t="n">
        <v>0</v>
      </c>
      <c r="BI715" s="4" t="n">
        <v>0</v>
      </c>
      <c r="BJ715" s="4" t="n">
        <v>0</v>
      </c>
      <c r="BK715" s="4" t="n">
        <v>3.69</v>
      </c>
      <c r="BL715" s="5" t="n">
        <v>212556</v>
      </c>
    </row>
    <row r="716" customFormat="false" ht="15" hidden="false" customHeight="true" outlineLevel="0" collapsed="false">
      <c r="A716" s="3" t="s">
        <v>711</v>
      </c>
      <c r="B716" s="3" t="s">
        <v>2641</v>
      </c>
      <c r="C716" s="3"/>
      <c r="D716" s="3"/>
      <c r="E716" s="3"/>
      <c r="F716" s="3"/>
      <c r="G716" s="4" t="n">
        <v>1.41</v>
      </c>
      <c r="H716" s="4" t="n">
        <v>2.13</v>
      </c>
      <c r="I716" s="4" t="n">
        <v>1.19</v>
      </c>
      <c r="J716" s="4" t="n">
        <v>1.44</v>
      </c>
      <c r="K716" s="4" t="n">
        <v>0</v>
      </c>
      <c r="L716" s="4" t="n">
        <v>0</v>
      </c>
      <c r="M716" s="4" t="n">
        <v>0</v>
      </c>
      <c r="N716" s="4" t="n">
        <v>0</v>
      </c>
      <c r="O716" s="3"/>
      <c r="P716" s="3"/>
      <c r="Q716" s="3"/>
      <c r="R716" s="3"/>
      <c r="S716" s="5" t="n">
        <v>72627</v>
      </c>
      <c r="T716" s="5" t="n">
        <v>118835</v>
      </c>
      <c r="U716" s="5" t="n">
        <v>75632</v>
      </c>
      <c r="V716" s="5" t="n">
        <v>89326</v>
      </c>
      <c r="W716" s="5" t="n">
        <v>0</v>
      </c>
      <c r="X716" s="5" t="n">
        <v>0</v>
      </c>
      <c r="Y716" s="5" t="n">
        <v>0</v>
      </c>
      <c r="Z716" s="5" t="n">
        <v>0</v>
      </c>
      <c r="AA716" s="3"/>
      <c r="AB716" s="3"/>
      <c r="AC716" s="3"/>
      <c r="AD716" s="3"/>
      <c r="AE716" s="4" t="n">
        <v>0.3</v>
      </c>
      <c r="AF716" s="4" t="n">
        <v>0.45</v>
      </c>
      <c r="AG716" s="4" t="n">
        <v>0.25</v>
      </c>
      <c r="AH716" s="4" t="n">
        <v>0.29</v>
      </c>
      <c r="AI716" s="4" t="n">
        <v>0</v>
      </c>
      <c r="AJ716" s="4" t="n">
        <v>0</v>
      </c>
      <c r="AK716" s="4" t="n">
        <v>0</v>
      </c>
      <c r="AL716" s="4" t="n">
        <v>0</v>
      </c>
      <c r="AM716" s="3"/>
      <c r="AN716" s="3"/>
      <c r="AO716" s="3"/>
      <c r="AP716" s="3"/>
      <c r="AQ716" s="4" t="n">
        <v>0.29</v>
      </c>
      <c r="AR716" s="4" t="n">
        <v>0.39</v>
      </c>
      <c r="AS716" s="4" t="n">
        <v>0.23</v>
      </c>
      <c r="AT716" s="4" t="n">
        <v>0.28</v>
      </c>
      <c r="AU716" s="4" t="n">
        <v>0</v>
      </c>
      <c r="AV716" s="4" t="n">
        <v>0</v>
      </c>
      <c r="AW716" s="4" t="n">
        <v>0</v>
      </c>
      <c r="AX716" s="4" t="n">
        <v>0</v>
      </c>
      <c r="AY716" s="3"/>
      <c r="AZ716" s="3"/>
      <c r="BA716" s="3"/>
      <c r="BB716" s="3"/>
      <c r="BC716" s="4" t="n">
        <v>0.82</v>
      </c>
      <c r="BD716" s="4" t="n">
        <v>1.29</v>
      </c>
      <c r="BE716" s="4" t="n">
        <v>0.71</v>
      </c>
      <c r="BF716" s="4" t="n">
        <v>0.87</v>
      </c>
      <c r="BG716" s="4" t="n">
        <v>0</v>
      </c>
      <c r="BH716" s="4" t="n">
        <v>0</v>
      </c>
      <c r="BI716" s="4" t="n">
        <v>0</v>
      </c>
      <c r="BJ716" s="4" t="n">
        <v>0</v>
      </c>
      <c r="BK716" s="4" t="n">
        <v>6.17</v>
      </c>
      <c r="BL716" s="5" t="n">
        <v>356420</v>
      </c>
    </row>
    <row r="717" customFormat="false" ht="15" hidden="false" customHeight="true" outlineLevel="0" collapsed="false">
      <c r="A717" s="3" t="s">
        <v>712</v>
      </c>
      <c r="B717" s="3" t="s">
        <v>2641</v>
      </c>
      <c r="C717" s="3"/>
      <c r="D717" s="3"/>
      <c r="E717" s="3"/>
      <c r="F717" s="3"/>
      <c r="G717" s="4" t="n">
        <v>0.49</v>
      </c>
      <c r="H717" s="4" t="n">
        <v>0.5</v>
      </c>
      <c r="I717" s="4" t="n">
        <v>0.6</v>
      </c>
      <c r="J717" s="4" t="n">
        <v>0.39</v>
      </c>
      <c r="K717" s="4" t="n">
        <v>0.07</v>
      </c>
      <c r="L717" s="4" t="n">
        <v>0</v>
      </c>
      <c r="M717" s="4" t="n">
        <v>0</v>
      </c>
      <c r="N717" s="4" t="n">
        <v>0</v>
      </c>
      <c r="O717" s="3"/>
      <c r="P717" s="3"/>
      <c r="Q717" s="3"/>
      <c r="R717" s="3"/>
      <c r="S717" s="5" t="n">
        <v>25061</v>
      </c>
      <c r="T717" s="5" t="n">
        <v>27755</v>
      </c>
      <c r="U717" s="5" t="n">
        <v>38388</v>
      </c>
      <c r="V717" s="5" t="n">
        <v>24490</v>
      </c>
      <c r="W717" s="5" t="n">
        <v>4415</v>
      </c>
      <c r="X717" s="5" t="n">
        <v>0</v>
      </c>
      <c r="Y717" s="5" t="n">
        <v>0</v>
      </c>
      <c r="Z717" s="5" t="n">
        <v>0</v>
      </c>
      <c r="AA717" s="3"/>
      <c r="AB717" s="3"/>
      <c r="AC717" s="3"/>
      <c r="AD717" s="3"/>
      <c r="AE717" s="4" t="n">
        <v>0.1</v>
      </c>
      <c r="AF717" s="4" t="n">
        <v>0.1</v>
      </c>
      <c r="AG717" s="4" t="n">
        <v>0.12</v>
      </c>
      <c r="AH717" s="4" t="n">
        <v>0.08</v>
      </c>
      <c r="AI717" s="4" t="n">
        <v>0.01</v>
      </c>
      <c r="AJ717" s="4" t="n">
        <v>0</v>
      </c>
      <c r="AK717" s="4" t="n">
        <v>0</v>
      </c>
      <c r="AL717" s="4" t="n">
        <v>0</v>
      </c>
      <c r="AM717" s="3"/>
      <c r="AN717" s="3"/>
      <c r="AO717" s="3"/>
      <c r="AP717" s="3"/>
      <c r="AQ717" s="4" t="n">
        <v>0.13</v>
      </c>
      <c r="AR717" s="4" t="n">
        <v>0.13</v>
      </c>
      <c r="AS717" s="4" t="n">
        <v>0.15</v>
      </c>
      <c r="AT717" s="4" t="n">
        <v>0.09</v>
      </c>
      <c r="AU717" s="4" t="n">
        <v>0.02</v>
      </c>
      <c r="AV717" s="4" t="n">
        <v>0</v>
      </c>
      <c r="AW717" s="4" t="n">
        <v>0</v>
      </c>
      <c r="AX717" s="4" t="n">
        <v>0</v>
      </c>
      <c r="AY717" s="3"/>
      <c r="AZ717" s="3"/>
      <c r="BA717" s="3"/>
      <c r="BB717" s="3"/>
      <c r="BC717" s="4" t="n">
        <v>0.26</v>
      </c>
      <c r="BD717" s="4" t="n">
        <v>0.27</v>
      </c>
      <c r="BE717" s="4" t="n">
        <v>0.33</v>
      </c>
      <c r="BF717" s="4" t="n">
        <v>0.22</v>
      </c>
      <c r="BG717" s="4" t="n">
        <v>0.04</v>
      </c>
      <c r="BH717" s="4" t="n">
        <v>0</v>
      </c>
      <c r="BI717" s="4" t="n">
        <v>0</v>
      </c>
      <c r="BJ717" s="4" t="n">
        <v>0</v>
      </c>
      <c r="BK717" s="4" t="n">
        <v>2.05</v>
      </c>
      <c r="BL717" s="5" t="n">
        <v>120109</v>
      </c>
    </row>
    <row r="718" customFormat="false" ht="15" hidden="false" customHeight="true" outlineLevel="0" collapsed="false">
      <c r="A718" s="3" t="s">
        <v>713</v>
      </c>
      <c r="B718" s="3" t="s">
        <v>2641</v>
      </c>
      <c r="C718" s="3"/>
      <c r="D718" s="3"/>
      <c r="E718" s="3"/>
      <c r="F718" s="3"/>
      <c r="G718" s="4" t="n">
        <v>0.88</v>
      </c>
      <c r="H718" s="4" t="n">
        <v>1.05</v>
      </c>
      <c r="I718" s="4" t="n">
        <v>0.56</v>
      </c>
      <c r="J718" s="4" t="n">
        <v>0.65</v>
      </c>
      <c r="K718" s="4" t="n">
        <v>0</v>
      </c>
      <c r="L718" s="4" t="n">
        <v>0</v>
      </c>
      <c r="M718" s="4" t="n">
        <v>0</v>
      </c>
      <c r="N718" s="4" t="n">
        <v>0</v>
      </c>
      <c r="O718" s="3"/>
      <c r="P718" s="3"/>
      <c r="Q718" s="3"/>
      <c r="R718" s="3"/>
      <c r="S718" s="5" t="n">
        <v>45635</v>
      </c>
      <c r="T718" s="5" t="n">
        <v>59578</v>
      </c>
      <c r="U718" s="5" t="n">
        <v>35448</v>
      </c>
      <c r="V718" s="5" t="n">
        <v>40255</v>
      </c>
      <c r="W718" s="5" t="n">
        <v>0</v>
      </c>
      <c r="X718" s="5" t="n">
        <v>0</v>
      </c>
      <c r="Y718" s="5" t="n">
        <v>0</v>
      </c>
      <c r="Z718" s="5" t="n">
        <v>0</v>
      </c>
      <c r="AA718" s="3"/>
      <c r="AB718" s="3"/>
      <c r="AC718" s="3"/>
      <c r="AD718" s="3"/>
      <c r="AE718" s="4" t="n">
        <v>0.2</v>
      </c>
      <c r="AF718" s="4" t="n">
        <v>0.19</v>
      </c>
      <c r="AG718" s="4" t="n">
        <v>0.1</v>
      </c>
      <c r="AH718" s="4" t="n">
        <v>0.12</v>
      </c>
      <c r="AI718" s="4" t="n">
        <v>0</v>
      </c>
      <c r="AJ718" s="4" t="n">
        <v>0</v>
      </c>
      <c r="AK718" s="4" t="n">
        <v>0</v>
      </c>
      <c r="AL718" s="4" t="n">
        <v>0</v>
      </c>
      <c r="AM718" s="3"/>
      <c r="AN718" s="3"/>
      <c r="AO718" s="3"/>
      <c r="AP718" s="3"/>
      <c r="AQ718" s="4" t="n">
        <v>0</v>
      </c>
      <c r="AR718" s="4" t="n">
        <v>0</v>
      </c>
      <c r="AS718" s="4" t="n">
        <v>0</v>
      </c>
      <c r="AT718" s="4" t="n">
        <v>0</v>
      </c>
      <c r="AU718" s="4" t="n">
        <v>0</v>
      </c>
      <c r="AV718" s="4" t="n">
        <v>0</v>
      </c>
      <c r="AW718" s="4" t="n">
        <v>0</v>
      </c>
      <c r="AX718" s="4" t="n">
        <v>0</v>
      </c>
      <c r="AY718" s="3"/>
      <c r="AZ718" s="3"/>
      <c r="BA718" s="3"/>
      <c r="BB718" s="3"/>
      <c r="BC718" s="4" t="n">
        <v>0.68</v>
      </c>
      <c r="BD718" s="4" t="n">
        <v>0.86</v>
      </c>
      <c r="BE718" s="4" t="n">
        <v>0.46</v>
      </c>
      <c r="BF718" s="4" t="n">
        <v>0.53</v>
      </c>
      <c r="BG718" s="4" t="n">
        <v>0</v>
      </c>
      <c r="BH718" s="4" t="n">
        <v>0</v>
      </c>
      <c r="BI718" s="4" t="n">
        <v>0</v>
      </c>
      <c r="BJ718" s="4" t="n">
        <v>0</v>
      </c>
      <c r="BK718" s="4" t="n">
        <v>3.14</v>
      </c>
      <c r="BL718" s="5" t="n">
        <v>180916</v>
      </c>
    </row>
    <row r="719" customFormat="false" ht="15" hidden="false" customHeight="true" outlineLevel="0" collapsed="false">
      <c r="A719" s="3" t="s">
        <v>714</v>
      </c>
      <c r="B719" s="3" t="s">
        <v>2641</v>
      </c>
      <c r="C719" s="3"/>
      <c r="D719" s="3"/>
      <c r="E719" s="3"/>
      <c r="F719" s="3"/>
      <c r="G719" s="4" t="n">
        <v>0.89</v>
      </c>
      <c r="H719" s="4" t="n">
        <v>1.33</v>
      </c>
      <c r="I719" s="4" t="n">
        <v>0.74</v>
      </c>
      <c r="J719" s="4" t="n">
        <v>0.88</v>
      </c>
      <c r="K719" s="4" t="n">
        <v>0</v>
      </c>
      <c r="L719" s="4" t="n">
        <v>0</v>
      </c>
      <c r="M719" s="4" t="n">
        <v>0</v>
      </c>
      <c r="N719" s="4" t="n">
        <v>0</v>
      </c>
      <c r="O719" s="3"/>
      <c r="P719" s="3"/>
      <c r="Q719" s="3"/>
      <c r="R719" s="3"/>
      <c r="S719" s="5" t="n">
        <v>45934</v>
      </c>
      <c r="T719" s="5" t="n">
        <v>74328</v>
      </c>
      <c r="U719" s="5" t="n">
        <v>47104</v>
      </c>
      <c r="V719" s="5" t="n">
        <v>54312</v>
      </c>
      <c r="W719" s="5" t="n">
        <v>0</v>
      </c>
      <c r="X719" s="5" t="n">
        <v>0</v>
      </c>
      <c r="Y719" s="5" t="n">
        <v>0</v>
      </c>
      <c r="Z719" s="5" t="n">
        <v>0</v>
      </c>
      <c r="AA719" s="3"/>
      <c r="AB719" s="3"/>
      <c r="AC719" s="3"/>
      <c r="AD719" s="3"/>
      <c r="AE719" s="4" t="n">
        <v>0.11</v>
      </c>
      <c r="AF719" s="4" t="n">
        <v>0.19</v>
      </c>
      <c r="AG719" s="4" t="n">
        <v>0.08</v>
      </c>
      <c r="AH719" s="4" t="n">
        <v>0.11</v>
      </c>
      <c r="AI719" s="4" t="n">
        <v>0</v>
      </c>
      <c r="AJ719" s="4" t="n">
        <v>0</v>
      </c>
      <c r="AK719" s="4" t="n">
        <v>0</v>
      </c>
      <c r="AL719" s="4" t="n">
        <v>0</v>
      </c>
      <c r="AM719" s="3"/>
      <c r="AN719" s="3"/>
      <c r="AO719" s="3"/>
      <c r="AP719" s="3"/>
      <c r="AQ719" s="4" t="n">
        <v>0.14</v>
      </c>
      <c r="AR719" s="4" t="n">
        <v>0.19</v>
      </c>
      <c r="AS719" s="4" t="n">
        <v>0.1</v>
      </c>
      <c r="AT719" s="4" t="n">
        <v>0.11</v>
      </c>
      <c r="AU719" s="4" t="n">
        <v>0</v>
      </c>
      <c r="AV719" s="4" t="n">
        <v>0</v>
      </c>
      <c r="AW719" s="4" t="n">
        <v>0</v>
      </c>
      <c r="AX719" s="4" t="n">
        <v>0</v>
      </c>
      <c r="AY719" s="3"/>
      <c r="AZ719" s="3"/>
      <c r="BA719" s="3"/>
      <c r="BB719" s="3"/>
      <c r="BC719" s="4" t="n">
        <v>0.64</v>
      </c>
      <c r="BD719" s="4" t="n">
        <v>0.95</v>
      </c>
      <c r="BE719" s="4" t="n">
        <v>0.56</v>
      </c>
      <c r="BF719" s="4" t="n">
        <v>0.66</v>
      </c>
      <c r="BG719" s="4" t="n">
        <v>0</v>
      </c>
      <c r="BH719" s="4" t="n">
        <v>0</v>
      </c>
      <c r="BI719" s="4" t="n">
        <v>0</v>
      </c>
      <c r="BJ719" s="4" t="n">
        <v>0</v>
      </c>
      <c r="BK719" s="4" t="n">
        <v>3.84</v>
      </c>
      <c r="BL719" s="5" t="n">
        <v>221678</v>
      </c>
    </row>
    <row r="720" customFormat="false" ht="15" hidden="false" customHeight="true" outlineLevel="0" collapsed="false">
      <c r="A720" s="3" t="s">
        <v>715</v>
      </c>
      <c r="B720" s="3" t="s">
        <v>2641</v>
      </c>
      <c r="C720" s="3"/>
      <c r="D720" s="3"/>
      <c r="E720" s="3"/>
      <c r="F720" s="3"/>
      <c r="G720" s="4" t="n">
        <v>0.82</v>
      </c>
      <c r="H720" s="4" t="n">
        <v>1.33</v>
      </c>
      <c r="I720" s="4" t="n">
        <v>0.74</v>
      </c>
      <c r="J720" s="4" t="n">
        <v>0.87</v>
      </c>
      <c r="K720" s="4" t="n">
        <v>0</v>
      </c>
      <c r="L720" s="4" t="n">
        <v>0</v>
      </c>
      <c r="M720" s="4" t="n">
        <v>0</v>
      </c>
      <c r="N720" s="4" t="n">
        <v>6.33</v>
      </c>
      <c r="O720" s="3"/>
      <c r="P720" s="3"/>
      <c r="Q720" s="3"/>
      <c r="R720" s="3"/>
      <c r="S720" s="5" t="n">
        <v>42138</v>
      </c>
      <c r="T720" s="5" t="n">
        <v>74135</v>
      </c>
      <c r="U720" s="5" t="n">
        <v>47414</v>
      </c>
      <c r="V720" s="5" t="n">
        <v>53810</v>
      </c>
      <c r="W720" s="5" t="n">
        <v>0</v>
      </c>
      <c r="X720" s="5" t="n">
        <v>0</v>
      </c>
      <c r="Y720" s="5" t="n">
        <v>0</v>
      </c>
      <c r="Z720" s="5" t="n">
        <v>1534535</v>
      </c>
      <c r="AA720" s="3"/>
      <c r="AB720" s="3"/>
      <c r="AC720" s="3"/>
      <c r="AD720" s="3"/>
      <c r="AE720" s="4" t="n">
        <v>0.16</v>
      </c>
      <c r="AF720" s="4" t="n">
        <v>0.3</v>
      </c>
      <c r="AG720" s="4" t="n">
        <v>0.15</v>
      </c>
      <c r="AH720" s="4" t="n">
        <v>0.19</v>
      </c>
      <c r="AI720" s="4" t="n">
        <v>0</v>
      </c>
      <c r="AJ720" s="4" t="n">
        <v>0</v>
      </c>
      <c r="AK720" s="4" t="n">
        <v>0</v>
      </c>
      <c r="AL720" s="4" t="n">
        <v>1.31</v>
      </c>
      <c r="AM720" s="3"/>
      <c r="AN720" s="3"/>
      <c r="AO720" s="3"/>
      <c r="AP720" s="3"/>
      <c r="AQ720" s="4" t="n">
        <v>0.15</v>
      </c>
      <c r="AR720" s="4" t="n">
        <v>0.26</v>
      </c>
      <c r="AS720" s="4" t="n">
        <v>0.13</v>
      </c>
      <c r="AT720" s="4" t="n">
        <v>0.17</v>
      </c>
      <c r="AU720" s="4" t="n">
        <v>0</v>
      </c>
      <c r="AV720" s="4" t="n">
        <v>0</v>
      </c>
      <c r="AW720" s="4" t="n">
        <v>0</v>
      </c>
      <c r="AX720" s="4" t="n">
        <v>1.18</v>
      </c>
      <c r="AY720" s="3"/>
      <c r="AZ720" s="3"/>
      <c r="BA720" s="3"/>
      <c r="BB720" s="3"/>
      <c r="BC720" s="4" t="n">
        <v>0.51</v>
      </c>
      <c r="BD720" s="4" t="n">
        <v>0.77</v>
      </c>
      <c r="BE720" s="4" t="n">
        <v>0.46</v>
      </c>
      <c r="BF720" s="4" t="n">
        <v>0.51</v>
      </c>
      <c r="BG720" s="4" t="n">
        <v>0</v>
      </c>
      <c r="BH720" s="4" t="n">
        <v>0</v>
      </c>
      <c r="BI720" s="4" t="n">
        <v>0</v>
      </c>
      <c r="BJ720" s="4" t="n">
        <v>3.84</v>
      </c>
      <c r="BK720" s="4" t="n">
        <v>10.09</v>
      </c>
      <c r="BL720" s="5" t="n">
        <v>1752032</v>
      </c>
    </row>
    <row r="721" customFormat="false" ht="15" hidden="false" customHeight="true" outlineLevel="0" collapsed="false">
      <c r="A721" s="3" t="s">
        <v>716</v>
      </c>
      <c r="B721" s="3" t="s">
        <v>2641</v>
      </c>
      <c r="C721" s="3"/>
      <c r="D721" s="3"/>
      <c r="E721" s="3"/>
      <c r="F721" s="3"/>
      <c r="G721" s="4" t="n">
        <v>1.29</v>
      </c>
      <c r="H721" s="4" t="n">
        <v>2.27</v>
      </c>
      <c r="I721" s="4" t="n">
        <v>1.01</v>
      </c>
      <c r="J721" s="4" t="n">
        <v>1.18</v>
      </c>
      <c r="K721" s="4" t="n">
        <v>0</v>
      </c>
      <c r="L721" s="4" t="n">
        <v>0</v>
      </c>
      <c r="M721" s="4" t="n">
        <v>0</v>
      </c>
      <c r="N721" s="4" t="n">
        <v>0</v>
      </c>
      <c r="O721" s="3"/>
      <c r="P721" s="3"/>
      <c r="Q721" s="3"/>
      <c r="R721" s="3"/>
      <c r="S721" s="5" t="n">
        <v>66528</v>
      </c>
      <c r="T721" s="5" t="n">
        <v>126573</v>
      </c>
      <c r="U721" s="5" t="n">
        <v>64168</v>
      </c>
      <c r="V721" s="5" t="n">
        <v>73028</v>
      </c>
      <c r="W721" s="5" t="n">
        <v>0</v>
      </c>
      <c r="X721" s="5" t="n">
        <v>0</v>
      </c>
      <c r="Y721" s="5" t="n">
        <v>172</v>
      </c>
      <c r="Z721" s="5" t="n">
        <v>0</v>
      </c>
      <c r="AA721" s="3"/>
      <c r="AB721" s="3"/>
      <c r="AC721" s="3"/>
      <c r="AD721" s="3"/>
      <c r="AE721" s="4" t="n">
        <v>0.27</v>
      </c>
      <c r="AF721" s="4" t="n">
        <v>0.53</v>
      </c>
      <c r="AG721" s="4" t="n">
        <v>0.24</v>
      </c>
      <c r="AH721" s="4" t="n">
        <v>0.26</v>
      </c>
      <c r="AI721" s="4" t="n">
        <v>0</v>
      </c>
      <c r="AJ721" s="4" t="n">
        <v>0</v>
      </c>
      <c r="AK721" s="4" t="n">
        <v>0</v>
      </c>
      <c r="AL721" s="4" t="n">
        <v>0</v>
      </c>
      <c r="AM721" s="3"/>
      <c r="AN721" s="3"/>
      <c r="AO721" s="3"/>
      <c r="AP721" s="3"/>
      <c r="AQ721" s="4" t="n">
        <v>0.34</v>
      </c>
      <c r="AR721" s="4" t="n">
        <v>0.44</v>
      </c>
      <c r="AS721" s="4" t="n">
        <v>0.19</v>
      </c>
      <c r="AT721" s="4" t="n">
        <v>0.25</v>
      </c>
      <c r="AU721" s="4" t="n">
        <v>0</v>
      </c>
      <c r="AV721" s="4" t="n">
        <v>0</v>
      </c>
      <c r="AW721" s="4" t="n">
        <v>0</v>
      </c>
      <c r="AX721" s="4" t="n">
        <v>0</v>
      </c>
      <c r="AY721" s="3"/>
      <c r="AZ721" s="3"/>
      <c r="BA721" s="3"/>
      <c r="BB721" s="3"/>
      <c r="BC721" s="4" t="n">
        <v>0.68</v>
      </c>
      <c r="BD721" s="4" t="n">
        <v>1.3</v>
      </c>
      <c r="BE721" s="4" t="n">
        <v>0.58</v>
      </c>
      <c r="BF721" s="4" t="n">
        <v>0.67</v>
      </c>
      <c r="BG721" s="4" t="n">
        <v>0</v>
      </c>
      <c r="BH721" s="4" t="n">
        <v>0</v>
      </c>
      <c r="BI721" s="4" t="n">
        <v>0</v>
      </c>
      <c r="BJ721" s="4" t="n">
        <v>0</v>
      </c>
      <c r="BK721" s="4" t="n">
        <v>5.75</v>
      </c>
      <c r="BL721" s="5" t="n">
        <v>330469</v>
      </c>
    </row>
    <row r="722" customFormat="false" ht="15" hidden="false" customHeight="true" outlineLevel="0" collapsed="false">
      <c r="A722" s="3" t="s">
        <v>717</v>
      </c>
      <c r="B722" s="3" t="s">
        <v>2641</v>
      </c>
      <c r="C722" s="3"/>
      <c r="D722" s="3"/>
      <c r="E722" s="3"/>
      <c r="F722" s="3"/>
      <c r="G722" s="4" t="n">
        <v>0.8</v>
      </c>
      <c r="H722" s="4" t="n">
        <v>1.27</v>
      </c>
      <c r="I722" s="4" t="n">
        <v>0.72</v>
      </c>
      <c r="J722" s="4" t="n">
        <v>0.88</v>
      </c>
      <c r="K722" s="4" t="n">
        <v>0</v>
      </c>
      <c r="L722" s="4" t="n">
        <v>0</v>
      </c>
      <c r="M722" s="4" t="n">
        <v>0</v>
      </c>
      <c r="N722" s="4" t="n">
        <v>6.87</v>
      </c>
      <c r="O722" s="3"/>
      <c r="P722" s="3"/>
      <c r="Q722" s="3"/>
      <c r="R722" s="3"/>
      <c r="S722" s="5" t="n">
        <v>41667</v>
      </c>
      <c r="T722" s="5" t="n">
        <v>71109</v>
      </c>
      <c r="U722" s="5" t="n">
        <v>45499</v>
      </c>
      <c r="V722" s="5" t="n">
        <v>54222</v>
      </c>
      <c r="W722" s="5" t="n">
        <v>0</v>
      </c>
      <c r="X722" s="5" t="n">
        <v>0</v>
      </c>
      <c r="Y722" s="5" t="n">
        <v>0</v>
      </c>
      <c r="Z722" s="5" t="n">
        <v>1667085</v>
      </c>
      <c r="AA722" s="3"/>
      <c r="AB722" s="3"/>
      <c r="AC722" s="3"/>
      <c r="AD722" s="3"/>
      <c r="AE722" s="4" t="n">
        <v>0.16</v>
      </c>
      <c r="AF722" s="4" t="n">
        <v>0.26</v>
      </c>
      <c r="AG722" s="4" t="n">
        <v>0.15</v>
      </c>
      <c r="AH722" s="4" t="n">
        <v>0.18</v>
      </c>
      <c r="AI722" s="4" t="n">
        <v>0</v>
      </c>
      <c r="AJ722" s="4" t="n">
        <v>0</v>
      </c>
      <c r="AK722" s="4" t="n">
        <v>0</v>
      </c>
      <c r="AL722" s="4" t="n">
        <v>1.42</v>
      </c>
      <c r="AM722" s="3"/>
      <c r="AN722" s="3"/>
      <c r="AO722" s="3"/>
      <c r="AP722" s="3"/>
      <c r="AQ722" s="4" t="n">
        <v>0.15</v>
      </c>
      <c r="AR722" s="4" t="n">
        <v>0.25</v>
      </c>
      <c r="AS722" s="4" t="n">
        <v>0.13</v>
      </c>
      <c r="AT722" s="4" t="n">
        <v>0.19</v>
      </c>
      <c r="AU722" s="4" t="n">
        <v>0</v>
      </c>
      <c r="AV722" s="4" t="n">
        <v>0</v>
      </c>
      <c r="AW722" s="4" t="n">
        <v>0</v>
      </c>
      <c r="AX722" s="4" t="n">
        <v>1.28</v>
      </c>
      <c r="AY722" s="3"/>
      <c r="AZ722" s="3"/>
      <c r="BA722" s="3"/>
      <c r="BB722" s="3"/>
      <c r="BC722" s="4" t="n">
        <v>0.49</v>
      </c>
      <c r="BD722" s="4" t="n">
        <v>0.76</v>
      </c>
      <c r="BE722" s="4" t="n">
        <v>0.44</v>
      </c>
      <c r="BF722" s="4" t="n">
        <v>0.51</v>
      </c>
      <c r="BG722" s="4" t="n">
        <v>0</v>
      </c>
      <c r="BH722" s="4" t="n">
        <v>0</v>
      </c>
      <c r="BI722" s="4" t="n">
        <v>0</v>
      </c>
      <c r="BJ722" s="4" t="n">
        <v>4.17</v>
      </c>
      <c r="BK722" s="4" t="n">
        <v>10.54</v>
      </c>
      <c r="BL722" s="5" t="n">
        <v>1879582</v>
      </c>
    </row>
    <row r="723" customFormat="false" ht="15" hidden="false" customHeight="true" outlineLevel="0" collapsed="false">
      <c r="A723" s="3" t="s">
        <v>718</v>
      </c>
      <c r="B723" s="3" t="s">
        <v>2641</v>
      </c>
      <c r="C723" s="3"/>
      <c r="D723" s="3"/>
      <c r="E723" s="3"/>
      <c r="F723" s="3"/>
      <c r="G723" s="4" t="n">
        <v>0.88</v>
      </c>
      <c r="H723" s="4" t="n">
        <v>1.39</v>
      </c>
      <c r="I723" s="4" t="n">
        <v>0.81</v>
      </c>
      <c r="J723" s="4" t="n">
        <v>0.98</v>
      </c>
      <c r="K723" s="4" t="n">
        <v>0</v>
      </c>
      <c r="L723" s="4" t="n">
        <v>0</v>
      </c>
      <c r="M723" s="4" t="n">
        <v>0</v>
      </c>
      <c r="N723" s="4" t="n">
        <v>6.77</v>
      </c>
      <c r="O723" s="3"/>
      <c r="P723" s="3"/>
      <c r="Q723" s="3"/>
      <c r="R723" s="3"/>
      <c r="S723" s="5" t="n">
        <v>45344</v>
      </c>
      <c r="T723" s="5" t="n">
        <v>77485</v>
      </c>
      <c r="U723" s="5" t="n">
        <v>52186</v>
      </c>
      <c r="V723" s="5" t="n">
        <v>60583</v>
      </c>
      <c r="W723" s="5" t="n">
        <v>0</v>
      </c>
      <c r="X723" s="5" t="n">
        <v>0</v>
      </c>
      <c r="Y723" s="5" t="n">
        <v>0</v>
      </c>
      <c r="Z723" s="5" t="n">
        <v>1643535</v>
      </c>
      <c r="AA723" s="3"/>
      <c r="AB723" s="3"/>
      <c r="AC723" s="3"/>
      <c r="AD723" s="3"/>
      <c r="AE723" s="4" t="n">
        <v>0.18</v>
      </c>
      <c r="AF723" s="4" t="n">
        <v>0.3</v>
      </c>
      <c r="AG723" s="4" t="n">
        <v>0.17</v>
      </c>
      <c r="AH723" s="4" t="n">
        <v>0.2</v>
      </c>
      <c r="AI723" s="4" t="n">
        <v>0</v>
      </c>
      <c r="AJ723" s="4" t="n">
        <v>0</v>
      </c>
      <c r="AK723" s="4" t="n">
        <v>0</v>
      </c>
      <c r="AL723" s="4" t="n">
        <v>1.4</v>
      </c>
      <c r="AM723" s="3"/>
      <c r="AN723" s="3"/>
      <c r="AO723" s="3"/>
      <c r="AP723" s="3"/>
      <c r="AQ723" s="4" t="n">
        <v>0.16</v>
      </c>
      <c r="AR723" s="4" t="n">
        <v>0.25</v>
      </c>
      <c r="AS723" s="4" t="n">
        <v>0.15</v>
      </c>
      <c r="AT723" s="4" t="n">
        <v>0.19</v>
      </c>
      <c r="AU723" s="4" t="n">
        <v>0</v>
      </c>
      <c r="AV723" s="4" t="n">
        <v>0</v>
      </c>
      <c r="AW723" s="4" t="n">
        <v>0</v>
      </c>
      <c r="AX723" s="4" t="n">
        <v>1.26</v>
      </c>
      <c r="AY723" s="3"/>
      <c r="AZ723" s="3"/>
      <c r="BA723" s="3"/>
      <c r="BB723" s="3"/>
      <c r="BC723" s="4" t="n">
        <v>0.54</v>
      </c>
      <c r="BD723" s="4" t="n">
        <v>0.84</v>
      </c>
      <c r="BE723" s="4" t="n">
        <v>0.49</v>
      </c>
      <c r="BF723" s="4" t="n">
        <v>0.59</v>
      </c>
      <c r="BG723" s="4" t="n">
        <v>0</v>
      </c>
      <c r="BH723" s="4" t="n">
        <v>0</v>
      </c>
      <c r="BI723" s="4" t="n">
        <v>0</v>
      </c>
      <c r="BJ723" s="4" t="n">
        <v>4.11</v>
      </c>
      <c r="BK723" s="4" t="n">
        <v>10.83</v>
      </c>
      <c r="BL723" s="5" t="n">
        <v>1879133</v>
      </c>
    </row>
    <row r="724" customFormat="false" ht="15" hidden="false" customHeight="true" outlineLevel="0" collapsed="false">
      <c r="A724" s="3" t="s">
        <v>719</v>
      </c>
      <c r="B724" s="3" t="s">
        <v>2641</v>
      </c>
      <c r="C724" s="3"/>
      <c r="D724" s="3"/>
      <c r="E724" s="3"/>
      <c r="F724" s="3"/>
      <c r="G724" s="4" t="n">
        <v>0.87</v>
      </c>
      <c r="H724" s="4" t="n">
        <v>1.41</v>
      </c>
      <c r="I724" s="4" t="n">
        <v>0.74</v>
      </c>
      <c r="J724" s="4" t="n">
        <v>0.91</v>
      </c>
      <c r="K724" s="4" t="n">
        <v>0</v>
      </c>
      <c r="L724" s="4" t="n">
        <v>0</v>
      </c>
      <c r="M724" s="4" t="n">
        <v>0</v>
      </c>
      <c r="N724" s="4" t="n">
        <v>7.34</v>
      </c>
      <c r="O724" s="3"/>
      <c r="P724" s="3"/>
      <c r="Q724" s="3"/>
      <c r="R724" s="3"/>
      <c r="S724" s="5" t="n">
        <v>44515</v>
      </c>
      <c r="T724" s="5" t="n">
        <v>78606</v>
      </c>
      <c r="U724" s="5" t="n">
        <v>47095</v>
      </c>
      <c r="V724" s="5" t="n">
        <v>56372</v>
      </c>
      <c r="W724" s="5" t="n">
        <v>0</v>
      </c>
      <c r="X724" s="5" t="n">
        <v>73</v>
      </c>
      <c r="Y724" s="5" t="n">
        <v>0</v>
      </c>
      <c r="Z724" s="5" t="n">
        <v>1780457</v>
      </c>
      <c r="AA724" s="3"/>
      <c r="AB724" s="3"/>
      <c r="AC724" s="3"/>
      <c r="AD724" s="3"/>
      <c r="AE724" s="4" t="n">
        <v>0.19</v>
      </c>
      <c r="AF724" s="4" t="n">
        <v>0.3</v>
      </c>
      <c r="AG724" s="4" t="n">
        <v>0.15</v>
      </c>
      <c r="AH724" s="4" t="n">
        <v>0.19</v>
      </c>
      <c r="AI724" s="4" t="n">
        <v>0</v>
      </c>
      <c r="AJ724" s="4" t="n">
        <v>0</v>
      </c>
      <c r="AK724" s="4" t="n">
        <v>0</v>
      </c>
      <c r="AL724" s="4" t="n">
        <v>1.52</v>
      </c>
      <c r="AM724" s="3"/>
      <c r="AN724" s="3"/>
      <c r="AO724" s="3"/>
      <c r="AP724" s="3"/>
      <c r="AQ724" s="4" t="n">
        <v>0.16</v>
      </c>
      <c r="AR724" s="4" t="n">
        <v>0.25</v>
      </c>
      <c r="AS724" s="4" t="n">
        <v>0.13</v>
      </c>
      <c r="AT724" s="4" t="n">
        <v>0.17</v>
      </c>
      <c r="AU724" s="4" t="n">
        <v>0</v>
      </c>
      <c r="AV724" s="4" t="n">
        <v>0</v>
      </c>
      <c r="AW724" s="4" t="n">
        <v>0</v>
      </c>
      <c r="AX724" s="4" t="n">
        <v>1.37</v>
      </c>
      <c r="AY724" s="3"/>
      <c r="AZ724" s="3"/>
      <c r="BA724" s="3"/>
      <c r="BB724" s="3"/>
      <c r="BC724" s="4" t="n">
        <v>0.52</v>
      </c>
      <c r="BD724" s="4" t="n">
        <v>0.86</v>
      </c>
      <c r="BE724" s="4" t="n">
        <v>0.46</v>
      </c>
      <c r="BF724" s="4" t="n">
        <v>0.55</v>
      </c>
      <c r="BG724" s="4" t="n">
        <v>0</v>
      </c>
      <c r="BH724" s="4" t="n">
        <v>0</v>
      </c>
      <c r="BI724" s="4" t="n">
        <v>0</v>
      </c>
      <c r="BJ724" s="4" t="n">
        <v>4.45</v>
      </c>
      <c r="BK724" s="4" t="n">
        <v>11.27</v>
      </c>
      <c r="BL724" s="5" t="n">
        <v>2007118</v>
      </c>
    </row>
    <row r="725" customFormat="false" ht="15" hidden="false" customHeight="true" outlineLevel="0" collapsed="false">
      <c r="A725" s="3" t="s">
        <v>720</v>
      </c>
      <c r="B725" s="3" t="s">
        <v>2641</v>
      </c>
      <c r="C725" s="3"/>
      <c r="D725" s="3"/>
      <c r="E725" s="3"/>
      <c r="F725" s="3"/>
      <c r="G725" s="4" t="n">
        <v>0.98</v>
      </c>
      <c r="H725" s="4" t="n">
        <v>1.57</v>
      </c>
      <c r="I725" s="4" t="n">
        <v>0.92</v>
      </c>
      <c r="J725" s="4" t="n">
        <v>1</v>
      </c>
      <c r="K725" s="4" t="n">
        <v>0</v>
      </c>
      <c r="L725" s="4" t="n">
        <v>0</v>
      </c>
      <c r="M725" s="4" t="n">
        <v>0</v>
      </c>
      <c r="N725" s="4" t="n">
        <v>0</v>
      </c>
      <c r="O725" s="3"/>
      <c r="P725" s="3"/>
      <c r="Q725" s="3"/>
      <c r="R725" s="3"/>
      <c r="S725" s="5" t="n">
        <v>50464</v>
      </c>
      <c r="T725" s="5" t="n">
        <v>87873</v>
      </c>
      <c r="U725" s="5" t="n">
        <v>58248</v>
      </c>
      <c r="V725" s="5" t="n">
        <v>62279</v>
      </c>
      <c r="W725" s="5" t="n">
        <v>0</v>
      </c>
      <c r="X725" s="5" t="n">
        <v>0</v>
      </c>
      <c r="Y725" s="5" t="n">
        <v>0</v>
      </c>
      <c r="Z725" s="5" t="n">
        <v>0</v>
      </c>
      <c r="AA725" s="3"/>
      <c r="AB725" s="3"/>
      <c r="AC725" s="3"/>
      <c r="AD725" s="3"/>
      <c r="AE725" s="4" t="n">
        <v>0.2</v>
      </c>
      <c r="AF725" s="4" t="n">
        <v>0.34</v>
      </c>
      <c r="AG725" s="4" t="n">
        <v>0.18</v>
      </c>
      <c r="AH725" s="4" t="n">
        <v>0.21</v>
      </c>
      <c r="AI725" s="4" t="n">
        <v>0</v>
      </c>
      <c r="AJ725" s="4" t="n">
        <v>0</v>
      </c>
      <c r="AK725" s="4" t="n">
        <v>0</v>
      </c>
      <c r="AL725" s="4" t="n">
        <v>0</v>
      </c>
      <c r="AM725" s="3"/>
      <c r="AN725" s="3"/>
      <c r="AO725" s="3"/>
      <c r="AP725" s="3"/>
      <c r="AQ725" s="4" t="n">
        <v>0.2</v>
      </c>
      <c r="AR725" s="4" t="n">
        <v>0.29</v>
      </c>
      <c r="AS725" s="4" t="n">
        <v>0.16</v>
      </c>
      <c r="AT725" s="4" t="n">
        <v>0.18</v>
      </c>
      <c r="AU725" s="4" t="n">
        <v>0</v>
      </c>
      <c r="AV725" s="4" t="n">
        <v>0</v>
      </c>
      <c r="AW725" s="4" t="n">
        <v>0</v>
      </c>
      <c r="AX725" s="4" t="n">
        <v>0</v>
      </c>
      <c r="AY725" s="3"/>
      <c r="AZ725" s="3"/>
      <c r="BA725" s="3"/>
      <c r="BB725" s="3"/>
      <c r="BC725" s="4" t="n">
        <v>0.58</v>
      </c>
      <c r="BD725" s="4" t="n">
        <v>0.94</v>
      </c>
      <c r="BE725" s="4" t="n">
        <v>0.58</v>
      </c>
      <c r="BF725" s="4" t="n">
        <v>0.61</v>
      </c>
      <c r="BG725" s="4" t="n">
        <v>0</v>
      </c>
      <c r="BH725" s="4" t="n">
        <v>0</v>
      </c>
      <c r="BI725" s="4" t="n">
        <v>0</v>
      </c>
      <c r="BJ725" s="4" t="n">
        <v>0</v>
      </c>
      <c r="BK725" s="4" t="n">
        <v>4.47</v>
      </c>
      <c r="BL725" s="5" t="n">
        <v>258864</v>
      </c>
    </row>
    <row r="726" customFormat="false" ht="15" hidden="false" customHeight="true" outlineLevel="0" collapsed="false">
      <c r="A726" s="3" t="s">
        <v>721</v>
      </c>
      <c r="B726" s="3" t="s">
        <v>2641</v>
      </c>
      <c r="C726" s="3"/>
      <c r="D726" s="3"/>
      <c r="E726" s="3"/>
      <c r="F726" s="3"/>
      <c r="G726" s="4" t="n">
        <v>1.38</v>
      </c>
      <c r="H726" s="4" t="n">
        <v>2.1</v>
      </c>
      <c r="I726" s="4" t="n">
        <v>1.18</v>
      </c>
      <c r="J726" s="4" t="n">
        <v>1.42</v>
      </c>
      <c r="K726" s="4" t="n">
        <v>0</v>
      </c>
      <c r="L726" s="4" t="n">
        <v>0</v>
      </c>
      <c r="M726" s="4" t="n">
        <v>0</v>
      </c>
      <c r="N726" s="4" t="n">
        <v>0</v>
      </c>
      <c r="O726" s="3"/>
      <c r="P726" s="3"/>
      <c r="Q726" s="3"/>
      <c r="R726" s="3"/>
      <c r="S726" s="5" t="n">
        <v>70807</v>
      </c>
      <c r="T726" s="5" t="n">
        <v>117944</v>
      </c>
      <c r="U726" s="5" t="n">
        <v>74616</v>
      </c>
      <c r="V726" s="5" t="n">
        <v>87750</v>
      </c>
      <c r="W726" s="5" t="n">
        <v>0</v>
      </c>
      <c r="X726" s="5" t="n">
        <v>0</v>
      </c>
      <c r="Y726" s="5" t="n">
        <v>0</v>
      </c>
      <c r="Z726" s="5" t="n">
        <v>0</v>
      </c>
      <c r="AA726" s="3"/>
      <c r="AB726" s="3"/>
      <c r="AC726" s="3"/>
      <c r="AD726" s="3"/>
      <c r="AE726" s="4" t="n">
        <v>0.23</v>
      </c>
      <c r="AF726" s="4" t="n">
        <v>0.36</v>
      </c>
      <c r="AG726" s="4" t="n">
        <v>0.18</v>
      </c>
      <c r="AH726" s="4" t="n">
        <v>0.23</v>
      </c>
      <c r="AI726" s="4" t="n">
        <v>0</v>
      </c>
      <c r="AJ726" s="4" t="n">
        <v>0</v>
      </c>
      <c r="AK726" s="4" t="n">
        <v>0</v>
      </c>
      <c r="AL726" s="4" t="n">
        <v>0</v>
      </c>
      <c r="AM726" s="3"/>
      <c r="AN726" s="3"/>
      <c r="AO726" s="3"/>
      <c r="AP726" s="3"/>
      <c r="AQ726" s="4" t="n">
        <v>0.29</v>
      </c>
      <c r="AR726" s="4" t="n">
        <v>0.38</v>
      </c>
      <c r="AS726" s="4" t="n">
        <v>0.2</v>
      </c>
      <c r="AT726" s="4" t="n">
        <v>0.26</v>
      </c>
      <c r="AU726" s="4" t="n">
        <v>0</v>
      </c>
      <c r="AV726" s="4" t="n">
        <v>0</v>
      </c>
      <c r="AW726" s="4" t="n">
        <v>0</v>
      </c>
      <c r="AX726" s="4" t="n">
        <v>0</v>
      </c>
      <c r="AY726" s="3"/>
      <c r="AZ726" s="3"/>
      <c r="BA726" s="3"/>
      <c r="BB726" s="3"/>
      <c r="BC726" s="4" t="n">
        <v>0.86</v>
      </c>
      <c r="BD726" s="4" t="n">
        <v>1.36</v>
      </c>
      <c r="BE726" s="4" t="n">
        <v>0.8</v>
      </c>
      <c r="BF726" s="4" t="n">
        <v>0.93</v>
      </c>
      <c r="BG726" s="4" t="n">
        <v>0</v>
      </c>
      <c r="BH726" s="4" t="n">
        <v>0</v>
      </c>
      <c r="BI726" s="4" t="n">
        <v>0</v>
      </c>
      <c r="BJ726" s="4" t="n">
        <v>0</v>
      </c>
      <c r="BK726" s="4" t="n">
        <v>6.08</v>
      </c>
      <c r="BL726" s="5" t="n">
        <v>351117</v>
      </c>
    </row>
    <row r="727" customFormat="false" ht="15" hidden="false" customHeight="true" outlineLevel="0" collapsed="false">
      <c r="A727" s="3" t="s">
        <v>722</v>
      </c>
      <c r="B727" s="3" t="s">
        <v>2641</v>
      </c>
      <c r="C727" s="3"/>
      <c r="D727" s="3"/>
      <c r="E727" s="3"/>
      <c r="F727" s="3"/>
      <c r="G727" s="4" t="n">
        <v>0.89</v>
      </c>
      <c r="H727" s="4" t="n">
        <v>1.44</v>
      </c>
      <c r="I727" s="4" t="n">
        <v>0.67</v>
      </c>
      <c r="J727" s="4" t="n">
        <v>0.62</v>
      </c>
      <c r="K727" s="4" t="n">
        <v>0</v>
      </c>
      <c r="L727" s="4" t="n">
        <v>0</v>
      </c>
      <c r="M727" s="4" t="n">
        <v>5.53</v>
      </c>
      <c r="N727" s="4" t="n">
        <v>13.38</v>
      </c>
      <c r="O727" s="3"/>
      <c r="P727" s="3"/>
      <c r="Q727" s="3"/>
      <c r="R727" s="3"/>
      <c r="S727" s="5" t="n">
        <v>45920</v>
      </c>
      <c r="T727" s="5" t="n">
        <v>80642</v>
      </c>
      <c r="U727" s="5" t="n">
        <v>42639</v>
      </c>
      <c r="V727" s="5" t="n">
        <v>38461</v>
      </c>
      <c r="W727" s="5" t="n">
        <v>0</v>
      </c>
      <c r="X727" s="5" t="n">
        <v>0</v>
      </c>
      <c r="Y727" s="5" t="n">
        <v>924759</v>
      </c>
      <c r="Z727" s="5" t="n">
        <v>3241117</v>
      </c>
      <c r="AA727" s="3"/>
      <c r="AB727" s="3"/>
      <c r="AC727" s="3"/>
      <c r="AD727" s="3"/>
      <c r="AE727" s="4" t="n">
        <v>0.16</v>
      </c>
      <c r="AF727" s="4" t="n">
        <v>0.24</v>
      </c>
      <c r="AG727" s="4" t="n">
        <v>0.1</v>
      </c>
      <c r="AH727" s="4" t="n">
        <v>0.09</v>
      </c>
      <c r="AI727" s="4" t="n">
        <v>0</v>
      </c>
      <c r="AJ727" s="4" t="n">
        <v>0</v>
      </c>
      <c r="AK727" s="4" t="n">
        <v>1.02</v>
      </c>
      <c r="AL727" s="4" t="n">
        <v>2.5</v>
      </c>
      <c r="AM727" s="3"/>
      <c r="AN727" s="3"/>
      <c r="AO727" s="3"/>
      <c r="AP727" s="3"/>
      <c r="AQ727" s="4" t="n">
        <v>0.15</v>
      </c>
      <c r="AR727" s="4" t="n">
        <v>0.18</v>
      </c>
      <c r="AS727" s="4" t="n">
        <v>0.1</v>
      </c>
      <c r="AT727" s="4" t="n">
        <v>0.1</v>
      </c>
      <c r="AU727" s="4" t="n">
        <v>0</v>
      </c>
      <c r="AV727" s="4" t="n">
        <v>0</v>
      </c>
      <c r="AW727" s="4" t="n">
        <v>1.12</v>
      </c>
      <c r="AX727" s="4" t="n">
        <v>3.45</v>
      </c>
      <c r="AY727" s="3"/>
      <c r="AZ727" s="3"/>
      <c r="BA727" s="3"/>
      <c r="BB727" s="3"/>
      <c r="BC727" s="4" t="n">
        <v>0.58</v>
      </c>
      <c r="BD727" s="4" t="n">
        <v>1.02</v>
      </c>
      <c r="BE727" s="4" t="n">
        <v>0.47</v>
      </c>
      <c r="BF727" s="4" t="n">
        <v>0.43</v>
      </c>
      <c r="BG727" s="4" t="n">
        <v>0</v>
      </c>
      <c r="BH727" s="4" t="n">
        <v>0</v>
      </c>
      <c r="BI727" s="4" t="n">
        <v>3.39</v>
      </c>
      <c r="BJ727" s="4" t="n">
        <v>7.43</v>
      </c>
      <c r="BK727" s="4" t="n">
        <v>22.53</v>
      </c>
      <c r="BL727" s="5" t="n">
        <v>4373538</v>
      </c>
    </row>
    <row r="728" customFormat="false" ht="15" hidden="false" customHeight="true" outlineLevel="0" collapsed="false">
      <c r="A728" s="3" t="s">
        <v>723</v>
      </c>
      <c r="B728" s="3" t="s">
        <v>2641</v>
      </c>
      <c r="C728" s="3"/>
      <c r="D728" s="3"/>
      <c r="E728" s="3"/>
      <c r="F728" s="3"/>
      <c r="G728" s="4" t="n">
        <v>0.88</v>
      </c>
      <c r="H728" s="4" t="n">
        <v>1.42</v>
      </c>
      <c r="I728" s="4" t="n">
        <v>0.76</v>
      </c>
      <c r="J728" s="4" t="n">
        <v>0.83</v>
      </c>
      <c r="K728" s="4" t="n">
        <v>0</v>
      </c>
      <c r="L728" s="4" t="n">
        <v>0</v>
      </c>
      <c r="M728" s="4" t="n">
        <v>0</v>
      </c>
      <c r="N728" s="4" t="n">
        <v>0</v>
      </c>
      <c r="O728" s="3"/>
      <c r="P728" s="3"/>
      <c r="Q728" s="3"/>
      <c r="R728" s="3"/>
      <c r="S728" s="5" t="n">
        <v>44988</v>
      </c>
      <c r="T728" s="5" t="n">
        <v>79422</v>
      </c>
      <c r="U728" s="5" t="n">
        <v>48048</v>
      </c>
      <c r="V728" s="5" t="n">
        <v>51313</v>
      </c>
      <c r="W728" s="5" t="n">
        <v>0</v>
      </c>
      <c r="X728" s="5" t="n">
        <v>0</v>
      </c>
      <c r="Y728" s="5" t="n">
        <v>0</v>
      </c>
      <c r="Z728" s="5" t="n">
        <v>0</v>
      </c>
      <c r="AA728" s="3"/>
      <c r="AB728" s="3"/>
      <c r="AC728" s="3"/>
      <c r="AD728" s="3"/>
      <c r="AE728" s="4" t="n">
        <v>0.15</v>
      </c>
      <c r="AF728" s="4" t="n">
        <v>0.22</v>
      </c>
      <c r="AG728" s="4" t="n">
        <v>0.12</v>
      </c>
      <c r="AH728" s="4" t="n">
        <v>0.12</v>
      </c>
      <c r="AI728" s="4" t="n">
        <v>0</v>
      </c>
      <c r="AJ728" s="4" t="n">
        <v>0</v>
      </c>
      <c r="AK728" s="4" t="n">
        <v>0</v>
      </c>
      <c r="AL728" s="4" t="n">
        <v>0</v>
      </c>
      <c r="AM728" s="3"/>
      <c r="AN728" s="3"/>
      <c r="AO728" s="3"/>
      <c r="AP728" s="3"/>
      <c r="AQ728" s="4" t="n">
        <v>0.19</v>
      </c>
      <c r="AR728" s="4" t="n">
        <v>0.26</v>
      </c>
      <c r="AS728" s="4" t="n">
        <v>0.13</v>
      </c>
      <c r="AT728" s="4" t="n">
        <v>0.14</v>
      </c>
      <c r="AU728" s="4" t="n">
        <v>0</v>
      </c>
      <c r="AV728" s="4" t="n">
        <v>0</v>
      </c>
      <c r="AW728" s="4" t="n">
        <v>0</v>
      </c>
      <c r="AX728" s="4" t="n">
        <v>0</v>
      </c>
      <c r="AY728" s="3"/>
      <c r="AZ728" s="3"/>
      <c r="BA728" s="3"/>
      <c r="BB728" s="3"/>
      <c r="BC728" s="4" t="n">
        <v>0.54</v>
      </c>
      <c r="BD728" s="4" t="n">
        <v>0.94</v>
      </c>
      <c r="BE728" s="4" t="n">
        <v>0.51</v>
      </c>
      <c r="BF728" s="4" t="n">
        <v>0.57</v>
      </c>
      <c r="BG728" s="4" t="n">
        <v>0</v>
      </c>
      <c r="BH728" s="4" t="n">
        <v>0</v>
      </c>
      <c r="BI728" s="4" t="n">
        <v>0</v>
      </c>
      <c r="BJ728" s="4" t="n">
        <v>0</v>
      </c>
      <c r="BK728" s="4" t="n">
        <v>3.89</v>
      </c>
      <c r="BL728" s="5" t="n">
        <v>223771</v>
      </c>
    </row>
    <row r="729" customFormat="false" ht="15" hidden="false" customHeight="true" outlineLevel="0" collapsed="false">
      <c r="A729" s="3" t="s">
        <v>724</v>
      </c>
      <c r="B729" s="3" t="s">
        <v>2641</v>
      </c>
      <c r="C729" s="3"/>
      <c r="D729" s="3"/>
      <c r="E729" s="3"/>
      <c r="F729" s="3"/>
      <c r="G729" s="4" t="n">
        <v>2.15</v>
      </c>
      <c r="H729" s="4" t="n">
        <v>2.91</v>
      </c>
      <c r="I729" s="4" t="n">
        <v>1.56</v>
      </c>
      <c r="J729" s="4" t="n">
        <v>2.04</v>
      </c>
      <c r="K729" s="4" t="n">
        <v>0</v>
      </c>
      <c r="L729" s="4" t="n">
        <v>0</v>
      </c>
      <c r="M729" s="4" t="n">
        <v>0</v>
      </c>
      <c r="N729" s="4" t="n">
        <v>0</v>
      </c>
      <c r="O729" s="3"/>
      <c r="P729" s="3"/>
      <c r="Q729" s="3"/>
      <c r="R729" s="3"/>
      <c r="S729" s="5" t="n">
        <v>110871</v>
      </c>
      <c r="T729" s="5" t="n">
        <v>162536</v>
      </c>
      <c r="U729" s="5" t="n">
        <v>99454</v>
      </c>
      <c r="V729" s="5" t="n">
        <v>126708</v>
      </c>
      <c r="W729" s="5" t="n">
        <v>0</v>
      </c>
      <c r="X729" s="5" t="n">
        <v>0</v>
      </c>
      <c r="Y729" s="5" t="n">
        <v>0</v>
      </c>
      <c r="Z729" s="5" t="n">
        <v>0</v>
      </c>
      <c r="AA729" s="3"/>
      <c r="AB729" s="3"/>
      <c r="AC729" s="3"/>
      <c r="AD729" s="3"/>
      <c r="AE729" s="4" t="n">
        <v>0.4</v>
      </c>
      <c r="AF729" s="4" t="n">
        <v>0.5</v>
      </c>
      <c r="AG729" s="4" t="n">
        <v>0.27</v>
      </c>
      <c r="AH729" s="4" t="n">
        <v>0.34</v>
      </c>
      <c r="AI729" s="4" t="n">
        <v>0</v>
      </c>
      <c r="AJ729" s="4" t="n">
        <v>0</v>
      </c>
      <c r="AK729" s="4" t="n">
        <v>0</v>
      </c>
      <c r="AL729" s="4" t="n">
        <v>0</v>
      </c>
      <c r="AM729" s="3"/>
      <c r="AN729" s="3"/>
      <c r="AO729" s="3"/>
      <c r="AP729" s="3"/>
      <c r="AQ729" s="4" t="n">
        <v>0.47</v>
      </c>
      <c r="AR729" s="4" t="n">
        <v>0.57</v>
      </c>
      <c r="AS729" s="4" t="n">
        <v>0.29</v>
      </c>
      <c r="AT729" s="4" t="n">
        <v>0.4</v>
      </c>
      <c r="AU729" s="4" t="n">
        <v>0</v>
      </c>
      <c r="AV729" s="4" t="n">
        <v>0</v>
      </c>
      <c r="AW729" s="4" t="n">
        <v>0</v>
      </c>
      <c r="AX729" s="4" t="n">
        <v>0</v>
      </c>
      <c r="AY729" s="3"/>
      <c r="AZ729" s="3"/>
      <c r="BA729" s="3"/>
      <c r="BB729" s="3"/>
      <c r="BC729" s="4" t="n">
        <v>1.28</v>
      </c>
      <c r="BD729" s="4" t="n">
        <v>1.84</v>
      </c>
      <c r="BE729" s="4" t="n">
        <v>1</v>
      </c>
      <c r="BF729" s="4" t="n">
        <v>1.3</v>
      </c>
      <c r="BG729" s="4" t="n">
        <v>0</v>
      </c>
      <c r="BH729" s="4" t="n">
        <v>0</v>
      </c>
      <c r="BI729" s="4" t="n">
        <v>0</v>
      </c>
      <c r="BJ729" s="4" t="n">
        <v>0</v>
      </c>
      <c r="BK729" s="4" t="n">
        <v>8.66</v>
      </c>
      <c r="BL729" s="5" t="n">
        <v>499569</v>
      </c>
    </row>
    <row r="730" customFormat="false" ht="15" hidden="false" customHeight="true" outlineLevel="0" collapsed="false">
      <c r="A730" s="3" t="s">
        <v>725</v>
      </c>
      <c r="B730" s="3" t="s">
        <v>2641</v>
      </c>
      <c r="C730" s="3"/>
      <c r="D730" s="3"/>
      <c r="E730" s="3"/>
      <c r="F730" s="3"/>
      <c r="G730" s="4" t="n">
        <v>0.8</v>
      </c>
      <c r="H730" s="4" t="n">
        <v>1.21</v>
      </c>
      <c r="I730" s="4" t="n">
        <v>0.68</v>
      </c>
      <c r="J730" s="4" t="n">
        <v>0.87</v>
      </c>
      <c r="K730" s="4" t="n">
        <v>0</v>
      </c>
      <c r="L730" s="4" t="n">
        <v>0</v>
      </c>
      <c r="M730" s="4" t="n">
        <v>0</v>
      </c>
      <c r="N730" s="4" t="n">
        <v>0.47</v>
      </c>
      <c r="O730" s="3"/>
      <c r="P730" s="3"/>
      <c r="Q730" s="3"/>
      <c r="R730" s="3"/>
      <c r="S730" s="5" t="n">
        <v>40741</v>
      </c>
      <c r="T730" s="5" t="n">
        <v>67811</v>
      </c>
      <c r="U730" s="5" t="n">
        <v>43453</v>
      </c>
      <c r="V730" s="5" t="n">
        <v>53556</v>
      </c>
      <c r="W730" s="5" t="n">
        <v>0</v>
      </c>
      <c r="X730" s="5" t="n">
        <v>0</v>
      </c>
      <c r="Y730" s="5" t="n">
        <v>0</v>
      </c>
      <c r="Z730" s="5" t="n">
        <v>113365</v>
      </c>
      <c r="AA730" s="3"/>
      <c r="AB730" s="3"/>
      <c r="AC730" s="3"/>
      <c r="AD730" s="3"/>
      <c r="AE730" s="4" t="n">
        <v>0.16</v>
      </c>
      <c r="AF730" s="4" t="n">
        <v>0.24</v>
      </c>
      <c r="AG730" s="4" t="n">
        <v>0.15</v>
      </c>
      <c r="AH730" s="4" t="n">
        <v>0.18</v>
      </c>
      <c r="AI730" s="4" t="n">
        <v>0</v>
      </c>
      <c r="AJ730" s="4" t="n">
        <v>0</v>
      </c>
      <c r="AK730" s="4" t="n">
        <v>0</v>
      </c>
      <c r="AL730" s="4" t="n">
        <v>0.1</v>
      </c>
      <c r="AM730" s="3"/>
      <c r="AN730" s="3"/>
      <c r="AO730" s="3"/>
      <c r="AP730" s="3"/>
      <c r="AQ730" s="4" t="n">
        <v>0.15</v>
      </c>
      <c r="AR730" s="4" t="n">
        <v>0.24</v>
      </c>
      <c r="AS730" s="4" t="n">
        <v>0.13</v>
      </c>
      <c r="AT730" s="4" t="n">
        <v>0.18</v>
      </c>
      <c r="AU730" s="4" t="n">
        <v>0</v>
      </c>
      <c r="AV730" s="4" t="n">
        <v>0</v>
      </c>
      <c r="AW730" s="4" t="n">
        <v>0</v>
      </c>
      <c r="AX730" s="4" t="n">
        <v>0.09</v>
      </c>
      <c r="AY730" s="3"/>
      <c r="AZ730" s="3"/>
      <c r="BA730" s="3"/>
      <c r="BB730" s="3"/>
      <c r="BC730" s="4" t="n">
        <v>0.49</v>
      </c>
      <c r="BD730" s="4" t="n">
        <v>0.73</v>
      </c>
      <c r="BE730" s="4" t="n">
        <v>0.4</v>
      </c>
      <c r="BF730" s="4" t="n">
        <v>0.51</v>
      </c>
      <c r="BG730" s="4" t="n">
        <v>0</v>
      </c>
      <c r="BH730" s="4" t="n">
        <v>0</v>
      </c>
      <c r="BI730" s="4" t="n">
        <v>0</v>
      </c>
      <c r="BJ730" s="4" t="n">
        <v>0.28</v>
      </c>
      <c r="BK730" s="4" t="n">
        <v>4.03</v>
      </c>
      <c r="BL730" s="5" t="n">
        <v>318926</v>
      </c>
    </row>
    <row r="731" customFormat="false" ht="15" hidden="false" customHeight="true" outlineLevel="0" collapsed="false">
      <c r="A731" s="3" t="s">
        <v>726</v>
      </c>
      <c r="B731" s="3" t="s">
        <v>2641</v>
      </c>
      <c r="C731" s="3"/>
      <c r="D731" s="3"/>
      <c r="E731" s="3"/>
      <c r="F731" s="3"/>
      <c r="G731" s="4" t="n">
        <v>0.78</v>
      </c>
      <c r="H731" s="4" t="n">
        <v>1.22</v>
      </c>
      <c r="I731" s="4" t="n">
        <v>0.65</v>
      </c>
      <c r="J731" s="4" t="n">
        <v>0.81</v>
      </c>
      <c r="K731" s="4" t="n">
        <v>0</v>
      </c>
      <c r="L731" s="4" t="n">
        <v>0</v>
      </c>
      <c r="M731" s="4" t="n">
        <v>4.76</v>
      </c>
      <c r="N731" s="4" t="n">
        <v>5.04</v>
      </c>
      <c r="O731" s="3"/>
      <c r="P731" s="3"/>
      <c r="Q731" s="3"/>
      <c r="R731" s="3"/>
      <c r="S731" s="5" t="n">
        <v>40449</v>
      </c>
      <c r="T731" s="5" t="n">
        <v>68475</v>
      </c>
      <c r="U731" s="5" t="n">
        <v>41357</v>
      </c>
      <c r="V731" s="5" t="n">
        <v>50267</v>
      </c>
      <c r="W731" s="5" t="n">
        <v>0</v>
      </c>
      <c r="X731" s="5" t="n">
        <v>0</v>
      </c>
      <c r="Y731" s="5" t="n">
        <v>797960</v>
      </c>
      <c r="Z731" s="5" t="n">
        <v>1227331</v>
      </c>
      <c r="AA731" s="3"/>
      <c r="AB731" s="3"/>
      <c r="AC731" s="3"/>
      <c r="AD731" s="3"/>
      <c r="AE731" s="4" t="n">
        <v>0</v>
      </c>
      <c r="AF731" s="4" t="n">
        <v>0</v>
      </c>
      <c r="AG731" s="4" t="n">
        <v>0</v>
      </c>
      <c r="AH731" s="4" t="n">
        <v>0</v>
      </c>
      <c r="AI731" s="4" t="n">
        <v>0</v>
      </c>
      <c r="AJ731" s="4" t="n">
        <v>0</v>
      </c>
      <c r="AK731" s="4" t="n">
        <v>0</v>
      </c>
      <c r="AL731" s="4" t="n">
        <v>0</v>
      </c>
      <c r="AM731" s="3"/>
      <c r="AN731" s="3"/>
      <c r="AO731" s="3"/>
      <c r="AP731" s="3"/>
      <c r="AQ731" s="4" t="n">
        <v>0</v>
      </c>
      <c r="AR731" s="4" t="n">
        <v>0</v>
      </c>
      <c r="AS731" s="4" t="n">
        <v>0</v>
      </c>
      <c r="AT731" s="4" t="n">
        <v>0</v>
      </c>
      <c r="AU731" s="4" t="n">
        <v>0</v>
      </c>
      <c r="AV731" s="4" t="n">
        <v>0</v>
      </c>
      <c r="AW731" s="4" t="n">
        <v>0</v>
      </c>
      <c r="AX731" s="4" t="n">
        <v>0</v>
      </c>
      <c r="AY731" s="3"/>
      <c r="AZ731" s="3"/>
      <c r="BA731" s="3"/>
      <c r="BB731" s="3"/>
      <c r="BC731" s="4" t="n">
        <v>0.78</v>
      </c>
      <c r="BD731" s="4" t="n">
        <v>1.22</v>
      </c>
      <c r="BE731" s="4" t="n">
        <v>0.65</v>
      </c>
      <c r="BF731" s="4" t="n">
        <v>0.81</v>
      </c>
      <c r="BG731" s="4" t="n">
        <v>0</v>
      </c>
      <c r="BH731" s="4" t="n">
        <v>0</v>
      </c>
      <c r="BI731" s="4" t="n">
        <v>4.76</v>
      </c>
      <c r="BJ731" s="4" t="n">
        <v>5.04</v>
      </c>
      <c r="BK731" s="4" t="n">
        <v>13.26</v>
      </c>
      <c r="BL731" s="5" t="n">
        <v>2225839</v>
      </c>
    </row>
    <row r="732" customFormat="false" ht="15" hidden="false" customHeight="true" outlineLevel="0" collapsed="false">
      <c r="A732" s="3" t="s">
        <v>727</v>
      </c>
      <c r="B732" s="3" t="s">
        <v>2641</v>
      </c>
      <c r="C732" s="3"/>
      <c r="D732" s="3"/>
      <c r="E732" s="3"/>
      <c r="F732" s="3"/>
      <c r="G732" s="4" t="n">
        <v>1.06</v>
      </c>
      <c r="H732" s="4" t="n">
        <v>2.23</v>
      </c>
      <c r="I732" s="4" t="n">
        <v>1.15</v>
      </c>
      <c r="J732" s="4" t="n">
        <v>1.54</v>
      </c>
      <c r="K732" s="4" t="n">
        <v>0</v>
      </c>
      <c r="L732" s="4" t="n">
        <v>0</v>
      </c>
      <c r="M732" s="4" t="n">
        <v>0</v>
      </c>
      <c r="N732" s="4" t="n">
        <v>0</v>
      </c>
      <c r="O732" s="3"/>
      <c r="P732" s="3"/>
      <c r="Q732" s="3"/>
      <c r="R732" s="3"/>
      <c r="S732" s="5" t="n">
        <v>54935</v>
      </c>
      <c r="T732" s="5" t="n">
        <v>124978</v>
      </c>
      <c r="U732" s="5" t="n">
        <v>73465</v>
      </c>
      <c r="V732" s="5" t="n">
        <v>95302</v>
      </c>
      <c r="W732" s="5" t="n">
        <v>0</v>
      </c>
      <c r="X732" s="5" t="n">
        <v>0</v>
      </c>
      <c r="Y732" s="5" t="n">
        <v>0</v>
      </c>
      <c r="Z732" s="5" t="n">
        <v>0</v>
      </c>
      <c r="AA732" s="3"/>
      <c r="AB732" s="3"/>
      <c r="AC732" s="3"/>
      <c r="AD732" s="3"/>
      <c r="AE732" s="4" t="n">
        <v>0.22</v>
      </c>
      <c r="AF732" s="4" t="n">
        <v>0.45</v>
      </c>
      <c r="AG732" s="4" t="n">
        <v>0.23</v>
      </c>
      <c r="AH732" s="4" t="n">
        <v>0.32</v>
      </c>
      <c r="AI732" s="4" t="n">
        <v>0</v>
      </c>
      <c r="AJ732" s="4" t="n">
        <v>0</v>
      </c>
      <c r="AK732" s="4" t="n">
        <v>0</v>
      </c>
      <c r="AL732" s="4" t="n">
        <v>0</v>
      </c>
      <c r="AM732" s="3"/>
      <c r="AN732" s="3"/>
      <c r="AO732" s="3"/>
      <c r="AP732" s="3"/>
      <c r="AQ732" s="4" t="n">
        <v>0.19</v>
      </c>
      <c r="AR732" s="4" t="n">
        <v>0.42</v>
      </c>
      <c r="AS732" s="4" t="n">
        <v>0.21</v>
      </c>
      <c r="AT732" s="4" t="n">
        <v>0.29</v>
      </c>
      <c r="AU732" s="4" t="n">
        <v>0</v>
      </c>
      <c r="AV732" s="4" t="n">
        <v>0</v>
      </c>
      <c r="AW732" s="4" t="n">
        <v>0</v>
      </c>
      <c r="AX732" s="4" t="n">
        <v>0</v>
      </c>
      <c r="AY732" s="3"/>
      <c r="AZ732" s="3"/>
      <c r="BA732" s="3"/>
      <c r="BB732" s="3"/>
      <c r="BC732" s="4" t="n">
        <v>0.65</v>
      </c>
      <c r="BD732" s="4" t="n">
        <v>1.36</v>
      </c>
      <c r="BE732" s="4" t="n">
        <v>0.71</v>
      </c>
      <c r="BF732" s="4" t="n">
        <v>0.93</v>
      </c>
      <c r="BG732" s="4" t="n">
        <v>0</v>
      </c>
      <c r="BH732" s="4" t="n">
        <v>0</v>
      </c>
      <c r="BI732" s="4" t="n">
        <v>0</v>
      </c>
      <c r="BJ732" s="4" t="n">
        <v>0</v>
      </c>
      <c r="BK732" s="4" t="n">
        <v>5.98</v>
      </c>
      <c r="BL732" s="5" t="n">
        <v>348680</v>
      </c>
    </row>
    <row r="733" customFormat="false" ht="15" hidden="false" customHeight="true" outlineLevel="0" collapsed="false">
      <c r="A733" s="3" t="s">
        <v>728</v>
      </c>
      <c r="B733" s="3" t="s">
        <v>2641</v>
      </c>
      <c r="C733" s="3"/>
      <c r="D733" s="3"/>
      <c r="E733" s="3"/>
      <c r="F733" s="3"/>
      <c r="G733" s="4" t="n">
        <v>0.78</v>
      </c>
      <c r="H733" s="4" t="n">
        <v>1.29</v>
      </c>
      <c r="I733" s="4" t="n">
        <v>0.64</v>
      </c>
      <c r="J733" s="4" t="n">
        <v>0.69</v>
      </c>
      <c r="K733" s="4" t="n">
        <v>0</v>
      </c>
      <c r="L733" s="4" t="n">
        <v>0</v>
      </c>
      <c r="M733" s="4" t="n">
        <v>0</v>
      </c>
      <c r="N733" s="4" t="n">
        <v>0</v>
      </c>
      <c r="O733" s="3"/>
      <c r="P733" s="3"/>
      <c r="Q733" s="3"/>
      <c r="R733" s="3"/>
      <c r="S733" s="5" t="n">
        <v>40657</v>
      </c>
      <c r="T733" s="5" t="n">
        <v>72698</v>
      </c>
      <c r="U733" s="5" t="n">
        <v>40877</v>
      </c>
      <c r="V733" s="5" t="n">
        <v>43565</v>
      </c>
      <c r="W733" s="5" t="n">
        <v>0</v>
      </c>
      <c r="X733" s="5" t="n">
        <v>0</v>
      </c>
      <c r="Y733" s="5" t="n">
        <v>0</v>
      </c>
      <c r="Z733" s="5" t="n">
        <v>0</v>
      </c>
      <c r="AA733" s="3"/>
      <c r="AB733" s="3"/>
      <c r="AC733" s="3"/>
      <c r="AD733" s="3"/>
      <c r="AE733" s="4" t="n">
        <v>0.14</v>
      </c>
      <c r="AF733" s="4" t="n">
        <v>0.24</v>
      </c>
      <c r="AG733" s="4" t="n">
        <v>0.11</v>
      </c>
      <c r="AH733" s="4" t="n">
        <v>0.12</v>
      </c>
      <c r="AI733" s="4" t="n">
        <v>0</v>
      </c>
      <c r="AJ733" s="4" t="n">
        <v>0</v>
      </c>
      <c r="AK733" s="4" t="n">
        <v>0</v>
      </c>
      <c r="AL733" s="4" t="n">
        <v>0</v>
      </c>
      <c r="AM733" s="3"/>
      <c r="AN733" s="3"/>
      <c r="AO733" s="3"/>
      <c r="AP733" s="3"/>
      <c r="AQ733" s="4" t="n">
        <v>0</v>
      </c>
      <c r="AR733" s="4" t="n">
        <v>0</v>
      </c>
      <c r="AS733" s="4" t="n">
        <v>0</v>
      </c>
      <c r="AT733" s="4" t="n">
        <v>0</v>
      </c>
      <c r="AU733" s="4" t="n">
        <v>0</v>
      </c>
      <c r="AV733" s="4" t="n">
        <v>0</v>
      </c>
      <c r="AW733" s="4" t="n">
        <v>0</v>
      </c>
      <c r="AX733" s="4" t="n">
        <v>0</v>
      </c>
      <c r="AY733" s="3"/>
      <c r="AZ733" s="3"/>
      <c r="BA733" s="3"/>
      <c r="BB733" s="3"/>
      <c r="BC733" s="4" t="n">
        <v>0.64</v>
      </c>
      <c r="BD733" s="4" t="n">
        <v>1.05</v>
      </c>
      <c r="BE733" s="4" t="n">
        <v>0.53</v>
      </c>
      <c r="BF733" s="4" t="n">
        <v>0.57</v>
      </c>
      <c r="BG733" s="4" t="n">
        <v>0</v>
      </c>
      <c r="BH733" s="4" t="n">
        <v>0</v>
      </c>
      <c r="BI733" s="4" t="n">
        <v>0</v>
      </c>
      <c r="BJ733" s="4" t="n">
        <v>0</v>
      </c>
      <c r="BK733" s="4" t="n">
        <v>3.4</v>
      </c>
      <c r="BL733" s="5" t="n">
        <v>197797</v>
      </c>
    </row>
    <row r="734" customFormat="false" ht="15" hidden="false" customHeight="true" outlineLevel="0" collapsed="false">
      <c r="A734" s="3" t="s">
        <v>729</v>
      </c>
      <c r="B734" s="3" t="s">
        <v>2641</v>
      </c>
      <c r="C734" s="3"/>
      <c r="D734" s="3"/>
      <c r="E734" s="3"/>
      <c r="F734" s="3"/>
      <c r="G734" s="4" t="n">
        <v>1.59</v>
      </c>
      <c r="H734" s="4" t="n">
        <v>2.56</v>
      </c>
      <c r="I734" s="4" t="n">
        <v>1.27</v>
      </c>
      <c r="J734" s="4" t="n">
        <v>1.39</v>
      </c>
      <c r="K734" s="4" t="n">
        <v>0</v>
      </c>
      <c r="L734" s="4" t="n">
        <v>0</v>
      </c>
      <c r="M734" s="4" t="n">
        <v>0</v>
      </c>
      <c r="N734" s="4" t="n">
        <v>0</v>
      </c>
      <c r="O734" s="3"/>
      <c r="P734" s="3"/>
      <c r="Q734" s="3"/>
      <c r="R734" s="3"/>
      <c r="S734" s="5" t="n">
        <v>81749</v>
      </c>
      <c r="T734" s="5" t="n">
        <v>143520</v>
      </c>
      <c r="U734" s="5" t="n">
        <v>80662</v>
      </c>
      <c r="V734" s="5" t="n">
        <v>85425</v>
      </c>
      <c r="W734" s="5" t="n">
        <v>0</v>
      </c>
      <c r="X734" s="5" t="n">
        <v>0</v>
      </c>
      <c r="Y734" s="5" t="n">
        <v>0</v>
      </c>
      <c r="Z734" s="5" t="n">
        <v>0</v>
      </c>
      <c r="AA734" s="3"/>
      <c r="AB734" s="3"/>
      <c r="AC734" s="3"/>
      <c r="AD734" s="3"/>
      <c r="AE734" s="4" t="n">
        <v>0.29</v>
      </c>
      <c r="AF734" s="4" t="n">
        <v>0.4</v>
      </c>
      <c r="AG734" s="4" t="n">
        <v>0.2</v>
      </c>
      <c r="AH734" s="4" t="n">
        <v>0.23</v>
      </c>
      <c r="AI734" s="4" t="n">
        <v>0</v>
      </c>
      <c r="AJ734" s="4" t="n">
        <v>0</v>
      </c>
      <c r="AK734" s="4" t="n">
        <v>0</v>
      </c>
      <c r="AL734" s="4" t="n">
        <v>0</v>
      </c>
      <c r="AM734" s="3"/>
      <c r="AN734" s="3"/>
      <c r="AO734" s="3"/>
      <c r="AP734" s="3"/>
      <c r="AQ734" s="4" t="n">
        <v>0.32</v>
      </c>
      <c r="AR734" s="4" t="n">
        <v>0.5</v>
      </c>
      <c r="AS734" s="4" t="n">
        <v>0.22</v>
      </c>
      <c r="AT734" s="4" t="n">
        <v>0.88</v>
      </c>
      <c r="AU734" s="4" t="n">
        <v>0</v>
      </c>
      <c r="AV734" s="4" t="n">
        <v>0</v>
      </c>
      <c r="AW734" s="4" t="n">
        <v>0</v>
      </c>
      <c r="AX734" s="4" t="n">
        <v>0</v>
      </c>
      <c r="AY734" s="3"/>
      <c r="AZ734" s="3"/>
      <c r="BA734" s="3"/>
      <c r="BB734" s="3"/>
      <c r="BC734" s="4" t="n">
        <v>0.98</v>
      </c>
      <c r="BD734" s="4" t="n">
        <v>1.66</v>
      </c>
      <c r="BE734" s="4" t="n">
        <v>0.85</v>
      </c>
      <c r="BF734" s="4" t="n">
        <v>0.28</v>
      </c>
      <c r="BG734" s="4" t="n">
        <v>0</v>
      </c>
      <c r="BH734" s="4" t="n">
        <v>0</v>
      </c>
      <c r="BI734" s="4" t="n">
        <v>0</v>
      </c>
      <c r="BJ734" s="4" t="n">
        <v>0</v>
      </c>
      <c r="BK734" s="4" t="n">
        <v>6.81</v>
      </c>
      <c r="BL734" s="5" t="n">
        <v>391356</v>
      </c>
    </row>
    <row r="735" customFormat="false" ht="15" hidden="false" customHeight="true" outlineLevel="0" collapsed="false">
      <c r="A735" s="3" t="s">
        <v>730</v>
      </c>
      <c r="B735" s="3" t="s">
        <v>2641</v>
      </c>
      <c r="C735" s="3"/>
      <c r="D735" s="3"/>
      <c r="E735" s="3"/>
      <c r="F735" s="3"/>
      <c r="G735" s="4" t="n">
        <v>0.83</v>
      </c>
      <c r="H735" s="4" t="n">
        <v>1.22</v>
      </c>
      <c r="I735" s="4" t="n">
        <v>0.73</v>
      </c>
      <c r="J735" s="4" t="n">
        <v>0.9</v>
      </c>
      <c r="K735" s="4" t="n">
        <v>0</v>
      </c>
      <c r="L735" s="4" t="n">
        <v>0</v>
      </c>
      <c r="M735" s="4" t="n">
        <v>0</v>
      </c>
      <c r="N735" s="4" t="n">
        <v>6.67</v>
      </c>
      <c r="O735" s="3"/>
      <c r="P735" s="3"/>
      <c r="Q735" s="3"/>
      <c r="R735" s="3"/>
      <c r="S735" s="5" t="n">
        <v>42594</v>
      </c>
      <c r="T735" s="5" t="n">
        <v>68817</v>
      </c>
      <c r="U735" s="5" t="n">
        <v>46389</v>
      </c>
      <c r="V735" s="5" t="n">
        <v>55560</v>
      </c>
      <c r="W735" s="5" t="n">
        <v>0</v>
      </c>
      <c r="X735" s="5" t="n">
        <v>0</v>
      </c>
      <c r="Y735" s="5" t="n">
        <v>0</v>
      </c>
      <c r="Z735" s="5" t="n">
        <v>1619987</v>
      </c>
      <c r="AA735" s="3"/>
      <c r="AB735" s="3"/>
      <c r="AC735" s="3"/>
      <c r="AD735" s="3"/>
      <c r="AE735" s="4" t="n">
        <v>0.17</v>
      </c>
      <c r="AF735" s="4" t="n">
        <v>0.24</v>
      </c>
      <c r="AG735" s="4" t="n">
        <v>0.15</v>
      </c>
      <c r="AH735" s="4" t="n">
        <v>0.19</v>
      </c>
      <c r="AI735" s="4" t="n">
        <v>0</v>
      </c>
      <c r="AJ735" s="4" t="n">
        <v>0</v>
      </c>
      <c r="AK735" s="4" t="n">
        <v>0</v>
      </c>
      <c r="AL735" s="4" t="n">
        <v>1.38</v>
      </c>
      <c r="AM735" s="3"/>
      <c r="AN735" s="3"/>
      <c r="AO735" s="3"/>
      <c r="AP735" s="3"/>
      <c r="AQ735" s="4" t="n">
        <v>0.16</v>
      </c>
      <c r="AR735" s="4" t="n">
        <v>0.24</v>
      </c>
      <c r="AS735" s="4" t="n">
        <v>0.13</v>
      </c>
      <c r="AT735" s="4" t="n">
        <v>0.17</v>
      </c>
      <c r="AU735" s="4" t="n">
        <v>0</v>
      </c>
      <c r="AV735" s="4" t="n">
        <v>0</v>
      </c>
      <c r="AW735" s="4" t="n">
        <v>0</v>
      </c>
      <c r="AX735" s="4" t="n">
        <v>1.24</v>
      </c>
      <c r="AY735" s="3"/>
      <c r="AZ735" s="3"/>
      <c r="BA735" s="3"/>
      <c r="BB735" s="3"/>
      <c r="BC735" s="4" t="n">
        <v>0.5</v>
      </c>
      <c r="BD735" s="4" t="n">
        <v>0.74</v>
      </c>
      <c r="BE735" s="4" t="n">
        <v>0.45</v>
      </c>
      <c r="BF735" s="4" t="n">
        <v>0.54</v>
      </c>
      <c r="BG735" s="4" t="n">
        <v>0</v>
      </c>
      <c r="BH735" s="4" t="n">
        <v>0</v>
      </c>
      <c r="BI735" s="4" t="n">
        <v>0</v>
      </c>
      <c r="BJ735" s="4" t="n">
        <v>4.05</v>
      </c>
      <c r="BK735" s="4" t="n">
        <v>10.35</v>
      </c>
      <c r="BL735" s="5" t="n">
        <v>1833347</v>
      </c>
    </row>
    <row r="736" customFormat="false" ht="15" hidden="false" customHeight="true" outlineLevel="0" collapsed="false">
      <c r="A736" s="3" t="s">
        <v>731</v>
      </c>
      <c r="B736" s="3" t="s">
        <v>2641</v>
      </c>
      <c r="C736" s="3"/>
      <c r="D736" s="3"/>
      <c r="E736" s="3"/>
      <c r="F736" s="3"/>
      <c r="G736" s="4" t="n">
        <v>0.94</v>
      </c>
      <c r="H736" s="4" t="n">
        <v>1.46</v>
      </c>
      <c r="I736" s="4" t="n">
        <v>0.66</v>
      </c>
      <c r="J736" s="4" t="n">
        <v>0.85</v>
      </c>
      <c r="K736" s="4" t="n">
        <v>0</v>
      </c>
      <c r="L736" s="4" t="n">
        <v>0</v>
      </c>
      <c r="M736" s="4" t="n">
        <v>6.64</v>
      </c>
      <c r="N736" s="4" t="n">
        <v>5.88</v>
      </c>
      <c r="O736" s="3"/>
      <c r="P736" s="3"/>
      <c r="Q736" s="3"/>
      <c r="R736" s="3"/>
      <c r="S736" s="5" t="n">
        <v>48591</v>
      </c>
      <c r="T736" s="5" t="n">
        <v>82103</v>
      </c>
      <c r="U736" s="5" t="n">
        <v>42059</v>
      </c>
      <c r="V736" s="5" t="n">
        <v>52952</v>
      </c>
      <c r="W736" s="5" t="n">
        <v>0</v>
      </c>
      <c r="X736" s="5" t="n">
        <v>0</v>
      </c>
      <c r="Y736" s="5" t="n">
        <v>1113120</v>
      </c>
      <c r="Z736" s="5" t="n">
        <v>1431886</v>
      </c>
      <c r="AA736" s="3"/>
      <c r="AB736" s="3"/>
      <c r="AC736" s="3"/>
      <c r="AD736" s="3"/>
      <c r="AE736" s="4" t="n">
        <v>0</v>
      </c>
      <c r="AF736" s="4" t="n">
        <v>0</v>
      </c>
      <c r="AG736" s="4" t="n">
        <v>0</v>
      </c>
      <c r="AH736" s="4" t="n">
        <v>0</v>
      </c>
      <c r="AI736" s="4" t="n">
        <v>0</v>
      </c>
      <c r="AJ736" s="4" t="n">
        <v>0</v>
      </c>
      <c r="AK736" s="4" t="n">
        <v>0</v>
      </c>
      <c r="AL736" s="4" t="n">
        <v>0</v>
      </c>
      <c r="AM736" s="3"/>
      <c r="AN736" s="3"/>
      <c r="AO736" s="3"/>
      <c r="AP736" s="3"/>
      <c r="AQ736" s="4" t="n">
        <v>0</v>
      </c>
      <c r="AR736" s="4" t="n">
        <v>0</v>
      </c>
      <c r="AS736" s="4" t="n">
        <v>0</v>
      </c>
      <c r="AT736" s="4" t="n">
        <v>0</v>
      </c>
      <c r="AU736" s="4" t="n">
        <v>0</v>
      </c>
      <c r="AV736" s="4" t="n">
        <v>0</v>
      </c>
      <c r="AW736" s="4" t="n">
        <v>0</v>
      </c>
      <c r="AX736" s="4" t="n">
        <v>0</v>
      </c>
      <c r="AY736" s="3"/>
      <c r="AZ736" s="3"/>
      <c r="BA736" s="3"/>
      <c r="BB736" s="3"/>
      <c r="BC736" s="4" t="n">
        <v>0.94</v>
      </c>
      <c r="BD736" s="4" t="n">
        <v>1.46</v>
      </c>
      <c r="BE736" s="4" t="n">
        <v>0.66</v>
      </c>
      <c r="BF736" s="4" t="n">
        <v>0.85</v>
      </c>
      <c r="BG736" s="4" t="n">
        <v>0</v>
      </c>
      <c r="BH736" s="4" t="n">
        <v>0</v>
      </c>
      <c r="BI736" s="4" t="n">
        <v>6.64</v>
      </c>
      <c r="BJ736" s="4" t="n">
        <v>5.88</v>
      </c>
      <c r="BK736" s="4" t="n">
        <v>16.43</v>
      </c>
      <c r="BL736" s="5" t="n">
        <v>2770711</v>
      </c>
    </row>
    <row r="737" customFormat="false" ht="15" hidden="false" customHeight="true" outlineLevel="0" collapsed="false">
      <c r="A737" s="3" t="s">
        <v>732</v>
      </c>
      <c r="B737" s="3" t="s">
        <v>2641</v>
      </c>
      <c r="C737" s="3"/>
      <c r="D737" s="3"/>
      <c r="E737" s="3"/>
      <c r="F737" s="3"/>
      <c r="G737" s="4" t="n">
        <v>1.61</v>
      </c>
      <c r="H737" s="4" t="n">
        <v>3.03</v>
      </c>
      <c r="I737" s="4" t="n">
        <v>1.38</v>
      </c>
      <c r="J737" s="4" t="n">
        <v>1.54</v>
      </c>
      <c r="K737" s="4" t="n">
        <v>0</v>
      </c>
      <c r="L737" s="4" t="n">
        <v>0</v>
      </c>
      <c r="M737" s="4" t="n">
        <v>0</v>
      </c>
      <c r="N737" s="4" t="n">
        <v>0</v>
      </c>
      <c r="O737" s="3"/>
      <c r="P737" s="3"/>
      <c r="Q737" s="3"/>
      <c r="R737" s="3"/>
      <c r="S737" s="5" t="n">
        <v>82823</v>
      </c>
      <c r="T737" s="5" t="n">
        <v>169408</v>
      </c>
      <c r="U737" s="5" t="n">
        <v>87966</v>
      </c>
      <c r="V737" s="5" t="n">
        <v>96028</v>
      </c>
      <c r="W737" s="5" t="n">
        <v>0</v>
      </c>
      <c r="X737" s="5" t="n">
        <v>0</v>
      </c>
      <c r="Y737" s="5" t="n">
        <v>0</v>
      </c>
      <c r="Z737" s="5" t="n">
        <v>0</v>
      </c>
      <c r="AA737" s="3"/>
      <c r="AB737" s="3"/>
      <c r="AC737" s="3"/>
      <c r="AD737" s="3"/>
      <c r="AE737" s="4" t="n">
        <v>0.34</v>
      </c>
      <c r="AF737" s="4" t="n">
        <v>0.72</v>
      </c>
      <c r="AG737" s="4" t="n">
        <v>0.27</v>
      </c>
      <c r="AH737" s="4" t="n">
        <v>0.35</v>
      </c>
      <c r="AI737" s="4" t="n">
        <v>0</v>
      </c>
      <c r="AJ737" s="4" t="n">
        <v>0</v>
      </c>
      <c r="AK737" s="4" t="n">
        <v>0</v>
      </c>
      <c r="AL737" s="4" t="n">
        <v>0</v>
      </c>
      <c r="AM737" s="3"/>
      <c r="AN737" s="3"/>
      <c r="AO737" s="3"/>
      <c r="AP737" s="3"/>
      <c r="AQ737" s="4" t="n">
        <v>0.44</v>
      </c>
      <c r="AR737" s="4" t="n">
        <v>0.63</v>
      </c>
      <c r="AS737" s="4" t="n">
        <v>0.29</v>
      </c>
      <c r="AT737" s="4" t="n">
        <v>0.33</v>
      </c>
      <c r="AU737" s="4" t="n">
        <v>0</v>
      </c>
      <c r="AV737" s="4" t="n">
        <v>0</v>
      </c>
      <c r="AW737" s="4" t="n">
        <v>0</v>
      </c>
      <c r="AX737" s="4" t="n">
        <v>0</v>
      </c>
      <c r="AY737" s="3"/>
      <c r="AZ737" s="3"/>
      <c r="BA737" s="3"/>
      <c r="BB737" s="3"/>
      <c r="BC737" s="4" t="n">
        <v>0.83</v>
      </c>
      <c r="BD737" s="4" t="n">
        <v>1.68</v>
      </c>
      <c r="BE737" s="4" t="n">
        <v>0.82</v>
      </c>
      <c r="BF737" s="4" t="n">
        <v>0.86</v>
      </c>
      <c r="BG737" s="4" t="n">
        <v>0</v>
      </c>
      <c r="BH737" s="4" t="n">
        <v>0</v>
      </c>
      <c r="BI737" s="4" t="n">
        <v>0</v>
      </c>
      <c r="BJ737" s="4" t="n">
        <v>0</v>
      </c>
      <c r="BK737" s="4" t="n">
        <v>7.56</v>
      </c>
      <c r="BL737" s="5" t="n">
        <v>436225</v>
      </c>
    </row>
    <row r="738" customFormat="false" ht="15" hidden="false" customHeight="true" outlineLevel="0" collapsed="false">
      <c r="A738" s="3" t="s">
        <v>733</v>
      </c>
      <c r="B738" s="3" t="s">
        <v>2641</v>
      </c>
      <c r="C738" s="3"/>
      <c r="D738" s="3"/>
      <c r="E738" s="3"/>
      <c r="F738" s="3"/>
      <c r="G738" s="4" t="n">
        <v>0.91</v>
      </c>
      <c r="H738" s="4" t="n">
        <v>1.5</v>
      </c>
      <c r="I738" s="4" t="n">
        <v>0.83</v>
      </c>
      <c r="J738" s="4" t="n">
        <v>1.04</v>
      </c>
      <c r="K738" s="4" t="n">
        <v>0</v>
      </c>
      <c r="L738" s="4" t="n">
        <v>0</v>
      </c>
      <c r="M738" s="4" t="n">
        <v>0</v>
      </c>
      <c r="N738" s="4" t="n">
        <v>6.64</v>
      </c>
      <c r="O738" s="3"/>
      <c r="P738" s="3"/>
      <c r="Q738" s="3"/>
      <c r="R738" s="3"/>
      <c r="S738" s="5" t="n">
        <v>46983</v>
      </c>
      <c r="T738" s="5" t="n">
        <v>84411</v>
      </c>
      <c r="U738" s="5" t="n">
        <v>52654</v>
      </c>
      <c r="V738" s="5" t="n">
        <v>64754</v>
      </c>
      <c r="W738" s="5" t="n">
        <v>0</v>
      </c>
      <c r="X738" s="5" t="n">
        <v>0</v>
      </c>
      <c r="Y738" s="5" t="n">
        <v>0</v>
      </c>
      <c r="Z738" s="5" t="n">
        <v>1616959</v>
      </c>
      <c r="AA738" s="3"/>
      <c r="AB738" s="3"/>
      <c r="AC738" s="3"/>
      <c r="AD738" s="3"/>
      <c r="AE738" s="4" t="n">
        <v>0</v>
      </c>
      <c r="AF738" s="4" t="n">
        <v>0</v>
      </c>
      <c r="AG738" s="4" t="n">
        <v>0</v>
      </c>
      <c r="AH738" s="4" t="n">
        <v>0</v>
      </c>
      <c r="AI738" s="4" t="n">
        <v>0</v>
      </c>
      <c r="AJ738" s="4" t="n">
        <v>0</v>
      </c>
      <c r="AK738" s="4" t="n">
        <v>0</v>
      </c>
      <c r="AL738" s="4" t="n">
        <v>0</v>
      </c>
      <c r="AM738" s="3"/>
      <c r="AN738" s="3"/>
      <c r="AO738" s="3"/>
      <c r="AP738" s="3"/>
      <c r="AQ738" s="4" t="n">
        <v>0</v>
      </c>
      <c r="AR738" s="4" t="n">
        <v>0</v>
      </c>
      <c r="AS738" s="4" t="n">
        <v>0</v>
      </c>
      <c r="AT738" s="4" t="n">
        <v>0</v>
      </c>
      <c r="AU738" s="4" t="n">
        <v>0</v>
      </c>
      <c r="AV738" s="4" t="n">
        <v>0</v>
      </c>
      <c r="AW738" s="4" t="n">
        <v>0</v>
      </c>
      <c r="AX738" s="4" t="n">
        <v>0</v>
      </c>
      <c r="AY738" s="3"/>
      <c r="AZ738" s="3"/>
      <c r="BA738" s="3"/>
      <c r="BB738" s="3"/>
      <c r="BC738" s="4" t="n">
        <v>0.91</v>
      </c>
      <c r="BD738" s="4" t="n">
        <v>1.5</v>
      </c>
      <c r="BE738" s="4" t="n">
        <v>0.83</v>
      </c>
      <c r="BF738" s="4" t="n">
        <v>1.04</v>
      </c>
      <c r="BG738" s="4" t="n">
        <v>0</v>
      </c>
      <c r="BH738" s="4" t="n">
        <v>0</v>
      </c>
      <c r="BI738" s="4" t="n">
        <v>0</v>
      </c>
      <c r="BJ738" s="4" t="n">
        <v>6.64</v>
      </c>
      <c r="BK738" s="4" t="n">
        <v>10.92</v>
      </c>
      <c r="BL738" s="5" t="n">
        <v>1865761</v>
      </c>
    </row>
    <row r="739" customFormat="false" ht="15" hidden="false" customHeight="true" outlineLevel="0" collapsed="false">
      <c r="A739" s="3" t="s">
        <v>734</v>
      </c>
      <c r="B739" s="3" t="s">
        <v>2641</v>
      </c>
      <c r="C739" s="3"/>
      <c r="D739" s="3"/>
      <c r="E739" s="3"/>
      <c r="F739" s="3"/>
      <c r="G739" s="4" t="n">
        <v>0.98</v>
      </c>
      <c r="H739" s="4" t="n">
        <v>0.79</v>
      </c>
      <c r="I739" s="4" t="n">
        <v>0.98</v>
      </c>
      <c r="J739" s="4" t="n">
        <v>0.82</v>
      </c>
      <c r="K739" s="4" t="n">
        <v>0.92</v>
      </c>
      <c r="L739" s="4" t="n">
        <v>0.89</v>
      </c>
      <c r="M739" s="4" t="n">
        <v>0.89</v>
      </c>
      <c r="N739" s="4" t="n">
        <v>0.86</v>
      </c>
      <c r="O739" s="3"/>
      <c r="P739" s="3"/>
      <c r="Q739" s="3"/>
      <c r="R739" s="3"/>
      <c r="S739" s="5" t="n">
        <v>50221</v>
      </c>
      <c r="T739" s="5" t="n">
        <v>43652</v>
      </c>
      <c r="U739" s="5" t="n">
        <v>62740</v>
      </c>
      <c r="V739" s="5" t="n">
        <v>50362</v>
      </c>
      <c r="W739" s="5" t="n">
        <v>56930</v>
      </c>
      <c r="X739" s="5" t="n">
        <v>64417</v>
      </c>
      <c r="Y739" s="5" t="n">
        <v>147915</v>
      </c>
      <c r="Z739" s="5" t="n">
        <v>207659</v>
      </c>
      <c r="AA739" s="3"/>
      <c r="AB739" s="3"/>
      <c r="AC739" s="3"/>
      <c r="AD739" s="3"/>
      <c r="AE739" s="4" t="n">
        <v>0.25</v>
      </c>
      <c r="AF739" s="4" t="n">
        <v>0.2</v>
      </c>
      <c r="AG739" s="4" t="n">
        <v>0.25</v>
      </c>
      <c r="AH739" s="4" t="n">
        <v>0.17</v>
      </c>
      <c r="AI739" s="4" t="n">
        <v>0.2</v>
      </c>
      <c r="AJ739" s="4" t="n">
        <v>0.19</v>
      </c>
      <c r="AK739" s="4" t="n">
        <v>0.19</v>
      </c>
      <c r="AL739" s="4" t="n">
        <v>0.18</v>
      </c>
      <c r="AM739" s="3"/>
      <c r="AN739" s="3"/>
      <c r="AO739" s="3"/>
      <c r="AP739" s="3"/>
      <c r="AQ739" s="4" t="n">
        <v>0.22</v>
      </c>
      <c r="AR739" s="4" t="n">
        <v>0.18</v>
      </c>
      <c r="AS739" s="4" t="n">
        <v>0.22</v>
      </c>
      <c r="AT739" s="4" t="n">
        <v>0.44</v>
      </c>
      <c r="AU739" s="4" t="n">
        <v>0.24</v>
      </c>
      <c r="AV739" s="4" t="n">
        <v>0.23</v>
      </c>
      <c r="AW739" s="4" t="n">
        <v>0.23</v>
      </c>
      <c r="AX739" s="4" t="n">
        <v>0.22</v>
      </c>
      <c r="AY739" s="3"/>
      <c r="AZ739" s="3"/>
      <c r="BA739" s="3"/>
      <c r="BB739" s="3"/>
      <c r="BC739" s="4" t="n">
        <v>0.51</v>
      </c>
      <c r="BD739" s="4" t="n">
        <v>0.41</v>
      </c>
      <c r="BE739" s="4" t="n">
        <v>0.51</v>
      </c>
      <c r="BF739" s="4" t="n">
        <v>0.21</v>
      </c>
      <c r="BG739" s="4" t="n">
        <v>0.48</v>
      </c>
      <c r="BH739" s="4" t="n">
        <v>0.47</v>
      </c>
      <c r="BI739" s="4" t="n">
        <v>0.47</v>
      </c>
      <c r="BJ739" s="4" t="n">
        <v>0.46</v>
      </c>
      <c r="BK739" s="4" t="n">
        <v>7.13</v>
      </c>
      <c r="BL739" s="5" t="n">
        <v>683896</v>
      </c>
    </row>
    <row r="740" customFormat="false" ht="15" hidden="false" customHeight="true" outlineLevel="0" collapsed="false">
      <c r="A740" s="3" t="s">
        <v>735</v>
      </c>
      <c r="B740" s="3" t="s">
        <v>2641</v>
      </c>
      <c r="C740" s="3"/>
      <c r="D740" s="3"/>
      <c r="E740" s="3"/>
      <c r="F740" s="3"/>
      <c r="G740" s="4" t="n">
        <v>0.82</v>
      </c>
      <c r="H740" s="4" t="n">
        <v>1.32</v>
      </c>
      <c r="I740" s="4" t="n">
        <v>0.55</v>
      </c>
      <c r="J740" s="4" t="n">
        <v>0.47</v>
      </c>
      <c r="K740" s="4" t="n">
        <v>0</v>
      </c>
      <c r="L740" s="4" t="n">
        <v>0</v>
      </c>
      <c r="M740" s="4" t="n">
        <v>0</v>
      </c>
      <c r="N740" s="4" t="n">
        <v>0</v>
      </c>
      <c r="O740" s="3"/>
      <c r="P740" s="3"/>
      <c r="Q740" s="3"/>
      <c r="R740" s="3"/>
      <c r="S740" s="5" t="n">
        <v>41808</v>
      </c>
      <c r="T740" s="5" t="n">
        <v>73549</v>
      </c>
      <c r="U740" s="5" t="n">
        <v>34470</v>
      </c>
      <c r="V740" s="5" t="n">
        <v>29219</v>
      </c>
      <c r="W740" s="5" t="n">
        <v>0</v>
      </c>
      <c r="X740" s="5" t="n">
        <v>0</v>
      </c>
      <c r="Y740" s="5" t="n">
        <v>0</v>
      </c>
      <c r="Z740" s="5" t="n">
        <v>0</v>
      </c>
      <c r="AA740" s="3"/>
      <c r="AB740" s="3"/>
      <c r="AC740" s="3"/>
      <c r="AD740" s="3"/>
      <c r="AE740" s="4" t="n">
        <v>0.16</v>
      </c>
      <c r="AF740" s="4" t="n">
        <v>0.26</v>
      </c>
      <c r="AG740" s="4" t="n">
        <v>0.1</v>
      </c>
      <c r="AH740" s="4" t="n">
        <v>0.09</v>
      </c>
      <c r="AI740" s="4" t="n">
        <v>0</v>
      </c>
      <c r="AJ740" s="4" t="n">
        <v>0</v>
      </c>
      <c r="AK740" s="4" t="n">
        <v>0</v>
      </c>
      <c r="AL740" s="4" t="n">
        <v>0</v>
      </c>
      <c r="AM740" s="3"/>
      <c r="AN740" s="3"/>
      <c r="AO740" s="3"/>
      <c r="AP740" s="3"/>
      <c r="AQ740" s="4" t="n">
        <v>0.2</v>
      </c>
      <c r="AR740" s="4" t="n">
        <v>0.3</v>
      </c>
      <c r="AS740" s="4" t="n">
        <v>0.1</v>
      </c>
      <c r="AT740" s="4" t="n">
        <v>0.1</v>
      </c>
      <c r="AU740" s="4" t="n">
        <v>0</v>
      </c>
      <c r="AV740" s="4" t="n">
        <v>0</v>
      </c>
      <c r="AW740" s="4" t="n">
        <v>0</v>
      </c>
      <c r="AX740" s="4" t="n">
        <v>0</v>
      </c>
      <c r="AY740" s="3"/>
      <c r="AZ740" s="3"/>
      <c r="BA740" s="3"/>
      <c r="BB740" s="3"/>
      <c r="BC740" s="4" t="n">
        <v>0.46</v>
      </c>
      <c r="BD740" s="4" t="n">
        <v>0.76</v>
      </c>
      <c r="BE740" s="4" t="n">
        <v>0.35</v>
      </c>
      <c r="BF740" s="4" t="n">
        <v>0.28</v>
      </c>
      <c r="BG740" s="4" t="n">
        <v>0</v>
      </c>
      <c r="BH740" s="4" t="n">
        <v>0</v>
      </c>
      <c r="BI740" s="4" t="n">
        <v>0</v>
      </c>
      <c r="BJ740" s="4" t="n">
        <v>0</v>
      </c>
      <c r="BK740" s="4" t="n">
        <v>3.16</v>
      </c>
      <c r="BL740" s="5" t="n">
        <v>179046</v>
      </c>
    </row>
    <row r="741" customFormat="false" ht="15" hidden="false" customHeight="true" outlineLevel="0" collapsed="false">
      <c r="A741" s="3" t="s">
        <v>736</v>
      </c>
      <c r="B741" s="3" t="s">
        <v>2641</v>
      </c>
      <c r="C741" s="3"/>
      <c r="D741" s="3"/>
      <c r="E741" s="3"/>
      <c r="F741" s="3"/>
      <c r="G741" s="4" t="n">
        <v>0.92</v>
      </c>
      <c r="H741" s="4" t="n">
        <v>1.61</v>
      </c>
      <c r="I741" s="4" t="n">
        <v>0.84</v>
      </c>
      <c r="J741" s="4" t="n">
        <v>1.08</v>
      </c>
      <c r="K741" s="4" t="n">
        <v>0</v>
      </c>
      <c r="L741" s="4" t="n">
        <v>0</v>
      </c>
      <c r="M741" s="4" t="n">
        <v>0</v>
      </c>
      <c r="N741" s="4" t="n">
        <v>0</v>
      </c>
      <c r="O741" s="3"/>
      <c r="P741" s="3"/>
      <c r="Q741" s="3"/>
      <c r="R741" s="3"/>
      <c r="S741" s="5" t="n">
        <v>47554</v>
      </c>
      <c r="T741" s="5" t="n">
        <v>90493</v>
      </c>
      <c r="U741" s="5" t="n">
        <v>53739</v>
      </c>
      <c r="V741" s="5" t="n">
        <v>67626</v>
      </c>
      <c r="W741" s="5" t="n">
        <v>0</v>
      </c>
      <c r="X741" s="5" t="n">
        <v>0</v>
      </c>
      <c r="Y741" s="5" t="n">
        <v>0</v>
      </c>
      <c r="Z741" s="5" t="n">
        <v>0</v>
      </c>
      <c r="AA741" s="3"/>
      <c r="AB741" s="3"/>
      <c r="AC741" s="3"/>
      <c r="AD741" s="3"/>
      <c r="AE741" s="4" t="n">
        <v>0</v>
      </c>
      <c r="AF741" s="4" t="n">
        <v>0</v>
      </c>
      <c r="AG741" s="4" t="n">
        <v>0</v>
      </c>
      <c r="AH741" s="4" t="n">
        <v>0</v>
      </c>
      <c r="AI741" s="4" t="n">
        <v>0</v>
      </c>
      <c r="AJ741" s="4" t="n">
        <v>0</v>
      </c>
      <c r="AK741" s="4" t="n">
        <v>0</v>
      </c>
      <c r="AL741" s="4" t="n">
        <v>0</v>
      </c>
      <c r="AM741" s="3"/>
      <c r="AN741" s="3"/>
      <c r="AO741" s="3"/>
      <c r="AP741" s="3"/>
      <c r="AQ741" s="4" t="n">
        <v>0</v>
      </c>
      <c r="AR741" s="4" t="n">
        <v>0</v>
      </c>
      <c r="AS741" s="4" t="n">
        <v>0</v>
      </c>
      <c r="AT741" s="4" t="n">
        <v>0</v>
      </c>
      <c r="AU741" s="4" t="n">
        <v>0</v>
      </c>
      <c r="AV741" s="4" t="n">
        <v>0</v>
      </c>
      <c r="AW741" s="4" t="n">
        <v>0</v>
      </c>
      <c r="AX741" s="4" t="n">
        <v>0</v>
      </c>
      <c r="AY741" s="3"/>
      <c r="AZ741" s="3"/>
      <c r="BA741" s="3"/>
      <c r="BB741" s="3"/>
      <c r="BC741" s="4" t="n">
        <v>0.92</v>
      </c>
      <c r="BD741" s="4" t="n">
        <v>1.61</v>
      </c>
      <c r="BE741" s="4" t="n">
        <v>0.84</v>
      </c>
      <c r="BF741" s="4" t="n">
        <v>1.08</v>
      </c>
      <c r="BG741" s="4" t="n">
        <v>0</v>
      </c>
      <c r="BH741" s="4" t="n">
        <v>0</v>
      </c>
      <c r="BI741" s="4" t="n">
        <v>0</v>
      </c>
      <c r="BJ741" s="4" t="n">
        <v>0</v>
      </c>
      <c r="BK741" s="4" t="n">
        <v>4.45</v>
      </c>
      <c r="BL741" s="5" t="n">
        <v>259412</v>
      </c>
    </row>
    <row r="742" customFormat="false" ht="15" hidden="false" customHeight="true" outlineLevel="0" collapsed="false">
      <c r="A742" s="3" t="s">
        <v>737</v>
      </c>
      <c r="B742" s="3" t="s">
        <v>2641</v>
      </c>
      <c r="C742" s="3"/>
      <c r="D742" s="3"/>
      <c r="E742" s="3"/>
      <c r="F742" s="3"/>
      <c r="G742" s="4" t="n">
        <v>1.72</v>
      </c>
      <c r="H742" s="4" t="n">
        <v>2.55</v>
      </c>
      <c r="I742" s="4" t="n">
        <v>1.43</v>
      </c>
      <c r="J742" s="4" t="n">
        <v>1.37</v>
      </c>
      <c r="K742" s="4" t="n">
        <v>0</v>
      </c>
      <c r="L742" s="4" t="n">
        <v>0</v>
      </c>
      <c r="M742" s="4" t="n">
        <v>0</v>
      </c>
      <c r="N742" s="4" t="n">
        <v>0</v>
      </c>
      <c r="O742" s="3"/>
      <c r="P742" s="3"/>
      <c r="Q742" s="3"/>
      <c r="R742" s="3"/>
      <c r="S742" s="5" t="n">
        <v>88121</v>
      </c>
      <c r="T742" s="5" t="n">
        <v>142468</v>
      </c>
      <c r="U742" s="5" t="n">
        <v>90720</v>
      </c>
      <c r="V742" s="5" t="n">
        <v>85201</v>
      </c>
      <c r="W742" s="5" t="n">
        <v>0</v>
      </c>
      <c r="X742" s="5" t="n">
        <v>0</v>
      </c>
      <c r="Y742" s="5" t="n">
        <v>0</v>
      </c>
      <c r="Z742" s="5" t="n">
        <v>0</v>
      </c>
      <c r="AA742" s="3"/>
      <c r="AB742" s="3"/>
      <c r="AC742" s="3"/>
      <c r="AD742" s="3"/>
      <c r="AE742" s="4" t="n">
        <v>0.44</v>
      </c>
      <c r="AF742" s="4" t="n">
        <v>0.44</v>
      </c>
      <c r="AG742" s="4" t="n">
        <v>0.2</v>
      </c>
      <c r="AH742" s="4" t="n">
        <v>0.19</v>
      </c>
      <c r="AI742" s="4" t="n">
        <v>0</v>
      </c>
      <c r="AJ742" s="4" t="n">
        <v>0</v>
      </c>
      <c r="AK742" s="4" t="n">
        <v>0</v>
      </c>
      <c r="AL742" s="4" t="n">
        <v>0</v>
      </c>
      <c r="AM742" s="3"/>
      <c r="AN742" s="3"/>
      <c r="AO742" s="3"/>
      <c r="AP742" s="3"/>
      <c r="AQ742" s="4" t="n">
        <v>0.57</v>
      </c>
      <c r="AR742" s="4" t="n">
        <v>0.49</v>
      </c>
      <c r="AS742" s="4" t="n">
        <v>0.25</v>
      </c>
      <c r="AT742" s="4" t="n">
        <v>0.22</v>
      </c>
      <c r="AU742" s="4" t="n">
        <v>0</v>
      </c>
      <c r="AV742" s="4" t="n">
        <v>0</v>
      </c>
      <c r="AW742" s="4" t="n">
        <v>0</v>
      </c>
      <c r="AX742" s="4" t="n">
        <v>0</v>
      </c>
      <c r="AY742" s="3"/>
      <c r="AZ742" s="3"/>
      <c r="BA742" s="3"/>
      <c r="BB742" s="3"/>
      <c r="BC742" s="4" t="n">
        <v>0.71</v>
      </c>
      <c r="BD742" s="4" t="n">
        <v>1.62</v>
      </c>
      <c r="BE742" s="4" t="n">
        <v>0.98</v>
      </c>
      <c r="BF742" s="4" t="n">
        <v>0.96</v>
      </c>
      <c r="BG742" s="4" t="n">
        <v>0</v>
      </c>
      <c r="BH742" s="4" t="n">
        <v>0</v>
      </c>
      <c r="BI742" s="4" t="n">
        <v>0</v>
      </c>
      <c r="BJ742" s="4" t="n">
        <v>0</v>
      </c>
      <c r="BK742" s="4" t="n">
        <v>7.07</v>
      </c>
      <c r="BL742" s="5" t="n">
        <v>406510</v>
      </c>
    </row>
    <row r="743" customFormat="false" ht="15" hidden="false" customHeight="true" outlineLevel="0" collapsed="false">
      <c r="A743" s="3" t="s">
        <v>738</v>
      </c>
      <c r="B743" s="3" t="s">
        <v>2641</v>
      </c>
      <c r="C743" s="3"/>
      <c r="D743" s="3"/>
      <c r="E743" s="3"/>
      <c r="F743" s="3"/>
      <c r="G743" s="4" t="n">
        <v>0.83</v>
      </c>
      <c r="H743" s="4" t="n">
        <v>1.26</v>
      </c>
      <c r="I743" s="4" t="n">
        <v>0.74</v>
      </c>
      <c r="J743" s="4" t="n">
        <v>0.83</v>
      </c>
      <c r="K743" s="4" t="n">
        <v>0</v>
      </c>
      <c r="L743" s="4" t="n">
        <v>0</v>
      </c>
      <c r="M743" s="4" t="n">
        <v>0</v>
      </c>
      <c r="N743" s="4" t="n">
        <v>7.26</v>
      </c>
      <c r="O743" s="3"/>
      <c r="P743" s="3"/>
      <c r="Q743" s="3"/>
      <c r="R743" s="3"/>
      <c r="S743" s="5" t="n">
        <v>42530</v>
      </c>
      <c r="T743" s="5" t="n">
        <v>70938</v>
      </c>
      <c r="U743" s="5" t="n">
        <v>47315</v>
      </c>
      <c r="V743" s="5" t="n">
        <v>50689</v>
      </c>
      <c r="W743" s="5" t="n">
        <v>62</v>
      </c>
      <c r="X743" s="5" t="n">
        <v>0</v>
      </c>
      <c r="Y743" s="5" t="n">
        <v>0</v>
      </c>
      <c r="Z743" s="5" t="n">
        <v>1760516</v>
      </c>
      <c r="AA743" s="3"/>
      <c r="AB743" s="3"/>
      <c r="AC743" s="3"/>
      <c r="AD743" s="3"/>
      <c r="AE743" s="4" t="n">
        <v>0.16</v>
      </c>
      <c r="AF743" s="4" t="n">
        <v>0.25</v>
      </c>
      <c r="AG743" s="4" t="n">
        <v>0.13</v>
      </c>
      <c r="AH743" s="4" t="n">
        <v>0.15</v>
      </c>
      <c r="AI743" s="4" t="n">
        <v>0</v>
      </c>
      <c r="AJ743" s="4" t="n">
        <v>0</v>
      </c>
      <c r="AK743" s="4" t="n">
        <v>0</v>
      </c>
      <c r="AL743" s="4" t="n">
        <v>1.25</v>
      </c>
      <c r="AM743" s="3"/>
      <c r="AN743" s="3"/>
      <c r="AO743" s="3"/>
      <c r="AP743" s="3"/>
      <c r="AQ743" s="4" t="n">
        <v>0.2</v>
      </c>
      <c r="AR743" s="4" t="n">
        <v>0.25</v>
      </c>
      <c r="AS743" s="4" t="n">
        <v>0.16</v>
      </c>
      <c r="AT743" s="4" t="n">
        <v>0.18</v>
      </c>
      <c r="AU743" s="4" t="n">
        <v>0</v>
      </c>
      <c r="AV743" s="4" t="n">
        <v>0</v>
      </c>
      <c r="AW743" s="4" t="n">
        <v>0</v>
      </c>
      <c r="AX743" s="4" t="n">
        <v>1.52</v>
      </c>
      <c r="AY743" s="3"/>
      <c r="AZ743" s="3"/>
      <c r="BA743" s="3"/>
      <c r="BB743" s="3"/>
      <c r="BC743" s="4" t="n">
        <v>0.47</v>
      </c>
      <c r="BD743" s="4" t="n">
        <v>0.76</v>
      </c>
      <c r="BE743" s="4" t="n">
        <v>0.45</v>
      </c>
      <c r="BF743" s="4" t="n">
        <v>0.5</v>
      </c>
      <c r="BG743" s="4" t="n">
        <v>0</v>
      </c>
      <c r="BH743" s="4" t="n">
        <v>0</v>
      </c>
      <c r="BI743" s="4" t="n">
        <v>0</v>
      </c>
      <c r="BJ743" s="4" t="n">
        <v>4.49</v>
      </c>
      <c r="BK743" s="4" t="n">
        <v>10.92</v>
      </c>
      <c r="BL743" s="5" t="n">
        <v>1972050</v>
      </c>
    </row>
    <row r="744" customFormat="false" ht="15" hidden="false" customHeight="true" outlineLevel="0" collapsed="false">
      <c r="A744" s="3" t="s">
        <v>739</v>
      </c>
      <c r="B744" s="3" t="s">
        <v>2641</v>
      </c>
      <c r="C744" s="3"/>
      <c r="D744" s="3"/>
      <c r="E744" s="3"/>
      <c r="F744" s="3"/>
      <c r="G744" s="4" t="n">
        <v>1.24</v>
      </c>
      <c r="H744" s="4" t="n">
        <v>2.03</v>
      </c>
      <c r="I744" s="4" t="n">
        <v>1.21</v>
      </c>
      <c r="J744" s="4" t="n">
        <v>1.16</v>
      </c>
      <c r="K744" s="4" t="n">
        <v>0</v>
      </c>
      <c r="L744" s="4" t="n">
        <v>0</v>
      </c>
      <c r="M744" s="4" t="n">
        <v>0</v>
      </c>
      <c r="N744" s="4" t="n">
        <v>8.11</v>
      </c>
      <c r="O744" s="3"/>
      <c r="P744" s="3"/>
      <c r="Q744" s="3"/>
      <c r="R744" s="3"/>
      <c r="S744" s="5" t="n">
        <v>63934</v>
      </c>
      <c r="T744" s="5" t="n">
        <v>113657</v>
      </c>
      <c r="U744" s="5" t="n">
        <v>76842</v>
      </c>
      <c r="V744" s="5" t="n">
        <v>71722</v>
      </c>
      <c r="W744" s="5" t="n">
        <v>0</v>
      </c>
      <c r="X744" s="5" t="n">
        <v>0</v>
      </c>
      <c r="Y744" s="5" t="n">
        <v>0</v>
      </c>
      <c r="Z744" s="5" t="n">
        <v>1964661</v>
      </c>
      <c r="AA744" s="3"/>
      <c r="AB744" s="3"/>
      <c r="AC744" s="3"/>
      <c r="AD744" s="3"/>
      <c r="AE744" s="4" t="n">
        <v>0.22</v>
      </c>
      <c r="AF744" s="4" t="n">
        <v>0.33</v>
      </c>
      <c r="AG744" s="4" t="n">
        <v>0.21</v>
      </c>
      <c r="AH744" s="4" t="n">
        <v>0.21</v>
      </c>
      <c r="AI744" s="4" t="n">
        <v>0</v>
      </c>
      <c r="AJ744" s="4" t="n">
        <v>0</v>
      </c>
      <c r="AK744" s="4" t="n">
        <v>0</v>
      </c>
      <c r="AL744" s="4" t="n">
        <v>1.42</v>
      </c>
      <c r="AM744" s="3"/>
      <c r="AN744" s="3"/>
      <c r="AO744" s="3"/>
      <c r="AP744" s="3"/>
      <c r="AQ744" s="4" t="n">
        <v>0.24</v>
      </c>
      <c r="AR744" s="4" t="n">
        <v>0.36</v>
      </c>
      <c r="AS744" s="4" t="n">
        <v>0.21</v>
      </c>
      <c r="AT744" s="4" t="n">
        <v>0.21</v>
      </c>
      <c r="AU744" s="4" t="n">
        <v>0</v>
      </c>
      <c r="AV744" s="4" t="n">
        <v>0</v>
      </c>
      <c r="AW744" s="4" t="n">
        <v>0</v>
      </c>
      <c r="AX744" s="4" t="n">
        <v>1.68</v>
      </c>
      <c r="AY744" s="3"/>
      <c r="AZ744" s="3"/>
      <c r="BA744" s="3"/>
      <c r="BB744" s="3"/>
      <c r="BC744" s="4" t="n">
        <v>0.78</v>
      </c>
      <c r="BD744" s="4" t="n">
        <v>1.34</v>
      </c>
      <c r="BE744" s="4" t="n">
        <v>0.79</v>
      </c>
      <c r="BF744" s="4" t="n">
        <v>0.74</v>
      </c>
      <c r="BG744" s="4" t="n">
        <v>0</v>
      </c>
      <c r="BH744" s="4" t="n">
        <v>0</v>
      </c>
      <c r="BI744" s="4" t="n">
        <v>0</v>
      </c>
      <c r="BJ744" s="4" t="n">
        <v>5.01</v>
      </c>
      <c r="BK744" s="4" t="n">
        <v>13.75</v>
      </c>
      <c r="BL744" s="5" t="n">
        <v>2290816</v>
      </c>
    </row>
    <row r="745" customFormat="false" ht="15" hidden="false" customHeight="true" outlineLevel="0" collapsed="false">
      <c r="A745" s="3" t="s">
        <v>740</v>
      </c>
      <c r="B745" s="3" t="s">
        <v>2641</v>
      </c>
      <c r="C745" s="3"/>
      <c r="D745" s="3"/>
      <c r="E745" s="3"/>
      <c r="F745" s="3"/>
      <c r="G745" s="4" t="n">
        <v>0.68</v>
      </c>
      <c r="H745" s="4" t="n">
        <v>1</v>
      </c>
      <c r="I745" s="4" t="n">
        <v>0.51</v>
      </c>
      <c r="J745" s="4" t="n">
        <v>0.52</v>
      </c>
      <c r="K745" s="4" t="n">
        <v>0</v>
      </c>
      <c r="L745" s="4" t="n">
        <v>0</v>
      </c>
      <c r="M745" s="4" t="n">
        <v>0</v>
      </c>
      <c r="N745" s="4" t="n">
        <v>5.25</v>
      </c>
      <c r="O745" s="3"/>
      <c r="P745" s="3"/>
      <c r="Q745" s="3"/>
      <c r="R745" s="3"/>
      <c r="S745" s="5" t="n">
        <v>35000</v>
      </c>
      <c r="T745" s="5" t="n">
        <v>56069</v>
      </c>
      <c r="U745" s="5" t="n">
        <v>32935</v>
      </c>
      <c r="V745" s="5" t="n">
        <v>32258</v>
      </c>
      <c r="W745" s="5" t="n">
        <v>0</v>
      </c>
      <c r="X745" s="5" t="n">
        <v>0</v>
      </c>
      <c r="Y745" s="5" t="n">
        <v>0</v>
      </c>
      <c r="Z745" s="5" t="n">
        <v>1273467</v>
      </c>
      <c r="AA745" s="3"/>
      <c r="AB745" s="3"/>
      <c r="AC745" s="3"/>
      <c r="AD745" s="3"/>
      <c r="AE745" s="4" t="n">
        <v>0.12</v>
      </c>
      <c r="AF745" s="4" t="n">
        <v>0.16</v>
      </c>
      <c r="AG745" s="4" t="n">
        <v>0.07</v>
      </c>
      <c r="AH745" s="4" t="n">
        <v>0.08</v>
      </c>
      <c r="AI745" s="4" t="n">
        <v>0</v>
      </c>
      <c r="AJ745" s="4" t="n">
        <v>0</v>
      </c>
      <c r="AK745" s="4" t="n">
        <v>0</v>
      </c>
      <c r="AL745" s="4" t="n">
        <v>0.65</v>
      </c>
      <c r="AM745" s="3"/>
      <c r="AN745" s="3"/>
      <c r="AO745" s="3"/>
      <c r="AP745" s="3"/>
      <c r="AQ745" s="4" t="n">
        <v>0.14</v>
      </c>
      <c r="AR745" s="4" t="n">
        <v>0.19</v>
      </c>
      <c r="AS745" s="4" t="n">
        <v>0.09</v>
      </c>
      <c r="AT745" s="4" t="n">
        <v>0.08</v>
      </c>
      <c r="AU745" s="4" t="n">
        <v>0</v>
      </c>
      <c r="AV745" s="4" t="n">
        <v>0</v>
      </c>
      <c r="AW745" s="4" t="n">
        <v>0</v>
      </c>
      <c r="AX745" s="4" t="n">
        <v>0.8</v>
      </c>
      <c r="AY745" s="3"/>
      <c r="AZ745" s="3"/>
      <c r="BA745" s="3"/>
      <c r="BB745" s="3"/>
      <c r="BC745" s="4" t="n">
        <v>0.42</v>
      </c>
      <c r="BD745" s="4" t="n">
        <v>0.65</v>
      </c>
      <c r="BE745" s="4" t="n">
        <v>0.35</v>
      </c>
      <c r="BF745" s="4" t="n">
        <v>0.36</v>
      </c>
      <c r="BG745" s="4" t="n">
        <v>0</v>
      </c>
      <c r="BH745" s="4" t="n">
        <v>0</v>
      </c>
      <c r="BI745" s="4" t="n">
        <v>0</v>
      </c>
      <c r="BJ745" s="4" t="n">
        <v>3.8</v>
      </c>
      <c r="BK745" s="4" t="n">
        <v>7.96</v>
      </c>
      <c r="BL745" s="5" t="n">
        <v>1429729</v>
      </c>
    </row>
    <row r="746" customFormat="false" ht="15" hidden="false" customHeight="true" outlineLevel="0" collapsed="false">
      <c r="A746" s="3" t="s">
        <v>741</v>
      </c>
      <c r="B746" s="3" t="s">
        <v>2641</v>
      </c>
      <c r="C746" s="3"/>
      <c r="D746" s="3"/>
      <c r="E746" s="3"/>
      <c r="F746" s="3"/>
      <c r="G746" s="4" t="n">
        <v>0.66</v>
      </c>
      <c r="H746" s="4" t="n">
        <v>0.96</v>
      </c>
      <c r="I746" s="4" t="n">
        <v>0.54</v>
      </c>
      <c r="J746" s="4" t="n">
        <v>0.67</v>
      </c>
      <c r="K746" s="4" t="n">
        <v>0</v>
      </c>
      <c r="L746" s="4" t="n">
        <v>0</v>
      </c>
      <c r="M746" s="4" t="n">
        <v>0</v>
      </c>
      <c r="N746" s="4" t="n">
        <v>0</v>
      </c>
      <c r="O746" s="3"/>
      <c r="P746" s="3"/>
      <c r="Q746" s="3"/>
      <c r="R746" s="3"/>
      <c r="S746" s="5" t="n">
        <v>34369</v>
      </c>
      <c r="T746" s="5" t="n">
        <v>53503</v>
      </c>
      <c r="U746" s="5" t="n">
        <v>34962</v>
      </c>
      <c r="V746" s="5" t="n">
        <v>41381</v>
      </c>
      <c r="W746" s="5" t="n">
        <v>0</v>
      </c>
      <c r="X746" s="5" t="n">
        <v>0</v>
      </c>
      <c r="Y746" s="5" t="n">
        <v>0</v>
      </c>
      <c r="Z746" s="5" t="n">
        <v>0</v>
      </c>
      <c r="AA746" s="3"/>
      <c r="AB746" s="3"/>
      <c r="AC746" s="3"/>
      <c r="AD746" s="3"/>
      <c r="AE746" s="4" t="n">
        <v>0.15</v>
      </c>
      <c r="AF746" s="4" t="n">
        <v>0.19</v>
      </c>
      <c r="AG746" s="4" t="n">
        <v>0.1</v>
      </c>
      <c r="AH746" s="4" t="n">
        <v>0.11</v>
      </c>
      <c r="AI746" s="4" t="n">
        <v>0</v>
      </c>
      <c r="AJ746" s="4" t="n">
        <v>0</v>
      </c>
      <c r="AK746" s="4" t="n">
        <v>0</v>
      </c>
      <c r="AL746" s="4" t="n">
        <v>0</v>
      </c>
      <c r="AM746" s="3"/>
      <c r="AN746" s="3"/>
      <c r="AO746" s="3"/>
      <c r="AP746" s="3"/>
      <c r="AQ746" s="4" t="n">
        <v>0.14</v>
      </c>
      <c r="AR746" s="4" t="n">
        <v>0.18</v>
      </c>
      <c r="AS746" s="4" t="n">
        <v>0.12</v>
      </c>
      <c r="AT746" s="4" t="n">
        <v>0.15</v>
      </c>
      <c r="AU746" s="4" t="n">
        <v>0</v>
      </c>
      <c r="AV746" s="4" t="n">
        <v>0</v>
      </c>
      <c r="AW746" s="4" t="n">
        <v>0</v>
      </c>
      <c r="AX746" s="4" t="n">
        <v>0</v>
      </c>
      <c r="AY746" s="3"/>
      <c r="AZ746" s="3"/>
      <c r="BA746" s="3"/>
      <c r="BB746" s="3"/>
      <c r="BC746" s="4" t="n">
        <v>0.37</v>
      </c>
      <c r="BD746" s="4" t="n">
        <v>0.59</v>
      </c>
      <c r="BE746" s="4" t="n">
        <v>0.32</v>
      </c>
      <c r="BF746" s="4" t="n">
        <v>0.41</v>
      </c>
      <c r="BG746" s="4" t="n">
        <v>0</v>
      </c>
      <c r="BH746" s="4" t="n">
        <v>0</v>
      </c>
      <c r="BI746" s="4" t="n">
        <v>0</v>
      </c>
      <c r="BJ746" s="4" t="n">
        <v>0</v>
      </c>
      <c r="BK746" s="4" t="n">
        <v>2.83</v>
      </c>
      <c r="BL746" s="5" t="n">
        <v>164215</v>
      </c>
    </row>
    <row r="747" customFormat="false" ht="15" hidden="false" customHeight="true" outlineLevel="0" collapsed="false">
      <c r="A747" s="3" t="s">
        <v>742</v>
      </c>
      <c r="B747" s="3" t="s">
        <v>2641</v>
      </c>
      <c r="C747" s="3"/>
      <c r="D747" s="3"/>
      <c r="E747" s="3"/>
      <c r="F747" s="3"/>
      <c r="G747" s="4" t="n">
        <v>0.98</v>
      </c>
      <c r="H747" s="4" t="n">
        <v>1.44</v>
      </c>
      <c r="I747" s="4" t="n">
        <v>0.68</v>
      </c>
      <c r="J747" s="4" t="n">
        <v>0.72</v>
      </c>
      <c r="K747" s="4" t="n">
        <v>0</v>
      </c>
      <c r="L747" s="4" t="n">
        <v>0</v>
      </c>
      <c r="M747" s="4" t="n">
        <v>0</v>
      </c>
      <c r="N747" s="4" t="n">
        <v>0</v>
      </c>
      <c r="O747" s="3"/>
      <c r="P747" s="3"/>
      <c r="Q747" s="3"/>
      <c r="R747" s="3"/>
      <c r="S747" s="5" t="n">
        <v>50768</v>
      </c>
      <c r="T747" s="5" t="n">
        <v>81089</v>
      </c>
      <c r="U747" s="5" t="n">
        <v>43499</v>
      </c>
      <c r="V747" s="5" t="n">
        <v>44747</v>
      </c>
      <c r="W747" s="5" t="n">
        <v>0</v>
      </c>
      <c r="X747" s="5" t="n">
        <v>0</v>
      </c>
      <c r="Y747" s="5" t="n">
        <v>0</v>
      </c>
      <c r="Z747" s="5" t="n">
        <v>0</v>
      </c>
      <c r="AA747" s="3"/>
      <c r="AB747" s="3"/>
      <c r="AC747" s="3"/>
      <c r="AD747" s="3"/>
      <c r="AE747" s="4" t="n">
        <v>0.19</v>
      </c>
      <c r="AF747" s="4" t="n">
        <v>0.29</v>
      </c>
      <c r="AG747" s="4" t="n">
        <v>0.13</v>
      </c>
      <c r="AH747" s="4" t="n">
        <v>0.15</v>
      </c>
      <c r="AI747" s="4" t="n">
        <v>0</v>
      </c>
      <c r="AJ747" s="4" t="n">
        <v>0</v>
      </c>
      <c r="AK747" s="4" t="n">
        <v>0</v>
      </c>
      <c r="AL747" s="4" t="n">
        <v>0</v>
      </c>
      <c r="AM747" s="3"/>
      <c r="AN747" s="3"/>
      <c r="AO747" s="3"/>
      <c r="AP747" s="3"/>
      <c r="AQ747" s="4" t="n">
        <v>0</v>
      </c>
      <c r="AR747" s="4" t="n">
        <v>0</v>
      </c>
      <c r="AS747" s="4" t="n">
        <v>0</v>
      </c>
      <c r="AT747" s="4" t="n">
        <v>0</v>
      </c>
      <c r="AU747" s="4" t="n">
        <v>0</v>
      </c>
      <c r="AV747" s="4" t="n">
        <v>0</v>
      </c>
      <c r="AW747" s="4" t="n">
        <v>0</v>
      </c>
      <c r="AX747" s="4" t="n">
        <v>0</v>
      </c>
      <c r="AY747" s="3"/>
      <c r="AZ747" s="3"/>
      <c r="BA747" s="3"/>
      <c r="BB747" s="3"/>
      <c r="BC747" s="4" t="n">
        <v>0.79</v>
      </c>
      <c r="BD747" s="4" t="n">
        <v>1.15</v>
      </c>
      <c r="BE747" s="4" t="n">
        <v>0.55</v>
      </c>
      <c r="BF747" s="4" t="n">
        <v>0.57</v>
      </c>
      <c r="BG747" s="4" t="n">
        <v>0</v>
      </c>
      <c r="BH747" s="4" t="n">
        <v>0</v>
      </c>
      <c r="BI747" s="4" t="n">
        <v>0</v>
      </c>
      <c r="BJ747" s="4" t="n">
        <v>0</v>
      </c>
      <c r="BK747" s="4" t="n">
        <v>3.82</v>
      </c>
      <c r="BL747" s="5" t="n">
        <v>220103</v>
      </c>
    </row>
    <row r="748" customFormat="false" ht="15" hidden="false" customHeight="true" outlineLevel="0" collapsed="false">
      <c r="A748" s="3" t="s">
        <v>743</v>
      </c>
      <c r="B748" s="3" t="s">
        <v>2641</v>
      </c>
      <c r="C748" s="3"/>
      <c r="D748" s="3"/>
      <c r="E748" s="3"/>
      <c r="F748" s="3"/>
      <c r="G748" s="4" t="n">
        <v>1.46</v>
      </c>
      <c r="H748" s="4" t="n">
        <v>2.34</v>
      </c>
      <c r="I748" s="4" t="n">
        <v>1.08</v>
      </c>
      <c r="J748" s="4" t="n">
        <v>1.44</v>
      </c>
      <c r="K748" s="4" t="n">
        <v>0</v>
      </c>
      <c r="L748" s="4" t="n">
        <v>0</v>
      </c>
      <c r="M748" s="4" t="n">
        <v>0</v>
      </c>
      <c r="N748" s="4" t="n">
        <v>0</v>
      </c>
      <c r="O748" s="3"/>
      <c r="P748" s="3"/>
      <c r="Q748" s="3"/>
      <c r="R748" s="3"/>
      <c r="S748" s="5" t="n">
        <v>74933</v>
      </c>
      <c r="T748" s="5" t="n">
        <v>131499</v>
      </c>
      <c r="U748" s="5" t="n">
        <v>68603</v>
      </c>
      <c r="V748" s="5" t="n">
        <v>89325</v>
      </c>
      <c r="W748" s="5" t="n">
        <v>0</v>
      </c>
      <c r="X748" s="5" t="n">
        <v>0</v>
      </c>
      <c r="Y748" s="5" t="n">
        <v>0</v>
      </c>
      <c r="Z748" s="5" t="n">
        <v>0</v>
      </c>
      <c r="AA748" s="3"/>
      <c r="AB748" s="3"/>
      <c r="AC748" s="3"/>
      <c r="AD748" s="3"/>
      <c r="AE748" s="4" t="n">
        <v>0.27</v>
      </c>
      <c r="AF748" s="4" t="n">
        <v>0.43</v>
      </c>
      <c r="AG748" s="4" t="n">
        <v>0.21</v>
      </c>
      <c r="AH748" s="4" t="n">
        <v>0.26</v>
      </c>
      <c r="AI748" s="4" t="n">
        <v>0</v>
      </c>
      <c r="AJ748" s="4" t="n">
        <v>0</v>
      </c>
      <c r="AK748" s="4" t="n">
        <v>0</v>
      </c>
      <c r="AL748" s="4" t="n">
        <v>0</v>
      </c>
      <c r="AM748" s="3"/>
      <c r="AN748" s="3"/>
      <c r="AO748" s="3"/>
      <c r="AP748" s="3"/>
      <c r="AQ748" s="4" t="n">
        <v>0.34</v>
      </c>
      <c r="AR748" s="4" t="n">
        <v>0.48</v>
      </c>
      <c r="AS748" s="4" t="n">
        <v>0.22</v>
      </c>
      <c r="AT748" s="4" t="n">
        <v>0.28</v>
      </c>
      <c r="AU748" s="4" t="n">
        <v>0</v>
      </c>
      <c r="AV748" s="4" t="n">
        <v>0</v>
      </c>
      <c r="AW748" s="4" t="n">
        <v>0</v>
      </c>
      <c r="AX748" s="4" t="n">
        <v>0</v>
      </c>
      <c r="AY748" s="3"/>
      <c r="AZ748" s="3"/>
      <c r="BA748" s="3"/>
      <c r="BB748" s="3"/>
      <c r="BC748" s="4" t="n">
        <v>0.85</v>
      </c>
      <c r="BD748" s="4" t="n">
        <v>1.43</v>
      </c>
      <c r="BE748" s="4" t="n">
        <v>0.65</v>
      </c>
      <c r="BF748" s="4" t="n">
        <v>0.9</v>
      </c>
      <c r="BG748" s="4" t="n">
        <v>0</v>
      </c>
      <c r="BH748" s="4" t="n">
        <v>0</v>
      </c>
      <c r="BI748" s="4" t="n">
        <v>0</v>
      </c>
      <c r="BJ748" s="4" t="n">
        <v>0</v>
      </c>
      <c r="BK748" s="4" t="n">
        <v>6.32</v>
      </c>
      <c r="BL748" s="5" t="n">
        <v>364360</v>
      </c>
    </row>
    <row r="749" customFormat="false" ht="15" hidden="false" customHeight="true" outlineLevel="0" collapsed="false">
      <c r="A749" s="3" t="s">
        <v>744</v>
      </c>
      <c r="B749" s="3" t="s">
        <v>2641</v>
      </c>
      <c r="C749" s="3"/>
      <c r="D749" s="3"/>
      <c r="E749" s="3"/>
      <c r="F749" s="3"/>
      <c r="G749" s="4" t="n">
        <v>1.31</v>
      </c>
      <c r="H749" s="4" t="n">
        <v>1.96</v>
      </c>
      <c r="I749" s="4" t="n">
        <v>1.14</v>
      </c>
      <c r="J749" s="4" t="n">
        <v>1.37</v>
      </c>
      <c r="K749" s="4" t="n">
        <v>0</v>
      </c>
      <c r="L749" s="4" t="n">
        <v>0</v>
      </c>
      <c r="M749" s="4" t="n">
        <v>0</v>
      </c>
      <c r="N749" s="4" t="n">
        <v>7.99</v>
      </c>
      <c r="O749" s="3"/>
      <c r="P749" s="3"/>
      <c r="Q749" s="3"/>
      <c r="R749" s="3"/>
      <c r="S749" s="5" t="n">
        <v>67821</v>
      </c>
      <c r="T749" s="5" t="n">
        <v>109659</v>
      </c>
      <c r="U749" s="5" t="n">
        <v>72251</v>
      </c>
      <c r="V749" s="5" t="n">
        <v>85378</v>
      </c>
      <c r="W749" s="5" t="n">
        <v>0</v>
      </c>
      <c r="X749" s="5" t="n">
        <v>0</v>
      </c>
      <c r="Y749" s="5" t="n">
        <v>0</v>
      </c>
      <c r="Z749" s="5" t="n">
        <v>1937769</v>
      </c>
      <c r="AA749" s="3"/>
      <c r="AB749" s="3"/>
      <c r="AC749" s="3"/>
      <c r="AD749" s="3"/>
      <c r="AE749" s="4" t="n">
        <v>0.27</v>
      </c>
      <c r="AF749" s="4" t="n">
        <v>0.39</v>
      </c>
      <c r="AG749" s="4" t="n">
        <v>0.23</v>
      </c>
      <c r="AH749" s="4" t="n">
        <v>0.29</v>
      </c>
      <c r="AI749" s="4" t="n">
        <v>0</v>
      </c>
      <c r="AJ749" s="4" t="n">
        <v>0</v>
      </c>
      <c r="AK749" s="4" t="n">
        <v>0</v>
      </c>
      <c r="AL749" s="4" t="n">
        <v>1.65</v>
      </c>
      <c r="AM749" s="3"/>
      <c r="AN749" s="3"/>
      <c r="AO749" s="3"/>
      <c r="AP749" s="3"/>
      <c r="AQ749" s="4" t="n">
        <v>0.24</v>
      </c>
      <c r="AR749" s="4" t="n">
        <v>0.36</v>
      </c>
      <c r="AS749" s="4" t="n">
        <v>0.22</v>
      </c>
      <c r="AT749" s="4" t="n">
        <v>0.25</v>
      </c>
      <c r="AU749" s="4" t="n">
        <v>0</v>
      </c>
      <c r="AV749" s="4" t="n">
        <v>0</v>
      </c>
      <c r="AW749" s="4" t="n">
        <v>0</v>
      </c>
      <c r="AX749" s="4" t="n">
        <v>1.49</v>
      </c>
      <c r="AY749" s="3"/>
      <c r="AZ749" s="3"/>
      <c r="BA749" s="3"/>
      <c r="BB749" s="3"/>
      <c r="BC749" s="4" t="n">
        <v>0.8</v>
      </c>
      <c r="BD749" s="4" t="n">
        <v>1.21</v>
      </c>
      <c r="BE749" s="4" t="n">
        <v>0.69</v>
      </c>
      <c r="BF749" s="4" t="n">
        <v>0.83</v>
      </c>
      <c r="BG749" s="4" t="n">
        <v>0</v>
      </c>
      <c r="BH749" s="4" t="n">
        <v>0</v>
      </c>
      <c r="BI749" s="4" t="n">
        <v>0</v>
      </c>
      <c r="BJ749" s="4" t="n">
        <v>4.85</v>
      </c>
      <c r="BK749" s="4" t="n">
        <v>13.77</v>
      </c>
      <c r="BL749" s="5" t="n">
        <v>2272878</v>
      </c>
    </row>
    <row r="750" customFormat="false" ht="15" hidden="false" customHeight="true" outlineLevel="0" collapsed="false">
      <c r="A750" s="3" t="s">
        <v>745</v>
      </c>
      <c r="B750" s="3" t="s">
        <v>2641</v>
      </c>
      <c r="C750" s="3"/>
      <c r="D750" s="3"/>
      <c r="E750" s="3"/>
      <c r="F750" s="3"/>
      <c r="G750" s="4" t="n">
        <v>1.58</v>
      </c>
      <c r="H750" s="4" t="n">
        <v>2.37</v>
      </c>
      <c r="I750" s="4" t="n">
        <v>1.25</v>
      </c>
      <c r="J750" s="4" t="n">
        <v>1.32</v>
      </c>
      <c r="K750" s="4" t="n">
        <v>0</v>
      </c>
      <c r="L750" s="4" t="n">
        <v>0</v>
      </c>
      <c r="M750" s="4" t="n">
        <v>0</v>
      </c>
      <c r="N750" s="4" t="n">
        <v>0</v>
      </c>
      <c r="O750" s="3"/>
      <c r="P750" s="3"/>
      <c r="Q750" s="3"/>
      <c r="R750" s="3"/>
      <c r="S750" s="5" t="n">
        <v>81631</v>
      </c>
      <c r="T750" s="5" t="n">
        <v>133059</v>
      </c>
      <c r="U750" s="5" t="n">
        <v>79884</v>
      </c>
      <c r="V750" s="5" t="n">
        <v>82084</v>
      </c>
      <c r="W750" s="5" t="n">
        <v>0</v>
      </c>
      <c r="X750" s="5" t="n">
        <v>0</v>
      </c>
      <c r="Y750" s="5" t="n">
        <v>0</v>
      </c>
      <c r="Z750" s="5" t="n">
        <v>0</v>
      </c>
      <c r="AA750" s="3"/>
      <c r="AB750" s="3"/>
      <c r="AC750" s="3"/>
      <c r="AD750" s="3"/>
      <c r="AE750" s="4" t="n">
        <v>0.26</v>
      </c>
      <c r="AF750" s="4" t="n">
        <v>0.37</v>
      </c>
      <c r="AG750" s="4" t="n">
        <v>0.21</v>
      </c>
      <c r="AH750" s="4" t="n">
        <v>0.26</v>
      </c>
      <c r="AI750" s="4" t="n">
        <v>0</v>
      </c>
      <c r="AJ750" s="4" t="n">
        <v>0</v>
      </c>
      <c r="AK750" s="4" t="n">
        <v>0</v>
      </c>
      <c r="AL750" s="4" t="n">
        <v>0</v>
      </c>
      <c r="AM750" s="3"/>
      <c r="AN750" s="3"/>
      <c r="AO750" s="3"/>
      <c r="AP750" s="3"/>
      <c r="AQ750" s="4" t="n">
        <v>0.33</v>
      </c>
      <c r="AR750" s="4" t="n">
        <v>0.43</v>
      </c>
      <c r="AS750" s="4" t="n">
        <v>0.24</v>
      </c>
      <c r="AT750" s="4" t="n">
        <v>0.28</v>
      </c>
      <c r="AU750" s="4" t="n">
        <v>0</v>
      </c>
      <c r="AV750" s="4" t="n">
        <v>0</v>
      </c>
      <c r="AW750" s="4" t="n">
        <v>0</v>
      </c>
      <c r="AX750" s="4" t="n">
        <v>0</v>
      </c>
      <c r="AY750" s="3"/>
      <c r="AZ750" s="3"/>
      <c r="BA750" s="3"/>
      <c r="BB750" s="3"/>
      <c r="BC750" s="4" t="n">
        <v>0.99</v>
      </c>
      <c r="BD750" s="4" t="n">
        <v>1.57</v>
      </c>
      <c r="BE750" s="4" t="n">
        <v>0.8</v>
      </c>
      <c r="BF750" s="4" t="n">
        <v>0.78</v>
      </c>
      <c r="BG750" s="4" t="n">
        <v>0</v>
      </c>
      <c r="BH750" s="4" t="n">
        <v>0</v>
      </c>
      <c r="BI750" s="4" t="n">
        <v>0</v>
      </c>
      <c r="BJ750" s="4" t="n">
        <v>0</v>
      </c>
      <c r="BK750" s="4" t="n">
        <v>6.52</v>
      </c>
      <c r="BL750" s="5" t="n">
        <v>376658</v>
      </c>
    </row>
    <row r="751" customFormat="false" ht="15" hidden="false" customHeight="true" outlineLevel="0" collapsed="false">
      <c r="A751" s="3" t="s">
        <v>746</v>
      </c>
      <c r="B751" s="3" t="s">
        <v>2641</v>
      </c>
      <c r="C751" s="3"/>
      <c r="D751" s="3"/>
      <c r="E751" s="3"/>
      <c r="F751" s="3"/>
      <c r="G751" s="4" t="n">
        <v>0.99</v>
      </c>
      <c r="H751" s="4" t="n">
        <v>1.49</v>
      </c>
      <c r="I751" s="4" t="n">
        <v>0.75</v>
      </c>
      <c r="J751" s="4" t="n">
        <v>0.89</v>
      </c>
      <c r="K751" s="4" t="n">
        <v>0</v>
      </c>
      <c r="L751" s="4" t="n">
        <v>0</v>
      </c>
      <c r="M751" s="4" t="n">
        <v>0</v>
      </c>
      <c r="N751" s="4" t="n">
        <v>5.2</v>
      </c>
      <c r="O751" s="3"/>
      <c r="P751" s="3"/>
      <c r="Q751" s="3"/>
      <c r="R751" s="3"/>
      <c r="S751" s="5" t="n">
        <v>51339</v>
      </c>
      <c r="T751" s="5" t="n">
        <v>84017</v>
      </c>
      <c r="U751" s="5" t="n">
        <v>47548</v>
      </c>
      <c r="V751" s="5" t="n">
        <v>55575</v>
      </c>
      <c r="W751" s="5" t="n">
        <v>0</v>
      </c>
      <c r="X751" s="5" t="n">
        <v>0</v>
      </c>
      <c r="Y751" s="5" t="n">
        <v>0</v>
      </c>
      <c r="Z751" s="5" t="n">
        <v>1266293</v>
      </c>
      <c r="AA751" s="3"/>
      <c r="AB751" s="3"/>
      <c r="AC751" s="3"/>
      <c r="AD751" s="3"/>
      <c r="AE751" s="4" t="n">
        <v>0</v>
      </c>
      <c r="AF751" s="4" t="n">
        <v>0</v>
      </c>
      <c r="AG751" s="4" t="n">
        <v>0</v>
      </c>
      <c r="AH751" s="4" t="n">
        <v>0</v>
      </c>
      <c r="AI751" s="4" t="n">
        <v>0</v>
      </c>
      <c r="AJ751" s="4" t="n">
        <v>0</v>
      </c>
      <c r="AK751" s="4" t="n">
        <v>0</v>
      </c>
      <c r="AL751" s="4" t="n">
        <v>0</v>
      </c>
      <c r="AM751" s="3"/>
      <c r="AN751" s="3"/>
      <c r="AO751" s="3"/>
      <c r="AP751" s="3"/>
      <c r="AQ751" s="4" t="n">
        <v>0</v>
      </c>
      <c r="AR751" s="4" t="n">
        <v>0</v>
      </c>
      <c r="AS751" s="4" t="n">
        <v>0</v>
      </c>
      <c r="AT751" s="4" t="n">
        <v>0</v>
      </c>
      <c r="AU751" s="4" t="n">
        <v>0</v>
      </c>
      <c r="AV751" s="4" t="n">
        <v>0</v>
      </c>
      <c r="AW751" s="4" t="n">
        <v>0</v>
      </c>
      <c r="AX751" s="4" t="n">
        <v>0</v>
      </c>
      <c r="AY751" s="3"/>
      <c r="AZ751" s="3"/>
      <c r="BA751" s="3"/>
      <c r="BB751" s="3"/>
      <c r="BC751" s="4" t="n">
        <v>0.99</v>
      </c>
      <c r="BD751" s="4" t="n">
        <v>1.49</v>
      </c>
      <c r="BE751" s="4" t="n">
        <v>0.75</v>
      </c>
      <c r="BF751" s="4" t="n">
        <v>0.89</v>
      </c>
      <c r="BG751" s="4" t="n">
        <v>0</v>
      </c>
      <c r="BH751" s="4" t="n">
        <v>0</v>
      </c>
      <c r="BI751" s="4" t="n">
        <v>0</v>
      </c>
      <c r="BJ751" s="4" t="n">
        <v>5.2</v>
      </c>
      <c r="BK751" s="4" t="n">
        <v>9.32</v>
      </c>
      <c r="BL751" s="5" t="n">
        <v>1504772</v>
      </c>
    </row>
    <row r="752" customFormat="false" ht="15" hidden="false" customHeight="true" outlineLevel="0" collapsed="false">
      <c r="A752" s="3" t="s">
        <v>747</v>
      </c>
      <c r="B752" s="3" t="s">
        <v>2641</v>
      </c>
      <c r="C752" s="3"/>
      <c r="D752" s="3"/>
      <c r="E752" s="3"/>
      <c r="F752" s="3"/>
      <c r="G752" s="4" t="n">
        <v>0.94</v>
      </c>
      <c r="H752" s="4" t="n">
        <v>1.82</v>
      </c>
      <c r="I752" s="4" t="n">
        <v>0.89</v>
      </c>
      <c r="J752" s="4" t="n">
        <v>1.14</v>
      </c>
      <c r="K752" s="4" t="n">
        <v>0</v>
      </c>
      <c r="L752" s="4" t="n">
        <v>0</v>
      </c>
      <c r="M752" s="4" t="n">
        <v>0</v>
      </c>
      <c r="N752" s="4" t="n">
        <v>0</v>
      </c>
      <c r="O752" s="3"/>
      <c r="P752" s="3"/>
      <c r="Q752" s="3"/>
      <c r="R752" s="3"/>
      <c r="S752" s="5" t="n">
        <v>48866</v>
      </c>
      <c r="T752" s="5" t="n">
        <v>101800</v>
      </c>
      <c r="U752" s="5" t="n">
        <v>56455</v>
      </c>
      <c r="V752" s="5" t="n">
        <v>71156</v>
      </c>
      <c r="W752" s="5" t="n">
        <v>0</v>
      </c>
      <c r="X752" s="5" t="n">
        <v>0</v>
      </c>
      <c r="Y752" s="5" t="n">
        <v>0</v>
      </c>
      <c r="Z752" s="5" t="n">
        <v>0</v>
      </c>
      <c r="AA752" s="3"/>
      <c r="AB752" s="3"/>
      <c r="AC752" s="3"/>
      <c r="AD752" s="3"/>
      <c r="AE752" s="4" t="n">
        <v>0.19</v>
      </c>
      <c r="AF752" s="4" t="n">
        <v>0.39</v>
      </c>
      <c r="AG752" s="4" t="n">
        <v>0.18</v>
      </c>
      <c r="AH752" s="4" t="n">
        <v>0.23</v>
      </c>
      <c r="AI752" s="4" t="n">
        <v>0</v>
      </c>
      <c r="AJ752" s="4" t="n">
        <v>0</v>
      </c>
      <c r="AK752" s="4" t="n">
        <v>0</v>
      </c>
      <c r="AL752" s="4" t="n">
        <v>0</v>
      </c>
      <c r="AM752" s="3"/>
      <c r="AN752" s="3"/>
      <c r="AO752" s="3"/>
      <c r="AP752" s="3"/>
      <c r="AQ752" s="4" t="n">
        <v>0.19</v>
      </c>
      <c r="AR752" s="4" t="n">
        <v>0.31</v>
      </c>
      <c r="AS752" s="4" t="n">
        <v>0.17</v>
      </c>
      <c r="AT752" s="4" t="n">
        <v>0.21</v>
      </c>
      <c r="AU752" s="4" t="n">
        <v>0</v>
      </c>
      <c r="AV752" s="4" t="n">
        <v>0</v>
      </c>
      <c r="AW752" s="4" t="n">
        <v>0</v>
      </c>
      <c r="AX752" s="4" t="n">
        <v>0</v>
      </c>
      <c r="AY752" s="3"/>
      <c r="AZ752" s="3"/>
      <c r="BA752" s="3"/>
      <c r="BB752" s="3"/>
      <c r="BC752" s="4" t="n">
        <v>0.56</v>
      </c>
      <c r="BD752" s="4" t="n">
        <v>1.12</v>
      </c>
      <c r="BE752" s="4" t="n">
        <v>0.54</v>
      </c>
      <c r="BF752" s="4" t="n">
        <v>0.7</v>
      </c>
      <c r="BG752" s="4" t="n">
        <v>0</v>
      </c>
      <c r="BH752" s="4" t="n">
        <v>0</v>
      </c>
      <c r="BI752" s="4" t="n">
        <v>0</v>
      </c>
      <c r="BJ752" s="4" t="n">
        <v>0</v>
      </c>
      <c r="BK752" s="4" t="n">
        <v>4.79</v>
      </c>
      <c r="BL752" s="5" t="n">
        <v>278277</v>
      </c>
    </row>
    <row r="753" customFormat="false" ht="15" hidden="false" customHeight="true" outlineLevel="0" collapsed="false">
      <c r="A753" s="3" t="s">
        <v>748</v>
      </c>
      <c r="B753" s="3" t="s">
        <v>2641</v>
      </c>
      <c r="C753" s="3"/>
      <c r="D753" s="3"/>
      <c r="E753" s="3"/>
      <c r="F753" s="3"/>
      <c r="G753" s="4" t="n">
        <v>1.22</v>
      </c>
      <c r="H753" s="4" t="n">
        <v>1.71</v>
      </c>
      <c r="I753" s="4" t="n">
        <v>0.92</v>
      </c>
      <c r="J753" s="4" t="n">
        <v>0.98</v>
      </c>
      <c r="K753" s="4" t="n">
        <v>0</v>
      </c>
      <c r="L753" s="4" t="n">
        <v>0</v>
      </c>
      <c r="M753" s="4" t="n">
        <v>0</v>
      </c>
      <c r="N753" s="4" t="n">
        <v>5.97</v>
      </c>
      <c r="O753" s="3"/>
      <c r="P753" s="3"/>
      <c r="Q753" s="3"/>
      <c r="R753" s="3"/>
      <c r="S753" s="5" t="n">
        <v>63422</v>
      </c>
      <c r="T753" s="5" t="n">
        <v>96631</v>
      </c>
      <c r="U753" s="5" t="n">
        <v>58757</v>
      </c>
      <c r="V753" s="5" t="n">
        <v>60915</v>
      </c>
      <c r="W753" s="5" t="n">
        <v>0</v>
      </c>
      <c r="X753" s="5" t="n">
        <v>75</v>
      </c>
      <c r="Y753" s="5" t="n">
        <v>0</v>
      </c>
      <c r="Z753" s="5" t="n">
        <v>1457240</v>
      </c>
      <c r="AA753" s="3"/>
      <c r="AB753" s="3"/>
      <c r="AC753" s="3"/>
      <c r="AD753" s="3"/>
      <c r="AE753" s="4" t="n">
        <v>0.24</v>
      </c>
      <c r="AF753" s="4" t="n">
        <v>0.3</v>
      </c>
      <c r="AG753" s="4" t="n">
        <v>0.15</v>
      </c>
      <c r="AH753" s="4" t="n">
        <v>0.17</v>
      </c>
      <c r="AI753" s="4" t="n">
        <v>0</v>
      </c>
      <c r="AJ753" s="4" t="n">
        <v>0</v>
      </c>
      <c r="AK753" s="4" t="n">
        <v>0</v>
      </c>
      <c r="AL753" s="4" t="n">
        <v>1.01</v>
      </c>
      <c r="AM753" s="3"/>
      <c r="AN753" s="3"/>
      <c r="AO753" s="3"/>
      <c r="AP753" s="3"/>
      <c r="AQ753" s="4" t="n">
        <v>0</v>
      </c>
      <c r="AR753" s="4" t="n">
        <v>0</v>
      </c>
      <c r="AS753" s="4" t="n">
        <v>0</v>
      </c>
      <c r="AT753" s="4" t="n">
        <v>0</v>
      </c>
      <c r="AU753" s="4" t="n">
        <v>0</v>
      </c>
      <c r="AV753" s="4" t="n">
        <v>0</v>
      </c>
      <c r="AW753" s="4" t="n">
        <v>0</v>
      </c>
      <c r="AX753" s="4" t="n">
        <v>0</v>
      </c>
      <c r="AY753" s="3"/>
      <c r="AZ753" s="3"/>
      <c r="BA753" s="3"/>
      <c r="BB753" s="3"/>
      <c r="BC753" s="4" t="n">
        <v>0.98</v>
      </c>
      <c r="BD753" s="4" t="n">
        <v>1.41</v>
      </c>
      <c r="BE753" s="4" t="n">
        <v>0.77</v>
      </c>
      <c r="BF753" s="4" t="n">
        <v>0.81</v>
      </c>
      <c r="BG753" s="4" t="n">
        <v>0</v>
      </c>
      <c r="BH753" s="4" t="n">
        <v>0</v>
      </c>
      <c r="BI753" s="4" t="n">
        <v>0</v>
      </c>
      <c r="BJ753" s="4" t="n">
        <v>4.96</v>
      </c>
      <c r="BK753" s="4" t="n">
        <v>10.8</v>
      </c>
      <c r="BL753" s="5" t="n">
        <v>1737040</v>
      </c>
    </row>
    <row r="754" customFormat="false" ht="15" hidden="false" customHeight="true" outlineLevel="0" collapsed="false">
      <c r="A754" s="3" t="s">
        <v>749</v>
      </c>
      <c r="B754" s="3" t="s">
        <v>2641</v>
      </c>
      <c r="C754" s="3"/>
      <c r="D754" s="3"/>
      <c r="E754" s="3"/>
      <c r="F754" s="3"/>
      <c r="G754" s="4" t="n">
        <v>1.25</v>
      </c>
      <c r="H754" s="4" t="n">
        <v>2.16</v>
      </c>
      <c r="I754" s="4" t="n">
        <v>1.03</v>
      </c>
      <c r="J754" s="4" t="n">
        <v>1.4</v>
      </c>
      <c r="K754" s="4" t="n">
        <v>0</v>
      </c>
      <c r="L754" s="4" t="n">
        <v>0</v>
      </c>
      <c r="M754" s="4" t="n">
        <v>0</v>
      </c>
      <c r="N754" s="4" t="n">
        <v>0</v>
      </c>
      <c r="O754" s="3"/>
      <c r="P754" s="3"/>
      <c r="Q754" s="3"/>
      <c r="R754" s="3"/>
      <c r="S754" s="5" t="n">
        <v>64745</v>
      </c>
      <c r="T754" s="5" t="n">
        <v>120576</v>
      </c>
      <c r="U754" s="5" t="n">
        <v>65184</v>
      </c>
      <c r="V754" s="5" t="n">
        <v>86457</v>
      </c>
      <c r="W754" s="5" t="n">
        <v>0</v>
      </c>
      <c r="X754" s="5" t="n">
        <v>0</v>
      </c>
      <c r="Y754" s="5" t="n">
        <v>0</v>
      </c>
      <c r="Z754" s="5" t="n">
        <v>0</v>
      </c>
      <c r="AA754" s="3"/>
      <c r="AB754" s="3"/>
      <c r="AC754" s="3"/>
      <c r="AD754" s="3"/>
      <c r="AE754" s="4" t="n">
        <v>0.23</v>
      </c>
      <c r="AF754" s="4" t="n">
        <v>0.4</v>
      </c>
      <c r="AG754" s="4" t="n">
        <v>0.22</v>
      </c>
      <c r="AH754" s="4" t="n">
        <v>0.26</v>
      </c>
      <c r="AI754" s="4" t="n">
        <v>0</v>
      </c>
      <c r="AJ754" s="4" t="n">
        <v>0</v>
      </c>
      <c r="AK754" s="4" t="n">
        <v>0</v>
      </c>
      <c r="AL754" s="4" t="n">
        <v>0</v>
      </c>
      <c r="AM754" s="3"/>
      <c r="AN754" s="3"/>
      <c r="AO754" s="3"/>
      <c r="AP754" s="3"/>
      <c r="AQ754" s="4" t="n">
        <v>0.25</v>
      </c>
      <c r="AR754" s="4" t="n">
        <v>0.45</v>
      </c>
      <c r="AS754" s="4" t="n">
        <v>0.19</v>
      </c>
      <c r="AT754" s="4" t="n">
        <v>0.28</v>
      </c>
      <c r="AU754" s="4" t="n">
        <v>0</v>
      </c>
      <c r="AV754" s="4" t="n">
        <v>0</v>
      </c>
      <c r="AW754" s="4" t="n">
        <v>0</v>
      </c>
      <c r="AX754" s="4" t="n">
        <v>0</v>
      </c>
      <c r="AY754" s="3"/>
      <c r="AZ754" s="3"/>
      <c r="BA754" s="3"/>
      <c r="BB754" s="3"/>
      <c r="BC754" s="4" t="n">
        <v>0.77</v>
      </c>
      <c r="BD754" s="4" t="n">
        <v>1.31</v>
      </c>
      <c r="BE754" s="4" t="n">
        <v>0.62</v>
      </c>
      <c r="BF754" s="4" t="n">
        <v>0.86</v>
      </c>
      <c r="BG754" s="4" t="n">
        <v>0</v>
      </c>
      <c r="BH754" s="4" t="n">
        <v>0</v>
      </c>
      <c r="BI754" s="4" t="n">
        <v>0</v>
      </c>
      <c r="BJ754" s="4" t="n">
        <v>0</v>
      </c>
      <c r="BK754" s="4" t="n">
        <v>5.84</v>
      </c>
      <c r="BL754" s="5" t="n">
        <v>336962</v>
      </c>
    </row>
    <row r="755" customFormat="false" ht="15" hidden="false" customHeight="true" outlineLevel="0" collapsed="false">
      <c r="A755" s="3" t="s">
        <v>750</v>
      </c>
      <c r="B755" s="3" t="s">
        <v>2641</v>
      </c>
      <c r="C755" s="3"/>
      <c r="D755" s="3"/>
      <c r="E755" s="3"/>
      <c r="F755" s="3"/>
      <c r="G755" s="4" t="n">
        <v>0.41</v>
      </c>
      <c r="H755" s="4" t="n">
        <v>0.4</v>
      </c>
      <c r="I755" s="4" t="n">
        <v>0.42</v>
      </c>
      <c r="J755" s="4" t="n">
        <v>0.53</v>
      </c>
      <c r="K755" s="4" t="n">
        <v>0.64</v>
      </c>
      <c r="L755" s="4" t="n">
        <v>0.65</v>
      </c>
      <c r="M755" s="4" t="n">
        <v>0.72</v>
      </c>
      <c r="N755" s="4" t="n">
        <v>1.39</v>
      </c>
      <c r="O755" s="3"/>
      <c r="P755" s="3"/>
      <c r="Q755" s="3"/>
      <c r="R755" s="3"/>
      <c r="S755" s="5" t="n">
        <v>21106</v>
      </c>
      <c r="T755" s="5" t="n">
        <v>22299</v>
      </c>
      <c r="U755" s="5" t="n">
        <v>26857</v>
      </c>
      <c r="V755" s="5" t="n">
        <v>32693</v>
      </c>
      <c r="W755" s="5" t="n">
        <v>42329</v>
      </c>
      <c r="X755" s="5" t="n">
        <v>48656</v>
      </c>
      <c r="Y755" s="5" t="n">
        <v>124340</v>
      </c>
      <c r="Z755" s="5" t="n">
        <v>342120</v>
      </c>
      <c r="AA755" s="3"/>
      <c r="AB755" s="3"/>
      <c r="AC755" s="3"/>
      <c r="AD755" s="3"/>
      <c r="AE755" s="4" t="n">
        <v>0.41</v>
      </c>
      <c r="AF755" s="4" t="n">
        <v>0.4</v>
      </c>
      <c r="AG755" s="4" t="n">
        <v>0.42</v>
      </c>
      <c r="AH755" s="4" t="n">
        <v>0.53</v>
      </c>
      <c r="AI755" s="4" t="n">
        <v>0.64</v>
      </c>
      <c r="AJ755" s="4" t="n">
        <v>0.65</v>
      </c>
      <c r="AK755" s="4" t="n">
        <v>0.72</v>
      </c>
      <c r="AL755" s="4" t="n">
        <v>1.39</v>
      </c>
      <c r="AM755" s="3"/>
      <c r="AN755" s="3"/>
      <c r="AO755" s="3"/>
      <c r="AP755" s="3"/>
      <c r="AQ755" s="4" t="n">
        <v>0</v>
      </c>
      <c r="AR755" s="4" t="n">
        <v>0</v>
      </c>
      <c r="AS755" s="4" t="n">
        <v>0</v>
      </c>
      <c r="AT755" s="4" t="n">
        <v>0</v>
      </c>
      <c r="AU755" s="4" t="n">
        <v>0</v>
      </c>
      <c r="AV755" s="4" t="n">
        <v>0</v>
      </c>
      <c r="AW755" s="4" t="n">
        <v>0</v>
      </c>
      <c r="AX755" s="4" t="n">
        <v>0</v>
      </c>
      <c r="AY755" s="3"/>
      <c r="AZ755" s="3"/>
      <c r="BA755" s="3"/>
      <c r="BB755" s="3"/>
      <c r="BC755" s="4" t="n">
        <v>0</v>
      </c>
      <c r="BD755" s="4" t="n">
        <v>0</v>
      </c>
      <c r="BE755" s="4" t="n">
        <v>0</v>
      </c>
      <c r="BF755" s="4" t="n">
        <v>0</v>
      </c>
      <c r="BG755" s="4" t="n">
        <v>0</v>
      </c>
      <c r="BH755" s="4" t="n">
        <v>0</v>
      </c>
      <c r="BI755" s="4" t="n">
        <v>0</v>
      </c>
      <c r="BJ755" s="4" t="n">
        <v>0</v>
      </c>
      <c r="BK755" s="4" t="n">
        <v>5.16</v>
      </c>
      <c r="BL755" s="5" t="n">
        <v>660400</v>
      </c>
    </row>
    <row r="756" customFormat="false" ht="15" hidden="false" customHeight="true" outlineLevel="0" collapsed="false">
      <c r="A756" s="3" t="s">
        <v>751</v>
      </c>
      <c r="B756" s="3" t="s">
        <v>2641</v>
      </c>
      <c r="C756" s="3"/>
      <c r="D756" s="3"/>
      <c r="E756" s="3"/>
      <c r="F756" s="3"/>
      <c r="G756" s="4" t="n">
        <v>0.6</v>
      </c>
      <c r="H756" s="4" t="n">
        <v>1.27</v>
      </c>
      <c r="I756" s="4" t="n">
        <v>0.67</v>
      </c>
      <c r="J756" s="4" t="n">
        <v>0.7</v>
      </c>
      <c r="K756" s="4" t="n">
        <v>0</v>
      </c>
      <c r="L756" s="4" t="n">
        <v>0</v>
      </c>
      <c r="M756" s="4" t="n">
        <v>0</v>
      </c>
      <c r="N756" s="4" t="n">
        <v>1.16</v>
      </c>
      <c r="O756" s="3"/>
      <c r="P756" s="3"/>
      <c r="Q756" s="3"/>
      <c r="R756" s="3"/>
      <c r="S756" s="5" t="n">
        <v>30695</v>
      </c>
      <c r="T756" s="5" t="n">
        <v>70496</v>
      </c>
      <c r="U756" s="5" t="n">
        <v>42186</v>
      </c>
      <c r="V756" s="5" t="n">
        <v>43379</v>
      </c>
      <c r="W756" s="5" t="n">
        <v>0</v>
      </c>
      <c r="X756" s="5" t="n">
        <v>0</v>
      </c>
      <c r="Y756" s="5" t="n">
        <v>0</v>
      </c>
      <c r="Z756" s="5" t="n">
        <v>281755</v>
      </c>
      <c r="AA756" s="3"/>
      <c r="AB756" s="3"/>
      <c r="AC756" s="3"/>
      <c r="AD756" s="3"/>
      <c r="AE756" s="4" t="n">
        <v>0.09</v>
      </c>
      <c r="AF756" s="4" t="n">
        <v>0.17</v>
      </c>
      <c r="AG756" s="4" t="n">
        <v>0.09</v>
      </c>
      <c r="AH756" s="4" t="n">
        <v>0.09</v>
      </c>
      <c r="AI756" s="4" t="n">
        <v>0</v>
      </c>
      <c r="AJ756" s="4" t="n">
        <v>0</v>
      </c>
      <c r="AK756" s="4" t="n">
        <v>0</v>
      </c>
      <c r="AL756" s="4" t="n">
        <v>0.13</v>
      </c>
      <c r="AM756" s="3"/>
      <c r="AN756" s="3"/>
      <c r="AO756" s="3"/>
      <c r="AP756" s="3"/>
      <c r="AQ756" s="4" t="n">
        <v>0.21</v>
      </c>
      <c r="AR756" s="4" t="n">
        <v>0.46</v>
      </c>
      <c r="AS756" s="4" t="n">
        <v>0.25</v>
      </c>
      <c r="AT756" s="4" t="n">
        <v>0.22</v>
      </c>
      <c r="AU756" s="4" t="n">
        <v>0</v>
      </c>
      <c r="AV756" s="4" t="n">
        <v>0</v>
      </c>
      <c r="AW756" s="4" t="n">
        <v>0</v>
      </c>
      <c r="AX756" s="4" t="n">
        <v>0.41</v>
      </c>
      <c r="AY756" s="3"/>
      <c r="AZ756" s="3"/>
      <c r="BA756" s="3"/>
      <c r="BB756" s="3"/>
      <c r="BC756" s="4" t="n">
        <v>0.3</v>
      </c>
      <c r="BD756" s="4" t="n">
        <v>0.64</v>
      </c>
      <c r="BE756" s="4" t="n">
        <v>0.33</v>
      </c>
      <c r="BF756" s="4" t="n">
        <v>0.39</v>
      </c>
      <c r="BG756" s="4" t="n">
        <v>0</v>
      </c>
      <c r="BH756" s="4" t="n">
        <v>0</v>
      </c>
      <c r="BI756" s="4" t="n">
        <v>0</v>
      </c>
      <c r="BJ756" s="4" t="n">
        <v>0.62</v>
      </c>
      <c r="BK756" s="4" t="n">
        <v>4.4</v>
      </c>
      <c r="BL756" s="5" t="n">
        <v>468511</v>
      </c>
    </row>
    <row r="757" customFormat="false" ht="15" hidden="false" customHeight="true" outlineLevel="0" collapsed="false">
      <c r="A757" s="3" t="s">
        <v>752</v>
      </c>
      <c r="B757" s="3" t="s">
        <v>2641</v>
      </c>
      <c r="C757" s="3"/>
      <c r="D757" s="3"/>
      <c r="E757" s="3"/>
      <c r="F757" s="3"/>
      <c r="G757" s="4" t="n">
        <v>0.79</v>
      </c>
      <c r="H757" s="4" t="n">
        <v>1.46</v>
      </c>
      <c r="I757" s="4" t="n">
        <v>0.63</v>
      </c>
      <c r="J757" s="4" t="n">
        <v>0.86</v>
      </c>
      <c r="K757" s="4" t="n">
        <v>0</v>
      </c>
      <c r="L757" s="4" t="n">
        <v>0</v>
      </c>
      <c r="M757" s="4" t="n">
        <v>4.21</v>
      </c>
      <c r="N757" s="4" t="n">
        <v>7.71</v>
      </c>
      <c r="O757" s="3"/>
      <c r="P757" s="3"/>
      <c r="Q757" s="3"/>
      <c r="R757" s="3"/>
      <c r="S757" s="5" t="n">
        <v>40842</v>
      </c>
      <c r="T757" s="5" t="n">
        <v>81487</v>
      </c>
      <c r="U757" s="5" t="n">
        <v>40403</v>
      </c>
      <c r="V757" s="5" t="n">
        <v>53053</v>
      </c>
      <c r="W757" s="5" t="n">
        <v>0</v>
      </c>
      <c r="X757" s="5" t="n">
        <v>0</v>
      </c>
      <c r="Y757" s="5" t="n">
        <v>705530</v>
      </c>
      <c r="Z757" s="5" t="n">
        <v>1870590</v>
      </c>
      <c r="AA757" s="3"/>
      <c r="AB757" s="3"/>
      <c r="AC757" s="3"/>
      <c r="AD757" s="3"/>
      <c r="AE757" s="4" t="n">
        <v>0.15</v>
      </c>
      <c r="AF757" s="4" t="n">
        <v>0.25</v>
      </c>
      <c r="AG757" s="4" t="n">
        <v>0.1</v>
      </c>
      <c r="AH757" s="4" t="n">
        <v>0.14</v>
      </c>
      <c r="AI757" s="4" t="n">
        <v>0</v>
      </c>
      <c r="AJ757" s="4" t="n">
        <v>0</v>
      </c>
      <c r="AK757" s="4" t="n">
        <v>0.61</v>
      </c>
      <c r="AL757" s="4" t="n">
        <v>1.27</v>
      </c>
      <c r="AM757" s="3"/>
      <c r="AN757" s="3"/>
      <c r="AO757" s="3"/>
      <c r="AP757" s="3"/>
      <c r="AQ757" s="4" t="n">
        <v>0.15</v>
      </c>
      <c r="AR757" s="4" t="n">
        <v>0.24</v>
      </c>
      <c r="AS757" s="4" t="n">
        <v>0.1</v>
      </c>
      <c r="AT757" s="4" t="n">
        <v>0.15</v>
      </c>
      <c r="AU757" s="4" t="n">
        <v>0</v>
      </c>
      <c r="AV757" s="4" t="n">
        <v>0</v>
      </c>
      <c r="AW757" s="4" t="n">
        <v>0.7</v>
      </c>
      <c r="AX757" s="4" t="n">
        <v>1.56</v>
      </c>
      <c r="AY757" s="3"/>
      <c r="AZ757" s="3"/>
      <c r="BA757" s="3"/>
      <c r="BB757" s="3"/>
      <c r="BC757" s="4" t="n">
        <v>0.49</v>
      </c>
      <c r="BD757" s="4" t="n">
        <v>0.97</v>
      </c>
      <c r="BE757" s="4" t="n">
        <v>0.43</v>
      </c>
      <c r="BF757" s="4" t="n">
        <v>0.57</v>
      </c>
      <c r="BG757" s="4" t="n">
        <v>0</v>
      </c>
      <c r="BH757" s="4" t="n">
        <v>0</v>
      </c>
      <c r="BI757" s="4" t="n">
        <v>2.9</v>
      </c>
      <c r="BJ757" s="4" t="n">
        <v>4.88</v>
      </c>
      <c r="BK757" s="4" t="n">
        <v>15.66</v>
      </c>
      <c r="BL757" s="5" t="n">
        <v>2791905</v>
      </c>
    </row>
    <row r="758" customFormat="false" ht="15" hidden="false" customHeight="true" outlineLevel="0" collapsed="false">
      <c r="A758" s="3" t="s">
        <v>753</v>
      </c>
      <c r="B758" s="3" t="s">
        <v>2641</v>
      </c>
      <c r="C758" s="3"/>
      <c r="D758" s="3"/>
      <c r="E758" s="3"/>
      <c r="F758" s="3"/>
      <c r="G758" s="4" t="n">
        <v>1</v>
      </c>
      <c r="H758" s="4" t="n">
        <v>1.36</v>
      </c>
      <c r="I758" s="4" t="n">
        <v>0.74</v>
      </c>
      <c r="J758" s="4" t="n">
        <v>0.82</v>
      </c>
      <c r="K758" s="4" t="n">
        <v>0</v>
      </c>
      <c r="L758" s="4" t="n">
        <v>0</v>
      </c>
      <c r="M758" s="4" t="n">
        <v>4.78</v>
      </c>
      <c r="N758" s="4" t="n">
        <v>4.39</v>
      </c>
      <c r="O758" s="3"/>
      <c r="P758" s="3"/>
      <c r="Q758" s="3"/>
      <c r="R758" s="3"/>
      <c r="S758" s="5" t="n">
        <v>51515</v>
      </c>
      <c r="T758" s="5" t="n">
        <v>75852</v>
      </c>
      <c r="U758" s="5" t="n">
        <v>46595</v>
      </c>
      <c r="V758" s="5" t="n">
        <v>50257</v>
      </c>
      <c r="W758" s="5" t="n">
        <v>66</v>
      </c>
      <c r="X758" s="5" t="n">
        <v>0</v>
      </c>
      <c r="Y758" s="5" t="n">
        <v>799090</v>
      </c>
      <c r="Z758" s="5" t="n">
        <v>1064620</v>
      </c>
      <c r="AA758" s="3"/>
      <c r="AB758" s="3"/>
      <c r="AC758" s="3"/>
      <c r="AD758" s="3"/>
      <c r="AE758" s="4" t="n">
        <v>0.17</v>
      </c>
      <c r="AF758" s="4" t="n">
        <v>0.24</v>
      </c>
      <c r="AG758" s="4" t="n">
        <v>0.13</v>
      </c>
      <c r="AH758" s="4" t="n">
        <v>0.14</v>
      </c>
      <c r="AI758" s="4" t="n">
        <v>0</v>
      </c>
      <c r="AJ758" s="4" t="n">
        <v>0</v>
      </c>
      <c r="AK758" s="4" t="n">
        <v>0.8</v>
      </c>
      <c r="AL758" s="4" t="n">
        <v>0.74</v>
      </c>
      <c r="AM758" s="3"/>
      <c r="AN758" s="3"/>
      <c r="AO758" s="3"/>
      <c r="AP758" s="3"/>
      <c r="AQ758" s="4" t="n">
        <v>0.19</v>
      </c>
      <c r="AR758" s="4" t="n">
        <v>0.25</v>
      </c>
      <c r="AS758" s="4" t="n">
        <v>0.48</v>
      </c>
      <c r="AT758" s="4" t="n">
        <v>0.54</v>
      </c>
      <c r="AU758" s="4" t="n">
        <v>0</v>
      </c>
      <c r="AV758" s="4" t="n">
        <v>0</v>
      </c>
      <c r="AW758" s="4" t="n">
        <v>0.96</v>
      </c>
      <c r="AX758" s="4" t="n">
        <v>0.89</v>
      </c>
      <c r="AY758" s="3"/>
      <c r="AZ758" s="3"/>
      <c r="BA758" s="3"/>
      <c r="BB758" s="3"/>
      <c r="BC758" s="4" t="n">
        <v>0.64</v>
      </c>
      <c r="BD758" s="4" t="n">
        <v>0.87</v>
      </c>
      <c r="BE758" s="4" t="n">
        <v>0.13</v>
      </c>
      <c r="BF758" s="4" t="n">
        <v>0.14</v>
      </c>
      <c r="BG758" s="4" t="n">
        <v>0</v>
      </c>
      <c r="BH758" s="4" t="n">
        <v>0</v>
      </c>
      <c r="BI758" s="4" t="n">
        <v>3.02</v>
      </c>
      <c r="BJ758" s="4" t="n">
        <v>2.76</v>
      </c>
      <c r="BK758" s="4" t="n">
        <v>13.09</v>
      </c>
      <c r="BL758" s="5" t="n">
        <v>2087995</v>
      </c>
    </row>
    <row r="759" customFormat="false" ht="15" hidden="false" customHeight="true" outlineLevel="0" collapsed="false">
      <c r="A759" s="3" t="s">
        <v>754</v>
      </c>
      <c r="B759" s="3" t="s">
        <v>2641</v>
      </c>
      <c r="C759" s="3"/>
      <c r="D759" s="3"/>
      <c r="E759" s="3"/>
      <c r="F759" s="3"/>
      <c r="G759" s="4" t="n">
        <v>1.86</v>
      </c>
      <c r="H759" s="4" t="n">
        <v>2.97</v>
      </c>
      <c r="I759" s="4" t="n">
        <v>1.46</v>
      </c>
      <c r="J759" s="4" t="n">
        <v>1.48</v>
      </c>
      <c r="K759" s="4" t="n">
        <v>0</v>
      </c>
      <c r="L759" s="4" t="n">
        <v>0</v>
      </c>
      <c r="M759" s="4" t="n">
        <v>0</v>
      </c>
      <c r="N759" s="4" t="n">
        <v>0</v>
      </c>
      <c r="O759" s="3"/>
      <c r="P759" s="3"/>
      <c r="Q759" s="3"/>
      <c r="R759" s="3"/>
      <c r="S759" s="5" t="n">
        <v>96003</v>
      </c>
      <c r="T759" s="5" t="n">
        <v>166738</v>
      </c>
      <c r="U759" s="5" t="n">
        <v>93208</v>
      </c>
      <c r="V759" s="5" t="n">
        <v>92009</v>
      </c>
      <c r="W759" s="5" t="n">
        <v>0</v>
      </c>
      <c r="X759" s="5" t="n">
        <v>0</v>
      </c>
      <c r="Y759" s="5" t="n">
        <v>0</v>
      </c>
      <c r="Z759" s="5" t="n">
        <v>0</v>
      </c>
      <c r="AA759" s="3"/>
      <c r="AB759" s="3"/>
      <c r="AC759" s="3"/>
      <c r="AD759" s="3"/>
      <c r="AE759" s="4" t="n">
        <v>0.34</v>
      </c>
      <c r="AF759" s="4" t="n">
        <v>0.54</v>
      </c>
      <c r="AG759" s="4" t="n">
        <v>0.26</v>
      </c>
      <c r="AH759" s="4" t="n">
        <v>0.25</v>
      </c>
      <c r="AI759" s="4" t="n">
        <v>0</v>
      </c>
      <c r="AJ759" s="4" t="n">
        <v>0</v>
      </c>
      <c r="AK759" s="4" t="n">
        <v>0</v>
      </c>
      <c r="AL759" s="4" t="n">
        <v>0</v>
      </c>
      <c r="AM759" s="3"/>
      <c r="AN759" s="3"/>
      <c r="AO759" s="3"/>
      <c r="AP759" s="3"/>
      <c r="AQ759" s="4" t="n">
        <v>0.36</v>
      </c>
      <c r="AR759" s="4" t="n">
        <v>0.55</v>
      </c>
      <c r="AS759" s="4" t="n">
        <v>0.27</v>
      </c>
      <c r="AT759" s="4" t="n">
        <v>0.29</v>
      </c>
      <c r="AU759" s="4" t="n">
        <v>0</v>
      </c>
      <c r="AV759" s="4" t="n">
        <v>0</v>
      </c>
      <c r="AW759" s="4" t="n">
        <v>0</v>
      </c>
      <c r="AX759" s="4" t="n">
        <v>0</v>
      </c>
      <c r="AY759" s="3"/>
      <c r="AZ759" s="3"/>
      <c r="BA759" s="3"/>
      <c r="BB759" s="3"/>
      <c r="BC759" s="4" t="n">
        <v>1.16</v>
      </c>
      <c r="BD759" s="4" t="n">
        <v>1.88</v>
      </c>
      <c r="BE759" s="4" t="n">
        <v>0.93</v>
      </c>
      <c r="BF759" s="4" t="n">
        <v>0.94</v>
      </c>
      <c r="BG759" s="4" t="n">
        <v>0</v>
      </c>
      <c r="BH759" s="4" t="n">
        <v>0</v>
      </c>
      <c r="BI759" s="4" t="n">
        <v>0</v>
      </c>
      <c r="BJ759" s="4" t="n">
        <v>0</v>
      </c>
      <c r="BK759" s="4" t="n">
        <v>7.77</v>
      </c>
      <c r="BL759" s="5" t="n">
        <v>447958</v>
      </c>
    </row>
    <row r="760" customFormat="false" ht="15" hidden="false" customHeight="true" outlineLevel="0" collapsed="false">
      <c r="A760" s="3" t="s">
        <v>755</v>
      </c>
      <c r="B760" s="3" t="s">
        <v>2641</v>
      </c>
      <c r="C760" s="3"/>
      <c r="D760" s="3"/>
      <c r="E760" s="3"/>
      <c r="F760" s="3"/>
      <c r="G760" s="4" t="n">
        <v>0.88</v>
      </c>
      <c r="H760" s="4" t="n">
        <v>1.51</v>
      </c>
      <c r="I760" s="4" t="n">
        <v>0.86</v>
      </c>
      <c r="J760" s="4" t="n">
        <v>0.87</v>
      </c>
      <c r="K760" s="4" t="n">
        <v>0</v>
      </c>
      <c r="L760" s="4" t="n">
        <v>0</v>
      </c>
      <c r="M760" s="4" t="n">
        <v>0</v>
      </c>
      <c r="N760" s="4" t="n">
        <v>5.72</v>
      </c>
      <c r="O760" s="3"/>
      <c r="P760" s="3"/>
      <c r="Q760" s="3"/>
      <c r="R760" s="3"/>
      <c r="S760" s="5" t="n">
        <v>45583</v>
      </c>
      <c r="T760" s="5" t="n">
        <v>85200</v>
      </c>
      <c r="U760" s="5" t="n">
        <v>54632</v>
      </c>
      <c r="V760" s="5" t="n">
        <v>54014</v>
      </c>
      <c r="W760" s="5" t="n">
        <v>0</v>
      </c>
      <c r="X760" s="5" t="n">
        <v>0</v>
      </c>
      <c r="Y760" s="5" t="n">
        <v>0</v>
      </c>
      <c r="Z760" s="5" t="n">
        <v>1392923</v>
      </c>
      <c r="AA760" s="3"/>
      <c r="AB760" s="3"/>
      <c r="AC760" s="3"/>
      <c r="AD760" s="3"/>
      <c r="AE760" s="4" t="n">
        <v>0</v>
      </c>
      <c r="AF760" s="4" t="n">
        <v>0</v>
      </c>
      <c r="AG760" s="4" t="n">
        <v>0</v>
      </c>
      <c r="AH760" s="4" t="n">
        <v>0</v>
      </c>
      <c r="AI760" s="4" t="n">
        <v>0</v>
      </c>
      <c r="AJ760" s="4" t="n">
        <v>0</v>
      </c>
      <c r="AK760" s="4" t="n">
        <v>0</v>
      </c>
      <c r="AL760" s="4" t="n">
        <v>0</v>
      </c>
      <c r="AM760" s="3"/>
      <c r="AN760" s="3"/>
      <c r="AO760" s="3"/>
      <c r="AP760" s="3"/>
      <c r="AQ760" s="4" t="n">
        <v>0</v>
      </c>
      <c r="AR760" s="4" t="n">
        <v>0</v>
      </c>
      <c r="AS760" s="4" t="n">
        <v>0</v>
      </c>
      <c r="AT760" s="4" t="n">
        <v>0</v>
      </c>
      <c r="AU760" s="4" t="n">
        <v>0</v>
      </c>
      <c r="AV760" s="4" t="n">
        <v>0</v>
      </c>
      <c r="AW760" s="4" t="n">
        <v>0</v>
      </c>
      <c r="AX760" s="4" t="n">
        <v>0</v>
      </c>
      <c r="AY760" s="3"/>
      <c r="AZ760" s="3"/>
      <c r="BA760" s="3"/>
      <c r="BB760" s="3"/>
      <c r="BC760" s="4" t="n">
        <v>0.88</v>
      </c>
      <c r="BD760" s="4" t="n">
        <v>1.51</v>
      </c>
      <c r="BE760" s="4" t="n">
        <v>0.86</v>
      </c>
      <c r="BF760" s="4" t="n">
        <v>0.87</v>
      </c>
      <c r="BG760" s="4" t="n">
        <v>0</v>
      </c>
      <c r="BH760" s="4" t="n">
        <v>0</v>
      </c>
      <c r="BI760" s="4" t="n">
        <v>0</v>
      </c>
      <c r="BJ760" s="4" t="n">
        <v>5.72</v>
      </c>
      <c r="BK760" s="4" t="n">
        <v>9.84</v>
      </c>
      <c r="BL760" s="5" t="n">
        <v>1632352</v>
      </c>
    </row>
    <row r="761" customFormat="false" ht="15" hidden="false" customHeight="true" outlineLevel="0" collapsed="false">
      <c r="A761" s="3" t="s">
        <v>756</v>
      </c>
      <c r="B761" s="3" t="s">
        <v>2641</v>
      </c>
      <c r="C761" s="3"/>
      <c r="D761" s="3"/>
      <c r="E761" s="3"/>
      <c r="F761" s="3"/>
      <c r="G761" s="4" t="n">
        <v>1.02</v>
      </c>
      <c r="H761" s="4" t="n">
        <v>1.54</v>
      </c>
      <c r="I761" s="4" t="n">
        <v>0.89</v>
      </c>
      <c r="J761" s="4" t="n">
        <v>1.13</v>
      </c>
      <c r="K761" s="4" t="n">
        <v>0</v>
      </c>
      <c r="L761" s="4" t="n">
        <v>0</v>
      </c>
      <c r="M761" s="4" t="n">
        <v>0</v>
      </c>
      <c r="N761" s="4" t="n">
        <v>0</v>
      </c>
      <c r="O761" s="3"/>
      <c r="P761" s="3"/>
      <c r="Q761" s="3"/>
      <c r="R761" s="3"/>
      <c r="S761" s="5" t="n">
        <v>52348</v>
      </c>
      <c r="T761" s="5" t="n">
        <v>86110</v>
      </c>
      <c r="U761" s="5" t="n">
        <v>56851</v>
      </c>
      <c r="V761" s="5" t="n">
        <v>69524</v>
      </c>
      <c r="W761" s="5" t="n">
        <v>0</v>
      </c>
      <c r="X761" s="5" t="n">
        <v>0</v>
      </c>
      <c r="Y761" s="5" t="n">
        <v>0</v>
      </c>
      <c r="Z761" s="5" t="n">
        <v>0</v>
      </c>
      <c r="AA761" s="3"/>
      <c r="AB761" s="3"/>
      <c r="AC761" s="3"/>
      <c r="AD761" s="3"/>
      <c r="AE761" s="4" t="n">
        <v>0.24</v>
      </c>
      <c r="AF761" s="4" t="n">
        <v>0.37</v>
      </c>
      <c r="AG761" s="4" t="n">
        <v>0.2</v>
      </c>
      <c r="AH761" s="4" t="n">
        <v>0.26</v>
      </c>
      <c r="AI761" s="4" t="n">
        <v>0</v>
      </c>
      <c r="AJ761" s="4" t="n">
        <v>0</v>
      </c>
      <c r="AK761" s="4" t="n">
        <v>0</v>
      </c>
      <c r="AL761" s="4" t="n">
        <v>0</v>
      </c>
      <c r="AM761" s="3"/>
      <c r="AN761" s="3"/>
      <c r="AO761" s="3"/>
      <c r="AP761" s="3"/>
      <c r="AQ761" s="4" t="n">
        <v>0.29</v>
      </c>
      <c r="AR761" s="4" t="n">
        <v>0.39</v>
      </c>
      <c r="AS761" s="4" t="n">
        <v>0.23</v>
      </c>
      <c r="AT761" s="4" t="n">
        <v>0.29</v>
      </c>
      <c r="AU761" s="4" t="n">
        <v>0</v>
      </c>
      <c r="AV761" s="4" t="n">
        <v>0</v>
      </c>
      <c r="AW761" s="4" t="n">
        <v>0</v>
      </c>
      <c r="AX761" s="4" t="n">
        <v>0</v>
      </c>
      <c r="AY761" s="3"/>
      <c r="AZ761" s="3"/>
      <c r="BA761" s="3"/>
      <c r="BB761" s="3"/>
      <c r="BC761" s="4" t="n">
        <v>0.49</v>
      </c>
      <c r="BD761" s="4" t="n">
        <v>0.78</v>
      </c>
      <c r="BE761" s="4" t="n">
        <v>0.46</v>
      </c>
      <c r="BF761" s="4" t="n">
        <v>0.58</v>
      </c>
      <c r="BG761" s="4" t="n">
        <v>0</v>
      </c>
      <c r="BH761" s="4" t="n">
        <v>0</v>
      </c>
      <c r="BI761" s="4" t="n">
        <v>0</v>
      </c>
      <c r="BJ761" s="4" t="n">
        <v>0</v>
      </c>
      <c r="BK761" s="4" t="n">
        <v>4.58</v>
      </c>
      <c r="BL761" s="5" t="n">
        <v>264833</v>
      </c>
    </row>
    <row r="762" customFormat="false" ht="15" hidden="false" customHeight="true" outlineLevel="0" collapsed="false">
      <c r="A762" s="3" t="s">
        <v>757</v>
      </c>
      <c r="B762" s="3" t="s">
        <v>2641</v>
      </c>
      <c r="C762" s="3"/>
      <c r="D762" s="3"/>
      <c r="E762" s="3"/>
      <c r="F762" s="3"/>
      <c r="G762" s="4" t="n">
        <v>1.21</v>
      </c>
      <c r="H762" s="4" t="n">
        <v>1.93</v>
      </c>
      <c r="I762" s="4" t="n">
        <v>1.01</v>
      </c>
      <c r="J762" s="4" t="n">
        <v>1.01</v>
      </c>
      <c r="K762" s="4" t="n">
        <v>0</v>
      </c>
      <c r="L762" s="4" t="n">
        <v>0</v>
      </c>
      <c r="M762" s="4" t="n">
        <v>0</v>
      </c>
      <c r="N762" s="4" t="n">
        <v>0</v>
      </c>
      <c r="O762" s="3"/>
      <c r="P762" s="3"/>
      <c r="Q762" s="3"/>
      <c r="R762" s="3"/>
      <c r="S762" s="5" t="n">
        <v>62788</v>
      </c>
      <c r="T762" s="5" t="n">
        <v>108184</v>
      </c>
      <c r="U762" s="5" t="n">
        <v>63915</v>
      </c>
      <c r="V762" s="5" t="n">
        <v>63123</v>
      </c>
      <c r="W762" s="5" t="n">
        <v>0</v>
      </c>
      <c r="X762" s="5" t="n">
        <v>0</v>
      </c>
      <c r="Y762" s="5" t="n">
        <v>0</v>
      </c>
      <c r="Z762" s="5" t="n">
        <v>0</v>
      </c>
      <c r="AA762" s="3"/>
      <c r="AB762" s="3"/>
      <c r="AC762" s="3"/>
      <c r="AD762" s="3"/>
      <c r="AE762" s="4" t="n">
        <v>0.19</v>
      </c>
      <c r="AF762" s="4" t="n">
        <v>0.25</v>
      </c>
      <c r="AG762" s="4" t="n">
        <v>0.13</v>
      </c>
      <c r="AH762" s="4" t="n">
        <v>0.14</v>
      </c>
      <c r="AI762" s="4" t="n">
        <v>0</v>
      </c>
      <c r="AJ762" s="4" t="n">
        <v>0</v>
      </c>
      <c r="AK762" s="4" t="n">
        <v>0</v>
      </c>
      <c r="AL762" s="4" t="n">
        <v>0</v>
      </c>
      <c r="AM762" s="3"/>
      <c r="AN762" s="3"/>
      <c r="AO762" s="3"/>
      <c r="AP762" s="3"/>
      <c r="AQ762" s="4" t="n">
        <v>0.24</v>
      </c>
      <c r="AR762" s="4" t="n">
        <v>0.3</v>
      </c>
      <c r="AS762" s="4" t="n">
        <v>0.16</v>
      </c>
      <c r="AT762" s="4" t="n">
        <v>0.17</v>
      </c>
      <c r="AU762" s="4" t="n">
        <v>0</v>
      </c>
      <c r="AV762" s="4" t="n">
        <v>0</v>
      </c>
      <c r="AW762" s="4" t="n">
        <v>0</v>
      </c>
      <c r="AX762" s="4" t="n">
        <v>0</v>
      </c>
      <c r="AY762" s="3"/>
      <c r="AZ762" s="3"/>
      <c r="BA762" s="3"/>
      <c r="BB762" s="3"/>
      <c r="BC762" s="4" t="n">
        <v>0.78</v>
      </c>
      <c r="BD762" s="4" t="n">
        <v>1.38</v>
      </c>
      <c r="BE762" s="4" t="n">
        <v>0.72</v>
      </c>
      <c r="BF762" s="4" t="n">
        <v>0.7</v>
      </c>
      <c r="BG762" s="4" t="n">
        <v>0</v>
      </c>
      <c r="BH762" s="4" t="n">
        <v>0</v>
      </c>
      <c r="BI762" s="4" t="n">
        <v>0</v>
      </c>
      <c r="BJ762" s="4" t="n">
        <v>0</v>
      </c>
      <c r="BK762" s="4" t="n">
        <v>5.16</v>
      </c>
      <c r="BL762" s="5" t="n">
        <v>298010</v>
      </c>
    </row>
    <row r="763" customFormat="false" ht="15" hidden="false" customHeight="true" outlineLevel="0" collapsed="false">
      <c r="A763" s="3" t="s">
        <v>758</v>
      </c>
      <c r="B763" s="3" t="s">
        <v>2641</v>
      </c>
      <c r="C763" s="3"/>
      <c r="D763" s="3"/>
      <c r="E763" s="3"/>
      <c r="F763" s="3"/>
      <c r="G763" s="4" t="n">
        <v>0.71</v>
      </c>
      <c r="H763" s="4" t="n">
        <v>1.18</v>
      </c>
      <c r="I763" s="4" t="n">
        <v>0.65</v>
      </c>
      <c r="J763" s="4" t="n">
        <v>0.77</v>
      </c>
      <c r="K763" s="4" t="n">
        <v>0</v>
      </c>
      <c r="L763" s="4" t="n">
        <v>0</v>
      </c>
      <c r="M763" s="4" t="n">
        <v>4.64</v>
      </c>
      <c r="N763" s="4" t="n">
        <v>2.04</v>
      </c>
      <c r="O763" s="3"/>
      <c r="P763" s="3"/>
      <c r="Q763" s="3"/>
      <c r="R763" s="3"/>
      <c r="S763" s="5" t="n">
        <v>36715</v>
      </c>
      <c r="T763" s="5" t="n">
        <v>66561</v>
      </c>
      <c r="U763" s="5" t="n">
        <v>41357</v>
      </c>
      <c r="V763" s="5" t="n">
        <v>48331</v>
      </c>
      <c r="W763" s="5" t="n">
        <v>0</v>
      </c>
      <c r="X763" s="5" t="n">
        <v>0</v>
      </c>
      <c r="Y763" s="5" t="n">
        <v>777843</v>
      </c>
      <c r="Z763" s="5" t="n">
        <v>496777</v>
      </c>
      <c r="AA763" s="3"/>
      <c r="AB763" s="3"/>
      <c r="AC763" s="3"/>
      <c r="AD763" s="3"/>
      <c r="AE763" s="4" t="n">
        <v>0</v>
      </c>
      <c r="AF763" s="4" t="n">
        <v>0</v>
      </c>
      <c r="AG763" s="4" t="n">
        <v>0</v>
      </c>
      <c r="AH763" s="4" t="n">
        <v>0</v>
      </c>
      <c r="AI763" s="4" t="n">
        <v>0</v>
      </c>
      <c r="AJ763" s="4" t="n">
        <v>0</v>
      </c>
      <c r="AK763" s="4" t="n">
        <v>0</v>
      </c>
      <c r="AL763" s="4" t="n">
        <v>0</v>
      </c>
      <c r="AM763" s="3"/>
      <c r="AN763" s="3"/>
      <c r="AO763" s="3"/>
      <c r="AP763" s="3"/>
      <c r="AQ763" s="4" t="n">
        <v>0</v>
      </c>
      <c r="AR763" s="4" t="n">
        <v>0</v>
      </c>
      <c r="AS763" s="4" t="n">
        <v>0</v>
      </c>
      <c r="AT763" s="4" t="n">
        <v>0</v>
      </c>
      <c r="AU763" s="4" t="n">
        <v>0</v>
      </c>
      <c r="AV763" s="4" t="n">
        <v>0</v>
      </c>
      <c r="AW763" s="4" t="n">
        <v>0</v>
      </c>
      <c r="AX763" s="4" t="n">
        <v>0</v>
      </c>
      <c r="AY763" s="3"/>
      <c r="AZ763" s="3"/>
      <c r="BA763" s="3"/>
      <c r="BB763" s="3"/>
      <c r="BC763" s="4" t="n">
        <v>0.71</v>
      </c>
      <c r="BD763" s="4" t="n">
        <v>1.18</v>
      </c>
      <c r="BE763" s="4" t="n">
        <v>0.65</v>
      </c>
      <c r="BF763" s="4" t="n">
        <v>0.77</v>
      </c>
      <c r="BG763" s="4" t="n">
        <v>0</v>
      </c>
      <c r="BH763" s="4" t="n">
        <v>0</v>
      </c>
      <c r="BI763" s="4" t="n">
        <v>4.64</v>
      </c>
      <c r="BJ763" s="4" t="n">
        <v>2.04</v>
      </c>
      <c r="BK763" s="4" t="n">
        <v>9.99</v>
      </c>
      <c r="BL763" s="5" t="n">
        <v>1467584</v>
      </c>
    </row>
    <row r="764" customFormat="false" ht="15" hidden="false" customHeight="true" outlineLevel="0" collapsed="false">
      <c r="A764" s="3" t="s">
        <v>759</v>
      </c>
      <c r="B764" s="3" t="s">
        <v>2641</v>
      </c>
      <c r="C764" s="3"/>
      <c r="D764" s="3"/>
      <c r="E764" s="3"/>
      <c r="F764" s="3"/>
      <c r="G764" s="4" t="n">
        <v>1.3</v>
      </c>
      <c r="H764" s="4" t="n">
        <v>2.24</v>
      </c>
      <c r="I764" s="4" t="n">
        <v>1.2</v>
      </c>
      <c r="J764" s="4" t="n">
        <v>1.33</v>
      </c>
      <c r="K764" s="4" t="n">
        <v>0</v>
      </c>
      <c r="L764" s="4" t="n">
        <v>0</v>
      </c>
      <c r="M764" s="4" t="n">
        <v>0</v>
      </c>
      <c r="N764" s="4" t="n">
        <v>0</v>
      </c>
      <c r="O764" s="3"/>
      <c r="P764" s="3"/>
      <c r="Q764" s="3"/>
      <c r="R764" s="3"/>
      <c r="S764" s="5" t="n">
        <v>67347</v>
      </c>
      <c r="T764" s="5" t="n">
        <v>124828</v>
      </c>
      <c r="U764" s="5" t="n">
        <v>76733</v>
      </c>
      <c r="V764" s="5" t="n">
        <v>82645</v>
      </c>
      <c r="W764" s="5" t="n">
        <v>0</v>
      </c>
      <c r="X764" s="5" t="n">
        <v>0</v>
      </c>
      <c r="Y764" s="5" t="n">
        <v>0</v>
      </c>
      <c r="Z764" s="5" t="n">
        <v>0</v>
      </c>
      <c r="AA764" s="3"/>
      <c r="AB764" s="3"/>
      <c r="AC764" s="3"/>
      <c r="AD764" s="3"/>
      <c r="AE764" s="4" t="n">
        <v>0.22</v>
      </c>
      <c r="AF764" s="4" t="n">
        <v>0.38</v>
      </c>
      <c r="AG764" s="4" t="n">
        <v>0.21</v>
      </c>
      <c r="AH764" s="4" t="n">
        <v>0.2</v>
      </c>
      <c r="AI764" s="4" t="n">
        <v>0</v>
      </c>
      <c r="AJ764" s="4" t="n">
        <v>0</v>
      </c>
      <c r="AK764" s="4" t="n">
        <v>0</v>
      </c>
      <c r="AL764" s="4" t="n">
        <v>0</v>
      </c>
      <c r="AM764" s="3"/>
      <c r="AN764" s="3"/>
      <c r="AO764" s="3"/>
      <c r="AP764" s="3"/>
      <c r="AQ764" s="4" t="n">
        <v>0.28</v>
      </c>
      <c r="AR764" s="4" t="n">
        <v>0.38</v>
      </c>
      <c r="AS764" s="4" t="n">
        <v>0.19</v>
      </c>
      <c r="AT764" s="4" t="n">
        <v>0.25</v>
      </c>
      <c r="AU764" s="4" t="n">
        <v>0</v>
      </c>
      <c r="AV764" s="4" t="n">
        <v>0</v>
      </c>
      <c r="AW764" s="4" t="n">
        <v>0</v>
      </c>
      <c r="AX764" s="4" t="n">
        <v>0</v>
      </c>
      <c r="AY764" s="3"/>
      <c r="AZ764" s="3"/>
      <c r="BA764" s="3"/>
      <c r="BB764" s="3"/>
      <c r="BC764" s="4" t="n">
        <v>0.8</v>
      </c>
      <c r="BD764" s="4" t="n">
        <v>1.48</v>
      </c>
      <c r="BE764" s="4" t="n">
        <v>0.8</v>
      </c>
      <c r="BF764" s="4" t="n">
        <v>0.88</v>
      </c>
      <c r="BG764" s="4" t="n">
        <v>0</v>
      </c>
      <c r="BH764" s="4" t="n">
        <v>0</v>
      </c>
      <c r="BI764" s="4" t="n">
        <v>0</v>
      </c>
      <c r="BJ764" s="4" t="n">
        <v>0</v>
      </c>
      <c r="BK764" s="4" t="n">
        <v>6.07</v>
      </c>
      <c r="BL764" s="5" t="n">
        <v>351553</v>
      </c>
    </row>
    <row r="765" customFormat="false" ht="15" hidden="false" customHeight="true" outlineLevel="0" collapsed="false">
      <c r="A765" s="3" t="s">
        <v>760</v>
      </c>
      <c r="B765" s="3" t="s">
        <v>2641</v>
      </c>
      <c r="C765" s="3"/>
      <c r="D765" s="3"/>
      <c r="E765" s="3"/>
      <c r="F765" s="3"/>
      <c r="G765" s="4" t="n">
        <v>1.66</v>
      </c>
      <c r="H765" s="4" t="n">
        <v>2.18</v>
      </c>
      <c r="I765" s="4" t="n">
        <v>1.27</v>
      </c>
      <c r="J765" s="4" t="n">
        <v>1.5</v>
      </c>
      <c r="K765" s="4" t="n">
        <v>0</v>
      </c>
      <c r="L765" s="4" t="n">
        <v>0</v>
      </c>
      <c r="M765" s="4" t="n">
        <v>0</v>
      </c>
      <c r="N765" s="4" t="n">
        <v>0</v>
      </c>
      <c r="O765" s="3"/>
      <c r="P765" s="3"/>
      <c r="Q765" s="3"/>
      <c r="R765" s="3"/>
      <c r="S765" s="5" t="n">
        <v>84905</v>
      </c>
      <c r="T765" s="5" t="n">
        <v>122004</v>
      </c>
      <c r="U765" s="5" t="n">
        <v>80517</v>
      </c>
      <c r="V765" s="5" t="n">
        <v>93012</v>
      </c>
      <c r="W765" s="5" t="n">
        <v>0</v>
      </c>
      <c r="X765" s="5" t="n">
        <v>0</v>
      </c>
      <c r="Y765" s="5" t="n">
        <v>0</v>
      </c>
      <c r="Z765" s="5" t="n">
        <v>237</v>
      </c>
      <c r="AA765" s="3"/>
      <c r="AB765" s="3"/>
      <c r="AC765" s="3"/>
      <c r="AD765" s="3"/>
      <c r="AE765" s="4" t="n">
        <v>0.31</v>
      </c>
      <c r="AF765" s="4" t="n">
        <v>0.39</v>
      </c>
      <c r="AG765" s="4" t="n">
        <v>0.22</v>
      </c>
      <c r="AH765" s="4" t="n">
        <v>0.26</v>
      </c>
      <c r="AI765" s="4" t="n">
        <v>0</v>
      </c>
      <c r="AJ765" s="4" t="n">
        <v>0</v>
      </c>
      <c r="AK765" s="4" t="n">
        <v>0</v>
      </c>
      <c r="AL765" s="4" t="n">
        <v>0</v>
      </c>
      <c r="AM765" s="3"/>
      <c r="AN765" s="3"/>
      <c r="AO765" s="3"/>
      <c r="AP765" s="3"/>
      <c r="AQ765" s="4" t="n">
        <v>0.4</v>
      </c>
      <c r="AR765" s="4" t="n">
        <v>0.44</v>
      </c>
      <c r="AS765" s="4" t="n">
        <v>0.25</v>
      </c>
      <c r="AT765" s="4" t="n">
        <v>0.28</v>
      </c>
      <c r="AU765" s="4" t="n">
        <v>0</v>
      </c>
      <c r="AV765" s="4" t="n">
        <v>0</v>
      </c>
      <c r="AW765" s="4" t="n">
        <v>0</v>
      </c>
      <c r="AX765" s="4" t="n">
        <v>0</v>
      </c>
      <c r="AY765" s="3"/>
      <c r="AZ765" s="3"/>
      <c r="BA765" s="3"/>
      <c r="BB765" s="3"/>
      <c r="BC765" s="4" t="n">
        <v>0.95</v>
      </c>
      <c r="BD765" s="4" t="n">
        <v>1.35</v>
      </c>
      <c r="BE765" s="4" t="n">
        <v>0.8</v>
      </c>
      <c r="BF765" s="4" t="n">
        <v>0.96</v>
      </c>
      <c r="BG765" s="4" t="n">
        <v>0</v>
      </c>
      <c r="BH765" s="4" t="n">
        <v>0</v>
      </c>
      <c r="BI765" s="4" t="n">
        <v>0</v>
      </c>
      <c r="BJ765" s="4" t="n">
        <v>0</v>
      </c>
      <c r="BK765" s="4" t="n">
        <v>6.61</v>
      </c>
      <c r="BL765" s="5" t="n">
        <v>380675</v>
      </c>
    </row>
    <row r="766" customFormat="false" ht="15" hidden="false" customHeight="true" outlineLevel="0" collapsed="false">
      <c r="A766" s="3" t="s">
        <v>761</v>
      </c>
      <c r="B766" s="3" t="s">
        <v>2641</v>
      </c>
      <c r="C766" s="3"/>
      <c r="D766" s="3"/>
      <c r="E766" s="3"/>
      <c r="F766" s="3"/>
      <c r="G766" s="4" t="n">
        <v>1.06</v>
      </c>
      <c r="H766" s="4" t="n">
        <v>1.73</v>
      </c>
      <c r="I766" s="4" t="n">
        <v>0.97</v>
      </c>
      <c r="J766" s="4" t="n">
        <v>1.16</v>
      </c>
      <c r="K766" s="4" t="n">
        <v>0</v>
      </c>
      <c r="L766" s="4" t="n">
        <v>0</v>
      </c>
      <c r="M766" s="4" t="n">
        <v>0</v>
      </c>
      <c r="N766" s="4" t="n">
        <v>0</v>
      </c>
      <c r="O766" s="3"/>
      <c r="P766" s="3"/>
      <c r="Q766" s="3"/>
      <c r="R766" s="3"/>
      <c r="S766" s="5" t="n">
        <v>54238</v>
      </c>
      <c r="T766" s="5" t="n">
        <v>97053</v>
      </c>
      <c r="U766" s="5" t="n">
        <v>61850</v>
      </c>
      <c r="V766" s="5" t="n">
        <v>71467</v>
      </c>
      <c r="W766" s="5" t="n">
        <v>0</v>
      </c>
      <c r="X766" s="5" t="n">
        <v>0</v>
      </c>
      <c r="Y766" s="5" t="n">
        <v>0</v>
      </c>
      <c r="Z766" s="5" t="n">
        <v>0</v>
      </c>
      <c r="AA766" s="3"/>
      <c r="AB766" s="3"/>
      <c r="AC766" s="3"/>
      <c r="AD766" s="3"/>
      <c r="AE766" s="4" t="n">
        <v>0.23</v>
      </c>
      <c r="AF766" s="4" t="n">
        <v>0.35</v>
      </c>
      <c r="AG766" s="4" t="n">
        <v>0.15</v>
      </c>
      <c r="AH766" s="4" t="n">
        <v>0.21</v>
      </c>
      <c r="AI766" s="4" t="n">
        <v>0</v>
      </c>
      <c r="AJ766" s="4" t="n">
        <v>0</v>
      </c>
      <c r="AK766" s="4" t="n">
        <v>0</v>
      </c>
      <c r="AL766" s="4" t="n">
        <v>0</v>
      </c>
      <c r="AM766" s="3"/>
      <c r="AN766" s="3"/>
      <c r="AO766" s="3"/>
      <c r="AP766" s="3"/>
      <c r="AQ766" s="4" t="n">
        <v>0.24</v>
      </c>
      <c r="AR766" s="4" t="n">
        <v>0.38</v>
      </c>
      <c r="AS766" s="4" t="n">
        <v>0.19</v>
      </c>
      <c r="AT766" s="4" t="n">
        <v>0.22</v>
      </c>
      <c r="AU766" s="4" t="n">
        <v>0</v>
      </c>
      <c r="AV766" s="4" t="n">
        <v>0</v>
      </c>
      <c r="AW766" s="4" t="n">
        <v>0</v>
      </c>
      <c r="AX766" s="4" t="n">
        <v>0</v>
      </c>
      <c r="AY766" s="3"/>
      <c r="AZ766" s="3"/>
      <c r="BA766" s="3"/>
      <c r="BB766" s="3"/>
      <c r="BC766" s="4" t="n">
        <v>0.59</v>
      </c>
      <c r="BD766" s="4" t="n">
        <v>1</v>
      </c>
      <c r="BE766" s="4" t="n">
        <v>0.63</v>
      </c>
      <c r="BF766" s="4" t="n">
        <v>0.73</v>
      </c>
      <c r="BG766" s="4" t="n">
        <v>0</v>
      </c>
      <c r="BH766" s="4" t="n">
        <v>0</v>
      </c>
      <c r="BI766" s="4" t="n">
        <v>0</v>
      </c>
      <c r="BJ766" s="4" t="n">
        <v>0</v>
      </c>
      <c r="BK766" s="4" t="n">
        <v>4.92</v>
      </c>
      <c r="BL766" s="5" t="n">
        <v>284608</v>
      </c>
    </row>
    <row r="767" customFormat="false" ht="15" hidden="false" customHeight="true" outlineLevel="0" collapsed="false">
      <c r="A767" s="3" t="s">
        <v>762</v>
      </c>
      <c r="B767" s="3" t="s">
        <v>2641</v>
      </c>
      <c r="C767" s="3"/>
      <c r="D767" s="3"/>
      <c r="E767" s="3"/>
      <c r="F767" s="3"/>
      <c r="G767" s="4" t="n">
        <v>1.75</v>
      </c>
      <c r="H767" s="4" t="n">
        <v>2.73</v>
      </c>
      <c r="I767" s="4" t="n">
        <v>1.49</v>
      </c>
      <c r="J767" s="4" t="n">
        <v>1.52</v>
      </c>
      <c r="K767" s="4" t="n">
        <v>0</v>
      </c>
      <c r="L767" s="4" t="n">
        <v>0</v>
      </c>
      <c r="M767" s="4" t="n">
        <v>0</v>
      </c>
      <c r="N767" s="4" t="n">
        <v>0</v>
      </c>
      <c r="O767" s="3"/>
      <c r="P767" s="3"/>
      <c r="Q767" s="3"/>
      <c r="R767" s="3"/>
      <c r="S767" s="5" t="n">
        <v>89858</v>
      </c>
      <c r="T767" s="5" t="n">
        <v>152199</v>
      </c>
      <c r="U767" s="5" t="n">
        <v>94846</v>
      </c>
      <c r="V767" s="5" t="n">
        <v>94257</v>
      </c>
      <c r="W767" s="5" t="n">
        <v>0</v>
      </c>
      <c r="X767" s="5" t="n">
        <v>0</v>
      </c>
      <c r="Y767" s="5" t="n">
        <v>0</v>
      </c>
      <c r="Z767" s="5" t="n">
        <v>0</v>
      </c>
      <c r="AA767" s="3"/>
      <c r="AB767" s="3"/>
      <c r="AC767" s="3"/>
      <c r="AD767" s="3"/>
      <c r="AE767" s="4" t="n">
        <v>0.31</v>
      </c>
      <c r="AF767" s="4" t="n">
        <v>0.49</v>
      </c>
      <c r="AG767" s="4" t="n">
        <v>0.26</v>
      </c>
      <c r="AH767" s="4" t="n">
        <v>0.26</v>
      </c>
      <c r="AI767" s="4" t="n">
        <v>0</v>
      </c>
      <c r="AJ767" s="4" t="n">
        <v>0</v>
      </c>
      <c r="AK767" s="4" t="n">
        <v>0</v>
      </c>
      <c r="AL767" s="4" t="n">
        <v>0</v>
      </c>
      <c r="AM767" s="3"/>
      <c r="AN767" s="3"/>
      <c r="AO767" s="3"/>
      <c r="AP767" s="3"/>
      <c r="AQ767" s="4" t="n">
        <v>0.35</v>
      </c>
      <c r="AR767" s="4" t="n">
        <v>0.56</v>
      </c>
      <c r="AS767" s="4" t="n">
        <v>0.3</v>
      </c>
      <c r="AT767" s="4" t="n">
        <v>0.32</v>
      </c>
      <c r="AU767" s="4" t="n">
        <v>0</v>
      </c>
      <c r="AV767" s="4" t="n">
        <v>0</v>
      </c>
      <c r="AW767" s="4" t="n">
        <v>0</v>
      </c>
      <c r="AX767" s="4" t="n">
        <v>0</v>
      </c>
      <c r="AY767" s="3"/>
      <c r="AZ767" s="3"/>
      <c r="BA767" s="3"/>
      <c r="BB767" s="3"/>
      <c r="BC767" s="4" t="n">
        <v>1.09</v>
      </c>
      <c r="BD767" s="4" t="n">
        <v>1.68</v>
      </c>
      <c r="BE767" s="4" t="n">
        <v>0.93</v>
      </c>
      <c r="BF767" s="4" t="n">
        <v>0.94</v>
      </c>
      <c r="BG767" s="4" t="n">
        <v>0</v>
      </c>
      <c r="BH767" s="4" t="n">
        <v>0</v>
      </c>
      <c r="BI767" s="4" t="n">
        <v>0</v>
      </c>
      <c r="BJ767" s="4" t="n">
        <v>0</v>
      </c>
      <c r="BK767" s="4" t="n">
        <v>7.49</v>
      </c>
      <c r="BL767" s="5" t="n">
        <v>431160</v>
      </c>
    </row>
    <row r="768" customFormat="false" ht="15" hidden="false" customHeight="true" outlineLevel="0" collapsed="false">
      <c r="A768" s="3" t="s">
        <v>763</v>
      </c>
      <c r="B768" s="3" t="s">
        <v>2641</v>
      </c>
      <c r="C768" s="3"/>
      <c r="D768" s="3"/>
      <c r="E768" s="3"/>
      <c r="F768" s="3"/>
      <c r="G768" s="4" t="n">
        <v>1.95</v>
      </c>
      <c r="H768" s="4" t="n">
        <v>3.11</v>
      </c>
      <c r="I768" s="4" t="n">
        <v>1.59</v>
      </c>
      <c r="J768" s="4" t="n">
        <v>1.95</v>
      </c>
      <c r="K768" s="4" t="n">
        <v>0</v>
      </c>
      <c r="L768" s="4" t="n">
        <v>0</v>
      </c>
      <c r="M768" s="4" t="n">
        <v>0</v>
      </c>
      <c r="N768" s="4" t="n">
        <v>0</v>
      </c>
      <c r="O768" s="3"/>
      <c r="P768" s="3"/>
      <c r="Q768" s="3"/>
      <c r="R768" s="3"/>
      <c r="S768" s="5" t="n">
        <v>100121</v>
      </c>
      <c r="T768" s="5" t="n">
        <v>174174</v>
      </c>
      <c r="U768" s="5" t="n">
        <v>101122</v>
      </c>
      <c r="V768" s="5" t="n">
        <v>121134</v>
      </c>
      <c r="W768" s="5" t="n">
        <v>0</v>
      </c>
      <c r="X768" s="5" t="n">
        <v>0</v>
      </c>
      <c r="Y768" s="5" t="n">
        <v>0</v>
      </c>
      <c r="Z768" s="5" t="n">
        <v>0</v>
      </c>
      <c r="AA768" s="3"/>
      <c r="AB768" s="3"/>
      <c r="AC768" s="3"/>
      <c r="AD768" s="3"/>
      <c r="AE768" s="4" t="n">
        <v>0.41</v>
      </c>
      <c r="AF768" s="4" t="n">
        <v>0.69</v>
      </c>
      <c r="AG768" s="4" t="n">
        <v>0.33</v>
      </c>
      <c r="AH768" s="4" t="n">
        <v>0.43</v>
      </c>
      <c r="AI768" s="4" t="n">
        <v>0</v>
      </c>
      <c r="AJ768" s="4" t="n">
        <v>0</v>
      </c>
      <c r="AK768" s="4" t="n">
        <v>0</v>
      </c>
      <c r="AL768" s="4" t="n">
        <v>0</v>
      </c>
      <c r="AM768" s="3"/>
      <c r="AN768" s="3"/>
      <c r="AO768" s="3"/>
      <c r="AP768" s="3"/>
      <c r="AQ768" s="4" t="n">
        <v>0.52</v>
      </c>
      <c r="AR768" s="4" t="n">
        <v>0.61</v>
      </c>
      <c r="AS768" s="4" t="n">
        <v>0.3</v>
      </c>
      <c r="AT768" s="4" t="n">
        <v>0.36</v>
      </c>
      <c r="AU768" s="4" t="n">
        <v>0</v>
      </c>
      <c r="AV768" s="4" t="n">
        <v>0</v>
      </c>
      <c r="AW768" s="4" t="n">
        <v>0</v>
      </c>
      <c r="AX768" s="4" t="n">
        <v>0</v>
      </c>
      <c r="AY768" s="3"/>
      <c r="AZ768" s="3"/>
      <c r="BA768" s="3"/>
      <c r="BB768" s="3"/>
      <c r="BC768" s="4" t="n">
        <v>1.02</v>
      </c>
      <c r="BD768" s="4" t="n">
        <v>1.81</v>
      </c>
      <c r="BE768" s="4" t="n">
        <v>0.96</v>
      </c>
      <c r="BF768" s="4" t="n">
        <v>1.16</v>
      </c>
      <c r="BG768" s="4" t="n">
        <v>0</v>
      </c>
      <c r="BH768" s="4" t="n">
        <v>0</v>
      </c>
      <c r="BI768" s="4" t="n">
        <v>0</v>
      </c>
      <c r="BJ768" s="4" t="n">
        <v>0</v>
      </c>
      <c r="BK768" s="4" t="n">
        <v>8.6</v>
      </c>
      <c r="BL768" s="5" t="n">
        <v>496551</v>
      </c>
    </row>
    <row r="769" customFormat="false" ht="15" hidden="false" customHeight="true" outlineLevel="0" collapsed="false">
      <c r="A769" s="3" t="s">
        <v>764</v>
      </c>
      <c r="B769" s="3" t="s">
        <v>2641</v>
      </c>
      <c r="C769" s="3"/>
      <c r="D769" s="3"/>
      <c r="E769" s="3"/>
      <c r="F769" s="3"/>
      <c r="G769" s="4" t="n">
        <v>1.41</v>
      </c>
      <c r="H769" s="4" t="n">
        <v>2.48</v>
      </c>
      <c r="I769" s="4" t="n">
        <v>1.16</v>
      </c>
      <c r="J769" s="4" t="n">
        <v>1.65</v>
      </c>
      <c r="K769" s="4" t="n">
        <v>0</v>
      </c>
      <c r="L769" s="4" t="n">
        <v>0</v>
      </c>
      <c r="M769" s="4" t="n">
        <v>0</v>
      </c>
      <c r="N769" s="4" t="n">
        <v>0</v>
      </c>
      <c r="O769" s="3"/>
      <c r="P769" s="3"/>
      <c r="Q769" s="3"/>
      <c r="R769" s="3"/>
      <c r="S769" s="5" t="n">
        <v>72759</v>
      </c>
      <c r="T769" s="5" t="n">
        <v>138589</v>
      </c>
      <c r="U769" s="5" t="n">
        <v>73276</v>
      </c>
      <c r="V769" s="5" t="n">
        <v>102737</v>
      </c>
      <c r="W769" s="5" t="n">
        <v>0</v>
      </c>
      <c r="X769" s="5" t="n">
        <v>0</v>
      </c>
      <c r="Y769" s="5" t="n">
        <v>0</v>
      </c>
      <c r="Z769" s="5" t="n">
        <v>0</v>
      </c>
      <c r="AA769" s="3"/>
      <c r="AB769" s="3"/>
      <c r="AC769" s="3"/>
      <c r="AD769" s="3"/>
      <c r="AE769" s="4" t="n">
        <v>0.24</v>
      </c>
      <c r="AF769" s="4" t="n">
        <v>0.4</v>
      </c>
      <c r="AG769" s="4" t="n">
        <v>0.19</v>
      </c>
      <c r="AH769" s="4" t="n">
        <v>0.29</v>
      </c>
      <c r="AI769" s="4" t="n">
        <v>0</v>
      </c>
      <c r="AJ769" s="4" t="n">
        <v>0</v>
      </c>
      <c r="AK769" s="4" t="n">
        <v>0</v>
      </c>
      <c r="AL769" s="4" t="n">
        <v>0</v>
      </c>
      <c r="AM769" s="3"/>
      <c r="AN769" s="3"/>
      <c r="AO769" s="3"/>
      <c r="AP769" s="3"/>
      <c r="AQ769" s="4" t="n">
        <v>0.3</v>
      </c>
      <c r="AR769" s="4" t="n">
        <v>0.46</v>
      </c>
      <c r="AS769" s="4" t="n">
        <v>0.2</v>
      </c>
      <c r="AT769" s="4" t="n">
        <v>0.32</v>
      </c>
      <c r="AU769" s="4" t="n">
        <v>0</v>
      </c>
      <c r="AV769" s="4" t="n">
        <v>0</v>
      </c>
      <c r="AW769" s="4" t="n">
        <v>0</v>
      </c>
      <c r="AX769" s="4" t="n">
        <v>0</v>
      </c>
      <c r="AY769" s="3"/>
      <c r="AZ769" s="3"/>
      <c r="BA769" s="3"/>
      <c r="BB769" s="3"/>
      <c r="BC769" s="4" t="n">
        <v>0.87</v>
      </c>
      <c r="BD769" s="4" t="n">
        <v>1.62</v>
      </c>
      <c r="BE769" s="4" t="n">
        <v>0.77</v>
      </c>
      <c r="BF769" s="4" t="n">
        <v>1.04</v>
      </c>
      <c r="BG769" s="4" t="n">
        <v>0</v>
      </c>
      <c r="BH769" s="4" t="n">
        <v>0</v>
      </c>
      <c r="BI769" s="4" t="n">
        <v>0</v>
      </c>
      <c r="BJ769" s="4" t="n">
        <v>0</v>
      </c>
      <c r="BK769" s="4" t="n">
        <v>6.7</v>
      </c>
      <c r="BL769" s="5" t="n">
        <v>387361</v>
      </c>
    </row>
    <row r="770" customFormat="false" ht="15" hidden="false" customHeight="true" outlineLevel="0" collapsed="false">
      <c r="A770" s="3" t="s">
        <v>765</v>
      </c>
      <c r="B770" s="3" t="s">
        <v>2641</v>
      </c>
      <c r="C770" s="3"/>
      <c r="D770" s="3"/>
      <c r="E770" s="3"/>
      <c r="F770" s="3"/>
      <c r="G770" s="4" t="n">
        <v>0.78</v>
      </c>
      <c r="H770" s="4" t="n">
        <v>0.96</v>
      </c>
      <c r="I770" s="4" t="n">
        <v>0.59</v>
      </c>
      <c r="J770" s="4" t="n">
        <v>0.56</v>
      </c>
      <c r="K770" s="4" t="n">
        <v>0</v>
      </c>
      <c r="L770" s="4" t="n">
        <v>0</v>
      </c>
      <c r="M770" s="4" t="n">
        <v>0</v>
      </c>
      <c r="N770" s="4" t="n">
        <v>0</v>
      </c>
      <c r="O770" s="3"/>
      <c r="P770" s="3"/>
      <c r="Q770" s="3"/>
      <c r="R770" s="3"/>
      <c r="S770" s="5" t="n">
        <v>40168</v>
      </c>
      <c r="T770" s="5" t="n">
        <v>53629</v>
      </c>
      <c r="U770" s="5" t="n">
        <v>37019</v>
      </c>
      <c r="V770" s="5" t="n">
        <v>34897</v>
      </c>
      <c r="W770" s="5" t="n">
        <v>0</v>
      </c>
      <c r="X770" s="5" t="n">
        <v>0</v>
      </c>
      <c r="Y770" s="5" t="n">
        <v>0</v>
      </c>
      <c r="Z770" s="5" t="n">
        <v>0</v>
      </c>
      <c r="AA770" s="3"/>
      <c r="AB770" s="3"/>
      <c r="AC770" s="3"/>
      <c r="AD770" s="3"/>
      <c r="AE770" s="4" t="n">
        <v>0.12</v>
      </c>
      <c r="AF770" s="4" t="n">
        <v>0.14</v>
      </c>
      <c r="AG770" s="4" t="n">
        <v>0.09</v>
      </c>
      <c r="AH770" s="4" t="n">
        <v>0.08</v>
      </c>
      <c r="AI770" s="4" t="n">
        <v>0</v>
      </c>
      <c r="AJ770" s="4" t="n">
        <v>0</v>
      </c>
      <c r="AK770" s="4" t="n">
        <v>0</v>
      </c>
      <c r="AL770" s="4" t="n">
        <v>0</v>
      </c>
      <c r="AM770" s="3"/>
      <c r="AN770" s="3"/>
      <c r="AO770" s="3"/>
      <c r="AP770" s="3"/>
      <c r="AQ770" s="4" t="n">
        <v>0.15</v>
      </c>
      <c r="AR770" s="4" t="n">
        <v>0.17</v>
      </c>
      <c r="AS770" s="4" t="n">
        <v>0.1</v>
      </c>
      <c r="AT770" s="4" t="n">
        <v>0.11</v>
      </c>
      <c r="AU770" s="4" t="n">
        <v>0</v>
      </c>
      <c r="AV770" s="4" t="n">
        <v>0</v>
      </c>
      <c r="AW770" s="4" t="n">
        <v>0</v>
      </c>
      <c r="AX770" s="4" t="n">
        <v>0</v>
      </c>
      <c r="AY770" s="3"/>
      <c r="AZ770" s="3"/>
      <c r="BA770" s="3"/>
      <c r="BB770" s="3"/>
      <c r="BC770" s="4" t="n">
        <v>0.51</v>
      </c>
      <c r="BD770" s="4" t="n">
        <v>0.65</v>
      </c>
      <c r="BE770" s="4" t="n">
        <v>0.4</v>
      </c>
      <c r="BF770" s="4" t="n">
        <v>0.37</v>
      </c>
      <c r="BG770" s="4" t="n">
        <v>0</v>
      </c>
      <c r="BH770" s="4" t="n">
        <v>0</v>
      </c>
      <c r="BI770" s="4" t="n">
        <v>0</v>
      </c>
      <c r="BJ770" s="4" t="n">
        <v>0</v>
      </c>
      <c r="BK770" s="4" t="n">
        <v>2.89</v>
      </c>
      <c r="BL770" s="5" t="n">
        <v>165713</v>
      </c>
    </row>
    <row r="771" customFormat="false" ht="15" hidden="false" customHeight="true" outlineLevel="0" collapsed="false">
      <c r="A771" s="3" t="s">
        <v>766</v>
      </c>
      <c r="B771" s="3" t="s">
        <v>2641</v>
      </c>
      <c r="C771" s="3"/>
      <c r="D771" s="3"/>
      <c r="E771" s="3"/>
      <c r="F771" s="3"/>
      <c r="G771" s="4" t="n">
        <v>1.04</v>
      </c>
      <c r="H771" s="4" t="n">
        <v>1.59</v>
      </c>
      <c r="I771" s="4" t="n">
        <v>1.06</v>
      </c>
      <c r="J771" s="4" t="n">
        <v>1.08</v>
      </c>
      <c r="K771" s="4" t="n">
        <v>0</v>
      </c>
      <c r="L771" s="4" t="n">
        <v>0</v>
      </c>
      <c r="M771" s="4" t="n">
        <v>0</v>
      </c>
      <c r="N771" s="4" t="n">
        <v>0</v>
      </c>
      <c r="O771" s="3"/>
      <c r="P771" s="3"/>
      <c r="Q771" s="3"/>
      <c r="R771" s="3"/>
      <c r="S771" s="5" t="n">
        <v>53777</v>
      </c>
      <c r="T771" s="5" t="n">
        <v>89761</v>
      </c>
      <c r="U771" s="5" t="n">
        <v>67652</v>
      </c>
      <c r="V771" s="5" t="n">
        <v>67127</v>
      </c>
      <c r="W771" s="5" t="n">
        <v>0</v>
      </c>
      <c r="X771" s="5" t="n">
        <v>0</v>
      </c>
      <c r="Y771" s="5" t="n">
        <v>0</v>
      </c>
      <c r="Z771" s="5" t="n">
        <v>0</v>
      </c>
      <c r="AA771" s="3"/>
      <c r="AB771" s="3"/>
      <c r="AC771" s="3"/>
      <c r="AD771" s="3"/>
      <c r="AE771" s="4" t="n">
        <v>0</v>
      </c>
      <c r="AF771" s="4" t="n">
        <v>0</v>
      </c>
      <c r="AG771" s="4" t="n">
        <v>0</v>
      </c>
      <c r="AH771" s="4" t="n">
        <v>0</v>
      </c>
      <c r="AI771" s="4" t="n">
        <v>0</v>
      </c>
      <c r="AJ771" s="4" t="n">
        <v>0</v>
      </c>
      <c r="AK771" s="4" t="n">
        <v>0</v>
      </c>
      <c r="AL771" s="4" t="n">
        <v>0</v>
      </c>
      <c r="AM771" s="3"/>
      <c r="AN771" s="3"/>
      <c r="AO771" s="3"/>
      <c r="AP771" s="3"/>
      <c r="AQ771" s="4" t="n">
        <v>0</v>
      </c>
      <c r="AR771" s="4" t="n">
        <v>0</v>
      </c>
      <c r="AS771" s="4" t="n">
        <v>0</v>
      </c>
      <c r="AT771" s="4" t="n">
        <v>0</v>
      </c>
      <c r="AU771" s="4" t="n">
        <v>0</v>
      </c>
      <c r="AV771" s="4" t="n">
        <v>0</v>
      </c>
      <c r="AW771" s="4" t="n">
        <v>0</v>
      </c>
      <c r="AX771" s="4" t="n">
        <v>0</v>
      </c>
      <c r="AY771" s="3"/>
      <c r="AZ771" s="3"/>
      <c r="BA771" s="3"/>
      <c r="BB771" s="3"/>
      <c r="BC771" s="4" t="n">
        <v>1.04</v>
      </c>
      <c r="BD771" s="4" t="n">
        <v>1.59</v>
      </c>
      <c r="BE771" s="4" t="n">
        <v>1.06</v>
      </c>
      <c r="BF771" s="4" t="n">
        <v>1.08</v>
      </c>
      <c r="BG771" s="4" t="n">
        <v>0</v>
      </c>
      <c r="BH771" s="4" t="n">
        <v>0</v>
      </c>
      <c r="BI771" s="4" t="n">
        <v>0</v>
      </c>
      <c r="BJ771" s="4" t="n">
        <v>0</v>
      </c>
      <c r="BK771" s="4" t="n">
        <v>4.77</v>
      </c>
      <c r="BL771" s="5" t="n">
        <v>278317</v>
      </c>
    </row>
    <row r="772" customFormat="false" ht="15" hidden="false" customHeight="true" outlineLevel="0" collapsed="false">
      <c r="A772" s="3" t="s">
        <v>767</v>
      </c>
      <c r="B772" s="3" t="s">
        <v>2641</v>
      </c>
      <c r="C772" s="3"/>
      <c r="D772" s="3"/>
      <c r="E772" s="3"/>
      <c r="F772" s="3"/>
      <c r="G772" s="4" t="n">
        <v>3.28</v>
      </c>
      <c r="H772" s="4" t="n">
        <v>3.97</v>
      </c>
      <c r="I772" s="4" t="n">
        <v>3.84</v>
      </c>
      <c r="J772" s="4" t="n">
        <v>3.82</v>
      </c>
      <c r="K772" s="4" t="n">
        <v>6.8</v>
      </c>
      <c r="L772" s="4" t="n">
        <v>6.11</v>
      </c>
      <c r="M772" s="4" t="n">
        <v>3.13</v>
      </c>
      <c r="N772" s="4" t="n">
        <v>3.15</v>
      </c>
      <c r="O772" s="3"/>
      <c r="P772" s="3"/>
      <c r="Q772" s="3"/>
      <c r="R772" s="3"/>
      <c r="S772" s="5" t="n">
        <v>169002</v>
      </c>
      <c r="T772" s="5" t="n">
        <v>222084</v>
      </c>
      <c r="U772" s="5" t="n">
        <v>244806</v>
      </c>
      <c r="V772" s="5" t="n">
        <v>237734</v>
      </c>
      <c r="W772" s="5" t="n">
        <v>424345</v>
      </c>
      <c r="X772" s="5" t="n">
        <v>445516</v>
      </c>
      <c r="Y772" s="5" t="n">
        <v>524946</v>
      </c>
      <c r="Z772" s="5" t="n">
        <v>763262</v>
      </c>
      <c r="AA772" s="3"/>
      <c r="AB772" s="3"/>
      <c r="AC772" s="3"/>
      <c r="AD772" s="3"/>
      <c r="AE772" s="4" t="n">
        <v>0.68</v>
      </c>
      <c r="AF772" s="4" t="n">
        <v>0.82</v>
      </c>
      <c r="AG772" s="4" t="n">
        <v>0.79</v>
      </c>
      <c r="AH772" s="4" t="n">
        <v>0.79</v>
      </c>
      <c r="AI772" s="4" t="n">
        <v>1.4</v>
      </c>
      <c r="AJ772" s="4" t="n">
        <v>1.26</v>
      </c>
      <c r="AK772" s="4" t="n">
        <v>0.65</v>
      </c>
      <c r="AL772" s="4" t="n">
        <v>0.65</v>
      </c>
      <c r="AM772" s="3"/>
      <c r="AN772" s="3"/>
      <c r="AO772" s="3"/>
      <c r="AP772" s="3"/>
      <c r="AQ772" s="4" t="n">
        <v>0.61</v>
      </c>
      <c r="AR772" s="4" t="n">
        <v>0.74</v>
      </c>
      <c r="AS772" s="4" t="n">
        <v>0.72</v>
      </c>
      <c r="AT772" s="4" t="n">
        <v>0.71</v>
      </c>
      <c r="AU772" s="4" t="n">
        <v>1.27</v>
      </c>
      <c r="AV772" s="4" t="n">
        <v>1.14</v>
      </c>
      <c r="AW772" s="4" t="n">
        <v>0.58</v>
      </c>
      <c r="AX772" s="4" t="n">
        <v>0.59</v>
      </c>
      <c r="AY772" s="3"/>
      <c r="AZ772" s="3"/>
      <c r="BA772" s="3"/>
      <c r="BB772" s="3"/>
      <c r="BC772" s="4" t="n">
        <v>1.99</v>
      </c>
      <c r="BD772" s="4" t="n">
        <v>2.41</v>
      </c>
      <c r="BE772" s="4" t="n">
        <v>2.33</v>
      </c>
      <c r="BF772" s="4" t="n">
        <v>2.32</v>
      </c>
      <c r="BG772" s="4" t="n">
        <v>4.13</v>
      </c>
      <c r="BH772" s="4" t="n">
        <v>3.71</v>
      </c>
      <c r="BI772" s="4" t="n">
        <v>1.9</v>
      </c>
      <c r="BJ772" s="4" t="n">
        <v>1.91</v>
      </c>
      <c r="BK772" s="4" t="n">
        <v>34.1</v>
      </c>
      <c r="BL772" s="5" t="n">
        <v>3031695</v>
      </c>
    </row>
    <row r="773" customFormat="false" ht="15" hidden="false" customHeight="true" outlineLevel="0" collapsed="false">
      <c r="A773" s="3" t="s">
        <v>768</v>
      </c>
      <c r="B773" s="3" t="s">
        <v>2641</v>
      </c>
      <c r="C773" s="3"/>
      <c r="D773" s="3"/>
      <c r="E773" s="3"/>
      <c r="F773" s="3"/>
      <c r="G773" s="4" t="n">
        <v>1.1</v>
      </c>
      <c r="H773" s="4" t="n">
        <v>1.7</v>
      </c>
      <c r="I773" s="4" t="n">
        <v>0.91</v>
      </c>
      <c r="J773" s="4" t="n">
        <v>0.91</v>
      </c>
      <c r="K773" s="4" t="n">
        <v>0</v>
      </c>
      <c r="L773" s="4" t="n">
        <v>0</v>
      </c>
      <c r="M773" s="4" t="n">
        <v>0</v>
      </c>
      <c r="N773" s="4" t="n">
        <v>0</v>
      </c>
      <c r="O773" s="3"/>
      <c r="P773" s="3"/>
      <c r="Q773" s="3"/>
      <c r="R773" s="3"/>
      <c r="S773" s="5" t="n">
        <v>56876</v>
      </c>
      <c r="T773" s="5" t="n">
        <v>95324</v>
      </c>
      <c r="U773" s="5" t="n">
        <v>57311</v>
      </c>
      <c r="V773" s="5" t="n">
        <v>56450</v>
      </c>
      <c r="W773" s="5" t="n">
        <v>0</v>
      </c>
      <c r="X773" s="5" t="n">
        <v>0</v>
      </c>
      <c r="Y773" s="5" t="n">
        <v>0</v>
      </c>
      <c r="Z773" s="5" t="n">
        <v>0</v>
      </c>
      <c r="AA773" s="3"/>
      <c r="AB773" s="3"/>
      <c r="AC773" s="3"/>
      <c r="AD773" s="3"/>
      <c r="AE773" s="4" t="n">
        <v>0.18</v>
      </c>
      <c r="AF773" s="4" t="n">
        <v>0.27</v>
      </c>
      <c r="AG773" s="4" t="n">
        <v>0.16</v>
      </c>
      <c r="AH773" s="4" t="n">
        <v>0.16</v>
      </c>
      <c r="AI773" s="4" t="n">
        <v>0</v>
      </c>
      <c r="AJ773" s="4" t="n">
        <v>0</v>
      </c>
      <c r="AK773" s="4" t="n">
        <v>0</v>
      </c>
      <c r="AL773" s="4" t="n">
        <v>0</v>
      </c>
      <c r="AM773" s="3"/>
      <c r="AN773" s="3"/>
      <c r="AO773" s="3"/>
      <c r="AP773" s="3"/>
      <c r="AQ773" s="4" t="n">
        <v>0.21</v>
      </c>
      <c r="AR773" s="4" t="n">
        <v>0.28</v>
      </c>
      <c r="AS773" s="4" t="n">
        <v>0.13</v>
      </c>
      <c r="AT773" s="4" t="n">
        <v>0.13</v>
      </c>
      <c r="AU773" s="4" t="n">
        <v>0</v>
      </c>
      <c r="AV773" s="4" t="n">
        <v>0</v>
      </c>
      <c r="AW773" s="4" t="n">
        <v>0</v>
      </c>
      <c r="AX773" s="4" t="n">
        <v>0</v>
      </c>
      <c r="AY773" s="3"/>
      <c r="AZ773" s="3"/>
      <c r="BA773" s="3"/>
      <c r="BB773" s="3"/>
      <c r="BC773" s="4" t="n">
        <v>0.71</v>
      </c>
      <c r="BD773" s="4" t="n">
        <v>1.15</v>
      </c>
      <c r="BE773" s="4" t="n">
        <v>0.62</v>
      </c>
      <c r="BF773" s="4" t="n">
        <v>0.62</v>
      </c>
      <c r="BG773" s="4" t="n">
        <v>0</v>
      </c>
      <c r="BH773" s="4" t="n">
        <v>0</v>
      </c>
      <c r="BI773" s="4" t="n">
        <v>0</v>
      </c>
      <c r="BJ773" s="4" t="n">
        <v>0</v>
      </c>
      <c r="BK773" s="4" t="n">
        <v>4.62</v>
      </c>
      <c r="BL773" s="5" t="n">
        <v>265961</v>
      </c>
    </row>
    <row r="774" customFormat="false" ht="15" hidden="false" customHeight="true" outlineLevel="0" collapsed="false">
      <c r="A774" s="3" t="s">
        <v>769</v>
      </c>
      <c r="B774" s="3" t="s">
        <v>2641</v>
      </c>
      <c r="C774" s="3"/>
      <c r="D774" s="3"/>
      <c r="E774" s="3"/>
      <c r="F774" s="3"/>
      <c r="G774" s="4" t="n">
        <v>1.06</v>
      </c>
      <c r="H774" s="4" t="n">
        <v>1.98</v>
      </c>
      <c r="I774" s="4" t="n">
        <v>0.88</v>
      </c>
      <c r="J774" s="4" t="n">
        <v>1.03</v>
      </c>
      <c r="K774" s="4" t="n">
        <v>0</v>
      </c>
      <c r="L774" s="4" t="n">
        <v>0</v>
      </c>
      <c r="M774" s="4" t="n">
        <v>0</v>
      </c>
      <c r="N774" s="4" t="n">
        <v>6.51</v>
      </c>
      <c r="O774" s="3"/>
      <c r="P774" s="3"/>
      <c r="Q774" s="3"/>
      <c r="R774" s="3"/>
      <c r="S774" s="5" t="n">
        <v>54969</v>
      </c>
      <c r="T774" s="5" t="n">
        <v>111385</v>
      </c>
      <c r="U774" s="5" t="n">
        <v>56164</v>
      </c>
      <c r="V774" s="5" t="n">
        <v>64442</v>
      </c>
      <c r="W774" s="5" t="n">
        <v>0</v>
      </c>
      <c r="X774" s="5" t="n">
        <v>0</v>
      </c>
      <c r="Y774" s="5" t="n">
        <v>0</v>
      </c>
      <c r="Z774" s="5" t="n">
        <v>1584571</v>
      </c>
      <c r="AA774" s="3"/>
      <c r="AB774" s="3"/>
      <c r="AC774" s="3"/>
      <c r="AD774" s="3"/>
      <c r="AE774" s="4" t="n">
        <v>0</v>
      </c>
      <c r="AF774" s="4" t="n">
        <v>0</v>
      </c>
      <c r="AG774" s="4" t="n">
        <v>0</v>
      </c>
      <c r="AH774" s="4" t="n">
        <v>0</v>
      </c>
      <c r="AI774" s="4" t="n">
        <v>0</v>
      </c>
      <c r="AJ774" s="4" t="n">
        <v>0</v>
      </c>
      <c r="AK774" s="4" t="n">
        <v>0</v>
      </c>
      <c r="AL774" s="4" t="n">
        <v>0</v>
      </c>
      <c r="AM774" s="3"/>
      <c r="AN774" s="3"/>
      <c r="AO774" s="3"/>
      <c r="AP774" s="3"/>
      <c r="AQ774" s="4" t="n">
        <v>0</v>
      </c>
      <c r="AR774" s="4" t="n">
        <v>0</v>
      </c>
      <c r="AS774" s="4" t="n">
        <v>0</v>
      </c>
      <c r="AT774" s="4" t="n">
        <v>0</v>
      </c>
      <c r="AU774" s="4" t="n">
        <v>0</v>
      </c>
      <c r="AV774" s="4" t="n">
        <v>0</v>
      </c>
      <c r="AW774" s="4" t="n">
        <v>0</v>
      </c>
      <c r="AX774" s="4" t="n">
        <v>0</v>
      </c>
      <c r="AY774" s="3"/>
      <c r="AZ774" s="3"/>
      <c r="BA774" s="3"/>
      <c r="BB774" s="3"/>
      <c r="BC774" s="4" t="n">
        <v>1.06</v>
      </c>
      <c r="BD774" s="4" t="n">
        <v>1.98</v>
      </c>
      <c r="BE774" s="4" t="n">
        <v>0.88</v>
      </c>
      <c r="BF774" s="4" t="n">
        <v>1.03</v>
      </c>
      <c r="BG774" s="4" t="n">
        <v>0</v>
      </c>
      <c r="BH774" s="4" t="n">
        <v>0</v>
      </c>
      <c r="BI774" s="4" t="n">
        <v>0</v>
      </c>
      <c r="BJ774" s="4" t="n">
        <v>6.51</v>
      </c>
      <c r="BK774" s="4" t="n">
        <v>11.46</v>
      </c>
      <c r="BL774" s="5" t="n">
        <v>1871531</v>
      </c>
    </row>
    <row r="775" customFormat="false" ht="15" hidden="false" customHeight="true" outlineLevel="0" collapsed="false">
      <c r="A775" s="3" t="s">
        <v>770</v>
      </c>
      <c r="B775" s="3" t="s">
        <v>2641</v>
      </c>
      <c r="C775" s="3"/>
      <c r="D775" s="3"/>
      <c r="E775" s="3"/>
      <c r="F775" s="3"/>
      <c r="G775" s="4" t="n">
        <v>1.25</v>
      </c>
      <c r="H775" s="4" t="n">
        <v>2</v>
      </c>
      <c r="I775" s="4" t="n">
        <v>0.98</v>
      </c>
      <c r="J775" s="4" t="n">
        <v>1.23</v>
      </c>
      <c r="K775" s="4" t="n">
        <v>0</v>
      </c>
      <c r="L775" s="4" t="n">
        <v>0</v>
      </c>
      <c r="M775" s="4" t="n">
        <v>0</v>
      </c>
      <c r="N775" s="4" t="n">
        <v>0</v>
      </c>
      <c r="O775" s="3"/>
      <c r="P775" s="3"/>
      <c r="Q775" s="3"/>
      <c r="R775" s="3"/>
      <c r="S775" s="5" t="n">
        <v>64306</v>
      </c>
      <c r="T775" s="5" t="n">
        <v>111389</v>
      </c>
      <c r="U775" s="5" t="n">
        <v>62248</v>
      </c>
      <c r="V775" s="5" t="n">
        <v>76104</v>
      </c>
      <c r="W775" s="5" t="n">
        <v>0</v>
      </c>
      <c r="X775" s="5" t="n">
        <v>0</v>
      </c>
      <c r="Y775" s="5" t="n">
        <v>0</v>
      </c>
      <c r="Z775" s="5" t="n">
        <v>0</v>
      </c>
      <c r="AA775" s="3"/>
      <c r="AB775" s="3"/>
      <c r="AC775" s="3"/>
      <c r="AD775" s="3"/>
      <c r="AE775" s="4" t="n">
        <v>0.26</v>
      </c>
      <c r="AF775" s="4" t="n">
        <v>0.4</v>
      </c>
      <c r="AG775" s="4" t="n">
        <v>0.2</v>
      </c>
      <c r="AH775" s="4" t="n">
        <v>0.26</v>
      </c>
      <c r="AI775" s="4" t="n">
        <v>0</v>
      </c>
      <c r="AJ775" s="4" t="n">
        <v>0</v>
      </c>
      <c r="AK775" s="4" t="n">
        <v>0</v>
      </c>
      <c r="AL775" s="4" t="n">
        <v>0</v>
      </c>
      <c r="AM775" s="3"/>
      <c r="AN775" s="3"/>
      <c r="AO775" s="3"/>
      <c r="AP775" s="3"/>
      <c r="AQ775" s="4" t="n">
        <v>0.24</v>
      </c>
      <c r="AR775" s="4" t="n">
        <v>0.37</v>
      </c>
      <c r="AS775" s="4" t="n">
        <v>0.19</v>
      </c>
      <c r="AT775" s="4" t="n">
        <v>0.24</v>
      </c>
      <c r="AU775" s="4" t="n">
        <v>0</v>
      </c>
      <c r="AV775" s="4" t="n">
        <v>0</v>
      </c>
      <c r="AW775" s="4" t="n">
        <v>0</v>
      </c>
      <c r="AX775" s="4" t="n">
        <v>0</v>
      </c>
      <c r="AY775" s="3"/>
      <c r="AZ775" s="3"/>
      <c r="BA775" s="3"/>
      <c r="BB775" s="3"/>
      <c r="BC775" s="4" t="n">
        <v>0.75</v>
      </c>
      <c r="BD775" s="4" t="n">
        <v>1.23</v>
      </c>
      <c r="BE775" s="4" t="n">
        <v>0.59</v>
      </c>
      <c r="BF775" s="4" t="n">
        <v>0.73</v>
      </c>
      <c r="BG775" s="4" t="n">
        <v>0</v>
      </c>
      <c r="BH775" s="4" t="n">
        <v>0</v>
      </c>
      <c r="BI775" s="4" t="n">
        <v>0</v>
      </c>
      <c r="BJ775" s="4" t="n">
        <v>0</v>
      </c>
      <c r="BK775" s="4" t="n">
        <v>5.46</v>
      </c>
      <c r="BL775" s="5" t="n">
        <v>314047</v>
      </c>
    </row>
    <row r="776" customFormat="false" ht="15" hidden="false" customHeight="true" outlineLevel="0" collapsed="false">
      <c r="A776" s="3" t="s">
        <v>771</v>
      </c>
      <c r="B776" s="3" t="s">
        <v>2641</v>
      </c>
      <c r="C776" s="3"/>
      <c r="D776" s="3"/>
      <c r="E776" s="3"/>
      <c r="F776" s="3"/>
      <c r="G776" s="4" t="n">
        <v>1.2</v>
      </c>
      <c r="H776" s="4" t="n">
        <v>1.23</v>
      </c>
      <c r="I776" s="4" t="n">
        <v>0.76</v>
      </c>
      <c r="J776" s="4" t="n">
        <v>0.84</v>
      </c>
      <c r="K776" s="4" t="n">
        <v>0</v>
      </c>
      <c r="L776" s="4" t="n">
        <v>0</v>
      </c>
      <c r="M776" s="4" t="n">
        <v>0</v>
      </c>
      <c r="N776" s="4" t="n">
        <v>0</v>
      </c>
      <c r="O776" s="3"/>
      <c r="P776" s="3"/>
      <c r="Q776" s="3"/>
      <c r="R776" s="3"/>
      <c r="S776" s="5" t="n">
        <v>61657</v>
      </c>
      <c r="T776" s="5" t="n">
        <v>68191</v>
      </c>
      <c r="U776" s="5" t="n">
        <v>48179</v>
      </c>
      <c r="V776" s="5" t="n">
        <v>52047</v>
      </c>
      <c r="W776" s="5" t="n">
        <v>0</v>
      </c>
      <c r="X776" s="5" t="n">
        <v>0</v>
      </c>
      <c r="Y776" s="5" t="n">
        <v>0</v>
      </c>
      <c r="Z776" s="5" t="n">
        <v>0</v>
      </c>
      <c r="AA776" s="3"/>
      <c r="AB776" s="3"/>
      <c r="AC776" s="3"/>
      <c r="AD776" s="3"/>
      <c r="AE776" s="4" t="n">
        <v>0.23</v>
      </c>
      <c r="AF776" s="4" t="n">
        <v>0.24</v>
      </c>
      <c r="AG776" s="4" t="n">
        <v>0.16</v>
      </c>
      <c r="AH776" s="4" t="n">
        <v>0.17</v>
      </c>
      <c r="AI776" s="4" t="n">
        <v>0</v>
      </c>
      <c r="AJ776" s="4" t="n">
        <v>0</v>
      </c>
      <c r="AK776" s="4" t="n">
        <v>0</v>
      </c>
      <c r="AL776" s="4" t="n">
        <v>0</v>
      </c>
      <c r="AM776" s="3"/>
      <c r="AN776" s="3"/>
      <c r="AO776" s="3"/>
      <c r="AP776" s="3"/>
      <c r="AQ776" s="4" t="n">
        <v>0.24</v>
      </c>
      <c r="AR776" s="4" t="n">
        <v>0.25</v>
      </c>
      <c r="AS776" s="4" t="n">
        <v>0.13</v>
      </c>
      <c r="AT776" s="4" t="n">
        <v>0.15</v>
      </c>
      <c r="AU776" s="4" t="n">
        <v>0</v>
      </c>
      <c r="AV776" s="4" t="n">
        <v>0</v>
      </c>
      <c r="AW776" s="4" t="n">
        <v>0</v>
      </c>
      <c r="AX776" s="4" t="n">
        <v>0</v>
      </c>
      <c r="AY776" s="3"/>
      <c r="AZ776" s="3"/>
      <c r="BA776" s="3"/>
      <c r="BB776" s="3"/>
      <c r="BC776" s="4" t="n">
        <v>0.73</v>
      </c>
      <c r="BD776" s="4" t="n">
        <v>0.74</v>
      </c>
      <c r="BE776" s="4" t="n">
        <v>0.47</v>
      </c>
      <c r="BF776" s="4" t="n">
        <v>0.52</v>
      </c>
      <c r="BG776" s="4" t="n">
        <v>0</v>
      </c>
      <c r="BH776" s="4" t="n">
        <v>0</v>
      </c>
      <c r="BI776" s="4" t="n">
        <v>0</v>
      </c>
      <c r="BJ776" s="4" t="n">
        <v>0</v>
      </c>
      <c r="BK776" s="4" t="n">
        <v>4.03</v>
      </c>
      <c r="BL776" s="5" t="n">
        <v>230074</v>
      </c>
    </row>
    <row r="777" customFormat="false" ht="15" hidden="false" customHeight="true" outlineLevel="0" collapsed="false">
      <c r="A777" s="3" t="s">
        <v>772</v>
      </c>
      <c r="B777" s="3" t="s">
        <v>2641</v>
      </c>
      <c r="C777" s="3"/>
      <c r="D777" s="3"/>
      <c r="E777" s="3"/>
      <c r="F777" s="3"/>
      <c r="G777" s="4" t="n">
        <v>1</v>
      </c>
      <c r="H777" s="4" t="n">
        <v>1.52</v>
      </c>
      <c r="I777" s="4" t="n">
        <v>0.83</v>
      </c>
      <c r="J777" s="4" t="n">
        <v>0.79</v>
      </c>
      <c r="K777" s="4" t="n">
        <v>0</v>
      </c>
      <c r="L777" s="4" t="n">
        <v>0</v>
      </c>
      <c r="M777" s="4" t="n">
        <v>0</v>
      </c>
      <c r="N777" s="4" t="n">
        <v>0</v>
      </c>
      <c r="O777" s="3"/>
      <c r="P777" s="3"/>
      <c r="Q777" s="3"/>
      <c r="R777" s="3"/>
      <c r="S777" s="5" t="n">
        <v>51775</v>
      </c>
      <c r="T777" s="5" t="n">
        <v>84879</v>
      </c>
      <c r="U777" s="5" t="n">
        <v>52050</v>
      </c>
      <c r="V777" s="5" t="n">
        <v>48812</v>
      </c>
      <c r="W777" s="5" t="n">
        <v>0</v>
      </c>
      <c r="X777" s="5" t="n">
        <v>0</v>
      </c>
      <c r="Y777" s="5" t="n">
        <v>0</v>
      </c>
      <c r="Z777" s="5" t="n">
        <v>0</v>
      </c>
      <c r="AA777" s="3"/>
      <c r="AB777" s="3"/>
      <c r="AC777" s="3"/>
      <c r="AD777" s="3"/>
      <c r="AE777" s="4" t="n">
        <v>0.17</v>
      </c>
      <c r="AF777" s="4" t="n">
        <v>0.26</v>
      </c>
      <c r="AG777" s="4" t="n">
        <v>0.16</v>
      </c>
      <c r="AH777" s="4" t="n">
        <v>0.15</v>
      </c>
      <c r="AI777" s="4" t="n">
        <v>0</v>
      </c>
      <c r="AJ777" s="4" t="n">
        <v>0</v>
      </c>
      <c r="AK777" s="4" t="n">
        <v>0</v>
      </c>
      <c r="AL777" s="4" t="n">
        <v>0</v>
      </c>
      <c r="AM777" s="3"/>
      <c r="AN777" s="3"/>
      <c r="AO777" s="3"/>
      <c r="AP777" s="3"/>
      <c r="AQ777" s="4" t="n">
        <v>0.19</v>
      </c>
      <c r="AR777" s="4" t="n">
        <v>0.3</v>
      </c>
      <c r="AS777" s="4" t="n">
        <v>0.16</v>
      </c>
      <c r="AT777" s="4" t="n">
        <v>0.14</v>
      </c>
      <c r="AU777" s="4" t="n">
        <v>0</v>
      </c>
      <c r="AV777" s="4" t="n">
        <v>0</v>
      </c>
      <c r="AW777" s="4" t="n">
        <v>0</v>
      </c>
      <c r="AX777" s="4" t="n">
        <v>0</v>
      </c>
      <c r="AY777" s="3"/>
      <c r="AZ777" s="3"/>
      <c r="BA777" s="3"/>
      <c r="BB777" s="3"/>
      <c r="BC777" s="4" t="n">
        <v>0.64</v>
      </c>
      <c r="BD777" s="4" t="n">
        <v>0.96</v>
      </c>
      <c r="BE777" s="4" t="n">
        <v>0.51</v>
      </c>
      <c r="BF777" s="4" t="n">
        <v>0.5</v>
      </c>
      <c r="BG777" s="4" t="n">
        <v>0</v>
      </c>
      <c r="BH777" s="4" t="n">
        <v>0</v>
      </c>
      <c r="BI777" s="4" t="n">
        <v>0</v>
      </c>
      <c r="BJ777" s="4" t="n">
        <v>0</v>
      </c>
      <c r="BK777" s="4" t="n">
        <v>4.14</v>
      </c>
      <c r="BL777" s="5" t="n">
        <v>237516</v>
      </c>
    </row>
    <row r="778" customFormat="false" ht="15" hidden="false" customHeight="true" outlineLevel="0" collapsed="false">
      <c r="A778" s="3" t="s">
        <v>773</v>
      </c>
      <c r="B778" s="3" t="s">
        <v>2641</v>
      </c>
      <c r="C778" s="3"/>
      <c r="D778" s="3"/>
      <c r="E778" s="3"/>
      <c r="F778" s="3"/>
      <c r="G778" s="4" t="n">
        <v>1.31</v>
      </c>
      <c r="H778" s="4" t="n">
        <v>1.96</v>
      </c>
      <c r="I778" s="4" t="n">
        <v>1.05</v>
      </c>
      <c r="J778" s="4" t="n">
        <v>1.12</v>
      </c>
      <c r="K778" s="4" t="n">
        <v>0</v>
      </c>
      <c r="L778" s="4" t="n">
        <v>0</v>
      </c>
      <c r="M778" s="4" t="n">
        <v>0</v>
      </c>
      <c r="N778" s="4" t="n">
        <v>0</v>
      </c>
      <c r="O778" s="3"/>
      <c r="P778" s="3"/>
      <c r="Q778" s="3"/>
      <c r="R778" s="3"/>
      <c r="S778" s="5" t="n">
        <v>67801</v>
      </c>
      <c r="T778" s="5" t="n">
        <v>110066</v>
      </c>
      <c r="U778" s="5" t="n">
        <v>66910</v>
      </c>
      <c r="V778" s="5" t="n">
        <v>69508</v>
      </c>
      <c r="W778" s="5" t="n">
        <v>0</v>
      </c>
      <c r="X778" s="5" t="n">
        <v>0</v>
      </c>
      <c r="Y778" s="5" t="n">
        <v>0</v>
      </c>
      <c r="Z778" s="5" t="n">
        <v>0</v>
      </c>
      <c r="AA778" s="3"/>
      <c r="AB778" s="3"/>
      <c r="AC778" s="3"/>
      <c r="AD778" s="3"/>
      <c r="AE778" s="4" t="n">
        <v>0.21</v>
      </c>
      <c r="AF778" s="4" t="n">
        <v>0.29</v>
      </c>
      <c r="AG778" s="4" t="n">
        <v>0.34</v>
      </c>
      <c r="AH778" s="4" t="n">
        <v>0.39</v>
      </c>
      <c r="AI778" s="4" t="n">
        <v>0</v>
      </c>
      <c r="AJ778" s="4" t="n">
        <v>0</v>
      </c>
      <c r="AK778" s="4" t="n">
        <v>0</v>
      </c>
      <c r="AL778" s="4" t="n">
        <v>0</v>
      </c>
      <c r="AM778" s="3"/>
      <c r="AN778" s="3"/>
      <c r="AO778" s="3"/>
      <c r="AP778" s="3"/>
      <c r="AQ778" s="4" t="n">
        <v>0.19</v>
      </c>
      <c r="AR778" s="4" t="n">
        <v>0.26</v>
      </c>
      <c r="AS778" s="4" t="n">
        <v>0.3</v>
      </c>
      <c r="AT778" s="4" t="n">
        <v>0.32</v>
      </c>
      <c r="AU778" s="4" t="n">
        <v>0</v>
      </c>
      <c r="AV778" s="4" t="n">
        <v>0</v>
      </c>
      <c r="AW778" s="4" t="n">
        <v>0</v>
      </c>
      <c r="AX778" s="4" t="n">
        <v>0</v>
      </c>
      <c r="AY778" s="3"/>
      <c r="AZ778" s="3"/>
      <c r="BA778" s="3"/>
      <c r="BB778" s="3"/>
      <c r="BC778" s="4" t="n">
        <v>0.91</v>
      </c>
      <c r="BD778" s="4" t="n">
        <v>1.41</v>
      </c>
      <c r="BE778" s="4" t="n">
        <v>0.41</v>
      </c>
      <c r="BF778" s="4" t="n">
        <v>0.41</v>
      </c>
      <c r="BG778" s="4" t="n">
        <v>0</v>
      </c>
      <c r="BH778" s="4" t="n">
        <v>0</v>
      </c>
      <c r="BI778" s="4" t="n">
        <v>0</v>
      </c>
      <c r="BJ778" s="4" t="n">
        <v>0</v>
      </c>
      <c r="BK778" s="4" t="n">
        <v>5.44</v>
      </c>
      <c r="BL778" s="5" t="n">
        <v>314285</v>
      </c>
    </row>
    <row r="779" customFormat="false" ht="15" hidden="false" customHeight="true" outlineLevel="0" collapsed="false">
      <c r="A779" s="3" t="s">
        <v>774</v>
      </c>
      <c r="B779" s="3" t="s">
        <v>2641</v>
      </c>
      <c r="C779" s="3"/>
      <c r="D779" s="3"/>
      <c r="E779" s="3"/>
      <c r="F779" s="3"/>
      <c r="G779" s="4" t="n">
        <v>1.01</v>
      </c>
      <c r="H779" s="4" t="n">
        <v>1.55</v>
      </c>
      <c r="I779" s="4" t="n">
        <v>0.91</v>
      </c>
      <c r="J779" s="4" t="n">
        <v>0.93</v>
      </c>
      <c r="K779" s="4" t="n">
        <v>0</v>
      </c>
      <c r="L779" s="4" t="n">
        <v>0</v>
      </c>
      <c r="M779" s="4" t="n">
        <v>0</v>
      </c>
      <c r="N779" s="4" t="n">
        <v>0</v>
      </c>
      <c r="O779" s="3"/>
      <c r="P779" s="3"/>
      <c r="Q779" s="3"/>
      <c r="R779" s="3"/>
      <c r="S779" s="5" t="n">
        <v>52088</v>
      </c>
      <c r="T779" s="5" t="n">
        <v>86045</v>
      </c>
      <c r="U779" s="5" t="n">
        <v>57750</v>
      </c>
      <c r="V779" s="5" t="n">
        <v>58058</v>
      </c>
      <c r="W779" s="5" t="n">
        <v>0</v>
      </c>
      <c r="X779" s="5" t="n">
        <v>0</v>
      </c>
      <c r="Y779" s="5" t="n">
        <v>0</v>
      </c>
      <c r="Z779" s="5" t="n">
        <v>0</v>
      </c>
      <c r="AA779" s="3"/>
      <c r="AB779" s="3"/>
      <c r="AC779" s="3"/>
      <c r="AD779" s="3"/>
      <c r="AE779" s="4" t="n">
        <v>0.15</v>
      </c>
      <c r="AF779" s="4" t="n">
        <v>0.2</v>
      </c>
      <c r="AG779" s="4" t="n">
        <v>0.13</v>
      </c>
      <c r="AH779" s="4" t="n">
        <v>0.14</v>
      </c>
      <c r="AI779" s="4" t="n">
        <v>0</v>
      </c>
      <c r="AJ779" s="4" t="n">
        <v>0</v>
      </c>
      <c r="AK779" s="4" t="n">
        <v>0</v>
      </c>
      <c r="AL779" s="4" t="n">
        <v>0</v>
      </c>
      <c r="AM779" s="3"/>
      <c r="AN779" s="3"/>
      <c r="AO779" s="3"/>
      <c r="AP779" s="3"/>
      <c r="AQ779" s="4" t="n">
        <v>0.19</v>
      </c>
      <c r="AR779" s="4" t="n">
        <v>0.25</v>
      </c>
      <c r="AS779" s="4" t="n">
        <v>0.13</v>
      </c>
      <c r="AT779" s="4" t="n">
        <v>0.14</v>
      </c>
      <c r="AU779" s="4" t="n">
        <v>0</v>
      </c>
      <c r="AV779" s="4" t="n">
        <v>0</v>
      </c>
      <c r="AW779" s="4" t="n">
        <v>0</v>
      </c>
      <c r="AX779" s="4" t="n">
        <v>0</v>
      </c>
      <c r="AY779" s="3"/>
      <c r="AZ779" s="3"/>
      <c r="BA779" s="3"/>
      <c r="BB779" s="3"/>
      <c r="BC779" s="4" t="n">
        <v>0.67</v>
      </c>
      <c r="BD779" s="4" t="n">
        <v>1.1</v>
      </c>
      <c r="BE779" s="4" t="n">
        <v>0.65</v>
      </c>
      <c r="BF779" s="4" t="n">
        <v>0.65</v>
      </c>
      <c r="BG779" s="4" t="n">
        <v>0</v>
      </c>
      <c r="BH779" s="4" t="n">
        <v>0</v>
      </c>
      <c r="BI779" s="4" t="n">
        <v>0</v>
      </c>
      <c r="BJ779" s="4" t="n">
        <v>0</v>
      </c>
      <c r="BK779" s="4" t="n">
        <v>4.4</v>
      </c>
      <c r="BL779" s="5" t="n">
        <v>253941</v>
      </c>
    </row>
    <row r="780" customFormat="false" ht="15" hidden="false" customHeight="true" outlineLevel="0" collapsed="false">
      <c r="A780" s="3" t="s">
        <v>775</v>
      </c>
      <c r="B780" s="3" t="s">
        <v>2641</v>
      </c>
      <c r="C780" s="3"/>
      <c r="D780" s="3"/>
      <c r="E780" s="3"/>
      <c r="F780" s="3"/>
      <c r="G780" s="4" t="n">
        <v>1.24</v>
      </c>
      <c r="H780" s="4" t="n">
        <v>1.78</v>
      </c>
      <c r="I780" s="4" t="n">
        <v>0.9</v>
      </c>
      <c r="J780" s="4" t="n">
        <v>1.16</v>
      </c>
      <c r="K780" s="4" t="n">
        <v>0</v>
      </c>
      <c r="L780" s="4" t="n">
        <v>0</v>
      </c>
      <c r="M780" s="4" t="n">
        <v>0</v>
      </c>
      <c r="N780" s="4" t="n">
        <v>6.76</v>
      </c>
      <c r="O780" s="3"/>
      <c r="P780" s="3"/>
      <c r="Q780" s="3"/>
      <c r="R780" s="3"/>
      <c r="S780" s="5" t="n">
        <v>64148</v>
      </c>
      <c r="T780" s="5" t="n">
        <v>100066</v>
      </c>
      <c r="U780" s="5" t="n">
        <v>57441</v>
      </c>
      <c r="V780" s="5" t="n">
        <v>72309</v>
      </c>
      <c r="W780" s="5" t="n">
        <v>0</v>
      </c>
      <c r="X780" s="5" t="n">
        <v>0</v>
      </c>
      <c r="Y780" s="5" t="n">
        <v>0</v>
      </c>
      <c r="Z780" s="5" t="n">
        <v>1646181</v>
      </c>
      <c r="AA780" s="3"/>
      <c r="AB780" s="3"/>
      <c r="AC780" s="3"/>
      <c r="AD780" s="3"/>
      <c r="AE780" s="4" t="n">
        <v>0</v>
      </c>
      <c r="AF780" s="4" t="n">
        <v>0</v>
      </c>
      <c r="AG780" s="4" t="n">
        <v>0</v>
      </c>
      <c r="AH780" s="4" t="n">
        <v>0</v>
      </c>
      <c r="AI780" s="4" t="n">
        <v>0</v>
      </c>
      <c r="AJ780" s="4" t="n">
        <v>0</v>
      </c>
      <c r="AK780" s="4" t="n">
        <v>0</v>
      </c>
      <c r="AL780" s="4" t="n">
        <v>0</v>
      </c>
      <c r="AM780" s="3"/>
      <c r="AN780" s="3"/>
      <c r="AO780" s="3"/>
      <c r="AP780" s="3"/>
      <c r="AQ780" s="4" t="n">
        <v>0</v>
      </c>
      <c r="AR780" s="4" t="n">
        <v>0</v>
      </c>
      <c r="AS780" s="4" t="n">
        <v>0</v>
      </c>
      <c r="AT780" s="4" t="n">
        <v>0</v>
      </c>
      <c r="AU780" s="4" t="n">
        <v>0</v>
      </c>
      <c r="AV780" s="4" t="n">
        <v>0</v>
      </c>
      <c r="AW780" s="4" t="n">
        <v>0</v>
      </c>
      <c r="AX780" s="4" t="n">
        <v>0</v>
      </c>
      <c r="AY780" s="3"/>
      <c r="AZ780" s="3"/>
      <c r="BA780" s="3"/>
      <c r="BB780" s="3"/>
      <c r="BC780" s="4" t="n">
        <v>1.24</v>
      </c>
      <c r="BD780" s="4" t="n">
        <v>1.78</v>
      </c>
      <c r="BE780" s="4" t="n">
        <v>0.9</v>
      </c>
      <c r="BF780" s="4" t="n">
        <v>1.16</v>
      </c>
      <c r="BG780" s="4" t="n">
        <v>0</v>
      </c>
      <c r="BH780" s="4" t="n">
        <v>0</v>
      </c>
      <c r="BI780" s="4" t="n">
        <v>0</v>
      </c>
      <c r="BJ780" s="4" t="n">
        <v>6.76</v>
      </c>
      <c r="BK780" s="4" t="n">
        <v>11.84</v>
      </c>
      <c r="BL780" s="5" t="n">
        <v>1940145</v>
      </c>
    </row>
    <row r="781" customFormat="false" ht="15" hidden="false" customHeight="true" outlineLevel="0" collapsed="false">
      <c r="A781" s="3" t="s">
        <v>776</v>
      </c>
      <c r="B781" s="3" t="s">
        <v>2641</v>
      </c>
      <c r="C781" s="3"/>
      <c r="D781" s="3"/>
      <c r="E781" s="3"/>
      <c r="F781" s="3"/>
      <c r="G781" s="4" t="n">
        <v>0.7</v>
      </c>
      <c r="H781" s="4" t="n">
        <v>1.15</v>
      </c>
      <c r="I781" s="4" t="n">
        <v>0.68</v>
      </c>
      <c r="J781" s="4" t="n">
        <v>0.65</v>
      </c>
      <c r="K781" s="4" t="n">
        <v>0</v>
      </c>
      <c r="L781" s="4" t="n">
        <v>0</v>
      </c>
      <c r="M781" s="4" t="n">
        <v>0</v>
      </c>
      <c r="N781" s="4" t="n">
        <v>4.87</v>
      </c>
      <c r="O781" s="3"/>
      <c r="P781" s="3"/>
      <c r="Q781" s="3"/>
      <c r="R781" s="3"/>
      <c r="S781" s="5" t="n">
        <v>35611</v>
      </c>
      <c r="T781" s="5" t="n">
        <v>64016</v>
      </c>
      <c r="U781" s="5" t="n">
        <v>43377</v>
      </c>
      <c r="V781" s="5" t="n">
        <v>38930</v>
      </c>
      <c r="W781" s="5" t="n">
        <v>0</v>
      </c>
      <c r="X781" s="5" t="n">
        <v>0</v>
      </c>
      <c r="Y781" s="5" t="n">
        <v>0</v>
      </c>
      <c r="Z781" s="5" t="n">
        <v>1198526</v>
      </c>
      <c r="AA781" s="3"/>
      <c r="AB781" s="3"/>
      <c r="AC781" s="3"/>
      <c r="AD781" s="3"/>
      <c r="AE781" s="4" t="n">
        <v>0.18</v>
      </c>
      <c r="AF781" s="4" t="n">
        <v>0.29</v>
      </c>
      <c r="AG781" s="4" t="n">
        <v>0.18</v>
      </c>
      <c r="AH781" s="4" t="n">
        <v>0.12</v>
      </c>
      <c r="AI781" s="4" t="n">
        <v>0</v>
      </c>
      <c r="AJ781" s="4" t="n">
        <v>0</v>
      </c>
      <c r="AK781" s="4" t="n">
        <v>0</v>
      </c>
      <c r="AL781" s="4" t="n">
        <v>4.87</v>
      </c>
      <c r="AM781" s="3"/>
      <c r="AN781" s="3"/>
      <c r="AO781" s="3"/>
      <c r="AP781" s="3"/>
      <c r="AQ781" s="4" t="n">
        <v>0.15</v>
      </c>
      <c r="AR781" s="4" t="n">
        <v>0.25</v>
      </c>
      <c r="AS781" s="4" t="n">
        <v>0.16</v>
      </c>
      <c r="AT781" s="4" t="n">
        <v>0.45</v>
      </c>
      <c r="AU781" s="4" t="n">
        <v>0</v>
      </c>
      <c r="AV781" s="4" t="n">
        <v>0</v>
      </c>
      <c r="AW781" s="4" t="n">
        <v>0</v>
      </c>
      <c r="AX781" s="4" t="n">
        <v>0</v>
      </c>
      <c r="AY781" s="3"/>
      <c r="AZ781" s="3"/>
      <c r="BA781" s="3"/>
      <c r="BB781" s="3"/>
      <c r="BC781" s="4" t="n">
        <v>0.37</v>
      </c>
      <c r="BD781" s="4" t="n">
        <v>0.61</v>
      </c>
      <c r="BE781" s="4" t="n">
        <v>0.34</v>
      </c>
      <c r="BF781" s="4" t="n">
        <v>0.08</v>
      </c>
      <c r="BG781" s="4" t="n">
        <v>0</v>
      </c>
      <c r="BH781" s="4" t="n">
        <v>0</v>
      </c>
      <c r="BI781" s="4" t="n">
        <v>0</v>
      </c>
      <c r="BJ781" s="4" t="n">
        <v>0</v>
      </c>
      <c r="BK781" s="4" t="n">
        <v>8.05</v>
      </c>
      <c r="BL781" s="5" t="n">
        <v>1380460</v>
      </c>
    </row>
    <row r="782" customFormat="false" ht="15" hidden="false" customHeight="true" outlineLevel="0" collapsed="false">
      <c r="A782" s="3" t="s">
        <v>777</v>
      </c>
      <c r="B782" s="3" t="s">
        <v>2641</v>
      </c>
      <c r="C782" s="3"/>
      <c r="D782" s="3"/>
      <c r="E782" s="3"/>
      <c r="F782" s="3"/>
      <c r="G782" s="4" t="n">
        <v>0.95</v>
      </c>
      <c r="H782" s="4" t="n">
        <v>1.15</v>
      </c>
      <c r="I782" s="4" t="n">
        <v>0.58</v>
      </c>
      <c r="J782" s="4" t="n">
        <v>0.8</v>
      </c>
      <c r="K782" s="4" t="n">
        <v>0</v>
      </c>
      <c r="L782" s="4" t="n">
        <v>0</v>
      </c>
      <c r="M782" s="4" t="n">
        <v>4.92</v>
      </c>
      <c r="N782" s="4" t="n">
        <v>4.73</v>
      </c>
      <c r="O782" s="3"/>
      <c r="P782" s="3"/>
      <c r="Q782" s="3"/>
      <c r="R782" s="3"/>
      <c r="S782" s="5" t="n">
        <v>48381</v>
      </c>
      <c r="T782" s="5" t="n">
        <v>64208</v>
      </c>
      <c r="U782" s="5" t="n">
        <v>37550</v>
      </c>
      <c r="V782" s="5" t="n">
        <v>49804</v>
      </c>
      <c r="W782" s="5" t="n">
        <v>0</v>
      </c>
      <c r="X782" s="5" t="n">
        <v>0</v>
      </c>
      <c r="Y782" s="5" t="n">
        <v>824000</v>
      </c>
      <c r="Z782" s="5" t="n">
        <v>1147734</v>
      </c>
      <c r="AA782" s="3"/>
      <c r="AB782" s="3"/>
      <c r="AC782" s="3"/>
      <c r="AD782" s="3"/>
      <c r="AE782" s="4" t="n">
        <v>0.24</v>
      </c>
      <c r="AF782" s="4" t="n">
        <v>0.3</v>
      </c>
      <c r="AG782" s="4" t="n">
        <v>0.17</v>
      </c>
      <c r="AH782" s="4" t="n">
        <v>0.23</v>
      </c>
      <c r="AI782" s="4" t="n">
        <v>0</v>
      </c>
      <c r="AJ782" s="4" t="n">
        <v>0</v>
      </c>
      <c r="AK782" s="4" t="n">
        <v>1.32</v>
      </c>
      <c r="AL782" s="4" t="n">
        <v>1.28</v>
      </c>
      <c r="AM782" s="3"/>
      <c r="AN782" s="3"/>
      <c r="AO782" s="3"/>
      <c r="AP782" s="3"/>
      <c r="AQ782" s="4" t="n">
        <v>0.21</v>
      </c>
      <c r="AR782" s="4" t="n">
        <v>0.24</v>
      </c>
      <c r="AS782" s="4" t="n">
        <v>0.1</v>
      </c>
      <c r="AT782" s="4" t="n">
        <v>0.17</v>
      </c>
      <c r="AU782" s="4" t="n">
        <v>0</v>
      </c>
      <c r="AV782" s="4" t="n">
        <v>0</v>
      </c>
      <c r="AW782" s="4" t="n">
        <v>1.05</v>
      </c>
      <c r="AX782" s="4" t="n">
        <v>1</v>
      </c>
      <c r="AY782" s="3"/>
      <c r="AZ782" s="3"/>
      <c r="BA782" s="3"/>
      <c r="BB782" s="3"/>
      <c r="BC782" s="4" t="n">
        <v>0.5</v>
      </c>
      <c r="BD782" s="4" t="n">
        <v>0.61</v>
      </c>
      <c r="BE782" s="4" t="n">
        <v>0.31</v>
      </c>
      <c r="BF782" s="4" t="n">
        <v>0.4</v>
      </c>
      <c r="BG782" s="4" t="n">
        <v>0</v>
      </c>
      <c r="BH782" s="4" t="n">
        <v>0</v>
      </c>
      <c r="BI782" s="4" t="n">
        <v>2.55</v>
      </c>
      <c r="BJ782" s="4" t="n">
        <v>2.45</v>
      </c>
      <c r="BK782" s="4" t="n">
        <v>13.13</v>
      </c>
      <c r="BL782" s="5" t="n">
        <v>2171677</v>
      </c>
    </row>
    <row r="783" customFormat="false" ht="15" hidden="false" customHeight="true" outlineLevel="0" collapsed="false">
      <c r="A783" s="3" t="s">
        <v>778</v>
      </c>
      <c r="B783" s="3" t="s">
        <v>2641</v>
      </c>
      <c r="C783" s="3"/>
      <c r="D783" s="3"/>
      <c r="E783" s="3"/>
      <c r="F783" s="3"/>
      <c r="G783" s="4" t="n">
        <v>0.89</v>
      </c>
      <c r="H783" s="4" t="n">
        <v>1.45</v>
      </c>
      <c r="I783" s="4" t="n">
        <v>0.83</v>
      </c>
      <c r="J783" s="4" t="n">
        <v>1.13</v>
      </c>
      <c r="K783" s="4" t="n">
        <v>0</v>
      </c>
      <c r="L783" s="4" t="n">
        <v>0</v>
      </c>
      <c r="M783" s="4" t="n">
        <v>0</v>
      </c>
      <c r="N783" s="4" t="n">
        <v>0</v>
      </c>
      <c r="O783" s="3"/>
      <c r="P783" s="3"/>
      <c r="Q783" s="3"/>
      <c r="R783" s="3"/>
      <c r="S783" s="5" t="n">
        <v>46274</v>
      </c>
      <c r="T783" s="5" t="n">
        <v>81233</v>
      </c>
      <c r="U783" s="5" t="n">
        <v>52651</v>
      </c>
      <c r="V783" s="5" t="n">
        <v>70205</v>
      </c>
      <c r="W783" s="5" t="n">
        <v>0</v>
      </c>
      <c r="X783" s="5" t="n">
        <v>0</v>
      </c>
      <c r="Y783" s="5" t="n">
        <v>0</v>
      </c>
      <c r="Z783" s="5" t="n">
        <v>0</v>
      </c>
      <c r="AA783" s="3"/>
      <c r="AB783" s="3"/>
      <c r="AC783" s="3"/>
      <c r="AD783" s="3"/>
      <c r="AE783" s="4" t="n">
        <v>0.11</v>
      </c>
      <c r="AF783" s="4" t="n">
        <v>0.21</v>
      </c>
      <c r="AG783" s="4" t="n">
        <v>0.1</v>
      </c>
      <c r="AH783" s="4" t="n">
        <v>0.12</v>
      </c>
      <c r="AI783" s="4" t="n">
        <v>0</v>
      </c>
      <c r="AJ783" s="4" t="n">
        <v>0</v>
      </c>
      <c r="AK783" s="4" t="n">
        <v>0</v>
      </c>
      <c r="AL783" s="4" t="n">
        <v>0</v>
      </c>
      <c r="AM783" s="3"/>
      <c r="AN783" s="3"/>
      <c r="AO783" s="3"/>
      <c r="AP783" s="3"/>
      <c r="AQ783" s="4" t="n">
        <v>0.12</v>
      </c>
      <c r="AR783" s="4" t="n">
        <v>0.17</v>
      </c>
      <c r="AS783" s="4" t="n">
        <v>0.11</v>
      </c>
      <c r="AT783" s="4" t="n">
        <v>0.12</v>
      </c>
      <c r="AU783" s="4" t="n">
        <v>0</v>
      </c>
      <c r="AV783" s="4" t="n">
        <v>0</v>
      </c>
      <c r="AW783" s="4" t="n">
        <v>0</v>
      </c>
      <c r="AX783" s="4" t="n">
        <v>0</v>
      </c>
      <c r="AY783" s="3"/>
      <c r="AZ783" s="3"/>
      <c r="BA783" s="3"/>
      <c r="BB783" s="3"/>
      <c r="BC783" s="4" t="n">
        <v>0.66</v>
      </c>
      <c r="BD783" s="4" t="n">
        <v>1.07</v>
      </c>
      <c r="BE783" s="4" t="n">
        <v>0.62</v>
      </c>
      <c r="BF783" s="4" t="n">
        <v>0.89</v>
      </c>
      <c r="BG783" s="4" t="n">
        <v>0</v>
      </c>
      <c r="BH783" s="4" t="n">
        <v>0</v>
      </c>
      <c r="BI783" s="4" t="n">
        <v>0</v>
      </c>
      <c r="BJ783" s="4" t="n">
        <v>0</v>
      </c>
      <c r="BK783" s="4" t="n">
        <v>4.3</v>
      </c>
      <c r="BL783" s="5" t="n">
        <v>250363</v>
      </c>
    </row>
    <row r="784" customFormat="false" ht="15" hidden="false" customHeight="true" outlineLevel="0" collapsed="false">
      <c r="A784" s="3" t="s">
        <v>779</v>
      </c>
      <c r="B784" s="3" t="s">
        <v>2641</v>
      </c>
      <c r="C784" s="3"/>
      <c r="D784" s="3"/>
      <c r="E784" s="3"/>
      <c r="F784" s="3"/>
      <c r="G784" s="4" t="n">
        <v>0.97</v>
      </c>
      <c r="H784" s="4" t="n">
        <v>1.46</v>
      </c>
      <c r="I784" s="4" t="n">
        <v>0.77</v>
      </c>
      <c r="J784" s="4" t="n">
        <v>0.83</v>
      </c>
      <c r="K784" s="4" t="n">
        <v>0</v>
      </c>
      <c r="L784" s="4" t="n">
        <v>0</v>
      </c>
      <c r="M784" s="4" t="n">
        <v>2.73</v>
      </c>
      <c r="N784" s="4" t="n">
        <v>8.01</v>
      </c>
      <c r="O784" s="3"/>
      <c r="P784" s="3"/>
      <c r="Q784" s="3"/>
      <c r="R784" s="3"/>
      <c r="S784" s="5" t="n">
        <v>50027</v>
      </c>
      <c r="T784" s="5" t="n">
        <v>81408</v>
      </c>
      <c r="U784" s="5" t="n">
        <v>48819</v>
      </c>
      <c r="V784" s="5" t="n">
        <v>52338</v>
      </c>
      <c r="W784" s="5" t="n">
        <v>0</v>
      </c>
      <c r="X784" s="5" t="n">
        <v>0</v>
      </c>
      <c r="Y784" s="5" t="n">
        <v>457008</v>
      </c>
      <c r="Z784" s="5" t="n">
        <v>1940990</v>
      </c>
      <c r="AA784" s="3"/>
      <c r="AB784" s="3"/>
      <c r="AC784" s="3"/>
      <c r="AD784" s="3"/>
      <c r="AE784" s="4" t="n">
        <v>0.18</v>
      </c>
      <c r="AF784" s="4" t="n">
        <v>0.25</v>
      </c>
      <c r="AG784" s="4" t="n">
        <v>0.13</v>
      </c>
      <c r="AH784" s="4" t="n">
        <v>0.15</v>
      </c>
      <c r="AI784" s="4" t="n">
        <v>0</v>
      </c>
      <c r="AJ784" s="4" t="n">
        <v>0</v>
      </c>
      <c r="AK784" s="4" t="n">
        <v>0.54</v>
      </c>
      <c r="AL784" s="4" t="n">
        <v>1.62</v>
      </c>
      <c r="AM784" s="3"/>
      <c r="AN784" s="3"/>
      <c r="AO784" s="3"/>
      <c r="AP784" s="3"/>
      <c r="AQ784" s="4" t="n">
        <v>0.18</v>
      </c>
      <c r="AR784" s="4" t="n">
        <v>0.26</v>
      </c>
      <c r="AS784" s="4" t="n">
        <v>0.12</v>
      </c>
      <c r="AT784" s="4" t="n">
        <v>0.12</v>
      </c>
      <c r="AU784" s="4" t="n">
        <v>0</v>
      </c>
      <c r="AV784" s="4" t="n">
        <v>0</v>
      </c>
      <c r="AW784" s="4" t="n">
        <v>0.66</v>
      </c>
      <c r="AX784" s="4" t="n">
        <v>1.94</v>
      </c>
      <c r="AY784" s="3"/>
      <c r="AZ784" s="3"/>
      <c r="BA784" s="3"/>
      <c r="BB784" s="3"/>
      <c r="BC784" s="4" t="n">
        <v>0.61</v>
      </c>
      <c r="BD784" s="4" t="n">
        <v>0.95</v>
      </c>
      <c r="BE784" s="4" t="n">
        <v>0.52</v>
      </c>
      <c r="BF784" s="4" t="n">
        <v>0.56</v>
      </c>
      <c r="BG784" s="4" t="n">
        <v>0</v>
      </c>
      <c r="BH784" s="4" t="n">
        <v>0</v>
      </c>
      <c r="BI784" s="4" t="n">
        <v>1.53</v>
      </c>
      <c r="BJ784" s="4" t="n">
        <v>4.45</v>
      </c>
      <c r="BK784" s="4" t="n">
        <v>14.77</v>
      </c>
      <c r="BL784" s="5" t="n">
        <v>2630590</v>
      </c>
    </row>
    <row r="785" customFormat="false" ht="15" hidden="false" customHeight="true" outlineLevel="0" collapsed="false">
      <c r="A785" s="3" t="s">
        <v>780</v>
      </c>
      <c r="B785" s="3" t="s">
        <v>2641</v>
      </c>
      <c r="C785" s="3"/>
      <c r="D785" s="3"/>
      <c r="E785" s="3"/>
      <c r="F785" s="3"/>
      <c r="G785" s="4" t="n">
        <v>0.97</v>
      </c>
      <c r="H785" s="4" t="n">
        <v>1.31</v>
      </c>
      <c r="I785" s="4" t="n">
        <v>0.7</v>
      </c>
      <c r="J785" s="4" t="n">
        <v>0.73</v>
      </c>
      <c r="K785" s="4" t="n">
        <v>0</v>
      </c>
      <c r="L785" s="4" t="n">
        <v>0</v>
      </c>
      <c r="M785" s="4" t="n">
        <v>4.29</v>
      </c>
      <c r="N785" s="4" t="n">
        <v>3.58</v>
      </c>
      <c r="O785" s="3"/>
      <c r="P785" s="3"/>
      <c r="Q785" s="3"/>
      <c r="R785" s="3"/>
      <c r="S785" s="5" t="n">
        <v>49842</v>
      </c>
      <c r="T785" s="5" t="n">
        <v>73123</v>
      </c>
      <c r="U785" s="5" t="n">
        <v>44482</v>
      </c>
      <c r="V785" s="5" t="n">
        <v>44932</v>
      </c>
      <c r="W785" s="5" t="n">
        <v>0</v>
      </c>
      <c r="X785" s="5" t="n">
        <v>0</v>
      </c>
      <c r="Y785" s="5" t="n">
        <v>718741</v>
      </c>
      <c r="Z785" s="5" t="n">
        <v>866195</v>
      </c>
      <c r="AA785" s="3"/>
      <c r="AB785" s="3"/>
      <c r="AC785" s="3"/>
      <c r="AD785" s="3"/>
      <c r="AE785" s="4" t="n">
        <v>0.2</v>
      </c>
      <c r="AF785" s="4" t="n">
        <v>0.27</v>
      </c>
      <c r="AG785" s="4" t="n">
        <v>0.15</v>
      </c>
      <c r="AH785" s="4" t="n">
        <v>0.15</v>
      </c>
      <c r="AI785" s="4" t="n">
        <v>0</v>
      </c>
      <c r="AJ785" s="4" t="n">
        <v>0</v>
      </c>
      <c r="AK785" s="4" t="n">
        <v>0.89</v>
      </c>
      <c r="AL785" s="4" t="n">
        <v>0.74</v>
      </c>
      <c r="AM785" s="3"/>
      <c r="AN785" s="3"/>
      <c r="AO785" s="3"/>
      <c r="AP785" s="3"/>
      <c r="AQ785" s="4" t="n">
        <v>0.2</v>
      </c>
      <c r="AR785" s="4" t="n">
        <v>0.26</v>
      </c>
      <c r="AS785" s="4" t="n">
        <v>0.12</v>
      </c>
      <c r="AT785" s="4" t="n">
        <v>0.15</v>
      </c>
      <c r="AU785" s="4" t="n">
        <v>0</v>
      </c>
      <c r="AV785" s="4" t="n">
        <v>0</v>
      </c>
      <c r="AW785" s="4" t="n">
        <v>0.8</v>
      </c>
      <c r="AX785" s="4" t="n">
        <v>0.67</v>
      </c>
      <c r="AY785" s="3"/>
      <c r="AZ785" s="3"/>
      <c r="BA785" s="3"/>
      <c r="BB785" s="3"/>
      <c r="BC785" s="4" t="n">
        <v>0.57</v>
      </c>
      <c r="BD785" s="4" t="n">
        <v>0.78</v>
      </c>
      <c r="BE785" s="4" t="n">
        <v>0.43</v>
      </c>
      <c r="BF785" s="4" t="n">
        <v>0.43</v>
      </c>
      <c r="BG785" s="4" t="n">
        <v>0</v>
      </c>
      <c r="BH785" s="4" t="n">
        <v>0</v>
      </c>
      <c r="BI785" s="4" t="n">
        <v>2.6</v>
      </c>
      <c r="BJ785" s="4" t="n">
        <v>2.17</v>
      </c>
      <c r="BK785" s="4" t="n">
        <v>11.58</v>
      </c>
      <c r="BL785" s="5" t="n">
        <v>1797315</v>
      </c>
    </row>
    <row r="786" customFormat="false" ht="15" hidden="false" customHeight="true" outlineLevel="0" collapsed="false">
      <c r="A786" s="3" t="s">
        <v>781</v>
      </c>
      <c r="B786" s="3" t="s">
        <v>2641</v>
      </c>
      <c r="C786" s="3"/>
      <c r="D786" s="3"/>
      <c r="E786" s="3"/>
      <c r="F786" s="3"/>
      <c r="G786" s="4" t="n">
        <v>1.1</v>
      </c>
      <c r="H786" s="4" t="n">
        <v>1.7</v>
      </c>
      <c r="I786" s="4" t="n">
        <v>1</v>
      </c>
      <c r="J786" s="4" t="n">
        <v>1.21</v>
      </c>
      <c r="K786" s="4" t="n">
        <v>0</v>
      </c>
      <c r="L786" s="4" t="n">
        <v>0</v>
      </c>
      <c r="M786" s="4" t="n">
        <v>0</v>
      </c>
      <c r="N786" s="4" t="n">
        <v>8.86</v>
      </c>
      <c r="O786" s="3"/>
      <c r="P786" s="3"/>
      <c r="Q786" s="3"/>
      <c r="R786" s="3"/>
      <c r="S786" s="5" t="n">
        <v>57060</v>
      </c>
      <c r="T786" s="5" t="n">
        <v>95676</v>
      </c>
      <c r="U786" s="5" t="n">
        <v>63552</v>
      </c>
      <c r="V786" s="5" t="n">
        <v>74648</v>
      </c>
      <c r="W786" s="5" t="n">
        <v>0</v>
      </c>
      <c r="X786" s="5" t="n">
        <v>0</v>
      </c>
      <c r="Y786" s="5" t="n">
        <v>0</v>
      </c>
      <c r="Z786" s="5" t="n">
        <v>2149190</v>
      </c>
      <c r="AA786" s="3"/>
      <c r="AB786" s="3"/>
      <c r="AC786" s="3"/>
      <c r="AD786" s="3"/>
      <c r="AE786" s="4" t="n">
        <v>0.15</v>
      </c>
      <c r="AF786" s="4" t="n">
        <v>0.2</v>
      </c>
      <c r="AG786" s="4" t="n">
        <v>0.11</v>
      </c>
      <c r="AH786" s="4" t="n">
        <v>0.15</v>
      </c>
      <c r="AI786" s="4" t="n">
        <v>0</v>
      </c>
      <c r="AJ786" s="4" t="n">
        <v>0</v>
      </c>
      <c r="AK786" s="4" t="n">
        <v>0</v>
      </c>
      <c r="AL786" s="4" t="n">
        <v>1.16</v>
      </c>
      <c r="AM786" s="3"/>
      <c r="AN786" s="3"/>
      <c r="AO786" s="3"/>
      <c r="AP786" s="3"/>
      <c r="AQ786" s="4" t="n">
        <v>0.19</v>
      </c>
      <c r="AR786" s="4" t="n">
        <v>0.24</v>
      </c>
      <c r="AS786" s="4" t="n">
        <v>0.13</v>
      </c>
      <c r="AT786" s="4" t="n">
        <v>0.19</v>
      </c>
      <c r="AU786" s="4" t="n">
        <v>0</v>
      </c>
      <c r="AV786" s="4" t="n">
        <v>0</v>
      </c>
      <c r="AW786" s="4" t="n">
        <v>0</v>
      </c>
      <c r="AX786" s="4" t="n">
        <v>1.41</v>
      </c>
      <c r="AY786" s="3"/>
      <c r="AZ786" s="3"/>
      <c r="BA786" s="3"/>
      <c r="BB786" s="3"/>
      <c r="BC786" s="4" t="n">
        <v>0.76</v>
      </c>
      <c r="BD786" s="4" t="n">
        <v>1.26</v>
      </c>
      <c r="BE786" s="4" t="n">
        <v>0.76</v>
      </c>
      <c r="BF786" s="4" t="n">
        <v>0.87</v>
      </c>
      <c r="BG786" s="4" t="n">
        <v>0</v>
      </c>
      <c r="BH786" s="4" t="n">
        <v>0</v>
      </c>
      <c r="BI786" s="4" t="n">
        <v>0</v>
      </c>
      <c r="BJ786" s="4" t="n">
        <v>6.29</v>
      </c>
      <c r="BK786" s="4" t="n">
        <v>13.87</v>
      </c>
      <c r="BL786" s="5" t="n">
        <v>2440126</v>
      </c>
    </row>
    <row r="787" customFormat="false" ht="15" hidden="false" customHeight="true" outlineLevel="0" collapsed="false">
      <c r="A787" s="3" t="s">
        <v>782</v>
      </c>
      <c r="B787" s="3" t="s">
        <v>2641</v>
      </c>
      <c r="C787" s="3"/>
      <c r="D787" s="3"/>
      <c r="E787" s="3"/>
      <c r="F787" s="3"/>
      <c r="G787" s="4" t="n">
        <v>0.96</v>
      </c>
      <c r="H787" s="4" t="n">
        <v>1.74</v>
      </c>
      <c r="I787" s="4" t="n">
        <v>0.88</v>
      </c>
      <c r="J787" s="4" t="n">
        <v>0.8</v>
      </c>
      <c r="K787" s="4" t="n">
        <v>0</v>
      </c>
      <c r="L787" s="4" t="n">
        <v>0</v>
      </c>
      <c r="M787" s="4" t="n">
        <v>0</v>
      </c>
      <c r="N787" s="4" t="n">
        <v>6.82</v>
      </c>
      <c r="O787" s="3"/>
      <c r="P787" s="3"/>
      <c r="Q787" s="3"/>
      <c r="R787" s="3"/>
      <c r="S787" s="5" t="n">
        <v>49195</v>
      </c>
      <c r="T787" s="5" t="n">
        <v>97562</v>
      </c>
      <c r="U787" s="5" t="n">
        <v>56110</v>
      </c>
      <c r="V787" s="5" t="n">
        <v>49679</v>
      </c>
      <c r="W787" s="5" t="n">
        <v>0</v>
      </c>
      <c r="X787" s="5" t="n">
        <v>0</v>
      </c>
      <c r="Y787" s="5" t="n">
        <v>0</v>
      </c>
      <c r="Z787" s="5" t="n">
        <v>1654924</v>
      </c>
      <c r="AA787" s="3"/>
      <c r="AB787" s="3"/>
      <c r="AC787" s="3"/>
      <c r="AD787" s="3"/>
      <c r="AE787" s="4" t="n">
        <v>0.23</v>
      </c>
      <c r="AF787" s="4" t="n">
        <v>0.39</v>
      </c>
      <c r="AG787" s="4" t="n">
        <v>0.17</v>
      </c>
      <c r="AH787" s="4" t="n">
        <v>0.17</v>
      </c>
      <c r="AI787" s="4" t="n">
        <v>0</v>
      </c>
      <c r="AJ787" s="4" t="n">
        <v>0</v>
      </c>
      <c r="AK787" s="4" t="n">
        <v>0</v>
      </c>
      <c r="AL787" s="4" t="n">
        <v>1.12</v>
      </c>
      <c r="AM787" s="3"/>
      <c r="AN787" s="3"/>
      <c r="AO787" s="3"/>
      <c r="AP787" s="3"/>
      <c r="AQ787" s="4" t="n">
        <v>0.22</v>
      </c>
      <c r="AR787" s="4" t="n">
        <v>0.38</v>
      </c>
      <c r="AS787" s="4" t="n">
        <v>0.19</v>
      </c>
      <c r="AT787" s="4" t="n">
        <v>0.18</v>
      </c>
      <c r="AU787" s="4" t="n">
        <v>0</v>
      </c>
      <c r="AV787" s="4" t="n">
        <v>0</v>
      </c>
      <c r="AW787" s="4" t="n">
        <v>0</v>
      </c>
      <c r="AX787" s="4" t="n">
        <v>1.42</v>
      </c>
      <c r="AY787" s="3"/>
      <c r="AZ787" s="3"/>
      <c r="BA787" s="3"/>
      <c r="BB787" s="3"/>
      <c r="BC787" s="4" t="n">
        <v>0.51</v>
      </c>
      <c r="BD787" s="4" t="n">
        <v>0.97</v>
      </c>
      <c r="BE787" s="4" t="n">
        <v>0.52</v>
      </c>
      <c r="BF787" s="4" t="n">
        <v>0.45</v>
      </c>
      <c r="BG787" s="4" t="n">
        <v>0</v>
      </c>
      <c r="BH787" s="4" t="n">
        <v>0</v>
      </c>
      <c r="BI787" s="4" t="n">
        <v>0</v>
      </c>
      <c r="BJ787" s="4" t="n">
        <v>4.28</v>
      </c>
      <c r="BK787" s="4" t="n">
        <v>11.2</v>
      </c>
      <c r="BL787" s="5" t="n">
        <v>1907470</v>
      </c>
    </row>
    <row r="788" customFormat="false" ht="15" hidden="false" customHeight="true" outlineLevel="0" collapsed="false">
      <c r="A788" s="3" t="s">
        <v>783</v>
      </c>
      <c r="B788" s="3" t="s">
        <v>2641</v>
      </c>
      <c r="C788" s="3"/>
      <c r="D788" s="3"/>
      <c r="E788" s="3"/>
      <c r="F788" s="3"/>
      <c r="G788" s="4" t="n">
        <v>1.34</v>
      </c>
      <c r="H788" s="4" t="n">
        <v>1.76</v>
      </c>
      <c r="I788" s="4" t="n">
        <v>1</v>
      </c>
      <c r="J788" s="4" t="n">
        <v>1.65</v>
      </c>
      <c r="K788" s="4" t="n">
        <v>0</v>
      </c>
      <c r="L788" s="4" t="n">
        <v>0</v>
      </c>
      <c r="M788" s="4" t="n">
        <v>0</v>
      </c>
      <c r="N788" s="4" t="n">
        <v>0</v>
      </c>
      <c r="O788" s="3"/>
      <c r="P788" s="3"/>
      <c r="Q788" s="3"/>
      <c r="R788" s="3"/>
      <c r="S788" s="5" t="n">
        <v>69033</v>
      </c>
      <c r="T788" s="5" t="n">
        <v>97939</v>
      </c>
      <c r="U788" s="5" t="n">
        <v>63834</v>
      </c>
      <c r="V788" s="5" t="n">
        <v>102792</v>
      </c>
      <c r="W788" s="5" t="n">
        <v>0</v>
      </c>
      <c r="X788" s="5" t="n">
        <v>0</v>
      </c>
      <c r="Y788" s="5" t="n">
        <v>0</v>
      </c>
      <c r="Z788" s="5" t="n">
        <v>0</v>
      </c>
      <c r="AA788" s="3"/>
      <c r="AB788" s="3"/>
      <c r="AC788" s="3"/>
      <c r="AD788" s="3"/>
      <c r="AE788" s="4" t="n">
        <v>0.27</v>
      </c>
      <c r="AF788" s="4" t="n">
        <v>0.36</v>
      </c>
      <c r="AG788" s="4" t="n">
        <v>0.17</v>
      </c>
      <c r="AH788" s="4" t="n">
        <v>0.29</v>
      </c>
      <c r="AI788" s="4" t="n">
        <v>0</v>
      </c>
      <c r="AJ788" s="4" t="n">
        <v>0</v>
      </c>
      <c r="AK788" s="4" t="n">
        <v>0</v>
      </c>
      <c r="AL788" s="4" t="n">
        <v>0</v>
      </c>
      <c r="AM788" s="3"/>
      <c r="AN788" s="3"/>
      <c r="AO788" s="3"/>
      <c r="AP788" s="3"/>
      <c r="AQ788" s="4" t="n">
        <v>0.3</v>
      </c>
      <c r="AR788" s="4" t="n">
        <v>0.39</v>
      </c>
      <c r="AS788" s="4" t="n">
        <v>0.19</v>
      </c>
      <c r="AT788" s="4" t="n">
        <v>0.29</v>
      </c>
      <c r="AU788" s="4" t="n">
        <v>0</v>
      </c>
      <c r="AV788" s="4" t="n">
        <v>0</v>
      </c>
      <c r="AW788" s="4" t="n">
        <v>0</v>
      </c>
      <c r="AX788" s="4" t="n">
        <v>0</v>
      </c>
      <c r="AY788" s="3"/>
      <c r="AZ788" s="3"/>
      <c r="BA788" s="3"/>
      <c r="BB788" s="3"/>
      <c r="BC788" s="4" t="n">
        <v>0.77</v>
      </c>
      <c r="BD788" s="4" t="n">
        <v>1.01</v>
      </c>
      <c r="BE788" s="4" t="n">
        <v>0.64</v>
      </c>
      <c r="BF788" s="4" t="n">
        <v>1.07</v>
      </c>
      <c r="BG788" s="4" t="n">
        <v>0</v>
      </c>
      <c r="BH788" s="4" t="n">
        <v>0</v>
      </c>
      <c r="BI788" s="4" t="n">
        <v>0</v>
      </c>
      <c r="BJ788" s="4" t="n">
        <v>0</v>
      </c>
      <c r="BK788" s="4" t="n">
        <v>5.75</v>
      </c>
      <c r="BL788" s="5" t="n">
        <v>333598</v>
      </c>
    </row>
    <row r="789" customFormat="false" ht="15" hidden="false" customHeight="true" outlineLevel="0" collapsed="false">
      <c r="A789" s="3" t="s">
        <v>784</v>
      </c>
      <c r="B789" s="3" t="s">
        <v>2641</v>
      </c>
      <c r="C789" s="3"/>
      <c r="D789" s="3"/>
      <c r="E789" s="3"/>
      <c r="F789" s="3"/>
      <c r="G789" s="4" t="n">
        <v>1.09</v>
      </c>
      <c r="H789" s="4" t="n">
        <v>1.75</v>
      </c>
      <c r="I789" s="4" t="n">
        <v>0.94</v>
      </c>
      <c r="J789" s="4" t="n">
        <v>0.93</v>
      </c>
      <c r="K789" s="4" t="n">
        <v>0</v>
      </c>
      <c r="L789" s="4" t="n">
        <v>0</v>
      </c>
      <c r="M789" s="4" t="n">
        <v>0</v>
      </c>
      <c r="N789" s="4" t="n">
        <v>0</v>
      </c>
      <c r="O789" s="3"/>
      <c r="P789" s="3"/>
      <c r="Q789" s="3"/>
      <c r="R789" s="3"/>
      <c r="S789" s="5" t="n">
        <v>55750</v>
      </c>
      <c r="T789" s="5" t="n">
        <v>97343</v>
      </c>
      <c r="U789" s="5" t="n">
        <v>59995</v>
      </c>
      <c r="V789" s="5" t="n">
        <v>57866</v>
      </c>
      <c r="W789" s="5" t="n">
        <v>0</v>
      </c>
      <c r="X789" s="5" t="n">
        <v>0</v>
      </c>
      <c r="Y789" s="5" t="n">
        <v>0</v>
      </c>
      <c r="Z789" s="5" t="n">
        <v>0</v>
      </c>
      <c r="AA789" s="3"/>
      <c r="AB789" s="3"/>
      <c r="AC789" s="3"/>
      <c r="AD789" s="3"/>
      <c r="AE789" s="4" t="n">
        <v>0.19</v>
      </c>
      <c r="AF789" s="4" t="n">
        <v>0.3</v>
      </c>
      <c r="AG789" s="4" t="n">
        <v>0.15</v>
      </c>
      <c r="AH789" s="4" t="n">
        <v>0.17</v>
      </c>
      <c r="AI789" s="4" t="n">
        <v>0</v>
      </c>
      <c r="AJ789" s="4" t="n">
        <v>0</v>
      </c>
      <c r="AK789" s="4" t="n">
        <v>0</v>
      </c>
      <c r="AL789" s="4" t="n">
        <v>0</v>
      </c>
      <c r="AM789" s="3"/>
      <c r="AN789" s="3"/>
      <c r="AO789" s="3"/>
      <c r="AP789" s="3"/>
      <c r="AQ789" s="4" t="n">
        <v>0.24</v>
      </c>
      <c r="AR789" s="4" t="n">
        <v>0.32</v>
      </c>
      <c r="AS789" s="4" t="n">
        <v>0.19</v>
      </c>
      <c r="AT789" s="4" t="n">
        <v>0.18</v>
      </c>
      <c r="AU789" s="4" t="n">
        <v>0</v>
      </c>
      <c r="AV789" s="4" t="n">
        <v>0</v>
      </c>
      <c r="AW789" s="4" t="n">
        <v>0</v>
      </c>
      <c r="AX789" s="4" t="n">
        <v>0</v>
      </c>
      <c r="AY789" s="3"/>
      <c r="AZ789" s="3"/>
      <c r="BA789" s="3"/>
      <c r="BB789" s="3"/>
      <c r="BC789" s="4" t="n">
        <v>0.66</v>
      </c>
      <c r="BD789" s="4" t="n">
        <v>1.13</v>
      </c>
      <c r="BE789" s="4" t="n">
        <v>0.6</v>
      </c>
      <c r="BF789" s="4" t="n">
        <v>0.58</v>
      </c>
      <c r="BG789" s="4" t="n">
        <v>0</v>
      </c>
      <c r="BH789" s="4" t="n">
        <v>0</v>
      </c>
      <c r="BI789" s="4" t="n">
        <v>0</v>
      </c>
      <c r="BJ789" s="4" t="n">
        <v>0</v>
      </c>
      <c r="BK789" s="4" t="n">
        <v>4.71</v>
      </c>
      <c r="BL789" s="5" t="n">
        <v>270954</v>
      </c>
    </row>
    <row r="790" customFormat="false" ht="15" hidden="false" customHeight="true" outlineLevel="0" collapsed="false">
      <c r="A790" s="3" t="s">
        <v>785</v>
      </c>
      <c r="B790" s="3" t="s">
        <v>2641</v>
      </c>
      <c r="C790" s="3"/>
      <c r="D790" s="3"/>
      <c r="E790" s="3"/>
      <c r="F790" s="3"/>
      <c r="G790" s="4" t="n">
        <v>1.1</v>
      </c>
      <c r="H790" s="4" t="n">
        <v>1.69</v>
      </c>
      <c r="I790" s="4" t="n">
        <v>0.76</v>
      </c>
      <c r="J790" s="4" t="n">
        <v>0.92</v>
      </c>
      <c r="K790" s="4" t="n">
        <v>0</v>
      </c>
      <c r="L790" s="4" t="n">
        <v>0</v>
      </c>
      <c r="M790" s="4" t="n">
        <v>0</v>
      </c>
      <c r="N790" s="4" t="n">
        <v>0</v>
      </c>
      <c r="O790" s="3"/>
      <c r="P790" s="3"/>
      <c r="Q790" s="3"/>
      <c r="R790" s="3"/>
      <c r="S790" s="5" t="n">
        <v>56920</v>
      </c>
      <c r="T790" s="5" t="n">
        <v>94439</v>
      </c>
      <c r="U790" s="5" t="n">
        <v>48335</v>
      </c>
      <c r="V790" s="5" t="n">
        <v>56986</v>
      </c>
      <c r="W790" s="5" t="n">
        <v>0</v>
      </c>
      <c r="X790" s="5" t="n">
        <v>0</v>
      </c>
      <c r="Y790" s="5" t="n">
        <v>0</v>
      </c>
      <c r="Z790" s="5" t="n">
        <v>0</v>
      </c>
      <c r="AA790" s="3"/>
      <c r="AB790" s="3"/>
      <c r="AC790" s="3"/>
      <c r="AD790" s="3"/>
      <c r="AE790" s="4" t="n">
        <v>0.25</v>
      </c>
      <c r="AF790" s="4" t="n">
        <v>0.35</v>
      </c>
      <c r="AG790" s="4" t="n">
        <v>0.13</v>
      </c>
      <c r="AH790" s="4" t="n">
        <v>0.17</v>
      </c>
      <c r="AI790" s="4" t="n">
        <v>0</v>
      </c>
      <c r="AJ790" s="4" t="n">
        <v>0</v>
      </c>
      <c r="AK790" s="4" t="n">
        <v>0</v>
      </c>
      <c r="AL790" s="4" t="n">
        <v>0</v>
      </c>
      <c r="AM790" s="3"/>
      <c r="AN790" s="3"/>
      <c r="AO790" s="3"/>
      <c r="AP790" s="3"/>
      <c r="AQ790" s="4" t="n">
        <v>0.25</v>
      </c>
      <c r="AR790" s="4" t="n">
        <v>0.37</v>
      </c>
      <c r="AS790" s="4" t="n">
        <v>0.17</v>
      </c>
      <c r="AT790" s="4" t="n">
        <v>0.18</v>
      </c>
      <c r="AU790" s="4" t="n">
        <v>0</v>
      </c>
      <c r="AV790" s="4" t="n">
        <v>0</v>
      </c>
      <c r="AW790" s="4" t="n">
        <v>0</v>
      </c>
      <c r="AX790" s="4" t="n">
        <v>0</v>
      </c>
      <c r="AY790" s="3"/>
      <c r="AZ790" s="3"/>
      <c r="BA790" s="3"/>
      <c r="BB790" s="3"/>
      <c r="BC790" s="4" t="n">
        <v>0.6</v>
      </c>
      <c r="BD790" s="4" t="n">
        <v>0.97</v>
      </c>
      <c r="BE790" s="4" t="n">
        <v>0.46</v>
      </c>
      <c r="BF790" s="4" t="n">
        <v>0.57</v>
      </c>
      <c r="BG790" s="4" t="n">
        <v>0</v>
      </c>
      <c r="BH790" s="4" t="n">
        <v>0</v>
      </c>
      <c r="BI790" s="4" t="n">
        <v>0</v>
      </c>
      <c r="BJ790" s="4" t="n">
        <v>0</v>
      </c>
      <c r="BK790" s="4" t="n">
        <v>4.47</v>
      </c>
      <c r="BL790" s="5" t="n">
        <v>256680</v>
      </c>
    </row>
    <row r="791" customFormat="false" ht="15" hidden="false" customHeight="true" outlineLevel="0" collapsed="false">
      <c r="A791" s="3" t="s">
        <v>786</v>
      </c>
      <c r="B791" s="3" t="s">
        <v>2641</v>
      </c>
      <c r="C791" s="3"/>
      <c r="D791" s="3"/>
      <c r="E791" s="3"/>
      <c r="F791" s="3"/>
      <c r="G791" s="4" t="n">
        <v>1.13</v>
      </c>
      <c r="H791" s="4" t="n">
        <v>1.85</v>
      </c>
      <c r="I791" s="4" t="n">
        <v>1.03</v>
      </c>
      <c r="J791" s="4" t="n">
        <v>1.04</v>
      </c>
      <c r="K791" s="4" t="n">
        <v>0</v>
      </c>
      <c r="L791" s="4" t="n">
        <v>0</v>
      </c>
      <c r="M791" s="4" t="n">
        <v>0</v>
      </c>
      <c r="N791" s="4" t="n">
        <v>7.95</v>
      </c>
      <c r="O791" s="3"/>
      <c r="P791" s="3"/>
      <c r="Q791" s="3"/>
      <c r="R791" s="3"/>
      <c r="S791" s="5" t="n">
        <v>58420</v>
      </c>
      <c r="T791" s="5" t="n">
        <v>103275</v>
      </c>
      <c r="U791" s="5" t="n">
        <v>65830</v>
      </c>
      <c r="V791" s="5" t="n">
        <v>64406</v>
      </c>
      <c r="W791" s="5" t="n">
        <v>0</v>
      </c>
      <c r="X791" s="5" t="n">
        <v>0</v>
      </c>
      <c r="Y791" s="5" t="n">
        <v>0</v>
      </c>
      <c r="Z791" s="5" t="n">
        <v>1929055</v>
      </c>
      <c r="AA791" s="3"/>
      <c r="AB791" s="3"/>
      <c r="AC791" s="3"/>
      <c r="AD791" s="3"/>
      <c r="AE791" s="4" t="n">
        <v>0.2</v>
      </c>
      <c r="AF791" s="4" t="n">
        <v>0.26</v>
      </c>
      <c r="AG791" s="4" t="n">
        <v>0.12</v>
      </c>
      <c r="AH791" s="4" t="n">
        <v>0.14</v>
      </c>
      <c r="AI791" s="4" t="n">
        <v>0</v>
      </c>
      <c r="AJ791" s="4" t="n">
        <v>0</v>
      </c>
      <c r="AK791" s="4" t="n">
        <v>0</v>
      </c>
      <c r="AL791" s="4" t="n">
        <v>1.18</v>
      </c>
      <c r="AM791" s="3"/>
      <c r="AN791" s="3"/>
      <c r="AO791" s="3"/>
      <c r="AP791" s="3"/>
      <c r="AQ791" s="4" t="n">
        <v>0.25</v>
      </c>
      <c r="AR791" s="4" t="n">
        <v>0.31</v>
      </c>
      <c r="AS791" s="4" t="n">
        <v>0.15</v>
      </c>
      <c r="AT791" s="4" t="n">
        <v>0.15</v>
      </c>
      <c r="AU791" s="4" t="n">
        <v>0</v>
      </c>
      <c r="AV791" s="4" t="n">
        <v>0</v>
      </c>
      <c r="AW791" s="4" t="n">
        <v>0</v>
      </c>
      <c r="AX791" s="4" t="n">
        <v>1.35</v>
      </c>
      <c r="AY791" s="3"/>
      <c r="AZ791" s="3"/>
      <c r="BA791" s="3"/>
      <c r="BB791" s="3"/>
      <c r="BC791" s="4" t="n">
        <v>0.68</v>
      </c>
      <c r="BD791" s="4" t="n">
        <v>1.28</v>
      </c>
      <c r="BE791" s="4" t="n">
        <v>0.76</v>
      </c>
      <c r="BF791" s="4" t="n">
        <v>0.75</v>
      </c>
      <c r="BG791" s="4" t="n">
        <v>0</v>
      </c>
      <c r="BH791" s="4" t="n">
        <v>0</v>
      </c>
      <c r="BI791" s="4" t="n">
        <v>0</v>
      </c>
      <c r="BJ791" s="4" t="n">
        <v>5.42</v>
      </c>
      <c r="BK791" s="4" t="n">
        <v>13</v>
      </c>
      <c r="BL791" s="5" t="n">
        <v>2220986</v>
      </c>
    </row>
    <row r="792" customFormat="false" ht="15" hidden="false" customHeight="true" outlineLevel="0" collapsed="false">
      <c r="A792" s="3" t="s">
        <v>787</v>
      </c>
      <c r="B792" s="3" t="s">
        <v>2641</v>
      </c>
      <c r="C792" s="3"/>
      <c r="D792" s="3"/>
      <c r="E792" s="3"/>
      <c r="F792" s="3"/>
      <c r="G792" s="4" t="n">
        <v>1.06</v>
      </c>
      <c r="H792" s="4" t="n">
        <v>1.57</v>
      </c>
      <c r="I792" s="4" t="n">
        <v>0.9</v>
      </c>
      <c r="J792" s="4" t="n">
        <v>0.84</v>
      </c>
      <c r="K792" s="4" t="n">
        <v>0</v>
      </c>
      <c r="L792" s="4" t="n">
        <v>0</v>
      </c>
      <c r="M792" s="4" t="n">
        <v>6.17</v>
      </c>
      <c r="N792" s="4" t="n">
        <v>5.39</v>
      </c>
      <c r="O792" s="3"/>
      <c r="P792" s="3"/>
      <c r="Q792" s="3"/>
      <c r="R792" s="3"/>
      <c r="S792" s="5" t="n">
        <v>55125</v>
      </c>
      <c r="T792" s="5" t="n">
        <v>88241</v>
      </c>
      <c r="U792" s="5" t="n">
        <v>57431</v>
      </c>
      <c r="V792" s="5" t="n">
        <v>52122</v>
      </c>
      <c r="W792" s="5" t="n">
        <v>0</v>
      </c>
      <c r="X792" s="5" t="n">
        <v>0</v>
      </c>
      <c r="Y792" s="5" t="n">
        <v>1060930</v>
      </c>
      <c r="Z792" s="5" t="n">
        <v>1324700</v>
      </c>
      <c r="AA792" s="3"/>
      <c r="AB792" s="3"/>
      <c r="AC792" s="3"/>
      <c r="AD792" s="3"/>
      <c r="AE792" s="4" t="n">
        <v>1.06</v>
      </c>
      <c r="AF792" s="4" t="n">
        <v>1.57</v>
      </c>
      <c r="AG792" s="4" t="n">
        <v>0.9</v>
      </c>
      <c r="AH792" s="4" t="n">
        <v>0.84</v>
      </c>
      <c r="AI792" s="4" t="n">
        <v>0</v>
      </c>
      <c r="AJ792" s="4" t="n">
        <v>0</v>
      </c>
      <c r="AK792" s="4" t="n">
        <v>6.17</v>
      </c>
      <c r="AL792" s="4" t="n">
        <v>5.39</v>
      </c>
      <c r="AM792" s="3"/>
      <c r="AN792" s="3"/>
      <c r="AO792" s="3"/>
      <c r="AP792" s="3"/>
      <c r="AQ792" s="4" t="n">
        <v>0</v>
      </c>
      <c r="AR792" s="4" t="n">
        <v>0</v>
      </c>
      <c r="AS792" s="4" t="n">
        <v>0</v>
      </c>
      <c r="AT792" s="4" t="n">
        <v>0</v>
      </c>
      <c r="AU792" s="4" t="n">
        <v>0</v>
      </c>
      <c r="AV792" s="4" t="n">
        <v>0</v>
      </c>
      <c r="AW792" s="4" t="n">
        <v>0</v>
      </c>
      <c r="AX792" s="4" t="n">
        <v>0</v>
      </c>
      <c r="AY792" s="3"/>
      <c r="AZ792" s="3"/>
      <c r="BA792" s="3"/>
      <c r="BB792" s="3"/>
      <c r="BC792" s="4" t="n">
        <v>0</v>
      </c>
      <c r="BD792" s="4" t="n">
        <v>0</v>
      </c>
      <c r="BE792" s="4" t="n">
        <v>0</v>
      </c>
      <c r="BF792" s="4" t="n">
        <v>0</v>
      </c>
      <c r="BG792" s="4" t="n">
        <v>0</v>
      </c>
      <c r="BH792" s="4" t="n">
        <v>0</v>
      </c>
      <c r="BI792" s="4" t="n">
        <v>0</v>
      </c>
      <c r="BJ792" s="4" t="n">
        <v>0</v>
      </c>
      <c r="BK792" s="4" t="n">
        <v>15.93</v>
      </c>
      <c r="BL792" s="5" t="n">
        <v>2638549</v>
      </c>
    </row>
    <row r="793" customFormat="false" ht="15" hidden="false" customHeight="true" outlineLevel="0" collapsed="false">
      <c r="A793" s="3" t="s">
        <v>788</v>
      </c>
      <c r="B793" s="3" t="s">
        <v>2641</v>
      </c>
      <c r="C793" s="3"/>
      <c r="D793" s="3"/>
      <c r="E793" s="3"/>
      <c r="F793" s="3"/>
      <c r="G793" s="4" t="n">
        <v>1.25</v>
      </c>
      <c r="H793" s="4" t="n">
        <v>1.99</v>
      </c>
      <c r="I793" s="4" t="n">
        <v>1.08</v>
      </c>
      <c r="J793" s="4" t="n">
        <v>1.28</v>
      </c>
      <c r="K793" s="4" t="n">
        <v>0</v>
      </c>
      <c r="L793" s="4" t="n">
        <v>0</v>
      </c>
      <c r="M793" s="4" t="n">
        <v>0</v>
      </c>
      <c r="N793" s="4" t="n">
        <v>0</v>
      </c>
      <c r="O793" s="3"/>
      <c r="P793" s="3"/>
      <c r="Q793" s="3"/>
      <c r="R793" s="3"/>
      <c r="S793" s="5" t="n">
        <v>64109</v>
      </c>
      <c r="T793" s="5" t="n">
        <v>111388</v>
      </c>
      <c r="U793" s="5" t="n">
        <v>68829</v>
      </c>
      <c r="V793" s="5" t="n">
        <v>79332</v>
      </c>
      <c r="W793" s="5" t="n">
        <v>0</v>
      </c>
      <c r="X793" s="5" t="n">
        <v>0</v>
      </c>
      <c r="Y793" s="5" t="n">
        <v>0</v>
      </c>
      <c r="Z793" s="5" t="n">
        <v>0</v>
      </c>
      <c r="AA793" s="3"/>
      <c r="AB793" s="3"/>
      <c r="AC793" s="3"/>
      <c r="AD793" s="3"/>
      <c r="AE793" s="4" t="n">
        <v>0.26</v>
      </c>
      <c r="AF793" s="4" t="n">
        <v>0.39</v>
      </c>
      <c r="AG793" s="4" t="n">
        <v>0.2</v>
      </c>
      <c r="AH793" s="4" t="n">
        <v>0.26</v>
      </c>
      <c r="AI793" s="4" t="n">
        <v>0</v>
      </c>
      <c r="AJ793" s="4" t="n">
        <v>0</v>
      </c>
      <c r="AK793" s="4" t="n">
        <v>0</v>
      </c>
      <c r="AL793" s="4" t="n">
        <v>0</v>
      </c>
      <c r="AM793" s="3"/>
      <c r="AN793" s="3"/>
      <c r="AO793" s="3"/>
      <c r="AP793" s="3"/>
      <c r="AQ793" s="4" t="n">
        <v>0.33</v>
      </c>
      <c r="AR793" s="4" t="n">
        <v>0.49</v>
      </c>
      <c r="AS793" s="4" t="n">
        <v>0.25</v>
      </c>
      <c r="AT793" s="4" t="n">
        <v>0.32</v>
      </c>
      <c r="AU793" s="4" t="n">
        <v>0</v>
      </c>
      <c r="AV793" s="4" t="n">
        <v>0</v>
      </c>
      <c r="AW793" s="4" t="n">
        <v>0</v>
      </c>
      <c r="AX793" s="4" t="n">
        <v>0</v>
      </c>
      <c r="AY793" s="3"/>
      <c r="AZ793" s="3"/>
      <c r="BA793" s="3"/>
      <c r="BB793" s="3"/>
      <c r="BC793" s="4" t="n">
        <v>0.66</v>
      </c>
      <c r="BD793" s="4" t="n">
        <v>1.11</v>
      </c>
      <c r="BE793" s="4" t="n">
        <v>0.63</v>
      </c>
      <c r="BF793" s="4" t="n">
        <v>0.7</v>
      </c>
      <c r="BG793" s="4" t="n">
        <v>0</v>
      </c>
      <c r="BH793" s="4" t="n">
        <v>0</v>
      </c>
      <c r="BI793" s="4" t="n">
        <v>0</v>
      </c>
      <c r="BJ793" s="4" t="n">
        <v>0</v>
      </c>
      <c r="BK793" s="4" t="n">
        <v>5.6</v>
      </c>
      <c r="BL793" s="5" t="n">
        <v>323658</v>
      </c>
    </row>
    <row r="794" customFormat="false" ht="15" hidden="false" customHeight="true" outlineLevel="0" collapsed="false">
      <c r="A794" s="3" t="s">
        <v>789</v>
      </c>
      <c r="B794" s="3" t="s">
        <v>2641</v>
      </c>
      <c r="C794" s="3"/>
      <c r="D794" s="3"/>
      <c r="E794" s="3"/>
      <c r="F794" s="3"/>
      <c r="G794" s="4" t="n">
        <v>0.97</v>
      </c>
      <c r="H794" s="4" t="n">
        <v>1.45</v>
      </c>
      <c r="I794" s="4" t="n">
        <v>0.7</v>
      </c>
      <c r="J794" s="4" t="n">
        <v>0.69</v>
      </c>
      <c r="K794" s="4" t="n">
        <v>0</v>
      </c>
      <c r="L794" s="4" t="n">
        <v>0</v>
      </c>
      <c r="M794" s="4" t="n">
        <v>0</v>
      </c>
      <c r="N794" s="4" t="n">
        <v>0</v>
      </c>
      <c r="O794" s="3"/>
      <c r="P794" s="3"/>
      <c r="Q794" s="3"/>
      <c r="R794" s="3"/>
      <c r="S794" s="5" t="n">
        <v>50053</v>
      </c>
      <c r="T794" s="5" t="n">
        <v>81247</v>
      </c>
      <c r="U794" s="5" t="n">
        <v>44828</v>
      </c>
      <c r="V794" s="5" t="n">
        <v>42911</v>
      </c>
      <c r="W794" s="5" t="n">
        <v>0</v>
      </c>
      <c r="X794" s="5" t="n">
        <v>0</v>
      </c>
      <c r="Y794" s="5" t="n">
        <v>0</v>
      </c>
      <c r="Z794" s="5" t="n">
        <v>0</v>
      </c>
      <c r="AA794" s="3"/>
      <c r="AB794" s="3"/>
      <c r="AC794" s="3"/>
      <c r="AD794" s="3"/>
      <c r="AE794" s="4" t="n">
        <v>0.18</v>
      </c>
      <c r="AF794" s="4" t="n">
        <v>0.25</v>
      </c>
      <c r="AG794" s="4" t="n">
        <v>0.1</v>
      </c>
      <c r="AH794" s="4" t="n">
        <v>0.11</v>
      </c>
      <c r="AI794" s="4" t="n">
        <v>0</v>
      </c>
      <c r="AJ794" s="4" t="n">
        <v>0</v>
      </c>
      <c r="AK794" s="4" t="n">
        <v>0</v>
      </c>
      <c r="AL794" s="4" t="n">
        <v>0</v>
      </c>
      <c r="AM794" s="3"/>
      <c r="AN794" s="3"/>
      <c r="AO794" s="3"/>
      <c r="AP794" s="3"/>
      <c r="AQ794" s="4" t="n">
        <v>0.23</v>
      </c>
      <c r="AR794" s="4" t="n">
        <v>0.31</v>
      </c>
      <c r="AS794" s="4" t="n">
        <v>0.15</v>
      </c>
      <c r="AT794" s="4" t="n">
        <v>0.13</v>
      </c>
      <c r="AU794" s="4" t="n">
        <v>0</v>
      </c>
      <c r="AV794" s="4" t="n">
        <v>0</v>
      </c>
      <c r="AW794" s="4" t="n">
        <v>0</v>
      </c>
      <c r="AX794" s="4" t="n">
        <v>0</v>
      </c>
      <c r="AY794" s="3"/>
      <c r="AZ794" s="3"/>
      <c r="BA794" s="3"/>
      <c r="BB794" s="3"/>
      <c r="BC794" s="4" t="n">
        <v>0.56</v>
      </c>
      <c r="BD794" s="4" t="n">
        <v>0.89</v>
      </c>
      <c r="BE794" s="4" t="n">
        <v>0.45</v>
      </c>
      <c r="BF794" s="4" t="n">
        <v>0.45</v>
      </c>
      <c r="BG794" s="4" t="n">
        <v>0</v>
      </c>
      <c r="BH794" s="4" t="n">
        <v>0</v>
      </c>
      <c r="BI794" s="4" t="n">
        <v>0</v>
      </c>
      <c r="BJ794" s="4" t="n">
        <v>0</v>
      </c>
      <c r="BK794" s="4" t="n">
        <v>3.81</v>
      </c>
      <c r="BL794" s="5" t="n">
        <v>219039</v>
      </c>
    </row>
    <row r="795" customFormat="false" ht="15" hidden="false" customHeight="true" outlineLevel="0" collapsed="false">
      <c r="A795" s="3" t="s">
        <v>790</v>
      </c>
      <c r="B795" s="3" t="s">
        <v>2641</v>
      </c>
      <c r="C795" s="3"/>
      <c r="D795" s="3"/>
      <c r="E795" s="3"/>
      <c r="F795" s="3"/>
      <c r="G795" s="4" t="n">
        <v>1.22</v>
      </c>
      <c r="H795" s="4" t="n">
        <v>1.64</v>
      </c>
      <c r="I795" s="4" t="n">
        <v>0.87</v>
      </c>
      <c r="J795" s="4" t="n">
        <v>1</v>
      </c>
      <c r="K795" s="4" t="n">
        <v>0</v>
      </c>
      <c r="L795" s="4" t="n">
        <v>0</v>
      </c>
      <c r="M795" s="4" t="n">
        <v>0</v>
      </c>
      <c r="N795" s="4" t="n">
        <v>0</v>
      </c>
      <c r="O795" s="3"/>
      <c r="P795" s="3"/>
      <c r="Q795" s="3"/>
      <c r="R795" s="3"/>
      <c r="S795" s="5" t="n">
        <v>63102</v>
      </c>
      <c r="T795" s="5" t="n">
        <v>91879</v>
      </c>
      <c r="U795" s="5" t="n">
        <v>55738</v>
      </c>
      <c r="V795" s="5" t="n">
        <v>61994</v>
      </c>
      <c r="W795" s="5" t="n">
        <v>0</v>
      </c>
      <c r="X795" s="5" t="n">
        <v>0</v>
      </c>
      <c r="Y795" s="5" t="n">
        <v>0</v>
      </c>
      <c r="Z795" s="5" t="n">
        <v>0</v>
      </c>
      <c r="AA795" s="3"/>
      <c r="AB795" s="3"/>
      <c r="AC795" s="3"/>
      <c r="AD795" s="3"/>
      <c r="AE795" s="4" t="n">
        <v>0.2</v>
      </c>
      <c r="AF795" s="4" t="n">
        <v>0.25</v>
      </c>
      <c r="AG795" s="4" t="n">
        <v>0.12</v>
      </c>
      <c r="AH795" s="4" t="n">
        <v>0.15</v>
      </c>
      <c r="AI795" s="4" t="n">
        <v>0</v>
      </c>
      <c r="AJ795" s="4" t="n">
        <v>0</v>
      </c>
      <c r="AK795" s="4" t="n">
        <v>0</v>
      </c>
      <c r="AL795" s="4" t="n">
        <v>0</v>
      </c>
      <c r="AM795" s="3"/>
      <c r="AN795" s="3"/>
      <c r="AO795" s="3"/>
      <c r="AP795" s="3"/>
      <c r="AQ795" s="4" t="n">
        <v>0.24</v>
      </c>
      <c r="AR795" s="4" t="n">
        <v>0.32</v>
      </c>
      <c r="AS795" s="4" t="n">
        <v>0.16</v>
      </c>
      <c r="AT795" s="4" t="n">
        <v>0.17</v>
      </c>
      <c r="AU795" s="4" t="n">
        <v>0</v>
      </c>
      <c r="AV795" s="4" t="n">
        <v>0</v>
      </c>
      <c r="AW795" s="4" t="n">
        <v>0</v>
      </c>
      <c r="AX795" s="4" t="n">
        <v>0</v>
      </c>
      <c r="AY795" s="3"/>
      <c r="AZ795" s="3"/>
      <c r="BA795" s="3"/>
      <c r="BB795" s="3"/>
      <c r="BC795" s="4" t="n">
        <v>0.78</v>
      </c>
      <c r="BD795" s="4" t="n">
        <v>1.07</v>
      </c>
      <c r="BE795" s="4" t="n">
        <v>0.59</v>
      </c>
      <c r="BF795" s="4" t="n">
        <v>0.68</v>
      </c>
      <c r="BG795" s="4" t="n">
        <v>0</v>
      </c>
      <c r="BH795" s="4" t="n">
        <v>0</v>
      </c>
      <c r="BI795" s="4" t="n">
        <v>0</v>
      </c>
      <c r="BJ795" s="4" t="n">
        <v>0</v>
      </c>
      <c r="BK795" s="4" t="n">
        <v>4.73</v>
      </c>
      <c r="BL795" s="5" t="n">
        <v>272713</v>
      </c>
    </row>
    <row r="796" customFormat="false" ht="15" hidden="false" customHeight="true" outlineLevel="0" collapsed="false">
      <c r="A796" s="3" t="s">
        <v>791</v>
      </c>
      <c r="B796" s="3" t="s">
        <v>2641</v>
      </c>
      <c r="C796" s="3"/>
      <c r="D796" s="3"/>
      <c r="E796" s="3"/>
      <c r="F796" s="3"/>
      <c r="G796" s="4" t="n">
        <v>1.28</v>
      </c>
      <c r="H796" s="4" t="n">
        <v>1.42</v>
      </c>
      <c r="I796" s="4" t="n">
        <v>0.81</v>
      </c>
      <c r="J796" s="4" t="n">
        <v>0.81</v>
      </c>
      <c r="K796" s="4" t="n">
        <v>0</v>
      </c>
      <c r="L796" s="4" t="n">
        <v>0</v>
      </c>
      <c r="M796" s="4" t="n">
        <v>0</v>
      </c>
      <c r="N796" s="4" t="n">
        <v>0</v>
      </c>
      <c r="O796" s="3"/>
      <c r="P796" s="3"/>
      <c r="Q796" s="3"/>
      <c r="R796" s="3"/>
      <c r="S796" s="5" t="n">
        <v>65759</v>
      </c>
      <c r="T796" s="5" t="n">
        <v>79946</v>
      </c>
      <c r="U796" s="5" t="n">
        <v>51982</v>
      </c>
      <c r="V796" s="5" t="n">
        <v>50309</v>
      </c>
      <c r="W796" s="5" t="n">
        <v>0</v>
      </c>
      <c r="X796" s="5" t="n">
        <v>0</v>
      </c>
      <c r="Y796" s="5" t="n">
        <v>0</v>
      </c>
      <c r="Z796" s="5" t="n">
        <v>0</v>
      </c>
      <c r="AA796" s="3"/>
      <c r="AB796" s="3"/>
      <c r="AC796" s="3"/>
      <c r="AD796" s="3"/>
      <c r="AE796" s="4" t="n">
        <v>0.28</v>
      </c>
      <c r="AF796" s="4" t="n">
        <v>0.29</v>
      </c>
      <c r="AG796" s="4" t="n">
        <v>0.15</v>
      </c>
      <c r="AH796" s="4" t="n">
        <v>0.16</v>
      </c>
      <c r="AI796" s="4" t="n">
        <v>0</v>
      </c>
      <c r="AJ796" s="4" t="n">
        <v>0</v>
      </c>
      <c r="AK796" s="4" t="n">
        <v>0</v>
      </c>
      <c r="AL796" s="4" t="n">
        <v>0</v>
      </c>
      <c r="AM796" s="3"/>
      <c r="AN796" s="3"/>
      <c r="AO796" s="3"/>
      <c r="AP796" s="3"/>
      <c r="AQ796" s="4" t="n">
        <v>0.3</v>
      </c>
      <c r="AR796" s="4" t="n">
        <v>0.25</v>
      </c>
      <c r="AS796" s="4" t="n">
        <v>0.16</v>
      </c>
      <c r="AT796" s="4" t="n">
        <v>0.14</v>
      </c>
      <c r="AU796" s="4" t="n">
        <v>0</v>
      </c>
      <c r="AV796" s="4" t="n">
        <v>0</v>
      </c>
      <c r="AW796" s="4" t="n">
        <v>0</v>
      </c>
      <c r="AX796" s="4" t="n">
        <v>0</v>
      </c>
      <c r="AY796" s="3"/>
      <c r="AZ796" s="3"/>
      <c r="BA796" s="3"/>
      <c r="BB796" s="3"/>
      <c r="BC796" s="4" t="n">
        <v>0.7</v>
      </c>
      <c r="BD796" s="4" t="n">
        <v>0.88</v>
      </c>
      <c r="BE796" s="4" t="n">
        <v>0.5</v>
      </c>
      <c r="BF796" s="4" t="n">
        <v>0.51</v>
      </c>
      <c r="BG796" s="4" t="n">
        <v>0</v>
      </c>
      <c r="BH796" s="4" t="n">
        <v>0</v>
      </c>
      <c r="BI796" s="4" t="n">
        <v>0</v>
      </c>
      <c r="BJ796" s="4" t="n">
        <v>0</v>
      </c>
      <c r="BK796" s="4" t="n">
        <v>4.32</v>
      </c>
      <c r="BL796" s="5" t="n">
        <v>247996</v>
      </c>
    </row>
    <row r="797" customFormat="false" ht="15" hidden="false" customHeight="true" outlineLevel="0" collapsed="false">
      <c r="A797" s="3" t="s">
        <v>792</v>
      </c>
      <c r="B797" s="3" t="s">
        <v>2641</v>
      </c>
      <c r="C797" s="3"/>
      <c r="D797" s="3"/>
      <c r="E797" s="3"/>
      <c r="F797" s="3"/>
      <c r="G797" s="4" t="n">
        <v>0.73</v>
      </c>
      <c r="H797" s="4" t="n">
        <v>1.09</v>
      </c>
      <c r="I797" s="4" t="n">
        <v>0.73</v>
      </c>
      <c r="J797" s="4" t="n">
        <v>0.69</v>
      </c>
      <c r="K797" s="4" t="n">
        <v>0</v>
      </c>
      <c r="L797" s="4" t="n">
        <v>0</v>
      </c>
      <c r="M797" s="4" t="n">
        <v>3.91</v>
      </c>
      <c r="N797" s="4" t="n">
        <v>5.65</v>
      </c>
      <c r="O797" s="3"/>
      <c r="P797" s="3"/>
      <c r="Q797" s="3"/>
      <c r="R797" s="3"/>
      <c r="S797" s="5" t="n">
        <v>37435</v>
      </c>
      <c r="T797" s="5" t="n">
        <v>61032</v>
      </c>
      <c r="U797" s="5" t="n">
        <v>46455</v>
      </c>
      <c r="V797" s="5" t="n">
        <v>42569</v>
      </c>
      <c r="W797" s="5" t="n">
        <v>0</v>
      </c>
      <c r="X797" s="5" t="n">
        <v>0</v>
      </c>
      <c r="Y797" s="5" t="n">
        <v>652741</v>
      </c>
      <c r="Z797" s="5" t="n">
        <v>1372362</v>
      </c>
      <c r="AA797" s="3"/>
      <c r="AB797" s="3"/>
      <c r="AC797" s="3"/>
      <c r="AD797" s="3"/>
      <c r="AE797" s="4" t="n">
        <v>0.15</v>
      </c>
      <c r="AF797" s="4" t="n">
        <v>0.25</v>
      </c>
      <c r="AG797" s="4" t="n">
        <v>0.15</v>
      </c>
      <c r="AH797" s="4" t="n">
        <v>0.14</v>
      </c>
      <c r="AI797" s="4" t="n">
        <v>0</v>
      </c>
      <c r="AJ797" s="4" t="n">
        <v>0</v>
      </c>
      <c r="AK797" s="4" t="n">
        <v>0.81</v>
      </c>
      <c r="AL797" s="4" t="n">
        <v>1.17</v>
      </c>
      <c r="AM797" s="3"/>
      <c r="AN797" s="3"/>
      <c r="AO797" s="3"/>
      <c r="AP797" s="3"/>
      <c r="AQ797" s="4" t="n">
        <v>0.14</v>
      </c>
      <c r="AR797" s="4" t="n">
        <v>0.19</v>
      </c>
      <c r="AS797" s="4" t="n">
        <v>0.13</v>
      </c>
      <c r="AT797" s="4" t="n">
        <v>0.14</v>
      </c>
      <c r="AU797" s="4" t="n">
        <v>0</v>
      </c>
      <c r="AV797" s="4" t="n">
        <v>0</v>
      </c>
      <c r="AW797" s="4" t="n">
        <v>0.73</v>
      </c>
      <c r="AX797" s="4" t="n">
        <v>1.05</v>
      </c>
      <c r="AY797" s="3"/>
      <c r="AZ797" s="3"/>
      <c r="BA797" s="3"/>
      <c r="BB797" s="3"/>
      <c r="BC797" s="4" t="n">
        <v>0.44</v>
      </c>
      <c r="BD797" s="4" t="n">
        <v>0.65</v>
      </c>
      <c r="BE797" s="4" t="n">
        <v>0.45</v>
      </c>
      <c r="BF797" s="4" t="n">
        <v>0.41</v>
      </c>
      <c r="BG797" s="4" t="n">
        <v>0</v>
      </c>
      <c r="BH797" s="4" t="n">
        <v>0</v>
      </c>
      <c r="BI797" s="4" t="n">
        <v>2.37</v>
      </c>
      <c r="BJ797" s="4" t="n">
        <v>3.43</v>
      </c>
      <c r="BK797" s="4" t="n">
        <v>12.8</v>
      </c>
      <c r="BL797" s="5" t="n">
        <v>2212594</v>
      </c>
    </row>
    <row r="798" customFormat="false" ht="15" hidden="false" customHeight="true" outlineLevel="0" collapsed="false">
      <c r="A798" s="3" t="s">
        <v>793</v>
      </c>
      <c r="B798" s="3" t="s">
        <v>2641</v>
      </c>
      <c r="C798" s="3"/>
      <c r="D798" s="3"/>
      <c r="E798" s="3"/>
      <c r="F798" s="3"/>
      <c r="G798" s="4" t="n">
        <v>0.94</v>
      </c>
      <c r="H798" s="4" t="n">
        <v>1.4</v>
      </c>
      <c r="I798" s="4" t="n">
        <v>0.75</v>
      </c>
      <c r="J798" s="4" t="n">
        <v>0.93</v>
      </c>
      <c r="K798" s="4" t="n">
        <v>0</v>
      </c>
      <c r="L798" s="4" t="n">
        <v>0</v>
      </c>
      <c r="M798" s="4" t="n">
        <v>0</v>
      </c>
      <c r="N798" s="4" t="n">
        <v>0</v>
      </c>
      <c r="O798" s="3"/>
      <c r="P798" s="3"/>
      <c r="Q798" s="3"/>
      <c r="R798" s="3"/>
      <c r="S798" s="5" t="n">
        <v>48555</v>
      </c>
      <c r="T798" s="5" t="n">
        <v>78551</v>
      </c>
      <c r="U798" s="5" t="n">
        <v>48304</v>
      </c>
      <c r="V798" s="5" t="n">
        <v>57797</v>
      </c>
      <c r="W798" s="5" t="n">
        <v>0</v>
      </c>
      <c r="X798" s="5" t="n">
        <v>0</v>
      </c>
      <c r="Y798" s="5" t="n">
        <v>0</v>
      </c>
      <c r="Z798" s="5" t="n">
        <v>0</v>
      </c>
      <c r="AA798" s="3"/>
      <c r="AB798" s="3"/>
      <c r="AC798" s="3"/>
      <c r="AD798" s="3"/>
      <c r="AE798" s="4" t="n">
        <v>0.19</v>
      </c>
      <c r="AF798" s="4" t="n">
        <v>0.29</v>
      </c>
      <c r="AG798" s="4" t="n">
        <v>0.15</v>
      </c>
      <c r="AH798" s="4" t="n">
        <v>0.19</v>
      </c>
      <c r="AI798" s="4" t="n">
        <v>0</v>
      </c>
      <c r="AJ798" s="4" t="n">
        <v>0</v>
      </c>
      <c r="AK798" s="4" t="n">
        <v>0</v>
      </c>
      <c r="AL798" s="4" t="n">
        <v>0</v>
      </c>
      <c r="AM798" s="3"/>
      <c r="AN798" s="3"/>
      <c r="AO798" s="3"/>
      <c r="AP798" s="3"/>
      <c r="AQ798" s="4" t="n">
        <v>0.19</v>
      </c>
      <c r="AR798" s="4" t="n">
        <v>0.25</v>
      </c>
      <c r="AS798" s="4" t="n">
        <v>0.13</v>
      </c>
      <c r="AT798" s="4" t="n">
        <v>0.18</v>
      </c>
      <c r="AU798" s="4" t="n">
        <v>0</v>
      </c>
      <c r="AV798" s="4" t="n">
        <v>0</v>
      </c>
      <c r="AW798" s="4" t="n">
        <v>0</v>
      </c>
      <c r="AX798" s="4" t="n">
        <v>0</v>
      </c>
      <c r="AY798" s="3"/>
      <c r="AZ798" s="3"/>
      <c r="BA798" s="3"/>
      <c r="BB798" s="3"/>
      <c r="BC798" s="4" t="n">
        <v>0.56</v>
      </c>
      <c r="BD798" s="4" t="n">
        <v>0.86</v>
      </c>
      <c r="BE798" s="4" t="n">
        <v>0.47</v>
      </c>
      <c r="BF798" s="4" t="n">
        <v>0.56</v>
      </c>
      <c r="BG798" s="4" t="n">
        <v>0</v>
      </c>
      <c r="BH798" s="4" t="n">
        <v>0</v>
      </c>
      <c r="BI798" s="4" t="n">
        <v>0</v>
      </c>
      <c r="BJ798" s="4" t="n">
        <v>0</v>
      </c>
      <c r="BK798" s="4" t="n">
        <v>4.02</v>
      </c>
      <c r="BL798" s="5" t="n">
        <v>233207</v>
      </c>
    </row>
    <row r="799" customFormat="false" ht="15" hidden="false" customHeight="true" outlineLevel="0" collapsed="false">
      <c r="A799" s="3" t="s">
        <v>794</v>
      </c>
      <c r="B799" s="3" t="s">
        <v>2641</v>
      </c>
      <c r="C799" s="3"/>
      <c r="D799" s="3"/>
      <c r="E799" s="3"/>
      <c r="F799" s="3"/>
      <c r="G799" s="4" t="n">
        <v>1.11</v>
      </c>
      <c r="H799" s="4" t="n">
        <v>1.91</v>
      </c>
      <c r="I799" s="4" t="n">
        <v>1.03</v>
      </c>
      <c r="J799" s="4" t="n">
        <v>1.08</v>
      </c>
      <c r="K799" s="4" t="n">
        <v>0</v>
      </c>
      <c r="L799" s="4" t="n">
        <v>0</v>
      </c>
      <c r="M799" s="4" t="n">
        <v>0</v>
      </c>
      <c r="N799" s="4" t="n">
        <v>0</v>
      </c>
      <c r="O799" s="3"/>
      <c r="P799" s="3"/>
      <c r="Q799" s="3"/>
      <c r="R799" s="3"/>
      <c r="S799" s="5" t="n">
        <v>56818</v>
      </c>
      <c r="T799" s="5" t="n">
        <v>106759</v>
      </c>
      <c r="U799" s="5" t="n">
        <v>65301</v>
      </c>
      <c r="V799" s="5" t="n">
        <v>67039</v>
      </c>
      <c r="W799" s="5" t="n">
        <v>0</v>
      </c>
      <c r="X799" s="5" t="n">
        <v>0</v>
      </c>
      <c r="Y799" s="5" t="n">
        <v>0</v>
      </c>
      <c r="Z799" s="5" t="n">
        <v>0</v>
      </c>
      <c r="AA799" s="3"/>
      <c r="AB799" s="3"/>
      <c r="AC799" s="3"/>
      <c r="AD799" s="3"/>
      <c r="AE799" s="4" t="n">
        <v>0.23</v>
      </c>
      <c r="AF799" s="4" t="n">
        <v>0.35</v>
      </c>
      <c r="AG799" s="4" t="n">
        <v>0.17</v>
      </c>
      <c r="AH799" s="4" t="n">
        <v>0.2</v>
      </c>
      <c r="AI799" s="4" t="n">
        <v>0</v>
      </c>
      <c r="AJ799" s="4" t="n">
        <v>0</v>
      </c>
      <c r="AK799" s="4" t="n">
        <v>0</v>
      </c>
      <c r="AL799" s="4" t="n">
        <v>0</v>
      </c>
      <c r="AM799" s="3"/>
      <c r="AN799" s="3"/>
      <c r="AO799" s="3"/>
      <c r="AP799" s="3"/>
      <c r="AQ799" s="4" t="n">
        <v>0.25</v>
      </c>
      <c r="AR799" s="4" t="n">
        <v>0.37</v>
      </c>
      <c r="AS799" s="4" t="n">
        <v>0.19</v>
      </c>
      <c r="AT799" s="4" t="n">
        <v>0.21</v>
      </c>
      <c r="AU799" s="4" t="n">
        <v>0</v>
      </c>
      <c r="AV799" s="4" t="n">
        <v>0</v>
      </c>
      <c r="AW799" s="4" t="n">
        <v>0</v>
      </c>
      <c r="AX799" s="4" t="n">
        <v>0</v>
      </c>
      <c r="AY799" s="3"/>
      <c r="AZ799" s="3"/>
      <c r="BA799" s="3"/>
      <c r="BB799" s="3"/>
      <c r="BC799" s="4" t="n">
        <v>0.63</v>
      </c>
      <c r="BD799" s="4" t="n">
        <v>1.19</v>
      </c>
      <c r="BE799" s="4" t="n">
        <v>0.67</v>
      </c>
      <c r="BF799" s="4" t="n">
        <v>0.67</v>
      </c>
      <c r="BG799" s="4" t="n">
        <v>0</v>
      </c>
      <c r="BH799" s="4" t="n">
        <v>0</v>
      </c>
      <c r="BI799" s="4" t="n">
        <v>0</v>
      </c>
      <c r="BJ799" s="4" t="n">
        <v>0</v>
      </c>
      <c r="BK799" s="4" t="n">
        <v>5.13</v>
      </c>
      <c r="BL799" s="5" t="n">
        <v>295917</v>
      </c>
    </row>
    <row r="800" customFormat="false" ht="15" hidden="false" customHeight="true" outlineLevel="0" collapsed="false">
      <c r="A800" s="3" t="s">
        <v>795</v>
      </c>
      <c r="B800" s="3" t="s">
        <v>2641</v>
      </c>
      <c r="C800" s="3"/>
      <c r="D800" s="3"/>
      <c r="E800" s="3"/>
      <c r="F800" s="3"/>
      <c r="G800" s="4" t="n">
        <v>1.41</v>
      </c>
      <c r="H800" s="4" t="n">
        <v>2.22</v>
      </c>
      <c r="I800" s="4" t="n">
        <v>1.33</v>
      </c>
      <c r="J800" s="4" t="n">
        <v>1.47</v>
      </c>
      <c r="K800" s="4" t="n">
        <v>0</v>
      </c>
      <c r="L800" s="4" t="n">
        <v>0</v>
      </c>
      <c r="M800" s="4" t="n">
        <v>0</v>
      </c>
      <c r="N800" s="4" t="n">
        <v>8.99</v>
      </c>
      <c r="O800" s="3"/>
      <c r="P800" s="3"/>
      <c r="Q800" s="3"/>
      <c r="R800" s="3"/>
      <c r="S800" s="5" t="n">
        <v>72258</v>
      </c>
      <c r="T800" s="5" t="n">
        <v>124296</v>
      </c>
      <c r="U800" s="5" t="n">
        <v>84734</v>
      </c>
      <c r="V800" s="5" t="n">
        <v>91451</v>
      </c>
      <c r="W800" s="5" t="n">
        <v>0</v>
      </c>
      <c r="X800" s="5" t="n">
        <v>0</v>
      </c>
      <c r="Y800" s="5" t="n">
        <v>0</v>
      </c>
      <c r="Z800" s="5" t="n">
        <v>2176078</v>
      </c>
      <c r="AA800" s="3"/>
      <c r="AB800" s="3"/>
      <c r="AC800" s="3"/>
      <c r="AD800" s="3"/>
      <c r="AE800" s="4" t="n">
        <v>0.24</v>
      </c>
      <c r="AF800" s="4" t="n">
        <v>0.42</v>
      </c>
      <c r="AG800" s="4" t="n">
        <v>0.25</v>
      </c>
      <c r="AH800" s="4" t="n">
        <v>0.28</v>
      </c>
      <c r="AI800" s="4" t="n">
        <v>0</v>
      </c>
      <c r="AJ800" s="4" t="n">
        <v>0</v>
      </c>
      <c r="AK800" s="4" t="n">
        <v>0</v>
      </c>
      <c r="AL800" s="4" t="n">
        <v>1.78</v>
      </c>
      <c r="AM800" s="3"/>
      <c r="AN800" s="3"/>
      <c r="AO800" s="3"/>
      <c r="AP800" s="3"/>
      <c r="AQ800" s="4" t="n">
        <v>0.29</v>
      </c>
      <c r="AR800" s="4" t="n">
        <v>0.42</v>
      </c>
      <c r="AS800" s="4" t="n">
        <v>0.25</v>
      </c>
      <c r="AT800" s="4" t="n">
        <v>0.28</v>
      </c>
      <c r="AU800" s="4" t="n">
        <v>0</v>
      </c>
      <c r="AV800" s="4" t="n">
        <v>0</v>
      </c>
      <c r="AW800" s="4" t="n">
        <v>0</v>
      </c>
      <c r="AX800" s="4" t="n">
        <v>2.13</v>
      </c>
      <c r="AY800" s="3"/>
      <c r="AZ800" s="3"/>
      <c r="BA800" s="3"/>
      <c r="BB800" s="3"/>
      <c r="BC800" s="4" t="n">
        <v>0.88</v>
      </c>
      <c r="BD800" s="4" t="n">
        <v>1.38</v>
      </c>
      <c r="BE800" s="4" t="n">
        <v>0.83</v>
      </c>
      <c r="BF800" s="4" t="n">
        <v>0.91</v>
      </c>
      <c r="BG800" s="4" t="n">
        <v>0</v>
      </c>
      <c r="BH800" s="4" t="n">
        <v>0</v>
      </c>
      <c r="BI800" s="4" t="n">
        <v>0</v>
      </c>
      <c r="BJ800" s="4" t="n">
        <v>5.08</v>
      </c>
      <c r="BK800" s="4" t="n">
        <v>15.42</v>
      </c>
      <c r="BL800" s="5" t="n">
        <v>2548817</v>
      </c>
    </row>
    <row r="801" customFormat="false" ht="15" hidden="false" customHeight="true" outlineLevel="0" collapsed="false">
      <c r="A801" s="3" t="s">
        <v>796</v>
      </c>
      <c r="B801" s="3" t="s">
        <v>2641</v>
      </c>
      <c r="C801" s="3"/>
      <c r="D801" s="3"/>
      <c r="E801" s="3"/>
      <c r="F801" s="3"/>
      <c r="G801" s="4" t="n">
        <v>1.48</v>
      </c>
      <c r="H801" s="4" t="n">
        <v>2.25</v>
      </c>
      <c r="I801" s="4" t="n">
        <v>1.17</v>
      </c>
      <c r="J801" s="4" t="n">
        <v>1.26</v>
      </c>
      <c r="K801" s="4" t="n">
        <v>0</v>
      </c>
      <c r="L801" s="4" t="n">
        <v>0</v>
      </c>
      <c r="M801" s="4" t="n">
        <v>0</v>
      </c>
      <c r="N801" s="4" t="n">
        <v>0</v>
      </c>
      <c r="O801" s="3"/>
      <c r="P801" s="3"/>
      <c r="Q801" s="3"/>
      <c r="R801" s="3"/>
      <c r="S801" s="5" t="n">
        <v>76352</v>
      </c>
      <c r="T801" s="5" t="n">
        <v>126054</v>
      </c>
      <c r="U801" s="5" t="n">
        <v>74286</v>
      </c>
      <c r="V801" s="5" t="n">
        <v>78344</v>
      </c>
      <c r="W801" s="5" t="n">
        <v>0</v>
      </c>
      <c r="X801" s="5" t="n">
        <v>0</v>
      </c>
      <c r="Y801" s="5" t="n">
        <v>0</v>
      </c>
      <c r="Z801" s="5" t="n">
        <v>0</v>
      </c>
      <c r="AA801" s="3"/>
      <c r="AB801" s="3"/>
      <c r="AC801" s="3"/>
      <c r="AD801" s="3"/>
      <c r="AE801" s="4" t="n">
        <v>0.23</v>
      </c>
      <c r="AF801" s="4" t="n">
        <v>0.36</v>
      </c>
      <c r="AG801" s="4" t="n">
        <v>0.18</v>
      </c>
      <c r="AH801" s="4" t="n">
        <v>0.19</v>
      </c>
      <c r="AI801" s="4" t="n">
        <v>0</v>
      </c>
      <c r="AJ801" s="4" t="n">
        <v>0</v>
      </c>
      <c r="AK801" s="4" t="n">
        <v>0</v>
      </c>
      <c r="AL801" s="4" t="n">
        <v>0</v>
      </c>
      <c r="AM801" s="3"/>
      <c r="AN801" s="3"/>
      <c r="AO801" s="3"/>
      <c r="AP801" s="3"/>
      <c r="AQ801" s="4" t="n">
        <v>0.26</v>
      </c>
      <c r="AR801" s="4" t="n">
        <v>0.35</v>
      </c>
      <c r="AS801" s="4" t="n">
        <v>0.21</v>
      </c>
      <c r="AT801" s="4" t="n">
        <v>0.21</v>
      </c>
      <c r="AU801" s="4" t="n">
        <v>0</v>
      </c>
      <c r="AV801" s="4" t="n">
        <v>0</v>
      </c>
      <c r="AW801" s="4" t="n">
        <v>0</v>
      </c>
      <c r="AX801" s="4" t="n">
        <v>0</v>
      </c>
      <c r="AY801" s="3"/>
      <c r="AZ801" s="3"/>
      <c r="BA801" s="3"/>
      <c r="BB801" s="3"/>
      <c r="BC801" s="4" t="n">
        <v>0.99</v>
      </c>
      <c r="BD801" s="4" t="n">
        <v>1.54</v>
      </c>
      <c r="BE801" s="4" t="n">
        <v>0.78</v>
      </c>
      <c r="BF801" s="4" t="n">
        <v>0.86</v>
      </c>
      <c r="BG801" s="4" t="n">
        <v>0</v>
      </c>
      <c r="BH801" s="4" t="n">
        <v>0</v>
      </c>
      <c r="BI801" s="4" t="n">
        <v>0</v>
      </c>
      <c r="BJ801" s="4" t="n">
        <v>0</v>
      </c>
      <c r="BK801" s="4" t="n">
        <v>6.16</v>
      </c>
      <c r="BL801" s="5" t="n">
        <v>355036</v>
      </c>
    </row>
    <row r="802" customFormat="false" ht="15" hidden="false" customHeight="true" outlineLevel="0" collapsed="false">
      <c r="A802" s="3" t="s">
        <v>797</v>
      </c>
      <c r="B802" s="3" t="s">
        <v>2641</v>
      </c>
      <c r="C802" s="3"/>
      <c r="D802" s="3"/>
      <c r="E802" s="3"/>
      <c r="F802" s="3"/>
      <c r="G802" s="4" t="n">
        <v>0.85</v>
      </c>
      <c r="H802" s="4" t="n">
        <v>1.34</v>
      </c>
      <c r="I802" s="4" t="n">
        <v>0.99</v>
      </c>
      <c r="J802" s="4" t="n">
        <v>0.86</v>
      </c>
      <c r="K802" s="4" t="n">
        <v>0</v>
      </c>
      <c r="L802" s="4" t="n">
        <v>0</v>
      </c>
      <c r="M802" s="4" t="n">
        <v>0</v>
      </c>
      <c r="N802" s="4" t="n">
        <v>0</v>
      </c>
      <c r="O802" s="3"/>
      <c r="P802" s="3"/>
      <c r="Q802" s="3"/>
      <c r="R802" s="3"/>
      <c r="S802" s="5" t="n">
        <v>43554</v>
      </c>
      <c r="T802" s="5" t="n">
        <v>74923</v>
      </c>
      <c r="U802" s="5" t="n">
        <v>63457</v>
      </c>
      <c r="V802" s="5" t="n">
        <v>53546</v>
      </c>
      <c r="W802" s="5" t="n">
        <v>0</v>
      </c>
      <c r="X802" s="5" t="n">
        <v>0</v>
      </c>
      <c r="Y802" s="5" t="n">
        <v>0</v>
      </c>
      <c r="Z802" s="5" t="n">
        <v>0</v>
      </c>
      <c r="AA802" s="3"/>
      <c r="AB802" s="3"/>
      <c r="AC802" s="3"/>
      <c r="AD802" s="3"/>
      <c r="AE802" s="4" t="n">
        <v>0.15</v>
      </c>
      <c r="AF802" s="4" t="n">
        <v>0.22</v>
      </c>
      <c r="AG802" s="4" t="n">
        <v>0.21</v>
      </c>
      <c r="AH802" s="4" t="n">
        <v>0.17</v>
      </c>
      <c r="AI802" s="4" t="n">
        <v>0</v>
      </c>
      <c r="AJ802" s="4" t="n">
        <v>0</v>
      </c>
      <c r="AK802" s="4" t="n">
        <v>0</v>
      </c>
      <c r="AL802" s="4" t="n">
        <v>0</v>
      </c>
      <c r="AM802" s="3"/>
      <c r="AN802" s="3"/>
      <c r="AO802" s="3"/>
      <c r="AP802" s="3"/>
      <c r="AQ802" s="4" t="n">
        <v>0.14</v>
      </c>
      <c r="AR802" s="4" t="n">
        <v>0.2</v>
      </c>
      <c r="AS802" s="4" t="n">
        <v>0.19</v>
      </c>
      <c r="AT802" s="4" t="n">
        <v>0.18</v>
      </c>
      <c r="AU802" s="4" t="n">
        <v>0</v>
      </c>
      <c r="AV802" s="4" t="n">
        <v>0</v>
      </c>
      <c r="AW802" s="4" t="n">
        <v>0</v>
      </c>
      <c r="AX802" s="4" t="n">
        <v>0</v>
      </c>
      <c r="AY802" s="3"/>
      <c r="AZ802" s="3"/>
      <c r="BA802" s="3"/>
      <c r="BB802" s="3"/>
      <c r="BC802" s="4" t="n">
        <v>0.56</v>
      </c>
      <c r="BD802" s="4" t="n">
        <v>0.92</v>
      </c>
      <c r="BE802" s="4" t="n">
        <v>0.59</v>
      </c>
      <c r="BF802" s="4" t="n">
        <v>0.51</v>
      </c>
      <c r="BG802" s="4" t="n">
        <v>0</v>
      </c>
      <c r="BH802" s="4" t="n">
        <v>0</v>
      </c>
      <c r="BI802" s="4" t="n">
        <v>0</v>
      </c>
      <c r="BJ802" s="4" t="n">
        <v>0</v>
      </c>
      <c r="BK802" s="4" t="n">
        <v>4.04</v>
      </c>
      <c r="BL802" s="5" t="n">
        <v>235480</v>
      </c>
    </row>
    <row r="803" customFormat="false" ht="15" hidden="false" customHeight="true" outlineLevel="0" collapsed="false">
      <c r="A803" s="3" t="s">
        <v>798</v>
      </c>
      <c r="B803" s="3" t="s">
        <v>2641</v>
      </c>
      <c r="C803" s="3"/>
      <c r="D803" s="3"/>
      <c r="E803" s="3"/>
      <c r="F803" s="3"/>
      <c r="G803" s="4" t="n">
        <v>1.06</v>
      </c>
      <c r="H803" s="4" t="n">
        <v>1.65</v>
      </c>
      <c r="I803" s="4" t="n">
        <v>0.86</v>
      </c>
      <c r="J803" s="4" t="n">
        <v>0.9</v>
      </c>
      <c r="K803" s="4" t="n">
        <v>0</v>
      </c>
      <c r="L803" s="4" t="n">
        <v>0</v>
      </c>
      <c r="M803" s="4" t="n">
        <v>0</v>
      </c>
      <c r="N803" s="4" t="n">
        <v>7.13</v>
      </c>
      <c r="O803" s="3"/>
      <c r="P803" s="3"/>
      <c r="Q803" s="3"/>
      <c r="R803" s="3"/>
      <c r="S803" s="5" t="n">
        <v>54389</v>
      </c>
      <c r="T803" s="5" t="n">
        <v>92606</v>
      </c>
      <c r="U803" s="5" t="n">
        <v>54796</v>
      </c>
      <c r="V803" s="5" t="n">
        <v>55431</v>
      </c>
      <c r="W803" s="5" t="n">
        <v>0</v>
      </c>
      <c r="X803" s="5" t="n">
        <v>0</v>
      </c>
      <c r="Y803" s="5" t="n">
        <v>0</v>
      </c>
      <c r="Z803" s="5" t="n">
        <v>1730548</v>
      </c>
      <c r="AA803" s="3"/>
      <c r="AB803" s="3"/>
      <c r="AC803" s="3"/>
      <c r="AD803" s="3"/>
      <c r="AE803" s="4" t="n">
        <v>0.19</v>
      </c>
      <c r="AF803" s="4" t="n">
        <v>0.3</v>
      </c>
      <c r="AG803" s="4" t="n">
        <v>0.15</v>
      </c>
      <c r="AH803" s="4" t="n">
        <v>0.15</v>
      </c>
      <c r="AI803" s="4" t="n">
        <v>0</v>
      </c>
      <c r="AJ803" s="4" t="n">
        <v>0</v>
      </c>
      <c r="AK803" s="4" t="n">
        <v>0</v>
      </c>
      <c r="AL803" s="4" t="n">
        <v>1.27</v>
      </c>
      <c r="AM803" s="3"/>
      <c r="AN803" s="3"/>
      <c r="AO803" s="3"/>
      <c r="AP803" s="3"/>
      <c r="AQ803" s="4" t="n">
        <v>0.21</v>
      </c>
      <c r="AR803" s="4" t="n">
        <v>0.32</v>
      </c>
      <c r="AS803" s="4" t="n">
        <v>0.15</v>
      </c>
      <c r="AT803" s="4" t="n">
        <v>0.18</v>
      </c>
      <c r="AU803" s="4" t="n">
        <v>0</v>
      </c>
      <c r="AV803" s="4" t="n">
        <v>0</v>
      </c>
      <c r="AW803" s="4" t="n">
        <v>0</v>
      </c>
      <c r="AX803" s="4" t="n">
        <v>1.49</v>
      </c>
      <c r="AY803" s="3"/>
      <c r="AZ803" s="3"/>
      <c r="BA803" s="3"/>
      <c r="BB803" s="3"/>
      <c r="BC803" s="4" t="n">
        <v>0.66</v>
      </c>
      <c r="BD803" s="4" t="n">
        <v>1.03</v>
      </c>
      <c r="BE803" s="4" t="n">
        <v>0.56</v>
      </c>
      <c r="BF803" s="4" t="n">
        <v>0.57</v>
      </c>
      <c r="BG803" s="4" t="n">
        <v>0</v>
      </c>
      <c r="BH803" s="4" t="n">
        <v>0</v>
      </c>
      <c r="BI803" s="4" t="n">
        <v>0</v>
      </c>
      <c r="BJ803" s="4" t="n">
        <v>4.37</v>
      </c>
      <c r="BK803" s="4" t="n">
        <v>11.6</v>
      </c>
      <c r="BL803" s="5" t="n">
        <v>1987770</v>
      </c>
    </row>
    <row r="804" customFormat="false" ht="15" hidden="false" customHeight="true" outlineLevel="0" collapsed="false">
      <c r="A804" s="3" t="s">
        <v>799</v>
      </c>
      <c r="B804" s="3" t="s">
        <v>2641</v>
      </c>
      <c r="C804" s="3"/>
      <c r="D804" s="3"/>
      <c r="E804" s="3"/>
      <c r="F804" s="3"/>
      <c r="G804" s="4" t="n">
        <v>1.24</v>
      </c>
      <c r="H804" s="4" t="n">
        <v>2.03</v>
      </c>
      <c r="I804" s="4" t="n">
        <v>1.08</v>
      </c>
      <c r="J804" s="4" t="n">
        <v>1.01</v>
      </c>
      <c r="K804" s="4" t="n">
        <v>0</v>
      </c>
      <c r="L804" s="4" t="n">
        <v>0</v>
      </c>
      <c r="M804" s="4" t="n">
        <v>0</v>
      </c>
      <c r="N804" s="4" t="n">
        <v>0</v>
      </c>
      <c r="O804" s="3"/>
      <c r="P804" s="3"/>
      <c r="Q804" s="3"/>
      <c r="R804" s="3"/>
      <c r="S804" s="5" t="n">
        <v>63623</v>
      </c>
      <c r="T804" s="5" t="n">
        <v>114074</v>
      </c>
      <c r="U804" s="5" t="n">
        <v>68642</v>
      </c>
      <c r="V804" s="5" t="n">
        <v>62864</v>
      </c>
      <c r="W804" s="5" t="n">
        <v>0</v>
      </c>
      <c r="X804" s="5" t="n">
        <v>0</v>
      </c>
      <c r="Y804" s="5" t="n">
        <v>0</v>
      </c>
      <c r="Z804" s="5" t="n">
        <v>0</v>
      </c>
      <c r="AA804" s="3"/>
      <c r="AB804" s="3"/>
      <c r="AC804" s="3"/>
      <c r="AD804" s="3"/>
      <c r="AE804" s="4" t="n">
        <v>0.18</v>
      </c>
      <c r="AF804" s="4" t="n">
        <v>0.25</v>
      </c>
      <c r="AG804" s="4" t="n">
        <v>0.13</v>
      </c>
      <c r="AH804" s="4" t="n">
        <v>0.13</v>
      </c>
      <c r="AI804" s="4" t="n">
        <v>0</v>
      </c>
      <c r="AJ804" s="4" t="n">
        <v>0</v>
      </c>
      <c r="AK804" s="4" t="n">
        <v>0</v>
      </c>
      <c r="AL804" s="4" t="n">
        <v>0</v>
      </c>
      <c r="AM804" s="3"/>
      <c r="AN804" s="3"/>
      <c r="AO804" s="3"/>
      <c r="AP804" s="3"/>
      <c r="AQ804" s="4" t="n">
        <v>0.21</v>
      </c>
      <c r="AR804" s="4" t="n">
        <v>0.28</v>
      </c>
      <c r="AS804" s="4" t="n">
        <v>0.15</v>
      </c>
      <c r="AT804" s="4" t="n">
        <v>0.14</v>
      </c>
      <c r="AU804" s="4" t="n">
        <v>0</v>
      </c>
      <c r="AV804" s="4" t="n">
        <v>0</v>
      </c>
      <c r="AW804" s="4" t="n">
        <v>0</v>
      </c>
      <c r="AX804" s="4" t="n">
        <v>0</v>
      </c>
      <c r="AY804" s="3"/>
      <c r="AZ804" s="3"/>
      <c r="BA804" s="3"/>
      <c r="BB804" s="3"/>
      <c r="BC804" s="4" t="n">
        <v>0.85</v>
      </c>
      <c r="BD804" s="4" t="n">
        <v>1.5</v>
      </c>
      <c r="BE804" s="4" t="n">
        <v>0.8</v>
      </c>
      <c r="BF804" s="4" t="n">
        <v>0.74</v>
      </c>
      <c r="BG804" s="4" t="n">
        <v>0</v>
      </c>
      <c r="BH804" s="4" t="n">
        <v>0</v>
      </c>
      <c r="BI804" s="4" t="n">
        <v>0</v>
      </c>
      <c r="BJ804" s="4" t="n">
        <v>0</v>
      </c>
      <c r="BK804" s="4" t="n">
        <v>5.36</v>
      </c>
      <c r="BL804" s="5" t="n">
        <v>309203</v>
      </c>
    </row>
    <row r="805" customFormat="false" ht="15" hidden="false" customHeight="true" outlineLevel="0" collapsed="false">
      <c r="A805" s="3" t="s">
        <v>800</v>
      </c>
      <c r="B805" s="3" t="s">
        <v>2641</v>
      </c>
      <c r="C805" s="3"/>
      <c r="D805" s="3"/>
      <c r="E805" s="3"/>
      <c r="F805" s="3"/>
      <c r="G805" s="4" t="n">
        <v>0.97</v>
      </c>
      <c r="H805" s="4" t="n">
        <v>1.14</v>
      </c>
      <c r="I805" s="4" t="n">
        <v>0.67</v>
      </c>
      <c r="J805" s="4" t="n">
        <v>1.08</v>
      </c>
      <c r="K805" s="4" t="n">
        <v>0</v>
      </c>
      <c r="L805" s="4" t="n">
        <v>0</v>
      </c>
      <c r="M805" s="4" t="n">
        <v>6</v>
      </c>
      <c r="N805" s="4" t="n">
        <v>6.49</v>
      </c>
      <c r="O805" s="3"/>
      <c r="P805" s="3"/>
      <c r="Q805" s="3"/>
      <c r="R805" s="3"/>
      <c r="S805" s="5" t="n">
        <v>49585</v>
      </c>
      <c r="T805" s="5" t="n">
        <v>63180</v>
      </c>
      <c r="U805" s="5" t="n">
        <v>42740</v>
      </c>
      <c r="V805" s="5" t="n">
        <v>66850</v>
      </c>
      <c r="W805" s="5" t="n">
        <v>0</v>
      </c>
      <c r="X805" s="5" t="n">
        <v>0</v>
      </c>
      <c r="Y805" s="5" t="n">
        <v>1004163</v>
      </c>
      <c r="Z805" s="5" t="n">
        <v>1573655</v>
      </c>
      <c r="AA805" s="3"/>
      <c r="AB805" s="3"/>
      <c r="AC805" s="3"/>
      <c r="AD805" s="3"/>
      <c r="AE805" s="4" t="n">
        <v>0.19</v>
      </c>
      <c r="AF805" s="4" t="n">
        <v>0.19</v>
      </c>
      <c r="AG805" s="4" t="n">
        <v>0.1</v>
      </c>
      <c r="AH805" s="4" t="n">
        <v>0.18</v>
      </c>
      <c r="AI805" s="4" t="n">
        <v>0</v>
      </c>
      <c r="AJ805" s="4" t="n">
        <v>0</v>
      </c>
      <c r="AK805" s="4" t="n">
        <v>1.06</v>
      </c>
      <c r="AL805" s="4" t="n">
        <v>1.14</v>
      </c>
      <c r="AM805" s="3"/>
      <c r="AN805" s="3"/>
      <c r="AO805" s="3"/>
      <c r="AP805" s="3"/>
      <c r="AQ805" s="4" t="n">
        <v>0.2</v>
      </c>
      <c r="AR805" s="4" t="n">
        <v>0.25</v>
      </c>
      <c r="AS805" s="4" t="n">
        <v>0.13</v>
      </c>
      <c r="AT805" s="4" t="n">
        <v>0.22</v>
      </c>
      <c r="AU805" s="4" t="n">
        <v>0</v>
      </c>
      <c r="AV805" s="4" t="n">
        <v>0</v>
      </c>
      <c r="AW805" s="4" t="n">
        <v>1.25</v>
      </c>
      <c r="AX805" s="4" t="n">
        <v>1.35</v>
      </c>
      <c r="AY805" s="3"/>
      <c r="AZ805" s="3"/>
      <c r="BA805" s="3"/>
      <c r="BB805" s="3"/>
      <c r="BC805" s="4" t="n">
        <v>0.58</v>
      </c>
      <c r="BD805" s="4" t="n">
        <v>0.7</v>
      </c>
      <c r="BE805" s="4" t="n">
        <v>0.44</v>
      </c>
      <c r="BF805" s="4" t="n">
        <v>0.68</v>
      </c>
      <c r="BG805" s="4" t="n">
        <v>0</v>
      </c>
      <c r="BH805" s="4" t="n">
        <v>0</v>
      </c>
      <c r="BI805" s="4" t="n">
        <v>3.69</v>
      </c>
      <c r="BJ805" s="4" t="n">
        <v>4</v>
      </c>
      <c r="BK805" s="4" t="n">
        <v>16.35</v>
      </c>
      <c r="BL805" s="5" t="n">
        <v>2800173</v>
      </c>
    </row>
    <row r="806" customFormat="false" ht="15" hidden="false" customHeight="true" outlineLevel="0" collapsed="false">
      <c r="A806" s="3" t="s">
        <v>801</v>
      </c>
      <c r="B806" s="3" t="s">
        <v>2641</v>
      </c>
      <c r="C806" s="3"/>
      <c r="D806" s="3"/>
      <c r="E806" s="3"/>
      <c r="F806" s="3"/>
      <c r="G806" s="4" t="n">
        <v>1.14</v>
      </c>
      <c r="H806" s="4" t="n">
        <v>1.68</v>
      </c>
      <c r="I806" s="4" t="n">
        <v>1.05</v>
      </c>
      <c r="J806" s="4" t="n">
        <v>1.17</v>
      </c>
      <c r="K806" s="4" t="n">
        <v>0</v>
      </c>
      <c r="L806" s="4" t="n">
        <v>0</v>
      </c>
      <c r="M806" s="4" t="n">
        <v>0</v>
      </c>
      <c r="N806" s="4" t="n">
        <v>0</v>
      </c>
      <c r="O806" s="3"/>
      <c r="P806" s="3"/>
      <c r="Q806" s="3"/>
      <c r="R806" s="3"/>
      <c r="S806" s="5" t="n">
        <v>58962</v>
      </c>
      <c r="T806" s="5" t="n">
        <v>94717</v>
      </c>
      <c r="U806" s="5" t="n">
        <v>67205</v>
      </c>
      <c r="V806" s="5" t="n">
        <v>72871</v>
      </c>
      <c r="W806" s="5" t="n">
        <v>0</v>
      </c>
      <c r="X806" s="5" t="n">
        <v>0</v>
      </c>
      <c r="Y806" s="5" t="n">
        <v>0</v>
      </c>
      <c r="Z806" s="5" t="n">
        <v>0</v>
      </c>
      <c r="AA806" s="3"/>
      <c r="AB806" s="3"/>
      <c r="AC806" s="3"/>
      <c r="AD806" s="3"/>
      <c r="AE806" s="4" t="n">
        <v>0</v>
      </c>
      <c r="AF806" s="4" t="n">
        <v>0</v>
      </c>
      <c r="AG806" s="4" t="n">
        <v>0</v>
      </c>
      <c r="AH806" s="4" t="n">
        <v>0</v>
      </c>
      <c r="AI806" s="4" t="n">
        <v>0</v>
      </c>
      <c r="AJ806" s="4" t="n">
        <v>0</v>
      </c>
      <c r="AK806" s="4" t="n">
        <v>0</v>
      </c>
      <c r="AL806" s="4" t="n">
        <v>0</v>
      </c>
      <c r="AM806" s="3"/>
      <c r="AN806" s="3"/>
      <c r="AO806" s="3"/>
      <c r="AP806" s="3"/>
      <c r="AQ806" s="4" t="n">
        <v>0</v>
      </c>
      <c r="AR806" s="4" t="n">
        <v>0</v>
      </c>
      <c r="AS806" s="4" t="n">
        <v>0</v>
      </c>
      <c r="AT806" s="4" t="n">
        <v>0</v>
      </c>
      <c r="AU806" s="4" t="n">
        <v>0</v>
      </c>
      <c r="AV806" s="4" t="n">
        <v>0</v>
      </c>
      <c r="AW806" s="4" t="n">
        <v>0</v>
      </c>
      <c r="AX806" s="4" t="n">
        <v>0</v>
      </c>
      <c r="AY806" s="3"/>
      <c r="AZ806" s="3"/>
      <c r="BA806" s="3"/>
      <c r="BB806" s="3"/>
      <c r="BC806" s="4" t="n">
        <v>1.14</v>
      </c>
      <c r="BD806" s="4" t="n">
        <v>1.68</v>
      </c>
      <c r="BE806" s="4" t="n">
        <v>1.05</v>
      </c>
      <c r="BF806" s="4" t="n">
        <v>1.17</v>
      </c>
      <c r="BG806" s="4" t="n">
        <v>0</v>
      </c>
      <c r="BH806" s="4" t="n">
        <v>0</v>
      </c>
      <c r="BI806" s="4" t="n">
        <v>0</v>
      </c>
      <c r="BJ806" s="4" t="n">
        <v>0</v>
      </c>
      <c r="BK806" s="4" t="n">
        <v>5.04</v>
      </c>
      <c r="BL806" s="5" t="n">
        <v>293755</v>
      </c>
    </row>
    <row r="807" customFormat="false" ht="15" hidden="false" customHeight="true" outlineLevel="0" collapsed="false">
      <c r="A807" s="3" t="s">
        <v>802</v>
      </c>
      <c r="B807" s="3" t="s">
        <v>2641</v>
      </c>
      <c r="C807" s="3"/>
      <c r="D807" s="3"/>
      <c r="E807" s="3"/>
      <c r="F807" s="3"/>
      <c r="G807" s="4" t="n">
        <v>0.89</v>
      </c>
      <c r="H807" s="4" t="n">
        <v>1.41</v>
      </c>
      <c r="I807" s="4" t="n">
        <v>0.74</v>
      </c>
      <c r="J807" s="4" t="n">
        <v>0.77</v>
      </c>
      <c r="K807" s="4" t="n">
        <v>0</v>
      </c>
      <c r="L807" s="4" t="n">
        <v>0</v>
      </c>
      <c r="M807" s="4" t="n">
        <v>0</v>
      </c>
      <c r="N807" s="4" t="n">
        <v>6.06</v>
      </c>
      <c r="O807" s="3"/>
      <c r="P807" s="3"/>
      <c r="Q807" s="3"/>
      <c r="R807" s="3"/>
      <c r="S807" s="5" t="n">
        <v>45861</v>
      </c>
      <c r="T807" s="5" t="n">
        <v>78649</v>
      </c>
      <c r="U807" s="5" t="n">
        <v>47086</v>
      </c>
      <c r="V807" s="5" t="n">
        <v>48060</v>
      </c>
      <c r="W807" s="5" t="n">
        <v>0</v>
      </c>
      <c r="X807" s="5" t="n">
        <v>0</v>
      </c>
      <c r="Y807" s="5" t="n">
        <v>0</v>
      </c>
      <c r="Z807" s="5" t="n">
        <v>1469896</v>
      </c>
      <c r="AA807" s="3"/>
      <c r="AB807" s="3"/>
      <c r="AC807" s="3"/>
      <c r="AD807" s="3"/>
      <c r="AE807" s="4" t="n">
        <v>0.15</v>
      </c>
      <c r="AF807" s="4" t="n">
        <v>0.25</v>
      </c>
      <c r="AG807" s="4" t="n">
        <v>0.13</v>
      </c>
      <c r="AH807" s="4" t="n">
        <v>0.13</v>
      </c>
      <c r="AI807" s="4" t="n">
        <v>0</v>
      </c>
      <c r="AJ807" s="4" t="n">
        <v>0</v>
      </c>
      <c r="AK807" s="4" t="n">
        <v>0</v>
      </c>
      <c r="AL807" s="4" t="n">
        <v>1</v>
      </c>
      <c r="AM807" s="3"/>
      <c r="AN807" s="3"/>
      <c r="AO807" s="3"/>
      <c r="AP807" s="3"/>
      <c r="AQ807" s="4" t="n">
        <v>0.19</v>
      </c>
      <c r="AR807" s="4" t="n">
        <v>0.26</v>
      </c>
      <c r="AS807" s="4" t="n">
        <v>0.13</v>
      </c>
      <c r="AT807" s="4" t="n">
        <v>0.14</v>
      </c>
      <c r="AU807" s="4" t="n">
        <v>0</v>
      </c>
      <c r="AV807" s="4" t="n">
        <v>0</v>
      </c>
      <c r="AW807" s="4" t="n">
        <v>0</v>
      </c>
      <c r="AX807" s="4" t="n">
        <v>1.19</v>
      </c>
      <c r="AY807" s="3"/>
      <c r="AZ807" s="3"/>
      <c r="BA807" s="3"/>
      <c r="BB807" s="3"/>
      <c r="BC807" s="4" t="n">
        <v>0.55</v>
      </c>
      <c r="BD807" s="4" t="n">
        <v>0.9</v>
      </c>
      <c r="BE807" s="4" t="n">
        <v>0.48</v>
      </c>
      <c r="BF807" s="4" t="n">
        <v>0.5</v>
      </c>
      <c r="BG807" s="4" t="n">
        <v>0</v>
      </c>
      <c r="BH807" s="4" t="n">
        <v>0</v>
      </c>
      <c r="BI807" s="4" t="n">
        <v>0</v>
      </c>
      <c r="BJ807" s="4" t="n">
        <v>3.87</v>
      </c>
      <c r="BK807" s="4" t="n">
        <v>9.87</v>
      </c>
      <c r="BL807" s="5" t="n">
        <v>1689552</v>
      </c>
    </row>
    <row r="808" customFormat="false" ht="15" hidden="false" customHeight="true" outlineLevel="0" collapsed="false">
      <c r="A808" s="3" t="s">
        <v>803</v>
      </c>
      <c r="B808" s="3" t="s">
        <v>2641</v>
      </c>
      <c r="C808" s="3"/>
      <c r="D808" s="3"/>
      <c r="E808" s="3"/>
      <c r="F808" s="3"/>
      <c r="G808" s="4" t="n">
        <v>0.82</v>
      </c>
      <c r="H808" s="4" t="n">
        <v>1.45</v>
      </c>
      <c r="I808" s="4" t="n">
        <v>0.71</v>
      </c>
      <c r="J808" s="4" t="n">
        <v>0.74</v>
      </c>
      <c r="K808" s="4" t="n">
        <v>0</v>
      </c>
      <c r="L808" s="4" t="n">
        <v>0</v>
      </c>
      <c r="M808" s="4" t="n">
        <v>0</v>
      </c>
      <c r="N808" s="4" t="n">
        <v>0</v>
      </c>
      <c r="O808" s="3"/>
      <c r="P808" s="3"/>
      <c r="Q808" s="3"/>
      <c r="R808" s="3"/>
      <c r="S808" s="5" t="n">
        <v>42420</v>
      </c>
      <c r="T808" s="5" t="n">
        <v>81765</v>
      </c>
      <c r="U808" s="5" t="n">
        <v>45250</v>
      </c>
      <c r="V808" s="5" t="n">
        <v>45958</v>
      </c>
      <c r="W808" s="5" t="n">
        <v>0</v>
      </c>
      <c r="X808" s="5" t="n">
        <v>0</v>
      </c>
      <c r="Y808" s="5" t="n">
        <v>0</v>
      </c>
      <c r="Z808" s="5" t="n">
        <v>0</v>
      </c>
      <c r="AA808" s="3"/>
      <c r="AB808" s="3"/>
      <c r="AC808" s="3"/>
      <c r="AD808" s="3"/>
      <c r="AE808" s="4" t="n">
        <v>0</v>
      </c>
      <c r="AF808" s="4" t="n">
        <v>0</v>
      </c>
      <c r="AG808" s="4" t="n">
        <v>0</v>
      </c>
      <c r="AH808" s="4" t="n">
        <v>0</v>
      </c>
      <c r="AI808" s="4" t="n">
        <v>0</v>
      </c>
      <c r="AJ808" s="4" t="n">
        <v>0</v>
      </c>
      <c r="AK808" s="4" t="n">
        <v>0</v>
      </c>
      <c r="AL808" s="4" t="n">
        <v>0</v>
      </c>
      <c r="AM808" s="3"/>
      <c r="AN808" s="3"/>
      <c r="AO808" s="3"/>
      <c r="AP808" s="3"/>
      <c r="AQ808" s="4" t="n">
        <v>0</v>
      </c>
      <c r="AR808" s="4" t="n">
        <v>0</v>
      </c>
      <c r="AS808" s="4" t="n">
        <v>0</v>
      </c>
      <c r="AT808" s="4" t="n">
        <v>0</v>
      </c>
      <c r="AU808" s="4" t="n">
        <v>0</v>
      </c>
      <c r="AV808" s="4" t="n">
        <v>0</v>
      </c>
      <c r="AW808" s="4" t="n">
        <v>0</v>
      </c>
      <c r="AX808" s="4" t="n">
        <v>0</v>
      </c>
      <c r="AY808" s="3"/>
      <c r="AZ808" s="3"/>
      <c r="BA808" s="3"/>
      <c r="BB808" s="3"/>
      <c r="BC808" s="4" t="n">
        <v>0.82</v>
      </c>
      <c r="BD808" s="4" t="n">
        <v>1.45</v>
      </c>
      <c r="BE808" s="4" t="n">
        <v>0.71</v>
      </c>
      <c r="BF808" s="4" t="n">
        <v>0.74</v>
      </c>
      <c r="BG808" s="4" t="n">
        <v>0</v>
      </c>
      <c r="BH808" s="4" t="n">
        <v>0</v>
      </c>
      <c r="BI808" s="4" t="n">
        <v>0</v>
      </c>
      <c r="BJ808" s="4" t="n">
        <v>0</v>
      </c>
      <c r="BK808" s="4" t="n">
        <v>3.72</v>
      </c>
      <c r="BL808" s="5" t="n">
        <v>215393</v>
      </c>
    </row>
    <row r="809" customFormat="false" ht="15" hidden="false" customHeight="true" outlineLevel="0" collapsed="false">
      <c r="A809" s="3" t="s">
        <v>804</v>
      </c>
      <c r="B809" s="3" t="s">
        <v>2641</v>
      </c>
      <c r="C809" s="3"/>
      <c r="D809" s="3"/>
      <c r="E809" s="3"/>
      <c r="F809" s="3"/>
      <c r="G809" s="4" t="n">
        <v>0.85</v>
      </c>
      <c r="H809" s="4" t="n">
        <v>1.32</v>
      </c>
      <c r="I809" s="4" t="n">
        <v>0.72</v>
      </c>
      <c r="J809" s="4" t="n">
        <v>0.75</v>
      </c>
      <c r="K809" s="4" t="n">
        <v>0</v>
      </c>
      <c r="L809" s="4" t="n">
        <v>0</v>
      </c>
      <c r="M809" s="4" t="n">
        <v>0</v>
      </c>
      <c r="N809" s="4" t="n">
        <v>6.73</v>
      </c>
      <c r="O809" s="3"/>
      <c r="P809" s="3"/>
      <c r="Q809" s="3"/>
      <c r="R809" s="3"/>
      <c r="S809" s="5" t="n">
        <v>44287</v>
      </c>
      <c r="T809" s="5" t="n">
        <v>74557</v>
      </c>
      <c r="U809" s="5" t="n">
        <v>45893</v>
      </c>
      <c r="V809" s="5" t="n">
        <v>46642</v>
      </c>
      <c r="W809" s="5" t="n">
        <v>0</v>
      </c>
      <c r="X809" s="5" t="n">
        <v>0</v>
      </c>
      <c r="Y809" s="5" t="n">
        <v>0</v>
      </c>
      <c r="Z809" s="5" t="n">
        <v>1655997</v>
      </c>
      <c r="AA809" s="3"/>
      <c r="AB809" s="3"/>
      <c r="AC809" s="3"/>
      <c r="AD809" s="3"/>
      <c r="AE809" s="4" t="n">
        <v>0.85</v>
      </c>
      <c r="AF809" s="4" t="n">
        <v>1.32</v>
      </c>
      <c r="AG809" s="4" t="n">
        <v>0.72</v>
      </c>
      <c r="AH809" s="4" t="n">
        <v>0.75</v>
      </c>
      <c r="AI809" s="4" t="n">
        <v>0</v>
      </c>
      <c r="AJ809" s="4" t="n">
        <v>0</v>
      </c>
      <c r="AK809" s="4" t="n">
        <v>0</v>
      </c>
      <c r="AL809" s="4" t="n">
        <v>6.73</v>
      </c>
      <c r="AM809" s="3"/>
      <c r="AN809" s="3"/>
      <c r="AO809" s="3"/>
      <c r="AP809" s="3"/>
      <c r="AQ809" s="4" t="n">
        <v>0</v>
      </c>
      <c r="AR809" s="4" t="n">
        <v>0</v>
      </c>
      <c r="AS809" s="4" t="n">
        <v>0</v>
      </c>
      <c r="AT809" s="4" t="n">
        <v>0</v>
      </c>
      <c r="AU809" s="4" t="n">
        <v>0</v>
      </c>
      <c r="AV809" s="4" t="n">
        <v>0</v>
      </c>
      <c r="AW809" s="4" t="n">
        <v>0</v>
      </c>
      <c r="AX809" s="4" t="n">
        <v>0</v>
      </c>
      <c r="AY809" s="3"/>
      <c r="AZ809" s="3"/>
      <c r="BA809" s="3"/>
      <c r="BB809" s="3"/>
      <c r="BC809" s="4" t="n">
        <v>0</v>
      </c>
      <c r="BD809" s="4" t="n">
        <v>0</v>
      </c>
      <c r="BE809" s="4" t="n">
        <v>0</v>
      </c>
      <c r="BF809" s="4" t="n">
        <v>0</v>
      </c>
      <c r="BG809" s="4" t="n">
        <v>0</v>
      </c>
      <c r="BH809" s="4" t="n">
        <v>0</v>
      </c>
      <c r="BI809" s="4" t="n">
        <v>0</v>
      </c>
      <c r="BJ809" s="4" t="n">
        <v>0</v>
      </c>
      <c r="BK809" s="4" t="n">
        <v>10.37</v>
      </c>
      <c r="BL809" s="5" t="n">
        <v>1867376</v>
      </c>
    </row>
    <row r="810" customFormat="false" ht="15" hidden="false" customHeight="true" outlineLevel="0" collapsed="false">
      <c r="A810" s="3" t="s">
        <v>809</v>
      </c>
      <c r="B810" s="3" t="s">
        <v>2641</v>
      </c>
      <c r="C810" s="3"/>
      <c r="D810" s="3"/>
      <c r="E810" s="3"/>
      <c r="F810" s="3"/>
      <c r="G810" s="4" t="n">
        <v>0</v>
      </c>
      <c r="H810" s="4" t="n">
        <v>0</v>
      </c>
      <c r="I810" s="4" t="n">
        <v>0</v>
      </c>
      <c r="J810" s="4" t="n">
        <v>0</v>
      </c>
      <c r="K810" s="4" t="n">
        <v>0</v>
      </c>
      <c r="L810" s="4" t="n">
        <v>0.03</v>
      </c>
      <c r="M810" s="4" t="n">
        <v>0.2</v>
      </c>
      <c r="N810" s="4" t="n">
        <v>0.1</v>
      </c>
      <c r="O810" s="3"/>
      <c r="P810" s="3"/>
      <c r="Q810" s="3"/>
      <c r="R810" s="3"/>
      <c r="S810" s="5" t="n">
        <v>0</v>
      </c>
      <c r="T810" s="5" t="n">
        <v>0</v>
      </c>
      <c r="U810" s="5" t="n">
        <v>0</v>
      </c>
      <c r="V810" s="5" t="n">
        <v>0</v>
      </c>
      <c r="W810" s="5" t="n">
        <v>0</v>
      </c>
      <c r="X810" s="5" t="n">
        <v>1929</v>
      </c>
      <c r="Y810" s="5" t="n">
        <v>32972</v>
      </c>
      <c r="Z810" s="5" t="n">
        <v>24352</v>
      </c>
      <c r="AA810" s="3"/>
      <c r="AB810" s="3"/>
      <c r="AC810" s="3"/>
      <c r="AD810" s="3"/>
      <c r="AE810" s="4" t="n">
        <v>0</v>
      </c>
      <c r="AF810" s="4" t="n">
        <v>0</v>
      </c>
      <c r="AG810" s="4" t="n">
        <v>0</v>
      </c>
      <c r="AH810" s="4" t="n">
        <v>0</v>
      </c>
      <c r="AI810" s="4" t="n">
        <v>0</v>
      </c>
      <c r="AJ810" s="4" t="n">
        <v>0</v>
      </c>
      <c r="AK810" s="4" t="n">
        <v>0</v>
      </c>
      <c r="AL810" s="4" t="n">
        <v>0</v>
      </c>
      <c r="AM810" s="3"/>
      <c r="AN810" s="3"/>
      <c r="AO810" s="3"/>
      <c r="AP810" s="3"/>
      <c r="AQ810" s="4" t="n">
        <v>0</v>
      </c>
      <c r="AR810" s="4" t="n">
        <v>0</v>
      </c>
      <c r="AS810" s="4" t="n">
        <v>0</v>
      </c>
      <c r="AT810" s="4" t="n">
        <v>0</v>
      </c>
      <c r="AU810" s="4" t="n">
        <v>0</v>
      </c>
      <c r="AV810" s="4" t="n">
        <v>0.03</v>
      </c>
      <c r="AW810" s="4" t="n">
        <v>0.1</v>
      </c>
      <c r="AX810" s="4" t="n">
        <v>0</v>
      </c>
      <c r="AY810" s="3"/>
      <c r="AZ810" s="3"/>
      <c r="BA810" s="3"/>
      <c r="BB810" s="3"/>
      <c r="BC810" s="4" t="n">
        <v>0</v>
      </c>
      <c r="BD810" s="4" t="n">
        <v>0</v>
      </c>
      <c r="BE810" s="4" t="n">
        <v>0</v>
      </c>
      <c r="BF810" s="4" t="n">
        <v>0</v>
      </c>
      <c r="BG810" s="4" t="n">
        <v>0</v>
      </c>
      <c r="BH810" s="4" t="n">
        <v>0</v>
      </c>
      <c r="BI810" s="4" t="n">
        <v>0.1</v>
      </c>
      <c r="BJ810" s="4" t="n">
        <v>0.1</v>
      </c>
      <c r="BK810" s="4" t="n">
        <v>0.33</v>
      </c>
      <c r="BL810" s="5" t="n">
        <v>59253</v>
      </c>
    </row>
    <row r="811" customFormat="false" ht="15" hidden="false" customHeight="true" outlineLevel="0" collapsed="false">
      <c r="A811" s="3" t="s">
        <v>810</v>
      </c>
      <c r="B811" s="3" t="s">
        <v>2643</v>
      </c>
      <c r="C811" s="3"/>
      <c r="D811" s="3"/>
      <c r="E811" s="3"/>
      <c r="F811" s="3"/>
      <c r="G811" s="3"/>
      <c r="H811" s="3"/>
      <c r="I811" s="3"/>
      <c r="J811" s="4" t="n">
        <v>0</v>
      </c>
      <c r="K811" s="4" t="n">
        <v>0</v>
      </c>
      <c r="L811" s="4" t="n">
        <v>3.435</v>
      </c>
      <c r="M811" s="4" t="n">
        <v>0</v>
      </c>
      <c r="N811" s="4" t="n">
        <v>0</v>
      </c>
      <c r="O811" s="3"/>
      <c r="P811" s="3"/>
      <c r="Q811" s="3"/>
      <c r="R811" s="3"/>
      <c r="S811" s="3"/>
      <c r="T811" s="3"/>
      <c r="U811" s="3"/>
      <c r="V811" s="5" t="n">
        <v>0</v>
      </c>
      <c r="W811" s="5" t="n">
        <v>0</v>
      </c>
      <c r="X811" s="5" t="n">
        <v>250023</v>
      </c>
      <c r="Y811" s="5" t="n">
        <v>0</v>
      </c>
      <c r="Z811" s="5" t="n">
        <v>0</v>
      </c>
      <c r="AA811" s="3"/>
      <c r="AB811" s="3"/>
      <c r="AC811" s="3"/>
      <c r="AD811" s="3"/>
      <c r="AE811" s="3"/>
      <c r="AF811" s="3"/>
      <c r="AG811" s="3"/>
      <c r="AH811" s="4" t="n">
        <v>0</v>
      </c>
      <c r="AI811" s="4" t="n">
        <v>0</v>
      </c>
      <c r="AJ811" s="4" t="n">
        <v>0.717</v>
      </c>
      <c r="AK811" s="4" t="n">
        <v>0</v>
      </c>
      <c r="AL811" s="4" t="n">
        <v>0</v>
      </c>
      <c r="AM811" s="3"/>
      <c r="AN811" s="3"/>
      <c r="AO811" s="3"/>
      <c r="AP811" s="3"/>
      <c r="AQ811" s="3"/>
      <c r="AR811" s="3"/>
      <c r="AS811" s="3"/>
      <c r="AT811" s="4" t="n">
        <v>0</v>
      </c>
      <c r="AU811" s="4" t="n">
        <v>0</v>
      </c>
      <c r="AV811" s="4" t="n">
        <v>0.859</v>
      </c>
      <c r="AW811" s="4" t="n">
        <v>0</v>
      </c>
      <c r="AX811" s="4" t="n">
        <v>0</v>
      </c>
      <c r="AY811" s="3"/>
      <c r="AZ811" s="3"/>
      <c r="BA811" s="3"/>
      <c r="BB811" s="3"/>
      <c r="BC811" s="3"/>
      <c r="BD811" s="3"/>
      <c r="BE811" s="3"/>
      <c r="BF811" s="4" t="n">
        <v>0</v>
      </c>
      <c r="BG811" s="4" t="n">
        <v>0</v>
      </c>
      <c r="BH811" s="4" t="n">
        <v>1.859</v>
      </c>
      <c r="BI811" s="4" t="n">
        <v>0</v>
      </c>
      <c r="BJ811" s="4" t="n">
        <v>0</v>
      </c>
      <c r="BK811" s="4" t="n">
        <v>3.435</v>
      </c>
      <c r="BL811" s="5" t="n">
        <v>250023</v>
      </c>
    </row>
    <row r="812" customFormat="false" ht="15" hidden="false" customHeight="true" outlineLevel="0" collapsed="false">
      <c r="A812" s="3" t="s">
        <v>811</v>
      </c>
      <c r="B812" s="3" t="s">
        <v>2643</v>
      </c>
      <c r="C812" s="3"/>
      <c r="D812" s="3"/>
      <c r="E812" s="3"/>
      <c r="F812" s="3"/>
      <c r="G812" s="3"/>
      <c r="H812" s="3"/>
      <c r="I812" s="3"/>
      <c r="J812" s="4" t="n">
        <v>0</v>
      </c>
      <c r="K812" s="4" t="n">
        <v>0</v>
      </c>
      <c r="L812" s="4" t="n">
        <v>2.464</v>
      </c>
      <c r="M812" s="4" t="n">
        <v>0</v>
      </c>
      <c r="N812" s="4" t="n">
        <v>0</v>
      </c>
      <c r="O812" s="3"/>
      <c r="P812" s="3"/>
      <c r="Q812" s="3"/>
      <c r="R812" s="3"/>
      <c r="S812" s="3"/>
      <c r="T812" s="3"/>
      <c r="U812" s="3"/>
      <c r="V812" s="5" t="n">
        <v>0</v>
      </c>
      <c r="W812" s="5" t="n">
        <v>0</v>
      </c>
      <c r="X812" s="5" t="n">
        <v>179356</v>
      </c>
      <c r="Y812" s="5" t="n">
        <v>0</v>
      </c>
      <c r="Z812" s="5" t="n">
        <v>0</v>
      </c>
      <c r="AA812" s="3"/>
      <c r="AB812" s="3"/>
      <c r="AC812" s="3"/>
      <c r="AD812" s="3"/>
      <c r="AE812" s="3"/>
      <c r="AF812" s="3"/>
      <c r="AG812" s="3"/>
      <c r="AH812" s="4" t="n">
        <v>0</v>
      </c>
      <c r="AI812" s="4" t="n">
        <v>0</v>
      </c>
      <c r="AJ812" s="4" t="n">
        <v>0.53</v>
      </c>
      <c r="AK812" s="4" t="n">
        <v>0</v>
      </c>
      <c r="AL812" s="4" t="n">
        <v>0</v>
      </c>
      <c r="AM812" s="3"/>
      <c r="AN812" s="3"/>
      <c r="AO812" s="3"/>
      <c r="AP812" s="3"/>
      <c r="AQ812" s="3"/>
      <c r="AR812" s="3"/>
      <c r="AS812" s="3"/>
      <c r="AT812" s="4" t="n">
        <v>0</v>
      </c>
      <c r="AU812" s="4" t="n">
        <v>0</v>
      </c>
      <c r="AV812" s="4" t="n">
        <v>0.638</v>
      </c>
      <c r="AW812" s="4" t="n">
        <v>0</v>
      </c>
      <c r="AX812" s="4" t="n">
        <v>0</v>
      </c>
      <c r="AY812" s="3"/>
      <c r="AZ812" s="3"/>
      <c r="BA812" s="3"/>
      <c r="BB812" s="3"/>
      <c r="BC812" s="3"/>
      <c r="BD812" s="3"/>
      <c r="BE812" s="3"/>
      <c r="BF812" s="4" t="n">
        <v>0</v>
      </c>
      <c r="BG812" s="4" t="n">
        <v>0</v>
      </c>
      <c r="BH812" s="4" t="n">
        <v>1.296</v>
      </c>
      <c r="BI812" s="4" t="n">
        <v>0</v>
      </c>
      <c r="BJ812" s="4" t="n">
        <v>0</v>
      </c>
      <c r="BK812" s="4" t="n">
        <v>2.464</v>
      </c>
      <c r="BL812" s="5" t="n">
        <v>179356</v>
      </c>
    </row>
    <row r="813" customFormat="false" ht="15" hidden="false" customHeight="true" outlineLevel="0" collapsed="false">
      <c r="A813" s="3" t="s">
        <v>812</v>
      </c>
      <c r="B813" s="3" t="s">
        <v>2643</v>
      </c>
      <c r="C813" s="3"/>
      <c r="D813" s="3"/>
      <c r="E813" s="3"/>
      <c r="F813" s="3"/>
      <c r="G813" s="3"/>
      <c r="H813" s="3"/>
      <c r="I813" s="3"/>
      <c r="J813" s="4" t="n">
        <v>0</v>
      </c>
      <c r="K813" s="4" t="n">
        <v>0</v>
      </c>
      <c r="L813" s="4" t="n">
        <v>5.664</v>
      </c>
      <c r="M813" s="4" t="n">
        <v>0</v>
      </c>
      <c r="N813" s="4" t="n">
        <v>0</v>
      </c>
      <c r="O813" s="3"/>
      <c r="P813" s="3"/>
      <c r="Q813" s="3"/>
      <c r="R813" s="3"/>
      <c r="S813" s="3"/>
      <c r="T813" s="3"/>
      <c r="U813" s="3"/>
      <c r="V813" s="5" t="n">
        <v>0</v>
      </c>
      <c r="W813" s="5" t="n">
        <v>0</v>
      </c>
      <c r="X813" s="5" t="n">
        <v>412272</v>
      </c>
      <c r="Y813" s="5" t="n">
        <v>0</v>
      </c>
      <c r="Z813" s="5" t="n">
        <v>0</v>
      </c>
      <c r="AA813" s="3"/>
      <c r="AB813" s="3"/>
      <c r="AC813" s="3"/>
      <c r="AD813" s="3"/>
      <c r="AE813" s="3"/>
      <c r="AF813" s="3"/>
      <c r="AG813" s="3"/>
      <c r="AH813" s="4" t="n">
        <v>0</v>
      </c>
      <c r="AI813" s="4" t="n">
        <v>0</v>
      </c>
      <c r="AJ813" s="4" t="n">
        <v>1.194</v>
      </c>
      <c r="AK813" s="4" t="n">
        <v>0</v>
      </c>
      <c r="AL813" s="4" t="n">
        <v>0</v>
      </c>
      <c r="AM813" s="3"/>
      <c r="AN813" s="3"/>
      <c r="AO813" s="3"/>
      <c r="AP813" s="3"/>
      <c r="AQ813" s="3"/>
      <c r="AR813" s="3"/>
      <c r="AS813" s="3"/>
      <c r="AT813" s="4" t="n">
        <v>0</v>
      </c>
      <c r="AU813" s="4" t="n">
        <v>0</v>
      </c>
      <c r="AV813" s="4" t="n">
        <v>1.433</v>
      </c>
      <c r="AW813" s="4" t="n">
        <v>0</v>
      </c>
      <c r="AX813" s="4" t="n">
        <v>0</v>
      </c>
      <c r="AY813" s="3"/>
      <c r="AZ813" s="3"/>
      <c r="BA813" s="3"/>
      <c r="BB813" s="3"/>
      <c r="BC813" s="3"/>
      <c r="BD813" s="3"/>
      <c r="BE813" s="3"/>
      <c r="BF813" s="4" t="n">
        <v>0</v>
      </c>
      <c r="BG813" s="4" t="n">
        <v>0</v>
      </c>
      <c r="BH813" s="4" t="n">
        <v>3.037</v>
      </c>
      <c r="BI813" s="4" t="n">
        <v>0</v>
      </c>
      <c r="BJ813" s="4" t="n">
        <v>0</v>
      </c>
      <c r="BK813" s="4" t="n">
        <v>5.664</v>
      </c>
      <c r="BL813" s="5" t="n">
        <v>412272</v>
      </c>
    </row>
    <row r="814" customFormat="false" ht="15" hidden="false" customHeight="true" outlineLevel="0" collapsed="false">
      <c r="A814" s="3" t="s">
        <v>813</v>
      </c>
      <c r="B814" s="3" t="s">
        <v>2641</v>
      </c>
      <c r="C814" s="3"/>
      <c r="D814" s="3"/>
      <c r="E814" s="3"/>
      <c r="F814" s="3"/>
      <c r="G814" s="4" t="n">
        <v>300.94</v>
      </c>
      <c r="H814" s="4" t="n">
        <v>190.36</v>
      </c>
      <c r="I814" s="4" t="n">
        <v>0</v>
      </c>
      <c r="J814" s="4" t="n">
        <v>0</v>
      </c>
      <c r="K814" s="4" t="n">
        <v>0</v>
      </c>
      <c r="L814" s="4" t="n">
        <v>2.42</v>
      </c>
      <c r="M814" s="4" t="n">
        <v>0</v>
      </c>
      <c r="N814" s="4" t="n">
        <v>0</v>
      </c>
      <c r="O814" s="3"/>
      <c r="P814" s="3"/>
      <c r="Q814" s="3"/>
      <c r="R814" s="3"/>
      <c r="S814" s="5" t="n">
        <v>15493704</v>
      </c>
      <c r="T814" s="5" t="n">
        <v>10625807</v>
      </c>
      <c r="U814" s="5" t="n">
        <v>0</v>
      </c>
      <c r="V814" s="5" t="n">
        <v>0</v>
      </c>
      <c r="W814" s="5" t="n">
        <v>0</v>
      </c>
      <c r="X814" s="5" t="n">
        <v>176215</v>
      </c>
      <c r="Y814" s="5" t="n">
        <v>0</v>
      </c>
      <c r="Z814" s="5" t="n">
        <v>0</v>
      </c>
      <c r="AA814" s="3"/>
      <c r="AB814" s="3"/>
      <c r="AC814" s="3"/>
      <c r="AD814" s="3"/>
      <c r="AE814" s="4" t="n">
        <v>61.51</v>
      </c>
      <c r="AF814" s="4" t="n">
        <v>40.1</v>
      </c>
      <c r="AG814" s="4" t="n">
        <v>0</v>
      </c>
      <c r="AH814" s="4" t="n">
        <v>0</v>
      </c>
      <c r="AI814" s="4" t="n">
        <v>0</v>
      </c>
      <c r="AJ814" s="4" t="n">
        <v>0.51</v>
      </c>
      <c r="AK814" s="4" t="n">
        <v>0</v>
      </c>
      <c r="AL814" s="4" t="n">
        <v>0</v>
      </c>
      <c r="AM814" s="3"/>
      <c r="AN814" s="3"/>
      <c r="AO814" s="3"/>
      <c r="AP814" s="3"/>
      <c r="AQ814" s="4" t="n">
        <v>72.99</v>
      </c>
      <c r="AR814" s="4" t="n">
        <v>50.85</v>
      </c>
      <c r="AS814" s="4" t="n">
        <v>0</v>
      </c>
      <c r="AT814" s="4" t="n">
        <v>0</v>
      </c>
      <c r="AU814" s="4" t="n">
        <v>0</v>
      </c>
      <c r="AV814" s="4" t="n">
        <v>0.62</v>
      </c>
      <c r="AW814" s="4" t="n">
        <v>0</v>
      </c>
      <c r="AX814" s="4" t="n">
        <v>0</v>
      </c>
      <c r="AY814" s="3"/>
      <c r="AZ814" s="3"/>
      <c r="BA814" s="3"/>
      <c r="BB814" s="3"/>
      <c r="BC814" s="4" t="n">
        <v>166.44</v>
      </c>
      <c r="BD814" s="4" t="n">
        <v>99.41</v>
      </c>
      <c r="BE814" s="4" t="n">
        <v>0</v>
      </c>
      <c r="BF814" s="4" t="n">
        <v>0</v>
      </c>
      <c r="BG814" s="4" t="n">
        <v>0</v>
      </c>
      <c r="BH814" s="4" t="n">
        <v>1.29</v>
      </c>
      <c r="BI814" s="4" t="n">
        <v>0</v>
      </c>
      <c r="BJ814" s="4" t="n">
        <v>0</v>
      </c>
      <c r="BK814" s="4" t="n">
        <v>493.72</v>
      </c>
      <c r="BL814" s="5" t="n">
        <v>26295726</v>
      </c>
    </row>
    <row r="815" customFormat="false" ht="15" hidden="false" customHeight="true" outlineLevel="0" collapsed="false">
      <c r="A815" s="3" t="s">
        <v>814</v>
      </c>
      <c r="B815" s="3" t="s">
        <v>2643</v>
      </c>
      <c r="C815" s="3"/>
      <c r="D815" s="3"/>
      <c r="E815" s="3"/>
      <c r="F815" s="3"/>
      <c r="G815" s="3"/>
      <c r="H815" s="3"/>
      <c r="I815" s="3"/>
      <c r="J815" s="4" t="n">
        <v>0</v>
      </c>
      <c r="K815" s="4" t="n">
        <v>0</v>
      </c>
      <c r="L815" s="4" t="n">
        <v>3.31</v>
      </c>
      <c r="M815" s="4" t="n">
        <v>0</v>
      </c>
      <c r="N815" s="4" t="n">
        <v>0</v>
      </c>
      <c r="O815" s="3"/>
      <c r="P815" s="3"/>
      <c r="Q815" s="3"/>
      <c r="R815" s="3"/>
      <c r="S815" s="3"/>
      <c r="T815" s="3"/>
      <c r="U815" s="3"/>
      <c r="V815" s="5" t="n">
        <v>0</v>
      </c>
      <c r="W815" s="5" t="n">
        <v>0</v>
      </c>
      <c r="X815" s="5" t="n">
        <v>241058</v>
      </c>
      <c r="Y815" s="5" t="n">
        <v>0</v>
      </c>
      <c r="Z815" s="5" t="n">
        <v>0</v>
      </c>
      <c r="AA815" s="3"/>
      <c r="AB815" s="3"/>
      <c r="AC815" s="3"/>
      <c r="AD815" s="3"/>
      <c r="AE815" s="3"/>
      <c r="AF815" s="3"/>
      <c r="AG815" s="3"/>
      <c r="AH815" s="4" t="n">
        <v>0</v>
      </c>
      <c r="AI815" s="4" t="n">
        <v>0</v>
      </c>
      <c r="AJ815" s="4" t="n">
        <v>0.651</v>
      </c>
      <c r="AK815" s="4" t="n">
        <v>0</v>
      </c>
      <c r="AL815" s="4" t="n">
        <v>0</v>
      </c>
      <c r="AM815" s="3"/>
      <c r="AN815" s="3"/>
      <c r="AO815" s="3"/>
      <c r="AP815" s="3"/>
      <c r="AQ815" s="3"/>
      <c r="AR815" s="3"/>
      <c r="AS815" s="3"/>
      <c r="AT815" s="4" t="n">
        <v>0</v>
      </c>
      <c r="AU815" s="4" t="n">
        <v>0</v>
      </c>
      <c r="AV815" s="4" t="n">
        <v>0.637</v>
      </c>
      <c r="AW815" s="4" t="n">
        <v>0</v>
      </c>
      <c r="AX815" s="4" t="n">
        <v>0</v>
      </c>
      <c r="AY815" s="3"/>
      <c r="AZ815" s="3"/>
      <c r="BA815" s="3"/>
      <c r="BB815" s="3"/>
      <c r="BC815" s="3"/>
      <c r="BD815" s="3"/>
      <c r="BE815" s="3"/>
      <c r="BF815" s="4" t="n">
        <v>0</v>
      </c>
      <c r="BG815" s="4" t="n">
        <v>0</v>
      </c>
      <c r="BH815" s="4" t="n">
        <v>2.022</v>
      </c>
      <c r="BI815" s="4" t="n">
        <v>0</v>
      </c>
      <c r="BJ815" s="4" t="n">
        <v>0</v>
      </c>
      <c r="BK815" s="4" t="n">
        <v>3.31</v>
      </c>
      <c r="BL815" s="5" t="n">
        <v>241058</v>
      </c>
    </row>
    <row r="816" customFormat="false" ht="15" hidden="false" customHeight="true" outlineLevel="0" collapsed="false">
      <c r="A816" s="3" t="s">
        <v>2829</v>
      </c>
      <c r="B816" s="3" t="s">
        <v>2641</v>
      </c>
      <c r="C816" s="3"/>
      <c r="D816" s="3"/>
      <c r="E816" s="3"/>
      <c r="F816" s="3"/>
      <c r="G816" s="4" t="n">
        <v>0</v>
      </c>
      <c r="H816" s="4" t="n">
        <v>0</v>
      </c>
      <c r="I816" s="4" t="n">
        <v>0</v>
      </c>
      <c r="J816" s="4" t="n">
        <v>49.5</v>
      </c>
      <c r="K816" s="4" t="n">
        <v>42</v>
      </c>
      <c r="L816" s="4" t="n">
        <v>48</v>
      </c>
      <c r="M816" s="4" t="n">
        <v>148.5</v>
      </c>
      <c r="N816" s="4" t="n">
        <v>71.25</v>
      </c>
      <c r="O816" s="3"/>
      <c r="P816" s="3"/>
      <c r="Q816" s="3"/>
      <c r="R816" s="3"/>
      <c r="S816" s="5" t="n">
        <v>0</v>
      </c>
      <c r="T816" s="5" t="n">
        <v>0</v>
      </c>
      <c r="U816" s="5" t="n">
        <v>0</v>
      </c>
      <c r="V816" s="5" t="n">
        <v>3077164</v>
      </c>
      <c r="W816" s="5" t="n">
        <v>2608864</v>
      </c>
      <c r="X816" s="5" t="n">
        <v>3491688</v>
      </c>
      <c r="Y816" s="5" t="n">
        <v>24907313</v>
      </c>
      <c r="Z816" s="5" t="n">
        <v>17313435</v>
      </c>
      <c r="AA816" s="3"/>
      <c r="AB816" s="3"/>
      <c r="AC816" s="3"/>
      <c r="AD816" s="3"/>
      <c r="AE816" s="4" t="n">
        <v>0</v>
      </c>
      <c r="AF816" s="4" t="n">
        <v>0</v>
      </c>
      <c r="AG816" s="4" t="n">
        <v>0</v>
      </c>
      <c r="AH816" s="4" t="n">
        <v>5.25</v>
      </c>
      <c r="AI816" s="4" t="n">
        <v>5.25</v>
      </c>
      <c r="AJ816" s="4" t="n">
        <v>6.75</v>
      </c>
      <c r="AK816" s="4" t="n">
        <v>27</v>
      </c>
      <c r="AL816" s="4" t="n">
        <v>7.5</v>
      </c>
      <c r="AM816" s="3"/>
      <c r="AN816" s="3"/>
      <c r="AO816" s="3"/>
      <c r="AP816" s="3"/>
      <c r="AQ816" s="4" t="n">
        <v>0</v>
      </c>
      <c r="AR816" s="4" t="n">
        <v>0</v>
      </c>
      <c r="AS816" s="4" t="n">
        <v>0</v>
      </c>
      <c r="AT816" s="4" t="n">
        <v>7.5</v>
      </c>
      <c r="AU816" s="4" t="n">
        <v>7.5</v>
      </c>
      <c r="AV816" s="4" t="n">
        <v>7.5</v>
      </c>
      <c r="AW816" s="4" t="n">
        <v>18.75</v>
      </c>
      <c r="AX816" s="4" t="n">
        <v>8.25</v>
      </c>
      <c r="AY816" s="3"/>
      <c r="AZ816" s="3"/>
      <c r="BA816" s="3"/>
      <c r="BB816" s="3"/>
      <c r="BC816" s="4" t="n">
        <v>0</v>
      </c>
      <c r="BD816" s="4" t="n">
        <v>0</v>
      </c>
      <c r="BE816" s="4" t="n">
        <v>0</v>
      </c>
      <c r="BF816" s="4" t="n">
        <v>36.75</v>
      </c>
      <c r="BG816" s="4" t="n">
        <v>29.25</v>
      </c>
      <c r="BH816" s="4" t="n">
        <v>33.75</v>
      </c>
      <c r="BI816" s="4" t="n">
        <v>102.75</v>
      </c>
      <c r="BJ816" s="4" t="n">
        <v>55.5</v>
      </c>
      <c r="BK816" s="4" t="n">
        <v>359.25</v>
      </c>
      <c r="BL816" s="5" t="n">
        <v>51398464</v>
      </c>
    </row>
    <row r="817" customFormat="false" ht="15" hidden="false" customHeight="true" outlineLevel="0" collapsed="false">
      <c r="A817" s="3" t="s">
        <v>2830</v>
      </c>
      <c r="B817" s="3" t="s">
        <v>2641</v>
      </c>
      <c r="C817" s="3"/>
      <c r="D817" s="3"/>
      <c r="E817" s="3"/>
      <c r="F817" s="3"/>
      <c r="G817" s="3"/>
      <c r="H817" s="3"/>
      <c r="I817" s="3"/>
      <c r="J817" s="4" t="n">
        <v>185.63</v>
      </c>
      <c r="K817" s="4" t="n">
        <v>219.75</v>
      </c>
      <c r="L817" s="4" t="n">
        <v>186.29</v>
      </c>
      <c r="M817" s="4" t="n">
        <v>189.82</v>
      </c>
      <c r="N817" s="4" t="n">
        <v>202.01</v>
      </c>
      <c r="O817" s="3"/>
      <c r="P817" s="3"/>
      <c r="Q817" s="3"/>
      <c r="R817" s="3"/>
      <c r="S817" s="3"/>
      <c r="T817" s="3"/>
      <c r="U817" s="3"/>
      <c r="V817" s="5" t="n">
        <v>11509264</v>
      </c>
      <c r="W817" s="5" t="n">
        <v>13656453</v>
      </c>
      <c r="X817" s="5" t="n">
        <v>13534256</v>
      </c>
      <c r="Y817" s="5" t="n">
        <v>31695797</v>
      </c>
      <c r="Z817" s="5" t="n">
        <v>48941335</v>
      </c>
      <c r="AA817" s="3"/>
      <c r="AB817" s="3"/>
      <c r="AC817" s="3"/>
      <c r="AD817" s="3"/>
      <c r="AE817" s="3"/>
      <c r="AF817" s="3"/>
      <c r="AG817" s="3"/>
      <c r="AH817" s="4" t="n">
        <v>30.8</v>
      </c>
      <c r="AI817" s="4" t="n">
        <v>37.62</v>
      </c>
      <c r="AJ817" s="4" t="n">
        <v>28.64</v>
      </c>
      <c r="AK817" s="4" t="n">
        <v>32.41</v>
      </c>
      <c r="AL817" s="4" t="n">
        <v>38.35</v>
      </c>
      <c r="AM817" s="3"/>
      <c r="AN817" s="3"/>
      <c r="AO817" s="3"/>
      <c r="AP817" s="3"/>
      <c r="AQ817" s="3"/>
      <c r="AR817" s="3"/>
      <c r="AS817" s="3"/>
      <c r="AT817" s="4" t="n">
        <v>44.65</v>
      </c>
      <c r="AU817" s="4" t="n">
        <v>53.49</v>
      </c>
      <c r="AV817" s="4" t="n">
        <v>48.35</v>
      </c>
      <c r="AW817" s="4" t="n">
        <v>47.9</v>
      </c>
      <c r="AX817" s="4" t="n">
        <v>51.21</v>
      </c>
      <c r="AY817" s="3"/>
      <c r="AZ817" s="3"/>
      <c r="BA817" s="3"/>
      <c r="BB817" s="3"/>
      <c r="BC817" s="3"/>
      <c r="BD817" s="3"/>
      <c r="BE817" s="3"/>
      <c r="BF817" s="4" t="n">
        <v>110.18</v>
      </c>
      <c r="BG817" s="4" t="n">
        <v>128.64</v>
      </c>
      <c r="BH817" s="4" t="n">
        <v>109.3</v>
      </c>
      <c r="BI817" s="4" t="n">
        <v>109.51</v>
      </c>
      <c r="BJ817" s="4" t="n">
        <v>112.45</v>
      </c>
      <c r="BK817" s="4" t="n">
        <v>983.5</v>
      </c>
      <c r="BL817" s="5" t="n">
        <v>119337105</v>
      </c>
    </row>
    <row r="818" customFormat="false" ht="15" hidden="false" customHeight="true" outlineLevel="0" collapsed="false">
      <c r="A818" s="3" t="s">
        <v>815</v>
      </c>
      <c r="B818" s="3" t="s">
        <v>2641</v>
      </c>
      <c r="C818" s="3"/>
      <c r="D818" s="3"/>
      <c r="E818" s="3"/>
      <c r="F818" s="3"/>
      <c r="G818" s="4" t="n">
        <v>3.85</v>
      </c>
      <c r="H818" s="4" t="n">
        <v>27.06</v>
      </c>
      <c r="I818" s="4" t="n">
        <v>7.58</v>
      </c>
      <c r="J818" s="4" t="n">
        <v>2.66</v>
      </c>
      <c r="K818" s="4" t="n">
        <v>29.58</v>
      </c>
      <c r="L818" s="4" t="n">
        <v>59.06</v>
      </c>
      <c r="M818" s="4" t="n">
        <v>30.45</v>
      </c>
      <c r="N818" s="4" t="n">
        <v>40.68</v>
      </c>
      <c r="O818" s="3"/>
      <c r="P818" s="3"/>
      <c r="Q818" s="3"/>
      <c r="R818" s="3"/>
      <c r="S818" s="5" t="n">
        <v>199070</v>
      </c>
      <c r="T818" s="5" t="n">
        <v>1515095</v>
      </c>
      <c r="U818" s="5" t="n">
        <v>483322</v>
      </c>
      <c r="V818" s="5" t="n">
        <v>164775</v>
      </c>
      <c r="W818" s="5" t="n">
        <v>1836183</v>
      </c>
      <c r="X818" s="5" t="n">
        <v>4297192</v>
      </c>
      <c r="Y818" s="5" t="n">
        <v>5093038</v>
      </c>
      <c r="Z818" s="5" t="n">
        <v>9874871</v>
      </c>
      <c r="AA818" s="3"/>
      <c r="AB818" s="3"/>
      <c r="AC818" s="3"/>
      <c r="AD818" s="3"/>
      <c r="AE818" s="4" t="n">
        <v>0.41</v>
      </c>
      <c r="AF818" s="4" t="n">
        <v>5.64</v>
      </c>
      <c r="AG818" s="4" t="n">
        <v>1.04</v>
      </c>
      <c r="AH818" s="4" t="n">
        <v>0.53</v>
      </c>
      <c r="AI818" s="4" t="n">
        <v>3.46</v>
      </c>
      <c r="AJ818" s="4" t="n">
        <v>8.72</v>
      </c>
      <c r="AK818" s="4" t="n">
        <v>4.69</v>
      </c>
      <c r="AL818" s="4" t="n">
        <v>6.35</v>
      </c>
      <c r="AM818" s="3"/>
      <c r="AN818" s="3"/>
      <c r="AO818" s="3"/>
      <c r="AP818" s="3"/>
      <c r="AQ818" s="4" t="n">
        <v>0.48</v>
      </c>
      <c r="AR818" s="4" t="n">
        <v>4.46</v>
      </c>
      <c r="AS818" s="4" t="n">
        <v>1.08</v>
      </c>
      <c r="AT818" s="4" t="n">
        <v>0.65</v>
      </c>
      <c r="AU818" s="4" t="n">
        <v>5.14</v>
      </c>
      <c r="AV818" s="4" t="n">
        <v>8.51</v>
      </c>
      <c r="AW818" s="4" t="n">
        <v>5.86</v>
      </c>
      <c r="AX818" s="4" t="n">
        <v>7.26</v>
      </c>
      <c r="AY818" s="3"/>
      <c r="AZ818" s="3"/>
      <c r="BA818" s="3"/>
      <c r="BB818" s="3"/>
      <c r="BC818" s="4" t="n">
        <v>2.96</v>
      </c>
      <c r="BD818" s="4" t="n">
        <v>16.96</v>
      </c>
      <c r="BE818" s="4" t="n">
        <v>5.46</v>
      </c>
      <c r="BF818" s="4" t="n">
        <v>1.48</v>
      </c>
      <c r="BG818" s="4" t="n">
        <v>20.98</v>
      </c>
      <c r="BH818" s="4" t="n">
        <v>41.83</v>
      </c>
      <c r="BI818" s="4" t="n">
        <v>19.9</v>
      </c>
      <c r="BJ818" s="4" t="n">
        <v>27.07</v>
      </c>
      <c r="BK818" s="4" t="n">
        <v>200.92</v>
      </c>
      <c r="BL818" s="5" t="n">
        <v>23463546</v>
      </c>
    </row>
    <row r="819" customFormat="false" ht="15" hidden="false" customHeight="true" outlineLevel="0" collapsed="false">
      <c r="A819" s="3" t="s">
        <v>816</v>
      </c>
      <c r="B819" s="3" t="s">
        <v>2641</v>
      </c>
      <c r="C819" s="3"/>
      <c r="D819" s="3"/>
      <c r="E819" s="3"/>
      <c r="F819" s="3"/>
      <c r="G819" s="4" t="n">
        <v>6.37</v>
      </c>
      <c r="H819" s="4" t="n">
        <v>21.8</v>
      </c>
      <c r="I819" s="4" t="n">
        <v>9.5</v>
      </c>
      <c r="J819" s="4" t="n">
        <v>3.76</v>
      </c>
      <c r="K819" s="4" t="n">
        <v>2.59</v>
      </c>
      <c r="L819" s="4" t="n">
        <v>23.83</v>
      </c>
      <c r="M819" s="4" t="n">
        <v>32.41</v>
      </c>
      <c r="N819" s="4" t="n">
        <v>7.03</v>
      </c>
      <c r="O819" s="3"/>
      <c r="P819" s="3"/>
      <c r="Q819" s="3"/>
      <c r="R819" s="3"/>
      <c r="S819" s="5" t="n">
        <v>329356</v>
      </c>
      <c r="T819" s="5" t="n">
        <v>1215693</v>
      </c>
      <c r="U819" s="5" t="n">
        <v>604146</v>
      </c>
      <c r="V819" s="5" t="n">
        <v>234164</v>
      </c>
      <c r="W819" s="5" t="n">
        <v>161135</v>
      </c>
      <c r="X819" s="5" t="n">
        <v>1732987</v>
      </c>
      <c r="Y819" s="5" t="n">
        <v>5390282</v>
      </c>
      <c r="Z819" s="5" t="n">
        <v>1697264</v>
      </c>
      <c r="AA819" s="3"/>
      <c r="AB819" s="3"/>
      <c r="AC819" s="3"/>
      <c r="AD819" s="3"/>
      <c r="AE819" s="4" t="n">
        <v>0.68</v>
      </c>
      <c r="AF819" s="4" t="n">
        <v>2.69</v>
      </c>
      <c r="AG819" s="4" t="n">
        <v>1.19</v>
      </c>
      <c r="AH819" s="4" t="n">
        <v>0.49</v>
      </c>
      <c r="AI819" s="4" t="n">
        <v>0.42</v>
      </c>
      <c r="AJ819" s="4" t="n">
        <v>4.51</v>
      </c>
      <c r="AK819" s="4" t="n">
        <v>4.9</v>
      </c>
      <c r="AL819" s="4" t="n">
        <v>1.11</v>
      </c>
      <c r="AM819" s="3"/>
      <c r="AN819" s="3"/>
      <c r="AO819" s="3"/>
      <c r="AP819" s="3"/>
      <c r="AQ819" s="4" t="n">
        <v>0.84</v>
      </c>
      <c r="AR819" s="4" t="n">
        <v>6.35</v>
      </c>
      <c r="AS819" s="4" t="n">
        <v>3.18</v>
      </c>
      <c r="AT819" s="4" t="n">
        <v>0.6</v>
      </c>
      <c r="AU819" s="4" t="n">
        <v>0.6</v>
      </c>
      <c r="AV819" s="4" t="n">
        <v>6.56</v>
      </c>
      <c r="AW819" s="4" t="n">
        <v>11.39</v>
      </c>
      <c r="AX819" s="4" t="n">
        <v>2.4</v>
      </c>
      <c r="AY819" s="3"/>
      <c r="AZ819" s="3"/>
      <c r="BA819" s="3"/>
      <c r="BB819" s="3"/>
      <c r="BC819" s="4" t="n">
        <v>4.85</v>
      </c>
      <c r="BD819" s="4" t="n">
        <v>12.76</v>
      </c>
      <c r="BE819" s="4" t="n">
        <v>5.13</v>
      </c>
      <c r="BF819" s="4" t="n">
        <v>2.67</v>
      </c>
      <c r="BG819" s="4" t="n">
        <v>1.57</v>
      </c>
      <c r="BH819" s="4" t="n">
        <v>12.76</v>
      </c>
      <c r="BI819" s="4" t="n">
        <v>16.12</v>
      </c>
      <c r="BJ819" s="4" t="n">
        <v>3.52</v>
      </c>
      <c r="BK819" s="4" t="n">
        <v>107.29</v>
      </c>
      <c r="BL819" s="5" t="n">
        <v>11365027</v>
      </c>
    </row>
    <row r="820" customFormat="false" ht="15" hidden="false" customHeight="true" outlineLevel="0" collapsed="false">
      <c r="A820" s="3" t="s">
        <v>2831</v>
      </c>
      <c r="B820" s="3" t="s">
        <v>2641</v>
      </c>
      <c r="C820" s="3"/>
      <c r="D820" s="3"/>
      <c r="E820" s="3"/>
      <c r="F820" s="3"/>
      <c r="G820" s="4" t="n">
        <v>6.04</v>
      </c>
      <c r="H820" s="4" t="n">
        <v>3.71</v>
      </c>
      <c r="I820" s="4" t="n">
        <v>6.1</v>
      </c>
      <c r="J820" s="4" t="n">
        <v>3.6</v>
      </c>
      <c r="K820" s="4" t="n">
        <v>3.3</v>
      </c>
      <c r="L820" s="4" t="n">
        <v>1.6</v>
      </c>
      <c r="M820" s="4" t="n">
        <v>20.2</v>
      </c>
      <c r="N820" s="4" t="n">
        <v>13.1</v>
      </c>
      <c r="O820" s="3"/>
      <c r="P820" s="3"/>
      <c r="Q820" s="3"/>
      <c r="R820" s="3"/>
      <c r="S820" s="5" t="n">
        <v>312455</v>
      </c>
      <c r="T820" s="5" t="n">
        <v>208899</v>
      </c>
      <c r="U820" s="5" t="n">
        <v>388120</v>
      </c>
      <c r="V820" s="5" t="n">
        <v>222941</v>
      </c>
      <c r="W820" s="5" t="n">
        <v>205558</v>
      </c>
      <c r="X820" s="5" t="n">
        <v>116490</v>
      </c>
      <c r="Y820" s="5" t="n">
        <v>3391501</v>
      </c>
      <c r="Z820" s="5" t="n">
        <v>3178445</v>
      </c>
      <c r="AA820" s="3"/>
      <c r="AB820" s="3"/>
      <c r="AC820" s="3"/>
      <c r="AD820" s="3"/>
      <c r="AE820" s="4" t="n">
        <v>0.61</v>
      </c>
      <c r="AF820" s="4" t="n">
        <v>0.7</v>
      </c>
      <c r="AG820" s="4" t="n">
        <v>1.3</v>
      </c>
      <c r="AH820" s="4" t="n">
        <v>0.8</v>
      </c>
      <c r="AI820" s="4" t="n">
        <v>0.5</v>
      </c>
      <c r="AJ820" s="4" t="n">
        <v>0.4</v>
      </c>
      <c r="AK820" s="4" t="n">
        <v>4.4</v>
      </c>
      <c r="AL820" s="4" t="n">
        <v>2.4</v>
      </c>
      <c r="AM820" s="3"/>
      <c r="AN820" s="3"/>
      <c r="AO820" s="3"/>
      <c r="AP820" s="3"/>
      <c r="AQ820" s="4" t="n">
        <v>0.5</v>
      </c>
      <c r="AR820" s="4" t="n">
        <v>0.01</v>
      </c>
      <c r="AS820" s="4" t="n">
        <v>1.8</v>
      </c>
      <c r="AT820" s="4" t="n">
        <v>1</v>
      </c>
      <c r="AU820" s="4" t="n">
        <v>0.5</v>
      </c>
      <c r="AV820" s="4" t="n">
        <v>0.5</v>
      </c>
      <c r="AW820" s="4" t="n">
        <v>2.5</v>
      </c>
      <c r="AX820" s="4" t="n">
        <v>2.6</v>
      </c>
      <c r="AY820" s="3"/>
      <c r="AZ820" s="3"/>
      <c r="BA820" s="3"/>
      <c r="BB820" s="3"/>
      <c r="BC820" s="4" t="n">
        <v>4.93</v>
      </c>
      <c r="BD820" s="4" t="n">
        <v>3</v>
      </c>
      <c r="BE820" s="4" t="n">
        <v>3</v>
      </c>
      <c r="BF820" s="4" t="n">
        <v>1.8</v>
      </c>
      <c r="BG820" s="4" t="n">
        <v>2.3</v>
      </c>
      <c r="BH820" s="4" t="n">
        <v>0.7</v>
      </c>
      <c r="BI820" s="4" t="n">
        <v>13.3</v>
      </c>
      <c r="BJ820" s="4" t="n">
        <v>8.1</v>
      </c>
      <c r="BK820" s="4" t="n">
        <v>57.65</v>
      </c>
      <c r="BL820" s="5" t="n">
        <v>8024409</v>
      </c>
    </row>
    <row r="821" customFormat="false" ht="15" hidden="false" customHeight="true" outlineLevel="0" collapsed="false">
      <c r="A821" s="3" t="s">
        <v>817</v>
      </c>
      <c r="B821" s="3" t="s">
        <v>2641</v>
      </c>
      <c r="C821" s="3"/>
      <c r="D821" s="3"/>
      <c r="E821" s="3"/>
      <c r="F821" s="3"/>
      <c r="G821" s="4" t="n">
        <v>26.81</v>
      </c>
      <c r="H821" s="4" t="n">
        <v>44.17</v>
      </c>
      <c r="I821" s="4" t="n">
        <v>34.43</v>
      </c>
      <c r="J821" s="4" t="n">
        <v>42.01</v>
      </c>
      <c r="K821" s="4" t="n">
        <v>40.15</v>
      </c>
      <c r="L821" s="4" t="n">
        <v>34.56</v>
      </c>
      <c r="M821" s="4" t="n">
        <v>29.98</v>
      </c>
      <c r="N821" s="4" t="n">
        <v>28.61</v>
      </c>
      <c r="O821" s="3"/>
      <c r="P821" s="3"/>
      <c r="Q821" s="3"/>
      <c r="R821" s="3"/>
      <c r="S821" s="5" t="n">
        <v>1380535</v>
      </c>
      <c r="T821" s="5" t="n">
        <v>2471601</v>
      </c>
      <c r="U821" s="5" t="n">
        <v>2193108</v>
      </c>
      <c r="V821" s="5" t="n">
        <v>2608299</v>
      </c>
      <c r="W821" s="5" t="n">
        <v>2505689</v>
      </c>
      <c r="X821" s="5" t="n">
        <v>2516610</v>
      </c>
      <c r="Y821" s="5" t="n">
        <v>5015280</v>
      </c>
      <c r="Z821" s="5" t="n">
        <v>6939506</v>
      </c>
      <c r="AA821" s="3"/>
      <c r="AB821" s="3"/>
      <c r="AC821" s="3"/>
      <c r="AD821" s="3"/>
      <c r="AE821" s="4" t="n">
        <v>5.34</v>
      </c>
      <c r="AF821" s="4" t="n">
        <v>8.98</v>
      </c>
      <c r="AG821" s="4" t="n">
        <v>7.02</v>
      </c>
      <c r="AH821" s="4" t="n">
        <v>9</v>
      </c>
      <c r="AI821" s="4" t="n">
        <v>8.35</v>
      </c>
      <c r="AJ821" s="4" t="n">
        <v>6.98</v>
      </c>
      <c r="AK821" s="4" t="n">
        <v>6.07</v>
      </c>
      <c r="AL821" s="4" t="n">
        <v>5.81</v>
      </c>
      <c r="AM821" s="3"/>
      <c r="AN821" s="3"/>
      <c r="AO821" s="3"/>
      <c r="AP821" s="3"/>
      <c r="AQ821" s="4" t="n">
        <v>6.34</v>
      </c>
      <c r="AR821" s="4" t="n">
        <v>8.59</v>
      </c>
      <c r="AS821" s="4" t="n">
        <v>6.77</v>
      </c>
      <c r="AT821" s="4" t="n">
        <v>8.09</v>
      </c>
      <c r="AU821" s="4" t="n">
        <v>8</v>
      </c>
      <c r="AV821" s="4" t="n">
        <v>6.88</v>
      </c>
      <c r="AW821" s="4" t="n">
        <v>6.52</v>
      </c>
      <c r="AX821" s="4" t="n">
        <v>6.13</v>
      </c>
      <c r="AY821" s="3"/>
      <c r="AZ821" s="3"/>
      <c r="BA821" s="3"/>
      <c r="BB821" s="3"/>
      <c r="BC821" s="4" t="n">
        <v>15.13</v>
      </c>
      <c r="BD821" s="4" t="n">
        <v>26.6</v>
      </c>
      <c r="BE821" s="4" t="n">
        <v>20.64</v>
      </c>
      <c r="BF821" s="4" t="n">
        <v>24.92</v>
      </c>
      <c r="BG821" s="4" t="n">
        <v>23.8</v>
      </c>
      <c r="BH821" s="4" t="n">
        <v>20.7</v>
      </c>
      <c r="BI821" s="4" t="n">
        <v>17.39</v>
      </c>
      <c r="BJ821" s="4" t="n">
        <v>16.67</v>
      </c>
      <c r="BK821" s="4" t="n">
        <v>280.72</v>
      </c>
      <c r="BL821" s="5" t="n">
        <v>25630628</v>
      </c>
    </row>
    <row r="822" customFormat="false" ht="15" hidden="false" customHeight="true" outlineLevel="0" collapsed="false">
      <c r="A822" s="3" t="s">
        <v>818</v>
      </c>
      <c r="B822" s="3" t="s">
        <v>2641</v>
      </c>
      <c r="C822" s="3"/>
      <c r="D822" s="3"/>
      <c r="E822" s="3"/>
      <c r="F822" s="3"/>
      <c r="G822" s="4" t="n">
        <v>61.3</v>
      </c>
      <c r="H822" s="4" t="n">
        <v>92.18</v>
      </c>
      <c r="I822" s="4" t="n">
        <v>79.73</v>
      </c>
      <c r="J822" s="4" t="n">
        <v>93.25</v>
      </c>
      <c r="K822" s="4" t="n">
        <v>76.98</v>
      </c>
      <c r="L822" s="4" t="n">
        <v>78.84</v>
      </c>
      <c r="M822" s="4" t="n">
        <v>70.67</v>
      </c>
      <c r="N822" s="4" t="n">
        <v>73.41</v>
      </c>
      <c r="O822" s="3"/>
      <c r="P822" s="3"/>
      <c r="Q822" s="3"/>
      <c r="R822" s="3"/>
      <c r="S822" s="5" t="n">
        <v>3157481</v>
      </c>
      <c r="T822" s="5" t="n">
        <v>5154608</v>
      </c>
      <c r="U822" s="5" t="n">
        <v>5078378</v>
      </c>
      <c r="V822" s="5" t="n">
        <v>5784531</v>
      </c>
      <c r="W822" s="5" t="n">
        <v>4800638</v>
      </c>
      <c r="X822" s="5" t="n">
        <v>5740815</v>
      </c>
      <c r="Y822" s="5" t="n">
        <v>11829695</v>
      </c>
      <c r="Z822" s="5" t="n">
        <v>17809264</v>
      </c>
      <c r="AA822" s="3"/>
      <c r="AB822" s="3"/>
      <c r="AC822" s="3"/>
      <c r="AD822" s="3"/>
      <c r="AE822" s="4" t="n">
        <v>13.2</v>
      </c>
      <c r="AF822" s="4" t="n">
        <v>19.85</v>
      </c>
      <c r="AG822" s="4" t="n">
        <v>17.31</v>
      </c>
      <c r="AH822" s="4" t="n">
        <v>20.15</v>
      </c>
      <c r="AI822" s="4" t="n">
        <v>16.53</v>
      </c>
      <c r="AJ822" s="4" t="n">
        <v>16.9</v>
      </c>
      <c r="AK822" s="4" t="n">
        <v>15.33</v>
      </c>
      <c r="AL822" s="4" t="n">
        <v>15.95</v>
      </c>
      <c r="AM822" s="3"/>
      <c r="AN822" s="3"/>
      <c r="AO822" s="3"/>
      <c r="AP822" s="3"/>
      <c r="AQ822" s="4" t="n">
        <v>13.93</v>
      </c>
      <c r="AR822" s="4" t="n">
        <v>19.69</v>
      </c>
      <c r="AS822" s="4" t="n">
        <v>17.16</v>
      </c>
      <c r="AT822" s="4" t="n">
        <v>20.44</v>
      </c>
      <c r="AU822" s="4" t="n">
        <v>17.65</v>
      </c>
      <c r="AV822" s="4" t="n">
        <v>18.09</v>
      </c>
      <c r="AW822" s="4" t="n">
        <v>15.27</v>
      </c>
      <c r="AX822" s="4" t="n">
        <v>15.47</v>
      </c>
      <c r="AY822" s="3"/>
      <c r="AZ822" s="3"/>
      <c r="BA822" s="3"/>
      <c r="BB822" s="3"/>
      <c r="BC822" s="4" t="n">
        <v>34.17</v>
      </c>
      <c r="BD822" s="4" t="n">
        <v>52.64</v>
      </c>
      <c r="BE822" s="4" t="n">
        <v>45.26</v>
      </c>
      <c r="BF822" s="4" t="n">
        <v>52.66</v>
      </c>
      <c r="BG822" s="4" t="n">
        <v>42.8</v>
      </c>
      <c r="BH822" s="4" t="n">
        <v>43.85</v>
      </c>
      <c r="BI822" s="4" t="n">
        <v>40.07</v>
      </c>
      <c r="BJ822" s="4" t="n">
        <v>41.99</v>
      </c>
      <c r="BK822" s="4" t="n">
        <v>626.36</v>
      </c>
      <c r="BL822" s="5" t="n">
        <v>59355410</v>
      </c>
    </row>
    <row r="823" customFormat="false" ht="15" hidden="false" customHeight="true" outlineLevel="0" collapsed="false">
      <c r="A823" s="3" t="s">
        <v>819</v>
      </c>
      <c r="B823" s="3" t="s">
        <v>2641</v>
      </c>
      <c r="C823" s="3"/>
      <c r="D823" s="3"/>
      <c r="E823" s="3"/>
      <c r="F823" s="3"/>
      <c r="G823" s="4" t="n">
        <v>141.34</v>
      </c>
      <c r="H823" s="4" t="n">
        <v>214.27</v>
      </c>
      <c r="I823" s="4" t="n">
        <v>181.96</v>
      </c>
      <c r="J823" s="4" t="n">
        <v>232.92</v>
      </c>
      <c r="K823" s="4" t="n">
        <v>199.65</v>
      </c>
      <c r="L823" s="4" t="n">
        <v>193.6</v>
      </c>
      <c r="M823" s="4" t="n">
        <v>151.13</v>
      </c>
      <c r="N823" s="4" t="n">
        <v>153.5</v>
      </c>
      <c r="O823" s="3"/>
      <c r="P823" s="3"/>
      <c r="Q823" s="3"/>
      <c r="R823" s="3"/>
      <c r="S823" s="5" t="n">
        <v>7281416</v>
      </c>
      <c r="T823" s="5" t="n">
        <v>11988169</v>
      </c>
      <c r="U823" s="5" t="n">
        <v>11594886</v>
      </c>
      <c r="V823" s="5" t="n">
        <v>14462217</v>
      </c>
      <c r="W823" s="5" t="n">
        <v>12465971</v>
      </c>
      <c r="X823" s="5" t="n">
        <v>14107150</v>
      </c>
      <c r="Y823" s="5" t="n">
        <v>25291051</v>
      </c>
      <c r="Z823" s="5" t="n">
        <v>37235953</v>
      </c>
      <c r="AA823" s="3"/>
      <c r="AB823" s="3"/>
      <c r="AC823" s="3"/>
      <c r="AD823" s="3"/>
      <c r="AE823" s="4" t="n">
        <v>30.07</v>
      </c>
      <c r="AF823" s="4" t="n">
        <v>46.87</v>
      </c>
      <c r="AG823" s="4" t="n">
        <v>39.96</v>
      </c>
      <c r="AH823" s="4" t="n">
        <v>51.77</v>
      </c>
      <c r="AI823" s="4" t="n">
        <v>43.63</v>
      </c>
      <c r="AJ823" s="4" t="n">
        <v>42.19</v>
      </c>
      <c r="AK823" s="4" t="n">
        <v>31.75</v>
      </c>
      <c r="AL823" s="4" t="n">
        <v>32.11</v>
      </c>
      <c r="AM823" s="3"/>
      <c r="AN823" s="3"/>
      <c r="AO823" s="3"/>
      <c r="AP823" s="3"/>
      <c r="AQ823" s="4" t="n">
        <v>31.33</v>
      </c>
      <c r="AR823" s="4" t="n">
        <v>42.34</v>
      </c>
      <c r="AS823" s="4" t="n">
        <v>33.63</v>
      </c>
      <c r="AT823" s="4" t="n">
        <v>42.62</v>
      </c>
      <c r="AU823" s="4" t="n">
        <v>40.75</v>
      </c>
      <c r="AV823" s="4" t="n">
        <v>38.95</v>
      </c>
      <c r="AW823" s="4" t="n">
        <v>32.69</v>
      </c>
      <c r="AX823" s="4" t="n">
        <v>33.19</v>
      </c>
      <c r="AY823" s="3"/>
      <c r="AZ823" s="3"/>
      <c r="BA823" s="3"/>
      <c r="BB823" s="3"/>
      <c r="BC823" s="4" t="n">
        <v>79.94</v>
      </c>
      <c r="BD823" s="4" t="n">
        <v>125.06</v>
      </c>
      <c r="BE823" s="4" t="n">
        <v>108.37</v>
      </c>
      <c r="BF823" s="4" t="n">
        <v>138.53</v>
      </c>
      <c r="BG823" s="4" t="n">
        <v>115.27</v>
      </c>
      <c r="BH823" s="4" t="n">
        <v>112.46</v>
      </c>
      <c r="BI823" s="4" t="n">
        <v>86.69</v>
      </c>
      <c r="BJ823" s="4" t="n">
        <v>88.2</v>
      </c>
      <c r="BK823" s="4" t="n">
        <v>1468.37</v>
      </c>
      <c r="BL823" s="5" t="n">
        <v>134426813</v>
      </c>
    </row>
    <row r="824" customFormat="false" ht="15" hidden="false" customHeight="true" outlineLevel="0" collapsed="false">
      <c r="A824" s="3" t="s">
        <v>820</v>
      </c>
      <c r="B824" s="3" t="s">
        <v>2641</v>
      </c>
      <c r="C824" s="3"/>
      <c r="D824" s="3"/>
      <c r="E824" s="3"/>
      <c r="F824" s="3"/>
      <c r="G824" s="4" t="n">
        <v>79.13</v>
      </c>
      <c r="H824" s="4" t="n">
        <v>123.73</v>
      </c>
      <c r="I824" s="4" t="n">
        <v>107.29</v>
      </c>
      <c r="J824" s="4" t="n">
        <v>133.8</v>
      </c>
      <c r="K824" s="4" t="n">
        <v>111.6</v>
      </c>
      <c r="L824" s="4" t="n">
        <v>115.06</v>
      </c>
      <c r="M824" s="4" t="n">
        <v>96.98</v>
      </c>
      <c r="N824" s="4" t="n">
        <v>100.28</v>
      </c>
      <c r="O824" s="3"/>
      <c r="P824" s="3"/>
      <c r="Q824" s="3"/>
      <c r="R824" s="3"/>
      <c r="S824" s="5" t="n">
        <v>4075360</v>
      </c>
      <c r="T824" s="5" t="n">
        <v>6919813</v>
      </c>
      <c r="U824" s="5" t="n">
        <v>6833903</v>
      </c>
      <c r="V824" s="5" t="n">
        <v>8298960</v>
      </c>
      <c r="W824" s="5" t="n">
        <v>6960906</v>
      </c>
      <c r="X824" s="5" t="n">
        <v>8379332</v>
      </c>
      <c r="Y824" s="5" t="n">
        <v>16226058</v>
      </c>
      <c r="Z824" s="5" t="n">
        <v>24328647</v>
      </c>
      <c r="AA824" s="3"/>
      <c r="AB824" s="3"/>
      <c r="AC824" s="3"/>
      <c r="AD824" s="3"/>
      <c r="AE824" s="4" t="n">
        <v>16.81</v>
      </c>
      <c r="AF824" s="4" t="n">
        <v>26.68</v>
      </c>
      <c r="AG824" s="4" t="n">
        <v>22.49</v>
      </c>
      <c r="AH824" s="4" t="n">
        <v>28.35</v>
      </c>
      <c r="AI824" s="4" t="n">
        <v>23.8</v>
      </c>
      <c r="AJ824" s="4" t="n">
        <v>24.68</v>
      </c>
      <c r="AK824" s="4" t="n">
        <v>20.78</v>
      </c>
      <c r="AL824" s="4" t="n">
        <v>21.75</v>
      </c>
      <c r="AM824" s="3"/>
      <c r="AN824" s="3"/>
      <c r="AO824" s="3"/>
      <c r="AP824" s="3"/>
      <c r="AQ824" s="4" t="n">
        <v>18.1</v>
      </c>
      <c r="AR824" s="4" t="n">
        <v>25.75</v>
      </c>
      <c r="AS824" s="4" t="n">
        <v>23.21</v>
      </c>
      <c r="AT824" s="4" t="n">
        <v>29.75</v>
      </c>
      <c r="AU824" s="4" t="n">
        <v>24.7</v>
      </c>
      <c r="AV824" s="4" t="n">
        <v>25.58</v>
      </c>
      <c r="AW824" s="4" t="n">
        <v>21.75</v>
      </c>
      <c r="AX824" s="4" t="n">
        <v>21.28</v>
      </c>
      <c r="AY824" s="3"/>
      <c r="AZ824" s="3"/>
      <c r="BA824" s="3"/>
      <c r="BB824" s="3"/>
      <c r="BC824" s="4" t="n">
        <v>44.22</v>
      </c>
      <c r="BD824" s="4" t="n">
        <v>71.3</v>
      </c>
      <c r="BE824" s="4" t="n">
        <v>61.59</v>
      </c>
      <c r="BF824" s="4" t="n">
        <v>75.7</v>
      </c>
      <c r="BG824" s="4" t="n">
        <v>63.1</v>
      </c>
      <c r="BH824" s="4" t="n">
        <v>64.8</v>
      </c>
      <c r="BI824" s="4" t="n">
        <v>54.45</v>
      </c>
      <c r="BJ824" s="4" t="n">
        <v>57.25</v>
      </c>
      <c r="BK824" s="4" t="n">
        <v>867.87</v>
      </c>
      <c r="BL824" s="5" t="n">
        <v>82022979</v>
      </c>
    </row>
    <row r="825" customFormat="false" ht="15" hidden="false" customHeight="true" outlineLevel="0" collapsed="false">
      <c r="A825" s="3" t="s">
        <v>821</v>
      </c>
      <c r="B825" s="3" t="s">
        <v>2641</v>
      </c>
      <c r="C825" s="3"/>
      <c r="D825" s="3"/>
      <c r="E825" s="3"/>
      <c r="F825" s="3"/>
      <c r="G825" s="4" t="n">
        <v>82.83</v>
      </c>
      <c r="H825" s="4" t="n">
        <v>113.19</v>
      </c>
      <c r="I825" s="4" t="n">
        <v>91.74</v>
      </c>
      <c r="J825" s="4" t="n">
        <v>115.56</v>
      </c>
      <c r="K825" s="4" t="n">
        <v>99.1</v>
      </c>
      <c r="L825" s="4" t="n">
        <v>103.77</v>
      </c>
      <c r="M825" s="4" t="n">
        <v>100.73</v>
      </c>
      <c r="N825" s="4" t="n">
        <v>103.07</v>
      </c>
      <c r="O825" s="3"/>
      <c r="P825" s="3"/>
      <c r="Q825" s="3"/>
      <c r="R825" s="3"/>
      <c r="S825" s="5" t="n">
        <v>4266844</v>
      </c>
      <c r="T825" s="5" t="n">
        <v>6329271</v>
      </c>
      <c r="U825" s="5" t="n">
        <v>5843734</v>
      </c>
      <c r="V825" s="5" t="n">
        <v>7167907</v>
      </c>
      <c r="W825" s="5" t="n">
        <v>6183980</v>
      </c>
      <c r="X825" s="5" t="n">
        <v>7558420</v>
      </c>
      <c r="Y825" s="5" t="n">
        <v>16862804</v>
      </c>
      <c r="Z825" s="5" t="n">
        <v>25009595</v>
      </c>
      <c r="AA825" s="3"/>
      <c r="AB825" s="3"/>
      <c r="AC825" s="3"/>
      <c r="AD825" s="3"/>
      <c r="AE825" s="4" t="n">
        <v>17.85</v>
      </c>
      <c r="AF825" s="4" t="n">
        <v>24.55</v>
      </c>
      <c r="AG825" s="4" t="n">
        <v>19.87</v>
      </c>
      <c r="AH825" s="4" t="n">
        <v>25.12</v>
      </c>
      <c r="AI825" s="4" t="n">
        <v>21.76</v>
      </c>
      <c r="AJ825" s="4" t="n">
        <v>22.45</v>
      </c>
      <c r="AK825" s="4" t="n">
        <v>21.82</v>
      </c>
      <c r="AL825" s="4" t="n">
        <v>22.35</v>
      </c>
      <c r="AM825" s="3"/>
      <c r="AN825" s="3"/>
      <c r="AO825" s="3"/>
      <c r="AP825" s="3"/>
      <c r="AQ825" s="4" t="n">
        <v>18.65</v>
      </c>
      <c r="AR825" s="4" t="n">
        <v>24.1</v>
      </c>
      <c r="AS825" s="4" t="n">
        <v>19.6</v>
      </c>
      <c r="AT825" s="4" t="n">
        <v>25.07</v>
      </c>
      <c r="AU825" s="4" t="n">
        <v>21.5</v>
      </c>
      <c r="AV825" s="4" t="n">
        <v>23.01</v>
      </c>
      <c r="AW825" s="4" t="n">
        <v>21.32</v>
      </c>
      <c r="AX825" s="4" t="n">
        <v>21.16</v>
      </c>
      <c r="AY825" s="3"/>
      <c r="AZ825" s="3"/>
      <c r="BA825" s="3"/>
      <c r="BB825" s="3"/>
      <c r="BC825" s="4" t="n">
        <v>46.33</v>
      </c>
      <c r="BD825" s="4" t="n">
        <v>64.54</v>
      </c>
      <c r="BE825" s="4" t="n">
        <v>52.27</v>
      </c>
      <c r="BF825" s="4" t="n">
        <v>65.37</v>
      </c>
      <c r="BG825" s="4" t="n">
        <v>55.84</v>
      </c>
      <c r="BH825" s="4" t="n">
        <v>58.31</v>
      </c>
      <c r="BI825" s="4" t="n">
        <v>57.59</v>
      </c>
      <c r="BJ825" s="4" t="n">
        <v>59.56</v>
      </c>
      <c r="BK825" s="4" t="n">
        <v>809.99</v>
      </c>
      <c r="BL825" s="5" t="n">
        <v>79222555</v>
      </c>
    </row>
    <row r="826" customFormat="false" ht="15" hidden="false" customHeight="true" outlineLevel="0" collapsed="false">
      <c r="A826" s="3" t="s">
        <v>822</v>
      </c>
      <c r="B826" s="3" t="s">
        <v>2641</v>
      </c>
      <c r="C826" s="3"/>
      <c r="D826" s="3"/>
      <c r="E826" s="3"/>
      <c r="F826" s="3"/>
      <c r="G826" s="4" t="n">
        <v>68.39</v>
      </c>
      <c r="H826" s="4" t="n">
        <v>98.35</v>
      </c>
      <c r="I826" s="4" t="n">
        <v>91.26</v>
      </c>
      <c r="J826" s="4" t="n">
        <v>109.48</v>
      </c>
      <c r="K826" s="4" t="n">
        <v>97.44</v>
      </c>
      <c r="L826" s="4" t="n">
        <v>88.36</v>
      </c>
      <c r="M826" s="4" t="n">
        <v>97.58</v>
      </c>
      <c r="N826" s="4" t="n">
        <v>91.44</v>
      </c>
      <c r="O826" s="3"/>
      <c r="P826" s="3"/>
      <c r="Q826" s="3"/>
      <c r="R826" s="3"/>
      <c r="S826" s="5" t="n">
        <v>3522517</v>
      </c>
      <c r="T826" s="5" t="n">
        <v>5497763</v>
      </c>
      <c r="U826" s="5" t="n">
        <v>5811668</v>
      </c>
      <c r="V826" s="5" t="n">
        <v>6790106</v>
      </c>
      <c r="W826" s="5" t="n">
        <v>6073328</v>
      </c>
      <c r="X826" s="5" t="n">
        <v>6434009</v>
      </c>
      <c r="Y826" s="5" t="n">
        <v>16319831</v>
      </c>
      <c r="Z826" s="5" t="n">
        <v>22165640</v>
      </c>
      <c r="AA826" s="3"/>
      <c r="AB826" s="3"/>
      <c r="AC826" s="3"/>
      <c r="AD826" s="3"/>
      <c r="AE826" s="4" t="n">
        <v>14.37</v>
      </c>
      <c r="AF826" s="4" t="n">
        <v>20.78</v>
      </c>
      <c r="AG826" s="4" t="n">
        <v>19.03</v>
      </c>
      <c r="AH826" s="4" t="n">
        <v>23.23</v>
      </c>
      <c r="AI826" s="4" t="n">
        <v>20.45</v>
      </c>
      <c r="AJ826" s="4" t="n">
        <v>18.67</v>
      </c>
      <c r="AK826" s="4" t="n">
        <v>20.45</v>
      </c>
      <c r="AL826" s="4" t="n">
        <v>18.58</v>
      </c>
      <c r="AM826" s="3"/>
      <c r="AN826" s="3"/>
      <c r="AO826" s="3"/>
      <c r="AP826" s="3"/>
      <c r="AQ826" s="4" t="n">
        <v>15.72</v>
      </c>
      <c r="AR826" s="4" t="n">
        <v>22.08</v>
      </c>
      <c r="AS826" s="4" t="n">
        <v>20.85</v>
      </c>
      <c r="AT826" s="4" t="n">
        <v>24.86</v>
      </c>
      <c r="AU826" s="4" t="n">
        <v>22.8</v>
      </c>
      <c r="AV826" s="4" t="n">
        <v>20.83</v>
      </c>
      <c r="AW826" s="4" t="n">
        <v>22.99</v>
      </c>
      <c r="AX826" s="4" t="n">
        <v>21.84</v>
      </c>
      <c r="AY826" s="3"/>
      <c r="AZ826" s="3"/>
      <c r="BA826" s="3"/>
      <c r="BB826" s="3"/>
      <c r="BC826" s="4" t="n">
        <v>38.3</v>
      </c>
      <c r="BD826" s="4" t="n">
        <v>55.49</v>
      </c>
      <c r="BE826" s="4" t="n">
        <v>51.38</v>
      </c>
      <c r="BF826" s="4" t="n">
        <v>61.39</v>
      </c>
      <c r="BG826" s="4" t="n">
        <v>54.19</v>
      </c>
      <c r="BH826" s="4" t="n">
        <v>48.86</v>
      </c>
      <c r="BI826" s="4" t="n">
        <v>54.14</v>
      </c>
      <c r="BJ826" s="4" t="n">
        <v>51.02</v>
      </c>
      <c r="BK826" s="4" t="n">
        <v>742.3</v>
      </c>
      <c r="BL826" s="5" t="n">
        <v>72614862</v>
      </c>
    </row>
    <row r="827" customFormat="false" ht="15" hidden="false" customHeight="true" outlineLevel="0" collapsed="false">
      <c r="A827" s="3" t="s">
        <v>823</v>
      </c>
      <c r="B827" s="3" t="s">
        <v>2641</v>
      </c>
      <c r="C827" s="3"/>
      <c r="D827" s="3"/>
      <c r="E827" s="3"/>
      <c r="F827" s="3"/>
      <c r="G827" s="4" t="n">
        <v>94.96</v>
      </c>
      <c r="H827" s="4" t="n">
        <v>120.96</v>
      </c>
      <c r="I827" s="4" t="n">
        <v>144.3</v>
      </c>
      <c r="J827" s="4" t="n">
        <v>155.52</v>
      </c>
      <c r="K827" s="4" t="n">
        <v>104.64</v>
      </c>
      <c r="L827" s="4" t="n">
        <v>126.72</v>
      </c>
      <c r="M827" s="4" t="n">
        <v>99.84</v>
      </c>
      <c r="N827" s="4" t="n">
        <v>119.04</v>
      </c>
      <c r="O827" s="3"/>
      <c r="P827" s="3"/>
      <c r="Q827" s="3"/>
      <c r="R827" s="3"/>
      <c r="S827" s="5" t="n">
        <v>4898773</v>
      </c>
      <c r="T827" s="5" t="n">
        <v>6769097</v>
      </c>
      <c r="U827" s="5" t="n">
        <v>9193401</v>
      </c>
      <c r="V827" s="5" t="n">
        <v>9649364</v>
      </c>
      <c r="W827" s="5" t="n">
        <v>6537057</v>
      </c>
      <c r="X827" s="5" t="n">
        <v>9233397</v>
      </c>
      <c r="Y827" s="5" t="n">
        <v>16744002</v>
      </c>
      <c r="Z827" s="5" t="n">
        <v>28920586</v>
      </c>
      <c r="AA827" s="3"/>
      <c r="AB827" s="3"/>
      <c r="AC827" s="3"/>
      <c r="AD827" s="3"/>
      <c r="AE827" s="4" t="n">
        <v>20.37</v>
      </c>
      <c r="AF827" s="4" t="n">
        <v>26.88</v>
      </c>
      <c r="AG827" s="4" t="n">
        <v>35.54</v>
      </c>
      <c r="AH827" s="4" t="n">
        <v>33.6</v>
      </c>
      <c r="AI827" s="4" t="n">
        <v>23.04</v>
      </c>
      <c r="AJ827" s="4" t="n">
        <v>27.84</v>
      </c>
      <c r="AK827" s="4" t="n">
        <v>24.96</v>
      </c>
      <c r="AL827" s="4" t="n">
        <v>27.84</v>
      </c>
      <c r="AM827" s="3"/>
      <c r="AN827" s="3"/>
      <c r="AO827" s="3"/>
      <c r="AP827" s="3"/>
      <c r="AQ827" s="4" t="n">
        <v>16.73</v>
      </c>
      <c r="AR827" s="4" t="n">
        <v>23.04</v>
      </c>
      <c r="AS827" s="4" t="n">
        <v>29.16</v>
      </c>
      <c r="AT827" s="4" t="n">
        <v>32.64</v>
      </c>
      <c r="AU827" s="4" t="n">
        <v>20.16</v>
      </c>
      <c r="AV827" s="4" t="n">
        <v>25.92</v>
      </c>
      <c r="AW827" s="4" t="n">
        <v>18.24</v>
      </c>
      <c r="AX827" s="4" t="n">
        <v>20.16</v>
      </c>
      <c r="AY827" s="3"/>
      <c r="AZ827" s="3"/>
      <c r="BA827" s="3"/>
      <c r="BB827" s="3"/>
      <c r="BC827" s="4" t="n">
        <v>57.86</v>
      </c>
      <c r="BD827" s="4" t="n">
        <v>71.04</v>
      </c>
      <c r="BE827" s="4" t="n">
        <v>79.6</v>
      </c>
      <c r="BF827" s="4" t="n">
        <v>89.28</v>
      </c>
      <c r="BG827" s="4" t="n">
        <v>61.44</v>
      </c>
      <c r="BH827" s="4" t="n">
        <v>72.96</v>
      </c>
      <c r="BI827" s="4" t="n">
        <v>56.64</v>
      </c>
      <c r="BJ827" s="4" t="n">
        <v>71.04</v>
      </c>
      <c r="BK827" s="4" t="n">
        <v>965.98</v>
      </c>
      <c r="BL827" s="5" t="n">
        <v>91945677</v>
      </c>
    </row>
    <row r="828" customFormat="false" ht="15" hidden="false" customHeight="true" outlineLevel="0" collapsed="false">
      <c r="A828" s="3" t="s">
        <v>824</v>
      </c>
      <c r="B828" s="3" t="s">
        <v>2641</v>
      </c>
      <c r="C828" s="3"/>
      <c r="D828" s="3"/>
      <c r="E828" s="3"/>
      <c r="F828" s="3"/>
      <c r="G828" s="4" t="n">
        <v>135.53</v>
      </c>
      <c r="H828" s="4" t="n">
        <v>202.11</v>
      </c>
      <c r="I828" s="4" t="n">
        <v>172.4</v>
      </c>
      <c r="J828" s="4" t="n">
        <v>213.97</v>
      </c>
      <c r="K828" s="4" t="n">
        <v>183.43</v>
      </c>
      <c r="L828" s="4" t="n">
        <v>192.53</v>
      </c>
      <c r="M828" s="4" t="n">
        <v>153.73</v>
      </c>
      <c r="N828" s="4" t="n">
        <v>156.98</v>
      </c>
      <c r="O828" s="3"/>
      <c r="P828" s="3"/>
      <c r="Q828" s="3"/>
      <c r="R828" s="3"/>
      <c r="S828" s="5" t="n">
        <v>6987111</v>
      </c>
      <c r="T828" s="5" t="n">
        <v>11315062</v>
      </c>
      <c r="U828" s="5" t="n">
        <v>10985972</v>
      </c>
      <c r="V828" s="5" t="n">
        <v>13287796</v>
      </c>
      <c r="W828" s="5" t="n">
        <v>11453152</v>
      </c>
      <c r="X828" s="5" t="n">
        <v>14027006</v>
      </c>
      <c r="Y828" s="5" t="n">
        <v>25733893</v>
      </c>
      <c r="Z828" s="5" t="n">
        <v>38086688</v>
      </c>
      <c r="AA828" s="3"/>
      <c r="AB828" s="3"/>
      <c r="AC828" s="3"/>
      <c r="AD828" s="3"/>
      <c r="AE828" s="4" t="n">
        <v>28.44</v>
      </c>
      <c r="AF828" s="4" t="n">
        <v>42.46</v>
      </c>
      <c r="AG828" s="4" t="n">
        <v>36.56</v>
      </c>
      <c r="AH828" s="4" t="n">
        <v>45.48</v>
      </c>
      <c r="AI828" s="4" t="n">
        <v>38.65</v>
      </c>
      <c r="AJ828" s="4" t="n">
        <v>40.53</v>
      </c>
      <c r="AK828" s="4" t="n">
        <v>32.38</v>
      </c>
      <c r="AL828" s="4" t="n">
        <v>32.91</v>
      </c>
      <c r="AM828" s="3"/>
      <c r="AN828" s="3"/>
      <c r="AO828" s="3"/>
      <c r="AP828" s="3"/>
      <c r="AQ828" s="4" t="n">
        <v>26.8</v>
      </c>
      <c r="AR828" s="4" t="n">
        <v>35.73</v>
      </c>
      <c r="AS828" s="4" t="n">
        <v>31.13</v>
      </c>
      <c r="AT828" s="4" t="n">
        <v>37.76</v>
      </c>
      <c r="AU828" s="4" t="n">
        <v>34.91</v>
      </c>
      <c r="AV828" s="4" t="n">
        <v>37.18</v>
      </c>
      <c r="AW828" s="4" t="n">
        <v>32.04</v>
      </c>
      <c r="AX828" s="4" t="n">
        <v>32.77</v>
      </c>
      <c r="AY828" s="3"/>
      <c r="AZ828" s="3"/>
      <c r="BA828" s="3"/>
      <c r="BB828" s="3"/>
      <c r="BC828" s="4" t="n">
        <v>80.29</v>
      </c>
      <c r="BD828" s="4" t="n">
        <v>123.92</v>
      </c>
      <c r="BE828" s="4" t="n">
        <v>104.71</v>
      </c>
      <c r="BF828" s="4" t="n">
        <v>130.73</v>
      </c>
      <c r="BG828" s="4" t="n">
        <v>109.87</v>
      </c>
      <c r="BH828" s="4" t="n">
        <v>114.82</v>
      </c>
      <c r="BI828" s="4" t="n">
        <v>89.31</v>
      </c>
      <c r="BJ828" s="4" t="n">
        <v>91.3</v>
      </c>
      <c r="BK828" s="4" t="n">
        <v>1410.68</v>
      </c>
      <c r="BL828" s="5" t="n">
        <v>131876680</v>
      </c>
    </row>
    <row r="829" customFormat="false" ht="15" hidden="false" customHeight="true" outlineLevel="0" collapsed="false">
      <c r="A829" s="3" t="s">
        <v>825</v>
      </c>
      <c r="B829" s="3" t="s">
        <v>2641</v>
      </c>
      <c r="C829" s="3"/>
      <c r="D829" s="3"/>
      <c r="E829" s="3"/>
      <c r="F829" s="3"/>
      <c r="G829" s="4" t="n">
        <v>48.04</v>
      </c>
      <c r="H829" s="4" t="n">
        <v>73.2</v>
      </c>
      <c r="I829" s="4" t="n">
        <v>68.56</v>
      </c>
      <c r="J829" s="4" t="n">
        <v>82.04</v>
      </c>
      <c r="K829" s="4" t="n">
        <v>67.97</v>
      </c>
      <c r="L829" s="4" t="n">
        <v>68.27</v>
      </c>
      <c r="M829" s="4" t="n">
        <v>62.27</v>
      </c>
      <c r="N829" s="4" t="n">
        <v>63.91</v>
      </c>
      <c r="O829" s="3"/>
      <c r="P829" s="3"/>
      <c r="Q829" s="3"/>
      <c r="R829" s="3"/>
      <c r="S829" s="5" t="n">
        <v>2476140</v>
      </c>
      <c r="T829" s="5" t="n">
        <v>4096155</v>
      </c>
      <c r="U829" s="5" t="n">
        <v>4367353</v>
      </c>
      <c r="V829" s="5" t="n">
        <v>5092288</v>
      </c>
      <c r="W829" s="5" t="n">
        <v>4238884</v>
      </c>
      <c r="X829" s="5" t="n">
        <v>4972168</v>
      </c>
      <c r="Y829" s="5" t="n">
        <v>10420488</v>
      </c>
      <c r="Z829" s="5" t="n">
        <v>15511999</v>
      </c>
      <c r="AA829" s="3"/>
      <c r="AB829" s="3"/>
      <c r="AC829" s="3"/>
      <c r="AD829" s="3"/>
      <c r="AE829" s="4" t="n">
        <v>9.91</v>
      </c>
      <c r="AF829" s="4" t="n">
        <v>15.74</v>
      </c>
      <c r="AG829" s="4" t="n">
        <v>14.36</v>
      </c>
      <c r="AH829" s="4" t="n">
        <v>17.31</v>
      </c>
      <c r="AI829" s="4" t="n">
        <v>14.1</v>
      </c>
      <c r="AJ829" s="4" t="n">
        <v>14.51</v>
      </c>
      <c r="AK829" s="4" t="n">
        <v>12.42</v>
      </c>
      <c r="AL829" s="4" t="n">
        <v>13.19</v>
      </c>
      <c r="AM829" s="3"/>
      <c r="AN829" s="3"/>
      <c r="AO829" s="3"/>
      <c r="AP829" s="3"/>
      <c r="AQ829" s="4" t="n">
        <v>10.06</v>
      </c>
      <c r="AR829" s="4" t="n">
        <v>13.61</v>
      </c>
      <c r="AS829" s="4" t="n">
        <v>13.83</v>
      </c>
      <c r="AT829" s="4" t="n">
        <v>15.89</v>
      </c>
      <c r="AU829" s="4" t="n">
        <v>14.52</v>
      </c>
      <c r="AV829" s="4" t="n">
        <v>14.67</v>
      </c>
      <c r="AW829" s="4" t="n">
        <v>12.86</v>
      </c>
      <c r="AX829" s="4" t="n">
        <v>12.03</v>
      </c>
      <c r="AY829" s="3"/>
      <c r="AZ829" s="3"/>
      <c r="BA829" s="3"/>
      <c r="BB829" s="3"/>
      <c r="BC829" s="4" t="n">
        <v>28.07</v>
      </c>
      <c r="BD829" s="4" t="n">
        <v>43.85</v>
      </c>
      <c r="BE829" s="4" t="n">
        <v>40.37</v>
      </c>
      <c r="BF829" s="4" t="n">
        <v>48.84</v>
      </c>
      <c r="BG829" s="4" t="n">
        <v>39.35</v>
      </c>
      <c r="BH829" s="4" t="n">
        <v>39.09</v>
      </c>
      <c r="BI829" s="4" t="n">
        <v>36.99</v>
      </c>
      <c r="BJ829" s="4" t="n">
        <v>38.69</v>
      </c>
      <c r="BK829" s="4" t="n">
        <v>534.26</v>
      </c>
      <c r="BL829" s="5" t="n">
        <v>51175475</v>
      </c>
    </row>
    <row r="830" customFormat="false" ht="15" hidden="false" customHeight="true" outlineLevel="0" collapsed="false">
      <c r="A830" s="3" t="s">
        <v>826</v>
      </c>
      <c r="B830" s="3" t="s">
        <v>2641</v>
      </c>
      <c r="C830" s="3"/>
      <c r="D830" s="3"/>
      <c r="E830" s="3"/>
      <c r="F830" s="3"/>
      <c r="G830" s="4" t="n">
        <v>59.91</v>
      </c>
      <c r="H830" s="4" t="n">
        <v>85.73</v>
      </c>
      <c r="I830" s="4" t="n">
        <v>81.27</v>
      </c>
      <c r="J830" s="4" t="n">
        <v>89.68</v>
      </c>
      <c r="K830" s="4" t="n">
        <v>75.62</v>
      </c>
      <c r="L830" s="4" t="n">
        <v>78.86</v>
      </c>
      <c r="M830" s="4" t="n">
        <v>67.94</v>
      </c>
      <c r="N830" s="4" t="n">
        <v>71.57</v>
      </c>
      <c r="O830" s="3"/>
      <c r="P830" s="3"/>
      <c r="Q830" s="3"/>
      <c r="R830" s="3"/>
      <c r="S830" s="5" t="n">
        <v>3085859</v>
      </c>
      <c r="T830" s="5" t="n">
        <v>4793339</v>
      </c>
      <c r="U830" s="5" t="n">
        <v>5175841</v>
      </c>
      <c r="V830" s="5" t="n">
        <v>5563085</v>
      </c>
      <c r="W830" s="5" t="n">
        <v>4715501</v>
      </c>
      <c r="X830" s="5" t="n">
        <v>5742130</v>
      </c>
      <c r="Y830" s="5" t="n">
        <v>11368276</v>
      </c>
      <c r="Z830" s="5" t="n">
        <v>17360509</v>
      </c>
      <c r="AA830" s="3"/>
      <c r="AB830" s="3"/>
      <c r="AC830" s="3"/>
      <c r="AD830" s="3"/>
      <c r="AE830" s="4" t="n">
        <v>12.54</v>
      </c>
      <c r="AF830" s="4" t="n">
        <v>17.82</v>
      </c>
      <c r="AG830" s="4" t="n">
        <v>16.93</v>
      </c>
      <c r="AH830" s="4" t="n">
        <v>18.76</v>
      </c>
      <c r="AI830" s="4" t="n">
        <v>15.78</v>
      </c>
      <c r="AJ830" s="4" t="n">
        <v>16.7</v>
      </c>
      <c r="AK830" s="4" t="n">
        <v>14.34</v>
      </c>
      <c r="AL830" s="4" t="n">
        <v>15.16</v>
      </c>
      <c r="AM830" s="3"/>
      <c r="AN830" s="3"/>
      <c r="AO830" s="3"/>
      <c r="AP830" s="3"/>
      <c r="AQ830" s="4" t="n">
        <v>13.46</v>
      </c>
      <c r="AR830" s="4" t="n">
        <v>18.6</v>
      </c>
      <c r="AS830" s="4" t="n">
        <v>17.7</v>
      </c>
      <c r="AT830" s="4" t="n">
        <v>19.25</v>
      </c>
      <c r="AU830" s="4" t="n">
        <v>16.59</v>
      </c>
      <c r="AV830" s="4" t="n">
        <v>17.76</v>
      </c>
      <c r="AW830" s="4" t="n">
        <v>15.03</v>
      </c>
      <c r="AX830" s="4" t="n">
        <v>15.36</v>
      </c>
      <c r="AY830" s="3"/>
      <c r="AZ830" s="3"/>
      <c r="BA830" s="3"/>
      <c r="BB830" s="3"/>
      <c r="BC830" s="4" t="n">
        <v>33.91</v>
      </c>
      <c r="BD830" s="4" t="n">
        <v>49.31</v>
      </c>
      <c r="BE830" s="4" t="n">
        <v>46.64</v>
      </c>
      <c r="BF830" s="4" t="n">
        <v>51.67</v>
      </c>
      <c r="BG830" s="4" t="n">
        <v>43.25</v>
      </c>
      <c r="BH830" s="4" t="n">
        <v>44.4</v>
      </c>
      <c r="BI830" s="4" t="n">
        <v>38.57</v>
      </c>
      <c r="BJ830" s="4" t="n">
        <v>41.05</v>
      </c>
      <c r="BK830" s="4" t="n">
        <v>610.58</v>
      </c>
      <c r="BL830" s="5" t="n">
        <v>57804540</v>
      </c>
    </row>
    <row r="831" customFormat="false" ht="15" hidden="false" customHeight="true" outlineLevel="0" collapsed="false">
      <c r="A831" s="3" t="s">
        <v>827</v>
      </c>
      <c r="B831" s="3" t="s">
        <v>2641</v>
      </c>
      <c r="C831" s="3"/>
      <c r="D831" s="3"/>
      <c r="E831" s="3"/>
      <c r="F831" s="3"/>
      <c r="G831" s="4" t="n">
        <v>68.34</v>
      </c>
      <c r="H831" s="4" t="n">
        <v>103.18</v>
      </c>
      <c r="I831" s="4" t="n">
        <v>93.06</v>
      </c>
      <c r="J831" s="4" t="n">
        <v>112.58</v>
      </c>
      <c r="K831" s="4" t="n">
        <v>94.16</v>
      </c>
      <c r="L831" s="4" t="n">
        <v>93.34</v>
      </c>
      <c r="M831" s="4" t="n">
        <v>80.46</v>
      </c>
      <c r="N831" s="4" t="n">
        <v>84.74</v>
      </c>
      <c r="O831" s="3"/>
      <c r="P831" s="3"/>
      <c r="Q831" s="3"/>
      <c r="R831" s="3"/>
      <c r="S831" s="5" t="n">
        <v>3521145</v>
      </c>
      <c r="T831" s="5" t="n">
        <v>5768423</v>
      </c>
      <c r="U831" s="5" t="n">
        <v>5927007</v>
      </c>
      <c r="V831" s="5" t="n">
        <v>6982740</v>
      </c>
      <c r="W831" s="5" t="n">
        <v>5874317</v>
      </c>
      <c r="X831" s="5" t="n">
        <v>6796428</v>
      </c>
      <c r="Y831" s="5" t="n">
        <v>13467979</v>
      </c>
      <c r="Z831" s="5" t="n">
        <v>20560904</v>
      </c>
      <c r="AA831" s="3"/>
      <c r="AB831" s="3"/>
      <c r="AC831" s="3"/>
      <c r="AD831" s="3"/>
      <c r="AE831" s="4" t="n">
        <v>13.99</v>
      </c>
      <c r="AF831" s="4" t="n">
        <v>21.48</v>
      </c>
      <c r="AG831" s="4" t="n">
        <v>18.97</v>
      </c>
      <c r="AH831" s="4" t="n">
        <v>23.44</v>
      </c>
      <c r="AI831" s="4" t="n">
        <v>19.58</v>
      </c>
      <c r="AJ831" s="4" t="n">
        <v>19.04</v>
      </c>
      <c r="AK831" s="4" t="n">
        <v>16.62</v>
      </c>
      <c r="AL831" s="4" t="n">
        <v>17.5</v>
      </c>
      <c r="AM831" s="3"/>
      <c r="AN831" s="3"/>
      <c r="AO831" s="3"/>
      <c r="AP831" s="3"/>
      <c r="AQ831" s="4" t="n">
        <v>15.06</v>
      </c>
      <c r="AR831" s="4" t="n">
        <v>22.74</v>
      </c>
      <c r="AS831" s="4" t="n">
        <v>20.22</v>
      </c>
      <c r="AT831" s="4" t="n">
        <v>25.1</v>
      </c>
      <c r="AU831" s="4" t="n">
        <v>19.5</v>
      </c>
      <c r="AV831" s="4" t="n">
        <v>20.34</v>
      </c>
      <c r="AW831" s="4" t="n">
        <v>16.62</v>
      </c>
      <c r="AX831" s="4" t="n">
        <v>17.46</v>
      </c>
      <c r="AY831" s="3"/>
      <c r="AZ831" s="3"/>
      <c r="BA831" s="3"/>
      <c r="BB831" s="3"/>
      <c r="BC831" s="4" t="n">
        <v>39.29</v>
      </c>
      <c r="BD831" s="4" t="n">
        <v>58.96</v>
      </c>
      <c r="BE831" s="4" t="n">
        <v>53.87</v>
      </c>
      <c r="BF831" s="4" t="n">
        <v>64.04</v>
      </c>
      <c r="BG831" s="4" t="n">
        <v>55.08</v>
      </c>
      <c r="BH831" s="4" t="n">
        <v>53.96</v>
      </c>
      <c r="BI831" s="4" t="n">
        <v>47.22</v>
      </c>
      <c r="BJ831" s="4" t="n">
        <v>49.78</v>
      </c>
      <c r="BK831" s="4" t="n">
        <v>729.86</v>
      </c>
      <c r="BL831" s="5" t="n">
        <v>68898943</v>
      </c>
    </row>
    <row r="832" customFormat="false" ht="15" hidden="false" customHeight="true" outlineLevel="0" collapsed="false">
      <c r="A832" s="3" t="s">
        <v>828</v>
      </c>
      <c r="B832" s="3" t="s">
        <v>2641</v>
      </c>
      <c r="C832" s="3"/>
      <c r="D832" s="3"/>
      <c r="E832" s="3"/>
      <c r="F832" s="3"/>
      <c r="G832" s="4" t="n">
        <v>99.49</v>
      </c>
      <c r="H832" s="4" t="n">
        <v>148.01</v>
      </c>
      <c r="I832" s="4" t="n">
        <v>130.2</v>
      </c>
      <c r="J832" s="4" t="n">
        <v>159.76</v>
      </c>
      <c r="K832" s="4" t="n">
        <v>134.66</v>
      </c>
      <c r="L832" s="4" t="n">
        <v>139.61</v>
      </c>
      <c r="M832" s="4" t="n">
        <v>122.25</v>
      </c>
      <c r="N832" s="4" t="n">
        <v>123.96</v>
      </c>
      <c r="O832" s="3"/>
      <c r="P832" s="3"/>
      <c r="Q832" s="3"/>
      <c r="R832" s="3"/>
      <c r="S832" s="5" t="n">
        <v>5130120</v>
      </c>
      <c r="T832" s="5" t="n">
        <v>8283571</v>
      </c>
      <c r="U832" s="5" t="n">
        <v>8297382</v>
      </c>
      <c r="V832" s="5" t="n">
        <v>9922770</v>
      </c>
      <c r="W832" s="5" t="n">
        <v>8413463</v>
      </c>
      <c r="X832" s="5" t="n">
        <v>10174446</v>
      </c>
      <c r="Y832" s="5" t="n">
        <v>20468843</v>
      </c>
      <c r="Z832" s="5" t="n">
        <v>30086766</v>
      </c>
      <c r="AA832" s="3"/>
      <c r="AB832" s="3"/>
      <c r="AC832" s="3"/>
      <c r="AD832" s="3"/>
      <c r="AE832" s="4" t="n">
        <v>21.86</v>
      </c>
      <c r="AF832" s="4" t="n">
        <v>32.04</v>
      </c>
      <c r="AG832" s="4" t="n">
        <v>28.08</v>
      </c>
      <c r="AH832" s="4" t="n">
        <v>34.94</v>
      </c>
      <c r="AI832" s="4" t="n">
        <v>29.24</v>
      </c>
      <c r="AJ832" s="4" t="n">
        <v>30.91</v>
      </c>
      <c r="AK832" s="4" t="n">
        <v>25.75</v>
      </c>
      <c r="AL832" s="4" t="n">
        <v>26.55</v>
      </c>
      <c r="AM832" s="3"/>
      <c r="AN832" s="3"/>
      <c r="AO832" s="3"/>
      <c r="AP832" s="3"/>
      <c r="AQ832" s="4" t="n">
        <v>19.23</v>
      </c>
      <c r="AR832" s="4" t="n">
        <v>27.77</v>
      </c>
      <c r="AS832" s="4" t="n">
        <v>22.82</v>
      </c>
      <c r="AT832" s="4" t="n">
        <v>27.58</v>
      </c>
      <c r="AU832" s="4" t="n">
        <v>24.85</v>
      </c>
      <c r="AV832" s="4" t="n">
        <v>27.2</v>
      </c>
      <c r="AW832" s="4" t="n">
        <v>24.42</v>
      </c>
      <c r="AX832" s="4" t="n">
        <v>24.23</v>
      </c>
      <c r="AY832" s="3"/>
      <c r="AZ832" s="3"/>
      <c r="BA832" s="3"/>
      <c r="BB832" s="3"/>
      <c r="BC832" s="4" t="n">
        <v>58.4</v>
      </c>
      <c r="BD832" s="4" t="n">
        <v>88.2</v>
      </c>
      <c r="BE832" s="4" t="n">
        <v>79.3</v>
      </c>
      <c r="BF832" s="4" t="n">
        <v>97.24</v>
      </c>
      <c r="BG832" s="4" t="n">
        <v>80.57</v>
      </c>
      <c r="BH832" s="4" t="n">
        <v>81.5</v>
      </c>
      <c r="BI832" s="4" t="n">
        <v>72.08</v>
      </c>
      <c r="BJ832" s="4" t="n">
        <v>73.18</v>
      </c>
      <c r="BK832" s="4" t="n">
        <v>1057.94</v>
      </c>
      <c r="BL832" s="5" t="n">
        <v>100777361</v>
      </c>
    </row>
    <row r="833" customFormat="false" ht="15" hidden="false" customHeight="true" outlineLevel="0" collapsed="false">
      <c r="A833" s="3" t="s">
        <v>829</v>
      </c>
      <c r="B833" s="3" t="s">
        <v>2641</v>
      </c>
      <c r="C833" s="3"/>
      <c r="D833" s="3"/>
      <c r="E833" s="3"/>
      <c r="F833" s="3"/>
      <c r="G833" s="4" t="n">
        <v>52.63</v>
      </c>
      <c r="H833" s="4" t="n">
        <v>78.35</v>
      </c>
      <c r="I833" s="4" t="n">
        <v>74.98</v>
      </c>
      <c r="J833" s="4" t="n">
        <v>83.21</v>
      </c>
      <c r="K833" s="4" t="n">
        <v>71.71</v>
      </c>
      <c r="L833" s="4" t="n">
        <v>73.85</v>
      </c>
      <c r="M833" s="4" t="n">
        <v>73.91</v>
      </c>
      <c r="N833" s="4" t="n">
        <v>78.59</v>
      </c>
      <c r="O833" s="3"/>
      <c r="P833" s="3"/>
      <c r="Q833" s="3"/>
      <c r="R833" s="3"/>
      <c r="S833" s="5" t="n">
        <v>2711436</v>
      </c>
      <c r="T833" s="5" t="n">
        <v>4381568</v>
      </c>
      <c r="U833" s="5" t="n">
        <v>4775207</v>
      </c>
      <c r="V833" s="5" t="n">
        <v>5162312</v>
      </c>
      <c r="W833" s="5" t="n">
        <v>4475197</v>
      </c>
      <c r="X833" s="5" t="n">
        <v>5379250</v>
      </c>
      <c r="Y833" s="5" t="n">
        <v>12376150</v>
      </c>
      <c r="Z833" s="5" t="n">
        <v>19079654</v>
      </c>
      <c r="AA833" s="3"/>
      <c r="AB833" s="3"/>
      <c r="AC833" s="3"/>
      <c r="AD833" s="3"/>
      <c r="AE833" s="4" t="n">
        <v>11.22</v>
      </c>
      <c r="AF833" s="4" t="n">
        <v>17.23</v>
      </c>
      <c r="AG833" s="4" t="n">
        <v>16.37</v>
      </c>
      <c r="AH833" s="4" t="n">
        <v>17.86</v>
      </c>
      <c r="AI833" s="4" t="n">
        <v>15.3</v>
      </c>
      <c r="AJ833" s="4" t="n">
        <v>15.84</v>
      </c>
      <c r="AK833" s="4" t="n">
        <v>15.32</v>
      </c>
      <c r="AL833" s="4" t="n">
        <v>17.46</v>
      </c>
      <c r="AM833" s="3"/>
      <c r="AN833" s="3"/>
      <c r="AO833" s="3"/>
      <c r="AP833" s="3"/>
      <c r="AQ833" s="4" t="n">
        <v>11.64</v>
      </c>
      <c r="AR833" s="4" t="n">
        <v>16.71</v>
      </c>
      <c r="AS833" s="4" t="n">
        <v>15.99</v>
      </c>
      <c r="AT833" s="4" t="n">
        <v>17.67</v>
      </c>
      <c r="AU833" s="4" t="n">
        <v>15.14</v>
      </c>
      <c r="AV833" s="4" t="n">
        <v>15.9</v>
      </c>
      <c r="AW833" s="4" t="n">
        <v>14.34</v>
      </c>
      <c r="AX833" s="4" t="n">
        <v>14.9</v>
      </c>
      <c r="AY833" s="3"/>
      <c r="AZ833" s="3"/>
      <c r="BA833" s="3"/>
      <c r="BB833" s="3"/>
      <c r="BC833" s="4" t="n">
        <v>29.77</v>
      </c>
      <c r="BD833" s="4" t="n">
        <v>44.41</v>
      </c>
      <c r="BE833" s="4" t="n">
        <v>42.62</v>
      </c>
      <c r="BF833" s="4" t="n">
        <v>47.68</v>
      </c>
      <c r="BG833" s="4" t="n">
        <v>41.27</v>
      </c>
      <c r="BH833" s="4" t="n">
        <v>42.11</v>
      </c>
      <c r="BI833" s="4" t="n">
        <v>44.25</v>
      </c>
      <c r="BJ833" s="4" t="n">
        <v>46.23</v>
      </c>
      <c r="BK833" s="4" t="n">
        <v>587.23</v>
      </c>
      <c r="BL833" s="5" t="n">
        <v>58340774</v>
      </c>
    </row>
    <row r="834" customFormat="false" ht="15" hidden="false" customHeight="true" outlineLevel="0" collapsed="false">
      <c r="A834" s="3" t="s">
        <v>830</v>
      </c>
      <c r="B834" s="3" t="s">
        <v>2641</v>
      </c>
      <c r="C834" s="3"/>
      <c r="D834" s="3"/>
      <c r="E834" s="3"/>
      <c r="F834" s="3"/>
      <c r="G834" s="4" t="n">
        <v>77.47</v>
      </c>
      <c r="H834" s="4" t="n">
        <v>103.38</v>
      </c>
      <c r="I834" s="4" t="n">
        <v>92.76</v>
      </c>
      <c r="J834" s="4" t="n">
        <v>114.32</v>
      </c>
      <c r="K834" s="4" t="n">
        <v>92.35</v>
      </c>
      <c r="L834" s="4" t="n">
        <v>95.91</v>
      </c>
      <c r="M834" s="4" t="n">
        <v>79.44</v>
      </c>
      <c r="N834" s="4" t="n">
        <v>81.85</v>
      </c>
      <c r="O834" s="3"/>
      <c r="P834" s="3"/>
      <c r="Q834" s="3"/>
      <c r="R834" s="3"/>
      <c r="S834" s="5" t="n">
        <v>3989461</v>
      </c>
      <c r="T834" s="5" t="n">
        <v>5780224</v>
      </c>
      <c r="U834" s="5" t="n">
        <v>5908880</v>
      </c>
      <c r="V834" s="5" t="n">
        <v>7092583</v>
      </c>
      <c r="W834" s="5" t="n">
        <v>5760081</v>
      </c>
      <c r="X834" s="5" t="n">
        <v>6983468</v>
      </c>
      <c r="Y834" s="5" t="n">
        <v>13290180</v>
      </c>
      <c r="Z834" s="5" t="n">
        <v>19846605</v>
      </c>
      <c r="AA834" s="3"/>
      <c r="AB834" s="3"/>
      <c r="AC834" s="3"/>
      <c r="AD834" s="3"/>
      <c r="AE834" s="4" t="n">
        <v>16.42</v>
      </c>
      <c r="AF834" s="4" t="n">
        <v>21.76</v>
      </c>
      <c r="AG834" s="4" t="n">
        <v>19.87</v>
      </c>
      <c r="AH834" s="4" t="n">
        <v>24.9</v>
      </c>
      <c r="AI834" s="4" t="n">
        <v>19.82</v>
      </c>
      <c r="AJ834" s="4" t="n">
        <v>20.21</v>
      </c>
      <c r="AK834" s="4" t="n">
        <v>16.9</v>
      </c>
      <c r="AL834" s="4" t="n">
        <v>17.4</v>
      </c>
      <c r="AM834" s="3"/>
      <c r="AN834" s="3"/>
      <c r="AO834" s="3"/>
      <c r="AP834" s="3"/>
      <c r="AQ834" s="4" t="n">
        <v>18.21</v>
      </c>
      <c r="AR834" s="4" t="n">
        <v>22.75</v>
      </c>
      <c r="AS834" s="4" t="n">
        <v>19.99</v>
      </c>
      <c r="AT834" s="4" t="n">
        <v>24.19</v>
      </c>
      <c r="AU834" s="4" t="n">
        <v>20.58</v>
      </c>
      <c r="AV834" s="4" t="n">
        <v>21.53</v>
      </c>
      <c r="AW834" s="4" t="n">
        <v>18.07</v>
      </c>
      <c r="AX834" s="4" t="n">
        <v>18.45</v>
      </c>
      <c r="AY834" s="3"/>
      <c r="AZ834" s="3"/>
      <c r="BA834" s="3"/>
      <c r="BB834" s="3"/>
      <c r="BC834" s="4" t="n">
        <v>42.84</v>
      </c>
      <c r="BD834" s="4" t="n">
        <v>58.87</v>
      </c>
      <c r="BE834" s="4" t="n">
        <v>52.9</v>
      </c>
      <c r="BF834" s="4" t="n">
        <v>65.23</v>
      </c>
      <c r="BG834" s="4" t="n">
        <v>51.95</v>
      </c>
      <c r="BH834" s="4" t="n">
        <v>54.17</v>
      </c>
      <c r="BI834" s="4" t="n">
        <v>44.47</v>
      </c>
      <c r="BJ834" s="4" t="n">
        <v>46</v>
      </c>
      <c r="BK834" s="4" t="n">
        <v>737.48</v>
      </c>
      <c r="BL834" s="5" t="n">
        <v>68651482</v>
      </c>
    </row>
    <row r="835" customFormat="false" ht="15" hidden="false" customHeight="true" outlineLevel="0" collapsed="false">
      <c r="A835" s="3" t="s">
        <v>831</v>
      </c>
      <c r="B835" s="3" t="s">
        <v>2641</v>
      </c>
      <c r="C835" s="3"/>
      <c r="D835" s="3"/>
      <c r="E835" s="3"/>
      <c r="F835" s="3"/>
      <c r="G835" s="4" t="n">
        <v>77.98</v>
      </c>
      <c r="H835" s="4" t="n">
        <v>124.05</v>
      </c>
      <c r="I835" s="4" t="n">
        <v>110.12</v>
      </c>
      <c r="J835" s="4" t="n">
        <v>135.72</v>
      </c>
      <c r="K835" s="4" t="n">
        <v>121.32</v>
      </c>
      <c r="L835" s="4" t="n">
        <v>128.45</v>
      </c>
      <c r="M835" s="4" t="n">
        <v>128.31</v>
      </c>
      <c r="N835" s="4" t="n">
        <v>130.03</v>
      </c>
      <c r="O835" s="3"/>
      <c r="P835" s="3"/>
      <c r="Q835" s="3"/>
      <c r="R835" s="3"/>
      <c r="S835" s="5" t="n">
        <v>4015700</v>
      </c>
      <c r="T835" s="5" t="n">
        <v>6934695</v>
      </c>
      <c r="U835" s="5" t="n">
        <v>7011666</v>
      </c>
      <c r="V835" s="5" t="n">
        <v>8416508</v>
      </c>
      <c r="W835" s="5" t="n">
        <v>7552144</v>
      </c>
      <c r="X835" s="5" t="n">
        <v>9347787</v>
      </c>
      <c r="Y835" s="5" t="n">
        <v>21450466</v>
      </c>
      <c r="Z835" s="5" t="n">
        <v>31527048</v>
      </c>
      <c r="AA835" s="3"/>
      <c r="AB835" s="3"/>
      <c r="AC835" s="3"/>
      <c r="AD835" s="3"/>
      <c r="AE835" s="4" t="n">
        <v>15.17</v>
      </c>
      <c r="AF835" s="4" t="n">
        <v>23.47</v>
      </c>
      <c r="AG835" s="4" t="n">
        <v>20.92</v>
      </c>
      <c r="AH835" s="4" t="n">
        <v>25.56</v>
      </c>
      <c r="AI835" s="4" t="n">
        <v>22.68</v>
      </c>
      <c r="AJ835" s="4" t="n">
        <v>24.55</v>
      </c>
      <c r="AK835" s="4" t="n">
        <v>24.19</v>
      </c>
      <c r="AL835" s="4" t="n">
        <v>24.62</v>
      </c>
      <c r="AM835" s="3"/>
      <c r="AN835" s="3"/>
      <c r="AO835" s="3"/>
      <c r="AP835" s="3"/>
      <c r="AQ835" s="4" t="n">
        <v>18.28</v>
      </c>
      <c r="AR835" s="4" t="n">
        <v>27.79</v>
      </c>
      <c r="AS835" s="4" t="n">
        <v>25.36</v>
      </c>
      <c r="AT835" s="4" t="n">
        <v>31.39</v>
      </c>
      <c r="AU835" s="4" t="n">
        <v>27.65</v>
      </c>
      <c r="AV835" s="4" t="n">
        <v>29.09</v>
      </c>
      <c r="AW835" s="4" t="n">
        <v>29.38</v>
      </c>
      <c r="AX835" s="4" t="n">
        <v>29.45</v>
      </c>
      <c r="AY835" s="3"/>
      <c r="AZ835" s="3"/>
      <c r="BA835" s="3"/>
      <c r="BB835" s="3"/>
      <c r="BC835" s="4" t="n">
        <v>44.53</v>
      </c>
      <c r="BD835" s="4" t="n">
        <v>72.79</v>
      </c>
      <c r="BE835" s="4" t="n">
        <v>63.84</v>
      </c>
      <c r="BF835" s="4" t="n">
        <v>78.77</v>
      </c>
      <c r="BG835" s="4" t="n">
        <v>70.99</v>
      </c>
      <c r="BH835" s="4" t="n">
        <v>74.81</v>
      </c>
      <c r="BI835" s="4" t="n">
        <v>74.74</v>
      </c>
      <c r="BJ835" s="4" t="n">
        <v>75.96</v>
      </c>
      <c r="BK835" s="4" t="n">
        <v>955.98</v>
      </c>
      <c r="BL835" s="5" t="n">
        <v>96256014</v>
      </c>
    </row>
    <row r="836" customFormat="false" ht="15" hidden="false" customHeight="true" outlineLevel="0" collapsed="false">
      <c r="A836" s="3" t="s">
        <v>2832</v>
      </c>
      <c r="B836" s="3" t="s">
        <v>2641</v>
      </c>
      <c r="C836" s="3"/>
      <c r="D836" s="3"/>
      <c r="E836" s="3"/>
      <c r="F836" s="3"/>
      <c r="G836" s="4" t="n">
        <v>0</v>
      </c>
      <c r="H836" s="4" t="n">
        <v>0</v>
      </c>
      <c r="I836" s="4" t="n">
        <v>0</v>
      </c>
      <c r="J836" s="4" t="n">
        <v>29.47</v>
      </c>
      <c r="K836" s="4" t="n">
        <v>29.47</v>
      </c>
      <c r="L836" s="4" t="n">
        <v>29.02</v>
      </c>
      <c r="M836" s="4" t="n">
        <v>0</v>
      </c>
      <c r="N836" s="4" t="n">
        <v>9.7</v>
      </c>
      <c r="O836" s="3"/>
      <c r="P836" s="3"/>
      <c r="Q836" s="3"/>
      <c r="R836" s="3"/>
      <c r="S836" s="5" t="n">
        <v>0</v>
      </c>
      <c r="T836" s="5" t="n">
        <v>0</v>
      </c>
      <c r="U836" s="5" t="n">
        <v>0</v>
      </c>
      <c r="V836" s="5" t="n">
        <v>1828485</v>
      </c>
      <c r="W836" s="5" t="n">
        <v>1839084</v>
      </c>
      <c r="X836" s="5" t="n">
        <v>2113842</v>
      </c>
      <c r="Y836" s="5" t="n">
        <v>0</v>
      </c>
      <c r="Z836" s="5" t="n">
        <v>2352908</v>
      </c>
      <c r="AA836" s="3"/>
      <c r="AB836" s="3"/>
      <c r="AC836" s="3"/>
      <c r="AD836" s="3"/>
      <c r="AE836" s="4" t="n">
        <v>0</v>
      </c>
      <c r="AF836" s="4" t="n">
        <v>0</v>
      </c>
      <c r="AG836" s="4" t="n">
        <v>0</v>
      </c>
      <c r="AH836" s="4" t="n">
        <v>6.26</v>
      </c>
      <c r="AI836" s="4" t="n">
        <v>6.26</v>
      </c>
      <c r="AJ836" s="4" t="n">
        <v>6.26</v>
      </c>
      <c r="AK836" s="4" t="n">
        <v>0</v>
      </c>
      <c r="AL836" s="4" t="n">
        <v>2.15</v>
      </c>
      <c r="AM836" s="3"/>
      <c r="AN836" s="3"/>
      <c r="AO836" s="3"/>
      <c r="AP836" s="3"/>
      <c r="AQ836" s="4" t="n">
        <v>0</v>
      </c>
      <c r="AR836" s="4" t="n">
        <v>0</v>
      </c>
      <c r="AS836" s="4" t="n">
        <v>0</v>
      </c>
      <c r="AT836" s="4" t="n">
        <v>5.84</v>
      </c>
      <c r="AU836" s="4" t="n">
        <v>5.84</v>
      </c>
      <c r="AV836" s="4" t="n">
        <v>5.67</v>
      </c>
      <c r="AW836" s="4" t="n">
        <v>0</v>
      </c>
      <c r="AX836" s="4" t="n">
        <v>1.79</v>
      </c>
      <c r="AY836" s="3"/>
      <c r="AZ836" s="3"/>
      <c r="BA836" s="3"/>
      <c r="BB836" s="3"/>
      <c r="BC836" s="4" t="n">
        <v>0</v>
      </c>
      <c r="BD836" s="4" t="n">
        <v>0</v>
      </c>
      <c r="BE836" s="4" t="n">
        <v>0</v>
      </c>
      <c r="BF836" s="4" t="n">
        <v>17.37</v>
      </c>
      <c r="BG836" s="4" t="n">
        <v>17.37</v>
      </c>
      <c r="BH836" s="4" t="n">
        <v>17.09</v>
      </c>
      <c r="BI836" s="4" t="n">
        <v>0</v>
      </c>
      <c r="BJ836" s="4" t="n">
        <v>5.76</v>
      </c>
      <c r="BK836" s="4" t="n">
        <v>97.66</v>
      </c>
      <c r="BL836" s="5" t="n">
        <v>8134319</v>
      </c>
    </row>
    <row r="837" customFormat="false" ht="15" hidden="false" customHeight="true" outlineLevel="0" collapsed="false">
      <c r="A837" s="3" t="s">
        <v>832</v>
      </c>
      <c r="B837" s="3" t="s">
        <v>2641</v>
      </c>
      <c r="C837" s="3"/>
      <c r="D837" s="3"/>
      <c r="E837" s="3"/>
      <c r="F837" s="3"/>
      <c r="G837" s="4" t="n">
        <v>134.7</v>
      </c>
      <c r="H837" s="4" t="n">
        <v>141.26</v>
      </c>
      <c r="I837" s="4" t="n">
        <v>188.87</v>
      </c>
      <c r="J837" s="4" t="n">
        <v>255.22</v>
      </c>
      <c r="K837" s="4" t="n">
        <v>206.99</v>
      </c>
      <c r="L837" s="4" t="n">
        <v>220.69</v>
      </c>
      <c r="M837" s="4" t="n">
        <v>184.13</v>
      </c>
      <c r="N837" s="4" t="n">
        <v>213.71</v>
      </c>
      <c r="O837" s="3"/>
      <c r="P837" s="3"/>
      <c r="Q837" s="3"/>
      <c r="R837" s="3"/>
      <c r="S837" s="5" t="n">
        <v>6938267</v>
      </c>
      <c r="T837" s="5" t="n">
        <v>7892099</v>
      </c>
      <c r="U837" s="5" t="n">
        <v>12029346</v>
      </c>
      <c r="V837" s="5" t="n">
        <v>15832254</v>
      </c>
      <c r="W837" s="5" t="n">
        <v>12910184</v>
      </c>
      <c r="X837" s="5" t="n">
        <v>16068876</v>
      </c>
      <c r="Y837" s="5" t="n">
        <v>30801849</v>
      </c>
      <c r="Z837" s="5" t="n">
        <v>51830634</v>
      </c>
      <c r="AA837" s="3"/>
      <c r="AB837" s="3"/>
      <c r="AC837" s="3"/>
      <c r="AD837" s="3"/>
      <c r="AE837" s="4" t="n">
        <v>27.88</v>
      </c>
      <c r="AF837" s="4" t="n">
        <v>28.6</v>
      </c>
      <c r="AG837" s="4" t="n">
        <v>39.6</v>
      </c>
      <c r="AH837" s="4" t="n">
        <v>53.43</v>
      </c>
      <c r="AI837" s="4" t="n">
        <v>43.25</v>
      </c>
      <c r="AJ837" s="4" t="n">
        <v>45.53</v>
      </c>
      <c r="AK837" s="4" t="n">
        <v>37.51</v>
      </c>
      <c r="AL837" s="4" t="n">
        <v>43.45</v>
      </c>
      <c r="AM837" s="3"/>
      <c r="AN837" s="3"/>
      <c r="AO837" s="3"/>
      <c r="AP837" s="3"/>
      <c r="AQ837" s="4" t="n">
        <v>30.59</v>
      </c>
      <c r="AR837" s="4" t="n">
        <v>33.89</v>
      </c>
      <c r="AS837" s="4" t="n">
        <v>41.32</v>
      </c>
      <c r="AT837" s="4" t="n">
        <v>55.42</v>
      </c>
      <c r="AU837" s="4" t="n">
        <v>44.4</v>
      </c>
      <c r="AV837" s="4" t="n">
        <v>48.96</v>
      </c>
      <c r="AW837" s="4" t="n">
        <v>41.04</v>
      </c>
      <c r="AX837" s="4" t="n">
        <v>47.12</v>
      </c>
      <c r="AY837" s="3"/>
      <c r="AZ837" s="3"/>
      <c r="BA837" s="3"/>
      <c r="BB837" s="3"/>
      <c r="BC837" s="4" t="n">
        <v>76.23</v>
      </c>
      <c r="BD837" s="4" t="n">
        <v>78.77</v>
      </c>
      <c r="BE837" s="4" t="n">
        <v>107.95</v>
      </c>
      <c r="BF837" s="4" t="n">
        <v>146.37</v>
      </c>
      <c r="BG837" s="4" t="n">
        <v>119.34</v>
      </c>
      <c r="BH837" s="4" t="n">
        <v>126.2</v>
      </c>
      <c r="BI837" s="4" t="n">
        <v>105.58</v>
      </c>
      <c r="BJ837" s="4" t="n">
        <v>123.14</v>
      </c>
      <c r="BK837" s="4" t="n">
        <v>1545.57</v>
      </c>
      <c r="BL837" s="5" t="n">
        <v>154303509</v>
      </c>
    </row>
    <row r="838" customFormat="false" ht="15" hidden="false" customHeight="true" outlineLevel="0" collapsed="false">
      <c r="A838" s="3" t="s">
        <v>833</v>
      </c>
      <c r="B838" s="3" t="s">
        <v>2641</v>
      </c>
      <c r="C838" s="3"/>
      <c r="D838" s="3"/>
      <c r="E838" s="3"/>
      <c r="F838" s="3"/>
      <c r="G838" s="4" t="n">
        <v>91.04</v>
      </c>
      <c r="H838" s="4" t="n">
        <v>150.36</v>
      </c>
      <c r="I838" s="4" t="n">
        <v>130.27</v>
      </c>
      <c r="J838" s="4" t="n">
        <v>164.56</v>
      </c>
      <c r="K838" s="4" t="n">
        <v>133.28</v>
      </c>
      <c r="L838" s="4" t="n">
        <v>125.21</v>
      </c>
      <c r="M838" s="4" t="n">
        <v>109.99</v>
      </c>
      <c r="N838" s="4" t="n">
        <v>111.23</v>
      </c>
      <c r="O838" s="3"/>
      <c r="P838" s="3"/>
      <c r="Q838" s="3"/>
      <c r="R838" s="3"/>
      <c r="S838" s="5" t="n">
        <v>4694359</v>
      </c>
      <c r="T838" s="5" t="n">
        <v>8421622</v>
      </c>
      <c r="U838" s="5" t="n">
        <v>8304507</v>
      </c>
      <c r="V838" s="5" t="n">
        <v>10223818</v>
      </c>
      <c r="W838" s="5" t="n">
        <v>8334336</v>
      </c>
      <c r="X838" s="5" t="n">
        <v>9125584</v>
      </c>
      <c r="Y838" s="5" t="n">
        <v>18424603</v>
      </c>
      <c r="Z838" s="5" t="n">
        <v>26996576</v>
      </c>
      <c r="AA838" s="3"/>
      <c r="AB838" s="3"/>
      <c r="AC838" s="3"/>
      <c r="AD838" s="3"/>
      <c r="AE838" s="4" t="n">
        <v>20.06</v>
      </c>
      <c r="AF838" s="4" t="n">
        <v>34.52</v>
      </c>
      <c r="AG838" s="4" t="n">
        <v>28.8</v>
      </c>
      <c r="AH838" s="4" t="n">
        <v>36.61</v>
      </c>
      <c r="AI838" s="4" t="n">
        <v>29.64</v>
      </c>
      <c r="AJ838" s="4" t="n">
        <v>27.83</v>
      </c>
      <c r="AK838" s="4" t="n">
        <v>24.49</v>
      </c>
      <c r="AL838" s="4" t="n">
        <v>24.45</v>
      </c>
      <c r="AM838" s="3"/>
      <c r="AN838" s="3"/>
      <c r="AO838" s="3"/>
      <c r="AP838" s="3"/>
      <c r="AQ838" s="4" t="n">
        <v>17.37</v>
      </c>
      <c r="AR838" s="4" t="n">
        <v>24.6</v>
      </c>
      <c r="AS838" s="4" t="n">
        <v>20.56</v>
      </c>
      <c r="AT838" s="4" t="n">
        <v>26.54</v>
      </c>
      <c r="AU838" s="4" t="n">
        <v>22.78</v>
      </c>
      <c r="AV838" s="4" t="n">
        <v>24.45</v>
      </c>
      <c r="AW838" s="4" t="n">
        <v>21.73</v>
      </c>
      <c r="AX838" s="4" t="n">
        <v>22.44</v>
      </c>
      <c r="AY838" s="3"/>
      <c r="AZ838" s="3"/>
      <c r="BA838" s="3"/>
      <c r="BB838" s="3"/>
      <c r="BC838" s="4" t="n">
        <v>53.61</v>
      </c>
      <c r="BD838" s="4" t="n">
        <v>91.24</v>
      </c>
      <c r="BE838" s="4" t="n">
        <v>80.91</v>
      </c>
      <c r="BF838" s="4" t="n">
        <v>101.41</v>
      </c>
      <c r="BG838" s="4" t="n">
        <v>80.86</v>
      </c>
      <c r="BH838" s="4" t="n">
        <v>72.93</v>
      </c>
      <c r="BI838" s="4" t="n">
        <v>63.77</v>
      </c>
      <c r="BJ838" s="4" t="n">
        <v>64.34</v>
      </c>
      <c r="BK838" s="4" t="n">
        <v>1015.94</v>
      </c>
      <c r="BL838" s="5" t="n">
        <v>94525405</v>
      </c>
    </row>
    <row r="839" customFormat="false" ht="15" hidden="false" customHeight="true" outlineLevel="0" collapsed="false">
      <c r="A839" s="3" t="s">
        <v>834</v>
      </c>
      <c r="B839" s="3" t="s">
        <v>2641</v>
      </c>
      <c r="C839" s="3"/>
      <c r="D839" s="3"/>
      <c r="E839" s="3"/>
      <c r="F839" s="3"/>
      <c r="G839" s="4" t="n">
        <v>104.71</v>
      </c>
      <c r="H839" s="4" t="n">
        <v>160.25</v>
      </c>
      <c r="I839" s="4" t="n">
        <v>136.93</v>
      </c>
      <c r="J839" s="4" t="n">
        <v>150.23</v>
      </c>
      <c r="K839" s="4" t="n">
        <v>159.24</v>
      </c>
      <c r="L839" s="4" t="n">
        <v>134.86</v>
      </c>
      <c r="M839" s="4" t="n">
        <v>128.81</v>
      </c>
      <c r="N839" s="4" t="n">
        <v>129.75</v>
      </c>
      <c r="O839" s="3"/>
      <c r="P839" s="3"/>
      <c r="Q839" s="3"/>
      <c r="R839" s="3"/>
      <c r="S839" s="5" t="n">
        <v>5394052</v>
      </c>
      <c r="T839" s="5" t="n">
        <v>8964169</v>
      </c>
      <c r="U839" s="5" t="n">
        <v>8722712</v>
      </c>
      <c r="V839" s="5" t="n">
        <v>9321175</v>
      </c>
      <c r="W839" s="5" t="n">
        <v>9939194</v>
      </c>
      <c r="X839" s="5" t="n">
        <v>9825556</v>
      </c>
      <c r="Y839" s="5" t="n">
        <v>21560127</v>
      </c>
      <c r="Z839" s="5" t="n">
        <v>31484658</v>
      </c>
      <c r="AA839" s="3"/>
      <c r="AB839" s="3"/>
      <c r="AC839" s="3"/>
      <c r="AD839" s="3"/>
      <c r="AE839" s="4" t="n">
        <v>22.81</v>
      </c>
      <c r="AF839" s="4" t="n">
        <v>34.56</v>
      </c>
      <c r="AG839" s="4" t="n">
        <v>30.22</v>
      </c>
      <c r="AH839" s="4" t="n">
        <v>33.76</v>
      </c>
      <c r="AI839" s="4" t="n">
        <v>35.22</v>
      </c>
      <c r="AJ839" s="4" t="n">
        <v>29.4</v>
      </c>
      <c r="AK839" s="4" t="n">
        <v>27.89</v>
      </c>
      <c r="AL839" s="4" t="n">
        <v>28.22</v>
      </c>
      <c r="AM839" s="3"/>
      <c r="AN839" s="3"/>
      <c r="AO839" s="3"/>
      <c r="AP839" s="3"/>
      <c r="AQ839" s="4" t="n">
        <v>23.31</v>
      </c>
      <c r="AR839" s="4" t="n">
        <v>32.45</v>
      </c>
      <c r="AS839" s="4" t="n">
        <v>28.57</v>
      </c>
      <c r="AT839" s="4" t="n">
        <v>31.31</v>
      </c>
      <c r="AU839" s="4" t="n">
        <v>34.57</v>
      </c>
      <c r="AV839" s="4" t="n">
        <v>28.46</v>
      </c>
      <c r="AW839" s="4" t="n">
        <v>27.73</v>
      </c>
      <c r="AX839" s="4" t="n">
        <v>27.06</v>
      </c>
      <c r="AY839" s="3"/>
      <c r="AZ839" s="3"/>
      <c r="BA839" s="3"/>
      <c r="BB839" s="3"/>
      <c r="BC839" s="4" t="n">
        <v>58.59</v>
      </c>
      <c r="BD839" s="4" t="n">
        <v>93.24</v>
      </c>
      <c r="BE839" s="4" t="n">
        <v>78.14</v>
      </c>
      <c r="BF839" s="4" t="n">
        <v>85.16</v>
      </c>
      <c r="BG839" s="4" t="n">
        <v>89.45</v>
      </c>
      <c r="BH839" s="4" t="n">
        <v>77</v>
      </c>
      <c r="BI839" s="4" t="n">
        <v>73.19</v>
      </c>
      <c r="BJ839" s="4" t="n">
        <v>74.47</v>
      </c>
      <c r="BK839" s="4" t="n">
        <v>1104.78</v>
      </c>
      <c r="BL839" s="5" t="n">
        <v>105211643</v>
      </c>
    </row>
    <row r="840" customFormat="false" ht="15" hidden="false" customHeight="true" outlineLevel="0" collapsed="false">
      <c r="A840" s="3" t="s">
        <v>835</v>
      </c>
      <c r="B840" s="3" t="s">
        <v>2641</v>
      </c>
      <c r="C840" s="3"/>
      <c r="D840" s="3"/>
      <c r="E840" s="3"/>
      <c r="F840" s="3"/>
      <c r="G840" s="4" t="n">
        <v>118.41</v>
      </c>
      <c r="H840" s="4" t="n">
        <v>135.04</v>
      </c>
      <c r="I840" s="4" t="n">
        <v>174.83</v>
      </c>
      <c r="J840" s="4" t="n">
        <v>217.83</v>
      </c>
      <c r="K840" s="4" t="n">
        <v>223.13</v>
      </c>
      <c r="L840" s="4" t="n">
        <v>187.61</v>
      </c>
      <c r="M840" s="4" t="n">
        <v>173.44</v>
      </c>
      <c r="N840" s="4" t="n">
        <v>165.23</v>
      </c>
      <c r="O840" s="3"/>
      <c r="P840" s="3"/>
      <c r="Q840" s="3"/>
      <c r="R840" s="3"/>
      <c r="S840" s="5" t="n">
        <v>6102617</v>
      </c>
      <c r="T840" s="5" t="n">
        <v>7552303</v>
      </c>
      <c r="U840" s="5" t="n">
        <v>11138661</v>
      </c>
      <c r="V840" s="5" t="n">
        <v>13517520</v>
      </c>
      <c r="W840" s="5" t="n">
        <v>13928204</v>
      </c>
      <c r="X840" s="5" t="n">
        <v>13664199</v>
      </c>
      <c r="Y840" s="5" t="n">
        <v>29008729</v>
      </c>
      <c r="Z840" s="5" t="n">
        <v>40063011</v>
      </c>
      <c r="AA840" s="3"/>
      <c r="AB840" s="3"/>
      <c r="AC840" s="3"/>
      <c r="AD840" s="3"/>
      <c r="AE840" s="4" t="n">
        <v>26.71</v>
      </c>
      <c r="AF840" s="4" t="n">
        <v>29.22</v>
      </c>
      <c r="AG840" s="4" t="n">
        <v>40.13</v>
      </c>
      <c r="AH840" s="4" t="n">
        <v>51</v>
      </c>
      <c r="AI840" s="4" t="n">
        <v>50.26</v>
      </c>
      <c r="AJ840" s="4" t="n">
        <v>41.46</v>
      </c>
      <c r="AK840" s="4" t="n">
        <v>37.39</v>
      </c>
      <c r="AL840" s="4" t="n">
        <v>35.18</v>
      </c>
      <c r="AM840" s="3"/>
      <c r="AN840" s="3"/>
      <c r="AO840" s="3"/>
      <c r="AP840" s="3"/>
      <c r="AQ840" s="4" t="n">
        <v>24.57</v>
      </c>
      <c r="AR840" s="4" t="n">
        <v>27.93</v>
      </c>
      <c r="AS840" s="4" t="n">
        <v>35.19</v>
      </c>
      <c r="AT840" s="4" t="n">
        <v>44.11</v>
      </c>
      <c r="AU840" s="4" t="n">
        <v>49.3</v>
      </c>
      <c r="AV840" s="4" t="n">
        <v>44.35</v>
      </c>
      <c r="AW840" s="4" t="n">
        <v>41.05</v>
      </c>
      <c r="AX840" s="4" t="n">
        <v>38.39</v>
      </c>
      <c r="AY840" s="3"/>
      <c r="AZ840" s="3"/>
      <c r="BA840" s="3"/>
      <c r="BB840" s="3"/>
      <c r="BC840" s="4" t="n">
        <v>67.13</v>
      </c>
      <c r="BD840" s="4" t="n">
        <v>77.89</v>
      </c>
      <c r="BE840" s="4" t="n">
        <v>99.51</v>
      </c>
      <c r="BF840" s="4" t="n">
        <v>122.72</v>
      </c>
      <c r="BG840" s="4" t="n">
        <v>123.57</v>
      </c>
      <c r="BH840" s="4" t="n">
        <v>101.8</v>
      </c>
      <c r="BI840" s="4" t="n">
        <v>95</v>
      </c>
      <c r="BJ840" s="4" t="n">
        <v>91.66</v>
      </c>
      <c r="BK840" s="4" t="n">
        <v>1395.52</v>
      </c>
      <c r="BL840" s="5" t="n">
        <v>134975244</v>
      </c>
    </row>
    <row r="841" customFormat="false" ht="15" hidden="false" customHeight="true" outlineLevel="0" collapsed="false">
      <c r="A841" s="3" t="s">
        <v>836</v>
      </c>
      <c r="B841" s="3" t="s">
        <v>2641</v>
      </c>
      <c r="C841" s="3"/>
      <c r="D841" s="3"/>
      <c r="E841" s="3"/>
      <c r="F841" s="3"/>
      <c r="G841" s="4" t="n">
        <v>130.58</v>
      </c>
      <c r="H841" s="4" t="n">
        <v>203.28</v>
      </c>
      <c r="I841" s="4" t="n">
        <v>161.95</v>
      </c>
      <c r="J841" s="4" t="n">
        <v>170.24</v>
      </c>
      <c r="K841" s="4" t="n">
        <v>180.31</v>
      </c>
      <c r="L841" s="4" t="n">
        <v>154.48</v>
      </c>
      <c r="M841" s="4" t="n">
        <v>185.42</v>
      </c>
      <c r="N841" s="4" t="n">
        <v>178.11</v>
      </c>
      <c r="O841" s="3"/>
      <c r="P841" s="3"/>
      <c r="Q841" s="3"/>
      <c r="R841" s="3"/>
      <c r="S841" s="5" t="n">
        <v>6726266</v>
      </c>
      <c r="T841" s="5" t="n">
        <v>11364509</v>
      </c>
      <c r="U841" s="5" t="n">
        <v>10314782</v>
      </c>
      <c r="V841" s="5" t="n">
        <v>10555462</v>
      </c>
      <c r="W841" s="5" t="n">
        <v>11247213</v>
      </c>
      <c r="X841" s="5" t="n">
        <v>11247596</v>
      </c>
      <c r="Y841" s="5" t="n">
        <v>31007507</v>
      </c>
      <c r="Z841" s="5" t="n">
        <v>43182565</v>
      </c>
      <c r="AA841" s="3"/>
      <c r="AB841" s="3"/>
      <c r="AC841" s="3"/>
      <c r="AD841" s="3"/>
      <c r="AE841" s="4" t="n">
        <v>28.24</v>
      </c>
      <c r="AF841" s="4" t="n">
        <v>44.74</v>
      </c>
      <c r="AG841" s="4" t="n">
        <v>36.35</v>
      </c>
      <c r="AH841" s="4" t="n">
        <v>37.18</v>
      </c>
      <c r="AI841" s="4" t="n">
        <v>39.6</v>
      </c>
      <c r="AJ841" s="4" t="n">
        <v>33.02</v>
      </c>
      <c r="AK841" s="4" t="n">
        <v>39.05</v>
      </c>
      <c r="AL841" s="4" t="n">
        <v>36.41</v>
      </c>
      <c r="AM841" s="3"/>
      <c r="AN841" s="3"/>
      <c r="AO841" s="3"/>
      <c r="AP841" s="3"/>
      <c r="AQ841" s="4" t="n">
        <v>29.51</v>
      </c>
      <c r="AR841" s="4" t="n">
        <v>44.88</v>
      </c>
      <c r="AS841" s="4" t="n">
        <v>36.19</v>
      </c>
      <c r="AT841" s="4" t="n">
        <v>39.6</v>
      </c>
      <c r="AU841" s="4" t="n">
        <v>41.64</v>
      </c>
      <c r="AV841" s="4" t="n">
        <v>37.63</v>
      </c>
      <c r="AW841" s="4" t="n">
        <v>44.3</v>
      </c>
      <c r="AX841" s="4" t="n">
        <v>41.28</v>
      </c>
      <c r="AY841" s="3"/>
      <c r="AZ841" s="3"/>
      <c r="BA841" s="3"/>
      <c r="BB841" s="3"/>
      <c r="BC841" s="4" t="n">
        <v>72.83</v>
      </c>
      <c r="BD841" s="4" t="n">
        <v>113.66</v>
      </c>
      <c r="BE841" s="4" t="n">
        <v>89.41</v>
      </c>
      <c r="BF841" s="4" t="n">
        <v>93.46</v>
      </c>
      <c r="BG841" s="4" t="n">
        <v>99.07</v>
      </c>
      <c r="BH841" s="4" t="n">
        <v>83.83</v>
      </c>
      <c r="BI841" s="4" t="n">
        <v>102.07</v>
      </c>
      <c r="BJ841" s="4" t="n">
        <v>100.42</v>
      </c>
      <c r="BK841" s="4" t="n">
        <v>1364.37</v>
      </c>
      <c r="BL841" s="5" t="n">
        <v>135645900</v>
      </c>
    </row>
    <row r="842" customFormat="false" ht="15" hidden="false" customHeight="true" outlineLevel="0" collapsed="false">
      <c r="A842" s="3" t="s">
        <v>837</v>
      </c>
      <c r="B842" s="3" t="s">
        <v>2641</v>
      </c>
      <c r="C842" s="3"/>
      <c r="D842" s="3"/>
      <c r="E842" s="3"/>
      <c r="F842" s="3"/>
      <c r="G842" s="4" t="n">
        <v>102.53</v>
      </c>
      <c r="H842" s="4" t="n">
        <v>160.55</v>
      </c>
      <c r="I842" s="4" t="n">
        <v>144.46</v>
      </c>
      <c r="J842" s="4" t="n">
        <v>174.17</v>
      </c>
      <c r="K842" s="4" t="n">
        <v>144.36</v>
      </c>
      <c r="L842" s="4" t="n">
        <v>154.08</v>
      </c>
      <c r="M842" s="4" t="n">
        <v>157.47</v>
      </c>
      <c r="N842" s="4" t="n">
        <v>122.11</v>
      </c>
      <c r="O842" s="3"/>
      <c r="P842" s="3"/>
      <c r="Q842" s="3"/>
      <c r="R842" s="3"/>
      <c r="S842" s="5" t="n">
        <v>5285861</v>
      </c>
      <c r="T842" s="5" t="n">
        <v>8988846</v>
      </c>
      <c r="U842" s="5" t="n">
        <v>9206212</v>
      </c>
      <c r="V842" s="5" t="n">
        <v>10814193</v>
      </c>
      <c r="W842" s="5" t="n">
        <v>9015546</v>
      </c>
      <c r="X842" s="5" t="n">
        <v>11227792</v>
      </c>
      <c r="Y842" s="5" t="n">
        <v>26379859</v>
      </c>
      <c r="Z842" s="5" t="n">
        <v>29644023</v>
      </c>
      <c r="AA842" s="3"/>
      <c r="AB842" s="3"/>
      <c r="AC842" s="3"/>
      <c r="AD842" s="3"/>
      <c r="AE842" s="4" t="n">
        <v>20.79</v>
      </c>
      <c r="AF842" s="4" t="n">
        <v>32.18</v>
      </c>
      <c r="AG842" s="4" t="n">
        <v>29.85</v>
      </c>
      <c r="AH842" s="4" t="n">
        <v>36.65</v>
      </c>
      <c r="AI842" s="4" t="n">
        <v>30.38</v>
      </c>
      <c r="AJ842" s="4" t="n">
        <v>32.62</v>
      </c>
      <c r="AK842" s="4" t="n">
        <v>33.19</v>
      </c>
      <c r="AL842" s="4" t="n">
        <v>25.27</v>
      </c>
      <c r="AM842" s="3"/>
      <c r="AN842" s="3"/>
      <c r="AO842" s="3"/>
      <c r="AP842" s="3"/>
      <c r="AQ842" s="4" t="n">
        <v>20.34</v>
      </c>
      <c r="AR842" s="4" t="n">
        <v>28.58</v>
      </c>
      <c r="AS842" s="4" t="n">
        <v>24.94</v>
      </c>
      <c r="AT842" s="4" t="n">
        <v>32.11</v>
      </c>
      <c r="AU842" s="4" t="n">
        <v>26.64</v>
      </c>
      <c r="AV842" s="4" t="n">
        <v>28.44</v>
      </c>
      <c r="AW842" s="4" t="n">
        <v>29.02</v>
      </c>
      <c r="AX842" s="4" t="n">
        <v>22.9</v>
      </c>
      <c r="AY842" s="3"/>
      <c r="AZ842" s="3"/>
      <c r="BA842" s="3"/>
      <c r="BB842" s="3"/>
      <c r="BC842" s="4" t="n">
        <v>61.4</v>
      </c>
      <c r="BD842" s="4" t="n">
        <v>99.79</v>
      </c>
      <c r="BE842" s="4" t="n">
        <v>89.67</v>
      </c>
      <c r="BF842" s="4" t="n">
        <v>105.41</v>
      </c>
      <c r="BG842" s="4" t="n">
        <v>87.34</v>
      </c>
      <c r="BH842" s="4" t="n">
        <v>93.02</v>
      </c>
      <c r="BI842" s="4" t="n">
        <v>95.26</v>
      </c>
      <c r="BJ842" s="4" t="n">
        <v>73.94</v>
      </c>
      <c r="BK842" s="4" t="n">
        <v>1159.73</v>
      </c>
      <c r="BL842" s="5" t="n">
        <v>110562332</v>
      </c>
    </row>
    <row r="843" customFormat="false" ht="15" hidden="false" customHeight="true" outlineLevel="0" collapsed="false">
      <c r="A843" s="3" t="s">
        <v>838</v>
      </c>
      <c r="B843" s="3" t="s">
        <v>2641</v>
      </c>
      <c r="C843" s="3"/>
      <c r="D843" s="3"/>
      <c r="E843" s="3"/>
      <c r="F843" s="3"/>
      <c r="G843" s="4" t="n">
        <v>110.22</v>
      </c>
      <c r="H843" s="4" t="n">
        <v>163.74</v>
      </c>
      <c r="I843" s="4" t="n">
        <v>140.62</v>
      </c>
      <c r="J843" s="4" t="n">
        <v>175.02</v>
      </c>
      <c r="K843" s="4" t="n">
        <v>149.21</v>
      </c>
      <c r="L843" s="4" t="n">
        <v>151.97</v>
      </c>
      <c r="M843" s="4" t="n">
        <v>122.83</v>
      </c>
      <c r="N843" s="4" t="n">
        <v>127.52</v>
      </c>
      <c r="O843" s="3"/>
      <c r="P843" s="3"/>
      <c r="Q843" s="3"/>
      <c r="R843" s="3"/>
      <c r="S843" s="5" t="n">
        <v>5675165</v>
      </c>
      <c r="T843" s="5" t="n">
        <v>9149292</v>
      </c>
      <c r="U843" s="5" t="n">
        <v>8955483</v>
      </c>
      <c r="V843" s="5" t="n">
        <v>10854680</v>
      </c>
      <c r="W843" s="5" t="n">
        <v>9301387</v>
      </c>
      <c r="X843" s="5" t="n">
        <v>11062293</v>
      </c>
      <c r="Y843" s="5" t="n">
        <v>20546441</v>
      </c>
      <c r="Z843" s="5" t="n">
        <v>30912710</v>
      </c>
      <c r="AA843" s="3"/>
      <c r="AB843" s="3"/>
      <c r="AC843" s="3"/>
      <c r="AD843" s="3"/>
      <c r="AE843" s="4" t="n">
        <v>23.33</v>
      </c>
      <c r="AF843" s="4" t="n">
        <v>34.52</v>
      </c>
      <c r="AG843" s="4" t="n">
        <v>30.05</v>
      </c>
      <c r="AH843" s="4" t="n">
        <v>37.13</v>
      </c>
      <c r="AI843" s="4" t="n">
        <v>31.34</v>
      </c>
      <c r="AJ843" s="4" t="n">
        <v>31.71</v>
      </c>
      <c r="AK843" s="4" t="n">
        <v>26.12</v>
      </c>
      <c r="AL843" s="4" t="n">
        <v>26.62</v>
      </c>
      <c r="AM843" s="3"/>
      <c r="AN843" s="3"/>
      <c r="AO843" s="3"/>
      <c r="AP843" s="3"/>
      <c r="AQ843" s="4" t="n">
        <v>26.46</v>
      </c>
      <c r="AR843" s="4" t="n">
        <v>38.77</v>
      </c>
      <c r="AS843" s="4" t="n">
        <v>31.54</v>
      </c>
      <c r="AT843" s="4" t="n">
        <v>39.57</v>
      </c>
      <c r="AU843" s="4" t="n">
        <v>34.36</v>
      </c>
      <c r="AV843" s="4" t="n">
        <v>36.97</v>
      </c>
      <c r="AW843" s="4" t="n">
        <v>28.79</v>
      </c>
      <c r="AX843" s="4" t="n">
        <v>30.74</v>
      </c>
      <c r="AY843" s="3"/>
      <c r="AZ843" s="3"/>
      <c r="BA843" s="3"/>
      <c r="BB843" s="3"/>
      <c r="BC843" s="4" t="n">
        <v>60.43</v>
      </c>
      <c r="BD843" s="4" t="n">
        <v>90.45</v>
      </c>
      <c r="BE843" s="4" t="n">
        <v>79.03</v>
      </c>
      <c r="BF843" s="4" t="n">
        <v>98.32</v>
      </c>
      <c r="BG843" s="4" t="n">
        <v>83.51</v>
      </c>
      <c r="BH843" s="4" t="n">
        <v>83.29</v>
      </c>
      <c r="BI843" s="4" t="n">
        <v>67.92</v>
      </c>
      <c r="BJ843" s="4" t="n">
        <v>70.16</v>
      </c>
      <c r="BK843" s="4" t="n">
        <v>1141.13</v>
      </c>
      <c r="BL843" s="5" t="n">
        <v>106457451</v>
      </c>
    </row>
    <row r="844" customFormat="false" ht="15" hidden="false" customHeight="true" outlineLevel="0" collapsed="false">
      <c r="A844" s="3" t="s">
        <v>839</v>
      </c>
      <c r="B844" s="3" t="s">
        <v>2641</v>
      </c>
      <c r="C844" s="3"/>
      <c r="D844" s="3"/>
      <c r="E844" s="3"/>
      <c r="F844" s="3"/>
      <c r="G844" s="4" t="n">
        <v>141.95</v>
      </c>
      <c r="H844" s="4" t="n">
        <v>154.39</v>
      </c>
      <c r="I844" s="4" t="n">
        <v>210.37</v>
      </c>
      <c r="J844" s="4" t="n">
        <v>242.45</v>
      </c>
      <c r="K844" s="4" t="n">
        <v>240.93</v>
      </c>
      <c r="L844" s="4" t="n">
        <v>215.11</v>
      </c>
      <c r="M844" s="4" t="n">
        <v>186.11</v>
      </c>
      <c r="N844" s="4" t="n">
        <v>201.22</v>
      </c>
      <c r="O844" s="3"/>
      <c r="P844" s="3"/>
      <c r="Q844" s="3"/>
      <c r="R844" s="3"/>
      <c r="S844" s="5" t="n">
        <v>7312188</v>
      </c>
      <c r="T844" s="5" t="n">
        <v>8624687</v>
      </c>
      <c r="U844" s="5" t="n">
        <v>13396653</v>
      </c>
      <c r="V844" s="5" t="n">
        <v>15037639</v>
      </c>
      <c r="W844" s="5" t="n">
        <v>15030316</v>
      </c>
      <c r="X844" s="5" t="n">
        <v>15665289</v>
      </c>
      <c r="Y844" s="5" t="n">
        <v>31129023</v>
      </c>
      <c r="Z844" s="5" t="n">
        <v>48787418</v>
      </c>
      <c r="AA844" s="3"/>
      <c r="AB844" s="3"/>
      <c r="AC844" s="3"/>
      <c r="AD844" s="3"/>
      <c r="AE844" s="4" t="n">
        <v>31.17</v>
      </c>
      <c r="AF844" s="4" t="n">
        <v>32.66</v>
      </c>
      <c r="AG844" s="4" t="n">
        <v>45.51</v>
      </c>
      <c r="AH844" s="4" t="n">
        <v>53.34</v>
      </c>
      <c r="AI844" s="4" t="n">
        <v>52.33</v>
      </c>
      <c r="AJ844" s="4" t="n">
        <v>46.62</v>
      </c>
      <c r="AK844" s="4" t="n">
        <v>39.89</v>
      </c>
      <c r="AL844" s="4" t="n">
        <v>43.12</v>
      </c>
      <c r="AM844" s="3"/>
      <c r="AN844" s="3"/>
      <c r="AO844" s="3"/>
      <c r="AP844" s="3"/>
      <c r="AQ844" s="4" t="n">
        <v>31.92</v>
      </c>
      <c r="AR844" s="4" t="n">
        <v>37.82</v>
      </c>
      <c r="AS844" s="4" t="n">
        <v>48.48</v>
      </c>
      <c r="AT844" s="4" t="n">
        <v>53.7</v>
      </c>
      <c r="AU844" s="4" t="n">
        <v>53.75</v>
      </c>
      <c r="AV844" s="4" t="n">
        <v>50.39</v>
      </c>
      <c r="AW844" s="4" t="n">
        <v>43.97</v>
      </c>
      <c r="AX844" s="4" t="n">
        <v>47.54</v>
      </c>
      <c r="AY844" s="3"/>
      <c r="AZ844" s="3"/>
      <c r="BA844" s="3"/>
      <c r="BB844" s="3"/>
      <c r="BC844" s="4" t="n">
        <v>78.86</v>
      </c>
      <c r="BD844" s="4" t="n">
        <v>83.91</v>
      </c>
      <c r="BE844" s="4" t="n">
        <v>116.38</v>
      </c>
      <c r="BF844" s="4" t="n">
        <v>135.41</v>
      </c>
      <c r="BG844" s="4" t="n">
        <v>134.85</v>
      </c>
      <c r="BH844" s="4" t="n">
        <v>118.1</v>
      </c>
      <c r="BI844" s="4" t="n">
        <v>102.25</v>
      </c>
      <c r="BJ844" s="4" t="n">
        <v>110.56</v>
      </c>
      <c r="BK844" s="4" t="n">
        <v>1592.53</v>
      </c>
      <c r="BL844" s="5" t="n">
        <v>154983213</v>
      </c>
    </row>
    <row r="845" customFormat="false" ht="15" hidden="false" customHeight="true" outlineLevel="0" collapsed="false">
      <c r="A845" s="3" t="s">
        <v>840</v>
      </c>
      <c r="B845" s="3" t="s">
        <v>2641</v>
      </c>
      <c r="C845" s="3"/>
      <c r="D845" s="3"/>
      <c r="E845" s="3"/>
      <c r="F845" s="3"/>
      <c r="G845" s="4" t="n">
        <v>87.32</v>
      </c>
      <c r="H845" s="4" t="n">
        <v>136.3</v>
      </c>
      <c r="I845" s="4" t="n">
        <v>121.24</v>
      </c>
      <c r="J845" s="4" t="n">
        <v>151.04</v>
      </c>
      <c r="K845" s="4" t="n">
        <v>118.49</v>
      </c>
      <c r="L845" s="4" t="n">
        <v>114.02</v>
      </c>
      <c r="M845" s="4" t="n">
        <v>95.82</v>
      </c>
      <c r="N845" s="4" t="n">
        <v>96.4</v>
      </c>
      <c r="O845" s="3"/>
      <c r="P845" s="3"/>
      <c r="Q845" s="3"/>
      <c r="R845" s="3"/>
      <c r="S845" s="5" t="n">
        <v>4500036</v>
      </c>
      <c r="T845" s="5" t="n">
        <v>7627388</v>
      </c>
      <c r="U845" s="5" t="n">
        <v>7725980</v>
      </c>
      <c r="V845" s="5" t="n">
        <v>9377408</v>
      </c>
      <c r="W845" s="5" t="n">
        <v>7402850</v>
      </c>
      <c r="X845" s="5" t="n">
        <v>8307554</v>
      </c>
      <c r="Y845" s="5" t="n">
        <v>16035026</v>
      </c>
      <c r="Z845" s="5" t="n">
        <v>23384033</v>
      </c>
      <c r="AA845" s="3"/>
      <c r="AB845" s="3"/>
      <c r="AC845" s="3"/>
      <c r="AD845" s="3"/>
      <c r="AE845" s="4" t="n">
        <v>19.19</v>
      </c>
      <c r="AF845" s="4" t="n">
        <v>30.73</v>
      </c>
      <c r="AG845" s="4" t="n">
        <v>27.21</v>
      </c>
      <c r="AH845" s="4" t="n">
        <v>33.83</v>
      </c>
      <c r="AI845" s="4" t="n">
        <v>26.36</v>
      </c>
      <c r="AJ845" s="4" t="n">
        <v>25.06</v>
      </c>
      <c r="AK845" s="4" t="n">
        <v>20.89</v>
      </c>
      <c r="AL845" s="4" t="n">
        <v>20.96</v>
      </c>
      <c r="AM845" s="3"/>
      <c r="AN845" s="3"/>
      <c r="AO845" s="3"/>
      <c r="AP845" s="3"/>
      <c r="AQ845" s="4" t="n">
        <v>18.56</v>
      </c>
      <c r="AR845" s="4" t="n">
        <v>25.93</v>
      </c>
      <c r="AS845" s="4" t="n">
        <v>22.32</v>
      </c>
      <c r="AT845" s="4" t="n">
        <v>27.94</v>
      </c>
      <c r="AU845" s="4" t="n">
        <v>23.02</v>
      </c>
      <c r="AV845" s="4" t="n">
        <v>24.17</v>
      </c>
      <c r="AW845" s="4" t="n">
        <v>21.19</v>
      </c>
      <c r="AX845" s="4" t="n">
        <v>21.46</v>
      </c>
      <c r="AY845" s="3"/>
      <c r="AZ845" s="3"/>
      <c r="BA845" s="3"/>
      <c r="BB845" s="3"/>
      <c r="BC845" s="4" t="n">
        <v>49.57</v>
      </c>
      <c r="BD845" s="4" t="n">
        <v>79.64</v>
      </c>
      <c r="BE845" s="4" t="n">
        <v>71.71</v>
      </c>
      <c r="BF845" s="4" t="n">
        <v>89.27</v>
      </c>
      <c r="BG845" s="4" t="n">
        <v>69.11</v>
      </c>
      <c r="BH845" s="4" t="n">
        <v>64.79</v>
      </c>
      <c r="BI845" s="4" t="n">
        <v>53.74</v>
      </c>
      <c r="BJ845" s="4" t="n">
        <v>53.98</v>
      </c>
      <c r="BK845" s="4" t="n">
        <v>920.63</v>
      </c>
      <c r="BL845" s="5" t="n">
        <v>84360275</v>
      </c>
    </row>
    <row r="846" customFormat="false" ht="15" hidden="false" customHeight="true" outlineLevel="0" collapsed="false">
      <c r="A846" s="3" t="s">
        <v>841</v>
      </c>
      <c r="B846" s="3" t="s">
        <v>2641</v>
      </c>
      <c r="C846" s="3"/>
      <c r="D846" s="3"/>
      <c r="E846" s="3"/>
      <c r="F846" s="3"/>
      <c r="G846" s="4" t="n">
        <v>73.04</v>
      </c>
      <c r="H846" s="4" t="n">
        <v>117.52</v>
      </c>
      <c r="I846" s="4" t="n">
        <v>101.09</v>
      </c>
      <c r="J846" s="4" t="n">
        <v>108.96</v>
      </c>
      <c r="K846" s="4" t="n">
        <v>103.98</v>
      </c>
      <c r="L846" s="4" t="n">
        <v>92.92</v>
      </c>
      <c r="M846" s="4" t="n">
        <v>87.23</v>
      </c>
      <c r="N846" s="4" t="n">
        <v>86.54</v>
      </c>
      <c r="O846" s="3"/>
      <c r="P846" s="3"/>
      <c r="Q846" s="3"/>
      <c r="R846" s="3"/>
      <c r="S846" s="5" t="n">
        <v>3764190</v>
      </c>
      <c r="T846" s="5" t="n">
        <v>6575842</v>
      </c>
      <c r="U846" s="5" t="n">
        <v>6440743</v>
      </c>
      <c r="V846" s="5" t="n">
        <v>6765156</v>
      </c>
      <c r="W846" s="5" t="n">
        <v>6495298</v>
      </c>
      <c r="X846" s="5" t="n">
        <v>6769824</v>
      </c>
      <c r="Y846" s="5" t="n">
        <v>14606906</v>
      </c>
      <c r="Z846" s="5" t="n">
        <v>21000828</v>
      </c>
      <c r="AA846" s="3"/>
      <c r="AB846" s="3"/>
      <c r="AC846" s="3"/>
      <c r="AD846" s="3"/>
      <c r="AE846" s="4" t="n">
        <v>16.21</v>
      </c>
      <c r="AF846" s="4" t="n">
        <v>26.48</v>
      </c>
      <c r="AG846" s="4" t="n">
        <v>22.08</v>
      </c>
      <c r="AH846" s="4" t="n">
        <v>24.19</v>
      </c>
      <c r="AI846" s="4" t="n">
        <v>23.5</v>
      </c>
      <c r="AJ846" s="4" t="n">
        <v>20.34</v>
      </c>
      <c r="AK846" s="4" t="n">
        <v>18.91</v>
      </c>
      <c r="AL846" s="4" t="n">
        <v>18.96</v>
      </c>
      <c r="AM846" s="3"/>
      <c r="AN846" s="3"/>
      <c r="AO846" s="3"/>
      <c r="AP846" s="3"/>
      <c r="AQ846" s="4" t="n">
        <v>15.4</v>
      </c>
      <c r="AR846" s="4" t="n">
        <v>22.67</v>
      </c>
      <c r="AS846" s="4" t="n">
        <v>19.48</v>
      </c>
      <c r="AT846" s="4" t="n">
        <v>20.1</v>
      </c>
      <c r="AU846" s="4" t="n">
        <v>21.4</v>
      </c>
      <c r="AV846" s="4" t="n">
        <v>19.82</v>
      </c>
      <c r="AW846" s="4" t="n">
        <v>17.81</v>
      </c>
      <c r="AX846" s="4" t="n">
        <v>17.57</v>
      </c>
      <c r="AY846" s="3"/>
      <c r="AZ846" s="3"/>
      <c r="BA846" s="3"/>
      <c r="BB846" s="3"/>
      <c r="BC846" s="4" t="n">
        <v>41.43</v>
      </c>
      <c r="BD846" s="4" t="n">
        <v>68.37</v>
      </c>
      <c r="BE846" s="4" t="n">
        <v>59.53</v>
      </c>
      <c r="BF846" s="4" t="n">
        <v>64.67</v>
      </c>
      <c r="BG846" s="4" t="n">
        <v>59.08</v>
      </c>
      <c r="BH846" s="4" t="n">
        <v>52.76</v>
      </c>
      <c r="BI846" s="4" t="n">
        <v>50.51</v>
      </c>
      <c r="BJ846" s="4" t="n">
        <v>50.01</v>
      </c>
      <c r="BK846" s="4" t="n">
        <v>771.28</v>
      </c>
      <c r="BL846" s="5" t="n">
        <v>72418787</v>
      </c>
    </row>
    <row r="847" customFormat="false" ht="15" hidden="false" customHeight="true" outlineLevel="0" collapsed="false">
      <c r="A847" s="3" t="s">
        <v>842</v>
      </c>
      <c r="B847" s="3" t="s">
        <v>2641</v>
      </c>
      <c r="C847" s="3"/>
      <c r="D847" s="3"/>
      <c r="E847" s="3"/>
      <c r="F847" s="3"/>
      <c r="G847" s="4" t="n">
        <v>121.61</v>
      </c>
      <c r="H847" s="4" t="n">
        <v>185.87</v>
      </c>
      <c r="I847" s="4" t="n">
        <v>156.46</v>
      </c>
      <c r="J847" s="4" t="n">
        <v>162.66</v>
      </c>
      <c r="K847" s="4" t="n">
        <v>175.84</v>
      </c>
      <c r="L847" s="4" t="n">
        <v>158.46</v>
      </c>
      <c r="M847" s="4" t="n">
        <v>145.07</v>
      </c>
      <c r="N847" s="4" t="n">
        <v>124</v>
      </c>
      <c r="O847" s="3"/>
      <c r="P847" s="3"/>
      <c r="Q847" s="3"/>
      <c r="R847" s="3"/>
      <c r="S847" s="5" t="n">
        <v>6269472</v>
      </c>
      <c r="T847" s="5" t="n">
        <v>10405377</v>
      </c>
      <c r="U847" s="5" t="n">
        <v>9970302</v>
      </c>
      <c r="V847" s="5" t="n">
        <v>10098506</v>
      </c>
      <c r="W847" s="5" t="n">
        <v>10987253</v>
      </c>
      <c r="X847" s="5" t="n">
        <v>11545360</v>
      </c>
      <c r="Y847" s="5" t="n">
        <v>24283564</v>
      </c>
      <c r="Z847" s="5" t="n">
        <v>30081819</v>
      </c>
      <c r="AA847" s="3"/>
      <c r="AB847" s="3"/>
      <c r="AC847" s="3"/>
      <c r="AD847" s="3"/>
      <c r="AE847" s="4" t="n">
        <v>25.07</v>
      </c>
      <c r="AF847" s="4" t="n">
        <v>39.87</v>
      </c>
      <c r="AG847" s="4" t="n">
        <v>34.79</v>
      </c>
      <c r="AH847" s="4" t="n">
        <v>36.13</v>
      </c>
      <c r="AI847" s="4" t="n">
        <v>39.07</v>
      </c>
      <c r="AJ847" s="4" t="n">
        <v>34.27</v>
      </c>
      <c r="AK847" s="4" t="n">
        <v>31.02</v>
      </c>
      <c r="AL847" s="4" t="n">
        <v>26.42</v>
      </c>
      <c r="AM847" s="3"/>
      <c r="AN847" s="3"/>
      <c r="AO847" s="3"/>
      <c r="AP847" s="3"/>
      <c r="AQ847" s="4" t="n">
        <v>24.05</v>
      </c>
      <c r="AR847" s="4" t="n">
        <v>33.51</v>
      </c>
      <c r="AS847" s="4" t="n">
        <v>28.72</v>
      </c>
      <c r="AT847" s="4" t="n">
        <v>30.54</v>
      </c>
      <c r="AU847" s="4" t="n">
        <v>33.54</v>
      </c>
      <c r="AV847" s="4" t="n">
        <v>31.9</v>
      </c>
      <c r="AW847" s="4" t="n">
        <v>30.54</v>
      </c>
      <c r="AX847" s="4" t="n">
        <v>27.01</v>
      </c>
      <c r="AY847" s="3"/>
      <c r="AZ847" s="3"/>
      <c r="BA847" s="3"/>
      <c r="BB847" s="3"/>
      <c r="BC847" s="4" t="n">
        <v>72.49</v>
      </c>
      <c r="BD847" s="4" t="n">
        <v>112.49</v>
      </c>
      <c r="BE847" s="4" t="n">
        <v>92.95</v>
      </c>
      <c r="BF847" s="4" t="n">
        <v>95.99</v>
      </c>
      <c r="BG847" s="4" t="n">
        <v>103.23</v>
      </c>
      <c r="BH847" s="4" t="n">
        <v>92.29</v>
      </c>
      <c r="BI847" s="4" t="n">
        <v>83.51</v>
      </c>
      <c r="BJ847" s="4" t="n">
        <v>70.57</v>
      </c>
      <c r="BK847" s="4" t="n">
        <v>1229.97</v>
      </c>
      <c r="BL847" s="5" t="n">
        <v>113641653</v>
      </c>
    </row>
    <row r="848" customFormat="false" ht="15" hidden="false" customHeight="true" outlineLevel="0" collapsed="false">
      <c r="A848" s="3" t="s">
        <v>843</v>
      </c>
      <c r="B848" s="3" t="s">
        <v>2641</v>
      </c>
      <c r="C848" s="3"/>
      <c r="D848" s="3"/>
      <c r="E848" s="3"/>
      <c r="F848" s="3"/>
      <c r="G848" s="4" t="n">
        <v>54.17</v>
      </c>
      <c r="H848" s="4" t="n">
        <v>82.54</v>
      </c>
      <c r="I848" s="4" t="n">
        <v>70.09</v>
      </c>
      <c r="J848" s="4" t="n">
        <v>83.74</v>
      </c>
      <c r="K848" s="4" t="n">
        <v>71.3</v>
      </c>
      <c r="L848" s="4" t="n">
        <v>74.79</v>
      </c>
      <c r="M848" s="4" t="n">
        <v>69.11</v>
      </c>
      <c r="N848" s="4" t="n">
        <v>70.31</v>
      </c>
      <c r="O848" s="3"/>
      <c r="P848" s="3"/>
      <c r="Q848" s="3"/>
      <c r="R848" s="3"/>
      <c r="S848" s="5" t="n">
        <v>2792993</v>
      </c>
      <c r="T848" s="5" t="n">
        <v>4619451</v>
      </c>
      <c r="U848" s="5" t="n">
        <v>4466621</v>
      </c>
      <c r="V848" s="5" t="n">
        <v>5199174</v>
      </c>
      <c r="W848" s="5" t="n">
        <v>4452119</v>
      </c>
      <c r="X848" s="5" t="n">
        <v>5450547</v>
      </c>
      <c r="Y848" s="5" t="n">
        <v>11586184</v>
      </c>
      <c r="Z848" s="5" t="n">
        <v>17075723</v>
      </c>
      <c r="AA848" s="3"/>
      <c r="AB848" s="3"/>
      <c r="AC848" s="3"/>
      <c r="AD848" s="3"/>
      <c r="AE848" s="4" t="n">
        <v>12.19</v>
      </c>
      <c r="AF848" s="4" t="n">
        <v>18.66</v>
      </c>
      <c r="AG848" s="4" t="n">
        <v>15.58</v>
      </c>
      <c r="AH848" s="4" t="n">
        <v>19.25</v>
      </c>
      <c r="AI848" s="4" t="n">
        <v>15.86</v>
      </c>
      <c r="AJ848" s="4" t="n">
        <v>16.6</v>
      </c>
      <c r="AK848" s="4" t="n">
        <v>15.82</v>
      </c>
      <c r="AL848" s="4" t="n">
        <v>16.05</v>
      </c>
      <c r="AM848" s="3"/>
      <c r="AN848" s="3"/>
      <c r="AO848" s="3"/>
      <c r="AP848" s="3"/>
      <c r="AQ848" s="4" t="n">
        <v>10.2</v>
      </c>
      <c r="AR848" s="4" t="n">
        <v>15.51</v>
      </c>
      <c r="AS848" s="4" t="n">
        <v>12.86</v>
      </c>
      <c r="AT848" s="4" t="n">
        <v>15.37</v>
      </c>
      <c r="AU848" s="4" t="n">
        <v>14.85</v>
      </c>
      <c r="AV848" s="4" t="n">
        <v>14.57</v>
      </c>
      <c r="AW848" s="4" t="n">
        <v>12.17</v>
      </c>
      <c r="AX848" s="4" t="n">
        <v>12.33</v>
      </c>
      <c r="AY848" s="3"/>
      <c r="AZ848" s="3"/>
      <c r="BA848" s="3"/>
      <c r="BB848" s="3"/>
      <c r="BC848" s="4" t="n">
        <v>31.78</v>
      </c>
      <c r="BD848" s="4" t="n">
        <v>48.37</v>
      </c>
      <c r="BE848" s="4" t="n">
        <v>41.65</v>
      </c>
      <c r="BF848" s="4" t="n">
        <v>49.12</v>
      </c>
      <c r="BG848" s="4" t="n">
        <v>40.59</v>
      </c>
      <c r="BH848" s="4" t="n">
        <v>43.62</v>
      </c>
      <c r="BI848" s="4" t="n">
        <v>41.12</v>
      </c>
      <c r="BJ848" s="4" t="n">
        <v>41.93</v>
      </c>
      <c r="BK848" s="4" t="n">
        <v>576.05</v>
      </c>
      <c r="BL848" s="5" t="n">
        <v>55642812</v>
      </c>
    </row>
    <row r="849" customFormat="false" ht="15" hidden="false" customHeight="true" outlineLevel="0" collapsed="false">
      <c r="A849" s="3" t="s">
        <v>844</v>
      </c>
      <c r="B849" s="3" t="s">
        <v>2641</v>
      </c>
      <c r="C849" s="3"/>
      <c r="D849" s="3"/>
      <c r="E849" s="3"/>
      <c r="F849" s="3"/>
      <c r="G849" s="4" t="n">
        <v>79.66</v>
      </c>
      <c r="H849" s="4" t="n">
        <v>124.74</v>
      </c>
      <c r="I849" s="4" t="n">
        <v>109.64</v>
      </c>
      <c r="J849" s="4" t="n">
        <v>138.78</v>
      </c>
      <c r="K849" s="4" t="n">
        <v>114.3</v>
      </c>
      <c r="L849" s="4" t="n">
        <v>118.44</v>
      </c>
      <c r="M849" s="4" t="n">
        <v>97.56</v>
      </c>
      <c r="N849" s="4" t="n">
        <v>99.72</v>
      </c>
      <c r="O849" s="3"/>
      <c r="P849" s="3"/>
      <c r="Q849" s="3"/>
      <c r="R849" s="3"/>
      <c r="S849" s="5" t="n">
        <v>4107785</v>
      </c>
      <c r="T849" s="5" t="n">
        <v>6983280</v>
      </c>
      <c r="U849" s="5" t="n">
        <v>6986933</v>
      </c>
      <c r="V849" s="5" t="n">
        <v>8616678</v>
      </c>
      <c r="W849" s="5" t="n">
        <v>7138329</v>
      </c>
      <c r="X849" s="5" t="n">
        <v>8630816</v>
      </c>
      <c r="Y849" s="5" t="n">
        <v>16337197</v>
      </c>
      <c r="Z849" s="5" t="n">
        <v>24203049</v>
      </c>
      <c r="AA849" s="3"/>
      <c r="AB849" s="3"/>
      <c r="AC849" s="3"/>
      <c r="AD849" s="3"/>
      <c r="AE849" s="4" t="n">
        <v>17.32</v>
      </c>
      <c r="AF849" s="4" t="n">
        <v>28.08</v>
      </c>
      <c r="AG849" s="4" t="n">
        <v>24.23</v>
      </c>
      <c r="AH849" s="4" t="n">
        <v>30.96</v>
      </c>
      <c r="AI849" s="4" t="n">
        <v>25.02</v>
      </c>
      <c r="AJ849" s="4" t="n">
        <v>25.92</v>
      </c>
      <c r="AK849" s="4" t="n">
        <v>21.06</v>
      </c>
      <c r="AL849" s="4" t="n">
        <v>21.6</v>
      </c>
      <c r="AM849" s="3"/>
      <c r="AN849" s="3"/>
      <c r="AO849" s="3"/>
      <c r="AP849" s="3"/>
      <c r="AQ849" s="4" t="n">
        <v>15.41</v>
      </c>
      <c r="AR849" s="4" t="n">
        <v>22.32</v>
      </c>
      <c r="AS849" s="4" t="n">
        <v>20.1</v>
      </c>
      <c r="AT849" s="4" t="n">
        <v>25.56</v>
      </c>
      <c r="AU849" s="4" t="n">
        <v>22.68</v>
      </c>
      <c r="AV849" s="4" t="n">
        <v>23.4</v>
      </c>
      <c r="AW849" s="4" t="n">
        <v>19.62</v>
      </c>
      <c r="AX849" s="4" t="n">
        <v>19.8</v>
      </c>
      <c r="AY849" s="3"/>
      <c r="AZ849" s="3"/>
      <c r="BA849" s="3"/>
      <c r="BB849" s="3"/>
      <c r="BC849" s="4" t="n">
        <v>46.93</v>
      </c>
      <c r="BD849" s="4" t="n">
        <v>74.34</v>
      </c>
      <c r="BE849" s="4" t="n">
        <v>65.31</v>
      </c>
      <c r="BF849" s="4" t="n">
        <v>82.26</v>
      </c>
      <c r="BG849" s="4" t="n">
        <v>66.6</v>
      </c>
      <c r="BH849" s="4" t="n">
        <v>69.12</v>
      </c>
      <c r="BI849" s="4" t="n">
        <v>56.88</v>
      </c>
      <c r="BJ849" s="4" t="n">
        <v>58.32</v>
      </c>
      <c r="BK849" s="4" t="n">
        <v>882.84</v>
      </c>
      <c r="BL849" s="5" t="n">
        <v>83004067</v>
      </c>
    </row>
    <row r="850" customFormat="false" ht="15" hidden="false" customHeight="true" outlineLevel="0" collapsed="false">
      <c r="A850" s="3" t="s">
        <v>845</v>
      </c>
      <c r="B850" s="3" t="s">
        <v>2641</v>
      </c>
      <c r="C850" s="3"/>
      <c r="D850" s="3"/>
      <c r="E850" s="3"/>
      <c r="F850" s="3"/>
      <c r="G850" s="4" t="n">
        <v>30.26</v>
      </c>
      <c r="H850" s="4" t="n">
        <v>37.38</v>
      </c>
      <c r="I850" s="4" t="n">
        <v>38.67</v>
      </c>
      <c r="J850" s="4" t="n">
        <v>43.26</v>
      </c>
      <c r="K850" s="4" t="n">
        <v>40.71</v>
      </c>
      <c r="L850" s="4" t="n">
        <v>35.12</v>
      </c>
      <c r="M850" s="4" t="n">
        <v>33.86</v>
      </c>
      <c r="N850" s="4" t="n">
        <v>34.79</v>
      </c>
      <c r="O850" s="3"/>
      <c r="P850" s="3"/>
      <c r="Q850" s="3"/>
      <c r="R850" s="3"/>
      <c r="S850" s="5" t="n">
        <v>1558708</v>
      </c>
      <c r="T850" s="5" t="n">
        <v>2089058</v>
      </c>
      <c r="U850" s="5" t="n">
        <v>2462543</v>
      </c>
      <c r="V850" s="5" t="n">
        <v>2683704</v>
      </c>
      <c r="W850" s="5" t="n">
        <v>2538533</v>
      </c>
      <c r="X850" s="5" t="n">
        <v>2556874</v>
      </c>
      <c r="Y850" s="5" t="n">
        <v>5667298</v>
      </c>
      <c r="Z850" s="5" t="n">
        <v>8444150</v>
      </c>
      <c r="AA850" s="3"/>
      <c r="AB850" s="3"/>
      <c r="AC850" s="3"/>
      <c r="AD850" s="3"/>
      <c r="AE850" s="4" t="n">
        <v>6.3</v>
      </c>
      <c r="AF850" s="4" t="n">
        <v>7.98</v>
      </c>
      <c r="AG850" s="4" t="n">
        <v>8.17</v>
      </c>
      <c r="AH850" s="4" t="n">
        <v>9.05</v>
      </c>
      <c r="AI850" s="4" t="n">
        <v>8.58</v>
      </c>
      <c r="AJ850" s="4" t="n">
        <v>7.36</v>
      </c>
      <c r="AK850" s="4" t="n">
        <v>7.27</v>
      </c>
      <c r="AL850" s="4" t="n">
        <v>7.48</v>
      </c>
      <c r="AM850" s="3"/>
      <c r="AN850" s="3"/>
      <c r="AO850" s="3"/>
      <c r="AP850" s="3"/>
      <c r="AQ850" s="4" t="n">
        <v>7.09</v>
      </c>
      <c r="AR850" s="4" t="n">
        <v>8.45</v>
      </c>
      <c r="AS850" s="4" t="n">
        <v>8.64</v>
      </c>
      <c r="AT850" s="4" t="n">
        <v>9.56</v>
      </c>
      <c r="AU850" s="4" t="n">
        <v>9.13</v>
      </c>
      <c r="AV850" s="4" t="n">
        <v>7.82</v>
      </c>
      <c r="AW850" s="4" t="n">
        <v>7.41</v>
      </c>
      <c r="AX850" s="4" t="n">
        <v>6.77</v>
      </c>
      <c r="AY850" s="3"/>
      <c r="AZ850" s="3"/>
      <c r="BA850" s="3"/>
      <c r="BB850" s="3"/>
      <c r="BC850" s="4" t="n">
        <v>16.87</v>
      </c>
      <c r="BD850" s="4" t="n">
        <v>20.95</v>
      </c>
      <c r="BE850" s="4" t="n">
        <v>21.86</v>
      </c>
      <c r="BF850" s="4" t="n">
        <v>24.65</v>
      </c>
      <c r="BG850" s="4" t="n">
        <v>23</v>
      </c>
      <c r="BH850" s="4" t="n">
        <v>19.94</v>
      </c>
      <c r="BI850" s="4" t="n">
        <v>19.18</v>
      </c>
      <c r="BJ850" s="4" t="n">
        <v>20.54</v>
      </c>
      <c r="BK850" s="4" t="n">
        <v>294.05</v>
      </c>
      <c r="BL850" s="5" t="n">
        <v>28000868</v>
      </c>
    </row>
    <row r="851" customFormat="false" ht="15" hidden="false" customHeight="true" outlineLevel="0" collapsed="false">
      <c r="A851" s="3" t="s">
        <v>2833</v>
      </c>
      <c r="B851" s="3" t="s">
        <v>2641</v>
      </c>
      <c r="C851" s="3"/>
      <c r="D851" s="3"/>
      <c r="E851" s="3"/>
      <c r="F851" s="3"/>
      <c r="G851" s="4" t="n">
        <v>247.68</v>
      </c>
      <c r="H851" s="4" t="n">
        <v>285.12</v>
      </c>
      <c r="I851" s="4" t="n">
        <v>261.84</v>
      </c>
      <c r="J851" s="4" t="n">
        <v>240.72</v>
      </c>
      <c r="K851" s="4" t="n">
        <v>210.72</v>
      </c>
      <c r="L851" s="4" t="n">
        <v>140.88</v>
      </c>
      <c r="M851" s="4" t="n">
        <v>92.4</v>
      </c>
      <c r="N851" s="4" t="n">
        <v>96.96</v>
      </c>
      <c r="O851" s="3"/>
      <c r="P851" s="3"/>
      <c r="Q851" s="3"/>
      <c r="R851" s="3"/>
      <c r="S851" s="5" t="n">
        <v>12825758</v>
      </c>
      <c r="T851" s="5" t="n">
        <v>16031354</v>
      </c>
      <c r="U851" s="5" t="n">
        <v>16720436</v>
      </c>
      <c r="V851" s="5" t="n">
        <v>14997836</v>
      </c>
      <c r="W851" s="5" t="n">
        <v>13284982</v>
      </c>
      <c r="X851" s="5" t="n">
        <v>10310165</v>
      </c>
      <c r="Y851" s="5" t="n">
        <v>15526398</v>
      </c>
      <c r="Z851" s="5" t="n">
        <v>23590819</v>
      </c>
      <c r="AA851" s="3"/>
      <c r="AB851" s="3"/>
      <c r="AC851" s="3"/>
      <c r="AD851" s="3"/>
      <c r="AE851" s="4" t="n">
        <v>72</v>
      </c>
      <c r="AF851" s="4" t="n">
        <v>77.28</v>
      </c>
      <c r="AG851" s="4" t="n">
        <v>73.2</v>
      </c>
      <c r="AH851" s="4" t="n">
        <v>70.56</v>
      </c>
      <c r="AI851" s="4" t="n">
        <v>59.76</v>
      </c>
      <c r="AJ851" s="4" t="n">
        <v>42</v>
      </c>
      <c r="AK851" s="4" t="n">
        <v>24.72</v>
      </c>
      <c r="AL851" s="4" t="n">
        <v>26.64</v>
      </c>
      <c r="AM851" s="3"/>
      <c r="AN851" s="3"/>
      <c r="AO851" s="3"/>
      <c r="AP851" s="3"/>
      <c r="AQ851" s="4" t="n">
        <v>12</v>
      </c>
      <c r="AR851" s="4" t="n">
        <v>13.2</v>
      </c>
      <c r="AS851" s="4" t="n">
        <v>12.72</v>
      </c>
      <c r="AT851" s="4" t="n">
        <v>12.48</v>
      </c>
      <c r="AU851" s="4" t="n">
        <v>13.44</v>
      </c>
      <c r="AV851" s="4" t="n">
        <v>11.52</v>
      </c>
      <c r="AW851" s="4" t="n">
        <v>12.72</v>
      </c>
      <c r="AX851" s="4" t="n">
        <v>12.72</v>
      </c>
      <c r="AY851" s="3"/>
      <c r="AZ851" s="3"/>
      <c r="BA851" s="3"/>
      <c r="BB851" s="3"/>
      <c r="BC851" s="4" t="n">
        <v>163.68</v>
      </c>
      <c r="BD851" s="4" t="n">
        <v>194.64</v>
      </c>
      <c r="BE851" s="4" t="n">
        <v>175.92</v>
      </c>
      <c r="BF851" s="4" t="n">
        <v>157.68</v>
      </c>
      <c r="BG851" s="4" t="n">
        <v>137.52</v>
      </c>
      <c r="BH851" s="4" t="n">
        <v>87.36</v>
      </c>
      <c r="BI851" s="4" t="n">
        <v>54.96</v>
      </c>
      <c r="BJ851" s="4" t="n">
        <v>57.6</v>
      </c>
      <c r="BK851" s="4" t="n">
        <v>1576.32</v>
      </c>
      <c r="BL851" s="5" t="n">
        <v>123287748</v>
      </c>
    </row>
    <row r="852" customFormat="false" ht="15" hidden="false" customHeight="true" outlineLevel="0" collapsed="false">
      <c r="A852" s="3" t="s">
        <v>846</v>
      </c>
      <c r="B852" s="3" t="s">
        <v>2641</v>
      </c>
      <c r="C852" s="3"/>
      <c r="D852" s="3"/>
      <c r="E852" s="3"/>
      <c r="F852" s="3"/>
      <c r="G852" s="4" t="n">
        <v>52.38</v>
      </c>
      <c r="H852" s="4" t="n">
        <v>70.7</v>
      </c>
      <c r="I852" s="4" t="n">
        <v>69.75</v>
      </c>
      <c r="J852" s="4" t="n">
        <v>77.9</v>
      </c>
      <c r="K852" s="4" t="n">
        <v>69.83</v>
      </c>
      <c r="L852" s="4" t="n">
        <v>64.3</v>
      </c>
      <c r="M852" s="4" t="n">
        <v>54.22</v>
      </c>
      <c r="N852" s="4" t="n">
        <v>49.46</v>
      </c>
      <c r="O852" s="3"/>
      <c r="P852" s="3"/>
      <c r="Q852" s="3"/>
      <c r="R852" s="3"/>
      <c r="S852" s="5" t="n">
        <v>2697416</v>
      </c>
      <c r="T852" s="5" t="n">
        <v>3952466</v>
      </c>
      <c r="U852" s="5" t="n">
        <v>4441399</v>
      </c>
      <c r="V852" s="5" t="n">
        <v>4831881</v>
      </c>
      <c r="W852" s="5" t="n">
        <v>4355519</v>
      </c>
      <c r="X852" s="5" t="n">
        <v>4683850</v>
      </c>
      <c r="Y852" s="5" t="n">
        <v>9084290</v>
      </c>
      <c r="Z852" s="5" t="n">
        <v>12008681</v>
      </c>
      <c r="AA852" s="3"/>
      <c r="AB852" s="3"/>
      <c r="AC852" s="3"/>
      <c r="AD852" s="3"/>
      <c r="AE852" s="4" t="n">
        <v>10.86</v>
      </c>
      <c r="AF852" s="4" t="n">
        <v>14.83</v>
      </c>
      <c r="AG852" s="4" t="n">
        <v>14.88</v>
      </c>
      <c r="AH852" s="4" t="n">
        <v>16.92</v>
      </c>
      <c r="AI852" s="4" t="n">
        <v>14.83</v>
      </c>
      <c r="AJ852" s="4" t="n">
        <v>13.9</v>
      </c>
      <c r="AK852" s="4" t="n">
        <v>12.17</v>
      </c>
      <c r="AL852" s="4" t="n">
        <v>10.58</v>
      </c>
      <c r="AM852" s="3"/>
      <c r="AN852" s="3"/>
      <c r="AO852" s="3"/>
      <c r="AP852" s="3"/>
      <c r="AQ852" s="4" t="n">
        <v>12.16</v>
      </c>
      <c r="AR852" s="4" t="n">
        <v>15.77</v>
      </c>
      <c r="AS852" s="4" t="n">
        <v>15.61</v>
      </c>
      <c r="AT852" s="4" t="n">
        <v>17.35</v>
      </c>
      <c r="AU852" s="4" t="n">
        <v>15.62</v>
      </c>
      <c r="AV852" s="4" t="n">
        <v>13.61</v>
      </c>
      <c r="AW852" s="4" t="n">
        <v>10.3</v>
      </c>
      <c r="AX852" s="4" t="n">
        <v>9.29</v>
      </c>
      <c r="AY852" s="3"/>
      <c r="AZ852" s="3"/>
      <c r="BA852" s="3"/>
      <c r="BB852" s="3"/>
      <c r="BC852" s="4" t="n">
        <v>29.36</v>
      </c>
      <c r="BD852" s="4" t="n">
        <v>40.1</v>
      </c>
      <c r="BE852" s="4" t="n">
        <v>39.26</v>
      </c>
      <c r="BF852" s="4" t="n">
        <v>43.63</v>
      </c>
      <c r="BG852" s="4" t="n">
        <v>39.38</v>
      </c>
      <c r="BH852" s="4" t="n">
        <v>36.79</v>
      </c>
      <c r="BI852" s="4" t="n">
        <v>31.75</v>
      </c>
      <c r="BJ852" s="4" t="n">
        <v>29.59</v>
      </c>
      <c r="BK852" s="4" t="n">
        <v>508.54</v>
      </c>
      <c r="BL852" s="5" t="n">
        <v>46055502</v>
      </c>
    </row>
    <row r="853" customFormat="false" ht="15" hidden="false" customHeight="true" outlineLevel="0" collapsed="false">
      <c r="A853" s="3" t="s">
        <v>847</v>
      </c>
      <c r="B853" s="3" t="s">
        <v>2641</v>
      </c>
      <c r="C853" s="3"/>
      <c r="D853" s="3"/>
      <c r="E853" s="3"/>
      <c r="F853" s="3"/>
      <c r="G853" s="4" t="n">
        <v>60.3</v>
      </c>
      <c r="H853" s="4" t="n">
        <v>97.57</v>
      </c>
      <c r="I853" s="4" t="n">
        <v>81.78</v>
      </c>
      <c r="J853" s="4" t="n">
        <v>89.39</v>
      </c>
      <c r="K853" s="4" t="n">
        <v>97.61</v>
      </c>
      <c r="L853" s="4" t="n">
        <v>83.34</v>
      </c>
      <c r="M853" s="4" t="n">
        <v>82.82</v>
      </c>
      <c r="N853" s="4" t="n">
        <v>82.38</v>
      </c>
      <c r="O853" s="3"/>
      <c r="P853" s="3"/>
      <c r="Q853" s="3"/>
      <c r="R853" s="3"/>
      <c r="S853" s="5" t="n">
        <v>3106018</v>
      </c>
      <c r="T853" s="5" t="n">
        <v>5453794</v>
      </c>
      <c r="U853" s="5" t="n">
        <v>5208493</v>
      </c>
      <c r="V853" s="5" t="n">
        <v>5491751</v>
      </c>
      <c r="W853" s="5" t="n">
        <v>6086826</v>
      </c>
      <c r="X853" s="5" t="n">
        <v>6068619</v>
      </c>
      <c r="Y853" s="5" t="n">
        <v>13861041</v>
      </c>
      <c r="Z853" s="5" t="n">
        <v>19984842</v>
      </c>
      <c r="AA853" s="3"/>
      <c r="AB853" s="3"/>
      <c r="AC853" s="3"/>
      <c r="AD853" s="3"/>
      <c r="AE853" s="4" t="n">
        <v>12.76</v>
      </c>
      <c r="AF853" s="4" t="n">
        <v>20.11</v>
      </c>
      <c r="AG853" s="4" t="n">
        <v>17.77</v>
      </c>
      <c r="AH853" s="4" t="n">
        <v>18.97</v>
      </c>
      <c r="AI853" s="4" t="n">
        <v>20.81</v>
      </c>
      <c r="AJ853" s="4" t="n">
        <v>17.62</v>
      </c>
      <c r="AK853" s="4" t="n">
        <v>17.54</v>
      </c>
      <c r="AL853" s="4" t="n">
        <v>17.41</v>
      </c>
      <c r="AM853" s="3"/>
      <c r="AN853" s="3"/>
      <c r="AO853" s="3"/>
      <c r="AP853" s="3"/>
      <c r="AQ853" s="4" t="n">
        <v>13.84</v>
      </c>
      <c r="AR853" s="4" t="n">
        <v>22.14</v>
      </c>
      <c r="AS853" s="4" t="n">
        <v>18.14</v>
      </c>
      <c r="AT853" s="4" t="n">
        <v>50.35</v>
      </c>
      <c r="AU853" s="4" t="n">
        <v>22.18</v>
      </c>
      <c r="AV853" s="4" t="n">
        <v>19</v>
      </c>
      <c r="AW853" s="4" t="n">
        <v>17.65</v>
      </c>
      <c r="AX853" s="4" t="n">
        <v>17.81</v>
      </c>
      <c r="AY853" s="3"/>
      <c r="AZ853" s="3"/>
      <c r="BA853" s="3"/>
      <c r="BB853" s="3"/>
      <c r="BC853" s="4" t="n">
        <v>33.7</v>
      </c>
      <c r="BD853" s="4" t="n">
        <v>55.32</v>
      </c>
      <c r="BE853" s="4" t="n">
        <v>45.87</v>
      </c>
      <c r="BF853" s="4" t="n">
        <v>20.07</v>
      </c>
      <c r="BG853" s="4" t="n">
        <v>54.62</v>
      </c>
      <c r="BH853" s="4" t="n">
        <v>46.72</v>
      </c>
      <c r="BI853" s="4" t="n">
        <v>47.63</v>
      </c>
      <c r="BJ853" s="4" t="n">
        <v>47.16</v>
      </c>
      <c r="BK853" s="4" t="n">
        <v>675.19</v>
      </c>
      <c r="BL853" s="5" t="n">
        <v>65261384</v>
      </c>
    </row>
    <row r="854" customFormat="false" ht="15" hidden="false" customHeight="true" outlineLevel="0" collapsed="false">
      <c r="A854" s="3" t="s">
        <v>848</v>
      </c>
      <c r="B854" s="3" t="s">
        <v>2641</v>
      </c>
      <c r="C854" s="3"/>
      <c r="D854" s="3"/>
      <c r="E854" s="3"/>
      <c r="F854" s="3"/>
      <c r="G854" s="4" t="n">
        <v>91.32</v>
      </c>
      <c r="H854" s="4" t="n">
        <v>120.53</v>
      </c>
      <c r="I854" s="4" t="n">
        <v>207.8</v>
      </c>
      <c r="J854" s="4" t="n">
        <v>148.03</v>
      </c>
      <c r="K854" s="4" t="n">
        <v>122.91</v>
      </c>
      <c r="L854" s="4" t="n">
        <v>128.95</v>
      </c>
      <c r="M854" s="4" t="n">
        <v>105.77</v>
      </c>
      <c r="N854" s="4" t="n">
        <v>115.2</v>
      </c>
      <c r="O854" s="3"/>
      <c r="P854" s="3"/>
      <c r="Q854" s="3"/>
      <c r="R854" s="3"/>
      <c r="S854" s="5" t="n">
        <v>4701975</v>
      </c>
      <c r="T854" s="5" t="n">
        <v>6736160</v>
      </c>
      <c r="U854" s="5" t="n">
        <v>13233743</v>
      </c>
      <c r="V854" s="5" t="n">
        <v>9185598</v>
      </c>
      <c r="W854" s="5" t="n">
        <v>7665583</v>
      </c>
      <c r="X854" s="5" t="n">
        <v>9391571</v>
      </c>
      <c r="Y854" s="5" t="n">
        <v>17692091</v>
      </c>
      <c r="Z854" s="5" t="n">
        <v>27941594</v>
      </c>
      <c r="AA854" s="3"/>
      <c r="AB854" s="3"/>
      <c r="AC854" s="3"/>
      <c r="AD854" s="3"/>
      <c r="AE854" s="4" t="n">
        <v>19.43</v>
      </c>
      <c r="AF854" s="4" t="n">
        <v>25.78</v>
      </c>
      <c r="AG854" s="4" t="n">
        <v>44.48</v>
      </c>
      <c r="AH854" s="4" t="n">
        <v>32.54</v>
      </c>
      <c r="AI854" s="4" t="n">
        <v>26.21</v>
      </c>
      <c r="AJ854" s="4" t="n">
        <v>27.79</v>
      </c>
      <c r="AK854" s="4" t="n">
        <v>22.61</v>
      </c>
      <c r="AL854" s="4" t="n">
        <v>25.13</v>
      </c>
      <c r="AM854" s="3"/>
      <c r="AN854" s="3"/>
      <c r="AO854" s="3"/>
      <c r="AP854" s="3"/>
      <c r="AQ854" s="4" t="n">
        <v>21.91</v>
      </c>
      <c r="AR854" s="4" t="n">
        <v>27.72</v>
      </c>
      <c r="AS854" s="4" t="n">
        <v>47.6</v>
      </c>
      <c r="AT854" s="4" t="n">
        <v>30.53</v>
      </c>
      <c r="AU854" s="4" t="n">
        <v>27.36</v>
      </c>
      <c r="AV854" s="4" t="n">
        <v>29.16</v>
      </c>
      <c r="AW854" s="4" t="n">
        <v>24.62</v>
      </c>
      <c r="AX854" s="4" t="n">
        <v>25.7</v>
      </c>
      <c r="AY854" s="3"/>
      <c r="AZ854" s="3"/>
      <c r="BA854" s="3"/>
      <c r="BB854" s="3"/>
      <c r="BC854" s="4" t="n">
        <v>49.98</v>
      </c>
      <c r="BD854" s="4" t="n">
        <v>67.03</v>
      </c>
      <c r="BE854" s="4" t="n">
        <v>115.72</v>
      </c>
      <c r="BF854" s="4" t="n">
        <v>84.96</v>
      </c>
      <c r="BG854" s="4" t="n">
        <v>69.34</v>
      </c>
      <c r="BH854" s="4" t="n">
        <v>72</v>
      </c>
      <c r="BI854" s="4" t="n">
        <v>58.54</v>
      </c>
      <c r="BJ854" s="4" t="n">
        <v>64.37</v>
      </c>
      <c r="BK854" s="4" t="n">
        <v>1040.51</v>
      </c>
      <c r="BL854" s="5" t="n">
        <v>96548315</v>
      </c>
    </row>
    <row r="855" customFormat="false" ht="15" hidden="false" customHeight="true" outlineLevel="0" collapsed="false">
      <c r="A855" s="3" t="s">
        <v>849</v>
      </c>
      <c r="B855" s="3" t="s">
        <v>2641</v>
      </c>
      <c r="C855" s="3"/>
      <c r="D855" s="3"/>
      <c r="E855" s="3"/>
      <c r="F855" s="3"/>
      <c r="G855" s="4" t="n">
        <v>85.18</v>
      </c>
      <c r="H855" s="4" t="n">
        <v>125.43</v>
      </c>
      <c r="I855" s="4" t="n">
        <v>104.74</v>
      </c>
      <c r="J855" s="4" t="n">
        <v>132.2</v>
      </c>
      <c r="K855" s="4" t="n">
        <v>125.35</v>
      </c>
      <c r="L855" s="4" t="n">
        <v>99.07</v>
      </c>
      <c r="M855" s="4" t="n">
        <v>87.55</v>
      </c>
      <c r="N855" s="4" t="n">
        <v>80.28</v>
      </c>
      <c r="O855" s="3"/>
      <c r="P855" s="3"/>
      <c r="Q855" s="3"/>
      <c r="R855" s="3"/>
      <c r="S855" s="5" t="n">
        <v>4382596</v>
      </c>
      <c r="T855" s="5" t="n">
        <v>7007490</v>
      </c>
      <c r="U855" s="5" t="n">
        <v>6669547</v>
      </c>
      <c r="V855" s="5" t="n">
        <v>8195244</v>
      </c>
      <c r="W855" s="5" t="n">
        <v>7813090</v>
      </c>
      <c r="X855" s="5" t="n">
        <v>7212844</v>
      </c>
      <c r="Y855" s="5" t="n">
        <v>14640755</v>
      </c>
      <c r="Z855" s="5" t="n">
        <v>19462332</v>
      </c>
      <c r="AA855" s="3"/>
      <c r="AB855" s="3"/>
      <c r="AC855" s="3"/>
      <c r="AD855" s="3"/>
      <c r="AE855" s="4" t="n">
        <v>17.03</v>
      </c>
      <c r="AF855" s="4" t="n">
        <v>26.57</v>
      </c>
      <c r="AG855" s="4" t="n">
        <v>22.4</v>
      </c>
      <c r="AH855" s="4" t="n">
        <v>28.3</v>
      </c>
      <c r="AI855" s="4" t="n">
        <v>26.64</v>
      </c>
      <c r="AJ855" s="4" t="n">
        <v>20.95</v>
      </c>
      <c r="AK855" s="4" t="n">
        <v>18.36</v>
      </c>
      <c r="AL855" s="4" t="n">
        <v>16.85</v>
      </c>
      <c r="AM855" s="3"/>
      <c r="AN855" s="3"/>
      <c r="AO855" s="3"/>
      <c r="AP855" s="3"/>
      <c r="AQ855" s="4" t="n">
        <v>22.44</v>
      </c>
      <c r="AR855" s="4" t="n">
        <v>30.1</v>
      </c>
      <c r="AS855" s="4" t="n">
        <v>24.53</v>
      </c>
      <c r="AT855" s="4" t="n">
        <v>31.68</v>
      </c>
      <c r="AU855" s="4" t="n">
        <v>29.88</v>
      </c>
      <c r="AV855" s="4" t="n">
        <v>23.83</v>
      </c>
      <c r="AW855" s="4" t="n">
        <v>20.88</v>
      </c>
      <c r="AX855" s="4" t="n">
        <v>19.08</v>
      </c>
      <c r="AY855" s="3"/>
      <c r="AZ855" s="3"/>
      <c r="BA855" s="3"/>
      <c r="BB855" s="3"/>
      <c r="BC855" s="4" t="n">
        <v>45.71</v>
      </c>
      <c r="BD855" s="4" t="n">
        <v>68.76</v>
      </c>
      <c r="BE855" s="4" t="n">
        <v>57.81</v>
      </c>
      <c r="BF855" s="4" t="n">
        <v>72.22</v>
      </c>
      <c r="BG855" s="4" t="n">
        <v>68.83</v>
      </c>
      <c r="BH855" s="4" t="n">
        <v>54.29</v>
      </c>
      <c r="BI855" s="4" t="n">
        <v>48.31</v>
      </c>
      <c r="BJ855" s="4" t="n">
        <v>44.35</v>
      </c>
      <c r="BK855" s="4" t="n">
        <v>839.8</v>
      </c>
      <c r="BL855" s="5" t="n">
        <v>75383898</v>
      </c>
    </row>
    <row r="856" customFormat="false" ht="15" hidden="false" customHeight="true" outlineLevel="0" collapsed="false">
      <c r="A856" s="3" t="s">
        <v>850</v>
      </c>
      <c r="B856" s="3" t="s">
        <v>2641</v>
      </c>
      <c r="C856" s="3"/>
      <c r="D856" s="3"/>
      <c r="E856" s="3"/>
      <c r="F856" s="3"/>
      <c r="G856" s="4" t="n">
        <v>79.96</v>
      </c>
      <c r="H856" s="4" t="n">
        <v>117.83</v>
      </c>
      <c r="I856" s="4" t="n">
        <v>102.94</v>
      </c>
      <c r="J856" s="4" t="n">
        <v>131.8</v>
      </c>
      <c r="K856" s="4" t="n">
        <v>110.97</v>
      </c>
      <c r="L856" s="4" t="n">
        <v>114.33</v>
      </c>
      <c r="M856" s="4" t="n">
        <v>90.57</v>
      </c>
      <c r="N856" s="4" t="n">
        <v>94.14</v>
      </c>
      <c r="O856" s="3"/>
      <c r="P856" s="3"/>
      <c r="Q856" s="3"/>
      <c r="R856" s="3"/>
      <c r="S856" s="5" t="n">
        <v>4120462</v>
      </c>
      <c r="T856" s="5" t="n">
        <v>6590083</v>
      </c>
      <c r="U856" s="5" t="n">
        <v>6557769</v>
      </c>
      <c r="V856" s="5" t="n">
        <v>8181312</v>
      </c>
      <c r="W856" s="5" t="n">
        <v>6930447</v>
      </c>
      <c r="X856" s="5" t="n">
        <v>8329695</v>
      </c>
      <c r="Y856" s="5" t="n">
        <v>15159805</v>
      </c>
      <c r="Z856" s="5" t="n">
        <v>22841658</v>
      </c>
      <c r="AA856" s="3"/>
      <c r="AB856" s="3"/>
      <c r="AC856" s="3"/>
      <c r="AD856" s="3"/>
      <c r="AE856" s="4" t="n">
        <v>17.33</v>
      </c>
      <c r="AF856" s="4" t="n">
        <v>25.77</v>
      </c>
      <c r="AG856" s="4" t="n">
        <v>22.39</v>
      </c>
      <c r="AH856" s="4" t="n">
        <v>28.95</v>
      </c>
      <c r="AI856" s="4" t="n">
        <v>24.58</v>
      </c>
      <c r="AJ856" s="4" t="n">
        <v>25.17</v>
      </c>
      <c r="AK856" s="4" t="n">
        <v>19.66</v>
      </c>
      <c r="AL856" s="4" t="n">
        <v>20.23</v>
      </c>
      <c r="AM856" s="3"/>
      <c r="AN856" s="3"/>
      <c r="AO856" s="3"/>
      <c r="AP856" s="3"/>
      <c r="AQ856" s="4" t="n">
        <v>17.09</v>
      </c>
      <c r="AR856" s="4" t="n">
        <v>24.45</v>
      </c>
      <c r="AS856" s="4" t="n">
        <v>20.94</v>
      </c>
      <c r="AT856" s="4" t="n">
        <v>25.37</v>
      </c>
      <c r="AU856" s="4" t="n">
        <v>22.33</v>
      </c>
      <c r="AV856" s="4" t="n">
        <v>24.07</v>
      </c>
      <c r="AW856" s="4" t="n">
        <v>19.32</v>
      </c>
      <c r="AX856" s="4" t="n">
        <v>19.9</v>
      </c>
      <c r="AY856" s="3"/>
      <c r="AZ856" s="3"/>
      <c r="BA856" s="3"/>
      <c r="BB856" s="3"/>
      <c r="BC856" s="4" t="n">
        <v>45.54</v>
      </c>
      <c r="BD856" s="4" t="n">
        <v>67.61</v>
      </c>
      <c r="BE856" s="4" t="n">
        <v>59.61</v>
      </c>
      <c r="BF856" s="4" t="n">
        <v>77.48</v>
      </c>
      <c r="BG856" s="4" t="n">
        <v>64.06</v>
      </c>
      <c r="BH856" s="4" t="n">
        <v>65.09</v>
      </c>
      <c r="BI856" s="4" t="n">
        <v>51.59</v>
      </c>
      <c r="BJ856" s="4" t="n">
        <v>54.01</v>
      </c>
      <c r="BK856" s="4" t="n">
        <v>842.54</v>
      </c>
      <c r="BL856" s="5" t="n">
        <v>78711231</v>
      </c>
    </row>
    <row r="857" customFormat="false" ht="15" hidden="false" customHeight="true" outlineLevel="0" collapsed="false">
      <c r="A857" s="3" t="s">
        <v>851</v>
      </c>
      <c r="B857" s="3" t="s">
        <v>2641</v>
      </c>
      <c r="C857" s="3"/>
      <c r="D857" s="3"/>
      <c r="E857" s="3"/>
      <c r="F857" s="3"/>
      <c r="G857" s="4" t="n">
        <v>148.63</v>
      </c>
      <c r="H857" s="4" t="n">
        <v>216.89</v>
      </c>
      <c r="I857" s="4" t="n">
        <v>180.88</v>
      </c>
      <c r="J857" s="4" t="n">
        <v>223.86</v>
      </c>
      <c r="K857" s="4" t="n">
        <v>186.48</v>
      </c>
      <c r="L857" s="4" t="n">
        <v>188.61</v>
      </c>
      <c r="M857" s="4" t="n">
        <v>171.92</v>
      </c>
      <c r="N857" s="4" t="n">
        <v>177.99</v>
      </c>
      <c r="O857" s="3"/>
      <c r="P857" s="3"/>
      <c r="Q857" s="3"/>
      <c r="R857" s="3"/>
      <c r="S857" s="5" t="n">
        <v>7656135</v>
      </c>
      <c r="T857" s="5" t="n">
        <v>12132486</v>
      </c>
      <c r="U857" s="5" t="n">
        <v>11524812</v>
      </c>
      <c r="V857" s="5" t="n">
        <v>13897699</v>
      </c>
      <c r="W857" s="5" t="n">
        <v>11653277</v>
      </c>
      <c r="X857" s="5" t="n">
        <v>13744012</v>
      </c>
      <c r="Y857" s="5" t="n">
        <v>28799911</v>
      </c>
      <c r="Z857" s="5" t="n">
        <v>43209966</v>
      </c>
      <c r="AA857" s="3"/>
      <c r="AB857" s="3"/>
      <c r="AC857" s="3"/>
      <c r="AD857" s="3"/>
      <c r="AE857" s="4" t="n">
        <v>32.18</v>
      </c>
      <c r="AF857" s="4" t="n">
        <v>47.48</v>
      </c>
      <c r="AG857" s="4" t="n">
        <v>40</v>
      </c>
      <c r="AH857" s="4" t="n">
        <v>50.52</v>
      </c>
      <c r="AI857" s="4" t="n">
        <v>42.11</v>
      </c>
      <c r="AJ857" s="4" t="n">
        <v>42.14</v>
      </c>
      <c r="AK857" s="4" t="n">
        <v>38.27</v>
      </c>
      <c r="AL857" s="4" t="n">
        <v>40.2</v>
      </c>
      <c r="AM857" s="3"/>
      <c r="AN857" s="3"/>
      <c r="AO857" s="3"/>
      <c r="AP857" s="3"/>
      <c r="AQ857" s="4" t="n">
        <v>33.46</v>
      </c>
      <c r="AR857" s="4" t="n">
        <v>43.75</v>
      </c>
      <c r="AS857" s="4" t="n">
        <v>35.12</v>
      </c>
      <c r="AT857" s="4" t="n">
        <v>41.75</v>
      </c>
      <c r="AU857" s="4" t="n">
        <v>36.07</v>
      </c>
      <c r="AV857" s="4" t="n">
        <v>38.55</v>
      </c>
      <c r="AW857" s="4" t="n">
        <v>33.52</v>
      </c>
      <c r="AX857" s="4" t="n">
        <v>34.63</v>
      </c>
      <c r="AY857" s="3"/>
      <c r="AZ857" s="3"/>
      <c r="BA857" s="3"/>
      <c r="BB857" s="3"/>
      <c r="BC857" s="4" t="n">
        <v>82.99</v>
      </c>
      <c r="BD857" s="4" t="n">
        <v>125.66</v>
      </c>
      <c r="BE857" s="4" t="n">
        <v>105.76</v>
      </c>
      <c r="BF857" s="4" t="n">
        <v>131.59</v>
      </c>
      <c r="BG857" s="4" t="n">
        <v>108.3</v>
      </c>
      <c r="BH857" s="4" t="n">
        <v>107.92</v>
      </c>
      <c r="BI857" s="4" t="n">
        <v>100.13</v>
      </c>
      <c r="BJ857" s="4" t="n">
        <v>103.16</v>
      </c>
      <c r="BK857" s="4" t="n">
        <v>1495.26</v>
      </c>
      <c r="BL857" s="5" t="n">
        <v>142618298</v>
      </c>
    </row>
    <row r="858" customFormat="false" ht="15" hidden="false" customHeight="true" outlineLevel="0" collapsed="false">
      <c r="A858" s="3" t="s">
        <v>852</v>
      </c>
      <c r="B858" s="3" t="s">
        <v>2641</v>
      </c>
      <c r="C858" s="3"/>
      <c r="D858" s="3"/>
      <c r="E858" s="3"/>
      <c r="F858" s="3"/>
      <c r="G858" s="4" t="n">
        <v>63.8</v>
      </c>
      <c r="H858" s="4" t="n">
        <v>90.76</v>
      </c>
      <c r="I858" s="4" t="n">
        <v>69.71</v>
      </c>
      <c r="J858" s="4" t="n">
        <v>106.85</v>
      </c>
      <c r="K858" s="4" t="n">
        <v>87.11</v>
      </c>
      <c r="L858" s="4" t="n">
        <v>83.67</v>
      </c>
      <c r="M858" s="4" t="n">
        <v>58.56</v>
      </c>
      <c r="N858" s="4" t="n">
        <v>55.38</v>
      </c>
      <c r="O858" s="3"/>
      <c r="P858" s="3"/>
      <c r="Q858" s="3"/>
      <c r="R858" s="3"/>
      <c r="S858" s="5" t="n">
        <v>3285866</v>
      </c>
      <c r="T858" s="5" t="n">
        <v>5071754</v>
      </c>
      <c r="U858" s="5" t="n">
        <v>4438829</v>
      </c>
      <c r="V858" s="5" t="n">
        <v>6625733</v>
      </c>
      <c r="W858" s="5" t="n">
        <v>5431694</v>
      </c>
      <c r="X858" s="5" t="n">
        <v>6092585</v>
      </c>
      <c r="Y858" s="5" t="n">
        <v>9795331</v>
      </c>
      <c r="Z858" s="5" t="n">
        <v>13431421</v>
      </c>
      <c r="AA858" s="3"/>
      <c r="AB858" s="3"/>
      <c r="AC858" s="3"/>
      <c r="AD858" s="3"/>
      <c r="AE858" s="4" t="n">
        <v>13.57</v>
      </c>
      <c r="AF858" s="4" t="n">
        <v>19.1</v>
      </c>
      <c r="AG858" s="4" t="n">
        <v>14.79</v>
      </c>
      <c r="AH858" s="4" t="n">
        <v>22.85</v>
      </c>
      <c r="AI858" s="4" t="n">
        <v>18.62</v>
      </c>
      <c r="AJ858" s="4" t="n">
        <v>17.81</v>
      </c>
      <c r="AK858" s="4" t="n">
        <v>12.48</v>
      </c>
      <c r="AL858" s="4" t="n">
        <v>11.9</v>
      </c>
      <c r="AM858" s="3"/>
      <c r="AN858" s="3"/>
      <c r="AO858" s="3"/>
      <c r="AP858" s="3"/>
      <c r="AQ858" s="4" t="n">
        <v>15.02</v>
      </c>
      <c r="AR858" s="4" t="n">
        <v>21.5</v>
      </c>
      <c r="AS858" s="4" t="n">
        <v>16.26</v>
      </c>
      <c r="AT858" s="4" t="n">
        <v>24.62</v>
      </c>
      <c r="AU858" s="4" t="n">
        <v>20.3</v>
      </c>
      <c r="AV858" s="4" t="n">
        <v>19.06</v>
      </c>
      <c r="AW858" s="4" t="n">
        <v>13.63</v>
      </c>
      <c r="AX858" s="4" t="n">
        <v>12.86</v>
      </c>
      <c r="AY858" s="3"/>
      <c r="AZ858" s="3"/>
      <c r="BA858" s="3"/>
      <c r="BB858" s="3"/>
      <c r="BC858" s="4" t="n">
        <v>35.21</v>
      </c>
      <c r="BD858" s="4" t="n">
        <v>50.16</v>
      </c>
      <c r="BE858" s="4" t="n">
        <v>38.66</v>
      </c>
      <c r="BF858" s="4" t="n">
        <v>59.38</v>
      </c>
      <c r="BG858" s="4" t="n">
        <v>48.19</v>
      </c>
      <c r="BH858" s="4" t="n">
        <v>46.8</v>
      </c>
      <c r="BI858" s="4" t="n">
        <v>32.45</v>
      </c>
      <c r="BJ858" s="4" t="n">
        <v>30.62</v>
      </c>
      <c r="BK858" s="4" t="n">
        <v>615.84</v>
      </c>
      <c r="BL858" s="5" t="n">
        <v>54173213</v>
      </c>
    </row>
    <row r="859" customFormat="false" ht="15" hidden="false" customHeight="true" outlineLevel="0" collapsed="false">
      <c r="A859" s="3" t="s">
        <v>853</v>
      </c>
      <c r="B859" s="3" t="s">
        <v>2641</v>
      </c>
      <c r="C859" s="3"/>
      <c r="D859" s="3"/>
      <c r="E859" s="3"/>
      <c r="F859" s="3"/>
      <c r="G859" s="4" t="n">
        <v>148.79</v>
      </c>
      <c r="H859" s="4" t="n">
        <v>225.36</v>
      </c>
      <c r="I859" s="4" t="n">
        <v>152.3</v>
      </c>
      <c r="J859" s="4" t="n">
        <v>209.52</v>
      </c>
      <c r="K859" s="4" t="n">
        <v>200.64</v>
      </c>
      <c r="L859" s="4" t="n">
        <v>165.84</v>
      </c>
      <c r="M859" s="4" t="n">
        <v>134.64</v>
      </c>
      <c r="N859" s="4" t="n">
        <v>158.16</v>
      </c>
      <c r="O859" s="3"/>
      <c r="P859" s="3"/>
      <c r="Q859" s="3"/>
      <c r="R859" s="3"/>
      <c r="S859" s="5" t="n">
        <v>7658288</v>
      </c>
      <c r="T859" s="5" t="n">
        <v>12586240</v>
      </c>
      <c r="U859" s="5" t="n">
        <v>9695876</v>
      </c>
      <c r="V859" s="5" t="n">
        <v>12984041</v>
      </c>
      <c r="W859" s="5" t="n">
        <v>12503727</v>
      </c>
      <c r="X859" s="5" t="n">
        <v>12072649</v>
      </c>
      <c r="Y859" s="5" t="n">
        <v>22507526</v>
      </c>
      <c r="Z859" s="5" t="n">
        <v>38329720</v>
      </c>
      <c r="AA859" s="3"/>
      <c r="AB859" s="3"/>
      <c r="AC859" s="3"/>
      <c r="AD859" s="3"/>
      <c r="AE859" s="4" t="n">
        <v>32.56</v>
      </c>
      <c r="AF859" s="4" t="n">
        <v>50.64</v>
      </c>
      <c r="AG859" s="4" t="n">
        <v>33.3</v>
      </c>
      <c r="AH859" s="4" t="n">
        <v>46.56</v>
      </c>
      <c r="AI859" s="4" t="n">
        <v>43.68</v>
      </c>
      <c r="AJ859" s="4" t="n">
        <v>35.52</v>
      </c>
      <c r="AK859" s="4" t="n">
        <v>29.04</v>
      </c>
      <c r="AL859" s="4" t="n">
        <v>33.36</v>
      </c>
      <c r="AM859" s="3"/>
      <c r="AN859" s="3"/>
      <c r="AO859" s="3"/>
      <c r="AP859" s="3"/>
      <c r="AQ859" s="4" t="n">
        <v>37.47</v>
      </c>
      <c r="AR859" s="4" t="n">
        <v>56.64</v>
      </c>
      <c r="AS859" s="4" t="n">
        <v>38.42</v>
      </c>
      <c r="AT859" s="4" t="n">
        <v>53.04</v>
      </c>
      <c r="AU859" s="4" t="n">
        <v>50.4</v>
      </c>
      <c r="AV859" s="4" t="n">
        <v>41.76</v>
      </c>
      <c r="AW859" s="4" t="n">
        <v>34.08</v>
      </c>
      <c r="AX859" s="4" t="n">
        <v>39.6</v>
      </c>
      <c r="AY859" s="3"/>
      <c r="AZ859" s="3"/>
      <c r="BA859" s="3"/>
      <c r="BB859" s="3"/>
      <c r="BC859" s="4" t="n">
        <v>78.76</v>
      </c>
      <c r="BD859" s="4" t="n">
        <v>118.08</v>
      </c>
      <c r="BE859" s="4" t="n">
        <v>80.58</v>
      </c>
      <c r="BF859" s="4" t="n">
        <v>109.92</v>
      </c>
      <c r="BG859" s="4" t="n">
        <v>106.56</v>
      </c>
      <c r="BH859" s="4" t="n">
        <v>88.56</v>
      </c>
      <c r="BI859" s="4" t="n">
        <v>71.52</v>
      </c>
      <c r="BJ859" s="4" t="n">
        <v>85.2</v>
      </c>
      <c r="BK859" s="4" t="n">
        <v>1395.25</v>
      </c>
      <c r="BL859" s="5" t="n">
        <v>128338067</v>
      </c>
    </row>
    <row r="860" customFormat="false" ht="15" hidden="false" customHeight="true" outlineLevel="0" collapsed="false">
      <c r="A860" s="3" t="s">
        <v>855</v>
      </c>
      <c r="B860" s="3" t="s">
        <v>2641</v>
      </c>
      <c r="C860" s="3"/>
      <c r="D860" s="3"/>
      <c r="E860" s="3"/>
      <c r="F860" s="3"/>
      <c r="G860" s="3"/>
      <c r="H860" s="3"/>
      <c r="I860" s="3"/>
      <c r="J860" s="4" t="n">
        <v>243.02</v>
      </c>
      <c r="K860" s="4" t="n">
        <v>319.15</v>
      </c>
      <c r="L860" s="4" t="n">
        <v>221.86</v>
      </c>
      <c r="M860" s="4" t="n">
        <v>227.42</v>
      </c>
      <c r="N860" s="4" t="n">
        <v>40.3</v>
      </c>
      <c r="O860" s="3"/>
      <c r="P860" s="3"/>
      <c r="Q860" s="3"/>
      <c r="R860" s="3"/>
      <c r="S860" s="3"/>
      <c r="T860" s="3"/>
      <c r="U860" s="3"/>
      <c r="V860" s="5" t="n">
        <v>15063752</v>
      </c>
      <c r="W860" s="5" t="n">
        <v>19883978</v>
      </c>
      <c r="X860" s="5" t="n">
        <v>16150663</v>
      </c>
      <c r="Y860" s="5" t="n">
        <v>38024319</v>
      </c>
      <c r="Z860" s="5" t="n">
        <v>9767222</v>
      </c>
      <c r="AA860" s="3"/>
      <c r="AB860" s="3"/>
      <c r="AC860" s="3"/>
      <c r="AD860" s="3"/>
      <c r="AE860" s="3"/>
      <c r="AF860" s="3"/>
      <c r="AG860" s="3"/>
      <c r="AH860" s="4" t="n">
        <v>51.02</v>
      </c>
      <c r="AI860" s="4" t="n">
        <v>67.01</v>
      </c>
      <c r="AJ860" s="4" t="n">
        <v>46.94</v>
      </c>
      <c r="AK860" s="4" t="n">
        <v>47.71</v>
      </c>
      <c r="AL860" s="4" t="n">
        <v>8.51</v>
      </c>
      <c r="AM860" s="3"/>
      <c r="AN860" s="3"/>
      <c r="AO860" s="3"/>
      <c r="AP860" s="3"/>
      <c r="AQ860" s="3"/>
      <c r="AR860" s="3"/>
      <c r="AS860" s="3"/>
      <c r="AT860" s="4" t="n">
        <v>59.81</v>
      </c>
      <c r="AU860" s="4" t="n">
        <v>78.19</v>
      </c>
      <c r="AV860" s="4" t="n">
        <v>54.58</v>
      </c>
      <c r="AW860" s="4" t="n">
        <v>55.39</v>
      </c>
      <c r="AX860" s="4" t="n">
        <v>9.86</v>
      </c>
      <c r="AY860" s="3"/>
      <c r="AZ860" s="3"/>
      <c r="BA860" s="3"/>
      <c r="BB860" s="3"/>
      <c r="BC860" s="3"/>
      <c r="BD860" s="3"/>
      <c r="BE860" s="3"/>
      <c r="BF860" s="4" t="n">
        <v>132.19</v>
      </c>
      <c r="BG860" s="4" t="n">
        <v>173.95</v>
      </c>
      <c r="BH860" s="4" t="n">
        <v>120.34</v>
      </c>
      <c r="BI860" s="4" t="n">
        <v>124.32</v>
      </c>
      <c r="BJ860" s="4" t="n">
        <v>21.93</v>
      </c>
      <c r="BK860" s="4" t="n">
        <v>1051.75</v>
      </c>
      <c r="BL860" s="5" t="n">
        <v>98889934</v>
      </c>
    </row>
    <row r="861" customFormat="false" ht="15" hidden="false" customHeight="true" outlineLevel="0" collapsed="false">
      <c r="A861" s="3" t="s">
        <v>857</v>
      </c>
      <c r="B861" s="3" t="s">
        <v>2641</v>
      </c>
      <c r="C861" s="3"/>
      <c r="D861" s="3"/>
      <c r="E861" s="3"/>
      <c r="F861" s="3"/>
      <c r="G861" s="4" t="n">
        <v>806.11</v>
      </c>
      <c r="H861" s="4" t="n">
        <v>4.99</v>
      </c>
      <c r="I861" s="4" t="n">
        <v>0</v>
      </c>
      <c r="J861" s="4" t="n">
        <v>0</v>
      </c>
      <c r="K861" s="4" t="n">
        <v>0</v>
      </c>
      <c r="L861" s="4" t="n">
        <v>0</v>
      </c>
      <c r="M861" s="4" t="n">
        <v>0</v>
      </c>
      <c r="N861" s="4" t="n">
        <v>0</v>
      </c>
      <c r="O861" s="3"/>
      <c r="P861" s="3"/>
      <c r="Q861" s="3"/>
      <c r="R861" s="3"/>
      <c r="S861" s="5" t="n">
        <v>41500154</v>
      </c>
      <c r="T861" s="5" t="n">
        <v>280771</v>
      </c>
      <c r="U861" s="5" t="n">
        <v>0</v>
      </c>
      <c r="V861" s="5" t="n">
        <v>0</v>
      </c>
      <c r="W861" s="5" t="n">
        <v>0</v>
      </c>
      <c r="X861" s="5" t="n">
        <v>0</v>
      </c>
      <c r="Y861" s="5" t="n">
        <v>0</v>
      </c>
      <c r="Z861" s="5" t="n">
        <v>0</v>
      </c>
      <c r="AA861" s="3"/>
      <c r="AB861" s="3"/>
      <c r="AC861" s="3"/>
      <c r="AD861" s="3"/>
      <c r="AE861" s="4" t="n">
        <v>160.6</v>
      </c>
      <c r="AF861" s="4" t="n">
        <v>0</v>
      </c>
      <c r="AG861" s="4" t="n">
        <v>0</v>
      </c>
      <c r="AH861" s="4" t="n">
        <v>0</v>
      </c>
      <c r="AI861" s="4" t="n">
        <v>0</v>
      </c>
      <c r="AJ861" s="4" t="n">
        <v>0</v>
      </c>
      <c r="AK861" s="4" t="n">
        <v>0</v>
      </c>
      <c r="AL861" s="4" t="n">
        <v>0</v>
      </c>
      <c r="AM861" s="3"/>
      <c r="AN861" s="3"/>
      <c r="AO861" s="3"/>
      <c r="AP861" s="3"/>
      <c r="AQ861" s="4" t="n">
        <v>197.66</v>
      </c>
      <c r="AR861" s="4" t="n">
        <v>0</v>
      </c>
      <c r="AS861" s="4" t="n">
        <v>0</v>
      </c>
      <c r="AT861" s="4" t="n">
        <v>0</v>
      </c>
      <c r="AU861" s="4" t="n">
        <v>0</v>
      </c>
      <c r="AV861" s="4" t="n">
        <v>0</v>
      </c>
      <c r="AW861" s="4" t="n">
        <v>0</v>
      </c>
      <c r="AX861" s="4" t="n">
        <v>0</v>
      </c>
      <c r="AY861" s="3"/>
      <c r="AZ861" s="3"/>
      <c r="BA861" s="3"/>
      <c r="BB861" s="3"/>
      <c r="BC861" s="4" t="n">
        <v>447.85</v>
      </c>
      <c r="BD861" s="4" t="n">
        <v>4.99</v>
      </c>
      <c r="BE861" s="4" t="n">
        <v>0</v>
      </c>
      <c r="BF861" s="4" t="n">
        <v>0</v>
      </c>
      <c r="BG861" s="4" t="n">
        <v>0</v>
      </c>
      <c r="BH861" s="4" t="n">
        <v>0</v>
      </c>
      <c r="BI861" s="4" t="n">
        <v>0</v>
      </c>
      <c r="BJ861" s="4" t="n">
        <v>0</v>
      </c>
      <c r="BK861" s="4" t="n">
        <v>811.1</v>
      </c>
      <c r="BL861" s="5" t="n">
        <v>41780925</v>
      </c>
    </row>
    <row r="862" customFormat="false" ht="15" hidden="false" customHeight="true" outlineLevel="0" collapsed="false">
      <c r="A862" s="3" t="s">
        <v>2834</v>
      </c>
      <c r="B862" s="3" t="s">
        <v>2643</v>
      </c>
      <c r="C862" s="3"/>
      <c r="D862" s="3"/>
      <c r="E862" s="3"/>
      <c r="F862" s="3"/>
      <c r="G862" s="3"/>
      <c r="H862" s="3"/>
      <c r="I862" s="3"/>
      <c r="J862" s="4" t="n">
        <v>1391.694</v>
      </c>
      <c r="K862" s="4" t="n">
        <v>1439.234</v>
      </c>
      <c r="L862" s="4" t="n">
        <v>43.108</v>
      </c>
      <c r="M862" s="3"/>
      <c r="N862" s="3"/>
      <c r="O862" s="3"/>
      <c r="P862" s="3"/>
      <c r="Q862" s="3"/>
      <c r="R862" s="3"/>
      <c r="S862" s="3"/>
      <c r="T862" s="3"/>
      <c r="U862" s="3"/>
      <c r="V862" s="5" t="n">
        <v>86292393</v>
      </c>
      <c r="W862" s="5" t="n">
        <v>89589242</v>
      </c>
      <c r="X862" s="5" t="n">
        <v>3141761</v>
      </c>
      <c r="Y862" s="3"/>
      <c r="Z862" s="3"/>
      <c r="AA862" s="3"/>
      <c r="AB862" s="3"/>
      <c r="AC862" s="3"/>
      <c r="AD862" s="3"/>
      <c r="AE862" s="3"/>
      <c r="AF862" s="3"/>
      <c r="AG862" s="3"/>
      <c r="AH862" s="4" t="n">
        <v>292.641</v>
      </c>
      <c r="AI862" s="4" t="n">
        <v>289.5</v>
      </c>
      <c r="AJ862" s="4" t="n">
        <v>9.934</v>
      </c>
      <c r="AK862" s="3"/>
      <c r="AL862" s="3"/>
      <c r="AM862" s="3"/>
      <c r="AN862" s="3"/>
      <c r="AO862" s="3"/>
      <c r="AP862" s="3"/>
      <c r="AQ862" s="3"/>
      <c r="AR862" s="3"/>
      <c r="AS862" s="3"/>
      <c r="AT862" s="4" t="n">
        <v>325.712</v>
      </c>
      <c r="AU862" s="4" t="n">
        <v>363.577</v>
      </c>
      <c r="AV862" s="4" t="n">
        <v>9.095</v>
      </c>
      <c r="AW862" s="3"/>
      <c r="AX862" s="3"/>
      <c r="AY862" s="3"/>
      <c r="AZ862" s="3"/>
      <c r="BA862" s="3"/>
      <c r="BB862" s="3"/>
      <c r="BC862" s="3"/>
      <c r="BD862" s="3"/>
      <c r="BE862" s="3"/>
      <c r="BF862" s="4" t="n">
        <v>773.341</v>
      </c>
      <c r="BG862" s="4" t="n">
        <v>786.157</v>
      </c>
      <c r="BH862" s="4" t="n">
        <v>24.079</v>
      </c>
      <c r="BI862" s="3"/>
      <c r="BJ862" s="3"/>
      <c r="BK862" s="4" t="n">
        <v>2874.036</v>
      </c>
      <c r="BL862" s="5" t="n">
        <v>179023396</v>
      </c>
    </row>
    <row r="863" customFormat="false" ht="15" hidden="false" customHeight="true" outlineLevel="0" collapsed="false">
      <c r="A863" s="3" t="s">
        <v>858</v>
      </c>
      <c r="B863" s="3" t="s">
        <v>2641</v>
      </c>
      <c r="C863" s="3"/>
      <c r="D863" s="3"/>
      <c r="E863" s="3"/>
      <c r="F863" s="3"/>
      <c r="G863" s="4" t="n">
        <v>719.52</v>
      </c>
      <c r="H863" s="4" t="n">
        <v>539.94</v>
      </c>
      <c r="I863" s="4" t="n">
        <v>348.41</v>
      </c>
      <c r="J863" s="4" t="n">
        <v>713.79</v>
      </c>
      <c r="K863" s="4" t="n">
        <v>812.56</v>
      </c>
      <c r="L863" s="4" t="n">
        <v>0</v>
      </c>
      <c r="M863" s="4" t="n">
        <v>0</v>
      </c>
      <c r="N863" s="4" t="n">
        <v>0</v>
      </c>
      <c r="O863" s="3"/>
      <c r="P863" s="3"/>
      <c r="Q863" s="3"/>
      <c r="R863" s="3"/>
      <c r="S863" s="5" t="n">
        <v>37030452</v>
      </c>
      <c r="T863" s="5" t="n">
        <v>30146983</v>
      </c>
      <c r="U863" s="5" t="n">
        <v>22184377</v>
      </c>
      <c r="V863" s="5" t="n">
        <v>44232854</v>
      </c>
      <c r="W863" s="5" t="n">
        <v>50609736</v>
      </c>
      <c r="X863" s="5" t="n">
        <v>0</v>
      </c>
      <c r="Y863" s="5" t="n">
        <v>172</v>
      </c>
      <c r="Z863" s="5" t="n">
        <v>0</v>
      </c>
      <c r="AA863" s="3"/>
      <c r="AB863" s="3"/>
      <c r="AC863" s="3"/>
      <c r="AD863" s="3"/>
      <c r="AE863" s="4" t="n">
        <v>146.3</v>
      </c>
      <c r="AF863" s="4" t="n">
        <v>109.9</v>
      </c>
      <c r="AG863" s="4" t="n">
        <v>74.59</v>
      </c>
      <c r="AH863" s="4" t="n">
        <v>147.65</v>
      </c>
      <c r="AI863" s="4" t="n">
        <v>172.6</v>
      </c>
      <c r="AJ863" s="4" t="n">
        <v>0</v>
      </c>
      <c r="AK863" s="4" t="n">
        <v>0</v>
      </c>
      <c r="AL863" s="4" t="n">
        <v>0</v>
      </c>
      <c r="AM863" s="3"/>
      <c r="AN863" s="3"/>
      <c r="AO863" s="3"/>
      <c r="AP863" s="3"/>
      <c r="AQ863" s="4" t="n">
        <v>184.18</v>
      </c>
      <c r="AR863" s="4" t="n">
        <v>139.9</v>
      </c>
      <c r="AS863" s="4" t="n">
        <v>83.81</v>
      </c>
      <c r="AT863" s="4" t="n">
        <v>182.16</v>
      </c>
      <c r="AU863" s="4" t="n">
        <v>208.42</v>
      </c>
      <c r="AV863" s="4" t="n">
        <v>0</v>
      </c>
      <c r="AW863" s="4" t="n">
        <v>0</v>
      </c>
      <c r="AX863" s="4" t="n">
        <v>0</v>
      </c>
      <c r="AY863" s="3"/>
      <c r="AZ863" s="3"/>
      <c r="BA863" s="3"/>
      <c r="BB863" s="3"/>
      <c r="BC863" s="4" t="n">
        <v>389.04</v>
      </c>
      <c r="BD863" s="4" t="n">
        <v>290.14</v>
      </c>
      <c r="BE863" s="4" t="n">
        <v>190.01</v>
      </c>
      <c r="BF863" s="4" t="n">
        <v>383.98</v>
      </c>
      <c r="BG863" s="4" t="n">
        <v>431.54</v>
      </c>
      <c r="BH863" s="4" t="n">
        <v>0</v>
      </c>
      <c r="BI863" s="4" t="n">
        <v>0</v>
      </c>
      <c r="BJ863" s="4" t="n">
        <v>0</v>
      </c>
      <c r="BK863" s="4" t="n">
        <v>3134.22</v>
      </c>
      <c r="BL863" s="5" t="n">
        <v>184204574</v>
      </c>
    </row>
    <row r="864" customFormat="false" ht="15" hidden="false" customHeight="true" outlineLevel="0" collapsed="false">
      <c r="A864" s="3" t="s">
        <v>859</v>
      </c>
      <c r="B864" s="3" t="s">
        <v>2641</v>
      </c>
      <c r="C864" s="3"/>
      <c r="D864" s="3"/>
      <c r="E864" s="3"/>
      <c r="F864" s="3"/>
      <c r="G864" s="4" t="n">
        <v>1205.42</v>
      </c>
      <c r="H864" s="4" t="n">
        <v>1019.92</v>
      </c>
      <c r="I864" s="4" t="n">
        <v>338.4</v>
      </c>
      <c r="J864" s="4" t="n">
        <v>1073.98</v>
      </c>
      <c r="K864" s="4" t="n">
        <v>1242.76</v>
      </c>
      <c r="L864" s="4" t="n">
        <v>1206.61</v>
      </c>
      <c r="M864" s="4" t="n">
        <v>0</v>
      </c>
      <c r="N864" s="4" t="n">
        <v>0</v>
      </c>
      <c r="O864" s="3"/>
      <c r="P864" s="3"/>
      <c r="Q864" s="3"/>
      <c r="R864" s="3"/>
      <c r="S864" s="5" t="n">
        <v>62040827</v>
      </c>
      <c r="T864" s="5" t="n">
        <v>56949165</v>
      </c>
      <c r="U864" s="5" t="n">
        <v>21548226</v>
      </c>
      <c r="V864" s="5" t="n">
        <v>66553516</v>
      </c>
      <c r="W864" s="5" t="n">
        <v>77440810</v>
      </c>
      <c r="X864" s="5" t="n">
        <v>87836079</v>
      </c>
      <c r="Y864" s="5" t="n">
        <v>0</v>
      </c>
      <c r="Z864" s="5" t="n">
        <v>0</v>
      </c>
      <c r="AA864" s="3"/>
      <c r="AB864" s="3"/>
      <c r="AC864" s="3"/>
      <c r="AD864" s="3"/>
      <c r="AE864" s="4" t="n">
        <v>258.26</v>
      </c>
      <c r="AF864" s="4" t="n">
        <v>216.58</v>
      </c>
      <c r="AG864" s="4" t="n">
        <v>73.58</v>
      </c>
      <c r="AH864" s="4" t="n">
        <v>227.84</v>
      </c>
      <c r="AI864" s="4" t="n">
        <v>270</v>
      </c>
      <c r="AJ864" s="4" t="n">
        <v>259.27</v>
      </c>
      <c r="AK864" s="4" t="n">
        <v>0</v>
      </c>
      <c r="AL864" s="4" t="n">
        <v>0</v>
      </c>
      <c r="AM864" s="3"/>
      <c r="AN864" s="3"/>
      <c r="AO864" s="3"/>
      <c r="AP864" s="3"/>
      <c r="AQ864" s="4" t="n">
        <v>306.54</v>
      </c>
      <c r="AR864" s="4" t="n">
        <v>263.2</v>
      </c>
      <c r="AS864" s="4" t="n">
        <v>80.5</v>
      </c>
      <c r="AT864" s="4" t="n">
        <v>274.1</v>
      </c>
      <c r="AU864" s="4" t="n">
        <v>314.03</v>
      </c>
      <c r="AV864" s="4" t="n">
        <v>306.83</v>
      </c>
      <c r="AW864" s="4" t="n">
        <v>0</v>
      </c>
      <c r="AX864" s="4" t="n">
        <v>0</v>
      </c>
      <c r="AY864" s="3"/>
      <c r="AZ864" s="3"/>
      <c r="BA864" s="3"/>
      <c r="BB864" s="3"/>
      <c r="BC864" s="4" t="n">
        <v>640.62</v>
      </c>
      <c r="BD864" s="4" t="n">
        <v>540.14</v>
      </c>
      <c r="BE864" s="4" t="n">
        <v>184.32</v>
      </c>
      <c r="BF864" s="4" t="n">
        <v>572.04</v>
      </c>
      <c r="BG864" s="4" t="n">
        <v>658.73</v>
      </c>
      <c r="BH864" s="4" t="n">
        <v>640.51</v>
      </c>
      <c r="BI864" s="4" t="n">
        <v>0</v>
      </c>
      <c r="BJ864" s="4" t="n">
        <v>0</v>
      </c>
      <c r="BK864" s="4" t="n">
        <v>6087.09</v>
      </c>
      <c r="BL864" s="5" t="n">
        <v>372368623</v>
      </c>
    </row>
    <row r="865" customFormat="false" ht="15" hidden="false" customHeight="true" outlineLevel="0" collapsed="false">
      <c r="A865" s="3" t="s">
        <v>860</v>
      </c>
      <c r="B865" s="3" t="s">
        <v>2641</v>
      </c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4" t="n">
        <v>86.56</v>
      </c>
      <c r="N865" s="4" t="n">
        <v>76.76</v>
      </c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5" t="n">
        <v>14472481</v>
      </c>
      <c r="Z865" s="5" t="n">
        <v>18605733</v>
      </c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4" t="n">
        <v>17.9</v>
      </c>
      <c r="AL865" s="4" t="n">
        <v>15.94</v>
      </c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4" t="n">
        <v>20.76</v>
      </c>
      <c r="AX865" s="4" t="n">
        <v>18.23</v>
      </c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4" t="n">
        <v>47.9</v>
      </c>
      <c r="BJ865" s="4" t="n">
        <v>42.59</v>
      </c>
      <c r="BK865" s="4" t="n">
        <v>163.32</v>
      </c>
      <c r="BL865" s="5" t="n">
        <v>33078214</v>
      </c>
    </row>
    <row r="866" customFormat="false" ht="15" hidden="false" customHeight="true" outlineLevel="0" collapsed="false">
      <c r="A866" s="3" t="s">
        <v>861</v>
      </c>
      <c r="B866" s="3" t="s">
        <v>2641</v>
      </c>
      <c r="C866" s="3"/>
      <c r="D866" s="3"/>
      <c r="E866" s="3"/>
      <c r="F866" s="3"/>
      <c r="G866" s="4" t="n">
        <v>0</v>
      </c>
      <c r="H866" s="4" t="n">
        <v>49.03</v>
      </c>
      <c r="I866" s="4" t="n">
        <v>51.6</v>
      </c>
      <c r="J866" s="4" t="n">
        <v>193.31</v>
      </c>
      <c r="K866" s="4" t="n">
        <v>176.26</v>
      </c>
      <c r="L866" s="4" t="n">
        <v>135.93</v>
      </c>
      <c r="M866" s="4" t="n">
        <v>142.83</v>
      </c>
      <c r="N866" s="4" t="n">
        <v>0</v>
      </c>
      <c r="O866" s="3"/>
      <c r="P866" s="3"/>
      <c r="Q866" s="3"/>
      <c r="R866" s="3"/>
      <c r="S866" s="5" t="n">
        <v>0</v>
      </c>
      <c r="T866" s="5" t="n">
        <v>2745225</v>
      </c>
      <c r="U866" s="5" t="n">
        <v>3288457</v>
      </c>
      <c r="V866" s="5" t="n">
        <v>11982559</v>
      </c>
      <c r="W866" s="5" t="n">
        <v>11033559</v>
      </c>
      <c r="X866" s="5" t="n">
        <v>9916812</v>
      </c>
      <c r="Y866" s="5" t="n">
        <v>23939524</v>
      </c>
      <c r="Z866" s="5" t="n">
        <v>0</v>
      </c>
      <c r="AA866" s="3"/>
      <c r="AB866" s="3"/>
      <c r="AC866" s="3"/>
      <c r="AD866" s="3"/>
      <c r="AE866" s="4" t="n">
        <v>0</v>
      </c>
      <c r="AF866" s="4" t="n">
        <v>19</v>
      </c>
      <c r="AG866" s="4" t="n">
        <v>19.45</v>
      </c>
      <c r="AH866" s="4" t="n">
        <v>49.86</v>
      </c>
      <c r="AI866" s="4" t="n">
        <v>48.18</v>
      </c>
      <c r="AJ866" s="4" t="n">
        <v>37.01</v>
      </c>
      <c r="AK866" s="4" t="n">
        <v>39.94</v>
      </c>
      <c r="AL866" s="4" t="n">
        <v>0</v>
      </c>
      <c r="AM866" s="3"/>
      <c r="AN866" s="3"/>
      <c r="AO866" s="3"/>
      <c r="AP866" s="3"/>
      <c r="AQ866" s="4" t="n">
        <v>0</v>
      </c>
      <c r="AR866" s="4" t="n">
        <v>8.44</v>
      </c>
      <c r="AS866" s="4" t="n">
        <v>11.72</v>
      </c>
      <c r="AT866" s="4" t="n">
        <v>46.5</v>
      </c>
      <c r="AU866" s="4" t="n">
        <v>40.49</v>
      </c>
      <c r="AV866" s="4" t="n">
        <v>30.79</v>
      </c>
      <c r="AW866" s="4" t="n">
        <v>31.97</v>
      </c>
      <c r="AX866" s="4" t="n">
        <v>0</v>
      </c>
      <c r="AY866" s="3"/>
      <c r="AZ866" s="3"/>
      <c r="BA866" s="3"/>
      <c r="BB866" s="3"/>
      <c r="BC866" s="4" t="n">
        <v>0</v>
      </c>
      <c r="BD866" s="4" t="n">
        <v>21.59</v>
      </c>
      <c r="BE866" s="4" t="n">
        <v>20.43</v>
      </c>
      <c r="BF866" s="4" t="n">
        <v>96.95</v>
      </c>
      <c r="BG866" s="4" t="n">
        <v>87.59</v>
      </c>
      <c r="BH866" s="4" t="n">
        <v>68.13</v>
      </c>
      <c r="BI866" s="4" t="n">
        <v>70.92</v>
      </c>
      <c r="BJ866" s="4" t="n">
        <v>0</v>
      </c>
      <c r="BK866" s="4" t="n">
        <v>748.96</v>
      </c>
      <c r="BL866" s="5" t="n">
        <v>62906136</v>
      </c>
    </row>
    <row r="867" customFormat="false" ht="15" hidden="false" customHeight="true" outlineLevel="0" collapsed="false">
      <c r="A867" s="3" t="s">
        <v>2835</v>
      </c>
      <c r="B867" s="3" t="s">
        <v>2641</v>
      </c>
      <c r="C867" s="3"/>
      <c r="D867" s="3"/>
      <c r="E867" s="3"/>
      <c r="F867" s="3"/>
      <c r="G867" s="4" t="n">
        <v>4.98</v>
      </c>
      <c r="H867" s="4" t="n">
        <v>4.83</v>
      </c>
      <c r="I867" s="4" t="n">
        <v>4.89</v>
      </c>
      <c r="J867" s="4" t="n">
        <v>3.6</v>
      </c>
      <c r="K867" s="4" t="n">
        <v>4.41</v>
      </c>
      <c r="L867" s="4" t="n">
        <v>3.95</v>
      </c>
      <c r="M867" s="4" t="n">
        <v>4.39</v>
      </c>
      <c r="N867" s="4" t="n">
        <v>3.99</v>
      </c>
      <c r="O867" s="3"/>
      <c r="P867" s="3"/>
      <c r="Q867" s="3"/>
      <c r="R867" s="3"/>
      <c r="S867" s="5" t="n">
        <v>256458</v>
      </c>
      <c r="T867" s="5" t="n">
        <v>269668</v>
      </c>
      <c r="U867" s="5" t="n">
        <v>311302</v>
      </c>
      <c r="V867" s="5" t="n">
        <v>222915</v>
      </c>
      <c r="W867" s="5" t="n">
        <v>275055</v>
      </c>
      <c r="X867" s="5" t="n">
        <v>287177</v>
      </c>
      <c r="Y867" s="5" t="n">
        <v>733509</v>
      </c>
      <c r="Z867" s="5" t="n">
        <v>966018</v>
      </c>
      <c r="AA867" s="3"/>
      <c r="AB867" s="3"/>
      <c r="AC867" s="3"/>
      <c r="AD867" s="3"/>
      <c r="AE867" s="4" t="n">
        <v>1.02</v>
      </c>
      <c r="AF867" s="4" t="n">
        <v>0.93</v>
      </c>
      <c r="AG867" s="4" t="n">
        <v>0.99</v>
      </c>
      <c r="AH867" s="4" t="n">
        <v>0.75</v>
      </c>
      <c r="AI867" s="4" t="n">
        <v>1.03</v>
      </c>
      <c r="AJ867" s="4" t="n">
        <v>0.87</v>
      </c>
      <c r="AK867" s="4" t="n">
        <v>0.98</v>
      </c>
      <c r="AL867" s="4" t="n">
        <v>0.91</v>
      </c>
      <c r="AM867" s="3"/>
      <c r="AN867" s="3"/>
      <c r="AO867" s="3"/>
      <c r="AP867" s="3"/>
      <c r="AQ867" s="4" t="n">
        <v>1.17</v>
      </c>
      <c r="AR867" s="4" t="n">
        <v>1.26</v>
      </c>
      <c r="AS867" s="4" t="n">
        <v>1.23</v>
      </c>
      <c r="AT867" s="4" t="n">
        <v>1.02</v>
      </c>
      <c r="AU867" s="4" t="n">
        <v>1.06</v>
      </c>
      <c r="AV867" s="4" t="n">
        <v>1.04</v>
      </c>
      <c r="AW867" s="4" t="n">
        <v>1.17</v>
      </c>
      <c r="AX867" s="4" t="n">
        <v>1.06</v>
      </c>
      <c r="AY867" s="3"/>
      <c r="AZ867" s="3"/>
      <c r="BA867" s="3"/>
      <c r="BB867" s="3"/>
      <c r="BC867" s="4" t="n">
        <v>2.79</v>
      </c>
      <c r="BD867" s="4" t="n">
        <v>2.64</v>
      </c>
      <c r="BE867" s="4" t="n">
        <v>2.67</v>
      </c>
      <c r="BF867" s="4" t="n">
        <v>1.83</v>
      </c>
      <c r="BG867" s="4" t="n">
        <v>2.32</v>
      </c>
      <c r="BH867" s="4" t="n">
        <v>2.04</v>
      </c>
      <c r="BI867" s="4" t="n">
        <v>2.24</v>
      </c>
      <c r="BJ867" s="4" t="n">
        <v>2.02</v>
      </c>
      <c r="BK867" s="4" t="n">
        <v>35.04</v>
      </c>
      <c r="BL867" s="5" t="n">
        <v>3322102</v>
      </c>
    </row>
    <row r="868" customFormat="false" ht="15" hidden="false" customHeight="true" outlineLevel="0" collapsed="false">
      <c r="A868" s="3" t="s">
        <v>865</v>
      </c>
      <c r="B868" s="3" t="s">
        <v>2641</v>
      </c>
      <c r="C868" s="3"/>
      <c r="D868" s="3"/>
      <c r="E868" s="3"/>
      <c r="F868" s="3"/>
      <c r="G868" s="4" t="n">
        <v>0</v>
      </c>
      <c r="H868" s="4" t="n">
        <v>0</v>
      </c>
      <c r="I868" s="4" t="n">
        <v>0</v>
      </c>
      <c r="J868" s="4" t="n">
        <v>0</v>
      </c>
      <c r="K868" s="4" t="n">
        <v>0</v>
      </c>
      <c r="L868" s="4" t="n">
        <v>119.78</v>
      </c>
      <c r="M868" s="4" t="n">
        <v>463.81</v>
      </c>
      <c r="N868" s="4" t="n">
        <v>0</v>
      </c>
      <c r="O868" s="3"/>
      <c r="P868" s="3"/>
      <c r="Q868" s="3"/>
      <c r="R868" s="3"/>
      <c r="S868" s="5" t="n">
        <v>0</v>
      </c>
      <c r="T868" s="5" t="n">
        <v>0</v>
      </c>
      <c r="U868" s="5" t="n">
        <v>0</v>
      </c>
      <c r="V868" s="5" t="n">
        <v>0</v>
      </c>
      <c r="W868" s="5" t="n">
        <v>0</v>
      </c>
      <c r="X868" s="5" t="n">
        <v>8715421</v>
      </c>
      <c r="Y868" s="5" t="n">
        <v>77515068</v>
      </c>
      <c r="Z868" s="5" t="n">
        <v>0</v>
      </c>
      <c r="AA868" s="3"/>
      <c r="AB868" s="3"/>
      <c r="AC868" s="3"/>
      <c r="AD868" s="3"/>
      <c r="AE868" s="4" t="n">
        <v>0</v>
      </c>
      <c r="AF868" s="4" t="n">
        <v>0</v>
      </c>
      <c r="AG868" s="4" t="n">
        <v>0</v>
      </c>
      <c r="AH868" s="4" t="n">
        <v>0</v>
      </c>
      <c r="AI868" s="4" t="n">
        <v>0</v>
      </c>
      <c r="AJ868" s="4" t="n">
        <v>24.04</v>
      </c>
      <c r="AK868" s="4" t="n">
        <v>96.7</v>
      </c>
      <c r="AL868" s="4" t="n">
        <v>0</v>
      </c>
      <c r="AM868" s="3"/>
      <c r="AN868" s="3"/>
      <c r="AO868" s="3"/>
      <c r="AP868" s="3"/>
      <c r="AQ868" s="4" t="n">
        <v>0</v>
      </c>
      <c r="AR868" s="4" t="n">
        <v>0</v>
      </c>
      <c r="AS868" s="4" t="n">
        <v>0</v>
      </c>
      <c r="AT868" s="4" t="n">
        <v>0</v>
      </c>
      <c r="AU868" s="4" t="n">
        <v>0</v>
      </c>
      <c r="AV868" s="4" t="n">
        <v>30.22</v>
      </c>
      <c r="AW868" s="4" t="n">
        <v>118.19</v>
      </c>
      <c r="AX868" s="4" t="n">
        <v>0</v>
      </c>
      <c r="AY868" s="3"/>
      <c r="AZ868" s="3"/>
      <c r="BA868" s="3"/>
      <c r="BB868" s="3"/>
      <c r="BC868" s="4" t="n">
        <v>0</v>
      </c>
      <c r="BD868" s="4" t="n">
        <v>0</v>
      </c>
      <c r="BE868" s="4" t="n">
        <v>0</v>
      </c>
      <c r="BF868" s="4" t="n">
        <v>0</v>
      </c>
      <c r="BG868" s="4" t="n">
        <v>0</v>
      </c>
      <c r="BH868" s="4" t="n">
        <v>65.52</v>
      </c>
      <c r="BI868" s="4" t="n">
        <v>248.92</v>
      </c>
      <c r="BJ868" s="4" t="n">
        <v>0</v>
      </c>
      <c r="BK868" s="4" t="n">
        <v>583.59</v>
      </c>
      <c r="BL868" s="5" t="n">
        <v>86230489</v>
      </c>
    </row>
    <row r="869" customFormat="false" ht="15" hidden="false" customHeight="true" outlineLevel="0" collapsed="false">
      <c r="A869" s="3" t="s">
        <v>867</v>
      </c>
      <c r="B869" s="3" t="s">
        <v>2641</v>
      </c>
      <c r="C869" s="3"/>
      <c r="D869" s="3"/>
      <c r="E869" s="3"/>
      <c r="F869" s="3"/>
      <c r="G869" s="4" t="n">
        <v>110.73</v>
      </c>
      <c r="H869" s="4" t="n">
        <v>141.48</v>
      </c>
      <c r="I869" s="4" t="n">
        <v>178.47</v>
      </c>
      <c r="J869" s="4" t="n">
        <v>191.34</v>
      </c>
      <c r="K869" s="4" t="n">
        <v>150.32</v>
      </c>
      <c r="L869" s="4" t="n">
        <v>170.03</v>
      </c>
      <c r="M869" s="4" t="n">
        <v>160.77</v>
      </c>
      <c r="N869" s="4" t="n">
        <v>0</v>
      </c>
      <c r="O869" s="3"/>
      <c r="P869" s="3"/>
      <c r="Q869" s="3"/>
      <c r="R869" s="3"/>
      <c r="S869" s="5" t="n">
        <v>5712462</v>
      </c>
      <c r="T869" s="5" t="n">
        <v>7904366</v>
      </c>
      <c r="U869" s="5" t="n">
        <v>11356606</v>
      </c>
      <c r="V869" s="5" t="n">
        <v>11842604</v>
      </c>
      <c r="W869" s="5" t="n">
        <v>9354210</v>
      </c>
      <c r="X869" s="5" t="n">
        <v>12376111</v>
      </c>
      <c r="Y869" s="5" t="n">
        <v>26863527</v>
      </c>
      <c r="Z869" s="5" t="n">
        <v>0</v>
      </c>
      <c r="AA869" s="3"/>
      <c r="AB869" s="3"/>
      <c r="AC869" s="3"/>
      <c r="AD869" s="3"/>
      <c r="AE869" s="4" t="n">
        <v>16.04</v>
      </c>
      <c r="AF869" s="4" t="n">
        <v>25.53</v>
      </c>
      <c r="AG869" s="4" t="n">
        <v>40.59</v>
      </c>
      <c r="AH869" s="4" t="n">
        <v>45.03</v>
      </c>
      <c r="AI869" s="4" t="n">
        <v>32.59</v>
      </c>
      <c r="AJ869" s="4" t="n">
        <v>36.27</v>
      </c>
      <c r="AK869" s="4" t="n">
        <v>31.79</v>
      </c>
      <c r="AL869" s="4" t="n">
        <v>0</v>
      </c>
      <c r="AM869" s="3"/>
      <c r="AN869" s="3"/>
      <c r="AO869" s="3"/>
      <c r="AP869" s="3"/>
      <c r="AQ869" s="4" t="n">
        <v>19.48</v>
      </c>
      <c r="AR869" s="4" t="n">
        <v>34.17</v>
      </c>
      <c r="AS869" s="4" t="n">
        <v>51.59</v>
      </c>
      <c r="AT869" s="4" t="n">
        <v>56.99</v>
      </c>
      <c r="AU869" s="4" t="n">
        <v>42.97</v>
      </c>
      <c r="AV869" s="4" t="n">
        <v>43.93</v>
      </c>
      <c r="AW869" s="4" t="n">
        <v>40.26</v>
      </c>
      <c r="AX869" s="4" t="n">
        <v>0</v>
      </c>
      <c r="AY869" s="3"/>
      <c r="AZ869" s="3"/>
      <c r="BA869" s="3"/>
      <c r="BB869" s="3"/>
      <c r="BC869" s="4" t="n">
        <v>75.21</v>
      </c>
      <c r="BD869" s="4" t="n">
        <v>81.78</v>
      </c>
      <c r="BE869" s="4" t="n">
        <v>86.29</v>
      </c>
      <c r="BF869" s="4" t="n">
        <v>89.32</v>
      </c>
      <c r="BG869" s="4" t="n">
        <v>74.76</v>
      </c>
      <c r="BH869" s="4" t="n">
        <v>89.83</v>
      </c>
      <c r="BI869" s="4" t="n">
        <v>88.72</v>
      </c>
      <c r="BJ869" s="4" t="n">
        <v>0</v>
      </c>
      <c r="BK869" s="4" t="n">
        <v>1103.14</v>
      </c>
      <c r="BL869" s="5" t="n">
        <v>85409886</v>
      </c>
    </row>
    <row r="870" customFormat="false" ht="15" hidden="false" customHeight="true" outlineLevel="0" collapsed="false">
      <c r="A870" s="3" t="s">
        <v>868</v>
      </c>
      <c r="B870" s="3" t="s">
        <v>2641</v>
      </c>
      <c r="C870" s="3"/>
      <c r="D870" s="3"/>
      <c r="E870" s="3"/>
      <c r="F870" s="3"/>
      <c r="G870" s="4" t="n">
        <v>280.02</v>
      </c>
      <c r="H870" s="4" t="n">
        <v>280.16</v>
      </c>
      <c r="I870" s="4" t="n">
        <v>291.22</v>
      </c>
      <c r="J870" s="4" t="n">
        <v>260.87</v>
      </c>
      <c r="K870" s="4" t="n">
        <v>301.95</v>
      </c>
      <c r="L870" s="4" t="n">
        <v>262.13</v>
      </c>
      <c r="M870" s="4" t="n">
        <v>278.34</v>
      </c>
      <c r="N870" s="4" t="n">
        <v>0</v>
      </c>
      <c r="O870" s="3"/>
      <c r="P870" s="3"/>
      <c r="Q870" s="3"/>
      <c r="R870" s="3"/>
      <c r="S870" s="5" t="n">
        <v>14410247</v>
      </c>
      <c r="T870" s="5" t="n">
        <v>15642884</v>
      </c>
      <c r="U870" s="5" t="n">
        <v>18536445</v>
      </c>
      <c r="V870" s="5" t="n">
        <v>16169051</v>
      </c>
      <c r="W870" s="5" t="n">
        <v>18771381</v>
      </c>
      <c r="X870" s="5" t="n">
        <v>19067892</v>
      </c>
      <c r="Y870" s="5" t="n">
        <v>46472797</v>
      </c>
      <c r="Z870" s="5" t="n">
        <v>0</v>
      </c>
      <c r="AA870" s="3"/>
      <c r="AB870" s="3"/>
      <c r="AC870" s="3"/>
      <c r="AD870" s="3"/>
      <c r="AE870" s="4" t="n">
        <v>53.09</v>
      </c>
      <c r="AF870" s="4" t="n">
        <v>51.85</v>
      </c>
      <c r="AG870" s="4" t="n">
        <v>53.9</v>
      </c>
      <c r="AH870" s="4" t="n">
        <v>52.56</v>
      </c>
      <c r="AI870" s="4" t="n">
        <v>59</v>
      </c>
      <c r="AJ870" s="4" t="n">
        <v>52.25</v>
      </c>
      <c r="AK870" s="4" t="n">
        <v>53.69</v>
      </c>
      <c r="AL870" s="4" t="n">
        <v>0</v>
      </c>
      <c r="AM870" s="3"/>
      <c r="AN870" s="3"/>
      <c r="AO870" s="3"/>
      <c r="AP870" s="3"/>
      <c r="AQ870" s="4" t="n">
        <v>72.41</v>
      </c>
      <c r="AR870" s="4" t="n">
        <v>72.66</v>
      </c>
      <c r="AS870" s="4" t="n">
        <v>75.56</v>
      </c>
      <c r="AT870" s="4" t="n">
        <v>64.86</v>
      </c>
      <c r="AU870" s="4" t="n">
        <v>83.52</v>
      </c>
      <c r="AV870" s="4" t="n">
        <v>70.7</v>
      </c>
      <c r="AW870" s="4" t="n">
        <v>75.72</v>
      </c>
      <c r="AX870" s="4" t="n">
        <v>0</v>
      </c>
      <c r="AY870" s="3"/>
      <c r="AZ870" s="3"/>
      <c r="BA870" s="3"/>
      <c r="BB870" s="3"/>
      <c r="BC870" s="4" t="n">
        <v>154.52</v>
      </c>
      <c r="BD870" s="4" t="n">
        <v>155.65</v>
      </c>
      <c r="BE870" s="4" t="n">
        <v>161.76</v>
      </c>
      <c r="BF870" s="4" t="n">
        <v>143.45</v>
      </c>
      <c r="BG870" s="4" t="n">
        <v>159.43</v>
      </c>
      <c r="BH870" s="4" t="n">
        <v>139.18</v>
      </c>
      <c r="BI870" s="4" t="n">
        <v>148.93</v>
      </c>
      <c r="BJ870" s="4" t="n">
        <v>0</v>
      </c>
      <c r="BK870" s="4" t="n">
        <v>1954.69</v>
      </c>
      <c r="BL870" s="5" t="n">
        <v>149070697</v>
      </c>
    </row>
    <row r="871" customFormat="false" ht="15" hidden="false" customHeight="true" outlineLevel="0" collapsed="false">
      <c r="A871" s="3" t="s">
        <v>2836</v>
      </c>
      <c r="B871" s="3" t="s">
        <v>2641</v>
      </c>
      <c r="C871" s="3"/>
      <c r="D871" s="3"/>
      <c r="E871" s="3"/>
      <c r="F871" s="3"/>
      <c r="G871" s="4" t="n">
        <v>88.32</v>
      </c>
      <c r="H871" s="4" t="n">
        <v>83.69</v>
      </c>
      <c r="I871" s="4" t="n">
        <v>93.7</v>
      </c>
      <c r="J871" s="4" t="n">
        <v>82.92</v>
      </c>
      <c r="K871" s="4" t="n">
        <v>95.26</v>
      </c>
      <c r="L871" s="4" t="n">
        <v>118.61</v>
      </c>
      <c r="M871" s="4" t="n">
        <v>132.67</v>
      </c>
      <c r="N871" s="4" t="n">
        <v>154.97</v>
      </c>
      <c r="O871" s="3"/>
      <c r="P871" s="3"/>
      <c r="Q871" s="3"/>
      <c r="R871" s="3"/>
      <c r="S871" s="5" t="n">
        <v>4548448</v>
      </c>
      <c r="T871" s="5" t="n">
        <v>4671476</v>
      </c>
      <c r="U871" s="5" t="n">
        <v>5966800</v>
      </c>
      <c r="V871" s="5" t="n">
        <v>5137487</v>
      </c>
      <c r="W871" s="5" t="n">
        <v>5948164</v>
      </c>
      <c r="X871" s="5" t="n">
        <v>8647799</v>
      </c>
      <c r="Y871" s="5" t="n">
        <v>22225662</v>
      </c>
      <c r="Z871" s="5" t="n">
        <v>37618293</v>
      </c>
      <c r="AA871" s="3"/>
      <c r="AB871" s="3"/>
      <c r="AC871" s="3"/>
      <c r="AD871" s="3"/>
      <c r="AE871" s="4" t="n">
        <v>24.38</v>
      </c>
      <c r="AF871" s="4" t="n">
        <v>22.49</v>
      </c>
      <c r="AG871" s="4" t="n">
        <v>23.81</v>
      </c>
      <c r="AH871" s="4" t="n">
        <v>21.14</v>
      </c>
      <c r="AI871" s="4" t="n">
        <v>23.21</v>
      </c>
      <c r="AJ871" s="4" t="n">
        <v>28.18</v>
      </c>
      <c r="AK871" s="4" t="n">
        <v>30.86</v>
      </c>
      <c r="AL871" s="4" t="n">
        <v>36.89</v>
      </c>
      <c r="AM871" s="3"/>
      <c r="AN871" s="3"/>
      <c r="AO871" s="3"/>
      <c r="AP871" s="3"/>
      <c r="AQ871" s="4" t="n">
        <v>20.64</v>
      </c>
      <c r="AR871" s="4" t="n">
        <v>22.37</v>
      </c>
      <c r="AS871" s="4" t="n">
        <v>22.75</v>
      </c>
      <c r="AT871" s="4" t="n">
        <v>21.36</v>
      </c>
      <c r="AU871" s="4" t="n">
        <v>23.21</v>
      </c>
      <c r="AV871" s="4" t="n">
        <v>23.64</v>
      </c>
      <c r="AW871" s="4" t="n">
        <v>26.86</v>
      </c>
      <c r="AX871" s="4" t="n">
        <v>31.08</v>
      </c>
      <c r="AY871" s="3"/>
      <c r="AZ871" s="3"/>
      <c r="BA871" s="3"/>
      <c r="BB871" s="3"/>
      <c r="BC871" s="4" t="n">
        <v>43.3</v>
      </c>
      <c r="BD871" s="4" t="n">
        <v>38.83</v>
      </c>
      <c r="BE871" s="4" t="n">
        <v>47.14</v>
      </c>
      <c r="BF871" s="4" t="n">
        <v>40.42</v>
      </c>
      <c r="BG871" s="4" t="n">
        <v>48.84</v>
      </c>
      <c r="BH871" s="4" t="n">
        <v>66.79</v>
      </c>
      <c r="BI871" s="4" t="n">
        <v>74.95</v>
      </c>
      <c r="BJ871" s="4" t="n">
        <v>87</v>
      </c>
      <c r="BK871" s="4" t="n">
        <v>850.14</v>
      </c>
      <c r="BL871" s="5" t="n">
        <v>94764129</v>
      </c>
    </row>
    <row r="872" customFormat="false" ht="15" hidden="false" customHeight="true" outlineLevel="0" collapsed="false">
      <c r="A872" s="3" t="s">
        <v>869</v>
      </c>
      <c r="B872" s="3" t="s">
        <v>2641</v>
      </c>
      <c r="C872" s="3"/>
      <c r="D872" s="3"/>
      <c r="E872" s="3"/>
      <c r="F872" s="3"/>
      <c r="G872" s="4" t="n">
        <v>186.96</v>
      </c>
      <c r="H872" s="4" t="n">
        <v>189.1</v>
      </c>
      <c r="I872" s="4" t="n">
        <v>214.45</v>
      </c>
      <c r="J872" s="4" t="n">
        <v>195.91</v>
      </c>
      <c r="K872" s="4" t="n">
        <v>230.08</v>
      </c>
      <c r="L872" s="4" t="n">
        <v>227.69</v>
      </c>
      <c r="M872" s="4" t="n">
        <v>231.7</v>
      </c>
      <c r="N872" s="4" t="n">
        <v>0</v>
      </c>
      <c r="O872" s="3"/>
      <c r="P872" s="3"/>
      <c r="Q872" s="3"/>
      <c r="R872" s="3"/>
      <c r="S872" s="5" t="n">
        <v>9621250</v>
      </c>
      <c r="T872" s="5" t="n">
        <v>10557348</v>
      </c>
      <c r="U872" s="5" t="n">
        <v>13648836</v>
      </c>
      <c r="V872" s="5" t="n">
        <v>12139893</v>
      </c>
      <c r="W872" s="5" t="n">
        <v>14308454</v>
      </c>
      <c r="X872" s="5" t="n">
        <v>16564025</v>
      </c>
      <c r="Y872" s="5" t="n">
        <v>38691514</v>
      </c>
      <c r="Z872" s="5" t="n">
        <v>0</v>
      </c>
      <c r="AA872" s="3"/>
      <c r="AB872" s="3"/>
      <c r="AC872" s="3"/>
      <c r="AD872" s="3"/>
      <c r="AE872" s="4" t="n">
        <v>35.18</v>
      </c>
      <c r="AF872" s="4" t="n">
        <v>36.22</v>
      </c>
      <c r="AG872" s="4" t="n">
        <v>40.56</v>
      </c>
      <c r="AH872" s="4" t="n">
        <v>38.89</v>
      </c>
      <c r="AI872" s="4" t="n">
        <v>46.22</v>
      </c>
      <c r="AJ872" s="4" t="n">
        <v>46.45</v>
      </c>
      <c r="AK872" s="4" t="n">
        <v>46.91</v>
      </c>
      <c r="AL872" s="4" t="n">
        <v>0</v>
      </c>
      <c r="AM872" s="3"/>
      <c r="AN872" s="3"/>
      <c r="AO872" s="3"/>
      <c r="AP872" s="3"/>
      <c r="AQ872" s="4" t="n">
        <v>48.74</v>
      </c>
      <c r="AR872" s="4" t="n">
        <v>49.46</v>
      </c>
      <c r="AS872" s="4" t="n">
        <v>56.93</v>
      </c>
      <c r="AT872" s="4" t="n">
        <v>50.56</v>
      </c>
      <c r="AU872" s="4" t="n">
        <v>63.79</v>
      </c>
      <c r="AV872" s="4" t="n">
        <v>63.02</v>
      </c>
      <c r="AW872" s="4" t="n">
        <v>63.58</v>
      </c>
      <c r="AX872" s="4" t="n">
        <v>0</v>
      </c>
      <c r="AY872" s="3"/>
      <c r="AZ872" s="3"/>
      <c r="BA872" s="3"/>
      <c r="BB872" s="3"/>
      <c r="BC872" s="4" t="n">
        <v>103.04</v>
      </c>
      <c r="BD872" s="4" t="n">
        <v>103.42</v>
      </c>
      <c r="BE872" s="4" t="n">
        <v>116.96</v>
      </c>
      <c r="BF872" s="4" t="n">
        <v>106.46</v>
      </c>
      <c r="BG872" s="4" t="n">
        <v>120.07</v>
      </c>
      <c r="BH872" s="4" t="n">
        <v>118.22</v>
      </c>
      <c r="BI872" s="4" t="n">
        <v>121.21</v>
      </c>
      <c r="BJ872" s="4" t="n">
        <v>0</v>
      </c>
      <c r="BK872" s="4" t="n">
        <v>1475.89</v>
      </c>
      <c r="BL872" s="5" t="n">
        <v>115531320</v>
      </c>
    </row>
    <row r="873" customFormat="false" ht="15" hidden="false" customHeight="true" outlineLevel="0" collapsed="false">
      <c r="A873" s="3" t="s">
        <v>870</v>
      </c>
      <c r="B873" s="3" t="s">
        <v>2641</v>
      </c>
      <c r="C873" s="3"/>
      <c r="D873" s="3"/>
      <c r="E873" s="3"/>
      <c r="F873" s="3"/>
      <c r="G873" s="4" t="n">
        <v>187.63</v>
      </c>
      <c r="H873" s="4" t="n">
        <v>168</v>
      </c>
      <c r="I873" s="4" t="n">
        <v>111.36</v>
      </c>
      <c r="J873" s="4" t="n">
        <v>152.35</v>
      </c>
      <c r="K873" s="4" t="n">
        <v>162.92</v>
      </c>
      <c r="L873" s="4" t="n">
        <v>171.02</v>
      </c>
      <c r="M873" s="4" t="n">
        <v>0</v>
      </c>
      <c r="N873" s="4" t="n">
        <v>0</v>
      </c>
      <c r="O873" s="3"/>
      <c r="P873" s="3"/>
      <c r="Q873" s="3"/>
      <c r="R873" s="3"/>
      <c r="S873" s="5" t="n">
        <v>9660443</v>
      </c>
      <c r="T873" s="5" t="n">
        <v>9389483</v>
      </c>
      <c r="U873" s="5" t="n">
        <v>7096353</v>
      </c>
      <c r="V873" s="5" t="n">
        <v>9453110</v>
      </c>
      <c r="W873" s="5" t="n">
        <v>10152954</v>
      </c>
      <c r="X873" s="5" t="n">
        <v>12453248</v>
      </c>
      <c r="Y873" s="5" t="n">
        <v>0</v>
      </c>
      <c r="Z873" s="5" t="n">
        <v>0</v>
      </c>
      <c r="AA873" s="3"/>
      <c r="AB873" s="3"/>
      <c r="AC873" s="3"/>
      <c r="AD873" s="3"/>
      <c r="AE873" s="4" t="n">
        <v>38.21</v>
      </c>
      <c r="AF873" s="4" t="n">
        <v>34.13</v>
      </c>
      <c r="AG873" s="4" t="n">
        <v>15.89</v>
      </c>
      <c r="AH873" s="4" t="n">
        <v>29.76</v>
      </c>
      <c r="AI873" s="4" t="n">
        <v>33.84</v>
      </c>
      <c r="AJ873" s="4" t="n">
        <v>35.71</v>
      </c>
      <c r="AK873" s="4" t="n">
        <v>0</v>
      </c>
      <c r="AL873" s="4" t="n">
        <v>0</v>
      </c>
      <c r="AM873" s="3"/>
      <c r="AN873" s="3"/>
      <c r="AO873" s="3"/>
      <c r="AP873" s="3"/>
      <c r="AQ873" s="4" t="n">
        <v>45.5</v>
      </c>
      <c r="AR873" s="4" t="n">
        <v>38.54</v>
      </c>
      <c r="AS873" s="4" t="n">
        <v>17.71</v>
      </c>
      <c r="AT873" s="4" t="n">
        <v>32.11</v>
      </c>
      <c r="AU873" s="4" t="n">
        <v>38.02</v>
      </c>
      <c r="AV873" s="4" t="n">
        <v>38.54</v>
      </c>
      <c r="AW873" s="4" t="n">
        <v>0</v>
      </c>
      <c r="AX873" s="4" t="n">
        <v>0</v>
      </c>
      <c r="AY873" s="3"/>
      <c r="AZ873" s="3"/>
      <c r="BA873" s="3"/>
      <c r="BB873" s="3"/>
      <c r="BC873" s="4" t="n">
        <v>103.92</v>
      </c>
      <c r="BD873" s="4" t="n">
        <v>95.33</v>
      </c>
      <c r="BE873" s="4" t="n">
        <v>77.76</v>
      </c>
      <c r="BF873" s="4" t="n">
        <v>90.48</v>
      </c>
      <c r="BG873" s="4" t="n">
        <v>91.06</v>
      </c>
      <c r="BH873" s="4" t="n">
        <v>96.77</v>
      </c>
      <c r="BI873" s="4" t="n">
        <v>0</v>
      </c>
      <c r="BJ873" s="4" t="n">
        <v>0</v>
      </c>
      <c r="BK873" s="4" t="n">
        <v>953.28</v>
      </c>
      <c r="BL873" s="5" t="n">
        <v>58205591</v>
      </c>
    </row>
    <row r="874" customFormat="false" ht="15" hidden="false" customHeight="true" outlineLevel="0" collapsed="false">
      <c r="A874" s="3" t="s">
        <v>2837</v>
      </c>
      <c r="B874" s="3" t="s">
        <v>2641</v>
      </c>
      <c r="C874" s="3"/>
      <c r="D874" s="3"/>
      <c r="E874" s="3"/>
      <c r="F874" s="3"/>
      <c r="G874" s="4" t="n">
        <v>217.44</v>
      </c>
      <c r="H874" s="4" t="n">
        <v>246.82</v>
      </c>
      <c r="I874" s="4" t="n">
        <v>262.38</v>
      </c>
      <c r="J874" s="4" t="n">
        <v>276.85</v>
      </c>
      <c r="K874" s="4" t="n">
        <v>227.72</v>
      </c>
      <c r="L874" s="4" t="n">
        <v>220.76</v>
      </c>
      <c r="M874" s="4" t="n">
        <v>179.7</v>
      </c>
      <c r="N874" s="4" t="n">
        <v>182.13</v>
      </c>
      <c r="O874" s="3"/>
      <c r="P874" s="3"/>
      <c r="Q874" s="3"/>
      <c r="R874" s="3"/>
      <c r="S874" s="5" t="n">
        <v>11224846</v>
      </c>
      <c r="T874" s="5" t="n">
        <v>13835289</v>
      </c>
      <c r="U874" s="5" t="n">
        <v>16726091</v>
      </c>
      <c r="V874" s="5" t="n">
        <v>17217647</v>
      </c>
      <c r="W874" s="5" t="n">
        <v>14187351</v>
      </c>
      <c r="X874" s="5" t="n">
        <v>16065844</v>
      </c>
      <c r="Y874" s="5" t="n">
        <v>30069324</v>
      </c>
      <c r="Z874" s="5" t="n">
        <v>44194533</v>
      </c>
      <c r="AA874" s="3"/>
      <c r="AB874" s="3"/>
      <c r="AC874" s="3"/>
      <c r="AD874" s="3"/>
      <c r="AE874" s="4" t="n">
        <v>34.39</v>
      </c>
      <c r="AF874" s="4" t="n">
        <v>37.57</v>
      </c>
      <c r="AG874" s="4" t="n">
        <v>37.63</v>
      </c>
      <c r="AH874" s="4" t="n">
        <v>41.02</v>
      </c>
      <c r="AI874" s="4" t="n">
        <v>34.41</v>
      </c>
      <c r="AJ874" s="4" t="n">
        <v>34.75</v>
      </c>
      <c r="AK874" s="4" t="n">
        <v>29.58</v>
      </c>
      <c r="AL874" s="4" t="n">
        <v>30.9</v>
      </c>
      <c r="AM874" s="3"/>
      <c r="AN874" s="3"/>
      <c r="AO874" s="3"/>
      <c r="AP874" s="3"/>
      <c r="AQ874" s="4" t="n">
        <v>33.35</v>
      </c>
      <c r="AR874" s="4" t="n">
        <v>34.51</v>
      </c>
      <c r="AS874" s="4" t="n">
        <v>35.21</v>
      </c>
      <c r="AT874" s="4" t="n">
        <v>36.51</v>
      </c>
      <c r="AU874" s="4" t="n">
        <v>33.27</v>
      </c>
      <c r="AV874" s="4" t="n">
        <v>35.63</v>
      </c>
      <c r="AW874" s="4" t="n">
        <v>32.76</v>
      </c>
      <c r="AX874" s="4" t="n">
        <v>34.88</v>
      </c>
      <c r="AY874" s="3"/>
      <c r="AZ874" s="3"/>
      <c r="BA874" s="3"/>
      <c r="BB874" s="3"/>
      <c r="BC874" s="4" t="n">
        <v>149.7</v>
      </c>
      <c r="BD874" s="4" t="n">
        <v>174.74</v>
      </c>
      <c r="BE874" s="4" t="n">
        <v>189.54</v>
      </c>
      <c r="BF874" s="4" t="n">
        <v>199.32</v>
      </c>
      <c r="BG874" s="4" t="n">
        <v>160.04</v>
      </c>
      <c r="BH874" s="4" t="n">
        <v>150.38</v>
      </c>
      <c r="BI874" s="4" t="n">
        <v>117.36</v>
      </c>
      <c r="BJ874" s="4" t="n">
        <v>116.35</v>
      </c>
      <c r="BK874" s="4" t="n">
        <v>1813.8</v>
      </c>
      <c r="BL874" s="5" t="n">
        <v>163520925</v>
      </c>
    </row>
    <row r="875" customFormat="false" ht="15" hidden="false" customHeight="true" outlineLevel="0" collapsed="false">
      <c r="A875" s="3" t="s">
        <v>876</v>
      </c>
      <c r="B875" s="3" t="s">
        <v>2643</v>
      </c>
      <c r="C875" s="3"/>
      <c r="D875" s="3"/>
      <c r="E875" s="3"/>
      <c r="F875" s="3"/>
      <c r="G875" s="3"/>
      <c r="H875" s="3"/>
      <c r="I875" s="3"/>
      <c r="J875" s="4" t="n">
        <v>0</v>
      </c>
      <c r="K875" s="4" t="n">
        <v>0</v>
      </c>
      <c r="L875" s="4" t="n">
        <v>1075.072</v>
      </c>
      <c r="M875" s="4" t="n">
        <v>1232.064</v>
      </c>
      <c r="N875" s="4" t="n">
        <v>275.597</v>
      </c>
      <c r="O875" s="3"/>
      <c r="P875" s="3"/>
      <c r="Q875" s="3"/>
      <c r="R875" s="3"/>
      <c r="S875" s="3"/>
      <c r="T875" s="3"/>
      <c r="U875" s="3"/>
      <c r="V875" s="5" t="n">
        <v>0</v>
      </c>
      <c r="W875" s="5" t="n">
        <v>0</v>
      </c>
      <c r="X875" s="5" t="n">
        <v>78261011</v>
      </c>
      <c r="Y875" s="5" t="n">
        <v>205999493</v>
      </c>
      <c r="Z875" s="5" t="n">
        <v>66785090</v>
      </c>
      <c r="AA875" s="3"/>
      <c r="AB875" s="3"/>
      <c r="AC875" s="3"/>
      <c r="AD875" s="3"/>
      <c r="AE875" s="3"/>
      <c r="AF875" s="3"/>
      <c r="AG875" s="3"/>
      <c r="AH875" s="4" t="n">
        <v>0</v>
      </c>
      <c r="AI875" s="4" t="n">
        <v>0</v>
      </c>
      <c r="AJ875" s="4" t="n">
        <v>226.397</v>
      </c>
      <c r="AK875" s="4" t="n">
        <v>266.294</v>
      </c>
      <c r="AL875" s="4" t="n">
        <v>56.356</v>
      </c>
      <c r="AM875" s="3"/>
      <c r="AN875" s="3"/>
      <c r="AO875" s="3"/>
      <c r="AP875" s="3"/>
      <c r="AQ875" s="3"/>
      <c r="AR875" s="3"/>
      <c r="AS875" s="3"/>
      <c r="AT875" s="4" t="n">
        <v>0</v>
      </c>
      <c r="AU875" s="4" t="n">
        <v>0</v>
      </c>
      <c r="AV875" s="4" t="n">
        <v>264.118</v>
      </c>
      <c r="AW875" s="4" t="n">
        <v>305.528</v>
      </c>
      <c r="AX875" s="4" t="n">
        <v>69.138</v>
      </c>
      <c r="AY875" s="3"/>
      <c r="AZ875" s="3"/>
      <c r="BA875" s="3"/>
      <c r="BB875" s="3"/>
      <c r="BC875" s="3"/>
      <c r="BD875" s="3"/>
      <c r="BE875" s="3"/>
      <c r="BF875" s="4" t="n">
        <v>0</v>
      </c>
      <c r="BG875" s="4" t="n">
        <v>0</v>
      </c>
      <c r="BH875" s="4" t="n">
        <v>584.557</v>
      </c>
      <c r="BI875" s="4" t="n">
        <v>660.242</v>
      </c>
      <c r="BJ875" s="4" t="n">
        <v>150.103</v>
      </c>
      <c r="BK875" s="4" t="n">
        <v>2582.733</v>
      </c>
      <c r="BL875" s="5" t="n">
        <v>351045594</v>
      </c>
    </row>
    <row r="876" customFormat="false" ht="15" hidden="false" customHeight="true" outlineLevel="0" collapsed="false">
      <c r="A876" s="3" t="s">
        <v>878</v>
      </c>
      <c r="B876" s="3" t="s">
        <v>2641</v>
      </c>
      <c r="C876" s="3"/>
      <c r="D876" s="3"/>
      <c r="E876" s="3"/>
      <c r="F876" s="3"/>
      <c r="G876" s="4" t="n">
        <v>29.74</v>
      </c>
      <c r="H876" s="4" t="n">
        <v>359.84</v>
      </c>
      <c r="I876" s="4" t="n">
        <v>224.43</v>
      </c>
      <c r="J876" s="4" t="n">
        <v>150.6</v>
      </c>
      <c r="K876" s="4" t="n">
        <v>200.49</v>
      </c>
      <c r="L876" s="4" t="n">
        <v>181.49</v>
      </c>
      <c r="M876" s="4" t="n">
        <v>475.15</v>
      </c>
      <c r="N876" s="4" t="n">
        <v>512.24</v>
      </c>
      <c r="O876" s="3"/>
      <c r="P876" s="3"/>
      <c r="Q876" s="3"/>
      <c r="R876" s="3"/>
      <c r="S876" s="5" t="n">
        <v>1531880</v>
      </c>
      <c r="T876" s="5" t="n">
        <v>20109259</v>
      </c>
      <c r="U876" s="5" t="n">
        <v>14289855</v>
      </c>
      <c r="V876" s="5" t="n">
        <v>9332885</v>
      </c>
      <c r="W876" s="5" t="n">
        <v>12481257</v>
      </c>
      <c r="X876" s="5" t="n">
        <v>13211839</v>
      </c>
      <c r="Y876" s="5" t="n">
        <v>79407171</v>
      </c>
      <c r="Z876" s="5" t="n">
        <v>124102478</v>
      </c>
      <c r="AA876" s="3"/>
      <c r="AB876" s="3"/>
      <c r="AC876" s="3"/>
      <c r="AD876" s="3"/>
      <c r="AE876" s="4" t="n">
        <v>6.5</v>
      </c>
      <c r="AF876" s="4" t="n">
        <v>79.81</v>
      </c>
      <c r="AG876" s="4" t="n">
        <v>48.44</v>
      </c>
      <c r="AH876" s="4" t="n">
        <v>32.23</v>
      </c>
      <c r="AI876" s="4" t="n">
        <v>41.42</v>
      </c>
      <c r="AJ876" s="4" t="n">
        <v>39.13</v>
      </c>
      <c r="AK876" s="4" t="n">
        <v>99.66</v>
      </c>
      <c r="AL876" s="4" t="n">
        <v>108.01</v>
      </c>
      <c r="AM876" s="3"/>
      <c r="AN876" s="3"/>
      <c r="AO876" s="3"/>
      <c r="AP876" s="3"/>
      <c r="AQ876" s="4" t="n">
        <v>6.73</v>
      </c>
      <c r="AR876" s="4" t="n">
        <v>83.71</v>
      </c>
      <c r="AS876" s="4" t="n">
        <v>53.98</v>
      </c>
      <c r="AT876" s="4" t="n">
        <v>37.88</v>
      </c>
      <c r="AU876" s="4" t="n">
        <v>51.96</v>
      </c>
      <c r="AV876" s="4" t="n">
        <v>46.33</v>
      </c>
      <c r="AW876" s="4" t="n">
        <v>122.17</v>
      </c>
      <c r="AX876" s="4" t="n">
        <v>133.71</v>
      </c>
      <c r="AY876" s="3"/>
      <c r="AZ876" s="3"/>
      <c r="BA876" s="3"/>
      <c r="BB876" s="3"/>
      <c r="BC876" s="4" t="n">
        <v>16.51</v>
      </c>
      <c r="BD876" s="4" t="n">
        <v>196.32</v>
      </c>
      <c r="BE876" s="4" t="n">
        <v>122.01</v>
      </c>
      <c r="BF876" s="4" t="n">
        <v>80.49</v>
      </c>
      <c r="BG876" s="4" t="n">
        <v>107.11</v>
      </c>
      <c r="BH876" s="4" t="n">
        <v>96.03</v>
      </c>
      <c r="BI876" s="4" t="n">
        <v>253.32</v>
      </c>
      <c r="BJ876" s="4" t="n">
        <v>270.52</v>
      </c>
      <c r="BK876" s="4" t="n">
        <v>2133.98</v>
      </c>
      <c r="BL876" s="5" t="n">
        <v>274466624</v>
      </c>
    </row>
    <row r="877" customFormat="false" ht="15" hidden="false" customHeight="true" outlineLevel="0" collapsed="false">
      <c r="A877" s="3" t="s">
        <v>2838</v>
      </c>
      <c r="B877" s="3" t="s">
        <v>2641</v>
      </c>
      <c r="C877" s="3"/>
      <c r="D877" s="3"/>
      <c r="E877" s="3"/>
      <c r="F877" s="3"/>
      <c r="G877" s="4" t="n">
        <v>48.15</v>
      </c>
      <c r="H877" s="4" t="n">
        <v>32.62</v>
      </c>
      <c r="I877" s="4" t="n">
        <v>45.4</v>
      </c>
      <c r="J877" s="4" t="n">
        <v>21.82</v>
      </c>
      <c r="K877" s="4" t="n">
        <v>73.79</v>
      </c>
      <c r="L877" s="4" t="n">
        <v>72.72</v>
      </c>
      <c r="M877" s="4" t="n">
        <v>75.96</v>
      </c>
      <c r="N877" s="4" t="n">
        <v>62.21</v>
      </c>
      <c r="O877" s="3"/>
      <c r="P877" s="3"/>
      <c r="Q877" s="3"/>
      <c r="R877" s="3"/>
      <c r="S877" s="5" t="n">
        <v>2483491</v>
      </c>
      <c r="T877" s="5" t="n">
        <v>1827660</v>
      </c>
      <c r="U877" s="5" t="n">
        <v>2892707</v>
      </c>
      <c r="V877" s="5" t="n">
        <v>1355821</v>
      </c>
      <c r="W877" s="5" t="n">
        <v>4600513</v>
      </c>
      <c r="X877" s="5" t="n">
        <v>5293323</v>
      </c>
      <c r="Y877" s="5" t="n">
        <v>12719460</v>
      </c>
      <c r="Z877" s="5" t="n">
        <v>15100028</v>
      </c>
      <c r="AA877" s="3"/>
      <c r="AB877" s="3"/>
      <c r="AC877" s="3"/>
      <c r="AD877" s="3"/>
      <c r="AE877" s="4" t="n">
        <v>7.56</v>
      </c>
      <c r="AF877" s="4" t="n">
        <v>5.62</v>
      </c>
      <c r="AG877" s="4" t="n">
        <v>7.99</v>
      </c>
      <c r="AH877" s="4" t="n">
        <v>2.95</v>
      </c>
      <c r="AI877" s="4" t="n">
        <v>12.74</v>
      </c>
      <c r="AJ877" s="4" t="n">
        <v>12.17</v>
      </c>
      <c r="AK877" s="4" t="n">
        <v>11.81</v>
      </c>
      <c r="AL877" s="4" t="n">
        <v>9.22</v>
      </c>
      <c r="AM877" s="3"/>
      <c r="AN877" s="3"/>
      <c r="AO877" s="3"/>
      <c r="AP877" s="3"/>
      <c r="AQ877" s="4" t="n">
        <v>8.78</v>
      </c>
      <c r="AR877" s="4" t="n">
        <v>4.9</v>
      </c>
      <c r="AS877" s="4" t="n">
        <v>7.85</v>
      </c>
      <c r="AT877" s="4" t="n">
        <v>3.46</v>
      </c>
      <c r="AU877" s="4" t="n">
        <v>12.38</v>
      </c>
      <c r="AV877" s="4" t="n">
        <v>12.17</v>
      </c>
      <c r="AW877" s="4" t="n">
        <v>11.81</v>
      </c>
      <c r="AX877" s="4" t="n">
        <v>10.58</v>
      </c>
      <c r="AY877" s="3"/>
      <c r="AZ877" s="3"/>
      <c r="BA877" s="3"/>
      <c r="BB877" s="3"/>
      <c r="BC877" s="4" t="n">
        <v>31.81</v>
      </c>
      <c r="BD877" s="4" t="n">
        <v>22.1</v>
      </c>
      <c r="BE877" s="4" t="n">
        <v>29.56</v>
      </c>
      <c r="BF877" s="4" t="n">
        <v>15.41</v>
      </c>
      <c r="BG877" s="4" t="n">
        <v>48.67</v>
      </c>
      <c r="BH877" s="4" t="n">
        <v>48.38</v>
      </c>
      <c r="BI877" s="4" t="n">
        <v>52.34</v>
      </c>
      <c r="BJ877" s="4" t="n">
        <v>42.41</v>
      </c>
      <c r="BK877" s="4" t="n">
        <v>432.67</v>
      </c>
      <c r="BL877" s="5" t="n">
        <v>46273003</v>
      </c>
    </row>
    <row r="878" customFormat="false" ht="15" hidden="false" customHeight="true" outlineLevel="0" collapsed="false">
      <c r="A878" s="3" t="s">
        <v>879</v>
      </c>
      <c r="B878" s="3" t="s">
        <v>2641</v>
      </c>
      <c r="C878" s="3"/>
      <c r="D878" s="3"/>
      <c r="E878" s="3"/>
      <c r="F878" s="3"/>
      <c r="G878" s="4" t="n">
        <v>15.11</v>
      </c>
      <c r="H878" s="4" t="n">
        <v>118.69</v>
      </c>
      <c r="I878" s="4" t="n">
        <v>74.54</v>
      </c>
      <c r="J878" s="4" t="n">
        <v>41.46</v>
      </c>
      <c r="K878" s="4" t="n">
        <v>40.44</v>
      </c>
      <c r="L878" s="4" t="n">
        <v>37.75</v>
      </c>
      <c r="M878" s="4" t="n">
        <v>103.22</v>
      </c>
      <c r="N878" s="4" t="n">
        <v>126.72</v>
      </c>
      <c r="O878" s="3"/>
      <c r="P878" s="3"/>
      <c r="Q878" s="3"/>
      <c r="R878" s="3"/>
      <c r="S878" s="5" t="n">
        <v>777831</v>
      </c>
      <c r="T878" s="5" t="n">
        <v>6650058</v>
      </c>
      <c r="U878" s="5" t="n">
        <v>4747511</v>
      </c>
      <c r="V878" s="5" t="n">
        <v>2568811</v>
      </c>
      <c r="W878" s="5" t="n">
        <v>2518482</v>
      </c>
      <c r="X878" s="5" t="n">
        <v>2747729</v>
      </c>
      <c r="Y878" s="5" t="n">
        <v>17239131</v>
      </c>
      <c r="Z878" s="5" t="n">
        <v>30728752</v>
      </c>
      <c r="AA878" s="3"/>
      <c r="AB878" s="3"/>
      <c r="AC878" s="3"/>
      <c r="AD878" s="3"/>
      <c r="AE878" s="4" t="n">
        <v>3.39</v>
      </c>
      <c r="AF878" s="4" t="n">
        <v>23.13</v>
      </c>
      <c r="AG878" s="4" t="n">
        <v>13.84</v>
      </c>
      <c r="AH878" s="4" t="n">
        <v>7.08</v>
      </c>
      <c r="AI878" s="4" t="n">
        <v>8.22</v>
      </c>
      <c r="AJ878" s="4" t="n">
        <v>8.04</v>
      </c>
      <c r="AK878" s="4" t="n">
        <v>19.31</v>
      </c>
      <c r="AL878" s="4" t="n">
        <v>24.37</v>
      </c>
      <c r="AM878" s="3"/>
      <c r="AN878" s="3"/>
      <c r="AO878" s="3"/>
      <c r="AP878" s="3"/>
      <c r="AQ878" s="4" t="n">
        <v>3.58</v>
      </c>
      <c r="AR878" s="4" t="n">
        <v>18.32</v>
      </c>
      <c r="AS878" s="4" t="n">
        <v>15.48</v>
      </c>
      <c r="AT878" s="4" t="n">
        <v>10.95</v>
      </c>
      <c r="AU878" s="4" t="n">
        <v>9.91</v>
      </c>
      <c r="AV878" s="4" t="n">
        <v>9.48</v>
      </c>
      <c r="AW878" s="4" t="n">
        <v>26.57</v>
      </c>
      <c r="AX878" s="4" t="n">
        <v>28.13</v>
      </c>
      <c r="AY878" s="3"/>
      <c r="AZ878" s="3"/>
      <c r="BA878" s="3"/>
      <c r="BB878" s="3"/>
      <c r="BC878" s="4" t="n">
        <v>8.14</v>
      </c>
      <c r="BD878" s="4" t="n">
        <v>77.24</v>
      </c>
      <c r="BE878" s="4" t="n">
        <v>45.22</v>
      </c>
      <c r="BF878" s="4" t="n">
        <v>23.43</v>
      </c>
      <c r="BG878" s="4" t="n">
        <v>22.31</v>
      </c>
      <c r="BH878" s="4" t="n">
        <v>20.23</v>
      </c>
      <c r="BI878" s="4" t="n">
        <v>57.34</v>
      </c>
      <c r="BJ878" s="4" t="n">
        <v>74.22</v>
      </c>
      <c r="BK878" s="4" t="n">
        <v>557.93</v>
      </c>
      <c r="BL878" s="5" t="n">
        <v>67978305</v>
      </c>
    </row>
    <row r="879" customFormat="false" ht="15" hidden="false" customHeight="true" outlineLevel="0" collapsed="false">
      <c r="A879" s="3" t="s">
        <v>880</v>
      </c>
      <c r="B879" s="3" t="s">
        <v>2641</v>
      </c>
      <c r="C879" s="3"/>
      <c r="D879" s="3"/>
      <c r="E879" s="3"/>
      <c r="F879" s="3"/>
      <c r="G879" s="4" t="n">
        <v>249.94</v>
      </c>
      <c r="H879" s="4" t="n">
        <v>263.2</v>
      </c>
      <c r="I879" s="4" t="n">
        <v>257.11</v>
      </c>
      <c r="J879" s="4" t="n">
        <v>419.05</v>
      </c>
      <c r="K879" s="4" t="n">
        <v>426.73</v>
      </c>
      <c r="L879" s="4" t="n">
        <v>415.2</v>
      </c>
      <c r="M879" s="4" t="n">
        <v>0</v>
      </c>
      <c r="N879" s="4" t="n">
        <v>0</v>
      </c>
      <c r="O879" s="3"/>
      <c r="P879" s="3"/>
      <c r="Q879" s="3"/>
      <c r="R879" s="3"/>
      <c r="S879" s="5" t="n">
        <v>12859480</v>
      </c>
      <c r="T879" s="5" t="n">
        <v>14686405</v>
      </c>
      <c r="U879" s="5" t="n">
        <v>16351807</v>
      </c>
      <c r="V879" s="5" t="n">
        <v>25977904</v>
      </c>
      <c r="W879" s="5" t="n">
        <v>26465981</v>
      </c>
      <c r="X879" s="5" t="n">
        <v>30172978</v>
      </c>
      <c r="Y879" s="5" t="n">
        <v>0</v>
      </c>
      <c r="Z879" s="5" t="n">
        <v>0</v>
      </c>
      <c r="AA879" s="3"/>
      <c r="AB879" s="3"/>
      <c r="AC879" s="3"/>
      <c r="AD879" s="3"/>
      <c r="AE879" s="4" t="n">
        <v>9.63</v>
      </c>
      <c r="AF879" s="4" t="n">
        <v>10.79</v>
      </c>
      <c r="AG879" s="4" t="n">
        <v>11.82</v>
      </c>
      <c r="AH879" s="4" t="n">
        <v>61.25</v>
      </c>
      <c r="AI879" s="4" t="n">
        <v>61.33</v>
      </c>
      <c r="AJ879" s="4" t="n">
        <v>63.17</v>
      </c>
      <c r="AK879" s="4" t="n">
        <v>0</v>
      </c>
      <c r="AL879" s="4" t="n">
        <v>0</v>
      </c>
      <c r="AM879" s="3"/>
      <c r="AN879" s="3"/>
      <c r="AO879" s="3"/>
      <c r="AP879" s="3"/>
      <c r="AQ879" s="4" t="n">
        <v>66.53</v>
      </c>
      <c r="AR879" s="4" t="n">
        <v>73.31</v>
      </c>
      <c r="AS879" s="4" t="n">
        <v>70.91</v>
      </c>
      <c r="AT879" s="4" t="n">
        <v>103.55</v>
      </c>
      <c r="AU879" s="4" t="n">
        <v>106.12</v>
      </c>
      <c r="AV879" s="4" t="n">
        <v>99.84</v>
      </c>
      <c r="AW879" s="4" t="n">
        <v>0</v>
      </c>
      <c r="AX879" s="4" t="n">
        <v>0</v>
      </c>
      <c r="AY879" s="3"/>
      <c r="AZ879" s="3"/>
      <c r="BA879" s="3"/>
      <c r="BB879" s="3"/>
      <c r="BC879" s="4" t="n">
        <v>173.78</v>
      </c>
      <c r="BD879" s="4" t="n">
        <v>179.1</v>
      </c>
      <c r="BE879" s="4" t="n">
        <v>174.38</v>
      </c>
      <c r="BF879" s="4" t="n">
        <v>254.25</v>
      </c>
      <c r="BG879" s="4" t="n">
        <v>259.28</v>
      </c>
      <c r="BH879" s="4" t="n">
        <v>252.19</v>
      </c>
      <c r="BI879" s="4" t="n">
        <v>0</v>
      </c>
      <c r="BJ879" s="4" t="n">
        <v>0</v>
      </c>
      <c r="BK879" s="4" t="n">
        <v>2031.23</v>
      </c>
      <c r="BL879" s="5" t="n">
        <v>126514555</v>
      </c>
    </row>
    <row r="880" customFormat="false" ht="15" hidden="false" customHeight="true" outlineLevel="0" collapsed="false">
      <c r="A880" s="3" t="s">
        <v>881</v>
      </c>
      <c r="B880" s="3" t="s">
        <v>2643</v>
      </c>
      <c r="C880" s="3"/>
      <c r="D880" s="3"/>
      <c r="E880" s="3"/>
      <c r="F880" s="3"/>
      <c r="G880" s="3"/>
      <c r="H880" s="3"/>
      <c r="I880" s="3"/>
      <c r="J880" s="4" t="n">
        <v>0</v>
      </c>
      <c r="K880" s="4" t="n">
        <v>0</v>
      </c>
      <c r="L880" s="4" t="n">
        <v>918.922</v>
      </c>
      <c r="M880" s="4" t="n">
        <v>20.958</v>
      </c>
      <c r="N880" s="4" t="n">
        <v>245.441</v>
      </c>
      <c r="O880" s="3"/>
      <c r="P880" s="3"/>
      <c r="Q880" s="3"/>
      <c r="R880" s="3"/>
      <c r="S880" s="3"/>
      <c r="T880" s="3"/>
      <c r="U880" s="3"/>
      <c r="V880" s="5" t="n">
        <v>0</v>
      </c>
      <c r="W880" s="5" t="n">
        <v>0</v>
      </c>
      <c r="X880" s="5" t="n">
        <v>66906587</v>
      </c>
      <c r="Y880" s="5" t="n">
        <v>3503541</v>
      </c>
      <c r="Z880" s="5" t="n">
        <v>59487399</v>
      </c>
      <c r="AA880" s="3"/>
      <c r="AB880" s="3"/>
      <c r="AC880" s="3"/>
      <c r="AD880" s="3"/>
      <c r="AE880" s="3"/>
      <c r="AF880" s="3"/>
      <c r="AG880" s="3"/>
      <c r="AH880" s="4" t="n">
        <v>0</v>
      </c>
      <c r="AI880" s="4" t="n">
        <v>0</v>
      </c>
      <c r="AJ880" s="4" t="n">
        <v>198.097</v>
      </c>
      <c r="AK880" s="4" t="n">
        <v>4.398</v>
      </c>
      <c r="AL880" s="4" t="n">
        <v>51.86</v>
      </c>
      <c r="AM880" s="3"/>
      <c r="AN880" s="3"/>
      <c r="AO880" s="3"/>
      <c r="AP880" s="3"/>
      <c r="AQ880" s="3"/>
      <c r="AR880" s="3"/>
      <c r="AS880" s="3"/>
      <c r="AT880" s="4" t="n">
        <v>0</v>
      </c>
      <c r="AU880" s="4" t="n">
        <v>0</v>
      </c>
      <c r="AV880" s="4" t="n">
        <v>223.707</v>
      </c>
      <c r="AW880" s="4" t="n">
        <v>5.204</v>
      </c>
      <c r="AX880" s="4" t="n">
        <v>60.694</v>
      </c>
      <c r="AY880" s="3"/>
      <c r="AZ880" s="3"/>
      <c r="BA880" s="3"/>
      <c r="BB880" s="3"/>
      <c r="BC880" s="3"/>
      <c r="BD880" s="3"/>
      <c r="BE880" s="3"/>
      <c r="BF880" s="4" t="n">
        <v>0</v>
      </c>
      <c r="BG880" s="4" t="n">
        <v>0</v>
      </c>
      <c r="BH880" s="4" t="n">
        <v>497.118</v>
      </c>
      <c r="BI880" s="4" t="n">
        <v>11.356</v>
      </c>
      <c r="BJ880" s="4" t="n">
        <v>132.887</v>
      </c>
      <c r="BK880" s="4" t="n">
        <v>1185.321</v>
      </c>
      <c r="BL880" s="5" t="n">
        <v>129897527</v>
      </c>
    </row>
    <row r="881" customFormat="false" ht="15" hidden="false" customHeight="true" outlineLevel="0" collapsed="false">
      <c r="A881" s="3" t="s">
        <v>882</v>
      </c>
      <c r="B881" s="3" t="s">
        <v>2641</v>
      </c>
      <c r="C881" s="3"/>
      <c r="D881" s="3"/>
      <c r="E881" s="3"/>
      <c r="F881" s="3"/>
      <c r="G881" s="4" t="n">
        <v>0</v>
      </c>
      <c r="H881" s="4" t="n">
        <v>13.58</v>
      </c>
      <c r="I881" s="4" t="n">
        <v>0</v>
      </c>
      <c r="J881" s="4" t="n">
        <v>0</v>
      </c>
      <c r="K881" s="4" t="n">
        <v>0</v>
      </c>
      <c r="L881" s="4" t="n">
        <v>294.86</v>
      </c>
      <c r="M881" s="4" t="n">
        <v>9.18</v>
      </c>
      <c r="N881" s="4" t="n">
        <v>111.44</v>
      </c>
      <c r="O881" s="3"/>
      <c r="P881" s="3"/>
      <c r="Q881" s="3"/>
      <c r="R881" s="3"/>
      <c r="S881" s="5" t="n">
        <v>0</v>
      </c>
      <c r="T881" s="5" t="n">
        <v>759815</v>
      </c>
      <c r="U881" s="5" t="n">
        <v>0</v>
      </c>
      <c r="V881" s="5" t="n">
        <v>0</v>
      </c>
      <c r="W881" s="5" t="n">
        <v>0</v>
      </c>
      <c r="X881" s="5" t="n">
        <v>21462587</v>
      </c>
      <c r="Y881" s="5" t="n">
        <v>1533395</v>
      </c>
      <c r="Z881" s="5" t="n">
        <v>27009315</v>
      </c>
      <c r="AA881" s="3"/>
      <c r="AB881" s="3"/>
      <c r="AC881" s="3"/>
      <c r="AD881" s="3"/>
      <c r="AE881" s="4" t="n">
        <v>0</v>
      </c>
      <c r="AF881" s="4" t="n">
        <v>2.58</v>
      </c>
      <c r="AG881" s="4" t="n">
        <v>0</v>
      </c>
      <c r="AH881" s="4" t="n">
        <v>0</v>
      </c>
      <c r="AI881" s="4" t="n">
        <v>0</v>
      </c>
      <c r="AJ881" s="4" t="n">
        <v>60.64</v>
      </c>
      <c r="AK881" s="4" t="n">
        <v>1.87</v>
      </c>
      <c r="AL881" s="4" t="n">
        <v>22.75</v>
      </c>
      <c r="AM881" s="3"/>
      <c r="AN881" s="3"/>
      <c r="AO881" s="3"/>
      <c r="AP881" s="3"/>
      <c r="AQ881" s="4" t="n">
        <v>0</v>
      </c>
      <c r="AR881" s="4" t="n">
        <v>2.66</v>
      </c>
      <c r="AS881" s="4" t="n">
        <v>0</v>
      </c>
      <c r="AT881" s="4" t="n">
        <v>0</v>
      </c>
      <c r="AU881" s="4" t="n">
        <v>0</v>
      </c>
      <c r="AV881" s="4" t="n">
        <v>71.66</v>
      </c>
      <c r="AW881" s="4" t="n">
        <v>2.21</v>
      </c>
      <c r="AX881" s="4" t="n">
        <v>27.25</v>
      </c>
      <c r="AY881" s="3"/>
      <c r="AZ881" s="3"/>
      <c r="BA881" s="3"/>
      <c r="BB881" s="3"/>
      <c r="BC881" s="4" t="n">
        <v>0</v>
      </c>
      <c r="BD881" s="4" t="n">
        <v>8.34</v>
      </c>
      <c r="BE881" s="4" t="n">
        <v>0</v>
      </c>
      <c r="BF881" s="4" t="n">
        <v>0</v>
      </c>
      <c r="BG881" s="4" t="n">
        <v>0</v>
      </c>
      <c r="BH881" s="4" t="n">
        <v>162.56</v>
      </c>
      <c r="BI881" s="4" t="n">
        <v>5.1</v>
      </c>
      <c r="BJ881" s="4" t="n">
        <v>61.44</v>
      </c>
      <c r="BK881" s="4" t="n">
        <v>429.06</v>
      </c>
      <c r="BL881" s="5" t="n">
        <v>50765112</v>
      </c>
    </row>
    <row r="882" customFormat="false" ht="15" hidden="false" customHeight="true" outlineLevel="0" collapsed="false">
      <c r="A882" s="3" t="s">
        <v>2839</v>
      </c>
      <c r="B882" s="3" t="s">
        <v>2641</v>
      </c>
      <c r="C882" s="3"/>
      <c r="D882" s="3"/>
      <c r="E882" s="3"/>
      <c r="F882" s="3"/>
      <c r="G882" s="4" t="n">
        <v>60.41</v>
      </c>
      <c r="H882" s="4" t="n">
        <v>56.16</v>
      </c>
      <c r="I882" s="4" t="n">
        <v>58.61</v>
      </c>
      <c r="J882" s="4" t="n">
        <v>59.19</v>
      </c>
      <c r="K882" s="4" t="n">
        <v>70.48</v>
      </c>
      <c r="L882" s="4" t="n">
        <v>64.01</v>
      </c>
      <c r="M882" s="4" t="n">
        <v>57.1</v>
      </c>
      <c r="N882" s="4" t="n">
        <v>59.77</v>
      </c>
      <c r="O882" s="3"/>
      <c r="P882" s="3"/>
      <c r="Q882" s="3"/>
      <c r="R882" s="3"/>
      <c r="S882" s="5" t="n">
        <v>3114419</v>
      </c>
      <c r="T882" s="5" t="n">
        <v>3141943</v>
      </c>
      <c r="U882" s="5" t="n">
        <v>3737152</v>
      </c>
      <c r="V882" s="5" t="n">
        <v>3682123</v>
      </c>
      <c r="W882" s="5" t="n">
        <v>4413063</v>
      </c>
      <c r="X882" s="5" t="n">
        <v>4671982</v>
      </c>
      <c r="Y882" s="5" t="n">
        <v>9590713</v>
      </c>
      <c r="Z882" s="5" t="n">
        <v>14512176</v>
      </c>
      <c r="AA882" s="3"/>
      <c r="AB882" s="3"/>
      <c r="AC882" s="3"/>
      <c r="AD882" s="3"/>
      <c r="AE882" s="4" t="n">
        <v>12.6</v>
      </c>
      <c r="AF882" s="4" t="n">
        <v>10.87</v>
      </c>
      <c r="AG882" s="4" t="n">
        <v>12.89</v>
      </c>
      <c r="AH882" s="4" t="n">
        <v>14.69</v>
      </c>
      <c r="AI882" s="4" t="n">
        <v>15.98</v>
      </c>
      <c r="AJ882" s="4" t="n">
        <v>15.26</v>
      </c>
      <c r="AK882" s="4" t="n">
        <v>13.46</v>
      </c>
      <c r="AL882" s="4" t="n">
        <v>12.82</v>
      </c>
      <c r="AM882" s="3"/>
      <c r="AN882" s="3"/>
      <c r="AO882" s="3"/>
      <c r="AP882" s="3"/>
      <c r="AQ882" s="4" t="n">
        <v>11.88</v>
      </c>
      <c r="AR882" s="4" t="n">
        <v>11.16</v>
      </c>
      <c r="AS882" s="4" t="n">
        <v>7.99</v>
      </c>
      <c r="AT882" s="4" t="n">
        <v>6.41</v>
      </c>
      <c r="AU882" s="4" t="n">
        <v>10.44</v>
      </c>
      <c r="AV882" s="4" t="n">
        <v>8.5</v>
      </c>
      <c r="AW882" s="4" t="n">
        <v>7.06</v>
      </c>
      <c r="AX882" s="4" t="n">
        <v>10.66</v>
      </c>
      <c r="AY882" s="3"/>
      <c r="AZ882" s="3"/>
      <c r="BA882" s="3"/>
      <c r="BB882" s="3"/>
      <c r="BC882" s="4" t="n">
        <v>35.93</v>
      </c>
      <c r="BD882" s="4" t="n">
        <v>34.13</v>
      </c>
      <c r="BE882" s="4" t="n">
        <v>37.73</v>
      </c>
      <c r="BF882" s="4" t="n">
        <v>38.09</v>
      </c>
      <c r="BG882" s="4" t="n">
        <v>44.06</v>
      </c>
      <c r="BH882" s="4" t="n">
        <v>40.25</v>
      </c>
      <c r="BI882" s="4" t="n">
        <v>36.58</v>
      </c>
      <c r="BJ882" s="4" t="n">
        <v>36.29</v>
      </c>
      <c r="BK882" s="4" t="n">
        <v>485.73</v>
      </c>
      <c r="BL882" s="5" t="n">
        <v>46863571</v>
      </c>
    </row>
    <row r="883" customFormat="false" ht="15" hidden="false" customHeight="true" outlineLevel="0" collapsed="false">
      <c r="A883" s="3" t="s">
        <v>2840</v>
      </c>
      <c r="B883" s="3" t="s">
        <v>2641</v>
      </c>
      <c r="C883" s="3"/>
      <c r="D883" s="3"/>
      <c r="E883" s="3"/>
      <c r="F883" s="3"/>
      <c r="G883" s="4" t="n">
        <v>16.48</v>
      </c>
      <c r="H883" s="4" t="n">
        <v>12.68</v>
      </c>
      <c r="I883" s="4" t="n">
        <v>17.94</v>
      </c>
      <c r="J883" s="4" t="n">
        <v>27.44</v>
      </c>
      <c r="K883" s="4" t="n">
        <v>33.97</v>
      </c>
      <c r="L883" s="4" t="n">
        <v>42.5</v>
      </c>
      <c r="M883" s="4" t="n">
        <v>37.4</v>
      </c>
      <c r="N883" s="4" t="n">
        <v>54.43</v>
      </c>
      <c r="O883" s="3"/>
      <c r="P883" s="3"/>
      <c r="Q883" s="3"/>
      <c r="R883" s="3"/>
      <c r="S883" s="5" t="n">
        <v>853491</v>
      </c>
      <c r="T883" s="5" t="n">
        <v>712761</v>
      </c>
      <c r="U883" s="5" t="n">
        <v>1144090</v>
      </c>
      <c r="V883" s="5" t="n">
        <v>1710699</v>
      </c>
      <c r="W883" s="5" t="n">
        <v>2136739</v>
      </c>
      <c r="X883" s="5" t="n">
        <v>3106875</v>
      </c>
      <c r="Y883" s="5" t="n">
        <v>6290343</v>
      </c>
      <c r="Z883" s="5" t="n">
        <v>13264826</v>
      </c>
      <c r="AA883" s="3"/>
      <c r="AB883" s="3"/>
      <c r="AC883" s="3"/>
      <c r="AD883" s="3"/>
      <c r="AE883" s="4" t="n">
        <v>0.45</v>
      </c>
      <c r="AF883" s="4" t="n">
        <v>0.48</v>
      </c>
      <c r="AG883" s="4" t="n">
        <v>1.66</v>
      </c>
      <c r="AH883" s="4" t="n">
        <v>4.48</v>
      </c>
      <c r="AI883" s="4" t="n">
        <v>8.25</v>
      </c>
      <c r="AJ883" s="4" t="n">
        <v>10.61</v>
      </c>
      <c r="AK883" s="4" t="n">
        <v>6.72</v>
      </c>
      <c r="AL883" s="4" t="n">
        <v>11.03</v>
      </c>
      <c r="AM883" s="3"/>
      <c r="AN883" s="3"/>
      <c r="AO883" s="3"/>
      <c r="AP883" s="3"/>
      <c r="AQ883" s="4" t="n">
        <v>0.63</v>
      </c>
      <c r="AR883" s="4" t="n">
        <v>0.69</v>
      </c>
      <c r="AS883" s="4" t="n">
        <v>0.97</v>
      </c>
      <c r="AT883" s="4" t="n">
        <v>1.33</v>
      </c>
      <c r="AU883" s="4" t="n">
        <v>1.81</v>
      </c>
      <c r="AV883" s="4" t="n">
        <v>2.28</v>
      </c>
      <c r="AW883" s="4" t="n">
        <v>1.53</v>
      </c>
      <c r="AX883" s="4" t="n">
        <v>2.59</v>
      </c>
      <c r="AY883" s="3"/>
      <c r="AZ883" s="3"/>
      <c r="BA883" s="3"/>
      <c r="BB883" s="3"/>
      <c r="BC883" s="4" t="n">
        <v>15.4</v>
      </c>
      <c r="BD883" s="4" t="n">
        <v>11.51</v>
      </c>
      <c r="BE883" s="4" t="n">
        <v>15.31</v>
      </c>
      <c r="BF883" s="4" t="n">
        <v>21.63</v>
      </c>
      <c r="BG883" s="4" t="n">
        <v>23.91</v>
      </c>
      <c r="BH883" s="4" t="n">
        <v>29.61</v>
      </c>
      <c r="BI883" s="4" t="n">
        <v>29.15</v>
      </c>
      <c r="BJ883" s="4" t="n">
        <v>40.81</v>
      </c>
      <c r="BK883" s="4" t="n">
        <v>242.84</v>
      </c>
      <c r="BL883" s="5" t="n">
        <v>29219824</v>
      </c>
    </row>
    <row r="884" customFormat="false" ht="15" hidden="false" customHeight="true" outlineLevel="0" collapsed="false">
      <c r="A884" s="3" t="s">
        <v>2841</v>
      </c>
      <c r="B884" s="3" t="s">
        <v>2641</v>
      </c>
      <c r="C884" s="3"/>
      <c r="D884" s="3"/>
      <c r="E884" s="3"/>
      <c r="F884" s="3"/>
      <c r="G884" s="4" t="n">
        <v>16.49</v>
      </c>
      <c r="H884" s="4" t="n">
        <v>11.17</v>
      </c>
      <c r="I884" s="4" t="n">
        <v>10.51</v>
      </c>
      <c r="J884" s="4" t="n">
        <v>12.61</v>
      </c>
      <c r="K884" s="4" t="n">
        <v>18.05</v>
      </c>
      <c r="L884" s="4" t="n">
        <v>2.07</v>
      </c>
      <c r="M884" s="3"/>
      <c r="N884" s="3"/>
      <c r="O884" s="3"/>
      <c r="P884" s="3"/>
      <c r="Q884" s="3"/>
      <c r="R884" s="3"/>
      <c r="S884" s="5" t="n">
        <v>851979</v>
      </c>
      <c r="T884" s="5" t="n">
        <v>625828</v>
      </c>
      <c r="U884" s="5" t="n">
        <v>670404</v>
      </c>
      <c r="V884" s="5" t="n">
        <v>784171</v>
      </c>
      <c r="W884" s="5" t="n">
        <v>1126118</v>
      </c>
      <c r="X884" s="5" t="n">
        <v>151016</v>
      </c>
      <c r="Y884" s="3"/>
      <c r="Z884" s="3"/>
      <c r="AA884" s="3"/>
      <c r="AB884" s="3"/>
      <c r="AC884" s="3"/>
      <c r="AD884" s="3"/>
      <c r="AE884" s="4" t="n">
        <v>3.73</v>
      </c>
      <c r="AF884" s="4" t="n">
        <v>2.43</v>
      </c>
      <c r="AG884" s="4" t="n">
        <v>2.13</v>
      </c>
      <c r="AH884" s="4" t="n">
        <v>1.62</v>
      </c>
      <c r="AI884" s="4" t="n">
        <v>2.56</v>
      </c>
      <c r="AJ884" s="4" t="n">
        <v>0.31</v>
      </c>
      <c r="AK884" s="3"/>
      <c r="AL884" s="3"/>
      <c r="AM884" s="3"/>
      <c r="AN884" s="3"/>
      <c r="AO884" s="3"/>
      <c r="AP884" s="3"/>
      <c r="AQ884" s="4" t="n">
        <v>2.06</v>
      </c>
      <c r="AR884" s="4" t="n">
        <v>1.76</v>
      </c>
      <c r="AS884" s="4" t="n">
        <v>1.77</v>
      </c>
      <c r="AT884" s="4" t="n">
        <v>1.4</v>
      </c>
      <c r="AU884" s="4" t="n">
        <v>1.59</v>
      </c>
      <c r="AV884" s="4" t="n">
        <v>0.42</v>
      </c>
      <c r="AW884" s="3"/>
      <c r="AX884" s="3"/>
      <c r="AY884" s="3"/>
      <c r="AZ884" s="3"/>
      <c r="BA884" s="3"/>
      <c r="BB884" s="3"/>
      <c r="BC884" s="4" t="n">
        <v>10.7</v>
      </c>
      <c r="BD884" s="4" t="n">
        <v>6.98</v>
      </c>
      <c r="BE884" s="4" t="n">
        <v>6.61</v>
      </c>
      <c r="BF884" s="4" t="n">
        <v>9.59</v>
      </c>
      <c r="BG884" s="4" t="n">
        <v>13.9</v>
      </c>
      <c r="BH884" s="4" t="n">
        <v>1.34</v>
      </c>
      <c r="BI884" s="3"/>
      <c r="BJ884" s="3"/>
      <c r="BK884" s="4" t="n">
        <v>70.9</v>
      </c>
      <c r="BL884" s="5" t="n">
        <v>4209516</v>
      </c>
    </row>
    <row r="885" customFormat="false" ht="15" hidden="false" customHeight="true" outlineLevel="0" collapsed="false">
      <c r="A885" s="3" t="s">
        <v>2842</v>
      </c>
      <c r="B885" s="3" t="s">
        <v>2641</v>
      </c>
      <c r="C885" s="3"/>
      <c r="D885" s="3"/>
      <c r="E885" s="3"/>
      <c r="F885" s="3"/>
      <c r="G885" s="4" t="n">
        <v>308.79</v>
      </c>
      <c r="H885" s="4" t="n">
        <v>242.04</v>
      </c>
      <c r="I885" s="4" t="n">
        <v>335.66</v>
      </c>
      <c r="J885" s="4" t="n">
        <v>377.57</v>
      </c>
      <c r="K885" s="4" t="n">
        <v>459.93</v>
      </c>
      <c r="L885" s="4" t="n">
        <v>486.97</v>
      </c>
      <c r="M885" s="4" t="n">
        <v>491.49</v>
      </c>
      <c r="N885" s="4" t="n">
        <v>501.17</v>
      </c>
      <c r="O885" s="3"/>
      <c r="P885" s="3"/>
      <c r="Q885" s="3"/>
      <c r="R885" s="3"/>
      <c r="S885" s="5" t="n">
        <v>15911635</v>
      </c>
      <c r="T885" s="5" t="n">
        <v>13539961</v>
      </c>
      <c r="U885" s="5" t="n">
        <v>21378030</v>
      </c>
      <c r="V885" s="5" t="n">
        <v>23435337</v>
      </c>
      <c r="W885" s="5" t="n">
        <v>28645375</v>
      </c>
      <c r="X885" s="5" t="n">
        <v>35441289</v>
      </c>
      <c r="Y885" s="5" t="n">
        <v>82182825</v>
      </c>
      <c r="Z885" s="5" t="n">
        <v>121571429</v>
      </c>
      <c r="AA885" s="3"/>
      <c r="AB885" s="3"/>
      <c r="AC885" s="3"/>
      <c r="AD885" s="3"/>
      <c r="AE885" s="4" t="n">
        <v>61.85</v>
      </c>
      <c r="AF885" s="4" t="n">
        <v>45.1</v>
      </c>
      <c r="AG885" s="4" t="n">
        <v>63.91</v>
      </c>
      <c r="AH885" s="4" t="n">
        <v>76.94</v>
      </c>
      <c r="AI885" s="4" t="n">
        <v>86.64</v>
      </c>
      <c r="AJ885" s="4" t="n">
        <v>92.7</v>
      </c>
      <c r="AK885" s="4" t="n">
        <v>95.45</v>
      </c>
      <c r="AL885" s="4" t="n">
        <v>100.47</v>
      </c>
      <c r="AM885" s="3"/>
      <c r="AN885" s="3"/>
      <c r="AO885" s="3"/>
      <c r="AP885" s="3"/>
      <c r="AQ885" s="4" t="n">
        <v>66.05</v>
      </c>
      <c r="AR885" s="4" t="n">
        <v>48.79</v>
      </c>
      <c r="AS885" s="4" t="n">
        <v>72.31</v>
      </c>
      <c r="AT885" s="4" t="n">
        <v>74.57</v>
      </c>
      <c r="AU885" s="4" t="n">
        <v>99.65</v>
      </c>
      <c r="AV885" s="4" t="n">
        <v>107.42</v>
      </c>
      <c r="AW885" s="4" t="n">
        <v>112.35</v>
      </c>
      <c r="AX885" s="4" t="n">
        <v>106.31</v>
      </c>
      <c r="AY885" s="3"/>
      <c r="AZ885" s="3"/>
      <c r="BA885" s="3"/>
      <c r="BB885" s="3"/>
      <c r="BC885" s="4" t="n">
        <v>180.89</v>
      </c>
      <c r="BD885" s="4" t="n">
        <v>148.15</v>
      </c>
      <c r="BE885" s="4" t="n">
        <v>199.44</v>
      </c>
      <c r="BF885" s="4" t="n">
        <v>226.06</v>
      </c>
      <c r="BG885" s="4" t="n">
        <v>273.64</v>
      </c>
      <c r="BH885" s="4" t="n">
        <v>286.85</v>
      </c>
      <c r="BI885" s="4" t="n">
        <v>283.69</v>
      </c>
      <c r="BJ885" s="4" t="n">
        <v>294.39</v>
      </c>
      <c r="BK885" s="4" t="n">
        <v>3203.62</v>
      </c>
      <c r="BL885" s="5" t="n">
        <v>342105881</v>
      </c>
    </row>
    <row r="886" customFormat="false" ht="15" hidden="false" customHeight="true" outlineLevel="0" collapsed="false">
      <c r="A886" s="3" t="s">
        <v>2843</v>
      </c>
      <c r="B886" s="3" t="s">
        <v>2641</v>
      </c>
      <c r="C886" s="3"/>
      <c r="D886" s="3"/>
      <c r="E886" s="3"/>
      <c r="F886" s="3"/>
      <c r="G886" s="4" t="n">
        <v>164.94</v>
      </c>
      <c r="H886" s="4" t="n">
        <v>106.65</v>
      </c>
      <c r="I886" s="4" t="n">
        <v>86.56</v>
      </c>
      <c r="J886" s="4" t="n">
        <v>120.11</v>
      </c>
      <c r="K886" s="4" t="n">
        <v>163.32</v>
      </c>
      <c r="L886" s="4" t="n">
        <v>134.37</v>
      </c>
      <c r="M886" s="4" t="n">
        <v>207.43</v>
      </c>
      <c r="N886" s="4" t="n">
        <v>215.1</v>
      </c>
      <c r="O886" s="3"/>
      <c r="P886" s="3"/>
      <c r="Q886" s="3"/>
      <c r="R886" s="3"/>
      <c r="S886" s="5" t="n">
        <v>8514496</v>
      </c>
      <c r="T886" s="5" t="n">
        <v>5976254</v>
      </c>
      <c r="U886" s="5" t="n">
        <v>5518373</v>
      </c>
      <c r="V886" s="5" t="n">
        <v>7477131</v>
      </c>
      <c r="W886" s="5" t="n">
        <v>10147672</v>
      </c>
      <c r="X886" s="5" t="n">
        <v>9763538</v>
      </c>
      <c r="Y886" s="5" t="n">
        <v>34717870</v>
      </c>
      <c r="Z886" s="5" t="n">
        <v>52226852</v>
      </c>
      <c r="AA886" s="3"/>
      <c r="AB886" s="3"/>
      <c r="AC886" s="3"/>
      <c r="AD886" s="3"/>
      <c r="AE886" s="4" t="n">
        <v>14.24</v>
      </c>
      <c r="AF886" s="4" t="n">
        <v>9.49</v>
      </c>
      <c r="AG886" s="4" t="n">
        <v>5.04</v>
      </c>
      <c r="AH886" s="4" t="n">
        <v>10.49</v>
      </c>
      <c r="AI886" s="4" t="n">
        <v>15.61</v>
      </c>
      <c r="AJ886" s="4" t="n">
        <v>11.81</v>
      </c>
      <c r="AK886" s="4" t="n">
        <v>23.45</v>
      </c>
      <c r="AL886" s="4" t="n">
        <v>25.85</v>
      </c>
      <c r="AM886" s="3"/>
      <c r="AN886" s="3"/>
      <c r="AO886" s="3"/>
      <c r="AP886" s="3"/>
      <c r="AQ886" s="4" t="n">
        <v>25.2</v>
      </c>
      <c r="AR886" s="4" t="n">
        <v>15.98</v>
      </c>
      <c r="AS886" s="4" t="n">
        <v>8.84</v>
      </c>
      <c r="AT886" s="4" t="n">
        <v>12.46</v>
      </c>
      <c r="AU886" s="4" t="n">
        <v>19.71</v>
      </c>
      <c r="AV886" s="4" t="n">
        <v>16.79</v>
      </c>
      <c r="AW886" s="4" t="n">
        <v>28.35</v>
      </c>
      <c r="AX886" s="4" t="n">
        <v>32.24</v>
      </c>
      <c r="AY886" s="3"/>
      <c r="AZ886" s="3"/>
      <c r="BA886" s="3"/>
      <c r="BB886" s="3"/>
      <c r="BC886" s="4" t="n">
        <v>125.5</v>
      </c>
      <c r="BD886" s="4" t="n">
        <v>81.18</v>
      </c>
      <c r="BE886" s="4" t="n">
        <v>72.68</v>
      </c>
      <c r="BF886" s="4" t="n">
        <v>97.16</v>
      </c>
      <c r="BG886" s="4" t="n">
        <v>128</v>
      </c>
      <c r="BH886" s="4" t="n">
        <v>105.77</v>
      </c>
      <c r="BI886" s="4" t="n">
        <v>155.63</v>
      </c>
      <c r="BJ886" s="4" t="n">
        <v>157.01</v>
      </c>
      <c r="BK886" s="4" t="n">
        <v>1198.48</v>
      </c>
      <c r="BL886" s="5" t="n">
        <v>134342186</v>
      </c>
    </row>
    <row r="887" customFormat="false" ht="15" hidden="false" customHeight="true" outlineLevel="0" collapsed="false">
      <c r="A887" s="3" t="s">
        <v>884</v>
      </c>
      <c r="B887" s="3" t="s">
        <v>2643</v>
      </c>
      <c r="C887" s="3"/>
      <c r="D887" s="3"/>
      <c r="E887" s="3"/>
      <c r="F887" s="3"/>
      <c r="G887" s="3"/>
      <c r="H887" s="3"/>
      <c r="I887" s="3"/>
      <c r="J887" s="4" t="n">
        <v>0</v>
      </c>
      <c r="K887" s="4" t="n">
        <v>0</v>
      </c>
      <c r="L887" s="4" t="n">
        <v>0</v>
      </c>
      <c r="M887" s="4" t="n">
        <v>24.023</v>
      </c>
      <c r="N887" s="4" t="n">
        <v>0</v>
      </c>
      <c r="O887" s="3"/>
      <c r="P887" s="3"/>
      <c r="Q887" s="3"/>
      <c r="R887" s="3"/>
      <c r="S887" s="3"/>
      <c r="T887" s="3"/>
      <c r="U887" s="3"/>
      <c r="V887" s="5" t="n">
        <v>0</v>
      </c>
      <c r="W887" s="5" t="n">
        <v>0</v>
      </c>
      <c r="X887" s="5" t="n">
        <v>0</v>
      </c>
      <c r="Y887" s="5" t="n">
        <v>4089386</v>
      </c>
      <c r="Z887" s="5" t="n">
        <v>0</v>
      </c>
      <c r="AA887" s="3"/>
      <c r="AB887" s="3"/>
      <c r="AC887" s="3"/>
      <c r="AD887" s="3"/>
      <c r="AE887" s="3"/>
      <c r="AF887" s="3"/>
      <c r="AG887" s="3"/>
      <c r="AH887" s="4" t="n">
        <v>0</v>
      </c>
      <c r="AI887" s="4" t="n">
        <v>0</v>
      </c>
      <c r="AJ887" s="4" t="n">
        <v>0</v>
      </c>
      <c r="AK887" s="4" t="n">
        <v>14.336</v>
      </c>
      <c r="AL887" s="4" t="n">
        <v>0</v>
      </c>
      <c r="AM887" s="3"/>
      <c r="AN887" s="3"/>
      <c r="AO887" s="3"/>
      <c r="AP887" s="3"/>
      <c r="AQ887" s="3"/>
      <c r="AR887" s="3"/>
      <c r="AS887" s="3"/>
      <c r="AT887" s="4" t="n">
        <v>0</v>
      </c>
      <c r="AU887" s="4" t="n">
        <v>0</v>
      </c>
      <c r="AV887" s="4" t="n">
        <v>0</v>
      </c>
      <c r="AW887" s="4" t="n">
        <v>0</v>
      </c>
      <c r="AX887" s="4" t="n">
        <v>0</v>
      </c>
      <c r="AY887" s="3"/>
      <c r="AZ887" s="3"/>
      <c r="BA887" s="3"/>
      <c r="BB887" s="3"/>
      <c r="BC887" s="3"/>
      <c r="BD887" s="3"/>
      <c r="BE887" s="3"/>
      <c r="BF887" s="4" t="n">
        <v>0</v>
      </c>
      <c r="BG887" s="4" t="n">
        <v>0</v>
      </c>
      <c r="BH887" s="4" t="n">
        <v>0</v>
      </c>
      <c r="BI887" s="4" t="n">
        <v>9.687</v>
      </c>
      <c r="BJ887" s="4" t="n">
        <v>0</v>
      </c>
      <c r="BK887" s="4" t="n">
        <v>24.023</v>
      </c>
      <c r="BL887" s="5" t="n">
        <v>4089386</v>
      </c>
    </row>
    <row r="888" customFormat="false" ht="15" hidden="false" customHeight="true" outlineLevel="0" collapsed="false">
      <c r="A888" s="3" t="s">
        <v>886</v>
      </c>
      <c r="B888" s="3" t="s">
        <v>2643</v>
      </c>
      <c r="C888" s="3"/>
      <c r="D888" s="3"/>
      <c r="E888" s="3"/>
      <c r="F888" s="3"/>
      <c r="G888" s="3"/>
      <c r="H888" s="3"/>
      <c r="I888" s="3"/>
      <c r="J888" s="4" t="n">
        <v>0</v>
      </c>
      <c r="K888" s="4" t="n">
        <v>0</v>
      </c>
      <c r="L888" s="4" t="n">
        <v>0</v>
      </c>
      <c r="M888" s="4" t="n">
        <v>30.273</v>
      </c>
      <c r="N888" s="4" t="n">
        <v>0</v>
      </c>
      <c r="O888" s="3"/>
      <c r="P888" s="3"/>
      <c r="Q888" s="3"/>
      <c r="R888" s="3"/>
      <c r="S888" s="3"/>
      <c r="T888" s="3"/>
      <c r="U888" s="3"/>
      <c r="V888" s="5" t="n">
        <v>0</v>
      </c>
      <c r="W888" s="5" t="n">
        <v>0</v>
      </c>
      <c r="X888" s="5" t="n">
        <v>0</v>
      </c>
      <c r="Y888" s="5" t="n">
        <v>5138220</v>
      </c>
      <c r="Z888" s="5" t="n">
        <v>0</v>
      </c>
      <c r="AA888" s="3"/>
      <c r="AB888" s="3"/>
      <c r="AC888" s="3"/>
      <c r="AD888" s="3"/>
      <c r="AE888" s="3"/>
      <c r="AF888" s="3"/>
      <c r="AG888" s="3"/>
      <c r="AH888" s="4" t="n">
        <v>0</v>
      </c>
      <c r="AI888" s="4" t="n">
        <v>0</v>
      </c>
      <c r="AJ888" s="4" t="n">
        <v>0</v>
      </c>
      <c r="AK888" s="4" t="n">
        <v>14.588</v>
      </c>
      <c r="AL888" s="4" t="n">
        <v>0</v>
      </c>
      <c r="AM888" s="3"/>
      <c r="AN888" s="3"/>
      <c r="AO888" s="3"/>
      <c r="AP888" s="3"/>
      <c r="AQ888" s="3"/>
      <c r="AR888" s="3"/>
      <c r="AS888" s="3"/>
      <c r="AT888" s="4" t="n">
        <v>0</v>
      </c>
      <c r="AU888" s="4" t="n">
        <v>0</v>
      </c>
      <c r="AV888" s="4" t="n">
        <v>0</v>
      </c>
      <c r="AW888" s="4" t="n">
        <v>0</v>
      </c>
      <c r="AX888" s="4" t="n">
        <v>0</v>
      </c>
      <c r="AY888" s="3"/>
      <c r="AZ888" s="3"/>
      <c r="BA888" s="3"/>
      <c r="BB888" s="3"/>
      <c r="BC888" s="3"/>
      <c r="BD888" s="3"/>
      <c r="BE888" s="3"/>
      <c r="BF888" s="4" t="n">
        <v>0</v>
      </c>
      <c r="BG888" s="4" t="n">
        <v>0</v>
      </c>
      <c r="BH888" s="4" t="n">
        <v>0</v>
      </c>
      <c r="BI888" s="4" t="n">
        <v>15.685</v>
      </c>
      <c r="BJ888" s="4" t="n">
        <v>0</v>
      </c>
      <c r="BK888" s="4" t="n">
        <v>30.273</v>
      </c>
      <c r="BL888" s="5" t="n">
        <v>5138220</v>
      </c>
    </row>
    <row r="889" customFormat="false" ht="15" hidden="false" customHeight="true" outlineLevel="0" collapsed="false">
      <c r="A889" s="3" t="s">
        <v>887</v>
      </c>
      <c r="B889" s="3" t="s">
        <v>2641</v>
      </c>
      <c r="C889" s="3"/>
      <c r="D889" s="3"/>
      <c r="E889" s="3"/>
      <c r="F889" s="3"/>
      <c r="G889" s="4" t="n">
        <v>51.75</v>
      </c>
      <c r="H889" s="4" t="n">
        <v>56.08</v>
      </c>
      <c r="I889" s="4" t="n">
        <v>69.09</v>
      </c>
      <c r="J889" s="4" t="n">
        <v>0</v>
      </c>
      <c r="K889" s="4" t="n">
        <v>0</v>
      </c>
      <c r="L889" s="4" t="n">
        <v>0</v>
      </c>
      <c r="M889" s="4" t="n">
        <v>0</v>
      </c>
      <c r="N889" s="4" t="n">
        <v>0</v>
      </c>
      <c r="O889" s="3"/>
      <c r="P889" s="3"/>
      <c r="Q889" s="3"/>
      <c r="R889" s="3"/>
      <c r="S889" s="5" t="n">
        <v>2675686</v>
      </c>
      <c r="T889" s="5" t="n">
        <v>3149474</v>
      </c>
      <c r="U889" s="5" t="n">
        <v>4406991</v>
      </c>
      <c r="V889" s="5" t="n">
        <v>0</v>
      </c>
      <c r="W889" s="5" t="n">
        <v>0</v>
      </c>
      <c r="X889" s="5" t="n">
        <v>0</v>
      </c>
      <c r="Y889" s="5" t="n">
        <v>0</v>
      </c>
      <c r="Z889" s="5" t="n">
        <v>0</v>
      </c>
      <c r="AA889" s="3"/>
      <c r="AB889" s="3"/>
      <c r="AC889" s="3"/>
      <c r="AD889" s="3"/>
      <c r="AE889" s="4" t="n">
        <v>5.14</v>
      </c>
      <c r="AF889" s="4" t="n">
        <v>6.09</v>
      </c>
      <c r="AG889" s="4" t="n">
        <v>7.65</v>
      </c>
      <c r="AH889" s="4" t="n">
        <v>0</v>
      </c>
      <c r="AI889" s="4" t="n">
        <v>0</v>
      </c>
      <c r="AJ889" s="4" t="n">
        <v>0</v>
      </c>
      <c r="AK889" s="4" t="n">
        <v>0</v>
      </c>
      <c r="AL889" s="4" t="n">
        <v>0</v>
      </c>
      <c r="AM889" s="3"/>
      <c r="AN889" s="3"/>
      <c r="AO889" s="3"/>
      <c r="AP889" s="3"/>
      <c r="AQ889" s="4" t="n">
        <v>5.16</v>
      </c>
      <c r="AR889" s="4" t="n">
        <v>4.83</v>
      </c>
      <c r="AS889" s="4" t="n">
        <v>5.57</v>
      </c>
      <c r="AT889" s="4" t="n">
        <v>0</v>
      </c>
      <c r="AU889" s="4" t="n">
        <v>0</v>
      </c>
      <c r="AV889" s="4" t="n">
        <v>0</v>
      </c>
      <c r="AW889" s="4" t="n">
        <v>0</v>
      </c>
      <c r="AX889" s="4" t="n">
        <v>0</v>
      </c>
      <c r="AY889" s="3"/>
      <c r="AZ889" s="3"/>
      <c r="BA889" s="3"/>
      <c r="BB889" s="3"/>
      <c r="BC889" s="4" t="n">
        <v>41.45</v>
      </c>
      <c r="BD889" s="4" t="n">
        <v>45.16</v>
      </c>
      <c r="BE889" s="4" t="n">
        <v>55.87</v>
      </c>
      <c r="BF889" s="4" t="n">
        <v>0</v>
      </c>
      <c r="BG889" s="4" t="n">
        <v>0</v>
      </c>
      <c r="BH889" s="4" t="n">
        <v>0</v>
      </c>
      <c r="BI889" s="4" t="n">
        <v>0</v>
      </c>
      <c r="BJ889" s="4" t="n">
        <v>0</v>
      </c>
      <c r="BK889" s="4" t="n">
        <v>176.92</v>
      </c>
      <c r="BL889" s="5" t="n">
        <v>10232151</v>
      </c>
    </row>
    <row r="890" customFormat="false" ht="15" hidden="false" customHeight="true" outlineLevel="0" collapsed="false">
      <c r="A890" s="3" t="s">
        <v>2844</v>
      </c>
      <c r="B890" s="3" t="s">
        <v>2641</v>
      </c>
      <c r="C890" s="3"/>
      <c r="D890" s="3"/>
      <c r="E890" s="3"/>
      <c r="F890" s="3"/>
      <c r="G890" s="4" t="n">
        <v>20.29</v>
      </c>
      <c r="H890" s="4" t="n">
        <v>20.97</v>
      </c>
      <c r="I890" s="4" t="n">
        <v>20.39</v>
      </c>
      <c r="J890" s="4" t="n">
        <v>18.34</v>
      </c>
      <c r="K890" s="4" t="n">
        <v>20.33</v>
      </c>
      <c r="L890" s="4" t="n">
        <v>19.69</v>
      </c>
      <c r="M890" s="4" t="n">
        <v>19.39</v>
      </c>
      <c r="N890" s="4" t="n">
        <v>19.54</v>
      </c>
      <c r="O890" s="3"/>
      <c r="P890" s="3"/>
      <c r="Q890" s="3"/>
      <c r="R890" s="3"/>
      <c r="S890" s="5" t="n">
        <v>1046149</v>
      </c>
      <c r="T890" s="5" t="n">
        <v>1172540</v>
      </c>
      <c r="U890" s="5" t="n">
        <v>1298866</v>
      </c>
      <c r="V890" s="5" t="n">
        <v>1137245</v>
      </c>
      <c r="W890" s="5" t="n">
        <v>1273467</v>
      </c>
      <c r="X890" s="5" t="n">
        <v>1437281</v>
      </c>
      <c r="Y890" s="5" t="n">
        <v>3250963</v>
      </c>
      <c r="Z890" s="5" t="n">
        <v>4747522</v>
      </c>
      <c r="AA890" s="3"/>
      <c r="AB890" s="3"/>
      <c r="AC890" s="3"/>
      <c r="AD890" s="3"/>
      <c r="AE890" s="4" t="n">
        <v>5.61</v>
      </c>
      <c r="AF890" s="4" t="n">
        <v>5.62</v>
      </c>
      <c r="AG890" s="4" t="n">
        <v>5.51</v>
      </c>
      <c r="AH890" s="4" t="n">
        <v>4.97</v>
      </c>
      <c r="AI890" s="4" t="n">
        <v>5.5</v>
      </c>
      <c r="AJ890" s="4" t="n">
        <v>5.42</v>
      </c>
      <c r="AK890" s="4" t="n">
        <v>5.41</v>
      </c>
      <c r="AL890" s="4" t="n">
        <v>5.4</v>
      </c>
      <c r="AM890" s="3"/>
      <c r="AN890" s="3"/>
      <c r="AO890" s="3"/>
      <c r="AP890" s="3"/>
      <c r="AQ890" s="4" t="n">
        <v>4.08</v>
      </c>
      <c r="AR890" s="4" t="n">
        <v>4.28</v>
      </c>
      <c r="AS890" s="4" t="n">
        <v>4.62</v>
      </c>
      <c r="AT890" s="4" t="n">
        <v>4.14</v>
      </c>
      <c r="AU890" s="4" t="n">
        <v>4.19</v>
      </c>
      <c r="AV890" s="4" t="n">
        <v>3.86</v>
      </c>
      <c r="AW890" s="4" t="n">
        <v>3.78</v>
      </c>
      <c r="AX890" s="4" t="n">
        <v>3.6</v>
      </c>
      <c r="AY890" s="3"/>
      <c r="AZ890" s="3"/>
      <c r="BA890" s="3"/>
      <c r="BB890" s="3"/>
      <c r="BC890" s="4" t="n">
        <v>10.6</v>
      </c>
      <c r="BD890" s="4" t="n">
        <v>11.07</v>
      </c>
      <c r="BE890" s="4" t="n">
        <v>10.26</v>
      </c>
      <c r="BF890" s="4" t="n">
        <v>9.23</v>
      </c>
      <c r="BG890" s="4" t="n">
        <v>10.64</v>
      </c>
      <c r="BH890" s="4" t="n">
        <v>10.41</v>
      </c>
      <c r="BI890" s="4" t="n">
        <v>10.2</v>
      </c>
      <c r="BJ890" s="4" t="n">
        <v>10.54</v>
      </c>
      <c r="BK890" s="4" t="n">
        <v>158.94</v>
      </c>
      <c r="BL890" s="5" t="n">
        <v>15364033</v>
      </c>
    </row>
    <row r="891" customFormat="false" ht="15" hidden="false" customHeight="true" outlineLevel="0" collapsed="false">
      <c r="A891" s="3" t="s">
        <v>2845</v>
      </c>
      <c r="B891" s="3" t="s">
        <v>2641</v>
      </c>
      <c r="C891" s="3"/>
      <c r="D891" s="3"/>
      <c r="E891" s="3"/>
      <c r="F891" s="3"/>
      <c r="G891" s="4" t="n">
        <v>12.2</v>
      </c>
      <c r="H891" s="4" t="n">
        <v>12.6</v>
      </c>
      <c r="I891" s="4" t="n">
        <v>11.67</v>
      </c>
      <c r="J891" s="4" t="n">
        <v>11.02</v>
      </c>
      <c r="K891" s="4" t="n">
        <v>12.85</v>
      </c>
      <c r="L891" s="4" t="n">
        <v>12.52</v>
      </c>
      <c r="M891" s="4" t="n">
        <v>12.79</v>
      </c>
      <c r="N891" s="4" t="n">
        <v>12.27</v>
      </c>
      <c r="O891" s="3"/>
      <c r="P891" s="3"/>
      <c r="Q891" s="3"/>
      <c r="R891" s="3"/>
      <c r="S891" s="5" t="n">
        <v>628724</v>
      </c>
      <c r="T891" s="5" t="n">
        <v>704602</v>
      </c>
      <c r="U891" s="5" t="n">
        <v>743770</v>
      </c>
      <c r="V891" s="5" t="n">
        <v>683387</v>
      </c>
      <c r="W891" s="5" t="n">
        <v>807263</v>
      </c>
      <c r="X891" s="5" t="n">
        <v>915059</v>
      </c>
      <c r="Y891" s="5" t="n">
        <v>2148524</v>
      </c>
      <c r="Z891" s="5" t="n">
        <v>2983361</v>
      </c>
      <c r="AA891" s="3"/>
      <c r="AB891" s="3"/>
      <c r="AC891" s="3"/>
      <c r="AD891" s="3"/>
      <c r="AE891" s="4" t="n">
        <v>3.61</v>
      </c>
      <c r="AF891" s="4" t="n">
        <v>3.78</v>
      </c>
      <c r="AG891" s="4" t="n">
        <v>3.52</v>
      </c>
      <c r="AH891" s="4" t="n">
        <v>3.39</v>
      </c>
      <c r="AI891" s="4" t="n">
        <v>4</v>
      </c>
      <c r="AJ891" s="4" t="n">
        <v>4</v>
      </c>
      <c r="AK891" s="4" t="n">
        <v>4.03</v>
      </c>
      <c r="AL891" s="4" t="n">
        <v>3.76</v>
      </c>
      <c r="AM891" s="3"/>
      <c r="AN891" s="3"/>
      <c r="AO891" s="3"/>
      <c r="AP891" s="3"/>
      <c r="AQ891" s="4" t="n">
        <v>2.47</v>
      </c>
      <c r="AR891" s="4" t="n">
        <v>2.68</v>
      </c>
      <c r="AS891" s="4" t="n">
        <v>2.47</v>
      </c>
      <c r="AT891" s="4" t="n">
        <v>2.28</v>
      </c>
      <c r="AU891" s="4" t="n">
        <v>2.48</v>
      </c>
      <c r="AV891" s="4" t="n">
        <v>2.19</v>
      </c>
      <c r="AW891" s="4" t="n">
        <v>2.05</v>
      </c>
      <c r="AX891" s="4" t="n">
        <v>2.01</v>
      </c>
      <c r="AY891" s="3"/>
      <c r="AZ891" s="3"/>
      <c r="BA891" s="3"/>
      <c r="BB891" s="3"/>
      <c r="BC891" s="4" t="n">
        <v>6.12</v>
      </c>
      <c r="BD891" s="4" t="n">
        <v>6.14</v>
      </c>
      <c r="BE891" s="4" t="n">
        <v>5.68</v>
      </c>
      <c r="BF891" s="4" t="n">
        <v>5.35</v>
      </c>
      <c r="BG891" s="4" t="n">
        <v>6.37</v>
      </c>
      <c r="BH891" s="4" t="n">
        <v>6.33</v>
      </c>
      <c r="BI891" s="4" t="n">
        <v>6.71</v>
      </c>
      <c r="BJ891" s="4" t="n">
        <v>6.5</v>
      </c>
      <c r="BK891" s="4" t="n">
        <v>97.92</v>
      </c>
      <c r="BL891" s="5" t="n">
        <v>9614690</v>
      </c>
    </row>
    <row r="892" customFormat="false" ht="15" hidden="false" customHeight="true" outlineLevel="0" collapsed="false">
      <c r="A892" s="3" t="s">
        <v>889</v>
      </c>
      <c r="B892" s="3" t="s">
        <v>2641</v>
      </c>
      <c r="C892" s="3"/>
      <c r="D892" s="3"/>
      <c r="E892" s="3"/>
      <c r="F892" s="3"/>
      <c r="G892" s="3"/>
      <c r="H892" s="3"/>
      <c r="I892" s="3"/>
      <c r="J892" s="4" t="n">
        <v>418.65</v>
      </c>
      <c r="K892" s="4" t="n">
        <v>443.64</v>
      </c>
      <c r="L892" s="4" t="n">
        <v>379.48</v>
      </c>
      <c r="M892" s="4" t="n">
        <v>0</v>
      </c>
      <c r="N892" s="4" t="n">
        <v>0</v>
      </c>
      <c r="O892" s="3"/>
      <c r="P892" s="3"/>
      <c r="Q892" s="3"/>
      <c r="R892" s="3"/>
      <c r="S892" s="3"/>
      <c r="T892" s="3"/>
      <c r="U892" s="3"/>
      <c r="V892" s="5" t="n">
        <v>25934663</v>
      </c>
      <c r="W892" s="5" t="n">
        <v>27671964</v>
      </c>
      <c r="X892" s="5" t="n">
        <v>27632932</v>
      </c>
      <c r="Y892" s="5" t="n">
        <v>0</v>
      </c>
      <c r="Z892" s="5" t="n">
        <v>0</v>
      </c>
      <c r="AA892" s="3"/>
      <c r="AB892" s="3"/>
      <c r="AC892" s="3"/>
      <c r="AD892" s="3"/>
      <c r="AE892" s="3"/>
      <c r="AF892" s="3"/>
      <c r="AG892" s="3"/>
      <c r="AH892" s="4" t="n">
        <v>100.56</v>
      </c>
      <c r="AI892" s="4" t="n">
        <v>107.06</v>
      </c>
      <c r="AJ892" s="4" t="n">
        <v>87.98</v>
      </c>
      <c r="AK892" s="4" t="n">
        <v>0</v>
      </c>
      <c r="AL892" s="4" t="n">
        <v>0</v>
      </c>
      <c r="AM892" s="3"/>
      <c r="AN892" s="3"/>
      <c r="AO892" s="3"/>
      <c r="AP892" s="3"/>
      <c r="AQ892" s="3"/>
      <c r="AR892" s="3"/>
      <c r="AS892" s="3"/>
      <c r="AT892" s="4" t="n">
        <v>110.83</v>
      </c>
      <c r="AU892" s="4" t="n">
        <v>118.97</v>
      </c>
      <c r="AV892" s="4" t="n">
        <v>102.14</v>
      </c>
      <c r="AW892" s="4" t="n">
        <v>0</v>
      </c>
      <c r="AX892" s="4" t="n">
        <v>0</v>
      </c>
      <c r="AY892" s="3"/>
      <c r="AZ892" s="3"/>
      <c r="BA892" s="3"/>
      <c r="BB892" s="3"/>
      <c r="BC892" s="3"/>
      <c r="BD892" s="3"/>
      <c r="BE892" s="3"/>
      <c r="BF892" s="4" t="n">
        <v>207.26</v>
      </c>
      <c r="BG892" s="4" t="n">
        <v>217.61</v>
      </c>
      <c r="BH892" s="4" t="n">
        <v>189.36</v>
      </c>
      <c r="BI892" s="4" t="n">
        <v>0</v>
      </c>
      <c r="BJ892" s="4" t="n">
        <v>0</v>
      </c>
      <c r="BK892" s="4" t="n">
        <v>1241.77</v>
      </c>
      <c r="BL892" s="5" t="n">
        <v>81239559</v>
      </c>
    </row>
    <row r="893" customFormat="false" ht="15" hidden="false" customHeight="true" outlineLevel="0" collapsed="false">
      <c r="A893" s="3" t="s">
        <v>2846</v>
      </c>
      <c r="B893" s="3" t="s">
        <v>2641</v>
      </c>
      <c r="C893" s="3"/>
      <c r="D893" s="3"/>
      <c r="E893" s="3"/>
      <c r="F893" s="3"/>
      <c r="G893" s="4" t="n">
        <v>21.56</v>
      </c>
      <c r="H893" s="4" t="n">
        <v>36.39</v>
      </c>
      <c r="I893" s="4" t="n">
        <v>28.78</v>
      </c>
      <c r="J893" s="4" t="n">
        <v>31.02</v>
      </c>
      <c r="K893" s="3"/>
      <c r="L893" s="3"/>
      <c r="M893" s="3"/>
      <c r="N893" s="3"/>
      <c r="O893" s="3"/>
      <c r="P893" s="3"/>
      <c r="Q893" s="3"/>
      <c r="R893" s="3"/>
      <c r="S893" s="5" t="n">
        <v>1117105</v>
      </c>
      <c r="T893" s="5" t="n">
        <v>2048140</v>
      </c>
      <c r="U893" s="5" t="n">
        <v>1837479</v>
      </c>
      <c r="V893" s="5" t="n">
        <v>1933996</v>
      </c>
      <c r="W893" s="3"/>
      <c r="X893" s="3"/>
      <c r="Y893" s="3"/>
      <c r="Z893" s="3"/>
      <c r="AA893" s="3"/>
      <c r="AB893" s="3"/>
      <c r="AC893" s="3"/>
      <c r="AD893" s="3"/>
      <c r="AE893" s="4" t="n">
        <v>4.71</v>
      </c>
      <c r="AF893" s="4" t="n">
        <v>8.43</v>
      </c>
      <c r="AG893" s="4" t="n">
        <v>6.2</v>
      </c>
      <c r="AH893" s="4" t="n">
        <v>7.07</v>
      </c>
      <c r="AI893" s="3"/>
      <c r="AJ893" s="3"/>
      <c r="AK893" s="3"/>
      <c r="AL893" s="3"/>
      <c r="AM893" s="3"/>
      <c r="AN893" s="3"/>
      <c r="AO893" s="3"/>
      <c r="AP893" s="3"/>
      <c r="AQ893" s="4" t="n">
        <v>0.45</v>
      </c>
      <c r="AR893" s="4" t="n">
        <v>0.57</v>
      </c>
      <c r="AS893" s="4" t="n">
        <v>0.47</v>
      </c>
      <c r="AT893" s="4" t="n">
        <v>0.5</v>
      </c>
      <c r="AU893" s="3"/>
      <c r="AV893" s="3"/>
      <c r="AW893" s="3"/>
      <c r="AX893" s="3"/>
      <c r="AY893" s="3"/>
      <c r="AZ893" s="3"/>
      <c r="BA893" s="3"/>
      <c r="BB893" s="3"/>
      <c r="BC893" s="4" t="n">
        <v>16.4</v>
      </c>
      <c r="BD893" s="4" t="n">
        <v>27.39</v>
      </c>
      <c r="BE893" s="4" t="n">
        <v>22.11</v>
      </c>
      <c r="BF893" s="4" t="n">
        <v>23.45</v>
      </c>
      <c r="BG893" s="3"/>
      <c r="BH893" s="3"/>
      <c r="BI893" s="3"/>
      <c r="BJ893" s="3"/>
      <c r="BK893" s="4" t="n">
        <v>117.75</v>
      </c>
      <c r="BL893" s="5" t="n">
        <v>6936720</v>
      </c>
    </row>
    <row r="894" customFormat="false" ht="15" hidden="false" customHeight="true" outlineLevel="0" collapsed="false">
      <c r="A894" s="3" t="s">
        <v>890</v>
      </c>
      <c r="B894" s="3" t="s">
        <v>2641</v>
      </c>
      <c r="C894" s="3"/>
      <c r="D894" s="3"/>
      <c r="E894" s="3"/>
      <c r="F894" s="3"/>
      <c r="G894" s="3"/>
      <c r="H894" s="3"/>
      <c r="I894" s="3"/>
      <c r="J894" s="4" t="n">
        <v>165.32</v>
      </c>
      <c r="K894" s="4" t="n">
        <v>166.59</v>
      </c>
      <c r="L894" s="4" t="n">
        <v>134.91</v>
      </c>
      <c r="M894" s="4" t="n">
        <v>0</v>
      </c>
      <c r="N894" s="4" t="n">
        <v>0</v>
      </c>
      <c r="O894" s="3"/>
      <c r="P894" s="3"/>
      <c r="Q894" s="3"/>
      <c r="R894" s="3"/>
      <c r="S894" s="3"/>
      <c r="T894" s="3"/>
      <c r="U894" s="3"/>
      <c r="V894" s="5" t="n">
        <v>10254791</v>
      </c>
      <c r="W894" s="5" t="n">
        <v>10402437</v>
      </c>
      <c r="X894" s="5" t="n">
        <v>9831572</v>
      </c>
      <c r="Y894" s="5" t="n">
        <v>0</v>
      </c>
      <c r="Z894" s="5" t="n">
        <v>0</v>
      </c>
      <c r="AA894" s="3"/>
      <c r="AB894" s="3"/>
      <c r="AC894" s="3"/>
      <c r="AD894" s="3"/>
      <c r="AE894" s="3"/>
      <c r="AF894" s="3"/>
      <c r="AG894" s="3"/>
      <c r="AH894" s="4" t="n">
        <v>36.89</v>
      </c>
      <c r="AI894" s="4" t="n">
        <v>38.19</v>
      </c>
      <c r="AJ894" s="4" t="n">
        <v>32.37</v>
      </c>
      <c r="AK894" s="4" t="n">
        <v>0</v>
      </c>
      <c r="AL894" s="4" t="n">
        <v>0</v>
      </c>
      <c r="AM894" s="3"/>
      <c r="AN894" s="3"/>
      <c r="AO894" s="3"/>
      <c r="AP894" s="3"/>
      <c r="AQ894" s="3"/>
      <c r="AR894" s="3"/>
      <c r="AS894" s="3"/>
      <c r="AT894" s="4" t="n">
        <v>36.36</v>
      </c>
      <c r="AU894" s="4" t="n">
        <v>36.69</v>
      </c>
      <c r="AV894" s="4" t="n">
        <v>31.88</v>
      </c>
      <c r="AW894" s="4" t="n">
        <v>0</v>
      </c>
      <c r="AX894" s="4" t="n">
        <v>0</v>
      </c>
      <c r="AY894" s="3"/>
      <c r="AZ894" s="3"/>
      <c r="BA894" s="3"/>
      <c r="BB894" s="3"/>
      <c r="BC894" s="3"/>
      <c r="BD894" s="3"/>
      <c r="BE894" s="3"/>
      <c r="BF894" s="4" t="n">
        <v>92.07</v>
      </c>
      <c r="BG894" s="4" t="n">
        <v>91.71</v>
      </c>
      <c r="BH894" s="4" t="n">
        <v>70.66</v>
      </c>
      <c r="BI894" s="4" t="n">
        <v>0</v>
      </c>
      <c r="BJ894" s="4" t="n">
        <v>0</v>
      </c>
      <c r="BK894" s="4" t="n">
        <v>466.82</v>
      </c>
      <c r="BL894" s="5" t="n">
        <v>30488800</v>
      </c>
    </row>
    <row r="895" customFormat="false" ht="15" hidden="false" customHeight="true" outlineLevel="0" collapsed="false">
      <c r="A895" s="3" t="s">
        <v>891</v>
      </c>
      <c r="B895" s="3" t="s">
        <v>2641</v>
      </c>
      <c r="C895" s="3"/>
      <c r="D895" s="3"/>
      <c r="E895" s="3"/>
      <c r="F895" s="3"/>
      <c r="G895" s="4" t="n">
        <v>169.49</v>
      </c>
      <c r="H895" s="4" t="n">
        <v>122.57</v>
      </c>
      <c r="I895" s="4" t="n">
        <v>166.26</v>
      </c>
      <c r="J895" s="4" t="n">
        <v>155.15</v>
      </c>
      <c r="K895" s="4" t="n">
        <v>166.51</v>
      </c>
      <c r="L895" s="4" t="n">
        <v>155.47</v>
      </c>
      <c r="M895" s="4" t="n">
        <v>160.32</v>
      </c>
      <c r="N895" s="4" t="n">
        <v>0</v>
      </c>
      <c r="O895" s="3"/>
      <c r="P895" s="3"/>
      <c r="Q895" s="3"/>
      <c r="R895" s="3"/>
      <c r="S895" s="5" t="n">
        <v>8724003</v>
      </c>
      <c r="T895" s="5" t="n">
        <v>6845784</v>
      </c>
      <c r="U895" s="5" t="n">
        <v>10584957</v>
      </c>
      <c r="V895" s="5" t="n">
        <v>9614830</v>
      </c>
      <c r="W895" s="5" t="n">
        <v>10379840</v>
      </c>
      <c r="X895" s="5" t="n">
        <v>11319361</v>
      </c>
      <c r="Y895" s="5" t="n">
        <v>26820053</v>
      </c>
      <c r="Z895" s="5" t="n">
        <v>0</v>
      </c>
      <c r="AA895" s="3"/>
      <c r="AB895" s="3"/>
      <c r="AC895" s="3"/>
      <c r="AD895" s="3"/>
      <c r="AE895" s="4" t="n">
        <v>37.28</v>
      </c>
      <c r="AF895" s="4" t="n">
        <v>27.5</v>
      </c>
      <c r="AG895" s="4" t="n">
        <v>36.67</v>
      </c>
      <c r="AH895" s="4" t="n">
        <v>33.57</v>
      </c>
      <c r="AI895" s="4" t="n">
        <v>38.32</v>
      </c>
      <c r="AJ895" s="4" t="n">
        <v>34.07</v>
      </c>
      <c r="AK895" s="4" t="n">
        <v>35.89</v>
      </c>
      <c r="AL895" s="4" t="n">
        <v>0</v>
      </c>
      <c r="AM895" s="3"/>
      <c r="AN895" s="3"/>
      <c r="AO895" s="3"/>
      <c r="AP895" s="3"/>
      <c r="AQ895" s="4" t="n">
        <v>42.59</v>
      </c>
      <c r="AR895" s="4" t="n">
        <v>30.94</v>
      </c>
      <c r="AS895" s="4" t="n">
        <v>41.08</v>
      </c>
      <c r="AT895" s="4" t="n">
        <v>39.01</v>
      </c>
      <c r="AU895" s="4" t="n">
        <v>44.26</v>
      </c>
      <c r="AV895" s="4" t="n">
        <v>39.01</v>
      </c>
      <c r="AW895" s="4" t="n">
        <v>38.25</v>
      </c>
      <c r="AX895" s="4" t="n">
        <v>0</v>
      </c>
      <c r="AY895" s="3"/>
      <c r="AZ895" s="3"/>
      <c r="BA895" s="3"/>
      <c r="BB895" s="3"/>
      <c r="BC895" s="4" t="n">
        <v>89.62</v>
      </c>
      <c r="BD895" s="4" t="n">
        <v>64.13</v>
      </c>
      <c r="BE895" s="4" t="n">
        <v>88.51</v>
      </c>
      <c r="BF895" s="4" t="n">
        <v>82.57</v>
      </c>
      <c r="BG895" s="4" t="n">
        <v>83.93</v>
      </c>
      <c r="BH895" s="4" t="n">
        <v>82.39</v>
      </c>
      <c r="BI895" s="4" t="n">
        <v>86.18</v>
      </c>
      <c r="BJ895" s="4" t="n">
        <v>0</v>
      </c>
      <c r="BK895" s="4" t="n">
        <v>1095.77</v>
      </c>
      <c r="BL895" s="5" t="n">
        <v>84288828</v>
      </c>
    </row>
    <row r="896" customFormat="false" ht="15" hidden="false" customHeight="true" outlineLevel="0" collapsed="false">
      <c r="A896" s="3" t="s">
        <v>892</v>
      </c>
      <c r="B896" s="3" t="s">
        <v>2643</v>
      </c>
      <c r="C896" s="3"/>
      <c r="D896" s="3"/>
      <c r="E896" s="3"/>
      <c r="F896" s="3"/>
      <c r="G896" s="3"/>
      <c r="H896" s="3"/>
      <c r="I896" s="3"/>
      <c r="J896" s="4" t="n">
        <v>265.386</v>
      </c>
      <c r="K896" s="4" t="n">
        <v>308.92</v>
      </c>
      <c r="L896" s="4" t="n">
        <v>272.715</v>
      </c>
      <c r="M896" s="4" t="n">
        <v>282.236</v>
      </c>
      <c r="N896" s="4" t="n">
        <v>297.444</v>
      </c>
      <c r="O896" s="3"/>
      <c r="P896" s="3"/>
      <c r="Q896" s="3"/>
      <c r="R896" s="3"/>
      <c r="S896" s="3"/>
      <c r="T896" s="3"/>
      <c r="U896" s="3"/>
      <c r="V896" s="5" t="n">
        <v>16483949</v>
      </c>
      <c r="W896" s="5" t="n">
        <v>19230861</v>
      </c>
      <c r="X896" s="5" t="n">
        <v>19841351</v>
      </c>
      <c r="Y896" s="5" t="n">
        <v>47208006</v>
      </c>
      <c r="Z896" s="5" t="n">
        <v>72173123</v>
      </c>
      <c r="AA896" s="3"/>
      <c r="AB896" s="3"/>
      <c r="AC896" s="3"/>
      <c r="AD896" s="3"/>
      <c r="AE896" s="3"/>
      <c r="AF896" s="3"/>
      <c r="AG896" s="3"/>
      <c r="AH896" s="4" t="n">
        <v>42.234</v>
      </c>
      <c r="AI896" s="4" t="n">
        <v>49.086</v>
      </c>
      <c r="AJ896" s="4" t="n">
        <v>45.348</v>
      </c>
      <c r="AK896" s="4" t="n">
        <v>47.093</v>
      </c>
      <c r="AL896" s="4" t="n">
        <v>49.206</v>
      </c>
      <c r="AM896" s="3"/>
      <c r="AN896" s="3"/>
      <c r="AO896" s="3"/>
      <c r="AP896" s="3"/>
      <c r="AQ896" s="3"/>
      <c r="AR896" s="3"/>
      <c r="AS896" s="3"/>
      <c r="AT896" s="4" t="n">
        <v>46.811</v>
      </c>
      <c r="AU896" s="4" t="n">
        <v>55.533</v>
      </c>
      <c r="AV896" s="4" t="n">
        <v>53.393</v>
      </c>
      <c r="AW896" s="4" t="n">
        <v>55.794</v>
      </c>
      <c r="AX896" s="4" t="n">
        <v>56.453</v>
      </c>
      <c r="AY896" s="3"/>
      <c r="AZ896" s="3"/>
      <c r="BA896" s="3"/>
      <c r="BB896" s="3"/>
      <c r="BC896" s="3"/>
      <c r="BD896" s="3"/>
      <c r="BE896" s="3"/>
      <c r="BF896" s="4" t="n">
        <v>176.341</v>
      </c>
      <c r="BG896" s="4" t="n">
        <v>204.301</v>
      </c>
      <c r="BH896" s="4" t="n">
        <v>173.974</v>
      </c>
      <c r="BI896" s="4" t="n">
        <v>179.349</v>
      </c>
      <c r="BJ896" s="4" t="n">
        <v>191.785</v>
      </c>
      <c r="BK896" s="4" t="n">
        <v>1426.701</v>
      </c>
      <c r="BL896" s="5" t="n">
        <v>174937290</v>
      </c>
    </row>
    <row r="897" customFormat="false" ht="15" hidden="false" customHeight="true" outlineLevel="0" collapsed="false">
      <c r="A897" s="3" t="s">
        <v>893</v>
      </c>
      <c r="B897" s="3" t="s">
        <v>2641</v>
      </c>
      <c r="C897" s="3"/>
      <c r="D897" s="3"/>
      <c r="E897" s="3"/>
      <c r="F897" s="3"/>
      <c r="G897" s="4" t="n">
        <v>161.5</v>
      </c>
      <c r="H897" s="4" t="n">
        <v>182.05</v>
      </c>
      <c r="I897" s="4" t="n">
        <v>166.22</v>
      </c>
      <c r="J897" s="4" t="n">
        <v>145.26</v>
      </c>
      <c r="K897" s="4" t="n">
        <v>168.73</v>
      </c>
      <c r="L897" s="4" t="n">
        <v>156.48</v>
      </c>
      <c r="M897" s="4" t="n">
        <v>0</v>
      </c>
      <c r="N897" s="4" t="n">
        <v>0</v>
      </c>
      <c r="O897" s="3"/>
      <c r="P897" s="3"/>
      <c r="Q897" s="3"/>
      <c r="R897" s="3"/>
      <c r="S897" s="5" t="n">
        <v>8312370</v>
      </c>
      <c r="T897" s="5" t="n">
        <v>10168039</v>
      </c>
      <c r="U897" s="5" t="n">
        <v>10583423</v>
      </c>
      <c r="V897" s="5" t="n">
        <v>9002281</v>
      </c>
      <c r="W897" s="5" t="n">
        <v>10513858</v>
      </c>
      <c r="X897" s="5" t="n">
        <v>11395122</v>
      </c>
      <c r="Y897" s="5" t="n">
        <v>0</v>
      </c>
      <c r="Z897" s="5" t="n">
        <v>0</v>
      </c>
      <c r="AA897" s="3"/>
      <c r="AB897" s="3"/>
      <c r="AC897" s="3"/>
      <c r="AD897" s="3"/>
      <c r="AE897" s="4" t="n">
        <v>36.22</v>
      </c>
      <c r="AF897" s="4" t="n">
        <v>40.68</v>
      </c>
      <c r="AG897" s="4" t="n">
        <v>35.14</v>
      </c>
      <c r="AH897" s="4" t="n">
        <v>31.21</v>
      </c>
      <c r="AI897" s="4" t="n">
        <v>35.94</v>
      </c>
      <c r="AJ897" s="4" t="n">
        <v>35.01</v>
      </c>
      <c r="AK897" s="4" t="n">
        <v>0</v>
      </c>
      <c r="AL897" s="4" t="n">
        <v>0</v>
      </c>
      <c r="AM897" s="3"/>
      <c r="AN897" s="3"/>
      <c r="AO897" s="3"/>
      <c r="AP897" s="3"/>
      <c r="AQ897" s="4" t="n">
        <v>40.75</v>
      </c>
      <c r="AR897" s="4" t="n">
        <v>45.47</v>
      </c>
      <c r="AS897" s="4" t="n">
        <v>39.71</v>
      </c>
      <c r="AT897" s="4" t="n">
        <v>36.61</v>
      </c>
      <c r="AU897" s="4" t="n">
        <v>41.52</v>
      </c>
      <c r="AV897" s="4" t="n">
        <v>38.86</v>
      </c>
      <c r="AW897" s="4" t="n">
        <v>0</v>
      </c>
      <c r="AX897" s="4" t="n">
        <v>0</v>
      </c>
      <c r="AY897" s="3"/>
      <c r="AZ897" s="3"/>
      <c r="BA897" s="3"/>
      <c r="BB897" s="3"/>
      <c r="BC897" s="4" t="n">
        <v>84.53</v>
      </c>
      <c r="BD897" s="4" t="n">
        <v>95.9</v>
      </c>
      <c r="BE897" s="4" t="n">
        <v>91.37</v>
      </c>
      <c r="BF897" s="4" t="n">
        <v>77.44</v>
      </c>
      <c r="BG897" s="4" t="n">
        <v>91.27</v>
      </c>
      <c r="BH897" s="4" t="n">
        <v>82.61</v>
      </c>
      <c r="BI897" s="4" t="n">
        <v>0</v>
      </c>
      <c r="BJ897" s="4" t="n">
        <v>0</v>
      </c>
      <c r="BK897" s="4" t="n">
        <v>980.24</v>
      </c>
      <c r="BL897" s="5" t="n">
        <v>59975093</v>
      </c>
    </row>
    <row r="898" customFormat="false" ht="15" hidden="false" customHeight="true" outlineLevel="0" collapsed="false">
      <c r="A898" s="3" t="s">
        <v>894</v>
      </c>
      <c r="B898" s="3" t="s">
        <v>2643</v>
      </c>
      <c r="C898" s="3"/>
      <c r="D898" s="3"/>
      <c r="E898" s="3"/>
      <c r="F898" s="3"/>
      <c r="G898" s="3"/>
      <c r="H898" s="3"/>
      <c r="I898" s="3"/>
      <c r="J898" s="4" t="n">
        <v>842.146</v>
      </c>
      <c r="K898" s="4" t="n">
        <v>5561.381</v>
      </c>
      <c r="L898" s="4" t="n">
        <v>5201.817</v>
      </c>
      <c r="M898" s="4" t="n">
        <v>0</v>
      </c>
      <c r="N898" s="4" t="n">
        <v>0</v>
      </c>
      <c r="O898" s="3"/>
      <c r="P898" s="3"/>
      <c r="Q898" s="3"/>
      <c r="R898" s="3"/>
      <c r="S898" s="3"/>
      <c r="T898" s="3"/>
      <c r="U898" s="3"/>
      <c r="V898" s="5" t="n">
        <v>52186505</v>
      </c>
      <c r="W898" s="5" t="n">
        <v>346317969</v>
      </c>
      <c r="X898" s="5" t="n">
        <v>378641750</v>
      </c>
      <c r="Y898" s="5" t="n">
        <v>0</v>
      </c>
      <c r="Z898" s="5" t="n">
        <v>0</v>
      </c>
      <c r="AA898" s="3"/>
      <c r="AB898" s="3"/>
      <c r="AC898" s="3"/>
      <c r="AD898" s="3"/>
      <c r="AE898" s="3"/>
      <c r="AF898" s="3"/>
      <c r="AG898" s="3"/>
      <c r="AH898" s="4" t="n">
        <v>188.07</v>
      </c>
      <c r="AI898" s="4" t="n">
        <v>1163.335</v>
      </c>
      <c r="AJ898" s="4" t="n">
        <v>1118.168</v>
      </c>
      <c r="AK898" s="4" t="n">
        <v>0</v>
      </c>
      <c r="AL898" s="4" t="n">
        <v>0</v>
      </c>
      <c r="AM898" s="3"/>
      <c r="AN898" s="3"/>
      <c r="AO898" s="3"/>
      <c r="AP898" s="3"/>
      <c r="AQ898" s="3"/>
      <c r="AR898" s="3"/>
      <c r="AS898" s="3"/>
      <c r="AT898" s="4" t="n">
        <v>214.046</v>
      </c>
      <c r="AU898" s="4" t="n">
        <v>1425.169</v>
      </c>
      <c r="AV898" s="4" t="n">
        <v>1347.363</v>
      </c>
      <c r="AW898" s="4" t="n">
        <v>0</v>
      </c>
      <c r="AX898" s="4" t="n">
        <v>0</v>
      </c>
      <c r="AY898" s="3"/>
      <c r="AZ898" s="3"/>
      <c r="BA898" s="3"/>
      <c r="BB898" s="3"/>
      <c r="BC898" s="3"/>
      <c r="BD898" s="3"/>
      <c r="BE898" s="3"/>
      <c r="BF898" s="4" t="n">
        <v>440.03</v>
      </c>
      <c r="BG898" s="4" t="n">
        <v>2972.877</v>
      </c>
      <c r="BH898" s="4" t="n">
        <v>2736.286</v>
      </c>
      <c r="BI898" s="4" t="n">
        <v>0</v>
      </c>
      <c r="BJ898" s="4" t="n">
        <v>0</v>
      </c>
      <c r="BK898" s="4" t="n">
        <v>11605.344</v>
      </c>
      <c r="BL898" s="5" t="n">
        <v>777146224</v>
      </c>
    </row>
    <row r="899" customFormat="false" ht="15" hidden="false" customHeight="true" outlineLevel="0" collapsed="false">
      <c r="A899" s="3" t="s">
        <v>895</v>
      </c>
      <c r="B899" s="3" t="s">
        <v>2643</v>
      </c>
      <c r="C899" s="3"/>
      <c r="D899" s="3"/>
      <c r="E899" s="3"/>
      <c r="F899" s="3"/>
      <c r="G899" s="3"/>
      <c r="H899" s="3"/>
      <c r="I899" s="3"/>
      <c r="J899" s="4" t="n">
        <v>97.141</v>
      </c>
      <c r="K899" s="4" t="n">
        <v>481.722</v>
      </c>
      <c r="L899" s="4" t="n">
        <v>369.285</v>
      </c>
      <c r="M899" s="4" t="n">
        <v>0</v>
      </c>
      <c r="N899" s="4" t="n">
        <v>0</v>
      </c>
      <c r="O899" s="3"/>
      <c r="P899" s="3"/>
      <c r="Q899" s="3"/>
      <c r="R899" s="3"/>
      <c r="S899" s="3"/>
      <c r="T899" s="3"/>
      <c r="U899" s="3"/>
      <c r="V899" s="5" t="n">
        <v>6027799</v>
      </c>
      <c r="W899" s="5" t="n">
        <v>29993979</v>
      </c>
      <c r="X899" s="5" t="n">
        <v>26863525</v>
      </c>
      <c r="Y899" s="5" t="n">
        <v>0</v>
      </c>
      <c r="Z899" s="5" t="n">
        <v>0</v>
      </c>
      <c r="AA899" s="3"/>
      <c r="AB899" s="3"/>
      <c r="AC899" s="3"/>
      <c r="AD899" s="3"/>
      <c r="AE899" s="3"/>
      <c r="AF899" s="3"/>
      <c r="AG899" s="3"/>
      <c r="AH899" s="4" t="n">
        <v>17.955</v>
      </c>
      <c r="AI899" s="4" t="n">
        <v>100.486</v>
      </c>
      <c r="AJ899" s="4" t="n">
        <v>68.685</v>
      </c>
      <c r="AK899" s="4" t="n">
        <v>0</v>
      </c>
      <c r="AL899" s="4" t="n">
        <v>0</v>
      </c>
      <c r="AM899" s="3"/>
      <c r="AN899" s="3"/>
      <c r="AO899" s="3"/>
      <c r="AP899" s="3"/>
      <c r="AQ899" s="3"/>
      <c r="AR899" s="3"/>
      <c r="AS899" s="3"/>
      <c r="AT899" s="4" t="n">
        <v>20.337</v>
      </c>
      <c r="AU899" s="4" t="n">
        <v>124.528</v>
      </c>
      <c r="AV899" s="4" t="n">
        <v>89.511</v>
      </c>
      <c r="AW899" s="4" t="n">
        <v>0</v>
      </c>
      <c r="AX899" s="4" t="n">
        <v>0</v>
      </c>
      <c r="AY899" s="3"/>
      <c r="AZ899" s="3"/>
      <c r="BA899" s="3"/>
      <c r="BB899" s="3"/>
      <c r="BC899" s="3"/>
      <c r="BD899" s="3"/>
      <c r="BE899" s="3"/>
      <c r="BF899" s="4" t="n">
        <v>58.849</v>
      </c>
      <c r="BG899" s="4" t="n">
        <v>256.708</v>
      </c>
      <c r="BH899" s="4" t="n">
        <v>211.089</v>
      </c>
      <c r="BI899" s="4" t="n">
        <v>0</v>
      </c>
      <c r="BJ899" s="4" t="n">
        <v>0</v>
      </c>
      <c r="BK899" s="4" t="n">
        <v>948.148</v>
      </c>
      <c r="BL899" s="5" t="n">
        <v>62885303</v>
      </c>
    </row>
    <row r="900" customFormat="false" ht="15" hidden="false" customHeight="true" outlineLevel="0" collapsed="false">
      <c r="A900" s="3" t="s">
        <v>2847</v>
      </c>
      <c r="B900" s="3" t="s">
        <v>2641</v>
      </c>
      <c r="C900" s="3"/>
      <c r="D900" s="3"/>
      <c r="E900" s="3"/>
      <c r="F900" s="3"/>
      <c r="G900" s="4" t="n">
        <v>189.6</v>
      </c>
      <c r="H900" s="4" t="n">
        <v>170.4</v>
      </c>
      <c r="I900" s="4" t="n">
        <v>136.8</v>
      </c>
      <c r="J900" s="4" t="n">
        <v>213.6</v>
      </c>
      <c r="K900" s="4" t="n">
        <v>192</v>
      </c>
      <c r="L900" s="4" t="n">
        <v>134.4</v>
      </c>
      <c r="M900" s="4" t="n">
        <v>297.6</v>
      </c>
      <c r="N900" s="4" t="n">
        <v>127.2</v>
      </c>
      <c r="O900" s="3"/>
      <c r="P900" s="3"/>
      <c r="Q900" s="3"/>
      <c r="R900" s="3"/>
      <c r="S900" s="5" t="n">
        <v>9799139</v>
      </c>
      <c r="T900" s="5" t="n">
        <v>9529311</v>
      </c>
      <c r="U900" s="5" t="n">
        <v>8714718</v>
      </c>
      <c r="V900" s="5" t="n">
        <v>13292569</v>
      </c>
      <c r="W900" s="5" t="n">
        <v>12023853</v>
      </c>
      <c r="X900" s="5" t="n">
        <v>9790713</v>
      </c>
      <c r="Y900" s="5" t="n">
        <v>49872496</v>
      </c>
      <c r="Z900" s="5" t="n">
        <v>30951827</v>
      </c>
      <c r="AA900" s="3"/>
      <c r="AB900" s="3"/>
      <c r="AC900" s="3"/>
      <c r="AD900" s="3"/>
      <c r="AE900" s="4" t="n">
        <v>38.4</v>
      </c>
      <c r="AF900" s="4" t="n">
        <v>33.6</v>
      </c>
      <c r="AG900" s="4" t="n">
        <v>24</v>
      </c>
      <c r="AH900" s="4" t="n">
        <v>24</v>
      </c>
      <c r="AI900" s="4" t="n">
        <v>36</v>
      </c>
      <c r="AJ900" s="4" t="n">
        <v>19.2</v>
      </c>
      <c r="AK900" s="4" t="n">
        <v>57.6</v>
      </c>
      <c r="AL900" s="4" t="n">
        <v>16.8</v>
      </c>
      <c r="AM900" s="3"/>
      <c r="AN900" s="3"/>
      <c r="AO900" s="3"/>
      <c r="AP900" s="3"/>
      <c r="AQ900" s="4" t="n">
        <v>21.6</v>
      </c>
      <c r="AR900" s="4" t="n">
        <v>36</v>
      </c>
      <c r="AS900" s="4" t="n">
        <v>26.4</v>
      </c>
      <c r="AT900" s="4" t="n">
        <v>24</v>
      </c>
      <c r="AU900" s="4" t="n">
        <v>14.4</v>
      </c>
      <c r="AV900" s="4" t="n">
        <v>9.6</v>
      </c>
      <c r="AW900" s="4" t="n">
        <v>48</v>
      </c>
      <c r="AX900" s="4" t="n">
        <v>9.6</v>
      </c>
      <c r="AY900" s="3"/>
      <c r="AZ900" s="3"/>
      <c r="BA900" s="3"/>
      <c r="BB900" s="3"/>
      <c r="BC900" s="4" t="n">
        <v>129.6</v>
      </c>
      <c r="BD900" s="4" t="n">
        <v>100.8</v>
      </c>
      <c r="BE900" s="4" t="n">
        <v>86.4</v>
      </c>
      <c r="BF900" s="4" t="n">
        <v>165.6</v>
      </c>
      <c r="BG900" s="4" t="n">
        <v>141.6</v>
      </c>
      <c r="BH900" s="4" t="n">
        <v>105.6</v>
      </c>
      <c r="BI900" s="4" t="n">
        <v>192</v>
      </c>
      <c r="BJ900" s="4" t="n">
        <v>100.8</v>
      </c>
      <c r="BK900" s="4" t="n">
        <v>1461.6</v>
      </c>
      <c r="BL900" s="5" t="n">
        <v>143974626</v>
      </c>
    </row>
    <row r="901" customFormat="false" ht="15" hidden="false" customHeight="true" outlineLevel="0" collapsed="false">
      <c r="A901" s="3" t="s">
        <v>896</v>
      </c>
      <c r="B901" s="3" t="s">
        <v>2643</v>
      </c>
      <c r="C901" s="3"/>
      <c r="D901" s="3"/>
      <c r="E901" s="3"/>
      <c r="F901" s="3"/>
      <c r="G901" s="3"/>
      <c r="H901" s="3"/>
      <c r="I901" s="3"/>
      <c r="J901" s="4" t="n">
        <v>310.746</v>
      </c>
      <c r="K901" s="4" t="n">
        <v>3518.964</v>
      </c>
      <c r="L901" s="4" t="n">
        <v>3934.867</v>
      </c>
      <c r="M901" s="4" t="n">
        <v>0</v>
      </c>
      <c r="N901" s="4" t="n">
        <v>0</v>
      </c>
      <c r="O901" s="3"/>
      <c r="P901" s="3"/>
      <c r="Q901" s="3"/>
      <c r="R901" s="3"/>
      <c r="S901" s="3"/>
      <c r="T901" s="3"/>
      <c r="U901" s="3"/>
      <c r="V901" s="5" t="n">
        <v>19257321</v>
      </c>
      <c r="W901" s="5" t="n">
        <v>219152536</v>
      </c>
      <c r="X901" s="5" t="n">
        <v>286376788</v>
      </c>
      <c r="Y901" s="5" t="n">
        <v>0</v>
      </c>
      <c r="Z901" s="5" t="n">
        <v>0</v>
      </c>
      <c r="AA901" s="3"/>
      <c r="AB901" s="3"/>
      <c r="AC901" s="3"/>
      <c r="AD901" s="3"/>
      <c r="AE901" s="3"/>
      <c r="AF901" s="3"/>
      <c r="AG901" s="3"/>
      <c r="AH901" s="4" t="n">
        <v>67.788</v>
      </c>
      <c r="AI901" s="4" t="n">
        <v>747.318</v>
      </c>
      <c r="AJ901" s="4" t="n">
        <v>829.171</v>
      </c>
      <c r="AK901" s="4" t="n">
        <v>0</v>
      </c>
      <c r="AL901" s="4" t="n">
        <v>0</v>
      </c>
      <c r="AM901" s="3"/>
      <c r="AN901" s="3"/>
      <c r="AO901" s="3"/>
      <c r="AP901" s="3"/>
      <c r="AQ901" s="3"/>
      <c r="AR901" s="3"/>
      <c r="AS901" s="3"/>
      <c r="AT901" s="4" t="n">
        <v>78.638</v>
      </c>
      <c r="AU901" s="4" t="n">
        <v>912.529</v>
      </c>
      <c r="AV901" s="4" t="n">
        <v>1024.266</v>
      </c>
      <c r="AW901" s="4" t="n">
        <v>0</v>
      </c>
      <c r="AX901" s="4" t="n">
        <v>0</v>
      </c>
      <c r="AY901" s="3"/>
      <c r="AZ901" s="3"/>
      <c r="BA901" s="3"/>
      <c r="BB901" s="3"/>
      <c r="BC901" s="3"/>
      <c r="BD901" s="3"/>
      <c r="BE901" s="3"/>
      <c r="BF901" s="4" t="n">
        <v>164.32</v>
      </c>
      <c r="BG901" s="4" t="n">
        <v>1859.117</v>
      </c>
      <c r="BH901" s="4" t="n">
        <v>2081.43</v>
      </c>
      <c r="BI901" s="4" t="n">
        <v>0</v>
      </c>
      <c r="BJ901" s="4" t="n">
        <v>0</v>
      </c>
      <c r="BK901" s="4" t="n">
        <v>7764.577</v>
      </c>
      <c r="BL901" s="5" t="n">
        <v>524786645</v>
      </c>
    </row>
    <row r="902" customFormat="false" ht="15" hidden="false" customHeight="true" outlineLevel="0" collapsed="false">
      <c r="A902" s="3" t="s">
        <v>897</v>
      </c>
      <c r="B902" s="3" t="s">
        <v>2643</v>
      </c>
      <c r="C902" s="3"/>
      <c r="D902" s="3"/>
      <c r="E902" s="3"/>
      <c r="F902" s="3"/>
      <c r="G902" s="3"/>
      <c r="H902" s="3"/>
      <c r="I902" s="3"/>
      <c r="J902" s="4" t="n">
        <v>0</v>
      </c>
      <c r="K902" s="4" t="n">
        <v>0</v>
      </c>
      <c r="L902" s="4" t="n">
        <v>0</v>
      </c>
      <c r="M902" s="4" t="n">
        <v>160.328</v>
      </c>
      <c r="N902" s="4" t="n">
        <v>808.932</v>
      </c>
      <c r="O902" s="3"/>
      <c r="P902" s="3"/>
      <c r="Q902" s="3"/>
      <c r="R902" s="3"/>
      <c r="S902" s="3"/>
      <c r="T902" s="3"/>
      <c r="U902" s="3"/>
      <c r="V902" s="5" t="n">
        <v>0</v>
      </c>
      <c r="W902" s="5" t="n">
        <v>0</v>
      </c>
      <c r="X902" s="5" t="n">
        <v>0</v>
      </c>
      <c r="Y902" s="5" t="n">
        <v>26776651</v>
      </c>
      <c r="Z902" s="5" t="n">
        <v>196683083</v>
      </c>
      <c r="AA902" s="3"/>
      <c r="AB902" s="3"/>
      <c r="AC902" s="3"/>
      <c r="AD902" s="3"/>
      <c r="AE902" s="3"/>
      <c r="AF902" s="3"/>
      <c r="AG902" s="3"/>
      <c r="AH902" s="4" t="n">
        <v>0</v>
      </c>
      <c r="AI902" s="4" t="n">
        <v>0</v>
      </c>
      <c r="AJ902" s="4" t="n">
        <v>0</v>
      </c>
      <c r="AK902" s="4" t="n">
        <v>36.529</v>
      </c>
      <c r="AL902" s="4" t="n">
        <v>134.827</v>
      </c>
      <c r="AM902" s="3"/>
      <c r="AN902" s="3"/>
      <c r="AO902" s="3"/>
      <c r="AP902" s="3"/>
      <c r="AQ902" s="3"/>
      <c r="AR902" s="3"/>
      <c r="AS902" s="3"/>
      <c r="AT902" s="4" t="n">
        <v>0</v>
      </c>
      <c r="AU902" s="4" t="n">
        <v>0</v>
      </c>
      <c r="AV902" s="4" t="n">
        <v>0</v>
      </c>
      <c r="AW902" s="4" t="n">
        <v>46.62</v>
      </c>
      <c r="AX902" s="4" t="n">
        <v>94.373</v>
      </c>
      <c r="AY902" s="3"/>
      <c r="AZ902" s="3"/>
      <c r="BA902" s="3"/>
      <c r="BB902" s="3"/>
      <c r="BC902" s="3"/>
      <c r="BD902" s="3"/>
      <c r="BE902" s="3"/>
      <c r="BF902" s="4" t="n">
        <v>0</v>
      </c>
      <c r="BG902" s="4" t="n">
        <v>0</v>
      </c>
      <c r="BH902" s="4" t="n">
        <v>0</v>
      </c>
      <c r="BI902" s="4" t="n">
        <v>77.179</v>
      </c>
      <c r="BJ902" s="4" t="n">
        <v>579.732</v>
      </c>
      <c r="BK902" s="4" t="n">
        <v>969.26</v>
      </c>
      <c r="BL902" s="5" t="n">
        <v>223459734</v>
      </c>
    </row>
    <row r="903" customFormat="false" ht="15" hidden="false" customHeight="true" outlineLevel="0" collapsed="false">
      <c r="A903" s="3" t="s">
        <v>898</v>
      </c>
      <c r="B903" s="3" t="s">
        <v>2643</v>
      </c>
      <c r="C903" s="3"/>
      <c r="D903" s="3"/>
      <c r="E903" s="3"/>
      <c r="F903" s="3"/>
      <c r="G903" s="3"/>
      <c r="H903" s="3"/>
      <c r="I903" s="3"/>
      <c r="J903" s="4" t="n">
        <v>0</v>
      </c>
      <c r="K903" s="4" t="n">
        <v>0</v>
      </c>
      <c r="L903" s="4" t="n">
        <v>0</v>
      </c>
      <c r="M903" s="4" t="n">
        <v>58.136</v>
      </c>
      <c r="N903" s="4" t="n">
        <v>175.591</v>
      </c>
      <c r="O903" s="3"/>
      <c r="P903" s="3"/>
      <c r="Q903" s="3"/>
      <c r="R903" s="3"/>
      <c r="S903" s="3"/>
      <c r="T903" s="3"/>
      <c r="U903" s="3"/>
      <c r="V903" s="5" t="n">
        <v>0</v>
      </c>
      <c r="W903" s="5" t="n">
        <v>0</v>
      </c>
      <c r="X903" s="5" t="n">
        <v>0</v>
      </c>
      <c r="Y903" s="5" t="n">
        <v>9722162</v>
      </c>
      <c r="Z903" s="5" t="n">
        <v>42563629</v>
      </c>
      <c r="AA903" s="3"/>
      <c r="AB903" s="3"/>
      <c r="AC903" s="3"/>
      <c r="AD903" s="3"/>
      <c r="AE903" s="3"/>
      <c r="AF903" s="3"/>
      <c r="AG903" s="3"/>
      <c r="AH903" s="4" t="n">
        <v>0</v>
      </c>
      <c r="AI903" s="4" t="n">
        <v>0</v>
      </c>
      <c r="AJ903" s="4" t="n">
        <v>0</v>
      </c>
      <c r="AK903" s="4" t="n">
        <v>10.646</v>
      </c>
      <c r="AL903" s="4" t="n">
        <v>31.311</v>
      </c>
      <c r="AM903" s="3"/>
      <c r="AN903" s="3"/>
      <c r="AO903" s="3"/>
      <c r="AP903" s="3"/>
      <c r="AQ903" s="3"/>
      <c r="AR903" s="3"/>
      <c r="AS903" s="3"/>
      <c r="AT903" s="4" t="n">
        <v>0</v>
      </c>
      <c r="AU903" s="4" t="n">
        <v>0</v>
      </c>
      <c r="AV903" s="4" t="n">
        <v>0</v>
      </c>
      <c r="AW903" s="4" t="n">
        <v>12.576</v>
      </c>
      <c r="AX903" s="4" t="n">
        <v>40.472</v>
      </c>
      <c r="AY903" s="3"/>
      <c r="AZ903" s="3"/>
      <c r="BA903" s="3"/>
      <c r="BB903" s="3"/>
      <c r="BC903" s="3"/>
      <c r="BD903" s="3"/>
      <c r="BE903" s="3"/>
      <c r="BF903" s="4" t="n">
        <v>0</v>
      </c>
      <c r="BG903" s="4" t="n">
        <v>0</v>
      </c>
      <c r="BH903" s="4" t="n">
        <v>0</v>
      </c>
      <c r="BI903" s="4" t="n">
        <v>34.914</v>
      </c>
      <c r="BJ903" s="4" t="n">
        <v>103.808</v>
      </c>
      <c r="BK903" s="4" t="n">
        <v>233.727</v>
      </c>
      <c r="BL903" s="5" t="n">
        <v>52285791</v>
      </c>
    </row>
    <row r="904" customFormat="false" ht="15" hidden="false" customHeight="true" outlineLevel="0" collapsed="false">
      <c r="A904" s="3" t="s">
        <v>2848</v>
      </c>
      <c r="B904" s="3" t="s">
        <v>2641</v>
      </c>
      <c r="C904" s="3"/>
      <c r="D904" s="3"/>
      <c r="E904" s="3"/>
      <c r="F904" s="3"/>
      <c r="G904" s="4" t="n">
        <v>58.76</v>
      </c>
      <c r="H904" s="4" t="n">
        <v>66.88</v>
      </c>
      <c r="I904" s="4" t="n">
        <v>68.71</v>
      </c>
      <c r="J904" s="4" t="n">
        <v>58.63</v>
      </c>
      <c r="K904" s="4" t="n">
        <v>59.36</v>
      </c>
      <c r="L904" s="4" t="n">
        <v>58.02</v>
      </c>
      <c r="M904" s="4" t="n">
        <v>65.42</v>
      </c>
      <c r="N904" s="4" t="n">
        <v>66.88</v>
      </c>
      <c r="O904" s="3"/>
      <c r="P904" s="3"/>
      <c r="Q904" s="3"/>
      <c r="R904" s="3"/>
      <c r="S904" s="5" t="n">
        <v>3032405</v>
      </c>
      <c r="T904" s="5" t="n">
        <v>3744253</v>
      </c>
      <c r="U904" s="5" t="n">
        <v>4378050</v>
      </c>
      <c r="V904" s="5" t="n">
        <v>3640502</v>
      </c>
      <c r="W904" s="5" t="n">
        <v>3721186</v>
      </c>
      <c r="X904" s="5" t="n">
        <v>4236820</v>
      </c>
      <c r="Y904" s="5" t="n">
        <v>10986697</v>
      </c>
      <c r="Z904" s="5" t="n">
        <v>16260763</v>
      </c>
      <c r="AA904" s="3"/>
      <c r="AB904" s="3"/>
      <c r="AC904" s="3"/>
      <c r="AD904" s="3"/>
      <c r="AE904" s="4" t="n">
        <v>15.42</v>
      </c>
      <c r="AF904" s="4" t="n">
        <v>16.99</v>
      </c>
      <c r="AG904" s="4" t="n">
        <v>17.12</v>
      </c>
      <c r="AH904" s="4" t="n">
        <v>15.05</v>
      </c>
      <c r="AI904" s="4" t="n">
        <v>15.42</v>
      </c>
      <c r="AJ904" s="4" t="n">
        <v>15.42</v>
      </c>
      <c r="AK904" s="4" t="n">
        <v>16.99</v>
      </c>
      <c r="AL904" s="4" t="n">
        <v>17.6</v>
      </c>
      <c r="AM904" s="3"/>
      <c r="AN904" s="3"/>
      <c r="AO904" s="3"/>
      <c r="AP904" s="3"/>
      <c r="AQ904" s="4" t="n">
        <v>9.23</v>
      </c>
      <c r="AR904" s="4" t="n">
        <v>11.9</v>
      </c>
      <c r="AS904" s="4" t="n">
        <v>13.11</v>
      </c>
      <c r="AT904" s="4" t="n">
        <v>10.32</v>
      </c>
      <c r="AU904" s="4" t="n">
        <v>9.95</v>
      </c>
      <c r="AV904" s="4" t="n">
        <v>9.1</v>
      </c>
      <c r="AW904" s="4" t="n">
        <v>9.83</v>
      </c>
      <c r="AX904" s="4" t="n">
        <v>10.2</v>
      </c>
      <c r="AY904" s="3"/>
      <c r="AZ904" s="3"/>
      <c r="BA904" s="3"/>
      <c r="BB904" s="3"/>
      <c r="BC904" s="4" t="n">
        <v>34.11</v>
      </c>
      <c r="BD904" s="4" t="n">
        <v>37.99</v>
      </c>
      <c r="BE904" s="4" t="n">
        <v>38.48</v>
      </c>
      <c r="BF904" s="4" t="n">
        <v>33.26</v>
      </c>
      <c r="BG904" s="4" t="n">
        <v>33.99</v>
      </c>
      <c r="BH904" s="4" t="n">
        <v>33.5</v>
      </c>
      <c r="BI904" s="4" t="n">
        <v>38.6</v>
      </c>
      <c r="BJ904" s="4" t="n">
        <v>39.08</v>
      </c>
      <c r="BK904" s="4" t="n">
        <v>502.66</v>
      </c>
      <c r="BL904" s="5" t="n">
        <v>50000676</v>
      </c>
    </row>
    <row r="905" customFormat="false" ht="15" hidden="false" customHeight="true" outlineLevel="0" collapsed="false">
      <c r="A905" s="3" t="s">
        <v>2849</v>
      </c>
      <c r="B905" s="3" t="s">
        <v>2641</v>
      </c>
      <c r="C905" s="3"/>
      <c r="D905" s="3"/>
      <c r="E905" s="3"/>
      <c r="F905" s="3"/>
      <c r="G905" s="4" t="n">
        <v>143.42</v>
      </c>
      <c r="H905" s="4" t="n">
        <v>122.76</v>
      </c>
      <c r="I905" s="4" t="n">
        <v>133.32</v>
      </c>
      <c r="J905" s="4" t="n">
        <v>118.79</v>
      </c>
      <c r="K905" s="4" t="n">
        <v>145.3</v>
      </c>
      <c r="L905" s="4" t="n">
        <v>123.63</v>
      </c>
      <c r="M905" s="4" t="n">
        <v>128.14</v>
      </c>
      <c r="N905" s="4" t="n">
        <v>147.04</v>
      </c>
      <c r="O905" s="3"/>
      <c r="P905" s="3"/>
      <c r="Q905" s="3"/>
      <c r="R905" s="3"/>
      <c r="S905" s="5" t="n">
        <v>7385540</v>
      </c>
      <c r="T905" s="5" t="n">
        <v>6862965</v>
      </c>
      <c r="U905" s="5" t="n">
        <v>8493127</v>
      </c>
      <c r="V905" s="5" t="n">
        <v>7371734</v>
      </c>
      <c r="W905" s="5" t="n">
        <v>9058173</v>
      </c>
      <c r="X905" s="5" t="n">
        <v>9001932</v>
      </c>
      <c r="Y905" s="5" t="n">
        <v>21440138</v>
      </c>
      <c r="Z905" s="5" t="n">
        <v>35652464</v>
      </c>
      <c r="AA905" s="3"/>
      <c r="AB905" s="3"/>
      <c r="AC905" s="3"/>
      <c r="AD905" s="3"/>
      <c r="AE905" s="4" t="n">
        <v>29</v>
      </c>
      <c r="AF905" s="4" t="n">
        <v>24.7</v>
      </c>
      <c r="AG905" s="4" t="n">
        <v>26.94</v>
      </c>
      <c r="AH905" s="4" t="n">
        <v>22.82</v>
      </c>
      <c r="AI905" s="4" t="n">
        <v>29.62</v>
      </c>
      <c r="AJ905" s="4" t="n">
        <v>25.16</v>
      </c>
      <c r="AK905" s="4" t="n">
        <v>25.51</v>
      </c>
      <c r="AL905" s="4" t="n">
        <v>29.45</v>
      </c>
      <c r="AM905" s="3"/>
      <c r="AN905" s="3"/>
      <c r="AO905" s="3"/>
      <c r="AP905" s="3"/>
      <c r="AQ905" s="4" t="n">
        <v>33.77</v>
      </c>
      <c r="AR905" s="4" t="n">
        <v>26.78</v>
      </c>
      <c r="AS905" s="4" t="n">
        <v>26.74</v>
      </c>
      <c r="AT905" s="4" t="n">
        <v>24.38</v>
      </c>
      <c r="AU905" s="4" t="n">
        <v>31.62</v>
      </c>
      <c r="AV905" s="4" t="n">
        <v>26.47</v>
      </c>
      <c r="AW905" s="4" t="n">
        <v>27.19</v>
      </c>
      <c r="AX905" s="4" t="n">
        <v>33.62</v>
      </c>
      <c r="AY905" s="3"/>
      <c r="AZ905" s="3"/>
      <c r="BA905" s="3"/>
      <c r="BB905" s="3"/>
      <c r="BC905" s="4" t="n">
        <v>80.65</v>
      </c>
      <c r="BD905" s="4" t="n">
        <v>71.28</v>
      </c>
      <c r="BE905" s="4" t="n">
        <v>79.64</v>
      </c>
      <c r="BF905" s="4" t="n">
        <v>71.59</v>
      </c>
      <c r="BG905" s="4" t="n">
        <v>84.06</v>
      </c>
      <c r="BH905" s="4" t="n">
        <v>72</v>
      </c>
      <c r="BI905" s="4" t="n">
        <v>75.44</v>
      </c>
      <c r="BJ905" s="4" t="n">
        <v>83.97</v>
      </c>
      <c r="BK905" s="4" t="n">
        <v>1062.4</v>
      </c>
      <c r="BL905" s="5" t="n">
        <v>105266073</v>
      </c>
    </row>
    <row r="906" customFormat="false" ht="15" hidden="false" customHeight="true" outlineLevel="0" collapsed="false">
      <c r="A906" s="3" t="s">
        <v>2850</v>
      </c>
      <c r="B906" s="3" t="s">
        <v>2641</v>
      </c>
      <c r="C906" s="3"/>
      <c r="D906" s="3"/>
      <c r="E906" s="3"/>
      <c r="F906" s="3"/>
      <c r="G906" s="4" t="n">
        <v>27.9</v>
      </c>
      <c r="H906" s="4" t="n">
        <v>28.99</v>
      </c>
      <c r="I906" s="4" t="n">
        <v>28.3</v>
      </c>
      <c r="J906" s="4" t="n">
        <v>28.98</v>
      </c>
      <c r="K906" s="4" t="n">
        <v>25.17</v>
      </c>
      <c r="L906" s="4" t="n">
        <v>27.03</v>
      </c>
      <c r="M906" s="4" t="n">
        <v>26.27</v>
      </c>
      <c r="N906" s="4" t="n">
        <v>28.32</v>
      </c>
      <c r="O906" s="3"/>
      <c r="P906" s="3"/>
      <c r="Q906" s="3"/>
      <c r="R906" s="3"/>
      <c r="S906" s="5" t="n">
        <v>1439156</v>
      </c>
      <c r="T906" s="5" t="n">
        <v>1622558</v>
      </c>
      <c r="U906" s="5" t="n">
        <v>1803777</v>
      </c>
      <c r="V906" s="5" t="n">
        <v>1798709</v>
      </c>
      <c r="W906" s="5" t="n">
        <v>1574976</v>
      </c>
      <c r="X906" s="5" t="n">
        <v>1971110</v>
      </c>
      <c r="Y906" s="5" t="n">
        <v>4402381</v>
      </c>
      <c r="Z906" s="5" t="n">
        <v>6878012</v>
      </c>
      <c r="AA906" s="3"/>
      <c r="AB906" s="3"/>
      <c r="AC906" s="3"/>
      <c r="AD906" s="3"/>
      <c r="AE906" s="4" t="n">
        <v>6.44</v>
      </c>
      <c r="AF906" s="4" t="n">
        <v>6.95</v>
      </c>
      <c r="AG906" s="4" t="n">
        <v>6.59</v>
      </c>
      <c r="AH906" s="4" t="n">
        <v>6.92</v>
      </c>
      <c r="AI906" s="4" t="n">
        <v>6.07</v>
      </c>
      <c r="AJ906" s="4" t="n">
        <v>6.43</v>
      </c>
      <c r="AK906" s="4" t="n">
        <v>6.18</v>
      </c>
      <c r="AL906" s="4" t="n">
        <v>6.68</v>
      </c>
      <c r="AM906" s="3"/>
      <c r="AN906" s="3"/>
      <c r="AO906" s="3"/>
      <c r="AP906" s="3"/>
      <c r="AQ906" s="4" t="n">
        <v>4.98</v>
      </c>
      <c r="AR906" s="4" t="n">
        <v>5.21</v>
      </c>
      <c r="AS906" s="4" t="n">
        <v>5.17</v>
      </c>
      <c r="AT906" s="4" t="n">
        <v>5.44</v>
      </c>
      <c r="AU906" s="4" t="n">
        <v>4.53</v>
      </c>
      <c r="AV906" s="4" t="n">
        <v>4.74</v>
      </c>
      <c r="AW906" s="4" t="n">
        <v>4.89</v>
      </c>
      <c r="AX906" s="4" t="n">
        <v>5.23</v>
      </c>
      <c r="AY906" s="3"/>
      <c r="AZ906" s="3"/>
      <c r="BA906" s="3"/>
      <c r="BB906" s="3"/>
      <c r="BC906" s="4" t="n">
        <v>16.48</v>
      </c>
      <c r="BD906" s="4" t="n">
        <v>16.83</v>
      </c>
      <c r="BE906" s="4" t="n">
        <v>16.54</v>
      </c>
      <c r="BF906" s="4" t="n">
        <v>16.62</v>
      </c>
      <c r="BG906" s="4" t="n">
        <v>14.57</v>
      </c>
      <c r="BH906" s="4" t="n">
        <v>15.86</v>
      </c>
      <c r="BI906" s="4" t="n">
        <v>15.2</v>
      </c>
      <c r="BJ906" s="4" t="n">
        <v>16.41</v>
      </c>
      <c r="BK906" s="4" t="n">
        <v>220.96</v>
      </c>
      <c r="BL906" s="5" t="n">
        <v>21490679</v>
      </c>
    </row>
    <row r="907" customFormat="false" ht="15" hidden="false" customHeight="true" outlineLevel="0" collapsed="false">
      <c r="A907" s="3" t="s">
        <v>2851</v>
      </c>
      <c r="B907" s="3" t="s">
        <v>2641</v>
      </c>
      <c r="C907" s="3"/>
      <c r="D907" s="3"/>
      <c r="E907" s="3"/>
      <c r="F907" s="3"/>
      <c r="G907" s="4" t="n">
        <v>45.6</v>
      </c>
      <c r="H907" s="4" t="n">
        <v>46.08</v>
      </c>
      <c r="I907" s="4" t="n">
        <v>22.68</v>
      </c>
      <c r="J907" s="4" t="n">
        <v>45.12</v>
      </c>
      <c r="K907" s="4" t="n">
        <v>43.92</v>
      </c>
      <c r="L907" s="4" t="n">
        <v>45.6</v>
      </c>
      <c r="M907" s="4" t="n">
        <v>44.4</v>
      </c>
      <c r="N907" s="4" t="n">
        <v>45.48</v>
      </c>
      <c r="O907" s="3"/>
      <c r="P907" s="3"/>
      <c r="Q907" s="3"/>
      <c r="R907" s="3"/>
      <c r="S907" s="5" t="n">
        <v>2362326</v>
      </c>
      <c r="T907" s="5" t="n">
        <v>2592202</v>
      </c>
      <c r="U907" s="5" t="n">
        <v>1446821</v>
      </c>
      <c r="V907" s="5" t="n">
        <v>2813861</v>
      </c>
      <c r="W907" s="5" t="n">
        <v>2736253</v>
      </c>
      <c r="X907" s="5" t="n">
        <v>3317150</v>
      </c>
      <c r="Y907" s="5" t="n">
        <v>7458292</v>
      </c>
      <c r="Z907" s="5" t="n">
        <v>11077046</v>
      </c>
      <c r="AA907" s="3"/>
      <c r="AB907" s="3"/>
      <c r="AC907" s="3"/>
      <c r="AD907" s="3"/>
      <c r="AE907" s="4" t="n">
        <v>5.28</v>
      </c>
      <c r="AF907" s="4" t="n">
        <v>5.28</v>
      </c>
      <c r="AG907" s="4" t="n">
        <v>1.68</v>
      </c>
      <c r="AH907" s="4" t="n">
        <v>4.08</v>
      </c>
      <c r="AI907" s="4" t="n">
        <v>3.6</v>
      </c>
      <c r="AJ907" s="4" t="n">
        <v>3.6</v>
      </c>
      <c r="AK907" s="4" t="n">
        <v>5.64</v>
      </c>
      <c r="AL907" s="4" t="n">
        <v>5.4</v>
      </c>
      <c r="AM907" s="3"/>
      <c r="AN907" s="3"/>
      <c r="AO907" s="3"/>
      <c r="AP907" s="3"/>
      <c r="AQ907" s="4" t="n">
        <v>1.56</v>
      </c>
      <c r="AR907" s="4" t="n">
        <v>1.44</v>
      </c>
      <c r="AS907" s="4" t="n">
        <v>1.32</v>
      </c>
      <c r="AT907" s="4" t="n">
        <v>1.68</v>
      </c>
      <c r="AU907" s="4" t="n">
        <v>1.32</v>
      </c>
      <c r="AV907" s="4" t="n">
        <v>1.68</v>
      </c>
      <c r="AW907" s="4" t="n">
        <v>1.68</v>
      </c>
      <c r="AX907" s="4" t="n">
        <v>1.68</v>
      </c>
      <c r="AY907" s="3"/>
      <c r="AZ907" s="3"/>
      <c r="BA907" s="3"/>
      <c r="BB907" s="3"/>
      <c r="BC907" s="4" t="n">
        <v>38.76</v>
      </c>
      <c r="BD907" s="4" t="n">
        <v>39.36</v>
      </c>
      <c r="BE907" s="4" t="n">
        <v>19.68</v>
      </c>
      <c r="BF907" s="4" t="n">
        <v>39.36</v>
      </c>
      <c r="BG907" s="4" t="n">
        <v>39</v>
      </c>
      <c r="BH907" s="4" t="n">
        <v>40.32</v>
      </c>
      <c r="BI907" s="4" t="n">
        <v>37.08</v>
      </c>
      <c r="BJ907" s="4" t="n">
        <v>38.4</v>
      </c>
      <c r="BK907" s="4" t="n">
        <v>338.88</v>
      </c>
      <c r="BL907" s="5" t="n">
        <v>33803951</v>
      </c>
    </row>
    <row r="908" customFormat="false" ht="15" hidden="false" customHeight="true" outlineLevel="0" collapsed="false">
      <c r="A908" s="3" t="s">
        <v>2852</v>
      </c>
      <c r="B908" s="3" t="s">
        <v>2641</v>
      </c>
      <c r="C908" s="3"/>
      <c r="D908" s="3"/>
      <c r="E908" s="3"/>
      <c r="F908" s="3"/>
      <c r="G908" s="4" t="n">
        <v>16.99</v>
      </c>
      <c r="H908" s="4" t="n">
        <v>23.15</v>
      </c>
      <c r="I908" s="4" t="n">
        <v>27.32</v>
      </c>
      <c r="J908" s="4" t="n">
        <v>24.29</v>
      </c>
      <c r="K908" s="4" t="n">
        <v>23.85</v>
      </c>
      <c r="L908" s="4" t="n">
        <v>15.98</v>
      </c>
      <c r="M908" s="4" t="n">
        <v>14.6</v>
      </c>
      <c r="N908" s="4" t="n">
        <v>12.62</v>
      </c>
      <c r="O908" s="3"/>
      <c r="P908" s="3"/>
      <c r="Q908" s="3"/>
      <c r="R908" s="3"/>
      <c r="S908" s="5" t="n">
        <v>874530</v>
      </c>
      <c r="T908" s="5" t="n">
        <v>1292579</v>
      </c>
      <c r="U908" s="5" t="n">
        <v>1739834</v>
      </c>
      <c r="V908" s="5" t="n">
        <v>1505059</v>
      </c>
      <c r="W908" s="5" t="n">
        <v>1483877</v>
      </c>
      <c r="X908" s="5" t="n">
        <v>1163562</v>
      </c>
      <c r="Y908" s="5" t="n">
        <v>2440143</v>
      </c>
      <c r="Z908" s="5" t="n">
        <v>3057535</v>
      </c>
      <c r="AA908" s="3"/>
      <c r="AB908" s="3"/>
      <c r="AC908" s="3"/>
      <c r="AD908" s="3"/>
      <c r="AE908" s="4" t="n">
        <v>3.34</v>
      </c>
      <c r="AF908" s="4" t="n">
        <v>4.65</v>
      </c>
      <c r="AG908" s="4" t="n">
        <v>5.62</v>
      </c>
      <c r="AH908" s="4" t="n">
        <v>5</v>
      </c>
      <c r="AI908" s="4" t="n">
        <v>4.73</v>
      </c>
      <c r="AJ908" s="4" t="n">
        <v>3.28</v>
      </c>
      <c r="AK908" s="4" t="n">
        <v>3.08</v>
      </c>
      <c r="AL908" s="4" t="n">
        <v>2.67</v>
      </c>
      <c r="AM908" s="3"/>
      <c r="AN908" s="3"/>
      <c r="AO908" s="3"/>
      <c r="AP908" s="3"/>
      <c r="AQ908" s="4" t="n">
        <v>4.13</v>
      </c>
      <c r="AR908" s="4" t="n">
        <v>5.94</v>
      </c>
      <c r="AS908" s="4" t="n">
        <v>6.92</v>
      </c>
      <c r="AT908" s="4" t="n">
        <v>6.23</v>
      </c>
      <c r="AU908" s="4" t="n">
        <v>6.21</v>
      </c>
      <c r="AV908" s="4" t="n">
        <v>3.77</v>
      </c>
      <c r="AW908" s="4" t="n">
        <v>3.67</v>
      </c>
      <c r="AX908" s="4" t="n">
        <v>3.01</v>
      </c>
      <c r="AY908" s="3"/>
      <c r="AZ908" s="3"/>
      <c r="BA908" s="3"/>
      <c r="BB908" s="3"/>
      <c r="BC908" s="4" t="n">
        <v>9.52</v>
      </c>
      <c r="BD908" s="4" t="n">
        <v>12.56</v>
      </c>
      <c r="BE908" s="4" t="n">
        <v>14.78</v>
      </c>
      <c r="BF908" s="4" t="n">
        <v>13.06</v>
      </c>
      <c r="BG908" s="4" t="n">
        <v>12.91</v>
      </c>
      <c r="BH908" s="4" t="n">
        <v>8.93</v>
      </c>
      <c r="BI908" s="4" t="n">
        <v>7.85</v>
      </c>
      <c r="BJ908" s="4" t="n">
        <v>6.94</v>
      </c>
      <c r="BK908" s="4" t="n">
        <v>158.8</v>
      </c>
      <c r="BL908" s="5" t="n">
        <v>13557119</v>
      </c>
    </row>
    <row r="909" customFormat="false" ht="15" hidden="false" customHeight="true" outlineLevel="0" collapsed="false">
      <c r="A909" s="3" t="s">
        <v>899</v>
      </c>
      <c r="B909" s="3" t="s">
        <v>2641</v>
      </c>
      <c r="C909" s="3"/>
      <c r="D909" s="3"/>
      <c r="E909" s="3"/>
      <c r="F909" s="3"/>
      <c r="G909" s="4" t="n">
        <v>0</v>
      </c>
      <c r="H909" s="4" t="n">
        <v>0</v>
      </c>
      <c r="I909" s="4" t="n">
        <v>0</v>
      </c>
      <c r="J909" s="4" t="n">
        <v>648.85</v>
      </c>
      <c r="K909" s="4" t="n">
        <v>608.4</v>
      </c>
      <c r="L909" s="4" t="n">
        <v>617.13</v>
      </c>
      <c r="M909" s="4" t="n">
        <v>596.7</v>
      </c>
      <c r="N909" s="4" t="n">
        <v>625.34</v>
      </c>
      <c r="O909" s="3"/>
      <c r="P909" s="3"/>
      <c r="Q909" s="3"/>
      <c r="R909" s="3"/>
      <c r="S909" s="5" t="n">
        <v>0</v>
      </c>
      <c r="T909" s="5" t="n">
        <v>0</v>
      </c>
      <c r="U909" s="5" t="n">
        <v>0</v>
      </c>
      <c r="V909" s="5" t="n">
        <v>40237982</v>
      </c>
      <c r="W909" s="5" t="n">
        <v>37828097</v>
      </c>
      <c r="X909" s="5" t="n">
        <v>44899661</v>
      </c>
      <c r="Y909" s="5" t="n">
        <v>99721633</v>
      </c>
      <c r="Z909" s="5" t="n">
        <v>151518268</v>
      </c>
      <c r="AA909" s="3"/>
      <c r="AB909" s="3"/>
      <c r="AC909" s="3"/>
      <c r="AD909" s="3"/>
      <c r="AE909" s="4" t="n">
        <v>0</v>
      </c>
      <c r="AF909" s="4" t="n">
        <v>0</v>
      </c>
      <c r="AG909" s="4" t="n">
        <v>0</v>
      </c>
      <c r="AH909" s="4" t="n">
        <v>123.3</v>
      </c>
      <c r="AI909" s="4" t="n">
        <v>111.58</v>
      </c>
      <c r="AJ909" s="4" t="n">
        <v>118.74</v>
      </c>
      <c r="AK909" s="4" t="n">
        <v>116.66</v>
      </c>
      <c r="AL909" s="4" t="n">
        <v>118.75</v>
      </c>
      <c r="AM909" s="3"/>
      <c r="AN909" s="3"/>
      <c r="AO909" s="3"/>
      <c r="AP909" s="3"/>
      <c r="AQ909" s="4" t="n">
        <v>0</v>
      </c>
      <c r="AR909" s="4" t="n">
        <v>0</v>
      </c>
      <c r="AS909" s="4" t="n">
        <v>0</v>
      </c>
      <c r="AT909" s="4" t="n">
        <v>149.58</v>
      </c>
      <c r="AU909" s="4" t="n">
        <v>153.47</v>
      </c>
      <c r="AV909" s="4" t="n">
        <v>151.24</v>
      </c>
      <c r="AW909" s="4" t="n">
        <v>146.69</v>
      </c>
      <c r="AX909" s="4" t="n">
        <v>156.24</v>
      </c>
      <c r="AY909" s="3"/>
      <c r="AZ909" s="3"/>
      <c r="BA909" s="3"/>
      <c r="BB909" s="3"/>
      <c r="BC909" s="4" t="n">
        <v>0</v>
      </c>
      <c r="BD909" s="4" t="n">
        <v>0</v>
      </c>
      <c r="BE909" s="4" t="n">
        <v>0</v>
      </c>
      <c r="BF909" s="4" t="n">
        <v>375.97</v>
      </c>
      <c r="BG909" s="4" t="n">
        <v>343.35</v>
      </c>
      <c r="BH909" s="4" t="n">
        <v>347.15</v>
      </c>
      <c r="BI909" s="4" t="n">
        <v>333.35</v>
      </c>
      <c r="BJ909" s="4" t="n">
        <v>350.35</v>
      </c>
      <c r="BK909" s="4" t="n">
        <v>3096.42</v>
      </c>
      <c r="BL909" s="5" t="n">
        <v>374205641</v>
      </c>
    </row>
    <row r="910" customFormat="false" ht="15" hidden="false" customHeight="true" outlineLevel="0" collapsed="false">
      <c r="A910" s="3" t="s">
        <v>2853</v>
      </c>
      <c r="B910" s="3" t="s">
        <v>2641</v>
      </c>
      <c r="C910" s="3"/>
      <c r="D910" s="3"/>
      <c r="E910" s="3"/>
      <c r="F910" s="3"/>
      <c r="G910" s="4" t="n">
        <v>401.71</v>
      </c>
      <c r="H910" s="4" t="n">
        <v>423.99</v>
      </c>
      <c r="I910" s="4" t="n">
        <v>394.37</v>
      </c>
      <c r="J910" s="4" t="n">
        <v>459.07</v>
      </c>
      <c r="K910" s="4" t="n">
        <v>504.46</v>
      </c>
      <c r="L910" s="4" t="n">
        <v>458.25</v>
      </c>
      <c r="M910" s="4" t="n">
        <v>452.88</v>
      </c>
      <c r="N910" s="4" t="n">
        <v>452.24</v>
      </c>
      <c r="O910" s="3"/>
      <c r="P910" s="3"/>
      <c r="Q910" s="3"/>
      <c r="R910" s="3"/>
      <c r="S910" s="5" t="n">
        <v>20694700</v>
      </c>
      <c r="T910" s="5" t="n">
        <v>23690202</v>
      </c>
      <c r="U910" s="5" t="n">
        <v>25110219</v>
      </c>
      <c r="V910" s="5" t="n">
        <v>28462984</v>
      </c>
      <c r="W910" s="5" t="n">
        <v>31414309</v>
      </c>
      <c r="X910" s="5" t="n">
        <v>33344861</v>
      </c>
      <c r="Y910" s="5" t="n">
        <v>75667121</v>
      </c>
      <c r="Z910" s="5" t="n">
        <v>109593337</v>
      </c>
      <c r="AA910" s="3"/>
      <c r="AB910" s="3"/>
      <c r="AC910" s="3"/>
      <c r="AD910" s="3"/>
      <c r="AE910" s="4" t="n">
        <v>78.95</v>
      </c>
      <c r="AF910" s="4" t="n">
        <v>82.77</v>
      </c>
      <c r="AG910" s="4" t="n">
        <v>72.33</v>
      </c>
      <c r="AH910" s="4" t="n">
        <v>91.42</v>
      </c>
      <c r="AI910" s="4" t="n">
        <v>101.59</v>
      </c>
      <c r="AJ910" s="4" t="n">
        <v>90.03</v>
      </c>
      <c r="AK910" s="4" t="n">
        <v>85.95</v>
      </c>
      <c r="AL910" s="4" t="n">
        <v>86.52</v>
      </c>
      <c r="AM910" s="3"/>
      <c r="AN910" s="3"/>
      <c r="AO910" s="3"/>
      <c r="AP910" s="3"/>
      <c r="AQ910" s="4" t="n">
        <v>89.29</v>
      </c>
      <c r="AR910" s="4" t="n">
        <v>100.57</v>
      </c>
      <c r="AS910" s="4" t="n">
        <v>91.5</v>
      </c>
      <c r="AT910" s="4" t="n">
        <v>109.06</v>
      </c>
      <c r="AU910" s="4" t="n">
        <v>122.41</v>
      </c>
      <c r="AV910" s="4" t="n">
        <v>112.2</v>
      </c>
      <c r="AW910" s="4" t="n">
        <v>112.46</v>
      </c>
      <c r="AX910" s="4" t="n">
        <v>111.1</v>
      </c>
      <c r="AY910" s="3"/>
      <c r="AZ910" s="3"/>
      <c r="BA910" s="3"/>
      <c r="BB910" s="3"/>
      <c r="BC910" s="4" t="n">
        <v>233.47</v>
      </c>
      <c r="BD910" s="4" t="n">
        <v>240.65</v>
      </c>
      <c r="BE910" s="4" t="n">
        <v>230.54</v>
      </c>
      <c r="BF910" s="4" t="n">
        <v>258.59</v>
      </c>
      <c r="BG910" s="4" t="n">
        <v>280.46</v>
      </c>
      <c r="BH910" s="4" t="n">
        <v>256.02</v>
      </c>
      <c r="BI910" s="4" t="n">
        <v>254.47</v>
      </c>
      <c r="BJ910" s="4" t="n">
        <v>254.62</v>
      </c>
      <c r="BK910" s="4" t="n">
        <v>3546.97</v>
      </c>
      <c r="BL910" s="5" t="n">
        <v>347977733</v>
      </c>
    </row>
    <row r="911" customFormat="false" ht="15" hidden="false" customHeight="true" outlineLevel="0" collapsed="false">
      <c r="A911" s="3" t="s">
        <v>900</v>
      </c>
      <c r="B911" s="3" t="s">
        <v>2641</v>
      </c>
      <c r="C911" s="3"/>
      <c r="D911" s="3"/>
      <c r="E911" s="3"/>
      <c r="F911" s="3"/>
      <c r="G911" s="4" t="n">
        <v>0</v>
      </c>
      <c r="H911" s="4" t="n">
        <v>0</v>
      </c>
      <c r="I911" s="4" t="n">
        <v>0</v>
      </c>
      <c r="J911" s="4" t="n">
        <v>448.87</v>
      </c>
      <c r="K911" s="4" t="n">
        <v>508</v>
      </c>
      <c r="L911" s="4" t="n">
        <v>480.57</v>
      </c>
      <c r="M911" s="4" t="n">
        <v>492.24</v>
      </c>
      <c r="N911" s="4" t="n">
        <v>459.26</v>
      </c>
      <c r="O911" s="3"/>
      <c r="P911" s="3"/>
      <c r="Q911" s="3"/>
      <c r="R911" s="3"/>
      <c r="S911" s="5" t="n">
        <v>0</v>
      </c>
      <c r="T911" s="5" t="n">
        <v>0</v>
      </c>
      <c r="U911" s="5" t="n">
        <v>0</v>
      </c>
      <c r="V911" s="5" t="n">
        <v>27816954</v>
      </c>
      <c r="W911" s="5" t="n">
        <v>31634636</v>
      </c>
      <c r="X911" s="5" t="n">
        <v>34962227</v>
      </c>
      <c r="Y911" s="5" t="n">
        <v>82226557</v>
      </c>
      <c r="Z911" s="5" t="n">
        <v>111243942</v>
      </c>
      <c r="AA911" s="3"/>
      <c r="AB911" s="3"/>
      <c r="AC911" s="3"/>
      <c r="AD911" s="3"/>
      <c r="AE911" s="4" t="n">
        <v>0</v>
      </c>
      <c r="AF911" s="4" t="n">
        <v>0</v>
      </c>
      <c r="AG911" s="4" t="n">
        <v>0</v>
      </c>
      <c r="AH911" s="4" t="n">
        <v>89.49</v>
      </c>
      <c r="AI911" s="4" t="n">
        <v>103.84</v>
      </c>
      <c r="AJ911" s="4" t="n">
        <v>95.53</v>
      </c>
      <c r="AK911" s="4" t="n">
        <v>97.8</v>
      </c>
      <c r="AL911" s="4" t="n">
        <v>91.54</v>
      </c>
      <c r="AM911" s="3"/>
      <c r="AN911" s="3"/>
      <c r="AO911" s="3"/>
      <c r="AP911" s="3"/>
      <c r="AQ911" s="4" t="n">
        <v>0</v>
      </c>
      <c r="AR911" s="4" t="n">
        <v>0</v>
      </c>
      <c r="AS911" s="4" t="n">
        <v>0</v>
      </c>
      <c r="AT911" s="4" t="n">
        <v>114.34</v>
      </c>
      <c r="AU911" s="4" t="n">
        <v>125.98</v>
      </c>
      <c r="AV911" s="4" t="n">
        <v>124.59</v>
      </c>
      <c r="AW911" s="4" t="n">
        <v>128.76</v>
      </c>
      <c r="AX911" s="4" t="n">
        <v>121.52</v>
      </c>
      <c r="AY911" s="3"/>
      <c r="AZ911" s="3"/>
      <c r="BA911" s="3"/>
      <c r="BB911" s="3"/>
      <c r="BC911" s="4" t="n">
        <v>0</v>
      </c>
      <c r="BD911" s="4" t="n">
        <v>0</v>
      </c>
      <c r="BE911" s="4" t="n">
        <v>0</v>
      </c>
      <c r="BF911" s="4" t="n">
        <v>245.04</v>
      </c>
      <c r="BG911" s="4" t="n">
        <v>278.18</v>
      </c>
      <c r="BH911" s="4" t="n">
        <v>260.45</v>
      </c>
      <c r="BI911" s="4" t="n">
        <v>265.68</v>
      </c>
      <c r="BJ911" s="4" t="n">
        <v>246.2</v>
      </c>
      <c r="BK911" s="4" t="n">
        <v>2388.94</v>
      </c>
      <c r="BL911" s="5" t="n">
        <v>287884316</v>
      </c>
    </row>
    <row r="912" customFormat="false" ht="15" hidden="false" customHeight="true" outlineLevel="0" collapsed="false">
      <c r="A912" s="3" t="s">
        <v>901</v>
      </c>
      <c r="B912" s="3" t="s">
        <v>2641</v>
      </c>
      <c r="C912" s="3"/>
      <c r="D912" s="3"/>
      <c r="E912" s="3"/>
      <c r="F912" s="3"/>
      <c r="G912" s="4" t="n">
        <v>0</v>
      </c>
      <c r="H912" s="4" t="n">
        <v>0</v>
      </c>
      <c r="I912" s="4" t="n">
        <v>0</v>
      </c>
      <c r="J912" s="4" t="n">
        <v>407.97</v>
      </c>
      <c r="K912" s="4" t="n">
        <v>386.16</v>
      </c>
      <c r="L912" s="4" t="n">
        <v>376.13</v>
      </c>
      <c r="M912" s="4" t="n">
        <v>375.38</v>
      </c>
      <c r="N912" s="4" t="n">
        <v>352.1</v>
      </c>
      <c r="O912" s="3"/>
      <c r="P912" s="3"/>
      <c r="Q912" s="3"/>
      <c r="R912" s="3"/>
      <c r="S912" s="5" t="n">
        <v>0</v>
      </c>
      <c r="T912" s="5" t="n">
        <v>0</v>
      </c>
      <c r="U912" s="5" t="n">
        <v>0</v>
      </c>
      <c r="V912" s="5" t="n">
        <v>25291588</v>
      </c>
      <c r="W912" s="5" t="n">
        <v>24056551</v>
      </c>
      <c r="X912" s="5" t="n">
        <v>27380640</v>
      </c>
      <c r="Y912" s="5" t="n">
        <v>62719926</v>
      </c>
      <c r="Z912" s="5" t="n">
        <v>85295026</v>
      </c>
      <c r="AA912" s="3"/>
      <c r="AB912" s="3"/>
      <c r="AC912" s="3"/>
      <c r="AD912" s="3"/>
      <c r="AE912" s="4" t="n">
        <v>0</v>
      </c>
      <c r="AF912" s="4" t="n">
        <v>0</v>
      </c>
      <c r="AG912" s="4" t="n">
        <v>0</v>
      </c>
      <c r="AH912" s="4" t="n">
        <v>82.13</v>
      </c>
      <c r="AI912" s="4" t="n">
        <v>80.34</v>
      </c>
      <c r="AJ912" s="4" t="n">
        <v>77.61</v>
      </c>
      <c r="AK912" s="4" t="n">
        <v>78.24</v>
      </c>
      <c r="AL912" s="4" t="n">
        <v>74.64</v>
      </c>
      <c r="AM912" s="3"/>
      <c r="AN912" s="3"/>
      <c r="AO912" s="3"/>
      <c r="AP912" s="3"/>
      <c r="AQ912" s="4" t="n">
        <v>0</v>
      </c>
      <c r="AR912" s="4" t="n">
        <v>0</v>
      </c>
      <c r="AS912" s="4" t="n">
        <v>0</v>
      </c>
      <c r="AT912" s="4" t="n">
        <v>98.55</v>
      </c>
      <c r="AU912" s="4" t="n">
        <v>94.01</v>
      </c>
      <c r="AV912" s="4" t="n">
        <v>89.52</v>
      </c>
      <c r="AW912" s="4" t="n">
        <v>98.29</v>
      </c>
      <c r="AX912" s="4" t="n">
        <v>93.59</v>
      </c>
      <c r="AY912" s="3"/>
      <c r="AZ912" s="3"/>
      <c r="BA912" s="3"/>
      <c r="BB912" s="3"/>
      <c r="BC912" s="4" t="n">
        <v>0</v>
      </c>
      <c r="BD912" s="4" t="n">
        <v>0</v>
      </c>
      <c r="BE912" s="4" t="n">
        <v>0</v>
      </c>
      <c r="BF912" s="4" t="n">
        <v>227.29</v>
      </c>
      <c r="BG912" s="4" t="n">
        <v>211.81</v>
      </c>
      <c r="BH912" s="4" t="n">
        <v>209</v>
      </c>
      <c r="BI912" s="4" t="n">
        <v>198.85</v>
      </c>
      <c r="BJ912" s="4" t="n">
        <v>183.87</v>
      </c>
      <c r="BK912" s="4" t="n">
        <v>1897.74</v>
      </c>
      <c r="BL912" s="5" t="n">
        <v>224743731</v>
      </c>
    </row>
    <row r="913" customFormat="false" ht="15" hidden="false" customHeight="true" outlineLevel="0" collapsed="false">
      <c r="A913" s="3" t="s">
        <v>902</v>
      </c>
      <c r="B913" s="3" t="s">
        <v>2643</v>
      </c>
      <c r="C913" s="3"/>
      <c r="D913" s="3"/>
      <c r="E913" s="3"/>
      <c r="F913" s="3"/>
      <c r="G913" s="3"/>
      <c r="H913" s="3"/>
      <c r="I913" s="3"/>
      <c r="J913" s="4" t="n">
        <v>729.067</v>
      </c>
      <c r="K913" s="4" t="n">
        <v>839.754</v>
      </c>
      <c r="L913" s="4" t="n">
        <v>735.926</v>
      </c>
      <c r="M913" s="4" t="n">
        <v>599.648</v>
      </c>
      <c r="N913" s="4" t="n">
        <v>792.507</v>
      </c>
      <c r="O913" s="3"/>
      <c r="P913" s="3"/>
      <c r="Q913" s="3"/>
      <c r="R913" s="3"/>
      <c r="S913" s="3"/>
      <c r="T913" s="3"/>
      <c r="U913" s="3"/>
      <c r="V913" s="5" t="n">
        <v>45191838</v>
      </c>
      <c r="W913" s="5" t="n">
        <v>52358819</v>
      </c>
      <c r="X913" s="5" t="n">
        <v>53573273</v>
      </c>
      <c r="Y913" s="5" t="n">
        <v>100307884</v>
      </c>
      <c r="Z913" s="5" t="n">
        <v>192153408</v>
      </c>
      <c r="AA913" s="3"/>
      <c r="AB913" s="3"/>
      <c r="AC913" s="3"/>
      <c r="AD913" s="3"/>
      <c r="AE913" s="3"/>
      <c r="AF913" s="3"/>
      <c r="AG913" s="3"/>
      <c r="AH913" s="4" t="n">
        <v>158.104</v>
      </c>
      <c r="AI913" s="4" t="n">
        <v>179.881</v>
      </c>
      <c r="AJ913" s="4" t="n">
        <v>158.676</v>
      </c>
      <c r="AK913" s="4" t="n">
        <v>136.628</v>
      </c>
      <c r="AL913" s="4" t="n">
        <v>176.853</v>
      </c>
      <c r="AM913" s="3"/>
      <c r="AN913" s="3"/>
      <c r="AO913" s="3"/>
      <c r="AP913" s="3"/>
      <c r="AQ913" s="3"/>
      <c r="AR913" s="3"/>
      <c r="AS913" s="3"/>
      <c r="AT913" s="4" t="n">
        <v>178.402</v>
      </c>
      <c r="AU913" s="4" t="n">
        <v>195.312</v>
      </c>
      <c r="AV913" s="4" t="n">
        <v>187.259</v>
      </c>
      <c r="AW913" s="4" t="n">
        <v>145.632</v>
      </c>
      <c r="AX913" s="4" t="n">
        <v>188.386</v>
      </c>
      <c r="AY913" s="3"/>
      <c r="AZ913" s="3"/>
      <c r="BA913" s="3"/>
      <c r="BB913" s="3"/>
      <c r="BC913" s="3"/>
      <c r="BD913" s="3"/>
      <c r="BE913" s="3"/>
      <c r="BF913" s="4" t="n">
        <v>392.561</v>
      </c>
      <c r="BG913" s="4" t="n">
        <v>464.561</v>
      </c>
      <c r="BH913" s="4" t="n">
        <v>389.991</v>
      </c>
      <c r="BI913" s="4" t="n">
        <v>317.388</v>
      </c>
      <c r="BJ913" s="4" t="n">
        <v>427.268</v>
      </c>
      <c r="BK913" s="4" t="n">
        <v>3696.902</v>
      </c>
      <c r="BL913" s="5" t="n">
        <v>443585222</v>
      </c>
    </row>
    <row r="914" customFormat="false" ht="15" hidden="false" customHeight="true" outlineLevel="0" collapsed="false">
      <c r="A914" s="3" t="s">
        <v>903</v>
      </c>
      <c r="B914" s="3" t="s">
        <v>2641</v>
      </c>
      <c r="C914" s="3"/>
      <c r="D914" s="3"/>
      <c r="E914" s="3"/>
      <c r="F914" s="3"/>
      <c r="G914" s="4" t="n">
        <v>0</v>
      </c>
      <c r="H914" s="4" t="n">
        <v>0</v>
      </c>
      <c r="I914" s="4" t="n">
        <v>0</v>
      </c>
      <c r="J914" s="4" t="n">
        <v>270.59</v>
      </c>
      <c r="K914" s="4" t="n">
        <v>294.19</v>
      </c>
      <c r="L914" s="4" t="n">
        <v>279.73</v>
      </c>
      <c r="M914" s="4" t="n">
        <v>266.02</v>
      </c>
      <c r="N914" s="4" t="n">
        <v>250.08</v>
      </c>
      <c r="O914" s="3"/>
      <c r="P914" s="3"/>
      <c r="Q914" s="3"/>
      <c r="R914" s="3"/>
      <c r="S914" s="5" t="n">
        <v>0</v>
      </c>
      <c r="T914" s="5" t="n">
        <v>0</v>
      </c>
      <c r="U914" s="5" t="n">
        <v>0</v>
      </c>
      <c r="V914" s="5" t="n">
        <v>16792000</v>
      </c>
      <c r="W914" s="5" t="n">
        <v>18351456</v>
      </c>
      <c r="X914" s="5" t="n">
        <v>20376176</v>
      </c>
      <c r="Y914" s="5" t="n">
        <v>44535658</v>
      </c>
      <c r="Z914" s="5" t="n">
        <v>60659195</v>
      </c>
      <c r="AA914" s="3"/>
      <c r="AB914" s="3"/>
      <c r="AC914" s="3"/>
      <c r="AD914" s="3"/>
      <c r="AE914" s="4" t="n">
        <v>0</v>
      </c>
      <c r="AF914" s="4" t="n">
        <v>0</v>
      </c>
      <c r="AG914" s="4" t="n">
        <v>0</v>
      </c>
      <c r="AH914" s="4" t="n">
        <v>56.21</v>
      </c>
      <c r="AI914" s="4" t="n">
        <v>61.65</v>
      </c>
      <c r="AJ914" s="4" t="n">
        <v>59.52</v>
      </c>
      <c r="AK914" s="4" t="n">
        <v>56.46</v>
      </c>
      <c r="AL914" s="4" t="n">
        <v>53.86</v>
      </c>
      <c r="AM914" s="3"/>
      <c r="AN914" s="3"/>
      <c r="AO914" s="3"/>
      <c r="AP914" s="3"/>
      <c r="AQ914" s="4" t="n">
        <v>0</v>
      </c>
      <c r="AR914" s="4" t="n">
        <v>0</v>
      </c>
      <c r="AS914" s="4" t="n">
        <v>0</v>
      </c>
      <c r="AT914" s="4" t="n">
        <v>55.11</v>
      </c>
      <c r="AU914" s="4" t="n">
        <v>62.54</v>
      </c>
      <c r="AV914" s="4" t="n">
        <v>59.02</v>
      </c>
      <c r="AW914" s="4" t="n">
        <v>54.57</v>
      </c>
      <c r="AX914" s="4" t="n">
        <v>55.3</v>
      </c>
      <c r="AY914" s="3"/>
      <c r="AZ914" s="3"/>
      <c r="BA914" s="3"/>
      <c r="BB914" s="3"/>
      <c r="BC914" s="4" t="n">
        <v>0</v>
      </c>
      <c r="BD914" s="4" t="n">
        <v>0</v>
      </c>
      <c r="BE914" s="4" t="n">
        <v>0</v>
      </c>
      <c r="BF914" s="4" t="n">
        <v>159.27</v>
      </c>
      <c r="BG914" s="4" t="n">
        <v>170</v>
      </c>
      <c r="BH914" s="4" t="n">
        <v>161.19</v>
      </c>
      <c r="BI914" s="4" t="n">
        <v>154.99</v>
      </c>
      <c r="BJ914" s="4" t="n">
        <v>140.92</v>
      </c>
      <c r="BK914" s="4" t="n">
        <v>1360.61</v>
      </c>
      <c r="BL914" s="5" t="n">
        <v>160714485</v>
      </c>
    </row>
    <row r="915" customFormat="false" ht="15" hidden="false" customHeight="true" outlineLevel="0" collapsed="false">
      <c r="A915" s="3" t="s">
        <v>904</v>
      </c>
      <c r="B915" s="3" t="s">
        <v>2641</v>
      </c>
      <c r="C915" s="3"/>
      <c r="D915" s="3"/>
      <c r="E915" s="3"/>
      <c r="F915" s="3"/>
      <c r="G915" s="4" t="n">
        <v>0</v>
      </c>
      <c r="H915" s="4" t="n">
        <v>0</v>
      </c>
      <c r="I915" s="4" t="n">
        <v>0</v>
      </c>
      <c r="J915" s="4" t="n">
        <v>574.87</v>
      </c>
      <c r="K915" s="4" t="n">
        <v>588.97</v>
      </c>
      <c r="L915" s="4" t="n">
        <v>542.87</v>
      </c>
      <c r="M915" s="4" t="n">
        <v>581.1</v>
      </c>
      <c r="N915" s="4" t="n">
        <v>536.49</v>
      </c>
      <c r="O915" s="3"/>
      <c r="P915" s="3"/>
      <c r="Q915" s="3"/>
      <c r="R915" s="3"/>
      <c r="S915" s="5" t="n">
        <v>0</v>
      </c>
      <c r="T915" s="5" t="n">
        <v>56</v>
      </c>
      <c r="U915" s="5" t="n">
        <v>0</v>
      </c>
      <c r="V915" s="5" t="n">
        <v>35634958</v>
      </c>
      <c r="W915" s="5" t="n">
        <v>36680167</v>
      </c>
      <c r="X915" s="5" t="n">
        <v>39506617</v>
      </c>
      <c r="Y915" s="5" t="n">
        <v>97112414</v>
      </c>
      <c r="Z915" s="5" t="n">
        <v>130025410</v>
      </c>
      <c r="AA915" s="3"/>
      <c r="AB915" s="3"/>
      <c r="AC915" s="3"/>
      <c r="AD915" s="3"/>
      <c r="AE915" s="4" t="n">
        <v>0</v>
      </c>
      <c r="AF915" s="4" t="n">
        <v>0</v>
      </c>
      <c r="AG915" s="4" t="n">
        <v>0</v>
      </c>
      <c r="AH915" s="4" t="n">
        <v>116.84</v>
      </c>
      <c r="AI915" s="4" t="n">
        <v>118.11</v>
      </c>
      <c r="AJ915" s="4" t="n">
        <v>109.36</v>
      </c>
      <c r="AK915" s="4" t="n">
        <v>117.84</v>
      </c>
      <c r="AL915" s="4" t="n">
        <v>109.28</v>
      </c>
      <c r="AM915" s="3"/>
      <c r="AN915" s="3"/>
      <c r="AO915" s="3"/>
      <c r="AP915" s="3"/>
      <c r="AQ915" s="4" t="n">
        <v>0</v>
      </c>
      <c r="AR915" s="4" t="n">
        <v>0</v>
      </c>
      <c r="AS915" s="4" t="n">
        <v>0</v>
      </c>
      <c r="AT915" s="4" t="n">
        <v>140.89</v>
      </c>
      <c r="AU915" s="4" t="n">
        <v>140.8</v>
      </c>
      <c r="AV915" s="4" t="n">
        <v>134.33</v>
      </c>
      <c r="AW915" s="4" t="n">
        <v>146.4</v>
      </c>
      <c r="AX915" s="4" t="n">
        <v>131.44</v>
      </c>
      <c r="AY915" s="3"/>
      <c r="AZ915" s="3"/>
      <c r="BA915" s="3"/>
      <c r="BB915" s="3"/>
      <c r="BC915" s="4" t="n">
        <v>0</v>
      </c>
      <c r="BD915" s="4" t="n">
        <v>0</v>
      </c>
      <c r="BE915" s="4" t="n">
        <v>0</v>
      </c>
      <c r="BF915" s="4" t="n">
        <v>317.14</v>
      </c>
      <c r="BG915" s="4" t="n">
        <v>330.06</v>
      </c>
      <c r="BH915" s="4" t="n">
        <v>299.18</v>
      </c>
      <c r="BI915" s="4" t="n">
        <v>316.86</v>
      </c>
      <c r="BJ915" s="4" t="n">
        <v>295.77</v>
      </c>
      <c r="BK915" s="4" t="n">
        <v>2824.3</v>
      </c>
      <c r="BL915" s="5" t="n">
        <v>338959622</v>
      </c>
    </row>
    <row r="916" customFormat="false" ht="15" hidden="false" customHeight="true" outlineLevel="0" collapsed="false">
      <c r="A916" s="3" t="s">
        <v>2854</v>
      </c>
      <c r="B916" s="3" t="s">
        <v>2641</v>
      </c>
      <c r="C916" s="3"/>
      <c r="D916" s="3"/>
      <c r="E916" s="3"/>
      <c r="F916" s="3"/>
      <c r="G916" s="4" t="n">
        <v>2.33</v>
      </c>
      <c r="H916" s="4" t="n">
        <v>1.95</v>
      </c>
      <c r="I916" s="4" t="n">
        <v>2.11</v>
      </c>
      <c r="J916" s="4" t="n">
        <v>2.13</v>
      </c>
      <c r="K916" s="4" t="n">
        <v>2.02</v>
      </c>
      <c r="L916" s="4" t="n">
        <v>1.37</v>
      </c>
      <c r="M916" s="4" t="n">
        <v>1.92</v>
      </c>
      <c r="N916" s="4" t="n">
        <v>2.12</v>
      </c>
      <c r="O916" s="3"/>
      <c r="P916" s="3"/>
      <c r="Q916" s="3"/>
      <c r="R916" s="3"/>
      <c r="S916" s="5" t="n">
        <v>120468</v>
      </c>
      <c r="T916" s="5" t="n">
        <v>109641</v>
      </c>
      <c r="U916" s="5" t="n">
        <v>134407</v>
      </c>
      <c r="V916" s="5" t="n">
        <v>133073</v>
      </c>
      <c r="W916" s="5" t="n">
        <v>125036</v>
      </c>
      <c r="X916" s="5" t="n">
        <v>99706</v>
      </c>
      <c r="Y916" s="5" t="n">
        <v>321558</v>
      </c>
      <c r="Z916" s="5" t="n">
        <v>514400</v>
      </c>
      <c r="AA916" s="3"/>
      <c r="AB916" s="3"/>
      <c r="AC916" s="3"/>
      <c r="AD916" s="3"/>
      <c r="AE916" s="4" t="n">
        <v>0.14</v>
      </c>
      <c r="AF916" s="4" t="n">
        <v>0.13</v>
      </c>
      <c r="AG916" s="4" t="n">
        <v>0.18</v>
      </c>
      <c r="AH916" s="4" t="n">
        <v>0.14</v>
      </c>
      <c r="AI916" s="4" t="n">
        <v>0.18</v>
      </c>
      <c r="AJ916" s="4" t="n">
        <v>0.1</v>
      </c>
      <c r="AK916" s="4" t="n">
        <v>0.14</v>
      </c>
      <c r="AL916" s="4" t="n">
        <v>0.16</v>
      </c>
      <c r="AM916" s="3"/>
      <c r="AN916" s="3"/>
      <c r="AO916" s="3"/>
      <c r="AP916" s="3"/>
      <c r="AQ916" s="4" t="n">
        <v>0.17</v>
      </c>
      <c r="AR916" s="4" t="n">
        <v>0.15</v>
      </c>
      <c r="AS916" s="4" t="n">
        <v>0.21</v>
      </c>
      <c r="AT916" s="4" t="n">
        <v>0.16</v>
      </c>
      <c r="AU916" s="4" t="n">
        <v>0.21</v>
      </c>
      <c r="AV916" s="4" t="n">
        <v>0.13</v>
      </c>
      <c r="AW916" s="4" t="n">
        <v>0.17</v>
      </c>
      <c r="AX916" s="4" t="n">
        <v>0.19</v>
      </c>
      <c r="AY916" s="3"/>
      <c r="AZ916" s="3"/>
      <c r="BA916" s="3"/>
      <c r="BB916" s="3"/>
      <c r="BC916" s="4" t="n">
        <v>2.02</v>
      </c>
      <c r="BD916" s="4" t="n">
        <v>1.67</v>
      </c>
      <c r="BE916" s="4" t="n">
        <v>1.72</v>
      </c>
      <c r="BF916" s="4" t="n">
        <v>1.83</v>
      </c>
      <c r="BG916" s="4" t="n">
        <v>1.63</v>
      </c>
      <c r="BH916" s="4" t="n">
        <v>1.14</v>
      </c>
      <c r="BI916" s="4" t="n">
        <v>1.61</v>
      </c>
      <c r="BJ916" s="4" t="n">
        <v>1.77</v>
      </c>
      <c r="BK916" s="4" t="n">
        <v>15.95</v>
      </c>
      <c r="BL916" s="5" t="n">
        <v>1558289</v>
      </c>
    </row>
    <row r="917" customFormat="false" ht="15" hidden="false" customHeight="true" outlineLevel="0" collapsed="false">
      <c r="A917" s="3" t="s">
        <v>2855</v>
      </c>
      <c r="B917" s="3" t="s">
        <v>2641</v>
      </c>
      <c r="C917" s="3"/>
      <c r="D917" s="3"/>
      <c r="E917" s="3"/>
      <c r="F917" s="3"/>
      <c r="G917" s="4" t="n">
        <v>208.03</v>
      </c>
      <c r="H917" s="4" t="n">
        <v>260.33</v>
      </c>
      <c r="I917" s="4" t="n">
        <v>279.47</v>
      </c>
      <c r="J917" s="4" t="n">
        <v>273.26</v>
      </c>
      <c r="K917" s="4" t="n">
        <v>212.76</v>
      </c>
      <c r="L917" s="4" t="n">
        <v>212.93</v>
      </c>
      <c r="M917" s="4" t="n">
        <v>203.28</v>
      </c>
      <c r="N917" s="4" t="n">
        <v>220.94</v>
      </c>
      <c r="O917" s="3"/>
      <c r="P917" s="3"/>
      <c r="Q917" s="3"/>
      <c r="R917" s="3"/>
      <c r="S917" s="5" t="n">
        <v>10724457</v>
      </c>
      <c r="T917" s="5" t="n">
        <v>14567899</v>
      </c>
      <c r="U917" s="5" t="n">
        <v>17806408</v>
      </c>
      <c r="V917" s="5" t="n">
        <v>16965249</v>
      </c>
      <c r="W917" s="5" t="n">
        <v>13285119</v>
      </c>
      <c r="X917" s="5" t="n">
        <v>15510318</v>
      </c>
      <c r="Y917" s="5" t="n">
        <v>34012134</v>
      </c>
      <c r="Z917" s="5" t="n">
        <v>53586650</v>
      </c>
      <c r="AA917" s="3"/>
      <c r="AB917" s="3"/>
      <c r="AC917" s="3"/>
      <c r="AD917" s="3"/>
      <c r="AE917" s="4" t="n">
        <v>43.19</v>
      </c>
      <c r="AF917" s="4" t="n">
        <v>54.66</v>
      </c>
      <c r="AG917" s="4" t="n">
        <v>58.49</v>
      </c>
      <c r="AH917" s="4" t="n">
        <v>57.47</v>
      </c>
      <c r="AI917" s="4" t="n">
        <v>45.1</v>
      </c>
      <c r="AJ917" s="4" t="n">
        <v>44.61</v>
      </c>
      <c r="AK917" s="4" t="n">
        <v>40.43</v>
      </c>
      <c r="AL917" s="4" t="n">
        <v>43.84</v>
      </c>
      <c r="AM917" s="3"/>
      <c r="AN917" s="3"/>
      <c r="AO917" s="3"/>
      <c r="AP917" s="3"/>
      <c r="AQ917" s="4" t="n">
        <v>41.31</v>
      </c>
      <c r="AR917" s="4" t="n">
        <v>49.88</v>
      </c>
      <c r="AS917" s="4" t="n">
        <v>53.58</v>
      </c>
      <c r="AT917" s="4" t="n">
        <v>51.37</v>
      </c>
      <c r="AU917" s="4" t="n">
        <v>40.75</v>
      </c>
      <c r="AV917" s="4" t="n">
        <v>43.24</v>
      </c>
      <c r="AW917" s="4" t="n">
        <v>43.24</v>
      </c>
      <c r="AX917" s="4" t="n">
        <v>47.88</v>
      </c>
      <c r="AY917" s="3"/>
      <c r="AZ917" s="3"/>
      <c r="BA917" s="3"/>
      <c r="BB917" s="3"/>
      <c r="BC917" s="4" t="n">
        <v>123.53</v>
      </c>
      <c r="BD917" s="4" t="n">
        <v>155.79</v>
      </c>
      <c r="BE917" s="4" t="n">
        <v>167.4</v>
      </c>
      <c r="BF917" s="4" t="n">
        <v>164.42</v>
      </c>
      <c r="BG917" s="4" t="n">
        <v>126.91</v>
      </c>
      <c r="BH917" s="4" t="n">
        <v>125.08</v>
      </c>
      <c r="BI917" s="4" t="n">
        <v>119.61</v>
      </c>
      <c r="BJ917" s="4" t="n">
        <v>129.22</v>
      </c>
      <c r="BK917" s="4" t="n">
        <v>1871</v>
      </c>
      <c r="BL917" s="5" t="n">
        <v>176458234</v>
      </c>
    </row>
    <row r="918" customFormat="false" ht="15" hidden="false" customHeight="true" outlineLevel="0" collapsed="false">
      <c r="A918" s="3" t="s">
        <v>908</v>
      </c>
      <c r="B918" s="3" t="s">
        <v>2641</v>
      </c>
      <c r="C918" s="3"/>
      <c r="D918" s="3"/>
      <c r="E918" s="3"/>
      <c r="F918" s="3"/>
      <c r="G918" s="3"/>
      <c r="H918" s="3"/>
      <c r="I918" s="3"/>
      <c r="J918" s="4" t="n">
        <v>223.54</v>
      </c>
      <c r="K918" s="4" t="n">
        <v>224.13</v>
      </c>
      <c r="L918" s="4" t="n">
        <v>188.29</v>
      </c>
      <c r="M918" s="4" t="n">
        <v>0</v>
      </c>
      <c r="N918" s="4" t="n">
        <v>0</v>
      </c>
      <c r="O918" s="3"/>
      <c r="P918" s="3"/>
      <c r="Q918" s="3"/>
      <c r="R918" s="3"/>
      <c r="S918" s="3"/>
      <c r="T918" s="3"/>
      <c r="U918" s="3"/>
      <c r="V918" s="5" t="n">
        <v>13859089</v>
      </c>
      <c r="W918" s="5" t="n">
        <v>13987081</v>
      </c>
      <c r="X918" s="5" t="n">
        <v>13709124</v>
      </c>
      <c r="Y918" s="5" t="n">
        <v>0</v>
      </c>
      <c r="Z918" s="5" t="n">
        <v>0</v>
      </c>
      <c r="AA918" s="3"/>
      <c r="AB918" s="3"/>
      <c r="AC918" s="3"/>
      <c r="AD918" s="3"/>
      <c r="AE918" s="3"/>
      <c r="AF918" s="3"/>
      <c r="AG918" s="3"/>
      <c r="AH918" s="4" t="n">
        <v>51.01</v>
      </c>
      <c r="AI918" s="4" t="n">
        <v>51.78</v>
      </c>
      <c r="AJ918" s="4" t="n">
        <v>41.6</v>
      </c>
      <c r="AK918" s="4" t="n">
        <v>0</v>
      </c>
      <c r="AL918" s="4" t="n">
        <v>0</v>
      </c>
      <c r="AM918" s="3"/>
      <c r="AN918" s="3"/>
      <c r="AO918" s="3"/>
      <c r="AP918" s="3"/>
      <c r="AQ918" s="3"/>
      <c r="AR918" s="3"/>
      <c r="AS918" s="3"/>
      <c r="AT918" s="4" t="n">
        <v>53.12</v>
      </c>
      <c r="AU918" s="4" t="n">
        <v>53.48</v>
      </c>
      <c r="AV918" s="4" t="n">
        <v>48.12</v>
      </c>
      <c r="AW918" s="4" t="n">
        <v>0</v>
      </c>
      <c r="AX918" s="4" t="n">
        <v>0</v>
      </c>
      <c r="AY918" s="3"/>
      <c r="AZ918" s="3"/>
      <c r="BA918" s="3"/>
      <c r="BB918" s="3"/>
      <c r="BC918" s="3"/>
      <c r="BD918" s="3"/>
      <c r="BE918" s="3"/>
      <c r="BF918" s="4" t="n">
        <v>119.41</v>
      </c>
      <c r="BG918" s="4" t="n">
        <v>118.87</v>
      </c>
      <c r="BH918" s="4" t="n">
        <v>98.57</v>
      </c>
      <c r="BI918" s="4" t="n">
        <v>0</v>
      </c>
      <c r="BJ918" s="4" t="n">
        <v>0</v>
      </c>
      <c r="BK918" s="4" t="n">
        <v>635.96</v>
      </c>
      <c r="BL918" s="5" t="n">
        <v>41555294</v>
      </c>
    </row>
    <row r="919" customFormat="false" ht="15" hidden="false" customHeight="true" outlineLevel="0" collapsed="false">
      <c r="A919" s="3" t="s">
        <v>909</v>
      </c>
      <c r="B919" s="3" t="s">
        <v>2641</v>
      </c>
      <c r="C919" s="3"/>
      <c r="D919" s="3"/>
      <c r="E919" s="3"/>
      <c r="F919" s="3"/>
      <c r="G919" s="4" t="n">
        <v>0</v>
      </c>
      <c r="H919" s="4" t="n">
        <v>0</v>
      </c>
      <c r="I919" s="4" t="n">
        <v>0</v>
      </c>
      <c r="J919" s="4" t="n">
        <v>55.98</v>
      </c>
      <c r="K919" s="4" t="n">
        <v>86.6</v>
      </c>
      <c r="L919" s="4" t="n">
        <v>80.29</v>
      </c>
      <c r="M919" s="4" t="n">
        <v>91.06</v>
      </c>
      <c r="N919" s="4" t="n">
        <v>186.9</v>
      </c>
      <c r="O919" s="3"/>
      <c r="P919" s="3"/>
      <c r="Q919" s="3"/>
      <c r="R919" s="3"/>
      <c r="S919" s="5" t="n">
        <v>0</v>
      </c>
      <c r="T919" s="5" t="n">
        <v>0</v>
      </c>
      <c r="U919" s="5" t="n">
        <v>0</v>
      </c>
      <c r="V919" s="5" t="n">
        <v>3472388</v>
      </c>
      <c r="W919" s="5" t="n">
        <v>5404294</v>
      </c>
      <c r="X919" s="5" t="n">
        <v>5846783</v>
      </c>
      <c r="Y919" s="5" t="n">
        <v>15235742</v>
      </c>
      <c r="Z919" s="5" t="n">
        <v>45325282</v>
      </c>
      <c r="AA919" s="3"/>
      <c r="AB919" s="3"/>
      <c r="AC919" s="3"/>
      <c r="AD919" s="3"/>
      <c r="AE919" s="4" t="n">
        <v>0</v>
      </c>
      <c r="AF919" s="4" t="n">
        <v>0</v>
      </c>
      <c r="AG919" s="4" t="n">
        <v>0</v>
      </c>
      <c r="AH919" s="4" t="n">
        <v>12.23</v>
      </c>
      <c r="AI919" s="4" t="n">
        <v>19.03</v>
      </c>
      <c r="AJ919" s="4" t="n">
        <v>17.23</v>
      </c>
      <c r="AK919" s="4" t="n">
        <v>19.39</v>
      </c>
      <c r="AL919" s="4" t="n">
        <v>39.66</v>
      </c>
      <c r="AM919" s="3"/>
      <c r="AN919" s="3"/>
      <c r="AO919" s="3"/>
      <c r="AP919" s="3"/>
      <c r="AQ919" s="4" t="n">
        <v>0</v>
      </c>
      <c r="AR919" s="4" t="n">
        <v>0</v>
      </c>
      <c r="AS919" s="4" t="n">
        <v>0</v>
      </c>
      <c r="AT919" s="4" t="n">
        <v>12.1</v>
      </c>
      <c r="AU919" s="4" t="n">
        <v>19.03</v>
      </c>
      <c r="AV919" s="4" t="n">
        <v>17.77</v>
      </c>
      <c r="AW919" s="4" t="n">
        <v>20.29</v>
      </c>
      <c r="AX919" s="4" t="n">
        <v>42.24</v>
      </c>
      <c r="AY919" s="3"/>
      <c r="AZ919" s="3"/>
      <c r="BA919" s="3"/>
      <c r="BB919" s="3"/>
      <c r="BC919" s="4" t="n">
        <v>0</v>
      </c>
      <c r="BD919" s="4" t="n">
        <v>0</v>
      </c>
      <c r="BE919" s="4" t="n">
        <v>0</v>
      </c>
      <c r="BF919" s="4" t="n">
        <v>31.65</v>
      </c>
      <c r="BG919" s="4" t="n">
        <v>48.54</v>
      </c>
      <c r="BH919" s="4" t="n">
        <v>45.29</v>
      </c>
      <c r="BI919" s="4" t="n">
        <v>51.38</v>
      </c>
      <c r="BJ919" s="4" t="n">
        <v>105</v>
      </c>
      <c r="BK919" s="4" t="n">
        <v>500.83</v>
      </c>
      <c r="BL919" s="5" t="n">
        <v>75284489</v>
      </c>
    </row>
    <row r="920" customFormat="false" ht="15" hidden="false" customHeight="true" outlineLevel="0" collapsed="false">
      <c r="A920" s="3" t="s">
        <v>910</v>
      </c>
      <c r="B920" s="3" t="s">
        <v>2641</v>
      </c>
      <c r="C920" s="3"/>
      <c r="D920" s="3"/>
      <c r="E920" s="3"/>
      <c r="F920" s="3"/>
      <c r="G920" s="4" t="n">
        <v>0</v>
      </c>
      <c r="H920" s="4" t="n">
        <v>0</v>
      </c>
      <c r="I920" s="4" t="n">
        <v>0</v>
      </c>
      <c r="J920" s="4" t="n">
        <v>14.67</v>
      </c>
      <c r="K920" s="4" t="n">
        <v>0</v>
      </c>
      <c r="L920" s="4" t="n">
        <v>103.44</v>
      </c>
      <c r="M920" s="4" t="n">
        <v>188.23</v>
      </c>
      <c r="N920" s="4" t="n">
        <v>184</v>
      </c>
      <c r="O920" s="3"/>
      <c r="P920" s="3"/>
      <c r="Q920" s="3"/>
      <c r="R920" s="3"/>
      <c r="S920" s="5" t="n">
        <v>0</v>
      </c>
      <c r="T920" s="5" t="n">
        <v>0</v>
      </c>
      <c r="U920" s="5" t="n">
        <v>0</v>
      </c>
      <c r="V920" s="5" t="n">
        <v>914609</v>
      </c>
      <c r="W920" s="5" t="n">
        <v>0</v>
      </c>
      <c r="X920" s="5" t="n">
        <v>7549515</v>
      </c>
      <c r="Y920" s="5" t="n">
        <v>31451124</v>
      </c>
      <c r="Z920" s="5" t="n">
        <v>44579361</v>
      </c>
      <c r="AA920" s="3"/>
      <c r="AB920" s="3"/>
      <c r="AC920" s="3"/>
      <c r="AD920" s="3"/>
      <c r="AE920" s="4" t="n">
        <v>0</v>
      </c>
      <c r="AF920" s="4" t="n">
        <v>0</v>
      </c>
      <c r="AG920" s="4" t="n">
        <v>0</v>
      </c>
      <c r="AH920" s="4" t="n">
        <v>4.76</v>
      </c>
      <c r="AI920" s="4" t="n">
        <v>0</v>
      </c>
      <c r="AJ920" s="4" t="n">
        <v>23.27</v>
      </c>
      <c r="AK920" s="4" t="n">
        <v>39.38</v>
      </c>
      <c r="AL920" s="4" t="n">
        <v>38.66</v>
      </c>
      <c r="AM920" s="3"/>
      <c r="AN920" s="3"/>
      <c r="AO920" s="3"/>
      <c r="AP920" s="3"/>
      <c r="AQ920" s="4" t="n">
        <v>0</v>
      </c>
      <c r="AR920" s="4" t="n">
        <v>0</v>
      </c>
      <c r="AS920" s="4" t="n">
        <v>0</v>
      </c>
      <c r="AT920" s="4" t="n">
        <v>0.4</v>
      </c>
      <c r="AU920" s="4" t="n">
        <v>0</v>
      </c>
      <c r="AV920" s="4" t="n">
        <v>11.33</v>
      </c>
      <c r="AW920" s="4" t="n">
        <v>49.05</v>
      </c>
      <c r="AX920" s="4" t="n">
        <v>47.86</v>
      </c>
      <c r="AY920" s="3"/>
      <c r="AZ920" s="3"/>
      <c r="BA920" s="3"/>
      <c r="BB920" s="3"/>
      <c r="BC920" s="4" t="n">
        <v>0</v>
      </c>
      <c r="BD920" s="4" t="n">
        <v>0</v>
      </c>
      <c r="BE920" s="4" t="n">
        <v>0</v>
      </c>
      <c r="BF920" s="4" t="n">
        <v>9.51</v>
      </c>
      <c r="BG920" s="4" t="n">
        <v>0</v>
      </c>
      <c r="BH920" s="4" t="n">
        <v>68.84</v>
      </c>
      <c r="BI920" s="4" t="n">
        <v>99.8</v>
      </c>
      <c r="BJ920" s="4" t="n">
        <v>97.48</v>
      </c>
      <c r="BK920" s="4" t="n">
        <v>490.34</v>
      </c>
      <c r="BL920" s="5" t="n">
        <v>84494609</v>
      </c>
    </row>
    <row r="921" customFormat="false" ht="15" hidden="false" customHeight="true" outlineLevel="0" collapsed="false">
      <c r="A921" s="3" t="s">
        <v>911</v>
      </c>
      <c r="B921" s="3" t="s">
        <v>2641</v>
      </c>
      <c r="C921" s="3"/>
      <c r="D921" s="3"/>
      <c r="E921" s="3"/>
      <c r="F921" s="3"/>
      <c r="G921" s="4" t="n">
        <v>0</v>
      </c>
      <c r="H921" s="4" t="n">
        <v>0</v>
      </c>
      <c r="I921" s="4" t="n">
        <v>0</v>
      </c>
      <c r="J921" s="4" t="n">
        <v>36.15</v>
      </c>
      <c r="K921" s="4" t="n">
        <v>1.04</v>
      </c>
      <c r="L921" s="4" t="n">
        <v>58.28</v>
      </c>
      <c r="M921" s="4" t="n">
        <v>0</v>
      </c>
      <c r="N921" s="4" t="n">
        <v>205.31</v>
      </c>
      <c r="O921" s="3"/>
      <c r="P921" s="3"/>
      <c r="Q921" s="3"/>
      <c r="R921" s="3"/>
      <c r="S921" s="5" t="n">
        <v>0</v>
      </c>
      <c r="T921" s="5" t="n">
        <v>0</v>
      </c>
      <c r="U921" s="5" t="n">
        <v>0</v>
      </c>
      <c r="V921" s="5" t="n">
        <v>2241146</v>
      </c>
      <c r="W921" s="5" t="n">
        <v>64984</v>
      </c>
      <c r="X921" s="5" t="n">
        <v>4243423</v>
      </c>
      <c r="Y921" s="5" t="n">
        <v>0</v>
      </c>
      <c r="Z921" s="5" t="n">
        <v>49757332</v>
      </c>
      <c r="AA921" s="3"/>
      <c r="AB921" s="3"/>
      <c r="AC921" s="3"/>
      <c r="AD921" s="3"/>
      <c r="AE921" s="4" t="n">
        <v>0</v>
      </c>
      <c r="AF921" s="4" t="n">
        <v>0</v>
      </c>
      <c r="AG921" s="4" t="n">
        <v>0</v>
      </c>
      <c r="AH921" s="4" t="n">
        <v>8.09</v>
      </c>
      <c r="AI921" s="4" t="n">
        <v>0.23</v>
      </c>
      <c r="AJ921" s="4" t="n">
        <v>12.76</v>
      </c>
      <c r="AK921" s="4" t="n">
        <v>0</v>
      </c>
      <c r="AL921" s="4" t="n">
        <v>44.09</v>
      </c>
      <c r="AM921" s="3"/>
      <c r="AN921" s="3"/>
      <c r="AO921" s="3"/>
      <c r="AP921" s="3"/>
      <c r="AQ921" s="4" t="n">
        <v>0</v>
      </c>
      <c r="AR921" s="4" t="n">
        <v>0</v>
      </c>
      <c r="AS921" s="4" t="n">
        <v>0</v>
      </c>
      <c r="AT921" s="4" t="n">
        <v>8.54</v>
      </c>
      <c r="AU921" s="4" t="n">
        <v>0.25</v>
      </c>
      <c r="AV921" s="4" t="n">
        <v>14.39</v>
      </c>
      <c r="AW921" s="4" t="n">
        <v>0</v>
      </c>
      <c r="AX921" s="4" t="n">
        <v>51.66</v>
      </c>
      <c r="AY921" s="3"/>
      <c r="AZ921" s="3"/>
      <c r="BA921" s="3"/>
      <c r="BB921" s="3"/>
      <c r="BC921" s="4" t="n">
        <v>0</v>
      </c>
      <c r="BD921" s="4" t="n">
        <v>0</v>
      </c>
      <c r="BE921" s="4" t="n">
        <v>0</v>
      </c>
      <c r="BF921" s="4" t="n">
        <v>19.52</v>
      </c>
      <c r="BG921" s="4" t="n">
        <v>0.56</v>
      </c>
      <c r="BH921" s="4" t="n">
        <v>31.13</v>
      </c>
      <c r="BI921" s="4" t="n">
        <v>0</v>
      </c>
      <c r="BJ921" s="4" t="n">
        <v>109.56</v>
      </c>
      <c r="BK921" s="4" t="n">
        <v>300.78</v>
      </c>
      <c r="BL921" s="5" t="n">
        <v>56306885</v>
      </c>
    </row>
    <row r="922" customFormat="false" ht="15" hidden="false" customHeight="true" outlineLevel="0" collapsed="false">
      <c r="A922" s="3" t="s">
        <v>912</v>
      </c>
      <c r="B922" s="3" t="s">
        <v>2643</v>
      </c>
      <c r="C922" s="3"/>
      <c r="D922" s="3"/>
      <c r="E922" s="3"/>
      <c r="F922" s="3"/>
      <c r="G922" s="3"/>
      <c r="H922" s="3"/>
      <c r="I922" s="3"/>
      <c r="J922" s="4" t="n">
        <v>472.473</v>
      </c>
      <c r="K922" s="4" t="n">
        <v>276.047</v>
      </c>
      <c r="L922" s="4" t="n">
        <v>422.788</v>
      </c>
      <c r="M922" s="4" t="n">
        <v>47.002</v>
      </c>
      <c r="N922" s="4" t="n">
        <v>697.741</v>
      </c>
      <c r="O922" s="3"/>
      <c r="P922" s="3"/>
      <c r="Q922" s="3"/>
      <c r="R922" s="3"/>
      <c r="S922" s="3"/>
      <c r="T922" s="3"/>
      <c r="U922" s="3"/>
      <c r="V922" s="5" t="n">
        <v>29284734</v>
      </c>
      <c r="W922" s="5" t="n">
        <v>17205368</v>
      </c>
      <c r="X922" s="5" t="n">
        <v>30777581</v>
      </c>
      <c r="Y922" s="5" t="n">
        <v>7856222</v>
      </c>
      <c r="Z922" s="5" t="n">
        <v>169072354</v>
      </c>
      <c r="AA922" s="3"/>
      <c r="AB922" s="3"/>
      <c r="AC922" s="3"/>
      <c r="AD922" s="3"/>
      <c r="AE922" s="3"/>
      <c r="AF922" s="3"/>
      <c r="AG922" s="3"/>
      <c r="AH922" s="4" t="n">
        <v>103.405</v>
      </c>
      <c r="AI922" s="4" t="n">
        <v>60.148</v>
      </c>
      <c r="AJ922" s="4" t="n">
        <v>90.719</v>
      </c>
      <c r="AK922" s="4" t="n">
        <v>9.976</v>
      </c>
      <c r="AL922" s="4" t="n">
        <v>147.389</v>
      </c>
      <c r="AM922" s="3"/>
      <c r="AN922" s="3"/>
      <c r="AO922" s="3"/>
      <c r="AP922" s="3"/>
      <c r="AQ922" s="3"/>
      <c r="AR922" s="3"/>
      <c r="AS922" s="3"/>
      <c r="AT922" s="4" t="n">
        <v>116.63</v>
      </c>
      <c r="AU922" s="4" t="n">
        <v>68.47</v>
      </c>
      <c r="AV922" s="4" t="n">
        <v>106.868</v>
      </c>
      <c r="AW922" s="4" t="n">
        <v>11.954</v>
      </c>
      <c r="AX922" s="4" t="n">
        <v>178.289</v>
      </c>
      <c r="AY922" s="3"/>
      <c r="AZ922" s="3"/>
      <c r="BA922" s="3"/>
      <c r="BB922" s="3"/>
      <c r="BC922" s="3"/>
      <c r="BD922" s="3"/>
      <c r="BE922" s="3"/>
      <c r="BF922" s="4" t="n">
        <v>252.438</v>
      </c>
      <c r="BG922" s="4" t="n">
        <v>147.429</v>
      </c>
      <c r="BH922" s="4" t="n">
        <v>225.201</v>
      </c>
      <c r="BI922" s="4" t="n">
        <v>25.072</v>
      </c>
      <c r="BJ922" s="4" t="n">
        <v>372.063</v>
      </c>
      <c r="BK922" s="4" t="n">
        <v>1916.051</v>
      </c>
      <c r="BL922" s="5" t="n">
        <v>254196259</v>
      </c>
    </row>
    <row r="923" customFormat="false" ht="15" hidden="false" customHeight="true" outlineLevel="0" collapsed="false">
      <c r="A923" s="3" t="s">
        <v>2856</v>
      </c>
      <c r="B923" s="3" t="s">
        <v>2641</v>
      </c>
      <c r="C923" s="3"/>
      <c r="D923" s="3"/>
      <c r="E923" s="3"/>
      <c r="F923" s="3"/>
      <c r="G923" s="4" t="n">
        <v>338.4</v>
      </c>
      <c r="H923" s="4" t="n">
        <v>397.8</v>
      </c>
      <c r="I923" s="4" t="n">
        <v>396</v>
      </c>
      <c r="J923" s="4" t="n">
        <v>333</v>
      </c>
      <c r="K923" s="4" t="n">
        <v>365.4</v>
      </c>
      <c r="L923" s="4" t="n">
        <v>302.4</v>
      </c>
      <c r="M923" s="4" t="n">
        <v>255.6</v>
      </c>
      <c r="N923" s="4" t="n">
        <v>235.8</v>
      </c>
      <c r="O923" s="3"/>
      <c r="P923" s="3"/>
      <c r="Q923" s="3"/>
      <c r="R923" s="3"/>
      <c r="S923" s="5" t="n">
        <v>17432815</v>
      </c>
      <c r="T923" s="5" t="n">
        <v>22231973</v>
      </c>
      <c r="U923" s="5" t="n">
        <v>25220211</v>
      </c>
      <c r="V923" s="5" t="n">
        <v>20648034</v>
      </c>
      <c r="W923" s="5" t="n">
        <v>22787507</v>
      </c>
      <c r="X923" s="5" t="n">
        <v>22016615</v>
      </c>
      <c r="Y923" s="5" t="n">
        <v>42730530</v>
      </c>
      <c r="Z923" s="5" t="n">
        <v>57144790</v>
      </c>
      <c r="AA923" s="3"/>
      <c r="AB923" s="3"/>
      <c r="AC923" s="3"/>
      <c r="AD923" s="3"/>
      <c r="AE923" s="4" t="n">
        <v>73.8</v>
      </c>
      <c r="AF923" s="4" t="n">
        <v>86.4</v>
      </c>
      <c r="AG923" s="4" t="n">
        <v>88.2</v>
      </c>
      <c r="AH923" s="4" t="n">
        <v>73.8</v>
      </c>
      <c r="AI923" s="4" t="n">
        <v>79.2</v>
      </c>
      <c r="AJ923" s="4" t="n">
        <v>64.8</v>
      </c>
      <c r="AK923" s="4" t="n">
        <v>55.8</v>
      </c>
      <c r="AL923" s="4" t="n">
        <v>50.4</v>
      </c>
      <c r="AM923" s="3"/>
      <c r="AN923" s="3"/>
      <c r="AO923" s="3"/>
      <c r="AP923" s="3"/>
      <c r="AQ923" s="4" t="n">
        <v>75.6</v>
      </c>
      <c r="AR923" s="4" t="n">
        <v>91.8</v>
      </c>
      <c r="AS923" s="4" t="n">
        <v>90</v>
      </c>
      <c r="AT923" s="4" t="n">
        <v>77.4</v>
      </c>
      <c r="AU923" s="4" t="n">
        <v>84.6</v>
      </c>
      <c r="AV923" s="4" t="n">
        <v>73.8</v>
      </c>
      <c r="AW923" s="4" t="n">
        <v>64.8</v>
      </c>
      <c r="AX923" s="4" t="n">
        <v>59.4</v>
      </c>
      <c r="AY923" s="3"/>
      <c r="AZ923" s="3"/>
      <c r="BA923" s="3"/>
      <c r="BB923" s="3"/>
      <c r="BC923" s="4" t="n">
        <v>189</v>
      </c>
      <c r="BD923" s="4" t="n">
        <v>219.6</v>
      </c>
      <c r="BE923" s="4" t="n">
        <v>217.8</v>
      </c>
      <c r="BF923" s="4" t="n">
        <v>181.8</v>
      </c>
      <c r="BG923" s="4" t="n">
        <v>201.6</v>
      </c>
      <c r="BH923" s="4" t="n">
        <v>163.8</v>
      </c>
      <c r="BI923" s="4" t="n">
        <v>135</v>
      </c>
      <c r="BJ923" s="4" t="n">
        <v>126</v>
      </c>
      <c r="BK923" s="4" t="n">
        <v>2624.4</v>
      </c>
      <c r="BL923" s="5" t="n">
        <v>230212475</v>
      </c>
    </row>
    <row r="924" customFormat="false" ht="15" hidden="false" customHeight="true" outlineLevel="0" collapsed="false">
      <c r="A924" s="3" t="s">
        <v>2857</v>
      </c>
      <c r="B924" s="3" t="s">
        <v>2641</v>
      </c>
      <c r="C924" s="3"/>
      <c r="D924" s="3"/>
      <c r="E924" s="3"/>
      <c r="F924" s="3"/>
      <c r="G924" s="4" t="n">
        <v>85.81</v>
      </c>
      <c r="H924" s="4" t="n">
        <v>92.5</v>
      </c>
      <c r="I924" s="4" t="n">
        <v>108.03</v>
      </c>
      <c r="J924" s="4" t="n">
        <v>91.53</v>
      </c>
      <c r="K924" s="4" t="n">
        <v>120.87</v>
      </c>
      <c r="L924" s="4" t="n">
        <v>81.34</v>
      </c>
      <c r="M924" s="4" t="n">
        <v>64.16</v>
      </c>
      <c r="N924" s="4" t="n">
        <v>56.98</v>
      </c>
      <c r="O924" s="3"/>
      <c r="P924" s="3"/>
      <c r="Q924" s="3"/>
      <c r="R924" s="3"/>
      <c r="S924" s="5" t="n">
        <v>4410601</v>
      </c>
      <c r="T924" s="5" t="n">
        <v>5171502</v>
      </c>
      <c r="U924" s="5" t="n">
        <v>6874702</v>
      </c>
      <c r="V924" s="5" t="n">
        <v>5665929</v>
      </c>
      <c r="W924" s="5" t="n">
        <v>7546602</v>
      </c>
      <c r="X924" s="5" t="n">
        <v>5928073</v>
      </c>
      <c r="Y924" s="5" t="n">
        <v>10725514</v>
      </c>
      <c r="Z924" s="5" t="n">
        <v>13796045</v>
      </c>
      <c r="AA924" s="3"/>
      <c r="AB924" s="3"/>
      <c r="AC924" s="3"/>
      <c r="AD924" s="3"/>
      <c r="AE924" s="4" t="n">
        <v>24.34</v>
      </c>
      <c r="AF924" s="4" t="n">
        <v>27.91</v>
      </c>
      <c r="AG924" s="4" t="n">
        <v>30.57</v>
      </c>
      <c r="AH924" s="4" t="n">
        <v>24.53</v>
      </c>
      <c r="AI924" s="4" t="n">
        <v>31.86</v>
      </c>
      <c r="AJ924" s="4" t="n">
        <v>21.34</v>
      </c>
      <c r="AK924" s="4" t="n">
        <v>16.6</v>
      </c>
      <c r="AL924" s="4" t="n">
        <v>14.69</v>
      </c>
      <c r="AM924" s="3"/>
      <c r="AN924" s="3"/>
      <c r="AO924" s="3"/>
      <c r="AP924" s="3"/>
      <c r="AQ924" s="4" t="n">
        <v>25.45</v>
      </c>
      <c r="AR924" s="4" t="n">
        <v>20.27</v>
      </c>
      <c r="AS924" s="4" t="n">
        <v>32.84</v>
      </c>
      <c r="AT924" s="4" t="n">
        <v>26.27</v>
      </c>
      <c r="AU924" s="4" t="n">
        <v>34</v>
      </c>
      <c r="AV924" s="4" t="n">
        <v>22.28</v>
      </c>
      <c r="AW924" s="4" t="n">
        <v>18.49</v>
      </c>
      <c r="AX924" s="4" t="n">
        <v>17.01</v>
      </c>
      <c r="AY924" s="3"/>
      <c r="AZ924" s="3"/>
      <c r="BA924" s="3"/>
      <c r="BB924" s="3"/>
      <c r="BC924" s="4" t="n">
        <v>36.02</v>
      </c>
      <c r="BD924" s="4" t="n">
        <v>44.32</v>
      </c>
      <c r="BE924" s="4" t="n">
        <v>44.62</v>
      </c>
      <c r="BF924" s="4" t="n">
        <v>40.73</v>
      </c>
      <c r="BG924" s="4" t="n">
        <v>55.01</v>
      </c>
      <c r="BH924" s="4" t="n">
        <v>37.72</v>
      </c>
      <c r="BI924" s="4" t="n">
        <v>29.07</v>
      </c>
      <c r="BJ924" s="4" t="n">
        <v>25.28</v>
      </c>
      <c r="BK924" s="4" t="n">
        <v>701.22</v>
      </c>
      <c r="BL924" s="5" t="n">
        <v>60118968</v>
      </c>
    </row>
    <row r="925" customFormat="false" ht="15" hidden="false" customHeight="true" outlineLevel="0" collapsed="false">
      <c r="A925" s="3" t="s">
        <v>2858</v>
      </c>
      <c r="B925" s="3" t="s">
        <v>2641</v>
      </c>
      <c r="C925" s="3"/>
      <c r="D925" s="3"/>
      <c r="E925" s="3"/>
      <c r="F925" s="3"/>
      <c r="G925" s="4" t="n">
        <v>25.22</v>
      </c>
      <c r="H925" s="4" t="n">
        <v>31.49</v>
      </c>
      <c r="I925" s="4" t="n">
        <v>30.4</v>
      </c>
      <c r="J925" s="4" t="n">
        <v>27.41</v>
      </c>
      <c r="K925" s="4" t="n">
        <v>33.05</v>
      </c>
      <c r="L925" s="4" t="n">
        <v>27.79</v>
      </c>
      <c r="M925" s="4" t="n">
        <v>22.49</v>
      </c>
      <c r="N925" s="4" t="n">
        <v>20.65</v>
      </c>
      <c r="O925" s="3"/>
      <c r="P925" s="3"/>
      <c r="Q925" s="3"/>
      <c r="R925" s="3"/>
      <c r="S925" s="5" t="n">
        <v>1294010</v>
      </c>
      <c r="T925" s="5" t="n">
        <v>1753323</v>
      </c>
      <c r="U925" s="5" t="n">
        <v>1934249</v>
      </c>
      <c r="V925" s="5" t="n">
        <v>1692654</v>
      </c>
      <c r="W925" s="5" t="n">
        <v>2070817</v>
      </c>
      <c r="X925" s="5" t="n">
        <v>2028768</v>
      </c>
      <c r="Y925" s="5" t="n">
        <v>3762851</v>
      </c>
      <c r="Z925" s="5" t="n">
        <v>4999098</v>
      </c>
      <c r="AA925" s="3"/>
      <c r="AB925" s="3"/>
      <c r="AC925" s="3"/>
      <c r="AD925" s="3"/>
      <c r="AE925" s="4" t="n">
        <v>9.62</v>
      </c>
      <c r="AF925" s="4" t="n">
        <v>11.06</v>
      </c>
      <c r="AG925" s="4" t="n">
        <v>11.42</v>
      </c>
      <c r="AH925" s="4" t="n">
        <v>9.82</v>
      </c>
      <c r="AI925" s="4" t="n">
        <v>11.62</v>
      </c>
      <c r="AJ925" s="4" t="n">
        <v>9.31</v>
      </c>
      <c r="AK925" s="4" t="n">
        <v>7.51</v>
      </c>
      <c r="AL925" s="4" t="n">
        <v>6.7</v>
      </c>
      <c r="AM925" s="3"/>
      <c r="AN925" s="3"/>
      <c r="AO925" s="3"/>
      <c r="AP925" s="3"/>
      <c r="AQ925" s="4" t="n">
        <v>9.17</v>
      </c>
      <c r="AR925" s="4" t="n">
        <v>10.78</v>
      </c>
      <c r="AS925" s="4" t="n">
        <v>11.11</v>
      </c>
      <c r="AT925" s="4" t="n">
        <v>9.96</v>
      </c>
      <c r="AU925" s="4" t="n">
        <v>11.11</v>
      </c>
      <c r="AV925" s="4" t="n">
        <v>8.66</v>
      </c>
      <c r="AW925" s="4" t="n">
        <v>7.13</v>
      </c>
      <c r="AX925" s="4" t="n">
        <v>6.46</v>
      </c>
      <c r="AY925" s="3"/>
      <c r="AZ925" s="3"/>
      <c r="BA925" s="3"/>
      <c r="BB925" s="3"/>
      <c r="BC925" s="4" t="n">
        <v>6.43</v>
      </c>
      <c r="BD925" s="4" t="n">
        <v>9.65</v>
      </c>
      <c r="BE925" s="4" t="n">
        <v>7.87</v>
      </c>
      <c r="BF925" s="4" t="n">
        <v>7.63</v>
      </c>
      <c r="BG925" s="4" t="n">
        <v>10.32</v>
      </c>
      <c r="BH925" s="4" t="n">
        <v>9.82</v>
      </c>
      <c r="BI925" s="4" t="n">
        <v>7.85</v>
      </c>
      <c r="BJ925" s="4" t="n">
        <v>7.49</v>
      </c>
      <c r="BK925" s="4" t="n">
        <v>218.5</v>
      </c>
      <c r="BL925" s="5" t="n">
        <v>19535770</v>
      </c>
    </row>
    <row r="926" customFormat="false" ht="15" hidden="false" customHeight="true" outlineLevel="0" collapsed="false">
      <c r="A926" s="3" t="s">
        <v>2859</v>
      </c>
      <c r="B926" s="3" t="s">
        <v>2641</v>
      </c>
      <c r="C926" s="3"/>
      <c r="D926" s="3"/>
      <c r="E926" s="3"/>
      <c r="F926" s="3"/>
      <c r="G926" s="4" t="n">
        <v>15.93</v>
      </c>
      <c r="H926" s="4" t="n">
        <v>17.19</v>
      </c>
      <c r="I926" s="4" t="n">
        <v>18.01</v>
      </c>
      <c r="J926" s="4" t="n">
        <v>16.89</v>
      </c>
      <c r="K926" s="4" t="n">
        <v>17.64</v>
      </c>
      <c r="L926" s="4" t="n">
        <v>15.03</v>
      </c>
      <c r="M926" s="4" t="n">
        <v>13.9</v>
      </c>
      <c r="N926" s="4" t="n">
        <v>11.99</v>
      </c>
      <c r="O926" s="3"/>
      <c r="P926" s="3"/>
      <c r="Q926" s="3"/>
      <c r="R926" s="3"/>
      <c r="S926" s="5" t="n">
        <v>819698</v>
      </c>
      <c r="T926" s="5" t="n">
        <v>959646</v>
      </c>
      <c r="U926" s="5" t="n">
        <v>1146694</v>
      </c>
      <c r="V926" s="5" t="n">
        <v>1046788</v>
      </c>
      <c r="W926" s="5" t="n">
        <v>1105070</v>
      </c>
      <c r="X926" s="5" t="n">
        <v>1096808</v>
      </c>
      <c r="Y926" s="5" t="n">
        <v>2325365</v>
      </c>
      <c r="Z926" s="5" t="n">
        <v>2906357</v>
      </c>
      <c r="AA926" s="3"/>
      <c r="AB926" s="3"/>
      <c r="AC926" s="3"/>
      <c r="AD926" s="3"/>
      <c r="AE926" s="4" t="n">
        <v>4.38</v>
      </c>
      <c r="AF926" s="4" t="n">
        <v>4.93</v>
      </c>
      <c r="AG926" s="4" t="n">
        <v>5.35</v>
      </c>
      <c r="AH926" s="4" t="n">
        <v>5</v>
      </c>
      <c r="AI926" s="4" t="n">
        <v>5.21</v>
      </c>
      <c r="AJ926" s="4" t="n">
        <v>4.31</v>
      </c>
      <c r="AK926" s="4" t="n">
        <v>3.79</v>
      </c>
      <c r="AL926" s="4" t="n">
        <v>3.42</v>
      </c>
      <c r="AM926" s="3"/>
      <c r="AN926" s="3"/>
      <c r="AO926" s="3"/>
      <c r="AP926" s="3"/>
      <c r="AQ926" s="4" t="n">
        <v>3.97</v>
      </c>
      <c r="AR926" s="4" t="n">
        <v>4.27</v>
      </c>
      <c r="AS926" s="4" t="n">
        <v>4.37</v>
      </c>
      <c r="AT926" s="4" t="n">
        <v>4.05</v>
      </c>
      <c r="AU926" s="4" t="n">
        <v>4.32</v>
      </c>
      <c r="AV926" s="4" t="n">
        <v>3.71</v>
      </c>
      <c r="AW926" s="4" t="n">
        <v>3.65</v>
      </c>
      <c r="AX926" s="4" t="n">
        <v>3.2</v>
      </c>
      <c r="AY926" s="3"/>
      <c r="AZ926" s="3"/>
      <c r="BA926" s="3"/>
      <c r="BB926" s="3"/>
      <c r="BC926" s="4" t="n">
        <v>7.58</v>
      </c>
      <c r="BD926" s="4" t="n">
        <v>7.99</v>
      </c>
      <c r="BE926" s="4" t="n">
        <v>8.29</v>
      </c>
      <c r="BF926" s="4" t="n">
        <v>7.84</v>
      </c>
      <c r="BG926" s="4" t="n">
        <v>8.11</v>
      </c>
      <c r="BH926" s="4" t="n">
        <v>7.01</v>
      </c>
      <c r="BI926" s="4" t="n">
        <v>6.46</v>
      </c>
      <c r="BJ926" s="4" t="n">
        <v>5.37</v>
      </c>
      <c r="BK926" s="4" t="n">
        <v>126.58</v>
      </c>
      <c r="BL926" s="5" t="n">
        <v>11406426</v>
      </c>
    </row>
    <row r="927" customFormat="false" ht="15" hidden="false" customHeight="true" outlineLevel="0" collapsed="false">
      <c r="A927" s="3" t="s">
        <v>2860</v>
      </c>
      <c r="B927" s="3" t="s">
        <v>2641</v>
      </c>
      <c r="C927" s="3"/>
      <c r="D927" s="3"/>
      <c r="E927" s="3"/>
      <c r="F927" s="3"/>
      <c r="G927" s="4" t="n">
        <v>174.33</v>
      </c>
      <c r="H927" s="4" t="n">
        <v>196.68</v>
      </c>
      <c r="I927" s="4" t="n">
        <v>200.86</v>
      </c>
      <c r="J927" s="4" t="n">
        <v>188.04</v>
      </c>
      <c r="K927" s="4" t="n">
        <v>207.05</v>
      </c>
      <c r="L927" s="4" t="n">
        <v>166.29</v>
      </c>
      <c r="M927" s="4" t="n">
        <v>134.42</v>
      </c>
      <c r="N927" s="4" t="n">
        <v>117.64</v>
      </c>
      <c r="O927" s="3"/>
      <c r="P927" s="3"/>
      <c r="Q927" s="3"/>
      <c r="R927" s="3"/>
      <c r="S927" s="5" t="n">
        <v>8983191</v>
      </c>
      <c r="T927" s="5" t="n">
        <v>10994308</v>
      </c>
      <c r="U927" s="5" t="n">
        <v>12792732</v>
      </c>
      <c r="V927" s="5" t="n">
        <v>11663336</v>
      </c>
      <c r="W927" s="5" t="n">
        <v>12913468</v>
      </c>
      <c r="X927" s="5" t="n">
        <v>12111399</v>
      </c>
      <c r="Y927" s="5" t="n">
        <v>22487244</v>
      </c>
      <c r="Z927" s="5" t="n">
        <v>28518671</v>
      </c>
      <c r="AA927" s="3"/>
      <c r="AB927" s="3"/>
      <c r="AC927" s="3"/>
      <c r="AD927" s="3"/>
      <c r="AE927" s="4" t="n">
        <v>37.94</v>
      </c>
      <c r="AF927" s="4" t="n">
        <v>42.6</v>
      </c>
      <c r="AG927" s="4" t="n">
        <v>43.63</v>
      </c>
      <c r="AH927" s="4" t="n">
        <v>40.75</v>
      </c>
      <c r="AI927" s="4" t="n">
        <v>44.38</v>
      </c>
      <c r="AJ927" s="4" t="n">
        <v>36.38</v>
      </c>
      <c r="AK927" s="4" t="n">
        <v>29.98</v>
      </c>
      <c r="AL927" s="4" t="n">
        <v>26.64</v>
      </c>
      <c r="AM927" s="3"/>
      <c r="AN927" s="3"/>
      <c r="AO927" s="3"/>
      <c r="AP927" s="3"/>
      <c r="AQ927" s="4" t="n">
        <v>37.51</v>
      </c>
      <c r="AR927" s="4" t="n">
        <v>44.09</v>
      </c>
      <c r="AS927" s="4" t="n">
        <v>44.45</v>
      </c>
      <c r="AT927" s="4" t="n">
        <v>41.64</v>
      </c>
      <c r="AU927" s="4" t="n">
        <v>46.56</v>
      </c>
      <c r="AV927" s="4" t="n">
        <v>38.59</v>
      </c>
      <c r="AW927" s="4" t="n">
        <v>31.94</v>
      </c>
      <c r="AX927" s="4" t="n">
        <v>28.94</v>
      </c>
      <c r="AY927" s="3"/>
      <c r="AZ927" s="3"/>
      <c r="BA927" s="3"/>
      <c r="BB927" s="3"/>
      <c r="BC927" s="4" t="n">
        <v>98.88</v>
      </c>
      <c r="BD927" s="4" t="n">
        <v>109.99</v>
      </c>
      <c r="BE927" s="4" t="n">
        <v>112.78</v>
      </c>
      <c r="BF927" s="4" t="n">
        <v>105.65</v>
      </c>
      <c r="BG927" s="4" t="n">
        <v>116.11</v>
      </c>
      <c r="BH927" s="4" t="n">
        <v>91.32</v>
      </c>
      <c r="BI927" s="4" t="n">
        <v>72.5</v>
      </c>
      <c r="BJ927" s="4" t="n">
        <v>62.06</v>
      </c>
      <c r="BK927" s="4" t="n">
        <v>1385.31</v>
      </c>
      <c r="BL927" s="5" t="n">
        <v>120464349</v>
      </c>
    </row>
    <row r="928" customFormat="false" ht="15" hidden="false" customHeight="true" outlineLevel="0" collapsed="false">
      <c r="A928" s="3" t="s">
        <v>2861</v>
      </c>
      <c r="B928" s="3" t="s">
        <v>2641</v>
      </c>
      <c r="C928" s="3"/>
      <c r="D928" s="3"/>
      <c r="E928" s="3"/>
      <c r="F928" s="3"/>
      <c r="G928" s="4" t="n">
        <v>44.89</v>
      </c>
      <c r="H928" s="4" t="n">
        <v>51.48</v>
      </c>
      <c r="I928" s="4" t="n">
        <v>56.01</v>
      </c>
      <c r="J928" s="4" t="n">
        <v>61.06</v>
      </c>
      <c r="K928" s="4" t="n">
        <v>52.32</v>
      </c>
      <c r="L928" s="4" t="n">
        <v>51.5</v>
      </c>
      <c r="M928" s="4" t="n">
        <v>34.04</v>
      </c>
      <c r="N928" s="4" t="n">
        <v>31.91</v>
      </c>
      <c r="O928" s="3"/>
      <c r="P928" s="3"/>
      <c r="Q928" s="3"/>
      <c r="R928" s="3"/>
      <c r="S928" s="5" t="n">
        <v>2309244</v>
      </c>
      <c r="T928" s="5" t="n">
        <v>2872403</v>
      </c>
      <c r="U928" s="5" t="n">
        <v>3565546</v>
      </c>
      <c r="V928" s="5" t="n">
        <v>3780432</v>
      </c>
      <c r="W928" s="5" t="n">
        <v>3268355</v>
      </c>
      <c r="X928" s="5" t="n">
        <v>3752267</v>
      </c>
      <c r="Y928" s="5" t="n">
        <v>5689702</v>
      </c>
      <c r="Z928" s="5" t="n">
        <v>7679007</v>
      </c>
      <c r="AA928" s="3"/>
      <c r="AB928" s="3"/>
      <c r="AC928" s="3"/>
      <c r="AD928" s="3"/>
      <c r="AE928" s="4" t="n">
        <v>11.31</v>
      </c>
      <c r="AF928" s="4" t="n">
        <v>13.39</v>
      </c>
      <c r="AG928" s="4" t="n">
        <v>14.78</v>
      </c>
      <c r="AH928" s="4" t="n">
        <v>17.03</v>
      </c>
      <c r="AI928" s="4" t="n">
        <v>14.21</v>
      </c>
      <c r="AJ928" s="4" t="n">
        <v>13.33</v>
      </c>
      <c r="AK928" s="4" t="n">
        <v>7.77</v>
      </c>
      <c r="AL928" s="4" t="n">
        <v>7.35</v>
      </c>
      <c r="AM928" s="3"/>
      <c r="AN928" s="3"/>
      <c r="AO928" s="3"/>
      <c r="AP928" s="3"/>
      <c r="AQ928" s="4" t="n">
        <v>12.44</v>
      </c>
      <c r="AR928" s="4" t="n">
        <v>14.09</v>
      </c>
      <c r="AS928" s="4" t="n">
        <v>14.93</v>
      </c>
      <c r="AT928" s="4" t="n">
        <v>17.28</v>
      </c>
      <c r="AU928" s="4" t="n">
        <v>14.71</v>
      </c>
      <c r="AV928" s="4" t="n">
        <v>14.69</v>
      </c>
      <c r="AW928" s="4" t="n">
        <v>9.07</v>
      </c>
      <c r="AX928" s="4" t="n">
        <v>16.26</v>
      </c>
      <c r="AY928" s="3"/>
      <c r="AZ928" s="3"/>
      <c r="BA928" s="3"/>
      <c r="BB928" s="3"/>
      <c r="BC928" s="4" t="n">
        <v>21.14</v>
      </c>
      <c r="BD928" s="4" t="n">
        <v>24</v>
      </c>
      <c r="BE928" s="4" t="n">
        <v>26.3</v>
      </c>
      <c r="BF928" s="4" t="n">
        <v>26.75</v>
      </c>
      <c r="BG928" s="4" t="n">
        <v>23.4</v>
      </c>
      <c r="BH928" s="4" t="n">
        <v>23.48</v>
      </c>
      <c r="BI928" s="4" t="n">
        <v>17.2</v>
      </c>
      <c r="BJ928" s="4" t="n">
        <v>8.3</v>
      </c>
      <c r="BK928" s="4" t="n">
        <v>383.21</v>
      </c>
      <c r="BL928" s="5" t="n">
        <v>32916956</v>
      </c>
    </row>
    <row r="929" customFormat="false" ht="15" hidden="false" customHeight="true" outlineLevel="0" collapsed="false">
      <c r="A929" s="3" t="s">
        <v>2862</v>
      </c>
      <c r="B929" s="3" t="s">
        <v>2641</v>
      </c>
      <c r="C929" s="3"/>
      <c r="D929" s="3"/>
      <c r="E929" s="3"/>
      <c r="F929" s="3"/>
      <c r="G929" s="4" t="n">
        <v>14.16</v>
      </c>
      <c r="H929" s="4" t="n">
        <v>17.28</v>
      </c>
      <c r="I929" s="4" t="n">
        <v>18.24</v>
      </c>
      <c r="J929" s="4" t="n">
        <v>17.04</v>
      </c>
      <c r="K929" s="4" t="n">
        <v>18.24</v>
      </c>
      <c r="L929" s="4" t="n">
        <v>16.32</v>
      </c>
      <c r="M929" s="4" t="n">
        <v>9.36</v>
      </c>
      <c r="N929" s="4" t="n">
        <v>12.48</v>
      </c>
      <c r="O929" s="3"/>
      <c r="P929" s="3"/>
      <c r="Q929" s="3"/>
      <c r="R929" s="3"/>
      <c r="S929" s="5" t="n">
        <v>727685</v>
      </c>
      <c r="T929" s="5" t="n">
        <v>962914</v>
      </c>
      <c r="U929" s="5" t="n">
        <v>1160222</v>
      </c>
      <c r="V929" s="5" t="n">
        <v>1055420</v>
      </c>
      <c r="W929" s="5" t="n">
        <v>1127976</v>
      </c>
      <c r="X929" s="5" t="n">
        <v>1184220</v>
      </c>
      <c r="Y929" s="5" t="n">
        <v>1559052</v>
      </c>
      <c r="Z929" s="5" t="n">
        <v>3015312</v>
      </c>
      <c r="AA929" s="3"/>
      <c r="AB929" s="3"/>
      <c r="AC929" s="3"/>
      <c r="AD929" s="3"/>
      <c r="AE929" s="4" t="n">
        <v>1.92</v>
      </c>
      <c r="AF929" s="4" t="n">
        <v>2.16</v>
      </c>
      <c r="AG929" s="4" t="n">
        <v>2.4</v>
      </c>
      <c r="AH929" s="4" t="n">
        <v>2.16</v>
      </c>
      <c r="AI929" s="4" t="n">
        <v>2.4</v>
      </c>
      <c r="AJ929" s="4" t="n">
        <v>2.4</v>
      </c>
      <c r="AK929" s="4" t="n">
        <v>1.68</v>
      </c>
      <c r="AL929" s="4" t="n">
        <v>2.16</v>
      </c>
      <c r="AM929" s="3"/>
      <c r="AN929" s="3"/>
      <c r="AO929" s="3"/>
      <c r="AP929" s="3"/>
      <c r="AQ929" s="4" t="n">
        <v>4.32</v>
      </c>
      <c r="AR929" s="4" t="n">
        <v>5.52</v>
      </c>
      <c r="AS929" s="4" t="n">
        <v>5.28</v>
      </c>
      <c r="AT929" s="4" t="n">
        <v>4.8</v>
      </c>
      <c r="AU929" s="4" t="n">
        <v>5.52</v>
      </c>
      <c r="AV929" s="4" t="n">
        <v>5.28</v>
      </c>
      <c r="AW929" s="4" t="n">
        <v>3.12</v>
      </c>
      <c r="AX929" s="4" t="n">
        <v>4.32</v>
      </c>
      <c r="AY929" s="3"/>
      <c r="AZ929" s="3"/>
      <c r="BA929" s="3"/>
      <c r="BB929" s="3"/>
      <c r="BC929" s="4" t="n">
        <v>7.92</v>
      </c>
      <c r="BD929" s="4" t="n">
        <v>9.6</v>
      </c>
      <c r="BE929" s="4" t="n">
        <v>10.56</v>
      </c>
      <c r="BF929" s="4" t="n">
        <v>10.08</v>
      </c>
      <c r="BG929" s="4" t="n">
        <v>10.32</v>
      </c>
      <c r="BH929" s="4" t="n">
        <v>8.64</v>
      </c>
      <c r="BI929" s="4" t="n">
        <v>4.56</v>
      </c>
      <c r="BJ929" s="4" t="n">
        <v>6</v>
      </c>
      <c r="BK929" s="4" t="n">
        <v>123.12</v>
      </c>
      <c r="BL929" s="5" t="n">
        <v>10792801</v>
      </c>
    </row>
    <row r="930" customFormat="false" ht="15" hidden="false" customHeight="true" outlineLevel="0" collapsed="false">
      <c r="A930" s="3" t="s">
        <v>2863</v>
      </c>
      <c r="B930" s="3" t="s">
        <v>2641</v>
      </c>
      <c r="C930" s="3"/>
      <c r="D930" s="3"/>
      <c r="E930" s="3"/>
      <c r="F930" s="3"/>
      <c r="G930" s="4" t="n">
        <v>10.35</v>
      </c>
      <c r="H930" s="4" t="n">
        <v>13.58</v>
      </c>
      <c r="I930" s="4" t="n">
        <v>12.56</v>
      </c>
      <c r="J930" s="4" t="n">
        <v>15.37</v>
      </c>
      <c r="K930" s="4" t="n">
        <v>11.38</v>
      </c>
      <c r="L930" s="4" t="n">
        <v>6.13</v>
      </c>
      <c r="M930" s="4" t="n">
        <v>6.88</v>
      </c>
      <c r="N930" s="4" t="n">
        <v>5.71</v>
      </c>
      <c r="O930" s="3"/>
      <c r="P930" s="3"/>
      <c r="Q930" s="3"/>
      <c r="R930" s="3"/>
      <c r="S930" s="5" t="n">
        <v>535838</v>
      </c>
      <c r="T930" s="5" t="n">
        <v>764484</v>
      </c>
      <c r="U930" s="5" t="n">
        <v>802536</v>
      </c>
      <c r="V930" s="5" t="n">
        <v>957939</v>
      </c>
      <c r="W930" s="5" t="n">
        <v>717493</v>
      </c>
      <c r="X930" s="5" t="n">
        <v>447987</v>
      </c>
      <c r="Y930" s="5" t="n">
        <v>1157980</v>
      </c>
      <c r="Z930" s="5" t="n">
        <v>1392268</v>
      </c>
      <c r="AA930" s="3"/>
      <c r="AB930" s="3"/>
      <c r="AC930" s="3"/>
      <c r="AD930" s="3"/>
      <c r="AE930" s="4" t="n">
        <v>2.98</v>
      </c>
      <c r="AF930" s="4" t="n">
        <v>4.16</v>
      </c>
      <c r="AG930" s="4" t="n">
        <v>4.02</v>
      </c>
      <c r="AH930" s="4" t="n">
        <v>4.87</v>
      </c>
      <c r="AI930" s="4" t="n">
        <v>3.22</v>
      </c>
      <c r="AJ930" s="4" t="n">
        <v>1.81</v>
      </c>
      <c r="AK930" s="4" t="n">
        <v>1.92</v>
      </c>
      <c r="AL930" s="4" t="n">
        <v>1.76</v>
      </c>
      <c r="AM930" s="3"/>
      <c r="AN930" s="3"/>
      <c r="AO930" s="3"/>
      <c r="AP930" s="3"/>
      <c r="AQ930" s="4" t="n">
        <v>0.38</v>
      </c>
      <c r="AR930" s="4" t="n">
        <v>0.43</v>
      </c>
      <c r="AS930" s="4" t="n">
        <v>0.5</v>
      </c>
      <c r="AT930" s="4" t="n">
        <v>0.43</v>
      </c>
      <c r="AU930" s="4" t="n">
        <v>0.44</v>
      </c>
      <c r="AV930" s="4" t="n">
        <v>0.38</v>
      </c>
      <c r="AW930" s="4" t="n">
        <v>0.55</v>
      </c>
      <c r="AX930" s="4" t="n">
        <v>0.44</v>
      </c>
      <c r="AY930" s="3"/>
      <c r="AZ930" s="3"/>
      <c r="BA930" s="3"/>
      <c r="BB930" s="3"/>
      <c r="BC930" s="4" t="n">
        <v>6.99</v>
      </c>
      <c r="BD930" s="4" t="n">
        <v>8.99</v>
      </c>
      <c r="BE930" s="4" t="n">
        <v>8.04</v>
      </c>
      <c r="BF930" s="4" t="n">
        <v>10.07</v>
      </c>
      <c r="BG930" s="4" t="n">
        <v>7.72</v>
      </c>
      <c r="BH930" s="4" t="n">
        <v>3.94</v>
      </c>
      <c r="BI930" s="4" t="n">
        <v>4.41</v>
      </c>
      <c r="BJ930" s="4" t="n">
        <v>3.51</v>
      </c>
      <c r="BK930" s="4" t="n">
        <v>81.96</v>
      </c>
      <c r="BL930" s="5" t="n">
        <v>6776525</v>
      </c>
    </row>
    <row r="931" customFormat="false" ht="15" hidden="false" customHeight="true" outlineLevel="0" collapsed="false">
      <c r="A931" s="3" t="s">
        <v>914</v>
      </c>
      <c r="B931" s="3" t="s">
        <v>2641</v>
      </c>
      <c r="C931" s="3"/>
      <c r="D931" s="3"/>
      <c r="E931" s="3"/>
      <c r="F931" s="3"/>
      <c r="G931" s="3"/>
      <c r="H931" s="3"/>
      <c r="I931" s="3"/>
      <c r="J931" s="4" t="n">
        <v>284.71</v>
      </c>
      <c r="K931" s="4" t="n">
        <v>441.95</v>
      </c>
      <c r="L931" s="4" t="n">
        <v>215.73</v>
      </c>
      <c r="M931" s="4" t="n">
        <v>133.08</v>
      </c>
      <c r="N931" s="4" t="n">
        <v>140.71</v>
      </c>
      <c r="O931" s="3"/>
      <c r="P931" s="3"/>
      <c r="Q931" s="3"/>
      <c r="R931" s="3"/>
      <c r="S931" s="3"/>
      <c r="T931" s="3"/>
      <c r="U931" s="3"/>
      <c r="V931" s="5" t="n">
        <v>17659894</v>
      </c>
      <c r="W931" s="5" t="n">
        <v>27541004</v>
      </c>
      <c r="X931" s="5" t="n">
        <v>15703507</v>
      </c>
      <c r="Y931" s="5" t="n">
        <v>22257651</v>
      </c>
      <c r="Z931" s="5" t="n">
        <v>34120629</v>
      </c>
      <c r="AA931" s="3"/>
      <c r="AB931" s="3"/>
      <c r="AC931" s="3"/>
      <c r="AD931" s="3"/>
      <c r="AE931" s="3"/>
      <c r="AF931" s="3"/>
      <c r="AG931" s="3"/>
      <c r="AH931" s="4" t="n">
        <v>59.5</v>
      </c>
      <c r="AI931" s="4" t="n">
        <v>90.45</v>
      </c>
      <c r="AJ931" s="4" t="n">
        <v>43.09</v>
      </c>
      <c r="AK931" s="4" t="n">
        <v>27.62</v>
      </c>
      <c r="AL931" s="4" t="n">
        <v>29.23</v>
      </c>
      <c r="AM931" s="3"/>
      <c r="AN931" s="3"/>
      <c r="AO931" s="3"/>
      <c r="AP931" s="3"/>
      <c r="AQ931" s="3"/>
      <c r="AR931" s="3"/>
      <c r="AS931" s="3"/>
      <c r="AT931" s="4" t="n">
        <v>62.75</v>
      </c>
      <c r="AU931" s="4" t="n">
        <v>101.75</v>
      </c>
      <c r="AV931" s="4" t="n">
        <v>49.06</v>
      </c>
      <c r="AW931" s="4" t="n">
        <v>30.64</v>
      </c>
      <c r="AX931" s="4" t="n">
        <v>31.9</v>
      </c>
      <c r="AY931" s="3"/>
      <c r="AZ931" s="3"/>
      <c r="BA931" s="3"/>
      <c r="BB931" s="3"/>
      <c r="BC931" s="3"/>
      <c r="BD931" s="3"/>
      <c r="BE931" s="3"/>
      <c r="BF931" s="4" t="n">
        <v>162.46</v>
      </c>
      <c r="BG931" s="4" t="n">
        <v>249.75</v>
      </c>
      <c r="BH931" s="4" t="n">
        <v>123.58</v>
      </c>
      <c r="BI931" s="4" t="n">
        <v>74.82</v>
      </c>
      <c r="BJ931" s="4" t="n">
        <v>79.58</v>
      </c>
      <c r="BK931" s="4" t="n">
        <v>1216.18</v>
      </c>
      <c r="BL931" s="5" t="n">
        <v>117282685</v>
      </c>
    </row>
    <row r="932" customFormat="false" ht="15" hidden="false" customHeight="true" outlineLevel="0" collapsed="false">
      <c r="A932" s="3" t="s">
        <v>915</v>
      </c>
      <c r="B932" s="3" t="s">
        <v>2643</v>
      </c>
      <c r="C932" s="3"/>
      <c r="D932" s="3"/>
      <c r="E932" s="3"/>
      <c r="F932" s="3"/>
      <c r="G932" s="3"/>
      <c r="H932" s="3"/>
      <c r="I932" s="3"/>
      <c r="J932" s="4" t="n">
        <v>1737.169</v>
      </c>
      <c r="K932" s="4" t="n">
        <v>2105.744</v>
      </c>
      <c r="L932" s="4" t="n">
        <v>1910.78</v>
      </c>
      <c r="M932" s="4" t="n">
        <v>2664.709</v>
      </c>
      <c r="N932" s="4" t="n">
        <v>1920.687</v>
      </c>
      <c r="O932" s="3"/>
      <c r="P932" s="3"/>
      <c r="Q932" s="3"/>
      <c r="R932" s="3"/>
      <c r="S932" s="3"/>
      <c r="T932" s="3"/>
      <c r="U932" s="3"/>
      <c r="V932" s="5" t="n">
        <v>107684877</v>
      </c>
      <c r="W932" s="5" t="n">
        <v>131145684</v>
      </c>
      <c r="X932" s="5" t="n">
        <v>139073209</v>
      </c>
      <c r="Y932" s="5" t="n">
        <v>445397036</v>
      </c>
      <c r="Z932" s="5" t="n">
        <v>465457117</v>
      </c>
      <c r="AA932" s="3"/>
      <c r="AB932" s="3"/>
      <c r="AC932" s="3"/>
      <c r="AD932" s="3"/>
      <c r="AE932" s="3"/>
      <c r="AF932" s="3"/>
      <c r="AG932" s="3"/>
      <c r="AH932" s="4" t="n">
        <v>356.261</v>
      </c>
      <c r="AI932" s="4" t="n">
        <v>429.809</v>
      </c>
      <c r="AJ932" s="4" t="n">
        <v>387.918</v>
      </c>
      <c r="AK932" s="4" t="n">
        <v>548.064</v>
      </c>
      <c r="AL932" s="4" t="n">
        <v>396.097</v>
      </c>
      <c r="AM932" s="3"/>
      <c r="AN932" s="3"/>
      <c r="AO932" s="3"/>
      <c r="AP932" s="3"/>
      <c r="AQ932" s="3"/>
      <c r="AR932" s="3"/>
      <c r="AS932" s="3"/>
      <c r="AT932" s="4" t="n">
        <v>424.229</v>
      </c>
      <c r="AU932" s="4" t="n">
        <v>514.687</v>
      </c>
      <c r="AV932" s="4" t="n">
        <v>462.22</v>
      </c>
      <c r="AW932" s="4" t="n">
        <v>664.013</v>
      </c>
      <c r="AX932" s="4" t="n">
        <v>480.169</v>
      </c>
      <c r="AY932" s="3"/>
      <c r="AZ932" s="3"/>
      <c r="BA932" s="3"/>
      <c r="BB932" s="3"/>
      <c r="BC932" s="3"/>
      <c r="BD932" s="3"/>
      <c r="BE932" s="3"/>
      <c r="BF932" s="4" t="n">
        <v>956.679</v>
      </c>
      <c r="BG932" s="4" t="n">
        <v>1161.248</v>
      </c>
      <c r="BH932" s="4" t="n">
        <v>1060.642</v>
      </c>
      <c r="BI932" s="4" t="n">
        <v>1452.632</v>
      </c>
      <c r="BJ932" s="4" t="n">
        <v>1044.421</v>
      </c>
      <c r="BK932" s="4" t="n">
        <v>10339.089</v>
      </c>
      <c r="BL932" s="5" t="n">
        <v>1288757923</v>
      </c>
    </row>
    <row r="933" customFormat="false" ht="15" hidden="false" customHeight="true" outlineLevel="0" collapsed="false">
      <c r="A933" s="3" t="s">
        <v>2864</v>
      </c>
      <c r="B933" s="3" t="s">
        <v>2641</v>
      </c>
      <c r="C933" s="3"/>
      <c r="D933" s="3"/>
      <c r="E933" s="3"/>
      <c r="F933" s="3"/>
      <c r="G933" s="4" t="n">
        <v>0</v>
      </c>
      <c r="H933" s="4" t="n">
        <v>0</v>
      </c>
      <c r="I933" s="4" t="n">
        <v>0.1</v>
      </c>
      <c r="J933" s="4" t="n">
        <v>0</v>
      </c>
      <c r="K933" s="4" t="n">
        <v>0</v>
      </c>
      <c r="L933" s="4" t="n">
        <v>0</v>
      </c>
      <c r="M933" s="3"/>
      <c r="N933" s="3"/>
      <c r="O933" s="3"/>
      <c r="P933" s="3"/>
      <c r="Q933" s="3"/>
      <c r="R933" s="3"/>
      <c r="S933" s="5" t="n">
        <v>0</v>
      </c>
      <c r="T933" s="5" t="n">
        <v>0</v>
      </c>
      <c r="U933" s="5" t="n">
        <v>6741</v>
      </c>
      <c r="V933" s="5" t="n">
        <v>0</v>
      </c>
      <c r="W933" s="5" t="n">
        <v>0</v>
      </c>
      <c r="X933" s="5" t="n">
        <v>0</v>
      </c>
      <c r="Y933" s="3"/>
      <c r="Z933" s="3"/>
      <c r="AA933" s="3"/>
      <c r="AB933" s="3"/>
      <c r="AC933" s="3"/>
      <c r="AD933" s="3"/>
      <c r="AE933" s="4" t="n">
        <v>0</v>
      </c>
      <c r="AF933" s="4" t="n">
        <v>0</v>
      </c>
      <c r="AG933" s="4" t="n">
        <v>0.03</v>
      </c>
      <c r="AH933" s="4" t="n">
        <v>0</v>
      </c>
      <c r="AI933" s="4" t="n">
        <v>0</v>
      </c>
      <c r="AJ933" s="4" t="n">
        <v>0</v>
      </c>
      <c r="AK933" s="3"/>
      <c r="AL933" s="3"/>
      <c r="AM933" s="3"/>
      <c r="AN933" s="3"/>
      <c r="AO933" s="3"/>
      <c r="AP933" s="3"/>
      <c r="AQ933" s="4" t="n">
        <v>0</v>
      </c>
      <c r="AR933" s="4" t="n">
        <v>0</v>
      </c>
      <c r="AS933" s="4" t="n">
        <v>0.04</v>
      </c>
      <c r="AT933" s="4" t="n">
        <v>0</v>
      </c>
      <c r="AU933" s="4" t="n">
        <v>0</v>
      </c>
      <c r="AV933" s="4" t="n">
        <v>0</v>
      </c>
      <c r="AW933" s="3"/>
      <c r="AX933" s="3"/>
      <c r="AY933" s="3"/>
      <c r="AZ933" s="3"/>
      <c r="BA933" s="3"/>
      <c r="BB933" s="3"/>
      <c r="BC933" s="4" t="n">
        <v>0</v>
      </c>
      <c r="BD933" s="4" t="n">
        <v>0</v>
      </c>
      <c r="BE933" s="4" t="n">
        <v>0.03</v>
      </c>
      <c r="BF933" s="4" t="n">
        <v>0</v>
      </c>
      <c r="BG933" s="4" t="n">
        <v>0</v>
      </c>
      <c r="BH933" s="4" t="n">
        <v>0</v>
      </c>
      <c r="BI933" s="3"/>
      <c r="BJ933" s="3"/>
      <c r="BK933" s="4" t="n">
        <v>0.1</v>
      </c>
      <c r="BL933" s="5" t="n">
        <v>6741</v>
      </c>
    </row>
    <row r="934" customFormat="false" ht="15" hidden="false" customHeight="true" outlineLevel="0" collapsed="false">
      <c r="A934" s="3" t="s">
        <v>2865</v>
      </c>
      <c r="B934" s="3" t="s">
        <v>2641</v>
      </c>
      <c r="C934" s="3"/>
      <c r="D934" s="3"/>
      <c r="E934" s="3"/>
      <c r="F934" s="3"/>
      <c r="G934" s="4" t="n">
        <v>2.77</v>
      </c>
      <c r="H934" s="4" t="n">
        <v>2.98</v>
      </c>
      <c r="I934" s="4" t="n">
        <v>2.59</v>
      </c>
      <c r="J934" s="4" t="n">
        <v>34.85</v>
      </c>
      <c r="K934" s="4" t="n">
        <v>71.1</v>
      </c>
      <c r="L934" s="4" t="n">
        <v>9.67</v>
      </c>
      <c r="M934" s="3"/>
      <c r="N934" s="3"/>
      <c r="O934" s="3"/>
      <c r="P934" s="3"/>
      <c r="Q934" s="3"/>
      <c r="R934" s="3"/>
      <c r="S934" s="5" t="n">
        <v>142319</v>
      </c>
      <c r="T934" s="5" t="n">
        <v>166524</v>
      </c>
      <c r="U934" s="5" t="n">
        <v>165153</v>
      </c>
      <c r="V934" s="5" t="n">
        <v>2163829</v>
      </c>
      <c r="W934" s="5" t="n">
        <v>4455284</v>
      </c>
      <c r="X934" s="5" t="n">
        <v>703823</v>
      </c>
      <c r="Y934" s="3"/>
      <c r="Z934" s="3"/>
      <c r="AA934" s="3"/>
      <c r="AB934" s="3"/>
      <c r="AC934" s="3"/>
      <c r="AD934" s="3"/>
      <c r="AE934" s="4" t="n">
        <v>0.46</v>
      </c>
      <c r="AF934" s="4" t="n">
        <v>0.46</v>
      </c>
      <c r="AG934" s="4" t="n">
        <v>0.44</v>
      </c>
      <c r="AH934" s="4" t="n">
        <v>9.37</v>
      </c>
      <c r="AI934" s="4" t="n">
        <v>18.32</v>
      </c>
      <c r="AJ934" s="4" t="n">
        <v>1.88</v>
      </c>
      <c r="AK934" s="3"/>
      <c r="AL934" s="3"/>
      <c r="AM934" s="3"/>
      <c r="AN934" s="3"/>
      <c r="AO934" s="3"/>
      <c r="AP934" s="3"/>
      <c r="AQ934" s="4" t="n">
        <v>0.53</v>
      </c>
      <c r="AR934" s="4" t="n">
        <v>0.58</v>
      </c>
      <c r="AS934" s="4" t="n">
        <v>0.53</v>
      </c>
      <c r="AT934" s="4" t="n">
        <v>6.24</v>
      </c>
      <c r="AU934" s="4" t="n">
        <v>12.52</v>
      </c>
      <c r="AV934" s="4" t="n">
        <v>1.67</v>
      </c>
      <c r="AW934" s="3"/>
      <c r="AX934" s="3"/>
      <c r="AY934" s="3"/>
      <c r="AZ934" s="3"/>
      <c r="BA934" s="3"/>
      <c r="BB934" s="3"/>
      <c r="BC934" s="4" t="n">
        <v>1.78</v>
      </c>
      <c r="BD934" s="4" t="n">
        <v>1.94</v>
      </c>
      <c r="BE934" s="4" t="n">
        <v>1.62</v>
      </c>
      <c r="BF934" s="4" t="n">
        <v>19.24</v>
      </c>
      <c r="BG934" s="4" t="n">
        <v>40.26</v>
      </c>
      <c r="BH934" s="4" t="n">
        <v>6.12</v>
      </c>
      <c r="BI934" s="3"/>
      <c r="BJ934" s="3"/>
      <c r="BK934" s="4" t="n">
        <v>123.96</v>
      </c>
      <c r="BL934" s="5" t="n">
        <v>7796932</v>
      </c>
    </row>
    <row r="935" customFormat="false" ht="15" hidden="false" customHeight="true" outlineLevel="0" collapsed="false">
      <c r="A935" s="3" t="s">
        <v>2866</v>
      </c>
      <c r="B935" s="3" t="s">
        <v>2641</v>
      </c>
      <c r="C935" s="3"/>
      <c r="D935" s="3"/>
      <c r="E935" s="3"/>
      <c r="F935" s="3"/>
      <c r="G935" s="4" t="n">
        <v>76.47</v>
      </c>
      <c r="H935" s="4" t="n">
        <v>42.69</v>
      </c>
      <c r="I935" s="4" t="n">
        <v>34.47</v>
      </c>
      <c r="J935" s="4" t="n">
        <v>30.92</v>
      </c>
      <c r="K935" s="4" t="n">
        <v>45.4</v>
      </c>
      <c r="L935" s="4" t="n">
        <v>33.38</v>
      </c>
      <c r="M935" s="4" t="n">
        <v>48.08</v>
      </c>
      <c r="N935" s="4" t="n">
        <v>49.45</v>
      </c>
      <c r="O935" s="3"/>
      <c r="P935" s="3"/>
      <c r="Q935" s="3"/>
      <c r="R935" s="3"/>
      <c r="S935" s="5" t="n">
        <v>3917648</v>
      </c>
      <c r="T935" s="5" t="n">
        <v>2386731</v>
      </c>
      <c r="U935" s="5" t="n">
        <v>2195014</v>
      </c>
      <c r="V935" s="5" t="n">
        <v>1915431</v>
      </c>
      <c r="W935" s="5" t="n">
        <v>2803666</v>
      </c>
      <c r="X935" s="5" t="n">
        <v>2426152</v>
      </c>
      <c r="Y935" s="5" t="n">
        <v>8042733</v>
      </c>
      <c r="Z935" s="5" t="n">
        <v>12010377</v>
      </c>
      <c r="AA935" s="3"/>
      <c r="AB935" s="3"/>
      <c r="AC935" s="3"/>
      <c r="AD935" s="3"/>
      <c r="AE935" s="4" t="n">
        <v>5.23</v>
      </c>
      <c r="AF935" s="4" t="n">
        <v>4.84</v>
      </c>
      <c r="AG935" s="4" t="n">
        <v>4.52</v>
      </c>
      <c r="AH935" s="4" t="n">
        <v>4.86</v>
      </c>
      <c r="AI935" s="4" t="n">
        <v>5.13</v>
      </c>
      <c r="AJ935" s="4" t="n">
        <v>5.46</v>
      </c>
      <c r="AK935" s="4" t="n">
        <v>6.15</v>
      </c>
      <c r="AL935" s="4" t="n">
        <v>5.56</v>
      </c>
      <c r="AM935" s="3"/>
      <c r="AN935" s="3"/>
      <c r="AO935" s="3"/>
      <c r="AP935" s="3"/>
      <c r="AQ935" s="4" t="n">
        <v>31.23</v>
      </c>
      <c r="AR935" s="4" t="n">
        <v>9.33</v>
      </c>
      <c r="AS935" s="4" t="n">
        <v>6.58</v>
      </c>
      <c r="AT935" s="4" t="n">
        <v>8.43</v>
      </c>
      <c r="AU935" s="4" t="n">
        <v>13.64</v>
      </c>
      <c r="AV935" s="4" t="n">
        <v>8.3</v>
      </c>
      <c r="AW935" s="4" t="n">
        <v>7.98</v>
      </c>
      <c r="AX935" s="4" t="n">
        <v>6.71</v>
      </c>
      <c r="AY935" s="3"/>
      <c r="AZ935" s="3"/>
      <c r="BA935" s="3"/>
      <c r="BB935" s="3"/>
      <c r="BC935" s="4" t="n">
        <v>40.01</v>
      </c>
      <c r="BD935" s="4" t="n">
        <v>28.52</v>
      </c>
      <c r="BE935" s="4" t="n">
        <v>23.37</v>
      </c>
      <c r="BF935" s="4" t="n">
        <v>17.63</v>
      </c>
      <c r="BG935" s="4" t="n">
        <v>26.63</v>
      </c>
      <c r="BH935" s="4" t="n">
        <v>19.62</v>
      </c>
      <c r="BI935" s="4" t="n">
        <v>33.95</v>
      </c>
      <c r="BJ935" s="4" t="n">
        <v>37.18</v>
      </c>
      <c r="BK935" s="4" t="n">
        <v>360.86</v>
      </c>
      <c r="BL935" s="5" t="n">
        <v>35697752</v>
      </c>
    </row>
    <row r="936" customFormat="false" ht="15" hidden="false" customHeight="true" outlineLevel="0" collapsed="false">
      <c r="A936" s="3" t="s">
        <v>2867</v>
      </c>
      <c r="B936" s="3" t="s">
        <v>2641</v>
      </c>
      <c r="C936" s="3"/>
      <c r="D936" s="3"/>
      <c r="E936" s="3"/>
      <c r="F936" s="3"/>
      <c r="G936" s="4" t="n">
        <v>63.58</v>
      </c>
      <c r="H936" s="4" t="n">
        <v>63.99</v>
      </c>
      <c r="I936" s="4" t="n">
        <v>51.51</v>
      </c>
      <c r="J936" s="4" t="n">
        <v>48.43</v>
      </c>
      <c r="K936" s="4" t="n">
        <v>72.07</v>
      </c>
      <c r="L936" s="4" t="n">
        <v>23.69</v>
      </c>
      <c r="M936" s="4" t="n">
        <v>39.8</v>
      </c>
      <c r="N936" s="4" t="n">
        <v>47.92</v>
      </c>
      <c r="O936" s="3"/>
      <c r="P936" s="3"/>
      <c r="Q936" s="3"/>
      <c r="R936" s="3"/>
      <c r="S936" s="5" t="n">
        <v>3258769</v>
      </c>
      <c r="T936" s="5" t="n">
        <v>3556322</v>
      </c>
      <c r="U936" s="5" t="n">
        <v>3269774</v>
      </c>
      <c r="V936" s="5" t="n">
        <v>2992367</v>
      </c>
      <c r="W936" s="5" t="n">
        <v>4402537</v>
      </c>
      <c r="X936" s="5" t="n">
        <v>1711910</v>
      </c>
      <c r="Y936" s="5" t="n">
        <v>6669396</v>
      </c>
      <c r="Z936" s="5" t="n">
        <v>11662227</v>
      </c>
      <c r="AA936" s="3"/>
      <c r="AB936" s="3"/>
      <c r="AC936" s="3"/>
      <c r="AD936" s="3"/>
      <c r="AE936" s="4" t="n">
        <v>0.68</v>
      </c>
      <c r="AF936" s="4" t="n">
        <v>0.64</v>
      </c>
      <c r="AG936" s="4" t="n">
        <v>0.63</v>
      </c>
      <c r="AH936" s="4" t="n">
        <v>0.6</v>
      </c>
      <c r="AI936" s="4" t="n">
        <v>0.91</v>
      </c>
      <c r="AJ936" s="4" t="n">
        <v>0.73</v>
      </c>
      <c r="AK936" s="4" t="n">
        <v>0.84</v>
      </c>
      <c r="AL936" s="4" t="n">
        <v>0.87</v>
      </c>
      <c r="AM936" s="3"/>
      <c r="AN936" s="3"/>
      <c r="AO936" s="3"/>
      <c r="AP936" s="3"/>
      <c r="AQ936" s="4" t="n">
        <v>25.12</v>
      </c>
      <c r="AR936" s="4" t="n">
        <v>25.65</v>
      </c>
      <c r="AS936" s="4" t="n">
        <v>21.53</v>
      </c>
      <c r="AT936" s="4" t="n">
        <v>18.72</v>
      </c>
      <c r="AU936" s="4" t="n">
        <v>29.7</v>
      </c>
      <c r="AV936" s="4" t="n">
        <v>8.57</v>
      </c>
      <c r="AW936" s="4" t="n">
        <v>0.98</v>
      </c>
      <c r="AX936" s="4" t="n">
        <v>1.02</v>
      </c>
      <c r="AY936" s="3"/>
      <c r="AZ936" s="3"/>
      <c r="BA936" s="3"/>
      <c r="BB936" s="3"/>
      <c r="BC936" s="4" t="n">
        <v>37.78</v>
      </c>
      <c r="BD936" s="4" t="n">
        <v>37.7</v>
      </c>
      <c r="BE936" s="4" t="n">
        <v>29.35</v>
      </c>
      <c r="BF936" s="4" t="n">
        <v>29.11</v>
      </c>
      <c r="BG936" s="4" t="n">
        <v>41.46</v>
      </c>
      <c r="BH936" s="4" t="n">
        <v>14.39</v>
      </c>
      <c r="BI936" s="4" t="n">
        <v>37.98</v>
      </c>
      <c r="BJ936" s="4" t="n">
        <v>46.03</v>
      </c>
      <c r="BK936" s="4" t="n">
        <v>410.99</v>
      </c>
      <c r="BL936" s="5" t="n">
        <v>37523302</v>
      </c>
    </row>
    <row r="937" customFormat="false" ht="15" hidden="false" customHeight="true" outlineLevel="0" collapsed="false">
      <c r="A937" s="3" t="s">
        <v>2868</v>
      </c>
      <c r="B937" s="3" t="s">
        <v>2641</v>
      </c>
      <c r="C937" s="3"/>
      <c r="D937" s="3"/>
      <c r="E937" s="3"/>
      <c r="F937" s="3"/>
      <c r="G937" s="4" t="n">
        <v>34.53</v>
      </c>
      <c r="H937" s="4" t="n">
        <v>40.48</v>
      </c>
      <c r="I937" s="4" t="n">
        <v>38.08</v>
      </c>
      <c r="J937" s="4" t="n">
        <v>27.48</v>
      </c>
      <c r="K937" s="4" t="n">
        <v>29.37</v>
      </c>
      <c r="L937" s="4" t="n">
        <v>32.69</v>
      </c>
      <c r="M937" s="4" t="n">
        <v>40.28</v>
      </c>
      <c r="N937" s="4" t="n">
        <v>46.77</v>
      </c>
      <c r="O937" s="3"/>
      <c r="P937" s="3"/>
      <c r="Q937" s="3"/>
      <c r="R937" s="3"/>
      <c r="S937" s="5" t="n">
        <v>1786068</v>
      </c>
      <c r="T937" s="5" t="n">
        <v>2271672</v>
      </c>
      <c r="U937" s="5" t="n">
        <v>2428407</v>
      </c>
      <c r="V937" s="5" t="n">
        <v>1713000</v>
      </c>
      <c r="W937" s="5" t="n">
        <v>1823320</v>
      </c>
      <c r="X937" s="5" t="n">
        <v>2375654</v>
      </c>
      <c r="Y937" s="5" t="n">
        <v>6743006</v>
      </c>
      <c r="Z937" s="5" t="n">
        <v>11364423</v>
      </c>
      <c r="AA937" s="3"/>
      <c r="AB937" s="3"/>
      <c r="AC937" s="3"/>
      <c r="AD937" s="3"/>
      <c r="AE937" s="4" t="n">
        <v>2.57</v>
      </c>
      <c r="AF937" s="4" t="n">
        <v>3.41</v>
      </c>
      <c r="AG937" s="4" t="n">
        <v>2.8</v>
      </c>
      <c r="AH937" s="4" t="n">
        <v>1.17</v>
      </c>
      <c r="AI937" s="4" t="n">
        <v>1.4</v>
      </c>
      <c r="AJ937" s="4" t="n">
        <v>1.94</v>
      </c>
      <c r="AK937" s="4" t="n">
        <v>4.01</v>
      </c>
      <c r="AL937" s="4" t="n">
        <v>4.43</v>
      </c>
      <c r="AM937" s="3"/>
      <c r="AN937" s="3"/>
      <c r="AO937" s="3"/>
      <c r="AP937" s="3"/>
      <c r="AQ937" s="4" t="n">
        <v>3.16</v>
      </c>
      <c r="AR937" s="4" t="n">
        <v>4.2</v>
      </c>
      <c r="AS937" s="4" t="n">
        <v>3.53</v>
      </c>
      <c r="AT937" s="4" t="n">
        <v>1.49</v>
      </c>
      <c r="AU937" s="4" t="n">
        <v>1.73</v>
      </c>
      <c r="AV937" s="4" t="n">
        <v>2.3</v>
      </c>
      <c r="AW937" s="4" t="n">
        <v>4.81</v>
      </c>
      <c r="AX937" s="4" t="n">
        <v>5.31</v>
      </c>
      <c r="AY937" s="3"/>
      <c r="AZ937" s="3"/>
      <c r="BA937" s="3"/>
      <c r="BB937" s="3"/>
      <c r="BC937" s="4" t="n">
        <v>28.8</v>
      </c>
      <c r="BD937" s="4" t="n">
        <v>32.87</v>
      </c>
      <c r="BE937" s="4" t="n">
        <v>31.75</v>
      </c>
      <c r="BF937" s="4" t="n">
        <v>24.82</v>
      </c>
      <c r="BG937" s="4" t="n">
        <v>26.24</v>
      </c>
      <c r="BH937" s="4" t="n">
        <v>28.45</v>
      </c>
      <c r="BI937" s="4" t="n">
        <v>31.46</v>
      </c>
      <c r="BJ937" s="4" t="n">
        <v>37.03</v>
      </c>
      <c r="BK937" s="4" t="n">
        <v>289.68</v>
      </c>
      <c r="BL937" s="5" t="n">
        <v>30505550</v>
      </c>
    </row>
    <row r="938" customFormat="false" ht="15" hidden="false" customHeight="true" outlineLevel="0" collapsed="false">
      <c r="A938" s="3" t="s">
        <v>2869</v>
      </c>
      <c r="B938" s="3" t="s">
        <v>2641</v>
      </c>
      <c r="C938" s="3"/>
      <c r="D938" s="3"/>
      <c r="E938" s="3"/>
      <c r="F938" s="3"/>
      <c r="G938" s="4" t="n">
        <v>33.77</v>
      </c>
      <c r="H938" s="4" t="n">
        <v>38.61</v>
      </c>
      <c r="I938" s="4" t="n">
        <v>38.74</v>
      </c>
      <c r="J938" s="4" t="n">
        <v>24.34</v>
      </c>
      <c r="K938" s="4" t="n">
        <v>32.75</v>
      </c>
      <c r="L938" s="4" t="n">
        <v>48.91</v>
      </c>
      <c r="M938" s="4" t="n">
        <v>42.68</v>
      </c>
      <c r="N938" s="4" t="n">
        <v>22.54</v>
      </c>
      <c r="O938" s="3"/>
      <c r="P938" s="3"/>
      <c r="Q938" s="3"/>
      <c r="R938" s="3"/>
      <c r="S938" s="5" t="n">
        <v>1746419</v>
      </c>
      <c r="T938" s="5" t="n">
        <v>2164379</v>
      </c>
      <c r="U938" s="5" t="n">
        <v>2467626</v>
      </c>
      <c r="V938" s="5" t="n">
        <v>1514704</v>
      </c>
      <c r="W938" s="5" t="n">
        <v>2034276</v>
      </c>
      <c r="X938" s="5" t="n">
        <v>3542145</v>
      </c>
      <c r="Y938" s="5" t="n">
        <v>7109179</v>
      </c>
      <c r="Z938" s="5" t="n">
        <v>5472807</v>
      </c>
      <c r="AA938" s="3"/>
      <c r="AB938" s="3"/>
      <c r="AC938" s="3"/>
      <c r="AD938" s="3"/>
      <c r="AE938" s="4" t="n">
        <v>2.37</v>
      </c>
      <c r="AF938" s="4" t="n">
        <v>2.43</v>
      </c>
      <c r="AG938" s="4" t="n">
        <v>2.38</v>
      </c>
      <c r="AH938" s="4" t="n">
        <v>2.15</v>
      </c>
      <c r="AI938" s="4" t="n">
        <v>2.56</v>
      </c>
      <c r="AJ938" s="4" t="n">
        <v>2.63</v>
      </c>
      <c r="AK938" s="4" t="n">
        <v>3.45</v>
      </c>
      <c r="AL938" s="4" t="n">
        <v>2.92</v>
      </c>
      <c r="AM938" s="3"/>
      <c r="AN938" s="3"/>
      <c r="AO938" s="3"/>
      <c r="AP938" s="3"/>
      <c r="AQ938" s="4" t="n">
        <v>3.15</v>
      </c>
      <c r="AR938" s="4" t="n">
        <v>5.19</v>
      </c>
      <c r="AS938" s="4" t="n">
        <v>6.46</v>
      </c>
      <c r="AT938" s="4" t="n">
        <v>2.61</v>
      </c>
      <c r="AU938" s="4" t="n">
        <v>3.19</v>
      </c>
      <c r="AV938" s="4" t="n">
        <v>12.9</v>
      </c>
      <c r="AW938" s="4" t="n">
        <v>10.88</v>
      </c>
      <c r="AX938" s="4" t="n">
        <v>3.56</v>
      </c>
      <c r="AY938" s="3"/>
      <c r="AZ938" s="3"/>
      <c r="BA938" s="3"/>
      <c r="BB938" s="3"/>
      <c r="BC938" s="4" t="n">
        <v>28.25</v>
      </c>
      <c r="BD938" s="4" t="n">
        <v>30.99</v>
      </c>
      <c r="BE938" s="4" t="n">
        <v>29.9</v>
      </c>
      <c r="BF938" s="4" t="n">
        <v>19.58</v>
      </c>
      <c r="BG938" s="4" t="n">
        <v>27</v>
      </c>
      <c r="BH938" s="4" t="n">
        <v>33.38</v>
      </c>
      <c r="BI938" s="4" t="n">
        <v>28.35</v>
      </c>
      <c r="BJ938" s="4" t="n">
        <v>16.06</v>
      </c>
      <c r="BK938" s="4" t="n">
        <v>282.34</v>
      </c>
      <c r="BL938" s="5" t="n">
        <v>26051535</v>
      </c>
    </row>
    <row r="939" customFormat="false" ht="15" hidden="false" customHeight="true" outlineLevel="0" collapsed="false">
      <c r="A939" s="3" t="s">
        <v>2870</v>
      </c>
      <c r="B939" s="3" t="s">
        <v>2641</v>
      </c>
      <c r="C939" s="3"/>
      <c r="D939" s="3"/>
      <c r="E939" s="3"/>
      <c r="F939" s="3"/>
      <c r="G939" s="4" t="n">
        <v>1.89</v>
      </c>
      <c r="H939" s="4" t="n">
        <v>1.86</v>
      </c>
      <c r="I939" s="4" t="n">
        <v>1.83</v>
      </c>
      <c r="J939" s="4" t="n">
        <v>1.71</v>
      </c>
      <c r="K939" s="4" t="n">
        <v>2.02</v>
      </c>
      <c r="L939" s="4" t="n">
        <v>1.92</v>
      </c>
      <c r="M939" s="4" t="n">
        <v>2.01</v>
      </c>
      <c r="N939" s="4" t="n">
        <v>2.01</v>
      </c>
      <c r="O939" s="3"/>
      <c r="P939" s="3"/>
      <c r="Q939" s="3"/>
      <c r="R939" s="3"/>
      <c r="S939" s="5" t="n">
        <v>97305</v>
      </c>
      <c r="T939" s="5" t="n">
        <v>103611</v>
      </c>
      <c r="U939" s="5" t="n">
        <v>116999</v>
      </c>
      <c r="V939" s="5" t="n">
        <v>105575</v>
      </c>
      <c r="W939" s="5" t="n">
        <v>126105</v>
      </c>
      <c r="X939" s="5" t="n">
        <v>140210</v>
      </c>
      <c r="Y939" s="5" t="n">
        <v>335624</v>
      </c>
      <c r="Z939" s="5" t="n">
        <v>486906</v>
      </c>
      <c r="AA939" s="3"/>
      <c r="AB939" s="3"/>
      <c r="AC939" s="3"/>
      <c r="AD939" s="3"/>
      <c r="AE939" s="4" t="n">
        <v>0.45</v>
      </c>
      <c r="AF939" s="4" t="n">
        <v>0.45</v>
      </c>
      <c r="AG939" s="4" t="n">
        <v>0.44</v>
      </c>
      <c r="AH939" s="4" t="n">
        <v>0.41</v>
      </c>
      <c r="AI939" s="4" t="n">
        <v>0.47</v>
      </c>
      <c r="AJ939" s="4" t="n">
        <v>0.44</v>
      </c>
      <c r="AK939" s="4" t="n">
        <v>0.45</v>
      </c>
      <c r="AL939" s="4" t="n">
        <v>0.44</v>
      </c>
      <c r="AM939" s="3"/>
      <c r="AN939" s="3"/>
      <c r="AO939" s="3"/>
      <c r="AP939" s="3"/>
      <c r="AQ939" s="4" t="n">
        <v>0.43</v>
      </c>
      <c r="AR939" s="4" t="n">
        <v>0.43</v>
      </c>
      <c r="AS939" s="4" t="n">
        <v>0.42</v>
      </c>
      <c r="AT939" s="4" t="n">
        <v>0.41</v>
      </c>
      <c r="AU939" s="4" t="n">
        <v>0.49</v>
      </c>
      <c r="AV939" s="4" t="n">
        <v>0.47</v>
      </c>
      <c r="AW939" s="4" t="n">
        <v>0.5</v>
      </c>
      <c r="AX939" s="4" t="n">
        <v>0.5</v>
      </c>
      <c r="AY939" s="3"/>
      <c r="AZ939" s="3"/>
      <c r="BA939" s="3"/>
      <c r="BB939" s="3"/>
      <c r="BC939" s="4" t="n">
        <v>1.01</v>
      </c>
      <c r="BD939" s="4" t="n">
        <v>0.98</v>
      </c>
      <c r="BE939" s="4" t="n">
        <v>0.97</v>
      </c>
      <c r="BF939" s="4" t="n">
        <v>0.89</v>
      </c>
      <c r="BG939" s="4" t="n">
        <v>1.06</v>
      </c>
      <c r="BH939" s="4" t="n">
        <v>1.01</v>
      </c>
      <c r="BI939" s="4" t="n">
        <v>1.06</v>
      </c>
      <c r="BJ939" s="4" t="n">
        <v>1.07</v>
      </c>
      <c r="BK939" s="4" t="n">
        <v>15.25</v>
      </c>
      <c r="BL939" s="5" t="n">
        <v>1512335</v>
      </c>
    </row>
    <row r="940" customFormat="false" ht="15" hidden="false" customHeight="true" outlineLevel="0" collapsed="false">
      <c r="A940" s="3" t="s">
        <v>918</v>
      </c>
      <c r="B940" s="3" t="s">
        <v>2641</v>
      </c>
      <c r="C940" s="3"/>
      <c r="D940" s="3"/>
      <c r="E940" s="3"/>
      <c r="F940" s="3"/>
      <c r="G940" s="4" t="n">
        <v>0</v>
      </c>
      <c r="H940" s="4" t="n">
        <v>0</v>
      </c>
      <c r="I940" s="4" t="n">
        <v>64.24</v>
      </c>
      <c r="J940" s="4" t="n">
        <v>45.73</v>
      </c>
      <c r="K940" s="4" t="n">
        <v>0</v>
      </c>
      <c r="L940" s="4" t="n">
        <v>0</v>
      </c>
      <c r="M940" s="4" t="n">
        <v>0</v>
      </c>
      <c r="N940" s="4" t="n">
        <v>3.62</v>
      </c>
      <c r="O940" s="3"/>
      <c r="P940" s="3"/>
      <c r="Q940" s="3"/>
      <c r="R940" s="3"/>
      <c r="S940" s="5" t="n">
        <v>0</v>
      </c>
      <c r="T940" s="5" t="n">
        <v>0</v>
      </c>
      <c r="U940" s="5" t="n">
        <v>4099477</v>
      </c>
      <c r="V940" s="5" t="n">
        <v>2850659</v>
      </c>
      <c r="W940" s="5" t="n">
        <v>0</v>
      </c>
      <c r="X940" s="5" t="n">
        <v>0</v>
      </c>
      <c r="Y940" s="5" t="n">
        <v>0</v>
      </c>
      <c r="Z940" s="5" t="n">
        <v>883755</v>
      </c>
      <c r="AA940" s="3"/>
      <c r="AB940" s="3"/>
      <c r="AC940" s="3"/>
      <c r="AD940" s="3"/>
      <c r="AE940" s="4" t="n">
        <v>0</v>
      </c>
      <c r="AF940" s="4" t="n">
        <v>0</v>
      </c>
      <c r="AG940" s="4" t="n">
        <v>12.51</v>
      </c>
      <c r="AH940" s="4" t="n">
        <v>8.93</v>
      </c>
      <c r="AI940" s="4" t="n">
        <v>0</v>
      </c>
      <c r="AJ940" s="4" t="n">
        <v>0</v>
      </c>
      <c r="AK940" s="4" t="n">
        <v>0</v>
      </c>
      <c r="AL940" s="4" t="n">
        <v>0.55</v>
      </c>
      <c r="AM940" s="3"/>
      <c r="AN940" s="3"/>
      <c r="AO940" s="3"/>
      <c r="AP940" s="3"/>
      <c r="AQ940" s="4" t="n">
        <v>0</v>
      </c>
      <c r="AR940" s="4" t="n">
        <v>0</v>
      </c>
      <c r="AS940" s="4" t="n">
        <v>3.96</v>
      </c>
      <c r="AT940" s="4" t="n">
        <v>1.73</v>
      </c>
      <c r="AU940" s="4" t="n">
        <v>0</v>
      </c>
      <c r="AV940" s="4" t="n">
        <v>0</v>
      </c>
      <c r="AW940" s="4" t="n">
        <v>0</v>
      </c>
      <c r="AX940" s="4" t="n">
        <v>0.12</v>
      </c>
      <c r="AY940" s="3"/>
      <c r="AZ940" s="3"/>
      <c r="BA940" s="3"/>
      <c r="BB940" s="3"/>
      <c r="BC940" s="4" t="n">
        <v>0</v>
      </c>
      <c r="BD940" s="4" t="n">
        <v>0</v>
      </c>
      <c r="BE940" s="4" t="n">
        <v>47.77</v>
      </c>
      <c r="BF940" s="4" t="n">
        <v>35.07</v>
      </c>
      <c r="BG940" s="4" t="n">
        <v>0</v>
      </c>
      <c r="BH940" s="4" t="n">
        <v>0</v>
      </c>
      <c r="BI940" s="4" t="n">
        <v>0</v>
      </c>
      <c r="BJ940" s="4" t="n">
        <v>2.95</v>
      </c>
      <c r="BK940" s="4" t="n">
        <v>113.59</v>
      </c>
      <c r="BL940" s="5" t="n">
        <v>7833891</v>
      </c>
    </row>
    <row r="941" customFormat="false" ht="15" hidden="false" customHeight="true" outlineLevel="0" collapsed="false">
      <c r="A941" s="3" t="s">
        <v>2871</v>
      </c>
      <c r="B941" s="3" t="s">
        <v>2641</v>
      </c>
      <c r="C941" s="3"/>
      <c r="D941" s="3"/>
      <c r="E941" s="3"/>
      <c r="F941" s="3"/>
      <c r="G941" s="4" t="n">
        <v>23.36</v>
      </c>
      <c r="H941" s="4" t="n">
        <v>27.26</v>
      </c>
      <c r="I941" s="4" t="n">
        <v>23.36</v>
      </c>
      <c r="J941" s="4" t="n">
        <v>23.97</v>
      </c>
      <c r="K941" s="4" t="n">
        <v>25.72</v>
      </c>
      <c r="L941" s="4" t="n">
        <v>25.77</v>
      </c>
      <c r="M941" s="4" t="n">
        <v>30.93</v>
      </c>
      <c r="N941" s="4" t="n">
        <v>29.23</v>
      </c>
      <c r="O941" s="3"/>
      <c r="P941" s="3"/>
      <c r="Q941" s="3"/>
      <c r="R941" s="3"/>
      <c r="S941" s="5" t="n">
        <v>1202196</v>
      </c>
      <c r="T941" s="5" t="n">
        <v>1521576</v>
      </c>
      <c r="U941" s="5" t="n">
        <v>1487291</v>
      </c>
      <c r="V941" s="5" t="n">
        <v>1485280</v>
      </c>
      <c r="W941" s="5" t="n">
        <v>1601938</v>
      </c>
      <c r="X941" s="5" t="n">
        <v>1875847</v>
      </c>
      <c r="Y941" s="5" t="n">
        <v>5168171</v>
      </c>
      <c r="Z941" s="5" t="n">
        <v>7082218</v>
      </c>
      <c r="AA941" s="3"/>
      <c r="AB941" s="3"/>
      <c r="AC941" s="3"/>
      <c r="AD941" s="3"/>
      <c r="AE941" s="4" t="n">
        <v>5.13</v>
      </c>
      <c r="AF941" s="4" t="n">
        <v>5.86</v>
      </c>
      <c r="AG941" s="4" t="n">
        <v>5.13</v>
      </c>
      <c r="AH941" s="4" t="n">
        <v>5.17</v>
      </c>
      <c r="AI941" s="4" t="n">
        <v>5.59</v>
      </c>
      <c r="AJ941" s="4" t="n">
        <v>5.65</v>
      </c>
      <c r="AK941" s="4" t="n">
        <v>6.84</v>
      </c>
      <c r="AL941" s="4" t="n">
        <v>6.29</v>
      </c>
      <c r="AM941" s="3"/>
      <c r="AN941" s="3"/>
      <c r="AO941" s="3"/>
      <c r="AP941" s="3"/>
      <c r="AQ941" s="4" t="n">
        <v>6.17</v>
      </c>
      <c r="AR941" s="4" t="n">
        <v>7.15</v>
      </c>
      <c r="AS941" s="4" t="n">
        <v>6.17</v>
      </c>
      <c r="AT941" s="4" t="n">
        <v>6.35</v>
      </c>
      <c r="AU941" s="4" t="n">
        <v>6.75</v>
      </c>
      <c r="AV941" s="4" t="n">
        <v>6.78</v>
      </c>
      <c r="AW941" s="4" t="n">
        <v>8.23</v>
      </c>
      <c r="AX941" s="4" t="n">
        <v>7.67</v>
      </c>
      <c r="AY941" s="3"/>
      <c r="AZ941" s="3"/>
      <c r="BA941" s="3"/>
      <c r="BB941" s="3"/>
      <c r="BC941" s="4" t="n">
        <v>12.06</v>
      </c>
      <c r="BD941" s="4" t="n">
        <v>14.25</v>
      </c>
      <c r="BE941" s="4" t="n">
        <v>12.06</v>
      </c>
      <c r="BF941" s="4" t="n">
        <v>12.45</v>
      </c>
      <c r="BG941" s="4" t="n">
        <v>13.38</v>
      </c>
      <c r="BH941" s="4" t="n">
        <v>13.34</v>
      </c>
      <c r="BI941" s="4" t="n">
        <v>15.86</v>
      </c>
      <c r="BJ941" s="4" t="n">
        <v>15.27</v>
      </c>
      <c r="BK941" s="4" t="n">
        <v>209.6</v>
      </c>
      <c r="BL941" s="5" t="n">
        <v>21424517</v>
      </c>
    </row>
    <row r="942" customFormat="false" ht="15" hidden="false" customHeight="true" outlineLevel="0" collapsed="false">
      <c r="A942" s="3" t="s">
        <v>924</v>
      </c>
      <c r="B942" s="3" t="s">
        <v>2641</v>
      </c>
      <c r="C942" s="3"/>
      <c r="D942" s="3"/>
      <c r="E942" s="3"/>
      <c r="F942" s="3"/>
      <c r="G942" s="4" t="n">
        <v>97.92</v>
      </c>
      <c r="H942" s="4" t="n">
        <v>0</v>
      </c>
      <c r="I942" s="4" t="n">
        <v>0</v>
      </c>
      <c r="J942" s="4" t="n">
        <v>0</v>
      </c>
      <c r="K942" s="4" t="n">
        <v>69.1</v>
      </c>
      <c r="L942" s="4" t="n">
        <v>0</v>
      </c>
      <c r="M942" s="4" t="n">
        <v>0</v>
      </c>
      <c r="N942" s="4" t="n">
        <v>0</v>
      </c>
      <c r="O942" s="3"/>
      <c r="P942" s="3"/>
      <c r="Q942" s="3"/>
      <c r="R942" s="3"/>
      <c r="S942" s="5" t="n">
        <v>5041610</v>
      </c>
      <c r="T942" s="5" t="n">
        <v>0</v>
      </c>
      <c r="U942" s="5" t="n">
        <v>0</v>
      </c>
      <c r="V942" s="5" t="n">
        <v>0</v>
      </c>
      <c r="W942" s="5" t="n">
        <v>4307505</v>
      </c>
      <c r="X942" s="5" t="n">
        <v>0</v>
      </c>
      <c r="Y942" s="5" t="n">
        <v>0</v>
      </c>
      <c r="Z942" s="5" t="n">
        <v>0</v>
      </c>
      <c r="AA942" s="3"/>
      <c r="AB942" s="3"/>
      <c r="AC942" s="3"/>
      <c r="AD942" s="3"/>
      <c r="AE942" s="4" t="n">
        <v>20.64</v>
      </c>
      <c r="AF942" s="4" t="n">
        <v>0</v>
      </c>
      <c r="AG942" s="4" t="n">
        <v>0</v>
      </c>
      <c r="AH942" s="4" t="n">
        <v>0</v>
      </c>
      <c r="AI942" s="4" t="n">
        <v>14.89</v>
      </c>
      <c r="AJ942" s="4" t="n">
        <v>0</v>
      </c>
      <c r="AK942" s="4" t="n">
        <v>0</v>
      </c>
      <c r="AL942" s="4" t="n">
        <v>0</v>
      </c>
      <c r="AM942" s="3"/>
      <c r="AN942" s="3"/>
      <c r="AO942" s="3"/>
      <c r="AP942" s="3"/>
      <c r="AQ942" s="4" t="n">
        <v>23.52</v>
      </c>
      <c r="AR942" s="4" t="n">
        <v>0</v>
      </c>
      <c r="AS942" s="4" t="n">
        <v>0</v>
      </c>
      <c r="AT942" s="4" t="n">
        <v>0</v>
      </c>
      <c r="AU942" s="4" t="n">
        <v>16.58</v>
      </c>
      <c r="AV942" s="4" t="n">
        <v>0</v>
      </c>
      <c r="AW942" s="4" t="n">
        <v>0</v>
      </c>
      <c r="AX942" s="4" t="n">
        <v>0</v>
      </c>
      <c r="AY942" s="3"/>
      <c r="AZ942" s="3"/>
      <c r="BA942" s="3"/>
      <c r="BB942" s="3"/>
      <c r="BC942" s="4" t="n">
        <v>53.76</v>
      </c>
      <c r="BD942" s="4" t="n">
        <v>0</v>
      </c>
      <c r="BE942" s="4" t="n">
        <v>0</v>
      </c>
      <c r="BF942" s="4" t="n">
        <v>0</v>
      </c>
      <c r="BG942" s="4" t="n">
        <v>37.63</v>
      </c>
      <c r="BH942" s="4" t="n">
        <v>0</v>
      </c>
      <c r="BI942" s="4" t="n">
        <v>0</v>
      </c>
      <c r="BJ942" s="4" t="n">
        <v>0</v>
      </c>
      <c r="BK942" s="4" t="n">
        <v>167.02</v>
      </c>
      <c r="BL942" s="5" t="n">
        <v>9349115</v>
      </c>
    </row>
    <row r="943" customFormat="false" ht="15" hidden="false" customHeight="true" outlineLevel="0" collapsed="false">
      <c r="A943" s="3" t="s">
        <v>2872</v>
      </c>
      <c r="B943" s="3" t="s">
        <v>2641</v>
      </c>
      <c r="C943" s="3"/>
      <c r="D943" s="3"/>
      <c r="E943" s="3"/>
      <c r="F943" s="3"/>
      <c r="G943" s="4" t="n">
        <v>26.01</v>
      </c>
      <c r="H943" s="4" t="n">
        <v>33.34</v>
      </c>
      <c r="I943" s="4" t="n">
        <v>22.65</v>
      </c>
      <c r="J943" s="4" t="n">
        <v>28.14</v>
      </c>
      <c r="K943" s="4" t="n">
        <v>33.54</v>
      </c>
      <c r="L943" s="4" t="n">
        <v>20.23</v>
      </c>
      <c r="M943" s="4" t="n">
        <v>16.83</v>
      </c>
      <c r="N943" s="4" t="n">
        <v>19.04</v>
      </c>
      <c r="O943" s="3"/>
      <c r="P943" s="3"/>
      <c r="Q943" s="3"/>
      <c r="R943" s="3"/>
      <c r="S943" s="5" t="n">
        <v>1344208</v>
      </c>
      <c r="T943" s="5" t="n">
        <v>1868957</v>
      </c>
      <c r="U943" s="5" t="n">
        <v>1443029</v>
      </c>
      <c r="V943" s="5" t="n">
        <v>1749482</v>
      </c>
      <c r="W943" s="5" t="n">
        <v>2082185</v>
      </c>
      <c r="X943" s="5" t="n">
        <v>1469564</v>
      </c>
      <c r="Y943" s="5" t="n">
        <v>2813375</v>
      </c>
      <c r="Z943" s="5" t="n">
        <v>4625647</v>
      </c>
      <c r="AA943" s="3"/>
      <c r="AB943" s="3"/>
      <c r="AC943" s="3"/>
      <c r="AD943" s="3"/>
      <c r="AE943" s="4" t="n">
        <v>2.2</v>
      </c>
      <c r="AF943" s="4" t="n">
        <v>3.42</v>
      </c>
      <c r="AG943" s="4" t="n">
        <v>2.81</v>
      </c>
      <c r="AH943" s="4" t="n">
        <v>2.58</v>
      </c>
      <c r="AI943" s="4" t="n">
        <v>3.65</v>
      </c>
      <c r="AJ943" s="4" t="n">
        <v>1.76</v>
      </c>
      <c r="AK943" s="4" t="n">
        <v>0.99</v>
      </c>
      <c r="AL943" s="4" t="n">
        <v>1.06</v>
      </c>
      <c r="AM943" s="3"/>
      <c r="AN943" s="3"/>
      <c r="AO943" s="3"/>
      <c r="AP943" s="3"/>
      <c r="AQ943" s="4" t="n">
        <v>3.01</v>
      </c>
      <c r="AR943" s="4" t="n">
        <v>4.61</v>
      </c>
      <c r="AS943" s="4" t="n">
        <v>3.85</v>
      </c>
      <c r="AT943" s="4" t="n">
        <v>4.21</v>
      </c>
      <c r="AU943" s="4" t="n">
        <v>5.56</v>
      </c>
      <c r="AV943" s="4" t="n">
        <v>2.82</v>
      </c>
      <c r="AW943" s="4" t="n">
        <v>2.21</v>
      </c>
      <c r="AX943" s="4" t="n">
        <v>2.01</v>
      </c>
      <c r="AY943" s="3"/>
      <c r="AZ943" s="3"/>
      <c r="BA943" s="3"/>
      <c r="BB943" s="3"/>
      <c r="BC943" s="4" t="n">
        <v>20.8</v>
      </c>
      <c r="BD943" s="4" t="n">
        <v>25.31</v>
      </c>
      <c r="BE943" s="4" t="n">
        <v>15.99</v>
      </c>
      <c r="BF943" s="4" t="n">
        <v>21.35</v>
      </c>
      <c r="BG943" s="4" t="n">
        <v>24.33</v>
      </c>
      <c r="BH943" s="4" t="n">
        <v>15.65</v>
      </c>
      <c r="BI943" s="4" t="n">
        <v>13.63</v>
      </c>
      <c r="BJ943" s="4" t="n">
        <v>15.97</v>
      </c>
      <c r="BK943" s="4" t="n">
        <v>199.78</v>
      </c>
      <c r="BL943" s="5" t="n">
        <v>17396447</v>
      </c>
    </row>
    <row r="944" customFormat="false" ht="15" hidden="false" customHeight="true" outlineLevel="0" collapsed="false">
      <c r="A944" s="3" t="s">
        <v>925</v>
      </c>
      <c r="B944" s="3" t="s">
        <v>2641</v>
      </c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4" t="n">
        <v>28.01</v>
      </c>
      <c r="N944" s="4" t="n">
        <v>0</v>
      </c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5" t="n">
        <v>4683617</v>
      </c>
      <c r="Z944" s="5" t="n">
        <v>0</v>
      </c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4" t="n">
        <v>6.08</v>
      </c>
      <c r="AL944" s="4" t="n">
        <v>0</v>
      </c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4" t="n">
        <v>6.83</v>
      </c>
      <c r="AX944" s="4" t="n">
        <v>0</v>
      </c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4" t="n">
        <v>15.1</v>
      </c>
      <c r="BJ944" s="4" t="n">
        <v>0</v>
      </c>
      <c r="BK944" s="4" t="n">
        <v>28.01</v>
      </c>
      <c r="BL944" s="5" t="n">
        <v>4683617</v>
      </c>
    </row>
    <row r="945" customFormat="false" ht="15" hidden="false" customHeight="true" outlineLevel="0" collapsed="false">
      <c r="A945" s="3" t="s">
        <v>2873</v>
      </c>
      <c r="B945" s="3" t="s">
        <v>2641</v>
      </c>
      <c r="C945" s="3"/>
      <c r="D945" s="3"/>
      <c r="E945" s="3"/>
      <c r="F945" s="3"/>
      <c r="G945" s="4" t="n">
        <v>5.05</v>
      </c>
      <c r="H945" s="4" t="n">
        <v>5.52</v>
      </c>
      <c r="I945" s="4" t="n">
        <v>5.88</v>
      </c>
      <c r="J945" s="4" t="n">
        <v>4.99</v>
      </c>
      <c r="K945" s="4" t="n">
        <v>6.43</v>
      </c>
      <c r="L945" s="4" t="n">
        <v>6.43</v>
      </c>
      <c r="M945" s="4" t="n">
        <v>4.38</v>
      </c>
      <c r="N945" s="4" t="n">
        <v>4.9</v>
      </c>
      <c r="O945" s="3"/>
      <c r="P945" s="3"/>
      <c r="Q945" s="3"/>
      <c r="R945" s="3"/>
      <c r="S945" s="5" t="n">
        <v>259734</v>
      </c>
      <c r="T945" s="5" t="n">
        <v>308503</v>
      </c>
      <c r="U945" s="5" t="n">
        <v>373964</v>
      </c>
      <c r="V945" s="5" t="n">
        <v>309289</v>
      </c>
      <c r="W945" s="5" t="n">
        <v>401120</v>
      </c>
      <c r="X945" s="5" t="n">
        <v>467495</v>
      </c>
      <c r="Y945" s="5" t="n">
        <v>731330</v>
      </c>
      <c r="Z945" s="5" t="n">
        <v>1189077</v>
      </c>
      <c r="AA945" s="3"/>
      <c r="AB945" s="3"/>
      <c r="AC945" s="3"/>
      <c r="AD945" s="3"/>
      <c r="AE945" s="4" t="n">
        <v>1.14</v>
      </c>
      <c r="AF945" s="4" t="n">
        <v>1.23</v>
      </c>
      <c r="AG945" s="4" t="n">
        <v>1.32</v>
      </c>
      <c r="AH945" s="4" t="n">
        <v>1.11</v>
      </c>
      <c r="AI945" s="4" t="n">
        <v>1.42</v>
      </c>
      <c r="AJ945" s="4" t="n">
        <v>1.34</v>
      </c>
      <c r="AK945" s="4" t="n">
        <v>0.91</v>
      </c>
      <c r="AL945" s="4" t="n">
        <v>1.03</v>
      </c>
      <c r="AM945" s="3"/>
      <c r="AN945" s="3"/>
      <c r="AO945" s="3"/>
      <c r="AP945" s="3"/>
      <c r="AQ945" s="4" t="n">
        <v>1.2</v>
      </c>
      <c r="AR945" s="4" t="n">
        <v>1.27</v>
      </c>
      <c r="AS945" s="4" t="n">
        <v>1.35</v>
      </c>
      <c r="AT945" s="4" t="n">
        <v>1.12</v>
      </c>
      <c r="AU945" s="4" t="n">
        <v>1.5</v>
      </c>
      <c r="AV945" s="4" t="n">
        <v>1.61</v>
      </c>
      <c r="AW945" s="4" t="n">
        <v>1.11</v>
      </c>
      <c r="AX945" s="4" t="n">
        <v>1.21</v>
      </c>
      <c r="AY945" s="3"/>
      <c r="AZ945" s="3"/>
      <c r="BA945" s="3"/>
      <c r="BB945" s="3"/>
      <c r="BC945" s="4" t="n">
        <v>2.71</v>
      </c>
      <c r="BD945" s="4" t="n">
        <v>3.02</v>
      </c>
      <c r="BE945" s="4" t="n">
        <v>3.21</v>
      </c>
      <c r="BF945" s="4" t="n">
        <v>2.76</v>
      </c>
      <c r="BG945" s="4" t="n">
        <v>3.51</v>
      </c>
      <c r="BH945" s="4" t="n">
        <v>3.48</v>
      </c>
      <c r="BI945" s="4" t="n">
        <v>2.36</v>
      </c>
      <c r="BJ945" s="4" t="n">
        <v>2.66</v>
      </c>
      <c r="BK945" s="4" t="n">
        <v>43.58</v>
      </c>
      <c r="BL945" s="5" t="n">
        <v>4040512</v>
      </c>
    </row>
    <row r="946" customFormat="false" ht="15" hidden="false" customHeight="true" outlineLevel="0" collapsed="false">
      <c r="A946" s="3" t="s">
        <v>926</v>
      </c>
      <c r="B946" s="3" t="s">
        <v>2641</v>
      </c>
      <c r="C946" s="3"/>
      <c r="D946" s="3"/>
      <c r="E946" s="3"/>
      <c r="F946" s="3"/>
      <c r="G946" s="4" t="n">
        <v>494.4</v>
      </c>
      <c r="H946" s="4" t="n">
        <v>528.2</v>
      </c>
      <c r="I946" s="4" t="n">
        <v>0</v>
      </c>
      <c r="J946" s="4" t="n">
        <v>28</v>
      </c>
      <c r="K946" s="4" t="n">
        <v>43.2</v>
      </c>
      <c r="L946" s="4" t="n">
        <v>53.46</v>
      </c>
      <c r="M946" s="4" t="n">
        <v>84.23</v>
      </c>
      <c r="N946" s="4" t="n">
        <v>15.9</v>
      </c>
      <c r="O946" s="3"/>
      <c r="P946" s="3"/>
      <c r="Q946" s="3"/>
      <c r="R946" s="3"/>
      <c r="S946" s="5" t="n">
        <v>25445248</v>
      </c>
      <c r="T946" s="5" t="n">
        <v>29492757</v>
      </c>
      <c r="U946" s="5" t="n">
        <v>0</v>
      </c>
      <c r="V946" s="5" t="n">
        <v>1735360</v>
      </c>
      <c r="W946" s="5" t="n">
        <v>2690859</v>
      </c>
      <c r="X946" s="5" t="n">
        <v>3890137</v>
      </c>
      <c r="Y946" s="5" t="n">
        <v>14078397</v>
      </c>
      <c r="Z946" s="5" t="n">
        <v>3853211</v>
      </c>
      <c r="AA946" s="3"/>
      <c r="AB946" s="3"/>
      <c r="AC946" s="3"/>
      <c r="AD946" s="3"/>
      <c r="AE946" s="4" t="n">
        <v>104.41</v>
      </c>
      <c r="AF946" s="4" t="n">
        <v>104</v>
      </c>
      <c r="AG946" s="4" t="n">
        <v>0</v>
      </c>
      <c r="AH946" s="4" t="n">
        <v>5.59</v>
      </c>
      <c r="AI946" s="4" t="n">
        <v>9</v>
      </c>
      <c r="AJ946" s="4" t="n">
        <v>10.97</v>
      </c>
      <c r="AK946" s="4" t="n">
        <v>17.8</v>
      </c>
      <c r="AL946" s="4" t="n">
        <v>3.33</v>
      </c>
      <c r="AM946" s="3"/>
      <c r="AN946" s="3"/>
      <c r="AO946" s="3"/>
      <c r="AP946" s="3"/>
      <c r="AQ946" s="4" t="n">
        <v>126.09</v>
      </c>
      <c r="AR946" s="4" t="n">
        <v>136.53</v>
      </c>
      <c r="AS946" s="4" t="n">
        <v>0</v>
      </c>
      <c r="AT946" s="4" t="n">
        <v>7.04</v>
      </c>
      <c r="AU946" s="4" t="n">
        <v>10.72</v>
      </c>
      <c r="AV946" s="4" t="n">
        <v>14.09</v>
      </c>
      <c r="AW946" s="4" t="n">
        <v>21.27</v>
      </c>
      <c r="AX946" s="4" t="n">
        <v>3.99</v>
      </c>
      <c r="AY946" s="3"/>
      <c r="AZ946" s="3"/>
      <c r="BA946" s="3"/>
      <c r="BB946" s="3"/>
      <c r="BC946" s="4" t="n">
        <v>263.9</v>
      </c>
      <c r="BD946" s="4" t="n">
        <v>287.67</v>
      </c>
      <c r="BE946" s="4" t="n">
        <v>0</v>
      </c>
      <c r="BF946" s="4" t="n">
        <v>15.37</v>
      </c>
      <c r="BG946" s="4" t="n">
        <v>23.48</v>
      </c>
      <c r="BH946" s="4" t="n">
        <v>28.4</v>
      </c>
      <c r="BI946" s="4" t="n">
        <v>45.16</v>
      </c>
      <c r="BJ946" s="4" t="n">
        <v>8.58</v>
      </c>
      <c r="BK946" s="4" t="n">
        <v>1247.39</v>
      </c>
      <c r="BL946" s="5" t="n">
        <v>81185969</v>
      </c>
    </row>
    <row r="947" customFormat="false" ht="15" hidden="false" customHeight="true" outlineLevel="0" collapsed="false">
      <c r="A947" s="3" t="s">
        <v>928</v>
      </c>
      <c r="B947" s="3" t="s">
        <v>2643</v>
      </c>
      <c r="C947" s="3"/>
      <c r="D947" s="3"/>
      <c r="E947" s="3"/>
      <c r="F947" s="3"/>
      <c r="G947" s="3"/>
      <c r="H947" s="3"/>
      <c r="I947" s="3"/>
      <c r="J947" s="4" t="n">
        <v>0</v>
      </c>
      <c r="K947" s="4" t="n">
        <v>1069.373</v>
      </c>
      <c r="L947" s="4" t="n">
        <v>711.938</v>
      </c>
      <c r="M947" s="4" t="n">
        <v>0</v>
      </c>
      <c r="N947" s="4" t="n">
        <v>0</v>
      </c>
      <c r="O947" s="3"/>
      <c r="P947" s="3"/>
      <c r="Q947" s="3"/>
      <c r="R947" s="3"/>
      <c r="S947" s="3"/>
      <c r="T947" s="3"/>
      <c r="U947" s="3"/>
      <c r="V947" s="5" t="n">
        <v>0</v>
      </c>
      <c r="W947" s="5" t="n">
        <v>66590288</v>
      </c>
      <c r="X947" s="5" t="n">
        <v>51820858</v>
      </c>
      <c r="Y947" s="5" t="n">
        <v>0</v>
      </c>
      <c r="Z947" s="5" t="n">
        <v>0</v>
      </c>
      <c r="AA947" s="3"/>
      <c r="AB947" s="3"/>
      <c r="AC947" s="3"/>
      <c r="AD947" s="3"/>
      <c r="AE947" s="3"/>
      <c r="AF947" s="3"/>
      <c r="AG947" s="3"/>
      <c r="AH947" s="4" t="n">
        <v>0</v>
      </c>
      <c r="AI947" s="4" t="n">
        <v>218.884</v>
      </c>
      <c r="AJ947" s="4" t="n">
        <v>149.508</v>
      </c>
      <c r="AK947" s="4" t="n">
        <v>0</v>
      </c>
      <c r="AL947" s="4" t="n">
        <v>0</v>
      </c>
      <c r="AM947" s="3"/>
      <c r="AN947" s="3"/>
      <c r="AO947" s="3"/>
      <c r="AP947" s="3"/>
      <c r="AQ947" s="3"/>
      <c r="AR947" s="3"/>
      <c r="AS947" s="3"/>
      <c r="AT947" s="4" t="n">
        <v>0</v>
      </c>
      <c r="AU947" s="4" t="n">
        <v>266.612</v>
      </c>
      <c r="AV947" s="4" t="n">
        <v>178.749</v>
      </c>
      <c r="AW947" s="4" t="n">
        <v>0</v>
      </c>
      <c r="AX947" s="4" t="n">
        <v>0</v>
      </c>
      <c r="AY947" s="3"/>
      <c r="AZ947" s="3"/>
      <c r="BA947" s="3"/>
      <c r="BB947" s="3"/>
      <c r="BC947" s="3"/>
      <c r="BD947" s="3"/>
      <c r="BE947" s="3"/>
      <c r="BF947" s="4" t="n">
        <v>0</v>
      </c>
      <c r="BG947" s="4" t="n">
        <v>583.877</v>
      </c>
      <c r="BH947" s="4" t="n">
        <v>383.681</v>
      </c>
      <c r="BI947" s="4" t="n">
        <v>0</v>
      </c>
      <c r="BJ947" s="4" t="n">
        <v>0</v>
      </c>
      <c r="BK947" s="4" t="n">
        <v>1781.311</v>
      </c>
      <c r="BL947" s="5" t="n">
        <v>118411146</v>
      </c>
    </row>
    <row r="948" customFormat="false" ht="15" hidden="false" customHeight="true" outlineLevel="0" collapsed="false">
      <c r="A948" s="3" t="s">
        <v>929</v>
      </c>
      <c r="B948" s="3" t="s">
        <v>2641</v>
      </c>
      <c r="C948" s="3"/>
      <c r="D948" s="3"/>
      <c r="E948" s="3"/>
      <c r="F948" s="3"/>
      <c r="G948" s="4" t="n">
        <v>175.57</v>
      </c>
      <c r="H948" s="4" t="n">
        <v>129.23</v>
      </c>
      <c r="I948" s="4" t="n">
        <v>0</v>
      </c>
      <c r="J948" s="4" t="n">
        <v>13.05</v>
      </c>
      <c r="K948" s="4" t="n">
        <v>8.23</v>
      </c>
      <c r="L948" s="4" t="n">
        <v>1.34</v>
      </c>
      <c r="M948" s="4" t="n">
        <v>11.28</v>
      </c>
      <c r="N948" s="4" t="n">
        <v>0</v>
      </c>
      <c r="O948" s="3"/>
      <c r="P948" s="3"/>
      <c r="Q948" s="3"/>
      <c r="R948" s="3"/>
      <c r="S948" s="5" t="n">
        <v>9033956</v>
      </c>
      <c r="T948" s="5" t="n">
        <v>7220240</v>
      </c>
      <c r="U948" s="5" t="n">
        <v>0</v>
      </c>
      <c r="V948" s="5" t="n">
        <v>808755</v>
      </c>
      <c r="W948" s="5" t="n">
        <v>513334</v>
      </c>
      <c r="X948" s="5" t="n">
        <v>97670</v>
      </c>
      <c r="Y948" s="5" t="n">
        <v>1886009</v>
      </c>
      <c r="Z948" s="5" t="n">
        <v>0</v>
      </c>
      <c r="AA948" s="3"/>
      <c r="AB948" s="3"/>
      <c r="AC948" s="3"/>
      <c r="AD948" s="3"/>
      <c r="AE948" s="4" t="n">
        <v>35.12</v>
      </c>
      <c r="AF948" s="4" t="n">
        <v>24.95</v>
      </c>
      <c r="AG948" s="4" t="n">
        <v>0</v>
      </c>
      <c r="AH948" s="4" t="n">
        <v>2.68</v>
      </c>
      <c r="AI948" s="4" t="n">
        <v>1.71</v>
      </c>
      <c r="AJ948" s="4" t="n">
        <v>0.27</v>
      </c>
      <c r="AK948" s="4" t="n">
        <v>2.27</v>
      </c>
      <c r="AL948" s="4" t="n">
        <v>0</v>
      </c>
      <c r="AM948" s="3"/>
      <c r="AN948" s="3"/>
      <c r="AO948" s="3"/>
      <c r="AP948" s="3"/>
      <c r="AQ948" s="4" t="n">
        <v>45.97</v>
      </c>
      <c r="AR948" s="4" t="n">
        <v>31.01</v>
      </c>
      <c r="AS948" s="4" t="n">
        <v>0</v>
      </c>
      <c r="AT948" s="4" t="n">
        <v>3.27</v>
      </c>
      <c r="AU948" s="4" t="n">
        <v>1.9</v>
      </c>
      <c r="AV948" s="4" t="n">
        <v>0.32</v>
      </c>
      <c r="AW948" s="4" t="n">
        <v>2.69</v>
      </c>
      <c r="AX948" s="4" t="n">
        <v>0</v>
      </c>
      <c r="AY948" s="3"/>
      <c r="AZ948" s="3"/>
      <c r="BA948" s="3"/>
      <c r="BB948" s="3"/>
      <c r="BC948" s="4" t="n">
        <v>94.48</v>
      </c>
      <c r="BD948" s="4" t="n">
        <v>73.27</v>
      </c>
      <c r="BE948" s="4" t="n">
        <v>0</v>
      </c>
      <c r="BF948" s="4" t="n">
        <v>7.1</v>
      </c>
      <c r="BG948" s="4" t="n">
        <v>4.62</v>
      </c>
      <c r="BH948" s="4" t="n">
        <v>0.75</v>
      </c>
      <c r="BI948" s="4" t="n">
        <v>6.32</v>
      </c>
      <c r="BJ948" s="4" t="n">
        <v>0</v>
      </c>
      <c r="BK948" s="4" t="n">
        <v>338.7</v>
      </c>
      <c r="BL948" s="5" t="n">
        <v>19559964</v>
      </c>
    </row>
    <row r="949" customFormat="false" ht="15" hidden="false" customHeight="true" outlineLevel="0" collapsed="false">
      <c r="A949" s="3" t="s">
        <v>930</v>
      </c>
      <c r="B949" s="3" t="s">
        <v>2641</v>
      </c>
      <c r="C949" s="3"/>
      <c r="D949" s="3"/>
      <c r="E949" s="3"/>
      <c r="F949" s="3"/>
      <c r="G949" s="4" t="n">
        <v>1336.34</v>
      </c>
      <c r="H949" s="4" t="n">
        <v>802.68</v>
      </c>
      <c r="I949" s="4" t="n">
        <v>0</v>
      </c>
      <c r="J949" s="4" t="n">
        <v>0</v>
      </c>
      <c r="K949" s="4" t="n">
        <v>0</v>
      </c>
      <c r="L949" s="4" t="n">
        <v>0</v>
      </c>
      <c r="M949" s="4" t="n">
        <v>156.59</v>
      </c>
      <c r="N949" s="4" t="n">
        <v>32.46</v>
      </c>
      <c r="O949" s="3"/>
      <c r="P949" s="3"/>
      <c r="Q949" s="3"/>
      <c r="R949" s="3"/>
      <c r="S949" s="5" t="n">
        <v>68809596</v>
      </c>
      <c r="T949" s="5" t="n">
        <v>44831458</v>
      </c>
      <c r="U949" s="5" t="n">
        <v>0</v>
      </c>
      <c r="V949" s="5" t="n">
        <v>0</v>
      </c>
      <c r="W949" s="5" t="n">
        <v>0</v>
      </c>
      <c r="X949" s="5" t="n">
        <v>0</v>
      </c>
      <c r="Y949" s="5" t="n">
        <v>26180221</v>
      </c>
      <c r="Z949" s="5" t="n">
        <v>7867616</v>
      </c>
      <c r="AA949" s="3"/>
      <c r="AB949" s="3"/>
      <c r="AC949" s="3"/>
      <c r="AD949" s="3"/>
      <c r="AE949" s="4" t="n">
        <v>297.98</v>
      </c>
      <c r="AF949" s="4" t="n">
        <v>186.23</v>
      </c>
      <c r="AG949" s="4" t="n">
        <v>0</v>
      </c>
      <c r="AH949" s="4" t="n">
        <v>0</v>
      </c>
      <c r="AI949" s="4" t="n">
        <v>0</v>
      </c>
      <c r="AJ949" s="4" t="n">
        <v>0</v>
      </c>
      <c r="AK949" s="4" t="n">
        <v>33.78</v>
      </c>
      <c r="AL949" s="4" t="n">
        <v>7.04</v>
      </c>
      <c r="AM949" s="3"/>
      <c r="AN949" s="3"/>
      <c r="AO949" s="3"/>
      <c r="AP949" s="3"/>
      <c r="AQ949" s="4" t="n">
        <v>319.69</v>
      </c>
      <c r="AR949" s="4" t="n">
        <v>200.67</v>
      </c>
      <c r="AS949" s="4" t="n">
        <v>0</v>
      </c>
      <c r="AT949" s="4" t="n">
        <v>0</v>
      </c>
      <c r="AU949" s="4" t="n">
        <v>0</v>
      </c>
      <c r="AV949" s="4" t="n">
        <v>0</v>
      </c>
      <c r="AW949" s="4" t="n">
        <v>39.09</v>
      </c>
      <c r="AX949" s="4" t="n">
        <v>8.12</v>
      </c>
      <c r="AY949" s="3"/>
      <c r="AZ949" s="3"/>
      <c r="BA949" s="3"/>
      <c r="BB949" s="3"/>
      <c r="BC949" s="4" t="n">
        <v>718.67</v>
      </c>
      <c r="BD949" s="4" t="n">
        <v>415.78</v>
      </c>
      <c r="BE949" s="4" t="n">
        <v>0</v>
      </c>
      <c r="BF949" s="4" t="n">
        <v>0</v>
      </c>
      <c r="BG949" s="4" t="n">
        <v>0</v>
      </c>
      <c r="BH949" s="4" t="n">
        <v>0</v>
      </c>
      <c r="BI949" s="4" t="n">
        <v>83.72</v>
      </c>
      <c r="BJ949" s="4" t="n">
        <v>17.3</v>
      </c>
      <c r="BK949" s="4" t="n">
        <v>2328.07</v>
      </c>
      <c r="BL949" s="5" t="n">
        <v>147688891</v>
      </c>
    </row>
    <row r="950" customFormat="false" ht="15" hidden="false" customHeight="true" outlineLevel="0" collapsed="false">
      <c r="A950" s="3" t="s">
        <v>931</v>
      </c>
      <c r="B950" s="3" t="s">
        <v>2641</v>
      </c>
      <c r="C950" s="3"/>
      <c r="D950" s="3"/>
      <c r="E950" s="3"/>
      <c r="F950" s="3"/>
      <c r="G950" s="4" t="n">
        <v>114.53</v>
      </c>
      <c r="H950" s="4" t="n">
        <v>87.11</v>
      </c>
      <c r="I950" s="4" t="n">
        <v>19.74</v>
      </c>
      <c r="J950" s="4" t="n">
        <v>26.25</v>
      </c>
      <c r="K950" s="4" t="n">
        <v>45.43</v>
      </c>
      <c r="L950" s="4" t="n">
        <v>46.45</v>
      </c>
      <c r="M950" s="4" t="n">
        <v>62.78</v>
      </c>
      <c r="N950" s="4" t="n">
        <v>44.44</v>
      </c>
      <c r="O950" s="3"/>
      <c r="P950" s="3"/>
      <c r="Q950" s="3"/>
      <c r="R950" s="3"/>
      <c r="S950" s="5" t="n">
        <v>5901465</v>
      </c>
      <c r="T950" s="5" t="n">
        <v>4869674</v>
      </c>
      <c r="U950" s="5" t="n">
        <v>1257635</v>
      </c>
      <c r="V950" s="5" t="n">
        <v>1628293</v>
      </c>
      <c r="W950" s="5" t="n">
        <v>2831025</v>
      </c>
      <c r="X950" s="5" t="n">
        <v>3382628</v>
      </c>
      <c r="Y950" s="5" t="n">
        <v>10503725</v>
      </c>
      <c r="Z950" s="5" t="n">
        <v>10781058</v>
      </c>
      <c r="AA950" s="3"/>
      <c r="AB950" s="3"/>
      <c r="AC950" s="3"/>
      <c r="AD950" s="3"/>
      <c r="AE950" s="4" t="n">
        <v>22.49</v>
      </c>
      <c r="AF950" s="4" t="n">
        <v>17.05</v>
      </c>
      <c r="AG950" s="4" t="n">
        <v>3.8</v>
      </c>
      <c r="AH950" s="4" t="n">
        <v>5.36</v>
      </c>
      <c r="AI950" s="4" t="n">
        <v>9.44</v>
      </c>
      <c r="AJ950" s="4" t="n">
        <v>9.64</v>
      </c>
      <c r="AK950" s="4" t="n">
        <v>12.85</v>
      </c>
      <c r="AL950" s="4" t="n">
        <v>9.46</v>
      </c>
      <c r="AM950" s="3"/>
      <c r="AN950" s="3"/>
      <c r="AO950" s="3"/>
      <c r="AP950" s="3"/>
      <c r="AQ950" s="4" t="n">
        <v>24.57</v>
      </c>
      <c r="AR950" s="4" t="n">
        <v>19.2</v>
      </c>
      <c r="AS950" s="4" t="n">
        <v>4.37</v>
      </c>
      <c r="AT950" s="4" t="n">
        <v>5.67</v>
      </c>
      <c r="AU950" s="4" t="n">
        <v>10.74</v>
      </c>
      <c r="AV950" s="4" t="n">
        <v>10.25</v>
      </c>
      <c r="AW950" s="4" t="n">
        <v>13.6</v>
      </c>
      <c r="AX950" s="4" t="n">
        <v>9.14</v>
      </c>
      <c r="AY950" s="3"/>
      <c r="AZ950" s="3"/>
      <c r="BA950" s="3"/>
      <c r="BB950" s="3"/>
      <c r="BC950" s="4" t="n">
        <v>67.47</v>
      </c>
      <c r="BD950" s="4" t="n">
        <v>50.86</v>
      </c>
      <c r="BE950" s="4" t="n">
        <v>11.57</v>
      </c>
      <c r="BF950" s="4" t="n">
        <v>15.22</v>
      </c>
      <c r="BG950" s="4" t="n">
        <v>25.25</v>
      </c>
      <c r="BH950" s="4" t="n">
        <v>26.56</v>
      </c>
      <c r="BI950" s="4" t="n">
        <v>36.33</v>
      </c>
      <c r="BJ950" s="4" t="n">
        <v>25.84</v>
      </c>
      <c r="BK950" s="4" t="n">
        <v>446.73</v>
      </c>
      <c r="BL950" s="5" t="n">
        <v>41155503</v>
      </c>
    </row>
    <row r="951" customFormat="false" ht="15" hidden="false" customHeight="true" outlineLevel="0" collapsed="false">
      <c r="A951" s="3" t="s">
        <v>933</v>
      </c>
      <c r="B951" s="3" t="s">
        <v>2641</v>
      </c>
      <c r="C951" s="3"/>
      <c r="D951" s="3"/>
      <c r="E951" s="3"/>
      <c r="F951" s="3"/>
      <c r="G951" s="4" t="n">
        <v>327.26</v>
      </c>
      <c r="H951" s="4" t="n">
        <v>330.35</v>
      </c>
      <c r="I951" s="4" t="n">
        <v>252.9</v>
      </c>
      <c r="J951" s="4" t="n">
        <v>109.17</v>
      </c>
      <c r="K951" s="4" t="n">
        <v>13.95</v>
      </c>
      <c r="L951" s="4" t="n">
        <v>0</v>
      </c>
      <c r="M951" s="4" t="n">
        <v>0</v>
      </c>
      <c r="N951" s="4" t="n">
        <v>51.58</v>
      </c>
      <c r="O951" s="3"/>
      <c r="P951" s="3"/>
      <c r="Q951" s="3"/>
      <c r="R951" s="3"/>
      <c r="S951" s="5" t="n">
        <v>16856045</v>
      </c>
      <c r="T951" s="5" t="n">
        <v>18446713</v>
      </c>
      <c r="U951" s="5" t="n">
        <v>16105107</v>
      </c>
      <c r="V951" s="5" t="n">
        <v>6769314</v>
      </c>
      <c r="W951" s="5" t="n">
        <v>871134</v>
      </c>
      <c r="X951" s="5" t="n">
        <v>0</v>
      </c>
      <c r="Y951" s="5" t="n">
        <v>0</v>
      </c>
      <c r="Z951" s="5" t="n">
        <v>12501170</v>
      </c>
      <c r="AA951" s="3"/>
      <c r="AB951" s="3"/>
      <c r="AC951" s="3"/>
      <c r="AD951" s="3"/>
      <c r="AE951" s="4" t="n">
        <v>69.31</v>
      </c>
      <c r="AF951" s="4" t="n">
        <v>72.46</v>
      </c>
      <c r="AG951" s="4" t="n">
        <v>52.68</v>
      </c>
      <c r="AH951" s="4" t="n">
        <v>23</v>
      </c>
      <c r="AI951" s="4" t="n">
        <v>3.15</v>
      </c>
      <c r="AJ951" s="4" t="n">
        <v>0</v>
      </c>
      <c r="AK951" s="4" t="n">
        <v>0</v>
      </c>
      <c r="AL951" s="4" t="n">
        <v>10.91</v>
      </c>
      <c r="AM951" s="3"/>
      <c r="AN951" s="3"/>
      <c r="AO951" s="3"/>
      <c r="AP951" s="3"/>
      <c r="AQ951" s="4" t="n">
        <v>74.93</v>
      </c>
      <c r="AR951" s="4" t="n">
        <v>84.78</v>
      </c>
      <c r="AS951" s="4" t="n">
        <v>57.91</v>
      </c>
      <c r="AT951" s="4" t="n">
        <v>25.54</v>
      </c>
      <c r="AU951" s="4" t="n">
        <v>3.04</v>
      </c>
      <c r="AV951" s="4" t="n">
        <v>0</v>
      </c>
      <c r="AW951" s="4" t="n">
        <v>0</v>
      </c>
      <c r="AX951" s="4" t="n">
        <v>12.51</v>
      </c>
      <c r="AY951" s="3"/>
      <c r="AZ951" s="3"/>
      <c r="BA951" s="3"/>
      <c r="BB951" s="3"/>
      <c r="BC951" s="4" t="n">
        <v>183.02</v>
      </c>
      <c r="BD951" s="4" t="n">
        <v>173.11</v>
      </c>
      <c r="BE951" s="4" t="n">
        <v>142.31</v>
      </c>
      <c r="BF951" s="4" t="n">
        <v>60.63</v>
      </c>
      <c r="BG951" s="4" t="n">
        <v>7.76</v>
      </c>
      <c r="BH951" s="4" t="n">
        <v>0</v>
      </c>
      <c r="BI951" s="4" t="n">
        <v>0</v>
      </c>
      <c r="BJ951" s="4" t="n">
        <v>28.16</v>
      </c>
      <c r="BK951" s="4" t="n">
        <v>1085.21</v>
      </c>
      <c r="BL951" s="5" t="n">
        <v>71549483</v>
      </c>
    </row>
    <row r="952" customFormat="false" ht="15" hidden="false" customHeight="true" outlineLevel="0" collapsed="false">
      <c r="A952" s="3" t="s">
        <v>2874</v>
      </c>
      <c r="B952" s="3" t="s">
        <v>2641</v>
      </c>
      <c r="C952" s="3"/>
      <c r="D952" s="3"/>
      <c r="E952" s="3"/>
      <c r="F952" s="3"/>
      <c r="G952" s="4" t="n">
        <v>3.77</v>
      </c>
      <c r="H952" s="4" t="n">
        <v>4.25</v>
      </c>
      <c r="I952" s="4" t="n">
        <v>4.66</v>
      </c>
      <c r="J952" s="4" t="n">
        <v>4.92</v>
      </c>
      <c r="K952" s="3"/>
      <c r="L952" s="3"/>
      <c r="M952" s="3"/>
      <c r="N952" s="3"/>
      <c r="O952" s="3"/>
      <c r="P952" s="3"/>
      <c r="Q952" s="3"/>
      <c r="R952" s="3"/>
      <c r="S952" s="5" t="n">
        <v>194478</v>
      </c>
      <c r="T952" s="5" t="n">
        <v>237756</v>
      </c>
      <c r="U952" s="5" t="n">
        <v>296736</v>
      </c>
      <c r="V952" s="5" t="n">
        <v>305100</v>
      </c>
      <c r="W952" s="3"/>
      <c r="X952" s="3"/>
      <c r="Y952" s="3"/>
      <c r="Z952" s="3"/>
      <c r="AA952" s="3"/>
      <c r="AB952" s="3"/>
      <c r="AC952" s="3"/>
      <c r="AD952" s="3"/>
      <c r="AE952" s="4" t="n">
        <v>0.78</v>
      </c>
      <c r="AF952" s="4" t="n">
        <v>0.88</v>
      </c>
      <c r="AG952" s="4" t="n">
        <v>0.96</v>
      </c>
      <c r="AH952" s="4" t="n">
        <v>1.02</v>
      </c>
      <c r="AI952" s="3"/>
      <c r="AJ952" s="3"/>
      <c r="AK952" s="3"/>
      <c r="AL952" s="3"/>
      <c r="AM952" s="3"/>
      <c r="AN952" s="3"/>
      <c r="AO952" s="3"/>
      <c r="AP952" s="3"/>
      <c r="AQ952" s="4" t="n">
        <v>0.7</v>
      </c>
      <c r="AR952" s="4" t="n">
        <v>0.79</v>
      </c>
      <c r="AS952" s="4" t="n">
        <v>0.87</v>
      </c>
      <c r="AT952" s="4" t="n">
        <v>0.92</v>
      </c>
      <c r="AU952" s="3"/>
      <c r="AV952" s="3"/>
      <c r="AW952" s="3"/>
      <c r="AX952" s="3"/>
      <c r="AY952" s="3"/>
      <c r="AZ952" s="3"/>
      <c r="BA952" s="3"/>
      <c r="BB952" s="3"/>
      <c r="BC952" s="4" t="n">
        <v>2.29</v>
      </c>
      <c r="BD952" s="4" t="n">
        <v>2.58</v>
      </c>
      <c r="BE952" s="4" t="n">
        <v>2.83</v>
      </c>
      <c r="BF952" s="4" t="n">
        <v>2.98</v>
      </c>
      <c r="BG952" s="3"/>
      <c r="BH952" s="3"/>
      <c r="BI952" s="3"/>
      <c r="BJ952" s="3"/>
      <c r="BK952" s="4" t="n">
        <v>17.6</v>
      </c>
      <c r="BL952" s="5" t="n">
        <v>1034070</v>
      </c>
    </row>
    <row r="953" customFormat="false" ht="15" hidden="false" customHeight="true" outlineLevel="0" collapsed="false">
      <c r="A953" s="3" t="s">
        <v>2875</v>
      </c>
      <c r="B953" s="3" t="s">
        <v>2641</v>
      </c>
      <c r="C953" s="3"/>
      <c r="D953" s="3"/>
      <c r="E953" s="3"/>
      <c r="F953" s="3"/>
      <c r="G953" s="4" t="n">
        <v>4.73</v>
      </c>
      <c r="H953" s="4" t="n">
        <v>39.22</v>
      </c>
      <c r="I953" s="4" t="n">
        <v>2.56</v>
      </c>
      <c r="J953" s="4" t="n">
        <v>33.02</v>
      </c>
      <c r="K953" s="4" t="n">
        <v>24.28</v>
      </c>
      <c r="L953" s="4" t="n">
        <v>37.64</v>
      </c>
      <c r="M953" s="4" t="n">
        <v>19.67</v>
      </c>
      <c r="N953" s="4" t="n">
        <v>22.22</v>
      </c>
      <c r="O953" s="3"/>
      <c r="P953" s="3"/>
      <c r="Q953" s="3"/>
      <c r="R953" s="3"/>
      <c r="S953" s="5" t="n">
        <v>244007</v>
      </c>
      <c r="T953" s="5" t="n">
        <v>2189229</v>
      </c>
      <c r="U953" s="5" t="n">
        <v>162326</v>
      </c>
      <c r="V953" s="5" t="n">
        <v>2046347</v>
      </c>
      <c r="W953" s="5" t="n">
        <v>1511091</v>
      </c>
      <c r="X953" s="5" t="n">
        <v>2738091</v>
      </c>
      <c r="Y953" s="5" t="n">
        <v>3290939</v>
      </c>
      <c r="Z953" s="5" t="n">
        <v>5382323</v>
      </c>
      <c r="AA953" s="3"/>
      <c r="AB953" s="3"/>
      <c r="AC953" s="3"/>
      <c r="AD953" s="3"/>
      <c r="AE953" s="4" t="n">
        <v>0.85</v>
      </c>
      <c r="AF953" s="4" t="n">
        <v>7.65</v>
      </c>
      <c r="AG953" s="4" t="n">
        <v>0.61</v>
      </c>
      <c r="AH953" s="4" t="n">
        <v>5.95</v>
      </c>
      <c r="AI953" s="4" t="n">
        <v>4.73</v>
      </c>
      <c r="AJ953" s="4" t="n">
        <v>7.53</v>
      </c>
      <c r="AK953" s="4" t="n">
        <v>4.25</v>
      </c>
      <c r="AL953" s="4" t="n">
        <v>4.49</v>
      </c>
      <c r="AM953" s="3"/>
      <c r="AN953" s="3"/>
      <c r="AO953" s="3"/>
      <c r="AP953" s="3"/>
      <c r="AQ953" s="4" t="n">
        <v>0.97</v>
      </c>
      <c r="AR953" s="4" t="n">
        <v>10.2</v>
      </c>
      <c r="AS953" s="4" t="n">
        <v>0.61</v>
      </c>
      <c r="AT953" s="4" t="n">
        <v>8.38</v>
      </c>
      <c r="AU953" s="4" t="n">
        <v>5.95</v>
      </c>
      <c r="AV953" s="4" t="n">
        <v>9.59</v>
      </c>
      <c r="AW953" s="4" t="n">
        <v>4.37</v>
      </c>
      <c r="AX953" s="4" t="n">
        <v>5.71</v>
      </c>
      <c r="AY953" s="3"/>
      <c r="AZ953" s="3"/>
      <c r="BA953" s="3"/>
      <c r="BB953" s="3"/>
      <c r="BC953" s="4" t="n">
        <v>2.91</v>
      </c>
      <c r="BD953" s="4" t="n">
        <v>21.37</v>
      </c>
      <c r="BE953" s="4" t="n">
        <v>1.34</v>
      </c>
      <c r="BF953" s="4" t="n">
        <v>18.69</v>
      </c>
      <c r="BG953" s="4" t="n">
        <v>13.6</v>
      </c>
      <c r="BH953" s="4" t="n">
        <v>20.52</v>
      </c>
      <c r="BI953" s="4" t="n">
        <v>11.05</v>
      </c>
      <c r="BJ953" s="4" t="n">
        <v>12.02</v>
      </c>
      <c r="BK953" s="4" t="n">
        <v>183.34</v>
      </c>
      <c r="BL953" s="5" t="n">
        <v>17564353</v>
      </c>
    </row>
    <row r="954" customFormat="false" ht="15" hidden="false" customHeight="true" outlineLevel="0" collapsed="false">
      <c r="A954" s="3" t="s">
        <v>2876</v>
      </c>
      <c r="B954" s="3" t="s">
        <v>2641</v>
      </c>
      <c r="C954" s="3"/>
      <c r="D954" s="3"/>
      <c r="E954" s="3"/>
      <c r="F954" s="3"/>
      <c r="G954" s="4" t="n">
        <v>202.93</v>
      </c>
      <c r="H954" s="4" t="n">
        <v>245.41</v>
      </c>
      <c r="I954" s="4" t="n">
        <v>251.29</v>
      </c>
      <c r="J954" s="4" t="n">
        <v>210.82</v>
      </c>
      <c r="K954" s="4" t="n">
        <v>178.66</v>
      </c>
      <c r="L954" s="4" t="n">
        <v>222.76</v>
      </c>
      <c r="M954" s="4" t="n">
        <v>221.74</v>
      </c>
      <c r="N954" s="4" t="n">
        <v>209</v>
      </c>
      <c r="O954" s="3"/>
      <c r="P954" s="3"/>
      <c r="Q954" s="3"/>
      <c r="R954" s="3"/>
      <c r="S954" s="5" t="n">
        <v>10444897</v>
      </c>
      <c r="T954" s="5" t="n">
        <v>13706940</v>
      </c>
      <c r="U954" s="5" t="n">
        <v>15997687</v>
      </c>
      <c r="V954" s="5" t="n">
        <v>13068418</v>
      </c>
      <c r="W954" s="5" t="n">
        <v>11123606</v>
      </c>
      <c r="X954" s="5" t="n">
        <v>16211088</v>
      </c>
      <c r="Y954" s="5" t="n">
        <v>37051961</v>
      </c>
      <c r="Z954" s="5" t="n">
        <v>50650768</v>
      </c>
      <c r="AA954" s="3"/>
      <c r="AB954" s="3"/>
      <c r="AC954" s="3"/>
      <c r="AD954" s="3"/>
      <c r="AE954" s="4" t="n">
        <v>40.87</v>
      </c>
      <c r="AF954" s="4" t="n">
        <v>48.15</v>
      </c>
      <c r="AG954" s="4" t="n">
        <v>51.19</v>
      </c>
      <c r="AH954" s="4" t="n">
        <v>41.68</v>
      </c>
      <c r="AI954" s="4" t="n">
        <v>36.22</v>
      </c>
      <c r="AJ954" s="4" t="n">
        <v>44.92</v>
      </c>
      <c r="AK954" s="4" t="n">
        <v>44.71</v>
      </c>
      <c r="AL954" s="4" t="n">
        <v>43.5</v>
      </c>
      <c r="AM954" s="3"/>
      <c r="AN954" s="3"/>
      <c r="AO954" s="3"/>
      <c r="AP954" s="3"/>
      <c r="AQ954" s="4" t="n">
        <v>51.19</v>
      </c>
      <c r="AR954" s="4" t="n">
        <v>61.3</v>
      </c>
      <c r="AS954" s="4" t="n">
        <v>62.32</v>
      </c>
      <c r="AT954" s="4" t="n">
        <v>51.59</v>
      </c>
      <c r="AU954" s="4" t="n">
        <v>44.31</v>
      </c>
      <c r="AV954" s="4" t="n">
        <v>54.83</v>
      </c>
      <c r="AW954" s="4" t="n">
        <v>56.65</v>
      </c>
      <c r="AX954" s="4" t="n">
        <v>52</v>
      </c>
      <c r="AY954" s="3"/>
      <c r="AZ954" s="3"/>
      <c r="BA954" s="3"/>
      <c r="BB954" s="3"/>
      <c r="BC954" s="4" t="n">
        <v>110.87</v>
      </c>
      <c r="BD954" s="4" t="n">
        <v>135.96</v>
      </c>
      <c r="BE954" s="4" t="n">
        <v>137.78</v>
      </c>
      <c r="BF954" s="4" t="n">
        <v>117.55</v>
      </c>
      <c r="BG954" s="4" t="n">
        <v>98.13</v>
      </c>
      <c r="BH954" s="4" t="n">
        <v>123.01</v>
      </c>
      <c r="BI954" s="4" t="n">
        <v>120.38</v>
      </c>
      <c r="BJ954" s="4" t="n">
        <v>113.5</v>
      </c>
      <c r="BK954" s="4" t="n">
        <v>1742.61</v>
      </c>
      <c r="BL954" s="5" t="n">
        <v>168255365</v>
      </c>
    </row>
    <row r="955" customFormat="false" ht="15" hidden="false" customHeight="true" outlineLevel="0" collapsed="false">
      <c r="A955" s="3" t="s">
        <v>2877</v>
      </c>
      <c r="B955" s="3" t="s">
        <v>2641</v>
      </c>
      <c r="C955" s="3"/>
      <c r="D955" s="3"/>
      <c r="E955" s="3"/>
      <c r="F955" s="3"/>
      <c r="G955" s="4" t="n">
        <v>168.13</v>
      </c>
      <c r="H955" s="4" t="n">
        <v>200.91</v>
      </c>
      <c r="I955" s="4" t="n">
        <v>217.3</v>
      </c>
      <c r="J955" s="4" t="n">
        <v>153.26</v>
      </c>
      <c r="K955" s="4" t="n">
        <v>208.19</v>
      </c>
      <c r="L955" s="4" t="n">
        <v>140.2</v>
      </c>
      <c r="M955" s="4" t="n">
        <v>199.4</v>
      </c>
      <c r="N955" s="4" t="n">
        <v>151.44</v>
      </c>
      <c r="O955" s="3"/>
      <c r="P955" s="3"/>
      <c r="Q955" s="3"/>
      <c r="R955" s="3"/>
      <c r="S955" s="5" t="n">
        <v>8651771</v>
      </c>
      <c r="T955" s="5" t="n">
        <v>11220597</v>
      </c>
      <c r="U955" s="5" t="n">
        <v>13833552</v>
      </c>
      <c r="V955" s="5" t="n">
        <v>9498882</v>
      </c>
      <c r="W955" s="5" t="n">
        <v>12966454</v>
      </c>
      <c r="X955" s="5" t="n">
        <v>10200737</v>
      </c>
      <c r="Y955" s="5" t="n">
        <v>33305022</v>
      </c>
      <c r="Z955" s="5" t="n">
        <v>36694869</v>
      </c>
      <c r="AA955" s="3"/>
      <c r="AB955" s="3"/>
      <c r="AC955" s="3"/>
      <c r="AD955" s="3"/>
      <c r="AE955" s="4" t="n">
        <v>32.78</v>
      </c>
      <c r="AF955" s="4" t="n">
        <v>38.85</v>
      </c>
      <c r="AG955" s="4" t="n">
        <v>44.01</v>
      </c>
      <c r="AH955" s="4" t="n">
        <v>30.65</v>
      </c>
      <c r="AI955" s="4" t="n">
        <v>43.4</v>
      </c>
      <c r="AJ955" s="4" t="n">
        <v>27.31</v>
      </c>
      <c r="AK955" s="4" t="n">
        <v>38.85</v>
      </c>
      <c r="AL955" s="4" t="n">
        <v>30.65</v>
      </c>
      <c r="AM955" s="3"/>
      <c r="AN955" s="3"/>
      <c r="AO955" s="3"/>
      <c r="AP955" s="3"/>
      <c r="AQ955" s="4" t="n">
        <v>43.7</v>
      </c>
      <c r="AR955" s="4" t="n">
        <v>50.38</v>
      </c>
      <c r="AS955" s="4" t="n">
        <v>54.02</v>
      </c>
      <c r="AT955" s="4" t="n">
        <v>38.24</v>
      </c>
      <c r="AU955" s="4" t="n">
        <v>52.2</v>
      </c>
      <c r="AV955" s="4" t="n">
        <v>35.2</v>
      </c>
      <c r="AW955" s="4" t="n">
        <v>51.9</v>
      </c>
      <c r="AX955" s="4" t="n">
        <v>38.24</v>
      </c>
      <c r="AY955" s="3"/>
      <c r="AZ955" s="3"/>
      <c r="BA955" s="3"/>
      <c r="BB955" s="3"/>
      <c r="BC955" s="4" t="n">
        <v>91.65</v>
      </c>
      <c r="BD955" s="4" t="n">
        <v>111.68</v>
      </c>
      <c r="BE955" s="4" t="n">
        <v>119.27</v>
      </c>
      <c r="BF955" s="4" t="n">
        <v>84.37</v>
      </c>
      <c r="BG955" s="4" t="n">
        <v>112.59</v>
      </c>
      <c r="BH955" s="4" t="n">
        <v>77.69</v>
      </c>
      <c r="BI955" s="4" t="n">
        <v>108.65</v>
      </c>
      <c r="BJ955" s="4" t="n">
        <v>82.55</v>
      </c>
      <c r="BK955" s="4" t="n">
        <v>1438.83</v>
      </c>
      <c r="BL955" s="5" t="n">
        <v>136371884</v>
      </c>
    </row>
    <row r="956" customFormat="false" ht="15" hidden="false" customHeight="true" outlineLevel="0" collapsed="false">
      <c r="A956" s="3" t="s">
        <v>2878</v>
      </c>
      <c r="B956" s="3" t="s">
        <v>2641</v>
      </c>
      <c r="C956" s="3"/>
      <c r="D956" s="3"/>
      <c r="E956" s="3"/>
      <c r="F956" s="3"/>
      <c r="G956" s="4" t="n">
        <v>140.21</v>
      </c>
      <c r="H956" s="4" t="n">
        <v>130.1</v>
      </c>
      <c r="I956" s="4" t="n">
        <v>148.1</v>
      </c>
      <c r="J956" s="4" t="n">
        <v>107.43</v>
      </c>
      <c r="K956" s="4" t="n">
        <v>121.8</v>
      </c>
      <c r="L956" s="4" t="n">
        <v>62.72</v>
      </c>
      <c r="M956" s="4" t="n">
        <v>77.49</v>
      </c>
      <c r="N956" s="4" t="n">
        <v>101.36</v>
      </c>
      <c r="O956" s="3"/>
      <c r="P956" s="3"/>
      <c r="Q956" s="3"/>
      <c r="R956" s="3"/>
      <c r="S956" s="5" t="n">
        <v>7213823</v>
      </c>
      <c r="T956" s="5" t="n">
        <v>7265053</v>
      </c>
      <c r="U956" s="5" t="n">
        <v>9428868</v>
      </c>
      <c r="V956" s="5" t="n">
        <v>6659177</v>
      </c>
      <c r="W956" s="5" t="n">
        <v>7578675</v>
      </c>
      <c r="X956" s="5" t="n">
        <v>4562916</v>
      </c>
      <c r="Y956" s="5" t="n">
        <v>12940536</v>
      </c>
      <c r="Z956" s="5" t="n">
        <v>24558575</v>
      </c>
      <c r="AA956" s="3"/>
      <c r="AB956" s="3"/>
      <c r="AC956" s="3"/>
      <c r="AD956" s="3"/>
      <c r="AE956" s="4" t="n">
        <v>26.91</v>
      </c>
      <c r="AF956" s="4" t="n">
        <v>25.9</v>
      </c>
      <c r="AG956" s="4" t="n">
        <v>30.75</v>
      </c>
      <c r="AH956" s="4" t="n">
        <v>21.65</v>
      </c>
      <c r="AI956" s="4" t="n">
        <v>23.67</v>
      </c>
      <c r="AJ956" s="4" t="n">
        <v>12.34</v>
      </c>
      <c r="AK956" s="4" t="n">
        <v>14.77</v>
      </c>
      <c r="AL956" s="4" t="n">
        <v>20.23</v>
      </c>
      <c r="AM956" s="3"/>
      <c r="AN956" s="3"/>
      <c r="AO956" s="3"/>
      <c r="AP956" s="3"/>
      <c r="AQ956" s="4" t="n">
        <v>37.23</v>
      </c>
      <c r="AR956" s="4" t="n">
        <v>32.98</v>
      </c>
      <c r="AS956" s="4" t="n">
        <v>36.62</v>
      </c>
      <c r="AT956" s="4" t="n">
        <v>26.5</v>
      </c>
      <c r="AU956" s="4" t="n">
        <v>30.55</v>
      </c>
      <c r="AV956" s="4" t="n">
        <v>16.19</v>
      </c>
      <c r="AW956" s="4" t="n">
        <v>20.43</v>
      </c>
      <c r="AX956" s="4" t="n">
        <v>25.9</v>
      </c>
      <c r="AY956" s="3"/>
      <c r="AZ956" s="3"/>
      <c r="BA956" s="3"/>
      <c r="BB956" s="3"/>
      <c r="BC956" s="4" t="n">
        <v>76.07</v>
      </c>
      <c r="BD956" s="4" t="n">
        <v>71.22</v>
      </c>
      <c r="BE956" s="4" t="n">
        <v>80.73</v>
      </c>
      <c r="BF956" s="4" t="n">
        <v>59.28</v>
      </c>
      <c r="BG956" s="4" t="n">
        <v>67.58</v>
      </c>
      <c r="BH956" s="4" t="n">
        <v>34.19</v>
      </c>
      <c r="BI956" s="4" t="n">
        <v>42.29</v>
      </c>
      <c r="BJ956" s="4" t="n">
        <v>55.23</v>
      </c>
      <c r="BK956" s="4" t="n">
        <v>889.21</v>
      </c>
      <c r="BL956" s="5" t="n">
        <v>80207623</v>
      </c>
    </row>
    <row r="957" customFormat="false" ht="15" hidden="false" customHeight="true" outlineLevel="0" collapsed="false">
      <c r="A957" s="3" t="s">
        <v>2879</v>
      </c>
      <c r="B957" s="3" t="s">
        <v>2641</v>
      </c>
      <c r="C957" s="3"/>
      <c r="D957" s="3"/>
      <c r="E957" s="3"/>
      <c r="F957" s="3"/>
      <c r="G957" s="4" t="n">
        <v>356.9</v>
      </c>
      <c r="H957" s="4" t="n">
        <v>304.1</v>
      </c>
      <c r="I957" s="4" t="n">
        <v>270.53</v>
      </c>
      <c r="J957" s="4" t="n">
        <v>327.72</v>
      </c>
      <c r="K957" s="4" t="n">
        <v>394.69</v>
      </c>
      <c r="L957" s="4" t="n">
        <v>357.9</v>
      </c>
      <c r="M957" s="4" t="n">
        <v>395.62</v>
      </c>
      <c r="N957" s="4" t="n">
        <v>437.52</v>
      </c>
      <c r="O957" s="3"/>
      <c r="P957" s="3"/>
      <c r="Q957" s="3"/>
      <c r="R957" s="3"/>
      <c r="S957" s="5" t="n">
        <v>18368906</v>
      </c>
      <c r="T957" s="5" t="n">
        <v>16983824</v>
      </c>
      <c r="U957" s="5" t="n">
        <v>17226091</v>
      </c>
      <c r="V957" s="5" t="n">
        <v>20309808</v>
      </c>
      <c r="W957" s="5" t="n">
        <v>24634724</v>
      </c>
      <c r="X957" s="5" t="n">
        <v>26077949</v>
      </c>
      <c r="Y957" s="5" t="n">
        <v>66113411</v>
      </c>
      <c r="Z957" s="5" t="n">
        <v>106038748</v>
      </c>
      <c r="AA957" s="3"/>
      <c r="AB957" s="3"/>
      <c r="AC957" s="3"/>
      <c r="AD957" s="3"/>
      <c r="AE957" s="4" t="n">
        <v>79.8</v>
      </c>
      <c r="AF957" s="4" t="n">
        <v>65.92</v>
      </c>
      <c r="AG957" s="4" t="n">
        <v>59.59</v>
      </c>
      <c r="AH957" s="4" t="n">
        <v>73.5</v>
      </c>
      <c r="AI957" s="4" t="n">
        <v>93.7</v>
      </c>
      <c r="AJ957" s="4" t="n">
        <v>88.02</v>
      </c>
      <c r="AK957" s="4" t="n">
        <v>86.08</v>
      </c>
      <c r="AL957" s="4" t="n">
        <v>98.1</v>
      </c>
      <c r="AM957" s="3"/>
      <c r="AN957" s="3"/>
      <c r="AO957" s="3"/>
      <c r="AP957" s="3"/>
      <c r="AQ957" s="4" t="n">
        <v>90.52</v>
      </c>
      <c r="AR957" s="4" t="n">
        <v>76.19</v>
      </c>
      <c r="AS957" s="4" t="n">
        <v>65.78</v>
      </c>
      <c r="AT957" s="4" t="n">
        <v>82.39</v>
      </c>
      <c r="AU957" s="4" t="n">
        <v>96.44</v>
      </c>
      <c r="AV957" s="4" t="n">
        <v>91.42</v>
      </c>
      <c r="AW957" s="4" t="n">
        <v>104.45</v>
      </c>
      <c r="AX957" s="4" t="n">
        <v>110.32</v>
      </c>
      <c r="AY957" s="3"/>
      <c r="AZ957" s="3"/>
      <c r="BA957" s="3"/>
      <c r="BB957" s="3"/>
      <c r="BC957" s="4" t="n">
        <v>186.58</v>
      </c>
      <c r="BD957" s="4" t="n">
        <v>161.99</v>
      </c>
      <c r="BE957" s="4" t="n">
        <v>145.16</v>
      </c>
      <c r="BF957" s="4" t="n">
        <v>171.83</v>
      </c>
      <c r="BG957" s="4" t="n">
        <v>204.55</v>
      </c>
      <c r="BH957" s="4" t="n">
        <v>178.46</v>
      </c>
      <c r="BI957" s="4" t="n">
        <v>205.09</v>
      </c>
      <c r="BJ957" s="4" t="n">
        <v>229.1</v>
      </c>
      <c r="BK957" s="4" t="n">
        <v>2844.98</v>
      </c>
      <c r="BL957" s="5" t="n">
        <v>295753461</v>
      </c>
    </row>
    <row r="958" customFormat="false" ht="15" hidden="false" customHeight="true" outlineLevel="0" collapsed="false">
      <c r="A958" s="3" t="s">
        <v>2880</v>
      </c>
      <c r="B958" s="3" t="s">
        <v>2641</v>
      </c>
      <c r="C958" s="3"/>
      <c r="D958" s="3"/>
      <c r="E958" s="3"/>
      <c r="F958" s="3"/>
      <c r="G958" s="4" t="n">
        <v>468.48</v>
      </c>
      <c r="H958" s="4" t="n">
        <v>311.04</v>
      </c>
      <c r="I958" s="4" t="n">
        <v>370.56</v>
      </c>
      <c r="J958" s="4" t="n">
        <v>334.08</v>
      </c>
      <c r="K958" s="4" t="n">
        <v>485.76</v>
      </c>
      <c r="L958" s="4" t="n">
        <v>455.04</v>
      </c>
      <c r="M958" s="4" t="n">
        <v>495.36</v>
      </c>
      <c r="N958" s="4" t="n">
        <v>263.04</v>
      </c>
      <c r="O958" s="3"/>
      <c r="P958" s="3"/>
      <c r="Q958" s="3"/>
      <c r="R958" s="3"/>
      <c r="S958" s="5" t="n">
        <v>24111899</v>
      </c>
      <c r="T958" s="5" t="n">
        <v>17366888</v>
      </c>
      <c r="U958" s="5" t="n">
        <v>23595938</v>
      </c>
      <c r="V958" s="5" t="n">
        <v>20691249</v>
      </c>
      <c r="W958" s="5" t="n">
        <v>30307113</v>
      </c>
      <c r="X958" s="5" t="n">
        <v>33149633</v>
      </c>
      <c r="Y958" s="5" t="n">
        <v>82806297</v>
      </c>
      <c r="Z958" s="5" t="n">
        <v>63695214</v>
      </c>
      <c r="AA958" s="3"/>
      <c r="AB958" s="3"/>
      <c r="AC958" s="3"/>
      <c r="AD958" s="3"/>
      <c r="AE958" s="4" t="n">
        <v>103.68</v>
      </c>
      <c r="AF958" s="4" t="n">
        <v>61.44</v>
      </c>
      <c r="AG958" s="4" t="n">
        <v>80.64</v>
      </c>
      <c r="AH958" s="4" t="n">
        <v>67.2</v>
      </c>
      <c r="AI958" s="4" t="n">
        <v>111.36</v>
      </c>
      <c r="AJ958" s="4" t="n">
        <v>107.52</v>
      </c>
      <c r="AK958" s="4" t="n">
        <v>105.6</v>
      </c>
      <c r="AL958" s="4" t="n">
        <v>53.76</v>
      </c>
      <c r="AM958" s="3"/>
      <c r="AN958" s="3"/>
      <c r="AO958" s="3"/>
      <c r="AP958" s="3"/>
      <c r="AQ958" s="4" t="n">
        <v>119.04</v>
      </c>
      <c r="AR958" s="4" t="n">
        <v>80.64</v>
      </c>
      <c r="AS958" s="4" t="n">
        <v>88.32</v>
      </c>
      <c r="AT958" s="4" t="n">
        <v>92.16</v>
      </c>
      <c r="AU958" s="4" t="n">
        <v>117.12</v>
      </c>
      <c r="AV958" s="4" t="n">
        <v>113.28</v>
      </c>
      <c r="AW958" s="4" t="n">
        <v>124.8</v>
      </c>
      <c r="AX958" s="4" t="n">
        <v>72.96</v>
      </c>
      <c r="AY958" s="3"/>
      <c r="AZ958" s="3"/>
      <c r="BA958" s="3"/>
      <c r="BB958" s="3"/>
      <c r="BC958" s="4" t="n">
        <v>245.76</v>
      </c>
      <c r="BD958" s="4" t="n">
        <v>168.96</v>
      </c>
      <c r="BE958" s="4" t="n">
        <v>201.6</v>
      </c>
      <c r="BF958" s="4" t="n">
        <v>174.72</v>
      </c>
      <c r="BG958" s="4" t="n">
        <v>257.28</v>
      </c>
      <c r="BH958" s="4" t="n">
        <v>234.24</v>
      </c>
      <c r="BI958" s="4" t="n">
        <v>264.96</v>
      </c>
      <c r="BJ958" s="4" t="n">
        <v>136.32</v>
      </c>
      <c r="BK958" s="4" t="n">
        <v>3183.36</v>
      </c>
      <c r="BL958" s="5" t="n">
        <v>295724231</v>
      </c>
    </row>
    <row r="959" customFormat="false" ht="15" hidden="false" customHeight="true" outlineLevel="0" collapsed="false">
      <c r="A959" s="3" t="s">
        <v>2881</v>
      </c>
      <c r="B959" s="3" t="s">
        <v>2643</v>
      </c>
      <c r="C959" s="3"/>
      <c r="D959" s="3"/>
      <c r="E959" s="3"/>
      <c r="F959" s="3"/>
      <c r="G959" s="3"/>
      <c r="H959" s="3"/>
      <c r="I959" s="3"/>
      <c r="J959" s="4" t="n">
        <v>2134.437</v>
      </c>
      <c r="K959" s="4" t="n">
        <v>2114.201</v>
      </c>
      <c r="L959" s="4" t="n">
        <v>2217.206</v>
      </c>
      <c r="M959" s="4" t="n">
        <v>2478.482</v>
      </c>
      <c r="N959" s="4" t="n">
        <v>2324.252</v>
      </c>
      <c r="O959" s="3"/>
      <c r="P959" s="3"/>
      <c r="Q959" s="3"/>
      <c r="R959" s="3"/>
      <c r="S959" s="3"/>
      <c r="T959" s="3"/>
      <c r="U959" s="3"/>
      <c r="V959" s="5" t="n">
        <v>132258108</v>
      </c>
      <c r="W959" s="5" t="n">
        <v>131733491</v>
      </c>
      <c r="X959" s="5" t="n">
        <v>161393093</v>
      </c>
      <c r="Y959" s="5" t="n">
        <v>414211613</v>
      </c>
      <c r="Z959" s="5" t="n">
        <v>563156469</v>
      </c>
      <c r="AA959" s="3"/>
      <c r="AB959" s="3"/>
      <c r="AC959" s="3"/>
      <c r="AD959" s="3"/>
      <c r="AE959" s="3"/>
      <c r="AF959" s="3"/>
      <c r="AG959" s="3"/>
      <c r="AH959" s="4" t="n">
        <v>453.033</v>
      </c>
      <c r="AI959" s="4" t="n">
        <v>459.831</v>
      </c>
      <c r="AJ959" s="4" t="n">
        <v>478.91</v>
      </c>
      <c r="AK959" s="4" t="n">
        <v>529.072</v>
      </c>
      <c r="AL959" s="4" t="n">
        <v>498.36</v>
      </c>
      <c r="AM959" s="3"/>
      <c r="AN959" s="3"/>
      <c r="AO959" s="3"/>
      <c r="AP959" s="3"/>
      <c r="AQ959" s="3"/>
      <c r="AR959" s="3"/>
      <c r="AS959" s="3"/>
      <c r="AT959" s="4" t="n">
        <v>550.511</v>
      </c>
      <c r="AU959" s="4" t="n">
        <v>539.324</v>
      </c>
      <c r="AV959" s="4" t="n">
        <v>576.986</v>
      </c>
      <c r="AW959" s="4" t="n">
        <v>643.167</v>
      </c>
      <c r="AX959" s="4" t="n">
        <v>602.842</v>
      </c>
      <c r="AY959" s="3"/>
      <c r="AZ959" s="3"/>
      <c r="BA959" s="3"/>
      <c r="BB959" s="3"/>
      <c r="BC959" s="3"/>
      <c r="BD959" s="3"/>
      <c r="BE959" s="3"/>
      <c r="BF959" s="4" t="n">
        <v>1130.893</v>
      </c>
      <c r="BG959" s="4" t="n">
        <v>1115.046</v>
      </c>
      <c r="BH959" s="4" t="n">
        <v>1161.31</v>
      </c>
      <c r="BI959" s="4" t="n">
        <v>1306.243</v>
      </c>
      <c r="BJ959" s="4" t="n">
        <v>1223.05</v>
      </c>
      <c r="BK959" s="4" t="n">
        <v>11268.578</v>
      </c>
      <c r="BL959" s="5" t="n">
        <v>1402752774</v>
      </c>
    </row>
    <row r="960" customFormat="false" ht="15" hidden="false" customHeight="true" outlineLevel="0" collapsed="false">
      <c r="A960" s="3" t="s">
        <v>2882</v>
      </c>
      <c r="B960" s="3" t="s">
        <v>2641</v>
      </c>
      <c r="C960" s="3"/>
      <c r="D960" s="3"/>
      <c r="E960" s="3"/>
      <c r="F960" s="3"/>
      <c r="G960" s="4" t="n">
        <v>590.33</v>
      </c>
      <c r="H960" s="4" t="n">
        <v>451.73</v>
      </c>
      <c r="I960" s="4" t="n">
        <v>628.35</v>
      </c>
      <c r="J960" s="4" t="n">
        <v>769.18</v>
      </c>
      <c r="K960" s="4" t="n">
        <v>852.41</v>
      </c>
      <c r="L960" s="4" t="n">
        <v>751.47</v>
      </c>
      <c r="M960" s="4" t="n">
        <v>717.9</v>
      </c>
      <c r="N960" s="4" t="n">
        <v>798.77</v>
      </c>
      <c r="O960" s="3"/>
      <c r="P960" s="3"/>
      <c r="Q960" s="3"/>
      <c r="R960" s="3"/>
      <c r="S960" s="5" t="n">
        <v>30392194</v>
      </c>
      <c r="T960" s="5" t="n">
        <v>25240545</v>
      </c>
      <c r="U960" s="5" t="n">
        <v>40008009</v>
      </c>
      <c r="V960" s="5" t="n">
        <v>47660674</v>
      </c>
      <c r="W960" s="5" t="n">
        <v>53111617</v>
      </c>
      <c r="X960" s="5" t="n">
        <v>54711713</v>
      </c>
      <c r="Y960" s="5" t="n">
        <v>120031607</v>
      </c>
      <c r="Z960" s="5" t="n">
        <v>193582186</v>
      </c>
      <c r="AA960" s="3"/>
      <c r="AB960" s="3"/>
      <c r="AC960" s="3"/>
      <c r="AD960" s="3"/>
      <c r="AE960" s="4" t="n">
        <v>119.81</v>
      </c>
      <c r="AF960" s="4" t="n">
        <v>91.44</v>
      </c>
      <c r="AG960" s="4" t="n">
        <v>134.86</v>
      </c>
      <c r="AH960" s="4" t="n">
        <v>167.83</v>
      </c>
      <c r="AI960" s="4" t="n">
        <v>182.59</v>
      </c>
      <c r="AJ960" s="4" t="n">
        <v>162.94</v>
      </c>
      <c r="AK960" s="4" t="n">
        <v>151.34</v>
      </c>
      <c r="AL960" s="4" t="n">
        <v>174.96</v>
      </c>
      <c r="AM960" s="3"/>
      <c r="AN960" s="3"/>
      <c r="AO960" s="3"/>
      <c r="AP960" s="3"/>
      <c r="AQ960" s="4" t="n">
        <v>144.14</v>
      </c>
      <c r="AR960" s="4" t="n">
        <v>107.14</v>
      </c>
      <c r="AS960" s="4" t="n">
        <v>152.28</v>
      </c>
      <c r="AT960" s="4" t="n">
        <v>198.22</v>
      </c>
      <c r="AU960" s="4" t="n">
        <v>213.12</v>
      </c>
      <c r="AV960" s="4" t="n">
        <v>186.7</v>
      </c>
      <c r="AW960" s="4" t="n">
        <v>175.46</v>
      </c>
      <c r="AX960" s="4" t="n">
        <v>201.96</v>
      </c>
      <c r="AY960" s="3"/>
      <c r="AZ960" s="3"/>
      <c r="BA960" s="3"/>
      <c r="BB960" s="3"/>
      <c r="BC960" s="4" t="n">
        <v>326.38</v>
      </c>
      <c r="BD960" s="4" t="n">
        <v>253.15</v>
      </c>
      <c r="BE960" s="4" t="n">
        <v>341.21</v>
      </c>
      <c r="BF960" s="4" t="n">
        <v>403.13</v>
      </c>
      <c r="BG960" s="4" t="n">
        <v>456.7</v>
      </c>
      <c r="BH960" s="4" t="n">
        <v>401.83</v>
      </c>
      <c r="BI960" s="4" t="n">
        <v>391.1</v>
      </c>
      <c r="BJ960" s="4" t="n">
        <v>421.85</v>
      </c>
      <c r="BK960" s="4" t="n">
        <v>5560.14</v>
      </c>
      <c r="BL960" s="5" t="n">
        <v>564738545</v>
      </c>
    </row>
    <row r="961" customFormat="false" ht="15" hidden="false" customHeight="true" outlineLevel="0" collapsed="false">
      <c r="A961" s="3" t="s">
        <v>934</v>
      </c>
      <c r="B961" s="3" t="s">
        <v>2641</v>
      </c>
      <c r="C961" s="3"/>
      <c r="D961" s="3"/>
      <c r="E961" s="3"/>
      <c r="F961" s="3"/>
      <c r="G961" s="4" t="n">
        <v>578.5</v>
      </c>
      <c r="H961" s="4" t="n">
        <v>373.17</v>
      </c>
      <c r="I961" s="4" t="n">
        <v>426.75</v>
      </c>
      <c r="J961" s="4" t="n">
        <v>533.12</v>
      </c>
      <c r="K961" s="4" t="n">
        <v>680.17</v>
      </c>
      <c r="L961" s="4" t="n">
        <v>151.66</v>
      </c>
      <c r="M961" s="4" t="n">
        <v>203.39</v>
      </c>
      <c r="N961" s="4" t="n">
        <v>223.47</v>
      </c>
      <c r="O961" s="3"/>
      <c r="P961" s="3"/>
      <c r="Q961" s="3"/>
      <c r="R961" s="3"/>
      <c r="S961" s="5" t="n">
        <v>29757351</v>
      </c>
      <c r="T961" s="5" t="n">
        <v>20830697</v>
      </c>
      <c r="U961" s="5" t="n">
        <v>27163081</v>
      </c>
      <c r="V961" s="5" t="n">
        <v>33029578</v>
      </c>
      <c r="W961" s="5" t="n">
        <v>42346141</v>
      </c>
      <c r="X961" s="5" t="n">
        <v>11041123</v>
      </c>
      <c r="Y961" s="5" t="n">
        <v>33999947</v>
      </c>
      <c r="Z961" s="5" t="n">
        <v>54159795</v>
      </c>
      <c r="AA961" s="3"/>
      <c r="AB961" s="3"/>
      <c r="AC961" s="3"/>
      <c r="AD961" s="3"/>
      <c r="AE961" s="4" t="n">
        <v>125.78</v>
      </c>
      <c r="AF961" s="4" t="n">
        <v>81.96</v>
      </c>
      <c r="AG961" s="4" t="n">
        <v>95</v>
      </c>
      <c r="AH961" s="4" t="n">
        <v>113.61</v>
      </c>
      <c r="AI961" s="4" t="n">
        <v>138.03</v>
      </c>
      <c r="AJ961" s="4" t="n">
        <v>32.51</v>
      </c>
      <c r="AK961" s="4" t="n">
        <v>43.92</v>
      </c>
      <c r="AL961" s="4" t="n">
        <v>47.49</v>
      </c>
      <c r="AM961" s="3"/>
      <c r="AN961" s="3"/>
      <c r="AO961" s="3"/>
      <c r="AP961" s="3"/>
      <c r="AQ961" s="4" t="n">
        <v>157.78</v>
      </c>
      <c r="AR961" s="4" t="n">
        <v>99.58</v>
      </c>
      <c r="AS961" s="4" t="n">
        <v>114.92</v>
      </c>
      <c r="AT961" s="4" t="n">
        <v>139.97</v>
      </c>
      <c r="AU961" s="4" t="n">
        <v>170.86</v>
      </c>
      <c r="AV961" s="4" t="n">
        <v>37.56</v>
      </c>
      <c r="AW961" s="4" t="n">
        <v>51.62</v>
      </c>
      <c r="AX961" s="4" t="n">
        <v>55.44</v>
      </c>
      <c r="AY961" s="3"/>
      <c r="AZ961" s="3"/>
      <c r="BA961" s="3"/>
      <c r="BB961" s="3"/>
      <c r="BC961" s="4" t="n">
        <v>294.94</v>
      </c>
      <c r="BD961" s="4" t="n">
        <v>191.63</v>
      </c>
      <c r="BE961" s="4" t="n">
        <v>216.83</v>
      </c>
      <c r="BF961" s="4" t="n">
        <v>279.54</v>
      </c>
      <c r="BG961" s="4" t="n">
        <v>371.28</v>
      </c>
      <c r="BH961" s="4" t="n">
        <v>81.59</v>
      </c>
      <c r="BI961" s="4" t="n">
        <v>107.85</v>
      </c>
      <c r="BJ961" s="4" t="n">
        <v>120.54</v>
      </c>
      <c r="BK961" s="4" t="n">
        <v>3170.23</v>
      </c>
      <c r="BL961" s="5" t="n">
        <v>252327713</v>
      </c>
    </row>
    <row r="962" customFormat="false" ht="15" hidden="false" customHeight="true" outlineLevel="0" collapsed="false">
      <c r="A962" s="3" t="s">
        <v>937</v>
      </c>
      <c r="B962" s="3" t="s">
        <v>2643</v>
      </c>
      <c r="C962" s="3"/>
      <c r="D962" s="3"/>
      <c r="E962" s="3"/>
      <c r="F962" s="3"/>
      <c r="G962" s="3"/>
      <c r="H962" s="3"/>
      <c r="I962" s="3"/>
      <c r="J962" s="4" t="n">
        <v>3912.179</v>
      </c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5" t="n">
        <v>242807875</v>
      </c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4" t="n">
        <v>738.572</v>
      </c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4" t="n">
        <v>788.91</v>
      </c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4" t="n">
        <v>2384.697</v>
      </c>
      <c r="BG962" s="3"/>
      <c r="BH962" s="3"/>
      <c r="BI962" s="3"/>
      <c r="BJ962" s="3"/>
      <c r="BK962" s="4" t="n">
        <v>3912.179</v>
      </c>
      <c r="BL962" s="5" t="n">
        <v>242807875</v>
      </c>
    </row>
    <row r="963" customFormat="false" ht="15" hidden="false" customHeight="true" outlineLevel="0" collapsed="false">
      <c r="A963" s="3" t="s">
        <v>2883</v>
      </c>
      <c r="B963" s="3" t="s">
        <v>2641</v>
      </c>
      <c r="C963" s="3"/>
      <c r="D963" s="3"/>
      <c r="E963" s="3"/>
      <c r="F963" s="3"/>
      <c r="G963" s="4" t="n">
        <v>351.1</v>
      </c>
      <c r="H963" s="4" t="n">
        <v>259.68</v>
      </c>
      <c r="I963" s="4" t="n">
        <v>270.43</v>
      </c>
      <c r="J963" s="4" t="n">
        <v>282.87</v>
      </c>
      <c r="K963" s="4" t="n">
        <v>315.68</v>
      </c>
      <c r="L963" s="4" t="n">
        <v>343.55</v>
      </c>
      <c r="M963" s="4" t="n">
        <v>346.6</v>
      </c>
      <c r="N963" s="4" t="n">
        <v>273.53</v>
      </c>
      <c r="O963" s="3"/>
      <c r="P963" s="3"/>
      <c r="Q963" s="3"/>
      <c r="R963" s="3"/>
      <c r="S963" s="5" t="n">
        <v>18094479</v>
      </c>
      <c r="T963" s="5" t="n">
        <v>14520461</v>
      </c>
      <c r="U963" s="5" t="n">
        <v>17222957</v>
      </c>
      <c r="V963" s="5" t="n">
        <v>17554909</v>
      </c>
      <c r="W963" s="5" t="n">
        <v>19672948</v>
      </c>
      <c r="X963" s="5" t="n">
        <v>25006073</v>
      </c>
      <c r="Y963" s="5" t="n">
        <v>58003099</v>
      </c>
      <c r="Z963" s="5" t="n">
        <v>66343929</v>
      </c>
      <c r="AA963" s="3"/>
      <c r="AB963" s="3"/>
      <c r="AC963" s="3"/>
      <c r="AD963" s="3"/>
      <c r="AE963" s="4" t="n">
        <v>70.11</v>
      </c>
      <c r="AF963" s="4" t="n">
        <v>51.74</v>
      </c>
      <c r="AG963" s="4" t="n">
        <v>50.21</v>
      </c>
      <c r="AH963" s="4" t="n">
        <v>54.28</v>
      </c>
      <c r="AI963" s="4" t="n">
        <v>62.17</v>
      </c>
      <c r="AJ963" s="4" t="n">
        <v>65.57</v>
      </c>
      <c r="AK963" s="4" t="n">
        <v>68.35</v>
      </c>
      <c r="AL963" s="4" t="n">
        <v>52.9</v>
      </c>
      <c r="AM963" s="3"/>
      <c r="AN963" s="3"/>
      <c r="AO963" s="3"/>
      <c r="AP963" s="3"/>
      <c r="AQ963" s="4" t="n">
        <v>73.53</v>
      </c>
      <c r="AR963" s="4" t="n">
        <v>55.65</v>
      </c>
      <c r="AS963" s="4" t="n">
        <v>57.36</v>
      </c>
      <c r="AT963" s="4" t="n">
        <v>57.39</v>
      </c>
      <c r="AU963" s="4" t="n">
        <v>68.32</v>
      </c>
      <c r="AV963" s="4" t="n">
        <v>74.09</v>
      </c>
      <c r="AW963" s="4" t="n">
        <v>71.31</v>
      </c>
      <c r="AX963" s="4" t="n">
        <v>58.49</v>
      </c>
      <c r="AY963" s="3"/>
      <c r="AZ963" s="3"/>
      <c r="BA963" s="3"/>
      <c r="BB963" s="3"/>
      <c r="BC963" s="4" t="n">
        <v>207.46</v>
      </c>
      <c r="BD963" s="4" t="n">
        <v>152.29</v>
      </c>
      <c r="BE963" s="4" t="n">
        <v>162.86</v>
      </c>
      <c r="BF963" s="4" t="n">
        <v>171.2</v>
      </c>
      <c r="BG963" s="4" t="n">
        <v>185.19</v>
      </c>
      <c r="BH963" s="4" t="n">
        <v>203.89</v>
      </c>
      <c r="BI963" s="4" t="n">
        <v>206.94</v>
      </c>
      <c r="BJ963" s="4" t="n">
        <v>162.14</v>
      </c>
      <c r="BK963" s="4" t="n">
        <v>2443.44</v>
      </c>
      <c r="BL963" s="5" t="n">
        <v>236418855</v>
      </c>
    </row>
    <row r="964" customFormat="false" ht="15" hidden="false" customHeight="true" outlineLevel="0" collapsed="false">
      <c r="A964" s="3" t="s">
        <v>2884</v>
      </c>
      <c r="B964" s="3" t="s">
        <v>2641</v>
      </c>
      <c r="C964" s="3"/>
      <c r="D964" s="3"/>
      <c r="E964" s="3"/>
      <c r="F964" s="3"/>
      <c r="G964" s="4" t="n">
        <v>65.76</v>
      </c>
      <c r="H964" s="4" t="n">
        <v>97.2</v>
      </c>
      <c r="I964" s="4" t="n">
        <v>99.36</v>
      </c>
      <c r="J964" s="4" t="n">
        <v>110.64</v>
      </c>
      <c r="K964" s="4" t="n">
        <v>95.04</v>
      </c>
      <c r="L964" s="4" t="n">
        <v>71.04</v>
      </c>
      <c r="M964" s="4" t="n">
        <v>40.08</v>
      </c>
      <c r="N964" s="4" t="n">
        <v>42.24</v>
      </c>
      <c r="O964" s="3"/>
      <c r="P964" s="3"/>
      <c r="Q964" s="3"/>
      <c r="R964" s="3"/>
      <c r="S964" s="5" t="n">
        <v>3404286</v>
      </c>
      <c r="T964" s="5" t="n">
        <v>5465566</v>
      </c>
      <c r="U964" s="5" t="n">
        <v>6343763</v>
      </c>
      <c r="V964" s="5" t="n">
        <v>6897903</v>
      </c>
      <c r="W964" s="5" t="n">
        <v>5969991</v>
      </c>
      <c r="X964" s="5" t="n">
        <v>5188490</v>
      </c>
      <c r="Y964" s="5" t="n">
        <v>6737484</v>
      </c>
      <c r="Z964" s="5" t="n">
        <v>10283748</v>
      </c>
      <c r="AA964" s="3"/>
      <c r="AB964" s="3"/>
      <c r="AC964" s="3"/>
      <c r="AD964" s="3"/>
      <c r="AE964" s="4" t="n">
        <v>15.12</v>
      </c>
      <c r="AF964" s="4" t="n">
        <v>22.32</v>
      </c>
      <c r="AG964" s="4" t="n">
        <v>21.36</v>
      </c>
      <c r="AH964" s="4" t="n">
        <v>24.72</v>
      </c>
      <c r="AI964" s="4" t="n">
        <v>20.16</v>
      </c>
      <c r="AJ964" s="4" t="n">
        <v>15.6</v>
      </c>
      <c r="AK964" s="4" t="n">
        <v>8.88</v>
      </c>
      <c r="AL964" s="4" t="n">
        <v>9.6</v>
      </c>
      <c r="AM964" s="3"/>
      <c r="AN964" s="3"/>
      <c r="AO964" s="3"/>
      <c r="AP964" s="3"/>
      <c r="AQ964" s="4" t="n">
        <v>3.84</v>
      </c>
      <c r="AR964" s="4" t="n">
        <v>4.32</v>
      </c>
      <c r="AS964" s="4" t="n">
        <v>4.08</v>
      </c>
      <c r="AT964" s="4" t="n">
        <v>3.84</v>
      </c>
      <c r="AU964" s="4" t="n">
        <v>3.6</v>
      </c>
      <c r="AV964" s="4" t="n">
        <v>4.08</v>
      </c>
      <c r="AW964" s="4" t="n">
        <v>3.6</v>
      </c>
      <c r="AX964" s="4" t="n">
        <v>3.84</v>
      </c>
      <c r="AY964" s="3"/>
      <c r="AZ964" s="3"/>
      <c r="BA964" s="3"/>
      <c r="BB964" s="3"/>
      <c r="BC964" s="4" t="n">
        <v>46.8</v>
      </c>
      <c r="BD964" s="4" t="n">
        <v>70.56</v>
      </c>
      <c r="BE964" s="4" t="n">
        <v>73.92</v>
      </c>
      <c r="BF964" s="4" t="n">
        <v>82.08</v>
      </c>
      <c r="BG964" s="4" t="n">
        <v>71.28</v>
      </c>
      <c r="BH964" s="4" t="n">
        <v>51.36</v>
      </c>
      <c r="BI964" s="4" t="n">
        <v>27.6</v>
      </c>
      <c r="BJ964" s="4" t="n">
        <v>28.8</v>
      </c>
      <c r="BK964" s="4" t="n">
        <v>621.36</v>
      </c>
      <c r="BL964" s="5" t="n">
        <v>50291231</v>
      </c>
    </row>
    <row r="965" customFormat="false" ht="15" hidden="false" customHeight="true" outlineLevel="0" collapsed="false">
      <c r="A965" s="3" t="s">
        <v>2885</v>
      </c>
      <c r="B965" s="3" t="s">
        <v>2641</v>
      </c>
      <c r="C965" s="3"/>
      <c r="D965" s="3"/>
      <c r="E965" s="3"/>
      <c r="F965" s="3"/>
      <c r="G965" s="4" t="n">
        <v>33.79</v>
      </c>
      <c r="H965" s="4" t="n">
        <v>44.72</v>
      </c>
      <c r="I965" s="4" t="n">
        <v>42.67</v>
      </c>
      <c r="J965" s="4" t="n">
        <v>41.87</v>
      </c>
      <c r="K965" s="4" t="n">
        <v>43.52</v>
      </c>
      <c r="L965" s="4" t="n">
        <v>40.2</v>
      </c>
      <c r="M965" s="4" t="n">
        <v>58.08</v>
      </c>
      <c r="N965" s="4" t="n">
        <v>58.41</v>
      </c>
      <c r="O965" s="3"/>
      <c r="P965" s="3"/>
      <c r="Q965" s="3"/>
      <c r="R965" s="3"/>
      <c r="S965" s="5" t="n">
        <v>1742974</v>
      </c>
      <c r="T965" s="5" t="n">
        <v>2503802</v>
      </c>
      <c r="U965" s="5" t="n">
        <v>2719850</v>
      </c>
      <c r="V965" s="5" t="n">
        <v>2599751</v>
      </c>
      <c r="W965" s="5" t="n">
        <v>2715229</v>
      </c>
      <c r="X965" s="5" t="n">
        <v>2926435</v>
      </c>
      <c r="Y965" s="5" t="n">
        <v>9720945</v>
      </c>
      <c r="Z965" s="5" t="n">
        <v>14175573</v>
      </c>
      <c r="AA965" s="3"/>
      <c r="AB965" s="3"/>
      <c r="AC965" s="3"/>
      <c r="AD965" s="3"/>
      <c r="AE965" s="4" t="n">
        <v>7</v>
      </c>
      <c r="AF965" s="4" t="n">
        <v>8.95</v>
      </c>
      <c r="AG965" s="4" t="n">
        <v>8.98</v>
      </c>
      <c r="AH965" s="4" t="n">
        <v>8.66</v>
      </c>
      <c r="AI965" s="4" t="n">
        <v>8.87</v>
      </c>
      <c r="AJ965" s="4" t="n">
        <v>7.88</v>
      </c>
      <c r="AK965" s="4" t="n">
        <v>11.6</v>
      </c>
      <c r="AL965" s="4" t="n">
        <v>11.99</v>
      </c>
      <c r="AM965" s="3"/>
      <c r="AN965" s="3"/>
      <c r="AO965" s="3"/>
      <c r="AP965" s="3"/>
      <c r="AQ965" s="4" t="n">
        <v>6.37</v>
      </c>
      <c r="AR965" s="4" t="n">
        <v>7.89</v>
      </c>
      <c r="AS965" s="4" t="n">
        <v>7.08</v>
      </c>
      <c r="AT965" s="4" t="n">
        <v>7.87</v>
      </c>
      <c r="AU965" s="4" t="n">
        <v>8.56</v>
      </c>
      <c r="AV965" s="4" t="n">
        <v>8.42</v>
      </c>
      <c r="AW965" s="4" t="n">
        <v>11.97</v>
      </c>
      <c r="AX965" s="4" t="n">
        <v>11.35</v>
      </c>
      <c r="AY965" s="3"/>
      <c r="AZ965" s="3"/>
      <c r="BA965" s="3"/>
      <c r="BB965" s="3"/>
      <c r="BC965" s="4" t="n">
        <v>20.42</v>
      </c>
      <c r="BD965" s="4" t="n">
        <v>27.88</v>
      </c>
      <c r="BE965" s="4" t="n">
        <v>26.61</v>
      </c>
      <c r="BF965" s="4" t="n">
        <v>25.34</v>
      </c>
      <c r="BG965" s="4" t="n">
        <v>26.09</v>
      </c>
      <c r="BH965" s="4" t="n">
        <v>23.9</v>
      </c>
      <c r="BI965" s="4" t="n">
        <v>34.51</v>
      </c>
      <c r="BJ965" s="4" t="n">
        <v>35.07</v>
      </c>
      <c r="BK965" s="4" t="n">
        <v>363.26</v>
      </c>
      <c r="BL965" s="5" t="n">
        <v>39104559</v>
      </c>
    </row>
    <row r="966" customFormat="false" ht="15" hidden="false" customHeight="true" outlineLevel="0" collapsed="false">
      <c r="A966" s="3" t="s">
        <v>2886</v>
      </c>
      <c r="B966" s="3" t="s">
        <v>2641</v>
      </c>
      <c r="C966" s="3"/>
      <c r="D966" s="3"/>
      <c r="E966" s="3"/>
      <c r="F966" s="3"/>
      <c r="G966" s="4" t="n">
        <v>42.28</v>
      </c>
      <c r="H966" s="4" t="n">
        <v>51.85</v>
      </c>
      <c r="I966" s="4" t="n">
        <v>55.73</v>
      </c>
      <c r="J966" s="4" t="n">
        <v>47.03</v>
      </c>
      <c r="K966" s="4" t="n">
        <v>46.41</v>
      </c>
      <c r="L966" s="4" t="n">
        <v>37.86</v>
      </c>
      <c r="M966" s="4" t="n">
        <v>36.77</v>
      </c>
      <c r="N966" s="4" t="n">
        <v>37.07</v>
      </c>
      <c r="O966" s="3"/>
      <c r="P966" s="3"/>
      <c r="Q966" s="3"/>
      <c r="R966" s="3"/>
      <c r="S966" s="5" t="n">
        <v>2181491</v>
      </c>
      <c r="T966" s="5" t="n">
        <v>2906402</v>
      </c>
      <c r="U966" s="5" t="n">
        <v>3552690</v>
      </c>
      <c r="V966" s="5" t="n">
        <v>2921987</v>
      </c>
      <c r="W966" s="5" t="n">
        <v>2903415</v>
      </c>
      <c r="X966" s="5" t="n">
        <v>2759255</v>
      </c>
      <c r="Y966" s="5" t="n">
        <v>6166837</v>
      </c>
      <c r="Z966" s="5" t="n">
        <v>9007779</v>
      </c>
      <c r="AA966" s="3"/>
      <c r="AB966" s="3"/>
      <c r="AC966" s="3"/>
      <c r="AD966" s="3"/>
      <c r="AE966" s="4" t="n">
        <v>10.02</v>
      </c>
      <c r="AF966" s="4" t="n">
        <v>12.28</v>
      </c>
      <c r="AG966" s="4" t="n">
        <v>13.37</v>
      </c>
      <c r="AH966" s="4" t="n">
        <v>11.74</v>
      </c>
      <c r="AI966" s="4" t="n">
        <v>10.68</v>
      </c>
      <c r="AJ966" s="4" t="n">
        <v>8.4</v>
      </c>
      <c r="AK966" s="4" t="n">
        <v>8.18</v>
      </c>
      <c r="AL966" s="4" t="n">
        <v>8</v>
      </c>
      <c r="AM966" s="3"/>
      <c r="AN966" s="3"/>
      <c r="AO966" s="3"/>
      <c r="AP966" s="3"/>
      <c r="AQ966" s="4" t="n">
        <v>7.11</v>
      </c>
      <c r="AR966" s="4" t="n">
        <v>7.51</v>
      </c>
      <c r="AS966" s="4" t="n">
        <v>8.46</v>
      </c>
      <c r="AT966" s="4" t="n">
        <v>7.47</v>
      </c>
      <c r="AU966" s="4" t="n">
        <v>7.99</v>
      </c>
      <c r="AV966" s="4" t="n">
        <v>6.76</v>
      </c>
      <c r="AW966" s="4" t="n">
        <v>6.04</v>
      </c>
      <c r="AX966" s="4" t="n">
        <v>5.61</v>
      </c>
      <c r="AY966" s="3"/>
      <c r="AZ966" s="3"/>
      <c r="BA966" s="3"/>
      <c r="BB966" s="3"/>
      <c r="BC966" s="4" t="n">
        <v>25.15</v>
      </c>
      <c r="BD966" s="4" t="n">
        <v>32.06</v>
      </c>
      <c r="BE966" s="4" t="n">
        <v>33.9</v>
      </c>
      <c r="BF966" s="4" t="n">
        <v>27.82</v>
      </c>
      <c r="BG966" s="4" t="n">
        <v>27.74</v>
      </c>
      <c r="BH966" s="4" t="n">
        <v>22.7</v>
      </c>
      <c r="BI966" s="4" t="n">
        <v>22.55</v>
      </c>
      <c r="BJ966" s="4" t="n">
        <v>23.46</v>
      </c>
      <c r="BK966" s="4" t="n">
        <v>355</v>
      </c>
      <c r="BL966" s="5" t="n">
        <v>32399856</v>
      </c>
    </row>
    <row r="967" customFormat="false" ht="15" hidden="false" customHeight="true" outlineLevel="0" collapsed="false">
      <c r="A967" s="3" t="s">
        <v>2887</v>
      </c>
      <c r="B967" s="3" t="s">
        <v>2641</v>
      </c>
      <c r="C967" s="3"/>
      <c r="D967" s="3"/>
      <c r="E967" s="3"/>
      <c r="F967" s="3"/>
      <c r="G967" s="4" t="n">
        <v>39.06</v>
      </c>
      <c r="H967" s="4" t="n">
        <v>48.1</v>
      </c>
      <c r="I967" s="4" t="n">
        <v>47.17</v>
      </c>
      <c r="J967" s="4" t="n">
        <v>41.19</v>
      </c>
      <c r="K967" s="4" t="n">
        <v>43.18</v>
      </c>
      <c r="L967" s="4" t="n">
        <v>34.75</v>
      </c>
      <c r="M967" s="4" t="n">
        <v>27.79</v>
      </c>
      <c r="N967" s="4" t="n">
        <v>26.12</v>
      </c>
      <c r="O967" s="3"/>
      <c r="P967" s="3"/>
      <c r="Q967" s="3"/>
      <c r="R967" s="3"/>
      <c r="S967" s="5" t="n">
        <v>2013962</v>
      </c>
      <c r="T967" s="5" t="n">
        <v>2693100</v>
      </c>
      <c r="U967" s="5" t="n">
        <v>3006194</v>
      </c>
      <c r="V967" s="5" t="n">
        <v>2556504</v>
      </c>
      <c r="W967" s="5" t="n">
        <v>2696931</v>
      </c>
      <c r="X967" s="5" t="n">
        <v>2531551</v>
      </c>
      <c r="Y967" s="5" t="n">
        <v>4657678</v>
      </c>
      <c r="Z967" s="5" t="n">
        <v>6342586</v>
      </c>
      <c r="AA967" s="3"/>
      <c r="AB967" s="3"/>
      <c r="AC967" s="3"/>
      <c r="AD967" s="3"/>
      <c r="AE967" s="4" t="n">
        <v>8.74</v>
      </c>
      <c r="AF967" s="4" t="n">
        <v>10.95</v>
      </c>
      <c r="AG967" s="4" t="n">
        <v>10.5</v>
      </c>
      <c r="AH967" s="4" t="n">
        <v>9.21</v>
      </c>
      <c r="AI967" s="4" t="n">
        <v>9.55</v>
      </c>
      <c r="AJ967" s="4" t="n">
        <v>7.57</v>
      </c>
      <c r="AK967" s="4" t="n">
        <v>6.08</v>
      </c>
      <c r="AL967" s="4" t="n">
        <v>5.78</v>
      </c>
      <c r="AM967" s="3"/>
      <c r="AN967" s="3"/>
      <c r="AO967" s="3"/>
      <c r="AP967" s="3"/>
      <c r="AQ967" s="4" t="n">
        <v>7.27</v>
      </c>
      <c r="AR967" s="4" t="n">
        <v>8.4</v>
      </c>
      <c r="AS967" s="4" t="n">
        <v>8.48</v>
      </c>
      <c r="AT967" s="4" t="n">
        <v>7.73</v>
      </c>
      <c r="AU967" s="4" t="n">
        <v>8.33</v>
      </c>
      <c r="AV967" s="4" t="n">
        <v>6.78</v>
      </c>
      <c r="AW967" s="4" t="n">
        <v>4.96</v>
      </c>
      <c r="AX967" s="4" t="n">
        <v>4.64</v>
      </c>
      <c r="AY967" s="3"/>
      <c r="AZ967" s="3"/>
      <c r="BA967" s="3"/>
      <c r="BB967" s="3"/>
      <c r="BC967" s="4" t="n">
        <v>23.05</v>
      </c>
      <c r="BD967" s="4" t="n">
        <v>28.75</v>
      </c>
      <c r="BE967" s="4" t="n">
        <v>28.19</v>
      </c>
      <c r="BF967" s="4" t="n">
        <v>24.25</v>
      </c>
      <c r="BG967" s="4" t="n">
        <v>25.3</v>
      </c>
      <c r="BH967" s="4" t="n">
        <v>20.4</v>
      </c>
      <c r="BI967" s="4" t="n">
        <v>16.75</v>
      </c>
      <c r="BJ967" s="4" t="n">
        <v>15.7</v>
      </c>
      <c r="BK967" s="4" t="n">
        <v>307.36</v>
      </c>
      <c r="BL967" s="5" t="n">
        <v>26498506</v>
      </c>
    </row>
    <row r="968" customFormat="false" ht="15" hidden="false" customHeight="true" outlineLevel="0" collapsed="false">
      <c r="A968" s="3" t="s">
        <v>2888</v>
      </c>
      <c r="B968" s="3" t="s">
        <v>2641</v>
      </c>
      <c r="C968" s="3"/>
      <c r="D968" s="3"/>
      <c r="E968" s="3"/>
      <c r="F968" s="3"/>
      <c r="G968" s="4" t="n">
        <v>32.42</v>
      </c>
      <c r="H968" s="4" t="n">
        <v>37.16</v>
      </c>
      <c r="I968" s="4" t="n">
        <v>37.59</v>
      </c>
      <c r="J968" s="4" t="n">
        <v>37.36</v>
      </c>
      <c r="K968" s="4" t="n">
        <v>27.6</v>
      </c>
      <c r="L968" s="4" t="n">
        <v>25.26</v>
      </c>
      <c r="M968" s="4" t="n">
        <v>22.06</v>
      </c>
      <c r="N968" s="4" t="n">
        <v>22.34</v>
      </c>
      <c r="O968" s="3"/>
      <c r="P968" s="3"/>
      <c r="Q968" s="3"/>
      <c r="R968" s="3"/>
      <c r="S968" s="5" t="n">
        <v>1672673</v>
      </c>
      <c r="T968" s="5" t="n">
        <v>2081251</v>
      </c>
      <c r="U968" s="5" t="n">
        <v>2396563</v>
      </c>
      <c r="V968" s="5" t="n">
        <v>2320356</v>
      </c>
      <c r="W968" s="5" t="n">
        <v>1726691</v>
      </c>
      <c r="X968" s="5" t="n">
        <v>1840510</v>
      </c>
      <c r="Y968" s="5" t="n">
        <v>3690872</v>
      </c>
      <c r="Z968" s="5" t="n">
        <v>5419241</v>
      </c>
      <c r="AA968" s="3"/>
      <c r="AB968" s="3"/>
      <c r="AC968" s="3"/>
      <c r="AD968" s="3"/>
      <c r="AE968" s="4" t="n">
        <v>7.59</v>
      </c>
      <c r="AF968" s="4" t="n">
        <v>8.85</v>
      </c>
      <c r="AG968" s="4" t="n">
        <v>8.97</v>
      </c>
      <c r="AH968" s="4" t="n">
        <v>9.02</v>
      </c>
      <c r="AI968" s="4" t="n">
        <v>6.49</v>
      </c>
      <c r="AJ968" s="4" t="n">
        <v>5.7</v>
      </c>
      <c r="AK968" s="4" t="n">
        <v>4.61</v>
      </c>
      <c r="AL968" s="4" t="n">
        <v>4.78</v>
      </c>
      <c r="AM968" s="3"/>
      <c r="AN968" s="3"/>
      <c r="AO968" s="3"/>
      <c r="AP968" s="3"/>
      <c r="AQ968" s="4" t="n">
        <v>5.72</v>
      </c>
      <c r="AR968" s="4" t="n">
        <v>6.08</v>
      </c>
      <c r="AS968" s="4" t="n">
        <v>5.85</v>
      </c>
      <c r="AT968" s="4" t="n">
        <v>6.18</v>
      </c>
      <c r="AU968" s="4" t="n">
        <v>5.06</v>
      </c>
      <c r="AV968" s="4" t="n">
        <v>5.19</v>
      </c>
      <c r="AW968" s="4" t="n">
        <v>4.76</v>
      </c>
      <c r="AX968" s="4" t="n">
        <v>4.81</v>
      </c>
      <c r="AY968" s="3"/>
      <c r="AZ968" s="3"/>
      <c r="BA968" s="3"/>
      <c r="BB968" s="3"/>
      <c r="BC968" s="4" t="n">
        <v>19.11</v>
      </c>
      <c r="BD968" s="4" t="n">
        <v>22.23</v>
      </c>
      <c r="BE968" s="4" t="n">
        <v>22.77</v>
      </c>
      <c r="BF968" s="4" t="n">
        <v>22.16</v>
      </c>
      <c r="BG968" s="4" t="n">
        <v>16.05</v>
      </c>
      <c r="BH968" s="4" t="n">
        <v>14.37</v>
      </c>
      <c r="BI968" s="4" t="n">
        <v>12.69</v>
      </c>
      <c r="BJ968" s="4" t="n">
        <v>12.75</v>
      </c>
      <c r="BK968" s="4" t="n">
        <v>241.79</v>
      </c>
      <c r="BL968" s="5" t="n">
        <v>21148157</v>
      </c>
    </row>
    <row r="969" customFormat="false" ht="15" hidden="false" customHeight="true" outlineLevel="0" collapsed="false">
      <c r="A969" s="3" t="s">
        <v>2889</v>
      </c>
      <c r="B969" s="3" t="s">
        <v>2641</v>
      </c>
      <c r="C969" s="3"/>
      <c r="D969" s="3"/>
      <c r="E969" s="3"/>
      <c r="F969" s="3"/>
      <c r="G969" s="4" t="n">
        <v>70</v>
      </c>
      <c r="H969" s="4" t="n">
        <v>79.52</v>
      </c>
      <c r="I969" s="4" t="n">
        <v>98.81</v>
      </c>
      <c r="J969" s="4" t="n">
        <v>84.55</v>
      </c>
      <c r="K969" s="4" t="n">
        <v>73.55</v>
      </c>
      <c r="L969" s="4" t="n">
        <v>42.01</v>
      </c>
      <c r="M969" s="4" t="n">
        <v>64.44</v>
      </c>
      <c r="N969" s="4" t="n">
        <v>46.89</v>
      </c>
      <c r="O969" s="3"/>
      <c r="P969" s="3"/>
      <c r="Q969" s="3"/>
      <c r="R969" s="3"/>
      <c r="S969" s="5" t="n">
        <v>3615383</v>
      </c>
      <c r="T969" s="5" t="n">
        <v>4457403</v>
      </c>
      <c r="U969" s="5" t="n">
        <v>6302704</v>
      </c>
      <c r="V969" s="5" t="n">
        <v>5254234</v>
      </c>
      <c r="W969" s="5" t="n">
        <v>4616282</v>
      </c>
      <c r="X969" s="5" t="n">
        <v>3071424</v>
      </c>
      <c r="Y969" s="5" t="n">
        <v>10803958</v>
      </c>
      <c r="Z969" s="5" t="n">
        <v>11391819</v>
      </c>
      <c r="AA969" s="3"/>
      <c r="AB969" s="3"/>
      <c r="AC969" s="3"/>
      <c r="AD969" s="3"/>
      <c r="AE969" s="4" t="n">
        <v>17.07</v>
      </c>
      <c r="AF969" s="4" t="n">
        <v>19.6</v>
      </c>
      <c r="AG969" s="4" t="n">
        <v>24.93</v>
      </c>
      <c r="AH969" s="4" t="n">
        <v>21.78</v>
      </c>
      <c r="AI969" s="4" t="n">
        <v>19.3</v>
      </c>
      <c r="AJ969" s="4" t="n">
        <v>14.55</v>
      </c>
      <c r="AK969" s="4" t="n">
        <v>11.41</v>
      </c>
      <c r="AL969" s="4" t="n">
        <v>10.99</v>
      </c>
      <c r="AM969" s="3"/>
      <c r="AN969" s="3"/>
      <c r="AO969" s="3"/>
      <c r="AP969" s="3"/>
      <c r="AQ969" s="4" t="n">
        <v>9.57</v>
      </c>
      <c r="AR969" s="4" t="n">
        <v>11.15</v>
      </c>
      <c r="AS969" s="4" t="n">
        <v>12.54</v>
      </c>
      <c r="AT969" s="4" t="n">
        <v>12.37</v>
      </c>
      <c r="AU969" s="4" t="n">
        <v>10.62</v>
      </c>
      <c r="AV969" s="4" t="n">
        <v>10.11</v>
      </c>
      <c r="AW969" s="4" t="n">
        <v>8.64</v>
      </c>
      <c r="AX969" s="4" t="n">
        <v>8.03</v>
      </c>
      <c r="AY969" s="3"/>
      <c r="AZ969" s="3"/>
      <c r="BA969" s="3"/>
      <c r="BB969" s="3"/>
      <c r="BC969" s="4" t="n">
        <v>43.36</v>
      </c>
      <c r="BD969" s="4" t="n">
        <v>48.77</v>
      </c>
      <c r="BE969" s="4" t="n">
        <v>61.34</v>
      </c>
      <c r="BF969" s="4" t="n">
        <v>50.4</v>
      </c>
      <c r="BG969" s="4" t="n">
        <v>43.63</v>
      </c>
      <c r="BH969" s="4" t="n">
        <v>17.35</v>
      </c>
      <c r="BI969" s="4" t="n">
        <v>44.39</v>
      </c>
      <c r="BJ969" s="4" t="n">
        <v>27.87</v>
      </c>
      <c r="BK969" s="4" t="n">
        <v>559.77</v>
      </c>
      <c r="BL969" s="5" t="n">
        <v>49513207</v>
      </c>
    </row>
    <row r="970" customFormat="false" ht="15" hidden="false" customHeight="true" outlineLevel="0" collapsed="false">
      <c r="A970" s="3" t="s">
        <v>2890</v>
      </c>
      <c r="B970" s="3" t="s">
        <v>2641</v>
      </c>
      <c r="C970" s="3"/>
      <c r="D970" s="3"/>
      <c r="E970" s="3"/>
      <c r="F970" s="3"/>
      <c r="G970" s="4" t="n">
        <v>170.07</v>
      </c>
      <c r="H970" s="4" t="n">
        <v>209.7</v>
      </c>
      <c r="I970" s="4" t="n">
        <v>207.71</v>
      </c>
      <c r="J970" s="4" t="n">
        <v>215.65</v>
      </c>
      <c r="K970" s="4" t="n">
        <v>171.31</v>
      </c>
      <c r="L970" s="4" t="n">
        <v>168.08</v>
      </c>
      <c r="M970" s="4" t="n">
        <v>126.35</v>
      </c>
      <c r="N970" s="4" t="n">
        <v>121.28</v>
      </c>
      <c r="O970" s="3"/>
      <c r="P970" s="3"/>
      <c r="Q970" s="3"/>
      <c r="R970" s="3"/>
      <c r="S970" s="5" t="n">
        <v>8779452</v>
      </c>
      <c r="T970" s="5" t="n">
        <v>11750520</v>
      </c>
      <c r="U970" s="5" t="n">
        <v>13241534</v>
      </c>
      <c r="V970" s="5" t="n">
        <v>13408897</v>
      </c>
      <c r="W970" s="5" t="n">
        <v>10716702</v>
      </c>
      <c r="X970" s="5" t="n">
        <v>12253651</v>
      </c>
      <c r="Y970" s="5" t="n">
        <v>21173216</v>
      </c>
      <c r="Z970" s="5" t="n">
        <v>29451105</v>
      </c>
      <c r="AA970" s="3"/>
      <c r="AB970" s="3"/>
      <c r="AC970" s="3"/>
      <c r="AD970" s="3"/>
      <c r="AE970" s="4" t="n">
        <v>35.69</v>
      </c>
      <c r="AF970" s="4" t="n">
        <v>46.08</v>
      </c>
      <c r="AG970" s="4" t="n">
        <v>45.26</v>
      </c>
      <c r="AH970" s="4" t="n">
        <v>46.73</v>
      </c>
      <c r="AI970" s="4" t="n">
        <v>36.46</v>
      </c>
      <c r="AJ970" s="4" t="n">
        <v>35.38</v>
      </c>
      <c r="AK970" s="4" t="n">
        <v>26.93</v>
      </c>
      <c r="AL970" s="4" t="n">
        <v>25.84</v>
      </c>
      <c r="AM970" s="3"/>
      <c r="AN970" s="3"/>
      <c r="AO970" s="3"/>
      <c r="AP970" s="3"/>
      <c r="AQ970" s="4" t="n">
        <v>25.94</v>
      </c>
      <c r="AR970" s="4" t="n">
        <v>31.48</v>
      </c>
      <c r="AS970" s="4" t="n">
        <v>32.19</v>
      </c>
      <c r="AT970" s="4" t="n">
        <v>28.78</v>
      </c>
      <c r="AU970" s="4" t="n">
        <v>24.81</v>
      </c>
      <c r="AV970" s="4" t="n">
        <v>26.16</v>
      </c>
      <c r="AW970" s="4" t="n">
        <v>22.67</v>
      </c>
      <c r="AX970" s="4" t="n">
        <v>21.45</v>
      </c>
      <c r="AY970" s="3"/>
      <c r="AZ970" s="3"/>
      <c r="BA970" s="3"/>
      <c r="BB970" s="3"/>
      <c r="BC970" s="4" t="n">
        <v>108.44</v>
      </c>
      <c r="BD970" s="4" t="n">
        <v>132.14</v>
      </c>
      <c r="BE970" s="4" t="n">
        <v>130.26</v>
      </c>
      <c r="BF970" s="4" t="n">
        <v>140.14</v>
      </c>
      <c r="BG970" s="4" t="n">
        <v>110.04</v>
      </c>
      <c r="BH970" s="4" t="n">
        <v>106.54</v>
      </c>
      <c r="BI970" s="4" t="n">
        <v>76.75</v>
      </c>
      <c r="BJ970" s="4" t="n">
        <v>73.99</v>
      </c>
      <c r="BK970" s="4" t="n">
        <v>1390.15</v>
      </c>
      <c r="BL970" s="5" t="n">
        <v>120775077</v>
      </c>
    </row>
    <row r="971" customFormat="false" ht="15" hidden="false" customHeight="true" outlineLevel="0" collapsed="false">
      <c r="A971" s="3" t="s">
        <v>2891</v>
      </c>
      <c r="B971" s="3" t="s">
        <v>2641</v>
      </c>
      <c r="C971" s="3"/>
      <c r="D971" s="3"/>
      <c r="E971" s="3"/>
      <c r="F971" s="3"/>
      <c r="G971" s="4" t="n">
        <v>127.62</v>
      </c>
      <c r="H971" s="4" t="n">
        <v>148.32</v>
      </c>
      <c r="I971" s="4" t="n">
        <v>152.28</v>
      </c>
      <c r="J971" s="4" t="n">
        <v>158.94</v>
      </c>
      <c r="K971" s="4" t="n">
        <v>151.74</v>
      </c>
      <c r="L971" s="4" t="n">
        <v>110.52</v>
      </c>
      <c r="M971" s="4" t="n">
        <v>87.3</v>
      </c>
      <c r="N971" s="4" t="n">
        <v>80.1</v>
      </c>
      <c r="O971" s="3"/>
      <c r="P971" s="3"/>
      <c r="Q971" s="3"/>
      <c r="R971" s="3"/>
      <c r="S971" s="5" t="n">
        <v>6578368</v>
      </c>
      <c r="T971" s="5" t="n">
        <v>8298530</v>
      </c>
      <c r="U971" s="5" t="n">
        <v>9701311</v>
      </c>
      <c r="V971" s="5" t="n">
        <v>9861004</v>
      </c>
      <c r="W971" s="5" t="n">
        <v>9476004</v>
      </c>
      <c r="X971" s="5" t="n">
        <v>8050701</v>
      </c>
      <c r="Y971" s="5" t="n">
        <v>14623073</v>
      </c>
      <c r="Z971" s="5" t="n">
        <v>19440900</v>
      </c>
      <c r="AA971" s="3"/>
      <c r="AB971" s="3"/>
      <c r="AC971" s="3"/>
      <c r="AD971" s="3"/>
      <c r="AE971" s="4" t="n">
        <v>26.64</v>
      </c>
      <c r="AF971" s="4" t="n">
        <v>31.5</v>
      </c>
      <c r="AG971" s="4" t="n">
        <v>32.76</v>
      </c>
      <c r="AH971" s="4" t="n">
        <v>34.56</v>
      </c>
      <c r="AI971" s="4" t="n">
        <v>33.48</v>
      </c>
      <c r="AJ971" s="4" t="n">
        <v>23.58</v>
      </c>
      <c r="AK971" s="4" t="n">
        <v>18.72</v>
      </c>
      <c r="AL971" s="4" t="n">
        <v>17.1</v>
      </c>
      <c r="AM971" s="3"/>
      <c r="AN971" s="3"/>
      <c r="AO971" s="3"/>
      <c r="AP971" s="3"/>
      <c r="AQ971" s="4" t="n">
        <v>25.92</v>
      </c>
      <c r="AR971" s="4" t="n">
        <v>29.16</v>
      </c>
      <c r="AS971" s="4" t="n">
        <v>30.78</v>
      </c>
      <c r="AT971" s="4" t="n">
        <v>33.66</v>
      </c>
      <c r="AU971" s="4" t="n">
        <v>30.78</v>
      </c>
      <c r="AV971" s="4" t="n">
        <v>23.22</v>
      </c>
      <c r="AW971" s="4" t="n">
        <v>16.74</v>
      </c>
      <c r="AX971" s="4" t="n">
        <v>15.84</v>
      </c>
      <c r="AY971" s="3"/>
      <c r="AZ971" s="3"/>
      <c r="BA971" s="3"/>
      <c r="BB971" s="3"/>
      <c r="BC971" s="4" t="n">
        <v>75.06</v>
      </c>
      <c r="BD971" s="4" t="n">
        <v>87.66</v>
      </c>
      <c r="BE971" s="4" t="n">
        <v>88.74</v>
      </c>
      <c r="BF971" s="4" t="n">
        <v>90.72</v>
      </c>
      <c r="BG971" s="4" t="n">
        <v>87.48</v>
      </c>
      <c r="BH971" s="4" t="n">
        <v>63.72</v>
      </c>
      <c r="BI971" s="4" t="n">
        <v>51.84</v>
      </c>
      <c r="BJ971" s="4" t="n">
        <v>47.16</v>
      </c>
      <c r="BK971" s="4" t="n">
        <v>1016.82</v>
      </c>
      <c r="BL971" s="5" t="n">
        <v>86029891</v>
      </c>
    </row>
    <row r="972" customFormat="false" ht="15" hidden="false" customHeight="true" outlineLevel="0" collapsed="false">
      <c r="A972" s="3" t="s">
        <v>2892</v>
      </c>
      <c r="B972" s="3" t="s">
        <v>2641</v>
      </c>
      <c r="C972" s="3"/>
      <c r="D972" s="3"/>
      <c r="E972" s="3"/>
      <c r="F972" s="3"/>
      <c r="G972" s="4" t="n">
        <v>67.17</v>
      </c>
      <c r="H972" s="4" t="n">
        <v>72.47</v>
      </c>
      <c r="I972" s="4" t="n">
        <v>78.55</v>
      </c>
      <c r="J972" s="4" t="n">
        <v>77.19</v>
      </c>
      <c r="K972" s="4" t="n">
        <v>59.24</v>
      </c>
      <c r="L972" s="4" t="n">
        <v>55.68</v>
      </c>
      <c r="M972" s="4" t="n">
        <v>43.72</v>
      </c>
      <c r="N972" s="4" t="n">
        <v>44.46</v>
      </c>
      <c r="O972" s="3"/>
      <c r="P972" s="3"/>
      <c r="Q972" s="3"/>
      <c r="R972" s="3"/>
      <c r="S972" s="5" t="n">
        <v>3469318</v>
      </c>
      <c r="T972" s="5" t="n">
        <v>4064323</v>
      </c>
      <c r="U972" s="5" t="n">
        <v>5009942</v>
      </c>
      <c r="V972" s="5" t="n">
        <v>4798852</v>
      </c>
      <c r="W972" s="5" t="n">
        <v>3717139</v>
      </c>
      <c r="X972" s="5" t="n">
        <v>4064177</v>
      </c>
      <c r="Y972" s="5" t="n">
        <v>7336040</v>
      </c>
      <c r="Z972" s="5" t="n">
        <v>10806378</v>
      </c>
      <c r="AA972" s="3"/>
      <c r="AB972" s="3"/>
      <c r="AC972" s="3"/>
      <c r="AD972" s="3"/>
      <c r="AE972" s="4" t="n">
        <v>17.59</v>
      </c>
      <c r="AF972" s="4" t="n">
        <v>19.08</v>
      </c>
      <c r="AG972" s="4" t="n">
        <v>20.3</v>
      </c>
      <c r="AH972" s="4" t="n">
        <v>20.62</v>
      </c>
      <c r="AI972" s="4" t="n">
        <v>15.45</v>
      </c>
      <c r="AJ972" s="4" t="n">
        <v>14.36</v>
      </c>
      <c r="AK972" s="4" t="n">
        <v>10.62</v>
      </c>
      <c r="AL972" s="4" t="n">
        <v>10.78</v>
      </c>
      <c r="AM972" s="3"/>
      <c r="AN972" s="3"/>
      <c r="AO972" s="3"/>
      <c r="AP972" s="3"/>
      <c r="AQ972" s="4" t="n">
        <v>9.15</v>
      </c>
      <c r="AR972" s="4" t="n">
        <v>9.11</v>
      </c>
      <c r="AS972" s="4" t="n">
        <v>10</v>
      </c>
      <c r="AT972" s="4" t="n">
        <v>10.15</v>
      </c>
      <c r="AU972" s="4" t="n">
        <v>8.92</v>
      </c>
      <c r="AV972" s="4" t="n">
        <v>9.05</v>
      </c>
      <c r="AW972" s="4" t="n">
        <v>7.17</v>
      </c>
      <c r="AX972" s="4" t="n">
        <v>6.87</v>
      </c>
      <c r="AY972" s="3"/>
      <c r="AZ972" s="3"/>
      <c r="BA972" s="3"/>
      <c r="BB972" s="3"/>
      <c r="BC972" s="4" t="n">
        <v>40.43</v>
      </c>
      <c r="BD972" s="4" t="n">
        <v>44.28</v>
      </c>
      <c r="BE972" s="4" t="n">
        <v>48.25</v>
      </c>
      <c r="BF972" s="4" t="n">
        <v>46.42</v>
      </c>
      <c r="BG972" s="4" t="n">
        <v>34.87</v>
      </c>
      <c r="BH972" s="4" t="n">
        <v>32.27</v>
      </c>
      <c r="BI972" s="4" t="n">
        <v>25.93</v>
      </c>
      <c r="BJ972" s="4" t="n">
        <v>26.81</v>
      </c>
      <c r="BK972" s="4" t="n">
        <v>498.48</v>
      </c>
      <c r="BL972" s="5" t="n">
        <v>43266169</v>
      </c>
    </row>
    <row r="973" customFormat="false" ht="15" hidden="false" customHeight="true" outlineLevel="0" collapsed="false">
      <c r="A973" s="3" t="s">
        <v>2893</v>
      </c>
      <c r="B973" s="3" t="s">
        <v>2641</v>
      </c>
      <c r="C973" s="3"/>
      <c r="D973" s="3"/>
      <c r="E973" s="3"/>
      <c r="F973" s="3"/>
      <c r="G973" s="4" t="n">
        <v>103.44</v>
      </c>
      <c r="H973" s="4" t="n">
        <v>123.84</v>
      </c>
      <c r="I973" s="4" t="n">
        <v>129.36</v>
      </c>
      <c r="J973" s="4" t="n">
        <v>138.48</v>
      </c>
      <c r="K973" s="4" t="n">
        <v>112.32</v>
      </c>
      <c r="L973" s="4" t="n">
        <v>108.96</v>
      </c>
      <c r="M973" s="4" t="n">
        <v>72.96</v>
      </c>
      <c r="N973" s="4" t="n">
        <v>80.4</v>
      </c>
      <c r="O973" s="3"/>
      <c r="P973" s="3"/>
      <c r="Q973" s="3"/>
      <c r="R973" s="3"/>
      <c r="S973" s="5" t="n">
        <v>5343575</v>
      </c>
      <c r="T973" s="5" t="n">
        <v>6947611</v>
      </c>
      <c r="U973" s="5" t="n">
        <v>8251358</v>
      </c>
      <c r="V973" s="5" t="n">
        <v>8615673</v>
      </c>
      <c r="W973" s="5" t="n">
        <v>7042444</v>
      </c>
      <c r="X973" s="5" t="n">
        <v>7951434</v>
      </c>
      <c r="Y973" s="5" t="n">
        <v>12240390</v>
      </c>
      <c r="Z973" s="5" t="n">
        <v>19545197</v>
      </c>
      <c r="AA973" s="3"/>
      <c r="AB973" s="3"/>
      <c r="AC973" s="3"/>
      <c r="AD973" s="3"/>
      <c r="AE973" s="4" t="n">
        <v>23.52</v>
      </c>
      <c r="AF973" s="4" t="n">
        <v>28.56</v>
      </c>
      <c r="AG973" s="4" t="n">
        <v>28.8</v>
      </c>
      <c r="AH973" s="4" t="n">
        <v>32.16</v>
      </c>
      <c r="AI973" s="4" t="n">
        <v>25.68</v>
      </c>
      <c r="AJ973" s="4" t="n">
        <v>24.48</v>
      </c>
      <c r="AK973" s="4" t="n">
        <v>16.32</v>
      </c>
      <c r="AL973" s="4" t="n">
        <v>18</v>
      </c>
      <c r="AM973" s="3"/>
      <c r="AN973" s="3"/>
      <c r="AO973" s="3"/>
      <c r="AP973" s="3"/>
      <c r="AQ973" s="4" t="n">
        <v>13.44</v>
      </c>
      <c r="AR973" s="4" t="n">
        <v>14.16</v>
      </c>
      <c r="AS973" s="4" t="n">
        <v>14.64</v>
      </c>
      <c r="AT973" s="4" t="n">
        <v>15.12</v>
      </c>
      <c r="AU973" s="4" t="n">
        <v>12.72</v>
      </c>
      <c r="AV973" s="4" t="n">
        <v>12.96</v>
      </c>
      <c r="AW973" s="4" t="n">
        <v>11.04</v>
      </c>
      <c r="AX973" s="4" t="n">
        <v>11.52</v>
      </c>
      <c r="AY973" s="3"/>
      <c r="AZ973" s="3"/>
      <c r="BA973" s="3"/>
      <c r="BB973" s="3"/>
      <c r="BC973" s="4" t="n">
        <v>66.48</v>
      </c>
      <c r="BD973" s="4" t="n">
        <v>81.12</v>
      </c>
      <c r="BE973" s="4" t="n">
        <v>85.92</v>
      </c>
      <c r="BF973" s="4" t="n">
        <v>91.2</v>
      </c>
      <c r="BG973" s="4" t="n">
        <v>73.92</v>
      </c>
      <c r="BH973" s="4" t="n">
        <v>71.52</v>
      </c>
      <c r="BI973" s="4" t="n">
        <v>45.6</v>
      </c>
      <c r="BJ973" s="4" t="n">
        <v>50.88</v>
      </c>
      <c r="BK973" s="4" t="n">
        <v>869.76</v>
      </c>
      <c r="BL973" s="5" t="n">
        <v>75937682</v>
      </c>
    </row>
    <row r="974" customFormat="false" ht="15" hidden="false" customHeight="true" outlineLevel="0" collapsed="false">
      <c r="A974" s="3" t="s">
        <v>2894</v>
      </c>
      <c r="B974" s="3" t="s">
        <v>2641</v>
      </c>
      <c r="C974" s="3"/>
      <c r="D974" s="3"/>
      <c r="E974" s="3"/>
      <c r="F974" s="3"/>
      <c r="G974" s="4" t="n">
        <v>87.3</v>
      </c>
      <c r="H974" s="4" t="n">
        <v>117.72</v>
      </c>
      <c r="I974" s="4" t="n">
        <v>151.92</v>
      </c>
      <c r="J974" s="4" t="n">
        <v>173.34</v>
      </c>
      <c r="K974" s="4" t="n">
        <v>135.18</v>
      </c>
      <c r="L974" s="4" t="n">
        <v>113.76</v>
      </c>
      <c r="M974" s="4" t="n">
        <v>63.36</v>
      </c>
      <c r="N974" s="4" t="n">
        <v>69.12</v>
      </c>
      <c r="O974" s="3"/>
      <c r="P974" s="3"/>
      <c r="Q974" s="3"/>
      <c r="R974" s="3"/>
      <c r="S974" s="5" t="n">
        <v>4504014</v>
      </c>
      <c r="T974" s="5" t="n">
        <v>6597242</v>
      </c>
      <c r="U974" s="5" t="n">
        <v>9685792</v>
      </c>
      <c r="V974" s="5" t="n">
        <v>10787617</v>
      </c>
      <c r="W974" s="5" t="n">
        <v>8455934</v>
      </c>
      <c r="X974" s="5" t="n">
        <v>8288922</v>
      </c>
      <c r="Y974" s="5" t="n">
        <v>10611812</v>
      </c>
      <c r="Z974" s="5" t="n">
        <v>16784708</v>
      </c>
      <c r="AA974" s="3"/>
      <c r="AB974" s="3"/>
      <c r="AC974" s="3"/>
      <c r="AD974" s="3"/>
      <c r="AE974" s="4" t="n">
        <v>17.46</v>
      </c>
      <c r="AF974" s="4" t="n">
        <v>23.94</v>
      </c>
      <c r="AG974" s="4" t="n">
        <v>29.88</v>
      </c>
      <c r="AH974" s="4" t="n">
        <v>33.3</v>
      </c>
      <c r="AI974" s="4" t="n">
        <v>26.28</v>
      </c>
      <c r="AJ974" s="4" t="n">
        <v>21.06</v>
      </c>
      <c r="AK974" s="4" t="n">
        <v>12.96</v>
      </c>
      <c r="AL974" s="4" t="n">
        <v>14.4</v>
      </c>
      <c r="AM974" s="3"/>
      <c r="AN974" s="3"/>
      <c r="AO974" s="3"/>
      <c r="AP974" s="3"/>
      <c r="AQ974" s="4" t="n">
        <v>15.12</v>
      </c>
      <c r="AR974" s="4" t="n">
        <v>17.28</v>
      </c>
      <c r="AS974" s="4" t="n">
        <v>21.24</v>
      </c>
      <c r="AT974" s="4" t="n">
        <v>17.82</v>
      </c>
      <c r="AU974" s="4" t="n">
        <v>15.66</v>
      </c>
      <c r="AV974" s="4" t="n">
        <v>15.84</v>
      </c>
      <c r="AW974" s="4" t="n">
        <v>11.88</v>
      </c>
      <c r="AX974" s="4" t="n">
        <v>12.24</v>
      </c>
      <c r="AY974" s="3"/>
      <c r="AZ974" s="3"/>
      <c r="BA974" s="3"/>
      <c r="BB974" s="3"/>
      <c r="BC974" s="4" t="n">
        <v>54.72</v>
      </c>
      <c r="BD974" s="4" t="n">
        <v>76.5</v>
      </c>
      <c r="BE974" s="4" t="n">
        <v>100.8</v>
      </c>
      <c r="BF974" s="4" t="n">
        <v>122.22</v>
      </c>
      <c r="BG974" s="4" t="n">
        <v>93.24</v>
      </c>
      <c r="BH974" s="4" t="n">
        <v>76.86</v>
      </c>
      <c r="BI974" s="4" t="n">
        <v>38.52</v>
      </c>
      <c r="BJ974" s="4" t="n">
        <v>42.48</v>
      </c>
      <c r="BK974" s="4" t="n">
        <v>911.7</v>
      </c>
      <c r="BL974" s="5" t="n">
        <v>75716041</v>
      </c>
    </row>
    <row r="975" customFormat="false" ht="15" hidden="false" customHeight="true" outlineLevel="0" collapsed="false">
      <c r="A975" s="3" t="s">
        <v>2895</v>
      </c>
      <c r="B975" s="3" t="s">
        <v>2641</v>
      </c>
      <c r="C975" s="3"/>
      <c r="D975" s="3"/>
      <c r="E975" s="3"/>
      <c r="F975" s="3"/>
      <c r="G975" s="4" t="n">
        <v>58.46</v>
      </c>
      <c r="H975" s="4" t="n">
        <v>65.18</v>
      </c>
      <c r="I975" s="4" t="n">
        <v>63.89</v>
      </c>
      <c r="J975" s="4" t="n">
        <v>73.03</v>
      </c>
      <c r="K975" s="4" t="n">
        <v>62.59</v>
      </c>
      <c r="L975" s="4" t="n">
        <v>60.17</v>
      </c>
      <c r="M975" s="4" t="n">
        <v>66.12</v>
      </c>
      <c r="N975" s="4" t="n">
        <v>81.17</v>
      </c>
      <c r="O975" s="3"/>
      <c r="P975" s="3"/>
      <c r="Q975" s="3"/>
      <c r="R975" s="3"/>
      <c r="S975" s="5" t="n">
        <v>3013266</v>
      </c>
      <c r="T975" s="5" t="n">
        <v>3646086</v>
      </c>
      <c r="U975" s="5" t="n">
        <v>4070606</v>
      </c>
      <c r="V975" s="5" t="n">
        <v>4533816</v>
      </c>
      <c r="W975" s="5" t="n">
        <v>3909337</v>
      </c>
      <c r="X975" s="5" t="n">
        <v>4384655</v>
      </c>
      <c r="Y975" s="5" t="n">
        <v>11074955</v>
      </c>
      <c r="Z975" s="5" t="n">
        <v>19695813</v>
      </c>
      <c r="AA975" s="3"/>
      <c r="AB975" s="3"/>
      <c r="AC975" s="3"/>
      <c r="AD975" s="3"/>
      <c r="AE975" s="4" t="n">
        <v>12.55</v>
      </c>
      <c r="AF975" s="4" t="n">
        <v>14.11</v>
      </c>
      <c r="AG975" s="4" t="n">
        <v>13.98</v>
      </c>
      <c r="AH975" s="4" t="n">
        <v>16.15</v>
      </c>
      <c r="AI975" s="4" t="n">
        <v>13.72</v>
      </c>
      <c r="AJ975" s="4" t="n">
        <v>13.09</v>
      </c>
      <c r="AK975" s="4" t="n">
        <v>14.32</v>
      </c>
      <c r="AL975" s="4" t="n">
        <v>17.81</v>
      </c>
      <c r="AM975" s="3"/>
      <c r="AN975" s="3"/>
      <c r="AO975" s="3"/>
      <c r="AP975" s="3"/>
      <c r="AQ975" s="4" t="n">
        <v>11.87</v>
      </c>
      <c r="AR975" s="4" t="n">
        <v>13.37</v>
      </c>
      <c r="AS975" s="4" t="n">
        <v>13.23</v>
      </c>
      <c r="AT975" s="4" t="n">
        <v>13.73</v>
      </c>
      <c r="AU975" s="4" t="n">
        <v>12.12</v>
      </c>
      <c r="AV975" s="4" t="n">
        <v>11.6</v>
      </c>
      <c r="AW975" s="4" t="n">
        <v>12.62</v>
      </c>
      <c r="AX975" s="4" t="n">
        <v>16.76</v>
      </c>
      <c r="AY975" s="3"/>
      <c r="AZ975" s="3"/>
      <c r="BA975" s="3"/>
      <c r="BB975" s="3"/>
      <c r="BC975" s="4" t="n">
        <v>34.04</v>
      </c>
      <c r="BD975" s="4" t="n">
        <v>37.7</v>
      </c>
      <c r="BE975" s="4" t="n">
        <v>36.68</v>
      </c>
      <c r="BF975" s="4" t="n">
        <v>43.15</v>
      </c>
      <c r="BG975" s="4" t="n">
        <v>36.75</v>
      </c>
      <c r="BH975" s="4" t="n">
        <v>35.48</v>
      </c>
      <c r="BI975" s="4" t="n">
        <v>39.18</v>
      </c>
      <c r="BJ975" s="4" t="n">
        <v>46.6</v>
      </c>
      <c r="BK975" s="4" t="n">
        <v>530.61</v>
      </c>
      <c r="BL975" s="5" t="n">
        <v>54328534</v>
      </c>
    </row>
    <row r="976" customFormat="false" ht="15" hidden="false" customHeight="true" outlineLevel="0" collapsed="false">
      <c r="A976" s="3" t="s">
        <v>2896</v>
      </c>
      <c r="B976" s="3" t="s">
        <v>2641</v>
      </c>
      <c r="C976" s="3"/>
      <c r="D976" s="3"/>
      <c r="E976" s="3"/>
      <c r="F976" s="3"/>
      <c r="G976" s="4" t="n">
        <v>67.78</v>
      </c>
      <c r="H976" s="4" t="n">
        <v>86.4</v>
      </c>
      <c r="I976" s="4" t="n">
        <v>103.87</v>
      </c>
      <c r="J976" s="4" t="n">
        <v>123.65</v>
      </c>
      <c r="K976" s="4" t="n">
        <v>94.76</v>
      </c>
      <c r="L976" s="4" t="n">
        <v>85.93</v>
      </c>
      <c r="M976" s="4" t="n">
        <v>66.43</v>
      </c>
      <c r="N976" s="4" t="n">
        <v>71.23</v>
      </c>
      <c r="O976" s="3"/>
      <c r="P976" s="3"/>
      <c r="Q976" s="3"/>
      <c r="R976" s="3"/>
      <c r="S976" s="5" t="n">
        <v>3496913</v>
      </c>
      <c r="T976" s="5" t="n">
        <v>4843092</v>
      </c>
      <c r="U976" s="5" t="n">
        <v>6623883</v>
      </c>
      <c r="V976" s="5" t="n">
        <v>7686988</v>
      </c>
      <c r="W976" s="5" t="n">
        <v>5936441</v>
      </c>
      <c r="X976" s="5" t="n">
        <v>6264975</v>
      </c>
      <c r="Y976" s="5" t="n">
        <v>11137297</v>
      </c>
      <c r="Z976" s="5" t="n">
        <v>17308423</v>
      </c>
      <c r="AA976" s="3"/>
      <c r="AB976" s="3"/>
      <c r="AC976" s="3"/>
      <c r="AD976" s="3"/>
      <c r="AE976" s="4" t="n">
        <v>14.4</v>
      </c>
      <c r="AF976" s="4" t="n">
        <v>19.2</v>
      </c>
      <c r="AG976" s="4" t="n">
        <v>22.85</v>
      </c>
      <c r="AH976" s="4" t="n">
        <v>27.17</v>
      </c>
      <c r="AI976" s="4" t="n">
        <v>22.18</v>
      </c>
      <c r="AJ976" s="4" t="n">
        <v>19.01</v>
      </c>
      <c r="AK976" s="4" t="n">
        <v>14.3</v>
      </c>
      <c r="AL976" s="4" t="n">
        <v>15.74</v>
      </c>
      <c r="AM976" s="3"/>
      <c r="AN976" s="3"/>
      <c r="AO976" s="3"/>
      <c r="AP976" s="3"/>
      <c r="AQ976" s="4" t="n">
        <v>11.62</v>
      </c>
      <c r="AR976" s="4" t="n">
        <v>12.1</v>
      </c>
      <c r="AS976" s="4" t="n">
        <v>13.63</v>
      </c>
      <c r="AT976" s="4" t="n">
        <v>17.09</v>
      </c>
      <c r="AU976" s="4" t="n">
        <v>13.44</v>
      </c>
      <c r="AV976" s="4" t="n">
        <v>14.02</v>
      </c>
      <c r="AW976" s="4" t="n">
        <v>11.04</v>
      </c>
      <c r="AX976" s="4" t="n">
        <v>11.33</v>
      </c>
      <c r="AY976" s="3"/>
      <c r="AZ976" s="3"/>
      <c r="BA976" s="3"/>
      <c r="BB976" s="3"/>
      <c r="BC976" s="4" t="n">
        <v>41.76</v>
      </c>
      <c r="BD976" s="4" t="n">
        <v>55.1</v>
      </c>
      <c r="BE976" s="4" t="n">
        <v>67.39</v>
      </c>
      <c r="BF976" s="4" t="n">
        <v>79.39</v>
      </c>
      <c r="BG976" s="4" t="n">
        <v>59.14</v>
      </c>
      <c r="BH976" s="4" t="n">
        <v>52.9</v>
      </c>
      <c r="BI976" s="4" t="n">
        <v>41.09</v>
      </c>
      <c r="BJ976" s="4" t="n">
        <v>44.16</v>
      </c>
      <c r="BK976" s="4" t="n">
        <v>700.05</v>
      </c>
      <c r="BL976" s="5" t="n">
        <v>63298012</v>
      </c>
    </row>
    <row r="977" customFormat="false" ht="15" hidden="false" customHeight="true" outlineLevel="0" collapsed="false">
      <c r="A977" s="3" t="s">
        <v>2897</v>
      </c>
      <c r="B977" s="3" t="s">
        <v>2641</v>
      </c>
      <c r="C977" s="3"/>
      <c r="D977" s="3"/>
      <c r="E977" s="3"/>
      <c r="F977" s="3"/>
      <c r="G977" s="4" t="n">
        <v>83.42</v>
      </c>
      <c r="H977" s="4" t="n">
        <v>93.75</v>
      </c>
      <c r="I977" s="4" t="n">
        <v>107.24</v>
      </c>
      <c r="J977" s="4" t="n">
        <v>118.47</v>
      </c>
      <c r="K977" s="4" t="n">
        <v>89.73</v>
      </c>
      <c r="L977" s="4" t="n">
        <v>90.67</v>
      </c>
      <c r="M977" s="4" t="n">
        <v>80.92</v>
      </c>
      <c r="N977" s="4" t="n">
        <v>84.63</v>
      </c>
      <c r="O977" s="3"/>
      <c r="P977" s="3"/>
      <c r="Q977" s="3"/>
      <c r="R977" s="3"/>
      <c r="S977" s="5" t="n">
        <v>4297471</v>
      </c>
      <c r="T977" s="5" t="n">
        <v>5240706</v>
      </c>
      <c r="U977" s="5" t="n">
        <v>6831126</v>
      </c>
      <c r="V977" s="5" t="n">
        <v>7352500</v>
      </c>
      <c r="W977" s="5" t="n">
        <v>5601764</v>
      </c>
      <c r="X977" s="5" t="n">
        <v>6604484</v>
      </c>
      <c r="Y977" s="5" t="n">
        <v>13544801</v>
      </c>
      <c r="Z977" s="5" t="n">
        <v>20539191</v>
      </c>
      <c r="AA977" s="3"/>
      <c r="AB977" s="3"/>
      <c r="AC977" s="3"/>
      <c r="AD977" s="3"/>
      <c r="AE977" s="4" t="n">
        <v>17.9</v>
      </c>
      <c r="AF977" s="4" t="n">
        <v>20.13</v>
      </c>
      <c r="AG977" s="4" t="n">
        <v>22.94</v>
      </c>
      <c r="AH977" s="4" t="n">
        <v>26.16</v>
      </c>
      <c r="AI977" s="4" t="n">
        <v>19.34</v>
      </c>
      <c r="AJ977" s="4" t="n">
        <v>19.55</v>
      </c>
      <c r="AK977" s="4" t="n">
        <v>17.56</v>
      </c>
      <c r="AL977" s="4" t="n">
        <v>18.13</v>
      </c>
      <c r="AM977" s="3"/>
      <c r="AN977" s="3"/>
      <c r="AO977" s="3"/>
      <c r="AP977" s="3"/>
      <c r="AQ977" s="4" t="n">
        <v>18.43</v>
      </c>
      <c r="AR977" s="4" t="n">
        <v>20.79</v>
      </c>
      <c r="AS977" s="4" t="n">
        <v>22.95</v>
      </c>
      <c r="AT977" s="4" t="n">
        <v>23.72</v>
      </c>
      <c r="AU977" s="4" t="n">
        <v>18.01</v>
      </c>
      <c r="AV977" s="4" t="n">
        <v>19.6</v>
      </c>
      <c r="AW977" s="4" t="n">
        <v>17.5</v>
      </c>
      <c r="AX977" s="4" t="n">
        <v>17.22</v>
      </c>
      <c r="AY977" s="3"/>
      <c r="AZ977" s="3"/>
      <c r="BA977" s="3"/>
      <c r="BB977" s="3"/>
      <c r="BC977" s="4" t="n">
        <v>47.09</v>
      </c>
      <c r="BD977" s="4" t="n">
        <v>52.83</v>
      </c>
      <c r="BE977" s="4" t="n">
        <v>61.35</v>
      </c>
      <c r="BF977" s="4" t="n">
        <v>68.59</v>
      </c>
      <c r="BG977" s="4" t="n">
        <v>52.38</v>
      </c>
      <c r="BH977" s="4" t="n">
        <v>51.52</v>
      </c>
      <c r="BI977" s="4" t="n">
        <v>45.86</v>
      </c>
      <c r="BJ977" s="4" t="n">
        <v>49.28</v>
      </c>
      <c r="BK977" s="4" t="n">
        <v>748.83</v>
      </c>
      <c r="BL977" s="5" t="n">
        <v>70012043</v>
      </c>
    </row>
    <row r="978" customFormat="false" ht="15" hidden="false" customHeight="true" outlineLevel="0" collapsed="false">
      <c r="A978" s="3" t="s">
        <v>2898</v>
      </c>
      <c r="B978" s="3" t="s">
        <v>2641</v>
      </c>
      <c r="C978" s="3"/>
      <c r="D978" s="3"/>
      <c r="E978" s="3"/>
      <c r="F978" s="3"/>
      <c r="G978" s="4" t="n">
        <v>107.04</v>
      </c>
      <c r="H978" s="4" t="n">
        <v>113.52</v>
      </c>
      <c r="I978" s="4" t="n">
        <v>133.92</v>
      </c>
      <c r="J978" s="4" t="n">
        <v>131.52</v>
      </c>
      <c r="K978" s="4" t="n">
        <v>119.76</v>
      </c>
      <c r="L978" s="4" t="n">
        <v>124.56</v>
      </c>
      <c r="M978" s="4" t="n">
        <v>91.2</v>
      </c>
      <c r="N978" s="4" t="n">
        <v>78.96</v>
      </c>
      <c r="O978" s="3"/>
      <c r="P978" s="3"/>
      <c r="Q978" s="3"/>
      <c r="R978" s="3"/>
      <c r="S978" s="5" t="n">
        <v>5518859</v>
      </c>
      <c r="T978" s="5" t="n">
        <v>6351901</v>
      </c>
      <c r="U978" s="5" t="n">
        <v>8531951</v>
      </c>
      <c r="V978" s="5" t="n">
        <v>8165152</v>
      </c>
      <c r="W978" s="5" t="n">
        <v>7480854</v>
      </c>
      <c r="X978" s="5" t="n">
        <v>9074426</v>
      </c>
      <c r="Y978" s="5" t="n">
        <v>15270612</v>
      </c>
      <c r="Z978" s="5" t="n">
        <v>19174441</v>
      </c>
      <c r="AA978" s="3"/>
      <c r="AB978" s="3"/>
      <c r="AC978" s="3"/>
      <c r="AD978" s="3"/>
      <c r="AE978" s="4" t="n">
        <v>22.8</v>
      </c>
      <c r="AF978" s="4" t="n">
        <v>24.72</v>
      </c>
      <c r="AG978" s="4" t="n">
        <v>28.56</v>
      </c>
      <c r="AH978" s="4" t="n">
        <v>28.8</v>
      </c>
      <c r="AI978" s="4" t="n">
        <v>26.16</v>
      </c>
      <c r="AJ978" s="4" t="n">
        <v>26.64</v>
      </c>
      <c r="AK978" s="4" t="n">
        <v>19.2</v>
      </c>
      <c r="AL978" s="4" t="n">
        <v>17.04</v>
      </c>
      <c r="AM978" s="3"/>
      <c r="AN978" s="3"/>
      <c r="AO978" s="3"/>
      <c r="AP978" s="3"/>
      <c r="AQ978" s="4" t="n">
        <v>20.88</v>
      </c>
      <c r="AR978" s="4" t="n">
        <v>22.08</v>
      </c>
      <c r="AS978" s="4" t="n">
        <v>26.64</v>
      </c>
      <c r="AT978" s="4" t="n">
        <v>24.72</v>
      </c>
      <c r="AU978" s="4" t="n">
        <v>23.04</v>
      </c>
      <c r="AV978" s="4" t="n">
        <v>25.44</v>
      </c>
      <c r="AW978" s="4" t="n">
        <v>18.24</v>
      </c>
      <c r="AX978" s="4" t="n">
        <v>14.16</v>
      </c>
      <c r="AY978" s="3"/>
      <c r="AZ978" s="3"/>
      <c r="BA978" s="3"/>
      <c r="BB978" s="3"/>
      <c r="BC978" s="4" t="n">
        <v>63.36</v>
      </c>
      <c r="BD978" s="4" t="n">
        <v>66.72</v>
      </c>
      <c r="BE978" s="4" t="n">
        <v>78.72</v>
      </c>
      <c r="BF978" s="4" t="n">
        <v>78</v>
      </c>
      <c r="BG978" s="4" t="n">
        <v>70.56</v>
      </c>
      <c r="BH978" s="4" t="n">
        <v>72.48</v>
      </c>
      <c r="BI978" s="4" t="n">
        <v>53.76</v>
      </c>
      <c r="BJ978" s="4" t="n">
        <v>47.76</v>
      </c>
      <c r="BK978" s="4" t="n">
        <v>900.48</v>
      </c>
      <c r="BL978" s="5" t="n">
        <v>79568196</v>
      </c>
    </row>
    <row r="979" customFormat="false" ht="15" hidden="false" customHeight="true" outlineLevel="0" collapsed="false">
      <c r="A979" s="3" t="s">
        <v>2899</v>
      </c>
      <c r="B979" s="3" t="s">
        <v>2641</v>
      </c>
      <c r="C979" s="3"/>
      <c r="D979" s="3"/>
      <c r="E979" s="3"/>
      <c r="F979" s="3"/>
      <c r="G979" s="4" t="n">
        <v>115.29</v>
      </c>
      <c r="H979" s="4" t="n">
        <v>130.05</v>
      </c>
      <c r="I979" s="4" t="n">
        <v>126</v>
      </c>
      <c r="J979" s="4" t="n">
        <v>113.22</v>
      </c>
      <c r="K979" s="4" t="n">
        <v>111.06</v>
      </c>
      <c r="L979" s="4" t="n">
        <v>84.42</v>
      </c>
      <c r="M979" s="4" t="n">
        <v>71.1</v>
      </c>
      <c r="N979" s="4" t="n">
        <v>71.28</v>
      </c>
      <c r="O979" s="3"/>
      <c r="P979" s="3"/>
      <c r="Q979" s="3"/>
      <c r="R979" s="3"/>
      <c r="S979" s="5" t="n">
        <v>5949721</v>
      </c>
      <c r="T979" s="5" t="n">
        <v>7289083</v>
      </c>
      <c r="U979" s="5" t="n">
        <v>8034679</v>
      </c>
      <c r="V979" s="5" t="n">
        <v>7037367</v>
      </c>
      <c r="W979" s="5" t="n">
        <v>6952790</v>
      </c>
      <c r="X979" s="5" t="n">
        <v>6153888</v>
      </c>
      <c r="Y979" s="5" t="n">
        <v>11907269</v>
      </c>
      <c r="Z979" s="5" t="n">
        <v>17309100</v>
      </c>
      <c r="AA979" s="3"/>
      <c r="AB979" s="3"/>
      <c r="AC979" s="3"/>
      <c r="AD979" s="3"/>
      <c r="AE979" s="4" t="n">
        <v>28.35</v>
      </c>
      <c r="AF979" s="4" t="n">
        <v>30.69</v>
      </c>
      <c r="AG979" s="4" t="n">
        <v>30.96</v>
      </c>
      <c r="AH979" s="4" t="n">
        <v>27.09</v>
      </c>
      <c r="AI979" s="4" t="n">
        <v>26.28</v>
      </c>
      <c r="AJ979" s="4" t="n">
        <v>18.99</v>
      </c>
      <c r="AK979" s="4" t="n">
        <v>15.48</v>
      </c>
      <c r="AL979" s="4" t="n">
        <v>15.48</v>
      </c>
      <c r="AM979" s="3"/>
      <c r="AN979" s="3"/>
      <c r="AO979" s="3"/>
      <c r="AP979" s="3"/>
      <c r="AQ979" s="4" t="n">
        <v>18.9</v>
      </c>
      <c r="AR979" s="4" t="n">
        <v>18.63</v>
      </c>
      <c r="AS979" s="4" t="n">
        <v>17.91</v>
      </c>
      <c r="AT979" s="4" t="n">
        <v>16.2</v>
      </c>
      <c r="AU979" s="4" t="n">
        <v>18.45</v>
      </c>
      <c r="AV979" s="4" t="n">
        <v>15.84</v>
      </c>
      <c r="AW979" s="4" t="n">
        <v>14.22</v>
      </c>
      <c r="AX979" s="4" t="n">
        <v>12.87</v>
      </c>
      <c r="AY979" s="3"/>
      <c r="AZ979" s="3"/>
      <c r="BA979" s="3"/>
      <c r="BB979" s="3"/>
      <c r="BC979" s="4" t="n">
        <v>68.04</v>
      </c>
      <c r="BD979" s="4" t="n">
        <v>80.73</v>
      </c>
      <c r="BE979" s="4" t="n">
        <v>77.13</v>
      </c>
      <c r="BF979" s="4" t="n">
        <v>69.93</v>
      </c>
      <c r="BG979" s="4" t="n">
        <v>66.33</v>
      </c>
      <c r="BH979" s="4" t="n">
        <v>49.59</v>
      </c>
      <c r="BI979" s="4" t="n">
        <v>41.4</v>
      </c>
      <c r="BJ979" s="4" t="n">
        <v>42.93</v>
      </c>
      <c r="BK979" s="4" t="n">
        <v>822.42</v>
      </c>
      <c r="BL979" s="5" t="n">
        <v>70633897</v>
      </c>
    </row>
    <row r="980" customFormat="false" ht="15" hidden="false" customHeight="true" outlineLevel="0" collapsed="false">
      <c r="A980" s="3" t="s">
        <v>2900</v>
      </c>
      <c r="B980" s="3" t="s">
        <v>2641</v>
      </c>
      <c r="C980" s="3"/>
      <c r="D980" s="3"/>
      <c r="E980" s="3"/>
      <c r="F980" s="3"/>
      <c r="G980" s="4" t="n">
        <v>21.52</v>
      </c>
      <c r="H980" s="4" t="n">
        <v>24.08</v>
      </c>
      <c r="I980" s="4" t="n">
        <v>24.59</v>
      </c>
      <c r="J980" s="4" t="n">
        <v>24.81</v>
      </c>
      <c r="K980" s="4" t="n">
        <v>18.3</v>
      </c>
      <c r="L980" s="4" t="n">
        <v>18</v>
      </c>
      <c r="M980" s="4" t="n">
        <v>19.53</v>
      </c>
      <c r="N980" s="4" t="n">
        <v>20.68</v>
      </c>
      <c r="O980" s="3"/>
      <c r="P980" s="3"/>
      <c r="Q980" s="3"/>
      <c r="R980" s="3"/>
      <c r="S980" s="5" t="n">
        <v>1111876</v>
      </c>
      <c r="T980" s="5" t="n">
        <v>1350347</v>
      </c>
      <c r="U980" s="5" t="n">
        <v>1568131</v>
      </c>
      <c r="V980" s="5" t="n">
        <v>1542886</v>
      </c>
      <c r="W980" s="5" t="n">
        <v>1141012</v>
      </c>
      <c r="X980" s="5" t="n">
        <v>1311055</v>
      </c>
      <c r="Y980" s="5" t="n">
        <v>3271222</v>
      </c>
      <c r="Z980" s="5" t="n">
        <v>5021400</v>
      </c>
      <c r="AA980" s="3"/>
      <c r="AB980" s="3"/>
      <c r="AC980" s="3"/>
      <c r="AD980" s="3"/>
      <c r="AE980" s="4" t="n">
        <v>3.76</v>
      </c>
      <c r="AF980" s="4" t="n">
        <v>4.12</v>
      </c>
      <c r="AG980" s="4" t="n">
        <v>4.12</v>
      </c>
      <c r="AH980" s="4" t="n">
        <v>4.06</v>
      </c>
      <c r="AI980" s="4" t="n">
        <v>2.74</v>
      </c>
      <c r="AJ980" s="4" t="n">
        <v>2.88</v>
      </c>
      <c r="AK980" s="4" t="n">
        <v>3.11</v>
      </c>
      <c r="AL980" s="4" t="n">
        <v>3.21</v>
      </c>
      <c r="AM980" s="3"/>
      <c r="AN980" s="3"/>
      <c r="AO980" s="3"/>
      <c r="AP980" s="3"/>
      <c r="AQ980" s="4" t="n">
        <v>2.61</v>
      </c>
      <c r="AR980" s="4" t="n">
        <v>2.95</v>
      </c>
      <c r="AS980" s="4" t="n">
        <v>2.78</v>
      </c>
      <c r="AT980" s="4" t="n">
        <v>2.85</v>
      </c>
      <c r="AU980" s="4" t="n">
        <v>2.39</v>
      </c>
      <c r="AV980" s="4" t="n">
        <v>2.61</v>
      </c>
      <c r="AW980" s="4" t="n">
        <v>3.05</v>
      </c>
      <c r="AX980" s="4" t="n">
        <v>3.29</v>
      </c>
      <c r="AY980" s="3"/>
      <c r="AZ980" s="3"/>
      <c r="BA980" s="3"/>
      <c r="BB980" s="3"/>
      <c r="BC980" s="4" t="n">
        <v>15.15</v>
      </c>
      <c r="BD980" s="4" t="n">
        <v>17.01</v>
      </c>
      <c r="BE980" s="4" t="n">
        <v>17.69</v>
      </c>
      <c r="BF980" s="4" t="n">
        <v>17.9</v>
      </c>
      <c r="BG980" s="4" t="n">
        <v>13.17</v>
      </c>
      <c r="BH980" s="4" t="n">
        <v>12.51</v>
      </c>
      <c r="BI980" s="4" t="n">
        <v>13.37</v>
      </c>
      <c r="BJ980" s="4" t="n">
        <v>14.18</v>
      </c>
      <c r="BK980" s="4" t="n">
        <v>171.51</v>
      </c>
      <c r="BL980" s="5" t="n">
        <v>16317929</v>
      </c>
    </row>
    <row r="981" customFormat="false" ht="15" hidden="false" customHeight="true" outlineLevel="0" collapsed="false">
      <c r="A981" s="3" t="s">
        <v>2901</v>
      </c>
      <c r="B981" s="3" t="s">
        <v>2641</v>
      </c>
      <c r="C981" s="3"/>
      <c r="D981" s="3"/>
      <c r="E981" s="3"/>
      <c r="F981" s="3"/>
      <c r="G981" s="4" t="n">
        <v>72.96</v>
      </c>
      <c r="H981" s="4" t="n">
        <v>84.36</v>
      </c>
      <c r="I981" s="4" t="n">
        <v>89.28</v>
      </c>
      <c r="J981" s="4" t="n">
        <v>86.88</v>
      </c>
      <c r="K981" s="4" t="n">
        <v>80.64</v>
      </c>
      <c r="L981" s="4" t="n">
        <v>53.16</v>
      </c>
      <c r="M981" s="4" t="n">
        <v>44.4</v>
      </c>
      <c r="N981" s="4" t="n">
        <v>44.28</v>
      </c>
      <c r="O981" s="3"/>
      <c r="P981" s="3"/>
      <c r="Q981" s="3"/>
      <c r="R981" s="3"/>
      <c r="S981" s="5" t="n">
        <v>3771776</v>
      </c>
      <c r="T981" s="5" t="n">
        <v>4740313</v>
      </c>
      <c r="U981" s="5" t="n">
        <v>5653394</v>
      </c>
      <c r="V981" s="5" t="n">
        <v>5321810</v>
      </c>
      <c r="W981" s="5" t="n">
        <v>5079156</v>
      </c>
      <c r="X981" s="5" t="n">
        <v>3885594</v>
      </c>
      <c r="Y981" s="5" t="n">
        <v>7464243</v>
      </c>
      <c r="Z981" s="5" t="n">
        <v>10776766</v>
      </c>
      <c r="AA981" s="3"/>
      <c r="AB981" s="3"/>
      <c r="AC981" s="3"/>
      <c r="AD981" s="3"/>
      <c r="AE981" s="4" t="n">
        <v>19.92</v>
      </c>
      <c r="AF981" s="4" t="n">
        <v>21.84</v>
      </c>
      <c r="AG981" s="4" t="n">
        <v>24.24</v>
      </c>
      <c r="AH981" s="4" t="n">
        <v>24</v>
      </c>
      <c r="AI981" s="4" t="n">
        <v>21.84</v>
      </c>
      <c r="AJ981" s="4" t="n">
        <v>14.04</v>
      </c>
      <c r="AK981" s="4" t="n">
        <v>11.16</v>
      </c>
      <c r="AL981" s="4" t="n">
        <v>11.04</v>
      </c>
      <c r="AM981" s="3"/>
      <c r="AN981" s="3"/>
      <c r="AO981" s="3"/>
      <c r="AP981" s="3"/>
      <c r="AQ981" s="4" t="n">
        <v>7.68</v>
      </c>
      <c r="AR981" s="4" t="n">
        <v>5.52</v>
      </c>
      <c r="AS981" s="4" t="n">
        <v>59.4</v>
      </c>
      <c r="AT981" s="4" t="n">
        <v>57.72</v>
      </c>
      <c r="AU981" s="4" t="n">
        <v>5.4</v>
      </c>
      <c r="AV981" s="4" t="n">
        <v>5.04</v>
      </c>
      <c r="AW981" s="4" t="n">
        <v>4.92</v>
      </c>
      <c r="AX981" s="4" t="n">
        <v>4.92</v>
      </c>
      <c r="AY981" s="3"/>
      <c r="AZ981" s="3"/>
      <c r="BA981" s="3"/>
      <c r="BB981" s="3"/>
      <c r="BC981" s="4" t="n">
        <v>45.36</v>
      </c>
      <c r="BD981" s="4" t="n">
        <v>57</v>
      </c>
      <c r="BE981" s="4" t="n">
        <v>5.64</v>
      </c>
      <c r="BF981" s="4" t="n">
        <v>5.16</v>
      </c>
      <c r="BG981" s="4" t="n">
        <v>53.4</v>
      </c>
      <c r="BH981" s="4" t="n">
        <v>34.08</v>
      </c>
      <c r="BI981" s="4" t="n">
        <v>28.32</v>
      </c>
      <c r="BJ981" s="4" t="n">
        <v>28.32</v>
      </c>
      <c r="BK981" s="4" t="n">
        <v>555.96</v>
      </c>
      <c r="BL981" s="5" t="n">
        <v>46693052</v>
      </c>
    </row>
    <row r="982" customFormat="false" ht="15" hidden="false" customHeight="true" outlineLevel="0" collapsed="false">
      <c r="A982" s="3" t="s">
        <v>2902</v>
      </c>
      <c r="B982" s="3" t="s">
        <v>2641</v>
      </c>
      <c r="C982" s="3"/>
      <c r="D982" s="3"/>
      <c r="E982" s="3"/>
      <c r="F982" s="3"/>
      <c r="G982" s="4" t="n">
        <v>54.06</v>
      </c>
      <c r="H982" s="4" t="n">
        <v>60.52</v>
      </c>
      <c r="I982" s="4" t="n">
        <v>65.09</v>
      </c>
      <c r="J982" s="4" t="n">
        <v>67.51</v>
      </c>
      <c r="K982" s="4" t="n">
        <v>57.48</v>
      </c>
      <c r="L982" s="4" t="n">
        <v>59.81</v>
      </c>
      <c r="M982" s="4" t="n">
        <v>53.95</v>
      </c>
      <c r="N982" s="4" t="n">
        <v>59.57</v>
      </c>
      <c r="O982" s="3"/>
      <c r="P982" s="3"/>
      <c r="Q982" s="3"/>
      <c r="R982" s="3"/>
      <c r="S982" s="5" t="n">
        <v>2786532</v>
      </c>
      <c r="T982" s="5" t="n">
        <v>3386138</v>
      </c>
      <c r="U982" s="5" t="n">
        <v>4146178</v>
      </c>
      <c r="V982" s="5" t="n">
        <v>4189731</v>
      </c>
      <c r="W982" s="5" t="n">
        <v>3588291</v>
      </c>
      <c r="X982" s="5" t="n">
        <v>4357074</v>
      </c>
      <c r="Y982" s="5" t="n">
        <v>9035193</v>
      </c>
      <c r="Z982" s="5" t="n">
        <v>14458462</v>
      </c>
      <c r="AA982" s="3"/>
      <c r="AB982" s="3"/>
      <c r="AC982" s="3"/>
      <c r="AD982" s="3"/>
      <c r="AE982" s="4" t="n">
        <v>11.63</v>
      </c>
      <c r="AF982" s="4" t="n">
        <v>13.16</v>
      </c>
      <c r="AG982" s="4" t="n">
        <v>14.11</v>
      </c>
      <c r="AH982" s="4" t="n">
        <v>14.64</v>
      </c>
      <c r="AI982" s="4" t="n">
        <v>12.42</v>
      </c>
      <c r="AJ982" s="4" t="n">
        <v>12.88</v>
      </c>
      <c r="AK982" s="4" t="n">
        <v>11.94</v>
      </c>
      <c r="AL982" s="4" t="n">
        <v>13.05</v>
      </c>
      <c r="AM982" s="3"/>
      <c r="AN982" s="3"/>
      <c r="AO982" s="3"/>
      <c r="AP982" s="3"/>
      <c r="AQ982" s="4" t="n">
        <v>10.96</v>
      </c>
      <c r="AR982" s="4" t="n">
        <v>12.09</v>
      </c>
      <c r="AS982" s="4" t="n">
        <v>13.2</v>
      </c>
      <c r="AT982" s="4" t="n">
        <v>13.57</v>
      </c>
      <c r="AU982" s="4" t="n">
        <v>11.9</v>
      </c>
      <c r="AV982" s="4" t="n">
        <v>12.37</v>
      </c>
      <c r="AW982" s="4" t="n">
        <v>10.96</v>
      </c>
      <c r="AX982" s="4" t="n">
        <v>11.81</v>
      </c>
      <c r="AY982" s="3"/>
      <c r="AZ982" s="3"/>
      <c r="BA982" s="3"/>
      <c r="BB982" s="3"/>
      <c r="BC982" s="4" t="n">
        <v>31.47</v>
      </c>
      <c r="BD982" s="4" t="n">
        <v>35.27</v>
      </c>
      <c r="BE982" s="4" t="n">
        <v>37.78</v>
      </c>
      <c r="BF982" s="4" t="n">
        <v>39.3</v>
      </c>
      <c r="BG982" s="4" t="n">
        <v>33.16</v>
      </c>
      <c r="BH982" s="4" t="n">
        <v>34.56</v>
      </c>
      <c r="BI982" s="4" t="n">
        <v>31.05</v>
      </c>
      <c r="BJ982" s="4" t="n">
        <v>34.71</v>
      </c>
      <c r="BK982" s="4" t="n">
        <v>477.99</v>
      </c>
      <c r="BL982" s="5" t="n">
        <v>45947599</v>
      </c>
    </row>
    <row r="983" customFormat="false" ht="15" hidden="false" customHeight="true" outlineLevel="0" collapsed="false">
      <c r="A983" s="3" t="s">
        <v>2903</v>
      </c>
      <c r="B983" s="3" t="s">
        <v>2641</v>
      </c>
      <c r="C983" s="3"/>
      <c r="D983" s="3"/>
      <c r="E983" s="3"/>
      <c r="F983" s="3"/>
      <c r="G983" s="4" t="n">
        <v>270.36</v>
      </c>
      <c r="H983" s="4" t="n">
        <v>297</v>
      </c>
      <c r="I983" s="4" t="n">
        <v>338.58</v>
      </c>
      <c r="J983" s="4" t="n">
        <v>336.96</v>
      </c>
      <c r="K983" s="4" t="n">
        <v>289.62</v>
      </c>
      <c r="L983" s="4" t="n">
        <v>283.5</v>
      </c>
      <c r="M983" s="4" t="n">
        <v>203.58</v>
      </c>
      <c r="N983" s="4" t="n">
        <v>205.56</v>
      </c>
      <c r="O983" s="3"/>
      <c r="P983" s="3"/>
      <c r="Q983" s="3"/>
      <c r="R983" s="3"/>
      <c r="S983" s="5" t="n">
        <v>13933377</v>
      </c>
      <c r="T983" s="5" t="n">
        <v>16605410</v>
      </c>
      <c r="U983" s="5" t="n">
        <v>21566547</v>
      </c>
      <c r="V983" s="5" t="n">
        <v>20896702</v>
      </c>
      <c r="W983" s="5" t="n">
        <v>18111728</v>
      </c>
      <c r="X983" s="5" t="n">
        <v>20677370</v>
      </c>
      <c r="Y983" s="5" t="n">
        <v>34066169</v>
      </c>
      <c r="Z983" s="5" t="n">
        <v>49840265</v>
      </c>
      <c r="AA983" s="3"/>
      <c r="AB983" s="3"/>
      <c r="AC983" s="3"/>
      <c r="AD983" s="3"/>
      <c r="AE983" s="4" t="n">
        <v>73.8</v>
      </c>
      <c r="AF983" s="4" t="n">
        <v>77.76</v>
      </c>
      <c r="AG983" s="4" t="n">
        <v>84.78</v>
      </c>
      <c r="AH983" s="4" t="n">
        <v>85.5</v>
      </c>
      <c r="AI983" s="4" t="n">
        <v>73.44</v>
      </c>
      <c r="AJ983" s="4" t="n">
        <v>75.42</v>
      </c>
      <c r="AK983" s="4" t="n">
        <v>48.24</v>
      </c>
      <c r="AL983" s="4" t="n">
        <v>46.98</v>
      </c>
      <c r="AM983" s="3"/>
      <c r="AN983" s="3"/>
      <c r="AO983" s="3"/>
      <c r="AP983" s="3"/>
      <c r="AQ983" s="4" t="n">
        <v>56.7</v>
      </c>
      <c r="AR983" s="4" t="n">
        <v>64.8</v>
      </c>
      <c r="AS983" s="4" t="n">
        <v>76.14</v>
      </c>
      <c r="AT983" s="4" t="n">
        <v>75.42</v>
      </c>
      <c r="AU983" s="4" t="n">
        <v>64.44</v>
      </c>
      <c r="AV983" s="4" t="n">
        <v>65.88</v>
      </c>
      <c r="AW983" s="4" t="n">
        <v>48.78</v>
      </c>
      <c r="AX983" s="4" t="n">
        <v>49.32</v>
      </c>
      <c r="AY983" s="3"/>
      <c r="AZ983" s="3"/>
      <c r="BA983" s="3"/>
      <c r="BB983" s="3"/>
      <c r="BC983" s="4" t="n">
        <v>139.86</v>
      </c>
      <c r="BD983" s="4" t="n">
        <v>154.44</v>
      </c>
      <c r="BE983" s="4" t="n">
        <v>177.66</v>
      </c>
      <c r="BF983" s="4" t="n">
        <v>176.04</v>
      </c>
      <c r="BG983" s="4" t="n">
        <v>151.74</v>
      </c>
      <c r="BH983" s="4" t="n">
        <v>142.2</v>
      </c>
      <c r="BI983" s="4" t="n">
        <v>106.56</v>
      </c>
      <c r="BJ983" s="4" t="n">
        <v>109.26</v>
      </c>
      <c r="BK983" s="4" t="n">
        <v>2225.16</v>
      </c>
      <c r="BL983" s="5" t="n">
        <v>195697568</v>
      </c>
    </row>
    <row r="984" customFormat="false" ht="15" hidden="false" customHeight="true" outlineLevel="0" collapsed="false">
      <c r="A984" s="3" t="s">
        <v>2904</v>
      </c>
      <c r="B984" s="3" t="s">
        <v>2641</v>
      </c>
      <c r="C984" s="3"/>
      <c r="D984" s="3"/>
      <c r="E984" s="3"/>
      <c r="F984" s="3"/>
      <c r="G984" s="4" t="n">
        <v>81.7</v>
      </c>
      <c r="H984" s="4" t="n">
        <v>123.26</v>
      </c>
      <c r="I984" s="4" t="n">
        <v>127.68</v>
      </c>
      <c r="J984" s="4" t="n">
        <v>144.96</v>
      </c>
      <c r="K984" s="4" t="n">
        <v>107.43</v>
      </c>
      <c r="L984" s="4" t="n">
        <v>81.02</v>
      </c>
      <c r="M984" s="4" t="n">
        <v>43.48</v>
      </c>
      <c r="N984" s="4" t="n">
        <v>51.65</v>
      </c>
      <c r="O984" s="3"/>
      <c r="P984" s="3"/>
      <c r="Q984" s="3"/>
      <c r="R984" s="3"/>
      <c r="S984" s="5" t="n">
        <v>4229073</v>
      </c>
      <c r="T984" s="5" t="n">
        <v>6932572</v>
      </c>
      <c r="U984" s="5" t="n">
        <v>8153406</v>
      </c>
      <c r="V984" s="5" t="n">
        <v>9037541</v>
      </c>
      <c r="W984" s="5" t="n">
        <v>6765256</v>
      </c>
      <c r="X984" s="5" t="n">
        <v>5922274</v>
      </c>
      <c r="Y984" s="5" t="n">
        <v>7308703</v>
      </c>
      <c r="Z984" s="5" t="n">
        <v>12575787</v>
      </c>
      <c r="AA984" s="3"/>
      <c r="AB984" s="3"/>
      <c r="AC984" s="3"/>
      <c r="AD984" s="3"/>
      <c r="AE984" s="4" t="n">
        <v>21.31</v>
      </c>
      <c r="AF984" s="4" t="n">
        <v>33.41</v>
      </c>
      <c r="AG984" s="4" t="n">
        <v>31.58</v>
      </c>
      <c r="AH984" s="4" t="n">
        <v>36</v>
      </c>
      <c r="AI984" s="4" t="n">
        <v>27.17</v>
      </c>
      <c r="AJ984" s="4" t="n">
        <v>20.06</v>
      </c>
      <c r="AK984" s="4" t="n">
        <v>10.27</v>
      </c>
      <c r="AL984" s="4" t="n">
        <v>12.67</v>
      </c>
      <c r="AM984" s="3"/>
      <c r="AN984" s="3"/>
      <c r="AO984" s="3"/>
      <c r="AP984" s="3"/>
      <c r="AQ984" s="4" t="n">
        <v>4.9</v>
      </c>
      <c r="AR984" s="4" t="n">
        <v>4.7</v>
      </c>
      <c r="AS984" s="4" t="n">
        <v>4.8</v>
      </c>
      <c r="AT984" s="4" t="n">
        <v>4.7</v>
      </c>
      <c r="AU984" s="4" t="n">
        <v>4.32</v>
      </c>
      <c r="AV984" s="4" t="n">
        <v>5.09</v>
      </c>
      <c r="AW984" s="4" t="n">
        <v>4.7</v>
      </c>
      <c r="AX984" s="4" t="n">
        <v>4.8</v>
      </c>
      <c r="AY984" s="3"/>
      <c r="AZ984" s="3"/>
      <c r="BA984" s="3"/>
      <c r="BB984" s="3"/>
      <c r="BC984" s="4" t="n">
        <v>55.49</v>
      </c>
      <c r="BD984" s="4" t="n">
        <v>85.15</v>
      </c>
      <c r="BE984" s="4" t="n">
        <v>91.3</v>
      </c>
      <c r="BF984" s="4" t="n">
        <v>104.26</v>
      </c>
      <c r="BG984" s="4" t="n">
        <v>75.94</v>
      </c>
      <c r="BH984" s="4" t="n">
        <v>55.87</v>
      </c>
      <c r="BI984" s="4" t="n">
        <v>28.51</v>
      </c>
      <c r="BJ984" s="4" t="n">
        <v>34.18</v>
      </c>
      <c r="BK984" s="4" t="n">
        <v>761.18</v>
      </c>
      <c r="BL984" s="5" t="n">
        <v>60924612</v>
      </c>
    </row>
    <row r="985" customFormat="false" ht="15" hidden="false" customHeight="true" outlineLevel="0" collapsed="false">
      <c r="A985" s="3" t="s">
        <v>2905</v>
      </c>
      <c r="B985" s="3" t="s">
        <v>2641</v>
      </c>
      <c r="C985" s="3"/>
      <c r="D985" s="3"/>
      <c r="E985" s="3"/>
      <c r="F985" s="3"/>
      <c r="G985" s="4" t="n">
        <v>101.01</v>
      </c>
      <c r="H985" s="4" t="n">
        <v>148.02</v>
      </c>
      <c r="I985" s="4" t="n">
        <v>149.13</v>
      </c>
      <c r="J985" s="4" t="n">
        <v>122.64</v>
      </c>
      <c r="K985" s="4" t="n">
        <v>109.64</v>
      </c>
      <c r="L985" s="4" t="n">
        <v>83.22</v>
      </c>
      <c r="M985" s="4" t="n">
        <v>77.68</v>
      </c>
      <c r="N985" s="4" t="n">
        <v>76.47</v>
      </c>
      <c r="O985" s="3"/>
      <c r="P985" s="3"/>
      <c r="Q985" s="3"/>
      <c r="R985" s="3"/>
      <c r="S985" s="5" t="n">
        <v>5213497</v>
      </c>
      <c r="T985" s="5" t="n">
        <v>8299097</v>
      </c>
      <c r="U985" s="5" t="n">
        <v>9509529</v>
      </c>
      <c r="V985" s="5" t="n">
        <v>7623675</v>
      </c>
      <c r="W985" s="5" t="n">
        <v>6865445</v>
      </c>
      <c r="X985" s="5" t="n">
        <v>6065918</v>
      </c>
      <c r="Y985" s="5" t="n">
        <v>13021553</v>
      </c>
      <c r="Z985" s="5" t="n">
        <v>18573002</v>
      </c>
      <c r="AA985" s="3"/>
      <c r="AB985" s="3"/>
      <c r="AC985" s="3"/>
      <c r="AD985" s="3"/>
      <c r="AE985" s="4" t="n">
        <v>24.59</v>
      </c>
      <c r="AF985" s="4" t="n">
        <v>33.32</v>
      </c>
      <c r="AG985" s="4" t="n">
        <v>34.16</v>
      </c>
      <c r="AH985" s="4" t="n">
        <v>27.2</v>
      </c>
      <c r="AI985" s="4" t="n">
        <v>25.46</v>
      </c>
      <c r="AJ985" s="4" t="n">
        <v>18.37</v>
      </c>
      <c r="AK985" s="4" t="n">
        <v>17.71</v>
      </c>
      <c r="AL985" s="4" t="n">
        <v>17.05</v>
      </c>
      <c r="AM985" s="3"/>
      <c r="AN985" s="3"/>
      <c r="AO985" s="3"/>
      <c r="AP985" s="3"/>
      <c r="AQ985" s="4" t="n">
        <v>15.89</v>
      </c>
      <c r="AR985" s="4" t="n">
        <v>19.67</v>
      </c>
      <c r="AS985" s="4" t="n">
        <v>20.29</v>
      </c>
      <c r="AT985" s="4" t="n">
        <v>17.3</v>
      </c>
      <c r="AU985" s="4" t="n">
        <v>16.53</v>
      </c>
      <c r="AV985" s="4" t="n">
        <v>15.36</v>
      </c>
      <c r="AW985" s="4" t="n">
        <v>13.76</v>
      </c>
      <c r="AX985" s="4" t="n">
        <v>13.61</v>
      </c>
      <c r="AY985" s="3"/>
      <c r="AZ985" s="3"/>
      <c r="BA985" s="3"/>
      <c r="BB985" s="3"/>
      <c r="BC985" s="4" t="n">
        <v>60.53</v>
      </c>
      <c r="BD985" s="4" t="n">
        <v>95.03</v>
      </c>
      <c r="BE985" s="4" t="n">
        <v>94.68</v>
      </c>
      <c r="BF985" s="4" t="n">
        <v>78.14</v>
      </c>
      <c r="BG985" s="4" t="n">
        <v>67.65</v>
      </c>
      <c r="BH985" s="4" t="n">
        <v>49.49</v>
      </c>
      <c r="BI985" s="4" t="n">
        <v>46.21</v>
      </c>
      <c r="BJ985" s="4" t="n">
        <v>45.81</v>
      </c>
      <c r="BK985" s="4" t="n">
        <v>867.81</v>
      </c>
      <c r="BL985" s="5" t="n">
        <v>75171716</v>
      </c>
    </row>
    <row r="986" customFormat="false" ht="15" hidden="false" customHeight="true" outlineLevel="0" collapsed="false">
      <c r="A986" s="3" t="s">
        <v>2906</v>
      </c>
      <c r="B986" s="3" t="s">
        <v>2641</v>
      </c>
      <c r="C986" s="3"/>
      <c r="D986" s="3"/>
      <c r="E986" s="3"/>
      <c r="F986" s="3"/>
      <c r="G986" s="4" t="n">
        <v>38.95</v>
      </c>
      <c r="H986" s="4" t="n">
        <v>38.95</v>
      </c>
      <c r="I986" s="4" t="n">
        <v>42.65</v>
      </c>
      <c r="J986" s="4" t="n">
        <v>27.47</v>
      </c>
      <c r="K986" s="4" t="n">
        <v>34.58</v>
      </c>
      <c r="L986" s="4" t="n">
        <v>26.06</v>
      </c>
      <c r="M986" s="4" t="n">
        <v>22.5</v>
      </c>
      <c r="N986" s="4" t="n">
        <v>22.5</v>
      </c>
      <c r="O986" s="3"/>
      <c r="P986" s="3"/>
      <c r="Q986" s="3"/>
      <c r="R986" s="3"/>
      <c r="S986" s="5" t="n">
        <v>2009396</v>
      </c>
      <c r="T986" s="5" t="n">
        <v>2180777</v>
      </c>
      <c r="U986" s="5" t="n">
        <v>2718502</v>
      </c>
      <c r="V986" s="5" t="n">
        <v>1705562</v>
      </c>
      <c r="W986" s="5" t="n">
        <v>2166632</v>
      </c>
      <c r="X986" s="5" t="n">
        <v>1899563</v>
      </c>
      <c r="Y986" s="5" t="n">
        <v>3767481</v>
      </c>
      <c r="Z986" s="5" t="n">
        <v>5459196</v>
      </c>
      <c r="AA986" s="3"/>
      <c r="AB986" s="3"/>
      <c r="AC986" s="3"/>
      <c r="AD986" s="3"/>
      <c r="AE986" s="4" t="n">
        <v>9.44</v>
      </c>
      <c r="AF986" s="4" t="n">
        <v>9.44</v>
      </c>
      <c r="AG986" s="4" t="n">
        <v>11.63</v>
      </c>
      <c r="AH986" s="4" t="n">
        <v>7.01</v>
      </c>
      <c r="AI986" s="4" t="n">
        <v>8.81</v>
      </c>
      <c r="AJ986" s="4" t="n">
        <v>6.11</v>
      </c>
      <c r="AK986" s="4" t="n">
        <v>5.13</v>
      </c>
      <c r="AL986" s="4" t="n">
        <v>5.13</v>
      </c>
      <c r="AM986" s="3"/>
      <c r="AN986" s="3"/>
      <c r="AO986" s="3"/>
      <c r="AP986" s="3"/>
      <c r="AQ986" s="4" t="n">
        <v>6.86</v>
      </c>
      <c r="AR986" s="4" t="n">
        <v>6.86</v>
      </c>
      <c r="AS986" s="4" t="n">
        <v>7.49</v>
      </c>
      <c r="AT986" s="4" t="n">
        <v>4.76</v>
      </c>
      <c r="AU986" s="4" t="n">
        <v>6.15</v>
      </c>
      <c r="AV986" s="4" t="n">
        <v>5.33</v>
      </c>
      <c r="AW986" s="4" t="n">
        <v>4.64</v>
      </c>
      <c r="AX986" s="4" t="n">
        <v>4.64</v>
      </c>
      <c r="AY986" s="3"/>
      <c r="AZ986" s="3"/>
      <c r="BA986" s="3"/>
      <c r="BB986" s="3"/>
      <c r="BC986" s="4" t="n">
        <v>22.65</v>
      </c>
      <c r="BD986" s="4" t="n">
        <v>22.65</v>
      </c>
      <c r="BE986" s="4" t="n">
        <v>23.53</v>
      </c>
      <c r="BF986" s="4" t="n">
        <v>15.7</v>
      </c>
      <c r="BG986" s="4" t="n">
        <v>19.62</v>
      </c>
      <c r="BH986" s="4" t="n">
        <v>14.62</v>
      </c>
      <c r="BI986" s="4" t="n">
        <v>12.73</v>
      </c>
      <c r="BJ986" s="4" t="n">
        <v>12.73</v>
      </c>
      <c r="BK986" s="4" t="n">
        <v>253.66</v>
      </c>
      <c r="BL986" s="5" t="n">
        <v>21907109</v>
      </c>
    </row>
    <row r="987" customFormat="false" ht="15" hidden="false" customHeight="true" outlineLevel="0" collapsed="false">
      <c r="A987" s="3" t="s">
        <v>2907</v>
      </c>
      <c r="B987" s="3" t="s">
        <v>2641</v>
      </c>
      <c r="C987" s="3"/>
      <c r="D987" s="3"/>
      <c r="E987" s="3"/>
      <c r="F987" s="3"/>
      <c r="G987" s="4" t="n">
        <v>46.98</v>
      </c>
      <c r="H987" s="4" t="n">
        <v>53.23</v>
      </c>
      <c r="I987" s="4" t="n">
        <v>55.7</v>
      </c>
      <c r="J987" s="4" t="n">
        <v>47.56</v>
      </c>
      <c r="K987" s="4" t="n">
        <v>34.62</v>
      </c>
      <c r="L987" s="4" t="n">
        <v>28.5</v>
      </c>
      <c r="M987" s="4" t="n">
        <v>23.64</v>
      </c>
      <c r="N987" s="4" t="n">
        <v>23.07</v>
      </c>
      <c r="O987" s="3"/>
      <c r="P987" s="3"/>
      <c r="Q987" s="3"/>
      <c r="R987" s="3"/>
      <c r="S987" s="5" t="n">
        <v>2424131</v>
      </c>
      <c r="T987" s="5" t="n">
        <v>2980772</v>
      </c>
      <c r="U987" s="5" t="n">
        <v>3550737</v>
      </c>
      <c r="V987" s="5" t="n">
        <v>2955790</v>
      </c>
      <c r="W987" s="5" t="n">
        <v>2165563</v>
      </c>
      <c r="X987" s="5" t="n">
        <v>2077305</v>
      </c>
      <c r="Y987" s="5" t="n">
        <v>3957664</v>
      </c>
      <c r="Z987" s="5" t="n">
        <v>5599642</v>
      </c>
      <c r="AA987" s="3"/>
      <c r="AB987" s="3"/>
      <c r="AC987" s="3"/>
      <c r="AD987" s="3"/>
      <c r="AE987" s="4" t="n">
        <v>10.73</v>
      </c>
      <c r="AF987" s="4" t="n">
        <v>12.1</v>
      </c>
      <c r="AG987" s="4" t="n">
        <v>12.73</v>
      </c>
      <c r="AH987" s="4" t="n">
        <v>10.9</v>
      </c>
      <c r="AI987" s="4" t="n">
        <v>7.77</v>
      </c>
      <c r="AJ987" s="4" t="n">
        <v>6.21</v>
      </c>
      <c r="AK987" s="4" t="n">
        <v>5.18</v>
      </c>
      <c r="AL987" s="4" t="n">
        <v>5.18</v>
      </c>
      <c r="AM987" s="3"/>
      <c r="AN987" s="3"/>
      <c r="AO987" s="3"/>
      <c r="AP987" s="3"/>
      <c r="AQ987" s="4" t="n">
        <v>7.86</v>
      </c>
      <c r="AR987" s="4" t="n">
        <v>8.84</v>
      </c>
      <c r="AS987" s="4" t="n">
        <v>8.96</v>
      </c>
      <c r="AT987" s="4" t="n">
        <v>7.36</v>
      </c>
      <c r="AU987" s="4" t="n">
        <v>5.69</v>
      </c>
      <c r="AV987" s="4" t="n">
        <v>5.03</v>
      </c>
      <c r="AW987" s="4" t="n">
        <v>4.67</v>
      </c>
      <c r="AX987" s="4" t="n">
        <v>4.46</v>
      </c>
      <c r="AY987" s="3"/>
      <c r="AZ987" s="3"/>
      <c r="BA987" s="3"/>
      <c r="BB987" s="3"/>
      <c r="BC987" s="4" t="n">
        <v>28.39</v>
      </c>
      <c r="BD987" s="4" t="n">
        <v>32.29</v>
      </c>
      <c r="BE987" s="4" t="n">
        <v>34.01</v>
      </c>
      <c r="BF987" s="4" t="n">
        <v>29.3</v>
      </c>
      <c r="BG987" s="4" t="n">
        <v>21.16</v>
      </c>
      <c r="BH987" s="4" t="n">
        <v>17.26</v>
      </c>
      <c r="BI987" s="4" t="n">
        <v>13.79</v>
      </c>
      <c r="BJ987" s="4" t="n">
        <v>13.43</v>
      </c>
      <c r="BK987" s="4" t="n">
        <v>313.3</v>
      </c>
      <c r="BL987" s="5" t="n">
        <v>25711604</v>
      </c>
    </row>
    <row r="988" customFormat="false" ht="15" hidden="false" customHeight="true" outlineLevel="0" collapsed="false">
      <c r="A988" s="3" t="s">
        <v>2908</v>
      </c>
      <c r="B988" s="3" t="s">
        <v>2641</v>
      </c>
      <c r="C988" s="3"/>
      <c r="D988" s="3"/>
      <c r="E988" s="3"/>
      <c r="F988" s="3"/>
      <c r="G988" s="4" t="n">
        <v>47.78</v>
      </c>
      <c r="H988" s="4" t="n">
        <v>61.37</v>
      </c>
      <c r="I988" s="4" t="n">
        <v>62.27</v>
      </c>
      <c r="J988" s="4" t="n">
        <v>60.68</v>
      </c>
      <c r="K988" s="4" t="n">
        <v>51.67</v>
      </c>
      <c r="L988" s="4" t="n">
        <v>47.15</v>
      </c>
      <c r="M988" s="4" t="n">
        <v>36.09</v>
      </c>
      <c r="N988" s="4" t="n">
        <v>37.72</v>
      </c>
      <c r="O988" s="3"/>
      <c r="P988" s="3"/>
      <c r="Q988" s="3"/>
      <c r="R988" s="3"/>
      <c r="S988" s="5" t="n">
        <v>2466467</v>
      </c>
      <c r="T988" s="5" t="n">
        <v>3440757</v>
      </c>
      <c r="U988" s="5" t="n">
        <v>3971073</v>
      </c>
      <c r="V988" s="5" t="n">
        <v>3771355</v>
      </c>
      <c r="W988" s="5" t="n">
        <v>3234168</v>
      </c>
      <c r="X988" s="5" t="n">
        <v>3437351</v>
      </c>
      <c r="Y988" s="5" t="n">
        <v>6047416</v>
      </c>
      <c r="Z988" s="5" t="n">
        <v>9161628</v>
      </c>
      <c r="AA988" s="3"/>
      <c r="AB988" s="3"/>
      <c r="AC988" s="3"/>
      <c r="AD988" s="3"/>
      <c r="AE988" s="4" t="n">
        <v>10.26</v>
      </c>
      <c r="AF988" s="4" t="n">
        <v>13.56</v>
      </c>
      <c r="AG988" s="4" t="n">
        <v>13.9</v>
      </c>
      <c r="AH988" s="4" t="n">
        <v>13.61</v>
      </c>
      <c r="AI988" s="4" t="n">
        <v>11.68</v>
      </c>
      <c r="AJ988" s="4" t="n">
        <v>10.33</v>
      </c>
      <c r="AK988" s="4" t="n">
        <v>7.79</v>
      </c>
      <c r="AL988" s="4" t="n">
        <v>7.95</v>
      </c>
      <c r="AM988" s="3"/>
      <c r="AN988" s="3"/>
      <c r="AO988" s="3"/>
      <c r="AP988" s="3"/>
      <c r="AQ988" s="4" t="n">
        <v>7.47</v>
      </c>
      <c r="AR988" s="4" t="n">
        <v>8.15</v>
      </c>
      <c r="AS988" s="4" t="n">
        <v>8.74</v>
      </c>
      <c r="AT988" s="4" t="n">
        <v>8.77</v>
      </c>
      <c r="AU988" s="4" t="n">
        <v>7.95</v>
      </c>
      <c r="AV988" s="4" t="n">
        <v>8.24</v>
      </c>
      <c r="AW988" s="4" t="n">
        <v>6.47</v>
      </c>
      <c r="AX988" s="4" t="n">
        <v>6.54</v>
      </c>
      <c r="AY988" s="3"/>
      <c r="AZ988" s="3"/>
      <c r="BA988" s="3"/>
      <c r="BB988" s="3"/>
      <c r="BC988" s="4" t="n">
        <v>30.05</v>
      </c>
      <c r="BD988" s="4" t="n">
        <v>39.66</v>
      </c>
      <c r="BE988" s="4" t="n">
        <v>39.63</v>
      </c>
      <c r="BF988" s="4" t="n">
        <v>38.3</v>
      </c>
      <c r="BG988" s="4" t="n">
        <v>32.04</v>
      </c>
      <c r="BH988" s="4" t="n">
        <v>28.58</v>
      </c>
      <c r="BI988" s="4" t="n">
        <v>21.83</v>
      </c>
      <c r="BJ988" s="4" t="n">
        <v>23.23</v>
      </c>
      <c r="BK988" s="4" t="n">
        <v>404.73</v>
      </c>
      <c r="BL988" s="5" t="n">
        <v>35530215</v>
      </c>
    </row>
    <row r="989" customFormat="false" ht="15" hidden="false" customHeight="true" outlineLevel="0" collapsed="false">
      <c r="A989" s="3" t="s">
        <v>2909</v>
      </c>
      <c r="B989" s="3" t="s">
        <v>2641</v>
      </c>
      <c r="C989" s="3"/>
      <c r="D989" s="3"/>
      <c r="E989" s="3"/>
      <c r="F989" s="3"/>
      <c r="G989" s="4" t="n">
        <v>324.57</v>
      </c>
      <c r="H989" s="4" t="n">
        <v>361.52</v>
      </c>
      <c r="I989" s="4" t="n">
        <v>362.03</v>
      </c>
      <c r="J989" s="4" t="n">
        <v>328.62</v>
      </c>
      <c r="K989" s="4" t="n">
        <v>350.1</v>
      </c>
      <c r="L989" s="4" t="n">
        <v>310.87</v>
      </c>
      <c r="M989" s="4" t="n">
        <v>299.85</v>
      </c>
      <c r="N989" s="4" t="n">
        <v>294.26</v>
      </c>
      <c r="O989" s="3"/>
      <c r="P989" s="3"/>
      <c r="Q989" s="3"/>
      <c r="R989" s="3"/>
      <c r="S989" s="5" t="n">
        <v>16718106</v>
      </c>
      <c r="T989" s="5" t="n">
        <v>20207235</v>
      </c>
      <c r="U989" s="5" t="n">
        <v>23056158</v>
      </c>
      <c r="V989" s="5" t="n">
        <v>20380765</v>
      </c>
      <c r="W989" s="5" t="n">
        <v>21823353</v>
      </c>
      <c r="X989" s="5" t="n">
        <v>22630349</v>
      </c>
      <c r="Y989" s="5" t="n">
        <v>50142775</v>
      </c>
      <c r="Z989" s="5" t="n">
        <v>71339235</v>
      </c>
      <c r="AA989" s="3"/>
      <c r="AB989" s="3"/>
      <c r="AC989" s="3"/>
      <c r="AD989" s="3"/>
      <c r="AE989" s="4" t="n">
        <v>67.42</v>
      </c>
      <c r="AF989" s="4" t="n">
        <v>75.29</v>
      </c>
      <c r="AG989" s="4" t="n">
        <v>75.36</v>
      </c>
      <c r="AH989" s="4" t="n">
        <v>68.26</v>
      </c>
      <c r="AI989" s="4" t="n">
        <v>72.86</v>
      </c>
      <c r="AJ989" s="4" t="n">
        <v>63.78</v>
      </c>
      <c r="AK989" s="4" t="n">
        <v>61.91</v>
      </c>
      <c r="AL989" s="4" t="n">
        <v>60.14</v>
      </c>
      <c r="AM989" s="3"/>
      <c r="AN989" s="3"/>
      <c r="AO989" s="3"/>
      <c r="AP989" s="3"/>
      <c r="AQ989" s="4" t="n">
        <v>73.74</v>
      </c>
      <c r="AR989" s="4" t="n">
        <v>82.24</v>
      </c>
      <c r="AS989" s="4" t="n">
        <v>81.37</v>
      </c>
      <c r="AT989" s="4" t="n">
        <v>74.25</v>
      </c>
      <c r="AU989" s="4" t="n">
        <v>80.15</v>
      </c>
      <c r="AV989" s="4" t="n">
        <v>72.55</v>
      </c>
      <c r="AW989" s="4" t="n">
        <v>70.7</v>
      </c>
      <c r="AX989" s="4" t="n">
        <v>69.01</v>
      </c>
      <c r="AY989" s="3"/>
      <c r="AZ989" s="3"/>
      <c r="BA989" s="3"/>
      <c r="BB989" s="3"/>
      <c r="BC989" s="4" t="n">
        <v>183.41</v>
      </c>
      <c r="BD989" s="4" t="n">
        <v>203.99</v>
      </c>
      <c r="BE989" s="4" t="n">
        <v>205.3</v>
      </c>
      <c r="BF989" s="4" t="n">
        <v>186.11</v>
      </c>
      <c r="BG989" s="4" t="n">
        <v>197.09</v>
      </c>
      <c r="BH989" s="4" t="n">
        <v>174.54</v>
      </c>
      <c r="BI989" s="4" t="n">
        <v>167.24</v>
      </c>
      <c r="BJ989" s="4" t="n">
        <v>165.11</v>
      </c>
      <c r="BK989" s="4" t="n">
        <v>2631.82</v>
      </c>
      <c r="BL989" s="5" t="n">
        <v>246297976</v>
      </c>
    </row>
    <row r="990" customFormat="false" ht="15" hidden="false" customHeight="true" outlineLevel="0" collapsed="false">
      <c r="A990" s="3" t="s">
        <v>2910</v>
      </c>
      <c r="B990" s="3" t="s">
        <v>2641</v>
      </c>
      <c r="C990" s="3"/>
      <c r="D990" s="3"/>
      <c r="E990" s="3"/>
      <c r="F990" s="3"/>
      <c r="G990" s="4" t="n">
        <v>190.44</v>
      </c>
      <c r="H990" s="4" t="n">
        <v>214.38</v>
      </c>
      <c r="I990" s="4" t="n">
        <v>219.24</v>
      </c>
      <c r="J990" s="4" t="n">
        <v>148.39</v>
      </c>
      <c r="K990" s="4" t="n">
        <v>208.25</v>
      </c>
      <c r="L990" s="4" t="n">
        <v>193.96</v>
      </c>
      <c r="M990" s="4" t="n">
        <v>185.9</v>
      </c>
      <c r="N990" s="4" t="n">
        <v>187.72</v>
      </c>
      <c r="O990" s="3"/>
      <c r="P990" s="3"/>
      <c r="Q990" s="3"/>
      <c r="R990" s="3"/>
      <c r="S990" s="5" t="n">
        <v>9810392</v>
      </c>
      <c r="T990" s="5" t="n">
        <v>11984019</v>
      </c>
      <c r="U990" s="5" t="n">
        <v>13962764</v>
      </c>
      <c r="V990" s="5" t="n">
        <v>9203139</v>
      </c>
      <c r="W990" s="5" t="n">
        <v>12987706</v>
      </c>
      <c r="X990" s="5" t="n">
        <v>14123129</v>
      </c>
      <c r="Y990" s="5" t="n">
        <v>31093424</v>
      </c>
      <c r="Z990" s="5" t="n">
        <v>45512543</v>
      </c>
      <c r="AA990" s="3"/>
      <c r="AB990" s="3"/>
      <c r="AC990" s="3"/>
      <c r="AD990" s="3"/>
      <c r="AE990" s="4" t="n">
        <v>40.28</v>
      </c>
      <c r="AF990" s="4" t="n">
        <v>45.23</v>
      </c>
      <c r="AG990" s="4" t="n">
        <v>46.44</v>
      </c>
      <c r="AH990" s="4" t="n">
        <v>30.87</v>
      </c>
      <c r="AI990" s="4" t="n">
        <v>44.53</v>
      </c>
      <c r="AJ990" s="4" t="n">
        <v>41.09</v>
      </c>
      <c r="AK990" s="4" t="n">
        <v>39.58</v>
      </c>
      <c r="AL990" s="4" t="n">
        <v>40.14</v>
      </c>
      <c r="AM990" s="3"/>
      <c r="AN990" s="3"/>
      <c r="AO990" s="3"/>
      <c r="AP990" s="3"/>
      <c r="AQ990" s="4" t="n">
        <v>42.68</v>
      </c>
      <c r="AR990" s="4" t="n">
        <v>47.9</v>
      </c>
      <c r="AS990" s="4" t="n">
        <v>49.14</v>
      </c>
      <c r="AT990" s="4" t="n">
        <v>33.57</v>
      </c>
      <c r="AU990" s="4" t="n">
        <v>47.21</v>
      </c>
      <c r="AV990" s="4" t="n">
        <v>45.54</v>
      </c>
      <c r="AW990" s="4" t="n">
        <v>43.74</v>
      </c>
      <c r="AX990" s="4" t="n">
        <v>44.44</v>
      </c>
      <c r="AY990" s="3"/>
      <c r="AZ990" s="3"/>
      <c r="BA990" s="3"/>
      <c r="BB990" s="3"/>
      <c r="BC990" s="4" t="n">
        <v>107.48</v>
      </c>
      <c r="BD990" s="4" t="n">
        <v>121.25</v>
      </c>
      <c r="BE990" s="4" t="n">
        <v>123.66</v>
      </c>
      <c r="BF990" s="4" t="n">
        <v>83.95</v>
      </c>
      <c r="BG990" s="4" t="n">
        <v>116.51</v>
      </c>
      <c r="BH990" s="4" t="n">
        <v>107.33</v>
      </c>
      <c r="BI990" s="4" t="n">
        <v>102.58</v>
      </c>
      <c r="BJ990" s="4" t="n">
        <v>103.14</v>
      </c>
      <c r="BK990" s="4" t="n">
        <v>1548.28</v>
      </c>
      <c r="BL990" s="5" t="n">
        <v>148677116</v>
      </c>
    </row>
    <row r="991" customFormat="false" ht="15" hidden="false" customHeight="true" outlineLevel="0" collapsed="false">
      <c r="A991" s="3" t="s">
        <v>2911</v>
      </c>
      <c r="B991" s="3" t="s">
        <v>2641</v>
      </c>
      <c r="C991" s="3"/>
      <c r="D991" s="3"/>
      <c r="E991" s="3"/>
      <c r="F991" s="3"/>
      <c r="G991" s="4" t="n">
        <v>76.06</v>
      </c>
      <c r="H991" s="4" t="n">
        <v>125.24</v>
      </c>
      <c r="I991" s="4" t="n">
        <v>135.26</v>
      </c>
      <c r="J991" s="4" t="n">
        <v>135.44</v>
      </c>
      <c r="K991" s="4" t="n">
        <v>100.51</v>
      </c>
      <c r="L991" s="4" t="n">
        <v>72.87</v>
      </c>
      <c r="M991" s="4" t="n">
        <v>47.93</v>
      </c>
      <c r="N991" s="4" t="n">
        <v>50.31</v>
      </c>
      <c r="O991" s="3"/>
      <c r="P991" s="3"/>
      <c r="Q991" s="3"/>
      <c r="R991" s="3"/>
      <c r="S991" s="5" t="n">
        <v>3933961</v>
      </c>
      <c r="T991" s="5" t="n">
        <v>7039011</v>
      </c>
      <c r="U991" s="5" t="n">
        <v>8634972</v>
      </c>
      <c r="V991" s="5" t="n">
        <v>8437693</v>
      </c>
      <c r="W991" s="5" t="n">
        <v>6326131</v>
      </c>
      <c r="X991" s="5" t="n">
        <v>5324501</v>
      </c>
      <c r="Y991" s="5" t="n">
        <v>8048705</v>
      </c>
      <c r="Z991" s="5" t="n">
        <v>12239205</v>
      </c>
      <c r="AA991" s="3"/>
      <c r="AB991" s="3"/>
      <c r="AC991" s="3"/>
      <c r="AD991" s="3"/>
      <c r="AE991" s="4" t="n">
        <v>19.3</v>
      </c>
      <c r="AF991" s="4" t="n">
        <v>30.86</v>
      </c>
      <c r="AG991" s="4" t="n">
        <v>31.78</v>
      </c>
      <c r="AH991" s="4" t="n">
        <v>33.74</v>
      </c>
      <c r="AI991" s="4" t="n">
        <v>26.27</v>
      </c>
      <c r="AJ991" s="4" t="n">
        <v>18.28</v>
      </c>
      <c r="AK991" s="4" t="n">
        <v>10.92</v>
      </c>
      <c r="AL991" s="4" t="n">
        <v>11.54</v>
      </c>
      <c r="AM991" s="3"/>
      <c r="AN991" s="3"/>
      <c r="AO991" s="3"/>
      <c r="AP991" s="3"/>
      <c r="AQ991" s="4" t="n">
        <v>6.78</v>
      </c>
      <c r="AR991" s="4" t="n">
        <v>7.03</v>
      </c>
      <c r="AS991" s="4" t="n">
        <v>7.49</v>
      </c>
      <c r="AT991" s="4" t="n">
        <v>7.85</v>
      </c>
      <c r="AU991" s="4" t="n">
        <v>6.97</v>
      </c>
      <c r="AV991" s="4" t="n">
        <v>6.41</v>
      </c>
      <c r="AW991" s="4" t="n">
        <v>5.86</v>
      </c>
      <c r="AX991" s="4" t="n">
        <v>6.06</v>
      </c>
      <c r="AY991" s="3"/>
      <c r="AZ991" s="3"/>
      <c r="BA991" s="3"/>
      <c r="BB991" s="3"/>
      <c r="BC991" s="4" t="n">
        <v>49.98</v>
      </c>
      <c r="BD991" s="4" t="n">
        <v>87.35</v>
      </c>
      <c r="BE991" s="4" t="n">
        <v>95.99</v>
      </c>
      <c r="BF991" s="4" t="n">
        <v>93.85</v>
      </c>
      <c r="BG991" s="4" t="n">
        <v>67.27</v>
      </c>
      <c r="BH991" s="4" t="n">
        <v>48.18</v>
      </c>
      <c r="BI991" s="4" t="n">
        <v>31.15</v>
      </c>
      <c r="BJ991" s="4" t="n">
        <v>32.71</v>
      </c>
      <c r="BK991" s="4" t="n">
        <v>743.62</v>
      </c>
      <c r="BL991" s="5" t="n">
        <v>59984179</v>
      </c>
    </row>
    <row r="992" customFormat="false" ht="15" hidden="false" customHeight="true" outlineLevel="0" collapsed="false">
      <c r="A992" s="3" t="s">
        <v>2912</v>
      </c>
      <c r="B992" s="3" t="s">
        <v>2641</v>
      </c>
      <c r="C992" s="3"/>
      <c r="D992" s="3"/>
      <c r="E992" s="3"/>
      <c r="F992" s="3"/>
      <c r="G992" s="4" t="n">
        <v>355.37</v>
      </c>
      <c r="H992" s="4" t="n">
        <v>431.52</v>
      </c>
      <c r="I992" s="4" t="n">
        <v>458.75</v>
      </c>
      <c r="J992" s="4" t="n">
        <v>478.51</v>
      </c>
      <c r="K992" s="4" t="n">
        <v>402.72</v>
      </c>
      <c r="L992" s="4" t="n">
        <v>363.91</v>
      </c>
      <c r="M992" s="4" t="n">
        <v>275.89</v>
      </c>
      <c r="N992" s="4" t="n">
        <v>320.23</v>
      </c>
      <c r="O992" s="3"/>
      <c r="P992" s="3"/>
      <c r="Q992" s="3"/>
      <c r="R992" s="3"/>
      <c r="S992" s="5" t="n">
        <v>18344807</v>
      </c>
      <c r="T992" s="5" t="n">
        <v>24192214</v>
      </c>
      <c r="U992" s="5" t="n">
        <v>29251669</v>
      </c>
      <c r="V992" s="5" t="n">
        <v>29749299</v>
      </c>
      <c r="W992" s="5" t="n">
        <v>25187815</v>
      </c>
      <c r="X992" s="5" t="n">
        <v>26525715</v>
      </c>
      <c r="Y992" s="5" t="n">
        <v>46225288</v>
      </c>
      <c r="Z992" s="5" t="n">
        <v>77751350</v>
      </c>
      <c r="AA992" s="3"/>
      <c r="AB992" s="3"/>
      <c r="AC992" s="3"/>
      <c r="AD992" s="3"/>
      <c r="AE992" s="4" t="n">
        <v>77.62</v>
      </c>
      <c r="AF992" s="4" t="n">
        <v>92.18</v>
      </c>
      <c r="AG992" s="4" t="n">
        <v>96.9</v>
      </c>
      <c r="AH992" s="4" t="n">
        <v>103.18</v>
      </c>
      <c r="AI992" s="4" t="n">
        <v>86.81</v>
      </c>
      <c r="AJ992" s="4" t="n">
        <v>78.6</v>
      </c>
      <c r="AK992" s="4" t="n">
        <v>59.69</v>
      </c>
      <c r="AL992" s="4" t="n">
        <v>68.68</v>
      </c>
      <c r="AM992" s="3"/>
      <c r="AN992" s="3"/>
      <c r="AO992" s="3"/>
      <c r="AP992" s="3"/>
      <c r="AQ992" s="4" t="n">
        <v>54.85</v>
      </c>
      <c r="AR992" s="4" t="n">
        <v>58.3</v>
      </c>
      <c r="AS992" s="4" t="n">
        <v>61.87</v>
      </c>
      <c r="AT992" s="4" t="n">
        <v>65.52</v>
      </c>
      <c r="AU992" s="4" t="n">
        <v>62.61</v>
      </c>
      <c r="AV992" s="4" t="n">
        <v>63.84</v>
      </c>
      <c r="AW992" s="4" t="n">
        <v>51.27</v>
      </c>
      <c r="AX992" s="4" t="n">
        <v>59.09</v>
      </c>
      <c r="AY992" s="3"/>
      <c r="AZ992" s="3"/>
      <c r="BA992" s="3"/>
      <c r="BB992" s="3"/>
      <c r="BC992" s="4" t="n">
        <v>222.9</v>
      </c>
      <c r="BD992" s="4" t="n">
        <v>281.04</v>
      </c>
      <c r="BE992" s="4" t="n">
        <v>299.98</v>
      </c>
      <c r="BF992" s="4" t="n">
        <v>309.81</v>
      </c>
      <c r="BG992" s="4" t="n">
        <v>253.3</v>
      </c>
      <c r="BH992" s="4" t="n">
        <v>221.47</v>
      </c>
      <c r="BI992" s="4" t="n">
        <v>164.93</v>
      </c>
      <c r="BJ992" s="4" t="n">
        <v>192.46</v>
      </c>
      <c r="BK992" s="4" t="n">
        <v>3086.9</v>
      </c>
      <c r="BL992" s="5" t="n">
        <v>277228157</v>
      </c>
    </row>
    <row r="993" customFormat="false" ht="15" hidden="false" customHeight="true" outlineLevel="0" collapsed="false">
      <c r="A993" s="3" t="s">
        <v>2913</v>
      </c>
      <c r="B993" s="3" t="s">
        <v>2641</v>
      </c>
      <c r="C993" s="3"/>
      <c r="D993" s="3"/>
      <c r="E993" s="3"/>
      <c r="F993" s="3"/>
      <c r="G993" s="4" t="n">
        <v>65.04</v>
      </c>
      <c r="H993" s="4" t="n">
        <v>83.4</v>
      </c>
      <c r="I993" s="4" t="n">
        <v>80.16</v>
      </c>
      <c r="J993" s="4" t="n">
        <v>93.48</v>
      </c>
      <c r="K993" s="4" t="n">
        <v>94.8</v>
      </c>
      <c r="L993" s="4" t="n">
        <v>60.6</v>
      </c>
      <c r="M993" s="4" t="n">
        <v>50.64</v>
      </c>
      <c r="N993" s="4" t="n">
        <v>54.36</v>
      </c>
      <c r="O993" s="3"/>
      <c r="P993" s="3"/>
      <c r="Q993" s="3"/>
      <c r="R993" s="3"/>
      <c r="S993" s="5" t="n">
        <v>3363270</v>
      </c>
      <c r="T993" s="5" t="n">
        <v>4684709</v>
      </c>
      <c r="U993" s="5" t="n">
        <v>5115250</v>
      </c>
      <c r="V993" s="5" t="n">
        <v>5822806</v>
      </c>
      <c r="W993" s="5" t="n">
        <v>5960904</v>
      </c>
      <c r="X993" s="5" t="n">
        <v>4427959</v>
      </c>
      <c r="Y993" s="5" t="n">
        <v>8508035</v>
      </c>
      <c r="Z993" s="5" t="n">
        <v>13227811</v>
      </c>
      <c r="AA993" s="3"/>
      <c r="AB993" s="3"/>
      <c r="AC993" s="3"/>
      <c r="AD993" s="3"/>
      <c r="AE993" s="4" t="n">
        <v>17.52</v>
      </c>
      <c r="AF993" s="4" t="n">
        <v>20.28</v>
      </c>
      <c r="AG993" s="4" t="n">
        <v>19.08</v>
      </c>
      <c r="AH993" s="4" t="n">
        <v>22.68</v>
      </c>
      <c r="AI993" s="4" t="n">
        <v>23.64</v>
      </c>
      <c r="AJ993" s="4" t="n">
        <v>15.12</v>
      </c>
      <c r="AK993" s="4" t="n">
        <v>12.48</v>
      </c>
      <c r="AL993" s="4" t="n">
        <v>13.2</v>
      </c>
      <c r="AM993" s="3"/>
      <c r="AN993" s="3"/>
      <c r="AO993" s="3"/>
      <c r="AP993" s="3"/>
      <c r="AQ993" s="4" t="n">
        <v>6.24</v>
      </c>
      <c r="AR993" s="4" t="n">
        <v>6.36</v>
      </c>
      <c r="AS993" s="4" t="n">
        <v>6.96</v>
      </c>
      <c r="AT993" s="4" t="n">
        <v>6.12</v>
      </c>
      <c r="AU993" s="4" t="n">
        <v>7.08</v>
      </c>
      <c r="AV993" s="4" t="n">
        <v>5.28</v>
      </c>
      <c r="AW993" s="4" t="n">
        <v>6.36</v>
      </c>
      <c r="AX993" s="4" t="n">
        <v>6.24</v>
      </c>
      <c r="AY993" s="3"/>
      <c r="AZ993" s="3"/>
      <c r="BA993" s="3"/>
      <c r="BB993" s="3"/>
      <c r="BC993" s="4" t="n">
        <v>41.28</v>
      </c>
      <c r="BD993" s="4" t="n">
        <v>56.76</v>
      </c>
      <c r="BE993" s="4" t="n">
        <v>54.12</v>
      </c>
      <c r="BF993" s="4" t="n">
        <v>64.68</v>
      </c>
      <c r="BG993" s="4" t="n">
        <v>64.08</v>
      </c>
      <c r="BH993" s="4" t="n">
        <v>40.2</v>
      </c>
      <c r="BI993" s="4" t="n">
        <v>31.8</v>
      </c>
      <c r="BJ993" s="4" t="n">
        <v>34.92</v>
      </c>
      <c r="BK993" s="4" t="n">
        <v>582.48</v>
      </c>
      <c r="BL993" s="5" t="n">
        <v>51110744</v>
      </c>
    </row>
    <row r="994" customFormat="false" ht="15" hidden="false" customHeight="true" outlineLevel="0" collapsed="false">
      <c r="A994" s="3" t="s">
        <v>2914</v>
      </c>
      <c r="B994" s="3" t="s">
        <v>2641</v>
      </c>
      <c r="C994" s="3"/>
      <c r="D994" s="3"/>
      <c r="E994" s="3"/>
      <c r="F994" s="3"/>
      <c r="G994" s="4" t="n">
        <v>541.87</v>
      </c>
      <c r="H994" s="4" t="n">
        <v>662.41</v>
      </c>
      <c r="I994" s="4" t="n">
        <v>718.04</v>
      </c>
      <c r="J994" s="4" t="n">
        <v>606.68</v>
      </c>
      <c r="K994" s="4" t="n">
        <v>523.15</v>
      </c>
      <c r="L994" s="4" t="n">
        <v>406.12</v>
      </c>
      <c r="M994" s="4" t="n">
        <v>532.28</v>
      </c>
      <c r="N994" s="4" t="n">
        <v>616.59</v>
      </c>
      <c r="O994" s="3"/>
      <c r="P994" s="3"/>
      <c r="Q994" s="3"/>
      <c r="R994" s="3"/>
      <c r="S994" s="5" t="n">
        <v>28003762</v>
      </c>
      <c r="T994" s="5" t="n">
        <v>37156978</v>
      </c>
      <c r="U994" s="5" t="n">
        <v>45801215</v>
      </c>
      <c r="V994" s="5" t="n">
        <v>37724288</v>
      </c>
      <c r="W994" s="5" t="n">
        <v>32828205</v>
      </c>
      <c r="X994" s="5" t="n">
        <v>29619598</v>
      </c>
      <c r="Y994" s="5" t="n">
        <v>89374670</v>
      </c>
      <c r="Z994" s="5" t="n">
        <v>150027111</v>
      </c>
      <c r="AA994" s="3"/>
      <c r="AB994" s="3"/>
      <c r="AC994" s="3"/>
      <c r="AD994" s="3"/>
      <c r="AE994" s="4" t="n">
        <v>135.48</v>
      </c>
      <c r="AF994" s="4" t="n">
        <v>164.04</v>
      </c>
      <c r="AG994" s="4" t="n">
        <v>178.33</v>
      </c>
      <c r="AH994" s="4" t="n">
        <v>154.42</v>
      </c>
      <c r="AI994" s="4" t="n">
        <v>131.67</v>
      </c>
      <c r="AJ994" s="4" t="n">
        <v>88.12</v>
      </c>
      <c r="AK994" s="4" t="n">
        <v>111.46</v>
      </c>
      <c r="AL994" s="4" t="n">
        <v>130.06</v>
      </c>
      <c r="AM994" s="3"/>
      <c r="AN994" s="3"/>
      <c r="AO994" s="3"/>
      <c r="AP994" s="3"/>
      <c r="AQ994" s="4" t="n">
        <v>62.89</v>
      </c>
      <c r="AR994" s="4" t="n">
        <v>78.49</v>
      </c>
      <c r="AS994" s="4" t="n">
        <v>86.4</v>
      </c>
      <c r="AT994" s="4" t="n">
        <v>76.85</v>
      </c>
      <c r="AU994" s="4" t="n">
        <v>68.39</v>
      </c>
      <c r="AV994" s="4" t="n">
        <v>57.35</v>
      </c>
      <c r="AW994" s="4" t="n">
        <v>61.16</v>
      </c>
      <c r="AX994" s="4" t="n">
        <v>65.32</v>
      </c>
      <c r="AY994" s="3"/>
      <c r="AZ994" s="3"/>
      <c r="BA994" s="3"/>
      <c r="BB994" s="3"/>
      <c r="BC994" s="4" t="n">
        <v>343.5</v>
      </c>
      <c r="BD994" s="4" t="n">
        <v>419.88</v>
      </c>
      <c r="BE994" s="4" t="n">
        <v>453.31</v>
      </c>
      <c r="BF994" s="4" t="n">
        <v>375.41</v>
      </c>
      <c r="BG994" s="4" t="n">
        <v>323.09</v>
      </c>
      <c r="BH994" s="4" t="n">
        <v>260.65</v>
      </c>
      <c r="BI994" s="4" t="n">
        <v>359.66</v>
      </c>
      <c r="BJ994" s="4" t="n">
        <v>421.21</v>
      </c>
      <c r="BK994" s="4" t="n">
        <v>4607.14</v>
      </c>
      <c r="BL994" s="5" t="n">
        <v>450535827</v>
      </c>
    </row>
    <row r="995" customFormat="false" ht="15" hidden="false" customHeight="true" outlineLevel="0" collapsed="false">
      <c r="A995" s="3" t="s">
        <v>2915</v>
      </c>
      <c r="B995" s="3" t="s">
        <v>2641</v>
      </c>
      <c r="C995" s="3"/>
      <c r="D995" s="3"/>
      <c r="E995" s="3"/>
      <c r="F995" s="3"/>
      <c r="G995" s="4" t="n">
        <v>148.5</v>
      </c>
      <c r="H995" s="4" t="n">
        <v>233.28</v>
      </c>
      <c r="I995" s="4" t="n">
        <v>206.1</v>
      </c>
      <c r="J995" s="4" t="n">
        <v>234.18</v>
      </c>
      <c r="K995" s="4" t="n">
        <v>179.1</v>
      </c>
      <c r="L995" s="4" t="n">
        <v>133.56</v>
      </c>
      <c r="M995" s="4" t="n">
        <v>96.3</v>
      </c>
      <c r="N995" s="4" t="n">
        <v>79.2</v>
      </c>
      <c r="O995" s="3"/>
      <c r="P995" s="3"/>
      <c r="Q995" s="3"/>
      <c r="R995" s="3"/>
      <c r="S995" s="5" t="n">
        <v>7660884</v>
      </c>
      <c r="T995" s="5" t="n">
        <v>13068215</v>
      </c>
      <c r="U995" s="5" t="n">
        <v>13141552</v>
      </c>
      <c r="V995" s="5" t="n">
        <v>14563179</v>
      </c>
      <c r="W995" s="5" t="n">
        <v>11210726</v>
      </c>
      <c r="X995" s="5" t="n">
        <v>9739356</v>
      </c>
      <c r="Y995" s="5" t="n">
        <v>16139849</v>
      </c>
      <c r="Z995" s="5" t="n">
        <v>19241331</v>
      </c>
      <c r="AA995" s="3"/>
      <c r="AB995" s="3"/>
      <c r="AC995" s="3"/>
      <c r="AD995" s="3"/>
      <c r="AE995" s="4" t="n">
        <v>32.58</v>
      </c>
      <c r="AF995" s="4" t="n">
        <v>51.84</v>
      </c>
      <c r="AG995" s="4" t="n">
        <v>46.98</v>
      </c>
      <c r="AH995" s="4" t="n">
        <v>54.9</v>
      </c>
      <c r="AI995" s="4" t="n">
        <v>39.6</v>
      </c>
      <c r="AJ995" s="4" t="n">
        <v>28.8</v>
      </c>
      <c r="AK995" s="4" t="n">
        <v>20.34</v>
      </c>
      <c r="AL995" s="4" t="n">
        <v>16.2</v>
      </c>
      <c r="AM995" s="3"/>
      <c r="AN995" s="3"/>
      <c r="AO995" s="3"/>
      <c r="AP995" s="3"/>
      <c r="AQ995" s="4" t="n">
        <v>26.1</v>
      </c>
      <c r="AR995" s="4" t="n">
        <v>37.08</v>
      </c>
      <c r="AS995" s="4" t="n">
        <v>29.16</v>
      </c>
      <c r="AT995" s="4" t="n">
        <v>29.34</v>
      </c>
      <c r="AU995" s="4" t="n">
        <v>25.74</v>
      </c>
      <c r="AV995" s="4" t="n">
        <v>19.8</v>
      </c>
      <c r="AW995" s="4" t="n">
        <v>16.56</v>
      </c>
      <c r="AX995" s="4" t="n">
        <v>12.6</v>
      </c>
      <c r="AY995" s="3"/>
      <c r="AZ995" s="3"/>
      <c r="BA995" s="3"/>
      <c r="BB995" s="3"/>
      <c r="BC995" s="4" t="n">
        <v>89.82</v>
      </c>
      <c r="BD995" s="4" t="n">
        <v>144.36</v>
      </c>
      <c r="BE995" s="4" t="n">
        <v>129.96</v>
      </c>
      <c r="BF995" s="4" t="n">
        <v>149.94</v>
      </c>
      <c r="BG995" s="4" t="n">
        <v>113.76</v>
      </c>
      <c r="BH995" s="4" t="n">
        <v>84.96</v>
      </c>
      <c r="BI995" s="4" t="n">
        <v>59.4</v>
      </c>
      <c r="BJ995" s="4" t="n">
        <v>50.4</v>
      </c>
      <c r="BK995" s="4" t="n">
        <v>1310.22</v>
      </c>
      <c r="BL995" s="5" t="n">
        <v>104765092</v>
      </c>
    </row>
    <row r="996" customFormat="false" ht="15" hidden="false" customHeight="true" outlineLevel="0" collapsed="false">
      <c r="A996" s="3" t="s">
        <v>2916</v>
      </c>
      <c r="B996" s="3" t="s">
        <v>2641</v>
      </c>
      <c r="C996" s="3"/>
      <c r="D996" s="3"/>
      <c r="E996" s="3"/>
      <c r="F996" s="3"/>
      <c r="G996" s="4" t="n">
        <v>49.31</v>
      </c>
      <c r="H996" s="4" t="n">
        <v>67.04</v>
      </c>
      <c r="I996" s="4" t="n">
        <v>81.38</v>
      </c>
      <c r="J996" s="4" t="n">
        <v>88.6</v>
      </c>
      <c r="K996" s="4" t="n">
        <v>63.29</v>
      </c>
      <c r="L996" s="4" t="n">
        <v>54.74</v>
      </c>
      <c r="M996" s="4" t="n">
        <v>37.96</v>
      </c>
      <c r="N996" s="4" t="n">
        <v>41.68</v>
      </c>
      <c r="O996" s="3"/>
      <c r="P996" s="3"/>
      <c r="Q996" s="3"/>
      <c r="R996" s="3"/>
      <c r="S996" s="5" t="n">
        <v>2551018</v>
      </c>
      <c r="T996" s="5" t="n">
        <v>3767787</v>
      </c>
      <c r="U996" s="5" t="n">
        <v>5195552</v>
      </c>
      <c r="V996" s="5" t="n">
        <v>5521289</v>
      </c>
      <c r="W996" s="5" t="n">
        <v>3984539</v>
      </c>
      <c r="X996" s="5" t="n">
        <v>3999713</v>
      </c>
      <c r="Y996" s="5" t="n">
        <v>6381195</v>
      </c>
      <c r="Z996" s="5" t="n">
        <v>10144798</v>
      </c>
      <c r="AA996" s="3"/>
      <c r="AB996" s="3"/>
      <c r="AC996" s="3"/>
      <c r="AD996" s="3"/>
      <c r="AE996" s="4" t="n">
        <v>12.76</v>
      </c>
      <c r="AF996" s="4" t="n">
        <v>16.99</v>
      </c>
      <c r="AG996" s="4" t="n">
        <v>20.22</v>
      </c>
      <c r="AH996" s="4" t="n">
        <v>22.81</v>
      </c>
      <c r="AI996" s="4" t="n">
        <v>16.42</v>
      </c>
      <c r="AJ996" s="4" t="n">
        <v>13.56</v>
      </c>
      <c r="AK996" s="4" t="n">
        <v>9.04</v>
      </c>
      <c r="AL996" s="4" t="n">
        <v>9.85</v>
      </c>
      <c r="AM996" s="3"/>
      <c r="AN996" s="3"/>
      <c r="AO996" s="3"/>
      <c r="AP996" s="3"/>
      <c r="AQ996" s="4" t="n">
        <v>3.98</v>
      </c>
      <c r="AR996" s="4" t="n">
        <v>4.06</v>
      </c>
      <c r="AS996" s="4" t="n">
        <v>4.21</v>
      </c>
      <c r="AT996" s="4" t="n">
        <v>4.17</v>
      </c>
      <c r="AU996" s="4" t="n">
        <v>3.59</v>
      </c>
      <c r="AV996" s="4" t="n">
        <v>4.01</v>
      </c>
      <c r="AW996" s="4" t="n">
        <v>3.82</v>
      </c>
      <c r="AX996" s="4" t="n">
        <v>3.99</v>
      </c>
      <c r="AY996" s="3"/>
      <c r="AZ996" s="3"/>
      <c r="BA996" s="3"/>
      <c r="BB996" s="3"/>
      <c r="BC996" s="4" t="n">
        <v>32.57</v>
      </c>
      <c r="BD996" s="4" t="n">
        <v>45.99</v>
      </c>
      <c r="BE996" s="4" t="n">
        <v>56.95</v>
      </c>
      <c r="BF996" s="4" t="n">
        <v>61.62</v>
      </c>
      <c r="BG996" s="4" t="n">
        <v>43.28</v>
      </c>
      <c r="BH996" s="4" t="n">
        <v>37.17</v>
      </c>
      <c r="BI996" s="4" t="n">
        <v>25.1</v>
      </c>
      <c r="BJ996" s="4" t="n">
        <v>27.84</v>
      </c>
      <c r="BK996" s="4" t="n">
        <v>484</v>
      </c>
      <c r="BL996" s="5" t="n">
        <v>41545891</v>
      </c>
    </row>
    <row r="997" customFormat="false" ht="15" hidden="false" customHeight="true" outlineLevel="0" collapsed="false">
      <c r="A997" s="3" t="s">
        <v>2917</v>
      </c>
      <c r="B997" s="3" t="s">
        <v>2641</v>
      </c>
      <c r="C997" s="3"/>
      <c r="D997" s="3"/>
      <c r="E997" s="3"/>
      <c r="F997" s="3"/>
      <c r="G997" s="4" t="n">
        <v>47.57</v>
      </c>
      <c r="H997" s="4" t="n">
        <v>67.78</v>
      </c>
      <c r="I997" s="4" t="n">
        <v>57.41</v>
      </c>
      <c r="J997" s="4" t="n">
        <v>66.06</v>
      </c>
      <c r="K997" s="4" t="n">
        <v>65.48</v>
      </c>
      <c r="L997" s="4" t="n">
        <v>45.74</v>
      </c>
      <c r="M997" s="4" t="n">
        <v>41.57</v>
      </c>
      <c r="N997" s="4" t="n">
        <v>40.65</v>
      </c>
      <c r="O997" s="3"/>
      <c r="P997" s="3"/>
      <c r="Q997" s="3"/>
      <c r="R997" s="3"/>
      <c r="S997" s="5" t="n">
        <v>2453899</v>
      </c>
      <c r="T997" s="5" t="n">
        <v>3799373</v>
      </c>
      <c r="U997" s="5" t="n">
        <v>3660474</v>
      </c>
      <c r="V997" s="5" t="n">
        <v>4106934</v>
      </c>
      <c r="W997" s="5" t="n">
        <v>4103286</v>
      </c>
      <c r="X997" s="5" t="n">
        <v>3335190</v>
      </c>
      <c r="Y997" s="5" t="n">
        <v>6967620</v>
      </c>
      <c r="Z997" s="5" t="n">
        <v>9874780</v>
      </c>
      <c r="AA997" s="3"/>
      <c r="AB997" s="3"/>
      <c r="AC997" s="3"/>
      <c r="AD997" s="3"/>
      <c r="AE997" s="4" t="n">
        <v>10.51</v>
      </c>
      <c r="AF997" s="4" t="n">
        <v>15.46</v>
      </c>
      <c r="AG997" s="4" t="n">
        <v>13.39</v>
      </c>
      <c r="AH997" s="4" t="n">
        <v>15.94</v>
      </c>
      <c r="AI997" s="4" t="n">
        <v>15.6</v>
      </c>
      <c r="AJ997" s="4" t="n">
        <v>10.18</v>
      </c>
      <c r="AK997" s="4" t="n">
        <v>9.41</v>
      </c>
      <c r="AL997" s="4" t="n">
        <v>9.07</v>
      </c>
      <c r="AM997" s="3"/>
      <c r="AN997" s="3"/>
      <c r="AO997" s="3"/>
      <c r="AP997" s="3"/>
      <c r="AQ997" s="4" t="n">
        <v>8.4</v>
      </c>
      <c r="AR997" s="4" t="n">
        <v>9.36</v>
      </c>
      <c r="AS997" s="4" t="n">
        <v>8.26</v>
      </c>
      <c r="AT997" s="4" t="n">
        <v>8.5</v>
      </c>
      <c r="AU997" s="4" t="n">
        <v>9.22</v>
      </c>
      <c r="AV997" s="4" t="n">
        <v>7.82</v>
      </c>
      <c r="AW997" s="4" t="n">
        <v>7.49</v>
      </c>
      <c r="AX997" s="4" t="n">
        <v>7.1</v>
      </c>
      <c r="AY997" s="3"/>
      <c r="AZ997" s="3"/>
      <c r="BA997" s="3"/>
      <c r="BB997" s="3"/>
      <c r="BC997" s="4" t="n">
        <v>28.66</v>
      </c>
      <c r="BD997" s="4" t="n">
        <v>42.96</v>
      </c>
      <c r="BE997" s="4" t="n">
        <v>35.76</v>
      </c>
      <c r="BF997" s="4" t="n">
        <v>41.62</v>
      </c>
      <c r="BG997" s="4" t="n">
        <v>40.66</v>
      </c>
      <c r="BH997" s="4" t="n">
        <v>27.74</v>
      </c>
      <c r="BI997" s="4" t="n">
        <v>24.67</v>
      </c>
      <c r="BJ997" s="4" t="n">
        <v>24.48</v>
      </c>
      <c r="BK997" s="4" t="n">
        <v>432.26</v>
      </c>
      <c r="BL997" s="5" t="n">
        <v>38301556</v>
      </c>
    </row>
    <row r="998" customFormat="false" ht="15" hidden="false" customHeight="true" outlineLevel="0" collapsed="false">
      <c r="A998" s="3" t="s">
        <v>2918</v>
      </c>
      <c r="B998" s="3" t="s">
        <v>2641</v>
      </c>
      <c r="C998" s="3"/>
      <c r="D998" s="3"/>
      <c r="E998" s="3"/>
      <c r="F998" s="3"/>
      <c r="G998" s="4" t="n">
        <v>533.28</v>
      </c>
      <c r="H998" s="4" t="n">
        <v>701.28</v>
      </c>
      <c r="I998" s="4" t="n">
        <v>662.88</v>
      </c>
      <c r="J998" s="4" t="n">
        <v>788.16</v>
      </c>
      <c r="K998" s="4" t="n">
        <v>660</v>
      </c>
      <c r="L998" s="4" t="n">
        <v>580.32</v>
      </c>
      <c r="M998" s="4" t="n">
        <v>438.24</v>
      </c>
      <c r="N998" s="4" t="n">
        <v>360.96</v>
      </c>
      <c r="O998" s="3"/>
      <c r="P998" s="3"/>
      <c r="Q998" s="3"/>
      <c r="R998" s="3"/>
      <c r="S998" s="5" t="n">
        <v>27533355</v>
      </c>
      <c r="T998" s="5" t="n">
        <v>39285513</v>
      </c>
      <c r="U998" s="5" t="n">
        <v>42255459</v>
      </c>
      <c r="V998" s="5" t="n">
        <v>48966178</v>
      </c>
      <c r="W998" s="5" t="n">
        <v>41306239</v>
      </c>
      <c r="X998" s="5" t="n">
        <v>42318368</v>
      </c>
      <c r="Y998" s="5" t="n">
        <v>73500629</v>
      </c>
      <c r="Z998" s="5" t="n">
        <v>87732648</v>
      </c>
      <c r="AA998" s="3"/>
      <c r="AB998" s="3"/>
      <c r="AC998" s="3"/>
      <c r="AD998" s="3"/>
      <c r="AE998" s="4" t="n">
        <v>126.72</v>
      </c>
      <c r="AF998" s="4" t="n">
        <v>167.52</v>
      </c>
      <c r="AG998" s="4" t="n">
        <v>154.56</v>
      </c>
      <c r="AH998" s="4" t="n">
        <v>188.64</v>
      </c>
      <c r="AI998" s="4" t="n">
        <v>155.04</v>
      </c>
      <c r="AJ998" s="4" t="n">
        <v>134.4</v>
      </c>
      <c r="AK998" s="4" t="n">
        <v>100.8</v>
      </c>
      <c r="AL998" s="4" t="n">
        <v>84.96</v>
      </c>
      <c r="AM998" s="3"/>
      <c r="AN998" s="3"/>
      <c r="AO998" s="3"/>
      <c r="AP998" s="3"/>
      <c r="AQ998" s="4" t="n">
        <v>79.2</v>
      </c>
      <c r="AR998" s="4" t="n">
        <v>111.36</v>
      </c>
      <c r="AS998" s="4" t="n">
        <v>108.48</v>
      </c>
      <c r="AT998" s="4" t="n">
        <v>126.24</v>
      </c>
      <c r="AU998" s="4" t="n">
        <v>112.8</v>
      </c>
      <c r="AV998" s="4" t="n">
        <v>103.2</v>
      </c>
      <c r="AW998" s="4" t="n">
        <v>72.48</v>
      </c>
      <c r="AX998" s="4" t="n">
        <v>55.68</v>
      </c>
      <c r="AY998" s="3"/>
      <c r="AZ998" s="3"/>
      <c r="BA998" s="3"/>
      <c r="BB998" s="3"/>
      <c r="BC998" s="4" t="n">
        <v>327.36</v>
      </c>
      <c r="BD998" s="4" t="n">
        <v>422.4</v>
      </c>
      <c r="BE998" s="4" t="n">
        <v>399.84</v>
      </c>
      <c r="BF998" s="4" t="n">
        <v>473.28</v>
      </c>
      <c r="BG998" s="4" t="n">
        <v>392.16</v>
      </c>
      <c r="BH998" s="4" t="n">
        <v>342.72</v>
      </c>
      <c r="BI998" s="4" t="n">
        <v>264.96</v>
      </c>
      <c r="BJ998" s="4" t="n">
        <v>220.32</v>
      </c>
      <c r="BK998" s="4" t="n">
        <v>4725.12</v>
      </c>
      <c r="BL998" s="5" t="n">
        <v>402898389</v>
      </c>
    </row>
    <row r="999" customFormat="false" ht="15" hidden="false" customHeight="true" outlineLevel="0" collapsed="false">
      <c r="A999" s="3" t="s">
        <v>2919</v>
      </c>
      <c r="B999" s="3" t="s">
        <v>2641</v>
      </c>
      <c r="C999" s="3"/>
      <c r="D999" s="3"/>
      <c r="E999" s="3"/>
      <c r="F999" s="3"/>
      <c r="G999" s="4" t="n">
        <v>54.76</v>
      </c>
      <c r="H999" s="4" t="n">
        <v>74.27</v>
      </c>
      <c r="I999" s="4" t="n">
        <v>73.48</v>
      </c>
      <c r="J999" s="4" t="n">
        <v>66.1</v>
      </c>
      <c r="K999" s="4" t="n">
        <v>62.99</v>
      </c>
      <c r="L999" s="4" t="n">
        <v>49.76</v>
      </c>
      <c r="M999" s="4" t="n">
        <v>44.72</v>
      </c>
      <c r="N999" s="4" t="n">
        <v>40.77</v>
      </c>
      <c r="O999" s="3"/>
      <c r="P999" s="3"/>
      <c r="Q999" s="3"/>
      <c r="R999" s="3"/>
      <c r="S999" s="5" t="n">
        <v>2823589</v>
      </c>
      <c r="T999" s="5" t="n">
        <v>4154902</v>
      </c>
      <c r="U999" s="5" t="n">
        <v>4680629</v>
      </c>
      <c r="V999" s="5" t="n">
        <v>4060327</v>
      </c>
      <c r="W999" s="5" t="n">
        <v>3931762</v>
      </c>
      <c r="X999" s="5" t="n">
        <v>3625901</v>
      </c>
      <c r="Y999" s="5" t="n">
        <v>7485876</v>
      </c>
      <c r="Z999" s="5" t="n">
        <v>9895670</v>
      </c>
      <c r="AA999" s="3"/>
      <c r="AB999" s="3"/>
      <c r="AC999" s="3"/>
      <c r="AD999" s="3"/>
      <c r="AE999" s="4" t="n">
        <v>11.85</v>
      </c>
      <c r="AF999" s="4" t="n">
        <v>16.23</v>
      </c>
      <c r="AG999" s="4" t="n">
        <v>16.21</v>
      </c>
      <c r="AH999" s="4" t="n">
        <v>15.21</v>
      </c>
      <c r="AI999" s="4" t="n">
        <v>14.02</v>
      </c>
      <c r="AJ999" s="4" t="n">
        <v>10.95</v>
      </c>
      <c r="AK999" s="4" t="n">
        <v>9.61</v>
      </c>
      <c r="AL999" s="4" t="n">
        <v>8.87</v>
      </c>
      <c r="AM999" s="3"/>
      <c r="AN999" s="3"/>
      <c r="AO999" s="3"/>
      <c r="AP999" s="3"/>
      <c r="AQ999" s="4" t="n">
        <v>10.57</v>
      </c>
      <c r="AR999" s="4" t="n">
        <v>14.7</v>
      </c>
      <c r="AS999" s="4" t="n">
        <v>14.97</v>
      </c>
      <c r="AT999" s="4" t="n">
        <v>37.52</v>
      </c>
      <c r="AU999" s="4" t="n">
        <v>13.77</v>
      </c>
      <c r="AV999" s="4" t="n">
        <v>10.08</v>
      </c>
      <c r="AW999" s="4" t="n">
        <v>9.35</v>
      </c>
      <c r="AX999" s="4" t="n">
        <v>8.2</v>
      </c>
      <c r="AY999" s="3"/>
      <c r="AZ999" s="3"/>
      <c r="BA999" s="3"/>
      <c r="BB999" s="3"/>
      <c r="BC999" s="4" t="n">
        <v>32.34</v>
      </c>
      <c r="BD999" s="4" t="n">
        <v>43.34</v>
      </c>
      <c r="BE999" s="4" t="n">
        <v>42.3</v>
      </c>
      <c r="BF999" s="4" t="n">
        <v>13.37</v>
      </c>
      <c r="BG999" s="4" t="n">
        <v>35.2</v>
      </c>
      <c r="BH999" s="4" t="n">
        <v>28.73</v>
      </c>
      <c r="BI999" s="4" t="n">
        <v>25.76</v>
      </c>
      <c r="BJ999" s="4" t="n">
        <v>23.7</v>
      </c>
      <c r="BK999" s="4" t="n">
        <v>466.85</v>
      </c>
      <c r="BL999" s="5" t="n">
        <v>40658656</v>
      </c>
    </row>
    <row r="1000" customFormat="false" ht="15" hidden="false" customHeight="true" outlineLevel="0" collapsed="false">
      <c r="A1000" s="3" t="s">
        <v>2920</v>
      </c>
      <c r="B1000" s="3" t="s">
        <v>2641</v>
      </c>
      <c r="C1000" s="3"/>
      <c r="D1000" s="3"/>
      <c r="E1000" s="3"/>
      <c r="F1000" s="3"/>
      <c r="G1000" s="4" t="n">
        <v>52.81</v>
      </c>
      <c r="H1000" s="4" t="n">
        <v>46.13</v>
      </c>
      <c r="I1000" s="4" t="n">
        <v>37.71</v>
      </c>
      <c r="J1000" s="4" t="n">
        <v>32.77</v>
      </c>
      <c r="K1000" s="4" t="n">
        <v>23.31</v>
      </c>
      <c r="L1000" s="4" t="n">
        <v>13.2</v>
      </c>
      <c r="M1000" s="4" t="n">
        <v>11.9</v>
      </c>
      <c r="N1000" s="4" t="n">
        <v>12.6</v>
      </c>
      <c r="O1000" s="3"/>
      <c r="P1000" s="3"/>
      <c r="Q1000" s="3"/>
      <c r="R1000" s="3"/>
      <c r="S1000" s="5" t="n">
        <v>2732583</v>
      </c>
      <c r="T1000" s="5" t="n">
        <v>2591702</v>
      </c>
      <c r="U1000" s="5" t="n">
        <v>2404638</v>
      </c>
      <c r="V1000" s="5" t="n">
        <v>2041574</v>
      </c>
      <c r="W1000" s="5" t="n">
        <v>1448581</v>
      </c>
      <c r="X1000" s="5" t="n">
        <v>959992</v>
      </c>
      <c r="Y1000" s="5" t="n">
        <v>1989564</v>
      </c>
      <c r="Z1000" s="5" t="n">
        <v>3054975</v>
      </c>
      <c r="AA1000" s="3"/>
      <c r="AB1000" s="3"/>
      <c r="AC1000" s="3"/>
      <c r="AD1000" s="3"/>
      <c r="AE1000" s="4" t="n">
        <v>3.61</v>
      </c>
      <c r="AF1000" s="4" t="n">
        <v>2.77</v>
      </c>
      <c r="AG1000" s="4" t="n">
        <v>2.35</v>
      </c>
      <c r="AH1000" s="4" t="n">
        <v>2.18</v>
      </c>
      <c r="AI1000" s="4" t="n">
        <v>1.86</v>
      </c>
      <c r="AJ1000" s="4" t="n">
        <v>1.97</v>
      </c>
      <c r="AK1000" s="4" t="n">
        <v>2</v>
      </c>
      <c r="AL1000" s="4" t="n">
        <v>2.13</v>
      </c>
      <c r="AM1000" s="3"/>
      <c r="AN1000" s="3"/>
      <c r="AO1000" s="3"/>
      <c r="AP1000" s="3"/>
      <c r="AQ1000" s="4" t="n">
        <v>3.93</v>
      </c>
      <c r="AR1000" s="4" t="n">
        <v>3.24</v>
      </c>
      <c r="AS1000" s="4" t="n">
        <v>2.76</v>
      </c>
      <c r="AT1000" s="4" t="n">
        <v>2.55</v>
      </c>
      <c r="AU1000" s="4" t="n">
        <v>2.17</v>
      </c>
      <c r="AV1000" s="4" t="n">
        <v>2.35</v>
      </c>
      <c r="AW1000" s="4" t="n">
        <v>2.49</v>
      </c>
      <c r="AX1000" s="4" t="n">
        <v>2.58</v>
      </c>
      <c r="AY1000" s="3"/>
      <c r="AZ1000" s="3"/>
      <c r="BA1000" s="3"/>
      <c r="BB1000" s="3"/>
      <c r="BC1000" s="4" t="n">
        <v>45.27</v>
      </c>
      <c r="BD1000" s="4" t="n">
        <v>40.12</v>
      </c>
      <c r="BE1000" s="4" t="n">
        <v>32.6</v>
      </c>
      <c r="BF1000" s="4" t="n">
        <v>28.04</v>
      </c>
      <c r="BG1000" s="4" t="n">
        <v>19.28</v>
      </c>
      <c r="BH1000" s="4" t="n">
        <v>8.88</v>
      </c>
      <c r="BI1000" s="4" t="n">
        <v>7.41</v>
      </c>
      <c r="BJ1000" s="4" t="n">
        <v>7.89</v>
      </c>
      <c r="BK1000" s="4" t="n">
        <v>230.43</v>
      </c>
      <c r="BL1000" s="5" t="n">
        <v>17223609</v>
      </c>
    </row>
    <row r="1001" customFormat="false" ht="15" hidden="false" customHeight="true" outlineLevel="0" collapsed="false">
      <c r="A1001" s="3" t="s">
        <v>2921</v>
      </c>
      <c r="B1001" s="3" t="s">
        <v>2641</v>
      </c>
      <c r="C1001" s="3"/>
      <c r="D1001" s="3"/>
      <c r="E1001" s="3"/>
      <c r="F1001" s="3"/>
      <c r="G1001" s="4" t="n">
        <v>105.6</v>
      </c>
      <c r="H1001" s="4" t="n">
        <v>121.45</v>
      </c>
      <c r="I1001" s="4" t="n">
        <v>141.22</v>
      </c>
      <c r="J1001" s="4" t="n">
        <v>134.07</v>
      </c>
      <c r="K1001" s="4" t="n">
        <v>103.88</v>
      </c>
      <c r="L1001" s="4" t="n">
        <v>99.88</v>
      </c>
      <c r="M1001" s="4" t="n">
        <v>107.94</v>
      </c>
      <c r="N1001" s="4" t="n">
        <v>139.11</v>
      </c>
      <c r="O1001" s="3"/>
      <c r="P1001" s="3"/>
      <c r="Q1001" s="3"/>
      <c r="R1001" s="3"/>
      <c r="S1001" s="5" t="n">
        <v>5452787</v>
      </c>
      <c r="T1001" s="5" t="n">
        <v>6809678</v>
      </c>
      <c r="U1001" s="5" t="n">
        <v>9005037</v>
      </c>
      <c r="V1001" s="5" t="n">
        <v>8337706</v>
      </c>
      <c r="W1001" s="5" t="n">
        <v>6492460</v>
      </c>
      <c r="X1001" s="5" t="n">
        <v>7279252</v>
      </c>
      <c r="Y1001" s="5" t="n">
        <v>18094391</v>
      </c>
      <c r="Z1001" s="5" t="n">
        <v>33764226</v>
      </c>
      <c r="AA1001" s="3"/>
      <c r="AB1001" s="3"/>
      <c r="AC1001" s="3"/>
      <c r="AD1001" s="3"/>
      <c r="AE1001" s="4" t="n">
        <v>18.74</v>
      </c>
      <c r="AF1001" s="4" t="n">
        <v>21.26</v>
      </c>
      <c r="AG1001" s="4" t="n">
        <v>26.19</v>
      </c>
      <c r="AH1001" s="4" t="n">
        <v>25.9</v>
      </c>
      <c r="AI1001" s="4" t="n">
        <v>19.81</v>
      </c>
      <c r="AJ1001" s="4" t="n">
        <v>20</v>
      </c>
      <c r="AK1001" s="4" t="n">
        <v>21.64</v>
      </c>
      <c r="AL1001" s="4" t="n">
        <v>28.42</v>
      </c>
      <c r="AM1001" s="3"/>
      <c r="AN1001" s="3"/>
      <c r="AO1001" s="3"/>
      <c r="AP1001" s="3"/>
      <c r="AQ1001" s="4" t="n">
        <v>14.9</v>
      </c>
      <c r="AR1001" s="4" t="n">
        <v>15.83</v>
      </c>
      <c r="AS1001" s="4" t="n">
        <v>17.29</v>
      </c>
      <c r="AT1001" s="4" t="n">
        <v>17.11</v>
      </c>
      <c r="AU1001" s="4" t="n">
        <v>13.75</v>
      </c>
      <c r="AV1001" s="4" t="n">
        <v>15.44</v>
      </c>
      <c r="AW1001" s="4" t="n">
        <v>16.94</v>
      </c>
      <c r="AX1001" s="4" t="n">
        <v>26.95</v>
      </c>
      <c r="AY1001" s="3"/>
      <c r="AZ1001" s="3"/>
      <c r="BA1001" s="3"/>
      <c r="BB1001" s="3"/>
      <c r="BC1001" s="4" t="n">
        <v>71.96</v>
      </c>
      <c r="BD1001" s="4" t="n">
        <v>84.36</v>
      </c>
      <c r="BE1001" s="4" t="n">
        <v>97.74</v>
      </c>
      <c r="BF1001" s="4" t="n">
        <v>91.06</v>
      </c>
      <c r="BG1001" s="4" t="n">
        <v>70.32</v>
      </c>
      <c r="BH1001" s="4" t="n">
        <v>64.44</v>
      </c>
      <c r="BI1001" s="4" t="n">
        <v>69.36</v>
      </c>
      <c r="BJ1001" s="4" t="n">
        <v>83.74</v>
      </c>
      <c r="BK1001" s="4" t="n">
        <v>953.15</v>
      </c>
      <c r="BL1001" s="5" t="n">
        <v>95235537</v>
      </c>
    </row>
    <row r="1002" customFormat="false" ht="15" hidden="false" customHeight="true" outlineLevel="0" collapsed="false">
      <c r="A1002" s="3" t="s">
        <v>2922</v>
      </c>
      <c r="B1002" s="3" t="s">
        <v>2641</v>
      </c>
      <c r="C1002" s="3"/>
      <c r="D1002" s="3"/>
      <c r="E1002" s="3"/>
      <c r="F1002" s="3"/>
      <c r="G1002" s="4" t="n">
        <v>56.87</v>
      </c>
      <c r="H1002" s="4" t="n">
        <v>63.88</v>
      </c>
      <c r="I1002" s="4" t="n">
        <v>64.24</v>
      </c>
      <c r="J1002" s="4" t="n">
        <v>56.69</v>
      </c>
      <c r="K1002" s="4" t="n">
        <v>50.74</v>
      </c>
      <c r="L1002" s="4" t="n">
        <v>37.43</v>
      </c>
      <c r="M1002" s="4" t="n">
        <v>32.76</v>
      </c>
      <c r="N1002" s="4" t="n">
        <v>33.81</v>
      </c>
      <c r="O1002" s="3"/>
      <c r="P1002" s="3"/>
      <c r="Q1002" s="3"/>
      <c r="R1002" s="3"/>
      <c r="S1002" s="5" t="n">
        <v>2938412</v>
      </c>
      <c r="T1002" s="5" t="n">
        <v>3583087</v>
      </c>
      <c r="U1002" s="5" t="n">
        <v>4096847</v>
      </c>
      <c r="V1002" s="5" t="n">
        <v>3525831</v>
      </c>
      <c r="W1002" s="5" t="n">
        <v>3183898</v>
      </c>
      <c r="X1002" s="5" t="n">
        <v>2731460</v>
      </c>
      <c r="Y1002" s="5" t="n">
        <v>5498848</v>
      </c>
      <c r="Z1002" s="5" t="n">
        <v>8219216</v>
      </c>
      <c r="AA1002" s="3"/>
      <c r="AB1002" s="3"/>
      <c r="AC1002" s="3"/>
      <c r="AD1002" s="3"/>
      <c r="AE1002" s="4" t="n">
        <v>13.27</v>
      </c>
      <c r="AF1002" s="4" t="n">
        <v>14.93</v>
      </c>
      <c r="AG1002" s="4" t="n">
        <v>15.27</v>
      </c>
      <c r="AH1002" s="4" t="n">
        <v>13.62</v>
      </c>
      <c r="AI1002" s="4" t="n">
        <v>12.55</v>
      </c>
      <c r="AJ1002" s="4" t="n">
        <v>9.13</v>
      </c>
      <c r="AK1002" s="4" t="n">
        <v>7.71</v>
      </c>
      <c r="AL1002" s="4" t="n">
        <v>7.95</v>
      </c>
      <c r="AM1002" s="3"/>
      <c r="AN1002" s="3"/>
      <c r="AO1002" s="3"/>
      <c r="AP1002" s="3"/>
      <c r="AQ1002" s="4" t="n">
        <v>7.04</v>
      </c>
      <c r="AR1002" s="4" t="n">
        <v>7.52</v>
      </c>
      <c r="AS1002" s="4" t="n">
        <v>8.02</v>
      </c>
      <c r="AT1002" s="4" t="n">
        <v>6.84</v>
      </c>
      <c r="AU1002" s="4" t="n">
        <v>6.36</v>
      </c>
      <c r="AV1002" s="4" t="n">
        <v>5.17</v>
      </c>
      <c r="AW1002" s="4" t="n">
        <v>4.73</v>
      </c>
      <c r="AX1002" s="4" t="n">
        <v>4.8</v>
      </c>
      <c r="AY1002" s="3"/>
      <c r="AZ1002" s="3"/>
      <c r="BA1002" s="3"/>
      <c r="BB1002" s="3"/>
      <c r="BC1002" s="4" t="n">
        <v>36.56</v>
      </c>
      <c r="BD1002" s="4" t="n">
        <v>41.43</v>
      </c>
      <c r="BE1002" s="4" t="n">
        <v>40.95</v>
      </c>
      <c r="BF1002" s="4" t="n">
        <v>36.23</v>
      </c>
      <c r="BG1002" s="4" t="n">
        <v>31.83</v>
      </c>
      <c r="BH1002" s="4" t="n">
        <v>23.13</v>
      </c>
      <c r="BI1002" s="4" t="n">
        <v>20.32</v>
      </c>
      <c r="BJ1002" s="4" t="n">
        <v>21.06</v>
      </c>
      <c r="BK1002" s="4" t="n">
        <v>396.42</v>
      </c>
      <c r="BL1002" s="5" t="n">
        <v>33777599</v>
      </c>
    </row>
    <row r="1003" customFormat="false" ht="15" hidden="false" customHeight="true" outlineLevel="0" collapsed="false">
      <c r="A1003" s="3" t="s">
        <v>2923</v>
      </c>
      <c r="B1003" s="3" t="s">
        <v>2641</v>
      </c>
      <c r="C1003" s="3"/>
      <c r="D1003" s="3"/>
      <c r="E1003" s="3"/>
      <c r="F1003" s="3"/>
      <c r="G1003" s="4" t="n">
        <v>61.06</v>
      </c>
      <c r="H1003" s="4" t="n">
        <v>67.46</v>
      </c>
      <c r="I1003" s="4" t="n">
        <v>75.03</v>
      </c>
      <c r="J1003" s="4" t="n">
        <v>66.39</v>
      </c>
      <c r="K1003" s="4" t="n">
        <v>62.93</v>
      </c>
      <c r="L1003" s="4" t="n">
        <v>57.53</v>
      </c>
      <c r="M1003" s="4" t="n">
        <v>44.92</v>
      </c>
      <c r="N1003" s="4" t="n">
        <v>56.02</v>
      </c>
      <c r="O1003" s="3"/>
      <c r="P1003" s="3"/>
      <c r="Q1003" s="3"/>
      <c r="R1003" s="3"/>
      <c r="S1003" s="5" t="n">
        <v>3147029</v>
      </c>
      <c r="T1003" s="5" t="n">
        <v>3775048</v>
      </c>
      <c r="U1003" s="5" t="n">
        <v>4780517</v>
      </c>
      <c r="V1003" s="5" t="n">
        <v>4120658</v>
      </c>
      <c r="W1003" s="5" t="n">
        <v>3930882</v>
      </c>
      <c r="X1003" s="5" t="n">
        <v>4191694</v>
      </c>
      <c r="Y1003" s="5" t="n">
        <v>7524602</v>
      </c>
      <c r="Z1003" s="5" t="n">
        <v>13594200</v>
      </c>
      <c r="AA1003" s="3"/>
      <c r="AB1003" s="3"/>
      <c r="AC1003" s="3"/>
      <c r="AD1003" s="3"/>
      <c r="AE1003" s="4" t="n">
        <v>13.39</v>
      </c>
      <c r="AF1003" s="4" t="n">
        <v>15.19</v>
      </c>
      <c r="AG1003" s="4" t="n">
        <v>16.78</v>
      </c>
      <c r="AH1003" s="4" t="n">
        <v>14.98</v>
      </c>
      <c r="AI1003" s="4" t="n">
        <v>13.97</v>
      </c>
      <c r="AJ1003" s="4" t="n">
        <v>12.67</v>
      </c>
      <c r="AK1003" s="4" t="n">
        <v>10.08</v>
      </c>
      <c r="AL1003" s="4" t="n">
        <v>12.24</v>
      </c>
      <c r="AM1003" s="3"/>
      <c r="AN1003" s="3"/>
      <c r="AO1003" s="3"/>
      <c r="AP1003" s="3"/>
      <c r="AQ1003" s="4" t="n">
        <v>12.53</v>
      </c>
      <c r="AR1003" s="4" t="n">
        <v>13.03</v>
      </c>
      <c r="AS1003" s="4" t="n">
        <v>14.26</v>
      </c>
      <c r="AT1003" s="4" t="n">
        <v>12.82</v>
      </c>
      <c r="AU1003" s="4" t="n">
        <v>12.46</v>
      </c>
      <c r="AV1003" s="4" t="n">
        <v>11.88</v>
      </c>
      <c r="AW1003" s="4" t="n">
        <v>9.14</v>
      </c>
      <c r="AX1003" s="4" t="n">
        <v>11.38</v>
      </c>
      <c r="AY1003" s="3"/>
      <c r="AZ1003" s="3"/>
      <c r="BA1003" s="3"/>
      <c r="BB1003" s="3"/>
      <c r="BC1003" s="4" t="n">
        <v>35.14</v>
      </c>
      <c r="BD1003" s="4" t="n">
        <v>39.24</v>
      </c>
      <c r="BE1003" s="4" t="n">
        <v>43.99</v>
      </c>
      <c r="BF1003" s="4" t="n">
        <v>38.59</v>
      </c>
      <c r="BG1003" s="4" t="n">
        <v>36.5</v>
      </c>
      <c r="BH1003" s="4" t="n">
        <v>32.98</v>
      </c>
      <c r="BI1003" s="4" t="n">
        <v>25.7</v>
      </c>
      <c r="BJ1003" s="4" t="n">
        <v>32.4</v>
      </c>
      <c r="BK1003" s="4" t="n">
        <v>491.34</v>
      </c>
      <c r="BL1003" s="5" t="n">
        <v>45064630</v>
      </c>
    </row>
    <row r="1004" customFormat="false" ht="15" hidden="false" customHeight="true" outlineLevel="0" collapsed="false">
      <c r="A1004" s="3" t="s">
        <v>2924</v>
      </c>
      <c r="B1004" s="3" t="s">
        <v>2641</v>
      </c>
      <c r="C1004" s="3"/>
      <c r="D1004" s="3"/>
      <c r="E1004" s="3"/>
      <c r="F1004" s="3"/>
      <c r="G1004" s="4" t="n">
        <v>618.76</v>
      </c>
      <c r="H1004" s="4" t="n">
        <v>799.28</v>
      </c>
      <c r="I1004" s="4" t="n">
        <v>872.31</v>
      </c>
      <c r="J1004" s="4" t="n">
        <v>849.69</v>
      </c>
      <c r="K1004" s="4" t="n">
        <v>674.39</v>
      </c>
      <c r="L1004" s="4" t="n">
        <v>673.24</v>
      </c>
      <c r="M1004" s="4" t="n">
        <v>409.17</v>
      </c>
      <c r="N1004" s="4" t="n">
        <v>378.26</v>
      </c>
      <c r="O1004" s="3"/>
      <c r="P1004" s="3"/>
      <c r="Q1004" s="3"/>
      <c r="R1004" s="3"/>
      <c r="S1004" s="5" t="n">
        <v>31954041</v>
      </c>
      <c r="T1004" s="5" t="n">
        <v>44813159</v>
      </c>
      <c r="U1004" s="5" t="n">
        <v>55612779</v>
      </c>
      <c r="V1004" s="5" t="n">
        <v>52842672</v>
      </c>
      <c r="W1004" s="5" t="n">
        <v>42349595</v>
      </c>
      <c r="X1004" s="5" t="n">
        <v>49164436</v>
      </c>
      <c r="Y1004" s="5" t="n">
        <v>68591571</v>
      </c>
      <c r="Z1004" s="5" t="n">
        <v>91829906</v>
      </c>
      <c r="AA1004" s="3"/>
      <c r="AB1004" s="3"/>
      <c r="AC1004" s="3"/>
      <c r="AD1004" s="3"/>
      <c r="AE1004" s="4" t="n">
        <v>155.14</v>
      </c>
      <c r="AF1004" s="4" t="n">
        <v>201.06</v>
      </c>
      <c r="AG1004" s="4" t="n">
        <v>209.75</v>
      </c>
      <c r="AH1004" s="4" t="n">
        <v>219.24</v>
      </c>
      <c r="AI1004" s="4" t="n">
        <v>171.48</v>
      </c>
      <c r="AJ1004" s="4" t="n">
        <v>174.85</v>
      </c>
      <c r="AK1004" s="4" t="n">
        <v>96.76</v>
      </c>
      <c r="AL1004" s="4" t="n">
        <v>86.56</v>
      </c>
      <c r="AM1004" s="3"/>
      <c r="AN1004" s="3"/>
      <c r="AO1004" s="3"/>
      <c r="AP1004" s="3"/>
      <c r="AQ1004" s="4" t="n">
        <v>87.11</v>
      </c>
      <c r="AR1004" s="4" t="n">
        <v>106.21</v>
      </c>
      <c r="AS1004" s="4" t="n">
        <v>136.43</v>
      </c>
      <c r="AT1004" s="4" t="n">
        <v>103.08</v>
      </c>
      <c r="AU1004" s="4" t="n">
        <v>78.72</v>
      </c>
      <c r="AV1004" s="4" t="n">
        <v>96.26</v>
      </c>
      <c r="AW1004" s="4" t="n">
        <v>75.65</v>
      </c>
      <c r="AX1004" s="4" t="n">
        <v>73.02</v>
      </c>
      <c r="AY1004" s="3"/>
      <c r="AZ1004" s="3"/>
      <c r="BA1004" s="3"/>
      <c r="BB1004" s="3"/>
      <c r="BC1004" s="4" t="n">
        <v>376.51</v>
      </c>
      <c r="BD1004" s="4" t="n">
        <v>492.01</v>
      </c>
      <c r="BE1004" s="4" t="n">
        <v>526.13</v>
      </c>
      <c r="BF1004" s="4" t="n">
        <v>527.37</v>
      </c>
      <c r="BG1004" s="4" t="n">
        <v>424.19</v>
      </c>
      <c r="BH1004" s="4" t="n">
        <v>402.13</v>
      </c>
      <c r="BI1004" s="4" t="n">
        <v>236.76</v>
      </c>
      <c r="BJ1004" s="4" t="n">
        <v>218.68</v>
      </c>
      <c r="BK1004" s="4" t="n">
        <v>5275.1</v>
      </c>
      <c r="BL1004" s="5" t="n">
        <v>437158159</v>
      </c>
    </row>
    <row r="1005" customFormat="false" ht="15" hidden="false" customHeight="true" outlineLevel="0" collapsed="false">
      <c r="A1005" s="3" t="s">
        <v>2925</v>
      </c>
      <c r="B1005" s="3" t="s">
        <v>2641</v>
      </c>
      <c r="C1005" s="3"/>
      <c r="D1005" s="3"/>
      <c r="E1005" s="3"/>
      <c r="F1005" s="3"/>
      <c r="G1005" s="4" t="n">
        <v>32.34</v>
      </c>
      <c r="H1005" s="4" t="n">
        <v>38.72</v>
      </c>
      <c r="I1005" s="4" t="n">
        <v>39.33</v>
      </c>
      <c r="J1005" s="4" t="n">
        <v>35.66</v>
      </c>
      <c r="K1005" s="4" t="n">
        <v>36.11</v>
      </c>
      <c r="L1005" s="4" t="n">
        <v>32.29</v>
      </c>
      <c r="M1005" s="4" t="n">
        <v>32.41</v>
      </c>
      <c r="N1005" s="4" t="n">
        <v>34.88</v>
      </c>
      <c r="O1005" s="3"/>
      <c r="P1005" s="3"/>
      <c r="Q1005" s="3"/>
      <c r="R1005" s="3"/>
      <c r="S1005" s="5" t="n">
        <v>1667974</v>
      </c>
      <c r="T1005" s="5" t="n">
        <v>2167754</v>
      </c>
      <c r="U1005" s="5" t="n">
        <v>2507174</v>
      </c>
      <c r="V1005" s="5" t="n">
        <v>2214576</v>
      </c>
      <c r="W1005" s="5" t="n">
        <v>2256586</v>
      </c>
      <c r="X1005" s="5" t="n">
        <v>2352885</v>
      </c>
      <c r="Y1005" s="5" t="n">
        <v>5434872</v>
      </c>
      <c r="Z1005" s="5" t="n">
        <v>8477320</v>
      </c>
      <c r="AA1005" s="3"/>
      <c r="AB1005" s="3"/>
      <c r="AC1005" s="3"/>
      <c r="AD1005" s="3"/>
      <c r="AE1005" s="4" t="n">
        <v>7.07</v>
      </c>
      <c r="AF1005" s="4" t="n">
        <v>8.68</v>
      </c>
      <c r="AG1005" s="4" t="n">
        <v>8.99</v>
      </c>
      <c r="AH1005" s="4" t="n">
        <v>8.07</v>
      </c>
      <c r="AI1005" s="4" t="n">
        <v>7.86</v>
      </c>
      <c r="AJ1005" s="4" t="n">
        <v>6.94</v>
      </c>
      <c r="AK1005" s="4" t="n">
        <v>7.12</v>
      </c>
      <c r="AL1005" s="4" t="n">
        <v>7.5</v>
      </c>
      <c r="AM1005" s="3"/>
      <c r="AN1005" s="3"/>
      <c r="AO1005" s="3"/>
      <c r="AP1005" s="3"/>
      <c r="AQ1005" s="4" t="n">
        <v>5.98</v>
      </c>
      <c r="AR1005" s="4" t="n">
        <v>6.81</v>
      </c>
      <c r="AS1005" s="4" t="n">
        <v>6.66</v>
      </c>
      <c r="AT1005" s="4" t="n">
        <v>6.16</v>
      </c>
      <c r="AU1005" s="4" t="n">
        <v>6.59</v>
      </c>
      <c r="AV1005" s="4" t="n">
        <v>5.86</v>
      </c>
      <c r="AW1005" s="4" t="n">
        <v>5.13</v>
      </c>
      <c r="AX1005" s="4" t="n">
        <v>5.14</v>
      </c>
      <c r="AY1005" s="3"/>
      <c r="AZ1005" s="3"/>
      <c r="BA1005" s="3"/>
      <c r="BB1005" s="3"/>
      <c r="BC1005" s="4" t="n">
        <v>19.29</v>
      </c>
      <c r="BD1005" s="4" t="n">
        <v>23.23</v>
      </c>
      <c r="BE1005" s="4" t="n">
        <v>23.68</v>
      </c>
      <c r="BF1005" s="4" t="n">
        <v>21.43</v>
      </c>
      <c r="BG1005" s="4" t="n">
        <v>21.66</v>
      </c>
      <c r="BH1005" s="4" t="n">
        <v>19.49</v>
      </c>
      <c r="BI1005" s="4" t="n">
        <v>20.16</v>
      </c>
      <c r="BJ1005" s="4" t="n">
        <v>22.24</v>
      </c>
      <c r="BK1005" s="4" t="n">
        <v>281.74</v>
      </c>
      <c r="BL1005" s="5" t="n">
        <v>27079141</v>
      </c>
    </row>
    <row r="1006" customFormat="false" ht="15" hidden="false" customHeight="true" outlineLevel="0" collapsed="false">
      <c r="A1006" s="3" t="s">
        <v>2926</v>
      </c>
      <c r="B1006" s="3" t="s">
        <v>2641</v>
      </c>
      <c r="C1006" s="3"/>
      <c r="D1006" s="3"/>
      <c r="E1006" s="3"/>
      <c r="F1006" s="3"/>
      <c r="G1006" s="4" t="n">
        <v>826.13</v>
      </c>
      <c r="H1006" s="4" t="n">
        <v>929.86</v>
      </c>
      <c r="I1006" s="4" t="n">
        <v>963.95</v>
      </c>
      <c r="J1006" s="4" t="n">
        <v>958.97</v>
      </c>
      <c r="K1006" s="4" t="n">
        <v>835.13</v>
      </c>
      <c r="L1006" s="4" t="n">
        <v>856.44</v>
      </c>
      <c r="M1006" s="4" t="n">
        <v>619.16</v>
      </c>
      <c r="N1006" s="4" t="n">
        <v>619.95</v>
      </c>
      <c r="O1006" s="3"/>
      <c r="P1006" s="3"/>
      <c r="Q1006" s="3"/>
      <c r="R1006" s="3"/>
      <c r="S1006" s="5" t="n">
        <v>42738172</v>
      </c>
      <c r="T1006" s="5" t="n">
        <v>52223892</v>
      </c>
      <c r="U1006" s="5" t="n">
        <v>61528328</v>
      </c>
      <c r="V1006" s="5" t="n">
        <v>59697206</v>
      </c>
      <c r="W1006" s="5" t="n">
        <v>52603636</v>
      </c>
      <c r="X1006" s="5" t="n">
        <v>62643905</v>
      </c>
      <c r="Y1006" s="5" t="n">
        <v>104161601</v>
      </c>
      <c r="Z1006" s="5" t="n">
        <v>150937729</v>
      </c>
      <c r="AA1006" s="3"/>
      <c r="AB1006" s="3"/>
      <c r="AC1006" s="3"/>
      <c r="AD1006" s="3"/>
      <c r="AE1006" s="4" t="n">
        <v>235.3</v>
      </c>
      <c r="AF1006" s="4" t="n">
        <v>260.81</v>
      </c>
      <c r="AG1006" s="4" t="n">
        <v>266.25</v>
      </c>
      <c r="AH1006" s="4" t="n">
        <v>271.69</v>
      </c>
      <c r="AI1006" s="4" t="n">
        <v>234.69</v>
      </c>
      <c r="AJ1006" s="4" t="n">
        <v>241.77</v>
      </c>
      <c r="AK1006" s="4" t="n">
        <v>173.2</v>
      </c>
      <c r="AL1006" s="4" t="n">
        <v>175.67</v>
      </c>
      <c r="AM1006" s="3"/>
      <c r="AN1006" s="3"/>
      <c r="AO1006" s="3"/>
      <c r="AP1006" s="3"/>
      <c r="AQ1006" s="4" t="n">
        <v>67.2</v>
      </c>
      <c r="AR1006" s="4" t="n">
        <v>74.88</v>
      </c>
      <c r="AS1006" s="4" t="n">
        <v>76.45</v>
      </c>
      <c r="AT1006" s="4" t="n">
        <v>80.32</v>
      </c>
      <c r="AU1006" s="4" t="n">
        <v>69.07</v>
      </c>
      <c r="AV1006" s="4" t="n">
        <v>72.69</v>
      </c>
      <c r="AW1006" s="4" t="n">
        <v>69.33</v>
      </c>
      <c r="AX1006" s="4" t="n">
        <v>68.2</v>
      </c>
      <c r="AY1006" s="3"/>
      <c r="AZ1006" s="3"/>
      <c r="BA1006" s="3"/>
      <c r="BB1006" s="3"/>
      <c r="BC1006" s="4" t="n">
        <v>523.63</v>
      </c>
      <c r="BD1006" s="4" t="n">
        <v>594.17</v>
      </c>
      <c r="BE1006" s="4" t="n">
        <v>621.25</v>
      </c>
      <c r="BF1006" s="4" t="n">
        <v>606.96</v>
      </c>
      <c r="BG1006" s="4" t="n">
        <v>531.37</v>
      </c>
      <c r="BH1006" s="4" t="n">
        <v>541.98</v>
      </c>
      <c r="BI1006" s="4" t="n">
        <v>376.63</v>
      </c>
      <c r="BJ1006" s="4" t="n">
        <v>376.08</v>
      </c>
      <c r="BK1006" s="4" t="n">
        <v>6609.59</v>
      </c>
      <c r="BL1006" s="5" t="n">
        <v>586534469</v>
      </c>
    </row>
    <row r="1007" customFormat="false" ht="15" hidden="false" customHeight="true" outlineLevel="0" collapsed="false">
      <c r="A1007" s="3" t="s">
        <v>2927</v>
      </c>
      <c r="B1007" s="3" t="s">
        <v>2643</v>
      </c>
      <c r="C1007" s="3"/>
      <c r="D1007" s="3"/>
      <c r="E1007" s="3"/>
      <c r="F1007" s="3"/>
      <c r="G1007" s="3"/>
      <c r="H1007" s="3"/>
      <c r="I1007" s="3"/>
      <c r="J1007" s="4" t="n">
        <v>660.325</v>
      </c>
      <c r="K1007" s="4" t="n">
        <v>577.965</v>
      </c>
      <c r="L1007" s="4" t="n">
        <v>511.492</v>
      </c>
      <c r="M1007" s="4" t="n">
        <v>793.535</v>
      </c>
      <c r="N1007" s="4" t="n">
        <v>823.259</v>
      </c>
      <c r="O1007" s="3"/>
      <c r="P1007" s="3"/>
      <c r="Q1007" s="3"/>
      <c r="R1007" s="3"/>
      <c r="S1007" s="3"/>
      <c r="T1007" s="3"/>
      <c r="U1007" s="3"/>
      <c r="V1007" s="5" t="n">
        <v>41086210</v>
      </c>
      <c r="W1007" s="5" t="n">
        <v>36311490</v>
      </c>
      <c r="X1007" s="5" t="n">
        <v>37339525</v>
      </c>
      <c r="Y1007" s="5" t="n">
        <v>133356330</v>
      </c>
      <c r="Z1007" s="5" t="n">
        <v>200381891</v>
      </c>
      <c r="AA1007" s="3"/>
      <c r="AB1007" s="3"/>
      <c r="AC1007" s="3"/>
      <c r="AD1007" s="3"/>
      <c r="AE1007" s="3"/>
      <c r="AF1007" s="3"/>
      <c r="AG1007" s="3"/>
      <c r="AH1007" s="4" t="n">
        <v>175.593</v>
      </c>
      <c r="AI1007" s="4" t="n">
        <v>154.123</v>
      </c>
      <c r="AJ1007" s="4" t="n">
        <v>127.849</v>
      </c>
      <c r="AK1007" s="4" t="n">
        <v>189.986</v>
      </c>
      <c r="AL1007" s="4" t="n">
        <v>196.525</v>
      </c>
      <c r="AM1007" s="3"/>
      <c r="AN1007" s="3"/>
      <c r="AO1007" s="3"/>
      <c r="AP1007" s="3"/>
      <c r="AQ1007" s="3"/>
      <c r="AR1007" s="3"/>
      <c r="AS1007" s="3"/>
      <c r="AT1007" s="4" t="n">
        <v>67.884</v>
      </c>
      <c r="AU1007" s="4" t="n">
        <v>72.422</v>
      </c>
      <c r="AV1007" s="4" t="n">
        <v>74.534</v>
      </c>
      <c r="AW1007" s="4" t="n">
        <v>89.117</v>
      </c>
      <c r="AX1007" s="4" t="n">
        <v>85.491</v>
      </c>
      <c r="AY1007" s="3"/>
      <c r="AZ1007" s="3"/>
      <c r="BA1007" s="3"/>
      <c r="BB1007" s="3"/>
      <c r="BC1007" s="3"/>
      <c r="BD1007" s="3"/>
      <c r="BE1007" s="3"/>
      <c r="BF1007" s="4" t="n">
        <v>416.848</v>
      </c>
      <c r="BG1007" s="4" t="n">
        <v>351.42</v>
      </c>
      <c r="BH1007" s="4" t="n">
        <v>309.109</v>
      </c>
      <c r="BI1007" s="4" t="n">
        <v>514.432</v>
      </c>
      <c r="BJ1007" s="4" t="n">
        <v>541.243</v>
      </c>
      <c r="BK1007" s="4" t="n">
        <v>3366.576</v>
      </c>
      <c r="BL1007" s="5" t="n">
        <v>448475446</v>
      </c>
    </row>
    <row r="1008" customFormat="false" ht="15" hidden="false" customHeight="true" outlineLevel="0" collapsed="false">
      <c r="A1008" s="3" t="s">
        <v>2928</v>
      </c>
      <c r="B1008" s="3" t="s">
        <v>2641</v>
      </c>
      <c r="C1008" s="3"/>
      <c r="D1008" s="3"/>
      <c r="E1008" s="3"/>
      <c r="F1008" s="3"/>
      <c r="G1008" s="4" t="n">
        <v>883.27</v>
      </c>
      <c r="H1008" s="4" t="n">
        <v>1030.08</v>
      </c>
      <c r="I1008" s="4" t="n">
        <v>1052.14</v>
      </c>
      <c r="J1008" s="4" t="n">
        <v>1057.4</v>
      </c>
      <c r="K1008" s="4" t="n">
        <v>900</v>
      </c>
      <c r="L1008" s="4" t="n">
        <v>946.54</v>
      </c>
      <c r="M1008" s="4" t="n">
        <v>733.8</v>
      </c>
      <c r="N1008" s="4" t="n">
        <v>749.64</v>
      </c>
      <c r="O1008" s="3"/>
      <c r="P1008" s="3"/>
      <c r="Q1008" s="3"/>
      <c r="R1008" s="3"/>
      <c r="S1008" s="5" t="n">
        <v>45537361</v>
      </c>
      <c r="T1008" s="5" t="n">
        <v>57625852</v>
      </c>
      <c r="U1008" s="5" t="n">
        <v>67029969</v>
      </c>
      <c r="V1008" s="5" t="n">
        <v>65618724</v>
      </c>
      <c r="W1008" s="5" t="n">
        <v>56210237</v>
      </c>
      <c r="X1008" s="5" t="n">
        <v>68978319</v>
      </c>
      <c r="Y1008" s="5" t="n">
        <v>122865664</v>
      </c>
      <c r="Z1008" s="5" t="n">
        <v>181912099</v>
      </c>
      <c r="AA1008" s="3"/>
      <c r="AB1008" s="3"/>
      <c r="AC1008" s="3"/>
      <c r="AD1008" s="3"/>
      <c r="AE1008" s="4" t="n">
        <v>199.93</v>
      </c>
      <c r="AF1008" s="4" t="n">
        <v>232.46</v>
      </c>
      <c r="AG1008" s="4" t="n">
        <v>235.38</v>
      </c>
      <c r="AH1008" s="4" t="n">
        <v>237.29</v>
      </c>
      <c r="AI1008" s="4" t="n">
        <v>201.42</v>
      </c>
      <c r="AJ1008" s="4" t="n">
        <v>212.66</v>
      </c>
      <c r="AK1008" s="4" t="n">
        <v>163.29</v>
      </c>
      <c r="AL1008" s="4" t="n">
        <v>166.87</v>
      </c>
      <c r="AM1008" s="3"/>
      <c r="AN1008" s="3"/>
      <c r="AO1008" s="3"/>
      <c r="AP1008" s="3"/>
      <c r="AQ1008" s="4" t="n">
        <v>174.47</v>
      </c>
      <c r="AR1008" s="4" t="n">
        <v>206.21</v>
      </c>
      <c r="AS1008" s="4" t="n">
        <v>214.11</v>
      </c>
      <c r="AT1008" s="4" t="n">
        <v>214.57</v>
      </c>
      <c r="AU1008" s="4" t="n">
        <v>184.74</v>
      </c>
      <c r="AV1008" s="4" t="n">
        <v>195.05</v>
      </c>
      <c r="AW1008" s="4" t="n">
        <v>153.84</v>
      </c>
      <c r="AX1008" s="4" t="n">
        <v>155.35</v>
      </c>
      <c r="AY1008" s="3"/>
      <c r="AZ1008" s="3"/>
      <c r="BA1008" s="3"/>
      <c r="BB1008" s="3"/>
      <c r="BC1008" s="4" t="n">
        <v>508.87</v>
      </c>
      <c r="BD1008" s="4" t="n">
        <v>591.41</v>
      </c>
      <c r="BE1008" s="4" t="n">
        <v>602.65</v>
      </c>
      <c r="BF1008" s="4" t="n">
        <v>605.54</v>
      </c>
      <c r="BG1008" s="4" t="n">
        <v>513.84</v>
      </c>
      <c r="BH1008" s="4" t="n">
        <v>538.83</v>
      </c>
      <c r="BI1008" s="4" t="n">
        <v>416.67</v>
      </c>
      <c r="BJ1008" s="4" t="n">
        <v>427.42</v>
      </c>
      <c r="BK1008" s="4" t="n">
        <v>7352.87</v>
      </c>
      <c r="BL1008" s="5" t="n">
        <v>665778225</v>
      </c>
    </row>
    <row r="1009" customFormat="false" ht="15" hidden="false" customHeight="true" outlineLevel="0" collapsed="false">
      <c r="A1009" s="3" t="s">
        <v>2929</v>
      </c>
      <c r="B1009" s="3" t="s">
        <v>2641</v>
      </c>
      <c r="C1009" s="3"/>
      <c r="D1009" s="3"/>
      <c r="E1009" s="3"/>
      <c r="F1009" s="3"/>
      <c r="G1009" s="4" t="n">
        <v>511.2</v>
      </c>
      <c r="H1009" s="4" t="n">
        <v>673.68</v>
      </c>
      <c r="I1009" s="4" t="n">
        <v>662.88</v>
      </c>
      <c r="J1009" s="4" t="n">
        <v>674.64</v>
      </c>
      <c r="K1009" s="4" t="n">
        <v>562.32</v>
      </c>
      <c r="L1009" s="4" t="n">
        <v>516.96</v>
      </c>
      <c r="M1009" s="4" t="n">
        <v>343.68</v>
      </c>
      <c r="N1009" s="4" t="n">
        <v>337.68</v>
      </c>
      <c r="O1009" s="3"/>
      <c r="P1009" s="3"/>
      <c r="Q1009" s="3"/>
      <c r="R1009" s="3"/>
      <c r="S1009" s="5" t="n">
        <v>26406360</v>
      </c>
      <c r="T1009" s="5" t="n">
        <v>37778106</v>
      </c>
      <c r="U1009" s="5" t="n">
        <v>42279516</v>
      </c>
      <c r="V1009" s="5" t="n">
        <v>41954614</v>
      </c>
      <c r="W1009" s="5" t="n">
        <v>35275604</v>
      </c>
      <c r="X1009" s="5" t="n">
        <v>37747089</v>
      </c>
      <c r="Y1009" s="5" t="n">
        <v>57745410</v>
      </c>
      <c r="Z1009" s="5" t="n">
        <v>82174129</v>
      </c>
      <c r="AA1009" s="3"/>
      <c r="AB1009" s="3"/>
      <c r="AC1009" s="3"/>
      <c r="AD1009" s="3"/>
      <c r="AE1009" s="4" t="n">
        <v>133.2</v>
      </c>
      <c r="AF1009" s="4" t="n">
        <v>175.92</v>
      </c>
      <c r="AG1009" s="4" t="n">
        <v>165.12</v>
      </c>
      <c r="AH1009" s="4" t="n">
        <v>174.72</v>
      </c>
      <c r="AI1009" s="4" t="n">
        <v>142.08</v>
      </c>
      <c r="AJ1009" s="4" t="n">
        <v>132.72</v>
      </c>
      <c r="AK1009" s="4" t="n">
        <v>89.28</v>
      </c>
      <c r="AL1009" s="4" t="n">
        <v>89.28</v>
      </c>
      <c r="AM1009" s="3"/>
      <c r="AN1009" s="3"/>
      <c r="AO1009" s="3"/>
      <c r="AP1009" s="3"/>
      <c r="AQ1009" s="4" t="n">
        <v>67.44</v>
      </c>
      <c r="AR1009" s="4" t="n">
        <v>85.92</v>
      </c>
      <c r="AS1009" s="4" t="n">
        <v>84</v>
      </c>
      <c r="AT1009" s="4" t="n">
        <v>82.8</v>
      </c>
      <c r="AU1009" s="4" t="n">
        <v>78.96</v>
      </c>
      <c r="AV1009" s="4" t="n">
        <v>74.88</v>
      </c>
      <c r="AW1009" s="4" t="n">
        <v>46.08</v>
      </c>
      <c r="AX1009" s="4" t="n">
        <v>40.8</v>
      </c>
      <c r="AY1009" s="3"/>
      <c r="AZ1009" s="3"/>
      <c r="BA1009" s="3"/>
      <c r="BB1009" s="3"/>
      <c r="BC1009" s="4" t="n">
        <v>310.56</v>
      </c>
      <c r="BD1009" s="4" t="n">
        <v>411.84</v>
      </c>
      <c r="BE1009" s="4" t="n">
        <v>413.76</v>
      </c>
      <c r="BF1009" s="4" t="n">
        <v>417.12</v>
      </c>
      <c r="BG1009" s="4" t="n">
        <v>341.28</v>
      </c>
      <c r="BH1009" s="4" t="n">
        <v>309.36</v>
      </c>
      <c r="BI1009" s="4" t="n">
        <v>208.32</v>
      </c>
      <c r="BJ1009" s="4" t="n">
        <v>207.6</v>
      </c>
      <c r="BK1009" s="4" t="n">
        <v>4283.04</v>
      </c>
      <c r="BL1009" s="5" t="n">
        <v>361360828</v>
      </c>
    </row>
    <row r="1010" customFormat="false" ht="15" hidden="false" customHeight="true" outlineLevel="0" collapsed="false">
      <c r="A1010" s="3" t="s">
        <v>2930</v>
      </c>
      <c r="B1010" s="3" t="s">
        <v>2641</v>
      </c>
      <c r="C1010" s="3"/>
      <c r="D1010" s="3"/>
      <c r="E1010" s="3"/>
      <c r="F1010" s="3"/>
      <c r="G1010" s="4" t="n">
        <v>640.87</v>
      </c>
      <c r="H1010" s="4" t="n">
        <v>820.47</v>
      </c>
      <c r="I1010" s="4" t="n">
        <v>894.86</v>
      </c>
      <c r="J1010" s="4" t="n">
        <v>908.05</v>
      </c>
      <c r="K1010" s="4" t="n">
        <v>713.96</v>
      </c>
      <c r="L1010" s="4" t="n">
        <v>636.24</v>
      </c>
      <c r="M1010" s="4" t="n">
        <v>494.15</v>
      </c>
      <c r="N1010" s="4" t="n">
        <v>521.41</v>
      </c>
      <c r="O1010" s="3"/>
      <c r="P1010" s="3"/>
      <c r="Q1010" s="3"/>
      <c r="R1010" s="3"/>
      <c r="S1010" s="5" t="n">
        <v>33096551</v>
      </c>
      <c r="T1010" s="5" t="n">
        <v>46028211</v>
      </c>
      <c r="U1010" s="5" t="n">
        <v>57084752</v>
      </c>
      <c r="V1010" s="5" t="n">
        <v>56489989</v>
      </c>
      <c r="W1010" s="5" t="n">
        <v>44778932</v>
      </c>
      <c r="X1010" s="5" t="n">
        <v>46434039</v>
      </c>
      <c r="Y1010" s="5" t="n">
        <v>82843906</v>
      </c>
      <c r="Z1010" s="5" t="n">
        <v>126654258</v>
      </c>
      <c r="AA1010" s="3"/>
      <c r="AB1010" s="3"/>
      <c r="AC1010" s="3"/>
      <c r="AD1010" s="3"/>
      <c r="AE1010" s="4" t="n">
        <v>165.24</v>
      </c>
      <c r="AF1010" s="4" t="n">
        <v>201.05</v>
      </c>
      <c r="AG1010" s="4" t="n">
        <v>216.61</v>
      </c>
      <c r="AH1010" s="4" t="n">
        <v>223.09</v>
      </c>
      <c r="AI1010" s="4" t="n">
        <v>172.79</v>
      </c>
      <c r="AJ1010" s="4" t="n">
        <v>157</v>
      </c>
      <c r="AK1010" s="4" t="n">
        <v>114.42</v>
      </c>
      <c r="AL1010" s="4" t="n">
        <v>119.86</v>
      </c>
      <c r="AM1010" s="3"/>
      <c r="AN1010" s="3"/>
      <c r="AO1010" s="3"/>
      <c r="AP1010" s="3"/>
      <c r="AQ1010" s="4" t="n">
        <v>89.76</v>
      </c>
      <c r="AR1010" s="4" t="n">
        <v>94.72</v>
      </c>
      <c r="AS1010" s="4" t="n">
        <v>100.18</v>
      </c>
      <c r="AT1010" s="4" t="n">
        <v>100.84</v>
      </c>
      <c r="AU1010" s="4" t="n">
        <v>91.17</v>
      </c>
      <c r="AV1010" s="4" t="n">
        <v>99.05</v>
      </c>
      <c r="AW1010" s="4" t="n">
        <v>88.62</v>
      </c>
      <c r="AX1010" s="4" t="n">
        <v>91</v>
      </c>
      <c r="AY1010" s="3"/>
      <c r="AZ1010" s="3"/>
      <c r="BA1010" s="3"/>
      <c r="BB1010" s="3"/>
      <c r="BC1010" s="4" t="n">
        <v>385.87</v>
      </c>
      <c r="BD1010" s="4" t="n">
        <v>524.7</v>
      </c>
      <c r="BE1010" s="4" t="n">
        <v>578.07</v>
      </c>
      <c r="BF1010" s="4" t="n">
        <v>584.12</v>
      </c>
      <c r="BG1010" s="4" t="n">
        <v>450</v>
      </c>
      <c r="BH1010" s="4" t="n">
        <v>380.19</v>
      </c>
      <c r="BI1010" s="4" t="n">
        <v>291.11</v>
      </c>
      <c r="BJ1010" s="4" t="n">
        <v>310.55</v>
      </c>
      <c r="BK1010" s="4" t="n">
        <v>5630.01</v>
      </c>
      <c r="BL1010" s="5" t="n">
        <v>493410638</v>
      </c>
    </row>
    <row r="1011" customFormat="false" ht="15" hidden="false" customHeight="true" outlineLevel="0" collapsed="false">
      <c r="A1011" s="3" t="s">
        <v>2931</v>
      </c>
      <c r="B1011" s="3" t="s">
        <v>2641</v>
      </c>
      <c r="C1011" s="3"/>
      <c r="D1011" s="3"/>
      <c r="E1011" s="3"/>
      <c r="F1011" s="3"/>
      <c r="G1011" s="4" t="n">
        <v>80.48</v>
      </c>
      <c r="H1011" s="4" t="n">
        <v>114.57</v>
      </c>
      <c r="I1011" s="4" t="n">
        <v>118.36</v>
      </c>
      <c r="J1011" s="4" t="n">
        <v>129.31</v>
      </c>
      <c r="K1011" s="4" t="n">
        <v>94.43</v>
      </c>
      <c r="L1011" s="4" t="n">
        <v>72.64</v>
      </c>
      <c r="M1011" s="4" t="n">
        <v>44.07</v>
      </c>
      <c r="N1011" s="4" t="n">
        <v>47.83</v>
      </c>
      <c r="O1011" s="3"/>
      <c r="P1011" s="3"/>
      <c r="Q1011" s="3"/>
      <c r="R1011" s="3"/>
      <c r="S1011" s="5" t="n">
        <v>4166852</v>
      </c>
      <c r="T1011" s="5" t="n">
        <v>6443225</v>
      </c>
      <c r="U1011" s="5" t="n">
        <v>7556577</v>
      </c>
      <c r="V1011" s="5" t="n">
        <v>8062197</v>
      </c>
      <c r="W1011" s="5" t="n">
        <v>5935357</v>
      </c>
      <c r="X1011" s="5" t="n">
        <v>5305465</v>
      </c>
      <c r="Y1011" s="5" t="n">
        <v>7410628</v>
      </c>
      <c r="Z1011" s="5" t="n">
        <v>11644734</v>
      </c>
      <c r="AA1011" s="3"/>
      <c r="AB1011" s="3"/>
      <c r="AC1011" s="3"/>
      <c r="AD1011" s="3"/>
      <c r="AE1011" s="4" t="n">
        <v>19.17</v>
      </c>
      <c r="AF1011" s="4" t="n">
        <v>24.45</v>
      </c>
      <c r="AG1011" s="4" t="n">
        <v>25.51</v>
      </c>
      <c r="AH1011" s="4" t="n">
        <v>28.57</v>
      </c>
      <c r="AI1011" s="4" t="n">
        <v>21.17</v>
      </c>
      <c r="AJ1011" s="4" t="n">
        <v>15.96</v>
      </c>
      <c r="AK1011" s="4" t="n">
        <v>10.8</v>
      </c>
      <c r="AL1011" s="4" t="n">
        <v>11.43</v>
      </c>
      <c r="AM1011" s="3"/>
      <c r="AN1011" s="3"/>
      <c r="AO1011" s="3"/>
      <c r="AP1011" s="3"/>
      <c r="AQ1011" s="4" t="n">
        <v>4.35</v>
      </c>
      <c r="AR1011" s="4" t="n">
        <v>4.37</v>
      </c>
      <c r="AS1011" s="4" t="n">
        <v>4.38</v>
      </c>
      <c r="AT1011" s="4" t="n">
        <v>4.34</v>
      </c>
      <c r="AU1011" s="4" t="n">
        <v>3.84</v>
      </c>
      <c r="AV1011" s="4" t="n">
        <v>4.4</v>
      </c>
      <c r="AW1011" s="4" t="n">
        <v>4.15</v>
      </c>
      <c r="AX1011" s="4" t="n">
        <v>4.22</v>
      </c>
      <c r="AY1011" s="3"/>
      <c r="AZ1011" s="3"/>
      <c r="BA1011" s="3"/>
      <c r="BB1011" s="3"/>
      <c r="BC1011" s="4" t="n">
        <v>56.96</v>
      </c>
      <c r="BD1011" s="4" t="n">
        <v>85.75</v>
      </c>
      <c r="BE1011" s="4" t="n">
        <v>88.47</v>
      </c>
      <c r="BF1011" s="4" t="n">
        <v>96.4</v>
      </c>
      <c r="BG1011" s="4" t="n">
        <v>69.42</v>
      </c>
      <c r="BH1011" s="4" t="n">
        <v>52.28</v>
      </c>
      <c r="BI1011" s="4" t="n">
        <v>29.12</v>
      </c>
      <c r="BJ1011" s="4" t="n">
        <v>32.18</v>
      </c>
      <c r="BK1011" s="4" t="n">
        <v>701.69</v>
      </c>
      <c r="BL1011" s="5" t="n">
        <v>56525035</v>
      </c>
    </row>
    <row r="1012" customFormat="false" ht="15" hidden="false" customHeight="true" outlineLevel="0" collapsed="false">
      <c r="A1012" s="3" t="s">
        <v>2932</v>
      </c>
      <c r="B1012" s="3" t="s">
        <v>2641</v>
      </c>
      <c r="C1012" s="3"/>
      <c r="D1012" s="3"/>
      <c r="E1012" s="3"/>
      <c r="F1012" s="3"/>
      <c r="G1012" s="4" t="n">
        <v>705.29</v>
      </c>
      <c r="H1012" s="4" t="n">
        <v>802.28</v>
      </c>
      <c r="I1012" s="4" t="n">
        <v>845.29</v>
      </c>
      <c r="J1012" s="4" t="n">
        <v>841.57</v>
      </c>
      <c r="K1012" s="4" t="n">
        <v>703.23</v>
      </c>
      <c r="L1012" s="4" t="n">
        <v>706.23</v>
      </c>
      <c r="M1012" s="4" t="n">
        <v>469.19</v>
      </c>
      <c r="N1012" s="4" t="n">
        <v>443.59</v>
      </c>
      <c r="O1012" s="3"/>
      <c r="P1012" s="3"/>
      <c r="Q1012" s="3"/>
      <c r="R1012" s="3"/>
      <c r="S1012" s="5" t="n">
        <v>36373642</v>
      </c>
      <c r="T1012" s="5" t="n">
        <v>44881555</v>
      </c>
      <c r="U1012" s="5" t="n">
        <v>53848105</v>
      </c>
      <c r="V1012" s="5" t="n">
        <v>52221662</v>
      </c>
      <c r="W1012" s="5" t="n">
        <v>43919315</v>
      </c>
      <c r="X1012" s="5" t="n">
        <v>51454486</v>
      </c>
      <c r="Y1012" s="5" t="n">
        <v>78513257</v>
      </c>
      <c r="Z1012" s="5" t="n">
        <v>107605687</v>
      </c>
      <c r="AA1012" s="3"/>
      <c r="AB1012" s="3"/>
      <c r="AC1012" s="3"/>
      <c r="AD1012" s="3"/>
      <c r="AE1012" s="4" t="n">
        <v>157.08</v>
      </c>
      <c r="AF1012" s="4" t="n">
        <v>175.07</v>
      </c>
      <c r="AG1012" s="4" t="n">
        <v>183.02</v>
      </c>
      <c r="AH1012" s="4" t="n">
        <v>183.79</v>
      </c>
      <c r="AI1012" s="4" t="n">
        <v>154.71</v>
      </c>
      <c r="AJ1012" s="4" t="n">
        <v>154.38</v>
      </c>
      <c r="AK1012" s="4" t="n">
        <v>98.87</v>
      </c>
      <c r="AL1012" s="4" t="n">
        <v>91.88</v>
      </c>
      <c r="AM1012" s="3"/>
      <c r="AN1012" s="3"/>
      <c r="AO1012" s="3"/>
      <c r="AP1012" s="3"/>
      <c r="AQ1012" s="4" t="n">
        <v>131.18</v>
      </c>
      <c r="AR1012" s="4" t="n">
        <v>160.83</v>
      </c>
      <c r="AS1012" s="4" t="n">
        <v>174.5</v>
      </c>
      <c r="AT1012" s="4" t="n">
        <v>173.11</v>
      </c>
      <c r="AU1012" s="4" t="n">
        <v>140.63</v>
      </c>
      <c r="AV1012" s="4" t="n">
        <v>146.75</v>
      </c>
      <c r="AW1012" s="4" t="n">
        <v>102.58</v>
      </c>
      <c r="AX1012" s="4" t="n">
        <v>95.55</v>
      </c>
      <c r="AY1012" s="3"/>
      <c r="AZ1012" s="3"/>
      <c r="BA1012" s="3"/>
      <c r="BB1012" s="3"/>
      <c r="BC1012" s="4" t="n">
        <v>417.03</v>
      </c>
      <c r="BD1012" s="4" t="n">
        <v>466.38</v>
      </c>
      <c r="BE1012" s="4" t="n">
        <v>487.77</v>
      </c>
      <c r="BF1012" s="4" t="n">
        <v>484.67</v>
      </c>
      <c r="BG1012" s="4" t="n">
        <v>407.89</v>
      </c>
      <c r="BH1012" s="4" t="n">
        <v>405.1</v>
      </c>
      <c r="BI1012" s="4" t="n">
        <v>267.74</v>
      </c>
      <c r="BJ1012" s="4" t="n">
        <v>256.16</v>
      </c>
      <c r="BK1012" s="4" t="n">
        <v>5516.67</v>
      </c>
      <c r="BL1012" s="5" t="n">
        <v>468817709</v>
      </c>
    </row>
    <row r="1013" customFormat="false" ht="15" hidden="false" customHeight="true" outlineLevel="0" collapsed="false">
      <c r="A1013" s="3" t="s">
        <v>2933</v>
      </c>
      <c r="B1013" s="3" t="s">
        <v>2641</v>
      </c>
      <c r="C1013" s="3"/>
      <c r="D1013" s="3"/>
      <c r="E1013" s="3"/>
      <c r="F1013" s="3"/>
      <c r="G1013" s="4" t="n">
        <v>462.72</v>
      </c>
      <c r="H1013" s="4" t="n">
        <v>557.76</v>
      </c>
      <c r="I1013" s="4" t="n">
        <v>575.04</v>
      </c>
      <c r="J1013" s="4" t="n">
        <v>612.48</v>
      </c>
      <c r="K1013" s="4" t="n">
        <v>510.72</v>
      </c>
      <c r="L1013" s="4" t="n">
        <v>411.84</v>
      </c>
      <c r="M1013" s="4" t="n">
        <v>322.56</v>
      </c>
      <c r="N1013" s="4" t="n">
        <v>316.32</v>
      </c>
      <c r="O1013" s="3"/>
      <c r="P1013" s="3"/>
      <c r="Q1013" s="3"/>
      <c r="R1013" s="3"/>
      <c r="S1013" s="5" t="n">
        <v>23883094</v>
      </c>
      <c r="T1013" s="5" t="n">
        <v>31261032</v>
      </c>
      <c r="U1013" s="5" t="n">
        <v>36662825</v>
      </c>
      <c r="V1013" s="5" t="n">
        <v>38065951</v>
      </c>
      <c r="W1013" s="5" t="n">
        <v>31971136</v>
      </c>
      <c r="X1013" s="5" t="n">
        <v>30037251</v>
      </c>
      <c r="Y1013" s="5" t="n">
        <v>54027399</v>
      </c>
      <c r="Z1013" s="5" t="n">
        <v>76775862</v>
      </c>
      <c r="AA1013" s="3"/>
      <c r="AB1013" s="3"/>
      <c r="AC1013" s="3"/>
      <c r="AD1013" s="3"/>
      <c r="AE1013" s="4" t="n">
        <v>107.04</v>
      </c>
      <c r="AF1013" s="4" t="n">
        <v>129.6</v>
      </c>
      <c r="AG1013" s="4" t="n">
        <v>134.4</v>
      </c>
      <c r="AH1013" s="4" t="n">
        <v>146.88</v>
      </c>
      <c r="AI1013" s="4" t="n">
        <v>117.6</v>
      </c>
      <c r="AJ1013" s="4" t="n">
        <v>98.4</v>
      </c>
      <c r="AK1013" s="4" t="n">
        <v>72.96</v>
      </c>
      <c r="AL1013" s="4" t="n">
        <v>73.44</v>
      </c>
      <c r="AM1013" s="3"/>
      <c r="AN1013" s="3"/>
      <c r="AO1013" s="3"/>
      <c r="AP1013" s="3"/>
      <c r="AQ1013" s="4" t="n">
        <v>73.44</v>
      </c>
      <c r="AR1013" s="4" t="n">
        <v>80.16</v>
      </c>
      <c r="AS1013" s="4" t="n">
        <v>86.4</v>
      </c>
      <c r="AT1013" s="4" t="n">
        <v>89.76</v>
      </c>
      <c r="AU1013" s="4" t="n">
        <v>80.16</v>
      </c>
      <c r="AV1013" s="4" t="n">
        <v>74.88</v>
      </c>
      <c r="AW1013" s="4" t="n">
        <v>65.28</v>
      </c>
      <c r="AX1013" s="4" t="n">
        <v>64.32</v>
      </c>
      <c r="AY1013" s="3"/>
      <c r="AZ1013" s="3"/>
      <c r="BA1013" s="3"/>
      <c r="BB1013" s="3"/>
      <c r="BC1013" s="4" t="n">
        <v>282.24</v>
      </c>
      <c r="BD1013" s="4" t="n">
        <v>348</v>
      </c>
      <c r="BE1013" s="4" t="n">
        <v>354.24</v>
      </c>
      <c r="BF1013" s="4" t="n">
        <v>375.84</v>
      </c>
      <c r="BG1013" s="4" t="n">
        <v>312.96</v>
      </c>
      <c r="BH1013" s="4" t="n">
        <v>238.56</v>
      </c>
      <c r="BI1013" s="4" t="n">
        <v>184.32</v>
      </c>
      <c r="BJ1013" s="4" t="n">
        <v>178.56</v>
      </c>
      <c r="BK1013" s="4" t="n">
        <v>3769.44</v>
      </c>
      <c r="BL1013" s="5" t="n">
        <v>322684550</v>
      </c>
    </row>
    <row r="1014" customFormat="false" ht="15" hidden="false" customHeight="true" outlineLevel="0" collapsed="false">
      <c r="A1014" s="3" t="s">
        <v>2934</v>
      </c>
      <c r="B1014" s="3" t="s">
        <v>2641</v>
      </c>
      <c r="C1014" s="3"/>
      <c r="D1014" s="3"/>
      <c r="E1014" s="3"/>
      <c r="F1014" s="3"/>
      <c r="G1014" s="4" t="n">
        <v>18.5</v>
      </c>
      <c r="H1014" s="4" t="n">
        <v>27.11</v>
      </c>
      <c r="I1014" s="4" t="n">
        <v>31.06</v>
      </c>
      <c r="J1014" s="4" t="n">
        <v>24.56</v>
      </c>
      <c r="K1014" s="4" t="n">
        <v>21.35</v>
      </c>
      <c r="L1014" s="4" t="n">
        <v>15.64</v>
      </c>
      <c r="M1014" s="4" t="n">
        <v>15.22</v>
      </c>
      <c r="N1014" s="4" t="n">
        <v>14.47</v>
      </c>
      <c r="O1014" s="3"/>
      <c r="P1014" s="3"/>
      <c r="Q1014" s="3"/>
      <c r="R1014" s="3"/>
      <c r="S1014" s="5" t="n">
        <v>953949</v>
      </c>
      <c r="T1014" s="5" t="n">
        <v>1519292</v>
      </c>
      <c r="U1014" s="5" t="n">
        <v>1980786</v>
      </c>
      <c r="V1014" s="5" t="n">
        <v>1525911</v>
      </c>
      <c r="W1014" s="5" t="n">
        <v>1336761</v>
      </c>
      <c r="X1014" s="5" t="n">
        <v>1139765</v>
      </c>
      <c r="Y1014" s="5" t="n">
        <v>2551432</v>
      </c>
      <c r="Z1014" s="5" t="n">
        <v>3515556</v>
      </c>
      <c r="AA1014" s="3"/>
      <c r="AB1014" s="3"/>
      <c r="AC1014" s="3"/>
      <c r="AD1014" s="3"/>
      <c r="AE1014" s="4" t="n">
        <v>4.37</v>
      </c>
      <c r="AF1014" s="4" t="n">
        <v>6.87</v>
      </c>
      <c r="AG1014" s="4" t="n">
        <v>8.26</v>
      </c>
      <c r="AH1014" s="4" t="n">
        <v>6.41</v>
      </c>
      <c r="AI1014" s="4" t="n">
        <v>5.31</v>
      </c>
      <c r="AJ1014" s="4" t="n">
        <v>3.57</v>
      </c>
      <c r="AK1014" s="4" t="n">
        <v>3.56</v>
      </c>
      <c r="AL1014" s="4" t="n">
        <v>3.39</v>
      </c>
      <c r="AM1014" s="3"/>
      <c r="AN1014" s="3"/>
      <c r="AO1014" s="3"/>
      <c r="AP1014" s="3"/>
      <c r="AQ1014" s="4" t="n">
        <v>3.57</v>
      </c>
      <c r="AR1014" s="4" t="n">
        <v>4.01</v>
      </c>
      <c r="AS1014" s="4" t="n">
        <v>4.19</v>
      </c>
      <c r="AT1014" s="4" t="n">
        <v>4.13</v>
      </c>
      <c r="AU1014" s="4" t="n">
        <v>3.66</v>
      </c>
      <c r="AV1014" s="4" t="n">
        <v>3.13</v>
      </c>
      <c r="AW1014" s="4" t="n">
        <v>2.88</v>
      </c>
      <c r="AX1014" s="4" t="n">
        <v>2.55</v>
      </c>
      <c r="AY1014" s="3"/>
      <c r="AZ1014" s="3"/>
      <c r="BA1014" s="3"/>
      <c r="BB1014" s="3"/>
      <c r="BC1014" s="4" t="n">
        <v>10.56</v>
      </c>
      <c r="BD1014" s="4" t="n">
        <v>16.23</v>
      </c>
      <c r="BE1014" s="4" t="n">
        <v>18.61</v>
      </c>
      <c r="BF1014" s="4" t="n">
        <v>14.02</v>
      </c>
      <c r="BG1014" s="4" t="n">
        <v>12.38</v>
      </c>
      <c r="BH1014" s="4" t="n">
        <v>8.94</v>
      </c>
      <c r="BI1014" s="4" t="n">
        <v>8.78</v>
      </c>
      <c r="BJ1014" s="4" t="n">
        <v>8.53</v>
      </c>
      <c r="BK1014" s="4" t="n">
        <v>167.91</v>
      </c>
      <c r="BL1014" s="5" t="n">
        <v>14523452</v>
      </c>
    </row>
    <row r="1015" customFormat="false" ht="15" hidden="false" customHeight="true" outlineLevel="0" collapsed="false">
      <c r="A1015" s="3" t="s">
        <v>2935</v>
      </c>
      <c r="B1015" s="3" t="s">
        <v>2641</v>
      </c>
      <c r="C1015" s="3"/>
      <c r="D1015" s="3"/>
      <c r="E1015" s="3"/>
      <c r="F1015" s="3"/>
      <c r="G1015" s="4" t="n">
        <v>74.77</v>
      </c>
      <c r="H1015" s="4" t="n">
        <v>84.29</v>
      </c>
      <c r="I1015" s="4" t="n">
        <v>79.46</v>
      </c>
      <c r="J1015" s="4" t="n">
        <v>67.27</v>
      </c>
      <c r="K1015" s="4" t="n">
        <v>68.15</v>
      </c>
      <c r="L1015" s="4" t="n">
        <v>45.4</v>
      </c>
      <c r="M1015" s="4" t="n">
        <v>40.6</v>
      </c>
      <c r="N1015" s="4" t="n">
        <v>37.62</v>
      </c>
      <c r="O1015" s="3"/>
      <c r="P1015" s="3"/>
      <c r="Q1015" s="3"/>
      <c r="R1015" s="3"/>
      <c r="S1015" s="5" t="n">
        <v>3862818</v>
      </c>
      <c r="T1015" s="5" t="n">
        <v>4727716</v>
      </c>
      <c r="U1015" s="5" t="n">
        <v>5068028</v>
      </c>
      <c r="V1015" s="5" t="n">
        <v>4183279</v>
      </c>
      <c r="W1015" s="5" t="n">
        <v>4267372</v>
      </c>
      <c r="X1015" s="5" t="n">
        <v>3310136</v>
      </c>
      <c r="Y1015" s="5" t="n">
        <v>6803903</v>
      </c>
      <c r="Z1015" s="5" t="n">
        <v>9131277</v>
      </c>
      <c r="AA1015" s="3"/>
      <c r="AB1015" s="3"/>
      <c r="AC1015" s="3"/>
      <c r="AD1015" s="3"/>
      <c r="AE1015" s="4" t="n">
        <v>16.62</v>
      </c>
      <c r="AF1015" s="4" t="n">
        <v>18.88</v>
      </c>
      <c r="AG1015" s="4" t="n">
        <v>17.94</v>
      </c>
      <c r="AH1015" s="4" t="n">
        <v>15</v>
      </c>
      <c r="AI1015" s="4" t="n">
        <v>15.08</v>
      </c>
      <c r="AJ1015" s="4" t="n">
        <v>10.16</v>
      </c>
      <c r="AK1015" s="4" t="n">
        <v>9.28</v>
      </c>
      <c r="AL1015" s="4" t="n">
        <v>8.26</v>
      </c>
      <c r="AM1015" s="3"/>
      <c r="AN1015" s="3"/>
      <c r="AO1015" s="3"/>
      <c r="AP1015" s="3"/>
      <c r="AQ1015" s="4" t="n">
        <v>9.59</v>
      </c>
      <c r="AR1015" s="4" t="n">
        <v>10.16</v>
      </c>
      <c r="AS1015" s="4" t="n">
        <v>9.84</v>
      </c>
      <c r="AT1015" s="4" t="n">
        <v>8.64</v>
      </c>
      <c r="AU1015" s="4" t="n">
        <v>9.44</v>
      </c>
      <c r="AV1015" s="4" t="n">
        <v>8.36</v>
      </c>
      <c r="AW1015" s="4" t="n">
        <v>7.52</v>
      </c>
      <c r="AX1015" s="4" t="n">
        <v>7</v>
      </c>
      <c r="AY1015" s="3"/>
      <c r="AZ1015" s="3"/>
      <c r="BA1015" s="3"/>
      <c r="BB1015" s="3"/>
      <c r="BC1015" s="4" t="n">
        <v>48.56</v>
      </c>
      <c r="BD1015" s="4" t="n">
        <v>55.25</v>
      </c>
      <c r="BE1015" s="4" t="n">
        <v>51.68</v>
      </c>
      <c r="BF1015" s="4" t="n">
        <v>43.63</v>
      </c>
      <c r="BG1015" s="4" t="n">
        <v>43.63</v>
      </c>
      <c r="BH1015" s="4" t="n">
        <v>26.88</v>
      </c>
      <c r="BI1015" s="4" t="n">
        <v>23.8</v>
      </c>
      <c r="BJ1015" s="4" t="n">
        <v>22.36</v>
      </c>
      <c r="BK1015" s="4" t="n">
        <v>497.56</v>
      </c>
      <c r="BL1015" s="5" t="n">
        <v>41354529</v>
      </c>
    </row>
    <row r="1016" customFormat="false" ht="15" hidden="false" customHeight="true" outlineLevel="0" collapsed="false">
      <c r="A1016" s="3" t="s">
        <v>2936</v>
      </c>
      <c r="B1016" s="3" t="s">
        <v>2641</v>
      </c>
      <c r="C1016" s="3"/>
      <c r="D1016" s="3"/>
      <c r="E1016" s="3"/>
      <c r="F1016" s="3"/>
      <c r="G1016" s="4" t="n">
        <v>19.89</v>
      </c>
      <c r="H1016" s="4" t="n">
        <v>42.06</v>
      </c>
      <c r="I1016" s="4" t="n">
        <v>9.32</v>
      </c>
      <c r="J1016" s="4" t="n">
        <v>38.08</v>
      </c>
      <c r="K1016" s="4" t="n">
        <v>16.63</v>
      </c>
      <c r="L1016" s="4" t="n">
        <v>50.11</v>
      </c>
      <c r="M1016" s="4" t="n">
        <v>89.43</v>
      </c>
      <c r="N1016" s="4" t="n">
        <v>93.66</v>
      </c>
      <c r="O1016" s="3"/>
      <c r="P1016" s="3"/>
      <c r="Q1016" s="3"/>
      <c r="R1016" s="3"/>
      <c r="S1016" s="5" t="n">
        <v>1023047</v>
      </c>
      <c r="T1016" s="5" t="n">
        <v>2355005</v>
      </c>
      <c r="U1016" s="5" t="n">
        <v>590341</v>
      </c>
      <c r="V1016" s="5" t="n">
        <v>2365752</v>
      </c>
      <c r="W1016" s="5" t="n">
        <v>1033863</v>
      </c>
      <c r="X1016" s="5" t="n">
        <v>3643909</v>
      </c>
      <c r="Y1016" s="5" t="n">
        <v>14886004</v>
      </c>
      <c r="Z1016" s="5" t="n">
        <v>22638611</v>
      </c>
      <c r="AA1016" s="3"/>
      <c r="AB1016" s="3"/>
      <c r="AC1016" s="3"/>
      <c r="AD1016" s="3"/>
      <c r="AE1016" s="4" t="n">
        <v>2.29</v>
      </c>
      <c r="AF1016" s="4" t="n">
        <v>1.5</v>
      </c>
      <c r="AG1016" s="4" t="n">
        <v>1.09</v>
      </c>
      <c r="AH1016" s="4" t="n">
        <v>2.06</v>
      </c>
      <c r="AI1016" s="4" t="n">
        <v>3.87</v>
      </c>
      <c r="AJ1016" s="4" t="n">
        <v>6.19</v>
      </c>
      <c r="AK1016" s="4" t="n">
        <v>9.29</v>
      </c>
      <c r="AL1016" s="4" t="n">
        <v>9.93</v>
      </c>
      <c r="AM1016" s="3"/>
      <c r="AN1016" s="3"/>
      <c r="AO1016" s="3"/>
      <c r="AP1016" s="3"/>
      <c r="AQ1016" s="4" t="n">
        <v>5.25</v>
      </c>
      <c r="AR1016" s="4" t="n">
        <v>6.93</v>
      </c>
      <c r="AS1016" s="4" t="n">
        <v>5.17</v>
      </c>
      <c r="AT1016" s="4" t="n">
        <v>6.87</v>
      </c>
      <c r="AU1016" s="4" t="n">
        <v>5.58</v>
      </c>
      <c r="AV1016" s="4" t="n">
        <v>7.7</v>
      </c>
      <c r="AW1016" s="4" t="n">
        <v>26.32</v>
      </c>
      <c r="AX1016" s="4" t="n">
        <v>28.66</v>
      </c>
      <c r="AY1016" s="3"/>
      <c r="AZ1016" s="3"/>
      <c r="BA1016" s="3"/>
      <c r="BB1016" s="3"/>
      <c r="BC1016" s="4" t="n">
        <v>12.35</v>
      </c>
      <c r="BD1016" s="4" t="n">
        <v>33.63</v>
      </c>
      <c r="BE1016" s="4" t="n">
        <v>3.06</v>
      </c>
      <c r="BF1016" s="4" t="n">
        <v>29.15</v>
      </c>
      <c r="BG1016" s="4" t="n">
        <v>7.18</v>
      </c>
      <c r="BH1016" s="4" t="n">
        <v>36.22</v>
      </c>
      <c r="BI1016" s="4" t="n">
        <v>53.82</v>
      </c>
      <c r="BJ1016" s="4" t="n">
        <v>55.07</v>
      </c>
      <c r="BK1016" s="4" t="n">
        <v>359.18</v>
      </c>
      <c r="BL1016" s="5" t="n">
        <v>48536532</v>
      </c>
    </row>
    <row r="1017" customFormat="false" ht="15" hidden="false" customHeight="true" outlineLevel="0" collapsed="false">
      <c r="A1017" s="3" t="s">
        <v>2937</v>
      </c>
      <c r="B1017" s="3" t="s">
        <v>2643</v>
      </c>
      <c r="C1017" s="3"/>
      <c r="D1017" s="3"/>
      <c r="E1017" s="3"/>
      <c r="F1017" s="3"/>
      <c r="G1017" s="3"/>
      <c r="H1017" s="3"/>
      <c r="I1017" s="3"/>
      <c r="J1017" s="4" t="n">
        <v>730.546</v>
      </c>
      <c r="K1017" s="4" t="n">
        <v>715.546</v>
      </c>
      <c r="L1017" s="4" t="n">
        <v>546.029</v>
      </c>
      <c r="M1017" s="4" t="n">
        <v>437.094</v>
      </c>
      <c r="N1017" s="4" t="n">
        <v>404.225</v>
      </c>
      <c r="O1017" s="3"/>
      <c r="P1017" s="3"/>
      <c r="Q1017" s="3"/>
      <c r="R1017" s="3"/>
      <c r="S1017" s="3"/>
      <c r="T1017" s="3"/>
      <c r="U1017" s="3"/>
      <c r="V1017" s="5" t="n">
        <v>45445142</v>
      </c>
      <c r="W1017" s="5" t="n">
        <v>44927096</v>
      </c>
      <c r="X1017" s="5" t="n">
        <v>39843455</v>
      </c>
      <c r="Y1017" s="5" t="n">
        <v>73205288</v>
      </c>
      <c r="Z1017" s="5" t="n">
        <v>98113493</v>
      </c>
      <c r="AA1017" s="3"/>
      <c r="AB1017" s="3"/>
      <c r="AC1017" s="3"/>
      <c r="AD1017" s="3"/>
      <c r="AE1017" s="3"/>
      <c r="AF1017" s="3"/>
      <c r="AG1017" s="3"/>
      <c r="AH1017" s="4" t="n">
        <v>182.444</v>
      </c>
      <c r="AI1017" s="4" t="n">
        <v>180.426</v>
      </c>
      <c r="AJ1017" s="4" t="n">
        <v>130.754</v>
      </c>
      <c r="AK1017" s="4" t="n">
        <v>94.49</v>
      </c>
      <c r="AL1017" s="4" t="n">
        <v>86.977</v>
      </c>
      <c r="AM1017" s="3"/>
      <c r="AN1017" s="3"/>
      <c r="AO1017" s="3"/>
      <c r="AP1017" s="3"/>
      <c r="AQ1017" s="3"/>
      <c r="AR1017" s="3"/>
      <c r="AS1017" s="3"/>
      <c r="AT1017" s="4" t="n">
        <v>82.281</v>
      </c>
      <c r="AU1017" s="4" t="n">
        <v>83.717</v>
      </c>
      <c r="AV1017" s="4" t="n">
        <v>83.381</v>
      </c>
      <c r="AW1017" s="4" t="n">
        <v>86.132</v>
      </c>
      <c r="AX1017" s="4" t="n">
        <v>79.454</v>
      </c>
      <c r="AY1017" s="3"/>
      <c r="AZ1017" s="3"/>
      <c r="BA1017" s="3"/>
      <c r="BB1017" s="3"/>
      <c r="BC1017" s="3"/>
      <c r="BD1017" s="3"/>
      <c r="BE1017" s="3"/>
      <c r="BF1017" s="4" t="n">
        <v>465.821</v>
      </c>
      <c r="BG1017" s="4" t="n">
        <v>451.403</v>
      </c>
      <c r="BH1017" s="4" t="n">
        <v>331.894</v>
      </c>
      <c r="BI1017" s="4" t="n">
        <v>256.472</v>
      </c>
      <c r="BJ1017" s="4" t="n">
        <v>237.794</v>
      </c>
      <c r="BK1017" s="4" t="n">
        <v>2833.44</v>
      </c>
      <c r="BL1017" s="5" t="n">
        <v>301534474</v>
      </c>
    </row>
    <row r="1018" customFormat="false" ht="15" hidden="false" customHeight="true" outlineLevel="0" collapsed="false">
      <c r="A1018" s="3" t="s">
        <v>2938</v>
      </c>
      <c r="B1018" s="3" t="s">
        <v>2641</v>
      </c>
      <c r="C1018" s="3"/>
      <c r="D1018" s="3"/>
      <c r="E1018" s="3"/>
      <c r="F1018" s="3"/>
      <c r="G1018" s="4" t="n">
        <v>46.3</v>
      </c>
      <c r="H1018" s="4" t="n">
        <v>55.32</v>
      </c>
      <c r="I1018" s="4" t="n">
        <v>53.6</v>
      </c>
      <c r="J1018" s="4" t="n">
        <v>48.79</v>
      </c>
      <c r="K1018" s="4" t="n">
        <v>50.72</v>
      </c>
      <c r="L1018" s="4" t="n">
        <v>42.45</v>
      </c>
      <c r="M1018" s="4" t="n">
        <v>36.25</v>
      </c>
      <c r="N1018" s="4" t="n">
        <v>35.8</v>
      </c>
      <c r="O1018" s="3"/>
      <c r="P1018" s="3"/>
      <c r="Q1018" s="3"/>
      <c r="R1018" s="3"/>
      <c r="S1018" s="5" t="n">
        <v>2390072</v>
      </c>
      <c r="T1018" s="5" t="n">
        <v>3100048</v>
      </c>
      <c r="U1018" s="5" t="n">
        <v>3394588</v>
      </c>
      <c r="V1018" s="5" t="n">
        <v>2990954</v>
      </c>
      <c r="W1018" s="5" t="n">
        <v>3175283</v>
      </c>
      <c r="X1018" s="5" t="n">
        <v>3095157</v>
      </c>
      <c r="Y1018" s="5" t="n">
        <v>6076717</v>
      </c>
      <c r="Z1018" s="5" t="n">
        <v>8697902</v>
      </c>
      <c r="AA1018" s="3"/>
      <c r="AB1018" s="3"/>
      <c r="AC1018" s="3"/>
      <c r="AD1018" s="3"/>
      <c r="AE1018" s="4" t="n">
        <v>10.21</v>
      </c>
      <c r="AF1018" s="4" t="n">
        <v>12.29</v>
      </c>
      <c r="AG1018" s="4" t="n">
        <v>12.28</v>
      </c>
      <c r="AH1018" s="4" t="n">
        <v>11.09</v>
      </c>
      <c r="AI1018" s="4" t="n">
        <v>11.37</v>
      </c>
      <c r="AJ1018" s="4" t="n">
        <v>9.39</v>
      </c>
      <c r="AK1018" s="4" t="n">
        <v>8.01</v>
      </c>
      <c r="AL1018" s="4" t="n">
        <v>8</v>
      </c>
      <c r="AM1018" s="3"/>
      <c r="AN1018" s="3"/>
      <c r="AO1018" s="3"/>
      <c r="AP1018" s="3"/>
      <c r="AQ1018" s="4" t="n">
        <v>7.14</v>
      </c>
      <c r="AR1018" s="4" t="n">
        <v>7.98</v>
      </c>
      <c r="AS1018" s="4" t="n">
        <v>33.89</v>
      </c>
      <c r="AT1018" s="4" t="n">
        <v>30.97</v>
      </c>
      <c r="AU1018" s="4" t="n">
        <v>7.21</v>
      </c>
      <c r="AV1018" s="4" t="n">
        <v>6.55</v>
      </c>
      <c r="AW1018" s="4" t="n">
        <v>6.11</v>
      </c>
      <c r="AX1018" s="4" t="n">
        <v>6.13</v>
      </c>
      <c r="AY1018" s="3"/>
      <c r="AZ1018" s="3"/>
      <c r="BA1018" s="3"/>
      <c r="BB1018" s="3"/>
      <c r="BC1018" s="4" t="n">
        <v>28.95</v>
      </c>
      <c r="BD1018" s="4" t="n">
        <v>35.05</v>
      </c>
      <c r="BE1018" s="4" t="n">
        <v>7.43</v>
      </c>
      <c r="BF1018" s="4" t="n">
        <v>6.73</v>
      </c>
      <c r="BG1018" s="4" t="n">
        <v>32.14</v>
      </c>
      <c r="BH1018" s="4" t="n">
        <v>26.51</v>
      </c>
      <c r="BI1018" s="4" t="n">
        <v>22.13</v>
      </c>
      <c r="BJ1018" s="4" t="n">
        <v>21.67</v>
      </c>
      <c r="BK1018" s="4" t="n">
        <v>369.23</v>
      </c>
      <c r="BL1018" s="5" t="n">
        <v>32920721</v>
      </c>
    </row>
    <row r="1019" customFormat="false" ht="15" hidden="false" customHeight="true" outlineLevel="0" collapsed="false">
      <c r="A1019" s="3" t="s">
        <v>2939</v>
      </c>
      <c r="B1019" s="3" t="s">
        <v>2641</v>
      </c>
      <c r="C1019" s="3"/>
      <c r="D1019" s="3"/>
      <c r="E1019" s="3"/>
      <c r="F1019" s="3"/>
      <c r="G1019" s="4" t="n">
        <v>526.25</v>
      </c>
      <c r="H1019" s="4" t="n">
        <v>647.47</v>
      </c>
      <c r="I1019" s="4" t="n">
        <v>667.17</v>
      </c>
      <c r="J1019" s="4" t="n">
        <v>719.81</v>
      </c>
      <c r="K1019" s="4" t="n">
        <v>558.3</v>
      </c>
      <c r="L1019" s="4" t="n">
        <v>484.44</v>
      </c>
      <c r="M1019" s="4" t="n">
        <v>328.23</v>
      </c>
      <c r="N1019" s="4" t="n">
        <v>350.32</v>
      </c>
      <c r="O1019" s="3"/>
      <c r="P1019" s="3"/>
      <c r="Q1019" s="3"/>
      <c r="R1019" s="3"/>
      <c r="S1019" s="5" t="n">
        <v>27168006</v>
      </c>
      <c r="T1019" s="5" t="n">
        <v>36286563</v>
      </c>
      <c r="U1019" s="5" t="n">
        <v>42536218</v>
      </c>
      <c r="V1019" s="5" t="n">
        <v>44741032</v>
      </c>
      <c r="W1019" s="5" t="n">
        <v>34939987</v>
      </c>
      <c r="X1019" s="5" t="n">
        <v>35323548</v>
      </c>
      <c r="Y1019" s="5" t="n">
        <v>55028717</v>
      </c>
      <c r="Z1019" s="5" t="n">
        <v>85112177</v>
      </c>
      <c r="AA1019" s="3"/>
      <c r="AB1019" s="3"/>
      <c r="AC1019" s="3"/>
      <c r="AD1019" s="3"/>
      <c r="AE1019" s="4" t="n">
        <v>123.64</v>
      </c>
      <c r="AF1019" s="4" t="n">
        <v>145.05</v>
      </c>
      <c r="AG1019" s="4" t="n">
        <v>147.04</v>
      </c>
      <c r="AH1019" s="4" t="n">
        <v>159.32</v>
      </c>
      <c r="AI1019" s="4" t="n">
        <v>125.33</v>
      </c>
      <c r="AJ1019" s="4" t="n">
        <v>108.8</v>
      </c>
      <c r="AK1019" s="4" t="n">
        <v>73.07</v>
      </c>
      <c r="AL1019" s="4" t="n">
        <v>77.74</v>
      </c>
      <c r="AM1019" s="3"/>
      <c r="AN1019" s="3"/>
      <c r="AO1019" s="3"/>
      <c r="AP1019" s="3"/>
      <c r="AQ1019" s="4" t="n">
        <v>79.38</v>
      </c>
      <c r="AR1019" s="4" t="n">
        <v>94.25</v>
      </c>
      <c r="AS1019" s="4" t="n">
        <v>98.05</v>
      </c>
      <c r="AT1019" s="4" t="n">
        <v>104.04</v>
      </c>
      <c r="AU1019" s="4" t="n">
        <v>86.22</v>
      </c>
      <c r="AV1019" s="4" t="n">
        <v>81.65</v>
      </c>
      <c r="AW1019" s="4" t="n">
        <v>55.89</v>
      </c>
      <c r="AX1019" s="4" t="n">
        <v>57.45</v>
      </c>
      <c r="AY1019" s="3"/>
      <c r="AZ1019" s="3"/>
      <c r="BA1019" s="3"/>
      <c r="BB1019" s="3"/>
      <c r="BC1019" s="4" t="n">
        <v>323.23</v>
      </c>
      <c r="BD1019" s="4" t="n">
        <v>408.17</v>
      </c>
      <c r="BE1019" s="4" t="n">
        <v>422.08</v>
      </c>
      <c r="BF1019" s="4" t="n">
        <v>456.45</v>
      </c>
      <c r="BG1019" s="4" t="n">
        <v>346.75</v>
      </c>
      <c r="BH1019" s="4" t="n">
        <v>293.99</v>
      </c>
      <c r="BI1019" s="4" t="n">
        <v>199.27</v>
      </c>
      <c r="BJ1019" s="4" t="n">
        <v>215.13</v>
      </c>
      <c r="BK1019" s="4" t="n">
        <v>4281.99</v>
      </c>
      <c r="BL1019" s="5" t="n">
        <v>361136248</v>
      </c>
    </row>
    <row r="1020" customFormat="false" ht="15" hidden="false" customHeight="true" outlineLevel="0" collapsed="false">
      <c r="A1020" s="3" t="s">
        <v>2940</v>
      </c>
      <c r="B1020" s="3" t="s">
        <v>2641</v>
      </c>
      <c r="C1020" s="3"/>
      <c r="D1020" s="3"/>
      <c r="E1020" s="3"/>
      <c r="F1020" s="3"/>
      <c r="G1020" s="4" t="n">
        <v>61.68</v>
      </c>
      <c r="H1020" s="4" t="n">
        <v>67.05</v>
      </c>
      <c r="I1020" s="4" t="n">
        <v>72.57</v>
      </c>
      <c r="J1020" s="4" t="n">
        <v>77.86</v>
      </c>
      <c r="K1020" s="4" t="n">
        <v>68.03</v>
      </c>
      <c r="L1020" s="4" t="n">
        <v>68.1</v>
      </c>
      <c r="M1020" s="4" t="n">
        <v>56.02</v>
      </c>
      <c r="N1020" s="4" t="n">
        <v>58.54</v>
      </c>
      <c r="O1020" s="3"/>
      <c r="P1020" s="3"/>
      <c r="Q1020" s="3"/>
      <c r="R1020" s="3"/>
      <c r="S1020" s="5" t="n">
        <v>3179377</v>
      </c>
      <c r="T1020" s="5" t="n">
        <v>3750754</v>
      </c>
      <c r="U1020" s="5" t="n">
        <v>4623150</v>
      </c>
      <c r="V1020" s="5" t="n">
        <v>4833406</v>
      </c>
      <c r="W1020" s="5" t="n">
        <v>4244832</v>
      </c>
      <c r="X1020" s="5" t="n">
        <v>4957763</v>
      </c>
      <c r="Y1020" s="5" t="n">
        <v>9370165</v>
      </c>
      <c r="Z1020" s="5" t="n">
        <v>14199149</v>
      </c>
      <c r="AA1020" s="3"/>
      <c r="AB1020" s="3"/>
      <c r="AC1020" s="3"/>
      <c r="AD1020" s="3"/>
      <c r="AE1020" s="4" t="n">
        <v>11.94</v>
      </c>
      <c r="AF1020" s="4" t="n">
        <v>13.11</v>
      </c>
      <c r="AG1020" s="4" t="n">
        <v>14.31</v>
      </c>
      <c r="AH1020" s="4" t="n">
        <v>15.82</v>
      </c>
      <c r="AI1020" s="4" t="n">
        <v>13.59</v>
      </c>
      <c r="AJ1020" s="4" t="n">
        <v>13.36</v>
      </c>
      <c r="AK1020" s="4" t="n">
        <v>10.69</v>
      </c>
      <c r="AL1020" s="4" t="n">
        <v>11.25</v>
      </c>
      <c r="AM1020" s="3"/>
      <c r="AN1020" s="3"/>
      <c r="AO1020" s="3"/>
      <c r="AP1020" s="3"/>
      <c r="AQ1020" s="4" t="n">
        <v>12.64</v>
      </c>
      <c r="AR1020" s="4" t="n">
        <v>13.44</v>
      </c>
      <c r="AS1020" s="4" t="n">
        <v>14.49</v>
      </c>
      <c r="AT1020" s="4" t="n">
        <v>14.65</v>
      </c>
      <c r="AU1020" s="4" t="n">
        <v>12.84</v>
      </c>
      <c r="AV1020" s="4" t="n">
        <v>13.92</v>
      </c>
      <c r="AW1020" s="4" t="n">
        <v>12.06</v>
      </c>
      <c r="AX1020" s="4" t="n">
        <v>12.46</v>
      </c>
      <c r="AY1020" s="3"/>
      <c r="AZ1020" s="3"/>
      <c r="BA1020" s="3"/>
      <c r="BB1020" s="3"/>
      <c r="BC1020" s="4" t="n">
        <v>37.1</v>
      </c>
      <c r="BD1020" s="4" t="n">
        <v>40.5</v>
      </c>
      <c r="BE1020" s="4" t="n">
        <v>43.77</v>
      </c>
      <c r="BF1020" s="4" t="n">
        <v>47.39</v>
      </c>
      <c r="BG1020" s="4" t="n">
        <v>41.6</v>
      </c>
      <c r="BH1020" s="4" t="n">
        <v>40.82</v>
      </c>
      <c r="BI1020" s="4" t="n">
        <v>33.27</v>
      </c>
      <c r="BJ1020" s="4" t="n">
        <v>34.83</v>
      </c>
      <c r="BK1020" s="4" t="n">
        <v>529.85</v>
      </c>
      <c r="BL1020" s="5" t="n">
        <v>49158596</v>
      </c>
    </row>
    <row r="1021" customFormat="false" ht="15" hidden="false" customHeight="true" outlineLevel="0" collapsed="false">
      <c r="A1021" s="3" t="s">
        <v>2941</v>
      </c>
      <c r="B1021" s="3" t="s">
        <v>2641</v>
      </c>
      <c r="C1021" s="3"/>
      <c r="D1021" s="3"/>
      <c r="E1021" s="3"/>
      <c r="F1021" s="3"/>
      <c r="G1021" s="4" t="n">
        <v>78.94</v>
      </c>
      <c r="H1021" s="4" t="n">
        <v>102.79</v>
      </c>
      <c r="I1021" s="4" t="n">
        <v>105.04</v>
      </c>
      <c r="J1021" s="4" t="n">
        <v>113.76</v>
      </c>
      <c r="K1021" s="4" t="n">
        <v>84.78</v>
      </c>
      <c r="L1021" s="4" t="n">
        <v>85.32</v>
      </c>
      <c r="M1021" s="4" t="n">
        <v>59.67</v>
      </c>
      <c r="N1021" s="4" t="n">
        <v>65.38</v>
      </c>
      <c r="O1021" s="3"/>
      <c r="P1021" s="3"/>
      <c r="Q1021" s="3"/>
      <c r="R1021" s="3"/>
      <c r="S1021" s="5" t="n">
        <v>4073860</v>
      </c>
      <c r="T1021" s="5" t="n">
        <v>5763538</v>
      </c>
      <c r="U1021" s="5" t="n">
        <v>6697829</v>
      </c>
      <c r="V1021" s="5" t="n">
        <v>7073098</v>
      </c>
      <c r="W1021" s="5" t="n">
        <v>5303349</v>
      </c>
      <c r="X1021" s="5" t="n">
        <v>6221593</v>
      </c>
      <c r="Y1021" s="5" t="n">
        <v>10001149</v>
      </c>
      <c r="Z1021" s="5" t="n">
        <v>15879315</v>
      </c>
      <c r="AA1021" s="3"/>
      <c r="AB1021" s="3"/>
      <c r="AC1021" s="3"/>
      <c r="AD1021" s="3"/>
      <c r="AE1021" s="4" t="n">
        <v>17.48</v>
      </c>
      <c r="AF1021" s="4" t="n">
        <v>22.84</v>
      </c>
      <c r="AG1021" s="4" t="n">
        <v>23.67</v>
      </c>
      <c r="AH1021" s="4" t="n">
        <v>25.06</v>
      </c>
      <c r="AI1021" s="4" t="n">
        <v>17.99</v>
      </c>
      <c r="AJ1021" s="4" t="n">
        <v>18.67</v>
      </c>
      <c r="AK1021" s="4" t="n">
        <v>13.41</v>
      </c>
      <c r="AL1021" s="4" t="n">
        <v>14.66</v>
      </c>
      <c r="AM1021" s="3"/>
      <c r="AN1021" s="3"/>
      <c r="AO1021" s="3"/>
      <c r="AP1021" s="3"/>
      <c r="AQ1021" s="4" t="n">
        <v>12.95</v>
      </c>
      <c r="AR1021" s="4" t="n">
        <v>13.76</v>
      </c>
      <c r="AS1021" s="4" t="n">
        <v>14.88</v>
      </c>
      <c r="AT1021" s="4" t="n">
        <v>15.12</v>
      </c>
      <c r="AU1021" s="4" t="n">
        <v>12.09</v>
      </c>
      <c r="AV1021" s="4" t="n">
        <v>13.71</v>
      </c>
      <c r="AW1021" s="4" t="n">
        <v>10.78</v>
      </c>
      <c r="AX1021" s="4" t="n">
        <v>11.35</v>
      </c>
      <c r="AY1021" s="3"/>
      <c r="AZ1021" s="3"/>
      <c r="BA1021" s="3"/>
      <c r="BB1021" s="3"/>
      <c r="BC1021" s="4" t="n">
        <v>48.51</v>
      </c>
      <c r="BD1021" s="4" t="n">
        <v>66.19</v>
      </c>
      <c r="BE1021" s="4" t="n">
        <v>66.49</v>
      </c>
      <c r="BF1021" s="4" t="n">
        <v>73.58</v>
      </c>
      <c r="BG1021" s="4" t="n">
        <v>54.7</v>
      </c>
      <c r="BH1021" s="4" t="n">
        <v>52.94</v>
      </c>
      <c r="BI1021" s="4" t="n">
        <v>35.48</v>
      </c>
      <c r="BJ1021" s="4" t="n">
        <v>39.37</v>
      </c>
      <c r="BK1021" s="4" t="n">
        <v>695.68</v>
      </c>
      <c r="BL1021" s="5" t="n">
        <v>61013731</v>
      </c>
    </row>
    <row r="1022" customFormat="false" ht="15" hidden="false" customHeight="true" outlineLevel="0" collapsed="false">
      <c r="A1022" s="3" t="s">
        <v>2942</v>
      </c>
      <c r="B1022" s="3" t="s">
        <v>2641</v>
      </c>
      <c r="C1022" s="3"/>
      <c r="D1022" s="3"/>
      <c r="E1022" s="3"/>
      <c r="F1022" s="3"/>
      <c r="G1022" s="4" t="n">
        <v>68.9</v>
      </c>
      <c r="H1022" s="4" t="n">
        <v>84.97</v>
      </c>
      <c r="I1022" s="4" t="n">
        <v>100.28</v>
      </c>
      <c r="J1022" s="4" t="n">
        <v>100.05</v>
      </c>
      <c r="K1022" s="4" t="n">
        <v>78.62</v>
      </c>
      <c r="L1022" s="4" t="n">
        <v>66.5</v>
      </c>
      <c r="M1022" s="4" t="n">
        <v>58.92</v>
      </c>
      <c r="N1022" s="4" t="n">
        <v>75.4</v>
      </c>
      <c r="O1022" s="3"/>
      <c r="P1022" s="3"/>
      <c r="Q1022" s="3"/>
      <c r="R1022" s="3"/>
      <c r="S1022" s="5" t="n">
        <v>3566869</v>
      </c>
      <c r="T1022" s="5" t="n">
        <v>4777058</v>
      </c>
      <c r="U1022" s="5" t="n">
        <v>6403720</v>
      </c>
      <c r="V1022" s="5" t="n">
        <v>6235419</v>
      </c>
      <c r="W1022" s="5" t="n">
        <v>4950992</v>
      </c>
      <c r="X1022" s="5" t="n">
        <v>4864760</v>
      </c>
      <c r="Y1022" s="5" t="n">
        <v>9921498</v>
      </c>
      <c r="Z1022" s="5" t="n">
        <v>18381852</v>
      </c>
      <c r="AA1022" s="3"/>
      <c r="AB1022" s="3"/>
      <c r="AC1022" s="3"/>
      <c r="AD1022" s="3"/>
      <c r="AE1022" s="4" t="n">
        <v>19.23</v>
      </c>
      <c r="AF1022" s="4" t="n">
        <v>21.91</v>
      </c>
      <c r="AG1022" s="4" t="n">
        <v>26.17</v>
      </c>
      <c r="AH1022" s="4" t="n">
        <v>25.66</v>
      </c>
      <c r="AI1022" s="4" t="n">
        <v>20.25</v>
      </c>
      <c r="AJ1022" s="4" t="n">
        <v>18.32</v>
      </c>
      <c r="AK1022" s="4" t="n">
        <v>15.23</v>
      </c>
      <c r="AL1022" s="4" t="n">
        <v>19.94</v>
      </c>
      <c r="AM1022" s="3"/>
      <c r="AN1022" s="3"/>
      <c r="AO1022" s="3"/>
      <c r="AP1022" s="3"/>
      <c r="AQ1022" s="4" t="n">
        <v>4.11</v>
      </c>
      <c r="AR1022" s="4" t="n">
        <v>4.28</v>
      </c>
      <c r="AS1022" s="4" t="n">
        <v>4.24</v>
      </c>
      <c r="AT1022" s="4" t="n">
        <v>4.27</v>
      </c>
      <c r="AU1022" s="4" t="n">
        <v>3.76</v>
      </c>
      <c r="AV1022" s="4" t="n">
        <v>4.12</v>
      </c>
      <c r="AW1022" s="4" t="n">
        <v>4.02</v>
      </c>
      <c r="AX1022" s="4" t="n">
        <v>4.26</v>
      </c>
      <c r="AY1022" s="3"/>
      <c r="AZ1022" s="3"/>
      <c r="BA1022" s="3"/>
      <c r="BB1022" s="3"/>
      <c r="BC1022" s="4" t="n">
        <v>45.56</v>
      </c>
      <c r="BD1022" s="4" t="n">
        <v>58.78</v>
      </c>
      <c r="BE1022" s="4" t="n">
        <v>69.87</v>
      </c>
      <c r="BF1022" s="4" t="n">
        <v>70.12</v>
      </c>
      <c r="BG1022" s="4" t="n">
        <v>54.61</v>
      </c>
      <c r="BH1022" s="4" t="n">
        <v>44.06</v>
      </c>
      <c r="BI1022" s="4" t="n">
        <v>39.67</v>
      </c>
      <c r="BJ1022" s="4" t="n">
        <v>51.2</v>
      </c>
      <c r="BK1022" s="4" t="n">
        <v>633.64</v>
      </c>
      <c r="BL1022" s="5" t="n">
        <v>59102168</v>
      </c>
    </row>
    <row r="1023" customFormat="false" ht="15" hidden="false" customHeight="true" outlineLevel="0" collapsed="false">
      <c r="A1023" s="3" t="s">
        <v>2943</v>
      </c>
      <c r="B1023" s="3" t="s">
        <v>2641</v>
      </c>
      <c r="C1023" s="3"/>
      <c r="D1023" s="3"/>
      <c r="E1023" s="3"/>
      <c r="F1023" s="3"/>
      <c r="G1023" s="4" t="n">
        <v>100.33</v>
      </c>
      <c r="H1023" s="4" t="n">
        <v>137.04</v>
      </c>
      <c r="I1023" s="4" t="n">
        <v>139.53</v>
      </c>
      <c r="J1023" s="4" t="n">
        <v>111.08</v>
      </c>
      <c r="K1023" s="4" t="n">
        <v>112.6</v>
      </c>
      <c r="L1023" s="4" t="n">
        <v>97.06</v>
      </c>
      <c r="M1023" s="4" t="n">
        <v>133.53</v>
      </c>
      <c r="N1023" s="4" t="n">
        <v>146.19</v>
      </c>
      <c r="O1023" s="3"/>
      <c r="P1023" s="3"/>
      <c r="Q1023" s="3"/>
      <c r="R1023" s="3"/>
      <c r="S1023" s="5" t="n">
        <v>5161474</v>
      </c>
      <c r="T1023" s="5" t="n">
        <v>7646458</v>
      </c>
      <c r="U1023" s="5" t="n">
        <v>8883189</v>
      </c>
      <c r="V1023" s="5" t="n">
        <v>6875810</v>
      </c>
      <c r="W1023" s="5" t="n">
        <v>7037791</v>
      </c>
      <c r="X1023" s="5" t="n">
        <v>7081305</v>
      </c>
      <c r="Y1023" s="5" t="n">
        <v>22429203</v>
      </c>
      <c r="Z1023" s="5" t="n">
        <v>35569723</v>
      </c>
      <c r="AA1023" s="3"/>
      <c r="AB1023" s="3"/>
      <c r="AC1023" s="3"/>
      <c r="AD1023" s="3"/>
      <c r="AE1023" s="4" t="n">
        <v>29.62</v>
      </c>
      <c r="AF1023" s="4" t="n">
        <v>39.92</v>
      </c>
      <c r="AG1023" s="4" t="n">
        <v>42.39</v>
      </c>
      <c r="AH1023" s="4" t="n">
        <v>33.07</v>
      </c>
      <c r="AI1023" s="4" t="n">
        <v>32.57</v>
      </c>
      <c r="AJ1023" s="4" t="n">
        <v>22.74</v>
      </c>
      <c r="AK1023" s="4" t="n">
        <v>32.1</v>
      </c>
      <c r="AL1023" s="4" t="n">
        <v>37.08</v>
      </c>
      <c r="AM1023" s="3"/>
      <c r="AN1023" s="3"/>
      <c r="AO1023" s="3"/>
      <c r="AP1023" s="3"/>
      <c r="AQ1023" s="4" t="n">
        <v>26.99</v>
      </c>
      <c r="AR1023" s="4" t="n">
        <v>38.42</v>
      </c>
      <c r="AS1023" s="4" t="n">
        <v>38.24</v>
      </c>
      <c r="AT1023" s="4" t="n">
        <v>31.9</v>
      </c>
      <c r="AU1023" s="4" t="n">
        <v>33.43</v>
      </c>
      <c r="AV1023" s="4" t="n">
        <v>15.11</v>
      </c>
      <c r="AW1023" s="4" t="n">
        <v>16.99</v>
      </c>
      <c r="AX1023" s="4" t="n">
        <v>17.91</v>
      </c>
      <c r="AY1023" s="3"/>
      <c r="AZ1023" s="3"/>
      <c r="BA1023" s="3"/>
      <c r="BB1023" s="3"/>
      <c r="BC1023" s="4" t="n">
        <v>43.72</v>
      </c>
      <c r="BD1023" s="4" t="n">
        <v>58.7</v>
      </c>
      <c r="BE1023" s="4" t="n">
        <v>58.9</v>
      </c>
      <c r="BF1023" s="4" t="n">
        <v>46.11</v>
      </c>
      <c r="BG1023" s="4" t="n">
        <v>46.6</v>
      </c>
      <c r="BH1023" s="4" t="n">
        <v>59.21</v>
      </c>
      <c r="BI1023" s="4" t="n">
        <v>84.44</v>
      </c>
      <c r="BJ1023" s="4" t="n">
        <v>91.2</v>
      </c>
      <c r="BK1023" s="4" t="n">
        <v>977.36</v>
      </c>
      <c r="BL1023" s="5" t="n">
        <v>100684953</v>
      </c>
    </row>
    <row r="1024" customFormat="false" ht="15" hidden="false" customHeight="true" outlineLevel="0" collapsed="false">
      <c r="A1024" s="3" t="s">
        <v>2944</v>
      </c>
      <c r="B1024" s="3" t="s">
        <v>2641</v>
      </c>
      <c r="C1024" s="3"/>
      <c r="D1024" s="3"/>
      <c r="E1024" s="3"/>
      <c r="F1024" s="3"/>
      <c r="G1024" s="4" t="n">
        <v>429.62</v>
      </c>
      <c r="H1024" s="4" t="n">
        <v>503.58</v>
      </c>
      <c r="I1024" s="4" t="n">
        <v>515.59</v>
      </c>
      <c r="J1024" s="4" t="n">
        <v>563.63</v>
      </c>
      <c r="K1024" s="4" t="n">
        <v>438.3</v>
      </c>
      <c r="L1024" s="4" t="n">
        <v>475.55</v>
      </c>
      <c r="M1024" s="4" t="n">
        <v>379.53</v>
      </c>
      <c r="N1024" s="4" t="n">
        <v>374.57</v>
      </c>
      <c r="O1024" s="3"/>
      <c r="P1024" s="3"/>
      <c r="Q1024" s="3"/>
      <c r="R1024" s="3"/>
      <c r="S1024" s="5" t="n">
        <v>22223574</v>
      </c>
      <c r="T1024" s="5" t="n">
        <v>28264592</v>
      </c>
      <c r="U1024" s="5" t="n">
        <v>32903722</v>
      </c>
      <c r="V1024" s="5" t="n">
        <v>35084829</v>
      </c>
      <c r="W1024" s="5" t="n">
        <v>27597828</v>
      </c>
      <c r="X1024" s="5" t="n">
        <v>34784811</v>
      </c>
      <c r="Y1024" s="5" t="n">
        <v>63901197</v>
      </c>
      <c r="Z1024" s="5" t="n">
        <v>91222950</v>
      </c>
      <c r="AA1024" s="3"/>
      <c r="AB1024" s="3"/>
      <c r="AC1024" s="3"/>
      <c r="AD1024" s="3"/>
      <c r="AE1024" s="4" t="n">
        <v>123.73</v>
      </c>
      <c r="AF1024" s="4" t="n">
        <v>136.32</v>
      </c>
      <c r="AG1024" s="4" t="n">
        <v>139.21</v>
      </c>
      <c r="AH1024" s="4" t="n">
        <v>158.32</v>
      </c>
      <c r="AI1024" s="4" t="n">
        <v>123.09</v>
      </c>
      <c r="AJ1024" s="4" t="n">
        <v>135.96</v>
      </c>
      <c r="AK1024" s="4" t="n">
        <v>108.63</v>
      </c>
      <c r="AL1024" s="4" t="n">
        <v>105.98</v>
      </c>
      <c r="AM1024" s="3"/>
      <c r="AN1024" s="3"/>
      <c r="AO1024" s="3"/>
      <c r="AP1024" s="3"/>
      <c r="AQ1024" s="4" t="n">
        <v>36.07</v>
      </c>
      <c r="AR1024" s="4" t="n">
        <v>50.67</v>
      </c>
      <c r="AS1024" s="4" t="n">
        <v>47.25</v>
      </c>
      <c r="AT1024" s="4" t="n">
        <v>48.31</v>
      </c>
      <c r="AU1024" s="4" t="n">
        <v>40.13</v>
      </c>
      <c r="AV1024" s="4" t="n">
        <v>43.56</v>
      </c>
      <c r="AW1024" s="4" t="n">
        <v>34.81</v>
      </c>
      <c r="AX1024" s="4" t="n">
        <v>36.97</v>
      </c>
      <c r="AY1024" s="3"/>
      <c r="AZ1024" s="3"/>
      <c r="BA1024" s="3"/>
      <c r="BB1024" s="3"/>
      <c r="BC1024" s="4" t="n">
        <v>269.82</v>
      </c>
      <c r="BD1024" s="4" t="n">
        <v>316.59</v>
      </c>
      <c r="BE1024" s="4" t="n">
        <v>329.13</v>
      </c>
      <c r="BF1024" s="4" t="n">
        <v>357</v>
      </c>
      <c r="BG1024" s="4" t="n">
        <v>275.08</v>
      </c>
      <c r="BH1024" s="4" t="n">
        <v>296.03</v>
      </c>
      <c r="BI1024" s="4" t="n">
        <v>236.09</v>
      </c>
      <c r="BJ1024" s="4" t="n">
        <v>231.62</v>
      </c>
      <c r="BK1024" s="4" t="n">
        <v>3680.37</v>
      </c>
      <c r="BL1024" s="5" t="n">
        <v>335983503</v>
      </c>
    </row>
    <row r="1025" customFormat="false" ht="15" hidden="false" customHeight="true" outlineLevel="0" collapsed="false">
      <c r="A1025" s="3" t="s">
        <v>2945</v>
      </c>
      <c r="B1025" s="3" t="s">
        <v>2641</v>
      </c>
      <c r="C1025" s="3"/>
      <c r="D1025" s="3"/>
      <c r="E1025" s="3"/>
      <c r="F1025" s="3"/>
      <c r="G1025" s="4" t="n">
        <v>121.09</v>
      </c>
      <c r="H1025" s="4" t="n">
        <v>170.56</v>
      </c>
      <c r="I1025" s="4" t="n">
        <v>196.67</v>
      </c>
      <c r="J1025" s="4" t="n">
        <v>196.73</v>
      </c>
      <c r="K1025" s="4" t="n">
        <v>141.24</v>
      </c>
      <c r="L1025" s="4" t="n">
        <v>103.2</v>
      </c>
      <c r="M1025" s="4" t="n">
        <v>65.81</v>
      </c>
      <c r="N1025" s="4" t="n">
        <v>72.67</v>
      </c>
      <c r="O1025" s="3"/>
      <c r="P1025" s="3"/>
      <c r="Q1025" s="3"/>
      <c r="R1025" s="3"/>
      <c r="S1025" s="5" t="n">
        <v>6255414</v>
      </c>
      <c r="T1025" s="5" t="n">
        <v>9558853</v>
      </c>
      <c r="U1025" s="5" t="n">
        <v>12538382</v>
      </c>
      <c r="V1025" s="5" t="n">
        <v>12224855</v>
      </c>
      <c r="W1025" s="5" t="n">
        <v>8858594</v>
      </c>
      <c r="X1025" s="5" t="n">
        <v>7532203</v>
      </c>
      <c r="Y1025" s="5" t="n">
        <v>11045880</v>
      </c>
      <c r="Z1025" s="5" t="n">
        <v>17673531</v>
      </c>
      <c r="AA1025" s="3"/>
      <c r="AB1025" s="3"/>
      <c r="AC1025" s="3"/>
      <c r="AD1025" s="3"/>
      <c r="AE1025" s="4" t="n">
        <v>29.47</v>
      </c>
      <c r="AF1025" s="4" t="n">
        <v>40.25</v>
      </c>
      <c r="AG1025" s="4" t="n">
        <v>46.3</v>
      </c>
      <c r="AH1025" s="4" t="n">
        <v>47.97</v>
      </c>
      <c r="AI1025" s="4" t="n">
        <v>34.33</v>
      </c>
      <c r="AJ1025" s="4" t="n">
        <v>24.72</v>
      </c>
      <c r="AK1025" s="4" t="n">
        <v>15.56</v>
      </c>
      <c r="AL1025" s="4" t="n">
        <v>17.19</v>
      </c>
      <c r="AM1025" s="3"/>
      <c r="AN1025" s="3"/>
      <c r="AO1025" s="3"/>
      <c r="AP1025" s="3"/>
      <c r="AQ1025" s="4" t="n">
        <v>15.69</v>
      </c>
      <c r="AR1025" s="4" t="n">
        <v>24.99</v>
      </c>
      <c r="AS1025" s="4" t="n">
        <v>30.62</v>
      </c>
      <c r="AT1025" s="4" t="n">
        <v>29.71</v>
      </c>
      <c r="AU1025" s="4" t="n">
        <v>18.3</v>
      </c>
      <c r="AV1025" s="4" t="n">
        <v>14.15</v>
      </c>
      <c r="AW1025" s="4" t="n">
        <v>9.59</v>
      </c>
      <c r="AX1025" s="4" t="n">
        <v>9.63</v>
      </c>
      <c r="AY1025" s="3"/>
      <c r="AZ1025" s="3"/>
      <c r="BA1025" s="3"/>
      <c r="BB1025" s="3"/>
      <c r="BC1025" s="4" t="n">
        <v>75.93</v>
      </c>
      <c r="BD1025" s="4" t="n">
        <v>105.32</v>
      </c>
      <c r="BE1025" s="4" t="n">
        <v>119.75</v>
      </c>
      <c r="BF1025" s="4" t="n">
        <v>119.05</v>
      </c>
      <c r="BG1025" s="4" t="n">
        <v>88.61</v>
      </c>
      <c r="BH1025" s="4" t="n">
        <v>64.33</v>
      </c>
      <c r="BI1025" s="4" t="n">
        <v>40.66</v>
      </c>
      <c r="BJ1025" s="4" t="n">
        <v>45.85</v>
      </c>
      <c r="BK1025" s="4" t="n">
        <v>1067.97</v>
      </c>
      <c r="BL1025" s="5" t="n">
        <v>85687712</v>
      </c>
    </row>
    <row r="1026" customFormat="false" ht="15" hidden="false" customHeight="true" outlineLevel="0" collapsed="false">
      <c r="A1026" s="3" t="s">
        <v>2946</v>
      </c>
      <c r="B1026" s="3" t="s">
        <v>2641</v>
      </c>
      <c r="C1026" s="3"/>
      <c r="D1026" s="3"/>
      <c r="E1026" s="3"/>
      <c r="F1026" s="3"/>
      <c r="G1026" s="4" t="n">
        <v>53.06</v>
      </c>
      <c r="H1026" s="4" t="n">
        <v>61.86</v>
      </c>
      <c r="I1026" s="4" t="n">
        <v>65.57</v>
      </c>
      <c r="J1026" s="4" t="n">
        <v>56.69</v>
      </c>
      <c r="K1026" s="4" t="n">
        <v>57.04</v>
      </c>
      <c r="L1026" s="4" t="n">
        <v>46.48</v>
      </c>
      <c r="M1026" s="4" t="n">
        <v>42.09</v>
      </c>
      <c r="N1026" s="4" t="n">
        <v>40.44</v>
      </c>
      <c r="O1026" s="3"/>
      <c r="P1026" s="3"/>
      <c r="Q1026" s="3"/>
      <c r="R1026" s="3"/>
      <c r="S1026" s="5" t="n">
        <v>2737548</v>
      </c>
      <c r="T1026" s="5" t="n">
        <v>3463466</v>
      </c>
      <c r="U1026" s="5" t="n">
        <v>4180071</v>
      </c>
      <c r="V1026" s="5" t="n">
        <v>3520766</v>
      </c>
      <c r="W1026" s="5" t="n">
        <v>3568092</v>
      </c>
      <c r="X1026" s="5" t="n">
        <v>3386819</v>
      </c>
      <c r="Y1026" s="5" t="n">
        <v>7050256</v>
      </c>
      <c r="Z1026" s="5" t="n">
        <v>9814501</v>
      </c>
      <c r="AA1026" s="3"/>
      <c r="AB1026" s="3"/>
      <c r="AC1026" s="3"/>
      <c r="AD1026" s="3"/>
      <c r="AE1026" s="4" t="n">
        <v>12.41</v>
      </c>
      <c r="AF1026" s="4" t="n">
        <v>14.72</v>
      </c>
      <c r="AG1026" s="4" t="n">
        <v>16.21</v>
      </c>
      <c r="AH1026" s="4" t="n">
        <v>13.57</v>
      </c>
      <c r="AI1026" s="4" t="n">
        <v>13.51</v>
      </c>
      <c r="AJ1026" s="4" t="n">
        <v>10.34</v>
      </c>
      <c r="AK1026" s="4" t="n">
        <v>9.39</v>
      </c>
      <c r="AL1026" s="4" t="n">
        <v>8.93</v>
      </c>
      <c r="AM1026" s="3"/>
      <c r="AN1026" s="3"/>
      <c r="AO1026" s="3"/>
      <c r="AP1026" s="3"/>
      <c r="AQ1026" s="4" t="n">
        <v>9.29</v>
      </c>
      <c r="AR1026" s="4" t="n">
        <v>10.68</v>
      </c>
      <c r="AS1026" s="4" t="n">
        <v>10.54</v>
      </c>
      <c r="AT1026" s="4" t="n">
        <v>9.72</v>
      </c>
      <c r="AU1026" s="4" t="n">
        <v>10.72</v>
      </c>
      <c r="AV1026" s="4" t="n">
        <v>9.44</v>
      </c>
      <c r="AW1026" s="4" t="n">
        <v>8.53</v>
      </c>
      <c r="AX1026" s="4" t="n">
        <v>8.2</v>
      </c>
      <c r="AY1026" s="3"/>
      <c r="AZ1026" s="3"/>
      <c r="BA1026" s="3"/>
      <c r="BB1026" s="3"/>
      <c r="BC1026" s="4" t="n">
        <v>31.36</v>
      </c>
      <c r="BD1026" s="4" t="n">
        <v>36.46</v>
      </c>
      <c r="BE1026" s="4" t="n">
        <v>38.82</v>
      </c>
      <c r="BF1026" s="4" t="n">
        <v>33.4</v>
      </c>
      <c r="BG1026" s="4" t="n">
        <v>32.81</v>
      </c>
      <c r="BH1026" s="4" t="n">
        <v>26.7</v>
      </c>
      <c r="BI1026" s="4" t="n">
        <v>24.17</v>
      </c>
      <c r="BJ1026" s="4" t="n">
        <v>23.31</v>
      </c>
      <c r="BK1026" s="4" t="n">
        <v>423.23</v>
      </c>
      <c r="BL1026" s="5" t="n">
        <v>37721519</v>
      </c>
    </row>
    <row r="1027" customFormat="false" ht="15" hidden="false" customHeight="true" outlineLevel="0" collapsed="false">
      <c r="A1027" s="3" t="s">
        <v>2947</v>
      </c>
      <c r="B1027" s="3" t="s">
        <v>2641</v>
      </c>
      <c r="C1027" s="3"/>
      <c r="D1027" s="3"/>
      <c r="E1027" s="3"/>
      <c r="F1027" s="3"/>
      <c r="G1027" s="4" t="n">
        <v>70.64</v>
      </c>
      <c r="H1027" s="4" t="n">
        <v>93.5</v>
      </c>
      <c r="I1027" s="4" t="n">
        <v>101.91</v>
      </c>
      <c r="J1027" s="4" t="n">
        <v>82.79</v>
      </c>
      <c r="K1027" s="4" t="n">
        <v>73.86</v>
      </c>
      <c r="L1027" s="4" t="n">
        <v>53.72</v>
      </c>
      <c r="M1027" s="4" t="n">
        <v>52.91</v>
      </c>
      <c r="N1027" s="4" t="n">
        <v>54.08</v>
      </c>
      <c r="O1027" s="3"/>
      <c r="P1027" s="3"/>
      <c r="Q1027" s="3"/>
      <c r="R1027" s="3"/>
      <c r="S1027" s="5" t="n">
        <v>3646185</v>
      </c>
      <c r="T1027" s="5" t="n">
        <v>5238451</v>
      </c>
      <c r="U1027" s="5" t="n">
        <v>6495967</v>
      </c>
      <c r="V1027" s="5" t="n">
        <v>5143170</v>
      </c>
      <c r="W1027" s="5" t="n">
        <v>4627237</v>
      </c>
      <c r="X1027" s="5" t="n">
        <v>3917232</v>
      </c>
      <c r="Y1027" s="5" t="n">
        <v>8868198</v>
      </c>
      <c r="Z1027" s="5" t="n">
        <v>13134845</v>
      </c>
      <c r="AA1027" s="3"/>
      <c r="AB1027" s="3"/>
      <c r="AC1027" s="3"/>
      <c r="AD1027" s="3"/>
      <c r="AE1027" s="4" t="n">
        <v>16.26</v>
      </c>
      <c r="AF1027" s="4" t="n">
        <v>21.28</v>
      </c>
      <c r="AG1027" s="4" t="n">
        <v>23.32</v>
      </c>
      <c r="AH1027" s="4" t="n">
        <v>19.25</v>
      </c>
      <c r="AI1027" s="4" t="n">
        <v>17.63</v>
      </c>
      <c r="AJ1027" s="4" t="n">
        <v>12.19</v>
      </c>
      <c r="AK1027" s="4" t="n">
        <v>11.47</v>
      </c>
      <c r="AL1027" s="4" t="n">
        <v>11.6</v>
      </c>
      <c r="AM1027" s="3"/>
      <c r="AN1027" s="3"/>
      <c r="AO1027" s="3"/>
      <c r="AP1027" s="3"/>
      <c r="AQ1027" s="4" t="n">
        <v>11.19</v>
      </c>
      <c r="AR1027" s="4" t="n">
        <v>14.4</v>
      </c>
      <c r="AS1027" s="4" t="n">
        <v>16.68</v>
      </c>
      <c r="AT1027" s="4" t="n">
        <v>13.55</v>
      </c>
      <c r="AU1027" s="4" t="n">
        <v>11.08</v>
      </c>
      <c r="AV1027" s="4" t="n">
        <v>9.09</v>
      </c>
      <c r="AW1027" s="4" t="n">
        <v>9.15</v>
      </c>
      <c r="AX1027" s="4" t="n">
        <v>9.27</v>
      </c>
      <c r="AY1027" s="3"/>
      <c r="AZ1027" s="3"/>
      <c r="BA1027" s="3"/>
      <c r="BB1027" s="3"/>
      <c r="BC1027" s="4" t="n">
        <v>43.19</v>
      </c>
      <c r="BD1027" s="4" t="n">
        <v>57.82</v>
      </c>
      <c r="BE1027" s="4" t="n">
        <v>61.91</v>
      </c>
      <c r="BF1027" s="4" t="n">
        <v>49.99</v>
      </c>
      <c r="BG1027" s="4" t="n">
        <v>45.15</v>
      </c>
      <c r="BH1027" s="4" t="n">
        <v>32.44</v>
      </c>
      <c r="BI1027" s="4" t="n">
        <v>32.29</v>
      </c>
      <c r="BJ1027" s="4" t="n">
        <v>33.21</v>
      </c>
      <c r="BK1027" s="4" t="n">
        <v>583.41</v>
      </c>
      <c r="BL1027" s="5" t="n">
        <v>51071285</v>
      </c>
    </row>
    <row r="1028" customFormat="false" ht="15" hidden="false" customHeight="true" outlineLevel="0" collapsed="false">
      <c r="A1028" s="3" t="s">
        <v>2948</v>
      </c>
      <c r="B1028" s="3" t="s">
        <v>2641</v>
      </c>
      <c r="C1028" s="3"/>
      <c r="D1028" s="3"/>
      <c r="E1028" s="3"/>
      <c r="F1028" s="3"/>
      <c r="G1028" s="4" t="n">
        <v>89.71</v>
      </c>
      <c r="H1028" s="4" t="n">
        <v>129.33</v>
      </c>
      <c r="I1028" s="4" t="n">
        <v>139.95</v>
      </c>
      <c r="J1028" s="4" t="n">
        <v>152.76</v>
      </c>
      <c r="K1028" s="4" t="n">
        <v>111.05</v>
      </c>
      <c r="L1028" s="4" t="n">
        <v>91.99</v>
      </c>
      <c r="M1028" s="4" t="n">
        <v>67.07</v>
      </c>
      <c r="N1028" s="4" t="n">
        <v>71.02</v>
      </c>
      <c r="O1028" s="3"/>
      <c r="P1028" s="3"/>
      <c r="Q1028" s="3"/>
      <c r="R1028" s="3"/>
      <c r="S1028" s="5" t="n">
        <v>4637112</v>
      </c>
      <c r="T1028" s="5" t="n">
        <v>7265455</v>
      </c>
      <c r="U1028" s="5" t="n">
        <v>8932225</v>
      </c>
      <c r="V1028" s="5" t="n">
        <v>9515725</v>
      </c>
      <c r="W1028" s="5" t="n">
        <v>6963262</v>
      </c>
      <c r="X1028" s="5" t="n">
        <v>6716459</v>
      </c>
      <c r="Y1028" s="5" t="n">
        <v>11257638</v>
      </c>
      <c r="Z1028" s="5" t="n">
        <v>17271769</v>
      </c>
      <c r="AA1028" s="3"/>
      <c r="AB1028" s="3"/>
      <c r="AC1028" s="3"/>
      <c r="AD1028" s="3"/>
      <c r="AE1028" s="4" t="n">
        <v>22.36</v>
      </c>
      <c r="AF1028" s="4" t="n">
        <v>30.46</v>
      </c>
      <c r="AG1028" s="4" t="n">
        <v>31.77</v>
      </c>
      <c r="AH1028" s="4" t="n">
        <v>34.18</v>
      </c>
      <c r="AI1028" s="4" t="n">
        <v>23.36</v>
      </c>
      <c r="AJ1028" s="4" t="n">
        <v>21.67</v>
      </c>
      <c r="AK1028" s="4" t="n">
        <v>15.77</v>
      </c>
      <c r="AL1028" s="4" t="n">
        <v>16.73</v>
      </c>
      <c r="AM1028" s="3"/>
      <c r="AN1028" s="3"/>
      <c r="AO1028" s="3"/>
      <c r="AP1028" s="3"/>
      <c r="AQ1028" s="4" t="n">
        <v>9.52</v>
      </c>
      <c r="AR1028" s="4" t="n">
        <v>9.56</v>
      </c>
      <c r="AS1028" s="4" t="n">
        <v>9.89</v>
      </c>
      <c r="AT1028" s="4" t="n">
        <v>10.23</v>
      </c>
      <c r="AU1028" s="4" t="n">
        <v>9.06</v>
      </c>
      <c r="AV1028" s="4" t="n">
        <v>9.75</v>
      </c>
      <c r="AW1028" s="4" t="n">
        <v>9.53</v>
      </c>
      <c r="AX1028" s="4" t="n">
        <v>9.82</v>
      </c>
      <c r="AY1028" s="3"/>
      <c r="AZ1028" s="3"/>
      <c r="BA1028" s="3"/>
      <c r="BB1028" s="3"/>
      <c r="BC1028" s="4" t="n">
        <v>57.83</v>
      </c>
      <c r="BD1028" s="4" t="n">
        <v>89.31</v>
      </c>
      <c r="BE1028" s="4" t="n">
        <v>98.29</v>
      </c>
      <c r="BF1028" s="4" t="n">
        <v>108.35</v>
      </c>
      <c r="BG1028" s="4" t="n">
        <v>78.63</v>
      </c>
      <c r="BH1028" s="4" t="n">
        <v>60.57</v>
      </c>
      <c r="BI1028" s="4" t="n">
        <v>41.77</v>
      </c>
      <c r="BJ1028" s="4" t="n">
        <v>44.47</v>
      </c>
      <c r="BK1028" s="4" t="n">
        <v>852.88</v>
      </c>
      <c r="BL1028" s="5" t="n">
        <v>72559645</v>
      </c>
    </row>
    <row r="1029" customFormat="false" ht="15" hidden="false" customHeight="true" outlineLevel="0" collapsed="false">
      <c r="A1029" s="3" t="s">
        <v>2949</v>
      </c>
      <c r="B1029" s="3" t="s">
        <v>2641</v>
      </c>
      <c r="C1029" s="3"/>
      <c r="D1029" s="3"/>
      <c r="E1029" s="3"/>
      <c r="F1029" s="3"/>
      <c r="G1029" s="4" t="n">
        <v>229.68</v>
      </c>
      <c r="H1029" s="4" t="n">
        <v>245.04</v>
      </c>
      <c r="I1029" s="4" t="n">
        <v>247.44</v>
      </c>
      <c r="J1029" s="4" t="n">
        <v>221.76</v>
      </c>
      <c r="K1029" s="4" t="n">
        <v>220.32</v>
      </c>
      <c r="L1029" s="4" t="n">
        <v>194.88</v>
      </c>
      <c r="M1029" s="4" t="n">
        <v>158.16</v>
      </c>
      <c r="N1029" s="4" t="n">
        <v>152.88</v>
      </c>
      <c r="O1029" s="3"/>
      <c r="P1029" s="3"/>
      <c r="Q1029" s="3"/>
      <c r="R1029" s="3"/>
      <c r="S1029" s="5" t="n">
        <v>11854794</v>
      </c>
      <c r="T1029" s="5" t="n">
        <v>13729338</v>
      </c>
      <c r="U1029" s="5" t="n">
        <v>15773226</v>
      </c>
      <c r="V1029" s="5" t="n">
        <v>13777663</v>
      </c>
      <c r="W1029" s="5" t="n">
        <v>13767622</v>
      </c>
      <c r="X1029" s="5" t="n">
        <v>14200026</v>
      </c>
      <c r="Y1029" s="5" t="n">
        <v>26481295</v>
      </c>
      <c r="Z1029" s="5" t="n">
        <v>37091638</v>
      </c>
      <c r="AA1029" s="3"/>
      <c r="AB1029" s="3"/>
      <c r="AC1029" s="3"/>
      <c r="AD1029" s="3"/>
      <c r="AE1029" s="4" t="n">
        <v>50.16</v>
      </c>
      <c r="AF1029" s="4" t="n">
        <v>53.28</v>
      </c>
      <c r="AG1029" s="4" t="n">
        <v>54.48</v>
      </c>
      <c r="AH1029" s="4" t="n">
        <v>48.72</v>
      </c>
      <c r="AI1029" s="4" t="n">
        <v>47.04</v>
      </c>
      <c r="AJ1029" s="4" t="n">
        <v>41.76</v>
      </c>
      <c r="AK1029" s="4" t="n">
        <v>34.32</v>
      </c>
      <c r="AL1029" s="4" t="n">
        <v>32.4</v>
      </c>
      <c r="AM1029" s="3"/>
      <c r="AN1029" s="3"/>
      <c r="AO1029" s="3"/>
      <c r="AP1029" s="3"/>
      <c r="AQ1029" s="4" t="n">
        <v>36.48</v>
      </c>
      <c r="AR1029" s="4" t="n">
        <v>37.68</v>
      </c>
      <c r="AS1029" s="4" t="n">
        <v>39.36</v>
      </c>
      <c r="AT1029" s="4" t="n">
        <v>35.76</v>
      </c>
      <c r="AU1029" s="4" t="n">
        <v>38.4</v>
      </c>
      <c r="AV1029" s="4" t="n">
        <v>37.68</v>
      </c>
      <c r="AW1029" s="4" t="n">
        <v>32.64</v>
      </c>
      <c r="AX1029" s="4" t="n">
        <v>32.16</v>
      </c>
      <c r="AY1029" s="3"/>
      <c r="AZ1029" s="3"/>
      <c r="BA1029" s="3"/>
      <c r="BB1029" s="3"/>
      <c r="BC1029" s="4" t="n">
        <v>143.04</v>
      </c>
      <c r="BD1029" s="4" t="n">
        <v>154.08</v>
      </c>
      <c r="BE1029" s="4" t="n">
        <v>153.6</v>
      </c>
      <c r="BF1029" s="4" t="n">
        <v>137.28</v>
      </c>
      <c r="BG1029" s="4" t="n">
        <v>134.88</v>
      </c>
      <c r="BH1029" s="4" t="n">
        <v>115.44</v>
      </c>
      <c r="BI1029" s="4" t="n">
        <v>91.2</v>
      </c>
      <c r="BJ1029" s="4" t="n">
        <v>88.32</v>
      </c>
      <c r="BK1029" s="4" t="n">
        <v>1670.16</v>
      </c>
      <c r="BL1029" s="5" t="n">
        <v>146675602</v>
      </c>
    </row>
    <row r="1030" customFormat="false" ht="15" hidden="false" customHeight="true" outlineLevel="0" collapsed="false">
      <c r="A1030" s="3" t="s">
        <v>2950</v>
      </c>
      <c r="B1030" s="3" t="s">
        <v>2641</v>
      </c>
      <c r="C1030" s="3"/>
      <c r="D1030" s="3"/>
      <c r="E1030" s="3"/>
      <c r="F1030" s="3"/>
      <c r="G1030" s="4" t="n">
        <v>42.33</v>
      </c>
      <c r="H1030" s="4" t="n">
        <v>60.68</v>
      </c>
      <c r="I1030" s="4" t="n">
        <v>65.67</v>
      </c>
      <c r="J1030" s="4" t="n">
        <v>73.06</v>
      </c>
      <c r="K1030" s="4" t="n">
        <v>53.67</v>
      </c>
      <c r="L1030" s="4" t="n">
        <v>41.37</v>
      </c>
      <c r="M1030" s="4" t="n">
        <v>28.13</v>
      </c>
      <c r="N1030" s="4" t="n">
        <v>27.16</v>
      </c>
      <c r="O1030" s="3"/>
      <c r="P1030" s="3"/>
      <c r="Q1030" s="3"/>
      <c r="R1030" s="3"/>
      <c r="S1030" s="5" t="n">
        <v>2179562</v>
      </c>
      <c r="T1030" s="5" t="n">
        <v>3388649</v>
      </c>
      <c r="U1030" s="5" t="n">
        <v>4182358</v>
      </c>
      <c r="V1030" s="5" t="n">
        <v>4525293</v>
      </c>
      <c r="W1030" s="5" t="n">
        <v>3374178</v>
      </c>
      <c r="X1030" s="5" t="n">
        <v>3021840</v>
      </c>
      <c r="Y1030" s="5" t="n">
        <v>4708010</v>
      </c>
      <c r="Z1030" s="5" t="n">
        <v>6583360</v>
      </c>
      <c r="AA1030" s="3"/>
      <c r="AB1030" s="3"/>
      <c r="AC1030" s="3"/>
      <c r="AD1030" s="3"/>
      <c r="AE1030" s="4" t="n">
        <v>13.34</v>
      </c>
      <c r="AF1030" s="4" t="n">
        <v>19.01</v>
      </c>
      <c r="AG1030" s="4" t="n">
        <v>20.45</v>
      </c>
      <c r="AH1030" s="4" t="n">
        <v>23.81</v>
      </c>
      <c r="AI1030" s="4" t="n">
        <v>18.43</v>
      </c>
      <c r="AJ1030" s="4" t="n">
        <v>13.25</v>
      </c>
      <c r="AK1030" s="4" t="n">
        <v>7.78</v>
      </c>
      <c r="AL1030" s="4" t="n">
        <v>7.58</v>
      </c>
      <c r="AM1030" s="3"/>
      <c r="AN1030" s="3"/>
      <c r="AO1030" s="3"/>
      <c r="AP1030" s="3"/>
      <c r="AQ1030" s="4" t="n">
        <v>10.37</v>
      </c>
      <c r="AR1030" s="4" t="n">
        <v>15.17</v>
      </c>
      <c r="AS1030" s="4" t="n">
        <v>16.32</v>
      </c>
      <c r="AT1030" s="4" t="n">
        <v>18.91</v>
      </c>
      <c r="AU1030" s="4" t="n">
        <v>12.58</v>
      </c>
      <c r="AV1030" s="4" t="n">
        <v>10.46</v>
      </c>
      <c r="AW1030" s="4" t="n">
        <v>7.39</v>
      </c>
      <c r="AX1030" s="4" t="n">
        <v>7.58</v>
      </c>
      <c r="AY1030" s="3"/>
      <c r="AZ1030" s="3"/>
      <c r="BA1030" s="3"/>
      <c r="BB1030" s="3"/>
      <c r="BC1030" s="4" t="n">
        <v>18.62</v>
      </c>
      <c r="BD1030" s="4" t="n">
        <v>26.5</v>
      </c>
      <c r="BE1030" s="4" t="n">
        <v>28.9</v>
      </c>
      <c r="BF1030" s="4" t="n">
        <v>30.34</v>
      </c>
      <c r="BG1030" s="4" t="n">
        <v>22.66</v>
      </c>
      <c r="BH1030" s="4" t="n">
        <v>17.66</v>
      </c>
      <c r="BI1030" s="4" t="n">
        <v>12.96</v>
      </c>
      <c r="BJ1030" s="4" t="n">
        <v>12</v>
      </c>
      <c r="BK1030" s="4" t="n">
        <v>392.07</v>
      </c>
      <c r="BL1030" s="5" t="n">
        <v>31963250</v>
      </c>
    </row>
    <row r="1031" customFormat="false" ht="15" hidden="false" customHeight="true" outlineLevel="0" collapsed="false">
      <c r="A1031" s="3" t="s">
        <v>2951</v>
      </c>
      <c r="B1031" s="3" t="s">
        <v>2641</v>
      </c>
      <c r="C1031" s="3"/>
      <c r="D1031" s="3"/>
      <c r="E1031" s="3"/>
      <c r="F1031" s="3"/>
      <c r="G1031" s="4" t="n">
        <v>65.16</v>
      </c>
      <c r="H1031" s="4" t="n">
        <v>81.14</v>
      </c>
      <c r="I1031" s="4" t="n">
        <v>81.06</v>
      </c>
      <c r="J1031" s="4" t="n">
        <v>80.56</v>
      </c>
      <c r="K1031" s="4" t="n">
        <v>65.15</v>
      </c>
      <c r="L1031" s="4" t="n">
        <v>65.67</v>
      </c>
      <c r="M1031" s="4" t="n">
        <v>52.7</v>
      </c>
      <c r="N1031" s="4" t="n">
        <v>53.86</v>
      </c>
      <c r="O1031" s="3"/>
      <c r="P1031" s="3"/>
      <c r="Q1031" s="3"/>
      <c r="R1031" s="3"/>
      <c r="S1031" s="5" t="n">
        <v>3357979</v>
      </c>
      <c r="T1031" s="5" t="n">
        <v>4542480</v>
      </c>
      <c r="U1031" s="5" t="n">
        <v>5166234</v>
      </c>
      <c r="V1031" s="5" t="n">
        <v>5001681</v>
      </c>
      <c r="W1031" s="5" t="n">
        <v>4070310</v>
      </c>
      <c r="X1031" s="5" t="n">
        <v>4785302</v>
      </c>
      <c r="Y1031" s="5" t="n">
        <v>8822496</v>
      </c>
      <c r="Z1031" s="5" t="n">
        <v>13066007</v>
      </c>
      <c r="AA1031" s="3"/>
      <c r="AB1031" s="3"/>
      <c r="AC1031" s="3"/>
      <c r="AD1031" s="3"/>
      <c r="AE1031" s="4" t="n">
        <v>14.47</v>
      </c>
      <c r="AF1031" s="4" t="n">
        <v>18.86</v>
      </c>
      <c r="AG1031" s="4" t="n">
        <v>17.78</v>
      </c>
      <c r="AH1031" s="4" t="n">
        <v>18.43</v>
      </c>
      <c r="AI1031" s="4" t="n">
        <v>14.54</v>
      </c>
      <c r="AJ1031" s="4" t="n">
        <v>14.62</v>
      </c>
      <c r="AK1031" s="4" t="n">
        <v>11.45</v>
      </c>
      <c r="AL1031" s="4" t="n">
        <v>11.74</v>
      </c>
      <c r="AM1031" s="3"/>
      <c r="AN1031" s="3"/>
      <c r="AO1031" s="3"/>
      <c r="AP1031" s="3"/>
      <c r="AQ1031" s="4" t="n">
        <v>13.75</v>
      </c>
      <c r="AR1031" s="4" t="n">
        <v>14.62</v>
      </c>
      <c r="AS1031" s="4" t="n">
        <v>14.9</v>
      </c>
      <c r="AT1031" s="4" t="n">
        <v>15.19</v>
      </c>
      <c r="AU1031" s="4" t="n">
        <v>13.03</v>
      </c>
      <c r="AV1031" s="4" t="n">
        <v>13.18</v>
      </c>
      <c r="AW1031" s="4" t="n">
        <v>11.23</v>
      </c>
      <c r="AX1031" s="4" t="n">
        <v>11.52</v>
      </c>
      <c r="AY1031" s="3"/>
      <c r="AZ1031" s="3"/>
      <c r="BA1031" s="3"/>
      <c r="BB1031" s="3"/>
      <c r="BC1031" s="4" t="n">
        <v>36.94</v>
      </c>
      <c r="BD1031" s="4" t="n">
        <v>47.66</v>
      </c>
      <c r="BE1031" s="4" t="n">
        <v>48.38</v>
      </c>
      <c r="BF1031" s="4" t="n">
        <v>46.94</v>
      </c>
      <c r="BG1031" s="4" t="n">
        <v>37.58</v>
      </c>
      <c r="BH1031" s="4" t="n">
        <v>37.87</v>
      </c>
      <c r="BI1031" s="4" t="n">
        <v>30.02</v>
      </c>
      <c r="BJ1031" s="4" t="n">
        <v>30.6</v>
      </c>
      <c r="BK1031" s="4" t="n">
        <v>545.3</v>
      </c>
      <c r="BL1031" s="5" t="n">
        <v>48812489</v>
      </c>
    </row>
    <row r="1032" customFormat="false" ht="15" hidden="false" customHeight="true" outlineLevel="0" collapsed="false">
      <c r="A1032" s="3" t="s">
        <v>2952</v>
      </c>
      <c r="B1032" s="3" t="s">
        <v>2641</v>
      </c>
      <c r="C1032" s="3"/>
      <c r="D1032" s="3"/>
      <c r="E1032" s="3"/>
      <c r="F1032" s="3"/>
      <c r="G1032" s="4" t="n">
        <v>55.92</v>
      </c>
      <c r="H1032" s="4" t="n">
        <v>62.22</v>
      </c>
      <c r="I1032" s="4" t="n">
        <v>61.6</v>
      </c>
      <c r="J1032" s="4" t="n">
        <v>65.76</v>
      </c>
      <c r="K1032" s="4" t="n">
        <v>61.29</v>
      </c>
      <c r="L1032" s="4" t="n">
        <v>51.66</v>
      </c>
      <c r="M1032" s="4" t="n">
        <v>40.31</v>
      </c>
      <c r="N1032" s="4" t="n">
        <v>45.92</v>
      </c>
      <c r="O1032" s="3"/>
      <c r="P1032" s="3"/>
      <c r="Q1032" s="3"/>
      <c r="R1032" s="3"/>
      <c r="S1032" s="5" t="n">
        <v>2884072</v>
      </c>
      <c r="T1032" s="5" t="n">
        <v>3481824</v>
      </c>
      <c r="U1032" s="5" t="n">
        <v>3924871</v>
      </c>
      <c r="V1032" s="5" t="n">
        <v>4085030</v>
      </c>
      <c r="W1032" s="5" t="n">
        <v>3830557</v>
      </c>
      <c r="X1032" s="5" t="n">
        <v>3763347</v>
      </c>
      <c r="Y1032" s="5" t="n">
        <v>6749901</v>
      </c>
      <c r="Z1032" s="5" t="n">
        <v>11147938</v>
      </c>
      <c r="AA1032" s="3"/>
      <c r="AB1032" s="3"/>
      <c r="AC1032" s="3"/>
      <c r="AD1032" s="3"/>
      <c r="AE1032" s="4" t="n">
        <v>11.1</v>
      </c>
      <c r="AF1032" s="4" t="n">
        <v>12.56</v>
      </c>
      <c r="AG1032" s="4" t="n">
        <v>12.87</v>
      </c>
      <c r="AH1032" s="4" t="n">
        <v>14.22</v>
      </c>
      <c r="AI1032" s="4" t="n">
        <v>13.14</v>
      </c>
      <c r="AJ1032" s="4" t="n">
        <v>10.38</v>
      </c>
      <c r="AK1032" s="4" t="n">
        <v>8.58</v>
      </c>
      <c r="AL1032" s="4" t="n">
        <v>9.57</v>
      </c>
      <c r="AM1032" s="3"/>
      <c r="AN1032" s="3"/>
      <c r="AO1032" s="3"/>
      <c r="AP1032" s="3"/>
      <c r="AQ1032" s="4" t="n">
        <v>10.32</v>
      </c>
      <c r="AR1032" s="4" t="n">
        <v>11.45</v>
      </c>
      <c r="AS1032" s="4" t="n">
        <v>11</v>
      </c>
      <c r="AT1032" s="4" t="n">
        <v>10.95</v>
      </c>
      <c r="AU1032" s="4" t="n">
        <v>10.53</v>
      </c>
      <c r="AV1032" s="4" t="n">
        <v>9.42</v>
      </c>
      <c r="AW1032" s="4" t="n">
        <v>7.92</v>
      </c>
      <c r="AX1032" s="4" t="n">
        <v>8.4</v>
      </c>
      <c r="AY1032" s="3"/>
      <c r="AZ1032" s="3"/>
      <c r="BA1032" s="3"/>
      <c r="BB1032" s="3"/>
      <c r="BC1032" s="4" t="n">
        <v>34.5</v>
      </c>
      <c r="BD1032" s="4" t="n">
        <v>38.21</v>
      </c>
      <c r="BE1032" s="4" t="n">
        <v>37.73</v>
      </c>
      <c r="BF1032" s="4" t="n">
        <v>40.59</v>
      </c>
      <c r="BG1032" s="4" t="n">
        <v>37.62</v>
      </c>
      <c r="BH1032" s="4" t="n">
        <v>31.86</v>
      </c>
      <c r="BI1032" s="4" t="n">
        <v>23.81</v>
      </c>
      <c r="BJ1032" s="4" t="n">
        <v>27.95</v>
      </c>
      <c r="BK1032" s="4" t="n">
        <v>444.68</v>
      </c>
      <c r="BL1032" s="5" t="n">
        <v>39867540</v>
      </c>
    </row>
    <row r="1033" customFormat="false" ht="15" hidden="false" customHeight="true" outlineLevel="0" collapsed="false">
      <c r="A1033" s="3" t="s">
        <v>2953</v>
      </c>
      <c r="B1033" s="3" t="s">
        <v>2641</v>
      </c>
      <c r="C1033" s="3"/>
      <c r="D1033" s="3"/>
      <c r="E1033" s="3"/>
      <c r="F1033" s="3"/>
      <c r="G1033" s="4" t="n">
        <v>46.12</v>
      </c>
      <c r="H1033" s="4" t="n">
        <v>55.38</v>
      </c>
      <c r="I1033" s="4" t="n">
        <v>57.2</v>
      </c>
      <c r="J1033" s="4" t="n">
        <v>60.24</v>
      </c>
      <c r="K1033" s="4" t="n">
        <v>52.66</v>
      </c>
      <c r="L1033" s="4" t="n">
        <v>52.9</v>
      </c>
      <c r="M1033" s="4" t="n">
        <v>42.78</v>
      </c>
      <c r="N1033" s="4" t="n">
        <v>47.1</v>
      </c>
      <c r="O1033" s="3"/>
      <c r="P1033" s="3"/>
      <c r="Q1033" s="3"/>
      <c r="R1033" s="3"/>
      <c r="S1033" s="5" t="n">
        <v>2379886</v>
      </c>
      <c r="T1033" s="5" t="n">
        <v>3103453</v>
      </c>
      <c r="U1033" s="5" t="n">
        <v>3645392</v>
      </c>
      <c r="V1033" s="5" t="n">
        <v>3742802</v>
      </c>
      <c r="W1033" s="5" t="n">
        <v>3289340</v>
      </c>
      <c r="X1033" s="5" t="n">
        <v>3853241</v>
      </c>
      <c r="Y1033" s="5" t="n">
        <v>7166136</v>
      </c>
      <c r="Z1033" s="5" t="n">
        <v>11433446</v>
      </c>
      <c r="AA1033" s="3"/>
      <c r="AB1033" s="3"/>
      <c r="AC1033" s="3"/>
      <c r="AD1033" s="3"/>
      <c r="AE1033" s="4" t="n">
        <v>8.73</v>
      </c>
      <c r="AF1033" s="4" t="n">
        <v>11.27</v>
      </c>
      <c r="AG1033" s="4" t="n">
        <v>11.44</v>
      </c>
      <c r="AH1033" s="4" t="n">
        <v>12.72</v>
      </c>
      <c r="AI1033" s="4" t="n">
        <v>10.74</v>
      </c>
      <c r="AJ1033" s="4" t="n">
        <v>10.45</v>
      </c>
      <c r="AK1033" s="4" t="n">
        <v>8.22</v>
      </c>
      <c r="AL1033" s="4" t="n">
        <v>9.21</v>
      </c>
      <c r="AM1033" s="3"/>
      <c r="AN1033" s="3"/>
      <c r="AO1033" s="3"/>
      <c r="AP1033" s="3"/>
      <c r="AQ1033" s="4" t="n">
        <v>7.63</v>
      </c>
      <c r="AR1033" s="4" t="n">
        <v>8.27</v>
      </c>
      <c r="AS1033" s="4" t="n">
        <v>9.14</v>
      </c>
      <c r="AT1033" s="4" t="n">
        <v>9.41</v>
      </c>
      <c r="AU1033" s="4" t="n">
        <v>8.6</v>
      </c>
      <c r="AV1033" s="4" t="n">
        <v>9.3</v>
      </c>
      <c r="AW1033" s="4" t="n">
        <v>7.37</v>
      </c>
      <c r="AX1033" s="4" t="n">
        <v>8.62</v>
      </c>
      <c r="AY1033" s="3"/>
      <c r="AZ1033" s="3"/>
      <c r="BA1033" s="3"/>
      <c r="BB1033" s="3"/>
      <c r="BC1033" s="4" t="n">
        <v>29.76</v>
      </c>
      <c r="BD1033" s="4" t="n">
        <v>35.84</v>
      </c>
      <c r="BE1033" s="4" t="n">
        <v>36.62</v>
      </c>
      <c r="BF1033" s="4" t="n">
        <v>38.11</v>
      </c>
      <c r="BG1033" s="4" t="n">
        <v>33.32</v>
      </c>
      <c r="BH1033" s="4" t="n">
        <v>33.15</v>
      </c>
      <c r="BI1033" s="4" t="n">
        <v>27.19</v>
      </c>
      <c r="BJ1033" s="4" t="n">
        <v>29.27</v>
      </c>
      <c r="BK1033" s="4" t="n">
        <v>414.38</v>
      </c>
      <c r="BL1033" s="5" t="n">
        <v>38613696</v>
      </c>
    </row>
    <row r="1034" customFormat="false" ht="15" hidden="false" customHeight="true" outlineLevel="0" collapsed="false">
      <c r="A1034" s="3" t="s">
        <v>2954</v>
      </c>
      <c r="B1034" s="3" t="s">
        <v>2641</v>
      </c>
      <c r="C1034" s="3"/>
      <c r="D1034" s="3"/>
      <c r="E1034" s="3"/>
      <c r="F1034" s="3"/>
      <c r="G1034" s="4" t="n">
        <v>36.51</v>
      </c>
      <c r="H1034" s="4" t="n">
        <v>42.54</v>
      </c>
      <c r="I1034" s="4" t="n">
        <v>45.8</v>
      </c>
      <c r="J1034" s="4" t="n">
        <v>46.42</v>
      </c>
      <c r="K1034" s="4" t="n">
        <v>40.94</v>
      </c>
      <c r="L1034" s="4" t="n">
        <v>33.65</v>
      </c>
      <c r="M1034" s="4" t="n">
        <v>28.87</v>
      </c>
      <c r="N1034" s="4" t="n">
        <v>31.31</v>
      </c>
      <c r="O1034" s="3"/>
      <c r="P1034" s="3"/>
      <c r="Q1034" s="3"/>
      <c r="R1034" s="3"/>
      <c r="S1034" s="5" t="n">
        <v>1876949</v>
      </c>
      <c r="T1034" s="5" t="n">
        <v>2372910</v>
      </c>
      <c r="U1034" s="5" t="n">
        <v>2913772</v>
      </c>
      <c r="V1034" s="5" t="n">
        <v>2873788</v>
      </c>
      <c r="W1034" s="5" t="n">
        <v>2537855</v>
      </c>
      <c r="X1034" s="5" t="n">
        <v>2444984</v>
      </c>
      <c r="Y1034" s="5" t="n">
        <v>4817286</v>
      </c>
      <c r="Z1034" s="5" t="n">
        <v>7578028</v>
      </c>
      <c r="AA1034" s="3"/>
      <c r="AB1034" s="3"/>
      <c r="AC1034" s="3"/>
      <c r="AD1034" s="3"/>
      <c r="AE1034" s="4" t="n">
        <v>5.52</v>
      </c>
      <c r="AF1034" s="4" t="n">
        <v>5.87</v>
      </c>
      <c r="AG1034" s="4" t="n">
        <v>6.42</v>
      </c>
      <c r="AH1034" s="4" t="n">
        <v>5.76</v>
      </c>
      <c r="AI1034" s="4" t="n">
        <v>5.84</v>
      </c>
      <c r="AJ1034" s="4" t="n">
        <v>5.15</v>
      </c>
      <c r="AK1034" s="4" t="n">
        <v>4.82</v>
      </c>
      <c r="AL1034" s="4" t="n">
        <v>5.01</v>
      </c>
      <c r="AM1034" s="3"/>
      <c r="AN1034" s="3"/>
      <c r="AO1034" s="3"/>
      <c r="AP1034" s="3"/>
      <c r="AQ1034" s="4" t="n">
        <v>10.32</v>
      </c>
      <c r="AR1034" s="4" t="n">
        <v>12.22</v>
      </c>
      <c r="AS1034" s="4" t="n">
        <v>13.25</v>
      </c>
      <c r="AT1034" s="4" t="n">
        <v>13.56</v>
      </c>
      <c r="AU1034" s="4" t="n">
        <v>10.78</v>
      </c>
      <c r="AV1034" s="4" t="n">
        <v>8.92</v>
      </c>
      <c r="AW1034" s="4" t="n">
        <v>7.87</v>
      </c>
      <c r="AX1034" s="4" t="n">
        <v>8.55</v>
      </c>
      <c r="AY1034" s="3"/>
      <c r="AZ1034" s="3"/>
      <c r="BA1034" s="3"/>
      <c r="BB1034" s="3"/>
      <c r="BC1034" s="4" t="n">
        <v>20.67</v>
      </c>
      <c r="BD1034" s="4" t="n">
        <v>24.45</v>
      </c>
      <c r="BE1034" s="4" t="n">
        <v>26.13</v>
      </c>
      <c r="BF1034" s="4" t="n">
        <v>27.1</v>
      </c>
      <c r="BG1034" s="4" t="n">
        <v>24.32</v>
      </c>
      <c r="BH1034" s="4" t="n">
        <v>19.58</v>
      </c>
      <c r="BI1034" s="4" t="n">
        <v>16.18</v>
      </c>
      <c r="BJ1034" s="4" t="n">
        <v>17.75</v>
      </c>
      <c r="BK1034" s="4" t="n">
        <v>306.04</v>
      </c>
      <c r="BL1034" s="5" t="n">
        <v>27415572</v>
      </c>
    </row>
    <row r="1035" customFormat="false" ht="15" hidden="false" customHeight="true" outlineLevel="0" collapsed="false">
      <c r="A1035" s="3" t="s">
        <v>2955</v>
      </c>
      <c r="B1035" s="3" t="s">
        <v>2641</v>
      </c>
      <c r="C1035" s="3"/>
      <c r="D1035" s="3"/>
      <c r="E1035" s="3"/>
      <c r="F1035" s="3"/>
      <c r="G1035" s="4" t="n">
        <v>68.52</v>
      </c>
      <c r="H1035" s="4" t="n">
        <v>76.55</v>
      </c>
      <c r="I1035" s="4" t="n">
        <v>80.15</v>
      </c>
      <c r="J1035" s="4" t="n">
        <v>81.35</v>
      </c>
      <c r="K1035" s="4" t="n">
        <v>68.88</v>
      </c>
      <c r="L1035" s="4" t="n">
        <v>72.18</v>
      </c>
      <c r="M1035" s="4" t="n">
        <v>52.5</v>
      </c>
      <c r="N1035" s="4" t="n">
        <v>54.71</v>
      </c>
      <c r="O1035" s="3"/>
      <c r="P1035" s="3"/>
      <c r="Q1035" s="3"/>
      <c r="R1035" s="3"/>
      <c r="S1035" s="5" t="n">
        <v>3533842</v>
      </c>
      <c r="T1035" s="5" t="n">
        <v>4285390</v>
      </c>
      <c r="U1035" s="5" t="n">
        <v>5106886</v>
      </c>
      <c r="V1035" s="5" t="n">
        <v>5050531</v>
      </c>
      <c r="W1035" s="5" t="n">
        <v>4304492</v>
      </c>
      <c r="X1035" s="5" t="n">
        <v>5260184</v>
      </c>
      <c r="Y1035" s="5" t="n">
        <v>8787218</v>
      </c>
      <c r="Z1035" s="5" t="n">
        <v>13273714</v>
      </c>
      <c r="AA1035" s="3"/>
      <c r="AB1035" s="3"/>
      <c r="AC1035" s="3"/>
      <c r="AD1035" s="3"/>
      <c r="AE1035" s="4" t="n">
        <v>14.74</v>
      </c>
      <c r="AF1035" s="4" t="n">
        <v>16.64</v>
      </c>
      <c r="AG1035" s="4" t="n">
        <v>17.59</v>
      </c>
      <c r="AH1035" s="4" t="n">
        <v>17.79</v>
      </c>
      <c r="AI1035" s="4" t="n">
        <v>15.2</v>
      </c>
      <c r="AJ1035" s="4" t="n">
        <v>15.58</v>
      </c>
      <c r="AK1035" s="4" t="n">
        <v>10.78</v>
      </c>
      <c r="AL1035" s="4" t="n">
        <v>11.08</v>
      </c>
      <c r="AM1035" s="3"/>
      <c r="AN1035" s="3"/>
      <c r="AO1035" s="3"/>
      <c r="AP1035" s="3"/>
      <c r="AQ1035" s="4" t="n">
        <v>12.36</v>
      </c>
      <c r="AR1035" s="4" t="n">
        <v>13.5</v>
      </c>
      <c r="AS1035" s="4" t="n">
        <v>14.69</v>
      </c>
      <c r="AT1035" s="4" t="n">
        <v>15.14</v>
      </c>
      <c r="AU1035" s="4" t="n">
        <v>12.84</v>
      </c>
      <c r="AV1035" s="4" t="n">
        <v>13.41</v>
      </c>
      <c r="AW1035" s="4" t="n">
        <v>10.73</v>
      </c>
      <c r="AX1035" s="4" t="n">
        <v>11.21</v>
      </c>
      <c r="AY1035" s="3"/>
      <c r="AZ1035" s="3"/>
      <c r="BA1035" s="3"/>
      <c r="BB1035" s="3"/>
      <c r="BC1035" s="4" t="n">
        <v>41.42</v>
      </c>
      <c r="BD1035" s="4" t="n">
        <v>46.41</v>
      </c>
      <c r="BE1035" s="4" t="n">
        <v>47.87</v>
      </c>
      <c r="BF1035" s="4" t="n">
        <v>48.42</v>
      </c>
      <c r="BG1035" s="4" t="n">
        <v>40.84</v>
      </c>
      <c r="BH1035" s="4" t="n">
        <v>43.19</v>
      </c>
      <c r="BI1035" s="4" t="n">
        <v>30.99</v>
      </c>
      <c r="BJ1035" s="4" t="n">
        <v>32.42</v>
      </c>
      <c r="BK1035" s="4" t="n">
        <v>554.84</v>
      </c>
      <c r="BL1035" s="5" t="n">
        <v>49602257</v>
      </c>
    </row>
    <row r="1036" customFormat="false" ht="15" hidden="false" customHeight="true" outlineLevel="0" collapsed="false">
      <c r="A1036" s="3" t="s">
        <v>2956</v>
      </c>
      <c r="B1036" s="3" t="s">
        <v>2641</v>
      </c>
      <c r="C1036" s="3"/>
      <c r="D1036" s="3"/>
      <c r="E1036" s="3"/>
      <c r="F1036" s="3"/>
      <c r="G1036" s="4" t="n">
        <v>60.96</v>
      </c>
      <c r="H1036" s="4" t="n">
        <v>74.06</v>
      </c>
      <c r="I1036" s="4" t="n">
        <v>74.64</v>
      </c>
      <c r="J1036" s="4" t="n">
        <v>72.67</v>
      </c>
      <c r="K1036" s="4" t="n">
        <v>60.1</v>
      </c>
      <c r="L1036" s="4" t="n">
        <v>63.36</v>
      </c>
      <c r="M1036" s="4" t="n">
        <v>52.8</v>
      </c>
      <c r="N1036" s="4" t="n">
        <v>57.6</v>
      </c>
      <c r="O1036" s="3"/>
      <c r="P1036" s="3"/>
      <c r="Q1036" s="3"/>
      <c r="R1036" s="3"/>
      <c r="S1036" s="5" t="n">
        <v>3142419</v>
      </c>
      <c r="T1036" s="5" t="n">
        <v>4143925</v>
      </c>
      <c r="U1036" s="5" t="n">
        <v>4755413</v>
      </c>
      <c r="V1036" s="5" t="n">
        <v>4508338</v>
      </c>
      <c r="W1036" s="5" t="n">
        <v>3752960</v>
      </c>
      <c r="X1036" s="5" t="n">
        <v>4615944</v>
      </c>
      <c r="Y1036" s="5" t="n">
        <v>8840560</v>
      </c>
      <c r="Z1036" s="5" t="n">
        <v>13984775</v>
      </c>
      <c r="AA1036" s="3"/>
      <c r="AB1036" s="3"/>
      <c r="AC1036" s="3"/>
      <c r="AD1036" s="3"/>
      <c r="AE1036" s="4" t="n">
        <v>12.86</v>
      </c>
      <c r="AF1036" s="4" t="n">
        <v>16.27</v>
      </c>
      <c r="AG1036" s="4" t="n">
        <v>16.42</v>
      </c>
      <c r="AH1036" s="4" t="n">
        <v>16.03</v>
      </c>
      <c r="AI1036" s="4" t="n">
        <v>13.3</v>
      </c>
      <c r="AJ1036" s="4" t="n">
        <v>13.58</v>
      </c>
      <c r="AK1036" s="4" t="n">
        <v>11.47</v>
      </c>
      <c r="AL1036" s="4" t="n">
        <v>12.24</v>
      </c>
      <c r="AM1036" s="3"/>
      <c r="AN1036" s="3"/>
      <c r="AO1036" s="3"/>
      <c r="AP1036" s="3"/>
      <c r="AQ1036" s="4" t="n">
        <v>12.29</v>
      </c>
      <c r="AR1036" s="4" t="n">
        <v>14.54</v>
      </c>
      <c r="AS1036" s="4" t="n">
        <v>14.83</v>
      </c>
      <c r="AT1036" s="4" t="n">
        <v>15.6</v>
      </c>
      <c r="AU1036" s="4" t="n">
        <v>12.24</v>
      </c>
      <c r="AV1036" s="4" t="n">
        <v>12.96</v>
      </c>
      <c r="AW1036" s="4" t="n">
        <v>10.9</v>
      </c>
      <c r="AX1036" s="4" t="n">
        <v>10.66</v>
      </c>
      <c r="AY1036" s="3"/>
      <c r="AZ1036" s="3"/>
      <c r="BA1036" s="3"/>
      <c r="BB1036" s="3"/>
      <c r="BC1036" s="4" t="n">
        <v>35.81</v>
      </c>
      <c r="BD1036" s="4" t="n">
        <v>43.25</v>
      </c>
      <c r="BE1036" s="4" t="n">
        <v>43.39</v>
      </c>
      <c r="BF1036" s="4" t="n">
        <v>41.04</v>
      </c>
      <c r="BG1036" s="4" t="n">
        <v>34.56</v>
      </c>
      <c r="BH1036" s="4" t="n">
        <v>36.82</v>
      </c>
      <c r="BI1036" s="4" t="n">
        <v>30.43</v>
      </c>
      <c r="BJ1036" s="4" t="n">
        <v>34.7</v>
      </c>
      <c r="BK1036" s="4" t="n">
        <v>516.19</v>
      </c>
      <c r="BL1036" s="5" t="n">
        <v>47744334</v>
      </c>
    </row>
    <row r="1037" customFormat="false" ht="15" hidden="false" customHeight="true" outlineLevel="0" collapsed="false">
      <c r="A1037" s="3" t="s">
        <v>2957</v>
      </c>
      <c r="B1037" s="3" t="s">
        <v>2641</v>
      </c>
      <c r="C1037" s="3"/>
      <c r="D1037" s="3"/>
      <c r="E1037" s="3"/>
      <c r="F1037" s="3"/>
      <c r="G1037" s="4" t="n">
        <v>43.53</v>
      </c>
      <c r="H1037" s="4" t="n">
        <v>57.96</v>
      </c>
      <c r="I1037" s="4" t="n">
        <v>57.81</v>
      </c>
      <c r="J1037" s="4" t="n">
        <v>49.85</v>
      </c>
      <c r="K1037" s="4" t="n">
        <v>48.75</v>
      </c>
      <c r="L1037" s="4" t="n">
        <v>41.85</v>
      </c>
      <c r="M1037" s="4" t="n">
        <v>41.71</v>
      </c>
      <c r="N1037" s="4" t="n">
        <v>39.14</v>
      </c>
      <c r="O1037" s="3"/>
      <c r="P1037" s="3"/>
      <c r="Q1037" s="3"/>
      <c r="R1037" s="3"/>
      <c r="S1037" s="5" t="n">
        <v>2245067</v>
      </c>
      <c r="T1037" s="5" t="n">
        <v>3247409</v>
      </c>
      <c r="U1037" s="5" t="n">
        <v>3684329</v>
      </c>
      <c r="V1037" s="5" t="n">
        <v>3096832</v>
      </c>
      <c r="W1037" s="5" t="n">
        <v>3049287</v>
      </c>
      <c r="X1037" s="5" t="n">
        <v>3049237</v>
      </c>
      <c r="Y1037" s="5" t="n">
        <v>6986789</v>
      </c>
      <c r="Z1037" s="5" t="n">
        <v>9500871</v>
      </c>
      <c r="AA1037" s="3"/>
      <c r="AB1037" s="3"/>
      <c r="AC1037" s="3"/>
      <c r="AD1037" s="3"/>
      <c r="AE1037" s="4" t="n">
        <v>9.63</v>
      </c>
      <c r="AF1037" s="4" t="n">
        <v>13.08</v>
      </c>
      <c r="AG1037" s="4" t="n">
        <v>13.11</v>
      </c>
      <c r="AH1037" s="4" t="n">
        <v>11.31</v>
      </c>
      <c r="AI1037" s="4" t="n">
        <v>11.06</v>
      </c>
      <c r="AJ1037" s="4" t="n">
        <v>9.23</v>
      </c>
      <c r="AK1037" s="4" t="n">
        <v>9.25</v>
      </c>
      <c r="AL1037" s="4" t="n">
        <v>8.67</v>
      </c>
      <c r="AM1037" s="3"/>
      <c r="AN1037" s="3"/>
      <c r="AO1037" s="3"/>
      <c r="AP1037" s="3"/>
      <c r="AQ1037" s="4" t="n">
        <v>7.76</v>
      </c>
      <c r="AR1037" s="4" t="n">
        <v>9.08</v>
      </c>
      <c r="AS1037" s="4" t="n">
        <v>9.37</v>
      </c>
      <c r="AT1037" s="4" t="n">
        <v>7.88</v>
      </c>
      <c r="AU1037" s="4" t="n">
        <v>8.56</v>
      </c>
      <c r="AV1037" s="4" t="n">
        <v>8.26</v>
      </c>
      <c r="AW1037" s="4" t="n">
        <v>8.17</v>
      </c>
      <c r="AX1037" s="4" t="n">
        <v>7.59</v>
      </c>
      <c r="AY1037" s="3"/>
      <c r="AZ1037" s="3"/>
      <c r="BA1037" s="3"/>
      <c r="BB1037" s="3"/>
      <c r="BC1037" s="4" t="n">
        <v>26.14</v>
      </c>
      <c r="BD1037" s="4" t="n">
        <v>35.8</v>
      </c>
      <c r="BE1037" s="4" t="n">
        <v>35.33</v>
      </c>
      <c r="BF1037" s="4" t="n">
        <v>30.66</v>
      </c>
      <c r="BG1037" s="4" t="n">
        <v>29.13</v>
      </c>
      <c r="BH1037" s="4" t="n">
        <v>24.36</v>
      </c>
      <c r="BI1037" s="4" t="n">
        <v>24.29</v>
      </c>
      <c r="BJ1037" s="4" t="n">
        <v>22.88</v>
      </c>
      <c r="BK1037" s="4" t="n">
        <v>380.6</v>
      </c>
      <c r="BL1037" s="5" t="n">
        <v>34859821</v>
      </c>
    </row>
    <row r="1038" customFormat="false" ht="15" hidden="false" customHeight="true" outlineLevel="0" collapsed="false">
      <c r="A1038" s="3" t="s">
        <v>2958</v>
      </c>
      <c r="B1038" s="3" t="s">
        <v>2641</v>
      </c>
      <c r="C1038" s="3"/>
      <c r="D1038" s="3"/>
      <c r="E1038" s="3"/>
      <c r="F1038" s="3"/>
      <c r="G1038" s="4" t="n">
        <v>68.52</v>
      </c>
      <c r="H1038" s="4" t="n">
        <v>84.24</v>
      </c>
      <c r="I1038" s="4" t="n">
        <v>89.64</v>
      </c>
      <c r="J1038" s="4" t="n">
        <v>75.72</v>
      </c>
      <c r="K1038" s="4" t="n">
        <v>62.4</v>
      </c>
      <c r="L1038" s="4" t="n">
        <v>54.12</v>
      </c>
      <c r="M1038" s="4" t="n">
        <v>77.04</v>
      </c>
      <c r="N1038" s="4" t="n">
        <v>83.52</v>
      </c>
      <c r="O1038" s="3"/>
      <c r="P1038" s="3"/>
      <c r="Q1038" s="3"/>
      <c r="R1038" s="3"/>
      <c r="S1038" s="5" t="n">
        <v>3538033</v>
      </c>
      <c r="T1038" s="5" t="n">
        <v>4721414</v>
      </c>
      <c r="U1038" s="5" t="n">
        <v>5715767</v>
      </c>
      <c r="V1038" s="5" t="n">
        <v>4707811</v>
      </c>
      <c r="W1038" s="5" t="n">
        <v>3908634</v>
      </c>
      <c r="X1038" s="5" t="n">
        <v>3946376</v>
      </c>
      <c r="Y1038" s="5" t="n">
        <v>12934437</v>
      </c>
      <c r="Z1038" s="5" t="n">
        <v>20323755</v>
      </c>
      <c r="AA1038" s="3"/>
      <c r="AB1038" s="3"/>
      <c r="AC1038" s="3"/>
      <c r="AD1038" s="3"/>
      <c r="AE1038" s="4" t="n">
        <v>16.44</v>
      </c>
      <c r="AF1038" s="4" t="n">
        <v>19.68</v>
      </c>
      <c r="AG1038" s="4" t="n">
        <v>21.12</v>
      </c>
      <c r="AH1038" s="4" t="n">
        <v>19.2</v>
      </c>
      <c r="AI1038" s="4" t="n">
        <v>15.12</v>
      </c>
      <c r="AJ1038" s="4" t="n">
        <v>12</v>
      </c>
      <c r="AK1038" s="4" t="n">
        <v>16.8</v>
      </c>
      <c r="AL1038" s="4" t="n">
        <v>17.76</v>
      </c>
      <c r="AM1038" s="3"/>
      <c r="AN1038" s="3"/>
      <c r="AO1038" s="3"/>
      <c r="AP1038" s="3"/>
      <c r="AQ1038" s="4" t="n">
        <v>9.96</v>
      </c>
      <c r="AR1038" s="4" t="n">
        <v>12.12</v>
      </c>
      <c r="AS1038" s="4" t="n">
        <v>12.84</v>
      </c>
      <c r="AT1038" s="4" t="n">
        <v>9.96</v>
      </c>
      <c r="AU1038" s="4" t="n">
        <v>10.08</v>
      </c>
      <c r="AV1038" s="4" t="n">
        <v>8.76</v>
      </c>
      <c r="AW1038" s="4" t="n">
        <v>9.6</v>
      </c>
      <c r="AX1038" s="4" t="n">
        <v>8.64</v>
      </c>
      <c r="AY1038" s="3"/>
      <c r="AZ1038" s="3"/>
      <c r="BA1038" s="3"/>
      <c r="BB1038" s="3"/>
      <c r="BC1038" s="4" t="n">
        <v>42.12</v>
      </c>
      <c r="BD1038" s="4" t="n">
        <v>52.44</v>
      </c>
      <c r="BE1038" s="4" t="n">
        <v>55.68</v>
      </c>
      <c r="BF1038" s="4" t="n">
        <v>46.56</v>
      </c>
      <c r="BG1038" s="4" t="n">
        <v>37.2</v>
      </c>
      <c r="BH1038" s="4" t="n">
        <v>33.36</v>
      </c>
      <c r="BI1038" s="4" t="n">
        <v>50.64</v>
      </c>
      <c r="BJ1038" s="4" t="n">
        <v>57.12</v>
      </c>
      <c r="BK1038" s="4" t="n">
        <v>595.2</v>
      </c>
      <c r="BL1038" s="5" t="n">
        <v>59796227</v>
      </c>
    </row>
    <row r="1039" customFormat="false" ht="15" hidden="false" customHeight="true" outlineLevel="0" collapsed="false">
      <c r="A1039" s="3" t="s">
        <v>2959</v>
      </c>
      <c r="B1039" s="3" t="s">
        <v>2641</v>
      </c>
      <c r="C1039" s="3"/>
      <c r="D1039" s="3"/>
      <c r="E1039" s="3"/>
      <c r="F1039" s="3"/>
      <c r="G1039" s="4" t="n">
        <v>44.26</v>
      </c>
      <c r="H1039" s="4" t="n">
        <v>54.84</v>
      </c>
      <c r="I1039" s="4" t="n">
        <v>52.32</v>
      </c>
      <c r="J1039" s="4" t="n">
        <v>44.83</v>
      </c>
      <c r="K1039" s="4" t="n">
        <v>45.15</v>
      </c>
      <c r="L1039" s="4" t="n">
        <v>34.77</v>
      </c>
      <c r="M1039" s="4" t="n">
        <v>27.68</v>
      </c>
      <c r="N1039" s="4" t="n">
        <v>26.86</v>
      </c>
      <c r="O1039" s="3"/>
      <c r="P1039" s="3"/>
      <c r="Q1039" s="3"/>
      <c r="R1039" s="3"/>
      <c r="S1039" s="5" t="n">
        <v>2284850</v>
      </c>
      <c r="T1039" s="5" t="n">
        <v>3074887</v>
      </c>
      <c r="U1039" s="5" t="n">
        <v>3336419</v>
      </c>
      <c r="V1039" s="5" t="n">
        <v>2786418</v>
      </c>
      <c r="W1039" s="5" t="n">
        <v>2828043</v>
      </c>
      <c r="X1039" s="5" t="n">
        <v>2535611</v>
      </c>
      <c r="Y1039" s="5" t="n">
        <v>4639572</v>
      </c>
      <c r="Z1039" s="5" t="n">
        <v>6522868</v>
      </c>
      <c r="AA1039" s="3"/>
      <c r="AB1039" s="3"/>
      <c r="AC1039" s="3"/>
      <c r="AD1039" s="3"/>
      <c r="AE1039" s="4" t="n">
        <v>10.21</v>
      </c>
      <c r="AF1039" s="4" t="n">
        <v>12.52</v>
      </c>
      <c r="AG1039" s="4" t="n">
        <v>12.07</v>
      </c>
      <c r="AH1039" s="4" t="n">
        <v>10.16</v>
      </c>
      <c r="AI1039" s="4" t="n">
        <v>10.71</v>
      </c>
      <c r="AJ1039" s="4" t="n">
        <v>8.11</v>
      </c>
      <c r="AK1039" s="4" t="n">
        <v>6.01</v>
      </c>
      <c r="AL1039" s="4" t="n">
        <v>5.74</v>
      </c>
      <c r="AM1039" s="3"/>
      <c r="AN1039" s="3"/>
      <c r="AO1039" s="3"/>
      <c r="AP1039" s="3"/>
      <c r="AQ1039" s="4" t="n">
        <v>6.57</v>
      </c>
      <c r="AR1039" s="4" t="n">
        <v>7.14</v>
      </c>
      <c r="AS1039" s="4" t="n">
        <v>7.35</v>
      </c>
      <c r="AT1039" s="4" t="n">
        <v>6.29</v>
      </c>
      <c r="AU1039" s="4" t="n">
        <v>6.65</v>
      </c>
      <c r="AV1039" s="4" t="n">
        <v>5.72</v>
      </c>
      <c r="AW1039" s="4" t="n">
        <v>4.78</v>
      </c>
      <c r="AX1039" s="4" t="n">
        <v>4.62</v>
      </c>
      <c r="AY1039" s="3"/>
      <c r="AZ1039" s="3"/>
      <c r="BA1039" s="3"/>
      <c r="BB1039" s="3"/>
      <c r="BC1039" s="4" t="n">
        <v>27.48</v>
      </c>
      <c r="BD1039" s="4" t="n">
        <v>35.18</v>
      </c>
      <c r="BE1039" s="4" t="n">
        <v>32.9</v>
      </c>
      <c r="BF1039" s="4" t="n">
        <v>28.38</v>
      </c>
      <c r="BG1039" s="4" t="n">
        <v>27.79</v>
      </c>
      <c r="BH1039" s="4" t="n">
        <v>20.94</v>
      </c>
      <c r="BI1039" s="4" t="n">
        <v>16.89</v>
      </c>
      <c r="BJ1039" s="4" t="n">
        <v>16.5</v>
      </c>
      <c r="BK1039" s="4" t="n">
        <v>330.71</v>
      </c>
      <c r="BL1039" s="5" t="n">
        <v>28008668</v>
      </c>
    </row>
    <row r="1040" customFormat="false" ht="15" hidden="false" customHeight="true" outlineLevel="0" collapsed="false">
      <c r="A1040" s="3" t="s">
        <v>2960</v>
      </c>
      <c r="B1040" s="3" t="s">
        <v>2641</v>
      </c>
      <c r="C1040" s="3"/>
      <c r="D1040" s="3"/>
      <c r="E1040" s="3"/>
      <c r="F1040" s="3"/>
      <c r="G1040" s="4" t="n">
        <v>76.88</v>
      </c>
      <c r="H1040" s="4" t="n">
        <v>90.19</v>
      </c>
      <c r="I1040" s="4" t="n">
        <v>93.29</v>
      </c>
      <c r="J1040" s="4" t="n">
        <v>83.32</v>
      </c>
      <c r="K1040" s="4" t="n">
        <v>78.76</v>
      </c>
      <c r="L1040" s="4" t="n">
        <v>62.03</v>
      </c>
      <c r="M1040" s="4" t="n">
        <v>45.98</v>
      </c>
      <c r="N1040" s="4" t="n">
        <v>46.4</v>
      </c>
      <c r="O1040" s="3"/>
      <c r="P1040" s="3"/>
      <c r="Q1040" s="3"/>
      <c r="R1040" s="3"/>
      <c r="S1040" s="5" t="n">
        <v>3969627</v>
      </c>
      <c r="T1040" s="5" t="n">
        <v>5057204</v>
      </c>
      <c r="U1040" s="5" t="n">
        <v>5949600</v>
      </c>
      <c r="V1040" s="5" t="n">
        <v>5181999</v>
      </c>
      <c r="W1040" s="5" t="n">
        <v>4931343</v>
      </c>
      <c r="X1040" s="5" t="n">
        <v>4523099</v>
      </c>
      <c r="Y1040" s="5" t="n">
        <v>7704680</v>
      </c>
      <c r="Z1040" s="5" t="n">
        <v>11265281</v>
      </c>
      <c r="AA1040" s="3"/>
      <c r="AB1040" s="3"/>
      <c r="AC1040" s="3"/>
      <c r="AD1040" s="3"/>
      <c r="AE1040" s="4" t="n">
        <v>17.61</v>
      </c>
      <c r="AF1040" s="4" t="n">
        <v>19.58</v>
      </c>
      <c r="AG1040" s="4" t="n">
        <v>19.82</v>
      </c>
      <c r="AH1040" s="4" t="n">
        <v>18.24</v>
      </c>
      <c r="AI1040" s="4" t="n">
        <v>17.42</v>
      </c>
      <c r="AJ1040" s="4" t="n">
        <v>13.85</v>
      </c>
      <c r="AK1040" s="4" t="n">
        <v>10.14</v>
      </c>
      <c r="AL1040" s="4" t="n">
        <v>10.01</v>
      </c>
      <c r="AM1040" s="3"/>
      <c r="AN1040" s="3"/>
      <c r="AO1040" s="3"/>
      <c r="AP1040" s="3"/>
      <c r="AQ1040" s="4" t="n">
        <v>11.06</v>
      </c>
      <c r="AR1040" s="4" t="n">
        <v>11.42</v>
      </c>
      <c r="AS1040" s="4" t="n">
        <v>11.04</v>
      </c>
      <c r="AT1040" s="4" t="n">
        <v>9.92</v>
      </c>
      <c r="AU1040" s="4" t="n">
        <v>10.5</v>
      </c>
      <c r="AV1040" s="4" t="n">
        <v>9.96</v>
      </c>
      <c r="AW1040" s="4" t="n">
        <v>8.37</v>
      </c>
      <c r="AX1040" s="4" t="n">
        <v>8.49</v>
      </c>
      <c r="AY1040" s="3"/>
      <c r="AZ1040" s="3"/>
      <c r="BA1040" s="3"/>
      <c r="BB1040" s="3"/>
      <c r="BC1040" s="4" t="n">
        <v>48.21</v>
      </c>
      <c r="BD1040" s="4" t="n">
        <v>59.19</v>
      </c>
      <c r="BE1040" s="4" t="n">
        <v>62.43</v>
      </c>
      <c r="BF1040" s="4" t="n">
        <v>55.16</v>
      </c>
      <c r="BG1040" s="4" t="n">
        <v>50.84</v>
      </c>
      <c r="BH1040" s="4" t="n">
        <v>38.22</v>
      </c>
      <c r="BI1040" s="4" t="n">
        <v>27.47</v>
      </c>
      <c r="BJ1040" s="4" t="n">
        <v>27.9</v>
      </c>
      <c r="BK1040" s="4" t="n">
        <v>576.85</v>
      </c>
      <c r="BL1040" s="5" t="n">
        <v>48582833</v>
      </c>
    </row>
    <row r="1041" customFormat="false" ht="15" hidden="false" customHeight="true" outlineLevel="0" collapsed="false">
      <c r="A1041" s="3" t="s">
        <v>2961</v>
      </c>
      <c r="B1041" s="3" t="s">
        <v>2641</v>
      </c>
      <c r="C1041" s="3"/>
      <c r="D1041" s="3"/>
      <c r="E1041" s="3"/>
      <c r="F1041" s="3"/>
      <c r="G1041" s="4" t="n">
        <v>55.03</v>
      </c>
      <c r="H1041" s="4" t="n">
        <v>66.15</v>
      </c>
      <c r="I1041" s="4" t="n">
        <v>69.74</v>
      </c>
      <c r="J1041" s="4" t="n">
        <v>69.7</v>
      </c>
      <c r="K1041" s="4" t="n">
        <v>58.01</v>
      </c>
      <c r="L1041" s="4" t="n">
        <v>55.87</v>
      </c>
      <c r="M1041" s="4" t="n">
        <v>41.39</v>
      </c>
      <c r="N1041" s="4" t="n">
        <v>43.81</v>
      </c>
      <c r="O1041" s="3"/>
      <c r="P1041" s="3"/>
      <c r="Q1041" s="3"/>
      <c r="R1041" s="3"/>
      <c r="S1041" s="5" t="n">
        <v>2840573</v>
      </c>
      <c r="T1041" s="5" t="n">
        <v>3707935</v>
      </c>
      <c r="U1041" s="5" t="n">
        <v>4446906</v>
      </c>
      <c r="V1041" s="5" t="n">
        <v>4332655</v>
      </c>
      <c r="W1041" s="5" t="n">
        <v>3625840</v>
      </c>
      <c r="X1041" s="5" t="n">
        <v>4071497</v>
      </c>
      <c r="Y1041" s="5" t="n">
        <v>6937632</v>
      </c>
      <c r="Z1041" s="5" t="n">
        <v>10640696</v>
      </c>
      <c r="AA1041" s="3"/>
      <c r="AB1041" s="3"/>
      <c r="AC1041" s="3"/>
      <c r="AD1041" s="3"/>
      <c r="AE1041" s="4" t="n">
        <v>11.37</v>
      </c>
      <c r="AF1041" s="4" t="n">
        <v>13.97</v>
      </c>
      <c r="AG1041" s="4" t="n">
        <v>15.05</v>
      </c>
      <c r="AH1041" s="4" t="n">
        <v>15.06</v>
      </c>
      <c r="AI1041" s="4" t="n">
        <v>11.78</v>
      </c>
      <c r="AJ1041" s="4" t="n">
        <v>11.62</v>
      </c>
      <c r="AK1041" s="4" t="n">
        <v>8.85</v>
      </c>
      <c r="AL1041" s="4" t="n">
        <v>9.25</v>
      </c>
      <c r="AM1041" s="3"/>
      <c r="AN1041" s="3"/>
      <c r="AO1041" s="3"/>
      <c r="AP1041" s="3"/>
      <c r="AQ1041" s="4" t="n">
        <v>8.52</v>
      </c>
      <c r="AR1041" s="4" t="n">
        <v>9.23</v>
      </c>
      <c r="AS1041" s="4" t="n">
        <v>9.88</v>
      </c>
      <c r="AT1041" s="4" t="n">
        <v>9.9</v>
      </c>
      <c r="AU1041" s="4" t="n">
        <v>8.69</v>
      </c>
      <c r="AV1041" s="4" t="n">
        <v>9.45</v>
      </c>
      <c r="AW1041" s="4" t="n">
        <v>7.17</v>
      </c>
      <c r="AX1041" s="4" t="n">
        <v>7.38</v>
      </c>
      <c r="AY1041" s="3"/>
      <c r="AZ1041" s="3"/>
      <c r="BA1041" s="3"/>
      <c r="BB1041" s="3"/>
      <c r="BC1041" s="4" t="n">
        <v>35.14</v>
      </c>
      <c r="BD1041" s="4" t="n">
        <v>42.95</v>
      </c>
      <c r="BE1041" s="4" t="n">
        <v>44.81</v>
      </c>
      <c r="BF1041" s="4" t="n">
        <v>44.74</v>
      </c>
      <c r="BG1041" s="4" t="n">
        <v>37.54</v>
      </c>
      <c r="BH1041" s="4" t="n">
        <v>34.8</v>
      </c>
      <c r="BI1041" s="4" t="n">
        <v>25.37</v>
      </c>
      <c r="BJ1041" s="4" t="n">
        <v>27.18</v>
      </c>
      <c r="BK1041" s="4" t="n">
        <v>459.7</v>
      </c>
      <c r="BL1041" s="5" t="n">
        <v>40603734</v>
      </c>
    </row>
    <row r="1042" customFormat="false" ht="15" hidden="false" customHeight="true" outlineLevel="0" collapsed="false">
      <c r="A1042" s="3" t="s">
        <v>2962</v>
      </c>
      <c r="B1042" s="3" t="s">
        <v>2641</v>
      </c>
      <c r="C1042" s="3"/>
      <c r="D1042" s="3"/>
      <c r="E1042" s="3"/>
      <c r="F1042" s="3"/>
      <c r="G1042" s="4" t="n">
        <v>36.26</v>
      </c>
      <c r="H1042" s="4" t="n">
        <v>45.81</v>
      </c>
      <c r="I1042" s="4" t="n">
        <v>46.39</v>
      </c>
      <c r="J1042" s="4" t="n">
        <v>38.24</v>
      </c>
      <c r="K1042" s="4" t="n">
        <v>37.49</v>
      </c>
      <c r="L1042" s="4" t="n">
        <v>26.41</v>
      </c>
      <c r="M1042" s="4" t="n">
        <v>26.31</v>
      </c>
      <c r="N1042" s="4" t="n">
        <v>28.28</v>
      </c>
      <c r="O1042" s="3"/>
      <c r="P1042" s="3"/>
      <c r="Q1042" s="3"/>
      <c r="R1042" s="3"/>
      <c r="S1042" s="5" t="n">
        <v>1872014</v>
      </c>
      <c r="T1042" s="5" t="n">
        <v>2567703</v>
      </c>
      <c r="U1042" s="5" t="n">
        <v>2959228</v>
      </c>
      <c r="V1042" s="5" t="n">
        <v>2376497</v>
      </c>
      <c r="W1042" s="5" t="n">
        <v>2356499</v>
      </c>
      <c r="X1042" s="5" t="n">
        <v>1926877</v>
      </c>
      <c r="Y1042" s="5" t="n">
        <v>4412958</v>
      </c>
      <c r="Z1042" s="5" t="n">
        <v>6871532</v>
      </c>
      <c r="AA1042" s="3"/>
      <c r="AB1042" s="3"/>
      <c r="AC1042" s="3"/>
      <c r="AD1042" s="3"/>
      <c r="AE1042" s="4" t="n">
        <v>10.02</v>
      </c>
      <c r="AF1042" s="4" t="n">
        <v>12.53</v>
      </c>
      <c r="AG1042" s="4" t="n">
        <v>13.4</v>
      </c>
      <c r="AH1042" s="4" t="n">
        <v>11.25</v>
      </c>
      <c r="AI1042" s="4" t="n">
        <v>10.93</v>
      </c>
      <c r="AJ1042" s="4" t="n">
        <v>6.94</v>
      </c>
      <c r="AK1042" s="4" t="n">
        <v>6.48</v>
      </c>
      <c r="AL1042" s="4" t="n">
        <v>7.35</v>
      </c>
      <c r="AM1042" s="3"/>
      <c r="AN1042" s="3"/>
      <c r="AO1042" s="3"/>
      <c r="AP1042" s="3"/>
      <c r="AQ1042" s="4" t="n">
        <v>5.35</v>
      </c>
      <c r="AR1042" s="4" t="n">
        <v>6.37</v>
      </c>
      <c r="AS1042" s="4" t="n">
        <v>6.29</v>
      </c>
      <c r="AT1042" s="4" t="n">
        <v>5.48</v>
      </c>
      <c r="AU1042" s="4" t="n">
        <v>5.93</v>
      </c>
      <c r="AV1042" s="4" t="n">
        <v>4.99</v>
      </c>
      <c r="AW1042" s="4" t="n">
        <v>4.66</v>
      </c>
      <c r="AX1042" s="4" t="n">
        <v>4.7</v>
      </c>
      <c r="AY1042" s="3"/>
      <c r="AZ1042" s="3"/>
      <c r="BA1042" s="3"/>
      <c r="BB1042" s="3"/>
      <c r="BC1042" s="4" t="n">
        <v>20.89</v>
      </c>
      <c r="BD1042" s="4" t="n">
        <v>26.91</v>
      </c>
      <c r="BE1042" s="4" t="n">
        <v>26.7</v>
      </c>
      <c r="BF1042" s="4" t="n">
        <v>21.51</v>
      </c>
      <c r="BG1042" s="4" t="n">
        <v>20.63</v>
      </c>
      <c r="BH1042" s="4" t="n">
        <v>14.48</v>
      </c>
      <c r="BI1042" s="4" t="n">
        <v>15.17</v>
      </c>
      <c r="BJ1042" s="4" t="n">
        <v>16.23</v>
      </c>
      <c r="BK1042" s="4" t="n">
        <v>285.19</v>
      </c>
      <c r="BL1042" s="5" t="n">
        <v>25343308</v>
      </c>
    </row>
    <row r="1043" customFormat="false" ht="15" hidden="false" customHeight="true" outlineLevel="0" collapsed="false">
      <c r="A1043" s="3" t="s">
        <v>2963</v>
      </c>
      <c r="B1043" s="3" t="s">
        <v>2641</v>
      </c>
      <c r="C1043" s="3"/>
      <c r="D1043" s="3"/>
      <c r="E1043" s="3"/>
      <c r="F1043" s="3"/>
      <c r="G1043" s="4" t="n">
        <v>58.7</v>
      </c>
      <c r="H1043" s="4" t="n">
        <v>81.94</v>
      </c>
      <c r="I1043" s="4" t="n">
        <v>68.01</v>
      </c>
      <c r="J1043" s="4" t="n">
        <v>77.47</v>
      </c>
      <c r="K1043" s="4" t="n">
        <v>71.62</v>
      </c>
      <c r="L1043" s="4" t="n">
        <v>57.75</v>
      </c>
      <c r="M1043" s="4" t="n">
        <v>44.6</v>
      </c>
      <c r="N1043" s="4" t="n">
        <v>42.15</v>
      </c>
      <c r="O1043" s="3"/>
      <c r="P1043" s="3"/>
      <c r="Q1043" s="3"/>
      <c r="R1043" s="3"/>
      <c r="S1043" s="5" t="n">
        <v>3028886</v>
      </c>
      <c r="T1043" s="5" t="n">
        <v>4590480</v>
      </c>
      <c r="U1043" s="5" t="n">
        <v>4335384</v>
      </c>
      <c r="V1043" s="5" t="n">
        <v>4813626</v>
      </c>
      <c r="W1043" s="5" t="n">
        <v>4476882</v>
      </c>
      <c r="X1043" s="5" t="n">
        <v>4207946</v>
      </c>
      <c r="Y1043" s="5" t="n">
        <v>7461993</v>
      </c>
      <c r="Z1043" s="5" t="n">
        <v>10222642</v>
      </c>
      <c r="AA1043" s="3"/>
      <c r="AB1043" s="3"/>
      <c r="AC1043" s="3"/>
      <c r="AD1043" s="3"/>
      <c r="AE1043" s="4" t="n">
        <v>12.43</v>
      </c>
      <c r="AF1043" s="4" t="n">
        <v>18.48</v>
      </c>
      <c r="AG1043" s="4" t="n">
        <v>14.88</v>
      </c>
      <c r="AH1043" s="4" t="n">
        <v>17.76</v>
      </c>
      <c r="AI1043" s="4" t="n">
        <v>15.41</v>
      </c>
      <c r="AJ1043" s="4" t="n">
        <v>12.29</v>
      </c>
      <c r="AK1043" s="4" t="n">
        <v>9.22</v>
      </c>
      <c r="AL1043" s="4" t="n">
        <v>8.69</v>
      </c>
      <c r="AM1043" s="3"/>
      <c r="AN1043" s="3"/>
      <c r="AO1043" s="3"/>
      <c r="AP1043" s="3"/>
      <c r="AQ1043" s="4" t="n">
        <v>10.03</v>
      </c>
      <c r="AR1043" s="4" t="n">
        <v>12.77</v>
      </c>
      <c r="AS1043" s="4" t="n">
        <v>11.18</v>
      </c>
      <c r="AT1043" s="4" t="n">
        <v>12.19</v>
      </c>
      <c r="AU1043" s="4" t="n">
        <v>12</v>
      </c>
      <c r="AV1043" s="4" t="n">
        <v>10.66</v>
      </c>
      <c r="AW1043" s="4" t="n">
        <v>9.6</v>
      </c>
      <c r="AX1043" s="4" t="n">
        <v>9.12</v>
      </c>
      <c r="AY1043" s="3"/>
      <c r="AZ1043" s="3"/>
      <c r="BA1043" s="3"/>
      <c r="BB1043" s="3"/>
      <c r="BC1043" s="4" t="n">
        <v>36.24</v>
      </c>
      <c r="BD1043" s="4" t="n">
        <v>50.69</v>
      </c>
      <c r="BE1043" s="4" t="n">
        <v>41.95</v>
      </c>
      <c r="BF1043" s="4" t="n">
        <v>47.52</v>
      </c>
      <c r="BG1043" s="4" t="n">
        <v>44.21</v>
      </c>
      <c r="BH1043" s="4" t="n">
        <v>34.8</v>
      </c>
      <c r="BI1043" s="4" t="n">
        <v>25.78</v>
      </c>
      <c r="BJ1043" s="4" t="n">
        <v>24.34</v>
      </c>
      <c r="BK1043" s="4" t="n">
        <v>502.24</v>
      </c>
      <c r="BL1043" s="5" t="n">
        <v>43137839</v>
      </c>
    </row>
    <row r="1044" customFormat="false" ht="15" hidden="false" customHeight="true" outlineLevel="0" collapsed="false">
      <c r="A1044" s="3" t="s">
        <v>2964</v>
      </c>
      <c r="B1044" s="3" t="s">
        <v>2641</v>
      </c>
      <c r="C1044" s="3"/>
      <c r="D1044" s="3"/>
      <c r="E1044" s="3"/>
      <c r="F1044" s="3"/>
      <c r="G1044" s="4" t="n">
        <v>37.81</v>
      </c>
      <c r="H1044" s="4" t="n">
        <v>42.79</v>
      </c>
      <c r="I1044" s="4" t="n">
        <v>42.77</v>
      </c>
      <c r="J1044" s="4" t="n">
        <v>35.43</v>
      </c>
      <c r="K1044" s="4" t="n">
        <v>32.87</v>
      </c>
      <c r="L1044" s="4" t="n">
        <v>26.71</v>
      </c>
      <c r="M1044" s="4" t="n">
        <v>24.38</v>
      </c>
      <c r="N1044" s="4" t="n">
        <v>23.62</v>
      </c>
      <c r="O1044" s="3"/>
      <c r="P1044" s="3"/>
      <c r="Q1044" s="3"/>
      <c r="R1044" s="3"/>
      <c r="S1044" s="5" t="n">
        <v>1950597</v>
      </c>
      <c r="T1044" s="5" t="n">
        <v>2395635</v>
      </c>
      <c r="U1044" s="5" t="n">
        <v>2726014</v>
      </c>
      <c r="V1044" s="5" t="n">
        <v>2200625</v>
      </c>
      <c r="W1044" s="5" t="n">
        <v>2056892</v>
      </c>
      <c r="X1044" s="5" t="n">
        <v>1946462</v>
      </c>
      <c r="Y1044" s="5" t="n">
        <v>4081341</v>
      </c>
      <c r="Z1044" s="5" t="n">
        <v>5733716</v>
      </c>
      <c r="AA1044" s="3"/>
      <c r="AB1044" s="3"/>
      <c r="AC1044" s="3"/>
      <c r="AD1044" s="3"/>
      <c r="AE1044" s="4" t="n">
        <v>8.6</v>
      </c>
      <c r="AF1044" s="4" t="n">
        <v>9.52</v>
      </c>
      <c r="AG1044" s="4" t="n">
        <v>9.64</v>
      </c>
      <c r="AH1044" s="4" t="n">
        <v>7.98</v>
      </c>
      <c r="AI1044" s="4" t="n">
        <v>7.54</v>
      </c>
      <c r="AJ1044" s="4" t="n">
        <v>5.64</v>
      </c>
      <c r="AK1044" s="4" t="n">
        <v>5.13</v>
      </c>
      <c r="AL1044" s="4" t="n">
        <v>5.02</v>
      </c>
      <c r="AM1044" s="3"/>
      <c r="AN1044" s="3"/>
      <c r="AO1044" s="3"/>
      <c r="AP1044" s="3"/>
      <c r="AQ1044" s="4" t="n">
        <v>6.82</v>
      </c>
      <c r="AR1044" s="4" t="n">
        <v>7.64</v>
      </c>
      <c r="AS1044" s="4" t="n">
        <v>7.47</v>
      </c>
      <c r="AT1044" s="4" t="n">
        <v>6.11</v>
      </c>
      <c r="AU1044" s="4" t="n">
        <v>5.59</v>
      </c>
      <c r="AV1044" s="4" t="n">
        <v>5.18</v>
      </c>
      <c r="AW1044" s="4" t="n">
        <v>4.91</v>
      </c>
      <c r="AX1044" s="4" t="n">
        <v>4.66</v>
      </c>
      <c r="AY1044" s="3"/>
      <c r="AZ1044" s="3"/>
      <c r="BA1044" s="3"/>
      <c r="BB1044" s="3"/>
      <c r="BC1044" s="4" t="n">
        <v>22.39</v>
      </c>
      <c r="BD1044" s="4" t="n">
        <v>25.63</v>
      </c>
      <c r="BE1044" s="4" t="n">
        <v>25.66</v>
      </c>
      <c r="BF1044" s="4" t="n">
        <v>21.34</v>
      </c>
      <c r="BG1044" s="4" t="n">
        <v>19.74</v>
      </c>
      <c r="BH1044" s="4" t="n">
        <v>15.89</v>
      </c>
      <c r="BI1044" s="4" t="n">
        <v>14.34</v>
      </c>
      <c r="BJ1044" s="4" t="n">
        <v>13.94</v>
      </c>
      <c r="BK1044" s="4" t="n">
        <v>266.38</v>
      </c>
      <c r="BL1044" s="5" t="n">
        <v>23091282</v>
      </c>
    </row>
    <row r="1045" customFormat="false" ht="15" hidden="false" customHeight="true" outlineLevel="0" collapsed="false">
      <c r="A1045" s="3" t="s">
        <v>2965</v>
      </c>
      <c r="B1045" s="3" t="s">
        <v>2641</v>
      </c>
      <c r="C1045" s="3"/>
      <c r="D1045" s="3"/>
      <c r="E1045" s="3"/>
      <c r="F1045" s="3"/>
      <c r="G1045" s="4" t="n">
        <v>63.28</v>
      </c>
      <c r="H1045" s="4" t="n">
        <v>71.69</v>
      </c>
      <c r="I1045" s="4" t="n">
        <v>73.65</v>
      </c>
      <c r="J1045" s="4" t="n">
        <v>66.76</v>
      </c>
      <c r="K1045" s="4" t="n">
        <v>67.34</v>
      </c>
      <c r="L1045" s="4" t="n">
        <v>55.76</v>
      </c>
      <c r="M1045" s="4" t="n">
        <v>41.85</v>
      </c>
      <c r="N1045" s="4" t="n">
        <v>41.61</v>
      </c>
      <c r="O1045" s="3"/>
      <c r="P1045" s="3"/>
      <c r="Q1045" s="3"/>
      <c r="R1045" s="3"/>
      <c r="S1045" s="5" t="n">
        <v>3265641</v>
      </c>
      <c r="T1045" s="5" t="n">
        <v>4012748</v>
      </c>
      <c r="U1045" s="5" t="n">
        <v>4693439</v>
      </c>
      <c r="V1045" s="5" t="n">
        <v>4144732</v>
      </c>
      <c r="W1045" s="5" t="n">
        <v>4211272</v>
      </c>
      <c r="X1045" s="5" t="n">
        <v>4066789</v>
      </c>
      <c r="Y1045" s="5" t="n">
        <v>7012066</v>
      </c>
      <c r="Z1045" s="5" t="n">
        <v>10104221</v>
      </c>
      <c r="AA1045" s="3"/>
      <c r="AB1045" s="3"/>
      <c r="AC1045" s="3"/>
      <c r="AD1045" s="3"/>
      <c r="AE1045" s="4" t="n">
        <v>15.09</v>
      </c>
      <c r="AF1045" s="4" t="n">
        <v>16.96</v>
      </c>
      <c r="AG1045" s="4" t="n">
        <v>17.36</v>
      </c>
      <c r="AH1045" s="4" t="n">
        <v>15.77</v>
      </c>
      <c r="AI1045" s="4" t="n">
        <v>15.77</v>
      </c>
      <c r="AJ1045" s="4" t="n">
        <v>13.52</v>
      </c>
      <c r="AK1045" s="4" t="n">
        <v>9.74</v>
      </c>
      <c r="AL1045" s="4" t="n">
        <v>10.08</v>
      </c>
      <c r="AM1045" s="3"/>
      <c r="AN1045" s="3"/>
      <c r="AO1045" s="3"/>
      <c r="AP1045" s="3"/>
      <c r="AQ1045" s="4" t="n">
        <v>10.29</v>
      </c>
      <c r="AR1045" s="4" t="n">
        <v>12.91</v>
      </c>
      <c r="AS1045" s="4" t="n">
        <v>13.51</v>
      </c>
      <c r="AT1045" s="4" t="n">
        <v>12.5</v>
      </c>
      <c r="AU1045" s="4" t="n">
        <v>12.54</v>
      </c>
      <c r="AV1045" s="4" t="n">
        <v>9.79</v>
      </c>
      <c r="AW1045" s="4" t="n">
        <v>8.08</v>
      </c>
      <c r="AX1045" s="4" t="n">
        <v>7.61</v>
      </c>
      <c r="AY1045" s="3"/>
      <c r="AZ1045" s="3"/>
      <c r="BA1045" s="3"/>
      <c r="BB1045" s="3"/>
      <c r="BC1045" s="4" t="n">
        <v>37.9</v>
      </c>
      <c r="BD1045" s="4" t="n">
        <v>41.82</v>
      </c>
      <c r="BE1045" s="4" t="n">
        <v>42.78</v>
      </c>
      <c r="BF1045" s="4" t="n">
        <v>38.49</v>
      </c>
      <c r="BG1045" s="4" t="n">
        <v>39.03</v>
      </c>
      <c r="BH1045" s="4" t="n">
        <v>32.45</v>
      </c>
      <c r="BI1045" s="4" t="n">
        <v>24.03</v>
      </c>
      <c r="BJ1045" s="4" t="n">
        <v>23.92</v>
      </c>
      <c r="BK1045" s="4" t="n">
        <v>481.94</v>
      </c>
      <c r="BL1045" s="5" t="n">
        <v>41510908</v>
      </c>
    </row>
    <row r="1046" customFormat="false" ht="15" hidden="false" customHeight="true" outlineLevel="0" collapsed="false">
      <c r="A1046" s="3" t="s">
        <v>2966</v>
      </c>
      <c r="B1046" s="3" t="s">
        <v>2641</v>
      </c>
      <c r="C1046" s="3"/>
      <c r="D1046" s="3"/>
      <c r="E1046" s="3"/>
      <c r="F1046" s="3"/>
      <c r="G1046" s="4" t="n">
        <v>44.43</v>
      </c>
      <c r="H1046" s="4" t="n">
        <v>52.22</v>
      </c>
      <c r="I1046" s="4" t="n">
        <v>58.73</v>
      </c>
      <c r="J1046" s="4" t="n">
        <v>55.3</v>
      </c>
      <c r="K1046" s="4" t="n">
        <v>45.72</v>
      </c>
      <c r="L1046" s="4" t="n">
        <v>47.36</v>
      </c>
      <c r="M1046" s="4" t="n">
        <v>38.9</v>
      </c>
      <c r="N1046" s="4" t="n">
        <v>41.99</v>
      </c>
      <c r="O1046" s="3"/>
      <c r="P1046" s="3"/>
      <c r="Q1046" s="3"/>
      <c r="R1046" s="3"/>
      <c r="S1046" s="5" t="n">
        <v>2292368</v>
      </c>
      <c r="T1046" s="5" t="n">
        <v>2925143</v>
      </c>
      <c r="U1046" s="5" t="n">
        <v>3743771</v>
      </c>
      <c r="V1046" s="5" t="n">
        <v>3435586</v>
      </c>
      <c r="W1046" s="5" t="n">
        <v>2855788</v>
      </c>
      <c r="X1046" s="5" t="n">
        <v>3450304</v>
      </c>
      <c r="Y1046" s="5" t="n">
        <v>6514432</v>
      </c>
      <c r="Z1046" s="5" t="n">
        <v>10191736</v>
      </c>
      <c r="AA1046" s="3"/>
      <c r="AB1046" s="3"/>
      <c r="AC1046" s="3"/>
      <c r="AD1046" s="3"/>
      <c r="AE1046" s="4" t="n">
        <v>9.22</v>
      </c>
      <c r="AF1046" s="4" t="n">
        <v>11.17</v>
      </c>
      <c r="AG1046" s="4" t="n">
        <v>12.59</v>
      </c>
      <c r="AH1046" s="4" t="n">
        <v>11.66</v>
      </c>
      <c r="AI1046" s="4" t="n">
        <v>9.44</v>
      </c>
      <c r="AJ1046" s="4" t="n">
        <v>10.04</v>
      </c>
      <c r="AK1046" s="4" t="n">
        <v>8.32</v>
      </c>
      <c r="AL1046" s="4" t="n">
        <v>8.93</v>
      </c>
      <c r="AM1046" s="3"/>
      <c r="AN1046" s="3"/>
      <c r="AO1046" s="3"/>
      <c r="AP1046" s="3"/>
      <c r="AQ1046" s="4" t="n">
        <v>7.85</v>
      </c>
      <c r="AR1046" s="4" t="n">
        <v>8.56</v>
      </c>
      <c r="AS1046" s="4" t="n">
        <v>9.54</v>
      </c>
      <c r="AT1046" s="4" t="n">
        <v>8.86</v>
      </c>
      <c r="AU1046" s="4" t="n">
        <v>7.93</v>
      </c>
      <c r="AV1046" s="4" t="n">
        <v>8.97</v>
      </c>
      <c r="AW1046" s="4" t="n">
        <v>7.67</v>
      </c>
      <c r="AX1046" s="4" t="n">
        <v>8.37</v>
      </c>
      <c r="AY1046" s="3"/>
      <c r="AZ1046" s="3"/>
      <c r="BA1046" s="3"/>
      <c r="BB1046" s="3"/>
      <c r="BC1046" s="4" t="n">
        <v>27.36</v>
      </c>
      <c r="BD1046" s="4" t="n">
        <v>32.49</v>
      </c>
      <c r="BE1046" s="4" t="n">
        <v>36.6</v>
      </c>
      <c r="BF1046" s="4" t="n">
        <v>34.78</v>
      </c>
      <c r="BG1046" s="4" t="n">
        <v>28.35</v>
      </c>
      <c r="BH1046" s="4" t="n">
        <v>28.35</v>
      </c>
      <c r="BI1046" s="4" t="n">
        <v>22.91</v>
      </c>
      <c r="BJ1046" s="4" t="n">
        <v>24.69</v>
      </c>
      <c r="BK1046" s="4" t="n">
        <v>384.65</v>
      </c>
      <c r="BL1046" s="5" t="n">
        <v>35409128</v>
      </c>
    </row>
    <row r="1047" customFormat="false" ht="15" hidden="false" customHeight="true" outlineLevel="0" collapsed="false">
      <c r="A1047" s="3" t="s">
        <v>2967</v>
      </c>
      <c r="B1047" s="3" t="s">
        <v>2641</v>
      </c>
      <c r="C1047" s="3"/>
      <c r="D1047" s="3"/>
      <c r="E1047" s="3"/>
      <c r="F1047" s="3"/>
      <c r="G1047" s="4" t="n">
        <v>63.84</v>
      </c>
      <c r="H1047" s="4" t="n">
        <v>95.12</v>
      </c>
      <c r="I1047" s="4" t="n">
        <v>88.44</v>
      </c>
      <c r="J1047" s="4" t="n">
        <v>81.6</v>
      </c>
      <c r="K1047" s="4" t="n">
        <v>78.92</v>
      </c>
      <c r="L1047" s="4" t="n">
        <v>62.97</v>
      </c>
      <c r="M1047" s="4" t="n">
        <v>56.02</v>
      </c>
      <c r="N1047" s="4" t="n">
        <v>51.81</v>
      </c>
      <c r="O1047" s="3"/>
      <c r="P1047" s="3"/>
      <c r="Q1047" s="3"/>
      <c r="R1047" s="3"/>
      <c r="S1047" s="5" t="n">
        <v>3289597</v>
      </c>
      <c r="T1047" s="5" t="n">
        <v>5317539</v>
      </c>
      <c r="U1047" s="5" t="n">
        <v>5632359</v>
      </c>
      <c r="V1047" s="5" t="n">
        <v>5012069</v>
      </c>
      <c r="W1047" s="5" t="n">
        <v>4924693</v>
      </c>
      <c r="X1047" s="5" t="n">
        <v>4586331</v>
      </c>
      <c r="Y1047" s="5" t="n">
        <v>9377778</v>
      </c>
      <c r="Z1047" s="5" t="n">
        <v>12573831</v>
      </c>
      <c r="AA1047" s="3"/>
      <c r="AB1047" s="3"/>
      <c r="AC1047" s="3"/>
      <c r="AD1047" s="3"/>
      <c r="AE1047" s="4" t="n">
        <v>13.42</v>
      </c>
      <c r="AF1047" s="4" t="n">
        <v>20.17</v>
      </c>
      <c r="AG1047" s="4" t="n">
        <v>18.93</v>
      </c>
      <c r="AH1047" s="4" t="n">
        <v>17.36</v>
      </c>
      <c r="AI1047" s="4" t="n">
        <v>16.85</v>
      </c>
      <c r="AJ1047" s="4" t="n">
        <v>13.2</v>
      </c>
      <c r="AK1047" s="4" t="n">
        <v>11.67</v>
      </c>
      <c r="AL1047" s="4" t="n">
        <v>10.77</v>
      </c>
      <c r="AM1047" s="3"/>
      <c r="AN1047" s="3"/>
      <c r="AO1047" s="3"/>
      <c r="AP1047" s="3"/>
      <c r="AQ1047" s="4" t="n">
        <v>13.57</v>
      </c>
      <c r="AR1047" s="4" t="n">
        <v>20.87</v>
      </c>
      <c r="AS1047" s="4" t="n">
        <v>19.3</v>
      </c>
      <c r="AT1047" s="4" t="n">
        <v>46.66</v>
      </c>
      <c r="AU1047" s="4" t="n">
        <v>16.61</v>
      </c>
      <c r="AV1047" s="4" t="n">
        <v>13.33</v>
      </c>
      <c r="AW1047" s="4" t="n">
        <v>11.67</v>
      </c>
      <c r="AX1047" s="4" t="n">
        <v>10.09</v>
      </c>
      <c r="AY1047" s="3"/>
      <c r="AZ1047" s="3"/>
      <c r="BA1047" s="3"/>
      <c r="BB1047" s="3"/>
      <c r="BC1047" s="4" t="n">
        <v>36.85</v>
      </c>
      <c r="BD1047" s="4" t="n">
        <v>54.08</v>
      </c>
      <c r="BE1047" s="4" t="n">
        <v>50.21</v>
      </c>
      <c r="BF1047" s="4" t="n">
        <v>17.58</v>
      </c>
      <c r="BG1047" s="4" t="n">
        <v>45.46</v>
      </c>
      <c r="BH1047" s="4" t="n">
        <v>36.44</v>
      </c>
      <c r="BI1047" s="4" t="n">
        <v>32.68</v>
      </c>
      <c r="BJ1047" s="4" t="n">
        <v>30.95</v>
      </c>
      <c r="BK1047" s="4" t="n">
        <v>578.72</v>
      </c>
      <c r="BL1047" s="5" t="n">
        <v>50714197</v>
      </c>
    </row>
    <row r="1048" customFormat="false" ht="15" hidden="false" customHeight="true" outlineLevel="0" collapsed="false">
      <c r="A1048" s="3" t="s">
        <v>2968</v>
      </c>
      <c r="B1048" s="3" t="s">
        <v>2641</v>
      </c>
      <c r="C1048" s="3"/>
      <c r="D1048" s="3"/>
      <c r="E1048" s="3"/>
      <c r="F1048" s="3"/>
      <c r="G1048" s="4" t="n">
        <v>30.49</v>
      </c>
      <c r="H1048" s="4" t="n">
        <v>37.33</v>
      </c>
      <c r="I1048" s="4" t="n">
        <v>39.76</v>
      </c>
      <c r="J1048" s="4" t="n">
        <v>32.93</v>
      </c>
      <c r="K1048" s="4" t="n">
        <v>29.71</v>
      </c>
      <c r="L1048" s="4" t="n">
        <v>21.68</v>
      </c>
      <c r="M1048" s="4" t="n">
        <v>20.21</v>
      </c>
      <c r="N1048" s="4" t="n">
        <v>21.04</v>
      </c>
      <c r="O1048" s="3"/>
      <c r="P1048" s="3"/>
      <c r="Q1048" s="3"/>
      <c r="R1048" s="3"/>
      <c r="S1048" s="5" t="n">
        <v>1574357</v>
      </c>
      <c r="T1048" s="5" t="n">
        <v>2093222</v>
      </c>
      <c r="U1048" s="5" t="n">
        <v>2535853</v>
      </c>
      <c r="V1048" s="5" t="n">
        <v>2046937</v>
      </c>
      <c r="W1048" s="5" t="n">
        <v>1860455</v>
      </c>
      <c r="X1048" s="5" t="n">
        <v>1580726</v>
      </c>
      <c r="Y1048" s="5" t="n">
        <v>3386407</v>
      </c>
      <c r="Z1048" s="5" t="n">
        <v>5110977</v>
      </c>
      <c r="AA1048" s="3"/>
      <c r="AB1048" s="3"/>
      <c r="AC1048" s="3"/>
      <c r="AD1048" s="3"/>
      <c r="AE1048" s="4" t="n">
        <v>7.43</v>
      </c>
      <c r="AF1048" s="4" t="n">
        <v>8.85</v>
      </c>
      <c r="AG1048" s="4" t="n">
        <v>9.62</v>
      </c>
      <c r="AH1048" s="4" t="n">
        <v>7.87</v>
      </c>
      <c r="AI1048" s="4" t="n">
        <v>7.11</v>
      </c>
      <c r="AJ1048" s="4" t="n">
        <v>5.01</v>
      </c>
      <c r="AK1048" s="4" t="n">
        <v>4.87</v>
      </c>
      <c r="AL1048" s="4" t="n">
        <v>5.19</v>
      </c>
      <c r="AM1048" s="3"/>
      <c r="AN1048" s="3"/>
      <c r="AO1048" s="3"/>
      <c r="AP1048" s="3"/>
      <c r="AQ1048" s="4" t="n">
        <v>4.56</v>
      </c>
      <c r="AR1048" s="4" t="n">
        <v>4.99</v>
      </c>
      <c r="AS1048" s="4" t="n">
        <v>5.21</v>
      </c>
      <c r="AT1048" s="4" t="n">
        <v>4.68</v>
      </c>
      <c r="AU1048" s="4" t="n">
        <v>4.98</v>
      </c>
      <c r="AV1048" s="4" t="n">
        <v>4.35</v>
      </c>
      <c r="AW1048" s="4" t="n">
        <v>3.96</v>
      </c>
      <c r="AX1048" s="4" t="n">
        <v>3.69</v>
      </c>
      <c r="AY1048" s="3"/>
      <c r="AZ1048" s="3"/>
      <c r="BA1048" s="3"/>
      <c r="BB1048" s="3"/>
      <c r="BC1048" s="4" t="n">
        <v>18.5</v>
      </c>
      <c r="BD1048" s="4" t="n">
        <v>23.49</v>
      </c>
      <c r="BE1048" s="4" t="n">
        <v>24.93</v>
      </c>
      <c r="BF1048" s="4" t="n">
        <v>20.38</v>
      </c>
      <c r="BG1048" s="4" t="n">
        <v>17.62</v>
      </c>
      <c r="BH1048" s="4" t="n">
        <v>12.32</v>
      </c>
      <c r="BI1048" s="4" t="n">
        <v>11.38</v>
      </c>
      <c r="BJ1048" s="4" t="n">
        <v>12.16</v>
      </c>
      <c r="BK1048" s="4" t="n">
        <v>233.15</v>
      </c>
      <c r="BL1048" s="5" t="n">
        <v>20188934</v>
      </c>
    </row>
    <row r="1049" customFormat="false" ht="15" hidden="false" customHeight="true" outlineLevel="0" collapsed="false">
      <c r="A1049" s="3" t="s">
        <v>2969</v>
      </c>
      <c r="B1049" s="3" t="s">
        <v>2641</v>
      </c>
      <c r="C1049" s="3"/>
      <c r="D1049" s="3"/>
      <c r="E1049" s="3"/>
      <c r="F1049" s="3"/>
      <c r="G1049" s="4" t="n">
        <v>52.01</v>
      </c>
      <c r="H1049" s="4" t="n">
        <v>74.9</v>
      </c>
      <c r="I1049" s="4" t="n">
        <v>75.18</v>
      </c>
      <c r="J1049" s="4" t="n">
        <v>76.66</v>
      </c>
      <c r="K1049" s="4" t="n">
        <v>64.76</v>
      </c>
      <c r="L1049" s="4" t="n">
        <v>51.4</v>
      </c>
      <c r="M1049" s="4" t="n">
        <v>14.28</v>
      </c>
      <c r="N1049" s="4" t="n">
        <v>1.99</v>
      </c>
      <c r="O1049" s="3"/>
      <c r="P1049" s="3"/>
      <c r="Q1049" s="3"/>
      <c r="R1049" s="3"/>
      <c r="S1049" s="5" t="n">
        <v>2683808</v>
      </c>
      <c r="T1049" s="5" t="n">
        <v>4197636</v>
      </c>
      <c r="U1049" s="5" t="n">
        <v>4792782</v>
      </c>
      <c r="V1049" s="5" t="n">
        <v>4762913</v>
      </c>
      <c r="W1049" s="5" t="n">
        <v>4045689</v>
      </c>
      <c r="X1049" s="5" t="n">
        <v>3745233</v>
      </c>
      <c r="Y1049" s="5" t="n">
        <v>2389240</v>
      </c>
      <c r="Z1049" s="5" t="n">
        <v>480126</v>
      </c>
      <c r="AA1049" s="3"/>
      <c r="AB1049" s="3"/>
      <c r="AC1049" s="3"/>
      <c r="AD1049" s="3"/>
      <c r="AE1049" s="4" t="n">
        <v>10.67</v>
      </c>
      <c r="AF1049" s="4" t="n">
        <v>15.9</v>
      </c>
      <c r="AG1049" s="4" t="n">
        <v>16.47</v>
      </c>
      <c r="AH1049" s="4" t="n">
        <v>16.55</v>
      </c>
      <c r="AI1049" s="4" t="n">
        <v>13.44</v>
      </c>
      <c r="AJ1049" s="4" t="n">
        <v>10.94</v>
      </c>
      <c r="AK1049" s="4" t="n">
        <v>2.58</v>
      </c>
      <c r="AL1049" s="4" t="n">
        <v>0.41</v>
      </c>
      <c r="AM1049" s="3"/>
      <c r="AN1049" s="3"/>
      <c r="AO1049" s="3"/>
      <c r="AP1049" s="3"/>
      <c r="AQ1049" s="4" t="n">
        <v>8.52</v>
      </c>
      <c r="AR1049" s="4" t="n">
        <v>10.79</v>
      </c>
      <c r="AS1049" s="4" t="n">
        <v>11.49</v>
      </c>
      <c r="AT1049" s="4" t="n">
        <v>11.96</v>
      </c>
      <c r="AU1049" s="4" t="n">
        <v>10.97</v>
      </c>
      <c r="AV1049" s="4" t="n">
        <v>9.21</v>
      </c>
      <c r="AW1049" s="4" t="n">
        <v>2.85</v>
      </c>
      <c r="AX1049" s="4" t="n">
        <v>0.45</v>
      </c>
      <c r="AY1049" s="3"/>
      <c r="AZ1049" s="3"/>
      <c r="BA1049" s="3"/>
      <c r="BB1049" s="3"/>
      <c r="BC1049" s="4" t="n">
        <v>32.82</v>
      </c>
      <c r="BD1049" s="4" t="n">
        <v>48.21</v>
      </c>
      <c r="BE1049" s="4" t="n">
        <v>47.22</v>
      </c>
      <c r="BF1049" s="4" t="n">
        <v>48.15</v>
      </c>
      <c r="BG1049" s="4" t="n">
        <v>40.35</v>
      </c>
      <c r="BH1049" s="4" t="n">
        <v>31.25</v>
      </c>
      <c r="BI1049" s="4" t="n">
        <v>8.85</v>
      </c>
      <c r="BJ1049" s="4" t="n">
        <v>1.13</v>
      </c>
      <c r="BK1049" s="4" t="n">
        <v>411.18</v>
      </c>
      <c r="BL1049" s="5" t="n">
        <v>27097427</v>
      </c>
    </row>
    <row r="1050" customFormat="false" ht="15" hidden="false" customHeight="true" outlineLevel="0" collapsed="false">
      <c r="A1050" s="3" t="s">
        <v>2970</v>
      </c>
      <c r="B1050" s="3" t="s">
        <v>2641</v>
      </c>
      <c r="C1050" s="3"/>
      <c r="D1050" s="3"/>
      <c r="E1050" s="3"/>
      <c r="F1050" s="3"/>
      <c r="G1050" s="4" t="n">
        <v>33.37</v>
      </c>
      <c r="H1050" s="4" t="n">
        <v>39.87</v>
      </c>
      <c r="I1050" s="4" t="n">
        <v>39.49</v>
      </c>
      <c r="J1050" s="4" t="n">
        <v>31.07</v>
      </c>
      <c r="K1050" s="4" t="n">
        <v>28.2</v>
      </c>
      <c r="L1050" s="4" t="n">
        <v>22.5</v>
      </c>
      <c r="M1050" s="4" t="n">
        <v>20.96</v>
      </c>
      <c r="N1050" s="4" t="n">
        <v>20.45</v>
      </c>
      <c r="O1050" s="3"/>
      <c r="P1050" s="3"/>
      <c r="Q1050" s="3"/>
      <c r="R1050" s="3"/>
      <c r="S1050" s="5" t="n">
        <v>1722561</v>
      </c>
      <c r="T1050" s="5" t="n">
        <v>2235458</v>
      </c>
      <c r="U1050" s="5" t="n">
        <v>2518070</v>
      </c>
      <c r="V1050" s="5" t="n">
        <v>1931148</v>
      </c>
      <c r="W1050" s="5" t="n">
        <v>1764318</v>
      </c>
      <c r="X1050" s="5" t="n">
        <v>1640605</v>
      </c>
      <c r="Y1050" s="5" t="n">
        <v>3511975</v>
      </c>
      <c r="Z1050" s="5" t="n">
        <v>4965704</v>
      </c>
      <c r="AA1050" s="3"/>
      <c r="AB1050" s="3"/>
      <c r="AC1050" s="3"/>
      <c r="AD1050" s="3"/>
      <c r="AE1050" s="4" t="n">
        <v>7.26</v>
      </c>
      <c r="AF1050" s="4" t="n">
        <v>8.95</v>
      </c>
      <c r="AG1050" s="4" t="n">
        <v>8.89</v>
      </c>
      <c r="AH1050" s="4" t="n">
        <v>6.97</v>
      </c>
      <c r="AI1050" s="4" t="n">
        <v>6.39</v>
      </c>
      <c r="AJ1050" s="4" t="n">
        <v>5.27</v>
      </c>
      <c r="AK1050" s="4" t="n">
        <v>4.98</v>
      </c>
      <c r="AL1050" s="4" t="n">
        <v>4.73</v>
      </c>
      <c r="AM1050" s="3"/>
      <c r="AN1050" s="3"/>
      <c r="AO1050" s="3"/>
      <c r="AP1050" s="3"/>
      <c r="AQ1050" s="4" t="n">
        <v>5.01</v>
      </c>
      <c r="AR1050" s="4" t="n">
        <v>5.3</v>
      </c>
      <c r="AS1050" s="4" t="n">
        <v>5.55</v>
      </c>
      <c r="AT1050" s="4" t="n">
        <v>4.67</v>
      </c>
      <c r="AU1050" s="4" t="n">
        <v>4.8</v>
      </c>
      <c r="AV1050" s="4" t="n">
        <v>4.43</v>
      </c>
      <c r="AW1050" s="4" t="n">
        <v>4.05</v>
      </c>
      <c r="AX1050" s="4" t="n">
        <v>3.69</v>
      </c>
      <c r="AY1050" s="3"/>
      <c r="AZ1050" s="3"/>
      <c r="BA1050" s="3"/>
      <c r="BB1050" s="3"/>
      <c r="BC1050" s="4" t="n">
        <v>21.1</v>
      </c>
      <c r="BD1050" s="4" t="n">
        <v>25.62</v>
      </c>
      <c r="BE1050" s="4" t="n">
        <v>25.05</v>
      </c>
      <c r="BF1050" s="4" t="n">
        <v>19.43</v>
      </c>
      <c r="BG1050" s="4" t="n">
        <v>17.01</v>
      </c>
      <c r="BH1050" s="4" t="n">
        <v>12.8</v>
      </c>
      <c r="BI1050" s="4" t="n">
        <v>11.93</v>
      </c>
      <c r="BJ1050" s="4" t="n">
        <v>12.03</v>
      </c>
      <c r="BK1050" s="4" t="n">
        <v>235.91</v>
      </c>
      <c r="BL1050" s="5" t="n">
        <v>20289839</v>
      </c>
    </row>
    <row r="1051" customFormat="false" ht="15" hidden="false" customHeight="true" outlineLevel="0" collapsed="false">
      <c r="A1051" s="3" t="s">
        <v>2971</v>
      </c>
      <c r="B1051" s="3" t="s">
        <v>2641</v>
      </c>
      <c r="C1051" s="3"/>
      <c r="D1051" s="3"/>
      <c r="E1051" s="3"/>
      <c r="F1051" s="3"/>
      <c r="G1051" s="4" t="n">
        <v>35.85</v>
      </c>
      <c r="H1051" s="4" t="n">
        <v>43.2</v>
      </c>
      <c r="I1051" s="4" t="n">
        <v>42.52</v>
      </c>
      <c r="J1051" s="4" t="n">
        <v>43.67</v>
      </c>
      <c r="K1051" s="4" t="n">
        <v>34.95</v>
      </c>
      <c r="L1051" s="4" t="n">
        <v>34.73</v>
      </c>
      <c r="M1051" s="4" t="n">
        <v>27.81</v>
      </c>
      <c r="N1051" s="4" t="n">
        <v>27.93</v>
      </c>
      <c r="O1051" s="3"/>
      <c r="P1051" s="3"/>
      <c r="Q1051" s="3"/>
      <c r="R1051" s="3"/>
      <c r="S1051" s="5" t="n">
        <v>1847963</v>
      </c>
      <c r="T1051" s="5" t="n">
        <v>2418429</v>
      </c>
      <c r="U1051" s="5" t="n">
        <v>2709683</v>
      </c>
      <c r="V1051" s="5" t="n">
        <v>2712944</v>
      </c>
      <c r="W1051" s="5" t="n">
        <v>2185777</v>
      </c>
      <c r="X1051" s="5" t="n">
        <v>2531135</v>
      </c>
      <c r="Y1051" s="5" t="n">
        <v>4654456</v>
      </c>
      <c r="Z1051" s="5" t="n">
        <v>6776973</v>
      </c>
      <c r="AA1051" s="3"/>
      <c r="AB1051" s="3"/>
      <c r="AC1051" s="3"/>
      <c r="AD1051" s="3"/>
      <c r="AE1051" s="4" t="n">
        <v>7.67</v>
      </c>
      <c r="AF1051" s="4" t="n">
        <v>9.66</v>
      </c>
      <c r="AG1051" s="4" t="n">
        <v>9.38</v>
      </c>
      <c r="AH1051" s="4" t="n">
        <v>9.84</v>
      </c>
      <c r="AI1051" s="4" t="n">
        <v>8.07</v>
      </c>
      <c r="AJ1051" s="4" t="n">
        <v>7.56</v>
      </c>
      <c r="AK1051" s="4" t="n">
        <v>5.9</v>
      </c>
      <c r="AL1051" s="4" t="n">
        <v>5.87</v>
      </c>
      <c r="AM1051" s="3"/>
      <c r="AN1051" s="3"/>
      <c r="AO1051" s="3"/>
      <c r="AP1051" s="3"/>
      <c r="AQ1051" s="4" t="n">
        <v>7</v>
      </c>
      <c r="AR1051" s="4" t="n">
        <v>7.38</v>
      </c>
      <c r="AS1051" s="4" t="n">
        <v>7.75</v>
      </c>
      <c r="AT1051" s="4" t="n">
        <v>7.22</v>
      </c>
      <c r="AU1051" s="4" t="n">
        <v>6.42</v>
      </c>
      <c r="AV1051" s="4" t="n">
        <v>6.81</v>
      </c>
      <c r="AW1051" s="4" t="n">
        <v>5.82</v>
      </c>
      <c r="AX1051" s="4" t="n">
        <v>5.69</v>
      </c>
      <c r="AY1051" s="3"/>
      <c r="AZ1051" s="3"/>
      <c r="BA1051" s="3"/>
      <c r="BB1051" s="3"/>
      <c r="BC1051" s="4" t="n">
        <v>21.18</v>
      </c>
      <c r="BD1051" s="4" t="n">
        <v>26.16</v>
      </c>
      <c r="BE1051" s="4" t="n">
        <v>25.39</v>
      </c>
      <c r="BF1051" s="4" t="n">
        <v>26.61</v>
      </c>
      <c r="BG1051" s="4" t="n">
        <v>20.46</v>
      </c>
      <c r="BH1051" s="4" t="n">
        <v>20.36</v>
      </c>
      <c r="BI1051" s="4" t="n">
        <v>16.09</v>
      </c>
      <c r="BJ1051" s="4" t="n">
        <v>16.37</v>
      </c>
      <c r="BK1051" s="4" t="n">
        <v>290.66</v>
      </c>
      <c r="BL1051" s="5" t="n">
        <v>25837360</v>
      </c>
    </row>
    <row r="1052" customFormat="false" ht="15" hidden="false" customHeight="true" outlineLevel="0" collapsed="false">
      <c r="A1052" s="3" t="s">
        <v>2972</v>
      </c>
      <c r="B1052" s="3" t="s">
        <v>2641</v>
      </c>
      <c r="C1052" s="3"/>
      <c r="D1052" s="3"/>
      <c r="E1052" s="3"/>
      <c r="F1052" s="3"/>
      <c r="G1052" s="4" t="n">
        <v>55.65</v>
      </c>
      <c r="H1052" s="4" t="n">
        <v>78.07</v>
      </c>
      <c r="I1052" s="4" t="n">
        <v>73.08</v>
      </c>
      <c r="J1052" s="4" t="n">
        <v>69.03</v>
      </c>
      <c r="K1052" s="4" t="n">
        <v>62.08</v>
      </c>
      <c r="L1052" s="4" t="n">
        <v>47.72</v>
      </c>
      <c r="M1052" s="4" t="n">
        <v>48.96</v>
      </c>
      <c r="N1052" s="4" t="n">
        <v>49.22</v>
      </c>
      <c r="O1052" s="3"/>
      <c r="P1052" s="3"/>
      <c r="Q1052" s="3"/>
      <c r="R1052" s="3"/>
      <c r="S1052" s="5" t="n">
        <v>2871644</v>
      </c>
      <c r="T1052" s="5" t="n">
        <v>4377125</v>
      </c>
      <c r="U1052" s="5" t="n">
        <v>4659650</v>
      </c>
      <c r="V1052" s="5" t="n">
        <v>4291281</v>
      </c>
      <c r="W1052" s="5" t="n">
        <v>3889638</v>
      </c>
      <c r="X1052" s="5" t="n">
        <v>3478932</v>
      </c>
      <c r="Y1052" s="5" t="n">
        <v>8212860</v>
      </c>
      <c r="Z1052" s="5" t="n">
        <v>11965417</v>
      </c>
      <c r="AA1052" s="3"/>
      <c r="AB1052" s="3"/>
      <c r="AC1052" s="3"/>
      <c r="AD1052" s="3"/>
      <c r="AE1052" s="4" t="n">
        <v>13.47</v>
      </c>
      <c r="AF1052" s="4" t="n">
        <v>19.07</v>
      </c>
      <c r="AG1052" s="4" t="n">
        <v>17.62</v>
      </c>
      <c r="AH1052" s="4" t="n">
        <v>16.96</v>
      </c>
      <c r="AI1052" s="4" t="n">
        <v>15.07</v>
      </c>
      <c r="AJ1052" s="4" t="n">
        <v>11.03</v>
      </c>
      <c r="AK1052" s="4" t="n">
        <v>11.8</v>
      </c>
      <c r="AL1052" s="4" t="n">
        <v>11.46</v>
      </c>
      <c r="AM1052" s="3"/>
      <c r="AN1052" s="3"/>
      <c r="AO1052" s="3"/>
      <c r="AP1052" s="3"/>
      <c r="AQ1052" s="4" t="n">
        <v>9.29</v>
      </c>
      <c r="AR1052" s="4" t="n">
        <v>10.34</v>
      </c>
      <c r="AS1052" s="4" t="n">
        <v>10.6</v>
      </c>
      <c r="AT1052" s="4" t="n">
        <v>9.15</v>
      </c>
      <c r="AU1052" s="4" t="n">
        <v>9.77</v>
      </c>
      <c r="AV1052" s="4" t="n">
        <v>8.8</v>
      </c>
      <c r="AW1052" s="4" t="n">
        <v>8.21</v>
      </c>
      <c r="AX1052" s="4" t="n">
        <v>7.17</v>
      </c>
      <c r="AY1052" s="3"/>
      <c r="AZ1052" s="3"/>
      <c r="BA1052" s="3"/>
      <c r="BB1052" s="3"/>
      <c r="BC1052" s="4" t="n">
        <v>32.89</v>
      </c>
      <c r="BD1052" s="4" t="n">
        <v>48.66</v>
      </c>
      <c r="BE1052" s="4" t="n">
        <v>44.86</v>
      </c>
      <c r="BF1052" s="4" t="n">
        <v>42.92</v>
      </c>
      <c r="BG1052" s="4" t="n">
        <v>37.24</v>
      </c>
      <c r="BH1052" s="4" t="n">
        <v>27.89</v>
      </c>
      <c r="BI1052" s="4" t="n">
        <v>28.95</v>
      </c>
      <c r="BJ1052" s="4" t="n">
        <v>30.59</v>
      </c>
      <c r="BK1052" s="4" t="n">
        <v>483.81</v>
      </c>
      <c r="BL1052" s="5" t="n">
        <v>43746547</v>
      </c>
    </row>
    <row r="1053" customFormat="false" ht="15" hidden="false" customHeight="true" outlineLevel="0" collapsed="false">
      <c r="A1053" s="3" t="s">
        <v>2973</v>
      </c>
      <c r="B1053" s="3" t="s">
        <v>2641</v>
      </c>
      <c r="C1053" s="3"/>
      <c r="D1053" s="3"/>
      <c r="E1053" s="3"/>
      <c r="F1053" s="3"/>
      <c r="G1053" s="4" t="n">
        <v>79.45</v>
      </c>
      <c r="H1053" s="4" t="n">
        <v>86.11</v>
      </c>
      <c r="I1053" s="4" t="n">
        <v>94.78</v>
      </c>
      <c r="J1053" s="4" t="n">
        <v>99.06</v>
      </c>
      <c r="K1053" s="4" t="n">
        <v>84.66</v>
      </c>
      <c r="L1053" s="4" t="n">
        <v>89.9</v>
      </c>
      <c r="M1053" s="4" t="n">
        <v>74.22</v>
      </c>
      <c r="N1053" s="4" t="n">
        <v>70.58</v>
      </c>
      <c r="O1053" s="3"/>
      <c r="P1053" s="3"/>
      <c r="Q1053" s="3"/>
      <c r="R1053" s="3"/>
      <c r="S1053" s="5" t="n">
        <v>4094188</v>
      </c>
      <c r="T1053" s="5" t="n">
        <v>4816211</v>
      </c>
      <c r="U1053" s="5" t="n">
        <v>6036569</v>
      </c>
      <c r="V1053" s="5" t="n">
        <v>6146425</v>
      </c>
      <c r="W1053" s="5" t="n">
        <v>5279998</v>
      </c>
      <c r="X1053" s="5" t="n">
        <v>6546030</v>
      </c>
      <c r="Y1053" s="5" t="n">
        <v>12420080</v>
      </c>
      <c r="Z1053" s="5" t="n">
        <v>17117817</v>
      </c>
      <c r="AA1053" s="3"/>
      <c r="AB1053" s="3"/>
      <c r="AC1053" s="3"/>
      <c r="AD1053" s="3"/>
      <c r="AE1053" s="4" t="n">
        <v>16.16</v>
      </c>
      <c r="AF1053" s="4" t="n">
        <v>18.08</v>
      </c>
      <c r="AG1053" s="4" t="n">
        <v>19.68</v>
      </c>
      <c r="AH1053" s="4" t="n">
        <v>20.89</v>
      </c>
      <c r="AI1053" s="4" t="n">
        <v>17.65</v>
      </c>
      <c r="AJ1053" s="4" t="n">
        <v>18.36</v>
      </c>
      <c r="AK1053" s="4" t="n">
        <v>15.13</v>
      </c>
      <c r="AL1053" s="4" t="n">
        <v>14.16</v>
      </c>
      <c r="AM1053" s="3"/>
      <c r="AN1053" s="3"/>
      <c r="AO1053" s="3"/>
      <c r="AP1053" s="3"/>
      <c r="AQ1053" s="4" t="n">
        <v>17.08</v>
      </c>
      <c r="AR1053" s="4" t="n">
        <v>17.8</v>
      </c>
      <c r="AS1053" s="4" t="n">
        <v>20.18</v>
      </c>
      <c r="AT1053" s="4" t="n">
        <v>20.78</v>
      </c>
      <c r="AU1053" s="4" t="n">
        <v>18.24</v>
      </c>
      <c r="AV1053" s="4" t="n">
        <v>19.69</v>
      </c>
      <c r="AW1053" s="4" t="n">
        <v>15.72</v>
      </c>
      <c r="AX1053" s="4" t="n">
        <v>15.27</v>
      </c>
      <c r="AY1053" s="3"/>
      <c r="AZ1053" s="3"/>
      <c r="BA1053" s="3"/>
      <c r="BB1053" s="3"/>
      <c r="BC1053" s="4" t="n">
        <v>46.21</v>
      </c>
      <c r="BD1053" s="4" t="n">
        <v>50.23</v>
      </c>
      <c r="BE1053" s="4" t="n">
        <v>54.92</v>
      </c>
      <c r="BF1053" s="4" t="n">
        <v>57.39</v>
      </c>
      <c r="BG1053" s="4" t="n">
        <v>48.77</v>
      </c>
      <c r="BH1053" s="4" t="n">
        <v>51.85</v>
      </c>
      <c r="BI1053" s="4" t="n">
        <v>43.37</v>
      </c>
      <c r="BJ1053" s="4" t="n">
        <v>41.15</v>
      </c>
      <c r="BK1053" s="4" t="n">
        <v>678.76</v>
      </c>
      <c r="BL1053" s="5" t="n">
        <v>62457318</v>
      </c>
    </row>
    <row r="1054" customFormat="false" ht="15" hidden="false" customHeight="true" outlineLevel="0" collapsed="false">
      <c r="A1054" s="3" t="s">
        <v>2974</v>
      </c>
      <c r="B1054" s="3" t="s">
        <v>2641</v>
      </c>
      <c r="C1054" s="3"/>
      <c r="D1054" s="3"/>
      <c r="E1054" s="3"/>
      <c r="F1054" s="3"/>
      <c r="G1054" s="4" t="n">
        <v>107.86</v>
      </c>
      <c r="H1054" s="4" t="n">
        <v>123.48</v>
      </c>
      <c r="I1054" s="4" t="n">
        <v>123.34</v>
      </c>
      <c r="J1054" s="4" t="n">
        <v>107.06</v>
      </c>
      <c r="K1054" s="4" t="n">
        <v>111.67</v>
      </c>
      <c r="L1054" s="4" t="n">
        <v>92.8</v>
      </c>
      <c r="M1054" s="4" t="n">
        <v>74.81</v>
      </c>
      <c r="N1054" s="4" t="n">
        <v>69.48</v>
      </c>
      <c r="O1054" s="3"/>
      <c r="P1054" s="3"/>
      <c r="Q1054" s="3"/>
      <c r="R1054" s="3"/>
      <c r="S1054" s="5" t="n">
        <v>5567356</v>
      </c>
      <c r="T1054" s="5" t="n">
        <v>6918155</v>
      </c>
      <c r="U1054" s="5" t="n">
        <v>7862435</v>
      </c>
      <c r="V1054" s="5" t="n">
        <v>6651928</v>
      </c>
      <c r="W1054" s="5" t="n">
        <v>6986521</v>
      </c>
      <c r="X1054" s="5" t="n">
        <v>6764094</v>
      </c>
      <c r="Y1054" s="5" t="n">
        <v>12515485</v>
      </c>
      <c r="Z1054" s="5" t="n">
        <v>16855945</v>
      </c>
      <c r="AA1054" s="3"/>
      <c r="AB1054" s="3"/>
      <c r="AC1054" s="3"/>
      <c r="AD1054" s="3"/>
      <c r="AE1054" s="4" t="n">
        <v>25.27</v>
      </c>
      <c r="AF1054" s="4" t="n">
        <v>28.87</v>
      </c>
      <c r="AG1054" s="4" t="n">
        <v>28.37</v>
      </c>
      <c r="AH1054" s="4" t="n">
        <v>25.2</v>
      </c>
      <c r="AI1054" s="4" t="n">
        <v>25.92</v>
      </c>
      <c r="AJ1054" s="4" t="n">
        <v>20.66</v>
      </c>
      <c r="AK1054" s="4" t="n">
        <v>16.13</v>
      </c>
      <c r="AL1054" s="4" t="n">
        <v>15.41</v>
      </c>
      <c r="AM1054" s="3"/>
      <c r="AN1054" s="3"/>
      <c r="AO1054" s="3"/>
      <c r="AP1054" s="3"/>
      <c r="AQ1054" s="4" t="n">
        <v>16.85</v>
      </c>
      <c r="AR1054" s="4" t="n">
        <v>19.15</v>
      </c>
      <c r="AS1054" s="4" t="n">
        <v>19.66</v>
      </c>
      <c r="AT1054" s="4" t="n">
        <v>16.99</v>
      </c>
      <c r="AU1054" s="4" t="n">
        <v>19.58</v>
      </c>
      <c r="AV1054" s="4" t="n">
        <v>18.07</v>
      </c>
      <c r="AW1054" s="4" t="n">
        <v>17.14</v>
      </c>
      <c r="AX1054" s="4" t="n">
        <v>15.05</v>
      </c>
      <c r="AY1054" s="3"/>
      <c r="AZ1054" s="3"/>
      <c r="BA1054" s="3"/>
      <c r="BB1054" s="3"/>
      <c r="BC1054" s="4" t="n">
        <v>65.74</v>
      </c>
      <c r="BD1054" s="4" t="n">
        <v>75.46</v>
      </c>
      <c r="BE1054" s="4" t="n">
        <v>75.31</v>
      </c>
      <c r="BF1054" s="4" t="n">
        <v>64.87</v>
      </c>
      <c r="BG1054" s="4" t="n">
        <v>66.17</v>
      </c>
      <c r="BH1054" s="4" t="n">
        <v>54.07</v>
      </c>
      <c r="BI1054" s="4" t="n">
        <v>41.54</v>
      </c>
      <c r="BJ1054" s="4" t="n">
        <v>39.02</v>
      </c>
      <c r="BK1054" s="4" t="n">
        <v>810.5</v>
      </c>
      <c r="BL1054" s="5" t="n">
        <v>70121919</v>
      </c>
    </row>
    <row r="1055" customFormat="false" ht="15" hidden="false" customHeight="true" outlineLevel="0" collapsed="false">
      <c r="A1055" s="3" t="s">
        <v>2975</v>
      </c>
      <c r="B1055" s="3" t="s">
        <v>2641</v>
      </c>
      <c r="C1055" s="3"/>
      <c r="D1055" s="3"/>
      <c r="E1055" s="3"/>
      <c r="F1055" s="3"/>
      <c r="G1055" s="4" t="n">
        <v>976.32</v>
      </c>
      <c r="H1055" s="4" t="n">
        <v>1048.68</v>
      </c>
      <c r="I1055" s="4" t="n">
        <v>1096.2</v>
      </c>
      <c r="J1055" s="4" t="n">
        <v>1090.08</v>
      </c>
      <c r="K1055" s="4" t="n">
        <v>936</v>
      </c>
      <c r="L1055" s="4" t="n">
        <v>1004.04</v>
      </c>
      <c r="M1055" s="4" t="n">
        <v>910.8</v>
      </c>
      <c r="N1055" s="4" t="n">
        <v>923.76</v>
      </c>
      <c r="O1055" s="3"/>
      <c r="P1055" s="3"/>
      <c r="Q1055" s="3"/>
      <c r="R1055" s="3"/>
      <c r="S1055" s="5" t="n">
        <v>50294352</v>
      </c>
      <c r="T1055" s="5" t="n">
        <v>58627930</v>
      </c>
      <c r="U1055" s="5" t="n">
        <v>69816551</v>
      </c>
      <c r="V1055" s="5" t="n">
        <v>67613021</v>
      </c>
      <c r="W1055" s="5" t="n">
        <v>58384477</v>
      </c>
      <c r="X1055" s="5" t="n">
        <v>73122091</v>
      </c>
      <c r="Y1055" s="5" t="n">
        <v>152415820</v>
      </c>
      <c r="Z1055" s="5" t="n">
        <v>224024358</v>
      </c>
      <c r="AA1055" s="3"/>
      <c r="AB1055" s="3"/>
      <c r="AC1055" s="3"/>
      <c r="AD1055" s="3"/>
      <c r="AE1055" s="4" t="n">
        <v>214.2</v>
      </c>
      <c r="AF1055" s="4" t="n">
        <v>227.52</v>
      </c>
      <c r="AG1055" s="4" t="n">
        <v>233.64</v>
      </c>
      <c r="AH1055" s="4" t="n">
        <v>235.08</v>
      </c>
      <c r="AI1055" s="4" t="n">
        <v>201.24</v>
      </c>
      <c r="AJ1055" s="4" t="n">
        <v>214.2</v>
      </c>
      <c r="AK1055" s="4" t="n">
        <v>195.12</v>
      </c>
      <c r="AL1055" s="4" t="n">
        <v>197.64</v>
      </c>
      <c r="AM1055" s="3"/>
      <c r="AN1055" s="3"/>
      <c r="AO1055" s="3"/>
      <c r="AP1055" s="3"/>
      <c r="AQ1055" s="4" t="n">
        <v>218.88</v>
      </c>
      <c r="AR1055" s="4" t="n">
        <v>231.12</v>
      </c>
      <c r="AS1055" s="4" t="n">
        <v>243</v>
      </c>
      <c r="AT1055" s="4" t="n">
        <v>241.56</v>
      </c>
      <c r="AU1055" s="4" t="n">
        <v>208.8</v>
      </c>
      <c r="AV1055" s="4" t="n">
        <v>224.64</v>
      </c>
      <c r="AW1055" s="4" t="n">
        <v>200.88</v>
      </c>
      <c r="AX1055" s="4" t="n">
        <v>209.52</v>
      </c>
      <c r="AY1055" s="3"/>
      <c r="AZ1055" s="3"/>
      <c r="BA1055" s="3"/>
      <c r="BB1055" s="3"/>
      <c r="BC1055" s="4" t="n">
        <v>543.24</v>
      </c>
      <c r="BD1055" s="4" t="n">
        <v>590.04</v>
      </c>
      <c r="BE1055" s="4" t="n">
        <v>619.56</v>
      </c>
      <c r="BF1055" s="4" t="n">
        <v>613.44</v>
      </c>
      <c r="BG1055" s="4" t="n">
        <v>525.96</v>
      </c>
      <c r="BH1055" s="4" t="n">
        <v>565.2</v>
      </c>
      <c r="BI1055" s="4" t="n">
        <v>514.8</v>
      </c>
      <c r="BJ1055" s="4" t="n">
        <v>516.6</v>
      </c>
      <c r="BK1055" s="4" t="n">
        <v>7985.88</v>
      </c>
      <c r="BL1055" s="5" t="n">
        <v>754298600</v>
      </c>
    </row>
    <row r="1056" customFormat="false" ht="15" hidden="false" customHeight="true" outlineLevel="0" collapsed="false">
      <c r="A1056" s="3" t="s">
        <v>2976</v>
      </c>
      <c r="B1056" s="3" t="s">
        <v>2641</v>
      </c>
      <c r="C1056" s="3"/>
      <c r="D1056" s="3"/>
      <c r="E1056" s="3"/>
      <c r="F1056" s="3"/>
      <c r="G1056" s="4" t="n">
        <v>53.14</v>
      </c>
      <c r="H1056" s="4" t="n">
        <v>70.36</v>
      </c>
      <c r="I1056" s="4" t="n">
        <v>68.02</v>
      </c>
      <c r="J1056" s="4" t="n">
        <v>74.83</v>
      </c>
      <c r="K1056" s="4" t="n">
        <v>67.2</v>
      </c>
      <c r="L1056" s="4" t="n">
        <v>51.89</v>
      </c>
      <c r="M1056" s="4" t="n">
        <v>58.32</v>
      </c>
      <c r="N1056" s="4" t="n">
        <v>45.17</v>
      </c>
      <c r="O1056" s="3"/>
      <c r="P1056" s="3"/>
      <c r="Q1056" s="3"/>
      <c r="R1056" s="3"/>
      <c r="S1056" s="5" t="n">
        <v>2740436</v>
      </c>
      <c r="T1056" s="5" t="n">
        <v>3939330</v>
      </c>
      <c r="U1056" s="5" t="n">
        <v>4334210</v>
      </c>
      <c r="V1056" s="5" t="n">
        <v>4648378</v>
      </c>
      <c r="W1056" s="5" t="n">
        <v>4197153</v>
      </c>
      <c r="X1056" s="5" t="n">
        <v>3779630</v>
      </c>
      <c r="Y1056" s="5" t="n">
        <v>9783523</v>
      </c>
      <c r="Z1056" s="5" t="n">
        <v>10967161</v>
      </c>
      <c r="AA1056" s="3"/>
      <c r="AB1056" s="3"/>
      <c r="AC1056" s="3"/>
      <c r="AD1056" s="3"/>
      <c r="AE1056" s="4" t="n">
        <v>11.28</v>
      </c>
      <c r="AF1056" s="4" t="n">
        <v>14.83</v>
      </c>
      <c r="AG1056" s="4" t="n">
        <v>14.69</v>
      </c>
      <c r="AH1056" s="4" t="n">
        <v>16.22</v>
      </c>
      <c r="AI1056" s="4" t="n">
        <v>14.4</v>
      </c>
      <c r="AJ1056" s="4" t="n">
        <v>10.75</v>
      </c>
      <c r="AK1056" s="4" t="n">
        <v>13.01</v>
      </c>
      <c r="AL1056" s="4" t="n">
        <v>9.5</v>
      </c>
      <c r="AM1056" s="3"/>
      <c r="AN1056" s="3"/>
      <c r="AO1056" s="3"/>
      <c r="AP1056" s="3"/>
      <c r="AQ1056" s="4" t="n">
        <v>9.84</v>
      </c>
      <c r="AR1056" s="4" t="n">
        <v>12.62</v>
      </c>
      <c r="AS1056" s="4" t="n">
        <v>12.48</v>
      </c>
      <c r="AT1056" s="4" t="n">
        <v>12.58</v>
      </c>
      <c r="AU1056" s="4" t="n">
        <v>12.67</v>
      </c>
      <c r="AV1056" s="4" t="n">
        <v>10.37</v>
      </c>
      <c r="AW1056" s="4" t="n">
        <v>8.93</v>
      </c>
      <c r="AX1056" s="4" t="n">
        <v>8.21</v>
      </c>
      <c r="AY1056" s="3"/>
      <c r="AZ1056" s="3"/>
      <c r="BA1056" s="3"/>
      <c r="BB1056" s="3"/>
      <c r="BC1056" s="4" t="n">
        <v>32.02</v>
      </c>
      <c r="BD1056" s="4" t="n">
        <v>42.91</v>
      </c>
      <c r="BE1056" s="4" t="n">
        <v>40.85</v>
      </c>
      <c r="BF1056" s="4" t="n">
        <v>46.03</v>
      </c>
      <c r="BG1056" s="4" t="n">
        <v>40.13</v>
      </c>
      <c r="BH1056" s="4" t="n">
        <v>30.77</v>
      </c>
      <c r="BI1056" s="4" t="n">
        <v>36.38</v>
      </c>
      <c r="BJ1056" s="4" t="n">
        <v>27.46</v>
      </c>
      <c r="BK1056" s="4" t="n">
        <v>488.93</v>
      </c>
      <c r="BL1056" s="5" t="n">
        <v>44389821</v>
      </c>
    </row>
    <row r="1057" customFormat="false" ht="15" hidden="false" customHeight="true" outlineLevel="0" collapsed="false">
      <c r="A1057" s="3" t="s">
        <v>2977</v>
      </c>
      <c r="B1057" s="3" t="s">
        <v>2641</v>
      </c>
      <c r="C1057" s="3"/>
      <c r="D1057" s="3"/>
      <c r="E1057" s="3"/>
      <c r="F1057" s="3"/>
      <c r="G1057" s="4" t="n">
        <v>43.15</v>
      </c>
      <c r="H1057" s="4" t="n">
        <v>57.74</v>
      </c>
      <c r="I1057" s="4" t="n">
        <v>53.71</v>
      </c>
      <c r="J1057" s="4" t="n">
        <v>61.92</v>
      </c>
      <c r="K1057" s="4" t="n">
        <v>57.75</v>
      </c>
      <c r="L1057" s="4" t="n">
        <v>52.04</v>
      </c>
      <c r="M1057" s="4" t="n">
        <v>35.75</v>
      </c>
      <c r="N1057" s="4" t="n">
        <v>32.69</v>
      </c>
      <c r="O1057" s="3"/>
      <c r="P1057" s="3"/>
      <c r="Q1057" s="3"/>
      <c r="R1057" s="3"/>
      <c r="S1057" s="5" t="n">
        <v>2225336</v>
      </c>
      <c r="T1057" s="5" t="n">
        <v>3231715</v>
      </c>
      <c r="U1057" s="5" t="n">
        <v>3422104</v>
      </c>
      <c r="V1057" s="5" t="n">
        <v>3841746</v>
      </c>
      <c r="W1057" s="5" t="n">
        <v>3600231</v>
      </c>
      <c r="X1057" s="5" t="n">
        <v>3788067</v>
      </c>
      <c r="Y1057" s="5" t="n">
        <v>5989071</v>
      </c>
      <c r="Z1057" s="5" t="n">
        <v>7935254</v>
      </c>
      <c r="AA1057" s="3"/>
      <c r="AB1057" s="3"/>
      <c r="AC1057" s="3"/>
      <c r="AD1057" s="3"/>
      <c r="AE1057" s="4" t="n">
        <v>8.59</v>
      </c>
      <c r="AF1057" s="4" t="n">
        <v>11.42</v>
      </c>
      <c r="AG1057" s="4" t="n">
        <v>10.85</v>
      </c>
      <c r="AH1057" s="4" t="n">
        <v>12.58</v>
      </c>
      <c r="AI1057" s="4" t="n">
        <v>11.52</v>
      </c>
      <c r="AJ1057" s="4" t="n">
        <v>10.13</v>
      </c>
      <c r="AK1057" s="4" t="n">
        <v>6.86</v>
      </c>
      <c r="AL1057" s="4" t="n">
        <v>6.1</v>
      </c>
      <c r="AM1057" s="3"/>
      <c r="AN1057" s="3"/>
      <c r="AO1057" s="3"/>
      <c r="AP1057" s="3"/>
      <c r="AQ1057" s="4" t="n">
        <v>8.11</v>
      </c>
      <c r="AR1057" s="4" t="n">
        <v>10.85</v>
      </c>
      <c r="AS1057" s="4" t="n">
        <v>10.32</v>
      </c>
      <c r="AT1057" s="4" t="n">
        <v>13.15</v>
      </c>
      <c r="AU1057" s="4" t="n">
        <v>12.05</v>
      </c>
      <c r="AV1057" s="4" t="n">
        <v>10.9</v>
      </c>
      <c r="AW1057" s="4" t="n">
        <v>6.38</v>
      </c>
      <c r="AX1057" s="4" t="n">
        <v>5.9</v>
      </c>
      <c r="AY1057" s="3"/>
      <c r="AZ1057" s="3"/>
      <c r="BA1057" s="3"/>
      <c r="BB1057" s="3"/>
      <c r="BC1057" s="4" t="n">
        <v>26.45</v>
      </c>
      <c r="BD1057" s="4" t="n">
        <v>35.47</v>
      </c>
      <c r="BE1057" s="4" t="n">
        <v>32.54</v>
      </c>
      <c r="BF1057" s="4" t="n">
        <v>36.19</v>
      </c>
      <c r="BG1057" s="4" t="n">
        <v>34.18</v>
      </c>
      <c r="BH1057" s="4" t="n">
        <v>31.01</v>
      </c>
      <c r="BI1057" s="4" t="n">
        <v>22.51</v>
      </c>
      <c r="BJ1057" s="4" t="n">
        <v>20.69</v>
      </c>
      <c r="BK1057" s="4" t="n">
        <v>394.75</v>
      </c>
      <c r="BL1057" s="5" t="n">
        <v>34033524</v>
      </c>
    </row>
    <row r="1058" customFormat="false" ht="15" hidden="false" customHeight="true" outlineLevel="0" collapsed="false">
      <c r="A1058" s="3" t="s">
        <v>2978</v>
      </c>
      <c r="B1058" s="3" t="s">
        <v>2641</v>
      </c>
      <c r="C1058" s="3"/>
      <c r="D1058" s="3"/>
      <c r="E1058" s="3"/>
      <c r="F1058" s="3"/>
      <c r="G1058" s="4" t="n">
        <v>39.86</v>
      </c>
      <c r="H1058" s="4" t="n">
        <v>48.85</v>
      </c>
      <c r="I1058" s="4" t="n">
        <v>50.6</v>
      </c>
      <c r="J1058" s="4" t="n">
        <v>43.11</v>
      </c>
      <c r="K1058" s="4" t="n">
        <v>38.94</v>
      </c>
      <c r="L1058" s="4" t="n">
        <v>29.14</v>
      </c>
      <c r="M1058" s="4" t="n">
        <v>26.45</v>
      </c>
      <c r="N1058" s="4" t="n">
        <v>26.35</v>
      </c>
      <c r="O1058" s="3"/>
      <c r="P1058" s="3"/>
      <c r="Q1058" s="3"/>
      <c r="R1058" s="3"/>
      <c r="S1058" s="5" t="n">
        <v>2058984</v>
      </c>
      <c r="T1058" s="5" t="n">
        <v>2740003</v>
      </c>
      <c r="U1058" s="5" t="n">
        <v>3227605</v>
      </c>
      <c r="V1058" s="5" t="n">
        <v>2680946</v>
      </c>
      <c r="W1058" s="5" t="n">
        <v>2445063</v>
      </c>
      <c r="X1058" s="5" t="n">
        <v>2127774</v>
      </c>
      <c r="Y1058" s="5" t="n">
        <v>4437875</v>
      </c>
      <c r="Z1058" s="5" t="n">
        <v>6405787</v>
      </c>
      <c r="AA1058" s="3"/>
      <c r="AB1058" s="3"/>
      <c r="AC1058" s="3"/>
      <c r="AD1058" s="3"/>
      <c r="AE1058" s="4" t="n">
        <v>11.05</v>
      </c>
      <c r="AF1058" s="4" t="n">
        <v>12.56</v>
      </c>
      <c r="AG1058" s="4" t="n">
        <v>12.99</v>
      </c>
      <c r="AH1058" s="4" t="n">
        <v>11.78</v>
      </c>
      <c r="AI1058" s="4" t="n">
        <v>10.52</v>
      </c>
      <c r="AJ1058" s="4" t="n">
        <v>7.45</v>
      </c>
      <c r="AK1058" s="4" t="n">
        <v>6.35</v>
      </c>
      <c r="AL1058" s="4" t="n">
        <v>6.39</v>
      </c>
      <c r="AM1058" s="3"/>
      <c r="AN1058" s="3"/>
      <c r="AO1058" s="3"/>
      <c r="AP1058" s="3"/>
      <c r="AQ1058" s="4" t="n">
        <v>5.2</v>
      </c>
      <c r="AR1058" s="4" t="n">
        <v>5.73</v>
      </c>
      <c r="AS1058" s="4" t="n">
        <v>6.02</v>
      </c>
      <c r="AT1058" s="4" t="n">
        <v>5.22</v>
      </c>
      <c r="AU1058" s="4" t="n">
        <v>5.7</v>
      </c>
      <c r="AV1058" s="4" t="n">
        <v>4.81</v>
      </c>
      <c r="AW1058" s="4" t="n">
        <v>4.21</v>
      </c>
      <c r="AX1058" s="4" t="n">
        <v>3.87</v>
      </c>
      <c r="AY1058" s="3"/>
      <c r="AZ1058" s="3"/>
      <c r="BA1058" s="3"/>
      <c r="BB1058" s="3"/>
      <c r="BC1058" s="4" t="n">
        <v>23.61</v>
      </c>
      <c r="BD1058" s="4" t="n">
        <v>30.56</v>
      </c>
      <c r="BE1058" s="4" t="n">
        <v>31.59</v>
      </c>
      <c r="BF1058" s="4" t="n">
        <v>26.11</v>
      </c>
      <c r="BG1058" s="4" t="n">
        <v>22.72</v>
      </c>
      <c r="BH1058" s="4" t="n">
        <v>16.88</v>
      </c>
      <c r="BI1058" s="4" t="n">
        <v>15.89</v>
      </c>
      <c r="BJ1058" s="4" t="n">
        <v>16.09</v>
      </c>
      <c r="BK1058" s="4" t="n">
        <v>303.3</v>
      </c>
      <c r="BL1058" s="5" t="n">
        <v>26124037</v>
      </c>
    </row>
    <row r="1059" customFormat="false" ht="15" hidden="false" customHeight="true" outlineLevel="0" collapsed="false">
      <c r="A1059" s="3" t="s">
        <v>2979</v>
      </c>
      <c r="B1059" s="3" t="s">
        <v>2641</v>
      </c>
      <c r="C1059" s="3"/>
      <c r="D1059" s="3"/>
      <c r="E1059" s="3"/>
      <c r="F1059" s="3"/>
      <c r="G1059" s="4" t="n">
        <v>14.71</v>
      </c>
      <c r="H1059" s="4" t="n">
        <v>2.6</v>
      </c>
      <c r="I1059" s="4" t="n">
        <v>1.69</v>
      </c>
      <c r="J1059" s="4" t="n">
        <v>1.65</v>
      </c>
      <c r="K1059" s="4" t="n">
        <v>1.53</v>
      </c>
      <c r="L1059" s="4" t="n">
        <v>1.43</v>
      </c>
      <c r="M1059" s="3"/>
      <c r="N1059" s="3"/>
      <c r="O1059" s="3"/>
      <c r="P1059" s="3"/>
      <c r="Q1059" s="3"/>
      <c r="R1059" s="3"/>
      <c r="S1059" s="5" t="n">
        <v>758320</v>
      </c>
      <c r="T1059" s="5" t="n">
        <v>145044</v>
      </c>
      <c r="U1059" s="5" t="n">
        <v>107462</v>
      </c>
      <c r="V1059" s="5" t="n">
        <v>102178</v>
      </c>
      <c r="W1059" s="5" t="n">
        <v>95237</v>
      </c>
      <c r="X1059" s="5" t="n">
        <v>103577</v>
      </c>
      <c r="Y1059" s="3"/>
      <c r="Z1059" s="3"/>
      <c r="AA1059" s="3"/>
      <c r="AB1059" s="3"/>
      <c r="AC1059" s="3"/>
      <c r="AD1059" s="3"/>
      <c r="AE1059" s="4" t="n">
        <v>2.65</v>
      </c>
      <c r="AF1059" s="4" t="n">
        <v>0.43</v>
      </c>
      <c r="AG1059" s="4" t="n">
        <v>0.35</v>
      </c>
      <c r="AH1059" s="4" t="n">
        <v>0.34</v>
      </c>
      <c r="AI1059" s="4" t="n">
        <v>0.32</v>
      </c>
      <c r="AJ1059" s="4" t="n">
        <v>0.3</v>
      </c>
      <c r="AK1059" s="3"/>
      <c r="AL1059" s="3"/>
      <c r="AM1059" s="3"/>
      <c r="AN1059" s="3"/>
      <c r="AO1059" s="3"/>
      <c r="AP1059" s="3"/>
      <c r="AQ1059" s="4" t="n">
        <v>3.08</v>
      </c>
      <c r="AR1059" s="4" t="n">
        <v>0.53</v>
      </c>
      <c r="AS1059" s="4" t="n">
        <v>0.42</v>
      </c>
      <c r="AT1059" s="4" t="n">
        <v>0.43</v>
      </c>
      <c r="AU1059" s="4" t="n">
        <v>0.38</v>
      </c>
      <c r="AV1059" s="4" t="n">
        <v>0.36</v>
      </c>
      <c r="AW1059" s="3"/>
      <c r="AX1059" s="3"/>
      <c r="AY1059" s="3"/>
      <c r="AZ1059" s="3"/>
      <c r="BA1059" s="3"/>
      <c r="BB1059" s="3"/>
      <c r="BC1059" s="4" t="n">
        <v>8.98</v>
      </c>
      <c r="BD1059" s="4" t="n">
        <v>1.64</v>
      </c>
      <c r="BE1059" s="4" t="n">
        <v>0.92</v>
      </c>
      <c r="BF1059" s="4" t="n">
        <v>0.88</v>
      </c>
      <c r="BG1059" s="4" t="n">
        <v>0.83</v>
      </c>
      <c r="BH1059" s="4" t="n">
        <v>0.77</v>
      </c>
      <c r="BI1059" s="3"/>
      <c r="BJ1059" s="3"/>
      <c r="BK1059" s="4" t="n">
        <v>23.61</v>
      </c>
      <c r="BL1059" s="5" t="n">
        <v>1311818</v>
      </c>
    </row>
    <row r="1060" customFormat="false" ht="15" hidden="false" customHeight="true" outlineLevel="0" collapsed="false">
      <c r="A1060" s="3" t="s">
        <v>2980</v>
      </c>
      <c r="B1060" s="3" t="s">
        <v>2641</v>
      </c>
      <c r="C1060" s="3"/>
      <c r="D1060" s="3"/>
      <c r="E1060" s="3"/>
      <c r="F1060" s="3"/>
      <c r="G1060" s="4" t="n">
        <v>190.74</v>
      </c>
      <c r="H1060" s="4" t="n">
        <v>206.92</v>
      </c>
      <c r="I1060" s="4" t="n">
        <v>216.42</v>
      </c>
      <c r="J1060" s="4" t="n">
        <v>213.15</v>
      </c>
      <c r="K1060" s="4" t="n">
        <v>186.61</v>
      </c>
      <c r="L1060" s="4" t="n">
        <v>197.14</v>
      </c>
      <c r="M1060" s="4" t="n">
        <v>158.88</v>
      </c>
      <c r="N1060" s="4" t="n">
        <v>153.04</v>
      </c>
      <c r="O1060" s="3"/>
      <c r="P1060" s="3"/>
      <c r="Q1060" s="3"/>
      <c r="R1060" s="3"/>
      <c r="S1060" s="5" t="n">
        <v>9829436</v>
      </c>
      <c r="T1060" s="5" t="n">
        <v>11570253</v>
      </c>
      <c r="U1060" s="5" t="n">
        <v>13784711</v>
      </c>
      <c r="V1060" s="5" t="n">
        <v>13227987</v>
      </c>
      <c r="W1060" s="5" t="n">
        <v>11631534</v>
      </c>
      <c r="X1060" s="5" t="n">
        <v>14352890</v>
      </c>
      <c r="Y1060" s="5" t="n">
        <v>26581956</v>
      </c>
      <c r="Z1060" s="5" t="n">
        <v>37115620</v>
      </c>
      <c r="AA1060" s="3"/>
      <c r="AB1060" s="3"/>
      <c r="AC1060" s="3"/>
      <c r="AD1060" s="3"/>
      <c r="AE1060" s="4" t="n">
        <v>38.71</v>
      </c>
      <c r="AF1060" s="4" t="n">
        <v>41.34</v>
      </c>
      <c r="AG1060" s="4" t="n">
        <v>43.39</v>
      </c>
      <c r="AH1060" s="4" t="n">
        <v>42.25</v>
      </c>
      <c r="AI1060" s="4" t="n">
        <v>37.25</v>
      </c>
      <c r="AJ1060" s="4" t="n">
        <v>39.56</v>
      </c>
      <c r="AK1060" s="4" t="n">
        <v>31.56</v>
      </c>
      <c r="AL1060" s="4" t="n">
        <v>29.65</v>
      </c>
      <c r="AM1060" s="3"/>
      <c r="AN1060" s="3"/>
      <c r="AO1060" s="3"/>
      <c r="AP1060" s="3"/>
      <c r="AQ1060" s="4" t="n">
        <v>40.5</v>
      </c>
      <c r="AR1060" s="4" t="n">
        <v>44.16</v>
      </c>
      <c r="AS1060" s="4" t="n">
        <v>45.94</v>
      </c>
      <c r="AT1060" s="4" t="n">
        <v>43.27</v>
      </c>
      <c r="AU1060" s="4" t="n">
        <v>40.46</v>
      </c>
      <c r="AV1060" s="4" t="n">
        <v>42.26</v>
      </c>
      <c r="AW1060" s="4" t="n">
        <v>33.88</v>
      </c>
      <c r="AX1060" s="4" t="n">
        <v>33.46</v>
      </c>
      <c r="AY1060" s="3"/>
      <c r="AZ1060" s="3"/>
      <c r="BA1060" s="3"/>
      <c r="BB1060" s="3"/>
      <c r="BC1060" s="4" t="n">
        <v>111.53</v>
      </c>
      <c r="BD1060" s="4" t="n">
        <v>121.42</v>
      </c>
      <c r="BE1060" s="4" t="n">
        <v>127.09</v>
      </c>
      <c r="BF1060" s="4" t="n">
        <v>127.63</v>
      </c>
      <c r="BG1060" s="4" t="n">
        <v>108.9</v>
      </c>
      <c r="BH1060" s="4" t="n">
        <v>115.32</v>
      </c>
      <c r="BI1060" s="4" t="n">
        <v>93.44</v>
      </c>
      <c r="BJ1060" s="4" t="n">
        <v>89.93</v>
      </c>
      <c r="BK1060" s="4" t="n">
        <v>1522.9</v>
      </c>
      <c r="BL1060" s="5" t="n">
        <v>138094387</v>
      </c>
    </row>
    <row r="1061" customFormat="false" ht="15" hidden="false" customHeight="true" outlineLevel="0" collapsed="false">
      <c r="A1061" s="3" t="s">
        <v>2981</v>
      </c>
      <c r="B1061" s="3" t="s">
        <v>2641</v>
      </c>
      <c r="C1061" s="3"/>
      <c r="D1061" s="3"/>
      <c r="E1061" s="3"/>
      <c r="F1061" s="3"/>
      <c r="G1061" s="4" t="n">
        <v>52.91</v>
      </c>
      <c r="H1061" s="4" t="n">
        <v>62.38</v>
      </c>
      <c r="I1061" s="4" t="n">
        <v>60.45</v>
      </c>
      <c r="J1061" s="4" t="n">
        <v>60.89</v>
      </c>
      <c r="K1061" s="4" t="n">
        <v>59.96</v>
      </c>
      <c r="L1061" s="4" t="n">
        <v>48.45</v>
      </c>
      <c r="M1061" s="4" t="n">
        <v>52.74</v>
      </c>
      <c r="N1061" s="4" t="n">
        <v>58.51</v>
      </c>
      <c r="O1061" s="3"/>
      <c r="P1061" s="3"/>
      <c r="Q1061" s="3"/>
      <c r="R1061" s="3"/>
      <c r="S1061" s="5" t="n">
        <v>2728189</v>
      </c>
      <c r="T1061" s="5" t="n">
        <v>3491139</v>
      </c>
      <c r="U1061" s="5" t="n">
        <v>3851380</v>
      </c>
      <c r="V1061" s="5" t="n">
        <v>3780792</v>
      </c>
      <c r="W1061" s="5" t="n">
        <v>3746931</v>
      </c>
      <c r="X1061" s="5" t="n">
        <v>3529390</v>
      </c>
      <c r="Y1061" s="5" t="n">
        <v>8843823</v>
      </c>
      <c r="Z1061" s="5" t="n">
        <v>14225196</v>
      </c>
      <c r="AA1061" s="3"/>
      <c r="AB1061" s="3"/>
      <c r="AC1061" s="3"/>
      <c r="AD1061" s="3"/>
      <c r="AE1061" s="4" t="n">
        <v>10.88</v>
      </c>
      <c r="AF1061" s="4" t="n">
        <v>13.13</v>
      </c>
      <c r="AG1061" s="4" t="n">
        <v>12.88</v>
      </c>
      <c r="AH1061" s="4" t="n">
        <v>13.39</v>
      </c>
      <c r="AI1061" s="4" t="n">
        <v>13.26</v>
      </c>
      <c r="AJ1061" s="4" t="n">
        <v>10.14</v>
      </c>
      <c r="AK1061" s="4" t="n">
        <v>11.86</v>
      </c>
      <c r="AL1061" s="4" t="n">
        <v>13.57</v>
      </c>
      <c r="AM1061" s="3"/>
      <c r="AN1061" s="3"/>
      <c r="AO1061" s="3"/>
      <c r="AP1061" s="3"/>
      <c r="AQ1061" s="4" t="n">
        <v>10.12</v>
      </c>
      <c r="AR1061" s="4" t="n">
        <v>11.62</v>
      </c>
      <c r="AS1061" s="4" t="n">
        <v>11.4</v>
      </c>
      <c r="AT1061" s="4" t="n">
        <v>11.04</v>
      </c>
      <c r="AU1061" s="4" t="n">
        <v>11.29</v>
      </c>
      <c r="AV1061" s="4" t="n">
        <v>9.34</v>
      </c>
      <c r="AW1061" s="4" t="n">
        <v>8.44</v>
      </c>
      <c r="AX1061" s="4" t="n">
        <v>8.41</v>
      </c>
      <c r="AY1061" s="3"/>
      <c r="AZ1061" s="3"/>
      <c r="BA1061" s="3"/>
      <c r="BB1061" s="3"/>
      <c r="BC1061" s="4" t="n">
        <v>31.91</v>
      </c>
      <c r="BD1061" s="4" t="n">
        <v>37.63</v>
      </c>
      <c r="BE1061" s="4" t="n">
        <v>36.17</v>
      </c>
      <c r="BF1061" s="4" t="n">
        <v>36.46</v>
      </c>
      <c r="BG1061" s="4" t="n">
        <v>35.41</v>
      </c>
      <c r="BH1061" s="4" t="n">
        <v>28.97</v>
      </c>
      <c r="BI1061" s="4" t="n">
        <v>32.44</v>
      </c>
      <c r="BJ1061" s="4" t="n">
        <v>36.53</v>
      </c>
      <c r="BK1061" s="4" t="n">
        <v>456.29</v>
      </c>
      <c r="BL1061" s="5" t="n">
        <v>44196840</v>
      </c>
    </row>
    <row r="1062" customFormat="false" ht="15" hidden="false" customHeight="true" outlineLevel="0" collapsed="false">
      <c r="A1062" s="3" t="s">
        <v>2982</v>
      </c>
      <c r="B1062" s="3" t="s">
        <v>2641</v>
      </c>
      <c r="C1062" s="3"/>
      <c r="D1062" s="3"/>
      <c r="E1062" s="3"/>
      <c r="F1062" s="3"/>
      <c r="G1062" s="4" t="n">
        <v>46.66</v>
      </c>
      <c r="H1062" s="4" t="n">
        <v>53.7</v>
      </c>
      <c r="I1062" s="4" t="n">
        <v>55.51</v>
      </c>
      <c r="J1062" s="4" t="n">
        <v>56.6</v>
      </c>
      <c r="K1062" s="4" t="n">
        <v>47.31</v>
      </c>
      <c r="L1062" s="4" t="n">
        <v>50.54</v>
      </c>
      <c r="M1062" s="4" t="n">
        <v>46.08</v>
      </c>
      <c r="N1062" s="4" t="n">
        <v>49.61</v>
      </c>
      <c r="O1062" s="3"/>
      <c r="P1062" s="3"/>
      <c r="Q1062" s="3"/>
      <c r="R1062" s="3"/>
      <c r="S1062" s="5" t="n">
        <v>2405904</v>
      </c>
      <c r="T1062" s="5" t="n">
        <v>3005813</v>
      </c>
      <c r="U1062" s="5" t="n">
        <v>3536773</v>
      </c>
      <c r="V1062" s="5" t="n">
        <v>3512675</v>
      </c>
      <c r="W1062" s="5" t="n">
        <v>2954420</v>
      </c>
      <c r="X1062" s="5" t="n">
        <v>3681949</v>
      </c>
      <c r="Y1062" s="5" t="n">
        <v>7716548</v>
      </c>
      <c r="Z1062" s="5" t="n">
        <v>12042170</v>
      </c>
      <c r="AA1062" s="3"/>
      <c r="AB1062" s="3"/>
      <c r="AC1062" s="3"/>
      <c r="AD1062" s="3"/>
      <c r="AE1062" s="4" t="n">
        <v>9.72</v>
      </c>
      <c r="AF1062" s="4" t="n">
        <v>11.3</v>
      </c>
      <c r="AG1062" s="4" t="n">
        <v>11.59</v>
      </c>
      <c r="AH1062" s="4" t="n">
        <v>12.1</v>
      </c>
      <c r="AI1062" s="4" t="n">
        <v>10.08</v>
      </c>
      <c r="AJ1062" s="4" t="n">
        <v>10.22</v>
      </c>
      <c r="AK1062" s="4" t="n">
        <v>9.07</v>
      </c>
      <c r="AL1062" s="4" t="n">
        <v>9.94</v>
      </c>
      <c r="AM1062" s="3"/>
      <c r="AN1062" s="3"/>
      <c r="AO1062" s="3"/>
      <c r="AP1062" s="3"/>
      <c r="AQ1062" s="4" t="n">
        <v>8.86</v>
      </c>
      <c r="AR1062" s="4" t="n">
        <v>10.22</v>
      </c>
      <c r="AS1062" s="4" t="n">
        <v>10.8</v>
      </c>
      <c r="AT1062" s="4" t="n">
        <v>11.09</v>
      </c>
      <c r="AU1062" s="4" t="n">
        <v>8.86</v>
      </c>
      <c r="AV1062" s="4" t="n">
        <v>9.43</v>
      </c>
      <c r="AW1062" s="4" t="n">
        <v>8.57</v>
      </c>
      <c r="AX1062" s="4" t="n">
        <v>9.29</v>
      </c>
      <c r="AY1062" s="3"/>
      <c r="AZ1062" s="3"/>
      <c r="BA1062" s="3"/>
      <c r="BB1062" s="3"/>
      <c r="BC1062" s="4" t="n">
        <v>28.08</v>
      </c>
      <c r="BD1062" s="4" t="n">
        <v>32.18</v>
      </c>
      <c r="BE1062" s="4" t="n">
        <v>33.12</v>
      </c>
      <c r="BF1062" s="4" t="n">
        <v>33.41</v>
      </c>
      <c r="BG1062" s="4" t="n">
        <v>28.37</v>
      </c>
      <c r="BH1062" s="4" t="n">
        <v>30.89</v>
      </c>
      <c r="BI1062" s="4" t="n">
        <v>28.44</v>
      </c>
      <c r="BJ1062" s="4" t="n">
        <v>30.38</v>
      </c>
      <c r="BK1062" s="4" t="n">
        <v>406.01</v>
      </c>
      <c r="BL1062" s="5" t="n">
        <v>38856252</v>
      </c>
    </row>
    <row r="1063" customFormat="false" ht="15" hidden="false" customHeight="true" outlineLevel="0" collapsed="false">
      <c r="A1063" s="3" t="s">
        <v>2983</v>
      </c>
      <c r="B1063" s="3" t="s">
        <v>2641</v>
      </c>
      <c r="C1063" s="3"/>
      <c r="D1063" s="3"/>
      <c r="E1063" s="3"/>
      <c r="F1063" s="3"/>
      <c r="G1063" s="4" t="n">
        <v>45.46</v>
      </c>
      <c r="H1063" s="4" t="n">
        <v>57.55</v>
      </c>
      <c r="I1063" s="4" t="n">
        <v>61.92</v>
      </c>
      <c r="J1063" s="4" t="n">
        <v>53.62</v>
      </c>
      <c r="K1063" s="4" t="n">
        <v>51.74</v>
      </c>
      <c r="L1063" s="4" t="n">
        <v>43.35</v>
      </c>
      <c r="M1063" s="4" t="n">
        <v>33.46</v>
      </c>
      <c r="N1063" s="4" t="n">
        <v>32.64</v>
      </c>
      <c r="O1063" s="3"/>
      <c r="P1063" s="3"/>
      <c r="Q1063" s="3"/>
      <c r="R1063" s="3"/>
      <c r="S1063" s="5" t="n">
        <v>2343271</v>
      </c>
      <c r="T1063" s="5" t="n">
        <v>3224082</v>
      </c>
      <c r="U1063" s="5" t="n">
        <v>3947513</v>
      </c>
      <c r="V1063" s="5" t="n">
        <v>3332285</v>
      </c>
      <c r="W1063" s="5" t="n">
        <v>3235672</v>
      </c>
      <c r="X1063" s="5" t="n">
        <v>3159020</v>
      </c>
      <c r="Y1063" s="5" t="n">
        <v>5602339</v>
      </c>
      <c r="Z1063" s="5" t="n">
        <v>7921322</v>
      </c>
      <c r="AA1063" s="3"/>
      <c r="AB1063" s="3"/>
      <c r="AC1063" s="3"/>
      <c r="AD1063" s="3"/>
      <c r="AE1063" s="4" t="n">
        <v>10.32</v>
      </c>
      <c r="AF1063" s="4" t="n">
        <v>12.96</v>
      </c>
      <c r="AG1063" s="4" t="n">
        <v>13.63</v>
      </c>
      <c r="AH1063" s="4" t="n">
        <v>12.1</v>
      </c>
      <c r="AI1063" s="4" t="n">
        <v>11.42</v>
      </c>
      <c r="AJ1063" s="4" t="n">
        <v>9.55</v>
      </c>
      <c r="AK1063" s="4" t="n">
        <v>7.49</v>
      </c>
      <c r="AL1063" s="4" t="n">
        <v>7.3</v>
      </c>
      <c r="AM1063" s="3"/>
      <c r="AN1063" s="3"/>
      <c r="AO1063" s="3"/>
      <c r="AP1063" s="3"/>
      <c r="AQ1063" s="4" t="n">
        <v>9.12</v>
      </c>
      <c r="AR1063" s="4" t="n">
        <v>9.12</v>
      </c>
      <c r="AS1063" s="4" t="n">
        <v>9.41</v>
      </c>
      <c r="AT1063" s="4" t="n">
        <v>7.92</v>
      </c>
      <c r="AU1063" s="4" t="n">
        <v>8.74</v>
      </c>
      <c r="AV1063" s="4" t="n">
        <v>8.26</v>
      </c>
      <c r="AW1063" s="4" t="n">
        <v>6.96</v>
      </c>
      <c r="AX1063" s="4" t="n">
        <v>6.67</v>
      </c>
      <c r="AY1063" s="3"/>
      <c r="AZ1063" s="3"/>
      <c r="BA1063" s="3"/>
      <c r="BB1063" s="3"/>
      <c r="BC1063" s="4" t="n">
        <v>26.02</v>
      </c>
      <c r="BD1063" s="4" t="n">
        <v>35.47</v>
      </c>
      <c r="BE1063" s="4" t="n">
        <v>38.88</v>
      </c>
      <c r="BF1063" s="4" t="n">
        <v>33.6</v>
      </c>
      <c r="BG1063" s="4" t="n">
        <v>31.58</v>
      </c>
      <c r="BH1063" s="4" t="n">
        <v>25.54</v>
      </c>
      <c r="BI1063" s="4" t="n">
        <v>19.01</v>
      </c>
      <c r="BJ1063" s="4" t="n">
        <v>18.67</v>
      </c>
      <c r="BK1063" s="4" t="n">
        <v>379.74</v>
      </c>
      <c r="BL1063" s="5" t="n">
        <v>32765504</v>
      </c>
    </row>
    <row r="1064" customFormat="false" ht="15" hidden="false" customHeight="true" outlineLevel="0" collapsed="false">
      <c r="A1064" s="3" t="s">
        <v>2984</v>
      </c>
      <c r="B1064" s="3" t="s">
        <v>2641</v>
      </c>
      <c r="C1064" s="3"/>
      <c r="D1064" s="3"/>
      <c r="E1064" s="3"/>
      <c r="F1064" s="3"/>
      <c r="G1064" s="4" t="n">
        <v>64.02</v>
      </c>
      <c r="H1064" s="4" t="n">
        <v>83.9</v>
      </c>
      <c r="I1064" s="4" t="n">
        <v>85.04</v>
      </c>
      <c r="J1064" s="4" t="n">
        <v>74.39</v>
      </c>
      <c r="K1064" s="4" t="n">
        <v>63.68</v>
      </c>
      <c r="L1064" s="4" t="n">
        <v>45.17</v>
      </c>
      <c r="M1064" s="4" t="n">
        <v>44.32</v>
      </c>
      <c r="N1064" s="4" t="n">
        <v>45.34</v>
      </c>
      <c r="O1064" s="3"/>
      <c r="P1064" s="3"/>
      <c r="Q1064" s="3"/>
      <c r="R1064" s="3"/>
      <c r="S1064" s="5" t="n">
        <v>3309639</v>
      </c>
      <c r="T1064" s="5" t="n">
        <v>4710627</v>
      </c>
      <c r="U1064" s="5" t="n">
        <v>5425869</v>
      </c>
      <c r="V1064" s="5" t="n">
        <v>4630660</v>
      </c>
      <c r="W1064" s="5" t="n">
        <v>3990343</v>
      </c>
      <c r="X1064" s="5" t="n">
        <v>3294051</v>
      </c>
      <c r="Y1064" s="5" t="n">
        <v>7439769</v>
      </c>
      <c r="Z1064" s="5" t="n">
        <v>11021901</v>
      </c>
      <c r="AA1064" s="3"/>
      <c r="AB1064" s="3"/>
      <c r="AC1064" s="3"/>
      <c r="AD1064" s="3"/>
      <c r="AE1064" s="4" t="n">
        <v>12.64</v>
      </c>
      <c r="AF1064" s="4" t="n">
        <v>18.44</v>
      </c>
      <c r="AG1064" s="4" t="n">
        <v>20.19</v>
      </c>
      <c r="AH1064" s="4" t="n">
        <v>16.84</v>
      </c>
      <c r="AI1064" s="4" t="n">
        <v>14.12</v>
      </c>
      <c r="AJ1064" s="4" t="n">
        <v>9.97</v>
      </c>
      <c r="AK1064" s="4" t="n">
        <v>10.23</v>
      </c>
      <c r="AL1064" s="4" t="n">
        <v>10.52</v>
      </c>
      <c r="AM1064" s="3"/>
      <c r="AN1064" s="3"/>
      <c r="AO1064" s="3"/>
      <c r="AP1064" s="3"/>
      <c r="AQ1064" s="4" t="n">
        <v>6.89</v>
      </c>
      <c r="AR1064" s="4" t="n">
        <v>7.52</v>
      </c>
      <c r="AS1064" s="4" t="n">
        <v>7.69</v>
      </c>
      <c r="AT1064" s="4" t="n">
        <v>6.73</v>
      </c>
      <c r="AU1064" s="4" t="n">
        <v>7.38</v>
      </c>
      <c r="AV1064" s="4" t="n">
        <v>6.72</v>
      </c>
      <c r="AW1064" s="4" t="n">
        <v>6.13</v>
      </c>
      <c r="AX1064" s="4" t="n">
        <v>6.27</v>
      </c>
      <c r="AY1064" s="3"/>
      <c r="AZ1064" s="3"/>
      <c r="BA1064" s="3"/>
      <c r="BB1064" s="3"/>
      <c r="BC1064" s="4" t="n">
        <v>44.49</v>
      </c>
      <c r="BD1064" s="4" t="n">
        <v>57.94</v>
      </c>
      <c r="BE1064" s="4" t="n">
        <v>57.16</v>
      </c>
      <c r="BF1064" s="4" t="n">
        <v>50.82</v>
      </c>
      <c r="BG1064" s="4" t="n">
        <v>42.18</v>
      </c>
      <c r="BH1064" s="4" t="n">
        <v>28.48</v>
      </c>
      <c r="BI1064" s="4" t="n">
        <v>27.96</v>
      </c>
      <c r="BJ1064" s="4" t="n">
        <v>28.55</v>
      </c>
      <c r="BK1064" s="4" t="n">
        <v>505.86</v>
      </c>
      <c r="BL1064" s="5" t="n">
        <v>43822859</v>
      </c>
    </row>
    <row r="1065" customFormat="false" ht="15" hidden="false" customHeight="true" outlineLevel="0" collapsed="false">
      <c r="A1065" s="3" t="s">
        <v>2985</v>
      </c>
      <c r="B1065" s="3" t="s">
        <v>2641</v>
      </c>
      <c r="C1065" s="3"/>
      <c r="D1065" s="3"/>
      <c r="E1065" s="3"/>
      <c r="F1065" s="3"/>
      <c r="G1065" s="4" t="n">
        <v>34.32</v>
      </c>
      <c r="H1065" s="4" t="n">
        <v>41.42</v>
      </c>
      <c r="I1065" s="4" t="n">
        <v>42.32</v>
      </c>
      <c r="J1065" s="4" t="n">
        <v>33.64</v>
      </c>
      <c r="K1065" s="4" t="n">
        <v>31.93</v>
      </c>
      <c r="L1065" s="4" t="n">
        <v>24.39</v>
      </c>
      <c r="M1065" s="4" t="n">
        <v>22.2</v>
      </c>
      <c r="N1065" s="4" t="n">
        <v>22.39</v>
      </c>
      <c r="O1065" s="3"/>
      <c r="P1065" s="3"/>
      <c r="Q1065" s="3"/>
      <c r="R1065" s="3"/>
      <c r="S1065" s="5" t="n">
        <v>1770997</v>
      </c>
      <c r="T1065" s="5" t="n">
        <v>2321193</v>
      </c>
      <c r="U1065" s="5" t="n">
        <v>2697829</v>
      </c>
      <c r="V1065" s="5" t="n">
        <v>2090471</v>
      </c>
      <c r="W1065" s="5" t="n">
        <v>1998950</v>
      </c>
      <c r="X1065" s="5" t="n">
        <v>1778289</v>
      </c>
      <c r="Y1065" s="5" t="n">
        <v>3719024</v>
      </c>
      <c r="Z1065" s="5" t="n">
        <v>5435401</v>
      </c>
      <c r="AA1065" s="3"/>
      <c r="AB1065" s="3"/>
      <c r="AC1065" s="3"/>
      <c r="AD1065" s="3"/>
      <c r="AE1065" s="4" t="n">
        <v>8.02</v>
      </c>
      <c r="AF1065" s="4" t="n">
        <v>9.64</v>
      </c>
      <c r="AG1065" s="4" t="n">
        <v>9.99</v>
      </c>
      <c r="AH1065" s="4" t="n">
        <v>7.75</v>
      </c>
      <c r="AI1065" s="4" t="n">
        <v>7.35</v>
      </c>
      <c r="AJ1065" s="4" t="n">
        <v>5.34</v>
      </c>
      <c r="AK1065" s="4" t="n">
        <v>4.76</v>
      </c>
      <c r="AL1065" s="4" t="n">
        <v>4.76</v>
      </c>
      <c r="AM1065" s="3"/>
      <c r="AN1065" s="3"/>
      <c r="AO1065" s="3"/>
      <c r="AP1065" s="3"/>
      <c r="AQ1065" s="4" t="n">
        <v>5.65</v>
      </c>
      <c r="AR1065" s="4" t="n">
        <v>6.11</v>
      </c>
      <c r="AS1065" s="4" t="n">
        <v>6.3</v>
      </c>
      <c r="AT1065" s="4" t="n">
        <v>4.87</v>
      </c>
      <c r="AU1065" s="4" t="n">
        <v>4.95</v>
      </c>
      <c r="AV1065" s="4" t="n">
        <v>4.43</v>
      </c>
      <c r="AW1065" s="4" t="n">
        <v>4.24</v>
      </c>
      <c r="AX1065" s="4" t="n">
        <v>3.99</v>
      </c>
      <c r="AY1065" s="3"/>
      <c r="AZ1065" s="3"/>
      <c r="BA1065" s="3"/>
      <c r="BB1065" s="3"/>
      <c r="BC1065" s="4" t="n">
        <v>20.65</v>
      </c>
      <c r="BD1065" s="4" t="n">
        <v>25.67</v>
      </c>
      <c r="BE1065" s="4" t="n">
        <v>26.03</v>
      </c>
      <c r="BF1065" s="4" t="n">
        <v>21.02</v>
      </c>
      <c r="BG1065" s="4" t="n">
        <v>19.63</v>
      </c>
      <c r="BH1065" s="4" t="n">
        <v>14.62</v>
      </c>
      <c r="BI1065" s="4" t="n">
        <v>13.2</v>
      </c>
      <c r="BJ1065" s="4" t="n">
        <v>13.64</v>
      </c>
      <c r="BK1065" s="4" t="n">
        <v>252.61</v>
      </c>
      <c r="BL1065" s="5" t="n">
        <v>21812154</v>
      </c>
    </row>
    <row r="1066" customFormat="false" ht="15" hidden="false" customHeight="true" outlineLevel="0" collapsed="false">
      <c r="A1066" s="3" t="s">
        <v>2986</v>
      </c>
      <c r="B1066" s="3" t="s">
        <v>2641</v>
      </c>
      <c r="C1066" s="3"/>
      <c r="D1066" s="3"/>
      <c r="E1066" s="3"/>
      <c r="F1066" s="3"/>
      <c r="G1066" s="4" t="n">
        <v>67.56</v>
      </c>
      <c r="H1066" s="4" t="n">
        <v>79.17</v>
      </c>
      <c r="I1066" s="4" t="n">
        <v>83.32</v>
      </c>
      <c r="J1066" s="4" t="n">
        <v>92.34</v>
      </c>
      <c r="K1066" s="4" t="n">
        <v>79.49</v>
      </c>
      <c r="L1066" s="4" t="n">
        <v>78.57</v>
      </c>
      <c r="M1066" s="4" t="n">
        <v>57.75</v>
      </c>
      <c r="N1066" s="4" t="n">
        <v>61.92</v>
      </c>
      <c r="O1066" s="3"/>
      <c r="P1066" s="3"/>
      <c r="Q1066" s="3"/>
      <c r="R1066" s="3"/>
      <c r="S1066" s="5" t="n">
        <v>3486110</v>
      </c>
      <c r="T1066" s="5" t="n">
        <v>4434111</v>
      </c>
      <c r="U1066" s="5" t="n">
        <v>5310201</v>
      </c>
      <c r="V1066" s="5" t="n">
        <v>5734308</v>
      </c>
      <c r="W1066" s="5" t="n">
        <v>4965461</v>
      </c>
      <c r="X1066" s="5" t="n">
        <v>5723882</v>
      </c>
      <c r="Y1066" s="5" t="n">
        <v>9674140</v>
      </c>
      <c r="Z1066" s="5" t="n">
        <v>15032285</v>
      </c>
      <c r="AA1066" s="3"/>
      <c r="AB1066" s="3"/>
      <c r="AC1066" s="3"/>
      <c r="AD1066" s="3"/>
      <c r="AE1066" s="4" t="n">
        <v>13.69</v>
      </c>
      <c r="AF1066" s="4" t="n">
        <v>16.32</v>
      </c>
      <c r="AG1066" s="4" t="n">
        <v>17.3</v>
      </c>
      <c r="AH1066" s="4" t="n">
        <v>19.28</v>
      </c>
      <c r="AI1066" s="4" t="n">
        <v>16.66</v>
      </c>
      <c r="AJ1066" s="4" t="n">
        <v>16.1</v>
      </c>
      <c r="AK1066" s="4" t="n">
        <v>11.64</v>
      </c>
      <c r="AL1066" s="4" t="n">
        <v>12.44</v>
      </c>
      <c r="AM1066" s="3"/>
      <c r="AN1066" s="3"/>
      <c r="AO1066" s="3"/>
      <c r="AP1066" s="3"/>
      <c r="AQ1066" s="4" t="n">
        <v>11.32</v>
      </c>
      <c r="AR1066" s="4" t="n">
        <v>12.98</v>
      </c>
      <c r="AS1066" s="4" t="n">
        <v>14.77</v>
      </c>
      <c r="AT1066" s="4" t="n">
        <v>16.57</v>
      </c>
      <c r="AU1066" s="4" t="n">
        <v>14.22</v>
      </c>
      <c r="AV1066" s="4" t="n">
        <v>14.58</v>
      </c>
      <c r="AW1066" s="4" t="n">
        <v>10.5</v>
      </c>
      <c r="AX1066" s="4" t="n">
        <v>11.32</v>
      </c>
      <c r="AY1066" s="3"/>
      <c r="AZ1066" s="3"/>
      <c r="BA1066" s="3"/>
      <c r="BB1066" s="3"/>
      <c r="BC1066" s="4" t="n">
        <v>42.55</v>
      </c>
      <c r="BD1066" s="4" t="n">
        <v>49.87</v>
      </c>
      <c r="BE1066" s="4" t="n">
        <v>51.25</v>
      </c>
      <c r="BF1066" s="4" t="n">
        <v>56.49</v>
      </c>
      <c r="BG1066" s="4" t="n">
        <v>48.61</v>
      </c>
      <c r="BH1066" s="4" t="n">
        <v>47.89</v>
      </c>
      <c r="BI1066" s="4" t="n">
        <v>35.61</v>
      </c>
      <c r="BJ1066" s="4" t="n">
        <v>38.16</v>
      </c>
      <c r="BK1066" s="4" t="n">
        <v>600.12</v>
      </c>
      <c r="BL1066" s="5" t="n">
        <v>54360498</v>
      </c>
    </row>
    <row r="1067" customFormat="false" ht="15" hidden="false" customHeight="true" outlineLevel="0" collapsed="false">
      <c r="A1067" s="3" t="s">
        <v>2987</v>
      </c>
      <c r="B1067" s="3" t="s">
        <v>2641</v>
      </c>
      <c r="C1067" s="3"/>
      <c r="D1067" s="3"/>
      <c r="E1067" s="3"/>
      <c r="F1067" s="3"/>
      <c r="G1067" s="4" t="n">
        <v>54.09</v>
      </c>
      <c r="H1067" s="4" t="n">
        <v>69.7</v>
      </c>
      <c r="I1067" s="4" t="n">
        <v>68.33</v>
      </c>
      <c r="J1067" s="4" t="n">
        <v>77.47</v>
      </c>
      <c r="K1067" s="4" t="n">
        <v>66.76</v>
      </c>
      <c r="L1067" s="4" t="n">
        <v>57.1</v>
      </c>
      <c r="M1067" s="4" t="n">
        <v>44.73</v>
      </c>
      <c r="N1067" s="4" t="n">
        <v>49.02</v>
      </c>
      <c r="O1067" s="3"/>
      <c r="P1067" s="3"/>
      <c r="Q1067" s="3"/>
      <c r="R1067" s="3"/>
      <c r="S1067" s="5" t="n">
        <v>2788995</v>
      </c>
      <c r="T1067" s="5" t="n">
        <v>3902896</v>
      </c>
      <c r="U1067" s="5" t="n">
        <v>4353961</v>
      </c>
      <c r="V1067" s="5" t="n">
        <v>4813275</v>
      </c>
      <c r="W1067" s="5" t="n">
        <v>4180026</v>
      </c>
      <c r="X1067" s="5" t="n">
        <v>4160386</v>
      </c>
      <c r="Y1067" s="5" t="n">
        <v>7490372</v>
      </c>
      <c r="Z1067" s="5" t="n">
        <v>11901928</v>
      </c>
      <c r="AA1067" s="3"/>
      <c r="AB1067" s="3"/>
      <c r="AC1067" s="3"/>
      <c r="AD1067" s="3"/>
      <c r="AE1067" s="4" t="n">
        <v>11.65</v>
      </c>
      <c r="AF1067" s="4" t="n">
        <v>15.79</v>
      </c>
      <c r="AG1067" s="4" t="n">
        <v>15.07</v>
      </c>
      <c r="AH1067" s="4" t="n">
        <v>17.71</v>
      </c>
      <c r="AI1067" s="4" t="n">
        <v>15.16</v>
      </c>
      <c r="AJ1067" s="4" t="n">
        <v>12.29</v>
      </c>
      <c r="AK1067" s="4" t="n">
        <v>9.69</v>
      </c>
      <c r="AL1067" s="4" t="n">
        <v>10.72</v>
      </c>
      <c r="AM1067" s="3"/>
      <c r="AN1067" s="3"/>
      <c r="AO1067" s="3"/>
      <c r="AP1067" s="3"/>
      <c r="AQ1067" s="4" t="n">
        <v>10.2</v>
      </c>
      <c r="AR1067" s="4" t="n">
        <v>12.04</v>
      </c>
      <c r="AS1067" s="4" t="n">
        <v>13.38</v>
      </c>
      <c r="AT1067" s="4" t="n">
        <v>12.22</v>
      </c>
      <c r="AU1067" s="4" t="n">
        <v>9.72</v>
      </c>
      <c r="AV1067" s="4" t="n">
        <v>11.35</v>
      </c>
      <c r="AW1067" s="4" t="n">
        <v>8.88</v>
      </c>
      <c r="AX1067" s="4" t="n">
        <v>9.35</v>
      </c>
      <c r="AY1067" s="3"/>
      <c r="AZ1067" s="3"/>
      <c r="BA1067" s="3"/>
      <c r="BB1067" s="3"/>
      <c r="BC1067" s="4" t="n">
        <v>32.24</v>
      </c>
      <c r="BD1067" s="4" t="n">
        <v>41.87</v>
      </c>
      <c r="BE1067" s="4" t="n">
        <v>39.88</v>
      </c>
      <c r="BF1067" s="4" t="n">
        <v>47.54</v>
      </c>
      <c r="BG1067" s="4" t="n">
        <v>41.88</v>
      </c>
      <c r="BH1067" s="4" t="n">
        <v>33.46</v>
      </c>
      <c r="BI1067" s="4" t="n">
        <v>26.16</v>
      </c>
      <c r="BJ1067" s="4" t="n">
        <v>28.95</v>
      </c>
      <c r="BK1067" s="4" t="n">
        <v>487.2</v>
      </c>
      <c r="BL1067" s="5" t="n">
        <v>43591839</v>
      </c>
    </row>
    <row r="1068" customFormat="false" ht="15" hidden="false" customHeight="true" outlineLevel="0" collapsed="false">
      <c r="A1068" s="3" t="s">
        <v>2988</v>
      </c>
      <c r="B1068" s="3" t="s">
        <v>2641</v>
      </c>
      <c r="C1068" s="3"/>
      <c r="D1068" s="3"/>
      <c r="E1068" s="3"/>
      <c r="F1068" s="3"/>
      <c r="G1068" s="4" t="n">
        <v>57.38</v>
      </c>
      <c r="H1068" s="4" t="n">
        <v>75.76</v>
      </c>
      <c r="I1068" s="4" t="n">
        <v>65.24</v>
      </c>
      <c r="J1068" s="4" t="n">
        <v>67.18</v>
      </c>
      <c r="K1068" s="4" t="n">
        <v>66.91</v>
      </c>
      <c r="L1068" s="4" t="n">
        <v>54.71</v>
      </c>
      <c r="M1068" s="4" t="n">
        <v>53.06</v>
      </c>
      <c r="N1068" s="4" t="n">
        <v>53.09</v>
      </c>
      <c r="O1068" s="3"/>
      <c r="P1068" s="3"/>
      <c r="Q1068" s="3"/>
      <c r="R1068" s="3"/>
      <c r="S1068" s="5" t="n">
        <v>2958484</v>
      </c>
      <c r="T1068" s="5" t="n">
        <v>4241911</v>
      </c>
      <c r="U1068" s="5" t="n">
        <v>4156305</v>
      </c>
      <c r="V1068" s="5" t="n">
        <v>4122799</v>
      </c>
      <c r="W1068" s="5" t="n">
        <v>4179646</v>
      </c>
      <c r="X1068" s="5" t="n">
        <v>3986219</v>
      </c>
      <c r="Y1068" s="5" t="n">
        <v>8881073</v>
      </c>
      <c r="Z1068" s="5" t="n">
        <v>12877300</v>
      </c>
      <c r="AA1068" s="3"/>
      <c r="AB1068" s="3"/>
      <c r="AC1068" s="3"/>
      <c r="AD1068" s="3"/>
      <c r="AE1068" s="4" t="n">
        <v>12.19</v>
      </c>
      <c r="AF1068" s="4" t="n">
        <v>16.88</v>
      </c>
      <c r="AG1068" s="4" t="n">
        <v>14.11</v>
      </c>
      <c r="AH1068" s="4" t="n">
        <v>15.19</v>
      </c>
      <c r="AI1068" s="4" t="n">
        <v>14.5</v>
      </c>
      <c r="AJ1068" s="4" t="n">
        <v>11.99</v>
      </c>
      <c r="AK1068" s="4" t="n">
        <v>11.61</v>
      </c>
      <c r="AL1068" s="4" t="n">
        <v>11.42</v>
      </c>
      <c r="AM1068" s="3"/>
      <c r="AN1068" s="3"/>
      <c r="AO1068" s="3"/>
      <c r="AP1068" s="3"/>
      <c r="AQ1068" s="4" t="n">
        <v>11.3</v>
      </c>
      <c r="AR1068" s="4" t="n">
        <v>13.44</v>
      </c>
      <c r="AS1068" s="4" t="n">
        <v>13.44</v>
      </c>
      <c r="AT1068" s="4" t="n">
        <v>40.41</v>
      </c>
      <c r="AU1068" s="4" t="n">
        <v>12.69</v>
      </c>
      <c r="AV1068" s="4" t="n">
        <v>10.99</v>
      </c>
      <c r="AW1068" s="4" t="n">
        <v>11.59</v>
      </c>
      <c r="AX1068" s="4" t="n">
        <v>11.76</v>
      </c>
      <c r="AY1068" s="3"/>
      <c r="AZ1068" s="3"/>
      <c r="BA1068" s="3"/>
      <c r="BB1068" s="3"/>
      <c r="BC1068" s="4" t="n">
        <v>33.89</v>
      </c>
      <c r="BD1068" s="4" t="n">
        <v>45.44</v>
      </c>
      <c r="BE1068" s="4" t="n">
        <v>37.69</v>
      </c>
      <c r="BF1068" s="4" t="n">
        <v>11.58</v>
      </c>
      <c r="BG1068" s="4" t="n">
        <v>39.72</v>
      </c>
      <c r="BH1068" s="4" t="n">
        <v>31.73</v>
      </c>
      <c r="BI1068" s="4" t="n">
        <v>29.86</v>
      </c>
      <c r="BJ1068" s="4" t="n">
        <v>29.91</v>
      </c>
      <c r="BK1068" s="4" t="n">
        <v>493.33</v>
      </c>
      <c r="BL1068" s="5" t="n">
        <v>45403737</v>
      </c>
    </row>
    <row r="1069" customFormat="false" ht="15" hidden="false" customHeight="true" outlineLevel="0" collapsed="false">
      <c r="A1069" s="3" t="s">
        <v>2989</v>
      </c>
      <c r="B1069" s="3" t="s">
        <v>2641</v>
      </c>
      <c r="C1069" s="3"/>
      <c r="D1069" s="3"/>
      <c r="E1069" s="3"/>
      <c r="F1069" s="3"/>
      <c r="G1069" s="4" t="n">
        <v>71.14</v>
      </c>
      <c r="H1069" s="4" t="n">
        <v>96.09</v>
      </c>
      <c r="I1069" s="4" t="n">
        <v>97.73</v>
      </c>
      <c r="J1069" s="4" t="n">
        <v>95.33</v>
      </c>
      <c r="K1069" s="4" t="n">
        <v>76.57</v>
      </c>
      <c r="L1069" s="4" t="n">
        <v>76.84</v>
      </c>
      <c r="M1069" s="4" t="n">
        <v>58.51</v>
      </c>
      <c r="N1069" s="4" t="n">
        <v>59.27</v>
      </c>
      <c r="O1069" s="3"/>
      <c r="P1069" s="3"/>
      <c r="Q1069" s="3"/>
      <c r="R1069" s="3"/>
      <c r="S1069" s="5" t="n">
        <v>3671228</v>
      </c>
      <c r="T1069" s="5" t="n">
        <v>5384146</v>
      </c>
      <c r="U1069" s="5" t="n">
        <v>6229568</v>
      </c>
      <c r="V1069" s="5" t="n">
        <v>5922538</v>
      </c>
      <c r="W1069" s="5" t="n">
        <v>4793403</v>
      </c>
      <c r="X1069" s="5" t="n">
        <v>5604259</v>
      </c>
      <c r="Y1069" s="5" t="n">
        <v>9811742</v>
      </c>
      <c r="Z1069" s="5" t="n">
        <v>14401208</v>
      </c>
      <c r="AA1069" s="3"/>
      <c r="AB1069" s="3"/>
      <c r="AC1069" s="3"/>
      <c r="AD1069" s="3"/>
      <c r="AE1069" s="4" t="n">
        <v>16.56</v>
      </c>
      <c r="AF1069" s="4" t="n">
        <v>22.46</v>
      </c>
      <c r="AG1069" s="4" t="n">
        <v>21.98</v>
      </c>
      <c r="AH1069" s="4" t="n">
        <v>21.94</v>
      </c>
      <c r="AI1069" s="4" t="n">
        <v>17.86</v>
      </c>
      <c r="AJ1069" s="4" t="n">
        <v>17.52</v>
      </c>
      <c r="AK1069" s="4" t="n">
        <v>13.2</v>
      </c>
      <c r="AL1069" s="4" t="n">
        <v>13.39</v>
      </c>
      <c r="AM1069" s="3"/>
      <c r="AN1069" s="3"/>
      <c r="AO1069" s="3"/>
      <c r="AP1069" s="3"/>
      <c r="AQ1069" s="4" t="n">
        <v>11.57</v>
      </c>
      <c r="AR1069" s="4" t="n">
        <v>14.78</v>
      </c>
      <c r="AS1069" s="4" t="n">
        <v>15.89</v>
      </c>
      <c r="AT1069" s="4" t="n">
        <v>15.31</v>
      </c>
      <c r="AU1069" s="4" t="n">
        <v>12.1</v>
      </c>
      <c r="AV1069" s="4" t="n">
        <v>12.86</v>
      </c>
      <c r="AW1069" s="4" t="n">
        <v>9.79</v>
      </c>
      <c r="AX1069" s="4" t="n">
        <v>9.98</v>
      </c>
      <c r="AY1069" s="3"/>
      <c r="AZ1069" s="3"/>
      <c r="BA1069" s="3"/>
      <c r="BB1069" s="3"/>
      <c r="BC1069" s="4" t="n">
        <v>43.01</v>
      </c>
      <c r="BD1069" s="4" t="n">
        <v>58.85</v>
      </c>
      <c r="BE1069" s="4" t="n">
        <v>59.86</v>
      </c>
      <c r="BF1069" s="4" t="n">
        <v>58.08</v>
      </c>
      <c r="BG1069" s="4" t="n">
        <v>46.61</v>
      </c>
      <c r="BH1069" s="4" t="n">
        <v>46.46</v>
      </c>
      <c r="BI1069" s="4" t="n">
        <v>35.52</v>
      </c>
      <c r="BJ1069" s="4" t="n">
        <v>35.9</v>
      </c>
      <c r="BK1069" s="4" t="n">
        <v>631.48</v>
      </c>
      <c r="BL1069" s="5" t="n">
        <v>55818092</v>
      </c>
    </row>
    <row r="1070" customFormat="false" ht="15" hidden="false" customHeight="true" outlineLevel="0" collapsed="false">
      <c r="A1070" s="3" t="s">
        <v>2990</v>
      </c>
      <c r="B1070" s="3" t="s">
        <v>2641</v>
      </c>
      <c r="C1070" s="3"/>
      <c r="D1070" s="3"/>
      <c r="E1070" s="3"/>
      <c r="F1070" s="3"/>
      <c r="G1070" s="4" t="n">
        <v>45.3</v>
      </c>
      <c r="H1070" s="4" t="n">
        <v>50.6</v>
      </c>
      <c r="I1070" s="4" t="n">
        <v>54.86</v>
      </c>
      <c r="J1070" s="4" t="n">
        <v>58.51</v>
      </c>
      <c r="K1070" s="4" t="n">
        <v>52.31</v>
      </c>
      <c r="L1070" s="4" t="n">
        <v>50.68</v>
      </c>
      <c r="M1070" s="4" t="n">
        <v>35.18</v>
      </c>
      <c r="N1070" s="4" t="n">
        <v>31.91</v>
      </c>
      <c r="O1070" s="3"/>
      <c r="P1070" s="3"/>
      <c r="Q1070" s="3"/>
      <c r="R1070" s="3"/>
      <c r="S1070" s="5" t="n">
        <v>2336319</v>
      </c>
      <c r="T1070" s="5" t="n">
        <v>2830209</v>
      </c>
      <c r="U1070" s="5" t="n">
        <v>3494816</v>
      </c>
      <c r="V1070" s="5" t="n">
        <v>3630118</v>
      </c>
      <c r="W1070" s="5" t="n">
        <v>3262779</v>
      </c>
      <c r="X1070" s="5" t="n">
        <v>3692049</v>
      </c>
      <c r="Y1070" s="5" t="n">
        <v>5887894</v>
      </c>
      <c r="Z1070" s="5" t="n">
        <v>7744091</v>
      </c>
      <c r="AA1070" s="3"/>
      <c r="AB1070" s="3"/>
      <c r="AC1070" s="3"/>
      <c r="AD1070" s="3"/>
      <c r="AE1070" s="4" t="n">
        <v>9.74</v>
      </c>
      <c r="AF1070" s="4" t="n">
        <v>10.66</v>
      </c>
      <c r="AG1070" s="4" t="n">
        <v>11.52</v>
      </c>
      <c r="AH1070" s="4" t="n">
        <v>12.43</v>
      </c>
      <c r="AI1070" s="4" t="n">
        <v>10.94</v>
      </c>
      <c r="AJ1070" s="4" t="n">
        <v>10.75</v>
      </c>
      <c r="AK1070" s="4" t="n">
        <v>7.15</v>
      </c>
      <c r="AL1070" s="4" t="n">
        <v>6.38</v>
      </c>
      <c r="AM1070" s="3"/>
      <c r="AN1070" s="3"/>
      <c r="AO1070" s="3"/>
      <c r="AP1070" s="3"/>
      <c r="AQ1070" s="4" t="n">
        <v>8.78</v>
      </c>
      <c r="AR1070" s="4" t="n">
        <v>10.18</v>
      </c>
      <c r="AS1070" s="4" t="n">
        <v>11.47</v>
      </c>
      <c r="AT1070" s="4" t="n">
        <v>12.48</v>
      </c>
      <c r="AU1070" s="4" t="n">
        <v>11.47</v>
      </c>
      <c r="AV1070" s="4" t="n">
        <v>10.75</v>
      </c>
      <c r="AW1070" s="4" t="n">
        <v>7.44</v>
      </c>
      <c r="AX1070" s="4" t="n">
        <v>6.62</v>
      </c>
      <c r="AY1070" s="3"/>
      <c r="AZ1070" s="3"/>
      <c r="BA1070" s="3"/>
      <c r="BB1070" s="3"/>
      <c r="BC1070" s="4" t="n">
        <v>26.78</v>
      </c>
      <c r="BD1070" s="4" t="n">
        <v>29.76</v>
      </c>
      <c r="BE1070" s="4" t="n">
        <v>31.87</v>
      </c>
      <c r="BF1070" s="4" t="n">
        <v>33.6</v>
      </c>
      <c r="BG1070" s="4" t="n">
        <v>29.9</v>
      </c>
      <c r="BH1070" s="4" t="n">
        <v>29.18</v>
      </c>
      <c r="BI1070" s="4" t="n">
        <v>20.59</v>
      </c>
      <c r="BJ1070" s="4" t="n">
        <v>18.91</v>
      </c>
      <c r="BK1070" s="4" t="n">
        <v>379.35</v>
      </c>
      <c r="BL1070" s="5" t="n">
        <v>32878275</v>
      </c>
    </row>
    <row r="1071" customFormat="false" ht="15" hidden="false" customHeight="true" outlineLevel="0" collapsed="false">
      <c r="A1071" s="3" t="s">
        <v>2991</v>
      </c>
      <c r="B1071" s="3" t="s">
        <v>2641</v>
      </c>
      <c r="C1071" s="3"/>
      <c r="D1071" s="3"/>
      <c r="E1071" s="3"/>
      <c r="F1071" s="3"/>
      <c r="G1071" s="4" t="n">
        <v>74.84</v>
      </c>
      <c r="H1071" s="4" t="n">
        <v>90.51</v>
      </c>
      <c r="I1071" s="4" t="n">
        <v>96.41</v>
      </c>
      <c r="J1071" s="4" t="n">
        <v>77.52</v>
      </c>
      <c r="K1071" s="4" t="n">
        <v>69.75</v>
      </c>
      <c r="L1071" s="4" t="n">
        <v>50.85</v>
      </c>
      <c r="M1071" s="4" t="n">
        <v>48.81</v>
      </c>
      <c r="N1071" s="4" t="n">
        <v>55.74</v>
      </c>
      <c r="O1071" s="3"/>
      <c r="P1071" s="3"/>
      <c r="Q1071" s="3"/>
      <c r="R1071" s="3"/>
      <c r="S1071" s="5" t="n">
        <v>3868492</v>
      </c>
      <c r="T1071" s="5" t="n">
        <v>5080819</v>
      </c>
      <c r="U1071" s="5" t="n">
        <v>6152497</v>
      </c>
      <c r="V1071" s="5" t="n">
        <v>4823868</v>
      </c>
      <c r="W1071" s="5" t="n">
        <v>4384769</v>
      </c>
      <c r="X1071" s="5" t="n">
        <v>3711612</v>
      </c>
      <c r="Y1071" s="5" t="n">
        <v>8198899</v>
      </c>
      <c r="Z1071" s="5" t="n">
        <v>13546975</v>
      </c>
      <c r="AA1071" s="3"/>
      <c r="AB1071" s="3"/>
      <c r="AC1071" s="3"/>
      <c r="AD1071" s="3"/>
      <c r="AE1071" s="4" t="n">
        <v>18.55</v>
      </c>
      <c r="AF1071" s="4" t="n">
        <v>22.6</v>
      </c>
      <c r="AG1071" s="4" t="n">
        <v>24.18</v>
      </c>
      <c r="AH1071" s="4" t="n">
        <v>19.98</v>
      </c>
      <c r="AI1071" s="4" t="n">
        <v>18.75</v>
      </c>
      <c r="AJ1071" s="4" t="n">
        <v>12.67</v>
      </c>
      <c r="AK1071" s="4" t="n">
        <v>11.69</v>
      </c>
      <c r="AL1071" s="4" t="n">
        <v>12.94</v>
      </c>
      <c r="AM1071" s="3"/>
      <c r="AN1071" s="3"/>
      <c r="AO1071" s="3"/>
      <c r="AP1071" s="3"/>
      <c r="AQ1071" s="4" t="n">
        <v>8.19</v>
      </c>
      <c r="AR1071" s="4" t="n">
        <v>8.59</v>
      </c>
      <c r="AS1071" s="4" t="n">
        <v>8.8</v>
      </c>
      <c r="AT1071" s="4" t="n">
        <v>7.68</v>
      </c>
      <c r="AU1071" s="4" t="n">
        <v>8.05</v>
      </c>
      <c r="AV1071" s="4" t="n">
        <v>7.01</v>
      </c>
      <c r="AW1071" s="4" t="n">
        <v>6.14</v>
      </c>
      <c r="AX1071" s="4" t="n">
        <v>8.8</v>
      </c>
      <c r="AY1071" s="3"/>
      <c r="AZ1071" s="3"/>
      <c r="BA1071" s="3"/>
      <c r="BB1071" s="3"/>
      <c r="BC1071" s="4" t="n">
        <v>48.1</v>
      </c>
      <c r="BD1071" s="4" t="n">
        <v>59.32</v>
      </c>
      <c r="BE1071" s="4" t="n">
        <v>63.43</v>
      </c>
      <c r="BF1071" s="4" t="n">
        <v>49.86</v>
      </c>
      <c r="BG1071" s="4" t="n">
        <v>42.95</v>
      </c>
      <c r="BH1071" s="4" t="n">
        <v>31.17</v>
      </c>
      <c r="BI1071" s="4" t="n">
        <v>30.98</v>
      </c>
      <c r="BJ1071" s="4" t="n">
        <v>34</v>
      </c>
      <c r="BK1071" s="4" t="n">
        <v>564.43</v>
      </c>
      <c r="BL1071" s="5" t="n">
        <v>49767931</v>
      </c>
    </row>
    <row r="1072" customFormat="false" ht="15" hidden="false" customHeight="true" outlineLevel="0" collapsed="false">
      <c r="A1072" s="3" t="s">
        <v>2992</v>
      </c>
      <c r="B1072" s="3" t="s">
        <v>2641</v>
      </c>
      <c r="C1072" s="3"/>
      <c r="D1072" s="3"/>
      <c r="E1072" s="3"/>
      <c r="F1072" s="3"/>
      <c r="G1072" s="4" t="n">
        <v>47.71</v>
      </c>
      <c r="H1072" s="4" t="n">
        <v>57.05</v>
      </c>
      <c r="I1072" s="4" t="n">
        <v>57.44</v>
      </c>
      <c r="J1072" s="4" t="n">
        <v>50.13</v>
      </c>
      <c r="K1072" s="4" t="n">
        <v>44.91</v>
      </c>
      <c r="L1072" s="4" t="n">
        <v>38.31</v>
      </c>
      <c r="M1072" s="4" t="n">
        <v>35.61</v>
      </c>
      <c r="N1072" s="4" t="n">
        <v>35.66</v>
      </c>
      <c r="O1072" s="3"/>
      <c r="P1072" s="3"/>
      <c r="Q1072" s="3"/>
      <c r="R1072" s="3"/>
      <c r="S1072" s="5" t="n">
        <v>2463401</v>
      </c>
      <c r="T1072" s="5" t="n">
        <v>3197681</v>
      </c>
      <c r="U1072" s="5" t="n">
        <v>3662063</v>
      </c>
      <c r="V1072" s="5" t="n">
        <v>3115806</v>
      </c>
      <c r="W1072" s="5" t="n">
        <v>2808819</v>
      </c>
      <c r="X1072" s="5" t="n">
        <v>2793028</v>
      </c>
      <c r="Y1072" s="5" t="n">
        <v>5971205</v>
      </c>
      <c r="Z1072" s="5" t="n">
        <v>8667167</v>
      </c>
      <c r="AA1072" s="3"/>
      <c r="AB1072" s="3"/>
      <c r="AC1072" s="3"/>
      <c r="AD1072" s="3"/>
      <c r="AE1072" s="4" t="n">
        <v>10.62</v>
      </c>
      <c r="AF1072" s="4" t="n">
        <v>12.69</v>
      </c>
      <c r="AG1072" s="4" t="n">
        <v>12.84</v>
      </c>
      <c r="AH1072" s="4" t="n">
        <v>11.29</v>
      </c>
      <c r="AI1072" s="4" t="n">
        <v>10.04</v>
      </c>
      <c r="AJ1072" s="4" t="n">
        <v>8.33</v>
      </c>
      <c r="AK1072" s="4" t="n">
        <v>7.82</v>
      </c>
      <c r="AL1072" s="4" t="n">
        <v>7.8</v>
      </c>
      <c r="AM1072" s="3"/>
      <c r="AN1072" s="3"/>
      <c r="AO1072" s="3"/>
      <c r="AP1072" s="3"/>
      <c r="AQ1072" s="4" t="n">
        <v>7.14</v>
      </c>
      <c r="AR1072" s="4" t="n">
        <v>7.68</v>
      </c>
      <c r="AS1072" s="4" t="n">
        <v>8.02</v>
      </c>
      <c r="AT1072" s="4" t="n">
        <v>7.05</v>
      </c>
      <c r="AU1072" s="4" t="n">
        <v>7.41</v>
      </c>
      <c r="AV1072" s="4" t="n">
        <v>6.37</v>
      </c>
      <c r="AW1072" s="4" t="n">
        <v>5.52</v>
      </c>
      <c r="AX1072" s="4" t="n">
        <v>5.34</v>
      </c>
      <c r="AY1072" s="3"/>
      <c r="AZ1072" s="3"/>
      <c r="BA1072" s="3"/>
      <c r="BB1072" s="3"/>
      <c r="BC1072" s="4" t="n">
        <v>29.95</v>
      </c>
      <c r="BD1072" s="4" t="n">
        <v>36.68</v>
      </c>
      <c r="BE1072" s="4" t="n">
        <v>36.58</v>
      </c>
      <c r="BF1072" s="4" t="n">
        <v>31.79</v>
      </c>
      <c r="BG1072" s="4" t="n">
        <v>27.46</v>
      </c>
      <c r="BH1072" s="4" t="n">
        <v>23.61</v>
      </c>
      <c r="BI1072" s="4" t="n">
        <v>22.27</v>
      </c>
      <c r="BJ1072" s="4" t="n">
        <v>22.52</v>
      </c>
      <c r="BK1072" s="4" t="n">
        <v>366.82</v>
      </c>
      <c r="BL1072" s="5" t="n">
        <v>32679170</v>
      </c>
    </row>
    <row r="1073" customFormat="false" ht="15" hidden="false" customHeight="true" outlineLevel="0" collapsed="false">
      <c r="A1073" s="3" t="s">
        <v>2993</v>
      </c>
      <c r="B1073" s="3" t="s">
        <v>2641</v>
      </c>
      <c r="C1073" s="3"/>
      <c r="D1073" s="3"/>
      <c r="E1073" s="3"/>
      <c r="F1073" s="3"/>
      <c r="G1073" s="4" t="n">
        <v>51.41</v>
      </c>
      <c r="H1073" s="4" t="n">
        <v>62.86</v>
      </c>
      <c r="I1073" s="4" t="n">
        <v>54.32</v>
      </c>
      <c r="J1073" s="4" t="n">
        <v>52.96</v>
      </c>
      <c r="K1073" s="4" t="n">
        <v>44.32</v>
      </c>
      <c r="L1073" s="4" t="n">
        <v>44.71</v>
      </c>
      <c r="M1073" s="4" t="n">
        <v>38.69</v>
      </c>
      <c r="N1073" s="4" t="n">
        <v>40.15</v>
      </c>
      <c r="O1073" s="3"/>
      <c r="P1073" s="3"/>
      <c r="Q1073" s="3"/>
      <c r="R1073" s="3"/>
      <c r="S1073" s="5" t="n">
        <v>2648469</v>
      </c>
      <c r="T1073" s="5" t="n">
        <v>3515463</v>
      </c>
      <c r="U1073" s="5" t="n">
        <v>3458638</v>
      </c>
      <c r="V1073" s="5" t="n">
        <v>3285141</v>
      </c>
      <c r="W1073" s="5" t="n">
        <v>2763190</v>
      </c>
      <c r="X1073" s="5" t="n">
        <v>3256501</v>
      </c>
      <c r="Y1073" s="5" t="n">
        <v>6474352</v>
      </c>
      <c r="Z1073" s="5" t="n">
        <v>9737868</v>
      </c>
      <c r="AA1073" s="3"/>
      <c r="AB1073" s="3"/>
      <c r="AC1073" s="3"/>
      <c r="AD1073" s="3"/>
      <c r="AE1073" s="4" t="n">
        <v>10.59</v>
      </c>
      <c r="AF1073" s="4" t="n">
        <v>12.9</v>
      </c>
      <c r="AG1073" s="4" t="n">
        <v>11.41</v>
      </c>
      <c r="AH1073" s="4" t="n">
        <v>11.28</v>
      </c>
      <c r="AI1073" s="4" t="n">
        <v>9.32</v>
      </c>
      <c r="AJ1073" s="4" t="n">
        <v>9.54</v>
      </c>
      <c r="AK1073" s="4" t="n">
        <v>8.2</v>
      </c>
      <c r="AL1073" s="4" t="n">
        <v>8.42</v>
      </c>
      <c r="AM1073" s="3"/>
      <c r="AN1073" s="3"/>
      <c r="AO1073" s="3"/>
      <c r="AP1073" s="3"/>
      <c r="AQ1073" s="4" t="n">
        <v>11.28</v>
      </c>
      <c r="AR1073" s="4" t="n">
        <v>13.39</v>
      </c>
      <c r="AS1073" s="4" t="n">
        <v>12.24</v>
      </c>
      <c r="AT1073" s="4" t="n">
        <v>11.67</v>
      </c>
      <c r="AU1073" s="4" t="n">
        <v>9.88</v>
      </c>
      <c r="AV1073" s="4" t="n">
        <v>10.01</v>
      </c>
      <c r="AW1073" s="4" t="n">
        <v>8.58</v>
      </c>
      <c r="AX1073" s="4" t="n">
        <v>9.01</v>
      </c>
      <c r="AY1073" s="3"/>
      <c r="AZ1073" s="3"/>
      <c r="BA1073" s="3"/>
      <c r="BB1073" s="3"/>
      <c r="BC1073" s="4" t="n">
        <v>29.54</v>
      </c>
      <c r="BD1073" s="4" t="n">
        <v>36.57</v>
      </c>
      <c r="BE1073" s="4" t="n">
        <v>30.67</v>
      </c>
      <c r="BF1073" s="4" t="n">
        <v>30.01</v>
      </c>
      <c r="BG1073" s="4" t="n">
        <v>25.12</v>
      </c>
      <c r="BH1073" s="4" t="n">
        <v>25.16</v>
      </c>
      <c r="BI1073" s="4" t="n">
        <v>21.91</v>
      </c>
      <c r="BJ1073" s="4" t="n">
        <v>22.72</v>
      </c>
      <c r="BK1073" s="4" t="n">
        <v>389.42</v>
      </c>
      <c r="BL1073" s="5" t="n">
        <v>35139622</v>
      </c>
    </row>
    <row r="1074" customFormat="false" ht="15" hidden="false" customHeight="true" outlineLevel="0" collapsed="false">
      <c r="A1074" s="3" t="s">
        <v>2994</v>
      </c>
      <c r="B1074" s="3" t="s">
        <v>2641</v>
      </c>
      <c r="C1074" s="3"/>
      <c r="D1074" s="3"/>
      <c r="E1074" s="3"/>
      <c r="F1074" s="3"/>
      <c r="G1074" s="4" t="n">
        <v>44.88</v>
      </c>
      <c r="H1074" s="4" t="n">
        <v>53.52</v>
      </c>
      <c r="I1074" s="4" t="n">
        <v>52.85</v>
      </c>
      <c r="J1074" s="4" t="n">
        <v>51.08</v>
      </c>
      <c r="K1074" s="4" t="n">
        <v>51.94</v>
      </c>
      <c r="L1074" s="4" t="n">
        <v>45.17</v>
      </c>
      <c r="M1074" s="4" t="n">
        <v>38.6</v>
      </c>
      <c r="N1074" s="4" t="n">
        <v>39.7</v>
      </c>
      <c r="O1074" s="3"/>
      <c r="P1074" s="3"/>
      <c r="Q1074" s="3"/>
      <c r="R1074" s="3"/>
      <c r="S1074" s="5" t="n">
        <v>2314872</v>
      </c>
      <c r="T1074" s="5" t="n">
        <v>2996591</v>
      </c>
      <c r="U1074" s="5" t="n">
        <v>3367800</v>
      </c>
      <c r="V1074" s="5" t="n">
        <v>3172399</v>
      </c>
      <c r="W1074" s="5" t="n">
        <v>3245388</v>
      </c>
      <c r="X1074" s="5" t="n">
        <v>3292233</v>
      </c>
      <c r="Y1074" s="5" t="n">
        <v>6463273</v>
      </c>
      <c r="Z1074" s="5" t="n">
        <v>9640430</v>
      </c>
      <c r="AA1074" s="3"/>
      <c r="AB1074" s="3"/>
      <c r="AC1074" s="3"/>
      <c r="AD1074" s="3"/>
      <c r="AE1074" s="4" t="n">
        <v>9.55</v>
      </c>
      <c r="AF1074" s="4" t="n">
        <v>11.38</v>
      </c>
      <c r="AG1074" s="4" t="n">
        <v>11.18</v>
      </c>
      <c r="AH1074" s="4" t="n">
        <v>10.9</v>
      </c>
      <c r="AI1074" s="4" t="n">
        <v>11.09</v>
      </c>
      <c r="AJ1074" s="4" t="n">
        <v>9.7</v>
      </c>
      <c r="AK1074" s="4" t="n">
        <v>7.54</v>
      </c>
      <c r="AL1074" s="4" t="n">
        <v>7.78</v>
      </c>
      <c r="AM1074" s="3"/>
      <c r="AN1074" s="3"/>
      <c r="AO1074" s="3"/>
      <c r="AP1074" s="3"/>
      <c r="AQ1074" s="4" t="n">
        <v>8.16</v>
      </c>
      <c r="AR1074" s="4" t="n">
        <v>9.36</v>
      </c>
      <c r="AS1074" s="4" t="n">
        <v>9.46</v>
      </c>
      <c r="AT1074" s="4" t="n">
        <v>8.64</v>
      </c>
      <c r="AU1074" s="4" t="n">
        <v>9.07</v>
      </c>
      <c r="AV1074" s="4" t="n">
        <v>7.87</v>
      </c>
      <c r="AW1074" s="4" t="n">
        <v>7.01</v>
      </c>
      <c r="AX1074" s="4" t="n">
        <v>6.72</v>
      </c>
      <c r="AY1074" s="3"/>
      <c r="AZ1074" s="3"/>
      <c r="BA1074" s="3"/>
      <c r="BB1074" s="3"/>
      <c r="BC1074" s="4" t="n">
        <v>27.17</v>
      </c>
      <c r="BD1074" s="4" t="n">
        <v>32.78</v>
      </c>
      <c r="BE1074" s="4" t="n">
        <v>32.21</v>
      </c>
      <c r="BF1074" s="4" t="n">
        <v>31.54</v>
      </c>
      <c r="BG1074" s="4" t="n">
        <v>31.78</v>
      </c>
      <c r="BH1074" s="4" t="n">
        <v>27.6</v>
      </c>
      <c r="BI1074" s="4" t="n">
        <v>24.05</v>
      </c>
      <c r="BJ1074" s="4" t="n">
        <v>25.2</v>
      </c>
      <c r="BK1074" s="4" t="n">
        <v>377.74</v>
      </c>
      <c r="BL1074" s="5" t="n">
        <v>34492986</v>
      </c>
    </row>
    <row r="1075" customFormat="false" ht="15" hidden="false" customHeight="true" outlineLevel="0" collapsed="false">
      <c r="A1075" s="3" t="s">
        <v>2995</v>
      </c>
      <c r="B1075" s="3" t="s">
        <v>2641</v>
      </c>
      <c r="C1075" s="3"/>
      <c r="D1075" s="3"/>
      <c r="E1075" s="3"/>
      <c r="F1075" s="3"/>
      <c r="G1075" s="4" t="n">
        <v>37.15</v>
      </c>
      <c r="H1075" s="4" t="n">
        <v>44.66</v>
      </c>
      <c r="I1075" s="4" t="n">
        <v>44.43</v>
      </c>
      <c r="J1075" s="4" t="n">
        <v>40.72</v>
      </c>
      <c r="K1075" s="4" t="n">
        <v>42.42</v>
      </c>
      <c r="L1075" s="4" t="n">
        <v>37.56</v>
      </c>
      <c r="M1075" s="4" t="n">
        <v>38.73</v>
      </c>
      <c r="N1075" s="4" t="n">
        <v>37.91</v>
      </c>
      <c r="O1075" s="3"/>
      <c r="P1075" s="3"/>
      <c r="Q1075" s="3"/>
      <c r="R1075" s="3"/>
      <c r="S1075" s="5" t="n">
        <v>1914183</v>
      </c>
      <c r="T1075" s="5" t="n">
        <v>2498039</v>
      </c>
      <c r="U1075" s="5" t="n">
        <v>2830606</v>
      </c>
      <c r="V1075" s="5" t="n">
        <v>2527125</v>
      </c>
      <c r="W1075" s="5" t="n">
        <v>2648102</v>
      </c>
      <c r="X1075" s="5" t="n">
        <v>2736700</v>
      </c>
      <c r="Y1075" s="5" t="n">
        <v>6487053</v>
      </c>
      <c r="Z1075" s="5" t="n">
        <v>9201062</v>
      </c>
      <c r="AA1075" s="3"/>
      <c r="AB1075" s="3"/>
      <c r="AC1075" s="3"/>
      <c r="AD1075" s="3"/>
      <c r="AE1075" s="4" t="n">
        <v>8.25</v>
      </c>
      <c r="AF1075" s="4" t="n">
        <v>9.94</v>
      </c>
      <c r="AG1075" s="4" t="n">
        <v>10.02</v>
      </c>
      <c r="AH1075" s="4" t="n">
        <v>9.15</v>
      </c>
      <c r="AI1075" s="4" t="n">
        <v>9.4</v>
      </c>
      <c r="AJ1075" s="4" t="n">
        <v>8.39</v>
      </c>
      <c r="AK1075" s="4" t="n">
        <v>8.55</v>
      </c>
      <c r="AL1075" s="4" t="n">
        <v>8.34</v>
      </c>
      <c r="AM1075" s="3"/>
      <c r="AN1075" s="3"/>
      <c r="AO1075" s="3"/>
      <c r="AP1075" s="3"/>
      <c r="AQ1075" s="4" t="n">
        <v>7.78</v>
      </c>
      <c r="AR1075" s="4" t="n">
        <v>9.16</v>
      </c>
      <c r="AS1075" s="4" t="n">
        <v>8.93</v>
      </c>
      <c r="AT1075" s="4" t="n">
        <v>8.11</v>
      </c>
      <c r="AU1075" s="4" t="n">
        <v>8.74</v>
      </c>
      <c r="AV1075" s="4" t="n">
        <v>7.77</v>
      </c>
      <c r="AW1075" s="4" t="n">
        <v>7.72</v>
      </c>
      <c r="AX1075" s="4" t="n">
        <v>7.62</v>
      </c>
      <c r="AY1075" s="3"/>
      <c r="AZ1075" s="3"/>
      <c r="BA1075" s="3"/>
      <c r="BB1075" s="3"/>
      <c r="BC1075" s="4" t="n">
        <v>21.12</v>
      </c>
      <c r="BD1075" s="4" t="n">
        <v>25.56</v>
      </c>
      <c r="BE1075" s="4" t="n">
        <v>25.48</v>
      </c>
      <c r="BF1075" s="4" t="n">
        <v>23.46</v>
      </c>
      <c r="BG1075" s="4" t="n">
        <v>24.28</v>
      </c>
      <c r="BH1075" s="4" t="n">
        <v>21.4</v>
      </c>
      <c r="BI1075" s="4" t="n">
        <v>22.46</v>
      </c>
      <c r="BJ1075" s="4" t="n">
        <v>21.95</v>
      </c>
      <c r="BK1075" s="4" t="n">
        <v>323.58</v>
      </c>
      <c r="BL1075" s="5" t="n">
        <v>30842870</v>
      </c>
    </row>
    <row r="1076" customFormat="false" ht="15" hidden="false" customHeight="true" outlineLevel="0" collapsed="false">
      <c r="A1076" s="3" t="s">
        <v>2996</v>
      </c>
      <c r="B1076" s="3" t="s">
        <v>2641</v>
      </c>
      <c r="C1076" s="3"/>
      <c r="D1076" s="3"/>
      <c r="E1076" s="3"/>
      <c r="F1076" s="3"/>
      <c r="G1076" s="4" t="n">
        <v>36.51</v>
      </c>
      <c r="H1076" s="4" t="n">
        <v>46.06</v>
      </c>
      <c r="I1076" s="4" t="n">
        <v>49.92</v>
      </c>
      <c r="J1076" s="4" t="n">
        <v>48.45</v>
      </c>
      <c r="K1076" s="4" t="n">
        <v>38.17</v>
      </c>
      <c r="L1076" s="4" t="n">
        <v>36.53</v>
      </c>
      <c r="M1076" s="4" t="n">
        <v>31.69</v>
      </c>
      <c r="N1076" s="4" t="n">
        <v>33.66</v>
      </c>
      <c r="O1076" s="3"/>
      <c r="P1076" s="3"/>
      <c r="Q1076" s="3"/>
      <c r="R1076" s="3"/>
      <c r="S1076" s="5" t="n">
        <v>1882993</v>
      </c>
      <c r="T1076" s="5" t="n">
        <v>2580131</v>
      </c>
      <c r="U1076" s="5" t="n">
        <v>3182856</v>
      </c>
      <c r="V1076" s="5" t="n">
        <v>3010116</v>
      </c>
      <c r="W1076" s="5" t="n">
        <v>2385694</v>
      </c>
      <c r="X1076" s="5" t="n">
        <v>2661781</v>
      </c>
      <c r="Y1076" s="5" t="n">
        <v>5308517</v>
      </c>
      <c r="Z1076" s="5" t="n">
        <v>8173629</v>
      </c>
      <c r="AA1076" s="3"/>
      <c r="AB1076" s="3"/>
      <c r="AC1076" s="3"/>
      <c r="AD1076" s="3"/>
      <c r="AE1076" s="4" t="n">
        <v>7.67</v>
      </c>
      <c r="AF1076" s="4" t="n">
        <v>10.24</v>
      </c>
      <c r="AG1076" s="4" t="n">
        <v>11.07</v>
      </c>
      <c r="AH1076" s="4" t="n">
        <v>11.03</v>
      </c>
      <c r="AI1076" s="4" t="n">
        <v>8.3</v>
      </c>
      <c r="AJ1076" s="4" t="n">
        <v>7.88</v>
      </c>
      <c r="AK1076" s="4" t="n">
        <v>6.72</v>
      </c>
      <c r="AL1076" s="4" t="n">
        <v>7.12</v>
      </c>
      <c r="AM1076" s="3"/>
      <c r="AN1076" s="3"/>
      <c r="AO1076" s="3"/>
      <c r="AP1076" s="3"/>
      <c r="AQ1076" s="4" t="n">
        <v>6.88</v>
      </c>
      <c r="AR1076" s="4" t="n">
        <v>7.3</v>
      </c>
      <c r="AS1076" s="4" t="n">
        <v>7.56</v>
      </c>
      <c r="AT1076" s="4" t="n">
        <v>7.5</v>
      </c>
      <c r="AU1076" s="4" t="n">
        <v>6.65</v>
      </c>
      <c r="AV1076" s="4" t="n">
        <v>6.91</v>
      </c>
      <c r="AW1076" s="4" t="n">
        <v>6.2</v>
      </c>
      <c r="AX1076" s="4" t="n">
        <v>6.1</v>
      </c>
      <c r="AY1076" s="3"/>
      <c r="AZ1076" s="3"/>
      <c r="BA1076" s="3"/>
      <c r="BB1076" s="3"/>
      <c r="BC1076" s="4" t="n">
        <v>21.96</v>
      </c>
      <c r="BD1076" s="4" t="n">
        <v>28.52</v>
      </c>
      <c r="BE1076" s="4" t="n">
        <v>31.29</v>
      </c>
      <c r="BF1076" s="4" t="n">
        <v>29.92</v>
      </c>
      <c r="BG1076" s="4" t="n">
        <v>23.22</v>
      </c>
      <c r="BH1076" s="4" t="n">
        <v>21.74</v>
      </c>
      <c r="BI1076" s="4" t="n">
        <v>18.77</v>
      </c>
      <c r="BJ1076" s="4" t="n">
        <v>20.44</v>
      </c>
      <c r="BK1076" s="4" t="n">
        <v>320.99</v>
      </c>
      <c r="BL1076" s="5" t="n">
        <v>29185717</v>
      </c>
    </row>
    <row r="1077" customFormat="false" ht="15" hidden="false" customHeight="true" outlineLevel="0" collapsed="false">
      <c r="A1077" s="3" t="s">
        <v>2997</v>
      </c>
      <c r="B1077" s="3" t="s">
        <v>2641</v>
      </c>
      <c r="C1077" s="3"/>
      <c r="D1077" s="3"/>
      <c r="E1077" s="3"/>
      <c r="F1077" s="3"/>
      <c r="G1077" s="4" t="n">
        <v>39.74</v>
      </c>
      <c r="H1077" s="4" t="n">
        <v>48.44</v>
      </c>
      <c r="I1077" s="4" t="n">
        <v>46.78</v>
      </c>
      <c r="J1077" s="4" t="n">
        <v>42.36</v>
      </c>
      <c r="K1077" s="4" t="n">
        <v>39.54</v>
      </c>
      <c r="L1077" s="4" t="n">
        <v>23.9</v>
      </c>
      <c r="M1077" s="4" t="n">
        <v>9.04</v>
      </c>
      <c r="N1077" s="4" t="n">
        <v>7.78</v>
      </c>
      <c r="O1077" s="3"/>
      <c r="P1077" s="3"/>
      <c r="Q1077" s="3"/>
      <c r="R1077" s="3"/>
      <c r="S1077" s="5" t="n">
        <v>2056048</v>
      </c>
      <c r="T1077" s="5" t="n">
        <v>2719984</v>
      </c>
      <c r="U1077" s="5" t="n">
        <v>2986590</v>
      </c>
      <c r="V1077" s="5" t="n">
        <v>2636551</v>
      </c>
      <c r="W1077" s="5" t="n">
        <v>2491707</v>
      </c>
      <c r="X1077" s="5" t="n">
        <v>1748824</v>
      </c>
      <c r="Y1077" s="5" t="n">
        <v>1518526</v>
      </c>
      <c r="Z1077" s="5" t="n">
        <v>1890134</v>
      </c>
      <c r="AA1077" s="3"/>
      <c r="AB1077" s="3"/>
      <c r="AC1077" s="3"/>
      <c r="AD1077" s="3"/>
      <c r="AE1077" s="4" t="n">
        <v>11.72</v>
      </c>
      <c r="AF1077" s="4" t="n">
        <v>13.46</v>
      </c>
      <c r="AG1077" s="4" t="n">
        <v>14.66</v>
      </c>
      <c r="AH1077" s="4" t="n">
        <v>13</v>
      </c>
      <c r="AI1077" s="4" t="n">
        <v>12.02</v>
      </c>
      <c r="AJ1077" s="4" t="n">
        <v>7.36</v>
      </c>
      <c r="AK1077" s="4" t="n">
        <v>2.68</v>
      </c>
      <c r="AL1077" s="4" t="n">
        <v>2.1</v>
      </c>
      <c r="AM1077" s="3"/>
      <c r="AN1077" s="3"/>
      <c r="AO1077" s="3"/>
      <c r="AP1077" s="3"/>
      <c r="AQ1077" s="4" t="n">
        <v>3.12</v>
      </c>
      <c r="AR1077" s="4" t="n">
        <v>4.22</v>
      </c>
      <c r="AS1077" s="4" t="n">
        <v>3.54</v>
      </c>
      <c r="AT1077" s="4" t="n">
        <v>3.68</v>
      </c>
      <c r="AU1077" s="4" t="n">
        <v>4.34</v>
      </c>
      <c r="AV1077" s="4" t="n">
        <v>2.64</v>
      </c>
      <c r="AW1077" s="4" t="n">
        <v>1.54</v>
      </c>
      <c r="AX1077" s="4" t="n">
        <v>1.42</v>
      </c>
      <c r="AY1077" s="3"/>
      <c r="AZ1077" s="3"/>
      <c r="BA1077" s="3"/>
      <c r="BB1077" s="3"/>
      <c r="BC1077" s="4" t="n">
        <v>24.9</v>
      </c>
      <c r="BD1077" s="4" t="n">
        <v>30.76</v>
      </c>
      <c r="BE1077" s="4" t="n">
        <v>28.58</v>
      </c>
      <c r="BF1077" s="4" t="n">
        <v>25.68</v>
      </c>
      <c r="BG1077" s="4" t="n">
        <v>23.18</v>
      </c>
      <c r="BH1077" s="4" t="n">
        <v>13.9</v>
      </c>
      <c r="BI1077" s="4" t="n">
        <v>4.82</v>
      </c>
      <c r="BJ1077" s="4" t="n">
        <v>4.26</v>
      </c>
      <c r="BK1077" s="4" t="n">
        <v>257.58</v>
      </c>
      <c r="BL1077" s="5" t="n">
        <v>18048364</v>
      </c>
    </row>
    <row r="1078" customFormat="false" ht="15" hidden="false" customHeight="true" outlineLevel="0" collapsed="false">
      <c r="A1078" s="3" t="s">
        <v>2998</v>
      </c>
      <c r="B1078" s="3" t="s">
        <v>2641</v>
      </c>
      <c r="C1078" s="3"/>
      <c r="D1078" s="3"/>
      <c r="E1078" s="3"/>
      <c r="F1078" s="3"/>
      <c r="G1078" s="4" t="n">
        <v>28.27</v>
      </c>
      <c r="H1078" s="4" t="n">
        <v>33.6</v>
      </c>
      <c r="I1078" s="4" t="n">
        <v>36.45</v>
      </c>
      <c r="J1078" s="4" t="n">
        <v>29.44</v>
      </c>
      <c r="K1078" s="4" t="n">
        <v>27.9</v>
      </c>
      <c r="L1078" s="4" t="n">
        <v>23.34</v>
      </c>
      <c r="M1078" s="4" t="n">
        <v>21.26</v>
      </c>
      <c r="N1078" s="4" t="n">
        <v>20.86</v>
      </c>
      <c r="O1078" s="3"/>
      <c r="P1078" s="3"/>
      <c r="Q1078" s="3"/>
      <c r="R1078" s="3"/>
      <c r="S1078" s="5" t="n">
        <v>1458649</v>
      </c>
      <c r="T1078" s="5" t="n">
        <v>1881823</v>
      </c>
      <c r="U1078" s="5" t="n">
        <v>2323790</v>
      </c>
      <c r="V1078" s="5" t="n">
        <v>1828528</v>
      </c>
      <c r="W1078" s="5" t="n">
        <v>1744915</v>
      </c>
      <c r="X1078" s="5" t="n">
        <v>1701848</v>
      </c>
      <c r="Y1078" s="5" t="n">
        <v>3562944</v>
      </c>
      <c r="Z1078" s="5" t="n">
        <v>5065443</v>
      </c>
      <c r="AA1078" s="3"/>
      <c r="AB1078" s="3"/>
      <c r="AC1078" s="3"/>
      <c r="AD1078" s="3"/>
      <c r="AE1078" s="4" t="n">
        <v>6.79</v>
      </c>
      <c r="AF1078" s="4" t="n">
        <v>7.98</v>
      </c>
      <c r="AG1078" s="4" t="n">
        <v>8.89</v>
      </c>
      <c r="AH1078" s="4" t="n">
        <v>7.34</v>
      </c>
      <c r="AI1078" s="4" t="n">
        <v>6.45</v>
      </c>
      <c r="AJ1078" s="4" t="n">
        <v>5.35</v>
      </c>
      <c r="AK1078" s="4" t="n">
        <v>4.78</v>
      </c>
      <c r="AL1078" s="4" t="n">
        <v>4.73</v>
      </c>
      <c r="AM1078" s="3"/>
      <c r="AN1078" s="3"/>
      <c r="AO1078" s="3"/>
      <c r="AP1078" s="3"/>
      <c r="AQ1078" s="4" t="n">
        <v>4.91</v>
      </c>
      <c r="AR1078" s="4" t="n">
        <v>5.54</v>
      </c>
      <c r="AS1078" s="4" t="n">
        <v>5.84</v>
      </c>
      <c r="AT1078" s="4" t="n">
        <v>4.87</v>
      </c>
      <c r="AU1078" s="4" t="n">
        <v>5.04</v>
      </c>
      <c r="AV1078" s="4" t="n">
        <v>4.5</v>
      </c>
      <c r="AW1078" s="4" t="n">
        <v>4.01</v>
      </c>
      <c r="AX1078" s="4" t="n">
        <v>3.84</v>
      </c>
      <c r="AY1078" s="3"/>
      <c r="AZ1078" s="3"/>
      <c r="BA1078" s="3"/>
      <c r="BB1078" s="3"/>
      <c r="BC1078" s="4" t="n">
        <v>16.57</v>
      </c>
      <c r="BD1078" s="4" t="n">
        <v>20.08</v>
      </c>
      <c r="BE1078" s="4" t="n">
        <v>21.72</v>
      </c>
      <c r="BF1078" s="4" t="n">
        <v>17.23</v>
      </c>
      <c r="BG1078" s="4" t="n">
        <v>16.41</v>
      </c>
      <c r="BH1078" s="4" t="n">
        <v>13.49</v>
      </c>
      <c r="BI1078" s="4" t="n">
        <v>12.47</v>
      </c>
      <c r="BJ1078" s="4" t="n">
        <v>12.29</v>
      </c>
      <c r="BK1078" s="4" t="n">
        <v>221.12</v>
      </c>
      <c r="BL1078" s="5" t="n">
        <v>19567940</v>
      </c>
    </row>
    <row r="1079" customFormat="false" ht="15" hidden="false" customHeight="true" outlineLevel="0" collapsed="false">
      <c r="A1079" s="3" t="s">
        <v>2999</v>
      </c>
      <c r="B1079" s="3" t="s">
        <v>2641</v>
      </c>
      <c r="C1079" s="3"/>
      <c r="D1079" s="3"/>
      <c r="E1079" s="3"/>
      <c r="F1079" s="3"/>
      <c r="G1079" s="4" t="n">
        <v>61.44</v>
      </c>
      <c r="H1079" s="4" t="n">
        <v>73.92</v>
      </c>
      <c r="I1079" s="4" t="n">
        <v>77.76</v>
      </c>
      <c r="J1079" s="4" t="n">
        <v>70.08</v>
      </c>
      <c r="K1079" s="4" t="n">
        <v>67.2</v>
      </c>
      <c r="L1079" s="4" t="n">
        <v>51.84</v>
      </c>
      <c r="M1079" s="4" t="n">
        <v>42.24</v>
      </c>
      <c r="N1079" s="4" t="n">
        <v>39.36</v>
      </c>
      <c r="O1079" s="3"/>
      <c r="P1079" s="3"/>
      <c r="Q1079" s="3"/>
      <c r="R1079" s="3"/>
      <c r="S1079" s="5" t="n">
        <v>3172902</v>
      </c>
      <c r="T1079" s="5" t="n">
        <v>4144912</v>
      </c>
      <c r="U1079" s="5" t="n">
        <v>4959300</v>
      </c>
      <c r="V1079" s="5" t="n">
        <v>4358393</v>
      </c>
      <c r="W1079" s="5" t="n">
        <v>4208568</v>
      </c>
      <c r="X1079" s="5" t="n">
        <v>3779886</v>
      </c>
      <c r="Y1079" s="5" t="n">
        <v>7070542</v>
      </c>
      <c r="Z1079" s="5" t="n">
        <v>9554256</v>
      </c>
      <c r="AA1079" s="3"/>
      <c r="AB1079" s="3"/>
      <c r="AC1079" s="3"/>
      <c r="AD1079" s="3"/>
      <c r="AE1079" s="4" t="n">
        <v>14.4</v>
      </c>
      <c r="AF1079" s="4" t="n">
        <v>16.32</v>
      </c>
      <c r="AG1079" s="4" t="n">
        <v>17.28</v>
      </c>
      <c r="AH1079" s="4" t="n">
        <v>16.32</v>
      </c>
      <c r="AI1079" s="4" t="n">
        <v>15.36</v>
      </c>
      <c r="AJ1079" s="4" t="n">
        <v>11.52</v>
      </c>
      <c r="AK1079" s="4" t="n">
        <v>8.64</v>
      </c>
      <c r="AL1079" s="4" t="n">
        <v>8.64</v>
      </c>
      <c r="AM1079" s="3"/>
      <c r="AN1079" s="3"/>
      <c r="AO1079" s="3"/>
      <c r="AP1079" s="3"/>
      <c r="AQ1079" s="4" t="n">
        <v>8.64</v>
      </c>
      <c r="AR1079" s="4" t="n">
        <v>9.6</v>
      </c>
      <c r="AS1079" s="4" t="n">
        <v>9.6</v>
      </c>
      <c r="AT1079" s="4" t="n">
        <v>8.64</v>
      </c>
      <c r="AU1079" s="4" t="n">
        <v>9.6</v>
      </c>
      <c r="AV1079" s="4" t="n">
        <v>8.64</v>
      </c>
      <c r="AW1079" s="4" t="n">
        <v>8.64</v>
      </c>
      <c r="AX1079" s="4" t="n">
        <v>7.68</v>
      </c>
      <c r="AY1079" s="3"/>
      <c r="AZ1079" s="3"/>
      <c r="BA1079" s="3"/>
      <c r="BB1079" s="3"/>
      <c r="BC1079" s="4" t="n">
        <v>38.4</v>
      </c>
      <c r="BD1079" s="4" t="n">
        <v>48</v>
      </c>
      <c r="BE1079" s="4" t="n">
        <v>50.88</v>
      </c>
      <c r="BF1079" s="4" t="n">
        <v>45.12</v>
      </c>
      <c r="BG1079" s="4" t="n">
        <v>42.24</v>
      </c>
      <c r="BH1079" s="4" t="n">
        <v>31.68</v>
      </c>
      <c r="BI1079" s="4" t="n">
        <v>24.96</v>
      </c>
      <c r="BJ1079" s="4" t="n">
        <v>23.04</v>
      </c>
      <c r="BK1079" s="4" t="n">
        <v>483.84</v>
      </c>
      <c r="BL1079" s="5" t="n">
        <v>41248759</v>
      </c>
    </row>
    <row r="1080" customFormat="false" ht="15" hidden="false" customHeight="true" outlineLevel="0" collapsed="false">
      <c r="A1080" s="3" t="s">
        <v>3000</v>
      </c>
      <c r="B1080" s="3" t="s">
        <v>2641</v>
      </c>
      <c r="C1080" s="3"/>
      <c r="D1080" s="3"/>
      <c r="E1080" s="3"/>
      <c r="F1080" s="3"/>
      <c r="G1080" s="4" t="n">
        <v>51.94</v>
      </c>
      <c r="H1080" s="4" t="n">
        <v>59.82</v>
      </c>
      <c r="I1080" s="4" t="n">
        <v>61.02</v>
      </c>
      <c r="J1080" s="4" t="n">
        <v>67.26</v>
      </c>
      <c r="K1080" s="4" t="n">
        <v>51.41</v>
      </c>
      <c r="L1080" s="4" t="n">
        <v>52.2</v>
      </c>
      <c r="M1080" s="4" t="n">
        <v>39.58</v>
      </c>
      <c r="N1080" s="4" t="n">
        <v>43.05</v>
      </c>
      <c r="O1080" s="3"/>
      <c r="P1080" s="3"/>
      <c r="Q1080" s="3"/>
      <c r="R1080" s="3"/>
      <c r="S1080" s="5" t="n">
        <v>2679028</v>
      </c>
      <c r="T1080" s="5" t="n">
        <v>3349344</v>
      </c>
      <c r="U1080" s="5" t="n">
        <v>3890327</v>
      </c>
      <c r="V1080" s="5" t="n">
        <v>4179111</v>
      </c>
      <c r="W1080" s="5" t="n">
        <v>3219319</v>
      </c>
      <c r="X1080" s="5" t="n">
        <v>3805673</v>
      </c>
      <c r="Y1080" s="5" t="n">
        <v>6635575</v>
      </c>
      <c r="Z1080" s="5" t="n">
        <v>10457281</v>
      </c>
      <c r="AA1080" s="3"/>
      <c r="AB1080" s="3"/>
      <c r="AC1080" s="3"/>
      <c r="AD1080" s="3"/>
      <c r="AE1080" s="4" t="n">
        <v>11.14</v>
      </c>
      <c r="AF1080" s="4" t="n">
        <v>13.23</v>
      </c>
      <c r="AG1080" s="4" t="n">
        <v>14</v>
      </c>
      <c r="AH1080" s="4" t="n">
        <v>15.42</v>
      </c>
      <c r="AI1080" s="4" t="n">
        <v>12.05</v>
      </c>
      <c r="AJ1080" s="4" t="n">
        <v>11.37</v>
      </c>
      <c r="AK1080" s="4" t="n">
        <v>8.57</v>
      </c>
      <c r="AL1080" s="4" t="n">
        <v>9.28</v>
      </c>
      <c r="AM1080" s="3"/>
      <c r="AN1080" s="3"/>
      <c r="AO1080" s="3"/>
      <c r="AP1080" s="3"/>
      <c r="AQ1080" s="4" t="n">
        <v>9.24</v>
      </c>
      <c r="AR1080" s="4" t="n">
        <v>10.27</v>
      </c>
      <c r="AS1080" s="4" t="n">
        <v>9.67</v>
      </c>
      <c r="AT1080" s="4" t="n">
        <v>10.73</v>
      </c>
      <c r="AU1080" s="4" t="n">
        <v>8.04</v>
      </c>
      <c r="AV1080" s="4" t="n">
        <v>8.66</v>
      </c>
      <c r="AW1080" s="4" t="n">
        <v>6.73</v>
      </c>
      <c r="AX1080" s="4" t="n">
        <v>7</v>
      </c>
      <c r="AY1080" s="3"/>
      <c r="AZ1080" s="3"/>
      <c r="BA1080" s="3"/>
      <c r="BB1080" s="3"/>
      <c r="BC1080" s="4" t="n">
        <v>31.56</v>
      </c>
      <c r="BD1080" s="4" t="n">
        <v>36.32</v>
      </c>
      <c r="BE1080" s="4" t="n">
        <v>37.35</v>
      </c>
      <c r="BF1080" s="4" t="n">
        <v>41.11</v>
      </c>
      <c r="BG1080" s="4" t="n">
        <v>31.32</v>
      </c>
      <c r="BH1080" s="4" t="n">
        <v>32.17</v>
      </c>
      <c r="BI1080" s="4" t="n">
        <v>24.28</v>
      </c>
      <c r="BJ1080" s="4" t="n">
        <v>26.77</v>
      </c>
      <c r="BK1080" s="4" t="n">
        <v>426.28</v>
      </c>
      <c r="BL1080" s="5" t="n">
        <v>38215658</v>
      </c>
    </row>
    <row r="1081" customFormat="false" ht="15" hidden="false" customHeight="true" outlineLevel="0" collapsed="false">
      <c r="A1081" s="3" t="s">
        <v>3001</v>
      </c>
      <c r="B1081" s="3" t="s">
        <v>2641</v>
      </c>
      <c r="C1081" s="3"/>
      <c r="D1081" s="3"/>
      <c r="E1081" s="3"/>
      <c r="F1081" s="3"/>
      <c r="G1081" s="4" t="n">
        <v>47.42</v>
      </c>
      <c r="H1081" s="4" t="n">
        <v>53.49</v>
      </c>
      <c r="I1081" s="4" t="n">
        <v>62.73</v>
      </c>
      <c r="J1081" s="4" t="n">
        <v>69.2</v>
      </c>
      <c r="K1081" s="4" t="n">
        <v>53.7</v>
      </c>
      <c r="L1081" s="4" t="n">
        <v>55.34</v>
      </c>
      <c r="M1081" s="4" t="n">
        <v>45</v>
      </c>
      <c r="N1081" s="4" t="n">
        <v>56.42</v>
      </c>
      <c r="O1081" s="3"/>
      <c r="P1081" s="3"/>
      <c r="Q1081" s="3"/>
      <c r="R1081" s="3"/>
      <c r="S1081" s="5" t="n">
        <v>2444147</v>
      </c>
      <c r="T1081" s="5" t="n">
        <v>2992023</v>
      </c>
      <c r="U1081" s="5" t="n">
        <v>3995778</v>
      </c>
      <c r="V1081" s="5" t="n">
        <v>4292833</v>
      </c>
      <c r="W1081" s="5" t="n">
        <v>3352702</v>
      </c>
      <c r="X1081" s="5" t="n">
        <v>4031781</v>
      </c>
      <c r="Y1081" s="5" t="n">
        <v>7539628</v>
      </c>
      <c r="Z1081" s="5" t="n">
        <v>13703185</v>
      </c>
      <c r="AA1081" s="3"/>
      <c r="AB1081" s="3"/>
      <c r="AC1081" s="3"/>
      <c r="AD1081" s="3"/>
      <c r="AE1081" s="4" t="n">
        <v>10.68</v>
      </c>
      <c r="AF1081" s="4" t="n">
        <v>11.89</v>
      </c>
      <c r="AG1081" s="4" t="n">
        <v>14.12</v>
      </c>
      <c r="AH1081" s="4" t="n">
        <v>15.66</v>
      </c>
      <c r="AI1081" s="4" t="n">
        <v>11.85</v>
      </c>
      <c r="AJ1081" s="4" t="n">
        <v>12.12</v>
      </c>
      <c r="AK1081" s="4" t="n">
        <v>10.13</v>
      </c>
      <c r="AL1081" s="4" t="n">
        <v>12.48</v>
      </c>
      <c r="AM1081" s="3"/>
      <c r="AN1081" s="3"/>
      <c r="AO1081" s="3"/>
      <c r="AP1081" s="3"/>
      <c r="AQ1081" s="4" t="n">
        <v>9.59</v>
      </c>
      <c r="AR1081" s="4" t="n">
        <v>11.08</v>
      </c>
      <c r="AS1081" s="4" t="n">
        <v>13.24</v>
      </c>
      <c r="AT1081" s="4" t="n">
        <v>14.74</v>
      </c>
      <c r="AU1081" s="4" t="n">
        <v>11.28</v>
      </c>
      <c r="AV1081" s="4" t="n">
        <v>11.64</v>
      </c>
      <c r="AW1081" s="4" t="n">
        <v>8.89</v>
      </c>
      <c r="AX1081" s="4" t="n">
        <v>9.67</v>
      </c>
      <c r="AY1081" s="3"/>
      <c r="AZ1081" s="3"/>
      <c r="BA1081" s="3"/>
      <c r="BB1081" s="3"/>
      <c r="BC1081" s="4" t="n">
        <v>27.15</v>
      </c>
      <c r="BD1081" s="4" t="n">
        <v>30.52</v>
      </c>
      <c r="BE1081" s="4" t="n">
        <v>35.37</v>
      </c>
      <c r="BF1081" s="4" t="n">
        <v>38.8</v>
      </c>
      <c r="BG1081" s="4" t="n">
        <v>30.57</v>
      </c>
      <c r="BH1081" s="4" t="n">
        <v>31.58</v>
      </c>
      <c r="BI1081" s="4" t="n">
        <v>25.98</v>
      </c>
      <c r="BJ1081" s="4" t="n">
        <v>34.27</v>
      </c>
      <c r="BK1081" s="4" t="n">
        <v>443.3</v>
      </c>
      <c r="BL1081" s="5" t="n">
        <v>42352077</v>
      </c>
    </row>
    <row r="1082" customFormat="false" ht="15" hidden="false" customHeight="true" outlineLevel="0" collapsed="false">
      <c r="A1082" s="3" t="s">
        <v>3002</v>
      </c>
      <c r="B1082" s="3" t="s">
        <v>2641</v>
      </c>
      <c r="C1082" s="3"/>
      <c r="D1082" s="3"/>
      <c r="E1082" s="3"/>
      <c r="F1082" s="3"/>
      <c r="G1082" s="4" t="n">
        <v>67.3</v>
      </c>
      <c r="H1082" s="4" t="n">
        <v>82.9</v>
      </c>
      <c r="I1082" s="4" t="n">
        <v>79.73</v>
      </c>
      <c r="J1082" s="4" t="n">
        <v>80.69</v>
      </c>
      <c r="K1082" s="4" t="n">
        <v>77.91</v>
      </c>
      <c r="L1082" s="4" t="n">
        <v>61.87</v>
      </c>
      <c r="M1082" s="4" t="n">
        <v>55.78</v>
      </c>
      <c r="N1082" s="4" t="n">
        <v>54.43</v>
      </c>
      <c r="O1082" s="3"/>
      <c r="P1082" s="3"/>
      <c r="Q1082" s="3"/>
      <c r="R1082" s="3"/>
      <c r="S1082" s="5" t="n">
        <v>3469666</v>
      </c>
      <c r="T1082" s="5" t="n">
        <v>4639417</v>
      </c>
      <c r="U1082" s="5" t="n">
        <v>5079760</v>
      </c>
      <c r="V1082" s="5" t="n">
        <v>5010123</v>
      </c>
      <c r="W1082" s="5" t="n">
        <v>4868374</v>
      </c>
      <c r="X1082" s="5" t="n">
        <v>4507913</v>
      </c>
      <c r="Y1082" s="5" t="n">
        <v>9337742</v>
      </c>
      <c r="Z1082" s="5" t="n">
        <v>13208296</v>
      </c>
      <c r="AA1082" s="3"/>
      <c r="AB1082" s="3"/>
      <c r="AC1082" s="3"/>
      <c r="AD1082" s="3"/>
      <c r="AE1082" s="4" t="n">
        <v>14.69</v>
      </c>
      <c r="AF1082" s="4" t="n">
        <v>17.81</v>
      </c>
      <c r="AG1082" s="4" t="n">
        <v>17.14</v>
      </c>
      <c r="AH1082" s="4" t="n">
        <v>17.95</v>
      </c>
      <c r="AI1082" s="4" t="n">
        <v>17.09</v>
      </c>
      <c r="AJ1082" s="4" t="n">
        <v>13.44</v>
      </c>
      <c r="AK1082" s="4" t="n">
        <v>12</v>
      </c>
      <c r="AL1082" s="4" t="n">
        <v>11.9</v>
      </c>
      <c r="AM1082" s="3"/>
      <c r="AN1082" s="3"/>
      <c r="AO1082" s="3"/>
      <c r="AP1082" s="3"/>
      <c r="AQ1082" s="4" t="n">
        <v>13.15</v>
      </c>
      <c r="AR1082" s="4" t="n">
        <v>15.55</v>
      </c>
      <c r="AS1082" s="4" t="n">
        <v>15.5</v>
      </c>
      <c r="AT1082" s="4" t="n">
        <v>14.69</v>
      </c>
      <c r="AU1082" s="4" t="n">
        <v>14.26</v>
      </c>
      <c r="AV1082" s="4" t="n">
        <v>12.67</v>
      </c>
      <c r="AW1082" s="4" t="n">
        <v>11.62</v>
      </c>
      <c r="AX1082" s="4" t="n">
        <v>11.28</v>
      </c>
      <c r="AY1082" s="3"/>
      <c r="AZ1082" s="3"/>
      <c r="BA1082" s="3"/>
      <c r="BB1082" s="3"/>
      <c r="BC1082" s="4" t="n">
        <v>39.46</v>
      </c>
      <c r="BD1082" s="4" t="n">
        <v>49.54</v>
      </c>
      <c r="BE1082" s="4" t="n">
        <v>47.09</v>
      </c>
      <c r="BF1082" s="4" t="n">
        <v>48.05</v>
      </c>
      <c r="BG1082" s="4" t="n">
        <v>46.56</v>
      </c>
      <c r="BH1082" s="4" t="n">
        <v>35.76</v>
      </c>
      <c r="BI1082" s="4" t="n">
        <v>32.16</v>
      </c>
      <c r="BJ1082" s="4" t="n">
        <v>31.25</v>
      </c>
      <c r="BK1082" s="4" t="n">
        <v>560.61</v>
      </c>
      <c r="BL1082" s="5" t="n">
        <v>50121291</v>
      </c>
    </row>
    <row r="1083" customFormat="false" ht="15" hidden="false" customHeight="true" outlineLevel="0" collapsed="false">
      <c r="A1083" s="3" t="s">
        <v>3003</v>
      </c>
      <c r="B1083" s="3" t="s">
        <v>2641</v>
      </c>
      <c r="C1083" s="3"/>
      <c r="D1083" s="3"/>
      <c r="E1083" s="3"/>
      <c r="F1083" s="3"/>
      <c r="G1083" s="4" t="n">
        <v>126.21</v>
      </c>
      <c r="H1083" s="4" t="n">
        <v>153.94</v>
      </c>
      <c r="I1083" s="4" t="n">
        <v>167.02</v>
      </c>
      <c r="J1083" s="4" t="n">
        <v>165.45</v>
      </c>
      <c r="K1083" s="4" t="n">
        <v>130.42</v>
      </c>
      <c r="L1083" s="4" t="n">
        <v>123.44</v>
      </c>
      <c r="M1083" s="4" t="n">
        <v>116.41</v>
      </c>
      <c r="N1083" s="4" t="n">
        <v>132.73</v>
      </c>
      <c r="O1083" s="3"/>
      <c r="P1083" s="3"/>
      <c r="Q1083" s="3"/>
      <c r="R1083" s="3"/>
      <c r="S1083" s="5" t="n">
        <v>6509913</v>
      </c>
      <c r="T1083" s="5" t="n">
        <v>8619695</v>
      </c>
      <c r="U1083" s="5" t="n">
        <v>10645883</v>
      </c>
      <c r="V1083" s="5" t="n">
        <v>10279179</v>
      </c>
      <c r="W1083" s="5" t="n">
        <v>8153317</v>
      </c>
      <c r="X1083" s="5" t="n">
        <v>8996059</v>
      </c>
      <c r="Y1083" s="5" t="n">
        <v>19525188</v>
      </c>
      <c r="Z1083" s="5" t="n">
        <v>32250627</v>
      </c>
      <c r="AA1083" s="3"/>
      <c r="AB1083" s="3"/>
      <c r="AC1083" s="3"/>
      <c r="AD1083" s="3"/>
      <c r="AE1083" s="4" t="n">
        <v>25.96</v>
      </c>
      <c r="AF1083" s="4" t="n">
        <v>32.23</v>
      </c>
      <c r="AG1083" s="4" t="n">
        <v>37.5</v>
      </c>
      <c r="AH1083" s="4" t="n">
        <v>37.81</v>
      </c>
      <c r="AI1083" s="4" t="n">
        <v>27.93</v>
      </c>
      <c r="AJ1083" s="4" t="n">
        <v>26.37</v>
      </c>
      <c r="AK1083" s="4" t="n">
        <v>28.13</v>
      </c>
      <c r="AL1083" s="4" t="n">
        <v>31.57</v>
      </c>
      <c r="AM1083" s="3"/>
      <c r="AN1083" s="3"/>
      <c r="AO1083" s="3"/>
      <c r="AP1083" s="3"/>
      <c r="AQ1083" s="4" t="n">
        <v>22.81</v>
      </c>
      <c r="AR1083" s="4" t="n">
        <v>26.7</v>
      </c>
      <c r="AS1083" s="4" t="n">
        <v>27.71</v>
      </c>
      <c r="AT1083" s="4" t="n">
        <v>26.29</v>
      </c>
      <c r="AU1083" s="4" t="n">
        <v>21.6</v>
      </c>
      <c r="AV1083" s="4" t="n">
        <v>22.46</v>
      </c>
      <c r="AW1083" s="4" t="n">
        <v>19.95</v>
      </c>
      <c r="AX1083" s="4" t="n">
        <v>22.21</v>
      </c>
      <c r="AY1083" s="3"/>
      <c r="AZ1083" s="3"/>
      <c r="BA1083" s="3"/>
      <c r="BB1083" s="3"/>
      <c r="BC1083" s="4" t="n">
        <v>77.44</v>
      </c>
      <c r="BD1083" s="4" t="n">
        <v>95.01</v>
      </c>
      <c r="BE1083" s="4" t="n">
        <v>101.81</v>
      </c>
      <c r="BF1083" s="4" t="n">
        <v>101.35</v>
      </c>
      <c r="BG1083" s="4" t="n">
        <v>80.89</v>
      </c>
      <c r="BH1083" s="4" t="n">
        <v>74.61</v>
      </c>
      <c r="BI1083" s="4" t="n">
        <v>68.33</v>
      </c>
      <c r="BJ1083" s="4" t="n">
        <v>78.95</v>
      </c>
      <c r="BK1083" s="4" t="n">
        <v>1115.62</v>
      </c>
      <c r="BL1083" s="5" t="n">
        <v>104979861</v>
      </c>
    </row>
    <row r="1084" customFormat="false" ht="15" hidden="false" customHeight="true" outlineLevel="0" collapsed="false">
      <c r="A1084" s="3" t="s">
        <v>3004</v>
      </c>
      <c r="B1084" s="3" t="s">
        <v>2641</v>
      </c>
      <c r="C1084" s="3"/>
      <c r="D1084" s="3"/>
      <c r="E1084" s="3"/>
      <c r="F1084" s="3"/>
      <c r="G1084" s="4" t="n">
        <v>2.14</v>
      </c>
      <c r="H1084" s="4" t="n">
        <v>1.29</v>
      </c>
      <c r="I1084" s="4" t="n">
        <v>1.19</v>
      </c>
      <c r="J1084" s="4" t="n">
        <v>1.07</v>
      </c>
      <c r="K1084" s="4" t="n">
        <v>1.09</v>
      </c>
      <c r="L1084" s="4" t="n">
        <v>0</v>
      </c>
      <c r="M1084" s="3"/>
      <c r="N1084" s="3"/>
      <c r="O1084" s="3"/>
      <c r="P1084" s="3"/>
      <c r="Q1084" s="3"/>
      <c r="R1084" s="3"/>
      <c r="S1084" s="5" t="n">
        <v>110385</v>
      </c>
      <c r="T1084" s="5" t="n">
        <v>71757</v>
      </c>
      <c r="U1084" s="5" t="n">
        <v>75696</v>
      </c>
      <c r="V1084" s="5" t="n">
        <v>66626</v>
      </c>
      <c r="W1084" s="5" t="n">
        <v>67759</v>
      </c>
      <c r="X1084" s="5" t="n">
        <v>0</v>
      </c>
      <c r="Y1084" s="3"/>
      <c r="Z1084" s="3"/>
      <c r="AA1084" s="3"/>
      <c r="AB1084" s="3"/>
      <c r="AC1084" s="3"/>
      <c r="AD1084" s="3"/>
      <c r="AE1084" s="4" t="n">
        <v>0.27</v>
      </c>
      <c r="AF1084" s="4" t="n">
        <v>0.26</v>
      </c>
      <c r="AG1084" s="4" t="n">
        <v>0.25</v>
      </c>
      <c r="AH1084" s="4" t="n">
        <v>0.22</v>
      </c>
      <c r="AI1084" s="4" t="n">
        <v>0.23</v>
      </c>
      <c r="AJ1084" s="4" t="n">
        <v>0</v>
      </c>
      <c r="AK1084" s="3"/>
      <c r="AL1084" s="3"/>
      <c r="AM1084" s="3"/>
      <c r="AN1084" s="3"/>
      <c r="AO1084" s="3"/>
      <c r="AP1084" s="3"/>
      <c r="AQ1084" s="4" t="n">
        <v>0.32</v>
      </c>
      <c r="AR1084" s="4" t="n">
        <v>0.3</v>
      </c>
      <c r="AS1084" s="4" t="n">
        <v>0.3</v>
      </c>
      <c r="AT1084" s="4" t="n">
        <v>0.27</v>
      </c>
      <c r="AU1084" s="4" t="n">
        <v>0.27</v>
      </c>
      <c r="AV1084" s="4" t="n">
        <v>0</v>
      </c>
      <c r="AW1084" s="3"/>
      <c r="AX1084" s="3"/>
      <c r="AY1084" s="3"/>
      <c r="AZ1084" s="3"/>
      <c r="BA1084" s="3"/>
      <c r="BB1084" s="3"/>
      <c r="BC1084" s="4" t="n">
        <v>1.55</v>
      </c>
      <c r="BD1084" s="4" t="n">
        <v>0.73</v>
      </c>
      <c r="BE1084" s="4" t="n">
        <v>0.64</v>
      </c>
      <c r="BF1084" s="4" t="n">
        <v>0.58</v>
      </c>
      <c r="BG1084" s="4" t="n">
        <v>0.59</v>
      </c>
      <c r="BH1084" s="4" t="n">
        <v>0</v>
      </c>
      <c r="BI1084" s="3"/>
      <c r="BJ1084" s="3"/>
      <c r="BK1084" s="4" t="n">
        <v>6.78</v>
      </c>
      <c r="BL1084" s="5" t="n">
        <v>392223</v>
      </c>
    </row>
    <row r="1085" customFormat="false" ht="15" hidden="false" customHeight="true" outlineLevel="0" collapsed="false">
      <c r="A1085" s="3" t="s">
        <v>3005</v>
      </c>
      <c r="B1085" s="3" t="s">
        <v>2641</v>
      </c>
      <c r="C1085" s="3"/>
      <c r="D1085" s="3"/>
      <c r="E1085" s="3"/>
      <c r="F1085" s="3"/>
      <c r="G1085" s="4" t="n">
        <v>51.68</v>
      </c>
      <c r="H1085" s="4" t="n">
        <v>59.06</v>
      </c>
      <c r="I1085" s="4" t="n">
        <v>64.45</v>
      </c>
      <c r="J1085" s="4" t="n">
        <v>55.2</v>
      </c>
      <c r="K1085" s="4" t="n">
        <v>55.13</v>
      </c>
      <c r="L1085" s="4" t="n">
        <v>40.36</v>
      </c>
      <c r="M1085" s="4" t="n">
        <v>36.86</v>
      </c>
      <c r="N1085" s="4" t="n">
        <v>36.49</v>
      </c>
      <c r="O1085" s="3"/>
      <c r="P1085" s="3"/>
      <c r="Q1085" s="3"/>
      <c r="R1085" s="3"/>
      <c r="S1085" s="5" t="n">
        <v>2666051</v>
      </c>
      <c r="T1085" s="5" t="n">
        <v>3307761</v>
      </c>
      <c r="U1085" s="5" t="n">
        <v>4108628</v>
      </c>
      <c r="V1085" s="5" t="n">
        <v>3430704</v>
      </c>
      <c r="W1085" s="5" t="n">
        <v>3451346</v>
      </c>
      <c r="X1085" s="5" t="n">
        <v>2942350</v>
      </c>
      <c r="Y1085" s="5" t="n">
        <v>6177383</v>
      </c>
      <c r="Z1085" s="5" t="n">
        <v>8858091</v>
      </c>
      <c r="AA1085" s="3"/>
      <c r="AB1085" s="3"/>
      <c r="AC1085" s="3"/>
      <c r="AD1085" s="3"/>
      <c r="AE1085" s="4" t="n">
        <v>12.04</v>
      </c>
      <c r="AF1085" s="4" t="n">
        <v>13.12</v>
      </c>
      <c r="AG1085" s="4" t="n">
        <v>15.11</v>
      </c>
      <c r="AH1085" s="4" t="n">
        <v>13.39</v>
      </c>
      <c r="AI1085" s="4" t="n">
        <v>12.76</v>
      </c>
      <c r="AJ1085" s="4" t="n">
        <v>9.11</v>
      </c>
      <c r="AK1085" s="4" t="n">
        <v>8.32</v>
      </c>
      <c r="AL1085" s="4" t="n">
        <v>8.05</v>
      </c>
      <c r="AM1085" s="3"/>
      <c r="AN1085" s="3"/>
      <c r="AO1085" s="3"/>
      <c r="AP1085" s="3"/>
      <c r="AQ1085" s="4" t="n">
        <v>8.81</v>
      </c>
      <c r="AR1085" s="4" t="n">
        <v>9.82</v>
      </c>
      <c r="AS1085" s="4" t="n">
        <v>9.55</v>
      </c>
      <c r="AT1085" s="4" t="n">
        <v>8.11</v>
      </c>
      <c r="AU1085" s="4" t="n">
        <v>8.6</v>
      </c>
      <c r="AV1085" s="4" t="n">
        <v>7.6</v>
      </c>
      <c r="AW1085" s="4" t="n">
        <v>7.06</v>
      </c>
      <c r="AX1085" s="4" t="n">
        <v>6.99</v>
      </c>
      <c r="AY1085" s="3"/>
      <c r="AZ1085" s="3"/>
      <c r="BA1085" s="3"/>
      <c r="BB1085" s="3"/>
      <c r="BC1085" s="4" t="n">
        <v>30.83</v>
      </c>
      <c r="BD1085" s="4" t="n">
        <v>36.12</v>
      </c>
      <c r="BE1085" s="4" t="n">
        <v>39.79</v>
      </c>
      <c r="BF1085" s="4" t="n">
        <v>33.7</v>
      </c>
      <c r="BG1085" s="4" t="n">
        <v>33.77</v>
      </c>
      <c r="BH1085" s="4" t="n">
        <v>23.65</v>
      </c>
      <c r="BI1085" s="4" t="n">
        <v>21.48</v>
      </c>
      <c r="BJ1085" s="4" t="n">
        <v>21.45</v>
      </c>
      <c r="BK1085" s="4" t="n">
        <v>399.23</v>
      </c>
      <c r="BL1085" s="5" t="n">
        <v>34942314</v>
      </c>
    </row>
    <row r="1086" customFormat="false" ht="15" hidden="false" customHeight="true" outlineLevel="0" collapsed="false">
      <c r="A1086" s="3" t="s">
        <v>3006</v>
      </c>
      <c r="B1086" s="3" t="s">
        <v>2641</v>
      </c>
      <c r="C1086" s="3"/>
      <c r="D1086" s="3"/>
      <c r="E1086" s="3"/>
      <c r="F1086" s="3"/>
      <c r="G1086" s="4" t="n">
        <v>42.72</v>
      </c>
      <c r="H1086" s="4" t="n">
        <v>53.52</v>
      </c>
      <c r="I1086" s="4" t="n">
        <v>56.16</v>
      </c>
      <c r="J1086" s="4" t="n">
        <v>45.36</v>
      </c>
      <c r="K1086" s="4" t="n">
        <v>47.76</v>
      </c>
      <c r="L1086" s="4" t="n">
        <v>25.44</v>
      </c>
      <c r="M1086" s="4" t="n">
        <v>27.36</v>
      </c>
      <c r="N1086" s="4" t="n">
        <v>27.12</v>
      </c>
      <c r="O1086" s="3"/>
      <c r="P1086" s="3"/>
      <c r="Q1086" s="3"/>
      <c r="R1086" s="3"/>
      <c r="S1086" s="5" t="n">
        <v>2205803</v>
      </c>
      <c r="T1086" s="5" t="n">
        <v>3000566</v>
      </c>
      <c r="U1086" s="5" t="n">
        <v>3581815</v>
      </c>
      <c r="V1086" s="5" t="n">
        <v>2820934</v>
      </c>
      <c r="W1086" s="5" t="n">
        <v>3023895</v>
      </c>
      <c r="X1086" s="5" t="n">
        <v>1843475</v>
      </c>
      <c r="Y1086" s="5" t="n">
        <v>4591000</v>
      </c>
      <c r="Z1086" s="5" t="n">
        <v>6591377</v>
      </c>
      <c r="AA1086" s="3"/>
      <c r="AB1086" s="3"/>
      <c r="AC1086" s="3"/>
      <c r="AD1086" s="3"/>
      <c r="AE1086" s="4" t="n">
        <v>11.28</v>
      </c>
      <c r="AF1086" s="4" t="n">
        <v>13.2</v>
      </c>
      <c r="AG1086" s="4" t="n">
        <v>13.68</v>
      </c>
      <c r="AH1086" s="4" t="n">
        <v>11.76</v>
      </c>
      <c r="AI1086" s="4" t="n">
        <v>18</v>
      </c>
      <c r="AJ1086" s="4" t="n">
        <v>0.96</v>
      </c>
      <c r="AK1086" s="4" t="n">
        <v>6.24</v>
      </c>
      <c r="AL1086" s="4" t="n">
        <v>6</v>
      </c>
      <c r="AM1086" s="3"/>
      <c r="AN1086" s="3"/>
      <c r="AO1086" s="3"/>
      <c r="AP1086" s="3"/>
      <c r="AQ1086" s="4" t="n">
        <v>6.24</v>
      </c>
      <c r="AR1086" s="4" t="n">
        <v>7.2</v>
      </c>
      <c r="AS1086" s="4" t="n">
        <v>7.2</v>
      </c>
      <c r="AT1086" s="4" t="n">
        <v>5.52</v>
      </c>
      <c r="AU1086" s="4" t="n">
        <v>5.28</v>
      </c>
      <c r="AV1086" s="4" t="n">
        <v>5.04</v>
      </c>
      <c r="AW1086" s="4" t="n">
        <v>4.08</v>
      </c>
      <c r="AX1086" s="4" t="n">
        <v>4.08</v>
      </c>
      <c r="AY1086" s="3"/>
      <c r="AZ1086" s="3"/>
      <c r="BA1086" s="3"/>
      <c r="BB1086" s="3"/>
      <c r="BC1086" s="4" t="n">
        <v>25.2</v>
      </c>
      <c r="BD1086" s="4" t="n">
        <v>33.12</v>
      </c>
      <c r="BE1086" s="4" t="n">
        <v>35.28</v>
      </c>
      <c r="BF1086" s="4" t="n">
        <v>28.08</v>
      </c>
      <c r="BG1086" s="4" t="n">
        <v>24.48</v>
      </c>
      <c r="BH1086" s="4" t="n">
        <v>19.44</v>
      </c>
      <c r="BI1086" s="4" t="n">
        <v>17.04</v>
      </c>
      <c r="BJ1086" s="4" t="n">
        <v>17.04</v>
      </c>
      <c r="BK1086" s="4" t="n">
        <v>325.44</v>
      </c>
      <c r="BL1086" s="5" t="n">
        <v>27658865</v>
      </c>
    </row>
    <row r="1087" customFormat="false" ht="15" hidden="false" customHeight="true" outlineLevel="0" collapsed="false">
      <c r="A1087" s="3" t="s">
        <v>3007</v>
      </c>
      <c r="B1087" s="3" t="s">
        <v>2641</v>
      </c>
      <c r="C1087" s="3"/>
      <c r="D1087" s="3"/>
      <c r="E1087" s="3"/>
      <c r="F1087" s="3"/>
      <c r="G1087" s="4" t="n">
        <v>59.84</v>
      </c>
      <c r="H1087" s="4" t="n">
        <v>71.05</v>
      </c>
      <c r="I1087" s="4" t="n">
        <v>77.13</v>
      </c>
      <c r="J1087" s="4" t="n">
        <v>81.53</v>
      </c>
      <c r="K1087" s="4" t="n">
        <v>68.63</v>
      </c>
      <c r="L1087" s="4" t="n">
        <v>67.83</v>
      </c>
      <c r="M1087" s="4" t="n">
        <v>56.71</v>
      </c>
      <c r="N1087" s="4" t="n">
        <v>60.2</v>
      </c>
      <c r="O1087" s="3"/>
      <c r="P1087" s="3"/>
      <c r="Q1087" s="3"/>
      <c r="R1087" s="3"/>
      <c r="S1087" s="5" t="n">
        <v>3085284</v>
      </c>
      <c r="T1087" s="5" t="n">
        <v>3977009</v>
      </c>
      <c r="U1087" s="5" t="n">
        <v>4915641</v>
      </c>
      <c r="V1087" s="5" t="n">
        <v>5062456</v>
      </c>
      <c r="W1087" s="5" t="n">
        <v>4283348</v>
      </c>
      <c r="X1087" s="5" t="n">
        <v>4941051</v>
      </c>
      <c r="Y1087" s="5" t="n">
        <v>9491314</v>
      </c>
      <c r="Z1087" s="5" t="n">
        <v>14603979</v>
      </c>
      <c r="AA1087" s="3"/>
      <c r="AB1087" s="3"/>
      <c r="AC1087" s="3"/>
      <c r="AD1087" s="3"/>
      <c r="AE1087" s="4" t="n">
        <v>13.09</v>
      </c>
      <c r="AF1087" s="4" t="n">
        <v>16</v>
      </c>
      <c r="AG1087" s="4" t="n">
        <v>17.42</v>
      </c>
      <c r="AH1087" s="4" t="n">
        <v>18.41</v>
      </c>
      <c r="AI1087" s="4" t="n">
        <v>14.65</v>
      </c>
      <c r="AJ1087" s="4" t="n">
        <v>14.5</v>
      </c>
      <c r="AK1087" s="4" t="n">
        <v>12.13</v>
      </c>
      <c r="AL1087" s="4" t="n">
        <v>12.6</v>
      </c>
      <c r="AM1087" s="3"/>
      <c r="AN1087" s="3"/>
      <c r="AO1087" s="3"/>
      <c r="AP1087" s="3"/>
      <c r="AQ1087" s="4" t="n">
        <v>11.5</v>
      </c>
      <c r="AR1087" s="4" t="n">
        <v>13.35</v>
      </c>
      <c r="AS1087" s="4" t="n">
        <v>13.64</v>
      </c>
      <c r="AT1087" s="4" t="n">
        <v>14.93</v>
      </c>
      <c r="AU1087" s="4" t="n">
        <v>14.02</v>
      </c>
      <c r="AV1087" s="4" t="n">
        <v>14.38</v>
      </c>
      <c r="AW1087" s="4" t="n">
        <v>12.35</v>
      </c>
      <c r="AX1087" s="4" t="n">
        <v>12.82</v>
      </c>
      <c r="AY1087" s="3"/>
      <c r="AZ1087" s="3"/>
      <c r="BA1087" s="3"/>
      <c r="BB1087" s="3"/>
      <c r="BC1087" s="4" t="n">
        <v>35.25</v>
      </c>
      <c r="BD1087" s="4" t="n">
        <v>41.7</v>
      </c>
      <c r="BE1087" s="4" t="n">
        <v>46.07</v>
      </c>
      <c r="BF1087" s="4" t="n">
        <v>48.19</v>
      </c>
      <c r="BG1087" s="4" t="n">
        <v>39.96</v>
      </c>
      <c r="BH1087" s="4" t="n">
        <v>38.95</v>
      </c>
      <c r="BI1087" s="4" t="n">
        <v>32.23</v>
      </c>
      <c r="BJ1087" s="4" t="n">
        <v>34.78</v>
      </c>
      <c r="BK1087" s="4" t="n">
        <v>542.92</v>
      </c>
      <c r="BL1087" s="5" t="n">
        <v>50360082</v>
      </c>
    </row>
    <row r="1088" customFormat="false" ht="15" hidden="false" customHeight="true" outlineLevel="0" collapsed="false">
      <c r="A1088" s="3" t="s">
        <v>3008</v>
      </c>
      <c r="B1088" s="3" t="s">
        <v>2641</v>
      </c>
      <c r="C1088" s="3"/>
      <c r="D1088" s="3"/>
      <c r="E1088" s="3"/>
      <c r="F1088" s="3"/>
      <c r="G1088" s="4" t="n">
        <v>53.57</v>
      </c>
      <c r="H1088" s="4" t="n">
        <v>60.98</v>
      </c>
      <c r="I1088" s="4" t="n">
        <v>60.77</v>
      </c>
      <c r="J1088" s="4" t="n">
        <v>52.57</v>
      </c>
      <c r="K1088" s="4" t="n">
        <v>53.43</v>
      </c>
      <c r="L1088" s="4" t="n">
        <v>43.05</v>
      </c>
      <c r="M1088" s="4" t="n">
        <v>37</v>
      </c>
      <c r="N1088" s="4" t="n">
        <v>35.06</v>
      </c>
      <c r="O1088" s="3"/>
      <c r="P1088" s="3"/>
      <c r="Q1088" s="3"/>
      <c r="R1088" s="3"/>
      <c r="S1088" s="5" t="n">
        <v>2763243</v>
      </c>
      <c r="T1088" s="5" t="n">
        <v>3416108</v>
      </c>
      <c r="U1088" s="5" t="n">
        <v>3873995</v>
      </c>
      <c r="V1088" s="5" t="n">
        <v>3265789</v>
      </c>
      <c r="W1088" s="5" t="n">
        <v>3344187</v>
      </c>
      <c r="X1088" s="5" t="n">
        <v>3139032</v>
      </c>
      <c r="Y1088" s="5" t="n">
        <v>6193845</v>
      </c>
      <c r="Z1088" s="5" t="n">
        <v>8510020</v>
      </c>
      <c r="AA1088" s="3"/>
      <c r="AB1088" s="3"/>
      <c r="AC1088" s="3"/>
      <c r="AD1088" s="3"/>
      <c r="AE1088" s="4" t="n">
        <v>12.6</v>
      </c>
      <c r="AF1088" s="4" t="n">
        <v>13.97</v>
      </c>
      <c r="AG1088" s="4" t="n">
        <v>14.18</v>
      </c>
      <c r="AH1088" s="4" t="n">
        <v>12.46</v>
      </c>
      <c r="AI1088" s="4" t="n">
        <v>12.46</v>
      </c>
      <c r="AJ1088" s="4" t="n">
        <v>9.86</v>
      </c>
      <c r="AK1088" s="4" t="n">
        <v>7.99</v>
      </c>
      <c r="AL1088" s="4" t="n">
        <v>7.7</v>
      </c>
      <c r="AM1088" s="3"/>
      <c r="AN1088" s="3"/>
      <c r="AO1088" s="3"/>
      <c r="AP1088" s="3"/>
      <c r="AQ1088" s="4" t="n">
        <v>9.58</v>
      </c>
      <c r="AR1088" s="4" t="n">
        <v>9.79</v>
      </c>
      <c r="AS1088" s="4" t="n">
        <v>9.58</v>
      </c>
      <c r="AT1088" s="4" t="n">
        <v>8.21</v>
      </c>
      <c r="AU1088" s="4" t="n">
        <v>8.71</v>
      </c>
      <c r="AV1088" s="4" t="n">
        <v>8.06</v>
      </c>
      <c r="AW1088" s="4" t="n">
        <v>8.06</v>
      </c>
      <c r="AX1088" s="4" t="n">
        <v>7.06</v>
      </c>
      <c r="AY1088" s="3"/>
      <c r="AZ1088" s="3"/>
      <c r="BA1088" s="3"/>
      <c r="BB1088" s="3"/>
      <c r="BC1088" s="4" t="n">
        <v>31.39</v>
      </c>
      <c r="BD1088" s="4" t="n">
        <v>37.22</v>
      </c>
      <c r="BE1088" s="4" t="n">
        <v>37.01</v>
      </c>
      <c r="BF1088" s="4" t="n">
        <v>31.9</v>
      </c>
      <c r="BG1088" s="4" t="n">
        <v>32.26</v>
      </c>
      <c r="BH1088" s="4" t="n">
        <v>25.13</v>
      </c>
      <c r="BI1088" s="4" t="n">
        <v>20.95</v>
      </c>
      <c r="BJ1088" s="4" t="n">
        <v>20.3</v>
      </c>
      <c r="BK1088" s="4" t="n">
        <v>396.43</v>
      </c>
      <c r="BL1088" s="5" t="n">
        <v>34506219</v>
      </c>
    </row>
    <row r="1089" customFormat="false" ht="15" hidden="false" customHeight="true" outlineLevel="0" collapsed="false">
      <c r="A1089" s="3" t="s">
        <v>3009</v>
      </c>
      <c r="B1089" s="3" t="s">
        <v>2641</v>
      </c>
      <c r="C1089" s="3"/>
      <c r="D1089" s="3"/>
      <c r="E1089" s="3"/>
      <c r="F1089" s="3"/>
      <c r="G1089" s="4" t="n">
        <v>41.72</v>
      </c>
      <c r="H1089" s="4" t="n">
        <v>52.3</v>
      </c>
      <c r="I1089" s="4" t="n">
        <v>48.82</v>
      </c>
      <c r="J1089" s="4" t="n">
        <v>48.83</v>
      </c>
      <c r="K1089" s="4" t="n">
        <v>49.42</v>
      </c>
      <c r="L1089" s="4" t="n">
        <v>39.39</v>
      </c>
      <c r="M1089" s="4" t="n">
        <v>37.81</v>
      </c>
      <c r="N1089" s="4" t="n">
        <v>35.67</v>
      </c>
      <c r="O1089" s="3"/>
      <c r="P1089" s="3"/>
      <c r="Q1089" s="3"/>
      <c r="R1089" s="3"/>
      <c r="S1089" s="5" t="n">
        <v>2152137</v>
      </c>
      <c r="T1089" s="5" t="n">
        <v>2930743</v>
      </c>
      <c r="U1089" s="5" t="n">
        <v>3112394</v>
      </c>
      <c r="V1089" s="5" t="n">
        <v>3034362</v>
      </c>
      <c r="W1089" s="5" t="n">
        <v>3092276</v>
      </c>
      <c r="X1089" s="5" t="n">
        <v>2872245</v>
      </c>
      <c r="Y1089" s="5" t="n">
        <v>6333546</v>
      </c>
      <c r="Z1089" s="5" t="n">
        <v>8660484</v>
      </c>
      <c r="AA1089" s="3"/>
      <c r="AB1089" s="3"/>
      <c r="AC1089" s="3"/>
      <c r="AD1089" s="3"/>
      <c r="AE1089" s="4" t="n">
        <v>9.14</v>
      </c>
      <c r="AF1089" s="4" t="n">
        <v>12.07</v>
      </c>
      <c r="AG1089" s="4" t="n">
        <v>11.62</v>
      </c>
      <c r="AH1089" s="4" t="n">
        <v>12.18</v>
      </c>
      <c r="AI1089" s="4" t="n">
        <v>10.94</v>
      </c>
      <c r="AJ1089" s="4" t="n">
        <v>8.82</v>
      </c>
      <c r="AK1089" s="4" t="n">
        <v>8.02</v>
      </c>
      <c r="AL1089" s="4" t="n">
        <v>7.66</v>
      </c>
      <c r="AM1089" s="3"/>
      <c r="AN1089" s="3"/>
      <c r="AO1089" s="3"/>
      <c r="AP1089" s="3"/>
      <c r="AQ1089" s="4" t="n">
        <v>7.42</v>
      </c>
      <c r="AR1089" s="4" t="n">
        <v>7.81</v>
      </c>
      <c r="AS1089" s="4" t="n">
        <v>7.66</v>
      </c>
      <c r="AT1089" s="4" t="n">
        <v>7.37</v>
      </c>
      <c r="AU1089" s="4" t="n">
        <v>7.6</v>
      </c>
      <c r="AV1089" s="4" t="n">
        <v>6.57</v>
      </c>
      <c r="AW1089" s="4" t="n">
        <v>7.14</v>
      </c>
      <c r="AX1089" s="4" t="n">
        <v>6.61</v>
      </c>
      <c r="AY1089" s="3"/>
      <c r="AZ1089" s="3"/>
      <c r="BA1089" s="3"/>
      <c r="BB1089" s="3"/>
      <c r="BC1089" s="4" t="n">
        <v>25.16</v>
      </c>
      <c r="BD1089" s="4" t="n">
        <v>32.42</v>
      </c>
      <c r="BE1089" s="4" t="n">
        <v>29.54</v>
      </c>
      <c r="BF1089" s="4" t="n">
        <v>29.28</v>
      </c>
      <c r="BG1089" s="4" t="n">
        <v>30.88</v>
      </c>
      <c r="BH1089" s="4" t="n">
        <v>24</v>
      </c>
      <c r="BI1089" s="4" t="n">
        <v>22.65</v>
      </c>
      <c r="BJ1089" s="4" t="n">
        <v>21.4</v>
      </c>
      <c r="BK1089" s="4" t="n">
        <v>353.96</v>
      </c>
      <c r="BL1089" s="5" t="n">
        <v>32188187</v>
      </c>
    </row>
    <row r="1090" customFormat="false" ht="15" hidden="false" customHeight="true" outlineLevel="0" collapsed="false">
      <c r="A1090" s="3" t="s">
        <v>3010</v>
      </c>
      <c r="B1090" s="3" t="s">
        <v>2641</v>
      </c>
      <c r="C1090" s="3"/>
      <c r="D1090" s="3"/>
      <c r="E1090" s="3"/>
      <c r="F1090" s="3"/>
      <c r="G1090" s="4" t="n">
        <v>57.86</v>
      </c>
      <c r="H1090" s="4" t="n">
        <v>64.42</v>
      </c>
      <c r="I1090" s="4" t="n">
        <v>66.47</v>
      </c>
      <c r="J1090" s="4" t="n">
        <v>70.97</v>
      </c>
      <c r="K1090" s="4" t="n">
        <v>58.83</v>
      </c>
      <c r="L1090" s="4" t="n">
        <v>61.83</v>
      </c>
      <c r="M1090" s="4" t="n">
        <v>55.15</v>
      </c>
      <c r="N1090" s="4" t="n">
        <v>57.22</v>
      </c>
      <c r="O1090" s="3"/>
      <c r="P1090" s="3"/>
      <c r="Q1090" s="3"/>
      <c r="R1090" s="3"/>
      <c r="S1090" s="5" t="n">
        <v>2981212</v>
      </c>
      <c r="T1090" s="5" t="n">
        <v>3602748</v>
      </c>
      <c r="U1090" s="5" t="n">
        <v>4233534</v>
      </c>
      <c r="V1090" s="5" t="n">
        <v>4402215</v>
      </c>
      <c r="W1090" s="5" t="n">
        <v>3667730</v>
      </c>
      <c r="X1090" s="5" t="n">
        <v>4501986</v>
      </c>
      <c r="Y1090" s="5" t="n">
        <v>9228194</v>
      </c>
      <c r="Z1090" s="5" t="n">
        <v>13880125</v>
      </c>
      <c r="AA1090" s="3"/>
      <c r="AB1090" s="3"/>
      <c r="AC1090" s="3"/>
      <c r="AD1090" s="3"/>
      <c r="AE1090" s="4" t="n">
        <v>11.93</v>
      </c>
      <c r="AF1090" s="4" t="n">
        <v>13.31</v>
      </c>
      <c r="AG1090" s="4" t="n">
        <v>13.82</v>
      </c>
      <c r="AH1090" s="4" t="n">
        <v>14.62</v>
      </c>
      <c r="AI1090" s="4" t="n">
        <v>12</v>
      </c>
      <c r="AJ1090" s="4" t="n">
        <v>12.64</v>
      </c>
      <c r="AK1090" s="4" t="n">
        <v>11.45</v>
      </c>
      <c r="AL1090" s="4" t="n">
        <v>11.82</v>
      </c>
      <c r="AM1090" s="3"/>
      <c r="AN1090" s="3"/>
      <c r="AO1090" s="3"/>
      <c r="AP1090" s="3"/>
      <c r="AQ1090" s="4" t="n">
        <v>12.45</v>
      </c>
      <c r="AR1090" s="4" t="n">
        <v>13.48</v>
      </c>
      <c r="AS1090" s="4" t="n">
        <v>14.38</v>
      </c>
      <c r="AT1090" s="4" t="n">
        <v>15.54</v>
      </c>
      <c r="AU1090" s="4" t="n">
        <v>12.75</v>
      </c>
      <c r="AV1090" s="4" t="n">
        <v>13.41</v>
      </c>
      <c r="AW1090" s="4" t="n">
        <v>12.05</v>
      </c>
      <c r="AX1090" s="4" t="n">
        <v>12.52</v>
      </c>
      <c r="AY1090" s="3"/>
      <c r="AZ1090" s="3"/>
      <c r="BA1090" s="3"/>
      <c r="BB1090" s="3"/>
      <c r="BC1090" s="4" t="n">
        <v>33.48</v>
      </c>
      <c r="BD1090" s="4" t="n">
        <v>37.63</v>
      </c>
      <c r="BE1090" s="4" t="n">
        <v>38.27</v>
      </c>
      <c r="BF1090" s="4" t="n">
        <v>40.81</v>
      </c>
      <c r="BG1090" s="4" t="n">
        <v>34.08</v>
      </c>
      <c r="BH1090" s="4" t="n">
        <v>35.78</v>
      </c>
      <c r="BI1090" s="4" t="n">
        <v>31.65</v>
      </c>
      <c r="BJ1090" s="4" t="n">
        <v>32.88</v>
      </c>
      <c r="BK1090" s="4" t="n">
        <v>492.75</v>
      </c>
      <c r="BL1090" s="5" t="n">
        <v>46497744</v>
      </c>
    </row>
    <row r="1091" customFormat="false" ht="15" hidden="false" customHeight="true" outlineLevel="0" collapsed="false">
      <c r="A1091" s="3" t="s">
        <v>3011</v>
      </c>
      <c r="B1091" s="3" t="s">
        <v>2641</v>
      </c>
      <c r="C1091" s="3"/>
      <c r="D1091" s="3"/>
      <c r="E1091" s="3"/>
      <c r="F1091" s="3"/>
      <c r="G1091" s="4" t="n">
        <v>40.7</v>
      </c>
      <c r="H1091" s="4" t="n">
        <v>52.26</v>
      </c>
      <c r="I1091" s="4" t="n">
        <v>50.62</v>
      </c>
      <c r="J1091" s="4" t="n">
        <v>49.2</v>
      </c>
      <c r="K1091" s="4" t="n">
        <v>43.93</v>
      </c>
      <c r="L1091" s="4" t="n">
        <v>35.26</v>
      </c>
      <c r="M1091" s="4" t="n">
        <v>28.87</v>
      </c>
      <c r="N1091" s="4" t="n">
        <v>28.43</v>
      </c>
      <c r="O1091" s="3"/>
      <c r="P1091" s="3"/>
      <c r="Q1091" s="3"/>
      <c r="R1091" s="3"/>
      <c r="S1091" s="5" t="n">
        <v>2100580</v>
      </c>
      <c r="T1091" s="5" t="n">
        <v>2928795</v>
      </c>
      <c r="U1091" s="5" t="n">
        <v>3206422</v>
      </c>
      <c r="V1091" s="5" t="n">
        <v>3017497</v>
      </c>
      <c r="W1091" s="5" t="n">
        <v>2747207</v>
      </c>
      <c r="X1091" s="5" t="n">
        <v>2569477</v>
      </c>
      <c r="Y1091" s="5" t="n">
        <v>4833798</v>
      </c>
      <c r="Z1091" s="5" t="n">
        <v>6899074</v>
      </c>
      <c r="AA1091" s="3"/>
      <c r="AB1091" s="3"/>
      <c r="AC1091" s="3"/>
      <c r="AD1091" s="3"/>
      <c r="AE1091" s="4" t="n">
        <v>8.94</v>
      </c>
      <c r="AF1091" s="4" t="n">
        <v>11.93</v>
      </c>
      <c r="AG1091" s="4" t="n">
        <v>11.33</v>
      </c>
      <c r="AH1091" s="4" t="n">
        <v>11.22</v>
      </c>
      <c r="AI1091" s="4" t="n">
        <v>10</v>
      </c>
      <c r="AJ1091" s="4" t="n">
        <v>7.86</v>
      </c>
      <c r="AK1091" s="4" t="n">
        <v>6.41</v>
      </c>
      <c r="AL1091" s="4" t="n">
        <v>6.36</v>
      </c>
      <c r="AM1091" s="3"/>
      <c r="AN1091" s="3"/>
      <c r="AO1091" s="3"/>
      <c r="AP1091" s="3"/>
      <c r="AQ1091" s="4" t="n">
        <v>6.28</v>
      </c>
      <c r="AR1091" s="4" t="n">
        <v>7.64</v>
      </c>
      <c r="AS1091" s="4" t="n">
        <v>31.39</v>
      </c>
      <c r="AT1091" s="4" t="n">
        <v>30.73</v>
      </c>
      <c r="AU1091" s="4" t="n">
        <v>7.6</v>
      </c>
      <c r="AV1091" s="4" t="n">
        <v>6.95</v>
      </c>
      <c r="AW1091" s="4" t="n">
        <v>6.13</v>
      </c>
      <c r="AX1091" s="4" t="n">
        <v>5.82</v>
      </c>
      <c r="AY1091" s="3"/>
      <c r="AZ1091" s="3"/>
      <c r="BA1091" s="3"/>
      <c r="BB1091" s="3"/>
      <c r="BC1091" s="4" t="n">
        <v>25.48</v>
      </c>
      <c r="BD1091" s="4" t="n">
        <v>32.69</v>
      </c>
      <c r="BE1091" s="4" t="n">
        <v>7.9</v>
      </c>
      <c r="BF1091" s="4" t="n">
        <v>7.25</v>
      </c>
      <c r="BG1091" s="4" t="n">
        <v>26.33</v>
      </c>
      <c r="BH1091" s="4" t="n">
        <v>20.45</v>
      </c>
      <c r="BI1091" s="4" t="n">
        <v>16.33</v>
      </c>
      <c r="BJ1091" s="4" t="n">
        <v>16.25</v>
      </c>
      <c r="BK1091" s="4" t="n">
        <v>329.27</v>
      </c>
      <c r="BL1091" s="5" t="n">
        <v>28302850</v>
      </c>
    </row>
    <row r="1092" customFormat="false" ht="15" hidden="false" customHeight="true" outlineLevel="0" collapsed="false">
      <c r="A1092" s="3" t="s">
        <v>3012</v>
      </c>
      <c r="B1092" s="3" t="s">
        <v>2641</v>
      </c>
      <c r="C1092" s="3"/>
      <c r="D1092" s="3"/>
      <c r="E1092" s="3"/>
      <c r="F1092" s="3"/>
      <c r="G1092" s="4" t="n">
        <v>171.96</v>
      </c>
      <c r="H1092" s="4" t="n">
        <v>198.48</v>
      </c>
      <c r="I1092" s="4" t="n">
        <v>201</v>
      </c>
      <c r="J1092" s="4" t="n">
        <v>185.4</v>
      </c>
      <c r="K1092" s="4" t="n">
        <v>174.36</v>
      </c>
      <c r="L1092" s="4" t="n">
        <v>134.16</v>
      </c>
      <c r="M1092" s="4" t="n">
        <v>101.28</v>
      </c>
      <c r="N1092" s="4" t="n">
        <v>100.2</v>
      </c>
      <c r="O1092" s="3"/>
      <c r="P1092" s="3"/>
      <c r="Q1092" s="3"/>
      <c r="R1092" s="3"/>
      <c r="S1092" s="5" t="n">
        <v>8878297</v>
      </c>
      <c r="T1092" s="5" t="n">
        <v>11128872</v>
      </c>
      <c r="U1092" s="5" t="n">
        <v>12825095</v>
      </c>
      <c r="V1092" s="5" t="n">
        <v>11532556</v>
      </c>
      <c r="W1092" s="5" t="n">
        <v>10953427</v>
      </c>
      <c r="X1092" s="5" t="n">
        <v>9794396</v>
      </c>
      <c r="Y1092" s="5" t="n">
        <v>16987466</v>
      </c>
      <c r="Z1092" s="5" t="n">
        <v>24332027</v>
      </c>
      <c r="AA1092" s="3"/>
      <c r="AB1092" s="3"/>
      <c r="AC1092" s="3"/>
      <c r="AD1092" s="3"/>
      <c r="AE1092" s="4" t="n">
        <v>45.6</v>
      </c>
      <c r="AF1092" s="4" t="n">
        <v>49.44</v>
      </c>
      <c r="AG1092" s="4" t="n">
        <v>54.6</v>
      </c>
      <c r="AH1092" s="4" t="n">
        <v>51.24</v>
      </c>
      <c r="AI1092" s="4" t="n">
        <v>46.32</v>
      </c>
      <c r="AJ1092" s="4" t="n">
        <v>33.6</v>
      </c>
      <c r="AK1092" s="4" t="n">
        <v>24.36</v>
      </c>
      <c r="AL1092" s="4" t="n">
        <v>22.92</v>
      </c>
      <c r="AM1092" s="3"/>
      <c r="AN1092" s="3"/>
      <c r="AO1092" s="3"/>
      <c r="AP1092" s="3"/>
      <c r="AQ1092" s="4" t="n">
        <v>25.56</v>
      </c>
      <c r="AR1092" s="4" t="n">
        <v>26.04</v>
      </c>
      <c r="AS1092" s="4" t="n">
        <v>21.12</v>
      </c>
      <c r="AT1092" s="4" t="n">
        <v>20.76</v>
      </c>
      <c r="AU1092" s="4" t="n">
        <v>21.96</v>
      </c>
      <c r="AV1092" s="4" t="n">
        <v>19.2</v>
      </c>
      <c r="AW1092" s="4" t="n">
        <v>17.4</v>
      </c>
      <c r="AX1092" s="4" t="n">
        <v>18.48</v>
      </c>
      <c r="AY1092" s="3"/>
      <c r="AZ1092" s="3"/>
      <c r="BA1092" s="3"/>
      <c r="BB1092" s="3"/>
      <c r="BC1092" s="4" t="n">
        <v>100.8</v>
      </c>
      <c r="BD1092" s="4" t="n">
        <v>123</v>
      </c>
      <c r="BE1092" s="4" t="n">
        <v>125.28</v>
      </c>
      <c r="BF1092" s="4" t="n">
        <v>113.4</v>
      </c>
      <c r="BG1092" s="4" t="n">
        <v>106.08</v>
      </c>
      <c r="BH1092" s="4" t="n">
        <v>81.36</v>
      </c>
      <c r="BI1092" s="4" t="n">
        <v>59.52</v>
      </c>
      <c r="BJ1092" s="4" t="n">
        <v>58.8</v>
      </c>
      <c r="BK1092" s="4" t="n">
        <v>1266.84</v>
      </c>
      <c r="BL1092" s="5" t="n">
        <v>106432136</v>
      </c>
    </row>
    <row r="1093" customFormat="false" ht="15" hidden="false" customHeight="true" outlineLevel="0" collapsed="false">
      <c r="A1093" s="3" t="s">
        <v>3013</v>
      </c>
      <c r="B1093" s="3" t="s">
        <v>2641</v>
      </c>
      <c r="C1093" s="3"/>
      <c r="D1093" s="3"/>
      <c r="E1093" s="3"/>
      <c r="F1093" s="3"/>
      <c r="G1093" s="4" t="n">
        <v>65.02</v>
      </c>
      <c r="H1093" s="4" t="n">
        <v>80.42</v>
      </c>
      <c r="I1093" s="4" t="n">
        <v>79.27</v>
      </c>
      <c r="J1093" s="4" t="n">
        <v>79.68</v>
      </c>
      <c r="K1093" s="4" t="n">
        <v>68.69</v>
      </c>
      <c r="L1093" s="4" t="n">
        <v>69.81</v>
      </c>
      <c r="M1093" s="4" t="n">
        <v>55.76</v>
      </c>
      <c r="N1093" s="4" t="n">
        <v>57.97</v>
      </c>
      <c r="O1093" s="3"/>
      <c r="P1093" s="3"/>
      <c r="Q1093" s="3"/>
      <c r="R1093" s="3"/>
      <c r="S1093" s="5" t="n">
        <v>3351977</v>
      </c>
      <c r="T1093" s="5" t="n">
        <v>4501185</v>
      </c>
      <c r="U1093" s="5" t="n">
        <v>5050307</v>
      </c>
      <c r="V1093" s="5" t="n">
        <v>4945483</v>
      </c>
      <c r="W1093" s="5" t="n">
        <v>4285676</v>
      </c>
      <c r="X1093" s="5" t="n">
        <v>5084767</v>
      </c>
      <c r="Y1093" s="5" t="n">
        <v>9331871</v>
      </c>
      <c r="Z1093" s="5" t="n">
        <v>14066601</v>
      </c>
      <c r="AA1093" s="3"/>
      <c r="AB1093" s="3"/>
      <c r="AC1093" s="3"/>
      <c r="AD1093" s="3"/>
      <c r="AE1093" s="4" t="n">
        <v>13.49</v>
      </c>
      <c r="AF1093" s="4" t="n">
        <v>17.21</v>
      </c>
      <c r="AG1093" s="4" t="n">
        <v>16.69</v>
      </c>
      <c r="AH1093" s="4" t="n">
        <v>16.59</v>
      </c>
      <c r="AI1093" s="4" t="n">
        <v>14.31</v>
      </c>
      <c r="AJ1093" s="4" t="n">
        <v>14.31</v>
      </c>
      <c r="AK1093" s="4" t="n">
        <v>11.51</v>
      </c>
      <c r="AL1093" s="4" t="n">
        <v>12</v>
      </c>
      <c r="AM1093" s="3"/>
      <c r="AN1093" s="3"/>
      <c r="AO1093" s="3"/>
      <c r="AP1093" s="3"/>
      <c r="AQ1093" s="4" t="n">
        <v>13.13</v>
      </c>
      <c r="AR1093" s="4" t="n">
        <v>14.72</v>
      </c>
      <c r="AS1093" s="4" t="n">
        <v>15.84</v>
      </c>
      <c r="AT1093" s="4" t="n">
        <v>15.88</v>
      </c>
      <c r="AU1093" s="4" t="n">
        <v>13.87</v>
      </c>
      <c r="AV1093" s="4" t="n">
        <v>14.07</v>
      </c>
      <c r="AW1093" s="4" t="n">
        <v>11.66</v>
      </c>
      <c r="AX1093" s="4" t="n">
        <v>11.87</v>
      </c>
      <c r="AY1093" s="3"/>
      <c r="AZ1093" s="3"/>
      <c r="BA1093" s="3"/>
      <c r="BB1093" s="3"/>
      <c r="BC1093" s="4" t="n">
        <v>38.4</v>
      </c>
      <c r="BD1093" s="4" t="n">
        <v>48.49</v>
      </c>
      <c r="BE1093" s="4" t="n">
        <v>46.74</v>
      </c>
      <c r="BF1093" s="4" t="n">
        <v>47.21</v>
      </c>
      <c r="BG1093" s="4" t="n">
        <v>40.51</v>
      </c>
      <c r="BH1093" s="4" t="n">
        <v>41.43</v>
      </c>
      <c r="BI1093" s="4" t="n">
        <v>32.59</v>
      </c>
      <c r="BJ1093" s="4" t="n">
        <v>34.1</v>
      </c>
      <c r="BK1093" s="4" t="n">
        <v>556.62</v>
      </c>
      <c r="BL1093" s="5" t="n">
        <v>50617867</v>
      </c>
    </row>
    <row r="1094" customFormat="false" ht="15" hidden="false" customHeight="true" outlineLevel="0" collapsed="false">
      <c r="A1094" s="3" t="s">
        <v>3014</v>
      </c>
      <c r="B1094" s="3" t="s">
        <v>2641</v>
      </c>
      <c r="C1094" s="3"/>
      <c r="D1094" s="3"/>
      <c r="E1094" s="3"/>
      <c r="F1094" s="3"/>
      <c r="G1094" s="4" t="n">
        <v>34.68</v>
      </c>
      <c r="H1094" s="4" t="n">
        <v>41.92</v>
      </c>
      <c r="I1094" s="4" t="n">
        <v>42.9</v>
      </c>
      <c r="J1094" s="4" t="n">
        <v>40.03</v>
      </c>
      <c r="K1094" s="4" t="n">
        <v>42.61</v>
      </c>
      <c r="L1094" s="4" t="n">
        <v>30.08</v>
      </c>
      <c r="M1094" s="4" t="n">
        <v>25.08</v>
      </c>
      <c r="N1094" s="4" t="n">
        <v>24.08</v>
      </c>
      <c r="O1094" s="3"/>
      <c r="P1094" s="3"/>
      <c r="Q1094" s="3"/>
      <c r="R1094" s="3"/>
      <c r="S1094" s="5" t="n">
        <v>1789282</v>
      </c>
      <c r="T1094" s="5" t="n">
        <v>2348123</v>
      </c>
      <c r="U1094" s="5" t="n">
        <v>2733738</v>
      </c>
      <c r="V1094" s="5" t="n">
        <v>2486797</v>
      </c>
      <c r="W1094" s="5" t="n">
        <v>2663617</v>
      </c>
      <c r="X1094" s="5" t="n">
        <v>2190776</v>
      </c>
      <c r="Y1094" s="5" t="n">
        <v>4198885</v>
      </c>
      <c r="Z1094" s="5" t="n">
        <v>5845702</v>
      </c>
      <c r="AA1094" s="3"/>
      <c r="AB1094" s="3"/>
      <c r="AC1094" s="3"/>
      <c r="AD1094" s="3"/>
      <c r="AE1094" s="4" t="n">
        <v>7.59</v>
      </c>
      <c r="AF1094" s="4" t="n">
        <v>9.19</v>
      </c>
      <c r="AG1094" s="4" t="n">
        <v>9.32</v>
      </c>
      <c r="AH1094" s="4" t="n">
        <v>8.66</v>
      </c>
      <c r="AI1094" s="4" t="n">
        <v>9.22</v>
      </c>
      <c r="AJ1094" s="4" t="n">
        <v>6.22</v>
      </c>
      <c r="AK1094" s="4" t="n">
        <v>5.3</v>
      </c>
      <c r="AL1094" s="4" t="n">
        <v>4.97</v>
      </c>
      <c r="AM1094" s="3"/>
      <c r="AN1094" s="3"/>
      <c r="AO1094" s="3"/>
      <c r="AP1094" s="3"/>
      <c r="AQ1094" s="4" t="n">
        <v>5.9</v>
      </c>
      <c r="AR1094" s="4" t="n">
        <v>6.96</v>
      </c>
      <c r="AS1094" s="4" t="n">
        <v>7.37</v>
      </c>
      <c r="AT1094" s="4" t="n">
        <v>6.59</v>
      </c>
      <c r="AU1094" s="4" t="n">
        <v>7.3</v>
      </c>
      <c r="AV1094" s="4" t="n">
        <v>5.95</v>
      </c>
      <c r="AW1094" s="4" t="n">
        <v>4.83</v>
      </c>
      <c r="AX1094" s="4" t="n">
        <v>4.62</v>
      </c>
      <c r="AY1094" s="3"/>
      <c r="AZ1094" s="3"/>
      <c r="BA1094" s="3"/>
      <c r="BB1094" s="3"/>
      <c r="BC1094" s="4" t="n">
        <v>21.19</v>
      </c>
      <c r="BD1094" s="4" t="n">
        <v>25.77</v>
      </c>
      <c r="BE1094" s="4" t="n">
        <v>26.21</v>
      </c>
      <c r="BF1094" s="4" t="n">
        <v>24.78</v>
      </c>
      <c r="BG1094" s="4" t="n">
        <v>26.09</v>
      </c>
      <c r="BH1094" s="4" t="n">
        <v>17.91</v>
      </c>
      <c r="BI1094" s="4" t="n">
        <v>14.95</v>
      </c>
      <c r="BJ1094" s="4" t="n">
        <v>14.49</v>
      </c>
      <c r="BK1094" s="4" t="n">
        <v>281.38</v>
      </c>
      <c r="BL1094" s="5" t="n">
        <v>24256920</v>
      </c>
    </row>
    <row r="1095" customFormat="false" ht="15" hidden="false" customHeight="true" outlineLevel="0" collapsed="false">
      <c r="A1095" s="3" t="s">
        <v>3015</v>
      </c>
      <c r="B1095" s="3" t="s">
        <v>2641</v>
      </c>
      <c r="C1095" s="3"/>
      <c r="D1095" s="3"/>
      <c r="E1095" s="3"/>
      <c r="F1095" s="3"/>
      <c r="G1095" s="4" t="n">
        <v>98.05</v>
      </c>
      <c r="H1095" s="4" t="n">
        <v>118.98</v>
      </c>
      <c r="I1095" s="4" t="n">
        <v>123.68</v>
      </c>
      <c r="J1095" s="4" t="n">
        <v>121.01</v>
      </c>
      <c r="K1095" s="4" t="n">
        <v>96.23</v>
      </c>
      <c r="L1095" s="4" t="n">
        <v>95.23</v>
      </c>
      <c r="M1095" s="4" t="n">
        <v>75.04</v>
      </c>
      <c r="N1095" s="4" t="n">
        <v>77.2</v>
      </c>
      <c r="O1095" s="3"/>
      <c r="P1095" s="3"/>
      <c r="Q1095" s="3"/>
      <c r="R1095" s="3"/>
      <c r="S1095" s="5" t="n">
        <v>5056318</v>
      </c>
      <c r="T1095" s="5" t="n">
        <v>6663675</v>
      </c>
      <c r="U1095" s="5" t="n">
        <v>7883468</v>
      </c>
      <c r="V1095" s="5" t="n">
        <v>7517090</v>
      </c>
      <c r="W1095" s="5" t="n">
        <v>6014868</v>
      </c>
      <c r="X1095" s="5" t="n">
        <v>6937726</v>
      </c>
      <c r="Y1095" s="5" t="n">
        <v>12558741</v>
      </c>
      <c r="Z1095" s="5" t="n">
        <v>18726010</v>
      </c>
      <c r="AA1095" s="3"/>
      <c r="AB1095" s="3"/>
      <c r="AC1095" s="3"/>
      <c r="AD1095" s="3"/>
      <c r="AE1095" s="4" t="n">
        <v>20.83</v>
      </c>
      <c r="AF1095" s="4" t="n">
        <v>25.9</v>
      </c>
      <c r="AG1095" s="4" t="n">
        <v>27.79</v>
      </c>
      <c r="AH1095" s="4" t="n">
        <v>27.1</v>
      </c>
      <c r="AI1095" s="4" t="n">
        <v>21.2</v>
      </c>
      <c r="AJ1095" s="4" t="n">
        <v>20.34</v>
      </c>
      <c r="AK1095" s="4" t="n">
        <v>16.31</v>
      </c>
      <c r="AL1095" s="4" t="n">
        <v>16.7</v>
      </c>
      <c r="AM1095" s="3"/>
      <c r="AN1095" s="3"/>
      <c r="AO1095" s="3"/>
      <c r="AP1095" s="3"/>
      <c r="AQ1095" s="4" t="n">
        <v>18.09</v>
      </c>
      <c r="AR1095" s="4" t="n">
        <v>19.95</v>
      </c>
      <c r="AS1095" s="4" t="n">
        <v>20.98</v>
      </c>
      <c r="AT1095" s="4" t="n">
        <v>20.43</v>
      </c>
      <c r="AU1095" s="4" t="n">
        <v>17.27</v>
      </c>
      <c r="AV1095" s="4" t="n">
        <v>19.11</v>
      </c>
      <c r="AW1095" s="4" t="n">
        <v>16.38</v>
      </c>
      <c r="AX1095" s="4" t="n">
        <v>17.02</v>
      </c>
      <c r="AY1095" s="3"/>
      <c r="AZ1095" s="3"/>
      <c r="BA1095" s="3"/>
      <c r="BB1095" s="3"/>
      <c r="BC1095" s="4" t="n">
        <v>59.13</v>
      </c>
      <c r="BD1095" s="4" t="n">
        <v>73.13</v>
      </c>
      <c r="BE1095" s="4" t="n">
        <v>74.91</v>
      </c>
      <c r="BF1095" s="4" t="n">
        <v>73.48</v>
      </c>
      <c r="BG1095" s="4" t="n">
        <v>57.76</v>
      </c>
      <c r="BH1095" s="4" t="n">
        <v>55.78</v>
      </c>
      <c r="BI1095" s="4" t="n">
        <v>42.35</v>
      </c>
      <c r="BJ1095" s="4" t="n">
        <v>43.48</v>
      </c>
      <c r="BK1095" s="4" t="n">
        <v>805.42</v>
      </c>
      <c r="BL1095" s="5" t="n">
        <v>71357896</v>
      </c>
    </row>
    <row r="1096" customFormat="false" ht="15" hidden="false" customHeight="true" outlineLevel="0" collapsed="false">
      <c r="A1096" s="3" t="s">
        <v>3016</v>
      </c>
      <c r="B1096" s="3" t="s">
        <v>2641</v>
      </c>
      <c r="C1096" s="3"/>
      <c r="D1096" s="3"/>
      <c r="E1096" s="3"/>
      <c r="F1096" s="3"/>
      <c r="G1096" s="4" t="n">
        <v>171.71</v>
      </c>
      <c r="H1096" s="4" t="n">
        <v>185.57</v>
      </c>
      <c r="I1096" s="4" t="n">
        <v>217.47</v>
      </c>
      <c r="J1096" s="4" t="n">
        <v>164.36</v>
      </c>
      <c r="K1096" s="4" t="n">
        <v>139.7</v>
      </c>
      <c r="L1096" s="4" t="n">
        <v>99.55</v>
      </c>
      <c r="M1096" s="4" t="n">
        <v>83.54</v>
      </c>
      <c r="N1096" s="4" t="n">
        <v>91.45</v>
      </c>
      <c r="O1096" s="3"/>
      <c r="P1096" s="3"/>
      <c r="Q1096" s="3"/>
      <c r="R1096" s="3"/>
      <c r="S1096" s="5" t="n">
        <v>8869275</v>
      </c>
      <c r="T1096" s="5" t="n">
        <v>10402991</v>
      </c>
      <c r="U1096" s="5" t="n">
        <v>13867554</v>
      </c>
      <c r="V1096" s="5" t="n">
        <v>10219211</v>
      </c>
      <c r="W1096" s="5" t="n">
        <v>8769861</v>
      </c>
      <c r="X1096" s="5" t="n">
        <v>7266842</v>
      </c>
      <c r="Y1096" s="5" t="n">
        <v>14018133</v>
      </c>
      <c r="Z1096" s="5" t="n">
        <v>22227231</v>
      </c>
      <c r="AA1096" s="3"/>
      <c r="AB1096" s="3"/>
      <c r="AC1096" s="3"/>
      <c r="AD1096" s="3"/>
      <c r="AE1096" s="4" t="n">
        <v>45.11</v>
      </c>
      <c r="AF1096" s="4" t="n">
        <v>47.38</v>
      </c>
      <c r="AG1096" s="4" t="n">
        <v>55.23</v>
      </c>
      <c r="AH1096" s="4" t="n">
        <v>42.82</v>
      </c>
      <c r="AI1096" s="4" t="n">
        <v>35.36</v>
      </c>
      <c r="AJ1096" s="4" t="n">
        <v>24.27</v>
      </c>
      <c r="AK1096" s="4" t="n">
        <v>20.28</v>
      </c>
      <c r="AL1096" s="4" t="n">
        <v>22.22</v>
      </c>
      <c r="AM1096" s="3"/>
      <c r="AN1096" s="3"/>
      <c r="AO1096" s="3"/>
      <c r="AP1096" s="3"/>
      <c r="AQ1096" s="4" t="n">
        <v>22.79</v>
      </c>
      <c r="AR1096" s="4" t="n">
        <v>25.65</v>
      </c>
      <c r="AS1096" s="4" t="n">
        <v>31.83</v>
      </c>
      <c r="AT1096" s="4" t="n">
        <v>21.11</v>
      </c>
      <c r="AU1096" s="4" t="n">
        <v>16.99</v>
      </c>
      <c r="AV1096" s="4" t="n">
        <v>14.13</v>
      </c>
      <c r="AW1096" s="4" t="n">
        <v>13.33</v>
      </c>
      <c r="AX1096" s="4" t="n">
        <v>14.11</v>
      </c>
      <c r="AY1096" s="3"/>
      <c r="AZ1096" s="3"/>
      <c r="BA1096" s="3"/>
      <c r="BB1096" s="3"/>
      <c r="BC1096" s="4" t="n">
        <v>103.81</v>
      </c>
      <c r="BD1096" s="4" t="n">
        <v>112.54</v>
      </c>
      <c r="BE1096" s="4" t="n">
        <v>130.41</v>
      </c>
      <c r="BF1096" s="4" t="n">
        <v>100.43</v>
      </c>
      <c r="BG1096" s="4" t="n">
        <v>87.35</v>
      </c>
      <c r="BH1096" s="4" t="n">
        <v>61.15</v>
      </c>
      <c r="BI1096" s="4" t="n">
        <v>49.93</v>
      </c>
      <c r="BJ1096" s="4" t="n">
        <v>55.12</v>
      </c>
      <c r="BK1096" s="4" t="n">
        <v>1153.35</v>
      </c>
      <c r="BL1096" s="5" t="n">
        <v>95641098</v>
      </c>
    </row>
    <row r="1097" customFormat="false" ht="15" hidden="false" customHeight="true" outlineLevel="0" collapsed="false">
      <c r="A1097" s="3" t="s">
        <v>3017</v>
      </c>
      <c r="B1097" s="3" t="s">
        <v>2641</v>
      </c>
      <c r="C1097" s="3"/>
      <c r="D1097" s="3"/>
      <c r="E1097" s="3"/>
      <c r="F1097" s="3"/>
      <c r="G1097" s="4" t="n">
        <v>140.4</v>
      </c>
      <c r="H1097" s="4" t="n">
        <v>162</v>
      </c>
      <c r="I1097" s="4" t="n">
        <v>167.4</v>
      </c>
      <c r="J1097" s="4" t="n">
        <v>142.2</v>
      </c>
      <c r="K1097" s="4" t="n">
        <v>145.8</v>
      </c>
      <c r="L1097" s="4" t="n">
        <v>109.8</v>
      </c>
      <c r="M1097" s="4" t="n">
        <v>106.2</v>
      </c>
      <c r="N1097" s="4" t="n">
        <v>106.2</v>
      </c>
      <c r="O1097" s="3"/>
      <c r="P1097" s="3"/>
      <c r="Q1097" s="3"/>
      <c r="R1097" s="3"/>
      <c r="S1097" s="5" t="n">
        <v>7256010</v>
      </c>
      <c r="T1097" s="5" t="n">
        <v>9092718</v>
      </c>
      <c r="U1097" s="5" t="n">
        <v>10680221</v>
      </c>
      <c r="V1097" s="5" t="n">
        <v>8848233</v>
      </c>
      <c r="W1097" s="5" t="n">
        <v>9144561</v>
      </c>
      <c r="X1097" s="5" t="n">
        <v>8010259</v>
      </c>
      <c r="Y1097" s="5" t="n">
        <v>17824749</v>
      </c>
      <c r="Z1097" s="5" t="n">
        <v>25821739</v>
      </c>
      <c r="AA1097" s="3"/>
      <c r="AB1097" s="3"/>
      <c r="AC1097" s="3"/>
      <c r="AD1097" s="3"/>
      <c r="AE1097" s="4" t="n">
        <v>36</v>
      </c>
      <c r="AF1097" s="4" t="n">
        <v>41.4</v>
      </c>
      <c r="AG1097" s="4" t="n">
        <v>43.2</v>
      </c>
      <c r="AH1097" s="4" t="n">
        <v>37.8</v>
      </c>
      <c r="AI1097" s="4" t="n">
        <v>36</v>
      </c>
      <c r="AJ1097" s="4" t="n">
        <v>25.2</v>
      </c>
      <c r="AK1097" s="4" t="n">
        <v>23.4</v>
      </c>
      <c r="AL1097" s="4" t="n">
        <v>23.4</v>
      </c>
      <c r="AM1097" s="3"/>
      <c r="AN1097" s="3"/>
      <c r="AO1097" s="3"/>
      <c r="AP1097" s="3"/>
      <c r="AQ1097" s="4" t="n">
        <v>16.2</v>
      </c>
      <c r="AR1097" s="4" t="n">
        <v>16.2</v>
      </c>
      <c r="AS1097" s="4" t="n">
        <v>18</v>
      </c>
      <c r="AT1097" s="4" t="n">
        <v>14.4</v>
      </c>
      <c r="AU1097" s="4" t="n">
        <v>19.8</v>
      </c>
      <c r="AV1097" s="4" t="n">
        <v>16.2</v>
      </c>
      <c r="AW1097" s="4" t="n">
        <v>14.4</v>
      </c>
      <c r="AX1097" s="4" t="n">
        <v>14.4</v>
      </c>
      <c r="AY1097" s="3"/>
      <c r="AZ1097" s="3"/>
      <c r="BA1097" s="3"/>
      <c r="BB1097" s="3"/>
      <c r="BC1097" s="4" t="n">
        <v>88.2</v>
      </c>
      <c r="BD1097" s="4" t="n">
        <v>104.4</v>
      </c>
      <c r="BE1097" s="4" t="n">
        <v>106.2</v>
      </c>
      <c r="BF1097" s="4" t="n">
        <v>90</v>
      </c>
      <c r="BG1097" s="4" t="n">
        <v>90</v>
      </c>
      <c r="BH1097" s="4" t="n">
        <v>68.4</v>
      </c>
      <c r="BI1097" s="4" t="n">
        <v>68.4</v>
      </c>
      <c r="BJ1097" s="4" t="n">
        <v>68.4</v>
      </c>
      <c r="BK1097" s="4" t="n">
        <v>1080</v>
      </c>
      <c r="BL1097" s="5" t="n">
        <v>96678490</v>
      </c>
    </row>
    <row r="1098" customFormat="false" ht="15" hidden="false" customHeight="true" outlineLevel="0" collapsed="false">
      <c r="A1098" s="3" t="s">
        <v>3018</v>
      </c>
      <c r="B1098" s="3" t="s">
        <v>2641</v>
      </c>
      <c r="C1098" s="3"/>
      <c r="D1098" s="3"/>
      <c r="E1098" s="3"/>
      <c r="F1098" s="3"/>
      <c r="G1098" s="4" t="n">
        <v>12.62</v>
      </c>
      <c r="H1098" s="4" t="n">
        <v>6.62</v>
      </c>
      <c r="I1098" s="4" t="n">
        <v>0.39</v>
      </c>
      <c r="J1098" s="4" t="n">
        <v>0</v>
      </c>
      <c r="K1098" s="4" t="n">
        <v>0</v>
      </c>
      <c r="L1098" s="4" t="n">
        <v>0</v>
      </c>
      <c r="M1098" s="3"/>
      <c r="N1098" s="3"/>
      <c r="O1098" s="3"/>
      <c r="P1098" s="3"/>
      <c r="Q1098" s="3"/>
      <c r="R1098" s="3"/>
      <c r="S1098" s="5" t="n">
        <v>651343</v>
      </c>
      <c r="T1098" s="5" t="n">
        <v>370978</v>
      </c>
      <c r="U1098" s="5" t="n">
        <v>24438</v>
      </c>
      <c r="V1098" s="5" t="n">
        <v>0</v>
      </c>
      <c r="W1098" s="5" t="n">
        <v>0</v>
      </c>
      <c r="X1098" s="5" t="n">
        <v>0</v>
      </c>
      <c r="Y1098" s="3"/>
      <c r="Z1098" s="3"/>
      <c r="AA1098" s="3"/>
      <c r="AB1098" s="3"/>
      <c r="AC1098" s="3"/>
      <c r="AD1098" s="3"/>
      <c r="AE1098" s="4" t="n">
        <v>1.87</v>
      </c>
      <c r="AF1098" s="4" t="n">
        <v>0.91</v>
      </c>
      <c r="AG1098" s="4" t="n">
        <v>0.05</v>
      </c>
      <c r="AH1098" s="4" t="n">
        <v>0</v>
      </c>
      <c r="AI1098" s="4" t="n">
        <v>0</v>
      </c>
      <c r="AJ1098" s="4" t="n">
        <v>0</v>
      </c>
      <c r="AK1098" s="3"/>
      <c r="AL1098" s="3"/>
      <c r="AM1098" s="3"/>
      <c r="AN1098" s="3"/>
      <c r="AO1098" s="3"/>
      <c r="AP1098" s="3"/>
      <c r="AQ1098" s="4" t="n">
        <v>2.16</v>
      </c>
      <c r="AR1098" s="4" t="n">
        <v>1.1</v>
      </c>
      <c r="AS1098" s="4" t="n">
        <v>0.1</v>
      </c>
      <c r="AT1098" s="4" t="n">
        <v>0</v>
      </c>
      <c r="AU1098" s="4" t="n">
        <v>0</v>
      </c>
      <c r="AV1098" s="4" t="n">
        <v>0</v>
      </c>
      <c r="AW1098" s="3"/>
      <c r="AX1098" s="3"/>
      <c r="AY1098" s="3"/>
      <c r="AZ1098" s="3"/>
      <c r="BA1098" s="3"/>
      <c r="BB1098" s="3"/>
      <c r="BC1098" s="4" t="n">
        <v>8.59</v>
      </c>
      <c r="BD1098" s="4" t="n">
        <v>4.61</v>
      </c>
      <c r="BE1098" s="4" t="n">
        <v>0.24</v>
      </c>
      <c r="BF1098" s="4" t="n">
        <v>0</v>
      </c>
      <c r="BG1098" s="4" t="n">
        <v>0</v>
      </c>
      <c r="BH1098" s="4" t="n">
        <v>0</v>
      </c>
      <c r="BI1098" s="3"/>
      <c r="BJ1098" s="3"/>
      <c r="BK1098" s="4" t="n">
        <v>19.63</v>
      </c>
      <c r="BL1098" s="5" t="n">
        <v>1046759</v>
      </c>
    </row>
    <row r="1099" customFormat="false" ht="15" hidden="false" customHeight="true" outlineLevel="0" collapsed="false">
      <c r="A1099" s="3" t="s">
        <v>3019</v>
      </c>
      <c r="B1099" s="3" t="s">
        <v>2641</v>
      </c>
      <c r="C1099" s="3"/>
      <c r="D1099" s="3"/>
      <c r="E1099" s="3"/>
      <c r="F1099" s="3"/>
      <c r="G1099" s="4" t="n">
        <v>56.1</v>
      </c>
      <c r="H1099" s="4" t="n">
        <v>67.99</v>
      </c>
      <c r="I1099" s="4" t="n">
        <v>66.59</v>
      </c>
      <c r="J1099" s="4" t="n">
        <v>69.38</v>
      </c>
      <c r="K1099" s="4" t="n">
        <v>56.55</v>
      </c>
      <c r="L1099" s="4" t="n">
        <v>59.66</v>
      </c>
      <c r="M1099" s="4" t="n">
        <v>49.88</v>
      </c>
      <c r="N1099" s="4" t="n">
        <v>50.97</v>
      </c>
      <c r="O1099" s="3"/>
      <c r="P1099" s="3"/>
      <c r="Q1099" s="3"/>
      <c r="R1099" s="3"/>
      <c r="S1099" s="5" t="n">
        <v>2891870</v>
      </c>
      <c r="T1099" s="5" t="n">
        <v>3806606</v>
      </c>
      <c r="U1099" s="5" t="n">
        <v>4243381</v>
      </c>
      <c r="V1099" s="5" t="n">
        <v>4308183</v>
      </c>
      <c r="W1099" s="5" t="n">
        <v>3529797</v>
      </c>
      <c r="X1099" s="5" t="n">
        <v>4344200</v>
      </c>
      <c r="Y1099" s="5" t="n">
        <v>8349118</v>
      </c>
      <c r="Z1099" s="5" t="n">
        <v>12369734</v>
      </c>
      <c r="AA1099" s="3"/>
      <c r="AB1099" s="3"/>
      <c r="AC1099" s="3"/>
      <c r="AD1099" s="3"/>
      <c r="AE1099" s="4" t="n">
        <v>11.44</v>
      </c>
      <c r="AF1099" s="4" t="n">
        <v>14.19</v>
      </c>
      <c r="AG1099" s="4" t="n">
        <v>13.98</v>
      </c>
      <c r="AH1099" s="4" t="n">
        <v>14.92</v>
      </c>
      <c r="AI1099" s="4" t="n">
        <v>11.76</v>
      </c>
      <c r="AJ1099" s="4" t="n">
        <v>11.69</v>
      </c>
      <c r="AK1099" s="4" t="n">
        <v>9.8</v>
      </c>
      <c r="AL1099" s="4" t="n">
        <v>9.86</v>
      </c>
      <c r="AM1099" s="3"/>
      <c r="AN1099" s="3"/>
      <c r="AO1099" s="3"/>
      <c r="AP1099" s="3"/>
      <c r="AQ1099" s="4" t="n">
        <v>11.02</v>
      </c>
      <c r="AR1099" s="4" t="n">
        <v>12.13</v>
      </c>
      <c r="AS1099" s="4" t="n">
        <v>12.04</v>
      </c>
      <c r="AT1099" s="4" t="n">
        <v>12.56</v>
      </c>
      <c r="AU1099" s="4" t="n">
        <v>10.73</v>
      </c>
      <c r="AV1099" s="4" t="n">
        <v>11.52</v>
      </c>
      <c r="AW1099" s="4" t="n">
        <v>9.82</v>
      </c>
      <c r="AX1099" s="4" t="n">
        <v>9.73</v>
      </c>
      <c r="AY1099" s="3"/>
      <c r="AZ1099" s="3"/>
      <c r="BA1099" s="3"/>
      <c r="BB1099" s="3"/>
      <c r="BC1099" s="4" t="n">
        <v>33.64</v>
      </c>
      <c r="BD1099" s="4" t="n">
        <v>41.67</v>
      </c>
      <c r="BE1099" s="4" t="n">
        <v>40.57</v>
      </c>
      <c r="BF1099" s="4" t="n">
        <v>41.9</v>
      </c>
      <c r="BG1099" s="4" t="n">
        <v>34.06</v>
      </c>
      <c r="BH1099" s="4" t="n">
        <v>36.45</v>
      </c>
      <c r="BI1099" s="4" t="n">
        <v>30.26</v>
      </c>
      <c r="BJ1099" s="4" t="n">
        <v>31.38</v>
      </c>
      <c r="BK1099" s="4" t="n">
        <v>477.12</v>
      </c>
      <c r="BL1099" s="5" t="n">
        <v>43842889</v>
      </c>
    </row>
    <row r="1100" customFormat="false" ht="15" hidden="false" customHeight="true" outlineLevel="0" collapsed="false">
      <c r="A1100" s="3" t="s">
        <v>3020</v>
      </c>
      <c r="B1100" s="3" t="s">
        <v>2641</v>
      </c>
      <c r="C1100" s="3"/>
      <c r="D1100" s="3"/>
      <c r="E1100" s="3"/>
      <c r="F1100" s="3"/>
      <c r="G1100" s="4" t="n">
        <v>56.92</v>
      </c>
      <c r="H1100" s="4" t="n">
        <v>68.82</v>
      </c>
      <c r="I1100" s="4" t="n">
        <v>68.92</v>
      </c>
      <c r="J1100" s="4" t="n">
        <v>69.32</v>
      </c>
      <c r="K1100" s="4" t="n">
        <v>63.37</v>
      </c>
      <c r="L1100" s="4" t="n">
        <v>48.58</v>
      </c>
      <c r="M1100" s="4" t="n">
        <v>42.63</v>
      </c>
      <c r="N1100" s="4" t="n">
        <v>42.55</v>
      </c>
      <c r="O1100" s="3"/>
      <c r="P1100" s="3"/>
      <c r="Q1100" s="3"/>
      <c r="R1100" s="3"/>
      <c r="S1100" s="5" t="n">
        <v>2935499</v>
      </c>
      <c r="T1100" s="5" t="n">
        <v>3852357</v>
      </c>
      <c r="U1100" s="5" t="n">
        <v>4391785</v>
      </c>
      <c r="V1100" s="5" t="n">
        <v>4306756</v>
      </c>
      <c r="W1100" s="5" t="n">
        <v>3957188</v>
      </c>
      <c r="X1100" s="5" t="n">
        <v>3540076</v>
      </c>
      <c r="Y1100" s="5" t="n">
        <v>7140377</v>
      </c>
      <c r="Z1100" s="5" t="n">
        <v>10331116</v>
      </c>
      <c r="AA1100" s="3"/>
      <c r="AB1100" s="3"/>
      <c r="AC1100" s="3"/>
      <c r="AD1100" s="3"/>
      <c r="AE1100" s="4" t="n">
        <v>11.9</v>
      </c>
      <c r="AF1100" s="4" t="n">
        <v>13.81</v>
      </c>
      <c r="AG1100" s="4" t="n">
        <v>14.2</v>
      </c>
      <c r="AH1100" s="4" t="n">
        <v>14.26</v>
      </c>
      <c r="AI1100" s="4" t="n">
        <v>13.03</v>
      </c>
      <c r="AJ1100" s="4" t="n">
        <v>10.07</v>
      </c>
      <c r="AK1100" s="4" t="n">
        <v>8.81</v>
      </c>
      <c r="AL1100" s="4" t="n">
        <v>8.82</v>
      </c>
      <c r="AM1100" s="3"/>
      <c r="AN1100" s="3"/>
      <c r="AO1100" s="3"/>
      <c r="AP1100" s="3"/>
      <c r="AQ1100" s="4" t="n">
        <v>10.87</v>
      </c>
      <c r="AR1100" s="4" t="n">
        <v>12.52</v>
      </c>
      <c r="AS1100" s="4" t="n">
        <v>12.17</v>
      </c>
      <c r="AT1100" s="4" t="n">
        <v>11.42</v>
      </c>
      <c r="AU1100" s="4" t="n">
        <v>11.39</v>
      </c>
      <c r="AV1100" s="4" t="n">
        <v>8.26</v>
      </c>
      <c r="AW1100" s="4" t="n">
        <v>7.79</v>
      </c>
      <c r="AX1100" s="4" t="n">
        <v>7.81</v>
      </c>
      <c r="AY1100" s="3"/>
      <c r="AZ1100" s="3"/>
      <c r="BA1100" s="3"/>
      <c r="BB1100" s="3"/>
      <c r="BC1100" s="4" t="n">
        <v>34.15</v>
      </c>
      <c r="BD1100" s="4" t="n">
        <v>42.49</v>
      </c>
      <c r="BE1100" s="4" t="n">
        <v>42.55</v>
      </c>
      <c r="BF1100" s="4" t="n">
        <v>43.64</v>
      </c>
      <c r="BG1100" s="4" t="n">
        <v>38.95</v>
      </c>
      <c r="BH1100" s="4" t="n">
        <v>30.25</v>
      </c>
      <c r="BI1100" s="4" t="n">
        <v>26.03</v>
      </c>
      <c r="BJ1100" s="4" t="n">
        <v>25.92</v>
      </c>
      <c r="BK1100" s="4" t="n">
        <v>461.11</v>
      </c>
      <c r="BL1100" s="5" t="n">
        <v>40455154</v>
      </c>
    </row>
    <row r="1101" customFormat="false" ht="15" hidden="false" customHeight="true" outlineLevel="0" collapsed="false">
      <c r="A1101" s="3" t="s">
        <v>3021</v>
      </c>
      <c r="B1101" s="3" t="s">
        <v>2641</v>
      </c>
      <c r="C1101" s="3"/>
      <c r="D1101" s="3"/>
      <c r="E1101" s="3"/>
      <c r="F1101" s="3"/>
      <c r="G1101" s="4" t="n">
        <v>203.16</v>
      </c>
      <c r="H1101" s="4" t="n">
        <v>214.08</v>
      </c>
      <c r="I1101" s="4" t="n">
        <v>219.96</v>
      </c>
      <c r="J1101" s="4" t="n">
        <v>226.68</v>
      </c>
      <c r="K1101" s="4" t="n">
        <v>213.24</v>
      </c>
      <c r="L1101" s="4" t="n">
        <v>168.84</v>
      </c>
      <c r="M1101" s="4" t="n">
        <v>128.64</v>
      </c>
      <c r="N1101" s="4" t="n">
        <v>125.76</v>
      </c>
      <c r="O1101" s="3"/>
      <c r="P1101" s="3"/>
      <c r="Q1101" s="3"/>
      <c r="R1101" s="3"/>
      <c r="S1101" s="5" t="n">
        <v>10476765</v>
      </c>
      <c r="T1101" s="5" t="n">
        <v>11987910</v>
      </c>
      <c r="U1101" s="5" t="n">
        <v>14021449</v>
      </c>
      <c r="V1101" s="5" t="n">
        <v>14076764</v>
      </c>
      <c r="W1101" s="5" t="n">
        <v>13355030</v>
      </c>
      <c r="X1101" s="5" t="n">
        <v>12316092</v>
      </c>
      <c r="Y1101" s="5" t="n">
        <v>21563880</v>
      </c>
      <c r="Z1101" s="5" t="n">
        <v>30529868</v>
      </c>
      <c r="AA1101" s="3"/>
      <c r="AB1101" s="3"/>
      <c r="AC1101" s="3"/>
      <c r="AD1101" s="3"/>
      <c r="AE1101" s="4" t="n">
        <v>46.08</v>
      </c>
      <c r="AF1101" s="4" t="n">
        <v>52.2</v>
      </c>
      <c r="AG1101" s="4" t="n">
        <v>54.48</v>
      </c>
      <c r="AH1101" s="4" t="n">
        <v>56.4</v>
      </c>
      <c r="AI1101" s="4" t="n">
        <v>52.68</v>
      </c>
      <c r="AJ1101" s="4" t="n">
        <v>40.56</v>
      </c>
      <c r="AK1101" s="4" t="n">
        <v>31.08</v>
      </c>
      <c r="AL1101" s="4" t="n">
        <v>29.28</v>
      </c>
      <c r="AM1101" s="3"/>
      <c r="AN1101" s="3"/>
      <c r="AO1101" s="3"/>
      <c r="AP1101" s="3"/>
      <c r="AQ1101" s="4" t="n">
        <v>38.28</v>
      </c>
      <c r="AR1101" s="4" t="n">
        <v>36.6</v>
      </c>
      <c r="AS1101" s="4" t="n">
        <v>36.96</v>
      </c>
      <c r="AT1101" s="4" t="n">
        <v>39.72</v>
      </c>
      <c r="AU1101" s="4" t="n">
        <v>36.96</v>
      </c>
      <c r="AV1101" s="4" t="n">
        <v>29.52</v>
      </c>
      <c r="AW1101" s="4" t="n">
        <v>24.48</v>
      </c>
      <c r="AX1101" s="4" t="n">
        <v>24.72</v>
      </c>
      <c r="AY1101" s="3"/>
      <c r="AZ1101" s="3"/>
      <c r="BA1101" s="3"/>
      <c r="BB1101" s="3"/>
      <c r="BC1101" s="4" t="n">
        <v>118.8</v>
      </c>
      <c r="BD1101" s="4" t="n">
        <v>125.28</v>
      </c>
      <c r="BE1101" s="4" t="n">
        <v>128.52</v>
      </c>
      <c r="BF1101" s="4" t="n">
        <v>130.56</v>
      </c>
      <c r="BG1101" s="4" t="n">
        <v>123.6</v>
      </c>
      <c r="BH1101" s="4" t="n">
        <v>98.76</v>
      </c>
      <c r="BI1101" s="4" t="n">
        <v>73.08</v>
      </c>
      <c r="BJ1101" s="4" t="n">
        <v>71.76</v>
      </c>
      <c r="BK1101" s="4" t="n">
        <v>1500.36</v>
      </c>
      <c r="BL1101" s="5" t="n">
        <v>128327758</v>
      </c>
    </row>
    <row r="1102" customFormat="false" ht="15" hidden="false" customHeight="true" outlineLevel="0" collapsed="false">
      <c r="A1102" s="3" t="s">
        <v>3022</v>
      </c>
      <c r="B1102" s="3" t="s">
        <v>2641</v>
      </c>
      <c r="C1102" s="3"/>
      <c r="D1102" s="3"/>
      <c r="E1102" s="3"/>
      <c r="F1102" s="3"/>
      <c r="G1102" s="4" t="n">
        <v>223.72</v>
      </c>
      <c r="H1102" s="4" t="n">
        <v>254.29</v>
      </c>
      <c r="I1102" s="4" t="n">
        <v>267.2</v>
      </c>
      <c r="J1102" s="4" t="n">
        <v>265.42</v>
      </c>
      <c r="K1102" s="4" t="n">
        <v>211.83</v>
      </c>
      <c r="L1102" s="4" t="n">
        <v>215.44</v>
      </c>
      <c r="M1102" s="4" t="n">
        <v>205.46</v>
      </c>
      <c r="N1102" s="4" t="n">
        <v>243.85</v>
      </c>
      <c r="O1102" s="3"/>
      <c r="P1102" s="3"/>
      <c r="Q1102" s="3"/>
      <c r="R1102" s="3"/>
      <c r="S1102" s="5" t="n">
        <v>11531812</v>
      </c>
      <c r="T1102" s="5" t="n">
        <v>14227471</v>
      </c>
      <c r="U1102" s="5" t="n">
        <v>17020092</v>
      </c>
      <c r="V1102" s="5" t="n">
        <v>16472083</v>
      </c>
      <c r="W1102" s="5" t="n">
        <v>13212428</v>
      </c>
      <c r="X1102" s="5" t="n">
        <v>15688475</v>
      </c>
      <c r="Y1102" s="5" t="n">
        <v>34373289</v>
      </c>
      <c r="Z1102" s="5" t="n">
        <v>59129385</v>
      </c>
      <c r="AA1102" s="3"/>
      <c r="AB1102" s="3"/>
      <c r="AC1102" s="3"/>
      <c r="AD1102" s="3"/>
      <c r="AE1102" s="4" t="n">
        <v>45.64</v>
      </c>
      <c r="AF1102" s="4" t="n">
        <v>53.1</v>
      </c>
      <c r="AG1102" s="4" t="n">
        <v>57.19</v>
      </c>
      <c r="AH1102" s="4" t="n">
        <v>55.49</v>
      </c>
      <c r="AI1102" s="4" t="n">
        <v>43.61</v>
      </c>
      <c r="AJ1102" s="4" t="n">
        <v>45.22</v>
      </c>
      <c r="AK1102" s="4" t="n">
        <v>43.35</v>
      </c>
      <c r="AL1102" s="4" t="n">
        <v>50.68</v>
      </c>
      <c r="AM1102" s="3"/>
      <c r="AN1102" s="3"/>
      <c r="AO1102" s="3"/>
      <c r="AP1102" s="3"/>
      <c r="AQ1102" s="4" t="n">
        <v>45.22</v>
      </c>
      <c r="AR1102" s="4" t="n">
        <v>50.41</v>
      </c>
      <c r="AS1102" s="4" t="n">
        <v>56.44</v>
      </c>
      <c r="AT1102" s="4" t="n">
        <v>53.88</v>
      </c>
      <c r="AU1102" s="4" t="n">
        <v>44.43</v>
      </c>
      <c r="AV1102" s="4" t="n">
        <v>47.67</v>
      </c>
      <c r="AW1102" s="4" t="n">
        <v>46.17</v>
      </c>
      <c r="AX1102" s="4" t="n">
        <v>55.6</v>
      </c>
      <c r="AY1102" s="3"/>
      <c r="AZ1102" s="3"/>
      <c r="BA1102" s="3"/>
      <c r="BB1102" s="3"/>
      <c r="BC1102" s="4" t="n">
        <v>132.86</v>
      </c>
      <c r="BD1102" s="4" t="n">
        <v>150.78</v>
      </c>
      <c r="BE1102" s="4" t="n">
        <v>153.57</v>
      </c>
      <c r="BF1102" s="4" t="n">
        <v>156.05</v>
      </c>
      <c r="BG1102" s="4" t="n">
        <v>123.79</v>
      </c>
      <c r="BH1102" s="4" t="n">
        <v>122.55</v>
      </c>
      <c r="BI1102" s="4" t="n">
        <v>115.94</v>
      </c>
      <c r="BJ1102" s="4" t="n">
        <v>137.57</v>
      </c>
      <c r="BK1102" s="4" t="n">
        <v>1887.21</v>
      </c>
      <c r="BL1102" s="5" t="n">
        <v>181655035</v>
      </c>
    </row>
    <row r="1103" customFormat="false" ht="15" hidden="false" customHeight="true" outlineLevel="0" collapsed="false">
      <c r="A1103" s="3" t="s">
        <v>3023</v>
      </c>
      <c r="B1103" s="3" t="s">
        <v>2641</v>
      </c>
      <c r="C1103" s="3"/>
      <c r="D1103" s="3"/>
      <c r="E1103" s="3"/>
      <c r="F1103" s="3"/>
      <c r="G1103" s="4" t="n">
        <v>51.09</v>
      </c>
      <c r="H1103" s="4" t="n">
        <v>67.8</v>
      </c>
      <c r="I1103" s="4" t="n">
        <v>69.24</v>
      </c>
      <c r="J1103" s="4" t="n">
        <v>53.94</v>
      </c>
      <c r="K1103" s="4" t="n">
        <v>53.03</v>
      </c>
      <c r="L1103" s="4" t="n">
        <v>50.78</v>
      </c>
      <c r="M1103" s="4" t="n">
        <v>53.95</v>
      </c>
      <c r="N1103" s="4" t="n">
        <v>53.79</v>
      </c>
      <c r="O1103" s="3"/>
      <c r="P1103" s="3"/>
      <c r="Q1103" s="3"/>
      <c r="R1103" s="3"/>
      <c r="S1103" s="5" t="n">
        <v>2630193</v>
      </c>
      <c r="T1103" s="5" t="n">
        <v>3785771</v>
      </c>
      <c r="U1103" s="5" t="n">
        <v>4408965</v>
      </c>
      <c r="V1103" s="5" t="n">
        <v>3341287</v>
      </c>
      <c r="W1103" s="5" t="n">
        <v>3314436</v>
      </c>
      <c r="X1103" s="5" t="n">
        <v>3702061</v>
      </c>
      <c r="Y1103" s="5" t="n">
        <v>9045356</v>
      </c>
      <c r="Z1103" s="5" t="n">
        <v>13063454</v>
      </c>
      <c r="AA1103" s="3"/>
      <c r="AB1103" s="3"/>
      <c r="AC1103" s="3"/>
      <c r="AD1103" s="3"/>
      <c r="AE1103" s="4" t="n">
        <v>13.03</v>
      </c>
      <c r="AF1103" s="4" t="n">
        <v>18.28</v>
      </c>
      <c r="AG1103" s="4" t="n">
        <v>20.36</v>
      </c>
      <c r="AH1103" s="4" t="n">
        <v>15.21</v>
      </c>
      <c r="AI1103" s="4" t="n">
        <v>14</v>
      </c>
      <c r="AJ1103" s="4" t="n">
        <v>11.3</v>
      </c>
      <c r="AK1103" s="4" t="n">
        <v>11.98</v>
      </c>
      <c r="AL1103" s="4" t="n">
        <v>11.82</v>
      </c>
      <c r="AM1103" s="3"/>
      <c r="AN1103" s="3"/>
      <c r="AO1103" s="3"/>
      <c r="AP1103" s="3"/>
      <c r="AQ1103" s="4" t="n">
        <v>12.34</v>
      </c>
      <c r="AR1103" s="4" t="n">
        <v>17.58</v>
      </c>
      <c r="AS1103" s="4" t="n">
        <v>18.17</v>
      </c>
      <c r="AT1103" s="4" t="n">
        <v>14.04</v>
      </c>
      <c r="AU1103" s="4" t="n">
        <v>13.67</v>
      </c>
      <c r="AV1103" s="4" t="n">
        <v>8.45</v>
      </c>
      <c r="AW1103" s="4" t="n">
        <v>9.1</v>
      </c>
      <c r="AX1103" s="4" t="n">
        <v>9.54</v>
      </c>
      <c r="AY1103" s="3"/>
      <c r="AZ1103" s="3"/>
      <c r="BA1103" s="3"/>
      <c r="BB1103" s="3"/>
      <c r="BC1103" s="4" t="n">
        <v>25.72</v>
      </c>
      <c r="BD1103" s="4" t="n">
        <v>31.94</v>
      </c>
      <c r="BE1103" s="4" t="n">
        <v>30.71</v>
      </c>
      <c r="BF1103" s="4" t="n">
        <v>24.69</v>
      </c>
      <c r="BG1103" s="4" t="n">
        <v>25.36</v>
      </c>
      <c r="BH1103" s="4" t="n">
        <v>31.03</v>
      </c>
      <c r="BI1103" s="4" t="n">
        <v>32.87</v>
      </c>
      <c r="BJ1103" s="4" t="n">
        <v>32.43</v>
      </c>
      <c r="BK1103" s="4" t="n">
        <v>453.62</v>
      </c>
      <c r="BL1103" s="5" t="n">
        <v>43291523</v>
      </c>
    </row>
    <row r="1104" customFormat="false" ht="15" hidden="false" customHeight="true" outlineLevel="0" collapsed="false">
      <c r="A1104" s="3" t="s">
        <v>3024</v>
      </c>
      <c r="B1104" s="3" t="s">
        <v>2641</v>
      </c>
      <c r="C1104" s="3"/>
      <c r="D1104" s="3"/>
      <c r="E1104" s="3"/>
      <c r="F1104" s="3"/>
      <c r="G1104" s="4" t="n">
        <v>46.59</v>
      </c>
      <c r="H1104" s="4" t="n">
        <v>45.5</v>
      </c>
      <c r="I1104" s="4" t="n">
        <v>54.88</v>
      </c>
      <c r="J1104" s="4" t="n">
        <v>49.44</v>
      </c>
      <c r="K1104" s="4" t="n">
        <v>49.96</v>
      </c>
      <c r="L1104" s="4" t="n">
        <v>35.73</v>
      </c>
      <c r="M1104" s="4" t="n">
        <v>31.17</v>
      </c>
      <c r="N1104" s="4" t="n">
        <v>29.29</v>
      </c>
      <c r="O1104" s="3"/>
      <c r="P1104" s="3"/>
      <c r="Q1104" s="3"/>
      <c r="R1104" s="3"/>
      <c r="S1104" s="5" t="n">
        <v>2403516</v>
      </c>
      <c r="T1104" s="5" t="n">
        <v>2548792</v>
      </c>
      <c r="U1104" s="5" t="n">
        <v>3499299</v>
      </c>
      <c r="V1104" s="5" t="n">
        <v>3072431</v>
      </c>
      <c r="W1104" s="5" t="n">
        <v>3125581</v>
      </c>
      <c r="X1104" s="5" t="n">
        <v>2604306</v>
      </c>
      <c r="Y1104" s="5" t="n">
        <v>5221277</v>
      </c>
      <c r="Z1104" s="5" t="n">
        <v>7109044</v>
      </c>
      <c r="AA1104" s="3"/>
      <c r="AB1104" s="3"/>
      <c r="AC1104" s="3"/>
      <c r="AD1104" s="3"/>
      <c r="AE1104" s="4" t="n">
        <v>10.39</v>
      </c>
      <c r="AF1104" s="4" t="n">
        <v>10.45</v>
      </c>
      <c r="AG1104" s="4" t="n">
        <v>13.2</v>
      </c>
      <c r="AH1104" s="4" t="n">
        <v>11.39</v>
      </c>
      <c r="AI1104" s="4" t="n">
        <v>10.99</v>
      </c>
      <c r="AJ1104" s="4" t="n">
        <v>7.9</v>
      </c>
      <c r="AK1104" s="4" t="n">
        <v>6.84</v>
      </c>
      <c r="AL1104" s="4" t="n">
        <v>6.41</v>
      </c>
      <c r="AM1104" s="3"/>
      <c r="AN1104" s="3"/>
      <c r="AO1104" s="3"/>
      <c r="AP1104" s="3"/>
      <c r="AQ1104" s="4" t="n">
        <v>8.05</v>
      </c>
      <c r="AR1104" s="4" t="n">
        <v>7.07</v>
      </c>
      <c r="AS1104" s="4" t="n">
        <v>7.56</v>
      </c>
      <c r="AT1104" s="4" t="n">
        <v>7.32</v>
      </c>
      <c r="AU1104" s="4" t="n">
        <v>7.82</v>
      </c>
      <c r="AV1104" s="4" t="n">
        <v>6.61</v>
      </c>
      <c r="AW1104" s="4" t="n">
        <v>5.95</v>
      </c>
      <c r="AX1104" s="4" t="n">
        <v>5.61</v>
      </c>
      <c r="AY1104" s="3"/>
      <c r="AZ1104" s="3"/>
      <c r="BA1104" s="3"/>
      <c r="BB1104" s="3"/>
      <c r="BC1104" s="4" t="n">
        <v>28.15</v>
      </c>
      <c r="BD1104" s="4" t="n">
        <v>27.98</v>
      </c>
      <c r="BE1104" s="4" t="n">
        <v>34.12</v>
      </c>
      <c r="BF1104" s="4" t="n">
        <v>30.73</v>
      </c>
      <c r="BG1104" s="4" t="n">
        <v>31.15</v>
      </c>
      <c r="BH1104" s="4" t="n">
        <v>21.22</v>
      </c>
      <c r="BI1104" s="4" t="n">
        <v>18.38</v>
      </c>
      <c r="BJ1104" s="4" t="n">
        <v>17.27</v>
      </c>
      <c r="BK1104" s="4" t="n">
        <v>342.56</v>
      </c>
      <c r="BL1104" s="5" t="n">
        <v>29584246</v>
      </c>
    </row>
    <row r="1105" customFormat="false" ht="15" hidden="false" customHeight="true" outlineLevel="0" collapsed="false">
      <c r="A1105" s="3" t="s">
        <v>3025</v>
      </c>
      <c r="B1105" s="3" t="s">
        <v>2641</v>
      </c>
      <c r="C1105" s="3"/>
      <c r="D1105" s="3"/>
      <c r="E1105" s="3"/>
      <c r="F1105" s="3"/>
      <c r="G1105" s="4" t="n">
        <v>66.48</v>
      </c>
      <c r="H1105" s="4" t="n">
        <v>75.24</v>
      </c>
      <c r="I1105" s="4" t="n">
        <v>77.38</v>
      </c>
      <c r="J1105" s="4" t="n">
        <v>77.66</v>
      </c>
      <c r="K1105" s="4" t="n">
        <v>65.97</v>
      </c>
      <c r="L1105" s="4" t="n">
        <v>65.1</v>
      </c>
      <c r="M1105" s="4" t="n">
        <v>53.69</v>
      </c>
      <c r="N1105" s="4" t="n">
        <v>56.1</v>
      </c>
      <c r="O1105" s="3"/>
      <c r="P1105" s="3"/>
      <c r="Q1105" s="3"/>
      <c r="R1105" s="3"/>
      <c r="S1105" s="5" t="n">
        <v>3433184</v>
      </c>
      <c r="T1105" s="5" t="n">
        <v>4217958</v>
      </c>
      <c r="U1105" s="5" t="n">
        <v>4933773</v>
      </c>
      <c r="V1105" s="5" t="n">
        <v>4827650</v>
      </c>
      <c r="W1105" s="5" t="n">
        <v>4131214</v>
      </c>
      <c r="X1105" s="5" t="n">
        <v>4746965</v>
      </c>
      <c r="Y1105" s="5" t="n">
        <v>9002879</v>
      </c>
      <c r="Z1105" s="5" t="n">
        <v>13635081</v>
      </c>
      <c r="AA1105" s="3"/>
      <c r="AB1105" s="3"/>
      <c r="AC1105" s="3"/>
      <c r="AD1105" s="3"/>
      <c r="AE1105" s="4" t="n">
        <v>13.67</v>
      </c>
      <c r="AF1105" s="4" t="n">
        <v>16.26</v>
      </c>
      <c r="AG1105" s="4" t="n">
        <v>16.71</v>
      </c>
      <c r="AH1105" s="4" t="n">
        <v>17.17</v>
      </c>
      <c r="AI1105" s="4" t="n">
        <v>14.68</v>
      </c>
      <c r="AJ1105" s="4" t="n">
        <v>13.9</v>
      </c>
      <c r="AK1105" s="4" t="n">
        <v>11.34</v>
      </c>
      <c r="AL1105" s="4" t="n">
        <v>11.62</v>
      </c>
      <c r="AM1105" s="3"/>
      <c r="AN1105" s="3"/>
      <c r="AO1105" s="3"/>
      <c r="AP1105" s="3"/>
      <c r="AQ1105" s="4" t="n">
        <v>9.45</v>
      </c>
      <c r="AR1105" s="4" t="n">
        <v>10.3</v>
      </c>
      <c r="AS1105" s="4" t="n">
        <v>10.75</v>
      </c>
      <c r="AT1105" s="4" t="n">
        <v>10.49</v>
      </c>
      <c r="AU1105" s="4" t="n">
        <v>8.96</v>
      </c>
      <c r="AV1105" s="4" t="n">
        <v>9.68</v>
      </c>
      <c r="AW1105" s="4" t="n">
        <v>8.22</v>
      </c>
      <c r="AX1105" s="4" t="n">
        <v>8.22</v>
      </c>
      <c r="AY1105" s="3"/>
      <c r="AZ1105" s="3"/>
      <c r="BA1105" s="3"/>
      <c r="BB1105" s="3"/>
      <c r="BC1105" s="4" t="n">
        <v>43.36</v>
      </c>
      <c r="BD1105" s="4" t="n">
        <v>48.68</v>
      </c>
      <c r="BE1105" s="4" t="n">
        <v>49.92</v>
      </c>
      <c r="BF1105" s="4" t="n">
        <v>50</v>
      </c>
      <c r="BG1105" s="4" t="n">
        <v>42.33</v>
      </c>
      <c r="BH1105" s="4" t="n">
        <v>41.52</v>
      </c>
      <c r="BI1105" s="4" t="n">
        <v>34.13</v>
      </c>
      <c r="BJ1105" s="4" t="n">
        <v>36.26</v>
      </c>
      <c r="BK1105" s="4" t="n">
        <v>537.62</v>
      </c>
      <c r="BL1105" s="5" t="n">
        <v>48928704</v>
      </c>
    </row>
    <row r="1106" customFormat="false" ht="15" hidden="false" customHeight="true" outlineLevel="0" collapsed="false">
      <c r="A1106" s="3" t="s">
        <v>3026</v>
      </c>
      <c r="B1106" s="3" t="s">
        <v>2641</v>
      </c>
      <c r="C1106" s="3"/>
      <c r="D1106" s="3"/>
      <c r="E1106" s="3"/>
      <c r="F1106" s="3"/>
      <c r="G1106" s="4" t="n">
        <v>37.84</v>
      </c>
      <c r="H1106" s="4" t="n">
        <v>54</v>
      </c>
      <c r="I1106" s="4" t="n">
        <v>58.77</v>
      </c>
      <c r="J1106" s="4" t="n">
        <v>50.28</v>
      </c>
      <c r="K1106" s="4" t="n">
        <v>48.59</v>
      </c>
      <c r="L1106" s="4" t="n">
        <v>37.03</v>
      </c>
      <c r="M1106" s="4" t="n">
        <v>37.37</v>
      </c>
      <c r="N1106" s="4" t="n">
        <v>37.28</v>
      </c>
      <c r="O1106" s="3"/>
      <c r="P1106" s="3"/>
      <c r="Q1106" s="3"/>
      <c r="R1106" s="3"/>
      <c r="S1106" s="5" t="n">
        <v>1951494</v>
      </c>
      <c r="T1106" s="5" t="n">
        <v>3025916</v>
      </c>
      <c r="U1106" s="5" t="n">
        <v>3747437</v>
      </c>
      <c r="V1106" s="5" t="n">
        <v>3125689</v>
      </c>
      <c r="W1106" s="5" t="n">
        <v>3037894</v>
      </c>
      <c r="X1106" s="5" t="n">
        <v>2698028</v>
      </c>
      <c r="Y1106" s="5" t="n">
        <v>6259287</v>
      </c>
      <c r="Z1106" s="5" t="n">
        <v>9053119</v>
      </c>
      <c r="AA1106" s="3"/>
      <c r="AB1106" s="3"/>
      <c r="AC1106" s="3"/>
      <c r="AD1106" s="3"/>
      <c r="AE1106" s="4" t="n">
        <v>8.13</v>
      </c>
      <c r="AF1106" s="4" t="n">
        <v>11.15</v>
      </c>
      <c r="AG1106" s="4" t="n">
        <v>12.26</v>
      </c>
      <c r="AH1106" s="4" t="n">
        <v>10.6</v>
      </c>
      <c r="AI1106" s="4" t="n">
        <v>10.37</v>
      </c>
      <c r="AJ1106" s="4" t="n">
        <v>7.88</v>
      </c>
      <c r="AK1106" s="4" t="n">
        <v>7.94</v>
      </c>
      <c r="AL1106" s="4" t="n">
        <v>7.6</v>
      </c>
      <c r="AM1106" s="3"/>
      <c r="AN1106" s="3"/>
      <c r="AO1106" s="3"/>
      <c r="AP1106" s="3"/>
      <c r="AQ1106" s="4" t="n">
        <v>7.15</v>
      </c>
      <c r="AR1106" s="4" t="n">
        <v>8.11</v>
      </c>
      <c r="AS1106" s="4" t="n">
        <v>8.3</v>
      </c>
      <c r="AT1106" s="4" t="n">
        <v>7.25</v>
      </c>
      <c r="AU1106" s="4" t="n">
        <v>7.82</v>
      </c>
      <c r="AV1106" s="4" t="n">
        <v>6.77</v>
      </c>
      <c r="AW1106" s="4" t="n">
        <v>6.96</v>
      </c>
      <c r="AX1106" s="4" t="n">
        <v>6.39</v>
      </c>
      <c r="AY1106" s="3"/>
      <c r="AZ1106" s="3"/>
      <c r="BA1106" s="3"/>
      <c r="BB1106" s="3"/>
      <c r="BC1106" s="4" t="n">
        <v>22.56</v>
      </c>
      <c r="BD1106" s="4" t="n">
        <v>34.74</v>
      </c>
      <c r="BE1106" s="4" t="n">
        <v>38.21</v>
      </c>
      <c r="BF1106" s="4" t="n">
        <v>32.43</v>
      </c>
      <c r="BG1106" s="4" t="n">
        <v>30.4</v>
      </c>
      <c r="BH1106" s="4" t="n">
        <v>22.38</v>
      </c>
      <c r="BI1106" s="4" t="n">
        <v>22.47</v>
      </c>
      <c r="BJ1106" s="4" t="n">
        <v>23.29</v>
      </c>
      <c r="BK1106" s="4" t="n">
        <v>361.16</v>
      </c>
      <c r="BL1106" s="5" t="n">
        <v>32898864</v>
      </c>
    </row>
    <row r="1107" customFormat="false" ht="15" hidden="false" customHeight="true" outlineLevel="0" collapsed="false">
      <c r="A1107" s="3" t="s">
        <v>3027</v>
      </c>
      <c r="B1107" s="3" t="s">
        <v>2641</v>
      </c>
      <c r="C1107" s="3"/>
      <c r="D1107" s="3"/>
      <c r="E1107" s="3"/>
      <c r="F1107" s="3"/>
      <c r="G1107" s="4" t="n">
        <v>42.58</v>
      </c>
      <c r="H1107" s="4" t="n">
        <v>51.81</v>
      </c>
      <c r="I1107" s="4" t="n">
        <v>55.23</v>
      </c>
      <c r="J1107" s="4" t="n">
        <v>46.4</v>
      </c>
      <c r="K1107" s="4" t="n">
        <v>39.81</v>
      </c>
      <c r="L1107" s="4" t="n">
        <v>29.7</v>
      </c>
      <c r="M1107" s="4" t="n">
        <v>28.39</v>
      </c>
      <c r="N1107" s="4" t="n">
        <v>29.6</v>
      </c>
      <c r="O1107" s="3"/>
      <c r="P1107" s="3"/>
      <c r="Q1107" s="3"/>
      <c r="R1107" s="3"/>
      <c r="S1107" s="5" t="n">
        <v>2196669</v>
      </c>
      <c r="T1107" s="5" t="n">
        <v>2903276</v>
      </c>
      <c r="U1107" s="5" t="n">
        <v>3520528</v>
      </c>
      <c r="V1107" s="5" t="n">
        <v>2881323</v>
      </c>
      <c r="W1107" s="5" t="n">
        <v>2493321</v>
      </c>
      <c r="X1107" s="5" t="n">
        <v>2165313</v>
      </c>
      <c r="Y1107" s="5" t="n">
        <v>4760759</v>
      </c>
      <c r="Z1107" s="5" t="n">
        <v>7190550</v>
      </c>
      <c r="AA1107" s="3"/>
      <c r="AB1107" s="3"/>
      <c r="AC1107" s="3"/>
      <c r="AD1107" s="3"/>
      <c r="AE1107" s="4" t="n">
        <v>10.34</v>
      </c>
      <c r="AF1107" s="4" t="n">
        <v>13.24</v>
      </c>
      <c r="AG1107" s="4" t="n">
        <v>14.1</v>
      </c>
      <c r="AH1107" s="4" t="n">
        <v>12.03</v>
      </c>
      <c r="AI1107" s="4" t="n">
        <v>10.02</v>
      </c>
      <c r="AJ1107" s="4" t="n">
        <v>6.9</v>
      </c>
      <c r="AK1107" s="4" t="n">
        <v>6.75</v>
      </c>
      <c r="AL1107" s="4" t="n">
        <v>7.07</v>
      </c>
      <c r="AM1107" s="3"/>
      <c r="AN1107" s="3"/>
      <c r="AO1107" s="3"/>
      <c r="AP1107" s="3"/>
      <c r="AQ1107" s="4" t="n">
        <v>7.43</v>
      </c>
      <c r="AR1107" s="4" t="n">
        <v>7.74</v>
      </c>
      <c r="AS1107" s="4" t="n">
        <v>9.27</v>
      </c>
      <c r="AT1107" s="4" t="n">
        <v>8.18</v>
      </c>
      <c r="AU1107" s="4" t="n">
        <v>7.12</v>
      </c>
      <c r="AV1107" s="4" t="n">
        <v>5.86</v>
      </c>
      <c r="AW1107" s="4" t="n">
        <v>5.24</v>
      </c>
      <c r="AX1107" s="4" t="n">
        <v>4.96</v>
      </c>
      <c r="AY1107" s="3"/>
      <c r="AZ1107" s="3"/>
      <c r="BA1107" s="3"/>
      <c r="BB1107" s="3"/>
      <c r="BC1107" s="4" t="n">
        <v>24.81</v>
      </c>
      <c r="BD1107" s="4" t="n">
        <v>30.83</v>
      </c>
      <c r="BE1107" s="4" t="n">
        <v>31.86</v>
      </c>
      <c r="BF1107" s="4" t="n">
        <v>26.19</v>
      </c>
      <c r="BG1107" s="4" t="n">
        <v>22.67</v>
      </c>
      <c r="BH1107" s="4" t="n">
        <v>16.94</v>
      </c>
      <c r="BI1107" s="4" t="n">
        <v>16.4</v>
      </c>
      <c r="BJ1107" s="4" t="n">
        <v>17.57</v>
      </c>
      <c r="BK1107" s="4" t="n">
        <v>323.52</v>
      </c>
      <c r="BL1107" s="5" t="n">
        <v>28111739</v>
      </c>
    </row>
    <row r="1108" customFormat="false" ht="15" hidden="false" customHeight="true" outlineLevel="0" collapsed="false">
      <c r="A1108" s="3" t="s">
        <v>3028</v>
      </c>
      <c r="B1108" s="3" t="s">
        <v>2641</v>
      </c>
      <c r="C1108" s="3"/>
      <c r="D1108" s="3"/>
      <c r="E1108" s="3"/>
      <c r="F1108" s="3"/>
      <c r="G1108" s="4" t="n">
        <v>188.28</v>
      </c>
      <c r="H1108" s="4" t="n">
        <v>252.72</v>
      </c>
      <c r="I1108" s="4" t="n">
        <v>205.74</v>
      </c>
      <c r="J1108" s="4" t="n">
        <v>219.96</v>
      </c>
      <c r="K1108" s="4" t="n">
        <v>189.54</v>
      </c>
      <c r="L1108" s="4" t="n">
        <v>164.7</v>
      </c>
      <c r="M1108" s="4" t="n">
        <v>116.82</v>
      </c>
      <c r="N1108" s="4" t="n">
        <v>106.02</v>
      </c>
      <c r="O1108" s="3"/>
      <c r="P1108" s="3"/>
      <c r="Q1108" s="3"/>
      <c r="R1108" s="3"/>
      <c r="S1108" s="5" t="n">
        <v>9716615</v>
      </c>
      <c r="T1108" s="5" t="n">
        <v>14157951</v>
      </c>
      <c r="U1108" s="5" t="n">
        <v>13113438</v>
      </c>
      <c r="V1108" s="5" t="n">
        <v>13664408</v>
      </c>
      <c r="W1108" s="5" t="n">
        <v>11852753</v>
      </c>
      <c r="X1108" s="5" t="n">
        <v>12003278</v>
      </c>
      <c r="Y1108" s="5" t="n">
        <v>19572412</v>
      </c>
      <c r="Z1108" s="5" t="n">
        <v>25755910</v>
      </c>
      <c r="AA1108" s="3"/>
      <c r="AB1108" s="3"/>
      <c r="AC1108" s="3"/>
      <c r="AD1108" s="3"/>
      <c r="AE1108" s="4" t="n">
        <v>39.78</v>
      </c>
      <c r="AF1108" s="4" t="n">
        <v>54.36</v>
      </c>
      <c r="AG1108" s="4" t="n">
        <v>43.56</v>
      </c>
      <c r="AH1108" s="4" t="n">
        <v>45.9</v>
      </c>
      <c r="AI1108" s="4" t="n">
        <v>40.68</v>
      </c>
      <c r="AJ1108" s="4" t="n">
        <v>34.56</v>
      </c>
      <c r="AK1108" s="4" t="n">
        <v>23.94</v>
      </c>
      <c r="AL1108" s="4" t="n">
        <v>22.32</v>
      </c>
      <c r="AM1108" s="3"/>
      <c r="AN1108" s="3"/>
      <c r="AO1108" s="3"/>
      <c r="AP1108" s="3"/>
      <c r="AQ1108" s="4" t="n">
        <v>30.78</v>
      </c>
      <c r="AR1108" s="4" t="n">
        <v>39.78</v>
      </c>
      <c r="AS1108" s="4" t="n">
        <v>34.02</v>
      </c>
      <c r="AT1108" s="4" t="n">
        <v>36.54</v>
      </c>
      <c r="AU1108" s="4" t="n">
        <v>29.88</v>
      </c>
      <c r="AV1108" s="4" t="n">
        <v>28.44</v>
      </c>
      <c r="AW1108" s="4" t="n">
        <v>20.7</v>
      </c>
      <c r="AX1108" s="4" t="n">
        <v>17.28</v>
      </c>
      <c r="AY1108" s="3"/>
      <c r="AZ1108" s="3"/>
      <c r="BA1108" s="3"/>
      <c r="BB1108" s="3"/>
      <c r="BC1108" s="4" t="n">
        <v>117.72</v>
      </c>
      <c r="BD1108" s="4" t="n">
        <v>158.58</v>
      </c>
      <c r="BE1108" s="4" t="n">
        <v>128.16</v>
      </c>
      <c r="BF1108" s="4" t="n">
        <v>137.52</v>
      </c>
      <c r="BG1108" s="4" t="n">
        <v>118.98</v>
      </c>
      <c r="BH1108" s="4" t="n">
        <v>101.7</v>
      </c>
      <c r="BI1108" s="4" t="n">
        <v>72.18</v>
      </c>
      <c r="BJ1108" s="4" t="n">
        <v>66.42</v>
      </c>
      <c r="BK1108" s="4" t="n">
        <v>1443.78</v>
      </c>
      <c r="BL1108" s="5" t="n">
        <v>119836765</v>
      </c>
    </row>
    <row r="1109" customFormat="false" ht="15" hidden="false" customHeight="true" outlineLevel="0" collapsed="false">
      <c r="A1109" s="3" t="s">
        <v>3029</v>
      </c>
      <c r="B1109" s="3" t="s">
        <v>2641</v>
      </c>
      <c r="C1109" s="3"/>
      <c r="D1109" s="3"/>
      <c r="E1109" s="3"/>
      <c r="F1109" s="3"/>
      <c r="G1109" s="4" t="n">
        <v>67.1</v>
      </c>
      <c r="H1109" s="4" t="n">
        <v>77.62</v>
      </c>
      <c r="I1109" s="4" t="n">
        <v>76.61</v>
      </c>
      <c r="J1109" s="4" t="n">
        <v>70.37</v>
      </c>
      <c r="K1109" s="4" t="n">
        <v>70.17</v>
      </c>
      <c r="L1109" s="4" t="n">
        <v>60.91</v>
      </c>
      <c r="M1109" s="4" t="n">
        <v>48.58</v>
      </c>
      <c r="N1109" s="4" t="n">
        <v>44.3</v>
      </c>
      <c r="O1109" s="3"/>
      <c r="P1109" s="3"/>
      <c r="Q1109" s="3"/>
      <c r="R1109" s="3"/>
      <c r="S1109" s="5" t="n">
        <v>3459122</v>
      </c>
      <c r="T1109" s="5" t="n">
        <v>4343150</v>
      </c>
      <c r="U1109" s="5" t="n">
        <v>4881896</v>
      </c>
      <c r="V1109" s="5" t="n">
        <v>4368592</v>
      </c>
      <c r="W1109" s="5" t="n">
        <v>4382530</v>
      </c>
      <c r="X1109" s="5" t="n">
        <v>4436910</v>
      </c>
      <c r="Y1109" s="5" t="n">
        <v>8123630</v>
      </c>
      <c r="Z1109" s="5" t="n">
        <v>10741652</v>
      </c>
      <c r="AA1109" s="3"/>
      <c r="AB1109" s="3"/>
      <c r="AC1109" s="3"/>
      <c r="AD1109" s="3"/>
      <c r="AE1109" s="4" t="n">
        <v>16.22</v>
      </c>
      <c r="AF1109" s="4" t="n">
        <v>17.42</v>
      </c>
      <c r="AG1109" s="4" t="n">
        <v>17.81</v>
      </c>
      <c r="AH1109" s="4" t="n">
        <v>16.03</v>
      </c>
      <c r="AI1109" s="4" t="n">
        <v>15.55</v>
      </c>
      <c r="AJ1109" s="4" t="n">
        <v>12.91</v>
      </c>
      <c r="AK1109" s="4" t="n">
        <v>10.18</v>
      </c>
      <c r="AL1109" s="4" t="n">
        <v>9.26</v>
      </c>
      <c r="AM1109" s="3"/>
      <c r="AN1109" s="3"/>
      <c r="AO1109" s="3"/>
      <c r="AP1109" s="3"/>
      <c r="AQ1109" s="4" t="n">
        <v>13.54</v>
      </c>
      <c r="AR1109" s="4" t="n">
        <v>14.98</v>
      </c>
      <c r="AS1109" s="4" t="n">
        <v>14.26</v>
      </c>
      <c r="AT1109" s="4" t="n">
        <v>13.2</v>
      </c>
      <c r="AU1109" s="4" t="n">
        <v>14.3</v>
      </c>
      <c r="AV1109" s="4" t="n">
        <v>12.77</v>
      </c>
      <c r="AW1109" s="4" t="n">
        <v>11.47</v>
      </c>
      <c r="AX1109" s="4" t="n">
        <v>10.37</v>
      </c>
      <c r="AY1109" s="3"/>
      <c r="AZ1109" s="3"/>
      <c r="BA1109" s="3"/>
      <c r="BB1109" s="3"/>
      <c r="BC1109" s="4" t="n">
        <v>37.34</v>
      </c>
      <c r="BD1109" s="4" t="n">
        <v>45.22</v>
      </c>
      <c r="BE1109" s="4" t="n">
        <v>44.54</v>
      </c>
      <c r="BF1109" s="4" t="n">
        <v>41.14</v>
      </c>
      <c r="BG1109" s="4" t="n">
        <v>40.32</v>
      </c>
      <c r="BH1109" s="4" t="n">
        <v>35.23</v>
      </c>
      <c r="BI1109" s="4" t="n">
        <v>26.93</v>
      </c>
      <c r="BJ1109" s="4" t="n">
        <v>24.67</v>
      </c>
      <c r="BK1109" s="4" t="n">
        <v>515.66</v>
      </c>
      <c r="BL1109" s="5" t="n">
        <v>44737482</v>
      </c>
    </row>
    <row r="1110" customFormat="false" ht="15" hidden="false" customHeight="true" outlineLevel="0" collapsed="false">
      <c r="A1110" s="3" t="s">
        <v>3030</v>
      </c>
      <c r="B1110" s="3" t="s">
        <v>2641</v>
      </c>
      <c r="C1110" s="3"/>
      <c r="D1110" s="3"/>
      <c r="E1110" s="3"/>
      <c r="F1110" s="3"/>
      <c r="G1110" s="4" t="n">
        <v>30.73</v>
      </c>
      <c r="H1110" s="4" t="n">
        <v>35.79</v>
      </c>
      <c r="I1110" s="4" t="n">
        <v>36.72</v>
      </c>
      <c r="J1110" s="4" t="n">
        <v>30.89</v>
      </c>
      <c r="K1110" s="4" t="n">
        <v>29.7</v>
      </c>
      <c r="L1110" s="4" t="n">
        <v>23.01</v>
      </c>
      <c r="M1110" s="4" t="n">
        <v>18.93</v>
      </c>
      <c r="N1110" s="4" t="n">
        <v>18.73</v>
      </c>
      <c r="O1110" s="3"/>
      <c r="P1110" s="3"/>
      <c r="Q1110" s="3"/>
      <c r="R1110" s="3"/>
      <c r="S1110" s="5" t="n">
        <v>1585393</v>
      </c>
      <c r="T1110" s="5" t="n">
        <v>2002683</v>
      </c>
      <c r="U1110" s="5" t="n">
        <v>2340035</v>
      </c>
      <c r="V1110" s="5" t="n">
        <v>1918337</v>
      </c>
      <c r="W1110" s="5" t="n">
        <v>1857801</v>
      </c>
      <c r="X1110" s="5" t="n">
        <v>1676164</v>
      </c>
      <c r="Y1110" s="5" t="n">
        <v>3169177</v>
      </c>
      <c r="Z1110" s="5" t="n">
        <v>4545768</v>
      </c>
      <c r="AA1110" s="3"/>
      <c r="AB1110" s="3"/>
      <c r="AC1110" s="3"/>
      <c r="AD1110" s="3"/>
      <c r="AE1110" s="4" t="n">
        <v>6.88</v>
      </c>
      <c r="AF1110" s="4" t="n">
        <v>7.74</v>
      </c>
      <c r="AG1110" s="4" t="n">
        <v>8.1</v>
      </c>
      <c r="AH1110" s="4" t="n">
        <v>6.89</v>
      </c>
      <c r="AI1110" s="4" t="n">
        <v>6.67</v>
      </c>
      <c r="AJ1110" s="4" t="n">
        <v>4.97</v>
      </c>
      <c r="AK1110" s="4" t="n">
        <v>3.92</v>
      </c>
      <c r="AL1110" s="4" t="n">
        <v>3.84</v>
      </c>
      <c r="AM1110" s="3"/>
      <c r="AN1110" s="3"/>
      <c r="AO1110" s="3"/>
      <c r="AP1110" s="3"/>
      <c r="AQ1110" s="4" t="n">
        <v>5.55</v>
      </c>
      <c r="AR1110" s="4" t="n">
        <v>6.52</v>
      </c>
      <c r="AS1110" s="4" t="n">
        <v>6.66</v>
      </c>
      <c r="AT1110" s="4" t="n">
        <v>5.52</v>
      </c>
      <c r="AU1110" s="4" t="n">
        <v>5.01</v>
      </c>
      <c r="AV1110" s="4" t="n">
        <v>4.5</v>
      </c>
      <c r="AW1110" s="4" t="n">
        <v>3.94</v>
      </c>
      <c r="AX1110" s="4" t="n">
        <v>3.74</v>
      </c>
      <c r="AY1110" s="3"/>
      <c r="AZ1110" s="3"/>
      <c r="BA1110" s="3"/>
      <c r="BB1110" s="3"/>
      <c r="BC1110" s="4" t="n">
        <v>18.3</v>
      </c>
      <c r="BD1110" s="4" t="n">
        <v>21.53</v>
      </c>
      <c r="BE1110" s="4" t="n">
        <v>21.96</v>
      </c>
      <c r="BF1110" s="4" t="n">
        <v>18.48</v>
      </c>
      <c r="BG1110" s="4" t="n">
        <v>18.02</v>
      </c>
      <c r="BH1110" s="4" t="n">
        <v>13.54</v>
      </c>
      <c r="BI1110" s="4" t="n">
        <v>11.07</v>
      </c>
      <c r="BJ1110" s="4" t="n">
        <v>11.15</v>
      </c>
      <c r="BK1110" s="4" t="n">
        <v>224.5</v>
      </c>
      <c r="BL1110" s="5" t="n">
        <v>19095358</v>
      </c>
    </row>
    <row r="1111" customFormat="false" ht="15" hidden="false" customHeight="true" outlineLevel="0" collapsed="false">
      <c r="A1111" s="3" t="s">
        <v>3031</v>
      </c>
      <c r="B1111" s="3" t="s">
        <v>2641</v>
      </c>
      <c r="C1111" s="3"/>
      <c r="D1111" s="3"/>
      <c r="E1111" s="3"/>
      <c r="F1111" s="3"/>
      <c r="G1111" s="4" t="n">
        <v>55.65</v>
      </c>
      <c r="H1111" s="4" t="n">
        <v>66.87</v>
      </c>
      <c r="I1111" s="4" t="n">
        <v>58.61</v>
      </c>
      <c r="J1111" s="4" t="n">
        <v>67.2</v>
      </c>
      <c r="K1111" s="4" t="n">
        <v>66.81</v>
      </c>
      <c r="L1111" s="4" t="n">
        <v>45.57</v>
      </c>
      <c r="M1111" s="4" t="n">
        <v>39.31</v>
      </c>
      <c r="N1111" s="4" t="n">
        <v>37.32</v>
      </c>
      <c r="O1111" s="3"/>
      <c r="P1111" s="3"/>
      <c r="Q1111" s="3"/>
      <c r="R1111" s="3"/>
      <c r="S1111" s="5" t="n">
        <v>2870093</v>
      </c>
      <c r="T1111" s="5" t="n">
        <v>3743096</v>
      </c>
      <c r="U1111" s="5" t="n">
        <v>3734515</v>
      </c>
      <c r="V1111" s="5" t="n">
        <v>4176259</v>
      </c>
      <c r="W1111" s="5" t="n">
        <v>4182351</v>
      </c>
      <c r="X1111" s="5" t="n">
        <v>3321187</v>
      </c>
      <c r="Y1111" s="5" t="n">
        <v>6582287</v>
      </c>
      <c r="Z1111" s="5" t="n">
        <v>9056675</v>
      </c>
      <c r="AA1111" s="3"/>
      <c r="AB1111" s="3"/>
      <c r="AC1111" s="3"/>
      <c r="AD1111" s="3"/>
      <c r="AE1111" s="4" t="n">
        <v>12.32</v>
      </c>
      <c r="AF1111" s="4" t="n">
        <v>14.85</v>
      </c>
      <c r="AG1111" s="4" t="n">
        <v>12.69</v>
      </c>
      <c r="AH1111" s="4" t="n">
        <v>16.17</v>
      </c>
      <c r="AI1111" s="4" t="n">
        <v>14.95</v>
      </c>
      <c r="AJ1111" s="4" t="n">
        <v>9.8</v>
      </c>
      <c r="AK1111" s="4" t="n">
        <v>8.21</v>
      </c>
      <c r="AL1111" s="4" t="n">
        <v>7.63</v>
      </c>
      <c r="AM1111" s="3"/>
      <c r="AN1111" s="3"/>
      <c r="AO1111" s="3"/>
      <c r="AP1111" s="3"/>
      <c r="AQ1111" s="4" t="n">
        <v>10.24</v>
      </c>
      <c r="AR1111" s="4" t="n">
        <v>12.1</v>
      </c>
      <c r="AS1111" s="4" t="n">
        <v>11.5</v>
      </c>
      <c r="AT1111" s="4" t="n">
        <v>10.17</v>
      </c>
      <c r="AU1111" s="4" t="n">
        <v>9.9</v>
      </c>
      <c r="AV1111" s="4" t="n">
        <v>8.58</v>
      </c>
      <c r="AW1111" s="4" t="n">
        <v>7.63</v>
      </c>
      <c r="AX1111" s="4" t="n">
        <v>7.07</v>
      </c>
      <c r="AY1111" s="3"/>
      <c r="AZ1111" s="3"/>
      <c r="BA1111" s="3"/>
      <c r="BB1111" s="3"/>
      <c r="BC1111" s="4" t="n">
        <v>33.09</v>
      </c>
      <c r="BD1111" s="4" t="n">
        <v>39.92</v>
      </c>
      <c r="BE1111" s="4" t="n">
        <v>34.42</v>
      </c>
      <c r="BF1111" s="4" t="n">
        <v>40.86</v>
      </c>
      <c r="BG1111" s="4" t="n">
        <v>41.96</v>
      </c>
      <c r="BH1111" s="4" t="n">
        <v>27.19</v>
      </c>
      <c r="BI1111" s="4" t="n">
        <v>23.47</v>
      </c>
      <c r="BJ1111" s="4" t="n">
        <v>22.62</v>
      </c>
      <c r="BK1111" s="4" t="n">
        <v>437.34</v>
      </c>
      <c r="BL1111" s="5" t="n">
        <v>37666463</v>
      </c>
    </row>
    <row r="1112" customFormat="false" ht="15" hidden="false" customHeight="true" outlineLevel="0" collapsed="false">
      <c r="A1112" s="3" t="s">
        <v>3032</v>
      </c>
      <c r="B1112" s="3" t="s">
        <v>2641</v>
      </c>
      <c r="C1112" s="3"/>
      <c r="D1112" s="3"/>
      <c r="E1112" s="3"/>
      <c r="F1112" s="3"/>
      <c r="G1112" s="4" t="n">
        <v>26.95</v>
      </c>
      <c r="H1112" s="4" t="n">
        <v>32.69</v>
      </c>
      <c r="I1112" s="4" t="n">
        <v>34.65</v>
      </c>
      <c r="J1112" s="4" t="n">
        <v>27.77</v>
      </c>
      <c r="K1112" s="4" t="n">
        <v>26.82</v>
      </c>
      <c r="L1112" s="4" t="n">
        <v>21.88</v>
      </c>
      <c r="M1112" s="4" t="n">
        <v>21.57</v>
      </c>
      <c r="N1112" s="4" t="n">
        <v>21.24</v>
      </c>
      <c r="O1112" s="3"/>
      <c r="P1112" s="3"/>
      <c r="Q1112" s="3"/>
      <c r="R1112" s="3"/>
      <c r="S1112" s="5" t="n">
        <v>1390043</v>
      </c>
      <c r="T1112" s="5" t="n">
        <v>1830756</v>
      </c>
      <c r="U1112" s="5" t="n">
        <v>2208366</v>
      </c>
      <c r="V1112" s="5" t="n">
        <v>1724449</v>
      </c>
      <c r="W1112" s="5" t="n">
        <v>1675953</v>
      </c>
      <c r="X1112" s="5" t="n">
        <v>1593564</v>
      </c>
      <c r="Y1112" s="5" t="n">
        <v>3613892</v>
      </c>
      <c r="Z1112" s="5" t="n">
        <v>5155875</v>
      </c>
      <c r="AA1112" s="3"/>
      <c r="AB1112" s="3"/>
      <c r="AC1112" s="3"/>
      <c r="AD1112" s="3"/>
      <c r="AE1112" s="4" t="n">
        <v>6.09</v>
      </c>
      <c r="AF1112" s="4" t="n">
        <v>7.3</v>
      </c>
      <c r="AG1112" s="4" t="n">
        <v>7.74</v>
      </c>
      <c r="AH1112" s="4" t="n">
        <v>6.38</v>
      </c>
      <c r="AI1112" s="4" t="n">
        <v>6.13</v>
      </c>
      <c r="AJ1112" s="4" t="n">
        <v>4.83</v>
      </c>
      <c r="AK1112" s="4" t="n">
        <v>4.76</v>
      </c>
      <c r="AL1112" s="4" t="n">
        <v>4.71</v>
      </c>
      <c r="AM1112" s="3"/>
      <c r="AN1112" s="3"/>
      <c r="AO1112" s="3"/>
      <c r="AP1112" s="3"/>
      <c r="AQ1112" s="4" t="n">
        <v>4.84</v>
      </c>
      <c r="AR1112" s="4" t="n">
        <v>5.39</v>
      </c>
      <c r="AS1112" s="4" t="n">
        <v>5.74</v>
      </c>
      <c r="AT1112" s="4" t="n">
        <v>4.95</v>
      </c>
      <c r="AU1112" s="4" t="n">
        <v>5.1</v>
      </c>
      <c r="AV1112" s="4" t="n">
        <v>4.38</v>
      </c>
      <c r="AW1112" s="4" t="n">
        <v>4.21</v>
      </c>
      <c r="AX1112" s="4" t="n">
        <v>4.12</v>
      </c>
      <c r="AY1112" s="3"/>
      <c r="AZ1112" s="3"/>
      <c r="BA1112" s="3"/>
      <c r="BB1112" s="3"/>
      <c r="BC1112" s="4" t="n">
        <v>16.02</v>
      </c>
      <c r="BD1112" s="4" t="n">
        <v>20</v>
      </c>
      <c r="BE1112" s="4" t="n">
        <v>21.17</v>
      </c>
      <c r="BF1112" s="4" t="n">
        <v>16.44</v>
      </c>
      <c r="BG1112" s="4" t="n">
        <v>15.59</v>
      </c>
      <c r="BH1112" s="4" t="n">
        <v>12.67</v>
      </c>
      <c r="BI1112" s="4" t="n">
        <v>12.6</v>
      </c>
      <c r="BJ1112" s="4" t="n">
        <v>12.41</v>
      </c>
      <c r="BK1112" s="4" t="n">
        <v>213.57</v>
      </c>
      <c r="BL1112" s="5" t="n">
        <v>19192898</v>
      </c>
    </row>
    <row r="1113" customFormat="false" ht="15" hidden="false" customHeight="true" outlineLevel="0" collapsed="false">
      <c r="A1113" s="3" t="s">
        <v>3033</v>
      </c>
      <c r="B1113" s="3" t="s">
        <v>2641</v>
      </c>
      <c r="C1113" s="3"/>
      <c r="D1113" s="3"/>
      <c r="E1113" s="3"/>
      <c r="F1113" s="3"/>
      <c r="G1113" s="4" t="n">
        <v>58.5</v>
      </c>
      <c r="H1113" s="4" t="n">
        <v>70.66</v>
      </c>
      <c r="I1113" s="4" t="n">
        <v>66.16</v>
      </c>
      <c r="J1113" s="4" t="n">
        <v>64.08</v>
      </c>
      <c r="K1113" s="4" t="n">
        <v>70.62</v>
      </c>
      <c r="L1113" s="4" t="n">
        <v>54.77</v>
      </c>
      <c r="M1113" s="4" t="n">
        <v>49.23</v>
      </c>
      <c r="N1113" s="4" t="n">
        <v>48.13</v>
      </c>
      <c r="O1113" s="3"/>
      <c r="P1113" s="3"/>
      <c r="Q1113" s="3"/>
      <c r="R1113" s="3"/>
      <c r="S1113" s="5" t="n">
        <v>3016886</v>
      </c>
      <c r="T1113" s="5" t="n">
        <v>3954124</v>
      </c>
      <c r="U1113" s="5" t="n">
        <v>4214547</v>
      </c>
      <c r="V1113" s="5" t="n">
        <v>3933578</v>
      </c>
      <c r="W1113" s="5" t="n">
        <v>4410703</v>
      </c>
      <c r="X1113" s="5" t="n">
        <v>3990373</v>
      </c>
      <c r="Y1113" s="5" t="n">
        <v>8243394</v>
      </c>
      <c r="Z1113" s="5" t="n">
        <v>11681003</v>
      </c>
      <c r="AA1113" s="3"/>
      <c r="AB1113" s="3"/>
      <c r="AC1113" s="3"/>
      <c r="AD1113" s="3"/>
      <c r="AE1113" s="4" t="n">
        <v>13.02</v>
      </c>
      <c r="AF1113" s="4" t="n">
        <v>15.56</v>
      </c>
      <c r="AG1113" s="4" t="n">
        <v>14.72</v>
      </c>
      <c r="AH1113" s="4" t="n">
        <v>14.45</v>
      </c>
      <c r="AI1113" s="4" t="n">
        <v>15.48</v>
      </c>
      <c r="AJ1113" s="4" t="n">
        <v>11.84</v>
      </c>
      <c r="AK1113" s="4" t="n">
        <v>10.68</v>
      </c>
      <c r="AL1113" s="4" t="n">
        <v>10.39</v>
      </c>
      <c r="AM1113" s="3"/>
      <c r="AN1113" s="3"/>
      <c r="AO1113" s="3"/>
      <c r="AP1113" s="3"/>
      <c r="AQ1113" s="4" t="n">
        <v>10.89</v>
      </c>
      <c r="AR1113" s="4" t="n">
        <v>13.55</v>
      </c>
      <c r="AS1113" s="4" t="n">
        <v>13.45</v>
      </c>
      <c r="AT1113" s="4" t="n">
        <v>37.91</v>
      </c>
      <c r="AU1113" s="4" t="n">
        <v>13.74</v>
      </c>
      <c r="AV1113" s="4" t="n">
        <v>10.95</v>
      </c>
      <c r="AW1113" s="4" t="n">
        <v>9.9</v>
      </c>
      <c r="AX1113" s="4" t="n">
        <v>9.96</v>
      </c>
      <c r="AY1113" s="3"/>
      <c r="AZ1113" s="3"/>
      <c r="BA1113" s="3"/>
      <c r="BB1113" s="3"/>
      <c r="BC1113" s="4" t="n">
        <v>34.59</v>
      </c>
      <c r="BD1113" s="4" t="n">
        <v>41.55</v>
      </c>
      <c r="BE1113" s="4" t="n">
        <v>37.99</v>
      </c>
      <c r="BF1113" s="4" t="n">
        <v>11.72</v>
      </c>
      <c r="BG1113" s="4" t="n">
        <v>41.4</v>
      </c>
      <c r="BH1113" s="4" t="n">
        <v>31.98</v>
      </c>
      <c r="BI1113" s="4" t="n">
        <v>28.65</v>
      </c>
      <c r="BJ1113" s="4" t="n">
        <v>27.78</v>
      </c>
      <c r="BK1113" s="4" t="n">
        <v>482.15</v>
      </c>
      <c r="BL1113" s="5" t="n">
        <v>43444608</v>
      </c>
    </row>
    <row r="1114" customFormat="false" ht="15" hidden="false" customHeight="true" outlineLevel="0" collapsed="false">
      <c r="A1114" s="3" t="s">
        <v>3034</v>
      </c>
      <c r="B1114" s="3" t="s">
        <v>2641</v>
      </c>
      <c r="C1114" s="3"/>
      <c r="D1114" s="3"/>
      <c r="E1114" s="3"/>
      <c r="F1114" s="3"/>
      <c r="G1114" s="4" t="n">
        <v>61.87</v>
      </c>
      <c r="H1114" s="4" t="n">
        <v>74.05</v>
      </c>
      <c r="I1114" s="4" t="n">
        <v>80.52</v>
      </c>
      <c r="J1114" s="4" t="n">
        <v>66.55</v>
      </c>
      <c r="K1114" s="4" t="n">
        <v>59.94</v>
      </c>
      <c r="L1114" s="4" t="n">
        <v>42.56</v>
      </c>
      <c r="M1114" s="4" t="n">
        <v>38.5</v>
      </c>
      <c r="N1114" s="4" t="n">
        <v>38.56</v>
      </c>
      <c r="O1114" s="3"/>
      <c r="P1114" s="3"/>
      <c r="Q1114" s="3"/>
      <c r="R1114" s="3"/>
      <c r="S1114" s="5" t="n">
        <v>3197526</v>
      </c>
      <c r="T1114" s="5" t="n">
        <v>4155313</v>
      </c>
      <c r="U1114" s="5" t="n">
        <v>5136407</v>
      </c>
      <c r="V1114" s="5" t="n">
        <v>4141127</v>
      </c>
      <c r="W1114" s="5" t="n">
        <v>3753229</v>
      </c>
      <c r="X1114" s="5" t="n">
        <v>3102748</v>
      </c>
      <c r="Y1114" s="5" t="n">
        <v>6456482</v>
      </c>
      <c r="Z1114" s="5" t="n">
        <v>9369802</v>
      </c>
      <c r="AA1114" s="3"/>
      <c r="AB1114" s="3"/>
      <c r="AC1114" s="3"/>
      <c r="AD1114" s="3"/>
      <c r="AE1114" s="4" t="n">
        <v>12.52</v>
      </c>
      <c r="AF1114" s="4" t="n">
        <v>14.46</v>
      </c>
      <c r="AG1114" s="4" t="n">
        <v>15.67</v>
      </c>
      <c r="AH1114" s="4" t="n">
        <v>13.09</v>
      </c>
      <c r="AI1114" s="4" t="n">
        <v>12.94</v>
      </c>
      <c r="AJ1114" s="4" t="n">
        <v>8.89</v>
      </c>
      <c r="AK1114" s="4" t="n">
        <v>8.2</v>
      </c>
      <c r="AL1114" s="4" t="n">
        <v>8.23</v>
      </c>
      <c r="AM1114" s="3"/>
      <c r="AN1114" s="3"/>
      <c r="AO1114" s="3"/>
      <c r="AP1114" s="3"/>
      <c r="AQ1114" s="4" t="n">
        <v>7.19</v>
      </c>
      <c r="AR1114" s="4" t="n">
        <v>7.9</v>
      </c>
      <c r="AS1114" s="4" t="n">
        <v>8.13</v>
      </c>
      <c r="AT1114" s="4" t="n">
        <v>6.91</v>
      </c>
      <c r="AU1114" s="4" t="n">
        <v>7.32</v>
      </c>
      <c r="AV1114" s="4" t="n">
        <v>6.42</v>
      </c>
      <c r="AW1114" s="4" t="n">
        <v>5.7</v>
      </c>
      <c r="AX1114" s="4" t="n">
        <v>5.77</v>
      </c>
      <c r="AY1114" s="3"/>
      <c r="AZ1114" s="3"/>
      <c r="BA1114" s="3"/>
      <c r="BB1114" s="3"/>
      <c r="BC1114" s="4" t="n">
        <v>42.16</v>
      </c>
      <c r="BD1114" s="4" t="n">
        <v>51.69</v>
      </c>
      <c r="BE1114" s="4" t="n">
        <v>56.72</v>
      </c>
      <c r="BF1114" s="4" t="n">
        <v>46.55</v>
      </c>
      <c r="BG1114" s="4" t="n">
        <v>39.68</v>
      </c>
      <c r="BH1114" s="4" t="n">
        <v>27.25</v>
      </c>
      <c r="BI1114" s="4" t="n">
        <v>24.6</v>
      </c>
      <c r="BJ1114" s="4" t="n">
        <v>24.56</v>
      </c>
      <c r="BK1114" s="4" t="n">
        <v>462.55</v>
      </c>
      <c r="BL1114" s="5" t="n">
        <v>39312634</v>
      </c>
    </row>
    <row r="1115" customFormat="false" ht="15" hidden="false" customHeight="true" outlineLevel="0" collapsed="false">
      <c r="A1115" s="3" t="s">
        <v>3035</v>
      </c>
      <c r="B1115" s="3" t="s">
        <v>2641</v>
      </c>
      <c r="C1115" s="3"/>
      <c r="D1115" s="3"/>
      <c r="E1115" s="3"/>
      <c r="F1115" s="3"/>
      <c r="G1115" s="4" t="n">
        <v>33.71</v>
      </c>
      <c r="H1115" s="4" t="n">
        <v>38.67</v>
      </c>
      <c r="I1115" s="4" t="n">
        <v>38.24</v>
      </c>
      <c r="J1115" s="4" t="n">
        <v>41.48</v>
      </c>
      <c r="K1115" s="4" t="n">
        <v>32.53</v>
      </c>
      <c r="L1115" s="4" t="n">
        <v>33.27</v>
      </c>
      <c r="M1115" s="4" t="n">
        <v>27.05</v>
      </c>
      <c r="N1115" s="4" t="n">
        <v>28.66</v>
      </c>
      <c r="O1115" s="3"/>
      <c r="P1115" s="3"/>
      <c r="Q1115" s="3"/>
      <c r="R1115" s="3"/>
      <c r="S1115" s="5" t="n">
        <v>1739350</v>
      </c>
      <c r="T1115" s="5" t="n">
        <v>2165578</v>
      </c>
      <c r="U1115" s="5" t="n">
        <v>2437080</v>
      </c>
      <c r="V1115" s="5" t="n">
        <v>2576478</v>
      </c>
      <c r="W1115" s="5" t="n">
        <v>2031126</v>
      </c>
      <c r="X1115" s="5" t="n">
        <v>2423762</v>
      </c>
      <c r="Y1115" s="5" t="n">
        <v>4531981</v>
      </c>
      <c r="Z1115" s="5" t="n">
        <v>6957086</v>
      </c>
      <c r="AA1115" s="3"/>
      <c r="AB1115" s="3"/>
      <c r="AC1115" s="3"/>
      <c r="AD1115" s="3"/>
      <c r="AE1115" s="4" t="n">
        <v>6.71</v>
      </c>
      <c r="AF1115" s="4" t="n">
        <v>7.72</v>
      </c>
      <c r="AG1115" s="4" t="n">
        <v>7.77</v>
      </c>
      <c r="AH1115" s="4" t="n">
        <v>8.46</v>
      </c>
      <c r="AI1115" s="4" t="n">
        <v>6.64</v>
      </c>
      <c r="AJ1115" s="4" t="n">
        <v>6.89</v>
      </c>
      <c r="AK1115" s="4" t="n">
        <v>5.6</v>
      </c>
      <c r="AL1115" s="4" t="n">
        <v>5.75</v>
      </c>
      <c r="AM1115" s="3"/>
      <c r="AN1115" s="3"/>
      <c r="AO1115" s="3"/>
      <c r="AP1115" s="3"/>
      <c r="AQ1115" s="4" t="n">
        <v>5.86</v>
      </c>
      <c r="AR1115" s="4" t="n">
        <v>6.28</v>
      </c>
      <c r="AS1115" s="4" t="n">
        <v>6.45</v>
      </c>
      <c r="AT1115" s="4" t="n">
        <v>6.86</v>
      </c>
      <c r="AU1115" s="4" t="n">
        <v>5.84</v>
      </c>
      <c r="AV1115" s="4" t="n">
        <v>6.18</v>
      </c>
      <c r="AW1115" s="4" t="n">
        <v>4.85</v>
      </c>
      <c r="AX1115" s="4" t="n">
        <v>4.87</v>
      </c>
      <c r="AY1115" s="3"/>
      <c r="AZ1115" s="3"/>
      <c r="BA1115" s="3"/>
      <c r="BB1115" s="3"/>
      <c r="BC1115" s="4" t="n">
        <v>21.14</v>
      </c>
      <c r="BD1115" s="4" t="n">
        <v>24.67</v>
      </c>
      <c r="BE1115" s="4" t="n">
        <v>24.02</v>
      </c>
      <c r="BF1115" s="4" t="n">
        <v>26.16</v>
      </c>
      <c r="BG1115" s="4" t="n">
        <v>20.05</v>
      </c>
      <c r="BH1115" s="4" t="n">
        <v>20.2</v>
      </c>
      <c r="BI1115" s="4" t="n">
        <v>16.6</v>
      </c>
      <c r="BJ1115" s="4" t="n">
        <v>18.04</v>
      </c>
      <c r="BK1115" s="4" t="n">
        <v>273.61</v>
      </c>
      <c r="BL1115" s="5" t="n">
        <v>24862441</v>
      </c>
    </row>
    <row r="1116" customFormat="false" ht="15" hidden="false" customHeight="true" outlineLevel="0" collapsed="false">
      <c r="A1116" s="3" t="s">
        <v>3036</v>
      </c>
      <c r="B1116" s="3" t="s">
        <v>2641</v>
      </c>
      <c r="C1116" s="3"/>
      <c r="D1116" s="3"/>
      <c r="E1116" s="3"/>
      <c r="F1116" s="3"/>
      <c r="G1116" s="4" t="n">
        <v>25.52</v>
      </c>
      <c r="H1116" s="4" t="n">
        <v>30.34</v>
      </c>
      <c r="I1116" s="4" t="n">
        <v>31.79</v>
      </c>
      <c r="J1116" s="4" t="n">
        <v>28.85</v>
      </c>
      <c r="K1116" s="4" t="n">
        <v>29.36</v>
      </c>
      <c r="L1116" s="4" t="n">
        <v>25.77</v>
      </c>
      <c r="M1116" s="4" t="n">
        <v>23.27</v>
      </c>
      <c r="N1116" s="4" t="n">
        <v>22.47</v>
      </c>
      <c r="O1116" s="3"/>
      <c r="P1116" s="3"/>
      <c r="Q1116" s="3"/>
      <c r="R1116" s="3"/>
      <c r="S1116" s="5" t="n">
        <v>1316005</v>
      </c>
      <c r="T1116" s="5" t="n">
        <v>1698037</v>
      </c>
      <c r="U1116" s="5" t="n">
        <v>2025956</v>
      </c>
      <c r="V1116" s="5" t="n">
        <v>1790626</v>
      </c>
      <c r="W1116" s="5" t="n">
        <v>1834931</v>
      </c>
      <c r="X1116" s="5" t="n">
        <v>1877816</v>
      </c>
      <c r="Y1116" s="5" t="n">
        <v>3900603</v>
      </c>
      <c r="Z1116" s="5" t="n">
        <v>5456629</v>
      </c>
      <c r="AA1116" s="3"/>
      <c r="AB1116" s="3"/>
      <c r="AC1116" s="3"/>
      <c r="AD1116" s="3"/>
      <c r="AE1116" s="4" t="n">
        <v>5.64</v>
      </c>
      <c r="AF1116" s="4" t="n">
        <v>6.9</v>
      </c>
      <c r="AG1116" s="4" t="n">
        <v>7.37</v>
      </c>
      <c r="AH1116" s="4" t="n">
        <v>6.63</v>
      </c>
      <c r="AI1116" s="4" t="n">
        <v>6.48</v>
      </c>
      <c r="AJ1116" s="4" t="n">
        <v>5.67</v>
      </c>
      <c r="AK1116" s="4" t="n">
        <v>5.22</v>
      </c>
      <c r="AL1116" s="4" t="n">
        <v>5.15</v>
      </c>
      <c r="AM1116" s="3"/>
      <c r="AN1116" s="3"/>
      <c r="AO1116" s="3"/>
      <c r="AP1116" s="3"/>
      <c r="AQ1116" s="4" t="n">
        <v>4.8</v>
      </c>
      <c r="AR1116" s="4" t="n">
        <v>5.54</v>
      </c>
      <c r="AS1116" s="4" t="n">
        <v>5.7</v>
      </c>
      <c r="AT1116" s="4" t="n">
        <v>5.34</v>
      </c>
      <c r="AU1116" s="4" t="n">
        <v>5.55</v>
      </c>
      <c r="AV1116" s="4" t="n">
        <v>4.83</v>
      </c>
      <c r="AW1116" s="4" t="n">
        <v>4.2</v>
      </c>
      <c r="AX1116" s="4" t="n">
        <v>4.02</v>
      </c>
      <c r="AY1116" s="3"/>
      <c r="AZ1116" s="3"/>
      <c r="BA1116" s="3"/>
      <c r="BB1116" s="3"/>
      <c r="BC1116" s="4" t="n">
        <v>15.08</v>
      </c>
      <c r="BD1116" s="4" t="n">
        <v>17.9</v>
      </c>
      <c r="BE1116" s="4" t="n">
        <v>18.72</v>
      </c>
      <c r="BF1116" s="4" t="n">
        <v>16.88</v>
      </c>
      <c r="BG1116" s="4" t="n">
        <v>17.33</v>
      </c>
      <c r="BH1116" s="4" t="n">
        <v>15.27</v>
      </c>
      <c r="BI1116" s="4" t="n">
        <v>13.85</v>
      </c>
      <c r="BJ1116" s="4" t="n">
        <v>13.3</v>
      </c>
      <c r="BK1116" s="4" t="n">
        <v>217.37</v>
      </c>
      <c r="BL1116" s="5" t="n">
        <v>19900603</v>
      </c>
    </row>
    <row r="1117" customFormat="false" ht="15" hidden="false" customHeight="true" outlineLevel="0" collapsed="false">
      <c r="A1117" s="3" t="s">
        <v>3037</v>
      </c>
      <c r="B1117" s="3" t="s">
        <v>2641</v>
      </c>
      <c r="C1117" s="3"/>
      <c r="D1117" s="3"/>
      <c r="E1117" s="3"/>
      <c r="F1117" s="3"/>
      <c r="G1117" s="4" t="n">
        <v>195.75</v>
      </c>
      <c r="H1117" s="4" t="n">
        <v>247.32</v>
      </c>
      <c r="I1117" s="4" t="n">
        <v>256.38</v>
      </c>
      <c r="J1117" s="4" t="n">
        <v>230.98</v>
      </c>
      <c r="K1117" s="4" t="n">
        <v>234.48</v>
      </c>
      <c r="L1117" s="4" t="n">
        <v>165.37</v>
      </c>
      <c r="M1117" s="4" t="n">
        <v>160.09</v>
      </c>
      <c r="N1117" s="4" t="n">
        <v>172.71</v>
      </c>
      <c r="O1117" s="3"/>
      <c r="P1117" s="3"/>
      <c r="Q1117" s="3"/>
      <c r="R1117" s="3"/>
      <c r="S1117" s="5" t="n">
        <v>10103166</v>
      </c>
      <c r="T1117" s="5" t="n">
        <v>13859198</v>
      </c>
      <c r="U1117" s="5" t="n">
        <v>16347670</v>
      </c>
      <c r="V1117" s="5" t="n">
        <v>14351931</v>
      </c>
      <c r="W1117" s="5" t="n">
        <v>14726438</v>
      </c>
      <c r="X1117" s="5" t="n">
        <v>12071642</v>
      </c>
      <c r="Y1117" s="5" t="n">
        <v>26867554</v>
      </c>
      <c r="Z1117" s="5" t="n">
        <v>41961855</v>
      </c>
      <c r="AA1117" s="3"/>
      <c r="AB1117" s="3"/>
      <c r="AC1117" s="3"/>
      <c r="AD1117" s="3"/>
      <c r="AE1117" s="4" t="n">
        <v>52.96</v>
      </c>
      <c r="AF1117" s="4" t="n">
        <v>65.92</v>
      </c>
      <c r="AG1117" s="4" t="n">
        <v>69.16</v>
      </c>
      <c r="AH1117" s="4" t="n">
        <v>63.47</v>
      </c>
      <c r="AI1117" s="4" t="n">
        <v>64.69</v>
      </c>
      <c r="AJ1117" s="4" t="n">
        <v>44.1</v>
      </c>
      <c r="AK1117" s="4" t="n">
        <v>43.43</v>
      </c>
      <c r="AL1117" s="4" t="n">
        <v>45.88</v>
      </c>
      <c r="AM1117" s="3"/>
      <c r="AN1117" s="3"/>
      <c r="AO1117" s="3"/>
      <c r="AP1117" s="3"/>
      <c r="AQ1117" s="4" t="n">
        <v>31.32</v>
      </c>
      <c r="AR1117" s="4" t="n">
        <v>36.88</v>
      </c>
      <c r="AS1117" s="4" t="n">
        <v>39.1</v>
      </c>
      <c r="AT1117" s="4" t="n">
        <v>34.99</v>
      </c>
      <c r="AU1117" s="4" t="n">
        <v>35.28</v>
      </c>
      <c r="AV1117" s="4" t="n">
        <v>29.65</v>
      </c>
      <c r="AW1117" s="4" t="n">
        <v>28.53</v>
      </c>
      <c r="AX1117" s="4" t="n">
        <v>30.91</v>
      </c>
      <c r="AY1117" s="3"/>
      <c r="AZ1117" s="3"/>
      <c r="BA1117" s="3"/>
      <c r="BB1117" s="3"/>
      <c r="BC1117" s="4" t="n">
        <v>111.47</v>
      </c>
      <c r="BD1117" s="4" t="n">
        <v>144.52</v>
      </c>
      <c r="BE1117" s="4" t="n">
        <v>148.12</v>
      </c>
      <c r="BF1117" s="4" t="n">
        <v>132.52</v>
      </c>
      <c r="BG1117" s="4" t="n">
        <v>134.51</v>
      </c>
      <c r="BH1117" s="4" t="n">
        <v>91.62</v>
      </c>
      <c r="BI1117" s="4" t="n">
        <v>88.13</v>
      </c>
      <c r="BJ1117" s="4" t="n">
        <v>95.92</v>
      </c>
      <c r="BK1117" s="4" t="n">
        <v>1663.08</v>
      </c>
      <c r="BL1117" s="5" t="n">
        <v>150289454</v>
      </c>
    </row>
    <row r="1118" customFormat="false" ht="15" hidden="false" customHeight="true" outlineLevel="0" collapsed="false">
      <c r="A1118" s="3" t="s">
        <v>3038</v>
      </c>
      <c r="B1118" s="3" t="s">
        <v>2641</v>
      </c>
      <c r="C1118" s="3"/>
      <c r="D1118" s="3"/>
      <c r="E1118" s="3"/>
      <c r="F1118" s="3"/>
      <c r="G1118" s="4" t="n">
        <v>51.59</v>
      </c>
      <c r="H1118" s="4" t="n">
        <v>61.61</v>
      </c>
      <c r="I1118" s="4" t="n">
        <v>59.78</v>
      </c>
      <c r="J1118" s="4" t="n">
        <v>57.48</v>
      </c>
      <c r="K1118" s="4" t="n">
        <v>56.61</v>
      </c>
      <c r="L1118" s="4" t="n">
        <v>47.88</v>
      </c>
      <c r="M1118" s="4" t="n">
        <v>41.22</v>
      </c>
      <c r="N1118" s="4" t="n">
        <v>41.02</v>
      </c>
      <c r="O1118" s="3"/>
      <c r="P1118" s="3"/>
      <c r="Q1118" s="3"/>
      <c r="R1118" s="3"/>
      <c r="S1118" s="5" t="n">
        <v>2661523</v>
      </c>
      <c r="T1118" s="5" t="n">
        <v>3451051</v>
      </c>
      <c r="U1118" s="5" t="n">
        <v>3788858</v>
      </c>
      <c r="V1118" s="5" t="n">
        <v>3527674</v>
      </c>
      <c r="W1118" s="5" t="n">
        <v>3539264</v>
      </c>
      <c r="X1118" s="5" t="n">
        <v>3489718</v>
      </c>
      <c r="Y1118" s="5" t="n">
        <v>6904086</v>
      </c>
      <c r="Z1118" s="5" t="n">
        <v>9956488</v>
      </c>
      <c r="AA1118" s="3"/>
      <c r="AB1118" s="3"/>
      <c r="AC1118" s="3"/>
      <c r="AD1118" s="3"/>
      <c r="AE1118" s="4" t="n">
        <v>12.12</v>
      </c>
      <c r="AF1118" s="4" t="n">
        <v>14.33</v>
      </c>
      <c r="AG1118" s="4" t="n">
        <v>13.81</v>
      </c>
      <c r="AH1118" s="4" t="n">
        <v>13.7</v>
      </c>
      <c r="AI1118" s="4" t="n">
        <v>13</v>
      </c>
      <c r="AJ1118" s="4" t="n">
        <v>11</v>
      </c>
      <c r="AK1118" s="4" t="n">
        <v>9.43</v>
      </c>
      <c r="AL1118" s="4" t="n">
        <v>9.41</v>
      </c>
      <c r="AM1118" s="3"/>
      <c r="AN1118" s="3"/>
      <c r="AO1118" s="3"/>
      <c r="AP1118" s="3"/>
      <c r="AQ1118" s="4" t="n">
        <v>9.05</v>
      </c>
      <c r="AR1118" s="4" t="n">
        <v>10.08</v>
      </c>
      <c r="AS1118" s="4" t="n">
        <v>35.07</v>
      </c>
      <c r="AT1118" s="4" t="n">
        <v>34.26</v>
      </c>
      <c r="AU1118" s="4" t="n">
        <v>10.81</v>
      </c>
      <c r="AV1118" s="4" t="n">
        <v>9.4</v>
      </c>
      <c r="AW1118" s="4" t="n">
        <v>8.17</v>
      </c>
      <c r="AX1118" s="4" t="n">
        <v>8.18</v>
      </c>
      <c r="AY1118" s="3"/>
      <c r="AZ1118" s="3"/>
      <c r="BA1118" s="3"/>
      <c r="BB1118" s="3"/>
      <c r="BC1118" s="4" t="n">
        <v>30.42</v>
      </c>
      <c r="BD1118" s="4" t="n">
        <v>37.2</v>
      </c>
      <c r="BE1118" s="4" t="n">
        <v>10.9</v>
      </c>
      <c r="BF1118" s="4" t="n">
        <v>9.52</v>
      </c>
      <c r="BG1118" s="4" t="n">
        <v>32.8</v>
      </c>
      <c r="BH1118" s="4" t="n">
        <v>27.48</v>
      </c>
      <c r="BI1118" s="4" t="n">
        <v>23.62</v>
      </c>
      <c r="BJ1118" s="4" t="n">
        <v>23.43</v>
      </c>
      <c r="BK1118" s="4" t="n">
        <v>417.19</v>
      </c>
      <c r="BL1118" s="5" t="n">
        <v>37318662</v>
      </c>
    </row>
    <row r="1119" customFormat="false" ht="15" hidden="false" customHeight="true" outlineLevel="0" collapsed="false">
      <c r="A1119" s="3" t="s">
        <v>3039</v>
      </c>
      <c r="B1119" s="3" t="s">
        <v>2641</v>
      </c>
      <c r="C1119" s="3"/>
      <c r="D1119" s="3"/>
      <c r="E1119" s="3"/>
      <c r="F1119" s="3"/>
      <c r="G1119" s="4" t="n">
        <v>61.93</v>
      </c>
      <c r="H1119" s="4" t="n">
        <v>61.76</v>
      </c>
      <c r="I1119" s="4" t="n">
        <v>82.9</v>
      </c>
      <c r="J1119" s="4" t="n">
        <v>75.07</v>
      </c>
      <c r="K1119" s="4" t="n">
        <v>67.69</v>
      </c>
      <c r="L1119" s="4" t="n">
        <v>56.16</v>
      </c>
      <c r="M1119" s="4" t="n">
        <v>48.32</v>
      </c>
      <c r="N1119" s="4" t="n">
        <v>51.93</v>
      </c>
      <c r="O1119" s="3"/>
      <c r="P1119" s="3"/>
      <c r="Q1119" s="3"/>
      <c r="R1119" s="3"/>
      <c r="S1119" s="5" t="n">
        <v>3197914</v>
      </c>
      <c r="T1119" s="5" t="n">
        <v>3460145</v>
      </c>
      <c r="U1119" s="5" t="n">
        <v>5286902</v>
      </c>
      <c r="V1119" s="5" t="n">
        <v>4670473</v>
      </c>
      <c r="W1119" s="5" t="n">
        <v>4250049</v>
      </c>
      <c r="X1119" s="5" t="n">
        <v>4100393</v>
      </c>
      <c r="Y1119" s="5" t="n">
        <v>8113612</v>
      </c>
      <c r="Z1119" s="5" t="n">
        <v>12623533</v>
      </c>
      <c r="AA1119" s="3"/>
      <c r="AB1119" s="3"/>
      <c r="AC1119" s="3"/>
      <c r="AD1119" s="3"/>
      <c r="AE1119" s="4" t="n">
        <v>15.14</v>
      </c>
      <c r="AF1119" s="4" t="n">
        <v>14.37</v>
      </c>
      <c r="AG1119" s="4" t="n">
        <v>19.25</v>
      </c>
      <c r="AH1119" s="4" t="n">
        <v>18.84</v>
      </c>
      <c r="AI1119" s="4" t="n">
        <v>16.89</v>
      </c>
      <c r="AJ1119" s="4" t="n">
        <v>13.78</v>
      </c>
      <c r="AK1119" s="4" t="n">
        <v>11.67</v>
      </c>
      <c r="AL1119" s="4" t="n">
        <v>12.35</v>
      </c>
      <c r="AM1119" s="3"/>
      <c r="AN1119" s="3"/>
      <c r="AO1119" s="3"/>
      <c r="AP1119" s="3"/>
      <c r="AQ1119" s="4" t="n">
        <v>8.73</v>
      </c>
      <c r="AR1119" s="4" t="n">
        <v>9.85</v>
      </c>
      <c r="AS1119" s="4" t="n">
        <v>10.08</v>
      </c>
      <c r="AT1119" s="4" t="n">
        <v>7.92</v>
      </c>
      <c r="AU1119" s="4" t="n">
        <v>7.86</v>
      </c>
      <c r="AV1119" s="4" t="n">
        <v>7.01</v>
      </c>
      <c r="AW1119" s="4" t="n">
        <v>6.9</v>
      </c>
      <c r="AX1119" s="4" t="n">
        <v>7.72</v>
      </c>
      <c r="AY1119" s="3"/>
      <c r="AZ1119" s="3"/>
      <c r="BA1119" s="3"/>
      <c r="BB1119" s="3"/>
      <c r="BC1119" s="4" t="n">
        <v>38.06</v>
      </c>
      <c r="BD1119" s="4" t="n">
        <v>37.54</v>
      </c>
      <c r="BE1119" s="4" t="n">
        <v>53.57</v>
      </c>
      <c r="BF1119" s="4" t="n">
        <v>48.31</v>
      </c>
      <c r="BG1119" s="4" t="n">
        <v>42.94</v>
      </c>
      <c r="BH1119" s="4" t="n">
        <v>35.37</v>
      </c>
      <c r="BI1119" s="4" t="n">
        <v>29.75</v>
      </c>
      <c r="BJ1119" s="4" t="n">
        <v>31.86</v>
      </c>
      <c r="BK1119" s="4" t="n">
        <v>505.76</v>
      </c>
      <c r="BL1119" s="5" t="n">
        <v>45703021</v>
      </c>
    </row>
    <row r="1120" customFormat="false" ht="15" hidden="false" customHeight="true" outlineLevel="0" collapsed="false">
      <c r="A1120" s="3" t="s">
        <v>3040</v>
      </c>
      <c r="B1120" s="3" t="s">
        <v>2641</v>
      </c>
      <c r="C1120" s="3"/>
      <c r="D1120" s="3"/>
      <c r="E1120" s="3"/>
      <c r="F1120" s="3"/>
      <c r="G1120" s="4" t="n">
        <v>32.84</v>
      </c>
      <c r="H1120" s="4" t="n">
        <v>41.09</v>
      </c>
      <c r="I1120" s="4" t="n">
        <v>42.75</v>
      </c>
      <c r="J1120" s="4" t="n">
        <v>35.59</v>
      </c>
      <c r="K1120" s="4" t="n">
        <v>34.1</v>
      </c>
      <c r="L1120" s="4" t="n">
        <v>24.42</v>
      </c>
      <c r="M1120" s="4" t="n">
        <v>20.88</v>
      </c>
      <c r="N1120" s="4" t="n">
        <v>18.63</v>
      </c>
      <c r="O1120" s="3"/>
      <c r="P1120" s="3"/>
      <c r="Q1120" s="3"/>
      <c r="R1120" s="3"/>
      <c r="S1120" s="5" t="n">
        <v>1687853</v>
      </c>
      <c r="T1120" s="5" t="n">
        <v>2289423</v>
      </c>
      <c r="U1120" s="5" t="n">
        <v>2718351</v>
      </c>
      <c r="V1120" s="5" t="n">
        <v>2201664</v>
      </c>
      <c r="W1120" s="5" t="n">
        <v>2129830</v>
      </c>
      <c r="X1120" s="5" t="n">
        <v>1779690</v>
      </c>
      <c r="Y1120" s="5" t="n">
        <v>3496618</v>
      </c>
      <c r="Z1120" s="5" t="n">
        <v>4519741</v>
      </c>
      <c r="AA1120" s="3"/>
      <c r="AB1120" s="3"/>
      <c r="AC1120" s="3"/>
      <c r="AD1120" s="3"/>
      <c r="AE1120" s="4" t="n">
        <v>6.77</v>
      </c>
      <c r="AF1120" s="4" t="n">
        <v>8.42</v>
      </c>
      <c r="AG1120" s="4" t="n">
        <v>8.46</v>
      </c>
      <c r="AH1120" s="4" t="n">
        <v>6.85</v>
      </c>
      <c r="AI1120" s="4" t="n">
        <v>7.56</v>
      </c>
      <c r="AJ1120" s="4" t="n">
        <v>5.5</v>
      </c>
      <c r="AK1120" s="4" t="n">
        <v>4.61</v>
      </c>
      <c r="AL1120" s="4" t="n">
        <v>4.04</v>
      </c>
      <c r="AM1120" s="3"/>
      <c r="AN1120" s="3"/>
      <c r="AO1120" s="3"/>
      <c r="AP1120" s="3"/>
      <c r="AQ1120" s="4" t="n">
        <v>9.89</v>
      </c>
      <c r="AR1120" s="4" t="n">
        <v>13.28</v>
      </c>
      <c r="AS1120" s="4" t="n">
        <v>14.04</v>
      </c>
      <c r="AT1120" s="4" t="n">
        <v>11.51</v>
      </c>
      <c r="AU1120" s="4" t="n">
        <v>7</v>
      </c>
      <c r="AV1120" s="4" t="n">
        <v>4.53</v>
      </c>
      <c r="AW1120" s="4" t="n">
        <v>4.24</v>
      </c>
      <c r="AX1120" s="4" t="n">
        <v>3.67</v>
      </c>
      <c r="AY1120" s="3"/>
      <c r="AZ1120" s="3"/>
      <c r="BA1120" s="3"/>
      <c r="BB1120" s="3"/>
      <c r="BC1120" s="4" t="n">
        <v>16.18</v>
      </c>
      <c r="BD1120" s="4" t="n">
        <v>19.39</v>
      </c>
      <c r="BE1120" s="4" t="n">
        <v>20.25</v>
      </c>
      <c r="BF1120" s="4" t="n">
        <v>17.23</v>
      </c>
      <c r="BG1120" s="4" t="n">
        <v>19.54</v>
      </c>
      <c r="BH1120" s="4" t="n">
        <v>14.39</v>
      </c>
      <c r="BI1120" s="4" t="n">
        <v>12.03</v>
      </c>
      <c r="BJ1120" s="4" t="n">
        <v>10.92</v>
      </c>
      <c r="BK1120" s="4" t="n">
        <v>250.3</v>
      </c>
      <c r="BL1120" s="5" t="n">
        <v>20823170</v>
      </c>
    </row>
    <row r="1121" customFormat="false" ht="15" hidden="false" customHeight="true" outlineLevel="0" collapsed="false">
      <c r="A1121" s="3" t="s">
        <v>3041</v>
      </c>
      <c r="B1121" s="3" t="s">
        <v>2641</v>
      </c>
      <c r="C1121" s="3"/>
      <c r="D1121" s="3"/>
      <c r="E1121" s="3"/>
      <c r="F1121" s="3"/>
      <c r="G1121" s="4" t="n">
        <v>43.35</v>
      </c>
      <c r="H1121" s="4" t="n">
        <v>42.61</v>
      </c>
      <c r="I1121" s="4" t="n">
        <v>50.27</v>
      </c>
      <c r="J1121" s="4" t="n">
        <v>44.66</v>
      </c>
      <c r="K1121" s="4" t="n">
        <v>46.12</v>
      </c>
      <c r="L1121" s="4" t="n">
        <v>31.52</v>
      </c>
      <c r="M1121" s="4" t="n">
        <v>29.73</v>
      </c>
      <c r="N1121" s="4" t="n">
        <v>29.02</v>
      </c>
      <c r="O1121" s="3"/>
      <c r="P1121" s="3"/>
      <c r="Q1121" s="3"/>
      <c r="R1121" s="3"/>
      <c r="S1121" s="5" t="n">
        <v>2237104</v>
      </c>
      <c r="T1121" s="5" t="n">
        <v>2385918</v>
      </c>
      <c r="U1121" s="5" t="n">
        <v>3205270</v>
      </c>
      <c r="V1121" s="5" t="n">
        <v>2775404</v>
      </c>
      <c r="W1121" s="5" t="n">
        <v>2887021</v>
      </c>
      <c r="X1121" s="5" t="n">
        <v>2297177</v>
      </c>
      <c r="Y1121" s="5" t="n">
        <v>4974788</v>
      </c>
      <c r="Z1121" s="5" t="n">
        <v>7039994</v>
      </c>
      <c r="AA1121" s="3"/>
      <c r="AB1121" s="3"/>
      <c r="AC1121" s="3"/>
      <c r="AD1121" s="3"/>
      <c r="AE1121" s="4" t="n">
        <v>9.94</v>
      </c>
      <c r="AF1121" s="4" t="n">
        <v>9.38</v>
      </c>
      <c r="AG1121" s="4" t="n">
        <v>11.45</v>
      </c>
      <c r="AH1121" s="4" t="n">
        <v>10.1</v>
      </c>
      <c r="AI1121" s="4" t="n">
        <v>10.4</v>
      </c>
      <c r="AJ1121" s="4" t="n">
        <v>6.95</v>
      </c>
      <c r="AK1121" s="4" t="n">
        <v>6.52</v>
      </c>
      <c r="AL1121" s="4" t="n">
        <v>6.31</v>
      </c>
      <c r="AM1121" s="3"/>
      <c r="AN1121" s="3"/>
      <c r="AO1121" s="3"/>
      <c r="AP1121" s="3"/>
      <c r="AQ1121" s="4" t="n">
        <v>6.93</v>
      </c>
      <c r="AR1121" s="4" t="n">
        <v>7.42</v>
      </c>
      <c r="AS1121" s="4" t="n">
        <v>7.52</v>
      </c>
      <c r="AT1121" s="4" t="n">
        <v>6.67</v>
      </c>
      <c r="AU1121" s="4" t="n">
        <v>6.97</v>
      </c>
      <c r="AV1121" s="4" t="n">
        <v>6.34</v>
      </c>
      <c r="AW1121" s="4" t="n">
        <v>6.37</v>
      </c>
      <c r="AX1121" s="4" t="n">
        <v>6.14</v>
      </c>
      <c r="AY1121" s="3"/>
      <c r="AZ1121" s="3"/>
      <c r="BA1121" s="3"/>
      <c r="BB1121" s="3"/>
      <c r="BC1121" s="4" t="n">
        <v>26.48</v>
      </c>
      <c r="BD1121" s="4" t="n">
        <v>25.81</v>
      </c>
      <c r="BE1121" s="4" t="n">
        <v>31.3</v>
      </c>
      <c r="BF1121" s="4" t="n">
        <v>27.89</v>
      </c>
      <c r="BG1121" s="4" t="n">
        <v>28.75</v>
      </c>
      <c r="BH1121" s="4" t="n">
        <v>18.23</v>
      </c>
      <c r="BI1121" s="4" t="n">
        <v>16.84</v>
      </c>
      <c r="BJ1121" s="4" t="n">
        <v>16.57</v>
      </c>
      <c r="BK1121" s="4" t="n">
        <v>317.28</v>
      </c>
      <c r="BL1121" s="5" t="n">
        <v>27802676</v>
      </c>
    </row>
    <row r="1122" customFormat="false" ht="15" hidden="false" customHeight="true" outlineLevel="0" collapsed="false">
      <c r="A1122" s="3" t="s">
        <v>3042</v>
      </c>
      <c r="B1122" s="3" t="s">
        <v>2641</v>
      </c>
      <c r="C1122" s="3"/>
      <c r="D1122" s="3"/>
      <c r="E1122" s="3"/>
      <c r="F1122" s="3"/>
      <c r="G1122" s="4" t="n">
        <v>81.76</v>
      </c>
      <c r="H1122" s="4" t="n">
        <v>94.73</v>
      </c>
      <c r="I1122" s="4" t="n">
        <v>98.05</v>
      </c>
      <c r="J1122" s="4" t="n">
        <v>86.2</v>
      </c>
      <c r="K1122" s="4" t="n">
        <v>78.64</v>
      </c>
      <c r="L1122" s="4" t="n">
        <v>63.76</v>
      </c>
      <c r="M1122" s="4" t="n">
        <v>61.84</v>
      </c>
      <c r="N1122" s="4" t="n">
        <v>61.62</v>
      </c>
      <c r="O1122" s="3"/>
      <c r="P1122" s="3"/>
      <c r="Q1122" s="3"/>
      <c r="R1122" s="3"/>
      <c r="S1122" s="5" t="n">
        <v>4220005</v>
      </c>
      <c r="T1122" s="5" t="n">
        <v>5308374</v>
      </c>
      <c r="U1122" s="5" t="n">
        <v>6250391</v>
      </c>
      <c r="V1122" s="5" t="n">
        <v>5355543</v>
      </c>
      <c r="W1122" s="5" t="n">
        <v>4923971</v>
      </c>
      <c r="X1122" s="5" t="n">
        <v>4648367</v>
      </c>
      <c r="Y1122" s="5" t="n">
        <v>10369632</v>
      </c>
      <c r="Z1122" s="5" t="n">
        <v>14967737</v>
      </c>
      <c r="AA1122" s="3"/>
      <c r="AB1122" s="3"/>
      <c r="AC1122" s="3"/>
      <c r="AD1122" s="3"/>
      <c r="AE1122" s="4" t="n">
        <v>18.69</v>
      </c>
      <c r="AF1122" s="4" t="n">
        <v>21.51</v>
      </c>
      <c r="AG1122" s="4" t="n">
        <v>22.04</v>
      </c>
      <c r="AH1122" s="4" t="n">
        <v>20.24</v>
      </c>
      <c r="AI1122" s="4" t="n">
        <v>18.74</v>
      </c>
      <c r="AJ1122" s="4" t="n">
        <v>14.44</v>
      </c>
      <c r="AK1122" s="4" t="n">
        <v>13.75</v>
      </c>
      <c r="AL1122" s="4" t="n">
        <v>13.64</v>
      </c>
      <c r="AM1122" s="3"/>
      <c r="AN1122" s="3"/>
      <c r="AO1122" s="3"/>
      <c r="AP1122" s="3"/>
      <c r="AQ1122" s="4" t="n">
        <v>12.91</v>
      </c>
      <c r="AR1122" s="4" t="n">
        <v>14.16</v>
      </c>
      <c r="AS1122" s="4" t="n">
        <v>15.66</v>
      </c>
      <c r="AT1122" s="4" t="n">
        <v>13.67</v>
      </c>
      <c r="AU1122" s="4" t="n">
        <v>13.09</v>
      </c>
      <c r="AV1122" s="4" t="n">
        <v>11.28</v>
      </c>
      <c r="AW1122" s="4" t="n">
        <v>10.22</v>
      </c>
      <c r="AX1122" s="4" t="n">
        <v>10.56</v>
      </c>
      <c r="AY1122" s="3"/>
      <c r="AZ1122" s="3"/>
      <c r="BA1122" s="3"/>
      <c r="BB1122" s="3"/>
      <c r="BC1122" s="4" t="n">
        <v>50.16</v>
      </c>
      <c r="BD1122" s="4" t="n">
        <v>59.06</v>
      </c>
      <c r="BE1122" s="4" t="n">
        <v>60.35</v>
      </c>
      <c r="BF1122" s="4" t="n">
        <v>52.29</v>
      </c>
      <c r="BG1122" s="4" t="n">
        <v>46.81</v>
      </c>
      <c r="BH1122" s="4" t="n">
        <v>38.04</v>
      </c>
      <c r="BI1122" s="4" t="n">
        <v>37.87</v>
      </c>
      <c r="BJ1122" s="4" t="n">
        <v>37.42</v>
      </c>
      <c r="BK1122" s="4" t="n">
        <v>626.6</v>
      </c>
      <c r="BL1122" s="5" t="n">
        <v>56044020</v>
      </c>
    </row>
    <row r="1123" customFormat="false" ht="15" hidden="false" customHeight="true" outlineLevel="0" collapsed="false">
      <c r="A1123" s="3" t="s">
        <v>3043</v>
      </c>
      <c r="B1123" s="3" t="s">
        <v>2641</v>
      </c>
      <c r="C1123" s="3"/>
      <c r="D1123" s="3"/>
      <c r="E1123" s="3"/>
      <c r="F1123" s="3"/>
      <c r="G1123" s="4" t="n">
        <v>34.56</v>
      </c>
      <c r="H1123" s="4" t="n">
        <v>42.26</v>
      </c>
      <c r="I1123" s="4" t="n">
        <v>43.73</v>
      </c>
      <c r="J1123" s="4" t="n">
        <v>39.65</v>
      </c>
      <c r="K1123" s="4" t="n">
        <v>39.77</v>
      </c>
      <c r="L1123" s="4" t="n">
        <v>34.06</v>
      </c>
      <c r="M1123" s="4" t="n">
        <v>31.47</v>
      </c>
      <c r="N1123" s="4" t="n">
        <v>29.25</v>
      </c>
      <c r="O1123" s="3"/>
      <c r="P1123" s="3"/>
      <c r="Q1123" s="3"/>
      <c r="R1123" s="3"/>
      <c r="S1123" s="5" t="n">
        <v>1781461</v>
      </c>
      <c r="T1123" s="5" t="n">
        <v>2364591</v>
      </c>
      <c r="U1123" s="5" t="n">
        <v>2785530</v>
      </c>
      <c r="V1123" s="5" t="n">
        <v>2433713</v>
      </c>
      <c r="W1123" s="5" t="n">
        <v>2482784</v>
      </c>
      <c r="X1123" s="5" t="n">
        <v>2482357</v>
      </c>
      <c r="Y1123" s="5" t="n">
        <v>5271535</v>
      </c>
      <c r="Z1123" s="5" t="n">
        <v>7105455</v>
      </c>
      <c r="AA1123" s="3"/>
      <c r="AB1123" s="3"/>
      <c r="AC1123" s="3"/>
      <c r="AD1123" s="3"/>
      <c r="AE1123" s="4" t="n">
        <v>7.39</v>
      </c>
      <c r="AF1123" s="4" t="n">
        <v>8.97</v>
      </c>
      <c r="AG1123" s="4" t="n">
        <v>9.34</v>
      </c>
      <c r="AH1123" s="4" t="n">
        <v>8.64</v>
      </c>
      <c r="AI1123" s="4" t="n">
        <v>8.49</v>
      </c>
      <c r="AJ1123" s="4" t="n">
        <v>7.29</v>
      </c>
      <c r="AK1123" s="4" t="n">
        <v>6.9</v>
      </c>
      <c r="AL1123" s="4" t="n">
        <v>6.56</v>
      </c>
      <c r="AM1123" s="3"/>
      <c r="AN1123" s="3"/>
      <c r="AO1123" s="3"/>
      <c r="AP1123" s="3"/>
      <c r="AQ1123" s="4" t="n">
        <v>6.61</v>
      </c>
      <c r="AR1123" s="4" t="n">
        <v>8.02</v>
      </c>
      <c r="AS1123" s="4" t="n">
        <v>8.67</v>
      </c>
      <c r="AT1123" s="4" t="n">
        <v>23.47</v>
      </c>
      <c r="AU1123" s="4" t="n">
        <v>7.82</v>
      </c>
      <c r="AV1123" s="4" t="n">
        <v>6.65</v>
      </c>
      <c r="AW1123" s="4" t="n">
        <v>5.88</v>
      </c>
      <c r="AX1123" s="4" t="n">
        <v>4.9</v>
      </c>
      <c r="AY1123" s="3"/>
      <c r="AZ1123" s="3"/>
      <c r="BA1123" s="3"/>
      <c r="BB1123" s="3"/>
      <c r="BC1123" s="4" t="n">
        <v>20.56</v>
      </c>
      <c r="BD1123" s="4" t="n">
        <v>25.27</v>
      </c>
      <c r="BE1123" s="4" t="n">
        <v>25.72</v>
      </c>
      <c r="BF1123" s="4" t="n">
        <v>7.54</v>
      </c>
      <c r="BG1123" s="4" t="n">
        <v>23.46</v>
      </c>
      <c r="BH1123" s="4" t="n">
        <v>20.12</v>
      </c>
      <c r="BI1123" s="4" t="n">
        <v>18.69</v>
      </c>
      <c r="BJ1123" s="4" t="n">
        <v>17.79</v>
      </c>
      <c r="BK1123" s="4" t="n">
        <v>294.75</v>
      </c>
      <c r="BL1123" s="5" t="n">
        <v>26707426</v>
      </c>
    </row>
    <row r="1124" customFormat="false" ht="15" hidden="false" customHeight="true" outlineLevel="0" collapsed="false">
      <c r="A1124" s="3" t="s">
        <v>3044</v>
      </c>
      <c r="B1124" s="3" t="s">
        <v>2641</v>
      </c>
      <c r="C1124" s="3"/>
      <c r="D1124" s="3"/>
      <c r="E1124" s="3"/>
      <c r="F1124" s="3"/>
      <c r="G1124" s="4" t="n">
        <v>132.6</v>
      </c>
      <c r="H1124" s="4" t="n">
        <v>165.99</v>
      </c>
      <c r="I1124" s="4" t="n">
        <v>177.07</v>
      </c>
      <c r="J1124" s="4" t="n">
        <v>145.75</v>
      </c>
      <c r="K1124" s="4" t="n">
        <v>135.11</v>
      </c>
      <c r="L1124" s="4" t="n">
        <v>101.74</v>
      </c>
      <c r="M1124" s="4" t="n">
        <v>142.98</v>
      </c>
      <c r="N1124" s="4" t="n">
        <v>160.16</v>
      </c>
      <c r="O1124" s="3"/>
      <c r="P1124" s="3"/>
      <c r="Q1124" s="3"/>
      <c r="R1124" s="3"/>
      <c r="S1124" s="5" t="n">
        <v>6849175</v>
      </c>
      <c r="T1124" s="5" t="n">
        <v>9307369</v>
      </c>
      <c r="U1124" s="5" t="n">
        <v>11294008</v>
      </c>
      <c r="V1124" s="5" t="n">
        <v>9065111</v>
      </c>
      <c r="W1124" s="5" t="n">
        <v>8464603</v>
      </c>
      <c r="X1124" s="5" t="n">
        <v>7417185</v>
      </c>
      <c r="Y1124" s="5" t="n">
        <v>23992114</v>
      </c>
      <c r="Z1124" s="5" t="n">
        <v>38971563</v>
      </c>
      <c r="AA1124" s="3"/>
      <c r="AB1124" s="3"/>
      <c r="AC1124" s="3"/>
      <c r="AD1124" s="3"/>
      <c r="AE1124" s="4" t="n">
        <v>31.41</v>
      </c>
      <c r="AF1124" s="4" t="n">
        <v>39.13</v>
      </c>
      <c r="AG1124" s="4" t="n">
        <v>41.92</v>
      </c>
      <c r="AH1124" s="4" t="n">
        <v>35.23</v>
      </c>
      <c r="AI1124" s="4" t="n">
        <v>32.27</v>
      </c>
      <c r="AJ1124" s="4" t="n">
        <v>21.85</v>
      </c>
      <c r="AK1124" s="4" t="n">
        <v>25.96</v>
      </c>
      <c r="AL1124" s="4" t="n">
        <v>32.27</v>
      </c>
      <c r="AM1124" s="3"/>
      <c r="AN1124" s="3"/>
      <c r="AO1124" s="3"/>
      <c r="AP1124" s="3"/>
      <c r="AQ1124" s="4" t="n">
        <v>17.93</v>
      </c>
      <c r="AR1124" s="4" t="n">
        <v>21.41</v>
      </c>
      <c r="AS1124" s="4" t="n">
        <v>21.28</v>
      </c>
      <c r="AT1124" s="4" t="n">
        <v>17.27</v>
      </c>
      <c r="AU1124" s="4" t="n">
        <v>20.31</v>
      </c>
      <c r="AV1124" s="4" t="n">
        <v>16.58</v>
      </c>
      <c r="AW1124" s="4" t="n">
        <v>16.2</v>
      </c>
      <c r="AX1124" s="4" t="n">
        <v>15.9</v>
      </c>
      <c r="AY1124" s="3"/>
      <c r="AZ1124" s="3"/>
      <c r="BA1124" s="3"/>
      <c r="BB1124" s="3"/>
      <c r="BC1124" s="4" t="n">
        <v>83.26</v>
      </c>
      <c r="BD1124" s="4" t="n">
        <v>105.45</v>
      </c>
      <c r="BE1124" s="4" t="n">
        <v>113.87</v>
      </c>
      <c r="BF1124" s="4" t="n">
        <v>93.25</v>
      </c>
      <c r="BG1124" s="4" t="n">
        <v>82.53</v>
      </c>
      <c r="BH1124" s="4" t="n">
        <v>63.31</v>
      </c>
      <c r="BI1124" s="4" t="n">
        <v>100.82</v>
      </c>
      <c r="BJ1124" s="4" t="n">
        <v>111.99</v>
      </c>
      <c r="BK1124" s="4" t="n">
        <v>1161.4</v>
      </c>
      <c r="BL1124" s="5" t="n">
        <v>115361128</v>
      </c>
    </row>
    <row r="1125" customFormat="false" ht="15" hidden="false" customHeight="true" outlineLevel="0" collapsed="false">
      <c r="A1125" s="3" t="s">
        <v>3045</v>
      </c>
      <c r="B1125" s="3" t="s">
        <v>2641</v>
      </c>
      <c r="C1125" s="3"/>
      <c r="D1125" s="3"/>
      <c r="E1125" s="3"/>
      <c r="F1125" s="3"/>
      <c r="G1125" s="4" t="n">
        <v>5.4</v>
      </c>
      <c r="H1125" s="4" t="n">
        <v>2.2</v>
      </c>
      <c r="I1125" s="4" t="n">
        <v>2.01</v>
      </c>
      <c r="J1125" s="4" t="n">
        <v>1.64</v>
      </c>
      <c r="K1125" s="4" t="n">
        <v>1.34</v>
      </c>
      <c r="L1125" s="4" t="n">
        <v>1.47</v>
      </c>
      <c r="M1125" s="3"/>
      <c r="N1125" s="3"/>
      <c r="O1125" s="3"/>
      <c r="P1125" s="3"/>
      <c r="Q1125" s="3"/>
      <c r="R1125" s="3"/>
      <c r="S1125" s="5" t="n">
        <v>278106</v>
      </c>
      <c r="T1125" s="5" t="n">
        <v>122675</v>
      </c>
      <c r="U1125" s="5" t="n">
        <v>127702</v>
      </c>
      <c r="V1125" s="5" t="n">
        <v>101952</v>
      </c>
      <c r="W1125" s="5" t="n">
        <v>83326</v>
      </c>
      <c r="X1125" s="5" t="n">
        <v>106557</v>
      </c>
      <c r="Y1125" s="3"/>
      <c r="Z1125" s="3"/>
      <c r="AA1125" s="3"/>
      <c r="AB1125" s="3"/>
      <c r="AC1125" s="3"/>
      <c r="AD1125" s="3"/>
      <c r="AE1125" s="4" t="n">
        <v>0.87</v>
      </c>
      <c r="AF1125" s="4" t="n">
        <v>0.44</v>
      </c>
      <c r="AG1125" s="4" t="n">
        <v>0.42</v>
      </c>
      <c r="AH1125" s="4" t="n">
        <v>0.34</v>
      </c>
      <c r="AI1125" s="4" t="n">
        <v>0.28</v>
      </c>
      <c r="AJ1125" s="4" t="n">
        <v>0.31</v>
      </c>
      <c r="AK1125" s="3"/>
      <c r="AL1125" s="3"/>
      <c r="AM1125" s="3"/>
      <c r="AN1125" s="3"/>
      <c r="AO1125" s="3"/>
      <c r="AP1125" s="3"/>
      <c r="AQ1125" s="4" t="n">
        <v>1.09</v>
      </c>
      <c r="AR1125" s="4" t="n">
        <v>0.54</v>
      </c>
      <c r="AS1125" s="4" t="n">
        <v>0.51</v>
      </c>
      <c r="AT1125" s="4" t="n">
        <v>0.41</v>
      </c>
      <c r="AU1125" s="4" t="n">
        <v>0.34</v>
      </c>
      <c r="AV1125" s="4" t="n">
        <v>0.37</v>
      </c>
      <c r="AW1125" s="3"/>
      <c r="AX1125" s="3"/>
      <c r="AY1125" s="3"/>
      <c r="AZ1125" s="3"/>
      <c r="BA1125" s="3"/>
      <c r="BB1125" s="3"/>
      <c r="BC1125" s="4" t="n">
        <v>3.44</v>
      </c>
      <c r="BD1125" s="4" t="n">
        <v>1.22</v>
      </c>
      <c r="BE1125" s="4" t="n">
        <v>1.08</v>
      </c>
      <c r="BF1125" s="4" t="n">
        <v>0.89</v>
      </c>
      <c r="BG1125" s="4" t="n">
        <v>0.72</v>
      </c>
      <c r="BH1125" s="4" t="n">
        <v>0.79</v>
      </c>
      <c r="BI1125" s="3"/>
      <c r="BJ1125" s="3"/>
      <c r="BK1125" s="4" t="n">
        <v>14.06</v>
      </c>
      <c r="BL1125" s="5" t="n">
        <v>820318</v>
      </c>
    </row>
    <row r="1126" customFormat="false" ht="15" hidden="false" customHeight="true" outlineLevel="0" collapsed="false">
      <c r="A1126" s="3" t="s">
        <v>3046</v>
      </c>
      <c r="B1126" s="3" t="s">
        <v>2641</v>
      </c>
      <c r="C1126" s="3"/>
      <c r="D1126" s="3"/>
      <c r="E1126" s="3"/>
      <c r="F1126" s="3"/>
      <c r="G1126" s="4" t="n">
        <v>36.93</v>
      </c>
      <c r="H1126" s="4" t="n">
        <v>47.35</v>
      </c>
      <c r="I1126" s="4" t="n">
        <v>51.01</v>
      </c>
      <c r="J1126" s="4" t="n">
        <v>48.36</v>
      </c>
      <c r="K1126" s="4" t="n">
        <v>45.54</v>
      </c>
      <c r="L1126" s="4" t="n">
        <v>40.11</v>
      </c>
      <c r="M1126" s="4" t="n">
        <v>40.38</v>
      </c>
      <c r="N1126" s="4" t="n">
        <v>36.09</v>
      </c>
      <c r="O1126" s="3"/>
      <c r="P1126" s="3"/>
      <c r="Q1126" s="3"/>
      <c r="R1126" s="3"/>
      <c r="S1126" s="5" t="n">
        <v>1904472</v>
      </c>
      <c r="T1126" s="5" t="n">
        <v>2652580</v>
      </c>
      <c r="U1126" s="5" t="n">
        <v>3251507</v>
      </c>
      <c r="V1126" s="5" t="n">
        <v>3005496</v>
      </c>
      <c r="W1126" s="5" t="n">
        <v>2848673</v>
      </c>
      <c r="X1126" s="5" t="n">
        <v>2923409</v>
      </c>
      <c r="Y1126" s="5" t="n">
        <v>6770078</v>
      </c>
      <c r="Z1126" s="5" t="n">
        <v>8764864</v>
      </c>
      <c r="AA1126" s="3"/>
      <c r="AB1126" s="3"/>
      <c r="AC1126" s="3"/>
      <c r="AD1126" s="3"/>
      <c r="AE1126" s="4" t="n">
        <v>8.13</v>
      </c>
      <c r="AF1126" s="4" t="n">
        <v>10.55</v>
      </c>
      <c r="AG1126" s="4" t="n">
        <v>11.42</v>
      </c>
      <c r="AH1126" s="4" t="n">
        <v>10.83</v>
      </c>
      <c r="AI1126" s="4" t="n">
        <v>10.31</v>
      </c>
      <c r="AJ1126" s="4" t="n">
        <v>8.84</v>
      </c>
      <c r="AK1126" s="4" t="n">
        <v>9.16</v>
      </c>
      <c r="AL1126" s="4" t="n">
        <v>7.79</v>
      </c>
      <c r="AM1126" s="3"/>
      <c r="AN1126" s="3"/>
      <c r="AO1126" s="3"/>
      <c r="AP1126" s="3"/>
      <c r="AQ1126" s="4" t="n">
        <v>6.84</v>
      </c>
      <c r="AR1126" s="4" t="n">
        <v>7.43</v>
      </c>
      <c r="AS1126" s="4" t="n">
        <v>7.55</v>
      </c>
      <c r="AT1126" s="4" t="n">
        <v>7.19</v>
      </c>
      <c r="AU1126" s="4" t="n">
        <v>7.71</v>
      </c>
      <c r="AV1126" s="4" t="n">
        <v>7.18</v>
      </c>
      <c r="AW1126" s="4" t="n">
        <v>6.91</v>
      </c>
      <c r="AX1126" s="4" t="n">
        <v>6.34</v>
      </c>
      <c r="AY1126" s="3"/>
      <c r="AZ1126" s="3"/>
      <c r="BA1126" s="3"/>
      <c r="BB1126" s="3"/>
      <c r="BC1126" s="4" t="n">
        <v>21.96</v>
      </c>
      <c r="BD1126" s="4" t="n">
        <v>29.37</v>
      </c>
      <c r="BE1126" s="4" t="n">
        <v>32.04</v>
      </c>
      <c r="BF1126" s="4" t="n">
        <v>30.34</v>
      </c>
      <c r="BG1126" s="4" t="n">
        <v>27.52</v>
      </c>
      <c r="BH1126" s="4" t="n">
        <v>24.09</v>
      </c>
      <c r="BI1126" s="4" t="n">
        <v>24.31</v>
      </c>
      <c r="BJ1126" s="4" t="n">
        <v>21.96</v>
      </c>
      <c r="BK1126" s="4" t="n">
        <v>345.77</v>
      </c>
      <c r="BL1126" s="5" t="n">
        <v>32121079</v>
      </c>
    </row>
    <row r="1127" customFormat="false" ht="15" hidden="false" customHeight="true" outlineLevel="0" collapsed="false">
      <c r="A1127" s="3" t="s">
        <v>3047</v>
      </c>
      <c r="B1127" s="3" t="s">
        <v>2641</v>
      </c>
      <c r="C1127" s="3"/>
      <c r="D1127" s="3"/>
      <c r="E1127" s="3"/>
      <c r="F1127" s="3"/>
      <c r="G1127" s="4" t="n">
        <v>54.57</v>
      </c>
      <c r="H1127" s="4" t="n">
        <v>61.57</v>
      </c>
      <c r="I1127" s="4" t="n">
        <v>60.99</v>
      </c>
      <c r="J1127" s="4" t="n">
        <v>59.35</v>
      </c>
      <c r="K1127" s="4" t="n">
        <v>55.36</v>
      </c>
      <c r="L1127" s="4" t="n">
        <v>44.47</v>
      </c>
      <c r="M1127" s="4" t="n">
        <v>37.68</v>
      </c>
      <c r="N1127" s="4" t="n">
        <v>36.68</v>
      </c>
      <c r="O1127" s="3"/>
      <c r="P1127" s="3"/>
      <c r="Q1127" s="3"/>
      <c r="R1127" s="3"/>
      <c r="S1127" s="5" t="n">
        <v>2816949</v>
      </c>
      <c r="T1127" s="5" t="n">
        <v>3449569</v>
      </c>
      <c r="U1127" s="5" t="n">
        <v>3863265</v>
      </c>
      <c r="V1127" s="5" t="n">
        <v>3639192</v>
      </c>
      <c r="W1127" s="5" t="n">
        <v>3466988</v>
      </c>
      <c r="X1127" s="5" t="n">
        <v>3241663</v>
      </c>
      <c r="Y1127" s="5" t="n">
        <v>6313156</v>
      </c>
      <c r="Z1127" s="5" t="n">
        <v>8904934</v>
      </c>
      <c r="AA1127" s="3"/>
      <c r="AB1127" s="3"/>
      <c r="AC1127" s="3"/>
      <c r="AD1127" s="3"/>
      <c r="AE1127" s="4" t="n">
        <v>12.41</v>
      </c>
      <c r="AF1127" s="4" t="n">
        <v>13.85</v>
      </c>
      <c r="AG1127" s="4" t="n">
        <v>13.9</v>
      </c>
      <c r="AH1127" s="4" t="n">
        <v>14.06</v>
      </c>
      <c r="AI1127" s="4" t="n">
        <v>13.03</v>
      </c>
      <c r="AJ1127" s="4" t="n">
        <v>9.97</v>
      </c>
      <c r="AK1127" s="4" t="n">
        <v>8.42</v>
      </c>
      <c r="AL1127" s="4" t="n">
        <v>8.15</v>
      </c>
      <c r="AM1127" s="3"/>
      <c r="AN1127" s="3"/>
      <c r="AO1127" s="3"/>
      <c r="AP1127" s="3"/>
      <c r="AQ1127" s="4" t="n">
        <v>8.4</v>
      </c>
      <c r="AR1127" s="4" t="n">
        <v>9.66</v>
      </c>
      <c r="AS1127" s="4" t="n">
        <v>37.55</v>
      </c>
      <c r="AT1127" s="4" t="n">
        <v>37.35</v>
      </c>
      <c r="AU1127" s="4" t="n">
        <v>8.6</v>
      </c>
      <c r="AV1127" s="4" t="n">
        <v>7.93</v>
      </c>
      <c r="AW1127" s="4" t="n">
        <v>7.11</v>
      </c>
      <c r="AX1127" s="4" t="n">
        <v>6.72</v>
      </c>
      <c r="AY1127" s="3"/>
      <c r="AZ1127" s="3"/>
      <c r="BA1127" s="3"/>
      <c r="BB1127" s="3"/>
      <c r="BC1127" s="4" t="n">
        <v>33.76</v>
      </c>
      <c r="BD1127" s="4" t="n">
        <v>38.06</v>
      </c>
      <c r="BE1127" s="4" t="n">
        <v>9.54</v>
      </c>
      <c r="BF1127" s="4" t="n">
        <v>7.94</v>
      </c>
      <c r="BG1127" s="4" t="n">
        <v>33.73</v>
      </c>
      <c r="BH1127" s="4" t="n">
        <v>26.57</v>
      </c>
      <c r="BI1127" s="4" t="n">
        <v>22.15</v>
      </c>
      <c r="BJ1127" s="4" t="n">
        <v>21.81</v>
      </c>
      <c r="BK1127" s="4" t="n">
        <v>410.67</v>
      </c>
      <c r="BL1127" s="5" t="n">
        <v>35695716</v>
      </c>
    </row>
    <row r="1128" customFormat="false" ht="15" hidden="false" customHeight="true" outlineLevel="0" collapsed="false">
      <c r="A1128" s="3" t="s">
        <v>3048</v>
      </c>
      <c r="B1128" s="3" t="s">
        <v>2641</v>
      </c>
      <c r="C1128" s="3"/>
      <c r="D1128" s="3"/>
      <c r="E1128" s="3"/>
      <c r="F1128" s="3"/>
      <c r="G1128" s="4" t="n">
        <v>223.22</v>
      </c>
      <c r="H1128" s="4" t="n">
        <v>240.45</v>
      </c>
      <c r="I1128" s="4" t="n">
        <v>304.51</v>
      </c>
      <c r="J1128" s="4" t="n">
        <v>368.54</v>
      </c>
      <c r="K1128" s="4" t="n">
        <v>251.79</v>
      </c>
      <c r="L1128" s="4" t="n">
        <v>264.23</v>
      </c>
      <c r="M1128" s="4" t="n">
        <v>282.34</v>
      </c>
      <c r="N1128" s="4" t="n">
        <v>271.48</v>
      </c>
      <c r="O1128" s="3"/>
      <c r="P1128" s="3"/>
      <c r="Q1128" s="3"/>
      <c r="R1128" s="3"/>
      <c r="S1128" s="5" t="n">
        <v>11506397</v>
      </c>
      <c r="T1128" s="5" t="n">
        <v>13449198</v>
      </c>
      <c r="U1128" s="5" t="n">
        <v>19397669</v>
      </c>
      <c r="V1128" s="5" t="n">
        <v>22851072</v>
      </c>
      <c r="W1128" s="5" t="n">
        <v>15743412</v>
      </c>
      <c r="X1128" s="5" t="n">
        <v>19262268</v>
      </c>
      <c r="Y1128" s="5" t="n">
        <v>47307059</v>
      </c>
      <c r="Z1128" s="5" t="n">
        <v>65901939</v>
      </c>
      <c r="AA1128" s="3"/>
      <c r="AB1128" s="3"/>
      <c r="AC1128" s="3"/>
      <c r="AD1128" s="3"/>
      <c r="AE1128" s="4" t="n">
        <v>52.38</v>
      </c>
      <c r="AF1128" s="4" t="n">
        <v>57.11</v>
      </c>
      <c r="AG1128" s="4" t="n">
        <v>70.6</v>
      </c>
      <c r="AH1128" s="4" t="n">
        <v>87.11</v>
      </c>
      <c r="AI1128" s="4" t="n">
        <v>61.23</v>
      </c>
      <c r="AJ1128" s="4" t="n">
        <v>61.63</v>
      </c>
      <c r="AK1128" s="4" t="n">
        <v>64.61</v>
      </c>
      <c r="AL1128" s="4" t="n">
        <v>60.42</v>
      </c>
      <c r="AM1128" s="3"/>
      <c r="AN1128" s="3"/>
      <c r="AO1128" s="3"/>
      <c r="AP1128" s="3"/>
      <c r="AQ1128" s="4" t="n">
        <v>44.85</v>
      </c>
      <c r="AR1128" s="4" t="n">
        <v>49.64</v>
      </c>
      <c r="AS1128" s="4" t="n">
        <v>65.06</v>
      </c>
      <c r="AT1128" s="4" t="n">
        <v>85.32</v>
      </c>
      <c r="AU1128" s="4" t="n">
        <v>52.71</v>
      </c>
      <c r="AV1128" s="4" t="n">
        <v>53.05</v>
      </c>
      <c r="AW1128" s="4" t="n">
        <v>54.9</v>
      </c>
      <c r="AX1128" s="4" t="n">
        <v>52.85</v>
      </c>
      <c r="AY1128" s="3"/>
      <c r="AZ1128" s="3"/>
      <c r="BA1128" s="3"/>
      <c r="BB1128" s="3"/>
      <c r="BC1128" s="4" t="n">
        <v>125.99</v>
      </c>
      <c r="BD1128" s="4" t="n">
        <v>133.7</v>
      </c>
      <c r="BE1128" s="4" t="n">
        <v>168.85</v>
      </c>
      <c r="BF1128" s="4" t="n">
        <v>196.11</v>
      </c>
      <c r="BG1128" s="4" t="n">
        <v>137.85</v>
      </c>
      <c r="BH1128" s="4" t="n">
        <v>149.55</v>
      </c>
      <c r="BI1128" s="4" t="n">
        <v>162.83</v>
      </c>
      <c r="BJ1128" s="4" t="n">
        <v>158.21</v>
      </c>
      <c r="BK1128" s="4" t="n">
        <v>2206.56</v>
      </c>
      <c r="BL1128" s="5" t="n">
        <v>215419014</v>
      </c>
    </row>
    <row r="1129" customFormat="false" ht="15" hidden="false" customHeight="true" outlineLevel="0" collapsed="false">
      <c r="A1129" s="3" t="s">
        <v>3049</v>
      </c>
      <c r="B1129" s="3" t="s">
        <v>2641</v>
      </c>
      <c r="C1129" s="3"/>
      <c r="D1129" s="3"/>
      <c r="E1129" s="3"/>
      <c r="F1129" s="3"/>
      <c r="G1129" s="4" t="n">
        <v>57.62</v>
      </c>
      <c r="H1129" s="4" t="n">
        <v>62.38</v>
      </c>
      <c r="I1129" s="4" t="n">
        <v>73.43</v>
      </c>
      <c r="J1129" s="4" t="n">
        <v>62.81</v>
      </c>
      <c r="K1129" s="4" t="n">
        <v>62.74</v>
      </c>
      <c r="L1129" s="4" t="n">
        <v>41.57</v>
      </c>
      <c r="M1129" s="4" t="n">
        <v>37.08</v>
      </c>
      <c r="N1129" s="4" t="n">
        <v>36.49</v>
      </c>
      <c r="O1129" s="3"/>
      <c r="P1129" s="3"/>
      <c r="Q1129" s="3"/>
      <c r="R1129" s="3"/>
      <c r="S1129" s="5" t="n">
        <v>2974854</v>
      </c>
      <c r="T1129" s="5" t="n">
        <v>3496107</v>
      </c>
      <c r="U1129" s="5" t="n">
        <v>4683103</v>
      </c>
      <c r="V1129" s="5" t="n">
        <v>3907005</v>
      </c>
      <c r="W1129" s="5" t="n">
        <v>3931010</v>
      </c>
      <c r="X1129" s="5" t="n">
        <v>3032088</v>
      </c>
      <c r="Y1129" s="5" t="n">
        <v>6215441</v>
      </c>
      <c r="Z1129" s="5" t="n">
        <v>8862670</v>
      </c>
      <c r="AA1129" s="3"/>
      <c r="AB1129" s="3"/>
      <c r="AC1129" s="3"/>
      <c r="AD1129" s="3"/>
      <c r="AE1129" s="4" t="n">
        <v>14.18</v>
      </c>
      <c r="AF1129" s="4" t="n">
        <v>15.02</v>
      </c>
      <c r="AG1129" s="4" t="n">
        <v>18.64</v>
      </c>
      <c r="AH1129" s="4" t="n">
        <v>16.12</v>
      </c>
      <c r="AI1129" s="4" t="n">
        <v>15.41</v>
      </c>
      <c r="AJ1129" s="4" t="n">
        <v>9.8</v>
      </c>
      <c r="AK1129" s="4" t="n">
        <v>8.53</v>
      </c>
      <c r="AL1129" s="4" t="n">
        <v>8.44</v>
      </c>
      <c r="AM1129" s="3"/>
      <c r="AN1129" s="3"/>
      <c r="AO1129" s="3"/>
      <c r="AP1129" s="3"/>
      <c r="AQ1129" s="4" t="n">
        <v>8.74</v>
      </c>
      <c r="AR1129" s="4" t="n">
        <v>9.16</v>
      </c>
      <c r="AS1129" s="4" t="n">
        <v>9.41</v>
      </c>
      <c r="AT1129" s="4" t="n">
        <v>7.09</v>
      </c>
      <c r="AU1129" s="4" t="n">
        <v>9.94</v>
      </c>
      <c r="AV1129" s="4" t="n">
        <v>7</v>
      </c>
      <c r="AW1129" s="4" t="n">
        <v>6.77</v>
      </c>
      <c r="AX1129" s="4" t="n">
        <v>6.45</v>
      </c>
      <c r="AY1129" s="3"/>
      <c r="AZ1129" s="3"/>
      <c r="BA1129" s="3"/>
      <c r="BB1129" s="3"/>
      <c r="BC1129" s="4" t="n">
        <v>34.7</v>
      </c>
      <c r="BD1129" s="4" t="n">
        <v>38.2</v>
      </c>
      <c r="BE1129" s="4" t="n">
        <v>45.38</v>
      </c>
      <c r="BF1129" s="4" t="n">
        <v>39.6</v>
      </c>
      <c r="BG1129" s="4" t="n">
        <v>37.39</v>
      </c>
      <c r="BH1129" s="4" t="n">
        <v>24.77</v>
      </c>
      <c r="BI1129" s="4" t="n">
        <v>21.78</v>
      </c>
      <c r="BJ1129" s="4" t="n">
        <v>21.6</v>
      </c>
      <c r="BK1129" s="4" t="n">
        <v>434.12</v>
      </c>
      <c r="BL1129" s="5" t="n">
        <v>37102278</v>
      </c>
    </row>
    <row r="1130" customFormat="false" ht="15" hidden="false" customHeight="true" outlineLevel="0" collapsed="false">
      <c r="A1130" s="3" t="s">
        <v>3050</v>
      </c>
      <c r="B1130" s="3" t="s">
        <v>2641</v>
      </c>
      <c r="C1130" s="3"/>
      <c r="D1130" s="3"/>
      <c r="E1130" s="3"/>
      <c r="F1130" s="3"/>
      <c r="G1130" s="4" t="n">
        <v>70.16</v>
      </c>
      <c r="H1130" s="4" t="n">
        <v>87.82</v>
      </c>
      <c r="I1130" s="4" t="n">
        <v>85.4</v>
      </c>
      <c r="J1130" s="4" t="n">
        <v>80.65</v>
      </c>
      <c r="K1130" s="4" t="n">
        <v>79.83</v>
      </c>
      <c r="L1130" s="4" t="n">
        <v>61.94</v>
      </c>
      <c r="M1130" s="4" t="n">
        <v>59.59</v>
      </c>
      <c r="N1130" s="4" t="n">
        <v>60.27</v>
      </c>
      <c r="O1130" s="3"/>
      <c r="P1130" s="3"/>
      <c r="Q1130" s="3"/>
      <c r="R1130" s="3"/>
      <c r="S1130" s="5" t="n">
        <v>3621456</v>
      </c>
      <c r="T1130" s="5" t="n">
        <v>4922351</v>
      </c>
      <c r="U1130" s="5" t="n">
        <v>5444797</v>
      </c>
      <c r="V1130" s="5" t="n">
        <v>5012338</v>
      </c>
      <c r="W1130" s="5" t="n">
        <v>4995949</v>
      </c>
      <c r="X1130" s="5" t="n">
        <v>4515443</v>
      </c>
      <c r="Y1130" s="5" t="n">
        <v>9989848</v>
      </c>
      <c r="Z1130" s="5" t="n">
        <v>14639436</v>
      </c>
      <c r="AA1130" s="3"/>
      <c r="AB1130" s="3"/>
      <c r="AC1130" s="3"/>
      <c r="AD1130" s="3"/>
      <c r="AE1130" s="4" t="n">
        <v>16.33</v>
      </c>
      <c r="AF1130" s="4" t="n">
        <v>20.78</v>
      </c>
      <c r="AG1130" s="4" t="n">
        <v>20.17</v>
      </c>
      <c r="AH1130" s="4" t="n">
        <v>18.04</v>
      </c>
      <c r="AI1130" s="4" t="n">
        <v>17.95</v>
      </c>
      <c r="AJ1130" s="4" t="n">
        <v>13.84</v>
      </c>
      <c r="AK1130" s="4" t="n">
        <v>13.48</v>
      </c>
      <c r="AL1130" s="4" t="n">
        <v>13.57</v>
      </c>
      <c r="AM1130" s="3"/>
      <c r="AN1130" s="3"/>
      <c r="AO1130" s="3"/>
      <c r="AP1130" s="3"/>
      <c r="AQ1130" s="4" t="n">
        <v>11.22</v>
      </c>
      <c r="AR1130" s="4" t="n">
        <v>12.51</v>
      </c>
      <c r="AS1130" s="4" t="n">
        <v>13.1</v>
      </c>
      <c r="AT1130" s="4" t="n">
        <v>11.65</v>
      </c>
      <c r="AU1130" s="4" t="n">
        <v>12.49</v>
      </c>
      <c r="AV1130" s="4" t="n">
        <v>11.17</v>
      </c>
      <c r="AW1130" s="4" t="n">
        <v>10.36</v>
      </c>
      <c r="AX1130" s="4" t="n">
        <v>10.11</v>
      </c>
      <c r="AY1130" s="3"/>
      <c r="AZ1130" s="3"/>
      <c r="BA1130" s="3"/>
      <c r="BB1130" s="3"/>
      <c r="BC1130" s="4" t="n">
        <v>42.61</v>
      </c>
      <c r="BD1130" s="4" t="n">
        <v>54.53</v>
      </c>
      <c r="BE1130" s="4" t="n">
        <v>52.13</v>
      </c>
      <c r="BF1130" s="4" t="n">
        <v>50.96</v>
      </c>
      <c r="BG1130" s="4" t="n">
        <v>49.39</v>
      </c>
      <c r="BH1130" s="4" t="n">
        <v>36.93</v>
      </c>
      <c r="BI1130" s="4" t="n">
        <v>35.75</v>
      </c>
      <c r="BJ1130" s="4" t="n">
        <v>36.59</v>
      </c>
      <c r="BK1130" s="4" t="n">
        <v>585.66</v>
      </c>
      <c r="BL1130" s="5" t="n">
        <v>53141618</v>
      </c>
    </row>
    <row r="1131" customFormat="false" ht="15" hidden="false" customHeight="true" outlineLevel="0" collapsed="false">
      <c r="A1131" s="3" t="s">
        <v>3051</v>
      </c>
      <c r="B1131" s="3" t="s">
        <v>2641</v>
      </c>
      <c r="C1131" s="3"/>
      <c r="D1131" s="3"/>
      <c r="E1131" s="3"/>
      <c r="F1131" s="3"/>
      <c r="G1131" s="4" t="n">
        <v>49.25</v>
      </c>
      <c r="H1131" s="4" t="n">
        <v>69.54</v>
      </c>
      <c r="I1131" s="4" t="n">
        <v>73.7</v>
      </c>
      <c r="J1131" s="4" t="n">
        <v>61.97</v>
      </c>
      <c r="K1131" s="4" t="n">
        <v>53.86</v>
      </c>
      <c r="L1131" s="4" t="n">
        <v>42.72</v>
      </c>
      <c r="M1131" s="4" t="n">
        <v>40.87</v>
      </c>
      <c r="N1131" s="4" t="n">
        <v>42.19</v>
      </c>
      <c r="O1131" s="3"/>
      <c r="P1131" s="3"/>
      <c r="Q1131" s="3"/>
      <c r="R1131" s="3"/>
      <c r="S1131" s="5" t="n">
        <v>2541004</v>
      </c>
      <c r="T1131" s="5" t="n">
        <v>3899188</v>
      </c>
      <c r="U1131" s="5" t="n">
        <v>4700449</v>
      </c>
      <c r="V1131" s="5" t="n">
        <v>3854492</v>
      </c>
      <c r="W1131" s="5" t="n">
        <v>3372767</v>
      </c>
      <c r="X1131" s="5" t="n">
        <v>3115502</v>
      </c>
      <c r="Y1131" s="5" t="n">
        <v>6855169</v>
      </c>
      <c r="Z1131" s="5" t="n">
        <v>10254264</v>
      </c>
      <c r="AA1131" s="3"/>
      <c r="AB1131" s="3"/>
      <c r="AC1131" s="3"/>
      <c r="AD1131" s="3"/>
      <c r="AE1131" s="4" t="n">
        <v>11.31</v>
      </c>
      <c r="AF1131" s="4" t="n">
        <v>16.97</v>
      </c>
      <c r="AG1131" s="4" t="n">
        <v>17.68</v>
      </c>
      <c r="AH1131" s="4" t="n">
        <v>15.02</v>
      </c>
      <c r="AI1131" s="4" t="n">
        <v>12.63</v>
      </c>
      <c r="AJ1131" s="4" t="n">
        <v>9.65</v>
      </c>
      <c r="AK1131" s="4" t="n">
        <v>8.92</v>
      </c>
      <c r="AL1131" s="4" t="n">
        <v>9.13</v>
      </c>
      <c r="AM1131" s="3"/>
      <c r="AN1131" s="3"/>
      <c r="AO1131" s="3"/>
      <c r="AP1131" s="3"/>
      <c r="AQ1131" s="4" t="n">
        <v>8.31</v>
      </c>
      <c r="AR1131" s="4" t="n">
        <v>8.95</v>
      </c>
      <c r="AS1131" s="4" t="n">
        <v>8.9</v>
      </c>
      <c r="AT1131" s="4" t="n">
        <v>7.63</v>
      </c>
      <c r="AU1131" s="4" t="n">
        <v>8.15</v>
      </c>
      <c r="AV1131" s="4" t="n">
        <v>7.04</v>
      </c>
      <c r="AW1131" s="4" t="n">
        <v>6.17</v>
      </c>
      <c r="AX1131" s="4" t="n">
        <v>6.21</v>
      </c>
      <c r="AY1131" s="3"/>
      <c r="AZ1131" s="3"/>
      <c r="BA1131" s="3"/>
      <c r="BB1131" s="3"/>
      <c r="BC1131" s="4" t="n">
        <v>29.63</v>
      </c>
      <c r="BD1131" s="4" t="n">
        <v>43.62</v>
      </c>
      <c r="BE1131" s="4" t="n">
        <v>47.12</v>
      </c>
      <c r="BF1131" s="4" t="n">
        <v>39.32</v>
      </c>
      <c r="BG1131" s="4" t="n">
        <v>33.08</v>
      </c>
      <c r="BH1131" s="4" t="n">
        <v>26.03</v>
      </c>
      <c r="BI1131" s="4" t="n">
        <v>25.78</v>
      </c>
      <c r="BJ1131" s="4" t="n">
        <v>26.85</v>
      </c>
      <c r="BK1131" s="4" t="n">
        <v>434.1</v>
      </c>
      <c r="BL1131" s="5" t="n">
        <v>38592835</v>
      </c>
    </row>
    <row r="1132" customFormat="false" ht="15" hidden="false" customHeight="true" outlineLevel="0" collapsed="false">
      <c r="A1132" s="3" t="s">
        <v>3052</v>
      </c>
      <c r="B1132" s="3" t="s">
        <v>2641</v>
      </c>
      <c r="C1132" s="3"/>
      <c r="D1132" s="3"/>
      <c r="E1132" s="3"/>
      <c r="F1132" s="3"/>
      <c r="G1132" s="4" t="n">
        <v>16.25</v>
      </c>
      <c r="H1132" s="4" t="n">
        <v>18.12</v>
      </c>
      <c r="I1132" s="4" t="n">
        <v>19.03</v>
      </c>
      <c r="J1132" s="4" t="n">
        <v>17.32</v>
      </c>
      <c r="K1132" s="4" t="n">
        <v>18.02</v>
      </c>
      <c r="L1132" s="4" t="n">
        <v>16.67</v>
      </c>
      <c r="M1132" s="4" t="n">
        <v>13.93</v>
      </c>
      <c r="N1132" s="4" t="n">
        <v>13.23</v>
      </c>
      <c r="O1132" s="3"/>
      <c r="P1132" s="3"/>
      <c r="Q1132" s="3"/>
      <c r="R1132" s="3"/>
      <c r="S1132" s="5" t="n">
        <v>837930</v>
      </c>
      <c r="T1132" s="5" t="n">
        <v>1013701</v>
      </c>
      <c r="U1132" s="5" t="n">
        <v>1212929</v>
      </c>
      <c r="V1132" s="5" t="n">
        <v>1062925</v>
      </c>
      <c r="W1132" s="5" t="n">
        <v>1124962</v>
      </c>
      <c r="X1132" s="5" t="n">
        <v>1214295</v>
      </c>
      <c r="Y1132" s="5" t="n">
        <v>2331816</v>
      </c>
      <c r="Z1132" s="5" t="n">
        <v>3212778</v>
      </c>
      <c r="AA1132" s="3"/>
      <c r="AB1132" s="3"/>
      <c r="AC1132" s="3"/>
      <c r="AD1132" s="3"/>
      <c r="AE1132" s="4" t="n">
        <v>3.32</v>
      </c>
      <c r="AF1132" s="4" t="n">
        <v>3.69</v>
      </c>
      <c r="AG1132" s="4" t="n">
        <v>3.98</v>
      </c>
      <c r="AH1132" s="4" t="n">
        <v>3.61</v>
      </c>
      <c r="AI1132" s="4" t="n">
        <v>3.73</v>
      </c>
      <c r="AJ1132" s="4" t="n">
        <v>3.48</v>
      </c>
      <c r="AK1132" s="4" t="n">
        <v>2.88</v>
      </c>
      <c r="AL1132" s="4" t="n">
        <v>2.78</v>
      </c>
      <c r="AM1132" s="3"/>
      <c r="AN1132" s="3"/>
      <c r="AO1132" s="3"/>
      <c r="AP1132" s="3"/>
      <c r="AQ1132" s="4" t="n">
        <v>3.17</v>
      </c>
      <c r="AR1132" s="4" t="n">
        <v>3.66</v>
      </c>
      <c r="AS1132" s="4" t="n">
        <v>3.65</v>
      </c>
      <c r="AT1132" s="4" t="n">
        <v>10.28</v>
      </c>
      <c r="AU1132" s="4" t="n">
        <v>3.47</v>
      </c>
      <c r="AV1132" s="4" t="n">
        <v>3.25</v>
      </c>
      <c r="AW1132" s="4" t="n">
        <v>2.65</v>
      </c>
      <c r="AX1132" s="4" t="n">
        <v>2.45</v>
      </c>
      <c r="AY1132" s="3"/>
      <c r="AZ1132" s="3"/>
      <c r="BA1132" s="3"/>
      <c r="BB1132" s="3"/>
      <c r="BC1132" s="4" t="n">
        <v>9.76</v>
      </c>
      <c r="BD1132" s="4" t="n">
        <v>10.77</v>
      </c>
      <c r="BE1132" s="4" t="n">
        <v>11.4</v>
      </c>
      <c r="BF1132" s="4" t="n">
        <v>3.43</v>
      </c>
      <c r="BG1132" s="4" t="n">
        <v>10.82</v>
      </c>
      <c r="BH1132" s="4" t="n">
        <v>9.94</v>
      </c>
      <c r="BI1132" s="4" t="n">
        <v>8.4</v>
      </c>
      <c r="BJ1132" s="4" t="n">
        <v>8</v>
      </c>
      <c r="BK1132" s="4" t="n">
        <v>132.57</v>
      </c>
      <c r="BL1132" s="5" t="n">
        <v>12011336</v>
      </c>
    </row>
    <row r="1133" customFormat="false" ht="15" hidden="false" customHeight="true" outlineLevel="0" collapsed="false">
      <c r="A1133" s="3" t="s">
        <v>3053</v>
      </c>
      <c r="B1133" s="3" t="s">
        <v>2641</v>
      </c>
      <c r="C1133" s="3"/>
      <c r="D1133" s="3"/>
      <c r="E1133" s="3"/>
      <c r="F1133" s="3"/>
      <c r="G1133" s="4" t="n">
        <v>5.65</v>
      </c>
      <c r="H1133" s="4" t="n">
        <v>4</v>
      </c>
      <c r="I1133" s="4" t="n">
        <v>3.65</v>
      </c>
      <c r="J1133" s="4" t="n">
        <v>3.31</v>
      </c>
      <c r="K1133" s="4" t="n">
        <v>1.94</v>
      </c>
      <c r="L1133" s="4" t="n">
        <v>1.48</v>
      </c>
      <c r="M1133" s="3"/>
      <c r="N1133" s="3"/>
      <c r="O1133" s="3"/>
      <c r="P1133" s="3"/>
      <c r="Q1133" s="3"/>
      <c r="R1133" s="3"/>
      <c r="S1133" s="5" t="n">
        <v>291103</v>
      </c>
      <c r="T1133" s="5" t="n">
        <v>223296</v>
      </c>
      <c r="U1133" s="5" t="n">
        <v>232217</v>
      </c>
      <c r="V1133" s="5" t="n">
        <v>205058</v>
      </c>
      <c r="W1133" s="5" t="n">
        <v>120682</v>
      </c>
      <c r="X1133" s="5" t="n">
        <v>106997</v>
      </c>
      <c r="Y1133" s="3"/>
      <c r="Z1133" s="3"/>
      <c r="AA1133" s="3"/>
      <c r="AB1133" s="3"/>
      <c r="AC1133" s="3"/>
      <c r="AD1133" s="3"/>
      <c r="AE1133" s="4" t="n">
        <v>1.11</v>
      </c>
      <c r="AF1133" s="4" t="n">
        <v>0.85</v>
      </c>
      <c r="AG1133" s="4" t="n">
        <v>0.77</v>
      </c>
      <c r="AH1133" s="4" t="n">
        <v>0.7</v>
      </c>
      <c r="AI1133" s="4" t="n">
        <v>0.4</v>
      </c>
      <c r="AJ1133" s="4" t="n">
        <v>0.31</v>
      </c>
      <c r="AK1133" s="3"/>
      <c r="AL1133" s="3"/>
      <c r="AM1133" s="3"/>
      <c r="AN1133" s="3"/>
      <c r="AO1133" s="3"/>
      <c r="AP1133" s="3"/>
      <c r="AQ1133" s="4" t="n">
        <v>1.27</v>
      </c>
      <c r="AR1133" s="4" t="n">
        <v>0.97</v>
      </c>
      <c r="AS1133" s="4" t="n">
        <v>0.88</v>
      </c>
      <c r="AT1133" s="4" t="n">
        <v>0.81</v>
      </c>
      <c r="AU1133" s="4" t="n">
        <v>0.48</v>
      </c>
      <c r="AV1133" s="4" t="n">
        <v>0.37</v>
      </c>
      <c r="AW1133" s="3"/>
      <c r="AX1133" s="3"/>
      <c r="AY1133" s="3"/>
      <c r="AZ1133" s="3"/>
      <c r="BA1133" s="3"/>
      <c r="BB1133" s="3"/>
      <c r="BC1133" s="4" t="n">
        <v>3.27</v>
      </c>
      <c r="BD1133" s="4" t="n">
        <v>2.18</v>
      </c>
      <c r="BE1133" s="4" t="n">
        <v>2</v>
      </c>
      <c r="BF1133" s="4" t="n">
        <v>1.8</v>
      </c>
      <c r="BG1133" s="4" t="n">
        <v>1.06</v>
      </c>
      <c r="BH1133" s="4" t="n">
        <v>0.8</v>
      </c>
      <c r="BI1133" s="3"/>
      <c r="BJ1133" s="3"/>
      <c r="BK1133" s="4" t="n">
        <v>20.03</v>
      </c>
      <c r="BL1133" s="5" t="n">
        <v>1179353</v>
      </c>
    </row>
    <row r="1134" customFormat="false" ht="15" hidden="false" customHeight="true" outlineLevel="0" collapsed="false">
      <c r="A1134" s="3" t="s">
        <v>3054</v>
      </c>
      <c r="B1134" s="3" t="s">
        <v>2641</v>
      </c>
      <c r="C1134" s="3"/>
      <c r="D1134" s="3"/>
      <c r="E1134" s="3"/>
      <c r="F1134" s="3"/>
      <c r="G1134" s="4" t="n">
        <v>33.56</v>
      </c>
      <c r="H1134" s="4" t="n">
        <v>39.66</v>
      </c>
      <c r="I1134" s="4" t="n">
        <v>39.63</v>
      </c>
      <c r="J1134" s="4" t="n">
        <v>35.23</v>
      </c>
      <c r="K1134" s="4" t="n">
        <v>36.1</v>
      </c>
      <c r="L1134" s="4" t="n">
        <v>33.13</v>
      </c>
      <c r="M1134" s="4" t="n">
        <v>35.71</v>
      </c>
      <c r="N1134" s="4" t="n">
        <v>36.65</v>
      </c>
      <c r="O1134" s="3"/>
      <c r="P1134" s="3"/>
      <c r="Q1134" s="3"/>
      <c r="R1134" s="3"/>
      <c r="S1134" s="5" t="n">
        <v>1730616</v>
      </c>
      <c r="T1134" s="5" t="n">
        <v>2219036</v>
      </c>
      <c r="U1134" s="5" t="n">
        <v>2525887</v>
      </c>
      <c r="V1134" s="5" t="n">
        <v>2187542</v>
      </c>
      <c r="W1134" s="5" t="n">
        <v>2254624</v>
      </c>
      <c r="X1134" s="5" t="n">
        <v>2414528</v>
      </c>
      <c r="Y1134" s="5" t="n">
        <v>5986787</v>
      </c>
      <c r="Z1134" s="5" t="n">
        <v>8906549</v>
      </c>
      <c r="AA1134" s="3"/>
      <c r="AB1134" s="3"/>
      <c r="AC1134" s="3"/>
      <c r="AD1134" s="3"/>
      <c r="AE1134" s="4" t="n">
        <v>7.07</v>
      </c>
      <c r="AF1134" s="4" t="n">
        <v>8.44</v>
      </c>
      <c r="AG1134" s="4" t="n">
        <v>8.61</v>
      </c>
      <c r="AH1134" s="4" t="n">
        <v>7.65</v>
      </c>
      <c r="AI1134" s="4" t="n">
        <v>7.69</v>
      </c>
      <c r="AJ1134" s="4" t="n">
        <v>7.1</v>
      </c>
      <c r="AK1134" s="4" t="n">
        <v>7.73</v>
      </c>
      <c r="AL1134" s="4" t="n">
        <v>8.09</v>
      </c>
      <c r="AM1134" s="3"/>
      <c r="AN1134" s="3"/>
      <c r="AO1134" s="3"/>
      <c r="AP1134" s="3"/>
      <c r="AQ1134" s="4" t="n">
        <v>6.55</v>
      </c>
      <c r="AR1134" s="4" t="n">
        <v>8.04</v>
      </c>
      <c r="AS1134" s="4" t="n">
        <v>7.19</v>
      </c>
      <c r="AT1134" s="4" t="n">
        <v>6.31</v>
      </c>
      <c r="AU1134" s="4" t="n">
        <v>6.6</v>
      </c>
      <c r="AV1134" s="4" t="n">
        <v>6.04</v>
      </c>
      <c r="AW1134" s="4" t="n">
        <v>6.14</v>
      </c>
      <c r="AX1134" s="4" t="n">
        <v>5.84</v>
      </c>
      <c r="AY1134" s="3"/>
      <c r="AZ1134" s="3"/>
      <c r="BA1134" s="3"/>
      <c r="BB1134" s="3"/>
      <c r="BC1134" s="4" t="n">
        <v>19.94</v>
      </c>
      <c r="BD1134" s="4" t="n">
        <v>23.18</v>
      </c>
      <c r="BE1134" s="4" t="n">
        <v>23.83</v>
      </c>
      <c r="BF1134" s="4" t="n">
        <v>21.27</v>
      </c>
      <c r="BG1134" s="4" t="n">
        <v>21.81</v>
      </c>
      <c r="BH1134" s="4" t="n">
        <v>19.99</v>
      </c>
      <c r="BI1134" s="4" t="n">
        <v>21.84</v>
      </c>
      <c r="BJ1134" s="4" t="n">
        <v>22.72</v>
      </c>
      <c r="BK1134" s="4" t="n">
        <v>289.67</v>
      </c>
      <c r="BL1134" s="5" t="n">
        <v>28225569</v>
      </c>
    </row>
    <row r="1135" customFormat="false" ht="15" hidden="false" customHeight="true" outlineLevel="0" collapsed="false">
      <c r="A1135" s="3" t="s">
        <v>939</v>
      </c>
      <c r="B1135" s="3" t="s">
        <v>2641</v>
      </c>
      <c r="C1135" s="3"/>
      <c r="D1135" s="3"/>
      <c r="E1135" s="3"/>
      <c r="F1135" s="3"/>
      <c r="G1135" s="4" t="n">
        <v>15.48</v>
      </c>
      <c r="H1135" s="4" t="n">
        <v>7.6</v>
      </c>
      <c r="I1135" s="4" t="n">
        <v>8.27</v>
      </c>
      <c r="J1135" s="4" t="n">
        <v>14.67</v>
      </c>
      <c r="K1135" s="4" t="n">
        <v>11.26</v>
      </c>
      <c r="L1135" s="4" t="n">
        <v>8.3</v>
      </c>
      <c r="M1135" s="4" t="n">
        <v>16.02</v>
      </c>
      <c r="N1135" s="4" t="n">
        <v>0</v>
      </c>
      <c r="O1135" s="3"/>
      <c r="P1135" s="3"/>
      <c r="Q1135" s="3"/>
      <c r="R1135" s="3"/>
      <c r="S1135" s="5" t="n">
        <v>796414</v>
      </c>
      <c r="T1135" s="5" t="n">
        <v>423896</v>
      </c>
      <c r="U1135" s="5" t="n">
        <v>525976</v>
      </c>
      <c r="V1135" s="5" t="n">
        <v>909019</v>
      </c>
      <c r="W1135" s="5" t="n">
        <v>701285</v>
      </c>
      <c r="X1135" s="5" t="n">
        <v>604048</v>
      </c>
      <c r="Y1135" s="5" t="n">
        <v>2676409</v>
      </c>
      <c r="Z1135" s="5" t="n">
        <v>0</v>
      </c>
      <c r="AA1135" s="3"/>
      <c r="AB1135" s="3"/>
      <c r="AC1135" s="3"/>
      <c r="AD1135" s="3"/>
      <c r="AE1135" s="4" t="n">
        <v>3.42</v>
      </c>
      <c r="AF1135" s="4" t="n">
        <v>1.68</v>
      </c>
      <c r="AG1135" s="4" t="n">
        <v>1.81</v>
      </c>
      <c r="AH1135" s="4" t="n">
        <v>3.2</v>
      </c>
      <c r="AI1135" s="4" t="n">
        <v>2.39</v>
      </c>
      <c r="AJ1135" s="4" t="n">
        <v>1.75</v>
      </c>
      <c r="AK1135" s="4" t="n">
        <v>3.42</v>
      </c>
      <c r="AL1135" s="4" t="n">
        <v>0</v>
      </c>
      <c r="AM1135" s="3"/>
      <c r="AN1135" s="3"/>
      <c r="AO1135" s="3"/>
      <c r="AP1135" s="3"/>
      <c r="AQ1135" s="4" t="n">
        <v>4.14</v>
      </c>
      <c r="AR1135" s="4" t="n">
        <v>2.03</v>
      </c>
      <c r="AS1135" s="4" t="n">
        <v>2.18</v>
      </c>
      <c r="AT1135" s="4" t="n">
        <v>3.88</v>
      </c>
      <c r="AU1135" s="4" t="n">
        <v>2.96</v>
      </c>
      <c r="AV1135" s="4" t="n">
        <v>2.12</v>
      </c>
      <c r="AW1135" s="4" t="n">
        <v>4.32</v>
      </c>
      <c r="AX1135" s="4" t="n">
        <v>0</v>
      </c>
      <c r="AY1135" s="3"/>
      <c r="AZ1135" s="3"/>
      <c r="BA1135" s="3"/>
      <c r="BB1135" s="3"/>
      <c r="BC1135" s="4" t="n">
        <v>7.92</v>
      </c>
      <c r="BD1135" s="4" t="n">
        <v>3.89</v>
      </c>
      <c r="BE1135" s="4" t="n">
        <v>4.28</v>
      </c>
      <c r="BF1135" s="4" t="n">
        <v>7.59</v>
      </c>
      <c r="BG1135" s="4" t="n">
        <v>5.91</v>
      </c>
      <c r="BH1135" s="4" t="n">
        <v>4.43</v>
      </c>
      <c r="BI1135" s="4" t="n">
        <v>8.28</v>
      </c>
      <c r="BJ1135" s="4" t="n">
        <v>0</v>
      </c>
      <c r="BK1135" s="4" t="n">
        <v>81.6</v>
      </c>
      <c r="BL1135" s="5" t="n">
        <v>6637047</v>
      </c>
    </row>
    <row r="1136" customFormat="false" ht="15" hidden="false" customHeight="true" outlineLevel="0" collapsed="false">
      <c r="A1136" s="3" t="s">
        <v>941</v>
      </c>
      <c r="B1136" s="3" t="s">
        <v>2641</v>
      </c>
      <c r="C1136" s="3"/>
      <c r="D1136" s="3"/>
      <c r="E1136" s="3"/>
      <c r="F1136" s="3"/>
      <c r="G1136" s="4" t="n">
        <v>342.61</v>
      </c>
      <c r="H1136" s="4" t="n">
        <v>573.26</v>
      </c>
      <c r="I1136" s="4" t="n">
        <v>702.19</v>
      </c>
      <c r="J1136" s="4" t="n">
        <v>675.71</v>
      </c>
      <c r="K1136" s="4" t="n">
        <v>783.61</v>
      </c>
      <c r="L1136" s="4" t="n">
        <v>316.72</v>
      </c>
      <c r="M1136" s="4" t="n">
        <v>546.72</v>
      </c>
      <c r="N1136" s="4" t="n">
        <v>0</v>
      </c>
      <c r="O1136" s="3"/>
      <c r="P1136" s="3"/>
      <c r="Q1136" s="3"/>
      <c r="R1136" s="3"/>
      <c r="S1136" s="5" t="n">
        <v>17628006</v>
      </c>
      <c r="T1136" s="5" t="n">
        <v>31999097</v>
      </c>
      <c r="U1136" s="5" t="n">
        <v>44696807</v>
      </c>
      <c r="V1136" s="5" t="n">
        <v>41867382</v>
      </c>
      <c r="W1136" s="5" t="n">
        <v>48791906</v>
      </c>
      <c r="X1136" s="5" t="n">
        <v>23067135</v>
      </c>
      <c r="Y1136" s="5" t="n">
        <v>91398693</v>
      </c>
      <c r="Z1136" s="5" t="n">
        <v>0</v>
      </c>
      <c r="AA1136" s="3"/>
      <c r="AB1136" s="3"/>
      <c r="AC1136" s="3"/>
      <c r="AD1136" s="3"/>
      <c r="AE1136" s="4" t="n">
        <v>69.94</v>
      </c>
      <c r="AF1136" s="4" t="n">
        <v>116.15</v>
      </c>
      <c r="AG1136" s="4" t="n">
        <v>140.06</v>
      </c>
      <c r="AH1136" s="4" t="n">
        <v>140.94</v>
      </c>
      <c r="AI1136" s="4" t="n">
        <v>162.29</v>
      </c>
      <c r="AJ1136" s="4" t="n">
        <v>71.58</v>
      </c>
      <c r="AK1136" s="4" t="n">
        <v>120</v>
      </c>
      <c r="AL1136" s="4" t="n">
        <v>0</v>
      </c>
      <c r="AM1136" s="3"/>
      <c r="AN1136" s="3"/>
      <c r="AO1136" s="3"/>
      <c r="AP1136" s="3"/>
      <c r="AQ1136" s="4" t="n">
        <v>90.42</v>
      </c>
      <c r="AR1136" s="4" t="n">
        <v>153.57</v>
      </c>
      <c r="AS1136" s="4" t="n">
        <v>181.7</v>
      </c>
      <c r="AT1136" s="4" t="n">
        <v>175.85</v>
      </c>
      <c r="AU1136" s="4" t="n">
        <v>200.04</v>
      </c>
      <c r="AV1136" s="4" t="n">
        <v>77.07</v>
      </c>
      <c r="AW1136" s="4" t="n">
        <v>139.2</v>
      </c>
      <c r="AX1136" s="4" t="n">
        <v>0</v>
      </c>
      <c r="AY1136" s="3"/>
      <c r="AZ1136" s="3"/>
      <c r="BA1136" s="3"/>
      <c r="BB1136" s="3"/>
      <c r="BC1136" s="4" t="n">
        <v>182.25</v>
      </c>
      <c r="BD1136" s="4" t="n">
        <v>303.54</v>
      </c>
      <c r="BE1136" s="4" t="n">
        <v>380.43</v>
      </c>
      <c r="BF1136" s="4" t="n">
        <v>358.92</v>
      </c>
      <c r="BG1136" s="4" t="n">
        <v>421.28</v>
      </c>
      <c r="BH1136" s="4" t="n">
        <v>168.07</v>
      </c>
      <c r="BI1136" s="4" t="n">
        <v>287.52</v>
      </c>
      <c r="BJ1136" s="4" t="n">
        <v>0</v>
      </c>
      <c r="BK1136" s="4" t="n">
        <v>3940.82</v>
      </c>
      <c r="BL1136" s="5" t="n">
        <v>299449026</v>
      </c>
    </row>
    <row r="1137" customFormat="false" ht="15" hidden="false" customHeight="true" outlineLevel="0" collapsed="false">
      <c r="A1137" s="3" t="s">
        <v>942</v>
      </c>
      <c r="B1137" s="3" t="s">
        <v>2641</v>
      </c>
      <c r="C1137" s="3"/>
      <c r="D1137" s="3"/>
      <c r="E1137" s="3"/>
      <c r="F1137" s="3"/>
      <c r="G1137" s="4" t="n">
        <v>179.63</v>
      </c>
      <c r="H1137" s="4" t="n">
        <v>167.18</v>
      </c>
      <c r="I1137" s="4" t="n">
        <v>260.59</v>
      </c>
      <c r="J1137" s="4" t="n">
        <v>427.07</v>
      </c>
      <c r="K1137" s="4" t="n">
        <v>567.6</v>
      </c>
      <c r="L1137" s="4" t="n">
        <v>337.34</v>
      </c>
      <c r="M1137" s="4" t="n">
        <v>367.2</v>
      </c>
      <c r="N1137" s="4" t="n">
        <v>0</v>
      </c>
      <c r="O1137" s="3"/>
      <c r="P1137" s="3"/>
      <c r="Q1137" s="3"/>
      <c r="R1137" s="3"/>
      <c r="S1137" s="5" t="n">
        <v>9219163</v>
      </c>
      <c r="T1137" s="5" t="n">
        <v>9414273</v>
      </c>
      <c r="U1137" s="5" t="n">
        <v>16615275</v>
      </c>
      <c r="V1137" s="5" t="n">
        <v>26483371</v>
      </c>
      <c r="W1137" s="5" t="n">
        <v>35386730</v>
      </c>
      <c r="X1137" s="5" t="n">
        <v>24566041</v>
      </c>
      <c r="Y1137" s="5" t="n">
        <v>61420525</v>
      </c>
      <c r="Z1137" s="5" t="n">
        <v>0</v>
      </c>
      <c r="AA1137" s="3"/>
      <c r="AB1137" s="3"/>
      <c r="AC1137" s="3"/>
      <c r="AD1137" s="3"/>
      <c r="AE1137" s="4" t="n">
        <v>51.59</v>
      </c>
      <c r="AF1137" s="4" t="n">
        <v>28.78</v>
      </c>
      <c r="AG1137" s="4" t="n">
        <v>45.79</v>
      </c>
      <c r="AH1137" s="4" t="n">
        <v>87.01</v>
      </c>
      <c r="AI1137" s="4" t="n">
        <v>114.77</v>
      </c>
      <c r="AJ1137" s="4" t="n">
        <v>59.5</v>
      </c>
      <c r="AK1137" s="4" t="n">
        <v>79.2</v>
      </c>
      <c r="AL1137" s="4" t="n">
        <v>0</v>
      </c>
      <c r="AM1137" s="3"/>
      <c r="AN1137" s="3"/>
      <c r="AO1137" s="3"/>
      <c r="AP1137" s="3"/>
      <c r="AQ1137" s="4" t="n">
        <v>62.4</v>
      </c>
      <c r="AR1137" s="4" t="n">
        <v>0</v>
      </c>
      <c r="AS1137" s="4" t="n">
        <v>33.1</v>
      </c>
      <c r="AT1137" s="4" t="n">
        <v>98.58</v>
      </c>
      <c r="AU1137" s="4" t="n">
        <v>122.02</v>
      </c>
      <c r="AV1137" s="4" t="n">
        <v>53.67</v>
      </c>
      <c r="AW1137" s="4" t="n">
        <v>86.4</v>
      </c>
      <c r="AX1137" s="4" t="n">
        <v>0</v>
      </c>
      <c r="AY1137" s="3"/>
      <c r="AZ1137" s="3"/>
      <c r="BA1137" s="3"/>
      <c r="BB1137" s="3"/>
      <c r="BC1137" s="4" t="n">
        <v>65.64</v>
      </c>
      <c r="BD1137" s="4" t="n">
        <v>138.4</v>
      </c>
      <c r="BE1137" s="4" t="n">
        <v>181.7</v>
      </c>
      <c r="BF1137" s="4" t="n">
        <v>241.48</v>
      </c>
      <c r="BG1137" s="4" t="n">
        <v>330.81</v>
      </c>
      <c r="BH1137" s="4" t="n">
        <v>224.17</v>
      </c>
      <c r="BI1137" s="4" t="n">
        <v>201.6</v>
      </c>
      <c r="BJ1137" s="4" t="n">
        <v>0</v>
      </c>
      <c r="BK1137" s="4" t="n">
        <v>2306.61</v>
      </c>
      <c r="BL1137" s="5" t="n">
        <v>183105378</v>
      </c>
    </row>
    <row r="1138" customFormat="false" ht="15" hidden="false" customHeight="true" outlineLevel="0" collapsed="false">
      <c r="A1138" s="3" t="s">
        <v>943</v>
      </c>
      <c r="B1138" s="3" t="s">
        <v>2641</v>
      </c>
      <c r="C1138" s="3"/>
      <c r="D1138" s="3"/>
      <c r="E1138" s="3"/>
      <c r="F1138" s="3"/>
      <c r="G1138" s="4" t="n">
        <v>904.57</v>
      </c>
      <c r="H1138" s="4" t="n">
        <v>806.03</v>
      </c>
      <c r="I1138" s="4" t="n">
        <v>0</v>
      </c>
      <c r="J1138" s="4" t="n">
        <v>0</v>
      </c>
      <c r="K1138" s="4" t="n">
        <v>781.44</v>
      </c>
      <c r="L1138" s="4" t="n">
        <v>24.65</v>
      </c>
      <c r="M1138" s="4" t="n">
        <v>0</v>
      </c>
      <c r="N1138" s="4" t="n">
        <v>0</v>
      </c>
      <c r="O1138" s="3"/>
      <c r="P1138" s="3"/>
      <c r="Q1138" s="3"/>
      <c r="R1138" s="3"/>
      <c r="S1138" s="5" t="n">
        <v>46564863</v>
      </c>
      <c r="T1138" s="5" t="n">
        <v>45020093</v>
      </c>
      <c r="U1138" s="5" t="n">
        <v>0</v>
      </c>
      <c r="V1138" s="5" t="n">
        <v>0</v>
      </c>
      <c r="W1138" s="5" t="n">
        <v>48688078</v>
      </c>
      <c r="X1138" s="5" t="n">
        <v>1794005</v>
      </c>
      <c r="Y1138" s="5" t="n">
        <v>0</v>
      </c>
      <c r="Z1138" s="5" t="n">
        <v>0</v>
      </c>
      <c r="AA1138" s="3"/>
      <c r="AB1138" s="3"/>
      <c r="AC1138" s="3"/>
      <c r="AD1138" s="3"/>
      <c r="AE1138" s="4" t="n">
        <v>193.07</v>
      </c>
      <c r="AF1138" s="4" t="n">
        <v>172.02</v>
      </c>
      <c r="AG1138" s="4" t="n">
        <v>0</v>
      </c>
      <c r="AH1138" s="4" t="n">
        <v>0</v>
      </c>
      <c r="AI1138" s="4" t="n">
        <v>164.03</v>
      </c>
      <c r="AJ1138" s="4" t="n">
        <v>4.95</v>
      </c>
      <c r="AK1138" s="4" t="n">
        <v>0</v>
      </c>
      <c r="AL1138" s="4" t="n">
        <v>0</v>
      </c>
      <c r="AM1138" s="3"/>
      <c r="AN1138" s="3"/>
      <c r="AO1138" s="3"/>
      <c r="AP1138" s="3"/>
      <c r="AQ1138" s="4" t="n">
        <v>224.41</v>
      </c>
      <c r="AR1138" s="4" t="n">
        <v>200.61</v>
      </c>
      <c r="AS1138" s="4" t="n">
        <v>0</v>
      </c>
      <c r="AT1138" s="4" t="n">
        <v>0</v>
      </c>
      <c r="AU1138" s="4" t="n">
        <v>190.35</v>
      </c>
      <c r="AV1138" s="4" t="n">
        <v>6.01</v>
      </c>
      <c r="AW1138" s="4" t="n">
        <v>0</v>
      </c>
      <c r="AX1138" s="4" t="n">
        <v>0</v>
      </c>
      <c r="AY1138" s="3"/>
      <c r="AZ1138" s="3"/>
      <c r="BA1138" s="3"/>
      <c r="BB1138" s="3"/>
      <c r="BC1138" s="4" t="n">
        <v>487.09</v>
      </c>
      <c r="BD1138" s="4" t="n">
        <v>433.4</v>
      </c>
      <c r="BE1138" s="4" t="n">
        <v>0</v>
      </c>
      <c r="BF1138" s="4" t="n">
        <v>0</v>
      </c>
      <c r="BG1138" s="4" t="n">
        <v>427.06</v>
      </c>
      <c r="BH1138" s="4" t="n">
        <v>13.69</v>
      </c>
      <c r="BI1138" s="4" t="n">
        <v>0</v>
      </c>
      <c r="BJ1138" s="4" t="n">
        <v>0</v>
      </c>
      <c r="BK1138" s="4" t="n">
        <v>2516.69</v>
      </c>
      <c r="BL1138" s="5" t="n">
        <v>142067039</v>
      </c>
    </row>
    <row r="1139" customFormat="false" ht="15" hidden="false" customHeight="true" outlineLevel="0" collapsed="false">
      <c r="A1139" s="3" t="s">
        <v>944</v>
      </c>
      <c r="B1139" s="3" t="s">
        <v>2641</v>
      </c>
      <c r="C1139" s="3"/>
      <c r="D1139" s="3"/>
      <c r="E1139" s="3"/>
      <c r="F1139" s="3"/>
      <c r="G1139" s="4" t="n">
        <v>1713.88</v>
      </c>
      <c r="H1139" s="4" t="n">
        <v>723.36</v>
      </c>
      <c r="I1139" s="4" t="n">
        <v>0</v>
      </c>
      <c r="J1139" s="4" t="n">
        <v>0</v>
      </c>
      <c r="K1139" s="4" t="n">
        <v>607.35</v>
      </c>
      <c r="L1139" s="4" t="n">
        <v>978.63</v>
      </c>
      <c r="M1139" s="4" t="n">
        <v>0</v>
      </c>
      <c r="N1139" s="4" t="n">
        <v>0</v>
      </c>
      <c r="O1139" s="3"/>
      <c r="P1139" s="3"/>
      <c r="Q1139" s="3"/>
      <c r="R1139" s="3"/>
      <c r="S1139" s="5" t="n">
        <v>88206666</v>
      </c>
      <c r="T1139" s="5" t="n">
        <v>40387660</v>
      </c>
      <c r="U1139" s="5" t="n">
        <v>0</v>
      </c>
      <c r="V1139" s="5" t="n">
        <v>0</v>
      </c>
      <c r="W1139" s="5" t="n">
        <v>37838030</v>
      </c>
      <c r="X1139" s="5" t="n">
        <v>71239268</v>
      </c>
      <c r="Y1139" s="5" t="n">
        <v>0</v>
      </c>
      <c r="Z1139" s="5" t="n">
        <v>0</v>
      </c>
      <c r="AA1139" s="3"/>
      <c r="AB1139" s="3"/>
      <c r="AC1139" s="3"/>
      <c r="AD1139" s="3"/>
      <c r="AE1139" s="4" t="n">
        <v>373.88</v>
      </c>
      <c r="AF1139" s="4" t="n">
        <v>157.43</v>
      </c>
      <c r="AG1139" s="4" t="n">
        <v>0</v>
      </c>
      <c r="AH1139" s="4" t="n">
        <v>0</v>
      </c>
      <c r="AI1139" s="4" t="n">
        <v>131.76</v>
      </c>
      <c r="AJ1139" s="4" t="n">
        <v>211.84</v>
      </c>
      <c r="AK1139" s="4" t="n">
        <v>0</v>
      </c>
      <c r="AL1139" s="4" t="n">
        <v>0</v>
      </c>
      <c r="AM1139" s="3"/>
      <c r="AN1139" s="3"/>
      <c r="AO1139" s="3"/>
      <c r="AP1139" s="3"/>
      <c r="AQ1139" s="4" t="n">
        <v>438.03</v>
      </c>
      <c r="AR1139" s="4" t="n">
        <v>188.12</v>
      </c>
      <c r="AS1139" s="4" t="n">
        <v>0</v>
      </c>
      <c r="AT1139" s="4" t="n">
        <v>0</v>
      </c>
      <c r="AU1139" s="4" t="n">
        <v>156.32</v>
      </c>
      <c r="AV1139" s="4" t="n">
        <v>252.33</v>
      </c>
      <c r="AW1139" s="4" t="n">
        <v>0</v>
      </c>
      <c r="AX1139" s="4" t="n">
        <v>0</v>
      </c>
      <c r="AY1139" s="3"/>
      <c r="AZ1139" s="3"/>
      <c r="BA1139" s="3"/>
      <c r="BB1139" s="3"/>
      <c r="BC1139" s="4" t="n">
        <v>901.97</v>
      </c>
      <c r="BD1139" s="4" t="n">
        <v>377.81</v>
      </c>
      <c r="BE1139" s="4" t="n">
        <v>0</v>
      </c>
      <c r="BF1139" s="4" t="n">
        <v>0</v>
      </c>
      <c r="BG1139" s="4" t="n">
        <v>319.27</v>
      </c>
      <c r="BH1139" s="4" t="n">
        <v>514.46</v>
      </c>
      <c r="BI1139" s="4" t="n">
        <v>0</v>
      </c>
      <c r="BJ1139" s="4" t="n">
        <v>0</v>
      </c>
      <c r="BK1139" s="4" t="n">
        <v>4023.22</v>
      </c>
      <c r="BL1139" s="5" t="n">
        <v>237671624</v>
      </c>
    </row>
    <row r="1140" customFormat="false" ht="15" hidden="false" customHeight="true" outlineLevel="0" collapsed="false">
      <c r="A1140" s="3" t="s">
        <v>3055</v>
      </c>
      <c r="B1140" s="3" t="s">
        <v>2641</v>
      </c>
      <c r="C1140" s="3"/>
      <c r="D1140" s="3"/>
      <c r="E1140" s="3"/>
      <c r="F1140" s="3"/>
      <c r="G1140" s="4" t="n">
        <v>190.7</v>
      </c>
      <c r="H1140" s="4" t="n">
        <v>310.62</v>
      </c>
      <c r="I1140" s="4" t="n">
        <v>171.73</v>
      </c>
      <c r="J1140" s="4" t="n">
        <v>475.38</v>
      </c>
      <c r="K1140" s="4" t="n">
        <v>477.94</v>
      </c>
      <c r="L1140" s="4" t="n">
        <v>461.53</v>
      </c>
      <c r="M1140" s="4" t="n">
        <v>513.72</v>
      </c>
      <c r="N1140" s="4" t="n">
        <v>474.41</v>
      </c>
      <c r="O1140" s="3"/>
      <c r="P1140" s="3"/>
      <c r="Q1140" s="3"/>
      <c r="R1140" s="3"/>
      <c r="S1140" s="5" t="n">
        <v>9805545</v>
      </c>
      <c r="T1140" s="5" t="n">
        <v>17345315</v>
      </c>
      <c r="U1140" s="5" t="n">
        <v>10953417</v>
      </c>
      <c r="V1140" s="5" t="n">
        <v>29454128</v>
      </c>
      <c r="W1140" s="5" t="n">
        <v>29766346</v>
      </c>
      <c r="X1140" s="5" t="n">
        <v>33585546</v>
      </c>
      <c r="Y1140" s="5" t="n">
        <v>85845181</v>
      </c>
      <c r="Z1140" s="5" t="n">
        <v>114927008</v>
      </c>
      <c r="AA1140" s="3"/>
      <c r="AB1140" s="3"/>
      <c r="AC1140" s="3"/>
      <c r="AD1140" s="3"/>
      <c r="AE1140" s="4" t="n">
        <v>37.71</v>
      </c>
      <c r="AF1140" s="4" t="n">
        <v>65.37</v>
      </c>
      <c r="AG1140" s="4" t="n">
        <v>41.1</v>
      </c>
      <c r="AH1140" s="4" t="n">
        <v>100.51</v>
      </c>
      <c r="AI1140" s="4" t="n">
        <v>99.51</v>
      </c>
      <c r="AJ1140" s="4" t="n">
        <v>97.96</v>
      </c>
      <c r="AK1140" s="4" t="n">
        <v>108</v>
      </c>
      <c r="AL1140" s="4" t="n">
        <v>101.76</v>
      </c>
      <c r="AM1140" s="3"/>
      <c r="AN1140" s="3"/>
      <c r="AO1140" s="3"/>
      <c r="AP1140" s="3"/>
      <c r="AQ1140" s="4" t="n">
        <v>54.5</v>
      </c>
      <c r="AR1140" s="4" t="n">
        <v>79.51</v>
      </c>
      <c r="AS1140" s="4" t="n">
        <v>21.13</v>
      </c>
      <c r="AT1140" s="4" t="n">
        <v>124.12</v>
      </c>
      <c r="AU1140" s="4" t="n">
        <v>120.04</v>
      </c>
      <c r="AV1140" s="4" t="n">
        <v>124.71</v>
      </c>
      <c r="AW1140" s="4" t="n">
        <v>133.72</v>
      </c>
      <c r="AX1140" s="4" t="n">
        <v>126.33</v>
      </c>
      <c r="AY1140" s="3"/>
      <c r="AZ1140" s="3"/>
      <c r="BA1140" s="3"/>
      <c r="BB1140" s="3"/>
      <c r="BC1140" s="4" t="n">
        <v>98.49</v>
      </c>
      <c r="BD1140" s="4" t="n">
        <v>165.74</v>
      </c>
      <c r="BE1140" s="4" t="n">
        <v>109.5</v>
      </c>
      <c r="BF1140" s="4" t="n">
        <v>250.75</v>
      </c>
      <c r="BG1140" s="4" t="n">
        <v>258.39</v>
      </c>
      <c r="BH1140" s="4" t="n">
        <v>238.86</v>
      </c>
      <c r="BI1140" s="4" t="n">
        <v>272</v>
      </c>
      <c r="BJ1140" s="4" t="n">
        <v>246.32</v>
      </c>
      <c r="BK1140" s="4" t="n">
        <v>3076.03</v>
      </c>
      <c r="BL1140" s="5" t="n">
        <v>331682486</v>
      </c>
    </row>
    <row r="1141" customFormat="false" ht="15" hidden="false" customHeight="true" outlineLevel="0" collapsed="false">
      <c r="A1141" s="3" t="s">
        <v>3056</v>
      </c>
      <c r="B1141" s="3" t="s">
        <v>2641</v>
      </c>
      <c r="C1141" s="3"/>
      <c r="D1141" s="3"/>
      <c r="E1141" s="3"/>
      <c r="F1141" s="3"/>
      <c r="G1141" s="4" t="n">
        <v>104.49</v>
      </c>
      <c r="H1141" s="4" t="n">
        <v>93.04</v>
      </c>
      <c r="I1141" s="4" t="n">
        <v>43.44</v>
      </c>
      <c r="J1141" s="4" t="n">
        <v>94.86</v>
      </c>
      <c r="K1141" s="4" t="n">
        <v>90.14</v>
      </c>
      <c r="L1141" s="4" t="n">
        <v>98.6</v>
      </c>
      <c r="M1141" s="4" t="n">
        <v>102.14</v>
      </c>
      <c r="N1141" s="4" t="n">
        <v>52.72</v>
      </c>
      <c r="O1141" s="3"/>
      <c r="P1141" s="3"/>
      <c r="Q1141" s="3"/>
      <c r="R1141" s="3"/>
      <c r="S1141" s="5" t="n">
        <v>5391831</v>
      </c>
      <c r="T1141" s="5" t="n">
        <v>5209163</v>
      </c>
      <c r="U1141" s="5" t="n">
        <v>2767570</v>
      </c>
      <c r="V1141" s="5" t="n">
        <v>5892180</v>
      </c>
      <c r="W1141" s="5" t="n">
        <v>5605393</v>
      </c>
      <c r="X1141" s="5" t="n">
        <v>7170999</v>
      </c>
      <c r="Y1141" s="5" t="n">
        <v>17088084</v>
      </c>
      <c r="Z1141" s="5" t="n">
        <v>12800656</v>
      </c>
      <c r="AA1141" s="3"/>
      <c r="AB1141" s="3"/>
      <c r="AC1141" s="3"/>
      <c r="AD1141" s="3"/>
      <c r="AE1141" s="4" t="n">
        <v>14.81</v>
      </c>
      <c r="AF1141" s="4" t="n">
        <v>13.5</v>
      </c>
      <c r="AG1141" s="4" t="n">
        <v>5.13</v>
      </c>
      <c r="AH1141" s="4" t="n">
        <v>13.54</v>
      </c>
      <c r="AI1141" s="4" t="n">
        <v>12.19</v>
      </c>
      <c r="AJ1141" s="4" t="n">
        <v>14.07</v>
      </c>
      <c r="AK1141" s="4" t="n">
        <v>14.84</v>
      </c>
      <c r="AL1141" s="4" t="n">
        <v>6.08</v>
      </c>
      <c r="AM1141" s="3"/>
      <c r="AN1141" s="3"/>
      <c r="AO1141" s="3"/>
      <c r="AP1141" s="3"/>
      <c r="AQ1141" s="4" t="n">
        <v>17.58</v>
      </c>
      <c r="AR1141" s="4" t="n">
        <v>16.72</v>
      </c>
      <c r="AS1141" s="4" t="n">
        <v>7.29</v>
      </c>
      <c r="AT1141" s="4" t="n">
        <v>16.7</v>
      </c>
      <c r="AU1141" s="4" t="n">
        <v>15.07</v>
      </c>
      <c r="AV1141" s="4" t="n">
        <v>17.09</v>
      </c>
      <c r="AW1141" s="4" t="n">
        <v>17.75</v>
      </c>
      <c r="AX1141" s="4" t="n">
        <v>7.72</v>
      </c>
      <c r="AY1141" s="3"/>
      <c r="AZ1141" s="3"/>
      <c r="BA1141" s="3"/>
      <c r="BB1141" s="3"/>
      <c r="BC1141" s="4" t="n">
        <v>72.1</v>
      </c>
      <c r="BD1141" s="4" t="n">
        <v>62.82</v>
      </c>
      <c r="BE1141" s="4" t="n">
        <v>31.02</v>
      </c>
      <c r="BF1141" s="4" t="n">
        <v>64.62</v>
      </c>
      <c r="BG1141" s="4" t="n">
        <v>62.88</v>
      </c>
      <c r="BH1141" s="4" t="n">
        <v>67.44</v>
      </c>
      <c r="BI1141" s="4" t="n">
        <v>69.55</v>
      </c>
      <c r="BJ1141" s="4" t="n">
        <v>38.92</v>
      </c>
      <c r="BK1141" s="4" t="n">
        <v>679.43</v>
      </c>
      <c r="BL1141" s="5" t="n">
        <v>61925876</v>
      </c>
    </row>
    <row r="1142" customFormat="false" ht="15" hidden="false" customHeight="true" outlineLevel="0" collapsed="false">
      <c r="A1142" s="3" t="s">
        <v>3057</v>
      </c>
      <c r="B1142" s="3" t="s">
        <v>2641</v>
      </c>
      <c r="C1142" s="3"/>
      <c r="D1142" s="3"/>
      <c r="E1142" s="3"/>
      <c r="F1142" s="3"/>
      <c r="G1142" s="4" t="n">
        <v>1853.14</v>
      </c>
      <c r="H1142" s="4" t="n">
        <v>1877.84</v>
      </c>
      <c r="I1142" s="4" t="n">
        <v>1053.61</v>
      </c>
      <c r="J1142" s="4" t="n">
        <v>1459.95</v>
      </c>
      <c r="K1142" s="4" t="n">
        <v>1798.1</v>
      </c>
      <c r="L1142" s="4" t="n">
        <v>921.29</v>
      </c>
      <c r="M1142" s="4" t="n">
        <v>972.06</v>
      </c>
      <c r="N1142" s="4" t="n">
        <v>661.52</v>
      </c>
      <c r="O1142" s="3"/>
      <c r="P1142" s="3"/>
      <c r="Q1142" s="3"/>
      <c r="R1142" s="3"/>
      <c r="S1142" s="5" t="n">
        <v>95386097</v>
      </c>
      <c r="T1142" s="5" t="n">
        <v>104859324</v>
      </c>
      <c r="U1142" s="5" t="n">
        <v>67076197</v>
      </c>
      <c r="V1142" s="5" t="n">
        <v>89775216</v>
      </c>
      <c r="W1142" s="5" t="n">
        <v>111956432</v>
      </c>
      <c r="X1142" s="5" t="n">
        <v>67053828</v>
      </c>
      <c r="Y1142" s="5" t="n">
        <v>162452256</v>
      </c>
      <c r="Z1142" s="5" t="n">
        <v>160149535</v>
      </c>
      <c r="AA1142" s="3"/>
      <c r="AB1142" s="3"/>
      <c r="AC1142" s="3"/>
      <c r="AD1142" s="3"/>
      <c r="AE1142" s="4" t="n">
        <v>405.07</v>
      </c>
      <c r="AF1142" s="4" t="n">
        <v>391.86</v>
      </c>
      <c r="AG1142" s="4" t="n">
        <v>227.34</v>
      </c>
      <c r="AH1142" s="4" t="n">
        <v>309.64</v>
      </c>
      <c r="AI1142" s="4" t="n">
        <v>377.68</v>
      </c>
      <c r="AJ1142" s="4" t="n">
        <v>192.56</v>
      </c>
      <c r="AK1142" s="4" t="n">
        <v>216.58</v>
      </c>
      <c r="AL1142" s="4" t="n">
        <v>144.45</v>
      </c>
      <c r="AM1142" s="3"/>
      <c r="AN1142" s="3"/>
      <c r="AO1142" s="3"/>
      <c r="AP1142" s="3"/>
      <c r="AQ1142" s="4" t="n">
        <v>465.52</v>
      </c>
      <c r="AR1142" s="4" t="n">
        <v>481</v>
      </c>
      <c r="AS1142" s="4" t="n">
        <v>266.76</v>
      </c>
      <c r="AT1142" s="4" t="n">
        <v>777.73</v>
      </c>
      <c r="AU1142" s="4" t="n">
        <v>469.52</v>
      </c>
      <c r="AV1142" s="4" t="n">
        <v>234.41</v>
      </c>
      <c r="AW1142" s="4" t="n">
        <v>259.66</v>
      </c>
      <c r="AX1142" s="4" t="n">
        <v>192.27</v>
      </c>
      <c r="AY1142" s="3"/>
      <c r="AZ1142" s="3"/>
      <c r="BA1142" s="3"/>
      <c r="BB1142" s="3"/>
      <c r="BC1142" s="4" t="n">
        <v>982.55</v>
      </c>
      <c r="BD1142" s="4" t="n">
        <v>1004.98</v>
      </c>
      <c r="BE1142" s="4" t="n">
        <v>559.51</v>
      </c>
      <c r="BF1142" s="4" t="n">
        <v>372.58</v>
      </c>
      <c r="BG1142" s="4" t="n">
        <v>950.9</v>
      </c>
      <c r="BH1142" s="4" t="n">
        <v>494.32</v>
      </c>
      <c r="BI1142" s="4" t="n">
        <v>495.82</v>
      </c>
      <c r="BJ1142" s="4" t="n">
        <v>324.8</v>
      </c>
      <c r="BK1142" s="4" t="n">
        <v>10597.51</v>
      </c>
      <c r="BL1142" s="5" t="n">
        <v>858708885</v>
      </c>
    </row>
    <row r="1143" customFormat="false" ht="15" hidden="false" customHeight="true" outlineLevel="0" collapsed="false">
      <c r="A1143" s="3" t="s">
        <v>3058</v>
      </c>
      <c r="B1143" s="3" t="s">
        <v>2641</v>
      </c>
      <c r="C1143" s="3"/>
      <c r="D1143" s="3"/>
      <c r="E1143" s="3"/>
      <c r="F1143" s="3"/>
      <c r="G1143" s="4" t="n">
        <v>55.58</v>
      </c>
      <c r="H1143" s="4" t="n">
        <v>54.22</v>
      </c>
      <c r="I1143" s="4" t="n">
        <v>58.75</v>
      </c>
      <c r="J1143" s="4" t="n">
        <v>62</v>
      </c>
      <c r="K1143" s="4" t="n">
        <v>56.16</v>
      </c>
      <c r="L1143" s="4" t="n">
        <v>56.38</v>
      </c>
      <c r="M1143" s="4" t="n">
        <v>51.48</v>
      </c>
      <c r="N1143" s="4" t="n">
        <v>31.9</v>
      </c>
      <c r="O1143" s="3"/>
      <c r="P1143" s="3"/>
      <c r="Q1143" s="3"/>
      <c r="R1143" s="3"/>
      <c r="S1143" s="5" t="n">
        <v>2870217</v>
      </c>
      <c r="T1143" s="5" t="n">
        <v>3040818</v>
      </c>
      <c r="U1143" s="5" t="n">
        <v>3745206</v>
      </c>
      <c r="V1143" s="5" t="n">
        <v>3856907</v>
      </c>
      <c r="W1143" s="5" t="n">
        <v>3490953</v>
      </c>
      <c r="X1143" s="5" t="n">
        <v>4098975</v>
      </c>
      <c r="Y1143" s="5" t="n">
        <v>8618138</v>
      </c>
      <c r="Z1143" s="5" t="n">
        <v>7751237</v>
      </c>
      <c r="AA1143" s="3"/>
      <c r="AB1143" s="3"/>
      <c r="AC1143" s="3"/>
      <c r="AD1143" s="3"/>
      <c r="AE1143" s="4" t="n">
        <v>5.76</v>
      </c>
      <c r="AF1143" s="4" t="n">
        <v>5.62</v>
      </c>
      <c r="AG1143" s="4" t="n">
        <v>6.7</v>
      </c>
      <c r="AH1143" s="4" t="n">
        <v>7.13</v>
      </c>
      <c r="AI1143" s="4" t="n">
        <v>5.62</v>
      </c>
      <c r="AJ1143" s="4" t="n">
        <v>6.12</v>
      </c>
      <c r="AK1143" s="4" t="n">
        <v>5.83</v>
      </c>
      <c r="AL1143" s="4" t="n">
        <v>3.17</v>
      </c>
      <c r="AM1143" s="3"/>
      <c r="AN1143" s="3"/>
      <c r="AO1143" s="3"/>
      <c r="AP1143" s="3"/>
      <c r="AQ1143" s="4" t="n">
        <v>7.99</v>
      </c>
      <c r="AR1143" s="4" t="n">
        <v>6.62</v>
      </c>
      <c r="AS1143" s="4" t="n">
        <v>7.34</v>
      </c>
      <c r="AT1143" s="4" t="n">
        <v>7.49</v>
      </c>
      <c r="AU1143" s="4" t="n">
        <v>6.62</v>
      </c>
      <c r="AV1143" s="4" t="n">
        <v>7.06</v>
      </c>
      <c r="AW1143" s="4" t="n">
        <v>6.7</v>
      </c>
      <c r="AX1143" s="4" t="n">
        <v>3.53</v>
      </c>
      <c r="AY1143" s="3"/>
      <c r="AZ1143" s="3"/>
      <c r="BA1143" s="3"/>
      <c r="BB1143" s="3"/>
      <c r="BC1143" s="4" t="n">
        <v>41.83</v>
      </c>
      <c r="BD1143" s="4" t="n">
        <v>41.98</v>
      </c>
      <c r="BE1143" s="4" t="n">
        <v>44.71</v>
      </c>
      <c r="BF1143" s="4" t="n">
        <v>47.38</v>
      </c>
      <c r="BG1143" s="4" t="n">
        <v>43.92</v>
      </c>
      <c r="BH1143" s="4" t="n">
        <v>43.2</v>
      </c>
      <c r="BI1143" s="4" t="n">
        <v>38.95</v>
      </c>
      <c r="BJ1143" s="4" t="n">
        <v>25.2</v>
      </c>
      <c r="BK1143" s="4" t="n">
        <v>426.47</v>
      </c>
      <c r="BL1143" s="5" t="n">
        <v>37472451</v>
      </c>
    </row>
    <row r="1144" customFormat="false" ht="15" hidden="false" customHeight="true" outlineLevel="0" collapsed="false">
      <c r="A1144" s="3" t="s">
        <v>946</v>
      </c>
      <c r="B1144" s="3" t="s">
        <v>2641</v>
      </c>
      <c r="C1144" s="3"/>
      <c r="D1144" s="3"/>
      <c r="E1144" s="3"/>
      <c r="F1144" s="3"/>
      <c r="G1144" s="4" t="n">
        <v>5.77</v>
      </c>
      <c r="H1144" s="4" t="n">
        <v>0</v>
      </c>
      <c r="I1144" s="4" t="n">
        <v>0</v>
      </c>
      <c r="J1144" s="4" t="n">
        <v>0</v>
      </c>
      <c r="K1144" s="4" t="n">
        <v>0</v>
      </c>
      <c r="L1144" s="4" t="n">
        <v>0</v>
      </c>
      <c r="M1144" s="4" t="n">
        <v>0</v>
      </c>
      <c r="N1144" s="4" t="n">
        <v>0</v>
      </c>
      <c r="O1144" s="3"/>
      <c r="P1144" s="3"/>
      <c r="Q1144" s="3"/>
      <c r="R1144" s="3"/>
      <c r="S1144" s="5" t="n">
        <v>294521</v>
      </c>
      <c r="T1144" s="5" t="n">
        <v>0</v>
      </c>
      <c r="U1144" s="5" t="n">
        <v>0</v>
      </c>
      <c r="V1144" s="5" t="n">
        <v>0</v>
      </c>
      <c r="W1144" s="5" t="n">
        <v>0</v>
      </c>
      <c r="X1144" s="5" t="n">
        <v>0</v>
      </c>
      <c r="Y1144" s="5" t="n">
        <v>0</v>
      </c>
      <c r="Z1144" s="5" t="n">
        <v>0</v>
      </c>
      <c r="AA1144" s="3"/>
      <c r="AB1144" s="3"/>
      <c r="AC1144" s="3"/>
      <c r="AD1144" s="3"/>
      <c r="AE1144" s="4" t="n">
        <v>0.75</v>
      </c>
      <c r="AF1144" s="4" t="n">
        <v>0</v>
      </c>
      <c r="AG1144" s="4" t="n">
        <v>0</v>
      </c>
      <c r="AH1144" s="4" t="n">
        <v>0</v>
      </c>
      <c r="AI1144" s="4" t="n">
        <v>0</v>
      </c>
      <c r="AJ1144" s="4" t="n">
        <v>0</v>
      </c>
      <c r="AK1144" s="4" t="n">
        <v>0</v>
      </c>
      <c r="AL1144" s="4" t="n">
        <v>0</v>
      </c>
      <c r="AM1144" s="3"/>
      <c r="AN1144" s="3"/>
      <c r="AO1144" s="3"/>
      <c r="AP1144" s="3"/>
      <c r="AQ1144" s="4" t="n">
        <v>2.86</v>
      </c>
      <c r="AR1144" s="4" t="n">
        <v>0</v>
      </c>
      <c r="AS1144" s="4" t="n">
        <v>0</v>
      </c>
      <c r="AT1144" s="4" t="n">
        <v>0</v>
      </c>
      <c r="AU1144" s="4" t="n">
        <v>0</v>
      </c>
      <c r="AV1144" s="4" t="n">
        <v>0</v>
      </c>
      <c r="AW1144" s="4" t="n">
        <v>0</v>
      </c>
      <c r="AX1144" s="4" t="n">
        <v>0</v>
      </c>
      <c r="AY1144" s="3"/>
      <c r="AZ1144" s="3"/>
      <c r="BA1144" s="3"/>
      <c r="BB1144" s="3"/>
      <c r="BC1144" s="4" t="n">
        <v>2.16</v>
      </c>
      <c r="BD1144" s="4" t="n">
        <v>0</v>
      </c>
      <c r="BE1144" s="4" t="n">
        <v>0</v>
      </c>
      <c r="BF1144" s="4" t="n">
        <v>0</v>
      </c>
      <c r="BG1144" s="4" t="n">
        <v>0</v>
      </c>
      <c r="BH1144" s="4" t="n">
        <v>0</v>
      </c>
      <c r="BI1144" s="4" t="n">
        <v>0</v>
      </c>
      <c r="BJ1144" s="4" t="n">
        <v>0</v>
      </c>
      <c r="BK1144" s="4" t="n">
        <v>5.77</v>
      </c>
      <c r="BL1144" s="5" t="n">
        <v>294521</v>
      </c>
    </row>
    <row r="1145" customFormat="false" ht="15" hidden="false" customHeight="true" outlineLevel="0" collapsed="false">
      <c r="A1145" s="3" t="s">
        <v>947</v>
      </c>
      <c r="B1145" s="3" t="s">
        <v>2641</v>
      </c>
      <c r="C1145" s="3"/>
      <c r="D1145" s="3"/>
      <c r="E1145" s="3"/>
      <c r="F1145" s="3"/>
      <c r="G1145" s="4" t="n">
        <v>120.79</v>
      </c>
      <c r="H1145" s="4" t="n">
        <v>27.02</v>
      </c>
      <c r="I1145" s="4" t="n">
        <v>70.42</v>
      </c>
      <c r="J1145" s="4" t="n">
        <v>0</v>
      </c>
      <c r="K1145" s="4" t="n">
        <v>0</v>
      </c>
      <c r="L1145" s="4" t="n">
        <v>30.99</v>
      </c>
      <c r="M1145" s="4" t="n">
        <v>0</v>
      </c>
      <c r="N1145" s="4" t="n">
        <v>26.25</v>
      </c>
      <c r="O1145" s="3"/>
      <c r="P1145" s="3"/>
      <c r="Q1145" s="3"/>
      <c r="R1145" s="3"/>
      <c r="S1145" s="5" t="n">
        <v>6212707</v>
      </c>
      <c r="T1145" s="5" t="n">
        <v>1507158</v>
      </c>
      <c r="U1145" s="5" t="n">
        <v>4480480</v>
      </c>
      <c r="V1145" s="5" t="n">
        <v>0</v>
      </c>
      <c r="W1145" s="5" t="n">
        <v>0</v>
      </c>
      <c r="X1145" s="5" t="n">
        <v>2255238</v>
      </c>
      <c r="Y1145" s="5" t="n">
        <v>0</v>
      </c>
      <c r="Z1145" s="5" t="n">
        <v>6357159</v>
      </c>
      <c r="AA1145" s="3"/>
      <c r="AB1145" s="3"/>
      <c r="AC1145" s="3"/>
      <c r="AD1145" s="3"/>
      <c r="AE1145" s="4" t="n">
        <v>24.95</v>
      </c>
      <c r="AF1145" s="4" t="n">
        <v>5.11</v>
      </c>
      <c r="AG1145" s="4" t="n">
        <v>13.68</v>
      </c>
      <c r="AH1145" s="4" t="n">
        <v>0</v>
      </c>
      <c r="AI1145" s="4" t="n">
        <v>0</v>
      </c>
      <c r="AJ1145" s="4" t="n">
        <v>6.43</v>
      </c>
      <c r="AK1145" s="4" t="n">
        <v>0</v>
      </c>
      <c r="AL1145" s="4" t="n">
        <v>5.23</v>
      </c>
      <c r="AM1145" s="3"/>
      <c r="AN1145" s="3"/>
      <c r="AO1145" s="3"/>
      <c r="AP1145" s="3"/>
      <c r="AQ1145" s="4" t="n">
        <v>33.57</v>
      </c>
      <c r="AR1145" s="4" t="n">
        <v>7.82</v>
      </c>
      <c r="AS1145" s="4" t="n">
        <v>20.07</v>
      </c>
      <c r="AT1145" s="4" t="n">
        <v>0</v>
      </c>
      <c r="AU1145" s="4" t="n">
        <v>0</v>
      </c>
      <c r="AV1145" s="4" t="n">
        <v>8.35</v>
      </c>
      <c r="AW1145" s="4" t="n">
        <v>0</v>
      </c>
      <c r="AX1145" s="4" t="n">
        <v>7.27</v>
      </c>
      <c r="AY1145" s="3"/>
      <c r="AZ1145" s="3"/>
      <c r="BA1145" s="3"/>
      <c r="BB1145" s="3"/>
      <c r="BC1145" s="4" t="n">
        <v>62.27</v>
      </c>
      <c r="BD1145" s="4" t="n">
        <v>14.09</v>
      </c>
      <c r="BE1145" s="4" t="n">
        <v>36.67</v>
      </c>
      <c r="BF1145" s="4" t="n">
        <v>0</v>
      </c>
      <c r="BG1145" s="4" t="n">
        <v>0</v>
      </c>
      <c r="BH1145" s="4" t="n">
        <v>16.21</v>
      </c>
      <c r="BI1145" s="4" t="n">
        <v>0</v>
      </c>
      <c r="BJ1145" s="4" t="n">
        <v>13.75</v>
      </c>
      <c r="BK1145" s="4" t="n">
        <v>275.47</v>
      </c>
      <c r="BL1145" s="5" t="n">
        <v>20812742</v>
      </c>
    </row>
    <row r="1146" customFormat="false" ht="15" hidden="false" customHeight="true" outlineLevel="0" collapsed="false">
      <c r="A1146" s="3" t="s">
        <v>948</v>
      </c>
      <c r="B1146" s="3" t="s">
        <v>2641</v>
      </c>
      <c r="C1146" s="3"/>
      <c r="D1146" s="3"/>
      <c r="E1146" s="3"/>
      <c r="F1146" s="3"/>
      <c r="G1146" s="4" t="n">
        <v>1310.5</v>
      </c>
      <c r="H1146" s="4" t="n">
        <v>930.15</v>
      </c>
      <c r="I1146" s="4" t="n">
        <v>1087.3</v>
      </c>
      <c r="J1146" s="4" t="n">
        <v>1208.7</v>
      </c>
      <c r="K1146" s="4" t="n">
        <v>1073.79</v>
      </c>
      <c r="L1146" s="4" t="n">
        <v>1059.81</v>
      </c>
      <c r="M1146" s="4" t="n">
        <v>0</v>
      </c>
      <c r="N1146" s="4" t="n">
        <v>0</v>
      </c>
      <c r="O1146" s="3"/>
      <c r="P1146" s="3"/>
      <c r="Q1146" s="3"/>
      <c r="R1146" s="3"/>
      <c r="S1146" s="5" t="n">
        <v>67438666</v>
      </c>
      <c r="T1146" s="5" t="n">
        <v>51930077</v>
      </c>
      <c r="U1146" s="5" t="n">
        <v>69218387</v>
      </c>
      <c r="V1146" s="5" t="n">
        <v>74899012</v>
      </c>
      <c r="W1146" s="5" t="n">
        <v>66860454</v>
      </c>
      <c r="X1146" s="5" t="n">
        <v>77145404</v>
      </c>
      <c r="Y1146" s="5" t="n">
        <v>0</v>
      </c>
      <c r="Z1146" s="5" t="n">
        <v>0</v>
      </c>
      <c r="AA1146" s="3"/>
      <c r="AB1146" s="3"/>
      <c r="AC1146" s="3"/>
      <c r="AD1146" s="3"/>
      <c r="AE1146" s="4" t="n">
        <v>278.26</v>
      </c>
      <c r="AF1146" s="4" t="n">
        <v>195.46</v>
      </c>
      <c r="AG1146" s="4" t="n">
        <v>230.35</v>
      </c>
      <c r="AH1146" s="4" t="n">
        <v>261.22</v>
      </c>
      <c r="AI1146" s="4" t="n">
        <v>233.84</v>
      </c>
      <c r="AJ1146" s="4" t="n">
        <v>234.15</v>
      </c>
      <c r="AK1146" s="4" t="n">
        <v>0</v>
      </c>
      <c r="AL1146" s="4" t="n">
        <v>0</v>
      </c>
      <c r="AM1146" s="3"/>
      <c r="AN1146" s="3"/>
      <c r="AO1146" s="3"/>
      <c r="AP1146" s="3"/>
      <c r="AQ1146" s="4" t="n">
        <v>339.79</v>
      </c>
      <c r="AR1146" s="4" t="n">
        <v>243.55</v>
      </c>
      <c r="AS1146" s="4" t="n">
        <v>276.53</v>
      </c>
      <c r="AT1146" s="4" t="n">
        <v>308.98</v>
      </c>
      <c r="AU1146" s="4" t="n">
        <v>293.49</v>
      </c>
      <c r="AV1146" s="4" t="n">
        <v>285.31</v>
      </c>
      <c r="AW1146" s="4" t="n">
        <v>0</v>
      </c>
      <c r="AX1146" s="4" t="n">
        <v>0</v>
      </c>
      <c r="AY1146" s="3"/>
      <c r="AZ1146" s="3"/>
      <c r="BA1146" s="3"/>
      <c r="BB1146" s="3"/>
      <c r="BC1146" s="4" t="n">
        <v>692.45</v>
      </c>
      <c r="BD1146" s="4" t="n">
        <v>491.14</v>
      </c>
      <c r="BE1146" s="4" t="n">
        <v>580.42</v>
      </c>
      <c r="BF1146" s="4" t="n">
        <v>638.5</v>
      </c>
      <c r="BG1146" s="4" t="n">
        <v>546.46</v>
      </c>
      <c r="BH1146" s="4" t="n">
        <v>540.35</v>
      </c>
      <c r="BI1146" s="4" t="n">
        <v>0</v>
      </c>
      <c r="BJ1146" s="4" t="n">
        <v>0</v>
      </c>
      <c r="BK1146" s="4" t="n">
        <v>6670.25</v>
      </c>
      <c r="BL1146" s="5" t="n">
        <v>407492000</v>
      </c>
    </row>
    <row r="1147" customFormat="false" ht="15" hidden="false" customHeight="true" outlineLevel="0" collapsed="false">
      <c r="A1147" s="3" t="s">
        <v>949</v>
      </c>
      <c r="B1147" s="3" t="s">
        <v>2641</v>
      </c>
      <c r="C1147" s="3"/>
      <c r="D1147" s="3"/>
      <c r="E1147" s="3"/>
      <c r="F1147" s="3"/>
      <c r="G1147" s="4" t="n">
        <v>708.18</v>
      </c>
      <c r="H1147" s="4" t="n">
        <v>800.75</v>
      </c>
      <c r="I1147" s="4" t="n">
        <v>793.95</v>
      </c>
      <c r="J1147" s="4" t="n">
        <v>717.45</v>
      </c>
      <c r="K1147" s="4" t="n">
        <v>0</v>
      </c>
      <c r="L1147" s="4" t="n">
        <v>0</v>
      </c>
      <c r="M1147" s="4" t="n">
        <v>0</v>
      </c>
      <c r="N1147" s="4" t="n">
        <v>0</v>
      </c>
      <c r="O1147" s="3"/>
      <c r="P1147" s="3"/>
      <c r="Q1147" s="3"/>
      <c r="R1147" s="3"/>
      <c r="S1147" s="5" t="n">
        <v>36440141</v>
      </c>
      <c r="T1147" s="5" t="n">
        <v>44725077</v>
      </c>
      <c r="U1147" s="5" t="n">
        <v>50544354</v>
      </c>
      <c r="V1147" s="5" t="n">
        <v>44448134</v>
      </c>
      <c r="W1147" s="5" t="n">
        <v>0</v>
      </c>
      <c r="X1147" s="5" t="n">
        <v>0</v>
      </c>
      <c r="Y1147" s="5" t="n">
        <v>0</v>
      </c>
      <c r="Z1147" s="5" t="n">
        <v>0</v>
      </c>
      <c r="AA1147" s="3"/>
      <c r="AB1147" s="3"/>
      <c r="AC1147" s="3"/>
      <c r="AD1147" s="3"/>
      <c r="AE1147" s="4" t="n">
        <v>153.72</v>
      </c>
      <c r="AF1147" s="4" t="n">
        <v>164.03</v>
      </c>
      <c r="AG1147" s="4" t="n">
        <v>159.62</v>
      </c>
      <c r="AH1147" s="4" t="n">
        <v>134.88</v>
      </c>
      <c r="AI1147" s="4" t="n">
        <v>0</v>
      </c>
      <c r="AJ1147" s="4" t="n">
        <v>0</v>
      </c>
      <c r="AK1147" s="4" t="n">
        <v>0</v>
      </c>
      <c r="AL1147" s="4" t="n">
        <v>0</v>
      </c>
      <c r="AM1147" s="3"/>
      <c r="AN1147" s="3"/>
      <c r="AO1147" s="3"/>
      <c r="AP1147" s="3"/>
      <c r="AQ1147" s="4" t="n">
        <v>185.44</v>
      </c>
      <c r="AR1147" s="4" t="n">
        <v>199.3</v>
      </c>
      <c r="AS1147" s="4" t="n">
        <v>197.83</v>
      </c>
      <c r="AT1147" s="4" t="n">
        <v>191.59</v>
      </c>
      <c r="AU1147" s="4" t="n">
        <v>0</v>
      </c>
      <c r="AV1147" s="4" t="n">
        <v>0</v>
      </c>
      <c r="AW1147" s="4" t="n">
        <v>0</v>
      </c>
      <c r="AX1147" s="4" t="n">
        <v>0</v>
      </c>
      <c r="AY1147" s="3"/>
      <c r="AZ1147" s="3"/>
      <c r="BA1147" s="3"/>
      <c r="BB1147" s="3"/>
      <c r="BC1147" s="4" t="n">
        <v>369.02</v>
      </c>
      <c r="BD1147" s="4" t="n">
        <v>437.42</v>
      </c>
      <c r="BE1147" s="4" t="n">
        <v>436.5</v>
      </c>
      <c r="BF1147" s="4" t="n">
        <v>390.98</v>
      </c>
      <c r="BG1147" s="4" t="n">
        <v>0</v>
      </c>
      <c r="BH1147" s="4" t="n">
        <v>0</v>
      </c>
      <c r="BI1147" s="4" t="n">
        <v>0</v>
      </c>
      <c r="BJ1147" s="4" t="n">
        <v>0</v>
      </c>
      <c r="BK1147" s="4" t="n">
        <v>3020.33</v>
      </c>
      <c r="BL1147" s="5" t="n">
        <v>176157706</v>
      </c>
    </row>
    <row r="1148" customFormat="false" ht="15" hidden="false" customHeight="true" outlineLevel="0" collapsed="false">
      <c r="A1148" s="3" t="s">
        <v>950</v>
      </c>
      <c r="B1148" s="3" t="s">
        <v>2641</v>
      </c>
      <c r="C1148" s="3"/>
      <c r="D1148" s="3"/>
      <c r="E1148" s="3"/>
      <c r="F1148" s="3"/>
      <c r="G1148" s="4" t="n">
        <v>119.74</v>
      </c>
      <c r="H1148" s="4" t="n">
        <v>0</v>
      </c>
      <c r="I1148" s="4" t="n">
        <v>0</v>
      </c>
      <c r="J1148" s="4" t="n">
        <v>0</v>
      </c>
      <c r="K1148" s="4" t="n">
        <v>2.26</v>
      </c>
      <c r="L1148" s="4" t="n">
        <v>213.98</v>
      </c>
      <c r="M1148" s="4" t="n">
        <v>0</v>
      </c>
      <c r="N1148" s="4" t="n">
        <v>0</v>
      </c>
      <c r="O1148" s="3"/>
      <c r="P1148" s="3"/>
      <c r="Q1148" s="3"/>
      <c r="R1148" s="3"/>
      <c r="S1148" s="5" t="n">
        <v>6161659</v>
      </c>
      <c r="T1148" s="5" t="n">
        <v>0</v>
      </c>
      <c r="U1148" s="5" t="n">
        <v>0</v>
      </c>
      <c r="V1148" s="5" t="n">
        <v>0</v>
      </c>
      <c r="W1148" s="5" t="n">
        <v>140778</v>
      </c>
      <c r="X1148" s="5" t="n">
        <v>15575275</v>
      </c>
      <c r="Y1148" s="5" t="n">
        <v>0</v>
      </c>
      <c r="Z1148" s="5" t="n">
        <v>0</v>
      </c>
      <c r="AA1148" s="3"/>
      <c r="AB1148" s="3"/>
      <c r="AC1148" s="3"/>
      <c r="AD1148" s="3"/>
      <c r="AE1148" s="4" t="n">
        <v>24.05</v>
      </c>
      <c r="AF1148" s="4" t="n">
        <v>0</v>
      </c>
      <c r="AG1148" s="4" t="n">
        <v>0</v>
      </c>
      <c r="AH1148" s="4" t="n">
        <v>0</v>
      </c>
      <c r="AI1148" s="4" t="n">
        <v>0.47</v>
      </c>
      <c r="AJ1148" s="4" t="n">
        <v>45.5</v>
      </c>
      <c r="AK1148" s="4" t="n">
        <v>0</v>
      </c>
      <c r="AL1148" s="4" t="n">
        <v>0</v>
      </c>
      <c r="AM1148" s="3"/>
      <c r="AN1148" s="3"/>
      <c r="AO1148" s="3"/>
      <c r="AP1148" s="3"/>
      <c r="AQ1148" s="4" t="n">
        <v>31.25</v>
      </c>
      <c r="AR1148" s="4" t="n">
        <v>0</v>
      </c>
      <c r="AS1148" s="4" t="n">
        <v>0</v>
      </c>
      <c r="AT1148" s="4" t="n">
        <v>0</v>
      </c>
      <c r="AU1148" s="4" t="n">
        <v>0.59</v>
      </c>
      <c r="AV1148" s="4" t="n">
        <v>54.62</v>
      </c>
      <c r="AW1148" s="4" t="n">
        <v>0</v>
      </c>
      <c r="AX1148" s="4" t="n">
        <v>0</v>
      </c>
      <c r="AY1148" s="3"/>
      <c r="AZ1148" s="3"/>
      <c r="BA1148" s="3"/>
      <c r="BB1148" s="3"/>
      <c r="BC1148" s="4" t="n">
        <v>64.44</v>
      </c>
      <c r="BD1148" s="4" t="n">
        <v>0</v>
      </c>
      <c r="BE1148" s="4" t="n">
        <v>0</v>
      </c>
      <c r="BF1148" s="4" t="n">
        <v>0</v>
      </c>
      <c r="BG1148" s="4" t="n">
        <v>1.2</v>
      </c>
      <c r="BH1148" s="4" t="n">
        <v>113.86</v>
      </c>
      <c r="BI1148" s="4" t="n">
        <v>0</v>
      </c>
      <c r="BJ1148" s="4" t="n">
        <v>0</v>
      </c>
      <c r="BK1148" s="4" t="n">
        <v>335.98</v>
      </c>
      <c r="BL1148" s="5" t="n">
        <v>21877712</v>
      </c>
    </row>
    <row r="1149" customFormat="false" ht="15" hidden="false" customHeight="true" outlineLevel="0" collapsed="false">
      <c r="A1149" s="3" t="s">
        <v>951</v>
      </c>
      <c r="B1149" s="3" t="s">
        <v>2643</v>
      </c>
      <c r="C1149" s="3"/>
      <c r="D1149" s="3"/>
      <c r="E1149" s="3"/>
      <c r="F1149" s="3"/>
      <c r="G1149" s="3"/>
      <c r="H1149" s="3"/>
      <c r="I1149" s="3"/>
      <c r="J1149" s="4" t="n">
        <v>0</v>
      </c>
      <c r="K1149" s="4" t="n">
        <v>0</v>
      </c>
      <c r="L1149" s="4" t="n">
        <v>63.196</v>
      </c>
      <c r="M1149" s="4" t="n">
        <v>0</v>
      </c>
      <c r="N1149" s="4" t="n">
        <v>430.498</v>
      </c>
      <c r="O1149" s="3"/>
      <c r="P1149" s="3"/>
      <c r="Q1149" s="3"/>
      <c r="R1149" s="3"/>
      <c r="S1149" s="3"/>
      <c r="T1149" s="3"/>
      <c r="U1149" s="3"/>
      <c r="V1149" s="5" t="n">
        <v>0</v>
      </c>
      <c r="W1149" s="5" t="n">
        <v>0</v>
      </c>
      <c r="X1149" s="5" t="n">
        <v>4599581</v>
      </c>
      <c r="Y1149" s="5" t="n">
        <v>0</v>
      </c>
      <c r="Z1149" s="5" t="n">
        <v>104345343</v>
      </c>
      <c r="AA1149" s="3"/>
      <c r="AB1149" s="3"/>
      <c r="AC1149" s="3"/>
      <c r="AD1149" s="3"/>
      <c r="AE1149" s="3"/>
      <c r="AF1149" s="3"/>
      <c r="AG1149" s="3"/>
      <c r="AH1149" s="4" t="n">
        <v>0</v>
      </c>
      <c r="AI1149" s="4" t="n">
        <v>0</v>
      </c>
      <c r="AJ1149" s="4" t="n">
        <v>13.065</v>
      </c>
      <c r="AK1149" s="4" t="n">
        <v>0</v>
      </c>
      <c r="AL1149" s="4" t="n">
        <v>91.527</v>
      </c>
      <c r="AM1149" s="3"/>
      <c r="AN1149" s="3"/>
      <c r="AO1149" s="3"/>
      <c r="AP1149" s="3"/>
      <c r="AQ1149" s="3"/>
      <c r="AR1149" s="3"/>
      <c r="AS1149" s="3"/>
      <c r="AT1149" s="4" t="n">
        <v>0</v>
      </c>
      <c r="AU1149" s="4" t="n">
        <v>0</v>
      </c>
      <c r="AV1149" s="4" t="n">
        <v>15.776</v>
      </c>
      <c r="AW1149" s="4" t="n">
        <v>0</v>
      </c>
      <c r="AX1149" s="4" t="n">
        <v>105.801</v>
      </c>
      <c r="AY1149" s="3"/>
      <c r="AZ1149" s="3"/>
      <c r="BA1149" s="3"/>
      <c r="BB1149" s="3"/>
      <c r="BC1149" s="3"/>
      <c r="BD1149" s="3"/>
      <c r="BE1149" s="3"/>
      <c r="BF1149" s="4" t="n">
        <v>0</v>
      </c>
      <c r="BG1149" s="4" t="n">
        <v>0</v>
      </c>
      <c r="BH1149" s="4" t="n">
        <v>34.355</v>
      </c>
      <c r="BI1149" s="4" t="n">
        <v>0</v>
      </c>
      <c r="BJ1149" s="4" t="n">
        <v>233.17</v>
      </c>
      <c r="BK1149" s="4" t="n">
        <v>493.694</v>
      </c>
      <c r="BL1149" s="5" t="n">
        <v>108944924</v>
      </c>
    </row>
    <row r="1150" customFormat="false" ht="15" hidden="false" customHeight="true" outlineLevel="0" collapsed="false">
      <c r="A1150" s="3" t="s">
        <v>952</v>
      </c>
      <c r="B1150" s="3" t="s">
        <v>2641</v>
      </c>
      <c r="C1150" s="3"/>
      <c r="D1150" s="3"/>
      <c r="E1150" s="3"/>
      <c r="F1150" s="3"/>
      <c r="G1150" s="4" t="n">
        <v>10.29</v>
      </c>
      <c r="H1150" s="4" t="n">
        <v>9.19</v>
      </c>
      <c r="I1150" s="4" t="n">
        <v>5.19</v>
      </c>
      <c r="J1150" s="4" t="n">
        <v>10.41</v>
      </c>
      <c r="K1150" s="4" t="n">
        <v>13.67</v>
      </c>
      <c r="L1150" s="4" t="n">
        <v>11.86</v>
      </c>
      <c r="M1150" s="4" t="n">
        <v>5.53</v>
      </c>
      <c r="N1150" s="4" t="n">
        <v>20.08</v>
      </c>
      <c r="O1150" s="3"/>
      <c r="P1150" s="3"/>
      <c r="Q1150" s="3"/>
      <c r="R1150" s="3"/>
      <c r="S1150" s="5" t="n">
        <v>530309</v>
      </c>
      <c r="T1150" s="5" t="n">
        <v>514385</v>
      </c>
      <c r="U1150" s="5" t="n">
        <v>330950</v>
      </c>
      <c r="V1150" s="5" t="n">
        <v>646339</v>
      </c>
      <c r="W1150" s="5" t="n">
        <v>855144</v>
      </c>
      <c r="X1150" s="5" t="n">
        <v>865120</v>
      </c>
      <c r="Y1150" s="5" t="n">
        <v>926540</v>
      </c>
      <c r="Z1150" s="5" t="n">
        <v>4877794</v>
      </c>
      <c r="AA1150" s="3"/>
      <c r="AB1150" s="3"/>
      <c r="AC1150" s="3"/>
      <c r="AD1150" s="3"/>
      <c r="AE1150" s="4" t="n">
        <v>2.51</v>
      </c>
      <c r="AF1150" s="4" t="n">
        <v>2.2</v>
      </c>
      <c r="AG1150" s="4" t="n">
        <v>1.29</v>
      </c>
      <c r="AH1150" s="4" t="n">
        <v>2.55</v>
      </c>
      <c r="AI1150" s="4" t="n">
        <v>3.28</v>
      </c>
      <c r="AJ1150" s="4" t="n">
        <v>2.84</v>
      </c>
      <c r="AK1150" s="4" t="n">
        <v>1.26</v>
      </c>
      <c r="AL1150" s="4" t="n">
        <v>4.51</v>
      </c>
      <c r="AM1150" s="3"/>
      <c r="AN1150" s="3"/>
      <c r="AO1150" s="3"/>
      <c r="AP1150" s="3"/>
      <c r="AQ1150" s="4" t="n">
        <v>1.89</v>
      </c>
      <c r="AR1150" s="4" t="n">
        <v>1.79</v>
      </c>
      <c r="AS1150" s="4" t="n">
        <v>1.04</v>
      </c>
      <c r="AT1150" s="4" t="n">
        <v>2.08</v>
      </c>
      <c r="AU1150" s="4" t="n">
        <v>2.62</v>
      </c>
      <c r="AV1150" s="4" t="n">
        <v>2.2</v>
      </c>
      <c r="AW1150" s="4" t="n">
        <v>0.96</v>
      </c>
      <c r="AX1150" s="4" t="n">
        <v>3.42</v>
      </c>
      <c r="AY1150" s="3"/>
      <c r="AZ1150" s="3"/>
      <c r="BA1150" s="3"/>
      <c r="BB1150" s="3"/>
      <c r="BC1150" s="4" t="n">
        <v>5.89</v>
      </c>
      <c r="BD1150" s="4" t="n">
        <v>5.2</v>
      </c>
      <c r="BE1150" s="4" t="n">
        <v>2.86</v>
      </c>
      <c r="BF1150" s="4" t="n">
        <v>5.78</v>
      </c>
      <c r="BG1150" s="4" t="n">
        <v>7.77</v>
      </c>
      <c r="BH1150" s="4" t="n">
        <v>6.82</v>
      </c>
      <c r="BI1150" s="4" t="n">
        <v>3.31</v>
      </c>
      <c r="BJ1150" s="4" t="n">
        <v>12.15</v>
      </c>
      <c r="BK1150" s="4" t="n">
        <v>86.22</v>
      </c>
      <c r="BL1150" s="5" t="n">
        <v>9546581</v>
      </c>
    </row>
    <row r="1151" customFormat="false" ht="15" hidden="false" customHeight="true" outlineLevel="0" collapsed="false">
      <c r="A1151" s="3" t="s">
        <v>3059</v>
      </c>
      <c r="B1151" s="3" t="s">
        <v>2641</v>
      </c>
      <c r="C1151" s="3"/>
      <c r="D1151" s="3"/>
      <c r="E1151" s="3"/>
      <c r="F1151" s="3"/>
      <c r="G1151" s="4" t="n">
        <v>3.24</v>
      </c>
      <c r="H1151" s="4" t="n">
        <v>3.24</v>
      </c>
      <c r="I1151" s="4" t="n">
        <v>3.6</v>
      </c>
      <c r="J1151" s="4" t="n">
        <v>3.6</v>
      </c>
      <c r="K1151" s="4" t="n">
        <v>1.44</v>
      </c>
      <c r="L1151" s="4" t="n">
        <v>0</v>
      </c>
      <c r="M1151" s="4" t="n">
        <v>0</v>
      </c>
      <c r="N1151" s="4" t="n">
        <v>0</v>
      </c>
      <c r="O1151" s="3"/>
      <c r="P1151" s="3"/>
      <c r="Q1151" s="3"/>
      <c r="R1151" s="3"/>
      <c r="S1151" s="5" t="n">
        <v>166640</v>
      </c>
      <c r="T1151" s="5" t="n">
        <v>181126</v>
      </c>
      <c r="U1151" s="5" t="n">
        <v>229132</v>
      </c>
      <c r="V1151" s="5" t="n">
        <v>223436</v>
      </c>
      <c r="W1151" s="5" t="n">
        <v>89196</v>
      </c>
      <c r="X1151" s="5" t="n">
        <v>0</v>
      </c>
      <c r="Y1151" s="5" t="n">
        <v>0</v>
      </c>
      <c r="Z1151" s="5" t="n">
        <v>0</v>
      </c>
      <c r="AA1151" s="3"/>
      <c r="AB1151" s="3"/>
      <c r="AC1151" s="3"/>
      <c r="AD1151" s="3"/>
      <c r="AE1151" s="4" t="n">
        <v>0.54</v>
      </c>
      <c r="AF1151" s="4" t="n">
        <v>0.72</v>
      </c>
      <c r="AG1151" s="4" t="n">
        <v>0.54</v>
      </c>
      <c r="AH1151" s="4" t="n">
        <v>0.72</v>
      </c>
      <c r="AI1151" s="4" t="n">
        <v>0.18</v>
      </c>
      <c r="AJ1151" s="4" t="n">
        <v>0</v>
      </c>
      <c r="AK1151" s="4" t="n">
        <v>0</v>
      </c>
      <c r="AL1151" s="4" t="n">
        <v>0</v>
      </c>
      <c r="AM1151" s="3"/>
      <c r="AN1151" s="3"/>
      <c r="AO1151" s="3"/>
      <c r="AP1151" s="3"/>
      <c r="AQ1151" s="4" t="n">
        <v>0.9</v>
      </c>
      <c r="AR1151" s="4" t="n">
        <v>0.72</v>
      </c>
      <c r="AS1151" s="4" t="n">
        <v>0.9</v>
      </c>
      <c r="AT1151" s="4" t="n">
        <v>0.72</v>
      </c>
      <c r="AU1151" s="4" t="n">
        <v>0.36</v>
      </c>
      <c r="AV1151" s="4" t="n">
        <v>0</v>
      </c>
      <c r="AW1151" s="4" t="n">
        <v>0</v>
      </c>
      <c r="AX1151" s="4" t="n">
        <v>0</v>
      </c>
      <c r="AY1151" s="3"/>
      <c r="AZ1151" s="3"/>
      <c r="BA1151" s="3"/>
      <c r="BB1151" s="3"/>
      <c r="BC1151" s="4" t="n">
        <v>1.8</v>
      </c>
      <c r="BD1151" s="4" t="n">
        <v>1.8</v>
      </c>
      <c r="BE1151" s="4" t="n">
        <v>2.16</v>
      </c>
      <c r="BF1151" s="4" t="n">
        <v>2.16</v>
      </c>
      <c r="BG1151" s="4" t="n">
        <v>0.9</v>
      </c>
      <c r="BH1151" s="4" t="n">
        <v>0</v>
      </c>
      <c r="BI1151" s="4" t="n">
        <v>0</v>
      </c>
      <c r="BJ1151" s="4" t="n">
        <v>0</v>
      </c>
      <c r="BK1151" s="4" t="n">
        <v>15.12</v>
      </c>
      <c r="BL1151" s="5" t="n">
        <v>889530</v>
      </c>
    </row>
    <row r="1152" customFormat="false" ht="15" hidden="false" customHeight="true" outlineLevel="0" collapsed="false">
      <c r="A1152" s="3" t="s">
        <v>954</v>
      </c>
      <c r="B1152" s="3" t="s">
        <v>2643</v>
      </c>
      <c r="C1152" s="3"/>
      <c r="D1152" s="3"/>
      <c r="E1152" s="3"/>
      <c r="F1152" s="3"/>
      <c r="G1152" s="3"/>
      <c r="H1152" s="3"/>
      <c r="I1152" s="3"/>
      <c r="J1152" s="3"/>
      <c r="K1152" s="4" t="n">
        <v>359.392</v>
      </c>
      <c r="L1152" s="4" t="n">
        <v>256.582</v>
      </c>
      <c r="M1152" s="4" t="n">
        <v>231.29</v>
      </c>
      <c r="N1152" s="4" t="n">
        <v>656.593</v>
      </c>
      <c r="O1152" s="3"/>
      <c r="P1152" s="3"/>
      <c r="Q1152" s="3"/>
      <c r="R1152" s="3"/>
      <c r="S1152" s="3"/>
      <c r="T1152" s="3"/>
      <c r="U1152" s="3"/>
      <c r="V1152" s="3"/>
      <c r="W1152" s="5" t="n">
        <v>22380910</v>
      </c>
      <c r="X1152" s="5" t="n">
        <v>18677380</v>
      </c>
      <c r="Y1152" s="5" t="n">
        <v>38668934</v>
      </c>
      <c r="Z1152" s="5" t="n">
        <v>159149531</v>
      </c>
      <c r="AA1152" s="3"/>
      <c r="AB1152" s="3"/>
      <c r="AC1152" s="3"/>
      <c r="AD1152" s="3"/>
      <c r="AE1152" s="3"/>
      <c r="AF1152" s="3"/>
      <c r="AG1152" s="3"/>
      <c r="AH1152" s="3"/>
      <c r="AI1152" s="4" t="n">
        <v>74.393</v>
      </c>
      <c r="AJ1152" s="4" t="n">
        <v>54.979</v>
      </c>
      <c r="AK1152" s="4" t="n">
        <v>49.774</v>
      </c>
      <c r="AL1152" s="4" t="n">
        <v>138.227</v>
      </c>
      <c r="AM1152" s="3"/>
      <c r="AN1152" s="3"/>
      <c r="AO1152" s="3"/>
      <c r="AP1152" s="3"/>
      <c r="AQ1152" s="3"/>
      <c r="AR1152" s="3"/>
      <c r="AS1152" s="3"/>
      <c r="AT1152" s="3"/>
      <c r="AU1152" s="4" t="n">
        <v>90.417</v>
      </c>
      <c r="AV1152" s="4" t="n">
        <v>65.521</v>
      </c>
      <c r="AW1152" s="4" t="n">
        <v>57.628</v>
      </c>
      <c r="AX1152" s="4" t="n">
        <v>160.48</v>
      </c>
      <c r="AY1152" s="3"/>
      <c r="AZ1152" s="3"/>
      <c r="BA1152" s="3"/>
      <c r="BB1152" s="3"/>
      <c r="BC1152" s="3"/>
      <c r="BD1152" s="3"/>
      <c r="BE1152" s="3"/>
      <c r="BF1152" s="3"/>
      <c r="BG1152" s="4" t="n">
        <v>194.582</v>
      </c>
      <c r="BH1152" s="4" t="n">
        <v>136.082</v>
      </c>
      <c r="BI1152" s="4" t="n">
        <v>123.888</v>
      </c>
      <c r="BJ1152" s="4" t="n">
        <v>357.886</v>
      </c>
      <c r="BK1152" s="4" t="n">
        <v>1503.857</v>
      </c>
      <c r="BL1152" s="5" t="n">
        <v>238876755</v>
      </c>
    </row>
    <row r="1153" customFormat="false" ht="15" hidden="false" customHeight="true" outlineLevel="0" collapsed="false">
      <c r="A1153" s="3" t="s">
        <v>955</v>
      </c>
      <c r="B1153" s="3" t="s">
        <v>2643</v>
      </c>
      <c r="C1153" s="3"/>
      <c r="D1153" s="3"/>
      <c r="E1153" s="3"/>
      <c r="F1153" s="3"/>
      <c r="G1153" s="3"/>
      <c r="H1153" s="3"/>
      <c r="I1153" s="3"/>
      <c r="J1153" s="4" t="n">
        <v>66.026</v>
      </c>
      <c r="K1153" s="4" t="n">
        <v>27.932</v>
      </c>
      <c r="L1153" s="4" t="n">
        <v>0</v>
      </c>
      <c r="M1153" s="3"/>
      <c r="N1153" s="3"/>
      <c r="O1153" s="3"/>
      <c r="P1153" s="3"/>
      <c r="Q1153" s="3"/>
      <c r="R1153" s="3"/>
      <c r="S1153" s="3"/>
      <c r="T1153" s="3"/>
      <c r="U1153" s="3"/>
      <c r="V1153" s="5" t="n">
        <v>4092075</v>
      </c>
      <c r="W1153" s="5" t="n">
        <v>1740329</v>
      </c>
      <c r="X1153" s="5" t="n">
        <v>0</v>
      </c>
      <c r="Y1153" s="3"/>
      <c r="Z1153" s="3"/>
      <c r="AA1153" s="3"/>
      <c r="AB1153" s="3"/>
      <c r="AC1153" s="3"/>
      <c r="AD1153" s="3"/>
      <c r="AE1153" s="3"/>
      <c r="AF1153" s="3"/>
      <c r="AG1153" s="3"/>
      <c r="AH1153" s="4" t="n">
        <v>13.963</v>
      </c>
      <c r="AI1153" s="4" t="n">
        <v>5.98</v>
      </c>
      <c r="AJ1153" s="4" t="n">
        <v>0</v>
      </c>
      <c r="AK1153" s="3"/>
      <c r="AL1153" s="3"/>
      <c r="AM1153" s="3"/>
      <c r="AN1153" s="3"/>
      <c r="AO1153" s="3"/>
      <c r="AP1153" s="3"/>
      <c r="AQ1153" s="3"/>
      <c r="AR1153" s="3"/>
      <c r="AS1153" s="3"/>
      <c r="AT1153" s="4" t="n">
        <v>16.543</v>
      </c>
      <c r="AU1153" s="4" t="n">
        <v>6.999</v>
      </c>
      <c r="AV1153" s="4" t="n">
        <v>0</v>
      </c>
      <c r="AW1153" s="3"/>
      <c r="AX1153" s="3"/>
      <c r="AY1153" s="3"/>
      <c r="AZ1153" s="3"/>
      <c r="BA1153" s="3"/>
      <c r="BB1153" s="3"/>
      <c r="BC1153" s="3"/>
      <c r="BD1153" s="3"/>
      <c r="BE1153" s="3"/>
      <c r="BF1153" s="4" t="n">
        <v>35.52</v>
      </c>
      <c r="BG1153" s="4" t="n">
        <v>14.953</v>
      </c>
      <c r="BH1153" s="4" t="n">
        <v>0</v>
      </c>
      <c r="BI1153" s="3"/>
      <c r="BJ1153" s="3"/>
      <c r="BK1153" s="4" t="n">
        <v>93.958</v>
      </c>
      <c r="BL1153" s="5" t="n">
        <v>5832404</v>
      </c>
    </row>
    <row r="1154" customFormat="false" ht="15" hidden="false" customHeight="true" outlineLevel="0" collapsed="false">
      <c r="A1154" s="3" t="s">
        <v>3060</v>
      </c>
      <c r="B1154" s="3" t="s">
        <v>2641</v>
      </c>
      <c r="C1154" s="3"/>
      <c r="D1154" s="3"/>
      <c r="E1154" s="3"/>
      <c r="F1154" s="3"/>
      <c r="G1154" s="4" t="n">
        <v>64.32</v>
      </c>
      <c r="H1154" s="4" t="n">
        <v>35.04</v>
      </c>
      <c r="I1154" s="4" t="n">
        <v>52.32</v>
      </c>
      <c r="J1154" s="4" t="n">
        <v>5.28</v>
      </c>
      <c r="K1154" s="4" t="n">
        <v>0.96</v>
      </c>
      <c r="L1154" s="4" t="n">
        <v>1.92</v>
      </c>
      <c r="M1154" s="4" t="n">
        <v>2.4</v>
      </c>
      <c r="N1154" s="4" t="n">
        <v>2.4</v>
      </c>
      <c r="O1154" s="3"/>
      <c r="P1154" s="3"/>
      <c r="Q1154" s="3"/>
      <c r="R1154" s="3"/>
      <c r="S1154" s="5" t="n">
        <v>3309746</v>
      </c>
      <c r="T1154" s="5" t="n">
        <v>1957272</v>
      </c>
      <c r="U1154" s="5" t="n">
        <v>3330618</v>
      </c>
      <c r="V1154" s="5" t="n">
        <v>327805</v>
      </c>
      <c r="W1154" s="5" t="n">
        <v>59622</v>
      </c>
      <c r="X1154" s="5" t="n">
        <v>139928</v>
      </c>
      <c r="Y1154" s="5" t="n">
        <v>401749</v>
      </c>
      <c r="Z1154" s="5" t="n">
        <v>586780</v>
      </c>
      <c r="AA1154" s="3"/>
      <c r="AB1154" s="3"/>
      <c r="AC1154" s="3"/>
      <c r="AD1154" s="3"/>
      <c r="AE1154" s="4" t="n">
        <v>13.92</v>
      </c>
      <c r="AF1154" s="4" t="n">
        <v>9.12</v>
      </c>
      <c r="AG1154" s="4" t="n">
        <v>11.04</v>
      </c>
      <c r="AH1154" s="4" t="n">
        <v>1.44</v>
      </c>
      <c r="AI1154" s="4" t="n">
        <v>0</v>
      </c>
      <c r="AJ1154" s="4" t="n">
        <v>0.48</v>
      </c>
      <c r="AK1154" s="4" t="n">
        <v>0.48</v>
      </c>
      <c r="AL1154" s="4" t="n">
        <v>0.96</v>
      </c>
      <c r="AM1154" s="3"/>
      <c r="AN1154" s="3"/>
      <c r="AO1154" s="3"/>
      <c r="AP1154" s="3"/>
      <c r="AQ1154" s="4" t="n">
        <v>16.8</v>
      </c>
      <c r="AR1154" s="4" t="n">
        <v>8.64</v>
      </c>
      <c r="AS1154" s="4" t="n">
        <v>13.44</v>
      </c>
      <c r="AT1154" s="4" t="n">
        <v>0.96</v>
      </c>
      <c r="AU1154" s="4" t="n">
        <v>0</v>
      </c>
      <c r="AV1154" s="4" t="n">
        <v>0.48</v>
      </c>
      <c r="AW1154" s="4" t="n">
        <v>0.48</v>
      </c>
      <c r="AX1154" s="4" t="n">
        <v>0</v>
      </c>
      <c r="AY1154" s="3"/>
      <c r="AZ1154" s="3"/>
      <c r="BA1154" s="3"/>
      <c r="BB1154" s="3"/>
      <c r="BC1154" s="4" t="n">
        <v>33.6</v>
      </c>
      <c r="BD1154" s="4" t="n">
        <v>17.28</v>
      </c>
      <c r="BE1154" s="4" t="n">
        <v>27.84</v>
      </c>
      <c r="BF1154" s="4" t="n">
        <v>2.88</v>
      </c>
      <c r="BG1154" s="4" t="n">
        <v>0.96</v>
      </c>
      <c r="BH1154" s="4" t="n">
        <v>0.96</v>
      </c>
      <c r="BI1154" s="4" t="n">
        <v>1.44</v>
      </c>
      <c r="BJ1154" s="4" t="n">
        <v>1.44</v>
      </c>
      <c r="BK1154" s="4" t="n">
        <v>164.64</v>
      </c>
      <c r="BL1154" s="5" t="n">
        <v>10113520</v>
      </c>
    </row>
    <row r="1155" customFormat="false" ht="15" hidden="false" customHeight="true" outlineLevel="0" collapsed="false">
      <c r="A1155" s="3" t="s">
        <v>3061</v>
      </c>
      <c r="B1155" s="3" t="s">
        <v>2641</v>
      </c>
      <c r="C1155" s="3"/>
      <c r="D1155" s="3"/>
      <c r="E1155" s="3"/>
      <c r="F1155" s="3"/>
      <c r="G1155" s="4" t="n">
        <v>68.01</v>
      </c>
      <c r="H1155" s="4" t="n">
        <v>85.64</v>
      </c>
      <c r="I1155" s="4" t="n">
        <v>85.74</v>
      </c>
      <c r="J1155" s="4" t="n">
        <v>70.41</v>
      </c>
      <c r="K1155" s="4" t="n">
        <v>66.26</v>
      </c>
      <c r="L1155" s="4" t="n">
        <v>47.47</v>
      </c>
      <c r="M1155" s="4" t="n">
        <v>40.17</v>
      </c>
      <c r="N1155" s="4" t="n">
        <v>39.59</v>
      </c>
      <c r="O1155" s="3"/>
      <c r="P1155" s="3"/>
      <c r="Q1155" s="3"/>
      <c r="R1155" s="3"/>
      <c r="S1155" s="5" t="n">
        <v>3512756</v>
      </c>
      <c r="T1155" s="5" t="n">
        <v>4803199</v>
      </c>
      <c r="U1155" s="5" t="n">
        <v>5468712</v>
      </c>
      <c r="V1155" s="5" t="n">
        <v>4378789</v>
      </c>
      <c r="W1155" s="5" t="n">
        <v>4155330</v>
      </c>
      <c r="X1155" s="5" t="n">
        <v>3461013</v>
      </c>
      <c r="Y1155" s="5" t="n">
        <v>6732105</v>
      </c>
      <c r="Z1155" s="5" t="n">
        <v>9612539</v>
      </c>
      <c r="AA1155" s="3"/>
      <c r="AB1155" s="3"/>
      <c r="AC1155" s="3"/>
      <c r="AD1155" s="3"/>
      <c r="AE1155" s="4" t="n">
        <v>15.96</v>
      </c>
      <c r="AF1155" s="4" t="n">
        <v>20.06</v>
      </c>
      <c r="AG1155" s="4" t="n">
        <v>20.74</v>
      </c>
      <c r="AH1155" s="4" t="n">
        <v>16.65</v>
      </c>
      <c r="AI1155" s="4" t="n">
        <v>16.03</v>
      </c>
      <c r="AJ1155" s="4" t="n">
        <v>10.62</v>
      </c>
      <c r="AK1155" s="4" t="n">
        <v>8.87</v>
      </c>
      <c r="AL1155" s="4" t="n">
        <v>8.56</v>
      </c>
      <c r="AM1155" s="3"/>
      <c r="AN1155" s="3"/>
      <c r="AO1155" s="3"/>
      <c r="AP1155" s="3"/>
      <c r="AQ1155" s="4" t="n">
        <v>9.06</v>
      </c>
      <c r="AR1155" s="4" t="n">
        <v>10.46</v>
      </c>
      <c r="AS1155" s="4" t="n">
        <v>10.13</v>
      </c>
      <c r="AT1155" s="4" t="n">
        <v>8.51</v>
      </c>
      <c r="AU1155" s="4" t="n">
        <v>8.9</v>
      </c>
      <c r="AV1155" s="4" t="n">
        <v>7.94</v>
      </c>
      <c r="AW1155" s="4" t="n">
        <v>7.3</v>
      </c>
      <c r="AX1155" s="4" t="n">
        <v>7.17</v>
      </c>
      <c r="AY1155" s="3"/>
      <c r="AZ1155" s="3"/>
      <c r="BA1155" s="3"/>
      <c r="BB1155" s="3"/>
      <c r="BC1155" s="4" t="n">
        <v>42.99</v>
      </c>
      <c r="BD1155" s="4" t="n">
        <v>55.12</v>
      </c>
      <c r="BE1155" s="4" t="n">
        <v>54.87</v>
      </c>
      <c r="BF1155" s="4" t="n">
        <v>45.25</v>
      </c>
      <c r="BG1155" s="4" t="n">
        <v>41.33</v>
      </c>
      <c r="BH1155" s="4" t="n">
        <v>28.91</v>
      </c>
      <c r="BI1155" s="4" t="n">
        <v>24</v>
      </c>
      <c r="BJ1155" s="4" t="n">
        <v>23.86</v>
      </c>
      <c r="BK1155" s="4" t="n">
        <v>503.29</v>
      </c>
      <c r="BL1155" s="5" t="n">
        <v>42124443</v>
      </c>
    </row>
    <row r="1156" customFormat="false" ht="15" hidden="false" customHeight="true" outlineLevel="0" collapsed="false">
      <c r="A1156" s="3" t="s">
        <v>3062</v>
      </c>
      <c r="B1156" s="3" t="s">
        <v>2641</v>
      </c>
      <c r="C1156" s="3"/>
      <c r="D1156" s="3"/>
      <c r="E1156" s="3"/>
      <c r="F1156" s="3"/>
      <c r="G1156" s="4" t="n">
        <v>32.78</v>
      </c>
      <c r="H1156" s="4" t="n">
        <v>40.19</v>
      </c>
      <c r="I1156" s="4" t="n">
        <v>41.98</v>
      </c>
      <c r="J1156" s="4" t="n">
        <v>36.16</v>
      </c>
      <c r="K1156" s="4" t="n">
        <v>35.93</v>
      </c>
      <c r="L1156" s="4" t="n">
        <v>30.8</v>
      </c>
      <c r="M1156" s="4" t="n">
        <v>29.81</v>
      </c>
      <c r="N1156" s="4" t="n">
        <v>28.97</v>
      </c>
      <c r="O1156" s="3"/>
      <c r="P1156" s="3"/>
      <c r="Q1156" s="3"/>
      <c r="R1156" s="3"/>
      <c r="S1156" s="5" t="n">
        <v>1689839</v>
      </c>
      <c r="T1156" s="5" t="n">
        <v>2248937</v>
      </c>
      <c r="U1156" s="5" t="n">
        <v>2674509</v>
      </c>
      <c r="V1156" s="5" t="n">
        <v>2220430</v>
      </c>
      <c r="W1156" s="5" t="n">
        <v>2244746</v>
      </c>
      <c r="X1156" s="5" t="n">
        <v>2243714</v>
      </c>
      <c r="Y1156" s="5" t="n">
        <v>4991047</v>
      </c>
      <c r="Z1156" s="5" t="n">
        <v>7027804</v>
      </c>
      <c r="AA1156" s="3"/>
      <c r="AB1156" s="3"/>
      <c r="AC1156" s="3"/>
      <c r="AD1156" s="3"/>
      <c r="AE1156" s="4" t="n">
        <v>7.07</v>
      </c>
      <c r="AF1156" s="4" t="n">
        <v>8.64</v>
      </c>
      <c r="AG1156" s="4" t="n">
        <v>9.4</v>
      </c>
      <c r="AH1156" s="4" t="n">
        <v>7.98</v>
      </c>
      <c r="AI1156" s="4" t="n">
        <v>8.02</v>
      </c>
      <c r="AJ1156" s="4" t="n">
        <v>6.71</v>
      </c>
      <c r="AK1156" s="4" t="n">
        <v>6.5</v>
      </c>
      <c r="AL1156" s="4" t="n">
        <v>6.35</v>
      </c>
      <c r="AM1156" s="3"/>
      <c r="AN1156" s="3"/>
      <c r="AO1156" s="3"/>
      <c r="AP1156" s="3"/>
      <c r="AQ1156" s="4" t="n">
        <v>6.46</v>
      </c>
      <c r="AR1156" s="4" t="n">
        <v>7.77</v>
      </c>
      <c r="AS1156" s="4" t="n">
        <v>8.13</v>
      </c>
      <c r="AT1156" s="4" t="n">
        <v>21.26</v>
      </c>
      <c r="AU1156" s="4" t="n">
        <v>7.12</v>
      </c>
      <c r="AV1156" s="4" t="n">
        <v>6.01</v>
      </c>
      <c r="AW1156" s="4" t="n">
        <v>6.05</v>
      </c>
      <c r="AX1156" s="4" t="n">
        <v>6.08</v>
      </c>
      <c r="AY1156" s="3"/>
      <c r="AZ1156" s="3"/>
      <c r="BA1156" s="3"/>
      <c r="BB1156" s="3"/>
      <c r="BC1156" s="4" t="n">
        <v>19.25</v>
      </c>
      <c r="BD1156" s="4" t="n">
        <v>23.78</v>
      </c>
      <c r="BE1156" s="4" t="n">
        <v>24.45</v>
      </c>
      <c r="BF1156" s="4" t="n">
        <v>6.92</v>
      </c>
      <c r="BG1156" s="4" t="n">
        <v>20.79</v>
      </c>
      <c r="BH1156" s="4" t="n">
        <v>18.08</v>
      </c>
      <c r="BI1156" s="4" t="n">
        <v>17.26</v>
      </c>
      <c r="BJ1156" s="4" t="n">
        <v>16.54</v>
      </c>
      <c r="BK1156" s="4" t="n">
        <v>276.62</v>
      </c>
      <c r="BL1156" s="5" t="n">
        <v>25341026</v>
      </c>
    </row>
    <row r="1157" customFormat="false" ht="15" hidden="false" customHeight="true" outlineLevel="0" collapsed="false">
      <c r="A1157" s="3" t="s">
        <v>3063</v>
      </c>
      <c r="B1157" s="3" t="s">
        <v>2641</v>
      </c>
      <c r="C1157" s="3"/>
      <c r="D1157" s="3"/>
      <c r="E1157" s="3"/>
      <c r="F1157" s="3"/>
      <c r="G1157" s="4" t="n">
        <v>33.19</v>
      </c>
      <c r="H1157" s="4" t="n">
        <v>39.49</v>
      </c>
      <c r="I1157" s="4" t="n">
        <v>39.45</v>
      </c>
      <c r="J1157" s="4" t="n">
        <v>35.56</v>
      </c>
      <c r="K1157" s="4" t="n">
        <v>35.53</v>
      </c>
      <c r="L1157" s="4" t="n">
        <v>31.74</v>
      </c>
      <c r="M1157" s="4" t="n">
        <v>30.83</v>
      </c>
      <c r="N1157" s="4" t="n">
        <v>29.09</v>
      </c>
      <c r="O1157" s="3"/>
      <c r="P1157" s="3"/>
      <c r="Q1157" s="3"/>
      <c r="R1157" s="3"/>
      <c r="S1157" s="5" t="n">
        <v>1711482</v>
      </c>
      <c r="T1157" s="5" t="n">
        <v>2210270</v>
      </c>
      <c r="U1157" s="5" t="n">
        <v>2514124</v>
      </c>
      <c r="V1157" s="5" t="n">
        <v>2207945</v>
      </c>
      <c r="W1157" s="5" t="n">
        <v>2218203</v>
      </c>
      <c r="X1157" s="5" t="n">
        <v>2312799</v>
      </c>
      <c r="Y1157" s="5" t="n">
        <v>5161703</v>
      </c>
      <c r="Z1157" s="5" t="n">
        <v>7059865</v>
      </c>
      <c r="AA1157" s="3"/>
      <c r="AB1157" s="3"/>
      <c r="AC1157" s="3"/>
      <c r="AD1157" s="3"/>
      <c r="AE1157" s="4" t="n">
        <v>6.96</v>
      </c>
      <c r="AF1157" s="4" t="n">
        <v>8.45</v>
      </c>
      <c r="AG1157" s="4" t="n">
        <v>8.69</v>
      </c>
      <c r="AH1157" s="4" t="n">
        <v>7.75</v>
      </c>
      <c r="AI1157" s="4" t="n">
        <v>7.38</v>
      </c>
      <c r="AJ1157" s="4" t="n">
        <v>6.53</v>
      </c>
      <c r="AK1157" s="4" t="n">
        <v>6.44</v>
      </c>
      <c r="AL1157" s="4" t="n">
        <v>6.07</v>
      </c>
      <c r="AM1157" s="3"/>
      <c r="AN1157" s="3"/>
      <c r="AO1157" s="3"/>
      <c r="AP1157" s="3"/>
      <c r="AQ1157" s="4" t="n">
        <v>6.48</v>
      </c>
      <c r="AR1157" s="4" t="n">
        <v>7.24</v>
      </c>
      <c r="AS1157" s="4" t="n">
        <v>7.17</v>
      </c>
      <c r="AT1157" s="4" t="n">
        <v>6.38</v>
      </c>
      <c r="AU1157" s="4" t="n">
        <v>6.63</v>
      </c>
      <c r="AV1157" s="4" t="n">
        <v>6.2</v>
      </c>
      <c r="AW1157" s="4" t="n">
        <v>6.12</v>
      </c>
      <c r="AX1157" s="4" t="n">
        <v>5.56</v>
      </c>
      <c r="AY1157" s="3"/>
      <c r="AZ1157" s="3"/>
      <c r="BA1157" s="3"/>
      <c r="BB1157" s="3"/>
      <c r="BC1157" s="4" t="n">
        <v>19.75</v>
      </c>
      <c r="BD1157" s="4" t="n">
        <v>23.8</v>
      </c>
      <c r="BE1157" s="4" t="n">
        <v>23.59</v>
      </c>
      <c r="BF1157" s="4" t="n">
        <v>21.43</v>
      </c>
      <c r="BG1157" s="4" t="n">
        <v>21.52</v>
      </c>
      <c r="BH1157" s="4" t="n">
        <v>19.01</v>
      </c>
      <c r="BI1157" s="4" t="n">
        <v>18.27</v>
      </c>
      <c r="BJ1157" s="4" t="n">
        <v>17.46</v>
      </c>
      <c r="BK1157" s="4" t="n">
        <v>274.88</v>
      </c>
      <c r="BL1157" s="5" t="n">
        <v>25396391</v>
      </c>
    </row>
    <row r="1158" customFormat="false" ht="15" hidden="false" customHeight="true" outlineLevel="0" collapsed="false">
      <c r="A1158" s="3" t="s">
        <v>3064</v>
      </c>
      <c r="B1158" s="3" t="s">
        <v>2641</v>
      </c>
      <c r="C1158" s="3"/>
      <c r="D1158" s="3"/>
      <c r="E1158" s="3"/>
      <c r="F1158" s="3"/>
      <c r="G1158" s="4" t="n">
        <v>22.83</v>
      </c>
      <c r="H1158" s="4" t="n">
        <v>27.72</v>
      </c>
      <c r="I1158" s="4" t="n">
        <v>33.68</v>
      </c>
      <c r="J1158" s="4" t="n">
        <v>27.15</v>
      </c>
      <c r="K1158" s="4" t="n">
        <v>26.27</v>
      </c>
      <c r="L1158" s="4" t="n">
        <v>18.07</v>
      </c>
      <c r="M1158" s="4" t="n">
        <v>16.17</v>
      </c>
      <c r="N1158" s="4" t="n">
        <v>16.72</v>
      </c>
      <c r="O1158" s="3"/>
      <c r="P1158" s="3"/>
      <c r="Q1158" s="3"/>
      <c r="R1158" s="3"/>
      <c r="S1158" s="5" t="n">
        <v>1173972</v>
      </c>
      <c r="T1158" s="5" t="n">
        <v>1545092</v>
      </c>
      <c r="U1158" s="5" t="n">
        <v>2141752</v>
      </c>
      <c r="V1158" s="5" t="n">
        <v>1679510</v>
      </c>
      <c r="W1158" s="5" t="n">
        <v>1631234</v>
      </c>
      <c r="X1158" s="5" t="n">
        <v>1318011</v>
      </c>
      <c r="Y1158" s="5" t="n">
        <v>2709784</v>
      </c>
      <c r="Z1158" s="5" t="n">
        <v>4061775</v>
      </c>
      <c r="AA1158" s="3"/>
      <c r="AB1158" s="3"/>
      <c r="AC1158" s="3"/>
      <c r="AD1158" s="3"/>
      <c r="AE1158" s="4" t="n">
        <v>4.5</v>
      </c>
      <c r="AF1158" s="4" t="n">
        <v>5.57</v>
      </c>
      <c r="AG1158" s="4" t="n">
        <v>6.88</v>
      </c>
      <c r="AH1158" s="4" t="n">
        <v>5.53</v>
      </c>
      <c r="AI1158" s="4" t="n">
        <v>5.23</v>
      </c>
      <c r="AJ1158" s="4" t="n">
        <v>4.27</v>
      </c>
      <c r="AK1158" s="4" t="n">
        <v>3.59</v>
      </c>
      <c r="AL1158" s="4" t="n">
        <v>3.77</v>
      </c>
      <c r="AM1158" s="3"/>
      <c r="AN1158" s="3"/>
      <c r="AO1158" s="3"/>
      <c r="AP1158" s="3"/>
      <c r="AQ1158" s="4" t="n">
        <v>6.49</v>
      </c>
      <c r="AR1158" s="4" t="n">
        <v>8.63</v>
      </c>
      <c r="AS1158" s="4" t="n">
        <v>11.06</v>
      </c>
      <c r="AT1158" s="4" t="n">
        <v>8.88</v>
      </c>
      <c r="AU1158" s="4" t="n">
        <v>8.15</v>
      </c>
      <c r="AV1158" s="4" t="n">
        <v>3.25</v>
      </c>
      <c r="AW1158" s="4" t="n">
        <v>2.97</v>
      </c>
      <c r="AX1158" s="4" t="n">
        <v>3.12</v>
      </c>
      <c r="AY1158" s="3"/>
      <c r="AZ1158" s="3"/>
      <c r="BA1158" s="3"/>
      <c r="BB1158" s="3"/>
      <c r="BC1158" s="4" t="n">
        <v>11.84</v>
      </c>
      <c r="BD1158" s="4" t="n">
        <v>13.52</v>
      </c>
      <c r="BE1158" s="4" t="n">
        <v>15.74</v>
      </c>
      <c r="BF1158" s="4" t="n">
        <v>12.74</v>
      </c>
      <c r="BG1158" s="4" t="n">
        <v>12.89</v>
      </c>
      <c r="BH1158" s="4" t="n">
        <v>10.55</v>
      </c>
      <c r="BI1158" s="4" t="n">
        <v>9.61</v>
      </c>
      <c r="BJ1158" s="4" t="n">
        <v>9.83</v>
      </c>
      <c r="BK1158" s="4" t="n">
        <v>188.61</v>
      </c>
      <c r="BL1158" s="5" t="n">
        <v>16261130</v>
      </c>
    </row>
    <row r="1159" customFormat="false" ht="15" hidden="false" customHeight="true" outlineLevel="0" collapsed="false">
      <c r="A1159" s="3" t="s">
        <v>3065</v>
      </c>
      <c r="B1159" s="3" t="s">
        <v>2641</v>
      </c>
      <c r="C1159" s="3"/>
      <c r="D1159" s="3"/>
      <c r="E1159" s="3"/>
      <c r="F1159" s="3"/>
      <c r="G1159" s="4" t="n">
        <v>46.48</v>
      </c>
      <c r="H1159" s="4" t="n">
        <v>54.83</v>
      </c>
      <c r="I1159" s="4" t="n">
        <v>46.14</v>
      </c>
      <c r="J1159" s="4" t="n">
        <v>53.33</v>
      </c>
      <c r="K1159" s="4" t="n">
        <v>49.28</v>
      </c>
      <c r="L1159" s="4" t="n">
        <v>35.74</v>
      </c>
      <c r="M1159" s="4" t="n">
        <v>48.14</v>
      </c>
      <c r="N1159" s="4" t="n">
        <v>53.61</v>
      </c>
      <c r="O1159" s="3"/>
      <c r="P1159" s="3"/>
      <c r="Q1159" s="3"/>
      <c r="R1159" s="3"/>
      <c r="S1159" s="5" t="n">
        <v>2399904</v>
      </c>
      <c r="T1159" s="5" t="n">
        <v>3073324</v>
      </c>
      <c r="U1159" s="5" t="n">
        <v>2941117</v>
      </c>
      <c r="V1159" s="5" t="n">
        <v>3316778</v>
      </c>
      <c r="W1159" s="5" t="n">
        <v>3090931</v>
      </c>
      <c r="X1159" s="5" t="n">
        <v>2606287</v>
      </c>
      <c r="Y1159" s="5" t="n">
        <v>8090222</v>
      </c>
      <c r="Z1159" s="5" t="n">
        <v>13049317</v>
      </c>
      <c r="AA1159" s="3"/>
      <c r="AB1159" s="3"/>
      <c r="AC1159" s="3"/>
      <c r="AD1159" s="3"/>
      <c r="AE1159" s="4" t="n">
        <v>11.95</v>
      </c>
      <c r="AF1159" s="4" t="n">
        <v>12.48</v>
      </c>
      <c r="AG1159" s="4" t="n">
        <v>10.77</v>
      </c>
      <c r="AH1159" s="4" t="n">
        <v>12.37</v>
      </c>
      <c r="AI1159" s="4" t="n">
        <v>12.59</v>
      </c>
      <c r="AJ1159" s="4" t="n">
        <v>8.29</v>
      </c>
      <c r="AK1159" s="4" t="n">
        <v>12.03</v>
      </c>
      <c r="AL1159" s="4" t="n">
        <v>13.51</v>
      </c>
      <c r="AM1159" s="3"/>
      <c r="AN1159" s="3"/>
      <c r="AO1159" s="3"/>
      <c r="AP1159" s="3"/>
      <c r="AQ1159" s="4" t="n">
        <v>6.65</v>
      </c>
      <c r="AR1159" s="4" t="n">
        <v>7.57</v>
      </c>
      <c r="AS1159" s="4" t="n">
        <v>7.36</v>
      </c>
      <c r="AT1159" s="4" t="n">
        <v>6.67</v>
      </c>
      <c r="AU1159" s="4" t="n">
        <v>7.35</v>
      </c>
      <c r="AV1159" s="4" t="n">
        <v>6.29</v>
      </c>
      <c r="AW1159" s="4" t="n">
        <v>5.71</v>
      </c>
      <c r="AX1159" s="4" t="n">
        <v>5.45</v>
      </c>
      <c r="AY1159" s="3"/>
      <c r="AZ1159" s="3"/>
      <c r="BA1159" s="3"/>
      <c r="BB1159" s="3"/>
      <c r="BC1159" s="4" t="n">
        <v>27.88</v>
      </c>
      <c r="BD1159" s="4" t="n">
        <v>34.78</v>
      </c>
      <c r="BE1159" s="4" t="n">
        <v>28.01</v>
      </c>
      <c r="BF1159" s="4" t="n">
        <v>34.29</v>
      </c>
      <c r="BG1159" s="4" t="n">
        <v>29.34</v>
      </c>
      <c r="BH1159" s="4" t="n">
        <v>21.16</v>
      </c>
      <c r="BI1159" s="4" t="n">
        <v>30.4</v>
      </c>
      <c r="BJ1159" s="4" t="n">
        <v>34.65</v>
      </c>
      <c r="BK1159" s="4" t="n">
        <v>387.55</v>
      </c>
      <c r="BL1159" s="5" t="n">
        <v>38567880</v>
      </c>
    </row>
    <row r="1160" customFormat="false" ht="15" hidden="false" customHeight="true" outlineLevel="0" collapsed="false">
      <c r="A1160" s="3" t="s">
        <v>3066</v>
      </c>
      <c r="B1160" s="3" t="s">
        <v>2641</v>
      </c>
      <c r="C1160" s="3"/>
      <c r="D1160" s="3"/>
      <c r="E1160" s="3"/>
      <c r="F1160" s="3"/>
      <c r="G1160" s="4" t="n">
        <v>60.27</v>
      </c>
      <c r="H1160" s="4" t="n">
        <v>76.1</v>
      </c>
      <c r="I1160" s="4" t="n">
        <v>80.29</v>
      </c>
      <c r="J1160" s="4" t="n">
        <v>66.37</v>
      </c>
      <c r="K1160" s="4" t="n">
        <v>59.37</v>
      </c>
      <c r="L1160" s="4" t="n">
        <v>45.19</v>
      </c>
      <c r="M1160" s="4" t="n">
        <v>43.08</v>
      </c>
      <c r="N1160" s="4" t="n">
        <v>43.12</v>
      </c>
      <c r="O1160" s="3"/>
      <c r="P1160" s="3"/>
      <c r="Q1160" s="3"/>
      <c r="R1160" s="3"/>
      <c r="S1160" s="5" t="n">
        <v>3112599</v>
      </c>
      <c r="T1160" s="5" t="n">
        <v>4270807</v>
      </c>
      <c r="U1160" s="5" t="n">
        <v>5121541</v>
      </c>
      <c r="V1160" s="5" t="n">
        <v>4128750</v>
      </c>
      <c r="W1160" s="5" t="n">
        <v>3722592</v>
      </c>
      <c r="X1160" s="5" t="n">
        <v>3295570</v>
      </c>
      <c r="Y1160" s="5" t="n">
        <v>7220521</v>
      </c>
      <c r="Z1160" s="5" t="n">
        <v>10480254</v>
      </c>
      <c r="AA1160" s="3"/>
      <c r="AB1160" s="3"/>
      <c r="AC1160" s="3"/>
      <c r="AD1160" s="3"/>
      <c r="AE1160" s="4" t="n">
        <v>15</v>
      </c>
      <c r="AF1160" s="4" t="n">
        <v>18.43</v>
      </c>
      <c r="AG1160" s="4" t="n">
        <v>19.96</v>
      </c>
      <c r="AH1160" s="4" t="n">
        <v>16.69</v>
      </c>
      <c r="AI1160" s="4" t="n">
        <v>14.46</v>
      </c>
      <c r="AJ1160" s="4" t="n">
        <v>10.06</v>
      </c>
      <c r="AK1160" s="4" t="n">
        <v>9.33</v>
      </c>
      <c r="AL1160" s="4" t="n">
        <v>9.37</v>
      </c>
      <c r="AM1160" s="3"/>
      <c r="AN1160" s="3"/>
      <c r="AO1160" s="3"/>
      <c r="AP1160" s="3"/>
      <c r="AQ1160" s="4" t="n">
        <v>8.3</v>
      </c>
      <c r="AR1160" s="4" t="n">
        <v>7.99</v>
      </c>
      <c r="AS1160" s="4" t="n">
        <v>8.53</v>
      </c>
      <c r="AT1160" s="4" t="n">
        <v>7.5</v>
      </c>
      <c r="AU1160" s="4" t="n">
        <v>8.23</v>
      </c>
      <c r="AV1160" s="4" t="n">
        <v>7.28</v>
      </c>
      <c r="AW1160" s="4" t="n">
        <v>7.14</v>
      </c>
      <c r="AX1160" s="4" t="n">
        <v>6.44</v>
      </c>
      <c r="AY1160" s="3"/>
      <c r="AZ1160" s="3"/>
      <c r="BA1160" s="3"/>
      <c r="BB1160" s="3"/>
      <c r="BC1160" s="4" t="n">
        <v>36.97</v>
      </c>
      <c r="BD1160" s="4" t="n">
        <v>49.68</v>
      </c>
      <c r="BE1160" s="4" t="n">
        <v>51.8</v>
      </c>
      <c r="BF1160" s="4" t="n">
        <v>42.18</v>
      </c>
      <c r="BG1160" s="4" t="n">
        <v>36.68</v>
      </c>
      <c r="BH1160" s="4" t="n">
        <v>27.85</v>
      </c>
      <c r="BI1160" s="4" t="n">
        <v>26.61</v>
      </c>
      <c r="BJ1160" s="4" t="n">
        <v>27.31</v>
      </c>
      <c r="BK1160" s="4" t="n">
        <v>473.79</v>
      </c>
      <c r="BL1160" s="5" t="n">
        <v>41352634</v>
      </c>
    </row>
    <row r="1161" customFormat="false" ht="15" hidden="false" customHeight="true" outlineLevel="0" collapsed="false">
      <c r="A1161" s="3" t="s">
        <v>3067</v>
      </c>
      <c r="B1161" s="3" t="s">
        <v>2641</v>
      </c>
      <c r="C1161" s="3"/>
      <c r="D1161" s="3"/>
      <c r="E1161" s="3"/>
      <c r="F1161" s="3"/>
      <c r="G1161" s="4" t="n">
        <v>65.83</v>
      </c>
      <c r="H1161" s="4" t="n">
        <v>80.63</v>
      </c>
      <c r="I1161" s="4" t="n">
        <v>84.47</v>
      </c>
      <c r="J1161" s="4" t="n">
        <v>85.39</v>
      </c>
      <c r="K1161" s="4" t="n">
        <v>69.06</v>
      </c>
      <c r="L1161" s="4" t="n">
        <v>63.81</v>
      </c>
      <c r="M1161" s="4" t="n">
        <v>48.23</v>
      </c>
      <c r="N1161" s="4" t="n">
        <v>49.55</v>
      </c>
      <c r="O1161" s="3"/>
      <c r="P1161" s="3"/>
      <c r="Q1161" s="3"/>
      <c r="R1161" s="3"/>
      <c r="S1161" s="5" t="n">
        <v>3398740</v>
      </c>
      <c r="T1161" s="5" t="n">
        <v>4519893</v>
      </c>
      <c r="U1161" s="5" t="n">
        <v>5386366</v>
      </c>
      <c r="V1161" s="5" t="n">
        <v>5308484</v>
      </c>
      <c r="W1161" s="5" t="n">
        <v>4321103</v>
      </c>
      <c r="X1161" s="5" t="n">
        <v>4651328</v>
      </c>
      <c r="Y1161" s="5" t="n">
        <v>8084437</v>
      </c>
      <c r="Z1161" s="5" t="n">
        <v>12028887</v>
      </c>
      <c r="AA1161" s="3"/>
      <c r="AB1161" s="3"/>
      <c r="AC1161" s="3"/>
      <c r="AD1161" s="3"/>
      <c r="AE1161" s="4" t="n">
        <v>13.71</v>
      </c>
      <c r="AF1161" s="4" t="n">
        <v>17.65</v>
      </c>
      <c r="AG1161" s="4" t="n">
        <v>18.68</v>
      </c>
      <c r="AH1161" s="4" t="n">
        <v>19.3</v>
      </c>
      <c r="AI1161" s="4" t="n">
        <v>15.03</v>
      </c>
      <c r="AJ1161" s="4" t="n">
        <v>13.63</v>
      </c>
      <c r="AK1161" s="4" t="n">
        <v>10.39</v>
      </c>
      <c r="AL1161" s="4" t="n">
        <v>10.49</v>
      </c>
      <c r="AM1161" s="3"/>
      <c r="AN1161" s="3"/>
      <c r="AO1161" s="3"/>
      <c r="AP1161" s="3"/>
      <c r="AQ1161" s="4" t="n">
        <v>9.69</v>
      </c>
      <c r="AR1161" s="4" t="n">
        <v>11.22</v>
      </c>
      <c r="AS1161" s="4" t="n">
        <v>11.93</v>
      </c>
      <c r="AT1161" s="4" t="n">
        <v>11.93</v>
      </c>
      <c r="AU1161" s="4" t="n">
        <v>10.27</v>
      </c>
      <c r="AV1161" s="4" t="n">
        <v>10.29</v>
      </c>
      <c r="AW1161" s="4" t="n">
        <v>8.25</v>
      </c>
      <c r="AX1161" s="4" t="n">
        <v>9.11</v>
      </c>
      <c r="AY1161" s="3"/>
      <c r="AZ1161" s="3"/>
      <c r="BA1161" s="3"/>
      <c r="BB1161" s="3"/>
      <c r="BC1161" s="4" t="n">
        <v>42.43</v>
      </c>
      <c r="BD1161" s="4" t="n">
        <v>51.76</v>
      </c>
      <c r="BE1161" s="4" t="n">
        <v>53.86</v>
      </c>
      <c r="BF1161" s="4" t="n">
        <v>54.16</v>
      </c>
      <c r="BG1161" s="4" t="n">
        <v>43.76</v>
      </c>
      <c r="BH1161" s="4" t="n">
        <v>39.89</v>
      </c>
      <c r="BI1161" s="4" t="n">
        <v>29.59</v>
      </c>
      <c r="BJ1161" s="4" t="n">
        <v>29.95</v>
      </c>
      <c r="BK1161" s="4" t="n">
        <v>546.97</v>
      </c>
      <c r="BL1161" s="5" t="n">
        <v>47699238</v>
      </c>
    </row>
    <row r="1162" customFormat="false" ht="15" hidden="false" customHeight="true" outlineLevel="0" collapsed="false">
      <c r="A1162" s="3" t="s">
        <v>3068</v>
      </c>
      <c r="B1162" s="3" t="s">
        <v>2641</v>
      </c>
      <c r="C1162" s="3"/>
      <c r="D1162" s="3"/>
      <c r="E1162" s="3"/>
      <c r="F1162" s="3"/>
      <c r="G1162" s="4" t="n">
        <v>81.52</v>
      </c>
      <c r="H1162" s="4" t="n">
        <v>101.38</v>
      </c>
      <c r="I1162" s="4" t="n">
        <v>103.26</v>
      </c>
      <c r="J1162" s="4" t="n">
        <v>95.95</v>
      </c>
      <c r="K1162" s="4" t="n">
        <v>96.31</v>
      </c>
      <c r="L1162" s="4" t="n">
        <v>83.74</v>
      </c>
      <c r="M1162" s="4" t="n">
        <v>75.51</v>
      </c>
      <c r="N1162" s="4" t="n">
        <v>69.54</v>
      </c>
      <c r="O1162" s="3"/>
      <c r="P1162" s="3"/>
      <c r="Q1162" s="3"/>
      <c r="R1162" s="3"/>
      <c r="S1162" s="5" t="n">
        <v>4204382</v>
      </c>
      <c r="T1162" s="5" t="n">
        <v>5672646</v>
      </c>
      <c r="U1162" s="5" t="n">
        <v>6579535</v>
      </c>
      <c r="V1162" s="5" t="n">
        <v>5956514</v>
      </c>
      <c r="W1162" s="5" t="n">
        <v>6011063</v>
      </c>
      <c r="X1162" s="5" t="n">
        <v>6102951</v>
      </c>
      <c r="Y1162" s="5" t="n">
        <v>12658438</v>
      </c>
      <c r="Z1162" s="5" t="n">
        <v>16899079</v>
      </c>
      <c r="AA1162" s="3"/>
      <c r="AB1162" s="3"/>
      <c r="AC1162" s="3"/>
      <c r="AD1162" s="3"/>
      <c r="AE1162" s="4" t="n">
        <v>17.77</v>
      </c>
      <c r="AF1162" s="4" t="n">
        <v>21.88</v>
      </c>
      <c r="AG1162" s="4" t="n">
        <v>22.48</v>
      </c>
      <c r="AH1162" s="4" t="n">
        <v>20.98</v>
      </c>
      <c r="AI1162" s="4" t="n">
        <v>20.42</v>
      </c>
      <c r="AJ1162" s="4" t="n">
        <v>18.29</v>
      </c>
      <c r="AK1162" s="4" t="n">
        <v>16.33</v>
      </c>
      <c r="AL1162" s="4" t="n">
        <v>15.16</v>
      </c>
      <c r="AM1162" s="3"/>
      <c r="AN1162" s="3"/>
      <c r="AO1162" s="3"/>
      <c r="AP1162" s="3"/>
      <c r="AQ1162" s="4" t="n">
        <v>14.92</v>
      </c>
      <c r="AR1162" s="4" t="n">
        <v>19.49</v>
      </c>
      <c r="AS1162" s="4" t="n">
        <v>19.48</v>
      </c>
      <c r="AT1162" s="4" t="n">
        <v>18.28</v>
      </c>
      <c r="AU1162" s="4" t="n">
        <v>19.49</v>
      </c>
      <c r="AV1162" s="4" t="n">
        <v>15.46</v>
      </c>
      <c r="AW1162" s="4" t="n">
        <v>12.84</v>
      </c>
      <c r="AX1162" s="4" t="n">
        <v>10.86</v>
      </c>
      <c r="AY1162" s="3"/>
      <c r="AZ1162" s="3"/>
      <c r="BA1162" s="3"/>
      <c r="BB1162" s="3"/>
      <c r="BC1162" s="4" t="n">
        <v>48.83</v>
      </c>
      <c r="BD1162" s="4" t="n">
        <v>60.01</v>
      </c>
      <c r="BE1162" s="4" t="n">
        <v>61.3</v>
      </c>
      <c r="BF1162" s="4" t="n">
        <v>56.69</v>
      </c>
      <c r="BG1162" s="4" t="n">
        <v>56.4</v>
      </c>
      <c r="BH1162" s="4" t="n">
        <v>49.99</v>
      </c>
      <c r="BI1162" s="4" t="n">
        <v>46.34</v>
      </c>
      <c r="BJ1162" s="4" t="n">
        <v>43.52</v>
      </c>
      <c r="BK1162" s="4" t="n">
        <v>707.21</v>
      </c>
      <c r="BL1162" s="5" t="n">
        <v>64084608</v>
      </c>
    </row>
    <row r="1163" customFormat="false" ht="15" hidden="false" customHeight="true" outlineLevel="0" collapsed="false">
      <c r="A1163" s="3" t="s">
        <v>3069</v>
      </c>
      <c r="B1163" s="3" t="s">
        <v>2641</v>
      </c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4" t="n">
        <v>10.45</v>
      </c>
      <c r="N1163" s="4" t="n">
        <v>18.74</v>
      </c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5" t="n">
        <v>1756295</v>
      </c>
      <c r="Z1163" s="5" t="n">
        <v>4562421</v>
      </c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4" t="n">
        <v>2.17</v>
      </c>
      <c r="AL1163" s="4" t="n">
        <v>3.97</v>
      </c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4" t="n">
        <v>0.83</v>
      </c>
      <c r="AX1163" s="4" t="n">
        <v>1.46</v>
      </c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4" t="n">
        <v>7.45</v>
      </c>
      <c r="BJ1163" s="4" t="n">
        <v>13.31</v>
      </c>
      <c r="BK1163" s="4" t="n">
        <v>29.19</v>
      </c>
      <c r="BL1163" s="5" t="n">
        <v>6318716</v>
      </c>
    </row>
    <row r="1164" customFormat="false" ht="15" hidden="false" customHeight="true" outlineLevel="0" collapsed="false">
      <c r="A1164" s="3" t="s">
        <v>3070</v>
      </c>
      <c r="B1164" s="3" t="s">
        <v>2641</v>
      </c>
      <c r="C1164" s="3"/>
      <c r="D1164" s="3"/>
      <c r="E1164" s="3"/>
      <c r="F1164" s="3"/>
      <c r="G1164" s="4" t="n">
        <v>25.92</v>
      </c>
      <c r="H1164" s="4" t="n">
        <v>15.84</v>
      </c>
      <c r="I1164" s="4" t="n">
        <v>86.88</v>
      </c>
      <c r="J1164" s="4" t="n">
        <v>36.96</v>
      </c>
      <c r="K1164" s="4" t="n">
        <v>2.4</v>
      </c>
      <c r="L1164" s="4" t="n">
        <v>2.4</v>
      </c>
      <c r="M1164" s="4" t="n">
        <v>3.36</v>
      </c>
      <c r="N1164" s="4" t="n">
        <v>7.68</v>
      </c>
      <c r="O1164" s="3"/>
      <c r="P1164" s="3"/>
      <c r="Q1164" s="3"/>
      <c r="R1164" s="3"/>
      <c r="S1164" s="5" t="n">
        <v>1334590</v>
      </c>
      <c r="T1164" s="5" t="n">
        <v>884915</v>
      </c>
      <c r="U1164" s="5" t="n">
        <v>5531122</v>
      </c>
      <c r="V1164" s="5" t="n">
        <v>2290100</v>
      </c>
      <c r="W1164" s="5" t="n">
        <v>149691</v>
      </c>
      <c r="X1164" s="5" t="n">
        <v>174781</v>
      </c>
      <c r="Y1164" s="5" t="n">
        <v>560015</v>
      </c>
      <c r="Z1164" s="5" t="n">
        <v>1868159</v>
      </c>
      <c r="AA1164" s="3"/>
      <c r="AB1164" s="3"/>
      <c r="AC1164" s="3"/>
      <c r="AD1164" s="3"/>
      <c r="AE1164" s="4" t="n">
        <v>5.76</v>
      </c>
      <c r="AF1164" s="4" t="n">
        <v>4.32</v>
      </c>
      <c r="AG1164" s="4" t="n">
        <v>17.76</v>
      </c>
      <c r="AH1164" s="4" t="n">
        <v>7.68</v>
      </c>
      <c r="AI1164" s="4" t="n">
        <v>0.48</v>
      </c>
      <c r="AJ1164" s="4" t="n">
        <v>0.48</v>
      </c>
      <c r="AK1164" s="4" t="n">
        <v>0.48</v>
      </c>
      <c r="AL1164" s="4" t="n">
        <v>0.48</v>
      </c>
      <c r="AM1164" s="3"/>
      <c r="AN1164" s="3"/>
      <c r="AO1164" s="3"/>
      <c r="AP1164" s="3"/>
      <c r="AQ1164" s="4" t="n">
        <v>6.24</v>
      </c>
      <c r="AR1164" s="4" t="n">
        <v>3.84</v>
      </c>
      <c r="AS1164" s="4" t="n">
        <v>21.6</v>
      </c>
      <c r="AT1164" s="4" t="n">
        <v>9.6</v>
      </c>
      <c r="AU1164" s="4" t="n">
        <v>0.48</v>
      </c>
      <c r="AV1164" s="4" t="n">
        <v>0.48</v>
      </c>
      <c r="AW1164" s="4" t="n">
        <v>0.96</v>
      </c>
      <c r="AX1164" s="4" t="n">
        <v>0.48</v>
      </c>
      <c r="AY1164" s="3"/>
      <c r="AZ1164" s="3"/>
      <c r="BA1164" s="3"/>
      <c r="BB1164" s="3"/>
      <c r="BC1164" s="4" t="n">
        <v>13.92</v>
      </c>
      <c r="BD1164" s="4" t="n">
        <v>7.68</v>
      </c>
      <c r="BE1164" s="4" t="n">
        <v>47.52</v>
      </c>
      <c r="BF1164" s="4" t="n">
        <v>19.68</v>
      </c>
      <c r="BG1164" s="4" t="n">
        <v>1.44</v>
      </c>
      <c r="BH1164" s="4" t="n">
        <v>1.44</v>
      </c>
      <c r="BI1164" s="4" t="n">
        <v>1.92</v>
      </c>
      <c r="BJ1164" s="4" t="n">
        <v>6.72</v>
      </c>
      <c r="BK1164" s="4" t="n">
        <v>181.44</v>
      </c>
      <c r="BL1164" s="5" t="n">
        <v>12793373</v>
      </c>
    </row>
    <row r="1165" customFormat="false" ht="15" hidden="false" customHeight="true" outlineLevel="0" collapsed="false">
      <c r="A1165" s="3" t="s">
        <v>3071</v>
      </c>
      <c r="B1165" s="3" t="s">
        <v>2641</v>
      </c>
      <c r="C1165" s="3"/>
      <c r="D1165" s="3"/>
      <c r="E1165" s="3"/>
      <c r="F1165" s="3"/>
      <c r="G1165" s="4" t="n">
        <v>6.09</v>
      </c>
      <c r="H1165" s="4" t="n">
        <v>5.84</v>
      </c>
      <c r="I1165" s="4" t="n">
        <v>5.26</v>
      </c>
      <c r="J1165" s="4" t="n">
        <v>4.74</v>
      </c>
      <c r="K1165" s="4" t="n">
        <v>4.36</v>
      </c>
      <c r="L1165" s="4" t="n">
        <v>5.25</v>
      </c>
      <c r="M1165" s="4" t="n">
        <v>4.91</v>
      </c>
      <c r="N1165" s="4" t="n">
        <v>4.81</v>
      </c>
      <c r="O1165" s="3"/>
      <c r="P1165" s="3"/>
      <c r="Q1165" s="3"/>
      <c r="R1165" s="3"/>
      <c r="S1165" s="5" t="n">
        <v>313290</v>
      </c>
      <c r="T1165" s="5" t="n">
        <v>326511</v>
      </c>
      <c r="U1165" s="5" t="n">
        <v>335272</v>
      </c>
      <c r="V1165" s="5" t="n">
        <v>293434</v>
      </c>
      <c r="W1165" s="5" t="n">
        <v>271462</v>
      </c>
      <c r="X1165" s="5" t="n">
        <v>381941</v>
      </c>
      <c r="Y1165" s="5" t="n">
        <v>821225</v>
      </c>
      <c r="Z1165" s="5" t="n">
        <v>1166643</v>
      </c>
      <c r="AA1165" s="3"/>
      <c r="AB1165" s="3"/>
      <c r="AC1165" s="3"/>
      <c r="AD1165" s="3"/>
      <c r="AE1165" s="4" t="n">
        <v>1.21</v>
      </c>
      <c r="AF1165" s="4" t="n">
        <v>1.13</v>
      </c>
      <c r="AG1165" s="4" t="n">
        <v>1.1</v>
      </c>
      <c r="AH1165" s="4" t="n">
        <v>1.04</v>
      </c>
      <c r="AI1165" s="4" t="n">
        <v>0.95</v>
      </c>
      <c r="AJ1165" s="4" t="n">
        <v>1.15</v>
      </c>
      <c r="AK1165" s="4" t="n">
        <v>1.07</v>
      </c>
      <c r="AL1165" s="4" t="n">
        <v>1.04</v>
      </c>
      <c r="AM1165" s="3"/>
      <c r="AN1165" s="3"/>
      <c r="AO1165" s="3"/>
      <c r="AP1165" s="3"/>
      <c r="AQ1165" s="4" t="n">
        <v>1.55</v>
      </c>
      <c r="AR1165" s="4" t="n">
        <v>1.4</v>
      </c>
      <c r="AS1165" s="4" t="n">
        <v>1.37</v>
      </c>
      <c r="AT1165" s="4" t="n">
        <v>1.34</v>
      </c>
      <c r="AU1165" s="4" t="n">
        <v>1.18</v>
      </c>
      <c r="AV1165" s="4" t="n">
        <v>1.4</v>
      </c>
      <c r="AW1165" s="4" t="n">
        <v>1.3</v>
      </c>
      <c r="AX1165" s="4" t="n">
        <v>1.25</v>
      </c>
      <c r="AY1165" s="3"/>
      <c r="AZ1165" s="3"/>
      <c r="BA1165" s="3"/>
      <c r="BB1165" s="3"/>
      <c r="BC1165" s="4" t="n">
        <v>3.33</v>
      </c>
      <c r="BD1165" s="4" t="n">
        <v>3.31</v>
      </c>
      <c r="BE1165" s="4" t="n">
        <v>2.79</v>
      </c>
      <c r="BF1165" s="4" t="n">
        <v>2.36</v>
      </c>
      <c r="BG1165" s="4" t="n">
        <v>2.23</v>
      </c>
      <c r="BH1165" s="4" t="n">
        <v>2.7</v>
      </c>
      <c r="BI1165" s="4" t="n">
        <v>2.54</v>
      </c>
      <c r="BJ1165" s="4" t="n">
        <v>2.52</v>
      </c>
      <c r="BK1165" s="4" t="n">
        <v>41.26</v>
      </c>
      <c r="BL1165" s="5" t="n">
        <v>3909778</v>
      </c>
    </row>
    <row r="1166" customFormat="false" ht="15" hidden="false" customHeight="true" outlineLevel="0" collapsed="false">
      <c r="A1166" s="3" t="s">
        <v>3072</v>
      </c>
      <c r="B1166" s="3" t="s">
        <v>2641</v>
      </c>
      <c r="C1166" s="3"/>
      <c r="D1166" s="3"/>
      <c r="E1166" s="3"/>
      <c r="F1166" s="3"/>
      <c r="G1166" s="4" t="n">
        <v>310.08</v>
      </c>
      <c r="H1166" s="4" t="n">
        <v>262.56</v>
      </c>
      <c r="I1166" s="4" t="n">
        <v>95.4</v>
      </c>
      <c r="J1166" s="4" t="n">
        <v>237.6</v>
      </c>
      <c r="K1166" s="4" t="n">
        <v>228</v>
      </c>
      <c r="L1166" s="4" t="n">
        <v>252.12</v>
      </c>
      <c r="M1166" s="4" t="n">
        <v>246.36</v>
      </c>
      <c r="N1166" s="4" t="n">
        <v>299.52</v>
      </c>
      <c r="O1166" s="3"/>
      <c r="P1166" s="3"/>
      <c r="Q1166" s="3"/>
      <c r="R1166" s="3"/>
      <c r="S1166" s="5" t="n">
        <v>15961442</v>
      </c>
      <c r="T1166" s="5" t="n">
        <v>14662056</v>
      </c>
      <c r="U1166" s="5" t="n">
        <v>6075401</v>
      </c>
      <c r="V1166" s="5" t="n">
        <v>14729969</v>
      </c>
      <c r="W1166" s="5" t="n">
        <v>14209146</v>
      </c>
      <c r="X1166" s="5" t="n">
        <v>18354410</v>
      </c>
      <c r="Y1166" s="5" t="n">
        <v>41189992</v>
      </c>
      <c r="Z1166" s="5" t="n">
        <v>72579302</v>
      </c>
      <c r="AA1166" s="3"/>
      <c r="AB1166" s="3"/>
      <c r="AC1166" s="3"/>
      <c r="AD1166" s="3"/>
      <c r="AE1166" s="4" t="n">
        <v>66.6</v>
      </c>
      <c r="AF1166" s="4" t="n">
        <v>53.88</v>
      </c>
      <c r="AG1166" s="4" t="n">
        <v>18.48</v>
      </c>
      <c r="AH1166" s="4" t="n">
        <v>49.32</v>
      </c>
      <c r="AI1166" s="4" t="n">
        <v>47.64</v>
      </c>
      <c r="AJ1166" s="4" t="n">
        <v>54.12</v>
      </c>
      <c r="AK1166" s="4" t="n">
        <v>51.6</v>
      </c>
      <c r="AL1166" s="4" t="n">
        <v>63.6</v>
      </c>
      <c r="AM1166" s="3"/>
      <c r="AN1166" s="3"/>
      <c r="AO1166" s="3"/>
      <c r="AP1166" s="3"/>
      <c r="AQ1166" s="4" t="n">
        <v>77.4</v>
      </c>
      <c r="AR1166" s="4" t="n">
        <v>66.96</v>
      </c>
      <c r="AS1166" s="4" t="n">
        <v>21.24</v>
      </c>
      <c r="AT1166" s="4" t="n">
        <v>57.12</v>
      </c>
      <c r="AU1166" s="4" t="n">
        <v>53.76</v>
      </c>
      <c r="AV1166" s="4" t="n">
        <v>63</v>
      </c>
      <c r="AW1166" s="4" t="n">
        <v>60</v>
      </c>
      <c r="AX1166" s="4" t="n">
        <v>76.44</v>
      </c>
      <c r="AY1166" s="3"/>
      <c r="AZ1166" s="3"/>
      <c r="BA1166" s="3"/>
      <c r="BB1166" s="3"/>
      <c r="BC1166" s="4" t="n">
        <v>166.08</v>
      </c>
      <c r="BD1166" s="4" t="n">
        <v>141.72</v>
      </c>
      <c r="BE1166" s="4" t="n">
        <v>55.68</v>
      </c>
      <c r="BF1166" s="4" t="n">
        <v>131.16</v>
      </c>
      <c r="BG1166" s="4" t="n">
        <v>126.6</v>
      </c>
      <c r="BH1166" s="4" t="n">
        <v>135</v>
      </c>
      <c r="BI1166" s="4" t="n">
        <v>134.76</v>
      </c>
      <c r="BJ1166" s="4" t="n">
        <v>159.48</v>
      </c>
      <c r="BK1166" s="4" t="n">
        <v>1931.64</v>
      </c>
      <c r="BL1166" s="5" t="n">
        <v>197761718</v>
      </c>
    </row>
    <row r="1167" customFormat="false" ht="15" hidden="false" customHeight="true" outlineLevel="0" collapsed="false">
      <c r="A1167" s="3" t="s">
        <v>956</v>
      </c>
      <c r="B1167" s="3" t="s">
        <v>2643</v>
      </c>
      <c r="C1167" s="3"/>
      <c r="D1167" s="3"/>
      <c r="E1167" s="3"/>
      <c r="F1167" s="3"/>
      <c r="G1167" s="3"/>
      <c r="H1167" s="3"/>
      <c r="I1167" s="3"/>
      <c r="J1167" s="4" t="n">
        <v>2198.555</v>
      </c>
      <c r="K1167" s="4" t="n">
        <v>2250.096</v>
      </c>
      <c r="L1167" s="4" t="n">
        <v>2150.918</v>
      </c>
      <c r="M1167" s="4" t="n">
        <v>2089.076</v>
      </c>
      <c r="N1167" s="4" t="n">
        <v>1782.022</v>
      </c>
      <c r="O1167" s="3"/>
      <c r="P1167" s="3"/>
      <c r="Q1167" s="3"/>
      <c r="R1167" s="3"/>
      <c r="S1167" s="3"/>
      <c r="T1167" s="3"/>
      <c r="U1167" s="3"/>
      <c r="V1167" s="5" t="n">
        <v>136231457</v>
      </c>
      <c r="W1167" s="5" t="n">
        <v>140136651</v>
      </c>
      <c r="X1167" s="5" t="n">
        <v>156552762</v>
      </c>
      <c r="Y1167" s="5" t="n">
        <v>349150036</v>
      </c>
      <c r="Z1167" s="5" t="n">
        <v>431764645</v>
      </c>
      <c r="AA1167" s="3"/>
      <c r="AB1167" s="3"/>
      <c r="AC1167" s="3"/>
      <c r="AD1167" s="3"/>
      <c r="AE1167" s="3"/>
      <c r="AF1167" s="3"/>
      <c r="AG1167" s="3"/>
      <c r="AH1167" s="4" t="n">
        <v>462.601</v>
      </c>
      <c r="AI1167" s="4" t="n">
        <v>466.971</v>
      </c>
      <c r="AJ1167" s="4" t="n">
        <v>457.164</v>
      </c>
      <c r="AK1167" s="4" t="n">
        <v>448.786</v>
      </c>
      <c r="AL1167" s="4" t="n">
        <v>377.049</v>
      </c>
      <c r="AM1167" s="3"/>
      <c r="AN1167" s="3"/>
      <c r="AO1167" s="3"/>
      <c r="AP1167" s="3"/>
      <c r="AQ1167" s="3"/>
      <c r="AR1167" s="3"/>
      <c r="AS1167" s="3"/>
      <c r="AT1167" s="4" t="n">
        <v>567.251</v>
      </c>
      <c r="AU1167" s="4" t="n">
        <v>562.64</v>
      </c>
      <c r="AV1167" s="4" t="n">
        <v>558.429</v>
      </c>
      <c r="AW1167" s="4" t="n">
        <v>541.244</v>
      </c>
      <c r="AX1167" s="4" t="n">
        <v>462.128</v>
      </c>
      <c r="AY1167" s="3"/>
      <c r="AZ1167" s="3"/>
      <c r="BA1167" s="3"/>
      <c r="BB1167" s="3"/>
      <c r="BC1167" s="3"/>
      <c r="BD1167" s="3"/>
      <c r="BE1167" s="3"/>
      <c r="BF1167" s="4" t="n">
        <v>1168.703</v>
      </c>
      <c r="BG1167" s="4" t="n">
        <v>1220.485</v>
      </c>
      <c r="BH1167" s="4" t="n">
        <v>1135.325</v>
      </c>
      <c r="BI1167" s="4" t="n">
        <v>1099.046</v>
      </c>
      <c r="BJ1167" s="4" t="n">
        <v>942.845</v>
      </c>
      <c r="BK1167" s="4" t="n">
        <v>10470.667</v>
      </c>
      <c r="BL1167" s="5" t="n">
        <v>1213835551</v>
      </c>
    </row>
    <row r="1168" customFormat="false" ht="15" hidden="false" customHeight="true" outlineLevel="0" collapsed="false">
      <c r="A1168" s="3" t="s">
        <v>957</v>
      </c>
      <c r="B1168" s="3" t="s">
        <v>2641</v>
      </c>
      <c r="C1168" s="3"/>
      <c r="D1168" s="3"/>
      <c r="E1168" s="3"/>
      <c r="F1168" s="3"/>
      <c r="G1168" s="4" t="n">
        <v>77.72</v>
      </c>
      <c r="H1168" s="4" t="n">
        <v>53.71</v>
      </c>
      <c r="I1168" s="4" t="n">
        <v>54.49</v>
      </c>
      <c r="J1168" s="4" t="n">
        <v>48.67</v>
      </c>
      <c r="K1168" s="4" t="n">
        <v>64.7</v>
      </c>
      <c r="L1168" s="4" t="n">
        <v>76.68</v>
      </c>
      <c r="M1168" s="4" t="n">
        <v>104.82</v>
      </c>
      <c r="N1168" s="4" t="n">
        <v>112.41</v>
      </c>
      <c r="O1168" s="3"/>
      <c r="P1168" s="3"/>
      <c r="Q1168" s="3"/>
      <c r="R1168" s="3"/>
      <c r="S1168" s="5" t="n">
        <v>4002357</v>
      </c>
      <c r="T1168" s="5" t="n">
        <v>3000991</v>
      </c>
      <c r="U1168" s="5" t="n">
        <v>3468305</v>
      </c>
      <c r="V1168" s="5" t="n">
        <v>3017514</v>
      </c>
      <c r="W1168" s="5" t="n">
        <v>4034127</v>
      </c>
      <c r="X1168" s="5" t="n">
        <v>5582080</v>
      </c>
      <c r="Y1168" s="5" t="n">
        <v>17526457</v>
      </c>
      <c r="Z1168" s="5" t="n">
        <v>27256715</v>
      </c>
      <c r="AA1168" s="3"/>
      <c r="AB1168" s="3"/>
      <c r="AC1168" s="3"/>
      <c r="AD1168" s="3"/>
      <c r="AE1168" s="4" t="n">
        <v>15.37</v>
      </c>
      <c r="AF1168" s="4" t="n">
        <v>10.56</v>
      </c>
      <c r="AG1168" s="4" t="n">
        <v>10.53</v>
      </c>
      <c r="AH1168" s="4" t="n">
        <v>10.02</v>
      </c>
      <c r="AI1168" s="4" t="n">
        <v>14.24</v>
      </c>
      <c r="AJ1168" s="4" t="n">
        <v>16.4</v>
      </c>
      <c r="AK1168" s="4" t="n">
        <v>21.76</v>
      </c>
      <c r="AL1168" s="4" t="n">
        <v>24.45</v>
      </c>
      <c r="AM1168" s="3"/>
      <c r="AN1168" s="3"/>
      <c r="AO1168" s="3"/>
      <c r="AP1168" s="3"/>
      <c r="AQ1168" s="4" t="n">
        <v>18.29</v>
      </c>
      <c r="AR1168" s="4" t="n">
        <v>12.39</v>
      </c>
      <c r="AS1168" s="4" t="n">
        <v>13.33</v>
      </c>
      <c r="AT1168" s="4" t="n">
        <v>11.4</v>
      </c>
      <c r="AU1168" s="4" t="n">
        <v>15.43</v>
      </c>
      <c r="AV1168" s="4" t="n">
        <v>19.06</v>
      </c>
      <c r="AW1168" s="4" t="n">
        <v>25.29</v>
      </c>
      <c r="AX1168" s="4" t="n">
        <v>26.13</v>
      </c>
      <c r="AY1168" s="3"/>
      <c r="AZ1168" s="3"/>
      <c r="BA1168" s="3"/>
      <c r="BB1168" s="3"/>
      <c r="BC1168" s="4" t="n">
        <v>44.06</v>
      </c>
      <c r="BD1168" s="4" t="n">
        <v>30.76</v>
      </c>
      <c r="BE1168" s="4" t="n">
        <v>30.63</v>
      </c>
      <c r="BF1168" s="4" t="n">
        <v>27.25</v>
      </c>
      <c r="BG1168" s="4" t="n">
        <v>35.03</v>
      </c>
      <c r="BH1168" s="4" t="n">
        <v>41.22</v>
      </c>
      <c r="BI1168" s="4" t="n">
        <v>57.77</v>
      </c>
      <c r="BJ1168" s="4" t="n">
        <v>61.83</v>
      </c>
      <c r="BK1168" s="4" t="n">
        <v>593.2</v>
      </c>
      <c r="BL1168" s="5" t="n">
        <v>67888546</v>
      </c>
    </row>
    <row r="1169" customFormat="false" ht="15" hidden="false" customHeight="true" outlineLevel="0" collapsed="false">
      <c r="A1169" s="3" t="s">
        <v>3073</v>
      </c>
      <c r="B1169" s="3" t="s">
        <v>2641</v>
      </c>
      <c r="C1169" s="3"/>
      <c r="D1169" s="3"/>
      <c r="E1169" s="3"/>
      <c r="F1169" s="3"/>
      <c r="G1169" s="4" t="n">
        <v>98.62</v>
      </c>
      <c r="H1169" s="4" t="n">
        <v>110.14</v>
      </c>
      <c r="I1169" s="4" t="n">
        <v>120.53</v>
      </c>
      <c r="J1169" s="4" t="n">
        <v>121.01</v>
      </c>
      <c r="K1169" s="4" t="n">
        <v>95.07</v>
      </c>
      <c r="L1169" s="4" t="n">
        <v>95.5</v>
      </c>
      <c r="M1169" s="4" t="n">
        <v>80.57</v>
      </c>
      <c r="N1169" s="4" t="n">
        <v>84.1</v>
      </c>
      <c r="O1169" s="3"/>
      <c r="P1169" s="3"/>
      <c r="Q1169" s="3"/>
      <c r="R1169" s="3"/>
      <c r="S1169" s="5" t="n">
        <v>5094865</v>
      </c>
      <c r="T1169" s="5" t="n">
        <v>6177167</v>
      </c>
      <c r="U1169" s="5" t="n">
        <v>7683349</v>
      </c>
      <c r="V1169" s="5" t="n">
        <v>7525663</v>
      </c>
      <c r="W1169" s="5" t="n">
        <v>5921192</v>
      </c>
      <c r="X1169" s="5" t="n">
        <v>6948649</v>
      </c>
      <c r="Y1169" s="5" t="n">
        <v>13494771</v>
      </c>
      <c r="Z1169" s="5" t="n">
        <v>20433507</v>
      </c>
      <c r="AA1169" s="3"/>
      <c r="AB1169" s="3"/>
      <c r="AC1169" s="3"/>
      <c r="AD1169" s="3"/>
      <c r="AE1169" s="4" t="n">
        <v>11.18</v>
      </c>
      <c r="AF1169" s="4" t="n">
        <v>14.5</v>
      </c>
      <c r="AG1169" s="4" t="n">
        <v>17.08</v>
      </c>
      <c r="AH1169" s="4" t="n">
        <v>17.57</v>
      </c>
      <c r="AI1169" s="4" t="n">
        <v>13.13</v>
      </c>
      <c r="AJ1169" s="4" t="n">
        <v>13.13</v>
      </c>
      <c r="AK1169" s="4" t="n">
        <v>11.01</v>
      </c>
      <c r="AL1169" s="4" t="n">
        <v>11.54</v>
      </c>
      <c r="AM1169" s="3"/>
      <c r="AN1169" s="3"/>
      <c r="AO1169" s="3"/>
      <c r="AP1169" s="3"/>
      <c r="AQ1169" s="4" t="n">
        <v>12.86</v>
      </c>
      <c r="AR1169" s="4" t="n">
        <v>13.75</v>
      </c>
      <c r="AS1169" s="4" t="n">
        <v>15.64</v>
      </c>
      <c r="AT1169" s="4" t="n">
        <v>16.18</v>
      </c>
      <c r="AU1169" s="4" t="n">
        <v>12.85</v>
      </c>
      <c r="AV1169" s="4" t="n">
        <v>13.31</v>
      </c>
      <c r="AW1169" s="4" t="n">
        <v>10.46</v>
      </c>
      <c r="AX1169" s="4" t="n">
        <v>11.25</v>
      </c>
      <c r="AY1169" s="3"/>
      <c r="AZ1169" s="3"/>
      <c r="BA1169" s="3"/>
      <c r="BB1169" s="3"/>
      <c r="BC1169" s="4" t="n">
        <v>74.58</v>
      </c>
      <c r="BD1169" s="4" t="n">
        <v>81.89</v>
      </c>
      <c r="BE1169" s="4" t="n">
        <v>87.81</v>
      </c>
      <c r="BF1169" s="4" t="n">
        <v>87.26</v>
      </c>
      <c r="BG1169" s="4" t="n">
        <v>69.09</v>
      </c>
      <c r="BH1169" s="4" t="n">
        <v>69.06</v>
      </c>
      <c r="BI1169" s="4" t="n">
        <v>59.1</v>
      </c>
      <c r="BJ1169" s="4" t="n">
        <v>61.31</v>
      </c>
      <c r="BK1169" s="4" t="n">
        <v>805.54</v>
      </c>
      <c r="BL1169" s="5" t="n">
        <v>73279163</v>
      </c>
    </row>
    <row r="1170" customFormat="false" ht="15" hidden="false" customHeight="true" outlineLevel="0" collapsed="false">
      <c r="A1170" s="3" t="s">
        <v>3074</v>
      </c>
      <c r="B1170" s="3" t="s">
        <v>2641</v>
      </c>
      <c r="C1170" s="3"/>
      <c r="D1170" s="3"/>
      <c r="E1170" s="3"/>
      <c r="F1170" s="3"/>
      <c r="G1170" s="4" t="n">
        <v>324.83</v>
      </c>
      <c r="H1170" s="4" t="n">
        <v>333.55</v>
      </c>
      <c r="I1170" s="4" t="n">
        <v>303.11</v>
      </c>
      <c r="J1170" s="4" t="n">
        <v>258.75</v>
      </c>
      <c r="K1170" s="4" t="n">
        <v>294.25</v>
      </c>
      <c r="L1170" s="4" t="n">
        <v>258.39</v>
      </c>
      <c r="M1170" s="4" t="n">
        <v>278.08</v>
      </c>
      <c r="N1170" s="4" t="n">
        <v>161.26</v>
      </c>
      <c r="O1170" s="3"/>
      <c r="P1170" s="3"/>
      <c r="Q1170" s="3"/>
      <c r="R1170" s="3"/>
      <c r="S1170" s="5" t="n">
        <v>16746759</v>
      </c>
      <c r="T1170" s="5" t="n">
        <v>18648003</v>
      </c>
      <c r="U1170" s="5" t="n">
        <v>19203054</v>
      </c>
      <c r="V1170" s="5" t="n">
        <v>15878886</v>
      </c>
      <c r="W1170" s="5" t="n">
        <v>18359685</v>
      </c>
      <c r="X1170" s="5" t="n">
        <v>18812476</v>
      </c>
      <c r="Y1170" s="5" t="n">
        <v>46559959</v>
      </c>
      <c r="Z1170" s="5" t="n">
        <v>39149202</v>
      </c>
      <c r="AA1170" s="3"/>
      <c r="AB1170" s="3"/>
      <c r="AC1170" s="3"/>
      <c r="AD1170" s="3"/>
      <c r="AE1170" s="4" t="n">
        <v>71.1</v>
      </c>
      <c r="AF1170" s="4" t="n">
        <v>74.42</v>
      </c>
      <c r="AG1170" s="4" t="n">
        <v>59.64</v>
      </c>
      <c r="AH1170" s="4" t="n">
        <v>51.95</v>
      </c>
      <c r="AI1170" s="4" t="n">
        <v>59.11</v>
      </c>
      <c r="AJ1170" s="4" t="n">
        <v>48.2</v>
      </c>
      <c r="AK1170" s="4" t="n">
        <v>54.8</v>
      </c>
      <c r="AL1170" s="4" t="n">
        <v>30.7</v>
      </c>
      <c r="AM1170" s="3"/>
      <c r="AN1170" s="3"/>
      <c r="AO1170" s="3"/>
      <c r="AP1170" s="3"/>
      <c r="AQ1170" s="4" t="n">
        <v>63.95</v>
      </c>
      <c r="AR1170" s="4" t="n">
        <v>73.04</v>
      </c>
      <c r="AS1170" s="4" t="n">
        <v>184.01</v>
      </c>
      <c r="AT1170" s="4" t="n">
        <v>156.81</v>
      </c>
      <c r="AU1170" s="4" t="n">
        <v>56.54</v>
      </c>
      <c r="AV1170" s="4" t="n">
        <v>49.28</v>
      </c>
      <c r="AW1170" s="4" t="n">
        <v>52.78</v>
      </c>
      <c r="AX1170" s="4" t="n">
        <v>29.07</v>
      </c>
      <c r="AY1170" s="3"/>
      <c r="AZ1170" s="3"/>
      <c r="BA1170" s="3"/>
      <c r="BB1170" s="3"/>
      <c r="BC1170" s="4" t="n">
        <v>189.78</v>
      </c>
      <c r="BD1170" s="4" t="n">
        <v>186.09</v>
      </c>
      <c r="BE1170" s="4" t="n">
        <v>59.46</v>
      </c>
      <c r="BF1170" s="4" t="n">
        <v>49.99</v>
      </c>
      <c r="BG1170" s="4" t="n">
        <v>178.6</v>
      </c>
      <c r="BH1170" s="4" t="n">
        <v>160.91</v>
      </c>
      <c r="BI1170" s="4" t="n">
        <v>170.5</v>
      </c>
      <c r="BJ1170" s="4" t="n">
        <v>101.49</v>
      </c>
      <c r="BK1170" s="4" t="n">
        <v>2212.22</v>
      </c>
      <c r="BL1170" s="5" t="n">
        <v>193358024</v>
      </c>
    </row>
    <row r="1171" customFormat="false" ht="15" hidden="false" customHeight="true" outlineLevel="0" collapsed="false">
      <c r="A1171" s="3" t="s">
        <v>958</v>
      </c>
      <c r="B1171" s="3" t="s">
        <v>2641</v>
      </c>
      <c r="C1171" s="3"/>
      <c r="D1171" s="3"/>
      <c r="E1171" s="3"/>
      <c r="F1171" s="3"/>
      <c r="G1171" s="4" t="n">
        <v>554.08</v>
      </c>
      <c r="H1171" s="4" t="n">
        <v>0</v>
      </c>
      <c r="I1171" s="4" t="n">
        <v>0</v>
      </c>
      <c r="J1171" s="4" t="n">
        <v>0</v>
      </c>
      <c r="K1171" s="4" t="n">
        <v>0</v>
      </c>
      <c r="L1171" s="4" t="n">
        <v>0</v>
      </c>
      <c r="M1171" s="4" t="n">
        <v>0</v>
      </c>
      <c r="N1171" s="4" t="n">
        <v>0</v>
      </c>
      <c r="O1171" s="3"/>
      <c r="P1171" s="3"/>
      <c r="Q1171" s="3"/>
      <c r="R1171" s="3"/>
      <c r="S1171" s="5" t="n">
        <v>28522783</v>
      </c>
      <c r="T1171" s="5" t="n">
        <v>0</v>
      </c>
      <c r="U1171" s="5" t="n">
        <v>0</v>
      </c>
      <c r="V1171" s="5" t="n">
        <v>0</v>
      </c>
      <c r="W1171" s="5" t="n">
        <v>0</v>
      </c>
      <c r="X1171" s="5" t="n">
        <v>0</v>
      </c>
      <c r="Y1171" s="5" t="n">
        <v>0</v>
      </c>
      <c r="Z1171" s="5" t="n">
        <v>0</v>
      </c>
      <c r="AA1171" s="3"/>
      <c r="AB1171" s="3"/>
      <c r="AC1171" s="3"/>
      <c r="AD1171" s="3"/>
      <c r="AE1171" s="4" t="n">
        <v>107.1</v>
      </c>
      <c r="AF1171" s="4" t="n">
        <v>0</v>
      </c>
      <c r="AG1171" s="4" t="n">
        <v>0</v>
      </c>
      <c r="AH1171" s="4" t="n">
        <v>0</v>
      </c>
      <c r="AI1171" s="4" t="n">
        <v>0</v>
      </c>
      <c r="AJ1171" s="4" t="n">
        <v>0</v>
      </c>
      <c r="AK1171" s="4" t="n">
        <v>0</v>
      </c>
      <c r="AL1171" s="4" t="n">
        <v>0</v>
      </c>
      <c r="AM1171" s="3"/>
      <c r="AN1171" s="3"/>
      <c r="AO1171" s="3"/>
      <c r="AP1171" s="3"/>
      <c r="AQ1171" s="4" t="n">
        <v>137.27</v>
      </c>
      <c r="AR1171" s="4" t="n">
        <v>0</v>
      </c>
      <c r="AS1171" s="4" t="n">
        <v>0</v>
      </c>
      <c r="AT1171" s="4" t="n">
        <v>0</v>
      </c>
      <c r="AU1171" s="4" t="n">
        <v>0</v>
      </c>
      <c r="AV1171" s="4" t="n">
        <v>0</v>
      </c>
      <c r="AW1171" s="4" t="n">
        <v>0</v>
      </c>
      <c r="AX1171" s="4" t="n">
        <v>0</v>
      </c>
      <c r="AY1171" s="3"/>
      <c r="AZ1171" s="3"/>
      <c r="BA1171" s="3"/>
      <c r="BB1171" s="3"/>
      <c r="BC1171" s="4" t="n">
        <v>309.71</v>
      </c>
      <c r="BD1171" s="4" t="n">
        <v>0</v>
      </c>
      <c r="BE1171" s="4" t="n">
        <v>0</v>
      </c>
      <c r="BF1171" s="4" t="n">
        <v>0</v>
      </c>
      <c r="BG1171" s="4" t="n">
        <v>0</v>
      </c>
      <c r="BH1171" s="4" t="n">
        <v>0</v>
      </c>
      <c r="BI1171" s="4" t="n">
        <v>0</v>
      </c>
      <c r="BJ1171" s="4" t="n">
        <v>0</v>
      </c>
      <c r="BK1171" s="4" t="n">
        <v>554.08</v>
      </c>
      <c r="BL1171" s="5" t="n">
        <v>28522783</v>
      </c>
    </row>
    <row r="1172" customFormat="false" ht="15" hidden="false" customHeight="true" outlineLevel="0" collapsed="false">
      <c r="A1172" s="3" t="s">
        <v>3075</v>
      </c>
      <c r="B1172" s="3" t="s">
        <v>2641</v>
      </c>
      <c r="C1172" s="3"/>
      <c r="D1172" s="3"/>
      <c r="E1172" s="3"/>
      <c r="F1172" s="3"/>
      <c r="G1172" s="4" t="n">
        <v>152.23</v>
      </c>
      <c r="H1172" s="4" t="n">
        <v>70.41</v>
      </c>
      <c r="I1172" s="4" t="n">
        <v>39.86</v>
      </c>
      <c r="J1172" s="4" t="n">
        <v>34.84</v>
      </c>
      <c r="K1172" s="4" t="n">
        <v>43.5</v>
      </c>
      <c r="L1172" s="4" t="n">
        <v>75.84</v>
      </c>
      <c r="M1172" s="4" t="n">
        <v>76.16</v>
      </c>
      <c r="N1172" s="4" t="n">
        <v>94.62</v>
      </c>
      <c r="O1172" s="3"/>
      <c r="P1172" s="3"/>
      <c r="Q1172" s="3"/>
      <c r="R1172" s="3"/>
      <c r="S1172" s="5" t="n">
        <v>7840352</v>
      </c>
      <c r="T1172" s="5" t="n">
        <v>3950826</v>
      </c>
      <c r="U1172" s="5" t="n">
        <v>2539461</v>
      </c>
      <c r="V1172" s="5" t="n">
        <v>2164022</v>
      </c>
      <c r="W1172" s="5" t="n">
        <v>2705941</v>
      </c>
      <c r="X1172" s="5" t="n">
        <v>5512768</v>
      </c>
      <c r="Y1172" s="5" t="n">
        <v>12756984</v>
      </c>
      <c r="Z1172" s="5" t="n">
        <v>23003566</v>
      </c>
      <c r="AA1172" s="3"/>
      <c r="AB1172" s="3"/>
      <c r="AC1172" s="3"/>
      <c r="AD1172" s="3"/>
      <c r="AE1172" s="4" t="n">
        <v>28.05</v>
      </c>
      <c r="AF1172" s="4" t="n">
        <v>9.64</v>
      </c>
      <c r="AG1172" s="4" t="n">
        <v>6.22</v>
      </c>
      <c r="AH1172" s="4" t="n">
        <v>5.36</v>
      </c>
      <c r="AI1172" s="4" t="n">
        <v>5.09</v>
      </c>
      <c r="AJ1172" s="4" t="n">
        <v>5.92</v>
      </c>
      <c r="AK1172" s="4" t="n">
        <v>6.34</v>
      </c>
      <c r="AL1172" s="4" t="n">
        <v>8.1</v>
      </c>
      <c r="AM1172" s="3"/>
      <c r="AN1172" s="3"/>
      <c r="AO1172" s="3"/>
      <c r="AP1172" s="3"/>
      <c r="AQ1172" s="4" t="n">
        <v>35.28</v>
      </c>
      <c r="AR1172" s="4" t="n">
        <v>7.45</v>
      </c>
      <c r="AS1172" s="4" t="n">
        <v>6.83</v>
      </c>
      <c r="AT1172" s="4" t="n">
        <v>6.38</v>
      </c>
      <c r="AU1172" s="4" t="n">
        <v>5.58</v>
      </c>
      <c r="AV1172" s="4" t="n">
        <v>6.3</v>
      </c>
      <c r="AW1172" s="4" t="n">
        <v>6.88</v>
      </c>
      <c r="AX1172" s="4" t="n">
        <v>8.42</v>
      </c>
      <c r="AY1172" s="3"/>
      <c r="AZ1172" s="3"/>
      <c r="BA1172" s="3"/>
      <c r="BB1172" s="3"/>
      <c r="BC1172" s="4" t="n">
        <v>88.9</v>
      </c>
      <c r="BD1172" s="4" t="n">
        <v>53.32</v>
      </c>
      <c r="BE1172" s="4" t="n">
        <v>26.81</v>
      </c>
      <c r="BF1172" s="4" t="n">
        <v>23.1</v>
      </c>
      <c r="BG1172" s="4" t="n">
        <v>32.83</v>
      </c>
      <c r="BH1172" s="4" t="n">
        <v>63.62</v>
      </c>
      <c r="BI1172" s="4" t="n">
        <v>62.94</v>
      </c>
      <c r="BJ1172" s="4" t="n">
        <v>78.1</v>
      </c>
      <c r="BK1172" s="4" t="n">
        <v>587.46</v>
      </c>
      <c r="BL1172" s="5" t="n">
        <v>60473920</v>
      </c>
    </row>
    <row r="1173" customFormat="false" ht="15" hidden="false" customHeight="true" outlineLevel="0" collapsed="false">
      <c r="A1173" s="3" t="s">
        <v>959</v>
      </c>
      <c r="B1173" s="3" t="s">
        <v>2643</v>
      </c>
      <c r="C1173" s="3"/>
      <c r="D1173" s="3"/>
      <c r="E1173" s="3"/>
      <c r="F1173" s="3"/>
      <c r="G1173" s="3"/>
      <c r="H1173" s="3"/>
      <c r="I1173" s="3"/>
      <c r="J1173" s="4" t="n">
        <v>1659.31</v>
      </c>
      <c r="K1173" s="4" t="n">
        <v>1439.992</v>
      </c>
      <c r="L1173" s="4" t="n">
        <v>1407.358</v>
      </c>
      <c r="M1173" s="4" t="n">
        <v>594.272</v>
      </c>
      <c r="N1173" s="4" t="n">
        <v>67.975</v>
      </c>
      <c r="O1173" s="3"/>
      <c r="P1173" s="3"/>
      <c r="Q1173" s="3"/>
      <c r="R1173" s="3"/>
      <c r="S1173" s="3"/>
      <c r="T1173" s="3"/>
      <c r="U1173" s="3"/>
      <c r="V1173" s="5" t="n">
        <v>102842700</v>
      </c>
      <c r="W1173" s="5" t="n">
        <v>89709105</v>
      </c>
      <c r="X1173" s="5" t="n">
        <v>102434503</v>
      </c>
      <c r="Y1173" s="5" t="n">
        <v>99296092</v>
      </c>
      <c r="Z1173" s="5" t="n">
        <v>16475266</v>
      </c>
      <c r="AA1173" s="3"/>
      <c r="AB1173" s="3"/>
      <c r="AC1173" s="3"/>
      <c r="AD1173" s="3"/>
      <c r="AE1173" s="3"/>
      <c r="AF1173" s="3"/>
      <c r="AG1173" s="3"/>
      <c r="AH1173" s="4" t="n">
        <v>354.038</v>
      </c>
      <c r="AI1173" s="4" t="n">
        <v>307.356</v>
      </c>
      <c r="AJ1173" s="4" t="n">
        <v>296.668</v>
      </c>
      <c r="AK1173" s="4" t="n">
        <v>125.502</v>
      </c>
      <c r="AL1173" s="4" t="n">
        <v>14.644</v>
      </c>
      <c r="AM1173" s="3"/>
      <c r="AN1173" s="3"/>
      <c r="AO1173" s="3"/>
      <c r="AP1173" s="3"/>
      <c r="AQ1173" s="3"/>
      <c r="AR1173" s="3"/>
      <c r="AS1173" s="3"/>
      <c r="AT1173" s="4" t="n">
        <v>413.038</v>
      </c>
      <c r="AU1173" s="4" t="n">
        <v>363.738</v>
      </c>
      <c r="AV1173" s="4" t="n">
        <v>359.693</v>
      </c>
      <c r="AW1173" s="4" t="n">
        <v>156.844</v>
      </c>
      <c r="AX1173" s="4" t="n">
        <v>16.881</v>
      </c>
      <c r="AY1173" s="3"/>
      <c r="AZ1173" s="3"/>
      <c r="BA1173" s="3"/>
      <c r="BB1173" s="3"/>
      <c r="BC1173" s="3"/>
      <c r="BD1173" s="3"/>
      <c r="BE1173" s="3"/>
      <c r="BF1173" s="4" t="n">
        <v>892.234</v>
      </c>
      <c r="BG1173" s="4" t="n">
        <v>768.898</v>
      </c>
      <c r="BH1173" s="4" t="n">
        <v>750.997</v>
      </c>
      <c r="BI1173" s="4" t="n">
        <v>311.926</v>
      </c>
      <c r="BJ1173" s="4" t="n">
        <v>36.45</v>
      </c>
      <c r="BK1173" s="4" t="n">
        <v>5168.907</v>
      </c>
      <c r="BL1173" s="5" t="n">
        <v>410757666</v>
      </c>
    </row>
    <row r="1174" customFormat="false" ht="15" hidden="false" customHeight="true" outlineLevel="0" collapsed="false">
      <c r="A1174" s="3" t="s">
        <v>3076</v>
      </c>
      <c r="B1174" s="3" t="s">
        <v>2641</v>
      </c>
      <c r="C1174" s="3"/>
      <c r="D1174" s="3"/>
      <c r="E1174" s="3"/>
      <c r="F1174" s="3"/>
      <c r="G1174" s="4" t="n">
        <v>117.25</v>
      </c>
      <c r="H1174" s="4" t="n">
        <v>97.55</v>
      </c>
      <c r="I1174" s="4" t="n">
        <v>101.98</v>
      </c>
      <c r="J1174" s="4" t="n">
        <v>86.43</v>
      </c>
      <c r="K1174" s="4" t="n">
        <v>83.13</v>
      </c>
      <c r="L1174" s="4" t="n">
        <v>79.26</v>
      </c>
      <c r="M1174" s="4" t="n">
        <v>84.76</v>
      </c>
      <c r="N1174" s="4" t="n">
        <v>19.29</v>
      </c>
      <c r="O1174" s="3"/>
      <c r="P1174" s="3"/>
      <c r="Q1174" s="3"/>
      <c r="R1174" s="3"/>
      <c r="S1174" s="5" t="n">
        <v>6038317</v>
      </c>
      <c r="T1174" s="5" t="n">
        <v>5448046</v>
      </c>
      <c r="U1174" s="5" t="n">
        <v>6491912</v>
      </c>
      <c r="V1174" s="5" t="n">
        <v>5355910</v>
      </c>
      <c r="W1174" s="5" t="n">
        <v>5183161</v>
      </c>
      <c r="X1174" s="5" t="n">
        <v>5770444</v>
      </c>
      <c r="Y1174" s="5" t="n">
        <v>14168533</v>
      </c>
      <c r="Z1174" s="5" t="n">
        <v>4681614</v>
      </c>
      <c r="AA1174" s="3"/>
      <c r="AB1174" s="3"/>
      <c r="AC1174" s="3"/>
      <c r="AD1174" s="3"/>
      <c r="AE1174" s="4" t="n">
        <v>23.7</v>
      </c>
      <c r="AF1174" s="4" t="n">
        <v>19.62</v>
      </c>
      <c r="AG1174" s="4" t="n">
        <v>20.94</v>
      </c>
      <c r="AH1174" s="4" t="n">
        <v>17.75</v>
      </c>
      <c r="AI1174" s="4" t="n">
        <v>17.54</v>
      </c>
      <c r="AJ1174" s="4" t="n">
        <v>16.07</v>
      </c>
      <c r="AK1174" s="4" t="n">
        <v>17.22</v>
      </c>
      <c r="AL1174" s="4" t="n">
        <v>4.35</v>
      </c>
      <c r="AM1174" s="3"/>
      <c r="AN1174" s="3"/>
      <c r="AO1174" s="3"/>
      <c r="AP1174" s="3"/>
      <c r="AQ1174" s="4" t="n">
        <v>27.61</v>
      </c>
      <c r="AR1174" s="4" t="n">
        <v>24.62</v>
      </c>
      <c r="AS1174" s="4" t="n">
        <v>25.93</v>
      </c>
      <c r="AT1174" s="4" t="n">
        <v>22.25</v>
      </c>
      <c r="AU1174" s="4" t="n">
        <v>18.74</v>
      </c>
      <c r="AV1174" s="4" t="n">
        <v>17.86</v>
      </c>
      <c r="AW1174" s="4" t="n">
        <v>20.98</v>
      </c>
      <c r="AX1174" s="4" t="n">
        <v>3.64</v>
      </c>
      <c r="AY1174" s="3"/>
      <c r="AZ1174" s="3"/>
      <c r="BA1174" s="3"/>
      <c r="BB1174" s="3"/>
      <c r="BC1174" s="4" t="n">
        <v>65.94</v>
      </c>
      <c r="BD1174" s="4" t="n">
        <v>53.31</v>
      </c>
      <c r="BE1174" s="4" t="n">
        <v>55.11</v>
      </c>
      <c r="BF1174" s="4" t="n">
        <v>46.43</v>
      </c>
      <c r="BG1174" s="4" t="n">
        <v>46.85</v>
      </c>
      <c r="BH1174" s="4" t="n">
        <v>45.33</v>
      </c>
      <c r="BI1174" s="4" t="n">
        <v>46.56</v>
      </c>
      <c r="BJ1174" s="4" t="n">
        <v>11.3</v>
      </c>
      <c r="BK1174" s="4" t="n">
        <v>669.65</v>
      </c>
      <c r="BL1174" s="5" t="n">
        <v>53137937</v>
      </c>
    </row>
    <row r="1175" customFormat="false" ht="15" hidden="false" customHeight="true" outlineLevel="0" collapsed="false">
      <c r="A1175" s="3" t="s">
        <v>3077</v>
      </c>
      <c r="B1175" s="3" t="s">
        <v>2641</v>
      </c>
      <c r="C1175" s="3"/>
      <c r="D1175" s="3"/>
      <c r="E1175" s="3"/>
      <c r="F1175" s="3"/>
      <c r="G1175" s="4" t="n">
        <v>152.57</v>
      </c>
      <c r="H1175" s="4" t="n">
        <v>71.26</v>
      </c>
      <c r="I1175" s="4" t="n">
        <v>105.42</v>
      </c>
      <c r="J1175" s="4" t="n">
        <v>93.1</v>
      </c>
      <c r="K1175" s="4" t="n">
        <v>110.1</v>
      </c>
      <c r="L1175" s="4" t="n">
        <v>107.67</v>
      </c>
      <c r="M1175" s="4" t="n">
        <v>83.22</v>
      </c>
      <c r="N1175" s="4" t="n">
        <v>98.74</v>
      </c>
      <c r="O1175" s="3"/>
      <c r="P1175" s="3"/>
      <c r="Q1175" s="3"/>
      <c r="R1175" s="3"/>
      <c r="S1175" s="5" t="n">
        <v>7855479</v>
      </c>
      <c r="T1175" s="5" t="n">
        <v>3985734</v>
      </c>
      <c r="U1175" s="5" t="n">
        <v>6713396</v>
      </c>
      <c r="V1175" s="5" t="n">
        <v>5772303</v>
      </c>
      <c r="W1175" s="5" t="n">
        <v>6862192</v>
      </c>
      <c r="X1175" s="5" t="n">
        <v>7836517</v>
      </c>
      <c r="Y1175" s="5" t="n">
        <v>13912487</v>
      </c>
      <c r="Z1175" s="5" t="n">
        <v>23941940</v>
      </c>
      <c r="AA1175" s="3"/>
      <c r="AB1175" s="3"/>
      <c r="AC1175" s="3"/>
      <c r="AD1175" s="3"/>
      <c r="AE1175" s="4" t="n">
        <v>28.91</v>
      </c>
      <c r="AF1175" s="4" t="n">
        <v>12.82</v>
      </c>
      <c r="AG1175" s="4" t="n">
        <v>21.95</v>
      </c>
      <c r="AH1175" s="4" t="n">
        <v>18.73</v>
      </c>
      <c r="AI1175" s="4" t="n">
        <v>22.75</v>
      </c>
      <c r="AJ1175" s="4" t="n">
        <v>21.21</v>
      </c>
      <c r="AK1175" s="4" t="n">
        <v>16.21</v>
      </c>
      <c r="AL1175" s="4" t="n">
        <v>19.29</v>
      </c>
      <c r="AM1175" s="3"/>
      <c r="AN1175" s="3"/>
      <c r="AO1175" s="3"/>
      <c r="AP1175" s="3"/>
      <c r="AQ1175" s="4" t="n">
        <v>36.81</v>
      </c>
      <c r="AR1175" s="4" t="n">
        <v>14.73</v>
      </c>
      <c r="AS1175" s="4" t="n">
        <v>23.87</v>
      </c>
      <c r="AT1175" s="4" t="n">
        <v>22.32</v>
      </c>
      <c r="AU1175" s="4" t="n">
        <v>25.05</v>
      </c>
      <c r="AV1175" s="4" t="n">
        <v>25.25</v>
      </c>
      <c r="AW1175" s="4" t="n">
        <v>19.27</v>
      </c>
      <c r="AX1175" s="4" t="n">
        <v>22.45</v>
      </c>
      <c r="AY1175" s="3"/>
      <c r="AZ1175" s="3"/>
      <c r="BA1175" s="3"/>
      <c r="BB1175" s="3"/>
      <c r="BC1175" s="4" t="n">
        <v>86.85</v>
      </c>
      <c r="BD1175" s="4" t="n">
        <v>43.71</v>
      </c>
      <c r="BE1175" s="4" t="n">
        <v>59.6</v>
      </c>
      <c r="BF1175" s="4" t="n">
        <v>52.05</v>
      </c>
      <c r="BG1175" s="4" t="n">
        <v>62.3</v>
      </c>
      <c r="BH1175" s="4" t="n">
        <v>61.21</v>
      </c>
      <c r="BI1175" s="4" t="n">
        <v>47.74</v>
      </c>
      <c r="BJ1175" s="4" t="n">
        <v>57</v>
      </c>
      <c r="BK1175" s="4" t="n">
        <v>822.08</v>
      </c>
      <c r="BL1175" s="5" t="n">
        <v>76880048</v>
      </c>
    </row>
    <row r="1176" customFormat="false" ht="15" hidden="false" customHeight="true" outlineLevel="0" collapsed="false">
      <c r="A1176" s="3" t="s">
        <v>960</v>
      </c>
      <c r="B1176" s="3" t="s">
        <v>2641</v>
      </c>
      <c r="C1176" s="3"/>
      <c r="D1176" s="3"/>
      <c r="E1176" s="3"/>
      <c r="F1176" s="3"/>
      <c r="G1176" s="4" t="n">
        <v>92.91</v>
      </c>
      <c r="H1176" s="4" t="n">
        <v>52.38</v>
      </c>
      <c r="I1176" s="4" t="n">
        <v>0</v>
      </c>
      <c r="J1176" s="4" t="n">
        <v>50.58</v>
      </c>
      <c r="K1176" s="4" t="n">
        <v>37.95</v>
      </c>
      <c r="L1176" s="4" t="n">
        <v>98.1</v>
      </c>
      <c r="M1176" s="4" t="n">
        <v>32.85</v>
      </c>
      <c r="N1176" s="4" t="n">
        <v>157.64</v>
      </c>
      <c r="O1176" s="3"/>
      <c r="P1176" s="3"/>
      <c r="Q1176" s="3"/>
      <c r="R1176" s="3"/>
      <c r="S1176" s="5" t="n">
        <v>4782522</v>
      </c>
      <c r="T1176" s="5" t="n">
        <v>2926021</v>
      </c>
      <c r="U1176" s="5" t="n">
        <v>0</v>
      </c>
      <c r="V1176" s="5" t="n">
        <v>3135205</v>
      </c>
      <c r="W1176" s="5" t="n">
        <v>2364704</v>
      </c>
      <c r="X1176" s="5" t="n">
        <v>7139381</v>
      </c>
      <c r="Y1176" s="5" t="n">
        <v>5491577</v>
      </c>
      <c r="Z1176" s="5" t="n">
        <v>38201127</v>
      </c>
      <c r="AA1176" s="3"/>
      <c r="AB1176" s="3"/>
      <c r="AC1176" s="3"/>
      <c r="AD1176" s="3"/>
      <c r="AE1176" s="4" t="n">
        <v>18.29</v>
      </c>
      <c r="AF1176" s="4" t="n">
        <v>10.26</v>
      </c>
      <c r="AG1176" s="4" t="n">
        <v>0</v>
      </c>
      <c r="AH1176" s="4" t="n">
        <v>9.77</v>
      </c>
      <c r="AI1176" s="4" t="n">
        <v>7.9</v>
      </c>
      <c r="AJ1176" s="4" t="n">
        <v>19.76</v>
      </c>
      <c r="AK1176" s="4" t="n">
        <v>6.77</v>
      </c>
      <c r="AL1176" s="4" t="n">
        <v>32.07</v>
      </c>
      <c r="AM1176" s="3"/>
      <c r="AN1176" s="3"/>
      <c r="AO1176" s="3"/>
      <c r="AP1176" s="3"/>
      <c r="AQ1176" s="4" t="n">
        <v>23.25</v>
      </c>
      <c r="AR1176" s="4" t="n">
        <v>12.67</v>
      </c>
      <c r="AS1176" s="4" t="n">
        <v>0</v>
      </c>
      <c r="AT1176" s="4" t="n">
        <v>12.59</v>
      </c>
      <c r="AU1176" s="4" t="n">
        <v>8.97</v>
      </c>
      <c r="AV1176" s="4" t="n">
        <v>23.88</v>
      </c>
      <c r="AW1176" s="4" t="n">
        <v>8.14</v>
      </c>
      <c r="AX1176" s="4" t="n">
        <v>39.21</v>
      </c>
      <c r="AY1176" s="3"/>
      <c r="AZ1176" s="3"/>
      <c r="BA1176" s="3"/>
      <c r="BB1176" s="3"/>
      <c r="BC1176" s="4" t="n">
        <v>51.37</v>
      </c>
      <c r="BD1176" s="4" t="n">
        <v>29.45</v>
      </c>
      <c r="BE1176" s="4" t="n">
        <v>0</v>
      </c>
      <c r="BF1176" s="4" t="n">
        <v>28.22</v>
      </c>
      <c r="BG1176" s="4" t="n">
        <v>21.08</v>
      </c>
      <c r="BH1176" s="4" t="n">
        <v>54.46</v>
      </c>
      <c r="BI1176" s="4" t="n">
        <v>17.94</v>
      </c>
      <c r="BJ1176" s="4" t="n">
        <v>86.36</v>
      </c>
      <c r="BK1176" s="4" t="n">
        <v>522.41</v>
      </c>
      <c r="BL1176" s="5" t="n">
        <v>64040537</v>
      </c>
    </row>
    <row r="1177" customFormat="false" ht="15" hidden="false" customHeight="true" outlineLevel="0" collapsed="false">
      <c r="A1177" s="3" t="s">
        <v>961</v>
      </c>
      <c r="B1177" s="3" t="s">
        <v>2641</v>
      </c>
      <c r="C1177" s="3"/>
      <c r="D1177" s="3"/>
      <c r="E1177" s="3"/>
      <c r="F1177" s="3"/>
      <c r="G1177" s="4" t="n">
        <v>0</v>
      </c>
      <c r="H1177" s="4" t="n">
        <v>0</v>
      </c>
      <c r="I1177" s="4" t="n">
        <v>0</v>
      </c>
      <c r="J1177" s="4" t="n">
        <v>8.47</v>
      </c>
      <c r="K1177" s="4" t="n">
        <v>30.26</v>
      </c>
      <c r="L1177" s="4" t="n">
        <v>75.65</v>
      </c>
      <c r="M1177" s="4" t="n">
        <v>36.48</v>
      </c>
      <c r="N1177" s="4" t="n">
        <v>27.57</v>
      </c>
      <c r="O1177" s="3"/>
      <c r="P1177" s="3"/>
      <c r="Q1177" s="3"/>
      <c r="R1177" s="3"/>
      <c r="S1177" s="5" t="n">
        <v>0</v>
      </c>
      <c r="T1177" s="5" t="n">
        <v>0</v>
      </c>
      <c r="U1177" s="5" t="n">
        <v>0</v>
      </c>
      <c r="V1177" s="5" t="n">
        <v>523844</v>
      </c>
      <c r="W1177" s="5" t="n">
        <v>1887057</v>
      </c>
      <c r="X1177" s="5" t="n">
        <v>5510211</v>
      </c>
      <c r="Y1177" s="5" t="n">
        <v>6096992</v>
      </c>
      <c r="Z1177" s="5" t="n">
        <v>6679341</v>
      </c>
      <c r="AA1177" s="3"/>
      <c r="AB1177" s="3"/>
      <c r="AC1177" s="3"/>
      <c r="AD1177" s="3"/>
      <c r="AE1177" s="4" t="n">
        <v>0</v>
      </c>
      <c r="AF1177" s="4" t="n">
        <v>0</v>
      </c>
      <c r="AG1177" s="4" t="n">
        <v>0</v>
      </c>
      <c r="AH1177" s="4" t="n">
        <v>2.11</v>
      </c>
      <c r="AI1177" s="4" t="n">
        <v>7.41</v>
      </c>
      <c r="AJ1177" s="4" t="n">
        <v>18.1</v>
      </c>
      <c r="AK1177" s="4" t="n">
        <v>8.71</v>
      </c>
      <c r="AL1177" s="4" t="n">
        <v>6.48</v>
      </c>
      <c r="AM1177" s="3"/>
      <c r="AN1177" s="3"/>
      <c r="AO1177" s="3"/>
      <c r="AP1177" s="3"/>
      <c r="AQ1177" s="4" t="n">
        <v>0</v>
      </c>
      <c r="AR1177" s="4" t="n">
        <v>0</v>
      </c>
      <c r="AS1177" s="4" t="n">
        <v>0</v>
      </c>
      <c r="AT1177" s="4" t="n">
        <v>2.37</v>
      </c>
      <c r="AU1177" s="4" t="n">
        <v>8.4</v>
      </c>
      <c r="AV1177" s="4" t="n">
        <v>19.9</v>
      </c>
      <c r="AW1177" s="4" t="n">
        <v>10</v>
      </c>
      <c r="AX1177" s="4" t="n">
        <v>7.11</v>
      </c>
      <c r="AY1177" s="3"/>
      <c r="AZ1177" s="3"/>
      <c r="BA1177" s="3"/>
      <c r="BB1177" s="3"/>
      <c r="BC1177" s="4" t="n">
        <v>0</v>
      </c>
      <c r="BD1177" s="4" t="n">
        <v>0</v>
      </c>
      <c r="BE1177" s="4" t="n">
        <v>0</v>
      </c>
      <c r="BF1177" s="4" t="n">
        <v>3.99</v>
      </c>
      <c r="BG1177" s="4" t="n">
        <v>14.45</v>
      </c>
      <c r="BH1177" s="4" t="n">
        <v>37.65</v>
      </c>
      <c r="BI1177" s="4" t="n">
        <v>17.77</v>
      </c>
      <c r="BJ1177" s="4" t="n">
        <v>13.98</v>
      </c>
      <c r="BK1177" s="4" t="n">
        <v>178.43</v>
      </c>
      <c r="BL1177" s="5" t="n">
        <v>20697445</v>
      </c>
    </row>
    <row r="1178" customFormat="false" ht="15" hidden="false" customHeight="true" outlineLevel="0" collapsed="false">
      <c r="A1178" s="3" t="s">
        <v>3078</v>
      </c>
      <c r="B1178" s="3" t="s">
        <v>2641</v>
      </c>
      <c r="C1178" s="3"/>
      <c r="D1178" s="3"/>
      <c r="E1178" s="3"/>
      <c r="F1178" s="3"/>
      <c r="G1178" s="3"/>
      <c r="H1178" s="3"/>
      <c r="I1178" s="3"/>
      <c r="J1178" s="4" t="n">
        <v>400.68</v>
      </c>
      <c r="K1178" s="4" t="n">
        <v>326.88</v>
      </c>
      <c r="L1178" s="4" t="n">
        <v>439.92</v>
      </c>
      <c r="M1178" s="4" t="n">
        <v>438.48</v>
      </c>
      <c r="N1178" s="4" t="n">
        <v>474.48</v>
      </c>
      <c r="O1178" s="3"/>
      <c r="P1178" s="3"/>
      <c r="Q1178" s="3"/>
      <c r="R1178" s="3"/>
      <c r="S1178" s="3"/>
      <c r="T1178" s="3"/>
      <c r="U1178" s="3"/>
      <c r="V1178" s="5" t="n">
        <v>24832523</v>
      </c>
      <c r="W1178" s="5" t="n">
        <v>20351117</v>
      </c>
      <c r="X1178" s="5" t="n">
        <v>32012364</v>
      </c>
      <c r="Y1178" s="5" t="n">
        <v>73289975</v>
      </c>
      <c r="Z1178" s="5" t="n">
        <v>114964578</v>
      </c>
      <c r="AA1178" s="3"/>
      <c r="AB1178" s="3"/>
      <c r="AC1178" s="3"/>
      <c r="AD1178" s="3"/>
      <c r="AE1178" s="3"/>
      <c r="AF1178" s="3"/>
      <c r="AG1178" s="3"/>
      <c r="AH1178" s="4" t="n">
        <v>78.84</v>
      </c>
      <c r="AI1178" s="4" t="n">
        <v>66.96</v>
      </c>
      <c r="AJ1178" s="4" t="n">
        <v>89.28</v>
      </c>
      <c r="AK1178" s="4" t="n">
        <v>88.92</v>
      </c>
      <c r="AL1178" s="4" t="n">
        <v>93.96</v>
      </c>
      <c r="AM1178" s="3"/>
      <c r="AN1178" s="3"/>
      <c r="AO1178" s="3"/>
      <c r="AP1178" s="3"/>
      <c r="AQ1178" s="3"/>
      <c r="AR1178" s="3"/>
      <c r="AS1178" s="3"/>
      <c r="AT1178" s="4" t="n">
        <v>101.16</v>
      </c>
      <c r="AU1178" s="4" t="n">
        <v>83.16</v>
      </c>
      <c r="AV1178" s="4" t="n">
        <v>111.96</v>
      </c>
      <c r="AW1178" s="4" t="n">
        <v>108.36</v>
      </c>
      <c r="AX1178" s="4" t="n">
        <v>120.24</v>
      </c>
      <c r="AY1178" s="3"/>
      <c r="AZ1178" s="3"/>
      <c r="BA1178" s="3"/>
      <c r="BB1178" s="3"/>
      <c r="BC1178" s="3"/>
      <c r="BD1178" s="3"/>
      <c r="BE1178" s="3"/>
      <c r="BF1178" s="4" t="n">
        <v>220.68</v>
      </c>
      <c r="BG1178" s="4" t="n">
        <v>176.76</v>
      </c>
      <c r="BH1178" s="4" t="n">
        <v>238.68</v>
      </c>
      <c r="BI1178" s="4" t="n">
        <v>241.2</v>
      </c>
      <c r="BJ1178" s="4" t="n">
        <v>260.28</v>
      </c>
      <c r="BK1178" s="4" t="n">
        <v>2080.44</v>
      </c>
      <c r="BL1178" s="5" t="n">
        <v>265450557</v>
      </c>
    </row>
    <row r="1179" customFormat="false" ht="15" hidden="false" customHeight="true" outlineLevel="0" collapsed="false">
      <c r="A1179" s="3" t="s">
        <v>3079</v>
      </c>
      <c r="B1179" s="3" t="s">
        <v>2641</v>
      </c>
      <c r="C1179" s="3"/>
      <c r="D1179" s="3"/>
      <c r="E1179" s="3"/>
      <c r="F1179" s="3"/>
      <c r="G1179" s="4" t="n">
        <v>166.08</v>
      </c>
      <c r="H1179" s="4" t="n">
        <v>185.28</v>
      </c>
      <c r="I1179" s="4" t="n">
        <v>203.52</v>
      </c>
      <c r="J1179" s="4" t="n">
        <v>252.48</v>
      </c>
      <c r="K1179" s="4" t="n">
        <v>447.36</v>
      </c>
      <c r="L1179" s="4" t="n">
        <v>201.6</v>
      </c>
      <c r="M1179" s="4" t="n">
        <v>218.88</v>
      </c>
      <c r="N1179" s="4" t="n">
        <v>280.32</v>
      </c>
      <c r="O1179" s="3"/>
      <c r="P1179" s="3"/>
      <c r="Q1179" s="3"/>
      <c r="R1179" s="3"/>
      <c r="S1179" s="5" t="n">
        <v>8541919</v>
      </c>
      <c r="T1179" s="5" t="n">
        <v>10339858</v>
      </c>
      <c r="U1179" s="5" t="n">
        <v>12955821</v>
      </c>
      <c r="V1179" s="5" t="n">
        <v>15641381</v>
      </c>
      <c r="W1179" s="5" t="n">
        <v>27913659</v>
      </c>
      <c r="X1179" s="5" t="n">
        <v>14686555</v>
      </c>
      <c r="Y1179" s="5" t="n">
        <v>36604160</v>
      </c>
      <c r="Z1179" s="5" t="n">
        <v>67954178</v>
      </c>
      <c r="AA1179" s="3"/>
      <c r="AB1179" s="3"/>
      <c r="AC1179" s="3"/>
      <c r="AD1179" s="3"/>
      <c r="AE1179" s="4" t="n">
        <v>43.2</v>
      </c>
      <c r="AF1179" s="4" t="n">
        <v>47.04</v>
      </c>
      <c r="AG1179" s="4" t="n">
        <v>53.76</v>
      </c>
      <c r="AH1179" s="4" t="n">
        <v>61.44</v>
      </c>
      <c r="AI1179" s="4" t="n">
        <v>104.64</v>
      </c>
      <c r="AJ1179" s="4" t="n">
        <v>48</v>
      </c>
      <c r="AK1179" s="4" t="n">
        <v>50.88</v>
      </c>
      <c r="AL1179" s="4" t="n">
        <v>61.44</v>
      </c>
      <c r="AM1179" s="3"/>
      <c r="AN1179" s="3"/>
      <c r="AO1179" s="3"/>
      <c r="AP1179" s="3"/>
      <c r="AQ1179" s="4" t="n">
        <v>46.08</v>
      </c>
      <c r="AR1179" s="4" t="n">
        <v>50.88</v>
      </c>
      <c r="AS1179" s="4" t="n">
        <v>55.68</v>
      </c>
      <c r="AT1179" s="4" t="n">
        <v>66.24</v>
      </c>
      <c r="AU1179" s="4" t="n">
        <v>110.4</v>
      </c>
      <c r="AV1179" s="4" t="n">
        <v>50.88</v>
      </c>
      <c r="AW1179" s="4" t="n">
        <v>55.68</v>
      </c>
      <c r="AX1179" s="4" t="n">
        <v>68.16</v>
      </c>
      <c r="AY1179" s="3"/>
      <c r="AZ1179" s="3"/>
      <c r="BA1179" s="3"/>
      <c r="BB1179" s="3"/>
      <c r="BC1179" s="4" t="n">
        <v>76.8</v>
      </c>
      <c r="BD1179" s="4" t="n">
        <v>87.36</v>
      </c>
      <c r="BE1179" s="4" t="n">
        <v>94.08</v>
      </c>
      <c r="BF1179" s="4" t="n">
        <v>124.8</v>
      </c>
      <c r="BG1179" s="4" t="n">
        <v>232.32</v>
      </c>
      <c r="BH1179" s="4" t="n">
        <v>102.72</v>
      </c>
      <c r="BI1179" s="4" t="n">
        <v>112.32</v>
      </c>
      <c r="BJ1179" s="4" t="n">
        <v>150.72</v>
      </c>
      <c r="BK1179" s="4" t="n">
        <v>1955.52</v>
      </c>
      <c r="BL1179" s="5" t="n">
        <v>194637531</v>
      </c>
    </row>
    <row r="1180" customFormat="false" ht="15" hidden="false" customHeight="true" outlineLevel="0" collapsed="false">
      <c r="A1180" s="3" t="s">
        <v>962</v>
      </c>
      <c r="B1180" s="3" t="s">
        <v>2643</v>
      </c>
      <c r="C1180" s="3"/>
      <c r="D1180" s="3"/>
      <c r="E1180" s="3"/>
      <c r="F1180" s="3"/>
      <c r="G1180" s="3"/>
      <c r="H1180" s="3"/>
      <c r="I1180" s="3"/>
      <c r="J1180" s="4" t="n">
        <v>1803.94</v>
      </c>
      <c r="K1180" s="4" t="n">
        <v>2192.846</v>
      </c>
      <c r="L1180" s="4" t="n">
        <v>2372.089</v>
      </c>
      <c r="M1180" s="4" t="n">
        <v>48.792</v>
      </c>
      <c r="N1180" s="4" t="n">
        <v>128.1</v>
      </c>
      <c r="O1180" s="3"/>
      <c r="P1180" s="3"/>
      <c r="Q1180" s="3"/>
      <c r="R1180" s="3"/>
      <c r="S1180" s="3"/>
      <c r="T1180" s="3"/>
      <c r="U1180" s="3"/>
      <c r="V1180" s="5" t="n">
        <v>111814200</v>
      </c>
      <c r="W1180" s="5" t="n">
        <v>136619104</v>
      </c>
      <c r="X1180" s="5" t="n">
        <v>172661345</v>
      </c>
      <c r="Y1180" s="5" t="n">
        <v>8156840</v>
      </c>
      <c r="Z1180" s="5" t="n">
        <v>31046957</v>
      </c>
      <c r="AA1180" s="3"/>
      <c r="AB1180" s="3"/>
      <c r="AC1180" s="3"/>
      <c r="AD1180" s="3"/>
      <c r="AE1180" s="3"/>
      <c r="AF1180" s="3"/>
      <c r="AG1180" s="3"/>
      <c r="AH1180" s="4" t="n">
        <v>380.558</v>
      </c>
      <c r="AI1180" s="4" t="n">
        <v>464.333</v>
      </c>
      <c r="AJ1180" s="4" t="n">
        <v>498.045</v>
      </c>
      <c r="AK1180" s="4" t="n">
        <v>10.291</v>
      </c>
      <c r="AL1180" s="4" t="n">
        <v>27.014</v>
      </c>
      <c r="AM1180" s="3"/>
      <c r="AN1180" s="3"/>
      <c r="AO1180" s="3"/>
      <c r="AP1180" s="3"/>
      <c r="AQ1180" s="3"/>
      <c r="AR1180" s="3"/>
      <c r="AS1180" s="3"/>
      <c r="AT1180" s="4" t="n">
        <v>445.137</v>
      </c>
      <c r="AU1180" s="4" t="n">
        <v>544.178</v>
      </c>
      <c r="AV1180" s="4" t="n">
        <v>594.798</v>
      </c>
      <c r="AW1180" s="4" t="n">
        <v>12.102</v>
      </c>
      <c r="AX1180" s="4" t="n">
        <v>31.743</v>
      </c>
      <c r="AY1180" s="3"/>
      <c r="AZ1180" s="3"/>
      <c r="BA1180" s="3"/>
      <c r="BB1180" s="3"/>
      <c r="BC1180" s="3"/>
      <c r="BD1180" s="3"/>
      <c r="BE1180" s="3"/>
      <c r="BF1180" s="4" t="n">
        <v>978.245</v>
      </c>
      <c r="BG1180" s="4" t="n">
        <v>1184.335</v>
      </c>
      <c r="BH1180" s="4" t="n">
        <v>1279.246</v>
      </c>
      <c r="BI1180" s="4" t="n">
        <v>26.399</v>
      </c>
      <c r="BJ1180" s="4" t="n">
        <v>69.343</v>
      </c>
      <c r="BK1180" s="4" t="n">
        <v>6545.767</v>
      </c>
      <c r="BL1180" s="5" t="n">
        <v>460298446</v>
      </c>
    </row>
    <row r="1181" customFormat="false" ht="15" hidden="false" customHeight="true" outlineLevel="0" collapsed="false">
      <c r="A1181" s="3" t="s">
        <v>3080</v>
      </c>
      <c r="B1181" s="3" t="s">
        <v>2641</v>
      </c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4" t="n">
        <v>165.85</v>
      </c>
      <c r="N1181" s="4" t="n">
        <v>161.68</v>
      </c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5" t="n">
        <v>27722154</v>
      </c>
      <c r="Z1181" s="5" t="n">
        <v>39183911</v>
      </c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4" t="n">
        <v>34.53</v>
      </c>
      <c r="AL1181" s="4" t="n">
        <v>33.53</v>
      </c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4" t="n">
        <v>41.4</v>
      </c>
      <c r="AX1181" s="4" t="n">
        <v>40.29</v>
      </c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4" t="n">
        <v>89.92</v>
      </c>
      <c r="BJ1181" s="4" t="n">
        <v>87.86</v>
      </c>
      <c r="BK1181" s="4" t="n">
        <v>327.53</v>
      </c>
      <c r="BL1181" s="5" t="n">
        <v>66906065</v>
      </c>
    </row>
    <row r="1182" customFormat="false" ht="15" hidden="false" customHeight="true" outlineLevel="0" collapsed="false">
      <c r="A1182" s="3" t="s">
        <v>963</v>
      </c>
      <c r="B1182" s="3" t="s">
        <v>2641</v>
      </c>
      <c r="C1182" s="3"/>
      <c r="D1182" s="3"/>
      <c r="E1182" s="3"/>
      <c r="F1182" s="3"/>
      <c r="G1182" s="4" t="n">
        <v>15.87</v>
      </c>
      <c r="H1182" s="4" t="n">
        <v>26.66</v>
      </c>
      <c r="I1182" s="4" t="n">
        <v>31.52</v>
      </c>
      <c r="J1182" s="4" t="n">
        <v>40.52</v>
      </c>
      <c r="K1182" s="4" t="n">
        <v>21.8</v>
      </c>
      <c r="L1182" s="4" t="n">
        <v>56.01</v>
      </c>
      <c r="M1182" s="4" t="n">
        <v>0</v>
      </c>
      <c r="N1182" s="4" t="n">
        <v>52.32</v>
      </c>
      <c r="O1182" s="3"/>
      <c r="P1182" s="3"/>
      <c r="Q1182" s="3"/>
      <c r="R1182" s="3"/>
      <c r="S1182" s="5" t="n">
        <v>817644</v>
      </c>
      <c r="T1182" s="5" t="n">
        <v>1494812</v>
      </c>
      <c r="U1182" s="5" t="n">
        <v>2008011</v>
      </c>
      <c r="V1182" s="5" t="n">
        <v>2514331</v>
      </c>
      <c r="W1182" s="5" t="n">
        <v>1354009</v>
      </c>
      <c r="X1182" s="5" t="n">
        <v>4076208</v>
      </c>
      <c r="Y1182" s="5" t="n">
        <v>0</v>
      </c>
      <c r="Z1182" s="5" t="n">
        <v>12700442</v>
      </c>
      <c r="AA1182" s="3"/>
      <c r="AB1182" s="3"/>
      <c r="AC1182" s="3"/>
      <c r="AD1182" s="3"/>
      <c r="AE1182" s="4" t="n">
        <v>2.14</v>
      </c>
      <c r="AF1182" s="4" t="n">
        <v>4.17</v>
      </c>
      <c r="AG1182" s="4" t="n">
        <v>5.68</v>
      </c>
      <c r="AH1182" s="4" t="n">
        <v>6.1</v>
      </c>
      <c r="AI1182" s="4" t="n">
        <v>2.88</v>
      </c>
      <c r="AJ1182" s="4" t="n">
        <v>9.78</v>
      </c>
      <c r="AK1182" s="4" t="n">
        <v>0</v>
      </c>
      <c r="AL1182" s="4" t="n">
        <v>10.04</v>
      </c>
      <c r="AM1182" s="3"/>
      <c r="AN1182" s="3"/>
      <c r="AO1182" s="3"/>
      <c r="AP1182" s="3"/>
      <c r="AQ1182" s="4" t="n">
        <v>3.15</v>
      </c>
      <c r="AR1182" s="4" t="n">
        <v>3.51</v>
      </c>
      <c r="AS1182" s="4" t="n">
        <v>6.06</v>
      </c>
      <c r="AT1182" s="4" t="n">
        <v>8.63</v>
      </c>
      <c r="AU1182" s="4" t="n">
        <v>4.2</v>
      </c>
      <c r="AV1182" s="4" t="n">
        <v>11.02</v>
      </c>
      <c r="AW1182" s="4" t="n">
        <v>0</v>
      </c>
      <c r="AX1182" s="4" t="n">
        <v>9.86</v>
      </c>
      <c r="AY1182" s="3"/>
      <c r="AZ1182" s="3"/>
      <c r="BA1182" s="3"/>
      <c r="BB1182" s="3"/>
      <c r="BC1182" s="4" t="n">
        <v>10.58</v>
      </c>
      <c r="BD1182" s="4" t="n">
        <v>18.98</v>
      </c>
      <c r="BE1182" s="4" t="n">
        <v>19.78</v>
      </c>
      <c r="BF1182" s="4" t="n">
        <v>25.79</v>
      </c>
      <c r="BG1182" s="4" t="n">
        <v>14.72</v>
      </c>
      <c r="BH1182" s="4" t="n">
        <v>35.21</v>
      </c>
      <c r="BI1182" s="4" t="n">
        <v>0</v>
      </c>
      <c r="BJ1182" s="4" t="n">
        <v>32.42</v>
      </c>
      <c r="BK1182" s="4" t="n">
        <v>244.7</v>
      </c>
      <c r="BL1182" s="5" t="n">
        <v>24965457</v>
      </c>
    </row>
    <row r="1183" customFormat="false" ht="15" hidden="false" customHeight="true" outlineLevel="0" collapsed="false">
      <c r="A1183" s="3" t="s">
        <v>965</v>
      </c>
      <c r="B1183" s="3" t="s">
        <v>2641</v>
      </c>
      <c r="C1183" s="3"/>
      <c r="D1183" s="3"/>
      <c r="E1183" s="3"/>
      <c r="F1183" s="3"/>
      <c r="G1183" s="4" t="n">
        <v>0</v>
      </c>
      <c r="H1183" s="4" t="n">
        <v>0</v>
      </c>
      <c r="I1183" s="4" t="n">
        <v>19.92</v>
      </c>
      <c r="J1183" s="4" t="n">
        <v>29.87</v>
      </c>
      <c r="K1183" s="4" t="n">
        <v>0</v>
      </c>
      <c r="L1183" s="4" t="n">
        <v>48.15</v>
      </c>
      <c r="M1183" s="4" t="n">
        <v>0</v>
      </c>
      <c r="N1183" s="4" t="n">
        <v>92.14</v>
      </c>
      <c r="O1183" s="3"/>
      <c r="P1183" s="3"/>
      <c r="Q1183" s="3"/>
      <c r="R1183" s="3"/>
      <c r="S1183" s="5" t="n">
        <v>0</v>
      </c>
      <c r="T1183" s="5" t="n">
        <v>0</v>
      </c>
      <c r="U1183" s="5" t="n">
        <v>1269300</v>
      </c>
      <c r="V1183" s="5" t="n">
        <v>1855333</v>
      </c>
      <c r="W1183" s="5" t="n">
        <v>0</v>
      </c>
      <c r="X1183" s="5" t="n">
        <v>3505979</v>
      </c>
      <c r="Y1183" s="5" t="n">
        <v>0</v>
      </c>
      <c r="Z1183" s="5" t="n">
        <v>22364324</v>
      </c>
      <c r="AA1183" s="3"/>
      <c r="AB1183" s="3"/>
      <c r="AC1183" s="3"/>
      <c r="AD1183" s="3"/>
      <c r="AE1183" s="4" t="n">
        <v>0</v>
      </c>
      <c r="AF1183" s="4" t="n">
        <v>0</v>
      </c>
      <c r="AG1183" s="4" t="n">
        <v>3.58</v>
      </c>
      <c r="AH1183" s="4" t="n">
        <v>5.23</v>
      </c>
      <c r="AI1183" s="4" t="n">
        <v>0</v>
      </c>
      <c r="AJ1183" s="4" t="n">
        <v>8.63</v>
      </c>
      <c r="AK1183" s="4" t="n">
        <v>0</v>
      </c>
      <c r="AL1183" s="4" t="n">
        <v>17.32</v>
      </c>
      <c r="AM1183" s="3"/>
      <c r="AN1183" s="3"/>
      <c r="AO1183" s="3"/>
      <c r="AP1183" s="3"/>
      <c r="AQ1183" s="4" t="n">
        <v>0</v>
      </c>
      <c r="AR1183" s="4" t="n">
        <v>0</v>
      </c>
      <c r="AS1183" s="4" t="n">
        <v>3.29</v>
      </c>
      <c r="AT1183" s="4" t="n">
        <v>5.14</v>
      </c>
      <c r="AU1183" s="4" t="n">
        <v>0</v>
      </c>
      <c r="AV1183" s="4" t="n">
        <v>8.64</v>
      </c>
      <c r="AW1183" s="4" t="n">
        <v>0</v>
      </c>
      <c r="AX1183" s="4" t="n">
        <v>17.01</v>
      </c>
      <c r="AY1183" s="3"/>
      <c r="AZ1183" s="3"/>
      <c r="BA1183" s="3"/>
      <c r="BB1183" s="3"/>
      <c r="BC1183" s="4" t="n">
        <v>0</v>
      </c>
      <c r="BD1183" s="4" t="n">
        <v>0</v>
      </c>
      <c r="BE1183" s="4" t="n">
        <v>13.05</v>
      </c>
      <c r="BF1183" s="4" t="n">
        <v>19.5</v>
      </c>
      <c r="BG1183" s="4" t="n">
        <v>0</v>
      </c>
      <c r="BH1183" s="4" t="n">
        <v>30.88</v>
      </c>
      <c r="BI1183" s="4" t="n">
        <v>0</v>
      </c>
      <c r="BJ1183" s="4" t="n">
        <v>57.81</v>
      </c>
      <c r="BK1183" s="4" t="n">
        <v>190.08</v>
      </c>
      <c r="BL1183" s="5" t="n">
        <v>28994936</v>
      </c>
    </row>
    <row r="1184" customFormat="false" ht="15" hidden="false" customHeight="true" outlineLevel="0" collapsed="false">
      <c r="A1184" s="3" t="s">
        <v>966</v>
      </c>
      <c r="B1184" s="3" t="s">
        <v>2641</v>
      </c>
      <c r="C1184" s="3"/>
      <c r="D1184" s="3"/>
      <c r="E1184" s="3"/>
      <c r="F1184" s="3"/>
      <c r="G1184" s="4" t="n">
        <v>1.55</v>
      </c>
      <c r="H1184" s="4" t="n">
        <v>0</v>
      </c>
      <c r="I1184" s="4" t="n">
        <v>0</v>
      </c>
      <c r="J1184" s="4" t="n">
        <v>0</v>
      </c>
      <c r="K1184" s="4" t="n">
        <v>0</v>
      </c>
      <c r="L1184" s="4" t="n">
        <v>0.21</v>
      </c>
      <c r="M1184" s="4" t="n">
        <v>0.38</v>
      </c>
      <c r="N1184" s="4" t="n">
        <v>0.08</v>
      </c>
      <c r="O1184" s="3"/>
      <c r="P1184" s="3"/>
      <c r="Q1184" s="3"/>
      <c r="R1184" s="3"/>
      <c r="S1184" s="5" t="n">
        <v>80214</v>
      </c>
      <c r="T1184" s="5" t="n">
        <v>0</v>
      </c>
      <c r="U1184" s="5" t="n">
        <v>0</v>
      </c>
      <c r="V1184" s="5" t="n">
        <v>0</v>
      </c>
      <c r="W1184" s="5" t="n">
        <v>0</v>
      </c>
      <c r="X1184" s="5" t="n">
        <v>15004</v>
      </c>
      <c r="Y1184" s="5" t="n">
        <v>63818</v>
      </c>
      <c r="Z1184" s="5" t="n">
        <v>18179</v>
      </c>
      <c r="AA1184" s="3"/>
      <c r="AB1184" s="3"/>
      <c r="AC1184" s="3"/>
      <c r="AD1184" s="3"/>
      <c r="AE1184" s="4" t="n">
        <v>0.16</v>
      </c>
      <c r="AF1184" s="4" t="n">
        <v>0</v>
      </c>
      <c r="AG1184" s="4" t="n">
        <v>0</v>
      </c>
      <c r="AH1184" s="4" t="n">
        <v>0</v>
      </c>
      <c r="AI1184" s="4" t="n">
        <v>0</v>
      </c>
      <c r="AJ1184" s="4" t="n">
        <v>0.04</v>
      </c>
      <c r="AK1184" s="4" t="n">
        <v>0.08</v>
      </c>
      <c r="AL1184" s="4" t="n">
        <v>0.02</v>
      </c>
      <c r="AM1184" s="3"/>
      <c r="AN1184" s="3"/>
      <c r="AO1184" s="3"/>
      <c r="AP1184" s="3"/>
      <c r="AQ1184" s="4" t="n">
        <v>0.14</v>
      </c>
      <c r="AR1184" s="4" t="n">
        <v>0</v>
      </c>
      <c r="AS1184" s="4" t="n">
        <v>0</v>
      </c>
      <c r="AT1184" s="4" t="n">
        <v>0</v>
      </c>
      <c r="AU1184" s="4" t="n">
        <v>0</v>
      </c>
      <c r="AV1184" s="4" t="n">
        <v>0.04</v>
      </c>
      <c r="AW1184" s="4" t="n">
        <v>0.1</v>
      </c>
      <c r="AX1184" s="4" t="n">
        <v>0.02</v>
      </c>
      <c r="AY1184" s="3"/>
      <c r="AZ1184" s="3"/>
      <c r="BA1184" s="3"/>
      <c r="BB1184" s="3"/>
      <c r="BC1184" s="4" t="n">
        <v>1.25</v>
      </c>
      <c r="BD1184" s="4" t="n">
        <v>0</v>
      </c>
      <c r="BE1184" s="4" t="n">
        <v>0</v>
      </c>
      <c r="BF1184" s="4" t="n">
        <v>0</v>
      </c>
      <c r="BG1184" s="4" t="n">
        <v>0</v>
      </c>
      <c r="BH1184" s="4" t="n">
        <v>0.13</v>
      </c>
      <c r="BI1184" s="4" t="n">
        <v>0.2</v>
      </c>
      <c r="BJ1184" s="4" t="n">
        <v>0.04</v>
      </c>
      <c r="BK1184" s="4" t="n">
        <v>2.22</v>
      </c>
      <c r="BL1184" s="5" t="n">
        <v>177215</v>
      </c>
    </row>
    <row r="1185" customFormat="false" ht="15" hidden="false" customHeight="true" outlineLevel="0" collapsed="false">
      <c r="A1185" s="3" t="s">
        <v>967</v>
      </c>
      <c r="B1185" s="3" t="s">
        <v>2641</v>
      </c>
      <c r="C1185" s="3"/>
      <c r="D1185" s="3"/>
      <c r="E1185" s="3"/>
      <c r="F1185" s="3"/>
      <c r="G1185" s="4" t="n">
        <v>10.9</v>
      </c>
      <c r="H1185" s="4" t="n">
        <v>0</v>
      </c>
      <c r="I1185" s="4" t="n">
        <v>0</v>
      </c>
      <c r="J1185" s="4" t="n">
        <v>0</v>
      </c>
      <c r="K1185" s="4" t="n">
        <v>0</v>
      </c>
      <c r="L1185" s="4" t="n">
        <v>0.25</v>
      </c>
      <c r="M1185" s="4" t="n">
        <v>0.47</v>
      </c>
      <c r="N1185" s="4" t="n">
        <v>0.21</v>
      </c>
      <c r="O1185" s="3"/>
      <c r="P1185" s="3"/>
      <c r="Q1185" s="3"/>
      <c r="R1185" s="3"/>
      <c r="S1185" s="5" t="n">
        <v>561461</v>
      </c>
      <c r="T1185" s="5" t="n">
        <v>0</v>
      </c>
      <c r="U1185" s="5" t="n">
        <v>0</v>
      </c>
      <c r="V1185" s="5" t="n">
        <v>0</v>
      </c>
      <c r="W1185" s="5" t="n">
        <v>0</v>
      </c>
      <c r="X1185" s="5" t="n">
        <v>17968</v>
      </c>
      <c r="Y1185" s="5" t="n">
        <v>78186</v>
      </c>
      <c r="Z1185" s="5" t="n">
        <v>50370</v>
      </c>
      <c r="AA1185" s="3"/>
      <c r="AB1185" s="3"/>
      <c r="AC1185" s="3"/>
      <c r="AD1185" s="3"/>
      <c r="AE1185" s="4" t="n">
        <v>2.18</v>
      </c>
      <c r="AF1185" s="4" t="n">
        <v>0</v>
      </c>
      <c r="AG1185" s="4" t="n">
        <v>0</v>
      </c>
      <c r="AH1185" s="4" t="n">
        <v>0</v>
      </c>
      <c r="AI1185" s="4" t="n">
        <v>0</v>
      </c>
      <c r="AJ1185" s="4" t="n">
        <v>0.04</v>
      </c>
      <c r="AK1185" s="4" t="n">
        <v>0.05</v>
      </c>
      <c r="AL1185" s="4" t="n">
        <v>0.01</v>
      </c>
      <c r="AM1185" s="3"/>
      <c r="AN1185" s="3"/>
      <c r="AO1185" s="3"/>
      <c r="AP1185" s="3"/>
      <c r="AQ1185" s="4" t="n">
        <v>2.57</v>
      </c>
      <c r="AR1185" s="4" t="n">
        <v>0</v>
      </c>
      <c r="AS1185" s="4" t="n">
        <v>0</v>
      </c>
      <c r="AT1185" s="4" t="n">
        <v>0</v>
      </c>
      <c r="AU1185" s="4" t="n">
        <v>0</v>
      </c>
      <c r="AV1185" s="4" t="n">
        <v>0.05</v>
      </c>
      <c r="AW1185" s="4" t="n">
        <v>0.05</v>
      </c>
      <c r="AX1185" s="4" t="n">
        <v>0.01</v>
      </c>
      <c r="AY1185" s="3"/>
      <c r="AZ1185" s="3"/>
      <c r="BA1185" s="3"/>
      <c r="BB1185" s="3"/>
      <c r="BC1185" s="4" t="n">
        <v>6.15</v>
      </c>
      <c r="BD1185" s="4" t="n">
        <v>0</v>
      </c>
      <c r="BE1185" s="4" t="n">
        <v>0</v>
      </c>
      <c r="BF1185" s="4" t="n">
        <v>0</v>
      </c>
      <c r="BG1185" s="4" t="n">
        <v>0</v>
      </c>
      <c r="BH1185" s="4" t="n">
        <v>0.16</v>
      </c>
      <c r="BI1185" s="4" t="n">
        <v>0.37</v>
      </c>
      <c r="BJ1185" s="4" t="n">
        <v>0.19</v>
      </c>
      <c r="BK1185" s="4" t="n">
        <v>11.83</v>
      </c>
      <c r="BL1185" s="5" t="n">
        <v>707985</v>
      </c>
    </row>
    <row r="1186" customFormat="false" ht="15" hidden="false" customHeight="true" outlineLevel="0" collapsed="false">
      <c r="A1186" s="3" t="s">
        <v>968</v>
      </c>
      <c r="B1186" s="3" t="s">
        <v>2641</v>
      </c>
      <c r="C1186" s="3"/>
      <c r="D1186" s="3"/>
      <c r="E1186" s="3"/>
      <c r="F1186" s="3"/>
      <c r="G1186" s="4" t="n">
        <v>3.56</v>
      </c>
      <c r="H1186" s="4" t="n">
        <v>0</v>
      </c>
      <c r="I1186" s="4" t="n">
        <v>0</v>
      </c>
      <c r="J1186" s="4" t="n">
        <v>0</v>
      </c>
      <c r="K1186" s="4" t="n">
        <v>0</v>
      </c>
      <c r="L1186" s="4" t="n">
        <v>0.53</v>
      </c>
      <c r="M1186" s="4" t="n">
        <v>1.11</v>
      </c>
      <c r="N1186" s="4" t="n">
        <v>0.19</v>
      </c>
      <c r="O1186" s="3"/>
      <c r="P1186" s="3"/>
      <c r="Q1186" s="3"/>
      <c r="R1186" s="3"/>
      <c r="S1186" s="5" t="n">
        <v>184213</v>
      </c>
      <c r="T1186" s="5" t="n">
        <v>0</v>
      </c>
      <c r="U1186" s="5" t="n">
        <v>0</v>
      </c>
      <c r="V1186" s="5" t="n">
        <v>0</v>
      </c>
      <c r="W1186" s="5" t="n">
        <v>0</v>
      </c>
      <c r="X1186" s="5" t="n">
        <v>37921</v>
      </c>
      <c r="Y1186" s="5" t="n">
        <v>185296</v>
      </c>
      <c r="Z1186" s="5" t="n">
        <v>48657</v>
      </c>
      <c r="AA1186" s="3"/>
      <c r="AB1186" s="3"/>
      <c r="AC1186" s="3"/>
      <c r="AD1186" s="3"/>
      <c r="AE1186" s="4" t="n">
        <v>0.48</v>
      </c>
      <c r="AF1186" s="4" t="n">
        <v>0</v>
      </c>
      <c r="AG1186" s="4" t="n">
        <v>0</v>
      </c>
      <c r="AH1186" s="4" t="n">
        <v>0</v>
      </c>
      <c r="AI1186" s="4" t="n">
        <v>0</v>
      </c>
      <c r="AJ1186" s="4" t="n">
        <v>0.03</v>
      </c>
      <c r="AK1186" s="4" t="n">
        <v>0.05</v>
      </c>
      <c r="AL1186" s="4" t="n">
        <v>0.01</v>
      </c>
      <c r="AM1186" s="3"/>
      <c r="AN1186" s="3"/>
      <c r="AO1186" s="3"/>
      <c r="AP1186" s="3"/>
      <c r="AQ1186" s="4" t="n">
        <v>0.16</v>
      </c>
      <c r="AR1186" s="4" t="n">
        <v>0</v>
      </c>
      <c r="AS1186" s="4" t="n">
        <v>0</v>
      </c>
      <c r="AT1186" s="4" t="n">
        <v>0</v>
      </c>
      <c r="AU1186" s="4" t="n">
        <v>0</v>
      </c>
      <c r="AV1186" s="4" t="n">
        <v>0.03</v>
      </c>
      <c r="AW1186" s="4" t="n">
        <v>0.06</v>
      </c>
      <c r="AX1186" s="4" t="n">
        <v>0.01</v>
      </c>
      <c r="AY1186" s="3"/>
      <c r="AZ1186" s="3"/>
      <c r="BA1186" s="3"/>
      <c r="BB1186" s="3"/>
      <c r="BC1186" s="4" t="n">
        <v>2.92</v>
      </c>
      <c r="BD1186" s="4" t="n">
        <v>0</v>
      </c>
      <c r="BE1186" s="4" t="n">
        <v>0</v>
      </c>
      <c r="BF1186" s="4" t="n">
        <v>0</v>
      </c>
      <c r="BG1186" s="4" t="n">
        <v>0</v>
      </c>
      <c r="BH1186" s="4" t="n">
        <v>0.47</v>
      </c>
      <c r="BI1186" s="4" t="n">
        <v>1</v>
      </c>
      <c r="BJ1186" s="4" t="n">
        <v>0.17</v>
      </c>
      <c r="BK1186" s="4" t="n">
        <v>5.39</v>
      </c>
      <c r="BL1186" s="5" t="n">
        <v>456087</v>
      </c>
    </row>
    <row r="1187" customFormat="false" ht="15" hidden="false" customHeight="true" outlineLevel="0" collapsed="false">
      <c r="A1187" s="3" t="s">
        <v>969</v>
      </c>
      <c r="B1187" s="3" t="s">
        <v>2641</v>
      </c>
      <c r="C1187" s="3"/>
      <c r="D1187" s="3"/>
      <c r="E1187" s="3"/>
      <c r="F1187" s="3"/>
      <c r="G1187" s="4" t="n">
        <v>4.95</v>
      </c>
      <c r="H1187" s="4" t="n">
        <v>0</v>
      </c>
      <c r="I1187" s="4" t="n">
        <v>0</v>
      </c>
      <c r="J1187" s="4" t="n">
        <v>0</v>
      </c>
      <c r="K1187" s="4" t="n">
        <v>0</v>
      </c>
      <c r="L1187" s="4" t="n">
        <v>1.56</v>
      </c>
      <c r="M1187" s="4" t="n">
        <v>2.42</v>
      </c>
      <c r="N1187" s="4" t="n">
        <v>0.06</v>
      </c>
      <c r="O1187" s="3"/>
      <c r="P1187" s="3"/>
      <c r="Q1187" s="3"/>
      <c r="R1187" s="3"/>
      <c r="S1187" s="5" t="n">
        <v>255197</v>
      </c>
      <c r="T1187" s="5" t="n">
        <v>0</v>
      </c>
      <c r="U1187" s="5" t="n">
        <v>0</v>
      </c>
      <c r="V1187" s="5" t="n">
        <v>0</v>
      </c>
      <c r="W1187" s="5" t="n">
        <v>0</v>
      </c>
      <c r="X1187" s="5" t="n">
        <v>113230</v>
      </c>
      <c r="Y1187" s="5" t="n">
        <v>404605</v>
      </c>
      <c r="Z1187" s="5" t="n">
        <v>14828</v>
      </c>
      <c r="AA1187" s="3"/>
      <c r="AB1187" s="3"/>
      <c r="AC1187" s="3"/>
      <c r="AD1187" s="3"/>
      <c r="AE1187" s="4" t="n">
        <v>0.69</v>
      </c>
      <c r="AF1187" s="4" t="n">
        <v>0</v>
      </c>
      <c r="AG1187" s="4" t="n">
        <v>0</v>
      </c>
      <c r="AH1187" s="4" t="n">
        <v>0</v>
      </c>
      <c r="AI1187" s="4" t="n">
        <v>0</v>
      </c>
      <c r="AJ1187" s="4" t="n">
        <v>0.03</v>
      </c>
      <c r="AK1187" s="4" t="n">
        <v>0.03</v>
      </c>
      <c r="AL1187" s="4" t="n">
        <v>0</v>
      </c>
      <c r="AM1187" s="3"/>
      <c r="AN1187" s="3"/>
      <c r="AO1187" s="3"/>
      <c r="AP1187" s="3"/>
      <c r="AQ1187" s="4" t="n">
        <v>0.81</v>
      </c>
      <c r="AR1187" s="4" t="n">
        <v>0</v>
      </c>
      <c r="AS1187" s="4" t="n">
        <v>0</v>
      </c>
      <c r="AT1187" s="4" t="n">
        <v>0</v>
      </c>
      <c r="AU1187" s="4" t="n">
        <v>0</v>
      </c>
      <c r="AV1187" s="4" t="n">
        <v>0.03</v>
      </c>
      <c r="AW1187" s="4" t="n">
        <v>0.03</v>
      </c>
      <c r="AX1187" s="4" t="n">
        <v>0.01</v>
      </c>
      <c r="AY1187" s="3"/>
      <c r="AZ1187" s="3"/>
      <c r="BA1187" s="3"/>
      <c r="BB1187" s="3"/>
      <c r="BC1187" s="4" t="n">
        <v>3.45</v>
      </c>
      <c r="BD1187" s="4" t="n">
        <v>0</v>
      </c>
      <c r="BE1187" s="4" t="n">
        <v>0</v>
      </c>
      <c r="BF1187" s="4" t="n">
        <v>0</v>
      </c>
      <c r="BG1187" s="4" t="n">
        <v>0</v>
      </c>
      <c r="BH1187" s="4" t="n">
        <v>1.5</v>
      </c>
      <c r="BI1187" s="4" t="n">
        <v>2.36</v>
      </c>
      <c r="BJ1187" s="4" t="n">
        <v>0.05</v>
      </c>
      <c r="BK1187" s="4" t="n">
        <v>8.99</v>
      </c>
      <c r="BL1187" s="5" t="n">
        <v>787860</v>
      </c>
    </row>
    <row r="1188" customFormat="false" ht="15" hidden="false" customHeight="true" outlineLevel="0" collapsed="false">
      <c r="A1188" s="3" t="s">
        <v>970</v>
      </c>
      <c r="B1188" s="3" t="s">
        <v>2641</v>
      </c>
      <c r="C1188" s="3"/>
      <c r="D1188" s="3"/>
      <c r="E1188" s="3"/>
      <c r="F1188" s="3"/>
      <c r="G1188" s="4" t="n">
        <v>0.43</v>
      </c>
      <c r="H1188" s="4" t="n">
        <v>0</v>
      </c>
      <c r="I1188" s="4" t="n">
        <v>0</v>
      </c>
      <c r="J1188" s="4" t="n">
        <v>0</v>
      </c>
      <c r="K1188" s="4" t="n">
        <v>0</v>
      </c>
      <c r="L1188" s="4" t="n">
        <v>0.13</v>
      </c>
      <c r="M1188" s="4" t="n">
        <v>0.2</v>
      </c>
      <c r="N1188" s="4" t="n">
        <v>0.02</v>
      </c>
      <c r="O1188" s="3"/>
      <c r="P1188" s="3"/>
      <c r="Q1188" s="3"/>
      <c r="R1188" s="3"/>
      <c r="S1188" s="5" t="n">
        <v>22075</v>
      </c>
      <c r="T1188" s="5" t="n">
        <v>0</v>
      </c>
      <c r="U1188" s="5" t="n">
        <v>0</v>
      </c>
      <c r="V1188" s="5" t="n">
        <v>0</v>
      </c>
      <c r="W1188" s="5" t="n">
        <v>0</v>
      </c>
      <c r="X1188" s="5" t="n">
        <v>9210</v>
      </c>
      <c r="Y1188" s="5" t="n">
        <v>34564</v>
      </c>
      <c r="Z1188" s="5" t="n">
        <v>5600</v>
      </c>
      <c r="AA1188" s="3"/>
      <c r="AB1188" s="3"/>
      <c r="AC1188" s="3"/>
      <c r="AD1188" s="3"/>
      <c r="AE1188" s="4" t="n">
        <v>0.03</v>
      </c>
      <c r="AF1188" s="4" t="n">
        <v>0</v>
      </c>
      <c r="AG1188" s="4" t="n">
        <v>0</v>
      </c>
      <c r="AH1188" s="4" t="n">
        <v>0</v>
      </c>
      <c r="AI1188" s="4" t="n">
        <v>0</v>
      </c>
      <c r="AJ1188" s="4" t="n">
        <v>0.01</v>
      </c>
      <c r="AK1188" s="4" t="n">
        <v>0.03</v>
      </c>
      <c r="AL1188" s="4" t="n">
        <v>0.01</v>
      </c>
      <c r="AM1188" s="3"/>
      <c r="AN1188" s="3"/>
      <c r="AO1188" s="3"/>
      <c r="AP1188" s="3"/>
      <c r="AQ1188" s="4" t="n">
        <v>0.08</v>
      </c>
      <c r="AR1188" s="4" t="n">
        <v>0</v>
      </c>
      <c r="AS1188" s="4" t="n">
        <v>0</v>
      </c>
      <c r="AT1188" s="4" t="n">
        <v>0</v>
      </c>
      <c r="AU1188" s="4" t="n">
        <v>0</v>
      </c>
      <c r="AV1188" s="4" t="n">
        <v>0.03</v>
      </c>
      <c r="AW1188" s="4" t="n">
        <v>0.02</v>
      </c>
      <c r="AX1188" s="4" t="n">
        <v>0</v>
      </c>
      <c r="AY1188" s="3"/>
      <c r="AZ1188" s="3"/>
      <c r="BA1188" s="3"/>
      <c r="BB1188" s="3"/>
      <c r="BC1188" s="4" t="n">
        <v>0.32</v>
      </c>
      <c r="BD1188" s="4" t="n">
        <v>0</v>
      </c>
      <c r="BE1188" s="4" t="n">
        <v>0</v>
      </c>
      <c r="BF1188" s="4" t="n">
        <v>0</v>
      </c>
      <c r="BG1188" s="4" t="n">
        <v>0</v>
      </c>
      <c r="BH1188" s="4" t="n">
        <v>0.09</v>
      </c>
      <c r="BI1188" s="4" t="n">
        <v>0.15</v>
      </c>
      <c r="BJ1188" s="4" t="n">
        <v>0.01</v>
      </c>
      <c r="BK1188" s="4" t="n">
        <v>0.78</v>
      </c>
      <c r="BL1188" s="5" t="n">
        <v>71449</v>
      </c>
    </row>
    <row r="1189" customFormat="false" ht="15" hidden="false" customHeight="true" outlineLevel="0" collapsed="false">
      <c r="A1189" s="3" t="s">
        <v>971</v>
      </c>
      <c r="B1189" s="3" t="s">
        <v>2641</v>
      </c>
      <c r="C1189" s="3"/>
      <c r="D1189" s="3"/>
      <c r="E1189" s="3"/>
      <c r="F1189" s="3"/>
      <c r="G1189" s="4" t="n">
        <v>5.31</v>
      </c>
      <c r="H1189" s="4" t="n">
        <v>0</v>
      </c>
      <c r="I1189" s="4" t="n">
        <v>0</v>
      </c>
      <c r="J1189" s="4" t="n">
        <v>0</v>
      </c>
      <c r="K1189" s="4" t="n">
        <v>0</v>
      </c>
      <c r="L1189" s="4" t="n">
        <v>0</v>
      </c>
      <c r="M1189" s="4" t="n">
        <v>0.1</v>
      </c>
      <c r="N1189" s="4" t="n">
        <v>0</v>
      </c>
      <c r="O1189" s="3"/>
      <c r="P1189" s="3"/>
      <c r="Q1189" s="3"/>
      <c r="R1189" s="3"/>
      <c r="S1189" s="5" t="n">
        <v>272697</v>
      </c>
      <c r="T1189" s="5" t="n">
        <v>0</v>
      </c>
      <c r="U1189" s="5" t="n">
        <v>0</v>
      </c>
      <c r="V1189" s="5" t="n">
        <v>0</v>
      </c>
      <c r="W1189" s="5" t="n">
        <v>0</v>
      </c>
      <c r="X1189" s="5" t="n">
        <v>363</v>
      </c>
      <c r="Y1189" s="5" t="n">
        <v>17879</v>
      </c>
      <c r="Z1189" s="5" t="n">
        <v>2167</v>
      </c>
      <c r="AA1189" s="3"/>
      <c r="AB1189" s="3"/>
      <c r="AC1189" s="3"/>
      <c r="AD1189" s="3"/>
      <c r="AE1189" s="4" t="n">
        <v>1.05</v>
      </c>
      <c r="AF1189" s="4" t="n">
        <v>0</v>
      </c>
      <c r="AG1189" s="4" t="n">
        <v>0</v>
      </c>
      <c r="AH1189" s="4" t="n">
        <v>0</v>
      </c>
      <c r="AI1189" s="4" t="n">
        <v>0</v>
      </c>
      <c r="AJ1189" s="4" t="n">
        <v>0</v>
      </c>
      <c r="AK1189" s="4" t="n">
        <v>0</v>
      </c>
      <c r="AL1189" s="4" t="n">
        <v>0</v>
      </c>
      <c r="AM1189" s="3"/>
      <c r="AN1189" s="3"/>
      <c r="AO1189" s="3"/>
      <c r="AP1189" s="3"/>
      <c r="AQ1189" s="4" t="n">
        <v>1.44</v>
      </c>
      <c r="AR1189" s="4" t="n">
        <v>0</v>
      </c>
      <c r="AS1189" s="4" t="n">
        <v>0</v>
      </c>
      <c r="AT1189" s="4" t="n">
        <v>0</v>
      </c>
      <c r="AU1189" s="4" t="n">
        <v>0</v>
      </c>
      <c r="AV1189" s="4" t="n">
        <v>0</v>
      </c>
      <c r="AW1189" s="4" t="n">
        <v>0.01</v>
      </c>
      <c r="AX1189" s="4" t="n">
        <v>0</v>
      </c>
      <c r="AY1189" s="3"/>
      <c r="AZ1189" s="3"/>
      <c r="BA1189" s="3"/>
      <c r="BB1189" s="3"/>
      <c r="BC1189" s="4" t="n">
        <v>2.82</v>
      </c>
      <c r="BD1189" s="4" t="n">
        <v>0</v>
      </c>
      <c r="BE1189" s="4" t="n">
        <v>0</v>
      </c>
      <c r="BF1189" s="4" t="n">
        <v>0</v>
      </c>
      <c r="BG1189" s="4" t="n">
        <v>0</v>
      </c>
      <c r="BH1189" s="4" t="n">
        <v>0</v>
      </c>
      <c r="BI1189" s="4" t="n">
        <v>0.09</v>
      </c>
      <c r="BJ1189" s="4" t="n">
        <v>0</v>
      </c>
      <c r="BK1189" s="4" t="n">
        <v>5.41</v>
      </c>
      <c r="BL1189" s="5" t="n">
        <v>293106</v>
      </c>
    </row>
    <row r="1190" customFormat="false" ht="15" hidden="false" customHeight="true" outlineLevel="0" collapsed="false">
      <c r="A1190" s="3" t="s">
        <v>972</v>
      </c>
      <c r="B1190" s="3" t="s">
        <v>2641</v>
      </c>
      <c r="C1190" s="3"/>
      <c r="D1190" s="3"/>
      <c r="E1190" s="3"/>
      <c r="F1190" s="3"/>
      <c r="G1190" s="4" t="n">
        <v>0.85</v>
      </c>
      <c r="H1190" s="4" t="n">
        <v>0</v>
      </c>
      <c r="I1190" s="4" t="n">
        <v>0</v>
      </c>
      <c r="J1190" s="4" t="n">
        <v>0</v>
      </c>
      <c r="K1190" s="4" t="n">
        <v>0</v>
      </c>
      <c r="L1190" s="4" t="n">
        <v>0.28</v>
      </c>
      <c r="M1190" s="4" t="n">
        <v>0.95</v>
      </c>
      <c r="N1190" s="4" t="n">
        <v>0.13</v>
      </c>
      <c r="O1190" s="3"/>
      <c r="P1190" s="3"/>
      <c r="Q1190" s="3"/>
      <c r="R1190" s="3"/>
      <c r="S1190" s="5" t="n">
        <v>44235</v>
      </c>
      <c r="T1190" s="5" t="n">
        <v>0</v>
      </c>
      <c r="U1190" s="5" t="n">
        <v>0</v>
      </c>
      <c r="V1190" s="5" t="n">
        <v>0</v>
      </c>
      <c r="W1190" s="5" t="n">
        <v>0</v>
      </c>
      <c r="X1190" s="5" t="n">
        <v>20585</v>
      </c>
      <c r="Y1190" s="5" t="n">
        <v>163035</v>
      </c>
      <c r="Z1190" s="5" t="n">
        <v>32712</v>
      </c>
      <c r="AA1190" s="3"/>
      <c r="AB1190" s="3"/>
      <c r="AC1190" s="3"/>
      <c r="AD1190" s="3"/>
      <c r="AE1190" s="4" t="n">
        <v>0.85</v>
      </c>
      <c r="AF1190" s="4" t="n">
        <v>0</v>
      </c>
      <c r="AG1190" s="4" t="n">
        <v>0</v>
      </c>
      <c r="AH1190" s="4" t="n">
        <v>0</v>
      </c>
      <c r="AI1190" s="4" t="n">
        <v>0</v>
      </c>
      <c r="AJ1190" s="4" t="n">
        <v>0.28</v>
      </c>
      <c r="AK1190" s="4" t="n">
        <v>0.95</v>
      </c>
      <c r="AL1190" s="4" t="n">
        <v>0.13</v>
      </c>
      <c r="AM1190" s="3"/>
      <c r="AN1190" s="3"/>
      <c r="AO1190" s="3"/>
      <c r="AP1190" s="3"/>
      <c r="AQ1190" s="4" t="n">
        <v>0</v>
      </c>
      <c r="AR1190" s="4" t="n">
        <v>0</v>
      </c>
      <c r="AS1190" s="4" t="n">
        <v>0</v>
      </c>
      <c r="AT1190" s="4" t="n">
        <v>0</v>
      </c>
      <c r="AU1190" s="4" t="n">
        <v>0</v>
      </c>
      <c r="AV1190" s="4" t="n">
        <v>0</v>
      </c>
      <c r="AW1190" s="4" t="n">
        <v>0</v>
      </c>
      <c r="AX1190" s="4" t="n">
        <v>0</v>
      </c>
      <c r="AY1190" s="3"/>
      <c r="AZ1190" s="3"/>
      <c r="BA1190" s="3"/>
      <c r="BB1190" s="3"/>
      <c r="BC1190" s="4" t="n">
        <v>0</v>
      </c>
      <c r="BD1190" s="4" t="n">
        <v>0</v>
      </c>
      <c r="BE1190" s="4" t="n">
        <v>0</v>
      </c>
      <c r="BF1190" s="4" t="n">
        <v>0</v>
      </c>
      <c r="BG1190" s="4" t="n">
        <v>0</v>
      </c>
      <c r="BH1190" s="4" t="n">
        <v>0</v>
      </c>
      <c r="BI1190" s="4" t="n">
        <v>0</v>
      </c>
      <c r="BJ1190" s="4" t="n">
        <v>0</v>
      </c>
      <c r="BK1190" s="4" t="n">
        <v>2.21</v>
      </c>
      <c r="BL1190" s="5" t="n">
        <v>260567</v>
      </c>
    </row>
    <row r="1191" customFormat="false" ht="15" hidden="false" customHeight="true" outlineLevel="0" collapsed="false">
      <c r="A1191" s="3" t="s">
        <v>973</v>
      </c>
      <c r="B1191" s="3" t="s">
        <v>2641</v>
      </c>
      <c r="C1191" s="3"/>
      <c r="D1191" s="3"/>
      <c r="E1191" s="3"/>
      <c r="F1191" s="3"/>
      <c r="G1191" s="4" t="n">
        <v>2.94</v>
      </c>
      <c r="H1191" s="4" t="n">
        <v>0</v>
      </c>
      <c r="I1191" s="4" t="n">
        <v>0</v>
      </c>
      <c r="J1191" s="4" t="n">
        <v>0</v>
      </c>
      <c r="K1191" s="4" t="n">
        <v>0</v>
      </c>
      <c r="L1191" s="4" t="n">
        <v>2.39</v>
      </c>
      <c r="M1191" s="4" t="n">
        <v>5.34</v>
      </c>
      <c r="N1191" s="4" t="n">
        <v>0.86</v>
      </c>
      <c r="O1191" s="3"/>
      <c r="P1191" s="3"/>
      <c r="Q1191" s="3"/>
      <c r="R1191" s="3"/>
      <c r="S1191" s="5" t="n">
        <v>151876</v>
      </c>
      <c r="T1191" s="5" t="n">
        <v>0</v>
      </c>
      <c r="U1191" s="5" t="n">
        <v>0</v>
      </c>
      <c r="V1191" s="5" t="n">
        <v>0</v>
      </c>
      <c r="W1191" s="5" t="n">
        <v>0</v>
      </c>
      <c r="X1191" s="5" t="n">
        <v>173961</v>
      </c>
      <c r="Y1191" s="5" t="n">
        <v>892412</v>
      </c>
      <c r="Z1191" s="5" t="n">
        <v>206518</v>
      </c>
      <c r="AA1191" s="3"/>
      <c r="AB1191" s="3"/>
      <c r="AC1191" s="3"/>
      <c r="AD1191" s="3"/>
      <c r="AE1191" s="4" t="n">
        <v>0.12</v>
      </c>
      <c r="AF1191" s="4" t="n">
        <v>0</v>
      </c>
      <c r="AG1191" s="4" t="n">
        <v>0</v>
      </c>
      <c r="AH1191" s="4" t="n">
        <v>0</v>
      </c>
      <c r="AI1191" s="4" t="n">
        <v>0</v>
      </c>
      <c r="AJ1191" s="4" t="n">
        <v>0.52</v>
      </c>
      <c r="AK1191" s="4" t="n">
        <v>1.15</v>
      </c>
      <c r="AL1191" s="4" t="n">
        <v>0.19</v>
      </c>
      <c r="AM1191" s="3"/>
      <c r="AN1191" s="3"/>
      <c r="AO1191" s="3"/>
      <c r="AP1191" s="3"/>
      <c r="AQ1191" s="4" t="n">
        <v>0.15</v>
      </c>
      <c r="AR1191" s="4" t="n">
        <v>0</v>
      </c>
      <c r="AS1191" s="4" t="n">
        <v>0</v>
      </c>
      <c r="AT1191" s="4" t="n">
        <v>0</v>
      </c>
      <c r="AU1191" s="4" t="n">
        <v>0</v>
      </c>
      <c r="AV1191" s="4" t="n">
        <v>0.57</v>
      </c>
      <c r="AW1191" s="4" t="n">
        <v>1.34</v>
      </c>
      <c r="AX1191" s="4" t="n">
        <v>0.21</v>
      </c>
      <c r="AY1191" s="3"/>
      <c r="AZ1191" s="3"/>
      <c r="BA1191" s="3"/>
      <c r="BB1191" s="3"/>
      <c r="BC1191" s="4" t="n">
        <v>2.67</v>
      </c>
      <c r="BD1191" s="4" t="n">
        <v>0</v>
      </c>
      <c r="BE1191" s="4" t="n">
        <v>0</v>
      </c>
      <c r="BF1191" s="4" t="n">
        <v>0</v>
      </c>
      <c r="BG1191" s="4" t="n">
        <v>0</v>
      </c>
      <c r="BH1191" s="4" t="n">
        <v>1.3</v>
      </c>
      <c r="BI1191" s="4" t="n">
        <v>2.85</v>
      </c>
      <c r="BJ1191" s="4" t="n">
        <v>0.46</v>
      </c>
      <c r="BK1191" s="4" t="n">
        <v>11.53</v>
      </c>
      <c r="BL1191" s="5" t="n">
        <v>1424767</v>
      </c>
    </row>
    <row r="1192" customFormat="false" ht="15" hidden="false" customHeight="true" outlineLevel="0" collapsed="false">
      <c r="A1192" s="3" t="s">
        <v>974</v>
      </c>
      <c r="B1192" s="3" t="s">
        <v>2641</v>
      </c>
      <c r="C1192" s="3"/>
      <c r="D1192" s="3"/>
      <c r="E1192" s="3"/>
      <c r="F1192" s="3"/>
      <c r="G1192" s="4" t="n">
        <v>8.9</v>
      </c>
      <c r="H1192" s="4" t="n">
        <v>0</v>
      </c>
      <c r="I1192" s="4" t="n">
        <v>0</v>
      </c>
      <c r="J1192" s="4" t="n">
        <v>0</v>
      </c>
      <c r="K1192" s="4" t="n">
        <v>0</v>
      </c>
      <c r="L1192" s="4" t="n">
        <v>0.82</v>
      </c>
      <c r="M1192" s="4" t="n">
        <v>1.53</v>
      </c>
      <c r="N1192" s="4" t="n">
        <v>0.05</v>
      </c>
      <c r="O1192" s="3"/>
      <c r="P1192" s="3"/>
      <c r="Q1192" s="3"/>
      <c r="R1192" s="3"/>
      <c r="S1192" s="5" t="n">
        <v>460874</v>
      </c>
      <c r="T1192" s="5" t="n">
        <v>0</v>
      </c>
      <c r="U1192" s="5" t="n">
        <v>0</v>
      </c>
      <c r="V1192" s="5" t="n">
        <v>0</v>
      </c>
      <c r="W1192" s="5" t="n">
        <v>0</v>
      </c>
      <c r="X1192" s="5" t="n">
        <v>59444</v>
      </c>
      <c r="Y1192" s="5" t="n">
        <v>251828</v>
      </c>
      <c r="Z1192" s="5" t="n">
        <v>9235</v>
      </c>
      <c r="AA1192" s="3"/>
      <c r="AB1192" s="3"/>
      <c r="AC1192" s="3"/>
      <c r="AD1192" s="3"/>
      <c r="AE1192" s="4" t="n">
        <v>0.91</v>
      </c>
      <c r="AF1192" s="4" t="n">
        <v>0</v>
      </c>
      <c r="AG1192" s="4" t="n">
        <v>0</v>
      </c>
      <c r="AH1192" s="4" t="n">
        <v>0</v>
      </c>
      <c r="AI1192" s="4" t="n">
        <v>0</v>
      </c>
      <c r="AJ1192" s="4" t="n">
        <v>0.06</v>
      </c>
      <c r="AK1192" s="4" t="n">
        <v>0.02</v>
      </c>
      <c r="AL1192" s="4" t="n">
        <v>0.01</v>
      </c>
      <c r="AM1192" s="3"/>
      <c r="AN1192" s="3"/>
      <c r="AO1192" s="3"/>
      <c r="AP1192" s="3"/>
      <c r="AQ1192" s="4" t="n">
        <v>0.43</v>
      </c>
      <c r="AR1192" s="4" t="n">
        <v>0</v>
      </c>
      <c r="AS1192" s="4" t="n">
        <v>0</v>
      </c>
      <c r="AT1192" s="4" t="n">
        <v>0</v>
      </c>
      <c r="AU1192" s="4" t="n">
        <v>0</v>
      </c>
      <c r="AV1192" s="4" t="n">
        <v>0.01</v>
      </c>
      <c r="AW1192" s="4" t="n">
        <v>0.82</v>
      </c>
      <c r="AX1192" s="4" t="n">
        <v>0.01</v>
      </c>
      <c r="AY1192" s="3"/>
      <c r="AZ1192" s="3"/>
      <c r="BA1192" s="3"/>
      <c r="BB1192" s="3"/>
      <c r="BC1192" s="4" t="n">
        <v>7.56</v>
      </c>
      <c r="BD1192" s="4" t="n">
        <v>0</v>
      </c>
      <c r="BE1192" s="4" t="n">
        <v>0</v>
      </c>
      <c r="BF1192" s="4" t="n">
        <v>0</v>
      </c>
      <c r="BG1192" s="4" t="n">
        <v>0</v>
      </c>
      <c r="BH1192" s="4" t="n">
        <v>0.75</v>
      </c>
      <c r="BI1192" s="4" t="n">
        <v>0.69</v>
      </c>
      <c r="BJ1192" s="4" t="n">
        <v>0.03</v>
      </c>
      <c r="BK1192" s="4" t="n">
        <v>11.3</v>
      </c>
      <c r="BL1192" s="5" t="n">
        <v>781381</v>
      </c>
    </row>
    <row r="1193" customFormat="false" ht="15" hidden="false" customHeight="true" outlineLevel="0" collapsed="false">
      <c r="A1193" s="3" t="s">
        <v>975</v>
      </c>
      <c r="B1193" s="3" t="s">
        <v>2641</v>
      </c>
      <c r="C1193" s="3"/>
      <c r="D1193" s="3"/>
      <c r="E1193" s="3"/>
      <c r="F1193" s="3"/>
      <c r="G1193" s="4" t="n">
        <v>2.99</v>
      </c>
      <c r="H1193" s="4" t="n">
        <v>0</v>
      </c>
      <c r="I1193" s="4" t="n">
        <v>0</v>
      </c>
      <c r="J1193" s="4" t="n">
        <v>0</v>
      </c>
      <c r="K1193" s="4" t="n">
        <v>0</v>
      </c>
      <c r="L1193" s="4" t="n">
        <v>0.43</v>
      </c>
      <c r="M1193" s="4" t="n">
        <v>0.6</v>
      </c>
      <c r="N1193" s="4" t="n">
        <v>0.02</v>
      </c>
      <c r="O1193" s="3"/>
      <c r="P1193" s="3"/>
      <c r="Q1193" s="3"/>
      <c r="R1193" s="3"/>
      <c r="S1193" s="5" t="n">
        <v>154899</v>
      </c>
      <c r="T1193" s="5" t="n">
        <v>0</v>
      </c>
      <c r="U1193" s="5" t="n">
        <v>0</v>
      </c>
      <c r="V1193" s="5" t="n">
        <v>0</v>
      </c>
      <c r="W1193" s="5" t="n">
        <v>0</v>
      </c>
      <c r="X1193" s="5" t="n">
        <v>32113</v>
      </c>
      <c r="Y1193" s="5" t="n">
        <v>103359</v>
      </c>
      <c r="Z1193" s="5" t="n">
        <v>5657</v>
      </c>
      <c r="AA1193" s="3"/>
      <c r="AB1193" s="3"/>
      <c r="AC1193" s="3"/>
      <c r="AD1193" s="3"/>
      <c r="AE1193" s="4" t="n">
        <v>2.99</v>
      </c>
      <c r="AF1193" s="4" t="n">
        <v>0</v>
      </c>
      <c r="AG1193" s="4" t="n">
        <v>0</v>
      </c>
      <c r="AH1193" s="4" t="n">
        <v>0</v>
      </c>
      <c r="AI1193" s="4" t="n">
        <v>0</v>
      </c>
      <c r="AJ1193" s="4" t="n">
        <v>0.43</v>
      </c>
      <c r="AK1193" s="4" t="n">
        <v>0.6</v>
      </c>
      <c r="AL1193" s="4" t="n">
        <v>0.02</v>
      </c>
      <c r="AM1193" s="3"/>
      <c r="AN1193" s="3"/>
      <c r="AO1193" s="3"/>
      <c r="AP1193" s="3"/>
      <c r="AQ1193" s="4" t="n">
        <v>0</v>
      </c>
      <c r="AR1193" s="4" t="n">
        <v>0</v>
      </c>
      <c r="AS1193" s="4" t="n">
        <v>0</v>
      </c>
      <c r="AT1193" s="4" t="n">
        <v>0</v>
      </c>
      <c r="AU1193" s="4" t="n">
        <v>0</v>
      </c>
      <c r="AV1193" s="4" t="n">
        <v>0</v>
      </c>
      <c r="AW1193" s="4" t="n">
        <v>0</v>
      </c>
      <c r="AX1193" s="4" t="n">
        <v>0</v>
      </c>
      <c r="AY1193" s="3"/>
      <c r="AZ1193" s="3"/>
      <c r="BA1193" s="3"/>
      <c r="BB1193" s="3"/>
      <c r="BC1193" s="4" t="n">
        <v>0</v>
      </c>
      <c r="BD1193" s="4" t="n">
        <v>0</v>
      </c>
      <c r="BE1193" s="4" t="n">
        <v>0</v>
      </c>
      <c r="BF1193" s="4" t="n">
        <v>0</v>
      </c>
      <c r="BG1193" s="4" t="n">
        <v>0</v>
      </c>
      <c r="BH1193" s="4" t="n">
        <v>0</v>
      </c>
      <c r="BI1193" s="4" t="n">
        <v>0</v>
      </c>
      <c r="BJ1193" s="4" t="n">
        <v>0</v>
      </c>
      <c r="BK1193" s="4" t="n">
        <v>4.04</v>
      </c>
      <c r="BL1193" s="5" t="n">
        <v>296028</v>
      </c>
    </row>
    <row r="1194" customFormat="false" ht="15" hidden="false" customHeight="true" outlineLevel="0" collapsed="false">
      <c r="A1194" s="3" t="s">
        <v>976</v>
      </c>
      <c r="B1194" s="3" t="s">
        <v>2641</v>
      </c>
      <c r="C1194" s="3"/>
      <c r="D1194" s="3"/>
      <c r="E1194" s="3"/>
      <c r="F1194" s="3"/>
      <c r="G1194" s="4" t="n">
        <v>2</v>
      </c>
      <c r="H1194" s="4" t="n">
        <v>0</v>
      </c>
      <c r="I1194" s="4" t="n">
        <v>0</v>
      </c>
      <c r="J1194" s="4" t="n">
        <v>0</v>
      </c>
      <c r="K1194" s="4" t="n">
        <v>0</v>
      </c>
      <c r="L1194" s="4" t="n">
        <v>0.06</v>
      </c>
      <c r="M1194" s="4" t="n">
        <v>0.04</v>
      </c>
      <c r="N1194" s="4" t="n">
        <v>0</v>
      </c>
      <c r="O1194" s="3"/>
      <c r="P1194" s="3"/>
      <c r="Q1194" s="3"/>
      <c r="R1194" s="3"/>
      <c r="S1194" s="5" t="n">
        <v>103387</v>
      </c>
      <c r="T1194" s="5" t="n">
        <v>0</v>
      </c>
      <c r="U1194" s="5" t="n">
        <v>0</v>
      </c>
      <c r="V1194" s="5" t="n">
        <v>0</v>
      </c>
      <c r="W1194" s="5" t="n">
        <v>0</v>
      </c>
      <c r="X1194" s="5" t="n">
        <v>3856</v>
      </c>
      <c r="Y1194" s="5" t="n">
        <v>6188</v>
      </c>
      <c r="Z1194" s="5" t="n">
        <v>724</v>
      </c>
      <c r="AA1194" s="3"/>
      <c r="AB1194" s="3"/>
      <c r="AC1194" s="3"/>
      <c r="AD1194" s="3"/>
      <c r="AE1194" s="4" t="n">
        <v>0.12</v>
      </c>
      <c r="AF1194" s="4" t="n">
        <v>0</v>
      </c>
      <c r="AG1194" s="4" t="n">
        <v>0</v>
      </c>
      <c r="AH1194" s="4" t="n">
        <v>0</v>
      </c>
      <c r="AI1194" s="4" t="n">
        <v>0</v>
      </c>
      <c r="AJ1194" s="4" t="n">
        <v>0.01</v>
      </c>
      <c r="AK1194" s="4" t="n">
        <v>0</v>
      </c>
      <c r="AL1194" s="4" t="n">
        <v>0</v>
      </c>
      <c r="AM1194" s="3"/>
      <c r="AN1194" s="3"/>
      <c r="AO1194" s="3"/>
      <c r="AP1194" s="3"/>
      <c r="AQ1194" s="4" t="n">
        <v>0.01</v>
      </c>
      <c r="AR1194" s="4" t="n">
        <v>0</v>
      </c>
      <c r="AS1194" s="4" t="n">
        <v>0</v>
      </c>
      <c r="AT1194" s="4" t="n">
        <v>0</v>
      </c>
      <c r="AU1194" s="4" t="n">
        <v>0</v>
      </c>
      <c r="AV1194" s="4" t="n">
        <v>0.01</v>
      </c>
      <c r="AW1194" s="4" t="n">
        <v>0.01</v>
      </c>
      <c r="AX1194" s="4" t="n">
        <v>0</v>
      </c>
      <c r="AY1194" s="3"/>
      <c r="AZ1194" s="3"/>
      <c r="BA1194" s="3"/>
      <c r="BB1194" s="3"/>
      <c r="BC1194" s="4" t="n">
        <v>1.87</v>
      </c>
      <c r="BD1194" s="4" t="n">
        <v>0</v>
      </c>
      <c r="BE1194" s="4" t="n">
        <v>0</v>
      </c>
      <c r="BF1194" s="4" t="n">
        <v>0</v>
      </c>
      <c r="BG1194" s="4" t="n">
        <v>0</v>
      </c>
      <c r="BH1194" s="4" t="n">
        <v>0.04</v>
      </c>
      <c r="BI1194" s="4" t="n">
        <v>0.03</v>
      </c>
      <c r="BJ1194" s="4" t="n">
        <v>0</v>
      </c>
      <c r="BK1194" s="4" t="n">
        <v>2.1</v>
      </c>
      <c r="BL1194" s="5" t="n">
        <v>114155</v>
      </c>
    </row>
    <row r="1195" customFormat="false" ht="15" hidden="false" customHeight="true" outlineLevel="0" collapsed="false">
      <c r="A1195" s="3" t="s">
        <v>977</v>
      </c>
      <c r="B1195" s="3" t="s">
        <v>2641</v>
      </c>
      <c r="C1195" s="3"/>
      <c r="D1195" s="3"/>
      <c r="E1195" s="3"/>
      <c r="F1195" s="3"/>
      <c r="G1195" s="4" t="n">
        <v>19.91</v>
      </c>
      <c r="H1195" s="4" t="n">
        <v>0</v>
      </c>
      <c r="I1195" s="4" t="n">
        <v>0</v>
      </c>
      <c r="J1195" s="4" t="n">
        <v>0</v>
      </c>
      <c r="K1195" s="4" t="n">
        <v>0</v>
      </c>
      <c r="L1195" s="4" t="n">
        <v>3.13</v>
      </c>
      <c r="M1195" s="4" t="n">
        <v>6.41</v>
      </c>
      <c r="N1195" s="4" t="n">
        <v>1.17</v>
      </c>
      <c r="O1195" s="3"/>
      <c r="P1195" s="3"/>
      <c r="Q1195" s="3"/>
      <c r="R1195" s="3"/>
      <c r="S1195" s="5" t="n">
        <v>1025066</v>
      </c>
      <c r="T1195" s="5" t="n">
        <v>0</v>
      </c>
      <c r="U1195" s="5" t="n">
        <v>0</v>
      </c>
      <c r="V1195" s="5" t="n">
        <v>0</v>
      </c>
      <c r="W1195" s="5" t="n">
        <v>0</v>
      </c>
      <c r="X1195" s="5" t="n">
        <v>228148</v>
      </c>
      <c r="Y1195" s="5" t="n">
        <v>1070376</v>
      </c>
      <c r="Z1195" s="5" t="n">
        <v>285741</v>
      </c>
      <c r="AA1195" s="3"/>
      <c r="AB1195" s="3"/>
      <c r="AC1195" s="3"/>
      <c r="AD1195" s="3"/>
      <c r="AE1195" s="4" t="n">
        <v>4.19</v>
      </c>
      <c r="AF1195" s="4" t="n">
        <v>0</v>
      </c>
      <c r="AG1195" s="4" t="n">
        <v>0</v>
      </c>
      <c r="AH1195" s="4" t="n">
        <v>0</v>
      </c>
      <c r="AI1195" s="4" t="n">
        <v>0</v>
      </c>
      <c r="AJ1195" s="4" t="n">
        <v>0.67</v>
      </c>
      <c r="AK1195" s="4" t="n">
        <v>1.37</v>
      </c>
      <c r="AL1195" s="4" t="n">
        <v>0.25</v>
      </c>
      <c r="AM1195" s="3"/>
      <c r="AN1195" s="3"/>
      <c r="AO1195" s="3"/>
      <c r="AP1195" s="3"/>
      <c r="AQ1195" s="4" t="n">
        <v>4.68</v>
      </c>
      <c r="AR1195" s="4" t="n">
        <v>0</v>
      </c>
      <c r="AS1195" s="4" t="n">
        <v>0</v>
      </c>
      <c r="AT1195" s="4" t="n">
        <v>0</v>
      </c>
      <c r="AU1195" s="4" t="n">
        <v>0</v>
      </c>
      <c r="AV1195" s="4" t="n">
        <v>0.73</v>
      </c>
      <c r="AW1195" s="4" t="n">
        <v>1.64</v>
      </c>
      <c r="AX1195" s="4" t="n">
        <v>0.29</v>
      </c>
      <c r="AY1195" s="3"/>
      <c r="AZ1195" s="3"/>
      <c r="BA1195" s="3"/>
      <c r="BB1195" s="3"/>
      <c r="BC1195" s="4" t="n">
        <v>11.04</v>
      </c>
      <c r="BD1195" s="4" t="n">
        <v>0</v>
      </c>
      <c r="BE1195" s="4" t="n">
        <v>0</v>
      </c>
      <c r="BF1195" s="4" t="n">
        <v>0</v>
      </c>
      <c r="BG1195" s="4" t="n">
        <v>0</v>
      </c>
      <c r="BH1195" s="4" t="n">
        <v>1.73</v>
      </c>
      <c r="BI1195" s="4" t="n">
        <v>3.4</v>
      </c>
      <c r="BJ1195" s="4" t="n">
        <v>0.63</v>
      </c>
      <c r="BK1195" s="4" t="n">
        <v>30.62</v>
      </c>
      <c r="BL1195" s="5" t="n">
        <v>2609331</v>
      </c>
    </row>
    <row r="1196" customFormat="false" ht="15" hidden="false" customHeight="true" outlineLevel="0" collapsed="false">
      <c r="A1196" s="3" t="s">
        <v>978</v>
      </c>
      <c r="B1196" s="3" t="s">
        <v>2641</v>
      </c>
      <c r="C1196" s="3"/>
      <c r="D1196" s="3"/>
      <c r="E1196" s="3"/>
      <c r="F1196" s="3"/>
      <c r="G1196" s="4" t="n">
        <v>1.05</v>
      </c>
      <c r="H1196" s="4" t="n">
        <v>0</v>
      </c>
      <c r="I1196" s="4" t="n">
        <v>0</v>
      </c>
      <c r="J1196" s="4" t="n">
        <v>0</v>
      </c>
      <c r="K1196" s="4" t="n">
        <v>0</v>
      </c>
      <c r="L1196" s="4" t="n">
        <v>0.34</v>
      </c>
      <c r="M1196" s="4" t="n">
        <v>0.23</v>
      </c>
      <c r="N1196" s="4" t="n">
        <v>0.09</v>
      </c>
      <c r="O1196" s="3"/>
      <c r="P1196" s="3"/>
      <c r="Q1196" s="3"/>
      <c r="R1196" s="3"/>
      <c r="S1196" s="5" t="n">
        <v>54398</v>
      </c>
      <c r="T1196" s="5" t="n">
        <v>0</v>
      </c>
      <c r="U1196" s="5" t="n">
        <v>0</v>
      </c>
      <c r="V1196" s="5" t="n">
        <v>0</v>
      </c>
      <c r="W1196" s="5" t="n">
        <v>0</v>
      </c>
      <c r="X1196" s="5" t="n">
        <v>24727</v>
      </c>
      <c r="Y1196" s="5" t="n">
        <v>36206</v>
      </c>
      <c r="Z1196" s="5" t="n">
        <v>20408</v>
      </c>
      <c r="AA1196" s="3"/>
      <c r="AB1196" s="3"/>
      <c r="AC1196" s="3"/>
      <c r="AD1196" s="3"/>
      <c r="AE1196" s="4" t="n">
        <v>0.18</v>
      </c>
      <c r="AF1196" s="4" t="n">
        <v>0</v>
      </c>
      <c r="AG1196" s="4" t="n">
        <v>0</v>
      </c>
      <c r="AH1196" s="4" t="n">
        <v>0</v>
      </c>
      <c r="AI1196" s="4" t="n">
        <v>0</v>
      </c>
      <c r="AJ1196" s="4" t="n">
        <v>0.03</v>
      </c>
      <c r="AK1196" s="4" t="n">
        <v>0.05</v>
      </c>
      <c r="AL1196" s="4" t="n">
        <v>0.01</v>
      </c>
      <c r="AM1196" s="3"/>
      <c r="AN1196" s="3"/>
      <c r="AO1196" s="3"/>
      <c r="AP1196" s="3"/>
      <c r="AQ1196" s="4" t="n">
        <v>0.07</v>
      </c>
      <c r="AR1196" s="4" t="n">
        <v>0</v>
      </c>
      <c r="AS1196" s="4" t="n">
        <v>0</v>
      </c>
      <c r="AT1196" s="4" t="n">
        <v>0</v>
      </c>
      <c r="AU1196" s="4" t="n">
        <v>0</v>
      </c>
      <c r="AV1196" s="4" t="n">
        <v>0.03</v>
      </c>
      <c r="AW1196" s="4" t="n">
        <v>0.07</v>
      </c>
      <c r="AX1196" s="4" t="n">
        <v>0.01</v>
      </c>
      <c r="AY1196" s="3"/>
      <c r="AZ1196" s="3"/>
      <c r="BA1196" s="3"/>
      <c r="BB1196" s="3"/>
      <c r="BC1196" s="4" t="n">
        <v>0.8</v>
      </c>
      <c r="BD1196" s="4" t="n">
        <v>0</v>
      </c>
      <c r="BE1196" s="4" t="n">
        <v>0</v>
      </c>
      <c r="BF1196" s="4" t="n">
        <v>0</v>
      </c>
      <c r="BG1196" s="4" t="n">
        <v>0</v>
      </c>
      <c r="BH1196" s="4" t="n">
        <v>0.28</v>
      </c>
      <c r="BI1196" s="4" t="n">
        <v>0.11</v>
      </c>
      <c r="BJ1196" s="4" t="n">
        <v>0.07</v>
      </c>
      <c r="BK1196" s="4" t="n">
        <v>1.71</v>
      </c>
      <c r="BL1196" s="5" t="n">
        <v>135739</v>
      </c>
    </row>
    <row r="1197" customFormat="false" ht="15" hidden="false" customHeight="true" outlineLevel="0" collapsed="false">
      <c r="A1197" s="3" t="s">
        <v>979</v>
      </c>
      <c r="B1197" s="3" t="s">
        <v>2641</v>
      </c>
      <c r="C1197" s="3"/>
      <c r="D1197" s="3"/>
      <c r="E1197" s="3"/>
      <c r="F1197" s="3"/>
      <c r="G1197" s="4" t="n">
        <v>4.75</v>
      </c>
      <c r="H1197" s="4" t="n">
        <v>0</v>
      </c>
      <c r="I1197" s="4" t="n">
        <v>0</v>
      </c>
      <c r="J1197" s="4" t="n">
        <v>0</v>
      </c>
      <c r="K1197" s="4" t="n">
        <v>0</v>
      </c>
      <c r="L1197" s="4" t="n">
        <v>0.57</v>
      </c>
      <c r="M1197" s="4" t="n">
        <v>0.48</v>
      </c>
      <c r="N1197" s="4" t="n">
        <v>0.09</v>
      </c>
      <c r="O1197" s="3"/>
      <c r="P1197" s="3"/>
      <c r="Q1197" s="3"/>
      <c r="R1197" s="3"/>
      <c r="S1197" s="5" t="n">
        <v>246148</v>
      </c>
      <c r="T1197" s="5" t="n">
        <v>0</v>
      </c>
      <c r="U1197" s="5" t="n">
        <v>0</v>
      </c>
      <c r="V1197" s="5" t="n">
        <v>0</v>
      </c>
      <c r="W1197" s="5" t="n">
        <v>0</v>
      </c>
      <c r="X1197" s="5" t="n">
        <v>41296</v>
      </c>
      <c r="Y1197" s="5" t="n">
        <v>79535</v>
      </c>
      <c r="Z1197" s="5" t="n">
        <v>21325</v>
      </c>
      <c r="AA1197" s="3"/>
      <c r="AB1197" s="3"/>
      <c r="AC1197" s="3"/>
      <c r="AD1197" s="3"/>
      <c r="AE1197" s="4" t="n">
        <v>0.24</v>
      </c>
      <c r="AF1197" s="4" t="n">
        <v>0</v>
      </c>
      <c r="AG1197" s="4" t="n">
        <v>0</v>
      </c>
      <c r="AH1197" s="4" t="n">
        <v>0</v>
      </c>
      <c r="AI1197" s="4" t="n">
        <v>0</v>
      </c>
      <c r="AJ1197" s="4" t="n">
        <v>0.06</v>
      </c>
      <c r="AK1197" s="4" t="n">
        <v>0.1</v>
      </c>
      <c r="AL1197" s="4" t="n">
        <v>0.02</v>
      </c>
      <c r="AM1197" s="3"/>
      <c r="AN1197" s="3"/>
      <c r="AO1197" s="3"/>
      <c r="AP1197" s="3"/>
      <c r="AQ1197" s="4" t="n">
        <v>0.15</v>
      </c>
      <c r="AR1197" s="4" t="n">
        <v>0</v>
      </c>
      <c r="AS1197" s="4" t="n">
        <v>0</v>
      </c>
      <c r="AT1197" s="4" t="n">
        <v>0</v>
      </c>
      <c r="AU1197" s="4" t="n">
        <v>0</v>
      </c>
      <c r="AV1197" s="4" t="n">
        <v>0.07</v>
      </c>
      <c r="AW1197" s="4" t="n">
        <v>0.13</v>
      </c>
      <c r="AX1197" s="4" t="n">
        <v>0.02</v>
      </c>
      <c r="AY1197" s="3"/>
      <c r="AZ1197" s="3"/>
      <c r="BA1197" s="3"/>
      <c r="BB1197" s="3"/>
      <c r="BC1197" s="4" t="n">
        <v>4.36</v>
      </c>
      <c r="BD1197" s="4" t="n">
        <v>0</v>
      </c>
      <c r="BE1197" s="4" t="n">
        <v>0</v>
      </c>
      <c r="BF1197" s="4" t="n">
        <v>0</v>
      </c>
      <c r="BG1197" s="4" t="n">
        <v>0</v>
      </c>
      <c r="BH1197" s="4" t="n">
        <v>0.44</v>
      </c>
      <c r="BI1197" s="4" t="n">
        <v>0.25</v>
      </c>
      <c r="BJ1197" s="4" t="n">
        <v>0.05</v>
      </c>
      <c r="BK1197" s="4" t="n">
        <v>5.89</v>
      </c>
      <c r="BL1197" s="5" t="n">
        <v>388304</v>
      </c>
    </row>
    <row r="1198" customFormat="false" ht="15" hidden="false" customHeight="true" outlineLevel="0" collapsed="false">
      <c r="A1198" s="3" t="s">
        <v>980</v>
      </c>
      <c r="B1198" s="3" t="s">
        <v>2641</v>
      </c>
      <c r="C1198" s="3"/>
      <c r="D1198" s="3"/>
      <c r="E1198" s="3"/>
      <c r="F1198" s="3"/>
      <c r="G1198" s="4" t="n">
        <v>10.22</v>
      </c>
      <c r="H1198" s="4" t="n">
        <v>0</v>
      </c>
      <c r="I1198" s="4" t="n">
        <v>0</v>
      </c>
      <c r="J1198" s="4" t="n">
        <v>0</v>
      </c>
      <c r="K1198" s="4" t="n">
        <v>0</v>
      </c>
      <c r="L1198" s="4" t="n">
        <v>1.68</v>
      </c>
      <c r="M1198" s="4" t="n">
        <v>4.74</v>
      </c>
      <c r="N1198" s="4" t="n">
        <v>0.39</v>
      </c>
      <c r="O1198" s="3"/>
      <c r="P1198" s="3"/>
      <c r="Q1198" s="3"/>
      <c r="R1198" s="3"/>
      <c r="S1198" s="5" t="n">
        <v>527878</v>
      </c>
      <c r="T1198" s="5" t="n">
        <v>0</v>
      </c>
      <c r="U1198" s="5" t="n">
        <v>0</v>
      </c>
      <c r="V1198" s="5" t="n">
        <v>0</v>
      </c>
      <c r="W1198" s="5" t="n">
        <v>0</v>
      </c>
      <c r="X1198" s="5" t="n">
        <v>121441</v>
      </c>
      <c r="Y1198" s="5" t="n">
        <v>792732</v>
      </c>
      <c r="Z1198" s="5" t="n">
        <v>94844</v>
      </c>
      <c r="AA1198" s="3"/>
      <c r="AB1198" s="3"/>
      <c r="AC1198" s="3"/>
      <c r="AD1198" s="3"/>
      <c r="AE1198" s="4" t="n">
        <v>1.09</v>
      </c>
      <c r="AF1198" s="4" t="n">
        <v>0</v>
      </c>
      <c r="AG1198" s="4" t="n">
        <v>0</v>
      </c>
      <c r="AH1198" s="4" t="n">
        <v>0</v>
      </c>
      <c r="AI1198" s="4" t="n">
        <v>0</v>
      </c>
      <c r="AJ1198" s="4" t="n">
        <v>0.09</v>
      </c>
      <c r="AK1198" s="4" t="n">
        <v>0.15</v>
      </c>
      <c r="AL1198" s="4" t="n">
        <v>0.03</v>
      </c>
      <c r="AM1198" s="3"/>
      <c r="AN1198" s="3"/>
      <c r="AO1198" s="3"/>
      <c r="AP1198" s="3"/>
      <c r="AQ1198" s="4" t="n">
        <v>1.24</v>
      </c>
      <c r="AR1198" s="4" t="n">
        <v>0</v>
      </c>
      <c r="AS1198" s="4" t="n">
        <v>0</v>
      </c>
      <c r="AT1198" s="4" t="n">
        <v>0</v>
      </c>
      <c r="AU1198" s="4" t="n">
        <v>0</v>
      </c>
      <c r="AV1198" s="4" t="n">
        <v>0.08</v>
      </c>
      <c r="AW1198" s="4" t="n">
        <v>0.15</v>
      </c>
      <c r="AX1198" s="4" t="n">
        <v>0.03</v>
      </c>
      <c r="AY1198" s="3"/>
      <c r="AZ1198" s="3"/>
      <c r="BA1198" s="3"/>
      <c r="BB1198" s="3"/>
      <c r="BC1198" s="4" t="n">
        <v>7.89</v>
      </c>
      <c r="BD1198" s="4" t="n">
        <v>0</v>
      </c>
      <c r="BE1198" s="4" t="n">
        <v>0</v>
      </c>
      <c r="BF1198" s="4" t="n">
        <v>0</v>
      </c>
      <c r="BG1198" s="4" t="n">
        <v>0</v>
      </c>
      <c r="BH1198" s="4" t="n">
        <v>1.51</v>
      </c>
      <c r="BI1198" s="4" t="n">
        <v>4.44</v>
      </c>
      <c r="BJ1198" s="4" t="n">
        <v>0.33</v>
      </c>
      <c r="BK1198" s="4" t="n">
        <v>17.03</v>
      </c>
      <c r="BL1198" s="5" t="n">
        <v>1536895</v>
      </c>
    </row>
    <row r="1199" customFormat="false" ht="15" hidden="false" customHeight="true" outlineLevel="0" collapsed="false">
      <c r="A1199" s="3" t="s">
        <v>982</v>
      </c>
      <c r="B1199" s="3" t="s">
        <v>2641</v>
      </c>
      <c r="C1199" s="3"/>
      <c r="D1199" s="3"/>
      <c r="E1199" s="3"/>
      <c r="F1199" s="3"/>
      <c r="G1199" s="4" t="n">
        <v>0</v>
      </c>
      <c r="H1199" s="4" t="n">
        <v>0</v>
      </c>
      <c r="I1199" s="4" t="n">
        <v>0</v>
      </c>
      <c r="J1199" s="4" t="n">
        <v>0</v>
      </c>
      <c r="K1199" s="4" t="n">
        <v>0</v>
      </c>
      <c r="L1199" s="4" t="n">
        <v>0</v>
      </c>
      <c r="M1199" s="4" t="n">
        <v>87.79</v>
      </c>
      <c r="N1199" s="4" t="n">
        <v>20.27</v>
      </c>
      <c r="O1199" s="3"/>
      <c r="P1199" s="3"/>
      <c r="Q1199" s="3"/>
      <c r="R1199" s="3"/>
      <c r="S1199" s="5" t="n">
        <v>0</v>
      </c>
      <c r="T1199" s="5" t="n">
        <v>0</v>
      </c>
      <c r="U1199" s="5" t="n">
        <v>0</v>
      </c>
      <c r="V1199" s="5" t="n">
        <v>0</v>
      </c>
      <c r="W1199" s="5" t="n">
        <v>0</v>
      </c>
      <c r="X1199" s="5" t="n">
        <v>0</v>
      </c>
      <c r="Y1199" s="5" t="n">
        <v>14673277</v>
      </c>
      <c r="Z1199" s="5" t="n">
        <v>4914829</v>
      </c>
      <c r="AA1199" s="3"/>
      <c r="AB1199" s="3"/>
      <c r="AC1199" s="3"/>
      <c r="AD1199" s="3"/>
      <c r="AE1199" s="4" t="n">
        <v>0</v>
      </c>
      <c r="AF1199" s="4" t="n">
        <v>0</v>
      </c>
      <c r="AG1199" s="4" t="n">
        <v>0</v>
      </c>
      <c r="AH1199" s="4" t="n">
        <v>0</v>
      </c>
      <c r="AI1199" s="4" t="n">
        <v>0</v>
      </c>
      <c r="AJ1199" s="4" t="n">
        <v>0</v>
      </c>
      <c r="AK1199" s="4" t="n">
        <v>18.68</v>
      </c>
      <c r="AL1199" s="4" t="n">
        <v>4.42</v>
      </c>
      <c r="AM1199" s="3"/>
      <c r="AN1199" s="3"/>
      <c r="AO1199" s="3"/>
      <c r="AP1199" s="3"/>
      <c r="AQ1199" s="4" t="n">
        <v>0</v>
      </c>
      <c r="AR1199" s="4" t="n">
        <v>0</v>
      </c>
      <c r="AS1199" s="4" t="n">
        <v>0</v>
      </c>
      <c r="AT1199" s="4" t="n">
        <v>0</v>
      </c>
      <c r="AU1199" s="4" t="n">
        <v>0</v>
      </c>
      <c r="AV1199" s="4" t="n">
        <v>0</v>
      </c>
      <c r="AW1199" s="4" t="n">
        <v>22.34</v>
      </c>
      <c r="AX1199" s="4" t="n">
        <v>5.16</v>
      </c>
      <c r="AY1199" s="3"/>
      <c r="AZ1199" s="3"/>
      <c r="BA1199" s="3"/>
      <c r="BB1199" s="3"/>
      <c r="BC1199" s="4" t="n">
        <v>0</v>
      </c>
      <c r="BD1199" s="4" t="n">
        <v>0</v>
      </c>
      <c r="BE1199" s="4" t="n">
        <v>0</v>
      </c>
      <c r="BF1199" s="4" t="n">
        <v>0</v>
      </c>
      <c r="BG1199" s="4" t="n">
        <v>0</v>
      </c>
      <c r="BH1199" s="4" t="n">
        <v>0</v>
      </c>
      <c r="BI1199" s="4" t="n">
        <v>46.77</v>
      </c>
      <c r="BJ1199" s="4" t="n">
        <v>10.69</v>
      </c>
      <c r="BK1199" s="4" t="n">
        <v>108.06</v>
      </c>
      <c r="BL1199" s="5" t="n">
        <v>19588106</v>
      </c>
    </row>
    <row r="1200" customFormat="false" ht="15" hidden="false" customHeight="true" outlineLevel="0" collapsed="false">
      <c r="A1200" s="3" t="s">
        <v>983</v>
      </c>
      <c r="B1200" s="3" t="s">
        <v>2641</v>
      </c>
      <c r="C1200" s="3"/>
      <c r="D1200" s="3"/>
      <c r="E1200" s="3"/>
      <c r="F1200" s="3"/>
      <c r="G1200" s="4" t="n">
        <v>0</v>
      </c>
      <c r="H1200" s="4" t="n">
        <v>0</v>
      </c>
      <c r="I1200" s="4" t="n">
        <v>0</v>
      </c>
      <c r="J1200" s="4" t="n">
        <v>0</v>
      </c>
      <c r="K1200" s="4" t="n">
        <v>0</v>
      </c>
      <c r="L1200" s="4" t="n">
        <v>0</v>
      </c>
      <c r="M1200" s="4" t="n">
        <v>111.46</v>
      </c>
      <c r="N1200" s="4" t="n">
        <v>45.17</v>
      </c>
      <c r="O1200" s="3"/>
      <c r="P1200" s="3"/>
      <c r="Q1200" s="3"/>
      <c r="R1200" s="3"/>
      <c r="S1200" s="5" t="n">
        <v>0</v>
      </c>
      <c r="T1200" s="5" t="n">
        <v>0</v>
      </c>
      <c r="U1200" s="5" t="n">
        <v>0</v>
      </c>
      <c r="V1200" s="5" t="n">
        <v>0</v>
      </c>
      <c r="W1200" s="5" t="n">
        <v>0</v>
      </c>
      <c r="X1200" s="5" t="n">
        <v>0</v>
      </c>
      <c r="Y1200" s="5" t="n">
        <v>18631093</v>
      </c>
      <c r="Z1200" s="5" t="n">
        <v>10946168</v>
      </c>
      <c r="AA1200" s="3"/>
      <c r="AB1200" s="3"/>
      <c r="AC1200" s="3"/>
      <c r="AD1200" s="3"/>
      <c r="AE1200" s="4" t="n">
        <v>0</v>
      </c>
      <c r="AF1200" s="4" t="n">
        <v>0</v>
      </c>
      <c r="AG1200" s="4" t="n">
        <v>0</v>
      </c>
      <c r="AH1200" s="4" t="n">
        <v>0</v>
      </c>
      <c r="AI1200" s="4" t="n">
        <v>0</v>
      </c>
      <c r="AJ1200" s="4" t="n">
        <v>0</v>
      </c>
      <c r="AK1200" s="4" t="n">
        <v>23.52</v>
      </c>
      <c r="AL1200" s="4" t="n">
        <v>9.52</v>
      </c>
      <c r="AM1200" s="3"/>
      <c r="AN1200" s="3"/>
      <c r="AO1200" s="3"/>
      <c r="AP1200" s="3"/>
      <c r="AQ1200" s="4" t="n">
        <v>0</v>
      </c>
      <c r="AR1200" s="4" t="n">
        <v>0</v>
      </c>
      <c r="AS1200" s="4" t="n">
        <v>0</v>
      </c>
      <c r="AT1200" s="4" t="n">
        <v>0</v>
      </c>
      <c r="AU1200" s="4" t="n">
        <v>0</v>
      </c>
      <c r="AV1200" s="4" t="n">
        <v>0</v>
      </c>
      <c r="AW1200" s="4" t="n">
        <v>28.01</v>
      </c>
      <c r="AX1200" s="4" t="n">
        <v>11.45</v>
      </c>
      <c r="AY1200" s="3"/>
      <c r="AZ1200" s="3"/>
      <c r="BA1200" s="3"/>
      <c r="BB1200" s="3"/>
      <c r="BC1200" s="4" t="n">
        <v>0</v>
      </c>
      <c r="BD1200" s="4" t="n">
        <v>0</v>
      </c>
      <c r="BE1200" s="4" t="n">
        <v>0</v>
      </c>
      <c r="BF1200" s="4" t="n">
        <v>0</v>
      </c>
      <c r="BG1200" s="4" t="n">
        <v>0</v>
      </c>
      <c r="BH1200" s="4" t="n">
        <v>0</v>
      </c>
      <c r="BI1200" s="4" t="n">
        <v>59.93</v>
      </c>
      <c r="BJ1200" s="4" t="n">
        <v>24.2</v>
      </c>
      <c r="BK1200" s="4" t="n">
        <v>156.63</v>
      </c>
      <c r="BL1200" s="5" t="n">
        <v>29577261</v>
      </c>
    </row>
    <row r="1201" customFormat="false" ht="15" hidden="false" customHeight="true" outlineLevel="0" collapsed="false">
      <c r="A1201" s="3" t="s">
        <v>3081</v>
      </c>
      <c r="B1201" s="3" t="s">
        <v>2641</v>
      </c>
      <c r="C1201" s="3"/>
      <c r="D1201" s="3"/>
      <c r="E1201" s="3"/>
      <c r="F1201" s="3"/>
      <c r="G1201" s="4" t="n">
        <v>71.63</v>
      </c>
      <c r="H1201" s="4" t="n">
        <v>90.66</v>
      </c>
      <c r="I1201" s="4" t="n">
        <v>90.72</v>
      </c>
      <c r="J1201" s="4" t="n">
        <v>87.84</v>
      </c>
      <c r="K1201" s="4" t="n">
        <v>78.12</v>
      </c>
      <c r="L1201" s="4" t="n">
        <v>72.22</v>
      </c>
      <c r="M1201" s="4" t="n">
        <v>69.26</v>
      </c>
      <c r="N1201" s="4" t="n">
        <v>72.94</v>
      </c>
      <c r="O1201" s="3"/>
      <c r="P1201" s="3"/>
      <c r="Q1201" s="3"/>
      <c r="R1201" s="3"/>
      <c r="S1201" s="5" t="n">
        <v>3690595</v>
      </c>
      <c r="T1201" s="5" t="n">
        <v>5068397</v>
      </c>
      <c r="U1201" s="5" t="n">
        <v>5777626</v>
      </c>
      <c r="V1201" s="5" t="n">
        <v>5446344</v>
      </c>
      <c r="W1201" s="5" t="n">
        <v>4877950</v>
      </c>
      <c r="X1201" s="5" t="n">
        <v>5260862</v>
      </c>
      <c r="Y1201" s="5" t="n">
        <v>11591498</v>
      </c>
      <c r="Z1201" s="5" t="n">
        <v>17685131</v>
      </c>
      <c r="AA1201" s="3"/>
      <c r="AB1201" s="3"/>
      <c r="AC1201" s="3"/>
      <c r="AD1201" s="3"/>
      <c r="AE1201" s="4" t="n">
        <v>15.62</v>
      </c>
      <c r="AF1201" s="4" t="n">
        <v>20.74</v>
      </c>
      <c r="AG1201" s="4" t="n">
        <v>20.23</v>
      </c>
      <c r="AH1201" s="4" t="n">
        <v>19.3</v>
      </c>
      <c r="AI1201" s="4" t="n">
        <v>17.35</v>
      </c>
      <c r="AJ1201" s="4" t="n">
        <v>15.7</v>
      </c>
      <c r="AK1201" s="4" t="n">
        <v>14.98</v>
      </c>
      <c r="AL1201" s="4" t="n">
        <v>15.48</v>
      </c>
      <c r="AM1201" s="3"/>
      <c r="AN1201" s="3"/>
      <c r="AO1201" s="3"/>
      <c r="AP1201" s="3"/>
      <c r="AQ1201" s="4" t="n">
        <v>15.98</v>
      </c>
      <c r="AR1201" s="4" t="n">
        <v>19.66</v>
      </c>
      <c r="AS1201" s="4" t="n">
        <v>20.74</v>
      </c>
      <c r="AT1201" s="4" t="n">
        <v>20.59</v>
      </c>
      <c r="AU1201" s="4" t="n">
        <v>16.27</v>
      </c>
      <c r="AV1201" s="4" t="n">
        <v>15.41</v>
      </c>
      <c r="AW1201" s="4" t="n">
        <v>15.26</v>
      </c>
      <c r="AX1201" s="4" t="n">
        <v>16.92</v>
      </c>
      <c r="AY1201" s="3"/>
      <c r="AZ1201" s="3"/>
      <c r="BA1201" s="3"/>
      <c r="BB1201" s="3"/>
      <c r="BC1201" s="4" t="n">
        <v>40.03</v>
      </c>
      <c r="BD1201" s="4" t="n">
        <v>50.26</v>
      </c>
      <c r="BE1201" s="4" t="n">
        <v>49.75</v>
      </c>
      <c r="BF1201" s="4" t="n">
        <v>47.95</v>
      </c>
      <c r="BG1201" s="4" t="n">
        <v>44.5</v>
      </c>
      <c r="BH1201" s="4" t="n">
        <v>41.11</v>
      </c>
      <c r="BI1201" s="4" t="n">
        <v>39.02</v>
      </c>
      <c r="BJ1201" s="4" t="n">
        <v>40.54</v>
      </c>
      <c r="BK1201" s="4" t="n">
        <v>633.39</v>
      </c>
      <c r="BL1201" s="5" t="n">
        <v>59398403</v>
      </c>
    </row>
    <row r="1202" customFormat="false" ht="15" hidden="false" customHeight="true" outlineLevel="0" collapsed="false">
      <c r="A1202" s="3" t="s">
        <v>3082</v>
      </c>
      <c r="B1202" s="3" t="s">
        <v>2641</v>
      </c>
      <c r="C1202" s="3"/>
      <c r="D1202" s="3"/>
      <c r="E1202" s="3"/>
      <c r="F1202" s="3"/>
      <c r="G1202" s="4" t="n">
        <v>148.86</v>
      </c>
      <c r="H1202" s="4" t="n">
        <v>167.04</v>
      </c>
      <c r="I1202" s="4" t="n">
        <v>183.42</v>
      </c>
      <c r="J1202" s="4" t="n">
        <v>185.04</v>
      </c>
      <c r="K1202" s="4" t="n">
        <v>153.18</v>
      </c>
      <c r="L1202" s="4" t="n">
        <v>158.58</v>
      </c>
      <c r="M1202" s="4" t="n">
        <v>114.66</v>
      </c>
      <c r="N1202" s="4" t="n">
        <v>113.58</v>
      </c>
      <c r="O1202" s="3"/>
      <c r="P1202" s="3"/>
      <c r="Q1202" s="3"/>
      <c r="R1202" s="3"/>
      <c r="S1202" s="5" t="n">
        <v>7669896</v>
      </c>
      <c r="T1202" s="5" t="n">
        <v>9338780</v>
      </c>
      <c r="U1202" s="5" t="n">
        <v>11683011</v>
      </c>
      <c r="V1202" s="5" t="n">
        <v>11479739</v>
      </c>
      <c r="W1202" s="5" t="n">
        <v>9555652</v>
      </c>
      <c r="X1202" s="5" t="n">
        <v>11549750</v>
      </c>
      <c r="Y1202" s="5" t="n">
        <v>19191093</v>
      </c>
      <c r="Z1202" s="5" t="n">
        <v>27557379</v>
      </c>
      <c r="AA1202" s="3"/>
      <c r="AB1202" s="3"/>
      <c r="AC1202" s="3"/>
      <c r="AD1202" s="3"/>
      <c r="AE1202" s="4" t="n">
        <v>30.96</v>
      </c>
      <c r="AF1202" s="4" t="n">
        <v>35.64</v>
      </c>
      <c r="AG1202" s="4" t="n">
        <v>39.06</v>
      </c>
      <c r="AH1202" s="4" t="n">
        <v>39.42</v>
      </c>
      <c r="AI1202" s="4" t="n">
        <v>32.4</v>
      </c>
      <c r="AJ1202" s="4" t="n">
        <v>33.48</v>
      </c>
      <c r="AK1202" s="4" t="n">
        <v>24.12</v>
      </c>
      <c r="AL1202" s="4" t="n">
        <v>24.48</v>
      </c>
      <c r="AM1202" s="3"/>
      <c r="AN1202" s="3"/>
      <c r="AO1202" s="3"/>
      <c r="AP1202" s="3"/>
      <c r="AQ1202" s="4" t="n">
        <v>32.4</v>
      </c>
      <c r="AR1202" s="4" t="n">
        <v>36.72</v>
      </c>
      <c r="AS1202" s="4" t="n">
        <v>39.42</v>
      </c>
      <c r="AT1202" s="4" t="n">
        <v>39.6</v>
      </c>
      <c r="AU1202" s="4" t="n">
        <v>32.94</v>
      </c>
      <c r="AV1202" s="4" t="n">
        <v>34.2</v>
      </c>
      <c r="AW1202" s="4" t="n">
        <v>24.3</v>
      </c>
      <c r="AX1202" s="4" t="n">
        <v>23.94</v>
      </c>
      <c r="AY1202" s="3"/>
      <c r="AZ1202" s="3"/>
      <c r="BA1202" s="3"/>
      <c r="BB1202" s="3"/>
      <c r="BC1202" s="4" t="n">
        <v>85.5</v>
      </c>
      <c r="BD1202" s="4" t="n">
        <v>94.68</v>
      </c>
      <c r="BE1202" s="4" t="n">
        <v>104.94</v>
      </c>
      <c r="BF1202" s="4" t="n">
        <v>106.02</v>
      </c>
      <c r="BG1202" s="4" t="n">
        <v>87.84</v>
      </c>
      <c r="BH1202" s="4" t="n">
        <v>90.9</v>
      </c>
      <c r="BI1202" s="4" t="n">
        <v>66.24</v>
      </c>
      <c r="BJ1202" s="4" t="n">
        <v>65.16</v>
      </c>
      <c r="BK1202" s="4" t="n">
        <v>1224.36</v>
      </c>
      <c r="BL1202" s="5" t="n">
        <v>108025300</v>
      </c>
    </row>
    <row r="1203" customFormat="false" ht="15" hidden="false" customHeight="true" outlineLevel="0" collapsed="false">
      <c r="A1203" s="3" t="s">
        <v>984</v>
      </c>
      <c r="B1203" s="3" t="s">
        <v>2641</v>
      </c>
      <c r="C1203" s="3"/>
      <c r="D1203" s="3"/>
      <c r="E1203" s="3"/>
      <c r="F1203" s="3"/>
      <c r="G1203" s="4" t="n">
        <v>269.86</v>
      </c>
      <c r="H1203" s="4" t="n">
        <v>0</v>
      </c>
      <c r="I1203" s="4" t="n">
        <v>15.77</v>
      </c>
      <c r="J1203" s="4" t="n">
        <v>123.18</v>
      </c>
      <c r="K1203" s="4" t="n">
        <v>45.99</v>
      </c>
      <c r="L1203" s="4" t="n">
        <v>255.56</v>
      </c>
      <c r="M1203" s="4" t="n">
        <v>144.96</v>
      </c>
      <c r="N1203" s="4" t="n">
        <v>237.44</v>
      </c>
      <c r="O1203" s="3"/>
      <c r="P1203" s="3"/>
      <c r="Q1203" s="3"/>
      <c r="R1203" s="3"/>
      <c r="S1203" s="5" t="n">
        <v>13903624</v>
      </c>
      <c r="T1203" s="5" t="n">
        <v>0</v>
      </c>
      <c r="U1203" s="5" t="n">
        <v>1006406</v>
      </c>
      <c r="V1203" s="5" t="n">
        <v>7644890</v>
      </c>
      <c r="W1203" s="5" t="n">
        <v>2859093</v>
      </c>
      <c r="X1203" s="5" t="n">
        <v>18584490</v>
      </c>
      <c r="Y1203" s="5" t="n">
        <v>24217158</v>
      </c>
      <c r="Z1203" s="5" t="n">
        <v>57529031</v>
      </c>
      <c r="AA1203" s="3"/>
      <c r="AB1203" s="3"/>
      <c r="AC1203" s="3"/>
      <c r="AD1203" s="3"/>
      <c r="AE1203" s="4" t="n">
        <v>52.55</v>
      </c>
      <c r="AF1203" s="4" t="n">
        <v>0</v>
      </c>
      <c r="AG1203" s="4" t="n">
        <v>3.28</v>
      </c>
      <c r="AH1203" s="4" t="n">
        <v>19.91</v>
      </c>
      <c r="AI1203" s="4" t="n">
        <v>8.58</v>
      </c>
      <c r="AJ1203" s="4" t="n">
        <v>46.31</v>
      </c>
      <c r="AK1203" s="4" t="n">
        <v>27.19</v>
      </c>
      <c r="AL1203" s="4" t="n">
        <v>45.03</v>
      </c>
      <c r="AM1203" s="3"/>
      <c r="AN1203" s="3"/>
      <c r="AO1203" s="3"/>
      <c r="AP1203" s="3"/>
      <c r="AQ1203" s="4" t="n">
        <v>58.86</v>
      </c>
      <c r="AR1203" s="4" t="n">
        <v>0</v>
      </c>
      <c r="AS1203" s="4" t="n">
        <v>0.62</v>
      </c>
      <c r="AT1203" s="4" t="n">
        <v>25.38</v>
      </c>
      <c r="AU1203" s="4" t="n">
        <v>11.93</v>
      </c>
      <c r="AV1203" s="4" t="n">
        <v>64.54</v>
      </c>
      <c r="AW1203" s="4" t="n">
        <v>36.03</v>
      </c>
      <c r="AX1203" s="4" t="n">
        <v>59.78</v>
      </c>
      <c r="AY1203" s="3"/>
      <c r="AZ1203" s="3"/>
      <c r="BA1203" s="3"/>
      <c r="BB1203" s="3"/>
      <c r="BC1203" s="4" t="n">
        <v>158.45</v>
      </c>
      <c r="BD1203" s="4" t="n">
        <v>0</v>
      </c>
      <c r="BE1203" s="4" t="n">
        <v>11.87</v>
      </c>
      <c r="BF1203" s="4" t="n">
        <v>77.89</v>
      </c>
      <c r="BG1203" s="4" t="n">
        <v>25.48</v>
      </c>
      <c r="BH1203" s="4" t="n">
        <v>144.71</v>
      </c>
      <c r="BI1203" s="4" t="n">
        <v>81.74</v>
      </c>
      <c r="BJ1203" s="4" t="n">
        <v>132.63</v>
      </c>
      <c r="BK1203" s="4" t="n">
        <v>1092.76</v>
      </c>
      <c r="BL1203" s="5" t="n">
        <v>125744692</v>
      </c>
    </row>
    <row r="1204" customFormat="false" ht="15" hidden="false" customHeight="true" outlineLevel="0" collapsed="false">
      <c r="A1204" s="3" t="s">
        <v>985</v>
      </c>
      <c r="B1204" s="3" t="s">
        <v>2643</v>
      </c>
      <c r="C1204" s="3"/>
      <c r="D1204" s="3"/>
      <c r="E1204" s="3"/>
      <c r="F1204" s="3"/>
      <c r="G1204" s="3"/>
      <c r="H1204" s="3"/>
      <c r="I1204" s="3"/>
      <c r="J1204" s="4" t="n">
        <v>50.909</v>
      </c>
      <c r="K1204" s="4" t="n">
        <v>40.737</v>
      </c>
      <c r="L1204" s="4" t="n">
        <v>112.742</v>
      </c>
      <c r="M1204" s="4" t="n">
        <v>84.895</v>
      </c>
      <c r="N1204" s="4" t="n">
        <v>111.474</v>
      </c>
      <c r="O1204" s="3"/>
      <c r="P1204" s="3"/>
      <c r="Q1204" s="3"/>
      <c r="R1204" s="3"/>
      <c r="S1204" s="3"/>
      <c r="T1204" s="3"/>
      <c r="U1204" s="3"/>
      <c r="V1204" s="5" t="n">
        <v>3160648</v>
      </c>
      <c r="W1204" s="5" t="n">
        <v>2543152</v>
      </c>
      <c r="X1204" s="5" t="n">
        <v>8212399</v>
      </c>
      <c r="Y1204" s="5" t="n">
        <v>14220538</v>
      </c>
      <c r="Z1204" s="5" t="n">
        <v>27069621</v>
      </c>
      <c r="AA1204" s="3"/>
      <c r="AB1204" s="3"/>
      <c r="AC1204" s="3"/>
      <c r="AD1204" s="3"/>
      <c r="AE1204" s="3"/>
      <c r="AF1204" s="3"/>
      <c r="AG1204" s="3"/>
      <c r="AH1204" s="4" t="n">
        <v>9.711</v>
      </c>
      <c r="AI1204" s="4" t="n">
        <v>8.177</v>
      </c>
      <c r="AJ1204" s="4" t="n">
        <v>21.727</v>
      </c>
      <c r="AK1204" s="4" t="n">
        <v>16.562</v>
      </c>
      <c r="AL1204" s="4" t="n">
        <v>22.174</v>
      </c>
      <c r="AM1204" s="3"/>
      <c r="AN1204" s="3"/>
      <c r="AO1204" s="3"/>
      <c r="AP1204" s="3"/>
      <c r="AQ1204" s="3"/>
      <c r="AR1204" s="3"/>
      <c r="AS1204" s="3"/>
      <c r="AT1204" s="4" t="n">
        <v>9.674</v>
      </c>
      <c r="AU1204" s="4" t="n">
        <v>7.238</v>
      </c>
      <c r="AV1204" s="4" t="n">
        <v>19.352</v>
      </c>
      <c r="AW1204" s="4" t="n">
        <v>14.94</v>
      </c>
      <c r="AX1204" s="4" t="n">
        <v>19.374</v>
      </c>
      <c r="AY1204" s="3"/>
      <c r="AZ1204" s="3"/>
      <c r="BA1204" s="3"/>
      <c r="BB1204" s="3"/>
      <c r="BC1204" s="3"/>
      <c r="BD1204" s="3"/>
      <c r="BE1204" s="3"/>
      <c r="BF1204" s="4" t="n">
        <v>31.524</v>
      </c>
      <c r="BG1204" s="4" t="n">
        <v>25.322</v>
      </c>
      <c r="BH1204" s="4" t="n">
        <v>71.663</v>
      </c>
      <c r="BI1204" s="4" t="n">
        <v>53.393</v>
      </c>
      <c r="BJ1204" s="4" t="n">
        <v>69.926</v>
      </c>
      <c r="BK1204" s="4" t="n">
        <v>400.757</v>
      </c>
      <c r="BL1204" s="5" t="n">
        <v>55206358</v>
      </c>
    </row>
    <row r="1205" customFormat="false" ht="15" hidden="false" customHeight="true" outlineLevel="0" collapsed="false">
      <c r="A1205" s="3" t="s">
        <v>3083</v>
      </c>
      <c r="B1205" s="3" t="s">
        <v>2643</v>
      </c>
      <c r="C1205" s="3"/>
      <c r="D1205" s="3"/>
      <c r="E1205" s="3"/>
      <c r="F1205" s="3"/>
      <c r="G1205" s="3"/>
      <c r="H1205" s="3"/>
      <c r="I1205" s="3"/>
      <c r="J1205" s="4" t="n">
        <v>151.083</v>
      </c>
      <c r="K1205" s="4" t="n">
        <v>206.691</v>
      </c>
      <c r="L1205" s="4" t="n">
        <v>197.435</v>
      </c>
      <c r="M1205" s="4" t="n">
        <v>180.193</v>
      </c>
      <c r="N1205" s="4" t="n">
        <v>218.551</v>
      </c>
      <c r="O1205" s="3"/>
      <c r="P1205" s="3"/>
      <c r="Q1205" s="3"/>
      <c r="R1205" s="3"/>
      <c r="S1205" s="3"/>
      <c r="T1205" s="3"/>
      <c r="U1205" s="3"/>
      <c r="V1205" s="5" t="n">
        <v>9363379</v>
      </c>
      <c r="W1205" s="5" t="n">
        <v>12878768</v>
      </c>
      <c r="X1205" s="5" t="n">
        <v>14366119</v>
      </c>
      <c r="Y1205" s="5" t="n">
        <v>30136564</v>
      </c>
      <c r="Z1205" s="5" t="n">
        <v>53011411</v>
      </c>
      <c r="AA1205" s="3"/>
      <c r="AB1205" s="3"/>
      <c r="AC1205" s="3"/>
      <c r="AD1205" s="3"/>
      <c r="AE1205" s="3"/>
      <c r="AF1205" s="3"/>
      <c r="AG1205" s="3"/>
      <c r="AH1205" s="4" t="n">
        <v>29.379</v>
      </c>
      <c r="AI1205" s="4" t="n">
        <v>40.162</v>
      </c>
      <c r="AJ1205" s="4" t="n">
        <v>37.071</v>
      </c>
      <c r="AK1205" s="4" t="n">
        <v>35.89</v>
      </c>
      <c r="AL1205" s="4" t="n">
        <v>42.883</v>
      </c>
      <c r="AM1205" s="3"/>
      <c r="AN1205" s="3"/>
      <c r="AO1205" s="3"/>
      <c r="AP1205" s="3"/>
      <c r="AQ1205" s="3"/>
      <c r="AR1205" s="3"/>
      <c r="AS1205" s="3"/>
      <c r="AT1205" s="4" t="n">
        <v>38.256</v>
      </c>
      <c r="AU1205" s="4" t="n">
        <v>44.617</v>
      </c>
      <c r="AV1205" s="4" t="n">
        <v>45.3</v>
      </c>
      <c r="AW1205" s="4" t="n">
        <v>40.762</v>
      </c>
      <c r="AX1205" s="4" t="n">
        <v>46.706</v>
      </c>
      <c r="AY1205" s="3"/>
      <c r="AZ1205" s="3"/>
      <c r="BA1205" s="3"/>
      <c r="BB1205" s="3"/>
      <c r="BC1205" s="3"/>
      <c r="BD1205" s="3"/>
      <c r="BE1205" s="3"/>
      <c r="BF1205" s="4" t="n">
        <v>83.448</v>
      </c>
      <c r="BG1205" s="4" t="n">
        <v>121.912</v>
      </c>
      <c r="BH1205" s="4" t="n">
        <v>115.064</v>
      </c>
      <c r="BI1205" s="4" t="n">
        <v>103.541</v>
      </c>
      <c r="BJ1205" s="4" t="n">
        <v>128.962</v>
      </c>
      <c r="BK1205" s="4" t="n">
        <v>953.953</v>
      </c>
      <c r="BL1205" s="5" t="n">
        <v>119756241</v>
      </c>
    </row>
    <row r="1206" customFormat="false" ht="15" hidden="false" customHeight="true" outlineLevel="0" collapsed="false">
      <c r="A1206" s="3" t="s">
        <v>3084</v>
      </c>
      <c r="B1206" s="3" t="s">
        <v>2641</v>
      </c>
      <c r="C1206" s="3"/>
      <c r="D1206" s="3"/>
      <c r="E1206" s="3"/>
      <c r="F1206" s="3"/>
      <c r="G1206" s="4" t="n">
        <v>87.97</v>
      </c>
      <c r="H1206" s="4" t="n">
        <v>115.78</v>
      </c>
      <c r="I1206" s="4" t="n">
        <v>30.69</v>
      </c>
      <c r="J1206" s="4" t="n">
        <v>121.05</v>
      </c>
      <c r="K1206" s="4" t="n">
        <v>107.32</v>
      </c>
      <c r="L1206" s="4" t="n">
        <v>106.91</v>
      </c>
      <c r="M1206" s="4" t="n">
        <v>104.26</v>
      </c>
      <c r="N1206" s="4" t="n">
        <v>73.82</v>
      </c>
      <c r="O1206" s="3"/>
      <c r="P1206" s="3"/>
      <c r="Q1206" s="3"/>
      <c r="R1206" s="3"/>
      <c r="S1206" s="5" t="n">
        <v>4526470</v>
      </c>
      <c r="T1206" s="5" t="n">
        <v>6467986</v>
      </c>
      <c r="U1206" s="5" t="n">
        <v>1954689</v>
      </c>
      <c r="V1206" s="5" t="n">
        <v>7502633</v>
      </c>
      <c r="W1206" s="5" t="n">
        <v>6684174</v>
      </c>
      <c r="X1206" s="5" t="n">
        <v>7780358</v>
      </c>
      <c r="Y1206" s="5" t="n">
        <v>17424444</v>
      </c>
      <c r="Z1206" s="5" t="n">
        <v>17879232</v>
      </c>
      <c r="AA1206" s="3"/>
      <c r="AB1206" s="3"/>
      <c r="AC1206" s="3"/>
      <c r="AD1206" s="3"/>
      <c r="AE1206" s="4" t="n">
        <v>17.61</v>
      </c>
      <c r="AF1206" s="4" t="n">
        <v>23.77</v>
      </c>
      <c r="AG1206" s="4" t="n">
        <v>6.66</v>
      </c>
      <c r="AH1206" s="4" t="n">
        <v>25.38</v>
      </c>
      <c r="AI1206" s="4" t="n">
        <v>22.45</v>
      </c>
      <c r="AJ1206" s="4" t="n">
        <v>21.99</v>
      </c>
      <c r="AK1206" s="4" t="n">
        <v>21.77</v>
      </c>
      <c r="AL1206" s="4" t="n">
        <v>15.07</v>
      </c>
      <c r="AM1206" s="3"/>
      <c r="AN1206" s="3"/>
      <c r="AO1206" s="3"/>
      <c r="AP1206" s="3"/>
      <c r="AQ1206" s="4" t="n">
        <v>22.77</v>
      </c>
      <c r="AR1206" s="4" t="n">
        <v>28.07</v>
      </c>
      <c r="AS1206" s="4" t="n">
        <v>6.92</v>
      </c>
      <c r="AT1206" s="4" t="n">
        <v>30.18</v>
      </c>
      <c r="AU1206" s="4" t="n">
        <v>27.14</v>
      </c>
      <c r="AV1206" s="4" t="n">
        <v>26.89</v>
      </c>
      <c r="AW1206" s="4" t="n">
        <v>26.34</v>
      </c>
      <c r="AX1206" s="4" t="n">
        <v>19.67</v>
      </c>
      <c r="AY1206" s="3"/>
      <c r="AZ1206" s="3"/>
      <c r="BA1206" s="3"/>
      <c r="BB1206" s="3"/>
      <c r="BC1206" s="4" t="n">
        <v>47.59</v>
      </c>
      <c r="BD1206" s="4" t="n">
        <v>63.94</v>
      </c>
      <c r="BE1206" s="4" t="n">
        <v>17.11</v>
      </c>
      <c r="BF1206" s="4" t="n">
        <v>65.49</v>
      </c>
      <c r="BG1206" s="4" t="n">
        <v>57.73</v>
      </c>
      <c r="BH1206" s="4" t="n">
        <v>58.03</v>
      </c>
      <c r="BI1206" s="4" t="n">
        <v>56.15</v>
      </c>
      <c r="BJ1206" s="4" t="n">
        <v>39.08</v>
      </c>
      <c r="BK1206" s="4" t="n">
        <v>747.8</v>
      </c>
      <c r="BL1206" s="5" t="n">
        <v>70219986</v>
      </c>
    </row>
    <row r="1207" customFormat="false" ht="15" hidden="false" customHeight="true" outlineLevel="0" collapsed="false">
      <c r="A1207" s="3" t="s">
        <v>987</v>
      </c>
      <c r="B1207" s="3" t="s">
        <v>2643</v>
      </c>
      <c r="C1207" s="3"/>
      <c r="D1207" s="3"/>
      <c r="E1207" s="3"/>
      <c r="F1207" s="3"/>
      <c r="G1207" s="3"/>
      <c r="H1207" s="3"/>
      <c r="I1207" s="3"/>
      <c r="J1207" s="4" t="n">
        <v>149.42</v>
      </c>
      <c r="K1207" s="4" t="n">
        <v>140.623</v>
      </c>
      <c r="L1207" s="4" t="n">
        <v>55.262</v>
      </c>
      <c r="M1207" s="4" t="n">
        <v>0</v>
      </c>
      <c r="N1207" s="4" t="n">
        <v>0</v>
      </c>
      <c r="O1207" s="3"/>
      <c r="P1207" s="3"/>
      <c r="Q1207" s="3"/>
      <c r="R1207" s="3"/>
      <c r="S1207" s="3"/>
      <c r="T1207" s="3"/>
      <c r="U1207" s="3"/>
      <c r="V1207" s="5" t="n">
        <v>9268605</v>
      </c>
      <c r="W1207" s="5" t="n">
        <v>8760975</v>
      </c>
      <c r="X1207" s="5" t="n">
        <v>4016909</v>
      </c>
      <c r="Y1207" s="5" t="n">
        <v>0</v>
      </c>
      <c r="Z1207" s="5" t="n">
        <v>0</v>
      </c>
      <c r="AA1207" s="3"/>
      <c r="AB1207" s="3"/>
      <c r="AC1207" s="3"/>
      <c r="AD1207" s="3"/>
      <c r="AE1207" s="3"/>
      <c r="AF1207" s="3"/>
      <c r="AG1207" s="3"/>
      <c r="AH1207" s="4" t="n">
        <v>29.746</v>
      </c>
      <c r="AI1207" s="4" t="n">
        <v>27.553</v>
      </c>
      <c r="AJ1207" s="4" t="n">
        <v>10.56</v>
      </c>
      <c r="AK1207" s="4" t="n">
        <v>0</v>
      </c>
      <c r="AL1207" s="4" t="n">
        <v>0</v>
      </c>
      <c r="AM1207" s="3"/>
      <c r="AN1207" s="3"/>
      <c r="AO1207" s="3"/>
      <c r="AP1207" s="3"/>
      <c r="AQ1207" s="3"/>
      <c r="AR1207" s="3"/>
      <c r="AS1207" s="3"/>
      <c r="AT1207" s="4" t="n">
        <v>32.94</v>
      </c>
      <c r="AU1207" s="4" t="n">
        <v>31.21</v>
      </c>
      <c r="AV1207" s="4" t="n">
        <v>16.597</v>
      </c>
      <c r="AW1207" s="4" t="n">
        <v>0</v>
      </c>
      <c r="AX1207" s="4" t="n">
        <v>0</v>
      </c>
      <c r="AY1207" s="3"/>
      <c r="AZ1207" s="3"/>
      <c r="BA1207" s="3"/>
      <c r="BB1207" s="3"/>
      <c r="BC1207" s="3"/>
      <c r="BD1207" s="3"/>
      <c r="BE1207" s="3"/>
      <c r="BF1207" s="4" t="n">
        <v>86.734</v>
      </c>
      <c r="BG1207" s="4" t="n">
        <v>81.86</v>
      </c>
      <c r="BH1207" s="4" t="n">
        <v>28.105</v>
      </c>
      <c r="BI1207" s="4" t="n">
        <v>0</v>
      </c>
      <c r="BJ1207" s="4" t="n">
        <v>0</v>
      </c>
      <c r="BK1207" s="4" t="n">
        <v>345.305</v>
      </c>
      <c r="BL1207" s="5" t="n">
        <v>22046489</v>
      </c>
    </row>
    <row r="1208" customFormat="false" ht="15" hidden="false" customHeight="true" outlineLevel="0" collapsed="false">
      <c r="A1208" s="3" t="s">
        <v>3085</v>
      </c>
      <c r="B1208" s="3" t="s">
        <v>2641</v>
      </c>
      <c r="C1208" s="3"/>
      <c r="D1208" s="3"/>
      <c r="E1208" s="3"/>
      <c r="F1208" s="3"/>
      <c r="G1208" s="4" t="n">
        <v>10.46</v>
      </c>
      <c r="H1208" s="4" t="n">
        <v>11.32</v>
      </c>
      <c r="I1208" s="4" t="n">
        <v>11.25</v>
      </c>
      <c r="J1208" s="4" t="n">
        <v>7.72</v>
      </c>
      <c r="K1208" s="4" t="n">
        <v>7.6</v>
      </c>
      <c r="L1208" s="4" t="n">
        <v>8.56</v>
      </c>
      <c r="M1208" s="4" t="n">
        <v>11.6</v>
      </c>
      <c r="N1208" s="4" t="n">
        <v>12.1</v>
      </c>
      <c r="O1208" s="3"/>
      <c r="P1208" s="3"/>
      <c r="Q1208" s="3"/>
      <c r="R1208" s="3"/>
      <c r="S1208" s="5" t="n">
        <v>539871</v>
      </c>
      <c r="T1208" s="5" t="n">
        <v>634296</v>
      </c>
      <c r="U1208" s="5" t="n">
        <v>716672</v>
      </c>
      <c r="V1208" s="5" t="n">
        <v>478744</v>
      </c>
      <c r="W1208" s="5" t="n">
        <v>474883</v>
      </c>
      <c r="X1208" s="5" t="n">
        <v>623308</v>
      </c>
      <c r="Y1208" s="5" t="n">
        <v>1940517</v>
      </c>
      <c r="Z1208" s="5" t="n">
        <v>2935407</v>
      </c>
      <c r="AA1208" s="3"/>
      <c r="AB1208" s="3"/>
      <c r="AC1208" s="3"/>
      <c r="AD1208" s="3"/>
      <c r="AE1208" s="4" t="n">
        <v>2.14</v>
      </c>
      <c r="AF1208" s="4" t="n">
        <v>2.51</v>
      </c>
      <c r="AG1208" s="4" t="n">
        <v>2.18</v>
      </c>
      <c r="AH1208" s="4" t="n">
        <v>1.67</v>
      </c>
      <c r="AI1208" s="4" t="n">
        <v>1.6</v>
      </c>
      <c r="AJ1208" s="4" t="n">
        <v>1.59</v>
      </c>
      <c r="AK1208" s="4" t="n">
        <v>2</v>
      </c>
      <c r="AL1208" s="4" t="n">
        <v>2.11</v>
      </c>
      <c r="AM1208" s="3"/>
      <c r="AN1208" s="3"/>
      <c r="AO1208" s="3"/>
      <c r="AP1208" s="3"/>
      <c r="AQ1208" s="4" t="n">
        <v>1.67</v>
      </c>
      <c r="AR1208" s="4" t="n">
        <v>1.75</v>
      </c>
      <c r="AS1208" s="4" t="n">
        <v>1.87</v>
      </c>
      <c r="AT1208" s="4" t="n">
        <v>1.69</v>
      </c>
      <c r="AU1208" s="4" t="n">
        <v>1.3</v>
      </c>
      <c r="AV1208" s="4" t="n">
        <v>1.62</v>
      </c>
      <c r="AW1208" s="4" t="n">
        <v>2.24</v>
      </c>
      <c r="AX1208" s="4" t="n">
        <v>2.28</v>
      </c>
      <c r="AY1208" s="3"/>
      <c r="AZ1208" s="3"/>
      <c r="BA1208" s="3"/>
      <c r="BB1208" s="3"/>
      <c r="BC1208" s="4" t="n">
        <v>6.65</v>
      </c>
      <c r="BD1208" s="4" t="n">
        <v>7.06</v>
      </c>
      <c r="BE1208" s="4" t="n">
        <v>7.2</v>
      </c>
      <c r="BF1208" s="4" t="n">
        <v>4.36</v>
      </c>
      <c r="BG1208" s="4" t="n">
        <v>4.7</v>
      </c>
      <c r="BH1208" s="4" t="n">
        <v>5.35</v>
      </c>
      <c r="BI1208" s="4" t="n">
        <v>7.36</v>
      </c>
      <c r="BJ1208" s="4" t="n">
        <v>7.71</v>
      </c>
      <c r="BK1208" s="4" t="n">
        <v>80.61</v>
      </c>
      <c r="BL1208" s="5" t="n">
        <v>8343698</v>
      </c>
    </row>
    <row r="1209" customFormat="false" ht="15" hidden="false" customHeight="true" outlineLevel="0" collapsed="false">
      <c r="A1209" s="3" t="s">
        <v>3086</v>
      </c>
      <c r="B1209" s="3" t="s">
        <v>2641</v>
      </c>
      <c r="C1209" s="3"/>
      <c r="D1209" s="3"/>
      <c r="E1209" s="3"/>
      <c r="F1209" s="3"/>
      <c r="G1209" s="4" t="n">
        <v>39.58</v>
      </c>
      <c r="H1209" s="4" t="n">
        <v>53.58</v>
      </c>
      <c r="I1209" s="4" t="n">
        <v>52.82</v>
      </c>
      <c r="J1209" s="4" t="n">
        <v>42.91</v>
      </c>
      <c r="K1209" s="4" t="n">
        <v>28.19</v>
      </c>
      <c r="L1209" s="4" t="n">
        <v>43.26</v>
      </c>
      <c r="M1209" s="4" t="n">
        <v>28.1</v>
      </c>
      <c r="N1209" s="4" t="n">
        <v>22.27</v>
      </c>
      <c r="O1209" s="3"/>
      <c r="P1209" s="3"/>
      <c r="Q1209" s="3"/>
      <c r="R1209" s="3"/>
      <c r="S1209" s="5" t="n">
        <v>2043672</v>
      </c>
      <c r="T1209" s="5" t="n">
        <v>3003874</v>
      </c>
      <c r="U1209" s="5" t="n">
        <v>3367761</v>
      </c>
      <c r="V1209" s="5" t="n">
        <v>2667211</v>
      </c>
      <c r="W1209" s="5" t="n">
        <v>1757855</v>
      </c>
      <c r="X1209" s="5" t="n">
        <v>3150329</v>
      </c>
      <c r="Y1209" s="5" t="n">
        <v>4710729</v>
      </c>
      <c r="Z1209" s="5" t="n">
        <v>5414494</v>
      </c>
      <c r="AA1209" s="3"/>
      <c r="AB1209" s="3"/>
      <c r="AC1209" s="3"/>
      <c r="AD1209" s="3"/>
      <c r="AE1209" s="4" t="n">
        <v>6.73</v>
      </c>
      <c r="AF1209" s="4" t="n">
        <v>9.46</v>
      </c>
      <c r="AG1209" s="4" t="n">
        <v>9.83</v>
      </c>
      <c r="AH1209" s="4" t="n">
        <v>7.7</v>
      </c>
      <c r="AI1209" s="4" t="n">
        <v>4.73</v>
      </c>
      <c r="AJ1209" s="4" t="n">
        <v>7.66</v>
      </c>
      <c r="AK1209" s="4" t="n">
        <v>5.96</v>
      </c>
      <c r="AL1209" s="4" t="n">
        <v>4.55</v>
      </c>
      <c r="AM1209" s="3"/>
      <c r="AN1209" s="3"/>
      <c r="AO1209" s="3"/>
      <c r="AP1209" s="3"/>
      <c r="AQ1209" s="4" t="n">
        <v>5.61</v>
      </c>
      <c r="AR1209" s="4" t="n">
        <v>7.3</v>
      </c>
      <c r="AS1209" s="4" t="n">
        <v>7.37</v>
      </c>
      <c r="AT1209" s="4" t="n">
        <v>6.14</v>
      </c>
      <c r="AU1209" s="4" t="n">
        <v>3.99</v>
      </c>
      <c r="AV1209" s="4" t="n">
        <v>6.53</v>
      </c>
      <c r="AW1209" s="4" t="n">
        <v>4.25</v>
      </c>
      <c r="AX1209" s="4" t="n">
        <v>2.97</v>
      </c>
      <c r="AY1209" s="3"/>
      <c r="AZ1209" s="3"/>
      <c r="BA1209" s="3"/>
      <c r="BB1209" s="3"/>
      <c r="BC1209" s="4" t="n">
        <v>27.24</v>
      </c>
      <c r="BD1209" s="4" t="n">
        <v>36.82</v>
      </c>
      <c r="BE1209" s="4" t="n">
        <v>35.62</v>
      </c>
      <c r="BF1209" s="4" t="n">
        <v>29.07</v>
      </c>
      <c r="BG1209" s="4" t="n">
        <v>19.47</v>
      </c>
      <c r="BH1209" s="4" t="n">
        <v>29.07</v>
      </c>
      <c r="BI1209" s="4" t="n">
        <v>17.89</v>
      </c>
      <c r="BJ1209" s="4" t="n">
        <v>14.75</v>
      </c>
      <c r="BK1209" s="4" t="n">
        <v>310.71</v>
      </c>
      <c r="BL1209" s="5" t="n">
        <v>26115925</v>
      </c>
    </row>
    <row r="1210" customFormat="false" ht="15" hidden="false" customHeight="true" outlineLevel="0" collapsed="false">
      <c r="A1210" s="3" t="s">
        <v>3087</v>
      </c>
      <c r="B1210" s="3" t="s">
        <v>2641</v>
      </c>
      <c r="C1210" s="3"/>
      <c r="D1210" s="3"/>
      <c r="E1210" s="3"/>
      <c r="F1210" s="3"/>
      <c r="G1210" s="4" t="n">
        <v>2.59</v>
      </c>
      <c r="H1210" s="4" t="n">
        <v>2.98</v>
      </c>
      <c r="I1210" s="4" t="n">
        <v>3.07</v>
      </c>
      <c r="J1210" s="4" t="n">
        <v>3.06</v>
      </c>
      <c r="K1210" s="3"/>
      <c r="L1210" s="3"/>
      <c r="M1210" s="3"/>
      <c r="N1210" s="3"/>
      <c r="O1210" s="3"/>
      <c r="P1210" s="3"/>
      <c r="Q1210" s="3"/>
      <c r="R1210" s="3"/>
      <c r="S1210" s="5" t="n">
        <v>133850</v>
      </c>
      <c r="T1210" s="5" t="n">
        <v>166830</v>
      </c>
      <c r="U1210" s="5" t="n">
        <v>195234</v>
      </c>
      <c r="V1210" s="5" t="n">
        <v>190406</v>
      </c>
      <c r="W1210" s="3"/>
      <c r="X1210" s="3"/>
      <c r="Y1210" s="3"/>
      <c r="Z1210" s="3"/>
      <c r="AA1210" s="3"/>
      <c r="AB1210" s="3"/>
      <c r="AC1210" s="3"/>
      <c r="AD1210" s="3"/>
      <c r="AE1210" s="4" t="n">
        <v>0.43</v>
      </c>
      <c r="AF1210" s="4" t="n">
        <v>0.47</v>
      </c>
      <c r="AG1210" s="4" t="n">
        <v>0.46</v>
      </c>
      <c r="AH1210" s="4" t="n">
        <v>0.44</v>
      </c>
      <c r="AI1210" s="3"/>
      <c r="AJ1210" s="3"/>
      <c r="AK1210" s="3"/>
      <c r="AL1210" s="3"/>
      <c r="AM1210" s="3"/>
      <c r="AN1210" s="3"/>
      <c r="AO1210" s="3"/>
      <c r="AP1210" s="3"/>
      <c r="AQ1210" s="4" t="n">
        <v>0.5</v>
      </c>
      <c r="AR1210" s="4" t="n">
        <v>0.53</v>
      </c>
      <c r="AS1210" s="4" t="n">
        <v>0.52</v>
      </c>
      <c r="AT1210" s="4" t="n">
        <v>0.49</v>
      </c>
      <c r="AU1210" s="3"/>
      <c r="AV1210" s="3"/>
      <c r="AW1210" s="3"/>
      <c r="AX1210" s="3"/>
      <c r="AY1210" s="3"/>
      <c r="AZ1210" s="3"/>
      <c r="BA1210" s="3"/>
      <c r="BB1210" s="3"/>
      <c r="BC1210" s="4" t="n">
        <v>1.66</v>
      </c>
      <c r="BD1210" s="4" t="n">
        <v>1.98</v>
      </c>
      <c r="BE1210" s="4" t="n">
        <v>2.09</v>
      </c>
      <c r="BF1210" s="4" t="n">
        <v>2.13</v>
      </c>
      <c r="BG1210" s="3"/>
      <c r="BH1210" s="3"/>
      <c r="BI1210" s="3"/>
      <c r="BJ1210" s="3"/>
      <c r="BK1210" s="4" t="n">
        <v>11.7</v>
      </c>
      <c r="BL1210" s="5" t="n">
        <v>686320</v>
      </c>
    </row>
    <row r="1211" customFormat="false" ht="15" hidden="false" customHeight="true" outlineLevel="0" collapsed="false">
      <c r="A1211" s="3" t="s">
        <v>3088</v>
      </c>
      <c r="B1211" s="3" t="s">
        <v>2641</v>
      </c>
      <c r="C1211" s="3"/>
      <c r="D1211" s="3"/>
      <c r="E1211" s="3"/>
      <c r="F1211" s="3"/>
      <c r="G1211" s="4" t="n">
        <v>31.19</v>
      </c>
      <c r="H1211" s="4" t="n">
        <v>37.25</v>
      </c>
      <c r="I1211" s="4" t="n">
        <v>35.07</v>
      </c>
      <c r="J1211" s="4" t="n">
        <v>38</v>
      </c>
      <c r="K1211" s="3"/>
      <c r="L1211" s="3"/>
      <c r="M1211" s="3"/>
      <c r="N1211" s="3"/>
      <c r="O1211" s="3"/>
      <c r="P1211" s="3"/>
      <c r="Q1211" s="3"/>
      <c r="R1211" s="3"/>
      <c r="S1211" s="5" t="n">
        <v>1606355</v>
      </c>
      <c r="T1211" s="5" t="n">
        <v>2083248</v>
      </c>
      <c r="U1211" s="5" t="n">
        <v>2234149</v>
      </c>
      <c r="V1211" s="5" t="n">
        <v>2359029</v>
      </c>
      <c r="W1211" s="3"/>
      <c r="X1211" s="3"/>
      <c r="Y1211" s="3"/>
      <c r="Z1211" s="3"/>
      <c r="AA1211" s="3"/>
      <c r="AB1211" s="3"/>
      <c r="AC1211" s="3"/>
      <c r="AD1211" s="3"/>
      <c r="AE1211" s="4" t="n">
        <v>6.49</v>
      </c>
      <c r="AF1211" s="4" t="n">
        <v>7.74</v>
      </c>
      <c r="AG1211" s="4" t="n">
        <v>7.41</v>
      </c>
      <c r="AH1211" s="4" t="n">
        <v>7.78</v>
      </c>
      <c r="AI1211" s="3"/>
      <c r="AJ1211" s="3"/>
      <c r="AK1211" s="3"/>
      <c r="AL1211" s="3"/>
      <c r="AM1211" s="3"/>
      <c r="AN1211" s="3"/>
      <c r="AO1211" s="3"/>
      <c r="AP1211" s="3"/>
      <c r="AQ1211" s="4" t="n">
        <v>7.17</v>
      </c>
      <c r="AR1211" s="4" t="n">
        <v>7.87</v>
      </c>
      <c r="AS1211" s="4" t="n">
        <v>6.96</v>
      </c>
      <c r="AT1211" s="4" t="n">
        <v>7.7</v>
      </c>
      <c r="AU1211" s="3"/>
      <c r="AV1211" s="3"/>
      <c r="AW1211" s="3"/>
      <c r="AX1211" s="3"/>
      <c r="AY1211" s="3"/>
      <c r="AZ1211" s="3"/>
      <c r="BA1211" s="3"/>
      <c r="BB1211" s="3"/>
      <c r="BC1211" s="4" t="n">
        <v>17.53</v>
      </c>
      <c r="BD1211" s="4" t="n">
        <v>21.64</v>
      </c>
      <c r="BE1211" s="4" t="n">
        <v>20.7</v>
      </c>
      <c r="BF1211" s="4" t="n">
        <v>22.52</v>
      </c>
      <c r="BG1211" s="3"/>
      <c r="BH1211" s="3"/>
      <c r="BI1211" s="3"/>
      <c r="BJ1211" s="3"/>
      <c r="BK1211" s="4" t="n">
        <v>141.51</v>
      </c>
      <c r="BL1211" s="5" t="n">
        <v>8282781</v>
      </c>
    </row>
    <row r="1212" customFormat="false" ht="15" hidden="false" customHeight="true" outlineLevel="0" collapsed="false">
      <c r="A1212" s="3" t="s">
        <v>3089</v>
      </c>
      <c r="B1212" s="3" t="s">
        <v>2641</v>
      </c>
      <c r="C1212" s="3"/>
      <c r="D1212" s="3"/>
      <c r="E1212" s="3"/>
      <c r="F1212" s="3"/>
      <c r="G1212" s="4" t="n">
        <v>14.33</v>
      </c>
      <c r="H1212" s="4" t="n">
        <v>20.56</v>
      </c>
      <c r="I1212" s="4" t="n">
        <v>23.01</v>
      </c>
      <c r="J1212" s="4" t="n">
        <v>21.17</v>
      </c>
      <c r="K1212" s="3"/>
      <c r="L1212" s="3"/>
      <c r="M1212" s="3"/>
      <c r="N1212" s="3"/>
      <c r="O1212" s="3"/>
      <c r="P1212" s="3"/>
      <c r="Q1212" s="3"/>
      <c r="R1212" s="3"/>
      <c r="S1212" s="5" t="n">
        <v>738414</v>
      </c>
      <c r="T1212" s="5" t="n">
        <v>1150969</v>
      </c>
      <c r="U1212" s="5" t="n">
        <v>1465901</v>
      </c>
      <c r="V1212" s="5" t="n">
        <v>1314164</v>
      </c>
      <c r="W1212" s="3"/>
      <c r="X1212" s="3"/>
      <c r="Y1212" s="3"/>
      <c r="Z1212" s="3"/>
      <c r="AA1212" s="3"/>
      <c r="AB1212" s="3"/>
      <c r="AC1212" s="3"/>
      <c r="AD1212" s="3"/>
      <c r="AE1212" s="4" t="n">
        <v>2.82</v>
      </c>
      <c r="AF1212" s="4" t="n">
        <v>3.94</v>
      </c>
      <c r="AG1212" s="4" t="n">
        <v>4.33</v>
      </c>
      <c r="AH1212" s="4" t="n">
        <v>4.09</v>
      </c>
      <c r="AI1212" s="3"/>
      <c r="AJ1212" s="3"/>
      <c r="AK1212" s="3"/>
      <c r="AL1212" s="3"/>
      <c r="AM1212" s="3"/>
      <c r="AN1212" s="3"/>
      <c r="AO1212" s="3"/>
      <c r="AP1212" s="3"/>
      <c r="AQ1212" s="4" t="n">
        <v>3.01</v>
      </c>
      <c r="AR1212" s="4" t="n">
        <v>3.94</v>
      </c>
      <c r="AS1212" s="4" t="n">
        <v>4.23</v>
      </c>
      <c r="AT1212" s="4" t="n">
        <v>4.22</v>
      </c>
      <c r="AU1212" s="3"/>
      <c r="AV1212" s="3"/>
      <c r="AW1212" s="3"/>
      <c r="AX1212" s="3"/>
      <c r="AY1212" s="3"/>
      <c r="AZ1212" s="3"/>
      <c r="BA1212" s="3"/>
      <c r="BB1212" s="3"/>
      <c r="BC1212" s="4" t="n">
        <v>8.5</v>
      </c>
      <c r="BD1212" s="4" t="n">
        <v>12.68</v>
      </c>
      <c r="BE1212" s="4" t="n">
        <v>14.45</v>
      </c>
      <c r="BF1212" s="4" t="n">
        <v>12.86</v>
      </c>
      <c r="BG1212" s="3"/>
      <c r="BH1212" s="3"/>
      <c r="BI1212" s="3"/>
      <c r="BJ1212" s="3"/>
      <c r="BK1212" s="4" t="n">
        <v>79.07</v>
      </c>
      <c r="BL1212" s="5" t="n">
        <v>4669448</v>
      </c>
    </row>
    <row r="1213" customFormat="false" ht="15" hidden="false" customHeight="true" outlineLevel="0" collapsed="false">
      <c r="A1213" s="3" t="s">
        <v>3090</v>
      </c>
      <c r="B1213" s="3" t="s">
        <v>2641</v>
      </c>
      <c r="C1213" s="3"/>
      <c r="D1213" s="3"/>
      <c r="E1213" s="3"/>
      <c r="F1213" s="3"/>
      <c r="G1213" s="4" t="n">
        <v>262.73</v>
      </c>
      <c r="H1213" s="4" t="n">
        <v>218.14</v>
      </c>
      <c r="I1213" s="4" t="n">
        <v>237.12</v>
      </c>
      <c r="J1213" s="4" t="n">
        <v>214.58</v>
      </c>
      <c r="K1213" s="4" t="n">
        <v>266.45</v>
      </c>
      <c r="L1213" s="4" t="n">
        <v>252.52</v>
      </c>
      <c r="M1213" s="4" t="n">
        <v>233.45</v>
      </c>
      <c r="N1213" s="4" t="n">
        <v>216.99</v>
      </c>
      <c r="O1213" s="3"/>
      <c r="P1213" s="3"/>
      <c r="Q1213" s="3"/>
      <c r="R1213" s="3"/>
      <c r="S1213" s="5" t="n">
        <v>13490307</v>
      </c>
      <c r="T1213" s="5" t="n">
        <v>12161208</v>
      </c>
      <c r="U1213" s="5" t="n">
        <v>15061611</v>
      </c>
      <c r="V1213" s="5" t="n">
        <v>13255260</v>
      </c>
      <c r="W1213" s="5" t="n">
        <v>16327214</v>
      </c>
      <c r="X1213" s="5" t="n">
        <v>18243910</v>
      </c>
      <c r="Y1213" s="5" t="n">
        <v>38665274</v>
      </c>
      <c r="Z1213" s="5" t="n">
        <v>52262577</v>
      </c>
      <c r="AA1213" s="3"/>
      <c r="AB1213" s="3"/>
      <c r="AC1213" s="3"/>
      <c r="AD1213" s="3"/>
      <c r="AE1213" s="4" t="n">
        <v>5.93</v>
      </c>
      <c r="AF1213" s="4" t="n">
        <v>6.65</v>
      </c>
      <c r="AG1213" s="4" t="n">
        <v>6.12</v>
      </c>
      <c r="AH1213" s="4" t="n">
        <v>5.3</v>
      </c>
      <c r="AI1213" s="4" t="n">
        <v>6</v>
      </c>
      <c r="AJ1213" s="4" t="n">
        <v>5.47</v>
      </c>
      <c r="AK1213" s="4" t="n">
        <v>5.59</v>
      </c>
      <c r="AL1213" s="4" t="n">
        <v>5.26</v>
      </c>
      <c r="AM1213" s="3"/>
      <c r="AN1213" s="3"/>
      <c r="AO1213" s="3"/>
      <c r="AP1213" s="3"/>
      <c r="AQ1213" s="4" t="n">
        <v>87.55</v>
      </c>
      <c r="AR1213" s="4" t="n">
        <v>66.55</v>
      </c>
      <c r="AS1213" s="4" t="n">
        <v>85.3</v>
      </c>
      <c r="AT1213" s="4" t="n">
        <v>83.35</v>
      </c>
      <c r="AU1213" s="4" t="n">
        <v>93.36</v>
      </c>
      <c r="AV1213" s="4" t="n">
        <v>89.47</v>
      </c>
      <c r="AW1213" s="4" t="n">
        <v>88.9</v>
      </c>
      <c r="AX1213" s="4" t="n">
        <v>87.7</v>
      </c>
      <c r="AY1213" s="3"/>
      <c r="AZ1213" s="3"/>
      <c r="BA1213" s="3"/>
      <c r="BB1213" s="3"/>
      <c r="BC1213" s="4" t="n">
        <v>169.25</v>
      </c>
      <c r="BD1213" s="4" t="n">
        <v>144.94</v>
      </c>
      <c r="BE1213" s="4" t="n">
        <v>145.7</v>
      </c>
      <c r="BF1213" s="4" t="n">
        <v>125.93</v>
      </c>
      <c r="BG1213" s="4" t="n">
        <v>167.09</v>
      </c>
      <c r="BH1213" s="4" t="n">
        <v>157.58</v>
      </c>
      <c r="BI1213" s="4" t="n">
        <v>138.96</v>
      </c>
      <c r="BJ1213" s="4" t="n">
        <v>124.03</v>
      </c>
      <c r="BK1213" s="4" t="n">
        <v>1901.98</v>
      </c>
      <c r="BL1213" s="5" t="n">
        <v>179467361</v>
      </c>
    </row>
    <row r="1214" customFormat="false" ht="15" hidden="false" customHeight="true" outlineLevel="0" collapsed="false">
      <c r="A1214" s="3" t="s">
        <v>3091</v>
      </c>
      <c r="B1214" s="3" t="s">
        <v>2641</v>
      </c>
      <c r="C1214" s="3"/>
      <c r="D1214" s="3"/>
      <c r="E1214" s="3"/>
      <c r="F1214" s="3"/>
      <c r="G1214" s="4" t="n">
        <v>73.37</v>
      </c>
      <c r="H1214" s="4" t="n">
        <v>65.56</v>
      </c>
      <c r="I1214" s="4" t="n">
        <v>97.22</v>
      </c>
      <c r="J1214" s="4" t="n">
        <v>72.92</v>
      </c>
      <c r="K1214" s="4" t="n">
        <v>85.72</v>
      </c>
      <c r="L1214" s="4" t="n">
        <v>90.65</v>
      </c>
      <c r="M1214" s="4" t="n">
        <v>81.34</v>
      </c>
      <c r="N1214" s="4" t="n">
        <v>85.21</v>
      </c>
      <c r="O1214" s="3"/>
      <c r="P1214" s="3"/>
      <c r="Q1214" s="3"/>
      <c r="R1214" s="3"/>
      <c r="S1214" s="5" t="n">
        <v>3797240</v>
      </c>
      <c r="T1214" s="5" t="n">
        <v>3683319</v>
      </c>
      <c r="U1214" s="5" t="n">
        <v>6195328</v>
      </c>
      <c r="V1214" s="5" t="n">
        <v>4520276</v>
      </c>
      <c r="W1214" s="5" t="n">
        <v>5376334</v>
      </c>
      <c r="X1214" s="5" t="n">
        <v>6611957</v>
      </c>
      <c r="Y1214" s="5" t="n">
        <v>13622694</v>
      </c>
      <c r="Z1214" s="5" t="n">
        <v>20701311</v>
      </c>
      <c r="AA1214" s="3"/>
      <c r="AB1214" s="3"/>
      <c r="AC1214" s="3"/>
      <c r="AD1214" s="3"/>
      <c r="AE1214" s="4" t="n">
        <v>16.63</v>
      </c>
      <c r="AF1214" s="4" t="n">
        <v>13.51</v>
      </c>
      <c r="AG1214" s="4" t="n">
        <v>20.63</v>
      </c>
      <c r="AH1214" s="4" t="n">
        <v>11.05</v>
      </c>
      <c r="AI1214" s="4" t="n">
        <v>18.89</v>
      </c>
      <c r="AJ1214" s="4" t="n">
        <v>20.53</v>
      </c>
      <c r="AK1214" s="4" t="n">
        <v>18.56</v>
      </c>
      <c r="AL1214" s="4" t="n">
        <v>17.59</v>
      </c>
      <c r="AM1214" s="3"/>
      <c r="AN1214" s="3"/>
      <c r="AO1214" s="3"/>
      <c r="AP1214" s="3"/>
      <c r="AQ1214" s="4" t="n">
        <v>4.74</v>
      </c>
      <c r="AR1214" s="4" t="n">
        <v>4.4</v>
      </c>
      <c r="AS1214" s="4" t="n">
        <v>17.27</v>
      </c>
      <c r="AT1214" s="4" t="n">
        <v>18.09</v>
      </c>
      <c r="AU1214" s="4" t="n">
        <v>7.8</v>
      </c>
      <c r="AV1214" s="4" t="n">
        <v>13.35</v>
      </c>
      <c r="AW1214" s="4" t="n">
        <v>16.78</v>
      </c>
      <c r="AX1214" s="4" t="n">
        <v>13.42</v>
      </c>
      <c r="AY1214" s="3"/>
      <c r="AZ1214" s="3"/>
      <c r="BA1214" s="3"/>
      <c r="BB1214" s="3"/>
      <c r="BC1214" s="4" t="n">
        <v>52</v>
      </c>
      <c r="BD1214" s="4" t="n">
        <v>47.65</v>
      </c>
      <c r="BE1214" s="4" t="n">
        <v>59.32</v>
      </c>
      <c r="BF1214" s="4" t="n">
        <v>43.78</v>
      </c>
      <c r="BG1214" s="4" t="n">
        <v>59.03</v>
      </c>
      <c r="BH1214" s="4" t="n">
        <v>56.77</v>
      </c>
      <c r="BI1214" s="4" t="n">
        <v>46</v>
      </c>
      <c r="BJ1214" s="4" t="n">
        <v>54.2</v>
      </c>
      <c r="BK1214" s="4" t="n">
        <v>651.99</v>
      </c>
      <c r="BL1214" s="5" t="n">
        <v>64508459</v>
      </c>
    </row>
    <row r="1215" customFormat="false" ht="15" hidden="false" customHeight="true" outlineLevel="0" collapsed="false">
      <c r="A1215" s="3" t="s">
        <v>3092</v>
      </c>
      <c r="B1215" s="3" t="s">
        <v>2643</v>
      </c>
      <c r="C1215" s="3"/>
      <c r="D1215" s="3"/>
      <c r="E1215" s="3"/>
      <c r="F1215" s="3"/>
      <c r="G1215" s="3"/>
      <c r="H1215" s="3"/>
      <c r="I1215" s="3"/>
      <c r="J1215" s="4" t="n">
        <v>1234.105</v>
      </c>
      <c r="K1215" s="4" t="n">
        <v>1476.529</v>
      </c>
      <c r="L1215" s="4" t="n">
        <v>1328.107</v>
      </c>
      <c r="M1215" s="4" t="n">
        <v>1311.285</v>
      </c>
      <c r="N1215" s="4" t="n">
        <v>1151.53</v>
      </c>
      <c r="O1215" s="3"/>
      <c r="P1215" s="3"/>
      <c r="Q1215" s="3"/>
      <c r="R1215" s="3"/>
      <c r="S1215" s="3"/>
      <c r="T1215" s="3"/>
      <c r="U1215" s="3"/>
      <c r="V1215" s="5" t="n">
        <v>76482475</v>
      </c>
      <c r="W1215" s="5" t="n">
        <v>91941927</v>
      </c>
      <c r="X1215" s="5" t="n">
        <v>96662996</v>
      </c>
      <c r="Y1215" s="5" t="n">
        <v>219142932</v>
      </c>
      <c r="Z1215" s="5" t="n">
        <v>278939518</v>
      </c>
      <c r="AA1215" s="3"/>
      <c r="AB1215" s="3"/>
      <c r="AC1215" s="3"/>
      <c r="AD1215" s="3"/>
      <c r="AE1215" s="3"/>
      <c r="AF1215" s="3"/>
      <c r="AG1215" s="3"/>
      <c r="AH1215" s="4" t="n">
        <v>251.911</v>
      </c>
      <c r="AI1215" s="4" t="n">
        <v>305.062</v>
      </c>
      <c r="AJ1215" s="4" t="n">
        <v>276.236</v>
      </c>
      <c r="AK1215" s="4" t="n">
        <v>276.388</v>
      </c>
      <c r="AL1215" s="4" t="n">
        <v>232.569</v>
      </c>
      <c r="AM1215" s="3"/>
      <c r="AN1215" s="3"/>
      <c r="AO1215" s="3"/>
      <c r="AP1215" s="3"/>
      <c r="AQ1215" s="3"/>
      <c r="AR1215" s="3"/>
      <c r="AS1215" s="3"/>
      <c r="AT1215" s="4" t="n">
        <v>312.037</v>
      </c>
      <c r="AU1215" s="4" t="n">
        <v>373.781</v>
      </c>
      <c r="AV1215" s="4" t="n">
        <v>335.039</v>
      </c>
      <c r="AW1215" s="4" t="n">
        <v>338.081</v>
      </c>
      <c r="AX1215" s="4" t="n">
        <v>304.092</v>
      </c>
      <c r="AY1215" s="3"/>
      <c r="AZ1215" s="3"/>
      <c r="BA1215" s="3"/>
      <c r="BB1215" s="3"/>
      <c r="BC1215" s="3"/>
      <c r="BD1215" s="3"/>
      <c r="BE1215" s="3"/>
      <c r="BF1215" s="4" t="n">
        <v>670.157</v>
      </c>
      <c r="BG1215" s="4" t="n">
        <v>797.686</v>
      </c>
      <c r="BH1215" s="4" t="n">
        <v>716.832</v>
      </c>
      <c r="BI1215" s="4" t="n">
        <v>696.816</v>
      </c>
      <c r="BJ1215" s="4" t="n">
        <v>614.869</v>
      </c>
      <c r="BK1215" s="4" t="n">
        <v>6501.556</v>
      </c>
      <c r="BL1215" s="5" t="n">
        <v>763169848</v>
      </c>
    </row>
    <row r="1216" customFormat="false" ht="15" hidden="false" customHeight="true" outlineLevel="0" collapsed="false">
      <c r="A1216" s="3" t="s">
        <v>988</v>
      </c>
      <c r="B1216" s="3" t="s">
        <v>2641</v>
      </c>
      <c r="C1216" s="3"/>
      <c r="D1216" s="3"/>
      <c r="E1216" s="3"/>
      <c r="F1216" s="3"/>
      <c r="G1216" s="4" t="n">
        <v>36.18</v>
      </c>
      <c r="H1216" s="4" t="n">
        <v>59.43</v>
      </c>
      <c r="I1216" s="4" t="n">
        <v>44.43</v>
      </c>
      <c r="J1216" s="4" t="n">
        <v>49.2</v>
      </c>
      <c r="K1216" s="4" t="n">
        <v>58.34</v>
      </c>
      <c r="L1216" s="4" t="n">
        <v>46.2</v>
      </c>
      <c r="M1216" s="4" t="n">
        <v>20.47</v>
      </c>
      <c r="N1216" s="4" t="n">
        <v>57.01</v>
      </c>
      <c r="O1216" s="3"/>
      <c r="P1216" s="3"/>
      <c r="Q1216" s="3"/>
      <c r="R1216" s="3"/>
      <c r="S1216" s="5" t="n">
        <v>1867339</v>
      </c>
      <c r="T1216" s="5" t="n">
        <v>3328733</v>
      </c>
      <c r="U1216" s="5" t="n">
        <v>2831516</v>
      </c>
      <c r="V1216" s="5" t="n">
        <v>3054880</v>
      </c>
      <c r="W1216" s="5" t="n">
        <v>3635283</v>
      </c>
      <c r="X1216" s="5" t="n">
        <v>3364163</v>
      </c>
      <c r="Y1216" s="5" t="n">
        <v>3426628</v>
      </c>
      <c r="Z1216" s="5" t="n">
        <v>13828019</v>
      </c>
      <c r="AA1216" s="3"/>
      <c r="AB1216" s="3"/>
      <c r="AC1216" s="3"/>
      <c r="AD1216" s="3"/>
      <c r="AE1216" s="4" t="n">
        <v>7.14</v>
      </c>
      <c r="AF1216" s="4" t="n">
        <v>10.81</v>
      </c>
      <c r="AG1216" s="4" t="n">
        <v>7.85</v>
      </c>
      <c r="AH1216" s="4" t="n">
        <v>7.88</v>
      </c>
      <c r="AI1216" s="4" t="n">
        <v>10.37</v>
      </c>
      <c r="AJ1216" s="4" t="n">
        <v>8.45</v>
      </c>
      <c r="AK1216" s="4" t="n">
        <v>4.16</v>
      </c>
      <c r="AL1216" s="4" t="n">
        <v>11.7</v>
      </c>
      <c r="AM1216" s="3"/>
      <c r="AN1216" s="3"/>
      <c r="AO1216" s="3"/>
      <c r="AP1216" s="3"/>
      <c r="AQ1216" s="4" t="n">
        <v>5.72</v>
      </c>
      <c r="AR1216" s="4" t="n">
        <v>9.81</v>
      </c>
      <c r="AS1216" s="4" t="n">
        <v>6.83</v>
      </c>
      <c r="AT1216" s="4" t="n">
        <v>9.09</v>
      </c>
      <c r="AU1216" s="4" t="n">
        <v>11.11</v>
      </c>
      <c r="AV1216" s="4" t="n">
        <v>8.12</v>
      </c>
      <c r="AW1216" s="4" t="n">
        <v>4.08</v>
      </c>
      <c r="AX1216" s="4" t="n">
        <v>12.19</v>
      </c>
      <c r="AY1216" s="3"/>
      <c r="AZ1216" s="3"/>
      <c r="BA1216" s="3"/>
      <c r="BB1216" s="3"/>
      <c r="BC1216" s="4" t="n">
        <v>23.32</v>
      </c>
      <c r="BD1216" s="4" t="n">
        <v>38.81</v>
      </c>
      <c r="BE1216" s="4" t="n">
        <v>29.75</v>
      </c>
      <c r="BF1216" s="4" t="n">
        <v>32.23</v>
      </c>
      <c r="BG1216" s="4" t="n">
        <v>36.86</v>
      </c>
      <c r="BH1216" s="4" t="n">
        <v>29.63</v>
      </c>
      <c r="BI1216" s="4" t="n">
        <v>12.23</v>
      </c>
      <c r="BJ1216" s="4" t="n">
        <v>33.12</v>
      </c>
      <c r="BK1216" s="4" t="n">
        <v>371.26</v>
      </c>
      <c r="BL1216" s="5" t="n">
        <v>35336561</v>
      </c>
    </row>
    <row r="1217" customFormat="false" ht="15" hidden="false" customHeight="true" outlineLevel="0" collapsed="false">
      <c r="A1217" s="3" t="s">
        <v>3093</v>
      </c>
      <c r="B1217" s="3" t="s">
        <v>2641</v>
      </c>
      <c r="C1217" s="3"/>
      <c r="D1217" s="3"/>
      <c r="E1217" s="3"/>
      <c r="F1217" s="3"/>
      <c r="G1217" s="4" t="n">
        <v>300.36</v>
      </c>
      <c r="H1217" s="4" t="n">
        <v>471.11</v>
      </c>
      <c r="I1217" s="4" t="n">
        <v>592.5</v>
      </c>
      <c r="J1217" s="4" t="n">
        <v>526.82</v>
      </c>
      <c r="K1217" s="4" t="n">
        <v>511.52</v>
      </c>
      <c r="L1217" s="4" t="n">
        <v>457.21</v>
      </c>
      <c r="M1217" s="4" t="n">
        <v>530.49</v>
      </c>
      <c r="N1217" s="4" t="n">
        <v>496.01</v>
      </c>
      <c r="O1217" s="3"/>
      <c r="P1217" s="3"/>
      <c r="Q1217" s="3"/>
      <c r="R1217" s="3"/>
      <c r="S1217" s="5" t="n">
        <v>15454262</v>
      </c>
      <c r="T1217" s="5" t="n">
        <v>26311564</v>
      </c>
      <c r="U1217" s="5" t="n">
        <v>37720230</v>
      </c>
      <c r="V1217" s="5" t="n">
        <v>32638334</v>
      </c>
      <c r="W1217" s="5" t="n">
        <v>31854211</v>
      </c>
      <c r="X1217" s="5" t="n">
        <v>33281329</v>
      </c>
      <c r="Y1217" s="5" t="n">
        <v>88667883</v>
      </c>
      <c r="Z1217" s="5" t="n">
        <v>120215496</v>
      </c>
      <c r="AA1217" s="3"/>
      <c r="AB1217" s="3"/>
      <c r="AC1217" s="3"/>
      <c r="AD1217" s="3"/>
      <c r="AE1217" s="4" t="n">
        <v>62.89</v>
      </c>
      <c r="AF1217" s="4" t="n">
        <v>103.93</v>
      </c>
      <c r="AG1217" s="4" t="n">
        <v>123.57</v>
      </c>
      <c r="AH1217" s="4" t="n">
        <v>113.18</v>
      </c>
      <c r="AI1217" s="4" t="n">
        <v>106.76</v>
      </c>
      <c r="AJ1217" s="4" t="n">
        <v>96.87</v>
      </c>
      <c r="AK1217" s="4" t="n">
        <v>112.26</v>
      </c>
      <c r="AL1217" s="4" t="n">
        <v>104.56</v>
      </c>
      <c r="AM1217" s="3"/>
      <c r="AN1217" s="3"/>
      <c r="AO1217" s="3"/>
      <c r="AP1217" s="3"/>
      <c r="AQ1217" s="4" t="n">
        <v>79.3</v>
      </c>
      <c r="AR1217" s="4" t="n">
        <v>117.81</v>
      </c>
      <c r="AS1217" s="4" t="n">
        <v>147.95</v>
      </c>
      <c r="AT1217" s="4" t="n">
        <v>139.09</v>
      </c>
      <c r="AU1217" s="4" t="n">
        <v>130.25</v>
      </c>
      <c r="AV1217" s="4" t="n">
        <v>114.34</v>
      </c>
      <c r="AW1217" s="4" t="n">
        <v>135.14</v>
      </c>
      <c r="AX1217" s="4" t="n">
        <v>122.82</v>
      </c>
      <c r="AY1217" s="3"/>
      <c r="AZ1217" s="3"/>
      <c r="BA1217" s="3"/>
      <c r="BB1217" s="3"/>
      <c r="BC1217" s="4" t="n">
        <v>158.17</v>
      </c>
      <c r="BD1217" s="4" t="n">
        <v>249.37</v>
      </c>
      <c r="BE1217" s="4" t="n">
        <v>320.98</v>
      </c>
      <c r="BF1217" s="4" t="n">
        <v>274.55</v>
      </c>
      <c r="BG1217" s="4" t="n">
        <v>274.51</v>
      </c>
      <c r="BH1217" s="4" t="n">
        <v>246</v>
      </c>
      <c r="BI1217" s="4" t="n">
        <v>283.09</v>
      </c>
      <c r="BJ1217" s="4" t="n">
        <v>268.63</v>
      </c>
      <c r="BK1217" s="4" t="n">
        <v>3886.02</v>
      </c>
      <c r="BL1217" s="5" t="n">
        <v>386143309</v>
      </c>
    </row>
    <row r="1218" customFormat="false" ht="15" hidden="false" customHeight="true" outlineLevel="0" collapsed="false">
      <c r="A1218" s="3" t="s">
        <v>3094</v>
      </c>
      <c r="B1218" s="3" t="s">
        <v>2641</v>
      </c>
      <c r="C1218" s="3"/>
      <c r="D1218" s="3"/>
      <c r="E1218" s="3"/>
      <c r="F1218" s="3"/>
      <c r="G1218" s="4" t="n">
        <v>79.18</v>
      </c>
      <c r="H1218" s="4" t="n">
        <v>85.28</v>
      </c>
      <c r="I1218" s="4" t="n">
        <v>100.08</v>
      </c>
      <c r="J1218" s="4" t="n">
        <v>94.22</v>
      </c>
      <c r="K1218" s="4" t="n">
        <v>76.42</v>
      </c>
      <c r="L1218" s="4" t="n">
        <v>64.02</v>
      </c>
      <c r="M1218" s="4" t="n">
        <v>61.11</v>
      </c>
      <c r="N1218" s="4" t="n">
        <v>69.53</v>
      </c>
      <c r="O1218" s="3"/>
      <c r="P1218" s="3"/>
      <c r="Q1218" s="3"/>
      <c r="R1218" s="3"/>
      <c r="S1218" s="5" t="n">
        <v>4082324</v>
      </c>
      <c r="T1218" s="5" t="n">
        <v>4773489</v>
      </c>
      <c r="U1218" s="5" t="n">
        <v>6378225</v>
      </c>
      <c r="V1218" s="5" t="n">
        <v>5849209</v>
      </c>
      <c r="W1218" s="5" t="n">
        <v>4789844</v>
      </c>
      <c r="X1218" s="5" t="n">
        <v>4676853</v>
      </c>
      <c r="Y1218" s="5" t="n">
        <v>10266378</v>
      </c>
      <c r="Z1218" s="5" t="n">
        <v>16903942</v>
      </c>
      <c r="AA1218" s="3"/>
      <c r="AB1218" s="3"/>
      <c r="AC1218" s="3"/>
      <c r="AD1218" s="3"/>
      <c r="AE1218" s="4" t="n">
        <v>21.37</v>
      </c>
      <c r="AF1218" s="4" t="n">
        <v>19.99</v>
      </c>
      <c r="AG1218" s="4" t="n">
        <v>22.04</v>
      </c>
      <c r="AH1218" s="4" t="n">
        <v>22.33</v>
      </c>
      <c r="AI1218" s="4" t="n">
        <v>20.52</v>
      </c>
      <c r="AJ1218" s="4" t="n">
        <v>18.67</v>
      </c>
      <c r="AK1218" s="4" t="n">
        <v>19.32</v>
      </c>
      <c r="AL1218" s="4" t="n">
        <v>20.22</v>
      </c>
      <c r="AM1218" s="3"/>
      <c r="AN1218" s="3"/>
      <c r="AO1218" s="3"/>
      <c r="AP1218" s="3"/>
      <c r="AQ1218" s="4" t="n">
        <v>15.48</v>
      </c>
      <c r="AR1218" s="4" t="n">
        <v>15.74</v>
      </c>
      <c r="AS1218" s="4" t="n">
        <v>17.73</v>
      </c>
      <c r="AT1218" s="4" t="n">
        <v>17.47</v>
      </c>
      <c r="AU1218" s="4" t="n">
        <v>14.64</v>
      </c>
      <c r="AV1218" s="4" t="n">
        <v>11.56</v>
      </c>
      <c r="AW1218" s="4" t="n">
        <v>11.19</v>
      </c>
      <c r="AX1218" s="4" t="n">
        <v>11.32</v>
      </c>
      <c r="AY1218" s="3"/>
      <c r="AZ1218" s="3"/>
      <c r="BA1218" s="3"/>
      <c r="BB1218" s="3"/>
      <c r="BC1218" s="4" t="n">
        <v>42.33</v>
      </c>
      <c r="BD1218" s="4" t="n">
        <v>49.55</v>
      </c>
      <c r="BE1218" s="4" t="n">
        <v>60.31</v>
      </c>
      <c r="BF1218" s="4" t="n">
        <v>54.42</v>
      </c>
      <c r="BG1218" s="4" t="n">
        <v>41.26</v>
      </c>
      <c r="BH1218" s="4" t="n">
        <v>33.79</v>
      </c>
      <c r="BI1218" s="4" t="n">
        <v>30.6</v>
      </c>
      <c r="BJ1218" s="4" t="n">
        <v>37.99</v>
      </c>
      <c r="BK1218" s="4" t="n">
        <v>629.84</v>
      </c>
      <c r="BL1218" s="5" t="n">
        <v>57720264</v>
      </c>
    </row>
    <row r="1219" customFormat="false" ht="15" hidden="false" customHeight="true" outlineLevel="0" collapsed="false">
      <c r="A1219" s="3" t="s">
        <v>3095</v>
      </c>
      <c r="B1219" s="3" t="s">
        <v>2641</v>
      </c>
      <c r="C1219" s="3"/>
      <c r="D1219" s="3"/>
      <c r="E1219" s="3"/>
      <c r="F1219" s="3"/>
      <c r="G1219" s="4" t="n">
        <v>135.68</v>
      </c>
      <c r="H1219" s="4" t="n">
        <v>188.77</v>
      </c>
      <c r="I1219" s="4" t="n">
        <v>222.97</v>
      </c>
      <c r="J1219" s="4" t="n">
        <v>204.68</v>
      </c>
      <c r="K1219" s="4" t="n">
        <v>136.67</v>
      </c>
      <c r="L1219" s="4" t="n">
        <v>149.19</v>
      </c>
      <c r="M1219" s="4" t="n">
        <v>179.6</v>
      </c>
      <c r="N1219" s="4" t="n">
        <v>198.52</v>
      </c>
      <c r="O1219" s="3"/>
      <c r="P1219" s="3"/>
      <c r="Q1219" s="3"/>
      <c r="R1219" s="3"/>
      <c r="S1219" s="5" t="n">
        <v>6987849</v>
      </c>
      <c r="T1219" s="5" t="n">
        <v>10551180</v>
      </c>
      <c r="U1219" s="5" t="n">
        <v>14201036</v>
      </c>
      <c r="V1219" s="5" t="n">
        <v>12688897</v>
      </c>
      <c r="W1219" s="5" t="n">
        <v>8549246</v>
      </c>
      <c r="X1219" s="5" t="n">
        <v>10883932</v>
      </c>
      <c r="Y1219" s="5" t="n">
        <v>30078885</v>
      </c>
      <c r="Z1219" s="5" t="n">
        <v>48167097</v>
      </c>
      <c r="AA1219" s="3"/>
      <c r="AB1219" s="3"/>
      <c r="AC1219" s="3"/>
      <c r="AD1219" s="3"/>
      <c r="AE1219" s="4" t="n">
        <v>35.5</v>
      </c>
      <c r="AF1219" s="4" t="n">
        <v>47.65</v>
      </c>
      <c r="AG1219" s="4" t="n">
        <v>56.19</v>
      </c>
      <c r="AH1219" s="4" t="n">
        <v>53.28</v>
      </c>
      <c r="AI1219" s="4" t="n">
        <v>35.86</v>
      </c>
      <c r="AJ1219" s="4" t="n">
        <v>40.07</v>
      </c>
      <c r="AK1219" s="4" t="n">
        <v>47.29</v>
      </c>
      <c r="AL1219" s="4" t="n">
        <v>52.51</v>
      </c>
      <c r="AM1219" s="3"/>
      <c r="AN1219" s="3"/>
      <c r="AO1219" s="3"/>
      <c r="AP1219" s="3"/>
      <c r="AQ1219" s="4" t="n">
        <v>31.56</v>
      </c>
      <c r="AR1219" s="4" t="n">
        <v>42.69</v>
      </c>
      <c r="AS1219" s="4" t="n">
        <v>51.84</v>
      </c>
      <c r="AT1219" s="4" t="n">
        <v>48.03</v>
      </c>
      <c r="AU1219" s="4" t="n">
        <v>31.41</v>
      </c>
      <c r="AV1219" s="4" t="n">
        <v>33.17</v>
      </c>
      <c r="AW1219" s="4" t="n">
        <v>42</v>
      </c>
      <c r="AX1219" s="4" t="n">
        <v>45.3</v>
      </c>
      <c r="AY1219" s="3"/>
      <c r="AZ1219" s="3"/>
      <c r="BA1219" s="3"/>
      <c r="BB1219" s="3"/>
      <c r="BC1219" s="4" t="n">
        <v>68.62</v>
      </c>
      <c r="BD1219" s="4" t="n">
        <v>98.43</v>
      </c>
      <c r="BE1219" s="4" t="n">
        <v>114.94</v>
      </c>
      <c r="BF1219" s="4" t="n">
        <v>103.37</v>
      </c>
      <c r="BG1219" s="4" t="n">
        <v>69.4</v>
      </c>
      <c r="BH1219" s="4" t="n">
        <v>75.95</v>
      </c>
      <c r="BI1219" s="4" t="n">
        <v>90.31</v>
      </c>
      <c r="BJ1219" s="4" t="n">
        <v>100.71</v>
      </c>
      <c r="BK1219" s="4" t="n">
        <v>1416.08</v>
      </c>
      <c r="BL1219" s="5" t="n">
        <v>142108122</v>
      </c>
    </row>
    <row r="1220" customFormat="false" ht="15" hidden="false" customHeight="true" outlineLevel="0" collapsed="false">
      <c r="A1220" s="3" t="s">
        <v>989</v>
      </c>
      <c r="B1220" s="3" t="s">
        <v>2641</v>
      </c>
      <c r="C1220" s="3"/>
      <c r="D1220" s="3"/>
      <c r="E1220" s="3"/>
      <c r="F1220" s="3"/>
      <c r="G1220" s="4" t="n">
        <v>0</v>
      </c>
      <c r="H1220" s="4" t="n">
        <v>111.45</v>
      </c>
      <c r="I1220" s="4" t="n">
        <v>16.1</v>
      </c>
      <c r="J1220" s="4" t="n">
        <v>0</v>
      </c>
      <c r="K1220" s="4" t="n">
        <v>0</v>
      </c>
      <c r="L1220" s="4" t="n">
        <v>17.57</v>
      </c>
      <c r="M1220" s="4" t="n">
        <v>60.84</v>
      </c>
      <c r="N1220" s="4" t="n">
        <v>101.91</v>
      </c>
      <c r="O1220" s="3"/>
      <c r="P1220" s="3"/>
      <c r="Q1220" s="3"/>
      <c r="R1220" s="3"/>
      <c r="S1220" s="5" t="n">
        <v>0</v>
      </c>
      <c r="T1220" s="5" t="n">
        <v>6237264</v>
      </c>
      <c r="U1220" s="5" t="n">
        <v>1025563</v>
      </c>
      <c r="V1220" s="5" t="n">
        <v>0</v>
      </c>
      <c r="W1220" s="5" t="n">
        <v>0</v>
      </c>
      <c r="X1220" s="5" t="n">
        <v>1279392</v>
      </c>
      <c r="Y1220" s="5" t="n">
        <v>10185388</v>
      </c>
      <c r="Z1220" s="5" t="n">
        <v>24724634</v>
      </c>
      <c r="AA1220" s="3"/>
      <c r="AB1220" s="3"/>
      <c r="AC1220" s="3"/>
      <c r="AD1220" s="3"/>
      <c r="AE1220" s="4" t="n">
        <v>0</v>
      </c>
      <c r="AF1220" s="4" t="n">
        <v>21.79</v>
      </c>
      <c r="AG1220" s="4" t="n">
        <v>2.89</v>
      </c>
      <c r="AH1220" s="4" t="n">
        <v>0</v>
      </c>
      <c r="AI1220" s="4" t="n">
        <v>0</v>
      </c>
      <c r="AJ1220" s="4" t="n">
        <v>3.36</v>
      </c>
      <c r="AK1220" s="4" t="n">
        <v>15.23</v>
      </c>
      <c r="AL1220" s="4" t="n">
        <v>25.91</v>
      </c>
      <c r="AM1220" s="3"/>
      <c r="AN1220" s="3"/>
      <c r="AO1220" s="3"/>
      <c r="AP1220" s="3"/>
      <c r="AQ1220" s="4" t="n">
        <v>0</v>
      </c>
      <c r="AR1220" s="4" t="n">
        <v>20.73</v>
      </c>
      <c r="AS1220" s="4" t="n">
        <v>2.69</v>
      </c>
      <c r="AT1220" s="4" t="n">
        <v>0</v>
      </c>
      <c r="AU1220" s="4" t="n">
        <v>0</v>
      </c>
      <c r="AV1220" s="4" t="n">
        <v>3.36</v>
      </c>
      <c r="AW1220" s="4" t="n">
        <v>14.19</v>
      </c>
      <c r="AX1220" s="4" t="n">
        <v>23.28</v>
      </c>
      <c r="AY1220" s="3"/>
      <c r="AZ1220" s="3"/>
      <c r="BA1220" s="3"/>
      <c r="BB1220" s="3"/>
      <c r="BC1220" s="4" t="n">
        <v>0</v>
      </c>
      <c r="BD1220" s="4" t="n">
        <v>68.93</v>
      </c>
      <c r="BE1220" s="4" t="n">
        <v>10.52</v>
      </c>
      <c r="BF1220" s="4" t="n">
        <v>0</v>
      </c>
      <c r="BG1220" s="4" t="n">
        <v>0</v>
      </c>
      <c r="BH1220" s="4" t="n">
        <v>10.85</v>
      </c>
      <c r="BI1220" s="4" t="n">
        <v>31.42</v>
      </c>
      <c r="BJ1220" s="4" t="n">
        <v>52.72</v>
      </c>
      <c r="BK1220" s="4" t="n">
        <v>307.87</v>
      </c>
      <c r="BL1220" s="5" t="n">
        <v>43452241</v>
      </c>
    </row>
    <row r="1221" customFormat="false" ht="15" hidden="false" customHeight="true" outlineLevel="0" collapsed="false">
      <c r="A1221" s="3" t="s">
        <v>991</v>
      </c>
      <c r="B1221" s="3" t="s">
        <v>2641</v>
      </c>
      <c r="C1221" s="3"/>
      <c r="D1221" s="3"/>
      <c r="E1221" s="3"/>
      <c r="F1221" s="3"/>
      <c r="G1221" s="3"/>
      <c r="H1221" s="3"/>
      <c r="I1221" s="3"/>
      <c r="J1221" s="4" t="n">
        <v>0</v>
      </c>
      <c r="K1221" s="4" t="n">
        <v>160.88</v>
      </c>
      <c r="L1221" s="4" t="n">
        <v>33.51</v>
      </c>
      <c r="M1221" s="4" t="n">
        <v>0</v>
      </c>
      <c r="N1221" s="4" t="n">
        <v>0</v>
      </c>
      <c r="O1221" s="3"/>
      <c r="P1221" s="3"/>
      <c r="Q1221" s="3"/>
      <c r="R1221" s="3"/>
      <c r="S1221" s="3"/>
      <c r="T1221" s="3"/>
      <c r="U1221" s="3"/>
      <c r="V1221" s="5" t="n">
        <v>0</v>
      </c>
      <c r="W1221" s="5" t="n">
        <v>10019285</v>
      </c>
      <c r="X1221" s="5" t="n">
        <v>2439527</v>
      </c>
      <c r="Y1221" s="5" t="n">
        <v>0</v>
      </c>
      <c r="Z1221" s="5" t="n">
        <v>0</v>
      </c>
      <c r="AA1221" s="3"/>
      <c r="AB1221" s="3"/>
      <c r="AC1221" s="3"/>
      <c r="AD1221" s="3"/>
      <c r="AE1221" s="3"/>
      <c r="AF1221" s="3"/>
      <c r="AG1221" s="3"/>
      <c r="AH1221" s="4" t="n">
        <v>0</v>
      </c>
      <c r="AI1221" s="4" t="n">
        <v>33.46</v>
      </c>
      <c r="AJ1221" s="4" t="n">
        <v>7.62</v>
      </c>
      <c r="AK1221" s="4" t="n">
        <v>0</v>
      </c>
      <c r="AL1221" s="4" t="n">
        <v>0</v>
      </c>
      <c r="AM1221" s="3"/>
      <c r="AN1221" s="3"/>
      <c r="AO1221" s="3"/>
      <c r="AP1221" s="3"/>
      <c r="AQ1221" s="3"/>
      <c r="AR1221" s="3"/>
      <c r="AS1221" s="3"/>
      <c r="AT1221" s="4" t="n">
        <v>0</v>
      </c>
      <c r="AU1221" s="4" t="n">
        <v>40.57</v>
      </c>
      <c r="AV1221" s="4" t="n">
        <v>8.82</v>
      </c>
      <c r="AW1221" s="4" t="n">
        <v>0</v>
      </c>
      <c r="AX1221" s="4" t="n">
        <v>0</v>
      </c>
      <c r="AY1221" s="3"/>
      <c r="AZ1221" s="3"/>
      <c r="BA1221" s="3"/>
      <c r="BB1221" s="3"/>
      <c r="BC1221" s="3"/>
      <c r="BD1221" s="3"/>
      <c r="BE1221" s="3"/>
      <c r="BF1221" s="4" t="n">
        <v>0</v>
      </c>
      <c r="BG1221" s="4" t="n">
        <v>86.85</v>
      </c>
      <c r="BH1221" s="4" t="n">
        <v>17.07</v>
      </c>
      <c r="BI1221" s="4" t="n">
        <v>0</v>
      </c>
      <c r="BJ1221" s="4" t="n">
        <v>0</v>
      </c>
      <c r="BK1221" s="4" t="n">
        <v>194.39</v>
      </c>
      <c r="BL1221" s="5" t="n">
        <v>12458812</v>
      </c>
    </row>
    <row r="1222" customFormat="false" ht="15" hidden="false" customHeight="true" outlineLevel="0" collapsed="false">
      <c r="A1222" s="3" t="s">
        <v>992</v>
      </c>
      <c r="B1222" s="3" t="s">
        <v>2641</v>
      </c>
      <c r="C1222" s="3"/>
      <c r="D1222" s="3"/>
      <c r="E1222" s="3"/>
      <c r="F1222" s="3"/>
      <c r="G1222" s="3"/>
      <c r="H1222" s="3"/>
      <c r="I1222" s="3"/>
      <c r="J1222" s="4" t="n">
        <v>0</v>
      </c>
      <c r="K1222" s="4" t="n">
        <v>26.36</v>
      </c>
      <c r="L1222" s="4" t="n">
        <v>6.24</v>
      </c>
      <c r="M1222" s="4" t="n">
        <v>0</v>
      </c>
      <c r="N1222" s="4" t="n">
        <v>0</v>
      </c>
      <c r="O1222" s="3"/>
      <c r="P1222" s="3"/>
      <c r="Q1222" s="3"/>
      <c r="R1222" s="3"/>
      <c r="S1222" s="3"/>
      <c r="T1222" s="3"/>
      <c r="U1222" s="3"/>
      <c r="V1222" s="5" t="n">
        <v>0</v>
      </c>
      <c r="W1222" s="5" t="n">
        <v>1620820</v>
      </c>
      <c r="X1222" s="5" t="n">
        <v>453764</v>
      </c>
      <c r="Y1222" s="5" t="n">
        <v>0</v>
      </c>
      <c r="Z1222" s="5" t="n">
        <v>0</v>
      </c>
      <c r="AA1222" s="3"/>
      <c r="AB1222" s="3"/>
      <c r="AC1222" s="3"/>
      <c r="AD1222" s="3"/>
      <c r="AE1222" s="3"/>
      <c r="AF1222" s="3"/>
      <c r="AG1222" s="3"/>
      <c r="AH1222" s="4" t="n">
        <v>0</v>
      </c>
      <c r="AI1222" s="4" t="n">
        <v>5.29</v>
      </c>
      <c r="AJ1222" s="4" t="n">
        <v>1.22</v>
      </c>
      <c r="AK1222" s="4" t="n">
        <v>0</v>
      </c>
      <c r="AL1222" s="4" t="n">
        <v>0</v>
      </c>
      <c r="AM1222" s="3"/>
      <c r="AN1222" s="3"/>
      <c r="AO1222" s="3"/>
      <c r="AP1222" s="3"/>
      <c r="AQ1222" s="3"/>
      <c r="AR1222" s="3"/>
      <c r="AS1222" s="3"/>
      <c r="AT1222" s="4" t="n">
        <v>0</v>
      </c>
      <c r="AU1222" s="4" t="n">
        <v>14.77</v>
      </c>
      <c r="AV1222" s="4" t="n">
        <v>1.53</v>
      </c>
      <c r="AW1222" s="4" t="n">
        <v>0</v>
      </c>
      <c r="AX1222" s="4" t="n">
        <v>0</v>
      </c>
      <c r="AY1222" s="3"/>
      <c r="AZ1222" s="3"/>
      <c r="BA1222" s="3"/>
      <c r="BB1222" s="3"/>
      <c r="BC1222" s="3"/>
      <c r="BD1222" s="3"/>
      <c r="BE1222" s="3"/>
      <c r="BF1222" s="4" t="n">
        <v>0</v>
      </c>
      <c r="BG1222" s="4" t="n">
        <v>6.3</v>
      </c>
      <c r="BH1222" s="4" t="n">
        <v>3.49</v>
      </c>
      <c r="BI1222" s="4" t="n">
        <v>0</v>
      </c>
      <c r="BJ1222" s="4" t="n">
        <v>0</v>
      </c>
      <c r="BK1222" s="4" t="n">
        <v>32.6</v>
      </c>
      <c r="BL1222" s="5" t="n">
        <v>2074584</v>
      </c>
    </row>
    <row r="1223" customFormat="false" ht="15" hidden="false" customHeight="true" outlineLevel="0" collapsed="false">
      <c r="A1223" s="3" t="s">
        <v>993</v>
      </c>
      <c r="B1223" s="3" t="s">
        <v>2641</v>
      </c>
      <c r="C1223" s="3"/>
      <c r="D1223" s="3"/>
      <c r="E1223" s="3"/>
      <c r="F1223" s="3"/>
      <c r="G1223" s="4" t="n">
        <v>42.21</v>
      </c>
      <c r="H1223" s="4" t="n">
        <v>0</v>
      </c>
      <c r="I1223" s="4" t="n">
        <v>0</v>
      </c>
      <c r="J1223" s="4" t="n">
        <v>0</v>
      </c>
      <c r="K1223" s="4" t="n">
        <v>0</v>
      </c>
      <c r="L1223" s="4" t="n">
        <v>0</v>
      </c>
      <c r="M1223" s="4" t="n">
        <v>0</v>
      </c>
      <c r="N1223" s="4" t="n">
        <v>0</v>
      </c>
      <c r="O1223" s="3"/>
      <c r="P1223" s="3"/>
      <c r="Q1223" s="3"/>
      <c r="R1223" s="3"/>
      <c r="S1223" s="5" t="n">
        <v>2171560</v>
      </c>
      <c r="T1223" s="5" t="n">
        <v>0</v>
      </c>
      <c r="U1223" s="5" t="n">
        <v>0</v>
      </c>
      <c r="V1223" s="5" t="n">
        <v>0</v>
      </c>
      <c r="W1223" s="5" t="n">
        <v>0</v>
      </c>
      <c r="X1223" s="5" t="n">
        <v>0</v>
      </c>
      <c r="Y1223" s="5" t="n">
        <v>0</v>
      </c>
      <c r="Z1223" s="5" t="n">
        <v>0</v>
      </c>
      <c r="AA1223" s="3"/>
      <c r="AB1223" s="3"/>
      <c r="AC1223" s="3"/>
      <c r="AD1223" s="3"/>
      <c r="AE1223" s="4" t="n">
        <v>8.8</v>
      </c>
      <c r="AF1223" s="4" t="n">
        <v>0</v>
      </c>
      <c r="AG1223" s="4" t="n">
        <v>0</v>
      </c>
      <c r="AH1223" s="4" t="n">
        <v>0</v>
      </c>
      <c r="AI1223" s="4" t="n">
        <v>0</v>
      </c>
      <c r="AJ1223" s="4" t="n">
        <v>0</v>
      </c>
      <c r="AK1223" s="4" t="n">
        <v>0</v>
      </c>
      <c r="AL1223" s="4" t="n">
        <v>0</v>
      </c>
      <c r="AM1223" s="3"/>
      <c r="AN1223" s="3"/>
      <c r="AO1223" s="3"/>
      <c r="AP1223" s="3"/>
      <c r="AQ1223" s="4" t="n">
        <v>11.26</v>
      </c>
      <c r="AR1223" s="4" t="n">
        <v>0</v>
      </c>
      <c r="AS1223" s="4" t="n">
        <v>0</v>
      </c>
      <c r="AT1223" s="4" t="n">
        <v>0</v>
      </c>
      <c r="AU1223" s="4" t="n">
        <v>0</v>
      </c>
      <c r="AV1223" s="4" t="n">
        <v>0</v>
      </c>
      <c r="AW1223" s="4" t="n">
        <v>0</v>
      </c>
      <c r="AX1223" s="4" t="n">
        <v>0</v>
      </c>
      <c r="AY1223" s="3"/>
      <c r="AZ1223" s="3"/>
      <c r="BA1223" s="3"/>
      <c r="BB1223" s="3"/>
      <c r="BC1223" s="4" t="n">
        <v>22.15</v>
      </c>
      <c r="BD1223" s="4" t="n">
        <v>0</v>
      </c>
      <c r="BE1223" s="4" t="n">
        <v>0</v>
      </c>
      <c r="BF1223" s="4" t="n">
        <v>0</v>
      </c>
      <c r="BG1223" s="4" t="n">
        <v>0</v>
      </c>
      <c r="BH1223" s="4" t="n">
        <v>0</v>
      </c>
      <c r="BI1223" s="4" t="n">
        <v>0</v>
      </c>
      <c r="BJ1223" s="4" t="n">
        <v>0</v>
      </c>
      <c r="BK1223" s="4" t="n">
        <v>42.21</v>
      </c>
      <c r="BL1223" s="5" t="n">
        <v>2171560</v>
      </c>
    </row>
    <row r="1224" customFormat="false" ht="15" hidden="false" customHeight="true" outlineLevel="0" collapsed="false">
      <c r="A1224" s="3" t="s">
        <v>994</v>
      </c>
      <c r="B1224" s="3" t="s">
        <v>2643</v>
      </c>
      <c r="C1224" s="3"/>
      <c r="D1224" s="3"/>
      <c r="E1224" s="3"/>
      <c r="F1224" s="3"/>
      <c r="G1224" s="3"/>
      <c r="H1224" s="3"/>
      <c r="I1224" s="3"/>
      <c r="J1224" s="4" t="n">
        <v>972.92</v>
      </c>
      <c r="K1224" s="4" t="n">
        <v>2685.574</v>
      </c>
      <c r="L1224" s="4" t="n">
        <v>0</v>
      </c>
      <c r="M1224" s="4" t="n">
        <v>0</v>
      </c>
      <c r="N1224" s="4" t="n">
        <v>0</v>
      </c>
      <c r="O1224" s="3"/>
      <c r="P1224" s="3"/>
      <c r="Q1224" s="3"/>
      <c r="R1224" s="3"/>
      <c r="S1224" s="3"/>
      <c r="T1224" s="3"/>
      <c r="U1224" s="3"/>
      <c r="V1224" s="5" t="n">
        <v>60287846</v>
      </c>
      <c r="W1224" s="5" t="n">
        <v>167306537</v>
      </c>
      <c r="X1224" s="5" t="n">
        <v>0</v>
      </c>
      <c r="Y1224" s="5" t="n">
        <v>0</v>
      </c>
      <c r="Z1224" s="5" t="n">
        <v>0</v>
      </c>
      <c r="AA1224" s="3"/>
      <c r="AB1224" s="3"/>
      <c r="AC1224" s="3"/>
      <c r="AD1224" s="3"/>
      <c r="AE1224" s="3"/>
      <c r="AF1224" s="3"/>
      <c r="AG1224" s="3"/>
      <c r="AH1224" s="4" t="n">
        <v>201.57</v>
      </c>
      <c r="AI1224" s="4" t="n">
        <v>570.347</v>
      </c>
      <c r="AJ1224" s="4" t="n">
        <v>0</v>
      </c>
      <c r="AK1224" s="4" t="n">
        <v>0</v>
      </c>
      <c r="AL1224" s="4" t="n">
        <v>0</v>
      </c>
      <c r="AM1224" s="3"/>
      <c r="AN1224" s="3"/>
      <c r="AO1224" s="3"/>
      <c r="AP1224" s="3"/>
      <c r="AQ1224" s="3"/>
      <c r="AR1224" s="3"/>
      <c r="AS1224" s="3"/>
      <c r="AT1224" s="4" t="n">
        <v>250.322</v>
      </c>
      <c r="AU1224" s="4" t="n">
        <v>673.638</v>
      </c>
      <c r="AV1224" s="4" t="n">
        <v>0</v>
      </c>
      <c r="AW1224" s="4" t="n">
        <v>0</v>
      </c>
      <c r="AX1224" s="4" t="n">
        <v>0</v>
      </c>
      <c r="AY1224" s="3"/>
      <c r="AZ1224" s="3"/>
      <c r="BA1224" s="3"/>
      <c r="BB1224" s="3"/>
      <c r="BC1224" s="3"/>
      <c r="BD1224" s="3"/>
      <c r="BE1224" s="3"/>
      <c r="BF1224" s="4" t="n">
        <v>521.028</v>
      </c>
      <c r="BG1224" s="4" t="n">
        <v>1441.589</v>
      </c>
      <c r="BH1224" s="4" t="n">
        <v>0</v>
      </c>
      <c r="BI1224" s="4" t="n">
        <v>0</v>
      </c>
      <c r="BJ1224" s="4" t="n">
        <v>0</v>
      </c>
      <c r="BK1224" s="4" t="n">
        <v>3658.494</v>
      </c>
      <c r="BL1224" s="5" t="n">
        <v>227594383</v>
      </c>
    </row>
    <row r="1225" customFormat="false" ht="15" hidden="false" customHeight="true" outlineLevel="0" collapsed="false">
      <c r="A1225" s="3" t="s">
        <v>996</v>
      </c>
      <c r="B1225" s="3" t="s">
        <v>2641</v>
      </c>
      <c r="C1225" s="3"/>
      <c r="D1225" s="3"/>
      <c r="E1225" s="3"/>
      <c r="F1225" s="3"/>
      <c r="G1225" s="3"/>
      <c r="H1225" s="3"/>
      <c r="I1225" s="3"/>
      <c r="J1225" s="4" t="n">
        <v>81.98</v>
      </c>
      <c r="K1225" s="4" t="n">
        <v>37.51</v>
      </c>
      <c r="L1225" s="4" t="n">
        <v>67</v>
      </c>
      <c r="M1225" s="4" t="n">
        <v>25.71</v>
      </c>
      <c r="N1225" s="4" t="n">
        <v>0</v>
      </c>
      <c r="O1225" s="3"/>
      <c r="P1225" s="3"/>
      <c r="Q1225" s="3"/>
      <c r="R1225" s="3"/>
      <c r="S1225" s="3"/>
      <c r="T1225" s="3"/>
      <c r="U1225" s="3"/>
      <c r="V1225" s="5" t="n">
        <v>5094271</v>
      </c>
      <c r="W1225" s="5" t="n">
        <v>2336936</v>
      </c>
      <c r="X1225" s="5" t="n">
        <v>4875989</v>
      </c>
      <c r="Y1225" s="5" t="n">
        <v>4301086</v>
      </c>
      <c r="Z1225" s="5" t="n">
        <v>0</v>
      </c>
      <c r="AA1225" s="3"/>
      <c r="AB1225" s="3"/>
      <c r="AC1225" s="3"/>
      <c r="AD1225" s="3"/>
      <c r="AE1225" s="3"/>
      <c r="AF1225" s="3"/>
      <c r="AG1225" s="3"/>
      <c r="AH1225" s="4" t="n">
        <v>18.02</v>
      </c>
      <c r="AI1225" s="4" t="n">
        <v>7.63</v>
      </c>
      <c r="AJ1225" s="4" t="n">
        <v>13.43</v>
      </c>
      <c r="AK1225" s="4" t="n">
        <v>5.27</v>
      </c>
      <c r="AL1225" s="4" t="n">
        <v>0</v>
      </c>
      <c r="AM1225" s="3"/>
      <c r="AN1225" s="3"/>
      <c r="AO1225" s="3"/>
      <c r="AP1225" s="3"/>
      <c r="AQ1225" s="3"/>
      <c r="AR1225" s="3"/>
      <c r="AS1225" s="3"/>
      <c r="AT1225" s="4" t="n">
        <v>12.59</v>
      </c>
      <c r="AU1225" s="4" t="n">
        <v>8.81</v>
      </c>
      <c r="AV1225" s="4" t="n">
        <v>16.13</v>
      </c>
      <c r="AW1225" s="4" t="n">
        <v>5.96</v>
      </c>
      <c r="AX1225" s="4" t="n">
        <v>0</v>
      </c>
      <c r="AY1225" s="3"/>
      <c r="AZ1225" s="3"/>
      <c r="BA1225" s="3"/>
      <c r="BB1225" s="3"/>
      <c r="BC1225" s="3"/>
      <c r="BD1225" s="3"/>
      <c r="BE1225" s="3"/>
      <c r="BF1225" s="4" t="n">
        <v>51.37</v>
      </c>
      <c r="BG1225" s="4" t="n">
        <v>21.07</v>
      </c>
      <c r="BH1225" s="4" t="n">
        <v>37.44</v>
      </c>
      <c r="BI1225" s="4" t="n">
        <v>14.48</v>
      </c>
      <c r="BJ1225" s="4" t="n">
        <v>0</v>
      </c>
      <c r="BK1225" s="4" t="n">
        <v>212.2</v>
      </c>
      <c r="BL1225" s="5" t="n">
        <v>16608282</v>
      </c>
    </row>
    <row r="1226" customFormat="false" ht="15" hidden="false" customHeight="true" outlineLevel="0" collapsed="false">
      <c r="A1226" s="3" t="s">
        <v>997</v>
      </c>
      <c r="B1226" s="3" t="s">
        <v>2641</v>
      </c>
      <c r="C1226" s="3"/>
      <c r="D1226" s="3"/>
      <c r="E1226" s="3"/>
      <c r="F1226" s="3"/>
      <c r="G1226" s="3"/>
      <c r="H1226" s="3"/>
      <c r="I1226" s="3"/>
      <c r="J1226" s="4" t="n">
        <v>110.38</v>
      </c>
      <c r="K1226" s="4" t="n">
        <v>43.17</v>
      </c>
      <c r="L1226" s="4" t="n">
        <v>76.99</v>
      </c>
      <c r="M1226" s="4" t="n">
        <v>29.97</v>
      </c>
      <c r="N1226" s="4" t="n">
        <v>0</v>
      </c>
      <c r="O1226" s="3"/>
      <c r="P1226" s="3"/>
      <c r="Q1226" s="3"/>
      <c r="R1226" s="3"/>
      <c r="S1226" s="3"/>
      <c r="T1226" s="3"/>
      <c r="U1226" s="3"/>
      <c r="V1226" s="5" t="n">
        <v>6844659</v>
      </c>
      <c r="W1226" s="5" t="n">
        <v>2693665</v>
      </c>
      <c r="X1226" s="5" t="n">
        <v>5611457</v>
      </c>
      <c r="Y1226" s="5" t="n">
        <v>5011405</v>
      </c>
      <c r="Z1226" s="5" t="n">
        <v>0</v>
      </c>
      <c r="AA1226" s="3"/>
      <c r="AB1226" s="3"/>
      <c r="AC1226" s="3"/>
      <c r="AD1226" s="3"/>
      <c r="AE1226" s="3"/>
      <c r="AF1226" s="3"/>
      <c r="AG1226" s="3"/>
      <c r="AH1226" s="4" t="n">
        <v>26.31</v>
      </c>
      <c r="AI1226" s="4" t="n">
        <v>10.08</v>
      </c>
      <c r="AJ1226" s="4" t="n">
        <v>19.36</v>
      </c>
      <c r="AK1226" s="4" t="n">
        <v>6.76</v>
      </c>
      <c r="AL1226" s="4" t="n">
        <v>0</v>
      </c>
      <c r="AM1226" s="3"/>
      <c r="AN1226" s="3"/>
      <c r="AO1226" s="3"/>
      <c r="AP1226" s="3"/>
      <c r="AQ1226" s="3"/>
      <c r="AR1226" s="3"/>
      <c r="AS1226" s="3"/>
      <c r="AT1226" s="4" t="n">
        <v>25.3</v>
      </c>
      <c r="AU1226" s="4" t="n">
        <v>10.72</v>
      </c>
      <c r="AV1226" s="4" t="n">
        <v>18.19</v>
      </c>
      <c r="AW1226" s="4" t="n">
        <v>7.39</v>
      </c>
      <c r="AX1226" s="4" t="n">
        <v>0</v>
      </c>
      <c r="AY1226" s="3"/>
      <c r="AZ1226" s="3"/>
      <c r="BA1226" s="3"/>
      <c r="BB1226" s="3"/>
      <c r="BC1226" s="3"/>
      <c r="BD1226" s="3"/>
      <c r="BE1226" s="3"/>
      <c r="BF1226" s="4" t="n">
        <v>58.77</v>
      </c>
      <c r="BG1226" s="4" t="n">
        <v>22.37</v>
      </c>
      <c r="BH1226" s="4" t="n">
        <v>39.44</v>
      </c>
      <c r="BI1226" s="4" t="n">
        <v>15.82</v>
      </c>
      <c r="BJ1226" s="4" t="n">
        <v>0</v>
      </c>
      <c r="BK1226" s="4" t="n">
        <v>260.51</v>
      </c>
      <c r="BL1226" s="5" t="n">
        <v>20161186</v>
      </c>
    </row>
    <row r="1227" customFormat="false" ht="15" hidden="false" customHeight="true" outlineLevel="0" collapsed="false">
      <c r="A1227" s="3" t="s">
        <v>3096</v>
      </c>
      <c r="B1227" s="3" t="s">
        <v>2641</v>
      </c>
      <c r="C1227" s="3"/>
      <c r="D1227" s="3"/>
      <c r="E1227" s="3"/>
      <c r="F1227" s="3"/>
      <c r="G1227" s="4" t="n">
        <v>5.74</v>
      </c>
      <c r="H1227" s="4" t="n">
        <v>9.03</v>
      </c>
      <c r="I1227" s="4" t="n">
        <v>7.99</v>
      </c>
      <c r="J1227" s="4" t="n">
        <v>9.41</v>
      </c>
      <c r="K1227" s="4" t="n">
        <v>8.63</v>
      </c>
      <c r="L1227" s="4" t="n">
        <v>5.09</v>
      </c>
      <c r="M1227" s="4" t="n">
        <v>8.15</v>
      </c>
      <c r="N1227" s="4" t="n">
        <v>10.42</v>
      </c>
      <c r="O1227" s="3"/>
      <c r="P1227" s="3"/>
      <c r="Q1227" s="3"/>
      <c r="R1227" s="3"/>
      <c r="S1227" s="5" t="n">
        <v>296941</v>
      </c>
      <c r="T1227" s="5" t="n">
        <v>507426</v>
      </c>
      <c r="U1227" s="5" t="n">
        <v>509811</v>
      </c>
      <c r="V1227" s="5" t="n">
        <v>585983</v>
      </c>
      <c r="W1227" s="5" t="n">
        <v>536237</v>
      </c>
      <c r="X1227" s="5" t="n">
        <v>370302</v>
      </c>
      <c r="Y1227" s="5" t="n">
        <v>1364255</v>
      </c>
      <c r="Z1227" s="5" t="n">
        <v>2532506</v>
      </c>
      <c r="AA1227" s="3"/>
      <c r="AB1227" s="3"/>
      <c r="AC1227" s="3"/>
      <c r="AD1227" s="3"/>
      <c r="AE1227" s="4" t="n">
        <v>0.51</v>
      </c>
      <c r="AF1227" s="4" t="n">
        <v>0.62</v>
      </c>
      <c r="AG1227" s="4" t="n">
        <v>0.47</v>
      </c>
      <c r="AH1227" s="4" t="n">
        <v>0.59</v>
      </c>
      <c r="AI1227" s="4" t="n">
        <v>0.58</v>
      </c>
      <c r="AJ1227" s="4" t="n">
        <v>0.41</v>
      </c>
      <c r="AK1227" s="4" t="n">
        <v>0.49</v>
      </c>
      <c r="AL1227" s="4" t="n">
        <v>0.79</v>
      </c>
      <c r="AM1227" s="3"/>
      <c r="AN1227" s="3"/>
      <c r="AO1227" s="3"/>
      <c r="AP1227" s="3"/>
      <c r="AQ1227" s="4" t="n">
        <v>0.54</v>
      </c>
      <c r="AR1227" s="4" t="n">
        <v>0.58</v>
      </c>
      <c r="AS1227" s="4" t="n">
        <v>0.45</v>
      </c>
      <c r="AT1227" s="4" t="n">
        <v>0.59</v>
      </c>
      <c r="AU1227" s="4" t="n">
        <v>0.57</v>
      </c>
      <c r="AV1227" s="4" t="n">
        <v>0.43</v>
      </c>
      <c r="AW1227" s="4" t="n">
        <v>0.5</v>
      </c>
      <c r="AX1227" s="4" t="n">
        <v>0.88</v>
      </c>
      <c r="AY1227" s="3"/>
      <c r="AZ1227" s="3"/>
      <c r="BA1227" s="3"/>
      <c r="BB1227" s="3"/>
      <c r="BC1227" s="4" t="n">
        <v>4.69</v>
      </c>
      <c r="BD1227" s="4" t="n">
        <v>7.83</v>
      </c>
      <c r="BE1227" s="4" t="n">
        <v>7.07</v>
      </c>
      <c r="BF1227" s="4" t="n">
        <v>8.23</v>
      </c>
      <c r="BG1227" s="4" t="n">
        <v>7.48</v>
      </c>
      <c r="BH1227" s="4" t="n">
        <v>4.25</v>
      </c>
      <c r="BI1227" s="4" t="n">
        <v>7.16</v>
      </c>
      <c r="BJ1227" s="4" t="n">
        <v>8.75</v>
      </c>
      <c r="BK1227" s="4" t="n">
        <v>64.46</v>
      </c>
      <c r="BL1227" s="5" t="n">
        <v>6703461</v>
      </c>
    </row>
    <row r="1228" customFormat="false" ht="15" hidden="false" customHeight="true" outlineLevel="0" collapsed="false">
      <c r="A1228" s="3" t="s">
        <v>3097</v>
      </c>
      <c r="B1228" s="3" t="s">
        <v>2641</v>
      </c>
      <c r="C1228" s="3"/>
      <c r="D1228" s="3"/>
      <c r="E1228" s="3"/>
      <c r="F1228" s="3"/>
      <c r="G1228" s="4" t="n">
        <v>13.9</v>
      </c>
      <c r="H1228" s="4" t="n">
        <v>18.08</v>
      </c>
      <c r="I1228" s="4" t="n">
        <v>22.43</v>
      </c>
      <c r="J1228" s="4" t="n">
        <v>21.49</v>
      </c>
      <c r="K1228" s="4" t="n">
        <v>20.47</v>
      </c>
      <c r="L1228" s="4" t="n">
        <v>21.36</v>
      </c>
      <c r="M1228" s="4" t="n">
        <v>21.6</v>
      </c>
      <c r="N1228" s="4" t="n">
        <v>22.91</v>
      </c>
      <c r="O1228" s="3"/>
      <c r="P1228" s="3"/>
      <c r="Q1228" s="3"/>
      <c r="R1228" s="3"/>
      <c r="S1228" s="5" t="n">
        <v>719707</v>
      </c>
      <c r="T1228" s="5" t="n">
        <v>1016515</v>
      </c>
      <c r="U1228" s="5" t="n">
        <v>1430874</v>
      </c>
      <c r="V1228" s="5" t="n">
        <v>1340319</v>
      </c>
      <c r="W1228" s="5" t="n">
        <v>1270590</v>
      </c>
      <c r="X1228" s="5" t="n">
        <v>1552057</v>
      </c>
      <c r="Y1228" s="5" t="n">
        <v>3619460</v>
      </c>
      <c r="Z1228" s="5" t="n">
        <v>5573430</v>
      </c>
      <c r="AA1228" s="3"/>
      <c r="AB1228" s="3"/>
      <c r="AC1228" s="3"/>
      <c r="AD1228" s="3"/>
      <c r="AE1228" s="4" t="n">
        <v>0.76</v>
      </c>
      <c r="AF1228" s="4" t="n">
        <v>0.74</v>
      </c>
      <c r="AG1228" s="4" t="n">
        <v>0.75</v>
      </c>
      <c r="AH1228" s="4" t="n">
        <v>0.78</v>
      </c>
      <c r="AI1228" s="4" t="n">
        <v>0.71</v>
      </c>
      <c r="AJ1228" s="4" t="n">
        <v>0.79</v>
      </c>
      <c r="AK1228" s="4" t="n">
        <v>0.75</v>
      </c>
      <c r="AL1228" s="4" t="n">
        <v>0.81</v>
      </c>
      <c r="AM1228" s="3"/>
      <c r="AN1228" s="3"/>
      <c r="AO1228" s="3"/>
      <c r="AP1228" s="3"/>
      <c r="AQ1228" s="4" t="n">
        <v>0.86</v>
      </c>
      <c r="AR1228" s="4" t="n">
        <v>0.84</v>
      </c>
      <c r="AS1228" s="4" t="n">
        <v>0.87</v>
      </c>
      <c r="AT1228" s="4" t="n">
        <v>0.88</v>
      </c>
      <c r="AU1228" s="4" t="n">
        <v>0.82</v>
      </c>
      <c r="AV1228" s="4" t="n">
        <v>0.89</v>
      </c>
      <c r="AW1228" s="4" t="n">
        <v>0.87</v>
      </c>
      <c r="AX1228" s="4" t="n">
        <v>0.9</v>
      </c>
      <c r="AY1228" s="3"/>
      <c r="AZ1228" s="3"/>
      <c r="BA1228" s="3"/>
      <c r="BB1228" s="3"/>
      <c r="BC1228" s="4" t="n">
        <v>12.28</v>
      </c>
      <c r="BD1228" s="4" t="n">
        <v>16.5</v>
      </c>
      <c r="BE1228" s="4" t="n">
        <v>20.81</v>
      </c>
      <c r="BF1228" s="4" t="n">
        <v>19.83</v>
      </c>
      <c r="BG1228" s="4" t="n">
        <v>18.94</v>
      </c>
      <c r="BH1228" s="4" t="n">
        <v>19.68</v>
      </c>
      <c r="BI1228" s="4" t="n">
        <v>19.98</v>
      </c>
      <c r="BJ1228" s="4" t="n">
        <v>21.2</v>
      </c>
      <c r="BK1228" s="4" t="n">
        <v>162.24</v>
      </c>
      <c r="BL1228" s="5" t="n">
        <v>16522952</v>
      </c>
    </row>
    <row r="1229" customFormat="false" ht="15" hidden="false" customHeight="true" outlineLevel="0" collapsed="false">
      <c r="A1229" s="3" t="s">
        <v>3098</v>
      </c>
      <c r="B1229" s="3" t="s">
        <v>2641</v>
      </c>
      <c r="C1229" s="3"/>
      <c r="D1229" s="3"/>
      <c r="E1229" s="3"/>
      <c r="F1229" s="3"/>
      <c r="G1229" s="4" t="n">
        <v>172.8</v>
      </c>
      <c r="H1229" s="4" t="n">
        <v>157.76</v>
      </c>
      <c r="I1229" s="4" t="n">
        <v>133.49</v>
      </c>
      <c r="J1229" s="4" t="n">
        <v>120.31</v>
      </c>
      <c r="K1229" s="4" t="n">
        <v>105.34</v>
      </c>
      <c r="L1229" s="4" t="n">
        <v>99.34</v>
      </c>
      <c r="M1229" s="4" t="n">
        <v>157.21</v>
      </c>
      <c r="N1229" s="4" t="n">
        <v>139.22</v>
      </c>
      <c r="O1229" s="3"/>
      <c r="P1229" s="3"/>
      <c r="Q1229" s="3"/>
      <c r="R1229" s="3"/>
      <c r="S1229" s="5" t="n">
        <v>8892914</v>
      </c>
      <c r="T1229" s="5" t="n">
        <v>8809135</v>
      </c>
      <c r="U1229" s="5" t="n">
        <v>8497709</v>
      </c>
      <c r="V1229" s="5" t="n">
        <v>7455932</v>
      </c>
      <c r="W1229" s="5" t="n">
        <v>6566209</v>
      </c>
      <c r="X1229" s="5" t="n">
        <v>7230651</v>
      </c>
      <c r="Y1229" s="5" t="n">
        <v>26278157</v>
      </c>
      <c r="Z1229" s="5" t="n">
        <v>33730757</v>
      </c>
      <c r="AA1229" s="3"/>
      <c r="AB1229" s="3"/>
      <c r="AC1229" s="3"/>
      <c r="AD1229" s="3"/>
      <c r="AE1229" s="4" t="n">
        <v>36.89</v>
      </c>
      <c r="AF1229" s="4" t="n">
        <v>33.06</v>
      </c>
      <c r="AG1229" s="4" t="n">
        <v>28.86</v>
      </c>
      <c r="AH1229" s="4" t="n">
        <v>26.24</v>
      </c>
      <c r="AI1229" s="4" t="n">
        <v>22.8</v>
      </c>
      <c r="AJ1229" s="4" t="n">
        <v>21.93</v>
      </c>
      <c r="AK1229" s="4" t="n">
        <v>32.78</v>
      </c>
      <c r="AL1229" s="4" t="n">
        <v>29.49</v>
      </c>
      <c r="AM1229" s="3"/>
      <c r="AN1229" s="3"/>
      <c r="AO1229" s="3"/>
      <c r="AP1229" s="3"/>
      <c r="AQ1229" s="4" t="n">
        <v>43.94</v>
      </c>
      <c r="AR1229" s="4" t="n">
        <v>40.41</v>
      </c>
      <c r="AS1229" s="4" t="n">
        <v>34.23</v>
      </c>
      <c r="AT1229" s="4" t="n">
        <v>29.99</v>
      </c>
      <c r="AU1229" s="4" t="n">
        <v>25.37</v>
      </c>
      <c r="AV1229" s="4" t="n">
        <v>26.51</v>
      </c>
      <c r="AW1229" s="4" t="n">
        <v>39.03</v>
      </c>
      <c r="AX1229" s="4" t="n">
        <v>36.05</v>
      </c>
      <c r="AY1229" s="3"/>
      <c r="AZ1229" s="3"/>
      <c r="BA1229" s="3"/>
      <c r="BB1229" s="3"/>
      <c r="BC1229" s="4" t="n">
        <v>91.97</v>
      </c>
      <c r="BD1229" s="4" t="n">
        <v>84.29</v>
      </c>
      <c r="BE1229" s="4" t="n">
        <v>70.4</v>
      </c>
      <c r="BF1229" s="4" t="n">
        <v>64.08</v>
      </c>
      <c r="BG1229" s="4" t="n">
        <v>57.17</v>
      </c>
      <c r="BH1229" s="4" t="n">
        <v>50.9</v>
      </c>
      <c r="BI1229" s="4" t="n">
        <v>85.4</v>
      </c>
      <c r="BJ1229" s="4" t="n">
        <v>73.68</v>
      </c>
      <c r="BK1229" s="4" t="n">
        <v>1085.47</v>
      </c>
      <c r="BL1229" s="5" t="n">
        <v>107461464</v>
      </c>
    </row>
    <row r="1230" customFormat="false" ht="15" hidden="false" customHeight="true" outlineLevel="0" collapsed="false">
      <c r="A1230" s="3" t="s">
        <v>3099</v>
      </c>
      <c r="B1230" s="3" t="s">
        <v>2641</v>
      </c>
      <c r="C1230" s="3"/>
      <c r="D1230" s="3"/>
      <c r="E1230" s="3"/>
      <c r="F1230" s="3"/>
      <c r="G1230" s="4" t="n">
        <v>241.27</v>
      </c>
      <c r="H1230" s="4" t="n">
        <v>278.13</v>
      </c>
      <c r="I1230" s="4" t="n">
        <v>240.8</v>
      </c>
      <c r="J1230" s="4" t="n">
        <v>219.51</v>
      </c>
      <c r="K1230" s="4" t="n">
        <v>232.97</v>
      </c>
      <c r="L1230" s="4" t="n">
        <v>237.69</v>
      </c>
      <c r="M1230" s="4" t="n">
        <v>276.29</v>
      </c>
      <c r="N1230" s="4" t="n">
        <v>260.85</v>
      </c>
      <c r="O1230" s="3"/>
      <c r="P1230" s="3"/>
      <c r="Q1230" s="3"/>
      <c r="R1230" s="3"/>
      <c r="S1230" s="5" t="n">
        <v>12424253</v>
      </c>
      <c r="T1230" s="5" t="n">
        <v>15539771</v>
      </c>
      <c r="U1230" s="5" t="n">
        <v>15326769</v>
      </c>
      <c r="V1230" s="5" t="n">
        <v>13604129</v>
      </c>
      <c r="W1230" s="5" t="n">
        <v>14510853</v>
      </c>
      <c r="X1230" s="5" t="n">
        <v>17296720</v>
      </c>
      <c r="Y1230" s="5" t="n">
        <v>46198911</v>
      </c>
      <c r="Z1230" s="5" t="n">
        <v>63211322</v>
      </c>
      <c r="AA1230" s="3"/>
      <c r="AB1230" s="3"/>
      <c r="AC1230" s="3"/>
      <c r="AD1230" s="3"/>
      <c r="AE1230" s="4" t="n">
        <v>50.56</v>
      </c>
      <c r="AF1230" s="4" t="n">
        <v>54.55</v>
      </c>
      <c r="AG1230" s="4" t="n">
        <v>45.12</v>
      </c>
      <c r="AH1230" s="4" t="n">
        <v>44.44</v>
      </c>
      <c r="AI1230" s="4" t="n">
        <v>49.12</v>
      </c>
      <c r="AJ1230" s="4" t="n">
        <v>47.72</v>
      </c>
      <c r="AK1230" s="4" t="n">
        <v>59.04</v>
      </c>
      <c r="AL1230" s="4" t="n">
        <v>54.66</v>
      </c>
      <c r="AM1230" s="3"/>
      <c r="AN1230" s="3"/>
      <c r="AO1230" s="3"/>
      <c r="AP1230" s="3"/>
      <c r="AQ1230" s="4" t="n">
        <v>56.88</v>
      </c>
      <c r="AR1230" s="4" t="n">
        <v>66.48</v>
      </c>
      <c r="AS1230" s="4" t="n">
        <v>61.96</v>
      </c>
      <c r="AT1230" s="4" t="n">
        <v>55.67</v>
      </c>
      <c r="AU1230" s="4" t="n">
        <v>59.18</v>
      </c>
      <c r="AV1230" s="4" t="n">
        <v>59.44</v>
      </c>
      <c r="AW1230" s="4" t="n">
        <v>67.37</v>
      </c>
      <c r="AX1230" s="4" t="n">
        <v>65.54</v>
      </c>
      <c r="AY1230" s="3"/>
      <c r="AZ1230" s="3"/>
      <c r="BA1230" s="3"/>
      <c r="BB1230" s="3"/>
      <c r="BC1230" s="4" t="n">
        <v>133.83</v>
      </c>
      <c r="BD1230" s="4" t="n">
        <v>157.1</v>
      </c>
      <c r="BE1230" s="4" t="n">
        <v>133.72</v>
      </c>
      <c r="BF1230" s="4" t="n">
        <v>119.4</v>
      </c>
      <c r="BG1230" s="4" t="n">
        <v>124.67</v>
      </c>
      <c r="BH1230" s="4" t="n">
        <v>130.53</v>
      </c>
      <c r="BI1230" s="4" t="n">
        <v>149.88</v>
      </c>
      <c r="BJ1230" s="4" t="n">
        <v>140.65</v>
      </c>
      <c r="BK1230" s="4" t="n">
        <v>1987.51</v>
      </c>
      <c r="BL1230" s="5" t="n">
        <v>198112728</v>
      </c>
    </row>
    <row r="1231" customFormat="false" ht="15" hidden="false" customHeight="true" outlineLevel="0" collapsed="false">
      <c r="A1231" s="3" t="s">
        <v>998</v>
      </c>
      <c r="B1231" s="3" t="s">
        <v>2641</v>
      </c>
      <c r="C1231" s="3"/>
      <c r="D1231" s="3"/>
      <c r="E1231" s="3"/>
      <c r="F1231" s="3"/>
      <c r="G1231" s="4" t="n">
        <v>281.07</v>
      </c>
      <c r="H1231" s="4" t="n">
        <v>365.61</v>
      </c>
      <c r="I1231" s="4" t="n">
        <v>171.53</v>
      </c>
      <c r="J1231" s="4" t="n">
        <v>212.43</v>
      </c>
      <c r="K1231" s="4" t="n">
        <v>0</v>
      </c>
      <c r="L1231" s="4" t="n">
        <v>0</v>
      </c>
      <c r="M1231" s="4" t="n">
        <v>79.37</v>
      </c>
      <c r="N1231" s="4" t="n">
        <v>218.68</v>
      </c>
      <c r="O1231" s="3"/>
      <c r="P1231" s="3"/>
      <c r="Q1231" s="3"/>
      <c r="R1231" s="3"/>
      <c r="S1231" s="5" t="n">
        <v>14458953</v>
      </c>
      <c r="T1231" s="5" t="n">
        <v>20412688</v>
      </c>
      <c r="U1231" s="5" t="n">
        <v>10917420</v>
      </c>
      <c r="V1231" s="5" t="n">
        <v>13162112</v>
      </c>
      <c r="W1231" s="5" t="n">
        <v>0</v>
      </c>
      <c r="X1231" s="5" t="n">
        <v>0</v>
      </c>
      <c r="Y1231" s="5" t="n">
        <v>13251644</v>
      </c>
      <c r="Z1231" s="5" t="n">
        <v>52982935</v>
      </c>
      <c r="AA1231" s="3"/>
      <c r="AB1231" s="3"/>
      <c r="AC1231" s="3"/>
      <c r="AD1231" s="3"/>
      <c r="AE1231" s="4" t="n">
        <v>57.25</v>
      </c>
      <c r="AF1231" s="4" t="n">
        <v>75.28</v>
      </c>
      <c r="AG1231" s="4" t="n">
        <v>35.87</v>
      </c>
      <c r="AH1231" s="4" t="n">
        <v>44.52</v>
      </c>
      <c r="AI1231" s="4" t="n">
        <v>0</v>
      </c>
      <c r="AJ1231" s="4" t="n">
        <v>0</v>
      </c>
      <c r="AK1231" s="4" t="n">
        <v>15.51</v>
      </c>
      <c r="AL1231" s="4" t="n">
        <v>44.21</v>
      </c>
      <c r="AM1231" s="3"/>
      <c r="AN1231" s="3"/>
      <c r="AO1231" s="3"/>
      <c r="AP1231" s="3"/>
      <c r="AQ1231" s="4" t="n">
        <v>76.09</v>
      </c>
      <c r="AR1231" s="4" t="n">
        <v>95.3</v>
      </c>
      <c r="AS1231" s="4" t="n">
        <v>46.42</v>
      </c>
      <c r="AT1231" s="4" t="n">
        <v>55.36</v>
      </c>
      <c r="AU1231" s="4" t="n">
        <v>0</v>
      </c>
      <c r="AV1231" s="4" t="n">
        <v>0</v>
      </c>
      <c r="AW1231" s="4" t="n">
        <v>21.59</v>
      </c>
      <c r="AX1231" s="4" t="n">
        <v>56.09</v>
      </c>
      <c r="AY1231" s="3"/>
      <c r="AZ1231" s="3"/>
      <c r="BA1231" s="3"/>
      <c r="BB1231" s="3"/>
      <c r="BC1231" s="4" t="n">
        <v>147.73</v>
      </c>
      <c r="BD1231" s="4" t="n">
        <v>195.03</v>
      </c>
      <c r="BE1231" s="4" t="n">
        <v>89.24</v>
      </c>
      <c r="BF1231" s="4" t="n">
        <v>112.55</v>
      </c>
      <c r="BG1231" s="4" t="n">
        <v>0</v>
      </c>
      <c r="BH1231" s="4" t="n">
        <v>0</v>
      </c>
      <c r="BI1231" s="4" t="n">
        <v>42.27</v>
      </c>
      <c r="BJ1231" s="4" t="n">
        <v>118.38</v>
      </c>
      <c r="BK1231" s="4" t="n">
        <v>1328.69</v>
      </c>
      <c r="BL1231" s="5" t="n">
        <v>125185752</v>
      </c>
    </row>
    <row r="1232" customFormat="false" ht="15" hidden="false" customHeight="true" outlineLevel="0" collapsed="false">
      <c r="A1232" s="3" t="s">
        <v>999</v>
      </c>
      <c r="B1232" s="3" t="s">
        <v>2643</v>
      </c>
      <c r="C1232" s="3"/>
      <c r="D1232" s="3"/>
      <c r="E1232" s="3"/>
      <c r="F1232" s="3"/>
      <c r="G1232" s="3"/>
      <c r="H1232" s="3"/>
      <c r="I1232" s="3"/>
      <c r="J1232" s="4" t="n">
        <v>280.358</v>
      </c>
      <c r="K1232" s="4" t="n">
        <v>0</v>
      </c>
      <c r="L1232" s="4" t="n">
        <v>0</v>
      </c>
      <c r="M1232" s="4" t="n">
        <v>124.466</v>
      </c>
      <c r="N1232" s="4" t="n">
        <v>490.32</v>
      </c>
      <c r="O1232" s="3"/>
      <c r="P1232" s="3"/>
      <c r="Q1232" s="3"/>
      <c r="R1232" s="3"/>
      <c r="S1232" s="3"/>
      <c r="T1232" s="3"/>
      <c r="U1232" s="3"/>
      <c r="V1232" s="5" t="n">
        <v>17374019</v>
      </c>
      <c r="W1232" s="5" t="n">
        <v>0</v>
      </c>
      <c r="X1232" s="5" t="n">
        <v>0</v>
      </c>
      <c r="Y1232" s="5" t="n">
        <v>20804910</v>
      </c>
      <c r="Z1232" s="5" t="n">
        <v>118823280</v>
      </c>
      <c r="AA1232" s="3"/>
      <c r="AB1232" s="3"/>
      <c r="AC1232" s="3"/>
      <c r="AD1232" s="3"/>
      <c r="AE1232" s="3"/>
      <c r="AF1232" s="3"/>
      <c r="AG1232" s="3"/>
      <c r="AH1232" s="4" t="n">
        <v>60.63</v>
      </c>
      <c r="AI1232" s="4" t="n">
        <v>0</v>
      </c>
      <c r="AJ1232" s="4" t="n">
        <v>0</v>
      </c>
      <c r="AK1232" s="4" t="n">
        <v>26.729</v>
      </c>
      <c r="AL1232" s="4" t="n">
        <v>106.161</v>
      </c>
      <c r="AM1232" s="3"/>
      <c r="AN1232" s="3"/>
      <c r="AO1232" s="3"/>
      <c r="AP1232" s="3"/>
      <c r="AQ1232" s="3"/>
      <c r="AR1232" s="3"/>
      <c r="AS1232" s="3"/>
      <c r="AT1232" s="4" t="n">
        <v>71.071</v>
      </c>
      <c r="AU1232" s="4" t="n">
        <v>0</v>
      </c>
      <c r="AV1232" s="4" t="n">
        <v>0</v>
      </c>
      <c r="AW1232" s="4" t="n">
        <v>31.746</v>
      </c>
      <c r="AX1232" s="4" t="n">
        <v>124.452</v>
      </c>
      <c r="AY1232" s="3"/>
      <c r="AZ1232" s="3"/>
      <c r="BA1232" s="3"/>
      <c r="BB1232" s="3"/>
      <c r="BC1232" s="3"/>
      <c r="BD1232" s="3"/>
      <c r="BE1232" s="3"/>
      <c r="BF1232" s="4" t="n">
        <v>148.657</v>
      </c>
      <c r="BG1232" s="4" t="n">
        <v>0</v>
      </c>
      <c r="BH1232" s="4" t="n">
        <v>0</v>
      </c>
      <c r="BI1232" s="4" t="n">
        <v>65.991</v>
      </c>
      <c r="BJ1232" s="4" t="n">
        <v>259.707</v>
      </c>
      <c r="BK1232" s="4" t="n">
        <v>895.144</v>
      </c>
      <c r="BL1232" s="5" t="n">
        <v>157002209</v>
      </c>
    </row>
    <row r="1233" customFormat="false" ht="15" hidden="false" customHeight="true" outlineLevel="0" collapsed="false">
      <c r="A1233" s="3" t="s">
        <v>3100</v>
      </c>
      <c r="B1233" s="3" t="s">
        <v>2641</v>
      </c>
      <c r="C1233" s="3"/>
      <c r="D1233" s="3"/>
      <c r="E1233" s="3"/>
      <c r="F1233" s="3"/>
      <c r="G1233" s="4" t="n">
        <v>68.36</v>
      </c>
      <c r="H1233" s="4" t="n">
        <v>73.34</v>
      </c>
      <c r="I1233" s="4" t="n">
        <v>73.77</v>
      </c>
      <c r="J1233" s="4" t="n">
        <v>62.4</v>
      </c>
      <c r="K1233" s="3"/>
      <c r="L1233" s="3"/>
      <c r="M1233" s="3"/>
      <c r="N1233" s="3"/>
      <c r="O1233" s="3"/>
      <c r="P1233" s="3"/>
      <c r="Q1233" s="3"/>
      <c r="R1233" s="3"/>
      <c r="S1233" s="5" t="n">
        <v>3525946</v>
      </c>
      <c r="T1233" s="5" t="n">
        <v>4105478</v>
      </c>
      <c r="U1233" s="5" t="n">
        <v>4701615</v>
      </c>
      <c r="V1233" s="5" t="n">
        <v>3875745</v>
      </c>
      <c r="W1233" s="3"/>
      <c r="X1233" s="3"/>
      <c r="Y1233" s="3"/>
      <c r="Z1233" s="3"/>
      <c r="AA1233" s="3"/>
      <c r="AB1233" s="3"/>
      <c r="AC1233" s="3"/>
      <c r="AD1233" s="3"/>
      <c r="AE1233" s="4" t="n">
        <v>14.71</v>
      </c>
      <c r="AF1233" s="4" t="n">
        <v>16.22</v>
      </c>
      <c r="AG1233" s="4" t="n">
        <v>16.56</v>
      </c>
      <c r="AH1233" s="4" t="n">
        <v>13.98</v>
      </c>
      <c r="AI1233" s="3"/>
      <c r="AJ1233" s="3"/>
      <c r="AK1233" s="3"/>
      <c r="AL1233" s="3"/>
      <c r="AM1233" s="3"/>
      <c r="AN1233" s="3"/>
      <c r="AO1233" s="3"/>
      <c r="AP1233" s="3"/>
      <c r="AQ1233" s="4" t="n">
        <v>12.7</v>
      </c>
      <c r="AR1233" s="4" t="n">
        <v>13.4</v>
      </c>
      <c r="AS1233" s="4" t="n">
        <v>12.8</v>
      </c>
      <c r="AT1233" s="4" t="n">
        <v>10.74</v>
      </c>
      <c r="AU1233" s="3"/>
      <c r="AV1233" s="3"/>
      <c r="AW1233" s="3"/>
      <c r="AX1233" s="3"/>
      <c r="AY1233" s="3"/>
      <c r="AZ1233" s="3"/>
      <c r="BA1233" s="3"/>
      <c r="BB1233" s="3"/>
      <c r="BC1233" s="4" t="n">
        <v>40.95</v>
      </c>
      <c r="BD1233" s="4" t="n">
        <v>43.72</v>
      </c>
      <c r="BE1233" s="4" t="n">
        <v>44.41</v>
      </c>
      <c r="BF1233" s="4" t="n">
        <v>37.68</v>
      </c>
      <c r="BG1233" s="3"/>
      <c r="BH1233" s="3"/>
      <c r="BI1233" s="3"/>
      <c r="BJ1233" s="3"/>
      <c r="BK1233" s="4" t="n">
        <v>277.87</v>
      </c>
      <c r="BL1233" s="5" t="n">
        <v>16208784</v>
      </c>
    </row>
    <row r="1234" customFormat="false" ht="15" hidden="false" customHeight="true" outlineLevel="0" collapsed="false">
      <c r="A1234" s="3" t="s">
        <v>3101</v>
      </c>
      <c r="B1234" s="3" t="s">
        <v>2641</v>
      </c>
      <c r="C1234" s="3"/>
      <c r="D1234" s="3"/>
      <c r="E1234" s="3"/>
      <c r="F1234" s="3"/>
      <c r="G1234" s="4" t="n">
        <v>35.75</v>
      </c>
      <c r="H1234" s="4" t="n">
        <v>26.73</v>
      </c>
      <c r="I1234" s="4" t="n">
        <v>20.63</v>
      </c>
      <c r="J1234" s="4" t="n">
        <v>20.26</v>
      </c>
      <c r="K1234" s="3"/>
      <c r="L1234" s="3"/>
      <c r="M1234" s="3"/>
      <c r="N1234" s="3"/>
      <c r="O1234" s="3"/>
      <c r="P1234" s="3"/>
      <c r="Q1234" s="3"/>
      <c r="R1234" s="3"/>
      <c r="S1234" s="5" t="n">
        <v>1839708</v>
      </c>
      <c r="T1234" s="5" t="n">
        <v>1493348</v>
      </c>
      <c r="U1234" s="5" t="n">
        <v>1313572</v>
      </c>
      <c r="V1234" s="5" t="n">
        <v>1256119</v>
      </c>
      <c r="W1234" s="3"/>
      <c r="X1234" s="3"/>
      <c r="Y1234" s="3"/>
      <c r="Z1234" s="3"/>
      <c r="AA1234" s="3"/>
      <c r="AB1234" s="3"/>
      <c r="AC1234" s="3"/>
      <c r="AD1234" s="3"/>
      <c r="AE1234" s="4" t="n">
        <v>7.42</v>
      </c>
      <c r="AF1234" s="4" t="n">
        <v>6.07</v>
      </c>
      <c r="AG1234" s="4" t="n">
        <v>4.95</v>
      </c>
      <c r="AH1234" s="4" t="n">
        <v>4.6</v>
      </c>
      <c r="AI1234" s="3"/>
      <c r="AJ1234" s="3"/>
      <c r="AK1234" s="3"/>
      <c r="AL1234" s="3"/>
      <c r="AM1234" s="3"/>
      <c r="AN1234" s="3"/>
      <c r="AO1234" s="3"/>
      <c r="AP1234" s="3"/>
      <c r="AQ1234" s="4" t="n">
        <v>9.2</v>
      </c>
      <c r="AR1234" s="4" t="n">
        <v>6.42</v>
      </c>
      <c r="AS1234" s="4" t="n">
        <v>4.78</v>
      </c>
      <c r="AT1234" s="4" t="n">
        <v>4.77</v>
      </c>
      <c r="AU1234" s="3"/>
      <c r="AV1234" s="3"/>
      <c r="AW1234" s="3"/>
      <c r="AX1234" s="3"/>
      <c r="AY1234" s="3"/>
      <c r="AZ1234" s="3"/>
      <c r="BA1234" s="3"/>
      <c r="BB1234" s="3"/>
      <c r="BC1234" s="4" t="n">
        <v>19.13</v>
      </c>
      <c r="BD1234" s="4" t="n">
        <v>14.24</v>
      </c>
      <c r="BE1234" s="4" t="n">
        <v>10.9</v>
      </c>
      <c r="BF1234" s="4" t="n">
        <v>10.89</v>
      </c>
      <c r="BG1234" s="3"/>
      <c r="BH1234" s="3"/>
      <c r="BI1234" s="3"/>
      <c r="BJ1234" s="3"/>
      <c r="BK1234" s="4" t="n">
        <v>103.37</v>
      </c>
      <c r="BL1234" s="5" t="n">
        <v>5902747</v>
      </c>
    </row>
    <row r="1235" customFormat="false" ht="15" hidden="false" customHeight="true" outlineLevel="0" collapsed="false">
      <c r="A1235" s="3" t="s">
        <v>3102</v>
      </c>
      <c r="B1235" s="3" t="s">
        <v>2641</v>
      </c>
      <c r="C1235" s="3"/>
      <c r="D1235" s="3"/>
      <c r="E1235" s="3"/>
      <c r="F1235" s="3"/>
      <c r="G1235" s="4" t="n">
        <v>62.35</v>
      </c>
      <c r="H1235" s="4" t="n">
        <v>64</v>
      </c>
      <c r="I1235" s="4" t="n">
        <v>60.77</v>
      </c>
      <c r="J1235" s="4" t="n">
        <v>61.65</v>
      </c>
      <c r="K1235" s="3"/>
      <c r="L1235" s="3"/>
      <c r="M1235" s="3"/>
      <c r="N1235" s="3"/>
      <c r="O1235" s="3"/>
      <c r="P1235" s="3"/>
      <c r="Q1235" s="3"/>
      <c r="R1235" s="3"/>
      <c r="S1235" s="5" t="n">
        <v>3224572</v>
      </c>
      <c r="T1235" s="5" t="n">
        <v>3592946</v>
      </c>
      <c r="U1235" s="5" t="n">
        <v>3879630</v>
      </c>
      <c r="V1235" s="5" t="n">
        <v>3835407</v>
      </c>
      <c r="W1235" s="3"/>
      <c r="X1235" s="3"/>
      <c r="Y1235" s="3"/>
      <c r="Z1235" s="3"/>
      <c r="AA1235" s="3"/>
      <c r="AB1235" s="3"/>
      <c r="AC1235" s="3"/>
      <c r="AD1235" s="3"/>
      <c r="AE1235" s="4" t="n">
        <v>24.28</v>
      </c>
      <c r="AF1235" s="4" t="n">
        <v>25.07</v>
      </c>
      <c r="AG1235" s="4" t="n">
        <v>23.87</v>
      </c>
      <c r="AH1235" s="4" t="n">
        <v>24.13</v>
      </c>
      <c r="AI1235" s="3"/>
      <c r="AJ1235" s="3"/>
      <c r="AK1235" s="3"/>
      <c r="AL1235" s="3"/>
      <c r="AM1235" s="3"/>
      <c r="AN1235" s="3"/>
      <c r="AO1235" s="3"/>
      <c r="AP1235" s="3"/>
      <c r="AQ1235" s="4" t="n">
        <v>6.02</v>
      </c>
      <c r="AR1235" s="4" t="n">
        <v>6.11</v>
      </c>
      <c r="AS1235" s="4" t="n">
        <v>5.91</v>
      </c>
      <c r="AT1235" s="4" t="n">
        <v>5.98</v>
      </c>
      <c r="AU1235" s="3"/>
      <c r="AV1235" s="3"/>
      <c r="AW1235" s="3"/>
      <c r="AX1235" s="3"/>
      <c r="AY1235" s="3"/>
      <c r="AZ1235" s="3"/>
      <c r="BA1235" s="3"/>
      <c r="BB1235" s="3"/>
      <c r="BC1235" s="4" t="n">
        <v>32.05</v>
      </c>
      <c r="BD1235" s="4" t="n">
        <v>32.82</v>
      </c>
      <c r="BE1235" s="4" t="n">
        <v>30.99</v>
      </c>
      <c r="BF1235" s="4" t="n">
        <v>31.54</v>
      </c>
      <c r="BG1235" s="3"/>
      <c r="BH1235" s="3"/>
      <c r="BI1235" s="3"/>
      <c r="BJ1235" s="3"/>
      <c r="BK1235" s="4" t="n">
        <v>248.77</v>
      </c>
      <c r="BL1235" s="5" t="n">
        <v>14532555</v>
      </c>
    </row>
    <row r="1236" customFormat="false" ht="15" hidden="false" customHeight="true" outlineLevel="0" collapsed="false">
      <c r="A1236" s="3" t="s">
        <v>1000</v>
      </c>
      <c r="B1236" s="3" t="s">
        <v>2641</v>
      </c>
      <c r="C1236" s="3"/>
      <c r="D1236" s="3"/>
      <c r="E1236" s="3"/>
      <c r="F1236" s="3"/>
      <c r="G1236" s="4" t="n">
        <v>47.98</v>
      </c>
      <c r="H1236" s="4" t="n">
        <v>62.62</v>
      </c>
      <c r="I1236" s="4" t="n">
        <v>53.42</v>
      </c>
      <c r="J1236" s="4" t="n">
        <v>189.98</v>
      </c>
      <c r="K1236" s="4" t="n">
        <v>9.48</v>
      </c>
      <c r="L1236" s="4" t="n">
        <v>25.23</v>
      </c>
      <c r="M1236" s="4" t="n">
        <v>22.88</v>
      </c>
      <c r="N1236" s="4" t="n">
        <v>0</v>
      </c>
      <c r="O1236" s="3"/>
      <c r="P1236" s="3"/>
      <c r="Q1236" s="3"/>
      <c r="R1236" s="3"/>
      <c r="S1236" s="5" t="n">
        <v>2464680</v>
      </c>
      <c r="T1236" s="5" t="n">
        <v>3490281</v>
      </c>
      <c r="U1236" s="5" t="n">
        <v>3400772</v>
      </c>
      <c r="V1236" s="5" t="n">
        <v>11777301</v>
      </c>
      <c r="W1236" s="5" t="n">
        <v>594050</v>
      </c>
      <c r="X1236" s="5" t="n">
        <v>1842255</v>
      </c>
      <c r="Y1236" s="5" t="n">
        <v>3835863</v>
      </c>
      <c r="Z1236" s="5" t="n">
        <v>0</v>
      </c>
      <c r="AA1236" s="3"/>
      <c r="AB1236" s="3"/>
      <c r="AC1236" s="3"/>
      <c r="AD1236" s="3"/>
      <c r="AE1236" s="4" t="n">
        <v>15.06</v>
      </c>
      <c r="AF1236" s="4" t="n">
        <v>17.49</v>
      </c>
      <c r="AG1236" s="4" t="n">
        <v>17.46</v>
      </c>
      <c r="AH1236" s="4" t="n">
        <v>48.39</v>
      </c>
      <c r="AI1236" s="4" t="n">
        <v>2.56</v>
      </c>
      <c r="AJ1236" s="4" t="n">
        <v>7.19</v>
      </c>
      <c r="AK1236" s="4" t="n">
        <v>6.41</v>
      </c>
      <c r="AL1236" s="4" t="n">
        <v>0</v>
      </c>
      <c r="AM1236" s="3"/>
      <c r="AN1236" s="3"/>
      <c r="AO1236" s="3"/>
      <c r="AP1236" s="3"/>
      <c r="AQ1236" s="4" t="n">
        <v>15.37</v>
      </c>
      <c r="AR1236" s="4" t="n">
        <v>19.7</v>
      </c>
      <c r="AS1236" s="4" t="n">
        <v>15.38</v>
      </c>
      <c r="AT1236" s="4" t="n">
        <v>45.09</v>
      </c>
      <c r="AU1236" s="4" t="n">
        <v>2</v>
      </c>
      <c r="AV1236" s="4" t="n">
        <v>4.38</v>
      </c>
      <c r="AW1236" s="4" t="n">
        <v>4.93</v>
      </c>
      <c r="AX1236" s="4" t="n">
        <v>0</v>
      </c>
      <c r="AY1236" s="3"/>
      <c r="AZ1236" s="3"/>
      <c r="BA1236" s="3"/>
      <c r="BB1236" s="3"/>
      <c r="BC1236" s="4" t="n">
        <v>17.55</v>
      </c>
      <c r="BD1236" s="4" t="n">
        <v>25.43</v>
      </c>
      <c r="BE1236" s="4" t="n">
        <v>20.58</v>
      </c>
      <c r="BF1236" s="4" t="n">
        <v>96.5</v>
      </c>
      <c r="BG1236" s="4" t="n">
        <v>4.92</v>
      </c>
      <c r="BH1236" s="4" t="n">
        <v>13.66</v>
      </c>
      <c r="BI1236" s="4" t="n">
        <v>11.54</v>
      </c>
      <c r="BJ1236" s="4" t="n">
        <v>0</v>
      </c>
      <c r="BK1236" s="4" t="n">
        <v>411.59</v>
      </c>
      <c r="BL1236" s="5" t="n">
        <v>27405202</v>
      </c>
    </row>
    <row r="1237" customFormat="false" ht="15" hidden="false" customHeight="true" outlineLevel="0" collapsed="false">
      <c r="A1237" s="3" t="s">
        <v>3103</v>
      </c>
      <c r="B1237" s="3" t="s">
        <v>2641</v>
      </c>
      <c r="C1237" s="3"/>
      <c r="D1237" s="3"/>
      <c r="E1237" s="3"/>
      <c r="F1237" s="3"/>
      <c r="G1237" s="4" t="n">
        <v>8.83</v>
      </c>
      <c r="H1237" s="4" t="n">
        <v>8.26</v>
      </c>
      <c r="I1237" s="4" t="n">
        <v>8.1</v>
      </c>
      <c r="J1237" s="4" t="n">
        <v>126.3</v>
      </c>
      <c r="K1237" s="3"/>
      <c r="L1237" s="3"/>
      <c r="M1237" s="3"/>
      <c r="N1237" s="3"/>
      <c r="O1237" s="3"/>
      <c r="P1237" s="3"/>
      <c r="Q1237" s="3"/>
      <c r="R1237" s="3"/>
      <c r="S1237" s="5" t="n">
        <v>456118</v>
      </c>
      <c r="T1237" s="5" t="n">
        <v>463020</v>
      </c>
      <c r="U1237" s="5" t="n">
        <v>515936</v>
      </c>
      <c r="V1237" s="5" t="n">
        <v>7730388</v>
      </c>
      <c r="W1237" s="3"/>
      <c r="X1237" s="3"/>
      <c r="Y1237" s="3"/>
      <c r="Z1237" s="3"/>
      <c r="AA1237" s="3"/>
      <c r="AB1237" s="3"/>
      <c r="AC1237" s="3"/>
      <c r="AD1237" s="3"/>
      <c r="AE1237" s="4" t="n">
        <v>1.26</v>
      </c>
      <c r="AF1237" s="4" t="n">
        <v>1.06</v>
      </c>
      <c r="AG1237" s="4" t="n">
        <v>1.07</v>
      </c>
      <c r="AH1237" s="4" t="n">
        <v>16.65</v>
      </c>
      <c r="AI1237" s="3"/>
      <c r="AJ1237" s="3"/>
      <c r="AK1237" s="3"/>
      <c r="AL1237" s="3"/>
      <c r="AM1237" s="3"/>
      <c r="AN1237" s="3"/>
      <c r="AO1237" s="3"/>
      <c r="AP1237" s="3"/>
      <c r="AQ1237" s="4" t="n">
        <v>1.5</v>
      </c>
      <c r="AR1237" s="4" t="n">
        <v>1.18</v>
      </c>
      <c r="AS1237" s="4" t="n">
        <v>1.31</v>
      </c>
      <c r="AT1237" s="4" t="n">
        <v>89.56</v>
      </c>
      <c r="AU1237" s="3"/>
      <c r="AV1237" s="3"/>
      <c r="AW1237" s="3"/>
      <c r="AX1237" s="3"/>
      <c r="AY1237" s="3"/>
      <c r="AZ1237" s="3"/>
      <c r="BA1237" s="3"/>
      <c r="BB1237" s="3"/>
      <c r="BC1237" s="4" t="n">
        <v>6.07</v>
      </c>
      <c r="BD1237" s="4" t="n">
        <v>6.02</v>
      </c>
      <c r="BE1237" s="4" t="n">
        <v>5.72</v>
      </c>
      <c r="BF1237" s="4" t="n">
        <v>20.09</v>
      </c>
      <c r="BG1237" s="3"/>
      <c r="BH1237" s="3"/>
      <c r="BI1237" s="3"/>
      <c r="BJ1237" s="3"/>
      <c r="BK1237" s="4" t="n">
        <v>151.49</v>
      </c>
      <c r="BL1237" s="5" t="n">
        <v>9165462</v>
      </c>
    </row>
    <row r="1238" customFormat="false" ht="15" hidden="false" customHeight="true" outlineLevel="0" collapsed="false">
      <c r="A1238" s="3" t="s">
        <v>1001</v>
      </c>
      <c r="B1238" s="3" t="s">
        <v>2641</v>
      </c>
      <c r="C1238" s="3"/>
      <c r="D1238" s="3"/>
      <c r="E1238" s="3"/>
      <c r="F1238" s="3"/>
      <c r="G1238" s="4" t="n">
        <v>319.37</v>
      </c>
      <c r="H1238" s="4" t="n">
        <v>335.67</v>
      </c>
      <c r="I1238" s="4" t="n">
        <v>318.19</v>
      </c>
      <c r="J1238" s="4" t="n">
        <v>283.16</v>
      </c>
      <c r="K1238" s="4" t="n">
        <v>313.31</v>
      </c>
      <c r="L1238" s="4" t="n">
        <v>0</v>
      </c>
      <c r="M1238" s="4" t="n">
        <v>0</v>
      </c>
      <c r="N1238" s="4" t="n">
        <v>0</v>
      </c>
      <c r="O1238" s="3"/>
      <c r="P1238" s="3"/>
      <c r="Q1238" s="3"/>
      <c r="R1238" s="3"/>
      <c r="S1238" s="5" t="n">
        <v>16436390</v>
      </c>
      <c r="T1238" s="5" t="n">
        <v>18745625</v>
      </c>
      <c r="U1238" s="5" t="n">
        <v>20255494</v>
      </c>
      <c r="V1238" s="5" t="n">
        <v>17545597</v>
      </c>
      <c r="W1238" s="5" t="n">
        <v>19513719</v>
      </c>
      <c r="X1238" s="5" t="n">
        <v>0</v>
      </c>
      <c r="Y1238" s="5" t="n">
        <v>0</v>
      </c>
      <c r="Z1238" s="5" t="n">
        <v>0</v>
      </c>
      <c r="AA1238" s="3"/>
      <c r="AB1238" s="3"/>
      <c r="AC1238" s="3"/>
      <c r="AD1238" s="3"/>
      <c r="AE1238" s="4" t="n">
        <v>67.41</v>
      </c>
      <c r="AF1238" s="4" t="n">
        <v>71.01</v>
      </c>
      <c r="AG1238" s="4" t="n">
        <v>66.98</v>
      </c>
      <c r="AH1238" s="4" t="n">
        <v>60.54</v>
      </c>
      <c r="AI1238" s="4" t="n">
        <v>66.03</v>
      </c>
      <c r="AJ1238" s="4" t="n">
        <v>0</v>
      </c>
      <c r="AK1238" s="4" t="n">
        <v>0</v>
      </c>
      <c r="AL1238" s="4" t="n">
        <v>0</v>
      </c>
      <c r="AM1238" s="3"/>
      <c r="AN1238" s="3"/>
      <c r="AO1238" s="3"/>
      <c r="AP1238" s="3"/>
      <c r="AQ1238" s="4" t="n">
        <v>81.68</v>
      </c>
      <c r="AR1238" s="4" t="n">
        <v>85.11</v>
      </c>
      <c r="AS1238" s="4" t="n">
        <v>80.99</v>
      </c>
      <c r="AT1238" s="4" t="n">
        <v>72.87</v>
      </c>
      <c r="AU1238" s="4" t="n">
        <v>79.64</v>
      </c>
      <c r="AV1238" s="4" t="n">
        <v>0</v>
      </c>
      <c r="AW1238" s="4" t="n">
        <v>0</v>
      </c>
      <c r="AX1238" s="4" t="n">
        <v>0</v>
      </c>
      <c r="AY1238" s="3"/>
      <c r="AZ1238" s="3"/>
      <c r="BA1238" s="3"/>
      <c r="BB1238" s="3"/>
      <c r="BC1238" s="4" t="n">
        <v>170.28</v>
      </c>
      <c r="BD1238" s="4" t="n">
        <v>179.55</v>
      </c>
      <c r="BE1238" s="4" t="n">
        <v>170.22</v>
      </c>
      <c r="BF1238" s="4" t="n">
        <v>149.75</v>
      </c>
      <c r="BG1238" s="4" t="n">
        <v>167.64</v>
      </c>
      <c r="BH1238" s="4" t="n">
        <v>0</v>
      </c>
      <c r="BI1238" s="4" t="n">
        <v>0</v>
      </c>
      <c r="BJ1238" s="4" t="n">
        <v>0</v>
      </c>
      <c r="BK1238" s="4" t="n">
        <v>1569.7</v>
      </c>
      <c r="BL1238" s="5" t="n">
        <v>92496825</v>
      </c>
    </row>
    <row r="1239" customFormat="false" ht="15" hidden="false" customHeight="true" outlineLevel="0" collapsed="false">
      <c r="A1239" s="3" t="s">
        <v>3104</v>
      </c>
      <c r="B1239" s="3" t="s">
        <v>2641</v>
      </c>
      <c r="C1239" s="3"/>
      <c r="D1239" s="3"/>
      <c r="E1239" s="3"/>
      <c r="F1239" s="3"/>
      <c r="G1239" s="4" t="n">
        <v>91.74</v>
      </c>
      <c r="H1239" s="4" t="n">
        <v>91.32</v>
      </c>
      <c r="I1239" s="4" t="n">
        <v>70.92</v>
      </c>
      <c r="J1239" s="4" t="n">
        <v>125.34</v>
      </c>
      <c r="K1239" s="4" t="n">
        <v>124.8</v>
      </c>
      <c r="L1239" s="4" t="n">
        <v>128.22</v>
      </c>
      <c r="M1239" s="4" t="n">
        <v>153.96</v>
      </c>
      <c r="N1239" s="4" t="n">
        <v>141.78</v>
      </c>
      <c r="O1239" s="3"/>
      <c r="P1239" s="3"/>
      <c r="Q1239" s="3"/>
      <c r="R1239" s="3"/>
      <c r="S1239" s="5" t="n">
        <v>4730492</v>
      </c>
      <c r="T1239" s="5" t="n">
        <v>5101447</v>
      </c>
      <c r="U1239" s="5" t="n">
        <v>4515988</v>
      </c>
      <c r="V1239" s="5" t="n">
        <v>7765799</v>
      </c>
      <c r="W1239" s="5" t="n">
        <v>7771954</v>
      </c>
      <c r="X1239" s="5" t="n">
        <v>9336302</v>
      </c>
      <c r="Y1239" s="5" t="n">
        <v>25770704</v>
      </c>
      <c r="Z1239" s="5" t="n">
        <v>34367701</v>
      </c>
      <c r="AA1239" s="3"/>
      <c r="AB1239" s="3"/>
      <c r="AC1239" s="3"/>
      <c r="AD1239" s="3"/>
      <c r="AE1239" s="4" t="n">
        <v>14.76</v>
      </c>
      <c r="AF1239" s="4" t="n">
        <v>19.62</v>
      </c>
      <c r="AG1239" s="4" t="n">
        <v>15.12</v>
      </c>
      <c r="AH1239" s="4" t="n">
        <v>27.9</v>
      </c>
      <c r="AI1239" s="4" t="n">
        <v>24.96</v>
      </c>
      <c r="AJ1239" s="4" t="n">
        <v>26.88</v>
      </c>
      <c r="AK1239" s="4" t="n">
        <v>32.82</v>
      </c>
      <c r="AL1239" s="4" t="n">
        <v>27.3</v>
      </c>
      <c r="AM1239" s="3"/>
      <c r="AN1239" s="3"/>
      <c r="AO1239" s="3"/>
      <c r="AP1239" s="3"/>
      <c r="AQ1239" s="4" t="n">
        <v>17.58</v>
      </c>
      <c r="AR1239" s="4" t="n">
        <v>22.26</v>
      </c>
      <c r="AS1239" s="4" t="n">
        <v>16.74</v>
      </c>
      <c r="AT1239" s="4" t="n">
        <v>32.64</v>
      </c>
      <c r="AU1239" s="4" t="n">
        <v>29.88</v>
      </c>
      <c r="AV1239" s="4" t="n">
        <v>29.22</v>
      </c>
      <c r="AW1239" s="4" t="n">
        <v>32.64</v>
      </c>
      <c r="AX1239" s="4" t="n">
        <v>33.42</v>
      </c>
      <c r="AY1239" s="3"/>
      <c r="AZ1239" s="3"/>
      <c r="BA1239" s="3"/>
      <c r="BB1239" s="3"/>
      <c r="BC1239" s="4" t="n">
        <v>59.4</v>
      </c>
      <c r="BD1239" s="4" t="n">
        <v>49.44</v>
      </c>
      <c r="BE1239" s="4" t="n">
        <v>39.06</v>
      </c>
      <c r="BF1239" s="4" t="n">
        <v>64.8</v>
      </c>
      <c r="BG1239" s="4" t="n">
        <v>69.96</v>
      </c>
      <c r="BH1239" s="4" t="n">
        <v>72.12</v>
      </c>
      <c r="BI1239" s="4" t="n">
        <v>88.5</v>
      </c>
      <c r="BJ1239" s="4" t="n">
        <v>81.06</v>
      </c>
      <c r="BK1239" s="4" t="n">
        <v>928.08</v>
      </c>
      <c r="BL1239" s="5" t="n">
        <v>99360387</v>
      </c>
    </row>
    <row r="1240" customFormat="false" ht="15" hidden="false" customHeight="true" outlineLevel="0" collapsed="false">
      <c r="A1240" s="3" t="s">
        <v>3105</v>
      </c>
      <c r="B1240" s="3" t="s">
        <v>2643</v>
      </c>
      <c r="C1240" s="3"/>
      <c r="D1240" s="3"/>
      <c r="E1240" s="3"/>
      <c r="F1240" s="3"/>
      <c r="G1240" s="3"/>
      <c r="H1240" s="3"/>
      <c r="I1240" s="3"/>
      <c r="J1240" s="4" t="n">
        <v>30.67</v>
      </c>
      <c r="K1240" s="4" t="n">
        <v>105.785</v>
      </c>
      <c r="L1240" s="4" t="n">
        <v>274.587</v>
      </c>
      <c r="M1240" s="4" t="n">
        <v>1026.976</v>
      </c>
      <c r="N1240" s="4" t="n">
        <v>730.957</v>
      </c>
      <c r="O1240" s="3"/>
      <c r="P1240" s="3"/>
      <c r="Q1240" s="3"/>
      <c r="R1240" s="3"/>
      <c r="S1240" s="3"/>
      <c r="T1240" s="3"/>
      <c r="U1240" s="3"/>
      <c r="V1240" s="5" t="n">
        <v>1908435</v>
      </c>
      <c r="W1240" s="5" t="n">
        <v>6610894</v>
      </c>
      <c r="X1240" s="5" t="n">
        <v>20004899</v>
      </c>
      <c r="Y1240" s="5" t="n">
        <v>172005114</v>
      </c>
      <c r="Z1240" s="5" t="n">
        <v>177546266</v>
      </c>
      <c r="AA1240" s="3"/>
      <c r="AB1240" s="3"/>
      <c r="AC1240" s="3"/>
      <c r="AD1240" s="3"/>
      <c r="AE1240" s="3"/>
      <c r="AF1240" s="3"/>
      <c r="AG1240" s="3"/>
      <c r="AH1240" s="4" t="n">
        <v>3.315</v>
      </c>
      <c r="AI1240" s="4" t="n">
        <v>26.01</v>
      </c>
      <c r="AJ1240" s="4" t="n">
        <v>62.641</v>
      </c>
      <c r="AK1240" s="4" t="n">
        <v>212.537</v>
      </c>
      <c r="AL1240" s="4" t="n">
        <v>136.486</v>
      </c>
      <c r="AM1240" s="3"/>
      <c r="AN1240" s="3"/>
      <c r="AO1240" s="3"/>
      <c r="AP1240" s="3"/>
      <c r="AQ1240" s="3"/>
      <c r="AR1240" s="3"/>
      <c r="AS1240" s="3"/>
      <c r="AT1240" s="4" t="n">
        <v>3.572</v>
      </c>
      <c r="AU1240" s="4" t="n">
        <v>24.012</v>
      </c>
      <c r="AV1240" s="4" t="n">
        <v>62.977</v>
      </c>
      <c r="AW1240" s="4" t="n">
        <v>194.015</v>
      </c>
      <c r="AX1240" s="4" t="n">
        <v>117.057</v>
      </c>
      <c r="AY1240" s="3"/>
      <c r="AZ1240" s="3"/>
      <c r="BA1240" s="3"/>
      <c r="BB1240" s="3"/>
      <c r="BC1240" s="3"/>
      <c r="BD1240" s="3"/>
      <c r="BE1240" s="3"/>
      <c r="BF1240" s="4" t="n">
        <v>23.783</v>
      </c>
      <c r="BG1240" s="4" t="n">
        <v>55.763</v>
      </c>
      <c r="BH1240" s="4" t="n">
        <v>148.969</v>
      </c>
      <c r="BI1240" s="4" t="n">
        <v>620.424</v>
      </c>
      <c r="BJ1240" s="4" t="n">
        <v>477.414</v>
      </c>
      <c r="BK1240" s="4" t="n">
        <v>2168.975</v>
      </c>
      <c r="BL1240" s="5" t="n">
        <v>378075608</v>
      </c>
    </row>
    <row r="1241" customFormat="false" ht="15" hidden="false" customHeight="true" outlineLevel="0" collapsed="false">
      <c r="A1241" s="3" t="s">
        <v>3106</v>
      </c>
      <c r="B1241" s="3" t="s">
        <v>2641</v>
      </c>
      <c r="C1241" s="3"/>
      <c r="D1241" s="3"/>
      <c r="E1241" s="3"/>
      <c r="F1241" s="3"/>
      <c r="G1241" s="4" t="n">
        <v>59.72</v>
      </c>
      <c r="H1241" s="4" t="n">
        <v>77.76</v>
      </c>
      <c r="I1241" s="4" t="n">
        <v>84.68</v>
      </c>
      <c r="J1241" s="4" t="n">
        <v>84.09</v>
      </c>
      <c r="K1241" s="4" t="n">
        <v>67.59</v>
      </c>
      <c r="L1241" s="4" t="n">
        <v>62.4</v>
      </c>
      <c r="M1241" s="4" t="n">
        <v>56.84</v>
      </c>
      <c r="N1241" s="4" t="n">
        <v>64.71</v>
      </c>
      <c r="O1241" s="3"/>
      <c r="P1241" s="3"/>
      <c r="Q1241" s="3"/>
      <c r="R1241" s="3"/>
      <c r="S1241" s="5" t="n">
        <v>3078731</v>
      </c>
      <c r="T1241" s="5" t="n">
        <v>4355145</v>
      </c>
      <c r="U1241" s="5" t="n">
        <v>5396078</v>
      </c>
      <c r="V1241" s="5" t="n">
        <v>5225716</v>
      </c>
      <c r="W1241" s="5" t="n">
        <v>4214098</v>
      </c>
      <c r="X1241" s="5" t="n">
        <v>4542838</v>
      </c>
      <c r="Y1241" s="5" t="n">
        <v>9507104</v>
      </c>
      <c r="Z1241" s="5" t="n">
        <v>15699873</v>
      </c>
      <c r="AA1241" s="3"/>
      <c r="AB1241" s="3"/>
      <c r="AC1241" s="3"/>
      <c r="AD1241" s="3"/>
      <c r="AE1241" s="4" t="n">
        <v>11.04</v>
      </c>
      <c r="AF1241" s="4" t="n">
        <v>14.4</v>
      </c>
      <c r="AG1241" s="4" t="n">
        <v>14.98</v>
      </c>
      <c r="AH1241" s="4" t="n">
        <v>15.17</v>
      </c>
      <c r="AI1241" s="4" t="n">
        <v>12.1</v>
      </c>
      <c r="AJ1241" s="4" t="n">
        <v>11.52</v>
      </c>
      <c r="AK1241" s="4" t="n">
        <v>10.85</v>
      </c>
      <c r="AL1241" s="4" t="n">
        <v>12.77</v>
      </c>
      <c r="AM1241" s="3"/>
      <c r="AN1241" s="3"/>
      <c r="AO1241" s="3"/>
      <c r="AP1241" s="3"/>
      <c r="AQ1241" s="4" t="n">
        <v>11.62</v>
      </c>
      <c r="AR1241" s="4" t="n">
        <v>12.86</v>
      </c>
      <c r="AS1241" s="4" t="n">
        <v>13.92</v>
      </c>
      <c r="AT1241" s="4" t="n">
        <v>13.34</v>
      </c>
      <c r="AU1241" s="4" t="n">
        <v>11.62</v>
      </c>
      <c r="AV1241" s="4" t="n">
        <v>11.9</v>
      </c>
      <c r="AW1241" s="4" t="n">
        <v>12.1</v>
      </c>
      <c r="AX1241" s="4" t="n">
        <v>13.06</v>
      </c>
      <c r="AY1241" s="3"/>
      <c r="AZ1241" s="3"/>
      <c r="BA1241" s="3"/>
      <c r="BB1241" s="3"/>
      <c r="BC1241" s="4" t="n">
        <v>37.06</v>
      </c>
      <c r="BD1241" s="4" t="n">
        <v>50.5</v>
      </c>
      <c r="BE1241" s="4" t="n">
        <v>55.78</v>
      </c>
      <c r="BF1241" s="4" t="n">
        <v>55.58</v>
      </c>
      <c r="BG1241" s="4" t="n">
        <v>43.87</v>
      </c>
      <c r="BH1241" s="4" t="n">
        <v>38.98</v>
      </c>
      <c r="BI1241" s="4" t="n">
        <v>33.89</v>
      </c>
      <c r="BJ1241" s="4" t="n">
        <v>38.88</v>
      </c>
      <c r="BK1241" s="4" t="n">
        <v>557.79</v>
      </c>
      <c r="BL1241" s="5" t="n">
        <v>52019583</v>
      </c>
    </row>
    <row r="1242" customFormat="false" ht="15" hidden="false" customHeight="true" outlineLevel="0" collapsed="false">
      <c r="A1242" s="3" t="s">
        <v>3107</v>
      </c>
      <c r="B1242" s="3" t="s">
        <v>2641</v>
      </c>
      <c r="C1242" s="3"/>
      <c r="D1242" s="3"/>
      <c r="E1242" s="3"/>
      <c r="F1242" s="3"/>
      <c r="G1242" s="4" t="n">
        <v>36.18</v>
      </c>
      <c r="H1242" s="4" t="n">
        <v>38.7</v>
      </c>
      <c r="I1242" s="4" t="n">
        <v>35.64</v>
      </c>
      <c r="J1242" s="4" t="n">
        <v>2.52</v>
      </c>
      <c r="K1242" s="4" t="n">
        <v>25.56</v>
      </c>
      <c r="L1242" s="4" t="n">
        <v>21.06</v>
      </c>
      <c r="M1242" s="4" t="n">
        <v>35.1</v>
      </c>
      <c r="N1242" s="4" t="n">
        <v>27</v>
      </c>
      <c r="O1242" s="3"/>
      <c r="P1242" s="3"/>
      <c r="Q1242" s="3"/>
      <c r="R1242" s="3"/>
      <c r="S1242" s="5" t="n">
        <v>1863801</v>
      </c>
      <c r="T1242" s="5" t="n">
        <v>2163373</v>
      </c>
      <c r="U1242" s="5" t="n">
        <v>2270854</v>
      </c>
      <c r="V1242" s="5" t="n">
        <v>156677</v>
      </c>
      <c r="W1242" s="5" t="n">
        <v>1595865</v>
      </c>
      <c r="X1242" s="5" t="n">
        <v>1534439</v>
      </c>
      <c r="Y1242" s="5" t="n">
        <v>5878917</v>
      </c>
      <c r="Z1242" s="5" t="n">
        <v>6552695</v>
      </c>
      <c r="AA1242" s="3"/>
      <c r="AB1242" s="3"/>
      <c r="AC1242" s="3"/>
      <c r="AD1242" s="3"/>
      <c r="AE1242" s="4" t="n">
        <v>8.82</v>
      </c>
      <c r="AF1242" s="4" t="n">
        <v>8.64</v>
      </c>
      <c r="AG1242" s="4" t="n">
        <v>7.74</v>
      </c>
      <c r="AH1242" s="4" t="n">
        <v>0.36</v>
      </c>
      <c r="AI1242" s="4" t="n">
        <v>5.58</v>
      </c>
      <c r="AJ1242" s="4" t="n">
        <v>4.5</v>
      </c>
      <c r="AK1242" s="4" t="n">
        <v>7.56</v>
      </c>
      <c r="AL1242" s="4" t="n">
        <v>5.76</v>
      </c>
      <c r="AM1242" s="3"/>
      <c r="AN1242" s="3"/>
      <c r="AO1242" s="3"/>
      <c r="AP1242" s="3"/>
      <c r="AQ1242" s="4" t="n">
        <v>8.1</v>
      </c>
      <c r="AR1242" s="4" t="n">
        <v>8.64</v>
      </c>
      <c r="AS1242" s="4" t="n">
        <v>6.84</v>
      </c>
      <c r="AT1242" s="4" t="n">
        <v>0.36</v>
      </c>
      <c r="AU1242" s="4" t="n">
        <v>5.22</v>
      </c>
      <c r="AV1242" s="4" t="n">
        <v>4.14</v>
      </c>
      <c r="AW1242" s="4" t="n">
        <v>6.84</v>
      </c>
      <c r="AX1242" s="4" t="n">
        <v>5.4</v>
      </c>
      <c r="AY1242" s="3"/>
      <c r="AZ1242" s="3"/>
      <c r="BA1242" s="3"/>
      <c r="BB1242" s="3"/>
      <c r="BC1242" s="4" t="n">
        <v>19.26</v>
      </c>
      <c r="BD1242" s="4" t="n">
        <v>21.42</v>
      </c>
      <c r="BE1242" s="4" t="n">
        <v>21.06</v>
      </c>
      <c r="BF1242" s="4" t="n">
        <v>1.8</v>
      </c>
      <c r="BG1242" s="4" t="n">
        <v>14.76</v>
      </c>
      <c r="BH1242" s="4" t="n">
        <v>12.42</v>
      </c>
      <c r="BI1242" s="4" t="n">
        <v>20.7</v>
      </c>
      <c r="BJ1242" s="4" t="n">
        <v>15.84</v>
      </c>
      <c r="BK1242" s="4" t="n">
        <v>221.76</v>
      </c>
      <c r="BL1242" s="5" t="n">
        <v>22016621</v>
      </c>
    </row>
    <row r="1243" customFormat="false" ht="15" hidden="false" customHeight="true" outlineLevel="0" collapsed="false">
      <c r="A1243" s="3" t="s">
        <v>3108</v>
      </c>
      <c r="B1243" s="3" t="s">
        <v>2641</v>
      </c>
      <c r="C1243" s="3"/>
      <c r="D1243" s="3"/>
      <c r="E1243" s="3"/>
      <c r="F1243" s="3"/>
      <c r="G1243" s="4" t="n">
        <v>199.69</v>
      </c>
      <c r="H1243" s="4" t="n">
        <v>218.81</v>
      </c>
      <c r="I1243" s="4" t="n">
        <v>247.95</v>
      </c>
      <c r="J1243" s="4" t="n">
        <v>220.63</v>
      </c>
      <c r="K1243" s="4" t="n">
        <v>257.35</v>
      </c>
      <c r="L1243" s="4" t="n">
        <v>221.23</v>
      </c>
      <c r="M1243" s="4" t="n">
        <v>186.33</v>
      </c>
      <c r="N1243" s="4" t="n">
        <v>177.24</v>
      </c>
      <c r="O1243" s="3"/>
      <c r="P1243" s="3"/>
      <c r="Q1243" s="3"/>
      <c r="R1243" s="3"/>
      <c r="S1243" s="5" t="n">
        <v>10275482</v>
      </c>
      <c r="T1243" s="5" t="n">
        <v>12217194</v>
      </c>
      <c r="U1243" s="5" t="n">
        <v>15784813</v>
      </c>
      <c r="V1243" s="5" t="n">
        <v>13673051</v>
      </c>
      <c r="W1243" s="5" t="n">
        <v>16034752</v>
      </c>
      <c r="X1243" s="5" t="n">
        <v>16105341</v>
      </c>
      <c r="Y1243" s="5" t="n">
        <v>31142520</v>
      </c>
      <c r="Z1243" s="5" t="n">
        <v>42953638</v>
      </c>
      <c r="AA1243" s="3"/>
      <c r="AB1243" s="3"/>
      <c r="AC1243" s="3"/>
      <c r="AD1243" s="3"/>
      <c r="AE1243" s="4" t="n">
        <v>45.52</v>
      </c>
      <c r="AF1243" s="4" t="n">
        <v>50.99</v>
      </c>
      <c r="AG1243" s="4" t="n">
        <v>55.54</v>
      </c>
      <c r="AH1243" s="4" t="n">
        <v>49.16</v>
      </c>
      <c r="AI1243" s="4" t="n">
        <v>57.05</v>
      </c>
      <c r="AJ1243" s="4" t="n">
        <v>49.77</v>
      </c>
      <c r="AK1243" s="4" t="n">
        <v>43.09</v>
      </c>
      <c r="AL1243" s="4" t="n">
        <v>37.03</v>
      </c>
      <c r="AM1243" s="3"/>
      <c r="AN1243" s="3"/>
      <c r="AO1243" s="3"/>
      <c r="AP1243" s="3"/>
      <c r="AQ1243" s="4" t="n">
        <v>52.2</v>
      </c>
      <c r="AR1243" s="4" t="n">
        <v>56.75</v>
      </c>
      <c r="AS1243" s="4" t="n">
        <v>63.43</v>
      </c>
      <c r="AT1243" s="4" t="n">
        <v>55.54</v>
      </c>
      <c r="AU1243" s="4" t="n">
        <v>67.68</v>
      </c>
      <c r="AV1243" s="4" t="n">
        <v>60.39</v>
      </c>
      <c r="AW1243" s="4" t="n">
        <v>50.68</v>
      </c>
      <c r="AX1243" s="4" t="n">
        <v>44.01</v>
      </c>
      <c r="AY1243" s="3"/>
      <c r="AZ1243" s="3"/>
      <c r="BA1243" s="3"/>
      <c r="BB1243" s="3"/>
      <c r="BC1243" s="4" t="n">
        <v>101.97</v>
      </c>
      <c r="BD1243" s="4" t="n">
        <v>111.07</v>
      </c>
      <c r="BE1243" s="4" t="n">
        <v>128.98</v>
      </c>
      <c r="BF1243" s="4" t="n">
        <v>115.93</v>
      </c>
      <c r="BG1243" s="4" t="n">
        <v>132.62</v>
      </c>
      <c r="BH1243" s="4" t="n">
        <v>111.07</v>
      </c>
      <c r="BI1243" s="4" t="n">
        <v>92.56</v>
      </c>
      <c r="BJ1243" s="4" t="n">
        <v>96.2</v>
      </c>
      <c r="BK1243" s="4" t="n">
        <v>1729.23</v>
      </c>
      <c r="BL1243" s="5" t="n">
        <v>158186791</v>
      </c>
    </row>
    <row r="1244" customFormat="false" ht="15" hidden="false" customHeight="true" outlineLevel="0" collapsed="false">
      <c r="A1244" s="3" t="s">
        <v>3109</v>
      </c>
      <c r="B1244" s="3" t="s">
        <v>2641</v>
      </c>
      <c r="C1244" s="3"/>
      <c r="D1244" s="3"/>
      <c r="E1244" s="3"/>
      <c r="F1244" s="3"/>
      <c r="G1244" s="4" t="n">
        <v>45</v>
      </c>
      <c r="H1244" s="4" t="n">
        <v>54</v>
      </c>
      <c r="I1244" s="4" t="n">
        <v>60.6</v>
      </c>
      <c r="J1244" s="4" t="n">
        <v>53.4</v>
      </c>
      <c r="K1244" s="4" t="n">
        <v>46.6</v>
      </c>
      <c r="L1244" s="4" t="n">
        <v>38.4</v>
      </c>
      <c r="M1244" s="4" t="n">
        <v>30.8</v>
      </c>
      <c r="N1244" s="4" t="n">
        <v>25.6</v>
      </c>
      <c r="O1244" s="3"/>
      <c r="P1244" s="3"/>
      <c r="Q1244" s="3"/>
      <c r="R1244" s="3"/>
      <c r="S1244" s="5" t="n">
        <v>2320114</v>
      </c>
      <c r="T1244" s="5" t="n">
        <v>3022811</v>
      </c>
      <c r="U1244" s="5" t="n">
        <v>3862092</v>
      </c>
      <c r="V1244" s="5" t="n">
        <v>3314691</v>
      </c>
      <c r="W1244" s="5" t="n">
        <v>2914835</v>
      </c>
      <c r="X1244" s="5" t="n">
        <v>2798627</v>
      </c>
      <c r="Y1244" s="5" t="n">
        <v>5156730</v>
      </c>
      <c r="Z1244" s="5" t="n">
        <v>6212841</v>
      </c>
      <c r="AA1244" s="3"/>
      <c r="AB1244" s="3"/>
      <c r="AC1244" s="3"/>
      <c r="AD1244" s="3"/>
      <c r="AE1244" s="4" t="n">
        <v>11</v>
      </c>
      <c r="AF1244" s="4" t="n">
        <v>13.6</v>
      </c>
      <c r="AG1244" s="4" t="n">
        <v>15</v>
      </c>
      <c r="AH1244" s="4" t="n">
        <v>13.2</v>
      </c>
      <c r="AI1244" s="4" t="n">
        <v>11.4</v>
      </c>
      <c r="AJ1244" s="4" t="n">
        <v>9</v>
      </c>
      <c r="AK1244" s="4" t="n">
        <v>7.2</v>
      </c>
      <c r="AL1244" s="4" t="n">
        <v>6.2</v>
      </c>
      <c r="AM1244" s="3"/>
      <c r="AN1244" s="3"/>
      <c r="AO1244" s="3"/>
      <c r="AP1244" s="3"/>
      <c r="AQ1244" s="4" t="n">
        <v>8.8</v>
      </c>
      <c r="AR1244" s="4" t="n">
        <v>9.8</v>
      </c>
      <c r="AS1244" s="4" t="n">
        <v>11.2</v>
      </c>
      <c r="AT1244" s="4" t="n">
        <v>10.2</v>
      </c>
      <c r="AU1244" s="4" t="n">
        <v>9.4</v>
      </c>
      <c r="AV1244" s="4" t="n">
        <v>8.4</v>
      </c>
      <c r="AW1244" s="4" t="n">
        <v>6.8</v>
      </c>
      <c r="AX1244" s="4" t="n">
        <v>5.4</v>
      </c>
      <c r="AY1244" s="3"/>
      <c r="AZ1244" s="3"/>
      <c r="BA1244" s="3"/>
      <c r="BB1244" s="3"/>
      <c r="BC1244" s="4" t="n">
        <v>25.2</v>
      </c>
      <c r="BD1244" s="4" t="n">
        <v>30.6</v>
      </c>
      <c r="BE1244" s="4" t="n">
        <v>34.4</v>
      </c>
      <c r="BF1244" s="4" t="n">
        <v>30</v>
      </c>
      <c r="BG1244" s="4" t="n">
        <v>25.8</v>
      </c>
      <c r="BH1244" s="4" t="n">
        <v>21</v>
      </c>
      <c r="BI1244" s="4" t="n">
        <v>16.8</v>
      </c>
      <c r="BJ1244" s="4" t="n">
        <v>14</v>
      </c>
      <c r="BK1244" s="4" t="n">
        <v>354.4</v>
      </c>
      <c r="BL1244" s="5" t="n">
        <v>29602741</v>
      </c>
    </row>
    <row r="1245" customFormat="false" ht="15" hidden="false" customHeight="true" outlineLevel="0" collapsed="false">
      <c r="A1245" s="3" t="s">
        <v>3110</v>
      </c>
      <c r="B1245" s="3" t="s">
        <v>2643</v>
      </c>
      <c r="C1245" s="3"/>
      <c r="D1245" s="3"/>
      <c r="E1245" s="3"/>
      <c r="F1245" s="3"/>
      <c r="G1245" s="3"/>
      <c r="H1245" s="3"/>
      <c r="I1245" s="3"/>
      <c r="J1245" s="4" t="n">
        <v>1249.461</v>
      </c>
      <c r="K1245" s="4" t="n">
        <v>1639.125</v>
      </c>
      <c r="L1245" s="4" t="n">
        <v>1374.059</v>
      </c>
      <c r="M1245" s="4" t="n">
        <v>1273.874</v>
      </c>
      <c r="N1245" s="4" t="n">
        <v>994.331</v>
      </c>
      <c r="O1245" s="3"/>
      <c r="P1245" s="3"/>
      <c r="Q1245" s="3"/>
      <c r="R1245" s="3"/>
      <c r="S1245" s="3"/>
      <c r="T1245" s="3"/>
      <c r="U1245" s="3"/>
      <c r="V1245" s="5" t="n">
        <v>77446971</v>
      </c>
      <c r="W1245" s="5" t="n">
        <v>102113265</v>
      </c>
      <c r="X1245" s="5" t="n">
        <v>100005706</v>
      </c>
      <c r="Y1245" s="5" t="n">
        <v>212952946</v>
      </c>
      <c r="Z1245" s="5" t="n">
        <v>241042997</v>
      </c>
      <c r="AA1245" s="3"/>
      <c r="AB1245" s="3"/>
      <c r="AC1245" s="3"/>
      <c r="AD1245" s="3"/>
      <c r="AE1245" s="3"/>
      <c r="AF1245" s="3"/>
      <c r="AG1245" s="3"/>
      <c r="AH1245" s="4" t="n">
        <v>254.244</v>
      </c>
      <c r="AI1245" s="4" t="n">
        <v>336.693</v>
      </c>
      <c r="AJ1245" s="4" t="n">
        <v>280.931</v>
      </c>
      <c r="AK1245" s="4" t="n">
        <v>259.854</v>
      </c>
      <c r="AL1245" s="4" t="n">
        <v>204.253</v>
      </c>
      <c r="AM1245" s="3"/>
      <c r="AN1245" s="3"/>
      <c r="AO1245" s="3"/>
      <c r="AP1245" s="3"/>
      <c r="AQ1245" s="3"/>
      <c r="AR1245" s="3"/>
      <c r="AS1245" s="3"/>
      <c r="AT1245" s="4" t="n">
        <v>308.536</v>
      </c>
      <c r="AU1245" s="4" t="n">
        <v>392.469</v>
      </c>
      <c r="AV1245" s="4" t="n">
        <v>338.823</v>
      </c>
      <c r="AW1245" s="4" t="n">
        <v>310.491</v>
      </c>
      <c r="AX1245" s="4" t="n">
        <v>236.699</v>
      </c>
      <c r="AY1245" s="3"/>
      <c r="AZ1245" s="3"/>
      <c r="BA1245" s="3"/>
      <c r="BB1245" s="3"/>
      <c r="BC1245" s="3"/>
      <c r="BD1245" s="3"/>
      <c r="BE1245" s="3"/>
      <c r="BF1245" s="4" t="n">
        <v>686.681</v>
      </c>
      <c r="BG1245" s="4" t="n">
        <v>909.963</v>
      </c>
      <c r="BH1245" s="4" t="n">
        <v>754.305</v>
      </c>
      <c r="BI1245" s="4" t="n">
        <v>703.529</v>
      </c>
      <c r="BJ1245" s="4" t="n">
        <v>553.379</v>
      </c>
      <c r="BK1245" s="4" t="n">
        <v>6530.85</v>
      </c>
      <c r="BL1245" s="5" t="n">
        <v>733561885</v>
      </c>
    </row>
    <row r="1246" customFormat="false" ht="15" hidden="false" customHeight="true" outlineLevel="0" collapsed="false">
      <c r="A1246" s="3" t="s">
        <v>3111</v>
      </c>
      <c r="B1246" s="3" t="s">
        <v>2641</v>
      </c>
      <c r="C1246" s="3"/>
      <c r="D1246" s="3"/>
      <c r="E1246" s="3"/>
      <c r="F1246" s="3"/>
      <c r="G1246" s="4" t="n">
        <v>35.17</v>
      </c>
      <c r="H1246" s="4" t="n">
        <v>38.4</v>
      </c>
      <c r="I1246" s="4" t="n">
        <v>36.49</v>
      </c>
      <c r="J1246" s="4" t="n">
        <v>33.8</v>
      </c>
      <c r="K1246" s="4" t="n">
        <v>37.04</v>
      </c>
      <c r="L1246" s="4" t="n">
        <v>33.58</v>
      </c>
      <c r="M1246" s="4" t="n">
        <v>32.78</v>
      </c>
      <c r="N1246" s="4" t="n">
        <v>34.34</v>
      </c>
      <c r="O1246" s="3"/>
      <c r="P1246" s="3"/>
      <c r="Q1246" s="3"/>
      <c r="R1246" s="3"/>
      <c r="S1246" s="5" t="n">
        <v>1812778</v>
      </c>
      <c r="T1246" s="5" t="n">
        <v>2147220</v>
      </c>
      <c r="U1246" s="5" t="n">
        <v>2324521</v>
      </c>
      <c r="V1246" s="5" t="n">
        <v>2096307</v>
      </c>
      <c r="W1246" s="5" t="n">
        <v>2326749</v>
      </c>
      <c r="X1246" s="5" t="n">
        <v>2454632</v>
      </c>
      <c r="Y1246" s="5" t="n">
        <v>5509516</v>
      </c>
      <c r="Z1246" s="5" t="n">
        <v>8350917</v>
      </c>
      <c r="AA1246" s="3"/>
      <c r="AB1246" s="3"/>
      <c r="AC1246" s="3"/>
      <c r="AD1246" s="3"/>
      <c r="AE1246" s="4" t="n">
        <v>9.71</v>
      </c>
      <c r="AF1246" s="4" t="n">
        <v>10.36</v>
      </c>
      <c r="AG1246" s="4" t="n">
        <v>9.36</v>
      </c>
      <c r="AH1246" s="4" t="n">
        <v>9.08</v>
      </c>
      <c r="AI1246" s="4" t="n">
        <v>10.79</v>
      </c>
      <c r="AJ1246" s="4" t="n">
        <v>9.99</v>
      </c>
      <c r="AK1246" s="4" t="n">
        <v>9.42</v>
      </c>
      <c r="AL1246" s="4" t="n">
        <v>9.81</v>
      </c>
      <c r="AM1246" s="3"/>
      <c r="AN1246" s="3"/>
      <c r="AO1246" s="3"/>
      <c r="AP1246" s="3"/>
      <c r="AQ1246" s="4" t="n">
        <v>7.42</v>
      </c>
      <c r="AR1246" s="4" t="n">
        <v>8.09</v>
      </c>
      <c r="AS1246" s="4" t="n">
        <v>8.1</v>
      </c>
      <c r="AT1246" s="4" t="n">
        <v>7.33</v>
      </c>
      <c r="AU1246" s="4" t="n">
        <v>6.01</v>
      </c>
      <c r="AV1246" s="4" t="n">
        <v>5.12</v>
      </c>
      <c r="AW1246" s="4" t="n">
        <v>5.11</v>
      </c>
      <c r="AX1246" s="4" t="n">
        <v>5.3</v>
      </c>
      <c r="AY1246" s="3"/>
      <c r="AZ1246" s="3"/>
      <c r="BA1246" s="3"/>
      <c r="BB1246" s="3"/>
      <c r="BC1246" s="4" t="n">
        <v>18.04</v>
      </c>
      <c r="BD1246" s="4" t="n">
        <v>19.95</v>
      </c>
      <c r="BE1246" s="4" t="n">
        <v>19.03</v>
      </c>
      <c r="BF1246" s="4" t="n">
        <v>17.39</v>
      </c>
      <c r="BG1246" s="4" t="n">
        <v>20.24</v>
      </c>
      <c r="BH1246" s="4" t="n">
        <v>18.47</v>
      </c>
      <c r="BI1246" s="4" t="n">
        <v>18.25</v>
      </c>
      <c r="BJ1246" s="4" t="n">
        <v>19.23</v>
      </c>
      <c r="BK1246" s="4" t="n">
        <v>281.6</v>
      </c>
      <c r="BL1246" s="5" t="n">
        <v>27022640</v>
      </c>
    </row>
    <row r="1247" customFormat="false" ht="15" hidden="false" customHeight="true" outlineLevel="0" collapsed="false">
      <c r="A1247" s="3" t="s">
        <v>3112</v>
      </c>
      <c r="B1247" s="3" t="s">
        <v>2641</v>
      </c>
      <c r="C1247" s="3"/>
      <c r="D1247" s="3"/>
      <c r="E1247" s="3"/>
      <c r="F1247" s="3"/>
      <c r="G1247" s="4" t="n">
        <v>27.6</v>
      </c>
      <c r="H1247" s="4" t="n">
        <v>31.25</v>
      </c>
      <c r="I1247" s="4" t="n">
        <v>29.48</v>
      </c>
      <c r="J1247" s="4" t="n">
        <v>25.83</v>
      </c>
      <c r="K1247" s="4" t="n">
        <v>27.13</v>
      </c>
      <c r="L1247" s="4" t="n">
        <v>24.1</v>
      </c>
      <c r="M1247" s="4" t="n">
        <v>23.57</v>
      </c>
      <c r="N1247" s="4" t="n">
        <v>23.81</v>
      </c>
      <c r="O1247" s="3"/>
      <c r="P1247" s="3"/>
      <c r="Q1247" s="3"/>
      <c r="R1247" s="3"/>
      <c r="S1247" s="5" t="n">
        <v>1423110</v>
      </c>
      <c r="T1247" s="5" t="n">
        <v>1748683</v>
      </c>
      <c r="U1247" s="5" t="n">
        <v>1877965</v>
      </c>
      <c r="V1247" s="5" t="n">
        <v>1602836</v>
      </c>
      <c r="W1247" s="5" t="n">
        <v>1699486</v>
      </c>
      <c r="X1247" s="5" t="n">
        <v>1758851</v>
      </c>
      <c r="Y1247" s="5" t="n">
        <v>3955047</v>
      </c>
      <c r="Z1247" s="5" t="n">
        <v>5784990</v>
      </c>
      <c r="AA1247" s="3"/>
      <c r="AB1247" s="3"/>
      <c r="AC1247" s="3"/>
      <c r="AD1247" s="3"/>
      <c r="AE1247" s="4" t="n">
        <v>7.25</v>
      </c>
      <c r="AF1247" s="4" t="n">
        <v>7.78</v>
      </c>
      <c r="AG1247" s="4" t="n">
        <v>7.3</v>
      </c>
      <c r="AH1247" s="4" t="n">
        <v>6.58</v>
      </c>
      <c r="AI1247" s="4" t="n">
        <v>7.06</v>
      </c>
      <c r="AJ1247" s="4" t="n">
        <v>6.34</v>
      </c>
      <c r="AK1247" s="4" t="n">
        <v>6.24</v>
      </c>
      <c r="AL1247" s="4" t="n">
        <v>6.19</v>
      </c>
      <c r="AM1247" s="3"/>
      <c r="AN1247" s="3"/>
      <c r="AO1247" s="3"/>
      <c r="AP1247" s="3"/>
      <c r="AQ1247" s="4" t="n">
        <v>5.33</v>
      </c>
      <c r="AR1247" s="4" t="n">
        <v>5.95</v>
      </c>
      <c r="AS1247" s="4" t="n">
        <v>5.81</v>
      </c>
      <c r="AT1247" s="4" t="n">
        <v>4.99</v>
      </c>
      <c r="AU1247" s="4" t="n">
        <v>4.9</v>
      </c>
      <c r="AV1247" s="4" t="n">
        <v>4.27</v>
      </c>
      <c r="AW1247" s="4" t="n">
        <v>4.13</v>
      </c>
      <c r="AX1247" s="4" t="n">
        <v>4.13</v>
      </c>
      <c r="AY1247" s="3"/>
      <c r="AZ1247" s="3"/>
      <c r="BA1247" s="3"/>
      <c r="BB1247" s="3"/>
      <c r="BC1247" s="4" t="n">
        <v>15.02</v>
      </c>
      <c r="BD1247" s="4" t="n">
        <v>17.52</v>
      </c>
      <c r="BE1247" s="4" t="n">
        <v>16.37</v>
      </c>
      <c r="BF1247" s="4" t="n">
        <v>14.26</v>
      </c>
      <c r="BG1247" s="4" t="n">
        <v>15.17</v>
      </c>
      <c r="BH1247" s="4" t="n">
        <v>13.49</v>
      </c>
      <c r="BI1247" s="4" t="n">
        <v>13.2</v>
      </c>
      <c r="BJ1247" s="4" t="n">
        <v>13.49</v>
      </c>
      <c r="BK1247" s="4" t="n">
        <v>212.77</v>
      </c>
      <c r="BL1247" s="5" t="n">
        <v>19850968</v>
      </c>
    </row>
    <row r="1248" customFormat="false" ht="15" hidden="false" customHeight="true" outlineLevel="0" collapsed="false">
      <c r="A1248" s="3" t="s">
        <v>3113</v>
      </c>
      <c r="B1248" s="3" t="s">
        <v>2641</v>
      </c>
      <c r="C1248" s="3"/>
      <c r="D1248" s="3"/>
      <c r="E1248" s="3"/>
      <c r="F1248" s="3"/>
      <c r="G1248" s="4" t="n">
        <v>18.72</v>
      </c>
      <c r="H1248" s="4" t="n">
        <v>19.77</v>
      </c>
      <c r="I1248" s="4" t="n">
        <v>19.34</v>
      </c>
      <c r="J1248" s="4" t="n">
        <v>17.56</v>
      </c>
      <c r="K1248" s="4" t="n">
        <v>17.9</v>
      </c>
      <c r="L1248" s="4" t="n">
        <v>18.72</v>
      </c>
      <c r="M1248" s="4" t="n">
        <v>20.49</v>
      </c>
      <c r="N1248" s="4" t="n">
        <v>23.23</v>
      </c>
      <c r="O1248" s="3"/>
      <c r="P1248" s="3"/>
      <c r="Q1248" s="3"/>
      <c r="R1248" s="3"/>
      <c r="S1248" s="5" t="n">
        <v>964745</v>
      </c>
      <c r="T1248" s="5" t="n">
        <v>1105587</v>
      </c>
      <c r="U1248" s="5" t="n">
        <v>1232306</v>
      </c>
      <c r="V1248" s="5" t="n">
        <v>1089685</v>
      </c>
      <c r="W1248" s="5" t="n">
        <v>1121420</v>
      </c>
      <c r="X1248" s="5" t="n">
        <v>1366585</v>
      </c>
      <c r="Y1248" s="5" t="n">
        <v>3438304</v>
      </c>
      <c r="Z1248" s="5" t="n">
        <v>5646071</v>
      </c>
      <c r="AA1248" s="3"/>
      <c r="AB1248" s="3"/>
      <c r="AC1248" s="3"/>
      <c r="AD1248" s="3"/>
      <c r="AE1248" s="4" t="n">
        <v>5.23</v>
      </c>
      <c r="AF1248" s="4" t="n">
        <v>5.18</v>
      </c>
      <c r="AG1248" s="4" t="n">
        <v>4.99</v>
      </c>
      <c r="AH1248" s="4" t="n">
        <v>4.7</v>
      </c>
      <c r="AI1248" s="4" t="n">
        <v>4.94</v>
      </c>
      <c r="AJ1248" s="4" t="n">
        <v>5.18</v>
      </c>
      <c r="AK1248" s="4" t="n">
        <v>5.71</v>
      </c>
      <c r="AL1248" s="4" t="n">
        <v>6.48</v>
      </c>
      <c r="AM1248" s="3"/>
      <c r="AN1248" s="3"/>
      <c r="AO1248" s="3"/>
      <c r="AP1248" s="3"/>
      <c r="AQ1248" s="4" t="n">
        <v>3.94</v>
      </c>
      <c r="AR1248" s="4" t="n">
        <v>4.37</v>
      </c>
      <c r="AS1248" s="4" t="n">
        <v>4.22</v>
      </c>
      <c r="AT1248" s="4" t="n">
        <v>3.79</v>
      </c>
      <c r="AU1248" s="4" t="n">
        <v>3.94</v>
      </c>
      <c r="AV1248" s="4" t="n">
        <v>3.7</v>
      </c>
      <c r="AW1248" s="4" t="n">
        <v>4.03</v>
      </c>
      <c r="AX1248" s="4" t="n">
        <v>4.03</v>
      </c>
      <c r="AY1248" s="3"/>
      <c r="AZ1248" s="3"/>
      <c r="BA1248" s="3"/>
      <c r="BB1248" s="3"/>
      <c r="BC1248" s="4" t="n">
        <v>9.55</v>
      </c>
      <c r="BD1248" s="4" t="n">
        <v>10.22</v>
      </c>
      <c r="BE1248" s="4" t="n">
        <v>10.13</v>
      </c>
      <c r="BF1248" s="4" t="n">
        <v>9.07</v>
      </c>
      <c r="BG1248" s="4" t="n">
        <v>9.02</v>
      </c>
      <c r="BH1248" s="4" t="n">
        <v>9.84</v>
      </c>
      <c r="BI1248" s="4" t="n">
        <v>10.75</v>
      </c>
      <c r="BJ1248" s="4" t="n">
        <v>12.72</v>
      </c>
      <c r="BK1248" s="4" t="n">
        <v>155.73</v>
      </c>
      <c r="BL1248" s="5" t="n">
        <v>15964703</v>
      </c>
    </row>
    <row r="1249" customFormat="false" ht="15" hidden="false" customHeight="true" outlineLevel="0" collapsed="false">
      <c r="A1249" s="3" t="s">
        <v>1003</v>
      </c>
      <c r="B1249" s="3" t="s">
        <v>2641</v>
      </c>
      <c r="C1249" s="3"/>
      <c r="D1249" s="3"/>
      <c r="E1249" s="3"/>
      <c r="F1249" s="3"/>
      <c r="G1249" s="4" t="n">
        <v>10.59</v>
      </c>
      <c r="H1249" s="4" t="n">
        <v>28.73</v>
      </c>
      <c r="I1249" s="4" t="n">
        <v>0</v>
      </c>
      <c r="J1249" s="4" t="n">
        <v>63.8</v>
      </c>
      <c r="K1249" s="4" t="n">
        <v>54.44</v>
      </c>
      <c r="L1249" s="4" t="n">
        <v>47.1</v>
      </c>
      <c r="M1249" s="4" t="n">
        <v>0</v>
      </c>
      <c r="N1249" s="4" t="n">
        <v>0</v>
      </c>
      <c r="O1249" s="3"/>
      <c r="P1249" s="3"/>
      <c r="Q1249" s="3"/>
      <c r="R1249" s="3"/>
      <c r="S1249" s="5" t="n">
        <v>546350</v>
      </c>
      <c r="T1249" s="5" t="n">
        <v>1609274</v>
      </c>
      <c r="U1249" s="5" t="n">
        <v>0</v>
      </c>
      <c r="V1249" s="5" t="n">
        <v>3958376</v>
      </c>
      <c r="W1249" s="5" t="n">
        <v>3394312</v>
      </c>
      <c r="X1249" s="5" t="n">
        <v>3428700</v>
      </c>
      <c r="Y1249" s="5" t="n">
        <v>0</v>
      </c>
      <c r="Z1249" s="5" t="n">
        <v>0</v>
      </c>
      <c r="AA1249" s="3"/>
      <c r="AB1249" s="3"/>
      <c r="AC1249" s="3"/>
      <c r="AD1249" s="3"/>
      <c r="AE1249" s="4" t="n">
        <v>1.85</v>
      </c>
      <c r="AF1249" s="4" t="n">
        <v>5.15</v>
      </c>
      <c r="AG1249" s="4" t="n">
        <v>0</v>
      </c>
      <c r="AH1249" s="4" t="n">
        <v>12.57</v>
      </c>
      <c r="AI1249" s="4" t="n">
        <v>10.67</v>
      </c>
      <c r="AJ1249" s="4" t="n">
        <v>9.14</v>
      </c>
      <c r="AK1249" s="4" t="n">
        <v>0</v>
      </c>
      <c r="AL1249" s="4" t="n">
        <v>0</v>
      </c>
      <c r="AM1249" s="3"/>
      <c r="AN1249" s="3"/>
      <c r="AO1249" s="3"/>
      <c r="AP1249" s="3"/>
      <c r="AQ1249" s="4" t="n">
        <v>1.94</v>
      </c>
      <c r="AR1249" s="4" t="n">
        <v>4.5</v>
      </c>
      <c r="AS1249" s="4" t="n">
        <v>0</v>
      </c>
      <c r="AT1249" s="4" t="n">
        <v>13.38</v>
      </c>
      <c r="AU1249" s="4" t="n">
        <v>11.18</v>
      </c>
      <c r="AV1249" s="4" t="n">
        <v>10.01</v>
      </c>
      <c r="AW1249" s="4" t="n">
        <v>0</v>
      </c>
      <c r="AX1249" s="4" t="n">
        <v>0</v>
      </c>
      <c r="AY1249" s="3"/>
      <c r="AZ1249" s="3"/>
      <c r="BA1249" s="3"/>
      <c r="BB1249" s="3"/>
      <c r="BC1249" s="4" t="n">
        <v>6.8</v>
      </c>
      <c r="BD1249" s="4" t="n">
        <v>19.08</v>
      </c>
      <c r="BE1249" s="4" t="n">
        <v>0</v>
      </c>
      <c r="BF1249" s="4" t="n">
        <v>37.85</v>
      </c>
      <c r="BG1249" s="4" t="n">
        <v>32.59</v>
      </c>
      <c r="BH1249" s="4" t="n">
        <v>27.95</v>
      </c>
      <c r="BI1249" s="4" t="n">
        <v>0</v>
      </c>
      <c r="BJ1249" s="4" t="n">
        <v>0</v>
      </c>
      <c r="BK1249" s="4" t="n">
        <v>204.66</v>
      </c>
      <c r="BL1249" s="5" t="n">
        <v>12937012</v>
      </c>
    </row>
    <row r="1250" customFormat="false" ht="15" hidden="false" customHeight="true" outlineLevel="0" collapsed="false">
      <c r="A1250" s="3" t="s">
        <v>1004</v>
      </c>
      <c r="B1250" s="3" t="s">
        <v>2643</v>
      </c>
      <c r="C1250" s="3"/>
      <c r="D1250" s="3"/>
      <c r="E1250" s="3"/>
      <c r="F1250" s="3"/>
      <c r="G1250" s="3"/>
      <c r="H1250" s="3"/>
      <c r="I1250" s="3"/>
      <c r="J1250" s="4" t="n">
        <v>2276.43</v>
      </c>
      <c r="K1250" s="4" t="n">
        <v>2491.97</v>
      </c>
      <c r="L1250" s="4" t="n">
        <v>0</v>
      </c>
      <c r="M1250" s="4" t="n">
        <v>0</v>
      </c>
      <c r="N1250" s="4" t="n">
        <v>0</v>
      </c>
      <c r="O1250" s="3"/>
      <c r="P1250" s="3"/>
      <c r="Q1250" s="3"/>
      <c r="R1250" s="3"/>
      <c r="S1250" s="3"/>
      <c r="T1250" s="3"/>
      <c r="U1250" s="3"/>
      <c r="V1250" s="5" t="n">
        <v>141140061</v>
      </c>
      <c r="W1250" s="5" t="n">
        <v>155305008</v>
      </c>
      <c r="X1250" s="5" t="n">
        <v>0</v>
      </c>
      <c r="Y1250" s="5" t="n">
        <v>0</v>
      </c>
      <c r="Z1250" s="5" t="n">
        <v>0</v>
      </c>
      <c r="AA1250" s="3"/>
      <c r="AB1250" s="3"/>
      <c r="AC1250" s="3"/>
      <c r="AD1250" s="3"/>
      <c r="AE1250" s="3"/>
      <c r="AF1250" s="3"/>
      <c r="AG1250" s="3"/>
      <c r="AH1250" s="4" t="n">
        <v>475.13</v>
      </c>
      <c r="AI1250" s="4" t="n">
        <v>521.098</v>
      </c>
      <c r="AJ1250" s="4" t="n">
        <v>0</v>
      </c>
      <c r="AK1250" s="4" t="n">
        <v>0</v>
      </c>
      <c r="AL1250" s="4" t="n">
        <v>0</v>
      </c>
      <c r="AM1250" s="3"/>
      <c r="AN1250" s="3"/>
      <c r="AO1250" s="3"/>
      <c r="AP1250" s="3"/>
      <c r="AQ1250" s="3"/>
      <c r="AR1250" s="3"/>
      <c r="AS1250" s="3"/>
      <c r="AT1250" s="4" t="n">
        <v>539.326</v>
      </c>
      <c r="AU1250" s="4" t="n">
        <v>586.864</v>
      </c>
      <c r="AV1250" s="4" t="n">
        <v>0</v>
      </c>
      <c r="AW1250" s="4" t="n">
        <v>0</v>
      </c>
      <c r="AX1250" s="4" t="n">
        <v>0</v>
      </c>
      <c r="AY1250" s="3"/>
      <c r="AZ1250" s="3"/>
      <c r="BA1250" s="3"/>
      <c r="BB1250" s="3"/>
      <c r="BC1250" s="3"/>
      <c r="BD1250" s="3"/>
      <c r="BE1250" s="3"/>
      <c r="BF1250" s="4" t="n">
        <v>1261.974</v>
      </c>
      <c r="BG1250" s="4" t="n">
        <v>1384.008</v>
      </c>
      <c r="BH1250" s="4" t="n">
        <v>0</v>
      </c>
      <c r="BI1250" s="4" t="n">
        <v>0</v>
      </c>
      <c r="BJ1250" s="4" t="n">
        <v>0</v>
      </c>
      <c r="BK1250" s="4" t="n">
        <v>4768.4</v>
      </c>
      <c r="BL1250" s="5" t="n">
        <v>296445069</v>
      </c>
    </row>
    <row r="1251" customFormat="false" ht="15" hidden="false" customHeight="true" outlineLevel="0" collapsed="false">
      <c r="A1251" s="3" t="s">
        <v>1005</v>
      </c>
      <c r="B1251" s="3" t="s">
        <v>2641</v>
      </c>
      <c r="C1251" s="3"/>
      <c r="D1251" s="3"/>
      <c r="E1251" s="3"/>
      <c r="F1251" s="3"/>
      <c r="G1251" s="4" t="n">
        <v>0</v>
      </c>
      <c r="H1251" s="4" t="n">
        <v>240.72</v>
      </c>
      <c r="I1251" s="4" t="n">
        <v>0</v>
      </c>
      <c r="J1251" s="4" t="n">
        <v>229.38</v>
      </c>
      <c r="K1251" s="4" t="n">
        <v>250.62</v>
      </c>
      <c r="L1251" s="4" t="n">
        <v>274.34</v>
      </c>
      <c r="M1251" s="4" t="n">
        <v>0</v>
      </c>
      <c r="N1251" s="4" t="n">
        <v>0</v>
      </c>
      <c r="O1251" s="3"/>
      <c r="P1251" s="3"/>
      <c r="Q1251" s="3"/>
      <c r="R1251" s="3"/>
      <c r="S1251" s="5" t="n">
        <v>0</v>
      </c>
      <c r="T1251" s="5" t="n">
        <v>13475094</v>
      </c>
      <c r="U1251" s="5" t="n">
        <v>0</v>
      </c>
      <c r="V1251" s="5" t="n">
        <v>14250451</v>
      </c>
      <c r="W1251" s="5" t="n">
        <v>15657985</v>
      </c>
      <c r="X1251" s="5" t="n">
        <v>19994567</v>
      </c>
      <c r="Y1251" s="5" t="n">
        <v>0</v>
      </c>
      <c r="Z1251" s="5" t="n">
        <v>0</v>
      </c>
      <c r="AA1251" s="3"/>
      <c r="AB1251" s="3"/>
      <c r="AC1251" s="3"/>
      <c r="AD1251" s="3"/>
      <c r="AE1251" s="4" t="n">
        <v>0</v>
      </c>
      <c r="AF1251" s="4" t="n">
        <v>51.94</v>
      </c>
      <c r="AG1251" s="4" t="n">
        <v>0</v>
      </c>
      <c r="AH1251" s="4" t="n">
        <v>50.15</v>
      </c>
      <c r="AI1251" s="4" t="n">
        <v>52.58</v>
      </c>
      <c r="AJ1251" s="4" t="n">
        <v>58.86</v>
      </c>
      <c r="AK1251" s="4" t="n">
        <v>0</v>
      </c>
      <c r="AL1251" s="4" t="n">
        <v>0</v>
      </c>
      <c r="AM1251" s="3"/>
      <c r="AN1251" s="3"/>
      <c r="AO1251" s="3"/>
      <c r="AP1251" s="3"/>
      <c r="AQ1251" s="4" t="n">
        <v>0</v>
      </c>
      <c r="AR1251" s="4" t="n">
        <v>43.34</v>
      </c>
      <c r="AS1251" s="4" t="n">
        <v>0</v>
      </c>
      <c r="AT1251" s="4" t="n">
        <v>37.56</v>
      </c>
      <c r="AU1251" s="4" t="n">
        <v>43.37</v>
      </c>
      <c r="AV1251" s="4" t="n">
        <v>49.83</v>
      </c>
      <c r="AW1251" s="4" t="n">
        <v>0</v>
      </c>
      <c r="AX1251" s="4" t="n">
        <v>0</v>
      </c>
      <c r="AY1251" s="3"/>
      <c r="AZ1251" s="3"/>
      <c r="BA1251" s="3"/>
      <c r="BB1251" s="3"/>
      <c r="BC1251" s="4" t="n">
        <v>0</v>
      </c>
      <c r="BD1251" s="4" t="n">
        <v>145.44</v>
      </c>
      <c r="BE1251" s="4" t="n">
        <v>0</v>
      </c>
      <c r="BF1251" s="4" t="n">
        <v>141.67</v>
      </c>
      <c r="BG1251" s="4" t="n">
        <v>154.67</v>
      </c>
      <c r="BH1251" s="4" t="n">
        <v>165.65</v>
      </c>
      <c r="BI1251" s="4" t="n">
        <v>0</v>
      </c>
      <c r="BJ1251" s="4" t="n">
        <v>0</v>
      </c>
      <c r="BK1251" s="4" t="n">
        <v>995.06</v>
      </c>
      <c r="BL1251" s="5" t="n">
        <v>63378097</v>
      </c>
    </row>
    <row r="1252" customFormat="false" ht="15" hidden="false" customHeight="true" outlineLevel="0" collapsed="false">
      <c r="A1252" s="3" t="s">
        <v>1006</v>
      </c>
      <c r="B1252" s="3" t="s">
        <v>2641</v>
      </c>
      <c r="C1252" s="3"/>
      <c r="D1252" s="3"/>
      <c r="E1252" s="3"/>
      <c r="F1252" s="3"/>
      <c r="G1252" s="4" t="n">
        <v>130.08</v>
      </c>
      <c r="H1252" s="4" t="n">
        <v>22.88</v>
      </c>
      <c r="I1252" s="4" t="n">
        <v>63.42</v>
      </c>
      <c r="J1252" s="4" t="n">
        <v>62.58</v>
      </c>
      <c r="K1252" s="4" t="n">
        <v>39.61</v>
      </c>
      <c r="L1252" s="4" t="n">
        <v>259.53</v>
      </c>
      <c r="M1252" s="4" t="n">
        <v>0</v>
      </c>
      <c r="N1252" s="4" t="n">
        <v>148.11</v>
      </c>
      <c r="O1252" s="3"/>
      <c r="P1252" s="3"/>
      <c r="Q1252" s="3"/>
      <c r="R1252" s="3"/>
      <c r="S1252" s="5" t="n">
        <v>6698894</v>
      </c>
      <c r="T1252" s="5" t="n">
        <v>1278079</v>
      </c>
      <c r="U1252" s="5" t="n">
        <v>4038463</v>
      </c>
      <c r="V1252" s="5" t="n">
        <v>3879807</v>
      </c>
      <c r="W1252" s="5" t="n">
        <v>2466779</v>
      </c>
      <c r="X1252" s="5" t="n">
        <v>18886399</v>
      </c>
      <c r="Y1252" s="5" t="n">
        <v>0</v>
      </c>
      <c r="Z1252" s="5" t="n">
        <v>35900898</v>
      </c>
      <c r="AA1252" s="3"/>
      <c r="AB1252" s="3"/>
      <c r="AC1252" s="3"/>
      <c r="AD1252" s="3"/>
      <c r="AE1252" s="4" t="n">
        <v>26.26</v>
      </c>
      <c r="AF1252" s="4" t="n">
        <v>4.56</v>
      </c>
      <c r="AG1252" s="4" t="n">
        <v>12.59</v>
      </c>
      <c r="AH1252" s="4" t="n">
        <v>12.44</v>
      </c>
      <c r="AI1252" s="4" t="n">
        <v>7.91</v>
      </c>
      <c r="AJ1252" s="4" t="n">
        <v>51.2</v>
      </c>
      <c r="AK1252" s="4" t="n">
        <v>0</v>
      </c>
      <c r="AL1252" s="4" t="n">
        <v>29.06</v>
      </c>
      <c r="AM1252" s="3"/>
      <c r="AN1252" s="3"/>
      <c r="AO1252" s="3"/>
      <c r="AP1252" s="3"/>
      <c r="AQ1252" s="4" t="n">
        <v>30.18</v>
      </c>
      <c r="AR1252" s="4" t="n">
        <v>5.47</v>
      </c>
      <c r="AS1252" s="4" t="n">
        <v>14.98</v>
      </c>
      <c r="AT1252" s="4" t="n">
        <v>14.82</v>
      </c>
      <c r="AU1252" s="4" t="n">
        <v>9.43</v>
      </c>
      <c r="AV1252" s="4" t="n">
        <v>62.13</v>
      </c>
      <c r="AW1252" s="4" t="n">
        <v>0</v>
      </c>
      <c r="AX1252" s="4" t="n">
        <v>35.47</v>
      </c>
      <c r="AY1252" s="3"/>
      <c r="AZ1252" s="3"/>
      <c r="BA1252" s="3"/>
      <c r="BB1252" s="3"/>
      <c r="BC1252" s="4" t="n">
        <v>73.64</v>
      </c>
      <c r="BD1252" s="4" t="n">
        <v>12.85</v>
      </c>
      <c r="BE1252" s="4" t="n">
        <v>35.85</v>
      </c>
      <c r="BF1252" s="4" t="n">
        <v>35.32</v>
      </c>
      <c r="BG1252" s="4" t="n">
        <v>22.27</v>
      </c>
      <c r="BH1252" s="4" t="n">
        <v>146.2</v>
      </c>
      <c r="BI1252" s="4" t="n">
        <v>0</v>
      </c>
      <c r="BJ1252" s="4" t="n">
        <v>83.58</v>
      </c>
      <c r="BK1252" s="4" t="n">
        <v>726.21</v>
      </c>
      <c r="BL1252" s="5" t="n">
        <v>73149319</v>
      </c>
    </row>
    <row r="1253" customFormat="false" ht="15" hidden="false" customHeight="true" outlineLevel="0" collapsed="false">
      <c r="A1253" s="3" t="s">
        <v>3114</v>
      </c>
      <c r="B1253" s="3" t="s">
        <v>2641</v>
      </c>
      <c r="C1253" s="3"/>
      <c r="D1253" s="3"/>
      <c r="E1253" s="3"/>
      <c r="F1253" s="3"/>
      <c r="G1253" s="4" t="n">
        <v>354.52</v>
      </c>
      <c r="H1253" s="4" t="n">
        <v>349.03</v>
      </c>
      <c r="I1253" s="4" t="n">
        <v>366.6</v>
      </c>
      <c r="J1253" s="4" t="n">
        <v>263.27</v>
      </c>
      <c r="K1253" s="4" t="n">
        <v>98.36</v>
      </c>
      <c r="L1253" s="4" t="n">
        <v>299.92</v>
      </c>
      <c r="M1253" s="4" t="n">
        <v>423.2</v>
      </c>
      <c r="N1253" s="4" t="n">
        <v>366.81</v>
      </c>
      <c r="O1253" s="3"/>
      <c r="P1253" s="3"/>
      <c r="Q1253" s="3"/>
      <c r="R1253" s="3"/>
      <c r="S1253" s="5" t="n">
        <v>18252678</v>
      </c>
      <c r="T1253" s="5" t="n">
        <v>19498335</v>
      </c>
      <c r="U1253" s="5" t="n">
        <v>23339806</v>
      </c>
      <c r="V1253" s="5" t="n">
        <v>16320058</v>
      </c>
      <c r="W1253" s="5" t="n">
        <v>6118595</v>
      </c>
      <c r="X1253" s="5" t="n">
        <v>21835413</v>
      </c>
      <c r="Y1253" s="5" t="n">
        <v>70730250</v>
      </c>
      <c r="Z1253" s="5" t="n">
        <v>88894145</v>
      </c>
      <c r="AA1253" s="3"/>
      <c r="AB1253" s="3"/>
      <c r="AC1253" s="3"/>
      <c r="AD1253" s="3"/>
      <c r="AE1253" s="4" t="n">
        <v>72.1</v>
      </c>
      <c r="AF1253" s="4" t="n">
        <v>67.52</v>
      </c>
      <c r="AG1253" s="4" t="n">
        <v>75.29</v>
      </c>
      <c r="AH1253" s="4" t="n">
        <v>52.64</v>
      </c>
      <c r="AI1253" s="4" t="n">
        <v>17.82</v>
      </c>
      <c r="AJ1253" s="4" t="n">
        <v>65</v>
      </c>
      <c r="AK1253" s="4" t="n">
        <v>88.17</v>
      </c>
      <c r="AL1253" s="4" t="n">
        <v>74.2</v>
      </c>
      <c r="AM1253" s="3"/>
      <c r="AN1253" s="3"/>
      <c r="AO1253" s="3"/>
      <c r="AP1253" s="3"/>
      <c r="AQ1253" s="4" t="n">
        <v>85.93</v>
      </c>
      <c r="AR1253" s="4" t="n">
        <v>84.6</v>
      </c>
      <c r="AS1253" s="4" t="n">
        <v>89.81</v>
      </c>
      <c r="AT1253" s="4" t="n">
        <v>64.26</v>
      </c>
      <c r="AU1253" s="4" t="n">
        <v>22.96</v>
      </c>
      <c r="AV1253" s="4" t="n">
        <v>74.83</v>
      </c>
      <c r="AW1253" s="4" t="n">
        <v>107</v>
      </c>
      <c r="AX1253" s="4" t="n">
        <v>90.55</v>
      </c>
      <c r="AY1253" s="3"/>
      <c r="AZ1253" s="3"/>
      <c r="BA1253" s="3"/>
      <c r="BB1253" s="3"/>
      <c r="BC1253" s="4" t="n">
        <v>196.49</v>
      </c>
      <c r="BD1253" s="4" t="n">
        <v>196.91</v>
      </c>
      <c r="BE1253" s="4" t="n">
        <v>201.5</v>
      </c>
      <c r="BF1253" s="4" t="n">
        <v>146.37</v>
      </c>
      <c r="BG1253" s="4" t="n">
        <v>57.58</v>
      </c>
      <c r="BH1253" s="4" t="n">
        <v>160.09</v>
      </c>
      <c r="BI1253" s="4" t="n">
        <v>228.03</v>
      </c>
      <c r="BJ1253" s="4" t="n">
        <v>202.06</v>
      </c>
      <c r="BK1253" s="4" t="n">
        <v>2521.71</v>
      </c>
      <c r="BL1253" s="5" t="n">
        <v>264989280</v>
      </c>
    </row>
    <row r="1254" customFormat="false" ht="15" hidden="false" customHeight="true" outlineLevel="0" collapsed="false">
      <c r="A1254" s="3" t="s">
        <v>1007</v>
      </c>
      <c r="B1254" s="3" t="s">
        <v>2641</v>
      </c>
      <c r="C1254" s="3"/>
      <c r="D1254" s="3"/>
      <c r="E1254" s="3"/>
      <c r="F1254" s="3"/>
      <c r="G1254" s="4" t="n">
        <v>11.35</v>
      </c>
      <c r="H1254" s="4" t="n">
        <v>17.1</v>
      </c>
      <c r="I1254" s="4" t="n">
        <v>0</v>
      </c>
      <c r="J1254" s="4" t="n">
        <v>62.62</v>
      </c>
      <c r="K1254" s="4" t="n">
        <v>53.48</v>
      </c>
      <c r="L1254" s="4" t="n">
        <v>58.03</v>
      </c>
      <c r="M1254" s="4" t="n">
        <v>0</v>
      </c>
      <c r="N1254" s="4" t="n">
        <v>0</v>
      </c>
      <c r="O1254" s="3"/>
      <c r="P1254" s="3"/>
      <c r="Q1254" s="3"/>
      <c r="R1254" s="3"/>
      <c r="S1254" s="5" t="n">
        <v>586387</v>
      </c>
      <c r="T1254" s="5" t="n">
        <v>959729</v>
      </c>
      <c r="U1254" s="5" t="n">
        <v>0</v>
      </c>
      <c r="V1254" s="5" t="n">
        <v>3894834</v>
      </c>
      <c r="W1254" s="5" t="n">
        <v>3338981</v>
      </c>
      <c r="X1254" s="5" t="n">
        <v>4228279</v>
      </c>
      <c r="Y1254" s="5" t="n">
        <v>0</v>
      </c>
      <c r="Z1254" s="5" t="n">
        <v>0</v>
      </c>
      <c r="AA1254" s="3"/>
      <c r="AB1254" s="3"/>
      <c r="AC1254" s="3"/>
      <c r="AD1254" s="3"/>
      <c r="AE1254" s="4" t="n">
        <v>1.6</v>
      </c>
      <c r="AF1254" s="4" t="n">
        <v>2.62</v>
      </c>
      <c r="AG1254" s="4" t="n">
        <v>0</v>
      </c>
      <c r="AH1254" s="4" t="n">
        <v>10.55</v>
      </c>
      <c r="AI1254" s="4" t="n">
        <v>9.14</v>
      </c>
      <c r="AJ1254" s="4" t="n">
        <v>10.56</v>
      </c>
      <c r="AK1254" s="4" t="n">
        <v>0</v>
      </c>
      <c r="AL1254" s="4" t="n">
        <v>0</v>
      </c>
      <c r="AM1254" s="3"/>
      <c r="AN1254" s="3"/>
      <c r="AO1254" s="3"/>
      <c r="AP1254" s="3"/>
      <c r="AQ1254" s="4" t="n">
        <v>1.64</v>
      </c>
      <c r="AR1254" s="4" t="n">
        <v>1.83</v>
      </c>
      <c r="AS1254" s="4" t="n">
        <v>0</v>
      </c>
      <c r="AT1254" s="4" t="n">
        <v>7.75</v>
      </c>
      <c r="AU1254" s="4" t="n">
        <v>6.63</v>
      </c>
      <c r="AV1254" s="4" t="n">
        <v>7.58</v>
      </c>
      <c r="AW1254" s="4" t="n">
        <v>0</v>
      </c>
      <c r="AX1254" s="4" t="n">
        <v>0</v>
      </c>
      <c r="AY1254" s="3"/>
      <c r="AZ1254" s="3"/>
      <c r="BA1254" s="3"/>
      <c r="BB1254" s="3"/>
      <c r="BC1254" s="4" t="n">
        <v>8.11</v>
      </c>
      <c r="BD1254" s="4" t="n">
        <v>12.65</v>
      </c>
      <c r="BE1254" s="4" t="n">
        <v>0</v>
      </c>
      <c r="BF1254" s="4" t="n">
        <v>44.32</v>
      </c>
      <c r="BG1254" s="4" t="n">
        <v>37.71</v>
      </c>
      <c r="BH1254" s="4" t="n">
        <v>39.89</v>
      </c>
      <c r="BI1254" s="4" t="n">
        <v>0</v>
      </c>
      <c r="BJ1254" s="4" t="n">
        <v>0</v>
      </c>
      <c r="BK1254" s="4" t="n">
        <v>202.58</v>
      </c>
      <c r="BL1254" s="5" t="n">
        <v>13008210</v>
      </c>
    </row>
    <row r="1255" customFormat="false" ht="15" hidden="false" customHeight="true" outlineLevel="0" collapsed="false">
      <c r="A1255" s="3" t="s">
        <v>3115</v>
      </c>
      <c r="B1255" s="3" t="s">
        <v>2641</v>
      </c>
      <c r="C1255" s="3"/>
      <c r="D1255" s="3"/>
      <c r="E1255" s="3"/>
      <c r="F1255" s="3"/>
      <c r="G1255" s="4" t="n">
        <v>101.74</v>
      </c>
      <c r="H1255" s="4" t="n">
        <v>128.74</v>
      </c>
      <c r="I1255" s="4" t="n">
        <v>224.7</v>
      </c>
      <c r="J1255" s="4" t="n">
        <v>196.42</v>
      </c>
      <c r="K1255" s="4" t="n">
        <v>113.76</v>
      </c>
      <c r="L1255" s="4" t="n">
        <v>102.03</v>
      </c>
      <c r="M1255" s="4" t="n">
        <v>128.08</v>
      </c>
      <c r="N1255" s="4" t="n">
        <v>154.01</v>
      </c>
      <c r="O1255" s="3"/>
      <c r="P1255" s="3"/>
      <c r="Q1255" s="3"/>
      <c r="R1255" s="3"/>
      <c r="S1255" s="5" t="n">
        <v>5238397</v>
      </c>
      <c r="T1255" s="5" t="n">
        <v>7197307</v>
      </c>
      <c r="U1255" s="5" t="n">
        <v>14316422</v>
      </c>
      <c r="V1255" s="5" t="n">
        <v>12185997</v>
      </c>
      <c r="W1255" s="5" t="n">
        <v>7103972</v>
      </c>
      <c r="X1255" s="5" t="n">
        <v>7434643</v>
      </c>
      <c r="Y1255" s="5" t="n">
        <v>21437649</v>
      </c>
      <c r="Z1255" s="5" t="n">
        <v>37345856</v>
      </c>
      <c r="AA1255" s="3"/>
      <c r="AB1255" s="3"/>
      <c r="AC1255" s="3"/>
      <c r="AD1255" s="3"/>
      <c r="AE1255" s="4" t="n">
        <v>23.83</v>
      </c>
      <c r="AF1255" s="4" t="n">
        <v>29.38</v>
      </c>
      <c r="AG1255" s="4" t="n">
        <v>54.5</v>
      </c>
      <c r="AH1255" s="4" t="n">
        <v>46.01</v>
      </c>
      <c r="AI1255" s="4" t="n">
        <v>26.14</v>
      </c>
      <c r="AJ1255" s="4" t="n">
        <v>24.05</v>
      </c>
      <c r="AK1255" s="4" t="n">
        <v>29.95</v>
      </c>
      <c r="AL1255" s="4" t="n">
        <v>34.2</v>
      </c>
      <c r="AM1255" s="3"/>
      <c r="AN1255" s="3"/>
      <c r="AO1255" s="3"/>
      <c r="AP1255" s="3"/>
      <c r="AQ1255" s="4" t="n">
        <v>24.41</v>
      </c>
      <c r="AR1255" s="4" t="n">
        <v>28.3</v>
      </c>
      <c r="AS1255" s="4" t="n">
        <v>46.58</v>
      </c>
      <c r="AT1255" s="4" t="n">
        <v>41.33</v>
      </c>
      <c r="AU1255" s="4" t="n">
        <v>24.91</v>
      </c>
      <c r="AV1255" s="4" t="n">
        <v>23.4</v>
      </c>
      <c r="AW1255" s="4" t="n">
        <v>29.66</v>
      </c>
      <c r="AX1255" s="4" t="n">
        <v>35.86</v>
      </c>
      <c r="AY1255" s="3"/>
      <c r="AZ1255" s="3"/>
      <c r="BA1255" s="3"/>
      <c r="BB1255" s="3"/>
      <c r="BC1255" s="4" t="n">
        <v>53.5</v>
      </c>
      <c r="BD1255" s="4" t="n">
        <v>71.06</v>
      </c>
      <c r="BE1255" s="4" t="n">
        <v>123.62</v>
      </c>
      <c r="BF1255" s="4" t="n">
        <v>109.08</v>
      </c>
      <c r="BG1255" s="4" t="n">
        <v>62.71</v>
      </c>
      <c r="BH1255" s="4" t="n">
        <v>54.58</v>
      </c>
      <c r="BI1255" s="4" t="n">
        <v>68.47</v>
      </c>
      <c r="BJ1255" s="4" t="n">
        <v>83.95</v>
      </c>
      <c r="BK1255" s="4" t="n">
        <v>1149.48</v>
      </c>
      <c r="BL1255" s="5" t="n">
        <v>112260243</v>
      </c>
    </row>
    <row r="1256" customFormat="false" ht="15" hidden="false" customHeight="true" outlineLevel="0" collapsed="false">
      <c r="A1256" s="3" t="s">
        <v>3116</v>
      </c>
      <c r="B1256" s="3" t="s">
        <v>2641</v>
      </c>
      <c r="C1256" s="3"/>
      <c r="D1256" s="3"/>
      <c r="E1256" s="3"/>
      <c r="F1256" s="3"/>
      <c r="G1256" s="4" t="n">
        <v>545.14</v>
      </c>
      <c r="H1256" s="4" t="n">
        <v>522.26</v>
      </c>
      <c r="I1256" s="4" t="n">
        <v>508.47</v>
      </c>
      <c r="J1256" s="4" t="n">
        <v>425.86</v>
      </c>
      <c r="K1256" s="4" t="n">
        <v>565.19</v>
      </c>
      <c r="L1256" s="4" t="n">
        <v>544.03</v>
      </c>
      <c r="M1256" s="4" t="n">
        <v>553.79</v>
      </c>
      <c r="N1256" s="4" t="n">
        <v>577.2</v>
      </c>
      <c r="O1256" s="3"/>
      <c r="P1256" s="3"/>
      <c r="Q1256" s="3"/>
      <c r="R1256" s="3"/>
      <c r="S1256" s="5" t="n">
        <v>28128492</v>
      </c>
      <c r="T1256" s="5" t="n">
        <v>29263821</v>
      </c>
      <c r="U1256" s="5" t="n">
        <v>32411481</v>
      </c>
      <c r="V1256" s="5" t="n">
        <v>26429434</v>
      </c>
      <c r="W1256" s="5" t="n">
        <v>35268051</v>
      </c>
      <c r="X1256" s="5" t="n">
        <v>39664767</v>
      </c>
      <c r="Y1256" s="5" t="n">
        <v>92762447</v>
      </c>
      <c r="Z1256" s="5" t="n">
        <v>140189496</v>
      </c>
      <c r="AA1256" s="3"/>
      <c r="AB1256" s="3"/>
      <c r="AC1256" s="3"/>
      <c r="AD1256" s="3"/>
      <c r="AE1256" s="4" t="n">
        <v>124.76</v>
      </c>
      <c r="AF1256" s="4" t="n">
        <v>118.42</v>
      </c>
      <c r="AG1256" s="4" t="n">
        <v>105.52</v>
      </c>
      <c r="AH1256" s="4" t="n">
        <v>92.58</v>
      </c>
      <c r="AI1256" s="4" t="n">
        <v>117.71</v>
      </c>
      <c r="AJ1256" s="4" t="n">
        <v>124.95</v>
      </c>
      <c r="AK1256" s="4" t="n">
        <v>121.39</v>
      </c>
      <c r="AL1256" s="4" t="n">
        <v>122.89</v>
      </c>
      <c r="AM1256" s="3"/>
      <c r="AN1256" s="3"/>
      <c r="AO1256" s="3"/>
      <c r="AP1256" s="3"/>
      <c r="AQ1256" s="4" t="n">
        <v>92.21</v>
      </c>
      <c r="AR1256" s="4" t="n">
        <v>79.15</v>
      </c>
      <c r="AS1256" s="4" t="n">
        <v>79.73</v>
      </c>
      <c r="AT1256" s="4" t="n">
        <v>85.33</v>
      </c>
      <c r="AU1256" s="4" t="n">
        <v>114.01</v>
      </c>
      <c r="AV1256" s="4" t="n">
        <v>100.51</v>
      </c>
      <c r="AW1256" s="4" t="n">
        <v>107.97</v>
      </c>
      <c r="AX1256" s="4" t="n">
        <v>99.45</v>
      </c>
      <c r="AY1256" s="3"/>
      <c r="AZ1256" s="3"/>
      <c r="BA1256" s="3"/>
      <c r="BB1256" s="3"/>
      <c r="BC1256" s="4" t="n">
        <v>328.17</v>
      </c>
      <c r="BD1256" s="4" t="n">
        <v>324.69</v>
      </c>
      <c r="BE1256" s="4" t="n">
        <v>323.22</v>
      </c>
      <c r="BF1256" s="4" t="n">
        <v>247.95</v>
      </c>
      <c r="BG1256" s="4" t="n">
        <v>333.47</v>
      </c>
      <c r="BH1256" s="4" t="n">
        <v>318.57</v>
      </c>
      <c r="BI1256" s="4" t="n">
        <v>324.43</v>
      </c>
      <c r="BJ1256" s="4" t="n">
        <v>354.86</v>
      </c>
      <c r="BK1256" s="4" t="n">
        <v>4241.94</v>
      </c>
      <c r="BL1256" s="5" t="n">
        <v>424117989</v>
      </c>
    </row>
    <row r="1257" customFormat="false" ht="15" hidden="false" customHeight="true" outlineLevel="0" collapsed="false">
      <c r="A1257" s="3" t="s">
        <v>3117</v>
      </c>
      <c r="B1257" s="3" t="s">
        <v>2641</v>
      </c>
      <c r="C1257" s="3"/>
      <c r="D1257" s="3"/>
      <c r="E1257" s="3"/>
      <c r="F1257" s="3"/>
      <c r="G1257" s="4" t="n">
        <v>4.04</v>
      </c>
      <c r="H1257" s="4" t="n">
        <v>4.56</v>
      </c>
      <c r="I1257" s="4" t="n">
        <v>4.78</v>
      </c>
      <c r="J1257" s="4" t="n">
        <v>5</v>
      </c>
      <c r="K1257" s="4" t="n">
        <v>3.98</v>
      </c>
      <c r="L1257" s="4" t="n">
        <v>3.96</v>
      </c>
      <c r="M1257" s="4" t="n">
        <v>4.38</v>
      </c>
      <c r="N1257" s="4" t="n">
        <v>4.23</v>
      </c>
      <c r="O1257" s="3"/>
      <c r="P1257" s="3"/>
      <c r="Q1257" s="3"/>
      <c r="R1257" s="3"/>
      <c r="S1257" s="5" t="n">
        <v>208862</v>
      </c>
      <c r="T1257" s="5" t="n">
        <v>255973</v>
      </c>
      <c r="U1257" s="5" t="n">
        <v>304922</v>
      </c>
      <c r="V1257" s="5" t="n">
        <v>311310</v>
      </c>
      <c r="W1257" s="5" t="n">
        <v>248659</v>
      </c>
      <c r="X1257" s="5" t="n">
        <v>288461</v>
      </c>
      <c r="Y1257" s="5" t="n">
        <v>734608</v>
      </c>
      <c r="Z1257" s="5" t="n">
        <v>1028992</v>
      </c>
      <c r="AA1257" s="3"/>
      <c r="AB1257" s="3"/>
      <c r="AC1257" s="3"/>
      <c r="AD1257" s="3"/>
      <c r="AE1257" s="4" t="n">
        <v>0.63</v>
      </c>
      <c r="AF1257" s="4" t="n">
        <v>0.72</v>
      </c>
      <c r="AG1257" s="4" t="n">
        <v>0.74</v>
      </c>
      <c r="AH1257" s="4" t="n">
        <v>0.78</v>
      </c>
      <c r="AI1257" s="4" t="n">
        <v>0.64</v>
      </c>
      <c r="AJ1257" s="4" t="n">
        <v>0.62</v>
      </c>
      <c r="AK1257" s="4" t="n">
        <v>0.67</v>
      </c>
      <c r="AL1257" s="4" t="n">
        <v>0.63</v>
      </c>
      <c r="AM1257" s="3"/>
      <c r="AN1257" s="3"/>
      <c r="AO1257" s="3"/>
      <c r="AP1257" s="3"/>
      <c r="AQ1257" s="4" t="n">
        <v>0.42</v>
      </c>
      <c r="AR1257" s="4" t="n">
        <v>0.44</v>
      </c>
      <c r="AS1257" s="4" t="n">
        <v>0.41</v>
      </c>
      <c r="AT1257" s="4" t="n">
        <v>0.45</v>
      </c>
      <c r="AU1257" s="4" t="n">
        <v>0.36</v>
      </c>
      <c r="AV1257" s="4" t="n">
        <v>0.4</v>
      </c>
      <c r="AW1257" s="4" t="n">
        <v>0.46</v>
      </c>
      <c r="AX1257" s="4" t="n">
        <v>0.39</v>
      </c>
      <c r="AY1257" s="3"/>
      <c r="AZ1257" s="3"/>
      <c r="BA1257" s="3"/>
      <c r="BB1257" s="3"/>
      <c r="BC1257" s="4" t="n">
        <v>2.99</v>
      </c>
      <c r="BD1257" s="4" t="n">
        <v>3.4</v>
      </c>
      <c r="BE1257" s="4" t="n">
        <v>3.63</v>
      </c>
      <c r="BF1257" s="4" t="n">
        <v>3.77</v>
      </c>
      <c r="BG1257" s="4" t="n">
        <v>2.98</v>
      </c>
      <c r="BH1257" s="4" t="n">
        <v>2.94</v>
      </c>
      <c r="BI1257" s="4" t="n">
        <v>3.25</v>
      </c>
      <c r="BJ1257" s="4" t="n">
        <v>3.21</v>
      </c>
      <c r="BK1257" s="4" t="n">
        <v>34.93</v>
      </c>
      <c r="BL1257" s="5" t="n">
        <v>3381787</v>
      </c>
    </row>
    <row r="1258" customFormat="false" ht="15" hidden="false" customHeight="true" outlineLevel="0" collapsed="false">
      <c r="A1258" s="3" t="s">
        <v>3118</v>
      </c>
      <c r="B1258" s="3" t="s">
        <v>2641</v>
      </c>
      <c r="C1258" s="3"/>
      <c r="D1258" s="3"/>
      <c r="E1258" s="3"/>
      <c r="F1258" s="3"/>
      <c r="G1258" s="4" t="n">
        <v>87.64</v>
      </c>
      <c r="H1258" s="4" t="n">
        <v>80.01</v>
      </c>
      <c r="I1258" s="4" t="n">
        <v>41.24</v>
      </c>
      <c r="J1258" s="4" t="n">
        <v>78.97</v>
      </c>
      <c r="K1258" s="4" t="n">
        <v>123.1</v>
      </c>
      <c r="L1258" s="4" t="n">
        <v>126.92</v>
      </c>
      <c r="M1258" s="4" t="n">
        <v>114.31</v>
      </c>
      <c r="N1258" s="4" t="n">
        <v>131.46</v>
      </c>
      <c r="O1258" s="3"/>
      <c r="P1258" s="3"/>
      <c r="Q1258" s="3"/>
      <c r="R1258" s="3"/>
      <c r="S1258" s="5" t="n">
        <v>4524387</v>
      </c>
      <c r="T1258" s="5" t="n">
        <v>4487426</v>
      </c>
      <c r="U1258" s="5" t="n">
        <v>2629244</v>
      </c>
      <c r="V1258" s="5" t="n">
        <v>4912283</v>
      </c>
      <c r="W1258" s="5" t="n">
        <v>7702487</v>
      </c>
      <c r="X1258" s="5" t="n">
        <v>9245842</v>
      </c>
      <c r="Y1258" s="5" t="n">
        <v>19123595</v>
      </c>
      <c r="Z1258" s="5" t="n">
        <v>31900024</v>
      </c>
      <c r="AA1258" s="3"/>
      <c r="AB1258" s="3"/>
      <c r="AC1258" s="3"/>
      <c r="AD1258" s="3"/>
      <c r="AE1258" s="4" t="n">
        <v>16.04</v>
      </c>
      <c r="AF1258" s="4" t="n">
        <v>13.78</v>
      </c>
      <c r="AG1258" s="4" t="n">
        <v>3.19</v>
      </c>
      <c r="AH1258" s="4" t="n">
        <v>14.24</v>
      </c>
      <c r="AI1258" s="4" t="n">
        <v>25.88</v>
      </c>
      <c r="AJ1258" s="4" t="n">
        <v>25.09</v>
      </c>
      <c r="AK1258" s="4" t="n">
        <v>21.09</v>
      </c>
      <c r="AL1258" s="4" t="n">
        <v>24.3</v>
      </c>
      <c r="AM1258" s="3"/>
      <c r="AN1258" s="3"/>
      <c r="AO1258" s="3"/>
      <c r="AP1258" s="3"/>
      <c r="AQ1258" s="4" t="n">
        <v>13.13</v>
      </c>
      <c r="AR1258" s="4" t="n">
        <v>9.95</v>
      </c>
      <c r="AS1258" s="4" t="n">
        <v>3.67</v>
      </c>
      <c r="AT1258" s="4" t="n">
        <v>9.53</v>
      </c>
      <c r="AU1258" s="4" t="n">
        <v>16.48</v>
      </c>
      <c r="AV1258" s="4" t="n">
        <v>22.65</v>
      </c>
      <c r="AW1258" s="4" t="n">
        <v>23.19</v>
      </c>
      <c r="AX1258" s="4" t="n">
        <v>25.32</v>
      </c>
      <c r="AY1258" s="3"/>
      <c r="AZ1258" s="3"/>
      <c r="BA1258" s="3"/>
      <c r="BB1258" s="3"/>
      <c r="BC1258" s="4" t="n">
        <v>58.47</v>
      </c>
      <c r="BD1258" s="4" t="n">
        <v>56.28</v>
      </c>
      <c r="BE1258" s="4" t="n">
        <v>34.38</v>
      </c>
      <c r="BF1258" s="4" t="n">
        <v>55.2</v>
      </c>
      <c r="BG1258" s="4" t="n">
        <v>80.74</v>
      </c>
      <c r="BH1258" s="4" t="n">
        <v>79.18</v>
      </c>
      <c r="BI1258" s="4" t="n">
        <v>70.03</v>
      </c>
      <c r="BJ1258" s="4" t="n">
        <v>81.84</v>
      </c>
      <c r="BK1258" s="4" t="n">
        <v>783.65</v>
      </c>
      <c r="BL1258" s="5" t="n">
        <v>84525288</v>
      </c>
    </row>
    <row r="1259" customFormat="false" ht="15" hidden="false" customHeight="true" outlineLevel="0" collapsed="false">
      <c r="A1259" s="3" t="s">
        <v>1008</v>
      </c>
      <c r="B1259" s="3" t="s">
        <v>2641</v>
      </c>
      <c r="C1259" s="3"/>
      <c r="D1259" s="3"/>
      <c r="E1259" s="3"/>
      <c r="F1259" s="3"/>
      <c r="G1259" s="4" t="n">
        <v>117.74</v>
      </c>
      <c r="H1259" s="4" t="n">
        <v>105.94</v>
      </c>
      <c r="I1259" s="4" t="n">
        <v>90.33</v>
      </c>
      <c r="J1259" s="4" t="n">
        <v>0</v>
      </c>
      <c r="K1259" s="4" t="n">
        <v>0</v>
      </c>
      <c r="L1259" s="4" t="n">
        <v>0</v>
      </c>
      <c r="M1259" s="4" t="n">
        <v>0</v>
      </c>
      <c r="N1259" s="4" t="n">
        <v>0</v>
      </c>
      <c r="O1259" s="3"/>
      <c r="P1259" s="3"/>
      <c r="Q1259" s="3"/>
      <c r="R1259" s="3"/>
      <c r="S1259" s="5" t="n">
        <v>6050824</v>
      </c>
      <c r="T1259" s="5" t="n">
        <v>5909945</v>
      </c>
      <c r="U1259" s="5" t="n">
        <v>5736856</v>
      </c>
      <c r="V1259" s="5" t="n">
        <v>0</v>
      </c>
      <c r="W1259" s="5" t="n">
        <v>0</v>
      </c>
      <c r="X1259" s="5" t="n">
        <v>0</v>
      </c>
      <c r="Y1259" s="5" t="n">
        <v>0</v>
      </c>
      <c r="Z1259" s="5" t="n">
        <v>0</v>
      </c>
      <c r="AA1259" s="3"/>
      <c r="AB1259" s="3"/>
      <c r="AC1259" s="3"/>
      <c r="AD1259" s="3"/>
      <c r="AE1259" s="4" t="n">
        <v>3</v>
      </c>
      <c r="AF1259" s="4" t="n">
        <v>6.45</v>
      </c>
      <c r="AG1259" s="4" t="n">
        <v>3.52</v>
      </c>
      <c r="AH1259" s="4" t="n">
        <v>0</v>
      </c>
      <c r="AI1259" s="4" t="n">
        <v>0</v>
      </c>
      <c r="AJ1259" s="4" t="n">
        <v>0</v>
      </c>
      <c r="AK1259" s="4" t="n">
        <v>0</v>
      </c>
      <c r="AL1259" s="4" t="n">
        <v>0</v>
      </c>
      <c r="AM1259" s="3"/>
      <c r="AN1259" s="3"/>
      <c r="AO1259" s="3"/>
      <c r="AP1259" s="3"/>
      <c r="AQ1259" s="4" t="n">
        <v>35.96</v>
      </c>
      <c r="AR1259" s="4" t="n">
        <v>30.26</v>
      </c>
      <c r="AS1259" s="4" t="n">
        <v>33.22</v>
      </c>
      <c r="AT1259" s="4" t="n">
        <v>0</v>
      </c>
      <c r="AU1259" s="4" t="n">
        <v>0</v>
      </c>
      <c r="AV1259" s="4" t="n">
        <v>0</v>
      </c>
      <c r="AW1259" s="4" t="n">
        <v>0</v>
      </c>
      <c r="AX1259" s="4" t="n">
        <v>0</v>
      </c>
      <c r="AY1259" s="3"/>
      <c r="AZ1259" s="3"/>
      <c r="BA1259" s="3"/>
      <c r="BB1259" s="3"/>
      <c r="BC1259" s="4" t="n">
        <v>78.78</v>
      </c>
      <c r="BD1259" s="4" t="n">
        <v>69.23</v>
      </c>
      <c r="BE1259" s="4" t="n">
        <v>53.59</v>
      </c>
      <c r="BF1259" s="4" t="n">
        <v>0</v>
      </c>
      <c r="BG1259" s="4" t="n">
        <v>0</v>
      </c>
      <c r="BH1259" s="4" t="n">
        <v>0</v>
      </c>
      <c r="BI1259" s="4" t="n">
        <v>0</v>
      </c>
      <c r="BJ1259" s="4" t="n">
        <v>0</v>
      </c>
      <c r="BK1259" s="4" t="n">
        <v>314.01</v>
      </c>
      <c r="BL1259" s="5" t="n">
        <v>17697625</v>
      </c>
    </row>
    <row r="1260" customFormat="false" ht="15" hidden="false" customHeight="true" outlineLevel="0" collapsed="false">
      <c r="A1260" s="3" t="s">
        <v>3119</v>
      </c>
      <c r="B1260" s="3" t="s">
        <v>2641</v>
      </c>
      <c r="C1260" s="3"/>
      <c r="D1260" s="3"/>
      <c r="E1260" s="3"/>
      <c r="F1260" s="3"/>
      <c r="G1260" s="4" t="n">
        <v>171.84</v>
      </c>
      <c r="H1260" s="4" t="n">
        <v>224.4</v>
      </c>
      <c r="I1260" s="4" t="n">
        <v>244.32</v>
      </c>
      <c r="J1260" s="4" t="n">
        <v>274.08</v>
      </c>
      <c r="K1260" s="4" t="n">
        <v>227.28</v>
      </c>
      <c r="L1260" s="4" t="n">
        <v>221.76</v>
      </c>
      <c r="M1260" s="4" t="n">
        <v>141.36</v>
      </c>
      <c r="N1260" s="4" t="n">
        <v>139.2</v>
      </c>
      <c r="O1260" s="3"/>
      <c r="P1260" s="3"/>
      <c r="Q1260" s="3"/>
      <c r="R1260" s="3"/>
      <c r="S1260" s="5" t="n">
        <v>8851657</v>
      </c>
      <c r="T1260" s="5" t="n">
        <v>12542778</v>
      </c>
      <c r="U1260" s="5" t="n">
        <v>15558599</v>
      </c>
      <c r="V1260" s="5" t="n">
        <v>16998033</v>
      </c>
      <c r="W1260" s="5" t="n">
        <v>14163369</v>
      </c>
      <c r="X1260" s="5" t="n">
        <v>16143377</v>
      </c>
      <c r="Y1260" s="5" t="n">
        <v>23641434</v>
      </c>
      <c r="Z1260" s="5" t="n">
        <v>33761400</v>
      </c>
      <c r="AA1260" s="3"/>
      <c r="AB1260" s="3"/>
      <c r="AC1260" s="3"/>
      <c r="AD1260" s="3"/>
      <c r="AE1260" s="4" t="n">
        <v>33.36</v>
      </c>
      <c r="AF1260" s="4" t="n">
        <v>45.84</v>
      </c>
      <c r="AG1260" s="4" t="n">
        <v>50.16</v>
      </c>
      <c r="AH1260" s="4" t="n">
        <v>56.4</v>
      </c>
      <c r="AI1260" s="4" t="n">
        <v>46.8</v>
      </c>
      <c r="AJ1260" s="4" t="n">
        <v>44.88</v>
      </c>
      <c r="AK1260" s="4" t="n">
        <v>27.36</v>
      </c>
      <c r="AL1260" s="4" t="n">
        <v>26.88</v>
      </c>
      <c r="AM1260" s="3"/>
      <c r="AN1260" s="3"/>
      <c r="AO1260" s="3"/>
      <c r="AP1260" s="3"/>
      <c r="AQ1260" s="4" t="n">
        <v>38.88</v>
      </c>
      <c r="AR1260" s="4" t="n">
        <v>50.88</v>
      </c>
      <c r="AS1260" s="4" t="n">
        <v>55.92</v>
      </c>
      <c r="AT1260" s="4" t="n">
        <v>62.16</v>
      </c>
      <c r="AU1260" s="4" t="n">
        <v>52.8</v>
      </c>
      <c r="AV1260" s="4" t="n">
        <v>50.88</v>
      </c>
      <c r="AW1260" s="4" t="n">
        <v>31.44</v>
      </c>
      <c r="AX1260" s="4" t="n">
        <v>30</v>
      </c>
      <c r="AY1260" s="3"/>
      <c r="AZ1260" s="3"/>
      <c r="BA1260" s="3"/>
      <c r="BB1260" s="3"/>
      <c r="BC1260" s="4" t="n">
        <v>99.6</v>
      </c>
      <c r="BD1260" s="4" t="n">
        <v>127.68</v>
      </c>
      <c r="BE1260" s="4" t="n">
        <v>138.24</v>
      </c>
      <c r="BF1260" s="4" t="n">
        <v>155.52</v>
      </c>
      <c r="BG1260" s="4" t="n">
        <v>127.68</v>
      </c>
      <c r="BH1260" s="4" t="n">
        <v>126</v>
      </c>
      <c r="BI1260" s="4" t="n">
        <v>82.56</v>
      </c>
      <c r="BJ1260" s="4" t="n">
        <v>82.32</v>
      </c>
      <c r="BK1260" s="4" t="n">
        <v>1644.24</v>
      </c>
      <c r="BL1260" s="5" t="n">
        <v>141660647</v>
      </c>
    </row>
    <row r="1261" customFormat="false" ht="15" hidden="false" customHeight="true" outlineLevel="0" collapsed="false">
      <c r="A1261" s="3" t="s">
        <v>3120</v>
      </c>
      <c r="B1261" s="3" t="s">
        <v>2641</v>
      </c>
      <c r="C1261" s="3"/>
      <c r="D1261" s="3"/>
      <c r="E1261" s="3"/>
      <c r="F1261" s="3"/>
      <c r="G1261" s="4" t="n">
        <v>62.04</v>
      </c>
      <c r="H1261" s="4" t="n">
        <v>88.32</v>
      </c>
      <c r="I1261" s="4" t="n">
        <v>97.8</v>
      </c>
      <c r="J1261" s="4" t="n">
        <v>101.76</v>
      </c>
      <c r="K1261" s="4" t="n">
        <v>88.56</v>
      </c>
      <c r="L1261" s="4" t="n">
        <v>86.16</v>
      </c>
      <c r="M1261" s="4" t="n">
        <v>32.4</v>
      </c>
      <c r="N1261" s="4" t="n">
        <v>25.92</v>
      </c>
      <c r="O1261" s="3"/>
      <c r="P1261" s="3"/>
      <c r="Q1261" s="3"/>
      <c r="R1261" s="3"/>
      <c r="S1261" s="5" t="n">
        <v>3196660</v>
      </c>
      <c r="T1261" s="5" t="n">
        <v>4937700</v>
      </c>
      <c r="U1261" s="5" t="n">
        <v>6229431</v>
      </c>
      <c r="V1261" s="5" t="n">
        <v>6311968</v>
      </c>
      <c r="W1261" s="5" t="n">
        <v>5524124</v>
      </c>
      <c r="X1261" s="5" t="n">
        <v>6274051</v>
      </c>
      <c r="Y1261" s="5" t="n">
        <v>5417314</v>
      </c>
      <c r="Z1261" s="5" t="n">
        <v>6282879</v>
      </c>
      <c r="AA1261" s="3"/>
      <c r="AB1261" s="3"/>
      <c r="AC1261" s="3"/>
      <c r="AD1261" s="3"/>
      <c r="AE1261" s="4" t="n">
        <v>12.72</v>
      </c>
      <c r="AF1261" s="4" t="n">
        <v>20.04</v>
      </c>
      <c r="AG1261" s="4" t="n">
        <v>21.6</v>
      </c>
      <c r="AH1261" s="4" t="n">
        <v>22.92</v>
      </c>
      <c r="AI1261" s="4" t="n">
        <v>19.08</v>
      </c>
      <c r="AJ1261" s="4" t="n">
        <v>18.36</v>
      </c>
      <c r="AK1261" s="4" t="n">
        <v>6.72</v>
      </c>
      <c r="AL1261" s="4" t="n">
        <v>5.28</v>
      </c>
      <c r="AM1261" s="3"/>
      <c r="AN1261" s="3"/>
      <c r="AO1261" s="3"/>
      <c r="AP1261" s="3"/>
      <c r="AQ1261" s="4" t="n">
        <v>13.44</v>
      </c>
      <c r="AR1261" s="4" t="n">
        <v>19.44</v>
      </c>
      <c r="AS1261" s="4" t="n">
        <v>21.24</v>
      </c>
      <c r="AT1261" s="4" t="n">
        <v>22.32</v>
      </c>
      <c r="AU1261" s="4" t="n">
        <v>19.8</v>
      </c>
      <c r="AV1261" s="4" t="n">
        <v>19.92</v>
      </c>
      <c r="AW1261" s="4" t="n">
        <v>7.8</v>
      </c>
      <c r="AX1261" s="4" t="n">
        <v>6.24</v>
      </c>
      <c r="AY1261" s="3"/>
      <c r="AZ1261" s="3"/>
      <c r="BA1261" s="3"/>
      <c r="BB1261" s="3"/>
      <c r="BC1261" s="4" t="n">
        <v>35.88</v>
      </c>
      <c r="BD1261" s="4" t="n">
        <v>48.84</v>
      </c>
      <c r="BE1261" s="4" t="n">
        <v>54.96</v>
      </c>
      <c r="BF1261" s="4" t="n">
        <v>56.52</v>
      </c>
      <c r="BG1261" s="4" t="n">
        <v>49.68</v>
      </c>
      <c r="BH1261" s="4" t="n">
        <v>47.88</v>
      </c>
      <c r="BI1261" s="4" t="n">
        <v>17.88</v>
      </c>
      <c r="BJ1261" s="4" t="n">
        <v>14.4</v>
      </c>
      <c r="BK1261" s="4" t="n">
        <v>582.96</v>
      </c>
      <c r="BL1261" s="5" t="n">
        <v>44174127</v>
      </c>
    </row>
    <row r="1262" customFormat="false" ht="15" hidden="false" customHeight="true" outlineLevel="0" collapsed="false">
      <c r="A1262" s="3" t="s">
        <v>3121</v>
      </c>
      <c r="B1262" s="3" t="s">
        <v>2641</v>
      </c>
      <c r="C1262" s="3"/>
      <c r="D1262" s="3"/>
      <c r="E1262" s="3"/>
      <c r="F1262" s="3"/>
      <c r="G1262" s="4" t="n">
        <v>141.76</v>
      </c>
      <c r="H1262" s="4" t="n">
        <v>157.1</v>
      </c>
      <c r="I1262" s="4" t="n">
        <v>144</v>
      </c>
      <c r="J1262" s="4" t="n">
        <v>149.38</v>
      </c>
      <c r="K1262" s="4" t="n">
        <v>130.81</v>
      </c>
      <c r="L1262" s="4" t="n">
        <v>135.74</v>
      </c>
      <c r="M1262" s="4" t="n">
        <v>139.66</v>
      </c>
      <c r="N1262" s="4" t="n">
        <v>165.48</v>
      </c>
      <c r="O1262" s="3"/>
      <c r="P1262" s="3"/>
      <c r="Q1262" s="3"/>
      <c r="R1262" s="3"/>
      <c r="S1262" s="5" t="n">
        <v>7304076</v>
      </c>
      <c r="T1262" s="5" t="n">
        <v>8782238</v>
      </c>
      <c r="U1262" s="5" t="n">
        <v>9170998</v>
      </c>
      <c r="V1262" s="5" t="n">
        <v>9265895</v>
      </c>
      <c r="W1262" s="5" t="n">
        <v>8166578</v>
      </c>
      <c r="X1262" s="5" t="n">
        <v>9891010</v>
      </c>
      <c r="Y1262" s="5" t="n">
        <v>23380677</v>
      </c>
      <c r="Z1262" s="5" t="n">
        <v>40134831</v>
      </c>
      <c r="AA1262" s="3"/>
      <c r="AB1262" s="3"/>
      <c r="AC1262" s="3"/>
      <c r="AD1262" s="3"/>
      <c r="AE1262" s="4" t="n">
        <v>32.1</v>
      </c>
      <c r="AF1262" s="4" t="n">
        <v>34.9</v>
      </c>
      <c r="AG1262" s="4" t="n">
        <v>31.8</v>
      </c>
      <c r="AH1262" s="4" t="n">
        <v>33.01</v>
      </c>
      <c r="AI1262" s="4" t="n">
        <v>28.73</v>
      </c>
      <c r="AJ1262" s="4" t="n">
        <v>30.4</v>
      </c>
      <c r="AK1262" s="4" t="n">
        <v>31.33</v>
      </c>
      <c r="AL1262" s="4" t="n">
        <v>36.2</v>
      </c>
      <c r="AM1262" s="3"/>
      <c r="AN1262" s="3"/>
      <c r="AO1262" s="3"/>
      <c r="AP1262" s="3"/>
      <c r="AQ1262" s="4" t="n">
        <v>30.99</v>
      </c>
      <c r="AR1262" s="4" t="n">
        <v>34.83</v>
      </c>
      <c r="AS1262" s="4" t="n">
        <v>32.18</v>
      </c>
      <c r="AT1262" s="4" t="n">
        <v>32.63</v>
      </c>
      <c r="AU1262" s="4" t="n">
        <v>27.57</v>
      </c>
      <c r="AV1262" s="4" t="n">
        <v>28.81</v>
      </c>
      <c r="AW1262" s="4" t="n">
        <v>30.33</v>
      </c>
      <c r="AX1262" s="4" t="n">
        <v>37.2</v>
      </c>
      <c r="AY1262" s="3"/>
      <c r="AZ1262" s="3"/>
      <c r="BA1262" s="3"/>
      <c r="BB1262" s="3"/>
      <c r="BC1262" s="4" t="n">
        <v>78.67</v>
      </c>
      <c r="BD1262" s="4" t="n">
        <v>87.37</v>
      </c>
      <c r="BE1262" s="4" t="n">
        <v>80.02</v>
      </c>
      <c r="BF1262" s="4" t="n">
        <v>83.74</v>
      </c>
      <c r="BG1262" s="4" t="n">
        <v>74.51</v>
      </c>
      <c r="BH1262" s="4" t="n">
        <v>76.53</v>
      </c>
      <c r="BI1262" s="4" t="n">
        <v>78</v>
      </c>
      <c r="BJ1262" s="4" t="n">
        <v>92.08</v>
      </c>
      <c r="BK1262" s="4" t="n">
        <v>1163.93</v>
      </c>
      <c r="BL1262" s="5" t="n">
        <v>116096303</v>
      </c>
    </row>
    <row r="1263" customFormat="false" ht="15" hidden="false" customHeight="true" outlineLevel="0" collapsed="false">
      <c r="A1263" s="3" t="s">
        <v>3122</v>
      </c>
      <c r="B1263" s="3" t="s">
        <v>2641</v>
      </c>
      <c r="C1263" s="3"/>
      <c r="D1263" s="3"/>
      <c r="E1263" s="3"/>
      <c r="F1263" s="3"/>
      <c r="G1263" s="4" t="n">
        <v>224.16</v>
      </c>
      <c r="H1263" s="4" t="n">
        <v>288.96</v>
      </c>
      <c r="I1263" s="4" t="n">
        <v>319.44</v>
      </c>
      <c r="J1263" s="4" t="n">
        <v>304.8</v>
      </c>
      <c r="K1263" s="4" t="n">
        <v>276.48</v>
      </c>
      <c r="L1263" s="4" t="n">
        <v>252.48</v>
      </c>
      <c r="M1263" s="4" t="n">
        <v>158.4</v>
      </c>
      <c r="N1263" s="4" t="n">
        <v>164.4</v>
      </c>
      <c r="O1263" s="3"/>
      <c r="P1263" s="3"/>
      <c r="Q1263" s="3"/>
      <c r="R1263" s="3"/>
      <c r="S1263" s="5" t="n">
        <v>11570010</v>
      </c>
      <c r="T1263" s="5" t="n">
        <v>16165025</v>
      </c>
      <c r="U1263" s="5" t="n">
        <v>20345951</v>
      </c>
      <c r="V1263" s="5" t="n">
        <v>18935424</v>
      </c>
      <c r="W1263" s="5" t="n">
        <v>17223721</v>
      </c>
      <c r="X1263" s="5" t="n">
        <v>18379100</v>
      </c>
      <c r="Y1263" s="5" t="n">
        <v>26490200</v>
      </c>
      <c r="Z1263" s="5" t="n">
        <v>39850302</v>
      </c>
      <c r="AA1263" s="3"/>
      <c r="AB1263" s="3"/>
      <c r="AC1263" s="3"/>
      <c r="AD1263" s="3"/>
      <c r="AE1263" s="4" t="n">
        <v>37.92</v>
      </c>
      <c r="AF1263" s="4" t="n">
        <v>57.36</v>
      </c>
      <c r="AG1263" s="4" t="n">
        <v>62.4</v>
      </c>
      <c r="AH1263" s="4" t="n">
        <v>53.04</v>
      </c>
      <c r="AI1263" s="4" t="n">
        <v>49.2</v>
      </c>
      <c r="AJ1263" s="4" t="n">
        <v>43.92</v>
      </c>
      <c r="AK1263" s="4" t="n">
        <v>30.48</v>
      </c>
      <c r="AL1263" s="4" t="n">
        <v>33.12</v>
      </c>
      <c r="AM1263" s="3"/>
      <c r="AN1263" s="3"/>
      <c r="AO1263" s="3"/>
      <c r="AP1263" s="3"/>
      <c r="AQ1263" s="4" t="n">
        <v>35.52</v>
      </c>
      <c r="AR1263" s="4" t="n">
        <v>58.08</v>
      </c>
      <c r="AS1263" s="4" t="n">
        <v>67.92</v>
      </c>
      <c r="AT1263" s="4" t="n">
        <v>51.36</v>
      </c>
      <c r="AU1263" s="4" t="n">
        <v>53.52</v>
      </c>
      <c r="AV1263" s="4" t="n">
        <v>44.64</v>
      </c>
      <c r="AW1263" s="4" t="n">
        <v>35.28</v>
      </c>
      <c r="AX1263" s="4" t="n">
        <v>39.36</v>
      </c>
      <c r="AY1263" s="3"/>
      <c r="AZ1263" s="3"/>
      <c r="BA1263" s="3"/>
      <c r="BB1263" s="3"/>
      <c r="BC1263" s="4" t="n">
        <v>150.72</v>
      </c>
      <c r="BD1263" s="4" t="n">
        <v>173.52</v>
      </c>
      <c r="BE1263" s="4" t="n">
        <v>189.12</v>
      </c>
      <c r="BF1263" s="4" t="n">
        <v>200.4</v>
      </c>
      <c r="BG1263" s="4" t="n">
        <v>173.76</v>
      </c>
      <c r="BH1263" s="4" t="n">
        <v>163.92</v>
      </c>
      <c r="BI1263" s="4" t="n">
        <v>92.64</v>
      </c>
      <c r="BJ1263" s="4" t="n">
        <v>91.92</v>
      </c>
      <c r="BK1263" s="4" t="n">
        <v>1989.12</v>
      </c>
      <c r="BL1263" s="5" t="n">
        <v>168959733</v>
      </c>
    </row>
    <row r="1264" customFormat="false" ht="15" hidden="false" customHeight="true" outlineLevel="0" collapsed="false">
      <c r="A1264" s="3" t="s">
        <v>3123</v>
      </c>
      <c r="B1264" s="3" t="s">
        <v>2641</v>
      </c>
      <c r="C1264" s="3"/>
      <c r="D1264" s="3"/>
      <c r="E1264" s="3"/>
      <c r="F1264" s="3"/>
      <c r="G1264" s="4" t="n">
        <v>21.38</v>
      </c>
      <c r="H1264" s="4" t="n">
        <v>17.06</v>
      </c>
      <c r="I1264" s="4" t="n">
        <v>5.47</v>
      </c>
      <c r="J1264" s="4" t="n">
        <v>25.28</v>
      </c>
      <c r="K1264" s="4" t="n">
        <v>25.2</v>
      </c>
      <c r="L1264" s="4" t="n">
        <v>29.45</v>
      </c>
      <c r="M1264" s="4" t="n">
        <v>31.25</v>
      </c>
      <c r="N1264" s="4" t="n">
        <v>25.78</v>
      </c>
      <c r="O1264" s="3"/>
      <c r="P1264" s="3"/>
      <c r="Q1264" s="3"/>
      <c r="R1264" s="3"/>
      <c r="S1264" s="5" t="n">
        <v>1106832</v>
      </c>
      <c r="T1264" s="5" t="n">
        <v>958124</v>
      </c>
      <c r="U1264" s="5" t="n">
        <v>348542</v>
      </c>
      <c r="V1264" s="5" t="n">
        <v>1575040</v>
      </c>
      <c r="W1264" s="5" t="n">
        <v>1563512</v>
      </c>
      <c r="X1264" s="5" t="n">
        <v>2138072</v>
      </c>
      <c r="Y1264" s="5" t="n">
        <v>5230744</v>
      </c>
      <c r="Z1264" s="5" t="n">
        <v>6268237</v>
      </c>
      <c r="AA1264" s="3"/>
      <c r="AB1264" s="3"/>
      <c r="AC1264" s="3"/>
      <c r="AD1264" s="3"/>
      <c r="AE1264" s="4" t="n">
        <v>0.86</v>
      </c>
      <c r="AF1264" s="4" t="n">
        <v>0.79</v>
      </c>
      <c r="AG1264" s="4" t="n">
        <v>0.86</v>
      </c>
      <c r="AH1264" s="4" t="n">
        <v>1.08</v>
      </c>
      <c r="AI1264" s="4" t="n">
        <v>0.94</v>
      </c>
      <c r="AJ1264" s="4" t="n">
        <v>0.79</v>
      </c>
      <c r="AK1264" s="4" t="n">
        <v>1.01</v>
      </c>
      <c r="AL1264" s="4" t="n">
        <v>1.01</v>
      </c>
      <c r="AM1264" s="3"/>
      <c r="AN1264" s="3"/>
      <c r="AO1264" s="3"/>
      <c r="AP1264" s="3"/>
      <c r="AQ1264" s="4" t="n">
        <v>1.37</v>
      </c>
      <c r="AR1264" s="4" t="n">
        <v>1.51</v>
      </c>
      <c r="AS1264" s="4" t="n">
        <v>1.08</v>
      </c>
      <c r="AT1264" s="4" t="n">
        <v>1.66</v>
      </c>
      <c r="AU1264" s="4" t="n">
        <v>1.51</v>
      </c>
      <c r="AV1264" s="4" t="n">
        <v>1.66</v>
      </c>
      <c r="AW1264" s="4" t="n">
        <v>2.16</v>
      </c>
      <c r="AX1264" s="4" t="n">
        <v>1.66</v>
      </c>
      <c r="AY1264" s="3"/>
      <c r="AZ1264" s="3"/>
      <c r="BA1264" s="3"/>
      <c r="BB1264" s="3"/>
      <c r="BC1264" s="4" t="n">
        <v>19.15</v>
      </c>
      <c r="BD1264" s="4" t="n">
        <v>14.76</v>
      </c>
      <c r="BE1264" s="4" t="n">
        <v>3.53</v>
      </c>
      <c r="BF1264" s="4" t="n">
        <v>22.54</v>
      </c>
      <c r="BG1264" s="4" t="n">
        <v>22.75</v>
      </c>
      <c r="BH1264" s="4" t="n">
        <v>27</v>
      </c>
      <c r="BI1264" s="4" t="n">
        <v>28.08</v>
      </c>
      <c r="BJ1264" s="4" t="n">
        <v>23.11</v>
      </c>
      <c r="BK1264" s="4" t="n">
        <v>180.87</v>
      </c>
      <c r="BL1264" s="5" t="n">
        <v>19189103</v>
      </c>
    </row>
    <row r="1265" customFormat="false" ht="15" hidden="false" customHeight="true" outlineLevel="0" collapsed="false">
      <c r="A1265" s="3" t="s">
        <v>3124</v>
      </c>
      <c r="B1265" s="3" t="s">
        <v>2641</v>
      </c>
      <c r="C1265" s="3"/>
      <c r="D1265" s="3"/>
      <c r="E1265" s="3"/>
      <c r="F1265" s="3"/>
      <c r="G1265" s="4" t="n">
        <v>219.12</v>
      </c>
      <c r="H1265" s="4" t="n">
        <v>255.48</v>
      </c>
      <c r="I1265" s="4" t="n">
        <v>268.32</v>
      </c>
      <c r="J1265" s="4" t="n">
        <v>273.12</v>
      </c>
      <c r="K1265" s="4" t="n">
        <v>218.28</v>
      </c>
      <c r="L1265" s="4" t="n">
        <v>207.72</v>
      </c>
      <c r="M1265" s="4" t="n">
        <v>182.52</v>
      </c>
      <c r="N1265" s="4" t="n">
        <v>184.44</v>
      </c>
      <c r="O1265" s="3"/>
      <c r="P1265" s="3"/>
      <c r="Q1265" s="3"/>
      <c r="R1265" s="3"/>
      <c r="S1265" s="5" t="n">
        <v>11289884</v>
      </c>
      <c r="T1265" s="5" t="n">
        <v>14282353</v>
      </c>
      <c r="U1265" s="5" t="n">
        <v>17088356</v>
      </c>
      <c r="V1265" s="5" t="n">
        <v>16938252</v>
      </c>
      <c r="W1265" s="5" t="n">
        <v>13615144</v>
      </c>
      <c r="X1265" s="5" t="n">
        <v>15126464</v>
      </c>
      <c r="Y1265" s="5" t="n">
        <v>30547111</v>
      </c>
      <c r="Z1265" s="5" t="n">
        <v>44741418</v>
      </c>
      <c r="AA1265" s="3"/>
      <c r="AB1265" s="3"/>
      <c r="AC1265" s="3"/>
      <c r="AD1265" s="3"/>
      <c r="AE1265" s="4" t="n">
        <v>46.8</v>
      </c>
      <c r="AF1265" s="4" t="n">
        <v>55.32</v>
      </c>
      <c r="AG1265" s="4" t="n">
        <v>56.52</v>
      </c>
      <c r="AH1265" s="4" t="n">
        <v>57.84</v>
      </c>
      <c r="AI1265" s="4" t="n">
        <v>46.56</v>
      </c>
      <c r="AJ1265" s="4" t="n">
        <v>43.2</v>
      </c>
      <c r="AK1265" s="4" t="n">
        <v>38.04</v>
      </c>
      <c r="AL1265" s="4" t="n">
        <v>38.64</v>
      </c>
      <c r="AM1265" s="3"/>
      <c r="AN1265" s="3"/>
      <c r="AO1265" s="3"/>
      <c r="AP1265" s="3"/>
      <c r="AQ1265" s="4" t="n">
        <v>47.76</v>
      </c>
      <c r="AR1265" s="4" t="n">
        <v>56.64</v>
      </c>
      <c r="AS1265" s="4" t="n">
        <v>60.24</v>
      </c>
      <c r="AT1265" s="4" t="n">
        <v>61.92</v>
      </c>
      <c r="AU1265" s="4" t="n">
        <v>48.24</v>
      </c>
      <c r="AV1265" s="4" t="n">
        <v>45.48</v>
      </c>
      <c r="AW1265" s="4" t="n">
        <v>38.76</v>
      </c>
      <c r="AX1265" s="4" t="n">
        <v>39.72</v>
      </c>
      <c r="AY1265" s="3"/>
      <c r="AZ1265" s="3"/>
      <c r="BA1265" s="3"/>
      <c r="BB1265" s="3"/>
      <c r="BC1265" s="4" t="n">
        <v>124.56</v>
      </c>
      <c r="BD1265" s="4" t="n">
        <v>143.52</v>
      </c>
      <c r="BE1265" s="4" t="n">
        <v>151.56</v>
      </c>
      <c r="BF1265" s="4" t="n">
        <v>153.36</v>
      </c>
      <c r="BG1265" s="4" t="n">
        <v>123.48</v>
      </c>
      <c r="BH1265" s="4" t="n">
        <v>119.04</v>
      </c>
      <c r="BI1265" s="4" t="n">
        <v>105.72</v>
      </c>
      <c r="BJ1265" s="4" t="n">
        <v>106.08</v>
      </c>
      <c r="BK1265" s="4" t="n">
        <v>1809</v>
      </c>
      <c r="BL1265" s="5" t="n">
        <v>163628982</v>
      </c>
    </row>
    <row r="1266" customFormat="false" ht="15" hidden="false" customHeight="true" outlineLevel="0" collapsed="false">
      <c r="A1266" s="3" t="s">
        <v>3125</v>
      </c>
      <c r="B1266" s="3" t="s">
        <v>2641</v>
      </c>
      <c r="C1266" s="3"/>
      <c r="D1266" s="3"/>
      <c r="E1266" s="3"/>
      <c r="F1266" s="3"/>
      <c r="G1266" s="4" t="n">
        <v>132</v>
      </c>
      <c r="H1266" s="4" t="n">
        <v>167.88</v>
      </c>
      <c r="I1266" s="4" t="n">
        <v>170.28</v>
      </c>
      <c r="J1266" s="4" t="n">
        <v>176.28</v>
      </c>
      <c r="K1266" s="4" t="n">
        <v>156.72</v>
      </c>
      <c r="L1266" s="4" t="n">
        <v>130.32</v>
      </c>
      <c r="M1266" s="4" t="n">
        <v>114</v>
      </c>
      <c r="N1266" s="4" t="n">
        <v>120.84</v>
      </c>
      <c r="O1266" s="3"/>
      <c r="P1266" s="3"/>
      <c r="Q1266" s="3"/>
      <c r="R1266" s="3"/>
      <c r="S1266" s="5" t="n">
        <v>6809920</v>
      </c>
      <c r="T1266" s="5" t="n">
        <v>9407936</v>
      </c>
      <c r="U1266" s="5" t="n">
        <v>10854077</v>
      </c>
      <c r="V1266" s="5" t="n">
        <v>10958183</v>
      </c>
      <c r="W1266" s="5" t="n">
        <v>9775617</v>
      </c>
      <c r="X1266" s="5" t="n">
        <v>9489431</v>
      </c>
      <c r="Y1266" s="5" t="n">
        <v>19086582</v>
      </c>
      <c r="Z1266" s="5" t="n">
        <v>29345785</v>
      </c>
      <c r="AA1266" s="3"/>
      <c r="AB1266" s="3"/>
      <c r="AC1266" s="3"/>
      <c r="AD1266" s="3"/>
      <c r="AE1266" s="4" t="n">
        <v>22.92</v>
      </c>
      <c r="AF1266" s="4" t="n">
        <v>27.24</v>
      </c>
      <c r="AG1266" s="4" t="n">
        <v>28.08</v>
      </c>
      <c r="AH1266" s="4" t="n">
        <v>30.48</v>
      </c>
      <c r="AI1266" s="4" t="n">
        <v>26.04</v>
      </c>
      <c r="AJ1266" s="4" t="n">
        <v>23.64</v>
      </c>
      <c r="AK1266" s="4" t="n">
        <v>21</v>
      </c>
      <c r="AL1266" s="4" t="n">
        <v>21.12</v>
      </c>
      <c r="AM1266" s="3"/>
      <c r="AN1266" s="3"/>
      <c r="AO1266" s="3"/>
      <c r="AP1266" s="3"/>
      <c r="AQ1266" s="4" t="n">
        <v>23.04</v>
      </c>
      <c r="AR1266" s="4" t="n">
        <v>24.84</v>
      </c>
      <c r="AS1266" s="4" t="n">
        <v>24.72</v>
      </c>
      <c r="AT1266" s="4" t="n">
        <v>25.68</v>
      </c>
      <c r="AU1266" s="4" t="n">
        <v>22.08</v>
      </c>
      <c r="AV1266" s="4" t="n">
        <v>22.44</v>
      </c>
      <c r="AW1266" s="4" t="n">
        <v>20.76</v>
      </c>
      <c r="AX1266" s="4" t="n">
        <v>19.68</v>
      </c>
      <c r="AY1266" s="3"/>
      <c r="AZ1266" s="3"/>
      <c r="BA1266" s="3"/>
      <c r="BB1266" s="3"/>
      <c r="BC1266" s="4" t="n">
        <v>86.04</v>
      </c>
      <c r="BD1266" s="4" t="n">
        <v>115.8</v>
      </c>
      <c r="BE1266" s="4" t="n">
        <v>117.48</v>
      </c>
      <c r="BF1266" s="4" t="n">
        <v>120.12</v>
      </c>
      <c r="BG1266" s="4" t="n">
        <v>108.6</v>
      </c>
      <c r="BH1266" s="4" t="n">
        <v>84.24</v>
      </c>
      <c r="BI1266" s="4" t="n">
        <v>72.24</v>
      </c>
      <c r="BJ1266" s="4" t="n">
        <v>80.04</v>
      </c>
      <c r="BK1266" s="4" t="n">
        <v>1168.32</v>
      </c>
      <c r="BL1266" s="5" t="n">
        <v>105727531</v>
      </c>
    </row>
    <row r="1267" customFormat="false" ht="15" hidden="false" customHeight="true" outlineLevel="0" collapsed="false">
      <c r="A1267" s="3" t="s">
        <v>3126</v>
      </c>
      <c r="B1267" s="3" t="s">
        <v>2641</v>
      </c>
      <c r="C1267" s="3"/>
      <c r="D1267" s="3"/>
      <c r="E1267" s="3"/>
      <c r="F1267" s="3"/>
      <c r="G1267" s="4" t="n">
        <v>23.19</v>
      </c>
      <c r="H1267" s="4" t="n">
        <v>33.33</v>
      </c>
      <c r="I1267" s="4" t="n">
        <v>47.07</v>
      </c>
      <c r="J1267" s="4" t="n">
        <v>54.75</v>
      </c>
      <c r="K1267" s="4" t="n">
        <v>50.22</v>
      </c>
      <c r="L1267" s="4" t="n">
        <v>30.9</v>
      </c>
      <c r="M1267" s="4" t="n">
        <v>9.3</v>
      </c>
      <c r="N1267" s="4" t="n">
        <v>7.83</v>
      </c>
      <c r="O1267" s="3"/>
      <c r="P1267" s="3"/>
      <c r="Q1267" s="3"/>
      <c r="R1267" s="3"/>
      <c r="S1267" s="5" t="n">
        <v>1201296</v>
      </c>
      <c r="T1267" s="5" t="n">
        <v>1875439</v>
      </c>
      <c r="U1267" s="5" t="n">
        <v>3003919</v>
      </c>
      <c r="V1267" s="5" t="n">
        <v>3416702</v>
      </c>
      <c r="W1267" s="5" t="n">
        <v>3125898</v>
      </c>
      <c r="X1267" s="5" t="n">
        <v>2244260</v>
      </c>
      <c r="Y1267" s="5" t="n">
        <v>1557663</v>
      </c>
      <c r="Z1267" s="5" t="n">
        <v>1902850</v>
      </c>
      <c r="AA1267" s="3"/>
      <c r="AB1267" s="3"/>
      <c r="AC1267" s="3"/>
      <c r="AD1267" s="3"/>
      <c r="AE1267" s="4" t="n">
        <v>0.69</v>
      </c>
      <c r="AF1267" s="4" t="n">
        <v>1.29</v>
      </c>
      <c r="AG1267" s="4" t="n">
        <v>2.22</v>
      </c>
      <c r="AH1267" s="4" t="n">
        <v>4.29</v>
      </c>
      <c r="AI1267" s="4" t="n">
        <v>3.06</v>
      </c>
      <c r="AJ1267" s="4" t="n">
        <v>0.72</v>
      </c>
      <c r="AK1267" s="4" t="n">
        <v>0.72</v>
      </c>
      <c r="AL1267" s="4" t="n">
        <v>0.72</v>
      </c>
      <c r="AM1267" s="3"/>
      <c r="AN1267" s="3"/>
      <c r="AO1267" s="3"/>
      <c r="AP1267" s="3"/>
      <c r="AQ1267" s="4" t="n">
        <v>0.84</v>
      </c>
      <c r="AR1267" s="4" t="n">
        <v>0.78</v>
      </c>
      <c r="AS1267" s="4" t="n">
        <v>0.96</v>
      </c>
      <c r="AT1267" s="4" t="n">
        <v>0.78</v>
      </c>
      <c r="AU1267" s="4" t="n">
        <v>0.9</v>
      </c>
      <c r="AV1267" s="4" t="n">
        <v>0.87</v>
      </c>
      <c r="AW1267" s="4" t="n">
        <v>0.81</v>
      </c>
      <c r="AX1267" s="4" t="n">
        <v>0.84</v>
      </c>
      <c r="AY1267" s="3"/>
      <c r="AZ1267" s="3"/>
      <c r="BA1267" s="3"/>
      <c r="BB1267" s="3"/>
      <c r="BC1267" s="4" t="n">
        <v>21.66</v>
      </c>
      <c r="BD1267" s="4" t="n">
        <v>31.26</v>
      </c>
      <c r="BE1267" s="4" t="n">
        <v>43.89</v>
      </c>
      <c r="BF1267" s="4" t="n">
        <v>49.68</v>
      </c>
      <c r="BG1267" s="4" t="n">
        <v>46.26</v>
      </c>
      <c r="BH1267" s="4" t="n">
        <v>29.31</v>
      </c>
      <c r="BI1267" s="4" t="n">
        <v>7.77</v>
      </c>
      <c r="BJ1267" s="4" t="n">
        <v>6.27</v>
      </c>
      <c r="BK1267" s="4" t="n">
        <v>256.59</v>
      </c>
      <c r="BL1267" s="5" t="n">
        <v>18328027</v>
      </c>
    </row>
    <row r="1268" customFormat="false" ht="15" hidden="false" customHeight="true" outlineLevel="0" collapsed="false">
      <c r="A1268" s="3" t="s">
        <v>3127</v>
      </c>
      <c r="B1268" s="3" t="s">
        <v>2641</v>
      </c>
      <c r="C1268" s="3"/>
      <c r="D1268" s="3"/>
      <c r="E1268" s="3"/>
      <c r="F1268" s="3"/>
      <c r="G1268" s="4" t="n">
        <v>163.44</v>
      </c>
      <c r="H1268" s="4" t="n">
        <v>182.64</v>
      </c>
      <c r="I1268" s="4" t="n">
        <v>224.4</v>
      </c>
      <c r="J1268" s="4" t="n">
        <v>214.08</v>
      </c>
      <c r="K1268" s="4" t="n">
        <v>179.76</v>
      </c>
      <c r="L1268" s="4" t="n">
        <v>182.64</v>
      </c>
      <c r="M1268" s="4" t="n">
        <v>210.24</v>
      </c>
      <c r="N1268" s="4" t="n">
        <v>234.24</v>
      </c>
      <c r="O1268" s="3"/>
      <c r="P1268" s="3"/>
      <c r="Q1268" s="3"/>
      <c r="R1268" s="3"/>
      <c r="S1268" s="5" t="n">
        <v>8446585</v>
      </c>
      <c r="T1268" s="5" t="n">
        <v>10236672</v>
      </c>
      <c r="U1268" s="5" t="n">
        <v>14288914</v>
      </c>
      <c r="V1268" s="5" t="n">
        <v>13273851</v>
      </c>
      <c r="W1268" s="5" t="n">
        <v>11146083</v>
      </c>
      <c r="X1268" s="5" t="n">
        <v>13277556</v>
      </c>
      <c r="Y1268" s="5" t="n">
        <v>35175620</v>
      </c>
      <c r="Z1268" s="5" t="n">
        <v>56823757</v>
      </c>
      <c r="AA1268" s="3"/>
      <c r="AB1268" s="3"/>
      <c r="AC1268" s="3"/>
      <c r="AD1268" s="3"/>
      <c r="AE1268" s="4" t="n">
        <v>19.92</v>
      </c>
      <c r="AF1268" s="4" t="n">
        <v>29.76</v>
      </c>
      <c r="AG1268" s="4" t="n">
        <v>35.04</v>
      </c>
      <c r="AH1268" s="4" t="n">
        <v>31.44</v>
      </c>
      <c r="AI1268" s="4" t="n">
        <v>22.08</v>
      </c>
      <c r="AJ1268" s="4" t="n">
        <v>24.24</v>
      </c>
      <c r="AK1268" s="4" t="n">
        <v>34.56</v>
      </c>
      <c r="AL1268" s="4" t="n">
        <v>41.76</v>
      </c>
      <c r="AM1268" s="3"/>
      <c r="AN1268" s="3"/>
      <c r="AO1268" s="3"/>
      <c r="AP1268" s="3"/>
      <c r="AQ1268" s="4" t="n">
        <v>18.96</v>
      </c>
      <c r="AR1268" s="4" t="n">
        <v>26.16</v>
      </c>
      <c r="AS1268" s="4" t="n">
        <v>49.2</v>
      </c>
      <c r="AT1268" s="4" t="n">
        <v>51.6</v>
      </c>
      <c r="AU1268" s="4" t="n">
        <v>39.6</v>
      </c>
      <c r="AV1268" s="4" t="n">
        <v>32.88</v>
      </c>
      <c r="AW1268" s="4" t="n">
        <v>39.36</v>
      </c>
      <c r="AX1268" s="4" t="n">
        <v>47.52</v>
      </c>
      <c r="AY1268" s="3"/>
      <c r="AZ1268" s="3"/>
      <c r="BA1268" s="3"/>
      <c r="BB1268" s="3"/>
      <c r="BC1268" s="4" t="n">
        <v>124.56</v>
      </c>
      <c r="BD1268" s="4" t="n">
        <v>126.72</v>
      </c>
      <c r="BE1268" s="4" t="n">
        <v>140.16</v>
      </c>
      <c r="BF1268" s="4" t="n">
        <v>131.04</v>
      </c>
      <c r="BG1268" s="4" t="n">
        <v>118.08</v>
      </c>
      <c r="BH1268" s="4" t="n">
        <v>125.52</v>
      </c>
      <c r="BI1268" s="4" t="n">
        <v>136.32</v>
      </c>
      <c r="BJ1268" s="4" t="n">
        <v>144.96</v>
      </c>
      <c r="BK1268" s="4" t="n">
        <v>1591.44</v>
      </c>
      <c r="BL1268" s="5" t="n">
        <v>162669038</v>
      </c>
    </row>
    <row r="1269" customFormat="false" ht="15" hidden="false" customHeight="true" outlineLevel="0" collapsed="false">
      <c r="A1269" s="3" t="s">
        <v>3128</v>
      </c>
      <c r="B1269" s="3" t="s">
        <v>2641</v>
      </c>
      <c r="C1269" s="3"/>
      <c r="D1269" s="3"/>
      <c r="E1269" s="3"/>
      <c r="F1269" s="3"/>
      <c r="G1269" s="4" t="n">
        <v>66.24</v>
      </c>
      <c r="H1269" s="4" t="n">
        <v>87.66</v>
      </c>
      <c r="I1269" s="4" t="n">
        <v>86.4</v>
      </c>
      <c r="J1269" s="4" t="n">
        <v>87.48</v>
      </c>
      <c r="K1269" s="4" t="n">
        <v>72.18</v>
      </c>
      <c r="L1269" s="4" t="n">
        <v>66.06</v>
      </c>
      <c r="M1269" s="4" t="n">
        <v>57.96</v>
      </c>
      <c r="N1269" s="4" t="n">
        <v>49.86</v>
      </c>
      <c r="O1269" s="3"/>
      <c r="P1269" s="3"/>
      <c r="Q1269" s="3"/>
      <c r="R1269" s="3"/>
      <c r="S1269" s="5" t="n">
        <v>3425131</v>
      </c>
      <c r="T1269" s="5" t="n">
        <v>4923052</v>
      </c>
      <c r="U1269" s="5" t="n">
        <v>5510907</v>
      </c>
      <c r="V1269" s="5" t="n">
        <v>5446567</v>
      </c>
      <c r="W1269" s="5" t="n">
        <v>4502143</v>
      </c>
      <c r="X1269" s="5" t="n">
        <v>4810079</v>
      </c>
      <c r="Y1269" s="5" t="n">
        <v>9718259</v>
      </c>
      <c r="Z1269" s="5" t="n">
        <v>12116635</v>
      </c>
      <c r="AA1269" s="3"/>
      <c r="AB1269" s="3"/>
      <c r="AC1269" s="3"/>
      <c r="AD1269" s="3"/>
      <c r="AE1269" s="4" t="n">
        <v>9.36</v>
      </c>
      <c r="AF1269" s="4" t="n">
        <v>11.88</v>
      </c>
      <c r="AG1269" s="4" t="n">
        <v>12.06</v>
      </c>
      <c r="AH1269" s="4" t="n">
        <v>12.06</v>
      </c>
      <c r="AI1269" s="4" t="n">
        <v>10.08</v>
      </c>
      <c r="AJ1269" s="4" t="n">
        <v>9.36</v>
      </c>
      <c r="AK1269" s="4" t="n">
        <v>8.28</v>
      </c>
      <c r="AL1269" s="4" t="n">
        <v>7.56</v>
      </c>
      <c r="AM1269" s="3"/>
      <c r="AN1269" s="3"/>
      <c r="AO1269" s="3"/>
      <c r="AP1269" s="3"/>
      <c r="AQ1269" s="4" t="n">
        <v>6.48</v>
      </c>
      <c r="AR1269" s="4" t="n">
        <v>7.2</v>
      </c>
      <c r="AS1269" s="4" t="n">
        <v>7.74</v>
      </c>
      <c r="AT1269" s="4" t="n">
        <v>8.1</v>
      </c>
      <c r="AU1269" s="4" t="n">
        <v>7.02</v>
      </c>
      <c r="AV1269" s="4" t="n">
        <v>6.48</v>
      </c>
      <c r="AW1269" s="4" t="n">
        <v>6.12</v>
      </c>
      <c r="AX1269" s="4" t="n">
        <v>6.48</v>
      </c>
      <c r="AY1269" s="3"/>
      <c r="AZ1269" s="3"/>
      <c r="BA1269" s="3"/>
      <c r="BB1269" s="3"/>
      <c r="BC1269" s="4" t="n">
        <v>50.4</v>
      </c>
      <c r="BD1269" s="4" t="n">
        <v>68.58</v>
      </c>
      <c r="BE1269" s="4" t="n">
        <v>66.6</v>
      </c>
      <c r="BF1269" s="4" t="n">
        <v>67.32</v>
      </c>
      <c r="BG1269" s="4" t="n">
        <v>55.08</v>
      </c>
      <c r="BH1269" s="4" t="n">
        <v>50.22</v>
      </c>
      <c r="BI1269" s="4" t="n">
        <v>43.56</v>
      </c>
      <c r="BJ1269" s="4" t="n">
        <v>35.82</v>
      </c>
      <c r="BK1269" s="4" t="n">
        <v>573.84</v>
      </c>
      <c r="BL1269" s="5" t="n">
        <v>50452773</v>
      </c>
    </row>
    <row r="1270" customFormat="false" ht="15" hidden="false" customHeight="true" outlineLevel="0" collapsed="false">
      <c r="A1270" s="3" t="s">
        <v>3129</v>
      </c>
      <c r="B1270" s="3" t="s">
        <v>2641</v>
      </c>
      <c r="C1270" s="3"/>
      <c r="D1270" s="3"/>
      <c r="E1270" s="3"/>
      <c r="F1270" s="3"/>
      <c r="G1270" s="4" t="n">
        <v>103.48</v>
      </c>
      <c r="H1270" s="4" t="n">
        <v>99.75</v>
      </c>
      <c r="I1270" s="4" t="n">
        <v>113.67</v>
      </c>
      <c r="J1270" s="4" t="n">
        <v>132.29</v>
      </c>
      <c r="K1270" s="4" t="n">
        <v>127.2</v>
      </c>
      <c r="L1270" s="4" t="n">
        <v>115.97</v>
      </c>
      <c r="M1270" s="4" t="n">
        <v>127.4</v>
      </c>
      <c r="N1270" s="4" t="n">
        <v>111.74</v>
      </c>
      <c r="O1270" s="3"/>
      <c r="P1270" s="3"/>
      <c r="Q1270" s="3"/>
      <c r="R1270" s="3"/>
      <c r="S1270" s="5" t="n">
        <v>5330318</v>
      </c>
      <c r="T1270" s="5" t="n">
        <v>5575620</v>
      </c>
      <c r="U1270" s="5" t="n">
        <v>7238955</v>
      </c>
      <c r="V1270" s="5" t="n">
        <v>8206099</v>
      </c>
      <c r="W1270" s="5" t="n">
        <v>7926315</v>
      </c>
      <c r="X1270" s="5" t="n">
        <v>8441916</v>
      </c>
      <c r="Y1270" s="5" t="n">
        <v>21300510</v>
      </c>
      <c r="Z1270" s="5" t="n">
        <v>27092881</v>
      </c>
      <c r="AA1270" s="3"/>
      <c r="AB1270" s="3"/>
      <c r="AC1270" s="3"/>
      <c r="AD1270" s="3"/>
      <c r="AE1270" s="4" t="n">
        <v>21.02</v>
      </c>
      <c r="AF1270" s="4" t="n">
        <v>20.45</v>
      </c>
      <c r="AG1270" s="4" t="n">
        <v>23.14</v>
      </c>
      <c r="AH1270" s="4" t="n">
        <v>26.88</v>
      </c>
      <c r="AI1270" s="4" t="n">
        <v>25.82</v>
      </c>
      <c r="AJ1270" s="4" t="n">
        <v>23.04</v>
      </c>
      <c r="AK1270" s="4" t="n">
        <v>25.73</v>
      </c>
      <c r="AL1270" s="4" t="n">
        <v>22.27</v>
      </c>
      <c r="AM1270" s="3"/>
      <c r="AN1270" s="3"/>
      <c r="AO1270" s="3"/>
      <c r="AP1270" s="3"/>
      <c r="AQ1270" s="4" t="n">
        <v>23.71</v>
      </c>
      <c r="AR1270" s="4" t="n">
        <v>22.37</v>
      </c>
      <c r="AS1270" s="4" t="n">
        <v>25.15</v>
      </c>
      <c r="AT1270" s="4" t="n">
        <v>28.99</v>
      </c>
      <c r="AU1270" s="4" t="n">
        <v>29.09</v>
      </c>
      <c r="AV1270" s="4" t="n">
        <v>25.92</v>
      </c>
      <c r="AW1270" s="4" t="n">
        <v>30.05</v>
      </c>
      <c r="AX1270" s="4" t="n">
        <v>25.73</v>
      </c>
      <c r="AY1270" s="3"/>
      <c r="AZ1270" s="3"/>
      <c r="BA1270" s="3"/>
      <c r="BB1270" s="3"/>
      <c r="BC1270" s="4" t="n">
        <v>58.75</v>
      </c>
      <c r="BD1270" s="4" t="n">
        <v>56.93</v>
      </c>
      <c r="BE1270" s="4" t="n">
        <v>65.38</v>
      </c>
      <c r="BF1270" s="4" t="n">
        <v>76.42</v>
      </c>
      <c r="BG1270" s="4" t="n">
        <v>72.29</v>
      </c>
      <c r="BH1270" s="4" t="n">
        <v>67.01</v>
      </c>
      <c r="BI1270" s="4" t="n">
        <v>71.62</v>
      </c>
      <c r="BJ1270" s="4" t="n">
        <v>63.74</v>
      </c>
      <c r="BK1270" s="4" t="n">
        <v>931.5</v>
      </c>
      <c r="BL1270" s="5" t="n">
        <v>91112614</v>
      </c>
    </row>
    <row r="1271" customFormat="false" ht="15" hidden="false" customHeight="true" outlineLevel="0" collapsed="false">
      <c r="A1271" s="3" t="s">
        <v>1009</v>
      </c>
      <c r="B1271" s="3" t="s">
        <v>2643</v>
      </c>
      <c r="C1271" s="3"/>
      <c r="D1271" s="3"/>
      <c r="E1271" s="3"/>
      <c r="F1271" s="3"/>
      <c r="G1271" s="3"/>
      <c r="H1271" s="3"/>
      <c r="I1271" s="3"/>
      <c r="J1271" s="4" t="n">
        <v>270.835</v>
      </c>
      <c r="K1271" s="4" t="n">
        <v>142.407</v>
      </c>
      <c r="L1271" s="4" t="n">
        <v>0</v>
      </c>
      <c r="M1271" s="4" t="n">
        <v>0</v>
      </c>
      <c r="N1271" s="4" t="n">
        <v>0</v>
      </c>
      <c r="O1271" s="3"/>
      <c r="P1271" s="3"/>
      <c r="Q1271" s="3"/>
      <c r="R1271" s="3"/>
      <c r="S1271" s="3"/>
      <c r="T1271" s="3"/>
      <c r="U1271" s="3"/>
      <c r="V1271" s="5" t="n">
        <v>16788215</v>
      </c>
      <c r="W1271" s="5" t="n">
        <v>8864968</v>
      </c>
      <c r="X1271" s="5" t="n">
        <v>0</v>
      </c>
      <c r="Y1271" s="5" t="n">
        <v>0</v>
      </c>
      <c r="Z1271" s="5" t="n">
        <v>0</v>
      </c>
      <c r="AA1271" s="3"/>
      <c r="AB1271" s="3"/>
      <c r="AC1271" s="3"/>
      <c r="AD1271" s="3"/>
      <c r="AE1271" s="3"/>
      <c r="AF1271" s="3"/>
      <c r="AG1271" s="3"/>
      <c r="AH1271" s="4" t="n">
        <v>58.092</v>
      </c>
      <c r="AI1271" s="4" t="n">
        <v>27.939</v>
      </c>
      <c r="AJ1271" s="4" t="n">
        <v>0</v>
      </c>
      <c r="AK1271" s="4" t="n">
        <v>0</v>
      </c>
      <c r="AL1271" s="4" t="n">
        <v>0</v>
      </c>
      <c r="AM1271" s="3"/>
      <c r="AN1271" s="3"/>
      <c r="AO1271" s="3"/>
      <c r="AP1271" s="3"/>
      <c r="AQ1271" s="3"/>
      <c r="AR1271" s="3"/>
      <c r="AS1271" s="3"/>
      <c r="AT1271" s="4" t="n">
        <v>66.176</v>
      </c>
      <c r="AU1271" s="4" t="n">
        <v>34.606</v>
      </c>
      <c r="AV1271" s="4" t="n">
        <v>0</v>
      </c>
      <c r="AW1271" s="4" t="n">
        <v>0</v>
      </c>
      <c r="AX1271" s="4" t="n">
        <v>0</v>
      </c>
      <c r="AY1271" s="3"/>
      <c r="AZ1271" s="3"/>
      <c r="BA1271" s="3"/>
      <c r="BB1271" s="3"/>
      <c r="BC1271" s="3"/>
      <c r="BD1271" s="3"/>
      <c r="BE1271" s="3"/>
      <c r="BF1271" s="4" t="n">
        <v>146.567</v>
      </c>
      <c r="BG1271" s="4" t="n">
        <v>79.862</v>
      </c>
      <c r="BH1271" s="4" t="n">
        <v>0</v>
      </c>
      <c r="BI1271" s="4" t="n">
        <v>0</v>
      </c>
      <c r="BJ1271" s="4" t="n">
        <v>0</v>
      </c>
      <c r="BK1271" s="4" t="n">
        <v>413.242</v>
      </c>
      <c r="BL1271" s="5" t="n">
        <v>25653183</v>
      </c>
    </row>
    <row r="1272" customFormat="false" ht="15" hidden="false" customHeight="true" outlineLevel="0" collapsed="false">
      <c r="A1272" s="3" t="s">
        <v>3130</v>
      </c>
      <c r="B1272" s="3" t="s">
        <v>2641</v>
      </c>
      <c r="C1272" s="3"/>
      <c r="D1272" s="3"/>
      <c r="E1272" s="3"/>
      <c r="F1272" s="3"/>
      <c r="G1272" s="4" t="n">
        <v>27.97</v>
      </c>
      <c r="H1272" s="4" t="n">
        <v>28.4</v>
      </c>
      <c r="I1272" s="4" t="n">
        <v>27.92</v>
      </c>
      <c r="J1272" s="4" t="n">
        <v>28.96</v>
      </c>
      <c r="K1272" s="4" t="n">
        <v>25.16</v>
      </c>
      <c r="L1272" s="4" t="n">
        <v>27</v>
      </c>
      <c r="M1272" s="4" t="n">
        <v>24.05</v>
      </c>
      <c r="N1272" s="4" t="n">
        <v>26.27</v>
      </c>
      <c r="O1272" s="3"/>
      <c r="P1272" s="3"/>
      <c r="Q1272" s="3"/>
      <c r="R1272" s="3"/>
      <c r="S1272" s="5" t="n">
        <v>1444819</v>
      </c>
      <c r="T1272" s="5" t="n">
        <v>1592340</v>
      </c>
      <c r="U1272" s="5" t="n">
        <v>1780935</v>
      </c>
      <c r="V1272" s="5" t="n">
        <v>1799564</v>
      </c>
      <c r="W1272" s="5" t="n">
        <v>1580261</v>
      </c>
      <c r="X1272" s="5" t="n">
        <v>1972814</v>
      </c>
      <c r="Y1272" s="5" t="n">
        <v>4042231</v>
      </c>
      <c r="Z1272" s="5" t="n">
        <v>6390905</v>
      </c>
      <c r="AA1272" s="3"/>
      <c r="AB1272" s="3"/>
      <c r="AC1272" s="3"/>
      <c r="AD1272" s="3"/>
      <c r="AE1272" s="4" t="n">
        <v>7.44</v>
      </c>
      <c r="AF1272" s="4" t="n">
        <v>7.85</v>
      </c>
      <c r="AG1272" s="4" t="n">
        <v>7.63</v>
      </c>
      <c r="AH1272" s="4" t="n">
        <v>7.89</v>
      </c>
      <c r="AI1272" s="4" t="n">
        <v>6.85</v>
      </c>
      <c r="AJ1272" s="4" t="n">
        <v>7.5</v>
      </c>
      <c r="AK1272" s="4" t="n">
        <v>6.37</v>
      </c>
      <c r="AL1272" s="4" t="n">
        <v>7.27</v>
      </c>
      <c r="AM1272" s="3"/>
      <c r="AN1272" s="3"/>
      <c r="AO1272" s="3"/>
      <c r="AP1272" s="3"/>
      <c r="AQ1272" s="4" t="n">
        <v>3.75</v>
      </c>
      <c r="AR1272" s="4" t="n">
        <v>3.88</v>
      </c>
      <c r="AS1272" s="4" t="n">
        <v>3.87</v>
      </c>
      <c r="AT1272" s="4" t="n">
        <v>4.19</v>
      </c>
      <c r="AU1272" s="4" t="n">
        <v>3.53</v>
      </c>
      <c r="AV1272" s="4" t="n">
        <v>3.85</v>
      </c>
      <c r="AW1272" s="4" t="n">
        <v>3.38</v>
      </c>
      <c r="AX1272" s="4" t="n">
        <v>3.71</v>
      </c>
      <c r="AY1272" s="3"/>
      <c r="AZ1272" s="3"/>
      <c r="BA1272" s="3"/>
      <c r="BB1272" s="3"/>
      <c r="BC1272" s="4" t="n">
        <v>16.78</v>
      </c>
      <c r="BD1272" s="4" t="n">
        <v>16.67</v>
      </c>
      <c r="BE1272" s="4" t="n">
        <v>16.42</v>
      </c>
      <c r="BF1272" s="4" t="n">
        <v>16.88</v>
      </c>
      <c r="BG1272" s="4" t="n">
        <v>14.78</v>
      </c>
      <c r="BH1272" s="4" t="n">
        <v>15.65</v>
      </c>
      <c r="BI1272" s="4" t="n">
        <v>14.3</v>
      </c>
      <c r="BJ1272" s="4" t="n">
        <v>15.29</v>
      </c>
      <c r="BK1272" s="4" t="n">
        <v>215.73</v>
      </c>
      <c r="BL1272" s="5" t="n">
        <v>20603869</v>
      </c>
    </row>
    <row r="1273" customFormat="false" ht="15" hidden="false" customHeight="true" outlineLevel="0" collapsed="false">
      <c r="A1273" s="3" t="s">
        <v>3131</v>
      </c>
      <c r="B1273" s="3" t="s">
        <v>2641</v>
      </c>
      <c r="C1273" s="3"/>
      <c r="D1273" s="3"/>
      <c r="E1273" s="3"/>
      <c r="F1273" s="3"/>
      <c r="G1273" s="4" t="n">
        <v>24.41</v>
      </c>
      <c r="H1273" s="4" t="n">
        <v>23.93</v>
      </c>
      <c r="I1273" s="4" t="n">
        <v>21.69</v>
      </c>
      <c r="J1273" s="4" t="n">
        <v>21.4</v>
      </c>
      <c r="K1273" s="4" t="n">
        <v>20.52</v>
      </c>
      <c r="L1273" s="4" t="n">
        <v>23.21</v>
      </c>
      <c r="M1273" s="4" t="n">
        <v>22.73</v>
      </c>
      <c r="N1273" s="4" t="n">
        <v>26.08</v>
      </c>
      <c r="O1273" s="3"/>
      <c r="P1273" s="3"/>
      <c r="Q1273" s="3"/>
      <c r="R1273" s="3"/>
      <c r="S1273" s="5" t="n">
        <v>1262784</v>
      </c>
      <c r="T1273" s="5" t="n">
        <v>1343054</v>
      </c>
      <c r="U1273" s="5" t="n">
        <v>1384115</v>
      </c>
      <c r="V1273" s="5" t="n">
        <v>1331012</v>
      </c>
      <c r="W1273" s="5" t="n">
        <v>1294626</v>
      </c>
      <c r="X1273" s="5" t="n">
        <v>1698588</v>
      </c>
      <c r="Y1273" s="5" t="n">
        <v>3828917</v>
      </c>
      <c r="Z1273" s="5" t="n">
        <v>6354904</v>
      </c>
      <c r="AA1273" s="3"/>
      <c r="AB1273" s="3"/>
      <c r="AC1273" s="3"/>
      <c r="AD1273" s="3"/>
      <c r="AE1273" s="4" t="n">
        <v>7.28</v>
      </c>
      <c r="AF1273" s="4" t="n">
        <v>7.53</v>
      </c>
      <c r="AG1273" s="4" t="n">
        <v>6.91</v>
      </c>
      <c r="AH1273" s="4" t="n">
        <v>6.93</v>
      </c>
      <c r="AI1273" s="4" t="n">
        <v>6.44</v>
      </c>
      <c r="AJ1273" s="4" t="n">
        <v>7</v>
      </c>
      <c r="AK1273" s="4" t="n">
        <v>6.4</v>
      </c>
      <c r="AL1273" s="4" t="n">
        <v>7.36</v>
      </c>
      <c r="AM1273" s="3"/>
      <c r="AN1273" s="3"/>
      <c r="AO1273" s="3"/>
      <c r="AP1273" s="3"/>
      <c r="AQ1273" s="4" t="n">
        <v>2</v>
      </c>
      <c r="AR1273" s="4" t="n">
        <v>2.44</v>
      </c>
      <c r="AS1273" s="4" t="n">
        <v>2.35</v>
      </c>
      <c r="AT1273" s="4" t="n">
        <v>2.38</v>
      </c>
      <c r="AU1273" s="4" t="n">
        <v>1.92</v>
      </c>
      <c r="AV1273" s="4" t="n">
        <v>1.94</v>
      </c>
      <c r="AW1273" s="4" t="n">
        <v>1.67</v>
      </c>
      <c r="AX1273" s="4" t="n">
        <v>2.04</v>
      </c>
      <c r="AY1273" s="3"/>
      <c r="AZ1273" s="3"/>
      <c r="BA1273" s="3"/>
      <c r="BB1273" s="3"/>
      <c r="BC1273" s="4" t="n">
        <v>15.13</v>
      </c>
      <c r="BD1273" s="4" t="n">
        <v>13.96</v>
      </c>
      <c r="BE1273" s="4" t="n">
        <v>12.43</v>
      </c>
      <c r="BF1273" s="4" t="n">
        <v>12.09</v>
      </c>
      <c r="BG1273" s="4" t="n">
        <v>12.16</v>
      </c>
      <c r="BH1273" s="4" t="n">
        <v>14.27</v>
      </c>
      <c r="BI1273" s="4" t="n">
        <v>14.66</v>
      </c>
      <c r="BJ1273" s="4" t="n">
        <v>16.68</v>
      </c>
      <c r="BK1273" s="4" t="n">
        <v>183.97</v>
      </c>
      <c r="BL1273" s="5" t="n">
        <v>18498000</v>
      </c>
    </row>
    <row r="1274" customFormat="false" ht="15" hidden="false" customHeight="true" outlineLevel="0" collapsed="false">
      <c r="A1274" s="3" t="s">
        <v>3132</v>
      </c>
      <c r="B1274" s="3" t="s">
        <v>2641</v>
      </c>
      <c r="C1274" s="3"/>
      <c r="D1274" s="3"/>
      <c r="E1274" s="3"/>
      <c r="F1274" s="3"/>
      <c r="G1274" s="4" t="n">
        <v>25.52</v>
      </c>
      <c r="H1274" s="4" t="n">
        <v>29.1</v>
      </c>
      <c r="I1274" s="4" t="n">
        <v>17.84</v>
      </c>
      <c r="J1274" s="4" t="n">
        <v>7.92</v>
      </c>
      <c r="K1274" s="4" t="n">
        <v>4.96</v>
      </c>
      <c r="L1274" s="4" t="n">
        <v>4.96</v>
      </c>
      <c r="M1274" s="4" t="n">
        <v>4.96</v>
      </c>
      <c r="N1274" s="4" t="n">
        <v>23.12</v>
      </c>
      <c r="O1274" s="3"/>
      <c r="P1274" s="3"/>
      <c r="Q1274" s="3"/>
      <c r="R1274" s="3"/>
      <c r="S1274" s="5" t="n">
        <v>1304896</v>
      </c>
      <c r="T1274" s="5" t="n">
        <v>1609603</v>
      </c>
      <c r="U1274" s="5" t="n">
        <v>1131565</v>
      </c>
      <c r="V1274" s="5" t="n">
        <v>488753</v>
      </c>
      <c r="W1274" s="5" t="n">
        <v>308346</v>
      </c>
      <c r="X1274" s="5" t="n">
        <v>360785</v>
      </c>
      <c r="Y1274" s="5" t="n">
        <v>826916</v>
      </c>
      <c r="Z1274" s="5" t="n">
        <v>5586317</v>
      </c>
      <c r="AA1274" s="3"/>
      <c r="AB1274" s="3"/>
      <c r="AC1274" s="3"/>
      <c r="AD1274" s="3"/>
      <c r="AE1274" s="4" t="n">
        <v>3.92</v>
      </c>
      <c r="AF1274" s="4" t="n">
        <v>0.46</v>
      </c>
      <c r="AG1274" s="4" t="n">
        <v>1.84</v>
      </c>
      <c r="AH1274" s="4" t="n">
        <v>0.96</v>
      </c>
      <c r="AI1274" s="4" t="n">
        <v>1.2</v>
      </c>
      <c r="AJ1274" s="4" t="n">
        <v>1.2</v>
      </c>
      <c r="AK1274" s="4" t="n">
        <v>1.2</v>
      </c>
      <c r="AL1274" s="4" t="n">
        <v>4.32</v>
      </c>
      <c r="AM1274" s="3"/>
      <c r="AN1274" s="3"/>
      <c r="AO1274" s="3"/>
      <c r="AP1274" s="3"/>
      <c r="AQ1274" s="4" t="n">
        <v>12.08</v>
      </c>
      <c r="AR1274" s="4" t="n">
        <v>15.68</v>
      </c>
      <c r="AS1274" s="4" t="n">
        <v>8.72</v>
      </c>
      <c r="AT1274" s="4" t="n">
        <v>3.28</v>
      </c>
      <c r="AU1274" s="4" t="n">
        <v>1.76</v>
      </c>
      <c r="AV1274" s="4" t="n">
        <v>1.76</v>
      </c>
      <c r="AW1274" s="4" t="n">
        <v>1.76</v>
      </c>
      <c r="AX1274" s="4" t="n">
        <v>8.08</v>
      </c>
      <c r="AY1274" s="3"/>
      <c r="AZ1274" s="3"/>
      <c r="BA1274" s="3"/>
      <c r="BB1274" s="3"/>
      <c r="BC1274" s="4" t="n">
        <v>9.52</v>
      </c>
      <c r="BD1274" s="4" t="n">
        <v>12.96</v>
      </c>
      <c r="BE1274" s="4" t="n">
        <v>7.28</v>
      </c>
      <c r="BF1274" s="4" t="n">
        <v>3.68</v>
      </c>
      <c r="BG1274" s="4" t="n">
        <v>2</v>
      </c>
      <c r="BH1274" s="4" t="n">
        <v>2</v>
      </c>
      <c r="BI1274" s="4" t="n">
        <v>2</v>
      </c>
      <c r="BJ1274" s="4" t="n">
        <v>10.72</v>
      </c>
      <c r="BK1274" s="4" t="n">
        <v>118.38</v>
      </c>
      <c r="BL1274" s="5" t="n">
        <v>11617181</v>
      </c>
    </row>
    <row r="1275" customFormat="false" ht="15" hidden="false" customHeight="true" outlineLevel="0" collapsed="false">
      <c r="A1275" s="3" t="s">
        <v>3133</v>
      </c>
      <c r="B1275" s="3" t="s">
        <v>2641</v>
      </c>
      <c r="C1275" s="3"/>
      <c r="D1275" s="3"/>
      <c r="E1275" s="3"/>
      <c r="F1275" s="3"/>
      <c r="G1275" s="4" t="n">
        <v>1.01</v>
      </c>
      <c r="H1275" s="4" t="n">
        <v>1.02</v>
      </c>
      <c r="I1275" s="4" t="n">
        <v>1.16</v>
      </c>
      <c r="J1275" s="4" t="n">
        <v>1.16</v>
      </c>
      <c r="K1275" s="4" t="n">
        <v>10.43</v>
      </c>
      <c r="L1275" s="4" t="n">
        <v>35.89</v>
      </c>
      <c r="M1275" s="4" t="n">
        <v>40.72</v>
      </c>
      <c r="N1275" s="4" t="n">
        <v>43.82</v>
      </c>
      <c r="O1275" s="3"/>
      <c r="P1275" s="3"/>
      <c r="Q1275" s="3"/>
      <c r="R1275" s="3"/>
      <c r="S1275" s="5" t="n">
        <v>51633</v>
      </c>
      <c r="T1275" s="5" t="n">
        <v>56331</v>
      </c>
      <c r="U1275" s="5" t="n">
        <v>73365</v>
      </c>
      <c r="V1275" s="5" t="n">
        <v>71844</v>
      </c>
      <c r="W1275" s="5" t="n">
        <v>652306</v>
      </c>
      <c r="X1275" s="5" t="n">
        <v>2611330</v>
      </c>
      <c r="Y1275" s="5" t="n">
        <v>6805321</v>
      </c>
      <c r="Z1275" s="5" t="n">
        <v>10608951</v>
      </c>
      <c r="AA1275" s="3"/>
      <c r="AB1275" s="3"/>
      <c r="AC1275" s="3"/>
      <c r="AD1275" s="3"/>
      <c r="AE1275" s="4" t="n">
        <v>0.22</v>
      </c>
      <c r="AF1275" s="4" t="n">
        <v>0.23</v>
      </c>
      <c r="AG1275" s="4" t="n">
        <v>0.25</v>
      </c>
      <c r="AH1275" s="4" t="n">
        <v>0.24</v>
      </c>
      <c r="AI1275" s="4" t="n">
        <v>2.32</v>
      </c>
      <c r="AJ1275" s="4" t="n">
        <v>7.84</v>
      </c>
      <c r="AK1275" s="4" t="n">
        <v>9.09</v>
      </c>
      <c r="AL1275" s="4" t="n">
        <v>9.11</v>
      </c>
      <c r="AM1275" s="3"/>
      <c r="AN1275" s="3"/>
      <c r="AO1275" s="3"/>
      <c r="AP1275" s="3"/>
      <c r="AQ1275" s="4" t="n">
        <v>0.32</v>
      </c>
      <c r="AR1275" s="4" t="n">
        <v>0.33</v>
      </c>
      <c r="AS1275" s="4" t="n">
        <v>0.34</v>
      </c>
      <c r="AT1275" s="4" t="n">
        <v>0.32</v>
      </c>
      <c r="AU1275" s="4" t="n">
        <v>1.78</v>
      </c>
      <c r="AV1275" s="4" t="n">
        <v>10.74</v>
      </c>
      <c r="AW1275" s="4" t="n">
        <v>10.86</v>
      </c>
      <c r="AX1275" s="4" t="n">
        <v>12.48</v>
      </c>
      <c r="AY1275" s="3"/>
      <c r="AZ1275" s="3"/>
      <c r="BA1275" s="3"/>
      <c r="BB1275" s="3"/>
      <c r="BC1275" s="4" t="n">
        <v>0.47</v>
      </c>
      <c r="BD1275" s="4" t="n">
        <v>0.46</v>
      </c>
      <c r="BE1275" s="4" t="n">
        <v>0.57</v>
      </c>
      <c r="BF1275" s="4" t="n">
        <v>0.6</v>
      </c>
      <c r="BG1275" s="4" t="n">
        <v>6.33</v>
      </c>
      <c r="BH1275" s="4" t="n">
        <v>17.31</v>
      </c>
      <c r="BI1275" s="4" t="n">
        <v>20.77</v>
      </c>
      <c r="BJ1275" s="4" t="n">
        <v>22.23</v>
      </c>
      <c r="BK1275" s="4" t="n">
        <v>135.21</v>
      </c>
      <c r="BL1275" s="5" t="n">
        <v>20931081</v>
      </c>
    </row>
    <row r="1276" customFormat="false" ht="15" hidden="false" customHeight="true" outlineLevel="0" collapsed="false">
      <c r="A1276" s="3" t="s">
        <v>1010</v>
      </c>
      <c r="B1276" s="3" t="s">
        <v>2641</v>
      </c>
      <c r="C1276" s="3"/>
      <c r="D1276" s="3"/>
      <c r="E1276" s="3"/>
      <c r="F1276" s="3"/>
      <c r="G1276" s="4" t="n">
        <v>260.57</v>
      </c>
      <c r="H1276" s="4" t="n">
        <v>158.67</v>
      </c>
      <c r="I1276" s="4" t="n">
        <v>137.4</v>
      </c>
      <c r="J1276" s="4" t="n">
        <v>0</v>
      </c>
      <c r="K1276" s="4" t="n">
        <v>0</v>
      </c>
      <c r="L1276" s="4" t="n">
        <v>0</v>
      </c>
      <c r="M1276" s="4" t="n">
        <v>0</v>
      </c>
      <c r="N1276" s="4" t="n">
        <v>0</v>
      </c>
      <c r="O1276" s="3"/>
      <c r="P1276" s="3"/>
      <c r="Q1276" s="3"/>
      <c r="R1276" s="3"/>
      <c r="S1276" s="5" t="n">
        <v>13415060</v>
      </c>
      <c r="T1276" s="5" t="n">
        <v>8861579</v>
      </c>
      <c r="U1276" s="5" t="n">
        <v>8744900</v>
      </c>
      <c r="V1276" s="5" t="n">
        <v>0</v>
      </c>
      <c r="W1276" s="5" t="n">
        <v>0</v>
      </c>
      <c r="X1276" s="5" t="n">
        <v>0</v>
      </c>
      <c r="Y1276" s="5" t="n">
        <v>0</v>
      </c>
      <c r="Z1276" s="5" t="n">
        <v>0</v>
      </c>
      <c r="AA1276" s="3"/>
      <c r="AB1276" s="3"/>
      <c r="AC1276" s="3"/>
      <c r="AD1276" s="3"/>
      <c r="AE1276" s="4" t="n">
        <v>53.32</v>
      </c>
      <c r="AF1276" s="4" t="n">
        <v>33.27</v>
      </c>
      <c r="AG1276" s="4" t="n">
        <v>33.59</v>
      </c>
      <c r="AH1276" s="4" t="n">
        <v>0</v>
      </c>
      <c r="AI1276" s="4" t="n">
        <v>0</v>
      </c>
      <c r="AJ1276" s="4" t="n">
        <v>0</v>
      </c>
      <c r="AK1276" s="4" t="n">
        <v>0</v>
      </c>
      <c r="AL1276" s="4" t="n">
        <v>0</v>
      </c>
      <c r="AM1276" s="3"/>
      <c r="AN1276" s="3"/>
      <c r="AO1276" s="3"/>
      <c r="AP1276" s="3"/>
      <c r="AQ1276" s="4" t="n">
        <v>63.7</v>
      </c>
      <c r="AR1276" s="4" t="n">
        <v>39.91</v>
      </c>
      <c r="AS1276" s="4" t="n">
        <v>38.46</v>
      </c>
      <c r="AT1276" s="4" t="n">
        <v>0</v>
      </c>
      <c r="AU1276" s="4" t="n">
        <v>0</v>
      </c>
      <c r="AV1276" s="4" t="n">
        <v>0</v>
      </c>
      <c r="AW1276" s="4" t="n">
        <v>0</v>
      </c>
      <c r="AX1276" s="4" t="n">
        <v>0</v>
      </c>
      <c r="AY1276" s="3"/>
      <c r="AZ1276" s="3"/>
      <c r="BA1276" s="3"/>
      <c r="BB1276" s="3"/>
      <c r="BC1276" s="4" t="n">
        <v>143.55</v>
      </c>
      <c r="BD1276" s="4" t="n">
        <v>85.49</v>
      </c>
      <c r="BE1276" s="4" t="n">
        <v>65.35</v>
      </c>
      <c r="BF1276" s="4" t="n">
        <v>0</v>
      </c>
      <c r="BG1276" s="4" t="n">
        <v>0</v>
      </c>
      <c r="BH1276" s="4" t="n">
        <v>0</v>
      </c>
      <c r="BI1276" s="4" t="n">
        <v>0</v>
      </c>
      <c r="BJ1276" s="4" t="n">
        <v>0</v>
      </c>
      <c r="BK1276" s="4" t="n">
        <v>556.64</v>
      </c>
      <c r="BL1276" s="5" t="n">
        <v>31021539</v>
      </c>
    </row>
    <row r="1277" customFormat="false" ht="15" hidden="false" customHeight="true" outlineLevel="0" collapsed="false">
      <c r="A1277" s="3" t="s">
        <v>1011</v>
      </c>
      <c r="B1277" s="3" t="s">
        <v>2641</v>
      </c>
      <c r="C1277" s="3"/>
      <c r="D1277" s="3"/>
      <c r="E1277" s="3"/>
      <c r="F1277" s="3"/>
      <c r="G1277" s="4" t="n">
        <v>366.34</v>
      </c>
      <c r="H1277" s="4" t="n">
        <v>306.95</v>
      </c>
      <c r="I1277" s="4" t="n">
        <v>248.32</v>
      </c>
      <c r="J1277" s="4" t="n">
        <v>0</v>
      </c>
      <c r="K1277" s="4" t="n">
        <v>0</v>
      </c>
      <c r="L1277" s="4" t="n">
        <v>0</v>
      </c>
      <c r="M1277" s="4" t="n">
        <v>0</v>
      </c>
      <c r="N1277" s="4" t="n">
        <v>0</v>
      </c>
      <c r="O1277" s="3"/>
      <c r="P1277" s="3"/>
      <c r="Q1277" s="3"/>
      <c r="R1277" s="3"/>
      <c r="S1277" s="5" t="n">
        <v>18867078</v>
      </c>
      <c r="T1277" s="5" t="n">
        <v>17148692</v>
      </c>
      <c r="U1277" s="5" t="n">
        <v>15811021</v>
      </c>
      <c r="V1277" s="5" t="n">
        <v>0</v>
      </c>
      <c r="W1277" s="5" t="n">
        <v>0</v>
      </c>
      <c r="X1277" s="5" t="n">
        <v>0</v>
      </c>
      <c r="Y1277" s="5" t="n">
        <v>0</v>
      </c>
      <c r="Z1277" s="5" t="n">
        <v>237</v>
      </c>
      <c r="AA1277" s="3"/>
      <c r="AB1277" s="3"/>
      <c r="AC1277" s="3"/>
      <c r="AD1277" s="3"/>
      <c r="AE1277" s="4" t="n">
        <v>75.93</v>
      </c>
      <c r="AF1277" s="4" t="n">
        <v>61.85</v>
      </c>
      <c r="AG1277" s="4" t="n">
        <v>49.95</v>
      </c>
      <c r="AH1277" s="4" t="n">
        <v>0</v>
      </c>
      <c r="AI1277" s="4" t="n">
        <v>0</v>
      </c>
      <c r="AJ1277" s="4" t="n">
        <v>0</v>
      </c>
      <c r="AK1277" s="4" t="n">
        <v>0</v>
      </c>
      <c r="AL1277" s="4" t="n">
        <v>0</v>
      </c>
      <c r="AM1277" s="3"/>
      <c r="AN1277" s="3"/>
      <c r="AO1277" s="3"/>
      <c r="AP1277" s="3"/>
      <c r="AQ1277" s="4" t="n">
        <v>85.09</v>
      </c>
      <c r="AR1277" s="4" t="n">
        <v>73.96</v>
      </c>
      <c r="AS1277" s="4" t="n">
        <v>59.1</v>
      </c>
      <c r="AT1277" s="4" t="n">
        <v>0</v>
      </c>
      <c r="AU1277" s="4" t="n">
        <v>0</v>
      </c>
      <c r="AV1277" s="4" t="n">
        <v>0</v>
      </c>
      <c r="AW1277" s="4" t="n">
        <v>0</v>
      </c>
      <c r="AX1277" s="4" t="n">
        <v>0</v>
      </c>
      <c r="AY1277" s="3"/>
      <c r="AZ1277" s="3"/>
      <c r="BA1277" s="3"/>
      <c r="BB1277" s="3"/>
      <c r="BC1277" s="4" t="n">
        <v>205.32</v>
      </c>
      <c r="BD1277" s="4" t="n">
        <v>171.14</v>
      </c>
      <c r="BE1277" s="4" t="n">
        <v>139.27</v>
      </c>
      <c r="BF1277" s="4" t="n">
        <v>0</v>
      </c>
      <c r="BG1277" s="4" t="n">
        <v>0</v>
      </c>
      <c r="BH1277" s="4" t="n">
        <v>0</v>
      </c>
      <c r="BI1277" s="4" t="n">
        <v>0</v>
      </c>
      <c r="BJ1277" s="4" t="n">
        <v>0</v>
      </c>
      <c r="BK1277" s="4" t="n">
        <v>921.61</v>
      </c>
      <c r="BL1277" s="5" t="n">
        <v>51827028</v>
      </c>
    </row>
    <row r="1278" customFormat="false" ht="15" hidden="false" customHeight="true" outlineLevel="0" collapsed="false">
      <c r="A1278" s="3" t="s">
        <v>3134</v>
      </c>
      <c r="B1278" s="3" t="s">
        <v>2641</v>
      </c>
      <c r="C1278" s="3"/>
      <c r="D1278" s="3"/>
      <c r="E1278" s="3"/>
      <c r="F1278" s="3"/>
      <c r="G1278" s="4" t="n">
        <v>7.46</v>
      </c>
      <c r="H1278" s="4" t="n">
        <v>8.94</v>
      </c>
      <c r="I1278" s="4" t="n">
        <v>9.85</v>
      </c>
      <c r="J1278" s="4" t="n">
        <v>8.18</v>
      </c>
      <c r="K1278" s="4" t="n">
        <v>29.58</v>
      </c>
      <c r="L1278" s="4" t="n">
        <v>28.73</v>
      </c>
      <c r="M1278" s="4" t="n">
        <v>30.84</v>
      </c>
      <c r="N1278" s="4" t="n">
        <v>26.23</v>
      </c>
      <c r="O1278" s="3"/>
      <c r="P1278" s="3"/>
      <c r="Q1278" s="3"/>
      <c r="R1278" s="3"/>
      <c r="S1278" s="5" t="n">
        <v>383732</v>
      </c>
      <c r="T1278" s="5" t="n">
        <v>498866</v>
      </c>
      <c r="U1278" s="5" t="n">
        <v>627211</v>
      </c>
      <c r="V1278" s="5" t="n">
        <v>507860</v>
      </c>
      <c r="W1278" s="5" t="n">
        <v>1838950</v>
      </c>
      <c r="X1278" s="5" t="n">
        <v>2089872</v>
      </c>
      <c r="Y1278" s="5" t="n">
        <v>5148589</v>
      </c>
      <c r="Z1278" s="5" t="n">
        <v>6351645</v>
      </c>
      <c r="AA1278" s="3"/>
      <c r="AB1278" s="3"/>
      <c r="AC1278" s="3"/>
      <c r="AD1278" s="3"/>
      <c r="AE1278" s="4" t="n">
        <v>1.61</v>
      </c>
      <c r="AF1278" s="4" t="n">
        <v>2</v>
      </c>
      <c r="AG1278" s="4" t="n">
        <v>1.86</v>
      </c>
      <c r="AH1278" s="4" t="n">
        <v>1.34</v>
      </c>
      <c r="AI1278" s="4" t="n">
        <v>5.87</v>
      </c>
      <c r="AJ1278" s="4" t="n">
        <v>7.1</v>
      </c>
      <c r="AK1278" s="4" t="n">
        <v>8.17</v>
      </c>
      <c r="AL1278" s="4" t="n">
        <v>6.33</v>
      </c>
      <c r="AM1278" s="3"/>
      <c r="AN1278" s="3"/>
      <c r="AO1278" s="3"/>
      <c r="AP1278" s="3"/>
      <c r="AQ1278" s="4" t="n">
        <v>2.04</v>
      </c>
      <c r="AR1278" s="4" t="n">
        <v>2.48</v>
      </c>
      <c r="AS1278" s="4" t="n">
        <v>2.26</v>
      </c>
      <c r="AT1278" s="4" t="n">
        <v>1.57</v>
      </c>
      <c r="AU1278" s="4" t="n">
        <v>8.3</v>
      </c>
      <c r="AV1278" s="4" t="n">
        <v>10.41</v>
      </c>
      <c r="AW1278" s="4" t="n">
        <v>10.23</v>
      </c>
      <c r="AX1278" s="4" t="n">
        <v>7.62</v>
      </c>
      <c r="AY1278" s="3"/>
      <c r="AZ1278" s="3"/>
      <c r="BA1278" s="3"/>
      <c r="BB1278" s="3"/>
      <c r="BC1278" s="4" t="n">
        <v>3.81</v>
      </c>
      <c r="BD1278" s="4" t="n">
        <v>4.46</v>
      </c>
      <c r="BE1278" s="4" t="n">
        <v>5.73</v>
      </c>
      <c r="BF1278" s="4" t="n">
        <v>5.27</v>
      </c>
      <c r="BG1278" s="4" t="n">
        <v>15.41</v>
      </c>
      <c r="BH1278" s="4" t="n">
        <v>11.22</v>
      </c>
      <c r="BI1278" s="4" t="n">
        <v>12.44</v>
      </c>
      <c r="BJ1278" s="4" t="n">
        <v>12.28</v>
      </c>
      <c r="BK1278" s="4" t="n">
        <v>149.81</v>
      </c>
      <c r="BL1278" s="5" t="n">
        <v>17446725</v>
      </c>
    </row>
    <row r="1279" customFormat="false" ht="15" hidden="false" customHeight="true" outlineLevel="0" collapsed="false">
      <c r="A1279" s="3" t="s">
        <v>3135</v>
      </c>
      <c r="B1279" s="3" t="s">
        <v>2641</v>
      </c>
      <c r="C1279" s="3"/>
      <c r="D1279" s="3"/>
      <c r="E1279" s="3"/>
      <c r="F1279" s="3"/>
      <c r="G1279" s="4" t="n">
        <v>15.84</v>
      </c>
      <c r="H1279" s="4" t="n">
        <v>29.16</v>
      </c>
      <c r="I1279" s="4" t="n">
        <v>19.08</v>
      </c>
      <c r="J1279" s="4" t="n">
        <v>16.56</v>
      </c>
      <c r="K1279" s="4" t="n">
        <v>42.12</v>
      </c>
      <c r="L1279" s="4" t="n">
        <v>72.36</v>
      </c>
      <c r="M1279" s="4" t="n">
        <v>50.4</v>
      </c>
      <c r="N1279" s="4" t="n">
        <v>28.44</v>
      </c>
      <c r="O1279" s="3"/>
      <c r="P1279" s="3"/>
      <c r="Q1279" s="3"/>
      <c r="R1279" s="3"/>
      <c r="S1279" s="5" t="n">
        <v>812599</v>
      </c>
      <c r="T1279" s="5" t="n">
        <v>1623510</v>
      </c>
      <c r="U1279" s="5" t="n">
        <v>1213420</v>
      </c>
      <c r="V1279" s="5" t="n">
        <v>1024293</v>
      </c>
      <c r="W1279" s="5" t="n">
        <v>2615072</v>
      </c>
      <c r="X1279" s="5" t="n">
        <v>5257359</v>
      </c>
      <c r="Y1279" s="5" t="n">
        <v>8387594</v>
      </c>
      <c r="Z1279" s="5" t="n">
        <v>6895222</v>
      </c>
      <c r="AA1279" s="3"/>
      <c r="AB1279" s="3"/>
      <c r="AC1279" s="3"/>
      <c r="AD1279" s="3"/>
      <c r="AE1279" s="4" t="n">
        <v>2.16</v>
      </c>
      <c r="AF1279" s="4" t="n">
        <v>5.04</v>
      </c>
      <c r="AG1279" s="4" t="n">
        <v>4.68</v>
      </c>
      <c r="AH1279" s="4" t="n">
        <v>2.88</v>
      </c>
      <c r="AI1279" s="4" t="n">
        <v>6.48</v>
      </c>
      <c r="AJ1279" s="4" t="n">
        <v>14.76</v>
      </c>
      <c r="AK1279" s="4" t="n">
        <v>9.36</v>
      </c>
      <c r="AL1279" s="4" t="n">
        <v>5.4</v>
      </c>
      <c r="AM1279" s="3"/>
      <c r="AN1279" s="3"/>
      <c r="AO1279" s="3"/>
      <c r="AP1279" s="3"/>
      <c r="AQ1279" s="4" t="n">
        <v>5.76</v>
      </c>
      <c r="AR1279" s="4" t="n">
        <v>10.08</v>
      </c>
      <c r="AS1279" s="4" t="n">
        <v>6.48</v>
      </c>
      <c r="AT1279" s="4" t="n">
        <v>5.4</v>
      </c>
      <c r="AU1279" s="4" t="n">
        <v>10.08</v>
      </c>
      <c r="AV1279" s="4" t="n">
        <v>25.56</v>
      </c>
      <c r="AW1279" s="4" t="n">
        <v>18.36</v>
      </c>
      <c r="AX1279" s="4" t="n">
        <v>6.48</v>
      </c>
      <c r="AY1279" s="3"/>
      <c r="AZ1279" s="3"/>
      <c r="BA1279" s="3"/>
      <c r="BB1279" s="3"/>
      <c r="BC1279" s="4" t="n">
        <v>7.92</v>
      </c>
      <c r="BD1279" s="4" t="n">
        <v>14.04</v>
      </c>
      <c r="BE1279" s="4" t="n">
        <v>7.92</v>
      </c>
      <c r="BF1279" s="4" t="n">
        <v>8.28</v>
      </c>
      <c r="BG1279" s="4" t="n">
        <v>25.56</v>
      </c>
      <c r="BH1279" s="4" t="n">
        <v>32.04</v>
      </c>
      <c r="BI1279" s="4" t="n">
        <v>22.68</v>
      </c>
      <c r="BJ1279" s="4" t="n">
        <v>16.56</v>
      </c>
      <c r="BK1279" s="4" t="n">
        <v>273.96</v>
      </c>
      <c r="BL1279" s="5" t="n">
        <v>27829069</v>
      </c>
    </row>
    <row r="1280" customFormat="false" ht="15" hidden="false" customHeight="true" outlineLevel="0" collapsed="false">
      <c r="A1280" s="3" t="s">
        <v>3136</v>
      </c>
      <c r="B1280" s="3" t="s">
        <v>2641</v>
      </c>
      <c r="C1280" s="3"/>
      <c r="D1280" s="3"/>
      <c r="E1280" s="3"/>
      <c r="F1280" s="3"/>
      <c r="G1280" s="4" t="n">
        <v>61.28</v>
      </c>
      <c r="H1280" s="4" t="n">
        <v>55.57</v>
      </c>
      <c r="I1280" s="4" t="n">
        <v>110.62</v>
      </c>
      <c r="J1280" s="4" t="n">
        <v>138.37</v>
      </c>
      <c r="K1280" s="4" t="n">
        <v>137.9</v>
      </c>
      <c r="L1280" s="4" t="n">
        <v>133.45</v>
      </c>
      <c r="M1280" s="4" t="n">
        <v>86.69</v>
      </c>
      <c r="N1280" s="4" t="n">
        <v>118.8</v>
      </c>
      <c r="O1280" s="3"/>
      <c r="P1280" s="3"/>
      <c r="Q1280" s="3"/>
      <c r="R1280" s="3"/>
      <c r="S1280" s="5" t="n">
        <v>3161400</v>
      </c>
      <c r="T1280" s="5" t="n">
        <v>3111039</v>
      </c>
      <c r="U1280" s="5" t="n">
        <v>6999927</v>
      </c>
      <c r="V1280" s="5" t="n">
        <v>8479787</v>
      </c>
      <c r="W1280" s="5" t="n">
        <v>8601718</v>
      </c>
      <c r="X1280" s="5" t="n">
        <v>9718730</v>
      </c>
      <c r="Y1280" s="5" t="n">
        <v>14510546</v>
      </c>
      <c r="Z1280" s="5" t="n">
        <v>28820359</v>
      </c>
      <c r="AA1280" s="3"/>
      <c r="AB1280" s="3"/>
      <c r="AC1280" s="3"/>
      <c r="AD1280" s="3"/>
      <c r="AE1280" s="4" t="n">
        <v>9.72</v>
      </c>
      <c r="AF1280" s="4" t="n">
        <v>8.47</v>
      </c>
      <c r="AG1280" s="4" t="n">
        <v>20.89</v>
      </c>
      <c r="AH1280" s="4" t="n">
        <v>26.87</v>
      </c>
      <c r="AI1280" s="4" t="n">
        <v>27.31</v>
      </c>
      <c r="AJ1280" s="4" t="n">
        <v>26.43</v>
      </c>
      <c r="AK1280" s="4" t="n">
        <v>17.41</v>
      </c>
      <c r="AL1280" s="4" t="n">
        <v>22.99</v>
      </c>
      <c r="AM1280" s="3"/>
      <c r="AN1280" s="3"/>
      <c r="AO1280" s="3"/>
      <c r="AP1280" s="3"/>
      <c r="AQ1280" s="4" t="n">
        <v>10.6</v>
      </c>
      <c r="AR1280" s="4" t="n">
        <v>9.75</v>
      </c>
      <c r="AS1280" s="4" t="n">
        <v>75.54</v>
      </c>
      <c r="AT1280" s="4" t="n">
        <v>90.75</v>
      </c>
      <c r="AU1280" s="4" t="n">
        <v>26.67</v>
      </c>
      <c r="AV1280" s="4" t="n">
        <v>25.81</v>
      </c>
      <c r="AW1280" s="4" t="n">
        <v>17.66</v>
      </c>
      <c r="AX1280" s="4" t="n">
        <v>24.62</v>
      </c>
      <c r="AY1280" s="3"/>
      <c r="AZ1280" s="3"/>
      <c r="BA1280" s="3"/>
      <c r="BB1280" s="3"/>
      <c r="BC1280" s="4" t="n">
        <v>40.96</v>
      </c>
      <c r="BD1280" s="4" t="n">
        <v>37.35</v>
      </c>
      <c r="BE1280" s="4" t="n">
        <v>14.19</v>
      </c>
      <c r="BF1280" s="4" t="n">
        <v>20.75</v>
      </c>
      <c r="BG1280" s="4" t="n">
        <v>83.92</v>
      </c>
      <c r="BH1280" s="4" t="n">
        <v>81.21</v>
      </c>
      <c r="BI1280" s="4" t="n">
        <v>51.62</v>
      </c>
      <c r="BJ1280" s="4" t="n">
        <v>71.19</v>
      </c>
      <c r="BK1280" s="4" t="n">
        <v>842.68</v>
      </c>
      <c r="BL1280" s="5" t="n">
        <v>83403506</v>
      </c>
    </row>
    <row r="1281" customFormat="false" ht="15" hidden="false" customHeight="true" outlineLevel="0" collapsed="false">
      <c r="A1281" s="3" t="s">
        <v>3137</v>
      </c>
      <c r="B1281" s="3" t="s">
        <v>2641</v>
      </c>
      <c r="C1281" s="3"/>
      <c r="D1281" s="3"/>
      <c r="E1281" s="3"/>
      <c r="F1281" s="3"/>
      <c r="G1281" s="4" t="n">
        <v>7.48</v>
      </c>
      <c r="H1281" s="4" t="n">
        <v>17.18</v>
      </c>
      <c r="I1281" s="4" t="n">
        <v>11.46</v>
      </c>
      <c r="J1281" s="4" t="n">
        <v>7.3</v>
      </c>
      <c r="K1281" s="4" t="n">
        <v>20.04</v>
      </c>
      <c r="L1281" s="4" t="n">
        <v>48.6</v>
      </c>
      <c r="M1281" s="4" t="n">
        <v>21.76</v>
      </c>
      <c r="N1281" s="4" t="n">
        <v>16.58</v>
      </c>
      <c r="O1281" s="3"/>
      <c r="P1281" s="3"/>
      <c r="Q1281" s="3"/>
      <c r="R1281" s="3"/>
      <c r="S1281" s="5" t="n">
        <v>385540</v>
      </c>
      <c r="T1281" s="5" t="n">
        <v>958689</v>
      </c>
      <c r="U1281" s="5" t="n">
        <v>728963</v>
      </c>
      <c r="V1281" s="5" t="n">
        <v>452939</v>
      </c>
      <c r="W1281" s="5" t="n">
        <v>1247325</v>
      </c>
      <c r="X1281" s="5" t="n">
        <v>3536742</v>
      </c>
      <c r="Y1281" s="5" t="n">
        <v>3614039</v>
      </c>
      <c r="Z1281" s="5" t="n">
        <v>4012145</v>
      </c>
      <c r="AA1281" s="3"/>
      <c r="AB1281" s="3"/>
      <c r="AC1281" s="3"/>
      <c r="AD1281" s="3"/>
      <c r="AE1281" s="4" t="n">
        <v>1.22</v>
      </c>
      <c r="AF1281" s="4" t="n">
        <v>2.7</v>
      </c>
      <c r="AG1281" s="4" t="n">
        <v>1.38</v>
      </c>
      <c r="AH1281" s="4" t="n">
        <v>1.23</v>
      </c>
      <c r="AI1281" s="4" t="n">
        <v>3.56</v>
      </c>
      <c r="AJ1281" s="4" t="n">
        <v>8.66</v>
      </c>
      <c r="AK1281" s="4" t="n">
        <v>2.09</v>
      </c>
      <c r="AL1281" s="4" t="n">
        <v>1.68</v>
      </c>
      <c r="AM1281" s="3"/>
      <c r="AN1281" s="3"/>
      <c r="AO1281" s="3"/>
      <c r="AP1281" s="3"/>
      <c r="AQ1281" s="4" t="n">
        <v>1.44</v>
      </c>
      <c r="AR1281" s="4" t="n">
        <v>4.51</v>
      </c>
      <c r="AS1281" s="4" t="n">
        <v>3.78</v>
      </c>
      <c r="AT1281" s="4" t="n">
        <v>1.71</v>
      </c>
      <c r="AU1281" s="4" t="n">
        <v>4.45</v>
      </c>
      <c r="AV1281" s="4" t="n">
        <v>9.46</v>
      </c>
      <c r="AW1281" s="4" t="n">
        <v>7.65</v>
      </c>
      <c r="AX1281" s="4" t="n">
        <v>4.2</v>
      </c>
      <c r="AY1281" s="3"/>
      <c r="AZ1281" s="3"/>
      <c r="BA1281" s="3"/>
      <c r="BB1281" s="3"/>
      <c r="BC1281" s="4" t="n">
        <v>4.82</v>
      </c>
      <c r="BD1281" s="4" t="n">
        <v>9.97</v>
      </c>
      <c r="BE1281" s="4" t="n">
        <v>6.3</v>
      </c>
      <c r="BF1281" s="4" t="n">
        <v>4.36</v>
      </c>
      <c r="BG1281" s="4" t="n">
        <v>12.03</v>
      </c>
      <c r="BH1281" s="4" t="n">
        <v>30.48</v>
      </c>
      <c r="BI1281" s="4" t="n">
        <v>12.02</v>
      </c>
      <c r="BJ1281" s="4" t="n">
        <v>10.7</v>
      </c>
      <c r="BK1281" s="4" t="n">
        <v>150.4</v>
      </c>
      <c r="BL1281" s="5" t="n">
        <v>14936382</v>
      </c>
    </row>
    <row r="1282" customFormat="false" ht="15" hidden="false" customHeight="true" outlineLevel="0" collapsed="false">
      <c r="A1282" s="3" t="s">
        <v>3138</v>
      </c>
      <c r="B1282" s="3" t="s">
        <v>2641</v>
      </c>
      <c r="C1282" s="3"/>
      <c r="D1282" s="3"/>
      <c r="E1282" s="3"/>
      <c r="F1282" s="3"/>
      <c r="G1282" s="4" t="n">
        <v>108.09</v>
      </c>
      <c r="H1282" s="4" t="n">
        <v>95.87</v>
      </c>
      <c r="I1282" s="4" t="n">
        <v>244.04</v>
      </c>
      <c r="J1282" s="4" t="n">
        <v>229.87</v>
      </c>
      <c r="K1282" s="3"/>
      <c r="L1282" s="3"/>
      <c r="M1282" s="3"/>
      <c r="N1282" s="3"/>
      <c r="O1282" s="3"/>
      <c r="P1282" s="3"/>
      <c r="Q1282" s="3"/>
      <c r="R1282" s="3"/>
      <c r="S1282" s="5" t="n">
        <v>5561677</v>
      </c>
      <c r="T1282" s="5" t="n">
        <v>5352889</v>
      </c>
      <c r="U1282" s="5" t="n">
        <v>15533762</v>
      </c>
      <c r="V1282" s="5" t="n">
        <v>14251700</v>
      </c>
      <c r="W1282" s="3"/>
      <c r="X1282" s="3"/>
      <c r="Y1282" s="3"/>
      <c r="Z1282" s="3"/>
      <c r="AA1282" s="3"/>
      <c r="AB1282" s="3"/>
      <c r="AC1282" s="3"/>
      <c r="AD1282" s="3"/>
      <c r="AE1282" s="4" t="n">
        <v>20.81</v>
      </c>
      <c r="AF1282" s="4" t="n">
        <v>18.83</v>
      </c>
      <c r="AG1282" s="4" t="n">
        <v>49.71</v>
      </c>
      <c r="AH1282" s="4" t="n">
        <v>46.97</v>
      </c>
      <c r="AI1282" s="3"/>
      <c r="AJ1282" s="3"/>
      <c r="AK1282" s="3"/>
      <c r="AL1282" s="3"/>
      <c r="AM1282" s="3"/>
      <c r="AN1282" s="3"/>
      <c r="AO1282" s="3"/>
      <c r="AP1282" s="3"/>
      <c r="AQ1282" s="4" t="n">
        <v>28.23</v>
      </c>
      <c r="AR1282" s="4" t="n">
        <v>24.92</v>
      </c>
      <c r="AS1282" s="4" t="n">
        <v>62.88</v>
      </c>
      <c r="AT1282" s="4" t="n">
        <v>54.53</v>
      </c>
      <c r="AU1282" s="3"/>
      <c r="AV1282" s="3"/>
      <c r="AW1282" s="3"/>
      <c r="AX1282" s="3"/>
      <c r="AY1282" s="3"/>
      <c r="AZ1282" s="3"/>
      <c r="BA1282" s="3"/>
      <c r="BB1282" s="3"/>
      <c r="BC1282" s="4" t="n">
        <v>59.05</v>
      </c>
      <c r="BD1282" s="4" t="n">
        <v>52.12</v>
      </c>
      <c r="BE1282" s="4" t="n">
        <v>131.45</v>
      </c>
      <c r="BF1282" s="4" t="n">
        <v>128.37</v>
      </c>
      <c r="BG1282" s="3"/>
      <c r="BH1282" s="3"/>
      <c r="BI1282" s="3"/>
      <c r="BJ1282" s="3"/>
      <c r="BK1282" s="4" t="n">
        <v>677.87</v>
      </c>
      <c r="BL1282" s="5" t="n">
        <v>40700028</v>
      </c>
    </row>
    <row r="1283" customFormat="false" ht="15" hidden="false" customHeight="true" outlineLevel="0" collapsed="false">
      <c r="A1283" s="3" t="s">
        <v>3139</v>
      </c>
      <c r="B1283" s="3" t="s">
        <v>2641</v>
      </c>
      <c r="C1283" s="3"/>
      <c r="D1283" s="3"/>
      <c r="E1283" s="3"/>
      <c r="F1283" s="3"/>
      <c r="G1283" s="4" t="n">
        <v>157.44</v>
      </c>
      <c r="H1283" s="4" t="n">
        <v>157.44</v>
      </c>
      <c r="I1283" s="4" t="n">
        <v>168.96</v>
      </c>
      <c r="J1283" s="4" t="n">
        <v>171.84</v>
      </c>
      <c r="K1283" s="4" t="n">
        <v>177.6</v>
      </c>
      <c r="L1283" s="4" t="n">
        <v>153.6</v>
      </c>
      <c r="M1283" s="4" t="n">
        <v>122.88</v>
      </c>
      <c r="N1283" s="4" t="n">
        <v>129.6</v>
      </c>
      <c r="O1283" s="3"/>
      <c r="P1283" s="3"/>
      <c r="Q1283" s="3"/>
      <c r="R1283" s="3"/>
      <c r="S1283" s="5" t="n">
        <v>8096810</v>
      </c>
      <c r="T1283" s="5" t="n">
        <v>8795095</v>
      </c>
      <c r="U1283" s="5" t="n">
        <v>10754842</v>
      </c>
      <c r="V1283" s="5" t="n">
        <v>10648651</v>
      </c>
      <c r="W1283" s="5" t="n">
        <v>11045153</v>
      </c>
      <c r="X1283" s="5" t="n">
        <v>11165152</v>
      </c>
      <c r="Y1283" s="5" t="n">
        <v>20563066</v>
      </c>
      <c r="Z1283" s="5" t="n">
        <v>31493361</v>
      </c>
      <c r="AA1283" s="3"/>
      <c r="AB1283" s="3"/>
      <c r="AC1283" s="3"/>
      <c r="AD1283" s="3"/>
      <c r="AE1283" s="4" t="n">
        <v>30.72</v>
      </c>
      <c r="AF1283" s="4" t="n">
        <v>29.76</v>
      </c>
      <c r="AG1283" s="4" t="n">
        <v>31.68</v>
      </c>
      <c r="AH1283" s="4" t="n">
        <v>33.6</v>
      </c>
      <c r="AI1283" s="4" t="n">
        <v>34.56</v>
      </c>
      <c r="AJ1283" s="4" t="n">
        <v>25.92</v>
      </c>
      <c r="AK1283" s="4" t="n">
        <v>21.12</v>
      </c>
      <c r="AL1283" s="4" t="n">
        <v>23.04</v>
      </c>
      <c r="AM1283" s="3"/>
      <c r="AN1283" s="3"/>
      <c r="AO1283" s="3"/>
      <c r="AP1283" s="3"/>
      <c r="AQ1283" s="4" t="n">
        <v>44.16</v>
      </c>
      <c r="AR1283" s="4" t="n">
        <v>38.4</v>
      </c>
      <c r="AS1283" s="4" t="n">
        <v>43.2</v>
      </c>
      <c r="AT1283" s="4" t="n">
        <v>44.16</v>
      </c>
      <c r="AU1283" s="4" t="n">
        <v>47.04</v>
      </c>
      <c r="AV1283" s="4" t="n">
        <v>39.36</v>
      </c>
      <c r="AW1283" s="4" t="n">
        <v>23.04</v>
      </c>
      <c r="AX1283" s="4" t="n">
        <v>18.24</v>
      </c>
      <c r="AY1283" s="3"/>
      <c r="AZ1283" s="3"/>
      <c r="BA1283" s="3"/>
      <c r="BB1283" s="3"/>
      <c r="BC1283" s="4" t="n">
        <v>82.56</v>
      </c>
      <c r="BD1283" s="4" t="n">
        <v>89.28</v>
      </c>
      <c r="BE1283" s="4" t="n">
        <v>94.08</v>
      </c>
      <c r="BF1283" s="4" t="n">
        <v>94.08</v>
      </c>
      <c r="BG1283" s="4" t="n">
        <v>96</v>
      </c>
      <c r="BH1283" s="4" t="n">
        <v>88.32</v>
      </c>
      <c r="BI1283" s="4" t="n">
        <v>78.72</v>
      </c>
      <c r="BJ1283" s="4" t="n">
        <v>88.32</v>
      </c>
      <c r="BK1283" s="4" t="n">
        <v>1239.36</v>
      </c>
      <c r="BL1283" s="5" t="n">
        <v>112562130</v>
      </c>
    </row>
    <row r="1284" customFormat="false" ht="15" hidden="false" customHeight="true" outlineLevel="0" collapsed="false">
      <c r="A1284" s="3" t="s">
        <v>3140</v>
      </c>
      <c r="B1284" s="3" t="s">
        <v>2641</v>
      </c>
      <c r="C1284" s="3"/>
      <c r="D1284" s="3"/>
      <c r="E1284" s="3"/>
      <c r="F1284" s="3"/>
      <c r="G1284" s="4" t="n">
        <v>10.57</v>
      </c>
      <c r="H1284" s="4" t="n">
        <v>16.76</v>
      </c>
      <c r="I1284" s="4" t="n">
        <v>11.19</v>
      </c>
      <c r="J1284" s="4" t="n">
        <v>10.84</v>
      </c>
      <c r="K1284" s="4" t="n">
        <v>24.84</v>
      </c>
      <c r="L1284" s="4" t="n">
        <v>28</v>
      </c>
      <c r="M1284" s="4" t="n">
        <v>18.65</v>
      </c>
      <c r="N1284" s="4" t="n">
        <v>18.55</v>
      </c>
      <c r="O1284" s="3"/>
      <c r="P1284" s="3"/>
      <c r="Q1284" s="3"/>
      <c r="R1284" s="3"/>
      <c r="S1284" s="5" t="n">
        <v>542769</v>
      </c>
      <c r="T1284" s="5" t="n">
        <v>936077</v>
      </c>
      <c r="U1284" s="5" t="n">
        <v>711295</v>
      </c>
      <c r="V1284" s="5" t="n">
        <v>671558</v>
      </c>
      <c r="W1284" s="5" t="n">
        <v>1553115</v>
      </c>
      <c r="X1284" s="5" t="n">
        <v>2039140</v>
      </c>
      <c r="Y1284" s="5" t="n">
        <v>3119334</v>
      </c>
      <c r="Z1284" s="5" t="n">
        <v>4497433</v>
      </c>
      <c r="AA1284" s="3"/>
      <c r="AB1284" s="3"/>
      <c r="AC1284" s="3"/>
      <c r="AD1284" s="3"/>
      <c r="AE1284" s="4" t="n">
        <v>2.29</v>
      </c>
      <c r="AF1284" s="4" t="n">
        <v>3.42</v>
      </c>
      <c r="AG1284" s="4" t="n">
        <v>2.23</v>
      </c>
      <c r="AH1284" s="4" t="n">
        <v>2.18</v>
      </c>
      <c r="AI1284" s="4" t="n">
        <v>5.88</v>
      </c>
      <c r="AJ1284" s="4" t="n">
        <v>6.66</v>
      </c>
      <c r="AK1284" s="4" t="n">
        <v>3.86</v>
      </c>
      <c r="AL1284" s="4" t="n">
        <v>4.34</v>
      </c>
      <c r="AM1284" s="3"/>
      <c r="AN1284" s="3"/>
      <c r="AO1284" s="3"/>
      <c r="AP1284" s="3"/>
      <c r="AQ1284" s="4" t="n">
        <v>3.3</v>
      </c>
      <c r="AR1284" s="4" t="n">
        <v>4.34</v>
      </c>
      <c r="AS1284" s="4" t="n">
        <v>3.38</v>
      </c>
      <c r="AT1284" s="4" t="n">
        <v>3.1</v>
      </c>
      <c r="AU1284" s="4" t="n">
        <v>4.92</v>
      </c>
      <c r="AV1284" s="4" t="n">
        <v>7.75</v>
      </c>
      <c r="AW1284" s="4" t="n">
        <v>4.51</v>
      </c>
      <c r="AX1284" s="4" t="n">
        <v>4.77</v>
      </c>
      <c r="AY1284" s="3"/>
      <c r="AZ1284" s="3"/>
      <c r="BA1284" s="3"/>
      <c r="BB1284" s="3"/>
      <c r="BC1284" s="4" t="n">
        <v>4.98</v>
      </c>
      <c r="BD1284" s="4" t="n">
        <v>9</v>
      </c>
      <c r="BE1284" s="4" t="n">
        <v>5.58</v>
      </c>
      <c r="BF1284" s="4" t="n">
        <v>5.56</v>
      </c>
      <c r="BG1284" s="4" t="n">
        <v>14.04</v>
      </c>
      <c r="BH1284" s="4" t="n">
        <v>13.59</v>
      </c>
      <c r="BI1284" s="4" t="n">
        <v>10.28</v>
      </c>
      <c r="BJ1284" s="4" t="n">
        <v>9.44</v>
      </c>
      <c r="BK1284" s="4" t="n">
        <v>139.4</v>
      </c>
      <c r="BL1284" s="5" t="n">
        <v>14070721</v>
      </c>
    </row>
    <row r="1285" customFormat="false" ht="15" hidden="false" customHeight="true" outlineLevel="0" collapsed="false">
      <c r="A1285" s="3" t="s">
        <v>3141</v>
      </c>
      <c r="B1285" s="3" t="s">
        <v>2641</v>
      </c>
      <c r="C1285" s="3"/>
      <c r="D1285" s="3"/>
      <c r="E1285" s="3"/>
      <c r="F1285" s="3"/>
      <c r="G1285" s="4" t="n">
        <v>4.08</v>
      </c>
      <c r="H1285" s="4" t="n">
        <v>11.12</v>
      </c>
      <c r="I1285" s="4" t="n">
        <v>17.68</v>
      </c>
      <c r="J1285" s="4" t="n">
        <v>8.64</v>
      </c>
      <c r="K1285" s="4" t="n">
        <v>4.94</v>
      </c>
      <c r="L1285" s="4" t="n">
        <v>7.79</v>
      </c>
      <c r="M1285" s="4" t="n">
        <v>9.51</v>
      </c>
      <c r="N1285" s="4" t="n">
        <v>8.41</v>
      </c>
      <c r="O1285" s="3"/>
      <c r="P1285" s="3"/>
      <c r="Q1285" s="3"/>
      <c r="R1285" s="3"/>
      <c r="S1285" s="5" t="n">
        <v>209680</v>
      </c>
      <c r="T1285" s="5" t="n">
        <v>621677</v>
      </c>
      <c r="U1285" s="5" t="n">
        <v>1118855</v>
      </c>
      <c r="V1285" s="5" t="n">
        <v>531766</v>
      </c>
      <c r="W1285" s="5" t="n">
        <v>303303</v>
      </c>
      <c r="X1285" s="5" t="n">
        <v>562541</v>
      </c>
      <c r="Y1285" s="5" t="n">
        <v>1583491</v>
      </c>
      <c r="Z1285" s="5" t="n">
        <v>2036356</v>
      </c>
      <c r="AA1285" s="3"/>
      <c r="AB1285" s="3"/>
      <c r="AC1285" s="3"/>
      <c r="AD1285" s="3"/>
      <c r="AE1285" s="4" t="n">
        <v>0.62</v>
      </c>
      <c r="AF1285" s="4" t="n">
        <v>0.62</v>
      </c>
      <c r="AG1285" s="4" t="n">
        <v>0.53</v>
      </c>
      <c r="AH1285" s="4" t="n">
        <v>0.56</v>
      </c>
      <c r="AI1285" s="4" t="n">
        <v>0.81</v>
      </c>
      <c r="AJ1285" s="4" t="n">
        <v>0.93</v>
      </c>
      <c r="AK1285" s="4" t="n">
        <v>1.11</v>
      </c>
      <c r="AL1285" s="4" t="n">
        <v>1.16</v>
      </c>
      <c r="AM1285" s="3"/>
      <c r="AN1285" s="3"/>
      <c r="AO1285" s="3"/>
      <c r="AP1285" s="3"/>
      <c r="AQ1285" s="4" t="n">
        <v>1.14</v>
      </c>
      <c r="AR1285" s="4" t="n">
        <v>2.39</v>
      </c>
      <c r="AS1285" s="4" t="n">
        <v>10.53</v>
      </c>
      <c r="AT1285" s="4" t="n">
        <v>4.53</v>
      </c>
      <c r="AU1285" s="4" t="n">
        <v>2.45</v>
      </c>
      <c r="AV1285" s="4" t="n">
        <v>4.06</v>
      </c>
      <c r="AW1285" s="4" t="n">
        <v>2.71</v>
      </c>
      <c r="AX1285" s="4" t="n">
        <v>1.86</v>
      </c>
      <c r="AY1285" s="3"/>
      <c r="AZ1285" s="3"/>
      <c r="BA1285" s="3"/>
      <c r="BB1285" s="3"/>
      <c r="BC1285" s="4" t="n">
        <v>2.32</v>
      </c>
      <c r="BD1285" s="4" t="n">
        <v>8.11</v>
      </c>
      <c r="BE1285" s="4" t="n">
        <v>6.62</v>
      </c>
      <c r="BF1285" s="4" t="n">
        <v>3.55</v>
      </c>
      <c r="BG1285" s="4" t="n">
        <v>1.68</v>
      </c>
      <c r="BH1285" s="4" t="n">
        <v>2.8</v>
      </c>
      <c r="BI1285" s="4" t="n">
        <v>5.69</v>
      </c>
      <c r="BJ1285" s="4" t="n">
        <v>5.39</v>
      </c>
      <c r="BK1285" s="4" t="n">
        <v>72.17</v>
      </c>
      <c r="BL1285" s="5" t="n">
        <v>6967669</v>
      </c>
    </row>
    <row r="1286" customFormat="false" ht="15" hidden="false" customHeight="true" outlineLevel="0" collapsed="false">
      <c r="A1286" s="3" t="s">
        <v>3142</v>
      </c>
      <c r="B1286" s="3" t="s">
        <v>2641</v>
      </c>
      <c r="C1286" s="3"/>
      <c r="D1286" s="3"/>
      <c r="E1286" s="3"/>
      <c r="F1286" s="3"/>
      <c r="G1286" s="4" t="n">
        <v>171.21</v>
      </c>
      <c r="H1286" s="4" t="n">
        <v>234.77</v>
      </c>
      <c r="I1286" s="4" t="n">
        <v>245.95</v>
      </c>
      <c r="J1286" s="4" t="n">
        <v>226.38</v>
      </c>
      <c r="K1286" s="4" t="n">
        <v>205.93</v>
      </c>
      <c r="L1286" s="3"/>
      <c r="M1286" s="3"/>
      <c r="N1286" s="3"/>
      <c r="O1286" s="3"/>
      <c r="P1286" s="3"/>
      <c r="Q1286" s="3"/>
      <c r="R1286" s="3"/>
      <c r="S1286" s="5" t="n">
        <v>8807489</v>
      </c>
      <c r="T1286" s="5" t="n">
        <v>13108500</v>
      </c>
      <c r="U1286" s="5" t="n">
        <v>15656160</v>
      </c>
      <c r="V1286" s="5" t="n">
        <v>13917070</v>
      </c>
      <c r="W1286" s="5" t="n">
        <v>12834747</v>
      </c>
      <c r="X1286" s="3"/>
      <c r="Y1286" s="3"/>
      <c r="Z1286" s="3"/>
      <c r="AA1286" s="3"/>
      <c r="AB1286" s="3"/>
      <c r="AC1286" s="3"/>
      <c r="AD1286" s="3"/>
      <c r="AE1286" s="4" t="n">
        <v>37.96</v>
      </c>
      <c r="AF1286" s="4" t="n">
        <v>51.39</v>
      </c>
      <c r="AG1286" s="4" t="n">
        <v>56.54</v>
      </c>
      <c r="AH1286" s="4" t="n">
        <v>46.94</v>
      </c>
      <c r="AI1286" s="4" t="n">
        <v>47.75</v>
      </c>
      <c r="AJ1286" s="3"/>
      <c r="AK1286" s="3"/>
      <c r="AL1286" s="3"/>
      <c r="AM1286" s="3"/>
      <c r="AN1286" s="3"/>
      <c r="AO1286" s="3"/>
      <c r="AP1286" s="3"/>
      <c r="AQ1286" s="4" t="n">
        <v>46.58</v>
      </c>
      <c r="AR1286" s="4" t="n">
        <v>60.91</v>
      </c>
      <c r="AS1286" s="4" t="n">
        <v>65.57</v>
      </c>
      <c r="AT1286" s="4" t="n">
        <v>122.18</v>
      </c>
      <c r="AU1286" s="4" t="n">
        <v>55.73</v>
      </c>
      <c r="AV1286" s="3"/>
      <c r="AW1286" s="3"/>
      <c r="AX1286" s="3"/>
      <c r="AY1286" s="3"/>
      <c r="AZ1286" s="3"/>
      <c r="BA1286" s="3"/>
      <c r="BB1286" s="3"/>
      <c r="BC1286" s="4" t="n">
        <v>86.67</v>
      </c>
      <c r="BD1286" s="4" t="n">
        <v>122.47</v>
      </c>
      <c r="BE1286" s="4" t="n">
        <v>123.84</v>
      </c>
      <c r="BF1286" s="4" t="n">
        <v>57.26</v>
      </c>
      <c r="BG1286" s="4" t="n">
        <v>102.45</v>
      </c>
      <c r="BH1286" s="3"/>
      <c r="BI1286" s="3"/>
      <c r="BJ1286" s="3"/>
      <c r="BK1286" s="4" t="n">
        <v>1084.24</v>
      </c>
      <c r="BL1286" s="5" t="n">
        <v>64323966</v>
      </c>
    </row>
    <row r="1287" customFormat="false" ht="15" hidden="false" customHeight="true" outlineLevel="0" collapsed="false">
      <c r="A1287" s="3" t="s">
        <v>3143</v>
      </c>
      <c r="B1287" s="3" t="s">
        <v>2641</v>
      </c>
      <c r="C1287" s="3"/>
      <c r="D1287" s="3"/>
      <c r="E1287" s="3"/>
      <c r="F1287" s="3"/>
      <c r="G1287" s="4" t="n">
        <v>4.77</v>
      </c>
      <c r="H1287" s="4" t="n">
        <v>4.06</v>
      </c>
      <c r="I1287" s="4" t="n">
        <v>4.04</v>
      </c>
      <c r="J1287" s="4" t="n">
        <v>5.4</v>
      </c>
      <c r="K1287" s="4" t="n">
        <v>16.35</v>
      </c>
      <c r="L1287" s="4" t="n">
        <v>26.53</v>
      </c>
      <c r="M1287" s="4" t="n">
        <v>10.18</v>
      </c>
      <c r="N1287" s="4" t="n">
        <v>12.95</v>
      </c>
      <c r="O1287" s="3"/>
      <c r="P1287" s="3"/>
      <c r="Q1287" s="3"/>
      <c r="R1287" s="3"/>
      <c r="S1287" s="5" t="n">
        <v>246212</v>
      </c>
      <c r="T1287" s="5" t="n">
        <v>227449</v>
      </c>
      <c r="U1287" s="5" t="n">
        <v>257358</v>
      </c>
      <c r="V1287" s="5" t="n">
        <v>336129</v>
      </c>
      <c r="W1287" s="5" t="n">
        <v>1030132</v>
      </c>
      <c r="X1287" s="5" t="n">
        <v>1933193</v>
      </c>
      <c r="Y1287" s="5" t="n">
        <v>1704895</v>
      </c>
      <c r="Z1287" s="5" t="n">
        <v>3148542</v>
      </c>
      <c r="AA1287" s="3"/>
      <c r="AB1287" s="3"/>
      <c r="AC1287" s="3"/>
      <c r="AD1287" s="3"/>
      <c r="AE1287" s="4" t="n">
        <v>0.63</v>
      </c>
      <c r="AF1287" s="4" t="n">
        <v>0.57</v>
      </c>
      <c r="AG1287" s="4" t="n">
        <v>0.56</v>
      </c>
      <c r="AH1287" s="4" t="n">
        <v>0.51</v>
      </c>
      <c r="AI1287" s="4" t="n">
        <v>4.39</v>
      </c>
      <c r="AJ1287" s="4" t="n">
        <v>3.75</v>
      </c>
      <c r="AK1287" s="4" t="n">
        <v>0.73</v>
      </c>
      <c r="AL1287" s="4" t="n">
        <v>0.84</v>
      </c>
      <c r="AM1287" s="3"/>
      <c r="AN1287" s="3"/>
      <c r="AO1287" s="3"/>
      <c r="AP1287" s="3"/>
      <c r="AQ1287" s="4" t="n">
        <v>0.75</v>
      </c>
      <c r="AR1287" s="4" t="n">
        <v>0.64</v>
      </c>
      <c r="AS1287" s="4" t="n">
        <v>0.74</v>
      </c>
      <c r="AT1287" s="4" t="n">
        <v>0.57</v>
      </c>
      <c r="AU1287" s="4" t="n">
        <v>0.9</v>
      </c>
      <c r="AV1287" s="4" t="n">
        <v>1.35</v>
      </c>
      <c r="AW1287" s="4" t="n">
        <v>0.87</v>
      </c>
      <c r="AX1287" s="4" t="n">
        <v>1.05</v>
      </c>
      <c r="AY1287" s="3"/>
      <c r="AZ1287" s="3"/>
      <c r="BA1287" s="3"/>
      <c r="BB1287" s="3"/>
      <c r="BC1287" s="4" t="n">
        <v>3.39</v>
      </c>
      <c r="BD1287" s="4" t="n">
        <v>2.85</v>
      </c>
      <c r="BE1287" s="4" t="n">
        <v>2.74</v>
      </c>
      <c r="BF1287" s="4" t="n">
        <v>4.32</v>
      </c>
      <c r="BG1287" s="4" t="n">
        <v>11.06</v>
      </c>
      <c r="BH1287" s="4" t="n">
        <v>21.43</v>
      </c>
      <c r="BI1287" s="4" t="n">
        <v>8.58</v>
      </c>
      <c r="BJ1287" s="4" t="n">
        <v>11.06</v>
      </c>
      <c r="BK1287" s="4" t="n">
        <v>84.28</v>
      </c>
      <c r="BL1287" s="5" t="n">
        <v>8883910</v>
      </c>
    </row>
    <row r="1288" customFormat="false" ht="15" hidden="false" customHeight="true" outlineLevel="0" collapsed="false">
      <c r="A1288" s="3" t="s">
        <v>3144</v>
      </c>
      <c r="B1288" s="3" t="s">
        <v>2641</v>
      </c>
      <c r="C1288" s="3"/>
      <c r="D1288" s="3"/>
      <c r="E1288" s="3"/>
      <c r="F1288" s="3"/>
      <c r="G1288" s="4" t="n">
        <v>18.54</v>
      </c>
      <c r="H1288" s="4" t="n">
        <v>24.58</v>
      </c>
      <c r="I1288" s="4" t="n">
        <v>15.42</v>
      </c>
      <c r="J1288" s="4" t="n">
        <v>13.2</v>
      </c>
      <c r="K1288" s="4" t="n">
        <v>11.78</v>
      </c>
      <c r="L1288" s="4" t="n">
        <v>15.24</v>
      </c>
      <c r="M1288" s="4" t="n">
        <v>25.62</v>
      </c>
      <c r="N1288" s="4" t="n">
        <v>22.87</v>
      </c>
      <c r="O1288" s="3"/>
      <c r="P1288" s="3"/>
      <c r="Q1288" s="3"/>
      <c r="R1288" s="3"/>
      <c r="S1288" s="5" t="n">
        <v>955317</v>
      </c>
      <c r="T1288" s="5" t="n">
        <v>1368252</v>
      </c>
      <c r="U1288" s="5" t="n">
        <v>980625</v>
      </c>
      <c r="V1288" s="5" t="n">
        <v>818889</v>
      </c>
      <c r="W1288" s="5" t="n">
        <v>726891</v>
      </c>
      <c r="X1288" s="5" t="n">
        <v>1106319</v>
      </c>
      <c r="Y1288" s="5" t="n">
        <v>4267047</v>
      </c>
      <c r="Z1288" s="5" t="n">
        <v>5521971</v>
      </c>
      <c r="AA1288" s="3"/>
      <c r="AB1288" s="3"/>
      <c r="AC1288" s="3"/>
      <c r="AD1288" s="3"/>
      <c r="AE1288" s="4" t="n">
        <v>3.55</v>
      </c>
      <c r="AF1288" s="4" t="n">
        <v>3.7</v>
      </c>
      <c r="AG1288" s="4" t="n">
        <v>1.93</v>
      </c>
      <c r="AH1288" s="4" t="n">
        <v>1.8</v>
      </c>
      <c r="AI1288" s="4" t="n">
        <v>0.57</v>
      </c>
      <c r="AJ1288" s="4" t="n">
        <v>1.74</v>
      </c>
      <c r="AK1288" s="4" t="n">
        <v>2.69</v>
      </c>
      <c r="AL1288" s="4" t="n">
        <v>1</v>
      </c>
      <c r="AM1288" s="3"/>
      <c r="AN1288" s="3"/>
      <c r="AO1288" s="3"/>
      <c r="AP1288" s="3"/>
      <c r="AQ1288" s="4" t="n">
        <v>4.03</v>
      </c>
      <c r="AR1288" s="4" t="n">
        <v>8.58</v>
      </c>
      <c r="AS1288" s="4" t="n">
        <v>4.46</v>
      </c>
      <c r="AT1288" s="4" t="n">
        <v>3.16</v>
      </c>
      <c r="AU1288" s="4" t="n">
        <v>2.62</v>
      </c>
      <c r="AV1288" s="4" t="n">
        <v>2.95</v>
      </c>
      <c r="AW1288" s="4" t="n">
        <v>7.11</v>
      </c>
      <c r="AX1288" s="4" t="n">
        <v>7.29</v>
      </c>
      <c r="AY1288" s="3"/>
      <c r="AZ1288" s="3"/>
      <c r="BA1288" s="3"/>
      <c r="BB1288" s="3"/>
      <c r="BC1288" s="4" t="n">
        <v>10.96</v>
      </c>
      <c r="BD1288" s="4" t="n">
        <v>12.3</v>
      </c>
      <c r="BE1288" s="4" t="n">
        <v>9.03</v>
      </c>
      <c r="BF1288" s="4" t="n">
        <v>8.24</v>
      </c>
      <c r="BG1288" s="4" t="n">
        <v>8.59</v>
      </c>
      <c r="BH1288" s="4" t="n">
        <v>10.55</v>
      </c>
      <c r="BI1288" s="4" t="n">
        <v>15.82</v>
      </c>
      <c r="BJ1288" s="4" t="n">
        <v>14.58</v>
      </c>
      <c r="BK1288" s="4" t="n">
        <v>147.25</v>
      </c>
      <c r="BL1288" s="5" t="n">
        <v>15745311</v>
      </c>
    </row>
    <row r="1289" customFormat="false" ht="15" hidden="false" customHeight="true" outlineLevel="0" collapsed="false">
      <c r="A1289" s="3" t="s">
        <v>1012</v>
      </c>
      <c r="B1289" s="3" t="s">
        <v>2641</v>
      </c>
      <c r="C1289" s="3"/>
      <c r="D1289" s="3"/>
      <c r="E1289" s="3"/>
      <c r="F1289" s="3"/>
      <c r="G1289" s="4" t="n">
        <v>195.73</v>
      </c>
      <c r="H1289" s="4" t="n">
        <v>218.68</v>
      </c>
      <c r="I1289" s="4" t="n">
        <v>217.28</v>
      </c>
      <c r="J1289" s="4" t="n">
        <v>221.56</v>
      </c>
      <c r="K1289" s="4" t="n">
        <v>238.27</v>
      </c>
      <c r="L1289" s="4" t="n">
        <v>199.74</v>
      </c>
      <c r="M1289" s="4" t="n">
        <v>178.27</v>
      </c>
      <c r="N1289" s="4" t="n">
        <v>187.83</v>
      </c>
      <c r="O1289" s="3"/>
      <c r="P1289" s="3"/>
      <c r="Q1289" s="3"/>
      <c r="R1289" s="3"/>
      <c r="S1289" s="5" t="n">
        <v>10118127</v>
      </c>
      <c r="T1289" s="5" t="n">
        <v>12275425</v>
      </c>
      <c r="U1289" s="5" t="n">
        <v>13864144</v>
      </c>
      <c r="V1289" s="5" t="n">
        <v>13784079</v>
      </c>
      <c r="W1289" s="5" t="n">
        <v>14985324</v>
      </c>
      <c r="X1289" s="5" t="n">
        <v>14598152</v>
      </c>
      <c r="Y1289" s="5" t="n">
        <v>29964104</v>
      </c>
      <c r="Z1289" s="5" t="n">
        <v>45702823</v>
      </c>
      <c r="AA1289" s="3"/>
      <c r="AB1289" s="3"/>
      <c r="AC1289" s="3"/>
      <c r="AD1289" s="3"/>
      <c r="AE1289" s="4" t="n">
        <v>52.66</v>
      </c>
      <c r="AF1289" s="4" t="n">
        <v>57.37</v>
      </c>
      <c r="AG1289" s="4" t="n">
        <v>58.22</v>
      </c>
      <c r="AH1289" s="4" t="n">
        <v>59.82</v>
      </c>
      <c r="AI1289" s="4" t="n">
        <v>64.77</v>
      </c>
      <c r="AJ1289" s="4" t="n">
        <v>54.5</v>
      </c>
      <c r="AK1289" s="4" t="n">
        <v>47.91</v>
      </c>
      <c r="AL1289" s="4" t="n">
        <v>50.84</v>
      </c>
      <c r="AM1289" s="3"/>
      <c r="AN1289" s="3"/>
      <c r="AO1289" s="3"/>
      <c r="AP1289" s="3"/>
      <c r="AQ1289" s="4" t="n">
        <v>20.88</v>
      </c>
      <c r="AR1289" s="4" t="n">
        <v>21.18</v>
      </c>
      <c r="AS1289" s="4" t="n">
        <v>21.96</v>
      </c>
      <c r="AT1289" s="4" t="n">
        <v>23.43</v>
      </c>
      <c r="AU1289" s="4" t="n">
        <v>25.34</v>
      </c>
      <c r="AV1289" s="4" t="n">
        <v>23</v>
      </c>
      <c r="AW1289" s="4" t="n">
        <v>22.96</v>
      </c>
      <c r="AX1289" s="4" t="n">
        <v>23.79</v>
      </c>
      <c r="AY1289" s="3"/>
      <c r="AZ1289" s="3"/>
      <c r="BA1289" s="3"/>
      <c r="BB1289" s="3"/>
      <c r="BC1289" s="4" t="n">
        <v>122.19</v>
      </c>
      <c r="BD1289" s="4" t="n">
        <v>140.13</v>
      </c>
      <c r="BE1289" s="4" t="n">
        <v>137.1</v>
      </c>
      <c r="BF1289" s="4" t="n">
        <v>138.31</v>
      </c>
      <c r="BG1289" s="4" t="n">
        <v>148.16</v>
      </c>
      <c r="BH1289" s="4" t="n">
        <v>122.24</v>
      </c>
      <c r="BI1289" s="4" t="n">
        <v>107.4</v>
      </c>
      <c r="BJ1289" s="4" t="n">
        <v>113.2</v>
      </c>
      <c r="BK1289" s="4" t="n">
        <v>1657.36</v>
      </c>
      <c r="BL1289" s="5" t="n">
        <v>155292178</v>
      </c>
    </row>
    <row r="1290" customFormat="false" ht="15" hidden="false" customHeight="true" outlineLevel="0" collapsed="false">
      <c r="A1290" s="3" t="s">
        <v>3145</v>
      </c>
      <c r="B1290" s="3" t="s">
        <v>2641</v>
      </c>
      <c r="C1290" s="3"/>
      <c r="D1290" s="3"/>
      <c r="E1290" s="3"/>
      <c r="F1290" s="3"/>
      <c r="G1290" s="4" t="n">
        <v>21.79</v>
      </c>
      <c r="H1290" s="4" t="n">
        <v>19.44</v>
      </c>
      <c r="I1290" s="4" t="n">
        <v>11.92</v>
      </c>
      <c r="J1290" s="4" t="n">
        <v>18.01</v>
      </c>
      <c r="K1290" s="4" t="n">
        <v>18.87</v>
      </c>
      <c r="L1290" s="4" t="n">
        <v>22.82</v>
      </c>
      <c r="M1290" s="4" t="n">
        <v>14.63</v>
      </c>
      <c r="N1290" s="4" t="n">
        <v>15.23</v>
      </c>
      <c r="O1290" s="3"/>
      <c r="P1290" s="3"/>
      <c r="Q1290" s="3"/>
      <c r="R1290" s="3"/>
      <c r="S1290" s="5" t="n">
        <v>1121883</v>
      </c>
      <c r="T1290" s="5" t="n">
        <v>1085125</v>
      </c>
      <c r="U1290" s="5" t="n">
        <v>758624</v>
      </c>
      <c r="V1290" s="5" t="n">
        <v>1116468</v>
      </c>
      <c r="W1290" s="5" t="n">
        <v>1174365</v>
      </c>
      <c r="X1290" s="5" t="n">
        <v>1661074</v>
      </c>
      <c r="Y1290" s="5" t="n">
        <v>2445200</v>
      </c>
      <c r="Z1290" s="5" t="n">
        <v>3691912</v>
      </c>
      <c r="AA1290" s="3"/>
      <c r="AB1290" s="3"/>
      <c r="AC1290" s="3"/>
      <c r="AD1290" s="3"/>
      <c r="AE1290" s="4" t="n">
        <v>4.43</v>
      </c>
      <c r="AF1290" s="4" t="n">
        <v>3.85</v>
      </c>
      <c r="AG1290" s="4" t="n">
        <v>2.21</v>
      </c>
      <c r="AH1290" s="4" t="n">
        <v>3.56</v>
      </c>
      <c r="AI1290" s="4" t="n">
        <v>3.61</v>
      </c>
      <c r="AJ1290" s="4" t="n">
        <v>4.49</v>
      </c>
      <c r="AK1290" s="4" t="n">
        <v>2.81</v>
      </c>
      <c r="AL1290" s="4" t="n">
        <v>2.87</v>
      </c>
      <c r="AM1290" s="3"/>
      <c r="AN1290" s="3"/>
      <c r="AO1290" s="3"/>
      <c r="AP1290" s="3"/>
      <c r="AQ1290" s="4" t="n">
        <v>5.35</v>
      </c>
      <c r="AR1290" s="4" t="n">
        <v>5.02</v>
      </c>
      <c r="AS1290" s="4" t="n">
        <v>2.89</v>
      </c>
      <c r="AT1290" s="4" t="n">
        <v>4.24</v>
      </c>
      <c r="AU1290" s="4" t="n">
        <v>4.4</v>
      </c>
      <c r="AV1290" s="4" t="n">
        <v>5.74</v>
      </c>
      <c r="AW1290" s="4" t="n">
        <v>3.46</v>
      </c>
      <c r="AX1290" s="4" t="n">
        <v>3.47</v>
      </c>
      <c r="AY1290" s="3"/>
      <c r="AZ1290" s="3"/>
      <c r="BA1290" s="3"/>
      <c r="BB1290" s="3"/>
      <c r="BC1290" s="4" t="n">
        <v>12.01</v>
      </c>
      <c r="BD1290" s="4" t="n">
        <v>10.57</v>
      </c>
      <c r="BE1290" s="4" t="n">
        <v>6.82</v>
      </c>
      <c r="BF1290" s="4" t="n">
        <v>10.21</v>
      </c>
      <c r="BG1290" s="4" t="n">
        <v>10.86</v>
      </c>
      <c r="BH1290" s="4" t="n">
        <v>12.59</v>
      </c>
      <c r="BI1290" s="4" t="n">
        <v>8.36</v>
      </c>
      <c r="BJ1290" s="4" t="n">
        <v>8.89</v>
      </c>
      <c r="BK1290" s="4" t="n">
        <v>142.71</v>
      </c>
      <c r="BL1290" s="5" t="n">
        <v>13054651</v>
      </c>
    </row>
    <row r="1291" customFormat="false" ht="15" hidden="false" customHeight="true" outlineLevel="0" collapsed="false">
      <c r="A1291" s="3" t="s">
        <v>3146</v>
      </c>
      <c r="B1291" s="3" t="s">
        <v>2641</v>
      </c>
      <c r="C1291" s="3"/>
      <c r="D1291" s="3"/>
      <c r="E1291" s="3"/>
      <c r="F1291" s="3"/>
      <c r="G1291" s="4" t="n">
        <v>19.42</v>
      </c>
      <c r="H1291" s="4" t="n">
        <v>29.87</v>
      </c>
      <c r="I1291" s="4" t="n">
        <v>31.5</v>
      </c>
      <c r="J1291" s="4" t="n">
        <v>32.57</v>
      </c>
      <c r="K1291" s="4" t="n">
        <v>23.4</v>
      </c>
      <c r="L1291" s="4" t="n">
        <v>19.81</v>
      </c>
      <c r="M1291" s="4" t="n">
        <v>17.57</v>
      </c>
      <c r="N1291" s="4" t="n">
        <v>21.29</v>
      </c>
      <c r="O1291" s="3"/>
      <c r="P1291" s="3"/>
      <c r="Q1291" s="3"/>
      <c r="R1291" s="3"/>
      <c r="S1291" s="5" t="n">
        <v>1003876</v>
      </c>
      <c r="T1291" s="5" t="n">
        <v>1678227</v>
      </c>
      <c r="U1291" s="5" t="n">
        <v>2010656</v>
      </c>
      <c r="V1291" s="5" t="n">
        <v>2028912</v>
      </c>
      <c r="W1291" s="5" t="n">
        <v>1466186</v>
      </c>
      <c r="X1291" s="5" t="n">
        <v>1445461</v>
      </c>
      <c r="Y1291" s="5" t="n">
        <v>2951022</v>
      </c>
      <c r="Z1291" s="5" t="n">
        <v>5184281</v>
      </c>
      <c r="AA1291" s="3"/>
      <c r="AB1291" s="3"/>
      <c r="AC1291" s="3"/>
      <c r="AD1291" s="3"/>
      <c r="AE1291" s="4" t="n">
        <v>3.99</v>
      </c>
      <c r="AF1291" s="4" t="n">
        <v>7.1</v>
      </c>
      <c r="AG1291" s="4" t="n">
        <v>6.84</v>
      </c>
      <c r="AH1291" s="4" t="n">
        <v>6.81</v>
      </c>
      <c r="AI1291" s="4" t="n">
        <v>4.51</v>
      </c>
      <c r="AJ1291" s="4" t="n">
        <v>3.69</v>
      </c>
      <c r="AK1291" s="4" t="n">
        <v>3.15</v>
      </c>
      <c r="AL1291" s="4" t="n">
        <v>3.95</v>
      </c>
      <c r="AM1291" s="3"/>
      <c r="AN1291" s="3"/>
      <c r="AO1291" s="3"/>
      <c r="AP1291" s="3"/>
      <c r="AQ1291" s="4" t="n">
        <v>1.82</v>
      </c>
      <c r="AR1291" s="4" t="n">
        <v>2.16</v>
      </c>
      <c r="AS1291" s="4" t="n">
        <v>1.97</v>
      </c>
      <c r="AT1291" s="4" t="n">
        <v>2.05</v>
      </c>
      <c r="AU1291" s="4" t="n">
        <v>1.51</v>
      </c>
      <c r="AV1291" s="4" t="n">
        <v>1.25</v>
      </c>
      <c r="AW1291" s="4" t="n">
        <v>1.33</v>
      </c>
      <c r="AX1291" s="4" t="n">
        <v>1.36</v>
      </c>
      <c r="AY1291" s="3"/>
      <c r="AZ1291" s="3"/>
      <c r="BA1291" s="3"/>
      <c r="BB1291" s="3"/>
      <c r="BC1291" s="4" t="n">
        <v>13.61</v>
      </c>
      <c r="BD1291" s="4" t="n">
        <v>20.61</v>
      </c>
      <c r="BE1291" s="4" t="n">
        <v>22.69</v>
      </c>
      <c r="BF1291" s="4" t="n">
        <v>23.71</v>
      </c>
      <c r="BG1291" s="4" t="n">
        <v>17.38</v>
      </c>
      <c r="BH1291" s="4" t="n">
        <v>14.87</v>
      </c>
      <c r="BI1291" s="4" t="n">
        <v>13.09</v>
      </c>
      <c r="BJ1291" s="4" t="n">
        <v>15.98</v>
      </c>
      <c r="BK1291" s="4" t="n">
        <v>195.43</v>
      </c>
      <c r="BL1291" s="5" t="n">
        <v>17768621</v>
      </c>
    </row>
    <row r="1292" customFormat="false" ht="15" hidden="false" customHeight="true" outlineLevel="0" collapsed="false">
      <c r="A1292" s="3" t="s">
        <v>3147</v>
      </c>
      <c r="B1292" s="3" t="s">
        <v>2641</v>
      </c>
      <c r="C1292" s="3"/>
      <c r="D1292" s="3"/>
      <c r="E1292" s="3"/>
      <c r="F1292" s="3"/>
      <c r="G1292" s="4" t="n">
        <v>16.72</v>
      </c>
      <c r="H1292" s="4" t="n">
        <v>23.98</v>
      </c>
      <c r="I1292" s="4" t="n">
        <v>27.88</v>
      </c>
      <c r="J1292" s="4" t="n">
        <v>28.28</v>
      </c>
      <c r="K1292" s="4" t="n">
        <v>21.42</v>
      </c>
      <c r="L1292" s="4" t="n">
        <v>15.52</v>
      </c>
      <c r="M1292" s="4" t="n">
        <v>15.94</v>
      </c>
      <c r="N1292" s="4" t="n">
        <v>15.84</v>
      </c>
      <c r="O1292" s="3"/>
      <c r="P1292" s="3"/>
      <c r="Q1292" s="3"/>
      <c r="R1292" s="3"/>
      <c r="S1292" s="5" t="n">
        <v>864765</v>
      </c>
      <c r="T1292" s="5" t="n">
        <v>1347415</v>
      </c>
      <c r="U1292" s="5" t="n">
        <v>1779382</v>
      </c>
      <c r="V1292" s="5" t="n">
        <v>1762091</v>
      </c>
      <c r="W1292" s="5" t="n">
        <v>1345817</v>
      </c>
      <c r="X1292" s="5" t="n">
        <v>1133365</v>
      </c>
      <c r="Y1292" s="5" t="n">
        <v>2680449</v>
      </c>
      <c r="Z1292" s="5" t="n">
        <v>3858947</v>
      </c>
      <c r="AA1292" s="3"/>
      <c r="AB1292" s="3"/>
      <c r="AC1292" s="3"/>
      <c r="AD1292" s="3"/>
      <c r="AE1292" s="4" t="n">
        <v>3.54</v>
      </c>
      <c r="AF1292" s="4" t="n">
        <v>5.7</v>
      </c>
      <c r="AG1292" s="4" t="n">
        <v>6.44</v>
      </c>
      <c r="AH1292" s="4" t="n">
        <v>6.98</v>
      </c>
      <c r="AI1292" s="4" t="n">
        <v>4.98</v>
      </c>
      <c r="AJ1292" s="4" t="n">
        <v>3.52</v>
      </c>
      <c r="AK1292" s="4" t="n">
        <v>3.78</v>
      </c>
      <c r="AL1292" s="4" t="n">
        <v>3.76</v>
      </c>
      <c r="AM1292" s="3"/>
      <c r="AN1292" s="3"/>
      <c r="AO1292" s="3"/>
      <c r="AP1292" s="3"/>
      <c r="AQ1292" s="4" t="n">
        <v>1.5</v>
      </c>
      <c r="AR1292" s="4" t="n">
        <v>1.6</v>
      </c>
      <c r="AS1292" s="4" t="n">
        <v>2.04</v>
      </c>
      <c r="AT1292" s="4" t="n">
        <v>1.52</v>
      </c>
      <c r="AU1292" s="4" t="n">
        <v>1.42</v>
      </c>
      <c r="AV1292" s="4" t="n">
        <v>1.24</v>
      </c>
      <c r="AW1292" s="4" t="n">
        <v>1.46</v>
      </c>
      <c r="AX1292" s="4" t="n">
        <v>1.12</v>
      </c>
      <c r="AY1292" s="3"/>
      <c r="AZ1292" s="3"/>
      <c r="BA1292" s="3"/>
      <c r="BB1292" s="3"/>
      <c r="BC1292" s="4" t="n">
        <v>11.68</v>
      </c>
      <c r="BD1292" s="4" t="n">
        <v>16.68</v>
      </c>
      <c r="BE1292" s="4" t="n">
        <v>19.4</v>
      </c>
      <c r="BF1292" s="4" t="n">
        <v>19.78</v>
      </c>
      <c r="BG1292" s="4" t="n">
        <v>15.02</v>
      </c>
      <c r="BH1292" s="4" t="n">
        <v>10.76</v>
      </c>
      <c r="BI1292" s="4" t="n">
        <v>10.7</v>
      </c>
      <c r="BJ1292" s="4" t="n">
        <v>10.96</v>
      </c>
      <c r="BK1292" s="4" t="n">
        <v>165.58</v>
      </c>
      <c r="BL1292" s="5" t="n">
        <v>14772231</v>
      </c>
    </row>
    <row r="1293" customFormat="false" ht="15" hidden="false" customHeight="true" outlineLevel="0" collapsed="false">
      <c r="A1293" s="3" t="s">
        <v>3148</v>
      </c>
      <c r="B1293" s="3" t="s">
        <v>2641</v>
      </c>
      <c r="C1293" s="3"/>
      <c r="D1293" s="3"/>
      <c r="E1293" s="3"/>
      <c r="F1293" s="3"/>
      <c r="G1293" s="4" t="n">
        <v>6.91</v>
      </c>
      <c r="H1293" s="4" t="n">
        <v>6.3</v>
      </c>
      <c r="I1293" s="4" t="n">
        <v>6.43</v>
      </c>
      <c r="J1293" s="4" t="n">
        <v>6.98</v>
      </c>
      <c r="K1293" s="3"/>
      <c r="L1293" s="3"/>
      <c r="M1293" s="3"/>
      <c r="N1293" s="3"/>
      <c r="O1293" s="3"/>
      <c r="P1293" s="3"/>
      <c r="Q1293" s="3"/>
      <c r="R1293" s="3"/>
      <c r="S1293" s="5" t="n">
        <v>356185</v>
      </c>
      <c r="T1293" s="5" t="n">
        <v>352312</v>
      </c>
      <c r="U1293" s="5" t="n">
        <v>409545</v>
      </c>
      <c r="V1293" s="5" t="n">
        <v>433151</v>
      </c>
      <c r="W1293" s="3"/>
      <c r="X1293" s="3"/>
      <c r="Y1293" s="3"/>
      <c r="Z1293" s="3"/>
      <c r="AA1293" s="3"/>
      <c r="AB1293" s="3"/>
      <c r="AC1293" s="3"/>
      <c r="AD1293" s="3"/>
      <c r="AE1293" s="4" t="n">
        <v>1.37</v>
      </c>
      <c r="AF1293" s="4" t="n">
        <v>1.24</v>
      </c>
      <c r="AG1293" s="4" t="n">
        <v>1.25</v>
      </c>
      <c r="AH1293" s="4" t="n">
        <v>1.28</v>
      </c>
      <c r="AI1293" s="3"/>
      <c r="AJ1293" s="3"/>
      <c r="AK1293" s="3"/>
      <c r="AL1293" s="3"/>
      <c r="AM1293" s="3"/>
      <c r="AN1293" s="3"/>
      <c r="AO1293" s="3"/>
      <c r="AP1293" s="3"/>
      <c r="AQ1293" s="4" t="n">
        <v>1.57</v>
      </c>
      <c r="AR1293" s="4" t="n">
        <v>1.36</v>
      </c>
      <c r="AS1293" s="4" t="n">
        <v>1.44</v>
      </c>
      <c r="AT1293" s="4" t="n">
        <v>1.45</v>
      </c>
      <c r="AU1293" s="3"/>
      <c r="AV1293" s="3"/>
      <c r="AW1293" s="3"/>
      <c r="AX1293" s="3"/>
      <c r="AY1293" s="3"/>
      <c r="AZ1293" s="3"/>
      <c r="BA1293" s="3"/>
      <c r="BB1293" s="3"/>
      <c r="BC1293" s="4" t="n">
        <v>3.97</v>
      </c>
      <c r="BD1293" s="4" t="n">
        <v>3.7</v>
      </c>
      <c r="BE1293" s="4" t="n">
        <v>3.74</v>
      </c>
      <c r="BF1293" s="4" t="n">
        <v>4.25</v>
      </c>
      <c r="BG1293" s="3"/>
      <c r="BH1293" s="3"/>
      <c r="BI1293" s="3"/>
      <c r="BJ1293" s="3"/>
      <c r="BK1293" s="4" t="n">
        <v>26.62</v>
      </c>
      <c r="BL1293" s="5" t="n">
        <v>1551193</v>
      </c>
    </row>
    <row r="1294" customFormat="false" ht="15" hidden="false" customHeight="true" outlineLevel="0" collapsed="false">
      <c r="A1294" s="3" t="s">
        <v>3149</v>
      </c>
      <c r="B1294" s="3" t="s">
        <v>2641</v>
      </c>
      <c r="C1294" s="3"/>
      <c r="D1294" s="3"/>
      <c r="E1294" s="3"/>
      <c r="F1294" s="3"/>
      <c r="G1294" s="4" t="n">
        <v>56.64</v>
      </c>
      <c r="H1294" s="4" t="n">
        <v>75.6</v>
      </c>
      <c r="I1294" s="4" t="n">
        <v>88.68</v>
      </c>
      <c r="J1294" s="4" t="n">
        <v>96.24</v>
      </c>
      <c r="K1294" s="4" t="n">
        <v>84</v>
      </c>
      <c r="L1294" s="4" t="n">
        <v>80.4</v>
      </c>
      <c r="M1294" s="4" t="n">
        <v>40.56</v>
      </c>
      <c r="N1294" s="4" t="n">
        <v>29.52</v>
      </c>
      <c r="O1294" s="3"/>
      <c r="P1294" s="3"/>
      <c r="Q1294" s="3"/>
      <c r="R1294" s="3"/>
      <c r="S1294" s="5" t="n">
        <v>2917179</v>
      </c>
      <c r="T1294" s="5" t="n">
        <v>4226491</v>
      </c>
      <c r="U1294" s="5" t="n">
        <v>5647761</v>
      </c>
      <c r="V1294" s="5" t="n">
        <v>5969505</v>
      </c>
      <c r="W1294" s="5" t="n">
        <v>5234234</v>
      </c>
      <c r="X1294" s="5" t="n">
        <v>5853574</v>
      </c>
      <c r="Y1294" s="5" t="n">
        <v>6781347</v>
      </c>
      <c r="Z1294" s="5" t="n">
        <v>7154839</v>
      </c>
      <c r="AA1294" s="3"/>
      <c r="AB1294" s="3"/>
      <c r="AC1294" s="3"/>
      <c r="AD1294" s="3"/>
      <c r="AE1294" s="4" t="n">
        <v>11.64</v>
      </c>
      <c r="AF1294" s="4" t="n">
        <v>15.6</v>
      </c>
      <c r="AG1294" s="4" t="n">
        <v>18.12</v>
      </c>
      <c r="AH1294" s="4" t="n">
        <v>19.56</v>
      </c>
      <c r="AI1294" s="4" t="n">
        <v>17.16</v>
      </c>
      <c r="AJ1294" s="4" t="n">
        <v>16.8</v>
      </c>
      <c r="AK1294" s="4" t="n">
        <v>8.28</v>
      </c>
      <c r="AL1294" s="4" t="n">
        <v>6</v>
      </c>
      <c r="AM1294" s="3"/>
      <c r="AN1294" s="3"/>
      <c r="AO1294" s="3"/>
      <c r="AP1294" s="3"/>
      <c r="AQ1294" s="4" t="n">
        <v>13.08</v>
      </c>
      <c r="AR1294" s="4" t="n">
        <v>16.68</v>
      </c>
      <c r="AS1294" s="4" t="n">
        <v>19.68</v>
      </c>
      <c r="AT1294" s="4" t="n">
        <v>21.36</v>
      </c>
      <c r="AU1294" s="4" t="n">
        <v>19.44</v>
      </c>
      <c r="AV1294" s="4" t="n">
        <v>18.84</v>
      </c>
      <c r="AW1294" s="4" t="n">
        <v>9.72</v>
      </c>
      <c r="AX1294" s="4" t="n">
        <v>7.2</v>
      </c>
      <c r="AY1294" s="3"/>
      <c r="AZ1294" s="3"/>
      <c r="BA1294" s="3"/>
      <c r="BB1294" s="3"/>
      <c r="BC1294" s="4" t="n">
        <v>31.92</v>
      </c>
      <c r="BD1294" s="4" t="n">
        <v>43.32</v>
      </c>
      <c r="BE1294" s="4" t="n">
        <v>50.88</v>
      </c>
      <c r="BF1294" s="4" t="n">
        <v>55.32</v>
      </c>
      <c r="BG1294" s="4" t="n">
        <v>47.4</v>
      </c>
      <c r="BH1294" s="4" t="n">
        <v>44.76</v>
      </c>
      <c r="BI1294" s="4" t="n">
        <v>22.56</v>
      </c>
      <c r="BJ1294" s="4" t="n">
        <v>16.32</v>
      </c>
      <c r="BK1294" s="4" t="n">
        <v>551.64</v>
      </c>
      <c r="BL1294" s="5" t="n">
        <v>43784930</v>
      </c>
    </row>
    <row r="1295" customFormat="false" ht="15" hidden="false" customHeight="true" outlineLevel="0" collapsed="false">
      <c r="A1295" s="3" t="s">
        <v>3150</v>
      </c>
      <c r="B1295" s="3" t="s">
        <v>2641</v>
      </c>
      <c r="C1295" s="3"/>
      <c r="D1295" s="3"/>
      <c r="E1295" s="3"/>
      <c r="F1295" s="3"/>
      <c r="G1295" s="4" t="n">
        <v>33.46</v>
      </c>
      <c r="H1295" s="4" t="n">
        <v>44.8</v>
      </c>
      <c r="I1295" s="4" t="n">
        <v>44.72</v>
      </c>
      <c r="J1295" s="4" t="n">
        <v>39.9</v>
      </c>
      <c r="K1295" s="4" t="n">
        <v>38.34</v>
      </c>
      <c r="L1295" s="4" t="n">
        <v>29.3</v>
      </c>
      <c r="M1295" s="4" t="n">
        <v>23.99</v>
      </c>
      <c r="N1295" s="4" t="n">
        <v>23.34</v>
      </c>
      <c r="O1295" s="3"/>
      <c r="P1295" s="3"/>
      <c r="Q1295" s="3"/>
      <c r="R1295" s="3"/>
      <c r="S1295" s="5" t="n">
        <v>1726904</v>
      </c>
      <c r="T1295" s="5" t="n">
        <v>2510137</v>
      </c>
      <c r="U1295" s="5" t="n">
        <v>2850526</v>
      </c>
      <c r="V1295" s="5" t="n">
        <v>2479999</v>
      </c>
      <c r="W1295" s="5" t="n">
        <v>2394185</v>
      </c>
      <c r="X1295" s="5" t="n">
        <v>2134091</v>
      </c>
      <c r="Y1295" s="5" t="n">
        <v>4016941</v>
      </c>
      <c r="Z1295" s="5" t="n">
        <v>5667201</v>
      </c>
      <c r="AA1295" s="3"/>
      <c r="AB1295" s="3"/>
      <c r="AC1295" s="3"/>
      <c r="AD1295" s="3"/>
      <c r="AE1295" s="4" t="n">
        <v>6.25</v>
      </c>
      <c r="AF1295" s="4" t="n">
        <v>8.01</v>
      </c>
      <c r="AG1295" s="4" t="n">
        <v>8.13</v>
      </c>
      <c r="AH1295" s="4" t="n">
        <v>7.36</v>
      </c>
      <c r="AI1295" s="4" t="n">
        <v>7.2</v>
      </c>
      <c r="AJ1295" s="4" t="n">
        <v>5.57</v>
      </c>
      <c r="AK1295" s="4" t="n">
        <v>4.43</v>
      </c>
      <c r="AL1295" s="4" t="n">
        <v>4.17</v>
      </c>
      <c r="AM1295" s="3"/>
      <c r="AN1295" s="3"/>
      <c r="AO1295" s="3"/>
      <c r="AP1295" s="3"/>
      <c r="AQ1295" s="4" t="n">
        <v>5.42</v>
      </c>
      <c r="AR1295" s="4" t="n">
        <v>6.65</v>
      </c>
      <c r="AS1295" s="4" t="n">
        <v>6.71</v>
      </c>
      <c r="AT1295" s="4" t="n">
        <v>6.14</v>
      </c>
      <c r="AU1295" s="4" t="n">
        <v>5.93</v>
      </c>
      <c r="AV1295" s="4" t="n">
        <v>5.11</v>
      </c>
      <c r="AW1295" s="4" t="n">
        <v>4.31</v>
      </c>
      <c r="AX1295" s="4" t="n">
        <v>4.07</v>
      </c>
      <c r="AY1295" s="3"/>
      <c r="AZ1295" s="3"/>
      <c r="BA1295" s="3"/>
      <c r="BB1295" s="3"/>
      <c r="BC1295" s="4" t="n">
        <v>21.79</v>
      </c>
      <c r="BD1295" s="4" t="n">
        <v>30.14</v>
      </c>
      <c r="BE1295" s="4" t="n">
        <v>29.88</v>
      </c>
      <c r="BF1295" s="4" t="n">
        <v>26.4</v>
      </c>
      <c r="BG1295" s="4" t="n">
        <v>25.21</v>
      </c>
      <c r="BH1295" s="4" t="n">
        <v>18.62</v>
      </c>
      <c r="BI1295" s="4" t="n">
        <v>15.25</v>
      </c>
      <c r="BJ1295" s="4" t="n">
        <v>15.1</v>
      </c>
      <c r="BK1295" s="4" t="n">
        <v>277.85</v>
      </c>
      <c r="BL1295" s="5" t="n">
        <v>23779984</v>
      </c>
    </row>
    <row r="1296" customFormat="false" ht="15" hidden="false" customHeight="true" outlineLevel="0" collapsed="false">
      <c r="A1296" s="3" t="s">
        <v>3151</v>
      </c>
      <c r="B1296" s="3" t="s">
        <v>2641</v>
      </c>
      <c r="C1296" s="3"/>
      <c r="D1296" s="3"/>
      <c r="E1296" s="3"/>
      <c r="F1296" s="3"/>
      <c r="G1296" s="4" t="n">
        <v>145.08</v>
      </c>
      <c r="H1296" s="4" t="n">
        <v>132.04</v>
      </c>
      <c r="I1296" s="4" t="n">
        <v>134.57</v>
      </c>
      <c r="J1296" s="4" t="n">
        <v>66.66</v>
      </c>
      <c r="K1296" s="4" t="n">
        <v>161.49</v>
      </c>
      <c r="L1296" s="4" t="n">
        <v>150.96</v>
      </c>
      <c r="M1296" s="4" t="n">
        <v>154.34</v>
      </c>
      <c r="N1296" s="4" t="n">
        <v>143.68</v>
      </c>
      <c r="O1296" s="3"/>
      <c r="P1296" s="3"/>
      <c r="Q1296" s="3"/>
      <c r="R1296" s="3"/>
      <c r="S1296" s="5" t="n">
        <v>7490466</v>
      </c>
      <c r="T1296" s="5" t="n">
        <v>7398177</v>
      </c>
      <c r="U1296" s="5" t="n">
        <v>8577033</v>
      </c>
      <c r="V1296" s="5" t="n">
        <v>4146451</v>
      </c>
      <c r="W1296" s="5" t="n">
        <v>10046720</v>
      </c>
      <c r="X1296" s="5" t="n">
        <v>10978418</v>
      </c>
      <c r="Y1296" s="5" t="n">
        <v>25830492</v>
      </c>
      <c r="Z1296" s="5" t="n">
        <v>34912023</v>
      </c>
      <c r="AA1296" s="3"/>
      <c r="AB1296" s="3"/>
      <c r="AC1296" s="3"/>
      <c r="AD1296" s="3"/>
      <c r="AE1296" s="4" t="n">
        <v>20.1</v>
      </c>
      <c r="AF1296" s="4" t="n">
        <v>16.62</v>
      </c>
      <c r="AG1296" s="4" t="n">
        <v>15.75</v>
      </c>
      <c r="AH1296" s="4" t="n">
        <v>6.61</v>
      </c>
      <c r="AI1296" s="4" t="n">
        <v>20.03</v>
      </c>
      <c r="AJ1296" s="4" t="n">
        <v>18.82</v>
      </c>
      <c r="AK1296" s="4" t="n">
        <v>18.78</v>
      </c>
      <c r="AL1296" s="4" t="n">
        <v>16.07</v>
      </c>
      <c r="AM1296" s="3"/>
      <c r="AN1296" s="3"/>
      <c r="AO1296" s="3"/>
      <c r="AP1296" s="3"/>
      <c r="AQ1296" s="4" t="n">
        <v>21.54</v>
      </c>
      <c r="AR1296" s="4" t="n">
        <v>20.06</v>
      </c>
      <c r="AS1296" s="4" t="n">
        <v>18.35</v>
      </c>
      <c r="AT1296" s="4" t="n">
        <v>8.6</v>
      </c>
      <c r="AU1296" s="4" t="n">
        <v>21.95</v>
      </c>
      <c r="AV1296" s="4" t="n">
        <v>21.23</v>
      </c>
      <c r="AW1296" s="4" t="n">
        <v>22.38</v>
      </c>
      <c r="AX1296" s="4" t="n">
        <v>17.32</v>
      </c>
      <c r="AY1296" s="3"/>
      <c r="AZ1296" s="3"/>
      <c r="BA1296" s="3"/>
      <c r="BB1296" s="3"/>
      <c r="BC1296" s="4" t="n">
        <v>103.44</v>
      </c>
      <c r="BD1296" s="4" t="n">
        <v>95.36</v>
      </c>
      <c r="BE1296" s="4" t="n">
        <v>100.47</v>
      </c>
      <c r="BF1296" s="4" t="n">
        <v>51.45</v>
      </c>
      <c r="BG1296" s="4" t="n">
        <v>119.51</v>
      </c>
      <c r="BH1296" s="4" t="n">
        <v>110.91</v>
      </c>
      <c r="BI1296" s="4" t="n">
        <v>113.18</v>
      </c>
      <c r="BJ1296" s="4" t="n">
        <v>110.29</v>
      </c>
      <c r="BK1296" s="4" t="n">
        <v>1088.82</v>
      </c>
      <c r="BL1296" s="5" t="n">
        <v>109379780</v>
      </c>
    </row>
    <row r="1297" customFormat="false" ht="15" hidden="false" customHeight="true" outlineLevel="0" collapsed="false">
      <c r="A1297" s="3" t="s">
        <v>3152</v>
      </c>
      <c r="B1297" s="3" t="s">
        <v>2641</v>
      </c>
      <c r="C1297" s="3"/>
      <c r="D1297" s="3"/>
      <c r="E1297" s="3"/>
      <c r="F1297" s="3"/>
      <c r="G1297" s="4" t="n">
        <v>130.66</v>
      </c>
      <c r="H1297" s="4" t="n">
        <v>139.68</v>
      </c>
      <c r="I1297" s="4" t="n">
        <v>232.83</v>
      </c>
      <c r="J1297" s="4" t="n">
        <v>1171.85</v>
      </c>
      <c r="K1297" s="4" t="n">
        <v>1040.46</v>
      </c>
      <c r="L1297" s="4" t="n">
        <v>986</v>
      </c>
      <c r="M1297" s="4" t="n">
        <v>348.45</v>
      </c>
      <c r="N1297" s="4" t="n">
        <v>281.99</v>
      </c>
      <c r="O1297" s="3"/>
      <c r="P1297" s="3"/>
      <c r="Q1297" s="3"/>
      <c r="R1297" s="3"/>
      <c r="S1297" s="5" t="n">
        <v>6729423</v>
      </c>
      <c r="T1297" s="5" t="n">
        <v>7804352</v>
      </c>
      <c r="U1297" s="5" t="n">
        <v>14828748</v>
      </c>
      <c r="V1297" s="5" t="n">
        <v>72631201</v>
      </c>
      <c r="W1297" s="5" t="n">
        <v>64826319</v>
      </c>
      <c r="X1297" s="5" t="n">
        <v>71753470</v>
      </c>
      <c r="Y1297" s="5" t="n">
        <v>58232428</v>
      </c>
      <c r="Z1297" s="5" t="n">
        <v>68342932</v>
      </c>
      <c r="AA1297" s="3"/>
      <c r="AB1297" s="3"/>
      <c r="AC1297" s="3"/>
      <c r="AD1297" s="3"/>
      <c r="AE1297" s="4" t="n">
        <v>25.51</v>
      </c>
      <c r="AF1297" s="4" t="n">
        <v>27.39</v>
      </c>
      <c r="AG1297" s="4" t="n">
        <v>46.49</v>
      </c>
      <c r="AH1297" s="4" t="n">
        <v>245.15</v>
      </c>
      <c r="AI1297" s="4" t="n">
        <v>215.41</v>
      </c>
      <c r="AJ1297" s="4" t="n">
        <v>201.35</v>
      </c>
      <c r="AK1297" s="4" t="n">
        <v>72.64</v>
      </c>
      <c r="AL1297" s="4" t="n">
        <v>58.92</v>
      </c>
      <c r="AM1297" s="3"/>
      <c r="AN1297" s="3"/>
      <c r="AO1297" s="3"/>
      <c r="AP1297" s="3"/>
      <c r="AQ1297" s="4" t="n">
        <v>30.09</v>
      </c>
      <c r="AR1297" s="4" t="n">
        <v>33.04</v>
      </c>
      <c r="AS1297" s="4" t="n">
        <v>51.03</v>
      </c>
      <c r="AT1297" s="4" t="n">
        <v>291.46</v>
      </c>
      <c r="AU1297" s="4" t="n">
        <v>248.37</v>
      </c>
      <c r="AV1297" s="4" t="n">
        <v>250.04</v>
      </c>
      <c r="AW1297" s="4" t="n">
        <v>89.36</v>
      </c>
      <c r="AX1297" s="4" t="n">
        <v>70.09</v>
      </c>
      <c r="AY1297" s="3"/>
      <c r="AZ1297" s="3"/>
      <c r="BA1297" s="3"/>
      <c r="BB1297" s="3"/>
      <c r="BC1297" s="4" t="n">
        <v>75.06</v>
      </c>
      <c r="BD1297" s="4" t="n">
        <v>79.25</v>
      </c>
      <c r="BE1297" s="4" t="n">
        <v>135.31</v>
      </c>
      <c r="BF1297" s="4" t="n">
        <v>635.24</v>
      </c>
      <c r="BG1297" s="4" t="n">
        <v>576.68</v>
      </c>
      <c r="BH1297" s="4" t="n">
        <v>534.61</v>
      </c>
      <c r="BI1297" s="4" t="n">
        <v>186.45</v>
      </c>
      <c r="BJ1297" s="4" t="n">
        <v>152.98</v>
      </c>
      <c r="BK1297" s="4" t="n">
        <v>4331.92</v>
      </c>
      <c r="BL1297" s="5" t="n">
        <v>365148873</v>
      </c>
    </row>
    <row r="1298" customFormat="false" ht="15" hidden="false" customHeight="true" outlineLevel="0" collapsed="false">
      <c r="A1298" s="3" t="s">
        <v>1013</v>
      </c>
      <c r="B1298" s="3" t="s">
        <v>2641</v>
      </c>
      <c r="C1298" s="3"/>
      <c r="D1298" s="3"/>
      <c r="E1298" s="3"/>
      <c r="F1298" s="3"/>
      <c r="G1298" s="4" t="n">
        <v>76.04</v>
      </c>
      <c r="H1298" s="4" t="n">
        <v>9.46</v>
      </c>
      <c r="I1298" s="4" t="n">
        <v>40.22</v>
      </c>
      <c r="J1298" s="4" t="n">
        <v>255.39</v>
      </c>
      <c r="K1298" s="4" t="n">
        <v>129.05</v>
      </c>
      <c r="L1298" s="4" t="n">
        <v>165.68</v>
      </c>
      <c r="M1298" s="4" t="n">
        <v>36.01</v>
      </c>
      <c r="N1298" s="4" t="n">
        <v>65.67</v>
      </c>
      <c r="O1298" s="3"/>
      <c r="P1298" s="3"/>
      <c r="Q1298" s="3"/>
      <c r="R1298" s="3"/>
      <c r="S1298" s="5" t="n">
        <v>3930229</v>
      </c>
      <c r="T1298" s="5" t="n">
        <v>530931</v>
      </c>
      <c r="U1298" s="5" t="n">
        <v>2565368</v>
      </c>
      <c r="V1298" s="5" t="n">
        <v>15896101</v>
      </c>
      <c r="W1298" s="5" t="n">
        <v>8081357</v>
      </c>
      <c r="X1298" s="5" t="n">
        <v>12055487</v>
      </c>
      <c r="Y1298" s="5" t="n">
        <v>6029871</v>
      </c>
      <c r="Z1298" s="5" t="n">
        <v>15957347</v>
      </c>
      <c r="AA1298" s="3"/>
      <c r="AB1298" s="3"/>
      <c r="AC1298" s="3"/>
      <c r="AD1298" s="3"/>
      <c r="AE1298" s="4" t="n">
        <v>16.71</v>
      </c>
      <c r="AF1298" s="4" t="n">
        <v>2.1</v>
      </c>
      <c r="AG1298" s="4" t="n">
        <v>9.15</v>
      </c>
      <c r="AH1298" s="4" t="n">
        <v>48.71</v>
      </c>
      <c r="AI1298" s="4" t="n">
        <v>25.52</v>
      </c>
      <c r="AJ1298" s="4" t="n">
        <v>20.82</v>
      </c>
      <c r="AK1298" s="4" t="n">
        <v>3.91</v>
      </c>
      <c r="AL1298" s="4" t="n">
        <v>7.09</v>
      </c>
      <c r="AM1298" s="3"/>
      <c r="AN1298" s="3"/>
      <c r="AO1298" s="3"/>
      <c r="AP1298" s="3"/>
      <c r="AQ1298" s="4" t="n">
        <v>8.64</v>
      </c>
      <c r="AR1298" s="4" t="n">
        <v>1.24</v>
      </c>
      <c r="AS1298" s="4" t="n">
        <v>4.44</v>
      </c>
      <c r="AT1298" s="4" t="n">
        <v>24.87</v>
      </c>
      <c r="AU1298" s="4" t="n">
        <v>12.06</v>
      </c>
      <c r="AV1298" s="4" t="n">
        <v>18.7</v>
      </c>
      <c r="AW1298" s="4" t="n">
        <v>4.28</v>
      </c>
      <c r="AX1298" s="4" t="n">
        <v>7.73</v>
      </c>
      <c r="AY1298" s="3"/>
      <c r="AZ1298" s="3"/>
      <c r="BA1298" s="3"/>
      <c r="BB1298" s="3"/>
      <c r="BC1298" s="4" t="n">
        <v>50.69</v>
      </c>
      <c r="BD1298" s="4" t="n">
        <v>6.12</v>
      </c>
      <c r="BE1298" s="4" t="n">
        <v>26.63</v>
      </c>
      <c r="BF1298" s="4" t="n">
        <v>181.81</v>
      </c>
      <c r="BG1298" s="4" t="n">
        <v>91.47</v>
      </c>
      <c r="BH1298" s="4" t="n">
        <v>126.16</v>
      </c>
      <c r="BI1298" s="4" t="n">
        <v>27.82</v>
      </c>
      <c r="BJ1298" s="4" t="n">
        <v>50.85</v>
      </c>
      <c r="BK1298" s="4" t="n">
        <v>777.52</v>
      </c>
      <c r="BL1298" s="5" t="n">
        <v>65046691</v>
      </c>
    </row>
    <row r="1299" customFormat="false" ht="15" hidden="false" customHeight="true" outlineLevel="0" collapsed="false">
      <c r="A1299" s="3" t="s">
        <v>3153</v>
      </c>
      <c r="B1299" s="3" t="s">
        <v>2641</v>
      </c>
      <c r="C1299" s="3"/>
      <c r="D1299" s="3"/>
      <c r="E1299" s="3"/>
      <c r="F1299" s="3"/>
      <c r="G1299" s="4" t="n">
        <v>81.29</v>
      </c>
      <c r="H1299" s="4" t="n">
        <v>67.55</v>
      </c>
      <c r="I1299" s="4" t="n">
        <v>56.12</v>
      </c>
      <c r="J1299" s="4" t="n">
        <v>46.1</v>
      </c>
      <c r="K1299" s="4" t="n">
        <v>28.51</v>
      </c>
      <c r="L1299" s="4" t="n">
        <v>27.99</v>
      </c>
      <c r="M1299" s="4" t="n">
        <v>24.44</v>
      </c>
      <c r="N1299" s="4" t="n">
        <v>29.66</v>
      </c>
      <c r="O1299" s="3"/>
      <c r="P1299" s="3"/>
      <c r="Q1299" s="3"/>
      <c r="R1299" s="3"/>
      <c r="S1299" s="5" t="n">
        <v>4183973</v>
      </c>
      <c r="T1299" s="5" t="n">
        <v>3774586</v>
      </c>
      <c r="U1299" s="5" t="n">
        <v>3573930</v>
      </c>
      <c r="V1299" s="5" t="n">
        <v>2862982</v>
      </c>
      <c r="W1299" s="5" t="n">
        <v>1774942</v>
      </c>
      <c r="X1299" s="5" t="n">
        <v>2036529</v>
      </c>
      <c r="Y1299" s="5" t="n">
        <v>4087977</v>
      </c>
      <c r="Z1299" s="5" t="n">
        <v>7199434</v>
      </c>
      <c r="AA1299" s="3"/>
      <c r="AB1299" s="3"/>
      <c r="AC1299" s="3"/>
      <c r="AD1299" s="3"/>
      <c r="AE1299" s="4" t="n">
        <v>17.41</v>
      </c>
      <c r="AF1299" s="4" t="n">
        <v>13.74</v>
      </c>
      <c r="AG1299" s="4" t="n">
        <v>9.88</v>
      </c>
      <c r="AH1299" s="4" t="n">
        <v>7.26</v>
      </c>
      <c r="AI1299" s="4" t="n">
        <v>4.77</v>
      </c>
      <c r="AJ1299" s="4" t="n">
        <v>4.65</v>
      </c>
      <c r="AK1299" s="4" t="n">
        <v>3.57</v>
      </c>
      <c r="AL1299" s="4" t="n">
        <v>3.91</v>
      </c>
      <c r="AM1299" s="3"/>
      <c r="AN1299" s="3"/>
      <c r="AO1299" s="3"/>
      <c r="AP1299" s="3"/>
      <c r="AQ1299" s="4" t="n">
        <v>20.65</v>
      </c>
      <c r="AR1299" s="4" t="n">
        <v>15.89</v>
      </c>
      <c r="AS1299" s="4" t="n">
        <v>11.5</v>
      </c>
      <c r="AT1299" s="4" t="n">
        <v>8.39</v>
      </c>
      <c r="AU1299" s="4" t="n">
        <v>5.53</v>
      </c>
      <c r="AV1299" s="4" t="n">
        <v>5.18</v>
      </c>
      <c r="AW1299" s="4" t="n">
        <v>4.19</v>
      </c>
      <c r="AX1299" s="4" t="n">
        <v>4.81</v>
      </c>
      <c r="AY1299" s="3"/>
      <c r="AZ1299" s="3"/>
      <c r="BA1299" s="3"/>
      <c r="BB1299" s="3"/>
      <c r="BC1299" s="4" t="n">
        <v>43.23</v>
      </c>
      <c r="BD1299" s="4" t="n">
        <v>37.92</v>
      </c>
      <c r="BE1299" s="4" t="n">
        <v>34.74</v>
      </c>
      <c r="BF1299" s="4" t="n">
        <v>30.45</v>
      </c>
      <c r="BG1299" s="4" t="n">
        <v>18.21</v>
      </c>
      <c r="BH1299" s="4" t="n">
        <v>18.16</v>
      </c>
      <c r="BI1299" s="4" t="n">
        <v>16.68</v>
      </c>
      <c r="BJ1299" s="4" t="n">
        <v>20.94</v>
      </c>
      <c r="BK1299" s="4" t="n">
        <v>361.66</v>
      </c>
      <c r="BL1299" s="5" t="n">
        <v>29494353</v>
      </c>
    </row>
    <row r="1300" customFormat="false" ht="15" hidden="false" customHeight="true" outlineLevel="0" collapsed="false">
      <c r="A1300" s="3" t="s">
        <v>1014</v>
      </c>
      <c r="B1300" s="3" t="s">
        <v>2641</v>
      </c>
      <c r="C1300" s="3"/>
      <c r="D1300" s="3"/>
      <c r="E1300" s="3"/>
      <c r="F1300" s="3"/>
      <c r="G1300" s="4" t="n">
        <v>249.68</v>
      </c>
      <c r="H1300" s="4" t="n">
        <v>74.35</v>
      </c>
      <c r="I1300" s="4" t="n">
        <v>22.56</v>
      </c>
      <c r="J1300" s="4" t="n">
        <v>311.52</v>
      </c>
      <c r="K1300" s="4" t="n">
        <v>225.51</v>
      </c>
      <c r="L1300" s="4" t="n">
        <v>171.33</v>
      </c>
      <c r="M1300" s="4" t="n">
        <v>63.94</v>
      </c>
      <c r="N1300" s="4" t="n">
        <v>46.26</v>
      </c>
      <c r="O1300" s="3"/>
      <c r="P1300" s="3"/>
      <c r="Q1300" s="3"/>
      <c r="R1300" s="3"/>
      <c r="S1300" s="5" t="n">
        <v>12856892</v>
      </c>
      <c r="T1300" s="5" t="n">
        <v>4152461</v>
      </c>
      <c r="U1300" s="5" t="n">
        <v>1437815</v>
      </c>
      <c r="V1300" s="5" t="n">
        <v>19309499</v>
      </c>
      <c r="W1300" s="5" t="n">
        <v>14046357</v>
      </c>
      <c r="X1300" s="5" t="n">
        <v>12476207</v>
      </c>
      <c r="Y1300" s="5" t="n">
        <v>10689012</v>
      </c>
      <c r="Z1300" s="5" t="n">
        <v>11209752</v>
      </c>
      <c r="AA1300" s="3"/>
      <c r="AB1300" s="3"/>
      <c r="AC1300" s="3"/>
      <c r="AD1300" s="3"/>
      <c r="AE1300" s="4" t="n">
        <v>52.09</v>
      </c>
      <c r="AF1300" s="4" t="n">
        <v>16.08</v>
      </c>
      <c r="AG1300" s="4" t="n">
        <v>5.12</v>
      </c>
      <c r="AH1300" s="4" t="n">
        <v>66.06</v>
      </c>
      <c r="AI1300" s="4" t="n">
        <v>46.66</v>
      </c>
      <c r="AJ1300" s="4" t="n">
        <v>38.18</v>
      </c>
      <c r="AK1300" s="4" t="n">
        <v>13.33</v>
      </c>
      <c r="AL1300" s="4" t="n">
        <v>9.64</v>
      </c>
      <c r="AM1300" s="3"/>
      <c r="AN1300" s="3"/>
      <c r="AO1300" s="3"/>
      <c r="AP1300" s="3"/>
      <c r="AQ1300" s="4" t="n">
        <v>59.28</v>
      </c>
      <c r="AR1300" s="4" t="n">
        <v>18.6</v>
      </c>
      <c r="AS1300" s="4" t="n">
        <v>4.56</v>
      </c>
      <c r="AT1300" s="4" t="n">
        <v>76.21</v>
      </c>
      <c r="AU1300" s="4" t="n">
        <v>55.56</v>
      </c>
      <c r="AV1300" s="4" t="n">
        <v>42.27</v>
      </c>
      <c r="AW1300" s="4" t="n">
        <v>15.84</v>
      </c>
      <c r="AX1300" s="4" t="n">
        <v>11.58</v>
      </c>
      <c r="AY1300" s="3"/>
      <c r="AZ1300" s="3"/>
      <c r="BA1300" s="3"/>
      <c r="BB1300" s="3"/>
      <c r="BC1300" s="4" t="n">
        <v>138.31</v>
      </c>
      <c r="BD1300" s="4" t="n">
        <v>39.67</v>
      </c>
      <c r="BE1300" s="4" t="n">
        <v>12.88</v>
      </c>
      <c r="BF1300" s="4" t="n">
        <v>169.25</v>
      </c>
      <c r="BG1300" s="4" t="n">
        <v>123.29</v>
      </c>
      <c r="BH1300" s="4" t="n">
        <v>90.88</v>
      </c>
      <c r="BI1300" s="4" t="n">
        <v>34.77</v>
      </c>
      <c r="BJ1300" s="4" t="n">
        <v>25.04</v>
      </c>
      <c r="BK1300" s="4" t="n">
        <v>1165.15</v>
      </c>
      <c r="BL1300" s="5" t="n">
        <v>86177995</v>
      </c>
    </row>
    <row r="1301" customFormat="false" ht="15" hidden="false" customHeight="true" outlineLevel="0" collapsed="false">
      <c r="A1301" s="3" t="s">
        <v>3154</v>
      </c>
      <c r="B1301" s="3" t="s">
        <v>2641</v>
      </c>
      <c r="C1301" s="3"/>
      <c r="D1301" s="3"/>
      <c r="E1301" s="3"/>
      <c r="F1301" s="3"/>
      <c r="G1301" s="4" t="n">
        <v>55.68</v>
      </c>
      <c r="H1301" s="4" t="n">
        <v>14.17</v>
      </c>
      <c r="I1301" s="4" t="n">
        <v>78.24</v>
      </c>
      <c r="J1301" s="4" t="n">
        <v>66.72</v>
      </c>
      <c r="K1301" s="4" t="n">
        <v>119.4</v>
      </c>
      <c r="L1301" s="4" t="n">
        <v>128.68</v>
      </c>
      <c r="M1301" s="4" t="n">
        <v>87.84</v>
      </c>
      <c r="N1301" s="4" t="n">
        <v>131.52</v>
      </c>
      <c r="O1301" s="3"/>
      <c r="P1301" s="3"/>
      <c r="Q1301" s="3"/>
      <c r="R1301" s="3"/>
      <c r="S1301" s="5" t="n">
        <v>2870522</v>
      </c>
      <c r="T1301" s="5" t="n">
        <v>787821</v>
      </c>
      <c r="U1301" s="5" t="n">
        <v>4986575</v>
      </c>
      <c r="V1301" s="5" t="n">
        <v>4101499</v>
      </c>
      <c r="W1301" s="5" t="n">
        <v>7155774</v>
      </c>
      <c r="X1301" s="5" t="n">
        <v>9196595</v>
      </c>
      <c r="Y1301" s="5" t="n">
        <v>14687764</v>
      </c>
      <c r="Z1301" s="5" t="n">
        <v>31868142</v>
      </c>
      <c r="AA1301" s="3"/>
      <c r="AB1301" s="3"/>
      <c r="AC1301" s="3"/>
      <c r="AD1301" s="3"/>
      <c r="AE1301" s="4" t="n">
        <v>12</v>
      </c>
      <c r="AF1301" s="4" t="n">
        <v>5.2</v>
      </c>
      <c r="AG1301" s="4" t="n">
        <v>20.16</v>
      </c>
      <c r="AH1301" s="4" t="n">
        <v>16.8</v>
      </c>
      <c r="AI1301" s="4" t="n">
        <v>3.3</v>
      </c>
      <c r="AJ1301" s="4" t="n">
        <v>1</v>
      </c>
      <c r="AK1301" s="4" t="n">
        <v>17.76</v>
      </c>
      <c r="AL1301" s="4" t="n">
        <v>27.36</v>
      </c>
      <c r="AM1301" s="3"/>
      <c r="AN1301" s="3"/>
      <c r="AO1301" s="3"/>
      <c r="AP1301" s="3"/>
      <c r="AQ1301" s="4" t="n">
        <v>11.04</v>
      </c>
      <c r="AR1301" s="4" t="n">
        <v>5.5</v>
      </c>
      <c r="AS1301" s="4" t="n">
        <v>14.4</v>
      </c>
      <c r="AT1301" s="4" t="n">
        <v>36</v>
      </c>
      <c r="AU1301" s="4" t="n">
        <v>108.9</v>
      </c>
      <c r="AV1301" s="4" t="n">
        <v>127.68</v>
      </c>
      <c r="AW1301" s="4" t="n">
        <v>20.64</v>
      </c>
      <c r="AX1301" s="4" t="n">
        <v>33.6</v>
      </c>
      <c r="AY1301" s="3"/>
      <c r="AZ1301" s="3"/>
      <c r="BA1301" s="3"/>
      <c r="BB1301" s="3"/>
      <c r="BC1301" s="4" t="n">
        <v>32.64</v>
      </c>
      <c r="BD1301" s="4" t="n">
        <v>3.47</v>
      </c>
      <c r="BE1301" s="4" t="n">
        <v>43.68</v>
      </c>
      <c r="BF1301" s="4" t="n">
        <v>13.92</v>
      </c>
      <c r="BG1301" s="4" t="n">
        <v>7.2</v>
      </c>
      <c r="BH1301" s="4" t="n">
        <v>0</v>
      </c>
      <c r="BI1301" s="4" t="n">
        <v>49.44</v>
      </c>
      <c r="BJ1301" s="4" t="n">
        <v>70.56</v>
      </c>
      <c r="BK1301" s="4" t="n">
        <v>682.25</v>
      </c>
      <c r="BL1301" s="5" t="n">
        <v>75654692</v>
      </c>
    </row>
    <row r="1302" customFormat="false" ht="15" hidden="false" customHeight="true" outlineLevel="0" collapsed="false">
      <c r="A1302" s="3" t="s">
        <v>1015</v>
      </c>
      <c r="B1302" s="3" t="s">
        <v>2641</v>
      </c>
      <c r="C1302" s="3"/>
      <c r="D1302" s="3"/>
      <c r="E1302" s="3"/>
      <c r="F1302" s="3"/>
      <c r="G1302" s="4" t="n">
        <v>206.72</v>
      </c>
      <c r="H1302" s="4" t="n">
        <v>194.94</v>
      </c>
      <c r="I1302" s="4" t="n">
        <v>198.99</v>
      </c>
      <c r="J1302" s="4" t="n">
        <v>196.21</v>
      </c>
      <c r="K1302" s="4" t="n">
        <v>195.69</v>
      </c>
      <c r="L1302" s="4" t="n">
        <v>214.28</v>
      </c>
      <c r="M1302" s="4" t="n">
        <v>0</v>
      </c>
      <c r="N1302" s="4" t="n">
        <v>0</v>
      </c>
      <c r="O1302" s="3"/>
      <c r="P1302" s="3"/>
      <c r="Q1302" s="3"/>
      <c r="R1302" s="3"/>
      <c r="S1302" s="5" t="n">
        <v>10679241</v>
      </c>
      <c r="T1302" s="5" t="n">
        <v>10933405</v>
      </c>
      <c r="U1302" s="5" t="n">
        <v>12688967</v>
      </c>
      <c r="V1302" s="5" t="n">
        <v>12200504</v>
      </c>
      <c r="W1302" s="5" t="n">
        <v>12225462</v>
      </c>
      <c r="X1302" s="5" t="n">
        <v>15595024</v>
      </c>
      <c r="Y1302" s="5" t="n">
        <v>0</v>
      </c>
      <c r="Z1302" s="5" t="n">
        <v>0</v>
      </c>
      <c r="AA1302" s="3"/>
      <c r="AB1302" s="3"/>
      <c r="AC1302" s="3"/>
      <c r="AD1302" s="3"/>
      <c r="AE1302" s="4" t="n">
        <v>34.23</v>
      </c>
      <c r="AF1302" s="4" t="n">
        <v>30.89</v>
      </c>
      <c r="AG1302" s="4" t="n">
        <v>35.9</v>
      </c>
      <c r="AH1302" s="4" t="n">
        <v>33.6</v>
      </c>
      <c r="AI1302" s="4" t="n">
        <v>36.45</v>
      </c>
      <c r="AJ1302" s="4" t="n">
        <v>36.25</v>
      </c>
      <c r="AK1302" s="4" t="n">
        <v>0</v>
      </c>
      <c r="AL1302" s="4" t="n">
        <v>0</v>
      </c>
      <c r="AM1302" s="3"/>
      <c r="AN1302" s="3"/>
      <c r="AO1302" s="3"/>
      <c r="AP1302" s="3"/>
      <c r="AQ1302" s="4" t="n">
        <v>26.49</v>
      </c>
      <c r="AR1302" s="4" t="n">
        <v>23.69</v>
      </c>
      <c r="AS1302" s="4" t="n">
        <v>24.04</v>
      </c>
      <c r="AT1302" s="4" t="n">
        <v>26.85</v>
      </c>
      <c r="AU1302" s="4" t="n">
        <v>26.3</v>
      </c>
      <c r="AV1302" s="4" t="n">
        <v>39.46</v>
      </c>
      <c r="AW1302" s="4" t="n">
        <v>0</v>
      </c>
      <c r="AX1302" s="4" t="n">
        <v>0</v>
      </c>
      <c r="AY1302" s="3"/>
      <c r="AZ1302" s="3"/>
      <c r="BA1302" s="3"/>
      <c r="BB1302" s="3"/>
      <c r="BC1302" s="4" t="n">
        <v>146</v>
      </c>
      <c r="BD1302" s="4" t="n">
        <v>140.36</v>
      </c>
      <c r="BE1302" s="4" t="n">
        <v>139.05</v>
      </c>
      <c r="BF1302" s="4" t="n">
        <v>135.76</v>
      </c>
      <c r="BG1302" s="4" t="n">
        <v>132.94</v>
      </c>
      <c r="BH1302" s="4" t="n">
        <v>138.57</v>
      </c>
      <c r="BI1302" s="4" t="n">
        <v>0</v>
      </c>
      <c r="BJ1302" s="4" t="n">
        <v>0</v>
      </c>
      <c r="BK1302" s="4" t="n">
        <v>1206.83</v>
      </c>
      <c r="BL1302" s="5" t="n">
        <v>74322603</v>
      </c>
    </row>
    <row r="1303" customFormat="false" ht="15" hidden="false" customHeight="true" outlineLevel="0" collapsed="false">
      <c r="A1303" s="3" t="s">
        <v>1016</v>
      </c>
      <c r="B1303" s="3" t="s">
        <v>2641</v>
      </c>
      <c r="C1303" s="3"/>
      <c r="D1303" s="3"/>
      <c r="E1303" s="3"/>
      <c r="F1303" s="3"/>
      <c r="G1303" s="4" t="n">
        <v>64.92</v>
      </c>
      <c r="H1303" s="4" t="n">
        <v>33.36</v>
      </c>
      <c r="I1303" s="4" t="n">
        <v>202.32</v>
      </c>
      <c r="J1303" s="4" t="n">
        <v>260.28</v>
      </c>
      <c r="K1303" s="4" t="n">
        <v>248.16</v>
      </c>
      <c r="L1303" s="4" t="n">
        <v>0</v>
      </c>
      <c r="M1303" s="4" t="n">
        <v>0</v>
      </c>
      <c r="N1303" s="4" t="n">
        <v>0</v>
      </c>
      <c r="O1303" s="3"/>
      <c r="P1303" s="3"/>
      <c r="Q1303" s="3"/>
      <c r="R1303" s="3"/>
      <c r="S1303" s="5" t="n">
        <v>3343619</v>
      </c>
      <c r="T1303" s="5" t="n">
        <v>1863551</v>
      </c>
      <c r="U1303" s="5" t="n">
        <v>12877987</v>
      </c>
      <c r="V1303" s="5" t="n">
        <v>16120194</v>
      </c>
      <c r="W1303" s="5" t="n">
        <v>15468725</v>
      </c>
      <c r="X1303" s="5" t="n">
        <v>0</v>
      </c>
      <c r="Y1303" s="5" t="n">
        <v>0</v>
      </c>
      <c r="Z1303" s="5" t="n">
        <v>0</v>
      </c>
      <c r="AA1303" s="3"/>
      <c r="AB1303" s="3"/>
      <c r="AC1303" s="3"/>
      <c r="AD1303" s="3"/>
      <c r="AE1303" s="4" t="n">
        <v>14.4</v>
      </c>
      <c r="AF1303" s="4" t="n">
        <v>7.2</v>
      </c>
      <c r="AG1303" s="4" t="n">
        <v>46.56</v>
      </c>
      <c r="AH1303" s="4" t="n">
        <v>60.24</v>
      </c>
      <c r="AI1303" s="4" t="n">
        <v>55.08</v>
      </c>
      <c r="AJ1303" s="4" t="n">
        <v>0</v>
      </c>
      <c r="AK1303" s="4" t="n">
        <v>0</v>
      </c>
      <c r="AL1303" s="4" t="n">
        <v>0</v>
      </c>
      <c r="AM1303" s="3"/>
      <c r="AN1303" s="3"/>
      <c r="AO1303" s="3"/>
      <c r="AP1303" s="3"/>
      <c r="AQ1303" s="4" t="n">
        <v>15</v>
      </c>
      <c r="AR1303" s="4" t="n">
        <v>8.16</v>
      </c>
      <c r="AS1303" s="4" t="n">
        <v>54.84</v>
      </c>
      <c r="AT1303" s="4" t="n">
        <v>71.16</v>
      </c>
      <c r="AU1303" s="4" t="n">
        <v>62.64</v>
      </c>
      <c r="AV1303" s="4" t="n">
        <v>0</v>
      </c>
      <c r="AW1303" s="4" t="n">
        <v>0</v>
      </c>
      <c r="AX1303" s="4" t="n">
        <v>0</v>
      </c>
      <c r="AY1303" s="3"/>
      <c r="AZ1303" s="3"/>
      <c r="BA1303" s="3"/>
      <c r="BB1303" s="3"/>
      <c r="BC1303" s="4" t="n">
        <v>35.52</v>
      </c>
      <c r="BD1303" s="4" t="n">
        <v>18</v>
      </c>
      <c r="BE1303" s="4" t="n">
        <v>100.92</v>
      </c>
      <c r="BF1303" s="4" t="n">
        <v>128.88</v>
      </c>
      <c r="BG1303" s="4" t="n">
        <v>130.44</v>
      </c>
      <c r="BH1303" s="4" t="n">
        <v>0</v>
      </c>
      <c r="BI1303" s="4" t="n">
        <v>0</v>
      </c>
      <c r="BJ1303" s="4" t="n">
        <v>0</v>
      </c>
      <c r="BK1303" s="4" t="n">
        <v>809.04</v>
      </c>
      <c r="BL1303" s="5" t="n">
        <v>49674076</v>
      </c>
    </row>
    <row r="1304" customFormat="false" ht="15" hidden="false" customHeight="true" outlineLevel="0" collapsed="false">
      <c r="A1304" s="3" t="s">
        <v>1017</v>
      </c>
      <c r="B1304" s="3" t="s">
        <v>2641</v>
      </c>
      <c r="C1304" s="3"/>
      <c r="D1304" s="3"/>
      <c r="E1304" s="3"/>
      <c r="F1304" s="3"/>
      <c r="G1304" s="4" t="n">
        <v>314.09</v>
      </c>
      <c r="H1304" s="4" t="n">
        <v>137.13</v>
      </c>
      <c r="I1304" s="4" t="n">
        <v>0</v>
      </c>
      <c r="J1304" s="4" t="n">
        <v>0</v>
      </c>
      <c r="K1304" s="4" t="n">
        <v>0</v>
      </c>
      <c r="L1304" s="4" t="n">
        <v>192.62</v>
      </c>
      <c r="M1304" s="4" t="n">
        <v>0</v>
      </c>
      <c r="N1304" s="4" t="n">
        <v>0</v>
      </c>
      <c r="O1304" s="3"/>
      <c r="P1304" s="3"/>
      <c r="Q1304" s="3"/>
      <c r="R1304" s="3"/>
      <c r="S1304" s="5" t="n">
        <v>16170410</v>
      </c>
      <c r="T1304" s="5" t="n">
        <v>7658073</v>
      </c>
      <c r="U1304" s="5" t="n">
        <v>0</v>
      </c>
      <c r="V1304" s="5" t="n">
        <v>0</v>
      </c>
      <c r="W1304" s="5" t="n">
        <v>0</v>
      </c>
      <c r="X1304" s="5" t="n">
        <v>14015728</v>
      </c>
      <c r="Y1304" s="5" t="n">
        <v>0</v>
      </c>
      <c r="Z1304" s="5" t="n">
        <v>0</v>
      </c>
      <c r="AA1304" s="3"/>
      <c r="AB1304" s="3"/>
      <c r="AC1304" s="3"/>
      <c r="AD1304" s="3"/>
      <c r="AE1304" s="4" t="n">
        <v>65.14</v>
      </c>
      <c r="AF1304" s="4" t="n">
        <v>27.59</v>
      </c>
      <c r="AG1304" s="4" t="n">
        <v>0</v>
      </c>
      <c r="AH1304" s="4" t="n">
        <v>0</v>
      </c>
      <c r="AI1304" s="4" t="n">
        <v>0</v>
      </c>
      <c r="AJ1304" s="4" t="n">
        <v>37.93</v>
      </c>
      <c r="AK1304" s="4" t="n">
        <v>0</v>
      </c>
      <c r="AL1304" s="4" t="n">
        <v>0</v>
      </c>
      <c r="AM1304" s="3"/>
      <c r="AN1304" s="3"/>
      <c r="AO1304" s="3"/>
      <c r="AP1304" s="3"/>
      <c r="AQ1304" s="4" t="n">
        <v>76.47</v>
      </c>
      <c r="AR1304" s="4" t="n">
        <v>34.47</v>
      </c>
      <c r="AS1304" s="4" t="n">
        <v>0</v>
      </c>
      <c r="AT1304" s="4" t="n">
        <v>0</v>
      </c>
      <c r="AU1304" s="4" t="n">
        <v>0</v>
      </c>
      <c r="AV1304" s="4" t="n">
        <v>47.8</v>
      </c>
      <c r="AW1304" s="4" t="n">
        <v>0</v>
      </c>
      <c r="AX1304" s="4" t="n">
        <v>0</v>
      </c>
      <c r="AY1304" s="3"/>
      <c r="AZ1304" s="3"/>
      <c r="BA1304" s="3"/>
      <c r="BB1304" s="3"/>
      <c r="BC1304" s="4" t="n">
        <v>172.48</v>
      </c>
      <c r="BD1304" s="4" t="n">
        <v>75.07</v>
      </c>
      <c r="BE1304" s="4" t="n">
        <v>0</v>
      </c>
      <c r="BF1304" s="4" t="n">
        <v>0</v>
      </c>
      <c r="BG1304" s="4" t="n">
        <v>0</v>
      </c>
      <c r="BH1304" s="4" t="n">
        <v>106.89</v>
      </c>
      <c r="BI1304" s="4" t="n">
        <v>0</v>
      </c>
      <c r="BJ1304" s="4" t="n">
        <v>0</v>
      </c>
      <c r="BK1304" s="4" t="n">
        <v>643.84</v>
      </c>
      <c r="BL1304" s="5" t="n">
        <v>37844211</v>
      </c>
    </row>
    <row r="1305" customFormat="false" ht="15" hidden="false" customHeight="true" outlineLevel="0" collapsed="false">
      <c r="A1305" s="3" t="s">
        <v>3155</v>
      </c>
      <c r="B1305" s="3" t="s">
        <v>2641</v>
      </c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4" t="n">
        <v>704.64</v>
      </c>
      <c r="N1305" s="4" t="n">
        <v>769.44</v>
      </c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5" t="n">
        <v>117852301</v>
      </c>
      <c r="Z1305" s="5" t="n">
        <v>186595563</v>
      </c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4" t="n">
        <v>151.68</v>
      </c>
      <c r="AL1305" s="4" t="n">
        <v>164.16</v>
      </c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4" t="n">
        <v>167.52</v>
      </c>
      <c r="AX1305" s="4" t="n">
        <v>174.96</v>
      </c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4" t="n">
        <v>385.44</v>
      </c>
      <c r="BJ1305" s="4" t="n">
        <v>430.32</v>
      </c>
      <c r="BK1305" s="4" t="n">
        <v>1474.08</v>
      </c>
      <c r="BL1305" s="5" t="n">
        <v>304447864</v>
      </c>
    </row>
    <row r="1306" customFormat="false" ht="15" hidden="false" customHeight="true" outlineLevel="0" collapsed="false">
      <c r="A1306" s="3" t="s">
        <v>3156</v>
      </c>
      <c r="B1306" s="3" t="s">
        <v>2641</v>
      </c>
      <c r="C1306" s="3"/>
      <c r="D1306" s="3"/>
      <c r="E1306" s="3"/>
      <c r="F1306" s="3"/>
      <c r="G1306" s="4" t="n">
        <v>2.87</v>
      </c>
      <c r="H1306" s="4" t="n">
        <v>3.41</v>
      </c>
      <c r="I1306" s="4" t="n">
        <v>2.36</v>
      </c>
      <c r="J1306" s="4" t="n">
        <v>1.99</v>
      </c>
      <c r="K1306" s="3"/>
      <c r="L1306" s="3"/>
      <c r="M1306" s="3"/>
      <c r="N1306" s="3"/>
      <c r="O1306" s="3"/>
      <c r="P1306" s="3"/>
      <c r="Q1306" s="3"/>
      <c r="R1306" s="3"/>
      <c r="S1306" s="5" t="n">
        <v>148936</v>
      </c>
      <c r="T1306" s="5" t="n">
        <v>192474</v>
      </c>
      <c r="U1306" s="5" t="n">
        <v>150658</v>
      </c>
      <c r="V1306" s="5" t="n">
        <v>123932</v>
      </c>
      <c r="W1306" s="3"/>
      <c r="X1306" s="3"/>
      <c r="Y1306" s="3"/>
      <c r="Z1306" s="3"/>
      <c r="AA1306" s="3"/>
      <c r="AB1306" s="3"/>
      <c r="AC1306" s="3"/>
      <c r="AD1306" s="3"/>
      <c r="AE1306" s="4" t="n">
        <v>0.1</v>
      </c>
      <c r="AF1306" s="4" t="n">
        <v>0.13</v>
      </c>
      <c r="AG1306" s="4" t="n">
        <v>0.13</v>
      </c>
      <c r="AH1306" s="4" t="n">
        <v>0.11</v>
      </c>
      <c r="AI1306" s="3"/>
      <c r="AJ1306" s="3"/>
      <c r="AK1306" s="3"/>
      <c r="AL1306" s="3"/>
      <c r="AM1306" s="3"/>
      <c r="AN1306" s="3"/>
      <c r="AO1306" s="3"/>
      <c r="AP1306" s="3"/>
      <c r="AQ1306" s="4" t="n">
        <v>0</v>
      </c>
      <c r="AR1306" s="4" t="n">
        <v>0</v>
      </c>
      <c r="AS1306" s="4" t="n">
        <v>0</v>
      </c>
      <c r="AT1306" s="4" t="n">
        <v>0</v>
      </c>
      <c r="AU1306" s="3"/>
      <c r="AV1306" s="3"/>
      <c r="AW1306" s="3"/>
      <c r="AX1306" s="3"/>
      <c r="AY1306" s="3"/>
      <c r="AZ1306" s="3"/>
      <c r="BA1306" s="3"/>
      <c r="BB1306" s="3"/>
      <c r="BC1306" s="4" t="n">
        <v>2.77</v>
      </c>
      <c r="BD1306" s="4" t="n">
        <v>3.28</v>
      </c>
      <c r="BE1306" s="4" t="n">
        <v>2.23</v>
      </c>
      <c r="BF1306" s="4" t="n">
        <v>1.88</v>
      </c>
      <c r="BG1306" s="3"/>
      <c r="BH1306" s="3"/>
      <c r="BI1306" s="3"/>
      <c r="BJ1306" s="3"/>
      <c r="BK1306" s="4" t="n">
        <v>10.63</v>
      </c>
      <c r="BL1306" s="5" t="n">
        <v>616000</v>
      </c>
    </row>
    <row r="1307" customFormat="false" ht="15" hidden="false" customHeight="true" outlineLevel="0" collapsed="false">
      <c r="A1307" s="3" t="s">
        <v>3157</v>
      </c>
      <c r="B1307" s="3" t="s">
        <v>2643</v>
      </c>
      <c r="C1307" s="3"/>
      <c r="D1307" s="3"/>
      <c r="E1307" s="3"/>
      <c r="F1307" s="3"/>
      <c r="G1307" s="3"/>
      <c r="H1307" s="3"/>
      <c r="I1307" s="3"/>
      <c r="J1307" s="4" t="n">
        <v>1278.264</v>
      </c>
      <c r="K1307" s="4" t="n">
        <v>1325.246</v>
      </c>
      <c r="L1307" s="4" t="n">
        <v>314.027</v>
      </c>
      <c r="M1307" s="4" t="n">
        <v>855.377</v>
      </c>
      <c r="N1307" s="4" t="n">
        <v>1003.903</v>
      </c>
      <c r="O1307" s="3"/>
      <c r="P1307" s="3"/>
      <c r="Q1307" s="3"/>
      <c r="R1307" s="3"/>
      <c r="S1307" s="3"/>
      <c r="T1307" s="3"/>
      <c r="U1307" s="3"/>
      <c r="V1307" s="5" t="n">
        <v>79186147</v>
      </c>
      <c r="W1307" s="5" t="n">
        <v>82148740</v>
      </c>
      <c r="X1307" s="5" t="n">
        <v>22831682</v>
      </c>
      <c r="Y1307" s="5" t="n">
        <v>142834323</v>
      </c>
      <c r="Z1307" s="5" t="n">
        <v>243167000</v>
      </c>
      <c r="AA1307" s="3"/>
      <c r="AB1307" s="3"/>
      <c r="AC1307" s="3"/>
      <c r="AD1307" s="3"/>
      <c r="AE1307" s="3"/>
      <c r="AF1307" s="3"/>
      <c r="AG1307" s="3"/>
      <c r="AH1307" s="4" t="n">
        <v>177.802</v>
      </c>
      <c r="AI1307" s="4" t="n">
        <v>195.688</v>
      </c>
      <c r="AJ1307" s="4" t="n">
        <v>51.29</v>
      </c>
      <c r="AK1307" s="4" t="n">
        <v>152.489</v>
      </c>
      <c r="AL1307" s="4" t="n">
        <v>179.26</v>
      </c>
      <c r="AM1307" s="3"/>
      <c r="AN1307" s="3"/>
      <c r="AO1307" s="3"/>
      <c r="AP1307" s="3"/>
      <c r="AQ1307" s="3"/>
      <c r="AR1307" s="3"/>
      <c r="AS1307" s="3"/>
      <c r="AT1307" s="4" t="n">
        <v>350.738</v>
      </c>
      <c r="AU1307" s="4" t="n">
        <v>357.086</v>
      </c>
      <c r="AV1307" s="4" t="n">
        <v>72.813</v>
      </c>
      <c r="AW1307" s="4" t="n">
        <v>219.867</v>
      </c>
      <c r="AX1307" s="4" t="n">
        <v>258.426</v>
      </c>
      <c r="AY1307" s="3"/>
      <c r="AZ1307" s="3"/>
      <c r="BA1307" s="3"/>
      <c r="BB1307" s="3"/>
      <c r="BC1307" s="3"/>
      <c r="BD1307" s="3"/>
      <c r="BE1307" s="3"/>
      <c r="BF1307" s="4" t="n">
        <v>749.724</v>
      </c>
      <c r="BG1307" s="4" t="n">
        <v>772.472</v>
      </c>
      <c r="BH1307" s="4" t="n">
        <v>189.924</v>
      </c>
      <c r="BI1307" s="4" t="n">
        <v>483.021</v>
      </c>
      <c r="BJ1307" s="4" t="n">
        <v>566.217</v>
      </c>
      <c r="BK1307" s="4" t="n">
        <v>4776.817</v>
      </c>
      <c r="BL1307" s="5" t="n">
        <v>570167892</v>
      </c>
    </row>
    <row r="1308" customFormat="false" ht="15" hidden="false" customHeight="true" outlineLevel="0" collapsed="false">
      <c r="A1308" s="3" t="s">
        <v>1018</v>
      </c>
      <c r="B1308" s="3" t="s">
        <v>2641</v>
      </c>
      <c r="C1308" s="3"/>
      <c r="D1308" s="3"/>
      <c r="E1308" s="3"/>
      <c r="F1308" s="3"/>
      <c r="G1308" s="4" t="n">
        <v>551.8</v>
      </c>
      <c r="H1308" s="4" t="n">
        <v>0</v>
      </c>
      <c r="I1308" s="4" t="n">
        <v>0</v>
      </c>
      <c r="J1308" s="4" t="n">
        <v>0</v>
      </c>
      <c r="K1308" s="4" t="n">
        <v>0</v>
      </c>
      <c r="L1308" s="4" t="n">
        <v>0</v>
      </c>
      <c r="M1308" s="4" t="n">
        <v>0</v>
      </c>
      <c r="N1308" s="4" t="n">
        <v>9.67</v>
      </c>
      <c r="O1308" s="3"/>
      <c r="P1308" s="3"/>
      <c r="Q1308" s="3"/>
      <c r="R1308" s="3"/>
      <c r="S1308" s="5" t="n">
        <v>28403347</v>
      </c>
      <c r="T1308" s="5" t="n">
        <v>0</v>
      </c>
      <c r="U1308" s="5" t="n">
        <v>0</v>
      </c>
      <c r="V1308" s="5" t="n">
        <v>0</v>
      </c>
      <c r="W1308" s="5" t="n">
        <v>0</v>
      </c>
      <c r="X1308" s="5" t="n">
        <v>0</v>
      </c>
      <c r="Y1308" s="5" t="n">
        <v>0</v>
      </c>
      <c r="Z1308" s="5" t="n">
        <v>2341329</v>
      </c>
      <c r="AA1308" s="3"/>
      <c r="AB1308" s="3"/>
      <c r="AC1308" s="3"/>
      <c r="AD1308" s="3"/>
      <c r="AE1308" s="4" t="n">
        <v>117.19</v>
      </c>
      <c r="AF1308" s="4" t="n">
        <v>0</v>
      </c>
      <c r="AG1308" s="4" t="n">
        <v>0</v>
      </c>
      <c r="AH1308" s="4" t="n">
        <v>0</v>
      </c>
      <c r="AI1308" s="4" t="n">
        <v>0</v>
      </c>
      <c r="AJ1308" s="4" t="n">
        <v>0</v>
      </c>
      <c r="AK1308" s="4" t="n">
        <v>0</v>
      </c>
      <c r="AL1308" s="4" t="n">
        <v>2.05</v>
      </c>
      <c r="AM1308" s="3"/>
      <c r="AN1308" s="3"/>
      <c r="AO1308" s="3"/>
      <c r="AP1308" s="3"/>
      <c r="AQ1308" s="4" t="n">
        <v>138.12</v>
      </c>
      <c r="AR1308" s="4" t="n">
        <v>0</v>
      </c>
      <c r="AS1308" s="4" t="n">
        <v>0</v>
      </c>
      <c r="AT1308" s="4" t="n">
        <v>0</v>
      </c>
      <c r="AU1308" s="4" t="n">
        <v>0</v>
      </c>
      <c r="AV1308" s="4" t="n">
        <v>0</v>
      </c>
      <c r="AW1308" s="4" t="n">
        <v>0</v>
      </c>
      <c r="AX1308" s="4" t="n">
        <v>2.53</v>
      </c>
      <c r="AY1308" s="3"/>
      <c r="AZ1308" s="3"/>
      <c r="BA1308" s="3"/>
      <c r="BB1308" s="3"/>
      <c r="BC1308" s="4" t="n">
        <v>296.49</v>
      </c>
      <c r="BD1308" s="4" t="n">
        <v>0</v>
      </c>
      <c r="BE1308" s="4" t="n">
        <v>0</v>
      </c>
      <c r="BF1308" s="4" t="n">
        <v>0</v>
      </c>
      <c r="BG1308" s="4" t="n">
        <v>0</v>
      </c>
      <c r="BH1308" s="4" t="n">
        <v>0</v>
      </c>
      <c r="BI1308" s="4" t="n">
        <v>0</v>
      </c>
      <c r="BJ1308" s="4" t="n">
        <v>5.09</v>
      </c>
      <c r="BK1308" s="4" t="n">
        <v>561.47</v>
      </c>
      <c r="BL1308" s="5" t="n">
        <v>30744676</v>
      </c>
    </row>
    <row r="1309" customFormat="false" ht="15" hidden="false" customHeight="true" outlineLevel="0" collapsed="false">
      <c r="A1309" s="3" t="s">
        <v>1019</v>
      </c>
      <c r="B1309" s="3" t="s">
        <v>2641</v>
      </c>
      <c r="C1309" s="3"/>
      <c r="D1309" s="3"/>
      <c r="E1309" s="3"/>
      <c r="F1309" s="3"/>
      <c r="G1309" s="4" t="n">
        <v>210.74</v>
      </c>
      <c r="H1309" s="4" t="n">
        <v>243.31</v>
      </c>
      <c r="I1309" s="4" t="n">
        <v>321</v>
      </c>
      <c r="J1309" s="4" t="n">
        <v>425.92</v>
      </c>
      <c r="K1309" s="4" t="n">
        <v>392.85</v>
      </c>
      <c r="L1309" s="4" t="n">
        <v>334.83</v>
      </c>
      <c r="M1309" s="4" t="n">
        <v>344.52</v>
      </c>
      <c r="N1309" s="4" t="n">
        <v>364.52</v>
      </c>
      <c r="O1309" s="3"/>
      <c r="P1309" s="3"/>
      <c r="Q1309" s="3"/>
      <c r="R1309" s="3"/>
      <c r="S1309" s="5" t="n">
        <v>10859587</v>
      </c>
      <c r="T1309" s="5" t="n">
        <v>13612419</v>
      </c>
      <c r="U1309" s="5" t="n">
        <v>20455073</v>
      </c>
      <c r="V1309" s="5" t="n">
        <v>26442243</v>
      </c>
      <c r="W1309" s="5" t="n">
        <v>24518959</v>
      </c>
      <c r="X1309" s="5" t="n">
        <v>24389189</v>
      </c>
      <c r="Y1309" s="5" t="n">
        <v>57633833</v>
      </c>
      <c r="Z1309" s="5" t="n">
        <v>88417043</v>
      </c>
      <c r="AA1309" s="3"/>
      <c r="AB1309" s="3"/>
      <c r="AC1309" s="3"/>
      <c r="AD1309" s="3"/>
      <c r="AE1309" s="4" t="n">
        <v>45.42</v>
      </c>
      <c r="AF1309" s="4" t="n">
        <v>52.79</v>
      </c>
      <c r="AG1309" s="4" t="n">
        <v>72.98</v>
      </c>
      <c r="AH1309" s="4" t="n">
        <v>96.77</v>
      </c>
      <c r="AI1309" s="4" t="n">
        <v>84.38</v>
      </c>
      <c r="AJ1309" s="4" t="n">
        <v>72.63</v>
      </c>
      <c r="AK1309" s="4" t="n">
        <v>74.24</v>
      </c>
      <c r="AL1309" s="4" t="n">
        <v>78.94</v>
      </c>
      <c r="AM1309" s="3"/>
      <c r="AN1309" s="3"/>
      <c r="AO1309" s="3"/>
      <c r="AP1309" s="3"/>
      <c r="AQ1309" s="4" t="n">
        <v>45.24</v>
      </c>
      <c r="AR1309" s="4" t="n">
        <v>48.07</v>
      </c>
      <c r="AS1309" s="4" t="n">
        <v>59.7</v>
      </c>
      <c r="AT1309" s="4" t="n">
        <v>79.82</v>
      </c>
      <c r="AU1309" s="4" t="n">
        <v>81.35</v>
      </c>
      <c r="AV1309" s="4" t="n">
        <v>73.59</v>
      </c>
      <c r="AW1309" s="4" t="n">
        <v>79.76</v>
      </c>
      <c r="AX1309" s="4" t="n">
        <v>80.93</v>
      </c>
      <c r="AY1309" s="3"/>
      <c r="AZ1309" s="3"/>
      <c r="BA1309" s="3"/>
      <c r="BB1309" s="3"/>
      <c r="BC1309" s="4" t="n">
        <v>120.08</v>
      </c>
      <c r="BD1309" s="4" t="n">
        <v>142.45</v>
      </c>
      <c r="BE1309" s="4" t="n">
        <v>188.32</v>
      </c>
      <c r="BF1309" s="4" t="n">
        <v>249.33</v>
      </c>
      <c r="BG1309" s="4" t="n">
        <v>227.12</v>
      </c>
      <c r="BH1309" s="4" t="n">
        <v>188.61</v>
      </c>
      <c r="BI1309" s="4" t="n">
        <v>190.52</v>
      </c>
      <c r="BJ1309" s="4" t="n">
        <v>204.65</v>
      </c>
      <c r="BK1309" s="4" t="n">
        <v>2637.69</v>
      </c>
      <c r="BL1309" s="5" t="n">
        <v>266328346</v>
      </c>
    </row>
    <row r="1310" customFormat="false" ht="15" hidden="false" customHeight="true" outlineLevel="0" collapsed="false">
      <c r="A1310" s="3" t="s">
        <v>1020</v>
      </c>
      <c r="B1310" s="3" t="s">
        <v>2641</v>
      </c>
      <c r="C1310" s="3"/>
      <c r="D1310" s="3"/>
      <c r="E1310" s="3"/>
      <c r="F1310" s="3"/>
      <c r="G1310" s="4" t="n">
        <v>327.45</v>
      </c>
      <c r="H1310" s="4" t="n">
        <v>372.65</v>
      </c>
      <c r="I1310" s="4" t="n">
        <v>471.7</v>
      </c>
      <c r="J1310" s="4" t="n">
        <v>642.27</v>
      </c>
      <c r="K1310" s="4" t="n">
        <v>566.13</v>
      </c>
      <c r="L1310" s="4" t="n">
        <v>555.56</v>
      </c>
      <c r="M1310" s="4" t="n">
        <v>423.99</v>
      </c>
      <c r="N1310" s="4" t="n">
        <v>396.04</v>
      </c>
      <c r="O1310" s="3"/>
      <c r="P1310" s="3"/>
      <c r="Q1310" s="3"/>
      <c r="R1310" s="3"/>
      <c r="S1310" s="5" t="n">
        <v>16861875</v>
      </c>
      <c r="T1310" s="5" t="n">
        <v>20797292</v>
      </c>
      <c r="U1310" s="5" t="n">
        <v>30036153</v>
      </c>
      <c r="V1310" s="5" t="n">
        <v>39818590</v>
      </c>
      <c r="W1310" s="5" t="n">
        <v>35282913</v>
      </c>
      <c r="X1310" s="5" t="n">
        <v>40443559</v>
      </c>
      <c r="Y1310" s="5" t="n">
        <v>70907548</v>
      </c>
      <c r="Z1310" s="5" t="n">
        <v>96018328</v>
      </c>
      <c r="AA1310" s="3"/>
      <c r="AB1310" s="3"/>
      <c r="AC1310" s="3"/>
      <c r="AD1310" s="3"/>
      <c r="AE1310" s="4" t="n">
        <v>67.57</v>
      </c>
      <c r="AF1310" s="4" t="n">
        <v>73.94</v>
      </c>
      <c r="AG1310" s="4" t="n">
        <v>98.67</v>
      </c>
      <c r="AH1310" s="4" t="n">
        <v>134.31</v>
      </c>
      <c r="AI1310" s="4" t="n">
        <v>117.34</v>
      </c>
      <c r="AJ1310" s="4" t="n">
        <v>115.35</v>
      </c>
      <c r="AK1310" s="4" t="n">
        <v>90.2</v>
      </c>
      <c r="AL1310" s="4" t="n">
        <v>82.26</v>
      </c>
      <c r="AM1310" s="3"/>
      <c r="AN1310" s="3"/>
      <c r="AO1310" s="3"/>
      <c r="AP1310" s="3"/>
      <c r="AQ1310" s="4" t="n">
        <v>77.62</v>
      </c>
      <c r="AR1310" s="4" t="n">
        <v>101.64</v>
      </c>
      <c r="AS1310" s="4" t="n">
        <v>110.82</v>
      </c>
      <c r="AT1310" s="4" t="n">
        <v>153.69</v>
      </c>
      <c r="AU1310" s="4" t="n">
        <v>131.25</v>
      </c>
      <c r="AV1310" s="4" t="n">
        <v>132.18</v>
      </c>
      <c r="AW1310" s="4" t="n">
        <v>100.63</v>
      </c>
      <c r="AX1310" s="4" t="n">
        <v>92.87</v>
      </c>
      <c r="AY1310" s="3"/>
      <c r="AZ1310" s="3"/>
      <c r="BA1310" s="3"/>
      <c r="BB1310" s="3"/>
      <c r="BC1310" s="4" t="n">
        <v>182.26</v>
      </c>
      <c r="BD1310" s="4" t="n">
        <v>197.07</v>
      </c>
      <c r="BE1310" s="4" t="n">
        <v>262.21</v>
      </c>
      <c r="BF1310" s="4" t="n">
        <v>354.27</v>
      </c>
      <c r="BG1310" s="4" t="n">
        <v>317.54</v>
      </c>
      <c r="BH1310" s="4" t="n">
        <v>308.03</v>
      </c>
      <c r="BI1310" s="4" t="n">
        <v>233.16</v>
      </c>
      <c r="BJ1310" s="4" t="n">
        <v>220.91</v>
      </c>
      <c r="BK1310" s="4" t="n">
        <v>3755.79</v>
      </c>
      <c r="BL1310" s="5" t="n">
        <v>350166258</v>
      </c>
    </row>
    <row r="1311" customFormat="false" ht="15" hidden="false" customHeight="true" outlineLevel="0" collapsed="false">
      <c r="A1311" s="3" t="s">
        <v>3158</v>
      </c>
      <c r="B1311" s="3" t="s">
        <v>2641</v>
      </c>
      <c r="C1311" s="3"/>
      <c r="D1311" s="3"/>
      <c r="E1311" s="3"/>
      <c r="F1311" s="3"/>
      <c r="G1311" s="4" t="n">
        <v>228.75</v>
      </c>
      <c r="H1311" s="4" t="n">
        <v>267.97</v>
      </c>
      <c r="I1311" s="4" t="n">
        <v>289.32</v>
      </c>
      <c r="J1311" s="4" t="n">
        <v>281.32</v>
      </c>
      <c r="K1311" s="4" t="n">
        <v>223.74</v>
      </c>
      <c r="L1311" s="4" t="n">
        <v>224.69</v>
      </c>
      <c r="M1311" s="4" t="n">
        <v>194.04</v>
      </c>
      <c r="N1311" s="4" t="n">
        <v>195.36</v>
      </c>
      <c r="O1311" s="3"/>
      <c r="P1311" s="3"/>
      <c r="Q1311" s="3"/>
      <c r="R1311" s="3"/>
      <c r="S1311" s="5" t="n">
        <v>11781485</v>
      </c>
      <c r="T1311" s="5" t="n">
        <v>14977043</v>
      </c>
      <c r="U1311" s="5" t="n">
        <v>18424366</v>
      </c>
      <c r="V1311" s="5" t="n">
        <v>17446123</v>
      </c>
      <c r="W1311" s="5" t="n">
        <v>13948361</v>
      </c>
      <c r="X1311" s="5" t="n">
        <v>16358305</v>
      </c>
      <c r="Y1311" s="5" t="n">
        <v>32465748</v>
      </c>
      <c r="Z1311" s="5" t="n">
        <v>47381041</v>
      </c>
      <c r="AA1311" s="3"/>
      <c r="AB1311" s="3"/>
      <c r="AC1311" s="3"/>
      <c r="AD1311" s="3"/>
      <c r="AE1311" s="4" t="n">
        <v>48.9</v>
      </c>
      <c r="AF1311" s="4" t="n">
        <v>57.31</v>
      </c>
      <c r="AG1311" s="4" t="n">
        <v>61.55</v>
      </c>
      <c r="AH1311" s="4" t="n">
        <v>60.07</v>
      </c>
      <c r="AI1311" s="4" t="n">
        <v>47.24</v>
      </c>
      <c r="AJ1311" s="4" t="n">
        <v>47.37</v>
      </c>
      <c r="AK1311" s="4" t="n">
        <v>40.73</v>
      </c>
      <c r="AL1311" s="4" t="n">
        <v>40.76</v>
      </c>
      <c r="AM1311" s="3"/>
      <c r="AN1311" s="3"/>
      <c r="AO1311" s="3"/>
      <c r="AP1311" s="3"/>
      <c r="AQ1311" s="4" t="n">
        <v>53.11</v>
      </c>
      <c r="AR1311" s="4" t="n">
        <v>61.22</v>
      </c>
      <c r="AS1311" s="4" t="n">
        <v>66.55</v>
      </c>
      <c r="AT1311" s="4" t="n">
        <v>64.34</v>
      </c>
      <c r="AU1311" s="4" t="n">
        <v>51.83</v>
      </c>
      <c r="AV1311" s="4" t="n">
        <v>53.74</v>
      </c>
      <c r="AW1311" s="4" t="n">
        <v>43.19</v>
      </c>
      <c r="AX1311" s="4" t="n">
        <v>43.26</v>
      </c>
      <c r="AY1311" s="3"/>
      <c r="AZ1311" s="3"/>
      <c r="BA1311" s="3"/>
      <c r="BB1311" s="3"/>
      <c r="BC1311" s="4" t="n">
        <v>126.74</v>
      </c>
      <c r="BD1311" s="4" t="n">
        <v>149.44</v>
      </c>
      <c r="BE1311" s="4" t="n">
        <v>161.22</v>
      </c>
      <c r="BF1311" s="4" t="n">
        <v>156.91</v>
      </c>
      <c r="BG1311" s="4" t="n">
        <v>124.67</v>
      </c>
      <c r="BH1311" s="4" t="n">
        <v>123.58</v>
      </c>
      <c r="BI1311" s="4" t="n">
        <v>110.12</v>
      </c>
      <c r="BJ1311" s="4" t="n">
        <v>111.34</v>
      </c>
      <c r="BK1311" s="4" t="n">
        <v>1905.19</v>
      </c>
      <c r="BL1311" s="5" t="n">
        <v>172782472</v>
      </c>
    </row>
    <row r="1312" customFormat="false" ht="15" hidden="false" customHeight="true" outlineLevel="0" collapsed="false">
      <c r="A1312" s="3" t="s">
        <v>1021</v>
      </c>
      <c r="B1312" s="3" t="s">
        <v>2641</v>
      </c>
      <c r="C1312" s="3"/>
      <c r="D1312" s="3"/>
      <c r="E1312" s="3"/>
      <c r="F1312" s="3"/>
      <c r="G1312" s="4" t="n">
        <v>141.35</v>
      </c>
      <c r="H1312" s="4" t="n">
        <v>201.06</v>
      </c>
      <c r="I1312" s="4" t="n">
        <v>170.08</v>
      </c>
      <c r="J1312" s="4" t="n">
        <v>225.36</v>
      </c>
      <c r="K1312" s="4" t="n">
        <v>190.98</v>
      </c>
      <c r="L1312" s="4" t="n">
        <v>195.48</v>
      </c>
      <c r="M1312" s="4" t="n">
        <v>155.16</v>
      </c>
      <c r="N1312" s="4" t="n">
        <v>163.62</v>
      </c>
      <c r="O1312" s="3"/>
      <c r="P1312" s="3"/>
      <c r="Q1312" s="3"/>
      <c r="R1312" s="3"/>
      <c r="S1312" s="5" t="n">
        <v>7279542</v>
      </c>
      <c r="T1312" s="5" t="n">
        <v>11239938</v>
      </c>
      <c r="U1312" s="5" t="n">
        <v>10833371</v>
      </c>
      <c r="V1312" s="5" t="n">
        <v>13984288</v>
      </c>
      <c r="W1312" s="5" t="n">
        <v>11912984</v>
      </c>
      <c r="X1312" s="5" t="n">
        <v>14238002</v>
      </c>
      <c r="Y1312" s="5" t="n">
        <v>25959724</v>
      </c>
      <c r="Z1312" s="5" t="n">
        <v>39682827</v>
      </c>
      <c r="AA1312" s="3"/>
      <c r="AB1312" s="3"/>
      <c r="AC1312" s="3"/>
      <c r="AD1312" s="3"/>
      <c r="AE1312" s="4" t="n">
        <v>29.33</v>
      </c>
      <c r="AF1312" s="4" t="n">
        <v>42.48</v>
      </c>
      <c r="AG1312" s="4" t="n">
        <v>35.32</v>
      </c>
      <c r="AH1312" s="4" t="n">
        <v>47.7</v>
      </c>
      <c r="AI1312" s="4" t="n">
        <v>39.78</v>
      </c>
      <c r="AJ1312" s="4" t="n">
        <v>41.58</v>
      </c>
      <c r="AK1312" s="4" t="n">
        <v>32.94</v>
      </c>
      <c r="AL1312" s="4" t="n">
        <v>34.56</v>
      </c>
      <c r="AM1312" s="3"/>
      <c r="AN1312" s="3"/>
      <c r="AO1312" s="3"/>
      <c r="AP1312" s="3"/>
      <c r="AQ1312" s="4" t="n">
        <v>32.62</v>
      </c>
      <c r="AR1312" s="4" t="n">
        <v>44.64</v>
      </c>
      <c r="AS1312" s="4" t="n">
        <v>36.05</v>
      </c>
      <c r="AT1312" s="4" t="n">
        <v>46.44</v>
      </c>
      <c r="AU1312" s="4" t="n">
        <v>40.32</v>
      </c>
      <c r="AV1312" s="4" t="n">
        <v>42.12</v>
      </c>
      <c r="AW1312" s="4" t="n">
        <v>34.92</v>
      </c>
      <c r="AX1312" s="4" t="n">
        <v>36.54</v>
      </c>
      <c r="AY1312" s="3"/>
      <c r="AZ1312" s="3"/>
      <c r="BA1312" s="3"/>
      <c r="BB1312" s="3"/>
      <c r="BC1312" s="4" t="n">
        <v>79.4</v>
      </c>
      <c r="BD1312" s="4" t="n">
        <v>113.94</v>
      </c>
      <c r="BE1312" s="4" t="n">
        <v>98.71</v>
      </c>
      <c r="BF1312" s="4" t="n">
        <v>131.22</v>
      </c>
      <c r="BG1312" s="4" t="n">
        <v>110.88</v>
      </c>
      <c r="BH1312" s="4" t="n">
        <v>111.78</v>
      </c>
      <c r="BI1312" s="4" t="n">
        <v>87.3</v>
      </c>
      <c r="BJ1312" s="4" t="n">
        <v>92.52</v>
      </c>
      <c r="BK1312" s="4" t="n">
        <v>1443.09</v>
      </c>
      <c r="BL1312" s="5" t="n">
        <v>135130676</v>
      </c>
    </row>
    <row r="1313" customFormat="false" ht="15" hidden="false" customHeight="true" outlineLevel="0" collapsed="false">
      <c r="A1313" s="3" t="s">
        <v>3159</v>
      </c>
      <c r="B1313" s="3" t="s">
        <v>2641</v>
      </c>
      <c r="C1313" s="3"/>
      <c r="D1313" s="3"/>
      <c r="E1313" s="3"/>
      <c r="F1313" s="3"/>
      <c r="G1313" s="4" t="n">
        <v>94.65</v>
      </c>
      <c r="H1313" s="4" t="n">
        <v>106.71</v>
      </c>
      <c r="I1313" s="4" t="n">
        <v>115.25</v>
      </c>
      <c r="J1313" s="4" t="n">
        <v>111.13</v>
      </c>
      <c r="K1313" s="4" t="n">
        <v>95.2</v>
      </c>
      <c r="L1313" s="4" t="n">
        <v>97.38</v>
      </c>
      <c r="M1313" s="4" t="n">
        <v>90.91</v>
      </c>
      <c r="N1313" s="4" t="n">
        <v>94.94</v>
      </c>
      <c r="O1313" s="3"/>
      <c r="P1313" s="3"/>
      <c r="Q1313" s="3"/>
      <c r="R1313" s="3"/>
      <c r="S1313" s="5" t="n">
        <v>4881641</v>
      </c>
      <c r="T1313" s="5" t="n">
        <v>5975240</v>
      </c>
      <c r="U1313" s="5" t="n">
        <v>7345564</v>
      </c>
      <c r="V1313" s="5" t="n">
        <v>6900255</v>
      </c>
      <c r="W1313" s="5" t="n">
        <v>5949620</v>
      </c>
      <c r="X1313" s="5" t="n">
        <v>7097319</v>
      </c>
      <c r="Y1313" s="5" t="n">
        <v>15237906</v>
      </c>
      <c r="Z1313" s="5" t="n">
        <v>23063787</v>
      </c>
      <c r="AA1313" s="3"/>
      <c r="AB1313" s="3"/>
      <c r="AC1313" s="3"/>
      <c r="AD1313" s="3"/>
      <c r="AE1313" s="4" t="n">
        <v>21.3</v>
      </c>
      <c r="AF1313" s="4" t="n">
        <v>24.01</v>
      </c>
      <c r="AG1313" s="4" t="n">
        <v>26.43</v>
      </c>
      <c r="AH1313" s="4" t="n">
        <v>25.39</v>
      </c>
      <c r="AI1313" s="4" t="n">
        <v>21.47</v>
      </c>
      <c r="AJ1313" s="4" t="n">
        <v>21.68</v>
      </c>
      <c r="AK1313" s="4" t="n">
        <v>20.09</v>
      </c>
      <c r="AL1313" s="4" t="n">
        <v>20.8</v>
      </c>
      <c r="AM1313" s="3"/>
      <c r="AN1313" s="3"/>
      <c r="AO1313" s="3"/>
      <c r="AP1313" s="3"/>
      <c r="AQ1313" s="4" t="n">
        <v>17.42</v>
      </c>
      <c r="AR1313" s="4" t="n">
        <v>18.37</v>
      </c>
      <c r="AS1313" s="4" t="n">
        <v>19.82</v>
      </c>
      <c r="AT1313" s="4" t="n">
        <v>20</v>
      </c>
      <c r="AU1313" s="4" t="n">
        <v>18.26</v>
      </c>
      <c r="AV1313" s="4" t="n">
        <v>18.83</v>
      </c>
      <c r="AW1313" s="4" t="n">
        <v>16.14</v>
      </c>
      <c r="AX1313" s="4" t="n">
        <v>15.76</v>
      </c>
      <c r="AY1313" s="3"/>
      <c r="AZ1313" s="3"/>
      <c r="BA1313" s="3"/>
      <c r="BB1313" s="3"/>
      <c r="BC1313" s="4" t="n">
        <v>55.93</v>
      </c>
      <c r="BD1313" s="4" t="n">
        <v>64.33</v>
      </c>
      <c r="BE1313" s="4" t="n">
        <v>69</v>
      </c>
      <c r="BF1313" s="4" t="n">
        <v>65.74</v>
      </c>
      <c r="BG1313" s="4" t="n">
        <v>55.47</v>
      </c>
      <c r="BH1313" s="4" t="n">
        <v>56.87</v>
      </c>
      <c r="BI1313" s="4" t="n">
        <v>54.68</v>
      </c>
      <c r="BJ1313" s="4" t="n">
        <v>58.38</v>
      </c>
      <c r="BK1313" s="4" t="n">
        <v>806.17</v>
      </c>
      <c r="BL1313" s="5" t="n">
        <v>76451332</v>
      </c>
    </row>
    <row r="1314" customFormat="false" ht="15" hidden="false" customHeight="true" outlineLevel="0" collapsed="false">
      <c r="A1314" s="3" t="s">
        <v>1022</v>
      </c>
      <c r="B1314" s="3" t="s">
        <v>2641</v>
      </c>
      <c r="C1314" s="3"/>
      <c r="D1314" s="3"/>
      <c r="E1314" s="3"/>
      <c r="F1314" s="3"/>
      <c r="G1314" s="4" t="n">
        <v>111.9</v>
      </c>
      <c r="H1314" s="4" t="n">
        <v>116.49</v>
      </c>
      <c r="I1314" s="4" t="n">
        <v>154.65</v>
      </c>
      <c r="J1314" s="4" t="n">
        <v>205.42</v>
      </c>
      <c r="K1314" s="4" t="n">
        <v>174.5</v>
      </c>
      <c r="L1314" s="4" t="n">
        <v>193.76</v>
      </c>
      <c r="M1314" s="4" t="n">
        <v>160.61</v>
      </c>
      <c r="N1314" s="4" t="n">
        <v>170.66</v>
      </c>
      <c r="O1314" s="3"/>
      <c r="P1314" s="3"/>
      <c r="Q1314" s="3"/>
      <c r="R1314" s="3"/>
      <c r="S1314" s="5" t="n">
        <v>5762472</v>
      </c>
      <c r="T1314" s="5" t="n">
        <v>6512622</v>
      </c>
      <c r="U1314" s="5" t="n">
        <v>9849423</v>
      </c>
      <c r="V1314" s="5" t="n">
        <v>12740849</v>
      </c>
      <c r="W1314" s="5" t="n">
        <v>10876325</v>
      </c>
      <c r="X1314" s="5" t="n">
        <v>14108155</v>
      </c>
      <c r="Y1314" s="5" t="n">
        <v>26855936</v>
      </c>
      <c r="Z1314" s="5" t="n">
        <v>41370090</v>
      </c>
      <c r="AA1314" s="3"/>
      <c r="AB1314" s="3"/>
      <c r="AC1314" s="3"/>
      <c r="AD1314" s="3"/>
      <c r="AE1314" s="4" t="n">
        <v>23.73</v>
      </c>
      <c r="AF1314" s="4" t="n">
        <v>24.64</v>
      </c>
      <c r="AG1314" s="4" t="n">
        <v>31.98</v>
      </c>
      <c r="AH1314" s="4" t="n">
        <v>43.6</v>
      </c>
      <c r="AI1314" s="4" t="n">
        <v>36.59</v>
      </c>
      <c r="AJ1314" s="4" t="n">
        <v>41.56</v>
      </c>
      <c r="AK1314" s="4" t="n">
        <v>34.21</v>
      </c>
      <c r="AL1314" s="4" t="n">
        <v>36.15</v>
      </c>
      <c r="AM1314" s="3"/>
      <c r="AN1314" s="3"/>
      <c r="AO1314" s="3"/>
      <c r="AP1314" s="3"/>
      <c r="AQ1314" s="4" t="n">
        <v>26.47</v>
      </c>
      <c r="AR1314" s="4" t="n">
        <v>25.78</v>
      </c>
      <c r="AS1314" s="4" t="n">
        <v>33.81</v>
      </c>
      <c r="AT1314" s="4" t="n">
        <v>45.51</v>
      </c>
      <c r="AU1314" s="4" t="n">
        <v>40.69</v>
      </c>
      <c r="AV1314" s="4" t="n">
        <v>46.2</v>
      </c>
      <c r="AW1314" s="4" t="n">
        <v>38.81</v>
      </c>
      <c r="AX1314" s="4" t="n">
        <v>40.97</v>
      </c>
      <c r="AY1314" s="3"/>
      <c r="AZ1314" s="3"/>
      <c r="BA1314" s="3"/>
      <c r="BB1314" s="3"/>
      <c r="BC1314" s="4" t="n">
        <v>61.7</v>
      </c>
      <c r="BD1314" s="4" t="n">
        <v>66.07</v>
      </c>
      <c r="BE1314" s="4" t="n">
        <v>88.86</v>
      </c>
      <c r="BF1314" s="4" t="n">
        <v>116.31</v>
      </c>
      <c r="BG1314" s="4" t="n">
        <v>97.22</v>
      </c>
      <c r="BH1314" s="4" t="n">
        <v>106</v>
      </c>
      <c r="BI1314" s="4" t="n">
        <v>87.59</v>
      </c>
      <c r="BJ1314" s="4" t="n">
        <v>93.54</v>
      </c>
      <c r="BK1314" s="4" t="n">
        <v>1287.99</v>
      </c>
      <c r="BL1314" s="5" t="n">
        <v>128075872</v>
      </c>
    </row>
    <row r="1315" customFormat="false" ht="15" hidden="false" customHeight="true" outlineLevel="0" collapsed="false">
      <c r="A1315" s="3" t="s">
        <v>1023</v>
      </c>
      <c r="B1315" s="3" t="s">
        <v>2641</v>
      </c>
      <c r="C1315" s="3"/>
      <c r="D1315" s="3"/>
      <c r="E1315" s="3"/>
      <c r="F1315" s="3"/>
      <c r="G1315" s="4" t="n">
        <v>175.98</v>
      </c>
      <c r="H1315" s="4" t="n">
        <v>264.06</v>
      </c>
      <c r="I1315" s="4" t="n">
        <v>223.13</v>
      </c>
      <c r="J1315" s="4" t="n">
        <v>280.8</v>
      </c>
      <c r="K1315" s="4" t="n">
        <v>241.74</v>
      </c>
      <c r="L1315" s="4" t="n">
        <v>247.32</v>
      </c>
      <c r="M1315" s="4" t="n">
        <v>197.82</v>
      </c>
      <c r="N1315" s="4" t="n">
        <v>209.34</v>
      </c>
      <c r="O1315" s="3"/>
      <c r="P1315" s="3"/>
      <c r="Q1315" s="3"/>
      <c r="R1315" s="3"/>
      <c r="S1315" s="5" t="n">
        <v>9069436</v>
      </c>
      <c r="T1315" s="5" t="n">
        <v>14773347</v>
      </c>
      <c r="U1315" s="5" t="n">
        <v>14215710</v>
      </c>
      <c r="V1315" s="5" t="n">
        <v>17432116</v>
      </c>
      <c r="W1315" s="5" t="n">
        <v>15110637</v>
      </c>
      <c r="X1315" s="5" t="n">
        <v>18029008</v>
      </c>
      <c r="Y1315" s="5" t="n">
        <v>33124953</v>
      </c>
      <c r="Z1315" s="5" t="n">
        <v>50803566</v>
      </c>
      <c r="AA1315" s="3"/>
      <c r="AB1315" s="3"/>
      <c r="AC1315" s="3"/>
      <c r="AD1315" s="3"/>
      <c r="AE1315" s="4" t="n">
        <v>39.83</v>
      </c>
      <c r="AF1315" s="4" t="n">
        <v>61.2</v>
      </c>
      <c r="AG1315" s="4" t="n">
        <v>49.95</v>
      </c>
      <c r="AH1315" s="4" t="n">
        <v>66.42</v>
      </c>
      <c r="AI1315" s="4" t="n">
        <v>55.8</v>
      </c>
      <c r="AJ1315" s="4" t="n">
        <v>57.96</v>
      </c>
      <c r="AK1315" s="4" t="n">
        <v>44.64</v>
      </c>
      <c r="AL1315" s="4" t="n">
        <v>47.16</v>
      </c>
      <c r="AM1315" s="3"/>
      <c r="AN1315" s="3"/>
      <c r="AO1315" s="3"/>
      <c r="AP1315" s="3"/>
      <c r="AQ1315" s="4" t="n">
        <v>36.83</v>
      </c>
      <c r="AR1315" s="4" t="n">
        <v>52.38</v>
      </c>
      <c r="AS1315" s="4" t="n">
        <v>44.48</v>
      </c>
      <c r="AT1315" s="4" t="n">
        <v>52.74</v>
      </c>
      <c r="AU1315" s="4" t="n">
        <v>47.34</v>
      </c>
      <c r="AV1315" s="4" t="n">
        <v>50.58</v>
      </c>
      <c r="AW1315" s="4" t="n">
        <v>41.58</v>
      </c>
      <c r="AX1315" s="4" t="n">
        <v>43.02</v>
      </c>
      <c r="AY1315" s="3"/>
      <c r="AZ1315" s="3"/>
      <c r="BA1315" s="3"/>
      <c r="BB1315" s="3"/>
      <c r="BC1315" s="4" t="n">
        <v>99.32</v>
      </c>
      <c r="BD1315" s="4" t="n">
        <v>150.48</v>
      </c>
      <c r="BE1315" s="4" t="n">
        <v>128.7</v>
      </c>
      <c r="BF1315" s="4" t="n">
        <v>161.64</v>
      </c>
      <c r="BG1315" s="4" t="n">
        <v>138.6</v>
      </c>
      <c r="BH1315" s="4" t="n">
        <v>138.78</v>
      </c>
      <c r="BI1315" s="4" t="n">
        <v>111.6</v>
      </c>
      <c r="BJ1315" s="4" t="n">
        <v>119.16</v>
      </c>
      <c r="BK1315" s="4" t="n">
        <v>1840.19</v>
      </c>
      <c r="BL1315" s="5" t="n">
        <v>172558773</v>
      </c>
    </row>
    <row r="1316" customFormat="false" ht="15" hidden="false" customHeight="true" outlineLevel="0" collapsed="false">
      <c r="A1316" s="3" t="s">
        <v>1024</v>
      </c>
      <c r="B1316" s="3" t="s">
        <v>2641</v>
      </c>
      <c r="C1316" s="3"/>
      <c r="D1316" s="3"/>
      <c r="E1316" s="3"/>
      <c r="F1316" s="3"/>
      <c r="G1316" s="4" t="n">
        <v>88.07</v>
      </c>
      <c r="H1316" s="4" t="n">
        <v>128.06</v>
      </c>
      <c r="I1316" s="4" t="n">
        <v>110.25</v>
      </c>
      <c r="J1316" s="4" t="n">
        <v>137.38</v>
      </c>
      <c r="K1316" s="4" t="n">
        <v>118.46</v>
      </c>
      <c r="L1316" s="4" t="n">
        <v>127.58</v>
      </c>
      <c r="M1316" s="4" t="n">
        <v>109.15</v>
      </c>
      <c r="N1316" s="4" t="n">
        <v>111.17</v>
      </c>
      <c r="O1316" s="3"/>
      <c r="P1316" s="3"/>
      <c r="Q1316" s="3"/>
      <c r="R1316" s="3"/>
      <c r="S1316" s="5" t="n">
        <v>4538138</v>
      </c>
      <c r="T1316" s="5" t="n">
        <v>7162248</v>
      </c>
      <c r="U1316" s="5" t="n">
        <v>7023165</v>
      </c>
      <c r="V1316" s="5" t="n">
        <v>8523761</v>
      </c>
      <c r="W1316" s="5" t="n">
        <v>7390231</v>
      </c>
      <c r="X1316" s="5" t="n">
        <v>9293286</v>
      </c>
      <c r="Y1316" s="5" t="n">
        <v>18275154</v>
      </c>
      <c r="Z1316" s="5" t="n">
        <v>26975665</v>
      </c>
      <c r="AA1316" s="3"/>
      <c r="AB1316" s="3"/>
      <c r="AC1316" s="3"/>
      <c r="AD1316" s="3"/>
      <c r="AE1316" s="4" t="n">
        <v>18.55</v>
      </c>
      <c r="AF1316" s="4" t="n">
        <v>27.17</v>
      </c>
      <c r="AG1316" s="4" t="n">
        <v>23.09</v>
      </c>
      <c r="AH1316" s="4" t="n">
        <v>29.09</v>
      </c>
      <c r="AI1316" s="4" t="n">
        <v>24.86</v>
      </c>
      <c r="AJ1316" s="4" t="n">
        <v>27.07</v>
      </c>
      <c r="AK1316" s="4" t="n">
        <v>23.23</v>
      </c>
      <c r="AL1316" s="4" t="n">
        <v>23.52</v>
      </c>
      <c r="AM1316" s="3"/>
      <c r="AN1316" s="3"/>
      <c r="AO1316" s="3"/>
      <c r="AP1316" s="3"/>
      <c r="AQ1316" s="4" t="n">
        <v>18.88</v>
      </c>
      <c r="AR1316" s="4" t="n">
        <v>26.78</v>
      </c>
      <c r="AS1316" s="4" t="n">
        <v>22.86</v>
      </c>
      <c r="AT1316" s="4" t="n">
        <v>28.8</v>
      </c>
      <c r="AU1316" s="4" t="n">
        <v>25.06</v>
      </c>
      <c r="AV1316" s="4" t="n">
        <v>26.88</v>
      </c>
      <c r="AW1316" s="4" t="n">
        <v>22.27</v>
      </c>
      <c r="AX1316" s="4" t="n">
        <v>22.75</v>
      </c>
      <c r="AY1316" s="3"/>
      <c r="AZ1316" s="3"/>
      <c r="BA1316" s="3"/>
      <c r="BB1316" s="3"/>
      <c r="BC1316" s="4" t="n">
        <v>50.64</v>
      </c>
      <c r="BD1316" s="4" t="n">
        <v>74.11</v>
      </c>
      <c r="BE1316" s="4" t="n">
        <v>64.3</v>
      </c>
      <c r="BF1316" s="4" t="n">
        <v>79.49</v>
      </c>
      <c r="BG1316" s="4" t="n">
        <v>68.54</v>
      </c>
      <c r="BH1316" s="4" t="n">
        <v>73.63</v>
      </c>
      <c r="BI1316" s="4" t="n">
        <v>63.65</v>
      </c>
      <c r="BJ1316" s="4" t="n">
        <v>64.9</v>
      </c>
      <c r="BK1316" s="4" t="n">
        <v>930.12</v>
      </c>
      <c r="BL1316" s="5" t="n">
        <v>89181648</v>
      </c>
    </row>
    <row r="1317" customFormat="false" ht="15" hidden="false" customHeight="true" outlineLevel="0" collapsed="false">
      <c r="A1317" s="3" t="s">
        <v>3160</v>
      </c>
      <c r="B1317" s="3" t="s">
        <v>2641</v>
      </c>
      <c r="C1317" s="3"/>
      <c r="D1317" s="3"/>
      <c r="E1317" s="3"/>
      <c r="F1317" s="3"/>
      <c r="G1317" s="4" t="n">
        <v>788.07</v>
      </c>
      <c r="H1317" s="4" t="n">
        <v>924.73</v>
      </c>
      <c r="I1317" s="4" t="n">
        <v>971.63</v>
      </c>
      <c r="J1317" s="4" t="n">
        <v>948.85</v>
      </c>
      <c r="K1317" s="4" t="n">
        <v>784.91</v>
      </c>
      <c r="L1317" s="4" t="n">
        <v>786.02</v>
      </c>
      <c r="M1317" s="4" t="n">
        <v>626.85</v>
      </c>
      <c r="N1317" s="4" t="n">
        <v>643.86</v>
      </c>
      <c r="O1317" s="3"/>
      <c r="P1317" s="3"/>
      <c r="Q1317" s="3"/>
      <c r="R1317" s="3"/>
      <c r="S1317" s="5" t="n">
        <v>40623186</v>
      </c>
      <c r="T1317" s="5" t="n">
        <v>51726378</v>
      </c>
      <c r="U1317" s="5" t="n">
        <v>61899269</v>
      </c>
      <c r="V1317" s="5" t="n">
        <v>58873060</v>
      </c>
      <c r="W1317" s="5" t="n">
        <v>49034049</v>
      </c>
      <c r="X1317" s="5" t="n">
        <v>57276807</v>
      </c>
      <c r="Y1317" s="5" t="n">
        <v>104949781</v>
      </c>
      <c r="Z1317" s="5" t="n">
        <v>156245275</v>
      </c>
      <c r="AA1317" s="3"/>
      <c r="AB1317" s="3"/>
      <c r="AC1317" s="3"/>
      <c r="AD1317" s="3"/>
      <c r="AE1317" s="4" t="n">
        <v>178.45</v>
      </c>
      <c r="AF1317" s="4" t="n">
        <v>208</v>
      </c>
      <c r="AG1317" s="4" t="n">
        <v>219.43</v>
      </c>
      <c r="AH1317" s="4" t="n">
        <v>217.88</v>
      </c>
      <c r="AI1317" s="4" t="n">
        <v>179.96</v>
      </c>
      <c r="AJ1317" s="4" t="n">
        <v>176.91</v>
      </c>
      <c r="AK1317" s="4" t="n">
        <v>141.26</v>
      </c>
      <c r="AL1317" s="4" t="n">
        <v>148.94</v>
      </c>
      <c r="AM1317" s="3"/>
      <c r="AN1317" s="3"/>
      <c r="AO1317" s="3"/>
      <c r="AP1317" s="3"/>
      <c r="AQ1317" s="4" t="n">
        <v>159.46</v>
      </c>
      <c r="AR1317" s="4" t="n">
        <v>188.56</v>
      </c>
      <c r="AS1317" s="4" t="n">
        <v>200.32</v>
      </c>
      <c r="AT1317" s="4" t="n">
        <v>197.19</v>
      </c>
      <c r="AU1317" s="4" t="n">
        <v>163.45</v>
      </c>
      <c r="AV1317" s="4" t="n">
        <v>165.57</v>
      </c>
      <c r="AW1317" s="4" t="n">
        <v>134.56</v>
      </c>
      <c r="AX1317" s="4" t="n">
        <v>135.04</v>
      </c>
      <c r="AY1317" s="3"/>
      <c r="AZ1317" s="3"/>
      <c r="BA1317" s="3"/>
      <c r="BB1317" s="3"/>
      <c r="BC1317" s="4" t="n">
        <v>450.16</v>
      </c>
      <c r="BD1317" s="4" t="n">
        <v>528.17</v>
      </c>
      <c r="BE1317" s="4" t="n">
        <v>551.88</v>
      </c>
      <c r="BF1317" s="4" t="n">
        <v>533.78</v>
      </c>
      <c r="BG1317" s="4" t="n">
        <v>441.5</v>
      </c>
      <c r="BH1317" s="4" t="n">
        <v>443.54</v>
      </c>
      <c r="BI1317" s="4" t="n">
        <v>351.03</v>
      </c>
      <c r="BJ1317" s="4" t="n">
        <v>359.88</v>
      </c>
      <c r="BK1317" s="4" t="n">
        <v>6474.92</v>
      </c>
      <c r="BL1317" s="5" t="n">
        <v>580627805</v>
      </c>
    </row>
    <row r="1318" customFormat="false" ht="15" hidden="false" customHeight="true" outlineLevel="0" collapsed="false">
      <c r="A1318" s="3" t="s">
        <v>3161</v>
      </c>
      <c r="B1318" s="3" t="s">
        <v>2641</v>
      </c>
      <c r="C1318" s="3"/>
      <c r="D1318" s="3"/>
      <c r="E1318" s="3"/>
      <c r="F1318" s="3"/>
      <c r="G1318" s="4" t="n">
        <v>111.03</v>
      </c>
      <c r="H1318" s="4" t="n">
        <v>136.87</v>
      </c>
      <c r="I1318" s="4" t="n">
        <v>143.06</v>
      </c>
      <c r="J1318" s="4" t="n">
        <v>133.13</v>
      </c>
      <c r="K1318" s="4" t="n">
        <v>118.88</v>
      </c>
      <c r="L1318" s="4" t="n">
        <v>116.21</v>
      </c>
      <c r="M1318" s="4" t="n">
        <v>105.4</v>
      </c>
      <c r="N1318" s="4" t="n">
        <v>110.74</v>
      </c>
      <c r="O1318" s="3"/>
      <c r="P1318" s="3"/>
      <c r="Q1318" s="3"/>
      <c r="R1318" s="3"/>
      <c r="S1318" s="5" t="n">
        <v>5717736</v>
      </c>
      <c r="T1318" s="5" t="n">
        <v>7648970</v>
      </c>
      <c r="U1318" s="5" t="n">
        <v>9110301</v>
      </c>
      <c r="V1318" s="5" t="n">
        <v>8254358</v>
      </c>
      <c r="W1318" s="5" t="n">
        <v>7409034</v>
      </c>
      <c r="X1318" s="5" t="n">
        <v>8461765</v>
      </c>
      <c r="Y1318" s="5" t="n">
        <v>17637077</v>
      </c>
      <c r="Z1318" s="5" t="n">
        <v>26857668</v>
      </c>
      <c r="AA1318" s="3"/>
      <c r="AB1318" s="3"/>
      <c r="AC1318" s="3"/>
      <c r="AD1318" s="3"/>
      <c r="AE1318" s="4" t="n">
        <v>23.33</v>
      </c>
      <c r="AF1318" s="4" t="n">
        <v>29.23</v>
      </c>
      <c r="AG1318" s="4" t="n">
        <v>30.31</v>
      </c>
      <c r="AH1318" s="4" t="n">
        <v>28.73</v>
      </c>
      <c r="AI1318" s="4" t="n">
        <v>25.2</v>
      </c>
      <c r="AJ1318" s="4" t="n">
        <v>25.06</v>
      </c>
      <c r="AK1318" s="4" t="n">
        <v>22.82</v>
      </c>
      <c r="AL1318" s="4" t="n">
        <v>23.83</v>
      </c>
      <c r="AM1318" s="3"/>
      <c r="AN1318" s="3"/>
      <c r="AO1318" s="3"/>
      <c r="AP1318" s="3"/>
      <c r="AQ1318" s="4" t="n">
        <v>25.92</v>
      </c>
      <c r="AR1318" s="4" t="n">
        <v>31.82</v>
      </c>
      <c r="AS1318" s="4" t="n">
        <v>33.26</v>
      </c>
      <c r="AT1318" s="4" t="n">
        <v>31.25</v>
      </c>
      <c r="AU1318" s="4" t="n">
        <v>28.3</v>
      </c>
      <c r="AV1318" s="4" t="n">
        <v>27.72</v>
      </c>
      <c r="AW1318" s="4" t="n">
        <v>23.83</v>
      </c>
      <c r="AX1318" s="4" t="n">
        <v>24.77</v>
      </c>
      <c r="AY1318" s="3"/>
      <c r="AZ1318" s="3"/>
      <c r="BA1318" s="3"/>
      <c r="BB1318" s="3"/>
      <c r="BC1318" s="4" t="n">
        <v>61.78</v>
      </c>
      <c r="BD1318" s="4" t="n">
        <v>75.82</v>
      </c>
      <c r="BE1318" s="4" t="n">
        <v>79.49</v>
      </c>
      <c r="BF1318" s="4" t="n">
        <v>73.15</v>
      </c>
      <c r="BG1318" s="4" t="n">
        <v>65.38</v>
      </c>
      <c r="BH1318" s="4" t="n">
        <v>63.43</v>
      </c>
      <c r="BI1318" s="4" t="n">
        <v>58.75</v>
      </c>
      <c r="BJ1318" s="4" t="n">
        <v>62.14</v>
      </c>
      <c r="BK1318" s="4" t="n">
        <v>975.32</v>
      </c>
      <c r="BL1318" s="5" t="n">
        <v>91096909</v>
      </c>
    </row>
    <row r="1319" customFormat="false" ht="15" hidden="false" customHeight="true" outlineLevel="0" collapsed="false">
      <c r="A1319" s="3" t="s">
        <v>1025</v>
      </c>
      <c r="B1319" s="3" t="s">
        <v>2641</v>
      </c>
      <c r="C1319" s="3"/>
      <c r="D1319" s="3"/>
      <c r="E1319" s="3"/>
      <c r="F1319" s="3"/>
      <c r="G1319" s="4" t="n">
        <v>57.93</v>
      </c>
      <c r="H1319" s="4" t="n">
        <v>76.5</v>
      </c>
      <c r="I1319" s="4" t="n">
        <v>80.6</v>
      </c>
      <c r="J1319" s="4" t="n">
        <v>77.33</v>
      </c>
      <c r="K1319" s="4" t="n">
        <v>77.67</v>
      </c>
      <c r="L1319" s="4" t="n">
        <v>83.13</v>
      </c>
      <c r="M1319" s="4" t="n">
        <v>69.79</v>
      </c>
      <c r="N1319" s="4" t="n">
        <v>75.69</v>
      </c>
      <c r="O1319" s="3"/>
      <c r="P1319" s="3"/>
      <c r="Q1319" s="3"/>
      <c r="R1319" s="3"/>
      <c r="S1319" s="5" t="n">
        <v>2980024</v>
      </c>
      <c r="T1319" s="5" t="n">
        <v>4270738</v>
      </c>
      <c r="U1319" s="5" t="n">
        <v>5131385</v>
      </c>
      <c r="V1319" s="5" t="n">
        <v>4789890</v>
      </c>
      <c r="W1319" s="5" t="n">
        <v>4841637</v>
      </c>
      <c r="X1319" s="5" t="n">
        <v>6053262</v>
      </c>
      <c r="Y1319" s="5" t="n">
        <v>11666551</v>
      </c>
      <c r="Z1319" s="5" t="n">
        <v>18341910</v>
      </c>
      <c r="AA1319" s="3"/>
      <c r="AB1319" s="3"/>
      <c r="AC1319" s="3"/>
      <c r="AD1319" s="3"/>
      <c r="AE1319" s="4" t="n">
        <v>13.39</v>
      </c>
      <c r="AF1319" s="4" t="n">
        <v>18.86</v>
      </c>
      <c r="AG1319" s="4" t="n">
        <v>19.27</v>
      </c>
      <c r="AH1319" s="4" t="n">
        <v>18.62</v>
      </c>
      <c r="AI1319" s="4" t="n">
        <v>17.76</v>
      </c>
      <c r="AJ1319" s="4" t="n">
        <v>18.77</v>
      </c>
      <c r="AK1319" s="4" t="n">
        <v>16.18</v>
      </c>
      <c r="AL1319" s="4" t="n">
        <v>18</v>
      </c>
      <c r="AM1319" s="3"/>
      <c r="AN1319" s="3"/>
      <c r="AO1319" s="3"/>
      <c r="AP1319" s="3"/>
      <c r="AQ1319" s="4" t="n">
        <v>15.66</v>
      </c>
      <c r="AR1319" s="4" t="n">
        <v>20.54</v>
      </c>
      <c r="AS1319" s="4" t="n">
        <v>21.06</v>
      </c>
      <c r="AT1319" s="4" t="n">
        <v>20.69</v>
      </c>
      <c r="AU1319" s="4" t="n">
        <v>20.26</v>
      </c>
      <c r="AV1319" s="4" t="n">
        <v>21.74</v>
      </c>
      <c r="AW1319" s="4" t="n">
        <v>18.62</v>
      </c>
      <c r="AX1319" s="4" t="n">
        <v>20.11</v>
      </c>
      <c r="AY1319" s="3"/>
      <c r="AZ1319" s="3"/>
      <c r="BA1319" s="3"/>
      <c r="BB1319" s="3"/>
      <c r="BC1319" s="4" t="n">
        <v>28.88</v>
      </c>
      <c r="BD1319" s="4" t="n">
        <v>37.1</v>
      </c>
      <c r="BE1319" s="4" t="n">
        <v>40.27</v>
      </c>
      <c r="BF1319" s="4" t="n">
        <v>38.02</v>
      </c>
      <c r="BG1319" s="4" t="n">
        <v>39.65</v>
      </c>
      <c r="BH1319" s="4" t="n">
        <v>42.62</v>
      </c>
      <c r="BI1319" s="4" t="n">
        <v>34.99</v>
      </c>
      <c r="BJ1319" s="4" t="n">
        <v>37.58</v>
      </c>
      <c r="BK1319" s="4" t="n">
        <v>598.64</v>
      </c>
      <c r="BL1319" s="5" t="n">
        <v>58075397</v>
      </c>
    </row>
    <row r="1320" customFormat="false" ht="15" hidden="false" customHeight="true" outlineLevel="0" collapsed="false">
      <c r="A1320" s="3" t="s">
        <v>1026</v>
      </c>
      <c r="B1320" s="3" t="s">
        <v>2641</v>
      </c>
      <c r="C1320" s="3"/>
      <c r="D1320" s="3"/>
      <c r="E1320" s="3"/>
      <c r="F1320" s="3"/>
      <c r="G1320" s="4" t="n">
        <v>168.33</v>
      </c>
      <c r="H1320" s="4" t="n">
        <v>187.63</v>
      </c>
      <c r="I1320" s="4" t="n">
        <v>261.42</v>
      </c>
      <c r="J1320" s="4" t="n">
        <v>355.2</v>
      </c>
      <c r="K1320" s="4" t="n">
        <v>306.2</v>
      </c>
      <c r="L1320" s="4" t="n">
        <v>319.08</v>
      </c>
      <c r="M1320" s="4" t="n">
        <v>241.59</v>
      </c>
      <c r="N1320" s="4" t="n">
        <v>264.37</v>
      </c>
      <c r="O1320" s="3"/>
      <c r="P1320" s="3"/>
      <c r="Q1320" s="3"/>
      <c r="R1320" s="3"/>
      <c r="S1320" s="5" t="n">
        <v>8665887</v>
      </c>
      <c r="T1320" s="5" t="n">
        <v>10484361</v>
      </c>
      <c r="U1320" s="5" t="n">
        <v>16644786</v>
      </c>
      <c r="V1320" s="5" t="n">
        <v>22020268</v>
      </c>
      <c r="W1320" s="5" t="n">
        <v>19082116</v>
      </c>
      <c r="X1320" s="5" t="n">
        <v>23234985</v>
      </c>
      <c r="Y1320" s="5" t="n">
        <v>40409546</v>
      </c>
      <c r="Z1320" s="5" t="n">
        <v>64093032</v>
      </c>
      <c r="AA1320" s="3"/>
      <c r="AB1320" s="3"/>
      <c r="AC1320" s="3"/>
      <c r="AD1320" s="3"/>
      <c r="AE1320" s="4" t="n">
        <v>34.45</v>
      </c>
      <c r="AF1320" s="4" t="n">
        <v>39.49</v>
      </c>
      <c r="AG1320" s="4" t="n">
        <v>53.92</v>
      </c>
      <c r="AH1320" s="4" t="n">
        <v>74.04</v>
      </c>
      <c r="AI1320" s="4" t="n">
        <v>64.11</v>
      </c>
      <c r="AJ1320" s="4" t="n">
        <v>67.47</v>
      </c>
      <c r="AK1320" s="4" t="n">
        <v>50.77</v>
      </c>
      <c r="AL1320" s="4" t="n">
        <v>55.23</v>
      </c>
      <c r="AM1320" s="3"/>
      <c r="AN1320" s="3"/>
      <c r="AO1320" s="3"/>
      <c r="AP1320" s="3"/>
      <c r="AQ1320" s="4" t="n">
        <v>41.29</v>
      </c>
      <c r="AR1320" s="4" t="n">
        <v>44.36</v>
      </c>
      <c r="AS1320" s="4" t="n">
        <v>63.18</v>
      </c>
      <c r="AT1320" s="4" t="n">
        <v>85.21</v>
      </c>
      <c r="AU1320" s="4" t="n">
        <v>72.58</v>
      </c>
      <c r="AV1320" s="4" t="n">
        <v>73.11</v>
      </c>
      <c r="AW1320" s="4" t="n">
        <v>55.99</v>
      </c>
      <c r="AX1320" s="4" t="n">
        <v>62.03</v>
      </c>
      <c r="AY1320" s="3"/>
      <c r="AZ1320" s="3"/>
      <c r="BA1320" s="3"/>
      <c r="BB1320" s="3"/>
      <c r="BC1320" s="4" t="n">
        <v>92.59</v>
      </c>
      <c r="BD1320" s="4" t="n">
        <v>103.78</v>
      </c>
      <c r="BE1320" s="4" t="n">
        <v>144.32</v>
      </c>
      <c r="BF1320" s="4" t="n">
        <v>195.95</v>
      </c>
      <c r="BG1320" s="4" t="n">
        <v>169.51</v>
      </c>
      <c r="BH1320" s="4" t="n">
        <v>178.5</v>
      </c>
      <c r="BI1320" s="4" t="n">
        <v>134.83</v>
      </c>
      <c r="BJ1320" s="4" t="n">
        <v>147.11</v>
      </c>
      <c r="BK1320" s="4" t="n">
        <v>2103.82</v>
      </c>
      <c r="BL1320" s="5" t="n">
        <v>204634981</v>
      </c>
    </row>
    <row r="1321" customFormat="false" ht="15" hidden="false" customHeight="true" outlineLevel="0" collapsed="false">
      <c r="A1321" s="3" t="s">
        <v>1027</v>
      </c>
      <c r="B1321" s="3" t="s">
        <v>2643</v>
      </c>
      <c r="C1321" s="3"/>
      <c r="D1321" s="3"/>
      <c r="E1321" s="3"/>
      <c r="F1321" s="3"/>
      <c r="G1321" s="3"/>
      <c r="H1321" s="3"/>
      <c r="I1321" s="3"/>
      <c r="J1321" s="4" t="n">
        <v>624.717</v>
      </c>
      <c r="K1321" s="4" t="n">
        <v>628.678</v>
      </c>
      <c r="L1321" s="4" t="n">
        <v>515.876</v>
      </c>
      <c r="M1321" s="4" t="n">
        <v>465.341</v>
      </c>
      <c r="N1321" s="4" t="n">
        <v>486.706</v>
      </c>
      <c r="O1321" s="3"/>
      <c r="P1321" s="3"/>
      <c r="Q1321" s="3"/>
      <c r="R1321" s="3"/>
      <c r="S1321" s="3"/>
      <c r="T1321" s="3"/>
      <c r="U1321" s="3"/>
      <c r="V1321" s="5" t="n">
        <v>38818317</v>
      </c>
      <c r="W1321" s="5" t="n">
        <v>39317794</v>
      </c>
      <c r="X1321" s="5" t="n">
        <v>37607357</v>
      </c>
      <c r="Y1321" s="5" t="n">
        <v>77947958</v>
      </c>
      <c r="Z1321" s="5" t="n">
        <v>118142588</v>
      </c>
      <c r="AA1321" s="3"/>
      <c r="AB1321" s="3"/>
      <c r="AC1321" s="3"/>
      <c r="AD1321" s="3"/>
      <c r="AE1321" s="3"/>
      <c r="AF1321" s="3"/>
      <c r="AG1321" s="3"/>
      <c r="AH1321" s="4" t="n">
        <v>139.985</v>
      </c>
      <c r="AI1321" s="4" t="n">
        <v>141.284</v>
      </c>
      <c r="AJ1321" s="4" t="n">
        <v>117.228</v>
      </c>
      <c r="AK1321" s="4" t="n">
        <v>105.044</v>
      </c>
      <c r="AL1321" s="4" t="n">
        <v>108.4</v>
      </c>
      <c r="AM1321" s="3"/>
      <c r="AN1321" s="3"/>
      <c r="AO1321" s="3"/>
      <c r="AP1321" s="3"/>
      <c r="AQ1321" s="3"/>
      <c r="AR1321" s="3"/>
      <c r="AS1321" s="3"/>
      <c r="AT1321" s="4" t="n">
        <v>97.291</v>
      </c>
      <c r="AU1321" s="4" t="n">
        <v>108.232</v>
      </c>
      <c r="AV1321" s="4" t="n">
        <v>97.349</v>
      </c>
      <c r="AW1321" s="4" t="n">
        <v>93.046</v>
      </c>
      <c r="AX1321" s="4" t="n">
        <v>95.613</v>
      </c>
      <c r="AY1321" s="3"/>
      <c r="AZ1321" s="3"/>
      <c r="BA1321" s="3"/>
      <c r="BB1321" s="3"/>
      <c r="BC1321" s="3"/>
      <c r="BD1321" s="3"/>
      <c r="BE1321" s="3"/>
      <c r="BF1321" s="4" t="n">
        <v>387.441</v>
      </c>
      <c r="BG1321" s="4" t="n">
        <v>379.162</v>
      </c>
      <c r="BH1321" s="4" t="n">
        <v>301.299</v>
      </c>
      <c r="BI1321" s="4" t="n">
        <v>267.251</v>
      </c>
      <c r="BJ1321" s="4" t="n">
        <v>282.693</v>
      </c>
      <c r="BK1321" s="4" t="n">
        <v>2721.318</v>
      </c>
      <c r="BL1321" s="5" t="n">
        <v>311834014</v>
      </c>
    </row>
    <row r="1322" customFormat="false" ht="15" hidden="false" customHeight="true" outlineLevel="0" collapsed="false">
      <c r="A1322" s="3" t="s">
        <v>1028</v>
      </c>
      <c r="B1322" s="3" t="s">
        <v>2641</v>
      </c>
      <c r="C1322" s="3"/>
      <c r="D1322" s="3"/>
      <c r="E1322" s="3"/>
      <c r="F1322" s="3"/>
      <c r="G1322" s="4" t="n">
        <v>155.88</v>
      </c>
      <c r="H1322" s="4" t="n">
        <v>241.68</v>
      </c>
      <c r="I1322" s="4" t="n">
        <v>208.45</v>
      </c>
      <c r="J1322" s="4" t="n">
        <v>264.96</v>
      </c>
      <c r="K1322" s="4" t="n">
        <v>223.56</v>
      </c>
      <c r="L1322" s="4" t="n">
        <v>230.64</v>
      </c>
      <c r="M1322" s="4" t="n">
        <v>189.6</v>
      </c>
      <c r="N1322" s="4" t="n">
        <v>189.96</v>
      </c>
      <c r="O1322" s="3"/>
      <c r="P1322" s="3"/>
      <c r="Q1322" s="3"/>
      <c r="R1322" s="3"/>
      <c r="S1322" s="5" t="n">
        <v>8032721</v>
      </c>
      <c r="T1322" s="5" t="n">
        <v>13523573</v>
      </c>
      <c r="U1322" s="5" t="n">
        <v>13280950</v>
      </c>
      <c r="V1322" s="5" t="n">
        <v>16448215</v>
      </c>
      <c r="W1322" s="5" t="n">
        <v>13954697</v>
      </c>
      <c r="X1322" s="5" t="n">
        <v>16797682</v>
      </c>
      <c r="Y1322" s="5" t="n">
        <v>31726678</v>
      </c>
      <c r="Z1322" s="5" t="n">
        <v>46077416</v>
      </c>
      <c r="AA1322" s="3"/>
      <c r="AB1322" s="3"/>
      <c r="AC1322" s="3"/>
      <c r="AD1322" s="3"/>
      <c r="AE1322" s="4" t="n">
        <v>31.47</v>
      </c>
      <c r="AF1322" s="4" t="n">
        <v>50.76</v>
      </c>
      <c r="AG1322" s="4" t="n">
        <v>43.84</v>
      </c>
      <c r="AH1322" s="4" t="n">
        <v>55.92</v>
      </c>
      <c r="AI1322" s="4" t="n">
        <v>46.92</v>
      </c>
      <c r="AJ1322" s="4" t="n">
        <v>48</v>
      </c>
      <c r="AK1322" s="4" t="n">
        <v>39.12</v>
      </c>
      <c r="AL1322" s="4" t="n">
        <v>39.24</v>
      </c>
      <c r="AM1322" s="3"/>
      <c r="AN1322" s="3"/>
      <c r="AO1322" s="3"/>
      <c r="AP1322" s="3"/>
      <c r="AQ1322" s="4" t="n">
        <v>33.19</v>
      </c>
      <c r="AR1322" s="4" t="n">
        <v>46.68</v>
      </c>
      <c r="AS1322" s="4" t="n">
        <v>40.19</v>
      </c>
      <c r="AT1322" s="4" t="n">
        <v>50.76</v>
      </c>
      <c r="AU1322" s="4" t="n">
        <v>43.92</v>
      </c>
      <c r="AV1322" s="4" t="n">
        <v>48.72</v>
      </c>
      <c r="AW1322" s="4" t="n">
        <v>40.92</v>
      </c>
      <c r="AX1322" s="4" t="n">
        <v>41.16</v>
      </c>
      <c r="AY1322" s="3"/>
      <c r="AZ1322" s="3"/>
      <c r="BA1322" s="3"/>
      <c r="BB1322" s="3"/>
      <c r="BC1322" s="4" t="n">
        <v>91.22</v>
      </c>
      <c r="BD1322" s="4" t="n">
        <v>144.24</v>
      </c>
      <c r="BE1322" s="4" t="n">
        <v>124.42</v>
      </c>
      <c r="BF1322" s="4" t="n">
        <v>158.28</v>
      </c>
      <c r="BG1322" s="4" t="n">
        <v>132.72</v>
      </c>
      <c r="BH1322" s="4" t="n">
        <v>133.92</v>
      </c>
      <c r="BI1322" s="4" t="n">
        <v>109.56</v>
      </c>
      <c r="BJ1322" s="4" t="n">
        <v>109.56</v>
      </c>
      <c r="BK1322" s="4" t="n">
        <v>1704.73</v>
      </c>
      <c r="BL1322" s="5" t="n">
        <v>159841932</v>
      </c>
    </row>
    <row r="1323" customFormat="false" ht="15" hidden="false" customHeight="true" outlineLevel="0" collapsed="false">
      <c r="A1323" s="3" t="s">
        <v>1029</v>
      </c>
      <c r="B1323" s="3" t="s">
        <v>2641</v>
      </c>
      <c r="C1323" s="3"/>
      <c r="D1323" s="3"/>
      <c r="E1323" s="3"/>
      <c r="F1323" s="3"/>
      <c r="G1323" s="4" t="n">
        <v>284.12</v>
      </c>
      <c r="H1323" s="4" t="n">
        <v>239.69</v>
      </c>
      <c r="I1323" s="4" t="n">
        <v>361.71</v>
      </c>
      <c r="J1323" s="4" t="n">
        <v>434.89</v>
      </c>
      <c r="K1323" s="4" t="n">
        <v>366.69</v>
      </c>
      <c r="L1323" s="4" t="n">
        <v>391.52</v>
      </c>
      <c r="M1323" s="4" t="n">
        <v>320.11</v>
      </c>
      <c r="N1323" s="4" t="n">
        <v>352.75</v>
      </c>
      <c r="O1323" s="3"/>
      <c r="P1323" s="3"/>
      <c r="Q1323" s="3"/>
      <c r="R1323" s="3"/>
      <c r="S1323" s="5" t="n">
        <v>14662577</v>
      </c>
      <c r="T1323" s="5" t="n">
        <v>13428885</v>
      </c>
      <c r="U1323" s="5" t="n">
        <v>23060617</v>
      </c>
      <c r="V1323" s="5" t="n">
        <v>27017801</v>
      </c>
      <c r="W1323" s="5" t="n">
        <v>22949633</v>
      </c>
      <c r="X1323" s="5" t="n">
        <v>28551013</v>
      </c>
      <c r="Y1323" s="5" t="n">
        <v>53632532</v>
      </c>
      <c r="Z1323" s="5" t="n">
        <v>85623568</v>
      </c>
      <c r="AA1323" s="3"/>
      <c r="AB1323" s="3"/>
      <c r="AC1323" s="3"/>
      <c r="AD1323" s="3"/>
      <c r="AE1323" s="4" t="n">
        <v>65.97</v>
      </c>
      <c r="AF1323" s="4" t="n">
        <v>55.73</v>
      </c>
      <c r="AG1323" s="4" t="n">
        <v>85.49</v>
      </c>
      <c r="AH1323" s="4" t="n">
        <v>101.3</v>
      </c>
      <c r="AI1323" s="4" t="n">
        <v>85.04</v>
      </c>
      <c r="AJ1323" s="4" t="n">
        <v>90.63</v>
      </c>
      <c r="AK1323" s="4" t="n">
        <v>71.89</v>
      </c>
      <c r="AL1323" s="4" t="n">
        <v>77.63</v>
      </c>
      <c r="AM1323" s="3"/>
      <c r="AN1323" s="3"/>
      <c r="AO1323" s="3"/>
      <c r="AP1323" s="3"/>
      <c r="AQ1323" s="4" t="n">
        <v>46.47</v>
      </c>
      <c r="AR1323" s="4" t="n">
        <v>37.54</v>
      </c>
      <c r="AS1323" s="4" t="n">
        <v>55.79</v>
      </c>
      <c r="AT1323" s="4" t="n">
        <v>69.91</v>
      </c>
      <c r="AU1323" s="4" t="n">
        <v>60.81</v>
      </c>
      <c r="AV1323" s="4" t="n">
        <v>69.43</v>
      </c>
      <c r="AW1323" s="4" t="n">
        <v>61.77</v>
      </c>
      <c r="AX1323" s="4" t="n">
        <v>69.32</v>
      </c>
      <c r="AY1323" s="3"/>
      <c r="AZ1323" s="3"/>
      <c r="BA1323" s="3"/>
      <c r="BB1323" s="3"/>
      <c r="BC1323" s="4" t="n">
        <v>171.68</v>
      </c>
      <c r="BD1323" s="4" t="n">
        <v>146.42</v>
      </c>
      <c r="BE1323" s="4" t="n">
        <v>220.43</v>
      </c>
      <c r="BF1323" s="4" t="n">
        <v>263.68</v>
      </c>
      <c r="BG1323" s="4" t="n">
        <v>220.84</v>
      </c>
      <c r="BH1323" s="4" t="n">
        <v>231.46</v>
      </c>
      <c r="BI1323" s="4" t="n">
        <v>186.45</v>
      </c>
      <c r="BJ1323" s="4" t="n">
        <v>205.8</v>
      </c>
      <c r="BK1323" s="4" t="n">
        <v>2751.48</v>
      </c>
      <c r="BL1323" s="5" t="n">
        <v>268926626</v>
      </c>
    </row>
    <row r="1324" customFormat="false" ht="15" hidden="false" customHeight="true" outlineLevel="0" collapsed="false">
      <c r="A1324" s="3" t="s">
        <v>1030</v>
      </c>
      <c r="B1324" s="3" t="s">
        <v>2643</v>
      </c>
      <c r="C1324" s="3"/>
      <c r="D1324" s="3"/>
      <c r="E1324" s="3"/>
      <c r="F1324" s="3"/>
      <c r="G1324" s="3"/>
      <c r="H1324" s="3"/>
      <c r="I1324" s="3"/>
      <c r="J1324" s="4" t="n">
        <v>1941.136</v>
      </c>
      <c r="K1324" s="4" t="n">
        <v>2193.611</v>
      </c>
      <c r="L1324" s="4" t="n">
        <v>1975.888</v>
      </c>
      <c r="M1324" s="4" t="n">
        <v>1715.627</v>
      </c>
      <c r="N1324" s="4" t="n">
        <v>1883.037</v>
      </c>
      <c r="O1324" s="3"/>
      <c r="P1324" s="3"/>
      <c r="Q1324" s="3"/>
      <c r="R1324" s="3"/>
      <c r="S1324" s="3"/>
      <c r="T1324" s="3"/>
      <c r="U1324" s="3"/>
      <c r="V1324" s="5" t="n">
        <v>120335403</v>
      </c>
      <c r="W1324" s="5" t="n">
        <v>136647499</v>
      </c>
      <c r="X1324" s="5" t="n">
        <v>143832787</v>
      </c>
      <c r="Y1324" s="5" t="n">
        <v>286862014</v>
      </c>
      <c r="Z1324" s="5" t="n">
        <v>456461558</v>
      </c>
      <c r="AA1324" s="3"/>
      <c r="AB1324" s="3"/>
      <c r="AC1324" s="3"/>
      <c r="AD1324" s="3"/>
      <c r="AE1324" s="3"/>
      <c r="AF1324" s="3"/>
      <c r="AG1324" s="3"/>
      <c r="AH1324" s="4" t="n">
        <v>403.139</v>
      </c>
      <c r="AI1324" s="4" t="n">
        <v>446.607</v>
      </c>
      <c r="AJ1324" s="4" t="n">
        <v>405.407</v>
      </c>
      <c r="AK1324" s="4" t="n">
        <v>358.3</v>
      </c>
      <c r="AL1324" s="4" t="n">
        <v>392.002</v>
      </c>
      <c r="AM1324" s="3"/>
      <c r="AN1324" s="3"/>
      <c r="AO1324" s="3"/>
      <c r="AP1324" s="3"/>
      <c r="AQ1324" s="3"/>
      <c r="AR1324" s="3"/>
      <c r="AS1324" s="3"/>
      <c r="AT1324" s="4" t="n">
        <v>469.534</v>
      </c>
      <c r="AU1324" s="4" t="n">
        <v>522.145</v>
      </c>
      <c r="AV1324" s="4" t="n">
        <v>468.377</v>
      </c>
      <c r="AW1324" s="4" t="n">
        <v>413.617</v>
      </c>
      <c r="AX1324" s="4" t="n">
        <v>452.976</v>
      </c>
      <c r="AY1324" s="3"/>
      <c r="AZ1324" s="3"/>
      <c r="BA1324" s="3"/>
      <c r="BB1324" s="3"/>
      <c r="BC1324" s="3"/>
      <c r="BD1324" s="3"/>
      <c r="BE1324" s="3"/>
      <c r="BF1324" s="4" t="n">
        <v>1068.463</v>
      </c>
      <c r="BG1324" s="4" t="n">
        <v>1224.859</v>
      </c>
      <c r="BH1324" s="4" t="n">
        <v>1102.104</v>
      </c>
      <c r="BI1324" s="4" t="n">
        <v>943.71</v>
      </c>
      <c r="BJ1324" s="4" t="n">
        <v>1038.059</v>
      </c>
      <c r="BK1324" s="4" t="n">
        <v>9709.299</v>
      </c>
      <c r="BL1324" s="5" t="n">
        <v>1144139261</v>
      </c>
    </row>
    <row r="1325" customFormat="false" ht="15" hidden="false" customHeight="true" outlineLevel="0" collapsed="false">
      <c r="A1325" s="3" t="s">
        <v>3162</v>
      </c>
      <c r="B1325" s="3" t="s">
        <v>2641</v>
      </c>
      <c r="C1325" s="3"/>
      <c r="D1325" s="3"/>
      <c r="E1325" s="3"/>
      <c r="F1325" s="3"/>
      <c r="G1325" s="4" t="n">
        <v>359.52</v>
      </c>
      <c r="H1325" s="4" t="n">
        <v>394.56</v>
      </c>
      <c r="I1325" s="4" t="n">
        <v>408.24</v>
      </c>
      <c r="J1325" s="4" t="n">
        <v>390.72</v>
      </c>
      <c r="K1325" s="4" t="n">
        <v>415.2</v>
      </c>
      <c r="L1325" s="4" t="n">
        <v>307.92</v>
      </c>
      <c r="M1325" s="4" t="n">
        <v>283.68</v>
      </c>
      <c r="N1325" s="4" t="n">
        <v>300</v>
      </c>
      <c r="O1325" s="3"/>
      <c r="P1325" s="3"/>
      <c r="Q1325" s="3"/>
      <c r="R1325" s="3"/>
      <c r="S1325" s="5" t="n">
        <v>18533571</v>
      </c>
      <c r="T1325" s="5" t="n">
        <v>22082858</v>
      </c>
      <c r="U1325" s="5" t="n">
        <v>26015042</v>
      </c>
      <c r="V1325" s="5" t="n">
        <v>24261486</v>
      </c>
      <c r="W1325" s="5" t="n">
        <v>25937964</v>
      </c>
      <c r="X1325" s="5" t="n">
        <v>22432807</v>
      </c>
      <c r="Y1325" s="5" t="n">
        <v>47462585</v>
      </c>
      <c r="Z1325" s="5" t="n">
        <v>72777081</v>
      </c>
      <c r="AA1325" s="3"/>
      <c r="AB1325" s="3"/>
      <c r="AC1325" s="3"/>
      <c r="AD1325" s="3"/>
      <c r="AE1325" s="4" t="n">
        <v>76.8</v>
      </c>
      <c r="AF1325" s="4" t="n">
        <v>86.88</v>
      </c>
      <c r="AG1325" s="4" t="n">
        <v>89.52</v>
      </c>
      <c r="AH1325" s="4" t="n">
        <v>86.16</v>
      </c>
      <c r="AI1325" s="4" t="n">
        <v>90.72</v>
      </c>
      <c r="AJ1325" s="4" t="n">
        <v>66.72</v>
      </c>
      <c r="AK1325" s="4" t="n">
        <v>61.2</v>
      </c>
      <c r="AL1325" s="4" t="n">
        <v>66</v>
      </c>
      <c r="AM1325" s="3"/>
      <c r="AN1325" s="3"/>
      <c r="AO1325" s="3"/>
      <c r="AP1325" s="3"/>
      <c r="AQ1325" s="4" t="n">
        <v>72</v>
      </c>
      <c r="AR1325" s="4" t="n">
        <v>73.68</v>
      </c>
      <c r="AS1325" s="4" t="n">
        <v>74.64</v>
      </c>
      <c r="AT1325" s="4" t="n">
        <v>70.8</v>
      </c>
      <c r="AU1325" s="4" t="n">
        <v>78.96</v>
      </c>
      <c r="AV1325" s="4" t="n">
        <v>64.32</v>
      </c>
      <c r="AW1325" s="4" t="n">
        <v>64.56</v>
      </c>
      <c r="AX1325" s="4" t="n">
        <v>65.28</v>
      </c>
      <c r="AY1325" s="3"/>
      <c r="AZ1325" s="3"/>
      <c r="BA1325" s="3"/>
      <c r="BB1325" s="3"/>
      <c r="BC1325" s="4" t="n">
        <v>210.72</v>
      </c>
      <c r="BD1325" s="4" t="n">
        <v>234</v>
      </c>
      <c r="BE1325" s="4" t="n">
        <v>244.08</v>
      </c>
      <c r="BF1325" s="4" t="n">
        <v>233.76</v>
      </c>
      <c r="BG1325" s="4" t="n">
        <v>245.52</v>
      </c>
      <c r="BH1325" s="4" t="n">
        <v>176.88</v>
      </c>
      <c r="BI1325" s="4" t="n">
        <v>157.92</v>
      </c>
      <c r="BJ1325" s="4" t="n">
        <v>168.72</v>
      </c>
      <c r="BK1325" s="4" t="n">
        <v>2859.84</v>
      </c>
      <c r="BL1325" s="5" t="n">
        <v>259503394</v>
      </c>
    </row>
    <row r="1326" customFormat="false" ht="15" hidden="false" customHeight="true" outlineLevel="0" collapsed="false">
      <c r="A1326" s="3" t="s">
        <v>1031</v>
      </c>
      <c r="B1326" s="3" t="s">
        <v>2641</v>
      </c>
      <c r="C1326" s="3"/>
      <c r="D1326" s="3"/>
      <c r="E1326" s="3"/>
      <c r="F1326" s="3"/>
      <c r="G1326" s="4" t="n">
        <v>182.01</v>
      </c>
      <c r="H1326" s="4" t="n">
        <v>193.63</v>
      </c>
      <c r="I1326" s="4" t="n">
        <v>254.17</v>
      </c>
      <c r="J1326" s="4" t="n">
        <v>342.41</v>
      </c>
      <c r="K1326" s="4" t="n">
        <v>283.37</v>
      </c>
      <c r="L1326" s="4" t="n">
        <v>306.54</v>
      </c>
      <c r="M1326" s="4" t="n">
        <v>257.36</v>
      </c>
      <c r="N1326" s="4" t="n">
        <v>289.4</v>
      </c>
      <c r="O1326" s="3"/>
      <c r="P1326" s="3"/>
      <c r="Q1326" s="3"/>
      <c r="R1326" s="3"/>
      <c r="S1326" s="5" t="n">
        <v>9379619</v>
      </c>
      <c r="T1326" s="5" t="n">
        <v>10830777</v>
      </c>
      <c r="U1326" s="5" t="n">
        <v>16190291</v>
      </c>
      <c r="V1326" s="5" t="n">
        <v>21244707</v>
      </c>
      <c r="W1326" s="5" t="n">
        <v>17686272</v>
      </c>
      <c r="X1326" s="5" t="n">
        <v>22327683</v>
      </c>
      <c r="Y1326" s="5" t="n">
        <v>43078036</v>
      </c>
      <c r="Z1326" s="5" t="n">
        <v>70240634</v>
      </c>
      <c r="AA1326" s="3"/>
      <c r="AB1326" s="3"/>
      <c r="AC1326" s="3"/>
      <c r="AD1326" s="3"/>
      <c r="AE1326" s="4" t="n">
        <v>38.49</v>
      </c>
      <c r="AF1326" s="4" t="n">
        <v>40.95</v>
      </c>
      <c r="AG1326" s="4" t="n">
        <v>54.34</v>
      </c>
      <c r="AH1326" s="4" t="n">
        <v>74.03</v>
      </c>
      <c r="AI1326" s="4" t="n">
        <v>61.08</v>
      </c>
      <c r="AJ1326" s="4" t="n">
        <v>65.72</v>
      </c>
      <c r="AK1326" s="4" t="n">
        <v>54.93</v>
      </c>
      <c r="AL1326" s="4" t="n">
        <v>61.33</v>
      </c>
      <c r="AM1326" s="3"/>
      <c r="AN1326" s="3"/>
      <c r="AO1326" s="3"/>
      <c r="AP1326" s="3"/>
      <c r="AQ1326" s="4" t="n">
        <v>38.41</v>
      </c>
      <c r="AR1326" s="4" t="n">
        <v>39.44</v>
      </c>
      <c r="AS1326" s="4" t="n">
        <v>53.58</v>
      </c>
      <c r="AT1326" s="4" t="n">
        <v>72.09</v>
      </c>
      <c r="AU1326" s="4" t="n">
        <v>58.99</v>
      </c>
      <c r="AV1326" s="4" t="n">
        <v>66.05</v>
      </c>
      <c r="AW1326" s="4" t="n">
        <v>54.56</v>
      </c>
      <c r="AX1326" s="4" t="n">
        <v>56.89</v>
      </c>
      <c r="AY1326" s="3"/>
      <c r="AZ1326" s="3"/>
      <c r="BA1326" s="3"/>
      <c r="BB1326" s="3"/>
      <c r="BC1326" s="4" t="n">
        <v>105.11</v>
      </c>
      <c r="BD1326" s="4" t="n">
        <v>113.24</v>
      </c>
      <c r="BE1326" s="4" t="n">
        <v>146.25</v>
      </c>
      <c r="BF1326" s="4" t="n">
        <v>196.29</v>
      </c>
      <c r="BG1326" s="4" t="n">
        <v>163.3</v>
      </c>
      <c r="BH1326" s="4" t="n">
        <v>174.77</v>
      </c>
      <c r="BI1326" s="4" t="n">
        <v>147.87</v>
      </c>
      <c r="BJ1326" s="4" t="n">
        <v>171.18</v>
      </c>
      <c r="BK1326" s="4" t="n">
        <v>2108.89</v>
      </c>
      <c r="BL1326" s="5" t="n">
        <v>210978019</v>
      </c>
    </row>
    <row r="1327" customFormat="false" ht="15" hidden="false" customHeight="true" outlineLevel="0" collapsed="false">
      <c r="A1327" s="3" t="s">
        <v>3163</v>
      </c>
      <c r="B1327" s="3" t="s">
        <v>2641</v>
      </c>
      <c r="C1327" s="3"/>
      <c r="D1327" s="3"/>
      <c r="E1327" s="3"/>
      <c r="F1327" s="3"/>
      <c r="G1327" s="4" t="n">
        <v>432.3</v>
      </c>
      <c r="H1327" s="4" t="n">
        <v>484.7</v>
      </c>
      <c r="I1327" s="4" t="n">
        <v>509.13</v>
      </c>
      <c r="J1327" s="4" t="n">
        <v>521.21</v>
      </c>
      <c r="K1327" s="4" t="n">
        <v>433.47</v>
      </c>
      <c r="L1327" s="4" t="n">
        <v>433.02</v>
      </c>
      <c r="M1327" s="4" t="n">
        <v>385.69</v>
      </c>
      <c r="N1327" s="4" t="n">
        <v>395.91</v>
      </c>
      <c r="O1327" s="3"/>
      <c r="P1327" s="3"/>
      <c r="Q1327" s="3"/>
      <c r="R1327" s="3"/>
      <c r="S1327" s="5" t="n">
        <v>22282523</v>
      </c>
      <c r="T1327" s="5" t="n">
        <v>27118278</v>
      </c>
      <c r="U1327" s="5" t="n">
        <v>32437408</v>
      </c>
      <c r="V1327" s="5" t="n">
        <v>32352414</v>
      </c>
      <c r="W1327" s="5" t="n">
        <v>27084526</v>
      </c>
      <c r="X1327" s="5" t="n">
        <v>31555982</v>
      </c>
      <c r="Y1327" s="5" t="n">
        <v>64561898</v>
      </c>
      <c r="Z1327" s="5" t="n">
        <v>96050518</v>
      </c>
      <c r="AA1327" s="3"/>
      <c r="AB1327" s="3"/>
      <c r="AC1327" s="3"/>
      <c r="AD1327" s="3"/>
      <c r="AE1327" s="4" t="n">
        <v>95.77</v>
      </c>
      <c r="AF1327" s="4" t="n">
        <v>109.32</v>
      </c>
      <c r="AG1327" s="4" t="n">
        <v>115.28</v>
      </c>
      <c r="AH1327" s="4" t="n">
        <v>118.94</v>
      </c>
      <c r="AI1327" s="4" t="n">
        <v>97.4</v>
      </c>
      <c r="AJ1327" s="4" t="n">
        <v>97.18</v>
      </c>
      <c r="AK1327" s="4" t="n">
        <v>84.53</v>
      </c>
      <c r="AL1327" s="4" t="n">
        <v>87.04</v>
      </c>
      <c r="AM1327" s="3"/>
      <c r="AN1327" s="3"/>
      <c r="AO1327" s="3"/>
      <c r="AP1327" s="3"/>
      <c r="AQ1327" s="4" t="n">
        <v>88.68</v>
      </c>
      <c r="AR1327" s="4" t="n">
        <v>95.59</v>
      </c>
      <c r="AS1327" s="4" t="n">
        <v>101.63</v>
      </c>
      <c r="AT1327" s="4" t="n">
        <v>100.78</v>
      </c>
      <c r="AU1327" s="4" t="n">
        <v>84.83</v>
      </c>
      <c r="AV1327" s="4" t="n">
        <v>88.94</v>
      </c>
      <c r="AW1327" s="4" t="n">
        <v>83.05</v>
      </c>
      <c r="AX1327" s="4" t="n">
        <v>85.15</v>
      </c>
      <c r="AY1327" s="3"/>
      <c r="AZ1327" s="3"/>
      <c r="BA1327" s="3"/>
      <c r="BB1327" s="3"/>
      <c r="BC1327" s="4" t="n">
        <v>247.85</v>
      </c>
      <c r="BD1327" s="4" t="n">
        <v>279.79</v>
      </c>
      <c r="BE1327" s="4" t="n">
        <v>292.22</v>
      </c>
      <c r="BF1327" s="4" t="n">
        <v>301.49</v>
      </c>
      <c r="BG1327" s="4" t="n">
        <v>251.24</v>
      </c>
      <c r="BH1327" s="4" t="n">
        <v>246.9</v>
      </c>
      <c r="BI1327" s="4" t="n">
        <v>218.11</v>
      </c>
      <c r="BJ1327" s="4" t="n">
        <v>223.72</v>
      </c>
      <c r="BK1327" s="4" t="n">
        <v>3595.43</v>
      </c>
      <c r="BL1327" s="5" t="n">
        <v>333443547</v>
      </c>
    </row>
    <row r="1328" customFormat="false" ht="15" hidden="false" customHeight="true" outlineLevel="0" collapsed="false">
      <c r="A1328" s="3" t="s">
        <v>1032</v>
      </c>
      <c r="B1328" s="3" t="s">
        <v>2641</v>
      </c>
      <c r="C1328" s="3"/>
      <c r="D1328" s="3"/>
      <c r="E1328" s="3"/>
      <c r="F1328" s="3"/>
      <c r="G1328" s="4" t="n">
        <v>103.37</v>
      </c>
      <c r="H1328" s="4" t="n">
        <v>138.88</v>
      </c>
      <c r="I1328" s="4" t="n">
        <v>98.93</v>
      </c>
      <c r="J1328" s="4" t="n">
        <v>127.89</v>
      </c>
      <c r="K1328" s="4" t="n">
        <v>111.91</v>
      </c>
      <c r="L1328" s="4" t="n">
        <v>107.3</v>
      </c>
      <c r="M1328" s="4" t="n">
        <v>115.05</v>
      </c>
      <c r="N1328" s="4" t="n">
        <v>121.09</v>
      </c>
      <c r="O1328" s="3"/>
      <c r="P1328" s="3"/>
      <c r="Q1328" s="3"/>
      <c r="R1328" s="3"/>
      <c r="S1328" s="5" t="n">
        <v>5320763</v>
      </c>
      <c r="T1328" s="5" t="n">
        <v>7763062</v>
      </c>
      <c r="U1328" s="5" t="n">
        <v>6302041</v>
      </c>
      <c r="V1328" s="5" t="n">
        <v>7934084</v>
      </c>
      <c r="W1328" s="5" t="n">
        <v>6983119</v>
      </c>
      <c r="X1328" s="5" t="n">
        <v>7811986</v>
      </c>
      <c r="Y1328" s="5" t="n">
        <v>19241630</v>
      </c>
      <c r="Z1328" s="5" t="n">
        <v>29359489</v>
      </c>
      <c r="AA1328" s="3"/>
      <c r="AB1328" s="3"/>
      <c r="AC1328" s="3"/>
      <c r="AD1328" s="3"/>
      <c r="AE1328" s="4" t="n">
        <v>24.78</v>
      </c>
      <c r="AF1328" s="4" t="n">
        <v>30.18</v>
      </c>
      <c r="AG1328" s="4" t="n">
        <v>22.66</v>
      </c>
      <c r="AH1328" s="4" t="n">
        <v>26.34</v>
      </c>
      <c r="AI1328" s="4" t="n">
        <v>26.94</v>
      </c>
      <c r="AJ1328" s="4" t="n">
        <v>23.7</v>
      </c>
      <c r="AK1328" s="4" t="n">
        <v>24.56</v>
      </c>
      <c r="AL1328" s="4" t="n">
        <v>26.51</v>
      </c>
      <c r="AM1328" s="3"/>
      <c r="AN1328" s="3"/>
      <c r="AO1328" s="3"/>
      <c r="AP1328" s="3"/>
      <c r="AQ1328" s="4" t="n">
        <v>25.62</v>
      </c>
      <c r="AR1328" s="4" t="n">
        <v>31.18</v>
      </c>
      <c r="AS1328" s="4" t="n">
        <v>21.01</v>
      </c>
      <c r="AT1328" s="4" t="n">
        <v>27.42</v>
      </c>
      <c r="AU1328" s="4" t="n">
        <v>28.79</v>
      </c>
      <c r="AV1328" s="4" t="n">
        <v>27.27</v>
      </c>
      <c r="AW1328" s="4" t="n">
        <v>27.13</v>
      </c>
      <c r="AX1328" s="4" t="n">
        <v>28.72</v>
      </c>
      <c r="AY1328" s="3"/>
      <c r="AZ1328" s="3"/>
      <c r="BA1328" s="3"/>
      <c r="BB1328" s="3"/>
      <c r="BC1328" s="4" t="n">
        <v>52.97</v>
      </c>
      <c r="BD1328" s="4" t="n">
        <v>77.52</v>
      </c>
      <c r="BE1328" s="4" t="n">
        <v>55.26</v>
      </c>
      <c r="BF1328" s="4" t="n">
        <v>74.13</v>
      </c>
      <c r="BG1328" s="4" t="n">
        <v>56.18</v>
      </c>
      <c r="BH1328" s="4" t="n">
        <v>56.33</v>
      </c>
      <c r="BI1328" s="4" t="n">
        <v>63.36</v>
      </c>
      <c r="BJ1328" s="4" t="n">
        <v>65.86</v>
      </c>
      <c r="BK1328" s="4" t="n">
        <v>924.42</v>
      </c>
      <c r="BL1328" s="5" t="n">
        <v>90716174</v>
      </c>
    </row>
    <row r="1329" customFormat="false" ht="15" hidden="false" customHeight="true" outlineLevel="0" collapsed="false">
      <c r="A1329" s="3" t="s">
        <v>1033</v>
      </c>
      <c r="B1329" s="3" t="s">
        <v>2643</v>
      </c>
      <c r="C1329" s="3"/>
      <c r="D1329" s="3"/>
      <c r="E1329" s="3"/>
      <c r="F1329" s="3"/>
      <c r="G1329" s="3"/>
      <c r="H1329" s="3"/>
      <c r="I1329" s="3"/>
      <c r="J1329" s="4" t="n">
        <v>1020.432</v>
      </c>
      <c r="K1329" s="4" t="n">
        <v>1101.351</v>
      </c>
      <c r="L1329" s="4" t="n">
        <v>1036.475</v>
      </c>
      <c r="M1329" s="4" t="n">
        <v>960.473</v>
      </c>
      <c r="N1329" s="4" t="n">
        <v>1039.89</v>
      </c>
      <c r="O1329" s="3"/>
      <c r="P1329" s="3"/>
      <c r="Q1329" s="3"/>
      <c r="R1329" s="3"/>
      <c r="S1329" s="3"/>
      <c r="T1329" s="3"/>
      <c r="U1329" s="3"/>
      <c r="V1329" s="5" t="n">
        <v>63286241</v>
      </c>
      <c r="W1329" s="5" t="n">
        <v>68650712</v>
      </c>
      <c r="X1329" s="5" t="n">
        <v>75464996</v>
      </c>
      <c r="Y1329" s="5" t="n">
        <v>160701846</v>
      </c>
      <c r="Z1329" s="5" t="n">
        <v>252271438</v>
      </c>
      <c r="AA1329" s="3"/>
      <c r="AB1329" s="3"/>
      <c r="AC1329" s="3"/>
      <c r="AD1329" s="3"/>
      <c r="AE1329" s="3"/>
      <c r="AF1329" s="3"/>
      <c r="AG1329" s="3"/>
      <c r="AH1329" s="4" t="n">
        <v>204.123</v>
      </c>
      <c r="AI1329" s="4" t="n">
        <v>225.95</v>
      </c>
      <c r="AJ1329" s="4" t="n">
        <v>207.823</v>
      </c>
      <c r="AK1329" s="4" t="n">
        <v>195.167</v>
      </c>
      <c r="AL1329" s="4" t="n">
        <v>216.357</v>
      </c>
      <c r="AM1329" s="3"/>
      <c r="AN1329" s="3"/>
      <c r="AO1329" s="3"/>
      <c r="AP1329" s="3"/>
      <c r="AQ1329" s="3"/>
      <c r="AR1329" s="3"/>
      <c r="AS1329" s="3"/>
      <c r="AT1329" s="4" t="n">
        <v>231.683</v>
      </c>
      <c r="AU1329" s="4" t="n">
        <v>247.057</v>
      </c>
      <c r="AV1329" s="4" t="n">
        <v>222.838</v>
      </c>
      <c r="AW1329" s="4" t="n">
        <v>208.312</v>
      </c>
      <c r="AX1329" s="4" t="n">
        <v>221.153</v>
      </c>
      <c r="AY1329" s="3"/>
      <c r="AZ1329" s="3"/>
      <c r="BA1329" s="3"/>
      <c r="BB1329" s="3"/>
      <c r="BC1329" s="3"/>
      <c r="BD1329" s="3"/>
      <c r="BE1329" s="3"/>
      <c r="BF1329" s="4" t="n">
        <v>584.626</v>
      </c>
      <c r="BG1329" s="4" t="n">
        <v>628.344</v>
      </c>
      <c r="BH1329" s="4" t="n">
        <v>605.814</v>
      </c>
      <c r="BI1329" s="4" t="n">
        <v>556.994</v>
      </c>
      <c r="BJ1329" s="4" t="n">
        <v>602.38</v>
      </c>
      <c r="BK1329" s="4" t="n">
        <v>5158.621</v>
      </c>
      <c r="BL1329" s="5" t="n">
        <v>620375233</v>
      </c>
    </row>
    <row r="1330" customFormat="false" ht="15" hidden="false" customHeight="true" outlineLevel="0" collapsed="false">
      <c r="A1330" s="3" t="s">
        <v>3164</v>
      </c>
      <c r="B1330" s="3" t="s">
        <v>2641</v>
      </c>
      <c r="C1330" s="3"/>
      <c r="D1330" s="3"/>
      <c r="E1330" s="3"/>
      <c r="F1330" s="3"/>
      <c r="G1330" s="4" t="n">
        <v>371.84</v>
      </c>
      <c r="H1330" s="4" t="n">
        <v>488.67</v>
      </c>
      <c r="I1330" s="4" t="n">
        <v>491.93</v>
      </c>
      <c r="J1330" s="4" t="n">
        <v>447.2</v>
      </c>
      <c r="K1330" s="4" t="n">
        <v>333.67</v>
      </c>
      <c r="L1330" s="4" t="n">
        <v>380.5</v>
      </c>
      <c r="M1330" s="4" t="n">
        <v>350.45</v>
      </c>
      <c r="N1330" s="4" t="n">
        <v>482.34</v>
      </c>
      <c r="O1330" s="3"/>
      <c r="P1330" s="3"/>
      <c r="Q1330" s="3"/>
      <c r="R1330" s="3"/>
      <c r="S1330" s="5" t="n">
        <v>19165415</v>
      </c>
      <c r="T1330" s="5" t="n">
        <v>27345489</v>
      </c>
      <c r="U1330" s="5" t="n">
        <v>31340082</v>
      </c>
      <c r="V1330" s="5" t="n">
        <v>27754841</v>
      </c>
      <c r="W1330" s="5" t="n">
        <v>20830944</v>
      </c>
      <c r="X1330" s="5" t="n">
        <v>27719484</v>
      </c>
      <c r="Y1330" s="5" t="n">
        <v>58626414</v>
      </c>
      <c r="Z1330" s="5" t="n">
        <v>117054678</v>
      </c>
      <c r="AA1330" s="3"/>
      <c r="AB1330" s="3"/>
      <c r="AC1330" s="3"/>
      <c r="AD1330" s="3"/>
      <c r="AE1330" s="4" t="n">
        <v>79.73</v>
      </c>
      <c r="AF1330" s="4" t="n">
        <v>108.07</v>
      </c>
      <c r="AG1330" s="4" t="n">
        <v>106.37</v>
      </c>
      <c r="AH1330" s="4" t="n">
        <v>100.14</v>
      </c>
      <c r="AI1330" s="4" t="n">
        <v>73.18</v>
      </c>
      <c r="AJ1330" s="4" t="n">
        <v>83.52</v>
      </c>
      <c r="AK1330" s="4" t="n">
        <v>76.32</v>
      </c>
      <c r="AL1330" s="4" t="n">
        <v>110.45</v>
      </c>
      <c r="AM1330" s="3"/>
      <c r="AN1330" s="3"/>
      <c r="AO1330" s="3"/>
      <c r="AP1330" s="3"/>
      <c r="AQ1330" s="4" t="n">
        <v>76.6</v>
      </c>
      <c r="AR1330" s="4" t="n">
        <v>94.03</v>
      </c>
      <c r="AS1330" s="4" t="n">
        <v>98.39</v>
      </c>
      <c r="AT1330" s="4" t="n">
        <v>88.62</v>
      </c>
      <c r="AU1330" s="4" t="n">
        <v>69.52</v>
      </c>
      <c r="AV1330" s="4" t="n">
        <v>82.13</v>
      </c>
      <c r="AW1330" s="4" t="n">
        <v>81.6</v>
      </c>
      <c r="AX1330" s="4" t="n">
        <v>99.67</v>
      </c>
      <c r="AY1330" s="3"/>
      <c r="AZ1330" s="3"/>
      <c r="BA1330" s="3"/>
      <c r="BB1330" s="3"/>
      <c r="BC1330" s="4" t="n">
        <v>215.51</v>
      </c>
      <c r="BD1330" s="4" t="n">
        <v>286.57</v>
      </c>
      <c r="BE1330" s="4" t="n">
        <v>287.17</v>
      </c>
      <c r="BF1330" s="4" t="n">
        <v>258.44</v>
      </c>
      <c r="BG1330" s="4" t="n">
        <v>190.97</v>
      </c>
      <c r="BH1330" s="4" t="n">
        <v>214.85</v>
      </c>
      <c r="BI1330" s="4" t="n">
        <v>192.53</v>
      </c>
      <c r="BJ1330" s="4" t="n">
        <v>272.22</v>
      </c>
      <c r="BK1330" s="4" t="n">
        <v>3346.6</v>
      </c>
      <c r="BL1330" s="5" t="n">
        <v>329837347</v>
      </c>
    </row>
    <row r="1331" customFormat="false" ht="15" hidden="false" customHeight="true" outlineLevel="0" collapsed="false">
      <c r="A1331" s="3" t="s">
        <v>3165</v>
      </c>
      <c r="B1331" s="3" t="s">
        <v>2641</v>
      </c>
      <c r="C1331" s="3"/>
      <c r="D1331" s="3"/>
      <c r="E1331" s="3"/>
      <c r="F1331" s="3"/>
      <c r="G1331" s="4" t="n">
        <v>453.78</v>
      </c>
      <c r="H1331" s="4" t="n">
        <v>607.57</v>
      </c>
      <c r="I1331" s="4" t="n">
        <v>624.41</v>
      </c>
      <c r="J1331" s="4" t="n">
        <v>568.6</v>
      </c>
      <c r="K1331" s="4" t="n">
        <v>561.56</v>
      </c>
      <c r="L1331" s="4" t="n">
        <v>507.6</v>
      </c>
      <c r="M1331" s="4" t="n">
        <v>490.93</v>
      </c>
      <c r="N1331" s="4" t="n">
        <v>492.16</v>
      </c>
      <c r="O1331" s="3"/>
      <c r="P1331" s="3"/>
      <c r="Q1331" s="3"/>
      <c r="R1331" s="3"/>
      <c r="S1331" s="5" t="n">
        <v>23368724</v>
      </c>
      <c r="T1331" s="5" t="n">
        <v>33965989</v>
      </c>
      <c r="U1331" s="5" t="n">
        <v>39764681</v>
      </c>
      <c r="V1331" s="5" t="n">
        <v>35265268</v>
      </c>
      <c r="W1331" s="5" t="n">
        <v>35004062</v>
      </c>
      <c r="X1331" s="5" t="n">
        <v>36959525</v>
      </c>
      <c r="Y1331" s="5" t="n">
        <v>82102932</v>
      </c>
      <c r="Z1331" s="5" t="n">
        <v>119310829</v>
      </c>
      <c r="AA1331" s="3"/>
      <c r="AB1331" s="3"/>
      <c r="AC1331" s="3"/>
      <c r="AD1331" s="3"/>
      <c r="AE1331" s="4" t="n">
        <v>97.07</v>
      </c>
      <c r="AF1331" s="4" t="n">
        <v>129.29</v>
      </c>
      <c r="AG1331" s="4" t="n">
        <v>134.22</v>
      </c>
      <c r="AH1331" s="4" t="n">
        <v>121.83</v>
      </c>
      <c r="AI1331" s="4" t="n">
        <v>117.67</v>
      </c>
      <c r="AJ1331" s="4" t="n">
        <v>109.11</v>
      </c>
      <c r="AK1331" s="4" t="n">
        <v>106.19</v>
      </c>
      <c r="AL1331" s="4" t="n">
        <v>105.94</v>
      </c>
      <c r="AM1331" s="3"/>
      <c r="AN1331" s="3"/>
      <c r="AO1331" s="3"/>
      <c r="AP1331" s="3"/>
      <c r="AQ1331" s="4" t="n">
        <v>106.12</v>
      </c>
      <c r="AR1331" s="4" t="n">
        <v>134.45</v>
      </c>
      <c r="AS1331" s="4" t="n">
        <v>142.82</v>
      </c>
      <c r="AT1331" s="4" t="n">
        <v>127.47</v>
      </c>
      <c r="AU1331" s="4" t="n">
        <v>129.98</v>
      </c>
      <c r="AV1331" s="4" t="n">
        <v>122.02</v>
      </c>
      <c r="AW1331" s="4" t="n">
        <v>118.07</v>
      </c>
      <c r="AX1331" s="4" t="n">
        <v>118.46</v>
      </c>
      <c r="AY1331" s="3"/>
      <c r="AZ1331" s="3"/>
      <c r="BA1331" s="3"/>
      <c r="BB1331" s="3"/>
      <c r="BC1331" s="4" t="n">
        <v>250.59</v>
      </c>
      <c r="BD1331" s="4" t="n">
        <v>343.83</v>
      </c>
      <c r="BE1331" s="4" t="n">
        <v>347.37</v>
      </c>
      <c r="BF1331" s="4" t="n">
        <v>319.3</v>
      </c>
      <c r="BG1331" s="4" t="n">
        <v>313.91</v>
      </c>
      <c r="BH1331" s="4" t="n">
        <v>276.47</v>
      </c>
      <c r="BI1331" s="4" t="n">
        <v>266.67</v>
      </c>
      <c r="BJ1331" s="4" t="n">
        <v>267.76</v>
      </c>
      <c r="BK1331" s="4" t="n">
        <v>4306.61</v>
      </c>
      <c r="BL1331" s="5" t="n">
        <v>405742010</v>
      </c>
    </row>
    <row r="1332" customFormat="false" ht="15" hidden="false" customHeight="true" outlineLevel="0" collapsed="false">
      <c r="A1332" s="3" t="s">
        <v>1034</v>
      </c>
      <c r="B1332" s="3" t="s">
        <v>2641</v>
      </c>
      <c r="C1332" s="3"/>
      <c r="D1332" s="3"/>
      <c r="E1332" s="3"/>
      <c r="F1332" s="3"/>
      <c r="G1332" s="4" t="n">
        <v>150</v>
      </c>
      <c r="H1332" s="4" t="n">
        <v>211.2</v>
      </c>
      <c r="I1332" s="4" t="n">
        <v>174.56</v>
      </c>
      <c r="J1332" s="4" t="n">
        <v>250.85</v>
      </c>
      <c r="K1332" s="4" t="n">
        <v>184.04</v>
      </c>
      <c r="L1332" s="4" t="n">
        <v>189.31</v>
      </c>
      <c r="M1332" s="4" t="n">
        <v>159.26</v>
      </c>
      <c r="N1332" s="4" t="n">
        <v>199.88</v>
      </c>
      <c r="O1332" s="3"/>
      <c r="P1332" s="3"/>
      <c r="Q1332" s="3"/>
      <c r="R1332" s="3"/>
      <c r="S1332" s="5" t="n">
        <v>7722952</v>
      </c>
      <c r="T1332" s="5" t="n">
        <v>11802994</v>
      </c>
      <c r="U1332" s="5" t="n">
        <v>11115869</v>
      </c>
      <c r="V1332" s="5" t="n">
        <v>15553638</v>
      </c>
      <c r="W1332" s="5" t="n">
        <v>11471035</v>
      </c>
      <c r="X1332" s="5" t="n">
        <v>13782422</v>
      </c>
      <c r="Y1332" s="5" t="n">
        <v>26624044</v>
      </c>
      <c r="Z1332" s="5" t="n">
        <v>48442099</v>
      </c>
      <c r="AA1332" s="3"/>
      <c r="AB1332" s="3"/>
      <c r="AC1332" s="3"/>
      <c r="AD1332" s="3"/>
      <c r="AE1332" s="4" t="n">
        <v>31.36</v>
      </c>
      <c r="AF1332" s="4" t="n">
        <v>44.35</v>
      </c>
      <c r="AG1332" s="4" t="n">
        <v>36.64</v>
      </c>
      <c r="AH1332" s="4" t="n">
        <v>53.86</v>
      </c>
      <c r="AI1332" s="4" t="n">
        <v>39.46</v>
      </c>
      <c r="AJ1332" s="4" t="n">
        <v>39.55</v>
      </c>
      <c r="AK1332" s="4" t="n">
        <v>32.06</v>
      </c>
      <c r="AL1332" s="4" t="n">
        <v>40.9</v>
      </c>
      <c r="AM1332" s="3"/>
      <c r="AN1332" s="3"/>
      <c r="AO1332" s="3"/>
      <c r="AP1332" s="3"/>
      <c r="AQ1332" s="4" t="n">
        <v>36.39</v>
      </c>
      <c r="AR1332" s="4" t="n">
        <v>48.96</v>
      </c>
      <c r="AS1332" s="4" t="n">
        <v>40.59</v>
      </c>
      <c r="AT1332" s="4" t="n">
        <v>58.75</v>
      </c>
      <c r="AU1332" s="4" t="n">
        <v>44.26</v>
      </c>
      <c r="AV1332" s="4" t="n">
        <v>44.83</v>
      </c>
      <c r="AW1332" s="4" t="n">
        <v>38.5</v>
      </c>
      <c r="AX1332" s="4" t="n">
        <v>49.06</v>
      </c>
      <c r="AY1332" s="3"/>
      <c r="AZ1332" s="3"/>
      <c r="BA1332" s="3"/>
      <c r="BB1332" s="3"/>
      <c r="BC1332" s="4" t="n">
        <v>82.25</v>
      </c>
      <c r="BD1332" s="4" t="n">
        <v>117.89</v>
      </c>
      <c r="BE1332" s="4" t="n">
        <v>97.33</v>
      </c>
      <c r="BF1332" s="4" t="n">
        <v>138.24</v>
      </c>
      <c r="BG1332" s="4" t="n">
        <v>100.32</v>
      </c>
      <c r="BH1332" s="4" t="n">
        <v>104.93</v>
      </c>
      <c r="BI1332" s="4" t="n">
        <v>88.7</v>
      </c>
      <c r="BJ1332" s="4" t="n">
        <v>109.92</v>
      </c>
      <c r="BK1332" s="4" t="n">
        <v>1519.1</v>
      </c>
      <c r="BL1332" s="5" t="n">
        <v>146515053</v>
      </c>
    </row>
    <row r="1333" customFormat="false" ht="15" hidden="false" customHeight="true" outlineLevel="0" collapsed="false">
      <c r="A1333" s="3" t="s">
        <v>1035</v>
      </c>
      <c r="B1333" s="3" t="s">
        <v>2641</v>
      </c>
      <c r="C1333" s="3"/>
      <c r="D1333" s="3"/>
      <c r="E1333" s="3"/>
      <c r="F1333" s="3"/>
      <c r="G1333" s="4" t="n">
        <v>243.47</v>
      </c>
      <c r="H1333" s="4" t="n">
        <v>278.28</v>
      </c>
      <c r="I1333" s="4" t="n">
        <v>399.08</v>
      </c>
      <c r="J1333" s="4" t="n">
        <v>545.52</v>
      </c>
      <c r="K1333" s="4" t="n">
        <v>463.15</v>
      </c>
      <c r="L1333" s="4" t="n">
        <v>470.53</v>
      </c>
      <c r="M1333" s="4" t="n">
        <v>439.09</v>
      </c>
      <c r="N1333" s="4" t="n">
        <v>482.15</v>
      </c>
      <c r="O1333" s="3"/>
      <c r="P1333" s="3"/>
      <c r="Q1333" s="3"/>
      <c r="R1333" s="3"/>
      <c r="S1333" s="5" t="n">
        <v>12547408</v>
      </c>
      <c r="T1333" s="5" t="n">
        <v>15570064</v>
      </c>
      <c r="U1333" s="5" t="n">
        <v>25429917</v>
      </c>
      <c r="V1333" s="5" t="n">
        <v>33875839</v>
      </c>
      <c r="W1333" s="5" t="n">
        <v>28937433</v>
      </c>
      <c r="X1333" s="5" t="n">
        <v>34284629</v>
      </c>
      <c r="Y1333" s="5" t="n">
        <v>73553909</v>
      </c>
      <c r="Z1333" s="5" t="n">
        <v>117052447</v>
      </c>
      <c r="AA1333" s="3"/>
      <c r="AB1333" s="3"/>
      <c r="AC1333" s="3"/>
      <c r="AD1333" s="3"/>
      <c r="AE1333" s="4" t="n">
        <v>52.5</v>
      </c>
      <c r="AF1333" s="4" t="n">
        <v>60.82</v>
      </c>
      <c r="AG1333" s="4" t="n">
        <v>88.49</v>
      </c>
      <c r="AH1333" s="4" t="n">
        <v>122.29</v>
      </c>
      <c r="AI1333" s="4" t="n">
        <v>102.13</v>
      </c>
      <c r="AJ1333" s="4" t="n">
        <v>102.62</v>
      </c>
      <c r="AK1333" s="4" t="n">
        <v>98.93</v>
      </c>
      <c r="AL1333" s="4" t="n">
        <v>109.25</v>
      </c>
      <c r="AM1333" s="3"/>
      <c r="AN1333" s="3"/>
      <c r="AO1333" s="3"/>
      <c r="AP1333" s="3"/>
      <c r="AQ1333" s="4" t="n">
        <v>51.43</v>
      </c>
      <c r="AR1333" s="4" t="n">
        <v>54.42</v>
      </c>
      <c r="AS1333" s="4" t="n">
        <v>75.12</v>
      </c>
      <c r="AT1333" s="4" t="n">
        <v>97.65</v>
      </c>
      <c r="AU1333" s="4" t="n">
        <v>88.07</v>
      </c>
      <c r="AV1333" s="4" t="n">
        <v>95.2</v>
      </c>
      <c r="AW1333" s="4" t="n">
        <v>86.96</v>
      </c>
      <c r="AX1333" s="4" t="n">
        <v>93.12</v>
      </c>
      <c r="AY1333" s="3"/>
      <c r="AZ1333" s="3"/>
      <c r="BA1333" s="3"/>
      <c r="BB1333" s="3"/>
      <c r="BC1333" s="4" t="n">
        <v>139.54</v>
      </c>
      <c r="BD1333" s="4" t="n">
        <v>163.04</v>
      </c>
      <c r="BE1333" s="4" t="n">
        <v>235.47</v>
      </c>
      <c r="BF1333" s="4" t="n">
        <v>325.58</v>
      </c>
      <c r="BG1333" s="4" t="n">
        <v>272.95</v>
      </c>
      <c r="BH1333" s="4" t="n">
        <v>272.71</v>
      </c>
      <c r="BI1333" s="4" t="n">
        <v>253.2</v>
      </c>
      <c r="BJ1333" s="4" t="n">
        <v>279.78</v>
      </c>
      <c r="BK1333" s="4" t="n">
        <v>3321.27</v>
      </c>
      <c r="BL1333" s="5" t="n">
        <v>341251646</v>
      </c>
    </row>
    <row r="1334" customFormat="false" ht="15" hidden="false" customHeight="true" outlineLevel="0" collapsed="false">
      <c r="A1334" s="3" t="s">
        <v>3166</v>
      </c>
      <c r="B1334" s="3" t="s">
        <v>2641</v>
      </c>
      <c r="C1334" s="3"/>
      <c r="D1334" s="3"/>
      <c r="E1334" s="3"/>
      <c r="F1334" s="3"/>
      <c r="G1334" s="4" t="n">
        <v>119.37</v>
      </c>
      <c r="H1334" s="4" t="n">
        <v>128.23</v>
      </c>
      <c r="I1334" s="4" t="n">
        <v>168.34</v>
      </c>
      <c r="J1334" s="4" t="n">
        <v>151.2</v>
      </c>
      <c r="K1334" s="4" t="n">
        <v>71.71</v>
      </c>
      <c r="L1334" s="4" t="n">
        <v>44.71</v>
      </c>
      <c r="M1334" s="4" t="n">
        <v>90.5</v>
      </c>
      <c r="N1334" s="4" t="n">
        <v>117.58</v>
      </c>
      <c r="O1334" s="3"/>
      <c r="P1334" s="3"/>
      <c r="Q1334" s="3"/>
      <c r="R1334" s="3"/>
      <c r="S1334" s="5" t="n">
        <v>6149637</v>
      </c>
      <c r="T1334" s="5" t="n">
        <v>7172237</v>
      </c>
      <c r="U1334" s="5" t="n">
        <v>10725190</v>
      </c>
      <c r="V1334" s="5" t="n">
        <v>9384556</v>
      </c>
      <c r="W1334" s="5" t="n">
        <v>4477541</v>
      </c>
      <c r="X1334" s="5" t="n">
        <v>3257418</v>
      </c>
      <c r="Y1334" s="5" t="n">
        <v>15143022</v>
      </c>
      <c r="Z1334" s="5" t="n">
        <v>28522921</v>
      </c>
      <c r="AA1334" s="3"/>
      <c r="AB1334" s="3"/>
      <c r="AC1334" s="3"/>
      <c r="AD1334" s="3"/>
      <c r="AE1334" s="4" t="n">
        <v>25.63</v>
      </c>
      <c r="AF1334" s="4" t="n">
        <v>27.5</v>
      </c>
      <c r="AG1334" s="4" t="n">
        <v>37.01</v>
      </c>
      <c r="AH1334" s="4" t="n">
        <v>33.84</v>
      </c>
      <c r="AI1334" s="4" t="n">
        <v>15.84</v>
      </c>
      <c r="AJ1334" s="4" t="n">
        <v>9.94</v>
      </c>
      <c r="AK1334" s="4" t="n">
        <v>19.51</v>
      </c>
      <c r="AL1334" s="4" t="n">
        <v>25.06</v>
      </c>
      <c r="AM1334" s="3"/>
      <c r="AN1334" s="3"/>
      <c r="AO1334" s="3"/>
      <c r="AP1334" s="3"/>
      <c r="AQ1334" s="4" t="n">
        <v>26.71</v>
      </c>
      <c r="AR1334" s="4" t="n">
        <v>26.5</v>
      </c>
      <c r="AS1334" s="4" t="n">
        <v>33.12</v>
      </c>
      <c r="AT1334" s="4" t="n">
        <v>29.74</v>
      </c>
      <c r="AU1334" s="4" t="n">
        <v>14.9</v>
      </c>
      <c r="AV1334" s="4" t="n">
        <v>9.79</v>
      </c>
      <c r="AW1334" s="4" t="n">
        <v>20.45</v>
      </c>
      <c r="AX1334" s="4" t="n">
        <v>25.27</v>
      </c>
      <c r="AY1334" s="3"/>
      <c r="AZ1334" s="3"/>
      <c r="BA1334" s="3"/>
      <c r="BB1334" s="3"/>
      <c r="BC1334" s="4" t="n">
        <v>67.03</v>
      </c>
      <c r="BD1334" s="4" t="n">
        <v>74.23</v>
      </c>
      <c r="BE1334" s="4" t="n">
        <v>98.21</v>
      </c>
      <c r="BF1334" s="4" t="n">
        <v>87.62</v>
      </c>
      <c r="BG1334" s="4" t="n">
        <v>40.97</v>
      </c>
      <c r="BH1334" s="4" t="n">
        <v>24.98</v>
      </c>
      <c r="BI1334" s="4" t="n">
        <v>50.54</v>
      </c>
      <c r="BJ1334" s="4" t="n">
        <v>67.25</v>
      </c>
      <c r="BK1334" s="4" t="n">
        <v>891.64</v>
      </c>
      <c r="BL1334" s="5" t="n">
        <v>84832522</v>
      </c>
    </row>
    <row r="1335" customFormat="false" ht="15" hidden="false" customHeight="true" outlineLevel="0" collapsed="false">
      <c r="A1335" s="3" t="s">
        <v>1036</v>
      </c>
      <c r="B1335" s="3" t="s">
        <v>2643</v>
      </c>
      <c r="C1335" s="3"/>
      <c r="D1335" s="3"/>
      <c r="E1335" s="3"/>
      <c r="F1335" s="3"/>
      <c r="G1335" s="3"/>
      <c r="H1335" s="3"/>
      <c r="I1335" s="3"/>
      <c r="J1335" s="4" t="n">
        <v>632.566</v>
      </c>
      <c r="K1335" s="4" t="n">
        <v>622.798</v>
      </c>
      <c r="L1335" s="4" t="n">
        <v>520.911</v>
      </c>
      <c r="M1335" s="4" t="n">
        <v>450.002</v>
      </c>
      <c r="N1335" s="4" t="n">
        <v>478.362</v>
      </c>
      <c r="O1335" s="3"/>
      <c r="P1335" s="3"/>
      <c r="Q1335" s="3"/>
      <c r="R1335" s="3"/>
      <c r="S1335" s="3"/>
      <c r="T1335" s="3"/>
      <c r="U1335" s="3"/>
      <c r="V1335" s="5" t="n">
        <v>39230572</v>
      </c>
      <c r="W1335" s="5" t="n">
        <v>38842187</v>
      </c>
      <c r="X1335" s="5" t="n">
        <v>37936687</v>
      </c>
      <c r="Y1335" s="5" t="n">
        <v>75287171</v>
      </c>
      <c r="Z1335" s="5" t="n">
        <v>116007638</v>
      </c>
      <c r="AA1335" s="3"/>
      <c r="AB1335" s="3"/>
      <c r="AC1335" s="3"/>
      <c r="AD1335" s="3"/>
      <c r="AE1335" s="3"/>
      <c r="AF1335" s="3"/>
      <c r="AG1335" s="3"/>
      <c r="AH1335" s="4" t="n">
        <v>135.732</v>
      </c>
      <c r="AI1335" s="4" t="n">
        <v>133.148</v>
      </c>
      <c r="AJ1335" s="4" t="n">
        <v>111.372</v>
      </c>
      <c r="AK1335" s="4" t="n">
        <v>97.307</v>
      </c>
      <c r="AL1335" s="4" t="n">
        <v>102.629</v>
      </c>
      <c r="AM1335" s="3"/>
      <c r="AN1335" s="3"/>
      <c r="AO1335" s="3"/>
      <c r="AP1335" s="3"/>
      <c r="AQ1335" s="3"/>
      <c r="AR1335" s="3"/>
      <c r="AS1335" s="3"/>
      <c r="AT1335" s="4" t="n">
        <v>143.04</v>
      </c>
      <c r="AU1335" s="4" t="n">
        <v>140.054</v>
      </c>
      <c r="AV1335" s="4" t="n">
        <v>117.139</v>
      </c>
      <c r="AW1335" s="4" t="n">
        <v>103.091</v>
      </c>
      <c r="AX1335" s="4" t="n">
        <v>108.846</v>
      </c>
      <c r="AY1335" s="3"/>
      <c r="AZ1335" s="3"/>
      <c r="BA1335" s="3"/>
      <c r="BB1335" s="3"/>
      <c r="BC1335" s="3"/>
      <c r="BD1335" s="3"/>
      <c r="BE1335" s="3"/>
      <c r="BF1335" s="4" t="n">
        <v>353.794</v>
      </c>
      <c r="BG1335" s="4" t="n">
        <v>349.596</v>
      </c>
      <c r="BH1335" s="4" t="n">
        <v>292.4</v>
      </c>
      <c r="BI1335" s="4" t="n">
        <v>249.604</v>
      </c>
      <c r="BJ1335" s="4" t="n">
        <v>266.887</v>
      </c>
      <c r="BK1335" s="4" t="n">
        <v>2704.639</v>
      </c>
      <c r="BL1335" s="5" t="n">
        <v>307304255</v>
      </c>
    </row>
    <row r="1336" customFormat="false" ht="15" hidden="false" customHeight="true" outlineLevel="0" collapsed="false">
      <c r="A1336" s="3" t="s">
        <v>1037</v>
      </c>
      <c r="B1336" s="3" t="s">
        <v>2641</v>
      </c>
      <c r="C1336" s="3"/>
      <c r="D1336" s="3"/>
      <c r="E1336" s="3"/>
      <c r="F1336" s="3"/>
      <c r="G1336" s="4" t="n">
        <v>704.2</v>
      </c>
      <c r="H1336" s="4" t="n">
        <v>701.39</v>
      </c>
      <c r="I1336" s="4" t="n">
        <v>847.98</v>
      </c>
      <c r="J1336" s="4" t="n">
        <v>1096.92</v>
      </c>
      <c r="K1336" s="4" t="n">
        <v>1171.12</v>
      </c>
      <c r="L1336" s="4" t="n">
        <v>1082.18</v>
      </c>
      <c r="M1336" s="4" t="n">
        <v>981.96</v>
      </c>
      <c r="N1336" s="4" t="n">
        <v>1064.06</v>
      </c>
      <c r="O1336" s="3"/>
      <c r="P1336" s="3"/>
      <c r="Q1336" s="3"/>
      <c r="R1336" s="3"/>
      <c r="S1336" s="5" t="n">
        <v>36274583</v>
      </c>
      <c r="T1336" s="5" t="n">
        <v>39200311</v>
      </c>
      <c r="U1336" s="5" t="n">
        <v>53996717</v>
      </c>
      <c r="V1336" s="5" t="n">
        <v>68030431</v>
      </c>
      <c r="W1336" s="5" t="n">
        <v>72982383</v>
      </c>
      <c r="X1336" s="5" t="n">
        <v>78782562</v>
      </c>
      <c r="Y1336" s="5" t="n">
        <v>164207473</v>
      </c>
      <c r="Z1336" s="5" t="n">
        <v>257987574</v>
      </c>
      <c r="AA1336" s="3"/>
      <c r="AB1336" s="3"/>
      <c r="AC1336" s="3"/>
      <c r="AD1336" s="3"/>
      <c r="AE1336" s="4" t="n">
        <v>146.48</v>
      </c>
      <c r="AF1336" s="4" t="n">
        <v>140.58</v>
      </c>
      <c r="AG1336" s="4" t="n">
        <v>174.18</v>
      </c>
      <c r="AH1336" s="4" t="n">
        <v>225.14</v>
      </c>
      <c r="AI1336" s="4" t="n">
        <v>238.78</v>
      </c>
      <c r="AJ1336" s="4" t="n">
        <v>219.95</v>
      </c>
      <c r="AK1336" s="4" t="n">
        <v>200.68</v>
      </c>
      <c r="AL1336" s="4" t="n">
        <v>216.79</v>
      </c>
      <c r="AM1336" s="3"/>
      <c r="AN1336" s="3"/>
      <c r="AO1336" s="3"/>
      <c r="AP1336" s="3"/>
      <c r="AQ1336" s="4" t="n">
        <v>159.3</v>
      </c>
      <c r="AR1336" s="4" t="n">
        <v>160.83</v>
      </c>
      <c r="AS1336" s="4" t="n">
        <v>197.8</v>
      </c>
      <c r="AT1336" s="4" t="n">
        <v>248.09</v>
      </c>
      <c r="AU1336" s="4" t="n">
        <v>267.32</v>
      </c>
      <c r="AV1336" s="4" t="n">
        <v>247.02</v>
      </c>
      <c r="AW1336" s="4" t="n">
        <v>229.88</v>
      </c>
      <c r="AX1336" s="4" t="n">
        <v>246.69</v>
      </c>
      <c r="AY1336" s="3"/>
      <c r="AZ1336" s="3"/>
      <c r="BA1336" s="3"/>
      <c r="BB1336" s="3"/>
      <c r="BC1336" s="4" t="n">
        <v>398.42</v>
      </c>
      <c r="BD1336" s="4" t="n">
        <v>399.98</v>
      </c>
      <c r="BE1336" s="4" t="n">
        <v>476</v>
      </c>
      <c r="BF1336" s="4" t="n">
        <v>623.69</v>
      </c>
      <c r="BG1336" s="4" t="n">
        <v>665.02</v>
      </c>
      <c r="BH1336" s="4" t="n">
        <v>615.21</v>
      </c>
      <c r="BI1336" s="4" t="n">
        <v>551.4</v>
      </c>
      <c r="BJ1336" s="4" t="n">
        <v>600.58</v>
      </c>
      <c r="BK1336" s="4" t="n">
        <v>7649.81</v>
      </c>
      <c r="BL1336" s="5" t="n">
        <v>771462034</v>
      </c>
    </row>
    <row r="1337" customFormat="false" ht="15" hidden="false" customHeight="true" outlineLevel="0" collapsed="false">
      <c r="A1337" s="3" t="s">
        <v>1038</v>
      </c>
      <c r="B1337" s="3" t="s">
        <v>2641</v>
      </c>
      <c r="C1337" s="3"/>
      <c r="D1337" s="3"/>
      <c r="E1337" s="3"/>
      <c r="F1337" s="3"/>
      <c r="G1337" s="4" t="n">
        <v>106.52</v>
      </c>
      <c r="H1337" s="4" t="n">
        <v>152.16</v>
      </c>
      <c r="I1337" s="4" t="n">
        <v>145.14</v>
      </c>
      <c r="J1337" s="4" t="n">
        <v>194.16</v>
      </c>
      <c r="K1337" s="4" t="n">
        <v>155.52</v>
      </c>
      <c r="L1337" s="4" t="n">
        <v>160.44</v>
      </c>
      <c r="M1337" s="4" t="n">
        <v>128.16</v>
      </c>
      <c r="N1337" s="4" t="n">
        <v>128.64</v>
      </c>
      <c r="O1337" s="3"/>
      <c r="P1337" s="3"/>
      <c r="Q1337" s="3"/>
      <c r="R1337" s="3"/>
      <c r="S1337" s="5" t="n">
        <v>5485156</v>
      </c>
      <c r="T1337" s="5" t="n">
        <v>8504612</v>
      </c>
      <c r="U1337" s="5" t="n">
        <v>9244027</v>
      </c>
      <c r="V1337" s="5" t="n">
        <v>12045214</v>
      </c>
      <c r="W1337" s="5" t="n">
        <v>9707824</v>
      </c>
      <c r="X1337" s="5" t="n">
        <v>11685860</v>
      </c>
      <c r="Y1337" s="5" t="n">
        <v>21451501</v>
      </c>
      <c r="Z1337" s="5" t="n">
        <v>31212362</v>
      </c>
      <c r="AA1337" s="3"/>
      <c r="AB1337" s="3"/>
      <c r="AC1337" s="3"/>
      <c r="AD1337" s="3"/>
      <c r="AE1337" s="4" t="n">
        <v>21.73</v>
      </c>
      <c r="AF1337" s="4" t="n">
        <v>32.04</v>
      </c>
      <c r="AG1337" s="4" t="n">
        <v>30.04</v>
      </c>
      <c r="AH1337" s="4" t="n">
        <v>41.16</v>
      </c>
      <c r="AI1337" s="4" t="n">
        <v>33.36</v>
      </c>
      <c r="AJ1337" s="4" t="n">
        <v>34.2</v>
      </c>
      <c r="AK1337" s="4" t="n">
        <v>27.72</v>
      </c>
      <c r="AL1337" s="4" t="n">
        <v>27.84</v>
      </c>
      <c r="AM1337" s="3"/>
      <c r="AN1337" s="3"/>
      <c r="AO1337" s="3"/>
      <c r="AP1337" s="3"/>
      <c r="AQ1337" s="4" t="n">
        <v>25.51</v>
      </c>
      <c r="AR1337" s="4" t="n">
        <v>34.68</v>
      </c>
      <c r="AS1337" s="4" t="n">
        <v>32.05</v>
      </c>
      <c r="AT1337" s="4" t="n">
        <v>41.76</v>
      </c>
      <c r="AU1337" s="4" t="n">
        <v>31.68</v>
      </c>
      <c r="AV1337" s="4" t="n">
        <v>34.68</v>
      </c>
      <c r="AW1337" s="4" t="n">
        <v>27.6</v>
      </c>
      <c r="AX1337" s="4" t="n">
        <v>27</v>
      </c>
      <c r="AY1337" s="3"/>
      <c r="AZ1337" s="3"/>
      <c r="BA1337" s="3"/>
      <c r="BB1337" s="3"/>
      <c r="BC1337" s="4" t="n">
        <v>59.28</v>
      </c>
      <c r="BD1337" s="4" t="n">
        <v>85.44</v>
      </c>
      <c r="BE1337" s="4" t="n">
        <v>83.05</v>
      </c>
      <c r="BF1337" s="4" t="n">
        <v>111.24</v>
      </c>
      <c r="BG1337" s="4" t="n">
        <v>90.48</v>
      </c>
      <c r="BH1337" s="4" t="n">
        <v>91.56</v>
      </c>
      <c r="BI1337" s="4" t="n">
        <v>72.84</v>
      </c>
      <c r="BJ1337" s="4" t="n">
        <v>73.8</v>
      </c>
      <c r="BK1337" s="4" t="n">
        <v>1170.74</v>
      </c>
      <c r="BL1337" s="5" t="n">
        <v>109336556</v>
      </c>
    </row>
    <row r="1338" customFormat="false" ht="15" hidden="false" customHeight="true" outlineLevel="0" collapsed="false">
      <c r="A1338" s="3" t="s">
        <v>3167</v>
      </c>
      <c r="B1338" s="3" t="s">
        <v>2641</v>
      </c>
      <c r="C1338" s="3"/>
      <c r="D1338" s="3"/>
      <c r="E1338" s="3"/>
      <c r="F1338" s="3"/>
      <c r="G1338" s="4" t="n">
        <v>525.51</v>
      </c>
      <c r="H1338" s="4" t="n">
        <v>599.31</v>
      </c>
      <c r="I1338" s="4" t="n">
        <v>615.74</v>
      </c>
      <c r="J1338" s="4" t="n">
        <v>519.94</v>
      </c>
      <c r="K1338" s="4" t="n">
        <v>531.85</v>
      </c>
      <c r="L1338" s="4" t="n">
        <v>452.84</v>
      </c>
      <c r="M1338" s="4" t="n">
        <v>462.88</v>
      </c>
      <c r="N1338" s="4" t="n">
        <v>514.5</v>
      </c>
      <c r="O1338" s="3"/>
      <c r="P1338" s="3"/>
      <c r="Q1338" s="3"/>
      <c r="R1338" s="3"/>
      <c r="S1338" s="5" t="n">
        <v>27100398</v>
      </c>
      <c r="T1338" s="5" t="n">
        <v>33551990</v>
      </c>
      <c r="U1338" s="5" t="n">
        <v>39243470</v>
      </c>
      <c r="V1338" s="5" t="n">
        <v>32280048</v>
      </c>
      <c r="W1338" s="5" t="n">
        <v>33239640</v>
      </c>
      <c r="X1338" s="5" t="n">
        <v>32988034</v>
      </c>
      <c r="Y1338" s="5" t="n">
        <v>77502918</v>
      </c>
      <c r="Z1338" s="5" t="n">
        <v>124947151</v>
      </c>
      <c r="AA1338" s="3"/>
      <c r="AB1338" s="3"/>
      <c r="AC1338" s="3"/>
      <c r="AD1338" s="3"/>
      <c r="AE1338" s="4" t="n">
        <v>122.61</v>
      </c>
      <c r="AF1338" s="4" t="n">
        <v>140.02</v>
      </c>
      <c r="AG1338" s="4" t="n">
        <v>144.94</v>
      </c>
      <c r="AH1338" s="4" t="n">
        <v>123.82</v>
      </c>
      <c r="AI1338" s="4" t="n">
        <v>122.66</v>
      </c>
      <c r="AJ1338" s="4" t="n">
        <v>98.92</v>
      </c>
      <c r="AK1338" s="4" t="n">
        <v>97</v>
      </c>
      <c r="AL1338" s="4" t="n">
        <v>107.55</v>
      </c>
      <c r="AM1338" s="3"/>
      <c r="AN1338" s="3"/>
      <c r="AO1338" s="3"/>
      <c r="AP1338" s="3"/>
      <c r="AQ1338" s="4" t="n">
        <v>99.02</v>
      </c>
      <c r="AR1338" s="4" t="n">
        <v>106.78</v>
      </c>
      <c r="AS1338" s="4" t="n">
        <v>109.27</v>
      </c>
      <c r="AT1338" s="4" t="n">
        <v>96.47</v>
      </c>
      <c r="AU1338" s="4" t="n">
        <v>106.34</v>
      </c>
      <c r="AV1338" s="4" t="n">
        <v>98.15</v>
      </c>
      <c r="AW1338" s="4" t="n">
        <v>92.28</v>
      </c>
      <c r="AX1338" s="4" t="n">
        <v>90.1</v>
      </c>
      <c r="AY1338" s="3"/>
      <c r="AZ1338" s="3"/>
      <c r="BA1338" s="3"/>
      <c r="BB1338" s="3"/>
      <c r="BC1338" s="4" t="n">
        <v>303.88</v>
      </c>
      <c r="BD1338" s="4" t="n">
        <v>352.51</v>
      </c>
      <c r="BE1338" s="4" t="n">
        <v>361.53</v>
      </c>
      <c r="BF1338" s="4" t="n">
        <v>299.65</v>
      </c>
      <c r="BG1338" s="4" t="n">
        <v>302.85</v>
      </c>
      <c r="BH1338" s="4" t="n">
        <v>255.77</v>
      </c>
      <c r="BI1338" s="4" t="n">
        <v>273.6</v>
      </c>
      <c r="BJ1338" s="4" t="n">
        <v>316.85</v>
      </c>
      <c r="BK1338" s="4" t="n">
        <v>4222.57</v>
      </c>
      <c r="BL1338" s="5" t="n">
        <v>400853649</v>
      </c>
    </row>
    <row r="1339" customFormat="false" ht="15" hidden="false" customHeight="true" outlineLevel="0" collapsed="false">
      <c r="A1339" s="3" t="s">
        <v>1039</v>
      </c>
      <c r="B1339" s="3" t="s">
        <v>2641</v>
      </c>
      <c r="C1339" s="3"/>
      <c r="D1339" s="3"/>
      <c r="E1339" s="3"/>
      <c r="F1339" s="3"/>
      <c r="G1339" s="4" t="n">
        <v>102.32</v>
      </c>
      <c r="H1339" s="4" t="n">
        <v>176.04</v>
      </c>
      <c r="I1339" s="4" t="n">
        <v>147.29</v>
      </c>
      <c r="J1339" s="4" t="n">
        <v>184.2</v>
      </c>
      <c r="K1339" s="4" t="n">
        <v>149.16</v>
      </c>
      <c r="L1339" s="4" t="n">
        <v>140.76</v>
      </c>
      <c r="M1339" s="4" t="n">
        <v>151.92</v>
      </c>
      <c r="N1339" s="4" t="n">
        <v>158.4</v>
      </c>
      <c r="O1339" s="3"/>
      <c r="P1339" s="3"/>
      <c r="Q1339" s="3"/>
      <c r="R1339" s="3"/>
      <c r="S1339" s="5" t="n">
        <v>5272717</v>
      </c>
      <c r="T1339" s="5" t="n">
        <v>9847793</v>
      </c>
      <c r="U1339" s="5" t="n">
        <v>9383155</v>
      </c>
      <c r="V1339" s="5" t="n">
        <v>11430988</v>
      </c>
      <c r="W1339" s="5" t="n">
        <v>9317169</v>
      </c>
      <c r="X1339" s="5" t="n">
        <v>10256581</v>
      </c>
      <c r="Y1339" s="5" t="n">
        <v>25429878</v>
      </c>
      <c r="Z1339" s="5" t="n">
        <v>38437151</v>
      </c>
      <c r="AA1339" s="3"/>
      <c r="AB1339" s="3"/>
      <c r="AC1339" s="3"/>
      <c r="AD1339" s="3"/>
      <c r="AE1339" s="4" t="n">
        <v>22.75</v>
      </c>
      <c r="AF1339" s="4" t="n">
        <v>40.08</v>
      </c>
      <c r="AG1339" s="4" t="n">
        <v>30.93</v>
      </c>
      <c r="AH1339" s="4" t="n">
        <v>41.88</v>
      </c>
      <c r="AI1339" s="4" t="n">
        <v>33.6</v>
      </c>
      <c r="AJ1339" s="4" t="n">
        <v>31.44</v>
      </c>
      <c r="AK1339" s="4" t="n">
        <v>33.24</v>
      </c>
      <c r="AL1339" s="4" t="n">
        <v>34.92</v>
      </c>
      <c r="AM1339" s="3"/>
      <c r="AN1339" s="3"/>
      <c r="AO1339" s="3"/>
      <c r="AP1339" s="3"/>
      <c r="AQ1339" s="4" t="n">
        <v>21.54</v>
      </c>
      <c r="AR1339" s="4" t="n">
        <v>35.52</v>
      </c>
      <c r="AS1339" s="4" t="n">
        <v>30.2</v>
      </c>
      <c r="AT1339" s="4" t="n">
        <v>37.2</v>
      </c>
      <c r="AU1339" s="4" t="n">
        <v>30.48</v>
      </c>
      <c r="AV1339" s="4" t="n">
        <v>29.64</v>
      </c>
      <c r="AW1339" s="4" t="n">
        <v>32.76</v>
      </c>
      <c r="AX1339" s="4" t="n">
        <v>32.88</v>
      </c>
      <c r="AY1339" s="3"/>
      <c r="AZ1339" s="3"/>
      <c r="BA1339" s="3"/>
      <c r="BB1339" s="3"/>
      <c r="BC1339" s="4" t="n">
        <v>58.03</v>
      </c>
      <c r="BD1339" s="4" t="n">
        <v>100.44</v>
      </c>
      <c r="BE1339" s="4" t="n">
        <v>86.16</v>
      </c>
      <c r="BF1339" s="4" t="n">
        <v>105.12</v>
      </c>
      <c r="BG1339" s="4" t="n">
        <v>85.08</v>
      </c>
      <c r="BH1339" s="4" t="n">
        <v>79.68</v>
      </c>
      <c r="BI1339" s="4" t="n">
        <v>85.92</v>
      </c>
      <c r="BJ1339" s="4" t="n">
        <v>90.6</v>
      </c>
      <c r="BK1339" s="4" t="n">
        <v>1210.09</v>
      </c>
      <c r="BL1339" s="5" t="n">
        <v>119375432</v>
      </c>
    </row>
    <row r="1340" customFormat="false" ht="15" hidden="false" customHeight="true" outlineLevel="0" collapsed="false">
      <c r="A1340" s="3" t="s">
        <v>3168</v>
      </c>
      <c r="B1340" s="3" t="s">
        <v>2641</v>
      </c>
      <c r="C1340" s="3"/>
      <c r="D1340" s="3"/>
      <c r="E1340" s="3"/>
      <c r="F1340" s="3"/>
      <c r="G1340" s="4" t="n">
        <v>271.41</v>
      </c>
      <c r="H1340" s="4" t="n">
        <v>321.09</v>
      </c>
      <c r="I1340" s="4" t="n">
        <v>328.84</v>
      </c>
      <c r="J1340" s="4" t="n">
        <v>334.07</v>
      </c>
      <c r="K1340" s="4" t="n">
        <v>280.35</v>
      </c>
      <c r="L1340" s="4" t="n">
        <v>264.42</v>
      </c>
      <c r="M1340" s="4" t="n">
        <v>226.04</v>
      </c>
      <c r="N1340" s="4" t="n">
        <v>240.54</v>
      </c>
      <c r="O1340" s="3"/>
      <c r="P1340" s="3"/>
      <c r="Q1340" s="3"/>
      <c r="R1340" s="3"/>
      <c r="S1340" s="5" t="n">
        <v>13979710</v>
      </c>
      <c r="T1340" s="5" t="n">
        <v>17955520</v>
      </c>
      <c r="U1340" s="5" t="n">
        <v>20942713</v>
      </c>
      <c r="V1340" s="5" t="n">
        <v>20722393</v>
      </c>
      <c r="W1340" s="5" t="n">
        <v>17493376</v>
      </c>
      <c r="X1340" s="5" t="n">
        <v>19256894</v>
      </c>
      <c r="Y1340" s="5" t="n">
        <v>37805226</v>
      </c>
      <c r="Z1340" s="5" t="n">
        <v>58322147</v>
      </c>
      <c r="AA1340" s="3"/>
      <c r="AB1340" s="3"/>
      <c r="AC1340" s="3"/>
      <c r="AD1340" s="3"/>
      <c r="AE1340" s="4" t="n">
        <v>60.5</v>
      </c>
      <c r="AF1340" s="4" t="n">
        <v>70.8</v>
      </c>
      <c r="AG1340" s="4" t="n">
        <v>71.97</v>
      </c>
      <c r="AH1340" s="4" t="n">
        <v>72.96</v>
      </c>
      <c r="AI1340" s="4" t="n">
        <v>61.37</v>
      </c>
      <c r="AJ1340" s="4" t="n">
        <v>57.2</v>
      </c>
      <c r="AK1340" s="4" t="n">
        <v>48.99</v>
      </c>
      <c r="AL1340" s="4" t="n">
        <v>51.74</v>
      </c>
      <c r="AM1340" s="3"/>
      <c r="AN1340" s="3"/>
      <c r="AO1340" s="3"/>
      <c r="AP1340" s="3"/>
      <c r="AQ1340" s="4" t="n">
        <v>61.73</v>
      </c>
      <c r="AR1340" s="4" t="n">
        <v>68.18</v>
      </c>
      <c r="AS1340" s="4" t="n">
        <v>74.77</v>
      </c>
      <c r="AT1340" s="4" t="n">
        <v>73.2</v>
      </c>
      <c r="AU1340" s="4" t="n">
        <v>61.67</v>
      </c>
      <c r="AV1340" s="4" t="n">
        <v>61.39</v>
      </c>
      <c r="AW1340" s="4" t="n">
        <v>53.94</v>
      </c>
      <c r="AX1340" s="4" t="n">
        <v>56.38</v>
      </c>
      <c r="AY1340" s="3"/>
      <c r="AZ1340" s="3"/>
      <c r="BA1340" s="3"/>
      <c r="BB1340" s="3"/>
      <c r="BC1340" s="4" t="n">
        <v>149.18</v>
      </c>
      <c r="BD1340" s="4" t="n">
        <v>182.11</v>
      </c>
      <c r="BE1340" s="4" t="n">
        <v>182.1</v>
      </c>
      <c r="BF1340" s="4" t="n">
        <v>187.91</v>
      </c>
      <c r="BG1340" s="4" t="n">
        <v>157.31</v>
      </c>
      <c r="BH1340" s="4" t="n">
        <v>145.83</v>
      </c>
      <c r="BI1340" s="4" t="n">
        <v>123.11</v>
      </c>
      <c r="BJ1340" s="4" t="n">
        <v>132.42</v>
      </c>
      <c r="BK1340" s="4" t="n">
        <v>2266.76</v>
      </c>
      <c r="BL1340" s="5" t="n">
        <v>206477979</v>
      </c>
    </row>
    <row r="1341" customFormat="false" ht="15" hidden="false" customHeight="true" outlineLevel="0" collapsed="false">
      <c r="A1341" s="3" t="s">
        <v>3169</v>
      </c>
      <c r="B1341" s="3" t="s">
        <v>2641</v>
      </c>
      <c r="C1341" s="3"/>
      <c r="D1341" s="3"/>
      <c r="E1341" s="3"/>
      <c r="F1341" s="3"/>
      <c r="G1341" s="4" t="n">
        <v>567.26</v>
      </c>
      <c r="H1341" s="4" t="n">
        <v>670.07</v>
      </c>
      <c r="I1341" s="4" t="n">
        <v>679.73</v>
      </c>
      <c r="J1341" s="4" t="n">
        <v>676.96</v>
      </c>
      <c r="K1341" s="4" t="n">
        <v>605.75</v>
      </c>
      <c r="L1341" s="4" t="n">
        <v>532.56</v>
      </c>
      <c r="M1341" s="4" t="n">
        <v>532.01</v>
      </c>
      <c r="N1341" s="4" t="n">
        <v>506.45</v>
      </c>
      <c r="O1341" s="3"/>
      <c r="P1341" s="3"/>
      <c r="Q1341" s="3"/>
      <c r="R1341" s="3"/>
      <c r="S1341" s="5" t="n">
        <v>29215632</v>
      </c>
      <c r="T1341" s="5" t="n">
        <v>37451208</v>
      </c>
      <c r="U1341" s="5" t="n">
        <v>43289556</v>
      </c>
      <c r="V1341" s="5" t="n">
        <v>41978658</v>
      </c>
      <c r="W1341" s="5" t="n">
        <v>37782392</v>
      </c>
      <c r="X1341" s="5" t="n">
        <v>38785915</v>
      </c>
      <c r="Y1341" s="5" t="n">
        <v>89009478</v>
      </c>
      <c r="Z1341" s="5" t="n">
        <v>122800158</v>
      </c>
      <c r="AA1341" s="3"/>
      <c r="AB1341" s="3"/>
      <c r="AC1341" s="3"/>
      <c r="AD1341" s="3"/>
      <c r="AE1341" s="4" t="n">
        <v>123.72</v>
      </c>
      <c r="AF1341" s="4" t="n">
        <v>146.54</v>
      </c>
      <c r="AG1341" s="4" t="n">
        <v>150.25</v>
      </c>
      <c r="AH1341" s="4" t="n">
        <v>149.78</v>
      </c>
      <c r="AI1341" s="4" t="n">
        <v>133.3</v>
      </c>
      <c r="AJ1341" s="4" t="n">
        <v>115.8</v>
      </c>
      <c r="AK1341" s="4" t="n">
        <v>115.9</v>
      </c>
      <c r="AL1341" s="4" t="n">
        <v>108.74</v>
      </c>
      <c r="AM1341" s="3"/>
      <c r="AN1341" s="3"/>
      <c r="AO1341" s="3"/>
      <c r="AP1341" s="3"/>
      <c r="AQ1341" s="4" t="n">
        <v>131.19</v>
      </c>
      <c r="AR1341" s="4" t="n">
        <v>152.96</v>
      </c>
      <c r="AS1341" s="4" t="n">
        <v>155.57</v>
      </c>
      <c r="AT1341" s="4" t="n">
        <v>155.3</v>
      </c>
      <c r="AU1341" s="4" t="n">
        <v>141.07</v>
      </c>
      <c r="AV1341" s="4" t="n">
        <v>123</v>
      </c>
      <c r="AW1341" s="4" t="n">
        <v>122.16</v>
      </c>
      <c r="AX1341" s="4" t="n">
        <v>118.22</v>
      </c>
      <c r="AY1341" s="3"/>
      <c r="AZ1341" s="3"/>
      <c r="BA1341" s="3"/>
      <c r="BB1341" s="3"/>
      <c r="BC1341" s="4" t="n">
        <v>312.35</v>
      </c>
      <c r="BD1341" s="4" t="n">
        <v>370.57</v>
      </c>
      <c r="BE1341" s="4" t="n">
        <v>373.91</v>
      </c>
      <c r="BF1341" s="4" t="n">
        <v>371.88</v>
      </c>
      <c r="BG1341" s="4" t="n">
        <v>331.38</v>
      </c>
      <c r="BH1341" s="4" t="n">
        <v>293.76</v>
      </c>
      <c r="BI1341" s="4" t="n">
        <v>293.95</v>
      </c>
      <c r="BJ1341" s="4" t="n">
        <v>279.49</v>
      </c>
      <c r="BK1341" s="4" t="n">
        <v>4770.79</v>
      </c>
      <c r="BL1341" s="5" t="n">
        <v>440312997</v>
      </c>
    </row>
    <row r="1342" customFormat="false" ht="15" hidden="false" customHeight="true" outlineLevel="0" collapsed="false">
      <c r="A1342" s="3" t="s">
        <v>1040</v>
      </c>
      <c r="B1342" s="3" t="s">
        <v>2641</v>
      </c>
      <c r="C1342" s="3"/>
      <c r="D1342" s="3"/>
      <c r="E1342" s="3"/>
      <c r="F1342" s="3"/>
      <c r="G1342" s="4" t="n">
        <v>133.63</v>
      </c>
      <c r="H1342" s="4" t="n">
        <v>137.39</v>
      </c>
      <c r="I1342" s="4" t="n">
        <v>188.77</v>
      </c>
      <c r="J1342" s="4" t="n">
        <v>269.16</v>
      </c>
      <c r="K1342" s="4" t="n">
        <v>226.81</v>
      </c>
      <c r="L1342" s="4" t="n">
        <v>239.85</v>
      </c>
      <c r="M1342" s="4" t="n">
        <v>206.78</v>
      </c>
      <c r="N1342" s="4" t="n">
        <v>227.77</v>
      </c>
      <c r="O1342" s="3"/>
      <c r="P1342" s="3"/>
      <c r="Q1342" s="3"/>
      <c r="R1342" s="3"/>
      <c r="S1342" s="5" t="n">
        <v>6882764</v>
      </c>
      <c r="T1342" s="5" t="n">
        <v>7682655</v>
      </c>
      <c r="U1342" s="5" t="n">
        <v>12024174</v>
      </c>
      <c r="V1342" s="5" t="n">
        <v>16703459</v>
      </c>
      <c r="W1342" s="5" t="n">
        <v>14154351</v>
      </c>
      <c r="X1342" s="5" t="n">
        <v>17470317</v>
      </c>
      <c r="Y1342" s="5" t="n">
        <v>34595421</v>
      </c>
      <c r="Z1342" s="5" t="n">
        <v>55230447</v>
      </c>
      <c r="AA1342" s="3"/>
      <c r="AB1342" s="3"/>
      <c r="AC1342" s="3"/>
      <c r="AD1342" s="3"/>
      <c r="AE1342" s="4" t="n">
        <v>28.69</v>
      </c>
      <c r="AF1342" s="4" t="n">
        <v>29.6</v>
      </c>
      <c r="AG1342" s="4" t="n">
        <v>39.65</v>
      </c>
      <c r="AH1342" s="4" t="n">
        <v>57.73</v>
      </c>
      <c r="AI1342" s="4" t="n">
        <v>48.79</v>
      </c>
      <c r="AJ1342" s="4" t="n">
        <v>52.17</v>
      </c>
      <c r="AK1342" s="4" t="n">
        <v>44.59</v>
      </c>
      <c r="AL1342" s="4" t="n">
        <v>48.87</v>
      </c>
      <c r="AM1342" s="3"/>
      <c r="AN1342" s="3"/>
      <c r="AO1342" s="3"/>
      <c r="AP1342" s="3"/>
      <c r="AQ1342" s="4" t="n">
        <v>30.76</v>
      </c>
      <c r="AR1342" s="4" t="n">
        <v>29.13</v>
      </c>
      <c r="AS1342" s="4" t="n">
        <v>39.64</v>
      </c>
      <c r="AT1342" s="4" t="n">
        <v>54.45</v>
      </c>
      <c r="AU1342" s="4" t="n">
        <v>47.98</v>
      </c>
      <c r="AV1342" s="4" t="n">
        <v>53.21</v>
      </c>
      <c r="AW1342" s="4" t="n">
        <v>47.04</v>
      </c>
      <c r="AX1342" s="4" t="n">
        <v>52.41</v>
      </c>
      <c r="AY1342" s="3"/>
      <c r="AZ1342" s="3"/>
      <c r="BA1342" s="3"/>
      <c r="BB1342" s="3"/>
      <c r="BC1342" s="4" t="n">
        <v>74.18</v>
      </c>
      <c r="BD1342" s="4" t="n">
        <v>78.66</v>
      </c>
      <c r="BE1342" s="4" t="n">
        <v>109.48</v>
      </c>
      <c r="BF1342" s="4" t="n">
        <v>156.98</v>
      </c>
      <c r="BG1342" s="4" t="n">
        <v>130.04</v>
      </c>
      <c r="BH1342" s="4" t="n">
        <v>134.47</v>
      </c>
      <c r="BI1342" s="4" t="n">
        <v>115.15</v>
      </c>
      <c r="BJ1342" s="4" t="n">
        <v>126.49</v>
      </c>
      <c r="BK1342" s="4" t="n">
        <v>1630.16</v>
      </c>
      <c r="BL1342" s="5" t="n">
        <v>164743588</v>
      </c>
    </row>
    <row r="1343" customFormat="false" ht="15" hidden="false" customHeight="true" outlineLevel="0" collapsed="false">
      <c r="A1343" s="3" t="s">
        <v>1041</v>
      </c>
      <c r="B1343" s="3" t="s">
        <v>2641</v>
      </c>
      <c r="C1343" s="3"/>
      <c r="D1343" s="3"/>
      <c r="E1343" s="3"/>
      <c r="F1343" s="3"/>
      <c r="G1343" s="4" t="n">
        <v>159.04</v>
      </c>
      <c r="H1343" s="4" t="n">
        <v>248.58</v>
      </c>
      <c r="I1343" s="4" t="n">
        <v>220.89</v>
      </c>
      <c r="J1343" s="4" t="n">
        <v>273.6</v>
      </c>
      <c r="K1343" s="4" t="n">
        <v>228.24</v>
      </c>
      <c r="L1343" s="4" t="n">
        <v>228.42</v>
      </c>
      <c r="M1343" s="4" t="n">
        <v>177.12</v>
      </c>
      <c r="N1343" s="4" t="n">
        <v>178.2</v>
      </c>
      <c r="O1343" s="3"/>
      <c r="P1343" s="3"/>
      <c r="Q1343" s="3"/>
      <c r="R1343" s="3"/>
      <c r="S1343" s="5" t="n">
        <v>8197901</v>
      </c>
      <c r="T1343" s="5" t="n">
        <v>13912235</v>
      </c>
      <c r="U1343" s="5" t="n">
        <v>14072573</v>
      </c>
      <c r="V1343" s="5" t="n">
        <v>16984901</v>
      </c>
      <c r="W1343" s="5" t="n">
        <v>14216652</v>
      </c>
      <c r="X1343" s="5" t="n">
        <v>16627357</v>
      </c>
      <c r="Y1343" s="5" t="n">
        <v>29628535</v>
      </c>
      <c r="Z1343" s="5" t="n">
        <v>43213847</v>
      </c>
      <c r="AA1343" s="3"/>
      <c r="AB1343" s="3"/>
      <c r="AC1343" s="3"/>
      <c r="AD1343" s="3"/>
      <c r="AE1343" s="4" t="n">
        <v>28.85</v>
      </c>
      <c r="AF1343" s="4" t="n">
        <v>44.1</v>
      </c>
      <c r="AG1343" s="4" t="n">
        <v>39.77</v>
      </c>
      <c r="AH1343" s="4" t="n">
        <v>48.96</v>
      </c>
      <c r="AI1343" s="4" t="n">
        <v>40.32</v>
      </c>
      <c r="AJ1343" s="4" t="n">
        <v>42.84</v>
      </c>
      <c r="AK1343" s="4" t="n">
        <v>34.2</v>
      </c>
      <c r="AL1343" s="4" t="n">
        <v>34.02</v>
      </c>
      <c r="AM1343" s="3"/>
      <c r="AN1343" s="3"/>
      <c r="AO1343" s="3"/>
      <c r="AP1343" s="3"/>
      <c r="AQ1343" s="4" t="n">
        <v>32.17</v>
      </c>
      <c r="AR1343" s="4" t="n">
        <v>46.62</v>
      </c>
      <c r="AS1343" s="4" t="n">
        <v>41.52</v>
      </c>
      <c r="AT1343" s="4" t="n">
        <v>53.1</v>
      </c>
      <c r="AU1343" s="4" t="n">
        <v>44.46</v>
      </c>
      <c r="AV1343" s="4" t="n">
        <v>46.62</v>
      </c>
      <c r="AW1343" s="4" t="n">
        <v>38.16</v>
      </c>
      <c r="AX1343" s="4" t="n">
        <v>39.24</v>
      </c>
      <c r="AY1343" s="3"/>
      <c r="AZ1343" s="3"/>
      <c r="BA1343" s="3"/>
      <c r="BB1343" s="3"/>
      <c r="BC1343" s="4" t="n">
        <v>98.02</v>
      </c>
      <c r="BD1343" s="4" t="n">
        <v>157.86</v>
      </c>
      <c r="BE1343" s="4" t="n">
        <v>139.6</v>
      </c>
      <c r="BF1343" s="4" t="n">
        <v>171.54</v>
      </c>
      <c r="BG1343" s="4" t="n">
        <v>143.46</v>
      </c>
      <c r="BH1343" s="4" t="n">
        <v>138.96</v>
      </c>
      <c r="BI1343" s="4" t="n">
        <v>104.76</v>
      </c>
      <c r="BJ1343" s="4" t="n">
        <v>104.94</v>
      </c>
      <c r="BK1343" s="4" t="n">
        <v>1714.09</v>
      </c>
      <c r="BL1343" s="5" t="n">
        <v>156854001</v>
      </c>
    </row>
    <row r="1344" customFormat="false" ht="15" hidden="false" customHeight="true" outlineLevel="0" collapsed="false">
      <c r="A1344" s="3" t="s">
        <v>3170</v>
      </c>
      <c r="B1344" s="3" t="s">
        <v>2641</v>
      </c>
      <c r="C1344" s="3"/>
      <c r="D1344" s="3"/>
      <c r="E1344" s="3"/>
      <c r="F1344" s="3"/>
      <c r="G1344" s="4" t="n">
        <v>243.52</v>
      </c>
      <c r="H1344" s="4" t="n">
        <v>268.53</v>
      </c>
      <c r="I1344" s="4" t="n">
        <v>286.72</v>
      </c>
      <c r="J1344" s="4" t="n">
        <v>287.69</v>
      </c>
      <c r="K1344" s="4" t="n">
        <v>236.45</v>
      </c>
      <c r="L1344" s="4" t="n">
        <v>247.4</v>
      </c>
      <c r="M1344" s="4" t="n">
        <v>210.16</v>
      </c>
      <c r="N1344" s="4" t="n">
        <v>218.04</v>
      </c>
      <c r="O1344" s="3"/>
      <c r="P1344" s="3"/>
      <c r="Q1344" s="3"/>
      <c r="R1344" s="3"/>
      <c r="S1344" s="5" t="n">
        <v>12545341</v>
      </c>
      <c r="T1344" s="5" t="n">
        <v>15031380</v>
      </c>
      <c r="U1344" s="5" t="n">
        <v>18271013</v>
      </c>
      <c r="V1344" s="5" t="n">
        <v>17866122</v>
      </c>
      <c r="W1344" s="5" t="n">
        <v>14768892</v>
      </c>
      <c r="X1344" s="5" t="n">
        <v>18027650</v>
      </c>
      <c r="Y1344" s="5" t="n">
        <v>35197108</v>
      </c>
      <c r="Z1344" s="5" t="n">
        <v>52917859</v>
      </c>
      <c r="AA1344" s="3"/>
      <c r="AB1344" s="3"/>
      <c r="AC1344" s="3"/>
      <c r="AD1344" s="3"/>
      <c r="AE1344" s="4" t="n">
        <v>53.32</v>
      </c>
      <c r="AF1344" s="4" t="n">
        <v>59.71</v>
      </c>
      <c r="AG1344" s="4" t="n">
        <v>62.96</v>
      </c>
      <c r="AH1344" s="4" t="n">
        <v>65.18</v>
      </c>
      <c r="AI1344" s="4" t="n">
        <v>51.97</v>
      </c>
      <c r="AJ1344" s="4" t="n">
        <v>54.93</v>
      </c>
      <c r="AK1344" s="4" t="n">
        <v>46.22</v>
      </c>
      <c r="AL1344" s="4" t="n">
        <v>48.01</v>
      </c>
      <c r="AM1344" s="3"/>
      <c r="AN1344" s="3"/>
      <c r="AO1344" s="3"/>
      <c r="AP1344" s="3"/>
      <c r="AQ1344" s="4" t="n">
        <v>53.97</v>
      </c>
      <c r="AR1344" s="4" t="n">
        <v>48.79</v>
      </c>
      <c r="AS1344" s="4" t="n">
        <v>52.96</v>
      </c>
      <c r="AT1344" s="4" t="n">
        <v>50.78</v>
      </c>
      <c r="AU1344" s="4" t="n">
        <v>46.26</v>
      </c>
      <c r="AV1344" s="4" t="n">
        <v>50.63</v>
      </c>
      <c r="AW1344" s="4" t="n">
        <v>42.24</v>
      </c>
      <c r="AX1344" s="4" t="n">
        <v>44.15</v>
      </c>
      <c r="AY1344" s="3"/>
      <c r="AZ1344" s="3"/>
      <c r="BA1344" s="3"/>
      <c r="BB1344" s="3"/>
      <c r="BC1344" s="4" t="n">
        <v>136.23</v>
      </c>
      <c r="BD1344" s="4" t="n">
        <v>160.03</v>
      </c>
      <c r="BE1344" s="4" t="n">
        <v>170.8</v>
      </c>
      <c r="BF1344" s="4" t="n">
        <v>171.73</v>
      </c>
      <c r="BG1344" s="4" t="n">
        <v>138.22</v>
      </c>
      <c r="BH1344" s="4" t="n">
        <v>141.84</v>
      </c>
      <c r="BI1344" s="4" t="n">
        <v>121.7</v>
      </c>
      <c r="BJ1344" s="4" t="n">
        <v>125.88</v>
      </c>
      <c r="BK1344" s="4" t="n">
        <v>1998.51</v>
      </c>
      <c r="BL1344" s="5" t="n">
        <v>184625365</v>
      </c>
    </row>
    <row r="1345" customFormat="false" ht="15" hidden="false" customHeight="true" outlineLevel="0" collapsed="false">
      <c r="A1345" s="3" t="s">
        <v>3171</v>
      </c>
      <c r="B1345" s="3" t="s">
        <v>2641</v>
      </c>
      <c r="C1345" s="3"/>
      <c r="D1345" s="3"/>
      <c r="E1345" s="3"/>
      <c r="F1345" s="3"/>
      <c r="G1345" s="4" t="n">
        <v>150.74</v>
      </c>
      <c r="H1345" s="4" t="n">
        <v>182.81</v>
      </c>
      <c r="I1345" s="4" t="n">
        <v>181.35</v>
      </c>
      <c r="J1345" s="4" t="n">
        <v>163.35</v>
      </c>
      <c r="K1345" s="4" t="n">
        <v>167.71</v>
      </c>
      <c r="L1345" s="4" t="n">
        <v>138.47</v>
      </c>
      <c r="M1345" s="4" t="n">
        <v>123.01</v>
      </c>
      <c r="N1345" s="4" t="n">
        <v>121.3</v>
      </c>
      <c r="O1345" s="3"/>
      <c r="P1345" s="3"/>
      <c r="Q1345" s="3"/>
      <c r="R1345" s="3"/>
      <c r="S1345" s="5" t="n">
        <v>7771579</v>
      </c>
      <c r="T1345" s="5" t="n">
        <v>10231476</v>
      </c>
      <c r="U1345" s="5" t="n">
        <v>11554953</v>
      </c>
      <c r="V1345" s="5" t="n">
        <v>10138622</v>
      </c>
      <c r="W1345" s="5" t="n">
        <v>10470578</v>
      </c>
      <c r="X1345" s="5" t="n">
        <v>10084981</v>
      </c>
      <c r="Y1345" s="5" t="n">
        <v>20579047</v>
      </c>
      <c r="Z1345" s="5" t="n">
        <v>29420345</v>
      </c>
      <c r="AA1345" s="3"/>
      <c r="AB1345" s="3"/>
      <c r="AC1345" s="3"/>
      <c r="AD1345" s="3"/>
      <c r="AE1345" s="4" t="n">
        <v>33.61</v>
      </c>
      <c r="AF1345" s="4" t="n">
        <v>40.69</v>
      </c>
      <c r="AG1345" s="4" t="n">
        <v>40.82</v>
      </c>
      <c r="AH1345" s="4" t="n">
        <v>36.33</v>
      </c>
      <c r="AI1345" s="4" t="n">
        <v>36.47</v>
      </c>
      <c r="AJ1345" s="4" t="n">
        <v>29.67</v>
      </c>
      <c r="AK1345" s="4" t="n">
        <v>26.44</v>
      </c>
      <c r="AL1345" s="4" t="n">
        <v>26.32</v>
      </c>
      <c r="AM1345" s="3"/>
      <c r="AN1345" s="3"/>
      <c r="AO1345" s="3"/>
      <c r="AP1345" s="3"/>
      <c r="AQ1345" s="4" t="n">
        <v>29.8</v>
      </c>
      <c r="AR1345" s="4" t="n">
        <v>34.49</v>
      </c>
      <c r="AS1345" s="4" t="n">
        <v>35.73</v>
      </c>
      <c r="AT1345" s="4" t="n">
        <v>32.18</v>
      </c>
      <c r="AU1345" s="4" t="n">
        <v>34.3</v>
      </c>
      <c r="AV1345" s="4" t="n">
        <v>31.04</v>
      </c>
      <c r="AW1345" s="4" t="n">
        <v>27.94</v>
      </c>
      <c r="AX1345" s="4" t="n">
        <v>27.2</v>
      </c>
      <c r="AY1345" s="3"/>
      <c r="AZ1345" s="3"/>
      <c r="BA1345" s="3"/>
      <c r="BB1345" s="3"/>
      <c r="BC1345" s="4" t="n">
        <v>87.33</v>
      </c>
      <c r="BD1345" s="4" t="n">
        <v>107.63</v>
      </c>
      <c r="BE1345" s="4" t="n">
        <v>104.8</v>
      </c>
      <c r="BF1345" s="4" t="n">
        <v>94.84</v>
      </c>
      <c r="BG1345" s="4" t="n">
        <v>96.94</v>
      </c>
      <c r="BH1345" s="4" t="n">
        <v>77.76</v>
      </c>
      <c r="BI1345" s="4" t="n">
        <v>68.63</v>
      </c>
      <c r="BJ1345" s="4" t="n">
        <v>67.78</v>
      </c>
      <c r="BK1345" s="4" t="n">
        <v>1228.74</v>
      </c>
      <c r="BL1345" s="5" t="n">
        <v>110251581</v>
      </c>
    </row>
    <row r="1346" customFormat="false" ht="15" hidden="false" customHeight="true" outlineLevel="0" collapsed="false">
      <c r="A1346" s="3" t="s">
        <v>3172</v>
      </c>
      <c r="B1346" s="3" t="s">
        <v>2641</v>
      </c>
      <c r="C1346" s="3"/>
      <c r="D1346" s="3"/>
      <c r="E1346" s="3"/>
      <c r="F1346" s="3"/>
      <c r="G1346" s="4" t="n">
        <v>338.41</v>
      </c>
      <c r="H1346" s="4" t="n">
        <v>399.81</v>
      </c>
      <c r="I1346" s="4" t="n">
        <v>391.29</v>
      </c>
      <c r="J1346" s="4" t="n">
        <v>423.93</v>
      </c>
      <c r="K1346" s="4" t="n">
        <v>354.88</v>
      </c>
      <c r="L1346" s="4" t="n">
        <v>325.29</v>
      </c>
      <c r="M1346" s="4" t="n">
        <v>267.59</v>
      </c>
      <c r="N1346" s="4" t="n">
        <v>264.57</v>
      </c>
      <c r="O1346" s="3"/>
      <c r="P1346" s="3"/>
      <c r="Q1346" s="3"/>
      <c r="R1346" s="3"/>
      <c r="S1346" s="5" t="n">
        <v>17428745</v>
      </c>
      <c r="T1346" s="5" t="n">
        <v>22342406</v>
      </c>
      <c r="U1346" s="5" t="n">
        <v>24917119</v>
      </c>
      <c r="V1346" s="5" t="n">
        <v>26287338</v>
      </c>
      <c r="W1346" s="5" t="n">
        <v>22120476</v>
      </c>
      <c r="X1346" s="5" t="n">
        <v>23686700</v>
      </c>
      <c r="Y1346" s="5" t="n">
        <v>44762832</v>
      </c>
      <c r="Z1346" s="5" t="n">
        <v>64152007</v>
      </c>
      <c r="AA1346" s="3"/>
      <c r="AB1346" s="3"/>
      <c r="AC1346" s="3"/>
      <c r="AD1346" s="3"/>
      <c r="AE1346" s="4" t="n">
        <v>71.52</v>
      </c>
      <c r="AF1346" s="4" t="n">
        <v>85.17</v>
      </c>
      <c r="AG1346" s="4" t="n">
        <v>83.53</v>
      </c>
      <c r="AH1346" s="4" t="n">
        <v>90.3</v>
      </c>
      <c r="AI1346" s="4" t="n">
        <v>74.94</v>
      </c>
      <c r="AJ1346" s="4" t="n">
        <v>69.5</v>
      </c>
      <c r="AK1346" s="4" t="n">
        <v>57.31</v>
      </c>
      <c r="AL1346" s="4" t="n">
        <v>56.53</v>
      </c>
      <c r="AM1346" s="3"/>
      <c r="AN1346" s="3"/>
      <c r="AO1346" s="3"/>
      <c r="AP1346" s="3"/>
      <c r="AQ1346" s="4" t="n">
        <v>78.26</v>
      </c>
      <c r="AR1346" s="4" t="n">
        <v>93.18</v>
      </c>
      <c r="AS1346" s="4" t="n">
        <v>91.54</v>
      </c>
      <c r="AT1346" s="4" t="n">
        <v>98.48</v>
      </c>
      <c r="AU1346" s="4" t="n">
        <v>83.25</v>
      </c>
      <c r="AV1346" s="4" t="n">
        <v>75.2</v>
      </c>
      <c r="AW1346" s="4" t="n">
        <v>61.93</v>
      </c>
      <c r="AX1346" s="4" t="n">
        <v>61.48</v>
      </c>
      <c r="AY1346" s="3"/>
      <c r="AZ1346" s="3"/>
      <c r="BA1346" s="3"/>
      <c r="BB1346" s="3"/>
      <c r="BC1346" s="4" t="n">
        <v>188.63</v>
      </c>
      <c r="BD1346" s="4" t="n">
        <v>221.46</v>
      </c>
      <c r="BE1346" s="4" t="n">
        <v>216.22</v>
      </c>
      <c r="BF1346" s="4" t="n">
        <v>235.15</v>
      </c>
      <c r="BG1346" s="4" t="n">
        <v>196.69</v>
      </c>
      <c r="BH1346" s="4" t="n">
        <v>180.59</v>
      </c>
      <c r="BI1346" s="4" t="n">
        <v>148.35</v>
      </c>
      <c r="BJ1346" s="4" t="n">
        <v>146.56</v>
      </c>
      <c r="BK1346" s="4" t="n">
        <v>2765.77</v>
      </c>
      <c r="BL1346" s="5" t="n">
        <v>245697623</v>
      </c>
    </row>
    <row r="1347" customFormat="false" ht="15" hidden="false" customHeight="true" outlineLevel="0" collapsed="false">
      <c r="A1347" s="3" t="s">
        <v>1042</v>
      </c>
      <c r="B1347" s="3" t="s">
        <v>2641</v>
      </c>
      <c r="C1347" s="3"/>
      <c r="D1347" s="3"/>
      <c r="E1347" s="3"/>
      <c r="F1347" s="3"/>
      <c r="G1347" s="4" t="n">
        <v>208.56</v>
      </c>
      <c r="H1347" s="4" t="n">
        <v>225.12</v>
      </c>
      <c r="I1347" s="4" t="n">
        <v>319.73</v>
      </c>
      <c r="J1347" s="4" t="n">
        <v>436.19</v>
      </c>
      <c r="K1347" s="4" t="n">
        <v>347.98</v>
      </c>
      <c r="L1347" s="4" t="n">
        <v>348.96</v>
      </c>
      <c r="M1347" s="4" t="n">
        <v>283.67</v>
      </c>
      <c r="N1347" s="4" t="n">
        <v>321.52</v>
      </c>
      <c r="O1347" s="3"/>
      <c r="P1347" s="3"/>
      <c r="Q1347" s="3"/>
      <c r="R1347" s="3"/>
      <c r="S1347" s="5" t="n">
        <v>10737993</v>
      </c>
      <c r="T1347" s="5" t="n">
        <v>12582438</v>
      </c>
      <c r="U1347" s="5" t="n">
        <v>20364743</v>
      </c>
      <c r="V1347" s="5" t="n">
        <v>27055308</v>
      </c>
      <c r="W1347" s="5" t="n">
        <v>21699744</v>
      </c>
      <c r="X1347" s="5" t="n">
        <v>25406924</v>
      </c>
      <c r="Y1347" s="5" t="n">
        <v>47440769</v>
      </c>
      <c r="Z1347" s="5" t="n">
        <v>77938740</v>
      </c>
      <c r="AA1347" s="3"/>
      <c r="AB1347" s="3"/>
      <c r="AC1347" s="3"/>
      <c r="AD1347" s="3"/>
      <c r="AE1347" s="4" t="n">
        <v>42.91</v>
      </c>
      <c r="AF1347" s="4" t="n">
        <v>48.2</v>
      </c>
      <c r="AG1347" s="4" t="n">
        <v>67.86</v>
      </c>
      <c r="AH1347" s="4" t="n">
        <v>92.03</v>
      </c>
      <c r="AI1347" s="4" t="n">
        <v>73.18</v>
      </c>
      <c r="AJ1347" s="4" t="n">
        <v>72.74</v>
      </c>
      <c r="AK1347" s="4" t="n">
        <v>59.11</v>
      </c>
      <c r="AL1347" s="4" t="n">
        <v>66.56</v>
      </c>
      <c r="AM1347" s="3"/>
      <c r="AN1347" s="3"/>
      <c r="AO1347" s="3"/>
      <c r="AP1347" s="3"/>
      <c r="AQ1347" s="4" t="n">
        <v>50.48</v>
      </c>
      <c r="AR1347" s="4" t="n">
        <v>51.51</v>
      </c>
      <c r="AS1347" s="4" t="n">
        <v>69.91</v>
      </c>
      <c r="AT1347" s="4" t="n">
        <v>96.83</v>
      </c>
      <c r="AU1347" s="4" t="n">
        <v>77.42</v>
      </c>
      <c r="AV1347" s="4" t="n">
        <v>81.06</v>
      </c>
      <c r="AW1347" s="4" t="n">
        <v>66.67</v>
      </c>
      <c r="AX1347" s="4" t="n">
        <v>77.17</v>
      </c>
      <c r="AY1347" s="3"/>
      <c r="AZ1347" s="3"/>
      <c r="BA1347" s="3"/>
      <c r="BB1347" s="3"/>
      <c r="BC1347" s="4" t="n">
        <v>115.17</v>
      </c>
      <c r="BD1347" s="4" t="n">
        <v>125.41</v>
      </c>
      <c r="BE1347" s="4" t="n">
        <v>181.96</v>
      </c>
      <c r="BF1347" s="4" t="n">
        <v>247.33</v>
      </c>
      <c r="BG1347" s="4" t="n">
        <v>197.38</v>
      </c>
      <c r="BH1347" s="4" t="n">
        <v>195.16</v>
      </c>
      <c r="BI1347" s="4" t="n">
        <v>157.89</v>
      </c>
      <c r="BJ1347" s="4" t="n">
        <v>177.79</v>
      </c>
      <c r="BK1347" s="4" t="n">
        <v>2491.73</v>
      </c>
      <c r="BL1347" s="5" t="n">
        <v>243226659</v>
      </c>
    </row>
    <row r="1348" customFormat="false" ht="15" hidden="false" customHeight="true" outlineLevel="0" collapsed="false">
      <c r="A1348" s="3" t="s">
        <v>1043</v>
      </c>
      <c r="B1348" s="3" t="s">
        <v>2641</v>
      </c>
      <c r="C1348" s="3"/>
      <c r="D1348" s="3"/>
      <c r="E1348" s="3"/>
      <c r="F1348" s="3"/>
      <c r="G1348" s="4" t="n">
        <v>189.71</v>
      </c>
      <c r="H1348" s="4" t="n">
        <v>260.1</v>
      </c>
      <c r="I1348" s="4" t="n">
        <v>215.04</v>
      </c>
      <c r="J1348" s="4" t="n">
        <v>268.38</v>
      </c>
      <c r="K1348" s="4" t="n">
        <v>225.54</v>
      </c>
      <c r="L1348" s="4" t="n">
        <v>241.56</v>
      </c>
      <c r="M1348" s="4" t="n">
        <v>198.36</v>
      </c>
      <c r="N1348" s="4" t="n">
        <v>200.34</v>
      </c>
      <c r="O1348" s="3"/>
      <c r="P1348" s="3"/>
      <c r="Q1348" s="3"/>
      <c r="R1348" s="3"/>
      <c r="S1348" s="5" t="n">
        <v>9774083</v>
      </c>
      <c r="T1348" s="5" t="n">
        <v>14552008</v>
      </c>
      <c r="U1348" s="5" t="n">
        <v>13698893</v>
      </c>
      <c r="V1348" s="5" t="n">
        <v>16659010</v>
      </c>
      <c r="W1348" s="5" t="n">
        <v>14086197</v>
      </c>
      <c r="X1348" s="5" t="n">
        <v>17602629</v>
      </c>
      <c r="Y1348" s="5" t="n">
        <v>33200104</v>
      </c>
      <c r="Z1348" s="5" t="n">
        <v>48592039</v>
      </c>
      <c r="AA1348" s="3"/>
      <c r="AB1348" s="3"/>
      <c r="AC1348" s="3"/>
      <c r="AD1348" s="3"/>
      <c r="AE1348" s="4" t="n">
        <v>39.34</v>
      </c>
      <c r="AF1348" s="4" t="n">
        <v>57.06</v>
      </c>
      <c r="AG1348" s="4" t="n">
        <v>45.16</v>
      </c>
      <c r="AH1348" s="4" t="n">
        <v>59.4</v>
      </c>
      <c r="AI1348" s="4" t="n">
        <v>49.14</v>
      </c>
      <c r="AJ1348" s="4" t="n">
        <v>52.74</v>
      </c>
      <c r="AK1348" s="4" t="n">
        <v>42.48</v>
      </c>
      <c r="AL1348" s="4" t="n">
        <v>42.48</v>
      </c>
      <c r="AM1348" s="3"/>
      <c r="AN1348" s="3"/>
      <c r="AO1348" s="3"/>
      <c r="AP1348" s="3"/>
      <c r="AQ1348" s="4" t="n">
        <v>41.2</v>
      </c>
      <c r="AR1348" s="4" t="n">
        <v>51.48</v>
      </c>
      <c r="AS1348" s="4" t="n">
        <v>43.67</v>
      </c>
      <c r="AT1348" s="4" t="n">
        <v>52.02</v>
      </c>
      <c r="AU1348" s="4" t="n">
        <v>44.1</v>
      </c>
      <c r="AV1348" s="4" t="n">
        <v>47.52</v>
      </c>
      <c r="AW1348" s="4" t="n">
        <v>42.66</v>
      </c>
      <c r="AX1348" s="4" t="n">
        <v>44.28</v>
      </c>
      <c r="AY1348" s="3"/>
      <c r="AZ1348" s="3"/>
      <c r="BA1348" s="3"/>
      <c r="BB1348" s="3"/>
      <c r="BC1348" s="4" t="n">
        <v>109.17</v>
      </c>
      <c r="BD1348" s="4" t="n">
        <v>151.56</v>
      </c>
      <c r="BE1348" s="4" t="n">
        <v>126.21</v>
      </c>
      <c r="BF1348" s="4" t="n">
        <v>156.96</v>
      </c>
      <c r="BG1348" s="4" t="n">
        <v>132.3</v>
      </c>
      <c r="BH1348" s="4" t="n">
        <v>141.3</v>
      </c>
      <c r="BI1348" s="4" t="n">
        <v>113.22</v>
      </c>
      <c r="BJ1348" s="4" t="n">
        <v>113.58</v>
      </c>
      <c r="BK1348" s="4" t="n">
        <v>1799.03</v>
      </c>
      <c r="BL1348" s="5" t="n">
        <v>168164963</v>
      </c>
    </row>
    <row r="1349" customFormat="false" ht="15" hidden="false" customHeight="true" outlineLevel="0" collapsed="false">
      <c r="A1349" s="3" t="s">
        <v>1044</v>
      </c>
      <c r="B1349" s="3" t="s">
        <v>2641</v>
      </c>
      <c r="C1349" s="3"/>
      <c r="D1349" s="3"/>
      <c r="E1349" s="3"/>
      <c r="F1349" s="3"/>
      <c r="G1349" s="4" t="n">
        <v>71.56</v>
      </c>
      <c r="H1349" s="4" t="n">
        <v>121.68</v>
      </c>
      <c r="I1349" s="4" t="n">
        <v>104.22</v>
      </c>
      <c r="J1349" s="4" t="n">
        <v>124.32</v>
      </c>
      <c r="K1349" s="4" t="n">
        <v>110.64</v>
      </c>
      <c r="L1349" s="4" t="n">
        <v>96.96</v>
      </c>
      <c r="M1349" s="4" t="n">
        <v>84.48</v>
      </c>
      <c r="N1349" s="4" t="n">
        <v>80.4</v>
      </c>
      <c r="O1349" s="3"/>
      <c r="P1349" s="3"/>
      <c r="Q1349" s="3"/>
      <c r="R1349" s="3"/>
      <c r="S1349" s="5" t="n">
        <v>3689049</v>
      </c>
      <c r="T1349" s="5" t="n">
        <v>6806991</v>
      </c>
      <c r="U1349" s="5" t="n">
        <v>6640324</v>
      </c>
      <c r="V1349" s="5" t="n">
        <v>7715434</v>
      </c>
      <c r="W1349" s="5" t="n">
        <v>6913869</v>
      </c>
      <c r="X1349" s="5" t="n">
        <v>7064113</v>
      </c>
      <c r="Y1349" s="5" t="n">
        <v>14136041</v>
      </c>
      <c r="Z1349" s="5" t="n">
        <v>19514978</v>
      </c>
      <c r="AA1349" s="3"/>
      <c r="AB1349" s="3"/>
      <c r="AC1349" s="3"/>
      <c r="AD1349" s="3"/>
      <c r="AE1349" s="4" t="n">
        <v>15.64</v>
      </c>
      <c r="AF1349" s="4" t="n">
        <v>27.12</v>
      </c>
      <c r="AG1349" s="4" t="n">
        <v>23.44</v>
      </c>
      <c r="AH1349" s="4" t="n">
        <v>27.12</v>
      </c>
      <c r="AI1349" s="4" t="n">
        <v>25.44</v>
      </c>
      <c r="AJ1349" s="4" t="n">
        <v>21.6</v>
      </c>
      <c r="AK1349" s="4" t="n">
        <v>17.04</v>
      </c>
      <c r="AL1349" s="4" t="n">
        <v>17.52</v>
      </c>
      <c r="AM1349" s="3"/>
      <c r="AN1349" s="3"/>
      <c r="AO1349" s="3"/>
      <c r="AP1349" s="3"/>
      <c r="AQ1349" s="4" t="n">
        <v>14.19</v>
      </c>
      <c r="AR1349" s="4" t="n">
        <v>24.48</v>
      </c>
      <c r="AS1349" s="4" t="n">
        <v>21.08</v>
      </c>
      <c r="AT1349" s="4" t="n">
        <v>24.96</v>
      </c>
      <c r="AU1349" s="4" t="n">
        <v>22.32</v>
      </c>
      <c r="AV1349" s="4" t="n">
        <v>21.12</v>
      </c>
      <c r="AW1349" s="4" t="n">
        <v>18</v>
      </c>
      <c r="AX1349" s="4" t="n">
        <v>15.84</v>
      </c>
      <c r="AY1349" s="3"/>
      <c r="AZ1349" s="3"/>
      <c r="BA1349" s="3"/>
      <c r="BB1349" s="3"/>
      <c r="BC1349" s="4" t="n">
        <v>41.73</v>
      </c>
      <c r="BD1349" s="4" t="n">
        <v>70.08</v>
      </c>
      <c r="BE1349" s="4" t="n">
        <v>59.7</v>
      </c>
      <c r="BF1349" s="4" t="n">
        <v>72.24</v>
      </c>
      <c r="BG1349" s="4" t="n">
        <v>62.88</v>
      </c>
      <c r="BH1349" s="4" t="n">
        <v>54.24</v>
      </c>
      <c r="BI1349" s="4" t="n">
        <v>49.44</v>
      </c>
      <c r="BJ1349" s="4" t="n">
        <v>47.04</v>
      </c>
      <c r="BK1349" s="4" t="n">
        <v>794.26</v>
      </c>
      <c r="BL1349" s="5" t="n">
        <v>72480799</v>
      </c>
    </row>
    <row r="1350" customFormat="false" ht="15" hidden="false" customHeight="true" outlineLevel="0" collapsed="false">
      <c r="A1350" s="3" t="s">
        <v>3173</v>
      </c>
      <c r="B1350" s="3" t="s">
        <v>2641</v>
      </c>
      <c r="C1350" s="3"/>
      <c r="D1350" s="3"/>
      <c r="E1350" s="3"/>
      <c r="F1350" s="3"/>
      <c r="G1350" s="4" t="n">
        <v>128.45</v>
      </c>
      <c r="H1350" s="4" t="n">
        <v>146.38</v>
      </c>
      <c r="I1350" s="4" t="n">
        <v>152.86</v>
      </c>
      <c r="J1350" s="4" t="n">
        <v>160.42</v>
      </c>
      <c r="K1350" s="4" t="n">
        <v>129.38</v>
      </c>
      <c r="L1350" s="4" t="n">
        <v>135.5</v>
      </c>
      <c r="M1350" s="4" t="n">
        <v>124.06</v>
      </c>
      <c r="N1350" s="4" t="n">
        <v>129.68</v>
      </c>
      <c r="O1350" s="3"/>
      <c r="P1350" s="3"/>
      <c r="Q1350" s="3"/>
      <c r="R1350" s="3"/>
      <c r="S1350" s="5" t="n">
        <v>6613140</v>
      </c>
      <c r="T1350" s="5" t="n">
        <v>8182171</v>
      </c>
      <c r="U1350" s="5" t="n">
        <v>9735797</v>
      </c>
      <c r="V1350" s="5" t="n">
        <v>9952478</v>
      </c>
      <c r="W1350" s="5" t="n">
        <v>8066068</v>
      </c>
      <c r="X1350" s="5" t="n">
        <v>9865229</v>
      </c>
      <c r="Y1350" s="5" t="n">
        <v>20751709</v>
      </c>
      <c r="Z1350" s="5" t="n">
        <v>31446567</v>
      </c>
      <c r="AA1350" s="3"/>
      <c r="AB1350" s="3"/>
      <c r="AC1350" s="3"/>
      <c r="AD1350" s="3"/>
      <c r="AE1350" s="4" t="n">
        <v>27.22</v>
      </c>
      <c r="AF1350" s="4" t="n">
        <v>30.82</v>
      </c>
      <c r="AG1350" s="4" t="n">
        <v>32.98</v>
      </c>
      <c r="AH1350" s="4" t="n">
        <v>33.91</v>
      </c>
      <c r="AI1350" s="4" t="n">
        <v>27.5</v>
      </c>
      <c r="AJ1350" s="4" t="n">
        <v>28.51</v>
      </c>
      <c r="AK1350" s="4" t="n">
        <v>26.35</v>
      </c>
      <c r="AL1350" s="4" t="n">
        <v>27.58</v>
      </c>
      <c r="AM1350" s="3"/>
      <c r="AN1350" s="3"/>
      <c r="AO1350" s="3"/>
      <c r="AP1350" s="3"/>
      <c r="AQ1350" s="4" t="n">
        <v>31.25</v>
      </c>
      <c r="AR1350" s="4" t="n">
        <v>32.9</v>
      </c>
      <c r="AS1350" s="4" t="n">
        <v>33.48</v>
      </c>
      <c r="AT1350" s="4" t="n">
        <v>34.13</v>
      </c>
      <c r="AU1350" s="4" t="n">
        <v>30.17</v>
      </c>
      <c r="AV1350" s="4" t="n">
        <v>32.33</v>
      </c>
      <c r="AW1350" s="4" t="n">
        <v>28.66</v>
      </c>
      <c r="AX1350" s="4" t="n">
        <v>29.45</v>
      </c>
      <c r="AY1350" s="3"/>
      <c r="AZ1350" s="3"/>
      <c r="BA1350" s="3"/>
      <c r="BB1350" s="3"/>
      <c r="BC1350" s="4" t="n">
        <v>69.98</v>
      </c>
      <c r="BD1350" s="4" t="n">
        <v>82.66</v>
      </c>
      <c r="BE1350" s="4" t="n">
        <v>86.4</v>
      </c>
      <c r="BF1350" s="4" t="n">
        <v>92.38</v>
      </c>
      <c r="BG1350" s="4" t="n">
        <v>71.71</v>
      </c>
      <c r="BH1350" s="4" t="n">
        <v>74.66</v>
      </c>
      <c r="BI1350" s="4" t="n">
        <v>69.05</v>
      </c>
      <c r="BJ1350" s="4" t="n">
        <v>72.65</v>
      </c>
      <c r="BK1350" s="4" t="n">
        <v>1106.73</v>
      </c>
      <c r="BL1350" s="5" t="n">
        <v>104613159</v>
      </c>
    </row>
    <row r="1351" customFormat="false" ht="15" hidden="false" customHeight="true" outlineLevel="0" collapsed="false">
      <c r="A1351" s="3" t="s">
        <v>1045</v>
      </c>
      <c r="B1351" s="3" t="s">
        <v>2641</v>
      </c>
      <c r="C1351" s="3"/>
      <c r="D1351" s="3"/>
      <c r="E1351" s="3"/>
      <c r="F1351" s="3"/>
      <c r="G1351" s="4" t="n">
        <v>68.34</v>
      </c>
      <c r="H1351" s="4" t="n">
        <v>101.32</v>
      </c>
      <c r="I1351" s="4" t="n">
        <v>86.42</v>
      </c>
      <c r="J1351" s="4" t="n">
        <v>108.17</v>
      </c>
      <c r="K1351" s="4" t="n">
        <v>91.96</v>
      </c>
      <c r="L1351" s="4" t="n">
        <v>90.89</v>
      </c>
      <c r="M1351" s="4" t="n">
        <v>75.56</v>
      </c>
      <c r="N1351" s="4" t="n">
        <v>76.19</v>
      </c>
      <c r="O1351" s="3"/>
      <c r="P1351" s="3"/>
      <c r="Q1351" s="3"/>
      <c r="R1351" s="3"/>
      <c r="S1351" s="5" t="n">
        <v>3523043</v>
      </c>
      <c r="T1351" s="5" t="n">
        <v>5668504</v>
      </c>
      <c r="U1351" s="5" t="n">
        <v>5505728</v>
      </c>
      <c r="V1351" s="5" t="n">
        <v>6713662</v>
      </c>
      <c r="W1351" s="5" t="n">
        <v>5743725</v>
      </c>
      <c r="X1351" s="5" t="n">
        <v>6623024</v>
      </c>
      <c r="Y1351" s="5" t="n">
        <v>12654776</v>
      </c>
      <c r="Z1351" s="5" t="n">
        <v>18493585</v>
      </c>
      <c r="AA1351" s="3"/>
      <c r="AB1351" s="3"/>
      <c r="AC1351" s="3"/>
      <c r="AD1351" s="3"/>
      <c r="AE1351" s="4" t="n">
        <v>15.03</v>
      </c>
      <c r="AF1351" s="4" t="n">
        <v>22.06</v>
      </c>
      <c r="AG1351" s="4" t="n">
        <v>18.76</v>
      </c>
      <c r="AH1351" s="4" t="n">
        <v>23.65</v>
      </c>
      <c r="AI1351" s="4" t="n">
        <v>20.29</v>
      </c>
      <c r="AJ1351" s="4" t="n">
        <v>20.07</v>
      </c>
      <c r="AK1351" s="4" t="n">
        <v>16.6</v>
      </c>
      <c r="AL1351" s="4" t="n">
        <v>16.65</v>
      </c>
      <c r="AM1351" s="3"/>
      <c r="AN1351" s="3"/>
      <c r="AO1351" s="3"/>
      <c r="AP1351" s="3"/>
      <c r="AQ1351" s="4" t="n">
        <v>13.62</v>
      </c>
      <c r="AR1351" s="4" t="n">
        <v>19.97</v>
      </c>
      <c r="AS1351" s="4" t="n">
        <v>17.04</v>
      </c>
      <c r="AT1351" s="4" t="n">
        <v>21.27</v>
      </c>
      <c r="AU1351" s="4" t="n">
        <v>18.02</v>
      </c>
      <c r="AV1351" s="4" t="n">
        <v>17.85</v>
      </c>
      <c r="AW1351" s="4" t="n">
        <v>15.06</v>
      </c>
      <c r="AX1351" s="4" t="n">
        <v>14.85</v>
      </c>
      <c r="AY1351" s="3"/>
      <c r="AZ1351" s="3"/>
      <c r="BA1351" s="3"/>
      <c r="BB1351" s="3"/>
      <c r="BC1351" s="4" t="n">
        <v>39.69</v>
      </c>
      <c r="BD1351" s="4" t="n">
        <v>59.29</v>
      </c>
      <c r="BE1351" s="4" t="n">
        <v>50.62</v>
      </c>
      <c r="BF1351" s="4" t="n">
        <v>63.25</v>
      </c>
      <c r="BG1351" s="4" t="n">
        <v>53.65</v>
      </c>
      <c r="BH1351" s="4" t="n">
        <v>52.97</v>
      </c>
      <c r="BI1351" s="4" t="n">
        <v>43.9</v>
      </c>
      <c r="BJ1351" s="4" t="n">
        <v>44.69</v>
      </c>
      <c r="BK1351" s="4" t="n">
        <v>698.85</v>
      </c>
      <c r="BL1351" s="5" t="n">
        <v>64926047</v>
      </c>
    </row>
    <row r="1352" customFormat="false" ht="15" hidden="false" customHeight="true" outlineLevel="0" collapsed="false">
      <c r="A1352" s="3" t="s">
        <v>1046</v>
      </c>
      <c r="B1352" s="3" t="s">
        <v>2641</v>
      </c>
      <c r="C1352" s="3"/>
      <c r="D1352" s="3"/>
      <c r="E1352" s="3"/>
      <c r="F1352" s="3"/>
      <c r="G1352" s="4" t="n">
        <v>234.27</v>
      </c>
      <c r="H1352" s="4" t="n">
        <v>270.32</v>
      </c>
      <c r="I1352" s="4" t="n">
        <v>347.5</v>
      </c>
      <c r="J1352" s="4" t="n">
        <v>432.5</v>
      </c>
      <c r="K1352" s="4" t="n">
        <v>442.54</v>
      </c>
      <c r="L1352" s="4" t="n">
        <v>343.57</v>
      </c>
      <c r="M1352" s="4" t="n">
        <v>315.35</v>
      </c>
      <c r="N1352" s="4" t="n">
        <v>335.74</v>
      </c>
      <c r="O1352" s="3"/>
      <c r="P1352" s="3"/>
      <c r="Q1352" s="3"/>
      <c r="R1352" s="3"/>
      <c r="S1352" s="5" t="n">
        <v>12069101</v>
      </c>
      <c r="T1352" s="5" t="n">
        <v>15109967</v>
      </c>
      <c r="U1352" s="5" t="n">
        <v>22139321</v>
      </c>
      <c r="V1352" s="5" t="n">
        <v>26833775</v>
      </c>
      <c r="W1352" s="5" t="n">
        <v>27614576</v>
      </c>
      <c r="X1352" s="5" t="n">
        <v>25024957</v>
      </c>
      <c r="Y1352" s="5" t="n">
        <v>52761888</v>
      </c>
      <c r="Z1352" s="5" t="n">
        <v>81439468</v>
      </c>
      <c r="AA1352" s="3"/>
      <c r="AB1352" s="3"/>
      <c r="AC1352" s="3"/>
      <c r="AD1352" s="3"/>
      <c r="AE1352" s="4" t="n">
        <v>54.63</v>
      </c>
      <c r="AF1352" s="4" t="n">
        <v>57.97</v>
      </c>
      <c r="AG1352" s="4" t="n">
        <v>78.87</v>
      </c>
      <c r="AH1352" s="4" t="n">
        <v>96.59</v>
      </c>
      <c r="AI1352" s="4" t="n">
        <v>98.14</v>
      </c>
      <c r="AJ1352" s="4" t="n">
        <v>76.67</v>
      </c>
      <c r="AK1352" s="4" t="n">
        <v>66.57</v>
      </c>
      <c r="AL1352" s="4" t="n">
        <v>72.38</v>
      </c>
      <c r="AM1352" s="3"/>
      <c r="AN1352" s="3"/>
      <c r="AO1352" s="3"/>
      <c r="AP1352" s="3"/>
      <c r="AQ1352" s="4" t="n">
        <v>52.02</v>
      </c>
      <c r="AR1352" s="4" t="n">
        <v>61.17</v>
      </c>
      <c r="AS1352" s="4" t="n">
        <v>70.03</v>
      </c>
      <c r="AT1352" s="4" t="n">
        <v>90.92</v>
      </c>
      <c r="AU1352" s="4" t="n">
        <v>99.42</v>
      </c>
      <c r="AV1352" s="4" t="n">
        <v>80.99</v>
      </c>
      <c r="AW1352" s="4" t="n">
        <v>70.64</v>
      </c>
      <c r="AX1352" s="4" t="n">
        <v>73.57</v>
      </c>
      <c r="AY1352" s="3"/>
      <c r="AZ1352" s="3"/>
      <c r="BA1352" s="3"/>
      <c r="BB1352" s="3"/>
      <c r="BC1352" s="4" t="n">
        <v>127.62</v>
      </c>
      <c r="BD1352" s="4" t="n">
        <v>151.18</v>
      </c>
      <c r="BE1352" s="4" t="n">
        <v>198.6</v>
      </c>
      <c r="BF1352" s="4" t="n">
        <v>244.99</v>
      </c>
      <c r="BG1352" s="4" t="n">
        <v>244.98</v>
      </c>
      <c r="BH1352" s="4" t="n">
        <v>185.91</v>
      </c>
      <c r="BI1352" s="4" t="n">
        <v>178.14</v>
      </c>
      <c r="BJ1352" s="4" t="n">
        <v>189.79</v>
      </c>
      <c r="BK1352" s="4" t="n">
        <v>2721.79</v>
      </c>
      <c r="BL1352" s="5" t="n">
        <v>262993053</v>
      </c>
    </row>
    <row r="1353" customFormat="false" ht="15" hidden="false" customHeight="true" outlineLevel="0" collapsed="false">
      <c r="A1353" s="3" t="s">
        <v>3174</v>
      </c>
      <c r="B1353" s="3" t="s">
        <v>2641</v>
      </c>
      <c r="C1353" s="3"/>
      <c r="D1353" s="3"/>
      <c r="E1353" s="3"/>
      <c r="F1353" s="3"/>
      <c r="G1353" s="4" t="n">
        <v>492.14</v>
      </c>
      <c r="H1353" s="4" t="n">
        <v>560.65</v>
      </c>
      <c r="I1353" s="4" t="n">
        <v>603.4</v>
      </c>
      <c r="J1353" s="4" t="n">
        <v>605.66</v>
      </c>
      <c r="K1353" s="4" t="n">
        <v>507.89</v>
      </c>
      <c r="L1353" s="4" t="n">
        <v>517.82</v>
      </c>
      <c r="M1353" s="4" t="n">
        <v>399.98</v>
      </c>
      <c r="N1353" s="4" t="n">
        <v>394.03</v>
      </c>
      <c r="O1353" s="3"/>
      <c r="P1353" s="3"/>
      <c r="Q1353" s="3"/>
      <c r="R1353" s="3"/>
      <c r="S1353" s="5" t="n">
        <v>25389239</v>
      </c>
      <c r="T1353" s="5" t="n">
        <v>31396626</v>
      </c>
      <c r="U1353" s="5" t="n">
        <v>38466602</v>
      </c>
      <c r="V1353" s="5" t="n">
        <v>37626943</v>
      </c>
      <c r="W1353" s="5" t="n">
        <v>31817547</v>
      </c>
      <c r="X1353" s="5" t="n">
        <v>37779314</v>
      </c>
      <c r="Y1353" s="5" t="n">
        <v>67022786</v>
      </c>
      <c r="Z1353" s="5" t="n">
        <v>95628813</v>
      </c>
      <c r="AA1353" s="3"/>
      <c r="AB1353" s="3"/>
      <c r="AC1353" s="3"/>
      <c r="AD1353" s="3"/>
      <c r="AE1353" s="4" t="n">
        <v>113.96</v>
      </c>
      <c r="AF1353" s="4" t="n">
        <v>136.38</v>
      </c>
      <c r="AG1353" s="4" t="n">
        <v>147.08</v>
      </c>
      <c r="AH1353" s="4" t="n">
        <v>150.24</v>
      </c>
      <c r="AI1353" s="4" t="n">
        <v>124.96</v>
      </c>
      <c r="AJ1353" s="4" t="n">
        <v>127.23</v>
      </c>
      <c r="AK1353" s="4" t="n">
        <v>93.33</v>
      </c>
      <c r="AL1353" s="4" t="n">
        <v>93.08</v>
      </c>
      <c r="AM1353" s="3"/>
      <c r="AN1353" s="3"/>
      <c r="AO1353" s="3"/>
      <c r="AP1353" s="3"/>
      <c r="AQ1353" s="4" t="n">
        <v>86.14</v>
      </c>
      <c r="AR1353" s="4" t="n">
        <v>94.73</v>
      </c>
      <c r="AS1353" s="4" t="n">
        <v>97.63</v>
      </c>
      <c r="AT1353" s="4" t="n">
        <v>96.86</v>
      </c>
      <c r="AU1353" s="4" t="n">
        <v>83.44</v>
      </c>
      <c r="AV1353" s="4" t="n">
        <v>89.95</v>
      </c>
      <c r="AW1353" s="4" t="n">
        <v>78.14</v>
      </c>
      <c r="AX1353" s="4" t="n">
        <v>81.82</v>
      </c>
      <c r="AY1353" s="3"/>
      <c r="AZ1353" s="3"/>
      <c r="BA1353" s="3"/>
      <c r="BB1353" s="3"/>
      <c r="BC1353" s="4" t="n">
        <v>292.04</v>
      </c>
      <c r="BD1353" s="4" t="n">
        <v>329.54</v>
      </c>
      <c r="BE1353" s="4" t="n">
        <v>358.69</v>
      </c>
      <c r="BF1353" s="4" t="n">
        <v>358.56</v>
      </c>
      <c r="BG1353" s="4" t="n">
        <v>299.49</v>
      </c>
      <c r="BH1353" s="4" t="n">
        <v>300.64</v>
      </c>
      <c r="BI1353" s="4" t="n">
        <v>228.51</v>
      </c>
      <c r="BJ1353" s="4" t="n">
        <v>219.13</v>
      </c>
      <c r="BK1353" s="4" t="n">
        <v>4081.57</v>
      </c>
      <c r="BL1353" s="5" t="n">
        <v>365127870</v>
      </c>
    </row>
    <row r="1354" customFormat="false" ht="15" hidden="false" customHeight="true" outlineLevel="0" collapsed="false">
      <c r="A1354" s="3" t="s">
        <v>1047</v>
      </c>
      <c r="B1354" s="3" t="s">
        <v>2641</v>
      </c>
      <c r="C1354" s="3"/>
      <c r="D1354" s="3"/>
      <c r="E1354" s="3"/>
      <c r="F1354" s="3"/>
      <c r="G1354" s="4" t="n">
        <v>46.39</v>
      </c>
      <c r="H1354" s="4" t="n">
        <v>65.95</v>
      </c>
      <c r="I1354" s="4" t="n">
        <v>55.66</v>
      </c>
      <c r="J1354" s="4" t="n">
        <v>64.6</v>
      </c>
      <c r="K1354" s="4" t="n">
        <v>59.9</v>
      </c>
      <c r="L1354" s="4" t="n">
        <v>58.17</v>
      </c>
      <c r="M1354" s="4" t="n">
        <v>60.19</v>
      </c>
      <c r="N1354" s="4" t="n">
        <v>55.87</v>
      </c>
      <c r="O1354" s="3"/>
      <c r="P1354" s="3"/>
      <c r="Q1354" s="3"/>
      <c r="R1354" s="3"/>
      <c r="S1354" s="5" t="n">
        <v>2391401</v>
      </c>
      <c r="T1354" s="5" t="n">
        <v>3690567</v>
      </c>
      <c r="U1354" s="5" t="n">
        <v>3546446</v>
      </c>
      <c r="V1354" s="5" t="n">
        <v>4010732</v>
      </c>
      <c r="W1354" s="5" t="n">
        <v>3741670</v>
      </c>
      <c r="X1354" s="5" t="n">
        <v>4238296</v>
      </c>
      <c r="Y1354" s="5" t="n">
        <v>10089784</v>
      </c>
      <c r="Z1354" s="5" t="n">
        <v>13568501</v>
      </c>
      <c r="AA1354" s="3"/>
      <c r="AB1354" s="3"/>
      <c r="AC1354" s="3"/>
      <c r="AD1354" s="3"/>
      <c r="AE1354" s="4" t="n">
        <v>9.6</v>
      </c>
      <c r="AF1354" s="4" t="n">
        <v>14.02</v>
      </c>
      <c r="AG1354" s="4" t="n">
        <v>11.32</v>
      </c>
      <c r="AH1354" s="4" t="n">
        <v>13.63</v>
      </c>
      <c r="AI1354" s="4" t="n">
        <v>13.25</v>
      </c>
      <c r="AJ1354" s="4" t="n">
        <v>12.38</v>
      </c>
      <c r="AK1354" s="4" t="n">
        <v>12.86</v>
      </c>
      <c r="AL1354" s="4" t="n">
        <v>11.71</v>
      </c>
      <c r="AM1354" s="3"/>
      <c r="AN1354" s="3"/>
      <c r="AO1354" s="3"/>
      <c r="AP1354" s="3"/>
      <c r="AQ1354" s="4" t="n">
        <v>9.39</v>
      </c>
      <c r="AR1354" s="4" t="n">
        <v>12.67</v>
      </c>
      <c r="AS1354" s="4" t="n">
        <v>10.45</v>
      </c>
      <c r="AT1354" s="4" t="n">
        <v>12.38</v>
      </c>
      <c r="AU1354" s="4" t="n">
        <v>11.9</v>
      </c>
      <c r="AV1354" s="4" t="n">
        <v>11.71</v>
      </c>
      <c r="AW1354" s="4" t="n">
        <v>10.18</v>
      </c>
      <c r="AX1354" s="4" t="n">
        <v>9.79</v>
      </c>
      <c r="AY1354" s="3"/>
      <c r="AZ1354" s="3"/>
      <c r="BA1354" s="3"/>
      <c r="BB1354" s="3"/>
      <c r="BC1354" s="4" t="n">
        <v>27.4</v>
      </c>
      <c r="BD1354" s="4" t="n">
        <v>39.26</v>
      </c>
      <c r="BE1354" s="4" t="n">
        <v>33.89</v>
      </c>
      <c r="BF1354" s="4" t="n">
        <v>38.59</v>
      </c>
      <c r="BG1354" s="4" t="n">
        <v>34.75</v>
      </c>
      <c r="BH1354" s="4" t="n">
        <v>34.08</v>
      </c>
      <c r="BI1354" s="4" t="n">
        <v>37.15</v>
      </c>
      <c r="BJ1354" s="4" t="n">
        <v>34.37</v>
      </c>
      <c r="BK1354" s="4" t="n">
        <v>466.73</v>
      </c>
      <c r="BL1354" s="5" t="n">
        <v>45277397</v>
      </c>
    </row>
    <row r="1355" customFormat="false" ht="15" hidden="false" customHeight="true" outlineLevel="0" collapsed="false">
      <c r="A1355" s="3" t="s">
        <v>1048</v>
      </c>
      <c r="B1355" s="3" t="s">
        <v>2641</v>
      </c>
      <c r="C1355" s="3"/>
      <c r="D1355" s="3"/>
      <c r="E1355" s="3"/>
      <c r="F1355" s="3"/>
      <c r="G1355" s="4" t="n">
        <v>206.21</v>
      </c>
      <c r="H1355" s="4" t="n">
        <v>212.19</v>
      </c>
      <c r="I1355" s="4" t="n">
        <v>287.89</v>
      </c>
      <c r="J1355" s="4" t="n">
        <v>394.9</v>
      </c>
      <c r="K1355" s="4" t="n">
        <v>368.95</v>
      </c>
      <c r="L1355" s="4" t="n">
        <v>300.53</v>
      </c>
      <c r="M1355" s="4" t="n">
        <v>249.52</v>
      </c>
      <c r="N1355" s="4" t="n">
        <v>236.82</v>
      </c>
      <c r="O1355" s="3"/>
      <c r="P1355" s="3"/>
      <c r="Q1355" s="3"/>
      <c r="R1355" s="3"/>
      <c r="S1355" s="5" t="n">
        <v>10632647</v>
      </c>
      <c r="T1355" s="5" t="n">
        <v>11882412</v>
      </c>
      <c r="U1355" s="5" t="n">
        <v>18347689</v>
      </c>
      <c r="V1355" s="5" t="n">
        <v>24531919</v>
      </c>
      <c r="W1355" s="5" t="n">
        <v>23034943</v>
      </c>
      <c r="X1355" s="5" t="n">
        <v>21895872</v>
      </c>
      <c r="Y1355" s="5" t="n">
        <v>41751000</v>
      </c>
      <c r="Z1355" s="5" t="n">
        <v>57448020</v>
      </c>
      <c r="AA1355" s="3"/>
      <c r="AB1355" s="3"/>
      <c r="AC1355" s="3"/>
      <c r="AD1355" s="3"/>
      <c r="AE1355" s="4" t="n">
        <v>43.03</v>
      </c>
      <c r="AF1355" s="4" t="n">
        <v>43</v>
      </c>
      <c r="AG1355" s="4" t="n">
        <v>59.02</v>
      </c>
      <c r="AH1355" s="4" t="n">
        <v>80.75</v>
      </c>
      <c r="AI1355" s="4" t="n">
        <v>75.6</v>
      </c>
      <c r="AJ1355" s="4" t="n">
        <v>63.18</v>
      </c>
      <c r="AK1355" s="4" t="n">
        <v>52.77</v>
      </c>
      <c r="AL1355" s="4" t="n">
        <v>51.08</v>
      </c>
      <c r="AM1355" s="3"/>
      <c r="AN1355" s="3"/>
      <c r="AO1355" s="3"/>
      <c r="AP1355" s="3"/>
      <c r="AQ1355" s="4" t="n">
        <v>39.84</v>
      </c>
      <c r="AR1355" s="4" t="n">
        <v>36.12</v>
      </c>
      <c r="AS1355" s="4" t="n">
        <v>48.36</v>
      </c>
      <c r="AT1355" s="4" t="n">
        <v>65.75</v>
      </c>
      <c r="AU1355" s="4" t="n">
        <v>67.34</v>
      </c>
      <c r="AV1355" s="4" t="n">
        <v>58.19</v>
      </c>
      <c r="AW1355" s="4" t="n">
        <v>55.22</v>
      </c>
      <c r="AX1355" s="4" t="n">
        <v>51.74</v>
      </c>
      <c r="AY1355" s="3"/>
      <c r="AZ1355" s="3"/>
      <c r="BA1355" s="3"/>
      <c r="BB1355" s="3"/>
      <c r="BC1355" s="4" t="n">
        <v>123.34</v>
      </c>
      <c r="BD1355" s="4" t="n">
        <v>133.07</v>
      </c>
      <c r="BE1355" s="4" t="n">
        <v>180.51</v>
      </c>
      <c r="BF1355" s="4" t="n">
        <v>248.4</v>
      </c>
      <c r="BG1355" s="4" t="n">
        <v>226.01</v>
      </c>
      <c r="BH1355" s="4" t="n">
        <v>179.16</v>
      </c>
      <c r="BI1355" s="4" t="n">
        <v>141.53</v>
      </c>
      <c r="BJ1355" s="4" t="n">
        <v>134</v>
      </c>
      <c r="BK1355" s="4" t="n">
        <v>2257.01</v>
      </c>
      <c r="BL1355" s="5" t="n">
        <v>209524502</v>
      </c>
    </row>
    <row r="1356" customFormat="false" ht="15" hidden="false" customHeight="true" outlineLevel="0" collapsed="false">
      <c r="A1356" s="3" t="s">
        <v>1049</v>
      </c>
      <c r="B1356" s="3" t="s">
        <v>2641</v>
      </c>
      <c r="C1356" s="3"/>
      <c r="D1356" s="3"/>
      <c r="E1356" s="3"/>
      <c r="F1356" s="3"/>
      <c r="G1356" s="4" t="n">
        <v>110.6</v>
      </c>
      <c r="H1356" s="4" t="n">
        <v>156.7</v>
      </c>
      <c r="I1356" s="4" t="n">
        <v>129.46</v>
      </c>
      <c r="J1356" s="4" t="n">
        <v>158.26</v>
      </c>
      <c r="K1356" s="4" t="n">
        <v>138.72</v>
      </c>
      <c r="L1356" s="4" t="n">
        <v>146.96</v>
      </c>
      <c r="M1356" s="4" t="n">
        <v>112.7</v>
      </c>
      <c r="N1356" s="4" t="n">
        <v>116.33</v>
      </c>
      <c r="O1356" s="3"/>
      <c r="P1356" s="3"/>
      <c r="Q1356" s="3"/>
      <c r="R1356" s="3"/>
      <c r="S1356" s="5" t="n">
        <v>5696771</v>
      </c>
      <c r="T1356" s="5" t="n">
        <v>8760884</v>
      </c>
      <c r="U1356" s="5" t="n">
        <v>8246565</v>
      </c>
      <c r="V1356" s="5" t="n">
        <v>9819469</v>
      </c>
      <c r="W1356" s="5" t="n">
        <v>8655411</v>
      </c>
      <c r="X1356" s="5" t="n">
        <v>10705528</v>
      </c>
      <c r="Y1356" s="5" t="n">
        <v>18854711</v>
      </c>
      <c r="Z1356" s="5" t="n">
        <v>28212104</v>
      </c>
      <c r="AA1356" s="3"/>
      <c r="AB1356" s="3"/>
      <c r="AC1356" s="3"/>
      <c r="AD1356" s="3"/>
      <c r="AE1356" s="4" t="n">
        <v>23.46</v>
      </c>
      <c r="AF1356" s="4" t="n">
        <v>33.09</v>
      </c>
      <c r="AG1356" s="4" t="n">
        <v>27.77</v>
      </c>
      <c r="AH1356" s="4" t="n">
        <v>33.96</v>
      </c>
      <c r="AI1356" s="4" t="n">
        <v>29.4</v>
      </c>
      <c r="AJ1356" s="4" t="n">
        <v>31.72</v>
      </c>
      <c r="AK1356" s="4" t="n">
        <v>24.24</v>
      </c>
      <c r="AL1356" s="4" t="n">
        <v>24.91</v>
      </c>
      <c r="AM1356" s="3"/>
      <c r="AN1356" s="3"/>
      <c r="AO1356" s="3"/>
      <c r="AP1356" s="3"/>
      <c r="AQ1356" s="4" t="n">
        <v>25.25</v>
      </c>
      <c r="AR1356" s="4" t="n">
        <v>34.28</v>
      </c>
      <c r="AS1356" s="4" t="n">
        <v>27.61</v>
      </c>
      <c r="AT1356" s="4" t="n">
        <v>32.93</v>
      </c>
      <c r="AU1356" s="4" t="n">
        <v>29.09</v>
      </c>
      <c r="AV1356" s="4" t="n">
        <v>31.23</v>
      </c>
      <c r="AW1356" s="4" t="n">
        <v>25.74</v>
      </c>
      <c r="AX1356" s="4" t="n">
        <v>26.43</v>
      </c>
      <c r="AY1356" s="3"/>
      <c r="AZ1356" s="3"/>
      <c r="BA1356" s="3"/>
      <c r="BB1356" s="3"/>
      <c r="BC1356" s="4" t="n">
        <v>61.89</v>
      </c>
      <c r="BD1356" s="4" t="n">
        <v>89.33</v>
      </c>
      <c r="BE1356" s="4" t="n">
        <v>74.08</v>
      </c>
      <c r="BF1356" s="4" t="n">
        <v>91.37</v>
      </c>
      <c r="BG1356" s="4" t="n">
        <v>80.23</v>
      </c>
      <c r="BH1356" s="4" t="n">
        <v>84.01</v>
      </c>
      <c r="BI1356" s="4" t="n">
        <v>62.72</v>
      </c>
      <c r="BJ1356" s="4" t="n">
        <v>64.99</v>
      </c>
      <c r="BK1356" s="4" t="n">
        <v>1069.73</v>
      </c>
      <c r="BL1356" s="5" t="n">
        <v>98951443</v>
      </c>
    </row>
    <row r="1357" customFormat="false" ht="15" hidden="false" customHeight="true" outlineLevel="0" collapsed="false">
      <c r="A1357" s="3" t="s">
        <v>1050</v>
      </c>
      <c r="B1357" s="3" t="s">
        <v>2641</v>
      </c>
      <c r="C1357" s="3"/>
      <c r="D1357" s="3"/>
      <c r="E1357" s="3"/>
      <c r="F1357" s="3"/>
      <c r="G1357" s="4" t="n">
        <v>257.46</v>
      </c>
      <c r="H1357" s="4" t="n">
        <v>281.76</v>
      </c>
      <c r="I1357" s="4" t="n">
        <v>359.22</v>
      </c>
      <c r="J1357" s="4" t="n">
        <v>563.79</v>
      </c>
      <c r="K1357" s="4" t="n">
        <v>476.21</v>
      </c>
      <c r="L1357" s="4" t="n">
        <v>468.47</v>
      </c>
      <c r="M1357" s="4" t="n">
        <v>356.28</v>
      </c>
      <c r="N1357" s="4" t="n">
        <v>321.52</v>
      </c>
      <c r="O1357" s="3"/>
      <c r="P1357" s="3"/>
      <c r="Q1357" s="3"/>
      <c r="R1357" s="3"/>
      <c r="S1357" s="5" t="n">
        <v>13263282</v>
      </c>
      <c r="T1357" s="5" t="n">
        <v>15748299</v>
      </c>
      <c r="U1357" s="5" t="n">
        <v>22878688</v>
      </c>
      <c r="V1357" s="5" t="n">
        <v>34960718</v>
      </c>
      <c r="W1357" s="5" t="n">
        <v>29673123</v>
      </c>
      <c r="X1357" s="5" t="n">
        <v>34106483</v>
      </c>
      <c r="Y1357" s="5" t="n">
        <v>59591067</v>
      </c>
      <c r="Z1357" s="5" t="n">
        <v>77965604</v>
      </c>
      <c r="AA1357" s="3"/>
      <c r="AB1357" s="3"/>
      <c r="AC1357" s="3"/>
      <c r="AD1357" s="3"/>
      <c r="AE1357" s="4" t="n">
        <v>53.21</v>
      </c>
      <c r="AF1357" s="4" t="n">
        <v>57.33</v>
      </c>
      <c r="AG1357" s="4" t="n">
        <v>74.19</v>
      </c>
      <c r="AH1357" s="4" t="n">
        <v>113.83</v>
      </c>
      <c r="AI1357" s="4" t="n">
        <v>97.58</v>
      </c>
      <c r="AJ1357" s="4" t="n">
        <v>96.44</v>
      </c>
      <c r="AK1357" s="4" t="n">
        <v>73.63</v>
      </c>
      <c r="AL1357" s="4" t="n">
        <v>67.22</v>
      </c>
      <c r="AM1357" s="3"/>
      <c r="AN1357" s="3"/>
      <c r="AO1357" s="3"/>
      <c r="AP1357" s="3"/>
      <c r="AQ1357" s="4" t="n">
        <v>57.37</v>
      </c>
      <c r="AR1357" s="4" t="n">
        <v>64.09</v>
      </c>
      <c r="AS1357" s="4" t="n">
        <v>78.09</v>
      </c>
      <c r="AT1357" s="4" t="n">
        <v>130.67</v>
      </c>
      <c r="AU1357" s="4" t="n">
        <v>110.89</v>
      </c>
      <c r="AV1357" s="4" t="n">
        <v>107.66</v>
      </c>
      <c r="AW1357" s="4" t="n">
        <v>81.81</v>
      </c>
      <c r="AX1357" s="4" t="n">
        <v>73.42</v>
      </c>
      <c r="AY1357" s="3"/>
      <c r="AZ1357" s="3"/>
      <c r="BA1357" s="3"/>
      <c r="BB1357" s="3"/>
      <c r="BC1357" s="4" t="n">
        <v>146.88</v>
      </c>
      <c r="BD1357" s="4" t="n">
        <v>160.34</v>
      </c>
      <c r="BE1357" s="4" t="n">
        <v>206.94</v>
      </c>
      <c r="BF1357" s="4" t="n">
        <v>319.29</v>
      </c>
      <c r="BG1357" s="4" t="n">
        <v>267.74</v>
      </c>
      <c r="BH1357" s="4" t="n">
        <v>264.37</v>
      </c>
      <c r="BI1357" s="4" t="n">
        <v>200.84</v>
      </c>
      <c r="BJ1357" s="4" t="n">
        <v>180.88</v>
      </c>
      <c r="BK1357" s="4" t="n">
        <v>3084.71</v>
      </c>
      <c r="BL1357" s="5" t="n">
        <v>288187264</v>
      </c>
    </row>
    <row r="1358" customFormat="false" ht="15" hidden="false" customHeight="true" outlineLevel="0" collapsed="false">
      <c r="A1358" s="3" t="s">
        <v>1051</v>
      </c>
      <c r="B1358" s="3" t="s">
        <v>2643</v>
      </c>
      <c r="C1358" s="3"/>
      <c r="D1358" s="3"/>
      <c r="E1358" s="3"/>
      <c r="F1358" s="3"/>
      <c r="G1358" s="3"/>
      <c r="H1358" s="3"/>
      <c r="I1358" s="3"/>
      <c r="J1358" s="4" t="n">
        <v>737.48</v>
      </c>
      <c r="K1358" s="4" t="n">
        <v>746.572</v>
      </c>
      <c r="L1358" s="4" t="n">
        <v>636.612</v>
      </c>
      <c r="M1358" s="4" t="n">
        <v>502.908</v>
      </c>
      <c r="N1358" s="4" t="n">
        <v>512.653</v>
      </c>
      <c r="O1358" s="3"/>
      <c r="P1358" s="3"/>
      <c r="Q1358" s="3"/>
      <c r="R1358" s="3"/>
      <c r="S1358" s="3"/>
      <c r="T1358" s="3"/>
      <c r="U1358" s="3"/>
      <c r="V1358" s="5" t="n">
        <v>45733285</v>
      </c>
      <c r="W1358" s="5" t="n">
        <v>46552981</v>
      </c>
      <c r="X1358" s="5" t="n">
        <v>46359889</v>
      </c>
      <c r="Y1358" s="5" t="n">
        <v>84147617</v>
      </c>
      <c r="Z1358" s="5" t="n">
        <v>124324124</v>
      </c>
      <c r="AA1358" s="3"/>
      <c r="AB1358" s="3"/>
      <c r="AC1358" s="3"/>
      <c r="AD1358" s="3"/>
      <c r="AE1358" s="3"/>
      <c r="AF1358" s="3"/>
      <c r="AG1358" s="3"/>
      <c r="AH1358" s="4" t="n">
        <v>158.788</v>
      </c>
      <c r="AI1358" s="4" t="n">
        <v>160.08</v>
      </c>
      <c r="AJ1358" s="4" t="n">
        <v>136.892</v>
      </c>
      <c r="AK1358" s="4" t="n">
        <v>109.304</v>
      </c>
      <c r="AL1358" s="4" t="n">
        <v>110.818</v>
      </c>
      <c r="AM1358" s="3"/>
      <c r="AN1358" s="3"/>
      <c r="AO1358" s="3"/>
      <c r="AP1358" s="3"/>
      <c r="AQ1358" s="3"/>
      <c r="AR1358" s="3"/>
      <c r="AS1358" s="3"/>
      <c r="AT1358" s="4" t="n">
        <v>168.956</v>
      </c>
      <c r="AU1358" s="4" t="n">
        <v>172.233</v>
      </c>
      <c r="AV1358" s="4" t="n">
        <v>147.248</v>
      </c>
      <c r="AW1358" s="4" t="n">
        <v>114.016</v>
      </c>
      <c r="AX1358" s="4" t="n">
        <v>116.865</v>
      </c>
      <c r="AY1358" s="3"/>
      <c r="AZ1358" s="3"/>
      <c r="BA1358" s="3"/>
      <c r="BB1358" s="3"/>
      <c r="BC1358" s="3"/>
      <c r="BD1358" s="3"/>
      <c r="BE1358" s="3"/>
      <c r="BF1358" s="4" t="n">
        <v>409.736</v>
      </c>
      <c r="BG1358" s="4" t="n">
        <v>414.259</v>
      </c>
      <c r="BH1358" s="4" t="n">
        <v>352.472</v>
      </c>
      <c r="BI1358" s="4" t="n">
        <v>279.588</v>
      </c>
      <c r="BJ1358" s="4" t="n">
        <v>284.97</v>
      </c>
      <c r="BK1358" s="4" t="n">
        <v>3136.225</v>
      </c>
      <c r="BL1358" s="5" t="n">
        <v>347117896</v>
      </c>
    </row>
    <row r="1359" customFormat="false" ht="15" hidden="false" customHeight="true" outlineLevel="0" collapsed="false">
      <c r="A1359" s="3" t="s">
        <v>3175</v>
      </c>
      <c r="B1359" s="3" t="s">
        <v>2641</v>
      </c>
      <c r="C1359" s="3"/>
      <c r="D1359" s="3"/>
      <c r="E1359" s="3"/>
      <c r="F1359" s="3"/>
      <c r="G1359" s="4" t="n">
        <v>557.85</v>
      </c>
      <c r="H1359" s="4" t="n">
        <v>663.62</v>
      </c>
      <c r="I1359" s="4" t="n">
        <v>714.28</v>
      </c>
      <c r="J1359" s="4" t="n">
        <v>666.9</v>
      </c>
      <c r="K1359" s="4" t="n">
        <v>541.49</v>
      </c>
      <c r="L1359" s="4" t="n">
        <v>546.91</v>
      </c>
      <c r="M1359" s="4" t="n">
        <v>528.76</v>
      </c>
      <c r="N1359" s="4" t="n">
        <v>566.88</v>
      </c>
      <c r="O1359" s="3"/>
      <c r="P1359" s="3"/>
      <c r="Q1359" s="3"/>
      <c r="R1359" s="3"/>
      <c r="S1359" s="5" t="n">
        <v>28738428</v>
      </c>
      <c r="T1359" s="5" t="n">
        <v>37129152</v>
      </c>
      <c r="U1359" s="5" t="n">
        <v>45509005</v>
      </c>
      <c r="V1359" s="5" t="n">
        <v>41390467</v>
      </c>
      <c r="W1359" s="5" t="n">
        <v>33786559</v>
      </c>
      <c r="X1359" s="5" t="n">
        <v>39836769</v>
      </c>
      <c r="Y1359" s="5" t="n">
        <v>88422803</v>
      </c>
      <c r="Z1359" s="5" t="n">
        <v>137432540</v>
      </c>
      <c r="AA1359" s="3"/>
      <c r="AB1359" s="3"/>
      <c r="AC1359" s="3"/>
      <c r="AD1359" s="3"/>
      <c r="AE1359" s="4" t="n">
        <v>117.74</v>
      </c>
      <c r="AF1359" s="4" t="n">
        <v>142.37</v>
      </c>
      <c r="AG1359" s="4" t="n">
        <v>154.77</v>
      </c>
      <c r="AH1359" s="4" t="n">
        <v>142.4</v>
      </c>
      <c r="AI1359" s="4" t="n">
        <v>114.11</v>
      </c>
      <c r="AJ1359" s="4" t="n">
        <v>118.15</v>
      </c>
      <c r="AK1359" s="4" t="n">
        <v>112.64</v>
      </c>
      <c r="AL1359" s="4" t="n">
        <v>121.43</v>
      </c>
      <c r="AM1359" s="3"/>
      <c r="AN1359" s="3"/>
      <c r="AO1359" s="3"/>
      <c r="AP1359" s="3"/>
      <c r="AQ1359" s="4" t="n">
        <v>124.16</v>
      </c>
      <c r="AR1359" s="4" t="n">
        <v>130.47</v>
      </c>
      <c r="AS1359" s="4" t="n">
        <v>138.91</v>
      </c>
      <c r="AT1359" s="4" t="n">
        <v>132.83</v>
      </c>
      <c r="AU1359" s="4" t="n">
        <v>112.94</v>
      </c>
      <c r="AV1359" s="4" t="n">
        <v>119.65</v>
      </c>
      <c r="AW1359" s="4" t="n">
        <v>127.26</v>
      </c>
      <c r="AX1359" s="4" t="n">
        <v>135.18</v>
      </c>
      <c r="AY1359" s="3"/>
      <c r="AZ1359" s="3"/>
      <c r="BA1359" s="3"/>
      <c r="BB1359" s="3"/>
      <c r="BC1359" s="4" t="n">
        <v>315.95</v>
      </c>
      <c r="BD1359" s="4" t="n">
        <v>390.78</v>
      </c>
      <c r="BE1359" s="4" t="n">
        <v>420.6</v>
      </c>
      <c r="BF1359" s="4" t="n">
        <v>391.67</v>
      </c>
      <c r="BG1359" s="4" t="n">
        <v>314.44</v>
      </c>
      <c r="BH1359" s="4" t="n">
        <v>309.11</v>
      </c>
      <c r="BI1359" s="4" t="n">
        <v>288.86</v>
      </c>
      <c r="BJ1359" s="4" t="n">
        <v>310.27</v>
      </c>
      <c r="BK1359" s="4" t="n">
        <v>4786.69</v>
      </c>
      <c r="BL1359" s="5" t="n">
        <v>452245723</v>
      </c>
    </row>
    <row r="1360" customFormat="false" ht="15" hidden="false" customHeight="true" outlineLevel="0" collapsed="false">
      <c r="A1360" s="3" t="s">
        <v>1052</v>
      </c>
      <c r="B1360" s="3" t="s">
        <v>2641</v>
      </c>
      <c r="C1360" s="3"/>
      <c r="D1360" s="3"/>
      <c r="E1360" s="3"/>
      <c r="F1360" s="3"/>
      <c r="G1360" s="4" t="n">
        <v>160.56</v>
      </c>
      <c r="H1360" s="4" t="n">
        <v>231.66</v>
      </c>
      <c r="I1360" s="4" t="n">
        <v>206.95</v>
      </c>
      <c r="J1360" s="4" t="n">
        <v>251.89</v>
      </c>
      <c r="K1360" s="4" t="n">
        <v>203.54</v>
      </c>
      <c r="L1360" s="4" t="n">
        <v>194.24</v>
      </c>
      <c r="M1360" s="4" t="n">
        <v>148.4</v>
      </c>
      <c r="N1360" s="4" t="n">
        <v>159.98</v>
      </c>
      <c r="O1360" s="3"/>
      <c r="P1360" s="3"/>
      <c r="Q1360" s="3"/>
      <c r="R1360" s="3"/>
      <c r="S1360" s="5" t="n">
        <v>8268519</v>
      </c>
      <c r="T1360" s="5" t="n">
        <v>12947894</v>
      </c>
      <c r="U1360" s="5" t="n">
        <v>13177566</v>
      </c>
      <c r="V1360" s="5" t="n">
        <v>15619172</v>
      </c>
      <c r="W1360" s="5" t="n">
        <v>12687906</v>
      </c>
      <c r="X1360" s="5" t="n">
        <v>14143788</v>
      </c>
      <c r="Y1360" s="5" t="n">
        <v>24824831</v>
      </c>
      <c r="Z1360" s="5" t="n">
        <v>38796183</v>
      </c>
      <c r="AA1360" s="3"/>
      <c r="AB1360" s="3"/>
      <c r="AC1360" s="3"/>
      <c r="AD1360" s="3"/>
      <c r="AE1360" s="4" t="n">
        <v>34.74</v>
      </c>
      <c r="AF1360" s="4" t="n">
        <v>49.06</v>
      </c>
      <c r="AG1360" s="4" t="n">
        <v>44.41</v>
      </c>
      <c r="AH1360" s="4" t="n">
        <v>53.8</v>
      </c>
      <c r="AI1360" s="4" t="n">
        <v>43.34</v>
      </c>
      <c r="AJ1360" s="4" t="n">
        <v>41.8</v>
      </c>
      <c r="AK1360" s="4" t="n">
        <v>32.71</v>
      </c>
      <c r="AL1360" s="4" t="n">
        <v>35.38</v>
      </c>
      <c r="AM1360" s="3"/>
      <c r="AN1360" s="3"/>
      <c r="AO1360" s="3"/>
      <c r="AP1360" s="3"/>
      <c r="AQ1360" s="4" t="n">
        <v>37.29</v>
      </c>
      <c r="AR1360" s="4" t="n">
        <v>52.9</v>
      </c>
      <c r="AS1360" s="4" t="n">
        <v>49.22</v>
      </c>
      <c r="AT1360" s="4" t="n">
        <v>58.2</v>
      </c>
      <c r="AU1360" s="4" t="n">
        <v>48.2</v>
      </c>
      <c r="AV1360" s="4" t="n">
        <v>46.05</v>
      </c>
      <c r="AW1360" s="4" t="n">
        <v>34.68</v>
      </c>
      <c r="AX1360" s="4" t="n">
        <v>36.66</v>
      </c>
      <c r="AY1360" s="3"/>
      <c r="AZ1360" s="3"/>
      <c r="BA1360" s="3"/>
      <c r="BB1360" s="3"/>
      <c r="BC1360" s="4" t="n">
        <v>88.53</v>
      </c>
      <c r="BD1360" s="4" t="n">
        <v>129.7</v>
      </c>
      <c r="BE1360" s="4" t="n">
        <v>113.32</v>
      </c>
      <c r="BF1360" s="4" t="n">
        <v>139.89</v>
      </c>
      <c r="BG1360" s="4" t="n">
        <v>112</v>
      </c>
      <c r="BH1360" s="4" t="n">
        <v>106.39</v>
      </c>
      <c r="BI1360" s="4" t="n">
        <v>81.01</v>
      </c>
      <c r="BJ1360" s="4" t="n">
        <v>87.94</v>
      </c>
      <c r="BK1360" s="4" t="n">
        <v>1557.22</v>
      </c>
      <c r="BL1360" s="5" t="n">
        <v>140465859</v>
      </c>
    </row>
    <row r="1361" customFormat="false" ht="15" hidden="false" customHeight="true" outlineLevel="0" collapsed="false">
      <c r="A1361" s="3" t="s">
        <v>1053</v>
      </c>
      <c r="B1361" s="3" t="s">
        <v>2641</v>
      </c>
      <c r="C1361" s="3"/>
      <c r="D1361" s="3"/>
      <c r="E1361" s="3"/>
      <c r="F1361" s="3"/>
      <c r="G1361" s="4" t="n">
        <v>356.31</v>
      </c>
      <c r="H1361" s="4" t="n">
        <v>307.95</v>
      </c>
      <c r="I1361" s="4" t="n">
        <v>480.24</v>
      </c>
      <c r="J1361" s="4" t="n">
        <v>561.92</v>
      </c>
      <c r="K1361" s="4" t="n">
        <v>472.7</v>
      </c>
      <c r="L1361" s="4" t="n">
        <v>479.21</v>
      </c>
      <c r="M1361" s="4" t="n">
        <v>350.23</v>
      </c>
      <c r="N1361" s="4" t="n">
        <v>395.21</v>
      </c>
      <c r="O1361" s="3"/>
      <c r="P1361" s="3"/>
      <c r="Q1361" s="3"/>
      <c r="R1361" s="3"/>
      <c r="S1361" s="5" t="n">
        <v>18370798</v>
      </c>
      <c r="T1361" s="5" t="n">
        <v>17235973</v>
      </c>
      <c r="U1361" s="5" t="n">
        <v>30601996</v>
      </c>
      <c r="V1361" s="5" t="n">
        <v>34899594</v>
      </c>
      <c r="W1361" s="5" t="n">
        <v>29539921</v>
      </c>
      <c r="X1361" s="5" t="n">
        <v>34919618</v>
      </c>
      <c r="Y1361" s="5" t="n">
        <v>58583098</v>
      </c>
      <c r="Z1361" s="5" t="n">
        <v>95840168</v>
      </c>
      <c r="AA1361" s="3"/>
      <c r="AB1361" s="3"/>
      <c r="AC1361" s="3"/>
      <c r="AD1361" s="3"/>
      <c r="AE1361" s="4" t="n">
        <v>77.68</v>
      </c>
      <c r="AF1361" s="4" t="n">
        <v>68.18</v>
      </c>
      <c r="AG1361" s="4" t="n">
        <v>105.09</v>
      </c>
      <c r="AH1361" s="4" t="n">
        <v>123.08</v>
      </c>
      <c r="AI1361" s="4" t="n">
        <v>103.56</v>
      </c>
      <c r="AJ1361" s="4" t="n">
        <v>103.94</v>
      </c>
      <c r="AK1361" s="4" t="n">
        <v>75</v>
      </c>
      <c r="AL1361" s="4" t="n">
        <v>84.49</v>
      </c>
      <c r="AM1361" s="3"/>
      <c r="AN1361" s="3"/>
      <c r="AO1361" s="3"/>
      <c r="AP1361" s="3"/>
      <c r="AQ1361" s="4" t="n">
        <v>69.76</v>
      </c>
      <c r="AR1361" s="4" t="n">
        <v>57.22</v>
      </c>
      <c r="AS1361" s="4" t="n">
        <v>89.31</v>
      </c>
      <c r="AT1361" s="4" t="n">
        <v>97.36</v>
      </c>
      <c r="AU1361" s="4" t="n">
        <v>86.31</v>
      </c>
      <c r="AV1361" s="4" t="n">
        <v>94.19</v>
      </c>
      <c r="AW1361" s="4" t="n">
        <v>81.6</v>
      </c>
      <c r="AX1361" s="4" t="n">
        <v>90.08</v>
      </c>
      <c r="AY1361" s="3"/>
      <c r="AZ1361" s="3"/>
      <c r="BA1361" s="3"/>
      <c r="BB1361" s="3"/>
      <c r="BC1361" s="4" t="n">
        <v>208.87</v>
      </c>
      <c r="BD1361" s="4" t="n">
        <v>182.55</v>
      </c>
      <c r="BE1361" s="4" t="n">
        <v>285.84</v>
      </c>
      <c r="BF1361" s="4" t="n">
        <v>341.48</v>
      </c>
      <c r="BG1361" s="4" t="n">
        <v>282.83</v>
      </c>
      <c r="BH1361" s="4" t="n">
        <v>281.08</v>
      </c>
      <c r="BI1361" s="4" t="n">
        <v>193.63</v>
      </c>
      <c r="BJ1361" s="4" t="n">
        <v>220.64</v>
      </c>
      <c r="BK1361" s="4" t="n">
        <v>3403.77</v>
      </c>
      <c r="BL1361" s="5" t="n">
        <v>319991166</v>
      </c>
    </row>
    <row r="1362" customFormat="false" ht="15" hidden="false" customHeight="true" outlineLevel="0" collapsed="false">
      <c r="A1362" s="3" t="s">
        <v>3176</v>
      </c>
      <c r="B1362" s="3" t="s">
        <v>2641</v>
      </c>
      <c r="C1362" s="3"/>
      <c r="D1362" s="3"/>
      <c r="E1362" s="3"/>
      <c r="F1362" s="3"/>
      <c r="G1362" s="4" t="n">
        <v>234.31</v>
      </c>
      <c r="H1362" s="4" t="n">
        <v>274.61</v>
      </c>
      <c r="I1362" s="4" t="n">
        <v>228.76</v>
      </c>
      <c r="J1362" s="4" t="n">
        <v>249.66</v>
      </c>
      <c r="K1362" s="4" t="n">
        <v>276.74</v>
      </c>
      <c r="L1362" s="4" t="n">
        <v>237.13</v>
      </c>
      <c r="M1362" s="4" t="n">
        <v>190.86</v>
      </c>
      <c r="N1362" s="4" t="n">
        <v>314.17</v>
      </c>
      <c r="O1362" s="3"/>
      <c r="P1362" s="3"/>
      <c r="Q1362" s="3"/>
      <c r="R1362" s="3"/>
      <c r="S1362" s="5" t="n">
        <v>12053403</v>
      </c>
      <c r="T1362" s="5" t="n">
        <v>15334257</v>
      </c>
      <c r="U1362" s="5" t="n">
        <v>14551803</v>
      </c>
      <c r="V1362" s="5" t="n">
        <v>15482234</v>
      </c>
      <c r="W1362" s="5" t="n">
        <v>17054043</v>
      </c>
      <c r="X1362" s="5" t="n">
        <v>17184836</v>
      </c>
      <c r="Y1362" s="5" t="n">
        <v>31741838</v>
      </c>
      <c r="Z1362" s="5" t="n">
        <v>76121794</v>
      </c>
      <c r="AA1362" s="3"/>
      <c r="AB1362" s="3"/>
      <c r="AC1362" s="3"/>
      <c r="AD1362" s="3"/>
      <c r="AE1362" s="4" t="n">
        <v>21.15</v>
      </c>
      <c r="AF1362" s="4" t="n">
        <v>31.04</v>
      </c>
      <c r="AG1362" s="4" t="n">
        <v>19.91</v>
      </c>
      <c r="AH1362" s="4" t="n">
        <v>28.88</v>
      </c>
      <c r="AI1362" s="4" t="n">
        <v>11.53</v>
      </c>
      <c r="AJ1362" s="4" t="n">
        <v>15.42</v>
      </c>
      <c r="AK1362" s="4" t="n">
        <v>8.02</v>
      </c>
      <c r="AL1362" s="4" t="n">
        <v>44.78</v>
      </c>
      <c r="AM1362" s="3"/>
      <c r="AN1362" s="3"/>
      <c r="AO1362" s="3"/>
      <c r="AP1362" s="3"/>
      <c r="AQ1362" s="4" t="n">
        <v>63.55</v>
      </c>
      <c r="AR1362" s="4" t="n">
        <v>70.29</v>
      </c>
      <c r="AS1362" s="4" t="n">
        <v>62.05</v>
      </c>
      <c r="AT1362" s="4" t="n">
        <v>59.34</v>
      </c>
      <c r="AU1362" s="4" t="n">
        <v>66.29</v>
      </c>
      <c r="AV1362" s="4" t="n">
        <v>57.84</v>
      </c>
      <c r="AW1362" s="4" t="n">
        <v>51.68</v>
      </c>
      <c r="AX1362" s="4" t="n">
        <v>73.1</v>
      </c>
      <c r="AY1362" s="3"/>
      <c r="AZ1362" s="3"/>
      <c r="BA1362" s="3"/>
      <c r="BB1362" s="3"/>
      <c r="BC1362" s="4" t="n">
        <v>149.61</v>
      </c>
      <c r="BD1362" s="4" t="n">
        <v>173.28</v>
      </c>
      <c r="BE1362" s="4" t="n">
        <v>146.8</v>
      </c>
      <c r="BF1362" s="4" t="n">
        <v>161.44</v>
      </c>
      <c r="BG1362" s="4" t="n">
        <v>198.92</v>
      </c>
      <c r="BH1362" s="4" t="n">
        <v>163.87</v>
      </c>
      <c r="BI1362" s="4" t="n">
        <v>131.16</v>
      </c>
      <c r="BJ1362" s="4" t="n">
        <v>196.29</v>
      </c>
      <c r="BK1362" s="4" t="n">
        <v>2006.24</v>
      </c>
      <c r="BL1362" s="5" t="n">
        <v>199524208</v>
      </c>
    </row>
    <row r="1363" customFormat="false" ht="15" hidden="false" customHeight="true" outlineLevel="0" collapsed="false">
      <c r="A1363" s="3" t="s">
        <v>1054</v>
      </c>
      <c r="B1363" s="3" t="s">
        <v>2641</v>
      </c>
      <c r="C1363" s="3"/>
      <c r="D1363" s="3"/>
      <c r="E1363" s="3"/>
      <c r="F1363" s="3"/>
      <c r="G1363" s="4" t="n">
        <v>24.08</v>
      </c>
      <c r="H1363" s="4" t="n">
        <v>37.68</v>
      </c>
      <c r="I1363" s="4" t="n">
        <v>39.12</v>
      </c>
      <c r="J1363" s="4" t="n">
        <v>64.99</v>
      </c>
      <c r="K1363" s="4" t="n">
        <v>60.77</v>
      </c>
      <c r="L1363" s="4" t="n">
        <v>51.17</v>
      </c>
      <c r="M1363" s="4" t="n">
        <v>23.54</v>
      </c>
      <c r="N1363" s="4" t="n">
        <v>7.36</v>
      </c>
      <c r="O1363" s="3"/>
      <c r="P1363" s="3"/>
      <c r="Q1363" s="3"/>
      <c r="R1363" s="3"/>
      <c r="S1363" s="5" t="n">
        <v>1240916</v>
      </c>
      <c r="T1363" s="5" t="n">
        <v>2107315</v>
      </c>
      <c r="U1363" s="5" t="n">
        <v>2492260</v>
      </c>
      <c r="V1363" s="5" t="n">
        <v>4033581</v>
      </c>
      <c r="W1363" s="5" t="n">
        <v>3795681</v>
      </c>
      <c r="X1363" s="5" t="n">
        <v>3729150</v>
      </c>
      <c r="Y1363" s="5" t="n">
        <v>3940642</v>
      </c>
      <c r="Z1363" s="5" t="n">
        <v>1785281</v>
      </c>
      <c r="AA1363" s="3"/>
      <c r="AB1363" s="3"/>
      <c r="AC1363" s="3"/>
      <c r="AD1363" s="3"/>
      <c r="AE1363" s="4" t="n">
        <v>5.35</v>
      </c>
      <c r="AF1363" s="4" t="n">
        <v>8.27</v>
      </c>
      <c r="AG1363" s="4" t="n">
        <v>8.92</v>
      </c>
      <c r="AH1363" s="4" t="n">
        <v>14.44</v>
      </c>
      <c r="AI1363" s="4" t="n">
        <v>13.71</v>
      </c>
      <c r="AJ1363" s="4" t="n">
        <v>11.69</v>
      </c>
      <c r="AK1363" s="4" t="n">
        <v>5.41</v>
      </c>
      <c r="AL1363" s="4" t="n">
        <v>1.68</v>
      </c>
      <c r="AM1363" s="3"/>
      <c r="AN1363" s="3"/>
      <c r="AO1363" s="3"/>
      <c r="AP1363" s="3"/>
      <c r="AQ1363" s="4" t="n">
        <v>4.9</v>
      </c>
      <c r="AR1363" s="4" t="n">
        <v>7.89</v>
      </c>
      <c r="AS1363" s="4" t="n">
        <v>8.02</v>
      </c>
      <c r="AT1363" s="4" t="n">
        <v>12.92</v>
      </c>
      <c r="AU1363" s="4" t="n">
        <v>12.33</v>
      </c>
      <c r="AV1363" s="4" t="n">
        <v>10.62</v>
      </c>
      <c r="AW1363" s="4" t="n">
        <v>5.22</v>
      </c>
      <c r="AX1363" s="4" t="n">
        <v>1.65</v>
      </c>
      <c r="AY1363" s="3"/>
      <c r="AZ1363" s="3"/>
      <c r="BA1363" s="3"/>
      <c r="BB1363" s="3"/>
      <c r="BC1363" s="4" t="n">
        <v>13.83</v>
      </c>
      <c r="BD1363" s="4" t="n">
        <v>21.52</v>
      </c>
      <c r="BE1363" s="4" t="n">
        <v>22.18</v>
      </c>
      <c r="BF1363" s="4" t="n">
        <v>37.63</v>
      </c>
      <c r="BG1363" s="4" t="n">
        <v>34.73</v>
      </c>
      <c r="BH1363" s="4" t="n">
        <v>28.86</v>
      </c>
      <c r="BI1363" s="4" t="n">
        <v>12.91</v>
      </c>
      <c r="BJ1363" s="4" t="n">
        <v>4.03</v>
      </c>
      <c r="BK1363" s="4" t="n">
        <v>308.71</v>
      </c>
      <c r="BL1363" s="5" t="n">
        <v>23124826</v>
      </c>
    </row>
    <row r="1364" customFormat="false" ht="15" hidden="false" customHeight="true" outlineLevel="0" collapsed="false">
      <c r="A1364" s="3" t="s">
        <v>1055</v>
      </c>
      <c r="B1364" s="3" t="s">
        <v>2641</v>
      </c>
      <c r="C1364" s="3"/>
      <c r="D1364" s="3"/>
      <c r="E1364" s="3"/>
      <c r="F1364" s="3"/>
      <c r="G1364" s="4" t="n">
        <v>274.27</v>
      </c>
      <c r="H1364" s="4" t="n">
        <v>374.11</v>
      </c>
      <c r="I1364" s="4" t="n">
        <v>403.37</v>
      </c>
      <c r="J1364" s="4" t="n">
        <v>453.66</v>
      </c>
      <c r="K1364" s="4" t="n">
        <v>372.36</v>
      </c>
      <c r="L1364" s="4" t="n">
        <v>347.53</v>
      </c>
      <c r="M1364" s="4" t="n">
        <v>289.06</v>
      </c>
      <c r="N1364" s="4" t="n">
        <v>358.7</v>
      </c>
      <c r="O1364" s="3"/>
      <c r="P1364" s="3"/>
      <c r="Q1364" s="3"/>
      <c r="R1364" s="3"/>
      <c r="S1364" s="5" t="n">
        <v>14166606</v>
      </c>
      <c r="T1364" s="5" t="n">
        <v>20972052</v>
      </c>
      <c r="U1364" s="5" t="n">
        <v>25728454</v>
      </c>
      <c r="V1364" s="5" t="n">
        <v>28210131</v>
      </c>
      <c r="W1364" s="5" t="n">
        <v>23416138</v>
      </c>
      <c r="X1364" s="5" t="n">
        <v>25406473</v>
      </c>
      <c r="Y1364" s="5" t="n">
        <v>48580170</v>
      </c>
      <c r="Z1364" s="5" t="n">
        <v>87231435</v>
      </c>
      <c r="AA1364" s="3"/>
      <c r="AB1364" s="3"/>
      <c r="AC1364" s="3"/>
      <c r="AD1364" s="3"/>
      <c r="AE1364" s="4" t="n">
        <v>80.22</v>
      </c>
      <c r="AF1364" s="4" t="n">
        <v>104.24</v>
      </c>
      <c r="AG1364" s="4" t="n">
        <v>109.43</v>
      </c>
      <c r="AH1364" s="4" t="n">
        <v>128.93</v>
      </c>
      <c r="AI1364" s="4" t="n">
        <v>104.48</v>
      </c>
      <c r="AJ1364" s="4" t="n">
        <v>101.13</v>
      </c>
      <c r="AK1364" s="4" t="n">
        <v>80.65</v>
      </c>
      <c r="AL1364" s="4" t="n">
        <v>98.06</v>
      </c>
      <c r="AM1364" s="3"/>
      <c r="AN1364" s="3"/>
      <c r="AO1364" s="3"/>
      <c r="AP1364" s="3"/>
      <c r="AQ1364" s="4" t="n">
        <v>37.03</v>
      </c>
      <c r="AR1364" s="4" t="n">
        <v>51.43</v>
      </c>
      <c r="AS1364" s="4" t="n">
        <v>52.92</v>
      </c>
      <c r="AT1364" s="4" t="n">
        <v>55.89</v>
      </c>
      <c r="AU1364" s="4" t="n">
        <v>46.35</v>
      </c>
      <c r="AV1364" s="4" t="n">
        <v>47.35</v>
      </c>
      <c r="AW1364" s="4" t="n">
        <v>40.72</v>
      </c>
      <c r="AX1364" s="4" t="n">
        <v>53.33</v>
      </c>
      <c r="AY1364" s="3"/>
      <c r="AZ1364" s="3"/>
      <c r="BA1364" s="3"/>
      <c r="BB1364" s="3"/>
      <c r="BC1364" s="4" t="n">
        <v>157.02</v>
      </c>
      <c r="BD1364" s="4" t="n">
        <v>218.44</v>
      </c>
      <c r="BE1364" s="4" t="n">
        <v>241.02</v>
      </c>
      <c r="BF1364" s="4" t="n">
        <v>268.84</v>
      </c>
      <c r="BG1364" s="4" t="n">
        <v>221.53</v>
      </c>
      <c r="BH1364" s="4" t="n">
        <v>199.05</v>
      </c>
      <c r="BI1364" s="4" t="n">
        <v>167.69</v>
      </c>
      <c r="BJ1364" s="4" t="n">
        <v>207.31</v>
      </c>
      <c r="BK1364" s="4" t="n">
        <v>2873.06</v>
      </c>
      <c r="BL1364" s="5" t="n">
        <v>273711459</v>
      </c>
    </row>
    <row r="1365" customFormat="false" ht="15" hidden="false" customHeight="true" outlineLevel="0" collapsed="false">
      <c r="A1365" s="3" t="s">
        <v>3177</v>
      </c>
      <c r="B1365" s="3" t="s">
        <v>2641</v>
      </c>
      <c r="C1365" s="3"/>
      <c r="D1365" s="3"/>
      <c r="E1365" s="3"/>
      <c r="F1365" s="3"/>
      <c r="G1365" s="4" t="n">
        <v>130.8</v>
      </c>
      <c r="H1365" s="4" t="n">
        <v>177.36</v>
      </c>
      <c r="I1365" s="4" t="n">
        <v>187.92</v>
      </c>
      <c r="J1365" s="4" t="n">
        <v>192</v>
      </c>
      <c r="K1365" s="4" t="n">
        <v>156</v>
      </c>
      <c r="L1365" s="4" t="n">
        <v>156.24</v>
      </c>
      <c r="M1365" s="4" t="n">
        <v>112.32</v>
      </c>
      <c r="N1365" s="4" t="n">
        <v>127.44</v>
      </c>
      <c r="O1365" s="3"/>
      <c r="P1365" s="3"/>
      <c r="Q1365" s="3"/>
      <c r="R1365" s="3"/>
      <c r="S1365" s="5" t="n">
        <v>6748795</v>
      </c>
      <c r="T1365" s="5" t="n">
        <v>9944644</v>
      </c>
      <c r="U1365" s="5" t="n">
        <v>11981536</v>
      </c>
      <c r="V1365" s="5" t="n">
        <v>11937567</v>
      </c>
      <c r="W1365" s="5" t="n">
        <v>9750327</v>
      </c>
      <c r="X1365" s="5" t="n">
        <v>11386616</v>
      </c>
      <c r="Y1365" s="5" t="n">
        <v>18815342</v>
      </c>
      <c r="Z1365" s="5" t="n">
        <v>30955898</v>
      </c>
      <c r="AA1365" s="3"/>
      <c r="AB1365" s="3"/>
      <c r="AC1365" s="3"/>
      <c r="AD1365" s="3"/>
      <c r="AE1365" s="4" t="n">
        <v>25.68</v>
      </c>
      <c r="AF1365" s="4" t="n">
        <v>34.56</v>
      </c>
      <c r="AG1365" s="4" t="n">
        <v>35.52</v>
      </c>
      <c r="AH1365" s="4" t="n">
        <v>36.24</v>
      </c>
      <c r="AI1365" s="4" t="n">
        <v>30.48</v>
      </c>
      <c r="AJ1365" s="4" t="n">
        <v>31.44</v>
      </c>
      <c r="AK1365" s="4" t="n">
        <v>22.32</v>
      </c>
      <c r="AL1365" s="4" t="n">
        <v>24.96</v>
      </c>
      <c r="AM1365" s="3"/>
      <c r="AN1365" s="3"/>
      <c r="AO1365" s="3"/>
      <c r="AP1365" s="3"/>
      <c r="AQ1365" s="4" t="n">
        <v>22.32</v>
      </c>
      <c r="AR1365" s="4" t="n">
        <v>23.28</v>
      </c>
      <c r="AS1365" s="4" t="n">
        <v>25.2</v>
      </c>
      <c r="AT1365" s="4" t="n">
        <v>26.4</v>
      </c>
      <c r="AU1365" s="4" t="n">
        <v>21.6</v>
      </c>
      <c r="AV1365" s="4" t="n">
        <v>24.48</v>
      </c>
      <c r="AW1365" s="4" t="n">
        <v>19.92</v>
      </c>
      <c r="AX1365" s="4" t="n">
        <v>20.64</v>
      </c>
      <c r="AY1365" s="3"/>
      <c r="AZ1365" s="3"/>
      <c r="BA1365" s="3"/>
      <c r="BB1365" s="3"/>
      <c r="BC1365" s="4" t="n">
        <v>82.8</v>
      </c>
      <c r="BD1365" s="4" t="n">
        <v>119.52</v>
      </c>
      <c r="BE1365" s="4" t="n">
        <v>127.2</v>
      </c>
      <c r="BF1365" s="4" t="n">
        <v>129.36</v>
      </c>
      <c r="BG1365" s="4" t="n">
        <v>103.92</v>
      </c>
      <c r="BH1365" s="4" t="n">
        <v>100.32</v>
      </c>
      <c r="BI1365" s="4" t="n">
        <v>70.08</v>
      </c>
      <c r="BJ1365" s="4" t="n">
        <v>81.84</v>
      </c>
      <c r="BK1365" s="4" t="n">
        <v>1240.08</v>
      </c>
      <c r="BL1365" s="5" t="n">
        <v>111520725</v>
      </c>
    </row>
    <row r="1366" customFormat="false" ht="15" hidden="false" customHeight="true" outlineLevel="0" collapsed="false">
      <c r="A1366" s="3" t="s">
        <v>1056</v>
      </c>
      <c r="B1366" s="3" t="s">
        <v>2641</v>
      </c>
      <c r="C1366" s="3"/>
      <c r="D1366" s="3"/>
      <c r="E1366" s="3"/>
      <c r="F1366" s="3"/>
      <c r="G1366" s="4" t="n">
        <v>0</v>
      </c>
      <c r="H1366" s="4" t="n">
        <v>0</v>
      </c>
      <c r="I1366" s="4" t="n">
        <v>33.48</v>
      </c>
      <c r="J1366" s="4" t="n">
        <v>73.4</v>
      </c>
      <c r="K1366" s="4" t="n">
        <v>47.37</v>
      </c>
      <c r="L1366" s="4" t="n">
        <v>124.21</v>
      </c>
      <c r="M1366" s="4" t="n">
        <v>4.61</v>
      </c>
      <c r="N1366" s="4" t="n">
        <v>0</v>
      </c>
      <c r="O1366" s="3"/>
      <c r="P1366" s="3"/>
      <c r="Q1366" s="3"/>
      <c r="R1366" s="3"/>
      <c r="S1366" s="5" t="n">
        <v>0</v>
      </c>
      <c r="T1366" s="5" t="n">
        <v>0</v>
      </c>
      <c r="U1366" s="5" t="n">
        <v>2131622</v>
      </c>
      <c r="V1366" s="5" t="n">
        <v>4550071</v>
      </c>
      <c r="W1366" s="5" t="n">
        <v>2949146</v>
      </c>
      <c r="X1366" s="5" t="n">
        <v>9040491</v>
      </c>
      <c r="Y1366" s="5" t="n">
        <v>771786</v>
      </c>
      <c r="Z1366" s="5" t="n">
        <v>0</v>
      </c>
      <c r="AA1366" s="3"/>
      <c r="AB1366" s="3"/>
      <c r="AC1366" s="3"/>
      <c r="AD1366" s="3"/>
      <c r="AE1366" s="4" t="n">
        <v>0</v>
      </c>
      <c r="AF1366" s="4" t="n">
        <v>0</v>
      </c>
      <c r="AG1366" s="4" t="n">
        <v>6.97</v>
      </c>
      <c r="AH1366" s="4" t="n">
        <v>15.22</v>
      </c>
      <c r="AI1366" s="4" t="n">
        <v>9.59</v>
      </c>
      <c r="AJ1366" s="4" t="n">
        <v>25.68</v>
      </c>
      <c r="AK1366" s="4" t="n">
        <v>0.92</v>
      </c>
      <c r="AL1366" s="4" t="n">
        <v>0</v>
      </c>
      <c r="AM1366" s="3"/>
      <c r="AN1366" s="3"/>
      <c r="AO1366" s="3"/>
      <c r="AP1366" s="3"/>
      <c r="AQ1366" s="4" t="n">
        <v>0</v>
      </c>
      <c r="AR1366" s="4" t="n">
        <v>0</v>
      </c>
      <c r="AS1366" s="4" t="n">
        <v>8.18</v>
      </c>
      <c r="AT1366" s="4" t="n">
        <v>18.03</v>
      </c>
      <c r="AU1366" s="4" t="n">
        <v>11.75</v>
      </c>
      <c r="AV1366" s="4" t="n">
        <v>30.84</v>
      </c>
      <c r="AW1366" s="4" t="n">
        <v>0.99</v>
      </c>
      <c r="AX1366" s="4" t="n">
        <v>0</v>
      </c>
      <c r="AY1366" s="3"/>
      <c r="AZ1366" s="3"/>
      <c r="BA1366" s="3"/>
      <c r="BB1366" s="3"/>
      <c r="BC1366" s="4" t="n">
        <v>0</v>
      </c>
      <c r="BD1366" s="4" t="n">
        <v>0</v>
      </c>
      <c r="BE1366" s="4" t="n">
        <v>18.33</v>
      </c>
      <c r="BF1366" s="4" t="n">
        <v>40.15</v>
      </c>
      <c r="BG1366" s="4" t="n">
        <v>26.03</v>
      </c>
      <c r="BH1366" s="4" t="n">
        <v>67.69</v>
      </c>
      <c r="BI1366" s="4" t="n">
        <v>2.7</v>
      </c>
      <c r="BJ1366" s="4" t="n">
        <v>0</v>
      </c>
      <c r="BK1366" s="4" t="n">
        <v>283.07</v>
      </c>
      <c r="BL1366" s="5" t="n">
        <v>19443116</v>
      </c>
    </row>
    <row r="1367" customFormat="false" ht="15" hidden="false" customHeight="true" outlineLevel="0" collapsed="false">
      <c r="A1367" s="3" t="s">
        <v>1057</v>
      </c>
      <c r="B1367" s="3" t="s">
        <v>2641</v>
      </c>
      <c r="C1367" s="3"/>
      <c r="D1367" s="3"/>
      <c r="E1367" s="3"/>
      <c r="F1367" s="3"/>
      <c r="G1367" s="4" t="n">
        <v>113.42</v>
      </c>
      <c r="H1367" s="4" t="n">
        <v>166.81</v>
      </c>
      <c r="I1367" s="4" t="n">
        <v>182.15</v>
      </c>
      <c r="J1367" s="4" t="n">
        <v>177.83</v>
      </c>
      <c r="K1367" s="4" t="n">
        <v>136.47</v>
      </c>
      <c r="L1367" s="4" t="n">
        <v>115.56</v>
      </c>
      <c r="M1367" s="4" t="n">
        <v>107.9</v>
      </c>
      <c r="N1367" s="4" t="n">
        <v>0</v>
      </c>
      <c r="O1367" s="3"/>
      <c r="P1367" s="3"/>
      <c r="Q1367" s="3"/>
      <c r="R1367" s="3"/>
      <c r="S1367" s="5" t="n">
        <v>5848347</v>
      </c>
      <c r="T1367" s="5" t="n">
        <v>9333595</v>
      </c>
      <c r="U1367" s="5" t="n">
        <v>11605241</v>
      </c>
      <c r="V1367" s="5" t="n">
        <v>11039020</v>
      </c>
      <c r="W1367" s="5" t="n">
        <v>8520724</v>
      </c>
      <c r="X1367" s="5" t="n">
        <v>8420541</v>
      </c>
      <c r="Y1367" s="5" t="n">
        <v>18054204</v>
      </c>
      <c r="Z1367" s="5" t="n">
        <v>0</v>
      </c>
      <c r="AA1367" s="3"/>
      <c r="AB1367" s="3"/>
      <c r="AC1367" s="3"/>
      <c r="AD1367" s="3"/>
      <c r="AE1367" s="4" t="n">
        <v>24.03</v>
      </c>
      <c r="AF1367" s="4" t="n">
        <v>34.78</v>
      </c>
      <c r="AG1367" s="4" t="n">
        <v>38.12</v>
      </c>
      <c r="AH1367" s="4" t="n">
        <v>38.04</v>
      </c>
      <c r="AI1367" s="4" t="n">
        <v>28.78</v>
      </c>
      <c r="AJ1367" s="4" t="n">
        <v>24.83</v>
      </c>
      <c r="AK1367" s="4" t="n">
        <v>22.28</v>
      </c>
      <c r="AL1367" s="4" t="n">
        <v>0</v>
      </c>
      <c r="AM1367" s="3"/>
      <c r="AN1367" s="3"/>
      <c r="AO1367" s="3"/>
      <c r="AP1367" s="3"/>
      <c r="AQ1367" s="4" t="n">
        <v>21.7</v>
      </c>
      <c r="AR1367" s="4" t="n">
        <v>32.53</v>
      </c>
      <c r="AS1367" s="4" t="n">
        <v>35.62</v>
      </c>
      <c r="AT1367" s="4" t="n">
        <v>34.32</v>
      </c>
      <c r="AU1367" s="4" t="n">
        <v>26.28</v>
      </c>
      <c r="AV1367" s="4" t="n">
        <v>22.43</v>
      </c>
      <c r="AW1367" s="4" t="n">
        <v>23.49</v>
      </c>
      <c r="AX1367" s="4" t="n">
        <v>0</v>
      </c>
      <c r="AY1367" s="3"/>
      <c r="AZ1367" s="3"/>
      <c r="BA1367" s="3"/>
      <c r="BB1367" s="3"/>
      <c r="BC1367" s="4" t="n">
        <v>67.69</v>
      </c>
      <c r="BD1367" s="4" t="n">
        <v>99.5</v>
      </c>
      <c r="BE1367" s="4" t="n">
        <v>108.41</v>
      </c>
      <c r="BF1367" s="4" t="n">
        <v>105.47</v>
      </c>
      <c r="BG1367" s="4" t="n">
        <v>81.41</v>
      </c>
      <c r="BH1367" s="4" t="n">
        <v>68.3</v>
      </c>
      <c r="BI1367" s="4" t="n">
        <v>62.13</v>
      </c>
      <c r="BJ1367" s="4" t="n">
        <v>0</v>
      </c>
      <c r="BK1367" s="4" t="n">
        <v>1000.14</v>
      </c>
      <c r="BL1367" s="5" t="n">
        <v>72821672</v>
      </c>
    </row>
    <row r="1368" customFormat="false" ht="15" hidden="false" customHeight="true" outlineLevel="0" collapsed="false">
      <c r="A1368" s="3" t="s">
        <v>1058</v>
      </c>
      <c r="B1368" s="3" t="s">
        <v>2641</v>
      </c>
      <c r="C1368" s="3"/>
      <c r="D1368" s="3"/>
      <c r="E1368" s="3"/>
      <c r="F1368" s="3"/>
      <c r="G1368" s="4" t="n">
        <v>105</v>
      </c>
      <c r="H1368" s="4" t="n">
        <v>64.68</v>
      </c>
      <c r="I1368" s="4" t="n">
        <v>70.04</v>
      </c>
      <c r="J1368" s="4" t="n">
        <v>120.8</v>
      </c>
      <c r="K1368" s="4" t="n">
        <v>88.59</v>
      </c>
      <c r="L1368" s="4" t="n">
        <v>57.6</v>
      </c>
      <c r="M1368" s="4" t="n">
        <v>129.96</v>
      </c>
      <c r="N1368" s="4" t="n">
        <v>0</v>
      </c>
      <c r="O1368" s="3"/>
      <c r="P1368" s="3"/>
      <c r="Q1368" s="3"/>
      <c r="R1368" s="3"/>
      <c r="S1368" s="5" t="n">
        <v>5417116</v>
      </c>
      <c r="T1368" s="5" t="n">
        <v>3623901</v>
      </c>
      <c r="U1368" s="5" t="n">
        <v>4462515</v>
      </c>
      <c r="V1368" s="5" t="n">
        <v>7506711</v>
      </c>
      <c r="W1368" s="5" t="n">
        <v>5514984</v>
      </c>
      <c r="X1368" s="5" t="n">
        <v>4191056</v>
      </c>
      <c r="Y1368" s="5" t="n">
        <v>21752556</v>
      </c>
      <c r="Z1368" s="5" t="n">
        <v>0</v>
      </c>
      <c r="AA1368" s="3"/>
      <c r="AB1368" s="3"/>
      <c r="AC1368" s="3"/>
      <c r="AD1368" s="3"/>
      <c r="AE1368" s="4" t="n">
        <v>15.72</v>
      </c>
      <c r="AF1368" s="4" t="n">
        <v>9.02</v>
      </c>
      <c r="AG1368" s="4" t="n">
        <v>10.36</v>
      </c>
      <c r="AH1368" s="4" t="n">
        <v>18.03</v>
      </c>
      <c r="AI1368" s="4" t="n">
        <v>13.01</v>
      </c>
      <c r="AJ1368" s="4" t="n">
        <v>9.08</v>
      </c>
      <c r="AK1368" s="4" t="n">
        <v>17.88</v>
      </c>
      <c r="AL1368" s="4" t="n">
        <v>0</v>
      </c>
      <c r="AM1368" s="3"/>
      <c r="AN1368" s="3"/>
      <c r="AO1368" s="3"/>
      <c r="AP1368" s="3"/>
      <c r="AQ1368" s="4" t="n">
        <v>18.24</v>
      </c>
      <c r="AR1368" s="4" t="n">
        <v>9.97</v>
      </c>
      <c r="AS1368" s="4" t="n">
        <v>11.45</v>
      </c>
      <c r="AT1368" s="4" t="n">
        <v>19.6</v>
      </c>
      <c r="AU1368" s="4" t="n">
        <v>14.24</v>
      </c>
      <c r="AV1368" s="4" t="n">
        <v>10</v>
      </c>
      <c r="AW1368" s="4" t="n">
        <v>20.04</v>
      </c>
      <c r="AX1368" s="4" t="n">
        <v>0</v>
      </c>
      <c r="AY1368" s="3"/>
      <c r="AZ1368" s="3"/>
      <c r="BA1368" s="3"/>
      <c r="BB1368" s="3"/>
      <c r="BC1368" s="4" t="n">
        <v>71.04</v>
      </c>
      <c r="BD1368" s="4" t="n">
        <v>45.69</v>
      </c>
      <c r="BE1368" s="4" t="n">
        <v>48.23</v>
      </c>
      <c r="BF1368" s="4" t="n">
        <v>83.17</v>
      </c>
      <c r="BG1368" s="4" t="n">
        <v>61.34</v>
      </c>
      <c r="BH1368" s="4" t="n">
        <v>38.52</v>
      </c>
      <c r="BI1368" s="4" t="n">
        <v>92.04</v>
      </c>
      <c r="BJ1368" s="4" t="n">
        <v>0</v>
      </c>
      <c r="BK1368" s="4" t="n">
        <v>636.67</v>
      </c>
      <c r="BL1368" s="5" t="n">
        <v>52468839</v>
      </c>
    </row>
    <row r="1369" customFormat="false" ht="15" hidden="false" customHeight="true" outlineLevel="0" collapsed="false">
      <c r="A1369" s="3" t="s">
        <v>1059</v>
      </c>
      <c r="B1369" s="3" t="s">
        <v>2641</v>
      </c>
      <c r="C1369" s="3"/>
      <c r="D1369" s="3"/>
      <c r="E1369" s="3"/>
      <c r="F1369" s="3"/>
      <c r="G1369" s="3"/>
      <c r="H1369" s="3"/>
      <c r="I1369" s="3"/>
      <c r="J1369" s="4" t="n">
        <v>106.92</v>
      </c>
      <c r="K1369" s="4" t="n">
        <v>110.12</v>
      </c>
      <c r="L1369" s="4" t="n">
        <v>100.38</v>
      </c>
      <c r="M1369" s="4" t="n">
        <v>8.49</v>
      </c>
      <c r="N1369" s="4" t="n">
        <v>13.72</v>
      </c>
      <c r="O1369" s="3"/>
      <c r="P1369" s="3"/>
      <c r="Q1369" s="3"/>
      <c r="R1369" s="3"/>
      <c r="S1369" s="3"/>
      <c r="T1369" s="3"/>
      <c r="U1369" s="3"/>
      <c r="V1369" s="5" t="n">
        <v>6626788</v>
      </c>
      <c r="W1369" s="5" t="n">
        <v>6849634</v>
      </c>
      <c r="X1369" s="5" t="n">
        <v>7304032</v>
      </c>
      <c r="Y1369" s="5" t="n">
        <v>1417894</v>
      </c>
      <c r="Z1369" s="5" t="n">
        <v>3321463</v>
      </c>
      <c r="AA1369" s="3"/>
      <c r="AB1369" s="3"/>
      <c r="AC1369" s="3"/>
      <c r="AD1369" s="3"/>
      <c r="AE1369" s="3"/>
      <c r="AF1369" s="3"/>
      <c r="AG1369" s="3"/>
      <c r="AH1369" s="4" t="n">
        <v>21.54</v>
      </c>
      <c r="AI1369" s="4" t="n">
        <v>21.98</v>
      </c>
      <c r="AJ1369" s="4" t="n">
        <v>20.39</v>
      </c>
      <c r="AK1369" s="4" t="n">
        <v>1.72</v>
      </c>
      <c r="AL1369" s="4" t="n">
        <v>2.73</v>
      </c>
      <c r="AM1369" s="3"/>
      <c r="AN1369" s="3"/>
      <c r="AO1369" s="3"/>
      <c r="AP1369" s="3"/>
      <c r="AQ1369" s="3"/>
      <c r="AR1369" s="3"/>
      <c r="AS1369" s="3"/>
      <c r="AT1369" s="4" t="n">
        <v>26.9</v>
      </c>
      <c r="AU1369" s="4" t="n">
        <v>29.75</v>
      </c>
      <c r="AV1369" s="4" t="n">
        <v>26.43</v>
      </c>
      <c r="AW1369" s="4" t="n">
        <v>2.28</v>
      </c>
      <c r="AX1369" s="4" t="n">
        <v>3.72</v>
      </c>
      <c r="AY1369" s="3"/>
      <c r="AZ1369" s="3"/>
      <c r="BA1369" s="3"/>
      <c r="BB1369" s="3"/>
      <c r="BC1369" s="3"/>
      <c r="BD1369" s="3"/>
      <c r="BE1369" s="3"/>
      <c r="BF1369" s="4" t="n">
        <v>58.48</v>
      </c>
      <c r="BG1369" s="4" t="n">
        <v>58.39</v>
      </c>
      <c r="BH1369" s="4" t="n">
        <v>53.56</v>
      </c>
      <c r="BI1369" s="4" t="n">
        <v>4.49</v>
      </c>
      <c r="BJ1369" s="4" t="n">
        <v>7.27</v>
      </c>
      <c r="BK1369" s="4" t="n">
        <v>339.63</v>
      </c>
      <c r="BL1369" s="5" t="n">
        <v>25519811</v>
      </c>
    </row>
    <row r="1370" customFormat="false" ht="15" hidden="false" customHeight="true" outlineLevel="0" collapsed="false">
      <c r="A1370" s="3" t="s">
        <v>1061</v>
      </c>
      <c r="B1370" s="3" t="s">
        <v>2641</v>
      </c>
      <c r="C1370" s="3"/>
      <c r="D1370" s="3"/>
      <c r="E1370" s="3"/>
      <c r="F1370" s="3"/>
      <c r="G1370" s="4" t="n">
        <v>1074.77</v>
      </c>
      <c r="H1370" s="4" t="n">
        <v>758.72</v>
      </c>
      <c r="I1370" s="4" t="n">
        <v>0</v>
      </c>
      <c r="J1370" s="4" t="n">
        <v>0</v>
      </c>
      <c r="K1370" s="4" t="n">
        <v>726.36</v>
      </c>
      <c r="L1370" s="4" t="n">
        <v>854.64</v>
      </c>
      <c r="M1370" s="4" t="n">
        <v>0</v>
      </c>
      <c r="N1370" s="4" t="n">
        <v>0</v>
      </c>
      <c r="O1370" s="3"/>
      <c r="P1370" s="3"/>
      <c r="Q1370" s="3"/>
      <c r="R1370" s="3"/>
      <c r="S1370" s="5" t="n">
        <v>55296020</v>
      </c>
      <c r="T1370" s="5" t="n">
        <v>42354830</v>
      </c>
      <c r="U1370" s="5" t="n">
        <v>0</v>
      </c>
      <c r="V1370" s="5" t="n">
        <v>0</v>
      </c>
      <c r="W1370" s="5" t="n">
        <v>45223915</v>
      </c>
      <c r="X1370" s="5" t="n">
        <v>62217893</v>
      </c>
      <c r="Y1370" s="5" t="n">
        <v>0</v>
      </c>
      <c r="Z1370" s="5" t="n">
        <v>0</v>
      </c>
      <c r="AA1370" s="3"/>
      <c r="AB1370" s="3"/>
      <c r="AC1370" s="3"/>
      <c r="AD1370" s="3"/>
      <c r="AE1370" s="4" t="n">
        <v>233.77</v>
      </c>
      <c r="AF1370" s="4" t="n">
        <v>161.48</v>
      </c>
      <c r="AG1370" s="4" t="n">
        <v>0</v>
      </c>
      <c r="AH1370" s="4" t="n">
        <v>0</v>
      </c>
      <c r="AI1370" s="4" t="n">
        <v>150.59</v>
      </c>
      <c r="AJ1370" s="4" t="n">
        <v>183.39</v>
      </c>
      <c r="AK1370" s="4" t="n">
        <v>0</v>
      </c>
      <c r="AL1370" s="4" t="n">
        <v>0</v>
      </c>
      <c r="AM1370" s="3"/>
      <c r="AN1370" s="3"/>
      <c r="AO1370" s="3"/>
      <c r="AP1370" s="3"/>
      <c r="AQ1370" s="4" t="n">
        <v>286.39</v>
      </c>
      <c r="AR1370" s="4" t="n">
        <v>201.18</v>
      </c>
      <c r="AS1370" s="4" t="n">
        <v>0</v>
      </c>
      <c r="AT1370" s="4" t="n">
        <v>0</v>
      </c>
      <c r="AU1370" s="4" t="n">
        <v>187.25</v>
      </c>
      <c r="AV1370" s="4" t="n">
        <v>213.75</v>
      </c>
      <c r="AW1370" s="4" t="n">
        <v>0</v>
      </c>
      <c r="AX1370" s="4" t="n">
        <v>0</v>
      </c>
      <c r="AY1370" s="3"/>
      <c r="AZ1370" s="3"/>
      <c r="BA1370" s="3"/>
      <c r="BB1370" s="3"/>
      <c r="BC1370" s="4" t="n">
        <v>554.61</v>
      </c>
      <c r="BD1370" s="4" t="n">
        <v>396.06</v>
      </c>
      <c r="BE1370" s="4" t="n">
        <v>0</v>
      </c>
      <c r="BF1370" s="4" t="n">
        <v>0</v>
      </c>
      <c r="BG1370" s="4" t="n">
        <v>388.52</v>
      </c>
      <c r="BH1370" s="4" t="n">
        <v>457.5</v>
      </c>
      <c r="BI1370" s="4" t="n">
        <v>0</v>
      </c>
      <c r="BJ1370" s="4" t="n">
        <v>0</v>
      </c>
      <c r="BK1370" s="4" t="n">
        <v>3414.49</v>
      </c>
      <c r="BL1370" s="5" t="n">
        <v>205092658</v>
      </c>
    </row>
    <row r="1371" customFormat="false" ht="15" hidden="false" customHeight="true" outlineLevel="0" collapsed="false">
      <c r="A1371" s="3" t="s">
        <v>1062</v>
      </c>
      <c r="B1371" s="3" t="s">
        <v>2643</v>
      </c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4" t="n">
        <v>0</v>
      </c>
      <c r="N1371" s="4" t="n">
        <v>377.476</v>
      </c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5" t="n">
        <v>0</v>
      </c>
      <c r="Z1371" s="5" t="n">
        <v>91467920</v>
      </c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4" t="n">
        <v>0</v>
      </c>
      <c r="AL1371" s="4" t="n">
        <v>78.841</v>
      </c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4" t="n">
        <v>0</v>
      </c>
      <c r="AX1371" s="4" t="n">
        <v>96.095</v>
      </c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4" t="n">
        <v>0</v>
      </c>
      <c r="BJ1371" s="4" t="n">
        <v>202.54</v>
      </c>
      <c r="BK1371" s="4" t="n">
        <v>377.476</v>
      </c>
      <c r="BL1371" s="5" t="n">
        <v>91467920</v>
      </c>
    </row>
    <row r="1372" customFormat="false" ht="15" hidden="false" customHeight="true" outlineLevel="0" collapsed="false">
      <c r="A1372" s="3" t="s">
        <v>3178</v>
      </c>
      <c r="B1372" s="3" t="s">
        <v>2641</v>
      </c>
      <c r="C1372" s="3"/>
      <c r="D1372" s="3"/>
      <c r="E1372" s="3"/>
      <c r="F1372" s="3"/>
      <c r="G1372" s="4" t="n">
        <v>33.12</v>
      </c>
      <c r="H1372" s="4" t="n">
        <v>23.64</v>
      </c>
      <c r="I1372" s="4" t="n">
        <v>23.28</v>
      </c>
      <c r="J1372" s="4" t="n">
        <v>26.16</v>
      </c>
      <c r="K1372" s="4" t="n">
        <v>24.84</v>
      </c>
      <c r="L1372" s="4" t="n">
        <v>26.04</v>
      </c>
      <c r="M1372" s="4" t="n">
        <v>27.48</v>
      </c>
      <c r="N1372" s="4" t="n">
        <v>28.2</v>
      </c>
      <c r="O1372" s="3"/>
      <c r="P1372" s="3"/>
      <c r="Q1372" s="3"/>
      <c r="R1372" s="3"/>
      <c r="S1372" s="5" t="n">
        <v>1716796</v>
      </c>
      <c r="T1372" s="5" t="n">
        <v>1330550</v>
      </c>
      <c r="U1372" s="5" t="n">
        <v>1485682</v>
      </c>
      <c r="V1372" s="5" t="n">
        <v>1631233</v>
      </c>
      <c r="W1372" s="5" t="n">
        <v>1544865</v>
      </c>
      <c r="X1372" s="5" t="n">
        <v>1893316</v>
      </c>
      <c r="Y1372" s="5" t="n">
        <v>4607915</v>
      </c>
      <c r="Z1372" s="5" t="n">
        <v>6867692</v>
      </c>
      <c r="AA1372" s="3"/>
      <c r="AB1372" s="3"/>
      <c r="AC1372" s="3"/>
      <c r="AD1372" s="3"/>
      <c r="AE1372" s="4" t="n">
        <v>1.56</v>
      </c>
      <c r="AF1372" s="4" t="n">
        <v>0.48</v>
      </c>
      <c r="AG1372" s="4" t="n">
        <v>0.72</v>
      </c>
      <c r="AH1372" s="4" t="n">
        <v>2.52</v>
      </c>
      <c r="AI1372" s="4" t="n">
        <v>1.08</v>
      </c>
      <c r="AJ1372" s="4" t="n">
        <v>1.32</v>
      </c>
      <c r="AK1372" s="4" t="n">
        <v>1.2</v>
      </c>
      <c r="AL1372" s="4" t="n">
        <v>2.52</v>
      </c>
      <c r="AM1372" s="3"/>
      <c r="AN1372" s="3"/>
      <c r="AO1372" s="3"/>
      <c r="AP1372" s="3"/>
      <c r="AQ1372" s="4" t="n">
        <v>0.48</v>
      </c>
      <c r="AR1372" s="4" t="n">
        <v>0.36</v>
      </c>
      <c r="AS1372" s="4" t="n">
        <v>0.36</v>
      </c>
      <c r="AT1372" s="4" t="n">
        <v>1.08</v>
      </c>
      <c r="AU1372" s="4" t="n">
        <v>0.24</v>
      </c>
      <c r="AV1372" s="4" t="n">
        <v>0.36</v>
      </c>
      <c r="AW1372" s="4" t="n">
        <v>0.72</v>
      </c>
      <c r="AX1372" s="4" t="n">
        <v>0.84</v>
      </c>
      <c r="AY1372" s="3"/>
      <c r="AZ1372" s="3"/>
      <c r="BA1372" s="3"/>
      <c r="BB1372" s="3"/>
      <c r="BC1372" s="4" t="n">
        <v>31.08</v>
      </c>
      <c r="BD1372" s="4" t="n">
        <v>22.8</v>
      </c>
      <c r="BE1372" s="4" t="n">
        <v>22.2</v>
      </c>
      <c r="BF1372" s="4" t="n">
        <v>22.56</v>
      </c>
      <c r="BG1372" s="4" t="n">
        <v>23.52</v>
      </c>
      <c r="BH1372" s="4" t="n">
        <v>24.36</v>
      </c>
      <c r="BI1372" s="4" t="n">
        <v>25.56</v>
      </c>
      <c r="BJ1372" s="4" t="n">
        <v>24.84</v>
      </c>
      <c r="BK1372" s="4" t="n">
        <v>212.76</v>
      </c>
      <c r="BL1372" s="5" t="n">
        <v>21078049</v>
      </c>
    </row>
    <row r="1373" customFormat="false" ht="15" hidden="false" customHeight="true" outlineLevel="0" collapsed="false">
      <c r="A1373" s="3" t="s">
        <v>3179</v>
      </c>
      <c r="B1373" s="3" t="s">
        <v>2641</v>
      </c>
      <c r="C1373" s="3"/>
      <c r="D1373" s="3"/>
      <c r="E1373" s="3"/>
      <c r="F1373" s="3"/>
      <c r="G1373" s="4" t="n">
        <v>16.36</v>
      </c>
      <c r="H1373" s="4" t="n">
        <v>23.4</v>
      </c>
      <c r="I1373" s="4" t="n">
        <v>27.6</v>
      </c>
      <c r="J1373" s="4" t="n">
        <v>27.36</v>
      </c>
      <c r="K1373" s="4" t="n">
        <v>19.64</v>
      </c>
      <c r="L1373" s="4" t="n">
        <v>16.96</v>
      </c>
      <c r="M1373" s="4" t="n">
        <v>16.8</v>
      </c>
      <c r="N1373" s="4" t="n">
        <v>14.5</v>
      </c>
      <c r="O1373" s="3"/>
      <c r="P1373" s="3"/>
      <c r="Q1373" s="3"/>
      <c r="R1373" s="3"/>
      <c r="S1373" s="5" t="n">
        <v>846923</v>
      </c>
      <c r="T1373" s="5" t="n">
        <v>1316153</v>
      </c>
      <c r="U1373" s="5" t="n">
        <v>1761947</v>
      </c>
      <c r="V1373" s="5" t="n">
        <v>1705578</v>
      </c>
      <c r="W1373" s="5" t="n">
        <v>1230881</v>
      </c>
      <c r="X1373" s="5" t="n">
        <v>1237541</v>
      </c>
      <c r="Y1373" s="5" t="n">
        <v>2819960</v>
      </c>
      <c r="Z1373" s="5" t="n">
        <v>3527107</v>
      </c>
      <c r="AA1373" s="3"/>
      <c r="AB1373" s="3"/>
      <c r="AC1373" s="3"/>
      <c r="AD1373" s="3"/>
      <c r="AE1373" s="4" t="n">
        <v>2.4</v>
      </c>
      <c r="AF1373" s="4" t="n">
        <v>4.3</v>
      </c>
      <c r="AG1373" s="4" t="n">
        <v>4.62</v>
      </c>
      <c r="AH1373" s="4" t="n">
        <v>4.74</v>
      </c>
      <c r="AI1373" s="4" t="n">
        <v>3.56</v>
      </c>
      <c r="AJ1373" s="4" t="n">
        <v>3.36</v>
      </c>
      <c r="AK1373" s="4" t="n">
        <v>2.86</v>
      </c>
      <c r="AL1373" s="4" t="n">
        <v>2.54</v>
      </c>
      <c r="AM1373" s="3"/>
      <c r="AN1373" s="3"/>
      <c r="AO1373" s="3"/>
      <c r="AP1373" s="3"/>
      <c r="AQ1373" s="4" t="n">
        <v>0.96</v>
      </c>
      <c r="AR1373" s="4" t="n">
        <v>0.84</v>
      </c>
      <c r="AS1373" s="4" t="n">
        <v>0.96</v>
      </c>
      <c r="AT1373" s="4" t="n">
        <v>1.2</v>
      </c>
      <c r="AU1373" s="4" t="n">
        <v>0.88</v>
      </c>
      <c r="AV1373" s="4" t="n">
        <v>1.26</v>
      </c>
      <c r="AW1373" s="4" t="n">
        <v>1.58</v>
      </c>
      <c r="AX1373" s="4" t="n">
        <v>1.5</v>
      </c>
      <c r="AY1373" s="3"/>
      <c r="AZ1373" s="3"/>
      <c r="BA1373" s="3"/>
      <c r="BB1373" s="3"/>
      <c r="BC1373" s="4" t="n">
        <v>13</v>
      </c>
      <c r="BD1373" s="4" t="n">
        <v>18.26</v>
      </c>
      <c r="BE1373" s="4" t="n">
        <v>22.02</v>
      </c>
      <c r="BF1373" s="4" t="n">
        <v>21.42</v>
      </c>
      <c r="BG1373" s="4" t="n">
        <v>15.2</v>
      </c>
      <c r="BH1373" s="4" t="n">
        <v>12.34</v>
      </c>
      <c r="BI1373" s="4" t="n">
        <v>12.36</v>
      </c>
      <c r="BJ1373" s="4" t="n">
        <v>10.46</v>
      </c>
      <c r="BK1373" s="4" t="n">
        <v>162.62</v>
      </c>
      <c r="BL1373" s="5" t="n">
        <v>14446090</v>
      </c>
    </row>
    <row r="1374" customFormat="false" ht="15" hidden="false" customHeight="true" outlineLevel="0" collapsed="false">
      <c r="A1374" s="3" t="s">
        <v>1063</v>
      </c>
      <c r="B1374" s="3" t="s">
        <v>2641</v>
      </c>
      <c r="C1374" s="3"/>
      <c r="D1374" s="3"/>
      <c r="E1374" s="3"/>
      <c r="F1374" s="3"/>
      <c r="G1374" s="3"/>
      <c r="H1374" s="3"/>
      <c r="I1374" s="3"/>
      <c r="J1374" s="4" t="n">
        <v>0</v>
      </c>
      <c r="K1374" s="4" t="n">
        <v>671.17</v>
      </c>
      <c r="L1374" s="4" t="n">
        <v>0</v>
      </c>
      <c r="M1374" s="4" t="n">
        <v>0</v>
      </c>
      <c r="N1374" s="4" t="n">
        <v>0</v>
      </c>
      <c r="O1374" s="3"/>
      <c r="P1374" s="3"/>
      <c r="Q1374" s="3"/>
      <c r="R1374" s="3"/>
      <c r="S1374" s="3"/>
      <c r="T1374" s="3"/>
      <c r="U1374" s="3"/>
      <c r="V1374" s="5" t="n">
        <v>0</v>
      </c>
      <c r="W1374" s="5" t="n">
        <v>41477797</v>
      </c>
      <c r="X1374" s="5" t="n">
        <v>0</v>
      </c>
      <c r="Y1374" s="5" t="n">
        <v>0</v>
      </c>
      <c r="Z1374" s="5" t="n">
        <v>0</v>
      </c>
      <c r="AA1374" s="3"/>
      <c r="AB1374" s="3"/>
      <c r="AC1374" s="3"/>
      <c r="AD1374" s="3"/>
      <c r="AE1374" s="3"/>
      <c r="AF1374" s="3"/>
      <c r="AG1374" s="3"/>
      <c r="AH1374" s="4" t="n">
        <v>0</v>
      </c>
      <c r="AI1374" s="4" t="n">
        <v>124.95</v>
      </c>
      <c r="AJ1374" s="4" t="n">
        <v>0</v>
      </c>
      <c r="AK1374" s="4" t="n">
        <v>0</v>
      </c>
      <c r="AL1374" s="4" t="n">
        <v>0</v>
      </c>
      <c r="AM1374" s="3"/>
      <c r="AN1374" s="3"/>
      <c r="AO1374" s="3"/>
      <c r="AP1374" s="3"/>
      <c r="AQ1374" s="3"/>
      <c r="AR1374" s="3"/>
      <c r="AS1374" s="3"/>
      <c r="AT1374" s="4" t="n">
        <v>0</v>
      </c>
      <c r="AU1374" s="4" t="n">
        <v>276.47</v>
      </c>
      <c r="AV1374" s="4" t="n">
        <v>0</v>
      </c>
      <c r="AW1374" s="4" t="n">
        <v>0</v>
      </c>
      <c r="AX1374" s="4" t="n">
        <v>0</v>
      </c>
      <c r="AY1374" s="3"/>
      <c r="AZ1374" s="3"/>
      <c r="BA1374" s="3"/>
      <c r="BB1374" s="3"/>
      <c r="BC1374" s="3"/>
      <c r="BD1374" s="3"/>
      <c r="BE1374" s="3"/>
      <c r="BF1374" s="4" t="n">
        <v>0</v>
      </c>
      <c r="BG1374" s="4" t="n">
        <v>269.75</v>
      </c>
      <c r="BH1374" s="4" t="n">
        <v>0</v>
      </c>
      <c r="BI1374" s="4" t="n">
        <v>0</v>
      </c>
      <c r="BJ1374" s="4" t="n">
        <v>0</v>
      </c>
      <c r="BK1374" s="4" t="n">
        <v>671.17</v>
      </c>
      <c r="BL1374" s="5" t="n">
        <v>41477797</v>
      </c>
    </row>
    <row r="1375" customFormat="false" ht="15" hidden="false" customHeight="true" outlineLevel="0" collapsed="false">
      <c r="A1375" s="3" t="s">
        <v>3180</v>
      </c>
      <c r="B1375" s="3" t="s">
        <v>2641</v>
      </c>
      <c r="C1375" s="3"/>
      <c r="D1375" s="3"/>
      <c r="E1375" s="3"/>
      <c r="F1375" s="3"/>
      <c r="G1375" s="4" t="n">
        <v>554.04</v>
      </c>
      <c r="H1375" s="4" t="n">
        <v>412.2</v>
      </c>
      <c r="I1375" s="4" t="n">
        <v>256.56</v>
      </c>
      <c r="J1375" s="4" t="n">
        <v>463.92</v>
      </c>
      <c r="K1375" s="4" t="n">
        <v>469.32</v>
      </c>
      <c r="L1375" s="4" t="n">
        <v>548.64</v>
      </c>
      <c r="M1375" s="4" t="n">
        <v>485.16</v>
      </c>
      <c r="N1375" s="4" t="n">
        <v>527.4</v>
      </c>
      <c r="O1375" s="3"/>
      <c r="P1375" s="3"/>
      <c r="Q1375" s="3"/>
      <c r="R1375" s="3"/>
      <c r="S1375" s="5" t="n">
        <v>28503975</v>
      </c>
      <c r="T1375" s="5" t="n">
        <v>23017477</v>
      </c>
      <c r="U1375" s="5" t="n">
        <v>16336781</v>
      </c>
      <c r="V1375" s="5" t="n">
        <v>28754113</v>
      </c>
      <c r="W1375" s="5" t="n">
        <v>29232773</v>
      </c>
      <c r="X1375" s="5" t="n">
        <v>39934289</v>
      </c>
      <c r="Y1375" s="5" t="n">
        <v>81067288</v>
      </c>
      <c r="Z1375" s="5" t="n">
        <v>127812669</v>
      </c>
      <c r="AA1375" s="3"/>
      <c r="AB1375" s="3"/>
      <c r="AC1375" s="3"/>
      <c r="AD1375" s="3"/>
      <c r="AE1375" s="4" t="n">
        <v>115.32</v>
      </c>
      <c r="AF1375" s="4" t="n">
        <v>85.56</v>
      </c>
      <c r="AG1375" s="4" t="n">
        <v>55.08</v>
      </c>
      <c r="AH1375" s="4" t="n">
        <v>95.16</v>
      </c>
      <c r="AI1375" s="4" t="n">
        <v>100.08</v>
      </c>
      <c r="AJ1375" s="4" t="n">
        <v>117.12</v>
      </c>
      <c r="AK1375" s="4" t="n">
        <v>98.28</v>
      </c>
      <c r="AL1375" s="4" t="n">
        <v>114.12</v>
      </c>
      <c r="AM1375" s="3"/>
      <c r="AN1375" s="3"/>
      <c r="AO1375" s="3"/>
      <c r="AP1375" s="3"/>
      <c r="AQ1375" s="4" t="n">
        <v>148.32</v>
      </c>
      <c r="AR1375" s="4" t="n">
        <v>105.6</v>
      </c>
      <c r="AS1375" s="4" t="n">
        <v>60.96</v>
      </c>
      <c r="AT1375" s="4" t="n">
        <v>115.44</v>
      </c>
      <c r="AU1375" s="4" t="n">
        <v>120.48</v>
      </c>
      <c r="AV1375" s="4" t="n">
        <v>141.72</v>
      </c>
      <c r="AW1375" s="4" t="n">
        <v>124.32</v>
      </c>
      <c r="AX1375" s="4" t="n">
        <v>133.32</v>
      </c>
      <c r="AY1375" s="3"/>
      <c r="AZ1375" s="3"/>
      <c r="BA1375" s="3"/>
      <c r="BB1375" s="3"/>
      <c r="BC1375" s="4" t="n">
        <v>290.4</v>
      </c>
      <c r="BD1375" s="4" t="n">
        <v>221.04</v>
      </c>
      <c r="BE1375" s="4" t="n">
        <v>140.52</v>
      </c>
      <c r="BF1375" s="4" t="n">
        <v>253.32</v>
      </c>
      <c r="BG1375" s="4" t="n">
        <v>248.76</v>
      </c>
      <c r="BH1375" s="4" t="n">
        <v>289.8</v>
      </c>
      <c r="BI1375" s="4" t="n">
        <v>262.56</v>
      </c>
      <c r="BJ1375" s="4" t="n">
        <v>279.96</v>
      </c>
      <c r="BK1375" s="4" t="n">
        <v>3717.24</v>
      </c>
      <c r="BL1375" s="5" t="n">
        <v>374659365</v>
      </c>
    </row>
    <row r="1376" customFormat="false" ht="15" hidden="false" customHeight="true" outlineLevel="0" collapsed="false">
      <c r="A1376" s="3" t="s">
        <v>1064</v>
      </c>
      <c r="B1376" s="3" t="s">
        <v>2641</v>
      </c>
      <c r="C1376" s="3"/>
      <c r="D1376" s="3"/>
      <c r="E1376" s="3"/>
      <c r="F1376" s="3"/>
      <c r="G1376" s="3"/>
      <c r="H1376" s="3"/>
      <c r="I1376" s="3"/>
      <c r="J1376" s="4" t="n">
        <v>227.4</v>
      </c>
      <c r="K1376" s="4" t="n">
        <v>233.15</v>
      </c>
      <c r="L1376" s="4" t="n">
        <v>229.05</v>
      </c>
      <c r="M1376" s="4" t="n">
        <v>0</v>
      </c>
      <c r="N1376" s="4" t="n">
        <v>38.79</v>
      </c>
      <c r="O1376" s="3"/>
      <c r="P1376" s="3"/>
      <c r="Q1376" s="3"/>
      <c r="R1376" s="3"/>
      <c r="S1376" s="3"/>
      <c r="T1376" s="3"/>
      <c r="U1376" s="3"/>
      <c r="V1376" s="5" t="n">
        <v>14112658</v>
      </c>
      <c r="W1376" s="5" t="n">
        <v>14474808</v>
      </c>
      <c r="X1376" s="5" t="n">
        <v>16635298</v>
      </c>
      <c r="Y1376" s="5" t="n">
        <v>0</v>
      </c>
      <c r="Z1376" s="5" t="n">
        <v>9400040</v>
      </c>
      <c r="AA1376" s="3"/>
      <c r="AB1376" s="3"/>
      <c r="AC1376" s="3"/>
      <c r="AD1376" s="3"/>
      <c r="AE1376" s="3"/>
      <c r="AF1376" s="3"/>
      <c r="AG1376" s="3"/>
      <c r="AH1376" s="4" t="n">
        <v>31.38</v>
      </c>
      <c r="AI1376" s="4" t="n">
        <v>32.63</v>
      </c>
      <c r="AJ1376" s="4" t="n">
        <v>29.34</v>
      </c>
      <c r="AK1376" s="4" t="n">
        <v>0</v>
      </c>
      <c r="AL1376" s="4" t="n">
        <v>5.13</v>
      </c>
      <c r="AM1376" s="3"/>
      <c r="AN1376" s="3"/>
      <c r="AO1376" s="3"/>
      <c r="AP1376" s="3"/>
      <c r="AQ1376" s="3"/>
      <c r="AR1376" s="3"/>
      <c r="AS1376" s="3"/>
      <c r="AT1376" s="4" t="n">
        <v>47.5</v>
      </c>
      <c r="AU1376" s="4" t="n">
        <v>50.53</v>
      </c>
      <c r="AV1376" s="4" t="n">
        <v>52.67</v>
      </c>
      <c r="AW1376" s="4" t="n">
        <v>0</v>
      </c>
      <c r="AX1376" s="4" t="n">
        <v>8.59</v>
      </c>
      <c r="AY1376" s="3"/>
      <c r="AZ1376" s="3"/>
      <c r="BA1376" s="3"/>
      <c r="BB1376" s="3"/>
      <c r="BC1376" s="3"/>
      <c r="BD1376" s="3"/>
      <c r="BE1376" s="3"/>
      <c r="BF1376" s="4" t="n">
        <v>148.52</v>
      </c>
      <c r="BG1376" s="4" t="n">
        <v>149.99</v>
      </c>
      <c r="BH1376" s="4" t="n">
        <v>147.04</v>
      </c>
      <c r="BI1376" s="4" t="n">
        <v>0</v>
      </c>
      <c r="BJ1376" s="4" t="n">
        <v>25.07</v>
      </c>
      <c r="BK1376" s="4" t="n">
        <v>728.39</v>
      </c>
      <c r="BL1376" s="5" t="n">
        <v>54622804</v>
      </c>
    </row>
    <row r="1377" customFormat="false" ht="15" hidden="false" customHeight="true" outlineLevel="0" collapsed="false">
      <c r="A1377" s="3" t="s">
        <v>3181</v>
      </c>
      <c r="B1377" s="3" t="s">
        <v>2641</v>
      </c>
      <c r="C1377" s="3"/>
      <c r="D1377" s="3"/>
      <c r="E1377" s="3"/>
      <c r="F1377" s="3"/>
      <c r="G1377" s="4" t="n">
        <v>58.35</v>
      </c>
      <c r="H1377" s="4" t="n">
        <v>54.06</v>
      </c>
      <c r="I1377" s="4" t="n">
        <v>64.18</v>
      </c>
      <c r="J1377" s="4" t="n">
        <v>54.47</v>
      </c>
      <c r="K1377" s="4" t="n">
        <v>59.41</v>
      </c>
      <c r="L1377" s="4" t="n">
        <v>61.75</v>
      </c>
      <c r="M1377" s="4" t="n">
        <v>61.34</v>
      </c>
      <c r="N1377" s="4" t="n">
        <v>68.14</v>
      </c>
      <c r="O1377" s="3"/>
      <c r="P1377" s="3"/>
      <c r="Q1377" s="3"/>
      <c r="R1377" s="3"/>
      <c r="S1377" s="5" t="n">
        <v>3003277</v>
      </c>
      <c r="T1377" s="5" t="n">
        <v>3020193</v>
      </c>
      <c r="U1377" s="5" t="n">
        <v>4086372</v>
      </c>
      <c r="V1377" s="5" t="n">
        <v>3376217</v>
      </c>
      <c r="W1377" s="5" t="n">
        <v>3702154</v>
      </c>
      <c r="X1377" s="5" t="n">
        <v>4495412</v>
      </c>
      <c r="Y1377" s="5" t="n">
        <v>10255555</v>
      </c>
      <c r="Z1377" s="5" t="n">
        <v>16520871</v>
      </c>
      <c r="AA1377" s="3"/>
      <c r="AB1377" s="3"/>
      <c r="AC1377" s="3"/>
      <c r="AD1377" s="3"/>
      <c r="AE1377" s="4" t="n">
        <v>12.54</v>
      </c>
      <c r="AF1377" s="4" t="n">
        <v>11.01</v>
      </c>
      <c r="AG1377" s="4" t="n">
        <v>13.76</v>
      </c>
      <c r="AH1377" s="4" t="n">
        <v>11.9</v>
      </c>
      <c r="AI1377" s="4" t="n">
        <v>12.71</v>
      </c>
      <c r="AJ1377" s="4" t="n">
        <v>12.87</v>
      </c>
      <c r="AK1377" s="4" t="n">
        <v>12.95</v>
      </c>
      <c r="AL1377" s="4" t="n">
        <v>14.41</v>
      </c>
      <c r="AM1377" s="3"/>
      <c r="AN1377" s="3"/>
      <c r="AO1377" s="3"/>
      <c r="AP1377" s="3"/>
      <c r="AQ1377" s="4" t="n">
        <v>14.73</v>
      </c>
      <c r="AR1377" s="4" t="n">
        <v>13.03</v>
      </c>
      <c r="AS1377" s="4" t="n">
        <v>15.38</v>
      </c>
      <c r="AT1377" s="4" t="n">
        <v>13.19</v>
      </c>
      <c r="AU1377" s="4" t="n">
        <v>14.41</v>
      </c>
      <c r="AV1377" s="4" t="n">
        <v>14.57</v>
      </c>
      <c r="AW1377" s="4" t="n">
        <v>15.13</v>
      </c>
      <c r="AX1377" s="4" t="n">
        <v>16.02</v>
      </c>
      <c r="AY1377" s="3"/>
      <c r="AZ1377" s="3"/>
      <c r="BA1377" s="3"/>
      <c r="BB1377" s="3"/>
      <c r="BC1377" s="4" t="n">
        <v>31.08</v>
      </c>
      <c r="BD1377" s="4" t="n">
        <v>30.02</v>
      </c>
      <c r="BE1377" s="4" t="n">
        <v>35.04</v>
      </c>
      <c r="BF1377" s="4" t="n">
        <v>29.38</v>
      </c>
      <c r="BG1377" s="4" t="n">
        <v>32.29</v>
      </c>
      <c r="BH1377" s="4" t="n">
        <v>34.31</v>
      </c>
      <c r="BI1377" s="4" t="n">
        <v>33.26</v>
      </c>
      <c r="BJ1377" s="4" t="n">
        <v>37.71</v>
      </c>
      <c r="BK1377" s="4" t="n">
        <v>481.7</v>
      </c>
      <c r="BL1377" s="5" t="n">
        <v>48460051</v>
      </c>
    </row>
    <row r="1378" customFormat="false" ht="15" hidden="false" customHeight="true" outlineLevel="0" collapsed="false">
      <c r="A1378" s="3" t="s">
        <v>1065</v>
      </c>
      <c r="B1378" s="3" t="s">
        <v>2641</v>
      </c>
      <c r="C1378" s="3"/>
      <c r="D1378" s="3"/>
      <c r="E1378" s="3"/>
      <c r="F1378" s="3"/>
      <c r="G1378" s="4" t="n">
        <v>0</v>
      </c>
      <c r="H1378" s="4" t="n">
        <v>18.99</v>
      </c>
      <c r="I1378" s="4" t="n">
        <v>0</v>
      </c>
      <c r="J1378" s="4" t="n">
        <v>0</v>
      </c>
      <c r="K1378" s="4" t="n">
        <v>0</v>
      </c>
      <c r="L1378" s="4" t="n">
        <v>18.1</v>
      </c>
      <c r="M1378" s="4" t="n">
        <v>0</v>
      </c>
      <c r="N1378" s="4" t="n">
        <v>61.21</v>
      </c>
      <c r="O1378" s="3"/>
      <c r="P1378" s="3"/>
      <c r="Q1378" s="3"/>
      <c r="R1378" s="3"/>
      <c r="S1378" s="5" t="n">
        <v>0</v>
      </c>
      <c r="T1378" s="5" t="n">
        <v>1061809</v>
      </c>
      <c r="U1378" s="5" t="n">
        <v>0</v>
      </c>
      <c r="V1378" s="5" t="n">
        <v>0</v>
      </c>
      <c r="W1378" s="5" t="n">
        <v>0</v>
      </c>
      <c r="X1378" s="5" t="n">
        <v>1317517</v>
      </c>
      <c r="Y1378" s="5" t="n">
        <v>0</v>
      </c>
      <c r="Z1378" s="5" t="n">
        <v>14830333</v>
      </c>
      <c r="AA1378" s="3"/>
      <c r="AB1378" s="3"/>
      <c r="AC1378" s="3"/>
      <c r="AD1378" s="3"/>
      <c r="AE1378" s="4" t="n">
        <v>0</v>
      </c>
      <c r="AF1378" s="4" t="n">
        <v>4.31</v>
      </c>
      <c r="AG1378" s="4" t="n">
        <v>0</v>
      </c>
      <c r="AH1378" s="4" t="n">
        <v>0</v>
      </c>
      <c r="AI1378" s="4" t="n">
        <v>0</v>
      </c>
      <c r="AJ1378" s="4" t="n">
        <v>4.06</v>
      </c>
      <c r="AK1378" s="4" t="n">
        <v>0</v>
      </c>
      <c r="AL1378" s="4" t="n">
        <v>12.89</v>
      </c>
      <c r="AM1378" s="3"/>
      <c r="AN1378" s="3"/>
      <c r="AO1378" s="3"/>
      <c r="AP1378" s="3"/>
      <c r="AQ1378" s="4" t="n">
        <v>0</v>
      </c>
      <c r="AR1378" s="4" t="n">
        <v>4.23</v>
      </c>
      <c r="AS1378" s="4" t="n">
        <v>0</v>
      </c>
      <c r="AT1378" s="4" t="n">
        <v>0</v>
      </c>
      <c r="AU1378" s="4" t="n">
        <v>0</v>
      </c>
      <c r="AV1378" s="4" t="n">
        <v>5.07</v>
      </c>
      <c r="AW1378" s="4" t="n">
        <v>0</v>
      </c>
      <c r="AX1378" s="4" t="n">
        <v>15.59</v>
      </c>
      <c r="AY1378" s="3"/>
      <c r="AZ1378" s="3"/>
      <c r="BA1378" s="3"/>
      <c r="BB1378" s="3"/>
      <c r="BC1378" s="4" t="n">
        <v>0</v>
      </c>
      <c r="BD1378" s="4" t="n">
        <v>10.45</v>
      </c>
      <c r="BE1378" s="4" t="n">
        <v>0</v>
      </c>
      <c r="BF1378" s="4" t="n">
        <v>0</v>
      </c>
      <c r="BG1378" s="4" t="n">
        <v>0</v>
      </c>
      <c r="BH1378" s="4" t="n">
        <v>8.97</v>
      </c>
      <c r="BI1378" s="4" t="n">
        <v>0</v>
      </c>
      <c r="BJ1378" s="4" t="n">
        <v>32.73</v>
      </c>
      <c r="BK1378" s="4" t="n">
        <v>98.3</v>
      </c>
      <c r="BL1378" s="5" t="n">
        <v>17209659</v>
      </c>
    </row>
    <row r="1379" customFormat="false" ht="15" hidden="false" customHeight="true" outlineLevel="0" collapsed="false">
      <c r="A1379" s="3" t="s">
        <v>1066</v>
      </c>
      <c r="B1379" s="3" t="s">
        <v>2641</v>
      </c>
      <c r="C1379" s="3"/>
      <c r="D1379" s="3"/>
      <c r="E1379" s="3"/>
      <c r="F1379" s="3"/>
      <c r="G1379" s="4" t="n">
        <v>0</v>
      </c>
      <c r="H1379" s="4" t="n">
        <v>0.76</v>
      </c>
      <c r="I1379" s="4" t="n">
        <v>0</v>
      </c>
      <c r="J1379" s="4" t="n">
        <v>0</v>
      </c>
      <c r="K1379" s="4" t="n">
        <v>0</v>
      </c>
      <c r="L1379" s="4" t="n">
        <v>7.25</v>
      </c>
      <c r="M1379" s="4" t="n">
        <v>0</v>
      </c>
      <c r="N1379" s="4" t="n">
        <v>32.39</v>
      </c>
      <c r="O1379" s="3"/>
      <c r="P1379" s="3"/>
      <c r="Q1379" s="3"/>
      <c r="R1379" s="3"/>
      <c r="S1379" s="5" t="n">
        <v>0</v>
      </c>
      <c r="T1379" s="5" t="n">
        <v>42070</v>
      </c>
      <c r="U1379" s="5" t="n">
        <v>0</v>
      </c>
      <c r="V1379" s="5" t="n">
        <v>0</v>
      </c>
      <c r="W1379" s="5" t="n">
        <v>0</v>
      </c>
      <c r="X1379" s="5" t="n">
        <v>527806</v>
      </c>
      <c r="Y1379" s="5" t="n">
        <v>0</v>
      </c>
      <c r="Z1379" s="5" t="n">
        <v>7850503</v>
      </c>
      <c r="AA1379" s="3"/>
      <c r="AB1379" s="3"/>
      <c r="AC1379" s="3"/>
      <c r="AD1379" s="3"/>
      <c r="AE1379" s="4" t="n">
        <v>0</v>
      </c>
      <c r="AF1379" s="4" t="n">
        <v>0.18</v>
      </c>
      <c r="AG1379" s="4" t="n">
        <v>0</v>
      </c>
      <c r="AH1379" s="4" t="n">
        <v>0</v>
      </c>
      <c r="AI1379" s="4" t="n">
        <v>0</v>
      </c>
      <c r="AJ1379" s="4" t="n">
        <v>1.61</v>
      </c>
      <c r="AK1379" s="4" t="n">
        <v>0</v>
      </c>
      <c r="AL1379" s="4" t="n">
        <v>6.8</v>
      </c>
      <c r="AM1379" s="3"/>
      <c r="AN1379" s="3"/>
      <c r="AO1379" s="3"/>
      <c r="AP1379" s="3"/>
      <c r="AQ1379" s="4" t="n">
        <v>0</v>
      </c>
      <c r="AR1379" s="4" t="n">
        <v>0.18</v>
      </c>
      <c r="AS1379" s="4" t="n">
        <v>0</v>
      </c>
      <c r="AT1379" s="4" t="n">
        <v>0</v>
      </c>
      <c r="AU1379" s="4" t="n">
        <v>0</v>
      </c>
      <c r="AV1379" s="4" t="n">
        <v>1.79</v>
      </c>
      <c r="AW1379" s="4" t="n">
        <v>0</v>
      </c>
      <c r="AX1379" s="4" t="n">
        <v>8.22</v>
      </c>
      <c r="AY1379" s="3"/>
      <c r="AZ1379" s="3"/>
      <c r="BA1379" s="3"/>
      <c r="BB1379" s="3"/>
      <c r="BC1379" s="4" t="n">
        <v>0</v>
      </c>
      <c r="BD1379" s="4" t="n">
        <v>0.4</v>
      </c>
      <c r="BE1379" s="4" t="n">
        <v>0</v>
      </c>
      <c r="BF1379" s="4" t="n">
        <v>0</v>
      </c>
      <c r="BG1379" s="4" t="n">
        <v>0</v>
      </c>
      <c r="BH1379" s="4" t="n">
        <v>3.85</v>
      </c>
      <c r="BI1379" s="4" t="n">
        <v>0</v>
      </c>
      <c r="BJ1379" s="4" t="n">
        <v>17.37</v>
      </c>
      <c r="BK1379" s="4" t="n">
        <v>40.4</v>
      </c>
      <c r="BL1379" s="5" t="n">
        <v>8420379</v>
      </c>
    </row>
    <row r="1380" customFormat="false" ht="15" hidden="false" customHeight="true" outlineLevel="0" collapsed="false">
      <c r="A1380" s="3" t="s">
        <v>3182</v>
      </c>
      <c r="B1380" s="3" t="s">
        <v>2641</v>
      </c>
      <c r="C1380" s="3"/>
      <c r="D1380" s="3"/>
      <c r="E1380" s="3"/>
      <c r="F1380" s="3"/>
      <c r="G1380" s="4" t="n">
        <v>10.71</v>
      </c>
      <c r="H1380" s="4" t="n">
        <v>11.25</v>
      </c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5" t="n">
        <v>551627</v>
      </c>
      <c r="T1380" s="5" t="n">
        <v>629093</v>
      </c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4" t="n">
        <v>2.04</v>
      </c>
      <c r="AF1380" s="4" t="n">
        <v>2.58</v>
      </c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4" t="n">
        <v>2.46</v>
      </c>
      <c r="AR1380" s="4" t="n">
        <v>2.4</v>
      </c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4" t="n">
        <v>6.21</v>
      </c>
      <c r="BD1380" s="4" t="n">
        <v>6.27</v>
      </c>
      <c r="BE1380" s="3"/>
      <c r="BF1380" s="3"/>
      <c r="BG1380" s="3"/>
      <c r="BH1380" s="3"/>
      <c r="BI1380" s="3"/>
      <c r="BJ1380" s="3"/>
      <c r="BK1380" s="4" t="n">
        <v>21.96</v>
      </c>
      <c r="BL1380" s="5" t="n">
        <v>1180720</v>
      </c>
    </row>
    <row r="1381" customFormat="false" ht="15" hidden="false" customHeight="true" outlineLevel="0" collapsed="false">
      <c r="A1381" s="3" t="s">
        <v>3183</v>
      </c>
      <c r="B1381" s="3" t="s">
        <v>2641</v>
      </c>
      <c r="C1381" s="3"/>
      <c r="D1381" s="3"/>
      <c r="E1381" s="3"/>
      <c r="F1381" s="3"/>
      <c r="G1381" s="4" t="n">
        <v>234.71</v>
      </c>
      <c r="H1381" s="4" t="n">
        <v>267.46</v>
      </c>
      <c r="I1381" s="4" t="n">
        <v>254.15</v>
      </c>
      <c r="J1381" s="4" t="n">
        <v>226.73</v>
      </c>
      <c r="K1381" s="4" t="n">
        <v>272.96</v>
      </c>
      <c r="L1381" s="4" t="n">
        <v>243.79</v>
      </c>
      <c r="M1381" s="4" t="n">
        <v>212.64</v>
      </c>
      <c r="N1381" s="4" t="n">
        <v>211.02</v>
      </c>
      <c r="O1381" s="3"/>
      <c r="P1381" s="3"/>
      <c r="Q1381" s="3"/>
      <c r="R1381" s="3"/>
      <c r="S1381" s="5" t="n">
        <v>12084744</v>
      </c>
      <c r="T1381" s="5" t="n">
        <v>14943336</v>
      </c>
      <c r="U1381" s="5" t="n">
        <v>16103575</v>
      </c>
      <c r="V1381" s="5" t="n">
        <v>13919297</v>
      </c>
      <c r="W1381" s="5" t="n">
        <v>16990391</v>
      </c>
      <c r="X1381" s="5" t="n">
        <v>17729138</v>
      </c>
      <c r="Y1381" s="5" t="n">
        <v>35522150</v>
      </c>
      <c r="Z1381" s="5" t="n">
        <v>51157964</v>
      </c>
      <c r="AA1381" s="3"/>
      <c r="AB1381" s="3"/>
      <c r="AC1381" s="3"/>
      <c r="AD1381" s="3"/>
      <c r="AE1381" s="4" t="n">
        <v>43.13</v>
      </c>
      <c r="AF1381" s="4" t="n">
        <v>48.84</v>
      </c>
      <c r="AG1381" s="4" t="n">
        <v>45.69</v>
      </c>
      <c r="AH1381" s="4" t="n">
        <v>40.23</v>
      </c>
      <c r="AI1381" s="4" t="n">
        <v>49.12</v>
      </c>
      <c r="AJ1381" s="4" t="n">
        <v>40.27</v>
      </c>
      <c r="AK1381" s="4" t="n">
        <v>34.26</v>
      </c>
      <c r="AL1381" s="4" t="n">
        <v>35.19</v>
      </c>
      <c r="AM1381" s="3"/>
      <c r="AN1381" s="3"/>
      <c r="AO1381" s="3"/>
      <c r="AP1381" s="3"/>
      <c r="AQ1381" s="4" t="n">
        <v>56.37</v>
      </c>
      <c r="AR1381" s="4" t="n">
        <v>63.87</v>
      </c>
      <c r="AS1381" s="4" t="n">
        <v>149.75</v>
      </c>
      <c r="AT1381" s="4" t="n">
        <v>134.42</v>
      </c>
      <c r="AU1381" s="4" t="n">
        <v>59.34</v>
      </c>
      <c r="AV1381" s="4" t="n">
        <v>54.06</v>
      </c>
      <c r="AW1381" s="4" t="n">
        <v>49.14</v>
      </c>
      <c r="AX1381" s="4" t="n">
        <v>46.9</v>
      </c>
      <c r="AY1381" s="3"/>
      <c r="AZ1381" s="3"/>
      <c r="BA1381" s="3"/>
      <c r="BB1381" s="3"/>
      <c r="BC1381" s="4" t="n">
        <v>135.21</v>
      </c>
      <c r="BD1381" s="4" t="n">
        <v>154.75</v>
      </c>
      <c r="BE1381" s="4" t="n">
        <v>58.71</v>
      </c>
      <c r="BF1381" s="4" t="n">
        <v>52.08</v>
      </c>
      <c r="BG1381" s="4" t="n">
        <v>164.5</v>
      </c>
      <c r="BH1381" s="4" t="n">
        <v>149.46</v>
      </c>
      <c r="BI1381" s="4" t="n">
        <v>129.24</v>
      </c>
      <c r="BJ1381" s="4" t="n">
        <v>128.93</v>
      </c>
      <c r="BK1381" s="4" t="n">
        <v>1923.46</v>
      </c>
      <c r="BL1381" s="5" t="n">
        <v>178450595</v>
      </c>
    </row>
    <row r="1382" customFormat="false" ht="15" hidden="false" customHeight="true" outlineLevel="0" collapsed="false">
      <c r="A1382" s="3" t="s">
        <v>3184</v>
      </c>
      <c r="B1382" s="3" t="s">
        <v>2641</v>
      </c>
      <c r="C1382" s="3"/>
      <c r="D1382" s="3"/>
      <c r="E1382" s="3"/>
      <c r="F1382" s="3"/>
      <c r="G1382" s="4" t="n">
        <v>33.21</v>
      </c>
      <c r="H1382" s="4" t="n">
        <v>27.36</v>
      </c>
      <c r="I1382" s="4" t="n">
        <v>23.74</v>
      </c>
      <c r="J1382" s="4" t="n">
        <v>25.67</v>
      </c>
      <c r="K1382" s="4" t="n">
        <v>20.65</v>
      </c>
      <c r="L1382" s="4" t="n">
        <v>22.16</v>
      </c>
      <c r="M1382" s="3"/>
      <c r="N1382" s="3"/>
      <c r="O1382" s="3"/>
      <c r="P1382" s="3"/>
      <c r="Q1382" s="3"/>
      <c r="R1382" s="3"/>
      <c r="S1382" s="5" t="n">
        <v>1708254</v>
      </c>
      <c r="T1382" s="5" t="n">
        <v>1528158</v>
      </c>
      <c r="U1382" s="5" t="n">
        <v>1511814</v>
      </c>
      <c r="V1382" s="5" t="n">
        <v>1591092</v>
      </c>
      <c r="W1382" s="5" t="n">
        <v>1284158</v>
      </c>
      <c r="X1382" s="5" t="n">
        <v>1612983</v>
      </c>
      <c r="Y1382" s="3"/>
      <c r="Z1382" s="3"/>
      <c r="AA1382" s="3"/>
      <c r="AB1382" s="3"/>
      <c r="AC1382" s="3"/>
      <c r="AD1382" s="3"/>
      <c r="AE1382" s="4" t="n">
        <v>6.56</v>
      </c>
      <c r="AF1382" s="4" t="n">
        <v>5.47</v>
      </c>
      <c r="AG1382" s="4" t="n">
        <v>4.4</v>
      </c>
      <c r="AH1382" s="4" t="n">
        <v>5.58</v>
      </c>
      <c r="AI1382" s="4" t="n">
        <v>4.36</v>
      </c>
      <c r="AJ1382" s="4" t="n">
        <v>4.79</v>
      </c>
      <c r="AK1382" s="3"/>
      <c r="AL1382" s="3"/>
      <c r="AM1382" s="3"/>
      <c r="AN1382" s="3"/>
      <c r="AO1382" s="3"/>
      <c r="AP1382" s="3"/>
      <c r="AQ1382" s="4" t="n">
        <v>9.2</v>
      </c>
      <c r="AR1382" s="4" t="n">
        <v>6.94</v>
      </c>
      <c r="AS1382" s="4" t="n">
        <v>5.77</v>
      </c>
      <c r="AT1382" s="4" t="n">
        <v>6.4</v>
      </c>
      <c r="AU1382" s="4" t="n">
        <v>5.88</v>
      </c>
      <c r="AV1382" s="4" t="n">
        <v>5.52</v>
      </c>
      <c r="AW1382" s="3"/>
      <c r="AX1382" s="3"/>
      <c r="AY1382" s="3"/>
      <c r="AZ1382" s="3"/>
      <c r="BA1382" s="3"/>
      <c r="BB1382" s="3"/>
      <c r="BC1382" s="4" t="n">
        <v>17.45</v>
      </c>
      <c r="BD1382" s="4" t="n">
        <v>14.95</v>
      </c>
      <c r="BE1382" s="4" t="n">
        <v>13.57</v>
      </c>
      <c r="BF1382" s="4" t="n">
        <v>13.69</v>
      </c>
      <c r="BG1382" s="4" t="n">
        <v>10.41</v>
      </c>
      <c r="BH1382" s="4" t="n">
        <v>11.85</v>
      </c>
      <c r="BI1382" s="3"/>
      <c r="BJ1382" s="3"/>
      <c r="BK1382" s="4" t="n">
        <v>152.79</v>
      </c>
      <c r="BL1382" s="5" t="n">
        <v>9236459</v>
      </c>
    </row>
    <row r="1383" customFormat="false" ht="15" hidden="false" customHeight="true" outlineLevel="0" collapsed="false">
      <c r="A1383" s="3" t="s">
        <v>3185</v>
      </c>
      <c r="B1383" s="3" t="s">
        <v>2641</v>
      </c>
      <c r="C1383" s="3"/>
      <c r="D1383" s="3"/>
      <c r="E1383" s="3"/>
      <c r="F1383" s="3"/>
      <c r="G1383" s="4" t="n">
        <v>53.54</v>
      </c>
      <c r="H1383" s="4" t="n">
        <v>49.41</v>
      </c>
      <c r="I1383" s="4" t="n">
        <v>49.97</v>
      </c>
      <c r="J1383" s="4" t="n">
        <v>66.41</v>
      </c>
      <c r="K1383" s="4" t="n">
        <v>79.67</v>
      </c>
      <c r="L1383" s="4" t="n">
        <v>51.39</v>
      </c>
      <c r="M1383" s="3"/>
      <c r="N1383" s="3"/>
      <c r="O1383" s="3"/>
      <c r="P1383" s="3"/>
      <c r="Q1383" s="3"/>
      <c r="R1383" s="3"/>
      <c r="S1383" s="5" t="n">
        <v>2755024</v>
      </c>
      <c r="T1383" s="5" t="n">
        <v>2760991</v>
      </c>
      <c r="U1383" s="5" t="n">
        <v>3181773</v>
      </c>
      <c r="V1383" s="5" t="n">
        <v>4116272</v>
      </c>
      <c r="W1383" s="5" t="n">
        <v>4965000</v>
      </c>
      <c r="X1383" s="5" t="n">
        <v>3743063</v>
      </c>
      <c r="Y1383" s="3"/>
      <c r="Z1383" s="3"/>
      <c r="AA1383" s="3"/>
      <c r="AB1383" s="3"/>
      <c r="AC1383" s="3"/>
      <c r="AD1383" s="3"/>
      <c r="AE1383" s="4" t="n">
        <v>10.07</v>
      </c>
      <c r="AF1383" s="4" t="n">
        <v>9.52</v>
      </c>
      <c r="AG1383" s="4" t="n">
        <v>9.13</v>
      </c>
      <c r="AH1383" s="4" t="n">
        <v>13.92</v>
      </c>
      <c r="AI1383" s="4" t="n">
        <v>16.79</v>
      </c>
      <c r="AJ1383" s="4" t="n">
        <v>10.18</v>
      </c>
      <c r="AK1383" s="3"/>
      <c r="AL1383" s="3"/>
      <c r="AM1383" s="3"/>
      <c r="AN1383" s="3"/>
      <c r="AO1383" s="3"/>
      <c r="AP1383" s="3"/>
      <c r="AQ1383" s="4" t="n">
        <v>14.06</v>
      </c>
      <c r="AR1383" s="4" t="n">
        <v>11.56</v>
      </c>
      <c r="AS1383" s="4" t="n">
        <v>11.07</v>
      </c>
      <c r="AT1383" s="4" t="n">
        <v>16.24</v>
      </c>
      <c r="AU1383" s="4" t="n">
        <v>18.98</v>
      </c>
      <c r="AV1383" s="4" t="n">
        <v>10.06</v>
      </c>
      <c r="AW1383" s="3"/>
      <c r="AX1383" s="3"/>
      <c r="AY1383" s="3"/>
      <c r="AZ1383" s="3"/>
      <c r="BA1383" s="3"/>
      <c r="BB1383" s="3"/>
      <c r="BC1383" s="4" t="n">
        <v>29.41</v>
      </c>
      <c r="BD1383" s="4" t="n">
        <v>28.33</v>
      </c>
      <c r="BE1383" s="4" t="n">
        <v>29.77</v>
      </c>
      <c r="BF1383" s="4" t="n">
        <v>36.25</v>
      </c>
      <c r="BG1383" s="4" t="n">
        <v>43.9</v>
      </c>
      <c r="BH1383" s="4" t="n">
        <v>31.15</v>
      </c>
      <c r="BI1383" s="3"/>
      <c r="BJ1383" s="3"/>
      <c r="BK1383" s="4" t="n">
        <v>350.39</v>
      </c>
      <c r="BL1383" s="5" t="n">
        <v>21522123</v>
      </c>
    </row>
    <row r="1384" customFormat="false" ht="15" hidden="false" customHeight="true" outlineLevel="0" collapsed="false">
      <c r="A1384" s="3" t="s">
        <v>1070</v>
      </c>
      <c r="B1384" s="3" t="s">
        <v>2643</v>
      </c>
      <c r="C1384" s="3"/>
      <c r="D1384" s="3"/>
      <c r="E1384" s="3"/>
      <c r="F1384" s="3"/>
      <c r="G1384" s="3"/>
      <c r="H1384" s="3"/>
      <c r="I1384" s="3"/>
      <c r="J1384" s="4" t="n">
        <v>440.955</v>
      </c>
      <c r="K1384" s="4" t="n">
        <v>1610.741</v>
      </c>
      <c r="L1384" s="4" t="n">
        <v>1572.222</v>
      </c>
      <c r="M1384" s="4" t="n">
        <v>0</v>
      </c>
      <c r="N1384" s="4" t="n">
        <v>0</v>
      </c>
      <c r="O1384" s="3"/>
      <c r="P1384" s="3"/>
      <c r="Q1384" s="3"/>
      <c r="R1384" s="3"/>
      <c r="S1384" s="3"/>
      <c r="T1384" s="3"/>
      <c r="U1384" s="3"/>
      <c r="V1384" s="5" t="n">
        <v>27344536</v>
      </c>
      <c r="W1384" s="5" t="n">
        <v>100365475</v>
      </c>
      <c r="X1384" s="5" t="n">
        <v>114454801</v>
      </c>
      <c r="Y1384" s="5" t="n">
        <v>0</v>
      </c>
      <c r="Z1384" s="5" t="n">
        <v>0</v>
      </c>
      <c r="AA1384" s="3"/>
      <c r="AB1384" s="3"/>
      <c r="AC1384" s="3"/>
      <c r="AD1384" s="3"/>
      <c r="AE1384" s="3"/>
      <c r="AF1384" s="3"/>
      <c r="AG1384" s="3"/>
      <c r="AH1384" s="4" t="n">
        <v>89.859</v>
      </c>
      <c r="AI1384" s="4" t="n">
        <v>340.804</v>
      </c>
      <c r="AJ1384" s="4" t="n">
        <v>329.689</v>
      </c>
      <c r="AK1384" s="4" t="n">
        <v>0</v>
      </c>
      <c r="AL1384" s="4" t="n">
        <v>0</v>
      </c>
      <c r="AM1384" s="3"/>
      <c r="AN1384" s="3"/>
      <c r="AO1384" s="3"/>
      <c r="AP1384" s="3"/>
      <c r="AQ1384" s="3"/>
      <c r="AR1384" s="3"/>
      <c r="AS1384" s="3"/>
      <c r="AT1384" s="4" t="n">
        <v>101.745</v>
      </c>
      <c r="AU1384" s="4" t="n">
        <v>394.017</v>
      </c>
      <c r="AV1384" s="4" t="n">
        <v>380.8</v>
      </c>
      <c r="AW1384" s="4" t="n">
        <v>0</v>
      </c>
      <c r="AX1384" s="4" t="n">
        <v>0</v>
      </c>
      <c r="AY1384" s="3"/>
      <c r="AZ1384" s="3"/>
      <c r="BA1384" s="3"/>
      <c r="BB1384" s="3"/>
      <c r="BC1384" s="3"/>
      <c r="BD1384" s="3"/>
      <c r="BE1384" s="3"/>
      <c r="BF1384" s="4" t="n">
        <v>249.351</v>
      </c>
      <c r="BG1384" s="4" t="n">
        <v>875.92</v>
      </c>
      <c r="BH1384" s="4" t="n">
        <v>861.733</v>
      </c>
      <c r="BI1384" s="4" t="n">
        <v>0</v>
      </c>
      <c r="BJ1384" s="4" t="n">
        <v>0</v>
      </c>
      <c r="BK1384" s="4" t="n">
        <v>3623.918</v>
      </c>
      <c r="BL1384" s="5" t="n">
        <v>242164812</v>
      </c>
    </row>
    <row r="1385" customFormat="false" ht="15" hidden="false" customHeight="true" outlineLevel="0" collapsed="false">
      <c r="A1385" s="3" t="s">
        <v>1071</v>
      </c>
      <c r="B1385" s="3" t="s">
        <v>2643</v>
      </c>
      <c r="C1385" s="3"/>
      <c r="D1385" s="3"/>
      <c r="E1385" s="3"/>
      <c r="F1385" s="3"/>
      <c r="G1385" s="3"/>
      <c r="H1385" s="3"/>
      <c r="I1385" s="3"/>
      <c r="J1385" s="4" t="n">
        <v>1236.052</v>
      </c>
      <c r="K1385" s="4" t="n">
        <v>1482.363</v>
      </c>
      <c r="L1385" s="4" t="n">
        <v>1392.945</v>
      </c>
      <c r="M1385" s="4" t="n">
        <v>0</v>
      </c>
      <c r="N1385" s="4" t="n">
        <v>0</v>
      </c>
      <c r="O1385" s="3"/>
      <c r="P1385" s="3"/>
      <c r="Q1385" s="3"/>
      <c r="R1385" s="3"/>
      <c r="S1385" s="3"/>
      <c r="T1385" s="3"/>
      <c r="U1385" s="3"/>
      <c r="V1385" s="5" t="n">
        <v>76595755</v>
      </c>
      <c r="W1385" s="5" t="n">
        <v>92321149</v>
      </c>
      <c r="X1385" s="5" t="n">
        <v>101368543</v>
      </c>
      <c r="Y1385" s="5" t="n">
        <v>0</v>
      </c>
      <c r="Z1385" s="5" t="n">
        <v>0</v>
      </c>
      <c r="AA1385" s="3"/>
      <c r="AB1385" s="3"/>
      <c r="AC1385" s="3"/>
      <c r="AD1385" s="3"/>
      <c r="AE1385" s="3"/>
      <c r="AF1385" s="3"/>
      <c r="AG1385" s="3"/>
      <c r="AH1385" s="4" t="n">
        <v>260.011</v>
      </c>
      <c r="AI1385" s="4" t="n">
        <v>309.258</v>
      </c>
      <c r="AJ1385" s="4" t="n">
        <v>285.634</v>
      </c>
      <c r="AK1385" s="4" t="n">
        <v>0</v>
      </c>
      <c r="AL1385" s="4" t="n">
        <v>0</v>
      </c>
      <c r="AM1385" s="3"/>
      <c r="AN1385" s="3"/>
      <c r="AO1385" s="3"/>
      <c r="AP1385" s="3"/>
      <c r="AQ1385" s="3"/>
      <c r="AR1385" s="3"/>
      <c r="AS1385" s="3"/>
      <c r="AT1385" s="4" t="n">
        <v>316.058</v>
      </c>
      <c r="AU1385" s="4" t="n">
        <v>373.746</v>
      </c>
      <c r="AV1385" s="4" t="n">
        <v>355.121</v>
      </c>
      <c r="AW1385" s="4" t="n">
        <v>0</v>
      </c>
      <c r="AX1385" s="4" t="n">
        <v>0</v>
      </c>
      <c r="AY1385" s="3"/>
      <c r="AZ1385" s="3"/>
      <c r="BA1385" s="3"/>
      <c r="BB1385" s="3"/>
      <c r="BC1385" s="3"/>
      <c r="BD1385" s="3"/>
      <c r="BE1385" s="3"/>
      <c r="BF1385" s="4" t="n">
        <v>659.983</v>
      </c>
      <c r="BG1385" s="4" t="n">
        <v>799.359</v>
      </c>
      <c r="BH1385" s="4" t="n">
        <v>752.19</v>
      </c>
      <c r="BI1385" s="4" t="n">
        <v>0</v>
      </c>
      <c r="BJ1385" s="4" t="n">
        <v>0</v>
      </c>
      <c r="BK1385" s="4" t="n">
        <v>4111.36</v>
      </c>
      <c r="BL1385" s="5" t="n">
        <v>270285447</v>
      </c>
    </row>
    <row r="1386" customFormat="false" ht="15" hidden="false" customHeight="true" outlineLevel="0" collapsed="false">
      <c r="A1386" s="3" t="s">
        <v>3186</v>
      </c>
      <c r="B1386" s="3" t="s">
        <v>2641</v>
      </c>
      <c r="C1386" s="3"/>
      <c r="D1386" s="3"/>
      <c r="E1386" s="3"/>
      <c r="F1386" s="3"/>
      <c r="G1386" s="4" t="n">
        <v>53.94</v>
      </c>
      <c r="H1386" s="4" t="n">
        <v>66.42</v>
      </c>
      <c r="I1386" s="4" t="n">
        <v>70.55</v>
      </c>
      <c r="J1386" s="4" t="n">
        <v>64.49</v>
      </c>
      <c r="K1386" s="4" t="n">
        <v>64.2</v>
      </c>
      <c r="L1386" s="4" t="n">
        <v>48.34</v>
      </c>
      <c r="M1386" s="4" t="n">
        <v>56.59</v>
      </c>
      <c r="N1386" s="4" t="n">
        <v>57.11</v>
      </c>
      <c r="O1386" s="3"/>
      <c r="P1386" s="3"/>
      <c r="Q1386" s="3"/>
      <c r="R1386" s="3"/>
      <c r="S1386" s="5" t="n">
        <v>2783903</v>
      </c>
      <c r="T1386" s="5" t="n">
        <v>3721062</v>
      </c>
      <c r="U1386" s="5" t="n">
        <v>4498945</v>
      </c>
      <c r="V1386" s="5" t="n">
        <v>4008926</v>
      </c>
      <c r="W1386" s="5" t="n">
        <v>4022926</v>
      </c>
      <c r="X1386" s="5" t="n">
        <v>3523752</v>
      </c>
      <c r="Y1386" s="5" t="n">
        <v>9503543</v>
      </c>
      <c r="Z1386" s="5" t="n">
        <v>13891459</v>
      </c>
      <c r="AA1386" s="3"/>
      <c r="AB1386" s="3"/>
      <c r="AC1386" s="3"/>
      <c r="AD1386" s="3"/>
      <c r="AE1386" s="4" t="n">
        <v>13.08</v>
      </c>
      <c r="AF1386" s="4" t="n">
        <v>15.42</v>
      </c>
      <c r="AG1386" s="4" t="n">
        <v>17</v>
      </c>
      <c r="AH1386" s="4" t="n">
        <v>15.61</v>
      </c>
      <c r="AI1386" s="4" t="n">
        <v>15.43</v>
      </c>
      <c r="AJ1386" s="4" t="n">
        <v>10.88</v>
      </c>
      <c r="AK1386" s="4" t="n">
        <v>13.86</v>
      </c>
      <c r="AL1386" s="4" t="n">
        <v>13.69</v>
      </c>
      <c r="AM1386" s="3"/>
      <c r="AN1386" s="3"/>
      <c r="AO1386" s="3"/>
      <c r="AP1386" s="3"/>
      <c r="AQ1386" s="4" t="n">
        <v>8.85</v>
      </c>
      <c r="AR1386" s="4" t="n">
        <v>10.12</v>
      </c>
      <c r="AS1386" s="4" t="n">
        <v>9.95</v>
      </c>
      <c r="AT1386" s="4" t="n">
        <v>8.77</v>
      </c>
      <c r="AU1386" s="4" t="n">
        <v>9.63</v>
      </c>
      <c r="AV1386" s="4" t="n">
        <v>8.56</v>
      </c>
      <c r="AW1386" s="4" t="n">
        <v>7.52</v>
      </c>
      <c r="AX1386" s="4" t="n">
        <v>7.49</v>
      </c>
      <c r="AY1386" s="3"/>
      <c r="AZ1386" s="3"/>
      <c r="BA1386" s="3"/>
      <c r="BB1386" s="3"/>
      <c r="BC1386" s="4" t="n">
        <v>32.01</v>
      </c>
      <c r="BD1386" s="4" t="n">
        <v>40.88</v>
      </c>
      <c r="BE1386" s="4" t="n">
        <v>43.6</v>
      </c>
      <c r="BF1386" s="4" t="n">
        <v>40.11</v>
      </c>
      <c r="BG1386" s="4" t="n">
        <v>39.14</v>
      </c>
      <c r="BH1386" s="4" t="n">
        <v>28.9</v>
      </c>
      <c r="BI1386" s="4" t="n">
        <v>35.21</v>
      </c>
      <c r="BJ1386" s="4" t="n">
        <v>35.93</v>
      </c>
      <c r="BK1386" s="4" t="n">
        <v>481.64</v>
      </c>
      <c r="BL1386" s="5" t="n">
        <v>45954516</v>
      </c>
    </row>
    <row r="1387" customFormat="false" ht="15" hidden="false" customHeight="true" outlineLevel="0" collapsed="false">
      <c r="A1387" s="3" t="s">
        <v>3187</v>
      </c>
      <c r="B1387" s="3" t="s">
        <v>2641</v>
      </c>
      <c r="C1387" s="3"/>
      <c r="D1387" s="3"/>
      <c r="E1387" s="3"/>
      <c r="F1387" s="3"/>
      <c r="G1387" s="4" t="n">
        <v>51.36</v>
      </c>
      <c r="H1387" s="4" t="n">
        <v>62.56</v>
      </c>
      <c r="I1387" s="4" t="n">
        <v>64.02</v>
      </c>
      <c r="J1387" s="4" t="n">
        <v>58.35</v>
      </c>
      <c r="K1387" s="4" t="n">
        <v>60.47</v>
      </c>
      <c r="L1387" s="4" t="n">
        <v>54.81</v>
      </c>
      <c r="M1387" s="4" t="n">
        <v>48.51</v>
      </c>
      <c r="N1387" s="4" t="n">
        <v>46.8</v>
      </c>
      <c r="O1387" s="3"/>
      <c r="P1387" s="3"/>
      <c r="Q1387" s="3"/>
      <c r="R1387" s="3"/>
      <c r="S1387" s="5" t="n">
        <v>2647469</v>
      </c>
      <c r="T1387" s="5" t="n">
        <v>3500517</v>
      </c>
      <c r="U1387" s="5" t="n">
        <v>4078388</v>
      </c>
      <c r="V1387" s="5" t="n">
        <v>3621656</v>
      </c>
      <c r="W1387" s="5" t="n">
        <v>3774145</v>
      </c>
      <c r="X1387" s="5" t="n">
        <v>3991873</v>
      </c>
      <c r="Y1387" s="5" t="n">
        <v>8125825</v>
      </c>
      <c r="Z1387" s="5" t="n">
        <v>11366011</v>
      </c>
      <c r="AA1387" s="3"/>
      <c r="AB1387" s="3"/>
      <c r="AC1387" s="3"/>
      <c r="AD1387" s="3"/>
      <c r="AE1387" s="4" t="n">
        <v>10.82</v>
      </c>
      <c r="AF1387" s="4" t="n">
        <v>13.68</v>
      </c>
      <c r="AG1387" s="4" t="n">
        <v>14.15</v>
      </c>
      <c r="AH1387" s="4" t="n">
        <v>12.6</v>
      </c>
      <c r="AI1387" s="4" t="n">
        <v>12.87</v>
      </c>
      <c r="AJ1387" s="4" t="n">
        <v>11.56</v>
      </c>
      <c r="AK1387" s="4" t="n">
        <v>10.17</v>
      </c>
      <c r="AL1387" s="4" t="n">
        <v>9.77</v>
      </c>
      <c r="AM1387" s="3"/>
      <c r="AN1387" s="3"/>
      <c r="AO1387" s="3"/>
      <c r="AP1387" s="3"/>
      <c r="AQ1387" s="4" t="n">
        <v>10.3</v>
      </c>
      <c r="AR1387" s="4" t="n">
        <v>12.03</v>
      </c>
      <c r="AS1387" s="4" t="n">
        <v>12.48</v>
      </c>
      <c r="AT1387" s="4" t="n">
        <v>11.46</v>
      </c>
      <c r="AU1387" s="4" t="n">
        <v>12.17</v>
      </c>
      <c r="AV1387" s="4" t="n">
        <v>11.23</v>
      </c>
      <c r="AW1387" s="4" t="n">
        <v>8.81</v>
      </c>
      <c r="AX1387" s="4" t="n">
        <v>8.27</v>
      </c>
      <c r="AY1387" s="3"/>
      <c r="AZ1387" s="3"/>
      <c r="BA1387" s="3"/>
      <c r="BB1387" s="3"/>
      <c r="BC1387" s="4" t="n">
        <v>30.24</v>
      </c>
      <c r="BD1387" s="4" t="n">
        <v>36.85</v>
      </c>
      <c r="BE1387" s="4" t="n">
        <v>37.39</v>
      </c>
      <c r="BF1387" s="4" t="n">
        <v>34.29</v>
      </c>
      <c r="BG1387" s="4" t="n">
        <v>35.43</v>
      </c>
      <c r="BH1387" s="4" t="n">
        <v>32.02</v>
      </c>
      <c r="BI1387" s="4" t="n">
        <v>29.53</v>
      </c>
      <c r="BJ1387" s="4" t="n">
        <v>28.76</v>
      </c>
      <c r="BK1387" s="4" t="n">
        <v>446.88</v>
      </c>
      <c r="BL1387" s="5" t="n">
        <v>41105884</v>
      </c>
    </row>
    <row r="1388" customFormat="false" ht="15" hidden="false" customHeight="true" outlineLevel="0" collapsed="false">
      <c r="A1388" s="3" t="s">
        <v>3188</v>
      </c>
      <c r="B1388" s="3" t="s">
        <v>2641</v>
      </c>
      <c r="C1388" s="3"/>
      <c r="D1388" s="3"/>
      <c r="E1388" s="3"/>
      <c r="F1388" s="3"/>
      <c r="G1388" s="4" t="n">
        <v>30.68</v>
      </c>
      <c r="H1388" s="4" t="n">
        <v>35.13</v>
      </c>
      <c r="I1388" s="4" t="n">
        <v>31.25</v>
      </c>
      <c r="J1388" s="4" t="n">
        <v>33.62</v>
      </c>
      <c r="K1388" s="4" t="n">
        <v>29.09</v>
      </c>
      <c r="L1388" s="4" t="n">
        <v>39.53</v>
      </c>
      <c r="M1388" s="4" t="n">
        <v>42.26</v>
      </c>
      <c r="N1388" s="4" t="n">
        <v>57.74</v>
      </c>
      <c r="O1388" s="3"/>
      <c r="P1388" s="3"/>
      <c r="Q1388" s="3"/>
      <c r="R1388" s="3"/>
      <c r="S1388" s="5" t="n">
        <v>1580872</v>
      </c>
      <c r="T1388" s="5" t="n">
        <v>1967182</v>
      </c>
      <c r="U1388" s="5" t="n">
        <v>1991153</v>
      </c>
      <c r="V1388" s="5" t="n">
        <v>2088529</v>
      </c>
      <c r="W1388" s="5" t="n">
        <v>1811011</v>
      </c>
      <c r="X1388" s="5" t="n">
        <v>2876839</v>
      </c>
      <c r="Y1388" s="5" t="n">
        <v>7071029</v>
      </c>
      <c r="Z1388" s="5" t="n">
        <v>14008740</v>
      </c>
      <c r="AA1388" s="3"/>
      <c r="AB1388" s="3"/>
      <c r="AC1388" s="3"/>
      <c r="AD1388" s="3"/>
      <c r="AE1388" s="4" t="n">
        <v>5.26</v>
      </c>
      <c r="AF1388" s="4" t="n">
        <v>5.76</v>
      </c>
      <c r="AG1388" s="4" t="n">
        <v>4.97</v>
      </c>
      <c r="AH1388" s="4" t="n">
        <v>5.4</v>
      </c>
      <c r="AI1388" s="4" t="n">
        <v>4.61</v>
      </c>
      <c r="AJ1388" s="4" t="n">
        <v>6.77</v>
      </c>
      <c r="AK1388" s="4" t="n">
        <v>7.27</v>
      </c>
      <c r="AL1388" s="4" t="n">
        <v>9.07</v>
      </c>
      <c r="AM1388" s="3"/>
      <c r="AN1388" s="3"/>
      <c r="AO1388" s="3"/>
      <c r="AP1388" s="3"/>
      <c r="AQ1388" s="4" t="n">
        <v>6.34</v>
      </c>
      <c r="AR1388" s="4" t="n">
        <v>6.19</v>
      </c>
      <c r="AS1388" s="4" t="n">
        <v>5.26</v>
      </c>
      <c r="AT1388" s="4" t="n">
        <v>5.9</v>
      </c>
      <c r="AU1388" s="4" t="n">
        <v>5.11</v>
      </c>
      <c r="AV1388" s="4" t="n">
        <v>7.27</v>
      </c>
      <c r="AW1388" s="4" t="n">
        <v>8.21</v>
      </c>
      <c r="AX1388" s="4" t="n">
        <v>11.16</v>
      </c>
      <c r="AY1388" s="3"/>
      <c r="AZ1388" s="3"/>
      <c r="BA1388" s="3"/>
      <c r="BB1388" s="3"/>
      <c r="BC1388" s="4" t="n">
        <v>19.08</v>
      </c>
      <c r="BD1388" s="4" t="n">
        <v>23.18</v>
      </c>
      <c r="BE1388" s="4" t="n">
        <v>21.02</v>
      </c>
      <c r="BF1388" s="4" t="n">
        <v>22.32</v>
      </c>
      <c r="BG1388" s="4" t="n">
        <v>19.37</v>
      </c>
      <c r="BH1388" s="4" t="n">
        <v>25.49</v>
      </c>
      <c r="BI1388" s="4" t="n">
        <v>26.78</v>
      </c>
      <c r="BJ1388" s="4" t="n">
        <v>37.51</v>
      </c>
      <c r="BK1388" s="4" t="n">
        <v>299.3</v>
      </c>
      <c r="BL1388" s="5" t="n">
        <v>33395355</v>
      </c>
    </row>
    <row r="1389" customFormat="false" ht="15" hidden="false" customHeight="true" outlineLevel="0" collapsed="false">
      <c r="A1389" s="3" t="s">
        <v>1073</v>
      </c>
      <c r="B1389" s="3" t="s">
        <v>2643</v>
      </c>
      <c r="C1389" s="3"/>
      <c r="D1389" s="3"/>
      <c r="E1389" s="3"/>
      <c r="F1389" s="3"/>
      <c r="G1389" s="3"/>
      <c r="H1389" s="3"/>
      <c r="I1389" s="3"/>
      <c r="J1389" s="4" t="n">
        <v>0</v>
      </c>
      <c r="K1389" s="4" t="n">
        <v>70.077</v>
      </c>
      <c r="L1389" s="4" t="n">
        <v>76.185</v>
      </c>
      <c r="M1389" s="4" t="n">
        <v>277.168</v>
      </c>
      <c r="N1389" s="4" t="n">
        <v>139.952</v>
      </c>
      <c r="O1389" s="3"/>
      <c r="P1389" s="3"/>
      <c r="Q1389" s="3"/>
      <c r="R1389" s="3"/>
      <c r="S1389" s="3"/>
      <c r="T1389" s="3"/>
      <c r="U1389" s="3"/>
      <c r="V1389" s="5" t="n">
        <v>0</v>
      </c>
      <c r="W1389" s="5" t="n">
        <v>4363732</v>
      </c>
      <c r="X1389" s="5" t="n">
        <v>5543839</v>
      </c>
      <c r="Y1389" s="5" t="n">
        <v>46332181</v>
      </c>
      <c r="Z1389" s="5" t="n">
        <v>33922456</v>
      </c>
      <c r="AA1389" s="3"/>
      <c r="AB1389" s="3"/>
      <c r="AC1389" s="3"/>
      <c r="AD1389" s="3"/>
      <c r="AE1389" s="3"/>
      <c r="AF1389" s="3"/>
      <c r="AG1389" s="3"/>
      <c r="AH1389" s="4" t="n">
        <v>0</v>
      </c>
      <c r="AI1389" s="4" t="n">
        <v>13.856</v>
      </c>
      <c r="AJ1389" s="4" t="n">
        <v>14.549</v>
      </c>
      <c r="AK1389" s="4" t="n">
        <v>55.58</v>
      </c>
      <c r="AL1389" s="4" t="n">
        <v>28.228</v>
      </c>
      <c r="AM1389" s="3"/>
      <c r="AN1389" s="3"/>
      <c r="AO1389" s="3"/>
      <c r="AP1389" s="3"/>
      <c r="AQ1389" s="3"/>
      <c r="AR1389" s="3"/>
      <c r="AS1389" s="3"/>
      <c r="AT1389" s="4" t="n">
        <v>0</v>
      </c>
      <c r="AU1389" s="4" t="n">
        <v>16.646</v>
      </c>
      <c r="AV1389" s="4" t="n">
        <v>17.667</v>
      </c>
      <c r="AW1389" s="4" t="n">
        <v>67.144</v>
      </c>
      <c r="AX1389" s="4" t="n">
        <v>33.77</v>
      </c>
      <c r="AY1389" s="3"/>
      <c r="AZ1389" s="3"/>
      <c r="BA1389" s="3"/>
      <c r="BB1389" s="3"/>
      <c r="BC1389" s="3"/>
      <c r="BD1389" s="3"/>
      <c r="BE1389" s="3"/>
      <c r="BF1389" s="4" t="n">
        <v>0</v>
      </c>
      <c r="BG1389" s="4" t="n">
        <v>39.575</v>
      </c>
      <c r="BH1389" s="4" t="n">
        <v>43.969</v>
      </c>
      <c r="BI1389" s="4" t="n">
        <v>154.444</v>
      </c>
      <c r="BJ1389" s="4" t="n">
        <v>77.954</v>
      </c>
      <c r="BK1389" s="4" t="n">
        <v>563.382</v>
      </c>
      <c r="BL1389" s="5" t="n">
        <v>90162208</v>
      </c>
    </row>
    <row r="1390" customFormat="false" ht="15" hidden="false" customHeight="true" outlineLevel="0" collapsed="false">
      <c r="A1390" s="3" t="s">
        <v>1074</v>
      </c>
      <c r="B1390" s="3" t="s">
        <v>2641</v>
      </c>
      <c r="C1390" s="3"/>
      <c r="D1390" s="3"/>
      <c r="E1390" s="3"/>
      <c r="F1390" s="3"/>
      <c r="G1390" s="4" t="n">
        <v>0</v>
      </c>
      <c r="H1390" s="4" t="n">
        <v>0</v>
      </c>
      <c r="I1390" s="4" t="n">
        <v>0</v>
      </c>
      <c r="J1390" s="4" t="n">
        <v>0</v>
      </c>
      <c r="K1390" s="4" t="n">
        <v>39.06</v>
      </c>
      <c r="L1390" s="4" t="n">
        <v>35.64</v>
      </c>
      <c r="M1390" s="4" t="n">
        <v>43.54</v>
      </c>
      <c r="N1390" s="4" t="n">
        <v>48.95</v>
      </c>
      <c r="O1390" s="3"/>
      <c r="P1390" s="3"/>
      <c r="Q1390" s="3"/>
      <c r="R1390" s="3"/>
      <c r="S1390" s="5" t="n">
        <v>0</v>
      </c>
      <c r="T1390" s="5" t="n">
        <v>0</v>
      </c>
      <c r="U1390" s="5" t="n">
        <v>0</v>
      </c>
      <c r="V1390" s="5" t="n">
        <v>0</v>
      </c>
      <c r="W1390" s="5" t="n">
        <v>2420398</v>
      </c>
      <c r="X1390" s="5" t="n">
        <v>2585128</v>
      </c>
      <c r="Y1390" s="5" t="n">
        <v>7257095</v>
      </c>
      <c r="Z1390" s="5" t="n">
        <v>11855006</v>
      </c>
      <c r="AA1390" s="3"/>
      <c r="AB1390" s="3"/>
      <c r="AC1390" s="3"/>
      <c r="AD1390" s="3"/>
      <c r="AE1390" s="4" t="n">
        <v>0</v>
      </c>
      <c r="AF1390" s="4" t="n">
        <v>0</v>
      </c>
      <c r="AG1390" s="4" t="n">
        <v>0</v>
      </c>
      <c r="AH1390" s="4" t="n">
        <v>0</v>
      </c>
      <c r="AI1390" s="4" t="n">
        <v>4.88</v>
      </c>
      <c r="AJ1390" s="4" t="n">
        <v>3.24</v>
      </c>
      <c r="AK1390" s="4" t="n">
        <v>4.29</v>
      </c>
      <c r="AL1390" s="4" t="n">
        <v>4.19</v>
      </c>
      <c r="AM1390" s="3"/>
      <c r="AN1390" s="3"/>
      <c r="AO1390" s="3"/>
      <c r="AP1390" s="3"/>
      <c r="AQ1390" s="4" t="n">
        <v>0</v>
      </c>
      <c r="AR1390" s="4" t="n">
        <v>0</v>
      </c>
      <c r="AS1390" s="4" t="n">
        <v>0</v>
      </c>
      <c r="AT1390" s="4" t="n">
        <v>0</v>
      </c>
      <c r="AU1390" s="4" t="n">
        <v>9.37</v>
      </c>
      <c r="AV1390" s="4" t="n">
        <v>8.54</v>
      </c>
      <c r="AW1390" s="4" t="n">
        <v>10.95</v>
      </c>
      <c r="AX1390" s="4" t="n">
        <v>11.25</v>
      </c>
      <c r="AY1390" s="3"/>
      <c r="AZ1390" s="3"/>
      <c r="BA1390" s="3"/>
      <c r="BB1390" s="3"/>
      <c r="BC1390" s="4" t="n">
        <v>0</v>
      </c>
      <c r="BD1390" s="4" t="n">
        <v>0</v>
      </c>
      <c r="BE1390" s="4" t="n">
        <v>0</v>
      </c>
      <c r="BF1390" s="4" t="n">
        <v>0</v>
      </c>
      <c r="BG1390" s="4" t="n">
        <v>24.81</v>
      </c>
      <c r="BH1390" s="4" t="n">
        <v>23.86</v>
      </c>
      <c r="BI1390" s="4" t="n">
        <v>28.3</v>
      </c>
      <c r="BJ1390" s="4" t="n">
        <v>33.51</v>
      </c>
      <c r="BK1390" s="4" t="n">
        <v>167.19</v>
      </c>
      <c r="BL1390" s="5" t="n">
        <v>24117627</v>
      </c>
    </row>
    <row r="1391" customFormat="false" ht="15" hidden="false" customHeight="true" outlineLevel="0" collapsed="false">
      <c r="A1391" s="3" t="s">
        <v>3189</v>
      </c>
      <c r="B1391" s="3" t="s">
        <v>2641</v>
      </c>
      <c r="C1391" s="3"/>
      <c r="D1391" s="3"/>
      <c r="E1391" s="3"/>
      <c r="F1391" s="3"/>
      <c r="G1391" s="4" t="n">
        <v>26.59</v>
      </c>
      <c r="H1391" s="4" t="n">
        <v>25.44</v>
      </c>
      <c r="I1391" s="4" t="n">
        <v>22.89</v>
      </c>
      <c r="J1391" s="4" t="n">
        <v>23.66</v>
      </c>
      <c r="K1391" s="4" t="n">
        <v>24.68</v>
      </c>
      <c r="L1391" s="4" t="n">
        <v>28.08</v>
      </c>
      <c r="M1391" s="4" t="n">
        <v>23.18</v>
      </c>
      <c r="N1391" s="4" t="n">
        <v>20.74</v>
      </c>
      <c r="O1391" s="3"/>
      <c r="P1391" s="3"/>
      <c r="Q1391" s="3"/>
      <c r="R1391" s="3"/>
      <c r="S1391" s="5" t="n">
        <v>1374148</v>
      </c>
      <c r="T1391" s="5" t="n">
        <v>1427628</v>
      </c>
      <c r="U1391" s="5" t="n">
        <v>1459910</v>
      </c>
      <c r="V1391" s="5" t="n">
        <v>1472896</v>
      </c>
      <c r="W1391" s="5" t="n">
        <v>1535793</v>
      </c>
      <c r="X1391" s="5" t="n">
        <v>2043562</v>
      </c>
      <c r="Y1391" s="5" t="n">
        <v>3884521</v>
      </c>
      <c r="Z1391" s="5" t="n">
        <v>5036320</v>
      </c>
      <c r="AA1391" s="3"/>
      <c r="AB1391" s="3"/>
      <c r="AC1391" s="3"/>
      <c r="AD1391" s="3"/>
      <c r="AE1391" s="4" t="n">
        <v>3.31</v>
      </c>
      <c r="AF1391" s="4" t="n">
        <v>2.78</v>
      </c>
      <c r="AG1391" s="4" t="n">
        <v>2.54</v>
      </c>
      <c r="AH1391" s="4" t="n">
        <v>2.78</v>
      </c>
      <c r="AI1391" s="4" t="n">
        <v>2.98</v>
      </c>
      <c r="AJ1391" s="4" t="n">
        <v>4.18</v>
      </c>
      <c r="AK1391" s="4" t="n">
        <v>3.41</v>
      </c>
      <c r="AL1391" s="4" t="n">
        <v>3.17</v>
      </c>
      <c r="AM1391" s="3"/>
      <c r="AN1391" s="3"/>
      <c r="AO1391" s="3"/>
      <c r="AP1391" s="3"/>
      <c r="AQ1391" s="4" t="n">
        <v>3.17</v>
      </c>
      <c r="AR1391" s="4" t="n">
        <v>2.69</v>
      </c>
      <c r="AS1391" s="4" t="n">
        <v>2.4</v>
      </c>
      <c r="AT1391" s="4" t="n">
        <v>2.5</v>
      </c>
      <c r="AU1391" s="4" t="n">
        <v>2.88</v>
      </c>
      <c r="AV1391" s="4" t="n">
        <v>4.03</v>
      </c>
      <c r="AW1391" s="4" t="n">
        <v>3.02</v>
      </c>
      <c r="AX1391" s="4" t="n">
        <v>3.12</v>
      </c>
      <c r="AY1391" s="3"/>
      <c r="AZ1391" s="3"/>
      <c r="BA1391" s="3"/>
      <c r="BB1391" s="3"/>
      <c r="BC1391" s="4" t="n">
        <v>20.11</v>
      </c>
      <c r="BD1391" s="4" t="n">
        <v>19.97</v>
      </c>
      <c r="BE1391" s="4" t="n">
        <v>17.95</v>
      </c>
      <c r="BF1391" s="4" t="n">
        <v>18.38</v>
      </c>
      <c r="BG1391" s="4" t="n">
        <v>18.82</v>
      </c>
      <c r="BH1391" s="4" t="n">
        <v>19.87</v>
      </c>
      <c r="BI1391" s="4" t="n">
        <v>16.75</v>
      </c>
      <c r="BJ1391" s="4" t="n">
        <v>14.45</v>
      </c>
      <c r="BK1391" s="4" t="n">
        <v>195.26</v>
      </c>
      <c r="BL1391" s="5" t="n">
        <v>18234778</v>
      </c>
    </row>
    <row r="1392" customFormat="false" ht="15" hidden="false" customHeight="true" outlineLevel="0" collapsed="false">
      <c r="A1392" s="3" t="s">
        <v>1076</v>
      </c>
      <c r="B1392" s="3" t="s">
        <v>2641</v>
      </c>
      <c r="C1392" s="3"/>
      <c r="D1392" s="3"/>
      <c r="E1392" s="3"/>
      <c r="F1392" s="3"/>
      <c r="G1392" s="4" t="n">
        <v>8.14</v>
      </c>
      <c r="H1392" s="4" t="n">
        <v>0</v>
      </c>
      <c r="I1392" s="4" t="n">
        <v>0</v>
      </c>
      <c r="J1392" s="4" t="n">
        <v>0</v>
      </c>
      <c r="K1392" s="4" t="n">
        <v>0</v>
      </c>
      <c r="L1392" s="4" t="n">
        <v>0</v>
      </c>
      <c r="M1392" s="4" t="n">
        <v>0</v>
      </c>
      <c r="N1392" s="4" t="n">
        <v>0</v>
      </c>
      <c r="O1392" s="3"/>
      <c r="P1392" s="3"/>
      <c r="Q1392" s="3"/>
      <c r="R1392" s="3"/>
      <c r="S1392" s="5" t="n">
        <v>418838</v>
      </c>
      <c r="T1392" s="5" t="n">
        <v>0</v>
      </c>
      <c r="U1392" s="5" t="n">
        <v>0</v>
      </c>
      <c r="V1392" s="5" t="n">
        <v>0</v>
      </c>
      <c r="W1392" s="5" t="n">
        <v>0</v>
      </c>
      <c r="X1392" s="5" t="n">
        <v>0</v>
      </c>
      <c r="Y1392" s="5" t="n">
        <v>0</v>
      </c>
      <c r="Z1392" s="5" t="n">
        <v>0</v>
      </c>
      <c r="AA1392" s="3"/>
      <c r="AB1392" s="3"/>
      <c r="AC1392" s="3"/>
      <c r="AD1392" s="3"/>
      <c r="AE1392" s="4" t="n">
        <v>1.61</v>
      </c>
      <c r="AF1392" s="4" t="n">
        <v>0</v>
      </c>
      <c r="AG1392" s="4" t="n">
        <v>0</v>
      </c>
      <c r="AH1392" s="4" t="n">
        <v>0</v>
      </c>
      <c r="AI1392" s="4" t="n">
        <v>0</v>
      </c>
      <c r="AJ1392" s="4" t="n">
        <v>0</v>
      </c>
      <c r="AK1392" s="4" t="n">
        <v>0</v>
      </c>
      <c r="AL1392" s="4" t="n">
        <v>0</v>
      </c>
      <c r="AM1392" s="3"/>
      <c r="AN1392" s="3"/>
      <c r="AO1392" s="3"/>
      <c r="AP1392" s="3"/>
      <c r="AQ1392" s="4" t="n">
        <v>1.97</v>
      </c>
      <c r="AR1392" s="4" t="n">
        <v>0</v>
      </c>
      <c r="AS1392" s="4" t="n">
        <v>0</v>
      </c>
      <c r="AT1392" s="4" t="n">
        <v>0</v>
      </c>
      <c r="AU1392" s="4" t="n">
        <v>0</v>
      </c>
      <c r="AV1392" s="4" t="n">
        <v>0</v>
      </c>
      <c r="AW1392" s="4" t="n">
        <v>0</v>
      </c>
      <c r="AX1392" s="4" t="n">
        <v>0</v>
      </c>
      <c r="AY1392" s="3"/>
      <c r="AZ1392" s="3"/>
      <c r="BA1392" s="3"/>
      <c r="BB1392" s="3"/>
      <c r="BC1392" s="4" t="n">
        <v>4.56</v>
      </c>
      <c r="BD1392" s="4" t="n">
        <v>0</v>
      </c>
      <c r="BE1392" s="4" t="n">
        <v>0</v>
      </c>
      <c r="BF1392" s="4" t="n">
        <v>0</v>
      </c>
      <c r="BG1392" s="4" t="n">
        <v>0</v>
      </c>
      <c r="BH1392" s="4" t="n">
        <v>0</v>
      </c>
      <c r="BI1392" s="4" t="n">
        <v>0</v>
      </c>
      <c r="BJ1392" s="4" t="n">
        <v>0</v>
      </c>
      <c r="BK1392" s="4" t="n">
        <v>8.14</v>
      </c>
      <c r="BL1392" s="5" t="n">
        <v>418838</v>
      </c>
    </row>
    <row r="1393" customFormat="false" ht="15" hidden="false" customHeight="true" outlineLevel="0" collapsed="false">
      <c r="A1393" s="3" t="s">
        <v>1077</v>
      </c>
      <c r="B1393" s="3" t="s">
        <v>2641</v>
      </c>
      <c r="C1393" s="3"/>
      <c r="D1393" s="3"/>
      <c r="E1393" s="3"/>
      <c r="F1393" s="3"/>
      <c r="G1393" s="4" t="n">
        <v>77.56</v>
      </c>
      <c r="H1393" s="4" t="n">
        <v>0</v>
      </c>
      <c r="I1393" s="4" t="n">
        <v>0</v>
      </c>
      <c r="J1393" s="4" t="n">
        <v>0</v>
      </c>
      <c r="K1393" s="4" t="n">
        <v>0</v>
      </c>
      <c r="L1393" s="4" t="n">
        <v>0</v>
      </c>
      <c r="M1393" s="4" t="n">
        <v>0</v>
      </c>
      <c r="N1393" s="4" t="n">
        <v>0</v>
      </c>
      <c r="O1393" s="3"/>
      <c r="P1393" s="3"/>
      <c r="Q1393" s="3"/>
      <c r="R1393" s="3"/>
      <c r="S1393" s="5" t="n">
        <v>3994422</v>
      </c>
      <c r="T1393" s="5" t="n">
        <v>0</v>
      </c>
      <c r="U1393" s="5" t="n">
        <v>0</v>
      </c>
      <c r="V1393" s="5" t="n">
        <v>0</v>
      </c>
      <c r="W1393" s="5" t="n">
        <v>0</v>
      </c>
      <c r="X1393" s="5" t="n">
        <v>0</v>
      </c>
      <c r="Y1393" s="5" t="n">
        <v>0</v>
      </c>
      <c r="Z1393" s="5" t="n">
        <v>0</v>
      </c>
      <c r="AA1393" s="3"/>
      <c r="AB1393" s="3"/>
      <c r="AC1393" s="3"/>
      <c r="AD1393" s="3"/>
      <c r="AE1393" s="4" t="n">
        <v>15.24</v>
      </c>
      <c r="AF1393" s="4" t="n">
        <v>0</v>
      </c>
      <c r="AG1393" s="4" t="n">
        <v>0</v>
      </c>
      <c r="AH1393" s="4" t="n">
        <v>0</v>
      </c>
      <c r="AI1393" s="4" t="n">
        <v>0</v>
      </c>
      <c r="AJ1393" s="4" t="n">
        <v>0</v>
      </c>
      <c r="AK1393" s="4" t="n">
        <v>0</v>
      </c>
      <c r="AL1393" s="4" t="n">
        <v>0</v>
      </c>
      <c r="AM1393" s="3"/>
      <c r="AN1393" s="3"/>
      <c r="AO1393" s="3"/>
      <c r="AP1393" s="3"/>
      <c r="AQ1393" s="4" t="n">
        <v>17.99</v>
      </c>
      <c r="AR1393" s="4" t="n">
        <v>0</v>
      </c>
      <c r="AS1393" s="4" t="n">
        <v>0</v>
      </c>
      <c r="AT1393" s="4" t="n">
        <v>0</v>
      </c>
      <c r="AU1393" s="4" t="n">
        <v>0</v>
      </c>
      <c r="AV1393" s="4" t="n">
        <v>0</v>
      </c>
      <c r="AW1393" s="4" t="n">
        <v>0</v>
      </c>
      <c r="AX1393" s="4" t="n">
        <v>0</v>
      </c>
      <c r="AY1393" s="3"/>
      <c r="AZ1393" s="3"/>
      <c r="BA1393" s="3"/>
      <c r="BB1393" s="3"/>
      <c r="BC1393" s="4" t="n">
        <v>44.33</v>
      </c>
      <c r="BD1393" s="4" t="n">
        <v>0</v>
      </c>
      <c r="BE1393" s="4" t="n">
        <v>0</v>
      </c>
      <c r="BF1393" s="4" t="n">
        <v>0</v>
      </c>
      <c r="BG1393" s="4" t="n">
        <v>0</v>
      </c>
      <c r="BH1393" s="4" t="n">
        <v>0</v>
      </c>
      <c r="BI1393" s="4" t="n">
        <v>0</v>
      </c>
      <c r="BJ1393" s="4" t="n">
        <v>0</v>
      </c>
      <c r="BK1393" s="4" t="n">
        <v>77.56</v>
      </c>
      <c r="BL1393" s="5" t="n">
        <v>3994422</v>
      </c>
    </row>
    <row r="1394" customFormat="false" ht="15" hidden="false" customHeight="true" outlineLevel="0" collapsed="false">
      <c r="A1394" s="3" t="s">
        <v>1078</v>
      </c>
      <c r="B1394" s="3" t="s">
        <v>2641</v>
      </c>
      <c r="C1394" s="3"/>
      <c r="D1394" s="3"/>
      <c r="E1394" s="3"/>
      <c r="F1394" s="3"/>
      <c r="G1394" s="4" t="n">
        <v>111.53</v>
      </c>
      <c r="H1394" s="4" t="n">
        <v>0</v>
      </c>
      <c r="I1394" s="4" t="n">
        <v>0</v>
      </c>
      <c r="J1394" s="4" t="n">
        <v>0</v>
      </c>
      <c r="K1394" s="4" t="n">
        <v>0</v>
      </c>
      <c r="L1394" s="4" t="n">
        <v>0</v>
      </c>
      <c r="M1394" s="4" t="n">
        <v>0</v>
      </c>
      <c r="N1394" s="4" t="n">
        <v>0</v>
      </c>
      <c r="O1394" s="3"/>
      <c r="P1394" s="3"/>
      <c r="Q1394" s="3"/>
      <c r="R1394" s="3"/>
      <c r="S1394" s="5" t="n">
        <v>5773474</v>
      </c>
      <c r="T1394" s="5" t="n">
        <v>0</v>
      </c>
      <c r="U1394" s="5" t="n">
        <v>0</v>
      </c>
      <c r="V1394" s="5" t="n">
        <v>0</v>
      </c>
      <c r="W1394" s="5" t="n">
        <v>0</v>
      </c>
      <c r="X1394" s="5" t="n">
        <v>0</v>
      </c>
      <c r="Y1394" s="5" t="n">
        <v>0</v>
      </c>
      <c r="Z1394" s="5" t="n">
        <v>0</v>
      </c>
      <c r="AA1394" s="3"/>
      <c r="AB1394" s="3"/>
      <c r="AC1394" s="3"/>
      <c r="AD1394" s="3"/>
      <c r="AE1394" s="4" t="n">
        <v>28.12</v>
      </c>
      <c r="AF1394" s="4" t="n">
        <v>0</v>
      </c>
      <c r="AG1394" s="4" t="n">
        <v>0</v>
      </c>
      <c r="AH1394" s="4" t="n">
        <v>0</v>
      </c>
      <c r="AI1394" s="4" t="n">
        <v>0</v>
      </c>
      <c r="AJ1394" s="4" t="n">
        <v>0</v>
      </c>
      <c r="AK1394" s="4" t="n">
        <v>0</v>
      </c>
      <c r="AL1394" s="4" t="n">
        <v>0</v>
      </c>
      <c r="AM1394" s="3"/>
      <c r="AN1394" s="3"/>
      <c r="AO1394" s="3"/>
      <c r="AP1394" s="3"/>
      <c r="AQ1394" s="4" t="n">
        <v>6.91</v>
      </c>
      <c r="AR1394" s="4" t="n">
        <v>0</v>
      </c>
      <c r="AS1394" s="4" t="n">
        <v>0</v>
      </c>
      <c r="AT1394" s="4" t="n">
        <v>0</v>
      </c>
      <c r="AU1394" s="4" t="n">
        <v>0</v>
      </c>
      <c r="AV1394" s="4" t="n">
        <v>0</v>
      </c>
      <c r="AW1394" s="4" t="n">
        <v>0</v>
      </c>
      <c r="AX1394" s="4" t="n">
        <v>0</v>
      </c>
      <c r="AY1394" s="3"/>
      <c r="AZ1394" s="3"/>
      <c r="BA1394" s="3"/>
      <c r="BB1394" s="3"/>
      <c r="BC1394" s="4" t="n">
        <v>76.5</v>
      </c>
      <c r="BD1394" s="4" t="n">
        <v>0</v>
      </c>
      <c r="BE1394" s="4" t="n">
        <v>0</v>
      </c>
      <c r="BF1394" s="4" t="n">
        <v>0</v>
      </c>
      <c r="BG1394" s="4" t="n">
        <v>0</v>
      </c>
      <c r="BH1394" s="4" t="n">
        <v>0</v>
      </c>
      <c r="BI1394" s="4" t="n">
        <v>0</v>
      </c>
      <c r="BJ1394" s="4" t="n">
        <v>0</v>
      </c>
      <c r="BK1394" s="4" t="n">
        <v>111.53</v>
      </c>
      <c r="BL1394" s="5" t="n">
        <v>5773474</v>
      </c>
    </row>
    <row r="1395" customFormat="false" ht="15" hidden="false" customHeight="true" outlineLevel="0" collapsed="false">
      <c r="A1395" s="3" t="s">
        <v>1079</v>
      </c>
      <c r="B1395" s="3" t="s">
        <v>2641</v>
      </c>
      <c r="C1395" s="3"/>
      <c r="D1395" s="3"/>
      <c r="E1395" s="3"/>
      <c r="F1395" s="3"/>
      <c r="G1395" s="4" t="n">
        <v>161.42</v>
      </c>
      <c r="H1395" s="4" t="n">
        <v>113.13</v>
      </c>
      <c r="I1395" s="4" t="n">
        <v>0</v>
      </c>
      <c r="J1395" s="4" t="n">
        <v>0</v>
      </c>
      <c r="K1395" s="4" t="n">
        <v>43.48</v>
      </c>
      <c r="L1395" s="4" t="n">
        <v>34.74</v>
      </c>
      <c r="M1395" s="4" t="n">
        <v>62.48</v>
      </c>
      <c r="N1395" s="4" t="n">
        <v>30.82</v>
      </c>
      <c r="O1395" s="3"/>
      <c r="P1395" s="3"/>
      <c r="Q1395" s="3"/>
      <c r="R1395" s="3"/>
      <c r="S1395" s="5" t="n">
        <v>8313603</v>
      </c>
      <c r="T1395" s="5" t="n">
        <v>6322394</v>
      </c>
      <c r="U1395" s="5" t="n">
        <v>0</v>
      </c>
      <c r="V1395" s="5" t="n">
        <v>0</v>
      </c>
      <c r="W1395" s="5" t="n">
        <v>2707604</v>
      </c>
      <c r="X1395" s="5" t="n">
        <v>2528613</v>
      </c>
      <c r="Y1395" s="5" t="n">
        <v>10442032</v>
      </c>
      <c r="Z1395" s="5" t="n">
        <v>7471619</v>
      </c>
      <c r="AA1395" s="3"/>
      <c r="AB1395" s="3"/>
      <c r="AC1395" s="3"/>
      <c r="AD1395" s="3"/>
      <c r="AE1395" s="4" t="n">
        <v>31.38</v>
      </c>
      <c r="AF1395" s="4" t="n">
        <v>22.2</v>
      </c>
      <c r="AG1395" s="4" t="n">
        <v>0</v>
      </c>
      <c r="AH1395" s="4" t="n">
        <v>0</v>
      </c>
      <c r="AI1395" s="4" t="n">
        <v>8.29</v>
      </c>
      <c r="AJ1395" s="4" t="n">
        <v>6.68</v>
      </c>
      <c r="AK1395" s="4" t="n">
        <v>11.98</v>
      </c>
      <c r="AL1395" s="4" t="n">
        <v>5.88</v>
      </c>
      <c r="AM1395" s="3"/>
      <c r="AN1395" s="3"/>
      <c r="AO1395" s="3"/>
      <c r="AP1395" s="3"/>
      <c r="AQ1395" s="4" t="n">
        <v>37.24</v>
      </c>
      <c r="AR1395" s="4" t="n">
        <v>26.15</v>
      </c>
      <c r="AS1395" s="4" t="n">
        <v>0</v>
      </c>
      <c r="AT1395" s="4" t="n">
        <v>0</v>
      </c>
      <c r="AU1395" s="4" t="n">
        <v>9.78</v>
      </c>
      <c r="AV1395" s="4" t="n">
        <v>7.97</v>
      </c>
      <c r="AW1395" s="4" t="n">
        <v>14.97</v>
      </c>
      <c r="AX1395" s="4" t="n">
        <v>7.09</v>
      </c>
      <c r="AY1395" s="3"/>
      <c r="AZ1395" s="3"/>
      <c r="BA1395" s="3"/>
      <c r="BB1395" s="3"/>
      <c r="BC1395" s="4" t="n">
        <v>92.8</v>
      </c>
      <c r="BD1395" s="4" t="n">
        <v>64.78</v>
      </c>
      <c r="BE1395" s="4" t="n">
        <v>0</v>
      </c>
      <c r="BF1395" s="4" t="n">
        <v>0</v>
      </c>
      <c r="BG1395" s="4" t="n">
        <v>25.41</v>
      </c>
      <c r="BH1395" s="4" t="n">
        <v>20.09</v>
      </c>
      <c r="BI1395" s="4" t="n">
        <v>35.53</v>
      </c>
      <c r="BJ1395" s="4" t="n">
        <v>17.85</v>
      </c>
      <c r="BK1395" s="4" t="n">
        <v>446.07</v>
      </c>
      <c r="BL1395" s="5" t="n">
        <v>37785865</v>
      </c>
    </row>
    <row r="1396" customFormat="false" ht="15" hidden="false" customHeight="true" outlineLevel="0" collapsed="false">
      <c r="A1396" s="3" t="s">
        <v>3190</v>
      </c>
      <c r="B1396" s="3" t="s">
        <v>2641</v>
      </c>
      <c r="C1396" s="3"/>
      <c r="D1396" s="3"/>
      <c r="E1396" s="3"/>
      <c r="F1396" s="3"/>
      <c r="G1396" s="4" t="n">
        <v>56.34</v>
      </c>
      <c r="H1396" s="4" t="n">
        <v>51.48</v>
      </c>
      <c r="I1396" s="4" t="n">
        <v>54.72</v>
      </c>
      <c r="J1396" s="4" t="n">
        <v>57.06</v>
      </c>
      <c r="K1396" s="4" t="n">
        <v>54.72</v>
      </c>
      <c r="L1396" s="4" t="n">
        <v>65.16</v>
      </c>
      <c r="M1396" s="4" t="n">
        <v>72.18</v>
      </c>
      <c r="N1396" s="4" t="n">
        <v>79.74</v>
      </c>
      <c r="O1396" s="3"/>
      <c r="P1396" s="3"/>
      <c r="Q1396" s="3"/>
      <c r="R1396" s="3"/>
      <c r="S1396" s="5" t="n">
        <v>2881113</v>
      </c>
      <c r="T1396" s="5" t="n">
        <v>2853236</v>
      </c>
      <c r="U1396" s="5" t="n">
        <v>3474164</v>
      </c>
      <c r="V1396" s="5" t="n">
        <v>3516828</v>
      </c>
      <c r="W1396" s="5" t="n">
        <v>3409057</v>
      </c>
      <c r="X1396" s="5" t="n">
        <v>4750726</v>
      </c>
      <c r="Y1396" s="5" t="n">
        <v>12060586</v>
      </c>
      <c r="Z1396" s="5" t="n">
        <v>19300973</v>
      </c>
      <c r="AA1396" s="3"/>
      <c r="AB1396" s="3"/>
      <c r="AC1396" s="3"/>
      <c r="AD1396" s="3"/>
      <c r="AE1396" s="4" t="n">
        <v>18.54</v>
      </c>
      <c r="AF1396" s="4" t="n">
        <v>15.84</v>
      </c>
      <c r="AG1396" s="4" t="n">
        <v>15.84</v>
      </c>
      <c r="AH1396" s="4" t="n">
        <v>16.92</v>
      </c>
      <c r="AI1396" s="4" t="n">
        <v>17.28</v>
      </c>
      <c r="AJ1396" s="4" t="n">
        <v>21.96</v>
      </c>
      <c r="AK1396" s="4" t="n">
        <v>24.3</v>
      </c>
      <c r="AL1396" s="4" t="n">
        <v>26.46</v>
      </c>
      <c r="AM1396" s="3"/>
      <c r="AN1396" s="3"/>
      <c r="AO1396" s="3"/>
      <c r="AP1396" s="3"/>
      <c r="AQ1396" s="4" t="n">
        <v>26.46</v>
      </c>
      <c r="AR1396" s="4" t="n">
        <v>24.84</v>
      </c>
      <c r="AS1396" s="4" t="n">
        <v>26.1</v>
      </c>
      <c r="AT1396" s="4" t="n">
        <v>25.2</v>
      </c>
      <c r="AU1396" s="4" t="n">
        <v>23.22</v>
      </c>
      <c r="AV1396" s="4" t="n">
        <v>25.56</v>
      </c>
      <c r="AW1396" s="4" t="n">
        <v>26.1</v>
      </c>
      <c r="AX1396" s="4" t="n">
        <v>27</v>
      </c>
      <c r="AY1396" s="3"/>
      <c r="AZ1396" s="3"/>
      <c r="BA1396" s="3"/>
      <c r="BB1396" s="3"/>
      <c r="BC1396" s="4" t="n">
        <v>11.34</v>
      </c>
      <c r="BD1396" s="4" t="n">
        <v>10.8</v>
      </c>
      <c r="BE1396" s="4" t="n">
        <v>12.78</v>
      </c>
      <c r="BF1396" s="4" t="n">
        <v>14.94</v>
      </c>
      <c r="BG1396" s="4" t="n">
        <v>14.22</v>
      </c>
      <c r="BH1396" s="4" t="n">
        <v>17.64</v>
      </c>
      <c r="BI1396" s="4" t="n">
        <v>21.78</v>
      </c>
      <c r="BJ1396" s="4" t="n">
        <v>26.28</v>
      </c>
      <c r="BK1396" s="4" t="n">
        <v>491.4</v>
      </c>
      <c r="BL1396" s="5" t="n">
        <v>52246683</v>
      </c>
    </row>
    <row r="1397" customFormat="false" ht="15" hidden="false" customHeight="true" outlineLevel="0" collapsed="false">
      <c r="A1397" s="3" t="s">
        <v>3191</v>
      </c>
      <c r="B1397" s="3" t="s">
        <v>2641</v>
      </c>
      <c r="C1397" s="3"/>
      <c r="D1397" s="3"/>
      <c r="E1397" s="3"/>
      <c r="F1397" s="3"/>
      <c r="G1397" s="4" t="n">
        <v>201.19</v>
      </c>
      <c r="H1397" s="4" t="n">
        <v>213.88</v>
      </c>
      <c r="I1397" s="4" t="n">
        <v>227.19</v>
      </c>
      <c r="J1397" s="4" t="n">
        <v>236.1</v>
      </c>
      <c r="K1397" s="4" t="n">
        <v>217.46</v>
      </c>
      <c r="L1397" s="4" t="n">
        <v>244.45</v>
      </c>
      <c r="M1397" s="4" t="n">
        <v>261.07</v>
      </c>
      <c r="N1397" s="4" t="n">
        <v>284.5</v>
      </c>
      <c r="O1397" s="3"/>
      <c r="P1397" s="3"/>
      <c r="Q1397" s="3"/>
      <c r="R1397" s="3"/>
      <c r="S1397" s="5" t="n">
        <v>10303803</v>
      </c>
      <c r="T1397" s="5" t="n">
        <v>11883003</v>
      </c>
      <c r="U1397" s="5" t="n">
        <v>14437107</v>
      </c>
      <c r="V1397" s="5" t="n">
        <v>14576324</v>
      </c>
      <c r="W1397" s="5" t="n">
        <v>13551948</v>
      </c>
      <c r="X1397" s="5" t="n">
        <v>17819021</v>
      </c>
      <c r="Y1397" s="5" t="n">
        <v>43620668</v>
      </c>
      <c r="Z1397" s="5" t="n">
        <v>68858627</v>
      </c>
      <c r="AA1397" s="3"/>
      <c r="AB1397" s="3"/>
      <c r="AC1397" s="3"/>
      <c r="AD1397" s="3"/>
      <c r="AE1397" s="4" t="n">
        <v>60.24</v>
      </c>
      <c r="AF1397" s="4" t="n">
        <v>59.3</v>
      </c>
      <c r="AG1397" s="4" t="n">
        <v>60.09</v>
      </c>
      <c r="AH1397" s="4" t="n">
        <v>63.62</v>
      </c>
      <c r="AI1397" s="4" t="n">
        <v>63.08</v>
      </c>
      <c r="AJ1397" s="4" t="n">
        <v>76.02</v>
      </c>
      <c r="AK1397" s="4" t="n">
        <v>80.45</v>
      </c>
      <c r="AL1397" s="4" t="n">
        <v>85.42</v>
      </c>
      <c r="AM1397" s="3"/>
      <c r="AN1397" s="3"/>
      <c r="AO1397" s="3"/>
      <c r="AP1397" s="3"/>
      <c r="AQ1397" s="4" t="n">
        <v>84.67</v>
      </c>
      <c r="AR1397" s="4" t="n">
        <v>87.32</v>
      </c>
      <c r="AS1397" s="4" t="n">
        <v>91.77</v>
      </c>
      <c r="AT1397" s="4" t="n">
        <v>90.43</v>
      </c>
      <c r="AU1397" s="4" t="n">
        <v>81.13</v>
      </c>
      <c r="AV1397" s="4" t="n">
        <v>87.21</v>
      </c>
      <c r="AW1397" s="4" t="n">
        <v>88.95</v>
      </c>
      <c r="AX1397" s="4" t="n">
        <v>93.5</v>
      </c>
      <c r="AY1397" s="3"/>
      <c r="AZ1397" s="3"/>
      <c r="BA1397" s="3"/>
      <c r="BB1397" s="3"/>
      <c r="BC1397" s="4" t="n">
        <v>56.28</v>
      </c>
      <c r="BD1397" s="4" t="n">
        <v>67.26</v>
      </c>
      <c r="BE1397" s="4" t="n">
        <v>75.33</v>
      </c>
      <c r="BF1397" s="4" t="n">
        <v>82.05</v>
      </c>
      <c r="BG1397" s="4" t="n">
        <v>73.25</v>
      </c>
      <c r="BH1397" s="4" t="n">
        <v>81.22</v>
      </c>
      <c r="BI1397" s="4" t="n">
        <v>91.67</v>
      </c>
      <c r="BJ1397" s="4" t="n">
        <v>105.58</v>
      </c>
      <c r="BK1397" s="4" t="n">
        <v>1885.84</v>
      </c>
      <c r="BL1397" s="5" t="n">
        <v>195050501</v>
      </c>
    </row>
    <row r="1398" customFormat="false" ht="15" hidden="false" customHeight="true" outlineLevel="0" collapsed="false">
      <c r="A1398" s="3" t="s">
        <v>3192</v>
      </c>
      <c r="B1398" s="3" t="s">
        <v>2641</v>
      </c>
      <c r="C1398" s="3"/>
      <c r="D1398" s="3"/>
      <c r="E1398" s="3"/>
      <c r="F1398" s="3"/>
      <c r="G1398" s="4" t="n">
        <v>24.21</v>
      </c>
      <c r="H1398" s="4" t="n">
        <v>25.59</v>
      </c>
      <c r="I1398" s="4" t="n">
        <v>25.72</v>
      </c>
      <c r="J1398" s="4" t="n">
        <v>25.39</v>
      </c>
      <c r="K1398" s="4" t="n">
        <v>23.5</v>
      </c>
      <c r="L1398" s="4" t="n">
        <v>24.87</v>
      </c>
      <c r="M1398" s="4" t="n">
        <v>22.72</v>
      </c>
      <c r="N1398" s="4" t="n">
        <v>22.61</v>
      </c>
      <c r="O1398" s="3"/>
      <c r="P1398" s="3"/>
      <c r="Q1398" s="3"/>
      <c r="R1398" s="3"/>
      <c r="S1398" s="5" t="n">
        <v>1250272</v>
      </c>
      <c r="T1398" s="5" t="n">
        <v>1433308</v>
      </c>
      <c r="U1398" s="5" t="n">
        <v>1640191</v>
      </c>
      <c r="V1398" s="5" t="n">
        <v>1577142</v>
      </c>
      <c r="W1398" s="5" t="n">
        <v>1474269</v>
      </c>
      <c r="X1398" s="5" t="n">
        <v>1815586</v>
      </c>
      <c r="Y1398" s="5" t="n">
        <v>3819308</v>
      </c>
      <c r="Z1398" s="5" t="n">
        <v>5502044</v>
      </c>
      <c r="AA1398" s="3"/>
      <c r="AB1398" s="3"/>
      <c r="AC1398" s="3"/>
      <c r="AD1398" s="3"/>
      <c r="AE1398" s="4" t="n">
        <v>6.31</v>
      </c>
      <c r="AF1398" s="4" t="n">
        <v>6.65</v>
      </c>
      <c r="AG1398" s="4" t="n">
        <v>6.6</v>
      </c>
      <c r="AH1398" s="4" t="n">
        <v>6.55</v>
      </c>
      <c r="AI1398" s="4" t="n">
        <v>6.12</v>
      </c>
      <c r="AJ1398" s="4" t="n">
        <v>6.46</v>
      </c>
      <c r="AK1398" s="4" t="n">
        <v>5.9</v>
      </c>
      <c r="AL1398" s="4" t="n">
        <v>6.02</v>
      </c>
      <c r="AM1398" s="3"/>
      <c r="AN1398" s="3"/>
      <c r="AO1398" s="3"/>
      <c r="AP1398" s="3"/>
      <c r="AQ1398" s="4" t="n">
        <v>3.6</v>
      </c>
      <c r="AR1398" s="4" t="n">
        <v>4.01</v>
      </c>
      <c r="AS1398" s="4" t="n">
        <v>4.22</v>
      </c>
      <c r="AT1398" s="4" t="n">
        <v>4.25</v>
      </c>
      <c r="AU1398" s="4" t="n">
        <v>3.48</v>
      </c>
      <c r="AV1398" s="4" t="n">
        <v>3.67</v>
      </c>
      <c r="AW1398" s="4" t="n">
        <v>2.95</v>
      </c>
      <c r="AX1398" s="4" t="n">
        <v>2.69</v>
      </c>
      <c r="AY1398" s="3"/>
      <c r="AZ1398" s="3"/>
      <c r="BA1398" s="3"/>
      <c r="BB1398" s="3"/>
      <c r="BC1398" s="4" t="n">
        <v>14.3</v>
      </c>
      <c r="BD1398" s="4" t="n">
        <v>14.93</v>
      </c>
      <c r="BE1398" s="4" t="n">
        <v>14.9</v>
      </c>
      <c r="BF1398" s="4" t="n">
        <v>14.59</v>
      </c>
      <c r="BG1398" s="4" t="n">
        <v>13.9</v>
      </c>
      <c r="BH1398" s="4" t="n">
        <v>14.74</v>
      </c>
      <c r="BI1398" s="4" t="n">
        <v>13.87</v>
      </c>
      <c r="BJ1398" s="4" t="n">
        <v>13.9</v>
      </c>
      <c r="BK1398" s="4" t="n">
        <v>194.61</v>
      </c>
      <c r="BL1398" s="5" t="n">
        <v>18512120</v>
      </c>
    </row>
    <row r="1399" customFormat="false" ht="15" hidden="false" customHeight="true" outlineLevel="0" collapsed="false">
      <c r="A1399" s="3" t="s">
        <v>3193</v>
      </c>
      <c r="B1399" s="3" t="s">
        <v>2641</v>
      </c>
      <c r="C1399" s="3"/>
      <c r="D1399" s="3"/>
      <c r="E1399" s="3"/>
      <c r="F1399" s="3"/>
      <c r="G1399" s="4" t="n">
        <v>20.79</v>
      </c>
      <c r="H1399" s="4" t="n">
        <v>22.08</v>
      </c>
      <c r="I1399" s="4" t="n">
        <v>22.32</v>
      </c>
      <c r="J1399" s="4" t="n">
        <v>20.59</v>
      </c>
      <c r="K1399" s="4" t="n">
        <v>20.88</v>
      </c>
      <c r="L1399" s="4" t="n">
        <v>18.29</v>
      </c>
      <c r="M1399" s="4" t="n">
        <v>19.97</v>
      </c>
      <c r="N1399" s="4" t="n">
        <v>18.82</v>
      </c>
      <c r="O1399" s="3"/>
      <c r="P1399" s="3"/>
      <c r="Q1399" s="3"/>
      <c r="R1399" s="3"/>
      <c r="S1399" s="5" t="n">
        <v>1073031</v>
      </c>
      <c r="T1399" s="5" t="n">
        <v>1237714</v>
      </c>
      <c r="U1399" s="5" t="n">
        <v>1423122</v>
      </c>
      <c r="V1399" s="5" t="n">
        <v>1279907</v>
      </c>
      <c r="W1399" s="5" t="n">
        <v>1308580</v>
      </c>
      <c r="X1399" s="5" t="n">
        <v>1334783</v>
      </c>
      <c r="Y1399" s="5" t="n">
        <v>3352202</v>
      </c>
      <c r="Z1399" s="5" t="n">
        <v>4574359</v>
      </c>
      <c r="AA1399" s="3"/>
      <c r="AB1399" s="3"/>
      <c r="AC1399" s="3"/>
      <c r="AD1399" s="3"/>
      <c r="AE1399" s="4" t="n">
        <v>5.09</v>
      </c>
      <c r="AF1399" s="4" t="n">
        <v>5.38</v>
      </c>
      <c r="AG1399" s="4" t="n">
        <v>5.33</v>
      </c>
      <c r="AH1399" s="4" t="n">
        <v>5.23</v>
      </c>
      <c r="AI1399" s="4" t="n">
        <v>4.99</v>
      </c>
      <c r="AJ1399" s="4" t="n">
        <v>4.42</v>
      </c>
      <c r="AK1399" s="4" t="n">
        <v>4.61</v>
      </c>
      <c r="AL1399" s="4" t="n">
        <v>4.27</v>
      </c>
      <c r="AM1399" s="3"/>
      <c r="AN1399" s="3"/>
      <c r="AO1399" s="3"/>
      <c r="AP1399" s="3"/>
      <c r="AQ1399" s="4" t="n">
        <v>3.12</v>
      </c>
      <c r="AR1399" s="4" t="n">
        <v>3.07</v>
      </c>
      <c r="AS1399" s="4" t="n">
        <v>3.31</v>
      </c>
      <c r="AT1399" s="4" t="n">
        <v>2.93</v>
      </c>
      <c r="AU1399" s="4" t="n">
        <v>2.98</v>
      </c>
      <c r="AV1399" s="4" t="n">
        <v>2.59</v>
      </c>
      <c r="AW1399" s="4" t="n">
        <v>2.74</v>
      </c>
      <c r="AX1399" s="4" t="n">
        <v>2.69</v>
      </c>
      <c r="AY1399" s="3"/>
      <c r="AZ1399" s="3"/>
      <c r="BA1399" s="3"/>
      <c r="BB1399" s="3"/>
      <c r="BC1399" s="4" t="n">
        <v>12.58</v>
      </c>
      <c r="BD1399" s="4" t="n">
        <v>13.63</v>
      </c>
      <c r="BE1399" s="4" t="n">
        <v>13.68</v>
      </c>
      <c r="BF1399" s="4" t="n">
        <v>12.43</v>
      </c>
      <c r="BG1399" s="4" t="n">
        <v>12.91</v>
      </c>
      <c r="BH1399" s="4" t="n">
        <v>11.28</v>
      </c>
      <c r="BI1399" s="4" t="n">
        <v>12.62</v>
      </c>
      <c r="BJ1399" s="4" t="n">
        <v>11.86</v>
      </c>
      <c r="BK1399" s="4" t="n">
        <v>163.74</v>
      </c>
      <c r="BL1399" s="5" t="n">
        <v>15583698</v>
      </c>
    </row>
    <row r="1400" customFormat="false" ht="15" hidden="false" customHeight="true" outlineLevel="0" collapsed="false">
      <c r="A1400" s="3" t="s">
        <v>3194</v>
      </c>
      <c r="B1400" s="3" t="s">
        <v>2641</v>
      </c>
      <c r="C1400" s="3"/>
      <c r="D1400" s="3"/>
      <c r="E1400" s="3"/>
      <c r="F1400" s="3"/>
      <c r="G1400" s="4" t="n">
        <v>34.75</v>
      </c>
      <c r="H1400" s="4" t="n">
        <v>38.01</v>
      </c>
      <c r="I1400" s="4" t="n">
        <v>39.84</v>
      </c>
      <c r="J1400" s="4" t="n">
        <v>35.47</v>
      </c>
      <c r="K1400" s="4" t="n">
        <v>37.1</v>
      </c>
      <c r="L1400" s="4" t="n">
        <v>32.16</v>
      </c>
      <c r="M1400" s="4" t="n">
        <v>31.19</v>
      </c>
      <c r="N1400" s="4" t="n">
        <v>34.03</v>
      </c>
      <c r="O1400" s="3"/>
      <c r="P1400" s="3"/>
      <c r="Q1400" s="3"/>
      <c r="R1400" s="3"/>
      <c r="S1400" s="5" t="n">
        <v>1795469</v>
      </c>
      <c r="T1400" s="5" t="n">
        <v>2131832</v>
      </c>
      <c r="U1400" s="5" t="n">
        <v>2540659</v>
      </c>
      <c r="V1400" s="5" t="n">
        <v>2203789</v>
      </c>
      <c r="W1400" s="5" t="n">
        <v>2323535</v>
      </c>
      <c r="X1400" s="5" t="n">
        <v>2345691</v>
      </c>
      <c r="Y1400" s="5" t="n">
        <v>5231599</v>
      </c>
      <c r="Z1400" s="5" t="n">
        <v>8269608</v>
      </c>
      <c r="AA1400" s="3"/>
      <c r="AB1400" s="3"/>
      <c r="AC1400" s="3"/>
      <c r="AD1400" s="3"/>
      <c r="AE1400" s="4" t="n">
        <v>7.92</v>
      </c>
      <c r="AF1400" s="4" t="n">
        <v>8.78</v>
      </c>
      <c r="AG1400" s="4" t="n">
        <v>9.5</v>
      </c>
      <c r="AH1400" s="4" t="n">
        <v>8.59</v>
      </c>
      <c r="AI1400" s="4" t="n">
        <v>8.59</v>
      </c>
      <c r="AJ1400" s="4" t="n">
        <v>7.34</v>
      </c>
      <c r="AK1400" s="4" t="n">
        <v>6.62</v>
      </c>
      <c r="AL1400" s="4" t="n">
        <v>6.48</v>
      </c>
      <c r="AM1400" s="3"/>
      <c r="AN1400" s="3"/>
      <c r="AO1400" s="3"/>
      <c r="AP1400" s="3"/>
      <c r="AQ1400" s="4" t="n">
        <v>4.37</v>
      </c>
      <c r="AR1400" s="4" t="n">
        <v>4.85</v>
      </c>
      <c r="AS1400" s="4" t="n">
        <v>5.38</v>
      </c>
      <c r="AT1400" s="4" t="n">
        <v>5.66</v>
      </c>
      <c r="AU1400" s="4" t="n">
        <v>5.57</v>
      </c>
      <c r="AV1400" s="4" t="n">
        <v>5.09</v>
      </c>
      <c r="AW1400" s="4" t="n">
        <v>4.94</v>
      </c>
      <c r="AX1400" s="4" t="n">
        <v>4.99</v>
      </c>
      <c r="AY1400" s="3"/>
      <c r="AZ1400" s="3"/>
      <c r="BA1400" s="3"/>
      <c r="BB1400" s="3"/>
      <c r="BC1400" s="4" t="n">
        <v>22.46</v>
      </c>
      <c r="BD1400" s="4" t="n">
        <v>24.38</v>
      </c>
      <c r="BE1400" s="4" t="n">
        <v>24.96</v>
      </c>
      <c r="BF1400" s="4" t="n">
        <v>21.22</v>
      </c>
      <c r="BG1400" s="4" t="n">
        <v>22.94</v>
      </c>
      <c r="BH1400" s="4" t="n">
        <v>19.73</v>
      </c>
      <c r="BI1400" s="4" t="n">
        <v>19.63</v>
      </c>
      <c r="BJ1400" s="4" t="n">
        <v>22.56</v>
      </c>
      <c r="BK1400" s="4" t="n">
        <v>282.55</v>
      </c>
      <c r="BL1400" s="5" t="n">
        <v>26842182</v>
      </c>
    </row>
    <row r="1401" customFormat="false" ht="15" hidden="false" customHeight="true" outlineLevel="0" collapsed="false">
      <c r="A1401" s="3" t="s">
        <v>3195</v>
      </c>
      <c r="B1401" s="3" t="s">
        <v>2641</v>
      </c>
      <c r="C1401" s="3"/>
      <c r="D1401" s="3"/>
      <c r="E1401" s="3"/>
      <c r="F1401" s="3"/>
      <c r="G1401" s="4" t="n">
        <v>11.39</v>
      </c>
      <c r="H1401" s="4" t="n">
        <v>13.5</v>
      </c>
      <c r="I1401" s="4" t="n">
        <v>14.23</v>
      </c>
      <c r="J1401" s="4" t="n">
        <v>13.08</v>
      </c>
      <c r="K1401" s="4" t="n">
        <v>10.72</v>
      </c>
      <c r="L1401" s="4" t="n">
        <v>9.74</v>
      </c>
      <c r="M1401" s="4" t="n">
        <v>10.26</v>
      </c>
      <c r="N1401" s="4" t="n">
        <v>10.85</v>
      </c>
      <c r="O1401" s="3"/>
      <c r="P1401" s="3"/>
      <c r="Q1401" s="3"/>
      <c r="R1401" s="3"/>
      <c r="S1401" s="5" t="n">
        <v>588557</v>
      </c>
      <c r="T1401" s="5" t="n">
        <v>757484</v>
      </c>
      <c r="U1401" s="5" t="n">
        <v>907675</v>
      </c>
      <c r="V1401" s="5" t="n">
        <v>813472</v>
      </c>
      <c r="W1401" s="5" t="n">
        <v>672808</v>
      </c>
      <c r="X1401" s="5" t="n">
        <v>710756</v>
      </c>
      <c r="Y1401" s="5" t="n">
        <v>1722648</v>
      </c>
      <c r="Z1401" s="5" t="n">
        <v>2638082</v>
      </c>
      <c r="AA1401" s="3"/>
      <c r="AB1401" s="3"/>
      <c r="AC1401" s="3"/>
      <c r="AD1401" s="3"/>
      <c r="AE1401" s="4" t="n">
        <v>2.56</v>
      </c>
      <c r="AF1401" s="4" t="n">
        <v>3.22</v>
      </c>
      <c r="AG1401" s="4" t="n">
        <v>3.38</v>
      </c>
      <c r="AH1401" s="4" t="n">
        <v>3.13</v>
      </c>
      <c r="AI1401" s="4" t="n">
        <v>2.7</v>
      </c>
      <c r="AJ1401" s="4" t="n">
        <v>2.31</v>
      </c>
      <c r="AK1401" s="4" t="n">
        <v>2.26</v>
      </c>
      <c r="AL1401" s="4" t="n">
        <v>2.41</v>
      </c>
      <c r="AM1401" s="3"/>
      <c r="AN1401" s="3"/>
      <c r="AO1401" s="3"/>
      <c r="AP1401" s="3"/>
      <c r="AQ1401" s="4" t="n">
        <v>1.44</v>
      </c>
      <c r="AR1401" s="4" t="n">
        <v>1.6</v>
      </c>
      <c r="AS1401" s="4" t="n">
        <v>1.53</v>
      </c>
      <c r="AT1401" s="4" t="n">
        <v>1.46</v>
      </c>
      <c r="AU1401" s="4" t="n">
        <v>1.36</v>
      </c>
      <c r="AV1401" s="4" t="n">
        <v>1.42</v>
      </c>
      <c r="AW1401" s="4" t="n">
        <v>1.4</v>
      </c>
      <c r="AX1401" s="4" t="n">
        <v>1.55</v>
      </c>
      <c r="AY1401" s="3"/>
      <c r="AZ1401" s="3"/>
      <c r="BA1401" s="3"/>
      <c r="BB1401" s="3"/>
      <c r="BC1401" s="4" t="n">
        <v>7.39</v>
      </c>
      <c r="BD1401" s="4" t="n">
        <v>8.68</v>
      </c>
      <c r="BE1401" s="4" t="n">
        <v>9.32</v>
      </c>
      <c r="BF1401" s="4" t="n">
        <v>8.49</v>
      </c>
      <c r="BG1401" s="4" t="n">
        <v>6.66</v>
      </c>
      <c r="BH1401" s="4" t="n">
        <v>6.01</v>
      </c>
      <c r="BI1401" s="4" t="n">
        <v>6.6</v>
      </c>
      <c r="BJ1401" s="4" t="n">
        <v>6.89</v>
      </c>
      <c r="BK1401" s="4" t="n">
        <v>93.77</v>
      </c>
      <c r="BL1401" s="5" t="n">
        <v>8811482</v>
      </c>
    </row>
    <row r="1402" customFormat="false" ht="15" hidden="false" customHeight="true" outlineLevel="0" collapsed="false">
      <c r="A1402" s="3" t="s">
        <v>3196</v>
      </c>
      <c r="B1402" s="3" t="s">
        <v>2641</v>
      </c>
      <c r="C1402" s="3"/>
      <c r="D1402" s="3"/>
      <c r="E1402" s="3"/>
      <c r="F1402" s="3"/>
      <c r="G1402" s="4" t="n">
        <v>39.64</v>
      </c>
      <c r="H1402" s="4" t="n">
        <v>40.11</v>
      </c>
      <c r="I1402" s="4" t="n">
        <v>42.36</v>
      </c>
      <c r="J1402" s="4" t="n">
        <v>38.19</v>
      </c>
      <c r="K1402" s="4" t="n">
        <v>37.49</v>
      </c>
      <c r="L1402" s="4" t="n">
        <v>33.03</v>
      </c>
      <c r="M1402" s="4" t="n">
        <v>37.03</v>
      </c>
      <c r="N1402" s="4" t="n">
        <v>36.05</v>
      </c>
      <c r="O1402" s="3"/>
      <c r="P1402" s="3"/>
      <c r="Q1402" s="3"/>
      <c r="R1402" s="3"/>
      <c r="S1402" s="5" t="n">
        <v>2044546</v>
      </c>
      <c r="T1402" s="5" t="n">
        <v>2243804</v>
      </c>
      <c r="U1402" s="5" t="n">
        <v>2698687</v>
      </c>
      <c r="V1402" s="5" t="n">
        <v>2370027</v>
      </c>
      <c r="W1402" s="5" t="n">
        <v>2345606</v>
      </c>
      <c r="X1402" s="5" t="n">
        <v>2407938</v>
      </c>
      <c r="Y1402" s="5" t="n">
        <v>6208467</v>
      </c>
      <c r="Z1402" s="5" t="n">
        <v>8755351</v>
      </c>
      <c r="AA1402" s="3"/>
      <c r="AB1402" s="3"/>
      <c r="AC1402" s="3"/>
      <c r="AD1402" s="3"/>
      <c r="AE1402" s="4" t="n">
        <v>9.74</v>
      </c>
      <c r="AF1402" s="4" t="n">
        <v>9.43</v>
      </c>
      <c r="AG1402" s="4" t="n">
        <v>9.86</v>
      </c>
      <c r="AH1402" s="4" t="n">
        <v>9.17</v>
      </c>
      <c r="AI1402" s="4" t="n">
        <v>9.05</v>
      </c>
      <c r="AJ1402" s="4" t="n">
        <v>7.78</v>
      </c>
      <c r="AK1402" s="4" t="n">
        <v>9.14</v>
      </c>
      <c r="AL1402" s="4" t="n">
        <v>8.86</v>
      </c>
      <c r="AM1402" s="3"/>
      <c r="AN1402" s="3"/>
      <c r="AO1402" s="3"/>
      <c r="AP1402" s="3"/>
      <c r="AQ1402" s="4" t="n">
        <v>7.51</v>
      </c>
      <c r="AR1402" s="4" t="n">
        <v>7.9</v>
      </c>
      <c r="AS1402" s="4" t="n">
        <v>8.74</v>
      </c>
      <c r="AT1402" s="4" t="n">
        <v>7.42</v>
      </c>
      <c r="AU1402" s="4" t="n">
        <v>7.06</v>
      </c>
      <c r="AV1402" s="4" t="n">
        <v>6.34</v>
      </c>
      <c r="AW1402" s="4" t="n">
        <v>7.06</v>
      </c>
      <c r="AX1402" s="4" t="n">
        <v>6.62</v>
      </c>
      <c r="AY1402" s="3"/>
      <c r="AZ1402" s="3"/>
      <c r="BA1402" s="3"/>
      <c r="BB1402" s="3"/>
      <c r="BC1402" s="4" t="n">
        <v>22.39</v>
      </c>
      <c r="BD1402" s="4" t="n">
        <v>22.78</v>
      </c>
      <c r="BE1402" s="4" t="n">
        <v>23.76</v>
      </c>
      <c r="BF1402" s="4" t="n">
        <v>21.6</v>
      </c>
      <c r="BG1402" s="4" t="n">
        <v>21.38</v>
      </c>
      <c r="BH1402" s="4" t="n">
        <v>18.91</v>
      </c>
      <c r="BI1402" s="4" t="n">
        <v>20.83</v>
      </c>
      <c r="BJ1402" s="4" t="n">
        <v>20.57</v>
      </c>
      <c r="BK1402" s="4" t="n">
        <v>303.9</v>
      </c>
      <c r="BL1402" s="5" t="n">
        <v>29074426</v>
      </c>
    </row>
    <row r="1403" customFormat="false" ht="15" hidden="false" customHeight="true" outlineLevel="0" collapsed="false">
      <c r="A1403" s="3" t="s">
        <v>3197</v>
      </c>
      <c r="B1403" s="3" t="s">
        <v>2641</v>
      </c>
      <c r="C1403" s="3"/>
      <c r="D1403" s="3"/>
      <c r="E1403" s="3"/>
      <c r="F1403" s="3"/>
      <c r="G1403" s="4" t="n">
        <v>9.28</v>
      </c>
      <c r="H1403" s="4" t="n">
        <v>9.57</v>
      </c>
      <c r="I1403" s="4" t="n">
        <v>8.94</v>
      </c>
      <c r="J1403" s="4" t="n">
        <v>8.58</v>
      </c>
      <c r="K1403" s="4" t="n">
        <v>9.26</v>
      </c>
      <c r="L1403" s="4" t="n">
        <v>9.36</v>
      </c>
      <c r="M1403" s="4" t="n">
        <v>9.88</v>
      </c>
      <c r="N1403" s="4" t="n">
        <v>9.78</v>
      </c>
      <c r="O1403" s="3"/>
      <c r="P1403" s="3"/>
      <c r="Q1403" s="3"/>
      <c r="R1403" s="3"/>
      <c r="S1403" s="5" t="n">
        <v>479438</v>
      </c>
      <c r="T1403" s="5" t="n">
        <v>536145</v>
      </c>
      <c r="U1403" s="5" t="n">
        <v>570293</v>
      </c>
      <c r="V1403" s="5" t="n">
        <v>533190</v>
      </c>
      <c r="W1403" s="5" t="n">
        <v>582004</v>
      </c>
      <c r="X1403" s="5" t="n">
        <v>683970</v>
      </c>
      <c r="Y1403" s="5" t="n">
        <v>1661450</v>
      </c>
      <c r="Z1403" s="5" t="n">
        <v>2380880</v>
      </c>
      <c r="AA1403" s="3"/>
      <c r="AB1403" s="3"/>
      <c r="AC1403" s="3"/>
      <c r="AD1403" s="3"/>
      <c r="AE1403" s="4" t="n">
        <v>2.82</v>
      </c>
      <c r="AF1403" s="4" t="n">
        <v>2.73</v>
      </c>
      <c r="AG1403" s="4" t="n">
        <v>2.55</v>
      </c>
      <c r="AH1403" s="4" t="n">
        <v>2.52</v>
      </c>
      <c r="AI1403" s="4" t="n">
        <v>2.66</v>
      </c>
      <c r="AJ1403" s="4" t="n">
        <v>2.59</v>
      </c>
      <c r="AK1403" s="4" t="n">
        <v>2.85</v>
      </c>
      <c r="AL1403" s="4" t="n">
        <v>2.9</v>
      </c>
      <c r="AM1403" s="3"/>
      <c r="AN1403" s="3"/>
      <c r="AO1403" s="3"/>
      <c r="AP1403" s="3"/>
      <c r="AQ1403" s="4" t="n">
        <v>1.31</v>
      </c>
      <c r="AR1403" s="4" t="n">
        <v>1.35</v>
      </c>
      <c r="AS1403" s="4" t="n">
        <v>1.28</v>
      </c>
      <c r="AT1403" s="4" t="n">
        <v>1.21</v>
      </c>
      <c r="AU1403" s="4" t="n">
        <v>1.23</v>
      </c>
      <c r="AV1403" s="4" t="n">
        <v>1.27</v>
      </c>
      <c r="AW1403" s="4" t="n">
        <v>1.21</v>
      </c>
      <c r="AX1403" s="4" t="n">
        <v>1.3</v>
      </c>
      <c r="AY1403" s="3"/>
      <c r="AZ1403" s="3"/>
      <c r="BA1403" s="3"/>
      <c r="BB1403" s="3"/>
      <c r="BC1403" s="4" t="n">
        <v>5.15</v>
      </c>
      <c r="BD1403" s="4" t="n">
        <v>5.49</v>
      </c>
      <c r="BE1403" s="4" t="n">
        <v>5.11</v>
      </c>
      <c r="BF1403" s="4" t="n">
        <v>4.85</v>
      </c>
      <c r="BG1403" s="4" t="n">
        <v>5.37</v>
      </c>
      <c r="BH1403" s="4" t="n">
        <v>5.5</v>
      </c>
      <c r="BI1403" s="4" t="n">
        <v>5.82</v>
      </c>
      <c r="BJ1403" s="4" t="n">
        <v>5.58</v>
      </c>
      <c r="BK1403" s="4" t="n">
        <v>74.65</v>
      </c>
      <c r="BL1403" s="5" t="n">
        <v>7427370</v>
      </c>
    </row>
    <row r="1404" customFormat="false" ht="15" hidden="false" customHeight="true" outlineLevel="0" collapsed="false">
      <c r="A1404" s="3" t="s">
        <v>3198</v>
      </c>
      <c r="B1404" s="3" t="s">
        <v>2641</v>
      </c>
      <c r="C1404" s="3"/>
      <c r="D1404" s="3"/>
      <c r="E1404" s="3"/>
      <c r="F1404" s="3"/>
      <c r="G1404" s="4" t="n">
        <v>15.48</v>
      </c>
      <c r="H1404" s="4" t="n">
        <v>14.16</v>
      </c>
      <c r="I1404" s="4" t="n">
        <v>13.76</v>
      </c>
      <c r="J1404" s="4" t="n">
        <v>15.57</v>
      </c>
      <c r="K1404" s="4" t="n">
        <v>14.11</v>
      </c>
      <c r="L1404" s="4" t="n">
        <v>13.23</v>
      </c>
      <c r="M1404" s="4" t="n">
        <v>13.01</v>
      </c>
      <c r="N1404" s="4" t="n">
        <v>13.26</v>
      </c>
      <c r="O1404" s="3"/>
      <c r="P1404" s="3"/>
      <c r="Q1404" s="3"/>
      <c r="R1404" s="3"/>
      <c r="S1404" s="5" t="n">
        <v>802256</v>
      </c>
      <c r="T1404" s="5" t="n">
        <v>796575</v>
      </c>
      <c r="U1404" s="5" t="n">
        <v>877701</v>
      </c>
      <c r="V1404" s="5" t="n">
        <v>971358</v>
      </c>
      <c r="W1404" s="5" t="n">
        <v>875750</v>
      </c>
      <c r="X1404" s="5" t="n">
        <v>960961</v>
      </c>
      <c r="Y1404" s="5" t="n">
        <v>2181384</v>
      </c>
      <c r="Z1404" s="5" t="n">
        <v>3227940</v>
      </c>
      <c r="AA1404" s="3"/>
      <c r="AB1404" s="3"/>
      <c r="AC1404" s="3"/>
      <c r="AD1404" s="3"/>
      <c r="AE1404" s="4" t="n">
        <v>0.32</v>
      </c>
      <c r="AF1404" s="4" t="n">
        <v>0.3</v>
      </c>
      <c r="AG1404" s="4" t="n">
        <v>0.27</v>
      </c>
      <c r="AH1404" s="4" t="n">
        <v>0.28</v>
      </c>
      <c r="AI1404" s="4" t="n">
        <v>0.23</v>
      </c>
      <c r="AJ1404" s="4" t="n">
        <v>0.26</v>
      </c>
      <c r="AK1404" s="4" t="n">
        <v>0.25</v>
      </c>
      <c r="AL1404" s="4" t="n">
        <v>0.3</v>
      </c>
      <c r="AM1404" s="3"/>
      <c r="AN1404" s="3"/>
      <c r="AO1404" s="3"/>
      <c r="AP1404" s="3"/>
      <c r="AQ1404" s="4" t="n">
        <v>0.33</v>
      </c>
      <c r="AR1404" s="4" t="n">
        <v>0.31</v>
      </c>
      <c r="AS1404" s="4" t="n">
        <v>0.3</v>
      </c>
      <c r="AT1404" s="4" t="n">
        <v>0.31</v>
      </c>
      <c r="AU1404" s="4" t="n">
        <v>0.26</v>
      </c>
      <c r="AV1404" s="4" t="n">
        <v>0.28</v>
      </c>
      <c r="AW1404" s="4" t="n">
        <v>0.27</v>
      </c>
      <c r="AX1404" s="4" t="n">
        <v>0.34</v>
      </c>
      <c r="AY1404" s="3"/>
      <c r="AZ1404" s="3"/>
      <c r="BA1404" s="3"/>
      <c r="BB1404" s="3"/>
      <c r="BC1404" s="4" t="n">
        <v>14.83</v>
      </c>
      <c r="BD1404" s="4" t="n">
        <v>13.55</v>
      </c>
      <c r="BE1404" s="4" t="n">
        <v>13.19</v>
      </c>
      <c r="BF1404" s="4" t="n">
        <v>14.98</v>
      </c>
      <c r="BG1404" s="4" t="n">
        <v>13.62</v>
      </c>
      <c r="BH1404" s="4" t="n">
        <v>12.69</v>
      </c>
      <c r="BI1404" s="4" t="n">
        <v>12.49</v>
      </c>
      <c r="BJ1404" s="4" t="n">
        <v>12.62</v>
      </c>
      <c r="BK1404" s="4" t="n">
        <v>112.58</v>
      </c>
      <c r="BL1404" s="5" t="n">
        <v>10693925</v>
      </c>
    </row>
    <row r="1405" customFormat="false" ht="15" hidden="false" customHeight="true" outlineLevel="0" collapsed="false">
      <c r="A1405" s="3" t="s">
        <v>1081</v>
      </c>
      <c r="B1405" s="3" t="s">
        <v>2641</v>
      </c>
      <c r="C1405" s="3"/>
      <c r="D1405" s="3"/>
      <c r="E1405" s="3"/>
      <c r="F1405" s="3"/>
      <c r="G1405" s="4" t="n">
        <v>187.4</v>
      </c>
      <c r="H1405" s="4" t="n">
        <v>241.99</v>
      </c>
      <c r="I1405" s="4" t="n">
        <v>283.79</v>
      </c>
      <c r="J1405" s="4" t="n">
        <v>268.06</v>
      </c>
      <c r="K1405" s="4" t="n">
        <v>212.31</v>
      </c>
      <c r="L1405" s="4" t="n">
        <v>216.82</v>
      </c>
      <c r="M1405" s="4" t="n">
        <v>141.64</v>
      </c>
      <c r="N1405" s="4" t="n">
        <v>191.17</v>
      </c>
      <c r="O1405" s="3"/>
      <c r="P1405" s="3"/>
      <c r="Q1405" s="3"/>
      <c r="R1405" s="3"/>
      <c r="S1405" s="5" t="n">
        <v>9665867</v>
      </c>
      <c r="T1405" s="5" t="n">
        <v>13545854</v>
      </c>
      <c r="U1405" s="5" t="n">
        <v>18082129</v>
      </c>
      <c r="V1405" s="5" t="n">
        <v>16639854</v>
      </c>
      <c r="W1405" s="5" t="n">
        <v>13262437</v>
      </c>
      <c r="X1405" s="5" t="n">
        <v>15791051</v>
      </c>
      <c r="Y1405" s="5" t="n">
        <v>23695437</v>
      </c>
      <c r="Z1405" s="5" t="n">
        <v>46348201</v>
      </c>
      <c r="AA1405" s="3"/>
      <c r="AB1405" s="3"/>
      <c r="AC1405" s="3"/>
      <c r="AD1405" s="3"/>
      <c r="AE1405" s="4" t="n">
        <v>37.77</v>
      </c>
      <c r="AF1405" s="4" t="n">
        <v>51.59</v>
      </c>
      <c r="AG1405" s="4" t="n">
        <v>61.56</v>
      </c>
      <c r="AH1405" s="4" t="n">
        <v>58.97</v>
      </c>
      <c r="AI1405" s="4" t="n">
        <v>45.82</v>
      </c>
      <c r="AJ1405" s="4" t="n">
        <v>44.69</v>
      </c>
      <c r="AK1405" s="4" t="n">
        <v>29.66</v>
      </c>
      <c r="AL1405" s="4" t="n">
        <v>40.98</v>
      </c>
      <c r="AM1405" s="3"/>
      <c r="AN1405" s="3"/>
      <c r="AO1405" s="3"/>
      <c r="AP1405" s="3"/>
      <c r="AQ1405" s="4" t="n">
        <v>34.05</v>
      </c>
      <c r="AR1405" s="4" t="n">
        <v>43.97</v>
      </c>
      <c r="AS1405" s="4" t="n">
        <v>54.03</v>
      </c>
      <c r="AT1405" s="4" t="n">
        <v>51.44</v>
      </c>
      <c r="AU1405" s="4" t="n">
        <v>39.56</v>
      </c>
      <c r="AV1405" s="4" t="n">
        <v>45.32</v>
      </c>
      <c r="AW1405" s="4" t="n">
        <v>31.96</v>
      </c>
      <c r="AX1405" s="4" t="n">
        <v>45.3</v>
      </c>
      <c r="AY1405" s="3"/>
      <c r="AZ1405" s="3"/>
      <c r="BA1405" s="3"/>
      <c r="BB1405" s="3"/>
      <c r="BC1405" s="4" t="n">
        <v>115.58</v>
      </c>
      <c r="BD1405" s="4" t="n">
        <v>146.43</v>
      </c>
      <c r="BE1405" s="4" t="n">
        <v>168.2</v>
      </c>
      <c r="BF1405" s="4" t="n">
        <v>157.65</v>
      </c>
      <c r="BG1405" s="4" t="n">
        <v>126.93</v>
      </c>
      <c r="BH1405" s="4" t="n">
        <v>126.81</v>
      </c>
      <c r="BI1405" s="4" t="n">
        <v>80.02</v>
      </c>
      <c r="BJ1405" s="4" t="n">
        <v>104.89</v>
      </c>
      <c r="BK1405" s="4" t="n">
        <v>1743.18</v>
      </c>
      <c r="BL1405" s="5" t="n">
        <v>157030830</v>
      </c>
    </row>
    <row r="1406" customFormat="false" ht="15" hidden="false" customHeight="true" outlineLevel="0" collapsed="false">
      <c r="A1406" s="3" t="s">
        <v>1082</v>
      </c>
      <c r="B1406" s="3" t="s">
        <v>2641</v>
      </c>
      <c r="C1406" s="3"/>
      <c r="D1406" s="3"/>
      <c r="E1406" s="3"/>
      <c r="F1406" s="3"/>
      <c r="G1406" s="4" t="n">
        <v>75.09</v>
      </c>
      <c r="H1406" s="4" t="n">
        <v>106.96</v>
      </c>
      <c r="I1406" s="4" t="n">
        <v>120.72</v>
      </c>
      <c r="J1406" s="4" t="n">
        <v>107.78</v>
      </c>
      <c r="K1406" s="4" t="n">
        <v>96.37</v>
      </c>
      <c r="L1406" s="4" t="n">
        <v>88.93</v>
      </c>
      <c r="M1406" s="4" t="n">
        <v>50.28</v>
      </c>
      <c r="N1406" s="4" t="n">
        <v>68.4</v>
      </c>
      <c r="O1406" s="3"/>
      <c r="P1406" s="3"/>
      <c r="Q1406" s="3"/>
      <c r="R1406" s="3"/>
      <c r="S1406" s="5" t="n">
        <v>3879511</v>
      </c>
      <c r="T1406" s="5" t="n">
        <v>5990899</v>
      </c>
      <c r="U1406" s="5" t="n">
        <v>7692009</v>
      </c>
      <c r="V1406" s="5" t="n">
        <v>6693566</v>
      </c>
      <c r="W1406" s="5" t="n">
        <v>6013154</v>
      </c>
      <c r="X1406" s="5" t="n">
        <v>6476557</v>
      </c>
      <c r="Y1406" s="5" t="n">
        <v>8421752</v>
      </c>
      <c r="Z1406" s="5" t="n">
        <v>16618410</v>
      </c>
      <c r="AA1406" s="3"/>
      <c r="AB1406" s="3"/>
      <c r="AC1406" s="3"/>
      <c r="AD1406" s="3"/>
      <c r="AE1406" s="4" t="n">
        <v>16.65</v>
      </c>
      <c r="AF1406" s="4" t="n">
        <v>22.95</v>
      </c>
      <c r="AG1406" s="4" t="n">
        <v>24.02</v>
      </c>
      <c r="AH1406" s="4" t="n">
        <v>20.89</v>
      </c>
      <c r="AI1406" s="4" t="n">
        <v>18.78</v>
      </c>
      <c r="AJ1406" s="4" t="n">
        <v>16.83</v>
      </c>
      <c r="AK1406" s="4" t="n">
        <v>8.41</v>
      </c>
      <c r="AL1406" s="4" t="n">
        <v>12.81</v>
      </c>
      <c r="AM1406" s="3"/>
      <c r="AN1406" s="3"/>
      <c r="AO1406" s="3"/>
      <c r="AP1406" s="3"/>
      <c r="AQ1406" s="4" t="n">
        <v>9.36</v>
      </c>
      <c r="AR1406" s="4" t="n">
        <v>17.3</v>
      </c>
      <c r="AS1406" s="4" t="n">
        <v>21.77</v>
      </c>
      <c r="AT1406" s="4" t="n">
        <v>19.07</v>
      </c>
      <c r="AU1406" s="4" t="n">
        <v>17.13</v>
      </c>
      <c r="AV1406" s="4" t="n">
        <v>15.3</v>
      </c>
      <c r="AW1406" s="4" t="n">
        <v>7.61</v>
      </c>
      <c r="AX1406" s="4" t="n">
        <v>10.39</v>
      </c>
      <c r="AY1406" s="3"/>
      <c r="AZ1406" s="3"/>
      <c r="BA1406" s="3"/>
      <c r="BB1406" s="3"/>
      <c r="BC1406" s="4" t="n">
        <v>49.08</v>
      </c>
      <c r="BD1406" s="4" t="n">
        <v>66.71</v>
      </c>
      <c r="BE1406" s="4" t="n">
        <v>74.93</v>
      </c>
      <c r="BF1406" s="4" t="n">
        <v>67.82</v>
      </c>
      <c r="BG1406" s="4" t="n">
        <v>60.46</v>
      </c>
      <c r="BH1406" s="4" t="n">
        <v>56.8</v>
      </c>
      <c r="BI1406" s="4" t="n">
        <v>34.26</v>
      </c>
      <c r="BJ1406" s="4" t="n">
        <v>45.2</v>
      </c>
      <c r="BK1406" s="4" t="n">
        <v>714.53</v>
      </c>
      <c r="BL1406" s="5" t="n">
        <v>61785858</v>
      </c>
    </row>
    <row r="1407" customFormat="false" ht="15" hidden="false" customHeight="true" outlineLevel="0" collapsed="false">
      <c r="A1407" s="3" t="s">
        <v>3199</v>
      </c>
      <c r="B1407" s="3" t="s">
        <v>2641</v>
      </c>
      <c r="C1407" s="3"/>
      <c r="D1407" s="3"/>
      <c r="E1407" s="3"/>
      <c r="F1407" s="3"/>
      <c r="G1407" s="4" t="n">
        <v>206.79</v>
      </c>
      <c r="H1407" s="4" t="n">
        <v>222.22</v>
      </c>
      <c r="I1407" s="4" t="n">
        <v>229</v>
      </c>
      <c r="J1407" s="4" t="n">
        <v>237.26</v>
      </c>
      <c r="K1407" s="4" t="n">
        <v>198.84</v>
      </c>
      <c r="L1407" s="4" t="n">
        <v>187.24</v>
      </c>
      <c r="M1407" s="4" t="n">
        <v>164</v>
      </c>
      <c r="N1407" s="4" t="n">
        <v>176.97</v>
      </c>
      <c r="O1407" s="3"/>
      <c r="P1407" s="3"/>
      <c r="Q1407" s="3"/>
      <c r="R1407" s="3"/>
      <c r="S1407" s="5" t="n">
        <v>10653283</v>
      </c>
      <c r="T1407" s="5" t="n">
        <v>12421922</v>
      </c>
      <c r="U1407" s="5" t="n">
        <v>14583050</v>
      </c>
      <c r="V1407" s="5" t="n">
        <v>14715251</v>
      </c>
      <c r="W1407" s="5" t="n">
        <v>12393006</v>
      </c>
      <c r="X1407" s="5" t="n">
        <v>13631791</v>
      </c>
      <c r="Y1407" s="5" t="n">
        <v>27429871</v>
      </c>
      <c r="Z1407" s="5" t="n">
        <v>42908589</v>
      </c>
      <c r="AA1407" s="3"/>
      <c r="AB1407" s="3"/>
      <c r="AC1407" s="3"/>
      <c r="AD1407" s="3"/>
      <c r="AE1407" s="4" t="n">
        <v>41.67</v>
      </c>
      <c r="AF1407" s="4" t="n">
        <v>45.45</v>
      </c>
      <c r="AG1407" s="4" t="n">
        <v>47.25</v>
      </c>
      <c r="AH1407" s="4" t="n">
        <v>49.11</v>
      </c>
      <c r="AI1407" s="4" t="n">
        <v>40.72</v>
      </c>
      <c r="AJ1407" s="4" t="n">
        <v>38.56</v>
      </c>
      <c r="AK1407" s="4" t="n">
        <v>33.58</v>
      </c>
      <c r="AL1407" s="4" t="n">
        <v>35.84</v>
      </c>
      <c r="AM1407" s="3"/>
      <c r="AN1407" s="3"/>
      <c r="AO1407" s="3"/>
      <c r="AP1407" s="3"/>
      <c r="AQ1407" s="4" t="n">
        <v>45.76</v>
      </c>
      <c r="AR1407" s="4" t="n">
        <v>49.66</v>
      </c>
      <c r="AS1407" s="4" t="n">
        <v>52.36</v>
      </c>
      <c r="AT1407" s="4" t="n">
        <v>53.42</v>
      </c>
      <c r="AU1407" s="4" t="n">
        <v>44.9</v>
      </c>
      <c r="AV1407" s="4" t="n">
        <v>42.89</v>
      </c>
      <c r="AW1407" s="4" t="n">
        <v>37.6</v>
      </c>
      <c r="AX1407" s="4" t="n">
        <v>40.83</v>
      </c>
      <c r="AY1407" s="3"/>
      <c r="AZ1407" s="3"/>
      <c r="BA1407" s="3"/>
      <c r="BB1407" s="3"/>
      <c r="BC1407" s="4" t="n">
        <v>119.36</v>
      </c>
      <c r="BD1407" s="4" t="n">
        <v>127.11</v>
      </c>
      <c r="BE1407" s="4" t="n">
        <v>129.39</v>
      </c>
      <c r="BF1407" s="4" t="n">
        <v>134.73</v>
      </c>
      <c r="BG1407" s="4" t="n">
        <v>113.22</v>
      </c>
      <c r="BH1407" s="4" t="n">
        <v>105.79</v>
      </c>
      <c r="BI1407" s="4" t="n">
        <v>92.82</v>
      </c>
      <c r="BJ1407" s="4" t="n">
        <v>100.3</v>
      </c>
      <c r="BK1407" s="4" t="n">
        <v>1622.32</v>
      </c>
      <c r="BL1407" s="5" t="n">
        <v>148736763</v>
      </c>
    </row>
    <row r="1408" customFormat="false" ht="15" hidden="false" customHeight="true" outlineLevel="0" collapsed="false">
      <c r="A1408" s="3" t="s">
        <v>1083</v>
      </c>
      <c r="B1408" s="3" t="s">
        <v>2643</v>
      </c>
      <c r="C1408" s="3"/>
      <c r="D1408" s="3"/>
      <c r="E1408" s="3"/>
      <c r="F1408" s="3"/>
      <c r="G1408" s="3"/>
      <c r="H1408" s="3"/>
      <c r="I1408" s="3"/>
      <c r="J1408" s="4" t="n">
        <v>1245.131</v>
      </c>
      <c r="K1408" s="4" t="n">
        <v>1856.381</v>
      </c>
      <c r="L1408" s="4" t="n">
        <v>0</v>
      </c>
      <c r="M1408" s="4" t="n">
        <v>0</v>
      </c>
      <c r="N1408" s="4" t="n">
        <v>162.551</v>
      </c>
      <c r="O1408" s="3"/>
      <c r="P1408" s="3"/>
      <c r="Q1408" s="3"/>
      <c r="R1408" s="3"/>
      <c r="S1408" s="3"/>
      <c r="T1408" s="3"/>
      <c r="U1408" s="3"/>
      <c r="V1408" s="5" t="n">
        <v>77196799</v>
      </c>
      <c r="W1408" s="5" t="n">
        <v>115683452</v>
      </c>
      <c r="X1408" s="5" t="n">
        <v>0</v>
      </c>
      <c r="Y1408" s="5" t="n">
        <v>0</v>
      </c>
      <c r="Z1408" s="5" t="n">
        <v>39398838</v>
      </c>
      <c r="AA1408" s="3"/>
      <c r="AB1408" s="3"/>
      <c r="AC1408" s="3"/>
      <c r="AD1408" s="3"/>
      <c r="AE1408" s="3"/>
      <c r="AF1408" s="3"/>
      <c r="AG1408" s="3"/>
      <c r="AH1408" s="4" t="n">
        <v>260.507</v>
      </c>
      <c r="AI1408" s="4" t="n">
        <v>391.717</v>
      </c>
      <c r="AJ1408" s="4" t="n">
        <v>0</v>
      </c>
      <c r="AK1408" s="4" t="n">
        <v>0</v>
      </c>
      <c r="AL1408" s="4" t="n">
        <v>34.282</v>
      </c>
      <c r="AM1408" s="3"/>
      <c r="AN1408" s="3"/>
      <c r="AO1408" s="3"/>
      <c r="AP1408" s="3"/>
      <c r="AQ1408" s="3"/>
      <c r="AR1408" s="3"/>
      <c r="AS1408" s="3"/>
      <c r="AT1408" s="4" t="n">
        <v>296.147</v>
      </c>
      <c r="AU1408" s="4" t="n">
        <v>447.341</v>
      </c>
      <c r="AV1408" s="4" t="n">
        <v>0</v>
      </c>
      <c r="AW1408" s="4" t="n">
        <v>0</v>
      </c>
      <c r="AX1408" s="4" t="n">
        <v>39.959</v>
      </c>
      <c r="AY1408" s="3"/>
      <c r="AZ1408" s="3"/>
      <c r="BA1408" s="3"/>
      <c r="BB1408" s="3"/>
      <c r="BC1408" s="3"/>
      <c r="BD1408" s="3"/>
      <c r="BE1408" s="3"/>
      <c r="BF1408" s="4" t="n">
        <v>688.477</v>
      </c>
      <c r="BG1408" s="4" t="n">
        <v>1017.323</v>
      </c>
      <c r="BH1408" s="4" t="n">
        <v>0</v>
      </c>
      <c r="BI1408" s="4" t="n">
        <v>0</v>
      </c>
      <c r="BJ1408" s="4" t="n">
        <v>88.31</v>
      </c>
      <c r="BK1408" s="4" t="n">
        <v>3264.063</v>
      </c>
      <c r="BL1408" s="5" t="n">
        <v>232279089</v>
      </c>
    </row>
    <row r="1409" customFormat="false" ht="15" hidden="false" customHeight="true" outlineLevel="0" collapsed="false">
      <c r="A1409" s="3" t="s">
        <v>3200</v>
      </c>
      <c r="B1409" s="3" t="s">
        <v>2641</v>
      </c>
      <c r="C1409" s="3"/>
      <c r="D1409" s="3"/>
      <c r="E1409" s="3"/>
      <c r="F1409" s="3"/>
      <c r="G1409" s="4" t="n">
        <v>3</v>
      </c>
      <c r="H1409" s="4" t="n">
        <v>3</v>
      </c>
      <c r="I1409" s="4" t="n">
        <v>3</v>
      </c>
      <c r="J1409" s="4" t="n">
        <v>3</v>
      </c>
      <c r="K1409" s="4" t="n">
        <v>3</v>
      </c>
      <c r="L1409" s="4" t="n">
        <v>3</v>
      </c>
      <c r="M1409" s="4" t="n">
        <v>2.4</v>
      </c>
      <c r="N1409" s="4" t="n">
        <v>4.2</v>
      </c>
      <c r="O1409" s="3"/>
      <c r="P1409" s="3"/>
      <c r="Q1409" s="3"/>
      <c r="R1409" s="3"/>
      <c r="S1409" s="5" t="n">
        <v>154654</v>
      </c>
      <c r="T1409" s="5" t="n">
        <v>166728</v>
      </c>
      <c r="U1409" s="5" t="n">
        <v>191114</v>
      </c>
      <c r="V1409" s="5" t="n">
        <v>186196</v>
      </c>
      <c r="W1409" s="5" t="n">
        <v>187113</v>
      </c>
      <c r="X1409" s="5" t="n">
        <v>218477</v>
      </c>
      <c r="Y1409" s="5" t="n">
        <v>401603</v>
      </c>
      <c r="Z1409" s="5" t="n">
        <v>1016166</v>
      </c>
      <c r="AA1409" s="3"/>
      <c r="AB1409" s="3"/>
      <c r="AC1409" s="3"/>
      <c r="AD1409" s="3"/>
      <c r="AE1409" s="4" t="n">
        <v>0.6</v>
      </c>
      <c r="AF1409" s="4" t="n">
        <v>0.6</v>
      </c>
      <c r="AG1409" s="4" t="n">
        <v>0.6</v>
      </c>
      <c r="AH1409" s="4" t="n">
        <v>0.6</v>
      </c>
      <c r="AI1409" s="4" t="n">
        <v>0.6</v>
      </c>
      <c r="AJ1409" s="4" t="n">
        <v>0.6</v>
      </c>
      <c r="AK1409" s="4" t="n">
        <v>0.6</v>
      </c>
      <c r="AL1409" s="4" t="n">
        <v>0.6</v>
      </c>
      <c r="AM1409" s="3"/>
      <c r="AN1409" s="3"/>
      <c r="AO1409" s="3"/>
      <c r="AP1409" s="3"/>
      <c r="AQ1409" s="4" t="n">
        <v>0.6</v>
      </c>
      <c r="AR1409" s="4" t="n">
        <v>1.2</v>
      </c>
      <c r="AS1409" s="4" t="n">
        <v>0.6</v>
      </c>
      <c r="AT1409" s="4" t="n">
        <v>0.6</v>
      </c>
      <c r="AU1409" s="4" t="n">
        <v>0.6</v>
      </c>
      <c r="AV1409" s="4" t="n">
        <v>0.6</v>
      </c>
      <c r="AW1409" s="4" t="n">
        <v>0.6</v>
      </c>
      <c r="AX1409" s="4" t="n">
        <v>1.2</v>
      </c>
      <c r="AY1409" s="3"/>
      <c r="AZ1409" s="3"/>
      <c r="BA1409" s="3"/>
      <c r="BB1409" s="3"/>
      <c r="BC1409" s="4" t="n">
        <v>1.8</v>
      </c>
      <c r="BD1409" s="4" t="n">
        <v>1.2</v>
      </c>
      <c r="BE1409" s="4" t="n">
        <v>1.8</v>
      </c>
      <c r="BF1409" s="4" t="n">
        <v>1.8</v>
      </c>
      <c r="BG1409" s="4" t="n">
        <v>1.8</v>
      </c>
      <c r="BH1409" s="4" t="n">
        <v>1.8</v>
      </c>
      <c r="BI1409" s="4" t="n">
        <v>1.2</v>
      </c>
      <c r="BJ1409" s="4" t="n">
        <v>2.4</v>
      </c>
      <c r="BK1409" s="4" t="n">
        <v>24.6</v>
      </c>
      <c r="BL1409" s="5" t="n">
        <v>2522051</v>
      </c>
    </row>
    <row r="1410" customFormat="false" ht="15" hidden="false" customHeight="true" outlineLevel="0" collapsed="false">
      <c r="A1410" s="3" t="s">
        <v>3201</v>
      </c>
      <c r="B1410" s="3" t="s">
        <v>2641</v>
      </c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4" t="n">
        <v>43.65</v>
      </c>
      <c r="N1410" s="4" t="n">
        <v>46.28</v>
      </c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5" t="n">
        <v>7317520</v>
      </c>
      <c r="Z1410" s="5" t="n">
        <v>11243765</v>
      </c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4" t="n">
        <v>10.16</v>
      </c>
      <c r="AL1410" s="4" t="n">
        <v>10.95</v>
      </c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4" t="n">
        <v>7.86</v>
      </c>
      <c r="AX1410" s="4" t="n">
        <v>8.01</v>
      </c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4" t="n">
        <v>25.63</v>
      </c>
      <c r="BJ1410" s="4" t="n">
        <v>27.32</v>
      </c>
      <c r="BK1410" s="4" t="n">
        <v>89.93</v>
      </c>
      <c r="BL1410" s="5" t="n">
        <v>18561285</v>
      </c>
    </row>
    <row r="1411" customFormat="false" ht="15" hidden="false" customHeight="true" outlineLevel="0" collapsed="false">
      <c r="A1411" s="3" t="s">
        <v>3202</v>
      </c>
      <c r="B1411" s="3" t="s">
        <v>2641</v>
      </c>
      <c r="C1411" s="3"/>
      <c r="D1411" s="3"/>
      <c r="E1411" s="3"/>
      <c r="F1411" s="3"/>
      <c r="G1411" s="4" t="n">
        <v>69.58</v>
      </c>
      <c r="H1411" s="4" t="n">
        <v>60.9</v>
      </c>
      <c r="I1411" s="4" t="n">
        <v>151.9</v>
      </c>
      <c r="J1411" s="4" t="n">
        <v>46.9</v>
      </c>
      <c r="K1411" s="4" t="n">
        <v>114.38</v>
      </c>
      <c r="L1411" s="4" t="n">
        <v>69.16</v>
      </c>
      <c r="M1411" s="4" t="n">
        <v>10.36</v>
      </c>
      <c r="N1411" s="4" t="n">
        <v>12.32</v>
      </c>
      <c r="O1411" s="3"/>
      <c r="P1411" s="3"/>
      <c r="Q1411" s="3"/>
      <c r="R1411" s="3"/>
      <c r="S1411" s="5" t="n">
        <v>3580801</v>
      </c>
      <c r="T1411" s="5" t="n">
        <v>3404409</v>
      </c>
      <c r="U1411" s="5" t="n">
        <v>9670390</v>
      </c>
      <c r="V1411" s="5" t="n">
        <v>2905318</v>
      </c>
      <c r="W1411" s="5" t="n">
        <v>7128714</v>
      </c>
      <c r="X1411" s="5" t="n">
        <v>5036537</v>
      </c>
      <c r="Y1411" s="5" t="n">
        <v>1736247</v>
      </c>
      <c r="Z1411" s="5" t="n">
        <v>2996099</v>
      </c>
      <c r="AA1411" s="3"/>
      <c r="AB1411" s="3"/>
      <c r="AC1411" s="3"/>
      <c r="AD1411" s="3"/>
      <c r="AE1411" s="4" t="n">
        <v>16.1</v>
      </c>
      <c r="AF1411" s="4" t="n">
        <v>12.74</v>
      </c>
      <c r="AG1411" s="4" t="n">
        <v>32.34</v>
      </c>
      <c r="AH1411" s="4" t="n">
        <v>9.52</v>
      </c>
      <c r="AI1411" s="4" t="n">
        <v>25.62</v>
      </c>
      <c r="AJ1411" s="4" t="n">
        <v>15.12</v>
      </c>
      <c r="AK1411" s="4" t="n">
        <v>1.68</v>
      </c>
      <c r="AL1411" s="4" t="n">
        <v>1.82</v>
      </c>
      <c r="AM1411" s="3"/>
      <c r="AN1411" s="3"/>
      <c r="AO1411" s="3"/>
      <c r="AP1411" s="3"/>
      <c r="AQ1411" s="4" t="n">
        <v>17.92</v>
      </c>
      <c r="AR1411" s="4" t="n">
        <v>13.58</v>
      </c>
      <c r="AS1411" s="4" t="n">
        <v>38.36</v>
      </c>
      <c r="AT1411" s="4" t="n">
        <v>12.6</v>
      </c>
      <c r="AU1411" s="4" t="n">
        <v>29.68</v>
      </c>
      <c r="AV1411" s="4" t="n">
        <v>16.38</v>
      </c>
      <c r="AW1411" s="4" t="n">
        <v>1.4</v>
      </c>
      <c r="AX1411" s="4" t="n">
        <v>1.26</v>
      </c>
      <c r="AY1411" s="3"/>
      <c r="AZ1411" s="3"/>
      <c r="BA1411" s="3"/>
      <c r="BB1411" s="3"/>
      <c r="BC1411" s="4" t="n">
        <v>35.56</v>
      </c>
      <c r="BD1411" s="4" t="n">
        <v>34.58</v>
      </c>
      <c r="BE1411" s="4" t="n">
        <v>81.2</v>
      </c>
      <c r="BF1411" s="4" t="n">
        <v>24.78</v>
      </c>
      <c r="BG1411" s="4" t="n">
        <v>59.08</v>
      </c>
      <c r="BH1411" s="4" t="n">
        <v>37.66</v>
      </c>
      <c r="BI1411" s="4" t="n">
        <v>7.28</v>
      </c>
      <c r="BJ1411" s="4" t="n">
        <v>9.24</v>
      </c>
      <c r="BK1411" s="4" t="n">
        <v>535.5</v>
      </c>
      <c r="BL1411" s="5" t="n">
        <v>36458515</v>
      </c>
    </row>
    <row r="1412" customFormat="false" ht="15" hidden="false" customHeight="true" outlineLevel="0" collapsed="false">
      <c r="A1412" s="3" t="s">
        <v>3203</v>
      </c>
      <c r="B1412" s="3" t="s">
        <v>2641</v>
      </c>
      <c r="C1412" s="3"/>
      <c r="D1412" s="3"/>
      <c r="E1412" s="3"/>
      <c r="F1412" s="3"/>
      <c r="G1412" s="4" t="n">
        <v>126.64</v>
      </c>
      <c r="H1412" s="4" t="n">
        <v>143.01</v>
      </c>
      <c r="I1412" s="4" t="n">
        <v>177.09</v>
      </c>
      <c r="J1412" s="4" t="n">
        <v>195.18</v>
      </c>
      <c r="K1412" s="4" t="n">
        <v>175.32</v>
      </c>
      <c r="L1412" s="4" t="n">
        <v>183.51</v>
      </c>
      <c r="M1412" s="4" t="n">
        <v>179.81</v>
      </c>
      <c r="N1412" s="4" t="n">
        <v>217.16</v>
      </c>
      <c r="O1412" s="3"/>
      <c r="P1412" s="3"/>
      <c r="Q1412" s="3"/>
      <c r="R1412" s="3"/>
      <c r="S1412" s="5" t="n">
        <v>6514914</v>
      </c>
      <c r="T1412" s="5" t="n">
        <v>7979962</v>
      </c>
      <c r="U1412" s="5" t="n">
        <v>11271472</v>
      </c>
      <c r="V1412" s="5" t="n">
        <v>12085719</v>
      </c>
      <c r="W1412" s="5" t="n">
        <v>10899643</v>
      </c>
      <c r="X1412" s="5" t="n">
        <v>13344045</v>
      </c>
      <c r="Y1412" s="5" t="n">
        <v>30041563</v>
      </c>
      <c r="Z1412" s="5" t="n">
        <v>52611667</v>
      </c>
      <c r="AA1412" s="3"/>
      <c r="AB1412" s="3"/>
      <c r="AC1412" s="3"/>
      <c r="AD1412" s="3"/>
      <c r="AE1412" s="4" t="n">
        <v>24.72</v>
      </c>
      <c r="AF1412" s="4" t="n">
        <v>27.66</v>
      </c>
      <c r="AG1412" s="4" t="n">
        <v>34.88</v>
      </c>
      <c r="AH1412" s="4" t="n">
        <v>36.67</v>
      </c>
      <c r="AI1412" s="4" t="n">
        <v>34.74</v>
      </c>
      <c r="AJ1412" s="4" t="n">
        <v>34.79</v>
      </c>
      <c r="AK1412" s="4" t="n">
        <v>36.54</v>
      </c>
      <c r="AL1412" s="4" t="n">
        <v>41.38</v>
      </c>
      <c r="AM1412" s="3"/>
      <c r="AN1412" s="3"/>
      <c r="AO1412" s="3"/>
      <c r="AP1412" s="3"/>
      <c r="AQ1412" s="4" t="n">
        <v>34.23</v>
      </c>
      <c r="AR1412" s="4" t="n">
        <v>39.97</v>
      </c>
      <c r="AS1412" s="4" t="n">
        <v>46.23</v>
      </c>
      <c r="AT1412" s="4" t="n">
        <v>55.42</v>
      </c>
      <c r="AU1412" s="4" t="n">
        <v>48.76</v>
      </c>
      <c r="AV1412" s="4" t="n">
        <v>50.62</v>
      </c>
      <c r="AW1412" s="4" t="n">
        <v>46.82</v>
      </c>
      <c r="AX1412" s="4" t="n">
        <v>55.02</v>
      </c>
      <c r="AY1412" s="3"/>
      <c r="AZ1412" s="3"/>
      <c r="BA1412" s="3"/>
      <c r="BB1412" s="3"/>
      <c r="BC1412" s="4" t="n">
        <v>67.69</v>
      </c>
      <c r="BD1412" s="4" t="n">
        <v>75.38</v>
      </c>
      <c r="BE1412" s="4" t="n">
        <v>95.98</v>
      </c>
      <c r="BF1412" s="4" t="n">
        <v>103.09</v>
      </c>
      <c r="BG1412" s="4" t="n">
        <v>91.82</v>
      </c>
      <c r="BH1412" s="4" t="n">
        <v>98.1</v>
      </c>
      <c r="BI1412" s="4" t="n">
        <v>96.45</v>
      </c>
      <c r="BJ1412" s="4" t="n">
        <v>120.76</v>
      </c>
      <c r="BK1412" s="4" t="n">
        <v>1397.72</v>
      </c>
      <c r="BL1412" s="5" t="n">
        <v>144748985</v>
      </c>
    </row>
    <row r="1413" customFormat="false" ht="15" hidden="false" customHeight="true" outlineLevel="0" collapsed="false">
      <c r="A1413" s="3" t="s">
        <v>3204</v>
      </c>
      <c r="B1413" s="3" t="s">
        <v>2641</v>
      </c>
      <c r="C1413" s="3"/>
      <c r="D1413" s="3"/>
      <c r="E1413" s="3"/>
      <c r="F1413" s="3"/>
      <c r="G1413" s="4" t="n">
        <v>23.9</v>
      </c>
      <c r="H1413" s="4" t="n">
        <v>23.32</v>
      </c>
      <c r="I1413" s="4" t="n">
        <v>21.14</v>
      </c>
      <c r="J1413" s="4" t="n">
        <v>23.68</v>
      </c>
      <c r="K1413" s="4" t="n">
        <v>23.87</v>
      </c>
      <c r="L1413" s="4" t="n">
        <v>21.3</v>
      </c>
      <c r="M1413" s="4" t="n">
        <v>21.88</v>
      </c>
      <c r="N1413" s="4" t="n">
        <v>21.24</v>
      </c>
      <c r="O1413" s="3"/>
      <c r="P1413" s="3"/>
      <c r="Q1413" s="3"/>
      <c r="R1413" s="3"/>
      <c r="S1413" s="5" t="n">
        <v>1234721</v>
      </c>
      <c r="T1413" s="5" t="n">
        <v>1307220</v>
      </c>
      <c r="U1413" s="5" t="n">
        <v>1347597</v>
      </c>
      <c r="V1413" s="5" t="n">
        <v>1471818</v>
      </c>
      <c r="W1413" s="5" t="n">
        <v>1496105</v>
      </c>
      <c r="X1413" s="5" t="n">
        <v>1554653</v>
      </c>
      <c r="Y1413" s="5" t="n">
        <v>3675892</v>
      </c>
      <c r="Z1413" s="5" t="n">
        <v>5166122</v>
      </c>
      <c r="AA1413" s="3"/>
      <c r="AB1413" s="3"/>
      <c r="AC1413" s="3"/>
      <c r="AD1413" s="3"/>
      <c r="AE1413" s="4" t="n">
        <v>5.4</v>
      </c>
      <c r="AF1413" s="4" t="n">
        <v>5.31</v>
      </c>
      <c r="AG1413" s="4" t="n">
        <v>4.99</v>
      </c>
      <c r="AH1413" s="4" t="n">
        <v>5.61</v>
      </c>
      <c r="AI1413" s="4" t="n">
        <v>5.51</v>
      </c>
      <c r="AJ1413" s="4" t="n">
        <v>4.98</v>
      </c>
      <c r="AK1413" s="4" t="n">
        <v>5.12</v>
      </c>
      <c r="AL1413" s="4" t="n">
        <v>4.79</v>
      </c>
      <c r="AM1413" s="3"/>
      <c r="AN1413" s="3"/>
      <c r="AO1413" s="3"/>
      <c r="AP1413" s="3"/>
      <c r="AQ1413" s="4" t="n">
        <v>2.89</v>
      </c>
      <c r="AR1413" s="4" t="n">
        <v>2.94</v>
      </c>
      <c r="AS1413" s="4" t="n">
        <v>2.72</v>
      </c>
      <c r="AT1413" s="4" t="n">
        <v>3.06</v>
      </c>
      <c r="AU1413" s="4" t="n">
        <v>2.75</v>
      </c>
      <c r="AV1413" s="4" t="n">
        <v>2.37</v>
      </c>
      <c r="AW1413" s="4" t="n">
        <v>2.42</v>
      </c>
      <c r="AX1413" s="4" t="n">
        <v>2.48</v>
      </c>
      <c r="AY1413" s="3"/>
      <c r="AZ1413" s="3"/>
      <c r="BA1413" s="3"/>
      <c r="BB1413" s="3"/>
      <c r="BC1413" s="4" t="n">
        <v>15.61</v>
      </c>
      <c r="BD1413" s="4" t="n">
        <v>15.07</v>
      </c>
      <c r="BE1413" s="4" t="n">
        <v>13.43</v>
      </c>
      <c r="BF1413" s="4" t="n">
        <v>15.01</v>
      </c>
      <c r="BG1413" s="4" t="n">
        <v>15.61</v>
      </c>
      <c r="BH1413" s="4" t="n">
        <v>13.95</v>
      </c>
      <c r="BI1413" s="4" t="n">
        <v>14.34</v>
      </c>
      <c r="BJ1413" s="4" t="n">
        <v>13.97</v>
      </c>
      <c r="BK1413" s="4" t="n">
        <v>180.33</v>
      </c>
      <c r="BL1413" s="5" t="n">
        <v>17254128</v>
      </c>
    </row>
    <row r="1414" customFormat="false" ht="15" hidden="false" customHeight="true" outlineLevel="0" collapsed="false">
      <c r="A1414" s="3" t="s">
        <v>3205</v>
      </c>
      <c r="B1414" s="3" t="s">
        <v>2641</v>
      </c>
      <c r="C1414" s="3"/>
      <c r="D1414" s="3"/>
      <c r="E1414" s="3"/>
      <c r="F1414" s="3"/>
      <c r="G1414" s="4" t="n">
        <v>51.18</v>
      </c>
      <c r="H1414" s="4" t="n">
        <v>56.84</v>
      </c>
      <c r="I1414" s="4" t="n">
        <v>50.65</v>
      </c>
      <c r="J1414" s="4" t="n">
        <v>47.51</v>
      </c>
      <c r="K1414" s="4" t="n">
        <v>53.99</v>
      </c>
      <c r="L1414" s="4" t="n">
        <v>49.52</v>
      </c>
      <c r="M1414" s="4" t="n">
        <v>49.1</v>
      </c>
      <c r="N1414" s="4" t="n">
        <v>35.41</v>
      </c>
      <c r="O1414" s="3"/>
      <c r="P1414" s="3"/>
      <c r="Q1414" s="3"/>
      <c r="R1414" s="3"/>
      <c r="S1414" s="5" t="n">
        <v>2640493</v>
      </c>
      <c r="T1414" s="5" t="n">
        <v>3182824</v>
      </c>
      <c r="U1414" s="5" t="n">
        <v>3227202</v>
      </c>
      <c r="V1414" s="5" t="n">
        <v>2915586</v>
      </c>
      <c r="W1414" s="5" t="n">
        <v>3377622</v>
      </c>
      <c r="X1414" s="5" t="n">
        <v>3610519</v>
      </c>
      <c r="Y1414" s="5" t="n">
        <v>8236699</v>
      </c>
      <c r="Z1414" s="5" t="n">
        <v>8600332</v>
      </c>
      <c r="AA1414" s="3"/>
      <c r="AB1414" s="3"/>
      <c r="AC1414" s="3"/>
      <c r="AD1414" s="3"/>
      <c r="AE1414" s="4" t="n">
        <v>11.85</v>
      </c>
      <c r="AF1414" s="4" t="n">
        <v>13.01</v>
      </c>
      <c r="AG1414" s="4" t="n">
        <v>11.46</v>
      </c>
      <c r="AH1414" s="4" t="n">
        <v>10.79</v>
      </c>
      <c r="AI1414" s="4" t="n">
        <v>12.21</v>
      </c>
      <c r="AJ1414" s="4" t="n">
        <v>11.09</v>
      </c>
      <c r="AK1414" s="4" t="n">
        <v>11.17</v>
      </c>
      <c r="AL1414" s="4" t="n">
        <v>7.52</v>
      </c>
      <c r="AM1414" s="3"/>
      <c r="AN1414" s="3"/>
      <c r="AO1414" s="3"/>
      <c r="AP1414" s="3"/>
      <c r="AQ1414" s="4" t="n">
        <v>8.7</v>
      </c>
      <c r="AR1414" s="4" t="n">
        <v>9.72</v>
      </c>
      <c r="AS1414" s="4" t="n">
        <v>8.95</v>
      </c>
      <c r="AT1414" s="4" t="n">
        <v>28.63</v>
      </c>
      <c r="AU1414" s="4" t="n">
        <v>8.91</v>
      </c>
      <c r="AV1414" s="4" t="n">
        <v>8.58</v>
      </c>
      <c r="AW1414" s="4" t="n">
        <v>7.74</v>
      </c>
      <c r="AX1414" s="4" t="n">
        <v>6.02</v>
      </c>
      <c r="AY1414" s="3"/>
      <c r="AZ1414" s="3"/>
      <c r="BA1414" s="3"/>
      <c r="BB1414" s="3"/>
      <c r="BC1414" s="4" t="n">
        <v>30.63</v>
      </c>
      <c r="BD1414" s="4" t="n">
        <v>34.11</v>
      </c>
      <c r="BE1414" s="4" t="n">
        <v>30.24</v>
      </c>
      <c r="BF1414" s="4" t="n">
        <v>8.09</v>
      </c>
      <c r="BG1414" s="4" t="n">
        <v>32.87</v>
      </c>
      <c r="BH1414" s="4" t="n">
        <v>29.85</v>
      </c>
      <c r="BI1414" s="4" t="n">
        <v>30.19</v>
      </c>
      <c r="BJ1414" s="4" t="n">
        <v>21.87</v>
      </c>
      <c r="BK1414" s="4" t="n">
        <v>394.2</v>
      </c>
      <c r="BL1414" s="5" t="n">
        <v>35791277</v>
      </c>
    </row>
    <row r="1415" customFormat="false" ht="15" hidden="false" customHeight="true" outlineLevel="0" collapsed="false">
      <c r="A1415" s="3" t="s">
        <v>3206</v>
      </c>
      <c r="B1415" s="3" t="s">
        <v>2641</v>
      </c>
      <c r="C1415" s="3"/>
      <c r="D1415" s="3"/>
      <c r="E1415" s="3"/>
      <c r="F1415" s="3"/>
      <c r="G1415" s="4" t="n">
        <v>7.7</v>
      </c>
      <c r="H1415" s="4" t="n">
        <v>9.23</v>
      </c>
      <c r="I1415" s="4" t="n">
        <v>6.4</v>
      </c>
      <c r="J1415" s="4" t="n">
        <v>19.75</v>
      </c>
      <c r="K1415" s="4" t="n">
        <v>15.14</v>
      </c>
      <c r="L1415" s="4" t="n">
        <v>15.62</v>
      </c>
      <c r="M1415" s="4" t="n">
        <v>17.57</v>
      </c>
      <c r="N1415" s="4" t="n">
        <v>21.12</v>
      </c>
      <c r="O1415" s="3"/>
      <c r="P1415" s="3"/>
      <c r="Q1415" s="3"/>
      <c r="R1415" s="3"/>
      <c r="S1415" s="5" t="n">
        <v>397990</v>
      </c>
      <c r="T1415" s="5" t="n">
        <v>518695</v>
      </c>
      <c r="U1415" s="5" t="n">
        <v>407890</v>
      </c>
      <c r="V1415" s="5" t="n">
        <v>1229116</v>
      </c>
      <c r="W1415" s="5" t="n">
        <v>940759</v>
      </c>
      <c r="X1415" s="5" t="n">
        <v>1135364</v>
      </c>
      <c r="Y1415" s="5" t="n">
        <v>2944267</v>
      </c>
      <c r="Z1415" s="5" t="n">
        <v>5146431</v>
      </c>
      <c r="AA1415" s="3"/>
      <c r="AB1415" s="3"/>
      <c r="AC1415" s="3"/>
      <c r="AD1415" s="3"/>
      <c r="AE1415" s="4" t="n">
        <v>0.41</v>
      </c>
      <c r="AF1415" s="4" t="n">
        <v>0.32</v>
      </c>
      <c r="AG1415" s="4" t="n">
        <v>0.81</v>
      </c>
      <c r="AH1415" s="4" t="n">
        <v>4.86</v>
      </c>
      <c r="AI1415" s="4" t="n">
        <v>0.81</v>
      </c>
      <c r="AJ1415" s="4" t="n">
        <v>0.89</v>
      </c>
      <c r="AK1415" s="4" t="n">
        <v>0.81</v>
      </c>
      <c r="AL1415" s="4" t="n">
        <v>2.83</v>
      </c>
      <c r="AM1415" s="3"/>
      <c r="AN1415" s="3"/>
      <c r="AO1415" s="3"/>
      <c r="AP1415" s="3"/>
      <c r="AQ1415" s="4" t="n">
        <v>0.49</v>
      </c>
      <c r="AR1415" s="4" t="n">
        <v>0.49</v>
      </c>
      <c r="AS1415" s="4" t="n">
        <v>0.41</v>
      </c>
      <c r="AT1415" s="4" t="n">
        <v>1.78</v>
      </c>
      <c r="AU1415" s="4" t="n">
        <v>0.57</v>
      </c>
      <c r="AV1415" s="4" t="n">
        <v>0.57</v>
      </c>
      <c r="AW1415" s="4" t="n">
        <v>0.57</v>
      </c>
      <c r="AX1415" s="4" t="n">
        <v>0.57</v>
      </c>
      <c r="AY1415" s="3"/>
      <c r="AZ1415" s="3"/>
      <c r="BA1415" s="3"/>
      <c r="BB1415" s="3"/>
      <c r="BC1415" s="4" t="n">
        <v>6.8</v>
      </c>
      <c r="BD1415" s="4" t="n">
        <v>8.42</v>
      </c>
      <c r="BE1415" s="4" t="n">
        <v>5.18</v>
      </c>
      <c r="BF1415" s="4" t="n">
        <v>13.11</v>
      </c>
      <c r="BG1415" s="4" t="n">
        <v>13.76</v>
      </c>
      <c r="BH1415" s="4" t="n">
        <v>14.16</v>
      </c>
      <c r="BI1415" s="4" t="n">
        <v>16.19</v>
      </c>
      <c r="BJ1415" s="4" t="n">
        <v>17.72</v>
      </c>
      <c r="BK1415" s="4" t="n">
        <v>112.53</v>
      </c>
      <c r="BL1415" s="5" t="n">
        <v>12720512</v>
      </c>
    </row>
    <row r="1416" customFormat="false" ht="15" hidden="false" customHeight="true" outlineLevel="0" collapsed="false">
      <c r="A1416" s="3" t="s">
        <v>3207</v>
      </c>
      <c r="B1416" s="3" t="s">
        <v>2641</v>
      </c>
      <c r="C1416" s="3"/>
      <c r="D1416" s="3"/>
      <c r="E1416" s="3"/>
      <c r="F1416" s="3"/>
      <c r="G1416" s="4" t="n">
        <v>319.23</v>
      </c>
      <c r="H1416" s="4" t="n">
        <v>383.17</v>
      </c>
      <c r="I1416" s="4" t="n">
        <v>368.48</v>
      </c>
      <c r="J1416" s="4" t="n">
        <v>382.52</v>
      </c>
      <c r="K1416" s="4" t="n">
        <v>326.48</v>
      </c>
      <c r="L1416" s="4" t="n">
        <v>337.74</v>
      </c>
      <c r="M1416" s="4" t="n">
        <v>334.57</v>
      </c>
      <c r="N1416" s="4" t="n">
        <v>307.28</v>
      </c>
      <c r="O1416" s="3"/>
      <c r="P1416" s="3"/>
      <c r="Q1416" s="3"/>
      <c r="R1416" s="3"/>
      <c r="S1416" s="5" t="n">
        <v>16453856</v>
      </c>
      <c r="T1416" s="5" t="n">
        <v>21423526</v>
      </c>
      <c r="U1416" s="5" t="n">
        <v>23470701</v>
      </c>
      <c r="V1416" s="5" t="n">
        <v>23734618</v>
      </c>
      <c r="W1416" s="5" t="n">
        <v>20356959</v>
      </c>
      <c r="X1416" s="5" t="n">
        <v>24594171</v>
      </c>
      <c r="Y1416" s="5" t="n">
        <v>56014081</v>
      </c>
      <c r="Z1416" s="5" t="n">
        <v>74546682</v>
      </c>
      <c r="AA1416" s="3"/>
      <c r="AB1416" s="3"/>
      <c r="AC1416" s="3"/>
      <c r="AD1416" s="3"/>
      <c r="AE1416" s="4" t="n">
        <v>64.38</v>
      </c>
      <c r="AF1416" s="4" t="n">
        <v>79.17</v>
      </c>
      <c r="AG1416" s="4" t="n">
        <v>76.84</v>
      </c>
      <c r="AH1416" s="4" t="n">
        <v>79.4</v>
      </c>
      <c r="AI1416" s="4" t="n">
        <v>66.15</v>
      </c>
      <c r="AJ1416" s="4" t="n">
        <v>69.02</v>
      </c>
      <c r="AK1416" s="4" t="n">
        <v>67.9</v>
      </c>
      <c r="AL1416" s="4" t="n">
        <v>60.96</v>
      </c>
      <c r="AM1416" s="3"/>
      <c r="AN1416" s="3"/>
      <c r="AO1416" s="3"/>
      <c r="AP1416" s="3"/>
      <c r="AQ1416" s="4" t="n">
        <v>65.78</v>
      </c>
      <c r="AR1416" s="4" t="n">
        <v>83.43</v>
      </c>
      <c r="AS1416" s="4" t="n">
        <v>78.28</v>
      </c>
      <c r="AT1416" s="4" t="n">
        <v>80.36</v>
      </c>
      <c r="AU1416" s="4" t="n">
        <v>69.19</v>
      </c>
      <c r="AV1416" s="4" t="n">
        <v>72.37</v>
      </c>
      <c r="AW1416" s="4" t="n">
        <v>66.21</v>
      </c>
      <c r="AX1416" s="4" t="n">
        <v>63.61</v>
      </c>
      <c r="AY1416" s="3"/>
      <c r="AZ1416" s="3"/>
      <c r="BA1416" s="3"/>
      <c r="BB1416" s="3"/>
      <c r="BC1416" s="4" t="n">
        <v>189.07</v>
      </c>
      <c r="BD1416" s="4" t="n">
        <v>220.57</v>
      </c>
      <c r="BE1416" s="4" t="n">
        <v>213.36</v>
      </c>
      <c r="BF1416" s="4" t="n">
        <v>222.76</v>
      </c>
      <c r="BG1416" s="4" t="n">
        <v>191.14</v>
      </c>
      <c r="BH1416" s="4" t="n">
        <v>196.35</v>
      </c>
      <c r="BI1416" s="4" t="n">
        <v>200.46</v>
      </c>
      <c r="BJ1416" s="4" t="n">
        <v>182.71</v>
      </c>
      <c r="BK1416" s="4" t="n">
        <v>2759.47</v>
      </c>
      <c r="BL1416" s="5" t="n">
        <v>260594594</v>
      </c>
    </row>
    <row r="1417" customFormat="false" ht="15" hidden="false" customHeight="true" outlineLevel="0" collapsed="false">
      <c r="A1417" s="3" t="s">
        <v>1084</v>
      </c>
      <c r="B1417" s="3" t="s">
        <v>2641</v>
      </c>
      <c r="C1417" s="3"/>
      <c r="D1417" s="3"/>
      <c r="E1417" s="3"/>
      <c r="F1417" s="3"/>
      <c r="G1417" s="4" t="n">
        <v>339</v>
      </c>
      <c r="H1417" s="4" t="n">
        <v>298.82</v>
      </c>
      <c r="I1417" s="4" t="n">
        <v>160.87</v>
      </c>
      <c r="J1417" s="4" t="n">
        <v>319.23</v>
      </c>
      <c r="K1417" s="4" t="n">
        <v>0</v>
      </c>
      <c r="L1417" s="4" t="n">
        <v>0</v>
      </c>
      <c r="M1417" s="4" t="n">
        <v>0</v>
      </c>
      <c r="N1417" s="4" t="n">
        <v>0</v>
      </c>
      <c r="O1417" s="3"/>
      <c r="P1417" s="3"/>
      <c r="Q1417" s="3"/>
      <c r="R1417" s="3"/>
      <c r="S1417" s="5" t="n">
        <v>17493333</v>
      </c>
      <c r="T1417" s="5" t="n">
        <v>16726745</v>
      </c>
      <c r="U1417" s="5" t="n">
        <v>10248291</v>
      </c>
      <c r="V1417" s="5" t="n">
        <v>19823117</v>
      </c>
      <c r="W1417" s="5" t="n">
        <v>0</v>
      </c>
      <c r="X1417" s="5" t="n">
        <v>0</v>
      </c>
      <c r="Y1417" s="5" t="n">
        <v>0</v>
      </c>
      <c r="Z1417" s="5" t="n">
        <v>0</v>
      </c>
      <c r="AA1417" s="3"/>
      <c r="AB1417" s="3"/>
      <c r="AC1417" s="3"/>
      <c r="AD1417" s="3"/>
      <c r="AE1417" s="4" t="n">
        <v>70.24</v>
      </c>
      <c r="AF1417" s="4" t="n">
        <v>59.81</v>
      </c>
      <c r="AG1417" s="4" t="n">
        <v>30.92</v>
      </c>
      <c r="AH1417" s="4" t="n">
        <v>63.7</v>
      </c>
      <c r="AI1417" s="4" t="n">
        <v>0</v>
      </c>
      <c r="AJ1417" s="4" t="n">
        <v>0</v>
      </c>
      <c r="AK1417" s="4" t="n">
        <v>0</v>
      </c>
      <c r="AL1417" s="4" t="n">
        <v>0</v>
      </c>
      <c r="AM1417" s="3"/>
      <c r="AN1417" s="3"/>
      <c r="AO1417" s="3"/>
      <c r="AP1417" s="3"/>
      <c r="AQ1417" s="4" t="n">
        <v>56.45</v>
      </c>
      <c r="AR1417" s="4" t="n">
        <v>54.62</v>
      </c>
      <c r="AS1417" s="4" t="n">
        <v>32.17</v>
      </c>
      <c r="AT1417" s="4" t="n">
        <v>57.93</v>
      </c>
      <c r="AU1417" s="4" t="n">
        <v>0</v>
      </c>
      <c r="AV1417" s="4" t="n">
        <v>0</v>
      </c>
      <c r="AW1417" s="4" t="n">
        <v>0</v>
      </c>
      <c r="AX1417" s="4" t="n">
        <v>0</v>
      </c>
      <c r="AY1417" s="3"/>
      <c r="AZ1417" s="3"/>
      <c r="BA1417" s="3"/>
      <c r="BB1417" s="3"/>
      <c r="BC1417" s="4" t="n">
        <v>212.31</v>
      </c>
      <c r="BD1417" s="4" t="n">
        <v>184.39</v>
      </c>
      <c r="BE1417" s="4" t="n">
        <v>97.78</v>
      </c>
      <c r="BF1417" s="4" t="n">
        <v>197.6</v>
      </c>
      <c r="BG1417" s="4" t="n">
        <v>0</v>
      </c>
      <c r="BH1417" s="4" t="n">
        <v>0</v>
      </c>
      <c r="BI1417" s="4" t="n">
        <v>0</v>
      </c>
      <c r="BJ1417" s="4" t="n">
        <v>0</v>
      </c>
      <c r="BK1417" s="4" t="n">
        <v>1117.92</v>
      </c>
      <c r="BL1417" s="5" t="n">
        <v>64291486</v>
      </c>
    </row>
    <row r="1418" customFormat="false" ht="15" hidden="false" customHeight="true" outlineLevel="0" collapsed="false">
      <c r="A1418" s="3" t="s">
        <v>1085</v>
      </c>
      <c r="B1418" s="3" t="s">
        <v>2643</v>
      </c>
      <c r="C1418" s="3"/>
      <c r="D1418" s="3"/>
      <c r="E1418" s="3"/>
      <c r="F1418" s="3"/>
      <c r="G1418" s="3"/>
      <c r="H1418" s="3"/>
      <c r="I1418" s="3"/>
      <c r="J1418" s="4" t="n">
        <v>623.117</v>
      </c>
      <c r="K1418" s="4" t="n">
        <v>0</v>
      </c>
      <c r="L1418" s="4" t="n">
        <v>0</v>
      </c>
      <c r="M1418" s="4" t="n">
        <v>0</v>
      </c>
      <c r="N1418" s="4" t="n">
        <v>0</v>
      </c>
      <c r="O1418" s="3"/>
      <c r="P1418" s="3"/>
      <c r="Q1418" s="3"/>
      <c r="R1418" s="3"/>
      <c r="S1418" s="3"/>
      <c r="T1418" s="3"/>
      <c r="U1418" s="3"/>
      <c r="V1418" s="5" t="n">
        <v>38645028</v>
      </c>
      <c r="W1418" s="5" t="n">
        <v>0</v>
      </c>
      <c r="X1418" s="5" t="n">
        <v>0</v>
      </c>
      <c r="Y1418" s="5" t="n">
        <v>0</v>
      </c>
      <c r="Z1418" s="5" t="n">
        <v>0</v>
      </c>
      <c r="AA1418" s="3"/>
      <c r="AB1418" s="3"/>
      <c r="AC1418" s="3"/>
      <c r="AD1418" s="3"/>
      <c r="AE1418" s="3"/>
      <c r="AF1418" s="3"/>
      <c r="AG1418" s="3"/>
      <c r="AH1418" s="4" t="n">
        <v>106.955</v>
      </c>
      <c r="AI1418" s="4" t="n">
        <v>0</v>
      </c>
      <c r="AJ1418" s="4" t="n">
        <v>0</v>
      </c>
      <c r="AK1418" s="4" t="n">
        <v>0</v>
      </c>
      <c r="AL1418" s="4" t="n">
        <v>0</v>
      </c>
      <c r="AM1418" s="3"/>
      <c r="AN1418" s="3"/>
      <c r="AO1418" s="3"/>
      <c r="AP1418" s="3"/>
      <c r="AQ1418" s="3"/>
      <c r="AR1418" s="3"/>
      <c r="AS1418" s="3"/>
      <c r="AT1418" s="4" t="n">
        <v>143.304</v>
      </c>
      <c r="AU1418" s="4" t="n">
        <v>0</v>
      </c>
      <c r="AV1418" s="4" t="n">
        <v>0</v>
      </c>
      <c r="AW1418" s="4" t="n">
        <v>0</v>
      </c>
      <c r="AX1418" s="4" t="n">
        <v>0</v>
      </c>
      <c r="AY1418" s="3"/>
      <c r="AZ1418" s="3"/>
      <c r="BA1418" s="3"/>
      <c r="BB1418" s="3"/>
      <c r="BC1418" s="3"/>
      <c r="BD1418" s="3"/>
      <c r="BE1418" s="3"/>
      <c r="BF1418" s="4" t="n">
        <v>372.858</v>
      </c>
      <c r="BG1418" s="4" t="n">
        <v>0</v>
      </c>
      <c r="BH1418" s="4" t="n">
        <v>0</v>
      </c>
      <c r="BI1418" s="4" t="n">
        <v>0</v>
      </c>
      <c r="BJ1418" s="4" t="n">
        <v>0</v>
      </c>
      <c r="BK1418" s="4" t="n">
        <v>623.117</v>
      </c>
      <c r="BL1418" s="5" t="n">
        <v>38645028</v>
      </c>
    </row>
    <row r="1419" customFormat="false" ht="15" hidden="false" customHeight="true" outlineLevel="0" collapsed="false">
      <c r="A1419" s="3" t="s">
        <v>1086</v>
      </c>
      <c r="B1419" s="3" t="s">
        <v>2641</v>
      </c>
      <c r="C1419" s="3"/>
      <c r="D1419" s="3"/>
      <c r="E1419" s="3"/>
      <c r="F1419" s="3"/>
      <c r="G1419" s="4" t="n">
        <v>90.86</v>
      </c>
      <c r="H1419" s="4" t="n">
        <v>60.06</v>
      </c>
      <c r="I1419" s="4" t="n">
        <v>60.36</v>
      </c>
      <c r="J1419" s="4" t="n">
        <v>156.86</v>
      </c>
      <c r="K1419" s="4" t="n">
        <v>84.47</v>
      </c>
      <c r="L1419" s="4" t="n">
        <v>154.56</v>
      </c>
      <c r="M1419" s="4" t="n">
        <v>73.17</v>
      </c>
      <c r="N1419" s="4" t="n">
        <v>72.22</v>
      </c>
      <c r="O1419" s="3"/>
      <c r="P1419" s="3"/>
      <c r="Q1419" s="3"/>
      <c r="R1419" s="3"/>
      <c r="S1419" s="5" t="n">
        <v>4684410</v>
      </c>
      <c r="T1419" s="5" t="n">
        <v>3359307</v>
      </c>
      <c r="U1419" s="5" t="n">
        <v>3844264</v>
      </c>
      <c r="V1419" s="5" t="n">
        <v>9734773</v>
      </c>
      <c r="W1419" s="5" t="n">
        <v>5263705</v>
      </c>
      <c r="X1419" s="5" t="n">
        <v>11251975</v>
      </c>
      <c r="Y1419" s="5" t="n">
        <v>12240721</v>
      </c>
      <c r="Z1419" s="5" t="n">
        <v>17517644</v>
      </c>
      <c r="AA1419" s="3"/>
      <c r="AB1419" s="3"/>
      <c r="AC1419" s="3"/>
      <c r="AD1419" s="3"/>
      <c r="AE1419" s="4" t="n">
        <v>17.6</v>
      </c>
      <c r="AF1419" s="4" t="n">
        <v>11.77</v>
      </c>
      <c r="AG1419" s="4" t="n">
        <v>11.81</v>
      </c>
      <c r="AH1419" s="4" t="n">
        <v>30.46</v>
      </c>
      <c r="AI1419" s="4" t="n">
        <v>16.2</v>
      </c>
      <c r="AJ1419" s="4" t="n">
        <v>29.78</v>
      </c>
      <c r="AK1419" s="4" t="n">
        <v>13.67</v>
      </c>
      <c r="AL1419" s="4" t="n">
        <v>13.62</v>
      </c>
      <c r="AM1419" s="3"/>
      <c r="AN1419" s="3"/>
      <c r="AO1419" s="3"/>
      <c r="AP1419" s="3"/>
      <c r="AQ1419" s="4" t="n">
        <v>17.97</v>
      </c>
      <c r="AR1419" s="4" t="n">
        <v>12.35</v>
      </c>
      <c r="AS1419" s="4" t="n">
        <v>12.72</v>
      </c>
      <c r="AT1419" s="4" t="n">
        <v>31.94</v>
      </c>
      <c r="AU1419" s="4" t="n">
        <v>17.41</v>
      </c>
      <c r="AV1419" s="4" t="n">
        <v>32.56</v>
      </c>
      <c r="AW1419" s="4" t="n">
        <v>15.13</v>
      </c>
      <c r="AX1419" s="4" t="n">
        <v>15.37</v>
      </c>
      <c r="AY1419" s="3"/>
      <c r="AZ1419" s="3"/>
      <c r="BA1419" s="3"/>
      <c r="BB1419" s="3"/>
      <c r="BC1419" s="4" t="n">
        <v>55.29</v>
      </c>
      <c r="BD1419" s="4" t="n">
        <v>35.94</v>
      </c>
      <c r="BE1419" s="4" t="n">
        <v>35.83</v>
      </c>
      <c r="BF1419" s="4" t="n">
        <v>94.46</v>
      </c>
      <c r="BG1419" s="4" t="n">
        <v>50.86</v>
      </c>
      <c r="BH1419" s="4" t="n">
        <v>92.22</v>
      </c>
      <c r="BI1419" s="4" t="n">
        <v>44.37</v>
      </c>
      <c r="BJ1419" s="4" t="n">
        <v>43.23</v>
      </c>
      <c r="BK1419" s="4" t="n">
        <v>752.56</v>
      </c>
      <c r="BL1419" s="5" t="n">
        <v>67896799</v>
      </c>
    </row>
    <row r="1420" customFormat="false" ht="15" hidden="false" customHeight="true" outlineLevel="0" collapsed="false">
      <c r="A1420" s="3" t="s">
        <v>1087</v>
      </c>
      <c r="B1420" s="3" t="s">
        <v>2641</v>
      </c>
      <c r="C1420" s="3"/>
      <c r="D1420" s="3"/>
      <c r="E1420" s="3"/>
      <c r="F1420" s="3"/>
      <c r="G1420" s="4" t="n">
        <v>819.5</v>
      </c>
      <c r="H1420" s="4" t="n">
        <v>742.48</v>
      </c>
      <c r="I1420" s="4" t="n">
        <v>453.12</v>
      </c>
      <c r="J1420" s="4" t="n">
        <v>0</v>
      </c>
      <c r="K1420" s="4" t="n">
        <v>0</v>
      </c>
      <c r="L1420" s="4" t="n">
        <v>0</v>
      </c>
      <c r="M1420" s="4" t="n">
        <v>24.8</v>
      </c>
      <c r="N1420" s="4" t="n">
        <v>3.44</v>
      </c>
      <c r="O1420" s="3"/>
      <c r="P1420" s="3"/>
      <c r="Q1420" s="3"/>
      <c r="R1420" s="3"/>
      <c r="S1420" s="5" t="n">
        <v>42171999</v>
      </c>
      <c r="T1420" s="5" t="n">
        <v>41464140</v>
      </c>
      <c r="U1420" s="5" t="n">
        <v>28842732</v>
      </c>
      <c r="V1420" s="5" t="n">
        <v>0</v>
      </c>
      <c r="W1420" s="5" t="n">
        <v>0</v>
      </c>
      <c r="X1420" s="5" t="n">
        <v>0</v>
      </c>
      <c r="Y1420" s="5" t="n">
        <v>4144509</v>
      </c>
      <c r="Z1420" s="5" t="n">
        <v>833499</v>
      </c>
      <c r="AA1420" s="3"/>
      <c r="AB1420" s="3"/>
      <c r="AC1420" s="3"/>
      <c r="AD1420" s="3"/>
      <c r="AE1420" s="4" t="n">
        <v>168.62</v>
      </c>
      <c r="AF1420" s="4" t="n">
        <v>154.73</v>
      </c>
      <c r="AG1420" s="4" t="n">
        <v>91.2</v>
      </c>
      <c r="AH1420" s="4" t="n">
        <v>0</v>
      </c>
      <c r="AI1420" s="4" t="n">
        <v>0</v>
      </c>
      <c r="AJ1420" s="4" t="n">
        <v>0</v>
      </c>
      <c r="AK1420" s="4" t="n">
        <v>5.24</v>
      </c>
      <c r="AL1420" s="4" t="n">
        <v>0.71</v>
      </c>
      <c r="AM1420" s="3"/>
      <c r="AN1420" s="3"/>
      <c r="AO1420" s="3"/>
      <c r="AP1420" s="3"/>
      <c r="AQ1420" s="4" t="n">
        <v>212.29</v>
      </c>
      <c r="AR1420" s="4" t="n">
        <v>188.23</v>
      </c>
      <c r="AS1420" s="4" t="n">
        <v>117.6</v>
      </c>
      <c r="AT1420" s="4" t="n">
        <v>0</v>
      </c>
      <c r="AU1420" s="4" t="n">
        <v>0</v>
      </c>
      <c r="AV1420" s="4" t="n">
        <v>0</v>
      </c>
      <c r="AW1420" s="4" t="n">
        <v>6.42</v>
      </c>
      <c r="AX1420" s="4" t="n">
        <v>0.88</v>
      </c>
      <c r="AY1420" s="3"/>
      <c r="AZ1420" s="3"/>
      <c r="BA1420" s="3"/>
      <c r="BB1420" s="3"/>
      <c r="BC1420" s="4" t="n">
        <v>438.59</v>
      </c>
      <c r="BD1420" s="4" t="n">
        <v>399.52</v>
      </c>
      <c r="BE1420" s="4" t="n">
        <v>244.32</v>
      </c>
      <c r="BF1420" s="4" t="n">
        <v>0</v>
      </c>
      <c r="BG1420" s="4" t="n">
        <v>0</v>
      </c>
      <c r="BH1420" s="4" t="n">
        <v>0</v>
      </c>
      <c r="BI1420" s="4" t="n">
        <v>13.14</v>
      </c>
      <c r="BJ1420" s="4" t="n">
        <v>1.85</v>
      </c>
      <c r="BK1420" s="4" t="n">
        <v>2043.34</v>
      </c>
      <c r="BL1420" s="5" t="n">
        <v>117456879</v>
      </c>
    </row>
    <row r="1421" customFormat="false" ht="15" hidden="false" customHeight="true" outlineLevel="0" collapsed="false">
      <c r="A1421" s="3" t="s">
        <v>1088</v>
      </c>
      <c r="B1421" s="3" t="s">
        <v>2641</v>
      </c>
      <c r="C1421" s="3"/>
      <c r="D1421" s="3"/>
      <c r="E1421" s="3"/>
      <c r="F1421" s="3"/>
      <c r="G1421" s="4" t="n">
        <v>125.99</v>
      </c>
      <c r="H1421" s="4" t="n">
        <v>140.07</v>
      </c>
      <c r="I1421" s="4" t="n">
        <v>132.55</v>
      </c>
      <c r="J1421" s="4" t="n">
        <v>112.33</v>
      </c>
      <c r="K1421" s="4" t="n">
        <v>123.47</v>
      </c>
      <c r="L1421" s="4" t="n">
        <v>118.24</v>
      </c>
      <c r="M1421" s="4" t="n">
        <v>0</v>
      </c>
      <c r="N1421" s="4" t="n">
        <v>0</v>
      </c>
      <c r="O1421" s="3"/>
      <c r="P1421" s="3"/>
      <c r="Q1421" s="3"/>
      <c r="R1421" s="3"/>
      <c r="S1421" s="5" t="n">
        <v>6485193</v>
      </c>
      <c r="T1421" s="5" t="n">
        <v>7823097</v>
      </c>
      <c r="U1421" s="5" t="n">
        <v>8439146</v>
      </c>
      <c r="V1421" s="5" t="n">
        <v>6961287</v>
      </c>
      <c r="W1421" s="5" t="n">
        <v>7691400</v>
      </c>
      <c r="X1421" s="5" t="n">
        <v>8606063</v>
      </c>
      <c r="Y1421" s="5" t="n">
        <v>0</v>
      </c>
      <c r="Z1421" s="5" t="n">
        <v>0</v>
      </c>
      <c r="AA1421" s="3"/>
      <c r="AB1421" s="3"/>
      <c r="AC1421" s="3"/>
      <c r="AD1421" s="3"/>
      <c r="AE1421" s="4" t="n">
        <v>27.22</v>
      </c>
      <c r="AF1421" s="4" t="n">
        <v>31.07</v>
      </c>
      <c r="AG1421" s="4" t="n">
        <v>29.12</v>
      </c>
      <c r="AH1421" s="4" t="n">
        <v>24.42</v>
      </c>
      <c r="AI1421" s="4" t="n">
        <v>26.5</v>
      </c>
      <c r="AJ1421" s="4" t="n">
        <v>25.25</v>
      </c>
      <c r="AK1421" s="4" t="n">
        <v>0</v>
      </c>
      <c r="AL1421" s="4" t="n">
        <v>0</v>
      </c>
      <c r="AM1421" s="3"/>
      <c r="AN1421" s="3"/>
      <c r="AO1421" s="3"/>
      <c r="AP1421" s="3"/>
      <c r="AQ1421" s="4" t="n">
        <v>31.43</v>
      </c>
      <c r="AR1421" s="4" t="n">
        <v>34.76</v>
      </c>
      <c r="AS1421" s="4" t="n">
        <v>33.17</v>
      </c>
      <c r="AT1421" s="4" t="n">
        <v>28.26</v>
      </c>
      <c r="AU1421" s="4" t="n">
        <v>31.44</v>
      </c>
      <c r="AV1421" s="4" t="n">
        <v>30.74</v>
      </c>
      <c r="AW1421" s="4" t="n">
        <v>0</v>
      </c>
      <c r="AX1421" s="4" t="n">
        <v>0</v>
      </c>
      <c r="AY1421" s="3"/>
      <c r="AZ1421" s="3"/>
      <c r="BA1421" s="3"/>
      <c r="BB1421" s="3"/>
      <c r="BC1421" s="4" t="n">
        <v>67.34</v>
      </c>
      <c r="BD1421" s="4" t="n">
        <v>74.24</v>
      </c>
      <c r="BE1421" s="4" t="n">
        <v>70.26</v>
      </c>
      <c r="BF1421" s="4" t="n">
        <v>59.65</v>
      </c>
      <c r="BG1421" s="4" t="n">
        <v>65.53</v>
      </c>
      <c r="BH1421" s="4" t="n">
        <v>62.25</v>
      </c>
      <c r="BI1421" s="4" t="n">
        <v>0</v>
      </c>
      <c r="BJ1421" s="4" t="n">
        <v>0</v>
      </c>
      <c r="BK1421" s="4" t="n">
        <v>752.65</v>
      </c>
      <c r="BL1421" s="5" t="n">
        <v>46006186</v>
      </c>
    </row>
    <row r="1422" customFormat="false" ht="15" hidden="false" customHeight="true" outlineLevel="0" collapsed="false">
      <c r="A1422" s="3" t="s">
        <v>1089</v>
      </c>
      <c r="B1422" s="3" t="s">
        <v>2641</v>
      </c>
      <c r="C1422" s="3"/>
      <c r="D1422" s="3"/>
      <c r="E1422" s="3"/>
      <c r="F1422" s="3"/>
      <c r="G1422" s="4" t="n">
        <v>0</v>
      </c>
      <c r="H1422" s="4" t="n">
        <v>0</v>
      </c>
      <c r="I1422" s="4" t="n">
        <v>0</v>
      </c>
      <c r="J1422" s="4" t="n">
        <v>0</v>
      </c>
      <c r="K1422" s="4" t="n">
        <v>0</v>
      </c>
      <c r="L1422" s="4" t="n">
        <v>0</v>
      </c>
      <c r="M1422" s="4" t="n">
        <v>8.17</v>
      </c>
      <c r="N1422" s="4" t="n">
        <v>9.71</v>
      </c>
      <c r="O1422" s="3"/>
      <c r="P1422" s="3"/>
      <c r="Q1422" s="3"/>
      <c r="R1422" s="3"/>
      <c r="S1422" s="5" t="n">
        <v>0</v>
      </c>
      <c r="T1422" s="5" t="n">
        <v>0</v>
      </c>
      <c r="U1422" s="5" t="n">
        <v>0</v>
      </c>
      <c r="V1422" s="5" t="n">
        <v>0</v>
      </c>
      <c r="W1422" s="5" t="n">
        <v>0</v>
      </c>
      <c r="X1422" s="5" t="n">
        <v>0</v>
      </c>
      <c r="Y1422" s="5" t="n">
        <v>1367151</v>
      </c>
      <c r="Z1422" s="5" t="n">
        <v>2351836</v>
      </c>
      <c r="AA1422" s="3"/>
      <c r="AB1422" s="3"/>
      <c r="AC1422" s="3"/>
      <c r="AD1422" s="3"/>
      <c r="AE1422" s="4" t="n">
        <v>0</v>
      </c>
      <c r="AF1422" s="4" t="n">
        <v>0</v>
      </c>
      <c r="AG1422" s="4" t="n">
        <v>0</v>
      </c>
      <c r="AH1422" s="4" t="n">
        <v>0</v>
      </c>
      <c r="AI1422" s="4" t="n">
        <v>0</v>
      </c>
      <c r="AJ1422" s="4" t="n">
        <v>0</v>
      </c>
      <c r="AK1422" s="4" t="n">
        <v>1.74</v>
      </c>
      <c r="AL1422" s="4" t="n">
        <v>2.07</v>
      </c>
      <c r="AM1422" s="3"/>
      <c r="AN1422" s="3"/>
      <c r="AO1422" s="3"/>
      <c r="AP1422" s="3"/>
      <c r="AQ1422" s="4" t="n">
        <v>0</v>
      </c>
      <c r="AR1422" s="4" t="n">
        <v>0</v>
      </c>
      <c r="AS1422" s="4" t="n">
        <v>0</v>
      </c>
      <c r="AT1422" s="4" t="n">
        <v>0</v>
      </c>
      <c r="AU1422" s="4" t="n">
        <v>0</v>
      </c>
      <c r="AV1422" s="4" t="n">
        <v>0</v>
      </c>
      <c r="AW1422" s="4" t="n">
        <v>1.98</v>
      </c>
      <c r="AX1422" s="4" t="n">
        <v>2.35</v>
      </c>
      <c r="AY1422" s="3"/>
      <c r="AZ1422" s="3"/>
      <c r="BA1422" s="3"/>
      <c r="BB1422" s="3"/>
      <c r="BC1422" s="4" t="n">
        <v>0</v>
      </c>
      <c r="BD1422" s="4" t="n">
        <v>0</v>
      </c>
      <c r="BE1422" s="4" t="n">
        <v>0</v>
      </c>
      <c r="BF1422" s="4" t="n">
        <v>0</v>
      </c>
      <c r="BG1422" s="4" t="n">
        <v>0</v>
      </c>
      <c r="BH1422" s="4" t="n">
        <v>0</v>
      </c>
      <c r="BI1422" s="4" t="n">
        <v>4.45</v>
      </c>
      <c r="BJ1422" s="4" t="n">
        <v>5.29</v>
      </c>
      <c r="BK1422" s="4" t="n">
        <v>17.88</v>
      </c>
      <c r="BL1422" s="5" t="n">
        <v>3718987</v>
      </c>
    </row>
    <row r="1423" customFormat="false" ht="15" hidden="false" customHeight="true" outlineLevel="0" collapsed="false">
      <c r="A1423" s="3" t="s">
        <v>3208</v>
      </c>
      <c r="B1423" s="3" t="s">
        <v>2641</v>
      </c>
      <c r="C1423" s="3"/>
      <c r="D1423" s="3"/>
      <c r="E1423" s="3"/>
      <c r="F1423" s="3"/>
      <c r="G1423" s="4" t="n">
        <v>31.68</v>
      </c>
      <c r="H1423" s="4" t="n">
        <v>34.34</v>
      </c>
      <c r="I1423" s="4" t="n">
        <v>48.02</v>
      </c>
      <c r="J1423" s="4" t="n">
        <v>36.43</v>
      </c>
      <c r="K1423" s="4" t="n">
        <v>34.06</v>
      </c>
      <c r="L1423" s="4" t="n">
        <v>26.79</v>
      </c>
      <c r="M1423" s="4" t="n">
        <v>20.8</v>
      </c>
      <c r="N1423" s="4" t="n">
        <v>19.94</v>
      </c>
      <c r="O1423" s="3"/>
      <c r="P1423" s="3"/>
      <c r="Q1423" s="3"/>
      <c r="R1423" s="3"/>
      <c r="S1423" s="5" t="n">
        <v>1638774</v>
      </c>
      <c r="T1423" s="5" t="n">
        <v>1929074</v>
      </c>
      <c r="U1423" s="5" t="n">
        <v>3065709</v>
      </c>
      <c r="V1423" s="5" t="n">
        <v>2268670</v>
      </c>
      <c r="W1423" s="5" t="n">
        <v>2149378</v>
      </c>
      <c r="X1423" s="5" t="n">
        <v>1959468</v>
      </c>
      <c r="Y1423" s="5" t="n">
        <v>3509540</v>
      </c>
      <c r="Z1423" s="5" t="n">
        <v>4866862</v>
      </c>
      <c r="AA1423" s="3"/>
      <c r="AB1423" s="3"/>
      <c r="AC1423" s="3"/>
      <c r="AD1423" s="3"/>
      <c r="AE1423" s="4" t="n">
        <v>9</v>
      </c>
      <c r="AF1423" s="4" t="n">
        <v>10.15</v>
      </c>
      <c r="AG1423" s="4" t="n">
        <v>12.02</v>
      </c>
      <c r="AH1423" s="4" t="n">
        <v>12.74</v>
      </c>
      <c r="AI1423" s="4" t="n">
        <v>10.3</v>
      </c>
      <c r="AJ1423" s="4" t="n">
        <v>7.85</v>
      </c>
      <c r="AK1423" s="4" t="n">
        <v>6.48</v>
      </c>
      <c r="AL1423" s="4" t="n">
        <v>6.55</v>
      </c>
      <c r="AM1423" s="3"/>
      <c r="AN1423" s="3"/>
      <c r="AO1423" s="3"/>
      <c r="AP1423" s="3"/>
      <c r="AQ1423" s="4" t="n">
        <v>2.66</v>
      </c>
      <c r="AR1423" s="4" t="n">
        <v>2.66</v>
      </c>
      <c r="AS1423" s="4" t="n">
        <v>3.02</v>
      </c>
      <c r="AT1423" s="4" t="n">
        <v>2.38</v>
      </c>
      <c r="AU1423" s="4" t="n">
        <v>2.3</v>
      </c>
      <c r="AV1423" s="4" t="n">
        <v>2.52</v>
      </c>
      <c r="AW1423" s="4" t="n">
        <v>1.22</v>
      </c>
      <c r="AX1423" s="4" t="n">
        <v>0.86</v>
      </c>
      <c r="AY1423" s="3"/>
      <c r="AZ1423" s="3"/>
      <c r="BA1423" s="3"/>
      <c r="BB1423" s="3"/>
      <c r="BC1423" s="4" t="n">
        <v>20.02</v>
      </c>
      <c r="BD1423" s="4" t="n">
        <v>21.53</v>
      </c>
      <c r="BE1423" s="4" t="n">
        <v>32.98</v>
      </c>
      <c r="BF1423" s="4" t="n">
        <v>21.31</v>
      </c>
      <c r="BG1423" s="4" t="n">
        <v>21.46</v>
      </c>
      <c r="BH1423" s="4" t="n">
        <v>16.42</v>
      </c>
      <c r="BI1423" s="4" t="n">
        <v>13.1</v>
      </c>
      <c r="BJ1423" s="4" t="n">
        <v>12.53</v>
      </c>
      <c r="BK1423" s="4" t="n">
        <v>252.06</v>
      </c>
      <c r="BL1423" s="5" t="n">
        <v>21387475</v>
      </c>
    </row>
    <row r="1424" customFormat="false" ht="15" hidden="false" customHeight="true" outlineLevel="0" collapsed="false">
      <c r="A1424" s="3" t="s">
        <v>3209</v>
      </c>
      <c r="B1424" s="3" t="s">
        <v>2641</v>
      </c>
      <c r="C1424" s="3"/>
      <c r="D1424" s="3"/>
      <c r="E1424" s="3"/>
      <c r="F1424" s="3"/>
      <c r="G1424" s="4" t="n">
        <v>248.32</v>
      </c>
      <c r="H1424" s="4" t="n">
        <v>273.44</v>
      </c>
      <c r="I1424" s="4" t="n">
        <v>285.4</v>
      </c>
      <c r="J1424" s="4" t="n">
        <v>282.83</v>
      </c>
      <c r="K1424" s="4" t="n">
        <v>244.13</v>
      </c>
      <c r="L1424" s="4" t="n">
        <v>249.33</v>
      </c>
      <c r="M1424" s="4" t="n">
        <v>205.13</v>
      </c>
      <c r="N1424" s="4" t="n">
        <v>218.42</v>
      </c>
      <c r="O1424" s="3"/>
      <c r="P1424" s="3"/>
      <c r="Q1424" s="3"/>
      <c r="R1424" s="3"/>
      <c r="S1424" s="5" t="n">
        <v>12787241</v>
      </c>
      <c r="T1424" s="5" t="n">
        <v>15279121</v>
      </c>
      <c r="U1424" s="5" t="n">
        <v>18172912</v>
      </c>
      <c r="V1424" s="5" t="n">
        <v>17533632</v>
      </c>
      <c r="W1424" s="5" t="n">
        <v>15212960</v>
      </c>
      <c r="X1424" s="5" t="n">
        <v>18151470</v>
      </c>
      <c r="Y1424" s="5" t="n">
        <v>34293946</v>
      </c>
      <c r="Z1424" s="5" t="n">
        <v>52944352</v>
      </c>
      <c r="AA1424" s="3"/>
      <c r="AB1424" s="3"/>
      <c r="AC1424" s="3"/>
      <c r="AD1424" s="3"/>
      <c r="AE1424" s="4" t="n">
        <v>52.92</v>
      </c>
      <c r="AF1424" s="4" t="n">
        <v>57.92</v>
      </c>
      <c r="AG1424" s="4" t="n">
        <v>60.7</v>
      </c>
      <c r="AH1424" s="4" t="n">
        <v>59.87</v>
      </c>
      <c r="AI1424" s="4" t="n">
        <v>52.03</v>
      </c>
      <c r="AJ1424" s="4" t="n">
        <v>53.12</v>
      </c>
      <c r="AK1424" s="4" t="n">
        <v>43.09</v>
      </c>
      <c r="AL1424" s="4" t="n">
        <v>45.63</v>
      </c>
      <c r="AM1424" s="3"/>
      <c r="AN1424" s="3"/>
      <c r="AO1424" s="3"/>
      <c r="AP1424" s="3"/>
      <c r="AQ1424" s="4" t="n">
        <v>58.65</v>
      </c>
      <c r="AR1424" s="4" t="n">
        <v>64.6</v>
      </c>
      <c r="AS1424" s="4" t="n">
        <v>67.97</v>
      </c>
      <c r="AT1424" s="4" t="n">
        <v>68.13</v>
      </c>
      <c r="AU1424" s="4" t="n">
        <v>59.94</v>
      </c>
      <c r="AV1424" s="4" t="n">
        <v>61.07</v>
      </c>
      <c r="AW1424" s="4" t="n">
        <v>50.44</v>
      </c>
      <c r="AX1424" s="4" t="n">
        <v>52.78</v>
      </c>
      <c r="AY1424" s="3"/>
      <c r="AZ1424" s="3"/>
      <c r="BA1424" s="3"/>
      <c r="BB1424" s="3"/>
      <c r="BC1424" s="4" t="n">
        <v>136.75</v>
      </c>
      <c r="BD1424" s="4" t="n">
        <v>150.92</v>
      </c>
      <c r="BE1424" s="4" t="n">
        <v>156.73</v>
      </c>
      <c r="BF1424" s="4" t="n">
        <v>154.83</v>
      </c>
      <c r="BG1424" s="4" t="n">
        <v>132.16</v>
      </c>
      <c r="BH1424" s="4" t="n">
        <v>135.14</v>
      </c>
      <c r="BI1424" s="4" t="n">
        <v>111.6</v>
      </c>
      <c r="BJ1424" s="4" t="n">
        <v>120.01</v>
      </c>
      <c r="BK1424" s="4" t="n">
        <v>2007</v>
      </c>
      <c r="BL1424" s="5" t="n">
        <v>184375634</v>
      </c>
    </row>
    <row r="1425" customFormat="false" ht="15" hidden="false" customHeight="true" outlineLevel="0" collapsed="false">
      <c r="A1425" s="3" t="s">
        <v>1090</v>
      </c>
      <c r="B1425" s="3" t="s">
        <v>2641</v>
      </c>
      <c r="C1425" s="3"/>
      <c r="D1425" s="3"/>
      <c r="E1425" s="3"/>
      <c r="F1425" s="3"/>
      <c r="G1425" s="4" t="n">
        <v>292.5</v>
      </c>
      <c r="H1425" s="4" t="n">
        <v>332.77</v>
      </c>
      <c r="I1425" s="4" t="n">
        <v>369.83</v>
      </c>
      <c r="J1425" s="4" t="n">
        <v>390.23</v>
      </c>
      <c r="K1425" s="4" t="n">
        <v>0</v>
      </c>
      <c r="L1425" s="4" t="n">
        <v>312.71</v>
      </c>
      <c r="M1425" s="4" t="n">
        <v>198.79</v>
      </c>
      <c r="N1425" s="4" t="n">
        <v>262.56</v>
      </c>
      <c r="O1425" s="3"/>
      <c r="P1425" s="3"/>
      <c r="Q1425" s="3"/>
      <c r="R1425" s="3"/>
      <c r="S1425" s="5" t="n">
        <v>15060655</v>
      </c>
      <c r="T1425" s="5" t="n">
        <v>18586957</v>
      </c>
      <c r="U1425" s="5" t="n">
        <v>23546617</v>
      </c>
      <c r="V1425" s="5" t="n">
        <v>24189664</v>
      </c>
      <c r="W1425" s="5" t="n">
        <v>0</v>
      </c>
      <c r="X1425" s="5" t="n">
        <v>22761838</v>
      </c>
      <c r="Y1425" s="5" t="n">
        <v>33230407</v>
      </c>
      <c r="Z1425" s="5" t="n">
        <v>63634316</v>
      </c>
      <c r="AA1425" s="3"/>
      <c r="AB1425" s="3"/>
      <c r="AC1425" s="3"/>
      <c r="AD1425" s="3"/>
      <c r="AE1425" s="4" t="n">
        <v>59.94</v>
      </c>
      <c r="AF1425" s="4" t="n">
        <v>70.64</v>
      </c>
      <c r="AG1425" s="4" t="n">
        <v>78.06</v>
      </c>
      <c r="AH1425" s="4" t="n">
        <v>81.3</v>
      </c>
      <c r="AI1425" s="4" t="n">
        <v>0</v>
      </c>
      <c r="AJ1425" s="4" t="n">
        <v>65.07</v>
      </c>
      <c r="AK1425" s="4" t="n">
        <v>41.35</v>
      </c>
      <c r="AL1425" s="4" t="n">
        <v>54.83</v>
      </c>
      <c r="AM1425" s="3"/>
      <c r="AN1425" s="3"/>
      <c r="AO1425" s="3"/>
      <c r="AP1425" s="3"/>
      <c r="AQ1425" s="4" t="n">
        <v>70.24</v>
      </c>
      <c r="AR1425" s="4" t="n">
        <v>82.41</v>
      </c>
      <c r="AS1425" s="4" t="n">
        <v>90.66</v>
      </c>
      <c r="AT1425" s="4" t="n">
        <v>95.14</v>
      </c>
      <c r="AU1425" s="4" t="n">
        <v>0</v>
      </c>
      <c r="AV1425" s="4" t="n">
        <v>76.91</v>
      </c>
      <c r="AW1425" s="4" t="n">
        <v>49.06</v>
      </c>
      <c r="AX1425" s="4" t="n">
        <v>65.17</v>
      </c>
      <c r="AY1425" s="3"/>
      <c r="AZ1425" s="3"/>
      <c r="BA1425" s="3"/>
      <c r="BB1425" s="3"/>
      <c r="BC1425" s="4" t="n">
        <v>162.32</v>
      </c>
      <c r="BD1425" s="4" t="n">
        <v>179.72</v>
      </c>
      <c r="BE1425" s="4" t="n">
        <v>201.11</v>
      </c>
      <c r="BF1425" s="4" t="n">
        <v>213.79</v>
      </c>
      <c r="BG1425" s="4" t="n">
        <v>0</v>
      </c>
      <c r="BH1425" s="4" t="n">
        <v>170.73</v>
      </c>
      <c r="BI1425" s="4" t="n">
        <v>108.38</v>
      </c>
      <c r="BJ1425" s="4" t="n">
        <v>142.56</v>
      </c>
      <c r="BK1425" s="4" t="n">
        <v>2159.39</v>
      </c>
      <c r="BL1425" s="5" t="n">
        <v>201010454</v>
      </c>
    </row>
    <row r="1426" customFormat="false" ht="15" hidden="false" customHeight="true" outlineLevel="0" collapsed="false">
      <c r="A1426" s="3" t="s">
        <v>3210</v>
      </c>
      <c r="B1426" s="3" t="s">
        <v>2641</v>
      </c>
      <c r="C1426" s="3"/>
      <c r="D1426" s="3"/>
      <c r="E1426" s="3"/>
      <c r="F1426" s="3"/>
      <c r="G1426" s="4" t="n">
        <v>0.63</v>
      </c>
      <c r="H1426" s="4" t="n">
        <v>0.67</v>
      </c>
      <c r="I1426" s="4" t="n">
        <v>0.69</v>
      </c>
      <c r="J1426" s="4" t="n">
        <v>0.48</v>
      </c>
      <c r="K1426" s="4" t="n">
        <v>0.69</v>
      </c>
      <c r="L1426" s="4" t="n">
        <v>0.54</v>
      </c>
      <c r="M1426" s="4" t="n">
        <v>0.97</v>
      </c>
      <c r="N1426" s="4" t="n">
        <v>1.15</v>
      </c>
      <c r="O1426" s="3"/>
      <c r="P1426" s="3"/>
      <c r="Q1426" s="3"/>
      <c r="R1426" s="3"/>
      <c r="S1426" s="5" t="n">
        <v>32800</v>
      </c>
      <c r="T1426" s="5" t="n">
        <v>37449</v>
      </c>
      <c r="U1426" s="5" t="n">
        <v>44464</v>
      </c>
      <c r="V1426" s="5" t="n">
        <v>30165</v>
      </c>
      <c r="W1426" s="5" t="n">
        <v>43692</v>
      </c>
      <c r="X1426" s="5" t="n">
        <v>39988</v>
      </c>
      <c r="Y1426" s="5" t="n">
        <v>162254</v>
      </c>
      <c r="Z1426" s="5" t="n">
        <v>280554</v>
      </c>
      <c r="AA1426" s="3"/>
      <c r="AB1426" s="3"/>
      <c r="AC1426" s="3"/>
      <c r="AD1426" s="3"/>
      <c r="AE1426" s="4" t="n">
        <v>0.09</v>
      </c>
      <c r="AF1426" s="4" t="n">
        <v>0.15</v>
      </c>
      <c r="AG1426" s="4" t="n">
        <v>0.21</v>
      </c>
      <c r="AH1426" s="4" t="n">
        <v>0.15</v>
      </c>
      <c r="AI1426" s="4" t="n">
        <v>0.18</v>
      </c>
      <c r="AJ1426" s="4" t="n">
        <v>0.15</v>
      </c>
      <c r="AK1426" s="4" t="n">
        <v>0.15</v>
      </c>
      <c r="AL1426" s="4" t="n">
        <v>0.24</v>
      </c>
      <c r="AM1426" s="3"/>
      <c r="AN1426" s="3"/>
      <c r="AO1426" s="3"/>
      <c r="AP1426" s="3"/>
      <c r="AQ1426" s="4" t="n">
        <v>0.15</v>
      </c>
      <c r="AR1426" s="4" t="n">
        <v>0.09</v>
      </c>
      <c r="AS1426" s="4" t="n">
        <v>0.09</v>
      </c>
      <c r="AT1426" s="4" t="n">
        <v>0.09</v>
      </c>
      <c r="AU1426" s="4" t="n">
        <v>0.12</v>
      </c>
      <c r="AV1426" s="4" t="n">
        <v>0.06</v>
      </c>
      <c r="AW1426" s="4" t="n">
        <v>0.24</v>
      </c>
      <c r="AX1426" s="4" t="n">
        <v>0.12</v>
      </c>
      <c r="AY1426" s="3"/>
      <c r="AZ1426" s="3"/>
      <c r="BA1426" s="3"/>
      <c r="BB1426" s="3"/>
      <c r="BC1426" s="4" t="n">
        <v>0.39</v>
      </c>
      <c r="BD1426" s="4" t="n">
        <v>0.43</v>
      </c>
      <c r="BE1426" s="4" t="n">
        <v>0.39</v>
      </c>
      <c r="BF1426" s="4" t="n">
        <v>0.24</v>
      </c>
      <c r="BG1426" s="4" t="n">
        <v>0.39</v>
      </c>
      <c r="BH1426" s="4" t="n">
        <v>0.33</v>
      </c>
      <c r="BI1426" s="4" t="n">
        <v>0.58</v>
      </c>
      <c r="BJ1426" s="4" t="n">
        <v>0.79</v>
      </c>
      <c r="BK1426" s="4" t="n">
        <v>5.82</v>
      </c>
      <c r="BL1426" s="5" t="n">
        <v>671366</v>
      </c>
    </row>
    <row r="1427" customFormat="false" ht="15" hidden="false" customHeight="true" outlineLevel="0" collapsed="false">
      <c r="A1427" s="3" t="s">
        <v>3211</v>
      </c>
      <c r="B1427" s="3" t="s">
        <v>2641</v>
      </c>
      <c r="C1427" s="3"/>
      <c r="D1427" s="3"/>
      <c r="E1427" s="3"/>
      <c r="F1427" s="3"/>
      <c r="G1427" s="4" t="n">
        <v>1.95</v>
      </c>
      <c r="H1427" s="4" t="n">
        <v>1.77</v>
      </c>
      <c r="I1427" s="4" t="n">
        <v>1.69</v>
      </c>
      <c r="J1427" s="4" t="n">
        <v>1.45</v>
      </c>
      <c r="K1427" s="4" t="n">
        <v>1.27</v>
      </c>
      <c r="L1427" s="4" t="n">
        <v>2.68</v>
      </c>
      <c r="M1427" s="4" t="n">
        <v>6.13</v>
      </c>
      <c r="N1427" s="4" t="n">
        <v>7.1</v>
      </c>
      <c r="O1427" s="3"/>
      <c r="P1427" s="3"/>
      <c r="Q1427" s="3"/>
      <c r="R1427" s="3"/>
      <c r="S1427" s="5" t="n">
        <v>100015</v>
      </c>
      <c r="T1427" s="5" t="n">
        <v>98328</v>
      </c>
      <c r="U1427" s="5" t="n">
        <v>108220</v>
      </c>
      <c r="V1427" s="5" t="n">
        <v>90240</v>
      </c>
      <c r="W1427" s="5" t="n">
        <v>79541</v>
      </c>
      <c r="X1427" s="5" t="n">
        <v>194524</v>
      </c>
      <c r="Y1427" s="5" t="n">
        <v>1024218</v>
      </c>
      <c r="Z1427" s="5" t="n">
        <v>1720523</v>
      </c>
      <c r="AA1427" s="3"/>
      <c r="AB1427" s="3"/>
      <c r="AC1427" s="3"/>
      <c r="AD1427" s="3"/>
      <c r="AE1427" s="4" t="n">
        <v>0.43</v>
      </c>
      <c r="AF1427" s="4" t="n">
        <v>0.43</v>
      </c>
      <c r="AG1427" s="4" t="n">
        <v>0.36</v>
      </c>
      <c r="AH1427" s="4" t="n">
        <v>0.3</v>
      </c>
      <c r="AI1427" s="4" t="n">
        <v>0.3</v>
      </c>
      <c r="AJ1427" s="4" t="n">
        <v>0.61</v>
      </c>
      <c r="AK1427" s="4" t="n">
        <v>1.27</v>
      </c>
      <c r="AL1427" s="4" t="n">
        <v>1.46</v>
      </c>
      <c r="AM1427" s="3"/>
      <c r="AN1427" s="3"/>
      <c r="AO1427" s="3"/>
      <c r="AP1427" s="3"/>
      <c r="AQ1427" s="4" t="n">
        <v>0.49</v>
      </c>
      <c r="AR1427" s="4" t="n">
        <v>0.43</v>
      </c>
      <c r="AS1427" s="4" t="n">
        <v>0.36</v>
      </c>
      <c r="AT1427" s="4" t="n">
        <v>0.36</v>
      </c>
      <c r="AU1427" s="4" t="n">
        <v>0.3</v>
      </c>
      <c r="AV1427" s="4" t="n">
        <v>0.67</v>
      </c>
      <c r="AW1427" s="4" t="n">
        <v>1.58</v>
      </c>
      <c r="AX1427" s="4" t="n">
        <v>1.82</v>
      </c>
      <c r="AY1427" s="3"/>
      <c r="AZ1427" s="3"/>
      <c r="BA1427" s="3"/>
      <c r="BB1427" s="3"/>
      <c r="BC1427" s="4" t="n">
        <v>1.03</v>
      </c>
      <c r="BD1427" s="4" t="n">
        <v>0.91</v>
      </c>
      <c r="BE1427" s="4" t="n">
        <v>0.97</v>
      </c>
      <c r="BF1427" s="4" t="n">
        <v>0.79</v>
      </c>
      <c r="BG1427" s="4" t="n">
        <v>0.67</v>
      </c>
      <c r="BH1427" s="4" t="n">
        <v>1.4</v>
      </c>
      <c r="BI1427" s="4" t="n">
        <v>3.28</v>
      </c>
      <c r="BJ1427" s="4" t="n">
        <v>3.82</v>
      </c>
      <c r="BK1427" s="4" t="n">
        <v>24.04</v>
      </c>
      <c r="BL1427" s="5" t="n">
        <v>3415609</v>
      </c>
    </row>
    <row r="1428" customFormat="false" ht="15" hidden="false" customHeight="true" outlineLevel="0" collapsed="false">
      <c r="A1428" s="3" t="s">
        <v>1091</v>
      </c>
      <c r="B1428" s="3" t="s">
        <v>2643</v>
      </c>
      <c r="C1428" s="3"/>
      <c r="D1428" s="3"/>
      <c r="E1428" s="3"/>
      <c r="F1428" s="3"/>
      <c r="G1428" s="3"/>
      <c r="H1428" s="3"/>
      <c r="I1428" s="3"/>
      <c r="J1428" s="4" t="n">
        <v>1021.75</v>
      </c>
      <c r="K1428" s="4" t="n">
        <v>2206.416</v>
      </c>
      <c r="L1428" s="4" t="n">
        <v>2477.146</v>
      </c>
      <c r="M1428" s="4" t="n">
        <v>2165.429</v>
      </c>
      <c r="N1428" s="4" t="n">
        <v>0</v>
      </c>
      <c r="O1428" s="3"/>
      <c r="P1428" s="3"/>
      <c r="Q1428" s="3"/>
      <c r="R1428" s="3"/>
      <c r="S1428" s="3"/>
      <c r="T1428" s="3"/>
      <c r="U1428" s="3"/>
      <c r="V1428" s="5" t="n">
        <v>63319189</v>
      </c>
      <c r="W1428" s="5" t="n">
        <v>137427601</v>
      </c>
      <c r="X1428" s="5" t="n">
        <v>180296232</v>
      </c>
      <c r="Y1428" s="5" t="n">
        <v>361937917</v>
      </c>
      <c r="Z1428" s="5" t="n">
        <v>0</v>
      </c>
      <c r="AA1428" s="3"/>
      <c r="AB1428" s="3"/>
      <c r="AC1428" s="3"/>
      <c r="AD1428" s="3"/>
      <c r="AE1428" s="3"/>
      <c r="AF1428" s="3"/>
      <c r="AG1428" s="3"/>
      <c r="AH1428" s="4" t="n">
        <v>214.246</v>
      </c>
      <c r="AI1428" s="4" t="n">
        <v>462.355</v>
      </c>
      <c r="AJ1428" s="4" t="n">
        <v>518.33</v>
      </c>
      <c r="AK1428" s="4" t="n">
        <v>455.475</v>
      </c>
      <c r="AL1428" s="4" t="n">
        <v>0</v>
      </c>
      <c r="AM1428" s="3"/>
      <c r="AN1428" s="3"/>
      <c r="AO1428" s="3"/>
      <c r="AP1428" s="3"/>
      <c r="AQ1428" s="3"/>
      <c r="AR1428" s="3"/>
      <c r="AS1428" s="3"/>
      <c r="AT1428" s="4" t="n">
        <v>259.4</v>
      </c>
      <c r="AU1428" s="4" t="n">
        <v>554.549</v>
      </c>
      <c r="AV1428" s="4" t="n">
        <v>628.074</v>
      </c>
      <c r="AW1428" s="4" t="n">
        <v>548.597</v>
      </c>
      <c r="AX1428" s="4" t="n">
        <v>0</v>
      </c>
      <c r="AY1428" s="3"/>
      <c r="AZ1428" s="3"/>
      <c r="BA1428" s="3"/>
      <c r="BB1428" s="3"/>
      <c r="BC1428" s="3"/>
      <c r="BD1428" s="3"/>
      <c r="BE1428" s="3"/>
      <c r="BF1428" s="4" t="n">
        <v>548.104</v>
      </c>
      <c r="BG1428" s="4" t="n">
        <v>1189.512</v>
      </c>
      <c r="BH1428" s="4" t="n">
        <v>1330.742</v>
      </c>
      <c r="BI1428" s="4" t="n">
        <v>1161.357</v>
      </c>
      <c r="BJ1428" s="4" t="n">
        <v>0</v>
      </c>
      <c r="BK1428" s="4" t="n">
        <v>7870.741</v>
      </c>
      <c r="BL1428" s="5" t="n">
        <v>742980939</v>
      </c>
    </row>
    <row r="1429" customFormat="false" ht="15" hidden="false" customHeight="true" outlineLevel="0" collapsed="false">
      <c r="A1429" s="3" t="s">
        <v>3212</v>
      </c>
      <c r="B1429" s="3" t="s">
        <v>2641</v>
      </c>
      <c r="C1429" s="3"/>
      <c r="D1429" s="3"/>
      <c r="E1429" s="3"/>
      <c r="F1429" s="3"/>
      <c r="G1429" s="4" t="n">
        <v>39.69</v>
      </c>
      <c r="H1429" s="4" t="n">
        <v>39.82</v>
      </c>
      <c r="I1429" s="4" t="n">
        <v>25.25</v>
      </c>
      <c r="J1429" s="4" t="n">
        <v>35.94</v>
      </c>
      <c r="K1429" s="4" t="n">
        <v>33.26</v>
      </c>
      <c r="L1429" s="4" t="n">
        <v>32.9</v>
      </c>
      <c r="M1429" s="4" t="n">
        <v>35.08</v>
      </c>
      <c r="N1429" s="4" t="n">
        <v>39.46</v>
      </c>
      <c r="O1429" s="3"/>
      <c r="P1429" s="3"/>
      <c r="Q1429" s="3"/>
      <c r="R1429" s="3"/>
      <c r="S1429" s="5" t="n">
        <v>2046031</v>
      </c>
      <c r="T1429" s="5" t="n">
        <v>2226313</v>
      </c>
      <c r="U1429" s="5" t="n">
        <v>1608221</v>
      </c>
      <c r="V1429" s="5" t="n">
        <v>2228307</v>
      </c>
      <c r="W1429" s="5" t="n">
        <v>2067881</v>
      </c>
      <c r="X1429" s="5" t="n">
        <v>2391240</v>
      </c>
      <c r="Y1429" s="5" t="n">
        <v>5863870</v>
      </c>
      <c r="Z1429" s="5" t="n">
        <v>9576998</v>
      </c>
      <c r="AA1429" s="3"/>
      <c r="AB1429" s="3"/>
      <c r="AC1429" s="3"/>
      <c r="AD1429" s="3"/>
      <c r="AE1429" s="4" t="n">
        <v>7.77</v>
      </c>
      <c r="AF1429" s="4" t="n">
        <v>8.26</v>
      </c>
      <c r="AG1429" s="4" t="n">
        <v>4.25</v>
      </c>
      <c r="AH1429" s="4" t="n">
        <v>7.16</v>
      </c>
      <c r="AI1429" s="4" t="n">
        <v>4.61</v>
      </c>
      <c r="AJ1429" s="4" t="n">
        <v>4.37</v>
      </c>
      <c r="AK1429" s="4" t="n">
        <v>4.73</v>
      </c>
      <c r="AL1429" s="4" t="n">
        <v>6.68</v>
      </c>
      <c r="AM1429" s="3"/>
      <c r="AN1429" s="3"/>
      <c r="AO1429" s="3"/>
      <c r="AP1429" s="3"/>
      <c r="AQ1429" s="4" t="n">
        <v>8.13</v>
      </c>
      <c r="AR1429" s="4" t="n">
        <v>8.62</v>
      </c>
      <c r="AS1429" s="4" t="n">
        <v>5.1</v>
      </c>
      <c r="AT1429" s="4" t="n">
        <v>8.26</v>
      </c>
      <c r="AU1429" s="4" t="n">
        <v>5.95</v>
      </c>
      <c r="AV1429" s="4" t="n">
        <v>6.19</v>
      </c>
      <c r="AW1429" s="4" t="n">
        <v>6.8</v>
      </c>
      <c r="AX1429" s="4" t="n">
        <v>6.92</v>
      </c>
      <c r="AY1429" s="3"/>
      <c r="AZ1429" s="3"/>
      <c r="BA1429" s="3"/>
      <c r="BB1429" s="3"/>
      <c r="BC1429" s="4" t="n">
        <v>23.79</v>
      </c>
      <c r="BD1429" s="4" t="n">
        <v>22.94</v>
      </c>
      <c r="BE1429" s="4" t="n">
        <v>15.9</v>
      </c>
      <c r="BF1429" s="4" t="n">
        <v>20.52</v>
      </c>
      <c r="BG1429" s="4" t="n">
        <v>22.7</v>
      </c>
      <c r="BH1429" s="4" t="n">
        <v>22.34</v>
      </c>
      <c r="BI1429" s="4" t="n">
        <v>23.55</v>
      </c>
      <c r="BJ1429" s="4" t="n">
        <v>25.86</v>
      </c>
      <c r="BK1429" s="4" t="n">
        <v>281.4</v>
      </c>
      <c r="BL1429" s="5" t="n">
        <v>28008861</v>
      </c>
    </row>
    <row r="1430" customFormat="false" ht="15" hidden="false" customHeight="true" outlineLevel="0" collapsed="false">
      <c r="A1430" s="3" t="s">
        <v>3213</v>
      </c>
      <c r="B1430" s="3" t="s">
        <v>2641</v>
      </c>
      <c r="C1430" s="3"/>
      <c r="D1430" s="3"/>
      <c r="E1430" s="3"/>
      <c r="F1430" s="3"/>
      <c r="G1430" s="4" t="n">
        <v>19.69</v>
      </c>
      <c r="H1430" s="4" t="n">
        <v>21.22</v>
      </c>
      <c r="I1430" s="4" t="n">
        <v>19.43</v>
      </c>
      <c r="J1430" s="4" t="n">
        <v>19.17</v>
      </c>
      <c r="K1430" s="3"/>
      <c r="L1430" s="3"/>
      <c r="M1430" s="3"/>
      <c r="N1430" s="3"/>
      <c r="O1430" s="3"/>
      <c r="P1430" s="3"/>
      <c r="Q1430" s="3"/>
      <c r="R1430" s="3"/>
      <c r="S1430" s="5" t="n">
        <v>1017295</v>
      </c>
      <c r="T1430" s="5" t="n">
        <v>1190154</v>
      </c>
      <c r="U1430" s="5" t="n">
        <v>1239368</v>
      </c>
      <c r="V1430" s="5" t="n">
        <v>1192127</v>
      </c>
      <c r="W1430" s="3"/>
      <c r="X1430" s="3"/>
      <c r="Y1430" s="3"/>
      <c r="Z1430" s="3"/>
      <c r="AA1430" s="3"/>
      <c r="AB1430" s="3"/>
      <c r="AC1430" s="3"/>
      <c r="AD1430" s="3"/>
      <c r="AE1430" s="4" t="n">
        <v>4.67</v>
      </c>
      <c r="AF1430" s="4" t="n">
        <v>5.35</v>
      </c>
      <c r="AG1430" s="4" t="n">
        <v>4.76</v>
      </c>
      <c r="AH1430" s="4" t="n">
        <v>4.51</v>
      </c>
      <c r="AI1430" s="3"/>
      <c r="AJ1430" s="3"/>
      <c r="AK1430" s="3"/>
      <c r="AL1430" s="3"/>
      <c r="AM1430" s="3"/>
      <c r="AN1430" s="3"/>
      <c r="AO1430" s="3"/>
      <c r="AP1430" s="3"/>
      <c r="AQ1430" s="4" t="n">
        <v>2.47</v>
      </c>
      <c r="AR1430" s="4" t="n">
        <v>2.6</v>
      </c>
      <c r="AS1430" s="4" t="n">
        <v>2.33</v>
      </c>
      <c r="AT1430" s="4" t="n">
        <v>2.41</v>
      </c>
      <c r="AU1430" s="3"/>
      <c r="AV1430" s="3"/>
      <c r="AW1430" s="3"/>
      <c r="AX1430" s="3"/>
      <c r="AY1430" s="3"/>
      <c r="AZ1430" s="3"/>
      <c r="BA1430" s="3"/>
      <c r="BB1430" s="3"/>
      <c r="BC1430" s="4" t="n">
        <v>12.55</v>
      </c>
      <c r="BD1430" s="4" t="n">
        <v>13.27</v>
      </c>
      <c r="BE1430" s="4" t="n">
        <v>12.34</v>
      </c>
      <c r="BF1430" s="4" t="n">
        <v>12.25</v>
      </c>
      <c r="BG1430" s="3"/>
      <c r="BH1430" s="3"/>
      <c r="BI1430" s="3"/>
      <c r="BJ1430" s="3"/>
      <c r="BK1430" s="4" t="n">
        <v>79.51</v>
      </c>
      <c r="BL1430" s="5" t="n">
        <v>4638944</v>
      </c>
    </row>
    <row r="1431" customFormat="false" ht="15" hidden="false" customHeight="true" outlineLevel="0" collapsed="false">
      <c r="A1431" s="3" t="s">
        <v>3214</v>
      </c>
      <c r="B1431" s="3" t="s">
        <v>2641</v>
      </c>
      <c r="C1431" s="3"/>
      <c r="D1431" s="3"/>
      <c r="E1431" s="3"/>
      <c r="F1431" s="3"/>
      <c r="G1431" s="4" t="n">
        <v>1207.2</v>
      </c>
      <c r="H1431" s="4" t="n">
        <v>1225.92</v>
      </c>
      <c r="I1431" s="4" t="n">
        <v>1269.6</v>
      </c>
      <c r="J1431" s="4" t="n">
        <v>1274.16</v>
      </c>
      <c r="K1431" s="4" t="n">
        <v>1112.64</v>
      </c>
      <c r="L1431" s="4" t="n">
        <v>1187.28</v>
      </c>
      <c r="M1431" s="4" t="n">
        <v>1095.12</v>
      </c>
      <c r="N1431" s="4" t="n">
        <v>1127.52</v>
      </c>
      <c r="O1431" s="3"/>
      <c r="P1431" s="3"/>
      <c r="Q1431" s="3"/>
      <c r="R1431" s="3"/>
      <c r="S1431" s="5" t="n">
        <v>62147733</v>
      </c>
      <c r="T1431" s="5" t="n">
        <v>68481926</v>
      </c>
      <c r="U1431" s="5" t="n">
        <v>80832889</v>
      </c>
      <c r="V1431" s="5" t="n">
        <v>78976648</v>
      </c>
      <c r="W1431" s="5" t="n">
        <v>69309067</v>
      </c>
      <c r="X1431" s="5" t="n">
        <v>86421879</v>
      </c>
      <c r="Y1431" s="5" t="n">
        <v>183075118</v>
      </c>
      <c r="Z1431" s="5" t="n">
        <v>273262587</v>
      </c>
      <c r="AA1431" s="3"/>
      <c r="AB1431" s="3"/>
      <c r="AC1431" s="3"/>
      <c r="AD1431" s="3"/>
      <c r="AE1431" s="4" t="n">
        <v>252.72</v>
      </c>
      <c r="AF1431" s="4" t="n">
        <v>258</v>
      </c>
      <c r="AG1431" s="4" t="n">
        <v>266.88</v>
      </c>
      <c r="AH1431" s="4" t="n">
        <v>266.64</v>
      </c>
      <c r="AI1431" s="4" t="n">
        <v>232.32</v>
      </c>
      <c r="AJ1431" s="4" t="n">
        <v>247.92</v>
      </c>
      <c r="AK1431" s="4" t="n">
        <v>228.96</v>
      </c>
      <c r="AL1431" s="4" t="n">
        <v>234.72</v>
      </c>
      <c r="AM1431" s="3"/>
      <c r="AN1431" s="3"/>
      <c r="AO1431" s="3"/>
      <c r="AP1431" s="3"/>
      <c r="AQ1431" s="4" t="n">
        <v>296.88</v>
      </c>
      <c r="AR1431" s="4" t="n">
        <v>300</v>
      </c>
      <c r="AS1431" s="4" t="n">
        <v>312</v>
      </c>
      <c r="AT1431" s="4" t="n">
        <v>314.64</v>
      </c>
      <c r="AU1431" s="4" t="n">
        <v>275.04</v>
      </c>
      <c r="AV1431" s="4" t="n">
        <v>294</v>
      </c>
      <c r="AW1431" s="4" t="n">
        <v>270.48</v>
      </c>
      <c r="AX1431" s="4" t="n">
        <v>279.6</v>
      </c>
      <c r="AY1431" s="3"/>
      <c r="AZ1431" s="3"/>
      <c r="BA1431" s="3"/>
      <c r="BB1431" s="3"/>
      <c r="BC1431" s="4" t="n">
        <v>657.6</v>
      </c>
      <c r="BD1431" s="4" t="n">
        <v>667.92</v>
      </c>
      <c r="BE1431" s="4" t="n">
        <v>690.72</v>
      </c>
      <c r="BF1431" s="4" t="n">
        <v>692.88</v>
      </c>
      <c r="BG1431" s="4" t="n">
        <v>605.28</v>
      </c>
      <c r="BH1431" s="4" t="n">
        <v>645.36</v>
      </c>
      <c r="BI1431" s="4" t="n">
        <v>595.68</v>
      </c>
      <c r="BJ1431" s="4" t="n">
        <v>613.2</v>
      </c>
      <c r="BK1431" s="4" t="n">
        <v>9499.44</v>
      </c>
      <c r="BL1431" s="5" t="n">
        <v>902507847</v>
      </c>
    </row>
    <row r="1432" customFormat="false" ht="15" hidden="false" customHeight="true" outlineLevel="0" collapsed="false">
      <c r="A1432" s="3" t="s">
        <v>1092</v>
      </c>
      <c r="B1432" s="3" t="s">
        <v>2641</v>
      </c>
      <c r="C1432" s="3"/>
      <c r="D1432" s="3"/>
      <c r="E1432" s="3"/>
      <c r="F1432" s="3"/>
      <c r="G1432" s="4" t="n">
        <v>76.03</v>
      </c>
      <c r="H1432" s="4" t="n">
        <v>6.21</v>
      </c>
      <c r="I1432" s="4" t="n">
        <v>0.98</v>
      </c>
      <c r="J1432" s="4" t="n">
        <v>96.92</v>
      </c>
      <c r="K1432" s="4" t="n">
        <v>93.15</v>
      </c>
      <c r="L1432" s="4" t="n">
        <v>69.26</v>
      </c>
      <c r="M1432" s="4" t="n">
        <v>126</v>
      </c>
      <c r="N1432" s="4" t="n">
        <v>0</v>
      </c>
      <c r="O1432" s="3"/>
      <c r="P1432" s="3"/>
      <c r="Q1432" s="3"/>
      <c r="R1432" s="3"/>
      <c r="S1432" s="5" t="n">
        <v>3934765</v>
      </c>
      <c r="T1432" s="5" t="n">
        <v>349215</v>
      </c>
      <c r="U1432" s="5" t="n">
        <v>62345</v>
      </c>
      <c r="V1432" s="5" t="n">
        <v>6041848</v>
      </c>
      <c r="W1432" s="5" t="n">
        <v>5823149</v>
      </c>
      <c r="X1432" s="5" t="n">
        <v>5047685</v>
      </c>
      <c r="Y1432" s="5" t="n">
        <v>21167563</v>
      </c>
      <c r="Z1432" s="5" t="n">
        <v>0</v>
      </c>
      <c r="AA1432" s="3"/>
      <c r="AB1432" s="3"/>
      <c r="AC1432" s="3"/>
      <c r="AD1432" s="3"/>
      <c r="AE1432" s="4" t="n">
        <v>8.31</v>
      </c>
      <c r="AF1432" s="4" t="n">
        <v>0.69</v>
      </c>
      <c r="AG1432" s="4" t="n">
        <v>0.11</v>
      </c>
      <c r="AH1432" s="4" t="n">
        <v>15.38</v>
      </c>
      <c r="AI1432" s="4" t="n">
        <v>13.14</v>
      </c>
      <c r="AJ1432" s="4" t="n">
        <v>10.97</v>
      </c>
      <c r="AK1432" s="4" t="n">
        <v>18</v>
      </c>
      <c r="AL1432" s="4" t="n">
        <v>0</v>
      </c>
      <c r="AM1432" s="3"/>
      <c r="AN1432" s="3"/>
      <c r="AO1432" s="3"/>
      <c r="AP1432" s="3"/>
      <c r="AQ1432" s="4" t="n">
        <v>5.08</v>
      </c>
      <c r="AR1432" s="4" t="n">
        <v>0.23</v>
      </c>
      <c r="AS1432" s="4" t="n">
        <v>0.04</v>
      </c>
      <c r="AT1432" s="4" t="n">
        <v>4.28</v>
      </c>
      <c r="AU1432" s="4" t="n">
        <v>3.78</v>
      </c>
      <c r="AV1432" s="4" t="n">
        <v>5.07</v>
      </c>
      <c r="AW1432" s="4" t="n">
        <v>5.94</v>
      </c>
      <c r="AX1432" s="4" t="n">
        <v>0</v>
      </c>
      <c r="AY1432" s="3"/>
      <c r="AZ1432" s="3"/>
      <c r="BA1432" s="3"/>
      <c r="BB1432" s="3"/>
      <c r="BC1432" s="4" t="n">
        <v>62.64</v>
      </c>
      <c r="BD1432" s="4" t="n">
        <v>5.29</v>
      </c>
      <c r="BE1432" s="4" t="n">
        <v>0.83</v>
      </c>
      <c r="BF1432" s="4" t="n">
        <v>77.26</v>
      </c>
      <c r="BG1432" s="4" t="n">
        <v>76.23</v>
      </c>
      <c r="BH1432" s="4" t="n">
        <v>53.22</v>
      </c>
      <c r="BI1432" s="4" t="n">
        <v>102.06</v>
      </c>
      <c r="BJ1432" s="4" t="n">
        <v>0</v>
      </c>
      <c r="BK1432" s="4" t="n">
        <v>468.55</v>
      </c>
      <c r="BL1432" s="5" t="n">
        <v>42426570</v>
      </c>
    </row>
    <row r="1433" customFormat="false" ht="15" hidden="false" customHeight="true" outlineLevel="0" collapsed="false">
      <c r="A1433" s="3" t="s">
        <v>3215</v>
      </c>
      <c r="B1433" s="3" t="s">
        <v>2641</v>
      </c>
      <c r="C1433" s="3"/>
      <c r="D1433" s="3"/>
      <c r="E1433" s="3"/>
      <c r="F1433" s="3"/>
      <c r="G1433" s="4" t="n">
        <v>203.36</v>
      </c>
      <c r="H1433" s="4" t="n">
        <v>194.3</v>
      </c>
      <c r="I1433" s="4" t="n">
        <v>215.71</v>
      </c>
      <c r="J1433" s="4" t="n">
        <v>202</v>
      </c>
      <c r="K1433" s="4" t="n">
        <v>221.37</v>
      </c>
      <c r="L1433" s="4" t="n">
        <v>226.91</v>
      </c>
      <c r="M1433" s="4" t="n">
        <v>179.44</v>
      </c>
      <c r="N1433" s="4" t="n">
        <v>227.87</v>
      </c>
      <c r="O1433" s="3"/>
      <c r="P1433" s="3"/>
      <c r="Q1433" s="3"/>
      <c r="R1433" s="3"/>
      <c r="S1433" s="5" t="n">
        <v>10466127</v>
      </c>
      <c r="T1433" s="5" t="n">
        <v>10850528</v>
      </c>
      <c r="U1433" s="5" t="n">
        <v>13732232</v>
      </c>
      <c r="V1433" s="5" t="n">
        <v>12518982</v>
      </c>
      <c r="W1433" s="5" t="n">
        <v>13777745</v>
      </c>
      <c r="X1433" s="5" t="n">
        <v>16504514</v>
      </c>
      <c r="Y1433" s="5" t="n">
        <v>29982225</v>
      </c>
      <c r="Z1433" s="5" t="n">
        <v>55210475</v>
      </c>
      <c r="AA1433" s="3"/>
      <c r="AB1433" s="3"/>
      <c r="AC1433" s="3"/>
      <c r="AD1433" s="3"/>
      <c r="AE1433" s="4" t="n">
        <v>39.74</v>
      </c>
      <c r="AF1433" s="4" t="n">
        <v>37.48</v>
      </c>
      <c r="AG1433" s="4" t="n">
        <v>42.17</v>
      </c>
      <c r="AH1433" s="4" t="n">
        <v>39.46</v>
      </c>
      <c r="AI1433" s="4" t="n">
        <v>44.4</v>
      </c>
      <c r="AJ1433" s="4" t="n">
        <v>43.89</v>
      </c>
      <c r="AK1433" s="4" t="n">
        <v>34.78</v>
      </c>
      <c r="AL1433" s="4" t="n">
        <v>43.97</v>
      </c>
      <c r="AM1433" s="3"/>
      <c r="AN1433" s="3"/>
      <c r="AO1433" s="3"/>
      <c r="AP1433" s="3"/>
      <c r="AQ1433" s="4" t="n">
        <v>52.12</v>
      </c>
      <c r="AR1433" s="4" t="n">
        <v>49.15</v>
      </c>
      <c r="AS1433" s="4" t="n">
        <v>53.99</v>
      </c>
      <c r="AT1433" s="4" t="n">
        <v>50.98</v>
      </c>
      <c r="AU1433" s="4" t="n">
        <v>56.41</v>
      </c>
      <c r="AV1433" s="4" t="n">
        <v>59.82</v>
      </c>
      <c r="AW1433" s="4" t="n">
        <v>44.92</v>
      </c>
      <c r="AX1433" s="4" t="n">
        <v>57.41</v>
      </c>
      <c r="AY1433" s="3"/>
      <c r="AZ1433" s="3"/>
      <c r="BA1433" s="3"/>
      <c r="BB1433" s="3"/>
      <c r="BC1433" s="4" t="n">
        <v>111.5</v>
      </c>
      <c r="BD1433" s="4" t="n">
        <v>107.67</v>
      </c>
      <c r="BE1433" s="4" t="n">
        <v>119.55</v>
      </c>
      <c r="BF1433" s="4" t="n">
        <v>111.56</v>
      </c>
      <c r="BG1433" s="4" t="n">
        <v>120.56</v>
      </c>
      <c r="BH1433" s="4" t="n">
        <v>123.2</v>
      </c>
      <c r="BI1433" s="4" t="n">
        <v>99.74</v>
      </c>
      <c r="BJ1433" s="4" t="n">
        <v>126.49</v>
      </c>
      <c r="BK1433" s="4" t="n">
        <v>1670.96</v>
      </c>
      <c r="BL1433" s="5" t="n">
        <v>163042828</v>
      </c>
    </row>
    <row r="1434" customFormat="false" ht="15" hidden="false" customHeight="true" outlineLevel="0" collapsed="false">
      <c r="A1434" s="3" t="s">
        <v>3216</v>
      </c>
      <c r="B1434" s="3" t="s">
        <v>2641</v>
      </c>
      <c r="C1434" s="3"/>
      <c r="D1434" s="3"/>
      <c r="E1434" s="3"/>
      <c r="F1434" s="3"/>
      <c r="G1434" s="4" t="n">
        <v>115.2</v>
      </c>
      <c r="H1434" s="4" t="n">
        <v>108</v>
      </c>
      <c r="I1434" s="4" t="n">
        <v>94.8</v>
      </c>
      <c r="J1434" s="4" t="n">
        <v>61.2</v>
      </c>
      <c r="K1434" s="4" t="n">
        <v>96</v>
      </c>
      <c r="L1434" s="4" t="n">
        <v>124.8</v>
      </c>
      <c r="M1434" s="4" t="n">
        <v>124.8</v>
      </c>
      <c r="N1434" s="4" t="n">
        <v>112.8</v>
      </c>
      <c r="O1434" s="3"/>
      <c r="P1434" s="3"/>
      <c r="Q1434" s="3"/>
      <c r="R1434" s="3"/>
      <c r="S1434" s="5" t="n">
        <v>5929879</v>
      </c>
      <c r="T1434" s="5" t="n">
        <v>6033113</v>
      </c>
      <c r="U1434" s="5" t="n">
        <v>6035956</v>
      </c>
      <c r="V1434" s="5" t="n">
        <v>3794535</v>
      </c>
      <c r="W1434" s="5" t="n">
        <v>5978875</v>
      </c>
      <c r="X1434" s="5" t="n">
        <v>9081892</v>
      </c>
      <c r="Y1434" s="5" t="n">
        <v>20862507</v>
      </c>
      <c r="Z1434" s="5" t="n">
        <v>27338732</v>
      </c>
      <c r="AA1434" s="3"/>
      <c r="AB1434" s="3"/>
      <c r="AC1434" s="3"/>
      <c r="AD1434" s="3"/>
      <c r="AE1434" s="4" t="n">
        <v>24</v>
      </c>
      <c r="AF1434" s="4" t="n">
        <v>21.6</v>
      </c>
      <c r="AG1434" s="4" t="n">
        <v>19.2</v>
      </c>
      <c r="AH1434" s="4" t="n">
        <v>13.2</v>
      </c>
      <c r="AI1434" s="4" t="n">
        <v>19.2</v>
      </c>
      <c r="AJ1434" s="4" t="n">
        <v>25.2</v>
      </c>
      <c r="AK1434" s="4" t="n">
        <v>26.4</v>
      </c>
      <c r="AL1434" s="4" t="n">
        <v>22.8</v>
      </c>
      <c r="AM1434" s="3"/>
      <c r="AN1434" s="3"/>
      <c r="AO1434" s="3"/>
      <c r="AP1434" s="3"/>
      <c r="AQ1434" s="4" t="n">
        <v>28.8</v>
      </c>
      <c r="AR1434" s="4" t="n">
        <v>26.4</v>
      </c>
      <c r="AS1434" s="4" t="n">
        <v>22.8</v>
      </c>
      <c r="AT1434" s="4" t="n">
        <v>14.4</v>
      </c>
      <c r="AU1434" s="4" t="n">
        <v>22.8</v>
      </c>
      <c r="AV1434" s="4" t="n">
        <v>31.2</v>
      </c>
      <c r="AW1434" s="4" t="n">
        <v>31.2</v>
      </c>
      <c r="AX1434" s="4" t="n">
        <v>27.6</v>
      </c>
      <c r="AY1434" s="3"/>
      <c r="AZ1434" s="3"/>
      <c r="BA1434" s="3"/>
      <c r="BB1434" s="3"/>
      <c r="BC1434" s="4" t="n">
        <v>62.4</v>
      </c>
      <c r="BD1434" s="4" t="n">
        <v>60</v>
      </c>
      <c r="BE1434" s="4" t="n">
        <v>52.8</v>
      </c>
      <c r="BF1434" s="4" t="n">
        <v>33.6</v>
      </c>
      <c r="BG1434" s="4" t="n">
        <v>54</v>
      </c>
      <c r="BH1434" s="4" t="n">
        <v>68.4</v>
      </c>
      <c r="BI1434" s="4" t="n">
        <v>67.2</v>
      </c>
      <c r="BJ1434" s="4" t="n">
        <v>62.4</v>
      </c>
      <c r="BK1434" s="4" t="n">
        <v>837.6</v>
      </c>
      <c r="BL1434" s="5" t="n">
        <v>85055489</v>
      </c>
    </row>
    <row r="1435" customFormat="false" ht="15" hidden="false" customHeight="true" outlineLevel="0" collapsed="false">
      <c r="A1435" s="3" t="s">
        <v>1093</v>
      </c>
      <c r="B1435" s="3" t="s">
        <v>2641</v>
      </c>
      <c r="C1435" s="3"/>
      <c r="D1435" s="3"/>
      <c r="E1435" s="3"/>
      <c r="F1435" s="3"/>
      <c r="G1435" s="3"/>
      <c r="H1435" s="3"/>
      <c r="I1435" s="3"/>
      <c r="J1435" s="4" t="n">
        <v>90.45</v>
      </c>
      <c r="K1435" s="4" t="n">
        <v>90.41</v>
      </c>
      <c r="L1435" s="4" t="n">
        <v>0</v>
      </c>
      <c r="M1435" s="4" t="n">
        <v>0</v>
      </c>
      <c r="N1435" s="4" t="n">
        <v>0</v>
      </c>
      <c r="O1435" s="3"/>
      <c r="P1435" s="3"/>
      <c r="Q1435" s="3"/>
      <c r="R1435" s="3"/>
      <c r="S1435" s="3"/>
      <c r="T1435" s="3"/>
      <c r="U1435" s="3"/>
      <c r="V1435" s="5" t="n">
        <v>5617519</v>
      </c>
      <c r="W1435" s="5" t="n">
        <v>5652463</v>
      </c>
      <c r="X1435" s="5" t="n">
        <v>0</v>
      </c>
      <c r="Y1435" s="5" t="n">
        <v>0</v>
      </c>
      <c r="Z1435" s="5" t="n">
        <v>0</v>
      </c>
      <c r="AA1435" s="3"/>
      <c r="AB1435" s="3"/>
      <c r="AC1435" s="3"/>
      <c r="AD1435" s="3"/>
      <c r="AE1435" s="3"/>
      <c r="AF1435" s="3"/>
      <c r="AG1435" s="3"/>
      <c r="AH1435" s="4" t="n">
        <v>19.92</v>
      </c>
      <c r="AI1435" s="4" t="n">
        <v>20.06</v>
      </c>
      <c r="AJ1435" s="4" t="n">
        <v>0</v>
      </c>
      <c r="AK1435" s="4" t="n">
        <v>0</v>
      </c>
      <c r="AL1435" s="4" t="n">
        <v>0</v>
      </c>
      <c r="AM1435" s="3"/>
      <c r="AN1435" s="3"/>
      <c r="AO1435" s="3"/>
      <c r="AP1435" s="3"/>
      <c r="AQ1435" s="3"/>
      <c r="AR1435" s="3"/>
      <c r="AS1435" s="3"/>
      <c r="AT1435" s="4" t="n">
        <v>15.72</v>
      </c>
      <c r="AU1435" s="4" t="n">
        <v>15.88</v>
      </c>
      <c r="AV1435" s="4" t="n">
        <v>0</v>
      </c>
      <c r="AW1435" s="4" t="n">
        <v>0</v>
      </c>
      <c r="AX1435" s="4" t="n">
        <v>0</v>
      </c>
      <c r="AY1435" s="3"/>
      <c r="AZ1435" s="3"/>
      <c r="BA1435" s="3"/>
      <c r="BB1435" s="3"/>
      <c r="BC1435" s="3"/>
      <c r="BD1435" s="3"/>
      <c r="BE1435" s="3"/>
      <c r="BF1435" s="4" t="n">
        <v>54.81</v>
      </c>
      <c r="BG1435" s="4" t="n">
        <v>54.47</v>
      </c>
      <c r="BH1435" s="4" t="n">
        <v>0</v>
      </c>
      <c r="BI1435" s="4" t="n">
        <v>0</v>
      </c>
      <c r="BJ1435" s="4" t="n">
        <v>0</v>
      </c>
      <c r="BK1435" s="4" t="n">
        <v>180.86</v>
      </c>
      <c r="BL1435" s="5" t="n">
        <v>11269982</v>
      </c>
    </row>
    <row r="1436" customFormat="false" ht="15" hidden="false" customHeight="true" outlineLevel="0" collapsed="false">
      <c r="A1436" s="3" t="s">
        <v>1094</v>
      </c>
      <c r="B1436" s="3" t="s">
        <v>2641</v>
      </c>
      <c r="C1436" s="3"/>
      <c r="D1436" s="3"/>
      <c r="E1436" s="3"/>
      <c r="F1436" s="3"/>
      <c r="G1436" s="4" t="n">
        <v>145.26</v>
      </c>
      <c r="H1436" s="4" t="n">
        <v>158.81</v>
      </c>
      <c r="I1436" s="4" t="n">
        <v>171.16</v>
      </c>
      <c r="J1436" s="4" t="n">
        <v>173.7</v>
      </c>
      <c r="K1436" s="4" t="n">
        <v>144.73</v>
      </c>
      <c r="L1436" s="4" t="n">
        <v>0</v>
      </c>
      <c r="M1436" s="4" t="n">
        <v>0</v>
      </c>
      <c r="N1436" s="4" t="n">
        <v>0</v>
      </c>
      <c r="O1436" s="3"/>
      <c r="P1436" s="3"/>
      <c r="Q1436" s="3"/>
      <c r="R1436" s="3"/>
      <c r="S1436" s="5" t="n">
        <v>7490462</v>
      </c>
      <c r="T1436" s="5" t="n">
        <v>8889224</v>
      </c>
      <c r="U1436" s="5" t="n">
        <v>10905871</v>
      </c>
      <c r="V1436" s="5" t="n">
        <v>10786349</v>
      </c>
      <c r="W1436" s="5" t="n">
        <v>9033701</v>
      </c>
      <c r="X1436" s="5" t="n">
        <v>0</v>
      </c>
      <c r="Y1436" s="5" t="n">
        <v>0</v>
      </c>
      <c r="Z1436" s="5" t="n">
        <v>0</v>
      </c>
      <c r="AA1436" s="3"/>
      <c r="AB1436" s="3"/>
      <c r="AC1436" s="3"/>
      <c r="AD1436" s="3"/>
      <c r="AE1436" s="4" t="n">
        <v>30.03</v>
      </c>
      <c r="AF1436" s="4" t="n">
        <v>32.73</v>
      </c>
      <c r="AG1436" s="4" t="n">
        <v>35.15</v>
      </c>
      <c r="AH1436" s="4" t="n">
        <v>35.76</v>
      </c>
      <c r="AI1436" s="4" t="n">
        <v>29.54</v>
      </c>
      <c r="AJ1436" s="4" t="n">
        <v>0</v>
      </c>
      <c r="AK1436" s="4" t="n">
        <v>0</v>
      </c>
      <c r="AL1436" s="4" t="n">
        <v>0</v>
      </c>
      <c r="AM1436" s="3"/>
      <c r="AN1436" s="3"/>
      <c r="AO1436" s="3"/>
      <c r="AP1436" s="3"/>
      <c r="AQ1436" s="4" t="n">
        <v>27.87</v>
      </c>
      <c r="AR1436" s="4" t="n">
        <v>29.02</v>
      </c>
      <c r="AS1436" s="4" t="n">
        <v>31.87</v>
      </c>
      <c r="AT1436" s="4" t="n">
        <v>31.83</v>
      </c>
      <c r="AU1436" s="4" t="n">
        <v>27.22</v>
      </c>
      <c r="AV1436" s="4" t="n">
        <v>0</v>
      </c>
      <c r="AW1436" s="4" t="n">
        <v>0</v>
      </c>
      <c r="AX1436" s="4" t="n">
        <v>0</v>
      </c>
      <c r="AY1436" s="3"/>
      <c r="AZ1436" s="3"/>
      <c r="BA1436" s="3"/>
      <c r="BB1436" s="3"/>
      <c r="BC1436" s="4" t="n">
        <v>87.36</v>
      </c>
      <c r="BD1436" s="4" t="n">
        <v>97.06</v>
      </c>
      <c r="BE1436" s="4" t="n">
        <v>104.14</v>
      </c>
      <c r="BF1436" s="4" t="n">
        <v>106.11</v>
      </c>
      <c r="BG1436" s="4" t="n">
        <v>87.97</v>
      </c>
      <c r="BH1436" s="4" t="n">
        <v>0</v>
      </c>
      <c r="BI1436" s="4" t="n">
        <v>0</v>
      </c>
      <c r="BJ1436" s="4" t="n">
        <v>0</v>
      </c>
      <c r="BK1436" s="4" t="n">
        <v>793.66</v>
      </c>
      <c r="BL1436" s="5" t="n">
        <v>47105607</v>
      </c>
    </row>
    <row r="1437" customFormat="false" ht="15" hidden="false" customHeight="true" outlineLevel="0" collapsed="false">
      <c r="A1437" s="3" t="s">
        <v>3217</v>
      </c>
      <c r="B1437" s="3" t="s">
        <v>2641</v>
      </c>
      <c r="C1437" s="3"/>
      <c r="D1437" s="3"/>
      <c r="E1437" s="3"/>
      <c r="F1437" s="3"/>
      <c r="G1437" s="3"/>
      <c r="H1437" s="3"/>
      <c r="I1437" s="4" t="n">
        <v>24.96</v>
      </c>
      <c r="J1437" s="4" t="n">
        <v>22.1</v>
      </c>
      <c r="K1437" s="4" t="n">
        <v>23.47</v>
      </c>
      <c r="L1437" s="4" t="n">
        <v>23.24</v>
      </c>
      <c r="M1437" s="4" t="n">
        <v>21.14</v>
      </c>
      <c r="N1437" s="4" t="n">
        <v>22</v>
      </c>
      <c r="O1437" s="3"/>
      <c r="P1437" s="3"/>
      <c r="Q1437" s="3"/>
      <c r="R1437" s="3"/>
      <c r="S1437" s="3"/>
      <c r="T1437" s="3"/>
      <c r="U1437" s="5" t="n">
        <v>1590422</v>
      </c>
      <c r="V1437" s="5" t="n">
        <v>1369679</v>
      </c>
      <c r="W1437" s="5" t="n">
        <v>1467918</v>
      </c>
      <c r="X1437" s="5" t="n">
        <v>1695470</v>
      </c>
      <c r="Y1437" s="5" t="n">
        <v>3546224</v>
      </c>
      <c r="Z1437" s="5" t="n">
        <v>5341800</v>
      </c>
      <c r="AA1437" s="3"/>
      <c r="AB1437" s="3"/>
      <c r="AC1437" s="3"/>
      <c r="AD1437" s="3"/>
      <c r="AE1437" s="3"/>
      <c r="AF1437" s="3"/>
      <c r="AG1437" s="4" t="n">
        <v>5.99</v>
      </c>
      <c r="AH1437" s="4" t="n">
        <v>6.17</v>
      </c>
      <c r="AI1437" s="4" t="n">
        <v>5.57</v>
      </c>
      <c r="AJ1437" s="4" t="n">
        <v>5.94</v>
      </c>
      <c r="AK1437" s="4" t="n">
        <v>5.39</v>
      </c>
      <c r="AL1437" s="4" t="n">
        <v>5.56</v>
      </c>
      <c r="AM1437" s="3"/>
      <c r="AN1437" s="3"/>
      <c r="AO1437" s="3"/>
      <c r="AP1437" s="3"/>
      <c r="AQ1437" s="3"/>
      <c r="AR1437" s="3"/>
      <c r="AS1437" s="4" t="n">
        <v>5.05</v>
      </c>
      <c r="AT1437" s="4" t="n">
        <v>5.25</v>
      </c>
      <c r="AU1437" s="4" t="n">
        <v>4.45</v>
      </c>
      <c r="AV1437" s="4" t="n">
        <v>4.62</v>
      </c>
      <c r="AW1437" s="4" t="n">
        <v>4</v>
      </c>
      <c r="AX1437" s="4" t="n">
        <v>4.29</v>
      </c>
      <c r="AY1437" s="3"/>
      <c r="AZ1437" s="3"/>
      <c r="BA1437" s="3"/>
      <c r="BB1437" s="3"/>
      <c r="BC1437" s="3"/>
      <c r="BD1437" s="3"/>
      <c r="BE1437" s="4" t="n">
        <v>13.92</v>
      </c>
      <c r="BF1437" s="4" t="n">
        <v>10.68</v>
      </c>
      <c r="BG1437" s="4" t="n">
        <v>13.45</v>
      </c>
      <c r="BH1437" s="4" t="n">
        <v>12.68</v>
      </c>
      <c r="BI1437" s="4" t="n">
        <v>11.75</v>
      </c>
      <c r="BJ1437" s="4" t="n">
        <v>12.15</v>
      </c>
      <c r="BK1437" s="4" t="n">
        <v>136.91</v>
      </c>
      <c r="BL1437" s="5" t="n">
        <v>15011513</v>
      </c>
    </row>
    <row r="1438" customFormat="false" ht="15" hidden="false" customHeight="true" outlineLevel="0" collapsed="false">
      <c r="A1438" s="3" t="s">
        <v>1095</v>
      </c>
      <c r="B1438" s="3" t="s">
        <v>2641</v>
      </c>
      <c r="C1438" s="3"/>
      <c r="D1438" s="3"/>
      <c r="E1438" s="3"/>
      <c r="F1438" s="3"/>
      <c r="G1438" s="3"/>
      <c r="H1438" s="3"/>
      <c r="I1438" s="3"/>
      <c r="J1438" s="4" t="n">
        <v>47.18</v>
      </c>
      <c r="K1438" s="4" t="n">
        <v>98.55</v>
      </c>
      <c r="L1438" s="4" t="n">
        <v>8.81</v>
      </c>
      <c r="M1438" s="4" t="n">
        <v>0</v>
      </c>
      <c r="N1438" s="4" t="n">
        <v>0</v>
      </c>
      <c r="O1438" s="3"/>
      <c r="P1438" s="3"/>
      <c r="Q1438" s="3"/>
      <c r="R1438" s="3"/>
      <c r="S1438" s="3"/>
      <c r="T1438" s="3"/>
      <c r="U1438" s="3"/>
      <c r="V1438" s="5" t="n">
        <v>2924704</v>
      </c>
      <c r="W1438" s="5" t="n">
        <v>6138313</v>
      </c>
      <c r="X1438" s="5" t="n">
        <v>641477</v>
      </c>
      <c r="Y1438" s="5" t="n">
        <v>0</v>
      </c>
      <c r="Z1438" s="5" t="n">
        <v>0</v>
      </c>
      <c r="AA1438" s="3"/>
      <c r="AB1438" s="3"/>
      <c r="AC1438" s="3"/>
      <c r="AD1438" s="3"/>
      <c r="AE1438" s="3"/>
      <c r="AF1438" s="3"/>
      <c r="AG1438" s="3"/>
      <c r="AH1438" s="4" t="n">
        <v>9.74</v>
      </c>
      <c r="AI1438" s="4" t="n">
        <v>20.45</v>
      </c>
      <c r="AJ1438" s="4" t="n">
        <v>1.89</v>
      </c>
      <c r="AK1438" s="4" t="n">
        <v>0</v>
      </c>
      <c r="AL1438" s="4" t="n">
        <v>0</v>
      </c>
      <c r="AM1438" s="3"/>
      <c r="AN1438" s="3"/>
      <c r="AO1438" s="3"/>
      <c r="AP1438" s="3"/>
      <c r="AQ1438" s="3"/>
      <c r="AR1438" s="3"/>
      <c r="AS1438" s="3"/>
      <c r="AT1438" s="4" t="n">
        <v>11.62</v>
      </c>
      <c r="AU1438" s="4" t="n">
        <v>24.24</v>
      </c>
      <c r="AV1438" s="4" t="n">
        <v>2.18</v>
      </c>
      <c r="AW1438" s="4" t="n">
        <v>0</v>
      </c>
      <c r="AX1438" s="4" t="n">
        <v>0</v>
      </c>
      <c r="AY1438" s="3"/>
      <c r="AZ1438" s="3"/>
      <c r="BA1438" s="3"/>
      <c r="BB1438" s="3"/>
      <c r="BC1438" s="3"/>
      <c r="BD1438" s="3"/>
      <c r="BE1438" s="3"/>
      <c r="BF1438" s="4" t="n">
        <v>25.82</v>
      </c>
      <c r="BG1438" s="4" t="n">
        <v>53.86</v>
      </c>
      <c r="BH1438" s="4" t="n">
        <v>4.74</v>
      </c>
      <c r="BI1438" s="4" t="n">
        <v>0</v>
      </c>
      <c r="BJ1438" s="4" t="n">
        <v>0</v>
      </c>
      <c r="BK1438" s="4" t="n">
        <v>154.54</v>
      </c>
      <c r="BL1438" s="5" t="n">
        <v>9704494</v>
      </c>
    </row>
    <row r="1439" customFormat="false" ht="15" hidden="false" customHeight="true" outlineLevel="0" collapsed="false">
      <c r="A1439" s="3" t="s">
        <v>1096</v>
      </c>
      <c r="B1439" s="3" t="s">
        <v>2641</v>
      </c>
      <c r="C1439" s="3"/>
      <c r="D1439" s="3"/>
      <c r="E1439" s="3"/>
      <c r="F1439" s="3"/>
      <c r="G1439" s="4" t="n">
        <v>55.04</v>
      </c>
      <c r="H1439" s="4" t="n">
        <v>32.11</v>
      </c>
      <c r="I1439" s="4" t="n">
        <v>51.97</v>
      </c>
      <c r="J1439" s="4" t="n">
        <v>0</v>
      </c>
      <c r="K1439" s="4" t="n">
        <v>17.52</v>
      </c>
      <c r="L1439" s="4" t="n">
        <v>1.14</v>
      </c>
      <c r="M1439" s="4" t="n">
        <v>0</v>
      </c>
      <c r="N1439" s="4" t="n">
        <v>0</v>
      </c>
      <c r="O1439" s="3"/>
      <c r="P1439" s="3"/>
      <c r="Q1439" s="3"/>
      <c r="R1439" s="3"/>
      <c r="S1439" s="5" t="n">
        <v>2832726</v>
      </c>
      <c r="T1439" s="5" t="n">
        <v>1792663</v>
      </c>
      <c r="U1439" s="5" t="n">
        <v>3308632</v>
      </c>
      <c r="V1439" s="5" t="n">
        <v>0</v>
      </c>
      <c r="W1439" s="5" t="n">
        <v>1089167</v>
      </c>
      <c r="X1439" s="5" t="n">
        <v>83185</v>
      </c>
      <c r="Y1439" s="5" t="n">
        <v>0</v>
      </c>
      <c r="Z1439" s="5" t="n">
        <v>0</v>
      </c>
      <c r="AA1439" s="3"/>
      <c r="AB1439" s="3"/>
      <c r="AC1439" s="3"/>
      <c r="AD1439" s="3"/>
      <c r="AE1439" s="4" t="n">
        <v>10.48</v>
      </c>
      <c r="AF1439" s="4" t="n">
        <v>5.99</v>
      </c>
      <c r="AG1439" s="4" t="n">
        <v>10.06</v>
      </c>
      <c r="AH1439" s="4" t="n">
        <v>0</v>
      </c>
      <c r="AI1439" s="4" t="n">
        <v>3.31</v>
      </c>
      <c r="AJ1439" s="4" t="n">
        <v>0.23</v>
      </c>
      <c r="AK1439" s="4" t="n">
        <v>0</v>
      </c>
      <c r="AL1439" s="4" t="n">
        <v>0</v>
      </c>
      <c r="AM1439" s="3"/>
      <c r="AN1439" s="3"/>
      <c r="AO1439" s="3"/>
      <c r="AP1439" s="3"/>
      <c r="AQ1439" s="4" t="n">
        <v>14.25</v>
      </c>
      <c r="AR1439" s="4" t="n">
        <v>8.34</v>
      </c>
      <c r="AS1439" s="4" t="n">
        <v>12.87</v>
      </c>
      <c r="AT1439" s="4" t="n">
        <v>0</v>
      </c>
      <c r="AU1439" s="4" t="n">
        <v>4.59</v>
      </c>
      <c r="AV1439" s="4" t="n">
        <v>0.28</v>
      </c>
      <c r="AW1439" s="4" t="n">
        <v>0</v>
      </c>
      <c r="AX1439" s="4" t="n">
        <v>0</v>
      </c>
      <c r="AY1439" s="3"/>
      <c r="AZ1439" s="3"/>
      <c r="BA1439" s="3"/>
      <c r="BB1439" s="3"/>
      <c r="BC1439" s="4" t="n">
        <v>30.31</v>
      </c>
      <c r="BD1439" s="4" t="n">
        <v>17.78</v>
      </c>
      <c r="BE1439" s="4" t="n">
        <v>29.04</v>
      </c>
      <c r="BF1439" s="4" t="n">
        <v>0</v>
      </c>
      <c r="BG1439" s="4" t="n">
        <v>9.62</v>
      </c>
      <c r="BH1439" s="4" t="n">
        <v>0.63</v>
      </c>
      <c r="BI1439" s="4" t="n">
        <v>0</v>
      </c>
      <c r="BJ1439" s="4" t="n">
        <v>0</v>
      </c>
      <c r="BK1439" s="4" t="n">
        <v>157.78</v>
      </c>
      <c r="BL1439" s="5" t="n">
        <v>9106373</v>
      </c>
    </row>
    <row r="1440" customFormat="false" ht="15" hidden="false" customHeight="true" outlineLevel="0" collapsed="false">
      <c r="A1440" s="3" t="s">
        <v>3218</v>
      </c>
      <c r="B1440" s="3" t="s">
        <v>2641</v>
      </c>
      <c r="C1440" s="3"/>
      <c r="D1440" s="3"/>
      <c r="E1440" s="3"/>
      <c r="F1440" s="3"/>
      <c r="G1440" s="4" t="n">
        <v>23.47</v>
      </c>
      <c r="H1440" s="4" t="n">
        <v>27.11</v>
      </c>
      <c r="I1440" s="4" t="n">
        <v>27.92</v>
      </c>
      <c r="J1440" s="4" t="n">
        <v>24.28</v>
      </c>
      <c r="K1440" s="4" t="n">
        <v>26.38</v>
      </c>
      <c r="L1440" s="4" t="n">
        <v>25.74</v>
      </c>
      <c r="M1440" s="4" t="n">
        <v>29.38</v>
      </c>
      <c r="N1440" s="4" t="n">
        <v>28.82</v>
      </c>
      <c r="O1440" s="3"/>
      <c r="P1440" s="3"/>
      <c r="Q1440" s="3"/>
      <c r="R1440" s="3"/>
      <c r="S1440" s="5" t="n">
        <v>1211966</v>
      </c>
      <c r="T1440" s="5" t="n">
        <v>1519227</v>
      </c>
      <c r="U1440" s="5" t="n">
        <v>1780329</v>
      </c>
      <c r="V1440" s="5" t="n">
        <v>1508753</v>
      </c>
      <c r="W1440" s="5" t="n">
        <v>1660405</v>
      </c>
      <c r="X1440" s="5" t="n">
        <v>1881266</v>
      </c>
      <c r="Y1440" s="5" t="n">
        <v>4938744</v>
      </c>
      <c r="Z1440" s="5" t="n">
        <v>7010510</v>
      </c>
      <c r="AA1440" s="3"/>
      <c r="AB1440" s="3"/>
      <c r="AC1440" s="3"/>
      <c r="AD1440" s="3"/>
      <c r="AE1440" s="4" t="n">
        <v>6.96</v>
      </c>
      <c r="AF1440" s="4" t="n">
        <v>8.01</v>
      </c>
      <c r="AG1440" s="4" t="n">
        <v>7.93</v>
      </c>
      <c r="AH1440" s="4" t="n">
        <v>6.96</v>
      </c>
      <c r="AI1440" s="4" t="n">
        <v>7.93</v>
      </c>
      <c r="AJ1440" s="4" t="n">
        <v>7.53</v>
      </c>
      <c r="AK1440" s="4" t="n">
        <v>8.66</v>
      </c>
      <c r="AL1440" s="4" t="n">
        <v>8.58</v>
      </c>
      <c r="AM1440" s="3"/>
      <c r="AN1440" s="3"/>
      <c r="AO1440" s="3"/>
      <c r="AP1440" s="3"/>
      <c r="AQ1440" s="4" t="n">
        <v>3.32</v>
      </c>
      <c r="AR1440" s="4" t="n">
        <v>4.05</v>
      </c>
      <c r="AS1440" s="4" t="n">
        <v>4.37</v>
      </c>
      <c r="AT1440" s="4" t="n">
        <v>3.56</v>
      </c>
      <c r="AU1440" s="4" t="n">
        <v>3.64</v>
      </c>
      <c r="AV1440" s="4" t="n">
        <v>3.64</v>
      </c>
      <c r="AW1440" s="4" t="n">
        <v>4.21</v>
      </c>
      <c r="AX1440" s="4" t="n">
        <v>3.89</v>
      </c>
      <c r="AY1440" s="3"/>
      <c r="AZ1440" s="3"/>
      <c r="BA1440" s="3"/>
      <c r="BB1440" s="3"/>
      <c r="BC1440" s="4" t="n">
        <v>13.19</v>
      </c>
      <c r="BD1440" s="4" t="n">
        <v>15.05</v>
      </c>
      <c r="BE1440" s="4" t="n">
        <v>15.62</v>
      </c>
      <c r="BF1440" s="4" t="n">
        <v>13.76</v>
      </c>
      <c r="BG1440" s="4" t="n">
        <v>14.81</v>
      </c>
      <c r="BH1440" s="4" t="n">
        <v>14.57</v>
      </c>
      <c r="BI1440" s="4" t="n">
        <v>16.51</v>
      </c>
      <c r="BJ1440" s="4" t="n">
        <v>16.35</v>
      </c>
      <c r="BK1440" s="4" t="n">
        <v>213.1</v>
      </c>
      <c r="BL1440" s="5" t="n">
        <v>21511200</v>
      </c>
    </row>
    <row r="1441" customFormat="false" ht="15" hidden="false" customHeight="true" outlineLevel="0" collapsed="false">
      <c r="A1441" s="3" t="s">
        <v>1097</v>
      </c>
      <c r="B1441" s="3" t="s">
        <v>2641</v>
      </c>
      <c r="C1441" s="3"/>
      <c r="D1441" s="3"/>
      <c r="E1441" s="3"/>
      <c r="F1441" s="3"/>
      <c r="G1441" s="3"/>
      <c r="H1441" s="3"/>
      <c r="I1441" s="3"/>
      <c r="J1441" s="4" t="n">
        <v>108.08</v>
      </c>
      <c r="K1441" s="4" t="n">
        <v>131.79</v>
      </c>
      <c r="L1441" s="4" t="n">
        <v>140.3</v>
      </c>
      <c r="M1441" s="4" t="n">
        <v>0</v>
      </c>
      <c r="N1441" s="4" t="n">
        <v>0</v>
      </c>
      <c r="O1441" s="3"/>
      <c r="P1441" s="3"/>
      <c r="Q1441" s="3"/>
      <c r="R1441" s="3"/>
      <c r="S1441" s="3"/>
      <c r="T1441" s="3"/>
      <c r="U1441" s="3"/>
      <c r="V1441" s="5" t="n">
        <v>6733696</v>
      </c>
      <c r="W1441" s="5" t="n">
        <v>8165822</v>
      </c>
      <c r="X1441" s="5" t="n">
        <v>10178771</v>
      </c>
      <c r="Y1441" s="5" t="n">
        <v>0</v>
      </c>
      <c r="Z1441" s="5" t="n">
        <v>0</v>
      </c>
      <c r="AA1441" s="3"/>
      <c r="AB1441" s="3"/>
      <c r="AC1441" s="3"/>
      <c r="AD1441" s="3"/>
      <c r="AE1441" s="3"/>
      <c r="AF1441" s="3"/>
      <c r="AG1441" s="3"/>
      <c r="AH1441" s="4" t="n">
        <v>2.74</v>
      </c>
      <c r="AI1441" s="4" t="n">
        <v>2.88</v>
      </c>
      <c r="AJ1441" s="4" t="n">
        <v>2.21</v>
      </c>
      <c r="AK1441" s="4" t="n">
        <v>0</v>
      </c>
      <c r="AL1441" s="4" t="n">
        <v>0</v>
      </c>
      <c r="AM1441" s="3"/>
      <c r="AN1441" s="3"/>
      <c r="AO1441" s="3"/>
      <c r="AP1441" s="3"/>
      <c r="AQ1441" s="3"/>
      <c r="AR1441" s="3"/>
      <c r="AS1441" s="3"/>
      <c r="AT1441" s="4" t="n">
        <v>8.46</v>
      </c>
      <c r="AU1441" s="4" t="n">
        <v>8.9</v>
      </c>
      <c r="AV1441" s="4" t="n">
        <v>10.8</v>
      </c>
      <c r="AW1441" s="4" t="n">
        <v>0</v>
      </c>
      <c r="AX1441" s="4" t="n">
        <v>0</v>
      </c>
      <c r="AY1441" s="3"/>
      <c r="AZ1441" s="3"/>
      <c r="BA1441" s="3"/>
      <c r="BB1441" s="3"/>
      <c r="BC1441" s="3"/>
      <c r="BD1441" s="3"/>
      <c r="BE1441" s="3"/>
      <c r="BF1441" s="4" t="n">
        <v>96.88</v>
      </c>
      <c r="BG1441" s="4" t="n">
        <v>120.01</v>
      </c>
      <c r="BH1441" s="4" t="n">
        <v>127.29</v>
      </c>
      <c r="BI1441" s="4" t="n">
        <v>0</v>
      </c>
      <c r="BJ1441" s="4" t="n">
        <v>0</v>
      </c>
      <c r="BK1441" s="4" t="n">
        <v>380.17</v>
      </c>
      <c r="BL1441" s="5" t="n">
        <v>25078289</v>
      </c>
    </row>
    <row r="1442" customFormat="false" ht="15" hidden="false" customHeight="true" outlineLevel="0" collapsed="false">
      <c r="A1442" s="3" t="s">
        <v>1098</v>
      </c>
      <c r="B1442" s="3" t="s">
        <v>2641</v>
      </c>
      <c r="C1442" s="3"/>
      <c r="D1442" s="3"/>
      <c r="E1442" s="3"/>
      <c r="F1442" s="3"/>
      <c r="G1442" s="4" t="n">
        <v>0</v>
      </c>
      <c r="H1442" s="4" t="n">
        <v>0</v>
      </c>
      <c r="I1442" s="4" t="n">
        <v>24.95</v>
      </c>
      <c r="J1442" s="4" t="n">
        <v>101.52</v>
      </c>
      <c r="K1442" s="4" t="n">
        <v>77.84</v>
      </c>
      <c r="L1442" s="4" t="n">
        <v>74.92</v>
      </c>
      <c r="M1442" s="4" t="n">
        <v>100.43</v>
      </c>
      <c r="N1442" s="4" t="n">
        <v>78.09</v>
      </c>
      <c r="O1442" s="3"/>
      <c r="P1442" s="3"/>
      <c r="Q1442" s="3"/>
      <c r="R1442" s="3"/>
      <c r="S1442" s="5" t="n">
        <v>0</v>
      </c>
      <c r="T1442" s="5" t="n">
        <v>0</v>
      </c>
      <c r="U1442" s="5" t="n">
        <v>1590585</v>
      </c>
      <c r="V1442" s="5" t="n">
        <v>6303194</v>
      </c>
      <c r="W1442" s="5" t="n">
        <v>4853588</v>
      </c>
      <c r="X1442" s="5" t="n">
        <v>5455417</v>
      </c>
      <c r="Y1442" s="5" t="n">
        <v>16795754</v>
      </c>
      <c r="Z1442" s="5" t="n">
        <v>18938546</v>
      </c>
      <c r="AA1442" s="3"/>
      <c r="AB1442" s="3"/>
      <c r="AC1442" s="3"/>
      <c r="AD1442" s="3"/>
      <c r="AE1442" s="4" t="n">
        <v>0</v>
      </c>
      <c r="AF1442" s="4" t="n">
        <v>0</v>
      </c>
      <c r="AG1442" s="4" t="n">
        <v>4.84</v>
      </c>
      <c r="AH1442" s="4" t="n">
        <v>19.87</v>
      </c>
      <c r="AI1442" s="4" t="n">
        <v>15.09</v>
      </c>
      <c r="AJ1442" s="4" t="n">
        <v>14.84</v>
      </c>
      <c r="AK1442" s="4" t="n">
        <v>19.41</v>
      </c>
      <c r="AL1442" s="4" t="n">
        <v>15.31</v>
      </c>
      <c r="AM1442" s="3"/>
      <c r="AN1442" s="3"/>
      <c r="AO1442" s="3"/>
      <c r="AP1442" s="3"/>
      <c r="AQ1442" s="4" t="n">
        <v>0</v>
      </c>
      <c r="AR1442" s="4" t="n">
        <v>0</v>
      </c>
      <c r="AS1442" s="4" t="n">
        <v>4.2</v>
      </c>
      <c r="AT1442" s="4" t="n">
        <v>18.97</v>
      </c>
      <c r="AU1442" s="4" t="n">
        <v>15.29</v>
      </c>
      <c r="AV1442" s="4" t="n">
        <v>15.24</v>
      </c>
      <c r="AW1442" s="4" t="n">
        <v>22.37</v>
      </c>
      <c r="AX1442" s="4" t="n">
        <v>17.25</v>
      </c>
      <c r="AY1442" s="3"/>
      <c r="AZ1442" s="3"/>
      <c r="BA1442" s="3"/>
      <c r="BB1442" s="3"/>
      <c r="BC1442" s="4" t="n">
        <v>0</v>
      </c>
      <c r="BD1442" s="4" t="n">
        <v>0</v>
      </c>
      <c r="BE1442" s="4" t="n">
        <v>15.91</v>
      </c>
      <c r="BF1442" s="4" t="n">
        <v>62.68</v>
      </c>
      <c r="BG1442" s="4" t="n">
        <v>47.46</v>
      </c>
      <c r="BH1442" s="4" t="n">
        <v>44.84</v>
      </c>
      <c r="BI1442" s="4" t="n">
        <v>58.65</v>
      </c>
      <c r="BJ1442" s="4" t="n">
        <v>45.53</v>
      </c>
      <c r="BK1442" s="4" t="n">
        <v>457.75</v>
      </c>
      <c r="BL1442" s="5" t="n">
        <v>53937084</v>
      </c>
    </row>
    <row r="1443" customFormat="false" ht="15" hidden="false" customHeight="true" outlineLevel="0" collapsed="false">
      <c r="A1443" s="3" t="s">
        <v>3219</v>
      </c>
      <c r="B1443" s="3" t="s">
        <v>2641</v>
      </c>
      <c r="C1443" s="3"/>
      <c r="D1443" s="3"/>
      <c r="E1443" s="3"/>
      <c r="F1443" s="3"/>
      <c r="G1443" s="4" t="n">
        <v>193.49</v>
      </c>
      <c r="H1443" s="4" t="n">
        <v>168.73</v>
      </c>
      <c r="I1443" s="4" t="n">
        <v>176.02</v>
      </c>
      <c r="J1443" s="4" t="n">
        <v>112.65</v>
      </c>
      <c r="K1443" s="4" t="n">
        <v>183.79</v>
      </c>
      <c r="L1443" s="4" t="n">
        <v>182.34</v>
      </c>
      <c r="M1443" s="4" t="n">
        <v>186.47</v>
      </c>
      <c r="N1443" s="4" t="n">
        <v>173.83</v>
      </c>
      <c r="O1443" s="3"/>
      <c r="P1443" s="3"/>
      <c r="Q1443" s="3"/>
      <c r="R1443" s="3"/>
      <c r="S1443" s="5" t="n">
        <v>9993827</v>
      </c>
      <c r="T1443" s="5" t="n">
        <v>9462924</v>
      </c>
      <c r="U1443" s="5" t="n">
        <v>11219323</v>
      </c>
      <c r="V1443" s="5" t="n">
        <v>6998513</v>
      </c>
      <c r="W1443" s="5" t="n">
        <v>11478313</v>
      </c>
      <c r="X1443" s="5" t="n">
        <v>13280528</v>
      </c>
      <c r="Y1443" s="5" t="n">
        <v>31223085</v>
      </c>
      <c r="Z1443" s="5" t="n">
        <v>42252483</v>
      </c>
      <c r="AA1443" s="3"/>
      <c r="AB1443" s="3"/>
      <c r="AC1443" s="3"/>
      <c r="AD1443" s="3"/>
      <c r="AE1443" s="4" t="n">
        <v>28.16</v>
      </c>
      <c r="AF1443" s="4" t="n">
        <v>23.79</v>
      </c>
      <c r="AG1443" s="4" t="n">
        <v>25.98</v>
      </c>
      <c r="AH1443" s="4" t="n">
        <v>21.85</v>
      </c>
      <c r="AI1443" s="4" t="n">
        <v>32.78</v>
      </c>
      <c r="AJ1443" s="4" t="n">
        <v>30.11</v>
      </c>
      <c r="AK1443" s="4" t="n">
        <v>25.01</v>
      </c>
      <c r="AL1443" s="4" t="n">
        <v>23.79</v>
      </c>
      <c r="AM1443" s="3"/>
      <c r="AN1443" s="3"/>
      <c r="AO1443" s="3"/>
      <c r="AP1443" s="3"/>
      <c r="AQ1443" s="4" t="n">
        <v>26.46</v>
      </c>
      <c r="AR1443" s="4" t="n">
        <v>21.12</v>
      </c>
      <c r="AS1443" s="4" t="n">
        <v>25.25</v>
      </c>
      <c r="AT1443" s="4" t="n">
        <v>18.69</v>
      </c>
      <c r="AU1443" s="4" t="n">
        <v>23.79</v>
      </c>
      <c r="AV1443" s="4" t="n">
        <v>22.34</v>
      </c>
      <c r="AW1443" s="4" t="n">
        <v>25.74</v>
      </c>
      <c r="AX1443" s="4" t="n">
        <v>20.39</v>
      </c>
      <c r="AY1443" s="3"/>
      <c r="AZ1443" s="3"/>
      <c r="BA1443" s="3"/>
      <c r="BB1443" s="3"/>
      <c r="BC1443" s="4" t="n">
        <v>138.87</v>
      </c>
      <c r="BD1443" s="4" t="n">
        <v>123.82</v>
      </c>
      <c r="BE1443" s="4" t="n">
        <v>124.79</v>
      </c>
      <c r="BF1443" s="4" t="n">
        <v>72.11</v>
      </c>
      <c r="BG1443" s="4" t="n">
        <v>127.22</v>
      </c>
      <c r="BH1443" s="4" t="n">
        <v>129.89</v>
      </c>
      <c r="BI1443" s="4" t="n">
        <v>135.72</v>
      </c>
      <c r="BJ1443" s="4" t="n">
        <v>129.65</v>
      </c>
      <c r="BK1443" s="4" t="n">
        <v>1377.32</v>
      </c>
      <c r="BL1443" s="5" t="n">
        <v>135908996</v>
      </c>
    </row>
    <row r="1444" customFormat="false" ht="15" hidden="false" customHeight="true" outlineLevel="0" collapsed="false">
      <c r="A1444" s="3" t="s">
        <v>1099</v>
      </c>
      <c r="B1444" s="3" t="s">
        <v>2641</v>
      </c>
      <c r="C1444" s="3"/>
      <c r="D1444" s="3"/>
      <c r="E1444" s="3"/>
      <c r="F1444" s="3"/>
      <c r="G1444" s="4" t="n">
        <v>324.48</v>
      </c>
      <c r="H1444" s="4" t="n">
        <v>448.8</v>
      </c>
      <c r="I1444" s="4" t="n">
        <v>481.92</v>
      </c>
      <c r="J1444" s="4" t="n">
        <v>517.92</v>
      </c>
      <c r="K1444" s="4" t="n">
        <v>427.68</v>
      </c>
      <c r="L1444" s="4" t="n">
        <v>384.48</v>
      </c>
      <c r="M1444" s="4" t="n">
        <v>0</v>
      </c>
      <c r="N1444" s="4" t="n">
        <v>0</v>
      </c>
      <c r="O1444" s="3"/>
      <c r="P1444" s="3"/>
      <c r="Q1444" s="3"/>
      <c r="R1444" s="3"/>
      <c r="S1444" s="5" t="n">
        <v>16712057</v>
      </c>
      <c r="T1444" s="5" t="n">
        <v>25093502</v>
      </c>
      <c r="U1444" s="5" t="n">
        <v>30694493</v>
      </c>
      <c r="V1444" s="5" t="n">
        <v>32130783</v>
      </c>
      <c r="W1444" s="5" t="n">
        <v>26694151</v>
      </c>
      <c r="X1444" s="5" t="n">
        <v>28001751</v>
      </c>
      <c r="Y1444" s="5" t="n">
        <v>0</v>
      </c>
      <c r="Z1444" s="5" t="n">
        <v>0</v>
      </c>
      <c r="AA1444" s="3"/>
      <c r="AB1444" s="3"/>
      <c r="AC1444" s="3"/>
      <c r="AD1444" s="3"/>
      <c r="AE1444" s="4" t="n">
        <v>69.6</v>
      </c>
      <c r="AF1444" s="4" t="n">
        <v>96.96</v>
      </c>
      <c r="AG1444" s="4" t="n">
        <v>103.2</v>
      </c>
      <c r="AH1444" s="4" t="n">
        <v>113.28</v>
      </c>
      <c r="AI1444" s="4" t="n">
        <v>92.16</v>
      </c>
      <c r="AJ1444" s="4" t="n">
        <v>81.12</v>
      </c>
      <c r="AK1444" s="4" t="n">
        <v>0</v>
      </c>
      <c r="AL1444" s="4" t="n">
        <v>0</v>
      </c>
      <c r="AM1444" s="3"/>
      <c r="AN1444" s="3"/>
      <c r="AO1444" s="3"/>
      <c r="AP1444" s="3"/>
      <c r="AQ1444" s="4" t="n">
        <v>74.88</v>
      </c>
      <c r="AR1444" s="4" t="n">
        <v>97.44</v>
      </c>
      <c r="AS1444" s="4" t="n">
        <v>105.6</v>
      </c>
      <c r="AT1444" s="4" t="n">
        <v>110.88</v>
      </c>
      <c r="AU1444" s="4" t="n">
        <v>88.8</v>
      </c>
      <c r="AV1444" s="4" t="n">
        <v>83.52</v>
      </c>
      <c r="AW1444" s="4" t="n">
        <v>0</v>
      </c>
      <c r="AX1444" s="4" t="n">
        <v>0</v>
      </c>
      <c r="AY1444" s="3"/>
      <c r="AZ1444" s="3"/>
      <c r="BA1444" s="3"/>
      <c r="BB1444" s="3"/>
      <c r="BC1444" s="4" t="n">
        <v>180</v>
      </c>
      <c r="BD1444" s="4" t="n">
        <v>254.4</v>
      </c>
      <c r="BE1444" s="4" t="n">
        <v>273.12</v>
      </c>
      <c r="BF1444" s="4" t="n">
        <v>293.76</v>
      </c>
      <c r="BG1444" s="4" t="n">
        <v>246.72</v>
      </c>
      <c r="BH1444" s="4" t="n">
        <v>219.84</v>
      </c>
      <c r="BI1444" s="4" t="n">
        <v>0</v>
      </c>
      <c r="BJ1444" s="4" t="n">
        <v>0</v>
      </c>
      <c r="BK1444" s="4" t="n">
        <v>2585.28</v>
      </c>
      <c r="BL1444" s="5" t="n">
        <v>159326737</v>
      </c>
    </row>
    <row r="1445" customFormat="false" ht="15" hidden="false" customHeight="true" outlineLevel="0" collapsed="false">
      <c r="A1445" s="3" t="s">
        <v>3220</v>
      </c>
      <c r="B1445" s="3" t="s">
        <v>2643</v>
      </c>
      <c r="C1445" s="3"/>
      <c r="D1445" s="3"/>
      <c r="E1445" s="3"/>
      <c r="F1445" s="3"/>
      <c r="G1445" s="3"/>
      <c r="H1445" s="3"/>
      <c r="I1445" s="3"/>
      <c r="J1445" s="4" t="n">
        <v>762.042</v>
      </c>
      <c r="K1445" s="4" t="n">
        <v>878.346</v>
      </c>
      <c r="L1445" s="4" t="n">
        <v>1035.094</v>
      </c>
      <c r="M1445" s="4" t="n">
        <v>880.125</v>
      </c>
      <c r="N1445" s="4" t="n">
        <v>1017.449</v>
      </c>
      <c r="O1445" s="3"/>
      <c r="P1445" s="3"/>
      <c r="Q1445" s="3"/>
      <c r="R1445" s="3"/>
      <c r="S1445" s="3"/>
      <c r="T1445" s="3"/>
      <c r="U1445" s="3"/>
      <c r="V1445" s="5" t="n">
        <v>47237465</v>
      </c>
      <c r="W1445" s="5" t="n">
        <v>54754114</v>
      </c>
      <c r="X1445" s="5" t="n">
        <v>75335992</v>
      </c>
      <c r="Y1445" s="5" t="n">
        <v>147117884</v>
      </c>
      <c r="Z1445" s="5" t="n">
        <v>246657774</v>
      </c>
      <c r="AA1445" s="3"/>
      <c r="AB1445" s="3"/>
      <c r="AC1445" s="3"/>
      <c r="AD1445" s="3"/>
      <c r="AE1445" s="3"/>
      <c r="AF1445" s="3"/>
      <c r="AG1445" s="3"/>
      <c r="AH1445" s="4" t="n">
        <v>159.176</v>
      </c>
      <c r="AI1445" s="4" t="n">
        <v>185.876</v>
      </c>
      <c r="AJ1445" s="4" t="n">
        <v>215.599</v>
      </c>
      <c r="AK1445" s="4" t="n">
        <v>188.427</v>
      </c>
      <c r="AL1445" s="4" t="n">
        <v>221.713</v>
      </c>
      <c r="AM1445" s="3"/>
      <c r="AN1445" s="3"/>
      <c r="AO1445" s="3"/>
      <c r="AP1445" s="3"/>
      <c r="AQ1445" s="3"/>
      <c r="AR1445" s="3"/>
      <c r="AS1445" s="3"/>
      <c r="AT1445" s="4" t="n">
        <v>186.121</v>
      </c>
      <c r="AU1445" s="4" t="n">
        <v>204.948</v>
      </c>
      <c r="AV1445" s="4" t="n">
        <v>262.375</v>
      </c>
      <c r="AW1445" s="4" t="n">
        <v>223.664</v>
      </c>
      <c r="AX1445" s="4" t="n">
        <v>245.231</v>
      </c>
      <c r="AY1445" s="3"/>
      <c r="AZ1445" s="3"/>
      <c r="BA1445" s="3"/>
      <c r="BB1445" s="3"/>
      <c r="BC1445" s="3"/>
      <c r="BD1445" s="3"/>
      <c r="BE1445" s="3"/>
      <c r="BF1445" s="4" t="n">
        <v>416.745</v>
      </c>
      <c r="BG1445" s="4" t="n">
        <v>487.522</v>
      </c>
      <c r="BH1445" s="4" t="n">
        <v>557.12</v>
      </c>
      <c r="BI1445" s="4" t="n">
        <v>468.034</v>
      </c>
      <c r="BJ1445" s="4" t="n">
        <v>550.505</v>
      </c>
      <c r="BK1445" s="4" t="n">
        <v>4573.056</v>
      </c>
      <c r="BL1445" s="5" t="n">
        <v>571103229</v>
      </c>
    </row>
    <row r="1446" customFormat="false" ht="15" hidden="false" customHeight="true" outlineLevel="0" collapsed="false">
      <c r="A1446" s="3" t="s">
        <v>3221</v>
      </c>
      <c r="B1446" s="3" t="s">
        <v>2641</v>
      </c>
      <c r="C1446" s="3"/>
      <c r="D1446" s="3"/>
      <c r="E1446" s="3"/>
      <c r="F1446" s="3"/>
      <c r="G1446" s="4" t="n">
        <v>1.69</v>
      </c>
      <c r="H1446" s="4" t="n">
        <v>1.69</v>
      </c>
      <c r="I1446" s="4" t="n">
        <v>40.56</v>
      </c>
      <c r="J1446" s="4" t="n">
        <v>36.72</v>
      </c>
      <c r="K1446" s="4" t="n">
        <v>78.48</v>
      </c>
      <c r="L1446" s="4" t="n">
        <v>54.96</v>
      </c>
      <c r="M1446" s="4" t="n">
        <v>1.32</v>
      </c>
      <c r="N1446" s="4" t="n">
        <v>1.56</v>
      </c>
      <c r="O1446" s="3"/>
      <c r="P1446" s="3"/>
      <c r="Q1446" s="3"/>
      <c r="R1446" s="3"/>
      <c r="S1446" s="5" t="n">
        <v>87559</v>
      </c>
      <c r="T1446" s="5" t="n">
        <v>95060</v>
      </c>
      <c r="U1446" s="5" t="n">
        <v>2584660</v>
      </c>
      <c r="V1446" s="5" t="n">
        <v>2285812</v>
      </c>
      <c r="W1446" s="5" t="n">
        <v>4900319</v>
      </c>
      <c r="X1446" s="5" t="n">
        <v>4006513</v>
      </c>
      <c r="Y1446" s="5" t="n">
        <v>221137</v>
      </c>
      <c r="Z1446" s="5" t="n">
        <v>379888</v>
      </c>
      <c r="AA1446" s="3"/>
      <c r="AB1446" s="3"/>
      <c r="AC1446" s="3"/>
      <c r="AD1446" s="3"/>
      <c r="AE1446" s="4" t="n">
        <v>0.01</v>
      </c>
      <c r="AF1446" s="4" t="n">
        <v>0.01</v>
      </c>
      <c r="AG1446" s="4" t="n">
        <v>23.28</v>
      </c>
      <c r="AH1446" s="4" t="n">
        <v>3</v>
      </c>
      <c r="AI1446" s="4" t="n">
        <v>18.6</v>
      </c>
      <c r="AJ1446" s="4" t="n">
        <v>13.68</v>
      </c>
      <c r="AK1446" s="4" t="n">
        <v>0.12</v>
      </c>
      <c r="AL1446" s="4" t="n">
        <v>0</v>
      </c>
      <c r="AM1446" s="3"/>
      <c r="AN1446" s="3"/>
      <c r="AO1446" s="3"/>
      <c r="AP1446" s="3"/>
      <c r="AQ1446" s="4" t="n">
        <v>0.12</v>
      </c>
      <c r="AR1446" s="4" t="n">
        <v>0.12</v>
      </c>
      <c r="AS1446" s="4" t="n">
        <v>12</v>
      </c>
      <c r="AT1446" s="4" t="n">
        <v>3.84</v>
      </c>
      <c r="AU1446" s="4" t="n">
        <v>18.36</v>
      </c>
      <c r="AV1446" s="4" t="n">
        <v>12.72</v>
      </c>
      <c r="AW1446" s="4" t="n">
        <v>0.12</v>
      </c>
      <c r="AX1446" s="4" t="n">
        <v>0</v>
      </c>
      <c r="AY1446" s="3"/>
      <c r="AZ1446" s="3"/>
      <c r="BA1446" s="3"/>
      <c r="BB1446" s="3"/>
      <c r="BC1446" s="4" t="n">
        <v>1.56</v>
      </c>
      <c r="BD1446" s="4" t="n">
        <v>1.56</v>
      </c>
      <c r="BE1446" s="4" t="n">
        <v>5.28</v>
      </c>
      <c r="BF1446" s="4" t="n">
        <v>29.88</v>
      </c>
      <c r="BG1446" s="4" t="n">
        <v>41.52</v>
      </c>
      <c r="BH1446" s="4" t="n">
        <v>28.56</v>
      </c>
      <c r="BI1446" s="4" t="n">
        <v>1.08</v>
      </c>
      <c r="BJ1446" s="4" t="n">
        <v>1.56</v>
      </c>
      <c r="BK1446" s="4" t="n">
        <v>216.98</v>
      </c>
      <c r="BL1446" s="5" t="n">
        <v>14560948</v>
      </c>
    </row>
    <row r="1447" customFormat="false" ht="15" hidden="false" customHeight="true" outlineLevel="0" collapsed="false">
      <c r="A1447" s="3" t="s">
        <v>3222</v>
      </c>
      <c r="B1447" s="3" t="s">
        <v>2641</v>
      </c>
      <c r="C1447" s="3"/>
      <c r="D1447" s="3"/>
      <c r="E1447" s="3"/>
      <c r="F1447" s="3"/>
      <c r="G1447" s="4" t="n">
        <v>309.96</v>
      </c>
      <c r="H1447" s="4" t="n">
        <v>291.28</v>
      </c>
      <c r="I1447" s="4" t="n">
        <v>167.23</v>
      </c>
      <c r="J1447" s="4" t="n">
        <v>339.83</v>
      </c>
      <c r="K1447" s="4" t="n">
        <v>311.48</v>
      </c>
      <c r="L1447" s="4" t="n">
        <v>342.25</v>
      </c>
      <c r="M1447" s="4" t="n">
        <v>302.14</v>
      </c>
      <c r="N1447" s="4" t="n">
        <v>309.67</v>
      </c>
      <c r="O1447" s="3"/>
      <c r="P1447" s="3"/>
      <c r="Q1447" s="3"/>
      <c r="R1447" s="3"/>
      <c r="S1447" s="5" t="n">
        <v>15963402</v>
      </c>
      <c r="T1447" s="5" t="n">
        <v>16275602</v>
      </c>
      <c r="U1447" s="5" t="n">
        <v>10651000</v>
      </c>
      <c r="V1447" s="5" t="n">
        <v>21078592</v>
      </c>
      <c r="W1447" s="5" t="n">
        <v>19408184</v>
      </c>
      <c r="X1447" s="5" t="n">
        <v>24910367</v>
      </c>
      <c r="Y1447" s="5" t="n">
        <v>50534856</v>
      </c>
      <c r="Z1447" s="5" t="n">
        <v>75091510</v>
      </c>
      <c r="AA1447" s="3"/>
      <c r="AB1447" s="3"/>
      <c r="AC1447" s="3"/>
      <c r="AD1447" s="3"/>
      <c r="AE1447" s="4" t="n">
        <v>61.23</v>
      </c>
      <c r="AF1447" s="4" t="n">
        <v>58.96</v>
      </c>
      <c r="AG1447" s="4" t="n">
        <v>34.62</v>
      </c>
      <c r="AH1447" s="4" t="n">
        <v>70.74</v>
      </c>
      <c r="AI1447" s="4" t="n">
        <v>61.89</v>
      </c>
      <c r="AJ1447" s="4" t="n">
        <v>66.13</v>
      </c>
      <c r="AK1447" s="4" t="n">
        <v>58.35</v>
      </c>
      <c r="AL1447" s="4" t="n">
        <v>58.86</v>
      </c>
      <c r="AM1447" s="3"/>
      <c r="AN1447" s="3"/>
      <c r="AO1447" s="3"/>
      <c r="AP1447" s="3"/>
      <c r="AQ1447" s="4" t="n">
        <v>71.93</v>
      </c>
      <c r="AR1447" s="4" t="n">
        <v>69.08</v>
      </c>
      <c r="AS1447" s="4" t="n">
        <v>36.97</v>
      </c>
      <c r="AT1447" s="4" t="n">
        <v>75.3</v>
      </c>
      <c r="AU1447" s="4" t="n">
        <v>69.41</v>
      </c>
      <c r="AV1447" s="4" t="n">
        <v>76.16</v>
      </c>
      <c r="AW1447" s="4" t="n">
        <v>66.24</v>
      </c>
      <c r="AX1447" s="4" t="n">
        <v>68.45</v>
      </c>
      <c r="AY1447" s="3"/>
      <c r="AZ1447" s="3"/>
      <c r="BA1447" s="3"/>
      <c r="BB1447" s="3"/>
      <c r="BC1447" s="4" t="n">
        <v>176.8</v>
      </c>
      <c r="BD1447" s="4" t="n">
        <v>163.24</v>
      </c>
      <c r="BE1447" s="4" t="n">
        <v>95.64</v>
      </c>
      <c r="BF1447" s="4" t="n">
        <v>193.79</v>
      </c>
      <c r="BG1447" s="4" t="n">
        <v>180.18</v>
      </c>
      <c r="BH1447" s="4" t="n">
        <v>199.96</v>
      </c>
      <c r="BI1447" s="4" t="n">
        <v>177.55</v>
      </c>
      <c r="BJ1447" s="4" t="n">
        <v>182.36</v>
      </c>
      <c r="BK1447" s="4" t="n">
        <v>2373.84</v>
      </c>
      <c r="BL1447" s="5" t="n">
        <v>233913513</v>
      </c>
    </row>
    <row r="1448" customFormat="false" ht="15" hidden="false" customHeight="true" outlineLevel="0" collapsed="false">
      <c r="A1448" s="3" t="s">
        <v>1100</v>
      </c>
      <c r="B1448" s="3" t="s">
        <v>2641</v>
      </c>
      <c r="C1448" s="3"/>
      <c r="D1448" s="3"/>
      <c r="E1448" s="3"/>
      <c r="F1448" s="3"/>
      <c r="G1448" s="4" t="n">
        <v>449.9</v>
      </c>
      <c r="H1448" s="4" t="n">
        <v>406.66</v>
      </c>
      <c r="I1448" s="4" t="n">
        <v>38.25</v>
      </c>
      <c r="J1448" s="4" t="n">
        <v>58.8</v>
      </c>
      <c r="K1448" s="4" t="n">
        <v>0</v>
      </c>
      <c r="L1448" s="4" t="n">
        <v>38.38</v>
      </c>
      <c r="M1448" s="4" t="n">
        <v>16.24</v>
      </c>
      <c r="N1448" s="4" t="n">
        <v>3.35</v>
      </c>
      <c r="O1448" s="3"/>
      <c r="P1448" s="3"/>
      <c r="Q1448" s="3"/>
      <c r="R1448" s="3"/>
      <c r="S1448" s="5" t="n">
        <v>23150435</v>
      </c>
      <c r="T1448" s="5" t="n">
        <v>22725013</v>
      </c>
      <c r="U1448" s="5" t="n">
        <v>2436378</v>
      </c>
      <c r="V1448" s="5" t="n">
        <v>3647130</v>
      </c>
      <c r="W1448" s="5" t="n">
        <v>0</v>
      </c>
      <c r="X1448" s="5" t="n">
        <v>2793006</v>
      </c>
      <c r="Y1448" s="5" t="n">
        <v>2717306</v>
      </c>
      <c r="Z1448" s="5" t="n">
        <v>811655</v>
      </c>
      <c r="AA1448" s="3"/>
      <c r="AB1448" s="3"/>
      <c r="AC1448" s="3"/>
      <c r="AD1448" s="3"/>
      <c r="AE1448" s="4" t="n">
        <v>90.47</v>
      </c>
      <c r="AF1448" s="4" t="n">
        <v>73.41</v>
      </c>
      <c r="AG1448" s="4" t="n">
        <v>6.91</v>
      </c>
      <c r="AH1448" s="4" t="n">
        <v>11.45</v>
      </c>
      <c r="AI1448" s="4" t="n">
        <v>0</v>
      </c>
      <c r="AJ1448" s="4" t="n">
        <v>6.92</v>
      </c>
      <c r="AK1448" s="4" t="n">
        <v>3.03</v>
      </c>
      <c r="AL1448" s="4" t="n">
        <v>0.64</v>
      </c>
      <c r="AM1448" s="3"/>
      <c r="AN1448" s="3"/>
      <c r="AO1448" s="3"/>
      <c r="AP1448" s="3"/>
      <c r="AQ1448" s="4" t="n">
        <v>117.7</v>
      </c>
      <c r="AR1448" s="4" t="n">
        <v>95.24</v>
      </c>
      <c r="AS1448" s="4" t="n">
        <v>7.87</v>
      </c>
      <c r="AT1448" s="4" t="n">
        <v>13.43</v>
      </c>
      <c r="AU1448" s="4" t="n">
        <v>0</v>
      </c>
      <c r="AV1448" s="4" t="n">
        <v>7.84</v>
      </c>
      <c r="AW1448" s="4" t="n">
        <v>3.26</v>
      </c>
      <c r="AX1448" s="4" t="n">
        <v>0.67</v>
      </c>
      <c r="AY1448" s="3"/>
      <c r="AZ1448" s="3"/>
      <c r="BA1448" s="3"/>
      <c r="BB1448" s="3"/>
      <c r="BC1448" s="4" t="n">
        <v>241.73</v>
      </c>
      <c r="BD1448" s="4" t="n">
        <v>238.01</v>
      </c>
      <c r="BE1448" s="4" t="n">
        <v>23.47</v>
      </c>
      <c r="BF1448" s="4" t="n">
        <v>33.92</v>
      </c>
      <c r="BG1448" s="4" t="n">
        <v>0</v>
      </c>
      <c r="BH1448" s="4" t="n">
        <v>23.62</v>
      </c>
      <c r="BI1448" s="4" t="n">
        <v>9.95</v>
      </c>
      <c r="BJ1448" s="4" t="n">
        <v>2.04</v>
      </c>
      <c r="BK1448" s="4" t="n">
        <v>1011.58</v>
      </c>
      <c r="BL1448" s="5" t="n">
        <v>58280923</v>
      </c>
    </row>
    <row r="1449" customFormat="false" ht="15" hidden="false" customHeight="true" outlineLevel="0" collapsed="false">
      <c r="A1449" s="3" t="s">
        <v>3223</v>
      </c>
      <c r="B1449" s="3" t="s">
        <v>2641</v>
      </c>
      <c r="C1449" s="3"/>
      <c r="D1449" s="3"/>
      <c r="E1449" s="3"/>
      <c r="F1449" s="3"/>
      <c r="G1449" s="4" t="n">
        <v>70.09</v>
      </c>
      <c r="H1449" s="4" t="n">
        <v>75.19</v>
      </c>
      <c r="I1449" s="4" t="n">
        <v>54.67</v>
      </c>
      <c r="J1449" s="4" t="n">
        <v>27.19</v>
      </c>
      <c r="K1449" s="4" t="n">
        <v>10.51</v>
      </c>
      <c r="L1449" s="4" t="n">
        <v>3.03</v>
      </c>
      <c r="M1449" s="3"/>
      <c r="N1449" s="3"/>
      <c r="O1449" s="3"/>
      <c r="P1449" s="3"/>
      <c r="Q1449" s="3"/>
      <c r="R1449" s="3"/>
      <c r="S1449" s="5" t="n">
        <v>3607556</v>
      </c>
      <c r="T1449" s="5" t="n">
        <v>4200970</v>
      </c>
      <c r="U1449" s="5" t="n">
        <v>3478040</v>
      </c>
      <c r="V1449" s="5" t="n">
        <v>1678074</v>
      </c>
      <c r="W1449" s="5" t="n">
        <v>635634</v>
      </c>
      <c r="X1449" s="5" t="n">
        <v>218060</v>
      </c>
      <c r="Y1449" s="3"/>
      <c r="Z1449" s="3"/>
      <c r="AA1449" s="3"/>
      <c r="AB1449" s="3"/>
      <c r="AC1449" s="3"/>
      <c r="AD1449" s="3"/>
      <c r="AE1449" s="4" t="n">
        <v>12.68</v>
      </c>
      <c r="AF1449" s="4" t="n">
        <v>15.54</v>
      </c>
      <c r="AG1449" s="4" t="n">
        <v>3.7</v>
      </c>
      <c r="AH1449" s="4" t="n">
        <v>0</v>
      </c>
      <c r="AI1449" s="4" t="n">
        <v>0</v>
      </c>
      <c r="AJ1449" s="4" t="n">
        <v>0</v>
      </c>
      <c r="AK1449" s="3"/>
      <c r="AL1449" s="3"/>
      <c r="AM1449" s="3"/>
      <c r="AN1449" s="3"/>
      <c r="AO1449" s="3"/>
      <c r="AP1449" s="3"/>
      <c r="AQ1449" s="4" t="n">
        <v>17.92</v>
      </c>
      <c r="AR1449" s="4" t="n">
        <v>18.09</v>
      </c>
      <c r="AS1449" s="4" t="n">
        <v>13.71</v>
      </c>
      <c r="AT1449" s="4" t="n">
        <v>11.5</v>
      </c>
      <c r="AU1449" s="4" t="n">
        <v>6.63</v>
      </c>
      <c r="AV1449" s="4" t="n">
        <v>1.49</v>
      </c>
      <c r="AW1449" s="3"/>
      <c r="AX1449" s="3"/>
      <c r="AY1449" s="3"/>
      <c r="AZ1449" s="3"/>
      <c r="BA1449" s="3"/>
      <c r="BB1449" s="3"/>
      <c r="BC1449" s="4" t="n">
        <v>39.49</v>
      </c>
      <c r="BD1449" s="4" t="n">
        <v>41.56</v>
      </c>
      <c r="BE1449" s="4" t="n">
        <v>37.26</v>
      </c>
      <c r="BF1449" s="4" t="n">
        <v>15.69</v>
      </c>
      <c r="BG1449" s="4" t="n">
        <v>3.88</v>
      </c>
      <c r="BH1449" s="4" t="n">
        <v>1.54</v>
      </c>
      <c r="BI1449" s="3"/>
      <c r="BJ1449" s="3"/>
      <c r="BK1449" s="4" t="n">
        <v>240.68</v>
      </c>
      <c r="BL1449" s="5" t="n">
        <v>13818334</v>
      </c>
    </row>
    <row r="1450" customFormat="false" ht="15" hidden="false" customHeight="true" outlineLevel="0" collapsed="false">
      <c r="A1450" s="3" t="s">
        <v>3224</v>
      </c>
      <c r="B1450" s="3" t="s">
        <v>2641</v>
      </c>
      <c r="C1450" s="3"/>
      <c r="D1450" s="3"/>
      <c r="E1450" s="3"/>
      <c r="F1450" s="3"/>
      <c r="G1450" s="4" t="n">
        <v>36.12</v>
      </c>
      <c r="H1450" s="4" t="n">
        <v>37.68</v>
      </c>
      <c r="I1450" s="4" t="n">
        <v>18.96</v>
      </c>
      <c r="J1450" s="4" t="n">
        <v>27.24</v>
      </c>
      <c r="K1450" s="4" t="n">
        <v>41.76</v>
      </c>
      <c r="L1450" s="4" t="n">
        <v>40.08</v>
      </c>
      <c r="M1450" s="4" t="n">
        <v>40.44</v>
      </c>
      <c r="N1450" s="4" t="n">
        <v>45.48</v>
      </c>
      <c r="O1450" s="3"/>
      <c r="P1450" s="3"/>
      <c r="Q1450" s="3"/>
      <c r="R1450" s="3"/>
      <c r="S1450" s="5" t="n">
        <v>1868139</v>
      </c>
      <c r="T1450" s="5" t="n">
        <v>2115429</v>
      </c>
      <c r="U1450" s="5" t="n">
        <v>1208178</v>
      </c>
      <c r="V1450" s="5" t="n">
        <v>1694961</v>
      </c>
      <c r="W1450" s="5" t="n">
        <v>2592840</v>
      </c>
      <c r="X1450" s="5" t="n">
        <v>2912083</v>
      </c>
      <c r="Y1450" s="5" t="n">
        <v>6771801</v>
      </c>
      <c r="Z1450" s="5" t="n">
        <v>11056678</v>
      </c>
      <c r="AA1450" s="3"/>
      <c r="AB1450" s="3"/>
      <c r="AC1450" s="3"/>
      <c r="AD1450" s="3"/>
      <c r="AE1450" s="4" t="n">
        <v>2.4</v>
      </c>
      <c r="AF1450" s="4" t="n">
        <v>2.76</v>
      </c>
      <c r="AG1450" s="4" t="n">
        <v>2.52</v>
      </c>
      <c r="AH1450" s="4" t="n">
        <v>2.52</v>
      </c>
      <c r="AI1450" s="4" t="n">
        <v>2.16</v>
      </c>
      <c r="AJ1450" s="4" t="n">
        <v>2.64</v>
      </c>
      <c r="AK1450" s="4" t="n">
        <v>2.88</v>
      </c>
      <c r="AL1450" s="4" t="n">
        <v>3</v>
      </c>
      <c r="AM1450" s="3"/>
      <c r="AN1450" s="3"/>
      <c r="AO1450" s="3"/>
      <c r="AP1450" s="3"/>
      <c r="AQ1450" s="4" t="n">
        <v>3.24</v>
      </c>
      <c r="AR1450" s="4" t="n">
        <v>3.48</v>
      </c>
      <c r="AS1450" s="4" t="n">
        <v>3</v>
      </c>
      <c r="AT1450" s="4" t="n">
        <v>3.24</v>
      </c>
      <c r="AU1450" s="4" t="n">
        <v>2.76</v>
      </c>
      <c r="AV1450" s="4" t="n">
        <v>3.48</v>
      </c>
      <c r="AW1450" s="4" t="n">
        <v>3.6</v>
      </c>
      <c r="AX1450" s="4" t="n">
        <v>3.84</v>
      </c>
      <c r="AY1450" s="3"/>
      <c r="AZ1450" s="3"/>
      <c r="BA1450" s="3"/>
      <c r="BB1450" s="3"/>
      <c r="BC1450" s="4" t="n">
        <v>30.48</v>
      </c>
      <c r="BD1450" s="4" t="n">
        <v>31.44</v>
      </c>
      <c r="BE1450" s="4" t="n">
        <v>13.44</v>
      </c>
      <c r="BF1450" s="4" t="n">
        <v>21.48</v>
      </c>
      <c r="BG1450" s="4" t="n">
        <v>36.84</v>
      </c>
      <c r="BH1450" s="4" t="n">
        <v>33.96</v>
      </c>
      <c r="BI1450" s="4" t="n">
        <v>33.96</v>
      </c>
      <c r="BJ1450" s="4" t="n">
        <v>38.64</v>
      </c>
      <c r="BK1450" s="4" t="n">
        <v>287.76</v>
      </c>
      <c r="BL1450" s="5" t="n">
        <v>30220109</v>
      </c>
    </row>
    <row r="1451" customFormat="false" ht="15" hidden="false" customHeight="true" outlineLevel="0" collapsed="false">
      <c r="A1451" s="3" t="s">
        <v>1101</v>
      </c>
      <c r="B1451" s="3" t="s">
        <v>2641</v>
      </c>
      <c r="C1451" s="3"/>
      <c r="D1451" s="3"/>
      <c r="E1451" s="3"/>
      <c r="F1451" s="3"/>
      <c r="G1451" s="4" t="n">
        <v>100.74</v>
      </c>
      <c r="H1451" s="4" t="n">
        <v>101.79</v>
      </c>
      <c r="I1451" s="4" t="n">
        <v>111.6</v>
      </c>
      <c r="J1451" s="4" t="n">
        <v>81.99</v>
      </c>
      <c r="K1451" s="4" t="n">
        <v>106.74</v>
      </c>
      <c r="L1451" s="4" t="n">
        <v>106.05</v>
      </c>
      <c r="M1451" s="4" t="n">
        <v>0</v>
      </c>
      <c r="N1451" s="4" t="n">
        <v>0</v>
      </c>
      <c r="O1451" s="3"/>
      <c r="P1451" s="3"/>
      <c r="Q1451" s="3"/>
      <c r="R1451" s="3"/>
      <c r="S1451" s="5" t="n">
        <v>5197224</v>
      </c>
      <c r="T1451" s="5" t="n">
        <v>5696270</v>
      </c>
      <c r="U1451" s="5" t="n">
        <v>7113352</v>
      </c>
      <c r="V1451" s="5" t="n">
        <v>5027107</v>
      </c>
      <c r="W1451" s="5" t="n">
        <v>6682357</v>
      </c>
      <c r="X1451" s="5" t="n">
        <v>7729734</v>
      </c>
      <c r="Y1451" s="5" t="n">
        <v>0</v>
      </c>
      <c r="Z1451" s="5" t="n">
        <v>0</v>
      </c>
      <c r="AA1451" s="3"/>
      <c r="AB1451" s="3"/>
      <c r="AC1451" s="3"/>
      <c r="AD1451" s="3"/>
      <c r="AE1451" s="4" t="n">
        <v>22.87</v>
      </c>
      <c r="AF1451" s="4" t="n">
        <v>21.42</v>
      </c>
      <c r="AG1451" s="4" t="n">
        <v>25.96</v>
      </c>
      <c r="AH1451" s="4" t="n">
        <v>17.07</v>
      </c>
      <c r="AI1451" s="4" t="n">
        <v>24.6</v>
      </c>
      <c r="AJ1451" s="4" t="n">
        <v>23.04</v>
      </c>
      <c r="AK1451" s="4" t="n">
        <v>0</v>
      </c>
      <c r="AL1451" s="4" t="n">
        <v>0</v>
      </c>
      <c r="AM1451" s="3"/>
      <c r="AN1451" s="3"/>
      <c r="AO1451" s="3"/>
      <c r="AP1451" s="3"/>
      <c r="AQ1451" s="4" t="n">
        <v>17.67</v>
      </c>
      <c r="AR1451" s="4" t="n">
        <v>19.38</v>
      </c>
      <c r="AS1451" s="4" t="n">
        <v>18.96</v>
      </c>
      <c r="AT1451" s="4" t="n">
        <v>51.89</v>
      </c>
      <c r="AU1451" s="4" t="n">
        <v>16.75</v>
      </c>
      <c r="AV1451" s="4" t="n">
        <v>19.29</v>
      </c>
      <c r="AW1451" s="4" t="n">
        <v>0</v>
      </c>
      <c r="AX1451" s="4" t="n">
        <v>0</v>
      </c>
      <c r="AY1451" s="3"/>
      <c r="AZ1451" s="3"/>
      <c r="BA1451" s="3"/>
      <c r="BB1451" s="3"/>
      <c r="BC1451" s="4" t="n">
        <v>60.2</v>
      </c>
      <c r="BD1451" s="4" t="n">
        <v>60.99</v>
      </c>
      <c r="BE1451" s="4" t="n">
        <v>66.68</v>
      </c>
      <c r="BF1451" s="4" t="n">
        <v>13.03</v>
      </c>
      <c r="BG1451" s="4" t="n">
        <v>65.39</v>
      </c>
      <c r="BH1451" s="4" t="n">
        <v>63.72</v>
      </c>
      <c r="BI1451" s="4" t="n">
        <v>0</v>
      </c>
      <c r="BJ1451" s="4" t="n">
        <v>0</v>
      </c>
      <c r="BK1451" s="4" t="n">
        <v>608.91</v>
      </c>
      <c r="BL1451" s="5" t="n">
        <v>37446044</v>
      </c>
    </row>
    <row r="1452" customFormat="false" ht="15" hidden="false" customHeight="true" outlineLevel="0" collapsed="false">
      <c r="A1452" s="3" t="s">
        <v>3225</v>
      </c>
      <c r="B1452" s="3" t="s">
        <v>2641</v>
      </c>
      <c r="C1452" s="3"/>
      <c r="D1452" s="3"/>
      <c r="E1452" s="3"/>
      <c r="F1452" s="3"/>
      <c r="G1452" s="4" t="n">
        <v>285.12</v>
      </c>
      <c r="H1452" s="4" t="n">
        <v>198.72</v>
      </c>
      <c r="I1452" s="4" t="n">
        <v>309.12</v>
      </c>
      <c r="J1452" s="4" t="n">
        <v>187.2</v>
      </c>
      <c r="K1452" s="4" t="n">
        <v>341.76</v>
      </c>
      <c r="L1452" s="4" t="n">
        <v>230.4</v>
      </c>
      <c r="M1452" s="4" t="n">
        <v>150.72</v>
      </c>
      <c r="N1452" s="4" t="n">
        <v>156.48</v>
      </c>
      <c r="O1452" s="3"/>
      <c r="P1452" s="3"/>
      <c r="Q1452" s="3"/>
      <c r="R1452" s="3"/>
      <c r="S1452" s="5" t="n">
        <v>14679761</v>
      </c>
      <c r="T1452" s="5" t="n">
        <v>11103753</v>
      </c>
      <c r="U1452" s="5" t="n">
        <v>19689277</v>
      </c>
      <c r="V1452" s="5" t="n">
        <v>11605145</v>
      </c>
      <c r="W1452" s="5" t="n">
        <v>21291569</v>
      </c>
      <c r="X1452" s="5" t="n">
        <v>16773511</v>
      </c>
      <c r="Y1452" s="5" t="n">
        <v>25219612</v>
      </c>
      <c r="Z1452" s="5" t="n">
        <v>37951637</v>
      </c>
      <c r="AA1452" s="3"/>
      <c r="AB1452" s="3"/>
      <c r="AC1452" s="3"/>
      <c r="AD1452" s="3"/>
      <c r="AE1452" s="4" t="n">
        <v>61.44</v>
      </c>
      <c r="AF1452" s="4" t="n">
        <v>42.24</v>
      </c>
      <c r="AG1452" s="4" t="n">
        <v>64.32</v>
      </c>
      <c r="AH1452" s="4" t="n">
        <v>39.36</v>
      </c>
      <c r="AI1452" s="4" t="n">
        <v>69.12</v>
      </c>
      <c r="AJ1452" s="4" t="n">
        <v>45.12</v>
      </c>
      <c r="AK1452" s="4" t="n">
        <v>29.76</v>
      </c>
      <c r="AL1452" s="4" t="n">
        <v>26.88</v>
      </c>
      <c r="AM1452" s="3"/>
      <c r="AN1452" s="3"/>
      <c r="AO1452" s="3"/>
      <c r="AP1452" s="3"/>
      <c r="AQ1452" s="4" t="n">
        <v>69.12</v>
      </c>
      <c r="AR1452" s="4" t="n">
        <v>47.04</v>
      </c>
      <c r="AS1452" s="4" t="n">
        <v>66.24</v>
      </c>
      <c r="AT1452" s="4" t="n">
        <v>45.12</v>
      </c>
      <c r="AU1452" s="4" t="n">
        <v>79.68</v>
      </c>
      <c r="AV1452" s="4" t="n">
        <v>48.96</v>
      </c>
      <c r="AW1452" s="4" t="n">
        <v>31.68</v>
      </c>
      <c r="AX1452" s="4" t="n">
        <v>32.64</v>
      </c>
      <c r="AY1452" s="3"/>
      <c r="AZ1452" s="3"/>
      <c r="BA1452" s="3"/>
      <c r="BB1452" s="3"/>
      <c r="BC1452" s="4" t="n">
        <v>154.56</v>
      </c>
      <c r="BD1452" s="4" t="n">
        <v>109.44</v>
      </c>
      <c r="BE1452" s="4" t="n">
        <v>178.56</v>
      </c>
      <c r="BF1452" s="4" t="n">
        <v>102.72</v>
      </c>
      <c r="BG1452" s="4" t="n">
        <v>192.96</v>
      </c>
      <c r="BH1452" s="4" t="n">
        <v>136.32</v>
      </c>
      <c r="BI1452" s="4" t="n">
        <v>89.28</v>
      </c>
      <c r="BJ1452" s="4" t="n">
        <v>96.96</v>
      </c>
      <c r="BK1452" s="4" t="n">
        <v>1859.52</v>
      </c>
      <c r="BL1452" s="5" t="n">
        <v>158314265</v>
      </c>
    </row>
    <row r="1453" customFormat="false" ht="15" hidden="false" customHeight="true" outlineLevel="0" collapsed="false">
      <c r="A1453" s="3" t="s">
        <v>1102</v>
      </c>
      <c r="B1453" s="3" t="s">
        <v>2641</v>
      </c>
      <c r="C1453" s="3"/>
      <c r="D1453" s="3"/>
      <c r="E1453" s="3"/>
      <c r="F1453" s="3"/>
      <c r="G1453" s="3"/>
      <c r="H1453" s="3"/>
      <c r="I1453" s="3"/>
      <c r="J1453" s="4" t="n">
        <v>22.97</v>
      </c>
      <c r="K1453" s="4" t="n">
        <v>24.15</v>
      </c>
      <c r="L1453" s="4" t="n">
        <v>15.36</v>
      </c>
      <c r="M1453" s="4" t="n">
        <v>6.94</v>
      </c>
      <c r="N1453" s="4" t="n">
        <v>8.9</v>
      </c>
      <c r="O1453" s="3"/>
      <c r="P1453" s="3"/>
      <c r="Q1453" s="3"/>
      <c r="R1453" s="3"/>
      <c r="S1453" s="3"/>
      <c r="T1453" s="3"/>
      <c r="U1453" s="3"/>
      <c r="V1453" s="5" t="n">
        <v>1425808</v>
      </c>
      <c r="W1453" s="5" t="n">
        <v>1501049</v>
      </c>
      <c r="X1453" s="5" t="n">
        <v>1116629</v>
      </c>
      <c r="Y1453" s="5" t="n">
        <v>1160705</v>
      </c>
      <c r="Z1453" s="5" t="n">
        <v>2160670</v>
      </c>
      <c r="AA1453" s="3"/>
      <c r="AB1453" s="3"/>
      <c r="AC1453" s="3"/>
      <c r="AD1453" s="3"/>
      <c r="AE1453" s="3"/>
      <c r="AF1453" s="3"/>
      <c r="AG1453" s="3"/>
      <c r="AH1453" s="4" t="n">
        <v>3.2</v>
      </c>
      <c r="AI1453" s="4" t="n">
        <v>3.55</v>
      </c>
      <c r="AJ1453" s="4" t="n">
        <v>1.88</v>
      </c>
      <c r="AK1453" s="4" t="n">
        <v>0.66</v>
      </c>
      <c r="AL1453" s="4" t="n">
        <v>0.79</v>
      </c>
      <c r="AM1453" s="3"/>
      <c r="AN1453" s="3"/>
      <c r="AO1453" s="3"/>
      <c r="AP1453" s="3"/>
      <c r="AQ1453" s="3"/>
      <c r="AR1453" s="3"/>
      <c r="AS1453" s="3"/>
      <c r="AT1453" s="4" t="n">
        <v>4.46</v>
      </c>
      <c r="AU1453" s="4" t="n">
        <v>4.82</v>
      </c>
      <c r="AV1453" s="4" t="n">
        <v>2.66</v>
      </c>
      <c r="AW1453" s="4" t="n">
        <v>1.01</v>
      </c>
      <c r="AX1453" s="4" t="n">
        <v>1.31</v>
      </c>
      <c r="AY1453" s="3"/>
      <c r="AZ1453" s="3"/>
      <c r="BA1453" s="3"/>
      <c r="BB1453" s="3"/>
      <c r="BC1453" s="3"/>
      <c r="BD1453" s="3"/>
      <c r="BE1453" s="3"/>
      <c r="BF1453" s="4" t="n">
        <v>15.31</v>
      </c>
      <c r="BG1453" s="4" t="n">
        <v>15.78</v>
      </c>
      <c r="BH1453" s="4" t="n">
        <v>10.82</v>
      </c>
      <c r="BI1453" s="4" t="n">
        <v>5.27</v>
      </c>
      <c r="BJ1453" s="4" t="n">
        <v>6.8</v>
      </c>
      <c r="BK1453" s="4" t="n">
        <v>78.32</v>
      </c>
      <c r="BL1453" s="5" t="n">
        <v>7364861</v>
      </c>
    </row>
    <row r="1454" customFormat="false" ht="15" hidden="false" customHeight="true" outlineLevel="0" collapsed="false">
      <c r="A1454" s="3" t="s">
        <v>1103</v>
      </c>
      <c r="B1454" s="3" t="s">
        <v>2641</v>
      </c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4" t="n">
        <v>17.02</v>
      </c>
      <c r="N1454" s="4" t="n">
        <v>9.01</v>
      </c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5" t="n">
        <v>2845832</v>
      </c>
      <c r="Z1454" s="5" t="n">
        <v>2181957</v>
      </c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4" t="n">
        <v>3.66</v>
      </c>
      <c r="AL1454" s="4" t="n">
        <v>1.89</v>
      </c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4" t="n">
        <v>4.21</v>
      </c>
      <c r="AX1454" s="4" t="n">
        <v>2.2</v>
      </c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4" t="n">
        <v>9.15</v>
      </c>
      <c r="BJ1454" s="4" t="n">
        <v>4.92</v>
      </c>
      <c r="BK1454" s="4" t="n">
        <v>26.03</v>
      </c>
      <c r="BL1454" s="5" t="n">
        <v>5027789</v>
      </c>
    </row>
    <row r="1455" customFormat="false" ht="15" hidden="false" customHeight="true" outlineLevel="0" collapsed="false">
      <c r="A1455" s="3" t="s">
        <v>3226</v>
      </c>
      <c r="B1455" s="3" t="s">
        <v>2641</v>
      </c>
      <c r="C1455" s="3"/>
      <c r="D1455" s="3"/>
      <c r="E1455" s="3"/>
      <c r="F1455" s="3"/>
      <c r="G1455" s="4" t="n">
        <v>19.57</v>
      </c>
      <c r="H1455" s="4" t="n">
        <v>10.49</v>
      </c>
      <c r="I1455" s="4" t="n">
        <v>24.02</v>
      </c>
      <c r="J1455" s="4" t="n">
        <v>8.66</v>
      </c>
      <c r="K1455" s="4" t="n">
        <v>10.01</v>
      </c>
      <c r="L1455" s="4" t="n">
        <v>10.65</v>
      </c>
      <c r="M1455" s="4" t="n">
        <v>13.61</v>
      </c>
      <c r="N1455" s="4" t="n">
        <v>9.86</v>
      </c>
      <c r="O1455" s="3"/>
      <c r="P1455" s="3"/>
      <c r="Q1455" s="3"/>
      <c r="R1455" s="3"/>
      <c r="S1455" s="5" t="n">
        <v>1007687</v>
      </c>
      <c r="T1455" s="5" t="n">
        <v>585850</v>
      </c>
      <c r="U1455" s="5" t="n">
        <v>1529479</v>
      </c>
      <c r="V1455" s="5" t="n">
        <v>535326</v>
      </c>
      <c r="W1455" s="5" t="n">
        <v>614782</v>
      </c>
      <c r="X1455" s="5" t="n">
        <v>770431</v>
      </c>
      <c r="Y1455" s="5" t="n">
        <v>2259245</v>
      </c>
      <c r="Z1455" s="5" t="n">
        <v>2384656</v>
      </c>
      <c r="AA1455" s="3"/>
      <c r="AB1455" s="3"/>
      <c r="AC1455" s="3"/>
      <c r="AD1455" s="3"/>
      <c r="AE1455" s="4" t="n">
        <v>3.4</v>
      </c>
      <c r="AF1455" s="4" t="n">
        <v>2.16</v>
      </c>
      <c r="AG1455" s="4" t="n">
        <v>4.9</v>
      </c>
      <c r="AH1455" s="4" t="n">
        <v>0.17</v>
      </c>
      <c r="AI1455" s="4" t="n">
        <v>0.2</v>
      </c>
      <c r="AJ1455" s="4" t="n">
        <v>0.22</v>
      </c>
      <c r="AK1455" s="4" t="n">
        <v>0.29</v>
      </c>
      <c r="AL1455" s="4" t="n">
        <v>0.29</v>
      </c>
      <c r="AM1455" s="3"/>
      <c r="AN1455" s="3"/>
      <c r="AO1455" s="3"/>
      <c r="AP1455" s="3"/>
      <c r="AQ1455" s="4" t="n">
        <v>4.75</v>
      </c>
      <c r="AR1455" s="4" t="n">
        <v>2.52</v>
      </c>
      <c r="AS1455" s="4" t="n">
        <v>5.95</v>
      </c>
      <c r="AT1455" s="4" t="n">
        <v>2.86</v>
      </c>
      <c r="AU1455" s="4" t="n">
        <v>2.88</v>
      </c>
      <c r="AV1455" s="4" t="n">
        <v>3.14</v>
      </c>
      <c r="AW1455" s="4" t="n">
        <v>4.19</v>
      </c>
      <c r="AX1455" s="4" t="n">
        <v>2.91</v>
      </c>
      <c r="AY1455" s="3"/>
      <c r="AZ1455" s="3"/>
      <c r="BA1455" s="3"/>
      <c r="BB1455" s="3"/>
      <c r="BC1455" s="4" t="n">
        <v>11.42</v>
      </c>
      <c r="BD1455" s="4" t="n">
        <v>5.81</v>
      </c>
      <c r="BE1455" s="4" t="n">
        <v>13.17</v>
      </c>
      <c r="BF1455" s="4" t="n">
        <v>5.63</v>
      </c>
      <c r="BG1455" s="4" t="n">
        <v>6.93</v>
      </c>
      <c r="BH1455" s="4" t="n">
        <v>7.29</v>
      </c>
      <c r="BI1455" s="4" t="n">
        <v>9.13</v>
      </c>
      <c r="BJ1455" s="4" t="n">
        <v>6.66</v>
      </c>
      <c r="BK1455" s="4" t="n">
        <v>106.87</v>
      </c>
      <c r="BL1455" s="5" t="n">
        <v>9687456</v>
      </c>
    </row>
    <row r="1456" customFormat="false" ht="15" hidden="false" customHeight="true" outlineLevel="0" collapsed="false">
      <c r="A1456" s="3" t="s">
        <v>1104</v>
      </c>
      <c r="B1456" s="3" t="s">
        <v>2641</v>
      </c>
      <c r="C1456" s="3"/>
      <c r="D1456" s="3"/>
      <c r="E1456" s="3"/>
      <c r="F1456" s="3"/>
      <c r="G1456" s="4" t="n">
        <v>0</v>
      </c>
      <c r="H1456" s="4" t="n">
        <v>0</v>
      </c>
      <c r="I1456" s="4" t="n">
        <v>0</v>
      </c>
      <c r="J1456" s="4" t="n">
        <v>0</v>
      </c>
      <c r="K1456" s="4" t="n">
        <v>0</v>
      </c>
      <c r="L1456" s="4" t="n">
        <v>2.85</v>
      </c>
      <c r="M1456" s="4" t="n">
        <v>0</v>
      </c>
      <c r="N1456" s="4" t="n">
        <v>28</v>
      </c>
      <c r="O1456" s="3"/>
      <c r="P1456" s="3"/>
      <c r="Q1456" s="3"/>
      <c r="R1456" s="3"/>
      <c r="S1456" s="5" t="n">
        <v>0</v>
      </c>
      <c r="T1456" s="5" t="n">
        <v>0</v>
      </c>
      <c r="U1456" s="5" t="n">
        <v>0</v>
      </c>
      <c r="V1456" s="5" t="n">
        <v>0</v>
      </c>
      <c r="W1456" s="5" t="n">
        <v>0</v>
      </c>
      <c r="X1456" s="5" t="n">
        <v>207155</v>
      </c>
      <c r="Y1456" s="5" t="n">
        <v>0</v>
      </c>
      <c r="Z1456" s="5" t="n">
        <v>6786618</v>
      </c>
      <c r="AA1456" s="3"/>
      <c r="AB1456" s="3"/>
      <c r="AC1456" s="3"/>
      <c r="AD1456" s="3"/>
      <c r="AE1456" s="4" t="n">
        <v>0</v>
      </c>
      <c r="AF1456" s="4" t="n">
        <v>0</v>
      </c>
      <c r="AG1456" s="4" t="n">
        <v>0</v>
      </c>
      <c r="AH1456" s="4" t="n">
        <v>0</v>
      </c>
      <c r="AI1456" s="4" t="n">
        <v>0</v>
      </c>
      <c r="AJ1456" s="4" t="n">
        <v>0.49</v>
      </c>
      <c r="AK1456" s="4" t="n">
        <v>0</v>
      </c>
      <c r="AL1456" s="4" t="n">
        <v>4.68</v>
      </c>
      <c r="AM1456" s="3"/>
      <c r="AN1456" s="3"/>
      <c r="AO1456" s="3"/>
      <c r="AP1456" s="3"/>
      <c r="AQ1456" s="4" t="n">
        <v>0</v>
      </c>
      <c r="AR1456" s="4" t="n">
        <v>0</v>
      </c>
      <c r="AS1456" s="4" t="n">
        <v>0</v>
      </c>
      <c r="AT1456" s="4" t="n">
        <v>0</v>
      </c>
      <c r="AU1456" s="4" t="n">
        <v>0</v>
      </c>
      <c r="AV1456" s="4" t="n">
        <v>0.7</v>
      </c>
      <c r="AW1456" s="4" t="n">
        <v>0</v>
      </c>
      <c r="AX1456" s="4" t="n">
        <v>6.33</v>
      </c>
      <c r="AY1456" s="3"/>
      <c r="AZ1456" s="3"/>
      <c r="BA1456" s="3"/>
      <c r="BB1456" s="3"/>
      <c r="BC1456" s="4" t="n">
        <v>0</v>
      </c>
      <c r="BD1456" s="4" t="n">
        <v>0</v>
      </c>
      <c r="BE1456" s="4" t="n">
        <v>0</v>
      </c>
      <c r="BF1456" s="4" t="n">
        <v>0</v>
      </c>
      <c r="BG1456" s="4" t="n">
        <v>0</v>
      </c>
      <c r="BH1456" s="4" t="n">
        <v>1.66</v>
      </c>
      <c r="BI1456" s="4" t="n">
        <v>0</v>
      </c>
      <c r="BJ1456" s="4" t="n">
        <v>16.99</v>
      </c>
      <c r="BK1456" s="4" t="n">
        <v>30.85</v>
      </c>
      <c r="BL1456" s="5" t="n">
        <v>6993773</v>
      </c>
    </row>
    <row r="1457" customFormat="false" ht="15" hidden="false" customHeight="true" outlineLevel="0" collapsed="false">
      <c r="A1457" s="3" t="s">
        <v>1105</v>
      </c>
      <c r="B1457" s="3" t="s">
        <v>2641</v>
      </c>
      <c r="C1457" s="3"/>
      <c r="D1457" s="3"/>
      <c r="E1457" s="3"/>
      <c r="F1457" s="3"/>
      <c r="G1457" s="4" t="n">
        <v>28.28</v>
      </c>
      <c r="H1457" s="4" t="n">
        <v>25.55</v>
      </c>
      <c r="I1457" s="4" t="n">
        <v>22.17</v>
      </c>
      <c r="J1457" s="4" t="n">
        <v>22.43</v>
      </c>
      <c r="K1457" s="4" t="n">
        <v>24.92</v>
      </c>
      <c r="L1457" s="4" t="n">
        <v>25.27</v>
      </c>
      <c r="M1457" s="4" t="n">
        <v>27.02</v>
      </c>
      <c r="N1457" s="4" t="n">
        <v>26.32</v>
      </c>
      <c r="O1457" s="3"/>
      <c r="P1457" s="3"/>
      <c r="Q1457" s="3"/>
      <c r="R1457" s="3"/>
      <c r="S1457" s="5" t="n">
        <v>1463905</v>
      </c>
      <c r="T1457" s="5" t="n">
        <v>1436245</v>
      </c>
      <c r="U1457" s="5" t="n">
        <v>1414260</v>
      </c>
      <c r="V1457" s="5" t="n">
        <v>1398514</v>
      </c>
      <c r="W1457" s="5" t="n">
        <v>1546132</v>
      </c>
      <c r="X1457" s="5" t="n">
        <v>1834726</v>
      </c>
      <c r="Y1457" s="5" t="n">
        <v>4527307</v>
      </c>
      <c r="Z1457" s="5" t="n">
        <v>6405046</v>
      </c>
      <c r="AA1457" s="3"/>
      <c r="AB1457" s="3"/>
      <c r="AC1457" s="3"/>
      <c r="AD1457" s="3"/>
      <c r="AE1457" s="4" t="n">
        <v>1.13</v>
      </c>
      <c r="AF1457" s="4" t="n">
        <v>0.94</v>
      </c>
      <c r="AG1457" s="4" t="n">
        <v>0.6</v>
      </c>
      <c r="AH1457" s="4" t="n">
        <v>0.59</v>
      </c>
      <c r="AI1457" s="4" t="n">
        <v>0.84</v>
      </c>
      <c r="AJ1457" s="4" t="n">
        <v>1</v>
      </c>
      <c r="AK1457" s="4" t="n">
        <v>0.84</v>
      </c>
      <c r="AL1457" s="4" t="n">
        <v>0.78</v>
      </c>
      <c r="AM1457" s="3"/>
      <c r="AN1457" s="3"/>
      <c r="AO1457" s="3"/>
      <c r="AP1457" s="3"/>
      <c r="AQ1457" s="4" t="n">
        <v>1.65</v>
      </c>
      <c r="AR1457" s="4" t="n">
        <v>1.22</v>
      </c>
      <c r="AS1457" s="4" t="n">
        <v>0.77</v>
      </c>
      <c r="AT1457" s="4" t="n">
        <v>0.91</v>
      </c>
      <c r="AU1457" s="4" t="n">
        <v>1.23</v>
      </c>
      <c r="AV1457" s="4" t="n">
        <v>1.29</v>
      </c>
      <c r="AW1457" s="4" t="n">
        <v>1.16</v>
      </c>
      <c r="AX1457" s="4" t="n">
        <v>1.11</v>
      </c>
      <c r="AY1457" s="3"/>
      <c r="AZ1457" s="3"/>
      <c r="BA1457" s="3"/>
      <c r="BB1457" s="3"/>
      <c r="BC1457" s="4" t="n">
        <v>25.5</v>
      </c>
      <c r="BD1457" s="4" t="n">
        <v>23.39</v>
      </c>
      <c r="BE1457" s="4" t="n">
        <v>20.8</v>
      </c>
      <c r="BF1457" s="4" t="n">
        <v>20.93</v>
      </c>
      <c r="BG1457" s="4" t="n">
        <v>22.85</v>
      </c>
      <c r="BH1457" s="4" t="n">
        <v>22.98</v>
      </c>
      <c r="BI1457" s="4" t="n">
        <v>25.02</v>
      </c>
      <c r="BJ1457" s="4" t="n">
        <v>24.43</v>
      </c>
      <c r="BK1457" s="4" t="n">
        <v>201.96</v>
      </c>
      <c r="BL1457" s="5" t="n">
        <v>20026135</v>
      </c>
    </row>
    <row r="1458" customFormat="false" ht="15" hidden="false" customHeight="true" outlineLevel="0" collapsed="false">
      <c r="A1458" s="3" t="s">
        <v>1106</v>
      </c>
      <c r="B1458" s="3" t="s">
        <v>2641</v>
      </c>
      <c r="C1458" s="3"/>
      <c r="D1458" s="3"/>
      <c r="E1458" s="3"/>
      <c r="F1458" s="3"/>
      <c r="G1458" s="4" t="n">
        <v>36.21</v>
      </c>
      <c r="H1458" s="4" t="n">
        <v>35.81</v>
      </c>
      <c r="I1458" s="4" t="n">
        <v>35.58</v>
      </c>
      <c r="J1458" s="4" t="n">
        <v>35.26</v>
      </c>
      <c r="K1458" s="4" t="n">
        <v>30.34</v>
      </c>
      <c r="L1458" s="4" t="n">
        <v>29.29</v>
      </c>
      <c r="M1458" s="4" t="n">
        <v>30.68</v>
      </c>
      <c r="N1458" s="4" t="n">
        <v>22.26</v>
      </c>
      <c r="O1458" s="3"/>
      <c r="P1458" s="3"/>
      <c r="Q1458" s="3"/>
      <c r="R1458" s="3"/>
      <c r="S1458" s="5" t="n">
        <v>1867838</v>
      </c>
      <c r="T1458" s="5" t="n">
        <v>2005972</v>
      </c>
      <c r="U1458" s="5" t="n">
        <v>2267586</v>
      </c>
      <c r="V1458" s="5" t="n">
        <v>2193141</v>
      </c>
      <c r="W1458" s="5" t="n">
        <v>1884867</v>
      </c>
      <c r="X1458" s="5" t="n">
        <v>2128302</v>
      </c>
      <c r="Y1458" s="5" t="n">
        <v>5127674</v>
      </c>
      <c r="Z1458" s="5" t="n">
        <v>5398546</v>
      </c>
      <c r="AA1458" s="3"/>
      <c r="AB1458" s="3"/>
      <c r="AC1458" s="3"/>
      <c r="AD1458" s="3"/>
      <c r="AE1458" s="4" t="n">
        <v>3.94</v>
      </c>
      <c r="AF1458" s="4" t="n">
        <v>3.8</v>
      </c>
      <c r="AG1458" s="4" t="n">
        <v>4.04</v>
      </c>
      <c r="AH1458" s="4" t="n">
        <v>3.91</v>
      </c>
      <c r="AI1458" s="4" t="n">
        <v>3.58</v>
      </c>
      <c r="AJ1458" s="4" t="n">
        <v>3.25</v>
      </c>
      <c r="AK1458" s="4" t="n">
        <v>3.16</v>
      </c>
      <c r="AL1458" s="4" t="n">
        <v>2.52</v>
      </c>
      <c r="AM1458" s="3"/>
      <c r="AN1458" s="3"/>
      <c r="AO1458" s="3"/>
      <c r="AP1458" s="3"/>
      <c r="AQ1458" s="4" t="n">
        <v>6.35</v>
      </c>
      <c r="AR1458" s="4" t="n">
        <v>5.8</v>
      </c>
      <c r="AS1458" s="4" t="n">
        <v>5.46</v>
      </c>
      <c r="AT1458" s="4" t="n">
        <v>4.91</v>
      </c>
      <c r="AU1458" s="4" t="n">
        <v>4.93</v>
      </c>
      <c r="AV1458" s="4" t="n">
        <v>5.3</v>
      </c>
      <c r="AW1458" s="4" t="n">
        <v>5.05</v>
      </c>
      <c r="AX1458" s="4" t="n">
        <v>3.81</v>
      </c>
      <c r="AY1458" s="3"/>
      <c r="AZ1458" s="3"/>
      <c r="BA1458" s="3"/>
      <c r="BB1458" s="3"/>
      <c r="BC1458" s="4" t="n">
        <v>25.92</v>
      </c>
      <c r="BD1458" s="4" t="n">
        <v>26.21</v>
      </c>
      <c r="BE1458" s="4" t="n">
        <v>26.08</v>
      </c>
      <c r="BF1458" s="4" t="n">
        <v>26.44</v>
      </c>
      <c r="BG1458" s="4" t="n">
        <v>21.83</v>
      </c>
      <c r="BH1458" s="4" t="n">
        <v>20.74</v>
      </c>
      <c r="BI1458" s="4" t="n">
        <v>22.47</v>
      </c>
      <c r="BJ1458" s="4" t="n">
        <v>15.93</v>
      </c>
      <c r="BK1458" s="4" t="n">
        <v>255.43</v>
      </c>
      <c r="BL1458" s="5" t="n">
        <v>22873926</v>
      </c>
    </row>
    <row r="1459" customFormat="false" ht="15" hidden="false" customHeight="true" outlineLevel="0" collapsed="false">
      <c r="A1459" s="3" t="s">
        <v>3227</v>
      </c>
      <c r="B1459" s="3" t="s">
        <v>2643</v>
      </c>
      <c r="C1459" s="3"/>
      <c r="D1459" s="3"/>
      <c r="E1459" s="3"/>
      <c r="F1459" s="3"/>
      <c r="G1459" s="3"/>
      <c r="H1459" s="3"/>
      <c r="I1459" s="3"/>
      <c r="J1459" s="4" t="n">
        <v>383.947</v>
      </c>
      <c r="K1459" s="4" t="n">
        <v>432.525</v>
      </c>
      <c r="L1459" s="4" t="n">
        <v>407.292</v>
      </c>
      <c r="M1459" s="4" t="n">
        <v>395.932</v>
      </c>
      <c r="N1459" s="4" t="n">
        <v>368.31</v>
      </c>
      <c r="O1459" s="3"/>
      <c r="P1459" s="3"/>
      <c r="Q1459" s="3"/>
      <c r="R1459" s="3"/>
      <c r="S1459" s="3"/>
      <c r="T1459" s="3"/>
      <c r="U1459" s="3"/>
      <c r="V1459" s="5" t="n">
        <v>23799046</v>
      </c>
      <c r="W1459" s="5" t="n">
        <v>26949818</v>
      </c>
      <c r="X1459" s="5" t="n">
        <v>29650674</v>
      </c>
      <c r="Y1459" s="5" t="n">
        <v>66188746</v>
      </c>
      <c r="Z1459" s="5" t="n">
        <v>89268665</v>
      </c>
      <c r="AA1459" s="3"/>
      <c r="AB1459" s="3"/>
      <c r="AC1459" s="3"/>
      <c r="AD1459" s="3"/>
      <c r="AE1459" s="3"/>
      <c r="AF1459" s="3"/>
      <c r="AG1459" s="3"/>
      <c r="AH1459" s="4" t="n">
        <v>81.38</v>
      </c>
      <c r="AI1459" s="4" t="n">
        <v>90.653</v>
      </c>
      <c r="AJ1459" s="4" t="n">
        <v>85.656</v>
      </c>
      <c r="AK1459" s="4" t="n">
        <v>81.796</v>
      </c>
      <c r="AL1459" s="4" t="n">
        <v>76.85</v>
      </c>
      <c r="AM1459" s="3"/>
      <c r="AN1459" s="3"/>
      <c r="AO1459" s="3"/>
      <c r="AP1459" s="3"/>
      <c r="AQ1459" s="3"/>
      <c r="AR1459" s="3"/>
      <c r="AS1459" s="3"/>
      <c r="AT1459" s="4" t="n">
        <v>94.276</v>
      </c>
      <c r="AU1459" s="4" t="n">
        <v>104.709</v>
      </c>
      <c r="AV1459" s="4" t="n">
        <v>98.626</v>
      </c>
      <c r="AW1459" s="4" t="n">
        <v>97.134</v>
      </c>
      <c r="AX1459" s="4" t="n">
        <v>90.492</v>
      </c>
      <c r="AY1459" s="3"/>
      <c r="AZ1459" s="3"/>
      <c r="BA1459" s="3"/>
      <c r="BB1459" s="3"/>
      <c r="BC1459" s="3"/>
      <c r="BD1459" s="3"/>
      <c r="BE1459" s="3"/>
      <c r="BF1459" s="4" t="n">
        <v>208.291</v>
      </c>
      <c r="BG1459" s="4" t="n">
        <v>237.163</v>
      </c>
      <c r="BH1459" s="4" t="n">
        <v>223.01</v>
      </c>
      <c r="BI1459" s="4" t="n">
        <v>217.002</v>
      </c>
      <c r="BJ1459" s="4" t="n">
        <v>200.968</v>
      </c>
      <c r="BK1459" s="4" t="n">
        <v>1988.006</v>
      </c>
      <c r="BL1459" s="5" t="n">
        <v>235856949</v>
      </c>
    </row>
    <row r="1460" customFormat="false" ht="15" hidden="false" customHeight="true" outlineLevel="0" collapsed="false">
      <c r="A1460" s="3" t="s">
        <v>3228</v>
      </c>
      <c r="B1460" s="3" t="s">
        <v>2641</v>
      </c>
      <c r="C1460" s="3"/>
      <c r="D1460" s="3"/>
      <c r="E1460" s="3"/>
      <c r="F1460" s="3"/>
      <c r="G1460" s="4" t="n">
        <v>375</v>
      </c>
      <c r="H1460" s="4" t="n">
        <v>351</v>
      </c>
      <c r="I1460" s="4" t="n">
        <v>396</v>
      </c>
      <c r="J1460" s="4" t="n">
        <v>363</v>
      </c>
      <c r="K1460" s="4" t="n">
        <v>336</v>
      </c>
      <c r="L1460" s="4" t="n">
        <v>342</v>
      </c>
      <c r="M1460" s="4" t="n">
        <v>312</v>
      </c>
      <c r="N1460" s="4" t="n">
        <v>300</v>
      </c>
      <c r="O1460" s="3"/>
      <c r="P1460" s="3"/>
      <c r="Q1460" s="3"/>
      <c r="R1460" s="3"/>
      <c r="S1460" s="5" t="n">
        <v>19299543</v>
      </c>
      <c r="T1460" s="5" t="n">
        <v>19610928</v>
      </c>
      <c r="U1460" s="5" t="n">
        <v>25212228</v>
      </c>
      <c r="V1460" s="5" t="n">
        <v>22493817</v>
      </c>
      <c r="W1460" s="5" t="n">
        <v>20910920</v>
      </c>
      <c r="X1460" s="5" t="n">
        <v>24889497</v>
      </c>
      <c r="Y1460" s="5" t="n">
        <v>52143250</v>
      </c>
      <c r="Z1460" s="5" t="n">
        <v>72744762</v>
      </c>
      <c r="AA1460" s="3"/>
      <c r="AB1460" s="3"/>
      <c r="AC1460" s="3"/>
      <c r="AD1460" s="3"/>
      <c r="AE1460" s="4" t="n">
        <v>72</v>
      </c>
      <c r="AF1460" s="4" t="n">
        <v>66</v>
      </c>
      <c r="AG1460" s="4" t="n">
        <v>78</v>
      </c>
      <c r="AH1460" s="4" t="n">
        <v>78</v>
      </c>
      <c r="AI1460" s="4" t="n">
        <v>66</v>
      </c>
      <c r="AJ1460" s="4" t="n">
        <v>69</v>
      </c>
      <c r="AK1460" s="4" t="n">
        <v>63</v>
      </c>
      <c r="AL1460" s="4" t="n">
        <v>63</v>
      </c>
      <c r="AM1460" s="3"/>
      <c r="AN1460" s="3"/>
      <c r="AO1460" s="3"/>
      <c r="AP1460" s="3"/>
      <c r="AQ1460" s="4" t="n">
        <v>96</v>
      </c>
      <c r="AR1460" s="4" t="n">
        <v>84</v>
      </c>
      <c r="AS1460" s="4" t="n">
        <v>96</v>
      </c>
      <c r="AT1460" s="4" t="n">
        <v>93</v>
      </c>
      <c r="AU1460" s="4" t="n">
        <v>84</v>
      </c>
      <c r="AV1460" s="4" t="n">
        <v>84</v>
      </c>
      <c r="AW1460" s="4" t="n">
        <v>78</v>
      </c>
      <c r="AX1460" s="4" t="n">
        <v>69</v>
      </c>
      <c r="AY1460" s="3"/>
      <c r="AZ1460" s="3"/>
      <c r="BA1460" s="3"/>
      <c r="BB1460" s="3"/>
      <c r="BC1460" s="4" t="n">
        <v>207</v>
      </c>
      <c r="BD1460" s="4" t="n">
        <v>201</v>
      </c>
      <c r="BE1460" s="4" t="n">
        <v>222</v>
      </c>
      <c r="BF1460" s="4" t="n">
        <v>192</v>
      </c>
      <c r="BG1460" s="4" t="n">
        <v>186</v>
      </c>
      <c r="BH1460" s="4" t="n">
        <v>189</v>
      </c>
      <c r="BI1460" s="4" t="n">
        <v>171</v>
      </c>
      <c r="BJ1460" s="4" t="n">
        <v>168</v>
      </c>
      <c r="BK1460" s="4" t="n">
        <v>2775</v>
      </c>
      <c r="BL1460" s="5" t="n">
        <v>257304945</v>
      </c>
    </row>
    <row r="1461" customFormat="false" ht="15" hidden="false" customHeight="true" outlineLevel="0" collapsed="false">
      <c r="A1461" s="3" t="s">
        <v>1109</v>
      </c>
      <c r="B1461" s="3" t="s">
        <v>2641</v>
      </c>
      <c r="C1461" s="3"/>
      <c r="D1461" s="3"/>
      <c r="E1461" s="3"/>
      <c r="F1461" s="3"/>
      <c r="G1461" s="4" t="n">
        <v>221.69</v>
      </c>
      <c r="H1461" s="4" t="n">
        <v>0</v>
      </c>
      <c r="I1461" s="4" t="n">
        <v>0</v>
      </c>
      <c r="J1461" s="4" t="n">
        <v>0</v>
      </c>
      <c r="K1461" s="4" t="n">
        <v>0</v>
      </c>
      <c r="L1461" s="4" t="n">
        <v>0</v>
      </c>
      <c r="M1461" s="4" t="n">
        <v>0</v>
      </c>
      <c r="N1461" s="4" t="n">
        <v>0</v>
      </c>
      <c r="O1461" s="3"/>
      <c r="P1461" s="3"/>
      <c r="Q1461" s="3"/>
      <c r="R1461" s="3"/>
      <c r="S1461" s="5" t="n">
        <v>11427764</v>
      </c>
      <c r="T1461" s="5" t="n">
        <v>0</v>
      </c>
      <c r="U1461" s="5" t="n">
        <v>0</v>
      </c>
      <c r="V1461" s="5" t="n">
        <v>0</v>
      </c>
      <c r="W1461" s="5" t="n">
        <v>0</v>
      </c>
      <c r="X1461" s="5" t="n">
        <v>0</v>
      </c>
      <c r="Y1461" s="5" t="n">
        <v>0</v>
      </c>
      <c r="Z1461" s="5" t="n">
        <v>0</v>
      </c>
      <c r="AA1461" s="3"/>
      <c r="AB1461" s="3"/>
      <c r="AC1461" s="3"/>
      <c r="AD1461" s="3"/>
      <c r="AE1461" s="4" t="n">
        <v>47.74</v>
      </c>
      <c r="AF1461" s="4" t="n">
        <v>0</v>
      </c>
      <c r="AG1461" s="4" t="n">
        <v>0</v>
      </c>
      <c r="AH1461" s="4" t="n">
        <v>0</v>
      </c>
      <c r="AI1461" s="4" t="n">
        <v>0</v>
      </c>
      <c r="AJ1461" s="4" t="n">
        <v>0</v>
      </c>
      <c r="AK1461" s="4" t="n">
        <v>0</v>
      </c>
      <c r="AL1461" s="4" t="n">
        <v>0</v>
      </c>
      <c r="AM1461" s="3"/>
      <c r="AN1461" s="3"/>
      <c r="AO1461" s="3"/>
      <c r="AP1461" s="3"/>
      <c r="AQ1461" s="4" t="n">
        <v>44.69</v>
      </c>
      <c r="AR1461" s="4" t="n">
        <v>0</v>
      </c>
      <c r="AS1461" s="4" t="n">
        <v>0</v>
      </c>
      <c r="AT1461" s="4" t="n">
        <v>0</v>
      </c>
      <c r="AU1461" s="4" t="n">
        <v>0</v>
      </c>
      <c r="AV1461" s="4" t="n">
        <v>0</v>
      </c>
      <c r="AW1461" s="4" t="n">
        <v>0</v>
      </c>
      <c r="AX1461" s="4" t="n">
        <v>0</v>
      </c>
      <c r="AY1461" s="3"/>
      <c r="AZ1461" s="3"/>
      <c r="BA1461" s="3"/>
      <c r="BB1461" s="3"/>
      <c r="BC1461" s="4" t="n">
        <v>129.26</v>
      </c>
      <c r="BD1461" s="4" t="n">
        <v>0</v>
      </c>
      <c r="BE1461" s="4" t="n">
        <v>0</v>
      </c>
      <c r="BF1461" s="4" t="n">
        <v>0</v>
      </c>
      <c r="BG1461" s="4" t="n">
        <v>0</v>
      </c>
      <c r="BH1461" s="4" t="n">
        <v>0</v>
      </c>
      <c r="BI1461" s="4" t="n">
        <v>0</v>
      </c>
      <c r="BJ1461" s="4" t="n">
        <v>0</v>
      </c>
      <c r="BK1461" s="4" t="n">
        <v>221.69</v>
      </c>
      <c r="BL1461" s="5" t="n">
        <v>11427764</v>
      </c>
    </row>
    <row r="1462" customFormat="false" ht="15" hidden="false" customHeight="true" outlineLevel="0" collapsed="false">
      <c r="A1462" s="3" t="s">
        <v>1110</v>
      </c>
      <c r="B1462" s="3" t="s">
        <v>2641</v>
      </c>
      <c r="C1462" s="3"/>
      <c r="D1462" s="3"/>
      <c r="E1462" s="3"/>
      <c r="F1462" s="3"/>
      <c r="G1462" s="4" t="n">
        <v>39.3</v>
      </c>
      <c r="H1462" s="4" t="n">
        <v>0</v>
      </c>
      <c r="I1462" s="4" t="n">
        <v>0</v>
      </c>
      <c r="J1462" s="4" t="n">
        <v>0</v>
      </c>
      <c r="K1462" s="4" t="n">
        <v>0</v>
      </c>
      <c r="L1462" s="4" t="n">
        <v>0</v>
      </c>
      <c r="M1462" s="4" t="n">
        <v>0</v>
      </c>
      <c r="N1462" s="4" t="n">
        <v>0</v>
      </c>
      <c r="O1462" s="3"/>
      <c r="P1462" s="3"/>
      <c r="Q1462" s="3"/>
      <c r="R1462" s="3"/>
      <c r="S1462" s="5" t="n">
        <v>2025670</v>
      </c>
      <c r="T1462" s="5" t="n">
        <v>0</v>
      </c>
      <c r="U1462" s="5" t="n">
        <v>0</v>
      </c>
      <c r="V1462" s="5" t="n">
        <v>0</v>
      </c>
      <c r="W1462" s="5" t="n">
        <v>0</v>
      </c>
      <c r="X1462" s="5" t="n">
        <v>0</v>
      </c>
      <c r="Y1462" s="5" t="n">
        <v>172</v>
      </c>
      <c r="Z1462" s="5" t="n">
        <v>0</v>
      </c>
      <c r="AA1462" s="3"/>
      <c r="AB1462" s="3"/>
      <c r="AC1462" s="3"/>
      <c r="AD1462" s="3"/>
      <c r="AE1462" s="4" t="n">
        <v>8.33</v>
      </c>
      <c r="AF1462" s="4" t="n">
        <v>0</v>
      </c>
      <c r="AG1462" s="4" t="n">
        <v>0</v>
      </c>
      <c r="AH1462" s="4" t="n">
        <v>0</v>
      </c>
      <c r="AI1462" s="4" t="n">
        <v>0</v>
      </c>
      <c r="AJ1462" s="4" t="n">
        <v>0</v>
      </c>
      <c r="AK1462" s="4" t="n">
        <v>0</v>
      </c>
      <c r="AL1462" s="4" t="n">
        <v>0</v>
      </c>
      <c r="AM1462" s="3"/>
      <c r="AN1462" s="3"/>
      <c r="AO1462" s="3"/>
      <c r="AP1462" s="3"/>
      <c r="AQ1462" s="4" t="n">
        <v>7.75</v>
      </c>
      <c r="AR1462" s="4" t="n">
        <v>0</v>
      </c>
      <c r="AS1462" s="4" t="n">
        <v>0</v>
      </c>
      <c r="AT1462" s="4" t="n">
        <v>0</v>
      </c>
      <c r="AU1462" s="4" t="n">
        <v>0</v>
      </c>
      <c r="AV1462" s="4" t="n">
        <v>0</v>
      </c>
      <c r="AW1462" s="4" t="n">
        <v>0</v>
      </c>
      <c r="AX1462" s="4" t="n">
        <v>0</v>
      </c>
      <c r="AY1462" s="3"/>
      <c r="AZ1462" s="3"/>
      <c r="BA1462" s="3"/>
      <c r="BB1462" s="3"/>
      <c r="BC1462" s="4" t="n">
        <v>23.22</v>
      </c>
      <c r="BD1462" s="4" t="n">
        <v>0</v>
      </c>
      <c r="BE1462" s="4" t="n">
        <v>0</v>
      </c>
      <c r="BF1462" s="4" t="n">
        <v>0</v>
      </c>
      <c r="BG1462" s="4" t="n">
        <v>0</v>
      </c>
      <c r="BH1462" s="4" t="n">
        <v>0</v>
      </c>
      <c r="BI1462" s="4" t="n">
        <v>0</v>
      </c>
      <c r="BJ1462" s="4" t="n">
        <v>0</v>
      </c>
      <c r="BK1462" s="4" t="n">
        <v>39.3</v>
      </c>
      <c r="BL1462" s="5" t="n">
        <v>2025842</v>
      </c>
    </row>
    <row r="1463" customFormat="false" ht="15" hidden="false" customHeight="true" outlineLevel="0" collapsed="false">
      <c r="A1463" s="3" t="s">
        <v>1111</v>
      </c>
      <c r="B1463" s="3" t="s">
        <v>2641</v>
      </c>
      <c r="C1463" s="3"/>
      <c r="D1463" s="3"/>
      <c r="E1463" s="3"/>
      <c r="F1463" s="3"/>
      <c r="G1463" s="4" t="n">
        <v>131.24</v>
      </c>
      <c r="H1463" s="4" t="n">
        <v>0</v>
      </c>
      <c r="I1463" s="4" t="n">
        <v>0</v>
      </c>
      <c r="J1463" s="4" t="n">
        <v>0</v>
      </c>
      <c r="K1463" s="4" t="n">
        <v>0</v>
      </c>
      <c r="L1463" s="4" t="n">
        <v>0</v>
      </c>
      <c r="M1463" s="4" t="n">
        <v>0</v>
      </c>
      <c r="N1463" s="4" t="n">
        <v>0</v>
      </c>
      <c r="O1463" s="3"/>
      <c r="P1463" s="3"/>
      <c r="Q1463" s="3"/>
      <c r="R1463" s="3"/>
      <c r="S1463" s="5" t="n">
        <v>6768448</v>
      </c>
      <c r="T1463" s="5" t="n">
        <v>0</v>
      </c>
      <c r="U1463" s="5" t="n">
        <v>0</v>
      </c>
      <c r="V1463" s="5" t="n">
        <v>0</v>
      </c>
      <c r="W1463" s="5" t="n">
        <v>0</v>
      </c>
      <c r="X1463" s="5" t="n">
        <v>0</v>
      </c>
      <c r="Y1463" s="5" t="n">
        <v>0</v>
      </c>
      <c r="Z1463" s="5" t="n">
        <v>0</v>
      </c>
      <c r="AA1463" s="3"/>
      <c r="AB1463" s="3"/>
      <c r="AC1463" s="3"/>
      <c r="AD1463" s="3"/>
      <c r="AE1463" s="4" t="n">
        <v>26.58</v>
      </c>
      <c r="AF1463" s="4" t="n">
        <v>0</v>
      </c>
      <c r="AG1463" s="4" t="n">
        <v>0</v>
      </c>
      <c r="AH1463" s="4" t="n">
        <v>0</v>
      </c>
      <c r="AI1463" s="4" t="n">
        <v>0</v>
      </c>
      <c r="AJ1463" s="4" t="n">
        <v>0</v>
      </c>
      <c r="AK1463" s="4" t="n">
        <v>0</v>
      </c>
      <c r="AL1463" s="4" t="n">
        <v>0</v>
      </c>
      <c r="AM1463" s="3"/>
      <c r="AN1463" s="3"/>
      <c r="AO1463" s="3"/>
      <c r="AP1463" s="3"/>
      <c r="AQ1463" s="4" t="n">
        <v>24.28</v>
      </c>
      <c r="AR1463" s="4" t="n">
        <v>0</v>
      </c>
      <c r="AS1463" s="4" t="n">
        <v>0</v>
      </c>
      <c r="AT1463" s="4" t="n">
        <v>0</v>
      </c>
      <c r="AU1463" s="4" t="n">
        <v>0</v>
      </c>
      <c r="AV1463" s="4" t="n">
        <v>0</v>
      </c>
      <c r="AW1463" s="4" t="n">
        <v>0</v>
      </c>
      <c r="AX1463" s="4" t="n">
        <v>0</v>
      </c>
      <c r="AY1463" s="3"/>
      <c r="AZ1463" s="3"/>
      <c r="BA1463" s="3"/>
      <c r="BB1463" s="3"/>
      <c r="BC1463" s="4" t="n">
        <v>80.38</v>
      </c>
      <c r="BD1463" s="4" t="n">
        <v>0</v>
      </c>
      <c r="BE1463" s="4" t="n">
        <v>0</v>
      </c>
      <c r="BF1463" s="4" t="n">
        <v>0</v>
      </c>
      <c r="BG1463" s="4" t="n">
        <v>0</v>
      </c>
      <c r="BH1463" s="4" t="n">
        <v>0</v>
      </c>
      <c r="BI1463" s="4" t="n">
        <v>0</v>
      </c>
      <c r="BJ1463" s="4" t="n">
        <v>0</v>
      </c>
      <c r="BK1463" s="4" t="n">
        <v>131.24</v>
      </c>
      <c r="BL1463" s="5" t="n">
        <v>6768448</v>
      </c>
    </row>
    <row r="1464" customFormat="false" ht="15" hidden="false" customHeight="true" outlineLevel="0" collapsed="false">
      <c r="A1464" s="3" t="s">
        <v>1112</v>
      </c>
      <c r="B1464" s="3" t="s">
        <v>2641</v>
      </c>
      <c r="C1464" s="3"/>
      <c r="D1464" s="3"/>
      <c r="E1464" s="3"/>
      <c r="F1464" s="3"/>
      <c r="G1464" s="4" t="n">
        <v>99.64</v>
      </c>
      <c r="H1464" s="4" t="n">
        <v>0</v>
      </c>
      <c r="I1464" s="4" t="n">
        <v>0</v>
      </c>
      <c r="J1464" s="4" t="n">
        <v>0</v>
      </c>
      <c r="K1464" s="4" t="n">
        <v>0</v>
      </c>
      <c r="L1464" s="4" t="n">
        <v>0</v>
      </c>
      <c r="M1464" s="4" t="n">
        <v>0</v>
      </c>
      <c r="N1464" s="4" t="n">
        <v>0</v>
      </c>
      <c r="O1464" s="3"/>
      <c r="P1464" s="3"/>
      <c r="Q1464" s="3"/>
      <c r="R1464" s="3"/>
      <c r="S1464" s="5" t="n">
        <v>5139830</v>
      </c>
      <c r="T1464" s="5" t="n">
        <v>0</v>
      </c>
      <c r="U1464" s="5" t="n">
        <v>0</v>
      </c>
      <c r="V1464" s="5" t="n">
        <v>0</v>
      </c>
      <c r="W1464" s="5" t="n">
        <v>0</v>
      </c>
      <c r="X1464" s="5" t="n">
        <v>0</v>
      </c>
      <c r="Y1464" s="5" t="n">
        <v>0</v>
      </c>
      <c r="Z1464" s="5" t="n">
        <v>244</v>
      </c>
      <c r="AA1464" s="3"/>
      <c r="AB1464" s="3"/>
      <c r="AC1464" s="3"/>
      <c r="AD1464" s="3"/>
      <c r="AE1464" s="4" t="n">
        <v>19.15</v>
      </c>
      <c r="AF1464" s="4" t="n">
        <v>0</v>
      </c>
      <c r="AG1464" s="4" t="n">
        <v>0</v>
      </c>
      <c r="AH1464" s="4" t="n">
        <v>0</v>
      </c>
      <c r="AI1464" s="4" t="n">
        <v>0</v>
      </c>
      <c r="AJ1464" s="4" t="n">
        <v>0</v>
      </c>
      <c r="AK1464" s="4" t="n">
        <v>0</v>
      </c>
      <c r="AL1464" s="4" t="n">
        <v>0</v>
      </c>
      <c r="AM1464" s="3"/>
      <c r="AN1464" s="3"/>
      <c r="AO1464" s="3"/>
      <c r="AP1464" s="3"/>
      <c r="AQ1464" s="4" t="n">
        <v>18.07</v>
      </c>
      <c r="AR1464" s="4" t="n">
        <v>0</v>
      </c>
      <c r="AS1464" s="4" t="n">
        <v>0</v>
      </c>
      <c r="AT1464" s="4" t="n">
        <v>0</v>
      </c>
      <c r="AU1464" s="4" t="n">
        <v>0</v>
      </c>
      <c r="AV1464" s="4" t="n">
        <v>0</v>
      </c>
      <c r="AW1464" s="4" t="n">
        <v>0</v>
      </c>
      <c r="AX1464" s="4" t="n">
        <v>0</v>
      </c>
      <c r="AY1464" s="3"/>
      <c r="AZ1464" s="3"/>
      <c r="BA1464" s="3"/>
      <c r="BB1464" s="3"/>
      <c r="BC1464" s="4" t="n">
        <v>62.42</v>
      </c>
      <c r="BD1464" s="4" t="n">
        <v>0</v>
      </c>
      <c r="BE1464" s="4" t="n">
        <v>0</v>
      </c>
      <c r="BF1464" s="4" t="n">
        <v>0</v>
      </c>
      <c r="BG1464" s="4" t="n">
        <v>0</v>
      </c>
      <c r="BH1464" s="4" t="n">
        <v>0</v>
      </c>
      <c r="BI1464" s="4" t="n">
        <v>0</v>
      </c>
      <c r="BJ1464" s="4" t="n">
        <v>0</v>
      </c>
      <c r="BK1464" s="4" t="n">
        <v>99.64</v>
      </c>
      <c r="BL1464" s="5" t="n">
        <v>5140074</v>
      </c>
    </row>
    <row r="1465" customFormat="false" ht="15" hidden="false" customHeight="true" outlineLevel="0" collapsed="false">
      <c r="A1465" s="3" t="s">
        <v>1113</v>
      </c>
      <c r="B1465" s="3" t="s">
        <v>2641</v>
      </c>
      <c r="C1465" s="3"/>
      <c r="D1465" s="3"/>
      <c r="E1465" s="3"/>
      <c r="F1465" s="3"/>
      <c r="G1465" s="4" t="n">
        <v>122.44</v>
      </c>
      <c r="H1465" s="4" t="n">
        <v>0</v>
      </c>
      <c r="I1465" s="4" t="n">
        <v>0</v>
      </c>
      <c r="J1465" s="4" t="n">
        <v>0</v>
      </c>
      <c r="K1465" s="4" t="n">
        <v>0</v>
      </c>
      <c r="L1465" s="4" t="n">
        <v>0</v>
      </c>
      <c r="M1465" s="4" t="n">
        <v>0</v>
      </c>
      <c r="N1465" s="4" t="n">
        <v>0</v>
      </c>
      <c r="O1465" s="3"/>
      <c r="P1465" s="3"/>
      <c r="Q1465" s="3"/>
      <c r="R1465" s="3"/>
      <c r="S1465" s="5" t="n">
        <v>6325328</v>
      </c>
      <c r="T1465" s="5" t="n">
        <v>0</v>
      </c>
      <c r="U1465" s="5" t="n">
        <v>0</v>
      </c>
      <c r="V1465" s="5" t="n">
        <v>0</v>
      </c>
      <c r="W1465" s="5" t="n">
        <v>0</v>
      </c>
      <c r="X1465" s="5" t="n">
        <v>0</v>
      </c>
      <c r="Y1465" s="5" t="n">
        <v>0</v>
      </c>
      <c r="Z1465" s="5" t="n">
        <v>0</v>
      </c>
      <c r="AA1465" s="3"/>
      <c r="AB1465" s="3"/>
      <c r="AC1465" s="3"/>
      <c r="AD1465" s="3"/>
      <c r="AE1465" s="4" t="n">
        <v>26.78</v>
      </c>
      <c r="AF1465" s="4" t="n">
        <v>0</v>
      </c>
      <c r="AG1465" s="4" t="n">
        <v>0</v>
      </c>
      <c r="AH1465" s="4" t="n">
        <v>0</v>
      </c>
      <c r="AI1465" s="4" t="n">
        <v>0</v>
      </c>
      <c r="AJ1465" s="4" t="n">
        <v>0</v>
      </c>
      <c r="AK1465" s="4" t="n">
        <v>0</v>
      </c>
      <c r="AL1465" s="4" t="n">
        <v>0</v>
      </c>
      <c r="AM1465" s="3"/>
      <c r="AN1465" s="3"/>
      <c r="AO1465" s="3"/>
      <c r="AP1465" s="3"/>
      <c r="AQ1465" s="4" t="n">
        <v>15.69</v>
      </c>
      <c r="AR1465" s="4" t="n">
        <v>0</v>
      </c>
      <c r="AS1465" s="4" t="n">
        <v>0</v>
      </c>
      <c r="AT1465" s="4" t="n">
        <v>0</v>
      </c>
      <c r="AU1465" s="4" t="n">
        <v>0</v>
      </c>
      <c r="AV1465" s="4" t="n">
        <v>0</v>
      </c>
      <c r="AW1465" s="4" t="n">
        <v>0</v>
      </c>
      <c r="AX1465" s="4" t="n">
        <v>0</v>
      </c>
      <c r="AY1465" s="3"/>
      <c r="AZ1465" s="3"/>
      <c r="BA1465" s="3"/>
      <c r="BB1465" s="3"/>
      <c r="BC1465" s="4" t="n">
        <v>79.97</v>
      </c>
      <c r="BD1465" s="4" t="n">
        <v>0</v>
      </c>
      <c r="BE1465" s="4" t="n">
        <v>0</v>
      </c>
      <c r="BF1465" s="4" t="n">
        <v>0</v>
      </c>
      <c r="BG1465" s="4" t="n">
        <v>0</v>
      </c>
      <c r="BH1465" s="4" t="n">
        <v>0</v>
      </c>
      <c r="BI1465" s="4" t="n">
        <v>0</v>
      </c>
      <c r="BJ1465" s="4" t="n">
        <v>0</v>
      </c>
      <c r="BK1465" s="4" t="n">
        <v>122.44</v>
      </c>
      <c r="BL1465" s="5" t="n">
        <v>6325328</v>
      </c>
    </row>
    <row r="1466" customFormat="false" ht="15" hidden="false" customHeight="true" outlineLevel="0" collapsed="false">
      <c r="A1466" s="3" t="s">
        <v>1114</v>
      </c>
      <c r="B1466" s="3" t="s">
        <v>2641</v>
      </c>
      <c r="C1466" s="3"/>
      <c r="D1466" s="3"/>
      <c r="E1466" s="3"/>
      <c r="F1466" s="3"/>
      <c r="G1466" s="4" t="n">
        <v>86.94</v>
      </c>
      <c r="H1466" s="4" t="n">
        <v>0</v>
      </c>
      <c r="I1466" s="4" t="n">
        <v>0</v>
      </c>
      <c r="J1466" s="4" t="n">
        <v>0</v>
      </c>
      <c r="K1466" s="4" t="n">
        <v>0</v>
      </c>
      <c r="L1466" s="4" t="n">
        <v>0</v>
      </c>
      <c r="M1466" s="4" t="n">
        <v>0</v>
      </c>
      <c r="N1466" s="4" t="n">
        <v>0</v>
      </c>
      <c r="O1466" s="3"/>
      <c r="P1466" s="3"/>
      <c r="Q1466" s="3"/>
      <c r="R1466" s="3"/>
      <c r="S1466" s="5" t="n">
        <v>4487768</v>
      </c>
      <c r="T1466" s="5" t="n">
        <v>0</v>
      </c>
      <c r="U1466" s="5" t="n">
        <v>0</v>
      </c>
      <c r="V1466" s="5" t="n">
        <v>0</v>
      </c>
      <c r="W1466" s="5" t="n">
        <v>0</v>
      </c>
      <c r="X1466" s="5" t="n">
        <v>0</v>
      </c>
      <c r="Y1466" s="5" t="n">
        <v>0</v>
      </c>
      <c r="Z1466" s="5" t="n">
        <v>0</v>
      </c>
      <c r="AA1466" s="3"/>
      <c r="AB1466" s="3"/>
      <c r="AC1466" s="3"/>
      <c r="AD1466" s="3"/>
      <c r="AE1466" s="4" t="n">
        <v>19.82</v>
      </c>
      <c r="AF1466" s="4" t="n">
        <v>0</v>
      </c>
      <c r="AG1466" s="4" t="n">
        <v>0</v>
      </c>
      <c r="AH1466" s="4" t="n">
        <v>0</v>
      </c>
      <c r="AI1466" s="4" t="n">
        <v>0</v>
      </c>
      <c r="AJ1466" s="4" t="n">
        <v>0</v>
      </c>
      <c r="AK1466" s="4" t="n">
        <v>0</v>
      </c>
      <c r="AL1466" s="4" t="n">
        <v>0</v>
      </c>
      <c r="AM1466" s="3"/>
      <c r="AN1466" s="3"/>
      <c r="AO1466" s="3"/>
      <c r="AP1466" s="3"/>
      <c r="AQ1466" s="4" t="n">
        <v>13.81</v>
      </c>
      <c r="AR1466" s="4" t="n">
        <v>0</v>
      </c>
      <c r="AS1466" s="4" t="n">
        <v>0</v>
      </c>
      <c r="AT1466" s="4" t="n">
        <v>0</v>
      </c>
      <c r="AU1466" s="4" t="n">
        <v>0</v>
      </c>
      <c r="AV1466" s="4" t="n">
        <v>0</v>
      </c>
      <c r="AW1466" s="4" t="n">
        <v>0</v>
      </c>
      <c r="AX1466" s="4" t="n">
        <v>0</v>
      </c>
      <c r="AY1466" s="3"/>
      <c r="AZ1466" s="3"/>
      <c r="BA1466" s="3"/>
      <c r="BB1466" s="3"/>
      <c r="BC1466" s="4" t="n">
        <v>53.31</v>
      </c>
      <c r="BD1466" s="4" t="n">
        <v>0</v>
      </c>
      <c r="BE1466" s="4" t="n">
        <v>0</v>
      </c>
      <c r="BF1466" s="4" t="n">
        <v>0</v>
      </c>
      <c r="BG1466" s="4" t="n">
        <v>0</v>
      </c>
      <c r="BH1466" s="4" t="n">
        <v>0</v>
      </c>
      <c r="BI1466" s="4" t="n">
        <v>0</v>
      </c>
      <c r="BJ1466" s="4" t="n">
        <v>0</v>
      </c>
      <c r="BK1466" s="4" t="n">
        <v>86.94</v>
      </c>
      <c r="BL1466" s="5" t="n">
        <v>4487768</v>
      </c>
    </row>
    <row r="1467" customFormat="false" ht="15" hidden="false" customHeight="true" outlineLevel="0" collapsed="false">
      <c r="A1467" s="3" t="s">
        <v>1115</v>
      </c>
      <c r="B1467" s="3" t="s">
        <v>2641</v>
      </c>
      <c r="C1467" s="3"/>
      <c r="D1467" s="3"/>
      <c r="E1467" s="3"/>
      <c r="F1467" s="3"/>
      <c r="G1467" s="4" t="n">
        <v>101.15</v>
      </c>
      <c r="H1467" s="4" t="n">
        <v>0</v>
      </c>
      <c r="I1467" s="4" t="n">
        <v>0</v>
      </c>
      <c r="J1467" s="4" t="n">
        <v>0</v>
      </c>
      <c r="K1467" s="4" t="n">
        <v>0</v>
      </c>
      <c r="L1467" s="4" t="n">
        <v>0</v>
      </c>
      <c r="M1467" s="4" t="n">
        <v>0</v>
      </c>
      <c r="N1467" s="4" t="n">
        <v>0</v>
      </c>
      <c r="O1467" s="3"/>
      <c r="P1467" s="3"/>
      <c r="Q1467" s="3"/>
      <c r="R1467" s="3"/>
      <c r="S1467" s="5" t="n">
        <v>5215840</v>
      </c>
      <c r="T1467" s="5" t="n">
        <v>0</v>
      </c>
      <c r="U1467" s="5" t="n">
        <v>0</v>
      </c>
      <c r="V1467" s="5" t="n">
        <v>0</v>
      </c>
      <c r="W1467" s="5" t="n">
        <v>0</v>
      </c>
      <c r="X1467" s="5" t="n">
        <v>0</v>
      </c>
      <c r="Y1467" s="5" t="n">
        <v>0</v>
      </c>
      <c r="Z1467" s="5" t="n">
        <v>0</v>
      </c>
      <c r="AA1467" s="3"/>
      <c r="AB1467" s="3"/>
      <c r="AC1467" s="3"/>
      <c r="AD1467" s="3"/>
      <c r="AE1467" s="4" t="n">
        <v>20.41</v>
      </c>
      <c r="AF1467" s="4" t="n">
        <v>0</v>
      </c>
      <c r="AG1467" s="4" t="n">
        <v>0</v>
      </c>
      <c r="AH1467" s="4" t="n">
        <v>0</v>
      </c>
      <c r="AI1467" s="4" t="n">
        <v>0</v>
      </c>
      <c r="AJ1467" s="4" t="n">
        <v>0</v>
      </c>
      <c r="AK1467" s="4" t="n">
        <v>0</v>
      </c>
      <c r="AL1467" s="4" t="n">
        <v>0</v>
      </c>
      <c r="AM1467" s="3"/>
      <c r="AN1467" s="3"/>
      <c r="AO1467" s="3"/>
      <c r="AP1467" s="3"/>
      <c r="AQ1467" s="4" t="n">
        <v>19.37</v>
      </c>
      <c r="AR1467" s="4" t="n">
        <v>0</v>
      </c>
      <c r="AS1467" s="4" t="n">
        <v>0</v>
      </c>
      <c r="AT1467" s="4" t="n">
        <v>0</v>
      </c>
      <c r="AU1467" s="4" t="n">
        <v>0</v>
      </c>
      <c r="AV1467" s="4" t="n">
        <v>0</v>
      </c>
      <c r="AW1467" s="4" t="n">
        <v>0</v>
      </c>
      <c r="AX1467" s="4" t="n">
        <v>0</v>
      </c>
      <c r="AY1467" s="3"/>
      <c r="AZ1467" s="3"/>
      <c r="BA1467" s="3"/>
      <c r="BB1467" s="3"/>
      <c r="BC1467" s="4" t="n">
        <v>61.37</v>
      </c>
      <c r="BD1467" s="4" t="n">
        <v>0</v>
      </c>
      <c r="BE1467" s="4" t="n">
        <v>0</v>
      </c>
      <c r="BF1467" s="4" t="n">
        <v>0</v>
      </c>
      <c r="BG1467" s="4" t="n">
        <v>0</v>
      </c>
      <c r="BH1467" s="4" t="n">
        <v>0</v>
      </c>
      <c r="BI1467" s="4" t="n">
        <v>0</v>
      </c>
      <c r="BJ1467" s="4" t="n">
        <v>0</v>
      </c>
      <c r="BK1467" s="4" t="n">
        <v>101.15</v>
      </c>
      <c r="BL1467" s="5" t="n">
        <v>5215840</v>
      </c>
    </row>
    <row r="1468" customFormat="false" ht="15" hidden="false" customHeight="true" outlineLevel="0" collapsed="false">
      <c r="A1468" s="3" t="s">
        <v>1116</v>
      </c>
      <c r="B1468" s="3" t="s">
        <v>2641</v>
      </c>
      <c r="C1468" s="3"/>
      <c r="D1468" s="3"/>
      <c r="E1468" s="3"/>
      <c r="F1468" s="3"/>
      <c r="G1468" s="4" t="n">
        <v>112.64</v>
      </c>
      <c r="H1468" s="4" t="n">
        <v>0</v>
      </c>
      <c r="I1468" s="4" t="n">
        <v>0</v>
      </c>
      <c r="J1468" s="4" t="n">
        <v>0</v>
      </c>
      <c r="K1468" s="4" t="n">
        <v>0</v>
      </c>
      <c r="L1468" s="4" t="n">
        <v>0</v>
      </c>
      <c r="M1468" s="4" t="n">
        <v>0</v>
      </c>
      <c r="N1468" s="4" t="n">
        <v>0</v>
      </c>
      <c r="O1468" s="3"/>
      <c r="P1468" s="3"/>
      <c r="Q1468" s="3"/>
      <c r="R1468" s="3"/>
      <c r="S1468" s="5" t="n">
        <v>5807878</v>
      </c>
      <c r="T1468" s="5" t="n">
        <v>0</v>
      </c>
      <c r="U1468" s="5" t="n">
        <v>0</v>
      </c>
      <c r="V1468" s="5" t="n">
        <v>0</v>
      </c>
      <c r="W1468" s="5" t="n">
        <v>0</v>
      </c>
      <c r="X1468" s="5" t="n">
        <v>0</v>
      </c>
      <c r="Y1468" s="5" t="n">
        <v>0</v>
      </c>
      <c r="Z1468" s="5" t="n">
        <v>0</v>
      </c>
      <c r="AA1468" s="3"/>
      <c r="AB1468" s="3"/>
      <c r="AC1468" s="3"/>
      <c r="AD1468" s="3"/>
      <c r="AE1468" s="4" t="n">
        <v>23.57</v>
      </c>
      <c r="AF1468" s="4" t="n">
        <v>0</v>
      </c>
      <c r="AG1468" s="4" t="n">
        <v>0</v>
      </c>
      <c r="AH1468" s="4" t="n">
        <v>0</v>
      </c>
      <c r="AI1468" s="4" t="n">
        <v>0</v>
      </c>
      <c r="AJ1468" s="4" t="n">
        <v>0</v>
      </c>
      <c r="AK1468" s="4" t="n">
        <v>0</v>
      </c>
      <c r="AL1468" s="4" t="n">
        <v>0</v>
      </c>
      <c r="AM1468" s="3"/>
      <c r="AN1468" s="3"/>
      <c r="AO1468" s="3"/>
      <c r="AP1468" s="3"/>
      <c r="AQ1468" s="4" t="n">
        <v>21.85</v>
      </c>
      <c r="AR1468" s="4" t="n">
        <v>0</v>
      </c>
      <c r="AS1468" s="4" t="n">
        <v>0</v>
      </c>
      <c r="AT1468" s="4" t="n">
        <v>0</v>
      </c>
      <c r="AU1468" s="4" t="n">
        <v>0</v>
      </c>
      <c r="AV1468" s="4" t="n">
        <v>0</v>
      </c>
      <c r="AW1468" s="4" t="n">
        <v>0</v>
      </c>
      <c r="AX1468" s="4" t="n">
        <v>0</v>
      </c>
      <c r="AY1468" s="3"/>
      <c r="AZ1468" s="3"/>
      <c r="BA1468" s="3"/>
      <c r="BB1468" s="3"/>
      <c r="BC1468" s="4" t="n">
        <v>67.22</v>
      </c>
      <c r="BD1468" s="4" t="n">
        <v>0</v>
      </c>
      <c r="BE1468" s="4" t="n">
        <v>0</v>
      </c>
      <c r="BF1468" s="4" t="n">
        <v>0</v>
      </c>
      <c r="BG1468" s="4" t="n">
        <v>0</v>
      </c>
      <c r="BH1468" s="4" t="n">
        <v>0</v>
      </c>
      <c r="BI1468" s="4" t="n">
        <v>0</v>
      </c>
      <c r="BJ1468" s="4" t="n">
        <v>0</v>
      </c>
      <c r="BK1468" s="4" t="n">
        <v>112.64</v>
      </c>
      <c r="BL1468" s="5" t="n">
        <v>5807878</v>
      </c>
    </row>
    <row r="1469" customFormat="false" ht="15" hidden="false" customHeight="true" outlineLevel="0" collapsed="false">
      <c r="A1469" s="3" t="s">
        <v>1118</v>
      </c>
      <c r="B1469" s="3" t="s">
        <v>2641</v>
      </c>
      <c r="C1469" s="3"/>
      <c r="D1469" s="3"/>
      <c r="E1469" s="3"/>
      <c r="F1469" s="3"/>
      <c r="G1469" s="4" t="n">
        <v>72.6</v>
      </c>
      <c r="H1469" s="4" t="n">
        <v>0</v>
      </c>
      <c r="I1469" s="4" t="n">
        <v>0</v>
      </c>
      <c r="J1469" s="4" t="n">
        <v>0</v>
      </c>
      <c r="K1469" s="4" t="n">
        <v>0</v>
      </c>
      <c r="L1469" s="4" t="n">
        <v>0</v>
      </c>
      <c r="M1469" s="4" t="n">
        <v>0</v>
      </c>
      <c r="N1469" s="4" t="n">
        <v>0</v>
      </c>
      <c r="O1469" s="3"/>
      <c r="P1469" s="3"/>
      <c r="Q1469" s="3"/>
      <c r="R1469" s="3"/>
      <c r="S1469" s="5" t="n">
        <v>3745382</v>
      </c>
      <c r="T1469" s="5" t="n">
        <v>0</v>
      </c>
      <c r="U1469" s="5" t="n">
        <v>0</v>
      </c>
      <c r="V1469" s="5" t="n">
        <v>0</v>
      </c>
      <c r="W1469" s="5" t="n">
        <v>0</v>
      </c>
      <c r="X1469" s="5" t="n">
        <v>0</v>
      </c>
      <c r="Y1469" s="5" t="n">
        <v>0</v>
      </c>
      <c r="Z1469" s="5" t="n">
        <v>0</v>
      </c>
      <c r="AA1469" s="3"/>
      <c r="AB1469" s="3"/>
      <c r="AC1469" s="3"/>
      <c r="AD1469" s="3"/>
      <c r="AE1469" s="4" t="n">
        <v>16.56</v>
      </c>
      <c r="AF1469" s="4" t="n">
        <v>0</v>
      </c>
      <c r="AG1469" s="4" t="n">
        <v>0</v>
      </c>
      <c r="AH1469" s="4" t="n">
        <v>0</v>
      </c>
      <c r="AI1469" s="4" t="n">
        <v>0</v>
      </c>
      <c r="AJ1469" s="4" t="n">
        <v>0</v>
      </c>
      <c r="AK1469" s="4" t="n">
        <v>0</v>
      </c>
      <c r="AL1469" s="4" t="n">
        <v>0</v>
      </c>
      <c r="AM1469" s="3"/>
      <c r="AN1469" s="3"/>
      <c r="AO1469" s="3"/>
      <c r="AP1469" s="3"/>
      <c r="AQ1469" s="4" t="n">
        <v>12.72</v>
      </c>
      <c r="AR1469" s="4" t="n">
        <v>0</v>
      </c>
      <c r="AS1469" s="4" t="n">
        <v>0</v>
      </c>
      <c r="AT1469" s="4" t="n">
        <v>0</v>
      </c>
      <c r="AU1469" s="4" t="n">
        <v>0</v>
      </c>
      <c r="AV1469" s="4" t="n">
        <v>0</v>
      </c>
      <c r="AW1469" s="4" t="n">
        <v>0</v>
      </c>
      <c r="AX1469" s="4" t="n">
        <v>0</v>
      </c>
      <c r="AY1469" s="3"/>
      <c r="AZ1469" s="3"/>
      <c r="BA1469" s="3"/>
      <c r="BB1469" s="3"/>
      <c r="BC1469" s="4" t="n">
        <v>43.32</v>
      </c>
      <c r="BD1469" s="4" t="n">
        <v>0</v>
      </c>
      <c r="BE1469" s="4" t="n">
        <v>0</v>
      </c>
      <c r="BF1469" s="4" t="n">
        <v>0</v>
      </c>
      <c r="BG1469" s="4" t="n">
        <v>0</v>
      </c>
      <c r="BH1469" s="4" t="n">
        <v>0</v>
      </c>
      <c r="BI1469" s="4" t="n">
        <v>0</v>
      </c>
      <c r="BJ1469" s="4" t="n">
        <v>0</v>
      </c>
      <c r="BK1469" s="4" t="n">
        <v>72.6</v>
      </c>
      <c r="BL1469" s="5" t="n">
        <v>3745382</v>
      </c>
    </row>
    <row r="1470" customFormat="false" ht="15" hidden="false" customHeight="true" outlineLevel="0" collapsed="false">
      <c r="A1470" s="3" t="s">
        <v>1119</v>
      </c>
      <c r="B1470" s="3" t="s">
        <v>2641</v>
      </c>
      <c r="C1470" s="3"/>
      <c r="D1470" s="3"/>
      <c r="E1470" s="3"/>
      <c r="F1470" s="3"/>
      <c r="G1470" s="4" t="n">
        <v>110.58</v>
      </c>
      <c r="H1470" s="4" t="n">
        <v>0</v>
      </c>
      <c r="I1470" s="4" t="n">
        <v>0</v>
      </c>
      <c r="J1470" s="4" t="n">
        <v>0</v>
      </c>
      <c r="K1470" s="4" t="n">
        <v>0</v>
      </c>
      <c r="L1470" s="4" t="n">
        <v>0</v>
      </c>
      <c r="M1470" s="4" t="n">
        <v>0</v>
      </c>
      <c r="N1470" s="4" t="n">
        <v>0</v>
      </c>
      <c r="O1470" s="3"/>
      <c r="P1470" s="3"/>
      <c r="Q1470" s="3"/>
      <c r="R1470" s="3"/>
      <c r="S1470" s="5" t="n">
        <v>5702804</v>
      </c>
      <c r="T1470" s="5" t="n">
        <v>0</v>
      </c>
      <c r="U1470" s="5" t="n">
        <v>0</v>
      </c>
      <c r="V1470" s="5" t="n">
        <v>0</v>
      </c>
      <c r="W1470" s="5" t="n">
        <v>0</v>
      </c>
      <c r="X1470" s="5" t="n">
        <v>0</v>
      </c>
      <c r="Y1470" s="5" t="n">
        <v>0</v>
      </c>
      <c r="Z1470" s="5" t="n">
        <v>0</v>
      </c>
      <c r="AA1470" s="3"/>
      <c r="AB1470" s="3"/>
      <c r="AC1470" s="3"/>
      <c r="AD1470" s="3"/>
      <c r="AE1470" s="4" t="n">
        <v>25.02</v>
      </c>
      <c r="AF1470" s="4" t="n">
        <v>0</v>
      </c>
      <c r="AG1470" s="4" t="n">
        <v>0</v>
      </c>
      <c r="AH1470" s="4" t="n">
        <v>0</v>
      </c>
      <c r="AI1470" s="4" t="n">
        <v>0</v>
      </c>
      <c r="AJ1470" s="4" t="n">
        <v>0</v>
      </c>
      <c r="AK1470" s="4" t="n">
        <v>0</v>
      </c>
      <c r="AL1470" s="4" t="n">
        <v>0</v>
      </c>
      <c r="AM1470" s="3"/>
      <c r="AN1470" s="3"/>
      <c r="AO1470" s="3"/>
      <c r="AP1470" s="3"/>
      <c r="AQ1470" s="4" t="n">
        <v>20.64</v>
      </c>
      <c r="AR1470" s="4" t="n">
        <v>0</v>
      </c>
      <c r="AS1470" s="4" t="n">
        <v>0</v>
      </c>
      <c r="AT1470" s="4" t="n">
        <v>0</v>
      </c>
      <c r="AU1470" s="4" t="n">
        <v>0</v>
      </c>
      <c r="AV1470" s="4" t="n">
        <v>0</v>
      </c>
      <c r="AW1470" s="4" t="n">
        <v>0</v>
      </c>
      <c r="AX1470" s="4" t="n">
        <v>0</v>
      </c>
      <c r="AY1470" s="3"/>
      <c r="AZ1470" s="3"/>
      <c r="BA1470" s="3"/>
      <c r="BB1470" s="3"/>
      <c r="BC1470" s="4" t="n">
        <v>64.92</v>
      </c>
      <c r="BD1470" s="4" t="n">
        <v>0</v>
      </c>
      <c r="BE1470" s="4" t="n">
        <v>0</v>
      </c>
      <c r="BF1470" s="4" t="n">
        <v>0</v>
      </c>
      <c r="BG1470" s="4" t="n">
        <v>0</v>
      </c>
      <c r="BH1470" s="4" t="n">
        <v>0</v>
      </c>
      <c r="BI1470" s="4" t="n">
        <v>0</v>
      </c>
      <c r="BJ1470" s="4" t="n">
        <v>0</v>
      </c>
      <c r="BK1470" s="4" t="n">
        <v>110.58</v>
      </c>
      <c r="BL1470" s="5" t="n">
        <v>5702804</v>
      </c>
    </row>
    <row r="1471" customFormat="false" ht="15" hidden="false" customHeight="true" outlineLevel="0" collapsed="false">
      <c r="A1471" s="3" t="s">
        <v>1120</v>
      </c>
      <c r="B1471" s="3" t="s">
        <v>2641</v>
      </c>
      <c r="C1471" s="3"/>
      <c r="D1471" s="3"/>
      <c r="E1471" s="3"/>
      <c r="F1471" s="3"/>
      <c r="G1471" s="4" t="n">
        <v>35.58</v>
      </c>
      <c r="H1471" s="4" t="n">
        <v>0</v>
      </c>
      <c r="I1471" s="4" t="n">
        <v>0</v>
      </c>
      <c r="J1471" s="4" t="n">
        <v>0</v>
      </c>
      <c r="K1471" s="4" t="n">
        <v>0</v>
      </c>
      <c r="L1471" s="4" t="n">
        <v>0</v>
      </c>
      <c r="M1471" s="4" t="n">
        <v>0</v>
      </c>
      <c r="N1471" s="4" t="n">
        <v>0</v>
      </c>
      <c r="O1471" s="3"/>
      <c r="P1471" s="3"/>
      <c r="Q1471" s="3"/>
      <c r="R1471" s="3"/>
      <c r="S1471" s="5" t="n">
        <v>1834542</v>
      </c>
      <c r="T1471" s="5" t="n">
        <v>0</v>
      </c>
      <c r="U1471" s="5" t="n">
        <v>0</v>
      </c>
      <c r="V1471" s="5" t="n">
        <v>0</v>
      </c>
      <c r="W1471" s="5" t="n">
        <v>0</v>
      </c>
      <c r="X1471" s="5" t="n">
        <v>0</v>
      </c>
      <c r="Y1471" s="5" t="n">
        <v>0</v>
      </c>
      <c r="Z1471" s="5" t="n">
        <v>0</v>
      </c>
      <c r="AA1471" s="3"/>
      <c r="AB1471" s="3"/>
      <c r="AC1471" s="3"/>
      <c r="AD1471" s="3"/>
      <c r="AE1471" s="4" t="n">
        <v>7.77</v>
      </c>
      <c r="AF1471" s="4" t="n">
        <v>0</v>
      </c>
      <c r="AG1471" s="4" t="n">
        <v>0</v>
      </c>
      <c r="AH1471" s="4" t="n">
        <v>0</v>
      </c>
      <c r="AI1471" s="4" t="n">
        <v>0</v>
      </c>
      <c r="AJ1471" s="4" t="n">
        <v>0</v>
      </c>
      <c r="AK1471" s="4" t="n">
        <v>0</v>
      </c>
      <c r="AL1471" s="4" t="n">
        <v>0</v>
      </c>
      <c r="AM1471" s="3"/>
      <c r="AN1471" s="3"/>
      <c r="AO1471" s="3"/>
      <c r="AP1471" s="3"/>
      <c r="AQ1471" s="4" t="n">
        <v>6.99</v>
      </c>
      <c r="AR1471" s="4" t="n">
        <v>0</v>
      </c>
      <c r="AS1471" s="4" t="n">
        <v>0</v>
      </c>
      <c r="AT1471" s="4" t="n">
        <v>0</v>
      </c>
      <c r="AU1471" s="4" t="n">
        <v>0</v>
      </c>
      <c r="AV1471" s="4" t="n">
        <v>0</v>
      </c>
      <c r="AW1471" s="4" t="n">
        <v>0</v>
      </c>
      <c r="AX1471" s="4" t="n">
        <v>0</v>
      </c>
      <c r="AY1471" s="3"/>
      <c r="AZ1471" s="3"/>
      <c r="BA1471" s="3"/>
      <c r="BB1471" s="3"/>
      <c r="BC1471" s="4" t="n">
        <v>20.82</v>
      </c>
      <c r="BD1471" s="4" t="n">
        <v>0</v>
      </c>
      <c r="BE1471" s="4" t="n">
        <v>0</v>
      </c>
      <c r="BF1471" s="4" t="n">
        <v>0</v>
      </c>
      <c r="BG1471" s="4" t="n">
        <v>0</v>
      </c>
      <c r="BH1471" s="4" t="n">
        <v>0</v>
      </c>
      <c r="BI1471" s="4" t="n">
        <v>0</v>
      </c>
      <c r="BJ1471" s="4" t="n">
        <v>0</v>
      </c>
      <c r="BK1471" s="4" t="n">
        <v>35.58</v>
      </c>
      <c r="BL1471" s="5" t="n">
        <v>1834542</v>
      </c>
    </row>
    <row r="1472" customFormat="false" ht="15" hidden="false" customHeight="true" outlineLevel="0" collapsed="false">
      <c r="A1472" s="3" t="s">
        <v>1121</v>
      </c>
      <c r="B1472" s="3" t="s">
        <v>2641</v>
      </c>
      <c r="C1472" s="3"/>
      <c r="D1472" s="3"/>
      <c r="E1472" s="3"/>
      <c r="F1472" s="3"/>
      <c r="G1472" s="4" t="n">
        <v>41.75</v>
      </c>
      <c r="H1472" s="4" t="n">
        <v>0</v>
      </c>
      <c r="I1472" s="4" t="n">
        <v>0</v>
      </c>
      <c r="J1472" s="4" t="n">
        <v>0</v>
      </c>
      <c r="K1472" s="4" t="n">
        <v>0</v>
      </c>
      <c r="L1472" s="4" t="n">
        <v>0</v>
      </c>
      <c r="M1472" s="4" t="n">
        <v>0</v>
      </c>
      <c r="N1472" s="4" t="n">
        <v>0</v>
      </c>
      <c r="O1472" s="3"/>
      <c r="P1472" s="3"/>
      <c r="Q1472" s="3"/>
      <c r="R1472" s="3"/>
      <c r="S1472" s="5" t="n">
        <v>2151103</v>
      </c>
      <c r="T1472" s="5" t="n">
        <v>0</v>
      </c>
      <c r="U1472" s="5" t="n">
        <v>0</v>
      </c>
      <c r="V1472" s="5" t="n">
        <v>0</v>
      </c>
      <c r="W1472" s="5" t="n">
        <v>0</v>
      </c>
      <c r="X1472" s="5" t="n">
        <v>0</v>
      </c>
      <c r="Y1472" s="5" t="n">
        <v>0</v>
      </c>
      <c r="Z1472" s="5" t="n">
        <v>0</v>
      </c>
      <c r="AA1472" s="3"/>
      <c r="AB1472" s="3"/>
      <c r="AC1472" s="3"/>
      <c r="AD1472" s="3"/>
      <c r="AE1472" s="4" t="n">
        <v>8.49</v>
      </c>
      <c r="AF1472" s="4" t="n">
        <v>0</v>
      </c>
      <c r="AG1472" s="4" t="n">
        <v>0</v>
      </c>
      <c r="AH1472" s="4" t="n">
        <v>0</v>
      </c>
      <c r="AI1472" s="4" t="n">
        <v>0</v>
      </c>
      <c r="AJ1472" s="4" t="n">
        <v>0</v>
      </c>
      <c r="AK1472" s="4" t="n">
        <v>0</v>
      </c>
      <c r="AL1472" s="4" t="n">
        <v>0</v>
      </c>
      <c r="AM1472" s="3"/>
      <c r="AN1472" s="3"/>
      <c r="AO1472" s="3"/>
      <c r="AP1472" s="3"/>
      <c r="AQ1472" s="4" t="n">
        <v>8.94</v>
      </c>
      <c r="AR1472" s="4" t="n">
        <v>0</v>
      </c>
      <c r="AS1472" s="4" t="n">
        <v>0</v>
      </c>
      <c r="AT1472" s="4" t="n">
        <v>0</v>
      </c>
      <c r="AU1472" s="4" t="n">
        <v>0</v>
      </c>
      <c r="AV1472" s="4" t="n">
        <v>0</v>
      </c>
      <c r="AW1472" s="4" t="n">
        <v>0</v>
      </c>
      <c r="AX1472" s="4" t="n">
        <v>0</v>
      </c>
      <c r="AY1472" s="3"/>
      <c r="AZ1472" s="3"/>
      <c r="BA1472" s="3"/>
      <c r="BB1472" s="3"/>
      <c r="BC1472" s="4" t="n">
        <v>24.32</v>
      </c>
      <c r="BD1472" s="4" t="n">
        <v>0</v>
      </c>
      <c r="BE1472" s="4" t="n">
        <v>0</v>
      </c>
      <c r="BF1472" s="4" t="n">
        <v>0</v>
      </c>
      <c r="BG1472" s="4" t="n">
        <v>0</v>
      </c>
      <c r="BH1472" s="4" t="n">
        <v>0</v>
      </c>
      <c r="BI1472" s="4" t="n">
        <v>0</v>
      </c>
      <c r="BJ1472" s="4" t="n">
        <v>0</v>
      </c>
      <c r="BK1472" s="4" t="n">
        <v>41.75</v>
      </c>
      <c r="BL1472" s="5" t="n">
        <v>2151103</v>
      </c>
    </row>
    <row r="1473" customFormat="false" ht="15" hidden="false" customHeight="true" outlineLevel="0" collapsed="false">
      <c r="A1473" s="3" t="s">
        <v>1122</v>
      </c>
      <c r="B1473" s="3" t="s">
        <v>2641</v>
      </c>
      <c r="C1473" s="3"/>
      <c r="D1473" s="3"/>
      <c r="E1473" s="3"/>
      <c r="F1473" s="3"/>
      <c r="G1473" s="4" t="n">
        <v>32.28</v>
      </c>
      <c r="H1473" s="4" t="n">
        <v>0</v>
      </c>
      <c r="I1473" s="4" t="n">
        <v>0</v>
      </c>
      <c r="J1473" s="4" t="n">
        <v>0</v>
      </c>
      <c r="K1473" s="4" t="n">
        <v>0</v>
      </c>
      <c r="L1473" s="4" t="n">
        <v>0</v>
      </c>
      <c r="M1473" s="4" t="n">
        <v>0</v>
      </c>
      <c r="N1473" s="4" t="n">
        <v>0</v>
      </c>
      <c r="O1473" s="3"/>
      <c r="P1473" s="3"/>
      <c r="Q1473" s="3"/>
      <c r="R1473" s="3"/>
      <c r="S1473" s="5" t="n">
        <v>1664976</v>
      </c>
      <c r="T1473" s="5" t="n">
        <v>0</v>
      </c>
      <c r="U1473" s="5" t="n">
        <v>0</v>
      </c>
      <c r="V1473" s="5" t="n">
        <v>0</v>
      </c>
      <c r="W1473" s="5" t="n">
        <v>0</v>
      </c>
      <c r="X1473" s="5" t="n">
        <v>0</v>
      </c>
      <c r="Y1473" s="5" t="n">
        <v>0</v>
      </c>
      <c r="Z1473" s="5" t="n">
        <v>0</v>
      </c>
      <c r="AA1473" s="3"/>
      <c r="AB1473" s="3"/>
      <c r="AC1473" s="3"/>
      <c r="AD1473" s="3"/>
      <c r="AE1473" s="4" t="n">
        <v>6.77</v>
      </c>
      <c r="AF1473" s="4" t="n">
        <v>0</v>
      </c>
      <c r="AG1473" s="4" t="n">
        <v>0</v>
      </c>
      <c r="AH1473" s="4" t="n">
        <v>0</v>
      </c>
      <c r="AI1473" s="4" t="n">
        <v>0</v>
      </c>
      <c r="AJ1473" s="4" t="n">
        <v>0</v>
      </c>
      <c r="AK1473" s="4" t="n">
        <v>0</v>
      </c>
      <c r="AL1473" s="4" t="n">
        <v>0</v>
      </c>
      <c r="AM1473" s="3"/>
      <c r="AN1473" s="3"/>
      <c r="AO1473" s="3"/>
      <c r="AP1473" s="3"/>
      <c r="AQ1473" s="4" t="n">
        <v>5.84</v>
      </c>
      <c r="AR1473" s="4" t="n">
        <v>0</v>
      </c>
      <c r="AS1473" s="4" t="n">
        <v>0</v>
      </c>
      <c r="AT1473" s="4" t="n">
        <v>0</v>
      </c>
      <c r="AU1473" s="4" t="n">
        <v>0</v>
      </c>
      <c r="AV1473" s="4" t="n">
        <v>0</v>
      </c>
      <c r="AW1473" s="4" t="n">
        <v>0</v>
      </c>
      <c r="AX1473" s="4" t="n">
        <v>0</v>
      </c>
      <c r="AY1473" s="3"/>
      <c r="AZ1473" s="3"/>
      <c r="BA1473" s="3"/>
      <c r="BB1473" s="3"/>
      <c r="BC1473" s="4" t="n">
        <v>19.67</v>
      </c>
      <c r="BD1473" s="4" t="n">
        <v>0</v>
      </c>
      <c r="BE1473" s="4" t="n">
        <v>0</v>
      </c>
      <c r="BF1473" s="4" t="n">
        <v>0</v>
      </c>
      <c r="BG1473" s="4" t="n">
        <v>0</v>
      </c>
      <c r="BH1473" s="4" t="n">
        <v>0</v>
      </c>
      <c r="BI1473" s="4" t="n">
        <v>0</v>
      </c>
      <c r="BJ1473" s="4" t="n">
        <v>0</v>
      </c>
      <c r="BK1473" s="4" t="n">
        <v>32.28</v>
      </c>
      <c r="BL1473" s="5" t="n">
        <v>1664976</v>
      </c>
    </row>
    <row r="1474" customFormat="false" ht="15" hidden="false" customHeight="true" outlineLevel="0" collapsed="false">
      <c r="A1474" s="3" t="s">
        <v>1123</v>
      </c>
      <c r="B1474" s="3" t="s">
        <v>2641</v>
      </c>
      <c r="C1474" s="3"/>
      <c r="D1474" s="3"/>
      <c r="E1474" s="3"/>
      <c r="F1474" s="3"/>
      <c r="G1474" s="4" t="n">
        <v>175.87</v>
      </c>
      <c r="H1474" s="4" t="n">
        <v>0</v>
      </c>
      <c r="I1474" s="4" t="n">
        <v>0</v>
      </c>
      <c r="J1474" s="4" t="n">
        <v>0</v>
      </c>
      <c r="K1474" s="4" t="n">
        <v>0</v>
      </c>
      <c r="L1474" s="4" t="n">
        <v>0</v>
      </c>
      <c r="M1474" s="4" t="n">
        <v>0</v>
      </c>
      <c r="N1474" s="4" t="n">
        <v>0</v>
      </c>
      <c r="O1474" s="3"/>
      <c r="P1474" s="3"/>
      <c r="Q1474" s="3"/>
      <c r="R1474" s="3"/>
      <c r="S1474" s="5" t="n">
        <v>9071839</v>
      </c>
      <c r="T1474" s="5" t="n">
        <v>0</v>
      </c>
      <c r="U1474" s="5" t="n">
        <v>0</v>
      </c>
      <c r="V1474" s="5" t="n">
        <v>0</v>
      </c>
      <c r="W1474" s="5" t="n">
        <v>0</v>
      </c>
      <c r="X1474" s="5" t="n">
        <v>0</v>
      </c>
      <c r="Y1474" s="5" t="n">
        <v>0</v>
      </c>
      <c r="Z1474" s="5" t="n">
        <v>0</v>
      </c>
      <c r="AA1474" s="3"/>
      <c r="AB1474" s="3"/>
      <c r="AC1474" s="3"/>
      <c r="AD1474" s="3"/>
      <c r="AE1474" s="4" t="n">
        <v>42.6</v>
      </c>
      <c r="AF1474" s="4" t="n">
        <v>0</v>
      </c>
      <c r="AG1474" s="4" t="n">
        <v>0</v>
      </c>
      <c r="AH1474" s="4" t="n">
        <v>0</v>
      </c>
      <c r="AI1474" s="4" t="n">
        <v>0</v>
      </c>
      <c r="AJ1474" s="4" t="n">
        <v>0</v>
      </c>
      <c r="AK1474" s="4" t="n">
        <v>0</v>
      </c>
      <c r="AL1474" s="4" t="n">
        <v>0</v>
      </c>
      <c r="AM1474" s="3"/>
      <c r="AN1474" s="3"/>
      <c r="AO1474" s="3"/>
      <c r="AP1474" s="3"/>
      <c r="AQ1474" s="4" t="n">
        <v>31.64</v>
      </c>
      <c r="AR1474" s="4" t="n">
        <v>0</v>
      </c>
      <c r="AS1474" s="4" t="n">
        <v>0</v>
      </c>
      <c r="AT1474" s="4" t="n">
        <v>0</v>
      </c>
      <c r="AU1474" s="4" t="n">
        <v>0</v>
      </c>
      <c r="AV1474" s="4" t="n">
        <v>0</v>
      </c>
      <c r="AW1474" s="4" t="n">
        <v>0</v>
      </c>
      <c r="AX1474" s="4" t="n">
        <v>0</v>
      </c>
      <c r="AY1474" s="3"/>
      <c r="AZ1474" s="3"/>
      <c r="BA1474" s="3"/>
      <c r="BB1474" s="3"/>
      <c r="BC1474" s="4" t="n">
        <v>101.63</v>
      </c>
      <c r="BD1474" s="4" t="n">
        <v>0</v>
      </c>
      <c r="BE1474" s="4" t="n">
        <v>0</v>
      </c>
      <c r="BF1474" s="4" t="n">
        <v>0</v>
      </c>
      <c r="BG1474" s="4" t="n">
        <v>0</v>
      </c>
      <c r="BH1474" s="4" t="n">
        <v>0</v>
      </c>
      <c r="BI1474" s="4" t="n">
        <v>0</v>
      </c>
      <c r="BJ1474" s="4" t="n">
        <v>0</v>
      </c>
      <c r="BK1474" s="4" t="n">
        <v>175.87</v>
      </c>
      <c r="BL1474" s="5" t="n">
        <v>9071839</v>
      </c>
    </row>
    <row r="1475" customFormat="false" ht="15" hidden="false" customHeight="true" outlineLevel="0" collapsed="false">
      <c r="A1475" s="3" t="s">
        <v>1124</v>
      </c>
      <c r="B1475" s="3" t="s">
        <v>2641</v>
      </c>
      <c r="C1475" s="3"/>
      <c r="D1475" s="3"/>
      <c r="E1475" s="3"/>
      <c r="F1475" s="3"/>
      <c r="G1475" s="4" t="n">
        <v>41.21</v>
      </c>
      <c r="H1475" s="4" t="n">
        <v>0</v>
      </c>
      <c r="I1475" s="4" t="n">
        <v>0</v>
      </c>
      <c r="J1475" s="4" t="n">
        <v>0</v>
      </c>
      <c r="K1475" s="4" t="n">
        <v>0</v>
      </c>
      <c r="L1475" s="4" t="n">
        <v>0</v>
      </c>
      <c r="M1475" s="4" t="n">
        <v>0</v>
      </c>
      <c r="N1475" s="4" t="n">
        <v>0</v>
      </c>
      <c r="O1475" s="3"/>
      <c r="P1475" s="3"/>
      <c r="Q1475" s="3"/>
      <c r="R1475" s="3"/>
      <c r="S1475" s="5" t="n">
        <v>2126425</v>
      </c>
      <c r="T1475" s="5" t="n">
        <v>0</v>
      </c>
      <c r="U1475" s="5" t="n">
        <v>0</v>
      </c>
      <c r="V1475" s="5" t="n">
        <v>0</v>
      </c>
      <c r="W1475" s="5" t="n">
        <v>0</v>
      </c>
      <c r="X1475" s="5" t="n">
        <v>0</v>
      </c>
      <c r="Y1475" s="5" t="n">
        <v>0</v>
      </c>
      <c r="Z1475" s="5" t="n">
        <v>0</v>
      </c>
      <c r="AA1475" s="3"/>
      <c r="AB1475" s="3"/>
      <c r="AC1475" s="3"/>
      <c r="AD1475" s="3"/>
      <c r="AE1475" s="4" t="n">
        <v>8.79</v>
      </c>
      <c r="AF1475" s="4" t="n">
        <v>0</v>
      </c>
      <c r="AG1475" s="4" t="n">
        <v>0</v>
      </c>
      <c r="AH1475" s="4" t="n">
        <v>0</v>
      </c>
      <c r="AI1475" s="4" t="n">
        <v>0</v>
      </c>
      <c r="AJ1475" s="4" t="n">
        <v>0</v>
      </c>
      <c r="AK1475" s="4" t="n">
        <v>0</v>
      </c>
      <c r="AL1475" s="4" t="n">
        <v>0</v>
      </c>
      <c r="AM1475" s="3"/>
      <c r="AN1475" s="3"/>
      <c r="AO1475" s="3"/>
      <c r="AP1475" s="3"/>
      <c r="AQ1475" s="4" t="n">
        <v>6.74</v>
      </c>
      <c r="AR1475" s="4" t="n">
        <v>0</v>
      </c>
      <c r="AS1475" s="4" t="n">
        <v>0</v>
      </c>
      <c r="AT1475" s="4" t="n">
        <v>0</v>
      </c>
      <c r="AU1475" s="4" t="n">
        <v>0</v>
      </c>
      <c r="AV1475" s="4" t="n">
        <v>0</v>
      </c>
      <c r="AW1475" s="4" t="n">
        <v>0</v>
      </c>
      <c r="AX1475" s="4" t="n">
        <v>0</v>
      </c>
      <c r="AY1475" s="3"/>
      <c r="AZ1475" s="3"/>
      <c r="BA1475" s="3"/>
      <c r="BB1475" s="3"/>
      <c r="BC1475" s="4" t="n">
        <v>25.68</v>
      </c>
      <c r="BD1475" s="4" t="n">
        <v>0</v>
      </c>
      <c r="BE1475" s="4" t="n">
        <v>0</v>
      </c>
      <c r="BF1475" s="4" t="n">
        <v>0</v>
      </c>
      <c r="BG1475" s="4" t="n">
        <v>0</v>
      </c>
      <c r="BH1475" s="4" t="n">
        <v>0</v>
      </c>
      <c r="BI1475" s="4" t="n">
        <v>0</v>
      </c>
      <c r="BJ1475" s="4" t="n">
        <v>0</v>
      </c>
      <c r="BK1475" s="4" t="n">
        <v>41.21</v>
      </c>
      <c r="BL1475" s="5" t="n">
        <v>2126425</v>
      </c>
    </row>
    <row r="1476" customFormat="false" ht="15" hidden="false" customHeight="true" outlineLevel="0" collapsed="false">
      <c r="A1476" s="3" t="s">
        <v>1125</v>
      </c>
      <c r="B1476" s="3" t="s">
        <v>2641</v>
      </c>
      <c r="C1476" s="3"/>
      <c r="D1476" s="3"/>
      <c r="E1476" s="3"/>
      <c r="F1476" s="3"/>
      <c r="G1476" s="4" t="n">
        <v>304.05</v>
      </c>
      <c r="H1476" s="4" t="n">
        <v>0</v>
      </c>
      <c r="I1476" s="4" t="n">
        <v>0</v>
      </c>
      <c r="J1476" s="4" t="n">
        <v>0</v>
      </c>
      <c r="K1476" s="4" t="n">
        <v>0</v>
      </c>
      <c r="L1476" s="4" t="n">
        <v>0</v>
      </c>
      <c r="M1476" s="4" t="n">
        <v>0</v>
      </c>
      <c r="N1476" s="4" t="n">
        <v>0</v>
      </c>
      <c r="O1476" s="3"/>
      <c r="P1476" s="3"/>
      <c r="Q1476" s="3"/>
      <c r="R1476" s="3"/>
      <c r="S1476" s="5" t="n">
        <v>15672297</v>
      </c>
      <c r="T1476" s="5" t="n">
        <v>0</v>
      </c>
      <c r="U1476" s="5" t="n">
        <v>0</v>
      </c>
      <c r="V1476" s="5" t="n">
        <v>61</v>
      </c>
      <c r="W1476" s="5" t="n">
        <v>0</v>
      </c>
      <c r="X1476" s="5" t="n">
        <v>0</v>
      </c>
      <c r="Y1476" s="5" t="n">
        <v>0</v>
      </c>
      <c r="Z1476" s="5" t="n">
        <v>0</v>
      </c>
      <c r="AA1476" s="3"/>
      <c r="AB1476" s="3"/>
      <c r="AC1476" s="3"/>
      <c r="AD1476" s="3"/>
      <c r="AE1476" s="4" t="n">
        <v>66.45</v>
      </c>
      <c r="AF1476" s="4" t="n">
        <v>0</v>
      </c>
      <c r="AG1476" s="4" t="n">
        <v>0</v>
      </c>
      <c r="AH1476" s="4" t="n">
        <v>0</v>
      </c>
      <c r="AI1476" s="4" t="n">
        <v>0</v>
      </c>
      <c r="AJ1476" s="4" t="n">
        <v>0</v>
      </c>
      <c r="AK1476" s="4" t="n">
        <v>0</v>
      </c>
      <c r="AL1476" s="4" t="n">
        <v>0</v>
      </c>
      <c r="AM1476" s="3"/>
      <c r="AN1476" s="3"/>
      <c r="AO1476" s="3"/>
      <c r="AP1476" s="3"/>
      <c r="AQ1476" s="4" t="n">
        <v>62.03</v>
      </c>
      <c r="AR1476" s="4" t="n">
        <v>0</v>
      </c>
      <c r="AS1476" s="4" t="n">
        <v>0</v>
      </c>
      <c r="AT1476" s="4" t="n">
        <v>0</v>
      </c>
      <c r="AU1476" s="4" t="n">
        <v>0</v>
      </c>
      <c r="AV1476" s="4" t="n">
        <v>0</v>
      </c>
      <c r="AW1476" s="4" t="n">
        <v>0</v>
      </c>
      <c r="AX1476" s="4" t="n">
        <v>0</v>
      </c>
      <c r="AY1476" s="3"/>
      <c r="AZ1476" s="3"/>
      <c r="BA1476" s="3"/>
      <c r="BB1476" s="3"/>
      <c r="BC1476" s="4" t="n">
        <v>175.57</v>
      </c>
      <c r="BD1476" s="4" t="n">
        <v>0</v>
      </c>
      <c r="BE1476" s="4" t="n">
        <v>0</v>
      </c>
      <c r="BF1476" s="4" t="n">
        <v>0</v>
      </c>
      <c r="BG1476" s="4" t="n">
        <v>0</v>
      </c>
      <c r="BH1476" s="4" t="n">
        <v>0</v>
      </c>
      <c r="BI1476" s="4" t="n">
        <v>0</v>
      </c>
      <c r="BJ1476" s="4" t="n">
        <v>0</v>
      </c>
      <c r="BK1476" s="4" t="n">
        <v>304.05</v>
      </c>
      <c r="BL1476" s="5" t="n">
        <v>15672358</v>
      </c>
    </row>
    <row r="1477" customFormat="false" ht="15" hidden="false" customHeight="true" outlineLevel="0" collapsed="false">
      <c r="A1477" s="3" t="s">
        <v>1126</v>
      </c>
      <c r="B1477" s="3" t="s">
        <v>2641</v>
      </c>
      <c r="C1477" s="3"/>
      <c r="D1477" s="3"/>
      <c r="E1477" s="3"/>
      <c r="F1477" s="3"/>
      <c r="G1477" s="4" t="n">
        <v>207.62</v>
      </c>
      <c r="H1477" s="4" t="n">
        <v>0</v>
      </c>
      <c r="I1477" s="4" t="n">
        <v>0</v>
      </c>
      <c r="J1477" s="4" t="n">
        <v>0</v>
      </c>
      <c r="K1477" s="4" t="n">
        <v>0</v>
      </c>
      <c r="L1477" s="4" t="n">
        <v>0</v>
      </c>
      <c r="M1477" s="4" t="n">
        <v>0</v>
      </c>
      <c r="N1477" s="4" t="n">
        <v>0</v>
      </c>
      <c r="O1477" s="3"/>
      <c r="P1477" s="3"/>
      <c r="Q1477" s="3"/>
      <c r="R1477" s="3"/>
      <c r="S1477" s="5" t="n">
        <v>10709082</v>
      </c>
      <c r="T1477" s="5" t="n">
        <v>0</v>
      </c>
      <c r="U1477" s="5" t="n">
        <v>0</v>
      </c>
      <c r="V1477" s="5" t="n">
        <v>0</v>
      </c>
      <c r="W1477" s="5" t="n">
        <v>0</v>
      </c>
      <c r="X1477" s="5" t="n">
        <v>0</v>
      </c>
      <c r="Y1477" s="5" t="n">
        <v>0</v>
      </c>
      <c r="Z1477" s="5" t="n">
        <v>0</v>
      </c>
      <c r="AA1477" s="3"/>
      <c r="AB1477" s="3"/>
      <c r="AC1477" s="3"/>
      <c r="AD1477" s="3"/>
      <c r="AE1477" s="4" t="n">
        <v>44.8</v>
      </c>
      <c r="AF1477" s="4" t="n">
        <v>0</v>
      </c>
      <c r="AG1477" s="4" t="n">
        <v>0</v>
      </c>
      <c r="AH1477" s="4" t="n">
        <v>0</v>
      </c>
      <c r="AI1477" s="4" t="n">
        <v>0</v>
      </c>
      <c r="AJ1477" s="4" t="n">
        <v>0</v>
      </c>
      <c r="AK1477" s="4" t="n">
        <v>0</v>
      </c>
      <c r="AL1477" s="4" t="n">
        <v>0</v>
      </c>
      <c r="AM1477" s="3"/>
      <c r="AN1477" s="3"/>
      <c r="AO1477" s="3"/>
      <c r="AP1477" s="3"/>
      <c r="AQ1477" s="4" t="n">
        <v>37.54</v>
      </c>
      <c r="AR1477" s="4" t="n">
        <v>0</v>
      </c>
      <c r="AS1477" s="4" t="n">
        <v>0</v>
      </c>
      <c r="AT1477" s="4" t="n">
        <v>0</v>
      </c>
      <c r="AU1477" s="4" t="n">
        <v>0</v>
      </c>
      <c r="AV1477" s="4" t="n">
        <v>0</v>
      </c>
      <c r="AW1477" s="4" t="n">
        <v>0</v>
      </c>
      <c r="AX1477" s="4" t="n">
        <v>0</v>
      </c>
      <c r="AY1477" s="3"/>
      <c r="AZ1477" s="3"/>
      <c r="BA1477" s="3"/>
      <c r="BB1477" s="3"/>
      <c r="BC1477" s="4" t="n">
        <v>125.28</v>
      </c>
      <c r="BD1477" s="4" t="n">
        <v>0</v>
      </c>
      <c r="BE1477" s="4" t="n">
        <v>0</v>
      </c>
      <c r="BF1477" s="4" t="n">
        <v>0</v>
      </c>
      <c r="BG1477" s="4" t="n">
        <v>0</v>
      </c>
      <c r="BH1477" s="4" t="n">
        <v>0</v>
      </c>
      <c r="BI1477" s="4" t="n">
        <v>0</v>
      </c>
      <c r="BJ1477" s="4" t="n">
        <v>0</v>
      </c>
      <c r="BK1477" s="4" t="n">
        <v>207.62</v>
      </c>
      <c r="BL1477" s="5" t="n">
        <v>10709082</v>
      </c>
    </row>
    <row r="1478" customFormat="false" ht="15" hidden="false" customHeight="true" outlineLevel="0" collapsed="false">
      <c r="A1478" s="3" t="s">
        <v>1127</v>
      </c>
      <c r="B1478" s="3" t="s">
        <v>2641</v>
      </c>
      <c r="C1478" s="3"/>
      <c r="D1478" s="3"/>
      <c r="E1478" s="3"/>
      <c r="F1478" s="3"/>
      <c r="G1478" s="4" t="n">
        <v>92.34</v>
      </c>
      <c r="H1478" s="4" t="n">
        <v>0</v>
      </c>
      <c r="I1478" s="4" t="n">
        <v>0</v>
      </c>
      <c r="J1478" s="4" t="n">
        <v>0</v>
      </c>
      <c r="K1478" s="4" t="n">
        <v>0</v>
      </c>
      <c r="L1478" s="4" t="n">
        <v>0</v>
      </c>
      <c r="M1478" s="4" t="n">
        <v>0</v>
      </c>
      <c r="N1478" s="4" t="n">
        <v>0</v>
      </c>
      <c r="O1478" s="3"/>
      <c r="P1478" s="3"/>
      <c r="Q1478" s="3"/>
      <c r="R1478" s="3"/>
      <c r="S1478" s="5" t="n">
        <v>4764891</v>
      </c>
      <c r="T1478" s="5" t="n">
        <v>0</v>
      </c>
      <c r="U1478" s="5" t="n">
        <v>0</v>
      </c>
      <c r="V1478" s="5" t="n">
        <v>0</v>
      </c>
      <c r="W1478" s="5" t="n">
        <v>0</v>
      </c>
      <c r="X1478" s="5" t="n">
        <v>0</v>
      </c>
      <c r="Y1478" s="5" t="n">
        <v>0</v>
      </c>
      <c r="Z1478" s="5" t="n">
        <v>0</v>
      </c>
      <c r="AA1478" s="3"/>
      <c r="AB1478" s="3"/>
      <c r="AC1478" s="3"/>
      <c r="AD1478" s="3"/>
      <c r="AE1478" s="4" t="n">
        <v>19.36</v>
      </c>
      <c r="AF1478" s="4" t="n">
        <v>0</v>
      </c>
      <c r="AG1478" s="4" t="n">
        <v>0</v>
      </c>
      <c r="AH1478" s="4" t="n">
        <v>0</v>
      </c>
      <c r="AI1478" s="4" t="n">
        <v>0</v>
      </c>
      <c r="AJ1478" s="4" t="n">
        <v>0</v>
      </c>
      <c r="AK1478" s="4" t="n">
        <v>0</v>
      </c>
      <c r="AL1478" s="4" t="n">
        <v>0</v>
      </c>
      <c r="AM1478" s="3"/>
      <c r="AN1478" s="3"/>
      <c r="AO1478" s="3"/>
      <c r="AP1478" s="3"/>
      <c r="AQ1478" s="4" t="n">
        <v>15.44</v>
      </c>
      <c r="AR1478" s="4" t="n">
        <v>0</v>
      </c>
      <c r="AS1478" s="4" t="n">
        <v>0</v>
      </c>
      <c r="AT1478" s="4" t="n">
        <v>0</v>
      </c>
      <c r="AU1478" s="4" t="n">
        <v>0</v>
      </c>
      <c r="AV1478" s="4" t="n">
        <v>0</v>
      </c>
      <c r="AW1478" s="4" t="n">
        <v>0</v>
      </c>
      <c r="AX1478" s="4" t="n">
        <v>0</v>
      </c>
      <c r="AY1478" s="3"/>
      <c r="AZ1478" s="3"/>
      <c r="BA1478" s="3"/>
      <c r="BB1478" s="3"/>
      <c r="BC1478" s="4" t="n">
        <v>57.54</v>
      </c>
      <c r="BD1478" s="4" t="n">
        <v>0</v>
      </c>
      <c r="BE1478" s="4" t="n">
        <v>0</v>
      </c>
      <c r="BF1478" s="4" t="n">
        <v>0</v>
      </c>
      <c r="BG1478" s="4" t="n">
        <v>0</v>
      </c>
      <c r="BH1478" s="4" t="n">
        <v>0</v>
      </c>
      <c r="BI1478" s="4" t="n">
        <v>0</v>
      </c>
      <c r="BJ1478" s="4" t="n">
        <v>0</v>
      </c>
      <c r="BK1478" s="4" t="n">
        <v>92.34</v>
      </c>
      <c r="BL1478" s="5" t="n">
        <v>4764891</v>
      </c>
    </row>
    <row r="1479" customFormat="false" ht="15" hidden="false" customHeight="true" outlineLevel="0" collapsed="false">
      <c r="A1479" s="3" t="s">
        <v>1128</v>
      </c>
      <c r="B1479" s="3" t="s">
        <v>2641</v>
      </c>
      <c r="C1479" s="3"/>
      <c r="D1479" s="3"/>
      <c r="E1479" s="3"/>
      <c r="F1479" s="3"/>
      <c r="G1479" s="4" t="n">
        <v>125.16</v>
      </c>
      <c r="H1479" s="4" t="n">
        <v>0</v>
      </c>
      <c r="I1479" s="4" t="n">
        <v>0</v>
      </c>
      <c r="J1479" s="4" t="n">
        <v>0</v>
      </c>
      <c r="K1479" s="4" t="n">
        <v>0</v>
      </c>
      <c r="L1479" s="4" t="n">
        <v>0</v>
      </c>
      <c r="M1479" s="4" t="n">
        <v>0</v>
      </c>
      <c r="N1479" s="4" t="n">
        <v>0</v>
      </c>
      <c r="O1479" s="3"/>
      <c r="P1479" s="3"/>
      <c r="Q1479" s="3"/>
      <c r="R1479" s="3"/>
      <c r="S1479" s="5" t="n">
        <v>6418424</v>
      </c>
      <c r="T1479" s="5" t="n">
        <v>0</v>
      </c>
      <c r="U1479" s="5" t="n">
        <v>0</v>
      </c>
      <c r="V1479" s="5" t="n">
        <v>0</v>
      </c>
      <c r="W1479" s="5" t="n">
        <v>0</v>
      </c>
      <c r="X1479" s="5" t="n">
        <v>0</v>
      </c>
      <c r="Y1479" s="5" t="n">
        <v>0</v>
      </c>
      <c r="Z1479" s="5" t="n">
        <v>0</v>
      </c>
      <c r="AA1479" s="3"/>
      <c r="AB1479" s="3"/>
      <c r="AC1479" s="3"/>
      <c r="AD1479" s="3"/>
      <c r="AE1479" s="4" t="n">
        <v>16.8</v>
      </c>
      <c r="AF1479" s="4" t="n">
        <v>0</v>
      </c>
      <c r="AG1479" s="4" t="n">
        <v>0</v>
      </c>
      <c r="AH1479" s="4" t="n">
        <v>0</v>
      </c>
      <c r="AI1479" s="4" t="n">
        <v>0</v>
      </c>
      <c r="AJ1479" s="4" t="n">
        <v>0</v>
      </c>
      <c r="AK1479" s="4" t="n">
        <v>0</v>
      </c>
      <c r="AL1479" s="4" t="n">
        <v>0</v>
      </c>
      <c r="AM1479" s="3"/>
      <c r="AN1479" s="3"/>
      <c r="AO1479" s="3"/>
      <c r="AP1479" s="3"/>
      <c r="AQ1479" s="4" t="n">
        <v>47.04</v>
      </c>
      <c r="AR1479" s="4" t="n">
        <v>0</v>
      </c>
      <c r="AS1479" s="4" t="n">
        <v>0</v>
      </c>
      <c r="AT1479" s="4" t="n">
        <v>0</v>
      </c>
      <c r="AU1479" s="4" t="n">
        <v>0</v>
      </c>
      <c r="AV1479" s="4" t="n">
        <v>0</v>
      </c>
      <c r="AW1479" s="4" t="n">
        <v>0</v>
      </c>
      <c r="AX1479" s="4" t="n">
        <v>0</v>
      </c>
      <c r="AY1479" s="3"/>
      <c r="AZ1479" s="3"/>
      <c r="BA1479" s="3"/>
      <c r="BB1479" s="3"/>
      <c r="BC1479" s="4" t="n">
        <v>61.32</v>
      </c>
      <c r="BD1479" s="4" t="n">
        <v>0</v>
      </c>
      <c r="BE1479" s="4" t="n">
        <v>0</v>
      </c>
      <c r="BF1479" s="4" t="n">
        <v>0</v>
      </c>
      <c r="BG1479" s="4" t="n">
        <v>0</v>
      </c>
      <c r="BH1479" s="4" t="n">
        <v>0</v>
      </c>
      <c r="BI1479" s="4" t="n">
        <v>0</v>
      </c>
      <c r="BJ1479" s="4" t="n">
        <v>0</v>
      </c>
      <c r="BK1479" s="4" t="n">
        <v>125.16</v>
      </c>
      <c r="BL1479" s="5" t="n">
        <v>6418424</v>
      </c>
    </row>
    <row r="1480" customFormat="false" ht="15" hidden="false" customHeight="true" outlineLevel="0" collapsed="false">
      <c r="A1480" s="3" t="s">
        <v>1129</v>
      </c>
      <c r="B1480" s="3" t="s">
        <v>2641</v>
      </c>
      <c r="C1480" s="3"/>
      <c r="D1480" s="3"/>
      <c r="E1480" s="3"/>
      <c r="F1480" s="3"/>
      <c r="G1480" s="4" t="n">
        <v>2.89</v>
      </c>
      <c r="H1480" s="4" t="n">
        <v>0</v>
      </c>
      <c r="I1480" s="4" t="n">
        <v>0</v>
      </c>
      <c r="J1480" s="4" t="n">
        <v>0</v>
      </c>
      <c r="K1480" s="4" t="n">
        <v>0</v>
      </c>
      <c r="L1480" s="4" t="n">
        <v>0</v>
      </c>
      <c r="M1480" s="4" t="n">
        <v>0</v>
      </c>
      <c r="N1480" s="4" t="n">
        <v>0</v>
      </c>
      <c r="O1480" s="3"/>
      <c r="P1480" s="3"/>
      <c r="Q1480" s="3"/>
      <c r="R1480" s="3"/>
      <c r="S1480" s="5" t="n">
        <v>149266</v>
      </c>
      <c r="T1480" s="5" t="n">
        <v>0</v>
      </c>
      <c r="U1480" s="5" t="n">
        <v>0</v>
      </c>
      <c r="V1480" s="5" t="n">
        <v>0</v>
      </c>
      <c r="W1480" s="5" t="n">
        <v>0</v>
      </c>
      <c r="X1480" s="5" t="n">
        <v>0</v>
      </c>
      <c r="Y1480" s="5" t="n">
        <v>0</v>
      </c>
      <c r="Z1480" s="5" t="n">
        <v>0</v>
      </c>
      <c r="AA1480" s="3"/>
      <c r="AB1480" s="3"/>
      <c r="AC1480" s="3"/>
      <c r="AD1480" s="3"/>
      <c r="AE1480" s="4" t="n">
        <v>0.44</v>
      </c>
      <c r="AF1480" s="4" t="n">
        <v>0</v>
      </c>
      <c r="AG1480" s="4" t="n">
        <v>0</v>
      </c>
      <c r="AH1480" s="4" t="n">
        <v>0</v>
      </c>
      <c r="AI1480" s="4" t="n">
        <v>0</v>
      </c>
      <c r="AJ1480" s="4" t="n">
        <v>0</v>
      </c>
      <c r="AK1480" s="4" t="n">
        <v>0</v>
      </c>
      <c r="AL1480" s="4" t="n">
        <v>0</v>
      </c>
      <c r="AM1480" s="3"/>
      <c r="AN1480" s="3"/>
      <c r="AO1480" s="3"/>
      <c r="AP1480" s="3"/>
      <c r="AQ1480" s="4" t="n">
        <v>0.5</v>
      </c>
      <c r="AR1480" s="4" t="n">
        <v>0</v>
      </c>
      <c r="AS1480" s="4" t="n">
        <v>0</v>
      </c>
      <c r="AT1480" s="4" t="n">
        <v>0</v>
      </c>
      <c r="AU1480" s="4" t="n">
        <v>0</v>
      </c>
      <c r="AV1480" s="4" t="n">
        <v>0</v>
      </c>
      <c r="AW1480" s="4" t="n">
        <v>0</v>
      </c>
      <c r="AX1480" s="4" t="n">
        <v>0</v>
      </c>
      <c r="AY1480" s="3"/>
      <c r="AZ1480" s="3"/>
      <c r="BA1480" s="3"/>
      <c r="BB1480" s="3"/>
      <c r="BC1480" s="4" t="n">
        <v>1.95</v>
      </c>
      <c r="BD1480" s="4" t="n">
        <v>0</v>
      </c>
      <c r="BE1480" s="4" t="n">
        <v>0</v>
      </c>
      <c r="BF1480" s="4" t="n">
        <v>0</v>
      </c>
      <c r="BG1480" s="4" t="n">
        <v>0</v>
      </c>
      <c r="BH1480" s="4" t="n">
        <v>0</v>
      </c>
      <c r="BI1480" s="4" t="n">
        <v>0</v>
      </c>
      <c r="BJ1480" s="4" t="n">
        <v>0</v>
      </c>
      <c r="BK1480" s="4" t="n">
        <v>2.89</v>
      </c>
      <c r="BL1480" s="5" t="n">
        <v>149266</v>
      </c>
    </row>
    <row r="1481" customFormat="false" ht="15" hidden="false" customHeight="true" outlineLevel="0" collapsed="false">
      <c r="A1481" s="3" t="s">
        <v>1130</v>
      </c>
      <c r="B1481" s="3" t="s">
        <v>2641</v>
      </c>
      <c r="C1481" s="3"/>
      <c r="D1481" s="3"/>
      <c r="E1481" s="3"/>
      <c r="F1481" s="3"/>
      <c r="G1481" s="4" t="n">
        <v>123.6</v>
      </c>
      <c r="H1481" s="4" t="n">
        <v>0</v>
      </c>
      <c r="I1481" s="4" t="n">
        <v>0</v>
      </c>
      <c r="J1481" s="4" t="n">
        <v>0</v>
      </c>
      <c r="K1481" s="4" t="n">
        <v>0</v>
      </c>
      <c r="L1481" s="4" t="n">
        <v>0</v>
      </c>
      <c r="M1481" s="4" t="n">
        <v>0</v>
      </c>
      <c r="N1481" s="4" t="n">
        <v>0</v>
      </c>
      <c r="O1481" s="3"/>
      <c r="P1481" s="3"/>
      <c r="Q1481" s="3"/>
      <c r="R1481" s="3"/>
      <c r="S1481" s="5" t="n">
        <v>6376521</v>
      </c>
      <c r="T1481" s="5" t="n">
        <v>0</v>
      </c>
      <c r="U1481" s="5" t="n">
        <v>0</v>
      </c>
      <c r="V1481" s="5" t="n">
        <v>0</v>
      </c>
      <c r="W1481" s="5" t="n">
        <v>0</v>
      </c>
      <c r="X1481" s="5" t="n">
        <v>0</v>
      </c>
      <c r="Y1481" s="5" t="n">
        <v>0</v>
      </c>
      <c r="Z1481" s="5" t="n">
        <v>0</v>
      </c>
      <c r="AA1481" s="3"/>
      <c r="AB1481" s="3"/>
      <c r="AC1481" s="3"/>
      <c r="AD1481" s="3"/>
      <c r="AE1481" s="4" t="n">
        <v>26.4</v>
      </c>
      <c r="AF1481" s="4" t="n">
        <v>0</v>
      </c>
      <c r="AG1481" s="4" t="n">
        <v>0</v>
      </c>
      <c r="AH1481" s="4" t="n">
        <v>0</v>
      </c>
      <c r="AI1481" s="4" t="n">
        <v>0</v>
      </c>
      <c r="AJ1481" s="4" t="n">
        <v>0</v>
      </c>
      <c r="AK1481" s="4" t="n">
        <v>0</v>
      </c>
      <c r="AL1481" s="4" t="n">
        <v>0</v>
      </c>
      <c r="AM1481" s="3"/>
      <c r="AN1481" s="3"/>
      <c r="AO1481" s="3"/>
      <c r="AP1481" s="3"/>
      <c r="AQ1481" s="4" t="n">
        <v>21.6</v>
      </c>
      <c r="AR1481" s="4" t="n">
        <v>0</v>
      </c>
      <c r="AS1481" s="4" t="n">
        <v>0</v>
      </c>
      <c r="AT1481" s="4" t="n">
        <v>0</v>
      </c>
      <c r="AU1481" s="4" t="n">
        <v>0</v>
      </c>
      <c r="AV1481" s="4" t="n">
        <v>0</v>
      </c>
      <c r="AW1481" s="4" t="n">
        <v>0</v>
      </c>
      <c r="AX1481" s="4" t="n">
        <v>0</v>
      </c>
      <c r="AY1481" s="3"/>
      <c r="AZ1481" s="3"/>
      <c r="BA1481" s="3"/>
      <c r="BB1481" s="3"/>
      <c r="BC1481" s="4" t="n">
        <v>75.6</v>
      </c>
      <c r="BD1481" s="4" t="n">
        <v>0</v>
      </c>
      <c r="BE1481" s="4" t="n">
        <v>0</v>
      </c>
      <c r="BF1481" s="4" t="n">
        <v>0</v>
      </c>
      <c r="BG1481" s="4" t="n">
        <v>0</v>
      </c>
      <c r="BH1481" s="4" t="n">
        <v>0</v>
      </c>
      <c r="BI1481" s="4" t="n">
        <v>0</v>
      </c>
      <c r="BJ1481" s="4" t="n">
        <v>0</v>
      </c>
      <c r="BK1481" s="4" t="n">
        <v>123.6</v>
      </c>
      <c r="BL1481" s="5" t="n">
        <v>6376521</v>
      </c>
    </row>
    <row r="1482" customFormat="false" ht="15" hidden="false" customHeight="true" outlineLevel="0" collapsed="false">
      <c r="A1482" s="3" t="s">
        <v>1131</v>
      </c>
      <c r="B1482" s="3" t="s">
        <v>2641</v>
      </c>
      <c r="C1482" s="3"/>
      <c r="D1482" s="3"/>
      <c r="E1482" s="3"/>
      <c r="F1482" s="3"/>
      <c r="G1482" s="4" t="n">
        <v>109.35</v>
      </c>
      <c r="H1482" s="4" t="n">
        <v>0</v>
      </c>
      <c r="I1482" s="4" t="n">
        <v>0</v>
      </c>
      <c r="J1482" s="4" t="n">
        <v>0</v>
      </c>
      <c r="K1482" s="4" t="n">
        <v>0</v>
      </c>
      <c r="L1482" s="4" t="n">
        <v>0</v>
      </c>
      <c r="M1482" s="4" t="n">
        <v>0</v>
      </c>
      <c r="N1482" s="4" t="n">
        <v>0</v>
      </c>
      <c r="O1482" s="3"/>
      <c r="P1482" s="3"/>
      <c r="Q1482" s="3"/>
      <c r="R1482" s="3"/>
      <c r="S1482" s="5" t="n">
        <v>5643298</v>
      </c>
      <c r="T1482" s="5" t="n">
        <v>0</v>
      </c>
      <c r="U1482" s="5" t="n">
        <v>0</v>
      </c>
      <c r="V1482" s="5" t="n">
        <v>0</v>
      </c>
      <c r="W1482" s="5" t="n">
        <v>0</v>
      </c>
      <c r="X1482" s="5" t="n">
        <v>0</v>
      </c>
      <c r="Y1482" s="5" t="n">
        <v>0</v>
      </c>
      <c r="Z1482" s="5" t="n">
        <v>0</v>
      </c>
      <c r="AA1482" s="3"/>
      <c r="AB1482" s="3"/>
      <c r="AC1482" s="3"/>
      <c r="AD1482" s="3"/>
      <c r="AE1482" s="4" t="n">
        <v>24.94</v>
      </c>
      <c r="AF1482" s="4" t="n">
        <v>0</v>
      </c>
      <c r="AG1482" s="4" t="n">
        <v>0</v>
      </c>
      <c r="AH1482" s="4" t="n">
        <v>0</v>
      </c>
      <c r="AI1482" s="4" t="n">
        <v>0</v>
      </c>
      <c r="AJ1482" s="4" t="n">
        <v>0</v>
      </c>
      <c r="AK1482" s="4" t="n">
        <v>0</v>
      </c>
      <c r="AL1482" s="4" t="n">
        <v>0</v>
      </c>
      <c r="AM1482" s="3"/>
      <c r="AN1482" s="3"/>
      <c r="AO1482" s="3"/>
      <c r="AP1482" s="3"/>
      <c r="AQ1482" s="4" t="n">
        <v>17.65</v>
      </c>
      <c r="AR1482" s="4" t="n">
        <v>0</v>
      </c>
      <c r="AS1482" s="4" t="n">
        <v>0</v>
      </c>
      <c r="AT1482" s="4" t="n">
        <v>0</v>
      </c>
      <c r="AU1482" s="4" t="n">
        <v>0</v>
      </c>
      <c r="AV1482" s="4" t="n">
        <v>0</v>
      </c>
      <c r="AW1482" s="4" t="n">
        <v>0</v>
      </c>
      <c r="AX1482" s="4" t="n">
        <v>0</v>
      </c>
      <c r="AY1482" s="3"/>
      <c r="AZ1482" s="3"/>
      <c r="BA1482" s="3"/>
      <c r="BB1482" s="3"/>
      <c r="BC1482" s="4" t="n">
        <v>66.76</v>
      </c>
      <c r="BD1482" s="4" t="n">
        <v>0</v>
      </c>
      <c r="BE1482" s="4" t="n">
        <v>0</v>
      </c>
      <c r="BF1482" s="4" t="n">
        <v>0</v>
      </c>
      <c r="BG1482" s="4" t="n">
        <v>0</v>
      </c>
      <c r="BH1482" s="4" t="n">
        <v>0</v>
      </c>
      <c r="BI1482" s="4" t="n">
        <v>0</v>
      </c>
      <c r="BJ1482" s="4" t="n">
        <v>0</v>
      </c>
      <c r="BK1482" s="4" t="n">
        <v>109.35</v>
      </c>
      <c r="BL1482" s="5" t="n">
        <v>5643298</v>
      </c>
    </row>
    <row r="1483" customFormat="false" ht="15" hidden="false" customHeight="true" outlineLevel="0" collapsed="false">
      <c r="A1483" s="3" t="s">
        <v>1132</v>
      </c>
      <c r="B1483" s="3" t="s">
        <v>2641</v>
      </c>
      <c r="C1483" s="3"/>
      <c r="D1483" s="3"/>
      <c r="E1483" s="3"/>
      <c r="F1483" s="3"/>
      <c r="G1483" s="4" t="n">
        <v>27.74</v>
      </c>
      <c r="H1483" s="4" t="n">
        <v>0</v>
      </c>
      <c r="I1483" s="4" t="n">
        <v>0</v>
      </c>
      <c r="J1483" s="4" t="n">
        <v>0</v>
      </c>
      <c r="K1483" s="4" t="n">
        <v>0</v>
      </c>
      <c r="L1483" s="4" t="n">
        <v>0</v>
      </c>
      <c r="M1483" s="4" t="n">
        <v>0</v>
      </c>
      <c r="N1483" s="4" t="n">
        <v>0</v>
      </c>
      <c r="O1483" s="3"/>
      <c r="P1483" s="3"/>
      <c r="Q1483" s="3"/>
      <c r="R1483" s="3"/>
      <c r="S1483" s="5" t="n">
        <v>1430734</v>
      </c>
      <c r="T1483" s="5" t="n">
        <v>0</v>
      </c>
      <c r="U1483" s="5" t="n">
        <v>0</v>
      </c>
      <c r="V1483" s="5" t="n">
        <v>0</v>
      </c>
      <c r="W1483" s="5" t="n">
        <v>0</v>
      </c>
      <c r="X1483" s="5" t="n">
        <v>0</v>
      </c>
      <c r="Y1483" s="5" t="n">
        <v>0</v>
      </c>
      <c r="Z1483" s="5" t="n">
        <v>0</v>
      </c>
      <c r="AA1483" s="3"/>
      <c r="AB1483" s="3"/>
      <c r="AC1483" s="3"/>
      <c r="AD1483" s="3"/>
      <c r="AE1483" s="4" t="n">
        <v>5.51</v>
      </c>
      <c r="AF1483" s="4" t="n">
        <v>0</v>
      </c>
      <c r="AG1483" s="4" t="n">
        <v>0</v>
      </c>
      <c r="AH1483" s="4" t="n">
        <v>0</v>
      </c>
      <c r="AI1483" s="4" t="n">
        <v>0</v>
      </c>
      <c r="AJ1483" s="4" t="n">
        <v>0</v>
      </c>
      <c r="AK1483" s="4" t="n">
        <v>0</v>
      </c>
      <c r="AL1483" s="4" t="n">
        <v>0</v>
      </c>
      <c r="AM1483" s="3"/>
      <c r="AN1483" s="3"/>
      <c r="AO1483" s="3"/>
      <c r="AP1483" s="3"/>
      <c r="AQ1483" s="4" t="n">
        <v>5.23</v>
      </c>
      <c r="AR1483" s="4" t="n">
        <v>0</v>
      </c>
      <c r="AS1483" s="4" t="n">
        <v>0</v>
      </c>
      <c r="AT1483" s="4" t="n">
        <v>0</v>
      </c>
      <c r="AU1483" s="4" t="n">
        <v>0</v>
      </c>
      <c r="AV1483" s="4" t="n">
        <v>0</v>
      </c>
      <c r="AW1483" s="4" t="n">
        <v>0</v>
      </c>
      <c r="AX1483" s="4" t="n">
        <v>0</v>
      </c>
      <c r="AY1483" s="3"/>
      <c r="AZ1483" s="3"/>
      <c r="BA1483" s="3"/>
      <c r="BB1483" s="3"/>
      <c r="BC1483" s="4" t="n">
        <v>17</v>
      </c>
      <c r="BD1483" s="4" t="n">
        <v>0</v>
      </c>
      <c r="BE1483" s="4" t="n">
        <v>0</v>
      </c>
      <c r="BF1483" s="4" t="n">
        <v>0</v>
      </c>
      <c r="BG1483" s="4" t="n">
        <v>0</v>
      </c>
      <c r="BH1483" s="4" t="n">
        <v>0</v>
      </c>
      <c r="BI1483" s="4" t="n">
        <v>0</v>
      </c>
      <c r="BJ1483" s="4" t="n">
        <v>0</v>
      </c>
      <c r="BK1483" s="4" t="n">
        <v>27.74</v>
      </c>
      <c r="BL1483" s="5" t="n">
        <v>1430734</v>
      </c>
    </row>
    <row r="1484" customFormat="false" ht="15" hidden="false" customHeight="true" outlineLevel="0" collapsed="false">
      <c r="A1484" s="3" t="s">
        <v>1133</v>
      </c>
      <c r="B1484" s="3" t="s">
        <v>2641</v>
      </c>
      <c r="C1484" s="3"/>
      <c r="D1484" s="3"/>
      <c r="E1484" s="3"/>
      <c r="F1484" s="3"/>
      <c r="G1484" s="4" t="n">
        <v>103.5</v>
      </c>
      <c r="H1484" s="4" t="n">
        <v>0</v>
      </c>
      <c r="I1484" s="4" t="n">
        <v>0</v>
      </c>
      <c r="J1484" s="4" t="n">
        <v>0</v>
      </c>
      <c r="K1484" s="4" t="n">
        <v>0</v>
      </c>
      <c r="L1484" s="4" t="n">
        <v>0</v>
      </c>
      <c r="M1484" s="4" t="n">
        <v>0</v>
      </c>
      <c r="N1484" s="4" t="n">
        <v>0</v>
      </c>
      <c r="O1484" s="3"/>
      <c r="P1484" s="3"/>
      <c r="Q1484" s="3"/>
      <c r="R1484" s="3"/>
      <c r="S1484" s="5" t="n">
        <v>5332255</v>
      </c>
      <c r="T1484" s="5" t="n">
        <v>0</v>
      </c>
      <c r="U1484" s="5" t="n">
        <v>0</v>
      </c>
      <c r="V1484" s="5" t="n">
        <v>0</v>
      </c>
      <c r="W1484" s="5" t="n">
        <v>0</v>
      </c>
      <c r="X1484" s="5" t="n">
        <v>0</v>
      </c>
      <c r="Y1484" s="5" t="n">
        <v>0</v>
      </c>
      <c r="Z1484" s="5" t="n">
        <v>0</v>
      </c>
      <c r="AA1484" s="3"/>
      <c r="AB1484" s="3"/>
      <c r="AC1484" s="3"/>
      <c r="AD1484" s="3"/>
      <c r="AE1484" s="4" t="n">
        <v>24.62</v>
      </c>
      <c r="AF1484" s="4" t="n">
        <v>0</v>
      </c>
      <c r="AG1484" s="4" t="n">
        <v>0</v>
      </c>
      <c r="AH1484" s="4" t="n">
        <v>0</v>
      </c>
      <c r="AI1484" s="4" t="n">
        <v>0</v>
      </c>
      <c r="AJ1484" s="4" t="n">
        <v>0</v>
      </c>
      <c r="AK1484" s="4" t="n">
        <v>0</v>
      </c>
      <c r="AL1484" s="4" t="n">
        <v>0</v>
      </c>
      <c r="AM1484" s="3"/>
      <c r="AN1484" s="3"/>
      <c r="AO1484" s="3"/>
      <c r="AP1484" s="3"/>
      <c r="AQ1484" s="4" t="n">
        <v>22.75</v>
      </c>
      <c r="AR1484" s="4" t="n">
        <v>0</v>
      </c>
      <c r="AS1484" s="4" t="n">
        <v>0</v>
      </c>
      <c r="AT1484" s="4" t="n">
        <v>0</v>
      </c>
      <c r="AU1484" s="4" t="n">
        <v>0</v>
      </c>
      <c r="AV1484" s="4" t="n">
        <v>0</v>
      </c>
      <c r="AW1484" s="4" t="n">
        <v>0</v>
      </c>
      <c r="AX1484" s="4" t="n">
        <v>0</v>
      </c>
      <c r="AY1484" s="3"/>
      <c r="AZ1484" s="3"/>
      <c r="BA1484" s="3"/>
      <c r="BB1484" s="3"/>
      <c r="BC1484" s="4" t="n">
        <v>56.13</v>
      </c>
      <c r="BD1484" s="4" t="n">
        <v>0</v>
      </c>
      <c r="BE1484" s="4" t="n">
        <v>0</v>
      </c>
      <c r="BF1484" s="4" t="n">
        <v>0</v>
      </c>
      <c r="BG1484" s="4" t="n">
        <v>0</v>
      </c>
      <c r="BH1484" s="4" t="n">
        <v>0</v>
      </c>
      <c r="BI1484" s="4" t="n">
        <v>0</v>
      </c>
      <c r="BJ1484" s="4" t="n">
        <v>0</v>
      </c>
      <c r="BK1484" s="4" t="n">
        <v>103.5</v>
      </c>
      <c r="BL1484" s="5" t="n">
        <v>5332255</v>
      </c>
    </row>
    <row r="1485" customFormat="false" ht="15" hidden="false" customHeight="true" outlineLevel="0" collapsed="false">
      <c r="A1485" s="3" t="s">
        <v>1134</v>
      </c>
      <c r="B1485" s="3" t="s">
        <v>2641</v>
      </c>
      <c r="C1485" s="3"/>
      <c r="D1485" s="3"/>
      <c r="E1485" s="3"/>
      <c r="F1485" s="3"/>
      <c r="G1485" s="4" t="n">
        <v>32.71</v>
      </c>
      <c r="H1485" s="4" t="n">
        <v>0</v>
      </c>
      <c r="I1485" s="4" t="n">
        <v>0</v>
      </c>
      <c r="J1485" s="4" t="n">
        <v>0</v>
      </c>
      <c r="K1485" s="4" t="n">
        <v>0</v>
      </c>
      <c r="L1485" s="4" t="n">
        <v>0</v>
      </c>
      <c r="M1485" s="4" t="n">
        <v>0</v>
      </c>
      <c r="N1485" s="4" t="n">
        <v>0</v>
      </c>
      <c r="O1485" s="3"/>
      <c r="P1485" s="3"/>
      <c r="Q1485" s="3"/>
      <c r="R1485" s="3"/>
      <c r="S1485" s="5" t="n">
        <v>1685998</v>
      </c>
      <c r="T1485" s="5" t="n">
        <v>0</v>
      </c>
      <c r="U1485" s="5" t="n">
        <v>0</v>
      </c>
      <c r="V1485" s="5" t="n">
        <v>0</v>
      </c>
      <c r="W1485" s="5" t="n">
        <v>0</v>
      </c>
      <c r="X1485" s="5" t="n">
        <v>0</v>
      </c>
      <c r="Y1485" s="5" t="n">
        <v>0</v>
      </c>
      <c r="Z1485" s="5" t="n">
        <v>0</v>
      </c>
      <c r="AA1485" s="3"/>
      <c r="AB1485" s="3"/>
      <c r="AC1485" s="3"/>
      <c r="AD1485" s="3"/>
      <c r="AE1485" s="4" t="n">
        <v>7.14</v>
      </c>
      <c r="AF1485" s="4" t="n">
        <v>0</v>
      </c>
      <c r="AG1485" s="4" t="n">
        <v>0</v>
      </c>
      <c r="AH1485" s="4" t="n">
        <v>0</v>
      </c>
      <c r="AI1485" s="4" t="n">
        <v>0</v>
      </c>
      <c r="AJ1485" s="4" t="n">
        <v>0</v>
      </c>
      <c r="AK1485" s="4" t="n">
        <v>0</v>
      </c>
      <c r="AL1485" s="4" t="n">
        <v>0</v>
      </c>
      <c r="AM1485" s="3"/>
      <c r="AN1485" s="3"/>
      <c r="AO1485" s="3"/>
      <c r="AP1485" s="3"/>
      <c r="AQ1485" s="4" t="n">
        <v>6.6</v>
      </c>
      <c r="AR1485" s="4" t="n">
        <v>0</v>
      </c>
      <c r="AS1485" s="4" t="n">
        <v>0</v>
      </c>
      <c r="AT1485" s="4" t="n">
        <v>0</v>
      </c>
      <c r="AU1485" s="4" t="n">
        <v>0</v>
      </c>
      <c r="AV1485" s="4" t="n">
        <v>0</v>
      </c>
      <c r="AW1485" s="4" t="n">
        <v>0</v>
      </c>
      <c r="AX1485" s="4" t="n">
        <v>0</v>
      </c>
      <c r="AY1485" s="3"/>
      <c r="AZ1485" s="3"/>
      <c r="BA1485" s="3"/>
      <c r="BB1485" s="3"/>
      <c r="BC1485" s="4" t="n">
        <v>18.97</v>
      </c>
      <c r="BD1485" s="4" t="n">
        <v>0</v>
      </c>
      <c r="BE1485" s="4" t="n">
        <v>0</v>
      </c>
      <c r="BF1485" s="4" t="n">
        <v>0</v>
      </c>
      <c r="BG1485" s="4" t="n">
        <v>0</v>
      </c>
      <c r="BH1485" s="4" t="n">
        <v>0</v>
      </c>
      <c r="BI1485" s="4" t="n">
        <v>0</v>
      </c>
      <c r="BJ1485" s="4" t="n">
        <v>0</v>
      </c>
      <c r="BK1485" s="4" t="n">
        <v>32.71</v>
      </c>
      <c r="BL1485" s="5" t="n">
        <v>1685998</v>
      </c>
    </row>
    <row r="1486" customFormat="false" ht="15" hidden="false" customHeight="true" outlineLevel="0" collapsed="false">
      <c r="A1486" s="3" t="s">
        <v>1135</v>
      </c>
      <c r="B1486" s="3" t="s">
        <v>2641</v>
      </c>
      <c r="C1486" s="3"/>
      <c r="D1486" s="3"/>
      <c r="E1486" s="3"/>
      <c r="F1486" s="3"/>
      <c r="G1486" s="4" t="n">
        <v>31.86</v>
      </c>
      <c r="H1486" s="4" t="n">
        <v>0</v>
      </c>
      <c r="I1486" s="4" t="n">
        <v>0</v>
      </c>
      <c r="J1486" s="4" t="n">
        <v>0</v>
      </c>
      <c r="K1486" s="4" t="n">
        <v>0</v>
      </c>
      <c r="L1486" s="4" t="n">
        <v>0</v>
      </c>
      <c r="M1486" s="4" t="n">
        <v>0</v>
      </c>
      <c r="N1486" s="4" t="n">
        <v>0</v>
      </c>
      <c r="O1486" s="3"/>
      <c r="P1486" s="3"/>
      <c r="Q1486" s="3"/>
      <c r="R1486" s="3"/>
      <c r="S1486" s="5" t="n">
        <v>1643412</v>
      </c>
      <c r="T1486" s="5" t="n">
        <v>0</v>
      </c>
      <c r="U1486" s="5" t="n">
        <v>0</v>
      </c>
      <c r="V1486" s="5" t="n">
        <v>0</v>
      </c>
      <c r="W1486" s="5" t="n">
        <v>0</v>
      </c>
      <c r="X1486" s="5" t="n">
        <v>0</v>
      </c>
      <c r="Y1486" s="5" t="n">
        <v>0</v>
      </c>
      <c r="Z1486" s="5" t="n">
        <v>0</v>
      </c>
      <c r="AA1486" s="3"/>
      <c r="AB1486" s="3"/>
      <c r="AC1486" s="3"/>
      <c r="AD1486" s="3"/>
      <c r="AE1486" s="4" t="n">
        <v>7</v>
      </c>
      <c r="AF1486" s="4" t="n">
        <v>0</v>
      </c>
      <c r="AG1486" s="4" t="n">
        <v>0</v>
      </c>
      <c r="AH1486" s="4" t="n">
        <v>0</v>
      </c>
      <c r="AI1486" s="4" t="n">
        <v>0</v>
      </c>
      <c r="AJ1486" s="4" t="n">
        <v>0</v>
      </c>
      <c r="AK1486" s="4" t="n">
        <v>0</v>
      </c>
      <c r="AL1486" s="4" t="n">
        <v>0</v>
      </c>
      <c r="AM1486" s="3"/>
      <c r="AN1486" s="3"/>
      <c r="AO1486" s="3"/>
      <c r="AP1486" s="3"/>
      <c r="AQ1486" s="4" t="n">
        <v>5.93</v>
      </c>
      <c r="AR1486" s="4" t="n">
        <v>0</v>
      </c>
      <c r="AS1486" s="4" t="n">
        <v>0</v>
      </c>
      <c r="AT1486" s="4" t="n">
        <v>0</v>
      </c>
      <c r="AU1486" s="4" t="n">
        <v>0</v>
      </c>
      <c r="AV1486" s="4" t="n">
        <v>0</v>
      </c>
      <c r="AW1486" s="4" t="n">
        <v>0</v>
      </c>
      <c r="AX1486" s="4" t="n">
        <v>0</v>
      </c>
      <c r="AY1486" s="3"/>
      <c r="AZ1486" s="3"/>
      <c r="BA1486" s="3"/>
      <c r="BB1486" s="3"/>
      <c r="BC1486" s="4" t="n">
        <v>18.93</v>
      </c>
      <c r="BD1486" s="4" t="n">
        <v>0</v>
      </c>
      <c r="BE1486" s="4" t="n">
        <v>0</v>
      </c>
      <c r="BF1486" s="4" t="n">
        <v>0</v>
      </c>
      <c r="BG1486" s="4" t="n">
        <v>0</v>
      </c>
      <c r="BH1486" s="4" t="n">
        <v>0</v>
      </c>
      <c r="BI1486" s="4" t="n">
        <v>0</v>
      </c>
      <c r="BJ1486" s="4" t="n">
        <v>0</v>
      </c>
      <c r="BK1486" s="4" t="n">
        <v>31.86</v>
      </c>
      <c r="BL1486" s="5" t="n">
        <v>1643412</v>
      </c>
    </row>
    <row r="1487" customFormat="false" ht="15" hidden="false" customHeight="true" outlineLevel="0" collapsed="false">
      <c r="A1487" s="3" t="s">
        <v>1136</v>
      </c>
      <c r="B1487" s="3" t="s">
        <v>2641</v>
      </c>
      <c r="C1487" s="3"/>
      <c r="D1487" s="3"/>
      <c r="E1487" s="3"/>
      <c r="F1487" s="3"/>
      <c r="G1487" s="4" t="n">
        <v>82.99</v>
      </c>
      <c r="H1487" s="4" t="n">
        <v>0</v>
      </c>
      <c r="I1487" s="4" t="n">
        <v>0</v>
      </c>
      <c r="J1487" s="4" t="n">
        <v>0</v>
      </c>
      <c r="K1487" s="4" t="n">
        <v>0</v>
      </c>
      <c r="L1487" s="4" t="n">
        <v>0</v>
      </c>
      <c r="M1487" s="4" t="n">
        <v>0</v>
      </c>
      <c r="N1487" s="4" t="n">
        <v>0</v>
      </c>
      <c r="O1487" s="3"/>
      <c r="P1487" s="3"/>
      <c r="Q1487" s="3"/>
      <c r="R1487" s="3"/>
      <c r="S1487" s="5" t="n">
        <v>4267220</v>
      </c>
      <c r="T1487" s="5" t="n">
        <v>0</v>
      </c>
      <c r="U1487" s="5" t="n">
        <v>0</v>
      </c>
      <c r="V1487" s="5" t="n">
        <v>0</v>
      </c>
      <c r="W1487" s="5" t="n">
        <v>0</v>
      </c>
      <c r="X1487" s="5" t="n">
        <v>0</v>
      </c>
      <c r="Y1487" s="5" t="n">
        <v>0</v>
      </c>
      <c r="Z1487" s="5" t="n">
        <v>0</v>
      </c>
      <c r="AA1487" s="3"/>
      <c r="AB1487" s="3"/>
      <c r="AC1487" s="3"/>
      <c r="AD1487" s="3"/>
      <c r="AE1487" s="4" t="n">
        <v>19.15</v>
      </c>
      <c r="AF1487" s="4" t="n">
        <v>0</v>
      </c>
      <c r="AG1487" s="4" t="n">
        <v>0</v>
      </c>
      <c r="AH1487" s="4" t="n">
        <v>0</v>
      </c>
      <c r="AI1487" s="4" t="n">
        <v>0</v>
      </c>
      <c r="AJ1487" s="4" t="n">
        <v>0</v>
      </c>
      <c r="AK1487" s="4" t="n">
        <v>0</v>
      </c>
      <c r="AL1487" s="4" t="n">
        <v>0</v>
      </c>
      <c r="AM1487" s="3"/>
      <c r="AN1487" s="3"/>
      <c r="AO1487" s="3"/>
      <c r="AP1487" s="3"/>
      <c r="AQ1487" s="4" t="n">
        <v>23.86</v>
      </c>
      <c r="AR1487" s="4" t="n">
        <v>0</v>
      </c>
      <c r="AS1487" s="4" t="n">
        <v>0</v>
      </c>
      <c r="AT1487" s="4" t="n">
        <v>0</v>
      </c>
      <c r="AU1487" s="4" t="n">
        <v>0</v>
      </c>
      <c r="AV1487" s="4" t="n">
        <v>0</v>
      </c>
      <c r="AW1487" s="4" t="n">
        <v>0</v>
      </c>
      <c r="AX1487" s="4" t="n">
        <v>0</v>
      </c>
      <c r="AY1487" s="3"/>
      <c r="AZ1487" s="3"/>
      <c r="BA1487" s="3"/>
      <c r="BB1487" s="3"/>
      <c r="BC1487" s="4" t="n">
        <v>39.98</v>
      </c>
      <c r="BD1487" s="4" t="n">
        <v>0</v>
      </c>
      <c r="BE1487" s="4" t="n">
        <v>0</v>
      </c>
      <c r="BF1487" s="4" t="n">
        <v>0</v>
      </c>
      <c r="BG1487" s="4" t="n">
        <v>0</v>
      </c>
      <c r="BH1487" s="4" t="n">
        <v>0</v>
      </c>
      <c r="BI1487" s="4" t="n">
        <v>0</v>
      </c>
      <c r="BJ1487" s="4" t="n">
        <v>0</v>
      </c>
      <c r="BK1487" s="4" t="n">
        <v>82.99</v>
      </c>
      <c r="BL1487" s="5" t="n">
        <v>4267220</v>
      </c>
    </row>
    <row r="1488" customFormat="false" ht="15" hidden="false" customHeight="true" outlineLevel="0" collapsed="false">
      <c r="A1488" s="3" t="s">
        <v>3229</v>
      </c>
      <c r="B1488" s="3" t="s">
        <v>2641</v>
      </c>
      <c r="C1488" s="3"/>
      <c r="D1488" s="3"/>
      <c r="E1488" s="3"/>
      <c r="F1488" s="3"/>
      <c r="G1488" s="4" t="n">
        <v>18.61</v>
      </c>
      <c r="H1488" s="4" t="n">
        <v>21.05</v>
      </c>
      <c r="I1488" s="4" t="n">
        <v>22.05</v>
      </c>
      <c r="J1488" s="4" t="n">
        <v>17.81</v>
      </c>
      <c r="K1488" s="4" t="n">
        <v>20.23</v>
      </c>
      <c r="L1488" s="4" t="n">
        <v>20.44</v>
      </c>
      <c r="M1488" s="4" t="n">
        <v>28.73</v>
      </c>
      <c r="N1488" s="4" t="n">
        <v>35.81</v>
      </c>
      <c r="O1488" s="3"/>
      <c r="P1488" s="3"/>
      <c r="Q1488" s="3"/>
      <c r="R1488" s="3"/>
      <c r="S1488" s="5" t="n">
        <v>962491</v>
      </c>
      <c r="T1488" s="5" t="n">
        <v>1180819</v>
      </c>
      <c r="U1488" s="5" t="n">
        <v>1406115</v>
      </c>
      <c r="V1488" s="5" t="n">
        <v>1108399</v>
      </c>
      <c r="W1488" s="5" t="n">
        <v>1257418</v>
      </c>
      <c r="X1488" s="5" t="n">
        <v>1485279</v>
      </c>
      <c r="Y1488" s="5" t="n">
        <v>4808778</v>
      </c>
      <c r="Z1488" s="5" t="n">
        <v>8699557</v>
      </c>
      <c r="AA1488" s="3"/>
      <c r="AB1488" s="3"/>
      <c r="AC1488" s="3"/>
      <c r="AD1488" s="3"/>
      <c r="AE1488" s="4" t="n">
        <v>1.62</v>
      </c>
      <c r="AF1488" s="4" t="n">
        <v>2.23</v>
      </c>
      <c r="AG1488" s="4" t="n">
        <v>2.02</v>
      </c>
      <c r="AH1488" s="4" t="n">
        <v>1.62</v>
      </c>
      <c r="AI1488" s="4" t="n">
        <v>1.62</v>
      </c>
      <c r="AJ1488" s="4" t="n">
        <v>1.82</v>
      </c>
      <c r="AK1488" s="4" t="n">
        <v>3.24</v>
      </c>
      <c r="AL1488" s="4" t="n">
        <v>3.64</v>
      </c>
      <c r="AM1488" s="3"/>
      <c r="AN1488" s="3"/>
      <c r="AO1488" s="3"/>
      <c r="AP1488" s="3"/>
      <c r="AQ1488" s="4" t="n">
        <v>1.82</v>
      </c>
      <c r="AR1488" s="4" t="n">
        <v>2.23</v>
      </c>
      <c r="AS1488" s="4" t="n">
        <v>2.23</v>
      </c>
      <c r="AT1488" s="4" t="n">
        <v>1.82</v>
      </c>
      <c r="AU1488" s="4" t="n">
        <v>1.82</v>
      </c>
      <c r="AV1488" s="4" t="n">
        <v>2.23</v>
      </c>
      <c r="AW1488" s="4" t="n">
        <v>3.84</v>
      </c>
      <c r="AX1488" s="4" t="n">
        <v>4.45</v>
      </c>
      <c r="AY1488" s="3"/>
      <c r="AZ1488" s="3"/>
      <c r="BA1488" s="3"/>
      <c r="BB1488" s="3"/>
      <c r="BC1488" s="4" t="n">
        <v>15.17</v>
      </c>
      <c r="BD1488" s="4" t="n">
        <v>16.59</v>
      </c>
      <c r="BE1488" s="4" t="n">
        <v>17.8</v>
      </c>
      <c r="BF1488" s="4" t="n">
        <v>14.37</v>
      </c>
      <c r="BG1488" s="4" t="n">
        <v>16.79</v>
      </c>
      <c r="BH1488" s="4" t="n">
        <v>16.39</v>
      </c>
      <c r="BI1488" s="4" t="n">
        <v>21.65</v>
      </c>
      <c r="BJ1488" s="4" t="n">
        <v>27.72</v>
      </c>
      <c r="BK1488" s="4" t="n">
        <v>184.73</v>
      </c>
      <c r="BL1488" s="5" t="n">
        <v>20908856</v>
      </c>
    </row>
    <row r="1489" customFormat="false" ht="15" hidden="false" customHeight="true" outlineLevel="0" collapsed="false">
      <c r="A1489" s="3" t="s">
        <v>1137</v>
      </c>
      <c r="B1489" s="3" t="s">
        <v>2641</v>
      </c>
      <c r="C1489" s="3"/>
      <c r="D1489" s="3"/>
      <c r="E1489" s="3"/>
      <c r="F1489" s="3"/>
      <c r="G1489" s="4" t="n">
        <v>468.67</v>
      </c>
      <c r="H1489" s="4" t="n">
        <v>400.62</v>
      </c>
      <c r="I1489" s="4" t="n">
        <v>356.64</v>
      </c>
      <c r="J1489" s="4" t="n">
        <v>0</v>
      </c>
      <c r="K1489" s="4" t="n">
        <v>58.49</v>
      </c>
      <c r="L1489" s="4" t="n">
        <v>53.82</v>
      </c>
      <c r="M1489" s="4" t="n">
        <v>31.65</v>
      </c>
      <c r="N1489" s="4" t="n">
        <v>0</v>
      </c>
      <c r="O1489" s="3"/>
      <c r="P1489" s="3"/>
      <c r="Q1489" s="3"/>
      <c r="R1489" s="3"/>
      <c r="S1489" s="5" t="n">
        <v>24122031</v>
      </c>
      <c r="T1489" s="5" t="n">
        <v>22375518</v>
      </c>
      <c r="U1489" s="5" t="n">
        <v>22701255</v>
      </c>
      <c r="V1489" s="5" t="n">
        <v>0</v>
      </c>
      <c r="W1489" s="5" t="n">
        <v>3623605</v>
      </c>
      <c r="X1489" s="5" t="n">
        <v>3908366</v>
      </c>
      <c r="Y1489" s="5" t="n">
        <v>5287133</v>
      </c>
      <c r="Z1489" s="5" t="n">
        <v>0</v>
      </c>
      <c r="AA1489" s="3"/>
      <c r="AB1489" s="3"/>
      <c r="AC1489" s="3"/>
      <c r="AD1489" s="3"/>
      <c r="AE1489" s="4" t="n">
        <v>94.54</v>
      </c>
      <c r="AF1489" s="4" t="n">
        <v>77.52</v>
      </c>
      <c r="AG1489" s="4" t="n">
        <v>69.69</v>
      </c>
      <c r="AH1489" s="4" t="n">
        <v>0</v>
      </c>
      <c r="AI1489" s="4" t="n">
        <v>8.42</v>
      </c>
      <c r="AJ1489" s="4" t="n">
        <v>7.27</v>
      </c>
      <c r="AK1489" s="4" t="n">
        <v>6.38</v>
      </c>
      <c r="AL1489" s="4" t="n">
        <v>0</v>
      </c>
      <c r="AM1489" s="3"/>
      <c r="AN1489" s="3"/>
      <c r="AO1489" s="3"/>
      <c r="AP1489" s="3"/>
      <c r="AQ1489" s="4" t="n">
        <v>118.49</v>
      </c>
      <c r="AR1489" s="4" t="n">
        <v>100.18</v>
      </c>
      <c r="AS1489" s="4" t="n">
        <v>92.1</v>
      </c>
      <c r="AT1489" s="4" t="n">
        <v>0</v>
      </c>
      <c r="AU1489" s="4" t="n">
        <v>16.13</v>
      </c>
      <c r="AV1489" s="4" t="n">
        <v>13.88</v>
      </c>
      <c r="AW1489" s="4" t="n">
        <v>8.03</v>
      </c>
      <c r="AX1489" s="4" t="n">
        <v>0</v>
      </c>
      <c r="AY1489" s="3"/>
      <c r="AZ1489" s="3"/>
      <c r="BA1489" s="3"/>
      <c r="BB1489" s="3"/>
      <c r="BC1489" s="4" t="n">
        <v>255.64</v>
      </c>
      <c r="BD1489" s="4" t="n">
        <v>222.92</v>
      </c>
      <c r="BE1489" s="4" t="n">
        <v>194.85</v>
      </c>
      <c r="BF1489" s="4" t="n">
        <v>0</v>
      </c>
      <c r="BG1489" s="4" t="n">
        <v>33.94</v>
      </c>
      <c r="BH1489" s="4" t="n">
        <v>32.67</v>
      </c>
      <c r="BI1489" s="4" t="n">
        <v>17.24</v>
      </c>
      <c r="BJ1489" s="4" t="n">
        <v>0</v>
      </c>
      <c r="BK1489" s="4" t="n">
        <v>1369.89</v>
      </c>
      <c r="BL1489" s="5" t="n">
        <v>82017908</v>
      </c>
    </row>
    <row r="1490" customFormat="false" ht="15" hidden="false" customHeight="true" outlineLevel="0" collapsed="false">
      <c r="A1490" s="3" t="s">
        <v>1139</v>
      </c>
      <c r="B1490" s="3" t="s">
        <v>2641</v>
      </c>
      <c r="C1490" s="3"/>
      <c r="D1490" s="3"/>
      <c r="E1490" s="3"/>
      <c r="F1490" s="3"/>
      <c r="G1490" s="4" t="n">
        <v>155.89</v>
      </c>
      <c r="H1490" s="4" t="n">
        <v>162.51</v>
      </c>
      <c r="I1490" s="4" t="n">
        <v>86.72</v>
      </c>
      <c r="J1490" s="4" t="n">
        <v>156.9</v>
      </c>
      <c r="K1490" s="4" t="n">
        <v>188.05</v>
      </c>
      <c r="L1490" s="4" t="n">
        <v>62.27</v>
      </c>
      <c r="M1490" s="4" t="n">
        <v>57.39</v>
      </c>
      <c r="N1490" s="4" t="n">
        <v>65.42</v>
      </c>
      <c r="O1490" s="3"/>
      <c r="P1490" s="3"/>
      <c r="Q1490" s="3"/>
      <c r="R1490" s="3"/>
      <c r="S1490" s="5" t="n">
        <v>8019306</v>
      </c>
      <c r="T1490" s="5" t="n">
        <v>9075576</v>
      </c>
      <c r="U1490" s="5" t="n">
        <v>5520610</v>
      </c>
      <c r="V1490" s="5" t="n">
        <v>9721579</v>
      </c>
      <c r="W1490" s="5" t="n">
        <v>11718659</v>
      </c>
      <c r="X1490" s="5" t="n">
        <v>4531671</v>
      </c>
      <c r="Y1490" s="5" t="n">
        <v>9586081</v>
      </c>
      <c r="Z1490" s="5" t="n">
        <v>15853779</v>
      </c>
      <c r="AA1490" s="3"/>
      <c r="AB1490" s="3"/>
      <c r="AC1490" s="3"/>
      <c r="AD1490" s="3"/>
      <c r="AE1490" s="4" t="n">
        <v>33.29</v>
      </c>
      <c r="AF1490" s="4" t="n">
        <v>33.09</v>
      </c>
      <c r="AG1490" s="4" t="n">
        <v>18.14</v>
      </c>
      <c r="AH1490" s="4" t="n">
        <v>33.78</v>
      </c>
      <c r="AI1490" s="4" t="n">
        <v>41.29</v>
      </c>
      <c r="AJ1490" s="4" t="n">
        <v>13</v>
      </c>
      <c r="AK1490" s="4" t="n">
        <v>11.83</v>
      </c>
      <c r="AL1490" s="4" t="n">
        <v>13.66</v>
      </c>
      <c r="AM1490" s="3"/>
      <c r="AN1490" s="3"/>
      <c r="AO1490" s="3"/>
      <c r="AP1490" s="3"/>
      <c r="AQ1490" s="4" t="n">
        <v>42.12</v>
      </c>
      <c r="AR1490" s="4" t="n">
        <v>41.1</v>
      </c>
      <c r="AS1490" s="4" t="n">
        <v>22.51</v>
      </c>
      <c r="AT1490" s="4" t="n">
        <v>40.82</v>
      </c>
      <c r="AU1490" s="4" t="n">
        <v>48.08</v>
      </c>
      <c r="AV1490" s="4" t="n">
        <v>16.05</v>
      </c>
      <c r="AW1490" s="4" t="n">
        <v>15.18</v>
      </c>
      <c r="AX1490" s="4" t="n">
        <v>16.39</v>
      </c>
      <c r="AY1490" s="3"/>
      <c r="AZ1490" s="3"/>
      <c r="BA1490" s="3"/>
      <c r="BB1490" s="3"/>
      <c r="BC1490" s="4" t="n">
        <v>80.48</v>
      </c>
      <c r="BD1490" s="4" t="n">
        <v>88.32</v>
      </c>
      <c r="BE1490" s="4" t="n">
        <v>46.07</v>
      </c>
      <c r="BF1490" s="4" t="n">
        <v>82.3</v>
      </c>
      <c r="BG1490" s="4" t="n">
        <v>98.68</v>
      </c>
      <c r="BH1490" s="4" t="n">
        <v>33.22</v>
      </c>
      <c r="BI1490" s="4" t="n">
        <v>30.38</v>
      </c>
      <c r="BJ1490" s="4" t="n">
        <v>35.37</v>
      </c>
      <c r="BK1490" s="4" t="n">
        <v>935.15</v>
      </c>
      <c r="BL1490" s="5" t="n">
        <v>74027261</v>
      </c>
    </row>
    <row r="1491" customFormat="false" ht="15" hidden="false" customHeight="true" outlineLevel="0" collapsed="false">
      <c r="A1491" s="3" t="s">
        <v>3230</v>
      </c>
      <c r="B1491" s="3" t="s">
        <v>2641</v>
      </c>
      <c r="C1491" s="3"/>
      <c r="D1491" s="3"/>
      <c r="E1491" s="3"/>
      <c r="F1491" s="3"/>
      <c r="G1491" s="4" t="n">
        <v>306</v>
      </c>
      <c r="H1491" s="4" t="n">
        <v>366.96</v>
      </c>
      <c r="I1491" s="4" t="n">
        <v>413.52</v>
      </c>
      <c r="J1491" s="4" t="n">
        <v>420.96</v>
      </c>
      <c r="K1491" s="4" t="n">
        <v>360</v>
      </c>
      <c r="L1491" s="4" t="n">
        <v>366</v>
      </c>
      <c r="M1491" s="4" t="n">
        <v>219.36</v>
      </c>
      <c r="N1491" s="4" t="n">
        <v>228.72</v>
      </c>
      <c r="O1491" s="3"/>
      <c r="P1491" s="3"/>
      <c r="Q1491" s="3"/>
      <c r="R1491" s="3"/>
      <c r="S1491" s="5" t="n">
        <v>15779108</v>
      </c>
      <c r="T1491" s="5" t="n">
        <v>20543663</v>
      </c>
      <c r="U1491" s="5" t="n">
        <v>26345069</v>
      </c>
      <c r="V1491" s="5" t="n">
        <v>26124831</v>
      </c>
      <c r="W1491" s="5" t="n">
        <v>22463150</v>
      </c>
      <c r="X1491" s="5" t="n">
        <v>26652501</v>
      </c>
      <c r="Y1491" s="5" t="n">
        <v>36773886</v>
      </c>
      <c r="Z1491" s="5" t="n">
        <v>55529205</v>
      </c>
      <c r="AA1491" s="3"/>
      <c r="AB1491" s="3"/>
      <c r="AC1491" s="3"/>
      <c r="AD1491" s="3"/>
      <c r="AE1491" s="4" t="n">
        <v>70.32</v>
      </c>
      <c r="AF1491" s="4" t="n">
        <v>82.32</v>
      </c>
      <c r="AG1491" s="4" t="n">
        <v>87.6</v>
      </c>
      <c r="AH1491" s="4" t="n">
        <v>89.76</v>
      </c>
      <c r="AI1491" s="4" t="n">
        <v>75.6</v>
      </c>
      <c r="AJ1491" s="4" t="n">
        <v>76.32</v>
      </c>
      <c r="AK1491" s="4" t="n">
        <v>46.56</v>
      </c>
      <c r="AL1491" s="4" t="n">
        <v>48.24</v>
      </c>
      <c r="AM1491" s="3"/>
      <c r="AN1491" s="3"/>
      <c r="AO1491" s="3"/>
      <c r="AP1491" s="3"/>
      <c r="AQ1491" s="4" t="n">
        <v>58.32</v>
      </c>
      <c r="AR1491" s="4" t="n">
        <v>65.52</v>
      </c>
      <c r="AS1491" s="4" t="n">
        <v>82.08</v>
      </c>
      <c r="AT1491" s="4" t="n">
        <v>84.96</v>
      </c>
      <c r="AU1491" s="4" t="n">
        <v>74.16</v>
      </c>
      <c r="AV1491" s="4" t="n">
        <v>80.64</v>
      </c>
      <c r="AW1491" s="4" t="n">
        <v>36.24</v>
      </c>
      <c r="AX1491" s="4" t="n">
        <v>42.48</v>
      </c>
      <c r="AY1491" s="3"/>
      <c r="AZ1491" s="3"/>
      <c r="BA1491" s="3"/>
      <c r="BB1491" s="3"/>
      <c r="BC1491" s="4" t="n">
        <v>177.36</v>
      </c>
      <c r="BD1491" s="4" t="n">
        <v>219.12</v>
      </c>
      <c r="BE1491" s="4" t="n">
        <v>243.84</v>
      </c>
      <c r="BF1491" s="4" t="n">
        <v>246.24</v>
      </c>
      <c r="BG1491" s="4" t="n">
        <v>210.24</v>
      </c>
      <c r="BH1491" s="4" t="n">
        <v>209.04</v>
      </c>
      <c r="BI1491" s="4" t="n">
        <v>136.56</v>
      </c>
      <c r="BJ1491" s="4" t="n">
        <v>138</v>
      </c>
      <c r="BK1491" s="4" t="n">
        <v>2681.52</v>
      </c>
      <c r="BL1491" s="5" t="n">
        <v>230211413</v>
      </c>
    </row>
    <row r="1492" customFormat="false" ht="15" hidden="false" customHeight="true" outlineLevel="0" collapsed="false">
      <c r="A1492" s="3" t="s">
        <v>3231</v>
      </c>
      <c r="B1492" s="3" t="s">
        <v>2641</v>
      </c>
      <c r="C1492" s="3"/>
      <c r="D1492" s="3"/>
      <c r="E1492" s="3"/>
      <c r="F1492" s="3"/>
      <c r="G1492" s="3"/>
      <c r="H1492" s="3"/>
      <c r="I1492" s="3"/>
      <c r="J1492" s="4" t="n">
        <v>349.74</v>
      </c>
      <c r="K1492" s="4" t="n">
        <v>423</v>
      </c>
      <c r="L1492" s="4" t="n">
        <v>423.87</v>
      </c>
      <c r="M1492" s="4" t="n">
        <v>422.74</v>
      </c>
      <c r="N1492" s="4" t="n">
        <v>430.82</v>
      </c>
      <c r="O1492" s="3"/>
      <c r="P1492" s="3"/>
      <c r="Q1492" s="3"/>
      <c r="R1492" s="3"/>
      <c r="S1492" s="3"/>
      <c r="T1492" s="3"/>
      <c r="U1492" s="3"/>
      <c r="V1492" s="5" t="n">
        <v>21701934</v>
      </c>
      <c r="W1492" s="5" t="n">
        <v>26375003</v>
      </c>
      <c r="X1492" s="5" t="n">
        <v>30855672</v>
      </c>
      <c r="Y1492" s="5" t="n">
        <v>70695673</v>
      </c>
      <c r="Z1492" s="5" t="n">
        <v>104481391</v>
      </c>
      <c r="AA1492" s="3"/>
      <c r="AB1492" s="3"/>
      <c r="AC1492" s="3"/>
      <c r="AD1492" s="3"/>
      <c r="AE1492" s="3"/>
      <c r="AF1492" s="3"/>
      <c r="AG1492" s="3"/>
      <c r="AH1492" s="4" t="n">
        <v>66.26</v>
      </c>
      <c r="AI1492" s="4" t="n">
        <v>83.57</v>
      </c>
      <c r="AJ1492" s="4" t="n">
        <v>83.14</v>
      </c>
      <c r="AK1492" s="4" t="n">
        <v>80.98</v>
      </c>
      <c r="AL1492" s="4" t="n">
        <v>85.87</v>
      </c>
      <c r="AM1492" s="3"/>
      <c r="AN1492" s="3"/>
      <c r="AO1492" s="3"/>
      <c r="AP1492" s="3"/>
      <c r="AQ1492" s="3"/>
      <c r="AR1492" s="3"/>
      <c r="AS1492" s="3"/>
      <c r="AT1492" s="4" t="n">
        <v>73.58</v>
      </c>
      <c r="AU1492" s="4" t="n">
        <v>86.16</v>
      </c>
      <c r="AV1492" s="4" t="n">
        <v>92.33</v>
      </c>
      <c r="AW1492" s="4" t="n">
        <v>94.06</v>
      </c>
      <c r="AX1492" s="4" t="n">
        <v>95.33</v>
      </c>
      <c r="AY1492" s="3"/>
      <c r="AZ1492" s="3"/>
      <c r="BA1492" s="3"/>
      <c r="BB1492" s="3"/>
      <c r="BC1492" s="3"/>
      <c r="BD1492" s="3"/>
      <c r="BE1492" s="3"/>
      <c r="BF1492" s="4" t="n">
        <v>209.9</v>
      </c>
      <c r="BG1492" s="4" t="n">
        <v>253.27</v>
      </c>
      <c r="BH1492" s="4" t="n">
        <v>248.4</v>
      </c>
      <c r="BI1492" s="4" t="n">
        <v>247.7</v>
      </c>
      <c r="BJ1492" s="4" t="n">
        <v>249.62</v>
      </c>
      <c r="BK1492" s="4" t="n">
        <v>2050.17</v>
      </c>
      <c r="BL1492" s="5" t="n">
        <v>254109673</v>
      </c>
    </row>
    <row r="1493" customFormat="false" ht="15" hidden="false" customHeight="true" outlineLevel="0" collapsed="false">
      <c r="A1493" s="3" t="s">
        <v>3232</v>
      </c>
      <c r="B1493" s="3" t="s">
        <v>2643</v>
      </c>
      <c r="C1493" s="3"/>
      <c r="D1493" s="3"/>
      <c r="E1493" s="3"/>
      <c r="F1493" s="3"/>
      <c r="G1493" s="3"/>
      <c r="H1493" s="3"/>
      <c r="I1493" s="3"/>
      <c r="J1493" s="4" t="n">
        <v>599.448</v>
      </c>
      <c r="K1493" s="4" t="n">
        <v>618.037</v>
      </c>
      <c r="L1493" s="4" t="n">
        <v>529.721</v>
      </c>
      <c r="M1493" s="4" t="n">
        <v>615.65</v>
      </c>
      <c r="N1493" s="4" t="n">
        <v>619.447</v>
      </c>
      <c r="O1493" s="3"/>
      <c r="P1493" s="3"/>
      <c r="Q1493" s="3"/>
      <c r="R1493" s="3"/>
      <c r="S1493" s="3"/>
      <c r="T1493" s="3"/>
      <c r="U1493" s="3"/>
      <c r="V1493" s="5" t="n">
        <v>37155979</v>
      </c>
      <c r="W1493" s="5" t="n">
        <v>38473834</v>
      </c>
      <c r="X1493" s="5" t="n">
        <v>38541966</v>
      </c>
      <c r="Y1493" s="5" t="n">
        <v>102904275</v>
      </c>
      <c r="Z1493" s="5" t="n">
        <v>150135430</v>
      </c>
      <c r="AA1493" s="3"/>
      <c r="AB1493" s="3"/>
      <c r="AC1493" s="3"/>
      <c r="AD1493" s="3"/>
      <c r="AE1493" s="3"/>
      <c r="AF1493" s="3"/>
      <c r="AG1493" s="3"/>
      <c r="AH1493" s="4" t="n">
        <v>118.572</v>
      </c>
      <c r="AI1493" s="4" t="n">
        <v>127.164</v>
      </c>
      <c r="AJ1493" s="4" t="n">
        <v>106.208</v>
      </c>
      <c r="AK1493" s="4" t="n">
        <v>127.452</v>
      </c>
      <c r="AL1493" s="4" t="n">
        <v>130.37</v>
      </c>
      <c r="AM1493" s="3"/>
      <c r="AN1493" s="3"/>
      <c r="AO1493" s="3"/>
      <c r="AP1493" s="3"/>
      <c r="AQ1493" s="3"/>
      <c r="AR1493" s="3"/>
      <c r="AS1493" s="3"/>
      <c r="AT1493" s="4" t="n">
        <v>148.591</v>
      </c>
      <c r="AU1493" s="4" t="n">
        <v>159.958</v>
      </c>
      <c r="AV1493" s="4" t="n">
        <v>136.679</v>
      </c>
      <c r="AW1493" s="4" t="n">
        <v>153.974</v>
      </c>
      <c r="AX1493" s="4" t="n">
        <v>152.934</v>
      </c>
      <c r="AY1493" s="3"/>
      <c r="AZ1493" s="3"/>
      <c r="BA1493" s="3"/>
      <c r="BB1493" s="3"/>
      <c r="BC1493" s="3"/>
      <c r="BD1493" s="3"/>
      <c r="BE1493" s="3"/>
      <c r="BF1493" s="4" t="n">
        <v>332.285</v>
      </c>
      <c r="BG1493" s="4" t="n">
        <v>330.915</v>
      </c>
      <c r="BH1493" s="4" t="n">
        <v>286.834</v>
      </c>
      <c r="BI1493" s="4" t="n">
        <v>334.224</v>
      </c>
      <c r="BJ1493" s="4" t="n">
        <v>336.143</v>
      </c>
      <c r="BK1493" s="4" t="n">
        <v>2982.303</v>
      </c>
      <c r="BL1493" s="5" t="n">
        <v>367211484</v>
      </c>
    </row>
    <row r="1494" customFormat="false" ht="15" hidden="false" customHeight="true" outlineLevel="0" collapsed="false">
      <c r="A1494" s="3" t="s">
        <v>3233</v>
      </c>
      <c r="B1494" s="3" t="s">
        <v>2641</v>
      </c>
      <c r="C1494" s="3"/>
      <c r="D1494" s="3"/>
      <c r="E1494" s="3"/>
      <c r="F1494" s="3"/>
      <c r="G1494" s="4" t="n">
        <v>28.78</v>
      </c>
      <c r="H1494" s="4" t="n">
        <v>27.15</v>
      </c>
      <c r="I1494" s="4" t="n">
        <v>27.43</v>
      </c>
      <c r="J1494" s="4" t="n">
        <v>28.35</v>
      </c>
      <c r="K1494" s="4" t="n">
        <v>28.1</v>
      </c>
      <c r="L1494" s="4" t="n">
        <v>34</v>
      </c>
      <c r="M1494" s="4" t="n">
        <v>33.49</v>
      </c>
      <c r="N1494" s="4" t="n">
        <v>36.42</v>
      </c>
      <c r="O1494" s="3"/>
      <c r="P1494" s="3"/>
      <c r="Q1494" s="3"/>
      <c r="R1494" s="3"/>
      <c r="S1494" s="5" t="n">
        <v>1479543</v>
      </c>
      <c r="T1494" s="5" t="n">
        <v>1514165</v>
      </c>
      <c r="U1494" s="5" t="n">
        <v>1745597</v>
      </c>
      <c r="V1494" s="5" t="n">
        <v>1755461</v>
      </c>
      <c r="W1494" s="5" t="n">
        <v>1749192</v>
      </c>
      <c r="X1494" s="5" t="n">
        <v>2474998</v>
      </c>
      <c r="Y1494" s="5" t="n">
        <v>5594235</v>
      </c>
      <c r="Z1494" s="5" t="n">
        <v>8818348</v>
      </c>
      <c r="AA1494" s="3"/>
      <c r="AB1494" s="3"/>
      <c r="AC1494" s="3"/>
      <c r="AD1494" s="3"/>
      <c r="AE1494" s="4" t="n">
        <v>6.46</v>
      </c>
      <c r="AF1494" s="4" t="n">
        <v>5.97</v>
      </c>
      <c r="AG1494" s="4" t="n">
        <v>5.97</v>
      </c>
      <c r="AH1494" s="4" t="n">
        <v>6.21</v>
      </c>
      <c r="AI1494" s="4" t="n">
        <v>6.36</v>
      </c>
      <c r="AJ1494" s="4" t="n">
        <v>8.01</v>
      </c>
      <c r="AK1494" s="4" t="n">
        <v>8.13</v>
      </c>
      <c r="AL1494" s="4" t="n">
        <v>8.88</v>
      </c>
      <c r="AM1494" s="3"/>
      <c r="AN1494" s="3"/>
      <c r="AO1494" s="3"/>
      <c r="AP1494" s="3"/>
      <c r="AQ1494" s="4" t="n">
        <v>8.4</v>
      </c>
      <c r="AR1494" s="4" t="n">
        <v>7.93</v>
      </c>
      <c r="AS1494" s="4" t="n">
        <v>7.97</v>
      </c>
      <c r="AT1494" s="4" t="n">
        <v>8.18</v>
      </c>
      <c r="AU1494" s="4" t="n">
        <v>8.2</v>
      </c>
      <c r="AV1494" s="4" t="n">
        <v>10.3</v>
      </c>
      <c r="AW1494" s="4" t="n">
        <v>9.94</v>
      </c>
      <c r="AX1494" s="4" t="n">
        <v>10.7</v>
      </c>
      <c r="AY1494" s="3"/>
      <c r="AZ1494" s="3"/>
      <c r="BA1494" s="3"/>
      <c r="BB1494" s="3"/>
      <c r="BC1494" s="4" t="n">
        <v>13.92</v>
      </c>
      <c r="BD1494" s="4" t="n">
        <v>13.25</v>
      </c>
      <c r="BE1494" s="4" t="n">
        <v>13.49</v>
      </c>
      <c r="BF1494" s="4" t="n">
        <v>13.96</v>
      </c>
      <c r="BG1494" s="4" t="n">
        <v>13.54</v>
      </c>
      <c r="BH1494" s="4" t="n">
        <v>15.69</v>
      </c>
      <c r="BI1494" s="4" t="n">
        <v>15.42</v>
      </c>
      <c r="BJ1494" s="4" t="n">
        <v>16.84</v>
      </c>
      <c r="BK1494" s="4" t="n">
        <v>243.72</v>
      </c>
      <c r="BL1494" s="5" t="n">
        <v>25131539</v>
      </c>
    </row>
    <row r="1495" customFormat="false" ht="15" hidden="false" customHeight="true" outlineLevel="0" collapsed="false">
      <c r="A1495" s="3" t="s">
        <v>1142</v>
      </c>
      <c r="B1495" s="3" t="s">
        <v>2641</v>
      </c>
      <c r="C1495" s="3"/>
      <c r="D1495" s="3"/>
      <c r="E1495" s="3"/>
      <c r="F1495" s="3"/>
      <c r="G1495" s="4" t="n">
        <v>55.24</v>
      </c>
      <c r="H1495" s="4" t="n">
        <v>5.14</v>
      </c>
      <c r="I1495" s="4" t="n">
        <v>11.17</v>
      </c>
      <c r="J1495" s="4" t="n">
        <v>0</v>
      </c>
      <c r="K1495" s="4" t="n">
        <v>66</v>
      </c>
      <c r="L1495" s="4" t="n">
        <v>66.72</v>
      </c>
      <c r="M1495" s="4" t="n">
        <v>65.96</v>
      </c>
      <c r="N1495" s="4" t="n">
        <v>71.94</v>
      </c>
      <c r="O1495" s="3"/>
      <c r="P1495" s="3"/>
      <c r="Q1495" s="3"/>
      <c r="R1495" s="3"/>
      <c r="S1495" s="5" t="n">
        <v>2852400</v>
      </c>
      <c r="T1495" s="5" t="n">
        <v>289556</v>
      </c>
      <c r="U1495" s="5" t="n">
        <v>713029</v>
      </c>
      <c r="V1495" s="5" t="n">
        <v>0</v>
      </c>
      <c r="W1495" s="5" t="n">
        <v>4113140</v>
      </c>
      <c r="X1495" s="5" t="n">
        <v>4855854</v>
      </c>
      <c r="Y1495" s="5" t="n">
        <v>11043693</v>
      </c>
      <c r="Z1495" s="5" t="n">
        <v>17472479</v>
      </c>
      <c r="AA1495" s="3"/>
      <c r="AB1495" s="3"/>
      <c r="AC1495" s="3"/>
      <c r="AD1495" s="3"/>
      <c r="AE1495" s="4" t="n">
        <v>11.43</v>
      </c>
      <c r="AF1495" s="4" t="n">
        <v>0</v>
      </c>
      <c r="AG1495" s="4" t="n">
        <v>0</v>
      </c>
      <c r="AH1495" s="4" t="n">
        <v>0</v>
      </c>
      <c r="AI1495" s="4" t="n">
        <v>11.1</v>
      </c>
      <c r="AJ1495" s="4" t="n">
        <v>11.27</v>
      </c>
      <c r="AK1495" s="4" t="n">
        <v>10.87</v>
      </c>
      <c r="AL1495" s="4" t="n">
        <v>12.17</v>
      </c>
      <c r="AM1495" s="3"/>
      <c r="AN1495" s="3"/>
      <c r="AO1495" s="3"/>
      <c r="AP1495" s="3"/>
      <c r="AQ1495" s="4" t="n">
        <v>8.28</v>
      </c>
      <c r="AR1495" s="4" t="n">
        <v>0</v>
      </c>
      <c r="AS1495" s="4" t="n">
        <v>0</v>
      </c>
      <c r="AT1495" s="4" t="n">
        <v>0</v>
      </c>
      <c r="AU1495" s="4" t="n">
        <v>11.05</v>
      </c>
      <c r="AV1495" s="4" t="n">
        <v>11.24</v>
      </c>
      <c r="AW1495" s="4" t="n">
        <v>10.88</v>
      </c>
      <c r="AX1495" s="4" t="n">
        <v>11.1</v>
      </c>
      <c r="AY1495" s="3"/>
      <c r="AZ1495" s="3"/>
      <c r="BA1495" s="3"/>
      <c r="BB1495" s="3"/>
      <c r="BC1495" s="4" t="n">
        <v>35.53</v>
      </c>
      <c r="BD1495" s="4" t="n">
        <v>5.14</v>
      </c>
      <c r="BE1495" s="4" t="n">
        <v>11.17</v>
      </c>
      <c r="BF1495" s="4" t="n">
        <v>0</v>
      </c>
      <c r="BG1495" s="4" t="n">
        <v>43.85</v>
      </c>
      <c r="BH1495" s="4" t="n">
        <v>44.21</v>
      </c>
      <c r="BI1495" s="4" t="n">
        <v>44.21</v>
      </c>
      <c r="BJ1495" s="4" t="n">
        <v>48.67</v>
      </c>
      <c r="BK1495" s="4" t="n">
        <v>342.17</v>
      </c>
      <c r="BL1495" s="5" t="n">
        <v>41340151</v>
      </c>
    </row>
    <row r="1496" customFormat="false" ht="15" hidden="false" customHeight="true" outlineLevel="0" collapsed="false">
      <c r="A1496" s="3" t="s">
        <v>3234</v>
      </c>
      <c r="B1496" s="3" t="s">
        <v>2641</v>
      </c>
      <c r="C1496" s="3"/>
      <c r="D1496" s="3"/>
      <c r="E1496" s="3"/>
      <c r="F1496" s="3"/>
      <c r="G1496" s="4" t="n">
        <v>54.18</v>
      </c>
      <c r="H1496" s="4" t="n">
        <v>79.56</v>
      </c>
      <c r="I1496" s="4" t="n">
        <v>89.46</v>
      </c>
      <c r="J1496" s="4" t="n">
        <v>95.58</v>
      </c>
      <c r="K1496" s="4" t="n">
        <v>76.14</v>
      </c>
      <c r="L1496" s="4" t="n">
        <v>62.1</v>
      </c>
      <c r="M1496" s="4" t="n">
        <v>56.16</v>
      </c>
      <c r="N1496" s="4" t="n">
        <v>62.82</v>
      </c>
      <c r="O1496" s="3"/>
      <c r="P1496" s="3"/>
      <c r="Q1496" s="3"/>
      <c r="R1496" s="3"/>
      <c r="S1496" s="5" t="n">
        <v>2796414</v>
      </c>
      <c r="T1496" s="5" t="n">
        <v>4462952</v>
      </c>
      <c r="U1496" s="5" t="n">
        <v>5704543</v>
      </c>
      <c r="V1496" s="5" t="n">
        <v>5948494</v>
      </c>
      <c r="W1496" s="5" t="n">
        <v>4746522</v>
      </c>
      <c r="X1496" s="5" t="n">
        <v>4522411</v>
      </c>
      <c r="Y1496" s="5" t="n">
        <v>9408071</v>
      </c>
      <c r="Z1496" s="5" t="n">
        <v>15263591</v>
      </c>
      <c r="AA1496" s="3"/>
      <c r="AB1496" s="3"/>
      <c r="AC1496" s="3"/>
      <c r="AD1496" s="3"/>
      <c r="AE1496" s="4" t="n">
        <v>9.18</v>
      </c>
      <c r="AF1496" s="4" t="n">
        <v>11.52</v>
      </c>
      <c r="AG1496" s="4" t="n">
        <v>12.24</v>
      </c>
      <c r="AH1496" s="4" t="n">
        <v>12.96</v>
      </c>
      <c r="AI1496" s="4" t="n">
        <v>10.62</v>
      </c>
      <c r="AJ1496" s="4" t="n">
        <v>10.8</v>
      </c>
      <c r="AK1496" s="4" t="n">
        <v>8.64</v>
      </c>
      <c r="AL1496" s="4" t="n">
        <v>8.82</v>
      </c>
      <c r="AM1496" s="3"/>
      <c r="AN1496" s="3"/>
      <c r="AO1496" s="3"/>
      <c r="AP1496" s="3"/>
      <c r="AQ1496" s="4" t="n">
        <v>8.64</v>
      </c>
      <c r="AR1496" s="4" t="n">
        <v>9.36</v>
      </c>
      <c r="AS1496" s="4" t="n">
        <v>9.72</v>
      </c>
      <c r="AT1496" s="4" t="n">
        <v>10.26</v>
      </c>
      <c r="AU1496" s="4" t="n">
        <v>8.46</v>
      </c>
      <c r="AV1496" s="4" t="n">
        <v>9.36</v>
      </c>
      <c r="AW1496" s="4" t="n">
        <v>7.92</v>
      </c>
      <c r="AX1496" s="4" t="n">
        <v>8.28</v>
      </c>
      <c r="AY1496" s="3"/>
      <c r="AZ1496" s="3"/>
      <c r="BA1496" s="3"/>
      <c r="BB1496" s="3"/>
      <c r="BC1496" s="4" t="n">
        <v>36.36</v>
      </c>
      <c r="BD1496" s="4" t="n">
        <v>58.68</v>
      </c>
      <c r="BE1496" s="4" t="n">
        <v>67.5</v>
      </c>
      <c r="BF1496" s="4" t="n">
        <v>72.36</v>
      </c>
      <c r="BG1496" s="4" t="n">
        <v>57.06</v>
      </c>
      <c r="BH1496" s="4" t="n">
        <v>41.94</v>
      </c>
      <c r="BI1496" s="4" t="n">
        <v>39.6</v>
      </c>
      <c r="BJ1496" s="4" t="n">
        <v>45.72</v>
      </c>
      <c r="BK1496" s="4" t="n">
        <v>576</v>
      </c>
      <c r="BL1496" s="5" t="n">
        <v>52852998</v>
      </c>
    </row>
    <row r="1497" customFormat="false" ht="15" hidden="false" customHeight="true" outlineLevel="0" collapsed="false">
      <c r="A1497" s="3" t="s">
        <v>3235</v>
      </c>
      <c r="B1497" s="3" t="s">
        <v>2641</v>
      </c>
      <c r="C1497" s="3"/>
      <c r="D1497" s="3"/>
      <c r="E1497" s="3"/>
      <c r="F1497" s="3"/>
      <c r="G1497" s="4" t="n">
        <v>64.49</v>
      </c>
      <c r="H1497" s="4" t="n">
        <v>57.28</v>
      </c>
      <c r="I1497" s="4" t="n">
        <v>60.38</v>
      </c>
      <c r="J1497" s="4" t="n">
        <v>61.32</v>
      </c>
      <c r="K1497" s="4" t="n">
        <v>59.79</v>
      </c>
      <c r="L1497" s="4" t="n">
        <v>61.22</v>
      </c>
      <c r="M1497" s="4" t="n">
        <v>62.96</v>
      </c>
      <c r="N1497" s="4" t="n">
        <v>58.75</v>
      </c>
      <c r="O1497" s="3"/>
      <c r="P1497" s="3"/>
      <c r="Q1497" s="3"/>
      <c r="R1497" s="3"/>
      <c r="S1497" s="5" t="n">
        <v>3324638</v>
      </c>
      <c r="T1497" s="5" t="n">
        <v>3204315</v>
      </c>
      <c r="U1497" s="5" t="n">
        <v>3847208</v>
      </c>
      <c r="V1497" s="5" t="n">
        <v>3806049</v>
      </c>
      <c r="W1497" s="5" t="n">
        <v>3740804</v>
      </c>
      <c r="X1497" s="5" t="n">
        <v>4465636</v>
      </c>
      <c r="Y1497" s="5" t="n">
        <v>10554081</v>
      </c>
      <c r="Z1497" s="5" t="n">
        <v>14271257</v>
      </c>
      <c r="AA1497" s="3"/>
      <c r="AB1497" s="3"/>
      <c r="AC1497" s="3"/>
      <c r="AD1497" s="3"/>
      <c r="AE1497" s="4" t="n">
        <v>15.24</v>
      </c>
      <c r="AF1497" s="4" t="n">
        <v>13.94</v>
      </c>
      <c r="AG1497" s="4" t="n">
        <v>14.42</v>
      </c>
      <c r="AH1497" s="4" t="n">
        <v>14.76</v>
      </c>
      <c r="AI1497" s="4" t="n">
        <v>14.04</v>
      </c>
      <c r="AJ1497" s="4" t="n">
        <v>14.88</v>
      </c>
      <c r="AK1497" s="4" t="n">
        <v>14.5</v>
      </c>
      <c r="AL1497" s="4" t="n">
        <v>12.96</v>
      </c>
      <c r="AM1497" s="3"/>
      <c r="AN1497" s="3"/>
      <c r="AO1497" s="3"/>
      <c r="AP1497" s="3"/>
      <c r="AQ1497" s="4" t="n">
        <v>12.77</v>
      </c>
      <c r="AR1497" s="4" t="n">
        <v>11.78</v>
      </c>
      <c r="AS1497" s="4" t="n">
        <v>12.29</v>
      </c>
      <c r="AT1497" s="4" t="n">
        <v>11.9</v>
      </c>
      <c r="AU1497" s="4" t="n">
        <v>10.54</v>
      </c>
      <c r="AV1497" s="4" t="n">
        <v>11.35</v>
      </c>
      <c r="AW1497" s="4" t="n">
        <v>11.16</v>
      </c>
      <c r="AX1497" s="4" t="n">
        <v>10.03</v>
      </c>
      <c r="AY1497" s="3"/>
      <c r="AZ1497" s="3"/>
      <c r="BA1497" s="3"/>
      <c r="BB1497" s="3"/>
      <c r="BC1497" s="4" t="n">
        <v>36.48</v>
      </c>
      <c r="BD1497" s="4" t="n">
        <v>31.56</v>
      </c>
      <c r="BE1497" s="4" t="n">
        <v>33.67</v>
      </c>
      <c r="BF1497" s="4" t="n">
        <v>34.66</v>
      </c>
      <c r="BG1497" s="4" t="n">
        <v>35.21</v>
      </c>
      <c r="BH1497" s="4" t="n">
        <v>34.99</v>
      </c>
      <c r="BI1497" s="4" t="n">
        <v>37.3</v>
      </c>
      <c r="BJ1497" s="4" t="n">
        <v>35.76</v>
      </c>
      <c r="BK1497" s="4" t="n">
        <v>486.19</v>
      </c>
      <c r="BL1497" s="5" t="n">
        <v>47213988</v>
      </c>
    </row>
    <row r="1498" customFormat="false" ht="15" hidden="false" customHeight="true" outlineLevel="0" collapsed="false">
      <c r="A1498" s="3" t="s">
        <v>3236</v>
      </c>
      <c r="B1498" s="3" t="s">
        <v>2641</v>
      </c>
      <c r="C1498" s="3"/>
      <c r="D1498" s="3"/>
      <c r="E1498" s="3"/>
      <c r="F1498" s="3"/>
      <c r="G1498" s="4" t="n">
        <v>204.36</v>
      </c>
      <c r="H1498" s="4" t="n">
        <v>200.31</v>
      </c>
      <c r="I1498" s="4" t="n">
        <v>213.81</v>
      </c>
      <c r="J1498" s="4" t="n">
        <v>115.03</v>
      </c>
      <c r="K1498" s="4" t="n">
        <v>214.37</v>
      </c>
      <c r="L1498" s="4" t="n">
        <v>196.97</v>
      </c>
      <c r="M1498" s="4" t="n">
        <v>206.23</v>
      </c>
      <c r="N1498" s="4" t="n">
        <v>228.65</v>
      </c>
      <c r="O1498" s="3"/>
      <c r="P1498" s="3"/>
      <c r="Q1498" s="3"/>
      <c r="R1498" s="3"/>
      <c r="S1498" s="5" t="n">
        <v>10569875</v>
      </c>
      <c r="T1498" s="5" t="n">
        <v>11240242</v>
      </c>
      <c r="U1498" s="5" t="n">
        <v>13633739</v>
      </c>
      <c r="V1498" s="5" t="n">
        <v>7152293</v>
      </c>
      <c r="W1498" s="5" t="n">
        <v>13348233</v>
      </c>
      <c r="X1498" s="5" t="n">
        <v>14347008</v>
      </c>
      <c r="Y1498" s="5" t="n">
        <v>34583915</v>
      </c>
      <c r="Z1498" s="5" t="n">
        <v>55534567</v>
      </c>
      <c r="AA1498" s="3"/>
      <c r="AB1498" s="3"/>
      <c r="AC1498" s="3"/>
      <c r="AD1498" s="3"/>
      <c r="AE1498" s="4" t="n">
        <v>29.68</v>
      </c>
      <c r="AF1498" s="4" t="n">
        <v>27.34</v>
      </c>
      <c r="AG1498" s="4" t="n">
        <v>31.6</v>
      </c>
      <c r="AH1498" s="4" t="n">
        <v>16.06</v>
      </c>
      <c r="AI1498" s="4" t="n">
        <v>30.08</v>
      </c>
      <c r="AJ1498" s="4" t="n">
        <v>29.24</v>
      </c>
      <c r="AK1498" s="4" t="n">
        <v>29.72</v>
      </c>
      <c r="AL1498" s="4" t="n">
        <v>29.29</v>
      </c>
      <c r="AM1498" s="3"/>
      <c r="AN1498" s="3"/>
      <c r="AO1498" s="3"/>
      <c r="AP1498" s="3"/>
      <c r="AQ1498" s="4" t="n">
        <v>18</v>
      </c>
      <c r="AR1498" s="4" t="n">
        <v>21.76</v>
      </c>
      <c r="AS1498" s="4" t="n">
        <v>24.01</v>
      </c>
      <c r="AT1498" s="4" t="n">
        <v>15.87</v>
      </c>
      <c r="AU1498" s="4" t="n">
        <v>30.41</v>
      </c>
      <c r="AV1498" s="4" t="n">
        <v>18.09</v>
      </c>
      <c r="AW1498" s="4" t="n">
        <v>21.03</v>
      </c>
      <c r="AX1498" s="4" t="n">
        <v>32.11</v>
      </c>
      <c r="AY1498" s="3"/>
      <c r="AZ1498" s="3"/>
      <c r="BA1498" s="3"/>
      <c r="BB1498" s="3"/>
      <c r="BC1498" s="4" t="n">
        <v>156.68</v>
      </c>
      <c r="BD1498" s="4" t="n">
        <v>151.21</v>
      </c>
      <c r="BE1498" s="4" t="n">
        <v>158.2</v>
      </c>
      <c r="BF1498" s="4" t="n">
        <v>83.1</v>
      </c>
      <c r="BG1498" s="4" t="n">
        <v>153.88</v>
      </c>
      <c r="BH1498" s="4" t="n">
        <v>149.64</v>
      </c>
      <c r="BI1498" s="4" t="n">
        <v>155.48</v>
      </c>
      <c r="BJ1498" s="4" t="n">
        <v>167.25</v>
      </c>
      <c r="BK1498" s="4" t="n">
        <v>1579.73</v>
      </c>
      <c r="BL1498" s="5" t="n">
        <v>160409872</v>
      </c>
    </row>
    <row r="1499" customFormat="false" ht="15" hidden="false" customHeight="true" outlineLevel="0" collapsed="false">
      <c r="A1499" s="3" t="s">
        <v>1144</v>
      </c>
      <c r="B1499" s="3" t="s">
        <v>2641</v>
      </c>
      <c r="C1499" s="3"/>
      <c r="D1499" s="3"/>
      <c r="E1499" s="3"/>
      <c r="F1499" s="3"/>
      <c r="G1499" s="4" t="n">
        <v>353.6</v>
      </c>
      <c r="H1499" s="4" t="n">
        <v>299.64</v>
      </c>
      <c r="I1499" s="4" t="n">
        <v>253.11</v>
      </c>
      <c r="J1499" s="4" t="n">
        <v>72.92</v>
      </c>
      <c r="K1499" s="4" t="n">
        <v>375.82</v>
      </c>
      <c r="L1499" s="4" t="n">
        <v>339.3</v>
      </c>
      <c r="M1499" s="4" t="n">
        <v>302.38</v>
      </c>
      <c r="N1499" s="4" t="n">
        <v>411.76</v>
      </c>
      <c r="O1499" s="3"/>
      <c r="P1499" s="3"/>
      <c r="Q1499" s="3"/>
      <c r="R1499" s="3"/>
      <c r="S1499" s="5" t="n">
        <v>18186616</v>
      </c>
      <c r="T1499" s="5" t="n">
        <v>16718338</v>
      </c>
      <c r="U1499" s="5" t="n">
        <v>16096609</v>
      </c>
      <c r="V1499" s="5" t="n">
        <v>4519918</v>
      </c>
      <c r="W1499" s="5" t="n">
        <v>23281406</v>
      </c>
      <c r="X1499" s="5" t="n">
        <v>24664102</v>
      </c>
      <c r="Y1499" s="5" t="n">
        <v>50547801</v>
      </c>
      <c r="Z1499" s="5" t="n">
        <v>99789042</v>
      </c>
      <c r="AA1499" s="3"/>
      <c r="AB1499" s="3"/>
      <c r="AC1499" s="3"/>
      <c r="AD1499" s="3"/>
      <c r="AE1499" s="4" t="n">
        <v>64.57</v>
      </c>
      <c r="AF1499" s="4" t="n">
        <v>47.82</v>
      </c>
      <c r="AG1499" s="4" t="n">
        <v>27.87</v>
      </c>
      <c r="AH1499" s="4" t="n">
        <v>13.34</v>
      </c>
      <c r="AI1499" s="4" t="n">
        <v>55.02</v>
      </c>
      <c r="AJ1499" s="4" t="n">
        <v>60.77</v>
      </c>
      <c r="AK1499" s="4" t="n">
        <v>63.79</v>
      </c>
      <c r="AL1499" s="4" t="n">
        <v>85.61</v>
      </c>
      <c r="AM1499" s="3"/>
      <c r="AN1499" s="3"/>
      <c r="AO1499" s="3"/>
      <c r="AP1499" s="3"/>
      <c r="AQ1499" s="4" t="n">
        <v>98.17</v>
      </c>
      <c r="AR1499" s="4" t="n">
        <v>84.22</v>
      </c>
      <c r="AS1499" s="4" t="n">
        <v>75.01</v>
      </c>
      <c r="AT1499" s="4" t="n">
        <v>18.18</v>
      </c>
      <c r="AU1499" s="4" t="n">
        <v>106.58</v>
      </c>
      <c r="AV1499" s="4" t="n">
        <v>93.37</v>
      </c>
      <c r="AW1499" s="4" t="n">
        <v>75.57</v>
      </c>
      <c r="AX1499" s="4" t="n">
        <v>102.62</v>
      </c>
      <c r="AY1499" s="3"/>
      <c r="AZ1499" s="3"/>
      <c r="BA1499" s="3"/>
      <c r="BB1499" s="3"/>
      <c r="BC1499" s="4" t="n">
        <v>190.86</v>
      </c>
      <c r="BD1499" s="4" t="n">
        <v>167.6</v>
      </c>
      <c r="BE1499" s="4" t="n">
        <v>150.23</v>
      </c>
      <c r="BF1499" s="4" t="n">
        <v>41.4</v>
      </c>
      <c r="BG1499" s="4" t="n">
        <v>214.22</v>
      </c>
      <c r="BH1499" s="4" t="n">
        <v>185.16</v>
      </c>
      <c r="BI1499" s="4" t="n">
        <v>163.02</v>
      </c>
      <c r="BJ1499" s="4" t="n">
        <v>223.53</v>
      </c>
      <c r="BK1499" s="4" t="n">
        <v>2408.53</v>
      </c>
      <c r="BL1499" s="5" t="n">
        <v>253803832</v>
      </c>
    </row>
    <row r="1500" customFormat="false" ht="15" hidden="false" customHeight="true" outlineLevel="0" collapsed="false">
      <c r="A1500" s="3" t="s">
        <v>1145</v>
      </c>
      <c r="B1500" s="3" t="s">
        <v>2641</v>
      </c>
      <c r="C1500" s="3"/>
      <c r="D1500" s="3"/>
      <c r="E1500" s="3"/>
      <c r="F1500" s="3"/>
      <c r="G1500" s="4" t="n">
        <v>10.26</v>
      </c>
      <c r="H1500" s="4" t="n">
        <v>0</v>
      </c>
      <c r="I1500" s="4" t="n">
        <v>0</v>
      </c>
      <c r="J1500" s="4" t="n">
        <v>29.63</v>
      </c>
      <c r="K1500" s="4" t="n">
        <v>85.82</v>
      </c>
      <c r="L1500" s="4" t="n">
        <v>95.36</v>
      </c>
      <c r="M1500" s="4" t="n">
        <v>57.21</v>
      </c>
      <c r="N1500" s="4" t="n">
        <v>79.84</v>
      </c>
      <c r="O1500" s="3"/>
      <c r="P1500" s="3"/>
      <c r="Q1500" s="3"/>
      <c r="R1500" s="3"/>
      <c r="S1500" s="5" t="n">
        <v>528019</v>
      </c>
      <c r="T1500" s="5" t="n">
        <v>0</v>
      </c>
      <c r="U1500" s="5" t="n">
        <v>0</v>
      </c>
      <c r="V1500" s="5" t="n">
        <v>1831389</v>
      </c>
      <c r="W1500" s="5" t="n">
        <v>5352850</v>
      </c>
      <c r="X1500" s="5" t="n">
        <v>6936378</v>
      </c>
      <c r="Y1500" s="5" t="n">
        <v>9559683</v>
      </c>
      <c r="Z1500" s="5" t="n">
        <v>19355732</v>
      </c>
      <c r="AA1500" s="3"/>
      <c r="AB1500" s="3"/>
      <c r="AC1500" s="3"/>
      <c r="AD1500" s="3"/>
      <c r="AE1500" s="4" t="n">
        <v>2.13</v>
      </c>
      <c r="AF1500" s="4" t="n">
        <v>0</v>
      </c>
      <c r="AG1500" s="4" t="n">
        <v>0</v>
      </c>
      <c r="AH1500" s="4" t="n">
        <v>6.42</v>
      </c>
      <c r="AI1500" s="4" t="n">
        <v>19.81</v>
      </c>
      <c r="AJ1500" s="4" t="n">
        <v>19.09</v>
      </c>
      <c r="AK1500" s="4" t="n">
        <v>11.06</v>
      </c>
      <c r="AL1500" s="4" t="n">
        <v>17.13</v>
      </c>
      <c r="AM1500" s="3"/>
      <c r="AN1500" s="3"/>
      <c r="AO1500" s="3"/>
      <c r="AP1500" s="3"/>
      <c r="AQ1500" s="4" t="n">
        <v>2.67</v>
      </c>
      <c r="AR1500" s="4" t="n">
        <v>0</v>
      </c>
      <c r="AS1500" s="4" t="n">
        <v>0</v>
      </c>
      <c r="AT1500" s="4" t="n">
        <v>10.27</v>
      </c>
      <c r="AU1500" s="4" t="n">
        <v>21.66</v>
      </c>
      <c r="AV1500" s="4" t="n">
        <v>25.69</v>
      </c>
      <c r="AW1500" s="4" t="n">
        <v>14.17</v>
      </c>
      <c r="AX1500" s="4" t="n">
        <v>19.17</v>
      </c>
      <c r="AY1500" s="3"/>
      <c r="AZ1500" s="3"/>
      <c r="BA1500" s="3"/>
      <c r="BB1500" s="3"/>
      <c r="BC1500" s="4" t="n">
        <v>5.46</v>
      </c>
      <c r="BD1500" s="4" t="n">
        <v>0</v>
      </c>
      <c r="BE1500" s="4" t="n">
        <v>0</v>
      </c>
      <c r="BF1500" s="4" t="n">
        <v>12.94</v>
      </c>
      <c r="BG1500" s="4" t="n">
        <v>44.35</v>
      </c>
      <c r="BH1500" s="4" t="n">
        <v>50.58</v>
      </c>
      <c r="BI1500" s="4" t="n">
        <v>31.98</v>
      </c>
      <c r="BJ1500" s="4" t="n">
        <v>43.54</v>
      </c>
      <c r="BK1500" s="4" t="n">
        <v>358.12</v>
      </c>
      <c r="BL1500" s="5" t="n">
        <v>43564051</v>
      </c>
    </row>
    <row r="1501" customFormat="false" ht="15" hidden="false" customHeight="true" outlineLevel="0" collapsed="false">
      <c r="A1501" s="3" t="s">
        <v>3237</v>
      </c>
      <c r="B1501" s="3" t="s">
        <v>2641</v>
      </c>
      <c r="C1501" s="3"/>
      <c r="D1501" s="3"/>
      <c r="E1501" s="3"/>
      <c r="F1501" s="3"/>
      <c r="G1501" s="4" t="n">
        <v>16.15</v>
      </c>
      <c r="H1501" s="4" t="n">
        <v>17.47</v>
      </c>
      <c r="I1501" s="4" t="n">
        <v>16.75</v>
      </c>
      <c r="J1501" s="4" t="n">
        <v>14.32</v>
      </c>
      <c r="K1501" s="4" t="n">
        <v>16.39</v>
      </c>
      <c r="L1501" s="4" t="n">
        <v>15.29</v>
      </c>
      <c r="M1501" s="4" t="n">
        <v>15.53</v>
      </c>
      <c r="N1501" s="4" t="n">
        <v>15.53</v>
      </c>
      <c r="O1501" s="3"/>
      <c r="P1501" s="3"/>
      <c r="Q1501" s="3"/>
      <c r="R1501" s="3"/>
      <c r="S1501" s="5" t="n">
        <v>834402</v>
      </c>
      <c r="T1501" s="5" t="n">
        <v>980424</v>
      </c>
      <c r="U1501" s="5" t="n">
        <v>1068446</v>
      </c>
      <c r="V1501" s="5" t="n">
        <v>890437</v>
      </c>
      <c r="W1501" s="5" t="n">
        <v>1029540</v>
      </c>
      <c r="X1501" s="5" t="n">
        <v>1117093</v>
      </c>
      <c r="Y1501" s="5" t="n">
        <v>2610497</v>
      </c>
      <c r="Z1501" s="5" t="n">
        <v>3781325</v>
      </c>
      <c r="AA1501" s="3"/>
      <c r="AB1501" s="3"/>
      <c r="AC1501" s="3"/>
      <c r="AD1501" s="3"/>
      <c r="AE1501" s="4" t="n">
        <v>4.13</v>
      </c>
      <c r="AF1501" s="4" t="n">
        <v>4.49</v>
      </c>
      <c r="AG1501" s="4" t="n">
        <v>4.37</v>
      </c>
      <c r="AH1501" s="4" t="n">
        <v>3.52</v>
      </c>
      <c r="AI1501" s="4" t="n">
        <v>4.25</v>
      </c>
      <c r="AJ1501" s="4" t="n">
        <v>3.88</v>
      </c>
      <c r="AK1501" s="4" t="n">
        <v>3.88</v>
      </c>
      <c r="AL1501" s="4" t="n">
        <v>3.88</v>
      </c>
      <c r="AM1501" s="3"/>
      <c r="AN1501" s="3"/>
      <c r="AO1501" s="3"/>
      <c r="AP1501" s="3"/>
      <c r="AQ1501" s="4" t="n">
        <v>1.82</v>
      </c>
      <c r="AR1501" s="4" t="n">
        <v>2.06</v>
      </c>
      <c r="AS1501" s="4" t="n">
        <v>2.06</v>
      </c>
      <c r="AT1501" s="4" t="n">
        <v>1.94</v>
      </c>
      <c r="AU1501" s="4" t="n">
        <v>1.82</v>
      </c>
      <c r="AV1501" s="4" t="n">
        <v>1.82</v>
      </c>
      <c r="AW1501" s="4" t="n">
        <v>1.94</v>
      </c>
      <c r="AX1501" s="4" t="n">
        <v>1.7</v>
      </c>
      <c r="AY1501" s="3"/>
      <c r="AZ1501" s="3"/>
      <c r="BA1501" s="3"/>
      <c r="BB1501" s="3"/>
      <c r="BC1501" s="4" t="n">
        <v>10.2</v>
      </c>
      <c r="BD1501" s="4" t="n">
        <v>10.92</v>
      </c>
      <c r="BE1501" s="4" t="n">
        <v>10.32</v>
      </c>
      <c r="BF1501" s="4" t="n">
        <v>8.86</v>
      </c>
      <c r="BG1501" s="4" t="n">
        <v>10.32</v>
      </c>
      <c r="BH1501" s="4" t="n">
        <v>9.59</v>
      </c>
      <c r="BI1501" s="4" t="n">
        <v>9.71</v>
      </c>
      <c r="BJ1501" s="4" t="n">
        <v>9.95</v>
      </c>
      <c r="BK1501" s="4" t="n">
        <v>127.43</v>
      </c>
      <c r="BL1501" s="5" t="n">
        <v>12312164</v>
      </c>
    </row>
    <row r="1502" customFormat="false" ht="15" hidden="false" customHeight="true" outlineLevel="0" collapsed="false">
      <c r="A1502" s="3" t="s">
        <v>3238</v>
      </c>
      <c r="B1502" s="3" t="s">
        <v>2641</v>
      </c>
      <c r="C1502" s="3"/>
      <c r="D1502" s="3"/>
      <c r="E1502" s="3"/>
      <c r="F1502" s="3"/>
      <c r="G1502" s="4" t="n">
        <v>20.6</v>
      </c>
      <c r="H1502" s="4" t="n">
        <v>22.65</v>
      </c>
      <c r="I1502" s="4" t="n">
        <v>20.63</v>
      </c>
      <c r="J1502" s="4" t="n">
        <v>19.19</v>
      </c>
      <c r="K1502" s="4" t="n">
        <v>20.88</v>
      </c>
      <c r="L1502" s="4" t="n">
        <v>20.02</v>
      </c>
      <c r="M1502" s="4" t="n">
        <v>19.18</v>
      </c>
      <c r="N1502" s="4" t="n">
        <v>19.66</v>
      </c>
      <c r="O1502" s="3"/>
      <c r="P1502" s="3"/>
      <c r="Q1502" s="3"/>
      <c r="R1502" s="3"/>
      <c r="S1502" s="5" t="n">
        <v>1062394</v>
      </c>
      <c r="T1502" s="5" t="n">
        <v>1268394</v>
      </c>
      <c r="U1502" s="5" t="n">
        <v>1314709</v>
      </c>
      <c r="V1502" s="5" t="n">
        <v>1191776</v>
      </c>
      <c r="W1502" s="5" t="n">
        <v>1308306</v>
      </c>
      <c r="X1502" s="5" t="n">
        <v>1461712</v>
      </c>
      <c r="Y1502" s="5" t="n">
        <v>3218896</v>
      </c>
      <c r="Z1502" s="5" t="n">
        <v>4778900</v>
      </c>
      <c r="AA1502" s="3"/>
      <c r="AB1502" s="3"/>
      <c r="AC1502" s="3"/>
      <c r="AD1502" s="3"/>
      <c r="AE1502" s="4" t="n">
        <v>5.36</v>
      </c>
      <c r="AF1502" s="4" t="n">
        <v>5.95</v>
      </c>
      <c r="AG1502" s="4" t="n">
        <v>5.38</v>
      </c>
      <c r="AH1502" s="4" t="n">
        <v>5.05</v>
      </c>
      <c r="AI1502" s="4" t="n">
        <v>5.44</v>
      </c>
      <c r="AJ1502" s="4" t="n">
        <v>5.36</v>
      </c>
      <c r="AK1502" s="4" t="n">
        <v>5.09</v>
      </c>
      <c r="AL1502" s="4" t="n">
        <v>5.36</v>
      </c>
      <c r="AM1502" s="3"/>
      <c r="AN1502" s="3"/>
      <c r="AO1502" s="3"/>
      <c r="AP1502" s="3"/>
      <c r="AQ1502" s="4" t="n">
        <v>3.5</v>
      </c>
      <c r="AR1502" s="4" t="n">
        <v>3.93</v>
      </c>
      <c r="AS1502" s="4" t="n">
        <v>3.6</v>
      </c>
      <c r="AT1502" s="4" t="n">
        <v>3.32</v>
      </c>
      <c r="AU1502" s="4" t="n">
        <v>3.67</v>
      </c>
      <c r="AV1502" s="4" t="n">
        <v>3.34</v>
      </c>
      <c r="AW1502" s="4" t="n">
        <v>3.39</v>
      </c>
      <c r="AX1502" s="4" t="n">
        <v>3.09</v>
      </c>
      <c r="AY1502" s="3"/>
      <c r="AZ1502" s="3"/>
      <c r="BA1502" s="3"/>
      <c r="BB1502" s="3"/>
      <c r="BC1502" s="4" t="n">
        <v>11.74</v>
      </c>
      <c r="BD1502" s="4" t="n">
        <v>12.77</v>
      </c>
      <c r="BE1502" s="4" t="n">
        <v>11.65</v>
      </c>
      <c r="BF1502" s="4" t="n">
        <v>10.82</v>
      </c>
      <c r="BG1502" s="4" t="n">
        <v>11.77</v>
      </c>
      <c r="BH1502" s="4" t="n">
        <v>11.32</v>
      </c>
      <c r="BI1502" s="4" t="n">
        <v>10.7</v>
      </c>
      <c r="BJ1502" s="4" t="n">
        <v>11.21</v>
      </c>
      <c r="BK1502" s="4" t="n">
        <v>162.81</v>
      </c>
      <c r="BL1502" s="5" t="n">
        <v>15605087</v>
      </c>
    </row>
    <row r="1503" customFormat="false" ht="15" hidden="false" customHeight="true" outlineLevel="0" collapsed="false">
      <c r="A1503" s="3" t="s">
        <v>3239</v>
      </c>
      <c r="B1503" s="3" t="s">
        <v>2641</v>
      </c>
      <c r="C1503" s="3"/>
      <c r="D1503" s="3"/>
      <c r="E1503" s="3"/>
      <c r="F1503" s="3"/>
      <c r="G1503" s="4" t="n">
        <v>27.91</v>
      </c>
      <c r="H1503" s="4" t="n">
        <v>31.44</v>
      </c>
      <c r="I1503" s="4" t="n">
        <v>30.1</v>
      </c>
      <c r="J1503" s="4" t="n">
        <v>26.76</v>
      </c>
      <c r="K1503" s="4" t="n">
        <v>29.2</v>
      </c>
      <c r="L1503" s="4" t="n">
        <v>28.53</v>
      </c>
      <c r="M1503" s="4" t="n">
        <v>26.34</v>
      </c>
      <c r="N1503" s="4" t="n">
        <v>26.1</v>
      </c>
      <c r="O1503" s="3"/>
      <c r="P1503" s="3"/>
      <c r="Q1503" s="3"/>
      <c r="R1503" s="3"/>
      <c r="S1503" s="5" t="n">
        <v>1441857</v>
      </c>
      <c r="T1503" s="5" t="n">
        <v>1762126</v>
      </c>
      <c r="U1503" s="5" t="n">
        <v>1919333</v>
      </c>
      <c r="V1503" s="5" t="n">
        <v>1663335</v>
      </c>
      <c r="W1503" s="5" t="n">
        <v>1832176</v>
      </c>
      <c r="X1503" s="5" t="n">
        <v>2083282</v>
      </c>
      <c r="Y1503" s="5" t="n">
        <v>4424137</v>
      </c>
      <c r="Z1503" s="5" t="n">
        <v>6348295</v>
      </c>
      <c r="AA1503" s="3"/>
      <c r="AB1503" s="3"/>
      <c r="AC1503" s="3"/>
      <c r="AD1503" s="3"/>
      <c r="AE1503" s="4" t="n">
        <v>7.4</v>
      </c>
      <c r="AF1503" s="4" t="n">
        <v>8.07</v>
      </c>
      <c r="AG1503" s="4" t="n">
        <v>7.95</v>
      </c>
      <c r="AH1503" s="4" t="n">
        <v>7.16</v>
      </c>
      <c r="AI1503" s="4" t="n">
        <v>7.65</v>
      </c>
      <c r="AJ1503" s="4" t="n">
        <v>7.53</v>
      </c>
      <c r="AK1503" s="4" t="n">
        <v>6.98</v>
      </c>
      <c r="AL1503" s="4" t="n">
        <v>7.1</v>
      </c>
      <c r="AM1503" s="3"/>
      <c r="AN1503" s="3"/>
      <c r="AO1503" s="3"/>
      <c r="AP1503" s="3"/>
      <c r="AQ1503" s="4" t="n">
        <v>3.82</v>
      </c>
      <c r="AR1503" s="4" t="n">
        <v>4.43</v>
      </c>
      <c r="AS1503" s="4" t="n">
        <v>4.67</v>
      </c>
      <c r="AT1503" s="4" t="n">
        <v>3.88</v>
      </c>
      <c r="AU1503" s="4" t="n">
        <v>4.19</v>
      </c>
      <c r="AV1503" s="4" t="n">
        <v>4.13</v>
      </c>
      <c r="AW1503" s="4" t="n">
        <v>3.88</v>
      </c>
      <c r="AX1503" s="4" t="n">
        <v>3.58</v>
      </c>
      <c r="AY1503" s="3"/>
      <c r="AZ1503" s="3"/>
      <c r="BA1503" s="3"/>
      <c r="BB1503" s="3"/>
      <c r="BC1503" s="4" t="n">
        <v>16.69</v>
      </c>
      <c r="BD1503" s="4" t="n">
        <v>18.94</v>
      </c>
      <c r="BE1503" s="4" t="n">
        <v>17.48</v>
      </c>
      <c r="BF1503" s="4" t="n">
        <v>15.72</v>
      </c>
      <c r="BG1503" s="4" t="n">
        <v>17.36</v>
      </c>
      <c r="BH1503" s="4" t="n">
        <v>16.87</v>
      </c>
      <c r="BI1503" s="4" t="n">
        <v>15.48</v>
      </c>
      <c r="BJ1503" s="4" t="n">
        <v>15.42</v>
      </c>
      <c r="BK1503" s="4" t="n">
        <v>226.38</v>
      </c>
      <c r="BL1503" s="5" t="n">
        <v>21474541</v>
      </c>
    </row>
    <row r="1504" customFormat="false" ht="15" hidden="false" customHeight="true" outlineLevel="0" collapsed="false">
      <c r="A1504" s="3" t="s">
        <v>3240</v>
      </c>
      <c r="B1504" s="3" t="s">
        <v>2641</v>
      </c>
      <c r="C1504" s="3"/>
      <c r="D1504" s="3"/>
      <c r="E1504" s="3"/>
      <c r="F1504" s="3"/>
      <c r="G1504" s="4" t="n">
        <v>124.88</v>
      </c>
      <c r="H1504" s="4" t="n">
        <v>149.5</v>
      </c>
      <c r="I1504" s="4" t="n">
        <v>158.52</v>
      </c>
      <c r="J1504" s="4" t="n">
        <v>149.84</v>
      </c>
      <c r="K1504" s="4" t="n">
        <v>134.29</v>
      </c>
      <c r="L1504" s="4" t="n">
        <v>75.7</v>
      </c>
      <c r="M1504" s="4" t="n">
        <v>62.25</v>
      </c>
      <c r="N1504" s="4" t="n">
        <v>62.23</v>
      </c>
      <c r="O1504" s="3"/>
      <c r="P1504" s="3"/>
      <c r="Q1504" s="3"/>
      <c r="R1504" s="3"/>
      <c r="S1504" s="5" t="n">
        <v>6465842</v>
      </c>
      <c r="T1504" s="5" t="n">
        <v>8401942</v>
      </c>
      <c r="U1504" s="5" t="n">
        <v>10117367</v>
      </c>
      <c r="V1504" s="5" t="n">
        <v>9337505</v>
      </c>
      <c r="W1504" s="5" t="n">
        <v>8449829</v>
      </c>
      <c r="X1504" s="5" t="n">
        <v>5533588</v>
      </c>
      <c r="Y1504" s="5" t="n">
        <v>10464226</v>
      </c>
      <c r="Z1504" s="5" t="n">
        <v>15142915</v>
      </c>
      <c r="AA1504" s="3"/>
      <c r="AB1504" s="3"/>
      <c r="AC1504" s="3"/>
      <c r="AD1504" s="3"/>
      <c r="AE1504" s="4" t="n">
        <v>34.1</v>
      </c>
      <c r="AF1504" s="4" t="n">
        <v>39.01</v>
      </c>
      <c r="AG1504" s="4" t="n">
        <v>41.2</v>
      </c>
      <c r="AH1504" s="4" t="n">
        <v>39.49</v>
      </c>
      <c r="AI1504" s="4" t="n">
        <v>34.43</v>
      </c>
      <c r="AJ1504" s="4" t="n">
        <v>19.87</v>
      </c>
      <c r="AK1504" s="4" t="n">
        <v>15.68</v>
      </c>
      <c r="AL1504" s="4" t="n">
        <v>14.95</v>
      </c>
      <c r="AM1504" s="3"/>
      <c r="AN1504" s="3"/>
      <c r="AO1504" s="3"/>
      <c r="AP1504" s="3"/>
      <c r="AQ1504" s="4" t="n">
        <v>6.77</v>
      </c>
      <c r="AR1504" s="4" t="n">
        <v>9.31</v>
      </c>
      <c r="AS1504" s="4" t="n">
        <v>11.98</v>
      </c>
      <c r="AT1504" s="4" t="n">
        <v>7.27</v>
      </c>
      <c r="AU1504" s="4" t="n">
        <v>9.26</v>
      </c>
      <c r="AV1504" s="4" t="n">
        <v>6.28</v>
      </c>
      <c r="AW1504" s="4" t="n">
        <v>7.26</v>
      </c>
      <c r="AX1504" s="4" t="n">
        <v>7.15</v>
      </c>
      <c r="AY1504" s="3"/>
      <c r="AZ1504" s="3"/>
      <c r="BA1504" s="3"/>
      <c r="BB1504" s="3"/>
      <c r="BC1504" s="4" t="n">
        <v>84.01</v>
      </c>
      <c r="BD1504" s="4" t="n">
        <v>101.18</v>
      </c>
      <c r="BE1504" s="4" t="n">
        <v>105.34</v>
      </c>
      <c r="BF1504" s="4" t="n">
        <v>103.08</v>
      </c>
      <c r="BG1504" s="4" t="n">
        <v>90.6</v>
      </c>
      <c r="BH1504" s="4" t="n">
        <v>49.55</v>
      </c>
      <c r="BI1504" s="4" t="n">
        <v>39.31</v>
      </c>
      <c r="BJ1504" s="4" t="n">
        <v>40.13</v>
      </c>
      <c r="BK1504" s="4" t="n">
        <v>917.21</v>
      </c>
      <c r="BL1504" s="5" t="n">
        <v>73913214</v>
      </c>
    </row>
    <row r="1505" customFormat="false" ht="15" hidden="false" customHeight="true" outlineLevel="0" collapsed="false">
      <c r="A1505" s="3" t="s">
        <v>3241</v>
      </c>
      <c r="B1505" s="3" t="s">
        <v>2641</v>
      </c>
      <c r="C1505" s="3"/>
      <c r="D1505" s="3"/>
      <c r="E1505" s="3"/>
      <c r="F1505" s="3"/>
      <c r="G1505" s="4" t="n">
        <v>101</v>
      </c>
      <c r="H1505" s="4" t="n">
        <v>120.74</v>
      </c>
      <c r="I1505" s="4" t="n">
        <v>126.02</v>
      </c>
      <c r="J1505" s="4" t="n">
        <v>109.36</v>
      </c>
      <c r="K1505" s="4" t="n">
        <v>95.92</v>
      </c>
      <c r="L1505" s="4" t="n">
        <v>66.11</v>
      </c>
      <c r="M1505" s="4" t="n">
        <v>51.14</v>
      </c>
      <c r="N1505" s="4" t="n">
        <v>57.65</v>
      </c>
      <c r="O1505" s="3"/>
      <c r="P1505" s="3"/>
      <c r="Q1505" s="3"/>
      <c r="R1505" s="3"/>
      <c r="S1505" s="5" t="n">
        <v>5229080</v>
      </c>
      <c r="T1505" s="5" t="n">
        <v>6788400</v>
      </c>
      <c r="U1505" s="5" t="n">
        <v>8047631</v>
      </c>
      <c r="V1505" s="5" t="n">
        <v>6815133</v>
      </c>
      <c r="W1505" s="5" t="n">
        <v>6040208</v>
      </c>
      <c r="X1505" s="5" t="n">
        <v>4831310</v>
      </c>
      <c r="Y1505" s="5" t="n">
        <v>8604267</v>
      </c>
      <c r="Z1505" s="5" t="n">
        <v>14046246</v>
      </c>
      <c r="AA1505" s="3"/>
      <c r="AB1505" s="3"/>
      <c r="AC1505" s="3"/>
      <c r="AD1505" s="3"/>
      <c r="AE1505" s="4" t="n">
        <v>27.28</v>
      </c>
      <c r="AF1505" s="4" t="n">
        <v>30.7</v>
      </c>
      <c r="AG1505" s="4" t="n">
        <v>33.62</v>
      </c>
      <c r="AH1505" s="4" t="n">
        <v>27.94</v>
      </c>
      <c r="AI1505" s="4" t="n">
        <v>25.25</v>
      </c>
      <c r="AJ1505" s="4" t="n">
        <v>15.98</v>
      </c>
      <c r="AK1505" s="4" t="n">
        <v>13.18</v>
      </c>
      <c r="AL1505" s="4" t="n">
        <v>14.86</v>
      </c>
      <c r="AM1505" s="3"/>
      <c r="AN1505" s="3"/>
      <c r="AO1505" s="3"/>
      <c r="AP1505" s="3"/>
      <c r="AQ1505" s="4" t="n">
        <v>5.32</v>
      </c>
      <c r="AR1505" s="4" t="n">
        <v>5.57</v>
      </c>
      <c r="AS1505" s="4" t="n">
        <v>5.54</v>
      </c>
      <c r="AT1505" s="4" t="n">
        <v>5.03</v>
      </c>
      <c r="AU1505" s="4" t="n">
        <v>5.65</v>
      </c>
      <c r="AV1505" s="4" t="n">
        <v>4.76</v>
      </c>
      <c r="AW1505" s="4" t="n">
        <v>4.43</v>
      </c>
      <c r="AX1505" s="4" t="n">
        <v>4.2</v>
      </c>
      <c r="AY1505" s="3"/>
      <c r="AZ1505" s="3"/>
      <c r="BA1505" s="3"/>
      <c r="BB1505" s="3"/>
      <c r="BC1505" s="4" t="n">
        <v>68.4</v>
      </c>
      <c r="BD1505" s="4" t="n">
        <v>84.47</v>
      </c>
      <c r="BE1505" s="4" t="n">
        <v>86.86</v>
      </c>
      <c r="BF1505" s="4" t="n">
        <v>76.39</v>
      </c>
      <c r="BG1505" s="4" t="n">
        <v>65.02</v>
      </c>
      <c r="BH1505" s="4" t="n">
        <v>45.37</v>
      </c>
      <c r="BI1505" s="4" t="n">
        <v>33.53</v>
      </c>
      <c r="BJ1505" s="4" t="n">
        <v>38.59</v>
      </c>
      <c r="BK1505" s="4" t="n">
        <v>727.94</v>
      </c>
      <c r="BL1505" s="5" t="n">
        <v>60402275</v>
      </c>
    </row>
    <row r="1506" customFormat="false" ht="15" hidden="false" customHeight="true" outlineLevel="0" collapsed="false">
      <c r="A1506" s="3" t="s">
        <v>3242</v>
      </c>
      <c r="B1506" s="3" t="s">
        <v>2641</v>
      </c>
      <c r="C1506" s="3"/>
      <c r="D1506" s="3"/>
      <c r="E1506" s="3"/>
      <c r="F1506" s="3"/>
      <c r="G1506" s="4" t="n">
        <v>88.06</v>
      </c>
      <c r="H1506" s="4" t="n">
        <v>109.46</v>
      </c>
      <c r="I1506" s="4" t="n">
        <v>118.88</v>
      </c>
      <c r="J1506" s="4" t="n">
        <v>98.28</v>
      </c>
      <c r="K1506" s="4" t="n">
        <v>91.53</v>
      </c>
      <c r="L1506" s="4" t="n">
        <v>53.02</v>
      </c>
      <c r="M1506" s="4" t="n">
        <v>47.78</v>
      </c>
      <c r="N1506" s="4" t="n">
        <v>53.04</v>
      </c>
      <c r="O1506" s="3"/>
      <c r="P1506" s="3"/>
      <c r="Q1506" s="3"/>
      <c r="R1506" s="3"/>
      <c r="S1506" s="5" t="n">
        <v>4559387</v>
      </c>
      <c r="T1506" s="5" t="n">
        <v>6157123</v>
      </c>
      <c r="U1506" s="5" t="n">
        <v>7592156</v>
      </c>
      <c r="V1506" s="5" t="n">
        <v>6126737</v>
      </c>
      <c r="W1506" s="5" t="n">
        <v>5773381</v>
      </c>
      <c r="X1506" s="5" t="n">
        <v>3877472</v>
      </c>
      <c r="Y1506" s="5" t="n">
        <v>8039783</v>
      </c>
      <c r="Z1506" s="5" t="n">
        <v>12920475</v>
      </c>
      <c r="AA1506" s="3"/>
      <c r="AB1506" s="3"/>
      <c r="AC1506" s="3"/>
      <c r="AD1506" s="3"/>
      <c r="AE1506" s="4" t="n">
        <v>24.88</v>
      </c>
      <c r="AF1506" s="4" t="n">
        <v>27.24</v>
      </c>
      <c r="AG1506" s="4" t="n">
        <v>30.07</v>
      </c>
      <c r="AH1506" s="4" t="n">
        <v>25.94</v>
      </c>
      <c r="AI1506" s="4" t="n">
        <v>25.36</v>
      </c>
      <c r="AJ1506" s="4" t="n">
        <v>13.82</v>
      </c>
      <c r="AK1506" s="4" t="n">
        <v>11.94</v>
      </c>
      <c r="AL1506" s="4" t="n">
        <v>12.3</v>
      </c>
      <c r="AM1506" s="3"/>
      <c r="AN1506" s="3"/>
      <c r="AO1506" s="3"/>
      <c r="AP1506" s="3"/>
      <c r="AQ1506" s="4" t="n">
        <v>4.57</v>
      </c>
      <c r="AR1506" s="4" t="n">
        <v>3.8</v>
      </c>
      <c r="AS1506" s="4" t="n">
        <v>4.16</v>
      </c>
      <c r="AT1506" s="4" t="n">
        <v>3.35</v>
      </c>
      <c r="AU1506" s="4" t="n">
        <v>3.52</v>
      </c>
      <c r="AV1506" s="4" t="n">
        <v>3.37</v>
      </c>
      <c r="AW1506" s="4" t="n">
        <v>4.04</v>
      </c>
      <c r="AX1506" s="4" t="n">
        <v>3.82</v>
      </c>
      <c r="AY1506" s="3"/>
      <c r="AZ1506" s="3"/>
      <c r="BA1506" s="3"/>
      <c r="BB1506" s="3"/>
      <c r="BC1506" s="4" t="n">
        <v>58.61</v>
      </c>
      <c r="BD1506" s="4" t="n">
        <v>78.42</v>
      </c>
      <c r="BE1506" s="4" t="n">
        <v>84.65</v>
      </c>
      <c r="BF1506" s="4" t="n">
        <v>68.99</v>
      </c>
      <c r="BG1506" s="4" t="n">
        <v>62.65</v>
      </c>
      <c r="BH1506" s="4" t="n">
        <v>35.83</v>
      </c>
      <c r="BI1506" s="4" t="n">
        <v>31.8</v>
      </c>
      <c r="BJ1506" s="4" t="n">
        <v>36.92</v>
      </c>
      <c r="BK1506" s="4" t="n">
        <v>660.05</v>
      </c>
      <c r="BL1506" s="5" t="n">
        <v>55046514</v>
      </c>
    </row>
    <row r="1507" customFormat="false" ht="15" hidden="false" customHeight="true" outlineLevel="0" collapsed="false">
      <c r="A1507" s="3" t="s">
        <v>3243</v>
      </c>
      <c r="B1507" s="3" t="s">
        <v>2641</v>
      </c>
      <c r="C1507" s="3"/>
      <c r="D1507" s="3"/>
      <c r="E1507" s="3"/>
      <c r="F1507" s="3"/>
      <c r="G1507" s="4" t="n">
        <v>53.06</v>
      </c>
      <c r="H1507" s="4" t="n">
        <v>62.54</v>
      </c>
      <c r="I1507" s="4" t="n">
        <v>73.89</v>
      </c>
      <c r="J1507" s="4" t="n">
        <v>63.25</v>
      </c>
      <c r="K1507" s="4" t="n">
        <v>49.64</v>
      </c>
      <c r="L1507" s="4" t="n">
        <v>29.18</v>
      </c>
      <c r="M1507" s="4" t="n">
        <v>46.68</v>
      </c>
      <c r="N1507" s="4" t="n">
        <v>67.14</v>
      </c>
      <c r="O1507" s="3"/>
      <c r="P1507" s="3"/>
      <c r="Q1507" s="3"/>
      <c r="R1507" s="3"/>
      <c r="S1507" s="5" t="n">
        <v>2722489</v>
      </c>
      <c r="T1507" s="5" t="n">
        <v>3478053</v>
      </c>
      <c r="U1507" s="5" t="n">
        <v>4696679</v>
      </c>
      <c r="V1507" s="5" t="n">
        <v>3906823</v>
      </c>
      <c r="W1507" s="5" t="n">
        <v>3110224</v>
      </c>
      <c r="X1507" s="5" t="n">
        <v>2135173</v>
      </c>
      <c r="Y1507" s="5" t="n">
        <v>7861865</v>
      </c>
      <c r="Z1507" s="5" t="n">
        <v>16374899</v>
      </c>
      <c r="AA1507" s="3"/>
      <c r="AB1507" s="3"/>
      <c r="AC1507" s="3"/>
      <c r="AD1507" s="3"/>
      <c r="AE1507" s="4" t="n">
        <v>8.7</v>
      </c>
      <c r="AF1507" s="4" t="n">
        <v>13.61</v>
      </c>
      <c r="AG1507" s="4" t="n">
        <v>16.76</v>
      </c>
      <c r="AH1507" s="4" t="n">
        <v>13.86</v>
      </c>
      <c r="AI1507" s="4" t="n">
        <v>12.95</v>
      </c>
      <c r="AJ1507" s="4" t="n">
        <v>8.81</v>
      </c>
      <c r="AK1507" s="4" t="n">
        <v>13.52</v>
      </c>
      <c r="AL1507" s="4" t="n">
        <v>19.93</v>
      </c>
      <c r="AM1507" s="3"/>
      <c r="AN1507" s="3"/>
      <c r="AO1507" s="3"/>
      <c r="AP1507" s="3"/>
      <c r="AQ1507" s="4" t="n">
        <v>18.81</v>
      </c>
      <c r="AR1507" s="4" t="n">
        <v>23.69</v>
      </c>
      <c r="AS1507" s="4" t="n">
        <v>27.22</v>
      </c>
      <c r="AT1507" s="4" t="n">
        <v>23.27</v>
      </c>
      <c r="AU1507" s="4" t="n">
        <v>9.22</v>
      </c>
      <c r="AV1507" s="4" t="n">
        <v>3.02</v>
      </c>
      <c r="AW1507" s="4" t="n">
        <v>3.81</v>
      </c>
      <c r="AX1507" s="4" t="n">
        <v>3.37</v>
      </c>
      <c r="AY1507" s="3"/>
      <c r="AZ1507" s="3"/>
      <c r="BA1507" s="3"/>
      <c r="BB1507" s="3"/>
      <c r="BC1507" s="4" t="n">
        <v>25.55</v>
      </c>
      <c r="BD1507" s="4" t="n">
        <v>25.24</v>
      </c>
      <c r="BE1507" s="4" t="n">
        <v>29.91</v>
      </c>
      <c r="BF1507" s="4" t="n">
        <v>26.12</v>
      </c>
      <c r="BG1507" s="4" t="n">
        <v>27.47</v>
      </c>
      <c r="BH1507" s="4" t="n">
        <v>17.35</v>
      </c>
      <c r="BI1507" s="4" t="n">
        <v>29.35</v>
      </c>
      <c r="BJ1507" s="4" t="n">
        <v>43.84</v>
      </c>
      <c r="BK1507" s="4" t="n">
        <v>445.38</v>
      </c>
      <c r="BL1507" s="5" t="n">
        <v>44286205</v>
      </c>
    </row>
    <row r="1508" customFormat="false" ht="15" hidden="false" customHeight="true" outlineLevel="0" collapsed="false">
      <c r="A1508" s="3" t="s">
        <v>3244</v>
      </c>
      <c r="B1508" s="3" t="s">
        <v>2641</v>
      </c>
      <c r="C1508" s="3"/>
      <c r="D1508" s="3"/>
      <c r="E1508" s="3"/>
      <c r="F1508" s="3"/>
      <c r="G1508" s="4" t="n">
        <v>62.64</v>
      </c>
      <c r="H1508" s="4" t="n">
        <v>87.48</v>
      </c>
      <c r="I1508" s="4" t="n">
        <v>93.24</v>
      </c>
      <c r="J1508" s="4" t="n">
        <v>97.56</v>
      </c>
      <c r="K1508" s="4" t="n">
        <v>81.9</v>
      </c>
      <c r="L1508" s="4" t="n">
        <v>47.7</v>
      </c>
      <c r="M1508" s="4" t="n">
        <v>41.58</v>
      </c>
      <c r="N1508" s="4" t="n">
        <v>49.5</v>
      </c>
      <c r="O1508" s="3"/>
      <c r="P1508" s="3"/>
      <c r="Q1508" s="3"/>
      <c r="R1508" s="3"/>
      <c r="S1508" s="5" t="n">
        <v>3241478</v>
      </c>
      <c r="T1508" s="5" t="n">
        <v>4917221</v>
      </c>
      <c r="U1508" s="5" t="n">
        <v>5953565</v>
      </c>
      <c r="V1508" s="5" t="n">
        <v>6079093</v>
      </c>
      <c r="W1508" s="5" t="n">
        <v>5177999</v>
      </c>
      <c r="X1508" s="5" t="n">
        <v>3493686</v>
      </c>
      <c r="Y1508" s="5" t="n">
        <v>7000084</v>
      </c>
      <c r="Z1508" s="5" t="n">
        <v>12066301</v>
      </c>
      <c r="AA1508" s="3"/>
      <c r="AB1508" s="3"/>
      <c r="AC1508" s="3"/>
      <c r="AD1508" s="3"/>
      <c r="AE1508" s="4" t="n">
        <v>18.9</v>
      </c>
      <c r="AF1508" s="4" t="n">
        <v>25.02</v>
      </c>
      <c r="AG1508" s="4" t="n">
        <v>27.54</v>
      </c>
      <c r="AH1508" s="4" t="n">
        <v>30.06</v>
      </c>
      <c r="AI1508" s="4" t="n">
        <v>25.92</v>
      </c>
      <c r="AJ1508" s="4" t="n">
        <v>14.94</v>
      </c>
      <c r="AK1508" s="4" t="n">
        <v>12.6</v>
      </c>
      <c r="AL1508" s="4" t="n">
        <v>14.94</v>
      </c>
      <c r="AM1508" s="3"/>
      <c r="AN1508" s="3"/>
      <c r="AO1508" s="3"/>
      <c r="AP1508" s="3"/>
      <c r="AQ1508" s="4" t="n">
        <v>4.5</v>
      </c>
      <c r="AR1508" s="4" t="n">
        <v>4.86</v>
      </c>
      <c r="AS1508" s="4" t="n">
        <v>5.58</v>
      </c>
      <c r="AT1508" s="4" t="n">
        <v>4.5</v>
      </c>
      <c r="AU1508" s="4" t="n">
        <v>3.78</v>
      </c>
      <c r="AV1508" s="4" t="n">
        <v>2.88</v>
      </c>
      <c r="AW1508" s="4" t="n">
        <v>4.5</v>
      </c>
      <c r="AX1508" s="4" t="n">
        <v>3.6</v>
      </c>
      <c r="AY1508" s="3"/>
      <c r="AZ1508" s="3"/>
      <c r="BA1508" s="3"/>
      <c r="BB1508" s="3"/>
      <c r="BC1508" s="4" t="n">
        <v>39.24</v>
      </c>
      <c r="BD1508" s="4" t="n">
        <v>57.6</v>
      </c>
      <c r="BE1508" s="4" t="n">
        <v>60.12</v>
      </c>
      <c r="BF1508" s="4" t="n">
        <v>63</v>
      </c>
      <c r="BG1508" s="4" t="n">
        <v>52.2</v>
      </c>
      <c r="BH1508" s="4" t="n">
        <v>29.88</v>
      </c>
      <c r="BI1508" s="4" t="n">
        <v>24.48</v>
      </c>
      <c r="BJ1508" s="4" t="n">
        <v>30.96</v>
      </c>
      <c r="BK1508" s="4" t="n">
        <v>561.6</v>
      </c>
      <c r="BL1508" s="5" t="n">
        <v>47929427</v>
      </c>
    </row>
    <row r="1509" customFormat="false" ht="15" hidden="false" customHeight="true" outlineLevel="0" collapsed="false">
      <c r="A1509" s="3" t="s">
        <v>3245</v>
      </c>
      <c r="B1509" s="3" t="s">
        <v>2641</v>
      </c>
      <c r="C1509" s="3"/>
      <c r="D1509" s="3"/>
      <c r="E1509" s="3"/>
      <c r="F1509" s="3"/>
      <c r="G1509" s="4" t="n">
        <v>66.48</v>
      </c>
      <c r="H1509" s="4" t="n">
        <v>102</v>
      </c>
      <c r="I1509" s="4" t="n">
        <v>105.6</v>
      </c>
      <c r="J1509" s="4" t="n">
        <v>119.04</v>
      </c>
      <c r="K1509" s="4" t="n">
        <v>84.24</v>
      </c>
      <c r="L1509" s="4" t="n">
        <v>63.36</v>
      </c>
      <c r="M1509" s="4" t="n">
        <v>41.52</v>
      </c>
      <c r="N1509" s="4" t="n">
        <v>70.8</v>
      </c>
      <c r="O1509" s="3"/>
      <c r="P1509" s="3"/>
      <c r="Q1509" s="3"/>
      <c r="R1509" s="3"/>
      <c r="S1509" s="5" t="n">
        <v>3442727</v>
      </c>
      <c r="T1509" s="5" t="n">
        <v>5738953</v>
      </c>
      <c r="U1509" s="5" t="n">
        <v>6743713</v>
      </c>
      <c r="V1509" s="5" t="n">
        <v>7423542</v>
      </c>
      <c r="W1509" s="5" t="n">
        <v>5298383</v>
      </c>
      <c r="X1509" s="5" t="n">
        <v>4630607</v>
      </c>
      <c r="Y1509" s="5" t="n">
        <v>6988384</v>
      </c>
      <c r="Z1509" s="5" t="n">
        <v>17260851</v>
      </c>
      <c r="AA1509" s="3"/>
      <c r="AB1509" s="3"/>
      <c r="AC1509" s="3"/>
      <c r="AD1509" s="3"/>
      <c r="AE1509" s="4" t="n">
        <v>15.6</v>
      </c>
      <c r="AF1509" s="4" t="n">
        <v>23.04</v>
      </c>
      <c r="AG1509" s="4" t="n">
        <v>23.76</v>
      </c>
      <c r="AH1509" s="4" t="n">
        <v>27.84</v>
      </c>
      <c r="AI1509" s="4" t="n">
        <v>19.2</v>
      </c>
      <c r="AJ1509" s="4" t="n">
        <v>15.12</v>
      </c>
      <c r="AK1509" s="4" t="n">
        <v>9.84</v>
      </c>
      <c r="AL1509" s="4" t="n">
        <v>16.08</v>
      </c>
      <c r="AM1509" s="3"/>
      <c r="AN1509" s="3"/>
      <c r="AO1509" s="3"/>
      <c r="AP1509" s="3"/>
      <c r="AQ1509" s="4" t="n">
        <v>3.12</v>
      </c>
      <c r="AR1509" s="4" t="n">
        <v>2.64</v>
      </c>
      <c r="AS1509" s="4" t="n">
        <v>2.88</v>
      </c>
      <c r="AT1509" s="4" t="n">
        <v>2.88</v>
      </c>
      <c r="AU1509" s="4" t="n">
        <v>2.64</v>
      </c>
      <c r="AV1509" s="4" t="n">
        <v>3.36</v>
      </c>
      <c r="AW1509" s="4" t="n">
        <v>2.64</v>
      </c>
      <c r="AX1509" s="4" t="n">
        <v>2.88</v>
      </c>
      <c r="AY1509" s="3"/>
      <c r="AZ1509" s="3"/>
      <c r="BA1509" s="3"/>
      <c r="BB1509" s="3"/>
      <c r="BC1509" s="4" t="n">
        <v>47.76</v>
      </c>
      <c r="BD1509" s="4" t="n">
        <v>76.32</v>
      </c>
      <c r="BE1509" s="4" t="n">
        <v>78.96</v>
      </c>
      <c r="BF1509" s="4" t="n">
        <v>88.32</v>
      </c>
      <c r="BG1509" s="4" t="n">
        <v>62.4</v>
      </c>
      <c r="BH1509" s="4" t="n">
        <v>44.88</v>
      </c>
      <c r="BI1509" s="4" t="n">
        <v>29.04</v>
      </c>
      <c r="BJ1509" s="4" t="n">
        <v>51.84</v>
      </c>
      <c r="BK1509" s="4" t="n">
        <v>653.04</v>
      </c>
      <c r="BL1509" s="5" t="n">
        <v>57527160</v>
      </c>
    </row>
    <row r="1510" customFormat="false" ht="15" hidden="false" customHeight="true" outlineLevel="0" collapsed="false">
      <c r="A1510" s="3" t="s">
        <v>3246</v>
      </c>
      <c r="B1510" s="3" t="s">
        <v>2641</v>
      </c>
      <c r="C1510" s="3"/>
      <c r="D1510" s="3"/>
      <c r="E1510" s="3"/>
      <c r="F1510" s="3"/>
      <c r="G1510" s="4" t="n">
        <v>96.49</v>
      </c>
      <c r="H1510" s="4" t="n">
        <v>163.46</v>
      </c>
      <c r="I1510" s="4" t="n">
        <v>171.17</v>
      </c>
      <c r="J1510" s="4" t="n">
        <v>173.9</v>
      </c>
      <c r="K1510" s="4" t="n">
        <v>125.51</v>
      </c>
      <c r="L1510" s="4" t="n">
        <v>95.39</v>
      </c>
      <c r="M1510" s="4" t="n">
        <v>46.61</v>
      </c>
      <c r="N1510" s="4" t="n">
        <v>48.53</v>
      </c>
      <c r="O1510" s="3"/>
      <c r="P1510" s="3"/>
      <c r="Q1510" s="3"/>
      <c r="R1510" s="3"/>
      <c r="S1510" s="5" t="n">
        <v>4995981</v>
      </c>
      <c r="T1510" s="5" t="n">
        <v>9193392</v>
      </c>
      <c r="U1510" s="5" t="n">
        <v>10929332</v>
      </c>
      <c r="V1510" s="5" t="n">
        <v>10839366</v>
      </c>
      <c r="W1510" s="5" t="n">
        <v>7892068</v>
      </c>
      <c r="X1510" s="5" t="n">
        <v>6968540</v>
      </c>
      <c r="Y1510" s="5" t="n">
        <v>7827862</v>
      </c>
      <c r="Z1510" s="5" t="n">
        <v>11808002</v>
      </c>
      <c r="AA1510" s="3"/>
      <c r="AB1510" s="3"/>
      <c r="AC1510" s="3"/>
      <c r="AD1510" s="3"/>
      <c r="AE1510" s="4" t="n">
        <v>23.59</v>
      </c>
      <c r="AF1510" s="4" t="n">
        <v>37.38</v>
      </c>
      <c r="AG1510" s="4" t="n">
        <v>38.62</v>
      </c>
      <c r="AH1510" s="4" t="n">
        <v>41.1</v>
      </c>
      <c r="AI1510" s="4" t="n">
        <v>29.28</v>
      </c>
      <c r="AJ1510" s="4" t="n">
        <v>21.61</v>
      </c>
      <c r="AK1510" s="4" t="n">
        <v>10.92</v>
      </c>
      <c r="AL1510" s="4" t="n">
        <v>11.19</v>
      </c>
      <c r="AM1510" s="3"/>
      <c r="AN1510" s="3"/>
      <c r="AO1510" s="3"/>
      <c r="AP1510" s="3"/>
      <c r="AQ1510" s="4" t="n">
        <v>5.01</v>
      </c>
      <c r="AR1510" s="4" t="n">
        <v>6.38</v>
      </c>
      <c r="AS1510" s="4" t="n">
        <v>7.09</v>
      </c>
      <c r="AT1510" s="4" t="n">
        <v>7.45</v>
      </c>
      <c r="AU1510" s="4" t="n">
        <v>5.8</v>
      </c>
      <c r="AV1510" s="4" t="n">
        <v>5.55</v>
      </c>
      <c r="AW1510" s="4" t="n">
        <v>5.64</v>
      </c>
      <c r="AX1510" s="4" t="n">
        <v>5.56</v>
      </c>
      <c r="AY1510" s="3"/>
      <c r="AZ1510" s="3"/>
      <c r="BA1510" s="3"/>
      <c r="BB1510" s="3"/>
      <c r="BC1510" s="4" t="n">
        <v>67.89</v>
      </c>
      <c r="BD1510" s="4" t="n">
        <v>119.7</v>
      </c>
      <c r="BE1510" s="4" t="n">
        <v>125.46</v>
      </c>
      <c r="BF1510" s="4" t="n">
        <v>125.35</v>
      </c>
      <c r="BG1510" s="4" t="n">
        <v>90.43</v>
      </c>
      <c r="BH1510" s="4" t="n">
        <v>68.23</v>
      </c>
      <c r="BI1510" s="4" t="n">
        <v>30.05</v>
      </c>
      <c r="BJ1510" s="4" t="n">
        <v>31.78</v>
      </c>
      <c r="BK1510" s="4" t="n">
        <v>921.06</v>
      </c>
      <c r="BL1510" s="5" t="n">
        <v>70454543</v>
      </c>
    </row>
    <row r="1511" customFormat="false" ht="15" hidden="false" customHeight="true" outlineLevel="0" collapsed="false">
      <c r="A1511" s="3" t="s">
        <v>3247</v>
      </c>
      <c r="B1511" s="3" t="s">
        <v>2641</v>
      </c>
      <c r="C1511" s="3"/>
      <c r="D1511" s="3"/>
      <c r="E1511" s="3"/>
      <c r="F1511" s="3"/>
      <c r="G1511" s="4" t="n">
        <v>108.81</v>
      </c>
      <c r="H1511" s="4" t="n">
        <v>156.28</v>
      </c>
      <c r="I1511" s="4" t="n">
        <v>174.25</v>
      </c>
      <c r="J1511" s="4" t="n">
        <v>172.75</v>
      </c>
      <c r="K1511" s="4" t="n">
        <v>113.7</v>
      </c>
      <c r="L1511" s="4" t="n">
        <v>90.23</v>
      </c>
      <c r="M1511" s="4" t="n">
        <v>57.8</v>
      </c>
      <c r="N1511" s="4" t="n">
        <v>61.43</v>
      </c>
      <c r="O1511" s="3"/>
      <c r="P1511" s="3"/>
      <c r="Q1511" s="3"/>
      <c r="R1511" s="3"/>
      <c r="S1511" s="5" t="n">
        <v>5631056</v>
      </c>
      <c r="T1511" s="5" t="n">
        <v>8783269</v>
      </c>
      <c r="U1511" s="5" t="n">
        <v>11125000</v>
      </c>
      <c r="V1511" s="5" t="n">
        <v>10765747</v>
      </c>
      <c r="W1511" s="5" t="n">
        <v>7148259</v>
      </c>
      <c r="X1511" s="5" t="n">
        <v>6590837</v>
      </c>
      <c r="Y1511" s="5" t="n">
        <v>9708590</v>
      </c>
      <c r="Z1511" s="5" t="n">
        <v>14944312</v>
      </c>
      <c r="AA1511" s="3"/>
      <c r="AB1511" s="3"/>
      <c r="AC1511" s="3"/>
      <c r="AD1511" s="3"/>
      <c r="AE1511" s="4" t="n">
        <v>24.01</v>
      </c>
      <c r="AF1511" s="4" t="n">
        <v>34.52</v>
      </c>
      <c r="AG1511" s="4" t="n">
        <v>41.18</v>
      </c>
      <c r="AH1511" s="4" t="n">
        <v>43.11</v>
      </c>
      <c r="AI1511" s="4" t="n">
        <v>27.08</v>
      </c>
      <c r="AJ1511" s="4" t="n">
        <v>21.04</v>
      </c>
      <c r="AK1511" s="4" t="n">
        <v>13.35</v>
      </c>
      <c r="AL1511" s="4" t="n">
        <v>13.96</v>
      </c>
      <c r="AM1511" s="3"/>
      <c r="AN1511" s="3"/>
      <c r="AO1511" s="3"/>
      <c r="AP1511" s="3"/>
      <c r="AQ1511" s="4" t="n">
        <v>7.53</v>
      </c>
      <c r="AR1511" s="4" t="n">
        <v>9.14</v>
      </c>
      <c r="AS1511" s="4" t="n">
        <v>8.51</v>
      </c>
      <c r="AT1511" s="4" t="n">
        <v>7.98</v>
      </c>
      <c r="AU1511" s="4" t="n">
        <v>6.71</v>
      </c>
      <c r="AV1511" s="4" t="n">
        <v>7.3</v>
      </c>
      <c r="AW1511" s="4" t="n">
        <v>7.02</v>
      </c>
      <c r="AX1511" s="4" t="n">
        <v>6.92</v>
      </c>
      <c r="AY1511" s="3"/>
      <c r="AZ1511" s="3"/>
      <c r="BA1511" s="3"/>
      <c r="BB1511" s="3"/>
      <c r="BC1511" s="4" t="n">
        <v>77.27</v>
      </c>
      <c r="BD1511" s="4" t="n">
        <v>112.62</v>
      </c>
      <c r="BE1511" s="4" t="n">
        <v>124.56</v>
      </c>
      <c r="BF1511" s="4" t="n">
        <v>121.66</v>
      </c>
      <c r="BG1511" s="4" t="n">
        <v>79.91</v>
      </c>
      <c r="BH1511" s="4" t="n">
        <v>61.89</v>
      </c>
      <c r="BI1511" s="4" t="n">
        <v>37.43</v>
      </c>
      <c r="BJ1511" s="4" t="n">
        <v>40.55</v>
      </c>
      <c r="BK1511" s="4" t="n">
        <v>935.25</v>
      </c>
      <c r="BL1511" s="5" t="n">
        <v>74697070</v>
      </c>
    </row>
    <row r="1512" customFormat="false" ht="15" hidden="false" customHeight="true" outlineLevel="0" collapsed="false">
      <c r="A1512" s="3" t="s">
        <v>3248</v>
      </c>
      <c r="B1512" s="3" t="s">
        <v>2641</v>
      </c>
      <c r="C1512" s="3"/>
      <c r="D1512" s="3"/>
      <c r="E1512" s="3"/>
      <c r="F1512" s="3"/>
      <c r="G1512" s="4" t="n">
        <v>57</v>
      </c>
      <c r="H1512" s="4" t="n">
        <v>71.4</v>
      </c>
      <c r="I1512" s="4" t="n">
        <v>81.6</v>
      </c>
      <c r="J1512" s="4" t="n">
        <v>60</v>
      </c>
      <c r="K1512" s="4" t="n">
        <v>55.2</v>
      </c>
      <c r="L1512" s="4" t="n">
        <v>36.6</v>
      </c>
      <c r="M1512" s="4" t="n">
        <v>42</v>
      </c>
      <c r="N1512" s="4" t="n">
        <v>54.6</v>
      </c>
      <c r="O1512" s="3"/>
      <c r="P1512" s="3"/>
      <c r="Q1512" s="3"/>
      <c r="R1512" s="3"/>
      <c r="S1512" s="5" t="n">
        <v>2951299</v>
      </c>
      <c r="T1512" s="5" t="n">
        <v>4014044</v>
      </c>
      <c r="U1512" s="5" t="n">
        <v>5211573</v>
      </c>
      <c r="V1512" s="5" t="n">
        <v>3737024</v>
      </c>
      <c r="W1512" s="5" t="n">
        <v>3488546</v>
      </c>
      <c r="X1512" s="5" t="n">
        <v>2676230</v>
      </c>
      <c r="Y1512" s="5" t="n">
        <v>7078826</v>
      </c>
      <c r="Z1512" s="5" t="n">
        <v>13311310</v>
      </c>
      <c r="AA1512" s="3"/>
      <c r="AB1512" s="3"/>
      <c r="AC1512" s="3"/>
      <c r="AD1512" s="3"/>
      <c r="AE1512" s="4" t="n">
        <v>16.2</v>
      </c>
      <c r="AF1512" s="4" t="n">
        <v>21.6</v>
      </c>
      <c r="AG1512" s="4" t="n">
        <v>24.6</v>
      </c>
      <c r="AH1512" s="4" t="n">
        <v>19.8</v>
      </c>
      <c r="AI1512" s="4" t="n">
        <v>17.4</v>
      </c>
      <c r="AJ1512" s="4" t="n">
        <v>10.2</v>
      </c>
      <c r="AK1512" s="4" t="n">
        <v>12.6</v>
      </c>
      <c r="AL1512" s="4" t="n">
        <v>16.2</v>
      </c>
      <c r="AM1512" s="3"/>
      <c r="AN1512" s="3"/>
      <c r="AO1512" s="3"/>
      <c r="AP1512" s="3"/>
      <c r="AQ1512" s="4" t="n">
        <v>3</v>
      </c>
      <c r="AR1512" s="4" t="n">
        <v>3.6</v>
      </c>
      <c r="AS1512" s="4" t="n">
        <v>3.6</v>
      </c>
      <c r="AT1512" s="4" t="n">
        <v>3.6</v>
      </c>
      <c r="AU1512" s="4" t="n">
        <v>3</v>
      </c>
      <c r="AV1512" s="4" t="n">
        <v>3.6</v>
      </c>
      <c r="AW1512" s="4" t="n">
        <v>3</v>
      </c>
      <c r="AX1512" s="4" t="n">
        <v>3.6</v>
      </c>
      <c r="AY1512" s="3"/>
      <c r="AZ1512" s="3"/>
      <c r="BA1512" s="3"/>
      <c r="BB1512" s="3"/>
      <c r="BC1512" s="4" t="n">
        <v>37.8</v>
      </c>
      <c r="BD1512" s="4" t="n">
        <v>46.2</v>
      </c>
      <c r="BE1512" s="4" t="n">
        <v>53.4</v>
      </c>
      <c r="BF1512" s="4" t="n">
        <v>36.6</v>
      </c>
      <c r="BG1512" s="4" t="n">
        <v>34.8</v>
      </c>
      <c r="BH1512" s="4" t="n">
        <v>22.8</v>
      </c>
      <c r="BI1512" s="4" t="n">
        <v>26.4</v>
      </c>
      <c r="BJ1512" s="4" t="n">
        <v>34.8</v>
      </c>
      <c r="BK1512" s="4" t="n">
        <v>458.4</v>
      </c>
      <c r="BL1512" s="5" t="n">
        <v>42468852</v>
      </c>
    </row>
    <row r="1513" customFormat="false" ht="15" hidden="false" customHeight="true" outlineLevel="0" collapsed="false">
      <c r="A1513" s="3" t="s">
        <v>3249</v>
      </c>
      <c r="B1513" s="3" t="s">
        <v>2641</v>
      </c>
      <c r="C1513" s="3"/>
      <c r="D1513" s="3"/>
      <c r="E1513" s="3"/>
      <c r="F1513" s="3"/>
      <c r="G1513" s="4" t="n">
        <v>15.85</v>
      </c>
      <c r="H1513" s="4" t="n">
        <v>5.25</v>
      </c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5" t="n">
        <v>817459</v>
      </c>
      <c r="T1513" s="5" t="n">
        <v>293464</v>
      </c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4" t="n">
        <v>2.36</v>
      </c>
      <c r="AF1513" s="4" t="n">
        <v>0.91</v>
      </c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4" t="n">
        <v>2.73</v>
      </c>
      <c r="AR1513" s="4" t="n">
        <v>1.09</v>
      </c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4" t="n">
        <v>10.76</v>
      </c>
      <c r="BD1513" s="4" t="n">
        <v>3.25</v>
      </c>
      <c r="BE1513" s="3"/>
      <c r="BF1513" s="3"/>
      <c r="BG1513" s="3"/>
      <c r="BH1513" s="3"/>
      <c r="BI1513" s="3"/>
      <c r="BJ1513" s="3"/>
      <c r="BK1513" s="4" t="n">
        <v>21.1</v>
      </c>
      <c r="BL1513" s="5" t="n">
        <v>1110923</v>
      </c>
    </row>
    <row r="1514" customFormat="false" ht="15" hidden="false" customHeight="true" outlineLevel="0" collapsed="false">
      <c r="A1514" s="3" t="s">
        <v>3250</v>
      </c>
      <c r="B1514" s="3" t="s">
        <v>2641</v>
      </c>
      <c r="C1514" s="3"/>
      <c r="D1514" s="3"/>
      <c r="E1514" s="3"/>
      <c r="F1514" s="3"/>
      <c r="G1514" s="4" t="n">
        <v>99.09</v>
      </c>
      <c r="H1514" s="4" t="n">
        <v>117.81</v>
      </c>
      <c r="I1514" s="4" t="n">
        <v>114.03</v>
      </c>
      <c r="J1514" s="4" t="n">
        <v>101.7</v>
      </c>
      <c r="K1514" s="4" t="n">
        <v>86.04</v>
      </c>
      <c r="L1514" s="4" t="n">
        <v>58.32</v>
      </c>
      <c r="M1514" s="4" t="n">
        <v>33.84</v>
      </c>
      <c r="N1514" s="4" t="n">
        <v>35.82</v>
      </c>
      <c r="O1514" s="3"/>
      <c r="P1514" s="3"/>
      <c r="Q1514" s="3"/>
      <c r="R1514" s="3"/>
      <c r="S1514" s="5" t="n">
        <v>5133766</v>
      </c>
      <c r="T1514" s="5" t="n">
        <v>6628140</v>
      </c>
      <c r="U1514" s="5" t="n">
        <v>7283789</v>
      </c>
      <c r="V1514" s="5" t="n">
        <v>6337918</v>
      </c>
      <c r="W1514" s="5" t="n">
        <v>5434085</v>
      </c>
      <c r="X1514" s="5" t="n">
        <v>4269656</v>
      </c>
      <c r="Y1514" s="5" t="n">
        <v>5700564</v>
      </c>
      <c r="Z1514" s="5" t="n">
        <v>8729582</v>
      </c>
      <c r="AA1514" s="3"/>
      <c r="AB1514" s="3"/>
      <c r="AC1514" s="3"/>
      <c r="AD1514" s="3"/>
      <c r="AE1514" s="4" t="n">
        <v>28.62</v>
      </c>
      <c r="AF1514" s="4" t="n">
        <v>32.22</v>
      </c>
      <c r="AG1514" s="4" t="n">
        <v>32.94</v>
      </c>
      <c r="AH1514" s="4" t="n">
        <v>29.16</v>
      </c>
      <c r="AI1514" s="4" t="n">
        <v>25.47</v>
      </c>
      <c r="AJ1514" s="4" t="n">
        <v>17.1</v>
      </c>
      <c r="AK1514" s="4" t="n">
        <v>9.72</v>
      </c>
      <c r="AL1514" s="4" t="n">
        <v>9.99</v>
      </c>
      <c r="AM1514" s="3"/>
      <c r="AN1514" s="3"/>
      <c r="AO1514" s="3"/>
      <c r="AP1514" s="3"/>
      <c r="AQ1514" s="4" t="n">
        <v>3.15</v>
      </c>
      <c r="AR1514" s="4" t="n">
        <v>3.24</v>
      </c>
      <c r="AS1514" s="4" t="n">
        <v>3.42</v>
      </c>
      <c r="AT1514" s="4" t="n">
        <v>4.41</v>
      </c>
      <c r="AU1514" s="4" t="n">
        <v>3.33</v>
      </c>
      <c r="AV1514" s="4" t="n">
        <v>2.88</v>
      </c>
      <c r="AW1514" s="4" t="n">
        <v>2.61</v>
      </c>
      <c r="AX1514" s="4" t="n">
        <v>2.61</v>
      </c>
      <c r="AY1514" s="3"/>
      <c r="AZ1514" s="3"/>
      <c r="BA1514" s="3"/>
      <c r="BB1514" s="3"/>
      <c r="BC1514" s="4" t="n">
        <v>67.32</v>
      </c>
      <c r="BD1514" s="4" t="n">
        <v>82.35</v>
      </c>
      <c r="BE1514" s="4" t="n">
        <v>77.67</v>
      </c>
      <c r="BF1514" s="4" t="n">
        <v>68.13</v>
      </c>
      <c r="BG1514" s="4" t="n">
        <v>57.24</v>
      </c>
      <c r="BH1514" s="4" t="n">
        <v>38.34</v>
      </c>
      <c r="BI1514" s="4" t="n">
        <v>21.51</v>
      </c>
      <c r="BJ1514" s="4" t="n">
        <v>23.22</v>
      </c>
      <c r="BK1514" s="4" t="n">
        <v>646.65</v>
      </c>
      <c r="BL1514" s="5" t="n">
        <v>49517500</v>
      </c>
    </row>
    <row r="1515" customFormat="false" ht="15" hidden="false" customHeight="true" outlineLevel="0" collapsed="false">
      <c r="A1515" s="3" t="s">
        <v>3251</v>
      </c>
      <c r="B1515" s="3" t="s">
        <v>2641</v>
      </c>
      <c r="C1515" s="3"/>
      <c r="D1515" s="3"/>
      <c r="E1515" s="3"/>
      <c r="F1515" s="3"/>
      <c r="G1515" s="4" t="n">
        <v>29.16</v>
      </c>
      <c r="H1515" s="4" t="n">
        <v>34.56</v>
      </c>
      <c r="I1515" s="4" t="n">
        <v>42.6</v>
      </c>
      <c r="J1515" s="4" t="n">
        <v>42.36</v>
      </c>
      <c r="K1515" s="4" t="n">
        <v>31.92</v>
      </c>
      <c r="L1515" s="4" t="n">
        <v>39.48</v>
      </c>
      <c r="M1515" s="4" t="n">
        <v>98.28</v>
      </c>
      <c r="N1515" s="4" t="n">
        <v>93.84</v>
      </c>
      <c r="O1515" s="3"/>
      <c r="P1515" s="3"/>
      <c r="Q1515" s="3"/>
      <c r="R1515" s="3"/>
      <c r="S1515" s="5" t="n">
        <v>1507393</v>
      </c>
      <c r="T1515" s="5" t="n">
        <v>1940177</v>
      </c>
      <c r="U1515" s="5" t="n">
        <v>2718546</v>
      </c>
      <c r="V1515" s="5" t="n">
        <v>2638139</v>
      </c>
      <c r="W1515" s="5" t="n">
        <v>2004643</v>
      </c>
      <c r="X1515" s="5" t="n">
        <v>2881868</v>
      </c>
      <c r="Y1515" s="5" t="n">
        <v>16548411</v>
      </c>
      <c r="Z1515" s="5" t="n">
        <v>22882314</v>
      </c>
      <c r="AA1515" s="3"/>
      <c r="AB1515" s="3"/>
      <c r="AC1515" s="3"/>
      <c r="AD1515" s="3"/>
      <c r="AE1515" s="4" t="n">
        <v>7.2</v>
      </c>
      <c r="AF1515" s="4" t="n">
        <v>7.68</v>
      </c>
      <c r="AG1515" s="4" t="n">
        <v>9.48</v>
      </c>
      <c r="AH1515" s="4" t="n">
        <v>10.56</v>
      </c>
      <c r="AI1515" s="4" t="n">
        <v>7.8</v>
      </c>
      <c r="AJ1515" s="4" t="n">
        <v>8.4</v>
      </c>
      <c r="AK1515" s="4" t="n">
        <v>20.64</v>
      </c>
      <c r="AL1515" s="4" t="n">
        <v>20.52</v>
      </c>
      <c r="AM1515" s="3"/>
      <c r="AN1515" s="3"/>
      <c r="AO1515" s="3"/>
      <c r="AP1515" s="3"/>
      <c r="AQ1515" s="4" t="n">
        <v>3.12</v>
      </c>
      <c r="AR1515" s="4" t="n">
        <v>3.24</v>
      </c>
      <c r="AS1515" s="4" t="n">
        <v>3.36</v>
      </c>
      <c r="AT1515" s="4" t="n">
        <v>3</v>
      </c>
      <c r="AU1515" s="4" t="n">
        <v>3.12</v>
      </c>
      <c r="AV1515" s="4" t="n">
        <v>3.12</v>
      </c>
      <c r="AW1515" s="4" t="n">
        <v>3</v>
      </c>
      <c r="AX1515" s="4" t="n">
        <v>2.88</v>
      </c>
      <c r="AY1515" s="3"/>
      <c r="AZ1515" s="3"/>
      <c r="BA1515" s="3"/>
      <c r="BB1515" s="3"/>
      <c r="BC1515" s="4" t="n">
        <v>18.84</v>
      </c>
      <c r="BD1515" s="4" t="n">
        <v>23.64</v>
      </c>
      <c r="BE1515" s="4" t="n">
        <v>29.76</v>
      </c>
      <c r="BF1515" s="4" t="n">
        <v>28.8</v>
      </c>
      <c r="BG1515" s="4" t="n">
        <v>21</v>
      </c>
      <c r="BH1515" s="4" t="n">
        <v>27.96</v>
      </c>
      <c r="BI1515" s="4" t="n">
        <v>74.64</v>
      </c>
      <c r="BJ1515" s="4" t="n">
        <v>70.44</v>
      </c>
      <c r="BK1515" s="4" t="n">
        <v>412.2</v>
      </c>
      <c r="BL1515" s="5" t="n">
        <v>53121491</v>
      </c>
    </row>
    <row r="1516" customFormat="false" ht="15" hidden="false" customHeight="true" outlineLevel="0" collapsed="false">
      <c r="A1516" s="3" t="s">
        <v>3252</v>
      </c>
      <c r="B1516" s="3" t="s">
        <v>2641</v>
      </c>
      <c r="C1516" s="3"/>
      <c r="D1516" s="3"/>
      <c r="E1516" s="3"/>
      <c r="F1516" s="3"/>
      <c r="G1516" s="4" t="n">
        <v>72.4</v>
      </c>
      <c r="H1516" s="4" t="n">
        <v>91.94</v>
      </c>
      <c r="I1516" s="4" t="n">
        <v>106.5</v>
      </c>
      <c r="J1516" s="4" t="n">
        <v>106.51</v>
      </c>
      <c r="K1516" s="4" t="n">
        <v>85.82</v>
      </c>
      <c r="L1516" s="4" t="n">
        <v>66.88</v>
      </c>
      <c r="M1516" s="4" t="n">
        <v>73.8</v>
      </c>
      <c r="N1516" s="4" t="n">
        <v>118.01</v>
      </c>
      <c r="O1516" s="3"/>
      <c r="P1516" s="3"/>
      <c r="Q1516" s="3"/>
      <c r="R1516" s="3"/>
      <c r="S1516" s="5" t="n">
        <v>3742957</v>
      </c>
      <c r="T1516" s="5" t="n">
        <v>5162431</v>
      </c>
      <c r="U1516" s="5" t="n">
        <v>6796817</v>
      </c>
      <c r="V1516" s="5" t="n">
        <v>6632422</v>
      </c>
      <c r="W1516" s="5" t="n">
        <v>5393427</v>
      </c>
      <c r="X1516" s="5" t="n">
        <v>4880998</v>
      </c>
      <c r="Y1516" s="5" t="n">
        <v>12382224</v>
      </c>
      <c r="Z1516" s="5" t="n">
        <v>28652056</v>
      </c>
      <c r="AA1516" s="3"/>
      <c r="AB1516" s="3"/>
      <c r="AC1516" s="3"/>
      <c r="AD1516" s="3"/>
      <c r="AE1516" s="4" t="n">
        <v>17.59</v>
      </c>
      <c r="AF1516" s="4" t="n">
        <v>22.36</v>
      </c>
      <c r="AG1516" s="4" t="n">
        <v>25.21</v>
      </c>
      <c r="AH1516" s="4" t="n">
        <v>26.81</v>
      </c>
      <c r="AI1516" s="4" t="n">
        <v>21.14</v>
      </c>
      <c r="AJ1516" s="4" t="n">
        <v>15.72</v>
      </c>
      <c r="AK1516" s="4" t="n">
        <v>16.92</v>
      </c>
      <c r="AL1516" s="4" t="n">
        <v>25.87</v>
      </c>
      <c r="AM1516" s="3"/>
      <c r="AN1516" s="3"/>
      <c r="AO1516" s="3"/>
      <c r="AP1516" s="3"/>
      <c r="AQ1516" s="4" t="n">
        <v>7.67</v>
      </c>
      <c r="AR1516" s="4" t="n">
        <v>7.91</v>
      </c>
      <c r="AS1516" s="4" t="n">
        <v>8.5</v>
      </c>
      <c r="AT1516" s="4" t="n">
        <v>8.01</v>
      </c>
      <c r="AU1516" s="4" t="n">
        <v>7.23</v>
      </c>
      <c r="AV1516" s="4" t="n">
        <v>8.64</v>
      </c>
      <c r="AW1516" s="4" t="n">
        <v>11.18</v>
      </c>
      <c r="AX1516" s="4" t="n">
        <v>22.44</v>
      </c>
      <c r="AY1516" s="3"/>
      <c r="AZ1516" s="3"/>
      <c r="BA1516" s="3"/>
      <c r="BB1516" s="3"/>
      <c r="BC1516" s="4" t="n">
        <v>47.14</v>
      </c>
      <c r="BD1516" s="4" t="n">
        <v>61.67</v>
      </c>
      <c r="BE1516" s="4" t="n">
        <v>72.79</v>
      </c>
      <c r="BF1516" s="4" t="n">
        <v>71.69</v>
      </c>
      <c r="BG1516" s="4" t="n">
        <v>57.45</v>
      </c>
      <c r="BH1516" s="4" t="n">
        <v>42.52</v>
      </c>
      <c r="BI1516" s="4" t="n">
        <v>45.7</v>
      </c>
      <c r="BJ1516" s="4" t="n">
        <v>69.7</v>
      </c>
      <c r="BK1516" s="4" t="n">
        <v>721.86</v>
      </c>
      <c r="BL1516" s="5" t="n">
        <v>73643332</v>
      </c>
    </row>
    <row r="1517" customFormat="false" ht="15" hidden="false" customHeight="true" outlineLevel="0" collapsed="false">
      <c r="A1517" s="3" t="s">
        <v>3253</v>
      </c>
      <c r="B1517" s="3" t="s">
        <v>2641</v>
      </c>
      <c r="C1517" s="3"/>
      <c r="D1517" s="3"/>
      <c r="E1517" s="3"/>
      <c r="F1517" s="3"/>
      <c r="G1517" s="4" t="n">
        <v>40.79</v>
      </c>
      <c r="H1517" s="4" t="n">
        <v>48.53</v>
      </c>
      <c r="I1517" s="4" t="n">
        <v>53.53</v>
      </c>
      <c r="J1517" s="3"/>
      <c r="K1517" s="3"/>
      <c r="L1517" s="3"/>
      <c r="M1517" s="3"/>
      <c r="N1517" s="3"/>
      <c r="O1517" s="3"/>
      <c r="P1517" s="3"/>
      <c r="Q1517" s="3"/>
      <c r="R1517" s="3"/>
      <c r="S1517" s="5" t="n">
        <v>2101517</v>
      </c>
      <c r="T1517" s="5" t="n">
        <v>2712890</v>
      </c>
      <c r="U1517" s="5" t="n">
        <v>3409201</v>
      </c>
      <c r="V1517" s="3"/>
      <c r="W1517" s="3"/>
      <c r="X1517" s="3"/>
      <c r="Y1517" s="3"/>
      <c r="Z1517" s="3"/>
      <c r="AA1517" s="3"/>
      <c r="AB1517" s="3"/>
      <c r="AC1517" s="3"/>
      <c r="AD1517" s="3"/>
      <c r="AE1517" s="4" t="n">
        <v>9.25</v>
      </c>
      <c r="AF1517" s="4" t="n">
        <v>11.25</v>
      </c>
      <c r="AG1517" s="4" t="n">
        <v>12.4</v>
      </c>
      <c r="AH1517" s="3"/>
      <c r="AI1517" s="3"/>
      <c r="AJ1517" s="3"/>
      <c r="AK1517" s="3"/>
      <c r="AL1517" s="3"/>
      <c r="AM1517" s="3"/>
      <c r="AN1517" s="3"/>
      <c r="AO1517" s="3"/>
      <c r="AP1517" s="3"/>
      <c r="AQ1517" s="4" t="n">
        <v>8.98</v>
      </c>
      <c r="AR1517" s="4" t="n">
        <v>10.83</v>
      </c>
      <c r="AS1517" s="4" t="n">
        <v>12.3</v>
      </c>
      <c r="AT1517" s="3"/>
      <c r="AU1517" s="3"/>
      <c r="AV1517" s="3"/>
      <c r="AW1517" s="3"/>
      <c r="AX1517" s="3"/>
      <c r="AY1517" s="3"/>
      <c r="AZ1517" s="3"/>
      <c r="BA1517" s="3"/>
      <c r="BB1517" s="3"/>
      <c r="BC1517" s="4" t="n">
        <v>22.56</v>
      </c>
      <c r="BD1517" s="4" t="n">
        <v>26.45</v>
      </c>
      <c r="BE1517" s="4" t="n">
        <v>28.83</v>
      </c>
      <c r="BF1517" s="3"/>
      <c r="BG1517" s="3"/>
      <c r="BH1517" s="3"/>
      <c r="BI1517" s="3"/>
      <c r="BJ1517" s="3"/>
      <c r="BK1517" s="4" t="n">
        <v>142.85</v>
      </c>
      <c r="BL1517" s="5" t="n">
        <v>8223608</v>
      </c>
    </row>
    <row r="1518" customFormat="false" ht="15" hidden="false" customHeight="true" outlineLevel="0" collapsed="false">
      <c r="A1518" s="3" t="s">
        <v>3254</v>
      </c>
      <c r="B1518" s="3" t="s">
        <v>2641</v>
      </c>
      <c r="C1518" s="3"/>
      <c r="D1518" s="3"/>
      <c r="E1518" s="3"/>
      <c r="F1518" s="3"/>
      <c r="G1518" s="4" t="n">
        <v>909.48</v>
      </c>
      <c r="H1518" s="4" t="n">
        <v>937.67</v>
      </c>
      <c r="I1518" s="4" t="n">
        <v>951.15</v>
      </c>
      <c r="J1518" s="4" t="n">
        <v>970.91</v>
      </c>
      <c r="K1518" s="4" t="n">
        <v>849.84</v>
      </c>
      <c r="L1518" s="4" t="n">
        <v>859.85</v>
      </c>
      <c r="M1518" s="4" t="n">
        <v>841.09</v>
      </c>
      <c r="N1518" s="4" t="n">
        <v>862.94</v>
      </c>
      <c r="O1518" s="3"/>
      <c r="P1518" s="3"/>
      <c r="Q1518" s="3"/>
      <c r="R1518" s="3"/>
      <c r="S1518" s="5" t="n">
        <v>46840605</v>
      </c>
      <c r="T1518" s="5" t="n">
        <v>52399376</v>
      </c>
      <c r="U1518" s="5" t="n">
        <v>60563479</v>
      </c>
      <c r="V1518" s="5" t="n">
        <v>60196573</v>
      </c>
      <c r="W1518" s="5" t="n">
        <v>52950161</v>
      </c>
      <c r="X1518" s="5" t="n">
        <v>62595597</v>
      </c>
      <c r="Y1518" s="5" t="n">
        <v>140658379</v>
      </c>
      <c r="Z1518" s="5" t="n">
        <v>209218480</v>
      </c>
      <c r="AA1518" s="3"/>
      <c r="AB1518" s="3"/>
      <c r="AC1518" s="3"/>
      <c r="AD1518" s="3"/>
      <c r="AE1518" s="4" t="n">
        <v>182.3</v>
      </c>
      <c r="AF1518" s="4" t="n">
        <v>186.84</v>
      </c>
      <c r="AG1518" s="4" t="n">
        <v>196.21</v>
      </c>
      <c r="AH1518" s="4" t="n">
        <v>200.01</v>
      </c>
      <c r="AI1518" s="4" t="n">
        <v>174.28</v>
      </c>
      <c r="AJ1518" s="4" t="n">
        <v>176.91</v>
      </c>
      <c r="AK1518" s="4" t="n">
        <v>170.02</v>
      </c>
      <c r="AL1518" s="4" t="n">
        <v>174.32</v>
      </c>
      <c r="AM1518" s="3"/>
      <c r="AN1518" s="3"/>
      <c r="AO1518" s="3"/>
      <c r="AP1518" s="3"/>
      <c r="AQ1518" s="4" t="n">
        <v>210.84</v>
      </c>
      <c r="AR1518" s="4" t="n">
        <v>218.76</v>
      </c>
      <c r="AS1518" s="4" t="n">
        <v>225.94</v>
      </c>
      <c r="AT1518" s="4" t="n">
        <v>230.62</v>
      </c>
      <c r="AU1518" s="4" t="n">
        <v>199.98</v>
      </c>
      <c r="AV1518" s="4" t="n">
        <v>201.99</v>
      </c>
      <c r="AW1518" s="4" t="n">
        <v>193.7</v>
      </c>
      <c r="AX1518" s="4" t="n">
        <v>200.57</v>
      </c>
      <c r="AY1518" s="3"/>
      <c r="AZ1518" s="3"/>
      <c r="BA1518" s="3"/>
      <c r="BB1518" s="3"/>
      <c r="BC1518" s="4" t="n">
        <v>516.34</v>
      </c>
      <c r="BD1518" s="4" t="n">
        <v>532.07</v>
      </c>
      <c r="BE1518" s="4" t="n">
        <v>529</v>
      </c>
      <c r="BF1518" s="4" t="n">
        <v>540.28</v>
      </c>
      <c r="BG1518" s="4" t="n">
        <v>475.58</v>
      </c>
      <c r="BH1518" s="4" t="n">
        <v>480.95</v>
      </c>
      <c r="BI1518" s="4" t="n">
        <v>477.37</v>
      </c>
      <c r="BJ1518" s="4" t="n">
        <v>488.05</v>
      </c>
      <c r="BK1518" s="4" t="n">
        <v>7182.93</v>
      </c>
      <c r="BL1518" s="5" t="n">
        <v>685422650</v>
      </c>
    </row>
    <row r="1519" customFormat="false" ht="15" hidden="false" customHeight="true" outlineLevel="0" collapsed="false">
      <c r="A1519" s="3" t="s">
        <v>1146</v>
      </c>
      <c r="B1519" s="3" t="s">
        <v>2643</v>
      </c>
      <c r="C1519" s="3"/>
      <c r="D1519" s="3"/>
      <c r="E1519" s="3"/>
      <c r="F1519" s="3"/>
      <c r="G1519" s="3"/>
      <c r="H1519" s="3"/>
      <c r="I1519" s="3"/>
      <c r="J1519" s="4" t="n">
        <v>218.176</v>
      </c>
      <c r="K1519" s="4" t="n">
        <v>224.824</v>
      </c>
      <c r="L1519" s="4" t="n">
        <v>189.139</v>
      </c>
      <c r="M1519" s="4" t="n">
        <v>0</v>
      </c>
      <c r="N1519" s="4" t="n">
        <v>0</v>
      </c>
      <c r="O1519" s="3"/>
      <c r="P1519" s="3"/>
      <c r="Q1519" s="3"/>
      <c r="R1519" s="3"/>
      <c r="S1519" s="3"/>
      <c r="T1519" s="3"/>
      <c r="U1519" s="3"/>
      <c r="V1519" s="5" t="n">
        <v>13566257</v>
      </c>
      <c r="W1519" s="5" t="n">
        <v>14108622</v>
      </c>
      <c r="X1519" s="5" t="n">
        <v>13812378</v>
      </c>
      <c r="Y1519" s="5" t="n">
        <v>0</v>
      </c>
      <c r="Z1519" s="5" t="n">
        <v>0</v>
      </c>
      <c r="AA1519" s="3"/>
      <c r="AB1519" s="3"/>
      <c r="AC1519" s="3"/>
      <c r="AD1519" s="3"/>
      <c r="AE1519" s="3"/>
      <c r="AF1519" s="3"/>
      <c r="AG1519" s="3"/>
      <c r="AH1519" s="4" t="n">
        <v>55.4</v>
      </c>
      <c r="AI1519" s="4" t="n">
        <v>56.607</v>
      </c>
      <c r="AJ1519" s="4" t="n">
        <v>47.745</v>
      </c>
      <c r="AK1519" s="4" t="n">
        <v>0</v>
      </c>
      <c r="AL1519" s="4" t="n">
        <v>0</v>
      </c>
      <c r="AM1519" s="3"/>
      <c r="AN1519" s="3"/>
      <c r="AO1519" s="3"/>
      <c r="AP1519" s="3"/>
      <c r="AQ1519" s="3"/>
      <c r="AR1519" s="3"/>
      <c r="AS1519" s="3"/>
      <c r="AT1519" s="4" t="n">
        <v>27.88</v>
      </c>
      <c r="AU1519" s="4" t="n">
        <v>29.22</v>
      </c>
      <c r="AV1519" s="4" t="n">
        <v>24.177</v>
      </c>
      <c r="AW1519" s="4" t="n">
        <v>0</v>
      </c>
      <c r="AX1519" s="4" t="n">
        <v>0</v>
      </c>
      <c r="AY1519" s="3"/>
      <c r="AZ1519" s="3"/>
      <c r="BA1519" s="3"/>
      <c r="BB1519" s="3"/>
      <c r="BC1519" s="3"/>
      <c r="BD1519" s="3"/>
      <c r="BE1519" s="3"/>
      <c r="BF1519" s="4" t="n">
        <v>134.896</v>
      </c>
      <c r="BG1519" s="4" t="n">
        <v>138.997</v>
      </c>
      <c r="BH1519" s="4" t="n">
        <v>117.217</v>
      </c>
      <c r="BI1519" s="4" t="n">
        <v>0</v>
      </c>
      <c r="BJ1519" s="4" t="n">
        <v>0</v>
      </c>
      <c r="BK1519" s="4" t="n">
        <v>632.139</v>
      </c>
      <c r="BL1519" s="5" t="n">
        <v>41487257</v>
      </c>
    </row>
    <row r="1520" customFormat="false" ht="15" hidden="false" customHeight="true" outlineLevel="0" collapsed="false">
      <c r="A1520" s="3" t="s">
        <v>1147</v>
      </c>
      <c r="B1520" s="3" t="s">
        <v>2643</v>
      </c>
      <c r="C1520" s="3"/>
      <c r="D1520" s="3"/>
      <c r="E1520" s="3"/>
      <c r="F1520" s="3"/>
      <c r="G1520" s="3"/>
      <c r="H1520" s="3"/>
      <c r="I1520" s="3"/>
      <c r="J1520" s="4" t="n">
        <v>0.219</v>
      </c>
      <c r="K1520" s="4" t="n">
        <v>0.418</v>
      </c>
      <c r="L1520" s="4" t="n">
        <v>7.139</v>
      </c>
      <c r="M1520" s="4" t="n">
        <v>0</v>
      </c>
      <c r="N1520" s="4" t="n">
        <v>0</v>
      </c>
      <c r="O1520" s="3"/>
      <c r="P1520" s="3"/>
      <c r="Q1520" s="3"/>
      <c r="R1520" s="3"/>
      <c r="S1520" s="3"/>
      <c r="T1520" s="3"/>
      <c r="U1520" s="3"/>
      <c r="V1520" s="5" t="n">
        <v>13675</v>
      </c>
      <c r="W1520" s="5" t="n">
        <v>27400</v>
      </c>
      <c r="X1520" s="5" t="n">
        <v>520650</v>
      </c>
      <c r="Y1520" s="5" t="n">
        <v>0</v>
      </c>
      <c r="Z1520" s="5" t="n">
        <v>0</v>
      </c>
      <c r="AA1520" s="3"/>
      <c r="AB1520" s="3"/>
      <c r="AC1520" s="3"/>
      <c r="AD1520" s="3"/>
      <c r="AE1520" s="3"/>
      <c r="AF1520" s="3"/>
      <c r="AG1520" s="3"/>
      <c r="AH1520" s="4" t="n">
        <v>0</v>
      </c>
      <c r="AI1520" s="4" t="n">
        <v>0.358</v>
      </c>
      <c r="AJ1520" s="4" t="n">
        <v>2.306</v>
      </c>
      <c r="AK1520" s="4" t="n">
        <v>0</v>
      </c>
      <c r="AL1520" s="4" t="n">
        <v>0</v>
      </c>
      <c r="AM1520" s="3"/>
      <c r="AN1520" s="3"/>
      <c r="AO1520" s="3"/>
      <c r="AP1520" s="3"/>
      <c r="AQ1520" s="3"/>
      <c r="AR1520" s="3"/>
      <c r="AS1520" s="3"/>
      <c r="AT1520" s="4" t="n">
        <v>0</v>
      </c>
      <c r="AU1520" s="4" t="n">
        <v>0</v>
      </c>
      <c r="AV1520" s="4" t="n">
        <v>2.475</v>
      </c>
      <c r="AW1520" s="4" t="n">
        <v>0</v>
      </c>
      <c r="AX1520" s="4" t="n">
        <v>0</v>
      </c>
      <c r="AY1520" s="3"/>
      <c r="AZ1520" s="3"/>
      <c r="BA1520" s="3"/>
      <c r="BB1520" s="3"/>
      <c r="BC1520" s="3"/>
      <c r="BD1520" s="3"/>
      <c r="BE1520" s="3"/>
      <c r="BF1520" s="4" t="n">
        <v>0.219</v>
      </c>
      <c r="BG1520" s="4" t="n">
        <v>0.06</v>
      </c>
      <c r="BH1520" s="4" t="n">
        <v>2.358</v>
      </c>
      <c r="BI1520" s="4" t="n">
        <v>0</v>
      </c>
      <c r="BJ1520" s="4" t="n">
        <v>0</v>
      </c>
      <c r="BK1520" s="4" t="n">
        <v>7.776</v>
      </c>
      <c r="BL1520" s="5" t="n">
        <v>561725</v>
      </c>
    </row>
    <row r="1521" customFormat="false" ht="15" hidden="false" customHeight="true" outlineLevel="0" collapsed="false">
      <c r="A1521" s="3" t="s">
        <v>3255</v>
      </c>
      <c r="B1521" s="3" t="s">
        <v>2641</v>
      </c>
      <c r="C1521" s="3"/>
      <c r="D1521" s="3"/>
      <c r="E1521" s="3"/>
      <c r="F1521" s="3"/>
      <c r="G1521" s="4" t="n">
        <v>3.94</v>
      </c>
      <c r="H1521" s="4" t="n">
        <v>4.12</v>
      </c>
      <c r="I1521" s="4" t="n">
        <v>4.23</v>
      </c>
      <c r="J1521" s="4" t="n">
        <v>4.52</v>
      </c>
      <c r="K1521" s="4" t="n">
        <v>5.21</v>
      </c>
      <c r="L1521" s="4" t="n">
        <v>4.83</v>
      </c>
      <c r="M1521" s="4" t="n">
        <v>5.01</v>
      </c>
      <c r="N1521" s="4" t="n">
        <v>5.08</v>
      </c>
      <c r="O1521" s="3"/>
      <c r="P1521" s="3"/>
      <c r="Q1521" s="3"/>
      <c r="R1521" s="3"/>
      <c r="S1521" s="5" t="n">
        <v>202813</v>
      </c>
      <c r="T1521" s="5" t="n">
        <v>230204</v>
      </c>
      <c r="U1521" s="5" t="n">
        <v>268684</v>
      </c>
      <c r="V1521" s="5" t="n">
        <v>280450</v>
      </c>
      <c r="W1521" s="5" t="n">
        <v>324153</v>
      </c>
      <c r="X1521" s="5" t="n">
        <v>351568</v>
      </c>
      <c r="Y1521" s="5" t="n">
        <v>836371</v>
      </c>
      <c r="Z1521" s="5" t="n">
        <v>1231441</v>
      </c>
      <c r="AA1521" s="3"/>
      <c r="AB1521" s="3"/>
      <c r="AC1521" s="3"/>
      <c r="AD1521" s="3"/>
      <c r="AE1521" s="4" t="n">
        <v>0.86</v>
      </c>
      <c r="AF1521" s="4" t="n">
        <v>0.91</v>
      </c>
      <c r="AG1521" s="4" t="n">
        <v>0.91</v>
      </c>
      <c r="AH1521" s="4" t="n">
        <v>0.97</v>
      </c>
      <c r="AI1521" s="4" t="n">
        <v>1.06</v>
      </c>
      <c r="AJ1521" s="4" t="n">
        <v>1.02</v>
      </c>
      <c r="AK1521" s="4" t="n">
        <v>1.08</v>
      </c>
      <c r="AL1521" s="4" t="n">
        <v>1.16</v>
      </c>
      <c r="AM1521" s="3"/>
      <c r="AN1521" s="3"/>
      <c r="AO1521" s="3"/>
      <c r="AP1521" s="3"/>
      <c r="AQ1521" s="4" t="n">
        <v>0.92</v>
      </c>
      <c r="AR1521" s="4" t="n">
        <v>1.01</v>
      </c>
      <c r="AS1521" s="4" t="n">
        <v>1.04</v>
      </c>
      <c r="AT1521" s="4" t="n">
        <v>1.09</v>
      </c>
      <c r="AU1521" s="4" t="n">
        <v>1.31</v>
      </c>
      <c r="AV1521" s="4" t="n">
        <v>1.17</v>
      </c>
      <c r="AW1521" s="4" t="n">
        <v>1.23</v>
      </c>
      <c r="AX1521" s="4" t="n">
        <v>1.18</v>
      </c>
      <c r="AY1521" s="3"/>
      <c r="AZ1521" s="3"/>
      <c r="BA1521" s="3"/>
      <c r="BB1521" s="3"/>
      <c r="BC1521" s="4" t="n">
        <v>2.16</v>
      </c>
      <c r="BD1521" s="4" t="n">
        <v>2.2</v>
      </c>
      <c r="BE1521" s="4" t="n">
        <v>2.28</v>
      </c>
      <c r="BF1521" s="4" t="n">
        <v>2.46</v>
      </c>
      <c r="BG1521" s="4" t="n">
        <v>2.84</v>
      </c>
      <c r="BH1521" s="4" t="n">
        <v>2.64</v>
      </c>
      <c r="BI1521" s="4" t="n">
        <v>2.7</v>
      </c>
      <c r="BJ1521" s="4" t="n">
        <v>2.74</v>
      </c>
      <c r="BK1521" s="4" t="n">
        <v>36.94</v>
      </c>
      <c r="BL1521" s="5" t="n">
        <v>3725684</v>
      </c>
    </row>
    <row r="1522" customFormat="false" ht="15" hidden="false" customHeight="true" outlineLevel="0" collapsed="false">
      <c r="A1522" s="3" t="s">
        <v>3256</v>
      </c>
      <c r="B1522" s="3" t="s">
        <v>2641</v>
      </c>
      <c r="C1522" s="3"/>
      <c r="D1522" s="3"/>
      <c r="E1522" s="3"/>
      <c r="F1522" s="3"/>
      <c r="G1522" s="4" t="n">
        <v>130.17</v>
      </c>
      <c r="H1522" s="4" t="n">
        <v>49.34</v>
      </c>
      <c r="I1522" s="4" t="n">
        <v>58.37</v>
      </c>
      <c r="J1522" s="4" t="n">
        <v>270.53</v>
      </c>
      <c r="K1522" s="4" t="n">
        <v>352.13</v>
      </c>
      <c r="L1522" s="4" t="n">
        <v>337.73</v>
      </c>
      <c r="M1522" s="4" t="n">
        <v>318.72</v>
      </c>
      <c r="N1522" s="4" t="n">
        <v>247.67</v>
      </c>
      <c r="O1522" s="3"/>
      <c r="P1522" s="3"/>
      <c r="Q1522" s="3"/>
      <c r="R1522" s="3"/>
      <c r="S1522" s="5" t="n">
        <v>6706503</v>
      </c>
      <c r="T1522" s="5" t="n">
        <v>2756753</v>
      </c>
      <c r="U1522" s="5" t="n">
        <v>3717073</v>
      </c>
      <c r="V1522" s="5" t="n">
        <v>16774363</v>
      </c>
      <c r="W1522" s="5" t="n">
        <v>21939187</v>
      </c>
      <c r="X1522" s="5" t="n">
        <v>24579551</v>
      </c>
      <c r="Y1522" s="5" t="n">
        <v>53275308</v>
      </c>
      <c r="Z1522" s="5" t="n">
        <v>60027705</v>
      </c>
      <c r="AA1522" s="3"/>
      <c r="AB1522" s="3"/>
      <c r="AC1522" s="3"/>
      <c r="AD1522" s="3"/>
      <c r="AE1522" s="4" t="n">
        <v>25.15</v>
      </c>
      <c r="AF1522" s="4" t="n">
        <v>9.22</v>
      </c>
      <c r="AG1522" s="4" t="n">
        <v>12.1</v>
      </c>
      <c r="AH1522" s="4" t="n">
        <v>55.3</v>
      </c>
      <c r="AI1522" s="4" t="n">
        <v>73.73</v>
      </c>
      <c r="AJ1522" s="4" t="n">
        <v>68.16</v>
      </c>
      <c r="AK1522" s="4" t="n">
        <v>64.7</v>
      </c>
      <c r="AL1522" s="4" t="n">
        <v>50.3</v>
      </c>
      <c r="AM1522" s="3"/>
      <c r="AN1522" s="3"/>
      <c r="AO1522" s="3"/>
      <c r="AP1522" s="3"/>
      <c r="AQ1522" s="4" t="n">
        <v>28.8</v>
      </c>
      <c r="AR1522" s="4" t="n">
        <v>11.9</v>
      </c>
      <c r="AS1522" s="4" t="n">
        <v>13.25</v>
      </c>
      <c r="AT1522" s="4" t="n">
        <v>63.36</v>
      </c>
      <c r="AU1522" s="4" t="n">
        <v>85.63</v>
      </c>
      <c r="AV1522" s="4" t="n">
        <v>82.18</v>
      </c>
      <c r="AW1522" s="4" t="n">
        <v>78.34</v>
      </c>
      <c r="AX1522" s="4" t="n">
        <v>60.86</v>
      </c>
      <c r="AY1522" s="3"/>
      <c r="AZ1522" s="3"/>
      <c r="BA1522" s="3"/>
      <c r="BB1522" s="3"/>
      <c r="BC1522" s="4" t="n">
        <v>76.22</v>
      </c>
      <c r="BD1522" s="4" t="n">
        <v>28.22</v>
      </c>
      <c r="BE1522" s="4" t="n">
        <v>33.02</v>
      </c>
      <c r="BF1522" s="4" t="n">
        <v>151.87</v>
      </c>
      <c r="BG1522" s="4" t="n">
        <v>192.77</v>
      </c>
      <c r="BH1522" s="4" t="n">
        <v>187.39</v>
      </c>
      <c r="BI1522" s="4" t="n">
        <v>175.68</v>
      </c>
      <c r="BJ1522" s="4" t="n">
        <v>136.51</v>
      </c>
      <c r="BK1522" s="4" t="n">
        <v>1764.66</v>
      </c>
      <c r="BL1522" s="5" t="n">
        <v>189776443</v>
      </c>
    </row>
    <row r="1523" customFormat="false" ht="15" hidden="false" customHeight="true" outlineLevel="0" collapsed="false">
      <c r="A1523" s="3" t="s">
        <v>1148</v>
      </c>
      <c r="B1523" s="3" t="s">
        <v>2641</v>
      </c>
      <c r="C1523" s="3"/>
      <c r="D1523" s="3"/>
      <c r="E1523" s="3"/>
      <c r="F1523" s="3"/>
      <c r="G1523" s="4" t="n">
        <v>190</v>
      </c>
      <c r="H1523" s="4" t="n">
        <v>56.93</v>
      </c>
      <c r="I1523" s="4" t="n">
        <v>0</v>
      </c>
      <c r="J1523" s="4" t="n">
        <v>0</v>
      </c>
      <c r="K1523" s="4" t="n">
        <v>0</v>
      </c>
      <c r="L1523" s="4" t="n">
        <v>0</v>
      </c>
      <c r="M1523" s="4" t="n">
        <v>0</v>
      </c>
      <c r="N1523" s="4" t="n">
        <v>0</v>
      </c>
      <c r="O1523" s="3"/>
      <c r="P1523" s="3"/>
      <c r="Q1523" s="3"/>
      <c r="R1523" s="3"/>
      <c r="S1523" s="5" t="n">
        <v>9784963</v>
      </c>
      <c r="T1523" s="5" t="n">
        <v>3181326</v>
      </c>
      <c r="U1523" s="5" t="n">
        <v>0</v>
      </c>
      <c r="V1523" s="5" t="n">
        <v>0</v>
      </c>
      <c r="W1523" s="5" t="n">
        <v>0</v>
      </c>
      <c r="X1523" s="5" t="n">
        <v>0</v>
      </c>
      <c r="Y1523" s="5" t="n">
        <v>0</v>
      </c>
      <c r="Z1523" s="5" t="n">
        <v>0</v>
      </c>
      <c r="AA1523" s="3"/>
      <c r="AB1523" s="3"/>
      <c r="AC1523" s="3"/>
      <c r="AD1523" s="3"/>
      <c r="AE1523" s="4" t="n">
        <v>39.31</v>
      </c>
      <c r="AF1523" s="4" t="n">
        <v>11.97</v>
      </c>
      <c r="AG1523" s="4" t="n">
        <v>0</v>
      </c>
      <c r="AH1523" s="4" t="n">
        <v>0</v>
      </c>
      <c r="AI1523" s="4" t="n">
        <v>0</v>
      </c>
      <c r="AJ1523" s="4" t="n">
        <v>0</v>
      </c>
      <c r="AK1523" s="4" t="n">
        <v>0</v>
      </c>
      <c r="AL1523" s="4" t="n">
        <v>0</v>
      </c>
      <c r="AM1523" s="3"/>
      <c r="AN1523" s="3"/>
      <c r="AO1523" s="3"/>
      <c r="AP1523" s="3"/>
      <c r="AQ1523" s="4" t="n">
        <v>44.01</v>
      </c>
      <c r="AR1523" s="4" t="n">
        <v>13.02</v>
      </c>
      <c r="AS1523" s="4" t="n">
        <v>0</v>
      </c>
      <c r="AT1523" s="4" t="n">
        <v>0</v>
      </c>
      <c r="AU1523" s="4" t="n">
        <v>0</v>
      </c>
      <c r="AV1523" s="4" t="n">
        <v>0</v>
      </c>
      <c r="AW1523" s="4" t="n">
        <v>0</v>
      </c>
      <c r="AX1523" s="4" t="n">
        <v>0</v>
      </c>
      <c r="AY1523" s="3"/>
      <c r="AZ1523" s="3"/>
      <c r="BA1523" s="3"/>
      <c r="BB1523" s="3"/>
      <c r="BC1523" s="4" t="n">
        <v>106.68</v>
      </c>
      <c r="BD1523" s="4" t="n">
        <v>31.94</v>
      </c>
      <c r="BE1523" s="4" t="n">
        <v>0</v>
      </c>
      <c r="BF1523" s="4" t="n">
        <v>0</v>
      </c>
      <c r="BG1523" s="4" t="n">
        <v>0</v>
      </c>
      <c r="BH1523" s="4" t="n">
        <v>0</v>
      </c>
      <c r="BI1523" s="4" t="n">
        <v>0</v>
      </c>
      <c r="BJ1523" s="4" t="n">
        <v>0</v>
      </c>
      <c r="BK1523" s="4" t="n">
        <v>246.93</v>
      </c>
      <c r="BL1523" s="5" t="n">
        <v>12966289</v>
      </c>
    </row>
    <row r="1524" customFormat="false" ht="15" hidden="false" customHeight="true" outlineLevel="0" collapsed="false">
      <c r="A1524" s="3" t="s">
        <v>3257</v>
      </c>
      <c r="B1524" s="3" t="s">
        <v>2641</v>
      </c>
      <c r="C1524" s="3"/>
      <c r="D1524" s="3"/>
      <c r="E1524" s="3"/>
      <c r="F1524" s="3"/>
      <c r="G1524" s="4" t="n">
        <v>17.23</v>
      </c>
      <c r="H1524" s="4" t="n">
        <v>32.68</v>
      </c>
      <c r="I1524" s="4" t="n">
        <v>32.58</v>
      </c>
      <c r="J1524" s="4" t="n">
        <v>34.99</v>
      </c>
      <c r="K1524" s="4" t="n">
        <v>29.99</v>
      </c>
      <c r="L1524" s="4" t="n">
        <v>18.38</v>
      </c>
      <c r="M1524" s="4" t="n">
        <v>7.73</v>
      </c>
      <c r="N1524" s="4" t="n">
        <v>9.43</v>
      </c>
      <c r="O1524" s="3"/>
      <c r="P1524" s="3"/>
      <c r="Q1524" s="3"/>
      <c r="R1524" s="3"/>
      <c r="S1524" s="5" t="n">
        <v>892254</v>
      </c>
      <c r="T1524" s="5" t="n">
        <v>1839070</v>
      </c>
      <c r="U1524" s="5" t="n">
        <v>2078688</v>
      </c>
      <c r="V1524" s="5" t="n">
        <v>2182521</v>
      </c>
      <c r="W1524" s="5" t="n">
        <v>1860992</v>
      </c>
      <c r="X1524" s="5" t="n">
        <v>1334670</v>
      </c>
      <c r="Y1524" s="5" t="n">
        <v>1293817</v>
      </c>
      <c r="Z1524" s="5" t="n">
        <v>2290777</v>
      </c>
      <c r="AA1524" s="3"/>
      <c r="AB1524" s="3"/>
      <c r="AC1524" s="3"/>
      <c r="AD1524" s="3"/>
      <c r="AE1524" s="4" t="n">
        <v>0.7</v>
      </c>
      <c r="AF1524" s="4" t="n">
        <v>1.28</v>
      </c>
      <c r="AG1524" s="4" t="n">
        <v>0.65</v>
      </c>
      <c r="AH1524" s="4" t="n">
        <v>1.63</v>
      </c>
      <c r="AI1524" s="4" t="n">
        <v>0.63</v>
      </c>
      <c r="AJ1524" s="4" t="n">
        <v>0.45</v>
      </c>
      <c r="AK1524" s="4" t="n">
        <v>0.75</v>
      </c>
      <c r="AL1524" s="4" t="n">
        <v>0.83</v>
      </c>
      <c r="AM1524" s="3"/>
      <c r="AN1524" s="3"/>
      <c r="AO1524" s="3"/>
      <c r="AP1524" s="3"/>
      <c r="AQ1524" s="4" t="n">
        <v>0.65</v>
      </c>
      <c r="AR1524" s="4" t="n">
        <v>0.5</v>
      </c>
      <c r="AS1524" s="4" t="n">
        <v>0.6</v>
      </c>
      <c r="AT1524" s="4" t="n">
        <v>0.68</v>
      </c>
      <c r="AU1524" s="4" t="n">
        <v>0.48</v>
      </c>
      <c r="AV1524" s="4" t="n">
        <v>0.48</v>
      </c>
      <c r="AW1524" s="4" t="n">
        <v>0.8</v>
      </c>
      <c r="AX1524" s="4" t="n">
        <v>0.95</v>
      </c>
      <c r="AY1524" s="3"/>
      <c r="AZ1524" s="3"/>
      <c r="BA1524" s="3"/>
      <c r="BB1524" s="3"/>
      <c r="BC1524" s="4" t="n">
        <v>15.88</v>
      </c>
      <c r="BD1524" s="4" t="n">
        <v>30.9</v>
      </c>
      <c r="BE1524" s="4" t="n">
        <v>31.33</v>
      </c>
      <c r="BF1524" s="4" t="n">
        <v>32.68</v>
      </c>
      <c r="BG1524" s="4" t="n">
        <v>28.88</v>
      </c>
      <c r="BH1524" s="4" t="n">
        <v>17.45</v>
      </c>
      <c r="BI1524" s="4" t="n">
        <v>6.18</v>
      </c>
      <c r="BJ1524" s="4" t="n">
        <v>7.65</v>
      </c>
      <c r="BK1524" s="4" t="n">
        <v>183.01</v>
      </c>
      <c r="BL1524" s="5" t="n">
        <v>13772789</v>
      </c>
    </row>
    <row r="1525" customFormat="false" ht="15" hidden="false" customHeight="true" outlineLevel="0" collapsed="false">
      <c r="A1525" s="3" t="s">
        <v>1166</v>
      </c>
      <c r="B1525" s="3" t="s">
        <v>2641</v>
      </c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4" t="n">
        <v>6.53</v>
      </c>
      <c r="N1525" s="4" t="n">
        <v>8.49</v>
      </c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5" t="n">
        <v>1091701</v>
      </c>
      <c r="Z1525" s="5" t="n">
        <v>2058846</v>
      </c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4" t="n">
        <v>1.3</v>
      </c>
      <c r="AL1525" s="4" t="n">
        <v>1.5</v>
      </c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4" t="n">
        <v>1.49</v>
      </c>
      <c r="AX1525" s="4" t="n">
        <v>1.61</v>
      </c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4" t="n">
        <v>3.74</v>
      </c>
      <c r="BJ1525" s="4" t="n">
        <v>5.38</v>
      </c>
      <c r="BK1525" s="4" t="n">
        <v>15.02</v>
      </c>
      <c r="BL1525" s="5" t="n">
        <v>3150547</v>
      </c>
    </row>
    <row r="1526" customFormat="false" ht="15" hidden="false" customHeight="true" outlineLevel="0" collapsed="false">
      <c r="A1526" s="3" t="s">
        <v>3258</v>
      </c>
      <c r="B1526" s="3" t="s">
        <v>2641</v>
      </c>
      <c r="C1526" s="3"/>
      <c r="D1526" s="3"/>
      <c r="E1526" s="3"/>
      <c r="F1526" s="3"/>
      <c r="G1526" s="4" t="n">
        <v>25.02</v>
      </c>
      <c r="H1526" s="4" t="n">
        <v>52.27</v>
      </c>
      <c r="I1526" s="4" t="n">
        <v>39.72</v>
      </c>
      <c r="J1526" s="4" t="n">
        <v>26.36</v>
      </c>
      <c r="K1526" s="4" t="n">
        <v>40.2</v>
      </c>
      <c r="L1526" s="4" t="n">
        <v>76.13</v>
      </c>
      <c r="M1526" s="4" t="n">
        <v>81.25</v>
      </c>
      <c r="N1526" s="4" t="n">
        <v>55.15</v>
      </c>
      <c r="O1526" s="3"/>
      <c r="P1526" s="3"/>
      <c r="Q1526" s="3"/>
      <c r="R1526" s="3"/>
      <c r="S1526" s="5" t="n">
        <v>1294322</v>
      </c>
      <c r="T1526" s="5" t="n">
        <v>2928380</v>
      </c>
      <c r="U1526" s="5" t="n">
        <v>2529946</v>
      </c>
      <c r="V1526" s="5" t="n">
        <v>1636280</v>
      </c>
      <c r="W1526" s="5" t="n">
        <v>2505198</v>
      </c>
      <c r="X1526" s="5" t="n">
        <v>5541942</v>
      </c>
      <c r="Y1526" s="5" t="n">
        <v>13565999</v>
      </c>
      <c r="Z1526" s="5" t="n">
        <v>13372623</v>
      </c>
      <c r="AA1526" s="3"/>
      <c r="AB1526" s="3"/>
      <c r="AC1526" s="3"/>
      <c r="AD1526" s="3"/>
      <c r="AE1526" s="4" t="n">
        <v>2.81</v>
      </c>
      <c r="AF1526" s="4" t="n">
        <v>7.84</v>
      </c>
      <c r="AG1526" s="4" t="n">
        <v>7.31</v>
      </c>
      <c r="AH1526" s="4" t="n">
        <v>4.94</v>
      </c>
      <c r="AI1526" s="4" t="n">
        <v>7.52</v>
      </c>
      <c r="AJ1526" s="4" t="n">
        <v>15.62</v>
      </c>
      <c r="AK1526" s="4" t="n">
        <v>17.51</v>
      </c>
      <c r="AL1526" s="4" t="n">
        <v>11.67</v>
      </c>
      <c r="AM1526" s="3"/>
      <c r="AN1526" s="3"/>
      <c r="AO1526" s="3"/>
      <c r="AP1526" s="3"/>
      <c r="AQ1526" s="4" t="n">
        <v>2.33</v>
      </c>
      <c r="AR1526" s="4" t="n">
        <v>8.24</v>
      </c>
      <c r="AS1526" s="4" t="n">
        <v>7.84</v>
      </c>
      <c r="AT1526" s="4" t="n">
        <v>5.24</v>
      </c>
      <c r="AU1526" s="4" t="n">
        <v>8.02</v>
      </c>
      <c r="AV1526" s="4" t="n">
        <v>17.94</v>
      </c>
      <c r="AW1526" s="4" t="n">
        <v>23.75</v>
      </c>
      <c r="AX1526" s="4" t="n">
        <v>12.58</v>
      </c>
      <c r="AY1526" s="3"/>
      <c r="AZ1526" s="3"/>
      <c r="BA1526" s="3"/>
      <c r="BB1526" s="3"/>
      <c r="BC1526" s="4" t="n">
        <v>19.88</v>
      </c>
      <c r="BD1526" s="4" t="n">
        <v>36.19</v>
      </c>
      <c r="BE1526" s="4" t="n">
        <v>24.57</v>
      </c>
      <c r="BF1526" s="4" t="n">
        <v>16.18</v>
      </c>
      <c r="BG1526" s="4" t="n">
        <v>24.66</v>
      </c>
      <c r="BH1526" s="4" t="n">
        <v>42.57</v>
      </c>
      <c r="BI1526" s="4" t="n">
        <v>39.99</v>
      </c>
      <c r="BJ1526" s="4" t="n">
        <v>30.9</v>
      </c>
      <c r="BK1526" s="4" t="n">
        <v>396.1</v>
      </c>
      <c r="BL1526" s="5" t="n">
        <v>43374690</v>
      </c>
    </row>
    <row r="1527" customFormat="false" ht="15" hidden="false" customHeight="true" outlineLevel="0" collapsed="false">
      <c r="A1527" s="3" t="s">
        <v>3259</v>
      </c>
      <c r="B1527" s="3" t="s">
        <v>2641</v>
      </c>
      <c r="C1527" s="3"/>
      <c r="D1527" s="3"/>
      <c r="E1527" s="3"/>
      <c r="F1527" s="3"/>
      <c r="G1527" s="4" t="n">
        <v>5.06</v>
      </c>
      <c r="H1527" s="4" t="n">
        <v>10.19</v>
      </c>
      <c r="I1527" s="4" t="n">
        <v>15.01</v>
      </c>
      <c r="J1527" s="4" t="n">
        <v>6.22</v>
      </c>
      <c r="K1527" s="4" t="n">
        <v>5.77</v>
      </c>
      <c r="L1527" s="4" t="n">
        <v>15.08</v>
      </c>
      <c r="M1527" s="4" t="n">
        <v>19.25</v>
      </c>
      <c r="N1527" s="4" t="n">
        <v>13.28</v>
      </c>
      <c r="O1527" s="3"/>
      <c r="P1527" s="3"/>
      <c r="Q1527" s="3"/>
      <c r="R1527" s="3"/>
      <c r="S1527" s="5" t="n">
        <v>262182</v>
      </c>
      <c r="T1527" s="5" t="n">
        <v>570999</v>
      </c>
      <c r="U1527" s="5" t="n">
        <v>955060</v>
      </c>
      <c r="V1527" s="5" t="n">
        <v>386669</v>
      </c>
      <c r="W1527" s="5" t="n">
        <v>358873</v>
      </c>
      <c r="X1527" s="5" t="n">
        <v>1096869</v>
      </c>
      <c r="Y1527" s="5" t="n">
        <v>3218782</v>
      </c>
      <c r="Z1527" s="5" t="n">
        <v>3218440</v>
      </c>
      <c r="AA1527" s="3"/>
      <c r="AB1527" s="3"/>
      <c r="AC1527" s="3"/>
      <c r="AD1527" s="3"/>
      <c r="AE1527" s="4" t="n">
        <v>0.33</v>
      </c>
      <c r="AF1527" s="4" t="n">
        <v>1.37</v>
      </c>
      <c r="AG1527" s="4" t="n">
        <v>2.78</v>
      </c>
      <c r="AH1527" s="4" t="n">
        <v>0.64</v>
      </c>
      <c r="AI1527" s="4" t="n">
        <v>0.81</v>
      </c>
      <c r="AJ1527" s="4" t="n">
        <v>2.65</v>
      </c>
      <c r="AK1527" s="4" t="n">
        <v>3.76</v>
      </c>
      <c r="AL1527" s="4" t="n">
        <v>2.43</v>
      </c>
      <c r="AM1527" s="3"/>
      <c r="AN1527" s="3"/>
      <c r="AO1527" s="3"/>
      <c r="AP1527" s="3"/>
      <c r="AQ1527" s="4" t="n">
        <v>0.21</v>
      </c>
      <c r="AR1527" s="4" t="n">
        <v>1.2</v>
      </c>
      <c r="AS1527" s="4" t="n">
        <v>3.45</v>
      </c>
      <c r="AT1527" s="4" t="n">
        <v>0.73</v>
      </c>
      <c r="AU1527" s="4" t="n">
        <v>0.99</v>
      </c>
      <c r="AV1527" s="4" t="n">
        <v>3.03</v>
      </c>
      <c r="AW1527" s="4" t="n">
        <v>4.48</v>
      </c>
      <c r="AX1527" s="4" t="n">
        <v>2.89</v>
      </c>
      <c r="AY1527" s="3"/>
      <c r="AZ1527" s="3"/>
      <c r="BA1527" s="3"/>
      <c r="BB1527" s="3"/>
      <c r="BC1527" s="4" t="n">
        <v>4.52</v>
      </c>
      <c r="BD1527" s="4" t="n">
        <v>7.62</v>
      </c>
      <c r="BE1527" s="4" t="n">
        <v>8.78</v>
      </c>
      <c r="BF1527" s="4" t="n">
        <v>4.85</v>
      </c>
      <c r="BG1527" s="4" t="n">
        <v>3.97</v>
      </c>
      <c r="BH1527" s="4" t="n">
        <v>9.4</v>
      </c>
      <c r="BI1527" s="4" t="n">
        <v>11.01</v>
      </c>
      <c r="BJ1527" s="4" t="n">
        <v>7.96</v>
      </c>
      <c r="BK1527" s="4" t="n">
        <v>89.86</v>
      </c>
      <c r="BL1527" s="5" t="n">
        <v>10067874</v>
      </c>
    </row>
    <row r="1528" customFormat="false" ht="15" hidden="false" customHeight="true" outlineLevel="0" collapsed="false">
      <c r="A1528" s="3" t="s">
        <v>1167</v>
      </c>
      <c r="B1528" s="3" t="s">
        <v>2641</v>
      </c>
      <c r="C1528" s="3"/>
      <c r="D1528" s="3"/>
      <c r="E1528" s="3"/>
      <c r="F1528" s="3"/>
      <c r="G1528" s="4" t="n">
        <v>452.98</v>
      </c>
      <c r="H1528" s="4" t="n">
        <v>189.29</v>
      </c>
      <c r="I1528" s="4" t="n">
        <v>216.14</v>
      </c>
      <c r="J1528" s="4" t="n">
        <v>174.64</v>
      </c>
      <c r="K1528" s="4" t="n">
        <v>212.51</v>
      </c>
      <c r="L1528" s="4" t="n">
        <v>185.8</v>
      </c>
      <c r="M1528" s="4" t="n">
        <v>83.69</v>
      </c>
      <c r="N1528" s="4" t="n">
        <v>56.34</v>
      </c>
      <c r="O1528" s="3"/>
      <c r="P1528" s="3"/>
      <c r="Q1528" s="3"/>
      <c r="R1528" s="3"/>
      <c r="S1528" s="5" t="n">
        <v>23319368</v>
      </c>
      <c r="T1528" s="5" t="n">
        <v>10570133</v>
      </c>
      <c r="U1528" s="5" t="n">
        <v>13758653</v>
      </c>
      <c r="V1528" s="5" t="n">
        <v>10818467</v>
      </c>
      <c r="W1528" s="5" t="n">
        <v>13252395</v>
      </c>
      <c r="X1528" s="5" t="n">
        <v>13535791</v>
      </c>
      <c r="Y1528" s="5" t="n">
        <v>13990068</v>
      </c>
      <c r="Z1528" s="5" t="n">
        <v>13654103</v>
      </c>
      <c r="AA1528" s="3"/>
      <c r="AB1528" s="3"/>
      <c r="AC1528" s="3"/>
      <c r="AD1528" s="3"/>
      <c r="AE1528" s="4" t="n">
        <v>91.54</v>
      </c>
      <c r="AF1528" s="4" t="n">
        <v>43.65</v>
      </c>
      <c r="AG1528" s="4" t="n">
        <v>47.96</v>
      </c>
      <c r="AH1528" s="4" t="n">
        <v>41.22</v>
      </c>
      <c r="AI1528" s="4" t="n">
        <v>51.72</v>
      </c>
      <c r="AJ1528" s="4" t="n">
        <v>46.9</v>
      </c>
      <c r="AK1528" s="4" t="n">
        <v>16.87</v>
      </c>
      <c r="AL1528" s="4" t="n">
        <v>11.51</v>
      </c>
      <c r="AM1528" s="3"/>
      <c r="AN1528" s="3"/>
      <c r="AO1528" s="3"/>
      <c r="AP1528" s="3"/>
      <c r="AQ1528" s="4" t="n">
        <v>111.39</v>
      </c>
      <c r="AR1528" s="4" t="n">
        <v>48.42</v>
      </c>
      <c r="AS1528" s="4" t="n">
        <v>56.71</v>
      </c>
      <c r="AT1528" s="4" t="n">
        <v>46.65</v>
      </c>
      <c r="AU1528" s="4" t="n">
        <v>58.85</v>
      </c>
      <c r="AV1528" s="4" t="n">
        <v>51.47</v>
      </c>
      <c r="AW1528" s="4" t="n">
        <v>20.15</v>
      </c>
      <c r="AX1528" s="4" t="n">
        <v>13.47</v>
      </c>
      <c r="AY1528" s="3"/>
      <c r="AZ1528" s="3"/>
      <c r="BA1528" s="3"/>
      <c r="BB1528" s="3"/>
      <c r="BC1528" s="4" t="n">
        <v>250.05</v>
      </c>
      <c r="BD1528" s="4" t="n">
        <v>97.22</v>
      </c>
      <c r="BE1528" s="4" t="n">
        <v>111.47</v>
      </c>
      <c r="BF1528" s="4" t="n">
        <v>86.77</v>
      </c>
      <c r="BG1528" s="4" t="n">
        <v>101.94</v>
      </c>
      <c r="BH1528" s="4" t="n">
        <v>87.43</v>
      </c>
      <c r="BI1528" s="4" t="n">
        <v>46.67</v>
      </c>
      <c r="BJ1528" s="4" t="n">
        <v>31.36</v>
      </c>
      <c r="BK1528" s="4" t="n">
        <v>1571.39</v>
      </c>
      <c r="BL1528" s="5" t="n">
        <v>112898978</v>
      </c>
    </row>
    <row r="1529" customFormat="false" ht="15" hidden="false" customHeight="true" outlineLevel="0" collapsed="false">
      <c r="A1529" s="3" t="s">
        <v>1169</v>
      </c>
      <c r="B1529" s="3" t="s">
        <v>2641</v>
      </c>
      <c r="C1529" s="3"/>
      <c r="D1529" s="3"/>
      <c r="E1529" s="3"/>
      <c r="F1529" s="3"/>
      <c r="G1529" s="4" t="n">
        <v>146.81</v>
      </c>
      <c r="H1529" s="4" t="n">
        <v>149.12</v>
      </c>
      <c r="I1529" s="4" t="n">
        <v>143.94</v>
      </c>
      <c r="J1529" s="4" t="n">
        <v>152.72</v>
      </c>
      <c r="K1529" s="4" t="n">
        <v>0</v>
      </c>
      <c r="L1529" s="4" t="n">
        <v>0</v>
      </c>
      <c r="M1529" s="4" t="n">
        <v>0</v>
      </c>
      <c r="N1529" s="4" t="n">
        <v>0</v>
      </c>
      <c r="O1529" s="3"/>
      <c r="P1529" s="3"/>
      <c r="Q1529" s="3"/>
      <c r="R1529" s="3"/>
      <c r="S1529" s="5" t="n">
        <v>7591626</v>
      </c>
      <c r="T1529" s="5" t="n">
        <v>8368958</v>
      </c>
      <c r="U1529" s="5" t="n">
        <v>9180815</v>
      </c>
      <c r="V1529" s="5" t="n">
        <v>9495063</v>
      </c>
      <c r="W1529" s="5" t="n">
        <v>0</v>
      </c>
      <c r="X1529" s="5" t="n">
        <v>0</v>
      </c>
      <c r="Y1529" s="5" t="n">
        <v>0</v>
      </c>
      <c r="Z1529" s="5" t="n">
        <v>0</v>
      </c>
      <c r="AA1529" s="3"/>
      <c r="AB1529" s="3"/>
      <c r="AC1529" s="3"/>
      <c r="AD1529" s="3"/>
      <c r="AE1529" s="4" t="n">
        <v>27.07</v>
      </c>
      <c r="AF1529" s="4" t="n">
        <v>27.58</v>
      </c>
      <c r="AG1529" s="4" t="n">
        <v>27.58</v>
      </c>
      <c r="AH1529" s="4" t="n">
        <v>30.17</v>
      </c>
      <c r="AI1529" s="4" t="n">
        <v>0</v>
      </c>
      <c r="AJ1529" s="4" t="n">
        <v>0</v>
      </c>
      <c r="AK1529" s="4" t="n">
        <v>0</v>
      </c>
      <c r="AL1529" s="4" t="n">
        <v>0</v>
      </c>
      <c r="AM1529" s="3"/>
      <c r="AN1529" s="3"/>
      <c r="AO1529" s="3"/>
      <c r="AP1529" s="3"/>
      <c r="AQ1529" s="4" t="n">
        <v>14.04</v>
      </c>
      <c r="AR1529" s="4" t="n">
        <v>15.12</v>
      </c>
      <c r="AS1529" s="4" t="n">
        <v>14.62</v>
      </c>
      <c r="AT1529" s="4" t="n">
        <v>20.74</v>
      </c>
      <c r="AU1529" s="4" t="n">
        <v>0</v>
      </c>
      <c r="AV1529" s="4" t="n">
        <v>0</v>
      </c>
      <c r="AW1529" s="4" t="n">
        <v>0</v>
      </c>
      <c r="AX1529" s="4" t="n">
        <v>0</v>
      </c>
      <c r="AY1529" s="3"/>
      <c r="AZ1529" s="3"/>
      <c r="BA1529" s="3"/>
      <c r="BB1529" s="3"/>
      <c r="BC1529" s="4" t="n">
        <v>105.7</v>
      </c>
      <c r="BD1529" s="4" t="n">
        <v>106.42</v>
      </c>
      <c r="BE1529" s="4" t="n">
        <v>101.74</v>
      </c>
      <c r="BF1529" s="4" t="n">
        <v>101.81</v>
      </c>
      <c r="BG1529" s="4" t="n">
        <v>0</v>
      </c>
      <c r="BH1529" s="4" t="n">
        <v>0</v>
      </c>
      <c r="BI1529" s="4" t="n">
        <v>0</v>
      </c>
      <c r="BJ1529" s="4" t="n">
        <v>0</v>
      </c>
      <c r="BK1529" s="4" t="n">
        <v>592.59</v>
      </c>
      <c r="BL1529" s="5" t="n">
        <v>34636462</v>
      </c>
    </row>
    <row r="1530" customFormat="false" ht="15" hidden="false" customHeight="true" outlineLevel="0" collapsed="false">
      <c r="A1530" s="3" t="s">
        <v>3260</v>
      </c>
      <c r="B1530" s="3" t="s">
        <v>2641</v>
      </c>
      <c r="C1530" s="3"/>
      <c r="D1530" s="3"/>
      <c r="E1530" s="3"/>
      <c r="F1530" s="3"/>
      <c r="G1530" s="3"/>
      <c r="H1530" s="3"/>
      <c r="I1530" s="3"/>
      <c r="J1530" s="4" t="n">
        <v>0</v>
      </c>
      <c r="K1530" s="4" t="n">
        <v>64.08</v>
      </c>
      <c r="L1530" s="4" t="n">
        <v>47.52</v>
      </c>
      <c r="M1530" s="4" t="n">
        <v>32.4</v>
      </c>
      <c r="N1530" s="4" t="n">
        <v>29.16</v>
      </c>
      <c r="O1530" s="3"/>
      <c r="P1530" s="3"/>
      <c r="Q1530" s="3"/>
      <c r="R1530" s="3"/>
      <c r="S1530" s="3"/>
      <c r="T1530" s="3"/>
      <c r="U1530" s="3"/>
      <c r="V1530" s="5" t="n">
        <v>0</v>
      </c>
      <c r="W1530" s="5" t="n">
        <v>4005618</v>
      </c>
      <c r="X1530" s="5" t="n">
        <v>3464461</v>
      </c>
      <c r="Y1530" s="5" t="n">
        <v>5421416</v>
      </c>
      <c r="Z1530" s="5" t="n">
        <v>7067674</v>
      </c>
      <c r="AA1530" s="3"/>
      <c r="AB1530" s="3"/>
      <c r="AC1530" s="3"/>
      <c r="AD1530" s="3"/>
      <c r="AE1530" s="3"/>
      <c r="AF1530" s="3"/>
      <c r="AG1530" s="3"/>
      <c r="AH1530" s="4" t="n">
        <v>0</v>
      </c>
      <c r="AI1530" s="4" t="n">
        <v>16.56</v>
      </c>
      <c r="AJ1530" s="4" t="n">
        <v>12.24</v>
      </c>
      <c r="AK1530" s="4" t="n">
        <v>8.28</v>
      </c>
      <c r="AL1530" s="4" t="n">
        <v>7.2</v>
      </c>
      <c r="AM1530" s="3"/>
      <c r="AN1530" s="3"/>
      <c r="AO1530" s="3"/>
      <c r="AP1530" s="3"/>
      <c r="AQ1530" s="3"/>
      <c r="AR1530" s="3"/>
      <c r="AS1530" s="3"/>
      <c r="AT1530" s="4" t="n">
        <v>0</v>
      </c>
      <c r="AU1530" s="4" t="n">
        <v>15.48</v>
      </c>
      <c r="AV1530" s="4" t="n">
        <v>11.52</v>
      </c>
      <c r="AW1530" s="4" t="n">
        <v>8.28</v>
      </c>
      <c r="AX1530" s="4" t="n">
        <v>7.56</v>
      </c>
      <c r="AY1530" s="3"/>
      <c r="AZ1530" s="3"/>
      <c r="BA1530" s="3"/>
      <c r="BB1530" s="3"/>
      <c r="BC1530" s="3"/>
      <c r="BD1530" s="3"/>
      <c r="BE1530" s="3"/>
      <c r="BF1530" s="4" t="n">
        <v>0</v>
      </c>
      <c r="BG1530" s="4" t="n">
        <v>32.04</v>
      </c>
      <c r="BH1530" s="4" t="n">
        <v>23.76</v>
      </c>
      <c r="BI1530" s="4" t="n">
        <v>15.84</v>
      </c>
      <c r="BJ1530" s="4" t="n">
        <v>14.4</v>
      </c>
      <c r="BK1530" s="4" t="n">
        <v>173.16</v>
      </c>
      <c r="BL1530" s="5" t="n">
        <v>19959169</v>
      </c>
    </row>
    <row r="1531" customFormat="false" ht="15" hidden="false" customHeight="true" outlineLevel="0" collapsed="false">
      <c r="A1531" s="3" t="s">
        <v>1171</v>
      </c>
      <c r="B1531" s="3" t="s">
        <v>2641</v>
      </c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4" t="n">
        <v>2.53</v>
      </c>
      <c r="N1531" s="4" t="n">
        <v>0</v>
      </c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5" t="n">
        <v>435103</v>
      </c>
      <c r="Z1531" s="5" t="n">
        <v>0</v>
      </c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4" t="n">
        <v>2.53</v>
      </c>
      <c r="AL1531" s="4" t="n">
        <v>0</v>
      </c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4" t="n">
        <v>0</v>
      </c>
      <c r="AX1531" s="4" t="n">
        <v>0</v>
      </c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4" t="n">
        <v>0</v>
      </c>
      <c r="BJ1531" s="4" t="n">
        <v>0</v>
      </c>
      <c r="BK1531" s="4" t="n">
        <v>2.53</v>
      </c>
      <c r="BL1531" s="5" t="n">
        <v>435103</v>
      </c>
    </row>
    <row r="1532" customFormat="false" ht="15" hidden="false" customHeight="true" outlineLevel="0" collapsed="false">
      <c r="A1532" s="3" t="s">
        <v>1173</v>
      </c>
      <c r="B1532" s="3" t="s">
        <v>2641</v>
      </c>
      <c r="C1532" s="3"/>
      <c r="D1532" s="3"/>
      <c r="E1532" s="3"/>
      <c r="F1532" s="3"/>
      <c r="G1532" s="4" t="n">
        <v>381.96</v>
      </c>
      <c r="H1532" s="4" t="n">
        <v>393.84</v>
      </c>
      <c r="I1532" s="4" t="n">
        <v>404.28</v>
      </c>
      <c r="J1532" s="4" t="n">
        <v>412.2</v>
      </c>
      <c r="K1532" s="4" t="n">
        <v>394.38</v>
      </c>
      <c r="L1532" s="4" t="n">
        <v>405.72</v>
      </c>
      <c r="M1532" s="4" t="n">
        <v>354.96</v>
      </c>
      <c r="N1532" s="4" t="n">
        <v>19.8</v>
      </c>
      <c r="O1532" s="3"/>
      <c r="P1532" s="3"/>
      <c r="Q1532" s="3"/>
      <c r="R1532" s="3"/>
      <c r="S1532" s="5" t="n">
        <v>19657531</v>
      </c>
      <c r="T1532" s="5" t="n">
        <v>21998713</v>
      </c>
      <c r="U1532" s="5" t="n">
        <v>25736693</v>
      </c>
      <c r="V1532" s="5" t="n">
        <v>25545657</v>
      </c>
      <c r="W1532" s="5" t="n">
        <v>24586230</v>
      </c>
      <c r="X1532" s="5" t="n">
        <v>29539524</v>
      </c>
      <c r="Y1532" s="5" t="n">
        <v>59324759</v>
      </c>
      <c r="Z1532" s="5" t="n">
        <v>4799546</v>
      </c>
      <c r="AA1532" s="3"/>
      <c r="AB1532" s="3"/>
      <c r="AC1532" s="3"/>
      <c r="AD1532" s="3"/>
      <c r="AE1532" s="4" t="n">
        <v>81.9</v>
      </c>
      <c r="AF1532" s="4" t="n">
        <v>83.52</v>
      </c>
      <c r="AG1532" s="4" t="n">
        <v>83.7</v>
      </c>
      <c r="AH1532" s="4" t="n">
        <v>88.02</v>
      </c>
      <c r="AI1532" s="4" t="n">
        <v>88.92</v>
      </c>
      <c r="AJ1532" s="4" t="n">
        <v>87.84</v>
      </c>
      <c r="AK1532" s="4" t="n">
        <v>74.16</v>
      </c>
      <c r="AL1532" s="4" t="n">
        <v>4.26</v>
      </c>
      <c r="AM1532" s="3"/>
      <c r="AN1532" s="3"/>
      <c r="AO1532" s="3"/>
      <c r="AP1532" s="3"/>
      <c r="AQ1532" s="4" t="n">
        <v>97.92</v>
      </c>
      <c r="AR1532" s="4" t="n">
        <v>97.38</v>
      </c>
      <c r="AS1532" s="4" t="n">
        <v>102.42</v>
      </c>
      <c r="AT1532" s="4" t="n">
        <v>103.86</v>
      </c>
      <c r="AU1532" s="4" t="n">
        <v>100.62</v>
      </c>
      <c r="AV1532" s="4" t="n">
        <v>100.26</v>
      </c>
      <c r="AW1532" s="4" t="n">
        <v>90.36</v>
      </c>
      <c r="AX1532" s="4" t="n">
        <v>4.83</v>
      </c>
      <c r="AY1532" s="3"/>
      <c r="AZ1532" s="3"/>
      <c r="BA1532" s="3"/>
      <c r="BB1532" s="3"/>
      <c r="BC1532" s="4" t="n">
        <v>202.14</v>
      </c>
      <c r="BD1532" s="4" t="n">
        <v>212.94</v>
      </c>
      <c r="BE1532" s="4" t="n">
        <v>218.16</v>
      </c>
      <c r="BF1532" s="4" t="n">
        <v>220.32</v>
      </c>
      <c r="BG1532" s="4" t="n">
        <v>204.84</v>
      </c>
      <c r="BH1532" s="4" t="n">
        <v>217.62</v>
      </c>
      <c r="BI1532" s="4" t="n">
        <v>190.44</v>
      </c>
      <c r="BJ1532" s="4" t="n">
        <v>10.71</v>
      </c>
      <c r="BK1532" s="4" t="n">
        <v>2767.14</v>
      </c>
      <c r="BL1532" s="5" t="n">
        <v>211188653</v>
      </c>
    </row>
    <row r="1533" customFormat="false" ht="15" hidden="false" customHeight="true" outlineLevel="0" collapsed="false">
      <c r="A1533" s="3" t="s">
        <v>1174</v>
      </c>
      <c r="B1533" s="3" t="s">
        <v>2641</v>
      </c>
      <c r="C1533" s="3"/>
      <c r="D1533" s="3"/>
      <c r="E1533" s="3"/>
      <c r="F1533" s="3"/>
      <c r="G1533" s="4" t="n">
        <v>482.57</v>
      </c>
      <c r="H1533" s="4" t="n">
        <v>480.76</v>
      </c>
      <c r="I1533" s="4" t="n">
        <v>493.41</v>
      </c>
      <c r="J1533" s="4" t="n">
        <v>492.13</v>
      </c>
      <c r="K1533" s="4" t="n">
        <v>437.26</v>
      </c>
      <c r="L1533" s="4" t="n">
        <v>472.08</v>
      </c>
      <c r="M1533" s="4" t="n">
        <v>435.76</v>
      </c>
      <c r="N1533" s="4" t="n">
        <v>0</v>
      </c>
      <c r="O1533" s="3"/>
      <c r="P1533" s="3"/>
      <c r="Q1533" s="3"/>
      <c r="R1533" s="3"/>
      <c r="S1533" s="5" t="n">
        <v>24852390</v>
      </c>
      <c r="T1533" s="5" t="n">
        <v>26866829</v>
      </c>
      <c r="U1533" s="5" t="n">
        <v>31419315</v>
      </c>
      <c r="V1533" s="5" t="n">
        <v>30516127</v>
      </c>
      <c r="W1533" s="5" t="n">
        <v>27249001</v>
      </c>
      <c r="X1533" s="5" t="n">
        <v>34366460</v>
      </c>
      <c r="Y1533" s="5" t="n">
        <v>72858569</v>
      </c>
      <c r="Z1533" s="5" t="n">
        <v>0</v>
      </c>
      <c r="AA1533" s="3"/>
      <c r="AB1533" s="3"/>
      <c r="AC1533" s="3"/>
      <c r="AD1533" s="3"/>
      <c r="AE1533" s="4" t="n">
        <v>98.19</v>
      </c>
      <c r="AF1533" s="4" t="n">
        <v>96.66</v>
      </c>
      <c r="AG1533" s="4" t="n">
        <v>99.54</v>
      </c>
      <c r="AH1533" s="4" t="n">
        <v>99.65</v>
      </c>
      <c r="AI1533" s="4" t="n">
        <v>89.89</v>
      </c>
      <c r="AJ1533" s="4" t="n">
        <v>97.46</v>
      </c>
      <c r="AK1533" s="4" t="n">
        <v>88.43</v>
      </c>
      <c r="AL1533" s="4" t="n">
        <v>0</v>
      </c>
      <c r="AM1533" s="3"/>
      <c r="AN1533" s="3"/>
      <c r="AO1533" s="3"/>
      <c r="AP1533" s="3"/>
      <c r="AQ1533" s="4" t="n">
        <v>112.77</v>
      </c>
      <c r="AR1533" s="4" t="n">
        <v>111.91</v>
      </c>
      <c r="AS1533" s="4" t="n">
        <v>113.39</v>
      </c>
      <c r="AT1533" s="4" t="n">
        <v>114.35</v>
      </c>
      <c r="AU1533" s="4" t="n">
        <v>101.17</v>
      </c>
      <c r="AV1533" s="4" t="n">
        <v>111.16</v>
      </c>
      <c r="AW1533" s="4" t="n">
        <v>103.28</v>
      </c>
      <c r="AX1533" s="4" t="n">
        <v>0</v>
      </c>
      <c r="AY1533" s="3"/>
      <c r="AZ1533" s="3"/>
      <c r="BA1533" s="3"/>
      <c r="BB1533" s="3"/>
      <c r="BC1533" s="4" t="n">
        <v>271.61</v>
      </c>
      <c r="BD1533" s="4" t="n">
        <v>272.19</v>
      </c>
      <c r="BE1533" s="4" t="n">
        <v>280.48</v>
      </c>
      <c r="BF1533" s="4" t="n">
        <v>278.13</v>
      </c>
      <c r="BG1533" s="4" t="n">
        <v>246.2</v>
      </c>
      <c r="BH1533" s="4" t="n">
        <v>263.46</v>
      </c>
      <c r="BI1533" s="4" t="n">
        <v>244.05</v>
      </c>
      <c r="BJ1533" s="4" t="n">
        <v>0</v>
      </c>
      <c r="BK1533" s="4" t="n">
        <v>3293.97</v>
      </c>
      <c r="BL1533" s="5" t="n">
        <v>248128691</v>
      </c>
    </row>
    <row r="1534" customFormat="false" ht="15" hidden="false" customHeight="true" outlineLevel="0" collapsed="false">
      <c r="A1534" s="3" t="s">
        <v>3261</v>
      </c>
      <c r="B1534" s="3" t="s">
        <v>2641</v>
      </c>
      <c r="C1534" s="3"/>
      <c r="D1534" s="3"/>
      <c r="E1534" s="3"/>
      <c r="F1534" s="3"/>
      <c r="G1534" s="4" t="n">
        <v>6.77</v>
      </c>
      <c r="H1534" s="4" t="n">
        <v>5.3</v>
      </c>
      <c r="I1534" s="4" t="n">
        <v>6.24</v>
      </c>
      <c r="J1534" s="4" t="n">
        <v>6.25</v>
      </c>
      <c r="K1534" s="4" t="n">
        <v>7.37</v>
      </c>
      <c r="L1534" s="4" t="n">
        <v>8.53</v>
      </c>
      <c r="M1534" s="4" t="n">
        <v>10.82</v>
      </c>
      <c r="N1534" s="4" t="n">
        <v>10.42</v>
      </c>
      <c r="O1534" s="3"/>
      <c r="P1534" s="3"/>
      <c r="Q1534" s="3"/>
      <c r="R1534" s="3"/>
      <c r="S1534" s="5" t="n">
        <v>350359</v>
      </c>
      <c r="T1534" s="5" t="n">
        <v>297975</v>
      </c>
      <c r="U1534" s="5" t="n">
        <v>398469</v>
      </c>
      <c r="V1534" s="5" t="n">
        <v>389959</v>
      </c>
      <c r="W1534" s="5" t="n">
        <v>457888</v>
      </c>
      <c r="X1534" s="5" t="n">
        <v>619348</v>
      </c>
      <c r="Y1534" s="5" t="n">
        <v>1811505</v>
      </c>
      <c r="Z1534" s="5" t="n">
        <v>2531774</v>
      </c>
      <c r="AA1534" s="3"/>
      <c r="AB1534" s="3"/>
      <c r="AC1534" s="3"/>
      <c r="AD1534" s="3"/>
      <c r="AE1534" s="4" t="n">
        <v>0.13</v>
      </c>
      <c r="AF1534" s="4" t="n">
        <v>0.12</v>
      </c>
      <c r="AG1534" s="4" t="n">
        <v>0.14</v>
      </c>
      <c r="AH1534" s="4" t="n">
        <v>0.14</v>
      </c>
      <c r="AI1534" s="4" t="n">
        <v>0.61</v>
      </c>
      <c r="AJ1534" s="4" t="n">
        <v>0.55</v>
      </c>
      <c r="AK1534" s="4" t="n">
        <v>1.22</v>
      </c>
      <c r="AL1534" s="4" t="n">
        <v>1.06</v>
      </c>
      <c r="AM1534" s="3"/>
      <c r="AN1534" s="3"/>
      <c r="AO1534" s="3"/>
      <c r="AP1534" s="3"/>
      <c r="AQ1534" s="4" t="n">
        <v>0.2</v>
      </c>
      <c r="AR1534" s="4" t="n">
        <v>0.2</v>
      </c>
      <c r="AS1534" s="4" t="n">
        <v>0.24</v>
      </c>
      <c r="AT1534" s="4" t="n">
        <v>0.24</v>
      </c>
      <c r="AU1534" s="4" t="n">
        <v>0.86</v>
      </c>
      <c r="AV1534" s="4" t="n">
        <v>0.82</v>
      </c>
      <c r="AW1534" s="4" t="n">
        <v>1.49</v>
      </c>
      <c r="AX1534" s="4" t="n">
        <v>1.3</v>
      </c>
      <c r="AY1534" s="3"/>
      <c r="AZ1534" s="3"/>
      <c r="BA1534" s="3"/>
      <c r="BB1534" s="3"/>
      <c r="BC1534" s="4" t="n">
        <v>6.44</v>
      </c>
      <c r="BD1534" s="4" t="n">
        <v>4.98</v>
      </c>
      <c r="BE1534" s="4" t="n">
        <v>5.86</v>
      </c>
      <c r="BF1534" s="4" t="n">
        <v>5.87</v>
      </c>
      <c r="BG1534" s="4" t="n">
        <v>5.9</v>
      </c>
      <c r="BH1534" s="4" t="n">
        <v>7.16</v>
      </c>
      <c r="BI1534" s="4" t="n">
        <v>8.11</v>
      </c>
      <c r="BJ1534" s="4" t="n">
        <v>8.06</v>
      </c>
      <c r="BK1534" s="4" t="n">
        <v>61.7</v>
      </c>
      <c r="BL1534" s="5" t="n">
        <v>6857277</v>
      </c>
    </row>
    <row r="1535" customFormat="false" ht="15" hidden="false" customHeight="true" outlineLevel="0" collapsed="false">
      <c r="A1535" s="3" t="s">
        <v>3262</v>
      </c>
      <c r="B1535" s="3" t="s">
        <v>2641</v>
      </c>
      <c r="C1535" s="3"/>
      <c r="D1535" s="3"/>
      <c r="E1535" s="3"/>
      <c r="F1535" s="3"/>
      <c r="G1535" s="4" t="n">
        <v>22.13</v>
      </c>
      <c r="H1535" s="4" t="n">
        <v>16.59</v>
      </c>
      <c r="I1535" s="4" t="n">
        <v>19.66</v>
      </c>
      <c r="J1535" s="4" t="n">
        <v>21.92</v>
      </c>
      <c r="K1535" s="4" t="n">
        <v>26.39</v>
      </c>
      <c r="L1535" s="4" t="n">
        <v>24.9</v>
      </c>
      <c r="M1535" s="4" t="n">
        <v>23.11</v>
      </c>
      <c r="N1535" s="4" t="n">
        <v>20.04</v>
      </c>
      <c r="O1535" s="3"/>
      <c r="P1535" s="3"/>
      <c r="Q1535" s="3"/>
      <c r="R1535" s="3"/>
      <c r="S1535" s="5" t="n">
        <v>1141911</v>
      </c>
      <c r="T1535" s="5" t="n">
        <v>929301</v>
      </c>
      <c r="U1535" s="5" t="n">
        <v>1252612</v>
      </c>
      <c r="V1535" s="5" t="n">
        <v>1362173</v>
      </c>
      <c r="W1535" s="5" t="n">
        <v>1632818</v>
      </c>
      <c r="X1535" s="5" t="n">
        <v>1807541</v>
      </c>
      <c r="Y1535" s="5" t="n">
        <v>3860006</v>
      </c>
      <c r="Z1535" s="5" t="n">
        <v>4862417</v>
      </c>
      <c r="AA1535" s="3"/>
      <c r="AB1535" s="3"/>
      <c r="AC1535" s="3"/>
      <c r="AD1535" s="3"/>
      <c r="AE1535" s="4" t="n">
        <v>1.72</v>
      </c>
      <c r="AF1535" s="4" t="n">
        <v>1.54</v>
      </c>
      <c r="AG1535" s="4" t="n">
        <v>1.62</v>
      </c>
      <c r="AH1535" s="4" t="n">
        <v>1.55</v>
      </c>
      <c r="AI1535" s="4" t="n">
        <v>1.85</v>
      </c>
      <c r="AJ1535" s="4" t="n">
        <v>1.97</v>
      </c>
      <c r="AK1535" s="4" t="n">
        <v>2.28</v>
      </c>
      <c r="AL1535" s="4" t="n">
        <v>2.34</v>
      </c>
      <c r="AM1535" s="3"/>
      <c r="AN1535" s="3"/>
      <c r="AO1535" s="3"/>
      <c r="AP1535" s="3"/>
      <c r="AQ1535" s="4" t="n">
        <v>3.62</v>
      </c>
      <c r="AR1535" s="4" t="n">
        <v>2.64</v>
      </c>
      <c r="AS1535" s="4" t="n">
        <v>3</v>
      </c>
      <c r="AT1535" s="4" t="n">
        <v>3.57</v>
      </c>
      <c r="AU1535" s="4" t="n">
        <v>4.73</v>
      </c>
      <c r="AV1535" s="4" t="n">
        <v>4.3</v>
      </c>
      <c r="AW1535" s="4" t="n">
        <v>4.32</v>
      </c>
      <c r="AX1535" s="4" t="n">
        <v>3.8</v>
      </c>
      <c r="AY1535" s="3"/>
      <c r="AZ1535" s="3"/>
      <c r="BA1535" s="3"/>
      <c r="BB1535" s="3"/>
      <c r="BC1535" s="4" t="n">
        <v>16.79</v>
      </c>
      <c r="BD1535" s="4" t="n">
        <v>12.41</v>
      </c>
      <c r="BE1535" s="4" t="n">
        <v>15.04</v>
      </c>
      <c r="BF1535" s="4" t="n">
        <v>16.8</v>
      </c>
      <c r="BG1535" s="4" t="n">
        <v>19.81</v>
      </c>
      <c r="BH1535" s="4" t="n">
        <v>18.63</v>
      </c>
      <c r="BI1535" s="4" t="n">
        <v>16.51</v>
      </c>
      <c r="BJ1535" s="4" t="n">
        <v>13.9</v>
      </c>
      <c r="BK1535" s="4" t="n">
        <v>174.74</v>
      </c>
      <c r="BL1535" s="5" t="n">
        <v>16848779</v>
      </c>
    </row>
    <row r="1536" customFormat="false" ht="15" hidden="false" customHeight="true" outlineLevel="0" collapsed="false">
      <c r="A1536" s="3" t="s">
        <v>3263</v>
      </c>
      <c r="B1536" s="3" t="s">
        <v>2641</v>
      </c>
      <c r="C1536" s="3"/>
      <c r="D1536" s="3"/>
      <c r="E1536" s="3"/>
      <c r="F1536" s="3"/>
      <c r="G1536" s="4" t="n">
        <v>30.09</v>
      </c>
      <c r="H1536" s="4" t="n">
        <v>31.04</v>
      </c>
      <c r="I1536" s="4" t="n">
        <v>29.9</v>
      </c>
      <c r="J1536" s="4" t="n">
        <v>30.77</v>
      </c>
      <c r="K1536" s="4" t="n">
        <v>29.22</v>
      </c>
      <c r="L1536" s="4" t="n">
        <v>31.37</v>
      </c>
      <c r="M1536" s="4" t="n">
        <v>30.95</v>
      </c>
      <c r="N1536" s="4" t="n">
        <v>31.64</v>
      </c>
      <c r="O1536" s="3"/>
      <c r="P1536" s="3"/>
      <c r="Q1536" s="3"/>
      <c r="R1536" s="3"/>
      <c r="S1536" s="5" t="n">
        <v>1552993</v>
      </c>
      <c r="T1536" s="5" t="n">
        <v>1738711</v>
      </c>
      <c r="U1536" s="5" t="n">
        <v>1905715</v>
      </c>
      <c r="V1536" s="5" t="n">
        <v>1911481</v>
      </c>
      <c r="W1536" s="5" t="n">
        <v>1828962</v>
      </c>
      <c r="X1536" s="5" t="n">
        <v>2288944</v>
      </c>
      <c r="Y1536" s="5" t="n">
        <v>5190597</v>
      </c>
      <c r="Z1536" s="5" t="n">
        <v>7688193</v>
      </c>
      <c r="AA1536" s="3"/>
      <c r="AB1536" s="3"/>
      <c r="AC1536" s="3"/>
      <c r="AD1536" s="3"/>
      <c r="AE1536" s="4" t="n">
        <v>6.79</v>
      </c>
      <c r="AF1536" s="4" t="n">
        <v>7.14</v>
      </c>
      <c r="AG1536" s="4" t="n">
        <v>6.92</v>
      </c>
      <c r="AH1536" s="4" t="n">
        <v>7.19</v>
      </c>
      <c r="AI1536" s="4" t="n">
        <v>6.72</v>
      </c>
      <c r="AJ1536" s="4" t="n">
        <v>7.27</v>
      </c>
      <c r="AK1536" s="4" t="n">
        <v>7.12</v>
      </c>
      <c r="AL1536" s="4" t="n">
        <v>7.15</v>
      </c>
      <c r="AM1536" s="3"/>
      <c r="AN1536" s="3"/>
      <c r="AO1536" s="3"/>
      <c r="AP1536" s="3"/>
      <c r="AQ1536" s="4" t="n">
        <v>4.83</v>
      </c>
      <c r="AR1536" s="4" t="n">
        <v>4.95</v>
      </c>
      <c r="AS1536" s="4" t="n">
        <v>4.97</v>
      </c>
      <c r="AT1536" s="4" t="n">
        <v>5.12</v>
      </c>
      <c r="AU1536" s="4" t="n">
        <v>4.62</v>
      </c>
      <c r="AV1536" s="4" t="n">
        <v>4.8</v>
      </c>
      <c r="AW1536" s="4" t="n">
        <v>5.08</v>
      </c>
      <c r="AX1536" s="4" t="n">
        <v>5.33</v>
      </c>
      <c r="AY1536" s="3"/>
      <c r="AZ1536" s="3"/>
      <c r="BA1536" s="3"/>
      <c r="BB1536" s="3"/>
      <c r="BC1536" s="4" t="n">
        <v>18.47</v>
      </c>
      <c r="BD1536" s="4" t="n">
        <v>18.95</v>
      </c>
      <c r="BE1536" s="4" t="n">
        <v>18.01</v>
      </c>
      <c r="BF1536" s="4" t="n">
        <v>18.46</v>
      </c>
      <c r="BG1536" s="4" t="n">
        <v>17.88</v>
      </c>
      <c r="BH1536" s="4" t="n">
        <v>19.3</v>
      </c>
      <c r="BI1536" s="4" t="n">
        <v>18.75</v>
      </c>
      <c r="BJ1536" s="4" t="n">
        <v>19.16</v>
      </c>
      <c r="BK1536" s="4" t="n">
        <v>244.98</v>
      </c>
      <c r="BL1536" s="5" t="n">
        <v>24105596</v>
      </c>
    </row>
    <row r="1537" customFormat="false" ht="15" hidden="false" customHeight="true" outlineLevel="0" collapsed="false">
      <c r="A1537" s="3" t="s">
        <v>3264</v>
      </c>
      <c r="B1537" s="3" t="s">
        <v>2641</v>
      </c>
      <c r="C1537" s="3"/>
      <c r="D1537" s="3"/>
      <c r="E1537" s="3"/>
      <c r="F1537" s="3"/>
      <c r="G1537" s="4" t="n">
        <v>31.88</v>
      </c>
      <c r="H1537" s="4" t="n">
        <v>32.5</v>
      </c>
      <c r="I1537" s="4" t="n">
        <v>31.21</v>
      </c>
      <c r="J1537" s="4" t="n">
        <v>32.78</v>
      </c>
      <c r="K1537" s="4" t="n">
        <v>28.99</v>
      </c>
      <c r="L1537" s="4" t="n">
        <v>30.01</v>
      </c>
      <c r="M1537" s="4" t="n">
        <v>29.63</v>
      </c>
      <c r="N1537" s="4" t="n">
        <v>30.94</v>
      </c>
      <c r="O1537" s="3"/>
      <c r="P1537" s="3"/>
      <c r="Q1537" s="3"/>
      <c r="R1537" s="3"/>
      <c r="S1537" s="5" t="n">
        <v>1647012</v>
      </c>
      <c r="T1537" s="5" t="n">
        <v>1822442</v>
      </c>
      <c r="U1537" s="5" t="n">
        <v>1989922</v>
      </c>
      <c r="V1537" s="5" t="n">
        <v>2037148</v>
      </c>
      <c r="W1537" s="5" t="n">
        <v>1814825</v>
      </c>
      <c r="X1537" s="5" t="n">
        <v>2189046</v>
      </c>
      <c r="Y1537" s="5" t="n">
        <v>4968277</v>
      </c>
      <c r="Z1537" s="5" t="n">
        <v>7519469</v>
      </c>
      <c r="AA1537" s="3"/>
      <c r="AB1537" s="3"/>
      <c r="AC1537" s="3"/>
      <c r="AD1537" s="3"/>
      <c r="AE1537" s="4" t="n">
        <v>6.67</v>
      </c>
      <c r="AF1537" s="4" t="n">
        <v>7.07</v>
      </c>
      <c r="AG1537" s="4" t="n">
        <v>6.83</v>
      </c>
      <c r="AH1537" s="4" t="n">
        <v>7.34</v>
      </c>
      <c r="AI1537" s="4" t="n">
        <v>6.48</v>
      </c>
      <c r="AJ1537" s="4" t="n">
        <v>6.55</v>
      </c>
      <c r="AK1537" s="4" t="n">
        <v>6.27</v>
      </c>
      <c r="AL1537" s="4" t="n">
        <v>6.83</v>
      </c>
      <c r="AM1537" s="3"/>
      <c r="AN1537" s="3"/>
      <c r="AO1537" s="3"/>
      <c r="AP1537" s="3"/>
      <c r="AQ1537" s="4" t="n">
        <v>4.19</v>
      </c>
      <c r="AR1537" s="4" t="n">
        <v>4.27</v>
      </c>
      <c r="AS1537" s="4" t="n">
        <v>4.54</v>
      </c>
      <c r="AT1537" s="4" t="n">
        <v>4.87</v>
      </c>
      <c r="AU1537" s="4" t="n">
        <v>4.09</v>
      </c>
      <c r="AV1537" s="4" t="n">
        <v>4.21</v>
      </c>
      <c r="AW1537" s="4" t="n">
        <v>4.42</v>
      </c>
      <c r="AX1537" s="4" t="n">
        <v>4.52</v>
      </c>
      <c r="AY1537" s="3"/>
      <c r="AZ1537" s="3"/>
      <c r="BA1537" s="3"/>
      <c r="BB1537" s="3"/>
      <c r="BC1537" s="4" t="n">
        <v>21.02</v>
      </c>
      <c r="BD1537" s="4" t="n">
        <v>21.16</v>
      </c>
      <c r="BE1537" s="4" t="n">
        <v>19.84</v>
      </c>
      <c r="BF1537" s="4" t="n">
        <v>20.57</v>
      </c>
      <c r="BG1537" s="4" t="n">
        <v>18.42</v>
      </c>
      <c r="BH1537" s="4" t="n">
        <v>19.25</v>
      </c>
      <c r="BI1537" s="4" t="n">
        <v>18.94</v>
      </c>
      <c r="BJ1537" s="4" t="n">
        <v>19.59</v>
      </c>
      <c r="BK1537" s="4" t="n">
        <v>247.94</v>
      </c>
      <c r="BL1537" s="5" t="n">
        <v>23988141</v>
      </c>
    </row>
    <row r="1538" customFormat="false" ht="15" hidden="false" customHeight="true" outlineLevel="0" collapsed="false">
      <c r="A1538" s="3" t="s">
        <v>3265</v>
      </c>
      <c r="B1538" s="3" t="s">
        <v>2641</v>
      </c>
      <c r="C1538" s="3"/>
      <c r="D1538" s="3"/>
      <c r="E1538" s="3"/>
      <c r="F1538" s="3"/>
      <c r="G1538" s="4" t="n">
        <v>34.8</v>
      </c>
      <c r="H1538" s="4" t="n">
        <v>39.61</v>
      </c>
      <c r="I1538" s="4" t="n">
        <v>41.55</v>
      </c>
      <c r="J1538" s="4" t="n">
        <v>37.22</v>
      </c>
      <c r="K1538" s="4" t="n">
        <v>37</v>
      </c>
      <c r="L1538" s="4" t="n">
        <v>33.92</v>
      </c>
      <c r="M1538" s="4" t="n">
        <v>36.61</v>
      </c>
      <c r="N1538" s="4" t="n">
        <v>35.78</v>
      </c>
      <c r="O1538" s="3"/>
      <c r="P1538" s="3"/>
      <c r="Q1538" s="3"/>
      <c r="R1538" s="3"/>
      <c r="S1538" s="5" t="n">
        <v>1797326</v>
      </c>
      <c r="T1538" s="5" t="n">
        <v>2219571</v>
      </c>
      <c r="U1538" s="5" t="n">
        <v>2648945</v>
      </c>
      <c r="V1538" s="5" t="n">
        <v>2312599</v>
      </c>
      <c r="W1538" s="5" t="n">
        <v>2319188</v>
      </c>
      <c r="X1538" s="5" t="n">
        <v>2474861</v>
      </c>
      <c r="Y1538" s="5" t="n">
        <v>6143947</v>
      </c>
      <c r="Z1538" s="5" t="n">
        <v>8700117</v>
      </c>
      <c r="AA1538" s="3"/>
      <c r="AB1538" s="3"/>
      <c r="AC1538" s="3"/>
      <c r="AD1538" s="3"/>
      <c r="AE1538" s="4" t="n">
        <v>8.03</v>
      </c>
      <c r="AF1538" s="4" t="n">
        <v>9.18</v>
      </c>
      <c r="AG1538" s="4" t="n">
        <v>9.73</v>
      </c>
      <c r="AH1538" s="4" t="n">
        <v>8.93</v>
      </c>
      <c r="AI1538" s="4" t="n">
        <v>8.68</v>
      </c>
      <c r="AJ1538" s="4" t="n">
        <v>7.81</v>
      </c>
      <c r="AK1538" s="4" t="n">
        <v>8.36</v>
      </c>
      <c r="AL1538" s="4" t="n">
        <v>8.05</v>
      </c>
      <c r="AM1538" s="3"/>
      <c r="AN1538" s="3"/>
      <c r="AO1538" s="3"/>
      <c r="AP1538" s="3"/>
      <c r="AQ1538" s="4" t="n">
        <v>4.88</v>
      </c>
      <c r="AR1538" s="4" t="n">
        <v>6.01</v>
      </c>
      <c r="AS1538" s="4" t="n">
        <v>6.51</v>
      </c>
      <c r="AT1538" s="4" t="n">
        <v>5.9</v>
      </c>
      <c r="AU1538" s="4" t="n">
        <v>5.01</v>
      </c>
      <c r="AV1538" s="4" t="n">
        <v>4.5</v>
      </c>
      <c r="AW1538" s="4" t="n">
        <v>5.18</v>
      </c>
      <c r="AX1538" s="4" t="n">
        <v>4.66</v>
      </c>
      <c r="AY1538" s="3"/>
      <c r="AZ1538" s="3"/>
      <c r="BA1538" s="3"/>
      <c r="BB1538" s="3"/>
      <c r="BC1538" s="4" t="n">
        <v>21.89</v>
      </c>
      <c r="BD1538" s="4" t="n">
        <v>24.42</v>
      </c>
      <c r="BE1538" s="4" t="n">
        <v>25.31</v>
      </c>
      <c r="BF1538" s="4" t="n">
        <v>22.39</v>
      </c>
      <c r="BG1538" s="4" t="n">
        <v>23.31</v>
      </c>
      <c r="BH1538" s="4" t="n">
        <v>21.61</v>
      </c>
      <c r="BI1538" s="4" t="n">
        <v>23.07</v>
      </c>
      <c r="BJ1538" s="4" t="n">
        <v>23.07</v>
      </c>
      <c r="BK1538" s="4" t="n">
        <v>296.49</v>
      </c>
      <c r="BL1538" s="5" t="n">
        <v>28616554</v>
      </c>
    </row>
    <row r="1539" customFormat="false" ht="15" hidden="false" customHeight="true" outlineLevel="0" collapsed="false">
      <c r="A1539" s="3" t="s">
        <v>3266</v>
      </c>
      <c r="B1539" s="3" t="s">
        <v>2641</v>
      </c>
      <c r="C1539" s="3"/>
      <c r="D1539" s="3"/>
      <c r="E1539" s="3"/>
      <c r="F1539" s="3"/>
      <c r="G1539" s="4" t="n">
        <v>36.98</v>
      </c>
      <c r="H1539" s="4" t="n">
        <v>37.92</v>
      </c>
      <c r="I1539" s="4" t="n">
        <v>35.55</v>
      </c>
      <c r="J1539" s="4" t="n">
        <v>36.63</v>
      </c>
      <c r="K1539" s="4" t="n">
        <v>32.07</v>
      </c>
      <c r="L1539" s="4" t="n">
        <v>33.22</v>
      </c>
      <c r="M1539" s="4" t="n">
        <v>30.59</v>
      </c>
      <c r="N1539" s="4" t="n">
        <v>34.08</v>
      </c>
      <c r="O1539" s="3"/>
      <c r="P1539" s="3"/>
      <c r="Q1539" s="3"/>
      <c r="R1539" s="3"/>
      <c r="S1539" s="5" t="n">
        <v>1909024</v>
      </c>
      <c r="T1539" s="5" t="n">
        <v>2123938</v>
      </c>
      <c r="U1539" s="5" t="n">
        <v>2265772</v>
      </c>
      <c r="V1539" s="5" t="n">
        <v>2275220</v>
      </c>
      <c r="W1539" s="5" t="n">
        <v>2008443</v>
      </c>
      <c r="X1539" s="5" t="n">
        <v>2423670</v>
      </c>
      <c r="Y1539" s="5" t="n">
        <v>5133887</v>
      </c>
      <c r="Z1539" s="5" t="n">
        <v>8274130</v>
      </c>
      <c r="AA1539" s="3"/>
      <c r="AB1539" s="3"/>
      <c r="AC1539" s="3"/>
      <c r="AD1539" s="3"/>
      <c r="AE1539" s="4" t="n">
        <v>9</v>
      </c>
      <c r="AF1539" s="4" t="n">
        <v>9.24</v>
      </c>
      <c r="AG1539" s="4" t="n">
        <v>8.61</v>
      </c>
      <c r="AH1539" s="4" t="n">
        <v>8.92</v>
      </c>
      <c r="AI1539" s="4" t="n">
        <v>7.64</v>
      </c>
      <c r="AJ1539" s="4" t="n">
        <v>8</v>
      </c>
      <c r="AK1539" s="4" t="n">
        <v>7.44</v>
      </c>
      <c r="AL1539" s="4" t="n">
        <v>8</v>
      </c>
      <c r="AM1539" s="3"/>
      <c r="AN1539" s="3"/>
      <c r="AO1539" s="3"/>
      <c r="AP1539" s="3"/>
      <c r="AQ1539" s="4" t="n">
        <v>5.56</v>
      </c>
      <c r="AR1539" s="4" t="n">
        <v>5.96</v>
      </c>
      <c r="AS1539" s="4" t="n">
        <v>6.06</v>
      </c>
      <c r="AT1539" s="4" t="n">
        <v>6.14</v>
      </c>
      <c r="AU1539" s="4" t="n">
        <v>5.13</v>
      </c>
      <c r="AV1539" s="4" t="n">
        <v>5.35</v>
      </c>
      <c r="AW1539" s="4" t="n">
        <v>4.88</v>
      </c>
      <c r="AX1539" s="4" t="n">
        <v>6.57</v>
      </c>
      <c r="AY1539" s="3"/>
      <c r="AZ1539" s="3"/>
      <c r="BA1539" s="3"/>
      <c r="BB1539" s="3"/>
      <c r="BC1539" s="4" t="n">
        <v>22.42</v>
      </c>
      <c r="BD1539" s="4" t="n">
        <v>22.72</v>
      </c>
      <c r="BE1539" s="4" t="n">
        <v>20.88</v>
      </c>
      <c r="BF1539" s="4" t="n">
        <v>21.57</v>
      </c>
      <c r="BG1539" s="4" t="n">
        <v>19.3</v>
      </c>
      <c r="BH1539" s="4" t="n">
        <v>19.87</v>
      </c>
      <c r="BI1539" s="4" t="n">
        <v>18.27</v>
      </c>
      <c r="BJ1539" s="4" t="n">
        <v>19.51</v>
      </c>
      <c r="BK1539" s="4" t="n">
        <v>277.04</v>
      </c>
      <c r="BL1539" s="5" t="n">
        <v>26414084</v>
      </c>
    </row>
    <row r="1540" customFormat="false" ht="15" hidden="false" customHeight="true" outlineLevel="0" collapsed="false">
      <c r="A1540" s="3" t="s">
        <v>3267</v>
      </c>
      <c r="B1540" s="3" t="s">
        <v>2641</v>
      </c>
      <c r="C1540" s="3"/>
      <c r="D1540" s="3"/>
      <c r="E1540" s="3"/>
      <c r="F1540" s="3"/>
      <c r="G1540" s="4" t="n">
        <v>25.51</v>
      </c>
      <c r="H1540" s="4" t="n">
        <v>27.14</v>
      </c>
      <c r="I1540" s="4" t="n">
        <v>26.38</v>
      </c>
      <c r="J1540" s="4" t="n">
        <v>27.46</v>
      </c>
      <c r="K1540" s="4" t="n">
        <v>24.28</v>
      </c>
      <c r="L1540" s="4" t="n">
        <v>25.18</v>
      </c>
      <c r="M1540" s="4" t="n">
        <v>23.69</v>
      </c>
      <c r="N1540" s="4" t="n">
        <v>24.73</v>
      </c>
      <c r="O1540" s="3"/>
      <c r="P1540" s="3"/>
      <c r="Q1540" s="3"/>
      <c r="R1540" s="3"/>
      <c r="S1540" s="5" t="n">
        <v>1315980</v>
      </c>
      <c r="T1540" s="5" t="n">
        <v>1519692</v>
      </c>
      <c r="U1540" s="5" t="n">
        <v>1681069</v>
      </c>
      <c r="V1540" s="5" t="n">
        <v>1705420</v>
      </c>
      <c r="W1540" s="5" t="n">
        <v>1519751</v>
      </c>
      <c r="X1540" s="5" t="n">
        <v>1835703</v>
      </c>
      <c r="Y1540" s="5" t="n">
        <v>3970576</v>
      </c>
      <c r="Z1540" s="5" t="n">
        <v>6006196</v>
      </c>
      <c r="AA1540" s="3"/>
      <c r="AB1540" s="3"/>
      <c r="AC1540" s="3"/>
      <c r="AD1540" s="3"/>
      <c r="AE1540" s="4" t="n">
        <v>6.13</v>
      </c>
      <c r="AF1540" s="4" t="n">
        <v>6.65</v>
      </c>
      <c r="AG1540" s="4" t="n">
        <v>6.33</v>
      </c>
      <c r="AH1540" s="4" t="n">
        <v>6.65</v>
      </c>
      <c r="AI1540" s="4" t="n">
        <v>5.71</v>
      </c>
      <c r="AJ1540" s="4" t="n">
        <v>5.77</v>
      </c>
      <c r="AK1540" s="4" t="n">
        <v>5.29</v>
      </c>
      <c r="AL1540" s="4" t="n">
        <v>5.63</v>
      </c>
      <c r="AM1540" s="3"/>
      <c r="AN1540" s="3"/>
      <c r="AO1540" s="3"/>
      <c r="AP1540" s="3"/>
      <c r="AQ1540" s="4" t="n">
        <v>4.38</v>
      </c>
      <c r="AR1540" s="4" t="n">
        <v>4.71</v>
      </c>
      <c r="AS1540" s="4" t="n">
        <v>4.62</v>
      </c>
      <c r="AT1540" s="4" t="n">
        <v>4.63</v>
      </c>
      <c r="AU1540" s="4" t="n">
        <v>4.16</v>
      </c>
      <c r="AV1540" s="4" t="n">
        <v>4.4</v>
      </c>
      <c r="AW1540" s="4" t="n">
        <v>4.33</v>
      </c>
      <c r="AX1540" s="4" t="n">
        <v>4.53</v>
      </c>
      <c r="AY1540" s="3"/>
      <c r="AZ1540" s="3"/>
      <c r="BA1540" s="3"/>
      <c r="BB1540" s="3"/>
      <c r="BC1540" s="4" t="n">
        <v>15</v>
      </c>
      <c r="BD1540" s="4" t="n">
        <v>15.78</v>
      </c>
      <c r="BE1540" s="4" t="n">
        <v>15.43</v>
      </c>
      <c r="BF1540" s="4" t="n">
        <v>16.18</v>
      </c>
      <c r="BG1540" s="4" t="n">
        <v>14.41</v>
      </c>
      <c r="BH1540" s="4" t="n">
        <v>15.01</v>
      </c>
      <c r="BI1540" s="4" t="n">
        <v>14.07</v>
      </c>
      <c r="BJ1540" s="4" t="n">
        <v>14.57</v>
      </c>
      <c r="BK1540" s="4" t="n">
        <v>204.37</v>
      </c>
      <c r="BL1540" s="5" t="n">
        <v>19554387</v>
      </c>
    </row>
    <row r="1541" customFormat="false" ht="15" hidden="false" customHeight="true" outlineLevel="0" collapsed="false">
      <c r="A1541" s="3" t="s">
        <v>3268</v>
      </c>
      <c r="B1541" s="3" t="s">
        <v>2641</v>
      </c>
      <c r="C1541" s="3"/>
      <c r="D1541" s="3"/>
      <c r="E1541" s="3"/>
      <c r="F1541" s="3"/>
      <c r="G1541" s="4" t="n">
        <v>22.07</v>
      </c>
      <c r="H1541" s="4" t="n">
        <v>24</v>
      </c>
      <c r="I1541" s="4" t="n">
        <v>19.59</v>
      </c>
      <c r="J1541" s="4" t="n">
        <v>13.15</v>
      </c>
      <c r="K1541" s="3"/>
      <c r="L1541" s="3"/>
      <c r="M1541" s="3"/>
      <c r="N1541" s="3"/>
      <c r="O1541" s="3"/>
      <c r="P1541" s="3"/>
      <c r="Q1541" s="3"/>
      <c r="R1541" s="3"/>
      <c r="S1541" s="5" t="n">
        <v>1134636</v>
      </c>
      <c r="T1541" s="5" t="n">
        <v>1339917</v>
      </c>
      <c r="U1541" s="5" t="n">
        <v>1246274</v>
      </c>
      <c r="V1541" s="5" t="n">
        <v>814772</v>
      </c>
      <c r="W1541" s="3"/>
      <c r="X1541" s="3"/>
      <c r="Y1541" s="3"/>
      <c r="Z1541" s="3"/>
      <c r="AA1541" s="3"/>
      <c r="AB1541" s="3"/>
      <c r="AC1541" s="3"/>
      <c r="AD1541" s="3"/>
      <c r="AE1541" s="4" t="n">
        <v>4.62</v>
      </c>
      <c r="AF1541" s="4" t="n">
        <v>5.18</v>
      </c>
      <c r="AG1541" s="4" t="n">
        <v>4.02</v>
      </c>
      <c r="AH1541" s="4" t="n">
        <v>2.85</v>
      </c>
      <c r="AI1541" s="3"/>
      <c r="AJ1541" s="3"/>
      <c r="AK1541" s="3"/>
      <c r="AL1541" s="3"/>
      <c r="AM1541" s="3"/>
      <c r="AN1541" s="3"/>
      <c r="AO1541" s="3"/>
      <c r="AP1541" s="3"/>
      <c r="AQ1541" s="4" t="n">
        <v>6.64</v>
      </c>
      <c r="AR1541" s="4" t="n">
        <v>6.29</v>
      </c>
      <c r="AS1541" s="4" t="n">
        <v>5.48</v>
      </c>
      <c r="AT1541" s="4" t="n">
        <v>3.34</v>
      </c>
      <c r="AU1541" s="3"/>
      <c r="AV1541" s="3"/>
      <c r="AW1541" s="3"/>
      <c r="AX1541" s="3"/>
      <c r="AY1541" s="3"/>
      <c r="AZ1541" s="3"/>
      <c r="BA1541" s="3"/>
      <c r="BB1541" s="3"/>
      <c r="BC1541" s="4" t="n">
        <v>10.81</v>
      </c>
      <c r="BD1541" s="4" t="n">
        <v>12.53</v>
      </c>
      <c r="BE1541" s="4" t="n">
        <v>10.09</v>
      </c>
      <c r="BF1541" s="4" t="n">
        <v>6.96</v>
      </c>
      <c r="BG1541" s="3"/>
      <c r="BH1541" s="3"/>
      <c r="BI1541" s="3"/>
      <c r="BJ1541" s="3"/>
      <c r="BK1541" s="4" t="n">
        <v>78.81</v>
      </c>
      <c r="BL1541" s="5" t="n">
        <v>4535599</v>
      </c>
    </row>
    <row r="1542" customFormat="false" ht="15" hidden="false" customHeight="true" outlineLevel="0" collapsed="false">
      <c r="A1542" s="3" t="s">
        <v>3269</v>
      </c>
      <c r="B1542" s="3" t="s">
        <v>2641</v>
      </c>
      <c r="C1542" s="3"/>
      <c r="D1542" s="3"/>
      <c r="E1542" s="3"/>
      <c r="F1542" s="3"/>
      <c r="G1542" s="4" t="n">
        <v>42.15</v>
      </c>
      <c r="H1542" s="4" t="n">
        <v>41.1</v>
      </c>
      <c r="I1542" s="4" t="n">
        <v>51.8</v>
      </c>
      <c r="J1542" s="4" t="n">
        <v>44.21</v>
      </c>
      <c r="K1542" s="4" t="n">
        <v>47.54</v>
      </c>
      <c r="L1542" s="4" t="n">
        <v>39.5</v>
      </c>
      <c r="M1542" s="4" t="n">
        <v>32.89</v>
      </c>
      <c r="N1542" s="4" t="n">
        <v>33.5</v>
      </c>
      <c r="O1542" s="3"/>
      <c r="P1542" s="3"/>
      <c r="Q1542" s="3"/>
      <c r="R1542" s="3"/>
      <c r="S1542" s="5" t="n">
        <v>2173299</v>
      </c>
      <c r="T1542" s="5" t="n">
        <v>2299644</v>
      </c>
      <c r="U1542" s="5" t="n">
        <v>3300556</v>
      </c>
      <c r="V1542" s="5" t="n">
        <v>2743574</v>
      </c>
      <c r="W1542" s="5" t="n">
        <v>2970725</v>
      </c>
      <c r="X1542" s="5" t="n">
        <v>2879371</v>
      </c>
      <c r="Y1542" s="5" t="n">
        <v>5510105</v>
      </c>
      <c r="Z1542" s="5" t="n">
        <v>8131901</v>
      </c>
      <c r="AA1542" s="3"/>
      <c r="AB1542" s="3"/>
      <c r="AC1542" s="3"/>
      <c r="AD1542" s="3"/>
      <c r="AE1542" s="4" t="n">
        <v>9.11</v>
      </c>
      <c r="AF1542" s="4" t="n">
        <v>9.45</v>
      </c>
      <c r="AG1542" s="4" t="n">
        <v>11.9</v>
      </c>
      <c r="AH1542" s="4" t="n">
        <v>10.15</v>
      </c>
      <c r="AI1542" s="4" t="n">
        <v>10.82</v>
      </c>
      <c r="AJ1542" s="4" t="n">
        <v>9</v>
      </c>
      <c r="AK1542" s="4" t="n">
        <v>7.42</v>
      </c>
      <c r="AL1542" s="4" t="n">
        <v>7.76</v>
      </c>
      <c r="AM1542" s="3"/>
      <c r="AN1542" s="3"/>
      <c r="AO1542" s="3"/>
      <c r="AP1542" s="3"/>
      <c r="AQ1542" s="4" t="n">
        <v>8.36</v>
      </c>
      <c r="AR1542" s="4" t="n">
        <v>8.21</v>
      </c>
      <c r="AS1542" s="4" t="n">
        <v>10.39</v>
      </c>
      <c r="AT1542" s="4" t="n">
        <v>8.84</v>
      </c>
      <c r="AU1542" s="4" t="n">
        <v>9.53</v>
      </c>
      <c r="AV1542" s="4" t="n">
        <v>7.9</v>
      </c>
      <c r="AW1542" s="4" t="n">
        <v>6.49</v>
      </c>
      <c r="AX1542" s="4" t="n">
        <v>6.38</v>
      </c>
      <c r="AY1542" s="3"/>
      <c r="AZ1542" s="3"/>
      <c r="BA1542" s="3"/>
      <c r="BB1542" s="3"/>
      <c r="BC1542" s="4" t="n">
        <v>24.68</v>
      </c>
      <c r="BD1542" s="4" t="n">
        <v>23.44</v>
      </c>
      <c r="BE1542" s="4" t="n">
        <v>29.51</v>
      </c>
      <c r="BF1542" s="4" t="n">
        <v>25.22</v>
      </c>
      <c r="BG1542" s="4" t="n">
        <v>27.19</v>
      </c>
      <c r="BH1542" s="4" t="n">
        <v>22.6</v>
      </c>
      <c r="BI1542" s="4" t="n">
        <v>18.98</v>
      </c>
      <c r="BJ1542" s="4" t="n">
        <v>19.36</v>
      </c>
      <c r="BK1542" s="4" t="n">
        <v>332.69</v>
      </c>
      <c r="BL1542" s="5" t="n">
        <v>30009175</v>
      </c>
    </row>
    <row r="1543" customFormat="false" ht="15" hidden="false" customHeight="true" outlineLevel="0" collapsed="false">
      <c r="A1543" s="3" t="s">
        <v>3270</v>
      </c>
      <c r="B1543" s="3" t="s">
        <v>2641</v>
      </c>
      <c r="C1543" s="3"/>
      <c r="D1543" s="3"/>
      <c r="E1543" s="3"/>
      <c r="F1543" s="3"/>
      <c r="G1543" s="4" t="n">
        <v>82.73</v>
      </c>
      <c r="H1543" s="4" t="n">
        <v>91.97</v>
      </c>
      <c r="I1543" s="4" t="n">
        <v>84.88</v>
      </c>
      <c r="J1543" s="4" t="n">
        <v>77.11</v>
      </c>
      <c r="K1543" s="4" t="n">
        <v>82.75</v>
      </c>
      <c r="L1543" s="4" t="n">
        <v>73.07</v>
      </c>
      <c r="M1543" s="4" t="n">
        <v>52.5</v>
      </c>
      <c r="N1543" s="4" t="n">
        <v>49.24</v>
      </c>
      <c r="O1543" s="3"/>
      <c r="P1543" s="3"/>
      <c r="Q1543" s="3"/>
      <c r="R1543" s="3"/>
      <c r="S1543" s="5" t="n">
        <v>4265552</v>
      </c>
      <c r="T1543" s="5" t="n">
        <v>5147581</v>
      </c>
      <c r="U1543" s="5" t="n">
        <v>5410033</v>
      </c>
      <c r="V1543" s="5" t="n">
        <v>4786741</v>
      </c>
      <c r="W1543" s="5" t="n">
        <v>5171005</v>
      </c>
      <c r="X1543" s="5" t="n">
        <v>5325968</v>
      </c>
      <c r="Y1543" s="5" t="n">
        <v>8800000</v>
      </c>
      <c r="Z1543" s="5" t="n">
        <v>11959773</v>
      </c>
      <c r="AA1543" s="3"/>
      <c r="AB1543" s="3"/>
      <c r="AC1543" s="3"/>
      <c r="AD1543" s="3"/>
      <c r="AE1543" s="4" t="n">
        <v>18.19</v>
      </c>
      <c r="AF1543" s="4" t="n">
        <v>20.18</v>
      </c>
      <c r="AG1543" s="4" t="n">
        <v>19.17</v>
      </c>
      <c r="AH1543" s="4" t="n">
        <v>17</v>
      </c>
      <c r="AI1543" s="4" t="n">
        <v>18.49</v>
      </c>
      <c r="AJ1543" s="4" t="n">
        <v>16.13</v>
      </c>
      <c r="AK1543" s="4" t="n">
        <v>11.72</v>
      </c>
      <c r="AL1543" s="4" t="n">
        <v>11.04</v>
      </c>
      <c r="AM1543" s="3"/>
      <c r="AN1543" s="3"/>
      <c r="AO1543" s="3"/>
      <c r="AP1543" s="3"/>
      <c r="AQ1543" s="4" t="n">
        <v>15.81</v>
      </c>
      <c r="AR1543" s="4" t="n">
        <v>17.2</v>
      </c>
      <c r="AS1543" s="4" t="n">
        <v>14.61</v>
      </c>
      <c r="AT1543" s="4" t="n">
        <v>14.83</v>
      </c>
      <c r="AU1543" s="4" t="n">
        <v>15.69</v>
      </c>
      <c r="AV1543" s="4" t="n">
        <v>13.85</v>
      </c>
      <c r="AW1543" s="4" t="n">
        <v>9.52</v>
      </c>
      <c r="AX1543" s="4" t="n">
        <v>8.9</v>
      </c>
      <c r="AY1543" s="3"/>
      <c r="AZ1543" s="3"/>
      <c r="BA1543" s="3"/>
      <c r="BB1543" s="3"/>
      <c r="BC1543" s="4" t="n">
        <v>48.73</v>
      </c>
      <c r="BD1543" s="4" t="n">
        <v>54.59</v>
      </c>
      <c r="BE1543" s="4" t="n">
        <v>51.1</v>
      </c>
      <c r="BF1543" s="4" t="n">
        <v>45.28</v>
      </c>
      <c r="BG1543" s="4" t="n">
        <v>48.57</v>
      </c>
      <c r="BH1543" s="4" t="n">
        <v>43.09</v>
      </c>
      <c r="BI1543" s="4" t="n">
        <v>31.26</v>
      </c>
      <c r="BJ1543" s="4" t="n">
        <v>29.3</v>
      </c>
      <c r="BK1543" s="4" t="n">
        <v>594.25</v>
      </c>
      <c r="BL1543" s="5" t="n">
        <v>50866653</v>
      </c>
    </row>
    <row r="1544" customFormat="false" ht="15" hidden="false" customHeight="true" outlineLevel="0" collapsed="false">
      <c r="A1544" s="3" t="s">
        <v>3271</v>
      </c>
      <c r="B1544" s="3" t="s">
        <v>2641</v>
      </c>
      <c r="C1544" s="3"/>
      <c r="D1544" s="3"/>
      <c r="E1544" s="3"/>
      <c r="F1544" s="3"/>
      <c r="G1544" s="4" t="n">
        <v>137.54</v>
      </c>
      <c r="H1544" s="4" t="n">
        <v>159.5</v>
      </c>
      <c r="I1544" s="4" t="n">
        <v>178.73</v>
      </c>
      <c r="J1544" s="4" t="n">
        <v>167.92</v>
      </c>
      <c r="K1544" s="4" t="n">
        <v>176.6</v>
      </c>
      <c r="L1544" s="4" t="n">
        <v>142.22</v>
      </c>
      <c r="M1544" s="4" t="n">
        <v>110.21</v>
      </c>
      <c r="N1544" s="4" t="n">
        <v>104.64</v>
      </c>
      <c r="O1544" s="3"/>
      <c r="P1544" s="3"/>
      <c r="Q1544" s="3"/>
      <c r="R1544" s="3"/>
      <c r="S1544" s="5" t="n">
        <v>7095084</v>
      </c>
      <c r="T1544" s="5" t="n">
        <v>8931169</v>
      </c>
      <c r="U1544" s="5" t="n">
        <v>11396609</v>
      </c>
      <c r="V1544" s="5" t="n">
        <v>10430770</v>
      </c>
      <c r="W1544" s="5" t="n">
        <v>11098667</v>
      </c>
      <c r="X1544" s="5" t="n">
        <v>10382029</v>
      </c>
      <c r="Y1544" s="5" t="n">
        <v>18477950</v>
      </c>
      <c r="Z1544" s="5" t="n">
        <v>25405574</v>
      </c>
      <c r="AA1544" s="3"/>
      <c r="AB1544" s="3"/>
      <c r="AC1544" s="3"/>
      <c r="AD1544" s="3"/>
      <c r="AE1544" s="4" t="n">
        <v>36.4</v>
      </c>
      <c r="AF1544" s="4" t="n">
        <v>42.95</v>
      </c>
      <c r="AG1544" s="4" t="n">
        <v>51.46</v>
      </c>
      <c r="AH1544" s="4" t="n">
        <v>48.64</v>
      </c>
      <c r="AI1544" s="4" t="n">
        <v>51.6</v>
      </c>
      <c r="AJ1544" s="4" t="n">
        <v>37.88</v>
      </c>
      <c r="AK1544" s="4" t="n">
        <v>28.08</v>
      </c>
      <c r="AL1544" s="4" t="n">
        <v>26.23</v>
      </c>
      <c r="AM1544" s="3"/>
      <c r="AN1544" s="3"/>
      <c r="AO1544" s="3"/>
      <c r="AP1544" s="3"/>
      <c r="AQ1544" s="4" t="n">
        <v>24.56</v>
      </c>
      <c r="AR1544" s="4" t="n">
        <v>27.61</v>
      </c>
      <c r="AS1544" s="4" t="n">
        <v>28.25</v>
      </c>
      <c r="AT1544" s="4" t="n">
        <v>26.86</v>
      </c>
      <c r="AU1544" s="4" t="n">
        <v>28.38</v>
      </c>
      <c r="AV1544" s="4" t="n">
        <v>25.63</v>
      </c>
      <c r="AW1544" s="4" t="n">
        <v>21.42</v>
      </c>
      <c r="AX1544" s="4" t="n">
        <v>20.82</v>
      </c>
      <c r="AY1544" s="3"/>
      <c r="AZ1544" s="3"/>
      <c r="BA1544" s="3"/>
      <c r="BB1544" s="3"/>
      <c r="BC1544" s="4" t="n">
        <v>76.58</v>
      </c>
      <c r="BD1544" s="4" t="n">
        <v>88.94</v>
      </c>
      <c r="BE1544" s="4" t="n">
        <v>99.02</v>
      </c>
      <c r="BF1544" s="4" t="n">
        <v>92.42</v>
      </c>
      <c r="BG1544" s="4" t="n">
        <v>96.62</v>
      </c>
      <c r="BH1544" s="4" t="n">
        <v>78.71</v>
      </c>
      <c r="BI1544" s="4" t="n">
        <v>60.71</v>
      </c>
      <c r="BJ1544" s="4" t="n">
        <v>57.59</v>
      </c>
      <c r="BK1544" s="4" t="n">
        <v>1177.36</v>
      </c>
      <c r="BL1544" s="5" t="n">
        <v>103217852</v>
      </c>
    </row>
    <row r="1545" customFormat="false" ht="15" hidden="false" customHeight="true" outlineLevel="0" collapsed="false">
      <c r="A1545" s="3" t="s">
        <v>1175</v>
      </c>
      <c r="B1545" s="3" t="s">
        <v>2641</v>
      </c>
      <c r="C1545" s="3"/>
      <c r="D1545" s="3"/>
      <c r="E1545" s="3"/>
      <c r="F1545" s="3"/>
      <c r="G1545" s="4" t="n">
        <v>1.21</v>
      </c>
      <c r="H1545" s="4" t="n">
        <v>5.3</v>
      </c>
      <c r="I1545" s="4" t="n">
        <v>2.09</v>
      </c>
      <c r="J1545" s="4" t="n">
        <v>24.11</v>
      </c>
      <c r="K1545" s="4" t="n">
        <v>1.49</v>
      </c>
      <c r="L1545" s="4" t="n">
        <v>21.22</v>
      </c>
      <c r="M1545" s="4" t="n">
        <v>0</v>
      </c>
      <c r="N1545" s="4" t="n">
        <v>0</v>
      </c>
      <c r="O1545" s="3"/>
      <c r="P1545" s="3"/>
      <c r="Q1545" s="3"/>
      <c r="R1545" s="3"/>
      <c r="S1545" s="5" t="n">
        <v>62541</v>
      </c>
      <c r="T1545" s="5" t="n">
        <v>298115</v>
      </c>
      <c r="U1545" s="5" t="n">
        <v>133071</v>
      </c>
      <c r="V1545" s="5" t="n">
        <v>1499067</v>
      </c>
      <c r="W1545" s="5" t="n">
        <v>92685</v>
      </c>
      <c r="X1545" s="5" t="n">
        <v>1544853</v>
      </c>
      <c r="Y1545" s="5" t="n">
        <v>0</v>
      </c>
      <c r="Z1545" s="5" t="n">
        <v>0</v>
      </c>
      <c r="AA1545" s="3"/>
      <c r="AB1545" s="3"/>
      <c r="AC1545" s="3"/>
      <c r="AD1545" s="3"/>
      <c r="AE1545" s="4" t="n">
        <v>0</v>
      </c>
      <c r="AF1545" s="4" t="n">
        <v>0.2</v>
      </c>
      <c r="AG1545" s="4" t="n">
        <v>0</v>
      </c>
      <c r="AH1545" s="4" t="n">
        <v>5.6</v>
      </c>
      <c r="AI1545" s="4" t="n">
        <v>0</v>
      </c>
      <c r="AJ1545" s="4" t="n">
        <v>4.36</v>
      </c>
      <c r="AK1545" s="4" t="n">
        <v>0</v>
      </c>
      <c r="AL1545" s="4" t="n">
        <v>0</v>
      </c>
      <c r="AM1545" s="3"/>
      <c r="AN1545" s="3"/>
      <c r="AO1545" s="3"/>
      <c r="AP1545" s="3"/>
      <c r="AQ1545" s="4" t="n">
        <v>0</v>
      </c>
      <c r="AR1545" s="4" t="n">
        <v>0</v>
      </c>
      <c r="AS1545" s="4" t="n">
        <v>0</v>
      </c>
      <c r="AT1545" s="4" t="n">
        <v>3.26</v>
      </c>
      <c r="AU1545" s="4" t="n">
        <v>0</v>
      </c>
      <c r="AV1545" s="4" t="n">
        <v>4.72</v>
      </c>
      <c r="AW1545" s="4" t="n">
        <v>0</v>
      </c>
      <c r="AX1545" s="4" t="n">
        <v>0</v>
      </c>
      <c r="AY1545" s="3"/>
      <c r="AZ1545" s="3"/>
      <c r="BA1545" s="3"/>
      <c r="BB1545" s="3"/>
      <c r="BC1545" s="4" t="n">
        <v>1.21</v>
      </c>
      <c r="BD1545" s="4" t="n">
        <v>5.1</v>
      </c>
      <c r="BE1545" s="4" t="n">
        <v>2.09</v>
      </c>
      <c r="BF1545" s="4" t="n">
        <v>15.25</v>
      </c>
      <c r="BG1545" s="4" t="n">
        <v>1.49</v>
      </c>
      <c r="BH1545" s="4" t="n">
        <v>12.14</v>
      </c>
      <c r="BI1545" s="4" t="n">
        <v>0</v>
      </c>
      <c r="BJ1545" s="4" t="n">
        <v>0</v>
      </c>
      <c r="BK1545" s="4" t="n">
        <v>55.42</v>
      </c>
      <c r="BL1545" s="5" t="n">
        <v>3630332</v>
      </c>
    </row>
    <row r="1546" customFormat="false" ht="15" hidden="false" customHeight="true" outlineLevel="0" collapsed="false">
      <c r="A1546" s="3" t="s">
        <v>1176</v>
      </c>
      <c r="B1546" s="3" t="s">
        <v>2641</v>
      </c>
      <c r="C1546" s="3"/>
      <c r="D1546" s="3"/>
      <c r="E1546" s="3"/>
      <c r="F1546" s="3"/>
      <c r="G1546" s="4" t="n">
        <v>2.5</v>
      </c>
      <c r="H1546" s="4" t="n">
        <v>0.51</v>
      </c>
      <c r="I1546" s="4" t="n">
        <v>12.08</v>
      </c>
      <c r="J1546" s="4" t="n">
        <v>5.24</v>
      </c>
      <c r="K1546" s="4" t="n">
        <v>1.6</v>
      </c>
      <c r="L1546" s="4" t="n">
        <v>1.44</v>
      </c>
      <c r="M1546" s="4" t="n">
        <v>0</v>
      </c>
      <c r="N1546" s="4" t="n">
        <v>0</v>
      </c>
      <c r="O1546" s="3"/>
      <c r="P1546" s="3"/>
      <c r="Q1546" s="3"/>
      <c r="R1546" s="3"/>
      <c r="S1546" s="5" t="n">
        <v>129438</v>
      </c>
      <c r="T1546" s="5" t="n">
        <v>28719</v>
      </c>
      <c r="U1546" s="5" t="n">
        <v>769222</v>
      </c>
      <c r="V1546" s="5" t="n">
        <v>326946</v>
      </c>
      <c r="W1546" s="5" t="n">
        <v>99012</v>
      </c>
      <c r="X1546" s="5" t="n">
        <v>104521</v>
      </c>
      <c r="Y1546" s="5" t="n">
        <v>0</v>
      </c>
      <c r="Z1546" s="5" t="n">
        <v>0</v>
      </c>
      <c r="AA1546" s="3"/>
      <c r="AB1546" s="3"/>
      <c r="AC1546" s="3"/>
      <c r="AD1546" s="3"/>
      <c r="AE1546" s="4" t="n">
        <v>0.07</v>
      </c>
      <c r="AF1546" s="4" t="n">
        <v>0</v>
      </c>
      <c r="AG1546" s="4" t="n">
        <v>2.69</v>
      </c>
      <c r="AH1546" s="4" t="n">
        <v>0.78</v>
      </c>
      <c r="AI1546" s="4" t="n">
        <v>0</v>
      </c>
      <c r="AJ1546" s="4" t="n">
        <v>0.17</v>
      </c>
      <c r="AK1546" s="4" t="n">
        <v>0</v>
      </c>
      <c r="AL1546" s="4" t="n">
        <v>0</v>
      </c>
      <c r="AM1546" s="3"/>
      <c r="AN1546" s="3"/>
      <c r="AO1546" s="3"/>
      <c r="AP1546" s="3"/>
      <c r="AQ1546" s="4" t="n">
        <v>0</v>
      </c>
      <c r="AR1546" s="4" t="n">
        <v>0</v>
      </c>
      <c r="AS1546" s="4" t="n">
        <v>2.22</v>
      </c>
      <c r="AT1546" s="4" t="n">
        <v>0</v>
      </c>
      <c r="AU1546" s="4" t="n">
        <v>0</v>
      </c>
      <c r="AV1546" s="4" t="n">
        <v>0.17</v>
      </c>
      <c r="AW1546" s="4" t="n">
        <v>0</v>
      </c>
      <c r="AX1546" s="4" t="n">
        <v>0</v>
      </c>
      <c r="AY1546" s="3"/>
      <c r="AZ1546" s="3"/>
      <c r="BA1546" s="3"/>
      <c r="BB1546" s="3"/>
      <c r="BC1546" s="4" t="n">
        <v>2.43</v>
      </c>
      <c r="BD1546" s="4" t="n">
        <v>0.51</v>
      </c>
      <c r="BE1546" s="4" t="n">
        <v>7.17</v>
      </c>
      <c r="BF1546" s="4" t="n">
        <v>4.46</v>
      </c>
      <c r="BG1546" s="4" t="n">
        <v>1.6</v>
      </c>
      <c r="BH1546" s="4" t="n">
        <v>1.1</v>
      </c>
      <c r="BI1546" s="4" t="n">
        <v>0</v>
      </c>
      <c r="BJ1546" s="4" t="n">
        <v>0</v>
      </c>
      <c r="BK1546" s="4" t="n">
        <v>23.37</v>
      </c>
      <c r="BL1546" s="5" t="n">
        <v>1457858</v>
      </c>
    </row>
    <row r="1547" customFormat="false" ht="15" hidden="false" customHeight="true" outlineLevel="0" collapsed="false">
      <c r="A1547" s="3" t="s">
        <v>3272</v>
      </c>
      <c r="B1547" s="3" t="s">
        <v>2641</v>
      </c>
      <c r="C1547" s="3"/>
      <c r="D1547" s="3"/>
      <c r="E1547" s="3"/>
      <c r="F1547" s="3"/>
      <c r="G1547" s="4" t="n">
        <v>207.6</v>
      </c>
      <c r="H1547" s="4" t="n">
        <v>260.88</v>
      </c>
      <c r="I1547" s="4" t="n">
        <v>241.44</v>
      </c>
      <c r="J1547" s="4" t="n">
        <v>264</v>
      </c>
      <c r="K1547" s="4" t="n">
        <v>217.44</v>
      </c>
      <c r="L1547" s="4" t="n">
        <v>223.2</v>
      </c>
      <c r="M1547" s="4" t="n">
        <v>182.64</v>
      </c>
      <c r="N1547" s="4" t="n">
        <v>198</v>
      </c>
      <c r="O1547" s="3"/>
      <c r="P1547" s="3"/>
      <c r="Q1547" s="3"/>
      <c r="R1547" s="3"/>
      <c r="S1547" s="5" t="n">
        <v>10735156</v>
      </c>
      <c r="T1547" s="5" t="n">
        <v>14650901</v>
      </c>
      <c r="U1547" s="5" t="n">
        <v>15404878</v>
      </c>
      <c r="V1547" s="5" t="n">
        <v>16433542</v>
      </c>
      <c r="W1547" s="5" t="n">
        <v>13647932</v>
      </c>
      <c r="X1547" s="5" t="n">
        <v>16298839</v>
      </c>
      <c r="Y1547" s="5" t="n">
        <v>30709247</v>
      </c>
      <c r="Z1547" s="5" t="n">
        <v>48209307</v>
      </c>
      <c r="AA1547" s="3"/>
      <c r="AB1547" s="3"/>
      <c r="AC1547" s="3"/>
      <c r="AD1547" s="3"/>
      <c r="AE1547" s="4" t="n">
        <v>49.44</v>
      </c>
      <c r="AF1547" s="4" t="n">
        <v>63.6</v>
      </c>
      <c r="AG1547" s="4" t="n">
        <v>54.72</v>
      </c>
      <c r="AH1547" s="4" t="n">
        <v>62.4</v>
      </c>
      <c r="AI1547" s="4" t="n">
        <v>50.88</v>
      </c>
      <c r="AJ1547" s="4" t="n">
        <v>52.32</v>
      </c>
      <c r="AK1547" s="4" t="n">
        <v>42.96</v>
      </c>
      <c r="AL1547" s="4" t="n">
        <v>46.08</v>
      </c>
      <c r="AM1547" s="3"/>
      <c r="AN1547" s="3"/>
      <c r="AO1547" s="3"/>
      <c r="AP1547" s="3"/>
      <c r="AQ1547" s="4" t="n">
        <v>19.92</v>
      </c>
      <c r="AR1547" s="4" t="n">
        <v>21.6</v>
      </c>
      <c r="AS1547" s="4" t="n">
        <v>22.56</v>
      </c>
      <c r="AT1547" s="4" t="n">
        <v>23.76</v>
      </c>
      <c r="AU1547" s="4" t="n">
        <v>20.64</v>
      </c>
      <c r="AV1547" s="4" t="n">
        <v>21.6</v>
      </c>
      <c r="AW1547" s="4" t="n">
        <v>17.04</v>
      </c>
      <c r="AX1547" s="4" t="n">
        <v>17.76</v>
      </c>
      <c r="AY1547" s="3"/>
      <c r="AZ1547" s="3"/>
      <c r="BA1547" s="3"/>
      <c r="BB1547" s="3"/>
      <c r="BC1547" s="4" t="n">
        <v>138.24</v>
      </c>
      <c r="BD1547" s="4" t="n">
        <v>175.68</v>
      </c>
      <c r="BE1547" s="4" t="n">
        <v>164.16</v>
      </c>
      <c r="BF1547" s="4" t="n">
        <v>177.84</v>
      </c>
      <c r="BG1547" s="4" t="n">
        <v>145.92</v>
      </c>
      <c r="BH1547" s="4" t="n">
        <v>149.28</v>
      </c>
      <c r="BI1547" s="4" t="n">
        <v>122.64</v>
      </c>
      <c r="BJ1547" s="4" t="n">
        <v>134.16</v>
      </c>
      <c r="BK1547" s="4" t="n">
        <v>1795.2</v>
      </c>
      <c r="BL1547" s="5" t="n">
        <v>166089802</v>
      </c>
    </row>
    <row r="1548" customFormat="false" ht="15" hidden="false" customHeight="true" outlineLevel="0" collapsed="false">
      <c r="A1548" s="3" t="s">
        <v>3273</v>
      </c>
      <c r="B1548" s="3" t="s">
        <v>2641</v>
      </c>
      <c r="C1548" s="3"/>
      <c r="D1548" s="3"/>
      <c r="E1548" s="3"/>
      <c r="F1548" s="3"/>
      <c r="G1548" s="4" t="n">
        <v>787.2</v>
      </c>
      <c r="H1548" s="4" t="n">
        <v>601.44</v>
      </c>
      <c r="I1548" s="4" t="n">
        <v>29.52</v>
      </c>
      <c r="J1548" s="4" t="n">
        <v>0</v>
      </c>
      <c r="K1548" s="3"/>
      <c r="L1548" s="3"/>
      <c r="M1548" s="3"/>
      <c r="N1548" s="3"/>
      <c r="O1548" s="3"/>
      <c r="P1548" s="3"/>
      <c r="Q1548" s="3"/>
      <c r="R1548" s="3"/>
      <c r="S1548" s="5" t="n">
        <v>40525991</v>
      </c>
      <c r="T1548" s="5" t="n">
        <v>33600197</v>
      </c>
      <c r="U1548" s="5" t="n">
        <v>1880037</v>
      </c>
      <c r="V1548" s="5" t="n">
        <v>0</v>
      </c>
      <c r="W1548" s="3"/>
      <c r="X1548" s="3"/>
      <c r="Y1548" s="3"/>
      <c r="Z1548" s="3"/>
      <c r="AA1548" s="3"/>
      <c r="AB1548" s="3"/>
      <c r="AC1548" s="3"/>
      <c r="AD1548" s="3"/>
      <c r="AE1548" s="4" t="n">
        <v>165.12</v>
      </c>
      <c r="AF1548" s="4" t="n">
        <v>125.28</v>
      </c>
      <c r="AG1548" s="4" t="n">
        <v>5.04</v>
      </c>
      <c r="AH1548" s="4" t="n">
        <v>0</v>
      </c>
      <c r="AI1548" s="3"/>
      <c r="AJ1548" s="3"/>
      <c r="AK1548" s="3"/>
      <c r="AL1548" s="3"/>
      <c r="AM1548" s="3"/>
      <c r="AN1548" s="3"/>
      <c r="AO1548" s="3"/>
      <c r="AP1548" s="3"/>
      <c r="AQ1548" s="4" t="n">
        <v>193.44</v>
      </c>
      <c r="AR1548" s="4" t="n">
        <v>145.68</v>
      </c>
      <c r="AS1548" s="4" t="n">
        <v>6.24</v>
      </c>
      <c r="AT1548" s="4" t="n">
        <v>0</v>
      </c>
      <c r="AU1548" s="3"/>
      <c r="AV1548" s="3"/>
      <c r="AW1548" s="3"/>
      <c r="AX1548" s="3"/>
      <c r="AY1548" s="3"/>
      <c r="AZ1548" s="3"/>
      <c r="BA1548" s="3"/>
      <c r="BB1548" s="3"/>
      <c r="BC1548" s="4" t="n">
        <v>428.64</v>
      </c>
      <c r="BD1548" s="4" t="n">
        <v>330.48</v>
      </c>
      <c r="BE1548" s="4" t="n">
        <v>18.24</v>
      </c>
      <c r="BF1548" s="4" t="n">
        <v>0</v>
      </c>
      <c r="BG1548" s="3"/>
      <c r="BH1548" s="3"/>
      <c r="BI1548" s="3"/>
      <c r="BJ1548" s="3"/>
      <c r="BK1548" s="4" t="n">
        <v>1418.16</v>
      </c>
      <c r="BL1548" s="5" t="n">
        <v>76006225</v>
      </c>
    </row>
    <row r="1549" customFormat="false" ht="15" hidden="false" customHeight="true" outlineLevel="0" collapsed="false">
      <c r="A1549" s="3" t="s">
        <v>3274</v>
      </c>
      <c r="B1549" s="3" t="s">
        <v>2641</v>
      </c>
      <c r="C1549" s="3"/>
      <c r="D1549" s="3"/>
      <c r="E1549" s="3"/>
      <c r="F1549" s="3"/>
      <c r="G1549" s="4" t="n">
        <v>102.03</v>
      </c>
      <c r="H1549" s="4" t="n">
        <v>103.54</v>
      </c>
      <c r="I1549" s="4" t="n">
        <v>124.04</v>
      </c>
      <c r="J1549" s="4" t="n">
        <v>102.59</v>
      </c>
      <c r="K1549" s="4" t="n">
        <v>117.42</v>
      </c>
      <c r="L1549" s="4" t="n">
        <v>114.54</v>
      </c>
      <c r="M1549" s="4" t="n">
        <v>133.26</v>
      </c>
      <c r="N1549" s="4" t="n">
        <v>147.8</v>
      </c>
      <c r="O1549" s="3"/>
      <c r="P1549" s="3"/>
      <c r="Q1549" s="3"/>
      <c r="R1549" s="3"/>
      <c r="S1549" s="5" t="n">
        <v>5258385</v>
      </c>
      <c r="T1549" s="5" t="n">
        <v>5792598</v>
      </c>
      <c r="U1549" s="5" t="n">
        <v>7899998</v>
      </c>
      <c r="V1549" s="5" t="n">
        <v>6284817</v>
      </c>
      <c r="W1549" s="5" t="n">
        <v>7294779</v>
      </c>
      <c r="X1549" s="5" t="n">
        <v>8325612</v>
      </c>
      <c r="Y1549" s="5" t="n">
        <v>22273682</v>
      </c>
      <c r="Z1549" s="5" t="n">
        <v>35846544</v>
      </c>
      <c r="AA1549" s="3"/>
      <c r="AB1549" s="3"/>
      <c r="AC1549" s="3"/>
      <c r="AD1549" s="3"/>
      <c r="AE1549" s="4" t="n">
        <v>14.19</v>
      </c>
      <c r="AF1549" s="4" t="n">
        <v>12.7</v>
      </c>
      <c r="AG1549" s="4" t="n">
        <v>16.4</v>
      </c>
      <c r="AH1549" s="4" t="n">
        <v>13.93</v>
      </c>
      <c r="AI1549" s="4" t="n">
        <v>16.41</v>
      </c>
      <c r="AJ1549" s="4" t="n">
        <v>16.11</v>
      </c>
      <c r="AK1549" s="4" t="n">
        <v>20.21</v>
      </c>
      <c r="AL1549" s="4" t="n">
        <v>21.12</v>
      </c>
      <c r="AM1549" s="3"/>
      <c r="AN1549" s="3"/>
      <c r="AO1549" s="3"/>
      <c r="AP1549" s="3"/>
      <c r="AQ1549" s="4" t="n">
        <v>20.98</v>
      </c>
      <c r="AR1549" s="4" t="n">
        <v>20.5</v>
      </c>
      <c r="AS1549" s="4" t="n">
        <v>23.8</v>
      </c>
      <c r="AT1549" s="4" t="n">
        <v>69.12</v>
      </c>
      <c r="AU1549" s="4" t="n">
        <v>23.4</v>
      </c>
      <c r="AV1549" s="4" t="n">
        <v>23.03</v>
      </c>
      <c r="AW1549" s="4" t="n">
        <v>27.57</v>
      </c>
      <c r="AX1549" s="4" t="n">
        <v>29.52</v>
      </c>
      <c r="AY1549" s="3"/>
      <c r="AZ1549" s="3"/>
      <c r="BA1549" s="3"/>
      <c r="BB1549" s="3"/>
      <c r="BC1549" s="4" t="n">
        <v>66.86</v>
      </c>
      <c r="BD1549" s="4" t="n">
        <v>70.34</v>
      </c>
      <c r="BE1549" s="4" t="n">
        <v>83.84</v>
      </c>
      <c r="BF1549" s="4" t="n">
        <v>19.54</v>
      </c>
      <c r="BG1549" s="4" t="n">
        <v>77.61</v>
      </c>
      <c r="BH1549" s="4" t="n">
        <v>75.4</v>
      </c>
      <c r="BI1549" s="4" t="n">
        <v>85.48</v>
      </c>
      <c r="BJ1549" s="4" t="n">
        <v>97.16</v>
      </c>
      <c r="BK1549" s="4" t="n">
        <v>945.22</v>
      </c>
      <c r="BL1549" s="5" t="n">
        <v>98976415</v>
      </c>
    </row>
    <row r="1550" customFormat="false" ht="15" hidden="false" customHeight="true" outlineLevel="0" collapsed="false">
      <c r="A1550" s="3" t="s">
        <v>1178</v>
      </c>
      <c r="B1550" s="3" t="s">
        <v>2641</v>
      </c>
      <c r="C1550" s="3"/>
      <c r="D1550" s="3"/>
      <c r="E1550" s="3"/>
      <c r="F1550" s="3"/>
      <c r="G1550" s="4" t="n">
        <v>0</v>
      </c>
      <c r="H1550" s="4" t="n">
        <v>0</v>
      </c>
      <c r="I1550" s="4" t="n">
        <v>0</v>
      </c>
      <c r="J1550" s="4" t="n">
        <v>0</v>
      </c>
      <c r="K1550" s="4" t="n">
        <v>7</v>
      </c>
      <c r="L1550" s="4" t="n">
        <v>9.19</v>
      </c>
      <c r="M1550" s="4" t="n">
        <v>14.05</v>
      </c>
      <c r="N1550" s="4" t="n">
        <v>15.65</v>
      </c>
      <c r="O1550" s="3"/>
      <c r="P1550" s="3"/>
      <c r="Q1550" s="3"/>
      <c r="R1550" s="3"/>
      <c r="S1550" s="5" t="n">
        <v>0</v>
      </c>
      <c r="T1550" s="5" t="n">
        <v>0</v>
      </c>
      <c r="U1550" s="5" t="n">
        <v>0</v>
      </c>
      <c r="V1550" s="5" t="n">
        <v>0</v>
      </c>
      <c r="W1550" s="5" t="n">
        <v>435090</v>
      </c>
      <c r="X1550" s="5" t="n">
        <v>668721</v>
      </c>
      <c r="Y1550" s="5" t="n">
        <v>2346126</v>
      </c>
      <c r="Z1550" s="5" t="n">
        <v>3789409</v>
      </c>
      <c r="AA1550" s="3"/>
      <c r="AB1550" s="3"/>
      <c r="AC1550" s="3"/>
      <c r="AD1550" s="3"/>
      <c r="AE1550" s="4" t="n">
        <v>0</v>
      </c>
      <c r="AF1550" s="4" t="n">
        <v>0</v>
      </c>
      <c r="AG1550" s="4" t="n">
        <v>0</v>
      </c>
      <c r="AH1550" s="4" t="n">
        <v>0</v>
      </c>
      <c r="AI1550" s="4" t="n">
        <v>1.23</v>
      </c>
      <c r="AJ1550" s="4" t="n">
        <v>1.89</v>
      </c>
      <c r="AK1550" s="4" t="n">
        <v>3.05</v>
      </c>
      <c r="AL1550" s="4" t="n">
        <v>3.2</v>
      </c>
      <c r="AM1550" s="3"/>
      <c r="AN1550" s="3"/>
      <c r="AO1550" s="3"/>
      <c r="AP1550" s="3"/>
      <c r="AQ1550" s="4" t="n">
        <v>0</v>
      </c>
      <c r="AR1550" s="4" t="n">
        <v>0</v>
      </c>
      <c r="AS1550" s="4" t="n">
        <v>0</v>
      </c>
      <c r="AT1550" s="4" t="n">
        <v>0</v>
      </c>
      <c r="AU1550" s="4" t="n">
        <v>1.94</v>
      </c>
      <c r="AV1550" s="4" t="n">
        <v>2.59</v>
      </c>
      <c r="AW1550" s="4" t="n">
        <v>3.95</v>
      </c>
      <c r="AX1550" s="4" t="n">
        <v>4.38</v>
      </c>
      <c r="AY1550" s="3"/>
      <c r="AZ1550" s="3"/>
      <c r="BA1550" s="3"/>
      <c r="BB1550" s="3"/>
      <c r="BC1550" s="4" t="n">
        <v>0</v>
      </c>
      <c r="BD1550" s="4" t="n">
        <v>0</v>
      </c>
      <c r="BE1550" s="4" t="n">
        <v>0</v>
      </c>
      <c r="BF1550" s="4" t="n">
        <v>0</v>
      </c>
      <c r="BG1550" s="4" t="n">
        <v>3.83</v>
      </c>
      <c r="BH1550" s="4" t="n">
        <v>4.71</v>
      </c>
      <c r="BI1550" s="4" t="n">
        <v>7.05</v>
      </c>
      <c r="BJ1550" s="4" t="n">
        <v>8.07</v>
      </c>
      <c r="BK1550" s="4" t="n">
        <v>45.89</v>
      </c>
      <c r="BL1550" s="5" t="n">
        <v>7239346</v>
      </c>
    </row>
    <row r="1551" customFormat="false" ht="15" hidden="false" customHeight="true" outlineLevel="0" collapsed="false">
      <c r="A1551" s="3" t="s">
        <v>1179</v>
      </c>
      <c r="B1551" s="3" t="s">
        <v>2641</v>
      </c>
      <c r="C1551" s="3"/>
      <c r="D1551" s="3"/>
      <c r="E1551" s="3"/>
      <c r="F1551" s="3"/>
      <c r="G1551" s="4" t="n">
        <v>0</v>
      </c>
      <c r="H1551" s="4" t="n">
        <v>0</v>
      </c>
      <c r="I1551" s="4" t="n">
        <v>0</v>
      </c>
      <c r="J1551" s="4" t="n">
        <v>0</v>
      </c>
      <c r="K1551" s="4" t="n">
        <v>16.33</v>
      </c>
      <c r="L1551" s="4" t="n">
        <v>21.45</v>
      </c>
      <c r="M1551" s="4" t="n">
        <v>26.13</v>
      </c>
      <c r="N1551" s="4" t="n">
        <v>34.87</v>
      </c>
      <c r="O1551" s="3"/>
      <c r="P1551" s="3"/>
      <c r="Q1551" s="3"/>
      <c r="R1551" s="3"/>
      <c r="S1551" s="5" t="n">
        <v>0</v>
      </c>
      <c r="T1551" s="5" t="n">
        <v>0</v>
      </c>
      <c r="U1551" s="5" t="n">
        <v>0</v>
      </c>
      <c r="V1551" s="5" t="n">
        <v>0</v>
      </c>
      <c r="W1551" s="5" t="n">
        <v>1017374</v>
      </c>
      <c r="X1551" s="5" t="n">
        <v>1564618</v>
      </c>
      <c r="Y1551" s="5" t="n">
        <v>4367743</v>
      </c>
      <c r="Z1551" s="5" t="n">
        <v>8456428</v>
      </c>
      <c r="AA1551" s="3"/>
      <c r="AB1551" s="3"/>
      <c r="AC1551" s="3"/>
      <c r="AD1551" s="3"/>
      <c r="AE1551" s="4" t="n">
        <v>0</v>
      </c>
      <c r="AF1551" s="4" t="n">
        <v>0</v>
      </c>
      <c r="AG1551" s="4" t="n">
        <v>0</v>
      </c>
      <c r="AH1551" s="4" t="n">
        <v>0</v>
      </c>
      <c r="AI1551" s="4" t="n">
        <v>3.16</v>
      </c>
      <c r="AJ1551" s="4" t="n">
        <v>5.16</v>
      </c>
      <c r="AK1551" s="4" t="n">
        <v>5.28</v>
      </c>
      <c r="AL1551" s="4" t="n">
        <v>7.35</v>
      </c>
      <c r="AM1551" s="3"/>
      <c r="AN1551" s="3"/>
      <c r="AO1551" s="3"/>
      <c r="AP1551" s="3"/>
      <c r="AQ1551" s="4" t="n">
        <v>0</v>
      </c>
      <c r="AR1551" s="4" t="n">
        <v>0</v>
      </c>
      <c r="AS1551" s="4" t="n">
        <v>0</v>
      </c>
      <c r="AT1551" s="4" t="n">
        <v>0</v>
      </c>
      <c r="AU1551" s="4" t="n">
        <v>3.36</v>
      </c>
      <c r="AV1551" s="4" t="n">
        <v>3.38</v>
      </c>
      <c r="AW1551" s="4" t="n">
        <v>6.34</v>
      </c>
      <c r="AX1551" s="4" t="n">
        <v>7.87</v>
      </c>
      <c r="AY1551" s="3"/>
      <c r="AZ1551" s="3"/>
      <c r="BA1551" s="3"/>
      <c r="BB1551" s="3"/>
      <c r="BC1551" s="4" t="n">
        <v>0</v>
      </c>
      <c r="BD1551" s="4" t="n">
        <v>0</v>
      </c>
      <c r="BE1551" s="4" t="n">
        <v>0</v>
      </c>
      <c r="BF1551" s="4" t="n">
        <v>0</v>
      </c>
      <c r="BG1551" s="4" t="n">
        <v>9.81</v>
      </c>
      <c r="BH1551" s="4" t="n">
        <v>12.91</v>
      </c>
      <c r="BI1551" s="4" t="n">
        <v>14.51</v>
      </c>
      <c r="BJ1551" s="4" t="n">
        <v>19.65</v>
      </c>
      <c r="BK1551" s="4" t="n">
        <v>98.78</v>
      </c>
      <c r="BL1551" s="5" t="n">
        <v>15406163</v>
      </c>
    </row>
    <row r="1552" customFormat="false" ht="15" hidden="false" customHeight="true" outlineLevel="0" collapsed="false">
      <c r="A1552" s="3" t="s">
        <v>1180</v>
      </c>
      <c r="B1552" s="3" t="s">
        <v>2641</v>
      </c>
      <c r="C1552" s="3"/>
      <c r="D1552" s="3"/>
      <c r="E1552" s="3"/>
      <c r="F1552" s="3"/>
      <c r="G1552" s="4" t="n">
        <v>0</v>
      </c>
      <c r="H1552" s="4" t="n">
        <v>0</v>
      </c>
      <c r="I1552" s="4" t="n">
        <v>0</v>
      </c>
      <c r="J1552" s="4" t="n">
        <v>0</v>
      </c>
      <c r="K1552" s="4" t="n">
        <v>6.87</v>
      </c>
      <c r="L1552" s="4" t="n">
        <v>8.93</v>
      </c>
      <c r="M1552" s="4" t="n">
        <v>12.75</v>
      </c>
      <c r="N1552" s="4" t="n">
        <v>15.09</v>
      </c>
      <c r="O1552" s="3"/>
      <c r="P1552" s="3"/>
      <c r="Q1552" s="3"/>
      <c r="R1552" s="3"/>
      <c r="S1552" s="5" t="n">
        <v>0</v>
      </c>
      <c r="T1552" s="5" t="n">
        <v>0</v>
      </c>
      <c r="U1552" s="5" t="n">
        <v>0</v>
      </c>
      <c r="V1552" s="5" t="n">
        <v>0</v>
      </c>
      <c r="W1552" s="5" t="n">
        <v>427818</v>
      </c>
      <c r="X1552" s="5" t="n">
        <v>650606</v>
      </c>
      <c r="Y1552" s="5" t="n">
        <v>2133029</v>
      </c>
      <c r="Z1552" s="5" t="n">
        <v>3657243</v>
      </c>
      <c r="AA1552" s="3"/>
      <c r="AB1552" s="3"/>
      <c r="AC1552" s="3"/>
      <c r="AD1552" s="3"/>
      <c r="AE1552" s="4" t="n">
        <v>0</v>
      </c>
      <c r="AF1552" s="4" t="n">
        <v>0</v>
      </c>
      <c r="AG1552" s="4" t="n">
        <v>0</v>
      </c>
      <c r="AH1552" s="4" t="n">
        <v>0</v>
      </c>
      <c r="AI1552" s="4" t="n">
        <v>1.43</v>
      </c>
      <c r="AJ1552" s="4" t="n">
        <v>2.02</v>
      </c>
      <c r="AK1552" s="4" t="n">
        <v>2.64</v>
      </c>
      <c r="AL1552" s="4" t="n">
        <v>3.11</v>
      </c>
      <c r="AM1552" s="3"/>
      <c r="AN1552" s="3"/>
      <c r="AO1552" s="3"/>
      <c r="AP1552" s="3"/>
      <c r="AQ1552" s="4" t="n">
        <v>0</v>
      </c>
      <c r="AR1552" s="4" t="n">
        <v>0</v>
      </c>
      <c r="AS1552" s="4" t="n">
        <v>0</v>
      </c>
      <c r="AT1552" s="4" t="n">
        <v>0</v>
      </c>
      <c r="AU1552" s="4" t="n">
        <v>1.62</v>
      </c>
      <c r="AV1552" s="4" t="n">
        <v>1.94</v>
      </c>
      <c r="AW1552" s="4" t="n">
        <v>2.76</v>
      </c>
      <c r="AX1552" s="4" t="n">
        <v>3.43</v>
      </c>
      <c r="AY1552" s="3"/>
      <c r="AZ1552" s="3"/>
      <c r="BA1552" s="3"/>
      <c r="BB1552" s="3"/>
      <c r="BC1552" s="4" t="n">
        <v>0</v>
      </c>
      <c r="BD1552" s="4" t="n">
        <v>0</v>
      </c>
      <c r="BE1552" s="4" t="n">
        <v>0</v>
      </c>
      <c r="BF1552" s="4" t="n">
        <v>0</v>
      </c>
      <c r="BG1552" s="4" t="n">
        <v>3.82</v>
      </c>
      <c r="BH1552" s="4" t="n">
        <v>4.97</v>
      </c>
      <c r="BI1552" s="4" t="n">
        <v>7.35</v>
      </c>
      <c r="BJ1552" s="4" t="n">
        <v>8.55</v>
      </c>
      <c r="BK1552" s="4" t="n">
        <v>43.64</v>
      </c>
      <c r="BL1552" s="5" t="n">
        <v>6868696</v>
      </c>
    </row>
    <row r="1553" customFormat="false" ht="15" hidden="false" customHeight="true" outlineLevel="0" collapsed="false">
      <c r="A1553" s="3" t="s">
        <v>1181</v>
      </c>
      <c r="B1553" s="3" t="s">
        <v>2643</v>
      </c>
      <c r="C1553" s="3"/>
      <c r="D1553" s="3"/>
      <c r="E1553" s="3"/>
      <c r="F1553" s="3"/>
      <c r="G1553" s="3"/>
      <c r="H1553" s="3"/>
      <c r="I1553" s="3"/>
      <c r="J1553" s="4" t="n">
        <v>0</v>
      </c>
      <c r="K1553" s="4" t="n">
        <v>154.874</v>
      </c>
      <c r="L1553" s="4" t="n">
        <v>189.104</v>
      </c>
      <c r="M1553" s="4" t="n">
        <v>253.374</v>
      </c>
      <c r="N1553" s="4" t="n">
        <v>272.842</v>
      </c>
      <c r="O1553" s="3"/>
      <c r="P1553" s="3"/>
      <c r="Q1553" s="3"/>
      <c r="R1553" s="3"/>
      <c r="S1553" s="3"/>
      <c r="T1553" s="3"/>
      <c r="U1553" s="3"/>
      <c r="V1553" s="5" t="n">
        <v>0</v>
      </c>
      <c r="W1553" s="5" t="n">
        <v>9622834</v>
      </c>
      <c r="X1553" s="5" t="n">
        <v>13758176</v>
      </c>
      <c r="Y1553" s="5" t="n">
        <v>42331820</v>
      </c>
      <c r="Z1553" s="5" t="n">
        <v>66120083</v>
      </c>
      <c r="AA1553" s="3"/>
      <c r="AB1553" s="3"/>
      <c r="AC1553" s="3"/>
      <c r="AD1553" s="3"/>
      <c r="AE1553" s="3"/>
      <c r="AF1553" s="3"/>
      <c r="AG1553" s="3"/>
      <c r="AH1553" s="4" t="n">
        <v>0</v>
      </c>
      <c r="AI1553" s="4" t="n">
        <v>28.648</v>
      </c>
      <c r="AJ1553" s="4" t="n">
        <v>37.47</v>
      </c>
      <c r="AK1553" s="4" t="n">
        <v>52.065</v>
      </c>
      <c r="AL1553" s="4" t="n">
        <v>56.282</v>
      </c>
      <c r="AM1553" s="3"/>
      <c r="AN1553" s="3"/>
      <c r="AO1553" s="3"/>
      <c r="AP1553" s="3"/>
      <c r="AQ1553" s="3"/>
      <c r="AR1553" s="3"/>
      <c r="AS1553" s="3"/>
      <c r="AT1553" s="4" t="n">
        <v>0</v>
      </c>
      <c r="AU1553" s="4" t="n">
        <v>42.193</v>
      </c>
      <c r="AV1553" s="4" t="n">
        <v>48.657</v>
      </c>
      <c r="AW1553" s="4" t="n">
        <v>66.481</v>
      </c>
      <c r="AX1553" s="4" t="n">
        <v>68.236</v>
      </c>
      <c r="AY1553" s="3"/>
      <c r="AZ1553" s="3"/>
      <c r="BA1553" s="3"/>
      <c r="BB1553" s="3"/>
      <c r="BC1553" s="3"/>
      <c r="BD1553" s="3"/>
      <c r="BE1553" s="3"/>
      <c r="BF1553" s="4" t="n">
        <v>0</v>
      </c>
      <c r="BG1553" s="4" t="n">
        <v>84.033</v>
      </c>
      <c r="BH1553" s="4" t="n">
        <v>102.977</v>
      </c>
      <c r="BI1553" s="4" t="n">
        <v>134.828</v>
      </c>
      <c r="BJ1553" s="4" t="n">
        <v>148.324</v>
      </c>
      <c r="BK1553" s="4" t="n">
        <v>870.194</v>
      </c>
      <c r="BL1553" s="5" t="n">
        <v>131832913</v>
      </c>
    </row>
    <row r="1554" customFormat="false" ht="15" hidden="false" customHeight="true" outlineLevel="0" collapsed="false">
      <c r="A1554" s="3" t="s">
        <v>1182</v>
      </c>
      <c r="B1554" s="3" t="s">
        <v>2641</v>
      </c>
      <c r="C1554" s="3"/>
      <c r="D1554" s="3"/>
      <c r="E1554" s="3"/>
      <c r="F1554" s="3"/>
      <c r="G1554" s="4" t="n">
        <v>0</v>
      </c>
      <c r="H1554" s="4" t="n">
        <v>0</v>
      </c>
      <c r="I1554" s="4" t="n">
        <v>185.62</v>
      </c>
      <c r="J1554" s="4" t="n">
        <v>0</v>
      </c>
      <c r="K1554" s="4" t="n">
        <v>10.7</v>
      </c>
      <c r="L1554" s="4" t="n">
        <v>14.1</v>
      </c>
      <c r="M1554" s="4" t="n">
        <v>19.7</v>
      </c>
      <c r="N1554" s="4" t="n">
        <v>19.6</v>
      </c>
      <c r="O1554" s="3"/>
      <c r="P1554" s="3"/>
      <c r="Q1554" s="3"/>
      <c r="R1554" s="3"/>
      <c r="S1554" s="5" t="n">
        <v>0</v>
      </c>
      <c r="T1554" s="5" t="n">
        <v>0</v>
      </c>
      <c r="U1554" s="5" t="n">
        <v>11817145</v>
      </c>
      <c r="V1554" s="5" t="n">
        <v>0</v>
      </c>
      <c r="W1554" s="5" t="n">
        <v>665616</v>
      </c>
      <c r="X1554" s="5" t="n">
        <v>1026569</v>
      </c>
      <c r="Y1554" s="5" t="n">
        <v>3297809</v>
      </c>
      <c r="Z1554" s="5" t="n">
        <v>4753999</v>
      </c>
      <c r="AA1554" s="3"/>
      <c r="AB1554" s="3"/>
      <c r="AC1554" s="3"/>
      <c r="AD1554" s="3"/>
      <c r="AE1554" s="4" t="n">
        <v>0</v>
      </c>
      <c r="AF1554" s="4" t="n">
        <v>0</v>
      </c>
      <c r="AG1554" s="4" t="n">
        <v>38.69</v>
      </c>
      <c r="AH1554" s="4" t="n">
        <v>0</v>
      </c>
      <c r="AI1554" s="4" t="n">
        <v>2.18</v>
      </c>
      <c r="AJ1554" s="4" t="n">
        <v>2.89</v>
      </c>
      <c r="AK1554" s="4" t="n">
        <v>4.18</v>
      </c>
      <c r="AL1554" s="4" t="n">
        <v>4.11</v>
      </c>
      <c r="AM1554" s="3"/>
      <c r="AN1554" s="3"/>
      <c r="AO1554" s="3"/>
      <c r="AP1554" s="3"/>
      <c r="AQ1554" s="4" t="n">
        <v>0</v>
      </c>
      <c r="AR1554" s="4" t="n">
        <v>0</v>
      </c>
      <c r="AS1554" s="4" t="n">
        <v>46.12</v>
      </c>
      <c r="AT1554" s="4" t="n">
        <v>0</v>
      </c>
      <c r="AU1554" s="4" t="n">
        <v>2.75</v>
      </c>
      <c r="AV1554" s="4" t="n">
        <v>3.07</v>
      </c>
      <c r="AW1554" s="4" t="n">
        <v>4.1</v>
      </c>
      <c r="AX1554" s="4" t="n">
        <v>4.13</v>
      </c>
      <c r="AY1554" s="3"/>
      <c r="AZ1554" s="3"/>
      <c r="BA1554" s="3"/>
      <c r="BB1554" s="3"/>
      <c r="BC1554" s="4" t="n">
        <v>0</v>
      </c>
      <c r="BD1554" s="4" t="n">
        <v>0</v>
      </c>
      <c r="BE1554" s="4" t="n">
        <v>100.81</v>
      </c>
      <c r="BF1554" s="4" t="n">
        <v>0</v>
      </c>
      <c r="BG1554" s="4" t="n">
        <v>5.77</v>
      </c>
      <c r="BH1554" s="4" t="n">
        <v>8.14</v>
      </c>
      <c r="BI1554" s="4" t="n">
        <v>11.42</v>
      </c>
      <c r="BJ1554" s="4" t="n">
        <v>11.36</v>
      </c>
      <c r="BK1554" s="4" t="n">
        <v>249.72</v>
      </c>
      <c r="BL1554" s="5" t="n">
        <v>21561138</v>
      </c>
    </row>
    <row r="1555" customFormat="false" ht="15" hidden="false" customHeight="true" outlineLevel="0" collapsed="false">
      <c r="A1555" s="3" t="s">
        <v>3275</v>
      </c>
      <c r="B1555" s="3" t="s">
        <v>2641</v>
      </c>
      <c r="C1555" s="3"/>
      <c r="D1555" s="3"/>
      <c r="E1555" s="3"/>
      <c r="F1555" s="3"/>
      <c r="G1555" s="4" t="n">
        <v>363.49</v>
      </c>
      <c r="H1555" s="4" t="n">
        <v>283.19</v>
      </c>
      <c r="I1555" s="4" t="n">
        <v>359.43</v>
      </c>
      <c r="J1555" s="4" t="n">
        <v>368.99</v>
      </c>
      <c r="K1555" s="4" t="n">
        <v>353.69</v>
      </c>
      <c r="L1555" s="4" t="n">
        <v>378.22</v>
      </c>
      <c r="M1555" s="4" t="n">
        <v>398.23</v>
      </c>
      <c r="N1555" s="4" t="n">
        <v>386.59</v>
      </c>
      <c r="O1555" s="3"/>
      <c r="P1555" s="3"/>
      <c r="Q1555" s="3"/>
      <c r="R1555" s="3"/>
      <c r="S1555" s="5" t="n">
        <v>18712571</v>
      </c>
      <c r="T1555" s="5" t="n">
        <v>15814898</v>
      </c>
      <c r="U1555" s="5" t="n">
        <v>22883859</v>
      </c>
      <c r="V1555" s="5" t="n">
        <v>22866518</v>
      </c>
      <c r="W1555" s="5" t="n">
        <v>22031355</v>
      </c>
      <c r="X1555" s="5" t="n">
        <v>27527731</v>
      </c>
      <c r="Y1555" s="5" t="n">
        <v>66566555</v>
      </c>
      <c r="Z1555" s="5" t="n">
        <v>93668139</v>
      </c>
      <c r="AA1555" s="3"/>
      <c r="AB1555" s="3"/>
      <c r="AC1555" s="3"/>
      <c r="AD1555" s="3"/>
      <c r="AE1555" s="4" t="n">
        <v>75.45</v>
      </c>
      <c r="AF1555" s="4" t="n">
        <v>55.26</v>
      </c>
      <c r="AG1555" s="4" t="n">
        <v>74.31</v>
      </c>
      <c r="AH1555" s="4" t="n">
        <v>74.72</v>
      </c>
      <c r="AI1555" s="4" t="n">
        <v>70.64</v>
      </c>
      <c r="AJ1555" s="4" t="n">
        <v>76.39</v>
      </c>
      <c r="AK1555" s="4" t="n">
        <v>81.53</v>
      </c>
      <c r="AL1555" s="4" t="n">
        <v>77.69</v>
      </c>
      <c r="AM1555" s="3"/>
      <c r="AN1555" s="3"/>
      <c r="AO1555" s="3"/>
      <c r="AP1555" s="3"/>
      <c r="AQ1555" s="4" t="n">
        <v>89.7</v>
      </c>
      <c r="AR1555" s="4" t="n">
        <v>71.63</v>
      </c>
      <c r="AS1555" s="4" t="n">
        <v>88.39</v>
      </c>
      <c r="AT1555" s="4" t="n">
        <v>94</v>
      </c>
      <c r="AU1555" s="4" t="n">
        <v>82.19</v>
      </c>
      <c r="AV1555" s="4" t="n">
        <v>91.55</v>
      </c>
      <c r="AW1555" s="4" t="n">
        <v>98.18</v>
      </c>
      <c r="AX1555" s="4" t="n">
        <v>98.79</v>
      </c>
      <c r="AY1555" s="3"/>
      <c r="AZ1555" s="3"/>
      <c r="BA1555" s="3"/>
      <c r="BB1555" s="3"/>
      <c r="BC1555" s="4" t="n">
        <v>198.34</v>
      </c>
      <c r="BD1555" s="4" t="n">
        <v>156.3</v>
      </c>
      <c r="BE1555" s="4" t="n">
        <v>196.73</v>
      </c>
      <c r="BF1555" s="4" t="n">
        <v>200.27</v>
      </c>
      <c r="BG1555" s="4" t="n">
        <v>200.86</v>
      </c>
      <c r="BH1555" s="4" t="n">
        <v>210.28</v>
      </c>
      <c r="BI1555" s="4" t="n">
        <v>218.52</v>
      </c>
      <c r="BJ1555" s="4" t="n">
        <v>210.11</v>
      </c>
      <c r="BK1555" s="4" t="n">
        <v>2891.83</v>
      </c>
      <c r="BL1555" s="5" t="n">
        <v>290071626</v>
      </c>
    </row>
    <row r="1556" customFormat="false" ht="15" hidden="false" customHeight="true" outlineLevel="0" collapsed="false">
      <c r="A1556" s="3" t="s">
        <v>3276</v>
      </c>
      <c r="B1556" s="3" t="s">
        <v>2641</v>
      </c>
      <c r="C1556" s="3"/>
      <c r="D1556" s="3"/>
      <c r="E1556" s="3"/>
      <c r="F1556" s="3"/>
      <c r="G1556" s="4" t="n">
        <v>39.78</v>
      </c>
      <c r="H1556" s="4" t="n">
        <v>45.27</v>
      </c>
      <c r="I1556" s="4" t="n">
        <v>44.81</v>
      </c>
      <c r="J1556" s="4" t="n">
        <v>44.5</v>
      </c>
      <c r="K1556" s="4" t="n">
        <v>35</v>
      </c>
      <c r="L1556" s="4" t="n">
        <v>37.18</v>
      </c>
      <c r="M1556" s="4" t="n">
        <v>36.58</v>
      </c>
      <c r="N1556" s="4" t="n">
        <v>39.72</v>
      </c>
      <c r="O1556" s="3"/>
      <c r="P1556" s="3"/>
      <c r="Q1556" s="3"/>
      <c r="R1556" s="3"/>
      <c r="S1556" s="5" t="n">
        <v>2054669</v>
      </c>
      <c r="T1556" s="5" t="n">
        <v>2537941</v>
      </c>
      <c r="U1556" s="5" t="n">
        <v>2858293</v>
      </c>
      <c r="V1556" s="5" t="n">
        <v>2765822</v>
      </c>
      <c r="W1556" s="5" t="n">
        <v>2195520</v>
      </c>
      <c r="X1556" s="5" t="n">
        <v>2713837</v>
      </c>
      <c r="Y1556" s="5" t="n">
        <v>6139619</v>
      </c>
      <c r="Z1556" s="5" t="n">
        <v>9658556</v>
      </c>
      <c r="AA1556" s="3"/>
      <c r="AB1556" s="3"/>
      <c r="AC1556" s="3"/>
      <c r="AD1556" s="3"/>
      <c r="AE1556" s="4" t="n">
        <v>9.87</v>
      </c>
      <c r="AF1556" s="4" t="n">
        <v>11.35</v>
      </c>
      <c r="AG1556" s="4" t="n">
        <v>11.65</v>
      </c>
      <c r="AH1556" s="4" t="n">
        <v>11.44</v>
      </c>
      <c r="AI1556" s="4" t="n">
        <v>8.76</v>
      </c>
      <c r="AJ1556" s="4" t="n">
        <v>9.12</v>
      </c>
      <c r="AK1556" s="4" t="n">
        <v>8.78</v>
      </c>
      <c r="AL1556" s="4" t="n">
        <v>9.72</v>
      </c>
      <c r="AM1556" s="3"/>
      <c r="AN1556" s="3"/>
      <c r="AO1556" s="3"/>
      <c r="AP1556" s="3"/>
      <c r="AQ1556" s="4" t="n">
        <v>5.17</v>
      </c>
      <c r="AR1556" s="4" t="n">
        <v>6.14</v>
      </c>
      <c r="AS1556" s="4" t="n">
        <v>6.07</v>
      </c>
      <c r="AT1556" s="4" t="n">
        <v>6.41</v>
      </c>
      <c r="AU1556" s="4" t="n">
        <v>4.95</v>
      </c>
      <c r="AV1556" s="4" t="n">
        <v>5.45</v>
      </c>
      <c r="AW1556" s="4" t="n">
        <v>5.34</v>
      </c>
      <c r="AX1556" s="4" t="n">
        <v>5.53</v>
      </c>
      <c r="AY1556" s="3"/>
      <c r="AZ1556" s="3"/>
      <c r="BA1556" s="3"/>
      <c r="BB1556" s="3"/>
      <c r="BC1556" s="4" t="n">
        <v>24.74</v>
      </c>
      <c r="BD1556" s="4" t="n">
        <v>27.78</v>
      </c>
      <c r="BE1556" s="4" t="n">
        <v>27.09</v>
      </c>
      <c r="BF1556" s="4" t="n">
        <v>26.65</v>
      </c>
      <c r="BG1556" s="4" t="n">
        <v>21.29</v>
      </c>
      <c r="BH1556" s="4" t="n">
        <v>22.61</v>
      </c>
      <c r="BI1556" s="4" t="n">
        <v>22.46</v>
      </c>
      <c r="BJ1556" s="4" t="n">
        <v>24.47</v>
      </c>
      <c r="BK1556" s="4" t="n">
        <v>322.84</v>
      </c>
      <c r="BL1556" s="5" t="n">
        <v>30924257</v>
      </c>
    </row>
    <row r="1557" customFormat="false" ht="15" hidden="false" customHeight="true" outlineLevel="0" collapsed="false">
      <c r="A1557" s="3" t="s">
        <v>3277</v>
      </c>
      <c r="B1557" s="3" t="s">
        <v>2641</v>
      </c>
      <c r="C1557" s="3"/>
      <c r="D1557" s="3"/>
      <c r="E1557" s="3"/>
      <c r="F1557" s="3"/>
      <c r="G1557" s="4" t="n">
        <v>12.66</v>
      </c>
      <c r="H1557" s="4" t="n">
        <v>14.14</v>
      </c>
      <c r="I1557" s="4" t="n">
        <v>14.39</v>
      </c>
      <c r="J1557" s="4" t="n">
        <v>15.03</v>
      </c>
      <c r="K1557" s="4" t="n">
        <v>14.84</v>
      </c>
      <c r="L1557" s="4" t="n">
        <v>13.1</v>
      </c>
      <c r="M1557" s="4" t="n">
        <v>7.95</v>
      </c>
      <c r="N1557" s="4" t="n">
        <v>15.74</v>
      </c>
      <c r="O1557" s="3"/>
      <c r="P1557" s="3"/>
      <c r="Q1557" s="3"/>
      <c r="R1557" s="3"/>
      <c r="S1557" s="5" t="n">
        <v>651336</v>
      </c>
      <c r="T1557" s="5" t="n">
        <v>789750</v>
      </c>
      <c r="U1557" s="5" t="n">
        <v>915606</v>
      </c>
      <c r="V1557" s="5" t="n">
        <v>931990</v>
      </c>
      <c r="W1557" s="5" t="n">
        <v>925057</v>
      </c>
      <c r="X1557" s="5" t="n">
        <v>953961</v>
      </c>
      <c r="Y1557" s="5" t="n">
        <v>1330752</v>
      </c>
      <c r="Z1557" s="5" t="n">
        <v>3812175</v>
      </c>
      <c r="AA1557" s="3"/>
      <c r="AB1557" s="3"/>
      <c r="AC1557" s="3"/>
      <c r="AD1557" s="3"/>
      <c r="AE1557" s="4" t="n">
        <v>2.75</v>
      </c>
      <c r="AF1557" s="4" t="n">
        <v>3.14</v>
      </c>
      <c r="AG1557" s="4" t="n">
        <v>3.2</v>
      </c>
      <c r="AH1557" s="4" t="n">
        <v>3.22</v>
      </c>
      <c r="AI1557" s="4" t="n">
        <v>2.97</v>
      </c>
      <c r="AJ1557" s="4" t="n">
        <v>2.56</v>
      </c>
      <c r="AK1557" s="4" t="n">
        <v>1.24</v>
      </c>
      <c r="AL1557" s="4" t="n">
        <v>3.09</v>
      </c>
      <c r="AM1557" s="3"/>
      <c r="AN1557" s="3"/>
      <c r="AO1557" s="3"/>
      <c r="AP1557" s="3"/>
      <c r="AQ1557" s="4" t="n">
        <v>3.15</v>
      </c>
      <c r="AR1557" s="4" t="n">
        <v>3.38</v>
      </c>
      <c r="AS1557" s="4" t="n">
        <v>3.52</v>
      </c>
      <c r="AT1557" s="4" t="n">
        <v>3.52</v>
      </c>
      <c r="AU1557" s="4" t="n">
        <v>3.31</v>
      </c>
      <c r="AV1557" s="4" t="n">
        <v>2.5</v>
      </c>
      <c r="AW1557" s="4" t="n">
        <v>1.45</v>
      </c>
      <c r="AX1557" s="4" t="n">
        <v>4.1</v>
      </c>
      <c r="AY1557" s="3"/>
      <c r="AZ1557" s="3"/>
      <c r="BA1557" s="3"/>
      <c r="BB1557" s="3"/>
      <c r="BC1557" s="4" t="n">
        <v>6.76</v>
      </c>
      <c r="BD1557" s="4" t="n">
        <v>7.62</v>
      </c>
      <c r="BE1557" s="4" t="n">
        <v>7.67</v>
      </c>
      <c r="BF1557" s="4" t="n">
        <v>8.29</v>
      </c>
      <c r="BG1557" s="4" t="n">
        <v>8.56</v>
      </c>
      <c r="BH1557" s="4" t="n">
        <v>8.04</v>
      </c>
      <c r="BI1557" s="4" t="n">
        <v>5.26</v>
      </c>
      <c r="BJ1557" s="4" t="n">
        <v>8.55</v>
      </c>
      <c r="BK1557" s="4" t="n">
        <v>107.85</v>
      </c>
      <c r="BL1557" s="5" t="n">
        <v>10310627</v>
      </c>
    </row>
    <row r="1558" customFormat="false" ht="15" hidden="false" customHeight="true" outlineLevel="0" collapsed="false">
      <c r="A1558" s="3" t="s">
        <v>3278</v>
      </c>
      <c r="B1558" s="3" t="s">
        <v>2641</v>
      </c>
      <c r="C1558" s="3"/>
      <c r="D1558" s="3"/>
      <c r="E1558" s="3"/>
      <c r="F1558" s="3"/>
      <c r="G1558" s="4" t="n">
        <v>31.37</v>
      </c>
      <c r="H1558" s="4" t="n">
        <v>32.1</v>
      </c>
      <c r="I1558" s="4" t="n">
        <v>31.66</v>
      </c>
      <c r="J1558" s="4" t="n">
        <v>31.61</v>
      </c>
      <c r="K1558" s="4" t="n">
        <v>28.52</v>
      </c>
      <c r="L1558" s="4" t="n">
        <v>30.51</v>
      </c>
      <c r="M1558" s="4" t="n">
        <v>31.09</v>
      </c>
      <c r="N1558" s="4" t="n">
        <v>33.32</v>
      </c>
      <c r="O1558" s="3"/>
      <c r="P1558" s="3"/>
      <c r="Q1558" s="3"/>
      <c r="R1558" s="3"/>
      <c r="S1558" s="5" t="n">
        <v>1619737</v>
      </c>
      <c r="T1558" s="5" t="n">
        <v>1798505</v>
      </c>
      <c r="U1558" s="5" t="n">
        <v>2018279</v>
      </c>
      <c r="V1558" s="5" t="n">
        <v>1962851</v>
      </c>
      <c r="W1558" s="5" t="n">
        <v>1785362</v>
      </c>
      <c r="X1558" s="5" t="n">
        <v>2226151</v>
      </c>
      <c r="Y1558" s="5" t="n">
        <v>5217610</v>
      </c>
      <c r="Z1558" s="5" t="n">
        <v>8098152</v>
      </c>
      <c r="AA1558" s="3"/>
      <c r="AB1558" s="3"/>
      <c r="AC1558" s="3"/>
      <c r="AD1558" s="3"/>
      <c r="AE1558" s="4" t="n">
        <v>7.71</v>
      </c>
      <c r="AF1558" s="4" t="n">
        <v>7.86</v>
      </c>
      <c r="AG1558" s="4" t="n">
        <v>7.7</v>
      </c>
      <c r="AH1558" s="4" t="n">
        <v>7.78</v>
      </c>
      <c r="AI1558" s="4" t="n">
        <v>6.64</v>
      </c>
      <c r="AJ1558" s="4" t="n">
        <v>7.41</v>
      </c>
      <c r="AK1558" s="4" t="n">
        <v>7.48</v>
      </c>
      <c r="AL1558" s="4" t="n">
        <v>7.62</v>
      </c>
      <c r="AM1558" s="3"/>
      <c r="AN1558" s="3"/>
      <c r="AO1558" s="3"/>
      <c r="AP1558" s="3"/>
      <c r="AQ1558" s="4" t="n">
        <v>4.7</v>
      </c>
      <c r="AR1558" s="4" t="n">
        <v>5.07</v>
      </c>
      <c r="AS1558" s="4" t="n">
        <v>5.38</v>
      </c>
      <c r="AT1558" s="4" t="n">
        <v>5.4</v>
      </c>
      <c r="AU1558" s="4" t="n">
        <v>4.64</v>
      </c>
      <c r="AV1558" s="4" t="n">
        <v>4.92</v>
      </c>
      <c r="AW1558" s="4" t="n">
        <v>4.87</v>
      </c>
      <c r="AX1558" s="4" t="n">
        <v>5.26</v>
      </c>
      <c r="AY1558" s="3"/>
      <c r="AZ1558" s="3"/>
      <c r="BA1558" s="3"/>
      <c r="BB1558" s="3"/>
      <c r="BC1558" s="4" t="n">
        <v>18.96</v>
      </c>
      <c r="BD1558" s="4" t="n">
        <v>19.17</v>
      </c>
      <c r="BE1558" s="4" t="n">
        <v>18.58</v>
      </c>
      <c r="BF1558" s="4" t="n">
        <v>18.43</v>
      </c>
      <c r="BG1558" s="4" t="n">
        <v>17.24</v>
      </c>
      <c r="BH1558" s="4" t="n">
        <v>18.18</v>
      </c>
      <c r="BI1558" s="4" t="n">
        <v>18.74</v>
      </c>
      <c r="BJ1558" s="4" t="n">
        <v>20.44</v>
      </c>
      <c r="BK1558" s="4" t="n">
        <v>250.18</v>
      </c>
      <c r="BL1558" s="5" t="n">
        <v>24726647</v>
      </c>
    </row>
    <row r="1559" customFormat="false" ht="15" hidden="false" customHeight="true" outlineLevel="0" collapsed="false">
      <c r="A1559" s="3" t="s">
        <v>3279</v>
      </c>
      <c r="B1559" s="3" t="s">
        <v>2641</v>
      </c>
      <c r="C1559" s="3"/>
      <c r="D1559" s="3"/>
      <c r="E1559" s="3"/>
      <c r="F1559" s="3"/>
      <c r="G1559" s="4" t="n">
        <v>20.13</v>
      </c>
      <c r="H1559" s="4" t="n">
        <v>22.54</v>
      </c>
      <c r="I1559" s="4" t="n">
        <v>22.94</v>
      </c>
      <c r="J1559" s="4" t="n">
        <v>24.45</v>
      </c>
      <c r="K1559" s="4" t="n">
        <v>20.03</v>
      </c>
      <c r="L1559" s="4" t="n">
        <v>20.04</v>
      </c>
      <c r="M1559" s="4" t="n">
        <v>20.84</v>
      </c>
      <c r="N1559" s="4" t="n">
        <v>21.75</v>
      </c>
      <c r="O1559" s="3"/>
      <c r="P1559" s="3"/>
      <c r="Q1559" s="3"/>
      <c r="R1559" s="3"/>
      <c r="S1559" s="5" t="n">
        <v>1038242</v>
      </c>
      <c r="T1559" s="5" t="n">
        <v>1261051</v>
      </c>
      <c r="U1559" s="5" t="n">
        <v>1461505</v>
      </c>
      <c r="V1559" s="5" t="n">
        <v>1517904</v>
      </c>
      <c r="W1559" s="5" t="n">
        <v>1251828</v>
      </c>
      <c r="X1559" s="5" t="n">
        <v>1460995</v>
      </c>
      <c r="Y1559" s="5" t="n">
        <v>3492910</v>
      </c>
      <c r="Z1559" s="5" t="n">
        <v>5280142</v>
      </c>
      <c r="AA1559" s="3"/>
      <c r="AB1559" s="3"/>
      <c r="AC1559" s="3"/>
      <c r="AD1559" s="3"/>
      <c r="AE1559" s="4" t="n">
        <v>4.49</v>
      </c>
      <c r="AF1559" s="4" t="n">
        <v>5.29</v>
      </c>
      <c r="AG1559" s="4" t="n">
        <v>5.23</v>
      </c>
      <c r="AH1559" s="4" t="n">
        <v>5.64</v>
      </c>
      <c r="AI1559" s="4" t="n">
        <v>4.6</v>
      </c>
      <c r="AJ1559" s="4" t="n">
        <v>4.6</v>
      </c>
      <c r="AK1559" s="4" t="n">
        <v>5</v>
      </c>
      <c r="AL1559" s="4" t="n">
        <v>5.08</v>
      </c>
      <c r="AM1559" s="3"/>
      <c r="AN1559" s="3"/>
      <c r="AO1559" s="3"/>
      <c r="AP1559" s="3"/>
      <c r="AQ1559" s="4" t="n">
        <v>3.59</v>
      </c>
      <c r="AR1559" s="4" t="n">
        <v>4.35</v>
      </c>
      <c r="AS1559" s="4" t="n">
        <v>4.51</v>
      </c>
      <c r="AT1559" s="4" t="n">
        <v>4.65</v>
      </c>
      <c r="AU1559" s="4" t="n">
        <v>3.76</v>
      </c>
      <c r="AV1559" s="4" t="n">
        <v>3.68</v>
      </c>
      <c r="AW1559" s="4" t="n">
        <v>4.06</v>
      </c>
      <c r="AX1559" s="4" t="n">
        <v>4.13</v>
      </c>
      <c r="AY1559" s="3"/>
      <c r="AZ1559" s="3"/>
      <c r="BA1559" s="3"/>
      <c r="BB1559" s="3"/>
      <c r="BC1559" s="4" t="n">
        <v>12.05</v>
      </c>
      <c r="BD1559" s="4" t="n">
        <v>12.9</v>
      </c>
      <c r="BE1559" s="4" t="n">
        <v>13.2</v>
      </c>
      <c r="BF1559" s="4" t="n">
        <v>14.16</v>
      </c>
      <c r="BG1559" s="4" t="n">
        <v>11.67</v>
      </c>
      <c r="BH1559" s="4" t="n">
        <v>11.76</v>
      </c>
      <c r="BI1559" s="4" t="n">
        <v>11.78</v>
      </c>
      <c r="BJ1559" s="4" t="n">
        <v>12.54</v>
      </c>
      <c r="BK1559" s="4" t="n">
        <v>172.72</v>
      </c>
      <c r="BL1559" s="5" t="n">
        <v>16764577</v>
      </c>
    </row>
    <row r="1560" customFormat="false" ht="15" hidden="false" customHeight="true" outlineLevel="0" collapsed="false">
      <c r="A1560" s="3" t="s">
        <v>3280</v>
      </c>
      <c r="B1560" s="3" t="s">
        <v>2641</v>
      </c>
      <c r="C1560" s="3"/>
      <c r="D1560" s="3"/>
      <c r="E1560" s="3"/>
      <c r="F1560" s="3"/>
      <c r="G1560" s="4" t="n">
        <v>56.3</v>
      </c>
      <c r="H1560" s="4" t="n">
        <v>65.61</v>
      </c>
      <c r="I1560" s="4" t="n">
        <v>69.07</v>
      </c>
      <c r="J1560" s="4" t="n">
        <v>63.12</v>
      </c>
      <c r="K1560" s="4" t="n">
        <v>59.37</v>
      </c>
      <c r="L1560" s="4" t="n">
        <v>39.26</v>
      </c>
      <c r="M1560" s="4" t="n">
        <v>33.31</v>
      </c>
      <c r="N1560" s="4" t="n">
        <v>42.19</v>
      </c>
      <c r="O1560" s="3"/>
      <c r="P1560" s="3"/>
      <c r="Q1560" s="3"/>
      <c r="R1560" s="3"/>
      <c r="S1560" s="5" t="n">
        <v>2889786</v>
      </c>
      <c r="T1560" s="5" t="n">
        <v>3653898</v>
      </c>
      <c r="U1560" s="5" t="n">
        <v>4391519</v>
      </c>
      <c r="V1560" s="5" t="n">
        <v>3900037</v>
      </c>
      <c r="W1560" s="5" t="n">
        <v>3698926</v>
      </c>
      <c r="X1560" s="5" t="n">
        <v>2857967</v>
      </c>
      <c r="Y1560" s="5" t="n">
        <v>5585944</v>
      </c>
      <c r="Z1560" s="5" t="n">
        <v>10256504</v>
      </c>
      <c r="AA1560" s="3"/>
      <c r="AB1560" s="3"/>
      <c r="AC1560" s="3"/>
      <c r="AD1560" s="3"/>
      <c r="AE1560" s="4" t="n">
        <v>14.3</v>
      </c>
      <c r="AF1560" s="4" t="n">
        <v>17.9</v>
      </c>
      <c r="AG1560" s="4" t="n">
        <v>18</v>
      </c>
      <c r="AH1560" s="4" t="n">
        <v>16.32</v>
      </c>
      <c r="AI1560" s="4" t="n">
        <v>16.37</v>
      </c>
      <c r="AJ1560" s="4" t="n">
        <v>5.66</v>
      </c>
      <c r="AK1560" s="4" t="n">
        <v>4.85</v>
      </c>
      <c r="AL1560" s="4" t="n">
        <v>7.06</v>
      </c>
      <c r="AM1560" s="3"/>
      <c r="AN1560" s="3"/>
      <c r="AO1560" s="3"/>
      <c r="AP1560" s="3"/>
      <c r="AQ1560" s="4" t="n">
        <v>19.58</v>
      </c>
      <c r="AR1560" s="4" t="n">
        <v>22.32</v>
      </c>
      <c r="AS1560" s="4" t="n">
        <v>25.2</v>
      </c>
      <c r="AT1560" s="4" t="n">
        <v>22.46</v>
      </c>
      <c r="AU1560" s="4" t="n">
        <v>21.26</v>
      </c>
      <c r="AV1560" s="4" t="n">
        <v>4.9</v>
      </c>
      <c r="AW1560" s="4" t="n">
        <v>3.5</v>
      </c>
      <c r="AX1560" s="4" t="n">
        <v>5.23</v>
      </c>
      <c r="AY1560" s="3"/>
      <c r="AZ1560" s="3"/>
      <c r="BA1560" s="3"/>
      <c r="BB1560" s="3"/>
      <c r="BC1560" s="4" t="n">
        <v>22.42</v>
      </c>
      <c r="BD1560" s="4" t="n">
        <v>25.39</v>
      </c>
      <c r="BE1560" s="4" t="n">
        <v>25.87</v>
      </c>
      <c r="BF1560" s="4" t="n">
        <v>24.34</v>
      </c>
      <c r="BG1560" s="4" t="n">
        <v>21.74</v>
      </c>
      <c r="BH1560" s="4" t="n">
        <v>28.7</v>
      </c>
      <c r="BI1560" s="4" t="n">
        <v>24.96</v>
      </c>
      <c r="BJ1560" s="4" t="n">
        <v>29.9</v>
      </c>
      <c r="BK1560" s="4" t="n">
        <v>428.23</v>
      </c>
      <c r="BL1560" s="5" t="n">
        <v>37234581</v>
      </c>
    </row>
    <row r="1561" customFormat="false" ht="15" hidden="false" customHeight="true" outlineLevel="0" collapsed="false">
      <c r="A1561" s="3" t="s">
        <v>3281</v>
      </c>
      <c r="B1561" s="3" t="s">
        <v>2641</v>
      </c>
      <c r="C1561" s="3"/>
      <c r="D1561" s="3"/>
      <c r="E1561" s="3"/>
      <c r="F1561" s="3"/>
      <c r="G1561" s="4" t="n">
        <v>112.42</v>
      </c>
      <c r="H1561" s="4" t="n">
        <v>133.62</v>
      </c>
      <c r="I1561" s="4" t="n">
        <v>169.66</v>
      </c>
      <c r="J1561" s="4" t="n">
        <v>102.74</v>
      </c>
      <c r="K1561" s="4" t="n">
        <v>89.26</v>
      </c>
      <c r="L1561" s="4" t="n">
        <v>18.73</v>
      </c>
      <c r="M1561" s="4" t="n">
        <v>14.81</v>
      </c>
      <c r="N1561" s="4" t="n">
        <v>12.81</v>
      </c>
      <c r="O1561" s="3"/>
      <c r="P1561" s="3"/>
      <c r="Q1561" s="3"/>
      <c r="R1561" s="3"/>
      <c r="S1561" s="5" t="n">
        <v>5780476</v>
      </c>
      <c r="T1561" s="5" t="n">
        <v>7462443</v>
      </c>
      <c r="U1561" s="5" t="n">
        <v>10800104</v>
      </c>
      <c r="V1561" s="5" t="n">
        <v>6366145</v>
      </c>
      <c r="W1561" s="5" t="n">
        <v>5483523</v>
      </c>
      <c r="X1561" s="5" t="n">
        <v>1360730</v>
      </c>
      <c r="Y1561" s="5" t="n">
        <v>2480568</v>
      </c>
      <c r="Z1561" s="5" t="n">
        <v>3115096</v>
      </c>
      <c r="AA1561" s="3"/>
      <c r="AB1561" s="3"/>
      <c r="AC1561" s="3"/>
      <c r="AD1561" s="3"/>
      <c r="AE1561" s="4" t="n">
        <v>0.93</v>
      </c>
      <c r="AF1561" s="4" t="n">
        <v>16.6</v>
      </c>
      <c r="AG1561" s="4" t="n">
        <v>32.47</v>
      </c>
      <c r="AH1561" s="4" t="n">
        <v>0.86</v>
      </c>
      <c r="AI1561" s="4" t="n">
        <v>0.99</v>
      </c>
      <c r="AJ1561" s="4" t="n">
        <v>0.93</v>
      </c>
      <c r="AK1561" s="4" t="n">
        <v>0.96</v>
      </c>
      <c r="AL1561" s="4" t="n">
        <v>0.98</v>
      </c>
      <c r="AM1561" s="3"/>
      <c r="AN1561" s="3"/>
      <c r="AO1561" s="3"/>
      <c r="AP1561" s="3"/>
      <c r="AQ1561" s="4" t="n">
        <v>32.52</v>
      </c>
      <c r="AR1561" s="4" t="n">
        <v>33.64</v>
      </c>
      <c r="AS1561" s="4" t="n">
        <v>42.18</v>
      </c>
      <c r="AT1561" s="4" t="n">
        <v>28.68</v>
      </c>
      <c r="AU1561" s="4" t="n">
        <v>23.72</v>
      </c>
      <c r="AV1561" s="4" t="n">
        <v>1.04</v>
      </c>
      <c r="AW1561" s="4" t="n">
        <v>0.99</v>
      </c>
      <c r="AX1561" s="4" t="n">
        <v>1.08</v>
      </c>
      <c r="AY1561" s="3"/>
      <c r="AZ1561" s="3"/>
      <c r="BA1561" s="3"/>
      <c r="BB1561" s="3"/>
      <c r="BC1561" s="4" t="n">
        <v>78.97</v>
      </c>
      <c r="BD1561" s="4" t="n">
        <v>83.38</v>
      </c>
      <c r="BE1561" s="4" t="n">
        <v>95.01</v>
      </c>
      <c r="BF1561" s="4" t="n">
        <v>73.2</v>
      </c>
      <c r="BG1561" s="4" t="n">
        <v>64.55</v>
      </c>
      <c r="BH1561" s="4" t="n">
        <v>16.76</v>
      </c>
      <c r="BI1561" s="4" t="n">
        <v>12.86</v>
      </c>
      <c r="BJ1561" s="4" t="n">
        <v>10.75</v>
      </c>
      <c r="BK1561" s="4" t="n">
        <v>654.05</v>
      </c>
      <c r="BL1561" s="5" t="n">
        <v>42849085</v>
      </c>
    </row>
    <row r="1562" customFormat="false" ht="15" hidden="false" customHeight="true" outlineLevel="0" collapsed="false">
      <c r="A1562" s="3" t="s">
        <v>1183</v>
      </c>
      <c r="B1562" s="3" t="s">
        <v>2641</v>
      </c>
      <c r="C1562" s="3"/>
      <c r="D1562" s="3"/>
      <c r="E1562" s="3"/>
      <c r="F1562" s="3"/>
      <c r="G1562" s="4" t="n">
        <v>69.85</v>
      </c>
      <c r="H1562" s="4" t="n">
        <v>0</v>
      </c>
      <c r="I1562" s="4" t="n">
        <v>32.21</v>
      </c>
      <c r="J1562" s="4" t="n">
        <v>232.64</v>
      </c>
      <c r="K1562" s="4" t="n">
        <v>244.31</v>
      </c>
      <c r="L1562" s="4" t="n">
        <v>81.31</v>
      </c>
      <c r="M1562" s="4" t="n">
        <v>76.21</v>
      </c>
      <c r="N1562" s="4" t="n">
        <v>108.51</v>
      </c>
      <c r="O1562" s="3"/>
      <c r="P1562" s="3"/>
      <c r="Q1562" s="3"/>
      <c r="R1562" s="3"/>
      <c r="S1562" s="5" t="n">
        <v>3594885</v>
      </c>
      <c r="T1562" s="5" t="n">
        <v>0</v>
      </c>
      <c r="U1562" s="5" t="n">
        <v>2050017</v>
      </c>
      <c r="V1562" s="5" t="n">
        <v>14416755</v>
      </c>
      <c r="W1562" s="5" t="n">
        <v>15215516</v>
      </c>
      <c r="X1562" s="5" t="n">
        <v>5918551</v>
      </c>
      <c r="Y1562" s="5" t="n">
        <v>12737392</v>
      </c>
      <c r="Z1562" s="5" t="n">
        <v>26300315</v>
      </c>
      <c r="AA1562" s="3"/>
      <c r="AB1562" s="3"/>
      <c r="AC1562" s="3"/>
      <c r="AD1562" s="3"/>
      <c r="AE1562" s="4" t="n">
        <v>14</v>
      </c>
      <c r="AF1562" s="4" t="n">
        <v>0</v>
      </c>
      <c r="AG1562" s="4" t="n">
        <v>7.06</v>
      </c>
      <c r="AH1562" s="4" t="n">
        <v>48.89</v>
      </c>
      <c r="AI1562" s="4" t="n">
        <v>51.19</v>
      </c>
      <c r="AJ1562" s="4" t="n">
        <v>16.37</v>
      </c>
      <c r="AK1562" s="4" t="n">
        <v>15.97</v>
      </c>
      <c r="AL1562" s="4" t="n">
        <v>22.68</v>
      </c>
      <c r="AM1562" s="3"/>
      <c r="AN1562" s="3"/>
      <c r="AO1562" s="3"/>
      <c r="AP1562" s="3"/>
      <c r="AQ1562" s="4" t="n">
        <v>17.8</v>
      </c>
      <c r="AR1562" s="4" t="n">
        <v>0</v>
      </c>
      <c r="AS1562" s="4" t="n">
        <v>8.11</v>
      </c>
      <c r="AT1562" s="4" t="n">
        <v>59.16</v>
      </c>
      <c r="AU1562" s="4" t="n">
        <v>62.19</v>
      </c>
      <c r="AV1562" s="4" t="n">
        <v>18.95</v>
      </c>
      <c r="AW1562" s="4" t="n">
        <v>19.25</v>
      </c>
      <c r="AX1562" s="4" t="n">
        <v>26.52</v>
      </c>
      <c r="AY1562" s="3"/>
      <c r="AZ1562" s="3"/>
      <c r="BA1562" s="3"/>
      <c r="BB1562" s="3"/>
      <c r="BC1562" s="4" t="n">
        <v>38.05</v>
      </c>
      <c r="BD1562" s="4" t="n">
        <v>0</v>
      </c>
      <c r="BE1562" s="4" t="n">
        <v>17.04</v>
      </c>
      <c r="BF1562" s="4" t="n">
        <v>124.59</v>
      </c>
      <c r="BG1562" s="4" t="n">
        <v>130.93</v>
      </c>
      <c r="BH1562" s="4" t="n">
        <v>45.99</v>
      </c>
      <c r="BI1562" s="4" t="n">
        <v>40.99</v>
      </c>
      <c r="BJ1562" s="4" t="n">
        <v>59.31</v>
      </c>
      <c r="BK1562" s="4" t="n">
        <v>845.04</v>
      </c>
      <c r="BL1562" s="5" t="n">
        <v>80233431</v>
      </c>
    </row>
    <row r="1563" customFormat="false" ht="15" hidden="false" customHeight="true" outlineLevel="0" collapsed="false">
      <c r="A1563" s="3" t="s">
        <v>1184</v>
      </c>
      <c r="B1563" s="3" t="s">
        <v>2641</v>
      </c>
      <c r="C1563" s="3"/>
      <c r="D1563" s="3"/>
      <c r="E1563" s="3"/>
      <c r="F1563" s="3"/>
      <c r="G1563" s="4" t="n">
        <v>0</v>
      </c>
      <c r="H1563" s="4" t="n">
        <v>0</v>
      </c>
      <c r="I1563" s="4" t="n">
        <v>0</v>
      </c>
      <c r="J1563" s="4" t="n">
        <v>61.91</v>
      </c>
      <c r="K1563" s="4" t="n">
        <v>72.59</v>
      </c>
      <c r="L1563" s="4" t="n">
        <v>0</v>
      </c>
      <c r="M1563" s="4" t="n">
        <v>0</v>
      </c>
      <c r="N1563" s="4" t="n">
        <v>0.72</v>
      </c>
      <c r="O1563" s="3"/>
      <c r="P1563" s="3"/>
      <c r="Q1563" s="3"/>
      <c r="R1563" s="3"/>
      <c r="S1563" s="5" t="n">
        <v>0</v>
      </c>
      <c r="T1563" s="5" t="n">
        <v>0</v>
      </c>
      <c r="U1563" s="5" t="n">
        <v>0</v>
      </c>
      <c r="V1563" s="5" t="n">
        <v>3839372</v>
      </c>
      <c r="W1563" s="5" t="n">
        <v>4528940</v>
      </c>
      <c r="X1563" s="5" t="n">
        <v>0</v>
      </c>
      <c r="Y1563" s="5" t="n">
        <v>0</v>
      </c>
      <c r="Z1563" s="5" t="n">
        <v>174486</v>
      </c>
      <c r="AA1563" s="3"/>
      <c r="AB1563" s="3"/>
      <c r="AC1563" s="3"/>
      <c r="AD1563" s="3"/>
      <c r="AE1563" s="4" t="n">
        <v>0</v>
      </c>
      <c r="AF1563" s="4" t="n">
        <v>0</v>
      </c>
      <c r="AG1563" s="4" t="n">
        <v>0</v>
      </c>
      <c r="AH1563" s="4" t="n">
        <v>13.69</v>
      </c>
      <c r="AI1563" s="4" t="n">
        <v>16.44</v>
      </c>
      <c r="AJ1563" s="4" t="n">
        <v>0</v>
      </c>
      <c r="AK1563" s="4" t="n">
        <v>0</v>
      </c>
      <c r="AL1563" s="4" t="n">
        <v>0.15</v>
      </c>
      <c r="AM1563" s="3"/>
      <c r="AN1563" s="3"/>
      <c r="AO1563" s="3"/>
      <c r="AP1563" s="3"/>
      <c r="AQ1563" s="4" t="n">
        <v>0</v>
      </c>
      <c r="AR1563" s="4" t="n">
        <v>0</v>
      </c>
      <c r="AS1563" s="4" t="n">
        <v>0</v>
      </c>
      <c r="AT1563" s="4" t="n">
        <v>13.99</v>
      </c>
      <c r="AU1563" s="4" t="n">
        <v>17.25</v>
      </c>
      <c r="AV1563" s="4" t="n">
        <v>0</v>
      </c>
      <c r="AW1563" s="4" t="n">
        <v>0</v>
      </c>
      <c r="AX1563" s="4" t="n">
        <v>0.18</v>
      </c>
      <c r="AY1563" s="3"/>
      <c r="AZ1563" s="3"/>
      <c r="BA1563" s="3"/>
      <c r="BB1563" s="3"/>
      <c r="BC1563" s="4" t="n">
        <v>0</v>
      </c>
      <c r="BD1563" s="4" t="n">
        <v>0</v>
      </c>
      <c r="BE1563" s="4" t="n">
        <v>0</v>
      </c>
      <c r="BF1563" s="4" t="n">
        <v>34.23</v>
      </c>
      <c r="BG1563" s="4" t="n">
        <v>38.9</v>
      </c>
      <c r="BH1563" s="4" t="n">
        <v>0</v>
      </c>
      <c r="BI1563" s="4" t="n">
        <v>0</v>
      </c>
      <c r="BJ1563" s="4" t="n">
        <v>0.39</v>
      </c>
      <c r="BK1563" s="4" t="n">
        <v>135.22</v>
      </c>
      <c r="BL1563" s="5" t="n">
        <v>8542798</v>
      </c>
    </row>
    <row r="1564" customFormat="false" ht="15" hidden="false" customHeight="true" outlineLevel="0" collapsed="false">
      <c r="A1564" s="3" t="s">
        <v>3282</v>
      </c>
      <c r="B1564" s="3" t="s">
        <v>2641</v>
      </c>
      <c r="C1564" s="3"/>
      <c r="D1564" s="3"/>
      <c r="E1564" s="3"/>
      <c r="F1564" s="3"/>
      <c r="G1564" s="4" t="n">
        <v>115.94</v>
      </c>
      <c r="H1564" s="4" t="n">
        <v>97.84</v>
      </c>
      <c r="I1564" s="4" t="n">
        <v>69.51</v>
      </c>
      <c r="J1564" s="4" t="n">
        <v>130.48</v>
      </c>
      <c r="K1564" s="4" t="n">
        <v>107.39</v>
      </c>
      <c r="L1564" s="4" t="n">
        <v>121.07</v>
      </c>
      <c r="M1564" s="4" t="n">
        <v>148.11</v>
      </c>
      <c r="N1564" s="4" t="n">
        <v>142.79</v>
      </c>
      <c r="O1564" s="3"/>
      <c r="P1564" s="3"/>
      <c r="Q1564" s="3"/>
      <c r="R1564" s="3"/>
      <c r="S1564" s="5" t="n">
        <v>6003478</v>
      </c>
      <c r="T1564" s="5" t="n">
        <v>5501128</v>
      </c>
      <c r="U1564" s="5" t="n">
        <v>4434883</v>
      </c>
      <c r="V1564" s="5" t="n">
        <v>8132683</v>
      </c>
      <c r="W1564" s="5" t="n">
        <v>6665890</v>
      </c>
      <c r="X1564" s="5" t="n">
        <v>8778548</v>
      </c>
      <c r="Y1564" s="5" t="n">
        <v>24727273</v>
      </c>
      <c r="Z1564" s="5" t="n">
        <v>34725227</v>
      </c>
      <c r="AA1564" s="3"/>
      <c r="AB1564" s="3"/>
      <c r="AC1564" s="3"/>
      <c r="AD1564" s="3"/>
      <c r="AE1564" s="4" t="n">
        <v>3.63</v>
      </c>
      <c r="AF1564" s="4" t="n">
        <v>3.43</v>
      </c>
      <c r="AG1564" s="4" t="n">
        <v>2.33</v>
      </c>
      <c r="AH1564" s="4" t="n">
        <v>4.1</v>
      </c>
      <c r="AI1564" s="4" t="n">
        <v>3.2</v>
      </c>
      <c r="AJ1564" s="4" t="n">
        <v>3.96</v>
      </c>
      <c r="AK1564" s="4" t="n">
        <v>4.1</v>
      </c>
      <c r="AL1564" s="4" t="n">
        <v>4.57</v>
      </c>
      <c r="AM1564" s="3"/>
      <c r="AN1564" s="3"/>
      <c r="AO1564" s="3"/>
      <c r="AP1564" s="3"/>
      <c r="AQ1564" s="4" t="n">
        <v>5.65</v>
      </c>
      <c r="AR1564" s="4" t="n">
        <v>4.67</v>
      </c>
      <c r="AS1564" s="4" t="n">
        <v>2.7</v>
      </c>
      <c r="AT1564" s="4" t="n">
        <v>7.96</v>
      </c>
      <c r="AU1564" s="4" t="n">
        <v>3.71</v>
      </c>
      <c r="AV1564" s="4" t="n">
        <v>18.1</v>
      </c>
      <c r="AW1564" s="4" t="n">
        <v>21.39</v>
      </c>
      <c r="AX1564" s="4" t="n">
        <v>8.38</v>
      </c>
      <c r="AY1564" s="3"/>
      <c r="AZ1564" s="3"/>
      <c r="BA1564" s="3"/>
      <c r="BB1564" s="3"/>
      <c r="BC1564" s="4" t="n">
        <v>106.66</v>
      </c>
      <c r="BD1564" s="4" t="n">
        <v>89.74</v>
      </c>
      <c r="BE1564" s="4" t="n">
        <v>64.48</v>
      </c>
      <c r="BF1564" s="4" t="n">
        <v>118.42</v>
      </c>
      <c r="BG1564" s="4" t="n">
        <v>100.48</v>
      </c>
      <c r="BH1564" s="4" t="n">
        <v>99.01</v>
      </c>
      <c r="BI1564" s="4" t="n">
        <v>122.62</v>
      </c>
      <c r="BJ1564" s="4" t="n">
        <v>129.84</v>
      </c>
      <c r="BK1564" s="4" t="n">
        <v>933.13</v>
      </c>
      <c r="BL1564" s="5" t="n">
        <v>98969110</v>
      </c>
    </row>
    <row r="1565" customFormat="false" ht="15" hidden="false" customHeight="true" outlineLevel="0" collapsed="false">
      <c r="A1565" s="3" t="s">
        <v>3283</v>
      </c>
      <c r="B1565" s="3" t="s">
        <v>2641</v>
      </c>
      <c r="C1565" s="3"/>
      <c r="D1565" s="3"/>
      <c r="E1565" s="3"/>
      <c r="F1565" s="3"/>
      <c r="G1565" s="4" t="n">
        <v>37.38</v>
      </c>
      <c r="H1565" s="4" t="n">
        <v>46.84</v>
      </c>
      <c r="I1565" s="4" t="n">
        <v>49.68</v>
      </c>
      <c r="J1565" s="4" t="n">
        <v>44.6</v>
      </c>
      <c r="K1565" s="4" t="n">
        <v>58.1</v>
      </c>
      <c r="L1565" s="4" t="n">
        <v>33.82</v>
      </c>
      <c r="M1565" s="4" t="n">
        <v>36.2</v>
      </c>
      <c r="N1565" s="4" t="n">
        <v>34.52</v>
      </c>
      <c r="O1565" s="3"/>
      <c r="P1565" s="3"/>
      <c r="Q1565" s="3"/>
      <c r="R1565" s="3"/>
      <c r="S1565" s="5" t="n">
        <v>1928728</v>
      </c>
      <c r="T1565" s="5" t="n">
        <v>2626352</v>
      </c>
      <c r="U1565" s="5" t="n">
        <v>3166949</v>
      </c>
      <c r="V1565" s="5" t="n">
        <v>2773176</v>
      </c>
      <c r="W1565" s="5" t="n">
        <v>3614144</v>
      </c>
      <c r="X1565" s="5" t="n">
        <v>2462106</v>
      </c>
      <c r="Y1565" s="5" t="n">
        <v>6060317</v>
      </c>
      <c r="Z1565" s="5" t="n">
        <v>8378867</v>
      </c>
      <c r="AA1565" s="3"/>
      <c r="AB1565" s="3"/>
      <c r="AC1565" s="3"/>
      <c r="AD1565" s="3"/>
      <c r="AE1565" s="4" t="n">
        <v>6.16</v>
      </c>
      <c r="AF1565" s="4" t="n">
        <v>6</v>
      </c>
      <c r="AG1565" s="4" t="n">
        <v>6.18</v>
      </c>
      <c r="AH1565" s="4" t="n">
        <v>6.1</v>
      </c>
      <c r="AI1565" s="4" t="n">
        <v>6.08</v>
      </c>
      <c r="AJ1565" s="4" t="n">
        <v>6.12</v>
      </c>
      <c r="AK1565" s="4" t="n">
        <v>6.1</v>
      </c>
      <c r="AL1565" s="4" t="n">
        <v>5.44</v>
      </c>
      <c r="AM1565" s="3"/>
      <c r="AN1565" s="3"/>
      <c r="AO1565" s="3"/>
      <c r="AP1565" s="3"/>
      <c r="AQ1565" s="4" t="n">
        <v>6.34</v>
      </c>
      <c r="AR1565" s="4" t="n">
        <v>6.14</v>
      </c>
      <c r="AS1565" s="4" t="n">
        <v>6.32</v>
      </c>
      <c r="AT1565" s="4" t="n">
        <v>6.26</v>
      </c>
      <c r="AU1565" s="4" t="n">
        <v>6.24</v>
      </c>
      <c r="AV1565" s="4" t="n">
        <v>6.26</v>
      </c>
      <c r="AW1565" s="4" t="n">
        <v>6.24</v>
      </c>
      <c r="AX1565" s="4" t="n">
        <v>6.04</v>
      </c>
      <c r="AY1565" s="3"/>
      <c r="AZ1565" s="3"/>
      <c r="BA1565" s="3"/>
      <c r="BB1565" s="3"/>
      <c r="BC1565" s="4" t="n">
        <v>24.88</v>
      </c>
      <c r="BD1565" s="4" t="n">
        <v>34.7</v>
      </c>
      <c r="BE1565" s="4" t="n">
        <v>37.18</v>
      </c>
      <c r="BF1565" s="4" t="n">
        <v>32.24</v>
      </c>
      <c r="BG1565" s="4" t="n">
        <v>45.78</v>
      </c>
      <c r="BH1565" s="4" t="n">
        <v>21.44</v>
      </c>
      <c r="BI1565" s="4" t="n">
        <v>23.86</v>
      </c>
      <c r="BJ1565" s="4" t="n">
        <v>23.04</v>
      </c>
      <c r="BK1565" s="4" t="n">
        <v>341.14</v>
      </c>
      <c r="BL1565" s="5" t="n">
        <v>31010639</v>
      </c>
    </row>
    <row r="1566" customFormat="false" ht="15" hidden="false" customHeight="true" outlineLevel="0" collapsed="false">
      <c r="A1566" s="3" t="s">
        <v>1185</v>
      </c>
      <c r="B1566" s="3" t="s">
        <v>2641</v>
      </c>
      <c r="C1566" s="3"/>
      <c r="D1566" s="3"/>
      <c r="E1566" s="3"/>
      <c r="F1566" s="3"/>
      <c r="G1566" s="4" t="n">
        <v>131.98</v>
      </c>
      <c r="H1566" s="4" t="n">
        <v>150.06</v>
      </c>
      <c r="I1566" s="4" t="n">
        <v>125.87</v>
      </c>
      <c r="J1566" s="4" t="n">
        <v>116.22</v>
      </c>
      <c r="K1566" s="4" t="n">
        <v>132.48</v>
      </c>
      <c r="L1566" s="4" t="n">
        <v>164.87</v>
      </c>
      <c r="M1566" s="4" t="n">
        <v>168.34</v>
      </c>
      <c r="N1566" s="4" t="n">
        <v>6.65</v>
      </c>
      <c r="O1566" s="3"/>
      <c r="P1566" s="3"/>
      <c r="Q1566" s="3"/>
      <c r="R1566" s="3"/>
      <c r="S1566" s="5" t="n">
        <v>6793609</v>
      </c>
      <c r="T1566" s="5" t="n">
        <v>8381169</v>
      </c>
      <c r="U1566" s="5" t="n">
        <v>8012968</v>
      </c>
      <c r="V1566" s="5" t="n">
        <v>7204490</v>
      </c>
      <c r="W1566" s="5" t="n">
        <v>8253542</v>
      </c>
      <c r="X1566" s="5" t="n">
        <v>11999269</v>
      </c>
      <c r="Y1566" s="5" t="n">
        <v>28138687</v>
      </c>
      <c r="Z1566" s="5" t="n">
        <v>1610340</v>
      </c>
      <c r="AA1566" s="3"/>
      <c r="AB1566" s="3"/>
      <c r="AC1566" s="3"/>
      <c r="AD1566" s="3"/>
      <c r="AE1566" s="4" t="n">
        <v>27.27</v>
      </c>
      <c r="AF1566" s="4" t="n">
        <v>30.96</v>
      </c>
      <c r="AG1566" s="4" t="n">
        <v>26.37</v>
      </c>
      <c r="AH1566" s="4" t="n">
        <v>22.41</v>
      </c>
      <c r="AI1566" s="4" t="n">
        <v>26.46</v>
      </c>
      <c r="AJ1566" s="4" t="n">
        <v>34.22</v>
      </c>
      <c r="AK1566" s="4" t="n">
        <v>34.95</v>
      </c>
      <c r="AL1566" s="4" t="n">
        <v>1.38</v>
      </c>
      <c r="AM1566" s="3"/>
      <c r="AN1566" s="3"/>
      <c r="AO1566" s="3"/>
      <c r="AP1566" s="3"/>
      <c r="AQ1566" s="4" t="n">
        <v>32.87</v>
      </c>
      <c r="AR1566" s="4" t="n">
        <v>37.29</v>
      </c>
      <c r="AS1566" s="4" t="n">
        <v>31.46</v>
      </c>
      <c r="AT1566" s="4" t="n">
        <v>28.29</v>
      </c>
      <c r="AU1566" s="4" t="n">
        <v>30.25</v>
      </c>
      <c r="AV1566" s="4" t="n">
        <v>41.6</v>
      </c>
      <c r="AW1566" s="4" t="n">
        <v>42.16</v>
      </c>
      <c r="AX1566" s="4" t="n">
        <v>1.67</v>
      </c>
      <c r="AY1566" s="3"/>
      <c r="AZ1566" s="3"/>
      <c r="BA1566" s="3"/>
      <c r="BB1566" s="3"/>
      <c r="BC1566" s="4" t="n">
        <v>71.84</v>
      </c>
      <c r="BD1566" s="4" t="n">
        <v>81.81</v>
      </c>
      <c r="BE1566" s="4" t="n">
        <v>68.04</v>
      </c>
      <c r="BF1566" s="4" t="n">
        <v>65.52</v>
      </c>
      <c r="BG1566" s="4" t="n">
        <v>75.77</v>
      </c>
      <c r="BH1566" s="4" t="n">
        <v>89.05</v>
      </c>
      <c r="BI1566" s="4" t="n">
        <v>91.23</v>
      </c>
      <c r="BJ1566" s="4" t="n">
        <v>3.6</v>
      </c>
      <c r="BK1566" s="4" t="n">
        <v>996.47</v>
      </c>
      <c r="BL1566" s="5" t="n">
        <v>80394074</v>
      </c>
    </row>
    <row r="1567" customFormat="false" ht="15" hidden="false" customHeight="true" outlineLevel="0" collapsed="false">
      <c r="A1567" s="3" t="s">
        <v>1186</v>
      </c>
      <c r="B1567" s="3" t="s">
        <v>2641</v>
      </c>
      <c r="C1567" s="3"/>
      <c r="D1567" s="3"/>
      <c r="E1567" s="3"/>
      <c r="F1567" s="3"/>
      <c r="G1567" s="4" t="n">
        <v>27.36</v>
      </c>
      <c r="H1567" s="4" t="n">
        <v>33.36</v>
      </c>
      <c r="I1567" s="4" t="n">
        <v>4.31</v>
      </c>
      <c r="J1567" s="4" t="n">
        <v>31.12</v>
      </c>
      <c r="K1567" s="4" t="n">
        <v>20.37</v>
      </c>
      <c r="L1567" s="4" t="n">
        <v>68.69</v>
      </c>
      <c r="M1567" s="4" t="n">
        <v>42.72</v>
      </c>
      <c r="N1567" s="4" t="n">
        <v>49.61</v>
      </c>
      <c r="O1567" s="3"/>
      <c r="P1567" s="3"/>
      <c r="Q1567" s="3"/>
      <c r="R1567" s="3"/>
      <c r="S1567" s="5" t="n">
        <v>1407720</v>
      </c>
      <c r="T1567" s="5" t="n">
        <v>1862412</v>
      </c>
      <c r="U1567" s="5" t="n">
        <v>274792</v>
      </c>
      <c r="V1567" s="5" t="n">
        <v>1929385</v>
      </c>
      <c r="W1567" s="5" t="n">
        <v>1270752</v>
      </c>
      <c r="X1567" s="5" t="n">
        <v>5001571</v>
      </c>
      <c r="Y1567" s="5" t="n">
        <v>7139438</v>
      </c>
      <c r="Z1567" s="5" t="n">
        <v>12020257</v>
      </c>
      <c r="AA1567" s="3"/>
      <c r="AB1567" s="3"/>
      <c r="AC1567" s="3"/>
      <c r="AD1567" s="3"/>
      <c r="AE1567" s="4" t="n">
        <v>5.64</v>
      </c>
      <c r="AF1567" s="4" t="n">
        <v>6.6</v>
      </c>
      <c r="AG1567" s="4" t="n">
        <v>1.64</v>
      </c>
      <c r="AH1567" s="4" t="n">
        <v>6.47</v>
      </c>
      <c r="AI1567" s="4" t="n">
        <v>4.34</v>
      </c>
      <c r="AJ1567" s="4" t="n">
        <v>14.94</v>
      </c>
      <c r="AK1567" s="4" t="n">
        <v>8.84</v>
      </c>
      <c r="AL1567" s="4" t="n">
        <v>10.37</v>
      </c>
      <c r="AM1567" s="3"/>
      <c r="AN1567" s="3"/>
      <c r="AO1567" s="3"/>
      <c r="AP1567" s="3"/>
      <c r="AQ1567" s="4" t="n">
        <v>6.98</v>
      </c>
      <c r="AR1567" s="4" t="n">
        <v>8.66</v>
      </c>
      <c r="AS1567" s="4" t="n">
        <v>0.48</v>
      </c>
      <c r="AT1567" s="4" t="n">
        <v>7.56</v>
      </c>
      <c r="AU1567" s="4" t="n">
        <v>4.45</v>
      </c>
      <c r="AV1567" s="4" t="n">
        <v>16.37</v>
      </c>
      <c r="AW1567" s="4" t="n">
        <v>11</v>
      </c>
      <c r="AX1567" s="4" t="n">
        <v>12.56</v>
      </c>
      <c r="AY1567" s="3"/>
      <c r="AZ1567" s="3"/>
      <c r="BA1567" s="3"/>
      <c r="BB1567" s="3"/>
      <c r="BC1567" s="4" t="n">
        <v>14.74</v>
      </c>
      <c r="BD1567" s="4" t="n">
        <v>18.1</v>
      </c>
      <c r="BE1567" s="4" t="n">
        <v>2.19</v>
      </c>
      <c r="BF1567" s="4" t="n">
        <v>17.09</v>
      </c>
      <c r="BG1567" s="4" t="n">
        <v>11.58</v>
      </c>
      <c r="BH1567" s="4" t="n">
        <v>37.38</v>
      </c>
      <c r="BI1567" s="4" t="n">
        <v>22.88</v>
      </c>
      <c r="BJ1567" s="4" t="n">
        <v>26.68</v>
      </c>
      <c r="BK1567" s="4" t="n">
        <v>277.54</v>
      </c>
      <c r="BL1567" s="5" t="n">
        <v>30906327</v>
      </c>
    </row>
    <row r="1568" customFormat="false" ht="15" hidden="false" customHeight="true" outlineLevel="0" collapsed="false">
      <c r="A1568" s="3" t="s">
        <v>1187</v>
      </c>
      <c r="B1568" s="3" t="s">
        <v>2641</v>
      </c>
      <c r="C1568" s="3"/>
      <c r="D1568" s="3"/>
      <c r="E1568" s="3"/>
      <c r="F1568" s="3"/>
      <c r="G1568" s="4" t="n">
        <v>53.28</v>
      </c>
      <c r="H1568" s="4" t="n">
        <v>79.68</v>
      </c>
      <c r="I1568" s="4" t="n">
        <v>71.27</v>
      </c>
      <c r="J1568" s="4" t="n">
        <v>188.68</v>
      </c>
      <c r="K1568" s="4" t="n">
        <v>266.67</v>
      </c>
      <c r="L1568" s="4" t="n">
        <v>238.31</v>
      </c>
      <c r="M1568" s="4" t="n">
        <v>112.62</v>
      </c>
      <c r="N1568" s="4" t="n">
        <v>144.36</v>
      </c>
      <c r="O1568" s="3"/>
      <c r="P1568" s="3"/>
      <c r="Q1568" s="3"/>
      <c r="R1568" s="3"/>
      <c r="S1568" s="5" t="n">
        <v>2743594</v>
      </c>
      <c r="T1568" s="5" t="n">
        <v>4450848</v>
      </c>
      <c r="U1568" s="5" t="n">
        <v>4537855</v>
      </c>
      <c r="V1568" s="5" t="n">
        <v>11695700</v>
      </c>
      <c r="W1568" s="5" t="n">
        <v>16615284</v>
      </c>
      <c r="X1568" s="5" t="n">
        <v>17345925</v>
      </c>
      <c r="Y1568" s="5" t="n">
        <v>18809611</v>
      </c>
      <c r="Z1568" s="5" t="n">
        <v>34968117</v>
      </c>
      <c r="AA1568" s="3"/>
      <c r="AB1568" s="3"/>
      <c r="AC1568" s="3"/>
      <c r="AD1568" s="3"/>
      <c r="AE1568" s="4" t="n">
        <v>10.07</v>
      </c>
      <c r="AF1568" s="4" t="n">
        <v>15.79</v>
      </c>
      <c r="AG1568" s="4" t="n">
        <v>14.97</v>
      </c>
      <c r="AH1568" s="4" t="n">
        <v>38.67</v>
      </c>
      <c r="AI1568" s="4" t="n">
        <v>55.65</v>
      </c>
      <c r="AJ1568" s="4" t="n">
        <v>49.48</v>
      </c>
      <c r="AK1568" s="4" t="n">
        <v>22.11</v>
      </c>
      <c r="AL1568" s="4" t="n">
        <v>28.8</v>
      </c>
      <c r="AM1568" s="3"/>
      <c r="AN1568" s="3"/>
      <c r="AO1568" s="3"/>
      <c r="AP1568" s="3"/>
      <c r="AQ1568" s="4" t="n">
        <v>12.69</v>
      </c>
      <c r="AR1568" s="4" t="n">
        <v>19.7</v>
      </c>
      <c r="AS1568" s="4" t="n">
        <v>17.46</v>
      </c>
      <c r="AT1568" s="4" t="n">
        <v>45.98</v>
      </c>
      <c r="AU1568" s="4" t="n">
        <v>64.53</v>
      </c>
      <c r="AV1568" s="4" t="n">
        <v>58.74</v>
      </c>
      <c r="AW1568" s="4" t="n">
        <v>29.66</v>
      </c>
      <c r="AX1568" s="4" t="n">
        <v>37.89</v>
      </c>
      <c r="AY1568" s="3"/>
      <c r="AZ1568" s="3"/>
      <c r="BA1568" s="3"/>
      <c r="BB1568" s="3"/>
      <c r="BC1568" s="4" t="n">
        <v>30.52</v>
      </c>
      <c r="BD1568" s="4" t="n">
        <v>44.19</v>
      </c>
      <c r="BE1568" s="4" t="n">
        <v>38.84</v>
      </c>
      <c r="BF1568" s="4" t="n">
        <v>104.03</v>
      </c>
      <c r="BG1568" s="4" t="n">
        <v>146.49</v>
      </c>
      <c r="BH1568" s="4" t="n">
        <v>130.09</v>
      </c>
      <c r="BI1568" s="4" t="n">
        <v>60.85</v>
      </c>
      <c r="BJ1568" s="4" t="n">
        <v>77.67</v>
      </c>
      <c r="BK1568" s="4" t="n">
        <v>1154.87</v>
      </c>
      <c r="BL1568" s="5" t="n">
        <v>111166934</v>
      </c>
    </row>
    <row r="1569" customFormat="false" ht="15" hidden="false" customHeight="true" outlineLevel="0" collapsed="false">
      <c r="A1569" s="3" t="s">
        <v>1188</v>
      </c>
      <c r="B1569" s="3" t="s">
        <v>2643</v>
      </c>
      <c r="C1569" s="3"/>
      <c r="D1569" s="3"/>
      <c r="E1569" s="3"/>
      <c r="F1569" s="3"/>
      <c r="G1569" s="3"/>
      <c r="H1569" s="3"/>
      <c r="I1569" s="3"/>
      <c r="J1569" s="4" t="n">
        <v>2.678</v>
      </c>
      <c r="K1569" s="4" t="n">
        <v>1.166</v>
      </c>
      <c r="L1569" s="4" t="n">
        <v>4.774</v>
      </c>
      <c r="M1569" s="4" t="n">
        <v>3.752</v>
      </c>
      <c r="N1569" s="4" t="n">
        <v>5.228</v>
      </c>
      <c r="O1569" s="3"/>
      <c r="P1569" s="3"/>
      <c r="Q1569" s="3"/>
      <c r="R1569" s="3"/>
      <c r="S1569" s="3"/>
      <c r="T1569" s="3"/>
      <c r="U1569" s="3"/>
      <c r="V1569" s="5" t="n">
        <v>166078</v>
      </c>
      <c r="W1569" s="5" t="n">
        <v>72605</v>
      </c>
      <c r="X1569" s="5" t="n">
        <v>347432</v>
      </c>
      <c r="Y1569" s="5" t="n">
        <v>627576</v>
      </c>
      <c r="Z1569" s="5" t="n">
        <v>1268145</v>
      </c>
      <c r="AA1569" s="3"/>
      <c r="AB1569" s="3"/>
      <c r="AC1569" s="3"/>
      <c r="AD1569" s="3"/>
      <c r="AE1569" s="3"/>
      <c r="AF1569" s="3"/>
      <c r="AG1569" s="3"/>
      <c r="AH1569" s="4" t="n">
        <v>0.55</v>
      </c>
      <c r="AI1569" s="4" t="n">
        <v>0.227</v>
      </c>
      <c r="AJ1569" s="4" t="n">
        <v>0.929</v>
      </c>
      <c r="AK1569" s="4" t="n">
        <v>0.743</v>
      </c>
      <c r="AL1569" s="4" t="n">
        <v>0.99</v>
      </c>
      <c r="AM1569" s="3"/>
      <c r="AN1569" s="3"/>
      <c r="AO1569" s="3"/>
      <c r="AP1569" s="3"/>
      <c r="AQ1569" s="3"/>
      <c r="AR1569" s="3"/>
      <c r="AS1569" s="3"/>
      <c r="AT1569" s="4" t="n">
        <v>0.612</v>
      </c>
      <c r="AU1569" s="4" t="n">
        <v>0.272</v>
      </c>
      <c r="AV1569" s="4" t="n">
        <v>1.108</v>
      </c>
      <c r="AW1569" s="4" t="n">
        <v>0.833</v>
      </c>
      <c r="AX1569" s="4" t="n">
        <v>1.097</v>
      </c>
      <c r="AY1569" s="3"/>
      <c r="AZ1569" s="3"/>
      <c r="BA1569" s="3"/>
      <c r="BB1569" s="3"/>
      <c r="BC1569" s="3"/>
      <c r="BD1569" s="3"/>
      <c r="BE1569" s="3"/>
      <c r="BF1569" s="4" t="n">
        <v>1.516</v>
      </c>
      <c r="BG1569" s="4" t="n">
        <v>0.667</v>
      </c>
      <c r="BH1569" s="4" t="n">
        <v>2.737</v>
      </c>
      <c r="BI1569" s="4" t="n">
        <v>2.176</v>
      </c>
      <c r="BJ1569" s="4" t="n">
        <v>3.141</v>
      </c>
      <c r="BK1569" s="4" t="n">
        <v>17.598</v>
      </c>
      <c r="BL1569" s="5" t="n">
        <v>2481836</v>
      </c>
    </row>
    <row r="1570" customFormat="false" ht="15" hidden="false" customHeight="true" outlineLevel="0" collapsed="false">
      <c r="A1570" s="3" t="s">
        <v>1189</v>
      </c>
      <c r="B1570" s="3" t="s">
        <v>2641</v>
      </c>
      <c r="C1570" s="3"/>
      <c r="D1570" s="3"/>
      <c r="E1570" s="3"/>
      <c r="F1570" s="3"/>
      <c r="G1570" s="4" t="n">
        <v>98.94</v>
      </c>
      <c r="H1570" s="4" t="n">
        <v>222.63</v>
      </c>
      <c r="I1570" s="4" t="n">
        <v>350.86</v>
      </c>
      <c r="J1570" s="4" t="n">
        <v>800.48</v>
      </c>
      <c r="K1570" s="4" t="n">
        <v>1213.18</v>
      </c>
      <c r="L1570" s="4" t="n">
        <v>747.46</v>
      </c>
      <c r="M1570" s="4" t="n">
        <v>727.4</v>
      </c>
      <c r="N1570" s="4" t="n">
        <v>1168.1</v>
      </c>
      <c r="O1570" s="3"/>
      <c r="P1570" s="3"/>
      <c r="Q1570" s="3"/>
      <c r="R1570" s="3"/>
      <c r="S1570" s="5" t="n">
        <v>5095583</v>
      </c>
      <c r="T1570" s="5" t="n">
        <v>12434198</v>
      </c>
      <c r="U1570" s="5" t="n">
        <v>22337600</v>
      </c>
      <c r="V1570" s="5" t="n">
        <v>49615037</v>
      </c>
      <c r="W1570" s="5" t="n">
        <v>75565322</v>
      </c>
      <c r="X1570" s="5" t="n">
        <v>54374439</v>
      </c>
      <c r="Y1570" s="5" t="n">
        <v>121603375</v>
      </c>
      <c r="Z1570" s="5" t="n">
        <v>283072634</v>
      </c>
      <c r="AA1570" s="3"/>
      <c r="AB1570" s="3"/>
      <c r="AC1570" s="3"/>
      <c r="AD1570" s="3"/>
      <c r="AE1570" s="4" t="n">
        <v>21.39</v>
      </c>
      <c r="AF1570" s="4" t="n">
        <v>45.54</v>
      </c>
      <c r="AG1570" s="4" t="n">
        <v>73.71</v>
      </c>
      <c r="AH1570" s="4" t="n">
        <v>166.41</v>
      </c>
      <c r="AI1570" s="4" t="n">
        <v>253.28</v>
      </c>
      <c r="AJ1570" s="4" t="n">
        <v>144.77</v>
      </c>
      <c r="AK1570" s="4" t="n">
        <v>155.06</v>
      </c>
      <c r="AL1570" s="4" t="n">
        <v>244.04</v>
      </c>
      <c r="AM1570" s="3"/>
      <c r="AN1570" s="3"/>
      <c r="AO1570" s="3"/>
      <c r="AP1570" s="3"/>
      <c r="AQ1570" s="4" t="n">
        <v>22.82</v>
      </c>
      <c r="AR1570" s="4" t="n">
        <v>55.78</v>
      </c>
      <c r="AS1570" s="4" t="n">
        <v>86.65</v>
      </c>
      <c r="AT1570" s="4" t="n">
        <v>198.64</v>
      </c>
      <c r="AU1570" s="4" t="n">
        <v>302.71</v>
      </c>
      <c r="AV1570" s="4" t="n">
        <v>191.38</v>
      </c>
      <c r="AW1570" s="4" t="n">
        <v>181.77</v>
      </c>
      <c r="AX1570" s="4" t="n">
        <v>293.56</v>
      </c>
      <c r="AY1570" s="3"/>
      <c r="AZ1570" s="3"/>
      <c r="BA1570" s="3"/>
      <c r="BB1570" s="3"/>
      <c r="BC1570" s="4" t="n">
        <v>54.73</v>
      </c>
      <c r="BD1570" s="4" t="n">
        <v>121.31</v>
      </c>
      <c r="BE1570" s="4" t="n">
        <v>190.5</v>
      </c>
      <c r="BF1570" s="4" t="n">
        <v>435.43</v>
      </c>
      <c r="BG1570" s="4" t="n">
        <v>657.19</v>
      </c>
      <c r="BH1570" s="4" t="n">
        <v>411.31</v>
      </c>
      <c r="BI1570" s="4" t="n">
        <v>390.57</v>
      </c>
      <c r="BJ1570" s="4" t="n">
        <v>630.5</v>
      </c>
      <c r="BK1570" s="4" t="n">
        <v>5329.05</v>
      </c>
      <c r="BL1570" s="5" t="n">
        <v>624098188</v>
      </c>
    </row>
    <row r="1571" customFormat="false" ht="15" hidden="false" customHeight="true" outlineLevel="0" collapsed="false">
      <c r="A1571" s="3" t="s">
        <v>1190</v>
      </c>
      <c r="B1571" s="3" t="s">
        <v>2641</v>
      </c>
      <c r="C1571" s="3"/>
      <c r="D1571" s="3"/>
      <c r="E1571" s="3"/>
      <c r="F1571" s="3"/>
      <c r="G1571" s="4" t="n">
        <v>62.78</v>
      </c>
      <c r="H1571" s="4" t="n">
        <v>80.92</v>
      </c>
      <c r="I1571" s="4" t="n">
        <v>101.51</v>
      </c>
      <c r="J1571" s="4" t="n">
        <v>338.8</v>
      </c>
      <c r="K1571" s="4" t="n">
        <v>343.94</v>
      </c>
      <c r="L1571" s="4" t="n">
        <v>299.03</v>
      </c>
      <c r="M1571" s="4" t="n">
        <v>299</v>
      </c>
      <c r="N1571" s="4" t="n">
        <v>224</v>
      </c>
      <c r="O1571" s="3"/>
      <c r="P1571" s="3"/>
      <c r="Q1571" s="3"/>
      <c r="R1571" s="3"/>
      <c r="S1571" s="5" t="n">
        <v>3233385</v>
      </c>
      <c r="T1571" s="5" t="n">
        <v>4519923</v>
      </c>
      <c r="U1571" s="5" t="n">
        <v>6463148</v>
      </c>
      <c r="V1571" s="5" t="n">
        <v>21000306</v>
      </c>
      <c r="W1571" s="5" t="n">
        <v>21422015</v>
      </c>
      <c r="X1571" s="5" t="n">
        <v>21759961</v>
      </c>
      <c r="Y1571" s="5" t="n">
        <v>49973155</v>
      </c>
      <c r="Z1571" s="5" t="n">
        <v>54309447</v>
      </c>
      <c r="AA1571" s="3"/>
      <c r="AB1571" s="3"/>
      <c r="AC1571" s="3"/>
      <c r="AD1571" s="3"/>
      <c r="AE1571" s="4" t="n">
        <v>12.62</v>
      </c>
      <c r="AF1571" s="4" t="n">
        <v>16.1</v>
      </c>
      <c r="AG1571" s="4" t="n">
        <v>21.05</v>
      </c>
      <c r="AH1571" s="4" t="n">
        <v>68.47</v>
      </c>
      <c r="AI1571" s="4" t="n">
        <v>69.86</v>
      </c>
      <c r="AJ1571" s="4" t="n">
        <v>59.76</v>
      </c>
      <c r="AK1571" s="4" t="n">
        <v>60</v>
      </c>
      <c r="AL1571" s="4" t="n">
        <v>46.35</v>
      </c>
      <c r="AM1571" s="3"/>
      <c r="AN1571" s="3"/>
      <c r="AO1571" s="3"/>
      <c r="AP1571" s="3"/>
      <c r="AQ1571" s="4" t="n">
        <v>14.58</v>
      </c>
      <c r="AR1571" s="4" t="n">
        <v>19.93</v>
      </c>
      <c r="AS1571" s="4" t="n">
        <v>24.54</v>
      </c>
      <c r="AT1571" s="4" t="n">
        <v>83.48</v>
      </c>
      <c r="AU1571" s="4" t="n">
        <v>83.01</v>
      </c>
      <c r="AV1571" s="4" t="n">
        <v>74.09</v>
      </c>
      <c r="AW1571" s="4" t="n">
        <v>74</v>
      </c>
      <c r="AX1571" s="4" t="n">
        <v>52.18</v>
      </c>
      <c r="AY1571" s="3"/>
      <c r="AZ1571" s="3"/>
      <c r="BA1571" s="3"/>
      <c r="BB1571" s="3"/>
      <c r="BC1571" s="4" t="n">
        <v>35.58</v>
      </c>
      <c r="BD1571" s="4" t="n">
        <v>44.89</v>
      </c>
      <c r="BE1571" s="4" t="n">
        <v>55.92</v>
      </c>
      <c r="BF1571" s="4" t="n">
        <v>186.85</v>
      </c>
      <c r="BG1571" s="4" t="n">
        <v>191.07</v>
      </c>
      <c r="BH1571" s="4" t="n">
        <v>165.18</v>
      </c>
      <c r="BI1571" s="4" t="n">
        <v>165</v>
      </c>
      <c r="BJ1571" s="4" t="n">
        <v>125.47</v>
      </c>
      <c r="BK1571" s="4" t="n">
        <v>1749.98</v>
      </c>
      <c r="BL1571" s="5" t="n">
        <v>182681340</v>
      </c>
    </row>
    <row r="1572" customFormat="false" ht="15" hidden="false" customHeight="true" outlineLevel="0" collapsed="false">
      <c r="A1572" s="3" t="s">
        <v>3284</v>
      </c>
      <c r="B1572" s="3" t="s">
        <v>2641</v>
      </c>
      <c r="C1572" s="3"/>
      <c r="D1572" s="3"/>
      <c r="E1572" s="3"/>
      <c r="F1572" s="3"/>
      <c r="G1572" s="4" t="n">
        <v>35.3</v>
      </c>
      <c r="H1572" s="4" t="n">
        <v>30.6</v>
      </c>
      <c r="I1572" s="4" t="n">
        <v>32.7</v>
      </c>
      <c r="J1572" s="4" t="n">
        <v>31.2</v>
      </c>
      <c r="K1572" s="4" t="n">
        <v>39.4</v>
      </c>
      <c r="L1572" s="4" t="n">
        <v>24.55</v>
      </c>
      <c r="M1572" s="4" t="n">
        <v>28.3</v>
      </c>
      <c r="N1572" s="4" t="n">
        <v>24.6</v>
      </c>
      <c r="O1572" s="3"/>
      <c r="P1572" s="3"/>
      <c r="Q1572" s="3"/>
      <c r="R1572" s="3"/>
      <c r="S1572" s="5" t="n">
        <v>1818319</v>
      </c>
      <c r="T1572" s="5" t="n">
        <v>1710357</v>
      </c>
      <c r="U1572" s="5" t="n">
        <v>2082904</v>
      </c>
      <c r="V1572" s="5" t="n">
        <v>1935542</v>
      </c>
      <c r="W1572" s="5" t="n">
        <v>2461286</v>
      </c>
      <c r="X1572" s="5" t="n">
        <v>1788681</v>
      </c>
      <c r="Y1572" s="5" t="n">
        <v>4734813</v>
      </c>
      <c r="Z1572" s="5" t="n">
        <v>5961503</v>
      </c>
      <c r="AA1572" s="3"/>
      <c r="AB1572" s="3"/>
      <c r="AC1572" s="3"/>
      <c r="AD1572" s="3"/>
      <c r="AE1572" s="4" t="n">
        <v>8.4</v>
      </c>
      <c r="AF1572" s="4" t="n">
        <v>7.35</v>
      </c>
      <c r="AG1572" s="4" t="n">
        <v>7.9</v>
      </c>
      <c r="AH1572" s="4" t="n">
        <v>7.4</v>
      </c>
      <c r="AI1572" s="4" t="n">
        <v>9.1</v>
      </c>
      <c r="AJ1572" s="4" t="n">
        <v>5.5</v>
      </c>
      <c r="AK1572" s="4" t="n">
        <v>6.55</v>
      </c>
      <c r="AL1572" s="4" t="n">
        <v>5.75</v>
      </c>
      <c r="AM1572" s="3"/>
      <c r="AN1572" s="3"/>
      <c r="AO1572" s="3"/>
      <c r="AP1572" s="3"/>
      <c r="AQ1572" s="4" t="n">
        <v>8</v>
      </c>
      <c r="AR1572" s="4" t="n">
        <v>6.95</v>
      </c>
      <c r="AS1572" s="4" t="n">
        <v>7.25</v>
      </c>
      <c r="AT1572" s="4" t="n">
        <v>6.65</v>
      </c>
      <c r="AU1572" s="4" t="n">
        <v>8.35</v>
      </c>
      <c r="AV1572" s="4" t="n">
        <v>5.35</v>
      </c>
      <c r="AW1572" s="4" t="n">
        <v>6.8</v>
      </c>
      <c r="AX1572" s="4" t="n">
        <v>6.4</v>
      </c>
      <c r="AY1572" s="3"/>
      <c r="AZ1572" s="3"/>
      <c r="BA1572" s="3"/>
      <c r="BB1572" s="3"/>
      <c r="BC1572" s="4" t="n">
        <v>18.9</v>
      </c>
      <c r="BD1572" s="4" t="n">
        <v>16.3</v>
      </c>
      <c r="BE1572" s="4" t="n">
        <v>17.55</v>
      </c>
      <c r="BF1572" s="4" t="n">
        <v>17.15</v>
      </c>
      <c r="BG1572" s="4" t="n">
        <v>21.95</v>
      </c>
      <c r="BH1572" s="4" t="n">
        <v>13.7</v>
      </c>
      <c r="BI1572" s="4" t="n">
        <v>14.95</v>
      </c>
      <c r="BJ1572" s="4" t="n">
        <v>12.45</v>
      </c>
      <c r="BK1572" s="4" t="n">
        <v>246.65</v>
      </c>
      <c r="BL1572" s="5" t="n">
        <v>22493405</v>
      </c>
    </row>
    <row r="1573" customFormat="false" ht="15" hidden="false" customHeight="true" outlineLevel="0" collapsed="false">
      <c r="A1573" s="3" t="s">
        <v>3285</v>
      </c>
      <c r="B1573" s="3" t="s">
        <v>2641</v>
      </c>
      <c r="C1573" s="3"/>
      <c r="D1573" s="3"/>
      <c r="E1573" s="3"/>
      <c r="F1573" s="3"/>
      <c r="G1573" s="4" t="n">
        <v>32.79</v>
      </c>
      <c r="H1573" s="4" t="n">
        <v>33.72</v>
      </c>
      <c r="I1573" s="4" t="n">
        <v>30</v>
      </c>
      <c r="J1573" s="4" t="n">
        <v>29.16</v>
      </c>
      <c r="K1573" s="4" t="n">
        <v>33.15</v>
      </c>
      <c r="L1573" s="4" t="n">
        <v>29.94</v>
      </c>
      <c r="M1573" s="4" t="n">
        <v>20.61</v>
      </c>
      <c r="N1573" s="4" t="n">
        <v>20.34</v>
      </c>
      <c r="O1573" s="3"/>
      <c r="P1573" s="3"/>
      <c r="Q1573" s="3"/>
      <c r="R1573" s="3"/>
      <c r="S1573" s="5" t="n">
        <v>1688785</v>
      </c>
      <c r="T1573" s="5" t="n">
        <v>1883934</v>
      </c>
      <c r="U1573" s="5" t="n">
        <v>1910505</v>
      </c>
      <c r="V1573" s="5" t="n">
        <v>1807555</v>
      </c>
      <c r="W1573" s="5" t="n">
        <v>2077046</v>
      </c>
      <c r="X1573" s="5" t="n">
        <v>2180897</v>
      </c>
      <c r="Y1573" s="5" t="n">
        <v>3446134</v>
      </c>
      <c r="Z1573" s="5" t="n">
        <v>4929098</v>
      </c>
      <c r="AA1573" s="3"/>
      <c r="AB1573" s="3"/>
      <c r="AC1573" s="3"/>
      <c r="AD1573" s="3"/>
      <c r="AE1573" s="4" t="n">
        <v>7.59</v>
      </c>
      <c r="AF1573" s="4" t="n">
        <v>7.89</v>
      </c>
      <c r="AG1573" s="4" t="n">
        <v>7.08</v>
      </c>
      <c r="AH1573" s="4" t="n">
        <v>5.1</v>
      </c>
      <c r="AI1573" s="4" t="n">
        <v>9.27</v>
      </c>
      <c r="AJ1573" s="4" t="n">
        <v>6.84</v>
      </c>
      <c r="AK1573" s="4" t="n">
        <v>4.71</v>
      </c>
      <c r="AL1573" s="4" t="n">
        <v>4.62</v>
      </c>
      <c r="AM1573" s="3"/>
      <c r="AN1573" s="3"/>
      <c r="AO1573" s="3"/>
      <c r="AP1573" s="3"/>
      <c r="AQ1573" s="4" t="n">
        <v>7.59</v>
      </c>
      <c r="AR1573" s="4" t="n">
        <v>8.1</v>
      </c>
      <c r="AS1573" s="4" t="n">
        <v>7.08</v>
      </c>
      <c r="AT1573" s="4" t="n">
        <v>7.23</v>
      </c>
      <c r="AU1573" s="4" t="n">
        <v>7.2</v>
      </c>
      <c r="AV1573" s="4" t="n">
        <v>7.2</v>
      </c>
      <c r="AW1573" s="4" t="n">
        <v>5.28</v>
      </c>
      <c r="AX1573" s="4" t="n">
        <v>5.25</v>
      </c>
      <c r="AY1573" s="3"/>
      <c r="AZ1573" s="3"/>
      <c r="BA1573" s="3"/>
      <c r="BB1573" s="3"/>
      <c r="BC1573" s="4" t="n">
        <v>17.61</v>
      </c>
      <c r="BD1573" s="4" t="n">
        <v>17.73</v>
      </c>
      <c r="BE1573" s="4" t="n">
        <v>15.84</v>
      </c>
      <c r="BF1573" s="4" t="n">
        <v>16.83</v>
      </c>
      <c r="BG1573" s="4" t="n">
        <v>16.68</v>
      </c>
      <c r="BH1573" s="4" t="n">
        <v>15.9</v>
      </c>
      <c r="BI1573" s="4" t="n">
        <v>10.62</v>
      </c>
      <c r="BJ1573" s="4" t="n">
        <v>10.47</v>
      </c>
      <c r="BK1573" s="4" t="n">
        <v>229.71</v>
      </c>
      <c r="BL1573" s="5" t="n">
        <v>19923954</v>
      </c>
    </row>
    <row r="1574" customFormat="false" ht="15" hidden="false" customHeight="true" outlineLevel="0" collapsed="false">
      <c r="A1574" s="3" t="s">
        <v>3286</v>
      </c>
      <c r="B1574" s="3" t="s">
        <v>2641</v>
      </c>
      <c r="C1574" s="3"/>
      <c r="D1574" s="3"/>
      <c r="E1574" s="3"/>
      <c r="F1574" s="3"/>
      <c r="G1574" s="4" t="n">
        <v>686.78</v>
      </c>
      <c r="H1574" s="4" t="n">
        <v>851.42</v>
      </c>
      <c r="I1574" s="4" t="n">
        <v>130.37</v>
      </c>
      <c r="J1574" s="4" t="n">
        <v>604.7</v>
      </c>
      <c r="K1574" s="4" t="n">
        <v>571.77</v>
      </c>
      <c r="L1574" s="4" t="n">
        <v>159.31</v>
      </c>
      <c r="M1574" s="4" t="n">
        <v>142.03</v>
      </c>
      <c r="N1574" s="4" t="n">
        <v>946.71</v>
      </c>
      <c r="O1574" s="3"/>
      <c r="P1574" s="3"/>
      <c r="Q1574" s="3"/>
      <c r="R1574" s="3"/>
      <c r="S1574" s="5" t="n">
        <v>35365353</v>
      </c>
      <c r="T1574" s="5" t="n">
        <v>47549307</v>
      </c>
      <c r="U1574" s="5" t="n">
        <v>8304924</v>
      </c>
      <c r="V1574" s="5" t="n">
        <v>37494026</v>
      </c>
      <c r="W1574" s="5" t="n">
        <v>35618254</v>
      </c>
      <c r="X1574" s="5" t="n">
        <v>11591533</v>
      </c>
      <c r="Y1574" s="5" t="n">
        <v>23766138</v>
      </c>
      <c r="Z1574" s="5" t="n">
        <v>229464059</v>
      </c>
      <c r="AA1574" s="3"/>
      <c r="AB1574" s="3"/>
      <c r="AC1574" s="3"/>
      <c r="AD1574" s="3"/>
      <c r="AE1574" s="4" t="n">
        <v>146.4</v>
      </c>
      <c r="AF1574" s="4" t="n">
        <v>178.27</v>
      </c>
      <c r="AG1574" s="4" t="n">
        <v>27.36</v>
      </c>
      <c r="AH1574" s="4" t="n">
        <v>123.02</v>
      </c>
      <c r="AI1574" s="4" t="n">
        <v>116.06</v>
      </c>
      <c r="AJ1574" s="4" t="n">
        <v>29.95</v>
      </c>
      <c r="AK1574" s="4" t="n">
        <v>33.46</v>
      </c>
      <c r="AL1574" s="4" t="n">
        <v>200.93</v>
      </c>
      <c r="AM1574" s="3"/>
      <c r="AN1574" s="3"/>
      <c r="AO1574" s="3"/>
      <c r="AP1574" s="3"/>
      <c r="AQ1574" s="4" t="n">
        <v>162.96</v>
      </c>
      <c r="AR1574" s="4" t="n">
        <v>215.23</v>
      </c>
      <c r="AS1574" s="4" t="n">
        <v>26.64</v>
      </c>
      <c r="AT1574" s="4" t="n">
        <v>142.42</v>
      </c>
      <c r="AU1574" s="4" t="n">
        <v>135.36</v>
      </c>
      <c r="AV1574" s="4" t="n">
        <v>37.15</v>
      </c>
      <c r="AW1574" s="4" t="n">
        <v>34.03</v>
      </c>
      <c r="AX1574" s="4" t="n">
        <v>232.66</v>
      </c>
      <c r="AY1574" s="3"/>
      <c r="AZ1574" s="3"/>
      <c r="BA1574" s="3"/>
      <c r="BB1574" s="3"/>
      <c r="BC1574" s="4" t="n">
        <v>377.42</v>
      </c>
      <c r="BD1574" s="4" t="n">
        <v>457.92</v>
      </c>
      <c r="BE1574" s="4" t="n">
        <v>76.37</v>
      </c>
      <c r="BF1574" s="4" t="n">
        <v>339.26</v>
      </c>
      <c r="BG1574" s="4" t="n">
        <v>320.35</v>
      </c>
      <c r="BH1574" s="4" t="n">
        <v>92.21</v>
      </c>
      <c r="BI1574" s="4" t="n">
        <v>74.54</v>
      </c>
      <c r="BJ1574" s="4" t="n">
        <v>513.12</v>
      </c>
      <c r="BK1574" s="4" t="n">
        <v>4093.09</v>
      </c>
      <c r="BL1574" s="5" t="n">
        <v>429153594</v>
      </c>
    </row>
    <row r="1575" customFormat="false" ht="15" hidden="false" customHeight="true" outlineLevel="0" collapsed="false">
      <c r="A1575" s="3" t="s">
        <v>3287</v>
      </c>
      <c r="B1575" s="3" t="s">
        <v>2641</v>
      </c>
      <c r="C1575" s="3"/>
      <c r="D1575" s="3"/>
      <c r="E1575" s="3"/>
      <c r="F1575" s="3"/>
      <c r="G1575" s="4" t="n">
        <v>89.64</v>
      </c>
      <c r="H1575" s="4" t="n">
        <v>73.08</v>
      </c>
      <c r="I1575" s="4" t="n">
        <v>94.41</v>
      </c>
      <c r="J1575" s="4" t="n">
        <v>28.47</v>
      </c>
      <c r="K1575" s="4" t="n">
        <v>84.32</v>
      </c>
      <c r="L1575" s="4" t="n">
        <v>83.58</v>
      </c>
      <c r="M1575" s="4" t="n">
        <v>82.1</v>
      </c>
      <c r="N1575" s="4" t="n">
        <v>88.71</v>
      </c>
      <c r="O1575" s="3"/>
      <c r="P1575" s="3"/>
      <c r="Q1575" s="3"/>
      <c r="R1575" s="3"/>
      <c r="S1575" s="5" t="n">
        <v>4619743</v>
      </c>
      <c r="T1575" s="5" t="n">
        <v>4086874</v>
      </c>
      <c r="U1575" s="5" t="n">
        <v>6012619</v>
      </c>
      <c r="V1575" s="5" t="n">
        <v>1768396</v>
      </c>
      <c r="W1575" s="5" t="n">
        <v>5255377</v>
      </c>
      <c r="X1575" s="5" t="n">
        <v>6085048</v>
      </c>
      <c r="Y1575" s="5" t="n">
        <v>13735225</v>
      </c>
      <c r="Z1575" s="5" t="n">
        <v>21527214</v>
      </c>
      <c r="AA1575" s="3"/>
      <c r="AB1575" s="3"/>
      <c r="AC1575" s="3"/>
      <c r="AD1575" s="3"/>
      <c r="AE1575" s="4" t="n">
        <v>17.65</v>
      </c>
      <c r="AF1575" s="4" t="n">
        <v>14.42</v>
      </c>
      <c r="AG1575" s="4" t="n">
        <v>17.6</v>
      </c>
      <c r="AH1575" s="4" t="n">
        <v>4.71</v>
      </c>
      <c r="AI1575" s="4" t="n">
        <v>16.82</v>
      </c>
      <c r="AJ1575" s="4" t="n">
        <v>16.38</v>
      </c>
      <c r="AK1575" s="4" t="n">
        <v>15.89</v>
      </c>
      <c r="AL1575" s="4" t="n">
        <v>16.46</v>
      </c>
      <c r="AM1575" s="3"/>
      <c r="AN1575" s="3"/>
      <c r="AO1575" s="3"/>
      <c r="AP1575" s="3"/>
      <c r="AQ1575" s="4" t="n">
        <v>18.99</v>
      </c>
      <c r="AR1575" s="4" t="n">
        <v>15.34</v>
      </c>
      <c r="AS1575" s="4" t="n">
        <v>19.98</v>
      </c>
      <c r="AT1575" s="4" t="n">
        <v>5.09</v>
      </c>
      <c r="AU1575" s="4" t="n">
        <v>18.16</v>
      </c>
      <c r="AV1575" s="4" t="n">
        <v>17.61</v>
      </c>
      <c r="AW1575" s="4" t="n">
        <v>17.43</v>
      </c>
      <c r="AX1575" s="4" t="n">
        <v>17.22</v>
      </c>
      <c r="AY1575" s="3"/>
      <c r="AZ1575" s="3"/>
      <c r="BA1575" s="3"/>
      <c r="BB1575" s="3"/>
      <c r="BC1575" s="4" t="n">
        <v>53</v>
      </c>
      <c r="BD1575" s="4" t="n">
        <v>43.32</v>
      </c>
      <c r="BE1575" s="4" t="n">
        <v>56.83</v>
      </c>
      <c r="BF1575" s="4" t="n">
        <v>18.67</v>
      </c>
      <c r="BG1575" s="4" t="n">
        <v>49.34</v>
      </c>
      <c r="BH1575" s="4" t="n">
        <v>49.59</v>
      </c>
      <c r="BI1575" s="4" t="n">
        <v>48.78</v>
      </c>
      <c r="BJ1575" s="4" t="n">
        <v>55.03</v>
      </c>
      <c r="BK1575" s="4" t="n">
        <v>624.31</v>
      </c>
      <c r="BL1575" s="5" t="n">
        <v>63090496</v>
      </c>
    </row>
    <row r="1576" customFormat="false" ht="15" hidden="false" customHeight="true" outlineLevel="0" collapsed="false">
      <c r="A1576" s="3" t="s">
        <v>3288</v>
      </c>
      <c r="B1576" s="3" t="s">
        <v>2641</v>
      </c>
      <c r="C1576" s="3"/>
      <c r="D1576" s="3"/>
      <c r="E1576" s="3"/>
      <c r="F1576" s="3"/>
      <c r="G1576" s="3"/>
      <c r="H1576" s="3"/>
      <c r="I1576" s="3"/>
      <c r="J1576" s="4" t="n">
        <v>67.87</v>
      </c>
      <c r="K1576" s="4" t="n">
        <v>78.9</v>
      </c>
      <c r="L1576" s="4" t="n">
        <v>75.01</v>
      </c>
      <c r="M1576" s="4" t="n">
        <v>75.02</v>
      </c>
      <c r="N1576" s="4" t="n">
        <v>80.47</v>
      </c>
      <c r="O1576" s="3"/>
      <c r="P1576" s="3"/>
      <c r="Q1576" s="3"/>
      <c r="R1576" s="3"/>
      <c r="S1576" s="3"/>
      <c r="T1576" s="3"/>
      <c r="U1576" s="3"/>
      <c r="V1576" s="5" t="n">
        <v>4210582</v>
      </c>
      <c r="W1576" s="5" t="n">
        <v>4916675</v>
      </c>
      <c r="X1576" s="5" t="n">
        <v>5458835</v>
      </c>
      <c r="Y1576" s="5" t="n">
        <v>12548877</v>
      </c>
      <c r="Z1576" s="5" t="n">
        <v>19530510</v>
      </c>
      <c r="AA1576" s="3"/>
      <c r="AB1576" s="3"/>
      <c r="AC1576" s="3"/>
      <c r="AD1576" s="3"/>
      <c r="AE1576" s="3"/>
      <c r="AF1576" s="3"/>
      <c r="AG1576" s="3"/>
      <c r="AH1576" s="4" t="n">
        <v>12.99</v>
      </c>
      <c r="AI1576" s="4" t="n">
        <v>13.74</v>
      </c>
      <c r="AJ1576" s="4" t="n">
        <v>13.13</v>
      </c>
      <c r="AK1576" s="4" t="n">
        <v>12.73</v>
      </c>
      <c r="AL1576" s="4" t="n">
        <v>14.3</v>
      </c>
      <c r="AM1576" s="3"/>
      <c r="AN1576" s="3"/>
      <c r="AO1576" s="3"/>
      <c r="AP1576" s="3"/>
      <c r="AQ1576" s="3"/>
      <c r="AR1576" s="3"/>
      <c r="AS1576" s="3"/>
      <c r="AT1576" s="4" t="n">
        <v>14.5</v>
      </c>
      <c r="AU1576" s="4" t="n">
        <v>14.1</v>
      </c>
      <c r="AV1576" s="4" t="n">
        <v>13.8</v>
      </c>
      <c r="AW1576" s="4" t="n">
        <v>14.54</v>
      </c>
      <c r="AX1576" s="4" t="n">
        <v>14.72</v>
      </c>
      <c r="AY1576" s="3"/>
      <c r="AZ1576" s="3"/>
      <c r="BA1576" s="3"/>
      <c r="BB1576" s="3"/>
      <c r="BC1576" s="3"/>
      <c r="BD1576" s="3"/>
      <c r="BE1576" s="3"/>
      <c r="BF1576" s="4" t="n">
        <v>40.38</v>
      </c>
      <c r="BG1576" s="4" t="n">
        <v>51.06</v>
      </c>
      <c r="BH1576" s="4" t="n">
        <v>48.08</v>
      </c>
      <c r="BI1576" s="4" t="n">
        <v>47.75</v>
      </c>
      <c r="BJ1576" s="4" t="n">
        <v>51.45</v>
      </c>
      <c r="BK1576" s="4" t="n">
        <v>377.27</v>
      </c>
      <c r="BL1576" s="5" t="n">
        <v>46665479</v>
      </c>
    </row>
    <row r="1577" customFormat="false" ht="15" hidden="false" customHeight="true" outlineLevel="0" collapsed="false">
      <c r="A1577" s="3" t="s">
        <v>3289</v>
      </c>
      <c r="B1577" s="3" t="s">
        <v>2641</v>
      </c>
      <c r="C1577" s="3"/>
      <c r="D1577" s="3"/>
      <c r="E1577" s="3"/>
      <c r="F1577" s="3"/>
      <c r="G1577" s="4" t="n">
        <v>178.08</v>
      </c>
      <c r="H1577" s="4" t="n">
        <v>187.15</v>
      </c>
      <c r="I1577" s="4" t="n">
        <v>212.06</v>
      </c>
      <c r="J1577" s="4" t="n">
        <v>391.68</v>
      </c>
      <c r="K1577" s="4" t="n">
        <v>143.64</v>
      </c>
      <c r="L1577" s="4" t="n">
        <v>188.28</v>
      </c>
      <c r="M1577" s="4" t="n">
        <v>283.68</v>
      </c>
      <c r="N1577" s="4" t="n">
        <v>277.74</v>
      </c>
      <c r="O1577" s="3"/>
      <c r="P1577" s="3"/>
      <c r="Q1577" s="3"/>
      <c r="R1577" s="3"/>
      <c r="S1577" s="5" t="n">
        <v>9167083</v>
      </c>
      <c r="T1577" s="5" t="n">
        <v>10454570</v>
      </c>
      <c r="U1577" s="5" t="n">
        <v>13501328</v>
      </c>
      <c r="V1577" s="5" t="n">
        <v>24278293</v>
      </c>
      <c r="W1577" s="5" t="n">
        <v>8961573</v>
      </c>
      <c r="X1577" s="5" t="n">
        <v>13705895</v>
      </c>
      <c r="Y1577" s="5" t="n">
        <v>47420630</v>
      </c>
      <c r="Z1577" s="5" t="n">
        <v>67310558</v>
      </c>
      <c r="AA1577" s="3"/>
      <c r="AB1577" s="3"/>
      <c r="AC1577" s="3"/>
      <c r="AD1577" s="3"/>
      <c r="AE1577" s="4" t="n">
        <v>36.06</v>
      </c>
      <c r="AF1577" s="4" t="n">
        <v>37.71</v>
      </c>
      <c r="AG1577" s="4" t="n">
        <v>45.9</v>
      </c>
      <c r="AH1577" s="4" t="n">
        <v>76.86</v>
      </c>
      <c r="AI1577" s="4" t="n">
        <v>31.32</v>
      </c>
      <c r="AJ1577" s="4" t="n">
        <v>39.96</v>
      </c>
      <c r="AK1577" s="4" t="n">
        <v>57.6</v>
      </c>
      <c r="AL1577" s="4" t="n">
        <v>55.8</v>
      </c>
      <c r="AM1577" s="3"/>
      <c r="AN1577" s="3"/>
      <c r="AO1577" s="3"/>
      <c r="AP1577" s="3"/>
      <c r="AQ1577" s="4" t="n">
        <v>44.21</v>
      </c>
      <c r="AR1577" s="4" t="n">
        <v>45.58</v>
      </c>
      <c r="AS1577" s="4" t="n">
        <v>51.99</v>
      </c>
      <c r="AT1577" s="4" t="n">
        <v>96.84</v>
      </c>
      <c r="AU1577" s="4" t="n">
        <v>32.04</v>
      </c>
      <c r="AV1577" s="4" t="n">
        <v>46.98</v>
      </c>
      <c r="AW1577" s="4" t="n">
        <v>69.3</v>
      </c>
      <c r="AX1577" s="4" t="n">
        <v>68.4</v>
      </c>
      <c r="AY1577" s="3"/>
      <c r="AZ1577" s="3"/>
      <c r="BA1577" s="3"/>
      <c r="BB1577" s="3"/>
      <c r="BC1577" s="4" t="n">
        <v>97.81</v>
      </c>
      <c r="BD1577" s="4" t="n">
        <v>103.86</v>
      </c>
      <c r="BE1577" s="4" t="n">
        <v>114.17</v>
      </c>
      <c r="BF1577" s="4" t="n">
        <v>217.98</v>
      </c>
      <c r="BG1577" s="4" t="n">
        <v>80.28</v>
      </c>
      <c r="BH1577" s="4" t="n">
        <v>101.34</v>
      </c>
      <c r="BI1577" s="4" t="n">
        <v>156.78</v>
      </c>
      <c r="BJ1577" s="4" t="n">
        <v>153.54</v>
      </c>
      <c r="BK1577" s="4" t="n">
        <v>1862.31</v>
      </c>
      <c r="BL1577" s="5" t="n">
        <v>194799930</v>
      </c>
    </row>
    <row r="1578" customFormat="false" ht="15" hidden="false" customHeight="true" outlineLevel="0" collapsed="false">
      <c r="A1578" s="3" t="s">
        <v>3290</v>
      </c>
      <c r="B1578" s="3" t="s">
        <v>2641</v>
      </c>
      <c r="C1578" s="3"/>
      <c r="D1578" s="3"/>
      <c r="E1578" s="3"/>
      <c r="F1578" s="3"/>
      <c r="G1578" s="4" t="n">
        <v>3.51</v>
      </c>
      <c r="H1578" s="4" t="n">
        <v>3.69</v>
      </c>
      <c r="I1578" s="4" t="n">
        <v>3.78</v>
      </c>
      <c r="J1578" s="4" t="n">
        <v>4.27</v>
      </c>
      <c r="K1578" s="4" t="n">
        <v>5.35</v>
      </c>
      <c r="L1578" s="4" t="n">
        <v>3.4</v>
      </c>
      <c r="M1578" s="4" t="n">
        <v>4.07</v>
      </c>
      <c r="N1578" s="4" t="n">
        <v>5.66</v>
      </c>
      <c r="O1578" s="3"/>
      <c r="P1578" s="3"/>
      <c r="Q1578" s="3"/>
      <c r="R1578" s="3"/>
      <c r="S1578" s="5" t="n">
        <v>180140</v>
      </c>
      <c r="T1578" s="5" t="n">
        <v>205639</v>
      </c>
      <c r="U1578" s="5" t="n">
        <v>240475</v>
      </c>
      <c r="V1578" s="5" t="n">
        <v>264111</v>
      </c>
      <c r="W1578" s="5" t="n">
        <v>333095</v>
      </c>
      <c r="X1578" s="5" t="n">
        <v>247377</v>
      </c>
      <c r="Y1578" s="5" t="n">
        <v>681144</v>
      </c>
      <c r="Z1578" s="5" t="n">
        <v>1373936</v>
      </c>
      <c r="AA1578" s="3"/>
      <c r="AB1578" s="3"/>
      <c r="AC1578" s="3"/>
      <c r="AD1578" s="3"/>
      <c r="AE1578" s="4" t="n">
        <v>0.78</v>
      </c>
      <c r="AF1578" s="4" t="n">
        <v>0.82</v>
      </c>
      <c r="AG1578" s="4" t="n">
        <v>0.87</v>
      </c>
      <c r="AH1578" s="4" t="n">
        <v>0.92</v>
      </c>
      <c r="AI1578" s="4" t="n">
        <v>1.07</v>
      </c>
      <c r="AJ1578" s="4" t="n">
        <v>0.7</v>
      </c>
      <c r="AK1578" s="4" t="n">
        <v>0.84</v>
      </c>
      <c r="AL1578" s="4" t="n">
        <v>1.08</v>
      </c>
      <c r="AM1578" s="3"/>
      <c r="AN1578" s="3"/>
      <c r="AO1578" s="3"/>
      <c r="AP1578" s="3"/>
      <c r="AQ1578" s="4" t="n">
        <v>0.99</v>
      </c>
      <c r="AR1578" s="4" t="n">
        <v>1.05</v>
      </c>
      <c r="AS1578" s="4" t="n">
        <v>1.1</v>
      </c>
      <c r="AT1578" s="4" t="n">
        <v>1.12</v>
      </c>
      <c r="AU1578" s="4" t="n">
        <v>1.31</v>
      </c>
      <c r="AV1578" s="4" t="n">
        <v>0.86</v>
      </c>
      <c r="AW1578" s="4" t="n">
        <v>0.98</v>
      </c>
      <c r="AX1578" s="4" t="n">
        <v>1.26</v>
      </c>
      <c r="AY1578" s="3"/>
      <c r="AZ1578" s="3"/>
      <c r="BA1578" s="3"/>
      <c r="BB1578" s="3"/>
      <c r="BC1578" s="4" t="n">
        <v>1.74</v>
      </c>
      <c r="BD1578" s="4" t="n">
        <v>1.82</v>
      </c>
      <c r="BE1578" s="4" t="n">
        <v>1.81</v>
      </c>
      <c r="BF1578" s="4" t="n">
        <v>2.23</v>
      </c>
      <c r="BG1578" s="4" t="n">
        <v>2.97</v>
      </c>
      <c r="BH1578" s="4" t="n">
        <v>1.84</v>
      </c>
      <c r="BI1578" s="4" t="n">
        <v>2.25</v>
      </c>
      <c r="BJ1578" s="4" t="n">
        <v>3.32</v>
      </c>
      <c r="BK1578" s="4" t="n">
        <v>33.73</v>
      </c>
      <c r="BL1578" s="5" t="n">
        <v>3525917</v>
      </c>
    </row>
    <row r="1579" customFormat="false" ht="15" hidden="false" customHeight="true" outlineLevel="0" collapsed="false">
      <c r="A1579" s="3" t="s">
        <v>3291</v>
      </c>
      <c r="B1579" s="3" t="s">
        <v>2641</v>
      </c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4" t="n">
        <v>117.55</v>
      </c>
      <c r="N1579" s="4" t="n">
        <v>122.6</v>
      </c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5" t="n">
        <v>19658939</v>
      </c>
      <c r="Z1579" s="5" t="n">
        <v>29741817</v>
      </c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4" t="n">
        <v>17.71</v>
      </c>
      <c r="AL1579" s="4" t="n">
        <v>18.39</v>
      </c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4" t="n">
        <v>22.17</v>
      </c>
      <c r="AX1579" s="4" t="n">
        <v>23.68</v>
      </c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4" t="n">
        <v>77.67</v>
      </c>
      <c r="BJ1579" s="4" t="n">
        <v>80.53</v>
      </c>
      <c r="BK1579" s="4" t="n">
        <v>240.15</v>
      </c>
      <c r="BL1579" s="5" t="n">
        <v>49400756</v>
      </c>
    </row>
    <row r="1580" customFormat="false" ht="15" hidden="false" customHeight="true" outlineLevel="0" collapsed="false">
      <c r="A1580" s="3" t="s">
        <v>1194</v>
      </c>
      <c r="B1580" s="3" t="s">
        <v>2641</v>
      </c>
      <c r="C1580" s="3"/>
      <c r="D1580" s="3"/>
      <c r="E1580" s="3"/>
      <c r="F1580" s="3"/>
      <c r="G1580" s="4" t="n">
        <v>146.77</v>
      </c>
      <c r="H1580" s="4" t="n">
        <v>125.51</v>
      </c>
      <c r="I1580" s="4" t="n">
        <v>78.06</v>
      </c>
      <c r="J1580" s="4" t="n">
        <v>239.28</v>
      </c>
      <c r="K1580" s="4" t="n">
        <v>234.95</v>
      </c>
      <c r="L1580" s="4" t="n">
        <v>358.56</v>
      </c>
      <c r="M1580" s="4" t="n">
        <v>58.93</v>
      </c>
      <c r="N1580" s="4" t="n">
        <v>27.6</v>
      </c>
      <c r="O1580" s="3"/>
      <c r="P1580" s="3"/>
      <c r="Q1580" s="3"/>
      <c r="R1580" s="3"/>
      <c r="S1580" s="5" t="n">
        <v>7548312</v>
      </c>
      <c r="T1580" s="5" t="n">
        <v>7002172</v>
      </c>
      <c r="U1580" s="5" t="n">
        <v>4966701</v>
      </c>
      <c r="V1580" s="5" t="n">
        <v>14825163</v>
      </c>
      <c r="W1580" s="5" t="n">
        <v>14610514</v>
      </c>
      <c r="X1580" s="5" t="n">
        <v>26078296</v>
      </c>
      <c r="Y1580" s="5" t="n">
        <v>9839682</v>
      </c>
      <c r="Z1580" s="5" t="n">
        <v>6685206</v>
      </c>
      <c r="AA1580" s="3"/>
      <c r="AB1580" s="3"/>
      <c r="AC1580" s="3"/>
      <c r="AD1580" s="3"/>
      <c r="AE1580" s="4" t="n">
        <v>26.71</v>
      </c>
      <c r="AF1580" s="4" t="n">
        <v>22.45</v>
      </c>
      <c r="AG1580" s="4" t="n">
        <v>14.13</v>
      </c>
      <c r="AH1580" s="4" t="n">
        <v>44.6</v>
      </c>
      <c r="AI1580" s="4" t="n">
        <v>45.56</v>
      </c>
      <c r="AJ1580" s="4" t="n">
        <v>68.58</v>
      </c>
      <c r="AK1580" s="4" t="n">
        <v>10.79</v>
      </c>
      <c r="AL1580" s="4" t="n">
        <v>4.98</v>
      </c>
      <c r="AM1580" s="3"/>
      <c r="AN1580" s="3"/>
      <c r="AO1580" s="3"/>
      <c r="AP1580" s="3"/>
      <c r="AQ1580" s="4" t="n">
        <v>41.05</v>
      </c>
      <c r="AR1580" s="4" t="n">
        <v>35.59</v>
      </c>
      <c r="AS1580" s="4" t="n">
        <v>21.97</v>
      </c>
      <c r="AT1580" s="4" t="n">
        <v>63.24</v>
      </c>
      <c r="AU1580" s="4" t="n">
        <v>62.75</v>
      </c>
      <c r="AV1580" s="4" t="n">
        <v>94.86</v>
      </c>
      <c r="AW1580" s="4" t="n">
        <v>15.19</v>
      </c>
      <c r="AX1580" s="4" t="n">
        <v>7.14</v>
      </c>
      <c r="AY1580" s="3"/>
      <c r="AZ1580" s="3"/>
      <c r="BA1580" s="3"/>
      <c r="BB1580" s="3"/>
      <c r="BC1580" s="4" t="n">
        <v>79.01</v>
      </c>
      <c r="BD1580" s="4" t="n">
        <v>67.47</v>
      </c>
      <c r="BE1580" s="4" t="n">
        <v>41.96</v>
      </c>
      <c r="BF1580" s="4" t="n">
        <v>131.44</v>
      </c>
      <c r="BG1580" s="4" t="n">
        <v>126.64</v>
      </c>
      <c r="BH1580" s="4" t="n">
        <v>195.12</v>
      </c>
      <c r="BI1580" s="4" t="n">
        <v>32.95</v>
      </c>
      <c r="BJ1580" s="4" t="n">
        <v>15.48</v>
      </c>
      <c r="BK1580" s="4" t="n">
        <v>1269.66</v>
      </c>
      <c r="BL1580" s="5" t="n">
        <v>91556046</v>
      </c>
    </row>
    <row r="1581" customFormat="false" ht="15" hidden="false" customHeight="true" outlineLevel="0" collapsed="false">
      <c r="A1581" s="3" t="s">
        <v>3292</v>
      </c>
      <c r="B1581" s="3" t="s">
        <v>2641</v>
      </c>
      <c r="C1581" s="3"/>
      <c r="D1581" s="3"/>
      <c r="E1581" s="3"/>
      <c r="F1581" s="3"/>
      <c r="G1581" s="4" t="n">
        <v>1037.5</v>
      </c>
      <c r="H1581" s="4" t="n">
        <v>1079.33</v>
      </c>
      <c r="I1581" s="4" t="n">
        <v>1047.81</v>
      </c>
      <c r="J1581" s="4" t="n">
        <v>951.49</v>
      </c>
      <c r="K1581" s="4" t="n">
        <v>1043.99</v>
      </c>
      <c r="L1581" s="4" t="n">
        <v>1021.59</v>
      </c>
      <c r="M1581" s="4" t="n">
        <v>979.33</v>
      </c>
      <c r="N1581" s="4" t="n">
        <v>940.35</v>
      </c>
      <c r="O1581" s="3"/>
      <c r="P1581" s="3"/>
      <c r="Q1581" s="3"/>
      <c r="R1581" s="3"/>
      <c r="S1581" s="5" t="n">
        <v>53434178</v>
      </c>
      <c r="T1581" s="5" t="n">
        <v>60321102</v>
      </c>
      <c r="U1581" s="5" t="n">
        <v>66728708</v>
      </c>
      <c r="V1581" s="5" t="n">
        <v>58439462</v>
      </c>
      <c r="W1581" s="5" t="n">
        <v>65059270</v>
      </c>
      <c r="X1581" s="5" t="n">
        <v>74375441</v>
      </c>
      <c r="Y1581" s="5" t="n">
        <v>163806416</v>
      </c>
      <c r="Z1581" s="5" t="n">
        <v>228014944</v>
      </c>
      <c r="AA1581" s="3"/>
      <c r="AB1581" s="3"/>
      <c r="AC1581" s="3"/>
      <c r="AD1581" s="3"/>
      <c r="AE1581" s="4" t="n">
        <v>207.58</v>
      </c>
      <c r="AF1581" s="4" t="n">
        <v>210.53</v>
      </c>
      <c r="AG1581" s="4" t="n">
        <v>213.86</v>
      </c>
      <c r="AH1581" s="4" t="n">
        <v>189.58</v>
      </c>
      <c r="AI1581" s="4" t="n">
        <v>212.05</v>
      </c>
      <c r="AJ1581" s="4" t="n">
        <v>205.9</v>
      </c>
      <c r="AK1581" s="4" t="n">
        <v>199.8</v>
      </c>
      <c r="AL1581" s="4" t="n">
        <v>186.92</v>
      </c>
      <c r="AM1581" s="3"/>
      <c r="AN1581" s="3"/>
      <c r="AO1581" s="3"/>
      <c r="AP1581" s="3"/>
      <c r="AQ1581" s="4" t="n">
        <v>240.17</v>
      </c>
      <c r="AR1581" s="4" t="n">
        <v>248.88</v>
      </c>
      <c r="AS1581" s="4" t="n">
        <v>236.54</v>
      </c>
      <c r="AT1581" s="4" t="n">
        <v>548.52</v>
      </c>
      <c r="AU1581" s="4" t="n">
        <v>236.97</v>
      </c>
      <c r="AV1581" s="4" t="n">
        <v>227.13</v>
      </c>
      <c r="AW1581" s="4" t="n">
        <v>222.02</v>
      </c>
      <c r="AX1581" s="4" t="n">
        <v>213.02</v>
      </c>
      <c r="AY1581" s="3"/>
      <c r="AZ1581" s="3"/>
      <c r="BA1581" s="3"/>
      <c r="BB1581" s="3"/>
      <c r="BC1581" s="4" t="n">
        <v>589.75</v>
      </c>
      <c r="BD1581" s="4" t="n">
        <v>619.92</v>
      </c>
      <c r="BE1581" s="4" t="n">
        <v>597.41</v>
      </c>
      <c r="BF1581" s="4" t="n">
        <v>213.39</v>
      </c>
      <c r="BG1581" s="4" t="n">
        <v>594.97</v>
      </c>
      <c r="BH1581" s="4" t="n">
        <v>588.56</v>
      </c>
      <c r="BI1581" s="4" t="n">
        <v>557.51</v>
      </c>
      <c r="BJ1581" s="4" t="n">
        <v>540.41</v>
      </c>
      <c r="BK1581" s="4" t="n">
        <v>8101.39</v>
      </c>
      <c r="BL1581" s="5" t="n">
        <v>770179521</v>
      </c>
    </row>
    <row r="1582" customFormat="false" ht="15" hidden="false" customHeight="true" outlineLevel="0" collapsed="false">
      <c r="A1582" s="3" t="s">
        <v>1195</v>
      </c>
      <c r="B1582" s="3" t="s">
        <v>2641</v>
      </c>
      <c r="C1582" s="3"/>
      <c r="D1582" s="3"/>
      <c r="E1582" s="3"/>
      <c r="F1582" s="3"/>
      <c r="G1582" s="4" t="n">
        <v>132.62</v>
      </c>
      <c r="H1582" s="4" t="n">
        <v>81.97</v>
      </c>
      <c r="I1582" s="4" t="n">
        <v>0</v>
      </c>
      <c r="J1582" s="4" t="n">
        <v>56.3</v>
      </c>
      <c r="K1582" s="4" t="n">
        <v>0</v>
      </c>
      <c r="L1582" s="4" t="n">
        <v>0</v>
      </c>
      <c r="M1582" s="4" t="n">
        <v>0</v>
      </c>
      <c r="N1582" s="4" t="n">
        <v>5.28</v>
      </c>
      <c r="O1582" s="3"/>
      <c r="P1582" s="3"/>
      <c r="Q1582" s="3"/>
      <c r="R1582" s="3"/>
      <c r="S1582" s="5" t="n">
        <v>6832110</v>
      </c>
      <c r="T1582" s="5" t="n">
        <v>4581865</v>
      </c>
      <c r="U1582" s="5" t="n">
        <v>64</v>
      </c>
      <c r="V1582" s="5" t="n">
        <v>3491893</v>
      </c>
      <c r="W1582" s="5" t="n">
        <v>0</v>
      </c>
      <c r="X1582" s="5" t="n">
        <v>0</v>
      </c>
      <c r="Y1582" s="5" t="n">
        <v>0</v>
      </c>
      <c r="Z1582" s="5" t="n">
        <v>1280068</v>
      </c>
      <c r="AA1582" s="3"/>
      <c r="AB1582" s="3"/>
      <c r="AC1582" s="3"/>
      <c r="AD1582" s="3"/>
      <c r="AE1582" s="4" t="n">
        <v>25.5</v>
      </c>
      <c r="AF1582" s="4" t="n">
        <v>15.53</v>
      </c>
      <c r="AG1582" s="4" t="n">
        <v>0</v>
      </c>
      <c r="AH1582" s="4" t="n">
        <v>11.02</v>
      </c>
      <c r="AI1582" s="4" t="n">
        <v>0</v>
      </c>
      <c r="AJ1582" s="4" t="n">
        <v>0</v>
      </c>
      <c r="AK1582" s="4" t="n">
        <v>0</v>
      </c>
      <c r="AL1582" s="4" t="n">
        <v>1.02</v>
      </c>
      <c r="AM1582" s="3"/>
      <c r="AN1582" s="3"/>
      <c r="AO1582" s="3"/>
      <c r="AP1582" s="3"/>
      <c r="AQ1582" s="4" t="n">
        <v>29.34</v>
      </c>
      <c r="AR1582" s="4" t="n">
        <v>18.58</v>
      </c>
      <c r="AS1582" s="4" t="n">
        <v>0</v>
      </c>
      <c r="AT1582" s="4" t="n">
        <v>12.39</v>
      </c>
      <c r="AU1582" s="4" t="n">
        <v>0</v>
      </c>
      <c r="AV1582" s="4" t="n">
        <v>0</v>
      </c>
      <c r="AW1582" s="4" t="n">
        <v>0</v>
      </c>
      <c r="AX1582" s="4" t="n">
        <v>1.18</v>
      </c>
      <c r="AY1582" s="3"/>
      <c r="AZ1582" s="3"/>
      <c r="BA1582" s="3"/>
      <c r="BB1582" s="3"/>
      <c r="BC1582" s="4" t="n">
        <v>77.78</v>
      </c>
      <c r="BD1582" s="4" t="n">
        <v>47.86</v>
      </c>
      <c r="BE1582" s="4" t="n">
        <v>0</v>
      </c>
      <c r="BF1582" s="4" t="n">
        <v>32.89</v>
      </c>
      <c r="BG1582" s="4" t="n">
        <v>0</v>
      </c>
      <c r="BH1582" s="4" t="n">
        <v>0</v>
      </c>
      <c r="BI1582" s="4" t="n">
        <v>0</v>
      </c>
      <c r="BJ1582" s="4" t="n">
        <v>3.08</v>
      </c>
      <c r="BK1582" s="4" t="n">
        <v>276.17</v>
      </c>
      <c r="BL1582" s="5" t="n">
        <v>16186000</v>
      </c>
    </row>
    <row r="1583" customFormat="false" ht="15" hidden="false" customHeight="true" outlineLevel="0" collapsed="false">
      <c r="A1583" s="3" t="s">
        <v>1197</v>
      </c>
      <c r="B1583" s="3" t="s">
        <v>2641</v>
      </c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4" t="n">
        <v>6.12</v>
      </c>
      <c r="N1583" s="4" t="n">
        <v>9.39</v>
      </c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5" t="n">
        <v>1025465</v>
      </c>
      <c r="Z1583" s="5" t="n">
        <v>2277602</v>
      </c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4" t="n">
        <v>0.94</v>
      </c>
      <c r="AL1583" s="4" t="n">
        <v>1.43</v>
      </c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4" t="n">
        <v>1.06</v>
      </c>
      <c r="AX1583" s="4" t="n">
        <v>1.61</v>
      </c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4" t="n">
        <v>4.12</v>
      </c>
      <c r="BJ1583" s="4" t="n">
        <v>6.35</v>
      </c>
      <c r="BK1583" s="4" t="n">
        <v>15.51</v>
      </c>
      <c r="BL1583" s="5" t="n">
        <v>3303067</v>
      </c>
    </row>
    <row r="1584" customFormat="false" ht="15" hidden="false" customHeight="true" outlineLevel="0" collapsed="false">
      <c r="A1584" s="3" t="s">
        <v>3293</v>
      </c>
      <c r="B1584" s="3" t="s">
        <v>2641</v>
      </c>
      <c r="C1584" s="3"/>
      <c r="D1584" s="3"/>
      <c r="E1584" s="3"/>
      <c r="F1584" s="3"/>
      <c r="G1584" s="4" t="n">
        <v>9.77</v>
      </c>
      <c r="H1584" s="4" t="n">
        <v>7.96</v>
      </c>
      <c r="I1584" s="4" t="n">
        <v>7.79</v>
      </c>
      <c r="J1584" s="4" t="n">
        <v>8.94</v>
      </c>
      <c r="K1584" s="4" t="n">
        <v>8.52</v>
      </c>
      <c r="L1584" s="4" t="n">
        <v>9.43</v>
      </c>
      <c r="M1584" s="4" t="n">
        <v>9.39</v>
      </c>
      <c r="N1584" s="4" t="n">
        <v>11.49</v>
      </c>
      <c r="O1584" s="3"/>
      <c r="P1584" s="3"/>
      <c r="Q1584" s="3"/>
      <c r="R1584" s="3"/>
      <c r="S1584" s="5" t="n">
        <v>505873</v>
      </c>
      <c r="T1584" s="5" t="n">
        <v>446952</v>
      </c>
      <c r="U1584" s="5" t="n">
        <v>496877</v>
      </c>
      <c r="V1584" s="5" t="n">
        <v>557021</v>
      </c>
      <c r="W1584" s="5" t="n">
        <v>528061</v>
      </c>
      <c r="X1584" s="5" t="n">
        <v>684961</v>
      </c>
      <c r="Y1584" s="5" t="n">
        <v>1573147</v>
      </c>
      <c r="Z1584" s="5" t="n">
        <v>2795261</v>
      </c>
      <c r="AA1584" s="3"/>
      <c r="AB1584" s="3"/>
      <c r="AC1584" s="3"/>
      <c r="AD1584" s="3"/>
      <c r="AE1584" s="4" t="n">
        <v>0.35</v>
      </c>
      <c r="AF1584" s="4" t="n">
        <v>0.36</v>
      </c>
      <c r="AG1584" s="4" t="n">
        <v>0.39</v>
      </c>
      <c r="AH1584" s="4" t="n">
        <v>0.36</v>
      </c>
      <c r="AI1584" s="4" t="n">
        <v>0.22</v>
      </c>
      <c r="AJ1584" s="4" t="n">
        <v>0.28</v>
      </c>
      <c r="AK1584" s="4" t="n">
        <v>0.34</v>
      </c>
      <c r="AL1584" s="4" t="n">
        <v>0.46</v>
      </c>
      <c r="AM1584" s="3"/>
      <c r="AN1584" s="3"/>
      <c r="AO1584" s="3"/>
      <c r="AP1584" s="3"/>
      <c r="AQ1584" s="4" t="n">
        <v>0.44</v>
      </c>
      <c r="AR1584" s="4" t="n">
        <v>0.43</v>
      </c>
      <c r="AS1584" s="4" t="n">
        <v>0.4</v>
      </c>
      <c r="AT1584" s="4" t="n">
        <v>0.39</v>
      </c>
      <c r="AU1584" s="4" t="n">
        <v>0.27</v>
      </c>
      <c r="AV1584" s="4" t="n">
        <v>0.32</v>
      </c>
      <c r="AW1584" s="4" t="n">
        <v>0.38</v>
      </c>
      <c r="AX1584" s="4" t="n">
        <v>0.51</v>
      </c>
      <c r="AY1584" s="3"/>
      <c r="AZ1584" s="3"/>
      <c r="BA1584" s="3"/>
      <c r="BB1584" s="3"/>
      <c r="BC1584" s="4" t="n">
        <v>8.98</v>
      </c>
      <c r="BD1584" s="4" t="n">
        <v>7.17</v>
      </c>
      <c r="BE1584" s="4" t="n">
        <v>7</v>
      </c>
      <c r="BF1584" s="4" t="n">
        <v>8.19</v>
      </c>
      <c r="BG1584" s="4" t="n">
        <v>8.03</v>
      </c>
      <c r="BH1584" s="4" t="n">
        <v>8.83</v>
      </c>
      <c r="BI1584" s="4" t="n">
        <v>8.67</v>
      </c>
      <c r="BJ1584" s="4" t="n">
        <v>10.52</v>
      </c>
      <c r="BK1584" s="4" t="n">
        <v>73.29</v>
      </c>
      <c r="BL1584" s="5" t="n">
        <v>7588153</v>
      </c>
    </row>
    <row r="1585" customFormat="false" ht="15" hidden="false" customHeight="true" outlineLevel="0" collapsed="false">
      <c r="A1585" s="3" t="s">
        <v>3294</v>
      </c>
      <c r="B1585" s="3" t="s">
        <v>2641</v>
      </c>
      <c r="C1585" s="3"/>
      <c r="D1585" s="3"/>
      <c r="E1585" s="3"/>
      <c r="F1585" s="3"/>
      <c r="G1585" s="4" t="n">
        <v>27</v>
      </c>
      <c r="H1585" s="4" t="n">
        <v>44.64</v>
      </c>
      <c r="I1585" s="4" t="n">
        <v>39.96</v>
      </c>
      <c r="J1585" s="4" t="n">
        <v>37.08</v>
      </c>
      <c r="K1585" s="4" t="n">
        <v>41.04</v>
      </c>
      <c r="L1585" s="4" t="n">
        <v>37.08</v>
      </c>
      <c r="M1585" s="4" t="n">
        <v>33.12</v>
      </c>
      <c r="N1585" s="4" t="n">
        <v>33.48</v>
      </c>
      <c r="O1585" s="3"/>
      <c r="P1585" s="3"/>
      <c r="Q1585" s="3"/>
      <c r="R1585" s="3"/>
      <c r="S1585" s="5" t="n">
        <v>1388573</v>
      </c>
      <c r="T1585" s="5" t="n">
        <v>2489257</v>
      </c>
      <c r="U1585" s="5" t="n">
        <v>2542625</v>
      </c>
      <c r="V1585" s="5" t="n">
        <v>2294501</v>
      </c>
      <c r="W1585" s="5" t="n">
        <v>2562007</v>
      </c>
      <c r="X1585" s="5" t="n">
        <v>2701982</v>
      </c>
      <c r="Y1585" s="5" t="n">
        <v>5536801</v>
      </c>
      <c r="Z1585" s="5" t="n">
        <v>8107108</v>
      </c>
      <c r="AA1585" s="3"/>
      <c r="AB1585" s="3"/>
      <c r="AC1585" s="3"/>
      <c r="AD1585" s="3"/>
      <c r="AE1585" s="4" t="n">
        <v>5.76</v>
      </c>
      <c r="AF1585" s="4" t="n">
        <v>12.96</v>
      </c>
      <c r="AG1585" s="4" t="n">
        <v>11.52</v>
      </c>
      <c r="AH1585" s="4" t="n">
        <v>10.08</v>
      </c>
      <c r="AI1585" s="4" t="n">
        <v>11.16</v>
      </c>
      <c r="AJ1585" s="4" t="n">
        <v>10.08</v>
      </c>
      <c r="AK1585" s="4" t="n">
        <v>9.36</v>
      </c>
      <c r="AL1585" s="4" t="n">
        <v>9</v>
      </c>
      <c r="AM1585" s="3"/>
      <c r="AN1585" s="3"/>
      <c r="AO1585" s="3"/>
      <c r="AP1585" s="3"/>
      <c r="AQ1585" s="4" t="n">
        <v>7.56</v>
      </c>
      <c r="AR1585" s="4" t="n">
        <v>13.32</v>
      </c>
      <c r="AS1585" s="4" t="n">
        <v>12.6</v>
      </c>
      <c r="AT1585" s="4" t="n">
        <v>11.16</v>
      </c>
      <c r="AU1585" s="4" t="n">
        <v>12.24</v>
      </c>
      <c r="AV1585" s="4" t="n">
        <v>11.16</v>
      </c>
      <c r="AW1585" s="4" t="n">
        <v>10.08</v>
      </c>
      <c r="AX1585" s="4" t="n">
        <v>10.08</v>
      </c>
      <c r="AY1585" s="3"/>
      <c r="AZ1585" s="3"/>
      <c r="BA1585" s="3"/>
      <c r="BB1585" s="3"/>
      <c r="BC1585" s="4" t="n">
        <v>13.68</v>
      </c>
      <c r="BD1585" s="4" t="n">
        <v>18.36</v>
      </c>
      <c r="BE1585" s="4" t="n">
        <v>15.84</v>
      </c>
      <c r="BF1585" s="4" t="n">
        <v>15.84</v>
      </c>
      <c r="BG1585" s="4" t="n">
        <v>17.64</v>
      </c>
      <c r="BH1585" s="4" t="n">
        <v>15.84</v>
      </c>
      <c r="BI1585" s="4" t="n">
        <v>13.68</v>
      </c>
      <c r="BJ1585" s="4" t="n">
        <v>14.4</v>
      </c>
      <c r="BK1585" s="4" t="n">
        <v>293.4</v>
      </c>
      <c r="BL1585" s="5" t="n">
        <v>27622854</v>
      </c>
    </row>
    <row r="1586" customFormat="false" ht="15" hidden="false" customHeight="true" outlineLevel="0" collapsed="false">
      <c r="A1586" s="3" t="s">
        <v>1198</v>
      </c>
      <c r="B1586" s="3" t="s">
        <v>2641</v>
      </c>
      <c r="C1586" s="3"/>
      <c r="D1586" s="3"/>
      <c r="E1586" s="3"/>
      <c r="F1586" s="3"/>
      <c r="G1586" s="4" t="n">
        <v>261.12</v>
      </c>
      <c r="H1586" s="4" t="n">
        <v>281.49</v>
      </c>
      <c r="I1586" s="4" t="n">
        <v>322.85</v>
      </c>
      <c r="J1586" s="4" t="n">
        <v>0</v>
      </c>
      <c r="K1586" s="4" t="n">
        <v>0</v>
      </c>
      <c r="L1586" s="4" t="n">
        <v>0</v>
      </c>
      <c r="M1586" s="4" t="n">
        <v>0</v>
      </c>
      <c r="N1586" s="4" t="n">
        <v>0</v>
      </c>
      <c r="O1586" s="3"/>
      <c r="P1586" s="3"/>
      <c r="Q1586" s="3"/>
      <c r="R1586" s="3"/>
      <c r="S1586" s="5" t="n">
        <v>13469493</v>
      </c>
      <c r="T1586" s="5" t="n">
        <v>15754780</v>
      </c>
      <c r="U1586" s="5" t="n">
        <v>20568119</v>
      </c>
      <c r="V1586" s="5" t="n">
        <v>0</v>
      </c>
      <c r="W1586" s="5" t="n">
        <v>0</v>
      </c>
      <c r="X1586" s="5" t="n">
        <v>0</v>
      </c>
      <c r="Y1586" s="5" t="n">
        <v>0</v>
      </c>
      <c r="Z1586" s="5" t="n">
        <v>0</v>
      </c>
      <c r="AA1586" s="3"/>
      <c r="AB1586" s="3"/>
      <c r="AC1586" s="3"/>
      <c r="AD1586" s="3"/>
      <c r="AE1586" s="4" t="n">
        <v>42.25</v>
      </c>
      <c r="AF1586" s="4" t="n">
        <v>48.48</v>
      </c>
      <c r="AG1586" s="4" t="n">
        <v>57.3</v>
      </c>
      <c r="AH1586" s="4" t="n">
        <v>0</v>
      </c>
      <c r="AI1586" s="4" t="n">
        <v>0</v>
      </c>
      <c r="AJ1586" s="4" t="n">
        <v>0</v>
      </c>
      <c r="AK1586" s="4" t="n">
        <v>0</v>
      </c>
      <c r="AL1586" s="4" t="n">
        <v>0</v>
      </c>
      <c r="AM1586" s="3"/>
      <c r="AN1586" s="3"/>
      <c r="AO1586" s="3"/>
      <c r="AP1586" s="3"/>
      <c r="AQ1586" s="4" t="n">
        <v>46.93</v>
      </c>
      <c r="AR1586" s="4" t="n">
        <v>52.12</v>
      </c>
      <c r="AS1586" s="4" t="n">
        <v>61.43</v>
      </c>
      <c r="AT1586" s="4" t="n">
        <v>0</v>
      </c>
      <c r="AU1586" s="4" t="n">
        <v>0</v>
      </c>
      <c r="AV1586" s="4" t="n">
        <v>0</v>
      </c>
      <c r="AW1586" s="4" t="n">
        <v>0</v>
      </c>
      <c r="AX1586" s="4" t="n">
        <v>0</v>
      </c>
      <c r="AY1586" s="3"/>
      <c r="AZ1586" s="3"/>
      <c r="BA1586" s="3"/>
      <c r="BB1586" s="3"/>
      <c r="BC1586" s="4" t="n">
        <v>171.94</v>
      </c>
      <c r="BD1586" s="4" t="n">
        <v>180.89</v>
      </c>
      <c r="BE1586" s="4" t="n">
        <v>204.12</v>
      </c>
      <c r="BF1586" s="4" t="n">
        <v>0</v>
      </c>
      <c r="BG1586" s="4" t="n">
        <v>0</v>
      </c>
      <c r="BH1586" s="4" t="n">
        <v>0</v>
      </c>
      <c r="BI1586" s="4" t="n">
        <v>0</v>
      </c>
      <c r="BJ1586" s="4" t="n">
        <v>0</v>
      </c>
      <c r="BK1586" s="4" t="n">
        <v>865.46</v>
      </c>
      <c r="BL1586" s="5" t="n">
        <v>49792392</v>
      </c>
    </row>
    <row r="1587" customFormat="false" ht="15" hidden="false" customHeight="true" outlineLevel="0" collapsed="false">
      <c r="A1587" s="3" t="s">
        <v>3295</v>
      </c>
      <c r="B1587" s="3" t="s">
        <v>2641</v>
      </c>
      <c r="C1587" s="3"/>
      <c r="D1587" s="3"/>
      <c r="E1587" s="3"/>
      <c r="F1587" s="3"/>
      <c r="G1587" s="4" t="n">
        <v>36</v>
      </c>
      <c r="H1587" s="4" t="n">
        <v>672</v>
      </c>
      <c r="I1587" s="4" t="n">
        <v>1386</v>
      </c>
      <c r="J1587" s="4" t="n">
        <v>993</v>
      </c>
      <c r="K1587" s="4" t="n">
        <v>381</v>
      </c>
      <c r="L1587" s="4" t="n">
        <v>66</v>
      </c>
      <c r="M1587" s="4" t="n">
        <v>27</v>
      </c>
      <c r="N1587" s="4" t="n">
        <v>9</v>
      </c>
      <c r="O1587" s="3"/>
      <c r="P1587" s="3"/>
      <c r="Q1587" s="3"/>
      <c r="R1587" s="3"/>
      <c r="S1587" s="5" t="n">
        <v>1853087</v>
      </c>
      <c r="T1587" s="5" t="n">
        <v>37554577</v>
      </c>
      <c r="U1587" s="5" t="n">
        <v>88237355</v>
      </c>
      <c r="V1587" s="5" t="n">
        <v>61548717</v>
      </c>
      <c r="W1587" s="5" t="n">
        <v>23722626</v>
      </c>
      <c r="X1587" s="5" t="n">
        <v>4804927</v>
      </c>
      <c r="Y1587" s="5" t="n">
        <v>4518942</v>
      </c>
      <c r="Z1587" s="5" t="n">
        <v>2171734</v>
      </c>
      <c r="AA1587" s="3"/>
      <c r="AB1587" s="3"/>
      <c r="AC1587" s="3"/>
      <c r="AD1587" s="3"/>
      <c r="AE1587" s="4" t="n">
        <v>9</v>
      </c>
      <c r="AF1587" s="4" t="n">
        <v>141</v>
      </c>
      <c r="AG1587" s="4" t="n">
        <v>291</v>
      </c>
      <c r="AH1587" s="4" t="n">
        <v>204</v>
      </c>
      <c r="AI1587" s="4" t="n">
        <v>78</v>
      </c>
      <c r="AJ1587" s="4" t="n">
        <v>15</v>
      </c>
      <c r="AK1587" s="4" t="n">
        <v>6</v>
      </c>
      <c r="AL1587" s="4" t="n">
        <v>0</v>
      </c>
      <c r="AM1587" s="3"/>
      <c r="AN1587" s="3"/>
      <c r="AO1587" s="3"/>
      <c r="AP1587" s="3"/>
      <c r="AQ1587" s="4" t="n">
        <v>9</v>
      </c>
      <c r="AR1587" s="4" t="n">
        <v>156</v>
      </c>
      <c r="AS1587" s="4" t="n">
        <v>348</v>
      </c>
      <c r="AT1587" s="4" t="n">
        <v>246</v>
      </c>
      <c r="AU1587" s="4" t="n">
        <v>96</v>
      </c>
      <c r="AV1587" s="4" t="n">
        <v>18</v>
      </c>
      <c r="AW1587" s="4" t="n">
        <v>6</v>
      </c>
      <c r="AX1587" s="4" t="n">
        <v>3</v>
      </c>
      <c r="AY1587" s="3"/>
      <c r="AZ1587" s="3"/>
      <c r="BA1587" s="3"/>
      <c r="BB1587" s="3"/>
      <c r="BC1587" s="4" t="n">
        <v>18</v>
      </c>
      <c r="BD1587" s="4" t="n">
        <v>375</v>
      </c>
      <c r="BE1587" s="4" t="n">
        <v>747</v>
      </c>
      <c r="BF1587" s="4" t="n">
        <v>543</v>
      </c>
      <c r="BG1587" s="4" t="n">
        <v>207</v>
      </c>
      <c r="BH1587" s="4" t="n">
        <v>33</v>
      </c>
      <c r="BI1587" s="4" t="n">
        <v>15</v>
      </c>
      <c r="BJ1587" s="4" t="n">
        <v>6</v>
      </c>
      <c r="BK1587" s="4" t="n">
        <v>3570</v>
      </c>
      <c r="BL1587" s="5" t="n">
        <v>224411965</v>
      </c>
    </row>
    <row r="1588" customFormat="false" ht="15" hidden="false" customHeight="true" outlineLevel="0" collapsed="false">
      <c r="A1588" s="3" t="s">
        <v>1199</v>
      </c>
      <c r="B1588" s="3" t="s">
        <v>2641</v>
      </c>
      <c r="C1588" s="3"/>
      <c r="D1588" s="3"/>
      <c r="E1588" s="3"/>
      <c r="F1588" s="3"/>
      <c r="G1588" s="4" t="n">
        <v>69.86</v>
      </c>
      <c r="H1588" s="4" t="n">
        <v>68.89</v>
      </c>
      <c r="I1588" s="4" t="n">
        <v>41.44</v>
      </c>
      <c r="J1588" s="4" t="n">
        <v>42.73</v>
      </c>
      <c r="K1588" s="4" t="n">
        <v>93.61</v>
      </c>
      <c r="L1588" s="4" t="n">
        <v>90.51</v>
      </c>
      <c r="M1588" s="4" t="n">
        <v>87.32</v>
      </c>
      <c r="N1588" s="4" t="n">
        <v>20.22</v>
      </c>
      <c r="O1588" s="3"/>
      <c r="P1588" s="3"/>
      <c r="Q1588" s="3"/>
      <c r="R1588" s="3"/>
      <c r="S1588" s="5" t="n">
        <v>3612985</v>
      </c>
      <c r="T1588" s="5" t="n">
        <v>3868255</v>
      </c>
      <c r="U1588" s="5" t="n">
        <v>2642390</v>
      </c>
      <c r="V1588" s="5" t="n">
        <v>2659242</v>
      </c>
      <c r="W1588" s="5" t="n">
        <v>5864974</v>
      </c>
      <c r="X1588" s="5" t="n">
        <v>6607086</v>
      </c>
      <c r="Y1588" s="5" t="n">
        <v>14670852</v>
      </c>
      <c r="Z1588" s="5" t="n">
        <v>4924034</v>
      </c>
      <c r="AA1588" s="3"/>
      <c r="AB1588" s="3"/>
      <c r="AC1588" s="3"/>
      <c r="AD1588" s="3"/>
      <c r="AE1588" s="4" t="n">
        <v>12.18</v>
      </c>
      <c r="AF1588" s="4" t="n">
        <v>10.45</v>
      </c>
      <c r="AG1588" s="4" t="n">
        <v>7.51</v>
      </c>
      <c r="AH1588" s="4" t="n">
        <v>7.95</v>
      </c>
      <c r="AI1588" s="4" t="n">
        <v>18.33</v>
      </c>
      <c r="AJ1588" s="4" t="n">
        <v>19.57</v>
      </c>
      <c r="AK1588" s="4" t="n">
        <v>16.55</v>
      </c>
      <c r="AL1588" s="4" t="n">
        <v>4.02</v>
      </c>
      <c r="AM1588" s="3"/>
      <c r="AN1588" s="3"/>
      <c r="AO1588" s="3"/>
      <c r="AP1588" s="3"/>
      <c r="AQ1588" s="4" t="n">
        <v>6.53</v>
      </c>
      <c r="AR1588" s="4" t="n">
        <v>5.93</v>
      </c>
      <c r="AS1588" s="4" t="n">
        <v>4.75</v>
      </c>
      <c r="AT1588" s="4" t="n">
        <v>4.03</v>
      </c>
      <c r="AU1588" s="4" t="n">
        <v>7.08</v>
      </c>
      <c r="AV1588" s="4" t="n">
        <v>7.54</v>
      </c>
      <c r="AW1588" s="4" t="n">
        <v>7.08</v>
      </c>
      <c r="AX1588" s="4" t="n">
        <v>1.66</v>
      </c>
      <c r="AY1588" s="3"/>
      <c r="AZ1588" s="3"/>
      <c r="BA1588" s="3"/>
      <c r="BB1588" s="3"/>
      <c r="BC1588" s="4" t="n">
        <v>51.15</v>
      </c>
      <c r="BD1588" s="4" t="n">
        <v>52.51</v>
      </c>
      <c r="BE1588" s="4" t="n">
        <v>29.18</v>
      </c>
      <c r="BF1588" s="4" t="n">
        <v>30.75</v>
      </c>
      <c r="BG1588" s="4" t="n">
        <v>68.2</v>
      </c>
      <c r="BH1588" s="4" t="n">
        <v>63.4</v>
      </c>
      <c r="BI1588" s="4" t="n">
        <v>63.69</v>
      </c>
      <c r="BJ1588" s="4" t="n">
        <v>14.54</v>
      </c>
      <c r="BK1588" s="4" t="n">
        <v>514.58</v>
      </c>
      <c r="BL1588" s="5" t="n">
        <v>44849818</v>
      </c>
    </row>
    <row r="1589" customFormat="false" ht="15" hidden="false" customHeight="true" outlineLevel="0" collapsed="false">
      <c r="A1589" s="3" t="s">
        <v>3296</v>
      </c>
      <c r="B1589" s="3" t="s">
        <v>2641</v>
      </c>
      <c r="C1589" s="3"/>
      <c r="D1589" s="3"/>
      <c r="E1589" s="3"/>
      <c r="F1589" s="3"/>
      <c r="G1589" s="4" t="n">
        <v>84.69</v>
      </c>
      <c r="H1589" s="4" t="n">
        <v>102.03</v>
      </c>
      <c r="I1589" s="4" t="n">
        <v>98.61</v>
      </c>
      <c r="J1589" s="4" t="n">
        <v>113.63</v>
      </c>
      <c r="K1589" s="4" t="n">
        <v>102.08</v>
      </c>
      <c r="L1589" s="4" t="n">
        <v>101.03</v>
      </c>
      <c r="M1589" s="4" t="n">
        <v>85.31</v>
      </c>
      <c r="N1589" s="4" t="n">
        <v>95.61</v>
      </c>
      <c r="O1589" s="3"/>
      <c r="P1589" s="3"/>
      <c r="Q1589" s="3"/>
      <c r="R1589" s="3"/>
      <c r="S1589" s="5" t="n">
        <v>4366576</v>
      </c>
      <c r="T1589" s="5" t="n">
        <v>5711183</v>
      </c>
      <c r="U1589" s="5" t="n">
        <v>6281260</v>
      </c>
      <c r="V1589" s="5" t="n">
        <v>7054571</v>
      </c>
      <c r="W1589" s="5" t="n">
        <v>6361615</v>
      </c>
      <c r="X1589" s="5" t="n">
        <v>7352433</v>
      </c>
      <c r="Y1589" s="5" t="n">
        <v>14271496</v>
      </c>
      <c r="Z1589" s="5" t="n">
        <v>23196693</v>
      </c>
      <c r="AA1589" s="3"/>
      <c r="AB1589" s="3"/>
      <c r="AC1589" s="3"/>
      <c r="AD1589" s="3"/>
      <c r="AE1589" s="4" t="n">
        <v>15.43</v>
      </c>
      <c r="AF1589" s="4" t="n">
        <v>19.48</v>
      </c>
      <c r="AG1589" s="4" t="n">
        <v>18.93</v>
      </c>
      <c r="AH1589" s="4" t="n">
        <v>20.15</v>
      </c>
      <c r="AI1589" s="4" t="n">
        <v>18.7</v>
      </c>
      <c r="AJ1589" s="4" t="n">
        <v>17.15</v>
      </c>
      <c r="AK1589" s="4" t="n">
        <v>13.6</v>
      </c>
      <c r="AL1589" s="4" t="n">
        <v>15.03</v>
      </c>
      <c r="AM1589" s="3"/>
      <c r="AN1589" s="3"/>
      <c r="AO1589" s="3"/>
      <c r="AP1589" s="3"/>
      <c r="AQ1589" s="4" t="n">
        <v>15.98</v>
      </c>
      <c r="AR1589" s="4" t="n">
        <v>18.5</v>
      </c>
      <c r="AS1589" s="4" t="n">
        <v>19.5</v>
      </c>
      <c r="AT1589" s="4" t="n">
        <v>21.6</v>
      </c>
      <c r="AU1589" s="4" t="n">
        <v>19.55</v>
      </c>
      <c r="AV1589" s="4" t="n">
        <v>18.43</v>
      </c>
      <c r="AW1589" s="4" t="n">
        <v>15.68</v>
      </c>
      <c r="AX1589" s="4" t="n">
        <v>17.88</v>
      </c>
      <c r="AY1589" s="3"/>
      <c r="AZ1589" s="3"/>
      <c r="BA1589" s="3"/>
      <c r="BB1589" s="3"/>
      <c r="BC1589" s="4" t="n">
        <v>53.28</v>
      </c>
      <c r="BD1589" s="4" t="n">
        <v>64.05</v>
      </c>
      <c r="BE1589" s="4" t="n">
        <v>60.18</v>
      </c>
      <c r="BF1589" s="4" t="n">
        <v>71.88</v>
      </c>
      <c r="BG1589" s="4" t="n">
        <v>63.83</v>
      </c>
      <c r="BH1589" s="4" t="n">
        <v>65.45</v>
      </c>
      <c r="BI1589" s="4" t="n">
        <v>56.03</v>
      </c>
      <c r="BJ1589" s="4" t="n">
        <v>62.7</v>
      </c>
      <c r="BK1589" s="4" t="n">
        <v>782.99</v>
      </c>
      <c r="BL1589" s="5" t="n">
        <v>74595827</v>
      </c>
    </row>
    <row r="1590" customFormat="false" ht="15" hidden="false" customHeight="true" outlineLevel="0" collapsed="false">
      <c r="A1590" s="3" t="s">
        <v>3297</v>
      </c>
      <c r="B1590" s="3" t="s">
        <v>2641</v>
      </c>
      <c r="C1590" s="3"/>
      <c r="D1590" s="3"/>
      <c r="E1590" s="3"/>
      <c r="F1590" s="3"/>
      <c r="G1590" s="4" t="n">
        <v>428.16</v>
      </c>
      <c r="H1590" s="4" t="n">
        <v>511.68</v>
      </c>
      <c r="I1590" s="4" t="n">
        <v>535.68</v>
      </c>
      <c r="J1590" s="4" t="n">
        <v>551.04</v>
      </c>
      <c r="K1590" s="4" t="n">
        <v>470.4</v>
      </c>
      <c r="L1590" s="4" t="n">
        <v>480</v>
      </c>
      <c r="M1590" s="4" t="n">
        <v>427.2</v>
      </c>
      <c r="N1590" s="4" t="n">
        <v>420.48</v>
      </c>
      <c r="O1590" s="3"/>
      <c r="P1590" s="3"/>
      <c r="Q1590" s="3"/>
      <c r="R1590" s="3"/>
      <c r="S1590" s="5" t="n">
        <v>22063664</v>
      </c>
      <c r="T1590" s="5" t="n">
        <v>28607017</v>
      </c>
      <c r="U1590" s="5" t="n">
        <v>34115437</v>
      </c>
      <c r="V1590" s="5" t="n">
        <v>34175325</v>
      </c>
      <c r="W1590" s="5" t="n">
        <v>29317661</v>
      </c>
      <c r="X1590" s="5" t="n">
        <v>34945099</v>
      </c>
      <c r="Y1590" s="5" t="n">
        <v>71484581</v>
      </c>
      <c r="Z1590" s="5" t="n">
        <v>102010297</v>
      </c>
      <c r="AA1590" s="3"/>
      <c r="AB1590" s="3"/>
      <c r="AC1590" s="3"/>
      <c r="AD1590" s="3"/>
      <c r="AE1590" s="4" t="n">
        <v>84.48</v>
      </c>
      <c r="AF1590" s="4" t="n">
        <v>104.64</v>
      </c>
      <c r="AG1590" s="4" t="n">
        <v>108.48</v>
      </c>
      <c r="AH1590" s="4" t="n">
        <v>111.36</v>
      </c>
      <c r="AI1590" s="4" t="n">
        <v>95.04</v>
      </c>
      <c r="AJ1590" s="4" t="n">
        <v>96</v>
      </c>
      <c r="AK1590" s="4" t="n">
        <v>85.44</v>
      </c>
      <c r="AL1590" s="4" t="n">
        <v>83.52</v>
      </c>
      <c r="AM1590" s="3"/>
      <c r="AN1590" s="3"/>
      <c r="AO1590" s="3"/>
      <c r="AP1590" s="3"/>
      <c r="AQ1590" s="4" t="n">
        <v>91.2</v>
      </c>
      <c r="AR1590" s="4" t="n">
        <v>112.32</v>
      </c>
      <c r="AS1590" s="4" t="n">
        <v>119.04</v>
      </c>
      <c r="AT1590" s="4" t="n">
        <v>124.8</v>
      </c>
      <c r="AU1590" s="4" t="n">
        <v>104.64</v>
      </c>
      <c r="AV1590" s="4" t="n">
        <v>105.6</v>
      </c>
      <c r="AW1590" s="4" t="n">
        <v>90.24</v>
      </c>
      <c r="AX1590" s="4" t="n">
        <v>87.36</v>
      </c>
      <c r="AY1590" s="3"/>
      <c r="AZ1590" s="3"/>
      <c r="BA1590" s="3"/>
      <c r="BB1590" s="3"/>
      <c r="BC1590" s="4" t="n">
        <v>252.48</v>
      </c>
      <c r="BD1590" s="4" t="n">
        <v>294.72</v>
      </c>
      <c r="BE1590" s="4" t="n">
        <v>308.16</v>
      </c>
      <c r="BF1590" s="4" t="n">
        <v>314.88</v>
      </c>
      <c r="BG1590" s="4" t="n">
        <v>270.72</v>
      </c>
      <c r="BH1590" s="4" t="n">
        <v>278.4</v>
      </c>
      <c r="BI1590" s="4" t="n">
        <v>251.52</v>
      </c>
      <c r="BJ1590" s="4" t="n">
        <v>249.6</v>
      </c>
      <c r="BK1590" s="4" t="n">
        <v>3824.64</v>
      </c>
      <c r="BL1590" s="5" t="n">
        <v>356719081</v>
      </c>
    </row>
    <row r="1591" customFormat="false" ht="15" hidden="false" customHeight="true" outlineLevel="0" collapsed="false">
      <c r="A1591" s="3" t="s">
        <v>1200</v>
      </c>
      <c r="B1591" s="3" t="s">
        <v>2641</v>
      </c>
      <c r="C1591" s="3"/>
      <c r="D1591" s="3"/>
      <c r="E1591" s="3"/>
      <c r="F1591" s="3"/>
      <c r="G1591" s="4" t="n">
        <v>82.01</v>
      </c>
      <c r="H1591" s="4" t="n">
        <v>109.94</v>
      </c>
      <c r="I1591" s="4" t="n">
        <v>118.36</v>
      </c>
      <c r="J1591" s="4" t="n">
        <v>122.04</v>
      </c>
      <c r="K1591" s="4" t="n">
        <v>160.26</v>
      </c>
      <c r="L1591" s="4" t="n">
        <v>168.12</v>
      </c>
      <c r="M1591" s="4" t="n">
        <v>5.4</v>
      </c>
      <c r="N1591" s="4" t="n">
        <v>56.23</v>
      </c>
      <c r="O1591" s="3"/>
      <c r="P1591" s="3"/>
      <c r="Q1591" s="3"/>
      <c r="R1591" s="3"/>
      <c r="S1591" s="5" t="n">
        <v>4222298</v>
      </c>
      <c r="T1591" s="5" t="n">
        <v>6141611</v>
      </c>
      <c r="U1591" s="5" t="n">
        <v>7535135</v>
      </c>
      <c r="V1591" s="5" t="n">
        <v>7563481</v>
      </c>
      <c r="W1591" s="5" t="n">
        <v>9979376</v>
      </c>
      <c r="X1591" s="5" t="n">
        <v>12232727</v>
      </c>
      <c r="Y1591" s="5" t="n">
        <v>900916</v>
      </c>
      <c r="Z1591" s="5" t="n">
        <v>13626364</v>
      </c>
      <c r="AA1591" s="3"/>
      <c r="AB1591" s="3"/>
      <c r="AC1591" s="3"/>
      <c r="AD1591" s="3"/>
      <c r="AE1591" s="4" t="n">
        <v>16.56</v>
      </c>
      <c r="AF1591" s="4" t="n">
        <v>21.31</v>
      </c>
      <c r="AG1591" s="4" t="n">
        <v>22.39</v>
      </c>
      <c r="AH1591" s="4" t="n">
        <v>22.9</v>
      </c>
      <c r="AI1591" s="4" t="n">
        <v>32.9</v>
      </c>
      <c r="AJ1591" s="4" t="n">
        <v>34.06</v>
      </c>
      <c r="AK1591" s="4" t="n">
        <v>1.07</v>
      </c>
      <c r="AL1591" s="4" t="n">
        <v>11.44</v>
      </c>
      <c r="AM1591" s="3"/>
      <c r="AN1591" s="3"/>
      <c r="AO1591" s="3"/>
      <c r="AP1591" s="3"/>
      <c r="AQ1591" s="4" t="n">
        <v>19.87</v>
      </c>
      <c r="AR1591" s="4" t="n">
        <v>26.93</v>
      </c>
      <c r="AS1591" s="4" t="n">
        <v>29.59</v>
      </c>
      <c r="AT1591" s="4" t="n">
        <v>30.96</v>
      </c>
      <c r="AU1591" s="4" t="n">
        <v>40.46</v>
      </c>
      <c r="AV1591" s="4" t="n">
        <v>43.63</v>
      </c>
      <c r="AW1591" s="4" t="n">
        <v>1.37</v>
      </c>
      <c r="AX1591" s="4" t="n">
        <v>13.84</v>
      </c>
      <c r="AY1591" s="3"/>
      <c r="AZ1591" s="3"/>
      <c r="BA1591" s="3"/>
      <c r="BB1591" s="3"/>
      <c r="BC1591" s="4" t="n">
        <v>45.58</v>
      </c>
      <c r="BD1591" s="4" t="n">
        <v>61.7</v>
      </c>
      <c r="BE1591" s="4" t="n">
        <v>66.38</v>
      </c>
      <c r="BF1591" s="4" t="n">
        <v>68.18</v>
      </c>
      <c r="BG1591" s="4" t="n">
        <v>86.9</v>
      </c>
      <c r="BH1591" s="4" t="n">
        <v>90.43</v>
      </c>
      <c r="BI1591" s="4" t="n">
        <v>2.96</v>
      </c>
      <c r="BJ1591" s="4" t="n">
        <v>30.95</v>
      </c>
      <c r="BK1591" s="4" t="n">
        <v>822.36</v>
      </c>
      <c r="BL1591" s="5" t="n">
        <v>62201908</v>
      </c>
    </row>
    <row r="1592" customFormat="false" ht="15" hidden="false" customHeight="true" outlineLevel="0" collapsed="false">
      <c r="A1592" s="3" t="s">
        <v>1201</v>
      </c>
      <c r="B1592" s="3" t="s">
        <v>2641</v>
      </c>
      <c r="C1592" s="3"/>
      <c r="D1592" s="3"/>
      <c r="E1592" s="3"/>
      <c r="F1592" s="3"/>
      <c r="G1592" s="4" t="n">
        <v>144.72</v>
      </c>
      <c r="H1592" s="4" t="n">
        <v>0</v>
      </c>
      <c r="I1592" s="4" t="n">
        <v>122.65</v>
      </c>
      <c r="J1592" s="4" t="n">
        <v>147.29</v>
      </c>
      <c r="K1592" s="4" t="n">
        <v>84.27</v>
      </c>
      <c r="L1592" s="4" t="n">
        <v>121.48</v>
      </c>
      <c r="M1592" s="4" t="n">
        <v>69.58</v>
      </c>
      <c r="N1592" s="4" t="n">
        <v>116.81</v>
      </c>
      <c r="O1592" s="3"/>
      <c r="P1592" s="3"/>
      <c r="Q1592" s="3"/>
      <c r="R1592" s="3"/>
      <c r="S1592" s="5" t="n">
        <v>7462937</v>
      </c>
      <c r="T1592" s="5" t="n">
        <v>0</v>
      </c>
      <c r="U1592" s="5" t="n">
        <v>7816207</v>
      </c>
      <c r="V1592" s="5" t="n">
        <v>9137685</v>
      </c>
      <c r="W1592" s="5" t="n">
        <v>5211082</v>
      </c>
      <c r="X1592" s="5" t="n">
        <v>8806134</v>
      </c>
      <c r="Y1592" s="5" t="n">
        <v>11609850</v>
      </c>
      <c r="Z1592" s="5" t="n">
        <v>28311561</v>
      </c>
      <c r="AA1592" s="3"/>
      <c r="AB1592" s="3"/>
      <c r="AC1592" s="3"/>
      <c r="AD1592" s="3"/>
      <c r="AE1592" s="4" t="n">
        <v>27.21</v>
      </c>
      <c r="AF1592" s="4" t="n">
        <v>0</v>
      </c>
      <c r="AG1592" s="4" t="n">
        <v>22.95</v>
      </c>
      <c r="AH1592" s="4" t="n">
        <v>27.61</v>
      </c>
      <c r="AI1592" s="4" t="n">
        <v>7.11</v>
      </c>
      <c r="AJ1592" s="4" t="n">
        <v>7.4</v>
      </c>
      <c r="AK1592" s="4" t="n">
        <v>6.54</v>
      </c>
      <c r="AL1592" s="4" t="n">
        <v>11.87</v>
      </c>
      <c r="AM1592" s="3"/>
      <c r="AN1592" s="3"/>
      <c r="AO1592" s="3"/>
      <c r="AP1592" s="3"/>
      <c r="AQ1592" s="4" t="n">
        <v>27.56</v>
      </c>
      <c r="AR1592" s="4" t="n">
        <v>0</v>
      </c>
      <c r="AS1592" s="4" t="n">
        <v>20.91</v>
      </c>
      <c r="AT1592" s="4" t="n">
        <v>31.8</v>
      </c>
      <c r="AU1592" s="4" t="n">
        <v>18.8</v>
      </c>
      <c r="AV1592" s="4" t="n">
        <v>26.95</v>
      </c>
      <c r="AW1592" s="4" t="n">
        <v>14.64</v>
      </c>
      <c r="AX1592" s="4" t="n">
        <v>24.23</v>
      </c>
      <c r="AY1592" s="3"/>
      <c r="AZ1592" s="3"/>
      <c r="BA1592" s="3"/>
      <c r="BB1592" s="3"/>
      <c r="BC1592" s="4" t="n">
        <v>89.95</v>
      </c>
      <c r="BD1592" s="4" t="n">
        <v>0</v>
      </c>
      <c r="BE1592" s="4" t="n">
        <v>78.79</v>
      </c>
      <c r="BF1592" s="4" t="n">
        <v>87.88</v>
      </c>
      <c r="BG1592" s="4" t="n">
        <v>58.36</v>
      </c>
      <c r="BH1592" s="4" t="n">
        <v>87.13</v>
      </c>
      <c r="BI1592" s="4" t="n">
        <v>48.4</v>
      </c>
      <c r="BJ1592" s="4" t="n">
        <v>80.71</v>
      </c>
      <c r="BK1592" s="4" t="n">
        <v>806.8</v>
      </c>
      <c r="BL1592" s="5" t="n">
        <v>78355456</v>
      </c>
    </row>
    <row r="1593" customFormat="false" ht="15" hidden="false" customHeight="true" outlineLevel="0" collapsed="false">
      <c r="A1593" s="3" t="s">
        <v>3298</v>
      </c>
      <c r="B1593" s="3" t="s">
        <v>2641</v>
      </c>
      <c r="C1593" s="3"/>
      <c r="D1593" s="3"/>
      <c r="E1593" s="3"/>
      <c r="F1593" s="3"/>
      <c r="G1593" s="4" t="n">
        <v>25.82</v>
      </c>
      <c r="H1593" s="4" t="n">
        <v>27.3</v>
      </c>
      <c r="I1593" s="4" t="n">
        <v>25.43</v>
      </c>
      <c r="J1593" s="4" t="n">
        <v>25.75</v>
      </c>
      <c r="K1593" s="4" t="n">
        <v>23.66</v>
      </c>
      <c r="L1593" s="4" t="n">
        <v>26.3</v>
      </c>
      <c r="M1593" s="4" t="n">
        <v>25.27</v>
      </c>
      <c r="N1593" s="4" t="n">
        <v>27.31</v>
      </c>
      <c r="O1593" s="3"/>
      <c r="P1593" s="3"/>
      <c r="Q1593" s="3"/>
      <c r="R1593" s="3"/>
      <c r="S1593" s="5" t="n">
        <v>1332421</v>
      </c>
      <c r="T1593" s="5" t="n">
        <v>1527873</v>
      </c>
      <c r="U1593" s="5" t="n">
        <v>1621389</v>
      </c>
      <c r="V1593" s="5" t="n">
        <v>1599471</v>
      </c>
      <c r="W1593" s="5" t="n">
        <v>1482914</v>
      </c>
      <c r="X1593" s="5" t="n">
        <v>1920464</v>
      </c>
      <c r="Y1593" s="5" t="n">
        <v>4243239</v>
      </c>
      <c r="Z1593" s="5" t="n">
        <v>6639106</v>
      </c>
      <c r="AA1593" s="3"/>
      <c r="AB1593" s="3"/>
      <c r="AC1593" s="3"/>
      <c r="AD1593" s="3"/>
      <c r="AE1593" s="4" t="n">
        <v>6.64</v>
      </c>
      <c r="AF1593" s="4" t="n">
        <v>6.94</v>
      </c>
      <c r="AG1593" s="4" t="n">
        <v>6.42</v>
      </c>
      <c r="AH1593" s="4" t="n">
        <v>6.62</v>
      </c>
      <c r="AI1593" s="4" t="n">
        <v>5.89</v>
      </c>
      <c r="AJ1593" s="4" t="n">
        <v>6.85</v>
      </c>
      <c r="AK1593" s="4" t="n">
        <v>6.58</v>
      </c>
      <c r="AL1593" s="4" t="n">
        <v>7.2</v>
      </c>
      <c r="AM1593" s="3"/>
      <c r="AN1593" s="3"/>
      <c r="AO1593" s="3"/>
      <c r="AP1593" s="3"/>
      <c r="AQ1593" s="4" t="n">
        <v>4.17</v>
      </c>
      <c r="AR1593" s="4" t="n">
        <v>4.8</v>
      </c>
      <c r="AS1593" s="4" t="n">
        <v>4.43</v>
      </c>
      <c r="AT1593" s="4" t="n">
        <v>4.37</v>
      </c>
      <c r="AU1593" s="4" t="n">
        <v>3.68</v>
      </c>
      <c r="AV1593" s="4" t="n">
        <v>4.22</v>
      </c>
      <c r="AW1593" s="4" t="n">
        <v>3.87</v>
      </c>
      <c r="AX1593" s="4" t="n">
        <v>4.15</v>
      </c>
      <c r="AY1593" s="3"/>
      <c r="AZ1593" s="3"/>
      <c r="BA1593" s="3"/>
      <c r="BB1593" s="3"/>
      <c r="BC1593" s="4" t="n">
        <v>15.01</v>
      </c>
      <c r="BD1593" s="4" t="n">
        <v>15.56</v>
      </c>
      <c r="BE1593" s="4" t="n">
        <v>14.58</v>
      </c>
      <c r="BF1593" s="4" t="n">
        <v>14.76</v>
      </c>
      <c r="BG1593" s="4" t="n">
        <v>14.09</v>
      </c>
      <c r="BH1593" s="4" t="n">
        <v>15.23</v>
      </c>
      <c r="BI1593" s="4" t="n">
        <v>14.82</v>
      </c>
      <c r="BJ1593" s="4" t="n">
        <v>15.96</v>
      </c>
      <c r="BK1593" s="4" t="n">
        <v>206.84</v>
      </c>
      <c r="BL1593" s="5" t="n">
        <v>20366877</v>
      </c>
    </row>
    <row r="1594" customFormat="false" ht="15" hidden="false" customHeight="true" outlineLevel="0" collapsed="false">
      <c r="A1594" s="3" t="s">
        <v>1202</v>
      </c>
      <c r="B1594" s="3" t="s">
        <v>2641</v>
      </c>
      <c r="C1594" s="3"/>
      <c r="D1594" s="3"/>
      <c r="E1594" s="3"/>
      <c r="F1594" s="3"/>
      <c r="G1594" s="3"/>
      <c r="H1594" s="3"/>
      <c r="I1594" s="3"/>
      <c r="J1594" s="4" t="n">
        <v>232.91</v>
      </c>
      <c r="K1594" s="4" t="n">
        <v>308.17</v>
      </c>
      <c r="L1594" s="4" t="n">
        <v>319.8</v>
      </c>
      <c r="M1594" s="4" t="n">
        <v>46.09</v>
      </c>
      <c r="N1594" s="4" t="n">
        <v>70.29</v>
      </c>
      <c r="O1594" s="3"/>
      <c r="P1594" s="3"/>
      <c r="Q1594" s="3"/>
      <c r="R1594" s="3"/>
      <c r="S1594" s="3"/>
      <c r="T1594" s="3"/>
      <c r="U1594" s="3"/>
      <c r="V1594" s="5" t="n">
        <v>14437636</v>
      </c>
      <c r="W1594" s="5" t="n">
        <v>19192646</v>
      </c>
      <c r="X1594" s="5" t="n">
        <v>23280699</v>
      </c>
      <c r="Y1594" s="5" t="n">
        <v>7705543</v>
      </c>
      <c r="Z1594" s="5" t="n">
        <v>17034539</v>
      </c>
      <c r="AA1594" s="3"/>
      <c r="AB1594" s="3"/>
      <c r="AC1594" s="3"/>
      <c r="AD1594" s="3"/>
      <c r="AE1594" s="3"/>
      <c r="AF1594" s="3"/>
      <c r="AG1594" s="3"/>
      <c r="AH1594" s="4" t="n">
        <v>49.9</v>
      </c>
      <c r="AI1594" s="4" t="n">
        <v>63.52</v>
      </c>
      <c r="AJ1594" s="4" t="n">
        <v>68.27</v>
      </c>
      <c r="AK1594" s="4" t="n">
        <v>9.79</v>
      </c>
      <c r="AL1594" s="4" t="n">
        <v>14.93</v>
      </c>
      <c r="AM1594" s="3"/>
      <c r="AN1594" s="3"/>
      <c r="AO1594" s="3"/>
      <c r="AP1594" s="3"/>
      <c r="AQ1594" s="3"/>
      <c r="AR1594" s="3"/>
      <c r="AS1594" s="3"/>
      <c r="AT1594" s="4" t="n">
        <v>56.47</v>
      </c>
      <c r="AU1594" s="4" t="n">
        <v>76.64</v>
      </c>
      <c r="AV1594" s="4" t="n">
        <v>80.28</v>
      </c>
      <c r="AW1594" s="4" t="n">
        <v>11.53</v>
      </c>
      <c r="AX1594" s="4" t="n">
        <v>17.72</v>
      </c>
      <c r="AY1594" s="3"/>
      <c r="AZ1594" s="3"/>
      <c r="BA1594" s="3"/>
      <c r="BB1594" s="3"/>
      <c r="BC1594" s="3"/>
      <c r="BD1594" s="3"/>
      <c r="BE1594" s="3"/>
      <c r="BF1594" s="4" t="n">
        <v>126.54</v>
      </c>
      <c r="BG1594" s="4" t="n">
        <v>168.01</v>
      </c>
      <c r="BH1594" s="4" t="n">
        <v>171.25</v>
      </c>
      <c r="BI1594" s="4" t="n">
        <v>24.77</v>
      </c>
      <c r="BJ1594" s="4" t="n">
        <v>37.64</v>
      </c>
      <c r="BK1594" s="4" t="n">
        <v>977.26</v>
      </c>
      <c r="BL1594" s="5" t="n">
        <v>81651063</v>
      </c>
    </row>
    <row r="1595" customFormat="false" ht="15" hidden="false" customHeight="true" outlineLevel="0" collapsed="false">
      <c r="A1595" s="3" t="s">
        <v>3299</v>
      </c>
      <c r="B1595" s="3" t="s">
        <v>2641</v>
      </c>
      <c r="C1595" s="3"/>
      <c r="D1595" s="3"/>
      <c r="E1595" s="3"/>
      <c r="F1595" s="3"/>
      <c r="G1595" s="4" t="n">
        <v>28.79</v>
      </c>
      <c r="H1595" s="4" t="n">
        <v>30.51</v>
      </c>
      <c r="I1595" s="4" t="n">
        <v>29.26</v>
      </c>
      <c r="J1595" s="4" t="n">
        <v>29.83</v>
      </c>
      <c r="K1595" s="3"/>
      <c r="L1595" s="3"/>
      <c r="M1595" s="3"/>
      <c r="N1595" s="3"/>
      <c r="O1595" s="3"/>
      <c r="P1595" s="3"/>
      <c r="Q1595" s="3"/>
      <c r="R1595" s="3"/>
      <c r="S1595" s="5" t="n">
        <v>1485109</v>
      </c>
      <c r="T1595" s="5" t="n">
        <v>1707194</v>
      </c>
      <c r="U1595" s="5" t="n">
        <v>1864405</v>
      </c>
      <c r="V1595" s="5" t="n">
        <v>1851454</v>
      </c>
      <c r="W1595" s="3"/>
      <c r="X1595" s="3"/>
      <c r="Y1595" s="3"/>
      <c r="Z1595" s="3"/>
      <c r="AA1595" s="3"/>
      <c r="AB1595" s="3"/>
      <c r="AC1595" s="3"/>
      <c r="AD1595" s="3"/>
      <c r="AE1595" s="4" t="n">
        <v>7.31</v>
      </c>
      <c r="AF1595" s="4" t="n">
        <v>7.6</v>
      </c>
      <c r="AG1595" s="4" t="n">
        <v>7.53</v>
      </c>
      <c r="AH1595" s="4" t="n">
        <v>7.66</v>
      </c>
      <c r="AI1595" s="3"/>
      <c r="AJ1595" s="3"/>
      <c r="AK1595" s="3"/>
      <c r="AL1595" s="3"/>
      <c r="AM1595" s="3"/>
      <c r="AN1595" s="3"/>
      <c r="AO1595" s="3"/>
      <c r="AP1595" s="3"/>
      <c r="AQ1595" s="4" t="n">
        <v>5.11</v>
      </c>
      <c r="AR1595" s="4" t="n">
        <v>5.79</v>
      </c>
      <c r="AS1595" s="4" t="n">
        <v>5.48</v>
      </c>
      <c r="AT1595" s="4" t="n">
        <v>5.63</v>
      </c>
      <c r="AU1595" s="3"/>
      <c r="AV1595" s="3"/>
      <c r="AW1595" s="3"/>
      <c r="AX1595" s="3"/>
      <c r="AY1595" s="3"/>
      <c r="AZ1595" s="3"/>
      <c r="BA1595" s="3"/>
      <c r="BB1595" s="3"/>
      <c r="BC1595" s="4" t="n">
        <v>16.37</v>
      </c>
      <c r="BD1595" s="4" t="n">
        <v>17.12</v>
      </c>
      <c r="BE1595" s="4" t="n">
        <v>16.25</v>
      </c>
      <c r="BF1595" s="4" t="n">
        <v>16.54</v>
      </c>
      <c r="BG1595" s="3"/>
      <c r="BH1595" s="3"/>
      <c r="BI1595" s="3"/>
      <c r="BJ1595" s="3"/>
      <c r="BK1595" s="4" t="n">
        <v>118.39</v>
      </c>
      <c r="BL1595" s="5" t="n">
        <v>6908162</v>
      </c>
    </row>
    <row r="1596" customFormat="false" ht="15" hidden="false" customHeight="true" outlineLevel="0" collapsed="false">
      <c r="A1596" s="3" t="s">
        <v>3300</v>
      </c>
      <c r="B1596" s="3" t="s">
        <v>2641</v>
      </c>
      <c r="C1596" s="3"/>
      <c r="D1596" s="3"/>
      <c r="E1596" s="3"/>
      <c r="F1596" s="3"/>
      <c r="G1596" s="4" t="n">
        <v>222.1</v>
      </c>
      <c r="H1596" s="4" t="n">
        <v>231.5</v>
      </c>
      <c r="I1596" s="4" t="n">
        <v>231.84</v>
      </c>
      <c r="J1596" s="4" t="n">
        <v>235.48</v>
      </c>
      <c r="K1596" s="4" t="n">
        <v>212.41</v>
      </c>
      <c r="L1596" s="4" t="n">
        <v>222.2</v>
      </c>
      <c r="M1596" s="4" t="n">
        <v>198.38</v>
      </c>
      <c r="N1596" s="4" t="n">
        <v>201.74</v>
      </c>
      <c r="O1596" s="3"/>
      <c r="P1596" s="3"/>
      <c r="Q1596" s="3"/>
      <c r="R1596" s="3"/>
      <c r="S1596" s="5" t="n">
        <v>11429867</v>
      </c>
      <c r="T1596" s="5" t="n">
        <v>12927894</v>
      </c>
      <c r="U1596" s="5" t="n">
        <v>14760336</v>
      </c>
      <c r="V1596" s="5" t="n">
        <v>14593048</v>
      </c>
      <c r="W1596" s="5" t="n">
        <v>13239422</v>
      </c>
      <c r="X1596" s="5" t="n">
        <v>16178634</v>
      </c>
      <c r="Y1596" s="5" t="n">
        <v>33167280</v>
      </c>
      <c r="Z1596" s="5" t="n">
        <v>48885725</v>
      </c>
      <c r="AA1596" s="3"/>
      <c r="AB1596" s="3"/>
      <c r="AC1596" s="3"/>
      <c r="AD1596" s="3"/>
      <c r="AE1596" s="4" t="n">
        <v>49.92</v>
      </c>
      <c r="AF1596" s="4" t="n">
        <v>51.84</v>
      </c>
      <c r="AG1596" s="4" t="n">
        <v>51.94</v>
      </c>
      <c r="AH1596" s="4" t="n">
        <v>52.75</v>
      </c>
      <c r="AI1596" s="4" t="n">
        <v>46.66</v>
      </c>
      <c r="AJ1596" s="4" t="n">
        <v>50.16</v>
      </c>
      <c r="AK1596" s="4" t="n">
        <v>45.31</v>
      </c>
      <c r="AL1596" s="4" t="n">
        <v>46.61</v>
      </c>
      <c r="AM1596" s="3"/>
      <c r="AN1596" s="3"/>
      <c r="AO1596" s="3"/>
      <c r="AP1596" s="3"/>
      <c r="AQ1596" s="4" t="n">
        <v>57.12</v>
      </c>
      <c r="AR1596" s="4" t="n">
        <v>58.99</v>
      </c>
      <c r="AS1596" s="4" t="n">
        <v>58.51</v>
      </c>
      <c r="AT1596" s="4" t="n">
        <v>59.71</v>
      </c>
      <c r="AU1596" s="4" t="n">
        <v>52.9</v>
      </c>
      <c r="AV1596" s="4" t="n">
        <v>57.7</v>
      </c>
      <c r="AW1596" s="4" t="n">
        <v>51.5</v>
      </c>
      <c r="AX1596" s="4" t="n">
        <v>52.94</v>
      </c>
      <c r="AY1596" s="3"/>
      <c r="AZ1596" s="3"/>
      <c r="BA1596" s="3"/>
      <c r="BB1596" s="3"/>
      <c r="BC1596" s="4" t="n">
        <v>115.06</v>
      </c>
      <c r="BD1596" s="4" t="n">
        <v>120.67</v>
      </c>
      <c r="BE1596" s="4" t="n">
        <v>121.39</v>
      </c>
      <c r="BF1596" s="4" t="n">
        <v>123.02</v>
      </c>
      <c r="BG1596" s="4" t="n">
        <v>112.85</v>
      </c>
      <c r="BH1596" s="4" t="n">
        <v>114.34</v>
      </c>
      <c r="BI1596" s="4" t="n">
        <v>101.57</v>
      </c>
      <c r="BJ1596" s="4" t="n">
        <v>102.19</v>
      </c>
      <c r="BK1596" s="4" t="n">
        <v>1755.65</v>
      </c>
      <c r="BL1596" s="5" t="n">
        <v>165182206</v>
      </c>
    </row>
    <row r="1597" customFormat="false" ht="15" hidden="false" customHeight="true" outlineLevel="0" collapsed="false">
      <c r="A1597" s="3" t="s">
        <v>3301</v>
      </c>
      <c r="B1597" s="3" t="s">
        <v>2641</v>
      </c>
      <c r="C1597" s="3"/>
      <c r="D1597" s="3"/>
      <c r="E1597" s="3"/>
      <c r="F1597" s="3"/>
      <c r="G1597" s="4" t="n">
        <v>19.3</v>
      </c>
      <c r="H1597" s="4" t="n">
        <v>41.67</v>
      </c>
      <c r="I1597" s="4" t="n">
        <v>60.14</v>
      </c>
      <c r="J1597" s="4" t="n">
        <v>10.46</v>
      </c>
      <c r="K1597" s="4" t="n">
        <v>7.83</v>
      </c>
      <c r="L1597" s="4" t="n">
        <v>12.29</v>
      </c>
      <c r="M1597" s="4" t="n">
        <v>19.77</v>
      </c>
      <c r="N1597" s="4" t="n">
        <v>46.13</v>
      </c>
      <c r="O1597" s="3"/>
      <c r="P1597" s="3"/>
      <c r="Q1597" s="3"/>
      <c r="R1597" s="3"/>
      <c r="S1597" s="5" t="n">
        <v>994762</v>
      </c>
      <c r="T1597" s="5" t="n">
        <v>2326132</v>
      </c>
      <c r="U1597" s="5" t="n">
        <v>3829730</v>
      </c>
      <c r="V1597" s="5" t="n">
        <v>648617</v>
      </c>
      <c r="W1597" s="5" t="n">
        <v>490036</v>
      </c>
      <c r="X1597" s="5" t="n">
        <v>894189</v>
      </c>
      <c r="Y1597" s="5" t="n">
        <v>3311440</v>
      </c>
      <c r="Z1597" s="5" t="n">
        <v>11194432</v>
      </c>
      <c r="AA1597" s="3"/>
      <c r="AB1597" s="3"/>
      <c r="AC1597" s="3"/>
      <c r="AD1597" s="3"/>
      <c r="AE1597" s="4" t="n">
        <v>3.65</v>
      </c>
      <c r="AF1597" s="4" t="n">
        <v>9.36</v>
      </c>
      <c r="AG1597" s="4" t="n">
        <v>13.2</v>
      </c>
      <c r="AH1597" s="4" t="n">
        <v>2.45</v>
      </c>
      <c r="AI1597" s="4" t="n">
        <v>2.16</v>
      </c>
      <c r="AJ1597" s="4" t="n">
        <v>2.54</v>
      </c>
      <c r="AK1597" s="4" t="n">
        <v>3.98</v>
      </c>
      <c r="AL1597" s="4" t="n">
        <v>8.69</v>
      </c>
      <c r="AM1597" s="3"/>
      <c r="AN1597" s="3"/>
      <c r="AO1597" s="3"/>
      <c r="AP1597" s="3"/>
      <c r="AQ1597" s="4" t="n">
        <v>3.84</v>
      </c>
      <c r="AR1597" s="4" t="n">
        <v>10.9</v>
      </c>
      <c r="AS1597" s="4" t="n">
        <v>14.4</v>
      </c>
      <c r="AT1597" s="4" t="n">
        <v>2.54</v>
      </c>
      <c r="AU1597" s="4" t="n">
        <v>1.73</v>
      </c>
      <c r="AV1597" s="4" t="n">
        <v>3.22</v>
      </c>
      <c r="AW1597" s="4" t="n">
        <v>3.79</v>
      </c>
      <c r="AX1597" s="4" t="n">
        <v>8.88</v>
      </c>
      <c r="AY1597" s="3"/>
      <c r="AZ1597" s="3"/>
      <c r="BA1597" s="3"/>
      <c r="BB1597" s="3"/>
      <c r="BC1597" s="4" t="n">
        <v>11.81</v>
      </c>
      <c r="BD1597" s="4" t="n">
        <v>21.41</v>
      </c>
      <c r="BE1597" s="4" t="n">
        <v>32.54</v>
      </c>
      <c r="BF1597" s="4" t="n">
        <v>5.47</v>
      </c>
      <c r="BG1597" s="4" t="n">
        <v>3.94</v>
      </c>
      <c r="BH1597" s="4" t="n">
        <v>6.53</v>
      </c>
      <c r="BI1597" s="4" t="n">
        <v>12</v>
      </c>
      <c r="BJ1597" s="4" t="n">
        <v>28.56</v>
      </c>
      <c r="BK1597" s="4" t="n">
        <v>217.59</v>
      </c>
      <c r="BL1597" s="5" t="n">
        <v>23689338</v>
      </c>
    </row>
    <row r="1598" customFormat="false" ht="15" hidden="false" customHeight="true" outlineLevel="0" collapsed="false">
      <c r="A1598" s="3" t="s">
        <v>3302</v>
      </c>
      <c r="B1598" s="3" t="s">
        <v>2641</v>
      </c>
      <c r="C1598" s="3"/>
      <c r="D1598" s="3"/>
      <c r="E1598" s="3"/>
      <c r="F1598" s="3"/>
      <c r="G1598" s="4" t="n">
        <v>16.75</v>
      </c>
      <c r="H1598" s="4" t="n">
        <v>17.85</v>
      </c>
      <c r="I1598" s="4" t="n">
        <v>17.75</v>
      </c>
      <c r="J1598" s="3"/>
      <c r="K1598" s="3"/>
      <c r="L1598" s="3"/>
      <c r="M1598" s="3"/>
      <c r="N1598" s="3"/>
      <c r="O1598" s="3"/>
      <c r="P1598" s="3"/>
      <c r="Q1598" s="3"/>
      <c r="R1598" s="3"/>
      <c r="S1598" s="5" t="n">
        <v>865041</v>
      </c>
      <c r="T1598" s="5" t="n">
        <v>999554</v>
      </c>
      <c r="U1598" s="5" t="n">
        <v>1131826</v>
      </c>
      <c r="V1598" s="3"/>
      <c r="W1598" s="3"/>
      <c r="X1598" s="3"/>
      <c r="Y1598" s="3"/>
      <c r="Z1598" s="3"/>
      <c r="AA1598" s="3"/>
      <c r="AB1598" s="3"/>
      <c r="AC1598" s="3"/>
      <c r="AD1598" s="3"/>
      <c r="AE1598" s="4" t="n">
        <v>4.45</v>
      </c>
      <c r="AF1598" s="4" t="n">
        <v>4.64</v>
      </c>
      <c r="AG1598" s="4" t="n">
        <v>4.63</v>
      </c>
      <c r="AH1598" s="3"/>
      <c r="AI1598" s="3"/>
      <c r="AJ1598" s="3"/>
      <c r="AK1598" s="3"/>
      <c r="AL1598" s="3"/>
      <c r="AM1598" s="3"/>
      <c r="AN1598" s="3"/>
      <c r="AO1598" s="3"/>
      <c r="AP1598" s="3"/>
      <c r="AQ1598" s="4" t="n">
        <v>2.47</v>
      </c>
      <c r="AR1598" s="4" t="n">
        <v>2.96</v>
      </c>
      <c r="AS1598" s="4" t="n">
        <v>2.81</v>
      </c>
      <c r="AT1598" s="3"/>
      <c r="AU1598" s="3"/>
      <c r="AV1598" s="3"/>
      <c r="AW1598" s="3"/>
      <c r="AX1598" s="3"/>
      <c r="AY1598" s="3"/>
      <c r="AZ1598" s="3"/>
      <c r="BA1598" s="3"/>
      <c r="BB1598" s="3"/>
      <c r="BC1598" s="4" t="n">
        <v>9.83</v>
      </c>
      <c r="BD1598" s="4" t="n">
        <v>10.25</v>
      </c>
      <c r="BE1598" s="4" t="n">
        <v>10.31</v>
      </c>
      <c r="BF1598" s="3"/>
      <c r="BG1598" s="3"/>
      <c r="BH1598" s="3"/>
      <c r="BI1598" s="3"/>
      <c r="BJ1598" s="3"/>
      <c r="BK1598" s="4" t="n">
        <v>52.35</v>
      </c>
      <c r="BL1598" s="5" t="n">
        <v>2996421</v>
      </c>
    </row>
    <row r="1599" customFormat="false" ht="15" hidden="false" customHeight="true" outlineLevel="0" collapsed="false">
      <c r="A1599" s="3" t="s">
        <v>3303</v>
      </c>
      <c r="B1599" s="3" t="s">
        <v>2641</v>
      </c>
      <c r="C1599" s="3"/>
      <c r="D1599" s="3"/>
      <c r="E1599" s="3"/>
      <c r="F1599" s="3"/>
      <c r="G1599" s="4" t="n">
        <v>10.89</v>
      </c>
      <c r="H1599" s="4" t="n">
        <v>10.03</v>
      </c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5" t="n">
        <v>560537</v>
      </c>
      <c r="T1599" s="5" t="n">
        <v>559991</v>
      </c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4" t="n">
        <v>2.26</v>
      </c>
      <c r="AF1599" s="4" t="n">
        <v>2.12</v>
      </c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4" t="n">
        <v>2.87</v>
      </c>
      <c r="AR1599" s="4" t="n">
        <v>2.62</v>
      </c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4" t="n">
        <v>5.76</v>
      </c>
      <c r="BD1599" s="4" t="n">
        <v>5.29</v>
      </c>
      <c r="BE1599" s="3"/>
      <c r="BF1599" s="3"/>
      <c r="BG1599" s="3"/>
      <c r="BH1599" s="3"/>
      <c r="BI1599" s="3"/>
      <c r="BJ1599" s="3"/>
      <c r="BK1599" s="4" t="n">
        <v>20.92</v>
      </c>
      <c r="BL1599" s="5" t="n">
        <v>1120528</v>
      </c>
    </row>
    <row r="1600" customFormat="false" ht="15" hidden="false" customHeight="true" outlineLevel="0" collapsed="false">
      <c r="A1600" s="3" t="s">
        <v>1203</v>
      </c>
      <c r="B1600" s="3" t="s">
        <v>2641</v>
      </c>
      <c r="C1600" s="3"/>
      <c r="D1600" s="3"/>
      <c r="E1600" s="3"/>
      <c r="F1600" s="3"/>
      <c r="G1600" s="4" t="n">
        <v>0</v>
      </c>
      <c r="H1600" s="4" t="n">
        <v>0</v>
      </c>
      <c r="I1600" s="4" t="n">
        <v>0</v>
      </c>
      <c r="J1600" s="4" t="n">
        <v>94.54</v>
      </c>
      <c r="K1600" s="4" t="n">
        <v>135.84</v>
      </c>
      <c r="L1600" s="4" t="n">
        <v>183.28</v>
      </c>
      <c r="M1600" s="4" t="n">
        <v>131.34</v>
      </c>
      <c r="N1600" s="4" t="n">
        <v>53.16</v>
      </c>
      <c r="O1600" s="3"/>
      <c r="P1600" s="3"/>
      <c r="Q1600" s="3"/>
      <c r="R1600" s="3"/>
      <c r="S1600" s="5" t="n">
        <v>0</v>
      </c>
      <c r="T1600" s="5" t="n">
        <v>0</v>
      </c>
      <c r="U1600" s="5" t="n">
        <v>0</v>
      </c>
      <c r="V1600" s="5" t="n">
        <v>5863015</v>
      </c>
      <c r="W1600" s="5" t="n">
        <v>8453927</v>
      </c>
      <c r="X1600" s="5" t="n">
        <v>13335552</v>
      </c>
      <c r="Y1600" s="5" t="n">
        <v>21976498</v>
      </c>
      <c r="Z1600" s="5" t="n">
        <v>12916855</v>
      </c>
      <c r="AA1600" s="3"/>
      <c r="AB1600" s="3"/>
      <c r="AC1600" s="3"/>
      <c r="AD1600" s="3"/>
      <c r="AE1600" s="4" t="n">
        <v>0</v>
      </c>
      <c r="AF1600" s="4" t="n">
        <v>0</v>
      </c>
      <c r="AG1600" s="4" t="n">
        <v>0</v>
      </c>
      <c r="AH1600" s="4" t="n">
        <v>17.49</v>
      </c>
      <c r="AI1600" s="4" t="n">
        <v>27.85</v>
      </c>
      <c r="AJ1600" s="4" t="n">
        <v>37.47</v>
      </c>
      <c r="AK1600" s="4" t="n">
        <v>26.48</v>
      </c>
      <c r="AL1600" s="4" t="n">
        <v>11.17</v>
      </c>
      <c r="AM1600" s="3"/>
      <c r="AN1600" s="3"/>
      <c r="AO1600" s="3"/>
      <c r="AP1600" s="3"/>
      <c r="AQ1600" s="4" t="n">
        <v>0</v>
      </c>
      <c r="AR1600" s="4" t="n">
        <v>0</v>
      </c>
      <c r="AS1600" s="4" t="n">
        <v>0</v>
      </c>
      <c r="AT1600" s="4" t="n">
        <v>21.84</v>
      </c>
      <c r="AU1600" s="4" t="n">
        <v>35.89</v>
      </c>
      <c r="AV1600" s="4" t="n">
        <v>48.13</v>
      </c>
      <c r="AW1600" s="4" t="n">
        <v>27.97</v>
      </c>
      <c r="AX1600" s="4" t="n">
        <v>8.26</v>
      </c>
      <c r="AY1600" s="3"/>
      <c r="AZ1600" s="3"/>
      <c r="BA1600" s="3"/>
      <c r="BB1600" s="3"/>
      <c r="BC1600" s="4" t="n">
        <v>0</v>
      </c>
      <c r="BD1600" s="4" t="n">
        <v>0</v>
      </c>
      <c r="BE1600" s="4" t="n">
        <v>0</v>
      </c>
      <c r="BF1600" s="4" t="n">
        <v>55.21</v>
      </c>
      <c r="BG1600" s="4" t="n">
        <v>72.1</v>
      </c>
      <c r="BH1600" s="4" t="n">
        <v>97.68</v>
      </c>
      <c r="BI1600" s="4" t="n">
        <v>76.89</v>
      </c>
      <c r="BJ1600" s="4" t="n">
        <v>33.73</v>
      </c>
      <c r="BK1600" s="4" t="n">
        <v>598.16</v>
      </c>
      <c r="BL1600" s="5" t="n">
        <v>62545847</v>
      </c>
    </row>
    <row r="1601" customFormat="false" ht="15" hidden="false" customHeight="true" outlineLevel="0" collapsed="false">
      <c r="A1601" s="3" t="s">
        <v>1204</v>
      </c>
      <c r="B1601" s="3" t="s">
        <v>2641</v>
      </c>
      <c r="C1601" s="3"/>
      <c r="D1601" s="3"/>
      <c r="E1601" s="3"/>
      <c r="F1601" s="3"/>
      <c r="G1601" s="4" t="n">
        <v>12.7</v>
      </c>
      <c r="H1601" s="4" t="n">
        <v>0</v>
      </c>
      <c r="I1601" s="4" t="n">
        <v>3.85</v>
      </c>
      <c r="J1601" s="4" t="n">
        <v>19.95</v>
      </c>
      <c r="K1601" s="4" t="n">
        <v>44.02</v>
      </c>
      <c r="L1601" s="4" t="n">
        <v>47.84</v>
      </c>
      <c r="M1601" s="4" t="n">
        <v>20.23</v>
      </c>
      <c r="N1601" s="4" t="n">
        <v>9.48</v>
      </c>
      <c r="O1601" s="3"/>
      <c r="P1601" s="3"/>
      <c r="Q1601" s="3"/>
      <c r="R1601" s="3"/>
      <c r="S1601" s="5" t="n">
        <v>653816</v>
      </c>
      <c r="T1601" s="5" t="n">
        <v>0</v>
      </c>
      <c r="U1601" s="5" t="n">
        <v>244899</v>
      </c>
      <c r="V1601" s="5" t="n">
        <v>1235142</v>
      </c>
      <c r="W1601" s="5" t="n">
        <v>2790891</v>
      </c>
      <c r="X1601" s="5" t="n">
        <v>3482084</v>
      </c>
      <c r="Y1601" s="5" t="n">
        <v>3405936</v>
      </c>
      <c r="Z1601" s="5" t="n">
        <v>2309631</v>
      </c>
      <c r="AA1601" s="3"/>
      <c r="AB1601" s="3"/>
      <c r="AC1601" s="3"/>
      <c r="AD1601" s="3"/>
      <c r="AE1601" s="4" t="n">
        <v>2.58</v>
      </c>
      <c r="AF1601" s="4" t="n">
        <v>0</v>
      </c>
      <c r="AG1601" s="4" t="n">
        <v>0.77</v>
      </c>
      <c r="AH1601" s="4" t="n">
        <v>2.93</v>
      </c>
      <c r="AI1601" s="4" t="n">
        <v>15.54</v>
      </c>
      <c r="AJ1601" s="4" t="n">
        <v>10.99</v>
      </c>
      <c r="AK1601" s="4" t="n">
        <v>5.72</v>
      </c>
      <c r="AL1601" s="4" t="n">
        <v>2.7</v>
      </c>
      <c r="AM1601" s="3"/>
      <c r="AN1601" s="3"/>
      <c r="AO1601" s="3"/>
      <c r="AP1601" s="3"/>
      <c r="AQ1601" s="4" t="n">
        <v>3.19</v>
      </c>
      <c r="AR1601" s="4" t="n">
        <v>0</v>
      </c>
      <c r="AS1601" s="4" t="n">
        <v>0.9</v>
      </c>
      <c r="AT1601" s="4" t="n">
        <v>6.06</v>
      </c>
      <c r="AU1601" s="4" t="n">
        <v>1.41</v>
      </c>
      <c r="AV1601" s="4" t="n">
        <v>13.98</v>
      </c>
      <c r="AW1601" s="4" t="n">
        <v>1.93</v>
      </c>
      <c r="AX1601" s="4" t="n">
        <v>0.89</v>
      </c>
      <c r="AY1601" s="3"/>
      <c r="AZ1601" s="3"/>
      <c r="BA1601" s="3"/>
      <c r="BB1601" s="3"/>
      <c r="BC1601" s="4" t="n">
        <v>6.93</v>
      </c>
      <c r="BD1601" s="4" t="n">
        <v>0</v>
      </c>
      <c r="BE1601" s="4" t="n">
        <v>2.18</v>
      </c>
      <c r="BF1601" s="4" t="n">
        <v>10.96</v>
      </c>
      <c r="BG1601" s="4" t="n">
        <v>27.07</v>
      </c>
      <c r="BH1601" s="4" t="n">
        <v>22.87</v>
      </c>
      <c r="BI1601" s="4" t="n">
        <v>12.58</v>
      </c>
      <c r="BJ1601" s="4" t="n">
        <v>5.89</v>
      </c>
      <c r="BK1601" s="4" t="n">
        <v>158.07</v>
      </c>
      <c r="BL1601" s="5" t="n">
        <v>14122399</v>
      </c>
    </row>
    <row r="1602" customFormat="false" ht="15" hidden="false" customHeight="true" outlineLevel="0" collapsed="false">
      <c r="A1602" s="3" t="s">
        <v>3304</v>
      </c>
      <c r="B1602" s="3" t="s">
        <v>2641</v>
      </c>
      <c r="C1602" s="3"/>
      <c r="D1602" s="3"/>
      <c r="E1602" s="3"/>
      <c r="F1602" s="3"/>
      <c r="G1602" s="4" t="n">
        <v>82.14</v>
      </c>
      <c r="H1602" s="4" t="n">
        <v>61.69</v>
      </c>
      <c r="I1602" s="4" t="n">
        <v>65.5</v>
      </c>
      <c r="J1602" s="4" t="n">
        <v>74.74</v>
      </c>
      <c r="K1602" s="4" t="n">
        <v>67.5</v>
      </c>
      <c r="L1602" s="4" t="n">
        <v>72.56</v>
      </c>
      <c r="M1602" s="4" t="n">
        <v>92.32</v>
      </c>
      <c r="N1602" s="4" t="n">
        <v>87.85</v>
      </c>
      <c r="O1602" s="3"/>
      <c r="P1602" s="3"/>
      <c r="Q1602" s="3"/>
      <c r="R1602" s="3"/>
      <c r="S1602" s="5" t="n">
        <v>4233258</v>
      </c>
      <c r="T1602" s="5" t="n">
        <v>3448366</v>
      </c>
      <c r="U1602" s="5" t="n">
        <v>4172424</v>
      </c>
      <c r="V1602" s="5" t="n">
        <v>4637399</v>
      </c>
      <c r="W1602" s="5" t="n">
        <v>4203554</v>
      </c>
      <c r="X1602" s="5" t="n">
        <v>5280776</v>
      </c>
      <c r="Y1602" s="5" t="n">
        <v>15440122</v>
      </c>
      <c r="Z1602" s="5" t="n">
        <v>21316470</v>
      </c>
      <c r="AA1602" s="3"/>
      <c r="AB1602" s="3"/>
      <c r="AC1602" s="3"/>
      <c r="AD1602" s="3"/>
      <c r="AE1602" s="4" t="n">
        <v>15.44</v>
      </c>
      <c r="AF1602" s="4" t="n">
        <v>11.73</v>
      </c>
      <c r="AG1602" s="4" t="n">
        <v>12.17</v>
      </c>
      <c r="AH1602" s="4" t="n">
        <v>13.31</v>
      </c>
      <c r="AI1602" s="4" t="n">
        <v>11.82</v>
      </c>
      <c r="AJ1602" s="4" t="n">
        <v>13.5</v>
      </c>
      <c r="AK1602" s="4" t="n">
        <v>16.28</v>
      </c>
      <c r="AL1602" s="4" t="n">
        <v>13.79</v>
      </c>
      <c r="AM1602" s="3"/>
      <c r="AN1602" s="3"/>
      <c r="AO1602" s="3"/>
      <c r="AP1602" s="3"/>
      <c r="AQ1602" s="4" t="n">
        <v>17.29</v>
      </c>
      <c r="AR1602" s="4" t="n">
        <v>14.11</v>
      </c>
      <c r="AS1602" s="4" t="n">
        <v>13.74</v>
      </c>
      <c r="AT1602" s="4" t="n">
        <v>16.02</v>
      </c>
      <c r="AU1602" s="4" t="n">
        <v>13.6</v>
      </c>
      <c r="AV1602" s="4" t="n">
        <v>15.15</v>
      </c>
      <c r="AW1602" s="4" t="n">
        <v>19.34</v>
      </c>
      <c r="AX1602" s="4" t="n">
        <v>16.13</v>
      </c>
      <c r="AY1602" s="3"/>
      <c r="AZ1602" s="3"/>
      <c r="BA1602" s="3"/>
      <c r="BB1602" s="3"/>
      <c r="BC1602" s="4" t="n">
        <v>49.41</v>
      </c>
      <c r="BD1602" s="4" t="n">
        <v>35.85</v>
      </c>
      <c r="BE1602" s="4" t="n">
        <v>39.59</v>
      </c>
      <c r="BF1602" s="4" t="n">
        <v>45.41</v>
      </c>
      <c r="BG1602" s="4" t="n">
        <v>42.08</v>
      </c>
      <c r="BH1602" s="4" t="n">
        <v>43.91</v>
      </c>
      <c r="BI1602" s="4" t="n">
        <v>56.7</v>
      </c>
      <c r="BJ1602" s="4" t="n">
        <v>57.93</v>
      </c>
      <c r="BK1602" s="4" t="n">
        <v>604.3</v>
      </c>
      <c r="BL1602" s="5" t="n">
        <v>62732369</v>
      </c>
    </row>
    <row r="1603" customFormat="false" ht="15" hidden="false" customHeight="true" outlineLevel="0" collapsed="false">
      <c r="A1603" s="3" t="s">
        <v>1205</v>
      </c>
      <c r="B1603" s="3" t="s">
        <v>2643</v>
      </c>
      <c r="C1603" s="3"/>
      <c r="D1603" s="3"/>
      <c r="E1603" s="3"/>
      <c r="F1603" s="3"/>
      <c r="G1603" s="3"/>
      <c r="H1603" s="3"/>
      <c r="I1603" s="3"/>
      <c r="J1603" s="4" t="n">
        <v>8.948</v>
      </c>
      <c r="K1603" s="4" t="n">
        <v>94.677</v>
      </c>
      <c r="L1603" s="4" t="n">
        <v>58.815</v>
      </c>
      <c r="M1603" s="4" t="n">
        <v>36.813</v>
      </c>
      <c r="N1603" s="4" t="n">
        <v>0</v>
      </c>
      <c r="O1603" s="3"/>
      <c r="P1603" s="3"/>
      <c r="Q1603" s="3"/>
      <c r="R1603" s="3"/>
      <c r="S1603" s="3"/>
      <c r="T1603" s="3"/>
      <c r="U1603" s="3"/>
      <c r="V1603" s="5" t="n">
        <v>547772</v>
      </c>
      <c r="W1603" s="5" t="n">
        <v>5887561</v>
      </c>
      <c r="X1603" s="5" t="n">
        <v>4281198</v>
      </c>
      <c r="Y1603" s="5" t="n">
        <v>6149167</v>
      </c>
      <c r="Z1603" s="5" t="n">
        <v>0</v>
      </c>
      <c r="AA1603" s="3"/>
      <c r="AB1603" s="3"/>
      <c r="AC1603" s="3"/>
      <c r="AD1603" s="3"/>
      <c r="AE1603" s="3"/>
      <c r="AF1603" s="3"/>
      <c r="AG1603" s="3"/>
      <c r="AH1603" s="4" t="n">
        <v>2.841</v>
      </c>
      <c r="AI1603" s="4" t="n">
        <v>24.03</v>
      </c>
      <c r="AJ1603" s="4" t="n">
        <v>14.061</v>
      </c>
      <c r="AK1603" s="4" t="n">
        <v>7.142</v>
      </c>
      <c r="AL1603" s="4" t="n">
        <v>0</v>
      </c>
      <c r="AM1603" s="3"/>
      <c r="AN1603" s="3"/>
      <c r="AO1603" s="3"/>
      <c r="AP1603" s="3"/>
      <c r="AQ1603" s="3"/>
      <c r="AR1603" s="3"/>
      <c r="AS1603" s="3"/>
      <c r="AT1603" s="4" t="n">
        <v>6.103</v>
      </c>
      <c r="AU1603" s="4" t="n">
        <v>34.733</v>
      </c>
      <c r="AV1603" s="4" t="n">
        <v>17.928</v>
      </c>
      <c r="AW1603" s="4" t="n">
        <v>9.558</v>
      </c>
      <c r="AX1603" s="4" t="n">
        <v>0</v>
      </c>
      <c r="AY1603" s="3"/>
      <c r="AZ1603" s="3"/>
      <c r="BA1603" s="3"/>
      <c r="BB1603" s="3"/>
      <c r="BC1603" s="3"/>
      <c r="BD1603" s="3"/>
      <c r="BE1603" s="3"/>
      <c r="BF1603" s="4" t="n">
        <v>0.004</v>
      </c>
      <c r="BG1603" s="4" t="n">
        <v>35.914</v>
      </c>
      <c r="BH1603" s="4" t="n">
        <v>26.826</v>
      </c>
      <c r="BI1603" s="4" t="n">
        <v>20.113</v>
      </c>
      <c r="BJ1603" s="4" t="n">
        <v>0</v>
      </c>
      <c r="BK1603" s="4" t="n">
        <v>199.253</v>
      </c>
      <c r="BL1603" s="5" t="n">
        <v>16865698</v>
      </c>
    </row>
    <row r="1604" customFormat="false" ht="15" hidden="false" customHeight="true" outlineLevel="0" collapsed="false">
      <c r="A1604" s="3" t="s">
        <v>3305</v>
      </c>
      <c r="B1604" s="3" t="s">
        <v>2641</v>
      </c>
      <c r="C1604" s="3"/>
      <c r="D1604" s="3"/>
      <c r="E1604" s="3"/>
      <c r="F1604" s="3"/>
      <c r="G1604" s="4" t="n">
        <v>0.95</v>
      </c>
      <c r="H1604" s="4" t="n">
        <v>0.02</v>
      </c>
      <c r="I1604" s="4" t="n">
        <v>0</v>
      </c>
      <c r="J1604" s="4" t="n">
        <v>0</v>
      </c>
      <c r="K1604" s="4" t="n">
        <v>0</v>
      </c>
      <c r="L1604" s="4" t="n">
        <v>19.14</v>
      </c>
      <c r="M1604" s="4" t="n">
        <v>35.34</v>
      </c>
      <c r="N1604" s="4" t="n">
        <v>23.38</v>
      </c>
      <c r="O1604" s="3"/>
      <c r="P1604" s="3"/>
      <c r="Q1604" s="3"/>
      <c r="R1604" s="3"/>
      <c r="S1604" s="5" t="n">
        <v>49197</v>
      </c>
      <c r="T1604" s="5" t="n">
        <v>1149</v>
      </c>
      <c r="U1604" s="5" t="n">
        <v>0</v>
      </c>
      <c r="V1604" s="5" t="n">
        <v>0</v>
      </c>
      <c r="W1604" s="5" t="n">
        <v>0</v>
      </c>
      <c r="X1604" s="5" t="n">
        <v>1389521</v>
      </c>
      <c r="Y1604" s="5" t="n">
        <v>5914592</v>
      </c>
      <c r="Z1604" s="5" t="n">
        <v>5683649</v>
      </c>
      <c r="AA1604" s="3"/>
      <c r="AB1604" s="3"/>
      <c r="AC1604" s="3"/>
      <c r="AD1604" s="3"/>
      <c r="AE1604" s="4" t="n">
        <v>0.16</v>
      </c>
      <c r="AF1604" s="4" t="n">
        <v>0</v>
      </c>
      <c r="AG1604" s="4" t="n">
        <v>0</v>
      </c>
      <c r="AH1604" s="4" t="n">
        <v>0</v>
      </c>
      <c r="AI1604" s="4" t="n">
        <v>0</v>
      </c>
      <c r="AJ1604" s="4" t="n">
        <v>0.57</v>
      </c>
      <c r="AK1604" s="4" t="n">
        <v>0.79</v>
      </c>
      <c r="AL1604" s="4" t="n">
        <v>0.56</v>
      </c>
      <c r="AM1604" s="3"/>
      <c r="AN1604" s="3"/>
      <c r="AO1604" s="3"/>
      <c r="AP1604" s="3"/>
      <c r="AQ1604" s="4" t="n">
        <v>0.18</v>
      </c>
      <c r="AR1604" s="4" t="n">
        <v>0.02</v>
      </c>
      <c r="AS1604" s="4" t="n">
        <v>0</v>
      </c>
      <c r="AT1604" s="4" t="n">
        <v>0</v>
      </c>
      <c r="AU1604" s="4" t="n">
        <v>0</v>
      </c>
      <c r="AV1604" s="4" t="n">
        <v>0.68</v>
      </c>
      <c r="AW1604" s="4" t="n">
        <v>2.34</v>
      </c>
      <c r="AX1604" s="4" t="n">
        <v>1.51</v>
      </c>
      <c r="AY1604" s="3"/>
      <c r="AZ1604" s="3"/>
      <c r="BA1604" s="3"/>
      <c r="BB1604" s="3"/>
      <c r="BC1604" s="4" t="n">
        <v>0.61</v>
      </c>
      <c r="BD1604" s="4" t="n">
        <v>0</v>
      </c>
      <c r="BE1604" s="4" t="n">
        <v>0</v>
      </c>
      <c r="BF1604" s="4" t="n">
        <v>0</v>
      </c>
      <c r="BG1604" s="4" t="n">
        <v>0</v>
      </c>
      <c r="BH1604" s="4" t="n">
        <v>17.89</v>
      </c>
      <c r="BI1604" s="4" t="n">
        <v>32.21</v>
      </c>
      <c r="BJ1604" s="4" t="n">
        <v>21.31</v>
      </c>
      <c r="BK1604" s="4" t="n">
        <v>78.83</v>
      </c>
      <c r="BL1604" s="5" t="n">
        <v>13038108</v>
      </c>
    </row>
    <row r="1605" customFormat="false" ht="15" hidden="false" customHeight="true" outlineLevel="0" collapsed="false">
      <c r="A1605" s="3" t="s">
        <v>1206</v>
      </c>
      <c r="B1605" s="3" t="s">
        <v>2641</v>
      </c>
      <c r="C1605" s="3"/>
      <c r="D1605" s="3"/>
      <c r="E1605" s="3"/>
      <c r="F1605" s="3"/>
      <c r="G1605" s="4" t="n">
        <v>0</v>
      </c>
      <c r="H1605" s="4" t="n">
        <v>0</v>
      </c>
      <c r="I1605" s="4" t="n">
        <v>437.91</v>
      </c>
      <c r="J1605" s="4" t="n">
        <v>170.82</v>
      </c>
      <c r="K1605" s="4" t="n">
        <v>58.76</v>
      </c>
      <c r="L1605" s="4" t="n">
        <v>96.06</v>
      </c>
      <c r="M1605" s="4" t="n">
        <v>0</v>
      </c>
      <c r="N1605" s="4" t="n">
        <v>0</v>
      </c>
      <c r="O1605" s="3"/>
      <c r="P1605" s="3"/>
      <c r="Q1605" s="3"/>
      <c r="R1605" s="3"/>
      <c r="S1605" s="5" t="n">
        <v>0</v>
      </c>
      <c r="T1605" s="5" t="n">
        <v>0</v>
      </c>
      <c r="U1605" s="5" t="n">
        <v>27886698</v>
      </c>
      <c r="V1605" s="5" t="n">
        <v>10591501</v>
      </c>
      <c r="W1605" s="5" t="n">
        <v>3662463</v>
      </c>
      <c r="X1605" s="5" t="n">
        <v>6994245</v>
      </c>
      <c r="Y1605" s="5" t="n">
        <v>0</v>
      </c>
      <c r="Z1605" s="5" t="n">
        <v>0</v>
      </c>
      <c r="AA1605" s="3"/>
      <c r="AB1605" s="3"/>
      <c r="AC1605" s="3"/>
      <c r="AD1605" s="3"/>
      <c r="AE1605" s="4" t="n">
        <v>0</v>
      </c>
      <c r="AF1605" s="4" t="n">
        <v>0</v>
      </c>
      <c r="AG1605" s="4" t="n">
        <v>93.73</v>
      </c>
      <c r="AH1605" s="4" t="n">
        <v>37.22</v>
      </c>
      <c r="AI1605" s="4" t="n">
        <v>12.3</v>
      </c>
      <c r="AJ1605" s="4" t="n">
        <v>20.15</v>
      </c>
      <c r="AK1605" s="4" t="n">
        <v>0</v>
      </c>
      <c r="AL1605" s="4" t="n">
        <v>0</v>
      </c>
      <c r="AM1605" s="3"/>
      <c r="AN1605" s="3"/>
      <c r="AO1605" s="3"/>
      <c r="AP1605" s="3"/>
      <c r="AQ1605" s="4" t="n">
        <v>0</v>
      </c>
      <c r="AR1605" s="4" t="n">
        <v>0</v>
      </c>
      <c r="AS1605" s="4" t="n">
        <v>101.24</v>
      </c>
      <c r="AT1605" s="4" t="n">
        <v>39.85</v>
      </c>
      <c r="AU1605" s="4" t="n">
        <v>13.72</v>
      </c>
      <c r="AV1605" s="4" t="n">
        <v>22.19</v>
      </c>
      <c r="AW1605" s="4" t="n">
        <v>0</v>
      </c>
      <c r="AX1605" s="4" t="n">
        <v>0</v>
      </c>
      <c r="AY1605" s="3"/>
      <c r="AZ1605" s="3"/>
      <c r="BA1605" s="3"/>
      <c r="BB1605" s="3"/>
      <c r="BC1605" s="4" t="n">
        <v>0</v>
      </c>
      <c r="BD1605" s="4" t="n">
        <v>0</v>
      </c>
      <c r="BE1605" s="4" t="n">
        <v>242.94</v>
      </c>
      <c r="BF1605" s="4" t="n">
        <v>93.75</v>
      </c>
      <c r="BG1605" s="4" t="n">
        <v>32.74</v>
      </c>
      <c r="BH1605" s="4" t="n">
        <v>53.72</v>
      </c>
      <c r="BI1605" s="4" t="n">
        <v>0</v>
      </c>
      <c r="BJ1605" s="4" t="n">
        <v>0</v>
      </c>
      <c r="BK1605" s="4" t="n">
        <v>763.55</v>
      </c>
      <c r="BL1605" s="5" t="n">
        <v>49134907</v>
      </c>
    </row>
    <row r="1606" customFormat="false" ht="15" hidden="false" customHeight="true" outlineLevel="0" collapsed="false">
      <c r="A1606" s="3" t="s">
        <v>3306</v>
      </c>
      <c r="B1606" s="3" t="s">
        <v>2641</v>
      </c>
      <c r="C1606" s="3"/>
      <c r="D1606" s="3"/>
      <c r="E1606" s="3"/>
      <c r="F1606" s="3"/>
      <c r="G1606" s="4" t="n">
        <v>128.4</v>
      </c>
      <c r="H1606" s="4" t="n">
        <v>73.2</v>
      </c>
      <c r="I1606" s="4" t="n">
        <v>165.6</v>
      </c>
      <c r="J1606" s="4" t="n">
        <v>124.8</v>
      </c>
      <c r="K1606" s="4" t="n">
        <v>176.4</v>
      </c>
      <c r="L1606" s="4" t="n">
        <v>58.8</v>
      </c>
      <c r="M1606" s="4" t="n">
        <v>28.8</v>
      </c>
      <c r="N1606" s="4" t="n">
        <v>30</v>
      </c>
      <c r="O1606" s="3"/>
      <c r="P1606" s="3"/>
      <c r="Q1606" s="3"/>
      <c r="R1606" s="3"/>
      <c r="S1606" s="5" t="n">
        <v>6610724</v>
      </c>
      <c r="T1606" s="5" t="n">
        <v>4091121</v>
      </c>
      <c r="U1606" s="5" t="n">
        <v>10541961</v>
      </c>
      <c r="V1606" s="5" t="n">
        <v>7735430</v>
      </c>
      <c r="W1606" s="5" t="n">
        <v>10981038</v>
      </c>
      <c r="X1606" s="5" t="n">
        <v>4278311</v>
      </c>
      <c r="Y1606" s="5" t="n">
        <v>4827359</v>
      </c>
      <c r="Z1606" s="5" t="n">
        <v>7285640</v>
      </c>
      <c r="AA1606" s="3"/>
      <c r="AB1606" s="3"/>
      <c r="AC1606" s="3"/>
      <c r="AD1606" s="3"/>
      <c r="AE1606" s="4" t="n">
        <v>26.4</v>
      </c>
      <c r="AF1606" s="4" t="n">
        <v>14.4</v>
      </c>
      <c r="AG1606" s="4" t="n">
        <v>33.6</v>
      </c>
      <c r="AH1606" s="4" t="n">
        <v>22.8</v>
      </c>
      <c r="AI1606" s="4" t="n">
        <v>34.8</v>
      </c>
      <c r="AJ1606" s="4" t="n">
        <v>10.8</v>
      </c>
      <c r="AK1606" s="4" t="n">
        <v>6</v>
      </c>
      <c r="AL1606" s="4" t="n">
        <v>8.4</v>
      </c>
      <c r="AM1606" s="3"/>
      <c r="AN1606" s="3"/>
      <c r="AO1606" s="3"/>
      <c r="AP1606" s="3"/>
      <c r="AQ1606" s="4" t="n">
        <v>31.2</v>
      </c>
      <c r="AR1606" s="4" t="n">
        <v>16.8</v>
      </c>
      <c r="AS1606" s="4" t="n">
        <v>42</v>
      </c>
      <c r="AT1606" s="4" t="n">
        <v>31.2</v>
      </c>
      <c r="AU1606" s="4" t="n">
        <v>43.2</v>
      </c>
      <c r="AV1606" s="4" t="n">
        <v>13.2</v>
      </c>
      <c r="AW1606" s="4" t="n">
        <v>4.8</v>
      </c>
      <c r="AX1606" s="4" t="n">
        <v>6</v>
      </c>
      <c r="AY1606" s="3"/>
      <c r="AZ1606" s="3"/>
      <c r="BA1606" s="3"/>
      <c r="BB1606" s="3"/>
      <c r="BC1606" s="4" t="n">
        <v>70.8</v>
      </c>
      <c r="BD1606" s="4" t="n">
        <v>42</v>
      </c>
      <c r="BE1606" s="4" t="n">
        <v>90</v>
      </c>
      <c r="BF1606" s="4" t="n">
        <v>70.8</v>
      </c>
      <c r="BG1606" s="4" t="n">
        <v>98.4</v>
      </c>
      <c r="BH1606" s="4" t="n">
        <v>34.8</v>
      </c>
      <c r="BI1606" s="4" t="n">
        <v>18</v>
      </c>
      <c r="BJ1606" s="4" t="n">
        <v>15.6</v>
      </c>
      <c r="BK1606" s="4" t="n">
        <v>786</v>
      </c>
      <c r="BL1606" s="5" t="n">
        <v>56351584</v>
      </c>
    </row>
    <row r="1607" customFormat="false" ht="15" hidden="false" customHeight="true" outlineLevel="0" collapsed="false">
      <c r="A1607" s="3" t="s">
        <v>1207</v>
      </c>
      <c r="B1607" s="3" t="s">
        <v>2641</v>
      </c>
      <c r="C1607" s="3"/>
      <c r="D1607" s="3"/>
      <c r="E1607" s="3"/>
      <c r="F1607" s="3"/>
      <c r="G1607" s="4" t="n">
        <v>0</v>
      </c>
      <c r="H1607" s="4" t="n">
        <v>573.76</v>
      </c>
      <c r="I1607" s="4" t="n">
        <v>503.68</v>
      </c>
      <c r="J1607" s="4" t="n">
        <v>371.72</v>
      </c>
      <c r="K1607" s="4" t="n">
        <v>896.64</v>
      </c>
      <c r="L1607" s="4" t="n">
        <v>990.84</v>
      </c>
      <c r="M1607" s="4" t="n">
        <v>1029.48</v>
      </c>
      <c r="N1607" s="4" t="n">
        <v>584.08</v>
      </c>
      <c r="O1607" s="3"/>
      <c r="P1607" s="3"/>
      <c r="Q1607" s="3"/>
      <c r="R1607" s="3"/>
      <c r="S1607" s="5" t="n">
        <v>0</v>
      </c>
      <c r="T1607" s="5" t="n">
        <v>32049942</v>
      </c>
      <c r="U1607" s="5" t="n">
        <v>32066456</v>
      </c>
      <c r="V1607" s="5" t="n">
        <v>23044555</v>
      </c>
      <c r="W1607" s="5" t="n">
        <v>55864352</v>
      </c>
      <c r="X1607" s="5" t="n">
        <v>72130214</v>
      </c>
      <c r="Y1607" s="5" t="n">
        <v>172078175</v>
      </c>
      <c r="Z1607" s="5" t="n">
        <v>141543899</v>
      </c>
      <c r="AA1607" s="3"/>
      <c r="AB1607" s="3"/>
      <c r="AC1607" s="3"/>
      <c r="AD1607" s="3"/>
      <c r="AE1607" s="4" t="n">
        <v>0</v>
      </c>
      <c r="AF1607" s="4" t="n">
        <v>120.27</v>
      </c>
      <c r="AG1607" s="4" t="n">
        <v>104.06</v>
      </c>
      <c r="AH1607" s="4" t="n">
        <v>78.25</v>
      </c>
      <c r="AI1607" s="4" t="n">
        <v>189.48</v>
      </c>
      <c r="AJ1607" s="4" t="n">
        <v>210.24</v>
      </c>
      <c r="AK1607" s="4" t="n">
        <v>214.56</v>
      </c>
      <c r="AL1607" s="4" t="n">
        <v>124.61</v>
      </c>
      <c r="AM1607" s="3"/>
      <c r="AN1607" s="3"/>
      <c r="AO1607" s="3"/>
      <c r="AP1607" s="3"/>
      <c r="AQ1607" s="4" t="n">
        <v>0</v>
      </c>
      <c r="AR1607" s="4" t="n">
        <v>141.08</v>
      </c>
      <c r="AS1607" s="4" t="n">
        <v>125.33</v>
      </c>
      <c r="AT1607" s="4" t="n">
        <v>89.35</v>
      </c>
      <c r="AU1607" s="4" t="n">
        <v>221.16</v>
      </c>
      <c r="AV1607" s="4" t="n">
        <v>245.64</v>
      </c>
      <c r="AW1607" s="4" t="n">
        <v>258</v>
      </c>
      <c r="AX1607" s="4" t="n">
        <v>147.73</v>
      </c>
      <c r="AY1607" s="3"/>
      <c r="AZ1607" s="3"/>
      <c r="BA1607" s="3"/>
      <c r="BB1607" s="3"/>
      <c r="BC1607" s="4" t="n">
        <v>0</v>
      </c>
      <c r="BD1607" s="4" t="n">
        <v>312.41</v>
      </c>
      <c r="BE1607" s="4" t="n">
        <v>274.29</v>
      </c>
      <c r="BF1607" s="4" t="n">
        <v>204.12</v>
      </c>
      <c r="BG1607" s="4" t="n">
        <v>486</v>
      </c>
      <c r="BH1607" s="4" t="n">
        <v>534.96</v>
      </c>
      <c r="BI1607" s="4" t="n">
        <v>556.92</v>
      </c>
      <c r="BJ1607" s="4" t="n">
        <v>311.74</v>
      </c>
      <c r="BK1607" s="4" t="n">
        <v>4950.2</v>
      </c>
      <c r="BL1607" s="5" t="n">
        <v>528777593</v>
      </c>
    </row>
    <row r="1608" customFormat="false" ht="15" hidden="false" customHeight="true" outlineLevel="0" collapsed="false">
      <c r="A1608" s="3" t="s">
        <v>1208</v>
      </c>
      <c r="B1608" s="3" t="s">
        <v>2641</v>
      </c>
      <c r="C1608" s="3"/>
      <c r="D1608" s="3"/>
      <c r="E1608" s="3"/>
      <c r="F1608" s="3"/>
      <c r="G1608" s="4" t="n">
        <v>0</v>
      </c>
      <c r="H1608" s="4" t="n">
        <v>0</v>
      </c>
      <c r="I1608" s="4" t="n">
        <v>0</v>
      </c>
      <c r="J1608" s="4" t="n">
        <v>0</v>
      </c>
      <c r="K1608" s="4" t="n">
        <v>0</v>
      </c>
      <c r="L1608" s="4" t="n">
        <v>81.28</v>
      </c>
      <c r="M1608" s="4" t="n">
        <v>0</v>
      </c>
      <c r="N1608" s="4" t="n">
        <v>0</v>
      </c>
      <c r="O1608" s="3"/>
      <c r="P1608" s="3"/>
      <c r="Q1608" s="3"/>
      <c r="R1608" s="3"/>
      <c r="S1608" s="5" t="n">
        <v>0</v>
      </c>
      <c r="T1608" s="5" t="n">
        <v>0</v>
      </c>
      <c r="U1608" s="5" t="n">
        <v>0</v>
      </c>
      <c r="V1608" s="5" t="n">
        <v>0</v>
      </c>
      <c r="W1608" s="5" t="n">
        <v>0</v>
      </c>
      <c r="X1608" s="5" t="n">
        <v>5915727</v>
      </c>
      <c r="Y1608" s="5" t="n">
        <v>0</v>
      </c>
      <c r="Z1608" s="5" t="n">
        <v>0</v>
      </c>
      <c r="AA1608" s="3"/>
      <c r="AB1608" s="3"/>
      <c r="AC1608" s="3"/>
      <c r="AD1608" s="3"/>
      <c r="AE1608" s="4" t="n">
        <v>0</v>
      </c>
      <c r="AF1608" s="4" t="n">
        <v>0</v>
      </c>
      <c r="AG1608" s="4" t="n">
        <v>0</v>
      </c>
      <c r="AH1608" s="4" t="n">
        <v>0</v>
      </c>
      <c r="AI1608" s="4" t="n">
        <v>0</v>
      </c>
      <c r="AJ1608" s="4" t="n">
        <v>16.83</v>
      </c>
      <c r="AK1608" s="4" t="n">
        <v>0</v>
      </c>
      <c r="AL1608" s="4" t="n">
        <v>0</v>
      </c>
      <c r="AM1608" s="3"/>
      <c r="AN1608" s="3"/>
      <c r="AO1608" s="3"/>
      <c r="AP1608" s="3"/>
      <c r="AQ1608" s="4" t="n">
        <v>0</v>
      </c>
      <c r="AR1608" s="4" t="n">
        <v>0</v>
      </c>
      <c r="AS1608" s="4" t="n">
        <v>0</v>
      </c>
      <c r="AT1608" s="4" t="n">
        <v>0</v>
      </c>
      <c r="AU1608" s="4" t="n">
        <v>0</v>
      </c>
      <c r="AV1608" s="4" t="n">
        <v>20.21</v>
      </c>
      <c r="AW1608" s="4" t="n">
        <v>0</v>
      </c>
      <c r="AX1608" s="4" t="n">
        <v>0</v>
      </c>
      <c r="AY1608" s="3"/>
      <c r="AZ1608" s="3"/>
      <c r="BA1608" s="3"/>
      <c r="BB1608" s="3"/>
      <c r="BC1608" s="4" t="n">
        <v>0</v>
      </c>
      <c r="BD1608" s="4" t="n">
        <v>0</v>
      </c>
      <c r="BE1608" s="4" t="n">
        <v>0</v>
      </c>
      <c r="BF1608" s="4" t="n">
        <v>0</v>
      </c>
      <c r="BG1608" s="4" t="n">
        <v>0</v>
      </c>
      <c r="BH1608" s="4" t="n">
        <v>44.24</v>
      </c>
      <c r="BI1608" s="4" t="n">
        <v>0</v>
      </c>
      <c r="BJ1608" s="4" t="n">
        <v>0</v>
      </c>
      <c r="BK1608" s="4" t="n">
        <v>81.28</v>
      </c>
      <c r="BL1608" s="5" t="n">
        <v>5915727</v>
      </c>
    </row>
    <row r="1609" customFormat="false" ht="15" hidden="false" customHeight="true" outlineLevel="0" collapsed="false">
      <c r="A1609" s="3" t="s">
        <v>1210</v>
      </c>
      <c r="B1609" s="3" t="s">
        <v>2641</v>
      </c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4" t="n">
        <v>51.69</v>
      </c>
      <c r="N1609" s="4" t="n">
        <v>0</v>
      </c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5" t="n">
        <v>8639062</v>
      </c>
      <c r="Z1609" s="5" t="n">
        <v>0</v>
      </c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4" t="n">
        <v>4.37</v>
      </c>
      <c r="AL1609" s="4" t="n">
        <v>0</v>
      </c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4" t="n">
        <v>8.3</v>
      </c>
      <c r="AX1609" s="4" t="n">
        <v>0</v>
      </c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4" t="n">
        <v>39.02</v>
      </c>
      <c r="BJ1609" s="4" t="n">
        <v>0</v>
      </c>
      <c r="BK1609" s="4" t="n">
        <v>51.69</v>
      </c>
      <c r="BL1609" s="5" t="n">
        <v>8639062</v>
      </c>
    </row>
    <row r="1610" customFormat="false" ht="15" hidden="false" customHeight="true" outlineLevel="0" collapsed="false">
      <c r="A1610" s="3" t="s">
        <v>3307</v>
      </c>
      <c r="B1610" s="3" t="s">
        <v>2641</v>
      </c>
      <c r="C1610" s="3"/>
      <c r="D1610" s="3"/>
      <c r="E1610" s="3"/>
      <c r="F1610" s="3"/>
      <c r="G1610" s="4" t="n">
        <v>35.09</v>
      </c>
      <c r="H1610" s="4" t="n">
        <v>44.83</v>
      </c>
      <c r="I1610" s="4" t="n">
        <v>39.25</v>
      </c>
      <c r="J1610" s="4" t="n">
        <v>35.97</v>
      </c>
      <c r="K1610" s="4" t="n">
        <v>43.5</v>
      </c>
      <c r="L1610" s="4" t="n">
        <v>44.22</v>
      </c>
      <c r="M1610" s="4" t="n">
        <v>50.65</v>
      </c>
      <c r="N1610" s="4" t="n">
        <v>48.4</v>
      </c>
      <c r="O1610" s="3"/>
      <c r="P1610" s="3"/>
      <c r="Q1610" s="3"/>
      <c r="R1610" s="3"/>
      <c r="S1610" s="5" t="n">
        <v>1802746</v>
      </c>
      <c r="T1610" s="5" t="n">
        <v>2502339</v>
      </c>
      <c r="U1610" s="5" t="n">
        <v>2500729</v>
      </c>
      <c r="V1610" s="5" t="n">
        <v>2234811</v>
      </c>
      <c r="W1610" s="5" t="n">
        <v>2708447</v>
      </c>
      <c r="X1610" s="5" t="n">
        <v>3217779</v>
      </c>
      <c r="Y1610" s="5" t="n">
        <v>8477169</v>
      </c>
      <c r="Z1610" s="5" t="n">
        <v>11758188</v>
      </c>
      <c r="AA1610" s="3"/>
      <c r="AB1610" s="3"/>
      <c r="AC1610" s="3"/>
      <c r="AD1610" s="3"/>
      <c r="AE1610" s="4" t="n">
        <v>10.2</v>
      </c>
      <c r="AF1610" s="4" t="n">
        <v>13.84</v>
      </c>
      <c r="AG1610" s="4" t="n">
        <v>12.85</v>
      </c>
      <c r="AH1610" s="4" t="n">
        <v>5.23</v>
      </c>
      <c r="AI1610" s="4" t="n">
        <v>6.3</v>
      </c>
      <c r="AJ1610" s="4" t="n">
        <v>6.63</v>
      </c>
      <c r="AK1610" s="4" t="n">
        <v>8.17</v>
      </c>
      <c r="AL1610" s="4" t="n">
        <v>7.49</v>
      </c>
      <c r="AM1610" s="3"/>
      <c r="AN1610" s="3"/>
      <c r="AO1610" s="3"/>
      <c r="AP1610" s="3"/>
      <c r="AQ1610" s="4" t="n">
        <v>11.16</v>
      </c>
      <c r="AR1610" s="4" t="n">
        <v>11.78</v>
      </c>
      <c r="AS1610" s="4" t="n">
        <v>9.73</v>
      </c>
      <c r="AT1610" s="4" t="n">
        <v>5.79</v>
      </c>
      <c r="AU1610" s="4" t="n">
        <v>6.66</v>
      </c>
      <c r="AV1610" s="4" t="n">
        <v>6.48</v>
      </c>
      <c r="AW1610" s="4" t="n">
        <v>8.64</v>
      </c>
      <c r="AX1610" s="4" t="n">
        <v>6.6</v>
      </c>
      <c r="AY1610" s="3"/>
      <c r="AZ1610" s="3"/>
      <c r="BA1610" s="3"/>
      <c r="BB1610" s="3"/>
      <c r="BC1610" s="4" t="n">
        <v>13.73</v>
      </c>
      <c r="BD1610" s="4" t="n">
        <v>19.21</v>
      </c>
      <c r="BE1610" s="4" t="n">
        <v>16.67</v>
      </c>
      <c r="BF1610" s="4" t="n">
        <v>24.95</v>
      </c>
      <c r="BG1610" s="4" t="n">
        <v>30.54</v>
      </c>
      <c r="BH1610" s="4" t="n">
        <v>31.11</v>
      </c>
      <c r="BI1610" s="4" t="n">
        <v>33.84</v>
      </c>
      <c r="BJ1610" s="4" t="n">
        <v>34.31</v>
      </c>
      <c r="BK1610" s="4" t="n">
        <v>341.91</v>
      </c>
      <c r="BL1610" s="5" t="n">
        <v>35202208</v>
      </c>
    </row>
    <row r="1611" customFormat="false" ht="15" hidden="false" customHeight="true" outlineLevel="0" collapsed="false">
      <c r="A1611" s="3" t="s">
        <v>1211</v>
      </c>
      <c r="B1611" s="3" t="s">
        <v>2641</v>
      </c>
      <c r="C1611" s="3"/>
      <c r="D1611" s="3"/>
      <c r="E1611" s="3"/>
      <c r="F1611" s="3"/>
      <c r="G1611" s="4" t="n">
        <v>2.19</v>
      </c>
      <c r="H1611" s="4" t="n">
        <v>2.21</v>
      </c>
      <c r="I1611" s="4" t="n">
        <v>1.72</v>
      </c>
      <c r="J1611" s="4" t="n">
        <v>2.77</v>
      </c>
      <c r="K1611" s="4" t="n">
        <v>2.44</v>
      </c>
      <c r="L1611" s="4" t="n">
        <v>1.83</v>
      </c>
      <c r="M1611" s="4" t="n">
        <v>1.24</v>
      </c>
      <c r="N1611" s="4" t="n">
        <v>1.76</v>
      </c>
      <c r="O1611" s="3"/>
      <c r="P1611" s="3"/>
      <c r="Q1611" s="3"/>
      <c r="R1611" s="3"/>
      <c r="S1611" s="5" t="n">
        <v>110363</v>
      </c>
      <c r="T1611" s="5" t="n">
        <v>120166</v>
      </c>
      <c r="U1611" s="5" t="n">
        <v>108270</v>
      </c>
      <c r="V1611" s="5" t="n">
        <v>171459</v>
      </c>
      <c r="W1611" s="5" t="n">
        <v>151693</v>
      </c>
      <c r="X1611" s="5" t="n">
        <v>133442</v>
      </c>
      <c r="Y1611" s="5" t="n">
        <v>208397</v>
      </c>
      <c r="Z1611" s="5" t="n">
        <v>425554</v>
      </c>
      <c r="AA1611" s="3"/>
      <c r="AB1611" s="3"/>
      <c r="AC1611" s="3"/>
      <c r="AD1611" s="3"/>
      <c r="AE1611" s="4" t="n">
        <v>0</v>
      </c>
      <c r="AF1611" s="4" t="n">
        <v>0</v>
      </c>
      <c r="AG1611" s="4" t="n">
        <v>0.12</v>
      </c>
      <c r="AH1611" s="4" t="n">
        <v>0.46</v>
      </c>
      <c r="AI1611" s="4" t="n">
        <v>0.41</v>
      </c>
      <c r="AJ1611" s="4" t="n">
        <v>0.34</v>
      </c>
      <c r="AK1611" s="4" t="n">
        <v>0.19</v>
      </c>
      <c r="AL1611" s="4" t="n">
        <v>0.35</v>
      </c>
      <c r="AM1611" s="3"/>
      <c r="AN1611" s="3"/>
      <c r="AO1611" s="3"/>
      <c r="AP1611" s="3"/>
      <c r="AQ1611" s="4" t="n">
        <v>2.19</v>
      </c>
      <c r="AR1611" s="4" t="n">
        <v>2.21</v>
      </c>
      <c r="AS1611" s="4" t="n">
        <v>0.97</v>
      </c>
      <c r="AT1611" s="4" t="n">
        <v>0.4</v>
      </c>
      <c r="AU1611" s="4" t="n">
        <v>0.41</v>
      </c>
      <c r="AV1611" s="4" t="n">
        <v>0.3</v>
      </c>
      <c r="AW1611" s="4" t="n">
        <v>0.2</v>
      </c>
      <c r="AX1611" s="4" t="n">
        <v>0.4</v>
      </c>
      <c r="AY1611" s="3"/>
      <c r="AZ1611" s="3"/>
      <c r="BA1611" s="3"/>
      <c r="BB1611" s="3"/>
      <c r="BC1611" s="4" t="n">
        <v>0</v>
      </c>
      <c r="BD1611" s="4" t="n">
        <v>0</v>
      </c>
      <c r="BE1611" s="4" t="n">
        <v>0.63</v>
      </c>
      <c r="BF1611" s="4" t="n">
        <v>1.91</v>
      </c>
      <c r="BG1611" s="4" t="n">
        <v>1.62</v>
      </c>
      <c r="BH1611" s="4" t="n">
        <v>1.19</v>
      </c>
      <c r="BI1611" s="4" t="n">
        <v>0.85</v>
      </c>
      <c r="BJ1611" s="4" t="n">
        <v>1.01</v>
      </c>
      <c r="BK1611" s="4" t="n">
        <v>16.16</v>
      </c>
      <c r="BL1611" s="5" t="n">
        <v>1429344</v>
      </c>
    </row>
    <row r="1612" customFormat="false" ht="15" hidden="false" customHeight="true" outlineLevel="0" collapsed="false">
      <c r="A1612" s="3" t="s">
        <v>3308</v>
      </c>
      <c r="B1612" s="3" t="s">
        <v>2641</v>
      </c>
      <c r="C1612" s="3"/>
      <c r="D1612" s="3"/>
      <c r="E1612" s="3"/>
      <c r="F1612" s="3"/>
      <c r="G1612" s="4" t="n">
        <v>46.9</v>
      </c>
      <c r="H1612" s="4" t="n">
        <v>57.01</v>
      </c>
      <c r="I1612" s="4" t="n">
        <v>62.82</v>
      </c>
      <c r="J1612" s="4" t="n">
        <v>61.61</v>
      </c>
      <c r="K1612" s="4" t="n">
        <v>49.68</v>
      </c>
      <c r="L1612" s="4" t="n">
        <v>70.28</v>
      </c>
      <c r="M1612" s="4" t="n">
        <v>38.76</v>
      </c>
      <c r="N1612" s="4" t="n">
        <v>39.6</v>
      </c>
      <c r="O1612" s="3"/>
      <c r="P1612" s="3"/>
      <c r="Q1612" s="3"/>
      <c r="R1612" s="3"/>
      <c r="S1612" s="5" t="n">
        <v>2416017</v>
      </c>
      <c r="T1612" s="5" t="n">
        <v>3187105</v>
      </c>
      <c r="U1612" s="5" t="n">
        <v>4000975</v>
      </c>
      <c r="V1612" s="5" t="n">
        <v>3822312</v>
      </c>
      <c r="W1612" s="5" t="n">
        <v>3095561</v>
      </c>
      <c r="X1612" s="5" t="n">
        <v>5116617</v>
      </c>
      <c r="Y1612" s="5" t="n">
        <v>6478356</v>
      </c>
      <c r="Z1612" s="5" t="n">
        <v>9600957</v>
      </c>
      <c r="AA1612" s="3"/>
      <c r="AB1612" s="3"/>
      <c r="AC1612" s="3"/>
      <c r="AD1612" s="3"/>
      <c r="AE1612" s="4" t="n">
        <v>9.44</v>
      </c>
      <c r="AF1612" s="4" t="n">
        <v>11.64</v>
      </c>
      <c r="AG1612" s="4" t="n">
        <v>12.83</v>
      </c>
      <c r="AH1612" s="4" t="n">
        <v>12.5</v>
      </c>
      <c r="AI1612" s="4" t="n">
        <v>9.99</v>
      </c>
      <c r="AJ1612" s="4" t="n">
        <v>14.46</v>
      </c>
      <c r="AK1612" s="4" t="n">
        <v>7.61</v>
      </c>
      <c r="AL1612" s="4" t="n">
        <v>8.02</v>
      </c>
      <c r="AM1612" s="3"/>
      <c r="AN1612" s="3"/>
      <c r="AO1612" s="3"/>
      <c r="AP1612" s="3"/>
      <c r="AQ1612" s="4" t="n">
        <v>10.48</v>
      </c>
      <c r="AR1612" s="4" t="n">
        <v>12.54</v>
      </c>
      <c r="AS1612" s="4" t="n">
        <v>13.17</v>
      </c>
      <c r="AT1612" s="4" t="n">
        <v>13.1</v>
      </c>
      <c r="AU1612" s="4" t="n">
        <v>10.94</v>
      </c>
      <c r="AV1612" s="4" t="n">
        <v>16.43</v>
      </c>
      <c r="AW1612" s="4" t="n">
        <v>9.39</v>
      </c>
      <c r="AX1612" s="4" t="n">
        <v>9.24</v>
      </c>
      <c r="AY1612" s="3"/>
      <c r="AZ1612" s="3"/>
      <c r="BA1612" s="3"/>
      <c r="BB1612" s="3"/>
      <c r="BC1612" s="4" t="n">
        <v>26.98</v>
      </c>
      <c r="BD1612" s="4" t="n">
        <v>32.83</v>
      </c>
      <c r="BE1612" s="4" t="n">
        <v>36.82</v>
      </c>
      <c r="BF1612" s="4" t="n">
        <v>36.01</v>
      </c>
      <c r="BG1612" s="4" t="n">
        <v>28.75</v>
      </c>
      <c r="BH1612" s="4" t="n">
        <v>39.39</v>
      </c>
      <c r="BI1612" s="4" t="n">
        <v>21.76</v>
      </c>
      <c r="BJ1612" s="4" t="n">
        <v>22.34</v>
      </c>
      <c r="BK1612" s="4" t="n">
        <v>426.66</v>
      </c>
      <c r="BL1612" s="5" t="n">
        <v>37717900</v>
      </c>
    </row>
    <row r="1613" customFormat="false" ht="15" hidden="false" customHeight="true" outlineLevel="0" collapsed="false">
      <c r="A1613" s="3" t="s">
        <v>1212</v>
      </c>
      <c r="B1613" s="3" t="s">
        <v>2641</v>
      </c>
      <c r="C1613" s="3"/>
      <c r="D1613" s="3"/>
      <c r="E1613" s="3"/>
      <c r="F1613" s="3"/>
      <c r="G1613" s="4" t="n">
        <v>131.72</v>
      </c>
      <c r="H1613" s="4" t="n">
        <v>149.58</v>
      </c>
      <c r="I1613" s="4" t="n">
        <v>135.43</v>
      </c>
      <c r="J1613" s="4" t="n">
        <v>0</v>
      </c>
      <c r="K1613" s="4" t="n">
        <v>165.58</v>
      </c>
      <c r="L1613" s="4" t="n">
        <v>210.74</v>
      </c>
      <c r="M1613" s="4" t="n">
        <v>152.86</v>
      </c>
      <c r="N1613" s="4" t="n">
        <v>241.45</v>
      </c>
      <c r="O1613" s="3"/>
      <c r="P1613" s="3"/>
      <c r="Q1613" s="3"/>
      <c r="R1613" s="3"/>
      <c r="S1613" s="5" t="n">
        <v>6780046</v>
      </c>
      <c r="T1613" s="5" t="n">
        <v>8356528</v>
      </c>
      <c r="U1613" s="5" t="n">
        <v>8623238</v>
      </c>
      <c r="V1613" s="5" t="n">
        <v>0</v>
      </c>
      <c r="W1613" s="5" t="n">
        <v>10317708</v>
      </c>
      <c r="X1613" s="5" t="n">
        <v>15344256</v>
      </c>
      <c r="Y1613" s="5" t="n">
        <v>25553391</v>
      </c>
      <c r="Z1613" s="5" t="n">
        <v>58533228</v>
      </c>
      <c r="AA1613" s="3"/>
      <c r="AB1613" s="3"/>
      <c r="AC1613" s="3"/>
      <c r="AD1613" s="3"/>
      <c r="AE1613" s="4" t="n">
        <v>28.41</v>
      </c>
      <c r="AF1613" s="4" t="n">
        <v>32.1</v>
      </c>
      <c r="AG1613" s="4" t="n">
        <v>29.81</v>
      </c>
      <c r="AH1613" s="4" t="n">
        <v>0</v>
      </c>
      <c r="AI1613" s="4" t="n">
        <v>35.18</v>
      </c>
      <c r="AJ1613" s="4" t="n">
        <v>45.42</v>
      </c>
      <c r="AK1613" s="4" t="n">
        <v>32.24</v>
      </c>
      <c r="AL1613" s="4" t="n">
        <v>51.96</v>
      </c>
      <c r="AM1613" s="3"/>
      <c r="AN1613" s="3"/>
      <c r="AO1613" s="3"/>
      <c r="AP1613" s="3"/>
      <c r="AQ1613" s="4" t="n">
        <v>33.19</v>
      </c>
      <c r="AR1613" s="4" t="n">
        <v>36.05</v>
      </c>
      <c r="AS1613" s="4" t="n">
        <v>32.85</v>
      </c>
      <c r="AT1613" s="4" t="n">
        <v>0</v>
      </c>
      <c r="AU1613" s="4" t="n">
        <v>40.54</v>
      </c>
      <c r="AV1613" s="4" t="n">
        <v>51.21</v>
      </c>
      <c r="AW1613" s="4" t="n">
        <v>38.23</v>
      </c>
      <c r="AX1613" s="4" t="n">
        <v>58.31</v>
      </c>
      <c r="AY1613" s="3"/>
      <c r="AZ1613" s="3"/>
      <c r="BA1613" s="3"/>
      <c r="BB1613" s="3"/>
      <c r="BC1613" s="4" t="n">
        <v>70.12</v>
      </c>
      <c r="BD1613" s="4" t="n">
        <v>81.43</v>
      </c>
      <c r="BE1613" s="4" t="n">
        <v>72.77</v>
      </c>
      <c r="BF1613" s="4" t="n">
        <v>0</v>
      </c>
      <c r="BG1613" s="4" t="n">
        <v>89.86</v>
      </c>
      <c r="BH1613" s="4" t="n">
        <v>114.11</v>
      </c>
      <c r="BI1613" s="4" t="n">
        <v>82.39</v>
      </c>
      <c r="BJ1613" s="4" t="n">
        <v>131.18</v>
      </c>
      <c r="BK1613" s="4" t="n">
        <v>1187.36</v>
      </c>
      <c r="BL1613" s="5" t="n">
        <v>133508395</v>
      </c>
    </row>
    <row r="1614" customFormat="false" ht="15" hidden="false" customHeight="true" outlineLevel="0" collapsed="false">
      <c r="A1614" s="3" t="s">
        <v>1213</v>
      </c>
      <c r="B1614" s="3" t="s">
        <v>2641</v>
      </c>
      <c r="C1614" s="3"/>
      <c r="D1614" s="3"/>
      <c r="E1614" s="3"/>
      <c r="F1614" s="3"/>
      <c r="G1614" s="4" t="n">
        <v>194.58</v>
      </c>
      <c r="H1614" s="4" t="n">
        <v>213.84</v>
      </c>
      <c r="I1614" s="4" t="n">
        <v>154.26</v>
      </c>
      <c r="J1614" s="4" t="n">
        <v>154.62</v>
      </c>
      <c r="K1614" s="4" t="n">
        <v>194.04</v>
      </c>
      <c r="L1614" s="4" t="n">
        <v>201.96</v>
      </c>
      <c r="M1614" s="4" t="n">
        <v>30.6</v>
      </c>
      <c r="N1614" s="4" t="n">
        <v>58.32</v>
      </c>
      <c r="O1614" s="3"/>
      <c r="P1614" s="3"/>
      <c r="Q1614" s="3"/>
      <c r="R1614" s="3"/>
      <c r="S1614" s="5" t="n">
        <v>10060978</v>
      </c>
      <c r="T1614" s="5" t="n">
        <v>11995036</v>
      </c>
      <c r="U1614" s="5" t="n">
        <v>9842857</v>
      </c>
      <c r="V1614" s="5" t="n">
        <v>9623901</v>
      </c>
      <c r="W1614" s="5" t="n">
        <v>12184601</v>
      </c>
      <c r="X1614" s="5" t="n">
        <v>14750363</v>
      </c>
      <c r="Y1614" s="5" t="n">
        <v>5141351</v>
      </c>
      <c r="Z1614" s="5" t="n">
        <v>14183552</v>
      </c>
      <c r="AA1614" s="3"/>
      <c r="AB1614" s="3"/>
      <c r="AC1614" s="3"/>
      <c r="AD1614" s="3"/>
      <c r="AE1614" s="4" t="n">
        <v>44.1</v>
      </c>
      <c r="AF1614" s="4" t="n">
        <v>46.26</v>
      </c>
      <c r="AG1614" s="4" t="n">
        <v>34.2</v>
      </c>
      <c r="AH1614" s="4" t="n">
        <v>28.08</v>
      </c>
      <c r="AI1614" s="4" t="n">
        <v>46.26</v>
      </c>
      <c r="AJ1614" s="4" t="n">
        <v>48.42</v>
      </c>
      <c r="AK1614" s="4" t="n">
        <v>6.93</v>
      </c>
      <c r="AL1614" s="4" t="n">
        <v>13</v>
      </c>
      <c r="AM1614" s="3"/>
      <c r="AN1614" s="3"/>
      <c r="AO1614" s="3"/>
      <c r="AP1614" s="3"/>
      <c r="AQ1614" s="4" t="n">
        <v>19.26</v>
      </c>
      <c r="AR1614" s="4" t="n">
        <v>25.38</v>
      </c>
      <c r="AS1614" s="4" t="n">
        <v>13.68</v>
      </c>
      <c r="AT1614" s="4" t="n">
        <v>15.3</v>
      </c>
      <c r="AU1614" s="4" t="n">
        <v>17.64</v>
      </c>
      <c r="AV1614" s="4" t="n">
        <v>19.44</v>
      </c>
      <c r="AW1614" s="4" t="n">
        <v>3.32</v>
      </c>
      <c r="AX1614" s="4" t="n">
        <v>7.44</v>
      </c>
      <c r="AY1614" s="3"/>
      <c r="AZ1614" s="3"/>
      <c r="BA1614" s="3"/>
      <c r="BB1614" s="3"/>
      <c r="BC1614" s="4" t="n">
        <v>131.22</v>
      </c>
      <c r="BD1614" s="4" t="n">
        <v>142.2</v>
      </c>
      <c r="BE1614" s="4" t="n">
        <v>106.38</v>
      </c>
      <c r="BF1614" s="4" t="n">
        <v>111.24</v>
      </c>
      <c r="BG1614" s="4" t="n">
        <v>130.14</v>
      </c>
      <c r="BH1614" s="4" t="n">
        <v>134.1</v>
      </c>
      <c r="BI1614" s="4" t="n">
        <v>20.35</v>
      </c>
      <c r="BJ1614" s="4" t="n">
        <v>37.88</v>
      </c>
      <c r="BK1614" s="4" t="n">
        <v>1202.22</v>
      </c>
      <c r="BL1614" s="5" t="n">
        <v>87782639</v>
      </c>
    </row>
    <row r="1615" customFormat="false" ht="15" hidden="false" customHeight="true" outlineLevel="0" collapsed="false">
      <c r="A1615" s="3" t="s">
        <v>3309</v>
      </c>
      <c r="B1615" s="3" t="s">
        <v>2641</v>
      </c>
      <c r="C1615" s="3"/>
      <c r="D1615" s="3"/>
      <c r="E1615" s="3"/>
      <c r="F1615" s="3"/>
      <c r="G1615" s="4" t="n">
        <v>112.32</v>
      </c>
      <c r="H1615" s="4" t="n">
        <v>131.52</v>
      </c>
      <c r="I1615" s="4" t="n">
        <v>125.76</v>
      </c>
      <c r="J1615" s="4" t="n">
        <v>136.44</v>
      </c>
      <c r="K1615" s="4" t="n">
        <v>123.48</v>
      </c>
      <c r="L1615" s="4" t="n">
        <v>128.28</v>
      </c>
      <c r="M1615" s="4" t="n">
        <v>102.84</v>
      </c>
      <c r="N1615" s="4" t="n">
        <v>104.52</v>
      </c>
      <c r="O1615" s="3"/>
      <c r="P1615" s="3"/>
      <c r="Q1615" s="3"/>
      <c r="R1615" s="3"/>
      <c r="S1615" s="5" t="n">
        <v>5820995</v>
      </c>
      <c r="T1615" s="5" t="n">
        <v>7399513</v>
      </c>
      <c r="U1615" s="5" t="n">
        <v>8031442</v>
      </c>
      <c r="V1615" s="5" t="n">
        <v>8510759</v>
      </c>
      <c r="W1615" s="5" t="n">
        <v>7776688</v>
      </c>
      <c r="X1615" s="5" t="n">
        <v>9386556</v>
      </c>
      <c r="Y1615" s="5" t="n">
        <v>17342439</v>
      </c>
      <c r="Z1615" s="5" t="n">
        <v>25493365</v>
      </c>
      <c r="AA1615" s="3"/>
      <c r="AB1615" s="3"/>
      <c r="AC1615" s="3"/>
      <c r="AD1615" s="3"/>
      <c r="AE1615" s="4" t="n">
        <v>27.36</v>
      </c>
      <c r="AF1615" s="4" t="n">
        <v>33.6</v>
      </c>
      <c r="AG1615" s="4" t="n">
        <v>29.52</v>
      </c>
      <c r="AH1615" s="4" t="n">
        <v>34.56</v>
      </c>
      <c r="AI1615" s="4" t="n">
        <v>30.84</v>
      </c>
      <c r="AJ1615" s="4" t="n">
        <v>33.12</v>
      </c>
      <c r="AK1615" s="4" t="n">
        <v>27</v>
      </c>
      <c r="AL1615" s="4" t="n">
        <v>26.4</v>
      </c>
      <c r="AM1615" s="3"/>
      <c r="AN1615" s="3"/>
      <c r="AO1615" s="3"/>
      <c r="AP1615" s="3"/>
      <c r="AQ1615" s="4" t="n">
        <v>2.4</v>
      </c>
      <c r="AR1615" s="4" t="n">
        <v>3.6</v>
      </c>
      <c r="AS1615" s="4" t="n">
        <v>3.48</v>
      </c>
      <c r="AT1615" s="4" t="n">
        <v>1.8</v>
      </c>
      <c r="AU1615" s="4" t="n">
        <v>4.2</v>
      </c>
      <c r="AV1615" s="4" t="n">
        <v>1.92</v>
      </c>
      <c r="AW1615" s="4" t="n">
        <v>2.64</v>
      </c>
      <c r="AX1615" s="4" t="n">
        <v>3.48</v>
      </c>
      <c r="AY1615" s="3"/>
      <c r="AZ1615" s="3"/>
      <c r="BA1615" s="3"/>
      <c r="BB1615" s="3"/>
      <c r="BC1615" s="4" t="n">
        <v>82.56</v>
      </c>
      <c r="BD1615" s="4" t="n">
        <v>94.32</v>
      </c>
      <c r="BE1615" s="4" t="n">
        <v>92.76</v>
      </c>
      <c r="BF1615" s="4" t="n">
        <v>100.08</v>
      </c>
      <c r="BG1615" s="4" t="n">
        <v>88.44</v>
      </c>
      <c r="BH1615" s="4" t="n">
        <v>93.24</v>
      </c>
      <c r="BI1615" s="4" t="n">
        <v>73.2</v>
      </c>
      <c r="BJ1615" s="4" t="n">
        <v>74.64</v>
      </c>
      <c r="BK1615" s="4" t="n">
        <v>965.16</v>
      </c>
      <c r="BL1615" s="5" t="n">
        <v>89761757</v>
      </c>
    </row>
    <row r="1616" customFormat="false" ht="15" hidden="false" customHeight="true" outlineLevel="0" collapsed="false">
      <c r="A1616" s="3" t="s">
        <v>1214</v>
      </c>
      <c r="B1616" s="3" t="s">
        <v>2641</v>
      </c>
      <c r="C1616" s="3"/>
      <c r="D1616" s="3"/>
      <c r="E1616" s="3"/>
      <c r="F1616" s="3"/>
      <c r="G1616" s="4" t="n">
        <v>713.21</v>
      </c>
      <c r="H1616" s="4" t="n">
        <v>755.14</v>
      </c>
      <c r="I1616" s="4" t="n">
        <v>715.6</v>
      </c>
      <c r="J1616" s="4" t="n">
        <v>609.12</v>
      </c>
      <c r="K1616" s="4" t="n">
        <v>760.53</v>
      </c>
      <c r="L1616" s="4" t="n">
        <v>702.99</v>
      </c>
      <c r="M1616" s="4" t="n">
        <v>0</v>
      </c>
      <c r="N1616" s="4" t="n">
        <v>0</v>
      </c>
      <c r="O1616" s="3"/>
      <c r="P1616" s="3"/>
      <c r="Q1616" s="3"/>
      <c r="R1616" s="3"/>
      <c r="S1616" s="5" t="n">
        <v>36739469</v>
      </c>
      <c r="T1616" s="5" t="n">
        <v>42212254</v>
      </c>
      <c r="U1616" s="5" t="n">
        <v>45574450</v>
      </c>
      <c r="V1616" s="5" t="n">
        <v>37413132</v>
      </c>
      <c r="W1616" s="5" t="n">
        <v>47385774</v>
      </c>
      <c r="X1616" s="5" t="n">
        <v>51172888</v>
      </c>
      <c r="Y1616" s="5" t="n">
        <v>0</v>
      </c>
      <c r="Z1616" s="5" t="n">
        <v>0</v>
      </c>
      <c r="AA1616" s="3"/>
      <c r="AB1616" s="3"/>
      <c r="AC1616" s="3"/>
      <c r="AD1616" s="3"/>
      <c r="AE1616" s="4" t="n">
        <v>143.14</v>
      </c>
      <c r="AF1616" s="4" t="n">
        <v>148.24</v>
      </c>
      <c r="AG1616" s="4" t="n">
        <v>144.85</v>
      </c>
      <c r="AH1616" s="4" t="n">
        <v>123.25</v>
      </c>
      <c r="AI1616" s="4" t="n">
        <v>153.15</v>
      </c>
      <c r="AJ1616" s="4" t="n">
        <v>141.16</v>
      </c>
      <c r="AK1616" s="4" t="n">
        <v>0</v>
      </c>
      <c r="AL1616" s="4" t="n">
        <v>0</v>
      </c>
      <c r="AM1616" s="3"/>
      <c r="AN1616" s="3"/>
      <c r="AO1616" s="3"/>
      <c r="AP1616" s="3"/>
      <c r="AQ1616" s="4" t="n">
        <v>160.33</v>
      </c>
      <c r="AR1616" s="4" t="n">
        <v>169.25</v>
      </c>
      <c r="AS1616" s="4" t="n">
        <v>158.54</v>
      </c>
      <c r="AT1616" s="4" t="n">
        <v>349.89</v>
      </c>
      <c r="AU1616" s="4" t="n">
        <v>174.27</v>
      </c>
      <c r="AV1616" s="4" t="n">
        <v>161.53</v>
      </c>
      <c r="AW1616" s="4" t="n">
        <v>0</v>
      </c>
      <c r="AX1616" s="4" t="n">
        <v>0</v>
      </c>
      <c r="AY1616" s="3"/>
      <c r="AZ1616" s="3"/>
      <c r="BA1616" s="3"/>
      <c r="BB1616" s="3"/>
      <c r="BC1616" s="4" t="n">
        <v>409.74</v>
      </c>
      <c r="BD1616" s="4" t="n">
        <v>437.65</v>
      </c>
      <c r="BE1616" s="4" t="n">
        <v>412.21</v>
      </c>
      <c r="BF1616" s="4" t="n">
        <v>135.98</v>
      </c>
      <c r="BG1616" s="4" t="n">
        <v>433.11</v>
      </c>
      <c r="BH1616" s="4" t="n">
        <v>400.3</v>
      </c>
      <c r="BI1616" s="4" t="n">
        <v>0</v>
      </c>
      <c r="BJ1616" s="4" t="n">
        <v>0</v>
      </c>
      <c r="BK1616" s="4" t="n">
        <v>4256.59</v>
      </c>
      <c r="BL1616" s="5" t="n">
        <v>260497967</v>
      </c>
    </row>
    <row r="1617" customFormat="false" ht="15" hidden="false" customHeight="true" outlineLevel="0" collapsed="false">
      <c r="A1617" s="3" t="s">
        <v>3310</v>
      </c>
      <c r="B1617" s="3" t="s">
        <v>2641</v>
      </c>
      <c r="C1617" s="3"/>
      <c r="D1617" s="3"/>
      <c r="E1617" s="3"/>
      <c r="F1617" s="3"/>
      <c r="G1617" s="4" t="n">
        <v>22.92</v>
      </c>
      <c r="H1617" s="4" t="n">
        <v>26.04</v>
      </c>
      <c r="I1617" s="4" t="n">
        <v>21.72</v>
      </c>
      <c r="J1617" s="4" t="n">
        <v>22.32</v>
      </c>
      <c r="K1617" s="4" t="n">
        <v>20.04</v>
      </c>
      <c r="L1617" s="4" t="n">
        <v>19.2</v>
      </c>
      <c r="M1617" s="4" t="n">
        <v>17.28</v>
      </c>
      <c r="N1617" s="4" t="n">
        <v>22.92</v>
      </c>
      <c r="O1617" s="3"/>
      <c r="P1617" s="3"/>
      <c r="Q1617" s="3"/>
      <c r="R1617" s="3"/>
      <c r="S1617" s="5" t="n">
        <v>1183984</v>
      </c>
      <c r="T1617" s="5" t="n">
        <v>1460179</v>
      </c>
      <c r="U1617" s="5" t="n">
        <v>1384220</v>
      </c>
      <c r="V1617" s="5" t="n">
        <v>1387245</v>
      </c>
      <c r="W1617" s="5" t="n">
        <v>1246563</v>
      </c>
      <c r="X1617" s="5" t="n">
        <v>1396540</v>
      </c>
      <c r="Y1617" s="5" t="n">
        <v>2890916</v>
      </c>
      <c r="Z1617" s="5" t="n">
        <v>5564526</v>
      </c>
      <c r="AA1617" s="3"/>
      <c r="AB1617" s="3"/>
      <c r="AC1617" s="3"/>
      <c r="AD1617" s="3"/>
      <c r="AE1617" s="4" t="n">
        <v>2.52</v>
      </c>
      <c r="AF1617" s="4" t="n">
        <v>3.12</v>
      </c>
      <c r="AG1617" s="4" t="n">
        <v>2.88</v>
      </c>
      <c r="AH1617" s="4" t="n">
        <v>3</v>
      </c>
      <c r="AI1617" s="4" t="n">
        <v>2.52</v>
      </c>
      <c r="AJ1617" s="4" t="n">
        <v>2.64</v>
      </c>
      <c r="AK1617" s="4" t="n">
        <v>2.64</v>
      </c>
      <c r="AL1617" s="4" t="n">
        <v>3</v>
      </c>
      <c r="AM1617" s="3"/>
      <c r="AN1617" s="3"/>
      <c r="AO1617" s="3"/>
      <c r="AP1617" s="3"/>
      <c r="AQ1617" s="4" t="n">
        <v>3</v>
      </c>
      <c r="AR1617" s="4" t="n">
        <v>3.36</v>
      </c>
      <c r="AS1617" s="4" t="n">
        <v>3.24</v>
      </c>
      <c r="AT1617" s="4" t="n">
        <v>3.48</v>
      </c>
      <c r="AU1617" s="4" t="n">
        <v>2.88</v>
      </c>
      <c r="AV1617" s="4" t="n">
        <v>3</v>
      </c>
      <c r="AW1617" s="4" t="n">
        <v>3.12</v>
      </c>
      <c r="AX1617" s="4" t="n">
        <v>3.6</v>
      </c>
      <c r="AY1617" s="3"/>
      <c r="AZ1617" s="3"/>
      <c r="BA1617" s="3"/>
      <c r="BB1617" s="3"/>
      <c r="BC1617" s="4" t="n">
        <v>17.4</v>
      </c>
      <c r="BD1617" s="4" t="n">
        <v>19.56</v>
      </c>
      <c r="BE1617" s="4" t="n">
        <v>15.6</v>
      </c>
      <c r="BF1617" s="4" t="n">
        <v>15.84</v>
      </c>
      <c r="BG1617" s="4" t="n">
        <v>14.64</v>
      </c>
      <c r="BH1617" s="4" t="n">
        <v>13.56</v>
      </c>
      <c r="BI1617" s="4" t="n">
        <v>11.52</v>
      </c>
      <c r="BJ1617" s="4" t="n">
        <v>16.32</v>
      </c>
      <c r="BK1617" s="4" t="n">
        <v>172.44</v>
      </c>
      <c r="BL1617" s="5" t="n">
        <v>16514173</v>
      </c>
    </row>
    <row r="1618" customFormat="false" ht="15" hidden="false" customHeight="true" outlineLevel="0" collapsed="false">
      <c r="A1618" s="3" t="s">
        <v>3311</v>
      </c>
      <c r="B1618" s="3" t="s">
        <v>2641</v>
      </c>
      <c r="C1618" s="3"/>
      <c r="D1618" s="3"/>
      <c r="E1618" s="3"/>
      <c r="F1618" s="3"/>
      <c r="G1618" s="4" t="n">
        <v>3.92</v>
      </c>
      <c r="H1618" s="4" t="n">
        <v>12.47</v>
      </c>
      <c r="I1618" s="4" t="n">
        <v>5.27</v>
      </c>
      <c r="J1618" s="4" t="n">
        <v>3.95</v>
      </c>
      <c r="K1618" s="4" t="n">
        <v>6.1</v>
      </c>
      <c r="L1618" s="4" t="n">
        <v>12.92</v>
      </c>
      <c r="M1618" s="4" t="n">
        <v>25.03</v>
      </c>
      <c r="N1618" s="4" t="n">
        <v>38.45</v>
      </c>
      <c r="O1618" s="3"/>
      <c r="P1618" s="3"/>
      <c r="Q1618" s="3"/>
      <c r="R1618" s="3"/>
      <c r="S1618" s="5" t="n">
        <v>201338</v>
      </c>
      <c r="T1618" s="5" t="n">
        <v>695162</v>
      </c>
      <c r="U1618" s="5" t="n">
        <v>334906</v>
      </c>
      <c r="V1618" s="5" t="n">
        <v>245097</v>
      </c>
      <c r="W1618" s="5" t="n">
        <v>379941</v>
      </c>
      <c r="X1618" s="5" t="n">
        <v>940804</v>
      </c>
      <c r="Y1618" s="5" t="n">
        <v>4186253</v>
      </c>
      <c r="Z1618" s="5" t="n">
        <v>9318106</v>
      </c>
      <c r="AA1618" s="3"/>
      <c r="AB1618" s="3"/>
      <c r="AC1618" s="3"/>
      <c r="AD1618" s="3"/>
      <c r="AE1618" s="4" t="n">
        <v>0.83</v>
      </c>
      <c r="AF1618" s="4" t="n">
        <v>2.52</v>
      </c>
      <c r="AG1618" s="4" t="n">
        <v>1.16</v>
      </c>
      <c r="AH1618" s="4" t="n">
        <v>0.89</v>
      </c>
      <c r="AI1618" s="4" t="n">
        <v>1.42</v>
      </c>
      <c r="AJ1618" s="4" t="n">
        <v>2.83</v>
      </c>
      <c r="AK1618" s="4" t="n">
        <v>5.51</v>
      </c>
      <c r="AL1618" s="4" t="n">
        <v>8.3</v>
      </c>
      <c r="AM1618" s="3"/>
      <c r="AN1618" s="3"/>
      <c r="AO1618" s="3"/>
      <c r="AP1618" s="3"/>
      <c r="AQ1618" s="4" t="n">
        <v>1.17</v>
      </c>
      <c r="AR1618" s="4" t="n">
        <v>3.86</v>
      </c>
      <c r="AS1618" s="4" t="n">
        <v>1.45</v>
      </c>
      <c r="AT1618" s="4" t="n">
        <v>1.03</v>
      </c>
      <c r="AU1618" s="4" t="n">
        <v>1.56</v>
      </c>
      <c r="AV1618" s="4" t="n">
        <v>3.46</v>
      </c>
      <c r="AW1618" s="4" t="n">
        <v>6.18</v>
      </c>
      <c r="AX1618" s="4" t="n">
        <v>9.65</v>
      </c>
      <c r="AY1618" s="3"/>
      <c r="AZ1618" s="3"/>
      <c r="BA1618" s="3"/>
      <c r="BB1618" s="3"/>
      <c r="BC1618" s="4" t="n">
        <v>1.92</v>
      </c>
      <c r="BD1618" s="4" t="n">
        <v>6.09</v>
      </c>
      <c r="BE1618" s="4" t="n">
        <v>2.66</v>
      </c>
      <c r="BF1618" s="4" t="n">
        <v>2.03</v>
      </c>
      <c r="BG1618" s="4" t="n">
        <v>3.12</v>
      </c>
      <c r="BH1618" s="4" t="n">
        <v>6.63</v>
      </c>
      <c r="BI1618" s="4" t="n">
        <v>13.34</v>
      </c>
      <c r="BJ1618" s="4" t="n">
        <v>20.5</v>
      </c>
      <c r="BK1618" s="4" t="n">
        <v>108.11</v>
      </c>
      <c r="BL1618" s="5" t="n">
        <v>16301607</v>
      </c>
    </row>
    <row r="1619" customFormat="false" ht="15" hidden="false" customHeight="true" outlineLevel="0" collapsed="false">
      <c r="A1619" s="3" t="s">
        <v>1215</v>
      </c>
      <c r="B1619" s="3" t="s">
        <v>2641</v>
      </c>
      <c r="C1619" s="3"/>
      <c r="D1619" s="3"/>
      <c r="E1619" s="3"/>
      <c r="F1619" s="3"/>
      <c r="G1619" s="4" t="n">
        <v>177.22</v>
      </c>
      <c r="H1619" s="4" t="n">
        <v>138.43</v>
      </c>
      <c r="I1619" s="4" t="n">
        <v>67.89</v>
      </c>
      <c r="J1619" s="4" t="n">
        <v>187.72</v>
      </c>
      <c r="K1619" s="4" t="n">
        <v>243.29</v>
      </c>
      <c r="L1619" s="4" t="n">
        <v>0</v>
      </c>
      <c r="M1619" s="4" t="n">
        <v>0</v>
      </c>
      <c r="N1619" s="4" t="n">
        <v>0</v>
      </c>
      <c r="O1619" s="3"/>
      <c r="P1619" s="3"/>
      <c r="Q1619" s="3"/>
      <c r="R1619" s="3"/>
      <c r="S1619" s="5" t="n">
        <v>9133305</v>
      </c>
      <c r="T1619" s="5" t="n">
        <v>7718291</v>
      </c>
      <c r="U1619" s="5" t="n">
        <v>4319788</v>
      </c>
      <c r="V1619" s="5" t="n">
        <v>11626034</v>
      </c>
      <c r="W1619" s="5" t="n">
        <v>14922033</v>
      </c>
      <c r="X1619" s="5" t="n">
        <v>0</v>
      </c>
      <c r="Y1619" s="5" t="n">
        <v>0</v>
      </c>
      <c r="Z1619" s="5" t="n">
        <v>0</v>
      </c>
      <c r="AA1619" s="3"/>
      <c r="AB1619" s="3"/>
      <c r="AC1619" s="3"/>
      <c r="AD1619" s="3"/>
      <c r="AE1619" s="4" t="n">
        <v>2.41</v>
      </c>
      <c r="AF1619" s="4" t="n">
        <v>1.67</v>
      </c>
      <c r="AG1619" s="4" t="n">
        <v>1.96</v>
      </c>
      <c r="AH1619" s="4" t="n">
        <v>1.67</v>
      </c>
      <c r="AI1619" s="4" t="n">
        <v>2.03</v>
      </c>
      <c r="AJ1619" s="4" t="n">
        <v>0</v>
      </c>
      <c r="AK1619" s="4" t="n">
        <v>0</v>
      </c>
      <c r="AL1619" s="4" t="n">
        <v>0</v>
      </c>
      <c r="AM1619" s="3"/>
      <c r="AN1619" s="3"/>
      <c r="AO1619" s="3"/>
      <c r="AP1619" s="3"/>
      <c r="AQ1619" s="4" t="n">
        <v>37.05</v>
      </c>
      <c r="AR1619" s="4" t="n">
        <v>41.65</v>
      </c>
      <c r="AS1619" s="4" t="n">
        <v>15.53</v>
      </c>
      <c r="AT1619" s="4" t="n">
        <v>55.66</v>
      </c>
      <c r="AU1619" s="4" t="n">
        <v>73.62</v>
      </c>
      <c r="AV1619" s="4" t="n">
        <v>0</v>
      </c>
      <c r="AW1619" s="4" t="n">
        <v>0</v>
      </c>
      <c r="AX1619" s="4" t="n">
        <v>0</v>
      </c>
      <c r="AY1619" s="3"/>
      <c r="AZ1619" s="3"/>
      <c r="BA1619" s="3"/>
      <c r="BB1619" s="3"/>
      <c r="BC1619" s="4" t="n">
        <v>137.76</v>
      </c>
      <c r="BD1619" s="4" t="n">
        <v>95.11</v>
      </c>
      <c r="BE1619" s="4" t="n">
        <v>50.4</v>
      </c>
      <c r="BF1619" s="4" t="n">
        <v>130.39</v>
      </c>
      <c r="BG1619" s="4" t="n">
        <v>167.64</v>
      </c>
      <c r="BH1619" s="4" t="n">
        <v>0</v>
      </c>
      <c r="BI1619" s="4" t="n">
        <v>0</v>
      </c>
      <c r="BJ1619" s="4" t="n">
        <v>0</v>
      </c>
      <c r="BK1619" s="4" t="n">
        <v>814.55</v>
      </c>
      <c r="BL1619" s="5" t="n">
        <v>47719451</v>
      </c>
    </row>
    <row r="1620" customFormat="false" ht="15" hidden="false" customHeight="true" outlineLevel="0" collapsed="false">
      <c r="A1620" s="3" t="s">
        <v>1216</v>
      </c>
      <c r="B1620" s="3" t="s">
        <v>2641</v>
      </c>
      <c r="C1620" s="3"/>
      <c r="D1620" s="3"/>
      <c r="E1620" s="3"/>
      <c r="F1620" s="3"/>
      <c r="G1620" s="4" t="n">
        <v>35.34</v>
      </c>
      <c r="H1620" s="4" t="n">
        <v>35.27</v>
      </c>
      <c r="I1620" s="4" t="n">
        <v>17.35</v>
      </c>
      <c r="J1620" s="4" t="n">
        <v>12.88</v>
      </c>
      <c r="K1620" s="4" t="n">
        <v>26.92</v>
      </c>
      <c r="L1620" s="4" t="n">
        <v>33.66</v>
      </c>
      <c r="M1620" s="4" t="n">
        <v>0</v>
      </c>
      <c r="N1620" s="4" t="n">
        <v>0</v>
      </c>
      <c r="O1620" s="3"/>
      <c r="P1620" s="3"/>
      <c r="Q1620" s="3"/>
      <c r="R1620" s="3"/>
      <c r="S1620" s="5" t="n">
        <v>1820791</v>
      </c>
      <c r="T1620" s="5" t="n">
        <v>1970740</v>
      </c>
      <c r="U1620" s="5" t="n">
        <v>1105319</v>
      </c>
      <c r="V1620" s="5" t="n">
        <v>799205</v>
      </c>
      <c r="W1620" s="5" t="n">
        <v>1679331</v>
      </c>
      <c r="X1620" s="5" t="n">
        <v>2453147</v>
      </c>
      <c r="Y1620" s="5" t="n">
        <v>0</v>
      </c>
      <c r="Z1620" s="5" t="n">
        <v>0</v>
      </c>
      <c r="AA1620" s="3"/>
      <c r="AB1620" s="3"/>
      <c r="AC1620" s="3"/>
      <c r="AD1620" s="3"/>
      <c r="AE1620" s="4" t="n">
        <v>8.04</v>
      </c>
      <c r="AF1620" s="4" t="n">
        <v>7.7</v>
      </c>
      <c r="AG1620" s="4" t="n">
        <v>3.67</v>
      </c>
      <c r="AH1620" s="4" t="n">
        <v>2.76</v>
      </c>
      <c r="AI1620" s="4" t="n">
        <v>5.71</v>
      </c>
      <c r="AJ1620" s="4" t="n">
        <v>7.88</v>
      </c>
      <c r="AK1620" s="4" t="n">
        <v>0</v>
      </c>
      <c r="AL1620" s="4" t="n">
        <v>0</v>
      </c>
      <c r="AM1620" s="3"/>
      <c r="AN1620" s="3"/>
      <c r="AO1620" s="3"/>
      <c r="AP1620" s="3"/>
      <c r="AQ1620" s="4" t="n">
        <v>7.94</v>
      </c>
      <c r="AR1620" s="4" t="n">
        <v>8.27</v>
      </c>
      <c r="AS1620" s="4" t="n">
        <v>3.48</v>
      </c>
      <c r="AT1620" s="4" t="n">
        <v>2.67</v>
      </c>
      <c r="AU1620" s="4" t="n">
        <v>5.81</v>
      </c>
      <c r="AV1620" s="4" t="n">
        <v>7.24</v>
      </c>
      <c r="AW1620" s="4" t="n">
        <v>0</v>
      </c>
      <c r="AX1620" s="4" t="n">
        <v>0</v>
      </c>
      <c r="AY1620" s="3"/>
      <c r="AZ1620" s="3"/>
      <c r="BA1620" s="3"/>
      <c r="BB1620" s="3"/>
      <c r="BC1620" s="4" t="n">
        <v>19.36</v>
      </c>
      <c r="BD1620" s="4" t="n">
        <v>19.3</v>
      </c>
      <c r="BE1620" s="4" t="n">
        <v>10.2</v>
      </c>
      <c r="BF1620" s="4" t="n">
        <v>7.45</v>
      </c>
      <c r="BG1620" s="4" t="n">
        <v>15.4</v>
      </c>
      <c r="BH1620" s="4" t="n">
        <v>18.54</v>
      </c>
      <c r="BI1620" s="4" t="n">
        <v>0</v>
      </c>
      <c r="BJ1620" s="4" t="n">
        <v>0</v>
      </c>
      <c r="BK1620" s="4" t="n">
        <v>161.42</v>
      </c>
      <c r="BL1620" s="5" t="n">
        <v>9828533</v>
      </c>
    </row>
    <row r="1621" customFormat="false" ht="15" hidden="false" customHeight="true" outlineLevel="0" collapsed="false">
      <c r="A1621" s="3" t="s">
        <v>3312</v>
      </c>
      <c r="B1621" s="3" t="s">
        <v>2641</v>
      </c>
      <c r="C1621" s="3"/>
      <c r="D1621" s="3"/>
      <c r="E1621" s="3"/>
      <c r="F1621" s="3"/>
      <c r="G1621" s="4" t="n">
        <v>116.09</v>
      </c>
      <c r="H1621" s="4" t="n">
        <v>167.2</v>
      </c>
      <c r="I1621" s="4" t="n">
        <v>165.94</v>
      </c>
      <c r="J1621" s="4" t="n">
        <v>164.34</v>
      </c>
      <c r="K1621" s="4" t="n">
        <v>112.32</v>
      </c>
      <c r="L1621" s="4" t="n">
        <v>97.67</v>
      </c>
      <c r="M1621" s="4" t="n">
        <v>81.75</v>
      </c>
      <c r="N1621" s="4" t="n">
        <v>89.08</v>
      </c>
      <c r="O1621" s="3"/>
      <c r="P1621" s="3"/>
      <c r="Q1621" s="3"/>
      <c r="R1621" s="3"/>
      <c r="S1621" s="5" t="n">
        <v>6002688</v>
      </c>
      <c r="T1621" s="5" t="n">
        <v>9375557</v>
      </c>
      <c r="U1621" s="5" t="n">
        <v>10580852</v>
      </c>
      <c r="V1621" s="5" t="n">
        <v>10217791</v>
      </c>
      <c r="W1621" s="5" t="n">
        <v>7042935</v>
      </c>
      <c r="X1621" s="5" t="n">
        <v>7132402</v>
      </c>
      <c r="Y1621" s="5" t="n">
        <v>13731129</v>
      </c>
      <c r="Z1621" s="5" t="n">
        <v>21669650</v>
      </c>
      <c r="AA1621" s="3"/>
      <c r="AB1621" s="3"/>
      <c r="AC1621" s="3"/>
      <c r="AD1621" s="3"/>
      <c r="AE1621" s="4" t="n">
        <v>27.49</v>
      </c>
      <c r="AF1621" s="4" t="n">
        <v>38.06</v>
      </c>
      <c r="AG1621" s="4" t="n">
        <v>38.14</v>
      </c>
      <c r="AH1621" s="4" t="n">
        <v>39.07</v>
      </c>
      <c r="AI1621" s="4" t="n">
        <v>26.55</v>
      </c>
      <c r="AJ1621" s="4" t="n">
        <v>23.82</v>
      </c>
      <c r="AK1621" s="4" t="n">
        <v>19.36</v>
      </c>
      <c r="AL1621" s="4" t="n">
        <v>20.91</v>
      </c>
      <c r="AM1621" s="3"/>
      <c r="AN1621" s="3"/>
      <c r="AO1621" s="3"/>
      <c r="AP1621" s="3"/>
      <c r="AQ1621" s="4" t="n">
        <v>11.68</v>
      </c>
      <c r="AR1621" s="4" t="n">
        <v>21.81</v>
      </c>
      <c r="AS1621" s="4" t="n">
        <v>23.7</v>
      </c>
      <c r="AT1621" s="4" t="n">
        <v>21.73</v>
      </c>
      <c r="AU1621" s="4" t="n">
        <v>14.14</v>
      </c>
      <c r="AV1621" s="4" t="n">
        <v>11.06</v>
      </c>
      <c r="AW1621" s="4" t="n">
        <v>10.08</v>
      </c>
      <c r="AX1621" s="4" t="n">
        <v>10.76</v>
      </c>
      <c r="AY1621" s="3"/>
      <c r="AZ1621" s="3"/>
      <c r="BA1621" s="3"/>
      <c r="BB1621" s="3"/>
      <c r="BC1621" s="4" t="n">
        <v>76.92</v>
      </c>
      <c r="BD1621" s="4" t="n">
        <v>107.33</v>
      </c>
      <c r="BE1621" s="4" t="n">
        <v>104.1</v>
      </c>
      <c r="BF1621" s="4" t="n">
        <v>103.54</v>
      </c>
      <c r="BG1621" s="4" t="n">
        <v>71.63</v>
      </c>
      <c r="BH1621" s="4" t="n">
        <v>62.79</v>
      </c>
      <c r="BI1621" s="4" t="n">
        <v>52.31</v>
      </c>
      <c r="BJ1621" s="4" t="n">
        <v>57.41</v>
      </c>
      <c r="BK1621" s="4" t="n">
        <v>994.39</v>
      </c>
      <c r="BL1621" s="5" t="n">
        <v>85753004</v>
      </c>
    </row>
    <row r="1622" customFormat="false" ht="15" hidden="false" customHeight="true" outlineLevel="0" collapsed="false">
      <c r="A1622" s="3" t="s">
        <v>3313</v>
      </c>
      <c r="B1622" s="3" t="s">
        <v>2641</v>
      </c>
      <c r="C1622" s="3"/>
      <c r="D1622" s="3"/>
      <c r="E1622" s="3"/>
      <c r="F1622" s="3"/>
      <c r="G1622" s="4" t="n">
        <v>41.27</v>
      </c>
      <c r="H1622" s="4" t="n">
        <v>42.05</v>
      </c>
      <c r="I1622" s="4" t="n">
        <v>43.87</v>
      </c>
      <c r="J1622" s="4" t="n">
        <v>36.29</v>
      </c>
      <c r="K1622" s="4" t="n">
        <v>32.93</v>
      </c>
      <c r="L1622" s="4" t="n">
        <v>30.24</v>
      </c>
      <c r="M1622" s="4" t="n">
        <v>19.49</v>
      </c>
      <c r="N1622" s="4" t="n">
        <v>38.21</v>
      </c>
      <c r="O1622" s="3"/>
      <c r="P1622" s="3"/>
      <c r="Q1622" s="3"/>
      <c r="R1622" s="3"/>
      <c r="S1622" s="5" t="n">
        <v>2127596</v>
      </c>
      <c r="T1622" s="5" t="n">
        <v>2350670</v>
      </c>
      <c r="U1622" s="5" t="n">
        <v>2794136</v>
      </c>
      <c r="V1622" s="5" t="n">
        <v>2249936</v>
      </c>
      <c r="W1622" s="5" t="n">
        <v>2059349</v>
      </c>
      <c r="X1622" s="5" t="n">
        <v>2200988</v>
      </c>
      <c r="Y1622" s="5" t="n">
        <v>3254502</v>
      </c>
      <c r="Z1622" s="5" t="n">
        <v>9255358</v>
      </c>
      <c r="AA1622" s="3"/>
      <c r="AB1622" s="3"/>
      <c r="AC1622" s="3"/>
      <c r="AD1622" s="3"/>
      <c r="AE1622" s="4" t="n">
        <v>10.27</v>
      </c>
      <c r="AF1622" s="4" t="n">
        <v>10.56</v>
      </c>
      <c r="AG1622" s="4" t="n">
        <v>10.27</v>
      </c>
      <c r="AH1622" s="4" t="n">
        <v>9.7</v>
      </c>
      <c r="AI1622" s="4" t="n">
        <v>8.26</v>
      </c>
      <c r="AJ1622" s="4" t="n">
        <v>6.34</v>
      </c>
      <c r="AK1622" s="4" t="n">
        <v>3.65</v>
      </c>
      <c r="AL1622" s="4" t="n">
        <v>8.26</v>
      </c>
      <c r="AM1622" s="3"/>
      <c r="AN1622" s="3"/>
      <c r="AO1622" s="3"/>
      <c r="AP1622" s="3"/>
      <c r="AQ1622" s="4" t="n">
        <v>8.54</v>
      </c>
      <c r="AR1622" s="4" t="n">
        <v>9.31</v>
      </c>
      <c r="AS1622" s="4" t="n">
        <v>10.08</v>
      </c>
      <c r="AT1622" s="4" t="n">
        <v>8.35</v>
      </c>
      <c r="AU1622" s="4" t="n">
        <v>7.1</v>
      </c>
      <c r="AV1622" s="4" t="n">
        <v>7.68</v>
      </c>
      <c r="AW1622" s="4" t="n">
        <v>5.09</v>
      </c>
      <c r="AX1622" s="4" t="n">
        <v>10.27</v>
      </c>
      <c r="AY1622" s="3"/>
      <c r="AZ1622" s="3"/>
      <c r="BA1622" s="3"/>
      <c r="BB1622" s="3"/>
      <c r="BC1622" s="4" t="n">
        <v>22.46</v>
      </c>
      <c r="BD1622" s="4" t="n">
        <v>22.18</v>
      </c>
      <c r="BE1622" s="4" t="n">
        <v>23.52</v>
      </c>
      <c r="BF1622" s="4" t="n">
        <v>18.24</v>
      </c>
      <c r="BG1622" s="4" t="n">
        <v>17.57</v>
      </c>
      <c r="BH1622" s="4" t="n">
        <v>16.22</v>
      </c>
      <c r="BI1622" s="4" t="n">
        <v>10.75</v>
      </c>
      <c r="BJ1622" s="4" t="n">
        <v>19.68</v>
      </c>
      <c r="BK1622" s="4" t="n">
        <v>284.35</v>
      </c>
      <c r="BL1622" s="5" t="n">
        <v>26292535</v>
      </c>
    </row>
    <row r="1623" customFormat="false" ht="15" hidden="false" customHeight="true" outlineLevel="0" collapsed="false">
      <c r="A1623" s="3" t="s">
        <v>3314</v>
      </c>
      <c r="B1623" s="3" t="s">
        <v>2641</v>
      </c>
      <c r="C1623" s="3"/>
      <c r="D1623" s="3"/>
      <c r="E1623" s="3"/>
      <c r="F1623" s="3"/>
      <c r="G1623" s="4" t="n">
        <v>96.95</v>
      </c>
      <c r="H1623" s="4" t="n">
        <v>194.97</v>
      </c>
      <c r="I1623" s="4" t="n">
        <v>226.59</v>
      </c>
      <c r="J1623" s="4" t="n">
        <v>212.6</v>
      </c>
      <c r="K1623" s="4" t="n">
        <v>169.56</v>
      </c>
      <c r="L1623" s="4" t="n">
        <v>159.31</v>
      </c>
      <c r="M1623" s="4" t="n">
        <v>94.85</v>
      </c>
      <c r="N1623" s="4" t="n">
        <v>93.65</v>
      </c>
      <c r="O1623" s="3"/>
      <c r="P1623" s="3"/>
      <c r="Q1623" s="3"/>
      <c r="R1623" s="3"/>
      <c r="S1623" s="5" t="n">
        <v>5009894</v>
      </c>
      <c r="T1623" s="5" t="n">
        <v>10922327</v>
      </c>
      <c r="U1623" s="5" t="n">
        <v>14442190</v>
      </c>
      <c r="V1623" s="5" t="n">
        <v>13212513</v>
      </c>
      <c r="W1623" s="5" t="n">
        <v>10620418</v>
      </c>
      <c r="X1623" s="5" t="n">
        <v>11620337</v>
      </c>
      <c r="Y1623" s="5" t="n">
        <v>15897817</v>
      </c>
      <c r="Z1623" s="5" t="n">
        <v>22746168</v>
      </c>
      <c r="AA1623" s="3"/>
      <c r="AB1623" s="3"/>
      <c r="AC1623" s="3"/>
      <c r="AD1623" s="3"/>
      <c r="AE1623" s="4" t="n">
        <v>23.24</v>
      </c>
      <c r="AF1623" s="4" t="n">
        <v>44.51</v>
      </c>
      <c r="AG1623" s="4" t="n">
        <v>50.46</v>
      </c>
      <c r="AH1623" s="4" t="n">
        <v>48.22</v>
      </c>
      <c r="AI1623" s="4" t="n">
        <v>39.33</v>
      </c>
      <c r="AJ1623" s="4" t="n">
        <v>36.95</v>
      </c>
      <c r="AK1623" s="4" t="n">
        <v>21.72</v>
      </c>
      <c r="AL1623" s="4" t="n">
        <v>21.64</v>
      </c>
      <c r="AM1623" s="3"/>
      <c r="AN1623" s="3"/>
      <c r="AO1623" s="3"/>
      <c r="AP1623" s="3"/>
      <c r="AQ1623" s="4" t="n">
        <v>11.33</v>
      </c>
      <c r="AR1623" s="4" t="n">
        <v>30.9</v>
      </c>
      <c r="AS1623" s="4" t="n">
        <v>37.88</v>
      </c>
      <c r="AT1623" s="4" t="n">
        <v>32.05</v>
      </c>
      <c r="AU1623" s="4" t="n">
        <v>24.62</v>
      </c>
      <c r="AV1623" s="4" t="n">
        <v>25.5</v>
      </c>
      <c r="AW1623" s="4" t="n">
        <v>17.21</v>
      </c>
      <c r="AX1623" s="4" t="n">
        <v>16.61</v>
      </c>
      <c r="AY1623" s="3"/>
      <c r="AZ1623" s="3"/>
      <c r="BA1623" s="3"/>
      <c r="BB1623" s="3"/>
      <c r="BC1623" s="4" t="n">
        <v>62.38</v>
      </c>
      <c r="BD1623" s="4" t="n">
        <v>119.56</v>
      </c>
      <c r="BE1623" s="4" t="n">
        <v>138.25</v>
      </c>
      <c r="BF1623" s="4" t="n">
        <v>132.33</v>
      </c>
      <c r="BG1623" s="4" t="n">
        <v>105.61</v>
      </c>
      <c r="BH1623" s="4" t="n">
        <v>96.86</v>
      </c>
      <c r="BI1623" s="4" t="n">
        <v>55.92</v>
      </c>
      <c r="BJ1623" s="4" t="n">
        <v>55.4</v>
      </c>
      <c r="BK1623" s="4" t="n">
        <v>1248.48</v>
      </c>
      <c r="BL1623" s="5" t="n">
        <v>104471664</v>
      </c>
    </row>
    <row r="1624" customFormat="false" ht="15" hidden="false" customHeight="true" outlineLevel="0" collapsed="false">
      <c r="A1624" s="3" t="s">
        <v>1217</v>
      </c>
      <c r="B1624" s="3" t="s">
        <v>2641</v>
      </c>
      <c r="C1624" s="3"/>
      <c r="D1624" s="3"/>
      <c r="E1624" s="3"/>
      <c r="F1624" s="3"/>
      <c r="G1624" s="4" t="n">
        <v>367.99</v>
      </c>
      <c r="H1624" s="4" t="n">
        <v>321.05</v>
      </c>
      <c r="I1624" s="4" t="n">
        <v>326.67</v>
      </c>
      <c r="J1624" s="4" t="n">
        <v>345.62</v>
      </c>
      <c r="K1624" s="4" t="n">
        <v>315.76</v>
      </c>
      <c r="L1624" s="4" t="n">
        <v>0</v>
      </c>
      <c r="M1624" s="4" t="n">
        <v>1.88</v>
      </c>
      <c r="N1624" s="4" t="n">
        <v>0</v>
      </c>
      <c r="O1624" s="3"/>
      <c r="P1624" s="3"/>
      <c r="Q1624" s="3"/>
      <c r="R1624" s="3"/>
      <c r="S1624" s="5" t="n">
        <v>18939866</v>
      </c>
      <c r="T1624" s="5" t="n">
        <v>17928221</v>
      </c>
      <c r="U1624" s="5" t="n">
        <v>20796095</v>
      </c>
      <c r="V1624" s="5" t="n">
        <v>21415804</v>
      </c>
      <c r="W1624" s="5" t="n">
        <v>19668621</v>
      </c>
      <c r="X1624" s="5" t="n">
        <v>0</v>
      </c>
      <c r="Y1624" s="5" t="n">
        <v>312759</v>
      </c>
      <c r="Z1624" s="5" t="n">
        <v>0</v>
      </c>
      <c r="AA1624" s="3"/>
      <c r="AB1624" s="3"/>
      <c r="AC1624" s="3"/>
      <c r="AD1624" s="3"/>
      <c r="AE1624" s="4" t="n">
        <v>77.56</v>
      </c>
      <c r="AF1624" s="4" t="n">
        <v>69.35</v>
      </c>
      <c r="AG1624" s="4" t="n">
        <v>68.02</v>
      </c>
      <c r="AH1624" s="4" t="n">
        <v>74.62</v>
      </c>
      <c r="AI1624" s="4" t="n">
        <v>67.36</v>
      </c>
      <c r="AJ1624" s="4" t="n">
        <v>0</v>
      </c>
      <c r="AK1624" s="4" t="n">
        <v>0.4</v>
      </c>
      <c r="AL1624" s="4" t="n">
        <v>0</v>
      </c>
      <c r="AM1624" s="3"/>
      <c r="AN1624" s="3"/>
      <c r="AO1624" s="3"/>
      <c r="AP1624" s="3"/>
      <c r="AQ1624" s="4" t="n">
        <v>93.19</v>
      </c>
      <c r="AR1624" s="4" t="n">
        <v>82.01</v>
      </c>
      <c r="AS1624" s="4" t="n">
        <v>82.77</v>
      </c>
      <c r="AT1624" s="4" t="n">
        <v>89.22</v>
      </c>
      <c r="AU1624" s="4" t="n">
        <v>80.55</v>
      </c>
      <c r="AV1624" s="4" t="n">
        <v>0</v>
      </c>
      <c r="AW1624" s="4" t="n">
        <v>0.47</v>
      </c>
      <c r="AX1624" s="4" t="n">
        <v>0</v>
      </c>
      <c r="AY1624" s="3"/>
      <c r="AZ1624" s="3"/>
      <c r="BA1624" s="3"/>
      <c r="BB1624" s="3"/>
      <c r="BC1624" s="4" t="n">
        <v>197.24</v>
      </c>
      <c r="BD1624" s="4" t="n">
        <v>169.69</v>
      </c>
      <c r="BE1624" s="4" t="n">
        <v>175.88</v>
      </c>
      <c r="BF1624" s="4" t="n">
        <v>181.78</v>
      </c>
      <c r="BG1624" s="4" t="n">
        <v>167.85</v>
      </c>
      <c r="BH1624" s="4" t="n">
        <v>0</v>
      </c>
      <c r="BI1624" s="4" t="n">
        <v>1.01</v>
      </c>
      <c r="BJ1624" s="4" t="n">
        <v>0</v>
      </c>
      <c r="BK1624" s="4" t="n">
        <v>1678.97</v>
      </c>
      <c r="BL1624" s="5" t="n">
        <v>99061366</v>
      </c>
    </row>
    <row r="1625" customFormat="false" ht="15" hidden="false" customHeight="true" outlineLevel="0" collapsed="false">
      <c r="A1625" s="3" t="s">
        <v>3315</v>
      </c>
      <c r="B1625" s="3" t="s">
        <v>2641</v>
      </c>
      <c r="C1625" s="3"/>
      <c r="D1625" s="3"/>
      <c r="E1625" s="3"/>
      <c r="F1625" s="3"/>
      <c r="G1625" s="4" t="n">
        <v>6.49</v>
      </c>
      <c r="H1625" s="4" t="n">
        <v>6.24</v>
      </c>
      <c r="I1625" s="4" t="n">
        <v>6.74</v>
      </c>
      <c r="J1625" s="4" t="n">
        <v>7.07</v>
      </c>
      <c r="K1625" s="4" t="n">
        <v>5.97</v>
      </c>
      <c r="L1625" s="4" t="n">
        <v>6.61</v>
      </c>
      <c r="M1625" s="4" t="n">
        <v>7.17</v>
      </c>
      <c r="N1625" s="4" t="n">
        <v>7.53</v>
      </c>
      <c r="O1625" s="3"/>
      <c r="P1625" s="3"/>
      <c r="Q1625" s="3"/>
      <c r="R1625" s="3"/>
      <c r="S1625" s="5" t="n">
        <v>334012</v>
      </c>
      <c r="T1625" s="5" t="n">
        <v>348150</v>
      </c>
      <c r="U1625" s="5" t="n">
        <v>429614</v>
      </c>
      <c r="V1625" s="5" t="n">
        <v>437885</v>
      </c>
      <c r="W1625" s="5" t="n">
        <v>371828</v>
      </c>
      <c r="X1625" s="5" t="n">
        <v>480863</v>
      </c>
      <c r="Y1625" s="5" t="n">
        <v>1198212</v>
      </c>
      <c r="Z1625" s="5" t="n">
        <v>1825392</v>
      </c>
      <c r="AA1625" s="3"/>
      <c r="AB1625" s="3"/>
      <c r="AC1625" s="3"/>
      <c r="AD1625" s="3"/>
      <c r="AE1625" s="4" t="n">
        <v>1.4</v>
      </c>
      <c r="AF1625" s="4" t="n">
        <v>1.35</v>
      </c>
      <c r="AG1625" s="4" t="n">
        <v>1.39</v>
      </c>
      <c r="AH1625" s="4" t="n">
        <v>1.51</v>
      </c>
      <c r="AI1625" s="4" t="n">
        <v>1.3</v>
      </c>
      <c r="AJ1625" s="4" t="n">
        <v>1.43</v>
      </c>
      <c r="AK1625" s="4" t="n">
        <v>1.52</v>
      </c>
      <c r="AL1625" s="4" t="n">
        <v>1.64</v>
      </c>
      <c r="AM1625" s="3"/>
      <c r="AN1625" s="3"/>
      <c r="AO1625" s="3"/>
      <c r="AP1625" s="3"/>
      <c r="AQ1625" s="4" t="n">
        <v>1.76</v>
      </c>
      <c r="AR1625" s="4" t="n">
        <v>1.7</v>
      </c>
      <c r="AS1625" s="4" t="n">
        <v>1.74</v>
      </c>
      <c r="AT1625" s="4" t="n">
        <v>1.83</v>
      </c>
      <c r="AU1625" s="4" t="n">
        <v>1.59</v>
      </c>
      <c r="AV1625" s="4" t="n">
        <v>1.73</v>
      </c>
      <c r="AW1625" s="4" t="n">
        <v>1.87</v>
      </c>
      <c r="AX1625" s="4" t="n">
        <v>1.97</v>
      </c>
      <c r="AY1625" s="3"/>
      <c r="AZ1625" s="3"/>
      <c r="BA1625" s="3"/>
      <c r="BB1625" s="3"/>
      <c r="BC1625" s="4" t="n">
        <v>3.33</v>
      </c>
      <c r="BD1625" s="4" t="n">
        <v>3.19</v>
      </c>
      <c r="BE1625" s="4" t="n">
        <v>3.61</v>
      </c>
      <c r="BF1625" s="4" t="n">
        <v>3.73</v>
      </c>
      <c r="BG1625" s="4" t="n">
        <v>3.08</v>
      </c>
      <c r="BH1625" s="4" t="n">
        <v>3.45</v>
      </c>
      <c r="BI1625" s="4" t="n">
        <v>3.78</v>
      </c>
      <c r="BJ1625" s="4" t="n">
        <v>3.92</v>
      </c>
      <c r="BK1625" s="4" t="n">
        <v>53.82</v>
      </c>
      <c r="BL1625" s="5" t="n">
        <v>5425956</v>
      </c>
    </row>
    <row r="1626" customFormat="false" ht="15" hidden="false" customHeight="true" outlineLevel="0" collapsed="false">
      <c r="A1626" s="3" t="s">
        <v>1218</v>
      </c>
      <c r="B1626" s="3" t="s">
        <v>2641</v>
      </c>
      <c r="C1626" s="3"/>
      <c r="D1626" s="3"/>
      <c r="E1626" s="3"/>
      <c r="F1626" s="3"/>
      <c r="G1626" s="4" t="n">
        <v>105.23</v>
      </c>
      <c r="H1626" s="4" t="n">
        <v>89.54</v>
      </c>
      <c r="I1626" s="4" t="n">
        <v>57.82</v>
      </c>
      <c r="J1626" s="4" t="n">
        <v>101.97</v>
      </c>
      <c r="K1626" s="4" t="n">
        <v>113.36</v>
      </c>
      <c r="L1626" s="4" t="n">
        <v>102.83</v>
      </c>
      <c r="M1626" s="4" t="n">
        <v>0</v>
      </c>
      <c r="N1626" s="4" t="n">
        <v>4.74</v>
      </c>
      <c r="O1626" s="3"/>
      <c r="P1626" s="3"/>
      <c r="Q1626" s="3"/>
      <c r="R1626" s="3"/>
      <c r="S1626" s="5" t="n">
        <v>5429181</v>
      </c>
      <c r="T1626" s="5" t="n">
        <v>5026842</v>
      </c>
      <c r="U1626" s="5" t="n">
        <v>3689430</v>
      </c>
      <c r="V1626" s="5" t="n">
        <v>6348735</v>
      </c>
      <c r="W1626" s="5" t="n">
        <v>7074383</v>
      </c>
      <c r="X1626" s="5" t="n">
        <v>7487625</v>
      </c>
      <c r="Y1626" s="5" t="n">
        <v>0</v>
      </c>
      <c r="Z1626" s="5" t="n">
        <v>1150424</v>
      </c>
      <c r="AA1626" s="3"/>
      <c r="AB1626" s="3"/>
      <c r="AC1626" s="3"/>
      <c r="AD1626" s="3"/>
      <c r="AE1626" s="4" t="n">
        <v>18.14</v>
      </c>
      <c r="AF1626" s="4" t="n">
        <v>9.05</v>
      </c>
      <c r="AG1626" s="4" t="n">
        <v>0.9</v>
      </c>
      <c r="AH1626" s="4" t="n">
        <v>10.37</v>
      </c>
      <c r="AI1626" s="4" t="n">
        <v>21.18</v>
      </c>
      <c r="AJ1626" s="4" t="n">
        <v>18.48</v>
      </c>
      <c r="AK1626" s="4" t="n">
        <v>0</v>
      </c>
      <c r="AL1626" s="4" t="n">
        <v>0.92</v>
      </c>
      <c r="AM1626" s="3"/>
      <c r="AN1626" s="3"/>
      <c r="AO1626" s="3"/>
      <c r="AP1626" s="3"/>
      <c r="AQ1626" s="4" t="n">
        <v>18.12</v>
      </c>
      <c r="AR1626" s="4" t="n">
        <v>8.27</v>
      </c>
      <c r="AS1626" s="4" t="n">
        <v>1.14</v>
      </c>
      <c r="AT1626" s="4" t="n">
        <v>9.7</v>
      </c>
      <c r="AU1626" s="4" t="n">
        <v>18.32</v>
      </c>
      <c r="AV1626" s="4" t="n">
        <v>17.31</v>
      </c>
      <c r="AW1626" s="4" t="n">
        <v>0</v>
      </c>
      <c r="AX1626" s="4" t="n">
        <v>0.76</v>
      </c>
      <c r="AY1626" s="3"/>
      <c r="AZ1626" s="3"/>
      <c r="BA1626" s="3"/>
      <c r="BB1626" s="3"/>
      <c r="BC1626" s="4" t="n">
        <v>68.97</v>
      </c>
      <c r="BD1626" s="4" t="n">
        <v>72.22</v>
      </c>
      <c r="BE1626" s="4" t="n">
        <v>55.78</v>
      </c>
      <c r="BF1626" s="4" t="n">
        <v>81.9</v>
      </c>
      <c r="BG1626" s="4" t="n">
        <v>73.86</v>
      </c>
      <c r="BH1626" s="4" t="n">
        <v>67.04</v>
      </c>
      <c r="BI1626" s="4" t="n">
        <v>0</v>
      </c>
      <c r="BJ1626" s="4" t="n">
        <v>3.06</v>
      </c>
      <c r="BK1626" s="4" t="n">
        <v>575.49</v>
      </c>
      <c r="BL1626" s="5" t="n">
        <v>36206620</v>
      </c>
    </row>
    <row r="1627" customFormat="false" ht="15" hidden="false" customHeight="true" outlineLevel="0" collapsed="false">
      <c r="A1627" s="3" t="s">
        <v>1221</v>
      </c>
      <c r="B1627" s="3" t="s">
        <v>2641</v>
      </c>
      <c r="C1627" s="3"/>
      <c r="D1627" s="3"/>
      <c r="E1627" s="3"/>
      <c r="F1627" s="3"/>
      <c r="G1627" s="4" t="n">
        <v>0</v>
      </c>
      <c r="H1627" s="4" t="n">
        <v>0.8</v>
      </c>
      <c r="I1627" s="4" t="n">
        <v>0</v>
      </c>
      <c r="J1627" s="4" t="n">
        <v>0</v>
      </c>
      <c r="K1627" s="4" t="n">
        <v>0</v>
      </c>
      <c r="L1627" s="4" t="n">
        <v>0</v>
      </c>
      <c r="M1627" s="4" t="n">
        <v>0</v>
      </c>
      <c r="N1627" s="4" t="n">
        <v>0.42</v>
      </c>
      <c r="O1627" s="3"/>
      <c r="P1627" s="3"/>
      <c r="Q1627" s="3"/>
      <c r="R1627" s="3"/>
      <c r="S1627" s="5" t="n">
        <v>0</v>
      </c>
      <c r="T1627" s="5" t="n">
        <v>44221</v>
      </c>
      <c r="U1627" s="5" t="n">
        <v>0</v>
      </c>
      <c r="V1627" s="5" t="n">
        <v>0</v>
      </c>
      <c r="W1627" s="5" t="n">
        <v>0</v>
      </c>
      <c r="X1627" s="5" t="n">
        <v>0</v>
      </c>
      <c r="Y1627" s="5" t="n">
        <v>0</v>
      </c>
      <c r="Z1627" s="5" t="n">
        <v>102229</v>
      </c>
      <c r="AA1627" s="3"/>
      <c r="AB1627" s="3"/>
      <c r="AC1627" s="3"/>
      <c r="AD1627" s="3"/>
      <c r="AE1627" s="4" t="n">
        <v>0</v>
      </c>
      <c r="AF1627" s="4" t="n">
        <v>0.17</v>
      </c>
      <c r="AG1627" s="4" t="n">
        <v>0</v>
      </c>
      <c r="AH1627" s="4" t="n">
        <v>0</v>
      </c>
      <c r="AI1627" s="4" t="n">
        <v>0</v>
      </c>
      <c r="AJ1627" s="4" t="n">
        <v>0</v>
      </c>
      <c r="AK1627" s="4" t="n">
        <v>0</v>
      </c>
      <c r="AL1627" s="4" t="n">
        <v>0.08</v>
      </c>
      <c r="AM1627" s="3"/>
      <c r="AN1627" s="3"/>
      <c r="AO1627" s="3"/>
      <c r="AP1627" s="3"/>
      <c r="AQ1627" s="4" t="n">
        <v>0</v>
      </c>
      <c r="AR1627" s="4" t="n">
        <v>0.33</v>
      </c>
      <c r="AS1627" s="4" t="n">
        <v>0</v>
      </c>
      <c r="AT1627" s="4" t="n">
        <v>0</v>
      </c>
      <c r="AU1627" s="4" t="n">
        <v>0</v>
      </c>
      <c r="AV1627" s="4" t="n">
        <v>0</v>
      </c>
      <c r="AW1627" s="4" t="n">
        <v>0</v>
      </c>
      <c r="AX1627" s="4" t="n">
        <v>0.11</v>
      </c>
      <c r="AY1627" s="3"/>
      <c r="AZ1627" s="3"/>
      <c r="BA1627" s="3"/>
      <c r="BB1627" s="3"/>
      <c r="BC1627" s="4" t="n">
        <v>0</v>
      </c>
      <c r="BD1627" s="4" t="n">
        <v>0.3</v>
      </c>
      <c r="BE1627" s="4" t="n">
        <v>0</v>
      </c>
      <c r="BF1627" s="4" t="n">
        <v>0</v>
      </c>
      <c r="BG1627" s="4" t="n">
        <v>0</v>
      </c>
      <c r="BH1627" s="4" t="n">
        <v>0</v>
      </c>
      <c r="BI1627" s="4" t="n">
        <v>0</v>
      </c>
      <c r="BJ1627" s="4" t="n">
        <v>0.23</v>
      </c>
      <c r="BK1627" s="4" t="n">
        <v>1.22</v>
      </c>
      <c r="BL1627" s="5" t="n">
        <v>146450</v>
      </c>
    </row>
    <row r="1628" customFormat="false" ht="15" hidden="false" customHeight="true" outlineLevel="0" collapsed="false">
      <c r="A1628" s="3" t="s">
        <v>1222</v>
      </c>
      <c r="B1628" s="3" t="s">
        <v>2641</v>
      </c>
      <c r="C1628" s="3"/>
      <c r="D1628" s="3"/>
      <c r="E1628" s="3"/>
      <c r="F1628" s="3"/>
      <c r="G1628" s="4" t="n">
        <v>0</v>
      </c>
      <c r="H1628" s="4" t="n">
        <v>0</v>
      </c>
      <c r="I1628" s="4" t="n">
        <v>0</v>
      </c>
      <c r="J1628" s="4" t="n">
        <v>0</v>
      </c>
      <c r="K1628" s="4" t="n">
        <v>28.1</v>
      </c>
      <c r="L1628" s="4" t="n">
        <v>27.15</v>
      </c>
      <c r="M1628" s="4" t="n">
        <v>17.67</v>
      </c>
      <c r="N1628" s="4" t="n">
        <v>15.31</v>
      </c>
      <c r="O1628" s="3"/>
      <c r="P1628" s="3"/>
      <c r="Q1628" s="3"/>
      <c r="R1628" s="3"/>
      <c r="S1628" s="5" t="n">
        <v>0</v>
      </c>
      <c r="T1628" s="5" t="n">
        <v>0</v>
      </c>
      <c r="U1628" s="5" t="n">
        <v>0</v>
      </c>
      <c r="V1628" s="5" t="n">
        <v>0</v>
      </c>
      <c r="W1628" s="5" t="n">
        <v>1752319</v>
      </c>
      <c r="X1628" s="5" t="n">
        <v>1976741</v>
      </c>
      <c r="Y1628" s="5" t="n">
        <v>2955950</v>
      </c>
      <c r="Z1628" s="5" t="n">
        <v>3710002</v>
      </c>
      <c r="AA1628" s="3"/>
      <c r="AB1628" s="3"/>
      <c r="AC1628" s="3"/>
      <c r="AD1628" s="3"/>
      <c r="AE1628" s="4" t="n">
        <v>0</v>
      </c>
      <c r="AF1628" s="4" t="n">
        <v>0</v>
      </c>
      <c r="AG1628" s="4" t="n">
        <v>0</v>
      </c>
      <c r="AH1628" s="4" t="n">
        <v>0</v>
      </c>
      <c r="AI1628" s="4" t="n">
        <v>5.08</v>
      </c>
      <c r="AJ1628" s="4" t="n">
        <v>5.06</v>
      </c>
      <c r="AK1628" s="4" t="n">
        <v>3.54</v>
      </c>
      <c r="AL1628" s="4" t="n">
        <v>3.11</v>
      </c>
      <c r="AM1628" s="3"/>
      <c r="AN1628" s="3"/>
      <c r="AO1628" s="3"/>
      <c r="AP1628" s="3"/>
      <c r="AQ1628" s="4" t="n">
        <v>0</v>
      </c>
      <c r="AR1628" s="4" t="n">
        <v>0</v>
      </c>
      <c r="AS1628" s="4" t="n">
        <v>0</v>
      </c>
      <c r="AT1628" s="4" t="n">
        <v>0</v>
      </c>
      <c r="AU1628" s="4" t="n">
        <v>4.72</v>
      </c>
      <c r="AV1628" s="4" t="n">
        <v>5.18</v>
      </c>
      <c r="AW1628" s="4" t="n">
        <v>3.98</v>
      </c>
      <c r="AX1628" s="4" t="n">
        <v>3.84</v>
      </c>
      <c r="AY1628" s="3"/>
      <c r="AZ1628" s="3"/>
      <c r="BA1628" s="3"/>
      <c r="BB1628" s="3"/>
      <c r="BC1628" s="4" t="n">
        <v>0</v>
      </c>
      <c r="BD1628" s="4" t="n">
        <v>0</v>
      </c>
      <c r="BE1628" s="4" t="n">
        <v>0</v>
      </c>
      <c r="BF1628" s="4" t="n">
        <v>0</v>
      </c>
      <c r="BG1628" s="4" t="n">
        <v>18.3</v>
      </c>
      <c r="BH1628" s="4" t="n">
        <v>16.91</v>
      </c>
      <c r="BI1628" s="4" t="n">
        <v>10.15</v>
      </c>
      <c r="BJ1628" s="4" t="n">
        <v>8.36</v>
      </c>
      <c r="BK1628" s="4" t="n">
        <v>88.23</v>
      </c>
      <c r="BL1628" s="5" t="n">
        <v>10395012</v>
      </c>
    </row>
    <row r="1629" customFormat="false" ht="15" hidden="false" customHeight="true" outlineLevel="0" collapsed="false">
      <c r="A1629" s="3" t="s">
        <v>3316</v>
      </c>
      <c r="B1629" s="3" t="s">
        <v>2641</v>
      </c>
      <c r="C1629" s="3"/>
      <c r="D1629" s="3"/>
      <c r="E1629" s="3"/>
      <c r="F1629" s="3"/>
      <c r="G1629" s="3"/>
      <c r="H1629" s="3"/>
      <c r="I1629" s="4" t="n">
        <v>10.27</v>
      </c>
      <c r="J1629" s="4" t="n">
        <v>10.18</v>
      </c>
      <c r="K1629" s="4" t="n">
        <v>8.53</v>
      </c>
      <c r="L1629" s="4" t="n">
        <v>9.01</v>
      </c>
      <c r="M1629" s="4" t="n">
        <v>9.24</v>
      </c>
      <c r="N1629" s="4" t="n">
        <v>8.77</v>
      </c>
      <c r="O1629" s="3"/>
      <c r="P1629" s="3"/>
      <c r="Q1629" s="3"/>
      <c r="R1629" s="3"/>
      <c r="S1629" s="3"/>
      <c r="T1629" s="3"/>
      <c r="U1629" s="5" t="n">
        <v>653765</v>
      </c>
      <c r="V1629" s="5" t="n">
        <v>631067</v>
      </c>
      <c r="W1629" s="5" t="n">
        <v>531130</v>
      </c>
      <c r="X1629" s="5" t="n">
        <v>655161</v>
      </c>
      <c r="Y1629" s="5" t="n">
        <v>1542291</v>
      </c>
      <c r="Z1629" s="5" t="n">
        <v>2123757</v>
      </c>
      <c r="AA1629" s="3"/>
      <c r="AB1629" s="3"/>
      <c r="AC1629" s="3"/>
      <c r="AD1629" s="3"/>
      <c r="AE1629" s="3"/>
      <c r="AF1629" s="3"/>
      <c r="AG1629" s="4" t="n">
        <v>2.16</v>
      </c>
      <c r="AH1629" s="4" t="n">
        <v>2.14</v>
      </c>
      <c r="AI1629" s="4" t="n">
        <v>1.82</v>
      </c>
      <c r="AJ1629" s="4" t="n">
        <v>1.91</v>
      </c>
      <c r="AK1629" s="4" t="n">
        <v>1.94</v>
      </c>
      <c r="AL1629" s="4" t="n">
        <v>1.82</v>
      </c>
      <c r="AM1629" s="3"/>
      <c r="AN1629" s="3"/>
      <c r="AO1629" s="3"/>
      <c r="AP1629" s="3"/>
      <c r="AQ1629" s="3"/>
      <c r="AR1629" s="3"/>
      <c r="AS1629" s="4" t="n">
        <v>2.65</v>
      </c>
      <c r="AT1629" s="4" t="n">
        <v>2.58</v>
      </c>
      <c r="AU1629" s="4" t="n">
        <v>2.19</v>
      </c>
      <c r="AV1629" s="4" t="n">
        <v>2.36</v>
      </c>
      <c r="AW1629" s="4" t="n">
        <v>2.45</v>
      </c>
      <c r="AX1629" s="4" t="n">
        <v>2.32</v>
      </c>
      <c r="AY1629" s="3"/>
      <c r="AZ1629" s="3"/>
      <c r="BA1629" s="3"/>
      <c r="BB1629" s="3"/>
      <c r="BC1629" s="3"/>
      <c r="BD1629" s="3"/>
      <c r="BE1629" s="4" t="n">
        <v>5.46</v>
      </c>
      <c r="BF1629" s="4" t="n">
        <v>5.46</v>
      </c>
      <c r="BG1629" s="4" t="n">
        <v>4.52</v>
      </c>
      <c r="BH1629" s="4" t="n">
        <v>4.74</v>
      </c>
      <c r="BI1629" s="4" t="n">
        <v>4.85</v>
      </c>
      <c r="BJ1629" s="4" t="n">
        <v>4.63</v>
      </c>
      <c r="BK1629" s="4" t="n">
        <v>56</v>
      </c>
      <c r="BL1629" s="5" t="n">
        <v>6137171</v>
      </c>
    </row>
    <row r="1630" customFormat="false" ht="15" hidden="false" customHeight="true" outlineLevel="0" collapsed="false">
      <c r="A1630" s="3" t="s">
        <v>1224</v>
      </c>
      <c r="B1630" s="3" t="s">
        <v>2641</v>
      </c>
      <c r="C1630" s="3"/>
      <c r="D1630" s="3"/>
      <c r="E1630" s="3"/>
      <c r="F1630" s="3"/>
      <c r="G1630" s="4" t="n">
        <v>0</v>
      </c>
      <c r="H1630" s="4" t="n">
        <v>0</v>
      </c>
      <c r="I1630" s="4" t="n">
        <v>0</v>
      </c>
      <c r="J1630" s="4" t="n">
        <v>0</v>
      </c>
      <c r="K1630" s="4" t="n">
        <v>35.16</v>
      </c>
      <c r="L1630" s="4" t="n">
        <v>38.23</v>
      </c>
      <c r="M1630" s="4" t="n">
        <v>35.44</v>
      </c>
      <c r="N1630" s="4" t="n">
        <v>40.2</v>
      </c>
      <c r="O1630" s="3"/>
      <c r="P1630" s="3"/>
      <c r="Q1630" s="3"/>
      <c r="R1630" s="3"/>
      <c r="S1630" s="5" t="n">
        <v>50</v>
      </c>
      <c r="T1630" s="5" t="n">
        <v>0</v>
      </c>
      <c r="U1630" s="5" t="n">
        <v>0</v>
      </c>
      <c r="V1630" s="5" t="n">
        <v>0</v>
      </c>
      <c r="W1630" s="5" t="n">
        <v>2187181</v>
      </c>
      <c r="X1630" s="5" t="n">
        <v>2780369</v>
      </c>
      <c r="Y1630" s="5" t="n">
        <v>5933658</v>
      </c>
      <c r="Z1630" s="5" t="n">
        <v>9771301</v>
      </c>
      <c r="AA1630" s="3"/>
      <c r="AB1630" s="3"/>
      <c r="AC1630" s="3"/>
      <c r="AD1630" s="3"/>
      <c r="AE1630" s="4" t="n">
        <v>0</v>
      </c>
      <c r="AF1630" s="4" t="n">
        <v>0</v>
      </c>
      <c r="AG1630" s="4" t="n">
        <v>0</v>
      </c>
      <c r="AH1630" s="4" t="n">
        <v>0</v>
      </c>
      <c r="AI1630" s="4" t="n">
        <v>4.72</v>
      </c>
      <c r="AJ1630" s="4" t="n">
        <v>4.96</v>
      </c>
      <c r="AK1630" s="4" t="n">
        <v>2.91</v>
      </c>
      <c r="AL1630" s="4" t="n">
        <v>3.16</v>
      </c>
      <c r="AM1630" s="3"/>
      <c r="AN1630" s="3"/>
      <c r="AO1630" s="3"/>
      <c r="AP1630" s="3"/>
      <c r="AQ1630" s="4" t="n">
        <v>0</v>
      </c>
      <c r="AR1630" s="4" t="n">
        <v>0</v>
      </c>
      <c r="AS1630" s="4" t="n">
        <v>0</v>
      </c>
      <c r="AT1630" s="4" t="n">
        <v>0</v>
      </c>
      <c r="AU1630" s="4" t="n">
        <v>5.43</v>
      </c>
      <c r="AV1630" s="4" t="n">
        <v>5.83</v>
      </c>
      <c r="AW1630" s="4" t="n">
        <v>3.37</v>
      </c>
      <c r="AX1630" s="4" t="n">
        <v>3.66</v>
      </c>
      <c r="AY1630" s="3"/>
      <c r="AZ1630" s="3"/>
      <c r="BA1630" s="3"/>
      <c r="BB1630" s="3"/>
      <c r="BC1630" s="4" t="n">
        <v>0</v>
      </c>
      <c r="BD1630" s="4" t="n">
        <v>0</v>
      </c>
      <c r="BE1630" s="4" t="n">
        <v>0</v>
      </c>
      <c r="BF1630" s="4" t="n">
        <v>0</v>
      </c>
      <c r="BG1630" s="4" t="n">
        <v>25.01</v>
      </c>
      <c r="BH1630" s="4" t="n">
        <v>27.44</v>
      </c>
      <c r="BI1630" s="4" t="n">
        <v>29.16</v>
      </c>
      <c r="BJ1630" s="4" t="n">
        <v>33.38</v>
      </c>
      <c r="BK1630" s="4" t="n">
        <v>149.03</v>
      </c>
      <c r="BL1630" s="5" t="n">
        <v>20672559</v>
      </c>
    </row>
    <row r="1631" customFormat="false" ht="15" hidden="false" customHeight="true" outlineLevel="0" collapsed="false">
      <c r="A1631" s="3" t="s">
        <v>1225</v>
      </c>
      <c r="B1631" s="3" t="s">
        <v>2641</v>
      </c>
      <c r="C1631" s="3"/>
      <c r="D1631" s="3"/>
      <c r="E1631" s="3"/>
      <c r="F1631" s="3"/>
      <c r="G1631" s="4" t="n">
        <v>645.6</v>
      </c>
      <c r="H1631" s="4" t="n">
        <v>708</v>
      </c>
      <c r="I1631" s="4" t="n">
        <v>602.4</v>
      </c>
      <c r="J1631" s="4" t="n">
        <v>672</v>
      </c>
      <c r="K1631" s="4" t="n">
        <v>631.2</v>
      </c>
      <c r="L1631" s="4" t="n">
        <v>320.31</v>
      </c>
      <c r="M1631" s="4" t="n">
        <v>26.4</v>
      </c>
      <c r="N1631" s="4" t="n">
        <v>0</v>
      </c>
      <c r="O1631" s="3"/>
      <c r="P1631" s="3"/>
      <c r="Q1631" s="3"/>
      <c r="R1631" s="3"/>
      <c r="S1631" s="5" t="n">
        <v>33266060</v>
      </c>
      <c r="T1631" s="5" t="n">
        <v>39581803</v>
      </c>
      <c r="U1631" s="5" t="n">
        <v>38360842</v>
      </c>
      <c r="V1631" s="5" t="n">
        <v>41675053</v>
      </c>
      <c r="W1631" s="5" t="n">
        <v>39309744</v>
      </c>
      <c r="X1631" s="5" t="n">
        <v>23308888</v>
      </c>
      <c r="Y1631" s="5" t="n">
        <v>4413751</v>
      </c>
      <c r="Z1631" s="5" t="n">
        <v>0</v>
      </c>
      <c r="AA1631" s="3"/>
      <c r="AB1631" s="3"/>
      <c r="AC1631" s="3"/>
      <c r="AD1631" s="3"/>
      <c r="AE1631" s="4" t="n">
        <v>127.2</v>
      </c>
      <c r="AF1631" s="4" t="n">
        <v>136.8</v>
      </c>
      <c r="AG1631" s="4" t="n">
        <v>117.6</v>
      </c>
      <c r="AH1631" s="4" t="n">
        <v>134.4</v>
      </c>
      <c r="AI1631" s="4" t="n">
        <v>122.4</v>
      </c>
      <c r="AJ1631" s="4" t="n">
        <v>61.55</v>
      </c>
      <c r="AK1631" s="4" t="n">
        <v>5.16</v>
      </c>
      <c r="AL1631" s="4" t="n">
        <v>0</v>
      </c>
      <c r="AM1631" s="3"/>
      <c r="AN1631" s="3"/>
      <c r="AO1631" s="3"/>
      <c r="AP1631" s="3"/>
      <c r="AQ1631" s="4" t="n">
        <v>139.2</v>
      </c>
      <c r="AR1631" s="4" t="n">
        <v>156</v>
      </c>
      <c r="AS1631" s="4" t="n">
        <v>136.8</v>
      </c>
      <c r="AT1631" s="4" t="n">
        <v>153.6</v>
      </c>
      <c r="AU1631" s="4" t="n">
        <v>144</v>
      </c>
      <c r="AV1631" s="4" t="n">
        <v>74.56</v>
      </c>
      <c r="AW1631" s="4" t="n">
        <v>6.17</v>
      </c>
      <c r="AX1631" s="4" t="n">
        <v>0</v>
      </c>
      <c r="AY1631" s="3"/>
      <c r="AZ1631" s="3"/>
      <c r="BA1631" s="3"/>
      <c r="BB1631" s="3"/>
      <c r="BC1631" s="4" t="n">
        <v>379.2</v>
      </c>
      <c r="BD1631" s="4" t="n">
        <v>415.2</v>
      </c>
      <c r="BE1631" s="4" t="n">
        <v>348</v>
      </c>
      <c r="BF1631" s="4" t="n">
        <v>384</v>
      </c>
      <c r="BG1631" s="4" t="n">
        <v>364.8</v>
      </c>
      <c r="BH1631" s="4" t="n">
        <v>184.2</v>
      </c>
      <c r="BI1631" s="4" t="n">
        <v>15.07</v>
      </c>
      <c r="BJ1631" s="4" t="n">
        <v>0</v>
      </c>
      <c r="BK1631" s="4" t="n">
        <v>3605.91</v>
      </c>
      <c r="BL1631" s="5" t="n">
        <v>219916141</v>
      </c>
    </row>
    <row r="1632" customFormat="false" ht="15" hidden="false" customHeight="true" outlineLevel="0" collapsed="false">
      <c r="A1632" s="3" t="s">
        <v>1226</v>
      </c>
      <c r="B1632" s="3" t="s">
        <v>2641</v>
      </c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4" t="n">
        <v>295.96</v>
      </c>
      <c r="N1632" s="4" t="n">
        <v>0</v>
      </c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5" t="n">
        <v>49491922</v>
      </c>
      <c r="Z1632" s="5" t="n">
        <v>0</v>
      </c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4" t="n">
        <v>65.11</v>
      </c>
      <c r="AL1632" s="4" t="n">
        <v>0</v>
      </c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4" t="n">
        <v>73.12</v>
      </c>
      <c r="AX1632" s="4" t="n">
        <v>0</v>
      </c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4" t="n">
        <v>157.73</v>
      </c>
      <c r="BJ1632" s="4" t="n">
        <v>0</v>
      </c>
      <c r="BK1632" s="4" t="n">
        <v>295.96</v>
      </c>
      <c r="BL1632" s="5" t="n">
        <v>49491922</v>
      </c>
    </row>
    <row r="1633" customFormat="false" ht="15" hidden="false" customHeight="true" outlineLevel="0" collapsed="false">
      <c r="A1633" s="3" t="s">
        <v>1228</v>
      </c>
      <c r="B1633" s="3" t="s">
        <v>2641</v>
      </c>
      <c r="C1633" s="3"/>
      <c r="D1633" s="3"/>
      <c r="E1633" s="3"/>
      <c r="F1633" s="3"/>
      <c r="G1633" s="4" t="n">
        <v>23.68</v>
      </c>
      <c r="H1633" s="4" t="n">
        <v>45.53</v>
      </c>
      <c r="I1633" s="4" t="n">
        <v>44.28</v>
      </c>
      <c r="J1633" s="4" t="n">
        <v>49.89</v>
      </c>
      <c r="K1633" s="4" t="n">
        <v>72.67</v>
      </c>
      <c r="L1633" s="4" t="n">
        <v>64.82</v>
      </c>
      <c r="M1633" s="4" t="n">
        <v>0</v>
      </c>
      <c r="N1633" s="4" t="n">
        <v>13.38</v>
      </c>
      <c r="O1633" s="3"/>
      <c r="P1633" s="3"/>
      <c r="Q1633" s="3"/>
      <c r="R1633" s="3"/>
      <c r="S1633" s="5" t="n">
        <v>1228116</v>
      </c>
      <c r="T1633" s="5" t="n">
        <v>2562430</v>
      </c>
      <c r="U1633" s="5" t="n">
        <v>2825178</v>
      </c>
      <c r="V1633" s="5" t="n">
        <v>3113352</v>
      </c>
      <c r="W1633" s="5" t="n">
        <v>4508963</v>
      </c>
      <c r="X1633" s="5" t="n">
        <v>4706649</v>
      </c>
      <c r="Y1633" s="5" t="n">
        <v>0</v>
      </c>
      <c r="Z1633" s="5" t="n">
        <v>3257026</v>
      </c>
      <c r="AA1633" s="3"/>
      <c r="AB1633" s="3"/>
      <c r="AC1633" s="3"/>
      <c r="AD1633" s="3"/>
      <c r="AE1633" s="4" t="n">
        <v>0.04</v>
      </c>
      <c r="AF1633" s="4" t="n">
        <v>0.75</v>
      </c>
      <c r="AG1633" s="4" t="n">
        <v>0.91</v>
      </c>
      <c r="AH1633" s="4" t="n">
        <v>0.79</v>
      </c>
      <c r="AI1633" s="4" t="n">
        <v>0.91</v>
      </c>
      <c r="AJ1633" s="4" t="n">
        <v>1.03</v>
      </c>
      <c r="AK1633" s="4" t="n">
        <v>0</v>
      </c>
      <c r="AL1633" s="4" t="n">
        <v>0.29</v>
      </c>
      <c r="AM1633" s="3"/>
      <c r="AN1633" s="3"/>
      <c r="AO1633" s="3"/>
      <c r="AP1633" s="3"/>
      <c r="AQ1633" s="4" t="n">
        <v>0.06</v>
      </c>
      <c r="AR1633" s="4" t="n">
        <v>0.88</v>
      </c>
      <c r="AS1633" s="4" t="n">
        <v>1.1</v>
      </c>
      <c r="AT1633" s="4" t="n">
        <v>1.2</v>
      </c>
      <c r="AU1633" s="4" t="n">
        <v>1.05</v>
      </c>
      <c r="AV1633" s="4" t="n">
        <v>1.44</v>
      </c>
      <c r="AW1633" s="4" t="n">
        <v>0</v>
      </c>
      <c r="AX1633" s="4" t="n">
        <v>0.29</v>
      </c>
      <c r="AY1633" s="3"/>
      <c r="AZ1633" s="3"/>
      <c r="BA1633" s="3"/>
      <c r="BB1633" s="3"/>
      <c r="BC1633" s="4" t="n">
        <v>23.58</v>
      </c>
      <c r="BD1633" s="4" t="n">
        <v>43.9</v>
      </c>
      <c r="BE1633" s="4" t="n">
        <v>42.27</v>
      </c>
      <c r="BF1633" s="4" t="n">
        <v>47.9</v>
      </c>
      <c r="BG1633" s="4" t="n">
        <v>70.71</v>
      </c>
      <c r="BH1633" s="4" t="n">
        <v>62.35</v>
      </c>
      <c r="BI1633" s="4" t="n">
        <v>0</v>
      </c>
      <c r="BJ1633" s="4" t="n">
        <v>12.8</v>
      </c>
      <c r="BK1633" s="4" t="n">
        <v>314.25</v>
      </c>
      <c r="BL1633" s="5" t="n">
        <v>22201714</v>
      </c>
    </row>
    <row r="1634" customFormat="false" ht="15" hidden="false" customHeight="true" outlineLevel="0" collapsed="false">
      <c r="A1634" s="3" t="s">
        <v>3317</v>
      </c>
      <c r="B1634" s="3" t="s">
        <v>2641</v>
      </c>
      <c r="C1634" s="3"/>
      <c r="D1634" s="3"/>
      <c r="E1634" s="3"/>
      <c r="F1634" s="3"/>
      <c r="G1634" s="4" t="n">
        <v>16.63</v>
      </c>
      <c r="H1634" s="4" t="n">
        <v>21.82</v>
      </c>
      <c r="I1634" s="4" t="n">
        <v>16.85</v>
      </c>
      <c r="J1634" s="4" t="n">
        <v>17.71</v>
      </c>
      <c r="K1634" s="4" t="n">
        <v>17.78</v>
      </c>
      <c r="L1634" s="4" t="n">
        <v>19.37</v>
      </c>
      <c r="M1634" s="4" t="n">
        <v>23.32</v>
      </c>
      <c r="N1634" s="4" t="n">
        <v>17.13</v>
      </c>
      <c r="O1634" s="3"/>
      <c r="P1634" s="3"/>
      <c r="Q1634" s="3"/>
      <c r="R1634" s="3"/>
      <c r="S1634" s="5" t="n">
        <v>860733</v>
      </c>
      <c r="T1634" s="5" t="n">
        <v>1225188</v>
      </c>
      <c r="U1634" s="5" t="n">
        <v>1074336</v>
      </c>
      <c r="V1634" s="5" t="n">
        <v>1102943</v>
      </c>
      <c r="W1634" s="5" t="n">
        <v>1104500</v>
      </c>
      <c r="X1634" s="5" t="n">
        <v>1407453</v>
      </c>
      <c r="Y1634" s="5" t="n">
        <v>3906395</v>
      </c>
      <c r="Z1634" s="5" t="n">
        <v>4164192</v>
      </c>
      <c r="AA1634" s="3"/>
      <c r="AB1634" s="3"/>
      <c r="AC1634" s="3"/>
      <c r="AD1634" s="3"/>
      <c r="AE1634" s="4" t="n">
        <v>0.86</v>
      </c>
      <c r="AF1634" s="4" t="n">
        <v>1.44</v>
      </c>
      <c r="AG1634" s="4" t="n">
        <v>1.3</v>
      </c>
      <c r="AH1634" s="4" t="n">
        <v>1.22</v>
      </c>
      <c r="AI1634" s="4" t="n">
        <v>1.15</v>
      </c>
      <c r="AJ1634" s="4" t="n">
        <v>1.37</v>
      </c>
      <c r="AK1634" s="4" t="n">
        <v>1.87</v>
      </c>
      <c r="AL1634" s="4" t="n">
        <v>1.58</v>
      </c>
      <c r="AM1634" s="3"/>
      <c r="AN1634" s="3"/>
      <c r="AO1634" s="3"/>
      <c r="AP1634" s="3"/>
      <c r="AQ1634" s="4" t="n">
        <v>1.15</v>
      </c>
      <c r="AR1634" s="4" t="n">
        <v>1.8</v>
      </c>
      <c r="AS1634" s="4" t="n">
        <v>1.51</v>
      </c>
      <c r="AT1634" s="4" t="n">
        <v>1.66</v>
      </c>
      <c r="AU1634" s="4" t="n">
        <v>1.44</v>
      </c>
      <c r="AV1634" s="4" t="n">
        <v>1.66</v>
      </c>
      <c r="AW1634" s="4" t="n">
        <v>2.23</v>
      </c>
      <c r="AX1634" s="4" t="n">
        <v>1.87</v>
      </c>
      <c r="AY1634" s="3"/>
      <c r="AZ1634" s="3"/>
      <c r="BA1634" s="3"/>
      <c r="BB1634" s="3"/>
      <c r="BC1634" s="4" t="n">
        <v>14.62</v>
      </c>
      <c r="BD1634" s="4" t="n">
        <v>18.58</v>
      </c>
      <c r="BE1634" s="4" t="n">
        <v>14.04</v>
      </c>
      <c r="BF1634" s="4" t="n">
        <v>14.83</v>
      </c>
      <c r="BG1634" s="4" t="n">
        <v>15.19</v>
      </c>
      <c r="BH1634" s="4" t="n">
        <v>16.34</v>
      </c>
      <c r="BI1634" s="4" t="n">
        <v>19.22</v>
      </c>
      <c r="BJ1634" s="4" t="n">
        <v>13.68</v>
      </c>
      <c r="BK1634" s="4" t="n">
        <v>150.61</v>
      </c>
      <c r="BL1634" s="5" t="n">
        <v>14845740</v>
      </c>
    </row>
    <row r="1635" customFormat="false" ht="15" hidden="false" customHeight="true" outlineLevel="0" collapsed="false">
      <c r="A1635" s="3" t="s">
        <v>1229</v>
      </c>
      <c r="B1635" s="3" t="s">
        <v>2641</v>
      </c>
      <c r="C1635" s="3"/>
      <c r="D1635" s="3"/>
      <c r="E1635" s="3"/>
      <c r="F1635" s="3"/>
      <c r="G1635" s="4" t="n">
        <v>0</v>
      </c>
      <c r="H1635" s="4" t="n">
        <v>0</v>
      </c>
      <c r="I1635" s="4" t="n">
        <v>142.45</v>
      </c>
      <c r="J1635" s="4" t="n">
        <v>0</v>
      </c>
      <c r="K1635" s="4" t="n">
        <v>223.68</v>
      </c>
      <c r="L1635" s="4" t="n">
        <v>130.54</v>
      </c>
      <c r="M1635" s="4" t="n">
        <v>0</v>
      </c>
      <c r="N1635" s="4" t="n">
        <v>0</v>
      </c>
      <c r="O1635" s="3"/>
      <c r="P1635" s="3"/>
      <c r="Q1635" s="3"/>
      <c r="R1635" s="3"/>
      <c r="S1635" s="5" t="n">
        <v>0</v>
      </c>
      <c r="T1635" s="5" t="n">
        <v>0</v>
      </c>
      <c r="U1635" s="5" t="n">
        <v>8980127</v>
      </c>
      <c r="V1635" s="5" t="n">
        <v>0</v>
      </c>
      <c r="W1635" s="5" t="n">
        <v>13942016</v>
      </c>
      <c r="X1635" s="5" t="n">
        <v>9503405</v>
      </c>
      <c r="Y1635" s="5" t="n">
        <v>0</v>
      </c>
      <c r="Z1635" s="5" t="n">
        <v>0</v>
      </c>
      <c r="AA1635" s="3"/>
      <c r="AB1635" s="3"/>
      <c r="AC1635" s="3"/>
      <c r="AD1635" s="3"/>
      <c r="AE1635" s="4" t="n">
        <v>0</v>
      </c>
      <c r="AF1635" s="4" t="n">
        <v>0</v>
      </c>
      <c r="AG1635" s="4" t="n">
        <v>10.51</v>
      </c>
      <c r="AH1635" s="4" t="n">
        <v>0</v>
      </c>
      <c r="AI1635" s="4" t="n">
        <v>46.09</v>
      </c>
      <c r="AJ1635" s="4" t="n">
        <v>26.77</v>
      </c>
      <c r="AK1635" s="4" t="n">
        <v>0</v>
      </c>
      <c r="AL1635" s="4" t="n">
        <v>0</v>
      </c>
      <c r="AM1635" s="3"/>
      <c r="AN1635" s="3"/>
      <c r="AO1635" s="3"/>
      <c r="AP1635" s="3"/>
      <c r="AQ1635" s="4" t="n">
        <v>0</v>
      </c>
      <c r="AR1635" s="4" t="n">
        <v>0</v>
      </c>
      <c r="AS1635" s="4" t="n">
        <v>131.94</v>
      </c>
      <c r="AT1635" s="4" t="n">
        <v>0</v>
      </c>
      <c r="AU1635" s="4" t="n">
        <v>50.72</v>
      </c>
      <c r="AV1635" s="4" t="n">
        <v>29.42</v>
      </c>
      <c r="AW1635" s="4" t="n">
        <v>0</v>
      </c>
      <c r="AX1635" s="4" t="n">
        <v>0</v>
      </c>
      <c r="AY1635" s="3"/>
      <c r="AZ1635" s="3"/>
      <c r="BA1635" s="3"/>
      <c r="BB1635" s="3"/>
      <c r="BC1635" s="4" t="n">
        <v>0</v>
      </c>
      <c r="BD1635" s="4" t="n">
        <v>0</v>
      </c>
      <c r="BE1635" s="4" t="n">
        <v>0</v>
      </c>
      <c r="BF1635" s="4" t="n">
        <v>0</v>
      </c>
      <c r="BG1635" s="4" t="n">
        <v>126.87</v>
      </c>
      <c r="BH1635" s="4" t="n">
        <v>74.35</v>
      </c>
      <c r="BI1635" s="4" t="n">
        <v>0</v>
      </c>
      <c r="BJ1635" s="4" t="n">
        <v>0</v>
      </c>
      <c r="BK1635" s="4" t="n">
        <v>496.67</v>
      </c>
      <c r="BL1635" s="5" t="n">
        <v>32425548</v>
      </c>
    </row>
    <row r="1636" customFormat="false" ht="15" hidden="false" customHeight="true" outlineLevel="0" collapsed="false">
      <c r="A1636" s="3" t="s">
        <v>1231</v>
      </c>
      <c r="B1636" s="3" t="s">
        <v>2643</v>
      </c>
      <c r="C1636" s="3"/>
      <c r="D1636" s="3"/>
      <c r="E1636" s="3"/>
      <c r="F1636" s="3"/>
      <c r="G1636" s="3"/>
      <c r="H1636" s="3"/>
      <c r="I1636" s="3"/>
      <c r="J1636" s="4" t="n">
        <v>1649.243</v>
      </c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5" t="n">
        <v>102463433</v>
      </c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4" t="n">
        <v>348.001</v>
      </c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4" t="n">
        <v>268.493</v>
      </c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4" t="n">
        <v>1032.749</v>
      </c>
      <c r="BG1636" s="3"/>
      <c r="BH1636" s="3"/>
      <c r="BI1636" s="3"/>
      <c r="BJ1636" s="3"/>
      <c r="BK1636" s="4" t="n">
        <v>1649.243</v>
      </c>
      <c r="BL1636" s="5" t="n">
        <v>102463433</v>
      </c>
    </row>
    <row r="1637" customFormat="false" ht="15" hidden="false" customHeight="true" outlineLevel="0" collapsed="false">
      <c r="A1637" s="3" t="s">
        <v>3318</v>
      </c>
      <c r="B1637" s="3" t="s">
        <v>2641</v>
      </c>
      <c r="C1637" s="3"/>
      <c r="D1637" s="3"/>
      <c r="E1637" s="3"/>
      <c r="F1637" s="3"/>
      <c r="G1637" s="4" t="n">
        <v>655.98</v>
      </c>
      <c r="H1637" s="4" t="n">
        <v>820.71</v>
      </c>
      <c r="I1637" s="4" t="n">
        <v>865.08</v>
      </c>
      <c r="J1637" s="4" t="n">
        <v>689.61</v>
      </c>
      <c r="K1637" s="4" t="n">
        <v>675.2</v>
      </c>
      <c r="L1637" s="4" t="n">
        <v>522.65</v>
      </c>
      <c r="M1637" s="4" t="n">
        <v>577.76</v>
      </c>
      <c r="N1637" s="4" t="n">
        <v>591.35</v>
      </c>
      <c r="O1637" s="3"/>
      <c r="P1637" s="3"/>
      <c r="Q1637" s="3"/>
      <c r="R1637" s="3"/>
      <c r="S1637" s="5" t="n">
        <v>33779006</v>
      </c>
      <c r="T1637" s="5" t="n">
        <v>45849790</v>
      </c>
      <c r="U1637" s="5" t="n">
        <v>55087030</v>
      </c>
      <c r="V1637" s="5" t="n">
        <v>42748179</v>
      </c>
      <c r="W1637" s="5" t="n">
        <v>42063927</v>
      </c>
      <c r="X1637" s="5" t="n">
        <v>38043528</v>
      </c>
      <c r="Y1637" s="5" t="n">
        <v>96599032</v>
      </c>
      <c r="Z1637" s="5" t="n">
        <v>143316006</v>
      </c>
      <c r="AA1637" s="3"/>
      <c r="AB1637" s="3"/>
      <c r="AC1637" s="3"/>
      <c r="AD1637" s="3"/>
      <c r="AE1637" s="4" t="n">
        <v>137.34</v>
      </c>
      <c r="AF1637" s="4" t="n">
        <v>172.29</v>
      </c>
      <c r="AG1637" s="4" t="n">
        <v>183.48</v>
      </c>
      <c r="AH1637" s="4" t="n">
        <v>144.39</v>
      </c>
      <c r="AI1637" s="4" t="n">
        <v>141.05</v>
      </c>
      <c r="AJ1637" s="4" t="n">
        <v>107.9</v>
      </c>
      <c r="AK1637" s="4" t="n">
        <v>120.24</v>
      </c>
      <c r="AL1637" s="4" t="n">
        <v>123.65</v>
      </c>
      <c r="AM1637" s="3"/>
      <c r="AN1637" s="3"/>
      <c r="AO1637" s="3"/>
      <c r="AP1637" s="3"/>
      <c r="AQ1637" s="4" t="n">
        <v>155.73</v>
      </c>
      <c r="AR1637" s="4" t="n">
        <v>198.9</v>
      </c>
      <c r="AS1637" s="4" t="n">
        <v>202.56</v>
      </c>
      <c r="AT1637" s="4" t="n">
        <v>168.03</v>
      </c>
      <c r="AU1637" s="4" t="n">
        <v>165.37</v>
      </c>
      <c r="AV1637" s="4" t="n">
        <v>127.15</v>
      </c>
      <c r="AW1637" s="4" t="n">
        <v>139.81</v>
      </c>
      <c r="AX1637" s="4" t="n">
        <v>147.16</v>
      </c>
      <c r="AY1637" s="3"/>
      <c r="AZ1637" s="3"/>
      <c r="BA1637" s="3"/>
      <c r="BB1637" s="3"/>
      <c r="BC1637" s="4" t="n">
        <v>362.91</v>
      </c>
      <c r="BD1637" s="4" t="n">
        <v>449.52</v>
      </c>
      <c r="BE1637" s="4" t="n">
        <v>479.04</v>
      </c>
      <c r="BF1637" s="4" t="n">
        <v>377.19</v>
      </c>
      <c r="BG1637" s="4" t="n">
        <v>368.78</v>
      </c>
      <c r="BH1637" s="4" t="n">
        <v>287.6</v>
      </c>
      <c r="BI1637" s="4" t="n">
        <v>317.71</v>
      </c>
      <c r="BJ1637" s="4" t="n">
        <v>320.54</v>
      </c>
      <c r="BK1637" s="4" t="n">
        <v>5398.34</v>
      </c>
      <c r="BL1637" s="5" t="n">
        <v>497486498</v>
      </c>
    </row>
    <row r="1638" customFormat="false" ht="15" hidden="false" customHeight="true" outlineLevel="0" collapsed="false">
      <c r="A1638" s="3" t="s">
        <v>3319</v>
      </c>
      <c r="B1638" s="3" t="s">
        <v>2641</v>
      </c>
      <c r="C1638" s="3"/>
      <c r="D1638" s="3"/>
      <c r="E1638" s="3"/>
      <c r="F1638" s="3"/>
      <c r="G1638" s="4" t="n">
        <v>124.92</v>
      </c>
      <c r="H1638" s="4" t="n">
        <v>132.96</v>
      </c>
      <c r="I1638" s="4" t="n">
        <v>121.9</v>
      </c>
      <c r="J1638" s="4" t="n">
        <v>106.24</v>
      </c>
      <c r="K1638" s="4" t="n">
        <v>121.72</v>
      </c>
      <c r="L1638" s="4" t="n">
        <v>122.31</v>
      </c>
      <c r="M1638" s="4" t="n">
        <v>124.01</v>
      </c>
      <c r="N1638" s="4" t="n">
        <v>129.53</v>
      </c>
      <c r="O1638" s="3"/>
      <c r="P1638" s="3"/>
      <c r="Q1638" s="3"/>
      <c r="R1638" s="3"/>
      <c r="S1638" s="5" t="n">
        <v>6433566</v>
      </c>
      <c r="T1638" s="5" t="n">
        <v>7429742</v>
      </c>
      <c r="U1638" s="5" t="n">
        <v>7761994</v>
      </c>
      <c r="V1638" s="5" t="n">
        <v>6588828</v>
      </c>
      <c r="W1638" s="5" t="n">
        <v>7595834</v>
      </c>
      <c r="X1638" s="5" t="n">
        <v>8907814</v>
      </c>
      <c r="Y1638" s="5" t="n">
        <v>20757372</v>
      </c>
      <c r="Z1638" s="5" t="n">
        <v>31411031</v>
      </c>
      <c r="AA1638" s="3"/>
      <c r="AB1638" s="3"/>
      <c r="AC1638" s="3"/>
      <c r="AD1638" s="3"/>
      <c r="AE1638" s="4" t="n">
        <v>27.77</v>
      </c>
      <c r="AF1638" s="4" t="n">
        <v>30.47</v>
      </c>
      <c r="AG1638" s="4" t="n">
        <v>26.7</v>
      </c>
      <c r="AH1638" s="4" t="n">
        <v>23.64</v>
      </c>
      <c r="AI1638" s="4" t="n">
        <v>27.39</v>
      </c>
      <c r="AJ1638" s="4" t="n">
        <v>27.13</v>
      </c>
      <c r="AK1638" s="4" t="n">
        <v>27.17</v>
      </c>
      <c r="AL1638" s="4" t="n">
        <v>28.24</v>
      </c>
      <c r="AM1638" s="3"/>
      <c r="AN1638" s="3"/>
      <c r="AO1638" s="3"/>
      <c r="AP1638" s="3"/>
      <c r="AQ1638" s="4" t="n">
        <v>29.11</v>
      </c>
      <c r="AR1638" s="4" t="n">
        <v>31</v>
      </c>
      <c r="AS1638" s="4" t="n">
        <v>28.86</v>
      </c>
      <c r="AT1638" s="4" t="n">
        <v>24.07</v>
      </c>
      <c r="AU1638" s="4" t="n">
        <v>27.62</v>
      </c>
      <c r="AV1638" s="4" t="n">
        <v>29.02</v>
      </c>
      <c r="AW1638" s="4" t="n">
        <v>26.8</v>
      </c>
      <c r="AX1638" s="4" t="n">
        <v>29.54</v>
      </c>
      <c r="AY1638" s="3"/>
      <c r="AZ1638" s="3"/>
      <c r="BA1638" s="3"/>
      <c r="BB1638" s="3"/>
      <c r="BC1638" s="4" t="n">
        <v>68.04</v>
      </c>
      <c r="BD1638" s="4" t="n">
        <v>71.49</v>
      </c>
      <c r="BE1638" s="4" t="n">
        <v>66.34</v>
      </c>
      <c r="BF1638" s="4" t="n">
        <v>58.53</v>
      </c>
      <c r="BG1638" s="4" t="n">
        <v>66.71</v>
      </c>
      <c r="BH1638" s="4" t="n">
        <v>66.16</v>
      </c>
      <c r="BI1638" s="4" t="n">
        <v>70.04</v>
      </c>
      <c r="BJ1638" s="4" t="n">
        <v>71.75</v>
      </c>
      <c r="BK1638" s="4" t="n">
        <v>983.59</v>
      </c>
      <c r="BL1638" s="5" t="n">
        <v>96886181</v>
      </c>
    </row>
    <row r="1639" customFormat="false" ht="15" hidden="false" customHeight="true" outlineLevel="0" collapsed="false">
      <c r="A1639" s="3" t="s">
        <v>3320</v>
      </c>
      <c r="B1639" s="3" t="s">
        <v>2641</v>
      </c>
      <c r="C1639" s="3"/>
      <c r="D1639" s="3"/>
      <c r="E1639" s="3"/>
      <c r="F1639" s="3"/>
      <c r="G1639" s="4" t="n">
        <v>11.67</v>
      </c>
      <c r="H1639" s="4" t="n">
        <v>0</v>
      </c>
      <c r="I1639" s="4" t="n">
        <v>97.7</v>
      </c>
      <c r="J1639" s="4" t="n">
        <v>0</v>
      </c>
      <c r="K1639" s="4" t="n">
        <v>0</v>
      </c>
      <c r="L1639" s="4" t="n">
        <v>39.66</v>
      </c>
      <c r="M1639" s="4" t="n">
        <v>29.01</v>
      </c>
      <c r="N1639" s="4" t="n">
        <v>29.3</v>
      </c>
      <c r="O1639" s="3"/>
      <c r="P1639" s="3"/>
      <c r="Q1639" s="3"/>
      <c r="R1639" s="3"/>
      <c r="S1639" s="5" t="n">
        <v>602140</v>
      </c>
      <c r="T1639" s="5" t="n">
        <v>0</v>
      </c>
      <c r="U1639" s="5" t="n">
        <v>6222640</v>
      </c>
      <c r="V1639" s="5" t="n">
        <v>0</v>
      </c>
      <c r="W1639" s="5" t="n">
        <v>0</v>
      </c>
      <c r="X1639" s="5" t="n">
        <v>2888015</v>
      </c>
      <c r="Y1639" s="5" t="n">
        <v>4825436</v>
      </c>
      <c r="Z1639" s="5" t="n">
        <v>7151022</v>
      </c>
      <c r="AA1639" s="3"/>
      <c r="AB1639" s="3"/>
      <c r="AC1639" s="3"/>
      <c r="AD1639" s="3"/>
      <c r="AE1639" s="4" t="n">
        <v>1.68</v>
      </c>
      <c r="AF1639" s="4" t="n">
        <v>0</v>
      </c>
      <c r="AG1639" s="4" t="n">
        <v>21.19</v>
      </c>
      <c r="AH1639" s="4" t="n">
        <v>0</v>
      </c>
      <c r="AI1639" s="4" t="n">
        <v>0</v>
      </c>
      <c r="AJ1639" s="4" t="n">
        <v>8.47</v>
      </c>
      <c r="AK1639" s="4" t="n">
        <v>4.69</v>
      </c>
      <c r="AL1639" s="4" t="n">
        <v>7.63</v>
      </c>
      <c r="AM1639" s="3"/>
      <c r="AN1639" s="3"/>
      <c r="AO1639" s="3"/>
      <c r="AP1639" s="3"/>
      <c r="AQ1639" s="4" t="n">
        <v>2.02</v>
      </c>
      <c r="AR1639" s="4" t="n">
        <v>0</v>
      </c>
      <c r="AS1639" s="4" t="n">
        <v>21.58</v>
      </c>
      <c r="AT1639" s="4" t="n">
        <v>0</v>
      </c>
      <c r="AU1639" s="4" t="n">
        <v>0</v>
      </c>
      <c r="AV1639" s="4" t="n">
        <v>9.19</v>
      </c>
      <c r="AW1639" s="4" t="n">
        <v>10.55</v>
      </c>
      <c r="AX1639" s="4" t="n">
        <v>0.21</v>
      </c>
      <c r="AY1639" s="3"/>
      <c r="AZ1639" s="3"/>
      <c r="BA1639" s="3"/>
      <c r="BB1639" s="3"/>
      <c r="BC1639" s="4" t="n">
        <v>7.97</v>
      </c>
      <c r="BD1639" s="4" t="n">
        <v>0</v>
      </c>
      <c r="BE1639" s="4" t="n">
        <v>54.93</v>
      </c>
      <c r="BF1639" s="4" t="n">
        <v>0</v>
      </c>
      <c r="BG1639" s="4" t="n">
        <v>0</v>
      </c>
      <c r="BH1639" s="4" t="n">
        <v>22</v>
      </c>
      <c r="BI1639" s="4" t="n">
        <v>13.77</v>
      </c>
      <c r="BJ1639" s="4" t="n">
        <v>21.46</v>
      </c>
      <c r="BK1639" s="4" t="n">
        <v>207.34</v>
      </c>
      <c r="BL1639" s="5" t="n">
        <v>21689253</v>
      </c>
    </row>
    <row r="1640" customFormat="false" ht="15" hidden="false" customHeight="true" outlineLevel="0" collapsed="false">
      <c r="A1640" s="3" t="s">
        <v>3321</v>
      </c>
      <c r="B1640" s="3" t="s">
        <v>2641</v>
      </c>
      <c r="C1640" s="3"/>
      <c r="D1640" s="3"/>
      <c r="E1640" s="3"/>
      <c r="F1640" s="3"/>
      <c r="G1640" s="4" t="n">
        <v>34.7</v>
      </c>
      <c r="H1640" s="4" t="n">
        <v>35.42</v>
      </c>
      <c r="I1640" s="4" t="n">
        <v>35.06</v>
      </c>
      <c r="J1640" s="4" t="n">
        <v>32.42</v>
      </c>
      <c r="K1640" s="4" t="n">
        <v>33.89</v>
      </c>
      <c r="L1640" s="4" t="n">
        <v>32.87</v>
      </c>
      <c r="M1640" s="4" t="n">
        <v>35.61</v>
      </c>
      <c r="N1640" s="4" t="n">
        <v>32.6</v>
      </c>
      <c r="O1640" s="3"/>
      <c r="P1640" s="3"/>
      <c r="Q1640" s="3"/>
      <c r="R1640" s="3"/>
      <c r="S1640" s="5" t="n">
        <v>1790270</v>
      </c>
      <c r="T1640" s="5" t="n">
        <v>1982957</v>
      </c>
      <c r="U1640" s="5" t="n">
        <v>2234671</v>
      </c>
      <c r="V1640" s="5" t="n">
        <v>2012775</v>
      </c>
      <c r="W1640" s="5" t="n">
        <v>2123531</v>
      </c>
      <c r="X1640" s="5" t="n">
        <v>2399020</v>
      </c>
      <c r="Y1640" s="5" t="n">
        <v>5975167</v>
      </c>
      <c r="Z1640" s="5" t="n">
        <v>7921556</v>
      </c>
      <c r="AA1640" s="3"/>
      <c r="AB1640" s="3"/>
      <c r="AC1640" s="3"/>
      <c r="AD1640" s="3"/>
      <c r="AE1640" s="4" t="n">
        <v>8.59</v>
      </c>
      <c r="AF1640" s="4" t="n">
        <v>8.58</v>
      </c>
      <c r="AG1640" s="4" t="n">
        <v>8.67</v>
      </c>
      <c r="AH1640" s="4" t="n">
        <v>8.27</v>
      </c>
      <c r="AI1640" s="4" t="n">
        <v>8.58</v>
      </c>
      <c r="AJ1640" s="4" t="n">
        <v>8.35</v>
      </c>
      <c r="AK1640" s="4" t="n">
        <v>9.04</v>
      </c>
      <c r="AL1640" s="4" t="n">
        <v>7.88</v>
      </c>
      <c r="AM1640" s="3"/>
      <c r="AN1640" s="3"/>
      <c r="AO1640" s="3"/>
      <c r="AP1640" s="3"/>
      <c r="AQ1640" s="4" t="n">
        <v>6</v>
      </c>
      <c r="AR1640" s="4" t="n">
        <v>6.31</v>
      </c>
      <c r="AS1640" s="4" t="n">
        <v>6.17</v>
      </c>
      <c r="AT1640" s="4" t="n">
        <v>5.95</v>
      </c>
      <c r="AU1640" s="4" t="n">
        <v>5.8</v>
      </c>
      <c r="AV1640" s="4" t="n">
        <v>5.5</v>
      </c>
      <c r="AW1640" s="4" t="n">
        <v>6.06</v>
      </c>
      <c r="AX1640" s="4" t="n">
        <v>5.4</v>
      </c>
      <c r="AY1640" s="3"/>
      <c r="AZ1640" s="3"/>
      <c r="BA1640" s="3"/>
      <c r="BB1640" s="3"/>
      <c r="BC1640" s="4" t="n">
        <v>20.11</v>
      </c>
      <c r="BD1640" s="4" t="n">
        <v>20.53</v>
      </c>
      <c r="BE1640" s="4" t="n">
        <v>20.22</v>
      </c>
      <c r="BF1640" s="4" t="n">
        <v>18.2</v>
      </c>
      <c r="BG1640" s="4" t="n">
        <v>19.51</v>
      </c>
      <c r="BH1640" s="4" t="n">
        <v>19.02</v>
      </c>
      <c r="BI1640" s="4" t="n">
        <v>20.51</v>
      </c>
      <c r="BJ1640" s="4" t="n">
        <v>19.32</v>
      </c>
      <c r="BK1640" s="4" t="n">
        <v>272.57</v>
      </c>
      <c r="BL1640" s="5" t="n">
        <v>26439947</v>
      </c>
    </row>
    <row r="1641" customFormat="false" ht="15" hidden="false" customHeight="true" outlineLevel="0" collapsed="false">
      <c r="A1641" s="3" t="s">
        <v>3322</v>
      </c>
      <c r="B1641" s="3" t="s">
        <v>2641</v>
      </c>
      <c r="C1641" s="3"/>
      <c r="D1641" s="3"/>
      <c r="E1641" s="3"/>
      <c r="F1641" s="3"/>
      <c r="G1641" s="4" t="n">
        <v>64.31</v>
      </c>
      <c r="H1641" s="4" t="n">
        <v>58.28</v>
      </c>
      <c r="I1641" s="4" t="n">
        <v>52.46</v>
      </c>
      <c r="J1641" s="4" t="n">
        <v>53.33</v>
      </c>
      <c r="K1641" s="4" t="n">
        <v>71.82</v>
      </c>
      <c r="L1641" s="4" t="n">
        <v>62.65</v>
      </c>
      <c r="M1641" s="4" t="n">
        <v>63.57</v>
      </c>
      <c r="N1641" s="4" t="n">
        <v>72.55</v>
      </c>
      <c r="O1641" s="3"/>
      <c r="P1641" s="3"/>
      <c r="Q1641" s="3"/>
      <c r="R1641" s="3"/>
      <c r="S1641" s="5" t="n">
        <v>3329853</v>
      </c>
      <c r="T1641" s="5" t="n">
        <v>3275921</v>
      </c>
      <c r="U1641" s="5" t="n">
        <v>3346073</v>
      </c>
      <c r="V1641" s="5" t="n">
        <v>3247699</v>
      </c>
      <c r="W1641" s="5" t="n">
        <v>4467054</v>
      </c>
      <c r="X1641" s="5" t="n">
        <v>4551818</v>
      </c>
      <c r="Y1641" s="5" t="n">
        <v>10648981</v>
      </c>
      <c r="Z1641" s="5" t="n">
        <v>17649336</v>
      </c>
      <c r="AA1641" s="3"/>
      <c r="AB1641" s="3"/>
      <c r="AC1641" s="3"/>
      <c r="AD1641" s="3"/>
      <c r="AE1641" s="4" t="n">
        <v>2.46</v>
      </c>
      <c r="AF1641" s="4" t="n">
        <v>2.41</v>
      </c>
      <c r="AG1641" s="4" t="n">
        <v>2.56</v>
      </c>
      <c r="AH1641" s="4" t="n">
        <v>2.24</v>
      </c>
      <c r="AI1641" s="4" t="n">
        <v>5.12</v>
      </c>
      <c r="AJ1641" s="4" t="n">
        <v>2.89</v>
      </c>
      <c r="AK1641" s="4" t="n">
        <v>2.58</v>
      </c>
      <c r="AL1641" s="4" t="n">
        <v>2.7</v>
      </c>
      <c r="AM1641" s="3"/>
      <c r="AN1641" s="3"/>
      <c r="AO1641" s="3"/>
      <c r="AP1641" s="3"/>
      <c r="AQ1641" s="4" t="n">
        <v>3.28</v>
      </c>
      <c r="AR1641" s="4" t="n">
        <v>3.35</v>
      </c>
      <c r="AS1641" s="4" t="n">
        <v>3.5</v>
      </c>
      <c r="AT1641" s="4" t="n">
        <v>47.89</v>
      </c>
      <c r="AU1641" s="4" t="n">
        <v>3.75</v>
      </c>
      <c r="AV1641" s="4" t="n">
        <v>3.55</v>
      </c>
      <c r="AW1641" s="4" t="n">
        <v>3.39</v>
      </c>
      <c r="AX1641" s="4" t="n">
        <v>3.78</v>
      </c>
      <c r="AY1641" s="3"/>
      <c r="AZ1641" s="3"/>
      <c r="BA1641" s="3"/>
      <c r="BB1641" s="3"/>
      <c r="BC1641" s="4" t="n">
        <v>58.57</v>
      </c>
      <c r="BD1641" s="4" t="n">
        <v>52.52</v>
      </c>
      <c r="BE1641" s="4" t="n">
        <v>46.4</v>
      </c>
      <c r="BF1641" s="4" t="n">
        <v>3.2</v>
      </c>
      <c r="BG1641" s="4" t="n">
        <v>62.95</v>
      </c>
      <c r="BH1641" s="4" t="n">
        <v>56.21</v>
      </c>
      <c r="BI1641" s="4" t="n">
        <v>57.6</v>
      </c>
      <c r="BJ1641" s="4" t="n">
        <v>66.07</v>
      </c>
      <c r="BK1641" s="4" t="n">
        <v>498.97</v>
      </c>
      <c r="BL1641" s="5" t="n">
        <v>50516735</v>
      </c>
    </row>
    <row r="1642" customFormat="false" ht="15" hidden="false" customHeight="true" outlineLevel="0" collapsed="false">
      <c r="A1642" s="3" t="s">
        <v>3323</v>
      </c>
      <c r="B1642" s="3" t="s">
        <v>2641</v>
      </c>
      <c r="C1642" s="3"/>
      <c r="D1642" s="3"/>
      <c r="E1642" s="3"/>
      <c r="F1642" s="3"/>
      <c r="G1642" s="4" t="n">
        <v>61.65</v>
      </c>
      <c r="H1642" s="4" t="n">
        <v>53.93</v>
      </c>
      <c r="I1642" s="4" t="n">
        <v>52.5</v>
      </c>
      <c r="J1642" s="4" t="n">
        <v>62.45</v>
      </c>
      <c r="K1642" s="4" t="n">
        <v>57.64</v>
      </c>
      <c r="L1642" s="4" t="n">
        <v>58.65</v>
      </c>
      <c r="M1642" s="4" t="n">
        <v>56.41</v>
      </c>
      <c r="N1642" s="4" t="n">
        <v>63.48</v>
      </c>
      <c r="O1642" s="3"/>
      <c r="P1642" s="3"/>
      <c r="Q1642" s="3"/>
      <c r="R1642" s="3"/>
      <c r="S1642" s="5" t="n">
        <v>3177309</v>
      </c>
      <c r="T1642" s="5" t="n">
        <v>3016314</v>
      </c>
      <c r="U1642" s="5" t="n">
        <v>3344389</v>
      </c>
      <c r="V1642" s="5" t="n">
        <v>3875561</v>
      </c>
      <c r="W1642" s="5" t="n">
        <v>3594230</v>
      </c>
      <c r="X1642" s="5" t="n">
        <v>4269735</v>
      </c>
      <c r="Y1642" s="5" t="n">
        <v>9446801</v>
      </c>
      <c r="Z1642" s="5" t="n">
        <v>15400328</v>
      </c>
      <c r="AA1642" s="3"/>
      <c r="AB1642" s="3"/>
      <c r="AC1642" s="3"/>
      <c r="AD1642" s="3"/>
      <c r="AE1642" s="4" t="n">
        <v>12.74</v>
      </c>
      <c r="AF1642" s="4" t="n">
        <v>10.82</v>
      </c>
      <c r="AG1642" s="4" t="n">
        <v>10.53</v>
      </c>
      <c r="AH1642" s="4" t="n">
        <v>12.6</v>
      </c>
      <c r="AI1642" s="4" t="n">
        <v>11.52</v>
      </c>
      <c r="AJ1642" s="4" t="n">
        <v>11.68</v>
      </c>
      <c r="AK1642" s="4" t="n">
        <v>11.34</v>
      </c>
      <c r="AL1642" s="4" t="n">
        <v>12.91</v>
      </c>
      <c r="AM1642" s="3"/>
      <c r="AN1642" s="3"/>
      <c r="AO1642" s="3"/>
      <c r="AP1642" s="3"/>
      <c r="AQ1642" s="4" t="n">
        <v>12.87</v>
      </c>
      <c r="AR1642" s="4" t="n">
        <v>11.19</v>
      </c>
      <c r="AS1642" s="4" t="n">
        <v>10.27</v>
      </c>
      <c r="AT1642" s="4" t="n">
        <v>12.55</v>
      </c>
      <c r="AU1642" s="4" t="n">
        <v>11.86</v>
      </c>
      <c r="AV1642" s="4" t="n">
        <v>12.29</v>
      </c>
      <c r="AW1642" s="4" t="n">
        <v>10.66</v>
      </c>
      <c r="AX1642" s="4" t="n">
        <v>13.22</v>
      </c>
      <c r="AY1642" s="3"/>
      <c r="AZ1642" s="3"/>
      <c r="BA1642" s="3"/>
      <c r="BB1642" s="3"/>
      <c r="BC1642" s="4" t="n">
        <v>36.04</v>
      </c>
      <c r="BD1642" s="4" t="n">
        <v>31.92</v>
      </c>
      <c r="BE1642" s="4" t="n">
        <v>31.7</v>
      </c>
      <c r="BF1642" s="4" t="n">
        <v>37.3</v>
      </c>
      <c r="BG1642" s="4" t="n">
        <v>34.26</v>
      </c>
      <c r="BH1642" s="4" t="n">
        <v>34.68</v>
      </c>
      <c r="BI1642" s="4" t="n">
        <v>34.41</v>
      </c>
      <c r="BJ1642" s="4" t="n">
        <v>37.35</v>
      </c>
      <c r="BK1642" s="4" t="n">
        <v>466.71</v>
      </c>
      <c r="BL1642" s="5" t="n">
        <v>46124667</v>
      </c>
    </row>
    <row r="1643" customFormat="false" ht="15" hidden="false" customHeight="true" outlineLevel="0" collapsed="false">
      <c r="A1643" s="3" t="s">
        <v>3324</v>
      </c>
      <c r="B1643" s="3" t="s">
        <v>2641</v>
      </c>
      <c r="C1643" s="3"/>
      <c r="D1643" s="3"/>
      <c r="E1643" s="3"/>
      <c r="F1643" s="3"/>
      <c r="G1643" s="4" t="n">
        <v>20.43</v>
      </c>
      <c r="H1643" s="4" t="n">
        <v>23.2</v>
      </c>
      <c r="I1643" s="4" t="n">
        <v>22.26</v>
      </c>
      <c r="J1643" s="4" t="n">
        <v>6.62</v>
      </c>
      <c r="K1643" s="4" t="n">
        <v>20.52</v>
      </c>
      <c r="L1643" s="4" t="n">
        <v>18.93</v>
      </c>
      <c r="M1643" s="4" t="n">
        <v>19.66</v>
      </c>
      <c r="N1643" s="4" t="n">
        <v>21.38</v>
      </c>
      <c r="O1643" s="3"/>
      <c r="P1643" s="3"/>
      <c r="Q1643" s="3"/>
      <c r="R1643" s="3"/>
      <c r="S1643" s="5" t="n">
        <v>1058736</v>
      </c>
      <c r="T1643" s="5" t="n">
        <v>1305219</v>
      </c>
      <c r="U1643" s="5" t="n">
        <v>1420909</v>
      </c>
      <c r="V1643" s="5" t="n">
        <v>411913</v>
      </c>
      <c r="W1643" s="5" t="n">
        <v>1285619</v>
      </c>
      <c r="X1643" s="5" t="n">
        <v>1382099</v>
      </c>
      <c r="Y1643" s="5" t="n">
        <v>3305618</v>
      </c>
      <c r="Z1643" s="5" t="n">
        <v>5212534</v>
      </c>
      <c r="AA1643" s="3"/>
      <c r="AB1643" s="3"/>
      <c r="AC1643" s="3"/>
      <c r="AD1643" s="3"/>
      <c r="AE1643" s="4" t="n">
        <v>3.36</v>
      </c>
      <c r="AF1643" s="4" t="n">
        <v>4.25</v>
      </c>
      <c r="AG1643" s="4" t="n">
        <v>4.28</v>
      </c>
      <c r="AH1643" s="4" t="n">
        <v>1.16</v>
      </c>
      <c r="AI1643" s="4" t="n">
        <v>3.56</v>
      </c>
      <c r="AJ1643" s="4" t="n">
        <v>3.63</v>
      </c>
      <c r="AK1643" s="4" t="n">
        <v>3.02</v>
      </c>
      <c r="AL1643" s="4" t="n">
        <v>3.69</v>
      </c>
      <c r="AM1643" s="3"/>
      <c r="AN1643" s="3"/>
      <c r="AO1643" s="3"/>
      <c r="AP1643" s="3"/>
      <c r="AQ1643" s="4" t="n">
        <v>0.57</v>
      </c>
      <c r="AR1643" s="4" t="n">
        <v>0.6</v>
      </c>
      <c r="AS1643" s="4" t="n">
        <v>0.6</v>
      </c>
      <c r="AT1643" s="4" t="n">
        <v>0.52</v>
      </c>
      <c r="AU1643" s="4" t="n">
        <v>0.59</v>
      </c>
      <c r="AV1643" s="4" t="n">
        <v>0.54</v>
      </c>
      <c r="AW1643" s="4" t="n">
        <v>0.59</v>
      </c>
      <c r="AX1643" s="4" t="n">
        <v>0.57</v>
      </c>
      <c r="AY1643" s="3"/>
      <c r="AZ1643" s="3"/>
      <c r="BA1643" s="3"/>
      <c r="BB1643" s="3"/>
      <c r="BC1643" s="4" t="n">
        <v>16.5</v>
      </c>
      <c r="BD1643" s="4" t="n">
        <v>18.35</v>
      </c>
      <c r="BE1643" s="4" t="n">
        <v>17.38</v>
      </c>
      <c r="BF1643" s="4" t="n">
        <v>4.94</v>
      </c>
      <c r="BG1643" s="4" t="n">
        <v>16.37</v>
      </c>
      <c r="BH1643" s="4" t="n">
        <v>14.76</v>
      </c>
      <c r="BI1643" s="4" t="n">
        <v>16.05</v>
      </c>
      <c r="BJ1643" s="4" t="n">
        <v>17.12</v>
      </c>
      <c r="BK1643" s="4" t="n">
        <v>153</v>
      </c>
      <c r="BL1643" s="5" t="n">
        <v>15382647</v>
      </c>
    </row>
    <row r="1644" customFormat="false" ht="15" hidden="false" customHeight="true" outlineLevel="0" collapsed="false">
      <c r="A1644" s="3" t="s">
        <v>1232</v>
      </c>
      <c r="B1644" s="3" t="s">
        <v>2641</v>
      </c>
      <c r="C1644" s="3"/>
      <c r="D1644" s="3"/>
      <c r="E1644" s="3"/>
      <c r="F1644" s="3"/>
      <c r="G1644" s="4" t="n">
        <v>90.66</v>
      </c>
      <c r="H1644" s="4" t="n">
        <v>101.32</v>
      </c>
      <c r="I1644" s="4" t="n">
        <v>109.78</v>
      </c>
      <c r="J1644" s="4" t="n">
        <v>187.21</v>
      </c>
      <c r="K1644" s="4" t="n">
        <v>190.88</v>
      </c>
      <c r="L1644" s="4" t="n">
        <v>219.45</v>
      </c>
      <c r="M1644" s="4" t="n">
        <v>0</v>
      </c>
      <c r="N1644" s="4" t="n">
        <v>0</v>
      </c>
      <c r="O1644" s="3"/>
      <c r="P1644" s="3"/>
      <c r="Q1644" s="3"/>
      <c r="R1644" s="3"/>
      <c r="S1644" s="5" t="n">
        <v>4659861</v>
      </c>
      <c r="T1644" s="5" t="n">
        <v>5641162</v>
      </c>
      <c r="U1644" s="5" t="n">
        <v>6985723</v>
      </c>
      <c r="V1644" s="5" t="n">
        <v>11601984</v>
      </c>
      <c r="W1644" s="5" t="n">
        <v>11893321</v>
      </c>
      <c r="X1644" s="5" t="n">
        <v>15976616</v>
      </c>
      <c r="Y1644" s="5" t="n">
        <v>0</v>
      </c>
      <c r="Z1644" s="5" t="n">
        <v>0</v>
      </c>
      <c r="AA1644" s="3"/>
      <c r="AB1644" s="3"/>
      <c r="AC1644" s="3"/>
      <c r="AD1644" s="3"/>
      <c r="AE1644" s="4" t="n">
        <v>18.57</v>
      </c>
      <c r="AF1644" s="4" t="n">
        <v>18.6</v>
      </c>
      <c r="AG1644" s="4" t="n">
        <v>23.28</v>
      </c>
      <c r="AH1644" s="4" t="n">
        <v>40.9</v>
      </c>
      <c r="AI1644" s="4" t="n">
        <v>40.72</v>
      </c>
      <c r="AJ1644" s="4" t="n">
        <v>47.85</v>
      </c>
      <c r="AK1644" s="4" t="n">
        <v>0</v>
      </c>
      <c r="AL1644" s="4" t="n">
        <v>0</v>
      </c>
      <c r="AM1644" s="3"/>
      <c r="AN1644" s="3"/>
      <c r="AO1644" s="3"/>
      <c r="AP1644" s="3"/>
      <c r="AQ1644" s="4" t="n">
        <v>27.32</v>
      </c>
      <c r="AR1644" s="4" t="n">
        <v>34.89</v>
      </c>
      <c r="AS1644" s="4" t="n">
        <v>31.38</v>
      </c>
      <c r="AT1644" s="4" t="n">
        <v>46.63</v>
      </c>
      <c r="AU1644" s="4" t="n">
        <v>47.17</v>
      </c>
      <c r="AV1644" s="4" t="n">
        <v>54.82</v>
      </c>
      <c r="AW1644" s="4" t="n">
        <v>0</v>
      </c>
      <c r="AX1644" s="4" t="n">
        <v>0</v>
      </c>
      <c r="AY1644" s="3"/>
      <c r="AZ1644" s="3"/>
      <c r="BA1644" s="3"/>
      <c r="BB1644" s="3"/>
      <c r="BC1644" s="4" t="n">
        <v>44.77</v>
      </c>
      <c r="BD1644" s="4" t="n">
        <v>47.83</v>
      </c>
      <c r="BE1644" s="4" t="n">
        <v>55.12</v>
      </c>
      <c r="BF1644" s="4" t="n">
        <v>99.68</v>
      </c>
      <c r="BG1644" s="4" t="n">
        <v>102.99</v>
      </c>
      <c r="BH1644" s="4" t="n">
        <v>116.78</v>
      </c>
      <c r="BI1644" s="4" t="n">
        <v>0</v>
      </c>
      <c r="BJ1644" s="4" t="n">
        <v>0</v>
      </c>
      <c r="BK1644" s="4" t="n">
        <v>899.3</v>
      </c>
      <c r="BL1644" s="5" t="n">
        <v>56758667</v>
      </c>
    </row>
    <row r="1645" customFormat="false" ht="15" hidden="false" customHeight="true" outlineLevel="0" collapsed="false">
      <c r="A1645" s="3" t="s">
        <v>3325</v>
      </c>
      <c r="B1645" s="3" t="s">
        <v>2641</v>
      </c>
      <c r="C1645" s="3"/>
      <c r="D1645" s="3"/>
      <c r="E1645" s="3"/>
      <c r="F1645" s="3"/>
      <c r="G1645" s="4" t="n">
        <v>26.86</v>
      </c>
      <c r="H1645" s="4" t="n">
        <v>38.59</v>
      </c>
      <c r="I1645" s="4" t="n">
        <v>35.79</v>
      </c>
      <c r="J1645" s="4" t="n">
        <v>29.58</v>
      </c>
      <c r="K1645" s="4" t="n">
        <v>28.42</v>
      </c>
      <c r="L1645" s="4" t="n">
        <v>23.93</v>
      </c>
      <c r="M1645" s="4" t="n">
        <v>25.04</v>
      </c>
      <c r="N1645" s="4" t="n">
        <v>25.56</v>
      </c>
      <c r="O1645" s="3"/>
      <c r="P1645" s="3"/>
      <c r="Q1645" s="3"/>
      <c r="R1645" s="3"/>
      <c r="S1645" s="5" t="n">
        <v>1385403</v>
      </c>
      <c r="T1645" s="5" t="n">
        <v>2162112</v>
      </c>
      <c r="U1645" s="5" t="n">
        <v>2281991</v>
      </c>
      <c r="V1645" s="5" t="n">
        <v>1811224</v>
      </c>
      <c r="W1645" s="5" t="n">
        <v>1773296</v>
      </c>
      <c r="X1645" s="5" t="n">
        <v>1742606</v>
      </c>
      <c r="Y1645" s="5" t="n">
        <v>4195048</v>
      </c>
      <c r="Z1645" s="5" t="n">
        <v>6207167</v>
      </c>
      <c r="AA1645" s="3"/>
      <c r="AB1645" s="3"/>
      <c r="AC1645" s="3"/>
      <c r="AD1645" s="3"/>
      <c r="AE1645" s="4" t="n">
        <v>5.26</v>
      </c>
      <c r="AF1645" s="4" t="n">
        <v>6.82</v>
      </c>
      <c r="AG1645" s="4" t="n">
        <v>6.08</v>
      </c>
      <c r="AH1645" s="4" t="n">
        <v>5.12</v>
      </c>
      <c r="AI1645" s="4" t="n">
        <v>5.11</v>
      </c>
      <c r="AJ1645" s="4" t="n">
        <v>4.64</v>
      </c>
      <c r="AK1645" s="4" t="n">
        <v>4.81</v>
      </c>
      <c r="AL1645" s="4" t="n">
        <v>4.75</v>
      </c>
      <c r="AM1645" s="3"/>
      <c r="AN1645" s="3"/>
      <c r="AO1645" s="3"/>
      <c r="AP1645" s="3"/>
      <c r="AQ1645" s="4" t="n">
        <v>4.76</v>
      </c>
      <c r="AR1645" s="4" t="n">
        <v>6.02</v>
      </c>
      <c r="AS1645" s="4" t="n">
        <v>4.87</v>
      </c>
      <c r="AT1645" s="4" t="n">
        <v>20.25</v>
      </c>
      <c r="AU1645" s="4" t="n">
        <v>4.38</v>
      </c>
      <c r="AV1645" s="4" t="n">
        <v>4.36</v>
      </c>
      <c r="AW1645" s="4" t="n">
        <v>4.35</v>
      </c>
      <c r="AX1645" s="4" t="n">
        <v>4.38</v>
      </c>
      <c r="AY1645" s="3"/>
      <c r="AZ1645" s="3"/>
      <c r="BA1645" s="3"/>
      <c r="BB1645" s="3"/>
      <c r="BC1645" s="4" t="n">
        <v>16.84</v>
      </c>
      <c r="BD1645" s="4" t="n">
        <v>25.75</v>
      </c>
      <c r="BE1645" s="4" t="n">
        <v>24.84</v>
      </c>
      <c r="BF1645" s="4" t="n">
        <v>4.21</v>
      </c>
      <c r="BG1645" s="4" t="n">
        <v>18.93</v>
      </c>
      <c r="BH1645" s="4" t="n">
        <v>14.93</v>
      </c>
      <c r="BI1645" s="4" t="n">
        <v>15.88</v>
      </c>
      <c r="BJ1645" s="4" t="n">
        <v>16.43</v>
      </c>
      <c r="BK1645" s="4" t="n">
        <v>233.77</v>
      </c>
      <c r="BL1645" s="5" t="n">
        <v>21558847</v>
      </c>
    </row>
    <row r="1646" customFormat="false" ht="15" hidden="false" customHeight="true" outlineLevel="0" collapsed="false">
      <c r="A1646" s="3" t="s">
        <v>3326</v>
      </c>
      <c r="B1646" s="3" t="s">
        <v>2641</v>
      </c>
      <c r="C1646" s="3"/>
      <c r="D1646" s="3"/>
      <c r="E1646" s="3"/>
      <c r="F1646" s="3"/>
      <c r="G1646" s="4" t="n">
        <v>22.53</v>
      </c>
      <c r="H1646" s="4" t="n">
        <v>33.83</v>
      </c>
      <c r="I1646" s="4" t="n">
        <v>36.53</v>
      </c>
      <c r="J1646" s="4" t="n">
        <v>31.44</v>
      </c>
      <c r="K1646" s="4" t="n">
        <v>29.16</v>
      </c>
      <c r="L1646" s="4" t="n">
        <v>21.05</v>
      </c>
      <c r="M1646" s="4" t="n">
        <v>27.62</v>
      </c>
      <c r="N1646" s="4" t="n">
        <v>31.72</v>
      </c>
      <c r="O1646" s="3"/>
      <c r="P1646" s="3"/>
      <c r="Q1646" s="3"/>
      <c r="R1646" s="3"/>
      <c r="S1646" s="5" t="n">
        <v>1163142</v>
      </c>
      <c r="T1646" s="5" t="n">
        <v>1898426</v>
      </c>
      <c r="U1646" s="5" t="n">
        <v>2330523</v>
      </c>
      <c r="V1646" s="5" t="n">
        <v>1923598</v>
      </c>
      <c r="W1646" s="5" t="n">
        <v>1825512</v>
      </c>
      <c r="X1646" s="5" t="n">
        <v>1534248</v>
      </c>
      <c r="Y1646" s="5" t="n">
        <v>4628645</v>
      </c>
      <c r="Z1646" s="5" t="n">
        <v>7707315</v>
      </c>
      <c r="AA1646" s="3"/>
      <c r="AB1646" s="3"/>
      <c r="AC1646" s="3"/>
      <c r="AD1646" s="3"/>
      <c r="AE1646" s="4" t="n">
        <v>4.84</v>
      </c>
      <c r="AF1646" s="4" t="n">
        <v>6.79</v>
      </c>
      <c r="AG1646" s="4" t="n">
        <v>7.01</v>
      </c>
      <c r="AH1646" s="4" t="n">
        <v>5.9</v>
      </c>
      <c r="AI1646" s="4" t="n">
        <v>5.99</v>
      </c>
      <c r="AJ1646" s="4" t="n">
        <v>4.32</v>
      </c>
      <c r="AK1646" s="4" t="n">
        <v>4.71</v>
      </c>
      <c r="AL1646" s="4" t="n">
        <v>5.23</v>
      </c>
      <c r="AM1646" s="3"/>
      <c r="AN1646" s="3"/>
      <c r="AO1646" s="3"/>
      <c r="AP1646" s="3"/>
      <c r="AQ1646" s="4" t="n">
        <v>3.34</v>
      </c>
      <c r="AR1646" s="4" t="n">
        <v>3.59</v>
      </c>
      <c r="AS1646" s="4" t="n">
        <v>3.44</v>
      </c>
      <c r="AT1646" s="4" t="n">
        <v>22.26</v>
      </c>
      <c r="AU1646" s="4" t="n">
        <v>3.44</v>
      </c>
      <c r="AV1646" s="4" t="n">
        <v>3.09</v>
      </c>
      <c r="AW1646" s="4" t="n">
        <v>3.68</v>
      </c>
      <c r="AX1646" s="4" t="n">
        <v>4.33</v>
      </c>
      <c r="AY1646" s="3"/>
      <c r="AZ1646" s="3"/>
      <c r="BA1646" s="3"/>
      <c r="BB1646" s="3"/>
      <c r="BC1646" s="4" t="n">
        <v>14.35</v>
      </c>
      <c r="BD1646" s="4" t="n">
        <v>23.45</v>
      </c>
      <c r="BE1646" s="4" t="n">
        <v>26.08</v>
      </c>
      <c r="BF1646" s="4" t="n">
        <v>3.28</v>
      </c>
      <c r="BG1646" s="4" t="n">
        <v>19.73</v>
      </c>
      <c r="BH1646" s="4" t="n">
        <v>13.64</v>
      </c>
      <c r="BI1646" s="4" t="n">
        <v>19.23</v>
      </c>
      <c r="BJ1646" s="4" t="n">
        <v>22.16</v>
      </c>
      <c r="BK1646" s="4" t="n">
        <v>233.88</v>
      </c>
      <c r="BL1646" s="5" t="n">
        <v>23011409</v>
      </c>
    </row>
    <row r="1647" customFormat="false" ht="15" hidden="false" customHeight="true" outlineLevel="0" collapsed="false">
      <c r="A1647" s="3" t="s">
        <v>1233</v>
      </c>
      <c r="B1647" s="3" t="s">
        <v>2641</v>
      </c>
      <c r="C1647" s="3"/>
      <c r="D1647" s="3"/>
      <c r="E1647" s="3"/>
      <c r="F1647" s="3"/>
      <c r="G1647" s="4" t="n">
        <v>51.85</v>
      </c>
      <c r="H1647" s="4" t="n">
        <v>21.27</v>
      </c>
      <c r="I1647" s="4" t="n">
        <v>0</v>
      </c>
      <c r="J1647" s="4" t="n">
        <v>41.23</v>
      </c>
      <c r="K1647" s="4" t="n">
        <v>0</v>
      </c>
      <c r="L1647" s="4" t="n">
        <v>0</v>
      </c>
      <c r="M1647" s="4" t="n">
        <v>0</v>
      </c>
      <c r="N1647" s="4" t="n">
        <v>0</v>
      </c>
      <c r="O1647" s="3"/>
      <c r="P1647" s="3"/>
      <c r="Q1647" s="3"/>
      <c r="R1647" s="3"/>
      <c r="S1647" s="5" t="n">
        <v>2671992</v>
      </c>
      <c r="T1647" s="5" t="n">
        <v>1189312</v>
      </c>
      <c r="U1647" s="5" t="n">
        <v>0</v>
      </c>
      <c r="V1647" s="5" t="n">
        <v>2558643</v>
      </c>
      <c r="W1647" s="5" t="n">
        <v>0</v>
      </c>
      <c r="X1647" s="5" t="n">
        <v>0</v>
      </c>
      <c r="Y1647" s="5" t="n">
        <v>0</v>
      </c>
      <c r="Z1647" s="5" t="n">
        <v>0</v>
      </c>
      <c r="AA1647" s="3"/>
      <c r="AB1647" s="3"/>
      <c r="AC1647" s="3"/>
      <c r="AD1647" s="3"/>
      <c r="AE1647" s="4" t="n">
        <v>10.64</v>
      </c>
      <c r="AF1647" s="4" t="n">
        <v>4.27</v>
      </c>
      <c r="AG1647" s="4" t="n">
        <v>0</v>
      </c>
      <c r="AH1647" s="4" t="n">
        <v>8.54</v>
      </c>
      <c r="AI1647" s="4" t="n">
        <v>0</v>
      </c>
      <c r="AJ1647" s="4" t="n">
        <v>0</v>
      </c>
      <c r="AK1647" s="4" t="n">
        <v>0</v>
      </c>
      <c r="AL1647" s="4" t="n">
        <v>0</v>
      </c>
      <c r="AM1647" s="3"/>
      <c r="AN1647" s="3"/>
      <c r="AO1647" s="3"/>
      <c r="AP1647" s="3"/>
      <c r="AQ1647" s="4" t="n">
        <v>10.85</v>
      </c>
      <c r="AR1647" s="4" t="n">
        <v>4.71</v>
      </c>
      <c r="AS1647" s="4" t="n">
        <v>0</v>
      </c>
      <c r="AT1647" s="4" t="n">
        <v>8.15</v>
      </c>
      <c r="AU1647" s="4" t="n">
        <v>0</v>
      </c>
      <c r="AV1647" s="4" t="n">
        <v>0</v>
      </c>
      <c r="AW1647" s="4" t="n">
        <v>0</v>
      </c>
      <c r="AX1647" s="4" t="n">
        <v>0</v>
      </c>
      <c r="AY1647" s="3"/>
      <c r="AZ1647" s="3"/>
      <c r="BA1647" s="3"/>
      <c r="BB1647" s="3"/>
      <c r="BC1647" s="4" t="n">
        <v>30.36</v>
      </c>
      <c r="BD1647" s="4" t="n">
        <v>12.29</v>
      </c>
      <c r="BE1647" s="4" t="n">
        <v>0</v>
      </c>
      <c r="BF1647" s="4" t="n">
        <v>24.54</v>
      </c>
      <c r="BG1647" s="4" t="n">
        <v>0</v>
      </c>
      <c r="BH1647" s="4" t="n">
        <v>0</v>
      </c>
      <c r="BI1647" s="4" t="n">
        <v>0</v>
      </c>
      <c r="BJ1647" s="4" t="n">
        <v>0</v>
      </c>
      <c r="BK1647" s="4" t="n">
        <v>114.35</v>
      </c>
      <c r="BL1647" s="5" t="n">
        <v>6419947</v>
      </c>
    </row>
    <row r="1648" customFormat="false" ht="15" hidden="false" customHeight="true" outlineLevel="0" collapsed="false">
      <c r="A1648" s="3" t="s">
        <v>1234</v>
      </c>
      <c r="B1648" s="3" t="s">
        <v>2641</v>
      </c>
      <c r="C1648" s="3"/>
      <c r="D1648" s="3"/>
      <c r="E1648" s="3"/>
      <c r="F1648" s="3"/>
      <c r="G1648" s="4" t="n">
        <v>532.08</v>
      </c>
      <c r="H1648" s="4" t="n">
        <v>513</v>
      </c>
      <c r="I1648" s="4" t="n">
        <v>270</v>
      </c>
      <c r="J1648" s="4" t="n">
        <v>499.32</v>
      </c>
      <c r="K1648" s="4" t="n">
        <v>507.24</v>
      </c>
      <c r="L1648" s="4" t="n">
        <v>536.76</v>
      </c>
      <c r="M1648" s="4" t="n">
        <v>509.76</v>
      </c>
      <c r="N1648" s="4" t="n">
        <v>0</v>
      </c>
      <c r="O1648" s="3"/>
      <c r="P1648" s="3"/>
      <c r="Q1648" s="3"/>
      <c r="R1648" s="3"/>
      <c r="S1648" s="5" t="n">
        <v>27437464</v>
      </c>
      <c r="T1648" s="5" t="n">
        <v>28713139</v>
      </c>
      <c r="U1648" s="5" t="n">
        <v>17199402</v>
      </c>
      <c r="V1648" s="5" t="n">
        <v>31015690</v>
      </c>
      <c r="W1648" s="5" t="n">
        <v>31568228</v>
      </c>
      <c r="X1648" s="5" t="n">
        <v>39048936</v>
      </c>
      <c r="Y1648" s="5" t="n">
        <v>85267328</v>
      </c>
      <c r="Z1648" s="5" t="n">
        <v>0</v>
      </c>
      <c r="AA1648" s="3"/>
      <c r="AB1648" s="3"/>
      <c r="AC1648" s="3"/>
      <c r="AD1648" s="3"/>
      <c r="AE1648" s="4" t="n">
        <v>86.04</v>
      </c>
      <c r="AF1648" s="4" t="n">
        <v>79.56</v>
      </c>
      <c r="AG1648" s="4" t="n">
        <v>42.84</v>
      </c>
      <c r="AH1648" s="4" t="n">
        <v>73.8</v>
      </c>
      <c r="AI1648" s="4" t="n">
        <v>78.48</v>
      </c>
      <c r="AJ1648" s="4" t="n">
        <v>85.32</v>
      </c>
      <c r="AK1648" s="4" t="n">
        <v>80.64</v>
      </c>
      <c r="AL1648" s="4" t="n">
        <v>0</v>
      </c>
      <c r="AM1648" s="3"/>
      <c r="AN1648" s="3"/>
      <c r="AO1648" s="3"/>
      <c r="AP1648" s="3"/>
      <c r="AQ1648" s="4" t="n">
        <v>101.16</v>
      </c>
      <c r="AR1648" s="4" t="n">
        <v>95.04</v>
      </c>
      <c r="AS1648" s="4" t="n">
        <v>51.48</v>
      </c>
      <c r="AT1648" s="4" t="n">
        <v>87.84</v>
      </c>
      <c r="AU1648" s="4" t="n">
        <v>91.08</v>
      </c>
      <c r="AV1648" s="4" t="n">
        <v>100.08</v>
      </c>
      <c r="AW1648" s="4" t="n">
        <v>96.84</v>
      </c>
      <c r="AX1648" s="4" t="n">
        <v>0</v>
      </c>
      <c r="AY1648" s="3"/>
      <c r="AZ1648" s="3"/>
      <c r="BA1648" s="3"/>
      <c r="BB1648" s="3"/>
      <c r="BC1648" s="4" t="n">
        <v>344.88</v>
      </c>
      <c r="BD1648" s="4" t="n">
        <v>338.4</v>
      </c>
      <c r="BE1648" s="4" t="n">
        <v>175.68</v>
      </c>
      <c r="BF1648" s="4" t="n">
        <v>337.68</v>
      </c>
      <c r="BG1648" s="4" t="n">
        <v>337.68</v>
      </c>
      <c r="BH1648" s="4" t="n">
        <v>351.36</v>
      </c>
      <c r="BI1648" s="4" t="n">
        <v>332.28</v>
      </c>
      <c r="BJ1648" s="4" t="n">
        <v>0</v>
      </c>
      <c r="BK1648" s="4" t="n">
        <v>3368.16</v>
      </c>
      <c r="BL1648" s="5" t="n">
        <v>260250187</v>
      </c>
    </row>
    <row r="1649" customFormat="false" ht="15" hidden="false" customHeight="true" outlineLevel="0" collapsed="false">
      <c r="A1649" s="3" t="s">
        <v>3327</v>
      </c>
      <c r="B1649" s="3" t="s">
        <v>2641</v>
      </c>
      <c r="C1649" s="3"/>
      <c r="D1649" s="3"/>
      <c r="E1649" s="3"/>
      <c r="F1649" s="3"/>
      <c r="G1649" s="4" t="n">
        <v>27.82</v>
      </c>
      <c r="H1649" s="4" t="n">
        <v>27.6</v>
      </c>
      <c r="I1649" s="4" t="n">
        <v>26.08</v>
      </c>
      <c r="J1649" s="4" t="n">
        <v>6.69</v>
      </c>
      <c r="K1649" s="4" t="n">
        <v>23.22</v>
      </c>
      <c r="L1649" s="4" t="n">
        <v>24.81</v>
      </c>
      <c r="M1649" s="4" t="n">
        <v>24.22</v>
      </c>
      <c r="N1649" s="4" t="n">
        <v>27.64</v>
      </c>
      <c r="O1649" s="3"/>
      <c r="P1649" s="3"/>
      <c r="Q1649" s="3"/>
      <c r="R1649" s="3"/>
      <c r="S1649" s="5" t="n">
        <v>1440878</v>
      </c>
      <c r="T1649" s="5" t="n">
        <v>1552527</v>
      </c>
      <c r="U1649" s="5" t="n">
        <v>1665440</v>
      </c>
      <c r="V1649" s="5" t="n">
        <v>416018</v>
      </c>
      <c r="W1649" s="5" t="n">
        <v>1455296</v>
      </c>
      <c r="X1649" s="5" t="n">
        <v>1810713</v>
      </c>
      <c r="Y1649" s="5" t="n">
        <v>4073459</v>
      </c>
      <c r="Z1649" s="5" t="n">
        <v>6735911</v>
      </c>
      <c r="AA1649" s="3"/>
      <c r="AB1649" s="3"/>
      <c r="AC1649" s="3"/>
      <c r="AD1649" s="3"/>
      <c r="AE1649" s="4" t="n">
        <v>4.9</v>
      </c>
      <c r="AF1649" s="4" t="n">
        <v>4.73</v>
      </c>
      <c r="AG1649" s="4" t="n">
        <v>4.84</v>
      </c>
      <c r="AH1649" s="4" t="n">
        <v>1.11</v>
      </c>
      <c r="AI1649" s="4" t="n">
        <v>4.15</v>
      </c>
      <c r="AJ1649" s="4" t="n">
        <v>4.67</v>
      </c>
      <c r="AK1649" s="4" t="n">
        <v>4.57</v>
      </c>
      <c r="AL1649" s="4" t="n">
        <v>5.22</v>
      </c>
      <c r="AM1649" s="3"/>
      <c r="AN1649" s="3"/>
      <c r="AO1649" s="3"/>
      <c r="AP1649" s="3"/>
      <c r="AQ1649" s="4" t="n">
        <v>0.71</v>
      </c>
      <c r="AR1649" s="4" t="n">
        <v>0.73</v>
      </c>
      <c r="AS1649" s="4" t="n">
        <v>0.74</v>
      </c>
      <c r="AT1649" s="4" t="n">
        <v>0.61</v>
      </c>
      <c r="AU1649" s="4" t="n">
        <v>0.77</v>
      </c>
      <c r="AV1649" s="4" t="n">
        <v>0.74</v>
      </c>
      <c r="AW1649" s="4" t="n">
        <v>0.88</v>
      </c>
      <c r="AX1649" s="4" t="n">
        <v>0.95</v>
      </c>
      <c r="AY1649" s="3"/>
      <c r="AZ1649" s="3"/>
      <c r="BA1649" s="3"/>
      <c r="BB1649" s="3"/>
      <c r="BC1649" s="4" t="n">
        <v>22.21</v>
      </c>
      <c r="BD1649" s="4" t="n">
        <v>22.14</v>
      </c>
      <c r="BE1649" s="4" t="n">
        <v>20.5</v>
      </c>
      <c r="BF1649" s="4" t="n">
        <v>4.97</v>
      </c>
      <c r="BG1649" s="4" t="n">
        <v>18.3</v>
      </c>
      <c r="BH1649" s="4" t="n">
        <v>19.4</v>
      </c>
      <c r="BI1649" s="4" t="n">
        <v>18.77</v>
      </c>
      <c r="BJ1649" s="4" t="n">
        <v>21.47</v>
      </c>
      <c r="BK1649" s="4" t="n">
        <v>188.08</v>
      </c>
      <c r="BL1649" s="5" t="n">
        <v>19150242</v>
      </c>
    </row>
    <row r="1650" customFormat="false" ht="15" hidden="false" customHeight="true" outlineLevel="0" collapsed="false">
      <c r="A1650" s="3" t="s">
        <v>1235</v>
      </c>
      <c r="B1650" s="3" t="s">
        <v>2641</v>
      </c>
      <c r="C1650" s="3"/>
      <c r="D1650" s="3"/>
      <c r="E1650" s="3"/>
      <c r="F1650" s="3"/>
      <c r="G1650" s="4" t="n">
        <v>783.86</v>
      </c>
      <c r="H1650" s="4" t="n">
        <v>705.61</v>
      </c>
      <c r="I1650" s="4" t="n">
        <v>385.8</v>
      </c>
      <c r="J1650" s="4" t="n">
        <v>756.17</v>
      </c>
      <c r="K1650" s="4" t="n">
        <v>686.77</v>
      </c>
      <c r="L1650" s="4" t="n">
        <v>771</v>
      </c>
      <c r="M1650" s="4" t="n">
        <v>752.52</v>
      </c>
      <c r="N1650" s="4" t="n">
        <v>0</v>
      </c>
      <c r="O1650" s="3"/>
      <c r="P1650" s="3"/>
      <c r="Q1650" s="3"/>
      <c r="R1650" s="3"/>
      <c r="S1650" s="5" t="n">
        <v>40402322</v>
      </c>
      <c r="T1650" s="5" t="n">
        <v>39472698</v>
      </c>
      <c r="U1650" s="5" t="n">
        <v>24572758</v>
      </c>
      <c r="V1650" s="5" t="n">
        <v>46932403</v>
      </c>
      <c r="W1650" s="5" t="n">
        <v>42822698</v>
      </c>
      <c r="X1650" s="5" t="n">
        <v>56141228</v>
      </c>
      <c r="Y1650" s="5" t="n">
        <v>125952648</v>
      </c>
      <c r="Z1650" s="5" t="n">
        <v>0</v>
      </c>
      <c r="AA1650" s="3"/>
      <c r="AB1650" s="3"/>
      <c r="AC1650" s="3"/>
      <c r="AD1650" s="3"/>
      <c r="AE1650" s="4" t="n">
        <v>154.5</v>
      </c>
      <c r="AF1650" s="4" t="n">
        <v>136.18</v>
      </c>
      <c r="AG1650" s="4" t="n">
        <v>72.94</v>
      </c>
      <c r="AH1650" s="4" t="n">
        <v>147.84</v>
      </c>
      <c r="AI1650" s="4" t="n">
        <v>135.46</v>
      </c>
      <c r="AJ1650" s="4" t="n">
        <v>151.81</v>
      </c>
      <c r="AK1650" s="4" t="n">
        <v>148.48</v>
      </c>
      <c r="AL1650" s="4" t="n">
        <v>0</v>
      </c>
      <c r="AM1650" s="3"/>
      <c r="AN1650" s="3"/>
      <c r="AO1650" s="3"/>
      <c r="AP1650" s="3"/>
      <c r="AQ1650" s="4" t="n">
        <v>160.99</v>
      </c>
      <c r="AR1650" s="4" t="n">
        <v>142.09</v>
      </c>
      <c r="AS1650" s="4" t="n">
        <v>81.07</v>
      </c>
      <c r="AT1650" s="4" t="n">
        <v>151.25</v>
      </c>
      <c r="AU1650" s="4" t="n">
        <v>139.16</v>
      </c>
      <c r="AV1650" s="4" t="n">
        <v>155.21</v>
      </c>
      <c r="AW1650" s="4" t="n">
        <v>151.79</v>
      </c>
      <c r="AX1650" s="4" t="n">
        <v>0</v>
      </c>
      <c r="AY1650" s="3"/>
      <c r="AZ1650" s="3"/>
      <c r="BA1650" s="3"/>
      <c r="BB1650" s="3"/>
      <c r="BC1650" s="4" t="n">
        <v>468.37</v>
      </c>
      <c r="BD1650" s="4" t="n">
        <v>427.34</v>
      </c>
      <c r="BE1650" s="4" t="n">
        <v>231.79</v>
      </c>
      <c r="BF1650" s="4" t="n">
        <v>457.08</v>
      </c>
      <c r="BG1650" s="4" t="n">
        <v>412.15</v>
      </c>
      <c r="BH1650" s="4" t="n">
        <v>463.98</v>
      </c>
      <c r="BI1650" s="4" t="n">
        <v>452.25</v>
      </c>
      <c r="BJ1650" s="4" t="n">
        <v>0</v>
      </c>
      <c r="BK1650" s="4" t="n">
        <v>4841.73</v>
      </c>
      <c r="BL1650" s="5" t="n">
        <v>376296755</v>
      </c>
    </row>
    <row r="1651" customFormat="false" ht="15" hidden="false" customHeight="true" outlineLevel="0" collapsed="false">
      <c r="A1651" s="3" t="s">
        <v>3328</v>
      </c>
      <c r="B1651" s="3" t="s">
        <v>2641</v>
      </c>
      <c r="C1651" s="3"/>
      <c r="D1651" s="3"/>
      <c r="E1651" s="3"/>
      <c r="F1651" s="3"/>
      <c r="G1651" s="4" t="n">
        <v>6.43</v>
      </c>
      <c r="H1651" s="4" t="n">
        <v>10.46</v>
      </c>
      <c r="I1651" s="4" t="n">
        <v>6.85</v>
      </c>
      <c r="J1651" s="4" t="n">
        <v>10.47</v>
      </c>
      <c r="K1651" s="4" t="n">
        <v>9.85</v>
      </c>
      <c r="L1651" s="4" t="n">
        <v>6.72</v>
      </c>
      <c r="M1651" s="4" t="n">
        <v>9.13</v>
      </c>
      <c r="N1651" s="4" t="n">
        <v>8.76</v>
      </c>
      <c r="O1651" s="3"/>
      <c r="P1651" s="3"/>
      <c r="Q1651" s="3"/>
      <c r="R1651" s="3"/>
      <c r="S1651" s="5" t="n">
        <v>333211</v>
      </c>
      <c r="T1651" s="5" t="n">
        <v>588876</v>
      </c>
      <c r="U1651" s="5" t="n">
        <v>437208</v>
      </c>
      <c r="V1651" s="5" t="n">
        <v>653394</v>
      </c>
      <c r="W1651" s="5" t="n">
        <v>617883</v>
      </c>
      <c r="X1651" s="5" t="n">
        <v>489443</v>
      </c>
      <c r="Y1651" s="5" t="n">
        <v>1535965</v>
      </c>
      <c r="Z1651" s="5" t="n">
        <v>2135882</v>
      </c>
      <c r="AA1651" s="3"/>
      <c r="AB1651" s="3"/>
      <c r="AC1651" s="3"/>
      <c r="AD1651" s="3"/>
      <c r="AE1651" s="4" t="n">
        <v>0.82</v>
      </c>
      <c r="AF1651" s="4" t="n">
        <v>1.79</v>
      </c>
      <c r="AG1651" s="4" t="n">
        <v>1.07</v>
      </c>
      <c r="AH1651" s="4" t="n">
        <v>1.73</v>
      </c>
      <c r="AI1651" s="4" t="n">
        <v>1.55</v>
      </c>
      <c r="AJ1651" s="4" t="n">
        <v>0.88</v>
      </c>
      <c r="AK1651" s="4" t="n">
        <v>1.43</v>
      </c>
      <c r="AL1651" s="4" t="n">
        <v>1.26</v>
      </c>
      <c r="AM1651" s="3"/>
      <c r="AN1651" s="3"/>
      <c r="AO1651" s="3"/>
      <c r="AP1651" s="3"/>
      <c r="AQ1651" s="4" t="n">
        <v>0.02</v>
      </c>
      <c r="AR1651" s="4" t="n">
        <v>0.02</v>
      </c>
      <c r="AS1651" s="4" t="n">
        <v>0.02</v>
      </c>
      <c r="AT1651" s="4" t="n">
        <v>0.05</v>
      </c>
      <c r="AU1651" s="4" t="n">
        <v>0.02</v>
      </c>
      <c r="AV1651" s="4" t="n">
        <v>0.04</v>
      </c>
      <c r="AW1651" s="4" t="n">
        <v>0.02</v>
      </c>
      <c r="AX1651" s="4" t="n">
        <v>0.06</v>
      </c>
      <c r="AY1651" s="3"/>
      <c r="AZ1651" s="3"/>
      <c r="BA1651" s="3"/>
      <c r="BB1651" s="3"/>
      <c r="BC1651" s="4" t="n">
        <v>5.59</v>
      </c>
      <c r="BD1651" s="4" t="n">
        <v>8.65</v>
      </c>
      <c r="BE1651" s="4" t="n">
        <v>5.76</v>
      </c>
      <c r="BF1651" s="4" t="n">
        <v>8.69</v>
      </c>
      <c r="BG1651" s="4" t="n">
        <v>8.28</v>
      </c>
      <c r="BH1651" s="4" t="n">
        <v>5.8</v>
      </c>
      <c r="BI1651" s="4" t="n">
        <v>7.68</v>
      </c>
      <c r="BJ1651" s="4" t="n">
        <v>7.44</v>
      </c>
      <c r="BK1651" s="4" t="n">
        <v>68.67</v>
      </c>
      <c r="BL1651" s="5" t="n">
        <v>6791862</v>
      </c>
    </row>
    <row r="1652" customFormat="false" ht="15" hidden="false" customHeight="true" outlineLevel="0" collapsed="false">
      <c r="A1652" s="3" t="s">
        <v>1236</v>
      </c>
      <c r="B1652" s="3" t="s">
        <v>2643</v>
      </c>
      <c r="C1652" s="3"/>
      <c r="D1652" s="3"/>
      <c r="E1652" s="3"/>
      <c r="F1652" s="3"/>
      <c r="G1652" s="3"/>
      <c r="H1652" s="3"/>
      <c r="I1652" s="3"/>
      <c r="J1652" s="4" t="n">
        <v>818.206</v>
      </c>
      <c r="K1652" s="4" t="n">
        <v>0</v>
      </c>
      <c r="L1652" s="4" t="n">
        <v>0</v>
      </c>
      <c r="M1652" s="4" t="n">
        <v>0</v>
      </c>
      <c r="N1652" s="4" t="n">
        <v>0</v>
      </c>
      <c r="O1652" s="3"/>
      <c r="P1652" s="3"/>
      <c r="Q1652" s="3"/>
      <c r="R1652" s="3"/>
      <c r="S1652" s="3"/>
      <c r="T1652" s="3"/>
      <c r="U1652" s="3"/>
      <c r="V1652" s="5" t="n">
        <v>50725225</v>
      </c>
      <c r="W1652" s="5" t="n">
        <v>0</v>
      </c>
      <c r="X1652" s="5" t="n">
        <v>0</v>
      </c>
      <c r="Y1652" s="5" t="n">
        <v>0</v>
      </c>
      <c r="Z1652" s="5" t="n">
        <v>0</v>
      </c>
      <c r="AA1652" s="3"/>
      <c r="AB1652" s="3"/>
      <c r="AC1652" s="3"/>
      <c r="AD1652" s="3"/>
      <c r="AE1652" s="3"/>
      <c r="AF1652" s="3"/>
      <c r="AG1652" s="3"/>
      <c r="AH1652" s="4" t="n">
        <v>165.34</v>
      </c>
      <c r="AI1652" s="4" t="n">
        <v>0</v>
      </c>
      <c r="AJ1652" s="4" t="n">
        <v>0</v>
      </c>
      <c r="AK1652" s="4" t="n">
        <v>0</v>
      </c>
      <c r="AL1652" s="4" t="n">
        <v>0</v>
      </c>
      <c r="AM1652" s="3"/>
      <c r="AN1652" s="3"/>
      <c r="AO1652" s="3"/>
      <c r="AP1652" s="3"/>
      <c r="AQ1652" s="3"/>
      <c r="AR1652" s="3"/>
      <c r="AS1652" s="3"/>
      <c r="AT1652" s="4" t="n">
        <v>196.748</v>
      </c>
      <c r="AU1652" s="4" t="n">
        <v>0</v>
      </c>
      <c r="AV1652" s="4" t="n">
        <v>0</v>
      </c>
      <c r="AW1652" s="4" t="n">
        <v>0</v>
      </c>
      <c r="AX1652" s="4" t="n">
        <v>0</v>
      </c>
      <c r="AY1652" s="3"/>
      <c r="AZ1652" s="3"/>
      <c r="BA1652" s="3"/>
      <c r="BB1652" s="3"/>
      <c r="BC1652" s="3"/>
      <c r="BD1652" s="3"/>
      <c r="BE1652" s="3"/>
      <c r="BF1652" s="4" t="n">
        <v>456.118</v>
      </c>
      <c r="BG1652" s="4" t="n">
        <v>0</v>
      </c>
      <c r="BH1652" s="4" t="n">
        <v>0</v>
      </c>
      <c r="BI1652" s="4" t="n">
        <v>0</v>
      </c>
      <c r="BJ1652" s="4" t="n">
        <v>0</v>
      </c>
      <c r="BK1652" s="4" t="n">
        <v>818.206</v>
      </c>
      <c r="BL1652" s="5" t="n">
        <v>50725225</v>
      </c>
    </row>
    <row r="1653" customFormat="false" ht="15" hidden="false" customHeight="true" outlineLevel="0" collapsed="false">
      <c r="A1653" s="3" t="s">
        <v>1237</v>
      </c>
      <c r="B1653" s="3" t="s">
        <v>2641</v>
      </c>
      <c r="C1653" s="3"/>
      <c r="D1653" s="3"/>
      <c r="E1653" s="3"/>
      <c r="F1653" s="3"/>
      <c r="G1653" s="4" t="n">
        <v>136.29</v>
      </c>
      <c r="H1653" s="4" t="n">
        <v>96.15</v>
      </c>
      <c r="I1653" s="4" t="n">
        <v>109.21</v>
      </c>
      <c r="J1653" s="4" t="n">
        <v>119.92</v>
      </c>
      <c r="K1653" s="4" t="n">
        <v>0</v>
      </c>
      <c r="L1653" s="4" t="n">
        <v>0</v>
      </c>
      <c r="M1653" s="4" t="n">
        <v>0</v>
      </c>
      <c r="N1653" s="4" t="n">
        <v>0</v>
      </c>
      <c r="O1653" s="3"/>
      <c r="P1653" s="3"/>
      <c r="Q1653" s="3"/>
      <c r="R1653" s="3"/>
      <c r="S1653" s="5" t="n">
        <v>7016817</v>
      </c>
      <c r="T1653" s="5" t="n">
        <v>5372494</v>
      </c>
      <c r="U1653" s="5" t="n">
        <v>6953439</v>
      </c>
      <c r="V1653" s="5" t="n">
        <v>7434966</v>
      </c>
      <c r="W1653" s="5" t="n">
        <v>0</v>
      </c>
      <c r="X1653" s="5" t="n">
        <v>0</v>
      </c>
      <c r="Y1653" s="5" t="n">
        <v>0</v>
      </c>
      <c r="Z1653" s="5" t="n">
        <v>0</v>
      </c>
      <c r="AA1653" s="3"/>
      <c r="AB1653" s="3"/>
      <c r="AC1653" s="3"/>
      <c r="AD1653" s="3"/>
      <c r="AE1653" s="4" t="n">
        <v>27.55</v>
      </c>
      <c r="AF1653" s="4" t="n">
        <v>19.74</v>
      </c>
      <c r="AG1653" s="4" t="n">
        <v>21.95</v>
      </c>
      <c r="AH1653" s="4" t="n">
        <v>24.04</v>
      </c>
      <c r="AI1653" s="4" t="n">
        <v>0</v>
      </c>
      <c r="AJ1653" s="4" t="n">
        <v>0</v>
      </c>
      <c r="AK1653" s="4" t="n">
        <v>0</v>
      </c>
      <c r="AL1653" s="4" t="n">
        <v>0</v>
      </c>
      <c r="AM1653" s="3"/>
      <c r="AN1653" s="3"/>
      <c r="AO1653" s="3"/>
      <c r="AP1653" s="3"/>
      <c r="AQ1653" s="4" t="n">
        <v>32.9</v>
      </c>
      <c r="AR1653" s="4" t="n">
        <v>22.95</v>
      </c>
      <c r="AS1653" s="4" t="n">
        <v>26.22</v>
      </c>
      <c r="AT1653" s="4" t="n">
        <v>28.67</v>
      </c>
      <c r="AU1653" s="4" t="n">
        <v>0</v>
      </c>
      <c r="AV1653" s="4" t="n">
        <v>0</v>
      </c>
      <c r="AW1653" s="4" t="n">
        <v>0</v>
      </c>
      <c r="AX1653" s="4" t="n">
        <v>0</v>
      </c>
      <c r="AY1653" s="3"/>
      <c r="AZ1653" s="3"/>
      <c r="BA1653" s="3"/>
      <c r="BB1653" s="3"/>
      <c r="BC1653" s="4" t="n">
        <v>75.84</v>
      </c>
      <c r="BD1653" s="4" t="n">
        <v>53.46</v>
      </c>
      <c r="BE1653" s="4" t="n">
        <v>61.04</v>
      </c>
      <c r="BF1653" s="4" t="n">
        <v>67.21</v>
      </c>
      <c r="BG1653" s="4" t="n">
        <v>0</v>
      </c>
      <c r="BH1653" s="4" t="n">
        <v>0</v>
      </c>
      <c r="BI1653" s="4" t="n">
        <v>0</v>
      </c>
      <c r="BJ1653" s="4" t="n">
        <v>0</v>
      </c>
      <c r="BK1653" s="4" t="n">
        <v>461.57</v>
      </c>
      <c r="BL1653" s="5" t="n">
        <v>26777716</v>
      </c>
    </row>
    <row r="1654" customFormat="false" ht="15" hidden="false" customHeight="true" outlineLevel="0" collapsed="false">
      <c r="A1654" s="3" t="s">
        <v>1238</v>
      </c>
      <c r="B1654" s="3" t="s">
        <v>2641</v>
      </c>
      <c r="C1654" s="3"/>
      <c r="D1654" s="3"/>
      <c r="E1654" s="3"/>
      <c r="F1654" s="3"/>
      <c r="G1654" s="4" t="n">
        <v>470.52</v>
      </c>
      <c r="H1654" s="4" t="n">
        <v>539.1</v>
      </c>
      <c r="I1654" s="4" t="n">
        <v>547.74</v>
      </c>
      <c r="J1654" s="4" t="n">
        <v>561.06</v>
      </c>
      <c r="K1654" s="4" t="n">
        <v>485.1</v>
      </c>
      <c r="L1654" s="4" t="n">
        <v>501.12</v>
      </c>
      <c r="M1654" s="4" t="n">
        <v>436.68</v>
      </c>
      <c r="N1654" s="4" t="n">
        <v>182.8</v>
      </c>
      <c r="O1654" s="3"/>
      <c r="P1654" s="3"/>
      <c r="Q1654" s="3"/>
      <c r="R1654" s="3"/>
      <c r="S1654" s="5" t="n">
        <v>24243165</v>
      </c>
      <c r="T1654" s="5" t="n">
        <v>30145459</v>
      </c>
      <c r="U1654" s="5" t="n">
        <v>34886256</v>
      </c>
      <c r="V1654" s="5" t="n">
        <v>34802742</v>
      </c>
      <c r="W1654" s="5" t="n">
        <v>30251795</v>
      </c>
      <c r="X1654" s="5" t="n">
        <v>36496314</v>
      </c>
      <c r="Y1654" s="5" t="n">
        <v>73072819</v>
      </c>
      <c r="Z1654" s="5" t="n">
        <v>44340448</v>
      </c>
      <c r="AA1654" s="3"/>
      <c r="AB1654" s="3"/>
      <c r="AC1654" s="3"/>
      <c r="AD1654" s="3"/>
      <c r="AE1654" s="4" t="n">
        <v>99.18</v>
      </c>
      <c r="AF1654" s="4" t="n">
        <v>115.2</v>
      </c>
      <c r="AG1654" s="4" t="n">
        <v>115.2</v>
      </c>
      <c r="AH1654" s="4" t="n">
        <v>118.08</v>
      </c>
      <c r="AI1654" s="4" t="n">
        <v>101.16</v>
      </c>
      <c r="AJ1654" s="4" t="n">
        <v>104.94</v>
      </c>
      <c r="AK1654" s="4" t="n">
        <v>90.9</v>
      </c>
      <c r="AL1654" s="4" t="n">
        <v>37.94</v>
      </c>
      <c r="AM1654" s="3"/>
      <c r="AN1654" s="3"/>
      <c r="AO1654" s="3"/>
      <c r="AP1654" s="3"/>
      <c r="AQ1654" s="4" t="n">
        <v>102.42</v>
      </c>
      <c r="AR1654" s="4" t="n">
        <v>115.38</v>
      </c>
      <c r="AS1654" s="4" t="n">
        <v>119.88</v>
      </c>
      <c r="AT1654" s="4" t="n">
        <v>123.12</v>
      </c>
      <c r="AU1654" s="4" t="n">
        <v>105.84</v>
      </c>
      <c r="AV1654" s="4" t="n">
        <v>107.64</v>
      </c>
      <c r="AW1654" s="4" t="n">
        <v>94.68</v>
      </c>
      <c r="AX1654" s="4" t="n">
        <v>40.03</v>
      </c>
      <c r="AY1654" s="3"/>
      <c r="AZ1654" s="3"/>
      <c r="BA1654" s="3"/>
      <c r="BB1654" s="3"/>
      <c r="BC1654" s="4" t="n">
        <v>268.92</v>
      </c>
      <c r="BD1654" s="4" t="n">
        <v>308.52</v>
      </c>
      <c r="BE1654" s="4" t="n">
        <v>312.66</v>
      </c>
      <c r="BF1654" s="4" t="n">
        <v>319.86</v>
      </c>
      <c r="BG1654" s="4" t="n">
        <v>278.1</v>
      </c>
      <c r="BH1654" s="4" t="n">
        <v>288.54</v>
      </c>
      <c r="BI1654" s="4" t="n">
        <v>251.1</v>
      </c>
      <c r="BJ1654" s="4" t="n">
        <v>104.83</v>
      </c>
      <c r="BK1654" s="4" t="n">
        <v>3724.12</v>
      </c>
      <c r="BL1654" s="5" t="n">
        <v>308238998</v>
      </c>
    </row>
    <row r="1655" customFormat="false" ht="15" hidden="false" customHeight="true" outlineLevel="0" collapsed="false">
      <c r="A1655" s="3" t="s">
        <v>1240</v>
      </c>
      <c r="B1655" s="3" t="s">
        <v>2641</v>
      </c>
      <c r="C1655" s="3"/>
      <c r="D1655" s="3"/>
      <c r="E1655" s="3"/>
      <c r="F1655" s="3"/>
      <c r="G1655" s="4" t="n">
        <v>5.11</v>
      </c>
      <c r="H1655" s="4" t="n">
        <v>0.43</v>
      </c>
      <c r="I1655" s="4" t="n">
        <v>4.56</v>
      </c>
      <c r="J1655" s="4" t="n">
        <v>0.01</v>
      </c>
      <c r="K1655" s="4" t="n">
        <v>10.66</v>
      </c>
      <c r="L1655" s="4" t="n">
        <v>6.73</v>
      </c>
      <c r="M1655" s="4" t="n">
        <v>5.7</v>
      </c>
      <c r="N1655" s="4" t="n">
        <v>13.03</v>
      </c>
      <c r="O1655" s="3"/>
      <c r="P1655" s="3"/>
      <c r="Q1655" s="3"/>
      <c r="R1655" s="3"/>
      <c r="S1655" s="5" t="n">
        <v>263903</v>
      </c>
      <c r="T1655" s="5" t="n">
        <v>23731</v>
      </c>
      <c r="U1655" s="5" t="n">
        <v>290068</v>
      </c>
      <c r="V1655" s="5" t="n">
        <v>1117</v>
      </c>
      <c r="W1655" s="5" t="n">
        <v>664055</v>
      </c>
      <c r="X1655" s="5" t="n">
        <v>489995</v>
      </c>
      <c r="Y1655" s="5" t="n">
        <v>953050</v>
      </c>
      <c r="Z1655" s="5" t="n">
        <v>3161541</v>
      </c>
      <c r="AA1655" s="3"/>
      <c r="AB1655" s="3"/>
      <c r="AC1655" s="3"/>
      <c r="AD1655" s="3"/>
      <c r="AE1655" s="4" t="n">
        <v>0.88</v>
      </c>
      <c r="AF1655" s="4" t="n">
        <v>0.06</v>
      </c>
      <c r="AG1655" s="4" t="n">
        <v>0.66</v>
      </c>
      <c r="AH1655" s="4" t="n">
        <v>0</v>
      </c>
      <c r="AI1655" s="4" t="n">
        <v>1.99</v>
      </c>
      <c r="AJ1655" s="4" t="n">
        <v>1.21</v>
      </c>
      <c r="AK1655" s="4" t="n">
        <v>1.08</v>
      </c>
      <c r="AL1655" s="4" t="n">
        <v>2.46</v>
      </c>
      <c r="AM1655" s="3"/>
      <c r="AN1655" s="3"/>
      <c r="AO1655" s="3"/>
      <c r="AP1655" s="3"/>
      <c r="AQ1655" s="4" t="n">
        <v>0.91</v>
      </c>
      <c r="AR1655" s="4" t="n">
        <v>0.08</v>
      </c>
      <c r="AS1655" s="4" t="n">
        <v>0.81</v>
      </c>
      <c r="AT1655" s="4" t="n">
        <v>0</v>
      </c>
      <c r="AU1655" s="4" t="n">
        <v>1.95</v>
      </c>
      <c r="AV1655" s="4" t="n">
        <v>1.25</v>
      </c>
      <c r="AW1655" s="4" t="n">
        <v>1.17</v>
      </c>
      <c r="AX1655" s="4" t="n">
        <v>2.53</v>
      </c>
      <c r="AY1655" s="3"/>
      <c r="AZ1655" s="3"/>
      <c r="BA1655" s="3"/>
      <c r="BB1655" s="3"/>
      <c r="BC1655" s="4" t="n">
        <v>3.32</v>
      </c>
      <c r="BD1655" s="4" t="n">
        <v>0.29</v>
      </c>
      <c r="BE1655" s="4" t="n">
        <v>3.09</v>
      </c>
      <c r="BF1655" s="4" t="n">
        <v>0.01</v>
      </c>
      <c r="BG1655" s="4" t="n">
        <v>6.72</v>
      </c>
      <c r="BH1655" s="4" t="n">
        <v>4.27</v>
      </c>
      <c r="BI1655" s="4" t="n">
        <v>3.45</v>
      </c>
      <c r="BJ1655" s="4" t="n">
        <v>8.04</v>
      </c>
      <c r="BK1655" s="4" t="n">
        <v>46.23</v>
      </c>
      <c r="BL1655" s="5" t="n">
        <v>5847460</v>
      </c>
    </row>
    <row r="1656" customFormat="false" ht="15" hidden="false" customHeight="true" outlineLevel="0" collapsed="false">
      <c r="A1656" s="3" t="s">
        <v>1241</v>
      </c>
      <c r="B1656" s="3" t="s">
        <v>2641</v>
      </c>
      <c r="C1656" s="3"/>
      <c r="D1656" s="3"/>
      <c r="E1656" s="3"/>
      <c r="F1656" s="3"/>
      <c r="G1656" s="4" t="n">
        <v>30.55</v>
      </c>
      <c r="H1656" s="4" t="n">
        <v>0</v>
      </c>
      <c r="I1656" s="4" t="n">
        <v>0</v>
      </c>
      <c r="J1656" s="4" t="n">
        <v>0</v>
      </c>
      <c r="K1656" s="4" t="n">
        <v>13.96</v>
      </c>
      <c r="L1656" s="4" t="n">
        <v>9.07</v>
      </c>
      <c r="M1656" s="4" t="n">
        <v>15.9</v>
      </c>
      <c r="N1656" s="4" t="n">
        <v>15.94</v>
      </c>
      <c r="O1656" s="3"/>
      <c r="P1656" s="3"/>
      <c r="Q1656" s="3"/>
      <c r="R1656" s="3"/>
      <c r="S1656" s="5" t="n">
        <v>1574139</v>
      </c>
      <c r="T1656" s="5" t="n">
        <v>0</v>
      </c>
      <c r="U1656" s="5" t="n">
        <v>0</v>
      </c>
      <c r="V1656" s="5" t="n">
        <v>0</v>
      </c>
      <c r="W1656" s="5" t="n">
        <v>870565</v>
      </c>
      <c r="X1656" s="5" t="n">
        <v>660201</v>
      </c>
      <c r="Y1656" s="5" t="n">
        <v>2659306</v>
      </c>
      <c r="Z1656" s="5" t="n">
        <v>3866544</v>
      </c>
      <c r="AA1656" s="3"/>
      <c r="AB1656" s="3"/>
      <c r="AC1656" s="3"/>
      <c r="AD1656" s="3"/>
      <c r="AE1656" s="4" t="n">
        <v>5.87</v>
      </c>
      <c r="AF1656" s="4" t="n">
        <v>0</v>
      </c>
      <c r="AG1656" s="4" t="n">
        <v>0</v>
      </c>
      <c r="AH1656" s="4" t="n">
        <v>0</v>
      </c>
      <c r="AI1656" s="4" t="n">
        <v>2.64</v>
      </c>
      <c r="AJ1656" s="4" t="n">
        <v>1.45</v>
      </c>
      <c r="AK1656" s="4" t="n">
        <v>3</v>
      </c>
      <c r="AL1656" s="4" t="n">
        <v>3.09</v>
      </c>
      <c r="AM1656" s="3"/>
      <c r="AN1656" s="3"/>
      <c r="AO1656" s="3"/>
      <c r="AP1656" s="3"/>
      <c r="AQ1656" s="4" t="n">
        <v>6.2</v>
      </c>
      <c r="AR1656" s="4" t="n">
        <v>0</v>
      </c>
      <c r="AS1656" s="4" t="n">
        <v>0</v>
      </c>
      <c r="AT1656" s="4" t="n">
        <v>0</v>
      </c>
      <c r="AU1656" s="4" t="n">
        <v>2.28</v>
      </c>
      <c r="AV1656" s="4" t="n">
        <v>1.46</v>
      </c>
      <c r="AW1656" s="4" t="n">
        <v>3.48</v>
      </c>
      <c r="AX1656" s="4" t="n">
        <v>3.48</v>
      </c>
      <c r="AY1656" s="3"/>
      <c r="AZ1656" s="3"/>
      <c r="BA1656" s="3"/>
      <c r="BB1656" s="3"/>
      <c r="BC1656" s="4" t="n">
        <v>18.48</v>
      </c>
      <c r="BD1656" s="4" t="n">
        <v>0</v>
      </c>
      <c r="BE1656" s="4" t="n">
        <v>0</v>
      </c>
      <c r="BF1656" s="4" t="n">
        <v>0</v>
      </c>
      <c r="BG1656" s="4" t="n">
        <v>9.04</v>
      </c>
      <c r="BH1656" s="4" t="n">
        <v>6.16</v>
      </c>
      <c r="BI1656" s="4" t="n">
        <v>9.42</v>
      </c>
      <c r="BJ1656" s="4" t="n">
        <v>9.37</v>
      </c>
      <c r="BK1656" s="4" t="n">
        <v>85.42</v>
      </c>
      <c r="BL1656" s="5" t="n">
        <v>9630755</v>
      </c>
    </row>
    <row r="1657" customFormat="false" ht="15" hidden="false" customHeight="true" outlineLevel="0" collapsed="false">
      <c r="A1657" s="3" t="s">
        <v>3329</v>
      </c>
      <c r="B1657" s="3" t="s">
        <v>2641</v>
      </c>
      <c r="C1657" s="3"/>
      <c r="D1657" s="3"/>
      <c r="E1657" s="3"/>
      <c r="F1657" s="3"/>
      <c r="G1657" s="4" t="n">
        <v>34.78</v>
      </c>
      <c r="H1657" s="4" t="n">
        <v>13.08</v>
      </c>
      <c r="I1657" s="4" t="n">
        <v>3.29</v>
      </c>
      <c r="J1657" s="4" t="n">
        <v>17.47</v>
      </c>
      <c r="K1657" s="4" t="n">
        <v>23.26</v>
      </c>
      <c r="L1657" s="4" t="n">
        <v>22.87</v>
      </c>
      <c r="M1657" s="4" t="n">
        <v>27.41</v>
      </c>
      <c r="N1657" s="4" t="n">
        <v>30.02</v>
      </c>
      <c r="O1657" s="3"/>
      <c r="P1657" s="3"/>
      <c r="Q1657" s="3"/>
      <c r="R1657" s="3"/>
      <c r="S1657" s="5" t="n">
        <v>1800545</v>
      </c>
      <c r="T1657" s="5" t="n">
        <v>735179</v>
      </c>
      <c r="U1657" s="5" t="n">
        <v>209676</v>
      </c>
      <c r="V1657" s="5" t="n">
        <v>1089320</v>
      </c>
      <c r="W1657" s="5" t="n">
        <v>1476092</v>
      </c>
      <c r="X1657" s="5" t="n">
        <v>1680234</v>
      </c>
      <c r="Y1657" s="5" t="n">
        <v>4627504</v>
      </c>
      <c r="Z1657" s="5" t="n">
        <v>7334940</v>
      </c>
      <c r="AA1657" s="3"/>
      <c r="AB1657" s="3"/>
      <c r="AC1657" s="3"/>
      <c r="AD1657" s="3"/>
      <c r="AE1657" s="4" t="n">
        <v>14.54</v>
      </c>
      <c r="AF1657" s="4" t="n">
        <v>5.25</v>
      </c>
      <c r="AG1657" s="4" t="n">
        <v>1.49</v>
      </c>
      <c r="AH1657" s="4" t="n">
        <v>5.04</v>
      </c>
      <c r="AI1657" s="4" t="n">
        <v>8.51</v>
      </c>
      <c r="AJ1657" s="4" t="n">
        <v>9.36</v>
      </c>
      <c r="AK1657" s="4" t="n">
        <v>8.67</v>
      </c>
      <c r="AL1657" s="4" t="n">
        <v>11.82</v>
      </c>
      <c r="AM1657" s="3"/>
      <c r="AN1657" s="3"/>
      <c r="AO1657" s="3"/>
      <c r="AP1657" s="3"/>
      <c r="AQ1657" s="4" t="n">
        <v>1.67</v>
      </c>
      <c r="AR1657" s="4" t="n">
        <v>0.75</v>
      </c>
      <c r="AS1657" s="4" t="n">
        <v>0.45</v>
      </c>
      <c r="AT1657" s="4" t="n">
        <v>0.05</v>
      </c>
      <c r="AU1657" s="4" t="n">
        <v>0.48</v>
      </c>
      <c r="AV1657" s="4" t="n">
        <v>0.56</v>
      </c>
      <c r="AW1657" s="4" t="n">
        <v>0.77</v>
      </c>
      <c r="AX1657" s="4" t="n">
        <v>0.45</v>
      </c>
      <c r="AY1657" s="3"/>
      <c r="AZ1657" s="3"/>
      <c r="BA1657" s="3"/>
      <c r="BB1657" s="3"/>
      <c r="BC1657" s="4" t="n">
        <v>18.57</v>
      </c>
      <c r="BD1657" s="4" t="n">
        <v>7.08</v>
      </c>
      <c r="BE1657" s="4" t="n">
        <v>1.35</v>
      </c>
      <c r="BF1657" s="4" t="n">
        <v>12.38</v>
      </c>
      <c r="BG1657" s="4" t="n">
        <v>14.27</v>
      </c>
      <c r="BH1657" s="4" t="n">
        <v>12.95</v>
      </c>
      <c r="BI1657" s="4" t="n">
        <v>17.97</v>
      </c>
      <c r="BJ1657" s="4" t="n">
        <v>17.75</v>
      </c>
      <c r="BK1657" s="4" t="n">
        <v>172.18</v>
      </c>
      <c r="BL1657" s="5" t="n">
        <v>18953490</v>
      </c>
    </row>
    <row r="1658" customFormat="false" ht="15" hidden="false" customHeight="true" outlineLevel="0" collapsed="false">
      <c r="A1658" s="3" t="s">
        <v>3330</v>
      </c>
      <c r="B1658" s="3" t="s">
        <v>2641</v>
      </c>
      <c r="C1658" s="3"/>
      <c r="D1658" s="3"/>
      <c r="E1658" s="3"/>
      <c r="F1658" s="3"/>
      <c r="G1658" s="4" t="n">
        <v>71.61</v>
      </c>
      <c r="H1658" s="4" t="n">
        <v>25.24</v>
      </c>
      <c r="I1658" s="4" t="n">
        <v>5.04</v>
      </c>
      <c r="J1658" s="4" t="n">
        <v>26.96</v>
      </c>
      <c r="K1658" s="4" t="n">
        <v>33.9</v>
      </c>
      <c r="L1658" s="4" t="n">
        <v>43.32</v>
      </c>
      <c r="M1658" s="4" t="n">
        <v>39.75</v>
      </c>
      <c r="N1658" s="4" t="n">
        <v>60.03</v>
      </c>
      <c r="O1658" s="3"/>
      <c r="P1658" s="3"/>
      <c r="Q1658" s="3"/>
      <c r="R1658" s="3"/>
      <c r="S1658" s="5" t="n">
        <v>3686330</v>
      </c>
      <c r="T1658" s="5" t="n">
        <v>1409154</v>
      </c>
      <c r="U1658" s="5" t="n">
        <v>321709</v>
      </c>
      <c r="V1658" s="5" t="n">
        <v>1669425</v>
      </c>
      <c r="W1658" s="5" t="n">
        <v>2107851</v>
      </c>
      <c r="X1658" s="5" t="n">
        <v>3160885</v>
      </c>
      <c r="Y1658" s="5" t="n">
        <v>6633423</v>
      </c>
      <c r="Z1658" s="5" t="n">
        <v>14544380</v>
      </c>
      <c r="AA1658" s="3"/>
      <c r="AB1658" s="3"/>
      <c r="AC1658" s="3"/>
      <c r="AD1658" s="3"/>
      <c r="AE1658" s="4" t="n">
        <v>15.34</v>
      </c>
      <c r="AF1658" s="4" t="n">
        <v>4.68</v>
      </c>
      <c r="AG1658" s="4" t="n">
        <v>1.56</v>
      </c>
      <c r="AH1658" s="4" t="n">
        <v>5.07</v>
      </c>
      <c r="AI1658" s="4" t="n">
        <v>6.65</v>
      </c>
      <c r="AJ1658" s="4" t="n">
        <v>11.25</v>
      </c>
      <c r="AK1658" s="4" t="n">
        <v>7.33</v>
      </c>
      <c r="AL1658" s="4" t="n">
        <v>12</v>
      </c>
      <c r="AM1658" s="3"/>
      <c r="AN1658" s="3"/>
      <c r="AO1658" s="3"/>
      <c r="AP1658" s="3"/>
      <c r="AQ1658" s="4" t="n">
        <v>17.72</v>
      </c>
      <c r="AR1658" s="4" t="n">
        <v>6.79</v>
      </c>
      <c r="AS1658" s="4" t="n">
        <v>0.15</v>
      </c>
      <c r="AT1658" s="4" t="n">
        <v>7.71</v>
      </c>
      <c r="AU1658" s="4" t="n">
        <v>9.22</v>
      </c>
      <c r="AV1658" s="4" t="n">
        <v>8.31</v>
      </c>
      <c r="AW1658" s="4" t="n">
        <v>11.4</v>
      </c>
      <c r="AX1658" s="4" t="n">
        <v>15.49</v>
      </c>
      <c r="AY1658" s="3"/>
      <c r="AZ1658" s="3"/>
      <c r="BA1658" s="3"/>
      <c r="BB1658" s="3"/>
      <c r="BC1658" s="4" t="n">
        <v>38.55</v>
      </c>
      <c r="BD1658" s="4" t="n">
        <v>13.77</v>
      </c>
      <c r="BE1658" s="4" t="n">
        <v>3.33</v>
      </c>
      <c r="BF1658" s="4" t="n">
        <v>14.18</v>
      </c>
      <c r="BG1658" s="4" t="n">
        <v>18.03</v>
      </c>
      <c r="BH1658" s="4" t="n">
        <v>23.76</v>
      </c>
      <c r="BI1658" s="4" t="n">
        <v>21.02</v>
      </c>
      <c r="BJ1658" s="4" t="n">
        <v>32.54</v>
      </c>
      <c r="BK1658" s="4" t="n">
        <v>305.85</v>
      </c>
      <c r="BL1658" s="5" t="n">
        <v>33533157</v>
      </c>
    </row>
    <row r="1659" customFormat="false" ht="15" hidden="false" customHeight="true" outlineLevel="0" collapsed="false">
      <c r="A1659" s="3" t="s">
        <v>3331</v>
      </c>
      <c r="B1659" s="3" t="s">
        <v>2641</v>
      </c>
      <c r="C1659" s="3"/>
      <c r="D1659" s="3"/>
      <c r="E1659" s="3"/>
      <c r="F1659" s="3"/>
      <c r="G1659" s="4" t="n">
        <v>24.87</v>
      </c>
      <c r="H1659" s="4" t="n">
        <v>26.79</v>
      </c>
      <c r="I1659" s="4" t="n">
        <v>25.79</v>
      </c>
      <c r="J1659" s="4" t="n">
        <v>28.21</v>
      </c>
      <c r="K1659" s="4" t="n">
        <v>32.67</v>
      </c>
      <c r="L1659" s="4" t="n">
        <v>34.21</v>
      </c>
      <c r="M1659" s="4" t="n">
        <v>34.55</v>
      </c>
      <c r="N1659" s="4" t="n">
        <v>32.58</v>
      </c>
      <c r="O1659" s="3"/>
      <c r="P1659" s="3"/>
      <c r="Q1659" s="3"/>
      <c r="R1659" s="3"/>
      <c r="S1659" s="5" t="n">
        <v>1280526</v>
      </c>
      <c r="T1659" s="5" t="n">
        <v>1497818</v>
      </c>
      <c r="U1659" s="5" t="n">
        <v>1635935</v>
      </c>
      <c r="V1659" s="5" t="n">
        <v>1749470</v>
      </c>
      <c r="W1659" s="5" t="n">
        <v>2040705</v>
      </c>
      <c r="X1659" s="5" t="n">
        <v>2492509</v>
      </c>
      <c r="Y1659" s="5" t="n">
        <v>5782569</v>
      </c>
      <c r="Z1659" s="5" t="n">
        <v>7901250</v>
      </c>
      <c r="AA1659" s="3"/>
      <c r="AB1659" s="3"/>
      <c r="AC1659" s="3"/>
      <c r="AD1659" s="3"/>
      <c r="AE1659" s="4" t="n">
        <v>5.97</v>
      </c>
      <c r="AF1659" s="4" t="n">
        <v>6.43</v>
      </c>
      <c r="AG1659" s="4" t="n">
        <v>6.19</v>
      </c>
      <c r="AH1659" s="4" t="n">
        <v>6.77</v>
      </c>
      <c r="AI1659" s="4" t="n">
        <v>7.84</v>
      </c>
      <c r="AJ1659" s="4" t="n">
        <v>8.21</v>
      </c>
      <c r="AK1659" s="4" t="n">
        <v>8.29</v>
      </c>
      <c r="AL1659" s="4" t="n">
        <v>7.82</v>
      </c>
      <c r="AM1659" s="3"/>
      <c r="AN1659" s="3"/>
      <c r="AO1659" s="3"/>
      <c r="AP1659" s="3"/>
      <c r="AQ1659" s="4" t="n">
        <v>5.72</v>
      </c>
      <c r="AR1659" s="4" t="n">
        <v>6.16</v>
      </c>
      <c r="AS1659" s="4" t="n">
        <v>13.67</v>
      </c>
      <c r="AT1659" s="4" t="n">
        <v>6.49</v>
      </c>
      <c r="AU1659" s="4" t="n">
        <v>7.51</v>
      </c>
      <c r="AV1659" s="4" t="n">
        <v>7.87</v>
      </c>
      <c r="AW1659" s="4" t="n">
        <v>7.95</v>
      </c>
      <c r="AX1659" s="4" t="n">
        <v>7.49</v>
      </c>
      <c r="AY1659" s="3"/>
      <c r="AZ1659" s="3"/>
      <c r="BA1659" s="3"/>
      <c r="BB1659" s="3"/>
      <c r="BC1659" s="4" t="n">
        <v>13.18</v>
      </c>
      <c r="BD1659" s="4" t="n">
        <v>14.2</v>
      </c>
      <c r="BE1659" s="4" t="n">
        <v>5.93</v>
      </c>
      <c r="BF1659" s="4" t="n">
        <v>14.95</v>
      </c>
      <c r="BG1659" s="4" t="n">
        <v>17.32</v>
      </c>
      <c r="BH1659" s="4" t="n">
        <v>18.13</v>
      </c>
      <c r="BI1659" s="4" t="n">
        <v>18.31</v>
      </c>
      <c r="BJ1659" s="4" t="n">
        <v>17.27</v>
      </c>
      <c r="BK1659" s="4" t="n">
        <v>239.67</v>
      </c>
      <c r="BL1659" s="5" t="n">
        <v>24380782</v>
      </c>
    </row>
    <row r="1660" customFormat="false" ht="15" hidden="false" customHeight="true" outlineLevel="0" collapsed="false">
      <c r="A1660" s="3" t="s">
        <v>3332</v>
      </c>
      <c r="B1660" s="3" t="s">
        <v>2641</v>
      </c>
      <c r="C1660" s="3"/>
      <c r="D1660" s="3"/>
      <c r="E1660" s="3"/>
      <c r="F1660" s="3"/>
      <c r="G1660" s="4" t="n">
        <v>760.37</v>
      </c>
      <c r="H1660" s="4" t="n">
        <v>741.13</v>
      </c>
      <c r="I1660" s="4" t="n">
        <v>259.59</v>
      </c>
      <c r="J1660" s="4" t="n">
        <v>118.73</v>
      </c>
      <c r="K1660" s="4" t="n">
        <v>83.72</v>
      </c>
      <c r="L1660" s="4" t="n">
        <v>64.17</v>
      </c>
      <c r="M1660" s="4" t="n">
        <v>60.58</v>
      </c>
      <c r="N1660" s="4" t="n">
        <v>418.47</v>
      </c>
      <c r="O1660" s="3"/>
      <c r="P1660" s="3"/>
      <c r="Q1660" s="3"/>
      <c r="R1660" s="3"/>
      <c r="S1660" s="5" t="n">
        <v>39182144</v>
      </c>
      <c r="T1660" s="5" t="n">
        <v>41422392</v>
      </c>
      <c r="U1660" s="5" t="n">
        <v>16539593</v>
      </c>
      <c r="V1660" s="5" t="n">
        <v>7385009</v>
      </c>
      <c r="W1660" s="5" t="n">
        <v>5209163</v>
      </c>
      <c r="X1660" s="5" t="n">
        <v>4669551</v>
      </c>
      <c r="Y1660" s="5" t="n">
        <v>10125066</v>
      </c>
      <c r="Z1660" s="5" t="n">
        <v>101484410</v>
      </c>
      <c r="AA1660" s="3"/>
      <c r="AB1660" s="3"/>
      <c r="AC1660" s="3"/>
      <c r="AD1660" s="3"/>
      <c r="AE1660" s="4" t="n">
        <v>161.86</v>
      </c>
      <c r="AF1660" s="4" t="n">
        <v>163.3</v>
      </c>
      <c r="AG1660" s="4" t="n">
        <v>55.3</v>
      </c>
      <c r="AH1660" s="4" t="n">
        <v>20.16</v>
      </c>
      <c r="AI1660" s="4" t="n">
        <v>14.98</v>
      </c>
      <c r="AJ1660" s="4" t="n">
        <v>12.14</v>
      </c>
      <c r="AK1660" s="4" t="n">
        <v>11.57</v>
      </c>
      <c r="AL1660" s="4" t="n">
        <v>81.36</v>
      </c>
      <c r="AM1660" s="3"/>
      <c r="AN1660" s="3"/>
      <c r="AO1660" s="3"/>
      <c r="AP1660" s="3"/>
      <c r="AQ1660" s="4" t="n">
        <v>162.38</v>
      </c>
      <c r="AR1660" s="4" t="n">
        <v>169.3</v>
      </c>
      <c r="AS1660" s="4" t="n">
        <v>49.68</v>
      </c>
      <c r="AT1660" s="4" t="n">
        <v>14.74</v>
      </c>
      <c r="AU1660" s="4" t="n">
        <v>18.72</v>
      </c>
      <c r="AV1660" s="4" t="n">
        <v>15.02</v>
      </c>
      <c r="AW1660" s="4" t="n">
        <v>14.4</v>
      </c>
      <c r="AX1660" s="4" t="n">
        <v>91.78</v>
      </c>
      <c r="AY1660" s="3"/>
      <c r="AZ1660" s="3"/>
      <c r="BA1660" s="3"/>
      <c r="BB1660" s="3"/>
      <c r="BC1660" s="4" t="n">
        <v>436.13</v>
      </c>
      <c r="BD1660" s="4" t="n">
        <v>408.53</v>
      </c>
      <c r="BE1660" s="4" t="n">
        <v>154.61</v>
      </c>
      <c r="BF1660" s="4" t="n">
        <v>83.83</v>
      </c>
      <c r="BG1660" s="4" t="n">
        <v>50.02</v>
      </c>
      <c r="BH1660" s="4" t="n">
        <v>37.01</v>
      </c>
      <c r="BI1660" s="4" t="n">
        <v>34.61</v>
      </c>
      <c r="BJ1660" s="4" t="n">
        <v>245.33</v>
      </c>
      <c r="BK1660" s="4" t="n">
        <v>2506.76</v>
      </c>
      <c r="BL1660" s="5" t="n">
        <v>226017328</v>
      </c>
    </row>
    <row r="1661" customFormat="false" ht="15" hidden="false" customHeight="true" outlineLevel="0" collapsed="false">
      <c r="A1661" s="3" t="s">
        <v>3333</v>
      </c>
      <c r="B1661" s="3" t="s">
        <v>2641</v>
      </c>
      <c r="C1661" s="3"/>
      <c r="D1661" s="3"/>
      <c r="E1661" s="3"/>
      <c r="F1661" s="3"/>
      <c r="G1661" s="4" t="n">
        <v>331.13</v>
      </c>
      <c r="H1661" s="4" t="n">
        <v>229.16</v>
      </c>
      <c r="I1661" s="4" t="n">
        <v>171.77</v>
      </c>
      <c r="J1661" s="4" t="n">
        <v>387.9</v>
      </c>
      <c r="K1661" s="4" t="n">
        <v>330.58</v>
      </c>
      <c r="L1661" s="4" t="n">
        <v>356.5</v>
      </c>
      <c r="M1661" s="4" t="n">
        <v>326.89</v>
      </c>
      <c r="N1661" s="4" t="n">
        <v>439.03</v>
      </c>
      <c r="O1661" s="3"/>
      <c r="P1661" s="3"/>
      <c r="Q1661" s="3"/>
      <c r="R1661" s="3"/>
      <c r="S1661" s="5" t="n">
        <v>17050011</v>
      </c>
      <c r="T1661" s="5" t="n">
        <v>12809387</v>
      </c>
      <c r="U1661" s="5" t="n">
        <v>10940928</v>
      </c>
      <c r="V1661" s="5" t="n">
        <v>24052794</v>
      </c>
      <c r="W1661" s="5" t="n">
        <v>20589256</v>
      </c>
      <c r="X1661" s="5" t="n">
        <v>25943067</v>
      </c>
      <c r="Y1661" s="5" t="n">
        <v>54642715</v>
      </c>
      <c r="Z1661" s="5" t="n">
        <v>106403076</v>
      </c>
      <c r="AA1661" s="3"/>
      <c r="AB1661" s="3"/>
      <c r="AC1661" s="3"/>
      <c r="AD1661" s="3"/>
      <c r="AE1661" s="4" t="n">
        <v>64.02</v>
      </c>
      <c r="AF1661" s="4" t="n">
        <v>42.62</v>
      </c>
      <c r="AG1661" s="4" t="n">
        <v>33.87</v>
      </c>
      <c r="AH1661" s="4" t="n">
        <v>76.14</v>
      </c>
      <c r="AI1661" s="4" t="n">
        <v>65.27</v>
      </c>
      <c r="AJ1661" s="4" t="n">
        <v>69.54</v>
      </c>
      <c r="AK1661" s="4" t="n">
        <v>63.05</v>
      </c>
      <c r="AL1661" s="4" t="n">
        <v>86.44</v>
      </c>
      <c r="AM1661" s="3"/>
      <c r="AN1661" s="3"/>
      <c r="AO1661" s="3"/>
      <c r="AP1661" s="3"/>
      <c r="AQ1661" s="4" t="n">
        <v>79.45</v>
      </c>
      <c r="AR1661" s="4" t="n">
        <v>51.66</v>
      </c>
      <c r="AS1661" s="4" t="n">
        <v>35.65</v>
      </c>
      <c r="AT1661" s="4" t="n">
        <v>90.42</v>
      </c>
      <c r="AU1661" s="4" t="n">
        <v>76.64</v>
      </c>
      <c r="AV1661" s="4" t="n">
        <v>84.49</v>
      </c>
      <c r="AW1661" s="4" t="n">
        <v>77.56</v>
      </c>
      <c r="AX1661" s="4" t="n">
        <v>106.68</v>
      </c>
      <c r="AY1661" s="3"/>
      <c r="AZ1661" s="3"/>
      <c r="BA1661" s="3"/>
      <c r="BB1661" s="3"/>
      <c r="BC1661" s="4" t="n">
        <v>187.66</v>
      </c>
      <c r="BD1661" s="4" t="n">
        <v>134.88</v>
      </c>
      <c r="BE1661" s="4" t="n">
        <v>102.25</v>
      </c>
      <c r="BF1661" s="4" t="n">
        <v>221.34</v>
      </c>
      <c r="BG1661" s="4" t="n">
        <v>188.67</v>
      </c>
      <c r="BH1661" s="4" t="n">
        <v>202.47</v>
      </c>
      <c r="BI1661" s="4" t="n">
        <v>186.28</v>
      </c>
      <c r="BJ1661" s="4" t="n">
        <v>245.91</v>
      </c>
      <c r="BK1661" s="4" t="n">
        <v>2572.96</v>
      </c>
      <c r="BL1661" s="5" t="n">
        <v>272431234</v>
      </c>
    </row>
    <row r="1662" customFormat="false" ht="15" hidden="false" customHeight="true" outlineLevel="0" collapsed="false">
      <c r="A1662" s="3" t="s">
        <v>1242</v>
      </c>
      <c r="B1662" s="3" t="s">
        <v>2641</v>
      </c>
      <c r="C1662" s="3"/>
      <c r="D1662" s="3"/>
      <c r="E1662" s="3"/>
      <c r="F1662" s="3"/>
      <c r="G1662" s="4" t="n">
        <v>0</v>
      </c>
      <c r="H1662" s="4" t="n">
        <v>0</v>
      </c>
      <c r="I1662" s="4" t="n">
        <v>0</v>
      </c>
      <c r="J1662" s="4" t="n">
        <v>0</v>
      </c>
      <c r="K1662" s="4" t="n">
        <v>0</v>
      </c>
      <c r="L1662" s="4" t="n">
        <v>2.06</v>
      </c>
      <c r="M1662" s="4" t="n">
        <v>7.42</v>
      </c>
      <c r="N1662" s="4" t="n">
        <v>8.74</v>
      </c>
      <c r="O1662" s="3"/>
      <c r="P1662" s="3"/>
      <c r="Q1662" s="3"/>
      <c r="R1662" s="3"/>
      <c r="S1662" s="5" t="n">
        <v>0</v>
      </c>
      <c r="T1662" s="5" t="n">
        <v>0</v>
      </c>
      <c r="U1662" s="5" t="n">
        <v>0</v>
      </c>
      <c r="V1662" s="5" t="n">
        <v>0</v>
      </c>
      <c r="W1662" s="5" t="n">
        <v>0</v>
      </c>
      <c r="X1662" s="5" t="n">
        <v>150035</v>
      </c>
      <c r="Y1662" s="5" t="n">
        <v>1241845</v>
      </c>
      <c r="Z1662" s="5" t="n">
        <v>2122365</v>
      </c>
      <c r="AA1662" s="3"/>
      <c r="AB1662" s="3"/>
      <c r="AC1662" s="3"/>
      <c r="AD1662" s="3"/>
      <c r="AE1662" s="4" t="n">
        <v>0</v>
      </c>
      <c r="AF1662" s="4" t="n">
        <v>0</v>
      </c>
      <c r="AG1662" s="4" t="n">
        <v>0</v>
      </c>
      <c r="AH1662" s="4" t="n">
        <v>0</v>
      </c>
      <c r="AI1662" s="4" t="n">
        <v>0</v>
      </c>
      <c r="AJ1662" s="4" t="n">
        <v>0.36</v>
      </c>
      <c r="AK1662" s="4" t="n">
        <v>0.91</v>
      </c>
      <c r="AL1662" s="4" t="n">
        <v>0.94</v>
      </c>
      <c r="AM1662" s="3"/>
      <c r="AN1662" s="3"/>
      <c r="AO1662" s="3"/>
      <c r="AP1662" s="3"/>
      <c r="AQ1662" s="4" t="n">
        <v>0</v>
      </c>
      <c r="AR1662" s="4" t="n">
        <v>0</v>
      </c>
      <c r="AS1662" s="4" t="n">
        <v>0</v>
      </c>
      <c r="AT1662" s="4" t="n">
        <v>0</v>
      </c>
      <c r="AU1662" s="4" t="n">
        <v>0</v>
      </c>
      <c r="AV1662" s="4" t="n">
        <v>0.37</v>
      </c>
      <c r="AW1662" s="4" t="n">
        <v>1.01</v>
      </c>
      <c r="AX1662" s="4" t="n">
        <v>1.05</v>
      </c>
      <c r="AY1662" s="3"/>
      <c r="AZ1662" s="3"/>
      <c r="BA1662" s="3"/>
      <c r="BB1662" s="3"/>
      <c r="BC1662" s="4" t="n">
        <v>0</v>
      </c>
      <c r="BD1662" s="4" t="n">
        <v>0</v>
      </c>
      <c r="BE1662" s="4" t="n">
        <v>0</v>
      </c>
      <c r="BF1662" s="4" t="n">
        <v>0</v>
      </c>
      <c r="BG1662" s="4" t="n">
        <v>0</v>
      </c>
      <c r="BH1662" s="4" t="n">
        <v>1.33</v>
      </c>
      <c r="BI1662" s="4" t="n">
        <v>5.5</v>
      </c>
      <c r="BJ1662" s="4" t="n">
        <v>6.75</v>
      </c>
      <c r="BK1662" s="4" t="n">
        <v>18.22</v>
      </c>
      <c r="BL1662" s="5" t="n">
        <v>3514245</v>
      </c>
    </row>
    <row r="1663" customFormat="false" ht="15" hidden="false" customHeight="true" outlineLevel="0" collapsed="false">
      <c r="A1663" s="3" t="s">
        <v>3334</v>
      </c>
      <c r="B1663" s="3" t="s">
        <v>2641</v>
      </c>
      <c r="C1663" s="3"/>
      <c r="D1663" s="3"/>
      <c r="E1663" s="3"/>
      <c r="F1663" s="3"/>
      <c r="G1663" s="4" t="n">
        <v>216.5</v>
      </c>
      <c r="H1663" s="4" t="n">
        <v>223.71</v>
      </c>
      <c r="I1663" s="4" t="n">
        <v>192.59</v>
      </c>
      <c r="J1663" s="4" t="n">
        <v>223.55</v>
      </c>
      <c r="K1663" s="4" t="n">
        <v>196.99</v>
      </c>
      <c r="L1663" s="4" t="n">
        <v>211.61</v>
      </c>
      <c r="M1663" s="4" t="n">
        <v>183.17</v>
      </c>
      <c r="N1663" s="4" t="n">
        <v>201.89</v>
      </c>
      <c r="O1663" s="3"/>
      <c r="P1663" s="3"/>
      <c r="Q1663" s="3"/>
      <c r="R1663" s="3"/>
      <c r="S1663" s="5" t="n">
        <v>11145321</v>
      </c>
      <c r="T1663" s="5" t="n">
        <v>12494534</v>
      </c>
      <c r="U1663" s="5" t="n">
        <v>12262178</v>
      </c>
      <c r="V1663" s="5" t="n">
        <v>13857053</v>
      </c>
      <c r="W1663" s="5" t="n">
        <v>12266328</v>
      </c>
      <c r="X1663" s="5" t="n">
        <v>15400516</v>
      </c>
      <c r="Y1663" s="5" t="n">
        <v>30612519</v>
      </c>
      <c r="Z1663" s="5" t="n">
        <v>48928743</v>
      </c>
      <c r="AA1663" s="3"/>
      <c r="AB1663" s="3"/>
      <c r="AC1663" s="3"/>
      <c r="AD1663" s="3"/>
      <c r="AE1663" s="4" t="n">
        <v>44.71</v>
      </c>
      <c r="AF1663" s="4" t="n">
        <v>46.3</v>
      </c>
      <c r="AG1663" s="4" t="n">
        <v>39.38</v>
      </c>
      <c r="AH1663" s="4" t="n">
        <v>46.22</v>
      </c>
      <c r="AI1663" s="4" t="n">
        <v>40.46</v>
      </c>
      <c r="AJ1663" s="4" t="n">
        <v>43.06</v>
      </c>
      <c r="AK1663" s="4" t="n">
        <v>37.73</v>
      </c>
      <c r="AL1663" s="4" t="n">
        <v>41.26</v>
      </c>
      <c r="AM1663" s="3"/>
      <c r="AN1663" s="3"/>
      <c r="AO1663" s="3"/>
      <c r="AP1663" s="3"/>
      <c r="AQ1663" s="4" t="n">
        <v>53.57</v>
      </c>
      <c r="AR1663" s="4" t="n">
        <v>55.8</v>
      </c>
      <c r="AS1663" s="4" t="n">
        <v>47.3</v>
      </c>
      <c r="AT1663" s="4" t="n">
        <v>55.22</v>
      </c>
      <c r="AU1663" s="4" t="n">
        <v>49.54</v>
      </c>
      <c r="AV1663" s="4" t="n">
        <v>52.27</v>
      </c>
      <c r="AW1663" s="4" t="n">
        <v>46.3</v>
      </c>
      <c r="AX1663" s="4" t="n">
        <v>49.82</v>
      </c>
      <c r="AY1663" s="3"/>
      <c r="AZ1663" s="3"/>
      <c r="BA1663" s="3"/>
      <c r="BB1663" s="3"/>
      <c r="BC1663" s="4" t="n">
        <v>118.22</v>
      </c>
      <c r="BD1663" s="4" t="n">
        <v>121.61</v>
      </c>
      <c r="BE1663" s="4" t="n">
        <v>105.91</v>
      </c>
      <c r="BF1663" s="4" t="n">
        <v>122.11</v>
      </c>
      <c r="BG1663" s="4" t="n">
        <v>106.99</v>
      </c>
      <c r="BH1663" s="4" t="n">
        <v>116.28</v>
      </c>
      <c r="BI1663" s="4" t="n">
        <v>99.14</v>
      </c>
      <c r="BJ1663" s="4" t="n">
        <v>110.81</v>
      </c>
      <c r="BK1663" s="4" t="n">
        <v>1650.01</v>
      </c>
      <c r="BL1663" s="5" t="n">
        <v>156967192</v>
      </c>
    </row>
    <row r="1664" customFormat="false" ht="15" hidden="false" customHeight="true" outlineLevel="0" collapsed="false">
      <c r="A1664" s="3" t="s">
        <v>3335</v>
      </c>
      <c r="B1664" s="3" t="s">
        <v>2641</v>
      </c>
      <c r="C1664" s="3"/>
      <c r="D1664" s="3"/>
      <c r="E1664" s="3"/>
      <c r="F1664" s="3"/>
      <c r="G1664" s="4" t="n">
        <v>128.87</v>
      </c>
      <c r="H1664" s="4" t="n">
        <v>185.47</v>
      </c>
      <c r="I1664" s="4" t="n">
        <v>193.82</v>
      </c>
      <c r="J1664" s="4" t="n">
        <v>239.76</v>
      </c>
      <c r="K1664" s="4" t="n">
        <v>224.35</v>
      </c>
      <c r="L1664" s="4" t="n">
        <v>138.39</v>
      </c>
      <c r="M1664" s="4" t="n">
        <v>70.99</v>
      </c>
      <c r="N1664" s="4" t="n">
        <v>68.69</v>
      </c>
      <c r="O1664" s="3"/>
      <c r="P1664" s="3"/>
      <c r="Q1664" s="3"/>
      <c r="R1664" s="3"/>
      <c r="S1664" s="5" t="n">
        <v>6629802</v>
      </c>
      <c r="T1664" s="5" t="n">
        <v>10359235</v>
      </c>
      <c r="U1664" s="5" t="n">
        <v>12342856</v>
      </c>
      <c r="V1664" s="5" t="n">
        <v>14867177</v>
      </c>
      <c r="W1664" s="5" t="n">
        <v>13985481</v>
      </c>
      <c r="X1664" s="5" t="n">
        <v>10073267</v>
      </c>
      <c r="Y1664" s="5" t="n">
        <v>11868978</v>
      </c>
      <c r="Z1664" s="5" t="n">
        <v>16652063</v>
      </c>
      <c r="AA1664" s="3"/>
      <c r="AB1664" s="3"/>
      <c r="AC1664" s="3"/>
      <c r="AD1664" s="3"/>
      <c r="AE1664" s="4" t="n">
        <v>25.34</v>
      </c>
      <c r="AF1664" s="4" t="n">
        <v>37.87</v>
      </c>
      <c r="AG1664" s="4" t="n">
        <v>40.32</v>
      </c>
      <c r="AH1664" s="4" t="n">
        <v>49.68</v>
      </c>
      <c r="AI1664" s="4" t="n">
        <v>47.23</v>
      </c>
      <c r="AJ1664" s="4" t="n">
        <v>28.37</v>
      </c>
      <c r="AK1664" s="4" t="n">
        <v>13.82</v>
      </c>
      <c r="AL1664" s="4" t="n">
        <v>12.67</v>
      </c>
      <c r="AM1664" s="3"/>
      <c r="AN1664" s="3"/>
      <c r="AO1664" s="3"/>
      <c r="AP1664" s="3"/>
      <c r="AQ1664" s="4" t="n">
        <v>34.99</v>
      </c>
      <c r="AR1664" s="4" t="n">
        <v>46.22</v>
      </c>
      <c r="AS1664" s="4" t="n">
        <v>44.64</v>
      </c>
      <c r="AT1664" s="4" t="n">
        <v>55.73</v>
      </c>
      <c r="AU1664" s="4" t="n">
        <v>51.98</v>
      </c>
      <c r="AV1664" s="4" t="n">
        <v>32.98</v>
      </c>
      <c r="AW1664" s="4" t="n">
        <v>16.56</v>
      </c>
      <c r="AX1664" s="4" t="n">
        <v>15.7</v>
      </c>
      <c r="AY1664" s="3"/>
      <c r="AZ1664" s="3"/>
      <c r="BA1664" s="3"/>
      <c r="BB1664" s="3"/>
      <c r="BC1664" s="4" t="n">
        <v>68.54</v>
      </c>
      <c r="BD1664" s="4" t="n">
        <v>101.38</v>
      </c>
      <c r="BE1664" s="4" t="n">
        <v>108.86</v>
      </c>
      <c r="BF1664" s="4" t="n">
        <v>134.35</v>
      </c>
      <c r="BG1664" s="4" t="n">
        <v>125.14</v>
      </c>
      <c r="BH1664" s="4" t="n">
        <v>77.04</v>
      </c>
      <c r="BI1664" s="4" t="n">
        <v>40.61</v>
      </c>
      <c r="BJ1664" s="4" t="n">
        <v>40.32</v>
      </c>
      <c r="BK1664" s="4" t="n">
        <v>1250.34</v>
      </c>
      <c r="BL1664" s="5" t="n">
        <v>96778859</v>
      </c>
    </row>
    <row r="1665" customFormat="false" ht="15" hidden="false" customHeight="true" outlineLevel="0" collapsed="false">
      <c r="A1665" s="3" t="s">
        <v>3336</v>
      </c>
      <c r="B1665" s="3" t="s">
        <v>2641</v>
      </c>
      <c r="C1665" s="3"/>
      <c r="D1665" s="3"/>
      <c r="E1665" s="3"/>
      <c r="F1665" s="3"/>
      <c r="G1665" s="4" t="n">
        <v>229.24</v>
      </c>
      <c r="H1665" s="4" t="n">
        <v>270.2</v>
      </c>
      <c r="I1665" s="4" t="n">
        <v>247.12</v>
      </c>
      <c r="J1665" s="4" t="n">
        <v>238.29</v>
      </c>
      <c r="K1665" s="4" t="n">
        <v>260.45</v>
      </c>
      <c r="L1665" s="4" t="n">
        <v>234.95</v>
      </c>
      <c r="M1665" s="4" t="n">
        <v>213.43</v>
      </c>
      <c r="N1665" s="4" t="n">
        <v>203.26</v>
      </c>
      <c r="O1665" s="3"/>
      <c r="P1665" s="3"/>
      <c r="Q1665" s="3"/>
      <c r="R1665" s="3"/>
      <c r="S1665" s="5" t="n">
        <v>11816036</v>
      </c>
      <c r="T1665" s="5" t="n">
        <v>15114419</v>
      </c>
      <c r="U1665" s="5" t="n">
        <v>15740721</v>
      </c>
      <c r="V1665" s="5" t="n">
        <v>14787759</v>
      </c>
      <c r="W1665" s="5" t="n">
        <v>16239027</v>
      </c>
      <c r="X1665" s="5" t="n">
        <v>17106778</v>
      </c>
      <c r="Y1665" s="5" t="n">
        <v>35725801</v>
      </c>
      <c r="Z1665" s="5" t="n">
        <v>49327115</v>
      </c>
      <c r="AA1665" s="3"/>
      <c r="AB1665" s="3"/>
      <c r="AC1665" s="3"/>
      <c r="AD1665" s="3"/>
      <c r="AE1665" s="4" t="n">
        <v>43.61</v>
      </c>
      <c r="AF1665" s="4" t="n">
        <v>52.05</v>
      </c>
      <c r="AG1665" s="4" t="n">
        <v>47.96</v>
      </c>
      <c r="AH1665" s="4" t="n">
        <v>46.15</v>
      </c>
      <c r="AI1665" s="4" t="n">
        <v>51.52</v>
      </c>
      <c r="AJ1665" s="4" t="n">
        <v>46.49</v>
      </c>
      <c r="AK1665" s="4" t="n">
        <v>42.81</v>
      </c>
      <c r="AL1665" s="4" t="n">
        <v>40.13</v>
      </c>
      <c r="AM1665" s="3"/>
      <c r="AN1665" s="3"/>
      <c r="AO1665" s="3"/>
      <c r="AP1665" s="3"/>
      <c r="AQ1665" s="4" t="n">
        <v>46.85</v>
      </c>
      <c r="AR1665" s="4" t="n">
        <v>54.86</v>
      </c>
      <c r="AS1665" s="4" t="n">
        <v>51.42</v>
      </c>
      <c r="AT1665" s="4" t="n">
        <v>48.99</v>
      </c>
      <c r="AU1665" s="4" t="n">
        <v>53.43</v>
      </c>
      <c r="AV1665" s="4" t="n">
        <v>48.8</v>
      </c>
      <c r="AW1665" s="4" t="n">
        <v>43.18</v>
      </c>
      <c r="AX1665" s="4" t="n">
        <v>40.04</v>
      </c>
      <c r="AY1665" s="3"/>
      <c r="AZ1665" s="3"/>
      <c r="BA1665" s="3"/>
      <c r="BB1665" s="3"/>
      <c r="BC1665" s="4" t="n">
        <v>138.78</v>
      </c>
      <c r="BD1665" s="4" t="n">
        <v>163.29</v>
      </c>
      <c r="BE1665" s="4" t="n">
        <v>147.74</v>
      </c>
      <c r="BF1665" s="4" t="n">
        <v>143.15</v>
      </c>
      <c r="BG1665" s="4" t="n">
        <v>155.5</v>
      </c>
      <c r="BH1665" s="4" t="n">
        <v>139.66</v>
      </c>
      <c r="BI1665" s="4" t="n">
        <v>127.44</v>
      </c>
      <c r="BJ1665" s="4" t="n">
        <v>123.09</v>
      </c>
      <c r="BK1665" s="4" t="n">
        <v>1896.94</v>
      </c>
      <c r="BL1665" s="5" t="n">
        <v>175857656</v>
      </c>
    </row>
    <row r="1666" customFormat="false" ht="15" hidden="false" customHeight="true" outlineLevel="0" collapsed="false">
      <c r="A1666" s="3" t="s">
        <v>3337</v>
      </c>
      <c r="B1666" s="3" t="s">
        <v>2641</v>
      </c>
      <c r="C1666" s="3"/>
      <c r="D1666" s="3"/>
      <c r="E1666" s="3"/>
      <c r="F1666" s="3"/>
      <c r="G1666" s="4" t="n">
        <v>17.72</v>
      </c>
      <c r="H1666" s="4" t="n">
        <v>21.31</v>
      </c>
      <c r="I1666" s="4" t="n">
        <v>20.74</v>
      </c>
      <c r="J1666" s="4" t="n">
        <v>21.9</v>
      </c>
      <c r="K1666" s="4" t="n">
        <v>19.01</v>
      </c>
      <c r="L1666" s="4" t="n">
        <v>19.8</v>
      </c>
      <c r="M1666" s="4" t="n">
        <v>20.88</v>
      </c>
      <c r="N1666" s="4" t="n">
        <v>24.34</v>
      </c>
      <c r="O1666" s="3"/>
      <c r="P1666" s="3"/>
      <c r="Q1666" s="3"/>
      <c r="R1666" s="3"/>
      <c r="S1666" s="5" t="n">
        <v>914203</v>
      </c>
      <c r="T1666" s="5" t="n">
        <v>1194688</v>
      </c>
      <c r="U1666" s="5" t="n">
        <v>1321763</v>
      </c>
      <c r="V1666" s="5" t="n">
        <v>1360788</v>
      </c>
      <c r="W1666" s="5" t="n">
        <v>1186138</v>
      </c>
      <c r="X1666" s="5" t="n">
        <v>1441665</v>
      </c>
      <c r="Y1666" s="5" t="n">
        <v>3497640</v>
      </c>
      <c r="Z1666" s="5" t="n">
        <v>5913229</v>
      </c>
      <c r="AA1666" s="3"/>
      <c r="AB1666" s="3"/>
      <c r="AC1666" s="3"/>
      <c r="AD1666" s="3"/>
      <c r="AE1666" s="4" t="n">
        <v>3.17</v>
      </c>
      <c r="AF1666" s="4" t="n">
        <v>3.74</v>
      </c>
      <c r="AG1666" s="4" t="n">
        <v>3.46</v>
      </c>
      <c r="AH1666" s="4" t="n">
        <v>3.82</v>
      </c>
      <c r="AI1666" s="4" t="n">
        <v>3.31</v>
      </c>
      <c r="AJ1666" s="4" t="n">
        <v>3.38</v>
      </c>
      <c r="AK1666" s="4" t="n">
        <v>3.17</v>
      </c>
      <c r="AL1666" s="4" t="n">
        <v>3.6</v>
      </c>
      <c r="AM1666" s="3"/>
      <c r="AN1666" s="3"/>
      <c r="AO1666" s="3"/>
      <c r="AP1666" s="3"/>
      <c r="AQ1666" s="4" t="n">
        <v>2.81</v>
      </c>
      <c r="AR1666" s="4" t="n">
        <v>2.95</v>
      </c>
      <c r="AS1666" s="4" t="n">
        <v>3.02</v>
      </c>
      <c r="AT1666" s="4" t="n">
        <v>3.1</v>
      </c>
      <c r="AU1666" s="4" t="n">
        <v>2.74</v>
      </c>
      <c r="AV1666" s="4" t="n">
        <v>3.1</v>
      </c>
      <c r="AW1666" s="4" t="n">
        <v>2.95</v>
      </c>
      <c r="AX1666" s="4" t="n">
        <v>3.24</v>
      </c>
      <c r="AY1666" s="3"/>
      <c r="AZ1666" s="3"/>
      <c r="BA1666" s="3"/>
      <c r="BB1666" s="3"/>
      <c r="BC1666" s="4" t="n">
        <v>11.74</v>
      </c>
      <c r="BD1666" s="4" t="n">
        <v>14.62</v>
      </c>
      <c r="BE1666" s="4" t="n">
        <v>14.26</v>
      </c>
      <c r="BF1666" s="4" t="n">
        <v>14.98</v>
      </c>
      <c r="BG1666" s="4" t="n">
        <v>12.96</v>
      </c>
      <c r="BH1666" s="4" t="n">
        <v>13.32</v>
      </c>
      <c r="BI1666" s="4" t="n">
        <v>14.76</v>
      </c>
      <c r="BJ1666" s="4" t="n">
        <v>17.5</v>
      </c>
      <c r="BK1666" s="4" t="n">
        <v>165.7</v>
      </c>
      <c r="BL1666" s="5" t="n">
        <v>16830114</v>
      </c>
    </row>
    <row r="1667" customFormat="false" ht="15" hidden="false" customHeight="true" outlineLevel="0" collapsed="false">
      <c r="A1667" s="3" t="s">
        <v>1246</v>
      </c>
      <c r="B1667" s="3" t="s">
        <v>2643</v>
      </c>
      <c r="C1667" s="3"/>
      <c r="D1667" s="3"/>
      <c r="E1667" s="3"/>
      <c r="F1667" s="3"/>
      <c r="G1667" s="3"/>
      <c r="H1667" s="3"/>
      <c r="I1667" s="3"/>
      <c r="J1667" s="4" t="n">
        <v>29.109</v>
      </c>
      <c r="K1667" s="4" t="n">
        <v>0</v>
      </c>
      <c r="L1667" s="4" t="n">
        <v>811.382</v>
      </c>
      <c r="M1667" s="4" t="n">
        <v>33.816</v>
      </c>
      <c r="N1667" s="4" t="n">
        <v>887.401</v>
      </c>
      <c r="O1667" s="3"/>
      <c r="P1667" s="3"/>
      <c r="Q1667" s="3"/>
      <c r="R1667" s="3"/>
      <c r="S1667" s="3"/>
      <c r="T1667" s="3"/>
      <c r="U1667" s="3"/>
      <c r="V1667" s="5" t="n">
        <v>1817108</v>
      </c>
      <c r="W1667" s="5" t="n">
        <v>0</v>
      </c>
      <c r="X1667" s="5" t="n">
        <v>59088873</v>
      </c>
      <c r="Y1667" s="5" t="n">
        <v>5663663</v>
      </c>
      <c r="Z1667" s="5" t="n">
        <v>215521065</v>
      </c>
      <c r="AA1667" s="3"/>
      <c r="AB1667" s="3"/>
      <c r="AC1667" s="3"/>
      <c r="AD1667" s="3"/>
      <c r="AE1667" s="3"/>
      <c r="AF1667" s="3"/>
      <c r="AG1667" s="3"/>
      <c r="AH1667" s="4" t="n">
        <v>2.853</v>
      </c>
      <c r="AI1667" s="4" t="n">
        <v>0</v>
      </c>
      <c r="AJ1667" s="4" t="n">
        <v>149.161</v>
      </c>
      <c r="AK1667" s="4" t="n">
        <v>6.285</v>
      </c>
      <c r="AL1667" s="4" t="n">
        <v>182.442</v>
      </c>
      <c r="AM1667" s="3"/>
      <c r="AN1667" s="3"/>
      <c r="AO1667" s="3"/>
      <c r="AP1667" s="3"/>
      <c r="AQ1667" s="3"/>
      <c r="AR1667" s="3"/>
      <c r="AS1667" s="3"/>
      <c r="AT1667" s="4" t="n">
        <v>0.04</v>
      </c>
      <c r="AU1667" s="4" t="n">
        <v>0</v>
      </c>
      <c r="AV1667" s="4" t="n">
        <v>137.544</v>
      </c>
      <c r="AW1667" s="4" t="n">
        <v>5.845</v>
      </c>
      <c r="AX1667" s="4" t="n">
        <v>151.855</v>
      </c>
      <c r="AY1667" s="3"/>
      <c r="AZ1667" s="3"/>
      <c r="BA1667" s="3"/>
      <c r="BB1667" s="3"/>
      <c r="BC1667" s="3"/>
      <c r="BD1667" s="3"/>
      <c r="BE1667" s="3"/>
      <c r="BF1667" s="4" t="n">
        <v>26.216</v>
      </c>
      <c r="BG1667" s="4" t="n">
        <v>0</v>
      </c>
      <c r="BH1667" s="4" t="n">
        <v>524.677</v>
      </c>
      <c r="BI1667" s="4" t="n">
        <v>21.686</v>
      </c>
      <c r="BJ1667" s="4" t="n">
        <v>553.104</v>
      </c>
      <c r="BK1667" s="4" t="n">
        <v>1761.708</v>
      </c>
      <c r="BL1667" s="5" t="n">
        <v>282090709</v>
      </c>
    </row>
    <row r="1668" customFormat="false" ht="15" hidden="false" customHeight="true" outlineLevel="0" collapsed="false">
      <c r="A1668" s="3" t="s">
        <v>3338</v>
      </c>
      <c r="B1668" s="3" t="s">
        <v>2641</v>
      </c>
      <c r="C1668" s="3"/>
      <c r="D1668" s="3"/>
      <c r="E1668" s="3"/>
      <c r="F1668" s="3"/>
      <c r="G1668" s="4" t="n">
        <v>200.88</v>
      </c>
      <c r="H1668" s="4" t="n">
        <v>209.4</v>
      </c>
      <c r="I1668" s="4" t="n">
        <v>204.72</v>
      </c>
      <c r="J1668" s="4" t="n">
        <v>202.44</v>
      </c>
      <c r="K1668" s="4" t="n">
        <v>173.76</v>
      </c>
      <c r="L1668" s="4" t="n">
        <v>187.56</v>
      </c>
      <c r="M1668" s="4" t="n">
        <v>165.72</v>
      </c>
      <c r="N1668" s="4" t="n">
        <v>167.88</v>
      </c>
      <c r="O1668" s="3"/>
      <c r="P1668" s="3"/>
      <c r="Q1668" s="3"/>
      <c r="R1668" s="3"/>
      <c r="S1668" s="5" t="n">
        <v>10344365</v>
      </c>
      <c r="T1668" s="5" t="n">
        <v>11700307</v>
      </c>
      <c r="U1668" s="5" t="n">
        <v>13035853</v>
      </c>
      <c r="V1668" s="5" t="n">
        <v>12552351</v>
      </c>
      <c r="W1668" s="5" t="n">
        <v>10826161</v>
      </c>
      <c r="X1668" s="5" t="n">
        <v>13653234</v>
      </c>
      <c r="Y1668" s="5" t="n">
        <v>27707976</v>
      </c>
      <c r="Z1668" s="5" t="n">
        <v>40692666</v>
      </c>
      <c r="AA1668" s="3"/>
      <c r="AB1668" s="3"/>
      <c r="AC1668" s="3"/>
      <c r="AD1668" s="3"/>
      <c r="AE1668" s="4" t="n">
        <v>41.64</v>
      </c>
      <c r="AF1668" s="4" t="n">
        <v>43.44</v>
      </c>
      <c r="AG1668" s="4" t="n">
        <v>42.48</v>
      </c>
      <c r="AH1668" s="4" t="n">
        <v>42.36</v>
      </c>
      <c r="AI1668" s="4" t="n">
        <v>35.76</v>
      </c>
      <c r="AJ1668" s="4" t="n">
        <v>38.76</v>
      </c>
      <c r="AK1668" s="4" t="n">
        <v>34.32</v>
      </c>
      <c r="AL1668" s="4" t="n">
        <v>34.68</v>
      </c>
      <c r="AM1668" s="3"/>
      <c r="AN1668" s="3"/>
      <c r="AO1668" s="3"/>
      <c r="AP1668" s="3"/>
      <c r="AQ1668" s="4" t="n">
        <v>47.52</v>
      </c>
      <c r="AR1668" s="4" t="n">
        <v>49.68</v>
      </c>
      <c r="AS1668" s="4" t="n">
        <v>48.12</v>
      </c>
      <c r="AT1668" s="4" t="n">
        <v>47.4</v>
      </c>
      <c r="AU1668" s="4" t="n">
        <v>41.16</v>
      </c>
      <c r="AV1668" s="4" t="n">
        <v>45</v>
      </c>
      <c r="AW1668" s="4" t="n">
        <v>39.96</v>
      </c>
      <c r="AX1668" s="4" t="n">
        <v>40.68</v>
      </c>
      <c r="AY1668" s="3"/>
      <c r="AZ1668" s="3"/>
      <c r="BA1668" s="3"/>
      <c r="BB1668" s="3"/>
      <c r="BC1668" s="4" t="n">
        <v>111.72</v>
      </c>
      <c r="BD1668" s="4" t="n">
        <v>116.28</v>
      </c>
      <c r="BE1668" s="4" t="n">
        <v>114.12</v>
      </c>
      <c r="BF1668" s="4" t="n">
        <v>112.68</v>
      </c>
      <c r="BG1668" s="4" t="n">
        <v>96.84</v>
      </c>
      <c r="BH1668" s="4" t="n">
        <v>103.8</v>
      </c>
      <c r="BI1668" s="4" t="n">
        <v>91.44</v>
      </c>
      <c r="BJ1668" s="4" t="n">
        <v>92.52</v>
      </c>
      <c r="BK1668" s="4" t="n">
        <v>1512.36</v>
      </c>
      <c r="BL1668" s="5" t="n">
        <v>140512913</v>
      </c>
    </row>
    <row r="1669" customFormat="false" ht="15" hidden="false" customHeight="true" outlineLevel="0" collapsed="false">
      <c r="A1669" s="3" t="s">
        <v>3339</v>
      </c>
      <c r="B1669" s="3" t="s">
        <v>2641</v>
      </c>
      <c r="C1669" s="3"/>
      <c r="D1669" s="3"/>
      <c r="E1669" s="3"/>
      <c r="F1669" s="3"/>
      <c r="G1669" s="4" t="n">
        <v>7.42</v>
      </c>
      <c r="H1669" s="4" t="n">
        <v>40.73</v>
      </c>
      <c r="I1669" s="4" t="n">
        <v>18.36</v>
      </c>
      <c r="J1669" s="4" t="n">
        <v>8.94</v>
      </c>
      <c r="K1669" s="4" t="n">
        <v>11.58</v>
      </c>
      <c r="L1669" s="4" t="n">
        <v>11.36</v>
      </c>
      <c r="M1669" s="4" t="n">
        <v>34.89</v>
      </c>
      <c r="N1669" s="4" t="n">
        <v>45.85</v>
      </c>
      <c r="O1669" s="3"/>
      <c r="P1669" s="3"/>
      <c r="Q1669" s="3"/>
      <c r="R1669" s="3"/>
      <c r="S1669" s="5" t="n">
        <v>381635</v>
      </c>
      <c r="T1669" s="5" t="n">
        <v>2275916</v>
      </c>
      <c r="U1669" s="5" t="n">
        <v>1169127</v>
      </c>
      <c r="V1669" s="5" t="n">
        <v>554865</v>
      </c>
      <c r="W1669" s="5" t="n">
        <v>721314</v>
      </c>
      <c r="X1669" s="5" t="n">
        <v>826741</v>
      </c>
      <c r="Y1669" s="5" t="n">
        <v>5833796</v>
      </c>
      <c r="Z1669" s="5" t="n">
        <v>11120345</v>
      </c>
      <c r="AA1669" s="3"/>
      <c r="AB1669" s="3"/>
      <c r="AC1669" s="3"/>
      <c r="AD1669" s="3"/>
      <c r="AE1669" s="4" t="n">
        <v>1.37</v>
      </c>
      <c r="AF1669" s="4" t="n">
        <v>7.46</v>
      </c>
      <c r="AG1669" s="4" t="n">
        <v>3.42</v>
      </c>
      <c r="AH1669" s="4" t="n">
        <v>1.64</v>
      </c>
      <c r="AI1669" s="4" t="n">
        <v>2.25</v>
      </c>
      <c r="AJ1669" s="4" t="n">
        <v>2.1</v>
      </c>
      <c r="AK1669" s="4" t="n">
        <v>6.22</v>
      </c>
      <c r="AL1669" s="4" t="n">
        <v>8.63</v>
      </c>
      <c r="AM1669" s="3"/>
      <c r="AN1669" s="3"/>
      <c r="AO1669" s="3"/>
      <c r="AP1669" s="3"/>
      <c r="AQ1669" s="4" t="n">
        <v>1.72</v>
      </c>
      <c r="AR1669" s="4" t="n">
        <v>9.63</v>
      </c>
      <c r="AS1669" s="4" t="n">
        <v>4.46</v>
      </c>
      <c r="AT1669" s="4" t="n">
        <v>2.02</v>
      </c>
      <c r="AU1669" s="4" t="n">
        <v>2.6</v>
      </c>
      <c r="AV1669" s="4" t="n">
        <v>2.6</v>
      </c>
      <c r="AW1669" s="4" t="n">
        <v>7.76</v>
      </c>
      <c r="AX1669" s="4" t="n">
        <v>9.41</v>
      </c>
      <c r="AY1669" s="3"/>
      <c r="AZ1669" s="3"/>
      <c r="BA1669" s="3"/>
      <c r="BB1669" s="3"/>
      <c r="BC1669" s="4" t="n">
        <v>4.33</v>
      </c>
      <c r="BD1669" s="4" t="n">
        <v>23.64</v>
      </c>
      <c r="BE1669" s="4" t="n">
        <v>10.48</v>
      </c>
      <c r="BF1669" s="4" t="n">
        <v>5.28</v>
      </c>
      <c r="BG1669" s="4" t="n">
        <v>6.73</v>
      </c>
      <c r="BH1669" s="4" t="n">
        <v>6.66</v>
      </c>
      <c r="BI1669" s="4" t="n">
        <v>20.91</v>
      </c>
      <c r="BJ1669" s="4" t="n">
        <v>27.81</v>
      </c>
      <c r="BK1669" s="4" t="n">
        <v>179.13</v>
      </c>
      <c r="BL1669" s="5" t="n">
        <v>22883739</v>
      </c>
    </row>
    <row r="1670" customFormat="false" ht="15" hidden="false" customHeight="true" outlineLevel="0" collapsed="false">
      <c r="A1670" s="3" t="s">
        <v>3340</v>
      </c>
      <c r="B1670" s="3" t="s">
        <v>2641</v>
      </c>
      <c r="C1670" s="3"/>
      <c r="D1670" s="3"/>
      <c r="E1670" s="3"/>
      <c r="F1670" s="3"/>
      <c r="G1670" s="4" t="n">
        <v>83.68</v>
      </c>
      <c r="H1670" s="4" t="n">
        <v>77.09</v>
      </c>
      <c r="I1670" s="4" t="n">
        <v>83.2</v>
      </c>
      <c r="J1670" s="4" t="n">
        <v>95.75</v>
      </c>
      <c r="K1670" s="4" t="n">
        <v>79.4</v>
      </c>
      <c r="L1670" s="4" t="n">
        <v>85.24</v>
      </c>
      <c r="M1670" s="4" t="n">
        <v>81.61</v>
      </c>
      <c r="N1670" s="4" t="n">
        <v>75.45</v>
      </c>
      <c r="O1670" s="3"/>
      <c r="P1670" s="3"/>
      <c r="Q1670" s="3"/>
      <c r="R1670" s="3"/>
      <c r="S1670" s="5" t="n">
        <v>4310021</v>
      </c>
      <c r="T1670" s="5" t="n">
        <v>4309270</v>
      </c>
      <c r="U1670" s="5" t="n">
        <v>5297954</v>
      </c>
      <c r="V1670" s="5" t="n">
        <v>5936754</v>
      </c>
      <c r="W1670" s="5" t="n">
        <v>4949033</v>
      </c>
      <c r="X1670" s="5" t="n">
        <v>6205833</v>
      </c>
      <c r="Y1670" s="5" t="n">
        <v>13644979</v>
      </c>
      <c r="Z1670" s="5" t="n">
        <v>18293763</v>
      </c>
      <c r="AA1670" s="3"/>
      <c r="AB1670" s="3"/>
      <c r="AC1670" s="3"/>
      <c r="AD1670" s="3"/>
      <c r="AE1670" s="4" t="n">
        <v>17.36</v>
      </c>
      <c r="AF1670" s="4" t="n">
        <v>16.15</v>
      </c>
      <c r="AG1670" s="4" t="n">
        <v>17.98</v>
      </c>
      <c r="AH1670" s="4" t="n">
        <v>20.01</v>
      </c>
      <c r="AI1670" s="4" t="n">
        <v>16.97</v>
      </c>
      <c r="AJ1670" s="4" t="n">
        <v>17.97</v>
      </c>
      <c r="AK1670" s="4" t="n">
        <v>16.85</v>
      </c>
      <c r="AL1670" s="4" t="n">
        <v>15.32</v>
      </c>
      <c r="AM1670" s="3"/>
      <c r="AN1670" s="3"/>
      <c r="AO1670" s="3"/>
      <c r="AP1670" s="3"/>
      <c r="AQ1670" s="4" t="n">
        <v>19.11</v>
      </c>
      <c r="AR1670" s="4" t="n">
        <v>17.35</v>
      </c>
      <c r="AS1670" s="4" t="n">
        <v>19.33</v>
      </c>
      <c r="AT1670" s="4" t="n">
        <v>22.46</v>
      </c>
      <c r="AU1670" s="4" t="n">
        <v>19.03</v>
      </c>
      <c r="AV1670" s="4" t="n">
        <v>20.76</v>
      </c>
      <c r="AW1670" s="4" t="n">
        <v>19.49</v>
      </c>
      <c r="AX1670" s="4" t="n">
        <v>17.18</v>
      </c>
      <c r="AY1670" s="3"/>
      <c r="AZ1670" s="3"/>
      <c r="BA1670" s="3"/>
      <c r="BB1670" s="3"/>
      <c r="BC1670" s="4" t="n">
        <v>47.21</v>
      </c>
      <c r="BD1670" s="4" t="n">
        <v>43.59</v>
      </c>
      <c r="BE1670" s="4" t="n">
        <v>45.89</v>
      </c>
      <c r="BF1670" s="4" t="n">
        <v>53.28</v>
      </c>
      <c r="BG1670" s="4" t="n">
        <v>43.4</v>
      </c>
      <c r="BH1670" s="4" t="n">
        <v>46.51</v>
      </c>
      <c r="BI1670" s="4" t="n">
        <v>45.27</v>
      </c>
      <c r="BJ1670" s="4" t="n">
        <v>42.95</v>
      </c>
      <c r="BK1670" s="4" t="n">
        <v>661.42</v>
      </c>
      <c r="BL1670" s="5" t="n">
        <v>62947607</v>
      </c>
    </row>
    <row r="1671" customFormat="false" ht="15" hidden="false" customHeight="true" outlineLevel="0" collapsed="false">
      <c r="A1671" s="3" t="s">
        <v>3341</v>
      </c>
      <c r="B1671" s="3" t="s">
        <v>2641</v>
      </c>
      <c r="C1671" s="3"/>
      <c r="D1671" s="3"/>
      <c r="E1671" s="3"/>
      <c r="F1671" s="3"/>
      <c r="G1671" s="4" t="n">
        <v>0</v>
      </c>
      <c r="H1671" s="4" t="n">
        <v>0</v>
      </c>
      <c r="I1671" s="4" t="n">
        <v>0</v>
      </c>
      <c r="J1671" s="4" t="n">
        <v>18.34</v>
      </c>
      <c r="K1671" s="4" t="n">
        <v>110.82</v>
      </c>
      <c r="L1671" s="4" t="n">
        <v>127.23</v>
      </c>
      <c r="M1671" s="4" t="n">
        <v>81.61</v>
      </c>
      <c r="N1671" s="4" t="n">
        <v>14.2</v>
      </c>
      <c r="O1671" s="3"/>
      <c r="P1671" s="3"/>
      <c r="Q1671" s="3"/>
      <c r="R1671" s="3"/>
      <c r="S1671" s="5" t="n">
        <v>0</v>
      </c>
      <c r="T1671" s="5" t="n">
        <v>0</v>
      </c>
      <c r="U1671" s="5" t="n">
        <v>0</v>
      </c>
      <c r="V1671" s="5" t="n">
        <v>1127810</v>
      </c>
      <c r="W1671" s="5" t="n">
        <v>6906717</v>
      </c>
      <c r="X1671" s="5" t="n">
        <v>9260810</v>
      </c>
      <c r="Y1671" s="5" t="n">
        <v>13634607</v>
      </c>
      <c r="Z1671" s="5" t="n">
        <v>3444327</v>
      </c>
      <c r="AA1671" s="3"/>
      <c r="AB1671" s="3"/>
      <c r="AC1671" s="3"/>
      <c r="AD1671" s="3"/>
      <c r="AE1671" s="4" t="n">
        <v>0</v>
      </c>
      <c r="AF1671" s="4" t="n">
        <v>0</v>
      </c>
      <c r="AG1671" s="4" t="n">
        <v>0</v>
      </c>
      <c r="AH1671" s="4" t="n">
        <v>3.11</v>
      </c>
      <c r="AI1671" s="4" t="n">
        <v>23.09</v>
      </c>
      <c r="AJ1671" s="4" t="n">
        <v>26.33</v>
      </c>
      <c r="AK1671" s="4" t="n">
        <v>16</v>
      </c>
      <c r="AL1671" s="4" t="n">
        <v>2.67</v>
      </c>
      <c r="AM1671" s="3"/>
      <c r="AN1671" s="3"/>
      <c r="AO1671" s="3"/>
      <c r="AP1671" s="3"/>
      <c r="AQ1671" s="4" t="n">
        <v>0</v>
      </c>
      <c r="AR1671" s="4" t="n">
        <v>0</v>
      </c>
      <c r="AS1671" s="4" t="n">
        <v>0</v>
      </c>
      <c r="AT1671" s="4" t="n">
        <v>9.78</v>
      </c>
      <c r="AU1671" s="4" t="n">
        <v>25.75</v>
      </c>
      <c r="AV1671" s="4" t="n">
        <v>30.99</v>
      </c>
      <c r="AW1671" s="4" t="n">
        <v>20.54</v>
      </c>
      <c r="AX1671" s="4" t="n">
        <v>3.03</v>
      </c>
      <c r="AY1671" s="3"/>
      <c r="AZ1671" s="3"/>
      <c r="BA1671" s="3"/>
      <c r="BB1671" s="3"/>
      <c r="BC1671" s="4" t="n">
        <v>0</v>
      </c>
      <c r="BD1671" s="4" t="n">
        <v>0</v>
      </c>
      <c r="BE1671" s="4" t="n">
        <v>0</v>
      </c>
      <c r="BF1671" s="4" t="n">
        <v>5.45</v>
      </c>
      <c r="BG1671" s="4" t="n">
        <v>61.98</v>
      </c>
      <c r="BH1671" s="4" t="n">
        <v>69.91</v>
      </c>
      <c r="BI1671" s="4" t="n">
        <v>45.07</v>
      </c>
      <c r="BJ1671" s="4" t="n">
        <v>8.5</v>
      </c>
      <c r="BK1671" s="4" t="n">
        <v>352.2</v>
      </c>
      <c r="BL1671" s="5" t="n">
        <v>34374271</v>
      </c>
    </row>
    <row r="1672" customFormat="false" ht="15" hidden="false" customHeight="true" outlineLevel="0" collapsed="false">
      <c r="A1672" s="3" t="s">
        <v>3342</v>
      </c>
      <c r="B1672" s="3" t="s">
        <v>2641</v>
      </c>
      <c r="C1672" s="3"/>
      <c r="D1672" s="3"/>
      <c r="E1672" s="3"/>
      <c r="F1672" s="3"/>
      <c r="G1672" s="4" t="n">
        <v>69.78</v>
      </c>
      <c r="H1672" s="4" t="n">
        <v>46.96</v>
      </c>
      <c r="I1672" s="4" t="n">
        <v>34.78</v>
      </c>
      <c r="J1672" s="4" t="n">
        <v>41.48</v>
      </c>
      <c r="K1672" s="4" t="n">
        <v>41.74</v>
      </c>
      <c r="L1672" s="4" t="n">
        <v>54.12</v>
      </c>
      <c r="M1672" s="4" t="n">
        <v>71.48</v>
      </c>
      <c r="N1672" s="4" t="n">
        <v>69.24</v>
      </c>
      <c r="O1672" s="3"/>
      <c r="P1672" s="3"/>
      <c r="Q1672" s="3"/>
      <c r="R1672" s="3"/>
      <c r="S1672" s="5" t="n">
        <v>3591142</v>
      </c>
      <c r="T1672" s="5" t="n">
        <v>2624684</v>
      </c>
      <c r="U1672" s="5" t="n">
        <v>2218924</v>
      </c>
      <c r="V1672" s="5" t="n">
        <v>2571155</v>
      </c>
      <c r="W1672" s="5" t="n">
        <v>2599474</v>
      </c>
      <c r="X1672" s="5" t="n">
        <v>3939864</v>
      </c>
      <c r="Y1672" s="5" t="n">
        <v>11947920</v>
      </c>
      <c r="Z1672" s="5" t="n">
        <v>16787510</v>
      </c>
      <c r="AA1672" s="3"/>
      <c r="AB1672" s="3"/>
      <c r="AC1672" s="3"/>
      <c r="AD1672" s="3"/>
      <c r="AE1672" s="4" t="n">
        <v>13.7</v>
      </c>
      <c r="AF1672" s="4" t="n">
        <v>9.86</v>
      </c>
      <c r="AG1672" s="4" t="n">
        <v>8.5</v>
      </c>
      <c r="AH1672" s="4" t="n">
        <v>8.6</v>
      </c>
      <c r="AI1672" s="4" t="n">
        <v>8.46</v>
      </c>
      <c r="AJ1672" s="4" t="n">
        <v>11.42</v>
      </c>
      <c r="AK1672" s="4" t="n">
        <v>14.7</v>
      </c>
      <c r="AL1672" s="4" t="n">
        <v>14.32</v>
      </c>
      <c r="AM1672" s="3"/>
      <c r="AN1672" s="3"/>
      <c r="AO1672" s="3"/>
      <c r="AP1672" s="3"/>
      <c r="AQ1672" s="4" t="n">
        <v>17.94</v>
      </c>
      <c r="AR1672" s="4" t="n">
        <v>10.72</v>
      </c>
      <c r="AS1672" s="4" t="n">
        <v>3.66</v>
      </c>
      <c r="AT1672" s="4" t="n">
        <v>10.2</v>
      </c>
      <c r="AU1672" s="4" t="n">
        <v>10.14</v>
      </c>
      <c r="AV1672" s="4" t="n">
        <v>13.22</v>
      </c>
      <c r="AW1672" s="4" t="n">
        <v>17.76</v>
      </c>
      <c r="AX1672" s="4" t="n">
        <v>16.14</v>
      </c>
      <c r="AY1672" s="3"/>
      <c r="AZ1672" s="3"/>
      <c r="BA1672" s="3"/>
      <c r="BB1672" s="3"/>
      <c r="BC1672" s="4" t="n">
        <v>38.14</v>
      </c>
      <c r="BD1672" s="4" t="n">
        <v>26.38</v>
      </c>
      <c r="BE1672" s="4" t="n">
        <v>22.62</v>
      </c>
      <c r="BF1672" s="4" t="n">
        <v>22.68</v>
      </c>
      <c r="BG1672" s="4" t="n">
        <v>23.14</v>
      </c>
      <c r="BH1672" s="4" t="n">
        <v>29.48</v>
      </c>
      <c r="BI1672" s="4" t="n">
        <v>39.02</v>
      </c>
      <c r="BJ1672" s="4" t="n">
        <v>38.78</v>
      </c>
      <c r="BK1672" s="4" t="n">
        <v>429.58</v>
      </c>
      <c r="BL1672" s="5" t="n">
        <v>46280673</v>
      </c>
    </row>
    <row r="1673" customFormat="false" ht="15" hidden="false" customHeight="true" outlineLevel="0" collapsed="false">
      <c r="A1673" s="3" t="s">
        <v>1247</v>
      </c>
      <c r="B1673" s="3" t="s">
        <v>2641</v>
      </c>
      <c r="C1673" s="3"/>
      <c r="D1673" s="3"/>
      <c r="E1673" s="3"/>
      <c r="F1673" s="3"/>
      <c r="G1673" s="3"/>
      <c r="H1673" s="3"/>
      <c r="I1673" s="3"/>
      <c r="J1673" s="4" t="n">
        <v>0.21</v>
      </c>
      <c r="K1673" s="4" t="n">
        <v>16.62</v>
      </c>
      <c r="L1673" s="4" t="n">
        <v>3.89</v>
      </c>
      <c r="M1673" s="4" t="n">
        <v>0</v>
      </c>
      <c r="N1673" s="4" t="n">
        <v>0</v>
      </c>
      <c r="O1673" s="3"/>
      <c r="P1673" s="3"/>
      <c r="Q1673" s="3"/>
      <c r="R1673" s="3"/>
      <c r="S1673" s="3"/>
      <c r="T1673" s="3"/>
      <c r="U1673" s="3"/>
      <c r="V1673" s="5" t="n">
        <v>12715</v>
      </c>
      <c r="W1673" s="5" t="n">
        <v>1034157</v>
      </c>
      <c r="X1673" s="5" t="n">
        <v>282141</v>
      </c>
      <c r="Y1673" s="5" t="n">
        <v>0</v>
      </c>
      <c r="Z1673" s="5" t="n">
        <v>0</v>
      </c>
      <c r="AA1673" s="3"/>
      <c r="AB1673" s="3"/>
      <c r="AC1673" s="3"/>
      <c r="AD1673" s="3"/>
      <c r="AE1673" s="3"/>
      <c r="AF1673" s="3"/>
      <c r="AG1673" s="3"/>
      <c r="AH1673" s="4" t="n">
        <v>0.04</v>
      </c>
      <c r="AI1673" s="4" t="n">
        <v>3.11</v>
      </c>
      <c r="AJ1673" s="4" t="n">
        <v>0.73</v>
      </c>
      <c r="AK1673" s="4" t="n">
        <v>0</v>
      </c>
      <c r="AL1673" s="4" t="n">
        <v>0</v>
      </c>
      <c r="AM1673" s="3"/>
      <c r="AN1673" s="3"/>
      <c r="AO1673" s="3"/>
      <c r="AP1673" s="3"/>
      <c r="AQ1673" s="3"/>
      <c r="AR1673" s="3"/>
      <c r="AS1673" s="3"/>
      <c r="AT1673" s="4" t="n">
        <v>0.05</v>
      </c>
      <c r="AU1673" s="4" t="n">
        <v>3.8</v>
      </c>
      <c r="AV1673" s="4" t="n">
        <v>0.86</v>
      </c>
      <c r="AW1673" s="4" t="n">
        <v>0</v>
      </c>
      <c r="AX1673" s="4" t="n">
        <v>0</v>
      </c>
      <c r="AY1673" s="3"/>
      <c r="AZ1673" s="3"/>
      <c r="BA1673" s="3"/>
      <c r="BB1673" s="3"/>
      <c r="BC1673" s="3"/>
      <c r="BD1673" s="3"/>
      <c r="BE1673" s="3"/>
      <c r="BF1673" s="4" t="n">
        <v>0.12</v>
      </c>
      <c r="BG1673" s="4" t="n">
        <v>9.71</v>
      </c>
      <c r="BH1673" s="4" t="n">
        <v>2.3</v>
      </c>
      <c r="BI1673" s="4" t="n">
        <v>0</v>
      </c>
      <c r="BJ1673" s="4" t="n">
        <v>0</v>
      </c>
      <c r="BK1673" s="4" t="n">
        <v>20.72</v>
      </c>
      <c r="BL1673" s="5" t="n">
        <v>1329013</v>
      </c>
    </row>
    <row r="1674" customFormat="false" ht="15" hidden="false" customHeight="true" outlineLevel="0" collapsed="false">
      <c r="A1674" s="3" t="s">
        <v>3343</v>
      </c>
      <c r="B1674" s="3" t="s">
        <v>2641</v>
      </c>
      <c r="C1674" s="3"/>
      <c r="D1674" s="3"/>
      <c r="E1674" s="3"/>
      <c r="F1674" s="3"/>
      <c r="G1674" s="4" t="n">
        <v>168.41</v>
      </c>
      <c r="H1674" s="4" t="n">
        <v>153.01</v>
      </c>
      <c r="I1674" s="4" t="n">
        <v>140.39</v>
      </c>
      <c r="J1674" s="4" t="n">
        <v>129.6</v>
      </c>
      <c r="K1674" s="4" t="n">
        <v>134.5</v>
      </c>
      <c r="L1674" s="4" t="n">
        <v>141.55</v>
      </c>
      <c r="M1674" s="4" t="n">
        <v>168.84</v>
      </c>
      <c r="N1674" s="4" t="n">
        <v>175.76</v>
      </c>
      <c r="O1674" s="3"/>
      <c r="P1674" s="3"/>
      <c r="Q1674" s="3"/>
      <c r="R1674" s="3"/>
      <c r="S1674" s="5" t="n">
        <v>8667831</v>
      </c>
      <c r="T1674" s="5" t="n">
        <v>8549088</v>
      </c>
      <c r="U1674" s="5" t="n">
        <v>8939964</v>
      </c>
      <c r="V1674" s="5" t="n">
        <v>8032883</v>
      </c>
      <c r="W1674" s="5" t="n">
        <v>8375624</v>
      </c>
      <c r="X1674" s="5" t="n">
        <v>10305563</v>
      </c>
      <c r="Y1674" s="5" t="n">
        <v>28215884</v>
      </c>
      <c r="Z1674" s="5" t="n">
        <v>42597300</v>
      </c>
      <c r="AA1674" s="3"/>
      <c r="AB1674" s="3"/>
      <c r="AC1674" s="3"/>
      <c r="AD1674" s="3"/>
      <c r="AE1674" s="4" t="n">
        <v>34.63</v>
      </c>
      <c r="AF1674" s="4" t="n">
        <v>32.26</v>
      </c>
      <c r="AG1674" s="4" t="n">
        <v>28.94</v>
      </c>
      <c r="AH1674" s="4" t="n">
        <v>27.65</v>
      </c>
      <c r="AI1674" s="4" t="n">
        <v>27.79</v>
      </c>
      <c r="AJ1674" s="4" t="n">
        <v>30.24</v>
      </c>
      <c r="AK1674" s="4" t="n">
        <v>35.35</v>
      </c>
      <c r="AL1674" s="4" t="n">
        <v>37.37</v>
      </c>
      <c r="AM1674" s="3"/>
      <c r="AN1674" s="3"/>
      <c r="AO1674" s="3"/>
      <c r="AP1674" s="3"/>
      <c r="AQ1674" s="4" t="n">
        <v>42.7</v>
      </c>
      <c r="AR1674" s="4" t="n">
        <v>36.22</v>
      </c>
      <c r="AS1674" s="4" t="n">
        <v>33.19</v>
      </c>
      <c r="AT1674" s="4" t="n">
        <v>32.04</v>
      </c>
      <c r="AU1674" s="4" t="n">
        <v>33.77</v>
      </c>
      <c r="AV1674" s="4" t="n">
        <v>34.63</v>
      </c>
      <c r="AW1674" s="4" t="n">
        <v>43.49</v>
      </c>
      <c r="AX1674" s="4" t="n">
        <v>43.49</v>
      </c>
      <c r="AY1674" s="3"/>
      <c r="AZ1674" s="3"/>
      <c r="BA1674" s="3"/>
      <c r="BB1674" s="3"/>
      <c r="BC1674" s="4" t="n">
        <v>91.08</v>
      </c>
      <c r="BD1674" s="4" t="n">
        <v>84.53</v>
      </c>
      <c r="BE1674" s="4" t="n">
        <v>78.26</v>
      </c>
      <c r="BF1674" s="4" t="n">
        <v>69.91</v>
      </c>
      <c r="BG1674" s="4" t="n">
        <v>72.94</v>
      </c>
      <c r="BH1674" s="4" t="n">
        <v>76.68</v>
      </c>
      <c r="BI1674" s="4" t="n">
        <v>90</v>
      </c>
      <c r="BJ1674" s="4" t="n">
        <v>94.9</v>
      </c>
      <c r="BK1674" s="4" t="n">
        <v>1212.06</v>
      </c>
      <c r="BL1674" s="5" t="n">
        <v>123684137</v>
      </c>
    </row>
    <row r="1675" customFormat="false" ht="15" hidden="false" customHeight="true" outlineLevel="0" collapsed="false">
      <c r="A1675" s="3" t="s">
        <v>1248</v>
      </c>
      <c r="B1675" s="3" t="s">
        <v>2641</v>
      </c>
      <c r="C1675" s="3"/>
      <c r="D1675" s="3"/>
      <c r="E1675" s="3"/>
      <c r="F1675" s="3"/>
      <c r="G1675" s="4" t="n">
        <v>199.95</v>
      </c>
      <c r="H1675" s="4" t="n">
        <v>221.44</v>
      </c>
      <c r="I1675" s="4" t="n">
        <v>222.76</v>
      </c>
      <c r="J1675" s="4" t="n">
        <v>265.75</v>
      </c>
      <c r="K1675" s="4" t="n">
        <v>224.96</v>
      </c>
      <c r="L1675" s="4" t="n">
        <v>52.88</v>
      </c>
      <c r="M1675" s="4" t="n">
        <v>0</v>
      </c>
      <c r="N1675" s="4" t="n">
        <v>0</v>
      </c>
      <c r="O1675" s="3"/>
      <c r="P1675" s="3"/>
      <c r="Q1675" s="3"/>
      <c r="R1675" s="3"/>
      <c r="S1675" s="5" t="n">
        <v>10299382</v>
      </c>
      <c r="T1675" s="5" t="n">
        <v>12387199</v>
      </c>
      <c r="U1675" s="5" t="n">
        <v>14185906</v>
      </c>
      <c r="V1675" s="5" t="n">
        <v>16482936</v>
      </c>
      <c r="W1675" s="5" t="n">
        <v>14036483</v>
      </c>
      <c r="X1675" s="5" t="n">
        <v>3852562</v>
      </c>
      <c r="Y1675" s="5" t="n">
        <v>0</v>
      </c>
      <c r="Z1675" s="5" t="n">
        <v>0</v>
      </c>
      <c r="AA1675" s="3"/>
      <c r="AB1675" s="3"/>
      <c r="AC1675" s="3"/>
      <c r="AD1675" s="3"/>
      <c r="AE1675" s="4" t="n">
        <v>47.25</v>
      </c>
      <c r="AF1675" s="4" t="n">
        <v>49.56</v>
      </c>
      <c r="AG1675" s="4" t="n">
        <v>51.6</v>
      </c>
      <c r="AH1675" s="4" t="n">
        <v>60</v>
      </c>
      <c r="AI1675" s="4" t="n">
        <v>50.34</v>
      </c>
      <c r="AJ1675" s="4" t="n">
        <v>12.37</v>
      </c>
      <c r="AK1675" s="4" t="n">
        <v>0</v>
      </c>
      <c r="AL1675" s="4" t="n">
        <v>0</v>
      </c>
      <c r="AM1675" s="3"/>
      <c r="AN1675" s="3"/>
      <c r="AO1675" s="3"/>
      <c r="AP1675" s="3"/>
      <c r="AQ1675" s="4" t="n">
        <v>45.54</v>
      </c>
      <c r="AR1675" s="4" t="n">
        <v>44.84</v>
      </c>
      <c r="AS1675" s="4" t="n">
        <v>52.53</v>
      </c>
      <c r="AT1675" s="4" t="n">
        <v>58.89</v>
      </c>
      <c r="AU1675" s="4" t="n">
        <v>51.79</v>
      </c>
      <c r="AV1675" s="4" t="n">
        <v>12.46</v>
      </c>
      <c r="AW1675" s="4" t="n">
        <v>0</v>
      </c>
      <c r="AX1675" s="4" t="n">
        <v>0</v>
      </c>
      <c r="AY1675" s="3"/>
      <c r="AZ1675" s="3"/>
      <c r="BA1675" s="3"/>
      <c r="BB1675" s="3"/>
      <c r="BC1675" s="4" t="n">
        <v>107.16</v>
      </c>
      <c r="BD1675" s="4" t="n">
        <v>127.04</v>
      </c>
      <c r="BE1675" s="4" t="n">
        <v>118.63</v>
      </c>
      <c r="BF1675" s="4" t="n">
        <v>146.86</v>
      </c>
      <c r="BG1675" s="4" t="n">
        <v>122.83</v>
      </c>
      <c r="BH1675" s="4" t="n">
        <v>28.05</v>
      </c>
      <c r="BI1675" s="4" t="n">
        <v>0</v>
      </c>
      <c r="BJ1675" s="4" t="n">
        <v>0</v>
      </c>
      <c r="BK1675" s="4" t="n">
        <v>1187.74</v>
      </c>
      <c r="BL1675" s="5" t="n">
        <v>71244468</v>
      </c>
    </row>
    <row r="1676" customFormat="false" ht="15" hidden="false" customHeight="true" outlineLevel="0" collapsed="false">
      <c r="A1676" s="3" t="s">
        <v>3344</v>
      </c>
      <c r="B1676" s="3" t="s">
        <v>2641</v>
      </c>
      <c r="C1676" s="3"/>
      <c r="D1676" s="3"/>
      <c r="E1676" s="3"/>
      <c r="F1676" s="3"/>
      <c r="G1676" s="4" t="n">
        <v>17.83</v>
      </c>
      <c r="H1676" s="4" t="n">
        <v>16.07</v>
      </c>
      <c r="I1676" s="4" t="n">
        <v>17.25</v>
      </c>
      <c r="J1676" s="4" t="n">
        <v>16.02</v>
      </c>
      <c r="K1676" s="4" t="n">
        <v>16.53</v>
      </c>
      <c r="L1676" s="4" t="n">
        <v>16.43</v>
      </c>
      <c r="M1676" s="4" t="n">
        <v>17.05</v>
      </c>
      <c r="N1676" s="4" t="n">
        <v>16.68</v>
      </c>
      <c r="O1676" s="3"/>
      <c r="P1676" s="3"/>
      <c r="Q1676" s="3"/>
      <c r="R1676" s="3"/>
      <c r="S1676" s="5" t="n">
        <v>920579</v>
      </c>
      <c r="T1676" s="5" t="n">
        <v>900480</v>
      </c>
      <c r="U1676" s="5" t="n">
        <v>1099687</v>
      </c>
      <c r="V1676" s="5" t="n">
        <v>995409</v>
      </c>
      <c r="W1676" s="5" t="n">
        <v>1035794</v>
      </c>
      <c r="X1676" s="5" t="n">
        <v>1199127</v>
      </c>
      <c r="Y1676" s="5" t="n">
        <v>2863347</v>
      </c>
      <c r="Z1676" s="5" t="n">
        <v>4056525</v>
      </c>
      <c r="AA1676" s="3"/>
      <c r="AB1676" s="3"/>
      <c r="AC1676" s="3"/>
      <c r="AD1676" s="3"/>
      <c r="AE1676" s="4" t="n">
        <v>4.34</v>
      </c>
      <c r="AF1676" s="4" t="n">
        <v>3.94</v>
      </c>
      <c r="AG1676" s="4" t="n">
        <v>4.12</v>
      </c>
      <c r="AH1676" s="4" t="n">
        <v>3.73</v>
      </c>
      <c r="AI1676" s="4" t="n">
        <v>3.95</v>
      </c>
      <c r="AJ1676" s="4" t="n">
        <v>3.89</v>
      </c>
      <c r="AK1676" s="4" t="n">
        <v>4.02</v>
      </c>
      <c r="AL1676" s="4" t="n">
        <v>3.85</v>
      </c>
      <c r="AM1676" s="3"/>
      <c r="AN1676" s="3"/>
      <c r="AO1676" s="3"/>
      <c r="AP1676" s="3"/>
      <c r="AQ1676" s="4" t="n">
        <v>2.64</v>
      </c>
      <c r="AR1676" s="4" t="n">
        <v>2.42</v>
      </c>
      <c r="AS1676" s="4" t="n">
        <v>2.76</v>
      </c>
      <c r="AT1676" s="4" t="n">
        <v>2.5</v>
      </c>
      <c r="AU1676" s="4" t="n">
        <v>2.42</v>
      </c>
      <c r="AV1676" s="4" t="n">
        <v>2.22</v>
      </c>
      <c r="AW1676" s="4" t="n">
        <v>2.22</v>
      </c>
      <c r="AX1676" s="4" t="n">
        <v>2.19</v>
      </c>
      <c r="AY1676" s="3"/>
      <c r="AZ1676" s="3"/>
      <c r="BA1676" s="3"/>
      <c r="BB1676" s="3"/>
      <c r="BC1676" s="4" t="n">
        <v>10.85</v>
      </c>
      <c r="BD1676" s="4" t="n">
        <v>9.71</v>
      </c>
      <c r="BE1676" s="4" t="n">
        <v>10.37</v>
      </c>
      <c r="BF1676" s="4" t="n">
        <v>9.79</v>
      </c>
      <c r="BG1676" s="4" t="n">
        <v>10.16</v>
      </c>
      <c r="BH1676" s="4" t="n">
        <v>10.32</v>
      </c>
      <c r="BI1676" s="4" t="n">
        <v>10.81</v>
      </c>
      <c r="BJ1676" s="4" t="n">
        <v>10.64</v>
      </c>
      <c r="BK1676" s="4" t="n">
        <v>133.86</v>
      </c>
      <c r="BL1676" s="5" t="n">
        <v>13070948</v>
      </c>
    </row>
    <row r="1677" customFormat="false" ht="15" hidden="false" customHeight="true" outlineLevel="0" collapsed="false">
      <c r="A1677" s="3" t="s">
        <v>3345</v>
      </c>
      <c r="B1677" s="3" t="s">
        <v>2641</v>
      </c>
      <c r="C1677" s="3"/>
      <c r="D1677" s="3"/>
      <c r="E1677" s="3"/>
      <c r="F1677" s="3"/>
      <c r="G1677" s="4" t="n">
        <v>29.91</v>
      </c>
      <c r="H1677" s="4" t="n">
        <v>30.93</v>
      </c>
      <c r="I1677" s="4" t="n">
        <v>37.74</v>
      </c>
      <c r="J1677" s="4" t="n">
        <v>28.36</v>
      </c>
      <c r="K1677" s="4" t="n">
        <v>31</v>
      </c>
      <c r="L1677" s="4" t="n">
        <v>22.56</v>
      </c>
      <c r="M1677" s="4" t="n">
        <v>16.98</v>
      </c>
      <c r="N1677" s="4" t="n">
        <v>13.66</v>
      </c>
      <c r="O1677" s="3"/>
      <c r="P1677" s="3"/>
      <c r="Q1677" s="3"/>
      <c r="R1677" s="3"/>
      <c r="S1677" s="5" t="n">
        <v>1539000</v>
      </c>
      <c r="T1677" s="5" t="n">
        <v>1727517</v>
      </c>
      <c r="U1677" s="5" t="n">
        <v>2402138</v>
      </c>
      <c r="V1677" s="5" t="n">
        <v>1756683</v>
      </c>
      <c r="W1677" s="5" t="n">
        <v>1928792</v>
      </c>
      <c r="X1677" s="5" t="n">
        <v>1641278</v>
      </c>
      <c r="Y1677" s="5" t="n">
        <v>2836905</v>
      </c>
      <c r="Z1677" s="5" t="n">
        <v>3309181</v>
      </c>
      <c r="AA1677" s="3"/>
      <c r="AB1677" s="3"/>
      <c r="AC1677" s="3"/>
      <c r="AD1677" s="3"/>
      <c r="AE1677" s="4" t="n">
        <v>6.15</v>
      </c>
      <c r="AF1677" s="4" t="n">
        <v>6.51</v>
      </c>
      <c r="AG1677" s="4" t="n">
        <v>7.73</v>
      </c>
      <c r="AH1677" s="4" t="n">
        <v>6.09</v>
      </c>
      <c r="AI1677" s="4" t="n">
        <v>6.33</v>
      </c>
      <c r="AJ1677" s="4" t="n">
        <v>4.56</v>
      </c>
      <c r="AK1677" s="4" t="n">
        <v>3.35</v>
      </c>
      <c r="AL1677" s="4" t="n">
        <v>2.65</v>
      </c>
      <c r="AM1677" s="3"/>
      <c r="AN1677" s="3"/>
      <c r="AO1677" s="3"/>
      <c r="AP1677" s="3"/>
      <c r="AQ1677" s="4" t="n">
        <v>7.91</v>
      </c>
      <c r="AR1677" s="4" t="n">
        <v>7.75</v>
      </c>
      <c r="AS1677" s="4" t="n">
        <v>9.94</v>
      </c>
      <c r="AT1677" s="4" t="n">
        <v>7.41</v>
      </c>
      <c r="AU1677" s="4" t="n">
        <v>8.29</v>
      </c>
      <c r="AV1677" s="4" t="n">
        <v>5.96</v>
      </c>
      <c r="AW1677" s="4" t="n">
        <v>4.47</v>
      </c>
      <c r="AX1677" s="4" t="n">
        <v>3.71</v>
      </c>
      <c r="AY1677" s="3"/>
      <c r="AZ1677" s="3"/>
      <c r="BA1677" s="3"/>
      <c r="BB1677" s="3"/>
      <c r="BC1677" s="4" t="n">
        <v>15.85</v>
      </c>
      <c r="BD1677" s="4" t="n">
        <v>16.67</v>
      </c>
      <c r="BE1677" s="4" t="n">
        <v>20.07</v>
      </c>
      <c r="BF1677" s="4" t="n">
        <v>14.86</v>
      </c>
      <c r="BG1677" s="4" t="n">
        <v>16.38</v>
      </c>
      <c r="BH1677" s="4" t="n">
        <v>12.04</v>
      </c>
      <c r="BI1677" s="4" t="n">
        <v>9.16</v>
      </c>
      <c r="BJ1677" s="4" t="n">
        <v>7.3</v>
      </c>
      <c r="BK1677" s="4" t="n">
        <v>211.14</v>
      </c>
      <c r="BL1677" s="5" t="n">
        <v>17141494</v>
      </c>
    </row>
    <row r="1678" customFormat="false" ht="15" hidden="false" customHeight="true" outlineLevel="0" collapsed="false">
      <c r="A1678" s="3" t="s">
        <v>3346</v>
      </c>
      <c r="B1678" s="3" t="s">
        <v>2641</v>
      </c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4" t="n">
        <v>50.7</v>
      </c>
      <c r="N1678" s="4" t="n">
        <v>53.86</v>
      </c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5" t="n">
        <v>8482973</v>
      </c>
      <c r="Z1678" s="5" t="n">
        <v>13065332</v>
      </c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4" t="n">
        <v>10.2</v>
      </c>
      <c r="AL1678" s="4" t="n">
        <v>10.65</v>
      </c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4" t="n">
        <v>10.75</v>
      </c>
      <c r="AX1678" s="4" t="n">
        <v>11.41</v>
      </c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4" t="n">
        <v>29.75</v>
      </c>
      <c r="BJ1678" s="4" t="n">
        <v>31.8</v>
      </c>
      <c r="BK1678" s="4" t="n">
        <v>104.56</v>
      </c>
      <c r="BL1678" s="5" t="n">
        <v>21548305</v>
      </c>
    </row>
    <row r="1679" customFormat="false" ht="15" hidden="false" customHeight="true" outlineLevel="0" collapsed="false">
      <c r="A1679" s="3" t="s">
        <v>3347</v>
      </c>
      <c r="B1679" s="3" t="s">
        <v>2641</v>
      </c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4" t="n">
        <v>67.26</v>
      </c>
      <c r="N1679" s="4" t="n">
        <v>64.94</v>
      </c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5" t="n">
        <v>11258077</v>
      </c>
      <c r="Z1679" s="5" t="n">
        <v>15756532</v>
      </c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4" t="n">
        <v>14.11</v>
      </c>
      <c r="AL1679" s="4" t="n">
        <v>13.23</v>
      </c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4" t="n">
        <v>14.1</v>
      </c>
      <c r="AX1679" s="4" t="n">
        <v>13.56</v>
      </c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4" t="n">
        <v>39.05</v>
      </c>
      <c r="BJ1679" s="4" t="n">
        <v>38.15</v>
      </c>
      <c r="BK1679" s="4" t="n">
        <v>132.2</v>
      </c>
      <c r="BL1679" s="5" t="n">
        <v>27014609</v>
      </c>
    </row>
    <row r="1680" customFormat="false" ht="15" hidden="false" customHeight="true" outlineLevel="0" collapsed="false">
      <c r="A1680" s="3" t="s">
        <v>1249</v>
      </c>
      <c r="B1680" s="3" t="s">
        <v>2641</v>
      </c>
      <c r="C1680" s="3"/>
      <c r="D1680" s="3"/>
      <c r="E1680" s="3"/>
      <c r="F1680" s="3"/>
      <c r="G1680" s="4" t="n">
        <v>6.17</v>
      </c>
      <c r="H1680" s="4" t="n">
        <v>12.38</v>
      </c>
      <c r="I1680" s="4" t="n">
        <v>12.48</v>
      </c>
      <c r="J1680" s="4" t="n">
        <v>14.33</v>
      </c>
      <c r="K1680" s="4" t="n">
        <v>17.05</v>
      </c>
      <c r="L1680" s="4" t="n">
        <v>19.62</v>
      </c>
      <c r="M1680" s="4" t="n">
        <v>0</v>
      </c>
      <c r="N1680" s="4" t="n">
        <v>4.01</v>
      </c>
      <c r="O1680" s="3"/>
      <c r="P1680" s="3"/>
      <c r="Q1680" s="3"/>
      <c r="R1680" s="3"/>
      <c r="S1680" s="5" t="n">
        <v>319980</v>
      </c>
      <c r="T1680" s="5" t="n">
        <v>696385</v>
      </c>
      <c r="U1680" s="5" t="n">
        <v>796361</v>
      </c>
      <c r="V1680" s="5" t="n">
        <v>893559</v>
      </c>
      <c r="W1680" s="5" t="n">
        <v>1058674</v>
      </c>
      <c r="X1680" s="5" t="n">
        <v>1424974</v>
      </c>
      <c r="Y1680" s="5" t="n">
        <v>0</v>
      </c>
      <c r="Z1680" s="5" t="n">
        <v>973715</v>
      </c>
      <c r="AA1680" s="3"/>
      <c r="AB1680" s="3"/>
      <c r="AC1680" s="3"/>
      <c r="AD1680" s="3"/>
      <c r="AE1680" s="4" t="n">
        <v>0.13</v>
      </c>
      <c r="AF1680" s="4" t="n">
        <v>0.4</v>
      </c>
      <c r="AG1680" s="4" t="n">
        <v>0.54</v>
      </c>
      <c r="AH1680" s="4" t="n">
        <v>0.61</v>
      </c>
      <c r="AI1680" s="4" t="n">
        <v>0.58</v>
      </c>
      <c r="AJ1680" s="4" t="n">
        <v>0.7</v>
      </c>
      <c r="AK1680" s="4" t="n">
        <v>0</v>
      </c>
      <c r="AL1680" s="4" t="n">
        <v>0.2</v>
      </c>
      <c r="AM1680" s="3"/>
      <c r="AN1680" s="3"/>
      <c r="AO1680" s="3"/>
      <c r="AP1680" s="3"/>
      <c r="AQ1680" s="4" t="n">
        <v>0.06</v>
      </c>
      <c r="AR1680" s="4" t="n">
        <v>0.38</v>
      </c>
      <c r="AS1680" s="4" t="n">
        <v>0.56</v>
      </c>
      <c r="AT1680" s="4" t="n">
        <v>0.67</v>
      </c>
      <c r="AU1680" s="4" t="n">
        <v>0.59</v>
      </c>
      <c r="AV1680" s="4" t="n">
        <v>0.72</v>
      </c>
      <c r="AW1680" s="4" t="n">
        <v>0</v>
      </c>
      <c r="AX1680" s="4" t="n">
        <v>0.2</v>
      </c>
      <c r="AY1680" s="3"/>
      <c r="AZ1680" s="3"/>
      <c r="BA1680" s="3"/>
      <c r="BB1680" s="3"/>
      <c r="BC1680" s="4" t="n">
        <v>5.98</v>
      </c>
      <c r="BD1680" s="4" t="n">
        <v>11.6</v>
      </c>
      <c r="BE1680" s="4" t="n">
        <v>11.38</v>
      </c>
      <c r="BF1680" s="4" t="n">
        <v>13.05</v>
      </c>
      <c r="BG1680" s="4" t="n">
        <v>15.88</v>
      </c>
      <c r="BH1680" s="4" t="n">
        <v>18.2</v>
      </c>
      <c r="BI1680" s="4" t="n">
        <v>0</v>
      </c>
      <c r="BJ1680" s="4" t="n">
        <v>3.61</v>
      </c>
      <c r="BK1680" s="4" t="n">
        <v>86.04</v>
      </c>
      <c r="BL1680" s="5" t="n">
        <v>6163648</v>
      </c>
    </row>
    <row r="1681" customFormat="false" ht="15" hidden="false" customHeight="true" outlineLevel="0" collapsed="false">
      <c r="A1681" s="3" t="s">
        <v>3348</v>
      </c>
      <c r="B1681" s="3" t="s">
        <v>2641</v>
      </c>
      <c r="C1681" s="3"/>
      <c r="D1681" s="3"/>
      <c r="E1681" s="3"/>
      <c r="F1681" s="3"/>
      <c r="G1681" s="4" t="n">
        <v>4.51</v>
      </c>
      <c r="H1681" s="4" t="n">
        <v>2.68</v>
      </c>
      <c r="I1681" s="4" t="n">
        <v>0</v>
      </c>
      <c r="J1681" s="3"/>
      <c r="K1681" s="3"/>
      <c r="L1681" s="3"/>
      <c r="M1681" s="3"/>
      <c r="N1681" s="3"/>
      <c r="O1681" s="3"/>
      <c r="P1681" s="3"/>
      <c r="Q1681" s="3"/>
      <c r="R1681" s="3"/>
      <c r="S1681" s="5" t="n">
        <v>233667</v>
      </c>
      <c r="T1681" s="5" t="n">
        <v>150404</v>
      </c>
      <c r="U1681" s="5" t="n">
        <v>0</v>
      </c>
      <c r="V1681" s="3"/>
      <c r="W1681" s="3"/>
      <c r="X1681" s="3"/>
      <c r="Y1681" s="3"/>
      <c r="Z1681" s="3"/>
      <c r="AA1681" s="3"/>
      <c r="AB1681" s="3"/>
      <c r="AC1681" s="3"/>
      <c r="AD1681" s="3"/>
      <c r="AE1681" s="4" t="n">
        <v>0.15</v>
      </c>
      <c r="AF1681" s="4" t="n">
        <v>0.09</v>
      </c>
      <c r="AG1681" s="4" t="n">
        <v>0</v>
      </c>
      <c r="AH1681" s="3"/>
      <c r="AI1681" s="3"/>
      <c r="AJ1681" s="3"/>
      <c r="AK1681" s="3"/>
      <c r="AL1681" s="3"/>
      <c r="AM1681" s="3"/>
      <c r="AN1681" s="3"/>
      <c r="AO1681" s="3"/>
      <c r="AP1681" s="3"/>
      <c r="AQ1681" s="4" t="n">
        <v>0.17</v>
      </c>
      <c r="AR1681" s="4" t="n">
        <v>0.13</v>
      </c>
      <c r="AS1681" s="4" t="n">
        <v>0</v>
      </c>
      <c r="AT1681" s="3"/>
      <c r="AU1681" s="3"/>
      <c r="AV1681" s="3"/>
      <c r="AW1681" s="3"/>
      <c r="AX1681" s="3"/>
      <c r="AY1681" s="3"/>
      <c r="AZ1681" s="3"/>
      <c r="BA1681" s="3"/>
      <c r="BB1681" s="3"/>
      <c r="BC1681" s="4" t="n">
        <v>4.19</v>
      </c>
      <c r="BD1681" s="4" t="n">
        <v>2.46</v>
      </c>
      <c r="BE1681" s="4" t="n">
        <v>0</v>
      </c>
      <c r="BF1681" s="3"/>
      <c r="BG1681" s="3"/>
      <c r="BH1681" s="3"/>
      <c r="BI1681" s="3"/>
      <c r="BJ1681" s="3"/>
      <c r="BK1681" s="4" t="n">
        <v>7.19</v>
      </c>
      <c r="BL1681" s="5" t="n">
        <v>384071</v>
      </c>
    </row>
    <row r="1682" customFormat="false" ht="15" hidden="false" customHeight="true" outlineLevel="0" collapsed="false">
      <c r="A1682" s="3" t="s">
        <v>3349</v>
      </c>
      <c r="B1682" s="3" t="s">
        <v>2641</v>
      </c>
      <c r="C1682" s="3"/>
      <c r="D1682" s="3"/>
      <c r="E1682" s="3"/>
      <c r="F1682" s="3"/>
      <c r="G1682" s="4" t="n">
        <v>297</v>
      </c>
      <c r="H1682" s="4" t="n">
        <v>385.2</v>
      </c>
      <c r="I1682" s="4" t="n">
        <v>395.64</v>
      </c>
      <c r="J1682" s="4" t="n">
        <v>419.76</v>
      </c>
      <c r="K1682" s="4" t="n">
        <v>347.76</v>
      </c>
      <c r="L1682" s="4" t="n">
        <v>361.08</v>
      </c>
      <c r="M1682" s="4" t="n">
        <v>233.28</v>
      </c>
      <c r="N1682" s="4" t="n">
        <v>190.44</v>
      </c>
      <c r="O1682" s="3"/>
      <c r="P1682" s="3"/>
      <c r="Q1682" s="3"/>
      <c r="R1682" s="3"/>
      <c r="S1682" s="5" t="n">
        <v>15314044</v>
      </c>
      <c r="T1682" s="5" t="n">
        <v>21560857</v>
      </c>
      <c r="U1682" s="5" t="n">
        <v>25220323</v>
      </c>
      <c r="V1682" s="5" t="n">
        <v>26064951</v>
      </c>
      <c r="W1682" s="5" t="n">
        <v>21782322</v>
      </c>
      <c r="X1682" s="5" t="n">
        <v>26348379</v>
      </c>
      <c r="Y1682" s="5" t="n">
        <v>39110270</v>
      </c>
      <c r="Z1682" s="5" t="n">
        <v>46245819</v>
      </c>
      <c r="AA1682" s="3"/>
      <c r="AB1682" s="3"/>
      <c r="AC1682" s="3"/>
      <c r="AD1682" s="3"/>
      <c r="AE1682" s="4" t="n">
        <v>77.4</v>
      </c>
      <c r="AF1682" s="4" t="n">
        <v>97.92</v>
      </c>
      <c r="AG1682" s="4" t="n">
        <v>98.64</v>
      </c>
      <c r="AH1682" s="4" t="n">
        <v>106.56</v>
      </c>
      <c r="AI1682" s="4" t="n">
        <v>87.48</v>
      </c>
      <c r="AJ1682" s="4" t="n">
        <v>93.24</v>
      </c>
      <c r="AK1682" s="4" t="n">
        <v>61.2</v>
      </c>
      <c r="AL1682" s="4" t="n">
        <v>51.12</v>
      </c>
      <c r="AM1682" s="3"/>
      <c r="AN1682" s="3"/>
      <c r="AO1682" s="3"/>
      <c r="AP1682" s="3"/>
      <c r="AQ1682" s="4" t="n">
        <v>57.24</v>
      </c>
      <c r="AR1682" s="4" t="n">
        <v>70.92</v>
      </c>
      <c r="AS1682" s="4" t="n">
        <v>66.6</v>
      </c>
      <c r="AT1682" s="4" t="n">
        <v>74.52</v>
      </c>
      <c r="AU1682" s="4" t="n">
        <v>61.92</v>
      </c>
      <c r="AV1682" s="4" t="n">
        <v>67.68</v>
      </c>
      <c r="AW1682" s="4" t="n">
        <v>47.16</v>
      </c>
      <c r="AX1682" s="4" t="n">
        <v>37.8</v>
      </c>
      <c r="AY1682" s="3"/>
      <c r="AZ1682" s="3"/>
      <c r="BA1682" s="3"/>
      <c r="BB1682" s="3"/>
      <c r="BC1682" s="4" t="n">
        <v>162.36</v>
      </c>
      <c r="BD1682" s="4" t="n">
        <v>216.36</v>
      </c>
      <c r="BE1682" s="4" t="n">
        <v>230.4</v>
      </c>
      <c r="BF1682" s="4" t="n">
        <v>238.68</v>
      </c>
      <c r="BG1682" s="4" t="n">
        <v>198.36</v>
      </c>
      <c r="BH1682" s="4" t="n">
        <v>200.16</v>
      </c>
      <c r="BI1682" s="4" t="n">
        <v>124.92</v>
      </c>
      <c r="BJ1682" s="4" t="n">
        <v>101.52</v>
      </c>
      <c r="BK1682" s="4" t="n">
        <v>2630.16</v>
      </c>
      <c r="BL1682" s="5" t="n">
        <v>221646965</v>
      </c>
    </row>
    <row r="1683" customFormat="false" ht="15" hidden="false" customHeight="true" outlineLevel="0" collapsed="false">
      <c r="A1683" s="3" t="s">
        <v>1250</v>
      </c>
      <c r="B1683" s="3" t="s">
        <v>2641</v>
      </c>
      <c r="C1683" s="3"/>
      <c r="D1683" s="3"/>
      <c r="E1683" s="3"/>
      <c r="F1683" s="3"/>
      <c r="G1683" s="4" t="n">
        <v>10.08</v>
      </c>
      <c r="H1683" s="4" t="n">
        <v>17.12</v>
      </c>
      <c r="I1683" s="4" t="n">
        <v>20.58</v>
      </c>
      <c r="J1683" s="4" t="n">
        <v>9.47</v>
      </c>
      <c r="K1683" s="4" t="n">
        <v>16.16</v>
      </c>
      <c r="L1683" s="4" t="n">
        <v>26.85</v>
      </c>
      <c r="M1683" s="4" t="n">
        <v>30.61</v>
      </c>
      <c r="N1683" s="4" t="n">
        <v>0</v>
      </c>
      <c r="O1683" s="3"/>
      <c r="P1683" s="3"/>
      <c r="Q1683" s="3"/>
      <c r="R1683" s="3"/>
      <c r="S1683" s="5" t="n">
        <v>519693</v>
      </c>
      <c r="T1683" s="5" t="n">
        <v>955744</v>
      </c>
      <c r="U1683" s="5" t="n">
        <v>1309306</v>
      </c>
      <c r="V1683" s="5" t="n">
        <v>588056</v>
      </c>
      <c r="W1683" s="5" t="n">
        <v>1006284</v>
      </c>
      <c r="X1683" s="5" t="n">
        <v>1953499</v>
      </c>
      <c r="Y1683" s="5" t="n">
        <v>5118212</v>
      </c>
      <c r="Z1683" s="5" t="n">
        <v>0</v>
      </c>
      <c r="AA1683" s="3"/>
      <c r="AB1683" s="3"/>
      <c r="AC1683" s="3"/>
      <c r="AD1683" s="3"/>
      <c r="AE1683" s="4" t="n">
        <v>1.74</v>
      </c>
      <c r="AF1683" s="4" t="n">
        <v>3.5</v>
      </c>
      <c r="AG1683" s="4" t="n">
        <v>5.26</v>
      </c>
      <c r="AH1683" s="4" t="n">
        <v>1.41</v>
      </c>
      <c r="AI1683" s="4" t="n">
        <v>3.04</v>
      </c>
      <c r="AJ1683" s="4" t="n">
        <v>4.75</v>
      </c>
      <c r="AK1683" s="4" t="n">
        <v>5.83</v>
      </c>
      <c r="AL1683" s="4" t="n">
        <v>0</v>
      </c>
      <c r="AM1683" s="3"/>
      <c r="AN1683" s="3"/>
      <c r="AO1683" s="3"/>
      <c r="AP1683" s="3"/>
      <c r="AQ1683" s="4" t="n">
        <v>1.98</v>
      </c>
      <c r="AR1683" s="4" t="n">
        <v>4.52</v>
      </c>
      <c r="AS1683" s="4" t="n">
        <v>6.49</v>
      </c>
      <c r="AT1683" s="4" t="n">
        <v>1.77</v>
      </c>
      <c r="AU1683" s="4" t="n">
        <v>3.58</v>
      </c>
      <c r="AV1683" s="4" t="n">
        <v>5.78</v>
      </c>
      <c r="AW1683" s="4" t="n">
        <v>6.93</v>
      </c>
      <c r="AX1683" s="4" t="n">
        <v>0</v>
      </c>
      <c r="AY1683" s="3"/>
      <c r="AZ1683" s="3"/>
      <c r="BA1683" s="3"/>
      <c r="BB1683" s="3"/>
      <c r="BC1683" s="4" t="n">
        <v>6.36</v>
      </c>
      <c r="BD1683" s="4" t="n">
        <v>9.1</v>
      </c>
      <c r="BE1683" s="4" t="n">
        <v>8.83</v>
      </c>
      <c r="BF1683" s="4" t="n">
        <v>6.29</v>
      </c>
      <c r="BG1683" s="4" t="n">
        <v>9.54</v>
      </c>
      <c r="BH1683" s="4" t="n">
        <v>16.32</v>
      </c>
      <c r="BI1683" s="4" t="n">
        <v>17.85</v>
      </c>
      <c r="BJ1683" s="4" t="n">
        <v>0</v>
      </c>
      <c r="BK1683" s="4" t="n">
        <v>130.87</v>
      </c>
      <c r="BL1683" s="5" t="n">
        <v>11450794</v>
      </c>
    </row>
    <row r="1684" customFormat="false" ht="15" hidden="false" customHeight="true" outlineLevel="0" collapsed="false">
      <c r="A1684" s="3" t="s">
        <v>1251</v>
      </c>
      <c r="B1684" s="3" t="s">
        <v>2641</v>
      </c>
      <c r="C1684" s="3"/>
      <c r="D1684" s="3"/>
      <c r="E1684" s="3"/>
      <c r="F1684" s="3"/>
      <c r="G1684" s="4" t="n">
        <v>429.14</v>
      </c>
      <c r="H1684" s="4" t="n">
        <v>225.7</v>
      </c>
      <c r="I1684" s="4" t="n">
        <v>398.16</v>
      </c>
      <c r="J1684" s="4" t="n">
        <v>368.44</v>
      </c>
      <c r="K1684" s="4" t="n">
        <v>371.36</v>
      </c>
      <c r="L1684" s="4" t="n">
        <v>375</v>
      </c>
      <c r="M1684" s="4" t="n">
        <v>0</v>
      </c>
      <c r="N1684" s="4" t="n">
        <v>0</v>
      </c>
      <c r="O1684" s="3"/>
      <c r="P1684" s="3"/>
      <c r="Q1684" s="3"/>
      <c r="R1684" s="3"/>
      <c r="S1684" s="5" t="n">
        <v>22096306</v>
      </c>
      <c r="T1684" s="5" t="n">
        <v>12602883</v>
      </c>
      <c r="U1684" s="5" t="n">
        <v>25351184</v>
      </c>
      <c r="V1684" s="5" t="n">
        <v>22847177</v>
      </c>
      <c r="W1684" s="5" t="n">
        <v>23153209</v>
      </c>
      <c r="X1684" s="5" t="n">
        <v>27301560</v>
      </c>
      <c r="Y1684" s="5" t="n">
        <v>0</v>
      </c>
      <c r="Z1684" s="5" t="n">
        <v>0</v>
      </c>
      <c r="AA1684" s="3"/>
      <c r="AB1684" s="3"/>
      <c r="AC1684" s="3"/>
      <c r="AD1684" s="3"/>
      <c r="AE1684" s="4" t="n">
        <v>90.56</v>
      </c>
      <c r="AF1684" s="4" t="n">
        <v>50.06</v>
      </c>
      <c r="AG1684" s="4" t="n">
        <v>84.09</v>
      </c>
      <c r="AH1684" s="4" t="n">
        <v>75.18</v>
      </c>
      <c r="AI1684" s="4" t="n">
        <v>79.3</v>
      </c>
      <c r="AJ1684" s="4" t="n">
        <v>78.7</v>
      </c>
      <c r="AK1684" s="4" t="n">
        <v>0</v>
      </c>
      <c r="AL1684" s="4" t="n">
        <v>0</v>
      </c>
      <c r="AM1684" s="3"/>
      <c r="AN1684" s="3"/>
      <c r="AO1684" s="3"/>
      <c r="AP1684" s="3"/>
      <c r="AQ1684" s="4" t="n">
        <v>103.13</v>
      </c>
      <c r="AR1684" s="4" t="n">
        <v>57.91</v>
      </c>
      <c r="AS1684" s="4" t="n">
        <v>96.66</v>
      </c>
      <c r="AT1684" s="4" t="n">
        <v>85.33</v>
      </c>
      <c r="AU1684" s="4" t="n">
        <v>86.41</v>
      </c>
      <c r="AV1684" s="4" t="n">
        <v>88.76</v>
      </c>
      <c r="AW1684" s="4" t="n">
        <v>0</v>
      </c>
      <c r="AX1684" s="4" t="n">
        <v>0</v>
      </c>
      <c r="AY1684" s="3"/>
      <c r="AZ1684" s="3"/>
      <c r="BA1684" s="3"/>
      <c r="BB1684" s="3"/>
      <c r="BC1684" s="4" t="n">
        <v>235.45</v>
      </c>
      <c r="BD1684" s="4" t="n">
        <v>117.73</v>
      </c>
      <c r="BE1684" s="4" t="n">
        <v>217.41</v>
      </c>
      <c r="BF1684" s="4" t="n">
        <v>207.93</v>
      </c>
      <c r="BG1684" s="4" t="n">
        <v>205.65</v>
      </c>
      <c r="BH1684" s="4" t="n">
        <v>207.54</v>
      </c>
      <c r="BI1684" s="4" t="n">
        <v>0</v>
      </c>
      <c r="BJ1684" s="4" t="n">
        <v>0</v>
      </c>
      <c r="BK1684" s="4" t="n">
        <v>2167.8</v>
      </c>
      <c r="BL1684" s="5" t="n">
        <v>133352319</v>
      </c>
    </row>
    <row r="1685" customFormat="false" ht="15" hidden="false" customHeight="true" outlineLevel="0" collapsed="false">
      <c r="A1685" s="3" t="s">
        <v>3350</v>
      </c>
      <c r="B1685" s="3" t="s">
        <v>2641</v>
      </c>
      <c r="C1685" s="3"/>
      <c r="D1685" s="3"/>
      <c r="E1685" s="3"/>
      <c r="F1685" s="3"/>
      <c r="G1685" s="4" t="n">
        <v>334.08</v>
      </c>
      <c r="H1685" s="4" t="n">
        <v>332.16</v>
      </c>
      <c r="I1685" s="4" t="n">
        <v>293.28</v>
      </c>
      <c r="J1685" s="4" t="n">
        <v>293.76</v>
      </c>
      <c r="K1685" s="4" t="n">
        <v>280.32</v>
      </c>
      <c r="L1685" s="4" t="n">
        <v>281.76</v>
      </c>
      <c r="M1685" s="4" t="n">
        <v>286.56</v>
      </c>
      <c r="N1685" s="4" t="n">
        <v>260.64</v>
      </c>
      <c r="O1685" s="3"/>
      <c r="P1685" s="3"/>
      <c r="Q1685" s="3"/>
      <c r="R1685" s="3"/>
      <c r="S1685" s="5" t="n">
        <v>17209893</v>
      </c>
      <c r="T1685" s="5" t="n">
        <v>18571205</v>
      </c>
      <c r="U1685" s="5" t="n">
        <v>18676260</v>
      </c>
      <c r="V1685" s="5" t="n">
        <v>18223826</v>
      </c>
      <c r="W1685" s="5" t="n">
        <v>17452759</v>
      </c>
      <c r="X1685" s="5" t="n">
        <v>20498799</v>
      </c>
      <c r="Y1685" s="5" t="n">
        <v>47905521</v>
      </c>
      <c r="Z1685" s="5" t="n">
        <v>63190355</v>
      </c>
      <c r="AA1685" s="3"/>
      <c r="AB1685" s="3"/>
      <c r="AC1685" s="3"/>
      <c r="AD1685" s="3"/>
      <c r="AE1685" s="4" t="n">
        <v>62.4</v>
      </c>
      <c r="AF1685" s="4" t="n">
        <v>63.36</v>
      </c>
      <c r="AG1685" s="4" t="n">
        <v>53.76</v>
      </c>
      <c r="AH1685" s="4" t="n">
        <v>52.8</v>
      </c>
      <c r="AI1685" s="4" t="n">
        <v>52.8</v>
      </c>
      <c r="AJ1685" s="4" t="n">
        <v>51.84</v>
      </c>
      <c r="AK1685" s="4" t="n">
        <v>52.32</v>
      </c>
      <c r="AL1685" s="4" t="n">
        <v>48</v>
      </c>
      <c r="AM1685" s="3"/>
      <c r="AN1685" s="3"/>
      <c r="AO1685" s="3"/>
      <c r="AP1685" s="3"/>
      <c r="AQ1685" s="4" t="n">
        <v>74.88</v>
      </c>
      <c r="AR1685" s="4" t="n">
        <v>72.48</v>
      </c>
      <c r="AS1685" s="4" t="n">
        <v>65.28</v>
      </c>
      <c r="AT1685" s="4" t="n">
        <v>64.32</v>
      </c>
      <c r="AU1685" s="4" t="n">
        <v>63.36</v>
      </c>
      <c r="AV1685" s="4" t="n">
        <v>65.28</v>
      </c>
      <c r="AW1685" s="4" t="n">
        <v>64.8</v>
      </c>
      <c r="AX1685" s="4" t="n">
        <v>59.04</v>
      </c>
      <c r="AY1685" s="3"/>
      <c r="AZ1685" s="3"/>
      <c r="BA1685" s="3"/>
      <c r="BB1685" s="3"/>
      <c r="BC1685" s="4" t="n">
        <v>196.8</v>
      </c>
      <c r="BD1685" s="4" t="n">
        <v>196.32</v>
      </c>
      <c r="BE1685" s="4" t="n">
        <v>174.24</v>
      </c>
      <c r="BF1685" s="4" t="n">
        <v>176.64</v>
      </c>
      <c r="BG1685" s="4" t="n">
        <v>164.16</v>
      </c>
      <c r="BH1685" s="4" t="n">
        <v>164.64</v>
      </c>
      <c r="BI1685" s="4" t="n">
        <v>169.44</v>
      </c>
      <c r="BJ1685" s="4" t="n">
        <v>153.6</v>
      </c>
      <c r="BK1685" s="4" t="n">
        <v>2362.56</v>
      </c>
      <c r="BL1685" s="5" t="n">
        <v>221728618</v>
      </c>
    </row>
    <row r="1686" customFormat="false" ht="15" hidden="false" customHeight="true" outlineLevel="0" collapsed="false">
      <c r="A1686" s="3" t="s">
        <v>1252</v>
      </c>
      <c r="B1686" s="3" t="s">
        <v>2643</v>
      </c>
      <c r="C1686" s="3"/>
      <c r="D1686" s="3"/>
      <c r="E1686" s="3"/>
      <c r="F1686" s="3"/>
      <c r="G1686" s="3"/>
      <c r="H1686" s="3"/>
      <c r="I1686" s="3"/>
      <c r="J1686" s="4" t="n">
        <v>719.471</v>
      </c>
      <c r="K1686" s="4" t="n">
        <v>0</v>
      </c>
      <c r="L1686" s="4" t="n">
        <v>0</v>
      </c>
      <c r="M1686" s="4" t="n">
        <v>0</v>
      </c>
      <c r="N1686" s="4" t="n">
        <v>0</v>
      </c>
      <c r="O1686" s="3"/>
      <c r="P1686" s="3"/>
      <c r="Q1686" s="3"/>
      <c r="R1686" s="3"/>
      <c r="S1686" s="3"/>
      <c r="T1686" s="3"/>
      <c r="U1686" s="3"/>
      <c r="V1686" s="5" t="n">
        <v>44635932</v>
      </c>
      <c r="W1686" s="5" t="n">
        <v>0</v>
      </c>
      <c r="X1686" s="5" t="n">
        <v>0</v>
      </c>
      <c r="Y1686" s="5" t="n">
        <v>0</v>
      </c>
      <c r="Z1686" s="5" t="n">
        <v>0</v>
      </c>
      <c r="AA1686" s="3"/>
      <c r="AB1686" s="3"/>
      <c r="AC1686" s="3"/>
      <c r="AD1686" s="3"/>
      <c r="AE1686" s="3"/>
      <c r="AF1686" s="3"/>
      <c r="AG1686" s="3"/>
      <c r="AH1686" s="4" t="n">
        <v>130.893</v>
      </c>
      <c r="AI1686" s="4" t="n">
        <v>0</v>
      </c>
      <c r="AJ1686" s="4" t="n">
        <v>0</v>
      </c>
      <c r="AK1686" s="4" t="n">
        <v>0</v>
      </c>
      <c r="AL1686" s="4" t="n">
        <v>0</v>
      </c>
      <c r="AM1686" s="3"/>
      <c r="AN1686" s="3"/>
      <c r="AO1686" s="3"/>
      <c r="AP1686" s="3"/>
      <c r="AQ1686" s="3"/>
      <c r="AR1686" s="3"/>
      <c r="AS1686" s="3"/>
      <c r="AT1686" s="4" t="n">
        <v>155.914</v>
      </c>
      <c r="AU1686" s="4" t="n">
        <v>0</v>
      </c>
      <c r="AV1686" s="4" t="n">
        <v>0</v>
      </c>
      <c r="AW1686" s="4" t="n">
        <v>0</v>
      </c>
      <c r="AX1686" s="4" t="n">
        <v>0</v>
      </c>
      <c r="AY1686" s="3"/>
      <c r="AZ1686" s="3"/>
      <c r="BA1686" s="3"/>
      <c r="BB1686" s="3"/>
      <c r="BC1686" s="3"/>
      <c r="BD1686" s="3"/>
      <c r="BE1686" s="3"/>
      <c r="BF1686" s="4" t="n">
        <v>432.664</v>
      </c>
      <c r="BG1686" s="4" t="n">
        <v>0</v>
      </c>
      <c r="BH1686" s="4" t="n">
        <v>0</v>
      </c>
      <c r="BI1686" s="4" t="n">
        <v>0</v>
      </c>
      <c r="BJ1686" s="4" t="n">
        <v>0</v>
      </c>
      <c r="BK1686" s="4" t="n">
        <v>719.471</v>
      </c>
      <c r="BL1686" s="5" t="n">
        <v>44635932</v>
      </c>
    </row>
    <row r="1687" customFormat="false" ht="15" hidden="false" customHeight="true" outlineLevel="0" collapsed="false">
      <c r="A1687" s="3" t="s">
        <v>1253</v>
      </c>
      <c r="B1687" s="3" t="s">
        <v>2641</v>
      </c>
      <c r="C1687" s="3"/>
      <c r="D1687" s="3"/>
      <c r="E1687" s="3"/>
      <c r="F1687" s="3"/>
      <c r="G1687" s="4" t="n">
        <v>432.36</v>
      </c>
      <c r="H1687" s="4" t="n">
        <v>436.56</v>
      </c>
      <c r="I1687" s="4" t="n">
        <v>462.61</v>
      </c>
      <c r="J1687" s="4" t="n">
        <v>566.4</v>
      </c>
      <c r="K1687" s="4" t="n">
        <v>0</v>
      </c>
      <c r="L1687" s="4" t="n">
        <v>0</v>
      </c>
      <c r="M1687" s="4" t="n">
        <v>0</v>
      </c>
      <c r="N1687" s="4" t="n">
        <v>0</v>
      </c>
      <c r="O1687" s="3"/>
      <c r="P1687" s="3"/>
      <c r="Q1687" s="3"/>
      <c r="R1687" s="3"/>
      <c r="S1687" s="5" t="n">
        <v>22263109</v>
      </c>
      <c r="T1687" s="5" t="n">
        <v>24391899</v>
      </c>
      <c r="U1687" s="5" t="n">
        <v>29452089</v>
      </c>
      <c r="V1687" s="5" t="n">
        <v>35097224</v>
      </c>
      <c r="W1687" s="5" t="n">
        <v>0</v>
      </c>
      <c r="X1687" s="5" t="n">
        <v>0</v>
      </c>
      <c r="Y1687" s="5" t="n">
        <v>0</v>
      </c>
      <c r="Z1687" s="5" t="n">
        <v>0</v>
      </c>
      <c r="AA1687" s="3"/>
      <c r="AB1687" s="3"/>
      <c r="AC1687" s="3"/>
      <c r="AD1687" s="3"/>
      <c r="AE1687" s="4" t="n">
        <v>86.76</v>
      </c>
      <c r="AF1687" s="4" t="n">
        <v>84.73</v>
      </c>
      <c r="AG1687" s="4" t="n">
        <v>94.94</v>
      </c>
      <c r="AH1687" s="4" t="n">
        <v>100.08</v>
      </c>
      <c r="AI1687" s="4" t="n">
        <v>0</v>
      </c>
      <c r="AJ1687" s="4" t="n">
        <v>0</v>
      </c>
      <c r="AK1687" s="4" t="n">
        <v>0</v>
      </c>
      <c r="AL1687" s="4" t="n">
        <v>0</v>
      </c>
      <c r="AM1687" s="3"/>
      <c r="AN1687" s="3"/>
      <c r="AO1687" s="3"/>
      <c r="AP1687" s="3"/>
      <c r="AQ1687" s="4" t="n">
        <v>103.18</v>
      </c>
      <c r="AR1687" s="4" t="n">
        <v>104</v>
      </c>
      <c r="AS1687" s="4" t="n">
        <v>114.01</v>
      </c>
      <c r="AT1687" s="4" t="n">
        <v>147.6</v>
      </c>
      <c r="AU1687" s="4" t="n">
        <v>0</v>
      </c>
      <c r="AV1687" s="4" t="n">
        <v>0</v>
      </c>
      <c r="AW1687" s="4" t="n">
        <v>0</v>
      </c>
      <c r="AX1687" s="4" t="n">
        <v>0</v>
      </c>
      <c r="AY1687" s="3"/>
      <c r="AZ1687" s="3"/>
      <c r="BA1687" s="3"/>
      <c r="BB1687" s="3"/>
      <c r="BC1687" s="4" t="n">
        <v>242.42</v>
      </c>
      <c r="BD1687" s="4" t="n">
        <v>247.83</v>
      </c>
      <c r="BE1687" s="4" t="n">
        <v>253.66</v>
      </c>
      <c r="BF1687" s="4" t="n">
        <v>318.72</v>
      </c>
      <c r="BG1687" s="4" t="n">
        <v>0</v>
      </c>
      <c r="BH1687" s="4" t="n">
        <v>0</v>
      </c>
      <c r="BI1687" s="4" t="n">
        <v>0</v>
      </c>
      <c r="BJ1687" s="4" t="n">
        <v>0</v>
      </c>
      <c r="BK1687" s="4" t="n">
        <v>1897.93</v>
      </c>
      <c r="BL1687" s="5" t="n">
        <v>111204321</v>
      </c>
    </row>
    <row r="1688" customFormat="false" ht="15" hidden="false" customHeight="true" outlineLevel="0" collapsed="false">
      <c r="A1688" s="3" t="s">
        <v>1254</v>
      </c>
      <c r="B1688" s="3" t="s">
        <v>2641</v>
      </c>
      <c r="C1688" s="3"/>
      <c r="D1688" s="3"/>
      <c r="E1688" s="3"/>
      <c r="F1688" s="3"/>
      <c r="G1688" s="4" t="n">
        <v>50.23</v>
      </c>
      <c r="H1688" s="4" t="n">
        <v>77.92</v>
      </c>
      <c r="I1688" s="4" t="n">
        <v>44.53</v>
      </c>
      <c r="J1688" s="4" t="n">
        <v>84.94</v>
      </c>
      <c r="K1688" s="4" t="n">
        <v>65.6</v>
      </c>
      <c r="L1688" s="4" t="n">
        <v>47.88</v>
      </c>
      <c r="M1688" s="4" t="n">
        <v>49.63</v>
      </c>
      <c r="N1688" s="4" t="n">
        <v>40.43</v>
      </c>
      <c r="O1688" s="3"/>
      <c r="P1688" s="3"/>
      <c r="Q1688" s="3"/>
      <c r="R1688" s="3"/>
      <c r="S1688" s="5" t="n">
        <v>2586121</v>
      </c>
      <c r="T1688" s="5" t="n">
        <v>4352257</v>
      </c>
      <c r="U1688" s="5" t="n">
        <v>2835429</v>
      </c>
      <c r="V1688" s="5" t="n">
        <v>5265638</v>
      </c>
      <c r="W1688" s="5" t="n">
        <v>4084939</v>
      </c>
      <c r="X1688" s="5" t="n">
        <v>3485326</v>
      </c>
      <c r="Y1688" s="5" t="n">
        <v>8296779</v>
      </c>
      <c r="Z1688" s="5" t="n">
        <v>9797551</v>
      </c>
      <c r="AA1688" s="3"/>
      <c r="AB1688" s="3"/>
      <c r="AC1688" s="3"/>
      <c r="AD1688" s="3"/>
      <c r="AE1688" s="4" t="n">
        <v>10.54</v>
      </c>
      <c r="AF1688" s="4" t="n">
        <v>15.94</v>
      </c>
      <c r="AG1688" s="4" t="n">
        <v>9.52</v>
      </c>
      <c r="AH1688" s="4" t="n">
        <v>17.43</v>
      </c>
      <c r="AI1688" s="4" t="n">
        <v>13.59</v>
      </c>
      <c r="AJ1688" s="4" t="n">
        <v>10.11</v>
      </c>
      <c r="AK1688" s="4" t="n">
        <v>10.4</v>
      </c>
      <c r="AL1688" s="4" t="n">
        <v>8.39</v>
      </c>
      <c r="AM1688" s="3"/>
      <c r="AN1688" s="3"/>
      <c r="AO1688" s="3"/>
      <c r="AP1688" s="3"/>
      <c r="AQ1688" s="4" t="n">
        <v>12.33</v>
      </c>
      <c r="AR1688" s="4" t="n">
        <v>19.45</v>
      </c>
      <c r="AS1688" s="4" t="n">
        <v>10.88</v>
      </c>
      <c r="AT1688" s="4" t="n">
        <v>20.81</v>
      </c>
      <c r="AU1688" s="4" t="n">
        <v>16.5</v>
      </c>
      <c r="AV1688" s="4" t="n">
        <v>11.58</v>
      </c>
      <c r="AW1688" s="4" t="n">
        <v>12.17</v>
      </c>
      <c r="AX1688" s="4" t="n">
        <v>10.3</v>
      </c>
      <c r="AY1688" s="3"/>
      <c r="AZ1688" s="3"/>
      <c r="BA1688" s="3"/>
      <c r="BB1688" s="3"/>
      <c r="BC1688" s="4" t="n">
        <v>27.36</v>
      </c>
      <c r="BD1688" s="4" t="n">
        <v>42.53</v>
      </c>
      <c r="BE1688" s="4" t="n">
        <v>24.13</v>
      </c>
      <c r="BF1688" s="4" t="n">
        <v>46.7</v>
      </c>
      <c r="BG1688" s="4" t="n">
        <v>35.51</v>
      </c>
      <c r="BH1688" s="4" t="n">
        <v>26.19</v>
      </c>
      <c r="BI1688" s="4" t="n">
        <v>27.06</v>
      </c>
      <c r="BJ1688" s="4" t="n">
        <v>21.74</v>
      </c>
      <c r="BK1688" s="4" t="n">
        <v>461.16</v>
      </c>
      <c r="BL1688" s="5" t="n">
        <v>40704040</v>
      </c>
    </row>
    <row r="1689" customFormat="false" ht="15" hidden="false" customHeight="true" outlineLevel="0" collapsed="false">
      <c r="A1689" s="3" t="s">
        <v>3351</v>
      </c>
      <c r="B1689" s="3" t="s">
        <v>2641</v>
      </c>
      <c r="C1689" s="3"/>
      <c r="D1689" s="3"/>
      <c r="E1689" s="3"/>
      <c r="F1689" s="3"/>
      <c r="G1689" s="4" t="n">
        <v>14.4</v>
      </c>
      <c r="H1689" s="4" t="n">
        <v>55.2</v>
      </c>
      <c r="I1689" s="4" t="n">
        <v>52.8</v>
      </c>
      <c r="J1689" s="4" t="n">
        <v>12</v>
      </c>
      <c r="K1689" s="4" t="n">
        <v>2.4</v>
      </c>
      <c r="L1689" s="4" t="n">
        <v>7.2</v>
      </c>
      <c r="M1689" s="4" t="n">
        <v>4.8</v>
      </c>
      <c r="N1689" s="4" t="n">
        <v>7.2</v>
      </c>
      <c r="O1689" s="3"/>
      <c r="P1689" s="3"/>
      <c r="Q1689" s="3"/>
      <c r="R1689" s="3"/>
      <c r="S1689" s="5" t="n">
        <v>743074</v>
      </c>
      <c r="T1689" s="5" t="n">
        <v>3090754</v>
      </c>
      <c r="U1689" s="5" t="n">
        <v>3363418</v>
      </c>
      <c r="V1689" s="5" t="n">
        <v>740663</v>
      </c>
      <c r="W1689" s="5" t="n">
        <v>148957</v>
      </c>
      <c r="X1689" s="5" t="n">
        <v>525378</v>
      </c>
      <c r="Y1689" s="5" t="n">
        <v>804837</v>
      </c>
      <c r="Z1689" s="5" t="n">
        <v>1743033</v>
      </c>
      <c r="AA1689" s="3"/>
      <c r="AB1689" s="3"/>
      <c r="AC1689" s="3"/>
      <c r="AD1689" s="3"/>
      <c r="AE1689" s="4" t="n">
        <v>2.4</v>
      </c>
      <c r="AF1689" s="4" t="n">
        <v>14.4</v>
      </c>
      <c r="AG1689" s="4" t="n">
        <v>14.4</v>
      </c>
      <c r="AH1689" s="4" t="n">
        <v>2.4</v>
      </c>
      <c r="AI1689" s="4" t="n">
        <v>0</v>
      </c>
      <c r="AJ1689" s="4" t="n">
        <v>2.4</v>
      </c>
      <c r="AK1689" s="4" t="n">
        <v>0</v>
      </c>
      <c r="AL1689" s="4" t="n">
        <v>2.4</v>
      </c>
      <c r="AM1689" s="3"/>
      <c r="AN1689" s="3"/>
      <c r="AO1689" s="3"/>
      <c r="AP1689" s="3"/>
      <c r="AQ1689" s="4" t="n">
        <v>2.4</v>
      </c>
      <c r="AR1689" s="4" t="n">
        <v>9.6</v>
      </c>
      <c r="AS1689" s="4" t="n">
        <v>12</v>
      </c>
      <c r="AT1689" s="4" t="n">
        <v>4.8</v>
      </c>
      <c r="AU1689" s="4" t="n">
        <v>0</v>
      </c>
      <c r="AV1689" s="4" t="n">
        <v>2.4</v>
      </c>
      <c r="AW1689" s="4" t="n">
        <v>0</v>
      </c>
      <c r="AX1689" s="4" t="n">
        <v>2.4</v>
      </c>
      <c r="AY1689" s="3"/>
      <c r="AZ1689" s="3"/>
      <c r="BA1689" s="3"/>
      <c r="BB1689" s="3"/>
      <c r="BC1689" s="4" t="n">
        <v>9.6</v>
      </c>
      <c r="BD1689" s="4" t="n">
        <v>31.2</v>
      </c>
      <c r="BE1689" s="4" t="n">
        <v>26.4</v>
      </c>
      <c r="BF1689" s="4" t="n">
        <v>4.8</v>
      </c>
      <c r="BG1689" s="4" t="n">
        <v>2.4</v>
      </c>
      <c r="BH1689" s="4" t="n">
        <v>2.4</v>
      </c>
      <c r="BI1689" s="4" t="n">
        <v>4.8</v>
      </c>
      <c r="BJ1689" s="4" t="n">
        <v>2.4</v>
      </c>
      <c r="BK1689" s="4" t="n">
        <v>156</v>
      </c>
      <c r="BL1689" s="5" t="n">
        <v>11160114</v>
      </c>
    </row>
    <row r="1690" customFormat="false" ht="15" hidden="false" customHeight="true" outlineLevel="0" collapsed="false">
      <c r="A1690" s="3" t="s">
        <v>3352</v>
      </c>
      <c r="B1690" s="3" t="s">
        <v>2641</v>
      </c>
      <c r="C1690" s="3"/>
      <c r="D1690" s="3"/>
      <c r="E1690" s="3"/>
      <c r="F1690" s="3"/>
      <c r="G1690" s="4" t="n">
        <v>37.37</v>
      </c>
      <c r="H1690" s="4" t="n">
        <v>31.01</v>
      </c>
      <c r="I1690" s="4" t="n">
        <v>47.76</v>
      </c>
      <c r="J1690" s="4" t="n">
        <v>58.62</v>
      </c>
      <c r="K1690" s="4" t="n">
        <v>55.98</v>
      </c>
      <c r="L1690" s="4" t="n">
        <v>63.85</v>
      </c>
      <c r="M1690" s="4" t="n">
        <v>56.17</v>
      </c>
      <c r="N1690" s="4" t="n">
        <v>47.48</v>
      </c>
      <c r="O1690" s="3"/>
      <c r="P1690" s="3"/>
      <c r="Q1690" s="3"/>
      <c r="R1690" s="3"/>
      <c r="S1690" s="5" t="n">
        <v>1928684</v>
      </c>
      <c r="T1690" s="5" t="n">
        <v>1738733</v>
      </c>
      <c r="U1690" s="5" t="n">
        <v>3043071</v>
      </c>
      <c r="V1690" s="5" t="n">
        <v>3639837</v>
      </c>
      <c r="W1690" s="5" t="n">
        <v>3487672</v>
      </c>
      <c r="X1690" s="5" t="n">
        <v>4645091</v>
      </c>
      <c r="Y1690" s="5" t="n">
        <v>9392423</v>
      </c>
      <c r="Z1690" s="5" t="n">
        <v>11495507</v>
      </c>
      <c r="AA1690" s="3"/>
      <c r="AB1690" s="3"/>
      <c r="AC1690" s="3"/>
      <c r="AD1690" s="3"/>
      <c r="AE1690" s="4" t="n">
        <v>6.37</v>
      </c>
      <c r="AF1690" s="4" t="n">
        <v>4.98</v>
      </c>
      <c r="AG1690" s="4" t="n">
        <v>8.33</v>
      </c>
      <c r="AH1690" s="4" t="n">
        <v>9.98</v>
      </c>
      <c r="AI1690" s="4" t="n">
        <v>10.35</v>
      </c>
      <c r="AJ1690" s="4" t="n">
        <v>11.95</v>
      </c>
      <c r="AK1690" s="4" t="n">
        <v>10.6</v>
      </c>
      <c r="AL1690" s="4" t="n">
        <v>9.35</v>
      </c>
      <c r="AM1690" s="3"/>
      <c r="AN1690" s="3"/>
      <c r="AO1690" s="3"/>
      <c r="AP1690" s="3"/>
      <c r="AQ1690" s="4" t="n">
        <v>6</v>
      </c>
      <c r="AR1690" s="4" t="n">
        <v>4.2</v>
      </c>
      <c r="AS1690" s="4" t="n">
        <v>7.52</v>
      </c>
      <c r="AT1690" s="4" t="n">
        <v>10.99</v>
      </c>
      <c r="AU1690" s="4" t="n">
        <v>11.44</v>
      </c>
      <c r="AV1690" s="4" t="n">
        <v>14.76</v>
      </c>
      <c r="AW1690" s="4" t="n">
        <v>12.27</v>
      </c>
      <c r="AX1690" s="4" t="n">
        <v>12.95</v>
      </c>
      <c r="AY1690" s="3"/>
      <c r="AZ1690" s="3"/>
      <c r="BA1690" s="3"/>
      <c r="BB1690" s="3"/>
      <c r="BC1690" s="4" t="n">
        <v>25</v>
      </c>
      <c r="BD1690" s="4" t="n">
        <v>21.83</v>
      </c>
      <c r="BE1690" s="4" t="n">
        <v>31.91</v>
      </c>
      <c r="BF1690" s="4" t="n">
        <v>37.65</v>
      </c>
      <c r="BG1690" s="4" t="n">
        <v>34.19</v>
      </c>
      <c r="BH1690" s="4" t="n">
        <v>37.14</v>
      </c>
      <c r="BI1690" s="4" t="n">
        <v>33.3</v>
      </c>
      <c r="BJ1690" s="4" t="n">
        <v>25.18</v>
      </c>
      <c r="BK1690" s="4" t="n">
        <v>398.24</v>
      </c>
      <c r="BL1690" s="5" t="n">
        <v>39371018</v>
      </c>
    </row>
    <row r="1691" customFormat="false" ht="15" hidden="false" customHeight="true" outlineLevel="0" collapsed="false">
      <c r="A1691" s="3" t="s">
        <v>3353</v>
      </c>
      <c r="B1691" s="3" t="s">
        <v>2641</v>
      </c>
      <c r="C1691" s="3"/>
      <c r="D1691" s="3"/>
      <c r="E1691" s="3"/>
      <c r="F1691" s="3"/>
      <c r="G1691" s="4" t="n">
        <v>634.71</v>
      </c>
      <c r="H1691" s="4" t="n">
        <v>788.71</v>
      </c>
      <c r="I1691" s="4" t="n">
        <v>796.32</v>
      </c>
      <c r="J1691" s="4" t="n">
        <v>623.43</v>
      </c>
      <c r="K1691" s="4" t="n">
        <v>752.24</v>
      </c>
      <c r="L1691" s="4" t="n">
        <v>596.23</v>
      </c>
      <c r="M1691" s="4" t="n">
        <v>545.26</v>
      </c>
      <c r="N1691" s="4" t="n">
        <v>540.56</v>
      </c>
      <c r="O1691" s="3"/>
      <c r="P1691" s="3"/>
      <c r="Q1691" s="3"/>
      <c r="R1691" s="3"/>
      <c r="S1691" s="5" t="n">
        <v>32696638</v>
      </c>
      <c r="T1691" s="5" t="n">
        <v>44086358</v>
      </c>
      <c r="U1691" s="5" t="n">
        <v>50715233</v>
      </c>
      <c r="V1691" s="5" t="n">
        <v>38658512</v>
      </c>
      <c r="W1691" s="5" t="n">
        <v>46908387</v>
      </c>
      <c r="X1691" s="5" t="n">
        <v>43424798</v>
      </c>
      <c r="Y1691" s="5" t="n">
        <v>91224024</v>
      </c>
      <c r="Z1691" s="5" t="n">
        <v>131092686</v>
      </c>
      <c r="AA1691" s="3"/>
      <c r="AB1691" s="3"/>
      <c r="AC1691" s="3"/>
      <c r="AD1691" s="3"/>
      <c r="AE1691" s="4" t="n">
        <v>140.16</v>
      </c>
      <c r="AF1691" s="4" t="n">
        <v>172.22</v>
      </c>
      <c r="AG1691" s="4" t="n">
        <v>175.08</v>
      </c>
      <c r="AH1691" s="4" t="n">
        <v>135.53</v>
      </c>
      <c r="AI1691" s="4" t="n">
        <v>160.73</v>
      </c>
      <c r="AJ1691" s="4" t="n">
        <v>128.41</v>
      </c>
      <c r="AK1691" s="4" t="n">
        <v>118.42</v>
      </c>
      <c r="AL1691" s="4" t="n">
        <v>116.02</v>
      </c>
      <c r="AM1691" s="3"/>
      <c r="AN1691" s="3"/>
      <c r="AO1691" s="3"/>
      <c r="AP1691" s="3"/>
      <c r="AQ1691" s="4" t="n">
        <v>142.06</v>
      </c>
      <c r="AR1691" s="4" t="n">
        <v>178.01</v>
      </c>
      <c r="AS1691" s="4" t="n">
        <v>180.62</v>
      </c>
      <c r="AT1691" s="4" t="n">
        <v>143.76</v>
      </c>
      <c r="AU1691" s="4" t="n">
        <v>171.8</v>
      </c>
      <c r="AV1691" s="4" t="n">
        <v>133.53</v>
      </c>
      <c r="AW1691" s="4" t="n">
        <v>125.29</v>
      </c>
      <c r="AX1691" s="4" t="n">
        <v>122.77</v>
      </c>
      <c r="AY1691" s="3"/>
      <c r="AZ1691" s="3"/>
      <c r="BA1691" s="3"/>
      <c r="BB1691" s="3"/>
      <c r="BC1691" s="4" t="n">
        <v>352.49</v>
      </c>
      <c r="BD1691" s="4" t="n">
        <v>438.48</v>
      </c>
      <c r="BE1691" s="4" t="n">
        <v>440.62</v>
      </c>
      <c r="BF1691" s="4" t="n">
        <v>344.14</v>
      </c>
      <c r="BG1691" s="4" t="n">
        <v>419.71</v>
      </c>
      <c r="BH1691" s="4" t="n">
        <v>334.29</v>
      </c>
      <c r="BI1691" s="4" t="n">
        <v>301.55</v>
      </c>
      <c r="BJ1691" s="4" t="n">
        <v>301.77</v>
      </c>
      <c r="BK1691" s="4" t="n">
        <v>5277.46</v>
      </c>
      <c r="BL1691" s="5" t="n">
        <v>478806636</v>
      </c>
    </row>
    <row r="1692" customFormat="false" ht="15" hidden="false" customHeight="true" outlineLevel="0" collapsed="false">
      <c r="A1692" s="3" t="s">
        <v>3354</v>
      </c>
      <c r="B1692" s="3" t="s">
        <v>2641</v>
      </c>
      <c r="C1692" s="3"/>
      <c r="D1692" s="3"/>
      <c r="E1692" s="3"/>
      <c r="F1692" s="3"/>
      <c r="G1692" s="4" t="n">
        <v>28.39</v>
      </c>
      <c r="H1692" s="4" t="n">
        <v>62.09</v>
      </c>
      <c r="I1692" s="4" t="n">
        <v>38.78</v>
      </c>
      <c r="J1692" s="4" t="n">
        <v>27.56</v>
      </c>
      <c r="K1692" s="4" t="n">
        <v>54.55</v>
      </c>
      <c r="L1692" s="4" t="n">
        <v>77.87</v>
      </c>
      <c r="M1692" s="4" t="n">
        <v>36.5</v>
      </c>
      <c r="N1692" s="4" t="n">
        <v>27.67</v>
      </c>
      <c r="O1692" s="3"/>
      <c r="P1692" s="3"/>
      <c r="Q1692" s="3"/>
      <c r="R1692" s="3"/>
      <c r="S1692" s="5" t="n">
        <v>1466462</v>
      </c>
      <c r="T1692" s="5" t="n">
        <v>3477261</v>
      </c>
      <c r="U1692" s="5" t="n">
        <v>2469373</v>
      </c>
      <c r="V1692" s="5" t="n">
        <v>1712503</v>
      </c>
      <c r="W1692" s="5" t="n">
        <v>3402643</v>
      </c>
      <c r="X1692" s="5" t="n">
        <v>5675687</v>
      </c>
      <c r="Y1692" s="5" t="n">
        <v>6111174</v>
      </c>
      <c r="Z1692" s="5" t="n">
        <v>6726306</v>
      </c>
      <c r="AA1692" s="3"/>
      <c r="AB1692" s="3"/>
      <c r="AC1692" s="3"/>
      <c r="AD1692" s="3"/>
      <c r="AE1692" s="4" t="n">
        <v>4.75</v>
      </c>
      <c r="AF1692" s="4" t="n">
        <v>13.9</v>
      </c>
      <c r="AG1692" s="4" t="n">
        <v>6.82</v>
      </c>
      <c r="AH1692" s="4" t="n">
        <v>4.38</v>
      </c>
      <c r="AI1692" s="4" t="n">
        <v>9.13</v>
      </c>
      <c r="AJ1692" s="4" t="n">
        <v>16.11</v>
      </c>
      <c r="AK1692" s="4" t="n">
        <v>5.92</v>
      </c>
      <c r="AL1692" s="4" t="n">
        <v>4.4</v>
      </c>
      <c r="AM1692" s="3"/>
      <c r="AN1692" s="3"/>
      <c r="AO1692" s="3"/>
      <c r="AP1692" s="3"/>
      <c r="AQ1692" s="4" t="n">
        <v>3.84</v>
      </c>
      <c r="AR1692" s="4" t="n">
        <v>10.34</v>
      </c>
      <c r="AS1692" s="4" t="n">
        <v>8.14</v>
      </c>
      <c r="AT1692" s="4" t="n">
        <v>4.62</v>
      </c>
      <c r="AU1692" s="4" t="n">
        <v>7.89</v>
      </c>
      <c r="AV1692" s="4" t="n">
        <v>12.34</v>
      </c>
      <c r="AW1692" s="4" t="n">
        <v>6.02</v>
      </c>
      <c r="AX1692" s="4" t="n">
        <v>3.42</v>
      </c>
      <c r="AY1692" s="3"/>
      <c r="AZ1692" s="3"/>
      <c r="BA1692" s="3"/>
      <c r="BB1692" s="3"/>
      <c r="BC1692" s="4" t="n">
        <v>19.8</v>
      </c>
      <c r="BD1692" s="4" t="n">
        <v>37.85</v>
      </c>
      <c r="BE1692" s="4" t="n">
        <v>23.82</v>
      </c>
      <c r="BF1692" s="4" t="n">
        <v>18.56</v>
      </c>
      <c r="BG1692" s="4" t="n">
        <v>37.53</v>
      </c>
      <c r="BH1692" s="4" t="n">
        <v>49.42</v>
      </c>
      <c r="BI1692" s="4" t="n">
        <v>24.56</v>
      </c>
      <c r="BJ1692" s="4" t="n">
        <v>19.85</v>
      </c>
      <c r="BK1692" s="4" t="n">
        <v>353.41</v>
      </c>
      <c r="BL1692" s="5" t="n">
        <v>31041409</v>
      </c>
    </row>
    <row r="1693" customFormat="false" ht="15" hidden="false" customHeight="true" outlineLevel="0" collapsed="false">
      <c r="A1693" s="3" t="s">
        <v>3355</v>
      </c>
      <c r="B1693" s="3" t="s">
        <v>2641</v>
      </c>
      <c r="C1693" s="3"/>
      <c r="D1693" s="3"/>
      <c r="E1693" s="3"/>
      <c r="F1693" s="3"/>
      <c r="G1693" s="4" t="n">
        <v>234.16</v>
      </c>
      <c r="H1693" s="4" t="n">
        <v>304.94</v>
      </c>
      <c r="I1693" s="4" t="n">
        <v>304.94</v>
      </c>
      <c r="J1693" s="4" t="n">
        <v>304.94</v>
      </c>
      <c r="K1693" s="4" t="n">
        <v>351.8</v>
      </c>
      <c r="L1693" s="4" t="n">
        <v>142.44</v>
      </c>
      <c r="M1693" s="4" t="n">
        <v>297.42</v>
      </c>
      <c r="N1693" s="4" t="n">
        <v>321.94</v>
      </c>
      <c r="O1693" s="3"/>
      <c r="P1693" s="3"/>
      <c r="Q1693" s="3"/>
      <c r="R1693" s="3"/>
      <c r="S1693" s="5" t="n">
        <v>12055344</v>
      </c>
      <c r="T1693" s="5" t="n">
        <v>17033041</v>
      </c>
      <c r="U1693" s="5" t="n">
        <v>19411265</v>
      </c>
      <c r="V1693" s="5" t="n">
        <v>18902961</v>
      </c>
      <c r="W1693" s="5" t="n">
        <v>21880540</v>
      </c>
      <c r="X1693" s="5" t="n">
        <v>10368046</v>
      </c>
      <c r="Y1693" s="5" t="n">
        <v>49683294</v>
      </c>
      <c r="Z1693" s="5" t="n">
        <v>78056100</v>
      </c>
      <c r="AA1693" s="3"/>
      <c r="AB1693" s="3"/>
      <c r="AC1693" s="3"/>
      <c r="AD1693" s="3"/>
      <c r="AE1693" s="4" t="n">
        <v>44.98</v>
      </c>
      <c r="AF1693" s="4" t="n">
        <v>52.47</v>
      </c>
      <c r="AG1693" s="4" t="n">
        <v>52.47</v>
      </c>
      <c r="AH1693" s="4" t="n">
        <v>52.47</v>
      </c>
      <c r="AI1693" s="4" t="n">
        <v>64</v>
      </c>
      <c r="AJ1693" s="4" t="n">
        <v>29.07</v>
      </c>
      <c r="AK1693" s="4" t="n">
        <v>56.8</v>
      </c>
      <c r="AL1693" s="4" t="n">
        <v>62.95</v>
      </c>
      <c r="AM1693" s="3"/>
      <c r="AN1693" s="3"/>
      <c r="AO1693" s="3"/>
      <c r="AP1693" s="3"/>
      <c r="AQ1693" s="4" t="n">
        <v>57.28</v>
      </c>
      <c r="AR1693" s="4" t="n">
        <v>75.33</v>
      </c>
      <c r="AS1693" s="4" t="n">
        <v>75.33</v>
      </c>
      <c r="AT1693" s="4" t="n">
        <v>75.33</v>
      </c>
      <c r="AU1693" s="4" t="n">
        <v>85.08</v>
      </c>
      <c r="AV1693" s="4" t="n">
        <v>33.71</v>
      </c>
      <c r="AW1693" s="4" t="n">
        <v>75.7</v>
      </c>
      <c r="AX1693" s="4" t="n">
        <v>73.8</v>
      </c>
      <c r="AY1693" s="3"/>
      <c r="AZ1693" s="3"/>
      <c r="BA1693" s="3"/>
      <c r="BB1693" s="3"/>
      <c r="BC1693" s="4" t="n">
        <v>131.9</v>
      </c>
      <c r="BD1693" s="4" t="n">
        <v>177.14</v>
      </c>
      <c r="BE1693" s="4" t="n">
        <v>177.14</v>
      </c>
      <c r="BF1693" s="4" t="n">
        <v>177.14</v>
      </c>
      <c r="BG1693" s="4" t="n">
        <v>202.72</v>
      </c>
      <c r="BH1693" s="4" t="n">
        <v>79.66</v>
      </c>
      <c r="BI1693" s="4" t="n">
        <v>164.92</v>
      </c>
      <c r="BJ1693" s="4" t="n">
        <v>185.19</v>
      </c>
      <c r="BK1693" s="4" t="n">
        <v>2262.58</v>
      </c>
      <c r="BL1693" s="5" t="n">
        <v>227390591</v>
      </c>
    </row>
    <row r="1694" customFormat="false" ht="15" hidden="false" customHeight="true" outlineLevel="0" collapsed="false">
      <c r="A1694" s="3" t="s">
        <v>3356</v>
      </c>
      <c r="B1694" s="3" t="s">
        <v>2641</v>
      </c>
      <c r="C1694" s="3"/>
      <c r="D1694" s="3"/>
      <c r="E1694" s="3"/>
      <c r="F1694" s="3"/>
      <c r="G1694" s="4" t="n">
        <v>91.2</v>
      </c>
      <c r="H1694" s="4" t="n">
        <v>98.35</v>
      </c>
      <c r="I1694" s="4" t="n">
        <v>99.65</v>
      </c>
      <c r="J1694" s="4" t="n">
        <v>31.01</v>
      </c>
      <c r="K1694" s="4" t="n">
        <v>92.88</v>
      </c>
      <c r="L1694" s="4" t="n">
        <v>95.71</v>
      </c>
      <c r="M1694" s="4" t="n">
        <v>101.04</v>
      </c>
      <c r="N1694" s="4" t="n">
        <v>102.91</v>
      </c>
      <c r="O1694" s="3"/>
      <c r="P1694" s="3"/>
      <c r="Q1694" s="3"/>
      <c r="R1694" s="3"/>
      <c r="S1694" s="5" t="n">
        <v>4708982</v>
      </c>
      <c r="T1694" s="5" t="n">
        <v>5510480</v>
      </c>
      <c r="U1694" s="5" t="n">
        <v>6349322</v>
      </c>
      <c r="V1694" s="5" t="n">
        <v>1926508</v>
      </c>
      <c r="W1694" s="5" t="n">
        <v>5775209</v>
      </c>
      <c r="X1694" s="5" t="n">
        <v>6961548</v>
      </c>
      <c r="Y1694" s="5" t="n">
        <v>16906116</v>
      </c>
      <c r="Z1694" s="5" t="n">
        <v>24984539</v>
      </c>
      <c r="AA1694" s="3"/>
      <c r="AB1694" s="3"/>
      <c r="AC1694" s="3"/>
      <c r="AD1694" s="3"/>
      <c r="AE1694" s="4" t="n">
        <v>10.56</v>
      </c>
      <c r="AF1694" s="4" t="n">
        <v>12.48</v>
      </c>
      <c r="AG1694" s="4" t="n">
        <v>12.58</v>
      </c>
      <c r="AH1694" s="4" t="n">
        <v>4.37</v>
      </c>
      <c r="AI1694" s="4" t="n">
        <v>11.66</v>
      </c>
      <c r="AJ1694" s="4" t="n">
        <v>13.68</v>
      </c>
      <c r="AK1694" s="4" t="n">
        <v>13.44</v>
      </c>
      <c r="AL1694" s="4" t="n">
        <v>13.44</v>
      </c>
      <c r="AM1694" s="3"/>
      <c r="AN1694" s="3"/>
      <c r="AO1694" s="3"/>
      <c r="AP1694" s="3"/>
      <c r="AQ1694" s="4" t="n">
        <v>13.34</v>
      </c>
      <c r="AR1694" s="4" t="n">
        <v>15.17</v>
      </c>
      <c r="AS1694" s="4" t="n">
        <v>16.13</v>
      </c>
      <c r="AT1694" s="4" t="n">
        <v>5.23</v>
      </c>
      <c r="AU1694" s="4" t="n">
        <v>14.26</v>
      </c>
      <c r="AV1694" s="4" t="n">
        <v>16.13</v>
      </c>
      <c r="AW1694" s="4" t="n">
        <v>16.27</v>
      </c>
      <c r="AX1694" s="4" t="n">
        <v>16.22</v>
      </c>
      <c r="AY1694" s="3"/>
      <c r="AZ1694" s="3"/>
      <c r="BA1694" s="3"/>
      <c r="BB1694" s="3"/>
      <c r="BC1694" s="4" t="n">
        <v>67.3</v>
      </c>
      <c r="BD1694" s="4" t="n">
        <v>70.7</v>
      </c>
      <c r="BE1694" s="4" t="n">
        <v>70.94</v>
      </c>
      <c r="BF1694" s="4" t="n">
        <v>21.41</v>
      </c>
      <c r="BG1694" s="4" t="n">
        <v>66.96</v>
      </c>
      <c r="BH1694" s="4" t="n">
        <v>65.9</v>
      </c>
      <c r="BI1694" s="4" t="n">
        <v>71.33</v>
      </c>
      <c r="BJ1694" s="4" t="n">
        <v>73.25</v>
      </c>
      <c r="BK1694" s="4" t="n">
        <v>712.75</v>
      </c>
      <c r="BL1694" s="5" t="n">
        <v>73122704</v>
      </c>
    </row>
    <row r="1695" customFormat="false" ht="15" hidden="false" customHeight="true" outlineLevel="0" collapsed="false">
      <c r="A1695" s="3" t="s">
        <v>1255</v>
      </c>
      <c r="B1695" s="3" t="s">
        <v>2641</v>
      </c>
      <c r="C1695" s="3"/>
      <c r="D1695" s="3"/>
      <c r="E1695" s="3"/>
      <c r="F1695" s="3"/>
      <c r="G1695" s="4" t="n">
        <v>43.48</v>
      </c>
      <c r="H1695" s="4" t="n">
        <v>56.49</v>
      </c>
      <c r="I1695" s="4" t="n">
        <v>31.1</v>
      </c>
      <c r="J1695" s="4" t="n">
        <v>39.76</v>
      </c>
      <c r="K1695" s="4" t="n">
        <v>0</v>
      </c>
      <c r="L1695" s="4" t="n">
        <v>0</v>
      </c>
      <c r="M1695" s="4" t="n">
        <v>15.34</v>
      </c>
      <c r="N1695" s="4" t="n">
        <v>58.4</v>
      </c>
      <c r="O1695" s="3"/>
      <c r="P1695" s="3"/>
      <c r="Q1695" s="3"/>
      <c r="R1695" s="3"/>
      <c r="S1695" s="5" t="n">
        <v>2244410</v>
      </c>
      <c r="T1695" s="5" t="n">
        <v>3163819</v>
      </c>
      <c r="U1695" s="5" t="n">
        <v>1981956</v>
      </c>
      <c r="V1695" s="5" t="n">
        <v>2470851</v>
      </c>
      <c r="W1695" s="5" t="n">
        <v>0</v>
      </c>
      <c r="X1695" s="5" t="n">
        <v>0</v>
      </c>
      <c r="Y1695" s="5" t="n">
        <v>2572674</v>
      </c>
      <c r="Z1695" s="5" t="n">
        <v>14190443</v>
      </c>
      <c r="AA1695" s="3"/>
      <c r="AB1695" s="3"/>
      <c r="AC1695" s="3"/>
      <c r="AD1695" s="3"/>
      <c r="AE1695" s="4" t="n">
        <v>9.23</v>
      </c>
      <c r="AF1695" s="4" t="n">
        <v>12.22</v>
      </c>
      <c r="AG1695" s="4" t="n">
        <v>6.9</v>
      </c>
      <c r="AH1695" s="4" t="n">
        <v>8.81</v>
      </c>
      <c r="AI1695" s="4" t="n">
        <v>0</v>
      </c>
      <c r="AJ1695" s="4" t="n">
        <v>0</v>
      </c>
      <c r="AK1695" s="4" t="n">
        <v>3.3</v>
      </c>
      <c r="AL1695" s="4" t="n">
        <v>12.54</v>
      </c>
      <c r="AM1695" s="3"/>
      <c r="AN1695" s="3"/>
      <c r="AO1695" s="3"/>
      <c r="AP1695" s="3"/>
      <c r="AQ1695" s="4" t="n">
        <v>6.8</v>
      </c>
      <c r="AR1695" s="4" t="n">
        <v>9.46</v>
      </c>
      <c r="AS1695" s="4" t="n">
        <v>5.07</v>
      </c>
      <c r="AT1695" s="4" t="n">
        <v>5.94</v>
      </c>
      <c r="AU1695" s="4" t="n">
        <v>0</v>
      </c>
      <c r="AV1695" s="4" t="n">
        <v>0</v>
      </c>
      <c r="AW1695" s="4" t="n">
        <v>2.38</v>
      </c>
      <c r="AX1695" s="4" t="n">
        <v>8.79</v>
      </c>
      <c r="AY1695" s="3"/>
      <c r="AZ1695" s="3"/>
      <c r="BA1695" s="3"/>
      <c r="BB1695" s="3"/>
      <c r="BC1695" s="4" t="n">
        <v>27.45</v>
      </c>
      <c r="BD1695" s="4" t="n">
        <v>34.81</v>
      </c>
      <c r="BE1695" s="4" t="n">
        <v>19.13</v>
      </c>
      <c r="BF1695" s="4" t="n">
        <v>25.01</v>
      </c>
      <c r="BG1695" s="4" t="n">
        <v>0</v>
      </c>
      <c r="BH1695" s="4" t="n">
        <v>0</v>
      </c>
      <c r="BI1695" s="4" t="n">
        <v>9.66</v>
      </c>
      <c r="BJ1695" s="4" t="n">
        <v>37.07</v>
      </c>
      <c r="BK1695" s="4" t="n">
        <v>244.57</v>
      </c>
      <c r="BL1695" s="5" t="n">
        <v>26624153</v>
      </c>
    </row>
    <row r="1696" customFormat="false" ht="15" hidden="false" customHeight="true" outlineLevel="0" collapsed="false">
      <c r="A1696" s="3" t="s">
        <v>3357</v>
      </c>
      <c r="B1696" s="3" t="s">
        <v>2643</v>
      </c>
      <c r="C1696" s="3"/>
      <c r="D1696" s="3"/>
      <c r="E1696" s="3"/>
      <c r="F1696" s="3"/>
      <c r="G1696" s="3"/>
      <c r="H1696" s="3"/>
      <c r="I1696" s="3"/>
      <c r="J1696" s="4" t="n">
        <v>1103.925</v>
      </c>
      <c r="K1696" s="4" t="n">
        <v>1200.464</v>
      </c>
      <c r="L1696" s="4" t="n">
        <v>1030.869</v>
      </c>
      <c r="M1696" s="4" t="n">
        <v>1024.091</v>
      </c>
      <c r="N1696" s="4" t="n">
        <v>1057.443</v>
      </c>
      <c r="O1696" s="3"/>
      <c r="P1696" s="3"/>
      <c r="Q1696" s="3"/>
      <c r="R1696" s="3"/>
      <c r="S1696" s="3"/>
      <c r="T1696" s="3"/>
      <c r="U1696" s="3"/>
      <c r="V1696" s="5" t="n">
        <v>68459056</v>
      </c>
      <c r="W1696" s="5" t="n">
        <v>74749879</v>
      </c>
      <c r="X1696" s="5" t="n">
        <v>75017953</v>
      </c>
      <c r="Y1696" s="5" t="n">
        <v>171194650</v>
      </c>
      <c r="Z1696" s="5" t="n">
        <v>256342885</v>
      </c>
      <c r="AA1696" s="3"/>
      <c r="AB1696" s="3"/>
      <c r="AC1696" s="3"/>
      <c r="AD1696" s="3"/>
      <c r="AE1696" s="3"/>
      <c r="AF1696" s="3"/>
      <c r="AG1696" s="3"/>
      <c r="AH1696" s="4" t="n">
        <v>214.835</v>
      </c>
      <c r="AI1696" s="4" t="n">
        <v>232.69</v>
      </c>
      <c r="AJ1696" s="4" t="n">
        <v>199.534</v>
      </c>
      <c r="AK1696" s="4" t="n">
        <v>201.751</v>
      </c>
      <c r="AL1696" s="4" t="n">
        <v>208.02</v>
      </c>
      <c r="AM1696" s="3"/>
      <c r="AN1696" s="3"/>
      <c r="AO1696" s="3"/>
      <c r="AP1696" s="3"/>
      <c r="AQ1696" s="3"/>
      <c r="AR1696" s="3"/>
      <c r="AS1696" s="3"/>
      <c r="AT1696" s="4" t="n">
        <v>254.348</v>
      </c>
      <c r="AU1696" s="4" t="n">
        <v>278.785</v>
      </c>
      <c r="AV1696" s="4" t="n">
        <v>241.144</v>
      </c>
      <c r="AW1696" s="4" t="n">
        <v>244.418</v>
      </c>
      <c r="AX1696" s="4" t="n">
        <v>248.326</v>
      </c>
      <c r="AY1696" s="3"/>
      <c r="AZ1696" s="3"/>
      <c r="BA1696" s="3"/>
      <c r="BB1696" s="3"/>
      <c r="BC1696" s="3"/>
      <c r="BD1696" s="3"/>
      <c r="BE1696" s="3"/>
      <c r="BF1696" s="4" t="n">
        <v>634.742</v>
      </c>
      <c r="BG1696" s="4" t="n">
        <v>688.989</v>
      </c>
      <c r="BH1696" s="4" t="n">
        <v>590.191</v>
      </c>
      <c r="BI1696" s="4" t="n">
        <v>577.922</v>
      </c>
      <c r="BJ1696" s="4" t="n">
        <v>601.097</v>
      </c>
      <c r="BK1696" s="4" t="n">
        <v>5416.792</v>
      </c>
      <c r="BL1696" s="5" t="n">
        <v>645764423</v>
      </c>
    </row>
    <row r="1697" customFormat="false" ht="15" hidden="false" customHeight="true" outlineLevel="0" collapsed="false">
      <c r="A1697" s="3" t="s">
        <v>1256</v>
      </c>
      <c r="B1697" s="3" t="s">
        <v>2643</v>
      </c>
      <c r="C1697" s="3"/>
      <c r="D1697" s="3"/>
      <c r="E1697" s="3"/>
      <c r="F1697" s="3"/>
      <c r="G1697" s="3"/>
      <c r="H1697" s="3"/>
      <c r="I1697" s="3"/>
      <c r="J1697" s="4" t="n">
        <v>345.286</v>
      </c>
      <c r="K1697" s="4" t="n">
        <v>0</v>
      </c>
      <c r="L1697" s="4" t="n">
        <v>0</v>
      </c>
      <c r="M1697" s="4" t="n">
        <v>0</v>
      </c>
      <c r="N1697" s="4" t="n">
        <v>0</v>
      </c>
      <c r="O1697" s="3"/>
      <c r="P1697" s="3"/>
      <c r="Q1697" s="3"/>
      <c r="R1697" s="3"/>
      <c r="S1697" s="3"/>
      <c r="T1697" s="3"/>
      <c r="U1697" s="3"/>
      <c r="V1697" s="5" t="n">
        <v>21499971</v>
      </c>
      <c r="W1697" s="5" t="n">
        <v>0</v>
      </c>
      <c r="X1697" s="5" t="n">
        <v>0</v>
      </c>
      <c r="Y1697" s="5" t="n">
        <v>0</v>
      </c>
      <c r="Z1697" s="5" t="n">
        <v>0</v>
      </c>
      <c r="AA1697" s="3"/>
      <c r="AB1697" s="3"/>
      <c r="AC1697" s="3"/>
      <c r="AD1697" s="3"/>
      <c r="AE1697" s="3"/>
      <c r="AF1697" s="3"/>
      <c r="AG1697" s="3"/>
      <c r="AH1697" s="4" t="n">
        <v>69.995</v>
      </c>
      <c r="AI1697" s="4" t="n">
        <v>0</v>
      </c>
      <c r="AJ1697" s="4" t="n">
        <v>0</v>
      </c>
      <c r="AK1697" s="4" t="n">
        <v>0</v>
      </c>
      <c r="AL1697" s="4" t="n">
        <v>0</v>
      </c>
      <c r="AM1697" s="3"/>
      <c r="AN1697" s="3"/>
      <c r="AO1697" s="3"/>
      <c r="AP1697" s="3"/>
      <c r="AQ1697" s="3"/>
      <c r="AR1697" s="3"/>
      <c r="AS1697" s="3"/>
      <c r="AT1697" s="4" t="n">
        <v>28.442</v>
      </c>
      <c r="AU1697" s="4" t="n">
        <v>0</v>
      </c>
      <c r="AV1697" s="4" t="n">
        <v>0</v>
      </c>
      <c r="AW1697" s="4" t="n">
        <v>0</v>
      </c>
      <c r="AX1697" s="4" t="n">
        <v>0</v>
      </c>
      <c r="AY1697" s="3"/>
      <c r="AZ1697" s="3"/>
      <c r="BA1697" s="3"/>
      <c r="BB1697" s="3"/>
      <c r="BC1697" s="3"/>
      <c r="BD1697" s="3"/>
      <c r="BE1697" s="3"/>
      <c r="BF1697" s="4" t="n">
        <v>246.849</v>
      </c>
      <c r="BG1697" s="4" t="n">
        <v>0</v>
      </c>
      <c r="BH1697" s="4" t="n">
        <v>0</v>
      </c>
      <c r="BI1697" s="4" t="n">
        <v>0</v>
      </c>
      <c r="BJ1697" s="4" t="n">
        <v>0</v>
      </c>
      <c r="BK1697" s="4" t="n">
        <v>345.286</v>
      </c>
      <c r="BL1697" s="5" t="n">
        <v>21499971</v>
      </c>
    </row>
    <row r="1698" customFormat="false" ht="15" hidden="false" customHeight="true" outlineLevel="0" collapsed="false">
      <c r="A1698" s="3" t="s">
        <v>1257</v>
      </c>
      <c r="B1698" s="3" t="s">
        <v>2641</v>
      </c>
      <c r="C1698" s="3"/>
      <c r="D1698" s="3"/>
      <c r="E1698" s="3"/>
      <c r="F1698" s="3"/>
      <c r="G1698" s="4" t="n">
        <v>244.29</v>
      </c>
      <c r="H1698" s="4" t="n">
        <v>281.47</v>
      </c>
      <c r="I1698" s="4" t="n">
        <v>282.92</v>
      </c>
      <c r="J1698" s="4" t="n">
        <v>253.35</v>
      </c>
      <c r="K1698" s="4" t="n">
        <v>286.73</v>
      </c>
      <c r="L1698" s="4" t="n">
        <v>279.91</v>
      </c>
      <c r="M1698" s="4" t="n">
        <v>276.87</v>
      </c>
      <c r="N1698" s="4" t="n">
        <v>279.17</v>
      </c>
      <c r="O1698" s="3"/>
      <c r="P1698" s="3"/>
      <c r="Q1698" s="3"/>
      <c r="R1698" s="3"/>
      <c r="S1698" s="5" t="n">
        <v>12586284</v>
      </c>
      <c r="T1698" s="5" t="n">
        <v>15741523</v>
      </c>
      <c r="U1698" s="5" t="n">
        <v>18021218</v>
      </c>
      <c r="V1698" s="5" t="n">
        <v>15726908</v>
      </c>
      <c r="W1698" s="5" t="n">
        <v>17855112</v>
      </c>
      <c r="X1698" s="5" t="n">
        <v>20366961</v>
      </c>
      <c r="Y1698" s="5" t="n">
        <v>46316324</v>
      </c>
      <c r="Z1698" s="5" t="n">
        <v>67723155</v>
      </c>
      <c r="AA1698" s="3"/>
      <c r="AB1698" s="3"/>
      <c r="AC1698" s="3"/>
      <c r="AD1698" s="3"/>
      <c r="AE1698" s="4" t="n">
        <v>44.4</v>
      </c>
      <c r="AF1698" s="4" t="n">
        <v>50.43</v>
      </c>
      <c r="AG1698" s="4" t="n">
        <v>50.37</v>
      </c>
      <c r="AH1698" s="4" t="n">
        <v>45.35</v>
      </c>
      <c r="AI1698" s="4" t="n">
        <v>48.98</v>
      </c>
      <c r="AJ1698" s="4" t="n">
        <v>47.55</v>
      </c>
      <c r="AK1698" s="4" t="n">
        <v>48.99</v>
      </c>
      <c r="AL1698" s="4" t="n">
        <v>48.04</v>
      </c>
      <c r="AM1698" s="3"/>
      <c r="AN1698" s="3"/>
      <c r="AO1698" s="3"/>
      <c r="AP1698" s="3"/>
      <c r="AQ1698" s="4" t="n">
        <v>53.64</v>
      </c>
      <c r="AR1698" s="4" t="n">
        <v>59.32</v>
      </c>
      <c r="AS1698" s="4" t="n">
        <v>57.08</v>
      </c>
      <c r="AT1698" s="4" t="n">
        <v>49.65</v>
      </c>
      <c r="AU1698" s="4" t="n">
        <v>54.97</v>
      </c>
      <c r="AV1698" s="4" t="n">
        <v>54.84</v>
      </c>
      <c r="AW1698" s="4" t="n">
        <v>55.62</v>
      </c>
      <c r="AX1698" s="4" t="n">
        <v>55.87</v>
      </c>
      <c r="AY1698" s="3"/>
      <c r="AZ1698" s="3"/>
      <c r="BA1698" s="3"/>
      <c r="BB1698" s="3"/>
      <c r="BC1698" s="4" t="n">
        <v>146.25</v>
      </c>
      <c r="BD1698" s="4" t="n">
        <v>171.72</v>
      </c>
      <c r="BE1698" s="4" t="n">
        <v>175.47</v>
      </c>
      <c r="BF1698" s="4" t="n">
        <v>158.35</v>
      </c>
      <c r="BG1698" s="4" t="n">
        <v>182.78</v>
      </c>
      <c r="BH1698" s="4" t="n">
        <v>177.52</v>
      </c>
      <c r="BI1698" s="4" t="n">
        <v>172.26</v>
      </c>
      <c r="BJ1698" s="4" t="n">
        <v>175.26</v>
      </c>
      <c r="BK1698" s="4" t="n">
        <v>2184.71</v>
      </c>
      <c r="BL1698" s="5" t="n">
        <v>214337485</v>
      </c>
    </row>
    <row r="1699" customFormat="false" ht="15" hidden="false" customHeight="true" outlineLevel="0" collapsed="false">
      <c r="A1699" s="3" t="s">
        <v>1258</v>
      </c>
      <c r="B1699" s="3" t="s">
        <v>2641</v>
      </c>
      <c r="C1699" s="3"/>
      <c r="D1699" s="3"/>
      <c r="E1699" s="3"/>
      <c r="F1699" s="3"/>
      <c r="G1699" s="4" t="n">
        <v>425.04</v>
      </c>
      <c r="H1699" s="4" t="n">
        <v>581.48</v>
      </c>
      <c r="I1699" s="4" t="n">
        <v>535</v>
      </c>
      <c r="J1699" s="4" t="n">
        <v>559.55</v>
      </c>
      <c r="K1699" s="4" t="n">
        <v>512.2</v>
      </c>
      <c r="L1699" s="4" t="n">
        <v>115.03</v>
      </c>
      <c r="M1699" s="4" t="n">
        <v>226.74</v>
      </c>
      <c r="N1699" s="4" t="n">
        <v>311.42</v>
      </c>
      <c r="O1699" s="3"/>
      <c r="P1699" s="3"/>
      <c r="Q1699" s="3"/>
      <c r="R1699" s="3"/>
      <c r="S1699" s="5" t="n">
        <v>21884395</v>
      </c>
      <c r="T1699" s="5" t="n">
        <v>32487402</v>
      </c>
      <c r="U1699" s="5" t="n">
        <v>34060476</v>
      </c>
      <c r="V1699" s="5" t="n">
        <v>34697506</v>
      </c>
      <c r="W1699" s="5" t="n">
        <v>31930881</v>
      </c>
      <c r="X1699" s="5" t="n">
        <v>8380590</v>
      </c>
      <c r="Y1699" s="5" t="n">
        <v>37913515</v>
      </c>
      <c r="Z1699" s="5" t="n">
        <v>75505405</v>
      </c>
      <c r="AA1699" s="3"/>
      <c r="AB1699" s="3"/>
      <c r="AC1699" s="3"/>
      <c r="AD1699" s="3"/>
      <c r="AE1699" s="4" t="n">
        <v>89.88</v>
      </c>
      <c r="AF1699" s="4" t="n">
        <v>124.16</v>
      </c>
      <c r="AG1699" s="4" t="n">
        <v>113.91</v>
      </c>
      <c r="AH1699" s="4" t="n">
        <v>122.67</v>
      </c>
      <c r="AI1699" s="4" t="n">
        <v>108.75</v>
      </c>
      <c r="AJ1699" s="4" t="n">
        <v>26.97</v>
      </c>
      <c r="AK1699" s="4" t="n">
        <v>44.86</v>
      </c>
      <c r="AL1699" s="4" t="n">
        <v>62.11</v>
      </c>
      <c r="AM1699" s="3"/>
      <c r="AN1699" s="3"/>
      <c r="AO1699" s="3"/>
      <c r="AP1699" s="3"/>
      <c r="AQ1699" s="4" t="n">
        <v>102.43</v>
      </c>
      <c r="AR1699" s="4" t="n">
        <v>139.6</v>
      </c>
      <c r="AS1699" s="4" t="n">
        <v>134.58</v>
      </c>
      <c r="AT1699" s="4" t="n">
        <v>129.14</v>
      </c>
      <c r="AU1699" s="4" t="n">
        <v>119.52</v>
      </c>
      <c r="AV1699" s="4" t="n">
        <v>28.29</v>
      </c>
      <c r="AW1699" s="4" t="n">
        <v>52.23</v>
      </c>
      <c r="AX1699" s="4" t="n">
        <v>71.92</v>
      </c>
      <c r="AY1699" s="3"/>
      <c r="AZ1699" s="3"/>
      <c r="BA1699" s="3"/>
      <c r="BB1699" s="3"/>
      <c r="BC1699" s="4" t="n">
        <v>232.73</v>
      </c>
      <c r="BD1699" s="4" t="n">
        <v>317.72</v>
      </c>
      <c r="BE1699" s="4" t="n">
        <v>286.51</v>
      </c>
      <c r="BF1699" s="4" t="n">
        <v>307.74</v>
      </c>
      <c r="BG1699" s="4" t="n">
        <v>283.93</v>
      </c>
      <c r="BH1699" s="4" t="n">
        <v>59.77</v>
      </c>
      <c r="BI1699" s="4" t="n">
        <v>129.65</v>
      </c>
      <c r="BJ1699" s="4" t="n">
        <v>177.39</v>
      </c>
      <c r="BK1699" s="4" t="n">
        <v>3266.46</v>
      </c>
      <c r="BL1699" s="5" t="n">
        <v>276860170</v>
      </c>
    </row>
    <row r="1700" customFormat="false" ht="15" hidden="false" customHeight="true" outlineLevel="0" collapsed="false">
      <c r="A1700" s="3" t="s">
        <v>1259</v>
      </c>
      <c r="B1700" s="3" t="s">
        <v>2641</v>
      </c>
      <c r="C1700" s="3"/>
      <c r="D1700" s="3"/>
      <c r="E1700" s="3"/>
      <c r="F1700" s="3"/>
      <c r="G1700" s="4" t="n">
        <v>32.78</v>
      </c>
      <c r="H1700" s="4" t="n">
        <v>88.04</v>
      </c>
      <c r="I1700" s="4" t="n">
        <v>62.66</v>
      </c>
      <c r="J1700" s="4" t="n">
        <v>0</v>
      </c>
      <c r="K1700" s="4" t="n">
        <v>0</v>
      </c>
      <c r="L1700" s="4" t="n">
        <v>0</v>
      </c>
      <c r="M1700" s="4" t="n">
        <v>0</v>
      </c>
      <c r="N1700" s="4" t="n">
        <v>0</v>
      </c>
      <c r="O1700" s="3"/>
      <c r="P1700" s="3"/>
      <c r="Q1700" s="3"/>
      <c r="R1700" s="3"/>
      <c r="S1700" s="5" t="n">
        <v>1687924</v>
      </c>
      <c r="T1700" s="5" t="n">
        <v>4915275</v>
      </c>
      <c r="U1700" s="5" t="n">
        <v>3987591</v>
      </c>
      <c r="V1700" s="5" t="n">
        <v>0</v>
      </c>
      <c r="W1700" s="5" t="n">
        <v>0</v>
      </c>
      <c r="X1700" s="5" t="n">
        <v>0</v>
      </c>
      <c r="Y1700" s="5" t="n">
        <v>0</v>
      </c>
      <c r="Z1700" s="5" t="n">
        <v>0</v>
      </c>
      <c r="AA1700" s="3"/>
      <c r="AB1700" s="3"/>
      <c r="AC1700" s="3"/>
      <c r="AD1700" s="3"/>
      <c r="AE1700" s="4" t="n">
        <v>7.56</v>
      </c>
      <c r="AF1700" s="4" t="n">
        <v>22.26</v>
      </c>
      <c r="AG1700" s="4" t="n">
        <v>13.8</v>
      </c>
      <c r="AH1700" s="4" t="n">
        <v>0</v>
      </c>
      <c r="AI1700" s="4" t="n">
        <v>0</v>
      </c>
      <c r="AJ1700" s="4" t="n">
        <v>0</v>
      </c>
      <c r="AK1700" s="4" t="n">
        <v>0</v>
      </c>
      <c r="AL1700" s="4" t="n">
        <v>0</v>
      </c>
      <c r="AM1700" s="3"/>
      <c r="AN1700" s="3"/>
      <c r="AO1700" s="3"/>
      <c r="AP1700" s="3"/>
      <c r="AQ1700" s="4" t="n">
        <v>7.81</v>
      </c>
      <c r="AR1700" s="4" t="n">
        <v>23.06</v>
      </c>
      <c r="AS1700" s="4" t="n">
        <v>17.73</v>
      </c>
      <c r="AT1700" s="4" t="n">
        <v>0</v>
      </c>
      <c r="AU1700" s="4" t="n">
        <v>0</v>
      </c>
      <c r="AV1700" s="4" t="n">
        <v>0</v>
      </c>
      <c r="AW1700" s="4" t="n">
        <v>0</v>
      </c>
      <c r="AX1700" s="4" t="n">
        <v>0</v>
      </c>
      <c r="AY1700" s="3"/>
      <c r="AZ1700" s="3"/>
      <c r="BA1700" s="3"/>
      <c r="BB1700" s="3"/>
      <c r="BC1700" s="4" t="n">
        <v>17.41</v>
      </c>
      <c r="BD1700" s="4" t="n">
        <v>42.72</v>
      </c>
      <c r="BE1700" s="4" t="n">
        <v>31.13</v>
      </c>
      <c r="BF1700" s="4" t="n">
        <v>0</v>
      </c>
      <c r="BG1700" s="4" t="n">
        <v>0</v>
      </c>
      <c r="BH1700" s="4" t="n">
        <v>0</v>
      </c>
      <c r="BI1700" s="4" t="n">
        <v>0</v>
      </c>
      <c r="BJ1700" s="4" t="n">
        <v>0</v>
      </c>
      <c r="BK1700" s="4" t="n">
        <v>183.48</v>
      </c>
      <c r="BL1700" s="5" t="n">
        <v>10590790</v>
      </c>
    </row>
    <row r="1701" customFormat="false" ht="15" hidden="false" customHeight="true" outlineLevel="0" collapsed="false">
      <c r="A1701" s="3" t="s">
        <v>1260</v>
      </c>
      <c r="B1701" s="3" t="s">
        <v>2641</v>
      </c>
      <c r="C1701" s="3"/>
      <c r="D1701" s="3"/>
      <c r="E1701" s="3"/>
      <c r="F1701" s="3"/>
      <c r="G1701" s="4" t="n">
        <v>83.73</v>
      </c>
      <c r="H1701" s="4" t="n">
        <v>143.46</v>
      </c>
      <c r="I1701" s="4" t="n">
        <v>12.61</v>
      </c>
      <c r="J1701" s="4" t="n">
        <v>32.75</v>
      </c>
      <c r="K1701" s="4" t="n">
        <v>50.21</v>
      </c>
      <c r="L1701" s="4" t="n">
        <v>86.74</v>
      </c>
      <c r="M1701" s="4" t="n">
        <v>0</v>
      </c>
      <c r="N1701" s="4" t="n">
        <v>50.72</v>
      </c>
      <c r="O1701" s="3"/>
      <c r="P1701" s="3"/>
      <c r="Q1701" s="3"/>
      <c r="R1701" s="3"/>
      <c r="S1701" s="5" t="n">
        <v>4309449</v>
      </c>
      <c r="T1701" s="5" t="n">
        <v>8012840</v>
      </c>
      <c r="U1701" s="5" t="n">
        <v>802769</v>
      </c>
      <c r="V1701" s="5" t="n">
        <v>2030201</v>
      </c>
      <c r="W1701" s="5" t="n">
        <v>3125779</v>
      </c>
      <c r="X1701" s="5" t="n">
        <v>6310001</v>
      </c>
      <c r="Y1701" s="5" t="n">
        <v>0</v>
      </c>
      <c r="Z1701" s="5" t="n">
        <v>12287953</v>
      </c>
      <c r="AA1701" s="3"/>
      <c r="AB1701" s="3"/>
      <c r="AC1701" s="3"/>
      <c r="AD1701" s="3"/>
      <c r="AE1701" s="4" t="n">
        <v>15.39</v>
      </c>
      <c r="AF1701" s="4" t="n">
        <v>26.69</v>
      </c>
      <c r="AG1701" s="4" t="n">
        <v>2.34</v>
      </c>
      <c r="AH1701" s="4" t="n">
        <v>5.96</v>
      </c>
      <c r="AI1701" s="4" t="n">
        <v>9.39</v>
      </c>
      <c r="AJ1701" s="4" t="n">
        <v>16.25</v>
      </c>
      <c r="AK1701" s="4" t="n">
        <v>0</v>
      </c>
      <c r="AL1701" s="4" t="n">
        <v>9.09</v>
      </c>
      <c r="AM1701" s="3"/>
      <c r="AN1701" s="3"/>
      <c r="AO1701" s="3"/>
      <c r="AP1701" s="3"/>
      <c r="AQ1701" s="4" t="n">
        <v>21.27</v>
      </c>
      <c r="AR1701" s="4" t="n">
        <v>35.69</v>
      </c>
      <c r="AS1701" s="4" t="n">
        <v>2.95</v>
      </c>
      <c r="AT1701" s="4" t="n">
        <v>7.96</v>
      </c>
      <c r="AU1701" s="4" t="n">
        <v>11.34</v>
      </c>
      <c r="AV1701" s="4" t="n">
        <v>21.01</v>
      </c>
      <c r="AW1701" s="4" t="n">
        <v>0</v>
      </c>
      <c r="AX1701" s="4" t="n">
        <v>12.59</v>
      </c>
      <c r="AY1701" s="3"/>
      <c r="AZ1701" s="3"/>
      <c r="BA1701" s="3"/>
      <c r="BB1701" s="3"/>
      <c r="BC1701" s="4" t="n">
        <v>47.07</v>
      </c>
      <c r="BD1701" s="4" t="n">
        <v>81.08</v>
      </c>
      <c r="BE1701" s="4" t="n">
        <v>7.32</v>
      </c>
      <c r="BF1701" s="4" t="n">
        <v>18.83</v>
      </c>
      <c r="BG1701" s="4" t="n">
        <v>29.48</v>
      </c>
      <c r="BH1701" s="4" t="n">
        <v>49.48</v>
      </c>
      <c r="BI1701" s="4" t="n">
        <v>0</v>
      </c>
      <c r="BJ1701" s="4" t="n">
        <v>29.04</v>
      </c>
      <c r="BK1701" s="4" t="n">
        <v>460.22</v>
      </c>
      <c r="BL1701" s="5" t="n">
        <v>36878992</v>
      </c>
    </row>
    <row r="1702" customFormat="false" ht="15" hidden="false" customHeight="true" outlineLevel="0" collapsed="false">
      <c r="A1702" s="3" t="s">
        <v>1261</v>
      </c>
      <c r="B1702" s="3" t="s">
        <v>2641</v>
      </c>
      <c r="C1702" s="3"/>
      <c r="D1702" s="3"/>
      <c r="E1702" s="3"/>
      <c r="F1702" s="3"/>
      <c r="G1702" s="4" t="n">
        <v>0</v>
      </c>
      <c r="H1702" s="4" t="n">
        <v>0</v>
      </c>
      <c r="I1702" s="4" t="n">
        <v>0</v>
      </c>
      <c r="J1702" s="4" t="n">
        <v>0</v>
      </c>
      <c r="K1702" s="4" t="n">
        <v>34.77</v>
      </c>
      <c r="L1702" s="4" t="n">
        <v>85.52</v>
      </c>
      <c r="M1702" s="4" t="n">
        <v>0</v>
      </c>
      <c r="N1702" s="4" t="n">
        <v>0</v>
      </c>
      <c r="O1702" s="3"/>
      <c r="P1702" s="3"/>
      <c r="Q1702" s="3"/>
      <c r="R1702" s="3"/>
      <c r="S1702" s="5" t="n">
        <v>0</v>
      </c>
      <c r="T1702" s="5" t="n">
        <v>0</v>
      </c>
      <c r="U1702" s="5" t="n">
        <v>0</v>
      </c>
      <c r="V1702" s="5" t="n">
        <v>0</v>
      </c>
      <c r="W1702" s="5" t="n">
        <v>2165740</v>
      </c>
      <c r="X1702" s="5" t="n">
        <v>6223926</v>
      </c>
      <c r="Y1702" s="5" t="n">
        <v>0</v>
      </c>
      <c r="Z1702" s="5" t="n">
        <v>0</v>
      </c>
      <c r="AA1702" s="3"/>
      <c r="AB1702" s="3"/>
      <c r="AC1702" s="3"/>
      <c r="AD1702" s="3"/>
      <c r="AE1702" s="4" t="n">
        <v>0</v>
      </c>
      <c r="AF1702" s="4" t="n">
        <v>0</v>
      </c>
      <c r="AG1702" s="4" t="n">
        <v>0</v>
      </c>
      <c r="AH1702" s="4" t="n">
        <v>0</v>
      </c>
      <c r="AI1702" s="4" t="n">
        <v>7.05</v>
      </c>
      <c r="AJ1702" s="4" t="n">
        <v>17.35</v>
      </c>
      <c r="AK1702" s="4" t="n">
        <v>0</v>
      </c>
      <c r="AL1702" s="4" t="n">
        <v>0</v>
      </c>
      <c r="AM1702" s="3"/>
      <c r="AN1702" s="3"/>
      <c r="AO1702" s="3"/>
      <c r="AP1702" s="3"/>
      <c r="AQ1702" s="4" t="n">
        <v>0</v>
      </c>
      <c r="AR1702" s="4" t="n">
        <v>0</v>
      </c>
      <c r="AS1702" s="4" t="n">
        <v>0</v>
      </c>
      <c r="AT1702" s="4" t="n">
        <v>0</v>
      </c>
      <c r="AU1702" s="4" t="n">
        <v>8</v>
      </c>
      <c r="AV1702" s="4" t="n">
        <v>21.12</v>
      </c>
      <c r="AW1702" s="4" t="n">
        <v>0</v>
      </c>
      <c r="AX1702" s="4" t="n">
        <v>0</v>
      </c>
      <c r="AY1702" s="3"/>
      <c r="AZ1702" s="3"/>
      <c r="BA1702" s="3"/>
      <c r="BB1702" s="3"/>
      <c r="BC1702" s="4" t="n">
        <v>0</v>
      </c>
      <c r="BD1702" s="4" t="n">
        <v>0</v>
      </c>
      <c r="BE1702" s="4" t="n">
        <v>0</v>
      </c>
      <c r="BF1702" s="4" t="n">
        <v>0</v>
      </c>
      <c r="BG1702" s="4" t="n">
        <v>19.72</v>
      </c>
      <c r="BH1702" s="4" t="n">
        <v>47.05</v>
      </c>
      <c r="BI1702" s="4" t="n">
        <v>0</v>
      </c>
      <c r="BJ1702" s="4" t="n">
        <v>0</v>
      </c>
      <c r="BK1702" s="4" t="n">
        <v>120.29</v>
      </c>
      <c r="BL1702" s="5" t="n">
        <v>8389666</v>
      </c>
    </row>
    <row r="1703" customFormat="false" ht="15" hidden="false" customHeight="true" outlineLevel="0" collapsed="false">
      <c r="A1703" s="3" t="s">
        <v>1262</v>
      </c>
      <c r="B1703" s="3" t="s">
        <v>2643</v>
      </c>
      <c r="C1703" s="3"/>
      <c r="D1703" s="3"/>
      <c r="E1703" s="3"/>
      <c r="F1703" s="3"/>
      <c r="G1703" s="3"/>
      <c r="H1703" s="3"/>
      <c r="I1703" s="3"/>
      <c r="J1703" s="4" t="n">
        <v>0</v>
      </c>
      <c r="K1703" s="4" t="n">
        <v>214.764</v>
      </c>
      <c r="L1703" s="4" t="n">
        <v>0</v>
      </c>
      <c r="M1703" s="4" t="n">
        <v>0</v>
      </c>
      <c r="N1703" s="4" t="n">
        <v>0</v>
      </c>
      <c r="O1703" s="3"/>
      <c r="P1703" s="3"/>
      <c r="Q1703" s="3"/>
      <c r="R1703" s="3"/>
      <c r="S1703" s="3"/>
      <c r="T1703" s="3"/>
      <c r="U1703" s="3"/>
      <c r="V1703" s="5" t="n">
        <v>0</v>
      </c>
      <c r="W1703" s="5" t="n">
        <v>13402922</v>
      </c>
      <c r="X1703" s="5" t="n">
        <v>0</v>
      </c>
      <c r="Y1703" s="5" t="n">
        <v>0</v>
      </c>
      <c r="Z1703" s="5" t="n">
        <v>0</v>
      </c>
      <c r="AA1703" s="3"/>
      <c r="AB1703" s="3"/>
      <c r="AC1703" s="3"/>
      <c r="AD1703" s="3"/>
      <c r="AE1703" s="3"/>
      <c r="AF1703" s="3"/>
      <c r="AG1703" s="3"/>
      <c r="AH1703" s="4" t="n">
        <v>0</v>
      </c>
      <c r="AI1703" s="4" t="n">
        <v>46.522</v>
      </c>
      <c r="AJ1703" s="4" t="n">
        <v>0</v>
      </c>
      <c r="AK1703" s="4" t="n">
        <v>0</v>
      </c>
      <c r="AL1703" s="4" t="n">
        <v>0</v>
      </c>
      <c r="AM1703" s="3"/>
      <c r="AN1703" s="3"/>
      <c r="AO1703" s="3"/>
      <c r="AP1703" s="3"/>
      <c r="AQ1703" s="3"/>
      <c r="AR1703" s="3"/>
      <c r="AS1703" s="3"/>
      <c r="AT1703" s="4" t="n">
        <v>0</v>
      </c>
      <c r="AU1703" s="4" t="n">
        <v>45.751</v>
      </c>
      <c r="AV1703" s="4" t="n">
        <v>0</v>
      </c>
      <c r="AW1703" s="4" t="n">
        <v>0</v>
      </c>
      <c r="AX1703" s="4" t="n">
        <v>0</v>
      </c>
      <c r="AY1703" s="3"/>
      <c r="AZ1703" s="3"/>
      <c r="BA1703" s="3"/>
      <c r="BB1703" s="3"/>
      <c r="BC1703" s="3"/>
      <c r="BD1703" s="3"/>
      <c r="BE1703" s="3"/>
      <c r="BF1703" s="4" t="n">
        <v>0</v>
      </c>
      <c r="BG1703" s="4" t="n">
        <v>122.491</v>
      </c>
      <c r="BH1703" s="4" t="n">
        <v>0</v>
      </c>
      <c r="BI1703" s="4" t="n">
        <v>0</v>
      </c>
      <c r="BJ1703" s="4" t="n">
        <v>0</v>
      </c>
      <c r="BK1703" s="4" t="n">
        <v>214.764</v>
      </c>
      <c r="BL1703" s="5" t="n">
        <v>13402922</v>
      </c>
    </row>
    <row r="1704" customFormat="false" ht="15" hidden="false" customHeight="true" outlineLevel="0" collapsed="false">
      <c r="A1704" s="3" t="s">
        <v>3358</v>
      </c>
      <c r="B1704" s="3" t="s">
        <v>2641</v>
      </c>
      <c r="C1704" s="3"/>
      <c r="D1704" s="3"/>
      <c r="E1704" s="3"/>
      <c r="F1704" s="3"/>
      <c r="G1704" s="4" t="n">
        <v>153.54</v>
      </c>
      <c r="H1704" s="4" t="n">
        <v>188.53</v>
      </c>
      <c r="I1704" s="4" t="n">
        <v>172.95</v>
      </c>
      <c r="J1704" s="4" t="n">
        <v>169.19</v>
      </c>
      <c r="K1704" s="4" t="n">
        <v>188.34</v>
      </c>
      <c r="L1704" s="4" t="n">
        <v>166.67</v>
      </c>
      <c r="M1704" s="4" t="n">
        <v>147.73</v>
      </c>
      <c r="N1704" s="4" t="n">
        <v>141.63</v>
      </c>
      <c r="O1704" s="3"/>
      <c r="P1704" s="3"/>
      <c r="Q1704" s="3"/>
      <c r="R1704" s="3"/>
      <c r="S1704" s="5" t="n">
        <v>7912691</v>
      </c>
      <c r="T1704" s="5" t="n">
        <v>10546262</v>
      </c>
      <c r="U1704" s="5" t="n">
        <v>11015186</v>
      </c>
      <c r="V1704" s="5" t="n">
        <v>10494982</v>
      </c>
      <c r="W1704" s="5" t="n">
        <v>11742437</v>
      </c>
      <c r="X1704" s="5" t="n">
        <v>12132922</v>
      </c>
      <c r="Y1704" s="5" t="n">
        <v>24725910</v>
      </c>
      <c r="Z1704" s="5" t="n">
        <v>34368012</v>
      </c>
      <c r="AA1704" s="3"/>
      <c r="AB1704" s="3"/>
      <c r="AC1704" s="3"/>
      <c r="AD1704" s="3"/>
      <c r="AE1704" s="4" t="n">
        <v>30.82</v>
      </c>
      <c r="AF1704" s="4" t="n">
        <v>34.51</v>
      </c>
      <c r="AG1704" s="4" t="n">
        <v>34.79</v>
      </c>
      <c r="AH1704" s="4" t="n">
        <v>33.15</v>
      </c>
      <c r="AI1704" s="4" t="n">
        <v>38.61</v>
      </c>
      <c r="AJ1704" s="4" t="n">
        <v>31.78</v>
      </c>
      <c r="AK1704" s="4" t="n">
        <v>27.35</v>
      </c>
      <c r="AL1704" s="4" t="n">
        <v>26.24</v>
      </c>
      <c r="AM1704" s="3"/>
      <c r="AN1704" s="3"/>
      <c r="AO1704" s="3"/>
      <c r="AP1704" s="3"/>
      <c r="AQ1704" s="4" t="n">
        <v>32.13</v>
      </c>
      <c r="AR1704" s="4" t="n">
        <v>38.23</v>
      </c>
      <c r="AS1704" s="4" t="n">
        <v>38.34</v>
      </c>
      <c r="AT1704" s="4" t="n">
        <v>37.44</v>
      </c>
      <c r="AU1704" s="4" t="n">
        <v>41.06</v>
      </c>
      <c r="AV1704" s="4" t="n">
        <v>34.39</v>
      </c>
      <c r="AW1704" s="4" t="n">
        <v>28.32</v>
      </c>
      <c r="AX1704" s="4" t="n">
        <v>27.56</v>
      </c>
      <c r="AY1704" s="3"/>
      <c r="AZ1704" s="3"/>
      <c r="BA1704" s="3"/>
      <c r="BB1704" s="3"/>
      <c r="BC1704" s="4" t="n">
        <v>90.59</v>
      </c>
      <c r="BD1704" s="4" t="n">
        <v>115.79</v>
      </c>
      <c r="BE1704" s="4" t="n">
        <v>99.82</v>
      </c>
      <c r="BF1704" s="4" t="n">
        <v>98.6</v>
      </c>
      <c r="BG1704" s="4" t="n">
        <v>108.67</v>
      </c>
      <c r="BH1704" s="4" t="n">
        <v>100.5</v>
      </c>
      <c r="BI1704" s="4" t="n">
        <v>92.06</v>
      </c>
      <c r="BJ1704" s="4" t="n">
        <v>87.83</v>
      </c>
      <c r="BK1704" s="4" t="n">
        <v>1328.58</v>
      </c>
      <c r="BL1704" s="5" t="n">
        <v>122938402</v>
      </c>
    </row>
    <row r="1705" customFormat="false" ht="15" hidden="false" customHeight="true" outlineLevel="0" collapsed="false">
      <c r="A1705" s="3" t="s">
        <v>1263</v>
      </c>
      <c r="B1705" s="3" t="s">
        <v>2641</v>
      </c>
      <c r="C1705" s="3"/>
      <c r="D1705" s="3"/>
      <c r="E1705" s="3"/>
      <c r="F1705" s="3"/>
      <c r="G1705" s="4" t="n">
        <v>0</v>
      </c>
      <c r="H1705" s="4" t="n">
        <v>0</v>
      </c>
      <c r="I1705" s="4" t="n">
        <v>0</v>
      </c>
      <c r="J1705" s="4" t="n">
        <v>0</v>
      </c>
      <c r="K1705" s="4" t="n">
        <v>0</v>
      </c>
      <c r="L1705" s="4" t="n">
        <v>56.09</v>
      </c>
      <c r="M1705" s="4" t="n">
        <v>0</v>
      </c>
      <c r="N1705" s="4" t="n">
        <v>65.96</v>
      </c>
      <c r="O1705" s="3"/>
      <c r="P1705" s="3"/>
      <c r="Q1705" s="3"/>
      <c r="R1705" s="3"/>
      <c r="S1705" s="5" t="n">
        <v>0</v>
      </c>
      <c r="T1705" s="5" t="n">
        <v>0</v>
      </c>
      <c r="U1705" s="5" t="n">
        <v>0</v>
      </c>
      <c r="V1705" s="5" t="n">
        <v>0</v>
      </c>
      <c r="W1705" s="5" t="n">
        <v>0</v>
      </c>
      <c r="X1705" s="5" t="n">
        <v>4085471</v>
      </c>
      <c r="Y1705" s="5" t="n">
        <v>0</v>
      </c>
      <c r="Z1705" s="5" t="n">
        <v>16011088</v>
      </c>
      <c r="AA1705" s="3"/>
      <c r="AB1705" s="3"/>
      <c r="AC1705" s="3"/>
      <c r="AD1705" s="3"/>
      <c r="AE1705" s="4" t="n">
        <v>0</v>
      </c>
      <c r="AF1705" s="4" t="n">
        <v>0</v>
      </c>
      <c r="AG1705" s="4" t="n">
        <v>0</v>
      </c>
      <c r="AH1705" s="4" t="n">
        <v>0</v>
      </c>
      <c r="AI1705" s="4" t="n">
        <v>0</v>
      </c>
      <c r="AJ1705" s="4" t="n">
        <v>10.16</v>
      </c>
      <c r="AK1705" s="4" t="n">
        <v>0</v>
      </c>
      <c r="AL1705" s="4" t="n">
        <v>13.06</v>
      </c>
      <c r="AM1705" s="3"/>
      <c r="AN1705" s="3"/>
      <c r="AO1705" s="3"/>
      <c r="AP1705" s="3"/>
      <c r="AQ1705" s="4" t="n">
        <v>0</v>
      </c>
      <c r="AR1705" s="4" t="n">
        <v>0</v>
      </c>
      <c r="AS1705" s="4" t="n">
        <v>0</v>
      </c>
      <c r="AT1705" s="4" t="n">
        <v>0</v>
      </c>
      <c r="AU1705" s="4" t="n">
        <v>0</v>
      </c>
      <c r="AV1705" s="4" t="n">
        <v>8.86</v>
      </c>
      <c r="AW1705" s="4" t="n">
        <v>0</v>
      </c>
      <c r="AX1705" s="4" t="n">
        <v>12.51</v>
      </c>
      <c r="AY1705" s="3"/>
      <c r="AZ1705" s="3"/>
      <c r="BA1705" s="3"/>
      <c r="BB1705" s="3"/>
      <c r="BC1705" s="4" t="n">
        <v>0</v>
      </c>
      <c r="BD1705" s="4" t="n">
        <v>0</v>
      </c>
      <c r="BE1705" s="4" t="n">
        <v>0</v>
      </c>
      <c r="BF1705" s="4" t="n">
        <v>0</v>
      </c>
      <c r="BG1705" s="4" t="n">
        <v>0</v>
      </c>
      <c r="BH1705" s="4" t="n">
        <v>37.07</v>
      </c>
      <c r="BI1705" s="4" t="n">
        <v>0</v>
      </c>
      <c r="BJ1705" s="4" t="n">
        <v>40.39</v>
      </c>
      <c r="BK1705" s="4" t="n">
        <v>122.05</v>
      </c>
      <c r="BL1705" s="5" t="n">
        <v>20096559</v>
      </c>
    </row>
    <row r="1706" customFormat="false" ht="15" hidden="false" customHeight="true" outlineLevel="0" collapsed="false">
      <c r="A1706" s="3" t="s">
        <v>3359</v>
      </c>
      <c r="B1706" s="3" t="s">
        <v>2641</v>
      </c>
      <c r="C1706" s="3"/>
      <c r="D1706" s="3"/>
      <c r="E1706" s="3"/>
      <c r="F1706" s="3"/>
      <c r="G1706" s="4" t="n">
        <v>168.34</v>
      </c>
      <c r="H1706" s="4" t="n">
        <v>202.1</v>
      </c>
      <c r="I1706" s="4" t="n">
        <v>193.46</v>
      </c>
      <c r="J1706" s="4" t="n">
        <v>180</v>
      </c>
      <c r="K1706" s="4" t="n">
        <v>190.59</v>
      </c>
      <c r="L1706" s="4" t="n">
        <v>173.24</v>
      </c>
      <c r="M1706" s="4" t="n">
        <v>162.58</v>
      </c>
      <c r="N1706" s="4" t="n">
        <v>154.44</v>
      </c>
      <c r="O1706" s="3"/>
      <c r="P1706" s="3"/>
      <c r="Q1706" s="3"/>
      <c r="R1706" s="3"/>
      <c r="S1706" s="5" t="n">
        <v>8671161</v>
      </c>
      <c r="T1706" s="5" t="n">
        <v>11294092</v>
      </c>
      <c r="U1706" s="5" t="n">
        <v>12319650</v>
      </c>
      <c r="V1706" s="5" t="n">
        <v>11161134</v>
      </c>
      <c r="W1706" s="5" t="n">
        <v>11880419</v>
      </c>
      <c r="X1706" s="5" t="n">
        <v>12610904</v>
      </c>
      <c r="Y1706" s="5" t="n">
        <v>27188314</v>
      </c>
      <c r="Z1706" s="5" t="n">
        <v>37447976</v>
      </c>
      <c r="AA1706" s="3"/>
      <c r="AB1706" s="3"/>
      <c r="AC1706" s="3"/>
      <c r="AD1706" s="3"/>
      <c r="AE1706" s="4" t="n">
        <v>34.06</v>
      </c>
      <c r="AF1706" s="4" t="n">
        <v>42.62</v>
      </c>
      <c r="AG1706" s="4" t="n">
        <v>40.39</v>
      </c>
      <c r="AH1706" s="4" t="n">
        <v>37.58</v>
      </c>
      <c r="AI1706" s="4" t="n">
        <v>39.24</v>
      </c>
      <c r="AJ1706" s="4" t="n">
        <v>34.85</v>
      </c>
      <c r="AK1706" s="4" t="n">
        <v>31.97</v>
      </c>
      <c r="AL1706" s="4" t="n">
        <v>29.95</v>
      </c>
      <c r="AM1706" s="3"/>
      <c r="AN1706" s="3"/>
      <c r="AO1706" s="3"/>
      <c r="AP1706" s="3"/>
      <c r="AQ1706" s="4" t="n">
        <v>38.09</v>
      </c>
      <c r="AR1706" s="4" t="n">
        <v>47.16</v>
      </c>
      <c r="AS1706" s="4" t="n">
        <v>44.93</v>
      </c>
      <c r="AT1706" s="4" t="n">
        <v>42.05</v>
      </c>
      <c r="AU1706" s="4" t="n">
        <v>42.7</v>
      </c>
      <c r="AV1706" s="4" t="n">
        <v>39.17</v>
      </c>
      <c r="AW1706" s="4" t="n">
        <v>36.79</v>
      </c>
      <c r="AX1706" s="4" t="n">
        <v>34.78</v>
      </c>
      <c r="AY1706" s="3"/>
      <c r="AZ1706" s="3"/>
      <c r="BA1706" s="3"/>
      <c r="BB1706" s="3"/>
      <c r="BC1706" s="4" t="n">
        <v>96.19</v>
      </c>
      <c r="BD1706" s="4" t="n">
        <v>112.32</v>
      </c>
      <c r="BE1706" s="4" t="n">
        <v>108.14</v>
      </c>
      <c r="BF1706" s="4" t="n">
        <v>100.37</v>
      </c>
      <c r="BG1706" s="4" t="n">
        <v>108.65</v>
      </c>
      <c r="BH1706" s="4" t="n">
        <v>99.22</v>
      </c>
      <c r="BI1706" s="4" t="n">
        <v>93.82</v>
      </c>
      <c r="BJ1706" s="4" t="n">
        <v>89.71</v>
      </c>
      <c r="BK1706" s="4" t="n">
        <v>1424.75</v>
      </c>
      <c r="BL1706" s="5" t="n">
        <v>132573650</v>
      </c>
    </row>
    <row r="1707" customFormat="false" ht="15" hidden="false" customHeight="true" outlineLevel="0" collapsed="false">
      <c r="A1707" s="3" t="s">
        <v>1264</v>
      </c>
      <c r="B1707" s="3" t="s">
        <v>2643</v>
      </c>
      <c r="C1707" s="3"/>
      <c r="D1707" s="3"/>
      <c r="E1707" s="3"/>
      <c r="F1707" s="3"/>
      <c r="G1707" s="3"/>
      <c r="H1707" s="3"/>
      <c r="I1707" s="3"/>
      <c r="J1707" s="4" t="n">
        <v>0</v>
      </c>
      <c r="K1707" s="4" t="n">
        <v>148.637</v>
      </c>
      <c r="L1707" s="4" t="n">
        <v>0</v>
      </c>
      <c r="M1707" s="4" t="n">
        <v>61.519</v>
      </c>
      <c r="N1707" s="4" t="n">
        <v>69.733</v>
      </c>
      <c r="O1707" s="3"/>
      <c r="P1707" s="3"/>
      <c r="Q1707" s="3"/>
      <c r="R1707" s="3"/>
      <c r="S1707" s="3"/>
      <c r="T1707" s="3"/>
      <c r="U1707" s="3"/>
      <c r="V1707" s="5" t="n">
        <v>0</v>
      </c>
      <c r="W1707" s="5" t="n">
        <v>9265060</v>
      </c>
      <c r="X1707" s="5" t="n">
        <v>0</v>
      </c>
      <c r="Y1707" s="5" t="n">
        <v>10289318</v>
      </c>
      <c r="Z1707" s="5" t="n">
        <v>16910254</v>
      </c>
      <c r="AA1707" s="3"/>
      <c r="AB1707" s="3"/>
      <c r="AC1707" s="3"/>
      <c r="AD1707" s="3"/>
      <c r="AE1707" s="3"/>
      <c r="AF1707" s="3"/>
      <c r="AG1707" s="3"/>
      <c r="AH1707" s="4" t="n">
        <v>0</v>
      </c>
      <c r="AI1707" s="4" t="n">
        <v>30.39</v>
      </c>
      <c r="AJ1707" s="4" t="n">
        <v>0</v>
      </c>
      <c r="AK1707" s="4" t="n">
        <v>12.659</v>
      </c>
      <c r="AL1707" s="4" t="n">
        <v>14.209</v>
      </c>
      <c r="AM1707" s="3"/>
      <c r="AN1707" s="3"/>
      <c r="AO1707" s="3"/>
      <c r="AP1707" s="3"/>
      <c r="AQ1707" s="3"/>
      <c r="AR1707" s="3"/>
      <c r="AS1707" s="3"/>
      <c r="AT1707" s="4" t="n">
        <v>0</v>
      </c>
      <c r="AU1707" s="4" t="n">
        <v>33.15</v>
      </c>
      <c r="AV1707" s="4" t="n">
        <v>0</v>
      </c>
      <c r="AW1707" s="4" t="n">
        <v>14.142</v>
      </c>
      <c r="AX1707" s="4" t="n">
        <v>15.7</v>
      </c>
      <c r="AY1707" s="3"/>
      <c r="AZ1707" s="3"/>
      <c r="BA1707" s="3"/>
      <c r="BB1707" s="3"/>
      <c r="BC1707" s="3"/>
      <c r="BD1707" s="3"/>
      <c r="BE1707" s="3"/>
      <c r="BF1707" s="4" t="n">
        <v>0</v>
      </c>
      <c r="BG1707" s="4" t="n">
        <v>85.097</v>
      </c>
      <c r="BH1707" s="4" t="n">
        <v>0</v>
      </c>
      <c r="BI1707" s="4" t="n">
        <v>34.718</v>
      </c>
      <c r="BJ1707" s="4" t="n">
        <v>39.824</v>
      </c>
      <c r="BK1707" s="4" t="n">
        <v>279.889</v>
      </c>
      <c r="BL1707" s="5" t="n">
        <v>36464632</v>
      </c>
    </row>
    <row r="1708" customFormat="false" ht="15" hidden="false" customHeight="true" outlineLevel="0" collapsed="false">
      <c r="A1708" s="3" t="s">
        <v>1265</v>
      </c>
      <c r="B1708" s="3" t="s">
        <v>2641</v>
      </c>
      <c r="C1708" s="3"/>
      <c r="D1708" s="3"/>
      <c r="E1708" s="3"/>
      <c r="F1708" s="3"/>
      <c r="G1708" s="4" t="n">
        <v>112.88</v>
      </c>
      <c r="H1708" s="4" t="n">
        <v>186.7</v>
      </c>
      <c r="I1708" s="4" t="n">
        <v>75.05</v>
      </c>
      <c r="J1708" s="4" t="n">
        <v>130.85</v>
      </c>
      <c r="K1708" s="4" t="n">
        <v>183.44</v>
      </c>
      <c r="L1708" s="4" t="n">
        <v>312.93</v>
      </c>
      <c r="M1708" s="4" t="n">
        <v>378.22</v>
      </c>
      <c r="N1708" s="4" t="n">
        <v>219.86</v>
      </c>
      <c r="O1708" s="3"/>
      <c r="P1708" s="3"/>
      <c r="Q1708" s="3"/>
      <c r="R1708" s="3"/>
      <c r="S1708" s="5" t="n">
        <v>5809327</v>
      </c>
      <c r="T1708" s="5" t="n">
        <v>10425244</v>
      </c>
      <c r="U1708" s="5" t="n">
        <v>4777794</v>
      </c>
      <c r="V1708" s="5" t="n">
        <v>8107475</v>
      </c>
      <c r="W1708" s="5" t="n">
        <v>11431899</v>
      </c>
      <c r="X1708" s="5" t="n">
        <v>22774678</v>
      </c>
      <c r="Y1708" s="5" t="n">
        <v>63221358</v>
      </c>
      <c r="Z1708" s="5" t="n">
        <v>53264738</v>
      </c>
      <c r="AA1708" s="3"/>
      <c r="AB1708" s="3"/>
      <c r="AC1708" s="3"/>
      <c r="AD1708" s="3"/>
      <c r="AE1708" s="4" t="n">
        <v>25.58</v>
      </c>
      <c r="AF1708" s="4" t="n">
        <v>41.08</v>
      </c>
      <c r="AG1708" s="4" t="n">
        <v>16.86</v>
      </c>
      <c r="AH1708" s="4" t="n">
        <v>29.79</v>
      </c>
      <c r="AI1708" s="4" t="n">
        <v>40.75</v>
      </c>
      <c r="AJ1708" s="4" t="n">
        <v>66.69</v>
      </c>
      <c r="AK1708" s="4" t="n">
        <v>87.05</v>
      </c>
      <c r="AL1708" s="4" t="n">
        <v>49.75</v>
      </c>
      <c r="AM1708" s="3"/>
      <c r="AN1708" s="3"/>
      <c r="AO1708" s="3"/>
      <c r="AP1708" s="3"/>
      <c r="AQ1708" s="4" t="n">
        <v>29.06</v>
      </c>
      <c r="AR1708" s="4" t="n">
        <v>47.6</v>
      </c>
      <c r="AS1708" s="4" t="n">
        <v>19.28</v>
      </c>
      <c r="AT1708" s="4" t="n">
        <v>34.06</v>
      </c>
      <c r="AU1708" s="4" t="n">
        <v>47.33</v>
      </c>
      <c r="AV1708" s="4" t="n">
        <v>82.84</v>
      </c>
      <c r="AW1708" s="4" t="n">
        <v>100.82</v>
      </c>
      <c r="AX1708" s="4" t="n">
        <v>59.03</v>
      </c>
      <c r="AY1708" s="3"/>
      <c r="AZ1708" s="3"/>
      <c r="BA1708" s="3"/>
      <c r="BB1708" s="3"/>
      <c r="BC1708" s="4" t="n">
        <v>58.24</v>
      </c>
      <c r="BD1708" s="4" t="n">
        <v>98.02</v>
      </c>
      <c r="BE1708" s="4" t="n">
        <v>38.91</v>
      </c>
      <c r="BF1708" s="4" t="n">
        <v>67</v>
      </c>
      <c r="BG1708" s="4" t="n">
        <v>95.36</v>
      </c>
      <c r="BH1708" s="4" t="n">
        <v>163.4</v>
      </c>
      <c r="BI1708" s="4" t="n">
        <v>190.35</v>
      </c>
      <c r="BJ1708" s="4" t="n">
        <v>111.08</v>
      </c>
      <c r="BK1708" s="4" t="n">
        <v>1599.93</v>
      </c>
      <c r="BL1708" s="5" t="n">
        <v>179812513</v>
      </c>
    </row>
    <row r="1709" customFormat="false" ht="15" hidden="false" customHeight="true" outlineLevel="0" collapsed="false">
      <c r="A1709" s="3" t="s">
        <v>1267</v>
      </c>
      <c r="B1709" s="3" t="s">
        <v>2641</v>
      </c>
      <c r="C1709" s="3"/>
      <c r="D1709" s="3"/>
      <c r="E1709" s="3"/>
      <c r="F1709" s="3"/>
      <c r="G1709" s="4" t="n">
        <v>386.4</v>
      </c>
      <c r="H1709" s="4" t="n">
        <v>340.2</v>
      </c>
      <c r="I1709" s="4" t="n">
        <v>67.2</v>
      </c>
      <c r="J1709" s="4" t="n">
        <v>361.2</v>
      </c>
      <c r="K1709" s="4" t="n">
        <v>441</v>
      </c>
      <c r="L1709" s="4" t="n">
        <v>310.8</v>
      </c>
      <c r="M1709" s="4" t="n">
        <v>204</v>
      </c>
      <c r="N1709" s="4" t="n">
        <v>0</v>
      </c>
      <c r="O1709" s="3"/>
      <c r="P1709" s="3"/>
      <c r="Q1709" s="3"/>
      <c r="R1709" s="3"/>
      <c r="S1709" s="5" t="n">
        <v>19902678</v>
      </c>
      <c r="T1709" s="5" t="n">
        <v>19002760</v>
      </c>
      <c r="U1709" s="5" t="n">
        <v>4277824</v>
      </c>
      <c r="V1709" s="5" t="n">
        <v>22390076</v>
      </c>
      <c r="W1709" s="5" t="n">
        <v>27464821</v>
      </c>
      <c r="X1709" s="5" t="n">
        <v>22620398</v>
      </c>
      <c r="Y1709" s="5" t="n">
        <v>34108787</v>
      </c>
      <c r="Z1709" s="5" t="n">
        <v>0</v>
      </c>
      <c r="AA1709" s="3"/>
      <c r="AB1709" s="3"/>
      <c r="AC1709" s="3"/>
      <c r="AD1709" s="3"/>
      <c r="AE1709" s="4" t="n">
        <v>79.8</v>
      </c>
      <c r="AF1709" s="4" t="n">
        <v>67.2</v>
      </c>
      <c r="AG1709" s="4" t="n">
        <v>12.6</v>
      </c>
      <c r="AH1709" s="4" t="n">
        <v>75.6</v>
      </c>
      <c r="AI1709" s="4" t="n">
        <v>88.2</v>
      </c>
      <c r="AJ1709" s="4" t="n">
        <v>63</v>
      </c>
      <c r="AK1709" s="4" t="n">
        <v>42.5</v>
      </c>
      <c r="AL1709" s="4" t="n">
        <v>0</v>
      </c>
      <c r="AM1709" s="3"/>
      <c r="AN1709" s="3"/>
      <c r="AO1709" s="3"/>
      <c r="AP1709" s="3"/>
      <c r="AQ1709" s="4" t="n">
        <v>88.2</v>
      </c>
      <c r="AR1709" s="4" t="n">
        <v>84</v>
      </c>
      <c r="AS1709" s="4" t="n">
        <v>16.8</v>
      </c>
      <c r="AT1709" s="4" t="n">
        <v>88.2</v>
      </c>
      <c r="AU1709" s="4" t="n">
        <v>105</v>
      </c>
      <c r="AV1709" s="4" t="n">
        <v>75.6</v>
      </c>
      <c r="AW1709" s="4" t="n">
        <v>49.3</v>
      </c>
      <c r="AX1709" s="4" t="n">
        <v>0</v>
      </c>
      <c r="AY1709" s="3"/>
      <c r="AZ1709" s="3"/>
      <c r="BA1709" s="3"/>
      <c r="BB1709" s="3"/>
      <c r="BC1709" s="4" t="n">
        <v>218.4</v>
      </c>
      <c r="BD1709" s="4" t="n">
        <v>189</v>
      </c>
      <c r="BE1709" s="4" t="n">
        <v>37.8</v>
      </c>
      <c r="BF1709" s="4" t="n">
        <v>197.4</v>
      </c>
      <c r="BG1709" s="4" t="n">
        <v>247.8</v>
      </c>
      <c r="BH1709" s="4" t="n">
        <v>172.2</v>
      </c>
      <c r="BI1709" s="4" t="n">
        <v>112.2</v>
      </c>
      <c r="BJ1709" s="4" t="n">
        <v>0</v>
      </c>
      <c r="BK1709" s="4" t="n">
        <v>2110.8</v>
      </c>
      <c r="BL1709" s="5" t="n">
        <v>149767344</v>
      </c>
    </row>
    <row r="1710" customFormat="false" ht="15" hidden="false" customHeight="true" outlineLevel="0" collapsed="false">
      <c r="A1710" s="3" t="s">
        <v>1268</v>
      </c>
      <c r="B1710" s="3" t="s">
        <v>2641</v>
      </c>
      <c r="C1710" s="3"/>
      <c r="D1710" s="3"/>
      <c r="E1710" s="3"/>
      <c r="F1710" s="3"/>
      <c r="G1710" s="3"/>
      <c r="H1710" s="3"/>
      <c r="I1710" s="3"/>
      <c r="J1710" s="4" t="n">
        <v>61.38</v>
      </c>
      <c r="K1710" s="4" t="n">
        <v>34.41</v>
      </c>
      <c r="L1710" s="4" t="n">
        <v>51.09</v>
      </c>
      <c r="M1710" s="4" t="n">
        <v>5.8</v>
      </c>
      <c r="N1710" s="4" t="n">
        <v>14.11</v>
      </c>
      <c r="O1710" s="3"/>
      <c r="P1710" s="3"/>
      <c r="Q1710" s="3"/>
      <c r="R1710" s="3"/>
      <c r="S1710" s="3"/>
      <c r="T1710" s="3"/>
      <c r="U1710" s="3"/>
      <c r="V1710" s="5" t="n">
        <v>3813028</v>
      </c>
      <c r="W1710" s="5" t="n">
        <v>2153738</v>
      </c>
      <c r="X1710" s="5" t="n">
        <v>3723953</v>
      </c>
      <c r="Y1710" s="5" t="n">
        <v>971472</v>
      </c>
      <c r="Z1710" s="5" t="n">
        <v>3426953</v>
      </c>
      <c r="AA1710" s="3"/>
      <c r="AB1710" s="3"/>
      <c r="AC1710" s="3"/>
      <c r="AD1710" s="3"/>
      <c r="AE1710" s="3"/>
      <c r="AF1710" s="3"/>
      <c r="AG1710" s="3"/>
      <c r="AH1710" s="4" t="n">
        <v>14.54</v>
      </c>
      <c r="AI1710" s="4" t="n">
        <v>7.72</v>
      </c>
      <c r="AJ1710" s="4" t="n">
        <v>11.22</v>
      </c>
      <c r="AK1710" s="4" t="n">
        <v>1.28</v>
      </c>
      <c r="AL1710" s="4" t="n">
        <v>2.95</v>
      </c>
      <c r="AM1710" s="3"/>
      <c r="AN1710" s="3"/>
      <c r="AO1710" s="3"/>
      <c r="AP1710" s="3"/>
      <c r="AQ1710" s="3"/>
      <c r="AR1710" s="3"/>
      <c r="AS1710" s="3"/>
      <c r="AT1710" s="4" t="n">
        <v>9.83</v>
      </c>
      <c r="AU1710" s="4" t="n">
        <v>5.12</v>
      </c>
      <c r="AV1710" s="4" t="n">
        <v>9.01</v>
      </c>
      <c r="AW1710" s="4" t="n">
        <v>0.82</v>
      </c>
      <c r="AX1710" s="4" t="n">
        <v>2.17</v>
      </c>
      <c r="AY1710" s="3"/>
      <c r="AZ1710" s="3"/>
      <c r="BA1710" s="3"/>
      <c r="BB1710" s="3"/>
      <c r="BC1710" s="3"/>
      <c r="BD1710" s="3"/>
      <c r="BE1710" s="3"/>
      <c r="BF1710" s="4" t="n">
        <v>37.01</v>
      </c>
      <c r="BG1710" s="4" t="n">
        <v>21.57</v>
      </c>
      <c r="BH1710" s="4" t="n">
        <v>30.86</v>
      </c>
      <c r="BI1710" s="4" t="n">
        <v>3.7</v>
      </c>
      <c r="BJ1710" s="4" t="n">
        <v>8.99</v>
      </c>
      <c r="BK1710" s="4" t="n">
        <v>166.79</v>
      </c>
      <c r="BL1710" s="5" t="n">
        <v>14089144</v>
      </c>
    </row>
    <row r="1711" customFormat="false" ht="15" hidden="false" customHeight="true" outlineLevel="0" collapsed="false">
      <c r="A1711" s="3" t="s">
        <v>1269</v>
      </c>
      <c r="B1711" s="3" t="s">
        <v>2643</v>
      </c>
      <c r="C1711" s="3"/>
      <c r="D1711" s="3"/>
      <c r="E1711" s="3"/>
      <c r="F1711" s="3"/>
      <c r="G1711" s="3"/>
      <c r="H1711" s="3"/>
      <c r="I1711" s="3"/>
      <c r="J1711" s="4" t="n">
        <v>0</v>
      </c>
      <c r="K1711" s="4" t="n">
        <v>49.114</v>
      </c>
      <c r="L1711" s="4" t="n">
        <v>175.322</v>
      </c>
      <c r="M1711" s="4" t="n">
        <v>50.612</v>
      </c>
      <c r="N1711" s="4" t="n">
        <v>0</v>
      </c>
      <c r="O1711" s="3"/>
      <c r="P1711" s="3"/>
      <c r="Q1711" s="3"/>
      <c r="R1711" s="3"/>
      <c r="S1711" s="3"/>
      <c r="T1711" s="3"/>
      <c r="U1711" s="3"/>
      <c r="V1711" s="5" t="n">
        <v>0</v>
      </c>
      <c r="W1711" s="5" t="n">
        <v>3057860</v>
      </c>
      <c r="X1711" s="5" t="n">
        <v>12747061</v>
      </c>
      <c r="Y1711" s="5" t="n">
        <v>8465171</v>
      </c>
      <c r="Z1711" s="5" t="n">
        <v>0</v>
      </c>
      <c r="AA1711" s="3"/>
      <c r="AB1711" s="3"/>
      <c r="AC1711" s="3"/>
      <c r="AD1711" s="3"/>
      <c r="AE1711" s="3"/>
      <c r="AF1711" s="3"/>
      <c r="AG1711" s="3"/>
      <c r="AH1711" s="4" t="n">
        <v>0</v>
      </c>
      <c r="AI1711" s="4" t="n">
        <v>9.424</v>
      </c>
      <c r="AJ1711" s="4" t="n">
        <v>28.247</v>
      </c>
      <c r="AK1711" s="4" t="n">
        <v>10.134</v>
      </c>
      <c r="AL1711" s="4" t="n">
        <v>0</v>
      </c>
      <c r="AM1711" s="3"/>
      <c r="AN1711" s="3"/>
      <c r="AO1711" s="3"/>
      <c r="AP1711" s="3"/>
      <c r="AQ1711" s="3"/>
      <c r="AR1711" s="3"/>
      <c r="AS1711" s="3"/>
      <c r="AT1711" s="4" t="n">
        <v>0</v>
      </c>
      <c r="AU1711" s="4" t="n">
        <v>11.386</v>
      </c>
      <c r="AV1711" s="4" t="n">
        <v>39.837</v>
      </c>
      <c r="AW1711" s="4" t="n">
        <v>11.398</v>
      </c>
      <c r="AX1711" s="4" t="n">
        <v>0</v>
      </c>
      <c r="AY1711" s="3"/>
      <c r="AZ1711" s="3"/>
      <c r="BA1711" s="3"/>
      <c r="BB1711" s="3"/>
      <c r="BC1711" s="3"/>
      <c r="BD1711" s="3"/>
      <c r="BE1711" s="3"/>
      <c r="BF1711" s="4" t="n">
        <v>0</v>
      </c>
      <c r="BG1711" s="4" t="n">
        <v>28.304</v>
      </c>
      <c r="BH1711" s="4" t="n">
        <v>107.238</v>
      </c>
      <c r="BI1711" s="4" t="n">
        <v>29.08</v>
      </c>
      <c r="BJ1711" s="4" t="n">
        <v>0</v>
      </c>
      <c r="BK1711" s="4" t="n">
        <v>275.048</v>
      </c>
      <c r="BL1711" s="5" t="n">
        <v>24270092</v>
      </c>
    </row>
    <row r="1712" customFormat="false" ht="15" hidden="false" customHeight="true" outlineLevel="0" collapsed="false">
      <c r="A1712" s="3" t="s">
        <v>3360</v>
      </c>
      <c r="B1712" s="3" t="s">
        <v>2641</v>
      </c>
      <c r="C1712" s="3"/>
      <c r="D1712" s="3"/>
      <c r="E1712" s="3"/>
      <c r="F1712" s="3"/>
      <c r="G1712" s="4" t="n">
        <v>76.99</v>
      </c>
      <c r="H1712" s="4" t="n">
        <v>79.87</v>
      </c>
      <c r="I1712" s="4" t="n">
        <v>46.08</v>
      </c>
      <c r="J1712" s="4" t="n">
        <v>41.96</v>
      </c>
      <c r="K1712" s="4" t="n">
        <v>30.62</v>
      </c>
      <c r="L1712" s="4" t="n">
        <v>19.68</v>
      </c>
      <c r="M1712" s="4" t="n">
        <v>3.84</v>
      </c>
      <c r="N1712" s="4" t="n">
        <v>3.94</v>
      </c>
      <c r="O1712" s="3"/>
      <c r="P1712" s="3"/>
      <c r="Q1712" s="3"/>
      <c r="R1712" s="3"/>
      <c r="S1712" s="5" t="n">
        <v>3963210</v>
      </c>
      <c r="T1712" s="5" t="n">
        <v>4461006</v>
      </c>
      <c r="U1712" s="5" t="n">
        <v>2934615</v>
      </c>
      <c r="V1712" s="5" t="n">
        <v>2613262</v>
      </c>
      <c r="W1712" s="5" t="n">
        <v>1900733</v>
      </c>
      <c r="X1712" s="5" t="n">
        <v>1429487</v>
      </c>
      <c r="Y1712" s="5" t="n">
        <v>642498</v>
      </c>
      <c r="Z1712" s="5" t="n">
        <v>955782</v>
      </c>
      <c r="AA1712" s="3"/>
      <c r="AB1712" s="3"/>
      <c r="AC1712" s="3"/>
      <c r="AD1712" s="3"/>
      <c r="AE1712" s="4" t="n">
        <v>0.48</v>
      </c>
      <c r="AF1712" s="4" t="n">
        <v>0.48</v>
      </c>
      <c r="AG1712" s="4" t="n">
        <v>0.48</v>
      </c>
      <c r="AH1712" s="4" t="n">
        <v>0.58</v>
      </c>
      <c r="AI1712" s="4" t="n">
        <v>0.67</v>
      </c>
      <c r="AJ1712" s="4" t="n">
        <v>0.48</v>
      </c>
      <c r="AK1712" s="4" t="n">
        <v>0.58</v>
      </c>
      <c r="AL1712" s="4" t="n">
        <v>0.48</v>
      </c>
      <c r="AM1712" s="3"/>
      <c r="AN1712" s="3"/>
      <c r="AO1712" s="3"/>
      <c r="AP1712" s="3"/>
      <c r="AQ1712" s="4" t="n">
        <v>19.2</v>
      </c>
      <c r="AR1712" s="4" t="n">
        <v>19.97</v>
      </c>
      <c r="AS1712" s="4" t="n">
        <v>7.49</v>
      </c>
      <c r="AT1712" s="4" t="n">
        <v>3.65</v>
      </c>
      <c r="AU1712" s="4" t="n">
        <v>0.77</v>
      </c>
      <c r="AV1712" s="4" t="n">
        <v>0.48</v>
      </c>
      <c r="AW1712" s="4" t="n">
        <v>0.67</v>
      </c>
      <c r="AX1712" s="4" t="n">
        <v>0.58</v>
      </c>
      <c r="AY1712" s="3"/>
      <c r="AZ1712" s="3"/>
      <c r="BA1712" s="3"/>
      <c r="BB1712" s="3"/>
      <c r="BC1712" s="4" t="n">
        <v>57.31</v>
      </c>
      <c r="BD1712" s="4" t="n">
        <v>59.42</v>
      </c>
      <c r="BE1712" s="4" t="n">
        <v>38.11</v>
      </c>
      <c r="BF1712" s="4" t="n">
        <v>37.73</v>
      </c>
      <c r="BG1712" s="4" t="n">
        <v>29.18</v>
      </c>
      <c r="BH1712" s="4" t="n">
        <v>18.72</v>
      </c>
      <c r="BI1712" s="4" t="n">
        <v>2.59</v>
      </c>
      <c r="BJ1712" s="4" t="n">
        <v>2.88</v>
      </c>
      <c r="BK1712" s="4" t="n">
        <v>302.98</v>
      </c>
      <c r="BL1712" s="5" t="n">
        <v>18900593</v>
      </c>
    </row>
    <row r="1713" customFormat="false" ht="15" hidden="false" customHeight="true" outlineLevel="0" collapsed="false">
      <c r="A1713" s="3" t="s">
        <v>3361</v>
      </c>
      <c r="B1713" s="3" t="s">
        <v>2641</v>
      </c>
      <c r="C1713" s="3"/>
      <c r="D1713" s="3"/>
      <c r="E1713" s="3"/>
      <c r="F1713" s="3"/>
      <c r="G1713" s="4" t="n">
        <v>546.51</v>
      </c>
      <c r="H1713" s="4" t="n">
        <v>646.44</v>
      </c>
      <c r="I1713" s="4" t="n">
        <v>612.6</v>
      </c>
      <c r="J1713" s="4" t="n">
        <v>622.46</v>
      </c>
      <c r="K1713" s="4" t="n">
        <v>603.02</v>
      </c>
      <c r="L1713" s="4" t="n">
        <v>623.63</v>
      </c>
      <c r="M1713" s="4" t="n">
        <v>616.41</v>
      </c>
      <c r="N1713" s="4" t="n">
        <v>642.03</v>
      </c>
      <c r="O1713" s="3"/>
      <c r="P1713" s="3"/>
      <c r="Q1713" s="3"/>
      <c r="R1713" s="3"/>
      <c r="S1713" s="5" t="n">
        <v>28160672</v>
      </c>
      <c r="T1713" s="5" t="n">
        <v>36142255</v>
      </c>
      <c r="U1713" s="5" t="n">
        <v>39018589</v>
      </c>
      <c r="V1713" s="5" t="n">
        <v>38616528</v>
      </c>
      <c r="W1713" s="5" t="n">
        <v>37592379</v>
      </c>
      <c r="X1713" s="5" t="n">
        <v>45410931</v>
      </c>
      <c r="Y1713" s="5" t="n">
        <v>103163593</v>
      </c>
      <c r="Z1713" s="5" t="n">
        <v>155729479</v>
      </c>
      <c r="AA1713" s="3"/>
      <c r="AB1713" s="3"/>
      <c r="AC1713" s="3"/>
      <c r="AD1713" s="3"/>
      <c r="AE1713" s="4" t="n">
        <v>111.15</v>
      </c>
      <c r="AF1713" s="4" t="n">
        <v>128.99</v>
      </c>
      <c r="AG1713" s="4" t="n">
        <v>127.84</v>
      </c>
      <c r="AH1713" s="4" t="n">
        <v>131.14</v>
      </c>
      <c r="AI1713" s="4" t="n">
        <v>123.44</v>
      </c>
      <c r="AJ1713" s="4" t="n">
        <v>126.78</v>
      </c>
      <c r="AK1713" s="4" t="n">
        <v>123.03</v>
      </c>
      <c r="AL1713" s="4" t="n">
        <v>134.06</v>
      </c>
      <c r="AM1713" s="3"/>
      <c r="AN1713" s="3"/>
      <c r="AO1713" s="3"/>
      <c r="AP1713" s="3"/>
      <c r="AQ1713" s="4" t="n">
        <v>117.6</v>
      </c>
      <c r="AR1713" s="4" t="n">
        <v>141.17</v>
      </c>
      <c r="AS1713" s="4" t="n">
        <v>132.6</v>
      </c>
      <c r="AT1713" s="4" t="n">
        <v>133.38</v>
      </c>
      <c r="AU1713" s="4" t="n">
        <v>133</v>
      </c>
      <c r="AV1713" s="4" t="n">
        <v>133.23</v>
      </c>
      <c r="AW1713" s="4" t="n">
        <v>126.8</v>
      </c>
      <c r="AX1713" s="4" t="n">
        <v>139.94</v>
      </c>
      <c r="AY1713" s="3"/>
      <c r="AZ1713" s="3"/>
      <c r="BA1713" s="3"/>
      <c r="BB1713" s="3"/>
      <c r="BC1713" s="4" t="n">
        <v>317.76</v>
      </c>
      <c r="BD1713" s="4" t="n">
        <v>376.28</v>
      </c>
      <c r="BE1713" s="4" t="n">
        <v>352.16</v>
      </c>
      <c r="BF1713" s="4" t="n">
        <v>357.94</v>
      </c>
      <c r="BG1713" s="4" t="n">
        <v>346.58</v>
      </c>
      <c r="BH1713" s="4" t="n">
        <v>363.62</v>
      </c>
      <c r="BI1713" s="4" t="n">
        <v>366.58</v>
      </c>
      <c r="BJ1713" s="4" t="n">
        <v>368.03</v>
      </c>
      <c r="BK1713" s="4" t="n">
        <v>4913.1</v>
      </c>
      <c r="BL1713" s="5" t="n">
        <v>483834426</v>
      </c>
    </row>
    <row r="1714" customFormat="false" ht="15" hidden="false" customHeight="true" outlineLevel="0" collapsed="false">
      <c r="A1714" s="3" t="s">
        <v>1270</v>
      </c>
      <c r="B1714" s="3" t="s">
        <v>2641</v>
      </c>
      <c r="C1714" s="3"/>
      <c r="D1714" s="3"/>
      <c r="E1714" s="3"/>
      <c r="F1714" s="3"/>
      <c r="G1714" s="4" t="n">
        <v>0</v>
      </c>
      <c r="H1714" s="4" t="n">
        <v>0</v>
      </c>
      <c r="I1714" s="4" t="n">
        <v>0</v>
      </c>
      <c r="J1714" s="4" t="n">
        <v>0</v>
      </c>
      <c r="K1714" s="4" t="n">
        <v>40.18</v>
      </c>
      <c r="L1714" s="4" t="n">
        <v>109.39</v>
      </c>
      <c r="M1714" s="4" t="n">
        <v>0</v>
      </c>
      <c r="N1714" s="4" t="n">
        <v>0</v>
      </c>
      <c r="O1714" s="3"/>
      <c r="P1714" s="3"/>
      <c r="Q1714" s="3"/>
      <c r="R1714" s="3"/>
      <c r="S1714" s="5" t="n">
        <v>0</v>
      </c>
      <c r="T1714" s="5" t="n">
        <v>0</v>
      </c>
      <c r="U1714" s="5" t="n">
        <v>0</v>
      </c>
      <c r="V1714" s="5" t="n">
        <v>0</v>
      </c>
      <c r="W1714" s="5" t="n">
        <v>2504329</v>
      </c>
      <c r="X1714" s="5" t="n">
        <v>7967370</v>
      </c>
      <c r="Y1714" s="5" t="n">
        <v>0</v>
      </c>
      <c r="Z1714" s="5" t="n">
        <v>0</v>
      </c>
      <c r="AA1714" s="3"/>
      <c r="AB1714" s="3"/>
      <c r="AC1714" s="3"/>
      <c r="AD1714" s="3"/>
      <c r="AE1714" s="4" t="n">
        <v>0</v>
      </c>
      <c r="AF1714" s="4" t="n">
        <v>0</v>
      </c>
      <c r="AG1714" s="4" t="n">
        <v>0</v>
      </c>
      <c r="AH1714" s="4" t="n">
        <v>0</v>
      </c>
      <c r="AI1714" s="4" t="n">
        <v>8.4</v>
      </c>
      <c r="AJ1714" s="4" t="n">
        <v>23.74</v>
      </c>
      <c r="AK1714" s="4" t="n">
        <v>0</v>
      </c>
      <c r="AL1714" s="4" t="n">
        <v>0</v>
      </c>
      <c r="AM1714" s="3"/>
      <c r="AN1714" s="3"/>
      <c r="AO1714" s="3"/>
      <c r="AP1714" s="3"/>
      <c r="AQ1714" s="4" t="n">
        <v>0</v>
      </c>
      <c r="AR1714" s="4" t="n">
        <v>0</v>
      </c>
      <c r="AS1714" s="4" t="n">
        <v>0</v>
      </c>
      <c r="AT1714" s="4" t="n">
        <v>0</v>
      </c>
      <c r="AU1714" s="4" t="n">
        <v>9.34</v>
      </c>
      <c r="AV1714" s="4" t="n">
        <v>24.8</v>
      </c>
      <c r="AW1714" s="4" t="n">
        <v>0</v>
      </c>
      <c r="AX1714" s="4" t="n">
        <v>0</v>
      </c>
      <c r="AY1714" s="3"/>
      <c r="AZ1714" s="3"/>
      <c r="BA1714" s="3"/>
      <c r="BB1714" s="3"/>
      <c r="BC1714" s="4" t="n">
        <v>0</v>
      </c>
      <c r="BD1714" s="4" t="n">
        <v>0</v>
      </c>
      <c r="BE1714" s="4" t="n">
        <v>0</v>
      </c>
      <c r="BF1714" s="4" t="n">
        <v>0</v>
      </c>
      <c r="BG1714" s="4" t="n">
        <v>22.44</v>
      </c>
      <c r="BH1714" s="4" t="n">
        <v>60.85</v>
      </c>
      <c r="BI1714" s="4" t="n">
        <v>0</v>
      </c>
      <c r="BJ1714" s="4" t="n">
        <v>0</v>
      </c>
      <c r="BK1714" s="4" t="n">
        <v>149.57</v>
      </c>
      <c r="BL1714" s="5" t="n">
        <v>10471699</v>
      </c>
    </row>
    <row r="1715" customFormat="false" ht="15" hidden="false" customHeight="true" outlineLevel="0" collapsed="false">
      <c r="A1715" s="3" t="s">
        <v>3362</v>
      </c>
      <c r="B1715" s="3" t="s">
        <v>2641</v>
      </c>
      <c r="C1715" s="3"/>
      <c r="D1715" s="3"/>
      <c r="E1715" s="3"/>
      <c r="F1715" s="3"/>
      <c r="G1715" s="4" t="n">
        <v>10.53</v>
      </c>
      <c r="H1715" s="4" t="n">
        <v>7.48</v>
      </c>
      <c r="I1715" s="4" t="n">
        <v>10.76</v>
      </c>
      <c r="J1715" s="4" t="n">
        <v>12.75</v>
      </c>
      <c r="K1715" s="4" t="n">
        <v>11.03</v>
      </c>
      <c r="L1715" s="4" t="n">
        <v>11.55</v>
      </c>
      <c r="M1715" s="3"/>
      <c r="N1715" s="3"/>
      <c r="O1715" s="3"/>
      <c r="P1715" s="3"/>
      <c r="Q1715" s="3"/>
      <c r="R1715" s="3"/>
      <c r="S1715" s="5" t="n">
        <v>541614</v>
      </c>
      <c r="T1715" s="5" t="n">
        <v>417808</v>
      </c>
      <c r="U1715" s="5" t="n">
        <v>684703</v>
      </c>
      <c r="V1715" s="5" t="n">
        <v>789590</v>
      </c>
      <c r="W1715" s="5" t="n">
        <v>686733</v>
      </c>
      <c r="X1715" s="5" t="n">
        <v>840134</v>
      </c>
      <c r="Y1715" s="3"/>
      <c r="Z1715" s="3"/>
      <c r="AA1715" s="3"/>
      <c r="AB1715" s="3"/>
      <c r="AC1715" s="3"/>
      <c r="AD1715" s="3"/>
      <c r="AE1715" s="4" t="n">
        <v>2.25</v>
      </c>
      <c r="AF1715" s="4" t="n">
        <v>1.58</v>
      </c>
      <c r="AG1715" s="4" t="n">
        <v>2.33</v>
      </c>
      <c r="AH1715" s="4" t="n">
        <v>2.87</v>
      </c>
      <c r="AI1715" s="4" t="n">
        <v>2.39</v>
      </c>
      <c r="AJ1715" s="4" t="n">
        <v>2.59</v>
      </c>
      <c r="AK1715" s="3"/>
      <c r="AL1715" s="3"/>
      <c r="AM1715" s="3"/>
      <c r="AN1715" s="3"/>
      <c r="AO1715" s="3"/>
      <c r="AP1715" s="3"/>
      <c r="AQ1715" s="4" t="n">
        <v>2.8</v>
      </c>
      <c r="AR1715" s="4" t="n">
        <v>1.88</v>
      </c>
      <c r="AS1715" s="4" t="n">
        <v>2.35</v>
      </c>
      <c r="AT1715" s="4" t="n">
        <v>3.43</v>
      </c>
      <c r="AU1715" s="4" t="n">
        <v>2.97</v>
      </c>
      <c r="AV1715" s="4" t="n">
        <v>3.14</v>
      </c>
      <c r="AW1715" s="3"/>
      <c r="AX1715" s="3"/>
      <c r="AY1715" s="3"/>
      <c r="AZ1715" s="3"/>
      <c r="BA1715" s="3"/>
      <c r="BB1715" s="3"/>
      <c r="BC1715" s="4" t="n">
        <v>5.48</v>
      </c>
      <c r="BD1715" s="4" t="n">
        <v>4.02</v>
      </c>
      <c r="BE1715" s="4" t="n">
        <v>6.08</v>
      </c>
      <c r="BF1715" s="4" t="n">
        <v>6.45</v>
      </c>
      <c r="BG1715" s="4" t="n">
        <v>5.67</v>
      </c>
      <c r="BH1715" s="4" t="n">
        <v>5.82</v>
      </c>
      <c r="BI1715" s="3"/>
      <c r="BJ1715" s="3"/>
      <c r="BK1715" s="4" t="n">
        <v>64.1</v>
      </c>
      <c r="BL1715" s="5" t="n">
        <v>3960582</v>
      </c>
    </row>
    <row r="1716" customFormat="false" ht="15" hidden="false" customHeight="true" outlineLevel="0" collapsed="false">
      <c r="A1716" s="3" t="s">
        <v>1272</v>
      </c>
      <c r="B1716" s="3" t="s">
        <v>2641</v>
      </c>
      <c r="C1716" s="3"/>
      <c r="D1716" s="3"/>
      <c r="E1716" s="3"/>
      <c r="F1716" s="3"/>
      <c r="G1716" s="4" t="n">
        <v>83.46</v>
      </c>
      <c r="H1716" s="4" t="n">
        <v>0</v>
      </c>
      <c r="I1716" s="4" t="n">
        <v>0</v>
      </c>
      <c r="J1716" s="4" t="n">
        <v>0</v>
      </c>
      <c r="K1716" s="4" t="n">
        <v>0</v>
      </c>
      <c r="L1716" s="4" t="n">
        <v>0</v>
      </c>
      <c r="M1716" s="4" t="n">
        <v>0</v>
      </c>
      <c r="N1716" s="4" t="n">
        <v>0</v>
      </c>
      <c r="O1716" s="3"/>
      <c r="P1716" s="3"/>
      <c r="Q1716" s="3"/>
      <c r="R1716" s="3"/>
      <c r="S1716" s="5" t="n">
        <v>4297409</v>
      </c>
      <c r="T1716" s="5" t="n">
        <v>0</v>
      </c>
      <c r="U1716" s="5" t="n">
        <v>0</v>
      </c>
      <c r="V1716" s="5" t="n">
        <v>0</v>
      </c>
      <c r="W1716" s="5" t="n">
        <v>0</v>
      </c>
      <c r="X1716" s="5" t="n">
        <v>0</v>
      </c>
      <c r="Y1716" s="5" t="n">
        <v>0</v>
      </c>
      <c r="Z1716" s="5" t="n">
        <v>0</v>
      </c>
      <c r="AA1716" s="3"/>
      <c r="AB1716" s="3"/>
      <c r="AC1716" s="3"/>
      <c r="AD1716" s="3"/>
      <c r="AE1716" s="4" t="n">
        <v>17.86</v>
      </c>
      <c r="AF1716" s="4" t="n">
        <v>0</v>
      </c>
      <c r="AG1716" s="4" t="n">
        <v>0</v>
      </c>
      <c r="AH1716" s="4" t="n">
        <v>0</v>
      </c>
      <c r="AI1716" s="4" t="n">
        <v>0</v>
      </c>
      <c r="AJ1716" s="4" t="n">
        <v>0</v>
      </c>
      <c r="AK1716" s="4" t="n">
        <v>0</v>
      </c>
      <c r="AL1716" s="4" t="n">
        <v>0</v>
      </c>
      <c r="AM1716" s="3"/>
      <c r="AN1716" s="3"/>
      <c r="AO1716" s="3"/>
      <c r="AP1716" s="3"/>
      <c r="AQ1716" s="4" t="n">
        <v>19.86</v>
      </c>
      <c r="AR1716" s="4" t="n">
        <v>0</v>
      </c>
      <c r="AS1716" s="4" t="n">
        <v>0</v>
      </c>
      <c r="AT1716" s="4" t="n">
        <v>0</v>
      </c>
      <c r="AU1716" s="4" t="n">
        <v>0</v>
      </c>
      <c r="AV1716" s="4" t="n">
        <v>0</v>
      </c>
      <c r="AW1716" s="4" t="n">
        <v>0</v>
      </c>
      <c r="AX1716" s="4" t="n">
        <v>0</v>
      </c>
      <c r="AY1716" s="3"/>
      <c r="AZ1716" s="3"/>
      <c r="BA1716" s="3"/>
      <c r="BB1716" s="3"/>
      <c r="BC1716" s="4" t="n">
        <v>45.74</v>
      </c>
      <c r="BD1716" s="4" t="n">
        <v>0</v>
      </c>
      <c r="BE1716" s="4" t="n">
        <v>0</v>
      </c>
      <c r="BF1716" s="4" t="n">
        <v>0</v>
      </c>
      <c r="BG1716" s="4" t="n">
        <v>0</v>
      </c>
      <c r="BH1716" s="4" t="n">
        <v>0</v>
      </c>
      <c r="BI1716" s="4" t="n">
        <v>0</v>
      </c>
      <c r="BJ1716" s="4" t="n">
        <v>0</v>
      </c>
      <c r="BK1716" s="4" t="n">
        <v>83.46</v>
      </c>
      <c r="BL1716" s="5" t="n">
        <v>4297409</v>
      </c>
    </row>
    <row r="1717" customFormat="false" ht="15" hidden="false" customHeight="true" outlineLevel="0" collapsed="false">
      <c r="A1717" s="3" t="s">
        <v>1273</v>
      </c>
      <c r="B1717" s="3" t="s">
        <v>2641</v>
      </c>
      <c r="C1717" s="3"/>
      <c r="D1717" s="3"/>
      <c r="E1717" s="3"/>
      <c r="F1717" s="3"/>
      <c r="G1717" s="4" t="n">
        <v>61.11</v>
      </c>
      <c r="H1717" s="4" t="n">
        <v>83.01</v>
      </c>
      <c r="I1717" s="4" t="n">
        <v>46.25</v>
      </c>
      <c r="J1717" s="4" t="n">
        <v>261.93</v>
      </c>
      <c r="K1717" s="4" t="n">
        <v>52.61</v>
      </c>
      <c r="L1717" s="4" t="n">
        <v>112.43</v>
      </c>
      <c r="M1717" s="4" t="n">
        <v>0</v>
      </c>
      <c r="N1717" s="4" t="n">
        <v>0</v>
      </c>
      <c r="O1717" s="3"/>
      <c r="P1717" s="3"/>
      <c r="Q1717" s="3"/>
      <c r="R1717" s="3"/>
      <c r="S1717" s="5" t="n">
        <v>3148828</v>
      </c>
      <c r="T1717" s="5" t="n">
        <v>4643021</v>
      </c>
      <c r="U1717" s="5" t="n">
        <v>2946021</v>
      </c>
      <c r="V1717" s="5" t="n">
        <v>16254998</v>
      </c>
      <c r="W1717" s="5" t="n">
        <v>3276984</v>
      </c>
      <c r="X1717" s="5" t="n">
        <v>8183381</v>
      </c>
      <c r="Y1717" s="5" t="n">
        <v>0</v>
      </c>
      <c r="Z1717" s="5" t="n">
        <v>0</v>
      </c>
      <c r="AA1717" s="3"/>
      <c r="AB1717" s="3"/>
      <c r="AC1717" s="3"/>
      <c r="AD1717" s="3"/>
      <c r="AE1717" s="4" t="n">
        <v>11.93</v>
      </c>
      <c r="AF1717" s="4" t="n">
        <v>15.89</v>
      </c>
      <c r="AG1717" s="4" t="n">
        <v>9.07</v>
      </c>
      <c r="AH1717" s="4" t="n">
        <v>50.46</v>
      </c>
      <c r="AI1717" s="4" t="n">
        <v>10.02</v>
      </c>
      <c r="AJ1717" s="4" t="n">
        <v>21.66</v>
      </c>
      <c r="AK1717" s="4" t="n">
        <v>0</v>
      </c>
      <c r="AL1717" s="4" t="n">
        <v>0</v>
      </c>
      <c r="AM1717" s="3"/>
      <c r="AN1717" s="3"/>
      <c r="AO1717" s="3"/>
      <c r="AP1717" s="3"/>
      <c r="AQ1717" s="4" t="n">
        <v>13.28</v>
      </c>
      <c r="AR1717" s="4" t="n">
        <v>17.08</v>
      </c>
      <c r="AS1717" s="4" t="n">
        <v>9.35</v>
      </c>
      <c r="AT1717" s="4" t="n">
        <v>53.39</v>
      </c>
      <c r="AU1717" s="4" t="n">
        <v>11.21</v>
      </c>
      <c r="AV1717" s="4" t="n">
        <v>25.11</v>
      </c>
      <c r="AW1717" s="4" t="n">
        <v>0</v>
      </c>
      <c r="AX1717" s="4" t="n">
        <v>0</v>
      </c>
      <c r="AY1717" s="3"/>
      <c r="AZ1717" s="3"/>
      <c r="BA1717" s="3"/>
      <c r="BB1717" s="3"/>
      <c r="BC1717" s="4" t="n">
        <v>35.9</v>
      </c>
      <c r="BD1717" s="4" t="n">
        <v>50.04</v>
      </c>
      <c r="BE1717" s="4" t="n">
        <v>27.83</v>
      </c>
      <c r="BF1717" s="4" t="n">
        <v>158.08</v>
      </c>
      <c r="BG1717" s="4" t="n">
        <v>31.38</v>
      </c>
      <c r="BH1717" s="4" t="n">
        <v>65.66</v>
      </c>
      <c r="BI1717" s="4" t="n">
        <v>0</v>
      </c>
      <c r="BJ1717" s="4" t="n">
        <v>0</v>
      </c>
      <c r="BK1717" s="4" t="n">
        <v>617.34</v>
      </c>
      <c r="BL1717" s="5" t="n">
        <v>38453233</v>
      </c>
    </row>
    <row r="1718" customFormat="false" ht="15" hidden="false" customHeight="true" outlineLevel="0" collapsed="false">
      <c r="A1718" s="3" t="s">
        <v>1274</v>
      </c>
      <c r="B1718" s="3" t="s">
        <v>2641</v>
      </c>
      <c r="C1718" s="3"/>
      <c r="D1718" s="3"/>
      <c r="E1718" s="3"/>
      <c r="F1718" s="3"/>
      <c r="G1718" s="4" t="n">
        <v>73.21</v>
      </c>
      <c r="H1718" s="4" t="n">
        <v>69.85</v>
      </c>
      <c r="I1718" s="4" t="n">
        <v>69.85</v>
      </c>
      <c r="J1718" s="4" t="n">
        <v>69.85</v>
      </c>
      <c r="K1718" s="4" t="n">
        <v>66.7</v>
      </c>
      <c r="L1718" s="4" t="n">
        <v>76.06</v>
      </c>
      <c r="M1718" s="4" t="n">
        <v>78.53</v>
      </c>
      <c r="N1718" s="4" t="n">
        <v>0</v>
      </c>
      <c r="O1718" s="3"/>
      <c r="P1718" s="3"/>
      <c r="Q1718" s="3"/>
      <c r="R1718" s="3"/>
      <c r="S1718" s="5" t="n">
        <v>3788054</v>
      </c>
      <c r="T1718" s="5" t="n">
        <v>3919746</v>
      </c>
      <c r="U1718" s="5" t="n">
        <v>4453238</v>
      </c>
      <c r="V1718" s="5" t="n">
        <v>4347891</v>
      </c>
      <c r="W1718" s="5" t="n">
        <v>4143126</v>
      </c>
      <c r="X1718" s="5" t="n">
        <v>5527500</v>
      </c>
      <c r="Y1718" s="5" t="n">
        <v>13149134</v>
      </c>
      <c r="Z1718" s="5" t="n">
        <v>0</v>
      </c>
      <c r="AA1718" s="3"/>
      <c r="AB1718" s="3"/>
      <c r="AC1718" s="3"/>
      <c r="AD1718" s="3"/>
      <c r="AE1718" s="4" t="n">
        <v>4.59</v>
      </c>
      <c r="AF1718" s="4" t="n">
        <v>6.05</v>
      </c>
      <c r="AG1718" s="4" t="n">
        <v>6.05</v>
      </c>
      <c r="AH1718" s="4" t="n">
        <v>6.05</v>
      </c>
      <c r="AI1718" s="4" t="n">
        <v>5.21</v>
      </c>
      <c r="AJ1718" s="4" t="n">
        <v>5.52</v>
      </c>
      <c r="AK1718" s="4" t="n">
        <v>4.95</v>
      </c>
      <c r="AL1718" s="4" t="n">
        <v>0</v>
      </c>
      <c r="AM1718" s="3"/>
      <c r="AN1718" s="3"/>
      <c r="AO1718" s="3"/>
      <c r="AP1718" s="3"/>
      <c r="AQ1718" s="4" t="n">
        <v>5.49</v>
      </c>
      <c r="AR1718" s="4" t="n">
        <v>7.38</v>
      </c>
      <c r="AS1718" s="4" t="n">
        <v>7.38</v>
      </c>
      <c r="AT1718" s="4" t="n">
        <v>7.38</v>
      </c>
      <c r="AU1718" s="4" t="n">
        <v>6.58</v>
      </c>
      <c r="AV1718" s="4" t="n">
        <v>6.21</v>
      </c>
      <c r="AW1718" s="4" t="n">
        <v>6.66</v>
      </c>
      <c r="AX1718" s="4" t="n">
        <v>0</v>
      </c>
      <c r="AY1718" s="3"/>
      <c r="AZ1718" s="3"/>
      <c r="BA1718" s="3"/>
      <c r="BB1718" s="3"/>
      <c r="BC1718" s="4" t="n">
        <v>63.13</v>
      </c>
      <c r="BD1718" s="4" t="n">
        <v>56.42</v>
      </c>
      <c r="BE1718" s="4" t="n">
        <v>56.42</v>
      </c>
      <c r="BF1718" s="4" t="n">
        <v>56.42</v>
      </c>
      <c r="BG1718" s="4" t="n">
        <v>54.91</v>
      </c>
      <c r="BH1718" s="4" t="n">
        <v>64.33</v>
      </c>
      <c r="BI1718" s="4" t="n">
        <v>66.92</v>
      </c>
      <c r="BJ1718" s="4" t="n">
        <v>0</v>
      </c>
      <c r="BK1718" s="4" t="n">
        <v>504.05</v>
      </c>
      <c r="BL1718" s="5" t="n">
        <v>39328689</v>
      </c>
    </row>
    <row r="1719" customFormat="false" ht="15" hidden="false" customHeight="true" outlineLevel="0" collapsed="false">
      <c r="A1719" s="3" t="s">
        <v>3363</v>
      </c>
      <c r="B1719" s="3" t="s">
        <v>2641</v>
      </c>
      <c r="C1719" s="3"/>
      <c r="D1719" s="3"/>
      <c r="E1719" s="3"/>
      <c r="F1719" s="3"/>
      <c r="G1719" s="4" t="n">
        <v>6.64</v>
      </c>
      <c r="H1719" s="4" t="n">
        <v>4.39</v>
      </c>
      <c r="I1719" s="4" t="n">
        <v>5.4</v>
      </c>
      <c r="J1719" s="4" t="n">
        <v>1.77</v>
      </c>
      <c r="K1719" s="4" t="n">
        <v>2.43</v>
      </c>
      <c r="L1719" s="4" t="n">
        <v>3.72</v>
      </c>
      <c r="M1719" s="4" t="n">
        <v>4.83</v>
      </c>
      <c r="N1719" s="4" t="n">
        <v>5.33</v>
      </c>
      <c r="O1719" s="3"/>
      <c r="P1719" s="3"/>
      <c r="Q1719" s="3"/>
      <c r="R1719" s="3"/>
      <c r="S1719" s="5" t="n">
        <v>344237</v>
      </c>
      <c r="T1719" s="5" t="n">
        <v>246596</v>
      </c>
      <c r="U1719" s="5" t="n">
        <v>344535</v>
      </c>
      <c r="V1719" s="5" t="n">
        <v>109485</v>
      </c>
      <c r="W1719" s="5" t="n">
        <v>151077</v>
      </c>
      <c r="X1719" s="5" t="n">
        <v>270249</v>
      </c>
      <c r="Y1719" s="5" t="n">
        <v>808176</v>
      </c>
      <c r="Z1719" s="5" t="n">
        <v>1294697</v>
      </c>
      <c r="AA1719" s="3"/>
      <c r="AB1719" s="3"/>
      <c r="AC1719" s="3"/>
      <c r="AD1719" s="3"/>
      <c r="AE1719" s="4" t="n">
        <v>0.34</v>
      </c>
      <c r="AF1719" s="4" t="n">
        <v>0.31</v>
      </c>
      <c r="AG1719" s="4" t="n">
        <v>0.32</v>
      </c>
      <c r="AH1719" s="4" t="n">
        <v>0.3</v>
      </c>
      <c r="AI1719" s="4" t="n">
        <v>0.26</v>
      </c>
      <c r="AJ1719" s="4" t="n">
        <v>0.33</v>
      </c>
      <c r="AK1719" s="4" t="n">
        <v>0.46</v>
      </c>
      <c r="AL1719" s="4" t="n">
        <v>0.53</v>
      </c>
      <c r="AM1719" s="3"/>
      <c r="AN1719" s="3"/>
      <c r="AO1719" s="3"/>
      <c r="AP1719" s="3"/>
      <c r="AQ1719" s="4" t="n">
        <v>0.4</v>
      </c>
      <c r="AR1719" s="4" t="n">
        <v>0.36</v>
      </c>
      <c r="AS1719" s="4" t="n">
        <v>0.37</v>
      </c>
      <c r="AT1719" s="4" t="n">
        <v>0.36</v>
      </c>
      <c r="AU1719" s="4" t="n">
        <v>0.31</v>
      </c>
      <c r="AV1719" s="4" t="n">
        <v>0.39</v>
      </c>
      <c r="AW1719" s="4" t="n">
        <v>0.54</v>
      </c>
      <c r="AX1719" s="4" t="n">
        <v>0.64</v>
      </c>
      <c r="AY1719" s="3"/>
      <c r="AZ1719" s="3"/>
      <c r="BA1719" s="3"/>
      <c r="BB1719" s="3"/>
      <c r="BC1719" s="4" t="n">
        <v>5.9</v>
      </c>
      <c r="BD1719" s="4" t="n">
        <v>3.72</v>
      </c>
      <c r="BE1719" s="4" t="n">
        <v>4.71</v>
      </c>
      <c r="BF1719" s="4" t="n">
        <v>1.11</v>
      </c>
      <c r="BG1719" s="4" t="n">
        <v>1.86</v>
      </c>
      <c r="BH1719" s="4" t="n">
        <v>3</v>
      </c>
      <c r="BI1719" s="4" t="n">
        <v>3.83</v>
      </c>
      <c r="BJ1719" s="4" t="n">
        <v>4.16</v>
      </c>
      <c r="BK1719" s="4" t="n">
        <v>34.51</v>
      </c>
      <c r="BL1719" s="5" t="n">
        <v>3569052</v>
      </c>
    </row>
    <row r="1720" customFormat="false" ht="15" hidden="false" customHeight="true" outlineLevel="0" collapsed="false">
      <c r="A1720" s="3" t="s">
        <v>1275</v>
      </c>
      <c r="B1720" s="3" t="s">
        <v>2641</v>
      </c>
      <c r="C1720" s="3"/>
      <c r="D1720" s="3"/>
      <c r="E1720" s="3"/>
      <c r="F1720" s="3"/>
      <c r="G1720" s="4" t="n">
        <v>93.45</v>
      </c>
      <c r="H1720" s="4" t="n">
        <v>105.57</v>
      </c>
      <c r="I1720" s="4" t="n">
        <v>78.89</v>
      </c>
      <c r="J1720" s="4" t="n">
        <v>94.93</v>
      </c>
      <c r="K1720" s="4" t="n">
        <v>0</v>
      </c>
      <c r="L1720" s="4" t="n">
        <v>0</v>
      </c>
      <c r="M1720" s="4" t="n">
        <v>0</v>
      </c>
      <c r="N1720" s="4" t="n">
        <v>0</v>
      </c>
      <c r="O1720" s="3"/>
      <c r="P1720" s="3"/>
      <c r="Q1720" s="3"/>
      <c r="R1720" s="3"/>
      <c r="S1720" s="5" t="n">
        <v>4834284</v>
      </c>
      <c r="T1720" s="5" t="n">
        <v>5927448</v>
      </c>
      <c r="U1720" s="5" t="n">
        <v>5030694</v>
      </c>
      <c r="V1720" s="5" t="n">
        <v>5908389</v>
      </c>
      <c r="W1720" s="5" t="n">
        <v>0</v>
      </c>
      <c r="X1720" s="5" t="n">
        <v>0</v>
      </c>
      <c r="Y1720" s="5" t="n">
        <v>0</v>
      </c>
      <c r="Z1720" s="5" t="n">
        <v>0</v>
      </c>
      <c r="AA1720" s="3"/>
      <c r="AB1720" s="3"/>
      <c r="AC1720" s="3"/>
      <c r="AD1720" s="3"/>
      <c r="AE1720" s="4" t="n">
        <v>15.71</v>
      </c>
      <c r="AF1720" s="4" t="n">
        <v>17.91</v>
      </c>
      <c r="AG1720" s="4" t="n">
        <v>13.4</v>
      </c>
      <c r="AH1720" s="4" t="n">
        <v>15.91</v>
      </c>
      <c r="AI1720" s="4" t="n">
        <v>0</v>
      </c>
      <c r="AJ1720" s="4" t="n">
        <v>0</v>
      </c>
      <c r="AK1720" s="4" t="n">
        <v>0</v>
      </c>
      <c r="AL1720" s="4" t="n">
        <v>0</v>
      </c>
      <c r="AM1720" s="3"/>
      <c r="AN1720" s="3"/>
      <c r="AO1720" s="3"/>
      <c r="AP1720" s="3"/>
      <c r="AQ1720" s="4" t="n">
        <v>7.75</v>
      </c>
      <c r="AR1720" s="4" t="n">
        <v>9.55</v>
      </c>
      <c r="AS1720" s="4" t="n">
        <v>9.28</v>
      </c>
      <c r="AT1720" s="4" t="n">
        <v>9.47</v>
      </c>
      <c r="AU1720" s="4" t="n">
        <v>0</v>
      </c>
      <c r="AV1720" s="4" t="n">
        <v>0</v>
      </c>
      <c r="AW1720" s="4" t="n">
        <v>0</v>
      </c>
      <c r="AX1720" s="4" t="n">
        <v>0</v>
      </c>
      <c r="AY1720" s="3"/>
      <c r="AZ1720" s="3"/>
      <c r="BA1720" s="3"/>
      <c r="BB1720" s="3"/>
      <c r="BC1720" s="4" t="n">
        <v>69.99</v>
      </c>
      <c r="BD1720" s="4" t="n">
        <v>78.11</v>
      </c>
      <c r="BE1720" s="4" t="n">
        <v>56.21</v>
      </c>
      <c r="BF1720" s="4" t="n">
        <v>69.55</v>
      </c>
      <c r="BG1720" s="4" t="n">
        <v>0</v>
      </c>
      <c r="BH1720" s="4" t="n">
        <v>0</v>
      </c>
      <c r="BI1720" s="4" t="n">
        <v>0</v>
      </c>
      <c r="BJ1720" s="4" t="n">
        <v>0</v>
      </c>
      <c r="BK1720" s="4" t="n">
        <v>372.84</v>
      </c>
      <c r="BL1720" s="5" t="n">
        <v>21700815</v>
      </c>
    </row>
    <row r="1721" customFormat="false" ht="15" hidden="false" customHeight="true" outlineLevel="0" collapsed="false">
      <c r="A1721" s="3" t="s">
        <v>1276</v>
      </c>
      <c r="B1721" s="3" t="s">
        <v>2641</v>
      </c>
      <c r="C1721" s="3"/>
      <c r="D1721" s="3"/>
      <c r="E1721" s="3"/>
      <c r="F1721" s="3"/>
      <c r="G1721" s="4" t="n">
        <v>75.12</v>
      </c>
      <c r="H1721" s="4" t="n">
        <v>57.67</v>
      </c>
      <c r="I1721" s="4" t="n">
        <v>14.18</v>
      </c>
      <c r="J1721" s="4" t="n">
        <v>54.68</v>
      </c>
      <c r="K1721" s="4" t="n">
        <v>68.25</v>
      </c>
      <c r="L1721" s="4" t="n">
        <v>63.84</v>
      </c>
      <c r="M1721" s="4" t="n">
        <v>7.98</v>
      </c>
      <c r="N1721" s="4" t="n">
        <v>7.77</v>
      </c>
      <c r="O1721" s="3"/>
      <c r="P1721" s="3"/>
      <c r="Q1721" s="3"/>
      <c r="R1721" s="3"/>
      <c r="S1721" s="5" t="n">
        <v>3887818</v>
      </c>
      <c r="T1721" s="5" t="n">
        <v>3240782</v>
      </c>
      <c r="U1721" s="5" t="n">
        <v>903618</v>
      </c>
      <c r="V1721" s="5" t="n">
        <v>3412023</v>
      </c>
      <c r="W1721" s="5" t="n">
        <v>4236220</v>
      </c>
      <c r="X1721" s="5" t="n">
        <v>4635652</v>
      </c>
      <c r="Y1721" s="5" t="n">
        <v>1335376</v>
      </c>
      <c r="Z1721" s="5" t="n">
        <v>1892309</v>
      </c>
      <c r="AA1721" s="3"/>
      <c r="AB1721" s="3"/>
      <c r="AC1721" s="3"/>
      <c r="AD1721" s="3"/>
      <c r="AE1721" s="4" t="n">
        <v>1.37</v>
      </c>
      <c r="AF1721" s="4" t="n">
        <v>1.24</v>
      </c>
      <c r="AG1721" s="4" t="n">
        <v>0.58</v>
      </c>
      <c r="AH1721" s="4" t="n">
        <v>1.16</v>
      </c>
      <c r="AI1721" s="4" t="n">
        <v>1.72</v>
      </c>
      <c r="AJ1721" s="4" t="n">
        <v>1.7</v>
      </c>
      <c r="AK1721" s="4" t="n">
        <v>0.18</v>
      </c>
      <c r="AL1721" s="4" t="n">
        <v>0.14</v>
      </c>
      <c r="AM1721" s="3"/>
      <c r="AN1721" s="3"/>
      <c r="AO1721" s="3"/>
      <c r="AP1721" s="3"/>
      <c r="AQ1721" s="4" t="n">
        <v>5.05</v>
      </c>
      <c r="AR1721" s="4" t="n">
        <v>3.35</v>
      </c>
      <c r="AS1721" s="4" t="n">
        <v>1.2</v>
      </c>
      <c r="AT1721" s="4" t="n">
        <v>1.42</v>
      </c>
      <c r="AU1721" s="4" t="n">
        <v>1.86</v>
      </c>
      <c r="AV1721" s="4" t="n">
        <v>3.1</v>
      </c>
      <c r="AW1721" s="4" t="n">
        <v>0.57</v>
      </c>
      <c r="AX1721" s="4" t="n">
        <v>0.24</v>
      </c>
      <c r="AY1721" s="3"/>
      <c r="AZ1721" s="3"/>
      <c r="BA1721" s="3"/>
      <c r="BB1721" s="3"/>
      <c r="BC1721" s="4" t="n">
        <v>68.7</v>
      </c>
      <c r="BD1721" s="4" t="n">
        <v>53.08</v>
      </c>
      <c r="BE1721" s="4" t="n">
        <v>12.4</v>
      </c>
      <c r="BF1721" s="4" t="n">
        <v>52.1</v>
      </c>
      <c r="BG1721" s="4" t="n">
        <v>64.67</v>
      </c>
      <c r="BH1721" s="4" t="n">
        <v>59.04</v>
      </c>
      <c r="BI1721" s="4" t="n">
        <v>7.23</v>
      </c>
      <c r="BJ1721" s="4" t="n">
        <v>7.39</v>
      </c>
      <c r="BK1721" s="4" t="n">
        <v>349.49</v>
      </c>
      <c r="BL1721" s="5" t="n">
        <v>23543798</v>
      </c>
    </row>
    <row r="1722" customFormat="false" ht="15" hidden="false" customHeight="true" outlineLevel="0" collapsed="false">
      <c r="A1722" s="3" t="s">
        <v>1277</v>
      </c>
      <c r="B1722" s="3" t="s">
        <v>2643</v>
      </c>
      <c r="C1722" s="3"/>
      <c r="D1722" s="3"/>
      <c r="E1722" s="3"/>
      <c r="F1722" s="3"/>
      <c r="G1722" s="3"/>
      <c r="H1722" s="3"/>
      <c r="I1722" s="3"/>
      <c r="J1722" s="4" t="n">
        <v>0</v>
      </c>
      <c r="K1722" s="4" t="n">
        <v>625.024</v>
      </c>
      <c r="L1722" s="4" t="n">
        <v>635.82</v>
      </c>
      <c r="M1722" s="4" t="n">
        <v>372.871</v>
      </c>
      <c r="N1722" s="4" t="n">
        <v>758.208</v>
      </c>
      <c r="O1722" s="3"/>
      <c r="P1722" s="3"/>
      <c r="Q1722" s="3"/>
      <c r="R1722" s="3"/>
      <c r="S1722" s="3"/>
      <c r="T1722" s="3"/>
      <c r="U1722" s="3"/>
      <c r="V1722" s="5" t="n">
        <v>0</v>
      </c>
      <c r="W1722" s="5" t="n">
        <v>39507703</v>
      </c>
      <c r="X1722" s="5" t="n">
        <v>46561087</v>
      </c>
      <c r="Y1722" s="5" t="n">
        <v>62352277</v>
      </c>
      <c r="Z1722" s="5" t="n">
        <v>183796631</v>
      </c>
      <c r="AA1722" s="3"/>
      <c r="AB1722" s="3"/>
      <c r="AC1722" s="3"/>
      <c r="AD1722" s="3"/>
      <c r="AE1722" s="3"/>
      <c r="AF1722" s="3"/>
      <c r="AG1722" s="3"/>
      <c r="AH1722" s="4" t="n">
        <v>0</v>
      </c>
      <c r="AI1722" s="4" t="n">
        <v>225.001</v>
      </c>
      <c r="AJ1722" s="4" t="n">
        <v>215.442</v>
      </c>
      <c r="AK1722" s="4" t="n">
        <v>74.765</v>
      </c>
      <c r="AL1722" s="4" t="n">
        <v>152.22</v>
      </c>
      <c r="AM1722" s="3"/>
      <c r="AN1722" s="3"/>
      <c r="AO1722" s="3"/>
      <c r="AP1722" s="3"/>
      <c r="AQ1722" s="3"/>
      <c r="AR1722" s="3"/>
      <c r="AS1722" s="3"/>
      <c r="AT1722" s="4" t="n">
        <v>0</v>
      </c>
      <c r="AU1722" s="4" t="n">
        <v>78.134</v>
      </c>
      <c r="AV1722" s="4" t="n">
        <v>76.725</v>
      </c>
      <c r="AW1722" s="4" t="n">
        <v>86.343</v>
      </c>
      <c r="AX1722" s="4" t="n">
        <v>180.116</v>
      </c>
      <c r="AY1722" s="3"/>
      <c r="AZ1722" s="3"/>
      <c r="BA1722" s="3"/>
      <c r="BB1722" s="3"/>
      <c r="BC1722" s="3"/>
      <c r="BD1722" s="3"/>
      <c r="BE1722" s="3"/>
      <c r="BF1722" s="4" t="n">
        <v>0</v>
      </c>
      <c r="BG1722" s="4" t="n">
        <v>321.889</v>
      </c>
      <c r="BH1722" s="4" t="n">
        <v>343.653</v>
      </c>
      <c r="BI1722" s="4" t="n">
        <v>211.763</v>
      </c>
      <c r="BJ1722" s="4" t="n">
        <v>425.872</v>
      </c>
      <c r="BK1722" s="4" t="n">
        <v>2391.923</v>
      </c>
      <c r="BL1722" s="5" t="n">
        <v>332217698</v>
      </c>
    </row>
    <row r="1723" customFormat="false" ht="15" hidden="false" customHeight="true" outlineLevel="0" collapsed="false">
      <c r="A1723" s="3" t="s">
        <v>1278</v>
      </c>
      <c r="B1723" s="3" t="s">
        <v>2641</v>
      </c>
      <c r="C1723" s="3"/>
      <c r="D1723" s="3"/>
      <c r="E1723" s="3"/>
      <c r="F1723" s="3"/>
      <c r="G1723" s="4" t="n">
        <v>16.1</v>
      </c>
      <c r="H1723" s="4" t="n">
        <v>16.05</v>
      </c>
      <c r="I1723" s="4" t="n">
        <v>14.85</v>
      </c>
      <c r="J1723" s="4" t="n">
        <v>16.6</v>
      </c>
      <c r="K1723" s="4" t="n">
        <v>0</v>
      </c>
      <c r="L1723" s="4" t="n">
        <v>0</v>
      </c>
      <c r="M1723" s="4" t="n">
        <v>0</v>
      </c>
      <c r="N1723" s="4" t="n">
        <v>0</v>
      </c>
      <c r="O1723" s="3"/>
      <c r="P1723" s="3"/>
      <c r="Q1723" s="3"/>
      <c r="R1723" s="3"/>
      <c r="S1723" s="5" t="n">
        <v>830695</v>
      </c>
      <c r="T1723" s="5" t="n">
        <v>899265</v>
      </c>
      <c r="U1723" s="5" t="n">
        <v>946615</v>
      </c>
      <c r="V1723" s="5" t="n">
        <v>1031562</v>
      </c>
      <c r="W1723" s="5" t="n">
        <v>0</v>
      </c>
      <c r="X1723" s="5" t="n">
        <v>0</v>
      </c>
      <c r="Y1723" s="5" t="n">
        <v>0</v>
      </c>
      <c r="Z1723" s="5" t="n">
        <v>0</v>
      </c>
      <c r="AA1723" s="3"/>
      <c r="AB1723" s="3"/>
      <c r="AC1723" s="3"/>
      <c r="AD1723" s="3"/>
      <c r="AE1723" s="4" t="n">
        <v>4.66</v>
      </c>
      <c r="AF1723" s="4" t="n">
        <v>4.8</v>
      </c>
      <c r="AG1723" s="4" t="n">
        <v>4.54</v>
      </c>
      <c r="AH1723" s="4" t="n">
        <v>4.95</v>
      </c>
      <c r="AI1723" s="4" t="n">
        <v>0</v>
      </c>
      <c r="AJ1723" s="4" t="n">
        <v>0</v>
      </c>
      <c r="AK1723" s="4" t="n">
        <v>0</v>
      </c>
      <c r="AL1723" s="4" t="n">
        <v>0</v>
      </c>
      <c r="AM1723" s="3"/>
      <c r="AN1723" s="3"/>
      <c r="AO1723" s="3"/>
      <c r="AP1723" s="3"/>
      <c r="AQ1723" s="4" t="n">
        <v>2.45</v>
      </c>
      <c r="AR1723" s="4" t="n">
        <v>2.47</v>
      </c>
      <c r="AS1723" s="4" t="n">
        <v>2.48</v>
      </c>
      <c r="AT1723" s="4" t="n">
        <v>2.63</v>
      </c>
      <c r="AU1723" s="4" t="n">
        <v>0</v>
      </c>
      <c r="AV1723" s="4" t="n">
        <v>0</v>
      </c>
      <c r="AW1723" s="4" t="n">
        <v>0</v>
      </c>
      <c r="AX1723" s="4" t="n">
        <v>0</v>
      </c>
      <c r="AY1723" s="3"/>
      <c r="AZ1723" s="3"/>
      <c r="BA1723" s="3"/>
      <c r="BB1723" s="3"/>
      <c r="BC1723" s="4" t="n">
        <v>8.99</v>
      </c>
      <c r="BD1723" s="4" t="n">
        <v>8.78</v>
      </c>
      <c r="BE1723" s="4" t="n">
        <v>7.83</v>
      </c>
      <c r="BF1723" s="4" t="n">
        <v>9.02</v>
      </c>
      <c r="BG1723" s="4" t="n">
        <v>0</v>
      </c>
      <c r="BH1723" s="4" t="n">
        <v>0</v>
      </c>
      <c r="BI1723" s="4" t="n">
        <v>0</v>
      </c>
      <c r="BJ1723" s="4" t="n">
        <v>0</v>
      </c>
      <c r="BK1723" s="4" t="n">
        <v>63.6</v>
      </c>
      <c r="BL1723" s="5" t="n">
        <v>3708137</v>
      </c>
    </row>
    <row r="1724" customFormat="false" ht="15" hidden="false" customHeight="true" outlineLevel="0" collapsed="false">
      <c r="A1724" s="3" t="s">
        <v>3364</v>
      </c>
      <c r="B1724" s="3" t="s">
        <v>2641</v>
      </c>
      <c r="C1724" s="3"/>
      <c r="D1724" s="3"/>
      <c r="E1724" s="3"/>
      <c r="F1724" s="3"/>
      <c r="G1724" s="4" t="n">
        <v>60.34</v>
      </c>
      <c r="H1724" s="4" t="n">
        <v>61.08</v>
      </c>
      <c r="I1724" s="4" t="n">
        <v>71.07</v>
      </c>
      <c r="J1724" s="4" t="n">
        <v>71.56</v>
      </c>
      <c r="K1724" s="4" t="n">
        <v>57.93</v>
      </c>
      <c r="L1724" s="4" t="n">
        <v>60.13</v>
      </c>
      <c r="M1724" s="4" t="n">
        <v>69.88</v>
      </c>
      <c r="N1724" s="4" t="n">
        <v>77.57</v>
      </c>
      <c r="O1724" s="3"/>
      <c r="P1724" s="3"/>
      <c r="Q1724" s="3"/>
      <c r="R1724" s="3"/>
      <c r="S1724" s="5" t="n">
        <v>3112857</v>
      </c>
      <c r="T1724" s="5" t="n">
        <v>3419947</v>
      </c>
      <c r="U1724" s="5" t="n">
        <v>4529363</v>
      </c>
      <c r="V1724" s="5" t="n">
        <v>4448022</v>
      </c>
      <c r="W1724" s="5" t="n">
        <v>3606204</v>
      </c>
      <c r="X1724" s="5" t="n">
        <v>4375290</v>
      </c>
      <c r="Y1724" s="5" t="n">
        <v>11695507</v>
      </c>
      <c r="Z1724" s="5" t="n">
        <v>18830189</v>
      </c>
      <c r="AA1724" s="3"/>
      <c r="AB1724" s="3"/>
      <c r="AC1724" s="3"/>
      <c r="AD1724" s="3"/>
      <c r="AE1724" s="4" t="n">
        <v>9.69</v>
      </c>
      <c r="AF1724" s="4" t="n">
        <v>9.65</v>
      </c>
      <c r="AG1724" s="4" t="n">
        <v>10.2</v>
      </c>
      <c r="AH1724" s="4" t="n">
        <v>10.03</v>
      </c>
      <c r="AI1724" s="4" t="n">
        <v>8.34</v>
      </c>
      <c r="AJ1724" s="4" t="n">
        <v>9.37</v>
      </c>
      <c r="AK1724" s="4" t="n">
        <v>10.21</v>
      </c>
      <c r="AL1724" s="4" t="n">
        <v>11.06</v>
      </c>
      <c r="AM1724" s="3"/>
      <c r="AN1724" s="3"/>
      <c r="AO1724" s="3"/>
      <c r="AP1724" s="3"/>
      <c r="AQ1724" s="4" t="n">
        <v>10.9</v>
      </c>
      <c r="AR1724" s="4" t="n">
        <v>10.67</v>
      </c>
      <c r="AS1724" s="4" t="n">
        <v>11.15</v>
      </c>
      <c r="AT1724" s="4" t="n">
        <v>10.78</v>
      </c>
      <c r="AU1724" s="4" t="n">
        <v>8.84</v>
      </c>
      <c r="AV1724" s="4" t="n">
        <v>10.23</v>
      </c>
      <c r="AW1724" s="4" t="n">
        <v>11.53</v>
      </c>
      <c r="AX1724" s="4" t="n">
        <v>12.64</v>
      </c>
      <c r="AY1724" s="3"/>
      <c r="AZ1724" s="3"/>
      <c r="BA1724" s="3"/>
      <c r="BB1724" s="3"/>
      <c r="BC1724" s="4" t="n">
        <v>39.75</v>
      </c>
      <c r="BD1724" s="4" t="n">
        <v>40.76</v>
      </c>
      <c r="BE1724" s="4" t="n">
        <v>49.72</v>
      </c>
      <c r="BF1724" s="4" t="n">
        <v>50.75</v>
      </c>
      <c r="BG1724" s="4" t="n">
        <v>40.75</v>
      </c>
      <c r="BH1724" s="4" t="n">
        <v>40.53</v>
      </c>
      <c r="BI1724" s="4" t="n">
        <v>48.14</v>
      </c>
      <c r="BJ1724" s="4" t="n">
        <v>53.87</v>
      </c>
      <c r="BK1724" s="4" t="n">
        <v>529.56</v>
      </c>
      <c r="BL1724" s="5" t="n">
        <v>54017379</v>
      </c>
    </row>
    <row r="1725" customFormat="false" ht="15" hidden="false" customHeight="true" outlineLevel="0" collapsed="false">
      <c r="A1725" s="3" t="s">
        <v>1279</v>
      </c>
      <c r="B1725" s="3" t="s">
        <v>2643</v>
      </c>
      <c r="C1725" s="3"/>
      <c r="D1725" s="3"/>
      <c r="E1725" s="3"/>
      <c r="F1725" s="3"/>
      <c r="G1725" s="3"/>
      <c r="H1725" s="3"/>
      <c r="I1725" s="3"/>
      <c r="J1725" s="4" t="n">
        <v>897.372</v>
      </c>
      <c r="K1725" s="4" t="n">
        <v>1277.042</v>
      </c>
      <c r="L1725" s="4" t="n">
        <v>1156.935</v>
      </c>
      <c r="M1725" s="4" t="n">
        <v>1188.424</v>
      </c>
      <c r="N1725" s="4" t="n">
        <v>0</v>
      </c>
      <c r="O1725" s="3"/>
      <c r="P1725" s="3"/>
      <c r="Q1725" s="3"/>
      <c r="R1725" s="3"/>
      <c r="S1725" s="3"/>
      <c r="T1725" s="3"/>
      <c r="U1725" s="3"/>
      <c r="V1725" s="5" t="n">
        <v>55680085</v>
      </c>
      <c r="W1725" s="5" t="n">
        <v>79486440</v>
      </c>
      <c r="X1725" s="5" t="n">
        <v>84169582</v>
      </c>
      <c r="Y1725" s="5" t="n">
        <v>198661627</v>
      </c>
      <c r="Z1725" s="5" t="n">
        <v>0</v>
      </c>
      <c r="AA1725" s="3"/>
      <c r="AB1725" s="3"/>
      <c r="AC1725" s="3"/>
      <c r="AD1725" s="3"/>
      <c r="AE1725" s="3"/>
      <c r="AF1725" s="3"/>
      <c r="AG1725" s="3"/>
      <c r="AH1725" s="4" t="n">
        <v>161.658</v>
      </c>
      <c r="AI1725" s="4" t="n">
        <v>228.031</v>
      </c>
      <c r="AJ1725" s="4" t="n">
        <v>211.009</v>
      </c>
      <c r="AK1725" s="4" t="n">
        <v>218.313</v>
      </c>
      <c r="AL1725" s="4" t="n">
        <v>0</v>
      </c>
      <c r="AM1725" s="3"/>
      <c r="AN1725" s="3"/>
      <c r="AO1725" s="3"/>
      <c r="AP1725" s="3"/>
      <c r="AQ1725" s="3"/>
      <c r="AR1725" s="3"/>
      <c r="AS1725" s="3"/>
      <c r="AT1725" s="4" t="n">
        <v>190.443</v>
      </c>
      <c r="AU1725" s="4" t="n">
        <v>276.758</v>
      </c>
      <c r="AV1725" s="4" t="n">
        <v>264.962</v>
      </c>
      <c r="AW1725" s="4" t="n">
        <v>272.036</v>
      </c>
      <c r="AX1725" s="4" t="n">
        <v>0</v>
      </c>
      <c r="AY1725" s="3"/>
      <c r="AZ1725" s="3"/>
      <c r="BA1725" s="3"/>
      <c r="BB1725" s="3"/>
      <c r="BC1725" s="3"/>
      <c r="BD1725" s="3"/>
      <c r="BE1725" s="3"/>
      <c r="BF1725" s="4" t="n">
        <v>545.271</v>
      </c>
      <c r="BG1725" s="4" t="n">
        <v>772.253</v>
      </c>
      <c r="BH1725" s="4" t="n">
        <v>680.964</v>
      </c>
      <c r="BI1725" s="4" t="n">
        <v>698.075</v>
      </c>
      <c r="BJ1725" s="4" t="n">
        <v>0</v>
      </c>
      <c r="BK1725" s="4" t="n">
        <v>4519.773</v>
      </c>
      <c r="BL1725" s="5" t="n">
        <v>417997734</v>
      </c>
    </row>
    <row r="1726" customFormat="false" ht="15" hidden="false" customHeight="true" outlineLevel="0" collapsed="false">
      <c r="A1726" s="3" t="s">
        <v>1280</v>
      </c>
      <c r="B1726" s="3" t="s">
        <v>2641</v>
      </c>
      <c r="C1726" s="3"/>
      <c r="D1726" s="3"/>
      <c r="E1726" s="3"/>
      <c r="F1726" s="3"/>
      <c r="G1726" s="4" t="n">
        <v>204.32</v>
      </c>
      <c r="H1726" s="4" t="n">
        <v>154.46</v>
      </c>
      <c r="I1726" s="4" t="n">
        <v>155.97</v>
      </c>
      <c r="J1726" s="4" t="n">
        <v>231.35</v>
      </c>
      <c r="K1726" s="4" t="n">
        <v>311.77</v>
      </c>
      <c r="L1726" s="4" t="n">
        <v>313.67</v>
      </c>
      <c r="M1726" s="4" t="n">
        <v>307.15</v>
      </c>
      <c r="N1726" s="4" t="n">
        <v>3.35</v>
      </c>
      <c r="O1726" s="3"/>
      <c r="P1726" s="3"/>
      <c r="Q1726" s="3"/>
      <c r="R1726" s="3"/>
      <c r="S1726" s="5" t="n">
        <v>10526230</v>
      </c>
      <c r="T1726" s="5" t="n">
        <v>8639029</v>
      </c>
      <c r="U1726" s="5" t="n">
        <v>9934975</v>
      </c>
      <c r="V1726" s="5" t="n">
        <v>14351897</v>
      </c>
      <c r="W1726" s="5" t="n">
        <v>19426981</v>
      </c>
      <c r="X1726" s="5" t="n">
        <v>22839093</v>
      </c>
      <c r="Y1726" s="5" t="n">
        <v>51395123</v>
      </c>
      <c r="Z1726" s="5" t="n">
        <v>812861</v>
      </c>
      <c r="AA1726" s="3"/>
      <c r="AB1726" s="3"/>
      <c r="AC1726" s="3"/>
      <c r="AD1726" s="3"/>
      <c r="AE1726" s="4" t="n">
        <v>41.66</v>
      </c>
      <c r="AF1726" s="4" t="n">
        <v>29.44</v>
      </c>
      <c r="AG1726" s="4" t="n">
        <v>29.62</v>
      </c>
      <c r="AH1726" s="4" t="n">
        <v>45.16</v>
      </c>
      <c r="AI1726" s="4" t="n">
        <v>61.07</v>
      </c>
      <c r="AJ1726" s="4" t="n">
        <v>63.75</v>
      </c>
      <c r="AK1726" s="4" t="n">
        <v>62.08</v>
      </c>
      <c r="AL1726" s="4" t="n">
        <v>0.66</v>
      </c>
      <c r="AM1726" s="3"/>
      <c r="AN1726" s="3"/>
      <c r="AO1726" s="3"/>
      <c r="AP1726" s="3"/>
      <c r="AQ1726" s="4" t="n">
        <v>45.19</v>
      </c>
      <c r="AR1726" s="4" t="n">
        <v>32.08</v>
      </c>
      <c r="AS1726" s="4" t="n">
        <v>31.33</v>
      </c>
      <c r="AT1726" s="4" t="n">
        <v>50.18</v>
      </c>
      <c r="AU1726" s="4" t="n">
        <v>67.89</v>
      </c>
      <c r="AV1726" s="4" t="n">
        <v>68.04</v>
      </c>
      <c r="AW1726" s="4" t="n">
        <v>65.48</v>
      </c>
      <c r="AX1726" s="4" t="n">
        <v>0.71</v>
      </c>
      <c r="AY1726" s="3"/>
      <c r="AZ1726" s="3"/>
      <c r="BA1726" s="3"/>
      <c r="BB1726" s="3"/>
      <c r="BC1726" s="4" t="n">
        <v>117.47</v>
      </c>
      <c r="BD1726" s="4" t="n">
        <v>92.94</v>
      </c>
      <c r="BE1726" s="4" t="n">
        <v>95.02</v>
      </c>
      <c r="BF1726" s="4" t="n">
        <v>136.01</v>
      </c>
      <c r="BG1726" s="4" t="n">
        <v>182.81</v>
      </c>
      <c r="BH1726" s="4" t="n">
        <v>181.88</v>
      </c>
      <c r="BI1726" s="4" t="n">
        <v>179.59</v>
      </c>
      <c r="BJ1726" s="4" t="n">
        <v>1.98</v>
      </c>
      <c r="BK1726" s="4" t="n">
        <v>1682.04</v>
      </c>
      <c r="BL1726" s="5" t="n">
        <v>137926189</v>
      </c>
    </row>
    <row r="1727" customFormat="false" ht="15" hidden="false" customHeight="true" outlineLevel="0" collapsed="false">
      <c r="A1727" s="3" t="s">
        <v>1281</v>
      </c>
      <c r="B1727" s="3" t="s">
        <v>2641</v>
      </c>
      <c r="C1727" s="3"/>
      <c r="D1727" s="3"/>
      <c r="E1727" s="3"/>
      <c r="F1727" s="3"/>
      <c r="G1727" s="4" t="n">
        <v>397.13</v>
      </c>
      <c r="H1727" s="4" t="n">
        <v>472.67</v>
      </c>
      <c r="I1727" s="4" t="n">
        <v>462.08</v>
      </c>
      <c r="J1727" s="4" t="n">
        <v>0</v>
      </c>
      <c r="K1727" s="4" t="n">
        <v>293.69</v>
      </c>
      <c r="L1727" s="4" t="n">
        <v>127.84</v>
      </c>
      <c r="M1727" s="4" t="n">
        <v>10.86</v>
      </c>
      <c r="N1727" s="4" t="n">
        <v>53.66</v>
      </c>
      <c r="O1727" s="3"/>
      <c r="P1727" s="3"/>
      <c r="Q1727" s="3"/>
      <c r="R1727" s="3"/>
      <c r="S1727" s="5" t="n">
        <v>20448008</v>
      </c>
      <c r="T1727" s="5" t="n">
        <v>26416461</v>
      </c>
      <c r="U1727" s="5" t="n">
        <v>29426178</v>
      </c>
      <c r="V1727" s="5" t="n">
        <v>0</v>
      </c>
      <c r="W1727" s="5" t="n">
        <v>18294694</v>
      </c>
      <c r="X1727" s="5" t="n">
        <v>9307324</v>
      </c>
      <c r="Y1727" s="5" t="n">
        <v>1815378</v>
      </c>
      <c r="Z1727" s="5" t="n">
        <v>13007772</v>
      </c>
      <c r="AA1727" s="3"/>
      <c r="AB1727" s="3"/>
      <c r="AC1727" s="3"/>
      <c r="AD1727" s="3"/>
      <c r="AE1727" s="4" t="n">
        <v>82.14</v>
      </c>
      <c r="AF1727" s="4" t="n">
        <v>99.44</v>
      </c>
      <c r="AG1727" s="4" t="n">
        <v>96.87</v>
      </c>
      <c r="AH1727" s="4" t="n">
        <v>0</v>
      </c>
      <c r="AI1727" s="4" t="n">
        <v>60.18</v>
      </c>
      <c r="AJ1727" s="4" t="n">
        <v>26.65</v>
      </c>
      <c r="AK1727" s="4" t="n">
        <v>2.24</v>
      </c>
      <c r="AL1727" s="4" t="n">
        <v>11.11</v>
      </c>
      <c r="AM1727" s="3"/>
      <c r="AN1727" s="3"/>
      <c r="AO1727" s="3"/>
      <c r="AP1727" s="3"/>
      <c r="AQ1727" s="4" t="n">
        <v>95.58</v>
      </c>
      <c r="AR1727" s="4" t="n">
        <v>108.97</v>
      </c>
      <c r="AS1727" s="4" t="n">
        <v>105.47</v>
      </c>
      <c r="AT1727" s="4" t="n">
        <v>0</v>
      </c>
      <c r="AU1727" s="4" t="n">
        <v>70.74</v>
      </c>
      <c r="AV1727" s="4" t="n">
        <v>29.85</v>
      </c>
      <c r="AW1727" s="4" t="n">
        <v>2.56</v>
      </c>
      <c r="AX1727" s="4" t="n">
        <v>12.93</v>
      </c>
      <c r="AY1727" s="3"/>
      <c r="AZ1727" s="3"/>
      <c r="BA1727" s="3"/>
      <c r="BB1727" s="3"/>
      <c r="BC1727" s="4" t="n">
        <v>219.41</v>
      </c>
      <c r="BD1727" s="4" t="n">
        <v>264.26</v>
      </c>
      <c r="BE1727" s="4" t="n">
        <v>259.74</v>
      </c>
      <c r="BF1727" s="4" t="n">
        <v>0</v>
      </c>
      <c r="BG1727" s="4" t="n">
        <v>162.77</v>
      </c>
      <c r="BH1727" s="4" t="n">
        <v>71.34</v>
      </c>
      <c r="BI1727" s="4" t="n">
        <v>6.06</v>
      </c>
      <c r="BJ1727" s="4" t="n">
        <v>29.62</v>
      </c>
      <c r="BK1727" s="4" t="n">
        <v>1817.93</v>
      </c>
      <c r="BL1727" s="5" t="n">
        <v>118715815</v>
      </c>
    </row>
    <row r="1728" customFormat="false" ht="15" hidden="false" customHeight="true" outlineLevel="0" collapsed="false">
      <c r="A1728" s="3" t="s">
        <v>1282</v>
      </c>
      <c r="B1728" s="3" t="s">
        <v>2641</v>
      </c>
      <c r="C1728" s="3"/>
      <c r="D1728" s="3"/>
      <c r="E1728" s="3"/>
      <c r="F1728" s="3"/>
      <c r="G1728" s="4" t="n">
        <v>262.79</v>
      </c>
      <c r="H1728" s="4" t="n">
        <v>291.89</v>
      </c>
      <c r="I1728" s="4" t="n">
        <v>275.2</v>
      </c>
      <c r="J1728" s="4" t="n">
        <v>0</v>
      </c>
      <c r="K1728" s="4" t="n">
        <v>117.76</v>
      </c>
      <c r="L1728" s="4" t="n">
        <v>76</v>
      </c>
      <c r="M1728" s="4" t="n">
        <v>6.28</v>
      </c>
      <c r="N1728" s="4" t="n">
        <v>30.89</v>
      </c>
      <c r="O1728" s="3"/>
      <c r="P1728" s="3"/>
      <c r="Q1728" s="3"/>
      <c r="R1728" s="3"/>
      <c r="S1728" s="5" t="n">
        <v>13529508</v>
      </c>
      <c r="T1728" s="5" t="n">
        <v>16307646</v>
      </c>
      <c r="U1728" s="5" t="n">
        <v>17523366</v>
      </c>
      <c r="V1728" s="5" t="n">
        <v>0</v>
      </c>
      <c r="W1728" s="5" t="n">
        <v>7335429</v>
      </c>
      <c r="X1728" s="5" t="n">
        <v>5532525</v>
      </c>
      <c r="Y1728" s="5" t="n">
        <v>1048799</v>
      </c>
      <c r="Z1728" s="5" t="n">
        <v>7485433</v>
      </c>
      <c r="AA1728" s="3"/>
      <c r="AB1728" s="3"/>
      <c r="AC1728" s="3"/>
      <c r="AD1728" s="3"/>
      <c r="AE1728" s="4" t="n">
        <v>54.87</v>
      </c>
      <c r="AF1728" s="4" t="n">
        <v>61.15</v>
      </c>
      <c r="AG1728" s="4" t="n">
        <v>58.07</v>
      </c>
      <c r="AH1728" s="4" t="n">
        <v>0</v>
      </c>
      <c r="AI1728" s="4" t="n">
        <v>24.28</v>
      </c>
      <c r="AJ1728" s="4" t="n">
        <v>15.77</v>
      </c>
      <c r="AK1728" s="4" t="n">
        <v>1.3</v>
      </c>
      <c r="AL1728" s="4" t="n">
        <v>6.38</v>
      </c>
      <c r="AM1728" s="3"/>
      <c r="AN1728" s="3"/>
      <c r="AO1728" s="3"/>
      <c r="AP1728" s="3"/>
      <c r="AQ1728" s="4" t="n">
        <v>64.01</v>
      </c>
      <c r="AR1728" s="4" t="n">
        <v>69.97</v>
      </c>
      <c r="AS1728" s="4" t="n">
        <v>65.54</v>
      </c>
      <c r="AT1728" s="4" t="n">
        <v>0</v>
      </c>
      <c r="AU1728" s="4" t="n">
        <v>28.69</v>
      </c>
      <c r="AV1728" s="4" t="n">
        <v>18.51</v>
      </c>
      <c r="AW1728" s="4" t="n">
        <v>1.55</v>
      </c>
      <c r="AX1728" s="4" t="n">
        <v>7.64</v>
      </c>
      <c r="AY1728" s="3"/>
      <c r="AZ1728" s="3"/>
      <c r="BA1728" s="3"/>
      <c r="BB1728" s="3"/>
      <c r="BC1728" s="4" t="n">
        <v>143.91</v>
      </c>
      <c r="BD1728" s="4" t="n">
        <v>160.77</v>
      </c>
      <c r="BE1728" s="4" t="n">
        <v>151.59</v>
      </c>
      <c r="BF1728" s="4" t="n">
        <v>0</v>
      </c>
      <c r="BG1728" s="4" t="n">
        <v>64.79</v>
      </c>
      <c r="BH1728" s="4" t="n">
        <v>41.72</v>
      </c>
      <c r="BI1728" s="4" t="n">
        <v>3.43</v>
      </c>
      <c r="BJ1728" s="4" t="n">
        <v>16.87</v>
      </c>
      <c r="BK1728" s="4" t="n">
        <v>1060.81</v>
      </c>
      <c r="BL1728" s="5" t="n">
        <v>68762706</v>
      </c>
    </row>
    <row r="1729" customFormat="false" ht="15" hidden="false" customHeight="true" outlineLevel="0" collapsed="false">
      <c r="A1729" s="3" t="s">
        <v>1283</v>
      </c>
      <c r="B1729" s="3" t="s">
        <v>2641</v>
      </c>
      <c r="C1729" s="3"/>
      <c r="D1729" s="3"/>
      <c r="E1729" s="3"/>
      <c r="F1729" s="3"/>
      <c r="G1729" s="4" t="n">
        <v>163.01</v>
      </c>
      <c r="H1729" s="4" t="n">
        <v>162.12</v>
      </c>
      <c r="I1729" s="4" t="n">
        <v>143.11</v>
      </c>
      <c r="J1729" s="4" t="n">
        <v>0</v>
      </c>
      <c r="K1729" s="4" t="n">
        <v>67.36</v>
      </c>
      <c r="L1729" s="4" t="n">
        <v>42.87</v>
      </c>
      <c r="M1729" s="4" t="n">
        <v>4.19</v>
      </c>
      <c r="N1729" s="4" t="n">
        <v>20.63</v>
      </c>
      <c r="O1729" s="3"/>
      <c r="P1729" s="3"/>
      <c r="Q1729" s="3"/>
      <c r="R1729" s="3"/>
      <c r="S1729" s="5" t="n">
        <v>8396868</v>
      </c>
      <c r="T1729" s="5" t="n">
        <v>9064668</v>
      </c>
      <c r="U1729" s="5" t="n">
        <v>9114639</v>
      </c>
      <c r="V1729" s="5" t="n">
        <v>0</v>
      </c>
      <c r="W1729" s="5" t="n">
        <v>4196423</v>
      </c>
      <c r="X1729" s="5" t="n">
        <v>3119892</v>
      </c>
      <c r="Y1729" s="5" t="n">
        <v>700445</v>
      </c>
      <c r="Z1729" s="5" t="n">
        <v>5001331</v>
      </c>
      <c r="AA1729" s="3"/>
      <c r="AB1729" s="3"/>
      <c r="AC1729" s="3"/>
      <c r="AD1729" s="3"/>
      <c r="AE1729" s="4" t="n">
        <v>33.45</v>
      </c>
      <c r="AF1729" s="4" t="n">
        <v>31.96</v>
      </c>
      <c r="AG1729" s="4" t="n">
        <v>29.61</v>
      </c>
      <c r="AH1729" s="4" t="n">
        <v>0</v>
      </c>
      <c r="AI1729" s="4" t="n">
        <v>13.02</v>
      </c>
      <c r="AJ1729" s="4" t="n">
        <v>8.46</v>
      </c>
      <c r="AK1729" s="4" t="n">
        <v>0.85</v>
      </c>
      <c r="AL1729" s="4" t="n">
        <v>4.17</v>
      </c>
      <c r="AM1729" s="3"/>
      <c r="AN1729" s="3"/>
      <c r="AO1729" s="3"/>
      <c r="AP1729" s="3"/>
      <c r="AQ1729" s="4" t="n">
        <v>36.58</v>
      </c>
      <c r="AR1729" s="4" t="n">
        <v>35.03</v>
      </c>
      <c r="AS1729" s="4" t="n">
        <v>31.34</v>
      </c>
      <c r="AT1729" s="4" t="n">
        <v>0</v>
      </c>
      <c r="AU1729" s="4" t="n">
        <v>14.74</v>
      </c>
      <c r="AV1729" s="4" t="n">
        <v>9.62</v>
      </c>
      <c r="AW1729" s="4" t="n">
        <v>0.95</v>
      </c>
      <c r="AX1729" s="4" t="n">
        <v>4.77</v>
      </c>
      <c r="AY1729" s="3"/>
      <c r="AZ1729" s="3"/>
      <c r="BA1729" s="3"/>
      <c r="BB1729" s="3"/>
      <c r="BC1729" s="4" t="n">
        <v>92.98</v>
      </c>
      <c r="BD1729" s="4" t="n">
        <v>95.13</v>
      </c>
      <c r="BE1729" s="4" t="n">
        <v>82.16</v>
      </c>
      <c r="BF1729" s="4" t="n">
        <v>0</v>
      </c>
      <c r="BG1729" s="4" t="n">
        <v>39.6</v>
      </c>
      <c r="BH1729" s="4" t="n">
        <v>24.79</v>
      </c>
      <c r="BI1729" s="4" t="n">
        <v>2.39</v>
      </c>
      <c r="BJ1729" s="4" t="n">
        <v>11.69</v>
      </c>
      <c r="BK1729" s="4" t="n">
        <v>603.29</v>
      </c>
      <c r="BL1729" s="5" t="n">
        <v>39594266</v>
      </c>
    </row>
    <row r="1730" customFormat="false" ht="15" hidden="false" customHeight="true" outlineLevel="0" collapsed="false">
      <c r="A1730" s="3" t="s">
        <v>1284</v>
      </c>
      <c r="B1730" s="3" t="s">
        <v>2641</v>
      </c>
      <c r="C1730" s="3"/>
      <c r="D1730" s="3"/>
      <c r="E1730" s="3"/>
      <c r="F1730" s="3"/>
      <c r="G1730" s="4" t="n">
        <v>0</v>
      </c>
      <c r="H1730" s="4" t="n">
        <v>0</v>
      </c>
      <c r="I1730" s="4" t="n">
        <v>13.26</v>
      </c>
      <c r="J1730" s="4" t="n">
        <v>31.77</v>
      </c>
      <c r="K1730" s="4" t="n">
        <v>25.14</v>
      </c>
      <c r="L1730" s="4" t="n">
        <v>0</v>
      </c>
      <c r="M1730" s="4" t="n">
        <v>0</v>
      </c>
      <c r="N1730" s="4" t="n">
        <v>0</v>
      </c>
      <c r="O1730" s="3"/>
      <c r="P1730" s="3"/>
      <c r="Q1730" s="3"/>
      <c r="R1730" s="3"/>
      <c r="S1730" s="5" t="n">
        <v>0</v>
      </c>
      <c r="T1730" s="5" t="n">
        <v>0</v>
      </c>
      <c r="U1730" s="5" t="n">
        <v>834828</v>
      </c>
      <c r="V1730" s="5" t="n">
        <v>1941666</v>
      </c>
      <c r="W1730" s="5" t="n">
        <v>1566166</v>
      </c>
      <c r="X1730" s="5" t="n">
        <v>0</v>
      </c>
      <c r="Y1730" s="5" t="n">
        <v>0</v>
      </c>
      <c r="Z1730" s="5" t="n">
        <v>0</v>
      </c>
      <c r="AA1730" s="3"/>
      <c r="AB1730" s="3"/>
      <c r="AC1730" s="3"/>
      <c r="AD1730" s="3"/>
      <c r="AE1730" s="4" t="n">
        <v>0</v>
      </c>
      <c r="AF1730" s="4" t="n">
        <v>0</v>
      </c>
      <c r="AG1730" s="4" t="n">
        <v>0</v>
      </c>
      <c r="AH1730" s="4" t="n">
        <v>4.53</v>
      </c>
      <c r="AI1730" s="4" t="n">
        <v>3</v>
      </c>
      <c r="AJ1730" s="4" t="n">
        <v>0</v>
      </c>
      <c r="AK1730" s="4" t="n">
        <v>0</v>
      </c>
      <c r="AL1730" s="4" t="n">
        <v>0</v>
      </c>
      <c r="AM1730" s="3"/>
      <c r="AN1730" s="3"/>
      <c r="AO1730" s="3"/>
      <c r="AP1730" s="3"/>
      <c r="AQ1730" s="4" t="n">
        <v>0</v>
      </c>
      <c r="AR1730" s="4" t="n">
        <v>0</v>
      </c>
      <c r="AS1730" s="4" t="n">
        <v>13.26</v>
      </c>
      <c r="AT1730" s="4" t="n">
        <v>24.09</v>
      </c>
      <c r="AU1730" s="4" t="n">
        <v>2.37</v>
      </c>
      <c r="AV1730" s="4" t="n">
        <v>0</v>
      </c>
      <c r="AW1730" s="4" t="n">
        <v>0</v>
      </c>
      <c r="AX1730" s="4" t="n">
        <v>0</v>
      </c>
      <c r="AY1730" s="3"/>
      <c r="AZ1730" s="3"/>
      <c r="BA1730" s="3"/>
      <c r="BB1730" s="3"/>
      <c r="BC1730" s="4" t="n">
        <v>0</v>
      </c>
      <c r="BD1730" s="4" t="n">
        <v>0</v>
      </c>
      <c r="BE1730" s="4" t="n">
        <v>0</v>
      </c>
      <c r="BF1730" s="4" t="n">
        <v>3.15</v>
      </c>
      <c r="BG1730" s="4" t="n">
        <v>19.77</v>
      </c>
      <c r="BH1730" s="4" t="n">
        <v>0</v>
      </c>
      <c r="BI1730" s="4" t="n">
        <v>0</v>
      </c>
      <c r="BJ1730" s="4" t="n">
        <v>0</v>
      </c>
      <c r="BK1730" s="4" t="n">
        <v>70.17</v>
      </c>
      <c r="BL1730" s="5" t="n">
        <v>4342660</v>
      </c>
    </row>
    <row r="1731" customFormat="false" ht="15" hidden="false" customHeight="true" outlineLevel="0" collapsed="false">
      <c r="A1731" s="3" t="s">
        <v>3365</v>
      </c>
      <c r="B1731" s="3" t="s">
        <v>2641</v>
      </c>
      <c r="C1731" s="3"/>
      <c r="D1731" s="3"/>
      <c r="E1731" s="3"/>
      <c r="F1731" s="3"/>
      <c r="G1731" s="4" t="n">
        <v>117.9</v>
      </c>
      <c r="H1731" s="4" t="n">
        <v>69.12</v>
      </c>
      <c r="I1731" s="4" t="n">
        <v>58.61</v>
      </c>
      <c r="J1731" s="4" t="n">
        <v>109.98</v>
      </c>
      <c r="K1731" s="4" t="n">
        <v>142.92</v>
      </c>
      <c r="L1731" s="4" t="n">
        <v>139.5</v>
      </c>
      <c r="M1731" s="4" t="n">
        <v>134.28</v>
      </c>
      <c r="N1731" s="4" t="n">
        <v>133.92</v>
      </c>
      <c r="O1731" s="3"/>
      <c r="P1731" s="3"/>
      <c r="Q1731" s="3"/>
      <c r="R1731" s="3"/>
      <c r="S1731" s="5" t="n">
        <v>6068792</v>
      </c>
      <c r="T1731" s="5" t="n">
        <v>3862803</v>
      </c>
      <c r="U1731" s="5" t="n">
        <v>3732255</v>
      </c>
      <c r="V1731" s="5" t="n">
        <v>6818521</v>
      </c>
      <c r="W1731" s="5" t="n">
        <v>8901637</v>
      </c>
      <c r="X1731" s="5" t="n">
        <v>10153209</v>
      </c>
      <c r="Y1731" s="5" t="n">
        <v>22445781</v>
      </c>
      <c r="Z1731" s="5" t="n">
        <v>32460863</v>
      </c>
      <c r="AA1731" s="3"/>
      <c r="AB1731" s="3"/>
      <c r="AC1731" s="3"/>
      <c r="AD1731" s="3"/>
      <c r="AE1731" s="4" t="n">
        <v>23.58</v>
      </c>
      <c r="AF1731" s="4" t="n">
        <v>13.86</v>
      </c>
      <c r="AG1731" s="4" t="n">
        <v>11.83</v>
      </c>
      <c r="AH1731" s="4" t="n">
        <v>22.5</v>
      </c>
      <c r="AI1731" s="4" t="n">
        <v>29.52</v>
      </c>
      <c r="AJ1731" s="4" t="n">
        <v>28.8</v>
      </c>
      <c r="AK1731" s="4" t="n">
        <v>27.72</v>
      </c>
      <c r="AL1731" s="4" t="n">
        <v>28.44</v>
      </c>
      <c r="AM1731" s="3"/>
      <c r="AN1731" s="3"/>
      <c r="AO1731" s="3"/>
      <c r="AP1731" s="3"/>
      <c r="AQ1731" s="4" t="n">
        <v>29.52</v>
      </c>
      <c r="AR1731" s="4" t="n">
        <v>16.02</v>
      </c>
      <c r="AS1731" s="4" t="n">
        <v>13.76</v>
      </c>
      <c r="AT1731" s="4" t="n">
        <v>26.28</v>
      </c>
      <c r="AU1731" s="4" t="n">
        <v>35.28</v>
      </c>
      <c r="AV1731" s="4" t="n">
        <v>34.74</v>
      </c>
      <c r="AW1731" s="4" t="n">
        <v>33.3</v>
      </c>
      <c r="AX1731" s="4" t="n">
        <v>32.76</v>
      </c>
      <c r="AY1731" s="3"/>
      <c r="AZ1731" s="3"/>
      <c r="BA1731" s="3"/>
      <c r="BB1731" s="3"/>
      <c r="BC1731" s="4" t="n">
        <v>64.8</v>
      </c>
      <c r="BD1731" s="4" t="n">
        <v>39.24</v>
      </c>
      <c r="BE1731" s="4" t="n">
        <v>33.02</v>
      </c>
      <c r="BF1731" s="4" t="n">
        <v>61.2</v>
      </c>
      <c r="BG1731" s="4" t="n">
        <v>78.12</v>
      </c>
      <c r="BH1731" s="4" t="n">
        <v>75.96</v>
      </c>
      <c r="BI1731" s="4" t="n">
        <v>73.26</v>
      </c>
      <c r="BJ1731" s="4" t="n">
        <v>72.72</v>
      </c>
      <c r="BK1731" s="4" t="n">
        <v>906.23</v>
      </c>
      <c r="BL1731" s="5" t="n">
        <v>94443861</v>
      </c>
    </row>
    <row r="1732" customFormat="false" ht="15" hidden="false" customHeight="true" outlineLevel="0" collapsed="false">
      <c r="A1732" s="3" t="s">
        <v>1285</v>
      </c>
      <c r="B1732" s="3" t="s">
        <v>2643</v>
      </c>
      <c r="C1732" s="3"/>
      <c r="D1732" s="3"/>
      <c r="E1732" s="3"/>
      <c r="F1732" s="3"/>
      <c r="G1732" s="3"/>
      <c r="H1732" s="3"/>
      <c r="I1732" s="3"/>
      <c r="J1732" s="4" t="n">
        <v>639.868</v>
      </c>
      <c r="K1732" s="4" t="n">
        <v>711.454</v>
      </c>
      <c r="L1732" s="4" t="n">
        <v>614.321</v>
      </c>
      <c r="M1732" s="4" t="n">
        <v>64.653</v>
      </c>
      <c r="N1732" s="4" t="n">
        <v>51.972</v>
      </c>
      <c r="O1732" s="3"/>
      <c r="P1732" s="3"/>
      <c r="Q1732" s="3"/>
      <c r="R1732" s="3"/>
      <c r="S1732" s="3"/>
      <c r="T1732" s="3"/>
      <c r="U1732" s="3"/>
      <c r="V1732" s="5" t="n">
        <v>39837385</v>
      </c>
      <c r="W1732" s="5" t="n">
        <v>44674753</v>
      </c>
      <c r="X1732" s="5" t="n">
        <v>44872290</v>
      </c>
      <c r="Y1732" s="5" t="n">
        <v>10865527</v>
      </c>
      <c r="Z1732" s="5" t="n">
        <v>12645677</v>
      </c>
      <c r="AA1732" s="3"/>
      <c r="AB1732" s="3"/>
      <c r="AC1732" s="3"/>
      <c r="AD1732" s="3"/>
      <c r="AE1732" s="3"/>
      <c r="AF1732" s="3"/>
      <c r="AG1732" s="3"/>
      <c r="AH1732" s="4" t="n">
        <v>154.541</v>
      </c>
      <c r="AI1732" s="4" t="n">
        <v>171.013</v>
      </c>
      <c r="AJ1732" s="4" t="n">
        <v>150.443</v>
      </c>
      <c r="AK1732" s="4" t="n">
        <v>16.237</v>
      </c>
      <c r="AL1732" s="4" t="n">
        <v>12.993</v>
      </c>
      <c r="AM1732" s="3"/>
      <c r="AN1732" s="3"/>
      <c r="AO1732" s="3"/>
      <c r="AP1732" s="3"/>
      <c r="AQ1732" s="3"/>
      <c r="AR1732" s="3"/>
      <c r="AS1732" s="3"/>
      <c r="AT1732" s="4" t="n">
        <v>53.35</v>
      </c>
      <c r="AU1732" s="4" t="n">
        <v>67.235</v>
      </c>
      <c r="AV1732" s="4" t="n">
        <v>61.18</v>
      </c>
      <c r="AW1732" s="4" t="n">
        <v>7.787</v>
      </c>
      <c r="AX1732" s="4" t="n">
        <v>6.256</v>
      </c>
      <c r="AY1732" s="3"/>
      <c r="AZ1732" s="3"/>
      <c r="BA1732" s="3"/>
      <c r="BB1732" s="3"/>
      <c r="BC1732" s="3"/>
      <c r="BD1732" s="3"/>
      <c r="BE1732" s="3"/>
      <c r="BF1732" s="4" t="n">
        <v>431.977</v>
      </c>
      <c r="BG1732" s="4" t="n">
        <v>473.206</v>
      </c>
      <c r="BH1732" s="4" t="n">
        <v>402.698</v>
      </c>
      <c r="BI1732" s="4" t="n">
        <v>40.629</v>
      </c>
      <c r="BJ1732" s="4" t="n">
        <v>32.723</v>
      </c>
      <c r="BK1732" s="4" t="n">
        <v>2082.268</v>
      </c>
      <c r="BL1732" s="5" t="n">
        <v>152895632</v>
      </c>
    </row>
    <row r="1733" customFormat="false" ht="15" hidden="false" customHeight="true" outlineLevel="0" collapsed="false">
      <c r="A1733" s="3" t="s">
        <v>3366</v>
      </c>
      <c r="B1733" s="3" t="s">
        <v>2641</v>
      </c>
      <c r="C1733" s="3"/>
      <c r="D1733" s="3"/>
      <c r="E1733" s="3"/>
      <c r="F1733" s="3"/>
      <c r="G1733" s="4" t="n">
        <v>1.6</v>
      </c>
      <c r="H1733" s="4" t="n">
        <v>1.05</v>
      </c>
      <c r="I1733" s="4" t="n">
        <v>0.7</v>
      </c>
      <c r="J1733" s="4" t="n">
        <v>1.1</v>
      </c>
      <c r="K1733" s="4" t="n">
        <v>1.3</v>
      </c>
      <c r="L1733" s="4" t="n">
        <v>1.35</v>
      </c>
      <c r="M1733" s="4" t="n">
        <v>1.15</v>
      </c>
      <c r="N1733" s="4" t="n">
        <v>1.1</v>
      </c>
      <c r="O1733" s="3"/>
      <c r="P1733" s="3"/>
      <c r="Q1733" s="3"/>
      <c r="R1733" s="3"/>
      <c r="S1733" s="5" t="n">
        <v>82973</v>
      </c>
      <c r="T1733" s="5" t="n">
        <v>59127</v>
      </c>
      <c r="U1733" s="5" t="n">
        <v>44676</v>
      </c>
      <c r="V1733" s="5" t="n">
        <v>68688</v>
      </c>
      <c r="W1733" s="5" t="n">
        <v>80649</v>
      </c>
      <c r="X1733" s="5" t="n">
        <v>98024</v>
      </c>
      <c r="Y1733" s="5" t="n">
        <v>192784</v>
      </c>
      <c r="Z1733" s="5" t="n">
        <v>267870</v>
      </c>
      <c r="AA1733" s="3"/>
      <c r="AB1733" s="3"/>
      <c r="AC1733" s="3"/>
      <c r="AD1733" s="3"/>
      <c r="AE1733" s="4" t="n">
        <v>0</v>
      </c>
      <c r="AF1733" s="4" t="n">
        <v>0</v>
      </c>
      <c r="AG1733" s="4" t="n">
        <v>0</v>
      </c>
      <c r="AH1733" s="4" t="n">
        <v>0</v>
      </c>
      <c r="AI1733" s="4" t="n">
        <v>0</v>
      </c>
      <c r="AJ1733" s="4" t="n">
        <v>0</v>
      </c>
      <c r="AK1733" s="4" t="n">
        <v>0</v>
      </c>
      <c r="AL1733" s="4" t="n">
        <v>0</v>
      </c>
      <c r="AM1733" s="3"/>
      <c r="AN1733" s="3"/>
      <c r="AO1733" s="3"/>
      <c r="AP1733" s="3"/>
      <c r="AQ1733" s="4" t="n">
        <v>0</v>
      </c>
      <c r="AR1733" s="4" t="n">
        <v>0</v>
      </c>
      <c r="AS1733" s="4" t="n">
        <v>0</v>
      </c>
      <c r="AT1733" s="4" t="n">
        <v>0</v>
      </c>
      <c r="AU1733" s="4" t="n">
        <v>0</v>
      </c>
      <c r="AV1733" s="4" t="n">
        <v>0</v>
      </c>
      <c r="AW1733" s="4" t="n">
        <v>0</v>
      </c>
      <c r="AX1733" s="4" t="n">
        <v>0</v>
      </c>
      <c r="AY1733" s="3"/>
      <c r="AZ1733" s="3"/>
      <c r="BA1733" s="3"/>
      <c r="BB1733" s="3"/>
      <c r="BC1733" s="4" t="n">
        <v>1.6</v>
      </c>
      <c r="BD1733" s="4" t="n">
        <v>1.05</v>
      </c>
      <c r="BE1733" s="4" t="n">
        <v>0.7</v>
      </c>
      <c r="BF1733" s="4" t="n">
        <v>1.1</v>
      </c>
      <c r="BG1733" s="4" t="n">
        <v>1.3</v>
      </c>
      <c r="BH1733" s="4" t="n">
        <v>1.35</v>
      </c>
      <c r="BI1733" s="4" t="n">
        <v>1.15</v>
      </c>
      <c r="BJ1733" s="4" t="n">
        <v>1.1</v>
      </c>
      <c r="BK1733" s="4" t="n">
        <v>9.35</v>
      </c>
      <c r="BL1733" s="5" t="n">
        <v>894791</v>
      </c>
    </row>
    <row r="1734" customFormat="false" ht="15" hidden="false" customHeight="true" outlineLevel="0" collapsed="false">
      <c r="A1734" s="3" t="s">
        <v>3367</v>
      </c>
      <c r="B1734" s="3" t="s">
        <v>2641</v>
      </c>
      <c r="C1734" s="3"/>
      <c r="D1734" s="3"/>
      <c r="E1734" s="3"/>
      <c r="F1734" s="3"/>
      <c r="G1734" s="4" t="n">
        <v>69.55</v>
      </c>
      <c r="H1734" s="4" t="n">
        <v>71.37</v>
      </c>
      <c r="I1734" s="4" t="n">
        <v>70.07</v>
      </c>
      <c r="J1734" s="4" t="n">
        <v>69.57</v>
      </c>
      <c r="K1734" s="4" t="n">
        <v>63.72</v>
      </c>
      <c r="L1734" s="4" t="n">
        <v>67.28</v>
      </c>
      <c r="M1734" s="4" t="n">
        <v>61.1</v>
      </c>
      <c r="N1734" s="4" t="n">
        <v>63.43</v>
      </c>
      <c r="O1734" s="3"/>
      <c r="P1734" s="3"/>
      <c r="Q1734" s="3"/>
      <c r="R1734" s="3"/>
      <c r="S1734" s="5" t="n">
        <v>3589448</v>
      </c>
      <c r="T1734" s="5" t="n">
        <v>3995723</v>
      </c>
      <c r="U1734" s="5" t="n">
        <v>4465779</v>
      </c>
      <c r="V1734" s="5" t="n">
        <v>4321530</v>
      </c>
      <c r="W1734" s="5" t="n">
        <v>3988479</v>
      </c>
      <c r="X1734" s="5" t="n">
        <v>4906895</v>
      </c>
      <c r="Y1734" s="5" t="n">
        <v>10250429</v>
      </c>
      <c r="Z1734" s="5" t="n">
        <v>15415645</v>
      </c>
      <c r="AA1734" s="3"/>
      <c r="AB1734" s="3"/>
      <c r="AC1734" s="3"/>
      <c r="AD1734" s="3"/>
      <c r="AE1734" s="4" t="n">
        <v>15.66</v>
      </c>
      <c r="AF1734" s="4" t="n">
        <v>16.29</v>
      </c>
      <c r="AG1734" s="4" t="n">
        <v>15.78</v>
      </c>
      <c r="AH1734" s="4" t="n">
        <v>15.55</v>
      </c>
      <c r="AI1734" s="4" t="n">
        <v>14.63</v>
      </c>
      <c r="AJ1734" s="4" t="n">
        <v>15.54</v>
      </c>
      <c r="AK1734" s="4" t="n">
        <v>14.07</v>
      </c>
      <c r="AL1734" s="4" t="n">
        <v>14.59</v>
      </c>
      <c r="AM1734" s="3"/>
      <c r="AN1734" s="3"/>
      <c r="AO1734" s="3"/>
      <c r="AP1734" s="3"/>
      <c r="AQ1734" s="4" t="n">
        <v>11.43</v>
      </c>
      <c r="AR1734" s="4" t="n">
        <v>12.67</v>
      </c>
      <c r="AS1734" s="4" t="n">
        <v>12.13</v>
      </c>
      <c r="AT1734" s="4" t="n">
        <v>11.78</v>
      </c>
      <c r="AU1734" s="4" t="n">
        <v>10.15</v>
      </c>
      <c r="AV1734" s="4" t="n">
        <v>10.99</v>
      </c>
      <c r="AW1734" s="4" t="n">
        <v>9.72</v>
      </c>
      <c r="AX1734" s="4" t="n">
        <v>9.88</v>
      </c>
      <c r="AY1734" s="3"/>
      <c r="AZ1734" s="3"/>
      <c r="BA1734" s="3"/>
      <c r="BB1734" s="3"/>
      <c r="BC1734" s="4" t="n">
        <v>42.46</v>
      </c>
      <c r="BD1734" s="4" t="n">
        <v>42.41</v>
      </c>
      <c r="BE1734" s="4" t="n">
        <v>42.16</v>
      </c>
      <c r="BF1734" s="4" t="n">
        <v>42.24</v>
      </c>
      <c r="BG1734" s="4" t="n">
        <v>38.94</v>
      </c>
      <c r="BH1734" s="4" t="n">
        <v>40.75</v>
      </c>
      <c r="BI1734" s="4" t="n">
        <v>37.31</v>
      </c>
      <c r="BJ1734" s="4" t="n">
        <v>38.96</v>
      </c>
      <c r="BK1734" s="4" t="n">
        <v>536.09</v>
      </c>
      <c r="BL1734" s="5" t="n">
        <v>50933928</v>
      </c>
    </row>
    <row r="1735" customFormat="false" ht="15" hidden="false" customHeight="true" outlineLevel="0" collapsed="false">
      <c r="A1735" s="3" t="s">
        <v>3368</v>
      </c>
      <c r="B1735" s="3" t="s">
        <v>2641</v>
      </c>
      <c r="C1735" s="3"/>
      <c r="D1735" s="3"/>
      <c r="E1735" s="3"/>
      <c r="F1735" s="3"/>
      <c r="G1735" s="4" t="n">
        <v>212.99</v>
      </c>
      <c r="H1735" s="4" t="n">
        <v>213.61</v>
      </c>
      <c r="I1735" s="4" t="n">
        <v>214.74</v>
      </c>
      <c r="J1735" s="4" t="n">
        <v>200.69</v>
      </c>
      <c r="K1735" s="4" t="n">
        <v>55.18</v>
      </c>
      <c r="L1735" s="4" t="n">
        <v>41.91</v>
      </c>
      <c r="M1735" s="4" t="n">
        <v>22.69</v>
      </c>
      <c r="N1735" s="4" t="n">
        <v>77.27</v>
      </c>
      <c r="O1735" s="3"/>
      <c r="P1735" s="3"/>
      <c r="Q1735" s="3"/>
      <c r="R1735" s="3"/>
      <c r="S1735" s="5" t="n">
        <v>10980027</v>
      </c>
      <c r="T1735" s="5" t="n">
        <v>11941148</v>
      </c>
      <c r="U1735" s="5" t="n">
        <v>13677895</v>
      </c>
      <c r="V1735" s="5" t="n">
        <v>12447198</v>
      </c>
      <c r="W1735" s="5" t="n">
        <v>3436067</v>
      </c>
      <c r="X1735" s="5" t="n">
        <v>3050162</v>
      </c>
      <c r="Y1735" s="5" t="n">
        <v>3794162</v>
      </c>
      <c r="Z1735" s="5" t="n">
        <v>18762005</v>
      </c>
      <c r="AA1735" s="3"/>
      <c r="AB1735" s="3"/>
      <c r="AC1735" s="3"/>
      <c r="AD1735" s="3"/>
      <c r="AE1735" s="4" t="n">
        <v>40.58</v>
      </c>
      <c r="AF1735" s="4" t="n">
        <v>39.03</v>
      </c>
      <c r="AG1735" s="4" t="n">
        <v>39.89</v>
      </c>
      <c r="AH1735" s="4" t="n">
        <v>38.53</v>
      </c>
      <c r="AI1735" s="4" t="n">
        <v>11.29</v>
      </c>
      <c r="AJ1735" s="4" t="n">
        <v>8.43</v>
      </c>
      <c r="AK1735" s="4" t="n">
        <v>3.85</v>
      </c>
      <c r="AL1735" s="4" t="n">
        <v>15.47</v>
      </c>
      <c r="AM1735" s="3"/>
      <c r="AN1735" s="3"/>
      <c r="AO1735" s="3"/>
      <c r="AP1735" s="3"/>
      <c r="AQ1735" s="4" t="n">
        <v>42.39</v>
      </c>
      <c r="AR1735" s="4" t="n">
        <v>47.39</v>
      </c>
      <c r="AS1735" s="4" t="n">
        <v>44.66</v>
      </c>
      <c r="AT1735" s="4" t="n">
        <v>45.31</v>
      </c>
      <c r="AU1735" s="4" t="n">
        <v>13.61</v>
      </c>
      <c r="AV1735" s="4" t="n">
        <v>10.15</v>
      </c>
      <c r="AW1735" s="4" t="n">
        <v>4.54</v>
      </c>
      <c r="AX1735" s="4" t="n">
        <v>13.72</v>
      </c>
      <c r="AY1735" s="3"/>
      <c r="AZ1735" s="3"/>
      <c r="BA1735" s="3"/>
      <c r="BB1735" s="3"/>
      <c r="BC1735" s="4" t="n">
        <v>130.02</v>
      </c>
      <c r="BD1735" s="4" t="n">
        <v>127.19</v>
      </c>
      <c r="BE1735" s="4" t="n">
        <v>130.19</v>
      </c>
      <c r="BF1735" s="4" t="n">
        <v>116.85</v>
      </c>
      <c r="BG1735" s="4" t="n">
        <v>30.28</v>
      </c>
      <c r="BH1735" s="4" t="n">
        <v>23.33</v>
      </c>
      <c r="BI1735" s="4" t="n">
        <v>14.3</v>
      </c>
      <c r="BJ1735" s="4" t="n">
        <v>48.08</v>
      </c>
      <c r="BK1735" s="4" t="n">
        <v>1039.08</v>
      </c>
      <c r="BL1735" s="5" t="n">
        <v>78088664</v>
      </c>
    </row>
    <row r="1736" customFormat="false" ht="15" hidden="false" customHeight="true" outlineLevel="0" collapsed="false">
      <c r="A1736" s="3" t="s">
        <v>3369</v>
      </c>
      <c r="B1736" s="3" t="s">
        <v>2641</v>
      </c>
      <c r="C1736" s="3"/>
      <c r="D1736" s="3"/>
      <c r="E1736" s="3"/>
      <c r="F1736" s="3"/>
      <c r="G1736" s="4" t="n">
        <v>217.26</v>
      </c>
      <c r="H1736" s="4" t="n">
        <v>239.22</v>
      </c>
      <c r="I1736" s="4" t="n">
        <v>243.36</v>
      </c>
      <c r="J1736" s="4" t="n">
        <v>243.9</v>
      </c>
      <c r="K1736" s="4" t="n">
        <v>215.28</v>
      </c>
      <c r="L1736" s="4" t="n">
        <v>222.12</v>
      </c>
      <c r="M1736" s="4" t="n">
        <v>196.74</v>
      </c>
      <c r="N1736" s="4" t="n">
        <v>194.76</v>
      </c>
      <c r="O1736" s="3"/>
      <c r="P1736" s="3"/>
      <c r="Q1736" s="3"/>
      <c r="R1736" s="3"/>
      <c r="S1736" s="5" t="n">
        <v>11188831</v>
      </c>
      <c r="T1736" s="5" t="n">
        <v>13368600</v>
      </c>
      <c r="U1736" s="5" t="n">
        <v>15498664</v>
      </c>
      <c r="V1736" s="5" t="n">
        <v>15115120</v>
      </c>
      <c r="W1736" s="5" t="n">
        <v>13443398</v>
      </c>
      <c r="X1736" s="5" t="n">
        <v>16188347</v>
      </c>
      <c r="Y1736" s="5" t="n">
        <v>32944333</v>
      </c>
      <c r="Z1736" s="5" t="n">
        <v>47235335</v>
      </c>
      <c r="AA1736" s="3"/>
      <c r="AB1736" s="3"/>
      <c r="AC1736" s="3"/>
      <c r="AD1736" s="3"/>
      <c r="AE1736" s="4" t="n">
        <v>53.28</v>
      </c>
      <c r="AF1736" s="4" t="n">
        <v>59.76</v>
      </c>
      <c r="AG1736" s="4" t="n">
        <v>59.76</v>
      </c>
      <c r="AH1736" s="4" t="n">
        <v>58.32</v>
      </c>
      <c r="AI1736" s="4" t="n">
        <v>52.2</v>
      </c>
      <c r="AJ1736" s="4" t="n">
        <v>55.08</v>
      </c>
      <c r="AK1736" s="4" t="n">
        <v>50.04</v>
      </c>
      <c r="AL1736" s="4" t="n">
        <v>49.32</v>
      </c>
      <c r="AM1736" s="3"/>
      <c r="AN1736" s="3"/>
      <c r="AO1736" s="3"/>
      <c r="AP1736" s="3"/>
      <c r="AQ1736" s="4" t="n">
        <v>50.76</v>
      </c>
      <c r="AR1736" s="4" t="n">
        <v>55.62</v>
      </c>
      <c r="AS1736" s="4" t="n">
        <v>57.42</v>
      </c>
      <c r="AT1736" s="4" t="n">
        <v>61.02</v>
      </c>
      <c r="AU1736" s="4" t="n">
        <v>51.84</v>
      </c>
      <c r="AV1736" s="4" t="n">
        <v>54.36</v>
      </c>
      <c r="AW1736" s="4" t="n">
        <v>45.72</v>
      </c>
      <c r="AX1736" s="4" t="n">
        <v>46.44</v>
      </c>
      <c r="AY1736" s="3"/>
      <c r="AZ1736" s="3"/>
      <c r="BA1736" s="3"/>
      <c r="BB1736" s="3"/>
      <c r="BC1736" s="4" t="n">
        <v>113.22</v>
      </c>
      <c r="BD1736" s="4" t="n">
        <v>123.84</v>
      </c>
      <c r="BE1736" s="4" t="n">
        <v>126.18</v>
      </c>
      <c r="BF1736" s="4" t="n">
        <v>124.56</v>
      </c>
      <c r="BG1736" s="4" t="n">
        <v>111.24</v>
      </c>
      <c r="BH1736" s="4" t="n">
        <v>112.68</v>
      </c>
      <c r="BI1736" s="4" t="n">
        <v>100.98</v>
      </c>
      <c r="BJ1736" s="4" t="n">
        <v>99</v>
      </c>
      <c r="BK1736" s="4" t="n">
        <v>1772.64</v>
      </c>
      <c r="BL1736" s="5" t="n">
        <v>164982628</v>
      </c>
    </row>
    <row r="1737" customFormat="false" ht="15" hidden="false" customHeight="true" outlineLevel="0" collapsed="false">
      <c r="A1737" s="3" t="s">
        <v>1286</v>
      </c>
      <c r="B1737" s="3" t="s">
        <v>2641</v>
      </c>
      <c r="C1737" s="3"/>
      <c r="D1737" s="3"/>
      <c r="E1737" s="3"/>
      <c r="F1737" s="3"/>
      <c r="G1737" s="4" t="n">
        <v>184.3</v>
      </c>
      <c r="H1737" s="4" t="n">
        <v>140.1</v>
      </c>
      <c r="I1737" s="4" t="n">
        <v>51.21</v>
      </c>
      <c r="J1737" s="4" t="n">
        <v>42.65</v>
      </c>
      <c r="K1737" s="4" t="n">
        <v>10.8</v>
      </c>
      <c r="L1737" s="4" t="n">
        <v>0</v>
      </c>
      <c r="M1737" s="4" t="n">
        <v>0</v>
      </c>
      <c r="N1737" s="4" t="n">
        <v>0</v>
      </c>
      <c r="O1737" s="3"/>
      <c r="P1737" s="3"/>
      <c r="Q1737" s="3"/>
      <c r="R1737" s="3"/>
      <c r="S1737" s="5" t="n">
        <v>9529669</v>
      </c>
      <c r="T1737" s="5" t="n">
        <v>7859713</v>
      </c>
      <c r="U1737" s="5" t="n">
        <v>3244108</v>
      </c>
      <c r="V1737" s="5" t="n">
        <v>2617760</v>
      </c>
      <c r="W1737" s="5" t="n">
        <v>674356</v>
      </c>
      <c r="X1737" s="5" t="n">
        <v>0</v>
      </c>
      <c r="Y1737" s="5" t="n">
        <v>0</v>
      </c>
      <c r="Z1737" s="5" t="n">
        <v>0</v>
      </c>
      <c r="AA1737" s="3"/>
      <c r="AB1737" s="3"/>
      <c r="AC1737" s="3"/>
      <c r="AD1737" s="3"/>
      <c r="AE1737" s="4" t="n">
        <v>44.29</v>
      </c>
      <c r="AF1737" s="4" t="n">
        <v>30.35</v>
      </c>
      <c r="AG1737" s="4" t="n">
        <v>10.53</v>
      </c>
      <c r="AH1737" s="4" t="n">
        <v>8.26</v>
      </c>
      <c r="AI1737" s="4" t="n">
        <v>2.33</v>
      </c>
      <c r="AJ1737" s="4" t="n">
        <v>0</v>
      </c>
      <c r="AK1737" s="4" t="n">
        <v>0</v>
      </c>
      <c r="AL1737" s="4" t="n">
        <v>0</v>
      </c>
      <c r="AM1737" s="3"/>
      <c r="AN1737" s="3"/>
      <c r="AO1737" s="3"/>
      <c r="AP1737" s="3"/>
      <c r="AQ1737" s="4" t="n">
        <v>18.09</v>
      </c>
      <c r="AR1737" s="4" t="n">
        <v>16.14</v>
      </c>
      <c r="AS1737" s="4" t="n">
        <v>30.96</v>
      </c>
      <c r="AT1737" s="4" t="n">
        <v>25.42</v>
      </c>
      <c r="AU1737" s="4" t="n">
        <v>2.32</v>
      </c>
      <c r="AV1737" s="4" t="n">
        <v>0</v>
      </c>
      <c r="AW1737" s="4" t="n">
        <v>0</v>
      </c>
      <c r="AX1737" s="4" t="n">
        <v>0</v>
      </c>
      <c r="AY1737" s="3"/>
      <c r="AZ1737" s="3"/>
      <c r="BA1737" s="3"/>
      <c r="BB1737" s="3"/>
      <c r="BC1737" s="4" t="n">
        <v>121.92</v>
      </c>
      <c r="BD1737" s="4" t="n">
        <v>93.61</v>
      </c>
      <c r="BE1737" s="4" t="n">
        <v>9.72</v>
      </c>
      <c r="BF1737" s="4" t="n">
        <v>8.97</v>
      </c>
      <c r="BG1737" s="4" t="n">
        <v>6.15</v>
      </c>
      <c r="BH1737" s="4" t="n">
        <v>0</v>
      </c>
      <c r="BI1737" s="4" t="n">
        <v>0</v>
      </c>
      <c r="BJ1737" s="4" t="n">
        <v>0</v>
      </c>
      <c r="BK1737" s="4" t="n">
        <v>429.06</v>
      </c>
      <c r="BL1737" s="5" t="n">
        <v>23925606</v>
      </c>
    </row>
    <row r="1738" customFormat="false" ht="15" hidden="false" customHeight="true" outlineLevel="0" collapsed="false">
      <c r="A1738" s="3" t="s">
        <v>1287</v>
      </c>
      <c r="B1738" s="3" t="s">
        <v>2641</v>
      </c>
      <c r="C1738" s="3"/>
      <c r="D1738" s="3"/>
      <c r="E1738" s="3"/>
      <c r="F1738" s="3"/>
      <c r="G1738" s="4" t="n">
        <v>37.92</v>
      </c>
      <c r="H1738" s="4" t="n">
        <v>43.68</v>
      </c>
      <c r="I1738" s="4" t="n">
        <v>40.56</v>
      </c>
      <c r="J1738" s="4" t="n">
        <v>43.2</v>
      </c>
      <c r="K1738" s="4" t="n">
        <v>47.28</v>
      </c>
      <c r="L1738" s="4" t="n">
        <v>40.8</v>
      </c>
      <c r="M1738" s="4" t="n">
        <v>5.8</v>
      </c>
      <c r="N1738" s="4" t="n">
        <v>4.85</v>
      </c>
      <c r="O1738" s="3"/>
      <c r="P1738" s="3"/>
      <c r="Q1738" s="3"/>
      <c r="R1738" s="3"/>
      <c r="S1738" s="5" t="n">
        <v>1943641</v>
      </c>
      <c r="T1738" s="5" t="n">
        <v>2445573</v>
      </c>
      <c r="U1738" s="5" t="n">
        <v>2585845</v>
      </c>
      <c r="V1738" s="5" t="n">
        <v>2678922</v>
      </c>
      <c r="W1738" s="5" t="n">
        <v>2945247</v>
      </c>
      <c r="X1738" s="5" t="n">
        <v>2970726</v>
      </c>
      <c r="Y1738" s="5" t="n">
        <v>970385</v>
      </c>
      <c r="Z1738" s="5" t="n">
        <v>1176990</v>
      </c>
      <c r="AA1738" s="3"/>
      <c r="AB1738" s="3"/>
      <c r="AC1738" s="3"/>
      <c r="AD1738" s="3"/>
      <c r="AE1738" s="4" t="n">
        <v>8.4</v>
      </c>
      <c r="AF1738" s="4" t="n">
        <v>8.16</v>
      </c>
      <c r="AG1738" s="4" t="n">
        <v>7.92</v>
      </c>
      <c r="AH1738" s="4" t="n">
        <v>7.68</v>
      </c>
      <c r="AI1738" s="4" t="n">
        <v>9.36</v>
      </c>
      <c r="AJ1738" s="4" t="n">
        <v>8.16</v>
      </c>
      <c r="AK1738" s="4" t="n">
        <v>1.15</v>
      </c>
      <c r="AL1738" s="4" t="n">
        <v>1.06</v>
      </c>
      <c r="AM1738" s="3"/>
      <c r="AN1738" s="3"/>
      <c r="AO1738" s="3"/>
      <c r="AP1738" s="3"/>
      <c r="AQ1738" s="4" t="n">
        <v>14.88</v>
      </c>
      <c r="AR1738" s="4" t="n">
        <v>7.68</v>
      </c>
      <c r="AS1738" s="4" t="n">
        <v>5.76</v>
      </c>
      <c r="AT1738" s="4" t="n">
        <v>10.08</v>
      </c>
      <c r="AU1738" s="4" t="n">
        <v>10.8</v>
      </c>
      <c r="AV1738" s="4" t="n">
        <v>8.64</v>
      </c>
      <c r="AW1738" s="4" t="n">
        <v>1.24</v>
      </c>
      <c r="AX1738" s="4" t="n">
        <v>0.95</v>
      </c>
      <c r="AY1738" s="3"/>
      <c r="AZ1738" s="3"/>
      <c r="BA1738" s="3"/>
      <c r="BB1738" s="3"/>
      <c r="BC1738" s="4" t="n">
        <v>14.64</v>
      </c>
      <c r="BD1738" s="4" t="n">
        <v>27.84</v>
      </c>
      <c r="BE1738" s="4" t="n">
        <v>26.88</v>
      </c>
      <c r="BF1738" s="4" t="n">
        <v>25.44</v>
      </c>
      <c r="BG1738" s="4" t="n">
        <v>27.12</v>
      </c>
      <c r="BH1738" s="4" t="n">
        <v>24</v>
      </c>
      <c r="BI1738" s="4" t="n">
        <v>3.41</v>
      </c>
      <c r="BJ1738" s="4" t="n">
        <v>2.84</v>
      </c>
      <c r="BK1738" s="4" t="n">
        <v>264.09</v>
      </c>
      <c r="BL1738" s="5" t="n">
        <v>17717329</v>
      </c>
    </row>
    <row r="1739" customFormat="false" ht="15" hidden="false" customHeight="true" outlineLevel="0" collapsed="false">
      <c r="A1739" s="3" t="s">
        <v>1288</v>
      </c>
      <c r="B1739" s="3" t="s">
        <v>2641</v>
      </c>
      <c r="C1739" s="3"/>
      <c r="D1739" s="3"/>
      <c r="E1739" s="3"/>
      <c r="F1739" s="3"/>
      <c r="G1739" s="4" t="n">
        <v>103.86</v>
      </c>
      <c r="H1739" s="4" t="n">
        <v>137.16</v>
      </c>
      <c r="I1739" s="4" t="n">
        <v>128.7</v>
      </c>
      <c r="J1739" s="4" t="n">
        <v>145.98</v>
      </c>
      <c r="K1739" s="4" t="n">
        <v>121.68</v>
      </c>
      <c r="L1739" s="4" t="n">
        <v>124.56</v>
      </c>
      <c r="M1739" s="4" t="n">
        <v>13.21</v>
      </c>
      <c r="N1739" s="4" t="n">
        <v>8.42</v>
      </c>
      <c r="O1739" s="3"/>
      <c r="P1739" s="3"/>
      <c r="Q1739" s="3"/>
      <c r="R1739" s="3"/>
      <c r="S1739" s="5" t="n">
        <v>5357262</v>
      </c>
      <c r="T1739" s="5" t="n">
        <v>7681348</v>
      </c>
      <c r="U1739" s="5" t="n">
        <v>8203860</v>
      </c>
      <c r="V1739" s="5" t="n">
        <v>9065252</v>
      </c>
      <c r="W1739" s="5" t="n">
        <v>7665024</v>
      </c>
      <c r="X1739" s="5" t="n">
        <v>9110510</v>
      </c>
      <c r="Y1739" s="5" t="n">
        <v>2222217</v>
      </c>
      <c r="Z1739" s="5" t="n">
        <v>2044480</v>
      </c>
      <c r="AA1739" s="3"/>
      <c r="AB1739" s="3"/>
      <c r="AC1739" s="3"/>
      <c r="AD1739" s="3"/>
      <c r="AE1739" s="4" t="n">
        <v>33.12</v>
      </c>
      <c r="AF1739" s="4" t="n">
        <v>43.38</v>
      </c>
      <c r="AG1739" s="4" t="n">
        <v>38.52</v>
      </c>
      <c r="AH1739" s="4" t="n">
        <v>44.1</v>
      </c>
      <c r="AI1739" s="4" t="n">
        <v>39.78</v>
      </c>
      <c r="AJ1739" s="4" t="n">
        <v>39.78</v>
      </c>
      <c r="AK1739" s="4" t="n">
        <v>4.58</v>
      </c>
      <c r="AL1739" s="4" t="n">
        <v>2.78</v>
      </c>
      <c r="AM1739" s="3"/>
      <c r="AN1739" s="3"/>
      <c r="AO1739" s="3"/>
      <c r="AP1739" s="3"/>
      <c r="AQ1739" s="4" t="n">
        <v>18.72</v>
      </c>
      <c r="AR1739" s="4" t="n">
        <v>23.04</v>
      </c>
      <c r="AS1739" s="4" t="n">
        <v>23.94</v>
      </c>
      <c r="AT1739" s="4" t="n">
        <v>24.84</v>
      </c>
      <c r="AU1739" s="4" t="n">
        <v>19.26</v>
      </c>
      <c r="AV1739" s="4" t="n">
        <v>19.8</v>
      </c>
      <c r="AW1739" s="4" t="n">
        <v>2.28</v>
      </c>
      <c r="AX1739" s="4" t="n">
        <v>1.74</v>
      </c>
      <c r="AY1739" s="3"/>
      <c r="AZ1739" s="3"/>
      <c r="BA1739" s="3"/>
      <c r="BB1739" s="3"/>
      <c r="BC1739" s="4" t="n">
        <v>52.02</v>
      </c>
      <c r="BD1739" s="4" t="n">
        <v>70.74</v>
      </c>
      <c r="BE1739" s="4" t="n">
        <v>66.24</v>
      </c>
      <c r="BF1739" s="4" t="n">
        <v>77.04</v>
      </c>
      <c r="BG1739" s="4" t="n">
        <v>62.64</v>
      </c>
      <c r="BH1739" s="4" t="n">
        <v>64.98</v>
      </c>
      <c r="BI1739" s="4" t="n">
        <v>6.35</v>
      </c>
      <c r="BJ1739" s="4" t="n">
        <v>3.9</v>
      </c>
      <c r="BK1739" s="4" t="n">
        <v>783.57</v>
      </c>
      <c r="BL1739" s="5" t="n">
        <v>51349953</v>
      </c>
    </row>
    <row r="1740" customFormat="false" ht="15" hidden="false" customHeight="true" outlineLevel="0" collapsed="false">
      <c r="A1740" s="3" t="s">
        <v>3370</v>
      </c>
      <c r="B1740" s="3" t="s">
        <v>2641</v>
      </c>
      <c r="C1740" s="3"/>
      <c r="D1740" s="3"/>
      <c r="E1740" s="3"/>
      <c r="F1740" s="3"/>
      <c r="G1740" s="4" t="n">
        <v>8.88</v>
      </c>
      <c r="H1740" s="4" t="n">
        <v>8.98</v>
      </c>
      <c r="I1740" s="4" t="n">
        <v>10.73</v>
      </c>
      <c r="J1740" s="4" t="n">
        <v>10.34</v>
      </c>
      <c r="K1740" s="4" t="n">
        <v>11.37</v>
      </c>
      <c r="L1740" s="4" t="n">
        <v>9.92</v>
      </c>
      <c r="M1740" s="4" t="n">
        <v>9.88</v>
      </c>
      <c r="N1740" s="4" t="n">
        <v>9.66</v>
      </c>
      <c r="O1740" s="3"/>
      <c r="P1740" s="3"/>
      <c r="Q1740" s="3"/>
      <c r="R1740" s="3"/>
      <c r="S1740" s="5" t="n">
        <v>452772</v>
      </c>
      <c r="T1740" s="5" t="n">
        <v>495603</v>
      </c>
      <c r="U1740" s="5" t="n">
        <v>683061</v>
      </c>
      <c r="V1740" s="5" t="n">
        <v>642278</v>
      </c>
      <c r="W1740" s="5" t="n">
        <v>707499</v>
      </c>
      <c r="X1740" s="5" t="n">
        <v>717390</v>
      </c>
      <c r="Y1740" s="5" t="n">
        <v>1651370</v>
      </c>
      <c r="Z1740" s="5" t="n">
        <v>2341307</v>
      </c>
      <c r="AA1740" s="3"/>
      <c r="AB1740" s="3"/>
      <c r="AC1740" s="3"/>
      <c r="AD1740" s="3"/>
      <c r="AE1740" s="4" t="n">
        <v>1.68</v>
      </c>
      <c r="AF1740" s="4" t="n">
        <v>1.34</v>
      </c>
      <c r="AG1740" s="4" t="n">
        <v>1.78</v>
      </c>
      <c r="AH1740" s="4" t="n">
        <v>1.65</v>
      </c>
      <c r="AI1740" s="4" t="n">
        <v>1.9</v>
      </c>
      <c r="AJ1740" s="4" t="n">
        <v>1.8</v>
      </c>
      <c r="AK1740" s="4" t="n">
        <v>1.77</v>
      </c>
      <c r="AL1740" s="4" t="n">
        <v>1.75</v>
      </c>
      <c r="AM1740" s="3"/>
      <c r="AN1740" s="3"/>
      <c r="AO1740" s="3"/>
      <c r="AP1740" s="3"/>
      <c r="AQ1740" s="4" t="n">
        <v>5.04</v>
      </c>
      <c r="AR1740" s="4" t="n">
        <v>5.57</v>
      </c>
      <c r="AS1740" s="4" t="n">
        <v>2.3</v>
      </c>
      <c r="AT1740" s="4" t="n">
        <v>2.13</v>
      </c>
      <c r="AU1740" s="4" t="n">
        <v>2.36</v>
      </c>
      <c r="AV1740" s="4" t="n">
        <v>6.01</v>
      </c>
      <c r="AW1740" s="4" t="n">
        <v>2.18</v>
      </c>
      <c r="AX1740" s="4" t="n">
        <v>2.14</v>
      </c>
      <c r="AY1740" s="3"/>
      <c r="AZ1740" s="3"/>
      <c r="BA1740" s="3"/>
      <c r="BB1740" s="3"/>
      <c r="BC1740" s="4" t="n">
        <v>2.16</v>
      </c>
      <c r="BD1740" s="4" t="n">
        <v>2.07</v>
      </c>
      <c r="BE1740" s="4" t="n">
        <v>6.65</v>
      </c>
      <c r="BF1740" s="4" t="n">
        <v>6.56</v>
      </c>
      <c r="BG1740" s="4" t="n">
        <v>7.11</v>
      </c>
      <c r="BH1740" s="4" t="n">
        <v>2.11</v>
      </c>
      <c r="BI1740" s="4" t="n">
        <v>5.93</v>
      </c>
      <c r="BJ1740" s="4" t="n">
        <v>5.77</v>
      </c>
      <c r="BK1740" s="4" t="n">
        <v>79.76</v>
      </c>
      <c r="BL1740" s="5" t="n">
        <v>7691280</v>
      </c>
    </row>
    <row r="1741" customFormat="false" ht="15" hidden="false" customHeight="true" outlineLevel="0" collapsed="false">
      <c r="A1741" s="3" t="s">
        <v>3371</v>
      </c>
      <c r="B1741" s="3" t="s">
        <v>2641</v>
      </c>
      <c r="C1741" s="3"/>
      <c r="D1741" s="3"/>
      <c r="E1741" s="3"/>
      <c r="F1741" s="3"/>
      <c r="G1741" s="4" t="n">
        <v>277.67</v>
      </c>
      <c r="H1741" s="4" t="n">
        <v>380.38</v>
      </c>
      <c r="I1741" s="4" t="n">
        <v>237.18</v>
      </c>
      <c r="J1741" s="4" t="n">
        <v>465.79</v>
      </c>
      <c r="K1741" s="4" t="n">
        <v>392.52</v>
      </c>
      <c r="L1741" s="4" t="n">
        <v>461.57</v>
      </c>
      <c r="M1741" s="4" t="n">
        <v>198.75</v>
      </c>
      <c r="N1741" s="4" t="n">
        <v>194.19</v>
      </c>
      <c r="O1741" s="3"/>
      <c r="P1741" s="3"/>
      <c r="Q1741" s="3"/>
      <c r="R1741" s="3"/>
      <c r="S1741" s="5" t="n">
        <v>14283371</v>
      </c>
      <c r="T1741" s="5" t="n">
        <v>21239617</v>
      </c>
      <c r="U1741" s="5" t="n">
        <v>15090255</v>
      </c>
      <c r="V1741" s="5" t="n">
        <v>28869510</v>
      </c>
      <c r="W1741" s="5" t="n">
        <v>24452994</v>
      </c>
      <c r="X1741" s="5" t="n">
        <v>33595980</v>
      </c>
      <c r="Y1741" s="5" t="n">
        <v>33198495</v>
      </c>
      <c r="Z1741" s="5" t="n">
        <v>47006673</v>
      </c>
      <c r="AA1741" s="3"/>
      <c r="AB1741" s="3"/>
      <c r="AC1741" s="3"/>
      <c r="AD1741" s="3"/>
      <c r="AE1741" s="4" t="n">
        <v>54.6</v>
      </c>
      <c r="AF1741" s="4" t="n">
        <v>76.15</v>
      </c>
      <c r="AG1741" s="4" t="n">
        <v>48.16</v>
      </c>
      <c r="AH1741" s="4" t="n">
        <v>97.43</v>
      </c>
      <c r="AI1741" s="4" t="n">
        <v>83.94</v>
      </c>
      <c r="AJ1741" s="4" t="n">
        <v>96.16</v>
      </c>
      <c r="AK1741" s="4" t="n">
        <v>39.2</v>
      </c>
      <c r="AL1741" s="4" t="n">
        <v>37.23</v>
      </c>
      <c r="AM1741" s="3"/>
      <c r="AN1741" s="3"/>
      <c r="AO1741" s="3"/>
      <c r="AP1741" s="3"/>
      <c r="AQ1741" s="4" t="n">
        <v>75.54</v>
      </c>
      <c r="AR1741" s="4" t="n">
        <v>98.03</v>
      </c>
      <c r="AS1741" s="4" t="n">
        <v>70.14</v>
      </c>
      <c r="AT1741" s="4" t="n">
        <v>116.19</v>
      </c>
      <c r="AU1741" s="4" t="n">
        <v>99.87</v>
      </c>
      <c r="AV1741" s="4" t="n">
        <v>115.37</v>
      </c>
      <c r="AW1741" s="4" t="n">
        <v>52.13</v>
      </c>
      <c r="AX1741" s="4" t="n">
        <v>55.35</v>
      </c>
      <c r="AY1741" s="3"/>
      <c r="AZ1741" s="3"/>
      <c r="BA1741" s="3"/>
      <c r="BB1741" s="3"/>
      <c r="BC1741" s="4" t="n">
        <v>147.53</v>
      </c>
      <c r="BD1741" s="4" t="n">
        <v>206.2</v>
      </c>
      <c r="BE1741" s="4" t="n">
        <v>118.88</v>
      </c>
      <c r="BF1741" s="4" t="n">
        <v>252.17</v>
      </c>
      <c r="BG1741" s="4" t="n">
        <v>208.71</v>
      </c>
      <c r="BH1741" s="4" t="n">
        <v>250.04</v>
      </c>
      <c r="BI1741" s="4" t="n">
        <v>107.42</v>
      </c>
      <c r="BJ1741" s="4" t="n">
        <v>101.61</v>
      </c>
      <c r="BK1741" s="4" t="n">
        <v>2608.05</v>
      </c>
      <c r="BL1741" s="5" t="n">
        <v>217736895</v>
      </c>
    </row>
    <row r="1742" customFormat="false" ht="15" hidden="false" customHeight="true" outlineLevel="0" collapsed="false">
      <c r="A1742" s="3" t="s">
        <v>3372</v>
      </c>
      <c r="B1742" s="3" t="s">
        <v>2641</v>
      </c>
      <c r="C1742" s="3"/>
      <c r="D1742" s="3"/>
      <c r="E1742" s="3"/>
      <c r="F1742" s="3"/>
      <c r="G1742" s="4" t="n">
        <v>20.22</v>
      </c>
      <c r="H1742" s="4" t="n">
        <v>24.93</v>
      </c>
      <c r="I1742" s="4" t="n">
        <v>19.48</v>
      </c>
      <c r="J1742" s="4" t="n">
        <v>19.8</v>
      </c>
      <c r="K1742" s="3"/>
      <c r="L1742" s="3"/>
      <c r="M1742" s="3"/>
      <c r="N1742" s="3"/>
      <c r="O1742" s="3"/>
      <c r="P1742" s="3"/>
      <c r="Q1742" s="3"/>
      <c r="R1742" s="3"/>
      <c r="S1742" s="5" t="n">
        <v>1043247</v>
      </c>
      <c r="T1742" s="5" t="n">
        <v>1395539</v>
      </c>
      <c r="U1742" s="5" t="n">
        <v>1241544</v>
      </c>
      <c r="V1742" s="5" t="n">
        <v>1229559</v>
      </c>
      <c r="W1742" s="3"/>
      <c r="X1742" s="3"/>
      <c r="Y1742" s="3"/>
      <c r="Z1742" s="3"/>
      <c r="AA1742" s="3"/>
      <c r="AB1742" s="3"/>
      <c r="AC1742" s="3"/>
      <c r="AD1742" s="3"/>
      <c r="AE1742" s="4" t="n">
        <v>4.58</v>
      </c>
      <c r="AF1742" s="4" t="n">
        <v>5.65</v>
      </c>
      <c r="AG1742" s="4" t="n">
        <v>4.4</v>
      </c>
      <c r="AH1742" s="4" t="n">
        <v>4.41</v>
      </c>
      <c r="AI1742" s="3"/>
      <c r="AJ1742" s="3"/>
      <c r="AK1742" s="3"/>
      <c r="AL1742" s="3"/>
      <c r="AM1742" s="3"/>
      <c r="AN1742" s="3"/>
      <c r="AO1742" s="3"/>
      <c r="AP1742" s="3"/>
      <c r="AQ1742" s="4" t="n">
        <v>3.47</v>
      </c>
      <c r="AR1742" s="4" t="n">
        <v>4.52</v>
      </c>
      <c r="AS1742" s="4" t="n">
        <v>3.39</v>
      </c>
      <c r="AT1742" s="4" t="n">
        <v>3.53</v>
      </c>
      <c r="AU1742" s="3"/>
      <c r="AV1742" s="3"/>
      <c r="AW1742" s="3"/>
      <c r="AX1742" s="3"/>
      <c r="AY1742" s="3"/>
      <c r="AZ1742" s="3"/>
      <c r="BA1742" s="3"/>
      <c r="BB1742" s="3"/>
      <c r="BC1742" s="4" t="n">
        <v>12.17</v>
      </c>
      <c r="BD1742" s="4" t="n">
        <v>14.76</v>
      </c>
      <c r="BE1742" s="4" t="n">
        <v>11.69</v>
      </c>
      <c r="BF1742" s="4" t="n">
        <v>11.86</v>
      </c>
      <c r="BG1742" s="3"/>
      <c r="BH1742" s="3"/>
      <c r="BI1742" s="3"/>
      <c r="BJ1742" s="3"/>
      <c r="BK1742" s="4" t="n">
        <v>84.43</v>
      </c>
      <c r="BL1742" s="5" t="n">
        <v>4909889</v>
      </c>
    </row>
    <row r="1743" customFormat="false" ht="15" hidden="false" customHeight="true" outlineLevel="0" collapsed="false">
      <c r="A1743" s="3" t="s">
        <v>3373</v>
      </c>
      <c r="B1743" s="3" t="s">
        <v>2641</v>
      </c>
      <c r="C1743" s="3"/>
      <c r="D1743" s="3"/>
      <c r="E1743" s="3"/>
      <c r="F1743" s="3"/>
      <c r="G1743" s="4" t="n">
        <v>24.02</v>
      </c>
      <c r="H1743" s="4" t="n">
        <v>23.97</v>
      </c>
      <c r="I1743" s="4" t="n">
        <v>24.88</v>
      </c>
      <c r="J1743" s="4" t="n">
        <v>24.12</v>
      </c>
      <c r="K1743" s="4" t="n">
        <v>22.37</v>
      </c>
      <c r="L1743" s="4" t="n">
        <v>21.57</v>
      </c>
      <c r="M1743" s="4" t="n">
        <v>23.31</v>
      </c>
      <c r="N1743" s="4" t="n">
        <v>19.87</v>
      </c>
      <c r="O1743" s="3"/>
      <c r="P1743" s="3"/>
      <c r="Q1743" s="3"/>
      <c r="R1743" s="3"/>
      <c r="S1743" s="5" t="n">
        <v>1238218</v>
      </c>
      <c r="T1743" s="5" t="n">
        <v>1340639</v>
      </c>
      <c r="U1743" s="5" t="n">
        <v>1585588</v>
      </c>
      <c r="V1743" s="5" t="n">
        <v>1496617</v>
      </c>
      <c r="W1743" s="5" t="n">
        <v>1398856</v>
      </c>
      <c r="X1743" s="5" t="n">
        <v>1573020</v>
      </c>
      <c r="Y1743" s="5" t="n">
        <v>3904313</v>
      </c>
      <c r="Z1743" s="5" t="n">
        <v>4825027</v>
      </c>
      <c r="AA1743" s="3"/>
      <c r="AB1743" s="3"/>
      <c r="AC1743" s="3"/>
      <c r="AD1743" s="3"/>
      <c r="AE1743" s="4" t="n">
        <v>5.54</v>
      </c>
      <c r="AF1743" s="4" t="n">
        <v>5.47</v>
      </c>
      <c r="AG1743" s="4" t="n">
        <v>5.78</v>
      </c>
      <c r="AH1743" s="4" t="n">
        <v>5.5</v>
      </c>
      <c r="AI1743" s="4" t="n">
        <v>5.21</v>
      </c>
      <c r="AJ1743" s="4" t="n">
        <v>5.04</v>
      </c>
      <c r="AK1743" s="4" t="n">
        <v>5.21</v>
      </c>
      <c r="AL1743" s="4" t="n">
        <v>4.39</v>
      </c>
      <c r="AM1743" s="3"/>
      <c r="AN1743" s="3"/>
      <c r="AO1743" s="3"/>
      <c r="AP1743" s="3"/>
      <c r="AQ1743" s="4" t="n">
        <v>4.97</v>
      </c>
      <c r="AR1743" s="4" t="n">
        <v>5.16</v>
      </c>
      <c r="AS1743" s="4" t="n">
        <v>5.11</v>
      </c>
      <c r="AT1743" s="4" t="n">
        <v>4.99</v>
      </c>
      <c r="AU1743" s="4" t="n">
        <v>4.18</v>
      </c>
      <c r="AV1743" s="4" t="n">
        <v>4.22</v>
      </c>
      <c r="AW1743" s="4" t="n">
        <v>4.49</v>
      </c>
      <c r="AX1743" s="4" t="n">
        <v>3.7</v>
      </c>
      <c r="AY1743" s="3"/>
      <c r="AZ1743" s="3"/>
      <c r="BA1743" s="3"/>
      <c r="BB1743" s="3"/>
      <c r="BC1743" s="4" t="n">
        <v>13.51</v>
      </c>
      <c r="BD1743" s="4" t="n">
        <v>13.34</v>
      </c>
      <c r="BE1743" s="4" t="n">
        <v>13.99</v>
      </c>
      <c r="BF1743" s="4" t="n">
        <v>13.63</v>
      </c>
      <c r="BG1743" s="4" t="n">
        <v>12.98</v>
      </c>
      <c r="BH1743" s="4" t="n">
        <v>12.31</v>
      </c>
      <c r="BI1743" s="4" t="n">
        <v>13.61</v>
      </c>
      <c r="BJ1743" s="4" t="n">
        <v>11.78</v>
      </c>
      <c r="BK1743" s="4" t="n">
        <v>184.11</v>
      </c>
      <c r="BL1743" s="5" t="n">
        <v>17362278</v>
      </c>
    </row>
    <row r="1744" customFormat="false" ht="15" hidden="false" customHeight="true" outlineLevel="0" collapsed="false">
      <c r="A1744" s="3" t="s">
        <v>3374</v>
      </c>
      <c r="B1744" s="3" t="s">
        <v>2641</v>
      </c>
      <c r="C1744" s="3"/>
      <c r="D1744" s="3"/>
      <c r="E1744" s="3"/>
      <c r="F1744" s="3"/>
      <c r="G1744" s="4" t="n">
        <v>29.2</v>
      </c>
      <c r="H1744" s="4" t="n">
        <v>35.31</v>
      </c>
      <c r="I1744" s="4" t="n">
        <v>33.96</v>
      </c>
      <c r="J1744" s="4" t="n">
        <v>29.14</v>
      </c>
      <c r="K1744" s="4" t="n">
        <v>31.34</v>
      </c>
      <c r="L1744" s="4" t="n">
        <v>27.32</v>
      </c>
      <c r="M1744" s="4" t="n">
        <v>28.86</v>
      </c>
      <c r="N1744" s="4" t="n">
        <v>28.62</v>
      </c>
      <c r="O1744" s="3"/>
      <c r="P1744" s="3"/>
      <c r="Q1744" s="3"/>
      <c r="R1744" s="3"/>
      <c r="S1744" s="5" t="n">
        <v>1507163</v>
      </c>
      <c r="T1744" s="5" t="n">
        <v>1977772</v>
      </c>
      <c r="U1744" s="5" t="n">
        <v>2164465</v>
      </c>
      <c r="V1744" s="5" t="n">
        <v>1809655</v>
      </c>
      <c r="W1744" s="5" t="n">
        <v>1962911</v>
      </c>
      <c r="X1744" s="5" t="n">
        <v>1993048</v>
      </c>
      <c r="Y1744" s="5" t="n">
        <v>4840293</v>
      </c>
      <c r="Z1744" s="5" t="n">
        <v>6954810</v>
      </c>
      <c r="AA1744" s="3"/>
      <c r="AB1744" s="3"/>
      <c r="AC1744" s="3"/>
      <c r="AD1744" s="3"/>
      <c r="AE1744" s="4" t="n">
        <v>7.25</v>
      </c>
      <c r="AF1744" s="4" t="n">
        <v>8.64</v>
      </c>
      <c r="AG1744" s="4" t="n">
        <v>8.44</v>
      </c>
      <c r="AH1744" s="4" t="n">
        <v>7.19</v>
      </c>
      <c r="AI1744" s="4" t="n">
        <v>7.63</v>
      </c>
      <c r="AJ1744" s="4" t="n">
        <v>6.65</v>
      </c>
      <c r="AK1744" s="4" t="n">
        <v>6.82</v>
      </c>
      <c r="AL1744" s="4" t="n">
        <v>6.71</v>
      </c>
      <c r="AM1744" s="3"/>
      <c r="AN1744" s="3"/>
      <c r="AO1744" s="3"/>
      <c r="AP1744" s="3"/>
      <c r="AQ1744" s="4" t="n">
        <v>4.89</v>
      </c>
      <c r="AR1744" s="4" t="n">
        <v>5.76</v>
      </c>
      <c r="AS1744" s="4" t="n">
        <v>5.95</v>
      </c>
      <c r="AT1744" s="4" t="n">
        <v>4.93</v>
      </c>
      <c r="AU1744" s="4" t="n">
        <v>5.19</v>
      </c>
      <c r="AV1744" s="4" t="n">
        <v>4.67</v>
      </c>
      <c r="AW1744" s="4" t="n">
        <v>4.92</v>
      </c>
      <c r="AX1744" s="4" t="n">
        <v>4.72</v>
      </c>
      <c r="AY1744" s="3"/>
      <c r="AZ1744" s="3"/>
      <c r="BA1744" s="3"/>
      <c r="BB1744" s="3"/>
      <c r="BC1744" s="4" t="n">
        <v>17.06</v>
      </c>
      <c r="BD1744" s="4" t="n">
        <v>20.91</v>
      </c>
      <c r="BE1744" s="4" t="n">
        <v>19.57</v>
      </c>
      <c r="BF1744" s="4" t="n">
        <v>17.02</v>
      </c>
      <c r="BG1744" s="4" t="n">
        <v>18.52</v>
      </c>
      <c r="BH1744" s="4" t="n">
        <v>16</v>
      </c>
      <c r="BI1744" s="4" t="n">
        <v>17.12</v>
      </c>
      <c r="BJ1744" s="4" t="n">
        <v>17.19</v>
      </c>
      <c r="BK1744" s="4" t="n">
        <v>243.75</v>
      </c>
      <c r="BL1744" s="5" t="n">
        <v>23210117</v>
      </c>
    </row>
    <row r="1745" customFormat="false" ht="15" hidden="false" customHeight="true" outlineLevel="0" collapsed="false">
      <c r="A1745" s="3" t="s">
        <v>3375</v>
      </c>
      <c r="B1745" s="3" t="s">
        <v>2641</v>
      </c>
      <c r="C1745" s="3"/>
      <c r="D1745" s="3"/>
      <c r="E1745" s="3"/>
      <c r="F1745" s="3"/>
      <c r="G1745" s="4" t="n">
        <v>305.28</v>
      </c>
      <c r="H1745" s="4" t="n">
        <v>415.2</v>
      </c>
      <c r="I1745" s="4" t="n">
        <v>470.16</v>
      </c>
      <c r="J1745" s="4" t="n">
        <v>471.84</v>
      </c>
      <c r="K1745" s="4" t="n">
        <v>386.16</v>
      </c>
      <c r="L1745" s="4" t="n">
        <v>408.96</v>
      </c>
      <c r="M1745" s="4" t="n">
        <v>324.96</v>
      </c>
      <c r="N1745" s="4" t="n">
        <v>289.2</v>
      </c>
      <c r="O1745" s="3"/>
      <c r="P1745" s="3"/>
      <c r="Q1745" s="3"/>
      <c r="R1745" s="3"/>
      <c r="S1745" s="5" t="n">
        <v>15731102</v>
      </c>
      <c r="T1745" s="5" t="n">
        <v>23215111</v>
      </c>
      <c r="U1745" s="5" t="n">
        <v>29941857</v>
      </c>
      <c r="V1745" s="5" t="n">
        <v>29264065</v>
      </c>
      <c r="W1745" s="5" t="n">
        <v>24085363</v>
      </c>
      <c r="X1745" s="5" t="n">
        <v>29786228</v>
      </c>
      <c r="Y1745" s="5" t="n">
        <v>54382860</v>
      </c>
      <c r="Z1745" s="5" t="n">
        <v>70156075</v>
      </c>
      <c r="AA1745" s="3"/>
      <c r="AB1745" s="3"/>
      <c r="AC1745" s="3"/>
      <c r="AD1745" s="3"/>
      <c r="AE1745" s="4" t="n">
        <v>65.04</v>
      </c>
      <c r="AF1745" s="4" t="n">
        <v>89.28</v>
      </c>
      <c r="AG1745" s="4" t="n">
        <v>98.64</v>
      </c>
      <c r="AH1745" s="4" t="n">
        <v>99.12</v>
      </c>
      <c r="AI1745" s="4" t="n">
        <v>81.84</v>
      </c>
      <c r="AJ1745" s="4" t="n">
        <v>87.6</v>
      </c>
      <c r="AK1745" s="4" t="n">
        <v>69.84</v>
      </c>
      <c r="AL1745" s="4" t="n">
        <v>62.4</v>
      </c>
      <c r="AM1745" s="3"/>
      <c r="AN1745" s="3"/>
      <c r="AO1745" s="3"/>
      <c r="AP1745" s="3"/>
      <c r="AQ1745" s="4" t="n">
        <v>65.28</v>
      </c>
      <c r="AR1745" s="4" t="n">
        <v>90</v>
      </c>
      <c r="AS1745" s="4" t="n">
        <v>106.56</v>
      </c>
      <c r="AT1745" s="4" t="n">
        <v>106.08</v>
      </c>
      <c r="AU1745" s="4" t="n">
        <v>84.96</v>
      </c>
      <c r="AV1745" s="4" t="n">
        <v>90</v>
      </c>
      <c r="AW1745" s="4" t="n">
        <v>71.28</v>
      </c>
      <c r="AX1745" s="4" t="n">
        <v>62.64</v>
      </c>
      <c r="AY1745" s="3"/>
      <c r="AZ1745" s="3"/>
      <c r="BA1745" s="3"/>
      <c r="BB1745" s="3"/>
      <c r="BC1745" s="4" t="n">
        <v>174.96</v>
      </c>
      <c r="BD1745" s="4" t="n">
        <v>235.92</v>
      </c>
      <c r="BE1745" s="4" t="n">
        <v>264.96</v>
      </c>
      <c r="BF1745" s="4" t="n">
        <v>266.64</v>
      </c>
      <c r="BG1745" s="4" t="n">
        <v>219.36</v>
      </c>
      <c r="BH1745" s="4" t="n">
        <v>231.36</v>
      </c>
      <c r="BI1745" s="4" t="n">
        <v>183.84</v>
      </c>
      <c r="BJ1745" s="4" t="n">
        <v>164.16</v>
      </c>
      <c r="BK1745" s="4" t="n">
        <v>3071.76</v>
      </c>
      <c r="BL1745" s="5" t="n">
        <v>276562661</v>
      </c>
    </row>
    <row r="1746" customFormat="false" ht="15" hidden="false" customHeight="true" outlineLevel="0" collapsed="false">
      <c r="A1746" s="3" t="s">
        <v>3376</v>
      </c>
      <c r="B1746" s="3" t="s">
        <v>2641</v>
      </c>
      <c r="C1746" s="3"/>
      <c r="D1746" s="3"/>
      <c r="E1746" s="3"/>
      <c r="F1746" s="3"/>
      <c r="G1746" s="4" t="n">
        <v>141.83</v>
      </c>
      <c r="H1746" s="4" t="n">
        <v>116.62</v>
      </c>
      <c r="I1746" s="4" t="n">
        <v>153.46</v>
      </c>
      <c r="J1746" s="4" t="n">
        <v>103.63</v>
      </c>
      <c r="K1746" s="4" t="n">
        <v>93.61</v>
      </c>
      <c r="L1746" s="4" t="n">
        <v>62.65</v>
      </c>
      <c r="M1746" s="4" t="n">
        <v>16.02</v>
      </c>
      <c r="N1746" s="4" t="n">
        <v>119</v>
      </c>
      <c r="O1746" s="3"/>
      <c r="P1746" s="3"/>
      <c r="Q1746" s="3"/>
      <c r="R1746" s="3"/>
      <c r="S1746" s="5" t="n">
        <v>7301414</v>
      </c>
      <c r="T1746" s="5" t="n">
        <v>6514879</v>
      </c>
      <c r="U1746" s="5" t="n">
        <v>9729390</v>
      </c>
      <c r="V1746" s="5" t="n">
        <v>6371099</v>
      </c>
      <c r="W1746" s="5" t="n">
        <v>5826084</v>
      </c>
      <c r="X1746" s="5" t="n">
        <v>4559945</v>
      </c>
      <c r="Y1746" s="5" t="n">
        <v>2678583</v>
      </c>
      <c r="Z1746" s="5" t="n">
        <v>28838420</v>
      </c>
      <c r="AA1746" s="3"/>
      <c r="AB1746" s="3"/>
      <c r="AC1746" s="3"/>
      <c r="AD1746" s="3"/>
      <c r="AE1746" s="4" t="n">
        <v>30.15</v>
      </c>
      <c r="AF1746" s="4" t="n">
        <v>23.9</v>
      </c>
      <c r="AG1746" s="4" t="n">
        <v>31.22</v>
      </c>
      <c r="AH1746" s="4" t="n">
        <v>21.05</v>
      </c>
      <c r="AI1746" s="4" t="n">
        <v>19.01</v>
      </c>
      <c r="AJ1746" s="4" t="n">
        <v>12.7</v>
      </c>
      <c r="AK1746" s="4" t="n">
        <v>2.64</v>
      </c>
      <c r="AL1746" s="4" t="n">
        <v>24.96</v>
      </c>
      <c r="AM1746" s="3"/>
      <c r="AN1746" s="3"/>
      <c r="AO1746" s="3"/>
      <c r="AP1746" s="3"/>
      <c r="AQ1746" s="4" t="n">
        <v>34.92</v>
      </c>
      <c r="AR1746" s="4" t="n">
        <v>28.26</v>
      </c>
      <c r="AS1746" s="4" t="n">
        <v>84.56</v>
      </c>
      <c r="AT1746" s="4" t="n">
        <v>55.95</v>
      </c>
      <c r="AU1746" s="4" t="n">
        <v>24.06</v>
      </c>
      <c r="AV1746" s="4" t="n">
        <v>15.13</v>
      </c>
      <c r="AW1746" s="4" t="n">
        <v>3.32</v>
      </c>
      <c r="AX1746" s="4" t="n">
        <v>29.93</v>
      </c>
      <c r="AY1746" s="3"/>
      <c r="AZ1746" s="3"/>
      <c r="BA1746" s="3"/>
      <c r="BB1746" s="3"/>
      <c r="BC1746" s="4" t="n">
        <v>76.76</v>
      </c>
      <c r="BD1746" s="4" t="n">
        <v>64.46</v>
      </c>
      <c r="BE1746" s="4" t="n">
        <v>37.68</v>
      </c>
      <c r="BF1746" s="4" t="n">
        <v>26.63</v>
      </c>
      <c r="BG1746" s="4" t="n">
        <v>50.54</v>
      </c>
      <c r="BH1746" s="4" t="n">
        <v>34.82</v>
      </c>
      <c r="BI1746" s="4" t="n">
        <v>10.06</v>
      </c>
      <c r="BJ1746" s="4" t="n">
        <v>64.11</v>
      </c>
      <c r="BK1746" s="4" t="n">
        <v>806.82</v>
      </c>
      <c r="BL1746" s="5" t="n">
        <v>71819814</v>
      </c>
    </row>
    <row r="1747" customFormat="false" ht="15" hidden="false" customHeight="true" outlineLevel="0" collapsed="false">
      <c r="A1747" s="3" t="s">
        <v>3377</v>
      </c>
      <c r="B1747" s="3" t="s">
        <v>2641</v>
      </c>
      <c r="C1747" s="3"/>
      <c r="D1747" s="3"/>
      <c r="E1747" s="3"/>
      <c r="F1747" s="3"/>
      <c r="G1747" s="4" t="n">
        <v>12.86</v>
      </c>
      <c r="H1747" s="4" t="n">
        <v>12.7</v>
      </c>
      <c r="I1747" s="4" t="n">
        <v>13.64</v>
      </c>
      <c r="J1747" s="4" t="n">
        <v>14.02</v>
      </c>
      <c r="K1747" s="4" t="n">
        <v>11.87</v>
      </c>
      <c r="L1747" s="4" t="n">
        <v>12.38</v>
      </c>
      <c r="M1747" s="4" t="n">
        <v>12.71</v>
      </c>
      <c r="N1747" s="4" t="n">
        <v>12.82</v>
      </c>
      <c r="O1747" s="3"/>
      <c r="P1747" s="3"/>
      <c r="Q1747" s="3"/>
      <c r="R1747" s="3"/>
      <c r="S1747" s="5" t="n">
        <v>665060</v>
      </c>
      <c r="T1747" s="5" t="n">
        <v>713084</v>
      </c>
      <c r="U1747" s="5" t="n">
        <v>870102</v>
      </c>
      <c r="V1747" s="5" t="n">
        <v>871936</v>
      </c>
      <c r="W1747" s="5" t="n">
        <v>747976</v>
      </c>
      <c r="X1747" s="5" t="n">
        <v>905173</v>
      </c>
      <c r="Y1747" s="5" t="n">
        <v>2138493</v>
      </c>
      <c r="Z1747" s="5" t="n">
        <v>3121928</v>
      </c>
      <c r="AA1747" s="3"/>
      <c r="AB1747" s="3"/>
      <c r="AC1747" s="3"/>
      <c r="AD1747" s="3"/>
      <c r="AE1747" s="4" t="n">
        <v>3.64</v>
      </c>
      <c r="AF1747" s="4" t="n">
        <v>3.77</v>
      </c>
      <c r="AG1747" s="4" t="n">
        <v>3.76</v>
      </c>
      <c r="AH1747" s="4" t="n">
        <v>3.84</v>
      </c>
      <c r="AI1747" s="4" t="n">
        <v>3.5</v>
      </c>
      <c r="AJ1747" s="4" t="n">
        <v>3.38</v>
      </c>
      <c r="AK1747" s="4" t="n">
        <v>3.39</v>
      </c>
      <c r="AL1747" s="4" t="n">
        <v>3.22</v>
      </c>
      <c r="AM1747" s="3"/>
      <c r="AN1747" s="3"/>
      <c r="AO1747" s="3"/>
      <c r="AP1747" s="3"/>
      <c r="AQ1747" s="4" t="n">
        <v>0.89</v>
      </c>
      <c r="AR1747" s="4" t="n">
        <v>1.19</v>
      </c>
      <c r="AS1747" s="4" t="n">
        <v>1.63</v>
      </c>
      <c r="AT1747" s="4" t="n">
        <v>1.67</v>
      </c>
      <c r="AU1747" s="4" t="n">
        <v>1.17</v>
      </c>
      <c r="AV1747" s="4" t="n">
        <v>1.09</v>
      </c>
      <c r="AW1747" s="4" t="n">
        <v>1.06</v>
      </c>
      <c r="AX1747" s="4" t="n">
        <v>1.09</v>
      </c>
      <c r="AY1747" s="3"/>
      <c r="AZ1747" s="3"/>
      <c r="BA1747" s="3"/>
      <c r="BB1747" s="3"/>
      <c r="BC1747" s="4" t="n">
        <v>8.33</v>
      </c>
      <c r="BD1747" s="4" t="n">
        <v>7.74</v>
      </c>
      <c r="BE1747" s="4" t="n">
        <v>8.25</v>
      </c>
      <c r="BF1747" s="4" t="n">
        <v>8.51</v>
      </c>
      <c r="BG1747" s="4" t="n">
        <v>7.2</v>
      </c>
      <c r="BH1747" s="4" t="n">
        <v>7.91</v>
      </c>
      <c r="BI1747" s="4" t="n">
        <v>8.26</v>
      </c>
      <c r="BJ1747" s="4" t="n">
        <v>8.51</v>
      </c>
      <c r="BK1747" s="4" t="n">
        <v>103</v>
      </c>
      <c r="BL1747" s="5" t="n">
        <v>10033752</v>
      </c>
    </row>
    <row r="1748" customFormat="false" ht="15" hidden="false" customHeight="true" outlineLevel="0" collapsed="false">
      <c r="A1748" s="3" t="s">
        <v>3378</v>
      </c>
      <c r="B1748" s="3" t="s">
        <v>2641</v>
      </c>
      <c r="C1748" s="3"/>
      <c r="D1748" s="3"/>
      <c r="E1748" s="3"/>
      <c r="F1748" s="3"/>
      <c r="G1748" s="4" t="n">
        <v>559.68</v>
      </c>
      <c r="H1748" s="4" t="n">
        <v>692.16</v>
      </c>
      <c r="I1748" s="4" t="n">
        <v>703.68</v>
      </c>
      <c r="J1748" s="4" t="n">
        <v>686.88</v>
      </c>
      <c r="K1748" s="4" t="n">
        <v>729.12</v>
      </c>
      <c r="L1748" s="4" t="n">
        <v>544.32</v>
      </c>
      <c r="M1748" s="4" t="n">
        <v>712.8</v>
      </c>
      <c r="N1748" s="4" t="n">
        <v>627.36</v>
      </c>
      <c r="O1748" s="3"/>
      <c r="P1748" s="3"/>
      <c r="Q1748" s="3"/>
      <c r="R1748" s="3"/>
      <c r="S1748" s="5" t="n">
        <v>28845013</v>
      </c>
      <c r="T1748" s="5" t="n">
        <v>38736626</v>
      </c>
      <c r="U1748" s="5" t="n">
        <v>44822095</v>
      </c>
      <c r="V1748" s="5" t="n">
        <v>42618066</v>
      </c>
      <c r="W1748" s="5" t="n">
        <v>45486181</v>
      </c>
      <c r="X1748" s="5" t="n">
        <v>39657801</v>
      </c>
      <c r="Y1748" s="5" t="n">
        <v>119246823</v>
      </c>
      <c r="Z1748" s="5" t="n">
        <v>152172236</v>
      </c>
      <c r="AA1748" s="3"/>
      <c r="AB1748" s="3"/>
      <c r="AC1748" s="3"/>
      <c r="AD1748" s="3"/>
      <c r="AE1748" s="4" t="n">
        <v>113.28</v>
      </c>
      <c r="AF1748" s="4" t="n">
        <v>141.12</v>
      </c>
      <c r="AG1748" s="4" t="n">
        <v>144</v>
      </c>
      <c r="AH1748" s="4" t="n">
        <v>140.16</v>
      </c>
      <c r="AI1748" s="4" t="n">
        <v>149.76</v>
      </c>
      <c r="AJ1748" s="4" t="n">
        <v>116.64</v>
      </c>
      <c r="AK1748" s="4" t="n">
        <v>147.36</v>
      </c>
      <c r="AL1748" s="4" t="n">
        <v>129.6</v>
      </c>
      <c r="AM1748" s="3"/>
      <c r="AN1748" s="3"/>
      <c r="AO1748" s="3"/>
      <c r="AP1748" s="3"/>
      <c r="AQ1748" s="4" t="n">
        <v>116.64</v>
      </c>
      <c r="AR1748" s="4" t="n">
        <v>130.56</v>
      </c>
      <c r="AS1748" s="4" t="n">
        <v>148.32</v>
      </c>
      <c r="AT1748" s="4" t="n">
        <v>144.96</v>
      </c>
      <c r="AU1748" s="4" t="n">
        <v>148.32</v>
      </c>
      <c r="AV1748" s="4" t="n">
        <v>108.96</v>
      </c>
      <c r="AW1748" s="4" t="n">
        <v>159.36</v>
      </c>
      <c r="AX1748" s="4" t="n">
        <v>136.32</v>
      </c>
      <c r="AY1748" s="3"/>
      <c r="AZ1748" s="3"/>
      <c r="BA1748" s="3"/>
      <c r="BB1748" s="3"/>
      <c r="BC1748" s="4" t="n">
        <v>329.76</v>
      </c>
      <c r="BD1748" s="4" t="n">
        <v>420.48</v>
      </c>
      <c r="BE1748" s="4" t="n">
        <v>411.36</v>
      </c>
      <c r="BF1748" s="4" t="n">
        <v>401.76</v>
      </c>
      <c r="BG1748" s="4" t="n">
        <v>431.04</v>
      </c>
      <c r="BH1748" s="4" t="n">
        <v>318.72</v>
      </c>
      <c r="BI1748" s="4" t="n">
        <v>406.08</v>
      </c>
      <c r="BJ1748" s="4" t="n">
        <v>361.44</v>
      </c>
      <c r="BK1748" s="4" t="n">
        <v>5256</v>
      </c>
      <c r="BL1748" s="5" t="n">
        <v>511584841</v>
      </c>
    </row>
    <row r="1749" customFormat="false" ht="15" hidden="false" customHeight="true" outlineLevel="0" collapsed="false">
      <c r="A1749" s="3" t="s">
        <v>3379</v>
      </c>
      <c r="B1749" s="3" t="s">
        <v>2641</v>
      </c>
      <c r="C1749" s="3"/>
      <c r="D1749" s="3"/>
      <c r="E1749" s="3"/>
      <c r="F1749" s="3"/>
      <c r="G1749" s="4" t="n">
        <v>259.92</v>
      </c>
      <c r="H1749" s="4" t="n">
        <v>332.28</v>
      </c>
      <c r="I1749" s="4" t="n">
        <v>287.64</v>
      </c>
      <c r="J1749" s="4" t="n">
        <v>360.36</v>
      </c>
      <c r="K1749" s="4" t="n">
        <v>308.52</v>
      </c>
      <c r="L1749" s="4" t="n">
        <v>300.42</v>
      </c>
      <c r="M1749" s="4" t="n">
        <v>184.68</v>
      </c>
      <c r="N1749" s="4" t="n">
        <v>179.46</v>
      </c>
      <c r="O1749" s="3"/>
      <c r="P1749" s="3"/>
      <c r="Q1749" s="3"/>
      <c r="R1749" s="3"/>
      <c r="S1749" s="5" t="n">
        <v>13428125</v>
      </c>
      <c r="T1749" s="5" t="n">
        <v>18645738</v>
      </c>
      <c r="U1749" s="5" t="n">
        <v>18346497</v>
      </c>
      <c r="V1749" s="5" t="n">
        <v>22410974</v>
      </c>
      <c r="W1749" s="5" t="n">
        <v>19351052</v>
      </c>
      <c r="X1749" s="5" t="n">
        <v>21934748</v>
      </c>
      <c r="Y1749" s="5" t="n">
        <v>30990716</v>
      </c>
      <c r="Z1749" s="5" t="n">
        <v>43613151</v>
      </c>
      <c r="AA1749" s="3"/>
      <c r="AB1749" s="3"/>
      <c r="AC1749" s="3"/>
      <c r="AD1749" s="3"/>
      <c r="AE1749" s="4" t="n">
        <v>65.52</v>
      </c>
      <c r="AF1749" s="4" t="n">
        <v>86.76</v>
      </c>
      <c r="AG1749" s="4" t="n">
        <v>65.34</v>
      </c>
      <c r="AH1749" s="4" t="n">
        <v>93.24</v>
      </c>
      <c r="AI1749" s="4" t="n">
        <v>74.88</v>
      </c>
      <c r="AJ1749" s="4" t="n">
        <v>73.08</v>
      </c>
      <c r="AK1749" s="4" t="n">
        <v>43.38</v>
      </c>
      <c r="AL1749" s="4" t="n">
        <v>40.68</v>
      </c>
      <c r="AM1749" s="3"/>
      <c r="AN1749" s="3"/>
      <c r="AO1749" s="3"/>
      <c r="AP1749" s="3"/>
      <c r="AQ1749" s="4" t="n">
        <v>33.12</v>
      </c>
      <c r="AR1749" s="4" t="n">
        <v>35.64</v>
      </c>
      <c r="AS1749" s="4" t="n">
        <v>34.02</v>
      </c>
      <c r="AT1749" s="4" t="n">
        <v>43.74</v>
      </c>
      <c r="AU1749" s="4" t="n">
        <v>39.42</v>
      </c>
      <c r="AV1749" s="4" t="n">
        <v>36.72</v>
      </c>
      <c r="AW1749" s="4" t="n">
        <v>28.26</v>
      </c>
      <c r="AX1749" s="4" t="n">
        <v>27.9</v>
      </c>
      <c r="AY1749" s="3"/>
      <c r="AZ1749" s="3"/>
      <c r="BA1749" s="3"/>
      <c r="BB1749" s="3"/>
      <c r="BC1749" s="4" t="n">
        <v>161.28</v>
      </c>
      <c r="BD1749" s="4" t="n">
        <v>209.88</v>
      </c>
      <c r="BE1749" s="4" t="n">
        <v>188.28</v>
      </c>
      <c r="BF1749" s="4" t="n">
        <v>223.38</v>
      </c>
      <c r="BG1749" s="4" t="n">
        <v>194.22</v>
      </c>
      <c r="BH1749" s="4" t="n">
        <v>190.62</v>
      </c>
      <c r="BI1749" s="4" t="n">
        <v>113.04</v>
      </c>
      <c r="BJ1749" s="4" t="n">
        <v>110.88</v>
      </c>
      <c r="BK1749" s="4" t="n">
        <v>2213.28</v>
      </c>
      <c r="BL1749" s="5" t="n">
        <v>188721001</v>
      </c>
    </row>
    <row r="1750" customFormat="false" ht="15" hidden="false" customHeight="true" outlineLevel="0" collapsed="false">
      <c r="A1750" s="3" t="s">
        <v>3380</v>
      </c>
      <c r="B1750" s="3" t="s">
        <v>2641</v>
      </c>
      <c r="C1750" s="3"/>
      <c r="D1750" s="3"/>
      <c r="E1750" s="3"/>
      <c r="F1750" s="3"/>
      <c r="G1750" s="4" t="n">
        <v>112.32</v>
      </c>
      <c r="H1750" s="4" t="n">
        <v>126.9</v>
      </c>
      <c r="I1750" s="4" t="n">
        <v>117.18</v>
      </c>
      <c r="J1750" s="4" t="n">
        <v>127.62</v>
      </c>
      <c r="K1750" s="4" t="n">
        <v>124.74</v>
      </c>
      <c r="L1750" s="4" t="n">
        <v>117.72</v>
      </c>
      <c r="M1750" s="4" t="n">
        <v>106.02</v>
      </c>
      <c r="N1750" s="4" t="n">
        <v>106.02</v>
      </c>
      <c r="O1750" s="3"/>
      <c r="P1750" s="3"/>
      <c r="Q1750" s="3"/>
      <c r="R1750" s="3"/>
      <c r="S1750" s="5" t="n">
        <v>5794048</v>
      </c>
      <c r="T1750" s="5" t="n">
        <v>7107231</v>
      </c>
      <c r="U1750" s="5" t="n">
        <v>7467494</v>
      </c>
      <c r="V1750" s="5" t="n">
        <v>7924416</v>
      </c>
      <c r="W1750" s="5" t="n">
        <v>7823280</v>
      </c>
      <c r="X1750" s="5" t="n">
        <v>8591389</v>
      </c>
      <c r="Y1750" s="5" t="n">
        <v>17790536</v>
      </c>
      <c r="Z1750" s="5" t="n">
        <v>25755534</v>
      </c>
      <c r="AA1750" s="3"/>
      <c r="AB1750" s="3"/>
      <c r="AC1750" s="3"/>
      <c r="AD1750" s="3"/>
      <c r="AE1750" s="4" t="n">
        <v>28.26</v>
      </c>
      <c r="AF1750" s="4" t="n">
        <v>32.4</v>
      </c>
      <c r="AG1750" s="4" t="n">
        <v>26.46</v>
      </c>
      <c r="AH1750" s="4" t="n">
        <v>31.14</v>
      </c>
      <c r="AI1750" s="4" t="n">
        <v>32.4</v>
      </c>
      <c r="AJ1750" s="4" t="n">
        <v>30.24</v>
      </c>
      <c r="AK1750" s="4" t="n">
        <v>27.54</v>
      </c>
      <c r="AL1750" s="4" t="n">
        <v>26.64</v>
      </c>
      <c r="AM1750" s="3"/>
      <c r="AN1750" s="3"/>
      <c r="AO1750" s="3"/>
      <c r="AP1750" s="3"/>
      <c r="AQ1750" s="4" t="n">
        <v>19.98</v>
      </c>
      <c r="AR1750" s="4" t="n">
        <v>21.06</v>
      </c>
      <c r="AS1750" s="4" t="n">
        <v>21.42</v>
      </c>
      <c r="AT1750" s="4" t="n">
        <v>22.86</v>
      </c>
      <c r="AU1750" s="4" t="n">
        <v>19.8</v>
      </c>
      <c r="AV1750" s="4" t="n">
        <v>20.7</v>
      </c>
      <c r="AW1750" s="4" t="n">
        <v>18.36</v>
      </c>
      <c r="AX1750" s="4" t="n">
        <v>18.9</v>
      </c>
      <c r="AY1750" s="3"/>
      <c r="AZ1750" s="3"/>
      <c r="BA1750" s="3"/>
      <c r="BB1750" s="3"/>
      <c r="BC1750" s="4" t="n">
        <v>64.08</v>
      </c>
      <c r="BD1750" s="4" t="n">
        <v>73.44</v>
      </c>
      <c r="BE1750" s="4" t="n">
        <v>69.3</v>
      </c>
      <c r="BF1750" s="4" t="n">
        <v>73.62</v>
      </c>
      <c r="BG1750" s="4" t="n">
        <v>72.54</v>
      </c>
      <c r="BH1750" s="4" t="n">
        <v>66.78</v>
      </c>
      <c r="BI1750" s="4" t="n">
        <v>60.12</v>
      </c>
      <c r="BJ1750" s="4" t="n">
        <v>60.48</v>
      </c>
      <c r="BK1750" s="4" t="n">
        <v>938.52</v>
      </c>
      <c r="BL1750" s="5" t="n">
        <v>88253928</v>
      </c>
    </row>
    <row r="1751" customFormat="false" ht="15" hidden="false" customHeight="true" outlineLevel="0" collapsed="false">
      <c r="A1751" s="3" t="s">
        <v>3381</v>
      </c>
      <c r="B1751" s="3" t="s">
        <v>2641</v>
      </c>
      <c r="C1751" s="3"/>
      <c r="D1751" s="3"/>
      <c r="E1751" s="3"/>
      <c r="F1751" s="3"/>
      <c r="G1751" s="4" t="n">
        <v>39.44</v>
      </c>
      <c r="H1751" s="4" t="n">
        <v>44.1</v>
      </c>
      <c r="I1751" s="4" t="n">
        <v>44</v>
      </c>
      <c r="J1751" s="4" t="n">
        <v>43.44</v>
      </c>
      <c r="K1751" s="4" t="n">
        <v>38.12</v>
      </c>
      <c r="L1751" s="4" t="n">
        <v>43.8</v>
      </c>
      <c r="M1751" s="4" t="n">
        <v>37</v>
      </c>
      <c r="N1751" s="4" t="n">
        <v>38.34</v>
      </c>
      <c r="O1751" s="3"/>
      <c r="P1751" s="3"/>
      <c r="Q1751" s="3"/>
      <c r="R1751" s="3"/>
      <c r="S1751" s="5" t="n">
        <v>2032613</v>
      </c>
      <c r="T1751" s="5" t="n">
        <v>2467091</v>
      </c>
      <c r="U1751" s="5" t="n">
        <v>2803314</v>
      </c>
      <c r="V1751" s="5" t="n">
        <v>2696705</v>
      </c>
      <c r="W1751" s="5" t="n">
        <v>2374899</v>
      </c>
      <c r="X1751" s="5" t="n">
        <v>3189321</v>
      </c>
      <c r="Y1751" s="5" t="n">
        <v>6190155</v>
      </c>
      <c r="Z1751" s="5" t="n">
        <v>9299463</v>
      </c>
      <c r="AA1751" s="3"/>
      <c r="AB1751" s="3"/>
      <c r="AC1751" s="3"/>
      <c r="AD1751" s="3"/>
      <c r="AE1751" s="4" t="n">
        <v>8.28</v>
      </c>
      <c r="AF1751" s="4" t="n">
        <v>9.16</v>
      </c>
      <c r="AG1751" s="4" t="n">
        <v>8.84</v>
      </c>
      <c r="AH1751" s="4" t="n">
        <v>8.4</v>
      </c>
      <c r="AI1751" s="4" t="n">
        <v>7.06</v>
      </c>
      <c r="AJ1751" s="4" t="n">
        <v>9</v>
      </c>
      <c r="AK1751" s="4" t="n">
        <v>7.42</v>
      </c>
      <c r="AL1751" s="4" t="n">
        <v>7.28</v>
      </c>
      <c r="AM1751" s="3"/>
      <c r="AN1751" s="3"/>
      <c r="AO1751" s="3"/>
      <c r="AP1751" s="3"/>
      <c r="AQ1751" s="4" t="n">
        <v>8.26</v>
      </c>
      <c r="AR1751" s="4" t="n">
        <v>8.84</v>
      </c>
      <c r="AS1751" s="4" t="n">
        <v>8.46</v>
      </c>
      <c r="AT1751" s="4" t="n">
        <v>8.38</v>
      </c>
      <c r="AU1751" s="4" t="n">
        <v>7.78</v>
      </c>
      <c r="AV1751" s="4" t="n">
        <v>9.6</v>
      </c>
      <c r="AW1751" s="4" t="n">
        <v>8.04</v>
      </c>
      <c r="AX1751" s="4" t="n">
        <v>8.14</v>
      </c>
      <c r="AY1751" s="3"/>
      <c r="AZ1751" s="3"/>
      <c r="BA1751" s="3"/>
      <c r="BB1751" s="3"/>
      <c r="BC1751" s="4" t="n">
        <v>22.9</v>
      </c>
      <c r="BD1751" s="4" t="n">
        <v>26.1</v>
      </c>
      <c r="BE1751" s="4" t="n">
        <v>26.7</v>
      </c>
      <c r="BF1751" s="4" t="n">
        <v>26.66</v>
      </c>
      <c r="BG1751" s="4" t="n">
        <v>23.28</v>
      </c>
      <c r="BH1751" s="4" t="n">
        <v>25.2</v>
      </c>
      <c r="BI1751" s="4" t="n">
        <v>21.54</v>
      </c>
      <c r="BJ1751" s="4" t="n">
        <v>22.92</v>
      </c>
      <c r="BK1751" s="4" t="n">
        <v>328.24</v>
      </c>
      <c r="BL1751" s="5" t="n">
        <v>31053561</v>
      </c>
    </row>
    <row r="1752" customFormat="false" ht="15" hidden="false" customHeight="true" outlineLevel="0" collapsed="false">
      <c r="A1752" s="3" t="s">
        <v>3382</v>
      </c>
      <c r="B1752" s="3" t="s">
        <v>2641</v>
      </c>
      <c r="C1752" s="3"/>
      <c r="D1752" s="3"/>
      <c r="E1752" s="3"/>
      <c r="F1752" s="3"/>
      <c r="G1752" s="4" t="n">
        <v>49.68</v>
      </c>
      <c r="H1752" s="4" t="n">
        <v>99.12</v>
      </c>
      <c r="I1752" s="4" t="n">
        <v>57.36</v>
      </c>
      <c r="J1752" s="4" t="n">
        <v>74.88</v>
      </c>
      <c r="K1752" s="4" t="n">
        <v>57.36</v>
      </c>
      <c r="L1752" s="4" t="n">
        <v>52.08</v>
      </c>
      <c r="M1752" s="4" t="n">
        <v>34.8</v>
      </c>
      <c r="N1752" s="4" t="n">
        <v>42.96</v>
      </c>
      <c r="O1752" s="3"/>
      <c r="P1752" s="3"/>
      <c r="Q1752" s="3"/>
      <c r="R1752" s="3"/>
      <c r="S1752" s="5" t="n">
        <v>2563790</v>
      </c>
      <c r="T1752" s="5" t="n">
        <v>5553816</v>
      </c>
      <c r="U1752" s="5" t="n">
        <v>3656510</v>
      </c>
      <c r="V1752" s="5" t="n">
        <v>4655523</v>
      </c>
      <c r="W1752" s="5" t="n">
        <v>3581535</v>
      </c>
      <c r="X1752" s="5" t="n">
        <v>3793542</v>
      </c>
      <c r="Y1752" s="5" t="n">
        <v>5828605</v>
      </c>
      <c r="Z1752" s="5" t="n">
        <v>10425940</v>
      </c>
      <c r="AA1752" s="3"/>
      <c r="AB1752" s="3"/>
      <c r="AC1752" s="3"/>
      <c r="AD1752" s="3"/>
      <c r="AE1752" s="4" t="n">
        <v>9.6</v>
      </c>
      <c r="AF1752" s="4" t="n">
        <v>19.2</v>
      </c>
      <c r="AG1752" s="4" t="n">
        <v>10.56</v>
      </c>
      <c r="AH1752" s="4" t="n">
        <v>14.64</v>
      </c>
      <c r="AI1752" s="4" t="n">
        <v>10.32</v>
      </c>
      <c r="AJ1752" s="4" t="n">
        <v>9.84</v>
      </c>
      <c r="AK1752" s="4" t="n">
        <v>6.48</v>
      </c>
      <c r="AL1752" s="4" t="n">
        <v>7.92</v>
      </c>
      <c r="AM1752" s="3"/>
      <c r="AN1752" s="3"/>
      <c r="AO1752" s="3"/>
      <c r="AP1752" s="3"/>
      <c r="AQ1752" s="4" t="n">
        <v>8.16</v>
      </c>
      <c r="AR1752" s="4" t="n">
        <v>15.12</v>
      </c>
      <c r="AS1752" s="4" t="n">
        <v>8.4</v>
      </c>
      <c r="AT1752" s="4" t="n">
        <v>10.32</v>
      </c>
      <c r="AU1752" s="4" t="n">
        <v>7.92</v>
      </c>
      <c r="AV1752" s="4" t="n">
        <v>8.64</v>
      </c>
      <c r="AW1752" s="4" t="n">
        <v>6</v>
      </c>
      <c r="AX1752" s="4" t="n">
        <v>8.16</v>
      </c>
      <c r="AY1752" s="3"/>
      <c r="AZ1752" s="3"/>
      <c r="BA1752" s="3"/>
      <c r="BB1752" s="3"/>
      <c r="BC1752" s="4" t="n">
        <v>31.92</v>
      </c>
      <c r="BD1752" s="4" t="n">
        <v>64.8</v>
      </c>
      <c r="BE1752" s="4" t="n">
        <v>38.4</v>
      </c>
      <c r="BF1752" s="4" t="n">
        <v>49.92</v>
      </c>
      <c r="BG1752" s="4" t="n">
        <v>39.12</v>
      </c>
      <c r="BH1752" s="4" t="n">
        <v>33.6</v>
      </c>
      <c r="BI1752" s="4" t="n">
        <v>22.32</v>
      </c>
      <c r="BJ1752" s="4" t="n">
        <v>26.88</v>
      </c>
      <c r="BK1752" s="4" t="n">
        <v>468.24</v>
      </c>
      <c r="BL1752" s="5" t="n">
        <v>40059261</v>
      </c>
    </row>
    <row r="1753" customFormat="false" ht="15" hidden="false" customHeight="true" outlineLevel="0" collapsed="false">
      <c r="A1753" s="3" t="s">
        <v>3383</v>
      </c>
      <c r="B1753" s="3" t="s">
        <v>2641</v>
      </c>
      <c r="C1753" s="3"/>
      <c r="D1753" s="3"/>
      <c r="E1753" s="3"/>
      <c r="F1753" s="3"/>
      <c r="G1753" s="4" t="n">
        <v>63.48</v>
      </c>
      <c r="H1753" s="4" t="n">
        <v>85.68</v>
      </c>
      <c r="I1753" s="4" t="n">
        <v>91.56</v>
      </c>
      <c r="J1753" s="4" t="n">
        <v>101.04</v>
      </c>
      <c r="K1753" s="4" t="n">
        <v>78.36</v>
      </c>
      <c r="L1753" s="4" t="n">
        <v>67.92</v>
      </c>
      <c r="M1753" s="4" t="n">
        <v>73.08</v>
      </c>
      <c r="N1753" s="4" t="n">
        <v>99.6</v>
      </c>
      <c r="O1753" s="3"/>
      <c r="P1753" s="3"/>
      <c r="Q1753" s="3"/>
      <c r="R1753" s="3"/>
      <c r="S1753" s="5" t="n">
        <v>3275565</v>
      </c>
      <c r="T1753" s="5" t="n">
        <v>4802504</v>
      </c>
      <c r="U1753" s="5" t="n">
        <v>5837879</v>
      </c>
      <c r="V1753" s="5" t="n">
        <v>6284365</v>
      </c>
      <c r="W1753" s="5" t="n">
        <v>4899989</v>
      </c>
      <c r="X1753" s="5" t="n">
        <v>4951251</v>
      </c>
      <c r="Y1753" s="5" t="n">
        <v>12246194</v>
      </c>
      <c r="Z1753" s="5" t="n">
        <v>24192984</v>
      </c>
      <c r="AA1753" s="3"/>
      <c r="AB1753" s="3"/>
      <c r="AC1753" s="3"/>
      <c r="AD1753" s="3"/>
      <c r="AE1753" s="4" t="n">
        <v>13.92</v>
      </c>
      <c r="AF1753" s="4" t="n">
        <v>18.36</v>
      </c>
      <c r="AG1753" s="4" t="n">
        <v>19.56</v>
      </c>
      <c r="AH1753" s="4" t="n">
        <v>21.48</v>
      </c>
      <c r="AI1753" s="4" t="n">
        <v>16.56</v>
      </c>
      <c r="AJ1753" s="4" t="n">
        <v>14.52</v>
      </c>
      <c r="AK1753" s="4" t="n">
        <v>15.48</v>
      </c>
      <c r="AL1753" s="4" t="n">
        <v>20.52</v>
      </c>
      <c r="AM1753" s="3"/>
      <c r="AN1753" s="3"/>
      <c r="AO1753" s="3"/>
      <c r="AP1753" s="3"/>
      <c r="AQ1753" s="4" t="n">
        <v>10.68</v>
      </c>
      <c r="AR1753" s="4" t="n">
        <v>12.12</v>
      </c>
      <c r="AS1753" s="4" t="n">
        <v>12.84</v>
      </c>
      <c r="AT1753" s="4" t="n">
        <v>12.36</v>
      </c>
      <c r="AU1753" s="4" t="n">
        <v>12</v>
      </c>
      <c r="AV1753" s="4" t="n">
        <v>11.16</v>
      </c>
      <c r="AW1753" s="4" t="n">
        <v>12.96</v>
      </c>
      <c r="AX1753" s="4" t="n">
        <v>16.56</v>
      </c>
      <c r="AY1753" s="3"/>
      <c r="AZ1753" s="3"/>
      <c r="BA1753" s="3"/>
      <c r="BB1753" s="3"/>
      <c r="BC1753" s="4" t="n">
        <v>38.88</v>
      </c>
      <c r="BD1753" s="4" t="n">
        <v>55.2</v>
      </c>
      <c r="BE1753" s="4" t="n">
        <v>59.16</v>
      </c>
      <c r="BF1753" s="4" t="n">
        <v>67.2</v>
      </c>
      <c r="BG1753" s="4" t="n">
        <v>49.8</v>
      </c>
      <c r="BH1753" s="4" t="n">
        <v>42.24</v>
      </c>
      <c r="BI1753" s="4" t="n">
        <v>44.64</v>
      </c>
      <c r="BJ1753" s="4" t="n">
        <v>62.52</v>
      </c>
      <c r="BK1753" s="4" t="n">
        <v>660.72</v>
      </c>
      <c r="BL1753" s="5" t="n">
        <v>66490731</v>
      </c>
    </row>
    <row r="1754" customFormat="false" ht="15" hidden="false" customHeight="true" outlineLevel="0" collapsed="false">
      <c r="A1754" s="3" t="s">
        <v>3384</v>
      </c>
      <c r="B1754" s="3" t="s">
        <v>2641</v>
      </c>
      <c r="C1754" s="3"/>
      <c r="D1754" s="3"/>
      <c r="E1754" s="3"/>
      <c r="F1754" s="3"/>
      <c r="G1754" s="4" t="n">
        <v>279.6</v>
      </c>
      <c r="H1754" s="4" t="n">
        <v>368.4</v>
      </c>
      <c r="I1754" s="4" t="n">
        <v>415.68</v>
      </c>
      <c r="J1754" s="4" t="n">
        <v>427.68</v>
      </c>
      <c r="K1754" s="4" t="n">
        <v>344.88</v>
      </c>
      <c r="L1754" s="4" t="n">
        <v>237.6</v>
      </c>
      <c r="M1754" s="4" t="n">
        <v>311.28</v>
      </c>
      <c r="N1754" s="4" t="n">
        <v>318.24</v>
      </c>
      <c r="O1754" s="3"/>
      <c r="P1754" s="3"/>
      <c r="Q1754" s="3"/>
      <c r="R1754" s="3"/>
      <c r="S1754" s="5" t="n">
        <v>14410797</v>
      </c>
      <c r="T1754" s="5" t="n">
        <v>20606649</v>
      </c>
      <c r="U1754" s="5" t="n">
        <v>26479010</v>
      </c>
      <c r="V1754" s="5" t="n">
        <v>26542182</v>
      </c>
      <c r="W1754" s="5" t="n">
        <v>21499451</v>
      </c>
      <c r="X1754" s="5" t="n">
        <v>17298526</v>
      </c>
      <c r="Y1754" s="5" t="n">
        <v>52068164</v>
      </c>
      <c r="Z1754" s="5" t="n">
        <v>77181508</v>
      </c>
      <c r="AA1754" s="3"/>
      <c r="AB1754" s="3"/>
      <c r="AC1754" s="3"/>
      <c r="AD1754" s="3"/>
      <c r="AE1754" s="4" t="n">
        <v>53.52</v>
      </c>
      <c r="AF1754" s="4" t="n">
        <v>71.76</v>
      </c>
      <c r="AG1754" s="4" t="n">
        <v>80.88</v>
      </c>
      <c r="AH1754" s="4" t="n">
        <v>83.76</v>
      </c>
      <c r="AI1754" s="4" t="n">
        <v>67.2</v>
      </c>
      <c r="AJ1754" s="4" t="n">
        <v>45.36</v>
      </c>
      <c r="AK1754" s="4" t="n">
        <v>57.84</v>
      </c>
      <c r="AL1754" s="4" t="n">
        <v>59.28</v>
      </c>
      <c r="AM1754" s="3"/>
      <c r="AN1754" s="3"/>
      <c r="AO1754" s="3"/>
      <c r="AP1754" s="3"/>
      <c r="AQ1754" s="4" t="n">
        <v>57.84</v>
      </c>
      <c r="AR1754" s="4" t="n">
        <v>75.36</v>
      </c>
      <c r="AS1754" s="4" t="n">
        <v>84.48</v>
      </c>
      <c r="AT1754" s="4" t="n">
        <v>86.88</v>
      </c>
      <c r="AU1754" s="4" t="n">
        <v>70.56</v>
      </c>
      <c r="AV1754" s="4" t="n">
        <v>47.52</v>
      </c>
      <c r="AW1754" s="4" t="n">
        <v>65.76</v>
      </c>
      <c r="AX1754" s="4" t="n">
        <v>68.4</v>
      </c>
      <c r="AY1754" s="3"/>
      <c r="AZ1754" s="3"/>
      <c r="BA1754" s="3"/>
      <c r="BB1754" s="3"/>
      <c r="BC1754" s="4" t="n">
        <v>168.24</v>
      </c>
      <c r="BD1754" s="4" t="n">
        <v>221.28</v>
      </c>
      <c r="BE1754" s="4" t="n">
        <v>250.32</v>
      </c>
      <c r="BF1754" s="4" t="n">
        <v>257.04</v>
      </c>
      <c r="BG1754" s="4" t="n">
        <v>207.12</v>
      </c>
      <c r="BH1754" s="4" t="n">
        <v>144.72</v>
      </c>
      <c r="BI1754" s="4" t="n">
        <v>187.68</v>
      </c>
      <c r="BJ1754" s="4" t="n">
        <v>190.56</v>
      </c>
      <c r="BK1754" s="4" t="n">
        <v>2703.36</v>
      </c>
      <c r="BL1754" s="5" t="n">
        <v>256086287</v>
      </c>
    </row>
    <row r="1755" customFormat="false" ht="15" hidden="false" customHeight="true" outlineLevel="0" collapsed="false">
      <c r="A1755" s="3" t="s">
        <v>3385</v>
      </c>
      <c r="B1755" s="3" t="s">
        <v>2641</v>
      </c>
      <c r="C1755" s="3"/>
      <c r="D1755" s="3"/>
      <c r="E1755" s="3"/>
      <c r="F1755" s="3"/>
      <c r="G1755" s="4" t="n">
        <v>63.96</v>
      </c>
      <c r="H1755" s="4" t="n">
        <v>78.88</v>
      </c>
      <c r="I1755" s="4" t="n">
        <v>84.88</v>
      </c>
      <c r="J1755" s="4" t="n">
        <v>85.52</v>
      </c>
      <c r="K1755" s="4" t="n">
        <v>71.72</v>
      </c>
      <c r="L1755" s="4" t="n">
        <v>68.88</v>
      </c>
      <c r="M1755" s="4" t="n">
        <v>64.88</v>
      </c>
      <c r="N1755" s="4" t="n">
        <v>70.92</v>
      </c>
      <c r="O1755" s="3"/>
      <c r="P1755" s="3"/>
      <c r="Q1755" s="3"/>
      <c r="R1755" s="3"/>
      <c r="S1755" s="5" t="n">
        <v>3296656</v>
      </c>
      <c r="T1755" s="5" t="n">
        <v>4412886</v>
      </c>
      <c r="U1755" s="5" t="n">
        <v>5407055</v>
      </c>
      <c r="V1755" s="5" t="n">
        <v>5307333</v>
      </c>
      <c r="W1755" s="5" t="n">
        <v>4473332</v>
      </c>
      <c r="X1755" s="5" t="n">
        <v>5017007</v>
      </c>
      <c r="Y1755" s="5" t="n">
        <v>10856303</v>
      </c>
      <c r="Z1755" s="5" t="n">
        <v>17203262</v>
      </c>
      <c r="AA1755" s="3"/>
      <c r="AB1755" s="3"/>
      <c r="AC1755" s="3"/>
      <c r="AD1755" s="3"/>
      <c r="AE1755" s="4" t="n">
        <v>13.32</v>
      </c>
      <c r="AF1755" s="4" t="n">
        <v>16.44</v>
      </c>
      <c r="AG1755" s="4" t="n">
        <v>17.44</v>
      </c>
      <c r="AH1755" s="4" t="n">
        <v>17.52</v>
      </c>
      <c r="AI1755" s="4" t="n">
        <v>14.56</v>
      </c>
      <c r="AJ1755" s="4" t="n">
        <v>14.28</v>
      </c>
      <c r="AK1755" s="4" t="n">
        <v>13.04</v>
      </c>
      <c r="AL1755" s="4" t="n">
        <v>14.12</v>
      </c>
      <c r="AM1755" s="3"/>
      <c r="AN1755" s="3"/>
      <c r="AO1755" s="3"/>
      <c r="AP1755" s="3"/>
      <c r="AQ1755" s="4" t="n">
        <v>13.16</v>
      </c>
      <c r="AR1755" s="4" t="n">
        <v>15.76</v>
      </c>
      <c r="AS1755" s="4" t="n">
        <v>17.36</v>
      </c>
      <c r="AT1755" s="4" t="n">
        <v>17.36</v>
      </c>
      <c r="AU1755" s="4" t="n">
        <v>14.68</v>
      </c>
      <c r="AV1755" s="4" t="n">
        <v>14.08</v>
      </c>
      <c r="AW1755" s="4" t="n">
        <v>13.8</v>
      </c>
      <c r="AX1755" s="4" t="n">
        <v>15.08</v>
      </c>
      <c r="AY1755" s="3"/>
      <c r="AZ1755" s="3"/>
      <c r="BA1755" s="3"/>
      <c r="BB1755" s="3"/>
      <c r="BC1755" s="4" t="n">
        <v>37.48</v>
      </c>
      <c r="BD1755" s="4" t="n">
        <v>46.68</v>
      </c>
      <c r="BE1755" s="4" t="n">
        <v>50.08</v>
      </c>
      <c r="BF1755" s="4" t="n">
        <v>50.64</v>
      </c>
      <c r="BG1755" s="4" t="n">
        <v>42.48</v>
      </c>
      <c r="BH1755" s="4" t="n">
        <v>40.52</v>
      </c>
      <c r="BI1755" s="4" t="n">
        <v>38.04</v>
      </c>
      <c r="BJ1755" s="4" t="n">
        <v>41.72</v>
      </c>
      <c r="BK1755" s="4" t="n">
        <v>589.64</v>
      </c>
      <c r="BL1755" s="5" t="n">
        <v>55973834</v>
      </c>
    </row>
    <row r="1756" customFormat="false" ht="15" hidden="false" customHeight="true" outlineLevel="0" collapsed="false">
      <c r="A1756" s="3" t="s">
        <v>3386</v>
      </c>
      <c r="B1756" s="3" t="s">
        <v>2641</v>
      </c>
      <c r="C1756" s="3"/>
      <c r="D1756" s="3"/>
      <c r="E1756" s="3"/>
      <c r="F1756" s="3"/>
      <c r="G1756" s="4" t="n">
        <v>103.92</v>
      </c>
      <c r="H1756" s="4" t="n">
        <v>126.48</v>
      </c>
      <c r="I1756" s="4" t="n">
        <v>138.96</v>
      </c>
      <c r="J1756" s="4" t="n">
        <v>148.32</v>
      </c>
      <c r="K1756" s="4" t="n">
        <v>115.2</v>
      </c>
      <c r="L1756" s="4" t="n">
        <v>98.64</v>
      </c>
      <c r="M1756" s="4" t="n">
        <v>122.16</v>
      </c>
      <c r="N1756" s="4" t="n">
        <v>140.64</v>
      </c>
      <c r="O1756" s="3"/>
      <c r="P1756" s="3"/>
      <c r="Q1756" s="3"/>
      <c r="R1756" s="3"/>
      <c r="S1756" s="5" t="n">
        <v>5358534</v>
      </c>
      <c r="T1756" s="5" t="n">
        <v>7083028</v>
      </c>
      <c r="U1756" s="5" t="n">
        <v>8855642</v>
      </c>
      <c r="V1756" s="5" t="n">
        <v>9215396</v>
      </c>
      <c r="W1756" s="5" t="n">
        <v>7177196</v>
      </c>
      <c r="X1756" s="5" t="n">
        <v>7180326</v>
      </c>
      <c r="Y1756" s="5" t="n">
        <v>20445033</v>
      </c>
      <c r="Z1756" s="5" t="n">
        <v>34138363</v>
      </c>
      <c r="AA1756" s="3"/>
      <c r="AB1756" s="3"/>
      <c r="AC1756" s="3"/>
      <c r="AD1756" s="3"/>
      <c r="AE1756" s="4" t="n">
        <v>18.72</v>
      </c>
      <c r="AF1756" s="4" t="n">
        <v>22.08</v>
      </c>
      <c r="AG1756" s="4" t="n">
        <v>22.32</v>
      </c>
      <c r="AH1756" s="4" t="n">
        <v>24.24</v>
      </c>
      <c r="AI1756" s="4" t="n">
        <v>18.96</v>
      </c>
      <c r="AJ1756" s="4" t="n">
        <v>17.28</v>
      </c>
      <c r="AK1756" s="4" t="n">
        <v>21.12</v>
      </c>
      <c r="AL1756" s="4" t="n">
        <v>23.76</v>
      </c>
      <c r="AM1756" s="3"/>
      <c r="AN1756" s="3"/>
      <c r="AO1756" s="3"/>
      <c r="AP1756" s="3"/>
      <c r="AQ1756" s="4" t="n">
        <v>19.92</v>
      </c>
      <c r="AR1756" s="4" t="n">
        <v>21.36</v>
      </c>
      <c r="AS1756" s="4" t="n">
        <v>22.32</v>
      </c>
      <c r="AT1756" s="4" t="n">
        <v>24.48</v>
      </c>
      <c r="AU1756" s="4" t="n">
        <v>19.44</v>
      </c>
      <c r="AV1756" s="4" t="n">
        <v>17.76</v>
      </c>
      <c r="AW1756" s="4" t="n">
        <v>22.56</v>
      </c>
      <c r="AX1756" s="4" t="n">
        <v>24.96</v>
      </c>
      <c r="AY1756" s="3"/>
      <c r="AZ1756" s="3"/>
      <c r="BA1756" s="3"/>
      <c r="BB1756" s="3"/>
      <c r="BC1756" s="4" t="n">
        <v>65.28</v>
      </c>
      <c r="BD1756" s="4" t="n">
        <v>83.04</v>
      </c>
      <c r="BE1756" s="4" t="n">
        <v>94.32</v>
      </c>
      <c r="BF1756" s="4" t="n">
        <v>99.6</v>
      </c>
      <c r="BG1756" s="4" t="n">
        <v>76.8</v>
      </c>
      <c r="BH1756" s="4" t="n">
        <v>63.6</v>
      </c>
      <c r="BI1756" s="4" t="n">
        <v>78.48</v>
      </c>
      <c r="BJ1756" s="4" t="n">
        <v>91.92</v>
      </c>
      <c r="BK1756" s="4" t="n">
        <v>994.32</v>
      </c>
      <c r="BL1756" s="5" t="n">
        <v>99453518</v>
      </c>
    </row>
    <row r="1757" customFormat="false" ht="15" hidden="false" customHeight="true" outlineLevel="0" collapsed="false">
      <c r="A1757" s="3" t="s">
        <v>3387</v>
      </c>
      <c r="B1757" s="3" t="s">
        <v>2641</v>
      </c>
      <c r="C1757" s="3"/>
      <c r="D1757" s="3"/>
      <c r="E1757" s="3"/>
      <c r="F1757" s="3"/>
      <c r="G1757" s="4" t="n">
        <v>90.72</v>
      </c>
      <c r="H1757" s="4" t="n">
        <v>125.28</v>
      </c>
      <c r="I1757" s="4" t="n">
        <v>141.84</v>
      </c>
      <c r="J1757" s="4" t="n">
        <v>145.44</v>
      </c>
      <c r="K1757" s="4" t="n">
        <v>136.44</v>
      </c>
      <c r="L1757" s="4" t="n">
        <v>120.96</v>
      </c>
      <c r="M1757" s="4" t="n">
        <v>134.28</v>
      </c>
      <c r="N1757" s="4" t="n">
        <v>146.88</v>
      </c>
      <c r="O1757" s="3"/>
      <c r="P1757" s="3"/>
      <c r="Q1757" s="3"/>
      <c r="R1757" s="3"/>
      <c r="S1757" s="5" t="n">
        <v>4678058</v>
      </c>
      <c r="T1757" s="5" t="n">
        <v>7018987</v>
      </c>
      <c r="U1757" s="5" t="n">
        <v>9039126</v>
      </c>
      <c r="V1757" s="5" t="n">
        <v>9030756</v>
      </c>
      <c r="W1757" s="5" t="n">
        <v>8499896</v>
      </c>
      <c r="X1757" s="5" t="n">
        <v>8806102</v>
      </c>
      <c r="Y1757" s="5" t="n">
        <v>22467790</v>
      </c>
      <c r="Z1757" s="5" t="n">
        <v>35660266</v>
      </c>
      <c r="AA1757" s="3"/>
      <c r="AB1757" s="3"/>
      <c r="AC1757" s="3"/>
      <c r="AD1757" s="3"/>
      <c r="AE1757" s="4" t="n">
        <v>15.48</v>
      </c>
      <c r="AF1757" s="4" t="n">
        <v>20.88</v>
      </c>
      <c r="AG1757" s="4" t="n">
        <v>23.4</v>
      </c>
      <c r="AH1757" s="4" t="n">
        <v>23.4</v>
      </c>
      <c r="AI1757" s="4" t="n">
        <v>22.32</v>
      </c>
      <c r="AJ1757" s="4" t="n">
        <v>22.68</v>
      </c>
      <c r="AK1757" s="4" t="n">
        <v>21.96</v>
      </c>
      <c r="AL1757" s="4" t="n">
        <v>23.4</v>
      </c>
      <c r="AM1757" s="3"/>
      <c r="AN1757" s="3"/>
      <c r="AO1757" s="3"/>
      <c r="AP1757" s="3"/>
      <c r="AQ1757" s="4" t="n">
        <v>17.28</v>
      </c>
      <c r="AR1757" s="4" t="n">
        <v>19.44</v>
      </c>
      <c r="AS1757" s="4" t="n">
        <v>23.04</v>
      </c>
      <c r="AT1757" s="4" t="n">
        <v>27.36</v>
      </c>
      <c r="AU1757" s="4" t="n">
        <v>23.04</v>
      </c>
      <c r="AV1757" s="4" t="n">
        <v>23.76</v>
      </c>
      <c r="AW1757" s="4" t="n">
        <v>24.84</v>
      </c>
      <c r="AX1757" s="4" t="n">
        <v>24.48</v>
      </c>
      <c r="AY1757" s="3"/>
      <c r="AZ1757" s="3"/>
      <c r="BA1757" s="3"/>
      <c r="BB1757" s="3"/>
      <c r="BC1757" s="4" t="n">
        <v>57.96</v>
      </c>
      <c r="BD1757" s="4" t="n">
        <v>84.96</v>
      </c>
      <c r="BE1757" s="4" t="n">
        <v>95.4</v>
      </c>
      <c r="BF1757" s="4" t="n">
        <v>94.68</v>
      </c>
      <c r="BG1757" s="4" t="n">
        <v>91.08</v>
      </c>
      <c r="BH1757" s="4" t="n">
        <v>74.52</v>
      </c>
      <c r="BI1757" s="4" t="n">
        <v>87.48</v>
      </c>
      <c r="BJ1757" s="4" t="n">
        <v>99</v>
      </c>
      <c r="BK1757" s="4" t="n">
        <v>1041.84</v>
      </c>
      <c r="BL1757" s="5" t="n">
        <v>105200981</v>
      </c>
    </row>
    <row r="1758" customFormat="false" ht="15" hidden="false" customHeight="true" outlineLevel="0" collapsed="false">
      <c r="A1758" s="3" t="s">
        <v>3388</v>
      </c>
      <c r="B1758" s="3" t="s">
        <v>2641</v>
      </c>
      <c r="C1758" s="3"/>
      <c r="D1758" s="3"/>
      <c r="E1758" s="3"/>
      <c r="F1758" s="3"/>
      <c r="G1758" s="4" t="n">
        <v>298.98</v>
      </c>
      <c r="H1758" s="4" t="n">
        <v>393.47</v>
      </c>
      <c r="I1758" s="4" t="n">
        <v>463.39</v>
      </c>
      <c r="J1758" s="4" t="n">
        <v>440.06</v>
      </c>
      <c r="K1758" s="4" t="n">
        <v>347.81</v>
      </c>
      <c r="L1758" s="4" t="n">
        <v>318.48</v>
      </c>
      <c r="M1758" s="4" t="n">
        <v>269.72</v>
      </c>
      <c r="N1758" s="4" t="n">
        <v>278.39</v>
      </c>
      <c r="O1758" s="3"/>
      <c r="P1758" s="3"/>
      <c r="Q1758" s="3"/>
      <c r="R1758" s="3"/>
      <c r="S1758" s="5" t="n">
        <v>15417379</v>
      </c>
      <c r="T1758" s="5" t="n">
        <v>22019270</v>
      </c>
      <c r="U1758" s="5" t="n">
        <v>29521545</v>
      </c>
      <c r="V1758" s="5" t="n">
        <v>27319435</v>
      </c>
      <c r="W1758" s="5" t="n">
        <v>21686257</v>
      </c>
      <c r="X1758" s="5" t="n">
        <v>23190919</v>
      </c>
      <c r="Y1758" s="5" t="n">
        <v>45144197</v>
      </c>
      <c r="Z1758" s="5" t="n">
        <v>67552802</v>
      </c>
      <c r="AA1758" s="3"/>
      <c r="AB1758" s="3"/>
      <c r="AC1758" s="3"/>
      <c r="AD1758" s="3"/>
      <c r="AE1758" s="4" t="n">
        <v>59.6</v>
      </c>
      <c r="AF1758" s="4" t="n">
        <v>78.49</v>
      </c>
      <c r="AG1758" s="4" t="n">
        <v>91.24</v>
      </c>
      <c r="AH1758" s="4" t="n">
        <v>85.18</v>
      </c>
      <c r="AI1758" s="4" t="n">
        <v>66.76</v>
      </c>
      <c r="AJ1758" s="4" t="n">
        <v>61.46</v>
      </c>
      <c r="AK1758" s="4" t="n">
        <v>50.18</v>
      </c>
      <c r="AL1758" s="4" t="n">
        <v>51.75</v>
      </c>
      <c r="AM1758" s="3"/>
      <c r="AN1758" s="3"/>
      <c r="AO1758" s="3"/>
      <c r="AP1758" s="3"/>
      <c r="AQ1758" s="4" t="n">
        <v>56.98</v>
      </c>
      <c r="AR1758" s="4" t="n">
        <v>74.67</v>
      </c>
      <c r="AS1758" s="4" t="n">
        <v>90.68</v>
      </c>
      <c r="AT1758" s="4" t="n">
        <v>84.11</v>
      </c>
      <c r="AU1758" s="4" t="n">
        <v>67.77</v>
      </c>
      <c r="AV1758" s="4" t="n">
        <v>61.3</v>
      </c>
      <c r="AW1758" s="4" t="n">
        <v>51.81</v>
      </c>
      <c r="AX1758" s="4" t="n">
        <v>54.31</v>
      </c>
      <c r="AY1758" s="3"/>
      <c r="AZ1758" s="3"/>
      <c r="BA1758" s="3"/>
      <c r="BB1758" s="3"/>
      <c r="BC1758" s="4" t="n">
        <v>182.4</v>
      </c>
      <c r="BD1758" s="4" t="n">
        <v>240.31</v>
      </c>
      <c r="BE1758" s="4" t="n">
        <v>281.47</v>
      </c>
      <c r="BF1758" s="4" t="n">
        <v>270.77</v>
      </c>
      <c r="BG1758" s="4" t="n">
        <v>213.28</v>
      </c>
      <c r="BH1758" s="4" t="n">
        <v>195.72</v>
      </c>
      <c r="BI1758" s="4" t="n">
        <v>167.73</v>
      </c>
      <c r="BJ1758" s="4" t="n">
        <v>172.33</v>
      </c>
      <c r="BK1758" s="4" t="n">
        <v>2810.3</v>
      </c>
      <c r="BL1758" s="5" t="n">
        <v>251851804</v>
      </c>
    </row>
    <row r="1759" customFormat="false" ht="15" hidden="false" customHeight="true" outlineLevel="0" collapsed="false">
      <c r="A1759" s="3" t="s">
        <v>3389</v>
      </c>
      <c r="B1759" s="3" t="s">
        <v>2641</v>
      </c>
      <c r="C1759" s="3"/>
      <c r="D1759" s="3"/>
      <c r="E1759" s="3"/>
      <c r="F1759" s="3"/>
      <c r="G1759" s="4" t="n">
        <v>26.8</v>
      </c>
      <c r="H1759" s="4" t="n">
        <v>18.68</v>
      </c>
      <c r="I1759" s="4" t="n">
        <v>18.84</v>
      </c>
      <c r="J1759" s="4" t="n">
        <v>17.88</v>
      </c>
      <c r="K1759" s="4" t="n">
        <v>13.04</v>
      </c>
      <c r="L1759" s="4" t="n">
        <v>24.04</v>
      </c>
      <c r="M1759" s="4" t="n">
        <v>19.64</v>
      </c>
      <c r="N1759" s="4" t="n">
        <v>13.6</v>
      </c>
      <c r="O1759" s="3"/>
      <c r="P1759" s="3"/>
      <c r="Q1759" s="3"/>
      <c r="R1759" s="3"/>
      <c r="S1759" s="5" t="n">
        <v>1380225</v>
      </c>
      <c r="T1759" s="5" t="n">
        <v>1044694</v>
      </c>
      <c r="U1759" s="5" t="n">
        <v>1200093</v>
      </c>
      <c r="V1759" s="5" t="n">
        <v>1109886</v>
      </c>
      <c r="W1759" s="5" t="n">
        <v>812226</v>
      </c>
      <c r="X1759" s="5" t="n">
        <v>1749738</v>
      </c>
      <c r="Y1759" s="5" t="n">
        <v>3284584</v>
      </c>
      <c r="Z1759" s="5" t="n">
        <v>3299568</v>
      </c>
      <c r="AA1759" s="3"/>
      <c r="AB1759" s="3"/>
      <c r="AC1759" s="3"/>
      <c r="AD1759" s="3"/>
      <c r="AE1759" s="4" t="n">
        <v>5.24</v>
      </c>
      <c r="AF1759" s="4" t="n">
        <v>3.36</v>
      </c>
      <c r="AG1759" s="4" t="n">
        <v>3.36</v>
      </c>
      <c r="AH1759" s="4" t="n">
        <v>3.24</v>
      </c>
      <c r="AI1759" s="4" t="n">
        <v>2.36</v>
      </c>
      <c r="AJ1759" s="4" t="n">
        <v>4.8</v>
      </c>
      <c r="AK1759" s="4" t="n">
        <v>3.52</v>
      </c>
      <c r="AL1759" s="4" t="n">
        <v>2.36</v>
      </c>
      <c r="AM1759" s="3"/>
      <c r="AN1759" s="3"/>
      <c r="AO1759" s="3"/>
      <c r="AP1759" s="3"/>
      <c r="AQ1759" s="4" t="n">
        <v>6.24</v>
      </c>
      <c r="AR1759" s="4" t="n">
        <v>3.92</v>
      </c>
      <c r="AS1759" s="4" t="n">
        <v>3.76</v>
      </c>
      <c r="AT1759" s="4" t="n">
        <v>3.52</v>
      </c>
      <c r="AU1759" s="4" t="n">
        <v>2.64</v>
      </c>
      <c r="AV1759" s="4" t="n">
        <v>5.64</v>
      </c>
      <c r="AW1759" s="4" t="n">
        <v>4.16</v>
      </c>
      <c r="AX1759" s="4" t="n">
        <v>2.68</v>
      </c>
      <c r="AY1759" s="3"/>
      <c r="AZ1759" s="3"/>
      <c r="BA1759" s="3"/>
      <c r="BB1759" s="3"/>
      <c r="BC1759" s="4" t="n">
        <v>15.32</v>
      </c>
      <c r="BD1759" s="4" t="n">
        <v>11.4</v>
      </c>
      <c r="BE1759" s="4" t="n">
        <v>11.72</v>
      </c>
      <c r="BF1759" s="4" t="n">
        <v>11.12</v>
      </c>
      <c r="BG1759" s="4" t="n">
        <v>8.04</v>
      </c>
      <c r="BH1759" s="4" t="n">
        <v>13.6</v>
      </c>
      <c r="BI1759" s="4" t="n">
        <v>11.96</v>
      </c>
      <c r="BJ1759" s="4" t="n">
        <v>8.56</v>
      </c>
      <c r="BK1759" s="4" t="n">
        <v>152.52</v>
      </c>
      <c r="BL1759" s="5" t="n">
        <v>13881014</v>
      </c>
    </row>
    <row r="1760" customFormat="false" ht="15" hidden="false" customHeight="true" outlineLevel="0" collapsed="false">
      <c r="A1760" s="3" t="s">
        <v>3390</v>
      </c>
      <c r="B1760" s="3" t="s">
        <v>2641</v>
      </c>
      <c r="C1760" s="3"/>
      <c r="D1760" s="3"/>
      <c r="E1760" s="3"/>
      <c r="F1760" s="3"/>
      <c r="G1760" s="4" t="n">
        <v>155.28</v>
      </c>
      <c r="H1760" s="4" t="n">
        <v>223.2</v>
      </c>
      <c r="I1760" s="4" t="n">
        <v>261.48</v>
      </c>
      <c r="J1760" s="4" t="n">
        <v>274.08</v>
      </c>
      <c r="K1760" s="4" t="n">
        <v>215.64</v>
      </c>
      <c r="L1760" s="4" t="n">
        <v>156.48</v>
      </c>
      <c r="M1760" s="4" t="n">
        <v>170.52</v>
      </c>
      <c r="N1760" s="4" t="n">
        <v>170.16</v>
      </c>
      <c r="O1760" s="3"/>
      <c r="P1760" s="3"/>
      <c r="Q1760" s="3"/>
      <c r="R1760" s="3"/>
      <c r="S1760" s="5" t="n">
        <v>8004295</v>
      </c>
      <c r="T1760" s="5" t="n">
        <v>12490657</v>
      </c>
      <c r="U1760" s="5" t="n">
        <v>16658085</v>
      </c>
      <c r="V1760" s="5" t="n">
        <v>17016914</v>
      </c>
      <c r="W1760" s="5" t="n">
        <v>13445760</v>
      </c>
      <c r="X1760" s="5" t="n">
        <v>11390957</v>
      </c>
      <c r="Y1760" s="5" t="n">
        <v>28510918</v>
      </c>
      <c r="Z1760" s="5" t="n">
        <v>41269439</v>
      </c>
      <c r="AA1760" s="3"/>
      <c r="AB1760" s="3"/>
      <c r="AC1760" s="3"/>
      <c r="AD1760" s="3"/>
      <c r="AE1760" s="4" t="n">
        <v>29.28</v>
      </c>
      <c r="AF1760" s="4" t="n">
        <v>42.72</v>
      </c>
      <c r="AG1760" s="4" t="n">
        <v>50.28</v>
      </c>
      <c r="AH1760" s="4" t="n">
        <v>52.08</v>
      </c>
      <c r="AI1760" s="4" t="n">
        <v>40.92</v>
      </c>
      <c r="AJ1760" s="4" t="n">
        <v>28.92</v>
      </c>
      <c r="AK1760" s="4" t="n">
        <v>29.16</v>
      </c>
      <c r="AL1760" s="4" t="n">
        <v>29.28</v>
      </c>
      <c r="AM1760" s="3"/>
      <c r="AN1760" s="3"/>
      <c r="AO1760" s="3"/>
      <c r="AP1760" s="3"/>
      <c r="AQ1760" s="4" t="n">
        <v>31.44</v>
      </c>
      <c r="AR1760" s="4" t="n">
        <v>42.48</v>
      </c>
      <c r="AS1760" s="4" t="n">
        <v>51</v>
      </c>
      <c r="AT1760" s="4" t="n">
        <v>51.6</v>
      </c>
      <c r="AU1760" s="4" t="n">
        <v>41.04</v>
      </c>
      <c r="AV1760" s="4" t="n">
        <v>30.84</v>
      </c>
      <c r="AW1760" s="4" t="n">
        <v>36.24</v>
      </c>
      <c r="AX1760" s="4" t="n">
        <v>35.52</v>
      </c>
      <c r="AY1760" s="3"/>
      <c r="AZ1760" s="3"/>
      <c r="BA1760" s="3"/>
      <c r="BB1760" s="3"/>
      <c r="BC1760" s="4" t="n">
        <v>94.56</v>
      </c>
      <c r="BD1760" s="4" t="n">
        <v>138</v>
      </c>
      <c r="BE1760" s="4" t="n">
        <v>160.2</v>
      </c>
      <c r="BF1760" s="4" t="n">
        <v>170.4</v>
      </c>
      <c r="BG1760" s="4" t="n">
        <v>133.68</v>
      </c>
      <c r="BH1760" s="4" t="n">
        <v>96.72</v>
      </c>
      <c r="BI1760" s="4" t="n">
        <v>105.12</v>
      </c>
      <c r="BJ1760" s="4" t="n">
        <v>105.36</v>
      </c>
      <c r="BK1760" s="4" t="n">
        <v>1626.84</v>
      </c>
      <c r="BL1760" s="5" t="n">
        <v>148787025</v>
      </c>
    </row>
    <row r="1761" customFormat="false" ht="15" hidden="false" customHeight="true" outlineLevel="0" collapsed="false">
      <c r="A1761" s="3" t="s">
        <v>3391</v>
      </c>
      <c r="B1761" s="3" t="s">
        <v>2641</v>
      </c>
      <c r="C1761" s="3"/>
      <c r="D1761" s="3"/>
      <c r="E1761" s="3"/>
      <c r="F1761" s="3"/>
      <c r="G1761" s="4" t="n">
        <v>138.84</v>
      </c>
      <c r="H1761" s="4" t="n">
        <v>138.72</v>
      </c>
      <c r="I1761" s="4" t="n">
        <v>170.28</v>
      </c>
      <c r="J1761" s="4" t="n">
        <v>149.16</v>
      </c>
      <c r="K1761" s="4" t="n">
        <v>155.16</v>
      </c>
      <c r="L1761" s="4" t="n">
        <v>158.04</v>
      </c>
      <c r="M1761" s="4" t="n">
        <v>159</v>
      </c>
      <c r="N1761" s="4" t="n">
        <v>159.6</v>
      </c>
      <c r="O1761" s="3"/>
      <c r="P1761" s="3"/>
      <c r="Q1761" s="3"/>
      <c r="R1761" s="3"/>
      <c r="S1761" s="5" t="n">
        <v>7153407</v>
      </c>
      <c r="T1761" s="5" t="n">
        <v>7758819</v>
      </c>
      <c r="U1761" s="5" t="n">
        <v>10846418</v>
      </c>
      <c r="V1761" s="5" t="n">
        <v>9254925</v>
      </c>
      <c r="W1761" s="5" t="n">
        <v>9669482</v>
      </c>
      <c r="X1761" s="5" t="n">
        <v>11507082</v>
      </c>
      <c r="Y1761" s="5" t="n">
        <v>26600866</v>
      </c>
      <c r="Z1761" s="5" t="n">
        <v>38715767</v>
      </c>
      <c r="AA1761" s="3"/>
      <c r="AB1761" s="3"/>
      <c r="AC1761" s="3"/>
      <c r="AD1761" s="3"/>
      <c r="AE1761" s="4" t="n">
        <v>28.2</v>
      </c>
      <c r="AF1761" s="4" t="n">
        <v>27.36</v>
      </c>
      <c r="AG1761" s="4" t="n">
        <v>34.2</v>
      </c>
      <c r="AH1761" s="4" t="n">
        <v>29.88</v>
      </c>
      <c r="AI1761" s="4" t="n">
        <v>30.24</v>
      </c>
      <c r="AJ1761" s="4" t="n">
        <v>31.44</v>
      </c>
      <c r="AK1761" s="4" t="n">
        <v>30.96</v>
      </c>
      <c r="AL1761" s="4" t="n">
        <v>31.32</v>
      </c>
      <c r="AM1761" s="3"/>
      <c r="AN1761" s="3"/>
      <c r="AO1761" s="3"/>
      <c r="AP1761" s="3"/>
      <c r="AQ1761" s="4" t="n">
        <v>30.36</v>
      </c>
      <c r="AR1761" s="4" t="n">
        <v>28.68</v>
      </c>
      <c r="AS1761" s="4" t="n">
        <v>35.52</v>
      </c>
      <c r="AT1761" s="4" t="n">
        <v>31.44</v>
      </c>
      <c r="AU1761" s="4" t="n">
        <v>33</v>
      </c>
      <c r="AV1761" s="4" t="n">
        <v>33.24</v>
      </c>
      <c r="AW1761" s="4" t="n">
        <v>33.84</v>
      </c>
      <c r="AX1761" s="4" t="n">
        <v>33.6</v>
      </c>
      <c r="AY1761" s="3"/>
      <c r="AZ1761" s="3"/>
      <c r="BA1761" s="3"/>
      <c r="BB1761" s="3"/>
      <c r="BC1761" s="4" t="n">
        <v>80.28</v>
      </c>
      <c r="BD1761" s="4" t="n">
        <v>82.68</v>
      </c>
      <c r="BE1761" s="4" t="n">
        <v>100.56</v>
      </c>
      <c r="BF1761" s="4" t="n">
        <v>87.84</v>
      </c>
      <c r="BG1761" s="4" t="n">
        <v>91.92</v>
      </c>
      <c r="BH1761" s="4" t="n">
        <v>93.36</v>
      </c>
      <c r="BI1761" s="4" t="n">
        <v>94.2</v>
      </c>
      <c r="BJ1761" s="4" t="n">
        <v>94.68</v>
      </c>
      <c r="BK1761" s="4" t="n">
        <v>1228.8</v>
      </c>
      <c r="BL1761" s="5" t="n">
        <v>121506766</v>
      </c>
    </row>
    <row r="1762" customFormat="false" ht="15" hidden="false" customHeight="true" outlineLevel="0" collapsed="false">
      <c r="A1762" s="3" t="s">
        <v>3392</v>
      </c>
      <c r="B1762" s="3" t="s">
        <v>2641</v>
      </c>
      <c r="C1762" s="3"/>
      <c r="D1762" s="3"/>
      <c r="E1762" s="3"/>
      <c r="F1762" s="3"/>
      <c r="G1762" s="4" t="n">
        <v>297.6</v>
      </c>
      <c r="H1762" s="4" t="n">
        <v>403.92</v>
      </c>
      <c r="I1762" s="4" t="n">
        <v>468.96</v>
      </c>
      <c r="J1762" s="4" t="n">
        <v>477.84</v>
      </c>
      <c r="K1762" s="4" t="n">
        <v>364.08</v>
      </c>
      <c r="L1762" s="4" t="n">
        <v>345.84</v>
      </c>
      <c r="M1762" s="4" t="n">
        <v>271.44</v>
      </c>
      <c r="N1762" s="4" t="n">
        <v>276.72</v>
      </c>
      <c r="O1762" s="3"/>
      <c r="P1762" s="3"/>
      <c r="Q1762" s="3"/>
      <c r="R1762" s="3"/>
      <c r="S1762" s="5" t="n">
        <v>15334305</v>
      </c>
      <c r="T1762" s="5" t="n">
        <v>22589185</v>
      </c>
      <c r="U1762" s="5" t="n">
        <v>29869895</v>
      </c>
      <c r="V1762" s="5" t="n">
        <v>29646352</v>
      </c>
      <c r="W1762" s="5" t="n">
        <v>22689601</v>
      </c>
      <c r="X1762" s="5" t="n">
        <v>25177885</v>
      </c>
      <c r="Y1762" s="5" t="n">
        <v>45403282</v>
      </c>
      <c r="Z1762" s="5" t="n">
        <v>67108848</v>
      </c>
      <c r="AA1762" s="3"/>
      <c r="AB1762" s="3"/>
      <c r="AC1762" s="3"/>
      <c r="AD1762" s="3"/>
      <c r="AE1762" s="4" t="n">
        <v>58.08</v>
      </c>
      <c r="AF1762" s="4" t="n">
        <v>80.64</v>
      </c>
      <c r="AG1762" s="4" t="n">
        <v>94.32</v>
      </c>
      <c r="AH1762" s="4" t="n">
        <v>95.52</v>
      </c>
      <c r="AI1762" s="4" t="n">
        <v>71.52</v>
      </c>
      <c r="AJ1762" s="4" t="n">
        <v>68.64</v>
      </c>
      <c r="AK1762" s="4" t="n">
        <v>53.04</v>
      </c>
      <c r="AL1762" s="4" t="n">
        <v>53.76</v>
      </c>
      <c r="AM1762" s="3"/>
      <c r="AN1762" s="3"/>
      <c r="AO1762" s="3"/>
      <c r="AP1762" s="3"/>
      <c r="AQ1762" s="4" t="n">
        <v>64.32</v>
      </c>
      <c r="AR1762" s="4" t="n">
        <v>84.96</v>
      </c>
      <c r="AS1762" s="4" t="n">
        <v>99.84</v>
      </c>
      <c r="AT1762" s="4" t="n">
        <v>102</v>
      </c>
      <c r="AU1762" s="4" t="n">
        <v>78.24</v>
      </c>
      <c r="AV1762" s="4" t="n">
        <v>75.12</v>
      </c>
      <c r="AW1762" s="4" t="n">
        <v>59.52</v>
      </c>
      <c r="AX1762" s="4" t="n">
        <v>60.72</v>
      </c>
      <c r="AY1762" s="3"/>
      <c r="AZ1762" s="3"/>
      <c r="BA1762" s="3"/>
      <c r="BB1762" s="3"/>
      <c r="BC1762" s="4" t="n">
        <v>175.2</v>
      </c>
      <c r="BD1762" s="4" t="n">
        <v>238.32</v>
      </c>
      <c r="BE1762" s="4" t="n">
        <v>274.8</v>
      </c>
      <c r="BF1762" s="4" t="n">
        <v>280.32</v>
      </c>
      <c r="BG1762" s="4" t="n">
        <v>214.32</v>
      </c>
      <c r="BH1762" s="4" t="n">
        <v>202.08</v>
      </c>
      <c r="BI1762" s="4" t="n">
        <v>158.88</v>
      </c>
      <c r="BJ1762" s="4" t="n">
        <v>162.24</v>
      </c>
      <c r="BK1762" s="4" t="n">
        <v>2906.4</v>
      </c>
      <c r="BL1762" s="5" t="n">
        <v>257819353</v>
      </c>
    </row>
    <row r="1763" customFormat="false" ht="15" hidden="false" customHeight="true" outlineLevel="0" collapsed="false">
      <c r="A1763" s="3" t="s">
        <v>3393</v>
      </c>
      <c r="B1763" s="3" t="s">
        <v>2641</v>
      </c>
      <c r="C1763" s="3"/>
      <c r="D1763" s="3"/>
      <c r="E1763" s="3"/>
      <c r="F1763" s="3"/>
      <c r="G1763" s="4" t="n">
        <v>216</v>
      </c>
      <c r="H1763" s="4" t="n">
        <v>223.2</v>
      </c>
      <c r="I1763" s="4" t="n">
        <v>274.08</v>
      </c>
      <c r="J1763" s="4" t="n">
        <v>270</v>
      </c>
      <c r="K1763" s="4" t="n">
        <v>186.96</v>
      </c>
      <c r="L1763" s="4" t="n">
        <v>210.48</v>
      </c>
      <c r="M1763" s="4" t="n">
        <v>283.2</v>
      </c>
      <c r="N1763" s="4" t="n">
        <v>334.08</v>
      </c>
      <c r="O1763" s="3"/>
      <c r="P1763" s="3"/>
      <c r="Q1763" s="3"/>
      <c r="R1763" s="3"/>
      <c r="S1763" s="5" t="n">
        <v>11131031</v>
      </c>
      <c r="T1763" s="5" t="n">
        <v>12488450</v>
      </c>
      <c r="U1763" s="5" t="n">
        <v>17459227</v>
      </c>
      <c r="V1763" s="5" t="n">
        <v>16758229</v>
      </c>
      <c r="W1763" s="5" t="n">
        <v>11664327</v>
      </c>
      <c r="X1763" s="5" t="n">
        <v>15325481</v>
      </c>
      <c r="Y1763" s="5" t="n">
        <v>47378878</v>
      </c>
      <c r="Z1763" s="5" t="n">
        <v>81036884</v>
      </c>
      <c r="AA1763" s="3"/>
      <c r="AB1763" s="3"/>
      <c r="AC1763" s="3"/>
      <c r="AD1763" s="3"/>
      <c r="AE1763" s="4" t="n">
        <v>42.96</v>
      </c>
      <c r="AF1763" s="4" t="n">
        <v>44.4</v>
      </c>
      <c r="AG1763" s="4" t="n">
        <v>54</v>
      </c>
      <c r="AH1763" s="4" t="n">
        <v>53.28</v>
      </c>
      <c r="AI1763" s="4" t="n">
        <v>37.68</v>
      </c>
      <c r="AJ1763" s="4" t="n">
        <v>41.52</v>
      </c>
      <c r="AK1763" s="4" t="n">
        <v>54</v>
      </c>
      <c r="AL1763" s="4" t="n">
        <v>63.12</v>
      </c>
      <c r="AM1763" s="3"/>
      <c r="AN1763" s="3"/>
      <c r="AO1763" s="3"/>
      <c r="AP1763" s="3"/>
      <c r="AQ1763" s="4" t="n">
        <v>45.84</v>
      </c>
      <c r="AR1763" s="4" t="n">
        <v>43.68</v>
      </c>
      <c r="AS1763" s="4" t="n">
        <v>55.68</v>
      </c>
      <c r="AT1763" s="4" t="n">
        <v>53.76</v>
      </c>
      <c r="AU1763" s="4" t="n">
        <v>36.48</v>
      </c>
      <c r="AV1763" s="4" t="n">
        <v>43.44</v>
      </c>
      <c r="AW1763" s="4" t="n">
        <v>59.52</v>
      </c>
      <c r="AX1763" s="4" t="n">
        <v>70.08</v>
      </c>
      <c r="AY1763" s="3"/>
      <c r="AZ1763" s="3"/>
      <c r="BA1763" s="3"/>
      <c r="BB1763" s="3"/>
      <c r="BC1763" s="4" t="n">
        <v>127.2</v>
      </c>
      <c r="BD1763" s="4" t="n">
        <v>135.12</v>
      </c>
      <c r="BE1763" s="4" t="n">
        <v>164.4</v>
      </c>
      <c r="BF1763" s="4" t="n">
        <v>162.96</v>
      </c>
      <c r="BG1763" s="4" t="n">
        <v>112.8</v>
      </c>
      <c r="BH1763" s="4" t="n">
        <v>125.52</v>
      </c>
      <c r="BI1763" s="4" t="n">
        <v>169.68</v>
      </c>
      <c r="BJ1763" s="4" t="n">
        <v>200.88</v>
      </c>
      <c r="BK1763" s="4" t="n">
        <v>1998</v>
      </c>
      <c r="BL1763" s="5" t="n">
        <v>213242507</v>
      </c>
    </row>
    <row r="1764" customFormat="false" ht="15" hidden="false" customHeight="true" outlineLevel="0" collapsed="false">
      <c r="A1764" s="3" t="s">
        <v>3394</v>
      </c>
      <c r="B1764" s="3" t="s">
        <v>2641</v>
      </c>
      <c r="C1764" s="3"/>
      <c r="D1764" s="3"/>
      <c r="E1764" s="3"/>
      <c r="F1764" s="3"/>
      <c r="G1764" s="4" t="n">
        <v>106.68</v>
      </c>
      <c r="H1764" s="4" t="n">
        <v>139.38</v>
      </c>
      <c r="I1764" s="4" t="n">
        <v>152.76</v>
      </c>
      <c r="J1764" s="4" t="n">
        <v>158.1</v>
      </c>
      <c r="K1764" s="4" t="n">
        <v>121.74</v>
      </c>
      <c r="L1764" s="4" t="n">
        <v>125.64</v>
      </c>
      <c r="M1764" s="4" t="n">
        <v>149.94</v>
      </c>
      <c r="N1764" s="4" t="n">
        <v>152.7</v>
      </c>
      <c r="O1764" s="3"/>
      <c r="P1764" s="3"/>
      <c r="Q1764" s="3"/>
      <c r="R1764" s="3"/>
      <c r="S1764" s="5" t="n">
        <v>5496512</v>
      </c>
      <c r="T1764" s="5" t="n">
        <v>7794550</v>
      </c>
      <c r="U1764" s="5" t="n">
        <v>9729636</v>
      </c>
      <c r="V1764" s="5" t="n">
        <v>9807798</v>
      </c>
      <c r="W1764" s="5" t="n">
        <v>7588520</v>
      </c>
      <c r="X1764" s="5" t="n">
        <v>9148409</v>
      </c>
      <c r="Y1764" s="5" t="n">
        <v>25079894</v>
      </c>
      <c r="Z1764" s="5" t="n">
        <v>37031765</v>
      </c>
      <c r="AA1764" s="3"/>
      <c r="AB1764" s="3"/>
      <c r="AC1764" s="3"/>
      <c r="AD1764" s="3"/>
      <c r="AE1764" s="4" t="n">
        <v>21.12</v>
      </c>
      <c r="AF1764" s="4" t="n">
        <v>28.38</v>
      </c>
      <c r="AG1764" s="4" t="n">
        <v>30.96</v>
      </c>
      <c r="AH1764" s="4" t="n">
        <v>32.34</v>
      </c>
      <c r="AI1764" s="4" t="n">
        <v>24.42</v>
      </c>
      <c r="AJ1764" s="4" t="n">
        <v>25.32</v>
      </c>
      <c r="AK1764" s="4" t="n">
        <v>30</v>
      </c>
      <c r="AL1764" s="4" t="n">
        <v>30.12</v>
      </c>
      <c r="AM1764" s="3"/>
      <c r="AN1764" s="3"/>
      <c r="AO1764" s="3"/>
      <c r="AP1764" s="3"/>
      <c r="AQ1764" s="4" t="n">
        <v>23.28</v>
      </c>
      <c r="AR1764" s="4" t="n">
        <v>29.46</v>
      </c>
      <c r="AS1764" s="4" t="n">
        <v>32.88</v>
      </c>
      <c r="AT1764" s="4" t="n">
        <v>34.32</v>
      </c>
      <c r="AU1764" s="4" t="n">
        <v>26.34</v>
      </c>
      <c r="AV1764" s="4" t="n">
        <v>26.7</v>
      </c>
      <c r="AW1764" s="4" t="n">
        <v>33.48</v>
      </c>
      <c r="AX1764" s="4" t="n">
        <v>33.72</v>
      </c>
      <c r="AY1764" s="3"/>
      <c r="AZ1764" s="3"/>
      <c r="BA1764" s="3"/>
      <c r="BB1764" s="3"/>
      <c r="BC1764" s="4" t="n">
        <v>62.28</v>
      </c>
      <c r="BD1764" s="4" t="n">
        <v>81.54</v>
      </c>
      <c r="BE1764" s="4" t="n">
        <v>88.92</v>
      </c>
      <c r="BF1764" s="4" t="n">
        <v>91.44</v>
      </c>
      <c r="BG1764" s="4" t="n">
        <v>70.98</v>
      </c>
      <c r="BH1764" s="4" t="n">
        <v>73.62</v>
      </c>
      <c r="BI1764" s="4" t="n">
        <v>86.46</v>
      </c>
      <c r="BJ1764" s="4" t="n">
        <v>88.86</v>
      </c>
      <c r="BK1764" s="4" t="n">
        <v>1106.94</v>
      </c>
      <c r="BL1764" s="5" t="n">
        <v>111677084</v>
      </c>
    </row>
    <row r="1765" customFormat="false" ht="15" hidden="false" customHeight="true" outlineLevel="0" collapsed="false">
      <c r="A1765" s="3" t="s">
        <v>3395</v>
      </c>
      <c r="B1765" s="3" t="s">
        <v>2641</v>
      </c>
      <c r="C1765" s="3"/>
      <c r="D1765" s="3"/>
      <c r="E1765" s="3"/>
      <c r="F1765" s="3"/>
      <c r="G1765" s="4" t="n">
        <v>111.39</v>
      </c>
      <c r="H1765" s="4" t="n">
        <v>159.48</v>
      </c>
      <c r="I1765" s="4" t="n">
        <v>186.63</v>
      </c>
      <c r="J1765" s="4" t="n">
        <v>193.68</v>
      </c>
      <c r="K1765" s="4" t="n">
        <v>145.51</v>
      </c>
      <c r="L1765" s="4" t="n">
        <v>131.26</v>
      </c>
      <c r="M1765" s="4" t="n">
        <v>113.77</v>
      </c>
      <c r="N1765" s="4" t="n">
        <v>119.02</v>
      </c>
      <c r="O1765" s="3"/>
      <c r="P1765" s="3"/>
      <c r="Q1765" s="3"/>
      <c r="R1765" s="3"/>
      <c r="S1765" s="5" t="n">
        <v>5741812</v>
      </c>
      <c r="T1765" s="5" t="n">
        <v>8924453</v>
      </c>
      <c r="U1765" s="5" t="n">
        <v>11888633</v>
      </c>
      <c r="V1765" s="5" t="n">
        <v>12018762</v>
      </c>
      <c r="W1765" s="5" t="n">
        <v>9076726</v>
      </c>
      <c r="X1765" s="5" t="n">
        <v>9557148</v>
      </c>
      <c r="Y1765" s="5" t="n">
        <v>19030060</v>
      </c>
      <c r="Z1765" s="5" t="n">
        <v>28863187</v>
      </c>
      <c r="AA1765" s="3"/>
      <c r="AB1765" s="3"/>
      <c r="AC1765" s="3"/>
      <c r="AD1765" s="3"/>
      <c r="AE1765" s="4" t="n">
        <v>21.46</v>
      </c>
      <c r="AF1765" s="4" t="n">
        <v>31.97</v>
      </c>
      <c r="AG1765" s="4" t="n">
        <v>38.09</v>
      </c>
      <c r="AH1765" s="4" t="n">
        <v>39.38</v>
      </c>
      <c r="AI1765" s="4" t="n">
        <v>28.94</v>
      </c>
      <c r="AJ1765" s="4" t="n">
        <v>25.42</v>
      </c>
      <c r="AK1765" s="4" t="n">
        <v>21.46</v>
      </c>
      <c r="AL1765" s="4" t="n">
        <v>22.18</v>
      </c>
      <c r="AM1765" s="3"/>
      <c r="AN1765" s="3"/>
      <c r="AO1765" s="3"/>
      <c r="AP1765" s="3"/>
      <c r="AQ1765" s="4" t="n">
        <v>22.39</v>
      </c>
      <c r="AR1765" s="4" t="n">
        <v>30.53</v>
      </c>
      <c r="AS1765" s="4" t="n">
        <v>37.8</v>
      </c>
      <c r="AT1765" s="4" t="n">
        <v>39.89</v>
      </c>
      <c r="AU1765" s="4" t="n">
        <v>28.44</v>
      </c>
      <c r="AV1765" s="4" t="n">
        <v>26.06</v>
      </c>
      <c r="AW1765" s="4" t="n">
        <v>24.05</v>
      </c>
      <c r="AX1765" s="4" t="n">
        <v>25.78</v>
      </c>
      <c r="AY1765" s="3"/>
      <c r="AZ1765" s="3"/>
      <c r="BA1765" s="3"/>
      <c r="BB1765" s="3"/>
      <c r="BC1765" s="4" t="n">
        <v>67.54</v>
      </c>
      <c r="BD1765" s="4" t="n">
        <v>96.98</v>
      </c>
      <c r="BE1765" s="4" t="n">
        <v>110.74</v>
      </c>
      <c r="BF1765" s="4" t="n">
        <v>114.41</v>
      </c>
      <c r="BG1765" s="4" t="n">
        <v>88.13</v>
      </c>
      <c r="BH1765" s="4" t="n">
        <v>79.78</v>
      </c>
      <c r="BI1765" s="4" t="n">
        <v>68.26</v>
      </c>
      <c r="BJ1765" s="4" t="n">
        <v>71.06</v>
      </c>
      <c r="BK1765" s="4" t="n">
        <v>1160.74</v>
      </c>
      <c r="BL1765" s="5" t="n">
        <v>105100781</v>
      </c>
    </row>
    <row r="1766" customFormat="false" ht="15" hidden="false" customHeight="true" outlineLevel="0" collapsed="false">
      <c r="A1766" s="3" t="s">
        <v>3396</v>
      </c>
      <c r="B1766" s="3" t="s">
        <v>2641</v>
      </c>
      <c r="C1766" s="3"/>
      <c r="D1766" s="3"/>
      <c r="E1766" s="3"/>
      <c r="F1766" s="3"/>
      <c r="G1766" s="4" t="n">
        <v>85.75</v>
      </c>
      <c r="H1766" s="4" t="n">
        <v>107.27</v>
      </c>
      <c r="I1766" s="4" t="n">
        <v>117.29</v>
      </c>
      <c r="J1766" s="4" t="n">
        <v>116.06</v>
      </c>
      <c r="K1766" s="4" t="n">
        <v>90</v>
      </c>
      <c r="L1766" s="4" t="n">
        <v>85.25</v>
      </c>
      <c r="M1766" s="4" t="n">
        <v>79.05</v>
      </c>
      <c r="N1766" s="4" t="n">
        <v>84.39</v>
      </c>
      <c r="O1766" s="3"/>
      <c r="P1766" s="3"/>
      <c r="Q1766" s="3"/>
      <c r="R1766" s="3"/>
      <c r="S1766" s="5" t="n">
        <v>4421641</v>
      </c>
      <c r="T1766" s="5" t="n">
        <v>6005240</v>
      </c>
      <c r="U1766" s="5" t="n">
        <v>7472667</v>
      </c>
      <c r="V1766" s="5" t="n">
        <v>7206906</v>
      </c>
      <c r="W1766" s="5" t="n">
        <v>5611001</v>
      </c>
      <c r="X1766" s="5" t="n">
        <v>6207166</v>
      </c>
      <c r="Y1766" s="5" t="n">
        <v>13226777</v>
      </c>
      <c r="Z1766" s="5" t="n">
        <v>20473726</v>
      </c>
      <c r="AA1766" s="3"/>
      <c r="AB1766" s="3"/>
      <c r="AC1766" s="3"/>
      <c r="AD1766" s="3"/>
      <c r="AE1766" s="4" t="n">
        <v>15.84</v>
      </c>
      <c r="AF1766" s="4" t="n">
        <v>20.3</v>
      </c>
      <c r="AG1766" s="4" t="n">
        <v>21.89</v>
      </c>
      <c r="AH1766" s="4" t="n">
        <v>22.1</v>
      </c>
      <c r="AI1766" s="4" t="n">
        <v>16.34</v>
      </c>
      <c r="AJ1766" s="4" t="n">
        <v>16.13</v>
      </c>
      <c r="AK1766" s="4" t="n">
        <v>14.18</v>
      </c>
      <c r="AL1766" s="4" t="n">
        <v>14.62</v>
      </c>
      <c r="AM1766" s="3"/>
      <c r="AN1766" s="3"/>
      <c r="AO1766" s="3"/>
      <c r="AP1766" s="3"/>
      <c r="AQ1766" s="4" t="n">
        <v>16.49</v>
      </c>
      <c r="AR1766" s="4" t="n">
        <v>19.51</v>
      </c>
      <c r="AS1766" s="4" t="n">
        <v>21.96</v>
      </c>
      <c r="AT1766" s="4" t="n">
        <v>21.38</v>
      </c>
      <c r="AU1766" s="4" t="n">
        <v>16.2</v>
      </c>
      <c r="AV1766" s="4" t="n">
        <v>16.2</v>
      </c>
      <c r="AW1766" s="4" t="n">
        <v>15.77</v>
      </c>
      <c r="AX1766" s="4" t="n">
        <v>16.49</v>
      </c>
      <c r="AY1766" s="3"/>
      <c r="AZ1766" s="3"/>
      <c r="BA1766" s="3"/>
      <c r="BB1766" s="3"/>
      <c r="BC1766" s="4" t="n">
        <v>53.42</v>
      </c>
      <c r="BD1766" s="4" t="n">
        <v>67.46</v>
      </c>
      <c r="BE1766" s="4" t="n">
        <v>73.44</v>
      </c>
      <c r="BF1766" s="4" t="n">
        <v>72.58</v>
      </c>
      <c r="BG1766" s="4" t="n">
        <v>57.46</v>
      </c>
      <c r="BH1766" s="4" t="n">
        <v>52.92</v>
      </c>
      <c r="BI1766" s="4" t="n">
        <v>49.1</v>
      </c>
      <c r="BJ1766" s="4" t="n">
        <v>53.28</v>
      </c>
      <c r="BK1766" s="4" t="n">
        <v>765.06</v>
      </c>
      <c r="BL1766" s="5" t="n">
        <v>70625124</v>
      </c>
    </row>
    <row r="1767" customFormat="false" ht="15" hidden="false" customHeight="true" outlineLevel="0" collapsed="false">
      <c r="A1767" s="3" t="s">
        <v>3397</v>
      </c>
      <c r="B1767" s="3" t="s">
        <v>2641</v>
      </c>
      <c r="C1767" s="3"/>
      <c r="D1767" s="3"/>
      <c r="E1767" s="3"/>
      <c r="F1767" s="3"/>
      <c r="G1767" s="4" t="n">
        <v>258.84</v>
      </c>
      <c r="H1767" s="4" t="n">
        <v>221.76</v>
      </c>
      <c r="I1767" s="4" t="n">
        <v>223.92</v>
      </c>
      <c r="J1767" s="4" t="n">
        <v>244.8</v>
      </c>
      <c r="K1767" s="4" t="n">
        <v>222.84</v>
      </c>
      <c r="L1767" s="4" t="n">
        <v>260.28</v>
      </c>
      <c r="M1767" s="4" t="n">
        <v>243.36</v>
      </c>
      <c r="N1767" s="4" t="n">
        <v>145.44</v>
      </c>
      <c r="O1767" s="3"/>
      <c r="P1767" s="3"/>
      <c r="Q1767" s="3"/>
      <c r="R1767" s="3"/>
      <c r="S1767" s="5" t="n">
        <v>13313626</v>
      </c>
      <c r="T1767" s="5" t="n">
        <v>12374466</v>
      </c>
      <c r="U1767" s="5" t="n">
        <v>14250421</v>
      </c>
      <c r="V1767" s="5" t="n">
        <v>15166741</v>
      </c>
      <c r="W1767" s="5" t="n">
        <v>13872780</v>
      </c>
      <c r="X1767" s="5" t="n">
        <v>18943755</v>
      </c>
      <c r="Y1767" s="5" t="n">
        <v>40665260</v>
      </c>
      <c r="Z1767" s="5" t="n">
        <v>35235344</v>
      </c>
      <c r="AA1767" s="3"/>
      <c r="AB1767" s="3"/>
      <c r="AC1767" s="3"/>
      <c r="AD1767" s="3"/>
      <c r="AE1767" s="4" t="n">
        <v>55.8</v>
      </c>
      <c r="AF1767" s="4" t="n">
        <v>46.8</v>
      </c>
      <c r="AG1767" s="4" t="n">
        <v>45.36</v>
      </c>
      <c r="AH1767" s="4" t="n">
        <v>50.76</v>
      </c>
      <c r="AI1767" s="4" t="n">
        <v>47.88</v>
      </c>
      <c r="AJ1767" s="4" t="n">
        <v>57.96</v>
      </c>
      <c r="AK1767" s="4" t="n">
        <v>53.64</v>
      </c>
      <c r="AL1767" s="4" t="n">
        <v>31.68</v>
      </c>
      <c r="AM1767" s="3"/>
      <c r="AN1767" s="3"/>
      <c r="AO1767" s="3"/>
      <c r="AP1767" s="3"/>
      <c r="AQ1767" s="4" t="n">
        <v>71.28</v>
      </c>
      <c r="AR1767" s="4" t="n">
        <v>61.56</v>
      </c>
      <c r="AS1767" s="4" t="n">
        <v>61.56</v>
      </c>
      <c r="AT1767" s="4" t="n">
        <v>64.44</v>
      </c>
      <c r="AU1767" s="4" t="n">
        <v>60.84</v>
      </c>
      <c r="AV1767" s="4" t="n">
        <v>73.08</v>
      </c>
      <c r="AW1767" s="4" t="n">
        <v>65.52</v>
      </c>
      <c r="AX1767" s="4" t="n">
        <v>38.52</v>
      </c>
      <c r="AY1767" s="3"/>
      <c r="AZ1767" s="3"/>
      <c r="BA1767" s="3"/>
      <c r="BB1767" s="3"/>
      <c r="BC1767" s="4" t="n">
        <v>131.76</v>
      </c>
      <c r="BD1767" s="4" t="n">
        <v>113.4</v>
      </c>
      <c r="BE1767" s="4" t="n">
        <v>117</v>
      </c>
      <c r="BF1767" s="4" t="n">
        <v>129.6</v>
      </c>
      <c r="BG1767" s="4" t="n">
        <v>114.12</v>
      </c>
      <c r="BH1767" s="4" t="n">
        <v>129.24</v>
      </c>
      <c r="BI1767" s="4" t="n">
        <v>124.2</v>
      </c>
      <c r="BJ1767" s="4" t="n">
        <v>75.24</v>
      </c>
      <c r="BK1767" s="4" t="n">
        <v>1821.24</v>
      </c>
      <c r="BL1767" s="5" t="n">
        <v>163822393</v>
      </c>
    </row>
    <row r="1768" customFormat="false" ht="15" hidden="false" customHeight="true" outlineLevel="0" collapsed="false">
      <c r="A1768" s="3" t="s">
        <v>3398</v>
      </c>
      <c r="B1768" s="3" t="s">
        <v>2641</v>
      </c>
      <c r="C1768" s="3"/>
      <c r="D1768" s="3"/>
      <c r="E1768" s="3"/>
      <c r="F1768" s="3"/>
      <c r="G1768" s="4" t="n">
        <v>69.12</v>
      </c>
      <c r="H1768" s="4" t="n">
        <v>118.26</v>
      </c>
      <c r="I1768" s="4" t="n">
        <v>96.84</v>
      </c>
      <c r="J1768" s="4" t="n">
        <v>131.22</v>
      </c>
      <c r="K1768" s="4" t="n">
        <v>84.78</v>
      </c>
      <c r="L1768" s="4" t="n">
        <v>64.98</v>
      </c>
      <c r="M1768" s="4" t="n">
        <v>42.84</v>
      </c>
      <c r="N1768" s="4" t="n">
        <v>61.74</v>
      </c>
      <c r="O1768" s="3"/>
      <c r="P1768" s="3"/>
      <c r="Q1768" s="3"/>
      <c r="R1768" s="3"/>
      <c r="S1768" s="5" t="n">
        <v>3566756</v>
      </c>
      <c r="T1768" s="5" t="n">
        <v>6625001</v>
      </c>
      <c r="U1768" s="5" t="n">
        <v>6172120</v>
      </c>
      <c r="V1768" s="5" t="n">
        <v>8154436</v>
      </c>
      <c r="W1768" s="5" t="n">
        <v>5284701</v>
      </c>
      <c r="X1768" s="5" t="n">
        <v>4732692</v>
      </c>
      <c r="Y1768" s="5" t="n">
        <v>7173220</v>
      </c>
      <c r="Z1768" s="5" t="n">
        <v>14994622</v>
      </c>
      <c r="AA1768" s="3"/>
      <c r="AB1768" s="3"/>
      <c r="AC1768" s="3"/>
      <c r="AD1768" s="3"/>
      <c r="AE1768" s="4" t="n">
        <v>12.78</v>
      </c>
      <c r="AF1768" s="4" t="n">
        <v>21.6</v>
      </c>
      <c r="AG1768" s="4" t="n">
        <v>16.74</v>
      </c>
      <c r="AH1768" s="4" t="n">
        <v>22.32</v>
      </c>
      <c r="AI1768" s="4" t="n">
        <v>13.5</v>
      </c>
      <c r="AJ1768" s="4" t="n">
        <v>11.88</v>
      </c>
      <c r="AK1768" s="4" t="n">
        <v>7.74</v>
      </c>
      <c r="AL1768" s="4" t="n">
        <v>11.34</v>
      </c>
      <c r="AM1768" s="3"/>
      <c r="AN1768" s="3"/>
      <c r="AO1768" s="3"/>
      <c r="AP1768" s="3"/>
      <c r="AQ1768" s="4" t="n">
        <v>11.52</v>
      </c>
      <c r="AR1768" s="4" t="n">
        <v>18.72</v>
      </c>
      <c r="AS1768" s="4" t="n">
        <v>15.12</v>
      </c>
      <c r="AT1768" s="4" t="n">
        <v>20.7</v>
      </c>
      <c r="AU1768" s="4" t="n">
        <v>12.42</v>
      </c>
      <c r="AV1768" s="4" t="n">
        <v>10.44</v>
      </c>
      <c r="AW1768" s="4" t="n">
        <v>7.56</v>
      </c>
      <c r="AX1768" s="4" t="n">
        <v>10.08</v>
      </c>
      <c r="AY1768" s="3"/>
      <c r="AZ1768" s="3"/>
      <c r="BA1768" s="3"/>
      <c r="BB1768" s="3"/>
      <c r="BC1768" s="4" t="n">
        <v>44.82</v>
      </c>
      <c r="BD1768" s="4" t="n">
        <v>77.94</v>
      </c>
      <c r="BE1768" s="4" t="n">
        <v>64.98</v>
      </c>
      <c r="BF1768" s="4" t="n">
        <v>88.2</v>
      </c>
      <c r="BG1768" s="4" t="n">
        <v>58.86</v>
      </c>
      <c r="BH1768" s="4" t="n">
        <v>42.66</v>
      </c>
      <c r="BI1768" s="4" t="n">
        <v>27.54</v>
      </c>
      <c r="BJ1768" s="4" t="n">
        <v>40.32</v>
      </c>
      <c r="BK1768" s="4" t="n">
        <v>669.78</v>
      </c>
      <c r="BL1768" s="5" t="n">
        <v>56703548</v>
      </c>
    </row>
    <row r="1769" customFormat="false" ht="15" hidden="false" customHeight="true" outlineLevel="0" collapsed="false">
      <c r="A1769" s="3" t="s">
        <v>3399</v>
      </c>
      <c r="B1769" s="3" t="s">
        <v>2641</v>
      </c>
      <c r="C1769" s="3"/>
      <c r="D1769" s="3"/>
      <c r="E1769" s="3"/>
      <c r="F1769" s="3"/>
      <c r="G1769" s="4" t="n">
        <v>206.46</v>
      </c>
      <c r="H1769" s="4" t="n">
        <v>268.2</v>
      </c>
      <c r="I1769" s="4" t="n">
        <v>299.7</v>
      </c>
      <c r="J1769" s="4" t="n">
        <v>313.74</v>
      </c>
      <c r="K1769" s="4" t="n">
        <v>234.18</v>
      </c>
      <c r="L1769" s="4" t="n">
        <v>219.24</v>
      </c>
      <c r="M1769" s="4" t="n">
        <v>196.38</v>
      </c>
      <c r="N1769" s="4" t="n">
        <v>209.34</v>
      </c>
      <c r="O1769" s="3"/>
      <c r="P1769" s="3"/>
      <c r="Q1769" s="3"/>
      <c r="R1769" s="3"/>
      <c r="S1769" s="5" t="n">
        <v>10642561</v>
      </c>
      <c r="T1769" s="5" t="n">
        <v>15010120</v>
      </c>
      <c r="U1769" s="5" t="n">
        <v>19092875</v>
      </c>
      <c r="V1769" s="5" t="n">
        <v>19476880</v>
      </c>
      <c r="W1769" s="5" t="n">
        <v>14597868</v>
      </c>
      <c r="X1769" s="5" t="n">
        <v>15961541</v>
      </c>
      <c r="Y1769" s="5" t="n">
        <v>32849501</v>
      </c>
      <c r="Z1769" s="5" t="n">
        <v>50777045</v>
      </c>
      <c r="AA1769" s="3"/>
      <c r="AB1769" s="3"/>
      <c r="AC1769" s="3"/>
      <c r="AD1769" s="3"/>
      <c r="AE1769" s="4" t="n">
        <v>38.88</v>
      </c>
      <c r="AF1769" s="4" t="n">
        <v>51.84</v>
      </c>
      <c r="AG1769" s="4" t="n">
        <v>56.88</v>
      </c>
      <c r="AH1769" s="4" t="n">
        <v>59.58</v>
      </c>
      <c r="AI1769" s="4" t="n">
        <v>43.74</v>
      </c>
      <c r="AJ1769" s="4" t="n">
        <v>41.58</v>
      </c>
      <c r="AK1769" s="4" t="n">
        <v>35.64</v>
      </c>
      <c r="AL1769" s="4" t="n">
        <v>37.26</v>
      </c>
      <c r="AM1769" s="3"/>
      <c r="AN1769" s="3"/>
      <c r="AO1769" s="3"/>
      <c r="AP1769" s="3"/>
      <c r="AQ1769" s="4" t="n">
        <v>41.76</v>
      </c>
      <c r="AR1769" s="4" t="n">
        <v>50.4</v>
      </c>
      <c r="AS1769" s="4" t="n">
        <v>58.32</v>
      </c>
      <c r="AT1769" s="4" t="n">
        <v>60.48</v>
      </c>
      <c r="AU1769" s="4" t="n">
        <v>45</v>
      </c>
      <c r="AV1769" s="4" t="n">
        <v>43.56</v>
      </c>
      <c r="AW1769" s="4" t="n">
        <v>40.68</v>
      </c>
      <c r="AX1769" s="4" t="n">
        <v>43.38</v>
      </c>
      <c r="AY1769" s="3"/>
      <c r="AZ1769" s="3"/>
      <c r="BA1769" s="3"/>
      <c r="BB1769" s="3"/>
      <c r="BC1769" s="4" t="n">
        <v>125.82</v>
      </c>
      <c r="BD1769" s="4" t="n">
        <v>165.96</v>
      </c>
      <c r="BE1769" s="4" t="n">
        <v>184.5</v>
      </c>
      <c r="BF1769" s="4" t="n">
        <v>193.68</v>
      </c>
      <c r="BG1769" s="4" t="n">
        <v>145.44</v>
      </c>
      <c r="BH1769" s="4" t="n">
        <v>134.1</v>
      </c>
      <c r="BI1769" s="4" t="n">
        <v>120.06</v>
      </c>
      <c r="BJ1769" s="4" t="n">
        <v>128.7</v>
      </c>
      <c r="BK1769" s="4" t="n">
        <v>1947.24</v>
      </c>
      <c r="BL1769" s="5" t="n">
        <v>178408391</v>
      </c>
    </row>
    <row r="1770" customFormat="false" ht="15" hidden="false" customHeight="true" outlineLevel="0" collapsed="false">
      <c r="A1770" s="3" t="s">
        <v>3400</v>
      </c>
      <c r="B1770" s="3" t="s">
        <v>2641</v>
      </c>
      <c r="C1770" s="3"/>
      <c r="D1770" s="3"/>
      <c r="E1770" s="3"/>
      <c r="F1770" s="3"/>
      <c r="G1770" s="4" t="n">
        <v>99.12</v>
      </c>
      <c r="H1770" s="4" t="n">
        <v>95.04</v>
      </c>
      <c r="I1770" s="4" t="n">
        <v>90.72</v>
      </c>
      <c r="J1770" s="4" t="n">
        <v>118.08</v>
      </c>
      <c r="K1770" s="4" t="n">
        <v>105.12</v>
      </c>
      <c r="L1770" s="4" t="n">
        <v>83.28</v>
      </c>
      <c r="M1770" s="4" t="n">
        <v>81.84</v>
      </c>
      <c r="N1770" s="4" t="n">
        <v>98.4</v>
      </c>
      <c r="O1770" s="3"/>
      <c r="P1770" s="3"/>
      <c r="Q1770" s="3"/>
      <c r="R1770" s="3"/>
      <c r="S1770" s="5" t="n">
        <v>5119181</v>
      </c>
      <c r="T1770" s="5" t="n">
        <v>5327596</v>
      </c>
      <c r="U1770" s="5" t="n">
        <v>5782613</v>
      </c>
      <c r="V1770" s="5" t="n">
        <v>7342404</v>
      </c>
      <c r="W1770" s="5" t="n">
        <v>6590114</v>
      </c>
      <c r="X1770" s="5" t="n">
        <v>6079885</v>
      </c>
      <c r="Y1770" s="5" t="n">
        <v>13734557</v>
      </c>
      <c r="Z1770" s="5" t="n">
        <v>23927184</v>
      </c>
      <c r="AA1770" s="3"/>
      <c r="AB1770" s="3"/>
      <c r="AC1770" s="3"/>
      <c r="AD1770" s="3"/>
      <c r="AE1770" s="4" t="n">
        <v>21.6</v>
      </c>
      <c r="AF1770" s="4" t="n">
        <v>23.52</v>
      </c>
      <c r="AG1770" s="4" t="n">
        <v>19.2</v>
      </c>
      <c r="AH1770" s="4" t="n">
        <v>31.2</v>
      </c>
      <c r="AI1770" s="4" t="n">
        <v>25.44</v>
      </c>
      <c r="AJ1770" s="4" t="n">
        <v>20.4</v>
      </c>
      <c r="AK1770" s="4" t="n">
        <v>19.44</v>
      </c>
      <c r="AL1770" s="4" t="n">
        <v>19.44</v>
      </c>
      <c r="AM1770" s="3"/>
      <c r="AN1770" s="3"/>
      <c r="AO1770" s="3"/>
      <c r="AP1770" s="3"/>
      <c r="AQ1770" s="4" t="n">
        <v>13.68</v>
      </c>
      <c r="AR1770" s="4" t="n">
        <v>13.2</v>
      </c>
      <c r="AS1770" s="4" t="n">
        <v>14.64</v>
      </c>
      <c r="AT1770" s="4" t="n">
        <v>14.88</v>
      </c>
      <c r="AU1770" s="4" t="n">
        <v>14.64</v>
      </c>
      <c r="AV1770" s="4" t="n">
        <v>11.04</v>
      </c>
      <c r="AW1770" s="4" t="n">
        <v>12.48</v>
      </c>
      <c r="AX1770" s="4" t="n">
        <v>12.24</v>
      </c>
      <c r="AY1770" s="3"/>
      <c r="AZ1770" s="3"/>
      <c r="BA1770" s="3"/>
      <c r="BB1770" s="3"/>
      <c r="BC1770" s="4" t="n">
        <v>63.84</v>
      </c>
      <c r="BD1770" s="4" t="n">
        <v>58.32</v>
      </c>
      <c r="BE1770" s="4" t="n">
        <v>56.88</v>
      </c>
      <c r="BF1770" s="4" t="n">
        <v>72</v>
      </c>
      <c r="BG1770" s="4" t="n">
        <v>65.04</v>
      </c>
      <c r="BH1770" s="4" t="n">
        <v>51.84</v>
      </c>
      <c r="BI1770" s="4" t="n">
        <v>49.92</v>
      </c>
      <c r="BJ1770" s="4" t="n">
        <v>66.72</v>
      </c>
      <c r="BK1770" s="4" t="n">
        <v>771.6</v>
      </c>
      <c r="BL1770" s="5" t="n">
        <v>73903534</v>
      </c>
    </row>
    <row r="1771" customFormat="false" ht="15" hidden="false" customHeight="true" outlineLevel="0" collapsed="false">
      <c r="A1771" s="3" t="s">
        <v>3401</v>
      </c>
      <c r="B1771" s="3" t="s">
        <v>2641</v>
      </c>
      <c r="C1771" s="3"/>
      <c r="D1771" s="3"/>
      <c r="E1771" s="3"/>
      <c r="F1771" s="3"/>
      <c r="G1771" s="4" t="n">
        <v>58.08</v>
      </c>
      <c r="H1771" s="4" t="n">
        <v>74.49</v>
      </c>
      <c r="I1771" s="4" t="n">
        <v>79.23</v>
      </c>
      <c r="J1771" s="4" t="n">
        <v>84.54</v>
      </c>
      <c r="K1771" s="4" t="n">
        <v>66.36</v>
      </c>
      <c r="L1771" s="4" t="n">
        <v>61.95</v>
      </c>
      <c r="M1771" s="4" t="n">
        <v>63.48</v>
      </c>
      <c r="N1771" s="4" t="n">
        <v>74.28</v>
      </c>
      <c r="O1771" s="3"/>
      <c r="P1771" s="3"/>
      <c r="Q1771" s="3"/>
      <c r="R1771" s="3"/>
      <c r="S1771" s="5" t="n">
        <v>2997787</v>
      </c>
      <c r="T1771" s="5" t="n">
        <v>4176733</v>
      </c>
      <c r="U1771" s="5" t="n">
        <v>5050927</v>
      </c>
      <c r="V1771" s="5" t="n">
        <v>5259957</v>
      </c>
      <c r="W1771" s="5" t="n">
        <v>4129661</v>
      </c>
      <c r="X1771" s="5" t="n">
        <v>4506835</v>
      </c>
      <c r="Y1771" s="5" t="n">
        <v>10626920</v>
      </c>
      <c r="Z1771" s="5" t="n">
        <v>18046383</v>
      </c>
      <c r="AA1771" s="3"/>
      <c r="AB1771" s="3"/>
      <c r="AC1771" s="3"/>
      <c r="AD1771" s="3"/>
      <c r="AE1771" s="4" t="n">
        <v>8.43</v>
      </c>
      <c r="AF1771" s="4" t="n">
        <v>9.48</v>
      </c>
      <c r="AG1771" s="4" t="n">
        <v>9.75</v>
      </c>
      <c r="AH1771" s="4" t="n">
        <v>9.87</v>
      </c>
      <c r="AI1771" s="4" t="n">
        <v>8.31</v>
      </c>
      <c r="AJ1771" s="4" t="n">
        <v>8.76</v>
      </c>
      <c r="AK1771" s="4" t="n">
        <v>8.31</v>
      </c>
      <c r="AL1771" s="4" t="n">
        <v>8.88</v>
      </c>
      <c r="AM1771" s="3"/>
      <c r="AN1771" s="3"/>
      <c r="AO1771" s="3"/>
      <c r="AP1771" s="3"/>
      <c r="AQ1771" s="4" t="n">
        <v>9.21</v>
      </c>
      <c r="AR1771" s="4" t="n">
        <v>9.75</v>
      </c>
      <c r="AS1771" s="4" t="n">
        <v>9.75</v>
      </c>
      <c r="AT1771" s="4" t="n">
        <v>10.08</v>
      </c>
      <c r="AU1771" s="4" t="n">
        <v>8.73</v>
      </c>
      <c r="AV1771" s="4" t="n">
        <v>9.45</v>
      </c>
      <c r="AW1771" s="4" t="n">
        <v>9.15</v>
      </c>
      <c r="AX1771" s="4" t="n">
        <v>9.48</v>
      </c>
      <c r="AY1771" s="3"/>
      <c r="AZ1771" s="3"/>
      <c r="BA1771" s="3"/>
      <c r="BB1771" s="3"/>
      <c r="BC1771" s="4" t="n">
        <v>40.44</v>
      </c>
      <c r="BD1771" s="4" t="n">
        <v>55.26</v>
      </c>
      <c r="BE1771" s="4" t="n">
        <v>59.73</v>
      </c>
      <c r="BF1771" s="4" t="n">
        <v>64.59</v>
      </c>
      <c r="BG1771" s="4" t="n">
        <v>49.32</v>
      </c>
      <c r="BH1771" s="4" t="n">
        <v>43.74</v>
      </c>
      <c r="BI1771" s="4" t="n">
        <v>46.02</v>
      </c>
      <c r="BJ1771" s="4" t="n">
        <v>55.92</v>
      </c>
      <c r="BK1771" s="4" t="n">
        <v>562.41</v>
      </c>
      <c r="BL1771" s="5" t="n">
        <v>54795203</v>
      </c>
    </row>
    <row r="1772" customFormat="false" ht="15" hidden="false" customHeight="true" outlineLevel="0" collapsed="false">
      <c r="A1772" s="3" t="s">
        <v>3402</v>
      </c>
      <c r="B1772" s="3" t="s">
        <v>2641</v>
      </c>
      <c r="C1772" s="3"/>
      <c r="D1772" s="3"/>
      <c r="E1772" s="3"/>
      <c r="F1772" s="3"/>
      <c r="G1772" s="4" t="n">
        <v>202.08</v>
      </c>
      <c r="H1772" s="4" t="n">
        <v>261.12</v>
      </c>
      <c r="I1772" s="4" t="n">
        <v>297.48</v>
      </c>
      <c r="J1772" s="4" t="n">
        <v>304.32</v>
      </c>
      <c r="K1772" s="4" t="n">
        <v>234.24</v>
      </c>
      <c r="L1772" s="4" t="n">
        <v>223.92</v>
      </c>
      <c r="M1772" s="4" t="n">
        <v>243.84</v>
      </c>
      <c r="N1772" s="4" t="n">
        <v>276.12</v>
      </c>
      <c r="O1772" s="3"/>
      <c r="P1772" s="3"/>
      <c r="Q1772" s="3"/>
      <c r="R1772" s="3"/>
      <c r="S1772" s="5" t="n">
        <v>10415055</v>
      </c>
      <c r="T1772" s="5" t="n">
        <v>14612977</v>
      </c>
      <c r="U1772" s="5" t="n">
        <v>18950948</v>
      </c>
      <c r="V1772" s="5" t="n">
        <v>18889621</v>
      </c>
      <c r="W1772" s="5" t="n">
        <v>14600407</v>
      </c>
      <c r="X1772" s="5" t="n">
        <v>16301770</v>
      </c>
      <c r="Y1772" s="5" t="n">
        <v>40790533</v>
      </c>
      <c r="Z1772" s="5" t="n">
        <v>66982593</v>
      </c>
      <c r="AA1772" s="3"/>
      <c r="AB1772" s="3"/>
      <c r="AC1772" s="3"/>
      <c r="AD1772" s="3"/>
      <c r="AE1772" s="4" t="n">
        <v>39</v>
      </c>
      <c r="AF1772" s="4" t="n">
        <v>49.68</v>
      </c>
      <c r="AG1772" s="4" t="n">
        <v>56.76</v>
      </c>
      <c r="AH1772" s="4" t="n">
        <v>57.6</v>
      </c>
      <c r="AI1772" s="4" t="n">
        <v>44.52</v>
      </c>
      <c r="AJ1772" s="4" t="n">
        <v>43.2</v>
      </c>
      <c r="AK1772" s="4" t="n">
        <v>44.76</v>
      </c>
      <c r="AL1772" s="4" t="n">
        <v>49.32</v>
      </c>
      <c r="AM1772" s="3"/>
      <c r="AN1772" s="3"/>
      <c r="AO1772" s="3"/>
      <c r="AP1772" s="3"/>
      <c r="AQ1772" s="4" t="n">
        <v>42</v>
      </c>
      <c r="AR1772" s="4" t="n">
        <v>49.56</v>
      </c>
      <c r="AS1772" s="4" t="n">
        <v>58.56</v>
      </c>
      <c r="AT1772" s="4" t="n">
        <v>60.12</v>
      </c>
      <c r="AU1772" s="4" t="n">
        <v>46.8</v>
      </c>
      <c r="AV1772" s="4" t="n">
        <v>46.32</v>
      </c>
      <c r="AW1772" s="4" t="n">
        <v>50.52</v>
      </c>
      <c r="AX1772" s="4" t="n">
        <v>56.16</v>
      </c>
      <c r="AY1772" s="3"/>
      <c r="AZ1772" s="3"/>
      <c r="BA1772" s="3"/>
      <c r="BB1772" s="3"/>
      <c r="BC1772" s="4" t="n">
        <v>121.08</v>
      </c>
      <c r="BD1772" s="4" t="n">
        <v>161.88</v>
      </c>
      <c r="BE1772" s="4" t="n">
        <v>182.16</v>
      </c>
      <c r="BF1772" s="4" t="n">
        <v>186.6</v>
      </c>
      <c r="BG1772" s="4" t="n">
        <v>142.92</v>
      </c>
      <c r="BH1772" s="4" t="n">
        <v>134.4</v>
      </c>
      <c r="BI1772" s="4" t="n">
        <v>148.56</v>
      </c>
      <c r="BJ1772" s="4" t="n">
        <v>170.64</v>
      </c>
      <c r="BK1772" s="4" t="n">
        <v>2043.12</v>
      </c>
      <c r="BL1772" s="5" t="n">
        <v>201543904</v>
      </c>
    </row>
    <row r="1773" customFormat="false" ht="15" hidden="false" customHeight="true" outlineLevel="0" collapsed="false">
      <c r="A1773" s="3" t="s">
        <v>3403</v>
      </c>
      <c r="B1773" s="3" t="s">
        <v>2641</v>
      </c>
      <c r="C1773" s="3"/>
      <c r="D1773" s="3"/>
      <c r="E1773" s="3"/>
      <c r="F1773" s="3"/>
      <c r="G1773" s="4" t="n">
        <v>183.32</v>
      </c>
      <c r="H1773" s="4" t="n">
        <v>247.77</v>
      </c>
      <c r="I1773" s="4" t="n">
        <v>283.25</v>
      </c>
      <c r="J1773" s="4" t="n">
        <v>282.68</v>
      </c>
      <c r="K1773" s="4" t="n">
        <v>208.89</v>
      </c>
      <c r="L1773" s="4" t="n">
        <v>192.48</v>
      </c>
      <c r="M1773" s="4" t="n">
        <v>189.04</v>
      </c>
      <c r="N1773" s="4" t="n">
        <v>207.62</v>
      </c>
      <c r="O1773" s="3"/>
      <c r="P1773" s="3"/>
      <c r="Q1773" s="3"/>
      <c r="R1773" s="3"/>
      <c r="S1773" s="5" t="n">
        <v>9454919</v>
      </c>
      <c r="T1773" s="5" t="n">
        <v>13867468</v>
      </c>
      <c r="U1773" s="5" t="n">
        <v>18046950</v>
      </c>
      <c r="V1773" s="5" t="n">
        <v>17552959</v>
      </c>
      <c r="W1773" s="5" t="n">
        <v>13027552</v>
      </c>
      <c r="X1773" s="5" t="n">
        <v>14016950</v>
      </c>
      <c r="Y1773" s="5" t="n">
        <v>31629261</v>
      </c>
      <c r="Z1773" s="5" t="n">
        <v>50369461</v>
      </c>
      <c r="AA1773" s="3"/>
      <c r="AB1773" s="3"/>
      <c r="AC1773" s="3"/>
      <c r="AD1773" s="3"/>
      <c r="AE1773" s="4" t="n">
        <v>35.1</v>
      </c>
      <c r="AF1773" s="4" t="n">
        <v>47.57</v>
      </c>
      <c r="AG1773" s="4" t="n">
        <v>53.41</v>
      </c>
      <c r="AH1773" s="4" t="n">
        <v>52.98</v>
      </c>
      <c r="AI1773" s="4" t="n">
        <v>39.18</v>
      </c>
      <c r="AJ1773" s="4" t="n">
        <v>37.1</v>
      </c>
      <c r="AK1773" s="4" t="n">
        <v>34.9</v>
      </c>
      <c r="AL1773" s="4" t="n">
        <v>38.62</v>
      </c>
      <c r="AM1773" s="3"/>
      <c r="AN1773" s="3"/>
      <c r="AO1773" s="3"/>
      <c r="AP1773" s="3"/>
      <c r="AQ1773" s="4" t="n">
        <v>33.64</v>
      </c>
      <c r="AR1773" s="4" t="n">
        <v>46.28</v>
      </c>
      <c r="AS1773" s="4" t="n">
        <v>52.93</v>
      </c>
      <c r="AT1773" s="4" t="n">
        <v>51.93</v>
      </c>
      <c r="AU1773" s="4" t="n">
        <v>37.78</v>
      </c>
      <c r="AV1773" s="4" t="n">
        <v>36.33</v>
      </c>
      <c r="AW1773" s="4" t="n">
        <v>38.14</v>
      </c>
      <c r="AX1773" s="4" t="n">
        <v>42.31</v>
      </c>
      <c r="AY1773" s="3"/>
      <c r="AZ1773" s="3"/>
      <c r="BA1773" s="3"/>
      <c r="BB1773" s="3"/>
      <c r="BC1773" s="4" t="n">
        <v>114.58</v>
      </c>
      <c r="BD1773" s="4" t="n">
        <v>153.92</v>
      </c>
      <c r="BE1773" s="4" t="n">
        <v>176.91</v>
      </c>
      <c r="BF1773" s="4" t="n">
        <v>177.77</v>
      </c>
      <c r="BG1773" s="4" t="n">
        <v>131.93</v>
      </c>
      <c r="BH1773" s="4" t="n">
        <v>119.05</v>
      </c>
      <c r="BI1773" s="4" t="n">
        <v>116</v>
      </c>
      <c r="BJ1773" s="4" t="n">
        <v>126.69</v>
      </c>
      <c r="BK1773" s="4" t="n">
        <v>1795.05</v>
      </c>
      <c r="BL1773" s="5" t="n">
        <v>167965520</v>
      </c>
    </row>
    <row r="1774" customFormat="false" ht="15" hidden="false" customHeight="true" outlineLevel="0" collapsed="false">
      <c r="A1774" s="3" t="s">
        <v>3404</v>
      </c>
      <c r="B1774" s="3" t="s">
        <v>2641</v>
      </c>
      <c r="C1774" s="3"/>
      <c r="D1774" s="3"/>
      <c r="E1774" s="3"/>
      <c r="F1774" s="3"/>
      <c r="G1774" s="4" t="n">
        <v>179.28</v>
      </c>
      <c r="H1774" s="4" t="n">
        <v>192.24</v>
      </c>
      <c r="I1774" s="4" t="n">
        <v>194.4</v>
      </c>
      <c r="J1774" s="4" t="n">
        <v>202.86</v>
      </c>
      <c r="K1774" s="4" t="n">
        <v>185.94</v>
      </c>
      <c r="L1774" s="4" t="n">
        <v>182.88</v>
      </c>
      <c r="M1774" s="4" t="n">
        <v>172.26</v>
      </c>
      <c r="N1774" s="4" t="n">
        <v>185.4</v>
      </c>
      <c r="O1774" s="3"/>
      <c r="P1774" s="3"/>
      <c r="Q1774" s="3"/>
      <c r="R1774" s="3"/>
      <c r="S1774" s="5" t="n">
        <v>9244653</v>
      </c>
      <c r="T1774" s="5" t="n">
        <v>10767442</v>
      </c>
      <c r="U1774" s="5" t="n">
        <v>12385927</v>
      </c>
      <c r="V1774" s="5" t="n">
        <v>12602592</v>
      </c>
      <c r="W1774" s="5" t="n">
        <v>11604828</v>
      </c>
      <c r="X1774" s="5" t="n">
        <v>13321731</v>
      </c>
      <c r="Y1774" s="5" t="n">
        <v>28823030</v>
      </c>
      <c r="Z1774" s="5" t="n">
        <v>44967156</v>
      </c>
      <c r="AA1774" s="3"/>
      <c r="AB1774" s="3"/>
      <c r="AC1774" s="3"/>
      <c r="AD1774" s="3"/>
      <c r="AE1774" s="4" t="n">
        <v>34.92</v>
      </c>
      <c r="AF1774" s="4" t="n">
        <v>35.64</v>
      </c>
      <c r="AG1774" s="4" t="n">
        <v>34.38</v>
      </c>
      <c r="AH1774" s="4" t="n">
        <v>34.56</v>
      </c>
      <c r="AI1774" s="4" t="n">
        <v>36.18</v>
      </c>
      <c r="AJ1774" s="4" t="n">
        <v>36</v>
      </c>
      <c r="AK1774" s="4" t="n">
        <v>34.02</v>
      </c>
      <c r="AL1774" s="4" t="n">
        <v>36</v>
      </c>
      <c r="AM1774" s="3"/>
      <c r="AN1774" s="3"/>
      <c r="AO1774" s="3"/>
      <c r="AP1774" s="3"/>
      <c r="AQ1774" s="4" t="n">
        <v>34.2</v>
      </c>
      <c r="AR1774" s="4" t="n">
        <v>31.5</v>
      </c>
      <c r="AS1774" s="4" t="n">
        <v>35.46</v>
      </c>
      <c r="AT1774" s="4" t="n">
        <v>34.2</v>
      </c>
      <c r="AU1774" s="4" t="n">
        <v>32.4</v>
      </c>
      <c r="AV1774" s="4" t="n">
        <v>32.58</v>
      </c>
      <c r="AW1774" s="4" t="n">
        <v>36.36</v>
      </c>
      <c r="AX1774" s="4" t="n">
        <v>39.96</v>
      </c>
      <c r="AY1774" s="3"/>
      <c r="AZ1774" s="3"/>
      <c r="BA1774" s="3"/>
      <c r="BB1774" s="3"/>
      <c r="BC1774" s="4" t="n">
        <v>110.16</v>
      </c>
      <c r="BD1774" s="4" t="n">
        <v>125.1</v>
      </c>
      <c r="BE1774" s="4" t="n">
        <v>124.56</v>
      </c>
      <c r="BF1774" s="4" t="n">
        <v>134.1</v>
      </c>
      <c r="BG1774" s="4" t="n">
        <v>117.36</v>
      </c>
      <c r="BH1774" s="4" t="n">
        <v>114.3</v>
      </c>
      <c r="BI1774" s="4" t="n">
        <v>101.88</v>
      </c>
      <c r="BJ1774" s="4" t="n">
        <v>109.44</v>
      </c>
      <c r="BK1774" s="4" t="n">
        <v>1495.26</v>
      </c>
      <c r="BL1774" s="5" t="n">
        <v>143717359</v>
      </c>
    </row>
    <row r="1775" customFormat="false" ht="15" hidden="false" customHeight="true" outlineLevel="0" collapsed="false">
      <c r="A1775" s="3" t="s">
        <v>3405</v>
      </c>
      <c r="B1775" s="3" t="s">
        <v>2641</v>
      </c>
      <c r="C1775" s="3"/>
      <c r="D1775" s="3"/>
      <c r="E1775" s="3"/>
      <c r="F1775" s="3"/>
      <c r="G1775" s="4" t="n">
        <v>49.54</v>
      </c>
      <c r="H1775" s="4" t="n">
        <v>61.27</v>
      </c>
      <c r="I1775" s="4" t="n">
        <v>68.76</v>
      </c>
      <c r="J1775" s="4" t="n">
        <v>71.86</v>
      </c>
      <c r="K1775" s="4" t="n">
        <v>62.57</v>
      </c>
      <c r="L1775" s="4" t="n">
        <v>41.68</v>
      </c>
      <c r="M1775" s="4" t="n">
        <v>51.05</v>
      </c>
      <c r="N1775" s="4" t="n">
        <v>65.02</v>
      </c>
      <c r="O1775" s="3"/>
      <c r="P1775" s="3"/>
      <c r="Q1775" s="3"/>
      <c r="R1775" s="3"/>
      <c r="S1775" s="5" t="n">
        <v>2553490</v>
      </c>
      <c r="T1775" s="5" t="n">
        <v>3429677</v>
      </c>
      <c r="U1775" s="5" t="n">
        <v>4383763</v>
      </c>
      <c r="V1775" s="5" t="n">
        <v>4460668</v>
      </c>
      <c r="W1775" s="5" t="n">
        <v>3933332</v>
      </c>
      <c r="X1775" s="5" t="n">
        <v>3044517</v>
      </c>
      <c r="Y1775" s="5" t="n">
        <v>8569180</v>
      </c>
      <c r="Z1775" s="5" t="n">
        <v>15797880</v>
      </c>
      <c r="AA1775" s="3"/>
      <c r="AB1775" s="3"/>
      <c r="AC1775" s="3"/>
      <c r="AD1775" s="3"/>
      <c r="AE1775" s="4" t="n">
        <v>14.11</v>
      </c>
      <c r="AF1775" s="4" t="n">
        <v>19.15</v>
      </c>
      <c r="AG1775" s="4" t="n">
        <v>21.02</v>
      </c>
      <c r="AH1775" s="4" t="n">
        <v>22.61</v>
      </c>
      <c r="AI1775" s="4" t="n">
        <v>19.58</v>
      </c>
      <c r="AJ1775" s="4" t="n">
        <v>12.38</v>
      </c>
      <c r="AK1775" s="4" t="n">
        <v>15.48</v>
      </c>
      <c r="AL1775" s="4" t="n">
        <v>20.16</v>
      </c>
      <c r="AM1775" s="3"/>
      <c r="AN1775" s="3"/>
      <c r="AO1775" s="3"/>
      <c r="AP1775" s="3"/>
      <c r="AQ1775" s="4" t="n">
        <v>10.01</v>
      </c>
      <c r="AR1775" s="4" t="n">
        <v>11.23</v>
      </c>
      <c r="AS1775" s="4" t="n">
        <v>12.1</v>
      </c>
      <c r="AT1775" s="4" t="n">
        <v>13.03</v>
      </c>
      <c r="AU1775" s="4" t="n">
        <v>11.74</v>
      </c>
      <c r="AV1775" s="4" t="n">
        <v>8.78</v>
      </c>
      <c r="AW1775" s="4" t="n">
        <v>10.01</v>
      </c>
      <c r="AX1775" s="4" t="n">
        <v>12.46</v>
      </c>
      <c r="AY1775" s="3"/>
      <c r="AZ1775" s="3"/>
      <c r="BA1775" s="3"/>
      <c r="BB1775" s="3"/>
      <c r="BC1775" s="4" t="n">
        <v>25.42</v>
      </c>
      <c r="BD1775" s="4" t="n">
        <v>30.89</v>
      </c>
      <c r="BE1775" s="4" t="n">
        <v>35.64</v>
      </c>
      <c r="BF1775" s="4" t="n">
        <v>36.22</v>
      </c>
      <c r="BG1775" s="4" t="n">
        <v>31.25</v>
      </c>
      <c r="BH1775" s="4" t="n">
        <v>20.52</v>
      </c>
      <c r="BI1775" s="4" t="n">
        <v>25.56</v>
      </c>
      <c r="BJ1775" s="4" t="n">
        <v>32.4</v>
      </c>
      <c r="BK1775" s="4" t="n">
        <v>471.75</v>
      </c>
      <c r="BL1775" s="5" t="n">
        <v>46172507</v>
      </c>
    </row>
    <row r="1776" customFormat="false" ht="15" hidden="false" customHeight="true" outlineLevel="0" collapsed="false">
      <c r="A1776" s="3" t="s">
        <v>3406</v>
      </c>
      <c r="B1776" s="3" t="s">
        <v>2641</v>
      </c>
      <c r="C1776" s="3"/>
      <c r="D1776" s="3"/>
      <c r="E1776" s="3"/>
      <c r="F1776" s="3"/>
      <c r="G1776" s="4" t="n">
        <v>73.32</v>
      </c>
      <c r="H1776" s="4" t="n">
        <v>89.97</v>
      </c>
      <c r="I1776" s="4" t="n">
        <v>106.74</v>
      </c>
      <c r="J1776" s="4" t="n">
        <v>115.83</v>
      </c>
      <c r="K1776" s="4" t="n">
        <v>99.78</v>
      </c>
      <c r="L1776" s="4" t="n">
        <v>75.78</v>
      </c>
      <c r="M1776" s="4" t="n">
        <v>85.26</v>
      </c>
      <c r="N1776" s="4" t="n">
        <v>93.81</v>
      </c>
      <c r="O1776" s="3"/>
      <c r="P1776" s="3"/>
      <c r="Q1776" s="3"/>
      <c r="R1776" s="3"/>
      <c r="S1776" s="5" t="n">
        <v>3781663</v>
      </c>
      <c r="T1776" s="5" t="n">
        <v>5036851</v>
      </c>
      <c r="U1776" s="5" t="n">
        <v>6800247</v>
      </c>
      <c r="V1776" s="5" t="n">
        <v>7192174</v>
      </c>
      <c r="W1776" s="5" t="n">
        <v>6220634</v>
      </c>
      <c r="X1776" s="5" t="n">
        <v>5517198</v>
      </c>
      <c r="Y1776" s="5" t="n">
        <v>14257459</v>
      </c>
      <c r="Z1776" s="5" t="n">
        <v>22749410</v>
      </c>
      <c r="AA1776" s="3"/>
      <c r="AB1776" s="3"/>
      <c r="AC1776" s="3"/>
      <c r="AD1776" s="3"/>
      <c r="AE1776" s="4" t="n">
        <v>13.26</v>
      </c>
      <c r="AF1776" s="4" t="n">
        <v>17.19</v>
      </c>
      <c r="AG1776" s="4" t="n">
        <v>19.92</v>
      </c>
      <c r="AH1776" s="4" t="n">
        <v>21.54</v>
      </c>
      <c r="AI1776" s="4" t="n">
        <v>18.12</v>
      </c>
      <c r="AJ1776" s="4" t="n">
        <v>13.41</v>
      </c>
      <c r="AK1776" s="4" t="n">
        <v>14.58</v>
      </c>
      <c r="AL1776" s="4" t="n">
        <v>16.08</v>
      </c>
      <c r="AM1776" s="3"/>
      <c r="AN1776" s="3"/>
      <c r="AO1776" s="3"/>
      <c r="AP1776" s="3"/>
      <c r="AQ1776" s="4" t="n">
        <v>13.41</v>
      </c>
      <c r="AR1776" s="4" t="n">
        <v>16.05</v>
      </c>
      <c r="AS1776" s="4" t="n">
        <v>20.43</v>
      </c>
      <c r="AT1776" s="4" t="n">
        <v>21.51</v>
      </c>
      <c r="AU1776" s="4" t="n">
        <v>18</v>
      </c>
      <c r="AV1776" s="4" t="n">
        <v>13.11</v>
      </c>
      <c r="AW1776" s="4" t="n">
        <v>17.76</v>
      </c>
      <c r="AX1776" s="4" t="n">
        <v>19.95</v>
      </c>
      <c r="AY1776" s="3"/>
      <c r="AZ1776" s="3"/>
      <c r="BA1776" s="3"/>
      <c r="BB1776" s="3"/>
      <c r="BC1776" s="4" t="n">
        <v>46.65</v>
      </c>
      <c r="BD1776" s="4" t="n">
        <v>56.73</v>
      </c>
      <c r="BE1776" s="4" t="n">
        <v>66.39</v>
      </c>
      <c r="BF1776" s="4" t="n">
        <v>72.78</v>
      </c>
      <c r="BG1776" s="4" t="n">
        <v>63.66</v>
      </c>
      <c r="BH1776" s="4" t="n">
        <v>49.26</v>
      </c>
      <c r="BI1776" s="4" t="n">
        <v>52.92</v>
      </c>
      <c r="BJ1776" s="4" t="n">
        <v>57.78</v>
      </c>
      <c r="BK1776" s="4" t="n">
        <v>740.49</v>
      </c>
      <c r="BL1776" s="5" t="n">
        <v>71555636</v>
      </c>
    </row>
    <row r="1777" customFormat="false" ht="15" hidden="false" customHeight="true" outlineLevel="0" collapsed="false">
      <c r="A1777" s="3" t="s">
        <v>3407</v>
      </c>
      <c r="B1777" s="3" t="s">
        <v>2641</v>
      </c>
      <c r="C1777" s="3"/>
      <c r="D1777" s="3"/>
      <c r="E1777" s="3"/>
      <c r="F1777" s="3"/>
      <c r="G1777" s="4" t="n">
        <v>233.76</v>
      </c>
      <c r="H1777" s="4" t="n">
        <v>318.24</v>
      </c>
      <c r="I1777" s="4" t="n">
        <v>353.04</v>
      </c>
      <c r="J1777" s="4" t="n">
        <v>380.88</v>
      </c>
      <c r="K1777" s="4" t="n">
        <v>288.72</v>
      </c>
      <c r="L1777" s="4" t="n">
        <v>257.04</v>
      </c>
      <c r="M1777" s="4" t="n">
        <v>246.24</v>
      </c>
      <c r="N1777" s="4" t="n">
        <v>270.48</v>
      </c>
      <c r="O1777" s="3"/>
      <c r="P1777" s="3"/>
      <c r="Q1777" s="3"/>
      <c r="R1777" s="3"/>
      <c r="S1777" s="5" t="n">
        <v>12056073</v>
      </c>
      <c r="T1777" s="5" t="n">
        <v>17817369</v>
      </c>
      <c r="U1777" s="5" t="n">
        <v>22494826</v>
      </c>
      <c r="V1777" s="5" t="n">
        <v>23648442</v>
      </c>
      <c r="W1777" s="5" t="n">
        <v>18006656</v>
      </c>
      <c r="X1777" s="5" t="n">
        <v>18717333</v>
      </c>
      <c r="Y1777" s="5" t="n">
        <v>41211094</v>
      </c>
      <c r="Z1777" s="5" t="n">
        <v>65628227</v>
      </c>
      <c r="AA1777" s="3"/>
      <c r="AB1777" s="3"/>
      <c r="AC1777" s="3"/>
      <c r="AD1777" s="3"/>
      <c r="AE1777" s="4" t="n">
        <v>44.4</v>
      </c>
      <c r="AF1777" s="4" t="n">
        <v>60.48</v>
      </c>
      <c r="AG1777" s="4" t="n">
        <v>67.2</v>
      </c>
      <c r="AH1777" s="4" t="n">
        <v>73.2</v>
      </c>
      <c r="AI1777" s="4" t="n">
        <v>54.24</v>
      </c>
      <c r="AJ1777" s="4" t="n">
        <v>48.72</v>
      </c>
      <c r="AK1777" s="4" t="n">
        <v>45.12</v>
      </c>
      <c r="AL1777" s="4" t="n">
        <v>49.2</v>
      </c>
      <c r="AM1777" s="3"/>
      <c r="AN1777" s="3"/>
      <c r="AO1777" s="3"/>
      <c r="AP1777" s="3"/>
      <c r="AQ1777" s="4" t="n">
        <v>43.2</v>
      </c>
      <c r="AR1777" s="4" t="n">
        <v>56.16</v>
      </c>
      <c r="AS1777" s="4" t="n">
        <v>64.32</v>
      </c>
      <c r="AT1777" s="4" t="n">
        <v>71.28</v>
      </c>
      <c r="AU1777" s="4" t="n">
        <v>52.32</v>
      </c>
      <c r="AV1777" s="4" t="n">
        <v>47.76</v>
      </c>
      <c r="AW1777" s="4" t="n">
        <v>47.52</v>
      </c>
      <c r="AX1777" s="4" t="n">
        <v>53.28</v>
      </c>
      <c r="AY1777" s="3"/>
      <c r="AZ1777" s="3"/>
      <c r="BA1777" s="3"/>
      <c r="BB1777" s="3"/>
      <c r="BC1777" s="4" t="n">
        <v>146.16</v>
      </c>
      <c r="BD1777" s="4" t="n">
        <v>201.6</v>
      </c>
      <c r="BE1777" s="4" t="n">
        <v>221.52</v>
      </c>
      <c r="BF1777" s="4" t="n">
        <v>236.4</v>
      </c>
      <c r="BG1777" s="4" t="n">
        <v>182.16</v>
      </c>
      <c r="BH1777" s="4" t="n">
        <v>160.56</v>
      </c>
      <c r="BI1777" s="4" t="n">
        <v>153.6</v>
      </c>
      <c r="BJ1777" s="4" t="n">
        <v>168</v>
      </c>
      <c r="BK1777" s="4" t="n">
        <v>2348.4</v>
      </c>
      <c r="BL1777" s="5" t="n">
        <v>219580020</v>
      </c>
    </row>
    <row r="1778" customFormat="false" ht="15" hidden="false" customHeight="true" outlineLevel="0" collapsed="false">
      <c r="A1778" s="3" t="s">
        <v>3408</v>
      </c>
      <c r="B1778" s="3" t="s">
        <v>2641</v>
      </c>
      <c r="C1778" s="3"/>
      <c r="D1778" s="3"/>
      <c r="E1778" s="3"/>
      <c r="F1778" s="3"/>
      <c r="G1778" s="4" t="n">
        <v>108</v>
      </c>
      <c r="H1778" s="4" t="n">
        <v>145.44</v>
      </c>
      <c r="I1778" s="4" t="n">
        <v>170.28</v>
      </c>
      <c r="J1778" s="4" t="n">
        <v>174.72</v>
      </c>
      <c r="K1778" s="4" t="n">
        <v>126.72</v>
      </c>
      <c r="L1778" s="4" t="n">
        <v>115.08</v>
      </c>
      <c r="M1778" s="4" t="n">
        <v>118.56</v>
      </c>
      <c r="N1778" s="4" t="n">
        <v>102.72</v>
      </c>
      <c r="O1778" s="3"/>
      <c r="P1778" s="3"/>
      <c r="Q1778" s="3"/>
      <c r="R1778" s="3"/>
      <c r="S1778" s="5" t="n">
        <v>5569011</v>
      </c>
      <c r="T1778" s="5" t="n">
        <v>8142754</v>
      </c>
      <c r="U1778" s="5" t="n">
        <v>10849867</v>
      </c>
      <c r="V1778" s="5" t="n">
        <v>10850093</v>
      </c>
      <c r="W1778" s="5" t="n">
        <v>7904455</v>
      </c>
      <c r="X1778" s="5" t="n">
        <v>8380554</v>
      </c>
      <c r="Y1778" s="5" t="n">
        <v>19835261</v>
      </c>
      <c r="Z1778" s="5" t="n">
        <v>24921957</v>
      </c>
      <c r="AA1778" s="3"/>
      <c r="AB1778" s="3"/>
      <c r="AC1778" s="3"/>
      <c r="AD1778" s="3"/>
      <c r="AE1778" s="4" t="n">
        <v>20.76</v>
      </c>
      <c r="AF1778" s="4" t="n">
        <v>27.72</v>
      </c>
      <c r="AG1778" s="4" t="n">
        <v>32.4</v>
      </c>
      <c r="AH1778" s="4" t="n">
        <v>33.84</v>
      </c>
      <c r="AI1778" s="4" t="n">
        <v>23.88</v>
      </c>
      <c r="AJ1778" s="4" t="n">
        <v>22.68</v>
      </c>
      <c r="AK1778" s="4" t="n">
        <v>22.44</v>
      </c>
      <c r="AL1778" s="4" t="n">
        <v>19.8</v>
      </c>
      <c r="AM1778" s="3"/>
      <c r="AN1778" s="3"/>
      <c r="AO1778" s="3"/>
      <c r="AP1778" s="3"/>
      <c r="AQ1778" s="4" t="n">
        <v>20.64</v>
      </c>
      <c r="AR1778" s="4" t="n">
        <v>25.68</v>
      </c>
      <c r="AS1778" s="4" t="n">
        <v>30.96</v>
      </c>
      <c r="AT1778" s="4" t="n">
        <v>31.56</v>
      </c>
      <c r="AU1778" s="4" t="n">
        <v>22.56</v>
      </c>
      <c r="AV1778" s="4" t="n">
        <v>22.56</v>
      </c>
      <c r="AW1778" s="4" t="n">
        <v>24.72</v>
      </c>
      <c r="AX1778" s="4" t="n">
        <v>20.88</v>
      </c>
      <c r="AY1778" s="3"/>
      <c r="AZ1778" s="3"/>
      <c r="BA1778" s="3"/>
      <c r="BB1778" s="3"/>
      <c r="BC1778" s="4" t="n">
        <v>66.6</v>
      </c>
      <c r="BD1778" s="4" t="n">
        <v>92.04</v>
      </c>
      <c r="BE1778" s="4" t="n">
        <v>106.92</v>
      </c>
      <c r="BF1778" s="4" t="n">
        <v>109.32</v>
      </c>
      <c r="BG1778" s="4" t="n">
        <v>80.28</v>
      </c>
      <c r="BH1778" s="4" t="n">
        <v>69.84</v>
      </c>
      <c r="BI1778" s="4" t="n">
        <v>71.4</v>
      </c>
      <c r="BJ1778" s="4" t="n">
        <v>62.04</v>
      </c>
      <c r="BK1778" s="4" t="n">
        <v>1061.52</v>
      </c>
      <c r="BL1778" s="5" t="n">
        <v>96453952</v>
      </c>
    </row>
    <row r="1779" customFormat="false" ht="15" hidden="false" customHeight="true" outlineLevel="0" collapsed="false">
      <c r="A1779" s="3" t="s">
        <v>3409</v>
      </c>
      <c r="B1779" s="3" t="s">
        <v>2641</v>
      </c>
      <c r="C1779" s="3"/>
      <c r="D1779" s="3"/>
      <c r="E1779" s="3"/>
      <c r="F1779" s="3"/>
      <c r="G1779" s="4" t="n">
        <v>227.7</v>
      </c>
      <c r="H1779" s="4" t="n">
        <v>278.46</v>
      </c>
      <c r="I1779" s="4" t="n">
        <v>315.9</v>
      </c>
      <c r="J1779" s="4" t="n">
        <v>329.4</v>
      </c>
      <c r="K1779" s="4" t="n">
        <v>264.78</v>
      </c>
      <c r="L1779" s="4" t="n">
        <v>268.2</v>
      </c>
      <c r="M1779" s="4" t="n">
        <v>211.32</v>
      </c>
      <c r="N1779" s="4" t="n">
        <v>224.1</v>
      </c>
      <c r="O1779" s="3"/>
      <c r="P1779" s="3"/>
      <c r="Q1779" s="3"/>
      <c r="R1779" s="3"/>
      <c r="S1779" s="5" t="n">
        <v>11734917</v>
      </c>
      <c r="T1779" s="5" t="n">
        <v>15575627</v>
      </c>
      <c r="U1779" s="5" t="n">
        <v>20121400</v>
      </c>
      <c r="V1779" s="5" t="n">
        <v>20436068</v>
      </c>
      <c r="W1779" s="5" t="n">
        <v>16508185</v>
      </c>
      <c r="X1779" s="5" t="n">
        <v>19528376</v>
      </c>
      <c r="Y1779" s="5" t="n">
        <v>35353481</v>
      </c>
      <c r="Z1779" s="5" t="n">
        <v>54351249</v>
      </c>
      <c r="AA1779" s="3"/>
      <c r="AB1779" s="3"/>
      <c r="AC1779" s="3"/>
      <c r="AD1779" s="3"/>
      <c r="AE1779" s="4" t="n">
        <v>46.44</v>
      </c>
      <c r="AF1779" s="4" t="n">
        <v>57.42</v>
      </c>
      <c r="AG1779" s="4" t="n">
        <v>64.98</v>
      </c>
      <c r="AH1779" s="4" t="n">
        <v>67.5</v>
      </c>
      <c r="AI1779" s="4" t="n">
        <v>53.28</v>
      </c>
      <c r="AJ1779" s="4" t="n">
        <v>54.72</v>
      </c>
      <c r="AK1779" s="4" t="n">
        <v>42.66</v>
      </c>
      <c r="AL1779" s="4" t="n">
        <v>45.9</v>
      </c>
      <c r="AM1779" s="3"/>
      <c r="AN1779" s="3"/>
      <c r="AO1779" s="3"/>
      <c r="AP1779" s="3"/>
      <c r="AQ1779" s="4" t="n">
        <v>47.7</v>
      </c>
      <c r="AR1779" s="4" t="n">
        <v>57.06</v>
      </c>
      <c r="AS1779" s="4" t="n">
        <v>67.14</v>
      </c>
      <c r="AT1779" s="4" t="n">
        <v>70.56</v>
      </c>
      <c r="AU1779" s="4" t="n">
        <v>56.16</v>
      </c>
      <c r="AV1779" s="4" t="n">
        <v>58.68</v>
      </c>
      <c r="AW1779" s="4" t="n">
        <v>46.26</v>
      </c>
      <c r="AX1779" s="4" t="n">
        <v>49.5</v>
      </c>
      <c r="AY1779" s="3"/>
      <c r="AZ1779" s="3"/>
      <c r="BA1779" s="3"/>
      <c r="BB1779" s="3"/>
      <c r="BC1779" s="4" t="n">
        <v>133.56</v>
      </c>
      <c r="BD1779" s="4" t="n">
        <v>163.98</v>
      </c>
      <c r="BE1779" s="4" t="n">
        <v>183.78</v>
      </c>
      <c r="BF1779" s="4" t="n">
        <v>191.34</v>
      </c>
      <c r="BG1779" s="4" t="n">
        <v>155.34</v>
      </c>
      <c r="BH1779" s="4" t="n">
        <v>154.8</v>
      </c>
      <c r="BI1779" s="4" t="n">
        <v>122.4</v>
      </c>
      <c r="BJ1779" s="4" t="n">
        <v>128.7</v>
      </c>
      <c r="BK1779" s="4" t="n">
        <v>2119.86</v>
      </c>
      <c r="BL1779" s="5" t="n">
        <v>193609303</v>
      </c>
    </row>
    <row r="1780" customFormat="false" ht="15" hidden="false" customHeight="true" outlineLevel="0" collapsed="false">
      <c r="A1780" s="3" t="s">
        <v>3410</v>
      </c>
      <c r="B1780" s="3" t="s">
        <v>2641</v>
      </c>
      <c r="C1780" s="3"/>
      <c r="D1780" s="3"/>
      <c r="E1780" s="3"/>
      <c r="F1780" s="3"/>
      <c r="G1780" s="4" t="n">
        <v>43.34</v>
      </c>
      <c r="H1780" s="4" t="n">
        <v>53.74</v>
      </c>
      <c r="I1780" s="4" t="n">
        <v>66.1</v>
      </c>
      <c r="J1780" s="4" t="n">
        <v>69</v>
      </c>
      <c r="K1780" s="4" t="n">
        <v>52.7</v>
      </c>
      <c r="L1780" s="4" t="n">
        <v>45.66</v>
      </c>
      <c r="M1780" s="4" t="n">
        <v>44.32</v>
      </c>
      <c r="N1780" s="4" t="n">
        <v>50.6</v>
      </c>
      <c r="O1780" s="3"/>
      <c r="P1780" s="3"/>
      <c r="Q1780" s="3"/>
      <c r="R1780" s="3"/>
      <c r="S1780" s="5" t="n">
        <v>2236483</v>
      </c>
      <c r="T1780" s="5" t="n">
        <v>3011297</v>
      </c>
      <c r="U1780" s="5" t="n">
        <v>4212890</v>
      </c>
      <c r="V1780" s="5" t="n">
        <v>4288132</v>
      </c>
      <c r="W1780" s="5" t="n">
        <v>3286003</v>
      </c>
      <c r="X1780" s="5" t="n">
        <v>3323781</v>
      </c>
      <c r="Y1780" s="5" t="n">
        <v>7419794</v>
      </c>
      <c r="Z1780" s="5" t="n">
        <v>12284056</v>
      </c>
      <c r="AA1780" s="3"/>
      <c r="AB1780" s="3"/>
      <c r="AC1780" s="3"/>
      <c r="AD1780" s="3"/>
      <c r="AE1780" s="4" t="n">
        <v>7.08</v>
      </c>
      <c r="AF1780" s="4" t="n">
        <v>8.96</v>
      </c>
      <c r="AG1780" s="4" t="n">
        <v>11.58</v>
      </c>
      <c r="AH1780" s="4" t="n">
        <v>12.14</v>
      </c>
      <c r="AI1780" s="4" t="n">
        <v>8.62</v>
      </c>
      <c r="AJ1780" s="4" t="n">
        <v>7.58</v>
      </c>
      <c r="AK1780" s="4" t="n">
        <v>7.08</v>
      </c>
      <c r="AL1780" s="4" t="n">
        <v>8</v>
      </c>
      <c r="AM1780" s="3"/>
      <c r="AN1780" s="3"/>
      <c r="AO1780" s="3"/>
      <c r="AP1780" s="3"/>
      <c r="AQ1780" s="4" t="n">
        <v>7.2</v>
      </c>
      <c r="AR1780" s="4" t="n">
        <v>8.1</v>
      </c>
      <c r="AS1780" s="4" t="n">
        <v>10.38</v>
      </c>
      <c r="AT1780" s="4" t="n">
        <v>10.7</v>
      </c>
      <c r="AU1780" s="4" t="n">
        <v>7.7</v>
      </c>
      <c r="AV1780" s="4" t="n">
        <v>7.38</v>
      </c>
      <c r="AW1780" s="4" t="n">
        <v>7.32</v>
      </c>
      <c r="AX1780" s="4" t="n">
        <v>8.54</v>
      </c>
      <c r="AY1780" s="3"/>
      <c r="AZ1780" s="3"/>
      <c r="BA1780" s="3"/>
      <c r="BB1780" s="3"/>
      <c r="BC1780" s="4" t="n">
        <v>29.06</v>
      </c>
      <c r="BD1780" s="4" t="n">
        <v>36.68</v>
      </c>
      <c r="BE1780" s="4" t="n">
        <v>44.14</v>
      </c>
      <c r="BF1780" s="4" t="n">
        <v>46.16</v>
      </c>
      <c r="BG1780" s="4" t="n">
        <v>36.38</v>
      </c>
      <c r="BH1780" s="4" t="n">
        <v>30.7</v>
      </c>
      <c r="BI1780" s="4" t="n">
        <v>29.92</v>
      </c>
      <c r="BJ1780" s="4" t="n">
        <v>34.06</v>
      </c>
      <c r="BK1780" s="4" t="n">
        <v>425.46</v>
      </c>
      <c r="BL1780" s="5" t="n">
        <v>40062436</v>
      </c>
    </row>
    <row r="1781" customFormat="false" ht="15" hidden="false" customHeight="true" outlineLevel="0" collapsed="false">
      <c r="A1781" s="3" t="s">
        <v>3411</v>
      </c>
      <c r="B1781" s="3" t="s">
        <v>2641</v>
      </c>
      <c r="C1781" s="3"/>
      <c r="D1781" s="3"/>
      <c r="E1781" s="3"/>
      <c r="F1781" s="3"/>
      <c r="G1781" s="4" t="n">
        <v>182.21</v>
      </c>
      <c r="H1781" s="4" t="n">
        <v>160.52</v>
      </c>
      <c r="I1781" s="4" t="n">
        <v>135.07</v>
      </c>
      <c r="J1781" s="4" t="n">
        <v>162.82</v>
      </c>
      <c r="K1781" s="4" t="n">
        <v>135.27</v>
      </c>
      <c r="L1781" s="4" t="n">
        <v>135.35</v>
      </c>
      <c r="M1781" s="4" t="n">
        <v>83.33</v>
      </c>
      <c r="N1781" s="4" t="n">
        <v>66.82</v>
      </c>
      <c r="O1781" s="3"/>
      <c r="P1781" s="3"/>
      <c r="Q1781" s="3"/>
      <c r="R1781" s="3"/>
      <c r="S1781" s="5" t="n">
        <v>9389318</v>
      </c>
      <c r="T1781" s="5" t="n">
        <v>8972323</v>
      </c>
      <c r="U1781" s="5" t="n">
        <v>8601835</v>
      </c>
      <c r="V1781" s="5" t="n">
        <v>10095502</v>
      </c>
      <c r="W1781" s="5" t="n">
        <v>8439239</v>
      </c>
      <c r="X1781" s="5" t="n">
        <v>9859350</v>
      </c>
      <c r="Y1781" s="5" t="n">
        <v>13935062</v>
      </c>
      <c r="Z1781" s="5" t="n">
        <v>16205589</v>
      </c>
      <c r="AA1781" s="3"/>
      <c r="AB1781" s="3"/>
      <c r="AC1781" s="3"/>
      <c r="AD1781" s="3"/>
      <c r="AE1781" s="4" t="n">
        <v>44.93</v>
      </c>
      <c r="AF1781" s="4" t="n">
        <v>35.33</v>
      </c>
      <c r="AG1781" s="4" t="n">
        <v>29.66</v>
      </c>
      <c r="AH1781" s="4" t="n">
        <v>35.81</v>
      </c>
      <c r="AI1781" s="4" t="n">
        <v>30.05</v>
      </c>
      <c r="AJ1781" s="4" t="n">
        <v>29.66</v>
      </c>
      <c r="AK1781" s="4" t="n">
        <v>18.24</v>
      </c>
      <c r="AL1781" s="4" t="n">
        <v>15.07</v>
      </c>
      <c r="AM1781" s="3"/>
      <c r="AN1781" s="3"/>
      <c r="AO1781" s="3"/>
      <c r="AP1781" s="3"/>
      <c r="AQ1781" s="4" t="n">
        <v>38.88</v>
      </c>
      <c r="AR1781" s="4" t="n">
        <v>36.1</v>
      </c>
      <c r="AS1781" s="4" t="n">
        <v>31.2</v>
      </c>
      <c r="AT1781" s="4" t="n">
        <v>37.92</v>
      </c>
      <c r="AU1781" s="4" t="n">
        <v>31.01</v>
      </c>
      <c r="AV1781" s="4" t="n">
        <v>30.62</v>
      </c>
      <c r="AW1781" s="4" t="n">
        <v>20.35</v>
      </c>
      <c r="AX1781" s="4" t="n">
        <v>15.17</v>
      </c>
      <c r="AY1781" s="3"/>
      <c r="AZ1781" s="3"/>
      <c r="BA1781" s="3"/>
      <c r="BB1781" s="3"/>
      <c r="BC1781" s="4" t="n">
        <v>98.4</v>
      </c>
      <c r="BD1781" s="4" t="n">
        <v>89.09</v>
      </c>
      <c r="BE1781" s="4" t="n">
        <v>74.21</v>
      </c>
      <c r="BF1781" s="4" t="n">
        <v>89.09</v>
      </c>
      <c r="BG1781" s="4" t="n">
        <v>74.21</v>
      </c>
      <c r="BH1781" s="4" t="n">
        <v>75.07</v>
      </c>
      <c r="BI1781" s="4" t="n">
        <v>44.74</v>
      </c>
      <c r="BJ1781" s="4" t="n">
        <v>36.58</v>
      </c>
      <c r="BK1781" s="4" t="n">
        <v>1061.39</v>
      </c>
      <c r="BL1781" s="5" t="n">
        <v>85498218</v>
      </c>
    </row>
    <row r="1782" customFormat="false" ht="15" hidden="false" customHeight="true" outlineLevel="0" collapsed="false">
      <c r="A1782" s="3" t="s">
        <v>3412</v>
      </c>
      <c r="B1782" s="3" t="s">
        <v>2641</v>
      </c>
      <c r="C1782" s="3"/>
      <c r="D1782" s="3"/>
      <c r="E1782" s="3"/>
      <c r="F1782" s="3"/>
      <c r="G1782" s="4" t="n">
        <v>170.21</v>
      </c>
      <c r="H1782" s="4" t="n">
        <v>193.15</v>
      </c>
      <c r="I1782" s="4" t="n">
        <v>208.03</v>
      </c>
      <c r="J1782" s="4" t="n">
        <v>207.66</v>
      </c>
      <c r="K1782" s="4" t="n">
        <v>174.43</v>
      </c>
      <c r="L1782" s="4" t="n">
        <v>171.45</v>
      </c>
      <c r="M1782" s="4" t="n">
        <v>175.68</v>
      </c>
      <c r="N1782" s="4" t="n">
        <v>195.36</v>
      </c>
      <c r="O1782" s="3"/>
      <c r="P1782" s="3"/>
      <c r="Q1782" s="3"/>
      <c r="R1782" s="3"/>
      <c r="S1782" s="5" t="n">
        <v>8771292</v>
      </c>
      <c r="T1782" s="5" t="n">
        <v>10807693</v>
      </c>
      <c r="U1782" s="5" t="n">
        <v>13253254</v>
      </c>
      <c r="V1782" s="5" t="n">
        <v>12889970</v>
      </c>
      <c r="W1782" s="5" t="n">
        <v>10873003</v>
      </c>
      <c r="X1782" s="5" t="n">
        <v>12482115</v>
      </c>
      <c r="Y1782" s="5" t="n">
        <v>29391483</v>
      </c>
      <c r="Z1782" s="5" t="n">
        <v>47395916</v>
      </c>
      <c r="AA1782" s="3"/>
      <c r="AB1782" s="3"/>
      <c r="AC1782" s="3"/>
      <c r="AD1782" s="3"/>
      <c r="AE1782" s="4" t="n">
        <v>33.02</v>
      </c>
      <c r="AF1782" s="4" t="n">
        <v>37.15</v>
      </c>
      <c r="AG1782" s="4" t="n">
        <v>39.84</v>
      </c>
      <c r="AH1782" s="4" t="n">
        <v>39.94</v>
      </c>
      <c r="AI1782" s="4" t="n">
        <v>32.93</v>
      </c>
      <c r="AJ1782" s="4" t="n">
        <v>33.02</v>
      </c>
      <c r="AK1782" s="4" t="n">
        <v>32.93</v>
      </c>
      <c r="AL1782" s="4" t="n">
        <v>36.77</v>
      </c>
      <c r="AM1782" s="3"/>
      <c r="AN1782" s="3"/>
      <c r="AO1782" s="3"/>
      <c r="AP1782" s="3"/>
      <c r="AQ1782" s="4" t="n">
        <v>36.1</v>
      </c>
      <c r="AR1782" s="4" t="n">
        <v>37.54</v>
      </c>
      <c r="AS1782" s="4" t="n">
        <v>40.32</v>
      </c>
      <c r="AT1782" s="4" t="n">
        <v>40.42</v>
      </c>
      <c r="AU1782" s="4" t="n">
        <v>34.27</v>
      </c>
      <c r="AV1782" s="4" t="n">
        <v>35.52</v>
      </c>
      <c r="AW1782" s="4" t="n">
        <v>36.38</v>
      </c>
      <c r="AX1782" s="4" t="n">
        <v>39.74</v>
      </c>
      <c r="AY1782" s="3"/>
      <c r="AZ1782" s="3"/>
      <c r="BA1782" s="3"/>
      <c r="BB1782" s="3"/>
      <c r="BC1782" s="4" t="n">
        <v>101.09</v>
      </c>
      <c r="BD1782" s="4" t="n">
        <v>118.46</v>
      </c>
      <c r="BE1782" s="4" t="n">
        <v>127.87</v>
      </c>
      <c r="BF1782" s="4" t="n">
        <v>127.3</v>
      </c>
      <c r="BG1782" s="4" t="n">
        <v>107.23</v>
      </c>
      <c r="BH1782" s="4" t="n">
        <v>102.91</v>
      </c>
      <c r="BI1782" s="4" t="n">
        <v>106.37</v>
      </c>
      <c r="BJ1782" s="4" t="n">
        <v>118.85</v>
      </c>
      <c r="BK1782" s="4" t="n">
        <v>1495.97</v>
      </c>
      <c r="BL1782" s="5" t="n">
        <v>145864726</v>
      </c>
    </row>
    <row r="1783" customFormat="false" ht="15" hidden="false" customHeight="true" outlineLevel="0" collapsed="false">
      <c r="A1783" s="3" t="s">
        <v>3413</v>
      </c>
      <c r="B1783" s="3" t="s">
        <v>2641</v>
      </c>
      <c r="C1783" s="3"/>
      <c r="D1783" s="3"/>
      <c r="E1783" s="3"/>
      <c r="F1783" s="3"/>
      <c r="G1783" s="4" t="n">
        <v>49.71</v>
      </c>
      <c r="H1783" s="4" t="n">
        <v>103.02</v>
      </c>
      <c r="I1783" s="4" t="n">
        <v>108.63</v>
      </c>
      <c r="J1783" s="4" t="n">
        <v>100.29</v>
      </c>
      <c r="K1783" s="4" t="n">
        <v>97.74</v>
      </c>
      <c r="L1783" s="4" t="n">
        <v>64.68</v>
      </c>
      <c r="M1783" s="4" t="n">
        <v>56.67</v>
      </c>
      <c r="N1783" s="4" t="n">
        <v>55.02</v>
      </c>
      <c r="O1783" s="3"/>
      <c r="P1783" s="3"/>
      <c r="Q1783" s="3"/>
      <c r="R1783" s="3"/>
      <c r="S1783" s="5" t="n">
        <v>2561851</v>
      </c>
      <c r="T1783" s="5" t="n">
        <v>5759413</v>
      </c>
      <c r="U1783" s="5" t="n">
        <v>6917895</v>
      </c>
      <c r="V1783" s="5" t="n">
        <v>6222199</v>
      </c>
      <c r="W1783" s="5" t="n">
        <v>6087810</v>
      </c>
      <c r="X1783" s="5" t="n">
        <v>4707881</v>
      </c>
      <c r="Y1783" s="5" t="n">
        <v>9479402</v>
      </c>
      <c r="Z1783" s="5" t="n">
        <v>13346178</v>
      </c>
      <c r="AA1783" s="3"/>
      <c r="AB1783" s="3"/>
      <c r="AC1783" s="3"/>
      <c r="AD1783" s="3"/>
      <c r="AE1783" s="4" t="n">
        <v>9.81</v>
      </c>
      <c r="AF1783" s="4" t="n">
        <v>20.91</v>
      </c>
      <c r="AG1783" s="4" t="n">
        <v>20.79</v>
      </c>
      <c r="AH1783" s="4" t="n">
        <v>19.23</v>
      </c>
      <c r="AI1783" s="4" t="n">
        <v>19.53</v>
      </c>
      <c r="AJ1783" s="4" t="n">
        <v>12.42</v>
      </c>
      <c r="AK1783" s="4" t="n">
        <v>10.83</v>
      </c>
      <c r="AL1783" s="4" t="n">
        <v>10.47</v>
      </c>
      <c r="AM1783" s="3"/>
      <c r="AN1783" s="3"/>
      <c r="AO1783" s="3"/>
      <c r="AP1783" s="3"/>
      <c r="AQ1783" s="4" t="n">
        <v>10.44</v>
      </c>
      <c r="AR1783" s="4" t="n">
        <v>22.74</v>
      </c>
      <c r="AS1783" s="4" t="n">
        <v>24.15</v>
      </c>
      <c r="AT1783" s="4" t="n">
        <v>21.51</v>
      </c>
      <c r="AU1783" s="4" t="n">
        <v>22.95</v>
      </c>
      <c r="AV1783" s="4" t="n">
        <v>14.07</v>
      </c>
      <c r="AW1783" s="4" t="n">
        <v>12.18</v>
      </c>
      <c r="AX1783" s="4" t="n">
        <v>11.55</v>
      </c>
      <c r="AY1783" s="3"/>
      <c r="AZ1783" s="3"/>
      <c r="BA1783" s="3"/>
      <c r="BB1783" s="3"/>
      <c r="BC1783" s="4" t="n">
        <v>29.46</v>
      </c>
      <c r="BD1783" s="4" t="n">
        <v>59.37</v>
      </c>
      <c r="BE1783" s="4" t="n">
        <v>63.69</v>
      </c>
      <c r="BF1783" s="4" t="n">
        <v>59.55</v>
      </c>
      <c r="BG1783" s="4" t="n">
        <v>55.26</v>
      </c>
      <c r="BH1783" s="4" t="n">
        <v>38.19</v>
      </c>
      <c r="BI1783" s="4" t="n">
        <v>33.66</v>
      </c>
      <c r="BJ1783" s="4" t="n">
        <v>33</v>
      </c>
      <c r="BK1783" s="4" t="n">
        <v>635.76</v>
      </c>
      <c r="BL1783" s="5" t="n">
        <v>55082629</v>
      </c>
    </row>
    <row r="1784" customFormat="false" ht="15" hidden="false" customHeight="true" outlineLevel="0" collapsed="false">
      <c r="A1784" s="3" t="s">
        <v>3414</v>
      </c>
      <c r="B1784" s="3" t="s">
        <v>2641</v>
      </c>
      <c r="C1784" s="3"/>
      <c r="D1784" s="3"/>
      <c r="E1784" s="3"/>
      <c r="F1784" s="3"/>
      <c r="G1784" s="4" t="n">
        <v>128.81</v>
      </c>
      <c r="H1784" s="4" t="n">
        <v>160.01</v>
      </c>
      <c r="I1784" s="4" t="n">
        <v>171.12</v>
      </c>
      <c r="J1784" s="4" t="n">
        <v>163.87</v>
      </c>
      <c r="K1784" s="4" t="n">
        <v>126.99</v>
      </c>
      <c r="L1784" s="4" t="n">
        <v>126.46</v>
      </c>
      <c r="M1784" s="4" t="n">
        <v>151.66</v>
      </c>
      <c r="N1784" s="4" t="n">
        <v>179.64</v>
      </c>
      <c r="O1784" s="3"/>
      <c r="P1784" s="3"/>
      <c r="Q1784" s="3"/>
      <c r="R1784" s="3"/>
      <c r="S1784" s="5" t="n">
        <v>6640068</v>
      </c>
      <c r="T1784" s="5" t="n">
        <v>8954907</v>
      </c>
      <c r="U1784" s="5" t="n">
        <v>10900500</v>
      </c>
      <c r="V1784" s="5" t="n">
        <v>10174450</v>
      </c>
      <c r="W1784" s="5" t="n">
        <v>7913211</v>
      </c>
      <c r="X1784" s="5" t="n">
        <v>9206547</v>
      </c>
      <c r="Y1784" s="5" t="n">
        <v>25369182</v>
      </c>
      <c r="Z1784" s="5" t="n">
        <v>43580557</v>
      </c>
      <c r="AA1784" s="3"/>
      <c r="AB1784" s="3"/>
      <c r="AC1784" s="3"/>
      <c r="AD1784" s="3"/>
      <c r="AE1784" s="4" t="n">
        <v>24.57</v>
      </c>
      <c r="AF1784" s="4" t="n">
        <v>29.51</v>
      </c>
      <c r="AG1784" s="4" t="n">
        <v>30.78</v>
      </c>
      <c r="AH1784" s="4" t="n">
        <v>29.09</v>
      </c>
      <c r="AI1784" s="4" t="n">
        <v>23.58</v>
      </c>
      <c r="AJ1784" s="4" t="n">
        <v>24.5</v>
      </c>
      <c r="AK1784" s="4" t="n">
        <v>28.4</v>
      </c>
      <c r="AL1784" s="4" t="n">
        <v>31.73</v>
      </c>
      <c r="AM1784" s="3"/>
      <c r="AN1784" s="3"/>
      <c r="AO1784" s="3"/>
      <c r="AP1784" s="3"/>
      <c r="AQ1784" s="4" t="n">
        <v>25.79</v>
      </c>
      <c r="AR1784" s="4" t="n">
        <v>30.53</v>
      </c>
      <c r="AS1784" s="4" t="n">
        <v>32.86</v>
      </c>
      <c r="AT1784" s="4" t="n">
        <v>30.98</v>
      </c>
      <c r="AU1784" s="4" t="n">
        <v>25.34</v>
      </c>
      <c r="AV1784" s="4" t="n">
        <v>26.58</v>
      </c>
      <c r="AW1784" s="4" t="n">
        <v>32.3</v>
      </c>
      <c r="AX1784" s="4" t="n">
        <v>35.88</v>
      </c>
      <c r="AY1784" s="3"/>
      <c r="AZ1784" s="3"/>
      <c r="BA1784" s="3"/>
      <c r="BB1784" s="3"/>
      <c r="BC1784" s="4" t="n">
        <v>78.45</v>
      </c>
      <c r="BD1784" s="4" t="n">
        <v>99.97</v>
      </c>
      <c r="BE1784" s="4" t="n">
        <v>107.48</v>
      </c>
      <c r="BF1784" s="4" t="n">
        <v>103.8</v>
      </c>
      <c r="BG1784" s="4" t="n">
        <v>78.07</v>
      </c>
      <c r="BH1784" s="4" t="n">
        <v>75.38</v>
      </c>
      <c r="BI1784" s="4" t="n">
        <v>90.96</v>
      </c>
      <c r="BJ1784" s="4" t="n">
        <v>112.03</v>
      </c>
      <c r="BK1784" s="4" t="n">
        <v>1208.56</v>
      </c>
      <c r="BL1784" s="5" t="n">
        <v>122739422</v>
      </c>
    </row>
    <row r="1785" customFormat="false" ht="15" hidden="false" customHeight="true" outlineLevel="0" collapsed="false">
      <c r="A1785" s="3" t="s">
        <v>3415</v>
      </c>
      <c r="B1785" s="3" t="s">
        <v>2641</v>
      </c>
      <c r="C1785" s="3"/>
      <c r="D1785" s="3"/>
      <c r="E1785" s="3"/>
      <c r="F1785" s="3"/>
      <c r="G1785" s="4" t="n">
        <v>16.54</v>
      </c>
      <c r="H1785" s="4" t="n">
        <v>13.97</v>
      </c>
      <c r="I1785" s="4" t="n">
        <v>16.46</v>
      </c>
      <c r="J1785" s="4" t="n">
        <v>12.47</v>
      </c>
      <c r="K1785" s="4" t="n">
        <v>11.75</v>
      </c>
      <c r="L1785" s="4" t="n">
        <v>19.28</v>
      </c>
      <c r="M1785" s="4" t="n">
        <v>10.41</v>
      </c>
      <c r="N1785" s="4" t="n">
        <v>11.41</v>
      </c>
      <c r="O1785" s="3"/>
      <c r="P1785" s="3"/>
      <c r="Q1785" s="3"/>
      <c r="R1785" s="3"/>
      <c r="S1785" s="5" t="n">
        <v>852000</v>
      </c>
      <c r="T1785" s="5" t="n">
        <v>778532</v>
      </c>
      <c r="U1785" s="5" t="n">
        <v>1047736</v>
      </c>
      <c r="V1785" s="5" t="n">
        <v>772637</v>
      </c>
      <c r="W1785" s="5" t="n">
        <v>734281</v>
      </c>
      <c r="X1785" s="5" t="n">
        <v>1404314</v>
      </c>
      <c r="Y1785" s="5" t="n">
        <v>1741261</v>
      </c>
      <c r="Z1785" s="5" t="n">
        <v>2764915</v>
      </c>
      <c r="AA1785" s="3"/>
      <c r="AB1785" s="3"/>
      <c r="AC1785" s="3"/>
      <c r="AD1785" s="3"/>
      <c r="AE1785" s="4" t="n">
        <v>3.77</v>
      </c>
      <c r="AF1785" s="4" t="n">
        <v>2.94</v>
      </c>
      <c r="AG1785" s="4" t="n">
        <v>4.44</v>
      </c>
      <c r="AH1785" s="4" t="n">
        <v>2.11</v>
      </c>
      <c r="AI1785" s="4" t="n">
        <v>2.83</v>
      </c>
      <c r="AJ1785" s="4" t="n">
        <v>4.29</v>
      </c>
      <c r="AK1785" s="4" t="n">
        <v>2.1</v>
      </c>
      <c r="AL1785" s="4" t="n">
        <v>2.32</v>
      </c>
      <c r="AM1785" s="3"/>
      <c r="AN1785" s="3"/>
      <c r="AO1785" s="3"/>
      <c r="AP1785" s="3"/>
      <c r="AQ1785" s="4" t="n">
        <v>3.7</v>
      </c>
      <c r="AR1785" s="4" t="n">
        <v>4.27</v>
      </c>
      <c r="AS1785" s="4" t="n">
        <v>4.85</v>
      </c>
      <c r="AT1785" s="4" t="n">
        <v>3.19</v>
      </c>
      <c r="AU1785" s="4" t="n">
        <v>2.65</v>
      </c>
      <c r="AV1785" s="4" t="n">
        <v>4.54</v>
      </c>
      <c r="AW1785" s="4" t="n">
        <v>2.39</v>
      </c>
      <c r="AX1785" s="4" t="n">
        <v>2.58</v>
      </c>
      <c r="AY1785" s="3"/>
      <c r="AZ1785" s="3"/>
      <c r="BA1785" s="3"/>
      <c r="BB1785" s="3"/>
      <c r="BC1785" s="4" t="n">
        <v>9.07</v>
      </c>
      <c r="BD1785" s="4" t="n">
        <v>6.76</v>
      </c>
      <c r="BE1785" s="4" t="n">
        <v>7.17</v>
      </c>
      <c r="BF1785" s="4" t="n">
        <v>7.17</v>
      </c>
      <c r="BG1785" s="4" t="n">
        <v>6.27</v>
      </c>
      <c r="BH1785" s="4" t="n">
        <v>10.45</v>
      </c>
      <c r="BI1785" s="4" t="n">
        <v>5.92</v>
      </c>
      <c r="BJ1785" s="4" t="n">
        <v>6.51</v>
      </c>
      <c r="BK1785" s="4" t="n">
        <v>112.29</v>
      </c>
      <c r="BL1785" s="5" t="n">
        <v>10095676</v>
      </c>
    </row>
    <row r="1786" customFormat="false" ht="15" hidden="false" customHeight="true" outlineLevel="0" collapsed="false">
      <c r="A1786" s="3" t="s">
        <v>3416</v>
      </c>
      <c r="B1786" s="3" t="s">
        <v>2641</v>
      </c>
      <c r="C1786" s="3"/>
      <c r="D1786" s="3"/>
      <c r="E1786" s="3"/>
      <c r="F1786" s="3"/>
      <c r="G1786" s="4" t="n">
        <v>11.01</v>
      </c>
      <c r="H1786" s="4" t="n">
        <v>12.28</v>
      </c>
      <c r="I1786" s="4" t="n">
        <v>8.47</v>
      </c>
      <c r="J1786" s="4" t="n">
        <v>10.37</v>
      </c>
      <c r="K1786" s="4" t="n">
        <v>7.51</v>
      </c>
      <c r="L1786" s="4" t="n">
        <v>12.05</v>
      </c>
      <c r="M1786" s="4" t="n">
        <v>11.1</v>
      </c>
      <c r="N1786" s="4" t="n">
        <v>9.36</v>
      </c>
      <c r="O1786" s="3"/>
      <c r="P1786" s="3"/>
      <c r="Q1786" s="3"/>
      <c r="R1786" s="3"/>
      <c r="S1786" s="5" t="n">
        <v>565694</v>
      </c>
      <c r="T1786" s="5" t="n">
        <v>685119</v>
      </c>
      <c r="U1786" s="5" t="n">
        <v>539201</v>
      </c>
      <c r="V1786" s="5" t="n">
        <v>642109</v>
      </c>
      <c r="W1786" s="5" t="n">
        <v>469753</v>
      </c>
      <c r="X1786" s="5" t="n">
        <v>877237</v>
      </c>
      <c r="Y1786" s="5" t="n">
        <v>1850586</v>
      </c>
      <c r="Z1786" s="5" t="n">
        <v>2272204</v>
      </c>
      <c r="AA1786" s="3"/>
      <c r="AB1786" s="3"/>
      <c r="AC1786" s="3"/>
      <c r="AD1786" s="3"/>
      <c r="AE1786" s="4" t="n">
        <v>3.13</v>
      </c>
      <c r="AF1786" s="4" t="n">
        <v>2.75</v>
      </c>
      <c r="AG1786" s="4" t="n">
        <v>1.74</v>
      </c>
      <c r="AH1786" s="4" t="n">
        <v>2.05</v>
      </c>
      <c r="AI1786" s="4" t="n">
        <v>1.72</v>
      </c>
      <c r="AJ1786" s="4" t="n">
        <v>2.55</v>
      </c>
      <c r="AK1786" s="4" t="n">
        <v>1.69</v>
      </c>
      <c r="AL1786" s="4" t="n">
        <v>2.35</v>
      </c>
      <c r="AM1786" s="3"/>
      <c r="AN1786" s="3"/>
      <c r="AO1786" s="3"/>
      <c r="AP1786" s="3"/>
      <c r="AQ1786" s="4" t="n">
        <v>3.2</v>
      </c>
      <c r="AR1786" s="4" t="n">
        <v>3.35</v>
      </c>
      <c r="AS1786" s="4" t="n">
        <v>2.07</v>
      </c>
      <c r="AT1786" s="4" t="n">
        <v>3.17</v>
      </c>
      <c r="AU1786" s="4" t="n">
        <v>1.23</v>
      </c>
      <c r="AV1786" s="4" t="n">
        <v>2.45</v>
      </c>
      <c r="AW1786" s="4" t="n">
        <v>2.95</v>
      </c>
      <c r="AX1786" s="4" t="n">
        <v>2.02</v>
      </c>
      <c r="AY1786" s="3"/>
      <c r="AZ1786" s="3"/>
      <c r="BA1786" s="3"/>
      <c r="BB1786" s="3"/>
      <c r="BC1786" s="4" t="n">
        <v>4.68</v>
      </c>
      <c r="BD1786" s="4" t="n">
        <v>6.18</v>
      </c>
      <c r="BE1786" s="4" t="n">
        <v>4.66</v>
      </c>
      <c r="BF1786" s="4" t="n">
        <v>5.15</v>
      </c>
      <c r="BG1786" s="4" t="n">
        <v>4.56</v>
      </c>
      <c r="BH1786" s="4" t="n">
        <v>7.05</v>
      </c>
      <c r="BI1786" s="4" t="n">
        <v>6.46</v>
      </c>
      <c r="BJ1786" s="4" t="n">
        <v>4.99</v>
      </c>
      <c r="BK1786" s="4" t="n">
        <v>82.15</v>
      </c>
      <c r="BL1786" s="5" t="n">
        <v>7901903</v>
      </c>
    </row>
    <row r="1787" customFormat="false" ht="15" hidden="false" customHeight="true" outlineLevel="0" collapsed="false">
      <c r="A1787" s="3" t="s">
        <v>1289</v>
      </c>
      <c r="B1787" s="3" t="s">
        <v>2641</v>
      </c>
      <c r="C1787" s="3"/>
      <c r="D1787" s="3"/>
      <c r="E1787" s="3"/>
      <c r="F1787" s="3"/>
      <c r="G1787" s="4" t="n">
        <v>112.11</v>
      </c>
      <c r="H1787" s="4" t="n">
        <v>97.08</v>
      </c>
      <c r="I1787" s="4" t="n">
        <v>98.16</v>
      </c>
      <c r="J1787" s="4" t="n">
        <v>86.56</v>
      </c>
      <c r="K1787" s="4" t="n">
        <v>101.07</v>
      </c>
      <c r="L1787" s="4" t="n">
        <v>108.09</v>
      </c>
      <c r="M1787" s="4" t="n">
        <v>120.78</v>
      </c>
      <c r="N1787" s="4" t="n">
        <v>8.77</v>
      </c>
      <c r="O1787" s="3"/>
      <c r="P1787" s="3"/>
      <c r="Q1787" s="3"/>
      <c r="R1787" s="3"/>
      <c r="S1787" s="5" t="n">
        <v>5799589</v>
      </c>
      <c r="T1787" s="5" t="n">
        <v>5450388</v>
      </c>
      <c r="U1787" s="5" t="n">
        <v>6258971</v>
      </c>
      <c r="V1787" s="5" t="n">
        <v>5386256</v>
      </c>
      <c r="W1787" s="5" t="n">
        <v>6300220</v>
      </c>
      <c r="X1787" s="5" t="n">
        <v>7872385</v>
      </c>
      <c r="Y1787" s="5" t="n">
        <v>20251763</v>
      </c>
      <c r="Z1787" s="5" t="n">
        <v>2130586</v>
      </c>
      <c r="AA1787" s="3"/>
      <c r="AB1787" s="3"/>
      <c r="AC1787" s="3"/>
      <c r="AD1787" s="3"/>
      <c r="AE1787" s="4" t="n">
        <v>15.72</v>
      </c>
      <c r="AF1787" s="4" t="n">
        <v>11.14</v>
      </c>
      <c r="AG1787" s="4" t="n">
        <v>10.24</v>
      </c>
      <c r="AH1787" s="4" t="n">
        <v>8.7</v>
      </c>
      <c r="AI1787" s="4" t="n">
        <v>12.83</v>
      </c>
      <c r="AJ1787" s="4" t="n">
        <v>15.75</v>
      </c>
      <c r="AK1787" s="4" t="n">
        <v>13.54</v>
      </c>
      <c r="AL1787" s="4" t="n">
        <v>0.75</v>
      </c>
      <c r="AM1787" s="3"/>
      <c r="AN1787" s="3"/>
      <c r="AO1787" s="3"/>
      <c r="AP1787" s="3"/>
      <c r="AQ1787" s="4" t="n">
        <v>9.16</v>
      </c>
      <c r="AR1787" s="4" t="n">
        <v>9.05</v>
      </c>
      <c r="AS1787" s="4" t="n">
        <v>9.53</v>
      </c>
      <c r="AT1787" s="4" t="n">
        <v>10.14</v>
      </c>
      <c r="AU1787" s="4" t="n">
        <v>9.03</v>
      </c>
      <c r="AV1787" s="4" t="n">
        <v>9.58</v>
      </c>
      <c r="AW1787" s="4" t="n">
        <v>9.84</v>
      </c>
      <c r="AX1787" s="4" t="n">
        <v>0.81</v>
      </c>
      <c r="AY1787" s="3"/>
      <c r="AZ1787" s="3"/>
      <c r="BA1787" s="3"/>
      <c r="BB1787" s="3"/>
      <c r="BC1787" s="4" t="n">
        <v>87.23</v>
      </c>
      <c r="BD1787" s="4" t="n">
        <v>76.89</v>
      </c>
      <c r="BE1787" s="4" t="n">
        <v>78.39</v>
      </c>
      <c r="BF1787" s="4" t="n">
        <v>67.72</v>
      </c>
      <c r="BG1787" s="4" t="n">
        <v>79.21</v>
      </c>
      <c r="BH1787" s="4" t="n">
        <v>82.76</v>
      </c>
      <c r="BI1787" s="4" t="n">
        <v>97.4</v>
      </c>
      <c r="BJ1787" s="4" t="n">
        <v>7.21</v>
      </c>
      <c r="BK1787" s="4" t="n">
        <v>732.62</v>
      </c>
      <c r="BL1787" s="5" t="n">
        <v>59450158</v>
      </c>
    </row>
    <row r="1788" customFormat="false" ht="15" hidden="false" customHeight="true" outlineLevel="0" collapsed="false">
      <c r="A1788" s="3" t="s">
        <v>1290</v>
      </c>
      <c r="B1788" s="3" t="s">
        <v>2641</v>
      </c>
      <c r="C1788" s="3"/>
      <c r="D1788" s="3"/>
      <c r="E1788" s="3"/>
      <c r="F1788" s="3"/>
      <c r="G1788" s="4" t="n">
        <v>0</v>
      </c>
      <c r="H1788" s="4" t="n">
        <v>0</v>
      </c>
      <c r="I1788" s="4" t="n">
        <v>0</v>
      </c>
      <c r="J1788" s="4" t="n">
        <v>0</v>
      </c>
      <c r="K1788" s="4" t="n">
        <v>0</v>
      </c>
      <c r="L1788" s="4" t="n">
        <v>324.84</v>
      </c>
      <c r="M1788" s="4" t="n">
        <v>84.97</v>
      </c>
      <c r="N1788" s="4" t="n">
        <v>256.47</v>
      </c>
      <c r="O1788" s="3"/>
      <c r="P1788" s="3"/>
      <c r="Q1788" s="3"/>
      <c r="R1788" s="3"/>
      <c r="S1788" s="5" t="n">
        <v>0</v>
      </c>
      <c r="T1788" s="5" t="n">
        <v>0</v>
      </c>
      <c r="U1788" s="5" t="n">
        <v>0</v>
      </c>
      <c r="V1788" s="5" t="n">
        <v>0</v>
      </c>
      <c r="W1788" s="5" t="n">
        <v>0</v>
      </c>
      <c r="X1788" s="5" t="n">
        <v>23644051</v>
      </c>
      <c r="Y1788" s="5" t="n">
        <v>14205200</v>
      </c>
      <c r="Z1788" s="5" t="n">
        <v>62163730</v>
      </c>
      <c r="AA1788" s="3"/>
      <c r="AB1788" s="3"/>
      <c r="AC1788" s="3"/>
      <c r="AD1788" s="3"/>
      <c r="AE1788" s="4" t="n">
        <v>0</v>
      </c>
      <c r="AF1788" s="4" t="n">
        <v>0</v>
      </c>
      <c r="AG1788" s="4" t="n">
        <v>0</v>
      </c>
      <c r="AH1788" s="4" t="n">
        <v>0</v>
      </c>
      <c r="AI1788" s="4" t="n">
        <v>0</v>
      </c>
      <c r="AJ1788" s="4" t="n">
        <v>70.03</v>
      </c>
      <c r="AK1788" s="4" t="n">
        <v>17.3</v>
      </c>
      <c r="AL1788" s="4" t="n">
        <v>52.19</v>
      </c>
      <c r="AM1788" s="3"/>
      <c r="AN1788" s="3"/>
      <c r="AO1788" s="3"/>
      <c r="AP1788" s="3"/>
      <c r="AQ1788" s="4" t="n">
        <v>0</v>
      </c>
      <c r="AR1788" s="4" t="n">
        <v>0</v>
      </c>
      <c r="AS1788" s="4" t="n">
        <v>0</v>
      </c>
      <c r="AT1788" s="4" t="n">
        <v>0</v>
      </c>
      <c r="AU1788" s="4" t="n">
        <v>0</v>
      </c>
      <c r="AV1788" s="4" t="n">
        <v>85.89</v>
      </c>
      <c r="AW1788" s="4" t="n">
        <v>20.78</v>
      </c>
      <c r="AX1788" s="4" t="n">
        <v>62.11</v>
      </c>
      <c r="AY1788" s="3"/>
      <c r="AZ1788" s="3"/>
      <c r="BA1788" s="3"/>
      <c r="BB1788" s="3"/>
      <c r="BC1788" s="4" t="n">
        <v>0</v>
      </c>
      <c r="BD1788" s="4" t="n">
        <v>0</v>
      </c>
      <c r="BE1788" s="4" t="n">
        <v>0</v>
      </c>
      <c r="BF1788" s="4" t="n">
        <v>0</v>
      </c>
      <c r="BG1788" s="4" t="n">
        <v>0</v>
      </c>
      <c r="BH1788" s="4" t="n">
        <v>168.92</v>
      </c>
      <c r="BI1788" s="4" t="n">
        <v>46.89</v>
      </c>
      <c r="BJ1788" s="4" t="n">
        <v>142.17</v>
      </c>
      <c r="BK1788" s="4" t="n">
        <v>666.28</v>
      </c>
      <c r="BL1788" s="5" t="n">
        <v>100012981</v>
      </c>
    </row>
    <row r="1789" customFormat="false" ht="15" hidden="false" customHeight="true" outlineLevel="0" collapsed="false">
      <c r="A1789" s="3" t="s">
        <v>1291</v>
      </c>
      <c r="B1789" s="3" t="s">
        <v>2643</v>
      </c>
      <c r="C1789" s="3"/>
      <c r="D1789" s="3"/>
      <c r="E1789" s="3"/>
      <c r="F1789" s="3"/>
      <c r="G1789" s="3"/>
      <c r="H1789" s="3"/>
      <c r="I1789" s="3"/>
      <c r="J1789" s="4" t="n">
        <v>0</v>
      </c>
      <c r="K1789" s="4" t="n">
        <v>0</v>
      </c>
      <c r="L1789" s="4" t="n">
        <v>953.279</v>
      </c>
      <c r="M1789" s="4" t="n">
        <v>225.833</v>
      </c>
      <c r="N1789" s="4" t="n">
        <v>630.608</v>
      </c>
      <c r="O1789" s="3"/>
      <c r="P1789" s="3"/>
      <c r="Q1789" s="3"/>
      <c r="R1789" s="3"/>
      <c r="S1789" s="3"/>
      <c r="T1789" s="3"/>
      <c r="U1789" s="3"/>
      <c r="V1789" s="5" t="n">
        <v>0</v>
      </c>
      <c r="W1789" s="5" t="n">
        <v>0</v>
      </c>
      <c r="X1789" s="5" t="n">
        <v>69377114</v>
      </c>
      <c r="Y1789" s="5" t="n">
        <v>37755565</v>
      </c>
      <c r="Z1789" s="5" t="n">
        <v>152911892</v>
      </c>
      <c r="AA1789" s="3"/>
      <c r="AB1789" s="3"/>
      <c r="AC1789" s="3"/>
      <c r="AD1789" s="3"/>
      <c r="AE1789" s="3"/>
      <c r="AF1789" s="3"/>
      <c r="AG1789" s="3"/>
      <c r="AH1789" s="4" t="n">
        <v>0</v>
      </c>
      <c r="AI1789" s="4" t="n">
        <v>0</v>
      </c>
      <c r="AJ1789" s="4" t="n">
        <v>192.466</v>
      </c>
      <c r="AK1789" s="4" t="n">
        <v>45.681</v>
      </c>
      <c r="AL1789" s="4" t="n">
        <v>128.036</v>
      </c>
      <c r="AM1789" s="3"/>
      <c r="AN1789" s="3"/>
      <c r="AO1789" s="3"/>
      <c r="AP1789" s="3"/>
      <c r="AQ1789" s="3"/>
      <c r="AR1789" s="3"/>
      <c r="AS1789" s="3"/>
      <c r="AT1789" s="4" t="n">
        <v>0</v>
      </c>
      <c r="AU1789" s="4" t="n">
        <v>0</v>
      </c>
      <c r="AV1789" s="4" t="n">
        <v>233.557</v>
      </c>
      <c r="AW1789" s="4" t="n">
        <v>54.173</v>
      </c>
      <c r="AX1789" s="4" t="n">
        <v>143.381</v>
      </c>
      <c r="AY1789" s="3"/>
      <c r="AZ1789" s="3"/>
      <c r="BA1789" s="3"/>
      <c r="BB1789" s="3"/>
      <c r="BC1789" s="3"/>
      <c r="BD1789" s="3"/>
      <c r="BE1789" s="3"/>
      <c r="BF1789" s="4" t="n">
        <v>0</v>
      </c>
      <c r="BG1789" s="4" t="n">
        <v>0</v>
      </c>
      <c r="BH1789" s="4" t="n">
        <v>527.256</v>
      </c>
      <c r="BI1789" s="4" t="n">
        <v>125.979</v>
      </c>
      <c r="BJ1789" s="4" t="n">
        <v>359.191</v>
      </c>
      <c r="BK1789" s="4" t="n">
        <v>1809.72</v>
      </c>
      <c r="BL1789" s="5" t="n">
        <v>260044571</v>
      </c>
    </row>
    <row r="1790" customFormat="false" ht="15" hidden="false" customHeight="true" outlineLevel="0" collapsed="false">
      <c r="A1790" s="3" t="s">
        <v>3417</v>
      </c>
      <c r="B1790" s="3" t="s">
        <v>2641</v>
      </c>
      <c r="C1790" s="3"/>
      <c r="D1790" s="3"/>
      <c r="E1790" s="3"/>
      <c r="F1790" s="3"/>
      <c r="G1790" s="4" t="n">
        <v>78.44</v>
      </c>
      <c r="H1790" s="4" t="n">
        <v>85.6</v>
      </c>
      <c r="I1790" s="4" t="n">
        <v>80.14</v>
      </c>
      <c r="J1790" s="4" t="n">
        <v>69.16</v>
      </c>
      <c r="K1790" s="4" t="n">
        <v>66.04</v>
      </c>
      <c r="L1790" s="4" t="n">
        <v>62.74</v>
      </c>
      <c r="M1790" s="4" t="n">
        <v>53.05</v>
      </c>
      <c r="N1790" s="4" t="n">
        <v>57.63</v>
      </c>
      <c r="O1790" s="3"/>
      <c r="P1790" s="3"/>
      <c r="Q1790" s="3"/>
      <c r="R1790" s="3"/>
      <c r="S1790" s="5" t="n">
        <v>4052708</v>
      </c>
      <c r="T1790" s="5" t="n">
        <v>4800871</v>
      </c>
      <c r="U1790" s="5" t="n">
        <v>5108371</v>
      </c>
      <c r="V1790" s="5" t="n">
        <v>4231400</v>
      </c>
      <c r="W1790" s="5" t="n">
        <v>4110195</v>
      </c>
      <c r="X1790" s="5" t="n">
        <v>4562297</v>
      </c>
      <c r="Y1790" s="5" t="n">
        <v>8876235</v>
      </c>
      <c r="Z1790" s="5" t="n">
        <v>13988630</v>
      </c>
      <c r="AA1790" s="3"/>
      <c r="AB1790" s="3"/>
      <c r="AC1790" s="3"/>
      <c r="AD1790" s="3"/>
      <c r="AE1790" s="4" t="n">
        <v>9.44</v>
      </c>
      <c r="AF1790" s="4" t="n">
        <v>9.5</v>
      </c>
      <c r="AG1790" s="4" t="n">
        <v>9.64</v>
      </c>
      <c r="AH1790" s="4" t="n">
        <v>9.19</v>
      </c>
      <c r="AI1790" s="4" t="n">
        <v>9.81</v>
      </c>
      <c r="AJ1790" s="4" t="n">
        <v>8.34</v>
      </c>
      <c r="AK1790" s="4" t="n">
        <v>8.11</v>
      </c>
      <c r="AL1790" s="4" t="n">
        <v>8.17</v>
      </c>
      <c r="AM1790" s="3"/>
      <c r="AN1790" s="3"/>
      <c r="AO1790" s="3"/>
      <c r="AP1790" s="3"/>
      <c r="AQ1790" s="4" t="n">
        <v>9.73</v>
      </c>
      <c r="AR1790" s="4" t="n">
        <v>10.44</v>
      </c>
      <c r="AS1790" s="4" t="n">
        <v>10.45</v>
      </c>
      <c r="AT1790" s="4" t="n">
        <v>49.91</v>
      </c>
      <c r="AU1790" s="4" t="n">
        <v>11.15</v>
      </c>
      <c r="AV1790" s="4" t="n">
        <v>9.7</v>
      </c>
      <c r="AW1790" s="4" t="n">
        <v>9.42</v>
      </c>
      <c r="AX1790" s="4" t="n">
        <v>9.48</v>
      </c>
      <c r="AY1790" s="3"/>
      <c r="AZ1790" s="3"/>
      <c r="BA1790" s="3"/>
      <c r="BB1790" s="3"/>
      <c r="BC1790" s="4" t="n">
        <v>59.27</v>
      </c>
      <c r="BD1790" s="4" t="n">
        <v>65.66</v>
      </c>
      <c r="BE1790" s="4" t="n">
        <v>60.05</v>
      </c>
      <c r="BF1790" s="4" t="n">
        <v>10.06</v>
      </c>
      <c r="BG1790" s="4" t="n">
        <v>45.08</v>
      </c>
      <c r="BH1790" s="4" t="n">
        <v>44.7</v>
      </c>
      <c r="BI1790" s="4" t="n">
        <v>35.52</v>
      </c>
      <c r="BJ1790" s="4" t="n">
        <v>39.98</v>
      </c>
      <c r="BK1790" s="4" t="n">
        <v>552.8</v>
      </c>
      <c r="BL1790" s="5" t="n">
        <v>49730707</v>
      </c>
    </row>
    <row r="1791" customFormat="false" ht="15" hidden="false" customHeight="true" outlineLevel="0" collapsed="false">
      <c r="A1791" s="3" t="s">
        <v>1292</v>
      </c>
      <c r="B1791" s="3" t="s">
        <v>2641</v>
      </c>
      <c r="C1791" s="3"/>
      <c r="D1791" s="3"/>
      <c r="E1791" s="3"/>
      <c r="F1791" s="3"/>
      <c r="G1791" s="4" t="n">
        <v>365.57</v>
      </c>
      <c r="H1791" s="4" t="n">
        <v>535.92</v>
      </c>
      <c r="I1791" s="4" t="n">
        <v>495.37</v>
      </c>
      <c r="J1791" s="4" t="n">
        <v>600.72</v>
      </c>
      <c r="K1791" s="4" t="n">
        <v>527.76</v>
      </c>
      <c r="L1791" s="4" t="n">
        <v>491.76</v>
      </c>
      <c r="M1791" s="4" t="n">
        <v>410.4</v>
      </c>
      <c r="N1791" s="4" t="n">
        <v>384</v>
      </c>
      <c r="O1791" s="3"/>
      <c r="P1791" s="3"/>
      <c r="Q1791" s="3"/>
      <c r="R1791" s="3"/>
      <c r="S1791" s="5" t="n">
        <v>18822412</v>
      </c>
      <c r="T1791" s="5" t="n">
        <v>29972459</v>
      </c>
      <c r="U1791" s="5" t="n">
        <v>31555291</v>
      </c>
      <c r="V1791" s="5" t="n">
        <v>37271086</v>
      </c>
      <c r="W1791" s="5" t="n">
        <v>32931004</v>
      </c>
      <c r="X1791" s="5" t="n">
        <v>35812113</v>
      </c>
      <c r="Y1791" s="5" t="n">
        <v>68656914</v>
      </c>
      <c r="Z1791" s="5" t="n">
        <v>93112403</v>
      </c>
      <c r="AA1791" s="3"/>
      <c r="AB1791" s="3"/>
      <c r="AC1791" s="3"/>
      <c r="AD1791" s="3"/>
      <c r="AE1791" s="4" t="n">
        <v>76.69</v>
      </c>
      <c r="AF1791" s="4" t="n">
        <v>114.72</v>
      </c>
      <c r="AG1791" s="4" t="n">
        <v>106.15</v>
      </c>
      <c r="AH1791" s="4" t="n">
        <v>129.6</v>
      </c>
      <c r="AI1791" s="4" t="n">
        <v>115.68</v>
      </c>
      <c r="AJ1791" s="4" t="n">
        <v>105.84</v>
      </c>
      <c r="AK1791" s="4" t="n">
        <v>89.28</v>
      </c>
      <c r="AL1791" s="4" t="n">
        <v>81.6</v>
      </c>
      <c r="AM1791" s="3"/>
      <c r="AN1791" s="3"/>
      <c r="AO1791" s="3"/>
      <c r="AP1791" s="3"/>
      <c r="AQ1791" s="4" t="n">
        <v>87.84</v>
      </c>
      <c r="AR1791" s="4" t="n">
        <v>112.08</v>
      </c>
      <c r="AS1791" s="4" t="n">
        <v>104.37</v>
      </c>
      <c r="AT1791" s="4" t="n">
        <v>126.72</v>
      </c>
      <c r="AU1791" s="4" t="n">
        <v>116.88</v>
      </c>
      <c r="AV1791" s="4" t="n">
        <v>113.28</v>
      </c>
      <c r="AW1791" s="4" t="n">
        <v>95.28</v>
      </c>
      <c r="AX1791" s="4" t="n">
        <v>88.8</v>
      </c>
      <c r="AY1791" s="3"/>
      <c r="AZ1791" s="3"/>
      <c r="BA1791" s="3"/>
      <c r="BB1791" s="3"/>
      <c r="BC1791" s="4" t="n">
        <v>201.04</v>
      </c>
      <c r="BD1791" s="4" t="n">
        <v>309.12</v>
      </c>
      <c r="BE1791" s="4" t="n">
        <v>284.85</v>
      </c>
      <c r="BF1791" s="4" t="n">
        <v>344.4</v>
      </c>
      <c r="BG1791" s="4" t="n">
        <v>295.2</v>
      </c>
      <c r="BH1791" s="4" t="n">
        <v>272.64</v>
      </c>
      <c r="BI1791" s="4" t="n">
        <v>225.84</v>
      </c>
      <c r="BJ1791" s="4" t="n">
        <v>213.6</v>
      </c>
      <c r="BK1791" s="4" t="n">
        <v>3811.5</v>
      </c>
      <c r="BL1791" s="5" t="n">
        <v>348133682</v>
      </c>
    </row>
    <row r="1792" customFormat="false" ht="15" hidden="false" customHeight="true" outlineLevel="0" collapsed="false">
      <c r="A1792" s="3" t="s">
        <v>1293</v>
      </c>
      <c r="B1792" s="3" t="s">
        <v>2643</v>
      </c>
      <c r="C1792" s="3"/>
      <c r="D1792" s="3"/>
      <c r="E1792" s="3"/>
      <c r="F1792" s="3"/>
      <c r="G1792" s="3"/>
      <c r="H1792" s="3"/>
      <c r="I1792" s="3"/>
      <c r="J1792" s="4" t="n">
        <v>410.022</v>
      </c>
      <c r="K1792" s="4" t="n">
        <v>437.388</v>
      </c>
      <c r="L1792" s="4" t="n">
        <v>21.107</v>
      </c>
      <c r="M1792" s="4" t="n">
        <v>0</v>
      </c>
      <c r="N1792" s="4" t="n">
        <v>27.424</v>
      </c>
      <c r="O1792" s="3"/>
      <c r="P1792" s="3"/>
      <c r="Q1792" s="3"/>
      <c r="R1792" s="3"/>
      <c r="S1792" s="3"/>
      <c r="T1792" s="3"/>
      <c r="U1792" s="3"/>
      <c r="V1792" s="5" t="n">
        <v>25415478</v>
      </c>
      <c r="W1792" s="5" t="n">
        <v>27287934</v>
      </c>
      <c r="X1792" s="5" t="n">
        <v>1540604</v>
      </c>
      <c r="Y1792" s="5" t="n">
        <v>0</v>
      </c>
      <c r="Z1792" s="5" t="n">
        <v>6654803</v>
      </c>
      <c r="AA1792" s="3"/>
      <c r="AB1792" s="3"/>
      <c r="AC1792" s="3"/>
      <c r="AD1792" s="3"/>
      <c r="AE1792" s="3"/>
      <c r="AF1792" s="3"/>
      <c r="AG1792" s="3"/>
      <c r="AH1792" s="4" t="n">
        <v>82.348</v>
      </c>
      <c r="AI1792" s="4" t="n">
        <v>93.43</v>
      </c>
      <c r="AJ1792" s="4" t="n">
        <v>6.322</v>
      </c>
      <c r="AK1792" s="4" t="n">
        <v>0</v>
      </c>
      <c r="AL1792" s="4" t="n">
        <v>5.774</v>
      </c>
      <c r="AM1792" s="3"/>
      <c r="AN1792" s="3"/>
      <c r="AO1792" s="3"/>
      <c r="AP1792" s="3"/>
      <c r="AQ1792" s="3"/>
      <c r="AR1792" s="3"/>
      <c r="AS1792" s="3"/>
      <c r="AT1792" s="4" t="n">
        <v>101.037</v>
      </c>
      <c r="AU1792" s="4" t="n">
        <v>94.423</v>
      </c>
      <c r="AV1792" s="4" t="n">
        <v>5.285</v>
      </c>
      <c r="AW1792" s="4" t="n">
        <v>0</v>
      </c>
      <c r="AX1792" s="4" t="n">
        <v>5.575</v>
      </c>
      <c r="AY1792" s="3"/>
      <c r="AZ1792" s="3"/>
      <c r="BA1792" s="3"/>
      <c r="BB1792" s="3"/>
      <c r="BC1792" s="3"/>
      <c r="BD1792" s="3"/>
      <c r="BE1792" s="3"/>
      <c r="BF1792" s="4" t="n">
        <v>226.637</v>
      </c>
      <c r="BG1792" s="4" t="n">
        <v>249.535</v>
      </c>
      <c r="BH1792" s="4" t="n">
        <v>9.5</v>
      </c>
      <c r="BI1792" s="4" t="n">
        <v>0</v>
      </c>
      <c r="BJ1792" s="4" t="n">
        <v>16.075</v>
      </c>
      <c r="BK1792" s="4" t="n">
        <v>895.941</v>
      </c>
      <c r="BL1792" s="5" t="n">
        <v>60898819</v>
      </c>
    </row>
    <row r="1793" customFormat="false" ht="15" hidden="false" customHeight="true" outlineLevel="0" collapsed="false">
      <c r="A1793" s="3" t="s">
        <v>1294</v>
      </c>
      <c r="B1793" s="3" t="s">
        <v>2643</v>
      </c>
      <c r="C1793" s="3"/>
      <c r="D1793" s="3"/>
      <c r="E1793" s="3"/>
      <c r="F1793" s="3"/>
      <c r="G1793" s="3"/>
      <c r="H1793" s="3"/>
      <c r="I1793" s="3"/>
      <c r="J1793" s="4" t="n">
        <v>1125.383</v>
      </c>
      <c r="K1793" s="4" t="n">
        <v>1075.295</v>
      </c>
      <c r="L1793" s="4" t="n">
        <v>1687.18</v>
      </c>
      <c r="M1793" s="4" t="n">
        <v>466.026</v>
      </c>
      <c r="N1793" s="4" t="n">
        <v>0</v>
      </c>
      <c r="O1793" s="3"/>
      <c r="P1793" s="3"/>
      <c r="Q1793" s="3"/>
      <c r="R1793" s="3"/>
      <c r="S1793" s="3"/>
      <c r="T1793" s="3"/>
      <c r="U1793" s="3"/>
      <c r="V1793" s="5" t="n">
        <v>69874596</v>
      </c>
      <c r="W1793" s="5" t="n">
        <v>66934549</v>
      </c>
      <c r="X1793" s="5" t="n">
        <v>122721540</v>
      </c>
      <c r="Y1793" s="5" t="n">
        <v>77978587</v>
      </c>
      <c r="Z1793" s="5" t="n">
        <v>0</v>
      </c>
      <c r="AA1793" s="3"/>
      <c r="AB1793" s="3"/>
      <c r="AC1793" s="3"/>
      <c r="AD1793" s="3"/>
      <c r="AE1793" s="3"/>
      <c r="AF1793" s="3"/>
      <c r="AG1793" s="3"/>
      <c r="AH1793" s="4" t="n">
        <v>181.244</v>
      </c>
      <c r="AI1793" s="4" t="n">
        <v>166.768</v>
      </c>
      <c r="AJ1793" s="4" t="n">
        <v>243.416</v>
      </c>
      <c r="AK1793" s="4" t="n">
        <v>72.04</v>
      </c>
      <c r="AL1793" s="4" t="n">
        <v>0</v>
      </c>
      <c r="AM1793" s="3"/>
      <c r="AN1793" s="3"/>
      <c r="AO1793" s="3"/>
      <c r="AP1793" s="3"/>
      <c r="AQ1793" s="3"/>
      <c r="AR1793" s="3"/>
      <c r="AS1793" s="3"/>
      <c r="AT1793" s="4" t="n">
        <v>213.679</v>
      </c>
      <c r="AU1793" s="4" t="n">
        <v>188.306</v>
      </c>
      <c r="AV1793" s="4" t="n">
        <v>283.84</v>
      </c>
      <c r="AW1793" s="4" t="n">
        <v>82.426</v>
      </c>
      <c r="AX1793" s="4" t="n">
        <v>0</v>
      </c>
      <c r="AY1793" s="3"/>
      <c r="AZ1793" s="3"/>
      <c r="BA1793" s="3"/>
      <c r="BB1793" s="3"/>
      <c r="BC1793" s="3"/>
      <c r="BD1793" s="3"/>
      <c r="BE1793" s="3"/>
      <c r="BF1793" s="4" t="n">
        <v>730.46</v>
      </c>
      <c r="BG1793" s="4" t="n">
        <v>720.221</v>
      </c>
      <c r="BH1793" s="4" t="n">
        <v>1159.924</v>
      </c>
      <c r="BI1793" s="4" t="n">
        <v>311.56</v>
      </c>
      <c r="BJ1793" s="4" t="n">
        <v>0</v>
      </c>
      <c r="BK1793" s="4" t="n">
        <v>4353.884</v>
      </c>
      <c r="BL1793" s="5" t="n">
        <v>337509272</v>
      </c>
    </row>
    <row r="1794" customFormat="false" ht="15" hidden="false" customHeight="true" outlineLevel="0" collapsed="false">
      <c r="A1794" s="3" t="s">
        <v>1295</v>
      </c>
      <c r="B1794" s="3" t="s">
        <v>2641</v>
      </c>
      <c r="C1794" s="3"/>
      <c r="D1794" s="3"/>
      <c r="E1794" s="3"/>
      <c r="F1794" s="3"/>
      <c r="G1794" s="4" t="n">
        <v>610.74</v>
      </c>
      <c r="H1794" s="4" t="n">
        <v>488.7</v>
      </c>
      <c r="I1794" s="4" t="n">
        <v>327.6</v>
      </c>
      <c r="J1794" s="4" t="n">
        <v>385.38</v>
      </c>
      <c r="K1794" s="4" t="n">
        <v>592.38</v>
      </c>
      <c r="L1794" s="4" t="n">
        <v>0</v>
      </c>
      <c r="M1794" s="4" t="n">
        <v>12.68</v>
      </c>
      <c r="N1794" s="4" t="n">
        <v>0</v>
      </c>
      <c r="O1794" s="3"/>
      <c r="P1794" s="3"/>
      <c r="Q1794" s="3"/>
      <c r="R1794" s="3"/>
      <c r="S1794" s="5" t="n">
        <v>31448178</v>
      </c>
      <c r="T1794" s="5" t="n">
        <v>27296082</v>
      </c>
      <c r="U1794" s="5" t="n">
        <v>20845778</v>
      </c>
      <c r="V1794" s="5" t="n">
        <v>23845324</v>
      </c>
      <c r="W1794" s="5" t="n">
        <v>36927994</v>
      </c>
      <c r="X1794" s="5" t="n">
        <v>0</v>
      </c>
      <c r="Y1794" s="5" t="n">
        <v>2119583</v>
      </c>
      <c r="Z1794" s="5" t="n">
        <v>0</v>
      </c>
      <c r="AA1794" s="3"/>
      <c r="AB1794" s="3"/>
      <c r="AC1794" s="3"/>
      <c r="AD1794" s="3"/>
      <c r="AE1794" s="4" t="n">
        <v>138.06</v>
      </c>
      <c r="AF1794" s="4" t="n">
        <v>109.08</v>
      </c>
      <c r="AG1794" s="4" t="n">
        <v>90.18</v>
      </c>
      <c r="AH1794" s="4" t="n">
        <v>100.26</v>
      </c>
      <c r="AI1794" s="4" t="n">
        <v>148.32</v>
      </c>
      <c r="AJ1794" s="4" t="n">
        <v>0</v>
      </c>
      <c r="AK1794" s="4" t="n">
        <v>2.86</v>
      </c>
      <c r="AL1794" s="4" t="n">
        <v>0</v>
      </c>
      <c r="AM1794" s="3"/>
      <c r="AN1794" s="3"/>
      <c r="AO1794" s="3"/>
      <c r="AP1794" s="3"/>
      <c r="AQ1794" s="4" t="n">
        <v>145.8</v>
      </c>
      <c r="AR1794" s="4" t="n">
        <v>121.5</v>
      </c>
      <c r="AS1794" s="4" t="n">
        <v>100.98</v>
      </c>
      <c r="AT1794" s="4" t="n">
        <v>117.54</v>
      </c>
      <c r="AU1794" s="4" t="n">
        <v>176.76</v>
      </c>
      <c r="AV1794" s="4" t="n">
        <v>0</v>
      </c>
      <c r="AW1794" s="4" t="n">
        <v>3.33</v>
      </c>
      <c r="AX1794" s="4" t="n">
        <v>0</v>
      </c>
      <c r="AY1794" s="3"/>
      <c r="AZ1794" s="3"/>
      <c r="BA1794" s="3"/>
      <c r="BB1794" s="3"/>
      <c r="BC1794" s="4" t="n">
        <v>326.88</v>
      </c>
      <c r="BD1794" s="4" t="n">
        <v>258.12</v>
      </c>
      <c r="BE1794" s="4" t="n">
        <v>136.44</v>
      </c>
      <c r="BF1794" s="4" t="n">
        <v>167.58</v>
      </c>
      <c r="BG1794" s="4" t="n">
        <v>267.3</v>
      </c>
      <c r="BH1794" s="4" t="n">
        <v>0</v>
      </c>
      <c r="BI1794" s="4" t="n">
        <v>6.49</v>
      </c>
      <c r="BJ1794" s="4" t="n">
        <v>0</v>
      </c>
      <c r="BK1794" s="4" t="n">
        <v>2417.48</v>
      </c>
      <c r="BL1794" s="5" t="n">
        <v>142482939</v>
      </c>
    </row>
    <row r="1795" customFormat="false" ht="15" hidden="false" customHeight="true" outlineLevel="0" collapsed="false">
      <c r="A1795" s="3" t="s">
        <v>1296</v>
      </c>
      <c r="B1795" s="3" t="s">
        <v>2641</v>
      </c>
      <c r="C1795" s="3"/>
      <c r="D1795" s="3"/>
      <c r="E1795" s="3"/>
      <c r="F1795" s="3"/>
      <c r="G1795" s="4" t="n">
        <v>128.57</v>
      </c>
      <c r="H1795" s="4" t="n">
        <v>153.59</v>
      </c>
      <c r="I1795" s="4" t="n">
        <v>158.78</v>
      </c>
      <c r="J1795" s="4" t="n">
        <v>162.08</v>
      </c>
      <c r="K1795" s="4" t="n">
        <v>134.77</v>
      </c>
      <c r="L1795" s="4" t="n">
        <v>145.77</v>
      </c>
      <c r="M1795" s="4" t="n">
        <v>139.12</v>
      </c>
      <c r="N1795" s="4" t="n">
        <v>143.79</v>
      </c>
      <c r="O1795" s="3"/>
      <c r="P1795" s="3"/>
      <c r="Q1795" s="3"/>
      <c r="R1795" s="3"/>
      <c r="S1795" s="5" t="n">
        <v>6625583</v>
      </c>
      <c r="T1795" s="5" t="n">
        <v>8590696</v>
      </c>
      <c r="U1795" s="5" t="n">
        <v>10114874</v>
      </c>
      <c r="V1795" s="5" t="n">
        <v>10058893</v>
      </c>
      <c r="W1795" s="5" t="n">
        <v>8406141</v>
      </c>
      <c r="X1795" s="5" t="n">
        <v>10618791</v>
      </c>
      <c r="Y1795" s="5" t="n">
        <v>23311412</v>
      </c>
      <c r="Z1795" s="5" t="n">
        <v>34914793</v>
      </c>
      <c r="AA1795" s="3"/>
      <c r="AB1795" s="3"/>
      <c r="AC1795" s="3"/>
      <c r="AD1795" s="3"/>
      <c r="AE1795" s="4" t="n">
        <v>27.52</v>
      </c>
      <c r="AF1795" s="4" t="n">
        <v>32.98</v>
      </c>
      <c r="AG1795" s="4" t="n">
        <v>33.61</v>
      </c>
      <c r="AH1795" s="4" t="n">
        <v>33.88</v>
      </c>
      <c r="AI1795" s="4" t="n">
        <v>28.12</v>
      </c>
      <c r="AJ1795" s="4" t="n">
        <v>31.53</v>
      </c>
      <c r="AK1795" s="4" t="n">
        <v>31.33</v>
      </c>
      <c r="AL1795" s="4" t="n">
        <v>32.23</v>
      </c>
      <c r="AM1795" s="3"/>
      <c r="AN1795" s="3"/>
      <c r="AO1795" s="3"/>
      <c r="AP1795" s="3"/>
      <c r="AQ1795" s="4" t="n">
        <v>27.26</v>
      </c>
      <c r="AR1795" s="4" t="n">
        <v>31.75</v>
      </c>
      <c r="AS1795" s="4" t="n">
        <v>32.31</v>
      </c>
      <c r="AT1795" s="4" t="n">
        <v>32.6</v>
      </c>
      <c r="AU1795" s="4" t="n">
        <v>28.43</v>
      </c>
      <c r="AV1795" s="4" t="n">
        <v>31.03</v>
      </c>
      <c r="AW1795" s="4" t="n">
        <v>26.38</v>
      </c>
      <c r="AX1795" s="4" t="n">
        <v>26.78</v>
      </c>
      <c r="AY1795" s="3"/>
      <c r="AZ1795" s="3"/>
      <c r="BA1795" s="3"/>
      <c r="BB1795" s="3"/>
      <c r="BC1795" s="4" t="n">
        <v>73.79</v>
      </c>
      <c r="BD1795" s="4" t="n">
        <v>88.86</v>
      </c>
      <c r="BE1795" s="4" t="n">
        <v>92.86</v>
      </c>
      <c r="BF1795" s="4" t="n">
        <v>95.6</v>
      </c>
      <c r="BG1795" s="4" t="n">
        <v>78.22</v>
      </c>
      <c r="BH1795" s="4" t="n">
        <v>83.21</v>
      </c>
      <c r="BI1795" s="4" t="n">
        <v>81.41</v>
      </c>
      <c r="BJ1795" s="4" t="n">
        <v>84.78</v>
      </c>
      <c r="BK1795" s="4" t="n">
        <v>1166.47</v>
      </c>
      <c r="BL1795" s="5" t="n">
        <v>112641183</v>
      </c>
    </row>
    <row r="1796" customFormat="false" ht="15" hidden="false" customHeight="true" outlineLevel="0" collapsed="false">
      <c r="A1796" s="3" t="s">
        <v>1297</v>
      </c>
      <c r="B1796" s="3" t="s">
        <v>2643</v>
      </c>
      <c r="C1796" s="3"/>
      <c r="D1796" s="3"/>
      <c r="E1796" s="3"/>
      <c r="F1796" s="3"/>
      <c r="G1796" s="3"/>
      <c r="H1796" s="3"/>
      <c r="I1796" s="3"/>
      <c r="J1796" s="4" t="n">
        <v>1876.996</v>
      </c>
      <c r="K1796" s="4" t="n">
        <v>1812.174</v>
      </c>
      <c r="L1796" s="4" t="n">
        <v>2030.687</v>
      </c>
      <c r="M1796" s="4" t="n">
        <v>1956.691</v>
      </c>
      <c r="N1796" s="4" t="n">
        <v>2088.475</v>
      </c>
      <c r="O1796" s="3"/>
      <c r="P1796" s="3"/>
      <c r="Q1796" s="3"/>
      <c r="R1796" s="3"/>
      <c r="S1796" s="3"/>
      <c r="T1796" s="3"/>
      <c r="U1796" s="3"/>
      <c r="V1796" s="5" t="n">
        <v>116336699</v>
      </c>
      <c r="W1796" s="5" t="n">
        <v>112848798</v>
      </c>
      <c r="X1796" s="5" t="n">
        <v>147801341</v>
      </c>
      <c r="Y1796" s="5" t="n">
        <v>327041984</v>
      </c>
      <c r="Z1796" s="5" t="n">
        <v>506038012</v>
      </c>
      <c r="AA1796" s="3"/>
      <c r="AB1796" s="3"/>
      <c r="AC1796" s="3"/>
      <c r="AD1796" s="3"/>
      <c r="AE1796" s="3"/>
      <c r="AF1796" s="3"/>
      <c r="AG1796" s="3"/>
      <c r="AH1796" s="4" t="n">
        <v>399.843</v>
      </c>
      <c r="AI1796" s="4" t="n">
        <v>378.068</v>
      </c>
      <c r="AJ1796" s="4" t="n">
        <v>422.807</v>
      </c>
      <c r="AK1796" s="4" t="n">
        <v>409.587</v>
      </c>
      <c r="AL1796" s="4" t="n">
        <v>431.461</v>
      </c>
      <c r="AM1796" s="3"/>
      <c r="AN1796" s="3"/>
      <c r="AO1796" s="3"/>
      <c r="AP1796" s="3"/>
      <c r="AQ1796" s="3"/>
      <c r="AR1796" s="3"/>
      <c r="AS1796" s="3"/>
      <c r="AT1796" s="4" t="n">
        <v>466.127</v>
      </c>
      <c r="AU1796" s="4" t="n">
        <v>462.201</v>
      </c>
      <c r="AV1796" s="4" t="n">
        <v>510.735</v>
      </c>
      <c r="AW1796" s="4" t="n">
        <v>495.369</v>
      </c>
      <c r="AX1796" s="4" t="n">
        <v>534.386</v>
      </c>
      <c r="AY1796" s="3"/>
      <c r="AZ1796" s="3"/>
      <c r="BA1796" s="3"/>
      <c r="BB1796" s="3"/>
      <c r="BC1796" s="3"/>
      <c r="BD1796" s="3"/>
      <c r="BE1796" s="3"/>
      <c r="BF1796" s="4" t="n">
        <v>1011.026</v>
      </c>
      <c r="BG1796" s="4" t="n">
        <v>971.905</v>
      </c>
      <c r="BH1796" s="4" t="n">
        <v>1097.145</v>
      </c>
      <c r="BI1796" s="4" t="n">
        <v>1051.735</v>
      </c>
      <c r="BJ1796" s="4" t="n">
        <v>1122.628</v>
      </c>
      <c r="BK1796" s="4" t="n">
        <v>9765.023</v>
      </c>
      <c r="BL1796" s="5" t="n">
        <v>1210066834</v>
      </c>
    </row>
    <row r="1797" customFormat="false" ht="15" hidden="false" customHeight="true" outlineLevel="0" collapsed="false">
      <c r="A1797" s="3" t="s">
        <v>1298</v>
      </c>
      <c r="B1797" s="3" t="s">
        <v>2641</v>
      </c>
      <c r="C1797" s="3"/>
      <c r="D1797" s="3"/>
      <c r="E1797" s="3"/>
      <c r="F1797" s="3"/>
      <c r="G1797" s="4" t="n">
        <v>383.2</v>
      </c>
      <c r="H1797" s="4" t="n">
        <v>501.5</v>
      </c>
      <c r="I1797" s="4" t="n">
        <v>474.49</v>
      </c>
      <c r="J1797" s="4" t="n">
        <v>494.31</v>
      </c>
      <c r="K1797" s="4" t="n">
        <v>424.78</v>
      </c>
      <c r="L1797" s="4" t="n">
        <v>441.06</v>
      </c>
      <c r="M1797" s="4" t="n">
        <v>322.47</v>
      </c>
      <c r="N1797" s="4" t="n">
        <v>337.57</v>
      </c>
      <c r="O1797" s="3"/>
      <c r="P1797" s="3"/>
      <c r="Q1797" s="3"/>
      <c r="R1797" s="3"/>
      <c r="S1797" s="5" t="n">
        <v>19757882</v>
      </c>
      <c r="T1797" s="5" t="n">
        <v>28077921</v>
      </c>
      <c r="U1797" s="5" t="n">
        <v>30243896</v>
      </c>
      <c r="V1797" s="5" t="n">
        <v>30699724</v>
      </c>
      <c r="W1797" s="5" t="n">
        <v>26543997</v>
      </c>
      <c r="X1797" s="5" t="n">
        <v>32145058</v>
      </c>
      <c r="Y1797" s="5" t="n">
        <v>53985115</v>
      </c>
      <c r="Z1797" s="5" t="n">
        <v>81909194</v>
      </c>
      <c r="AA1797" s="3"/>
      <c r="AB1797" s="3"/>
      <c r="AC1797" s="3"/>
      <c r="AD1797" s="3"/>
      <c r="AE1797" s="4" t="n">
        <v>85.91</v>
      </c>
      <c r="AF1797" s="4" t="n">
        <v>109.26</v>
      </c>
      <c r="AG1797" s="4" t="n">
        <v>105.37</v>
      </c>
      <c r="AH1797" s="4" t="n">
        <v>110.27</v>
      </c>
      <c r="AI1797" s="4" t="n">
        <v>94.1</v>
      </c>
      <c r="AJ1797" s="4" t="n">
        <v>95.91</v>
      </c>
      <c r="AK1797" s="4" t="n">
        <v>68.47</v>
      </c>
      <c r="AL1797" s="4" t="n">
        <v>72.24</v>
      </c>
      <c r="AM1797" s="3"/>
      <c r="AN1797" s="3"/>
      <c r="AO1797" s="3"/>
      <c r="AP1797" s="3"/>
      <c r="AQ1797" s="4" t="n">
        <v>74.27</v>
      </c>
      <c r="AR1797" s="4" t="n">
        <v>88.32</v>
      </c>
      <c r="AS1797" s="4" t="n">
        <v>78.83</v>
      </c>
      <c r="AT1797" s="4" t="n">
        <v>86.05</v>
      </c>
      <c r="AU1797" s="4" t="n">
        <v>79.87</v>
      </c>
      <c r="AV1797" s="4" t="n">
        <v>82.41</v>
      </c>
      <c r="AW1797" s="4" t="n">
        <v>66.7</v>
      </c>
      <c r="AX1797" s="4" t="n">
        <v>69.87</v>
      </c>
      <c r="AY1797" s="3"/>
      <c r="AZ1797" s="3"/>
      <c r="BA1797" s="3"/>
      <c r="BB1797" s="3"/>
      <c r="BC1797" s="4" t="n">
        <v>223.02</v>
      </c>
      <c r="BD1797" s="4" t="n">
        <v>303.92</v>
      </c>
      <c r="BE1797" s="4" t="n">
        <v>290.29</v>
      </c>
      <c r="BF1797" s="4" t="n">
        <v>297.99</v>
      </c>
      <c r="BG1797" s="4" t="n">
        <v>250.81</v>
      </c>
      <c r="BH1797" s="4" t="n">
        <v>262.74</v>
      </c>
      <c r="BI1797" s="4" t="n">
        <v>187.3</v>
      </c>
      <c r="BJ1797" s="4" t="n">
        <v>195.46</v>
      </c>
      <c r="BK1797" s="4" t="n">
        <v>3379.38</v>
      </c>
      <c r="BL1797" s="5" t="n">
        <v>303362787</v>
      </c>
    </row>
    <row r="1798" customFormat="false" ht="15" hidden="false" customHeight="true" outlineLevel="0" collapsed="false">
      <c r="A1798" s="3" t="s">
        <v>1299</v>
      </c>
      <c r="B1798" s="3" t="s">
        <v>2641</v>
      </c>
      <c r="C1798" s="3"/>
      <c r="D1798" s="3"/>
      <c r="E1798" s="3"/>
      <c r="F1798" s="3"/>
      <c r="G1798" s="4" t="n">
        <v>132.42</v>
      </c>
      <c r="H1798" s="4" t="n">
        <v>173.38</v>
      </c>
      <c r="I1798" s="4" t="n">
        <v>153.26</v>
      </c>
      <c r="J1798" s="4" t="n">
        <v>147.62</v>
      </c>
      <c r="K1798" s="4" t="n">
        <v>158.24</v>
      </c>
      <c r="L1798" s="4" t="n">
        <v>143.53</v>
      </c>
      <c r="M1798" s="4" t="n">
        <v>156.87</v>
      </c>
      <c r="N1798" s="4" t="n">
        <v>147.78</v>
      </c>
      <c r="O1798" s="3"/>
      <c r="P1798" s="3"/>
      <c r="Q1798" s="3"/>
      <c r="R1798" s="3"/>
      <c r="S1798" s="5" t="n">
        <v>6820913</v>
      </c>
      <c r="T1798" s="5" t="n">
        <v>9695174</v>
      </c>
      <c r="U1798" s="5" t="n">
        <v>9759582</v>
      </c>
      <c r="V1798" s="5" t="n">
        <v>9154834</v>
      </c>
      <c r="W1798" s="5" t="n">
        <v>9865776</v>
      </c>
      <c r="X1798" s="5" t="n">
        <v>10450793</v>
      </c>
      <c r="Y1798" s="5" t="n">
        <v>26264855</v>
      </c>
      <c r="Z1798" s="5" t="n">
        <v>35851521</v>
      </c>
      <c r="AA1798" s="3"/>
      <c r="AB1798" s="3"/>
      <c r="AC1798" s="3"/>
      <c r="AD1798" s="3"/>
      <c r="AE1798" s="4" t="n">
        <v>28.56</v>
      </c>
      <c r="AF1798" s="4" t="n">
        <v>37.28</v>
      </c>
      <c r="AG1798" s="4" t="n">
        <v>28.85</v>
      </c>
      <c r="AH1798" s="4" t="n">
        <v>30.64</v>
      </c>
      <c r="AI1798" s="4" t="n">
        <v>33.62</v>
      </c>
      <c r="AJ1798" s="4" t="n">
        <v>30.36</v>
      </c>
      <c r="AK1798" s="4" t="n">
        <v>34.75</v>
      </c>
      <c r="AL1798" s="4" t="n">
        <v>32.65</v>
      </c>
      <c r="AM1798" s="3"/>
      <c r="AN1798" s="3"/>
      <c r="AO1798" s="3"/>
      <c r="AP1798" s="3"/>
      <c r="AQ1798" s="4" t="n">
        <v>30.18</v>
      </c>
      <c r="AR1798" s="4" t="n">
        <v>36.94</v>
      </c>
      <c r="AS1798" s="4" t="n">
        <v>34.12</v>
      </c>
      <c r="AT1798" s="4" t="n">
        <v>33.36</v>
      </c>
      <c r="AU1798" s="4" t="n">
        <v>36.66</v>
      </c>
      <c r="AV1798" s="4" t="n">
        <v>33.61</v>
      </c>
      <c r="AW1798" s="4" t="n">
        <v>33.19</v>
      </c>
      <c r="AX1798" s="4" t="n">
        <v>31.98</v>
      </c>
      <c r="AY1798" s="3"/>
      <c r="AZ1798" s="3"/>
      <c r="BA1798" s="3"/>
      <c r="BB1798" s="3"/>
      <c r="BC1798" s="4" t="n">
        <v>73.68</v>
      </c>
      <c r="BD1798" s="4" t="n">
        <v>99.16</v>
      </c>
      <c r="BE1798" s="4" t="n">
        <v>90.29</v>
      </c>
      <c r="BF1798" s="4" t="n">
        <v>83.62</v>
      </c>
      <c r="BG1798" s="4" t="n">
        <v>87.96</v>
      </c>
      <c r="BH1798" s="4" t="n">
        <v>79.56</v>
      </c>
      <c r="BI1798" s="4" t="n">
        <v>88.93</v>
      </c>
      <c r="BJ1798" s="4" t="n">
        <v>83.15</v>
      </c>
      <c r="BK1798" s="4" t="n">
        <v>1213.1</v>
      </c>
      <c r="BL1798" s="5" t="n">
        <v>117863448</v>
      </c>
    </row>
    <row r="1799" customFormat="false" ht="15" hidden="false" customHeight="true" outlineLevel="0" collapsed="false">
      <c r="A1799" s="3" t="s">
        <v>3418</v>
      </c>
      <c r="B1799" s="3" t="s">
        <v>2641</v>
      </c>
      <c r="C1799" s="3"/>
      <c r="D1799" s="3"/>
      <c r="E1799" s="3"/>
      <c r="F1799" s="3"/>
      <c r="G1799" s="4" t="n">
        <v>219</v>
      </c>
      <c r="H1799" s="4" t="n">
        <v>246</v>
      </c>
      <c r="I1799" s="4" t="n">
        <v>231</v>
      </c>
      <c r="J1799" s="4" t="n">
        <v>189</v>
      </c>
      <c r="K1799" s="4" t="n">
        <v>162</v>
      </c>
      <c r="L1799" s="4" t="n">
        <v>165</v>
      </c>
      <c r="M1799" s="4" t="n">
        <v>237</v>
      </c>
      <c r="N1799" s="4" t="n">
        <v>303</v>
      </c>
      <c r="O1799" s="3"/>
      <c r="P1799" s="3"/>
      <c r="Q1799" s="3"/>
      <c r="R1799" s="3"/>
      <c r="S1799" s="5" t="n">
        <v>11269499</v>
      </c>
      <c r="T1799" s="5" t="n">
        <v>13736817</v>
      </c>
      <c r="U1799" s="5" t="n">
        <v>14712140</v>
      </c>
      <c r="V1799" s="5" t="n">
        <v>11708018</v>
      </c>
      <c r="W1799" s="5" t="n">
        <v>9962900</v>
      </c>
      <c r="X1799" s="5" t="n">
        <v>12005994</v>
      </c>
      <c r="Y1799" s="5" t="n">
        <v>39592257</v>
      </c>
      <c r="Z1799" s="5" t="n">
        <v>73427664</v>
      </c>
      <c r="AA1799" s="3"/>
      <c r="AB1799" s="3"/>
      <c r="AC1799" s="3"/>
      <c r="AD1799" s="3"/>
      <c r="AE1799" s="4" t="n">
        <v>42</v>
      </c>
      <c r="AF1799" s="4" t="n">
        <v>45</v>
      </c>
      <c r="AG1799" s="4" t="n">
        <v>48</v>
      </c>
      <c r="AH1799" s="4" t="n">
        <v>36</v>
      </c>
      <c r="AI1799" s="4" t="n">
        <v>9</v>
      </c>
      <c r="AJ1799" s="4" t="n">
        <v>30</v>
      </c>
      <c r="AK1799" s="4" t="n">
        <v>45</v>
      </c>
      <c r="AL1799" s="4" t="n">
        <v>60</v>
      </c>
      <c r="AM1799" s="3"/>
      <c r="AN1799" s="3"/>
      <c r="AO1799" s="3"/>
      <c r="AP1799" s="3"/>
      <c r="AQ1799" s="4" t="n">
        <v>57</v>
      </c>
      <c r="AR1799" s="4" t="n">
        <v>63</v>
      </c>
      <c r="AS1799" s="4" t="n">
        <v>51</v>
      </c>
      <c r="AT1799" s="4" t="n">
        <v>51</v>
      </c>
      <c r="AU1799" s="4" t="n">
        <v>51</v>
      </c>
      <c r="AV1799" s="4" t="n">
        <v>36</v>
      </c>
      <c r="AW1799" s="4" t="n">
        <v>60</v>
      </c>
      <c r="AX1799" s="4" t="n">
        <v>75</v>
      </c>
      <c r="AY1799" s="3"/>
      <c r="AZ1799" s="3"/>
      <c r="BA1799" s="3"/>
      <c r="BB1799" s="3"/>
      <c r="BC1799" s="4" t="n">
        <v>120</v>
      </c>
      <c r="BD1799" s="4" t="n">
        <v>138</v>
      </c>
      <c r="BE1799" s="4" t="n">
        <v>132</v>
      </c>
      <c r="BF1799" s="4" t="n">
        <v>102</v>
      </c>
      <c r="BG1799" s="4" t="n">
        <v>102</v>
      </c>
      <c r="BH1799" s="4" t="n">
        <v>99</v>
      </c>
      <c r="BI1799" s="4" t="n">
        <v>132</v>
      </c>
      <c r="BJ1799" s="4" t="n">
        <v>168</v>
      </c>
      <c r="BK1799" s="4" t="n">
        <v>1752</v>
      </c>
      <c r="BL1799" s="5" t="n">
        <v>186415289</v>
      </c>
    </row>
    <row r="1800" customFormat="false" ht="15" hidden="false" customHeight="true" outlineLevel="0" collapsed="false">
      <c r="A1800" s="3" t="s">
        <v>1300</v>
      </c>
      <c r="B1800" s="3" t="s">
        <v>2641</v>
      </c>
      <c r="C1800" s="3"/>
      <c r="D1800" s="3"/>
      <c r="E1800" s="3"/>
      <c r="F1800" s="3"/>
      <c r="G1800" s="4" t="n">
        <v>0</v>
      </c>
      <c r="H1800" s="4" t="n">
        <v>0</v>
      </c>
      <c r="I1800" s="4" t="n">
        <v>0</v>
      </c>
      <c r="J1800" s="4" t="n">
        <v>0</v>
      </c>
      <c r="K1800" s="4" t="n">
        <v>0</v>
      </c>
      <c r="L1800" s="4" t="n">
        <v>70.46</v>
      </c>
      <c r="M1800" s="4" t="n">
        <v>0</v>
      </c>
      <c r="N1800" s="4" t="n">
        <v>0</v>
      </c>
      <c r="O1800" s="3"/>
      <c r="P1800" s="3"/>
      <c r="Q1800" s="3"/>
      <c r="R1800" s="3"/>
      <c r="S1800" s="5" t="n">
        <v>0</v>
      </c>
      <c r="T1800" s="5" t="n">
        <v>0</v>
      </c>
      <c r="U1800" s="5" t="n">
        <v>0</v>
      </c>
      <c r="V1800" s="5" t="n">
        <v>0</v>
      </c>
      <c r="W1800" s="5" t="n">
        <v>0</v>
      </c>
      <c r="X1800" s="5" t="n">
        <v>5129765</v>
      </c>
      <c r="Y1800" s="5" t="n">
        <v>0</v>
      </c>
      <c r="Z1800" s="5" t="n">
        <v>0</v>
      </c>
      <c r="AA1800" s="3"/>
      <c r="AB1800" s="3"/>
      <c r="AC1800" s="3"/>
      <c r="AD1800" s="3"/>
      <c r="AE1800" s="4" t="n">
        <v>0</v>
      </c>
      <c r="AF1800" s="4" t="n">
        <v>0</v>
      </c>
      <c r="AG1800" s="4" t="n">
        <v>0</v>
      </c>
      <c r="AH1800" s="4" t="n">
        <v>0</v>
      </c>
      <c r="AI1800" s="4" t="n">
        <v>0</v>
      </c>
      <c r="AJ1800" s="4" t="n">
        <v>15.34</v>
      </c>
      <c r="AK1800" s="4" t="n">
        <v>0</v>
      </c>
      <c r="AL1800" s="4" t="n">
        <v>0</v>
      </c>
      <c r="AM1800" s="3"/>
      <c r="AN1800" s="3"/>
      <c r="AO1800" s="3"/>
      <c r="AP1800" s="3"/>
      <c r="AQ1800" s="4" t="n">
        <v>0</v>
      </c>
      <c r="AR1800" s="4" t="n">
        <v>0</v>
      </c>
      <c r="AS1800" s="4" t="n">
        <v>0</v>
      </c>
      <c r="AT1800" s="4" t="n">
        <v>0</v>
      </c>
      <c r="AU1800" s="4" t="n">
        <v>0</v>
      </c>
      <c r="AV1800" s="4" t="n">
        <v>17.86</v>
      </c>
      <c r="AW1800" s="4" t="n">
        <v>0</v>
      </c>
      <c r="AX1800" s="4" t="n">
        <v>0</v>
      </c>
      <c r="AY1800" s="3"/>
      <c r="AZ1800" s="3"/>
      <c r="BA1800" s="3"/>
      <c r="BB1800" s="3"/>
      <c r="BC1800" s="4" t="n">
        <v>0</v>
      </c>
      <c r="BD1800" s="4" t="n">
        <v>0</v>
      </c>
      <c r="BE1800" s="4" t="n">
        <v>0</v>
      </c>
      <c r="BF1800" s="4" t="n">
        <v>0</v>
      </c>
      <c r="BG1800" s="4" t="n">
        <v>0</v>
      </c>
      <c r="BH1800" s="4" t="n">
        <v>37.26</v>
      </c>
      <c r="BI1800" s="4" t="n">
        <v>0</v>
      </c>
      <c r="BJ1800" s="4" t="n">
        <v>0</v>
      </c>
      <c r="BK1800" s="4" t="n">
        <v>70.46</v>
      </c>
      <c r="BL1800" s="5" t="n">
        <v>5129765</v>
      </c>
    </row>
    <row r="1801" customFormat="false" ht="15" hidden="false" customHeight="true" outlineLevel="0" collapsed="false">
      <c r="A1801" s="3" t="s">
        <v>1301</v>
      </c>
      <c r="B1801" s="3" t="s">
        <v>2641</v>
      </c>
      <c r="C1801" s="3"/>
      <c r="D1801" s="3"/>
      <c r="E1801" s="3"/>
      <c r="F1801" s="3"/>
      <c r="G1801" s="4" t="n">
        <v>314.58</v>
      </c>
      <c r="H1801" s="4" t="n">
        <v>216.17</v>
      </c>
      <c r="I1801" s="4" t="n">
        <v>301.69</v>
      </c>
      <c r="J1801" s="4" t="n">
        <v>494.31</v>
      </c>
      <c r="K1801" s="4" t="n">
        <v>450.03</v>
      </c>
      <c r="L1801" s="4" t="n">
        <v>415.27</v>
      </c>
      <c r="M1801" s="4" t="n">
        <v>0</v>
      </c>
      <c r="N1801" s="4" t="n">
        <v>0</v>
      </c>
      <c r="O1801" s="3"/>
      <c r="P1801" s="3"/>
      <c r="Q1801" s="3"/>
      <c r="R1801" s="3"/>
      <c r="S1801" s="5" t="n">
        <v>16209999</v>
      </c>
      <c r="T1801" s="5" t="n">
        <v>12082104</v>
      </c>
      <c r="U1801" s="5" t="n">
        <v>19215109</v>
      </c>
      <c r="V1801" s="5" t="n">
        <v>30681336</v>
      </c>
      <c r="W1801" s="5" t="n">
        <v>28135782</v>
      </c>
      <c r="X1801" s="5" t="n">
        <v>30253257</v>
      </c>
      <c r="Y1801" s="5" t="n">
        <v>0</v>
      </c>
      <c r="Z1801" s="5" t="n">
        <v>0</v>
      </c>
      <c r="AA1801" s="3"/>
      <c r="AB1801" s="3"/>
      <c r="AC1801" s="3"/>
      <c r="AD1801" s="3"/>
      <c r="AE1801" s="4" t="n">
        <v>58.81</v>
      </c>
      <c r="AF1801" s="4" t="n">
        <v>41.94</v>
      </c>
      <c r="AG1801" s="4" t="n">
        <v>63.28</v>
      </c>
      <c r="AH1801" s="4" t="n">
        <v>104.6</v>
      </c>
      <c r="AI1801" s="4" t="n">
        <v>97.67</v>
      </c>
      <c r="AJ1801" s="4" t="n">
        <v>87.67</v>
      </c>
      <c r="AK1801" s="4" t="n">
        <v>0</v>
      </c>
      <c r="AL1801" s="4" t="n">
        <v>0</v>
      </c>
      <c r="AM1801" s="3"/>
      <c r="AN1801" s="3"/>
      <c r="AO1801" s="3"/>
      <c r="AP1801" s="3"/>
      <c r="AQ1801" s="4" t="n">
        <v>67.82</v>
      </c>
      <c r="AR1801" s="4" t="n">
        <v>49.28</v>
      </c>
      <c r="AS1801" s="4" t="n">
        <v>65.65</v>
      </c>
      <c r="AT1801" s="4" t="n">
        <v>97.03</v>
      </c>
      <c r="AU1801" s="4" t="n">
        <v>75.28</v>
      </c>
      <c r="AV1801" s="4" t="n">
        <v>82.68</v>
      </c>
      <c r="AW1801" s="4" t="n">
        <v>0</v>
      </c>
      <c r="AX1801" s="4" t="n">
        <v>0</v>
      </c>
      <c r="AY1801" s="3"/>
      <c r="AZ1801" s="3"/>
      <c r="BA1801" s="3"/>
      <c r="BB1801" s="3"/>
      <c r="BC1801" s="4" t="n">
        <v>187.95</v>
      </c>
      <c r="BD1801" s="4" t="n">
        <v>124.95</v>
      </c>
      <c r="BE1801" s="4" t="n">
        <v>172.76</v>
      </c>
      <c r="BF1801" s="4" t="n">
        <v>292.68</v>
      </c>
      <c r="BG1801" s="4" t="n">
        <v>277.08</v>
      </c>
      <c r="BH1801" s="4" t="n">
        <v>244.92</v>
      </c>
      <c r="BI1801" s="4" t="n">
        <v>0</v>
      </c>
      <c r="BJ1801" s="4" t="n">
        <v>0</v>
      </c>
      <c r="BK1801" s="4" t="n">
        <v>2192.05</v>
      </c>
      <c r="BL1801" s="5" t="n">
        <v>136577587</v>
      </c>
    </row>
    <row r="1802" customFormat="false" ht="15" hidden="false" customHeight="true" outlineLevel="0" collapsed="false">
      <c r="A1802" s="3" t="s">
        <v>1302</v>
      </c>
      <c r="B1802" s="3" t="s">
        <v>2641</v>
      </c>
      <c r="C1802" s="3"/>
      <c r="D1802" s="3"/>
      <c r="E1802" s="3"/>
      <c r="F1802" s="3"/>
      <c r="G1802" s="4" t="n">
        <v>390.75</v>
      </c>
      <c r="H1802" s="4" t="n">
        <v>310.84</v>
      </c>
      <c r="I1802" s="4" t="n">
        <v>306.22</v>
      </c>
      <c r="J1802" s="4" t="n">
        <v>393.69</v>
      </c>
      <c r="K1802" s="4" t="n">
        <v>380.82</v>
      </c>
      <c r="L1802" s="4" t="n">
        <v>326.42</v>
      </c>
      <c r="M1802" s="4" t="n">
        <v>0</v>
      </c>
      <c r="N1802" s="4" t="n">
        <v>0</v>
      </c>
      <c r="O1802" s="3"/>
      <c r="P1802" s="3"/>
      <c r="Q1802" s="3"/>
      <c r="R1802" s="3"/>
      <c r="S1802" s="5" t="n">
        <v>20141287</v>
      </c>
      <c r="T1802" s="5" t="n">
        <v>17377086</v>
      </c>
      <c r="U1802" s="5" t="n">
        <v>19504419</v>
      </c>
      <c r="V1802" s="5" t="n">
        <v>24430055</v>
      </c>
      <c r="W1802" s="5" t="n">
        <v>23761124</v>
      </c>
      <c r="X1802" s="5" t="n">
        <v>23771707</v>
      </c>
      <c r="Y1802" s="5" t="n">
        <v>0</v>
      </c>
      <c r="Z1802" s="5" t="n">
        <v>0</v>
      </c>
      <c r="AA1802" s="3"/>
      <c r="AB1802" s="3"/>
      <c r="AC1802" s="3"/>
      <c r="AD1802" s="3"/>
      <c r="AE1802" s="4" t="n">
        <v>81.88</v>
      </c>
      <c r="AF1802" s="4" t="n">
        <v>62.03</v>
      </c>
      <c r="AG1802" s="4" t="n">
        <v>60.29</v>
      </c>
      <c r="AH1802" s="4" t="n">
        <v>79.99</v>
      </c>
      <c r="AI1802" s="4" t="n">
        <v>78.41</v>
      </c>
      <c r="AJ1802" s="4" t="n">
        <v>66.83</v>
      </c>
      <c r="AK1802" s="4" t="n">
        <v>0</v>
      </c>
      <c r="AL1802" s="4" t="n">
        <v>0</v>
      </c>
      <c r="AM1802" s="3"/>
      <c r="AN1802" s="3"/>
      <c r="AO1802" s="3"/>
      <c r="AP1802" s="3"/>
      <c r="AQ1802" s="4" t="n">
        <v>79.87</v>
      </c>
      <c r="AR1802" s="4" t="n">
        <v>68.94</v>
      </c>
      <c r="AS1802" s="4" t="n">
        <v>64.92</v>
      </c>
      <c r="AT1802" s="4" t="n">
        <v>81.1</v>
      </c>
      <c r="AU1802" s="4" t="n">
        <v>76.14</v>
      </c>
      <c r="AV1802" s="4" t="n">
        <v>68.47</v>
      </c>
      <c r="AW1802" s="4" t="n">
        <v>0</v>
      </c>
      <c r="AX1802" s="4" t="n">
        <v>0</v>
      </c>
      <c r="AY1802" s="3"/>
      <c r="AZ1802" s="3"/>
      <c r="BA1802" s="3"/>
      <c r="BB1802" s="3"/>
      <c r="BC1802" s="4" t="n">
        <v>229</v>
      </c>
      <c r="BD1802" s="4" t="n">
        <v>179.87</v>
      </c>
      <c r="BE1802" s="4" t="n">
        <v>181.01</v>
      </c>
      <c r="BF1802" s="4" t="n">
        <v>232.6</v>
      </c>
      <c r="BG1802" s="4" t="n">
        <v>226.27</v>
      </c>
      <c r="BH1802" s="4" t="n">
        <v>191.12</v>
      </c>
      <c r="BI1802" s="4" t="n">
        <v>0</v>
      </c>
      <c r="BJ1802" s="4" t="n">
        <v>0</v>
      </c>
      <c r="BK1802" s="4" t="n">
        <v>2108.74</v>
      </c>
      <c r="BL1802" s="5" t="n">
        <v>128985678</v>
      </c>
    </row>
    <row r="1803" customFormat="false" ht="15" hidden="false" customHeight="true" outlineLevel="0" collapsed="false">
      <c r="A1803" s="3" t="s">
        <v>1303</v>
      </c>
      <c r="B1803" s="3" t="s">
        <v>2641</v>
      </c>
      <c r="C1803" s="3"/>
      <c r="D1803" s="3"/>
      <c r="E1803" s="3"/>
      <c r="F1803" s="3"/>
      <c r="G1803" s="4" t="n">
        <v>36.81</v>
      </c>
      <c r="H1803" s="4" t="n">
        <v>36.42</v>
      </c>
      <c r="I1803" s="4" t="n">
        <v>43.2</v>
      </c>
      <c r="J1803" s="4" t="n">
        <v>40.41</v>
      </c>
      <c r="K1803" s="4" t="n">
        <v>0</v>
      </c>
      <c r="L1803" s="4" t="n">
        <v>3.53</v>
      </c>
      <c r="M1803" s="4" t="n">
        <v>0</v>
      </c>
      <c r="N1803" s="4" t="n">
        <v>0</v>
      </c>
      <c r="O1803" s="3"/>
      <c r="P1803" s="3"/>
      <c r="Q1803" s="3"/>
      <c r="R1803" s="3"/>
      <c r="S1803" s="5" t="n">
        <v>1901824</v>
      </c>
      <c r="T1803" s="5" t="n">
        <v>2041310</v>
      </c>
      <c r="U1803" s="5" t="n">
        <v>2754953</v>
      </c>
      <c r="V1803" s="5" t="n">
        <v>2511705</v>
      </c>
      <c r="W1803" s="5" t="n">
        <v>0</v>
      </c>
      <c r="X1803" s="5" t="n">
        <v>257853</v>
      </c>
      <c r="Y1803" s="5" t="n">
        <v>0</v>
      </c>
      <c r="Z1803" s="5" t="n">
        <v>0</v>
      </c>
      <c r="AA1803" s="3"/>
      <c r="AB1803" s="3"/>
      <c r="AC1803" s="3"/>
      <c r="AD1803" s="3"/>
      <c r="AE1803" s="4" t="n">
        <v>9.73</v>
      </c>
      <c r="AF1803" s="4" t="n">
        <v>9.21</v>
      </c>
      <c r="AG1803" s="4" t="n">
        <v>11.16</v>
      </c>
      <c r="AH1803" s="4" t="n">
        <v>10.17</v>
      </c>
      <c r="AI1803" s="4" t="n">
        <v>0</v>
      </c>
      <c r="AJ1803" s="4" t="n">
        <v>0.93</v>
      </c>
      <c r="AK1803" s="4" t="n">
        <v>0</v>
      </c>
      <c r="AL1803" s="4" t="n">
        <v>0</v>
      </c>
      <c r="AM1803" s="3"/>
      <c r="AN1803" s="3"/>
      <c r="AO1803" s="3"/>
      <c r="AP1803" s="3"/>
      <c r="AQ1803" s="4" t="n">
        <v>4.91</v>
      </c>
      <c r="AR1803" s="4" t="n">
        <v>5.35</v>
      </c>
      <c r="AS1803" s="4" t="n">
        <v>6.37</v>
      </c>
      <c r="AT1803" s="4" t="n">
        <v>5.97</v>
      </c>
      <c r="AU1803" s="4" t="n">
        <v>0</v>
      </c>
      <c r="AV1803" s="4" t="n">
        <v>0.46</v>
      </c>
      <c r="AW1803" s="4" t="n">
        <v>0</v>
      </c>
      <c r="AX1803" s="4" t="n">
        <v>0</v>
      </c>
      <c r="AY1803" s="3"/>
      <c r="AZ1803" s="3"/>
      <c r="BA1803" s="3"/>
      <c r="BB1803" s="3"/>
      <c r="BC1803" s="4" t="n">
        <v>22.17</v>
      </c>
      <c r="BD1803" s="4" t="n">
        <v>21.86</v>
      </c>
      <c r="BE1803" s="4" t="n">
        <v>25.67</v>
      </c>
      <c r="BF1803" s="4" t="n">
        <v>24.27</v>
      </c>
      <c r="BG1803" s="4" t="n">
        <v>0</v>
      </c>
      <c r="BH1803" s="4" t="n">
        <v>2.14</v>
      </c>
      <c r="BI1803" s="4" t="n">
        <v>0</v>
      </c>
      <c r="BJ1803" s="4" t="n">
        <v>0</v>
      </c>
      <c r="BK1803" s="4" t="n">
        <v>160.37</v>
      </c>
      <c r="BL1803" s="5" t="n">
        <v>9467645</v>
      </c>
    </row>
    <row r="1804" customFormat="false" ht="15" hidden="false" customHeight="true" outlineLevel="0" collapsed="false">
      <c r="A1804" s="3" t="s">
        <v>3419</v>
      </c>
      <c r="B1804" s="3" t="s">
        <v>2641</v>
      </c>
      <c r="C1804" s="3"/>
      <c r="D1804" s="3"/>
      <c r="E1804" s="3"/>
      <c r="F1804" s="3"/>
      <c r="G1804" s="4" t="n">
        <v>29.92</v>
      </c>
      <c r="H1804" s="4" t="n">
        <v>42.08</v>
      </c>
      <c r="I1804" s="4" t="n">
        <v>48.16</v>
      </c>
      <c r="J1804" s="4" t="n">
        <v>43.12</v>
      </c>
      <c r="K1804" s="4" t="n">
        <v>43.12</v>
      </c>
      <c r="L1804" s="4" t="n">
        <v>29.68</v>
      </c>
      <c r="M1804" s="4" t="n">
        <v>10</v>
      </c>
      <c r="N1804" s="4" t="n">
        <v>9.44</v>
      </c>
      <c r="O1804" s="3"/>
      <c r="P1804" s="3"/>
      <c r="Q1804" s="3"/>
      <c r="R1804" s="3"/>
      <c r="S1804" s="5" t="n">
        <v>1544229</v>
      </c>
      <c r="T1804" s="5" t="n">
        <v>2357387</v>
      </c>
      <c r="U1804" s="5" t="n">
        <v>3069320</v>
      </c>
      <c r="V1804" s="5" t="n">
        <v>2666533</v>
      </c>
      <c r="W1804" s="5" t="n">
        <v>2667385</v>
      </c>
      <c r="X1804" s="5" t="n">
        <v>2155728</v>
      </c>
      <c r="Y1804" s="5" t="n">
        <v>1674994</v>
      </c>
      <c r="Z1804" s="5" t="n">
        <v>2289933</v>
      </c>
      <c r="AA1804" s="3"/>
      <c r="AB1804" s="3"/>
      <c r="AC1804" s="3"/>
      <c r="AD1804" s="3"/>
      <c r="AE1804" s="4" t="n">
        <v>7.52</v>
      </c>
      <c r="AF1804" s="4" t="n">
        <v>10.64</v>
      </c>
      <c r="AG1804" s="4" t="n">
        <v>12</v>
      </c>
      <c r="AH1804" s="4" t="n">
        <v>6.72</v>
      </c>
      <c r="AI1804" s="4" t="n">
        <v>6.72</v>
      </c>
      <c r="AJ1804" s="4" t="n">
        <v>5.12</v>
      </c>
      <c r="AK1804" s="4" t="n">
        <v>2.24</v>
      </c>
      <c r="AL1804" s="4" t="n">
        <v>2.32</v>
      </c>
      <c r="AM1804" s="3"/>
      <c r="AN1804" s="3"/>
      <c r="AO1804" s="3"/>
      <c r="AP1804" s="3"/>
      <c r="AQ1804" s="4" t="n">
        <v>4.8</v>
      </c>
      <c r="AR1804" s="4" t="n">
        <v>6.64</v>
      </c>
      <c r="AS1804" s="4" t="n">
        <v>8.88</v>
      </c>
      <c r="AT1804" s="4" t="n">
        <v>14.48</v>
      </c>
      <c r="AU1804" s="4" t="n">
        <v>14.48</v>
      </c>
      <c r="AV1804" s="4" t="n">
        <v>9.28</v>
      </c>
      <c r="AW1804" s="4" t="n">
        <v>2</v>
      </c>
      <c r="AX1804" s="4" t="n">
        <v>2.16</v>
      </c>
      <c r="AY1804" s="3"/>
      <c r="AZ1804" s="3"/>
      <c r="BA1804" s="3"/>
      <c r="BB1804" s="3"/>
      <c r="BC1804" s="4" t="n">
        <v>17.6</v>
      </c>
      <c r="BD1804" s="4" t="n">
        <v>24.8</v>
      </c>
      <c r="BE1804" s="4" t="n">
        <v>27.28</v>
      </c>
      <c r="BF1804" s="4" t="n">
        <v>21.92</v>
      </c>
      <c r="BG1804" s="4" t="n">
        <v>21.92</v>
      </c>
      <c r="BH1804" s="4" t="n">
        <v>15.28</v>
      </c>
      <c r="BI1804" s="4" t="n">
        <v>5.76</v>
      </c>
      <c r="BJ1804" s="4" t="n">
        <v>4.96</v>
      </c>
      <c r="BK1804" s="4" t="n">
        <v>255.52</v>
      </c>
      <c r="BL1804" s="5" t="n">
        <v>18425509</v>
      </c>
    </row>
    <row r="1805" customFormat="false" ht="15" hidden="false" customHeight="true" outlineLevel="0" collapsed="false">
      <c r="A1805" s="3" t="s">
        <v>3420</v>
      </c>
      <c r="B1805" s="3" t="s">
        <v>2641</v>
      </c>
      <c r="C1805" s="3"/>
      <c r="D1805" s="3"/>
      <c r="E1805" s="3"/>
      <c r="F1805" s="3"/>
      <c r="G1805" s="4" t="n">
        <v>29.3</v>
      </c>
      <c r="H1805" s="4" t="n">
        <v>32.37</v>
      </c>
      <c r="I1805" s="4" t="n">
        <v>35.45</v>
      </c>
      <c r="J1805" s="4" t="n">
        <v>30.03</v>
      </c>
      <c r="K1805" s="4" t="n">
        <v>33.27</v>
      </c>
      <c r="L1805" s="4" t="n">
        <v>30.52</v>
      </c>
      <c r="M1805" s="4" t="n">
        <v>29.22</v>
      </c>
      <c r="N1805" s="4" t="n">
        <v>28.33</v>
      </c>
      <c r="O1805" s="3"/>
      <c r="P1805" s="3"/>
      <c r="Q1805" s="3"/>
      <c r="R1805" s="3"/>
      <c r="S1805" s="5" t="n">
        <v>1517615</v>
      </c>
      <c r="T1805" s="5" t="n">
        <v>1819746</v>
      </c>
      <c r="U1805" s="5" t="n">
        <v>2262714</v>
      </c>
      <c r="V1805" s="5" t="n">
        <v>1870299</v>
      </c>
      <c r="W1805" s="5" t="n">
        <v>2101838</v>
      </c>
      <c r="X1805" s="5" t="n">
        <v>2231268</v>
      </c>
      <c r="Y1805" s="5" t="n">
        <v>4924274</v>
      </c>
      <c r="Z1805" s="5" t="n">
        <v>6901420</v>
      </c>
      <c r="AA1805" s="3"/>
      <c r="AB1805" s="3"/>
      <c r="AC1805" s="3"/>
      <c r="AD1805" s="3"/>
      <c r="AE1805" s="4" t="n">
        <v>9.31</v>
      </c>
      <c r="AF1805" s="4" t="n">
        <v>9.06</v>
      </c>
      <c r="AG1805" s="4" t="n">
        <v>11.09</v>
      </c>
      <c r="AH1805" s="4" t="n">
        <v>8.42</v>
      </c>
      <c r="AI1805" s="4" t="n">
        <v>10.12</v>
      </c>
      <c r="AJ1805" s="4" t="n">
        <v>7.77</v>
      </c>
      <c r="AK1805" s="4" t="n">
        <v>7.61</v>
      </c>
      <c r="AL1805" s="4" t="n">
        <v>3.56</v>
      </c>
      <c r="AM1805" s="3"/>
      <c r="AN1805" s="3"/>
      <c r="AO1805" s="3"/>
      <c r="AP1805" s="3"/>
      <c r="AQ1805" s="4" t="n">
        <v>1.05</v>
      </c>
      <c r="AR1805" s="4" t="n">
        <v>1.7</v>
      </c>
      <c r="AS1805" s="4" t="n">
        <v>2.99</v>
      </c>
      <c r="AT1805" s="4" t="n">
        <v>1.78</v>
      </c>
      <c r="AU1805" s="4" t="n">
        <v>1.3</v>
      </c>
      <c r="AV1805" s="4" t="n">
        <v>1.3</v>
      </c>
      <c r="AW1805" s="4" t="n">
        <v>1.13</v>
      </c>
      <c r="AX1805" s="4" t="n">
        <v>0.73</v>
      </c>
      <c r="AY1805" s="3"/>
      <c r="AZ1805" s="3"/>
      <c r="BA1805" s="3"/>
      <c r="BB1805" s="3"/>
      <c r="BC1805" s="4" t="n">
        <v>18.94</v>
      </c>
      <c r="BD1805" s="4" t="n">
        <v>21.61</v>
      </c>
      <c r="BE1805" s="4" t="n">
        <v>21.37</v>
      </c>
      <c r="BF1805" s="4" t="n">
        <v>19.83</v>
      </c>
      <c r="BG1805" s="4" t="n">
        <v>21.85</v>
      </c>
      <c r="BH1805" s="4" t="n">
        <v>21.45</v>
      </c>
      <c r="BI1805" s="4" t="n">
        <v>20.48</v>
      </c>
      <c r="BJ1805" s="4" t="n">
        <v>24.04</v>
      </c>
      <c r="BK1805" s="4" t="n">
        <v>248.49</v>
      </c>
      <c r="BL1805" s="5" t="n">
        <v>23629174</v>
      </c>
    </row>
    <row r="1806" customFormat="false" ht="15" hidden="false" customHeight="true" outlineLevel="0" collapsed="false">
      <c r="A1806" s="3" t="s">
        <v>3421</v>
      </c>
      <c r="B1806" s="3" t="s">
        <v>2641</v>
      </c>
      <c r="C1806" s="3"/>
      <c r="D1806" s="3"/>
      <c r="E1806" s="3"/>
      <c r="F1806" s="3"/>
      <c r="G1806" s="4" t="n">
        <v>73.81</v>
      </c>
      <c r="H1806" s="4" t="n">
        <v>88.53</v>
      </c>
      <c r="I1806" s="4" t="n">
        <v>95.91</v>
      </c>
      <c r="J1806" s="4" t="n">
        <v>66.44</v>
      </c>
      <c r="K1806" s="4" t="n">
        <v>71.54</v>
      </c>
      <c r="L1806" s="4" t="n">
        <v>44.19</v>
      </c>
      <c r="M1806" s="4" t="n">
        <v>44.11</v>
      </c>
      <c r="N1806" s="4" t="n">
        <v>46.78</v>
      </c>
      <c r="O1806" s="3"/>
      <c r="P1806" s="3"/>
      <c r="Q1806" s="3"/>
      <c r="R1806" s="3"/>
      <c r="S1806" s="5" t="n">
        <v>3806580</v>
      </c>
      <c r="T1806" s="5" t="n">
        <v>4954901</v>
      </c>
      <c r="U1806" s="5" t="n">
        <v>6109822</v>
      </c>
      <c r="V1806" s="5" t="n">
        <v>4122418</v>
      </c>
      <c r="W1806" s="5" t="n">
        <v>4466659</v>
      </c>
      <c r="X1806" s="5" t="n">
        <v>3215980</v>
      </c>
      <c r="Y1806" s="5" t="n">
        <v>7375588</v>
      </c>
      <c r="Z1806" s="5" t="n">
        <v>11339884</v>
      </c>
      <c r="AA1806" s="3"/>
      <c r="AB1806" s="3"/>
      <c r="AC1806" s="3"/>
      <c r="AD1806" s="3"/>
      <c r="AE1806" s="4" t="n">
        <v>16.51</v>
      </c>
      <c r="AF1806" s="4" t="n">
        <v>20.31</v>
      </c>
      <c r="AG1806" s="4" t="n">
        <v>22.42</v>
      </c>
      <c r="AH1806" s="4" t="n">
        <v>15.13</v>
      </c>
      <c r="AI1806" s="4" t="n">
        <v>15.86</v>
      </c>
      <c r="AJ1806" s="4" t="n">
        <v>8.66</v>
      </c>
      <c r="AK1806" s="4" t="n">
        <v>8.74</v>
      </c>
      <c r="AL1806" s="4" t="n">
        <v>9.39</v>
      </c>
      <c r="AM1806" s="3"/>
      <c r="AN1806" s="3"/>
      <c r="AO1806" s="3"/>
      <c r="AP1806" s="3"/>
      <c r="AQ1806" s="4" t="n">
        <v>13.6</v>
      </c>
      <c r="AR1806" s="4" t="n">
        <v>16.67</v>
      </c>
      <c r="AS1806" s="4" t="n">
        <v>19.59</v>
      </c>
      <c r="AT1806" s="4" t="n">
        <v>13.92</v>
      </c>
      <c r="AU1806" s="4" t="n">
        <v>15.05</v>
      </c>
      <c r="AV1806" s="4" t="n">
        <v>10.12</v>
      </c>
      <c r="AW1806" s="4" t="n">
        <v>10.12</v>
      </c>
      <c r="AX1806" s="4" t="n">
        <v>11.01</v>
      </c>
      <c r="AY1806" s="3"/>
      <c r="AZ1806" s="3"/>
      <c r="BA1806" s="3"/>
      <c r="BB1806" s="3"/>
      <c r="BC1806" s="4" t="n">
        <v>43.7</v>
      </c>
      <c r="BD1806" s="4" t="n">
        <v>51.55</v>
      </c>
      <c r="BE1806" s="4" t="n">
        <v>53.9</v>
      </c>
      <c r="BF1806" s="4" t="n">
        <v>37.39</v>
      </c>
      <c r="BG1806" s="4" t="n">
        <v>40.63</v>
      </c>
      <c r="BH1806" s="4" t="n">
        <v>25.41</v>
      </c>
      <c r="BI1806" s="4" t="n">
        <v>25.25</v>
      </c>
      <c r="BJ1806" s="4" t="n">
        <v>26.38</v>
      </c>
      <c r="BK1806" s="4" t="n">
        <v>531.31</v>
      </c>
      <c r="BL1806" s="5" t="n">
        <v>45391832</v>
      </c>
    </row>
    <row r="1807" customFormat="false" ht="15" hidden="false" customHeight="true" outlineLevel="0" collapsed="false">
      <c r="A1807" s="3" t="s">
        <v>1304</v>
      </c>
      <c r="B1807" s="3" t="s">
        <v>2641</v>
      </c>
      <c r="C1807" s="3"/>
      <c r="D1807" s="3"/>
      <c r="E1807" s="3"/>
      <c r="F1807" s="3"/>
      <c r="G1807" s="4" t="n">
        <v>72.42</v>
      </c>
      <c r="H1807" s="4" t="n">
        <v>103.89</v>
      </c>
      <c r="I1807" s="4" t="n">
        <v>98.46</v>
      </c>
      <c r="J1807" s="4" t="n">
        <v>93.05</v>
      </c>
      <c r="K1807" s="4" t="n">
        <v>110.37</v>
      </c>
      <c r="L1807" s="4" t="n">
        <v>106.09</v>
      </c>
      <c r="M1807" s="4" t="n">
        <v>124.75</v>
      </c>
      <c r="N1807" s="4" t="n">
        <v>0</v>
      </c>
      <c r="O1807" s="3"/>
      <c r="P1807" s="3"/>
      <c r="Q1807" s="3"/>
      <c r="R1807" s="3"/>
      <c r="S1807" s="5" t="n">
        <v>3720457</v>
      </c>
      <c r="T1807" s="5" t="n">
        <v>5791844</v>
      </c>
      <c r="U1807" s="5" t="n">
        <v>6258733</v>
      </c>
      <c r="V1807" s="5" t="n">
        <v>5765988</v>
      </c>
      <c r="W1807" s="5" t="n">
        <v>6772140</v>
      </c>
      <c r="X1807" s="5" t="n">
        <v>7666408</v>
      </c>
      <c r="Y1807" s="5" t="n">
        <v>20707728</v>
      </c>
      <c r="Z1807" s="5" t="n">
        <v>0</v>
      </c>
      <c r="AA1807" s="3"/>
      <c r="AB1807" s="3"/>
      <c r="AC1807" s="3"/>
      <c r="AD1807" s="3"/>
      <c r="AE1807" s="4" t="n">
        <v>0.27</v>
      </c>
      <c r="AF1807" s="4" t="n">
        <v>0.33</v>
      </c>
      <c r="AG1807" s="4" t="n">
        <v>0.32</v>
      </c>
      <c r="AH1807" s="4" t="n">
        <v>0.26</v>
      </c>
      <c r="AI1807" s="4" t="n">
        <v>0.34</v>
      </c>
      <c r="AJ1807" s="4" t="n">
        <v>0.34</v>
      </c>
      <c r="AK1807" s="4" t="n">
        <v>0.47</v>
      </c>
      <c r="AL1807" s="4" t="n">
        <v>0</v>
      </c>
      <c r="AM1807" s="3"/>
      <c r="AN1807" s="3"/>
      <c r="AO1807" s="3"/>
      <c r="AP1807" s="3"/>
      <c r="AQ1807" s="4" t="n">
        <v>23.06</v>
      </c>
      <c r="AR1807" s="4" t="n">
        <v>31.74</v>
      </c>
      <c r="AS1807" s="4" t="n">
        <v>28.88</v>
      </c>
      <c r="AT1807" s="4" t="n">
        <v>25.59</v>
      </c>
      <c r="AU1807" s="4" t="n">
        <v>31.27</v>
      </c>
      <c r="AV1807" s="4" t="n">
        <v>31.92</v>
      </c>
      <c r="AW1807" s="4" t="n">
        <v>37.09</v>
      </c>
      <c r="AX1807" s="4" t="n">
        <v>0</v>
      </c>
      <c r="AY1807" s="3"/>
      <c r="AZ1807" s="3"/>
      <c r="BA1807" s="3"/>
      <c r="BB1807" s="3"/>
      <c r="BC1807" s="4" t="n">
        <v>49.09</v>
      </c>
      <c r="BD1807" s="4" t="n">
        <v>71.82</v>
      </c>
      <c r="BE1807" s="4" t="n">
        <v>69.26</v>
      </c>
      <c r="BF1807" s="4" t="n">
        <v>67.2</v>
      </c>
      <c r="BG1807" s="4" t="n">
        <v>78.76</v>
      </c>
      <c r="BH1807" s="4" t="n">
        <v>73.83</v>
      </c>
      <c r="BI1807" s="4" t="n">
        <v>87.19</v>
      </c>
      <c r="BJ1807" s="4" t="n">
        <v>0</v>
      </c>
      <c r="BK1807" s="4" t="n">
        <v>709.03</v>
      </c>
      <c r="BL1807" s="5" t="n">
        <v>56683298</v>
      </c>
    </row>
    <row r="1808" customFormat="false" ht="15" hidden="false" customHeight="true" outlineLevel="0" collapsed="false">
      <c r="A1808" s="3" t="s">
        <v>3422</v>
      </c>
      <c r="B1808" s="3" t="s">
        <v>2641</v>
      </c>
      <c r="C1808" s="3"/>
      <c r="D1808" s="3"/>
      <c r="E1808" s="3"/>
      <c r="F1808" s="3"/>
      <c r="G1808" s="4" t="n">
        <v>226.49</v>
      </c>
      <c r="H1808" s="4" t="n">
        <v>182.01</v>
      </c>
      <c r="I1808" s="4" t="n">
        <v>143.74</v>
      </c>
      <c r="J1808" s="4" t="n">
        <v>141.41</v>
      </c>
      <c r="K1808" s="4" t="n">
        <v>187.79</v>
      </c>
      <c r="L1808" s="4" t="n">
        <v>135.63</v>
      </c>
      <c r="M1808" s="4" t="n">
        <v>103.76</v>
      </c>
      <c r="N1808" s="4" t="n">
        <v>101.1</v>
      </c>
      <c r="O1808" s="3"/>
      <c r="P1808" s="3"/>
      <c r="Q1808" s="3"/>
      <c r="R1808" s="3"/>
      <c r="S1808" s="5" t="n">
        <v>11646544</v>
      </c>
      <c r="T1808" s="5" t="n">
        <v>10158572</v>
      </c>
      <c r="U1808" s="5" t="n">
        <v>9139718</v>
      </c>
      <c r="V1808" s="5" t="n">
        <v>8754148</v>
      </c>
      <c r="W1808" s="5" t="n">
        <v>11516205</v>
      </c>
      <c r="X1808" s="5" t="n">
        <v>9804726</v>
      </c>
      <c r="Y1808" s="5" t="n">
        <v>17267983</v>
      </c>
      <c r="Z1808" s="5" t="n">
        <v>24430737</v>
      </c>
      <c r="AA1808" s="3"/>
      <c r="AB1808" s="3"/>
      <c r="AC1808" s="3"/>
      <c r="AD1808" s="3"/>
      <c r="AE1808" s="4" t="n">
        <v>19.36</v>
      </c>
      <c r="AF1808" s="4" t="n">
        <v>10.95</v>
      </c>
      <c r="AG1808" s="4" t="n">
        <v>0.5</v>
      </c>
      <c r="AH1808" s="4" t="n">
        <v>1.54</v>
      </c>
      <c r="AI1808" s="4" t="n">
        <v>1.45</v>
      </c>
      <c r="AJ1808" s="4" t="n">
        <v>1.9</v>
      </c>
      <c r="AK1808" s="4" t="n">
        <v>2.36</v>
      </c>
      <c r="AL1808" s="4" t="n">
        <v>2.42</v>
      </c>
      <c r="AM1808" s="3"/>
      <c r="AN1808" s="3"/>
      <c r="AO1808" s="3"/>
      <c r="AP1808" s="3"/>
      <c r="AQ1808" s="4" t="n">
        <v>64.15</v>
      </c>
      <c r="AR1808" s="4" t="n">
        <v>49.57</v>
      </c>
      <c r="AS1808" s="4" t="n">
        <v>39.4</v>
      </c>
      <c r="AT1808" s="4" t="n">
        <v>43.75</v>
      </c>
      <c r="AU1808" s="4" t="n">
        <v>57.45</v>
      </c>
      <c r="AV1808" s="4" t="n">
        <v>40.88</v>
      </c>
      <c r="AW1808" s="4" t="n">
        <v>24.62</v>
      </c>
      <c r="AX1808" s="4" t="n">
        <v>28.9</v>
      </c>
      <c r="AY1808" s="3"/>
      <c r="AZ1808" s="3"/>
      <c r="BA1808" s="3"/>
      <c r="BB1808" s="3"/>
      <c r="BC1808" s="4" t="n">
        <v>142.98</v>
      </c>
      <c r="BD1808" s="4" t="n">
        <v>121.49</v>
      </c>
      <c r="BE1808" s="4" t="n">
        <v>103.84</v>
      </c>
      <c r="BF1808" s="4" t="n">
        <v>96.12</v>
      </c>
      <c r="BG1808" s="4" t="n">
        <v>128.89</v>
      </c>
      <c r="BH1808" s="4" t="n">
        <v>92.85</v>
      </c>
      <c r="BI1808" s="4" t="n">
        <v>76.78</v>
      </c>
      <c r="BJ1808" s="4" t="n">
        <v>69.78</v>
      </c>
      <c r="BK1808" s="4" t="n">
        <v>1221.93</v>
      </c>
      <c r="BL1808" s="5" t="n">
        <v>102718633</v>
      </c>
    </row>
    <row r="1809" customFormat="false" ht="15" hidden="false" customHeight="true" outlineLevel="0" collapsed="false">
      <c r="A1809" s="3" t="s">
        <v>1305</v>
      </c>
      <c r="B1809" s="3" t="s">
        <v>2641</v>
      </c>
      <c r="C1809" s="3"/>
      <c r="D1809" s="3"/>
      <c r="E1809" s="3"/>
      <c r="F1809" s="3"/>
      <c r="G1809" s="4" t="n">
        <v>424.54</v>
      </c>
      <c r="H1809" s="4" t="n">
        <v>424.86</v>
      </c>
      <c r="I1809" s="4" t="n">
        <v>451.93</v>
      </c>
      <c r="J1809" s="4" t="n">
        <v>518.01</v>
      </c>
      <c r="K1809" s="4" t="n">
        <v>413.69</v>
      </c>
      <c r="L1809" s="4" t="n">
        <v>425.93</v>
      </c>
      <c r="M1809" s="4" t="n">
        <v>386.89</v>
      </c>
      <c r="N1809" s="4" t="n">
        <v>0</v>
      </c>
      <c r="O1809" s="3"/>
      <c r="P1809" s="3"/>
      <c r="Q1809" s="3"/>
      <c r="R1809" s="3"/>
      <c r="S1809" s="5" t="n">
        <v>21859970</v>
      </c>
      <c r="T1809" s="5" t="n">
        <v>23742846</v>
      </c>
      <c r="U1809" s="5" t="n">
        <v>28778661</v>
      </c>
      <c r="V1809" s="5" t="n">
        <v>32117819</v>
      </c>
      <c r="W1809" s="5" t="n">
        <v>25768476</v>
      </c>
      <c r="X1809" s="5" t="n">
        <v>31002837</v>
      </c>
      <c r="Y1809" s="5" t="n">
        <v>64669346</v>
      </c>
      <c r="Z1809" s="5" t="n">
        <v>0</v>
      </c>
      <c r="AA1809" s="3"/>
      <c r="AB1809" s="3"/>
      <c r="AC1809" s="3"/>
      <c r="AD1809" s="3"/>
      <c r="AE1809" s="4" t="n">
        <v>86.68</v>
      </c>
      <c r="AF1809" s="4" t="n">
        <v>84.69</v>
      </c>
      <c r="AG1809" s="4" t="n">
        <v>92.93</v>
      </c>
      <c r="AH1809" s="4" t="n">
        <v>105.28</v>
      </c>
      <c r="AI1809" s="4" t="n">
        <v>84.52</v>
      </c>
      <c r="AJ1809" s="4" t="n">
        <v>87.39</v>
      </c>
      <c r="AK1809" s="4" t="n">
        <v>79.97</v>
      </c>
      <c r="AL1809" s="4" t="n">
        <v>0</v>
      </c>
      <c r="AM1809" s="3"/>
      <c r="AN1809" s="3"/>
      <c r="AO1809" s="3"/>
      <c r="AP1809" s="3"/>
      <c r="AQ1809" s="4" t="n">
        <v>101.72</v>
      </c>
      <c r="AR1809" s="4" t="n">
        <v>99.13</v>
      </c>
      <c r="AS1809" s="4" t="n">
        <v>104.11</v>
      </c>
      <c r="AT1809" s="4" t="n">
        <v>122.17</v>
      </c>
      <c r="AU1809" s="4" t="n">
        <v>99.77</v>
      </c>
      <c r="AV1809" s="4" t="n">
        <v>102.88</v>
      </c>
      <c r="AW1809" s="4" t="n">
        <v>96.36</v>
      </c>
      <c r="AX1809" s="4" t="n">
        <v>0</v>
      </c>
      <c r="AY1809" s="3"/>
      <c r="AZ1809" s="3"/>
      <c r="BA1809" s="3"/>
      <c r="BB1809" s="3"/>
      <c r="BC1809" s="4" t="n">
        <v>236.14</v>
      </c>
      <c r="BD1809" s="4" t="n">
        <v>241.04</v>
      </c>
      <c r="BE1809" s="4" t="n">
        <v>254.89</v>
      </c>
      <c r="BF1809" s="4" t="n">
        <v>290.56</v>
      </c>
      <c r="BG1809" s="4" t="n">
        <v>229.4</v>
      </c>
      <c r="BH1809" s="4" t="n">
        <v>235.66</v>
      </c>
      <c r="BI1809" s="4" t="n">
        <v>210.56</v>
      </c>
      <c r="BJ1809" s="4" t="n">
        <v>0</v>
      </c>
      <c r="BK1809" s="4" t="n">
        <v>3045.85</v>
      </c>
      <c r="BL1809" s="5" t="n">
        <v>227939955</v>
      </c>
    </row>
    <row r="1810" customFormat="false" ht="15" hidden="false" customHeight="true" outlineLevel="0" collapsed="false">
      <c r="A1810" s="3" t="s">
        <v>3423</v>
      </c>
      <c r="B1810" s="3" t="s">
        <v>2641</v>
      </c>
      <c r="C1810" s="3"/>
      <c r="D1810" s="3"/>
      <c r="E1810" s="3"/>
      <c r="F1810" s="3"/>
      <c r="G1810" s="4" t="n">
        <v>46.11</v>
      </c>
      <c r="H1810" s="4" t="n">
        <v>47.04</v>
      </c>
      <c r="I1810" s="4" t="n">
        <v>52.7</v>
      </c>
      <c r="J1810" s="4" t="n">
        <v>61.96</v>
      </c>
      <c r="K1810" s="4" t="n">
        <v>72.96</v>
      </c>
      <c r="L1810" s="4" t="n">
        <v>63.92</v>
      </c>
      <c r="M1810" s="4" t="n">
        <v>65.59</v>
      </c>
      <c r="N1810" s="4" t="n">
        <v>63.48</v>
      </c>
      <c r="O1810" s="3"/>
      <c r="P1810" s="3"/>
      <c r="Q1810" s="3"/>
      <c r="R1810" s="3"/>
      <c r="S1810" s="5" t="n">
        <v>2377905</v>
      </c>
      <c r="T1810" s="5" t="n">
        <v>2632882</v>
      </c>
      <c r="U1810" s="5" t="n">
        <v>3356820</v>
      </c>
      <c r="V1810" s="5" t="n">
        <v>3845687</v>
      </c>
      <c r="W1810" s="5" t="n">
        <v>4549838</v>
      </c>
      <c r="X1810" s="5" t="n">
        <v>4653342</v>
      </c>
      <c r="Y1810" s="5" t="n">
        <v>10973693</v>
      </c>
      <c r="Z1810" s="5" t="n">
        <v>15399825</v>
      </c>
      <c r="AA1810" s="3"/>
      <c r="AB1810" s="3"/>
      <c r="AC1810" s="3"/>
      <c r="AD1810" s="3"/>
      <c r="AE1810" s="4" t="n">
        <v>4.61</v>
      </c>
      <c r="AF1810" s="4" t="n">
        <v>5.35</v>
      </c>
      <c r="AG1810" s="4" t="n">
        <v>8.52</v>
      </c>
      <c r="AH1810" s="4" t="n">
        <v>11.16</v>
      </c>
      <c r="AI1810" s="4" t="n">
        <v>13.48</v>
      </c>
      <c r="AJ1810" s="4" t="n">
        <v>11.16</v>
      </c>
      <c r="AK1810" s="4" t="n">
        <v>11.7</v>
      </c>
      <c r="AL1810" s="4" t="n">
        <v>11.32</v>
      </c>
      <c r="AM1810" s="3"/>
      <c r="AN1810" s="3"/>
      <c r="AO1810" s="3"/>
      <c r="AP1810" s="3"/>
      <c r="AQ1810" s="4" t="n">
        <v>8.45</v>
      </c>
      <c r="AR1810" s="4" t="n">
        <v>8.71</v>
      </c>
      <c r="AS1810" s="4" t="n">
        <v>10.68</v>
      </c>
      <c r="AT1810" s="4" t="n">
        <v>12.74</v>
      </c>
      <c r="AU1810" s="4" t="n">
        <v>13.11</v>
      </c>
      <c r="AV1810" s="4" t="n">
        <v>11.16</v>
      </c>
      <c r="AW1810" s="4" t="n">
        <v>13.1</v>
      </c>
      <c r="AX1810" s="4" t="n">
        <v>12.68</v>
      </c>
      <c r="AY1810" s="3"/>
      <c r="AZ1810" s="3"/>
      <c r="BA1810" s="3"/>
      <c r="BB1810" s="3"/>
      <c r="BC1810" s="4" t="n">
        <v>33.05</v>
      </c>
      <c r="BD1810" s="4" t="n">
        <v>32.98</v>
      </c>
      <c r="BE1810" s="4" t="n">
        <v>33.5</v>
      </c>
      <c r="BF1810" s="4" t="n">
        <v>38.06</v>
      </c>
      <c r="BG1810" s="4" t="n">
        <v>46.37</v>
      </c>
      <c r="BH1810" s="4" t="n">
        <v>41.6</v>
      </c>
      <c r="BI1810" s="4" t="n">
        <v>40.79</v>
      </c>
      <c r="BJ1810" s="4" t="n">
        <v>39.48</v>
      </c>
      <c r="BK1810" s="4" t="n">
        <v>473.76</v>
      </c>
      <c r="BL1810" s="5" t="n">
        <v>47789992</v>
      </c>
    </row>
    <row r="1811" customFormat="false" ht="15" hidden="false" customHeight="true" outlineLevel="0" collapsed="false">
      <c r="A1811" s="3" t="s">
        <v>1306</v>
      </c>
      <c r="B1811" s="3" t="s">
        <v>2641</v>
      </c>
      <c r="C1811" s="3"/>
      <c r="D1811" s="3"/>
      <c r="E1811" s="3"/>
      <c r="F1811" s="3"/>
      <c r="G1811" s="4" t="n">
        <v>0</v>
      </c>
      <c r="H1811" s="4" t="n">
        <v>210.98</v>
      </c>
      <c r="I1811" s="4" t="n">
        <v>138</v>
      </c>
      <c r="J1811" s="4" t="n">
        <v>406.54</v>
      </c>
      <c r="K1811" s="4" t="n">
        <v>242.99</v>
      </c>
      <c r="L1811" s="4" t="n">
        <v>257.8</v>
      </c>
      <c r="M1811" s="4" t="n">
        <v>148.55</v>
      </c>
      <c r="N1811" s="4" t="n">
        <v>339.11</v>
      </c>
      <c r="O1811" s="3"/>
      <c r="P1811" s="3"/>
      <c r="Q1811" s="3"/>
      <c r="R1811" s="3"/>
      <c r="S1811" s="5" t="n">
        <v>0</v>
      </c>
      <c r="T1811" s="5" t="n">
        <v>11719376</v>
      </c>
      <c r="U1811" s="5" t="n">
        <v>8751734</v>
      </c>
      <c r="V1811" s="5" t="n">
        <v>25152358</v>
      </c>
      <c r="W1811" s="5" t="n">
        <v>15035752</v>
      </c>
      <c r="X1811" s="5" t="n">
        <v>18703851</v>
      </c>
      <c r="Y1811" s="5" t="n">
        <v>24838892</v>
      </c>
      <c r="Z1811" s="5" t="n">
        <v>82204013</v>
      </c>
      <c r="AA1811" s="3"/>
      <c r="AB1811" s="3"/>
      <c r="AC1811" s="3"/>
      <c r="AD1811" s="3"/>
      <c r="AE1811" s="4" t="n">
        <v>0</v>
      </c>
      <c r="AF1811" s="4" t="n">
        <v>39.86</v>
      </c>
      <c r="AG1811" s="4" t="n">
        <v>24.97</v>
      </c>
      <c r="AH1811" s="4" t="n">
        <v>83.01</v>
      </c>
      <c r="AI1811" s="4" t="n">
        <v>48.6</v>
      </c>
      <c r="AJ1811" s="4" t="n">
        <v>48.53</v>
      </c>
      <c r="AK1811" s="4" t="n">
        <v>30.41</v>
      </c>
      <c r="AL1811" s="4" t="n">
        <v>68.86</v>
      </c>
      <c r="AM1811" s="3"/>
      <c r="AN1811" s="3"/>
      <c r="AO1811" s="3"/>
      <c r="AP1811" s="3"/>
      <c r="AQ1811" s="4" t="n">
        <v>0</v>
      </c>
      <c r="AR1811" s="4" t="n">
        <v>87.8</v>
      </c>
      <c r="AS1811" s="4" t="n">
        <v>72.11</v>
      </c>
      <c r="AT1811" s="4" t="n">
        <v>127.64</v>
      </c>
      <c r="AU1811" s="4" t="n">
        <v>97.74</v>
      </c>
      <c r="AV1811" s="4" t="n">
        <v>105.73</v>
      </c>
      <c r="AW1811" s="4" t="n">
        <v>35.27</v>
      </c>
      <c r="AX1811" s="4" t="n">
        <v>80.67</v>
      </c>
      <c r="AY1811" s="3"/>
      <c r="AZ1811" s="3"/>
      <c r="BA1811" s="3"/>
      <c r="BB1811" s="3"/>
      <c r="BC1811" s="4" t="n">
        <v>0</v>
      </c>
      <c r="BD1811" s="4" t="n">
        <v>83.32</v>
      </c>
      <c r="BE1811" s="4" t="n">
        <v>40.92</v>
      </c>
      <c r="BF1811" s="4" t="n">
        <v>195.89</v>
      </c>
      <c r="BG1811" s="4" t="n">
        <v>96.65</v>
      </c>
      <c r="BH1811" s="4" t="n">
        <v>103.54</v>
      </c>
      <c r="BI1811" s="4" t="n">
        <v>82.87</v>
      </c>
      <c r="BJ1811" s="4" t="n">
        <v>189.58</v>
      </c>
      <c r="BK1811" s="4" t="n">
        <v>1743.97</v>
      </c>
      <c r="BL1811" s="5" t="n">
        <v>186405976</v>
      </c>
    </row>
    <row r="1812" customFormat="false" ht="15" hidden="false" customHeight="true" outlineLevel="0" collapsed="false">
      <c r="A1812" s="3" t="s">
        <v>3424</v>
      </c>
      <c r="B1812" s="3" t="s">
        <v>2641</v>
      </c>
      <c r="C1812" s="3"/>
      <c r="D1812" s="3"/>
      <c r="E1812" s="3"/>
      <c r="F1812" s="3"/>
      <c r="G1812" s="4" t="n">
        <v>142.82</v>
      </c>
      <c r="H1812" s="4" t="n">
        <v>132.43</v>
      </c>
      <c r="I1812" s="4" t="n">
        <v>117.73</v>
      </c>
      <c r="J1812" s="4" t="n">
        <v>114.48</v>
      </c>
      <c r="K1812" s="4" t="n">
        <v>112.89</v>
      </c>
      <c r="L1812" s="4" t="n">
        <v>133.57</v>
      </c>
      <c r="M1812" s="4" t="n">
        <v>107.13</v>
      </c>
      <c r="N1812" s="4" t="n">
        <v>122.33</v>
      </c>
      <c r="O1812" s="3"/>
      <c r="P1812" s="3"/>
      <c r="Q1812" s="3"/>
      <c r="R1812" s="3"/>
      <c r="S1812" s="5" t="n">
        <v>7359416</v>
      </c>
      <c r="T1812" s="5" t="n">
        <v>7408388</v>
      </c>
      <c r="U1812" s="5" t="n">
        <v>7504151</v>
      </c>
      <c r="V1812" s="5" t="n">
        <v>7112874</v>
      </c>
      <c r="W1812" s="5" t="n">
        <v>7058694</v>
      </c>
      <c r="X1812" s="5" t="n">
        <v>9733522</v>
      </c>
      <c r="Y1812" s="5" t="n">
        <v>17952602</v>
      </c>
      <c r="Z1812" s="5" t="n">
        <v>29693016</v>
      </c>
      <c r="AA1812" s="3"/>
      <c r="AB1812" s="3"/>
      <c r="AC1812" s="3"/>
      <c r="AD1812" s="3"/>
      <c r="AE1812" s="4" t="n">
        <v>28.72</v>
      </c>
      <c r="AF1812" s="4" t="n">
        <v>25.77</v>
      </c>
      <c r="AG1812" s="4" t="n">
        <v>24.48</v>
      </c>
      <c r="AH1812" s="4" t="n">
        <v>23.99</v>
      </c>
      <c r="AI1812" s="4" t="n">
        <v>24</v>
      </c>
      <c r="AJ1812" s="4" t="n">
        <v>27.87</v>
      </c>
      <c r="AK1812" s="4" t="n">
        <v>21.68</v>
      </c>
      <c r="AL1812" s="4" t="n">
        <v>25.02</v>
      </c>
      <c r="AM1812" s="3"/>
      <c r="AN1812" s="3"/>
      <c r="AO1812" s="3"/>
      <c r="AP1812" s="3"/>
      <c r="AQ1812" s="4" t="n">
        <v>30.58</v>
      </c>
      <c r="AR1812" s="4" t="n">
        <v>26.57</v>
      </c>
      <c r="AS1812" s="4" t="n">
        <v>19.36</v>
      </c>
      <c r="AT1812" s="4" t="n">
        <v>18.32</v>
      </c>
      <c r="AU1812" s="4" t="n">
        <v>17.82</v>
      </c>
      <c r="AV1812" s="4" t="n">
        <v>23.25</v>
      </c>
      <c r="AW1812" s="4" t="n">
        <v>18.26</v>
      </c>
      <c r="AX1812" s="4" t="n">
        <v>23.34</v>
      </c>
      <c r="AY1812" s="3"/>
      <c r="AZ1812" s="3"/>
      <c r="BA1812" s="3"/>
      <c r="BB1812" s="3"/>
      <c r="BC1812" s="4" t="n">
        <v>83.52</v>
      </c>
      <c r="BD1812" s="4" t="n">
        <v>80.09</v>
      </c>
      <c r="BE1812" s="4" t="n">
        <v>73.89</v>
      </c>
      <c r="BF1812" s="4" t="n">
        <v>72.17</v>
      </c>
      <c r="BG1812" s="4" t="n">
        <v>71.07</v>
      </c>
      <c r="BH1812" s="4" t="n">
        <v>82.45</v>
      </c>
      <c r="BI1812" s="4" t="n">
        <v>67.19</v>
      </c>
      <c r="BJ1812" s="4" t="n">
        <v>73.97</v>
      </c>
      <c r="BK1812" s="4" t="n">
        <v>983.38</v>
      </c>
      <c r="BL1812" s="5" t="n">
        <v>93822663</v>
      </c>
    </row>
    <row r="1813" customFormat="false" ht="15" hidden="false" customHeight="true" outlineLevel="0" collapsed="false">
      <c r="A1813" s="3" t="s">
        <v>3425</v>
      </c>
      <c r="B1813" s="3" t="s">
        <v>2643</v>
      </c>
      <c r="C1813" s="3"/>
      <c r="D1813" s="3"/>
      <c r="E1813" s="3"/>
      <c r="F1813" s="3"/>
      <c r="G1813" s="3"/>
      <c r="H1813" s="3"/>
      <c r="I1813" s="3"/>
      <c r="J1813" s="4" t="n">
        <v>9539.876</v>
      </c>
      <c r="K1813" s="4" t="n">
        <v>10461.49</v>
      </c>
      <c r="L1813" s="4" t="n">
        <v>9826.453</v>
      </c>
      <c r="M1813" s="4" t="n">
        <v>10604.306</v>
      </c>
      <c r="N1813" s="4" t="n">
        <v>10236.146</v>
      </c>
      <c r="O1813" s="3"/>
      <c r="P1813" s="3"/>
      <c r="Q1813" s="3"/>
      <c r="R1813" s="3"/>
      <c r="S1813" s="3"/>
      <c r="T1813" s="3"/>
      <c r="U1813" s="3"/>
      <c r="V1813" s="5" t="n">
        <v>591251095</v>
      </c>
      <c r="W1813" s="5" t="n">
        <v>651583904</v>
      </c>
      <c r="X1813" s="5" t="n">
        <v>715301778</v>
      </c>
      <c r="Y1813" s="5" t="n">
        <v>1772481682</v>
      </c>
      <c r="Z1813" s="5" t="n">
        <v>2480691042</v>
      </c>
      <c r="AA1813" s="3"/>
      <c r="AB1813" s="3"/>
      <c r="AC1813" s="3"/>
      <c r="AD1813" s="3"/>
      <c r="AE1813" s="3"/>
      <c r="AF1813" s="3"/>
      <c r="AG1813" s="3"/>
      <c r="AH1813" s="4" t="n">
        <v>1989.867</v>
      </c>
      <c r="AI1813" s="4" t="n">
        <v>2181.186</v>
      </c>
      <c r="AJ1813" s="4" t="n">
        <v>2079.107</v>
      </c>
      <c r="AK1813" s="4" t="n">
        <v>2205.224</v>
      </c>
      <c r="AL1813" s="4" t="n">
        <v>2138.38</v>
      </c>
      <c r="AM1813" s="3"/>
      <c r="AN1813" s="3"/>
      <c r="AO1813" s="3"/>
      <c r="AP1813" s="3"/>
      <c r="AQ1813" s="3"/>
      <c r="AR1813" s="3"/>
      <c r="AS1813" s="3"/>
      <c r="AT1813" s="4" t="n">
        <v>2392.481</v>
      </c>
      <c r="AU1813" s="4" t="n">
        <v>2616.786</v>
      </c>
      <c r="AV1813" s="4" t="n">
        <v>2454.583</v>
      </c>
      <c r="AW1813" s="4" t="n">
        <v>2659.904</v>
      </c>
      <c r="AX1813" s="4" t="n">
        <v>2557.794</v>
      </c>
      <c r="AY1813" s="3"/>
      <c r="AZ1813" s="3"/>
      <c r="BA1813" s="3"/>
      <c r="BB1813" s="3"/>
      <c r="BC1813" s="3"/>
      <c r="BD1813" s="3"/>
      <c r="BE1813" s="3"/>
      <c r="BF1813" s="4" t="n">
        <v>5157.528</v>
      </c>
      <c r="BG1813" s="4" t="n">
        <v>5663.518</v>
      </c>
      <c r="BH1813" s="4" t="n">
        <v>5292.763</v>
      </c>
      <c r="BI1813" s="4" t="n">
        <v>5739.178</v>
      </c>
      <c r="BJ1813" s="4" t="n">
        <v>5539.972</v>
      </c>
      <c r="BK1813" s="4" t="n">
        <v>50668.271</v>
      </c>
      <c r="BL1813" s="5" t="n">
        <v>6211309501</v>
      </c>
    </row>
    <row r="1814" customFormat="false" ht="15" hidden="false" customHeight="true" outlineLevel="0" collapsed="false">
      <c r="A1814" s="3" t="s">
        <v>3426</v>
      </c>
      <c r="B1814" s="3" t="s">
        <v>2641</v>
      </c>
      <c r="C1814" s="3"/>
      <c r="D1814" s="3"/>
      <c r="E1814" s="3"/>
      <c r="F1814" s="3"/>
      <c r="G1814" s="4" t="n">
        <v>52.08</v>
      </c>
      <c r="H1814" s="4" t="n">
        <v>68.16</v>
      </c>
      <c r="I1814" s="4" t="n">
        <v>74.88</v>
      </c>
      <c r="J1814" s="4" t="n">
        <v>46.8</v>
      </c>
      <c r="K1814" s="4" t="n">
        <v>52.56</v>
      </c>
      <c r="L1814" s="4" t="n">
        <v>51.84</v>
      </c>
      <c r="M1814" s="4" t="n">
        <v>54</v>
      </c>
      <c r="N1814" s="4" t="n">
        <v>53.04</v>
      </c>
      <c r="O1814" s="3"/>
      <c r="P1814" s="3"/>
      <c r="Q1814" s="3"/>
      <c r="R1814" s="3"/>
      <c r="S1814" s="5" t="n">
        <v>2692295</v>
      </c>
      <c r="T1814" s="5" t="n">
        <v>3821880</v>
      </c>
      <c r="U1814" s="5" t="n">
        <v>4773533</v>
      </c>
      <c r="V1814" s="5" t="n">
        <v>2910934</v>
      </c>
      <c r="W1814" s="5" t="n">
        <v>3288212</v>
      </c>
      <c r="X1814" s="5" t="n">
        <v>3779029</v>
      </c>
      <c r="Y1814" s="5" t="n">
        <v>9063306</v>
      </c>
      <c r="Z1814" s="5" t="n">
        <v>12904364</v>
      </c>
      <c r="AA1814" s="3"/>
      <c r="AB1814" s="3"/>
      <c r="AC1814" s="3"/>
      <c r="AD1814" s="3"/>
      <c r="AE1814" s="4" t="n">
        <v>9.6</v>
      </c>
      <c r="AF1814" s="4" t="n">
        <v>12.72</v>
      </c>
      <c r="AG1814" s="4" t="n">
        <v>13.92</v>
      </c>
      <c r="AH1814" s="4" t="n">
        <v>8.88</v>
      </c>
      <c r="AI1814" s="4" t="n">
        <v>9.84</v>
      </c>
      <c r="AJ1814" s="4" t="n">
        <v>8.64</v>
      </c>
      <c r="AK1814" s="4" t="n">
        <v>8.64</v>
      </c>
      <c r="AL1814" s="4" t="n">
        <v>8.4</v>
      </c>
      <c r="AM1814" s="3"/>
      <c r="AN1814" s="3"/>
      <c r="AO1814" s="3"/>
      <c r="AP1814" s="3"/>
      <c r="AQ1814" s="4" t="n">
        <v>5.52</v>
      </c>
      <c r="AR1814" s="4" t="n">
        <v>8.88</v>
      </c>
      <c r="AS1814" s="4" t="n">
        <v>10.8</v>
      </c>
      <c r="AT1814" s="4" t="n">
        <v>5.76</v>
      </c>
      <c r="AU1814" s="4" t="n">
        <v>5.28</v>
      </c>
      <c r="AV1814" s="4" t="n">
        <v>3.84</v>
      </c>
      <c r="AW1814" s="4" t="n">
        <v>4.8</v>
      </c>
      <c r="AX1814" s="4" t="n">
        <v>4.8</v>
      </c>
      <c r="AY1814" s="3"/>
      <c r="AZ1814" s="3"/>
      <c r="BA1814" s="3"/>
      <c r="BB1814" s="3"/>
      <c r="BC1814" s="4" t="n">
        <v>36.96</v>
      </c>
      <c r="BD1814" s="4" t="n">
        <v>46.56</v>
      </c>
      <c r="BE1814" s="4" t="n">
        <v>50.16</v>
      </c>
      <c r="BF1814" s="4" t="n">
        <v>32.16</v>
      </c>
      <c r="BG1814" s="4" t="n">
        <v>37.44</v>
      </c>
      <c r="BH1814" s="4" t="n">
        <v>39.36</v>
      </c>
      <c r="BI1814" s="4" t="n">
        <v>40.56</v>
      </c>
      <c r="BJ1814" s="4" t="n">
        <v>39.84</v>
      </c>
      <c r="BK1814" s="4" t="n">
        <v>453.36</v>
      </c>
      <c r="BL1814" s="5" t="n">
        <v>43233553</v>
      </c>
    </row>
    <row r="1815" customFormat="false" ht="15" hidden="false" customHeight="true" outlineLevel="0" collapsed="false">
      <c r="A1815" s="3" t="s">
        <v>1307</v>
      </c>
      <c r="B1815" s="3" t="s">
        <v>2641</v>
      </c>
      <c r="C1815" s="3"/>
      <c r="D1815" s="3"/>
      <c r="E1815" s="3"/>
      <c r="F1815" s="3"/>
      <c r="G1815" s="3"/>
      <c r="H1815" s="3"/>
      <c r="I1815" s="3"/>
      <c r="J1815" s="4" t="n">
        <v>147.44</v>
      </c>
      <c r="K1815" s="4" t="n">
        <v>251.74</v>
      </c>
      <c r="L1815" s="4" t="n">
        <v>40.65</v>
      </c>
      <c r="M1815" s="4" t="n">
        <v>28.11</v>
      </c>
      <c r="N1815" s="4" t="n">
        <v>66.54</v>
      </c>
      <c r="O1815" s="3"/>
      <c r="P1815" s="3"/>
      <c r="Q1815" s="3"/>
      <c r="R1815" s="3"/>
      <c r="S1815" s="3"/>
      <c r="T1815" s="3"/>
      <c r="U1815" s="3"/>
      <c r="V1815" s="5" t="n">
        <v>9105357</v>
      </c>
      <c r="W1815" s="5" t="n">
        <v>15693703</v>
      </c>
      <c r="X1815" s="5" t="n">
        <v>2959430</v>
      </c>
      <c r="Y1815" s="5" t="n">
        <v>4696353</v>
      </c>
      <c r="Z1815" s="5" t="n">
        <v>16119297</v>
      </c>
      <c r="AA1815" s="3"/>
      <c r="AB1815" s="3"/>
      <c r="AC1815" s="3"/>
      <c r="AD1815" s="3"/>
      <c r="AE1815" s="3"/>
      <c r="AF1815" s="3"/>
      <c r="AG1815" s="3"/>
      <c r="AH1815" s="4" t="n">
        <v>42.12</v>
      </c>
      <c r="AI1815" s="4" t="n">
        <v>67</v>
      </c>
      <c r="AJ1815" s="4" t="n">
        <v>10.02</v>
      </c>
      <c r="AK1815" s="4" t="n">
        <v>6.71</v>
      </c>
      <c r="AL1815" s="4" t="n">
        <v>15.27</v>
      </c>
      <c r="AM1815" s="3"/>
      <c r="AN1815" s="3"/>
      <c r="AO1815" s="3"/>
      <c r="AP1815" s="3"/>
      <c r="AQ1815" s="3"/>
      <c r="AR1815" s="3"/>
      <c r="AS1815" s="3"/>
      <c r="AT1815" s="4" t="n">
        <v>54.83</v>
      </c>
      <c r="AU1815" s="4" t="n">
        <v>81.3</v>
      </c>
      <c r="AV1815" s="4" t="n">
        <v>12.63</v>
      </c>
      <c r="AW1815" s="4" t="n">
        <v>8.33</v>
      </c>
      <c r="AX1815" s="4" t="n">
        <v>18.15</v>
      </c>
      <c r="AY1815" s="3"/>
      <c r="AZ1815" s="3"/>
      <c r="BA1815" s="3"/>
      <c r="BB1815" s="3"/>
      <c r="BC1815" s="3"/>
      <c r="BD1815" s="3"/>
      <c r="BE1815" s="3"/>
      <c r="BF1815" s="4" t="n">
        <v>50.49</v>
      </c>
      <c r="BG1815" s="4" t="n">
        <v>103.44</v>
      </c>
      <c r="BH1815" s="4" t="n">
        <v>18</v>
      </c>
      <c r="BI1815" s="4" t="n">
        <v>13.07</v>
      </c>
      <c r="BJ1815" s="4" t="n">
        <v>33.12</v>
      </c>
      <c r="BK1815" s="4" t="n">
        <v>534.48</v>
      </c>
      <c r="BL1815" s="5" t="n">
        <v>48574140</v>
      </c>
    </row>
    <row r="1816" customFormat="false" ht="15" hidden="false" customHeight="true" outlineLevel="0" collapsed="false">
      <c r="A1816" s="3" t="s">
        <v>1308</v>
      </c>
      <c r="B1816" s="3" t="s">
        <v>2643</v>
      </c>
      <c r="C1816" s="3"/>
      <c r="D1816" s="3"/>
      <c r="E1816" s="3"/>
      <c r="F1816" s="3"/>
      <c r="G1816" s="3"/>
      <c r="H1816" s="3"/>
      <c r="I1816" s="3"/>
      <c r="J1816" s="4" t="n">
        <v>1691.118</v>
      </c>
      <c r="K1816" s="4" t="n">
        <v>1816.494</v>
      </c>
      <c r="L1816" s="4" t="n">
        <v>0</v>
      </c>
      <c r="M1816" s="4" t="n">
        <v>0</v>
      </c>
      <c r="N1816" s="4" t="n">
        <v>168.824</v>
      </c>
      <c r="O1816" s="3"/>
      <c r="P1816" s="3"/>
      <c r="Q1816" s="3"/>
      <c r="R1816" s="3"/>
      <c r="S1816" s="3"/>
      <c r="T1816" s="3"/>
      <c r="U1816" s="3"/>
      <c r="V1816" s="5" t="n">
        <v>104885842</v>
      </c>
      <c r="W1816" s="5" t="n">
        <v>113494401</v>
      </c>
      <c r="X1816" s="5" t="n">
        <v>0</v>
      </c>
      <c r="Y1816" s="5" t="n">
        <v>0</v>
      </c>
      <c r="Z1816" s="5" t="n">
        <v>40940704</v>
      </c>
      <c r="AA1816" s="3"/>
      <c r="AB1816" s="3"/>
      <c r="AC1816" s="3"/>
      <c r="AD1816" s="3"/>
      <c r="AE1816" s="3"/>
      <c r="AF1816" s="3"/>
      <c r="AG1816" s="3"/>
      <c r="AH1816" s="4" t="n">
        <v>395.802</v>
      </c>
      <c r="AI1816" s="4" t="n">
        <v>433.962</v>
      </c>
      <c r="AJ1816" s="4" t="n">
        <v>0</v>
      </c>
      <c r="AK1816" s="4" t="n">
        <v>0</v>
      </c>
      <c r="AL1816" s="4" t="n">
        <v>38.896</v>
      </c>
      <c r="AM1816" s="3"/>
      <c r="AN1816" s="3"/>
      <c r="AO1816" s="3"/>
      <c r="AP1816" s="3"/>
      <c r="AQ1816" s="3"/>
      <c r="AR1816" s="3"/>
      <c r="AS1816" s="3"/>
      <c r="AT1816" s="4" t="n">
        <v>375.721</v>
      </c>
      <c r="AU1816" s="4" t="n">
        <v>401.246</v>
      </c>
      <c r="AV1816" s="4" t="n">
        <v>0</v>
      </c>
      <c r="AW1816" s="4" t="n">
        <v>0</v>
      </c>
      <c r="AX1816" s="4" t="n">
        <v>39.506</v>
      </c>
      <c r="AY1816" s="3"/>
      <c r="AZ1816" s="3"/>
      <c r="BA1816" s="3"/>
      <c r="BB1816" s="3"/>
      <c r="BC1816" s="3"/>
      <c r="BD1816" s="3"/>
      <c r="BE1816" s="3"/>
      <c r="BF1816" s="4" t="n">
        <v>919.595</v>
      </c>
      <c r="BG1816" s="4" t="n">
        <v>981.286</v>
      </c>
      <c r="BH1816" s="4" t="n">
        <v>0</v>
      </c>
      <c r="BI1816" s="4" t="n">
        <v>0</v>
      </c>
      <c r="BJ1816" s="4" t="n">
        <v>90.422</v>
      </c>
      <c r="BK1816" s="4" t="n">
        <v>3676.436</v>
      </c>
      <c r="BL1816" s="5" t="n">
        <v>259320947</v>
      </c>
    </row>
    <row r="1817" customFormat="false" ht="15" hidden="false" customHeight="true" outlineLevel="0" collapsed="false">
      <c r="A1817" s="3" t="s">
        <v>3427</v>
      </c>
      <c r="B1817" s="3" t="s">
        <v>2641</v>
      </c>
      <c r="C1817" s="3"/>
      <c r="D1817" s="3"/>
      <c r="E1817" s="3"/>
      <c r="F1817" s="3"/>
      <c r="G1817" s="4" t="n">
        <v>69.78</v>
      </c>
      <c r="H1817" s="4" t="n">
        <v>74.03</v>
      </c>
      <c r="I1817" s="4" t="n">
        <v>65.88</v>
      </c>
      <c r="J1817" s="4" t="n">
        <v>61.42</v>
      </c>
      <c r="K1817" s="4" t="n">
        <v>59.96</v>
      </c>
      <c r="L1817" s="4" t="n">
        <v>50.94</v>
      </c>
      <c r="M1817" s="4" t="n">
        <v>50.22</v>
      </c>
      <c r="N1817" s="4" t="n">
        <v>63.57</v>
      </c>
      <c r="O1817" s="3"/>
      <c r="P1817" s="3"/>
      <c r="Q1817" s="3"/>
      <c r="R1817" s="3"/>
      <c r="S1817" s="5" t="n">
        <v>3595152</v>
      </c>
      <c r="T1817" s="5" t="n">
        <v>4137980</v>
      </c>
      <c r="U1817" s="5" t="n">
        <v>4196176</v>
      </c>
      <c r="V1817" s="5" t="n">
        <v>3809475</v>
      </c>
      <c r="W1817" s="5" t="n">
        <v>3740022</v>
      </c>
      <c r="X1817" s="5" t="n">
        <v>3709658</v>
      </c>
      <c r="Y1817" s="5" t="n">
        <v>8404758</v>
      </c>
      <c r="Z1817" s="5" t="n">
        <v>15422173</v>
      </c>
      <c r="AA1817" s="3"/>
      <c r="AB1817" s="3"/>
      <c r="AC1817" s="3"/>
      <c r="AD1817" s="3"/>
      <c r="AE1817" s="4" t="n">
        <v>14.56</v>
      </c>
      <c r="AF1817" s="4" t="n">
        <v>15.16</v>
      </c>
      <c r="AG1817" s="4" t="n">
        <v>13.36</v>
      </c>
      <c r="AH1817" s="4" t="n">
        <v>12.01</v>
      </c>
      <c r="AI1817" s="4" t="n">
        <v>12.35</v>
      </c>
      <c r="AJ1817" s="4" t="n">
        <v>10.46</v>
      </c>
      <c r="AK1817" s="4" t="n">
        <v>10.4</v>
      </c>
      <c r="AL1817" s="4" t="n">
        <v>13.72</v>
      </c>
      <c r="AM1817" s="3"/>
      <c r="AN1817" s="3"/>
      <c r="AO1817" s="3"/>
      <c r="AP1817" s="3"/>
      <c r="AQ1817" s="4" t="n">
        <v>15.32</v>
      </c>
      <c r="AR1817" s="4" t="n">
        <v>16.67</v>
      </c>
      <c r="AS1817" s="4" t="n">
        <v>14.03</v>
      </c>
      <c r="AT1817" s="4" t="n">
        <v>13.67</v>
      </c>
      <c r="AU1817" s="4" t="n">
        <v>12.59</v>
      </c>
      <c r="AV1817" s="4" t="n">
        <v>11.16</v>
      </c>
      <c r="AW1817" s="4" t="n">
        <v>10.65</v>
      </c>
      <c r="AX1817" s="4" t="n">
        <v>13.63</v>
      </c>
      <c r="AY1817" s="3"/>
      <c r="AZ1817" s="3"/>
      <c r="BA1817" s="3"/>
      <c r="BB1817" s="3"/>
      <c r="BC1817" s="4" t="n">
        <v>39.9</v>
      </c>
      <c r="BD1817" s="4" t="n">
        <v>42.2</v>
      </c>
      <c r="BE1817" s="4" t="n">
        <v>38.49</v>
      </c>
      <c r="BF1817" s="4" t="n">
        <v>35.74</v>
      </c>
      <c r="BG1817" s="4" t="n">
        <v>35.02</v>
      </c>
      <c r="BH1817" s="4" t="n">
        <v>29.32</v>
      </c>
      <c r="BI1817" s="4" t="n">
        <v>29.17</v>
      </c>
      <c r="BJ1817" s="4" t="n">
        <v>36.22</v>
      </c>
      <c r="BK1817" s="4" t="n">
        <v>495.8</v>
      </c>
      <c r="BL1817" s="5" t="n">
        <v>47015394</v>
      </c>
    </row>
    <row r="1818" customFormat="false" ht="15" hidden="false" customHeight="true" outlineLevel="0" collapsed="false">
      <c r="A1818" s="3" t="s">
        <v>1309</v>
      </c>
      <c r="B1818" s="3" t="s">
        <v>2641</v>
      </c>
      <c r="C1818" s="3"/>
      <c r="D1818" s="3"/>
      <c r="E1818" s="3"/>
      <c r="F1818" s="3"/>
      <c r="G1818" s="3"/>
      <c r="H1818" s="3"/>
      <c r="I1818" s="3"/>
      <c r="J1818" s="4" t="n">
        <v>207.6</v>
      </c>
      <c r="K1818" s="4" t="n">
        <v>296.1</v>
      </c>
      <c r="L1818" s="4" t="n">
        <v>271.8</v>
      </c>
      <c r="M1818" s="4" t="n">
        <v>188.4</v>
      </c>
      <c r="N1818" s="4" t="n">
        <v>0.7</v>
      </c>
      <c r="O1818" s="3"/>
      <c r="P1818" s="3"/>
      <c r="Q1818" s="3"/>
      <c r="R1818" s="3"/>
      <c r="S1818" s="3"/>
      <c r="T1818" s="3"/>
      <c r="U1818" s="3"/>
      <c r="V1818" s="5" t="n">
        <v>12867097</v>
      </c>
      <c r="W1818" s="5" t="n">
        <v>18439292</v>
      </c>
      <c r="X1818" s="5" t="n">
        <v>19787283</v>
      </c>
      <c r="Y1818" s="5" t="n">
        <v>31494926</v>
      </c>
      <c r="Z1818" s="5" t="n">
        <v>169593</v>
      </c>
      <c r="AA1818" s="3"/>
      <c r="AB1818" s="3"/>
      <c r="AC1818" s="3"/>
      <c r="AD1818" s="3"/>
      <c r="AE1818" s="3"/>
      <c r="AF1818" s="3"/>
      <c r="AG1818" s="3"/>
      <c r="AH1818" s="4" t="n">
        <v>43.8</v>
      </c>
      <c r="AI1818" s="4" t="n">
        <v>61.2</v>
      </c>
      <c r="AJ1818" s="4" t="n">
        <v>58.2</v>
      </c>
      <c r="AK1818" s="4" t="n">
        <v>39.6</v>
      </c>
      <c r="AL1818" s="4" t="n">
        <v>0.14</v>
      </c>
      <c r="AM1818" s="3"/>
      <c r="AN1818" s="3"/>
      <c r="AO1818" s="3"/>
      <c r="AP1818" s="3"/>
      <c r="AQ1818" s="3"/>
      <c r="AR1818" s="3"/>
      <c r="AS1818" s="3"/>
      <c r="AT1818" s="4" t="n">
        <v>51.6</v>
      </c>
      <c r="AU1818" s="4" t="n">
        <v>74.4</v>
      </c>
      <c r="AV1818" s="4" t="n">
        <v>67.5</v>
      </c>
      <c r="AW1818" s="4" t="n">
        <v>46.8</v>
      </c>
      <c r="AX1818" s="4" t="n">
        <v>0.18</v>
      </c>
      <c r="AY1818" s="3"/>
      <c r="AZ1818" s="3"/>
      <c r="BA1818" s="3"/>
      <c r="BB1818" s="3"/>
      <c r="BC1818" s="3"/>
      <c r="BD1818" s="3"/>
      <c r="BE1818" s="3"/>
      <c r="BF1818" s="4" t="n">
        <v>112.2</v>
      </c>
      <c r="BG1818" s="4" t="n">
        <v>160.5</v>
      </c>
      <c r="BH1818" s="4" t="n">
        <v>146.1</v>
      </c>
      <c r="BI1818" s="4" t="n">
        <v>102</v>
      </c>
      <c r="BJ1818" s="4" t="n">
        <v>0.38</v>
      </c>
      <c r="BK1818" s="4" t="n">
        <v>964.6</v>
      </c>
      <c r="BL1818" s="5" t="n">
        <v>82758191</v>
      </c>
    </row>
    <row r="1819" customFormat="false" ht="15" hidden="false" customHeight="true" outlineLevel="0" collapsed="false">
      <c r="A1819" s="3" t="s">
        <v>3428</v>
      </c>
      <c r="B1819" s="3" t="s">
        <v>2641</v>
      </c>
      <c r="C1819" s="3"/>
      <c r="D1819" s="3"/>
      <c r="E1819" s="3"/>
      <c r="F1819" s="3"/>
      <c r="G1819" s="4" t="n">
        <v>49.32</v>
      </c>
      <c r="H1819" s="4" t="n">
        <v>52.2</v>
      </c>
      <c r="I1819" s="4" t="n">
        <v>52.74</v>
      </c>
      <c r="J1819" s="4" t="n">
        <v>52.56</v>
      </c>
      <c r="K1819" s="4" t="n">
        <v>47.7</v>
      </c>
      <c r="L1819" s="4" t="n">
        <v>49.5</v>
      </c>
      <c r="M1819" s="4" t="n">
        <v>52.38</v>
      </c>
      <c r="N1819" s="4" t="n">
        <v>55.98</v>
      </c>
      <c r="O1819" s="3"/>
      <c r="P1819" s="3"/>
      <c r="Q1819" s="3"/>
      <c r="R1819" s="3"/>
      <c r="S1819" s="5" t="n">
        <v>2539419</v>
      </c>
      <c r="T1819" s="5" t="n">
        <v>2917623</v>
      </c>
      <c r="U1819" s="5" t="n">
        <v>3358960</v>
      </c>
      <c r="V1819" s="5" t="n">
        <v>3260291</v>
      </c>
      <c r="W1819" s="5" t="n">
        <v>2977047</v>
      </c>
      <c r="X1819" s="5" t="n">
        <v>3605628</v>
      </c>
      <c r="Y1819" s="5" t="n">
        <v>8762768</v>
      </c>
      <c r="Z1819" s="5" t="n">
        <v>13580730</v>
      </c>
      <c r="AA1819" s="3"/>
      <c r="AB1819" s="3"/>
      <c r="AC1819" s="3"/>
      <c r="AD1819" s="3"/>
      <c r="AE1819" s="4" t="n">
        <v>10.8</v>
      </c>
      <c r="AF1819" s="4" t="n">
        <v>11.34</v>
      </c>
      <c r="AG1819" s="4" t="n">
        <v>11.16</v>
      </c>
      <c r="AH1819" s="4" t="n">
        <v>11.34</v>
      </c>
      <c r="AI1819" s="4" t="n">
        <v>10.44</v>
      </c>
      <c r="AJ1819" s="4" t="n">
        <v>10.8</v>
      </c>
      <c r="AK1819" s="4" t="n">
        <v>10.8</v>
      </c>
      <c r="AL1819" s="4" t="n">
        <v>11.7</v>
      </c>
      <c r="AM1819" s="3"/>
      <c r="AN1819" s="3"/>
      <c r="AO1819" s="3"/>
      <c r="AP1819" s="3"/>
      <c r="AQ1819" s="4" t="n">
        <v>11.88</v>
      </c>
      <c r="AR1819" s="4" t="n">
        <v>11.88</v>
      </c>
      <c r="AS1819" s="4" t="n">
        <v>11.7</v>
      </c>
      <c r="AT1819" s="4" t="n">
        <v>11.52</v>
      </c>
      <c r="AU1819" s="4" t="n">
        <v>10.26</v>
      </c>
      <c r="AV1819" s="4" t="n">
        <v>10.98</v>
      </c>
      <c r="AW1819" s="4" t="n">
        <v>11.7</v>
      </c>
      <c r="AX1819" s="4" t="n">
        <v>11.88</v>
      </c>
      <c r="AY1819" s="3"/>
      <c r="AZ1819" s="3"/>
      <c r="BA1819" s="3"/>
      <c r="BB1819" s="3"/>
      <c r="BC1819" s="4" t="n">
        <v>26.64</v>
      </c>
      <c r="BD1819" s="4" t="n">
        <v>28.98</v>
      </c>
      <c r="BE1819" s="4" t="n">
        <v>29.88</v>
      </c>
      <c r="BF1819" s="4" t="n">
        <v>29.7</v>
      </c>
      <c r="BG1819" s="4" t="n">
        <v>27</v>
      </c>
      <c r="BH1819" s="4" t="n">
        <v>27.72</v>
      </c>
      <c r="BI1819" s="4" t="n">
        <v>29.88</v>
      </c>
      <c r="BJ1819" s="4" t="n">
        <v>32.4</v>
      </c>
      <c r="BK1819" s="4" t="n">
        <v>412.38</v>
      </c>
      <c r="BL1819" s="5" t="n">
        <v>41002466</v>
      </c>
    </row>
    <row r="1820" customFormat="false" ht="15" hidden="false" customHeight="true" outlineLevel="0" collapsed="false">
      <c r="A1820" s="3" t="s">
        <v>3429</v>
      </c>
      <c r="B1820" s="3" t="s">
        <v>2641</v>
      </c>
      <c r="C1820" s="3"/>
      <c r="D1820" s="3"/>
      <c r="E1820" s="3"/>
      <c r="F1820" s="3"/>
      <c r="G1820" s="4" t="n">
        <v>33.08</v>
      </c>
      <c r="H1820" s="4" t="n">
        <v>38.44</v>
      </c>
      <c r="I1820" s="4" t="n">
        <v>32.45</v>
      </c>
      <c r="J1820" s="4" t="n">
        <v>36.29</v>
      </c>
      <c r="K1820" s="4" t="n">
        <v>40.27</v>
      </c>
      <c r="L1820" s="4" t="n">
        <v>34.03</v>
      </c>
      <c r="M1820" s="4" t="n">
        <v>30.38</v>
      </c>
      <c r="N1820" s="4" t="n">
        <v>28.61</v>
      </c>
      <c r="O1820" s="3"/>
      <c r="P1820" s="3"/>
      <c r="Q1820" s="3"/>
      <c r="R1820" s="3"/>
      <c r="S1820" s="5" t="n">
        <v>1707612</v>
      </c>
      <c r="T1820" s="5" t="n">
        <v>2154217</v>
      </c>
      <c r="U1820" s="5" t="n">
        <v>2069044</v>
      </c>
      <c r="V1820" s="5" t="n">
        <v>2255188</v>
      </c>
      <c r="W1820" s="5" t="n">
        <v>2524445</v>
      </c>
      <c r="X1820" s="5" t="n">
        <v>2484069</v>
      </c>
      <c r="Y1820" s="5" t="n">
        <v>5101870</v>
      </c>
      <c r="Z1820" s="5" t="n">
        <v>6957361</v>
      </c>
      <c r="AA1820" s="3"/>
      <c r="AB1820" s="3"/>
      <c r="AC1820" s="3"/>
      <c r="AD1820" s="3"/>
      <c r="AE1820" s="4" t="n">
        <v>7.78</v>
      </c>
      <c r="AF1820" s="4" t="n">
        <v>9.74</v>
      </c>
      <c r="AG1820" s="4" t="n">
        <v>7.68</v>
      </c>
      <c r="AH1820" s="4" t="n">
        <v>8.88</v>
      </c>
      <c r="AI1820" s="4" t="n">
        <v>9.74</v>
      </c>
      <c r="AJ1820" s="4" t="n">
        <v>8.11</v>
      </c>
      <c r="AK1820" s="4" t="n">
        <v>7.39</v>
      </c>
      <c r="AL1820" s="4" t="n">
        <v>6.96</v>
      </c>
      <c r="AM1820" s="3"/>
      <c r="AN1820" s="3"/>
      <c r="AO1820" s="3"/>
      <c r="AP1820" s="3"/>
      <c r="AQ1820" s="4" t="n">
        <v>4.85</v>
      </c>
      <c r="AR1820" s="4" t="n">
        <v>5.9</v>
      </c>
      <c r="AS1820" s="4" t="n">
        <v>4.61</v>
      </c>
      <c r="AT1820" s="4" t="n">
        <v>5.38</v>
      </c>
      <c r="AU1820" s="4" t="n">
        <v>5.71</v>
      </c>
      <c r="AV1820" s="4" t="n">
        <v>4.46</v>
      </c>
      <c r="AW1820" s="4" t="n">
        <v>4.27</v>
      </c>
      <c r="AX1820" s="4" t="n">
        <v>3.89</v>
      </c>
      <c r="AY1820" s="3"/>
      <c r="AZ1820" s="3"/>
      <c r="BA1820" s="3"/>
      <c r="BB1820" s="3"/>
      <c r="BC1820" s="4" t="n">
        <v>20.45</v>
      </c>
      <c r="BD1820" s="4" t="n">
        <v>22.8</v>
      </c>
      <c r="BE1820" s="4" t="n">
        <v>20.16</v>
      </c>
      <c r="BF1820" s="4" t="n">
        <v>22.03</v>
      </c>
      <c r="BG1820" s="4" t="n">
        <v>24.82</v>
      </c>
      <c r="BH1820" s="4" t="n">
        <v>21.46</v>
      </c>
      <c r="BI1820" s="4" t="n">
        <v>18.72</v>
      </c>
      <c r="BJ1820" s="4" t="n">
        <v>17.76</v>
      </c>
      <c r="BK1820" s="4" t="n">
        <v>273.55</v>
      </c>
      <c r="BL1820" s="5" t="n">
        <v>25253806</v>
      </c>
    </row>
    <row r="1821" customFormat="false" ht="15" hidden="false" customHeight="true" outlineLevel="0" collapsed="false">
      <c r="A1821" s="3" t="s">
        <v>3430</v>
      </c>
      <c r="B1821" s="3" t="s">
        <v>2641</v>
      </c>
      <c r="C1821" s="3"/>
      <c r="D1821" s="3"/>
      <c r="E1821" s="3"/>
      <c r="F1821" s="3"/>
      <c r="G1821" s="4" t="n">
        <v>16.56</v>
      </c>
      <c r="H1821" s="4" t="n">
        <v>16.13</v>
      </c>
      <c r="I1821" s="4" t="n">
        <v>15.38</v>
      </c>
      <c r="J1821" s="4" t="n">
        <v>16.37</v>
      </c>
      <c r="K1821" s="4" t="n">
        <v>16.08</v>
      </c>
      <c r="L1821" s="4" t="n">
        <v>16.63</v>
      </c>
      <c r="M1821" s="4" t="n">
        <v>16.22</v>
      </c>
      <c r="N1821" s="4" t="n">
        <v>17.76</v>
      </c>
      <c r="O1821" s="3"/>
      <c r="P1821" s="3"/>
      <c r="Q1821" s="3"/>
      <c r="R1821" s="3"/>
      <c r="S1821" s="5" t="n">
        <v>851151</v>
      </c>
      <c r="T1821" s="5" t="n">
        <v>898749</v>
      </c>
      <c r="U1821" s="5" t="n">
        <v>978552</v>
      </c>
      <c r="V1821" s="5" t="n">
        <v>1012221</v>
      </c>
      <c r="W1821" s="5" t="n">
        <v>1001510</v>
      </c>
      <c r="X1821" s="5" t="n">
        <v>1210904</v>
      </c>
      <c r="Y1821" s="5" t="n">
        <v>2708295</v>
      </c>
      <c r="Z1821" s="5" t="n">
        <v>4295880</v>
      </c>
      <c r="AA1821" s="3"/>
      <c r="AB1821" s="3"/>
      <c r="AC1821" s="3"/>
      <c r="AD1821" s="3"/>
      <c r="AE1821" s="4" t="n">
        <v>4.2</v>
      </c>
      <c r="AF1821" s="4" t="n">
        <v>3.89</v>
      </c>
      <c r="AG1821" s="4" t="n">
        <v>3.86</v>
      </c>
      <c r="AH1821" s="4" t="n">
        <v>4.08</v>
      </c>
      <c r="AI1821" s="4" t="n">
        <v>4.15</v>
      </c>
      <c r="AJ1821" s="4" t="n">
        <v>4.32</v>
      </c>
      <c r="AK1821" s="4" t="n">
        <v>4.61</v>
      </c>
      <c r="AL1821" s="4" t="n">
        <v>4.73</v>
      </c>
      <c r="AM1821" s="3"/>
      <c r="AN1821" s="3"/>
      <c r="AO1821" s="3"/>
      <c r="AP1821" s="3"/>
      <c r="AQ1821" s="4" t="n">
        <v>4.97</v>
      </c>
      <c r="AR1821" s="4" t="n">
        <v>5.14</v>
      </c>
      <c r="AS1821" s="4" t="n">
        <v>5.04</v>
      </c>
      <c r="AT1821" s="4" t="n">
        <v>5.33</v>
      </c>
      <c r="AU1821" s="4" t="n">
        <v>5.38</v>
      </c>
      <c r="AV1821" s="4" t="n">
        <v>5.52</v>
      </c>
      <c r="AW1821" s="4" t="n">
        <v>5.66</v>
      </c>
      <c r="AX1821" s="4" t="n">
        <v>6.02</v>
      </c>
      <c r="AY1821" s="3"/>
      <c r="AZ1821" s="3"/>
      <c r="BA1821" s="3"/>
      <c r="BB1821" s="3"/>
      <c r="BC1821" s="4" t="n">
        <v>7.39</v>
      </c>
      <c r="BD1821" s="4" t="n">
        <v>7.1</v>
      </c>
      <c r="BE1821" s="4" t="n">
        <v>6.48</v>
      </c>
      <c r="BF1821" s="4" t="n">
        <v>6.96</v>
      </c>
      <c r="BG1821" s="4" t="n">
        <v>6.55</v>
      </c>
      <c r="BH1821" s="4" t="n">
        <v>6.79</v>
      </c>
      <c r="BI1821" s="4" t="n">
        <v>5.95</v>
      </c>
      <c r="BJ1821" s="4" t="n">
        <v>7.01</v>
      </c>
      <c r="BK1821" s="4" t="n">
        <v>131.13</v>
      </c>
      <c r="BL1821" s="5" t="n">
        <v>12957262</v>
      </c>
    </row>
    <row r="1822" customFormat="false" ht="15" hidden="false" customHeight="true" outlineLevel="0" collapsed="false">
      <c r="A1822" s="3" t="s">
        <v>3431</v>
      </c>
      <c r="B1822" s="3" t="s">
        <v>2641</v>
      </c>
      <c r="C1822" s="3"/>
      <c r="D1822" s="3"/>
      <c r="E1822" s="3"/>
      <c r="F1822" s="3"/>
      <c r="G1822" s="4" t="n">
        <v>16.1</v>
      </c>
      <c r="H1822" s="4" t="n">
        <v>17.23</v>
      </c>
      <c r="I1822" s="4" t="n">
        <v>15.65</v>
      </c>
      <c r="J1822" s="4" t="n">
        <v>14.44</v>
      </c>
      <c r="K1822" s="4" t="n">
        <v>16.58</v>
      </c>
      <c r="L1822" s="4" t="n">
        <v>15.44</v>
      </c>
      <c r="M1822" s="4" t="n">
        <v>17.16</v>
      </c>
      <c r="N1822" s="4" t="n">
        <v>16.1</v>
      </c>
      <c r="O1822" s="3"/>
      <c r="P1822" s="3"/>
      <c r="Q1822" s="3"/>
      <c r="R1822" s="3"/>
      <c r="S1822" s="5" t="n">
        <v>830565</v>
      </c>
      <c r="T1822" s="5" t="n">
        <v>964497</v>
      </c>
      <c r="U1822" s="5" t="n">
        <v>997036</v>
      </c>
      <c r="V1822" s="5" t="n">
        <v>895749</v>
      </c>
      <c r="W1822" s="5" t="n">
        <v>1041081</v>
      </c>
      <c r="X1822" s="5" t="n">
        <v>1128831</v>
      </c>
      <c r="Y1822" s="5" t="n">
        <v>2882442</v>
      </c>
      <c r="Z1822" s="5" t="n">
        <v>3915711</v>
      </c>
      <c r="AA1822" s="3"/>
      <c r="AB1822" s="3"/>
      <c r="AC1822" s="3"/>
      <c r="AD1822" s="3"/>
      <c r="AE1822" s="4" t="n">
        <v>4.73</v>
      </c>
      <c r="AF1822" s="4" t="n">
        <v>5.04</v>
      </c>
      <c r="AG1822" s="4" t="n">
        <v>4.45</v>
      </c>
      <c r="AH1822" s="4" t="n">
        <v>4.07</v>
      </c>
      <c r="AI1822" s="4" t="n">
        <v>4.83</v>
      </c>
      <c r="AJ1822" s="4" t="n">
        <v>4.54</v>
      </c>
      <c r="AK1822" s="4" t="n">
        <v>4.88</v>
      </c>
      <c r="AL1822" s="4" t="n">
        <v>4.7</v>
      </c>
      <c r="AM1822" s="3"/>
      <c r="AN1822" s="3"/>
      <c r="AO1822" s="3"/>
      <c r="AP1822" s="3"/>
      <c r="AQ1822" s="4" t="n">
        <v>2.97</v>
      </c>
      <c r="AR1822" s="4" t="n">
        <v>3.19</v>
      </c>
      <c r="AS1822" s="4" t="n">
        <v>3.12</v>
      </c>
      <c r="AT1822" s="4" t="n">
        <v>2.83</v>
      </c>
      <c r="AU1822" s="4" t="n">
        <v>3.02</v>
      </c>
      <c r="AV1822" s="4" t="n">
        <v>2.67</v>
      </c>
      <c r="AW1822" s="4" t="n">
        <v>2.93</v>
      </c>
      <c r="AX1822" s="4" t="n">
        <v>2.58</v>
      </c>
      <c r="AY1822" s="3"/>
      <c r="AZ1822" s="3"/>
      <c r="BA1822" s="3"/>
      <c r="BB1822" s="3"/>
      <c r="BC1822" s="4" t="n">
        <v>8.4</v>
      </c>
      <c r="BD1822" s="4" t="n">
        <v>9</v>
      </c>
      <c r="BE1822" s="4" t="n">
        <v>8.08</v>
      </c>
      <c r="BF1822" s="4" t="n">
        <v>7.54</v>
      </c>
      <c r="BG1822" s="4" t="n">
        <v>8.73</v>
      </c>
      <c r="BH1822" s="4" t="n">
        <v>8.23</v>
      </c>
      <c r="BI1822" s="4" t="n">
        <v>9.35</v>
      </c>
      <c r="BJ1822" s="4" t="n">
        <v>8.82</v>
      </c>
      <c r="BK1822" s="4" t="n">
        <v>128.7</v>
      </c>
      <c r="BL1822" s="5" t="n">
        <v>12655912</v>
      </c>
    </row>
    <row r="1823" customFormat="false" ht="15" hidden="false" customHeight="true" outlineLevel="0" collapsed="false">
      <c r="A1823" s="3" t="s">
        <v>3432</v>
      </c>
      <c r="B1823" s="3" t="s">
        <v>2641</v>
      </c>
      <c r="C1823" s="3"/>
      <c r="D1823" s="3"/>
      <c r="E1823" s="3"/>
      <c r="F1823" s="3"/>
      <c r="G1823" s="4" t="n">
        <v>8.3</v>
      </c>
      <c r="H1823" s="4" t="n">
        <v>8.63</v>
      </c>
      <c r="I1823" s="4" t="n">
        <v>8.7</v>
      </c>
      <c r="J1823" s="4" t="n">
        <v>8.14</v>
      </c>
      <c r="K1823" s="4" t="n">
        <v>10.24</v>
      </c>
      <c r="L1823" s="4" t="n">
        <v>9.21</v>
      </c>
      <c r="M1823" s="4" t="n">
        <v>9.67</v>
      </c>
      <c r="N1823" s="4" t="n">
        <v>10.46</v>
      </c>
      <c r="O1823" s="3"/>
      <c r="P1823" s="3"/>
      <c r="Q1823" s="3"/>
      <c r="R1823" s="3"/>
      <c r="S1823" s="5" t="n">
        <v>426259</v>
      </c>
      <c r="T1823" s="5" t="n">
        <v>481036</v>
      </c>
      <c r="U1823" s="5" t="n">
        <v>553422</v>
      </c>
      <c r="V1823" s="5" t="n">
        <v>503223</v>
      </c>
      <c r="W1823" s="5" t="n">
        <v>641267</v>
      </c>
      <c r="X1823" s="5" t="n">
        <v>672909</v>
      </c>
      <c r="Y1823" s="5" t="n">
        <v>1621430</v>
      </c>
      <c r="Z1823" s="5" t="n">
        <v>2537265</v>
      </c>
      <c r="AA1823" s="3"/>
      <c r="AB1823" s="3"/>
      <c r="AC1823" s="3"/>
      <c r="AD1823" s="3"/>
      <c r="AE1823" s="4" t="n">
        <v>2.89</v>
      </c>
      <c r="AF1823" s="4" t="n">
        <v>2.9</v>
      </c>
      <c r="AG1823" s="4" t="n">
        <v>2.8</v>
      </c>
      <c r="AH1823" s="4" t="n">
        <v>2.55</v>
      </c>
      <c r="AI1823" s="4" t="n">
        <v>3.32</v>
      </c>
      <c r="AJ1823" s="4" t="n">
        <v>3.03</v>
      </c>
      <c r="AK1823" s="4" t="n">
        <v>3.05</v>
      </c>
      <c r="AL1823" s="4" t="n">
        <v>3.08</v>
      </c>
      <c r="AM1823" s="3"/>
      <c r="AN1823" s="3"/>
      <c r="AO1823" s="3"/>
      <c r="AP1823" s="3"/>
      <c r="AQ1823" s="4" t="n">
        <v>2.38</v>
      </c>
      <c r="AR1823" s="4" t="n">
        <v>2.68</v>
      </c>
      <c r="AS1823" s="4" t="n">
        <v>2.87</v>
      </c>
      <c r="AT1823" s="4" t="n">
        <v>2.55</v>
      </c>
      <c r="AU1823" s="4" t="n">
        <v>2.97</v>
      </c>
      <c r="AV1823" s="4" t="n">
        <v>2.39</v>
      </c>
      <c r="AW1823" s="4" t="n">
        <v>2.53</v>
      </c>
      <c r="AX1823" s="4" t="n">
        <v>2.41</v>
      </c>
      <c r="AY1823" s="3"/>
      <c r="AZ1823" s="3"/>
      <c r="BA1823" s="3"/>
      <c r="BB1823" s="3"/>
      <c r="BC1823" s="4" t="n">
        <v>3.03</v>
      </c>
      <c r="BD1823" s="4" t="n">
        <v>3.05</v>
      </c>
      <c r="BE1823" s="4" t="n">
        <v>3.03</v>
      </c>
      <c r="BF1823" s="4" t="n">
        <v>3.04</v>
      </c>
      <c r="BG1823" s="4" t="n">
        <v>3.95</v>
      </c>
      <c r="BH1823" s="4" t="n">
        <v>3.79</v>
      </c>
      <c r="BI1823" s="4" t="n">
        <v>4.09</v>
      </c>
      <c r="BJ1823" s="4" t="n">
        <v>4.97</v>
      </c>
      <c r="BK1823" s="4" t="n">
        <v>73.35</v>
      </c>
      <c r="BL1823" s="5" t="n">
        <v>7436811</v>
      </c>
    </row>
    <row r="1824" customFormat="false" ht="15" hidden="false" customHeight="true" outlineLevel="0" collapsed="false">
      <c r="A1824" s="3" t="s">
        <v>3433</v>
      </c>
      <c r="B1824" s="3" t="s">
        <v>2641</v>
      </c>
      <c r="C1824" s="3"/>
      <c r="D1824" s="3"/>
      <c r="E1824" s="3"/>
      <c r="F1824" s="3"/>
      <c r="G1824" s="4" t="n">
        <v>32.83</v>
      </c>
      <c r="H1824" s="4" t="n">
        <v>32.65</v>
      </c>
      <c r="I1824" s="4" t="n">
        <v>29.3</v>
      </c>
      <c r="J1824" s="4" t="n">
        <v>31.25</v>
      </c>
      <c r="K1824" s="4" t="n">
        <v>30.33</v>
      </c>
      <c r="L1824" s="4" t="n">
        <v>33.83</v>
      </c>
      <c r="M1824" s="4" t="n">
        <v>33.6</v>
      </c>
      <c r="N1824" s="4" t="n">
        <v>35.41</v>
      </c>
      <c r="O1824" s="3"/>
      <c r="P1824" s="3"/>
      <c r="Q1824" s="3"/>
      <c r="R1824" s="3"/>
      <c r="S1824" s="5" t="n">
        <v>1695870</v>
      </c>
      <c r="T1824" s="5" t="n">
        <v>1830271</v>
      </c>
      <c r="U1824" s="5" t="n">
        <v>1868701</v>
      </c>
      <c r="V1824" s="5" t="n">
        <v>1943175</v>
      </c>
      <c r="W1824" s="5" t="n">
        <v>1903106</v>
      </c>
      <c r="X1824" s="5" t="n">
        <v>2470363</v>
      </c>
      <c r="Y1824" s="5" t="n">
        <v>5645815</v>
      </c>
      <c r="Z1824" s="5" t="n">
        <v>8616718</v>
      </c>
      <c r="AA1824" s="3"/>
      <c r="AB1824" s="3"/>
      <c r="AC1824" s="3"/>
      <c r="AD1824" s="3"/>
      <c r="AE1824" s="4" t="n">
        <v>8.05</v>
      </c>
      <c r="AF1824" s="4" t="n">
        <v>8.14</v>
      </c>
      <c r="AG1824" s="4" t="n">
        <v>7.21</v>
      </c>
      <c r="AH1824" s="4" t="n">
        <v>8.01</v>
      </c>
      <c r="AI1824" s="4" t="n">
        <v>7.44</v>
      </c>
      <c r="AJ1824" s="4" t="n">
        <v>8.35</v>
      </c>
      <c r="AK1824" s="4" t="n">
        <v>8.12</v>
      </c>
      <c r="AL1824" s="4" t="n">
        <v>8.75</v>
      </c>
      <c r="AM1824" s="3"/>
      <c r="AN1824" s="3"/>
      <c r="AO1824" s="3"/>
      <c r="AP1824" s="3"/>
      <c r="AQ1824" s="4" t="n">
        <v>4.02</v>
      </c>
      <c r="AR1824" s="4" t="n">
        <v>4.55</v>
      </c>
      <c r="AS1824" s="4" t="n">
        <v>3.73</v>
      </c>
      <c r="AT1824" s="4" t="n">
        <v>3.71</v>
      </c>
      <c r="AU1824" s="4" t="n">
        <v>3.73</v>
      </c>
      <c r="AV1824" s="4" t="n">
        <v>4.1</v>
      </c>
      <c r="AW1824" s="4" t="n">
        <v>3.79</v>
      </c>
      <c r="AX1824" s="4" t="n">
        <v>4.13</v>
      </c>
      <c r="AY1824" s="3"/>
      <c r="AZ1824" s="3"/>
      <c r="BA1824" s="3"/>
      <c r="BB1824" s="3"/>
      <c r="BC1824" s="4" t="n">
        <v>20.76</v>
      </c>
      <c r="BD1824" s="4" t="n">
        <v>19.96</v>
      </c>
      <c r="BE1824" s="4" t="n">
        <v>18.36</v>
      </c>
      <c r="BF1824" s="4" t="n">
        <v>19.53</v>
      </c>
      <c r="BG1824" s="4" t="n">
        <v>19.16</v>
      </c>
      <c r="BH1824" s="4" t="n">
        <v>21.38</v>
      </c>
      <c r="BI1824" s="4" t="n">
        <v>21.69</v>
      </c>
      <c r="BJ1824" s="4" t="n">
        <v>22.53</v>
      </c>
      <c r="BK1824" s="4" t="n">
        <v>259.2</v>
      </c>
      <c r="BL1824" s="5" t="n">
        <v>25974019</v>
      </c>
    </row>
    <row r="1825" customFormat="false" ht="15" hidden="false" customHeight="true" outlineLevel="0" collapsed="false">
      <c r="A1825" s="3" t="s">
        <v>3434</v>
      </c>
      <c r="B1825" s="3" t="s">
        <v>2641</v>
      </c>
      <c r="C1825" s="3"/>
      <c r="D1825" s="3"/>
      <c r="E1825" s="3"/>
      <c r="F1825" s="3"/>
      <c r="G1825" s="4" t="n">
        <v>21.74</v>
      </c>
      <c r="H1825" s="4" t="n">
        <v>23.58</v>
      </c>
      <c r="I1825" s="4" t="n">
        <v>22.31</v>
      </c>
      <c r="J1825" s="4" t="n">
        <v>20.65</v>
      </c>
      <c r="K1825" s="3"/>
      <c r="L1825" s="3"/>
      <c r="M1825" s="3"/>
      <c r="N1825" s="3"/>
      <c r="O1825" s="3"/>
      <c r="P1825" s="3"/>
      <c r="Q1825" s="3"/>
      <c r="R1825" s="3"/>
      <c r="S1825" s="5" t="n">
        <v>1122719</v>
      </c>
      <c r="T1825" s="5" t="n">
        <v>1321476</v>
      </c>
      <c r="U1825" s="5" t="n">
        <v>1423114</v>
      </c>
      <c r="V1825" s="5" t="n">
        <v>1283748</v>
      </c>
      <c r="W1825" s="3"/>
      <c r="X1825" s="3"/>
      <c r="Y1825" s="3"/>
      <c r="Z1825" s="3"/>
      <c r="AA1825" s="3"/>
      <c r="AB1825" s="3"/>
      <c r="AC1825" s="3"/>
      <c r="AD1825" s="3"/>
      <c r="AE1825" s="4" t="n">
        <v>5.43</v>
      </c>
      <c r="AF1825" s="4" t="n">
        <v>5.68</v>
      </c>
      <c r="AG1825" s="4" t="n">
        <v>5.43</v>
      </c>
      <c r="AH1825" s="4" t="n">
        <v>5.16</v>
      </c>
      <c r="AI1825" s="3"/>
      <c r="AJ1825" s="3"/>
      <c r="AK1825" s="3"/>
      <c r="AL1825" s="3"/>
      <c r="AM1825" s="3"/>
      <c r="AN1825" s="3"/>
      <c r="AO1825" s="3"/>
      <c r="AP1825" s="3"/>
      <c r="AQ1825" s="4" t="n">
        <v>2.84</v>
      </c>
      <c r="AR1825" s="4" t="n">
        <v>3.21</v>
      </c>
      <c r="AS1825" s="4" t="n">
        <v>3.06</v>
      </c>
      <c r="AT1825" s="4" t="n">
        <v>2.77</v>
      </c>
      <c r="AU1825" s="3"/>
      <c r="AV1825" s="3"/>
      <c r="AW1825" s="3"/>
      <c r="AX1825" s="3"/>
      <c r="AY1825" s="3"/>
      <c r="AZ1825" s="3"/>
      <c r="BA1825" s="3"/>
      <c r="BB1825" s="3"/>
      <c r="BC1825" s="4" t="n">
        <v>13.47</v>
      </c>
      <c r="BD1825" s="4" t="n">
        <v>14.69</v>
      </c>
      <c r="BE1825" s="4" t="n">
        <v>13.82</v>
      </c>
      <c r="BF1825" s="4" t="n">
        <v>12.72</v>
      </c>
      <c r="BG1825" s="3"/>
      <c r="BH1825" s="3"/>
      <c r="BI1825" s="3"/>
      <c r="BJ1825" s="3"/>
      <c r="BK1825" s="4" t="n">
        <v>88.28</v>
      </c>
      <c r="BL1825" s="5" t="n">
        <v>5151057</v>
      </c>
    </row>
    <row r="1826" customFormat="false" ht="15" hidden="false" customHeight="true" outlineLevel="0" collapsed="false">
      <c r="A1826" s="3" t="s">
        <v>3435</v>
      </c>
      <c r="B1826" s="3" t="s">
        <v>2641</v>
      </c>
      <c r="C1826" s="3"/>
      <c r="D1826" s="3"/>
      <c r="E1826" s="3"/>
      <c r="F1826" s="3"/>
      <c r="G1826" s="4" t="n">
        <v>20.48</v>
      </c>
      <c r="H1826" s="4" t="n">
        <v>22.25</v>
      </c>
      <c r="I1826" s="4" t="n">
        <v>21.93</v>
      </c>
      <c r="J1826" s="4" t="n">
        <v>20.72</v>
      </c>
      <c r="K1826" s="4" t="n">
        <v>21.85</v>
      </c>
      <c r="L1826" s="4" t="n">
        <v>22.25</v>
      </c>
      <c r="M1826" s="4" t="n">
        <v>23.88</v>
      </c>
      <c r="N1826" s="4" t="n">
        <v>23.79</v>
      </c>
      <c r="O1826" s="3"/>
      <c r="P1826" s="3"/>
      <c r="Q1826" s="3"/>
      <c r="R1826" s="3"/>
      <c r="S1826" s="5" t="n">
        <v>1057944</v>
      </c>
      <c r="T1826" s="5" t="n">
        <v>1247954</v>
      </c>
      <c r="U1826" s="5" t="n">
        <v>1398679</v>
      </c>
      <c r="V1826" s="5" t="n">
        <v>1287783</v>
      </c>
      <c r="W1826" s="5" t="n">
        <v>1374458</v>
      </c>
      <c r="X1826" s="5" t="n">
        <v>1627124</v>
      </c>
      <c r="Y1826" s="5" t="n">
        <v>4015027</v>
      </c>
      <c r="Z1826" s="5" t="n">
        <v>5789511</v>
      </c>
      <c r="AA1826" s="3"/>
      <c r="AB1826" s="3"/>
      <c r="AC1826" s="3"/>
      <c r="AD1826" s="3"/>
      <c r="AE1826" s="4" t="n">
        <v>5.83</v>
      </c>
      <c r="AF1826" s="4" t="n">
        <v>6.39</v>
      </c>
      <c r="AG1826" s="4" t="n">
        <v>6.23</v>
      </c>
      <c r="AH1826" s="4" t="n">
        <v>6.15</v>
      </c>
      <c r="AI1826" s="4" t="n">
        <v>6.23</v>
      </c>
      <c r="AJ1826" s="4" t="n">
        <v>6.39</v>
      </c>
      <c r="AK1826" s="4" t="n">
        <v>6.56</v>
      </c>
      <c r="AL1826" s="4" t="n">
        <v>6.39</v>
      </c>
      <c r="AM1826" s="3"/>
      <c r="AN1826" s="3"/>
      <c r="AO1826" s="3"/>
      <c r="AP1826" s="3"/>
      <c r="AQ1826" s="4" t="n">
        <v>2.51</v>
      </c>
      <c r="AR1826" s="4" t="n">
        <v>2.83</v>
      </c>
      <c r="AS1826" s="4" t="n">
        <v>3.16</v>
      </c>
      <c r="AT1826" s="4" t="n">
        <v>2.83</v>
      </c>
      <c r="AU1826" s="4" t="n">
        <v>2.67</v>
      </c>
      <c r="AV1826" s="4" t="n">
        <v>2.59</v>
      </c>
      <c r="AW1826" s="4" t="n">
        <v>2.75</v>
      </c>
      <c r="AX1826" s="4" t="n">
        <v>2.91</v>
      </c>
      <c r="AY1826" s="3"/>
      <c r="AZ1826" s="3"/>
      <c r="BA1826" s="3"/>
      <c r="BB1826" s="3"/>
      <c r="BC1826" s="4" t="n">
        <v>12.14</v>
      </c>
      <c r="BD1826" s="4" t="n">
        <v>13.03</v>
      </c>
      <c r="BE1826" s="4" t="n">
        <v>12.54</v>
      </c>
      <c r="BF1826" s="4" t="n">
        <v>11.74</v>
      </c>
      <c r="BG1826" s="4" t="n">
        <v>12.95</v>
      </c>
      <c r="BH1826" s="4" t="n">
        <v>13.27</v>
      </c>
      <c r="BI1826" s="4" t="n">
        <v>14.57</v>
      </c>
      <c r="BJ1826" s="4" t="n">
        <v>14.49</v>
      </c>
      <c r="BK1826" s="4" t="n">
        <v>177.15</v>
      </c>
      <c r="BL1826" s="5" t="n">
        <v>17798480</v>
      </c>
    </row>
    <row r="1827" customFormat="false" ht="15" hidden="false" customHeight="true" outlineLevel="0" collapsed="false">
      <c r="A1827" s="3" t="s">
        <v>1310</v>
      </c>
      <c r="B1827" s="3" t="s">
        <v>2641</v>
      </c>
      <c r="C1827" s="3"/>
      <c r="D1827" s="3"/>
      <c r="E1827" s="3"/>
      <c r="F1827" s="3"/>
      <c r="G1827" s="4" t="n">
        <v>186.96</v>
      </c>
      <c r="H1827" s="4" t="n">
        <v>168</v>
      </c>
      <c r="I1827" s="4" t="n">
        <v>221.76</v>
      </c>
      <c r="J1827" s="4" t="n">
        <v>163.8</v>
      </c>
      <c r="K1827" s="4" t="n">
        <v>183</v>
      </c>
      <c r="L1827" s="4" t="n">
        <v>162.96</v>
      </c>
      <c r="M1827" s="4" t="n">
        <v>0</v>
      </c>
      <c r="N1827" s="4" t="n">
        <v>0</v>
      </c>
      <c r="O1827" s="3"/>
      <c r="P1827" s="3"/>
      <c r="Q1827" s="3"/>
      <c r="R1827" s="3"/>
      <c r="S1827" s="5" t="n">
        <v>9631701</v>
      </c>
      <c r="T1827" s="5" t="n">
        <v>9392839</v>
      </c>
      <c r="U1827" s="5" t="n">
        <v>14123900</v>
      </c>
      <c r="V1827" s="5" t="n">
        <v>10160212</v>
      </c>
      <c r="W1827" s="5" t="n">
        <v>11410926</v>
      </c>
      <c r="X1827" s="5" t="n">
        <v>11866735</v>
      </c>
      <c r="Y1827" s="5" t="n">
        <v>0</v>
      </c>
      <c r="Z1827" s="5" t="n">
        <v>0</v>
      </c>
      <c r="AA1827" s="3"/>
      <c r="AB1827" s="3"/>
      <c r="AC1827" s="3"/>
      <c r="AD1827" s="3"/>
      <c r="AE1827" s="4" t="n">
        <v>39</v>
      </c>
      <c r="AF1827" s="4" t="n">
        <v>35.04</v>
      </c>
      <c r="AG1827" s="4" t="n">
        <v>45.84</v>
      </c>
      <c r="AH1827" s="4" t="n">
        <v>33.6</v>
      </c>
      <c r="AI1827" s="4" t="n">
        <v>39</v>
      </c>
      <c r="AJ1827" s="4" t="n">
        <v>34.2</v>
      </c>
      <c r="AK1827" s="4" t="n">
        <v>0</v>
      </c>
      <c r="AL1827" s="4" t="n">
        <v>0</v>
      </c>
      <c r="AM1827" s="3"/>
      <c r="AN1827" s="3"/>
      <c r="AO1827" s="3"/>
      <c r="AP1827" s="3"/>
      <c r="AQ1827" s="4" t="n">
        <v>41.52</v>
      </c>
      <c r="AR1827" s="4" t="n">
        <v>36.72</v>
      </c>
      <c r="AS1827" s="4" t="n">
        <v>48.6</v>
      </c>
      <c r="AT1827" s="4" t="n">
        <v>36.24</v>
      </c>
      <c r="AU1827" s="4" t="n">
        <v>41.88</v>
      </c>
      <c r="AV1827" s="4" t="n">
        <v>36.48</v>
      </c>
      <c r="AW1827" s="4" t="n">
        <v>0</v>
      </c>
      <c r="AX1827" s="4" t="n">
        <v>0</v>
      </c>
      <c r="AY1827" s="3"/>
      <c r="AZ1827" s="3"/>
      <c r="BA1827" s="3"/>
      <c r="BB1827" s="3"/>
      <c r="BC1827" s="4" t="n">
        <v>106.44</v>
      </c>
      <c r="BD1827" s="4" t="n">
        <v>96.24</v>
      </c>
      <c r="BE1827" s="4" t="n">
        <v>127.32</v>
      </c>
      <c r="BF1827" s="4" t="n">
        <v>93.96</v>
      </c>
      <c r="BG1827" s="4" t="n">
        <v>102.12</v>
      </c>
      <c r="BH1827" s="4" t="n">
        <v>92.28</v>
      </c>
      <c r="BI1827" s="4" t="n">
        <v>0</v>
      </c>
      <c r="BJ1827" s="4" t="n">
        <v>0</v>
      </c>
      <c r="BK1827" s="4" t="n">
        <v>1086.48</v>
      </c>
      <c r="BL1827" s="5" t="n">
        <v>66586313</v>
      </c>
    </row>
    <row r="1828" customFormat="false" ht="15" hidden="false" customHeight="true" outlineLevel="0" collapsed="false">
      <c r="A1828" s="3" t="s">
        <v>1311</v>
      </c>
      <c r="B1828" s="3" t="s">
        <v>2641</v>
      </c>
      <c r="C1828" s="3"/>
      <c r="D1828" s="3"/>
      <c r="E1828" s="3"/>
      <c r="F1828" s="3"/>
      <c r="G1828" s="4" t="n">
        <v>0</v>
      </c>
      <c r="H1828" s="4" t="n">
        <v>0</v>
      </c>
      <c r="I1828" s="4" t="n">
        <v>0</v>
      </c>
      <c r="J1828" s="4" t="n">
        <v>66.23</v>
      </c>
      <c r="K1828" s="4" t="n">
        <v>60.68</v>
      </c>
      <c r="L1828" s="4" t="n">
        <v>0</v>
      </c>
      <c r="M1828" s="4" t="n">
        <v>0</v>
      </c>
      <c r="N1828" s="4" t="n">
        <v>0</v>
      </c>
      <c r="O1828" s="3"/>
      <c r="P1828" s="3"/>
      <c r="Q1828" s="3"/>
      <c r="R1828" s="3"/>
      <c r="S1828" s="5" t="n">
        <v>0</v>
      </c>
      <c r="T1828" s="5" t="n">
        <v>0</v>
      </c>
      <c r="U1828" s="5" t="n">
        <v>0</v>
      </c>
      <c r="V1828" s="5" t="n">
        <v>4120754</v>
      </c>
      <c r="W1828" s="5" t="n">
        <v>3810725</v>
      </c>
      <c r="X1828" s="5" t="n">
        <v>0</v>
      </c>
      <c r="Y1828" s="5" t="n">
        <v>0</v>
      </c>
      <c r="Z1828" s="5" t="n">
        <v>0</v>
      </c>
      <c r="AA1828" s="3"/>
      <c r="AB1828" s="3"/>
      <c r="AC1828" s="3"/>
      <c r="AD1828" s="3"/>
      <c r="AE1828" s="4" t="n">
        <v>0</v>
      </c>
      <c r="AF1828" s="4" t="n">
        <v>0</v>
      </c>
      <c r="AG1828" s="4" t="n">
        <v>0</v>
      </c>
      <c r="AH1828" s="4" t="n">
        <v>16</v>
      </c>
      <c r="AI1828" s="4" t="n">
        <v>14.81</v>
      </c>
      <c r="AJ1828" s="4" t="n">
        <v>0</v>
      </c>
      <c r="AK1828" s="4" t="n">
        <v>0</v>
      </c>
      <c r="AL1828" s="4" t="n">
        <v>0</v>
      </c>
      <c r="AM1828" s="3"/>
      <c r="AN1828" s="3"/>
      <c r="AO1828" s="3"/>
      <c r="AP1828" s="3"/>
      <c r="AQ1828" s="4" t="n">
        <v>0</v>
      </c>
      <c r="AR1828" s="4" t="n">
        <v>0</v>
      </c>
      <c r="AS1828" s="4" t="n">
        <v>0</v>
      </c>
      <c r="AT1828" s="4" t="n">
        <v>6.7</v>
      </c>
      <c r="AU1828" s="4" t="n">
        <v>5.86</v>
      </c>
      <c r="AV1828" s="4" t="n">
        <v>0</v>
      </c>
      <c r="AW1828" s="4" t="n">
        <v>0</v>
      </c>
      <c r="AX1828" s="4" t="n">
        <v>0</v>
      </c>
      <c r="AY1828" s="3"/>
      <c r="AZ1828" s="3"/>
      <c r="BA1828" s="3"/>
      <c r="BB1828" s="3"/>
      <c r="BC1828" s="4" t="n">
        <v>0</v>
      </c>
      <c r="BD1828" s="4" t="n">
        <v>0</v>
      </c>
      <c r="BE1828" s="4" t="n">
        <v>0</v>
      </c>
      <c r="BF1828" s="4" t="n">
        <v>43.53</v>
      </c>
      <c r="BG1828" s="4" t="n">
        <v>40.01</v>
      </c>
      <c r="BH1828" s="4" t="n">
        <v>0</v>
      </c>
      <c r="BI1828" s="4" t="n">
        <v>0</v>
      </c>
      <c r="BJ1828" s="4" t="n">
        <v>0</v>
      </c>
      <c r="BK1828" s="4" t="n">
        <v>126.91</v>
      </c>
      <c r="BL1828" s="5" t="n">
        <v>7931479</v>
      </c>
    </row>
    <row r="1829" customFormat="false" ht="15" hidden="false" customHeight="true" outlineLevel="0" collapsed="false">
      <c r="A1829" s="3" t="s">
        <v>1312</v>
      </c>
      <c r="B1829" s="3" t="s">
        <v>2641</v>
      </c>
      <c r="C1829" s="3"/>
      <c r="D1829" s="3"/>
      <c r="E1829" s="3"/>
      <c r="F1829" s="3"/>
      <c r="G1829" s="4" t="n">
        <v>0</v>
      </c>
      <c r="H1829" s="4" t="n">
        <v>0</v>
      </c>
      <c r="I1829" s="4" t="n">
        <v>0</v>
      </c>
      <c r="J1829" s="4" t="n">
        <v>0</v>
      </c>
      <c r="K1829" s="4" t="n">
        <v>0</v>
      </c>
      <c r="L1829" s="4" t="n">
        <v>40.95</v>
      </c>
      <c r="M1829" s="4" t="n">
        <v>0</v>
      </c>
      <c r="N1829" s="4" t="n">
        <v>0</v>
      </c>
      <c r="O1829" s="3"/>
      <c r="P1829" s="3"/>
      <c r="Q1829" s="3"/>
      <c r="R1829" s="3"/>
      <c r="S1829" s="5" t="n">
        <v>0</v>
      </c>
      <c r="T1829" s="5" t="n">
        <v>0</v>
      </c>
      <c r="U1829" s="5" t="n">
        <v>0</v>
      </c>
      <c r="V1829" s="5" t="n">
        <v>0</v>
      </c>
      <c r="W1829" s="5" t="n">
        <v>0</v>
      </c>
      <c r="X1829" s="5" t="n">
        <v>2981342</v>
      </c>
      <c r="Y1829" s="5" t="n">
        <v>0</v>
      </c>
      <c r="Z1829" s="5" t="n">
        <v>0</v>
      </c>
      <c r="AA1829" s="3"/>
      <c r="AB1829" s="3"/>
      <c r="AC1829" s="3"/>
      <c r="AD1829" s="3"/>
      <c r="AE1829" s="4" t="n">
        <v>0</v>
      </c>
      <c r="AF1829" s="4" t="n">
        <v>0</v>
      </c>
      <c r="AG1829" s="4" t="n">
        <v>0</v>
      </c>
      <c r="AH1829" s="4" t="n">
        <v>0</v>
      </c>
      <c r="AI1829" s="4" t="n">
        <v>0</v>
      </c>
      <c r="AJ1829" s="4" t="n">
        <v>7.67</v>
      </c>
      <c r="AK1829" s="4" t="n">
        <v>0</v>
      </c>
      <c r="AL1829" s="4" t="n">
        <v>0</v>
      </c>
      <c r="AM1829" s="3"/>
      <c r="AN1829" s="3"/>
      <c r="AO1829" s="3"/>
      <c r="AP1829" s="3"/>
      <c r="AQ1829" s="4" t="n">
        <v>0</v>
      </c>
      <c r="AR1829" s="4" t="n">
        <v>0</v>
      </c>
      <c r="AS1829" s="4" t="n">
        <v>0</v>
      </c>
      <c r="AT1829" s="4" t="n">
        <v>0</v>
      </c>
      <c r="AU1829" s="4" t="n">
        <v>0</v>
      </c>
      <c r="AV1829" s="4" t="n">
        <v>7.99</v>
      </c>
      <c r="AW1829" s="4" t="n">
        <v>0</v>
      </c>
      <c r="AX1829" s="4" t="n">
        <v>0</v>
      </c>
      <c r="AY1829" s="3"/>
      <c r="AZ1829" s="3"/>
      <c r="BA1829" s="3"/>
      <c r="BB1829" s="3"/>
      <c r="BC1829" s="4" t="n">
        <v>0</v>
      </c>
      <c r="BD1829" s="4" t="n">
        <v>0</v>
      </c>
      <c r="BE1829" s="4" t="n">
        <v>0</v>
      </c>
      <c r="BF1829" s="4" t="n">
        <v>0</v>
      </c>
      <c r="BG1829" s="4" t="n">
        <v>0</v>
      </c>
      <c r="BH1829" s="4" t="n">
        <v>25.29</v>
      </c>
      <c r="BI1829" s="4" t="n">
        <v>0</v>
      </c>
      <c r="BJ1829" s="4" t="n">
        <v>0</v>
      </c>
      <c r="BK1829" s="4" t="n">
        <v>40.95</v>
      </c>
      <c r="BL1829" s="5" t="n">
        <v>2981342</v>
      </c>
    </row>
    <row r="1830" customFormat="false" ht="15" hidden="false" customHeight="true" outlineLevel="0" collapsed="false">
      <c r="A1830" s="3" t="s">
        <v>3436</v>
      </c>
      <c r="B1830" s="3" t="s">
        <v>2641</v>
      </c>
      <c r="C1830" s="3"/>
      <c r="D1830" s="3"/>
      <c r="E1830" s="3"/>
      <c r="F1830" s="3"/>
      <c r="G1830" s="3"/>
      <c r="H1830" s="3"/>
      <c r="I1830" s="3"/>
      <c r="J1830" s="4" t="n">
        <v>0</v>
      </c>
      <c r="K1830" s="4" t="n">
        <v>44.13</v>
      </c>
      <c r="L1830" s="4" t="n">
        <v>7.62</v>
      </c>
      <c r="M1830" s="4" t="n">
        <v>5.37</v>
      </c>
      <c r="N1830" s="4" t="n">
        <v>5.71</v>
      </c>
      <c r="O1830" s="3"/>
      <c r="P1830" s="3"/>
      <c r="Q1830" s="3"/>
      <c r="R1830" s="3"/>
      <c r="S1830" s="3"/>
      <c r="T1830" s="3"/>
      <c r="U1830" s="3"/>
      <c r="V1830" s="5" t="n">
        <v>0</v>
      </c>
      <c r="W1830" s="5" t="n">
        <v>2764312</v>
      </c>
      <c r="X1830" s="5" t="n">
        <v>556104</v>
      </c>
      <c r="Y1830" s="5" t="n">
        <v>898654</v>
      </c>
      <c r="Z1830" s="5" t="n">
        <v>1384423</v>
      </c>
      <c r="AA1830" s="3"/>
      <c r="AB1830" s="3"/>
      <c r="AC1830" s="3"/>
      <c r="AD1830" s="3"/>
      <c r="AE1830" s="3"/>
      <c r="AF1830" s="3"/>
      <c r="AG1830" s="3"/>
      <c r="AH1830" s="4" t="n">
        <v>0</v>
      </c>
      <c r="AI1830" s="4" t="n">
        <v>12.41</v>
      </c>
      <c r="AJ1830" s="4" t="n">
        <v>1.82</v>
      </c>
      <c r="AK1830" s="4" t="n">
        <v>1.19</v>
      </c>
      <c r="AL1830" s="4" t="n">
        <v>1.23</v>
      </c>
      <c r="AM1830" s="3"/>
      <c r="AN1830" s="3"/>
      <c r="AO1830" s="3"/>
      <c r="AP1830" s="3"/>
      <c r="AQ1830" s="3"/>
      <c r="AR1830" s="3"/>
      <c r="AS1830" s="3"/>
      <c r="AT1830" s="4" t="n">
        <v>0</v>
      </c>
      <c r="AU1830" s="4" t="n">
        <v>9.92</v>
      </c>
      <c r="AV1830" s="4" t="n">
        <v>1.59</v>
      </c>
      <c r="AW1830" s="4" t="n">
        <v>1.39</v>
      </c>
      <c r="AX1830" s="4" t="n">
        <v>1.24</v>
      </c>
      <c r="AY1830" s="3"/>
      <c r="AZ1830" s="3"/>
      <c r="BA1830" s="3"/>
      <c r="BB1830" s="3"/>
      <c r="BC1830" s="3"/>
      <c r="BD1830" s="3"/>
      <c r="BE1830" s="3"/>
      <c r="BF1830" s="4" t="n">
        <v>0</v>
      </c>
      <c r="BG1830" s="4" t="n">
        <v>21.8</v>
      </c>
      <c r="BH1830" s="4" t="n">
        <v>4.21</v>
      </c>
      <c r="BI1830" s="4" t="n">
        <v>2.79</v>
      </c>
      <c r="BJ1830" s="4" t="n">
        <v>3.24</v>
      </c>
      <c r="BK1830" s="4" t="n">
        <v>62.83</v>
      </c>
      <c r="BL1830" s="5" t="n">
        <v>5603493</v>
      </c>
    </row>
    <row r="1831" customFormat="false" ht="15" hidden="false" customHeight="true" outlineLevel="0" collapsed="false">
      <c r="A1831" s="3" t="s">
        <v>3437</v>
      </c>
      <c r="B1831" s="3" t="s">
        <v>2641</v>
      </c>
      <c r="C1831" s="3"/>
      <c r="D1831" s="3"/>
      <c r="E1831" s="3"/>
      <c r="F1831" s="3"/>
      <c r="G1831" s="4" t="n">
        <v>7.1</v>
      </c>
      <c r="H1831" s="4" t="n">
        <v>20.32</v>
      </c>
      <c r="I1831" s="4" t="n">
        <v>11.89</v>
      </c>
      <c r="J1831" s="4" t="n">
        <v>9.19</v>
      </c>
      <c r="K1831" s="4" t="n">
        <v>14.81</v>
      </c>
      <c r="L1831" s="4" t="n">
        <v>74.71</v>
      </c>
      <c r="M1831" s="4" t="n">
        <v>37.82</v>
      </c>
      <c r="N1831" s="4" t="n">
        <v>31.82</v>
      </c>
      <c r="O1831" s="3"/>
      <c r="P1831" s="3"/>
      <c r="Q1831" s="3"/>
      <c r="R1831" s="3"/>
      <c r="S1831" s="5" t="n">
        <v>366604</v>
      </c>
      <c r="T1831" s="5" t="n">
        <v>1133044</v>
      </c>
      <c r="U1831" s="5" t="n">
        <v>755465</v>
      </c>
      <c r="V1831" s="5" t="n">
        <v>568391</v>
      </c>
      <c r="W1831" s="5" t="n">
        <v>926135</v>
      </c>
      <c r="X1831" s="5" t="n">
        <v>5441752</v>
      </c>
      <c r="Y1831" s="5" t="n">
        <v>6287419</v>
      </c>
      <c r="Z1831" s="5" t="n">
        <v>7693952</v>
      </c>
      <c r="AA1831" s="3"/>
      <c r="AB1831" s="3"/>
      <c r="AC1831" s="3"/>
      <c r="AD1831" s="3"/>
      <c r="AE1831" s="4" t="n">
        <v>0.71</v>
      </c>
      <c r="AF1831" s="4" t="n">
        <v>1.94</v>
      </c>
      <c r="AG1831" s="4" t="n">
        <v>0.66</v>
      </c>
      <c r="AH1831" s="4" t="n">
        <v>0.62</v>
      </c>
      <c r="AI1831" s="4" t="n">
        <v>2.64</v>
      </c>
      <c r="AJ1831" s="4" t="n">
        <v>15.83</v>
      </c>
      <c r="AK1831" s="4" t="n">
        <v>1.68</v>
      </c>
      <c r="AL1831" s="4" t="n">
        <v>0.98</v>
      </c>
      <c r="AM1831" s="3"/>
      <c r="AN1831" s="3"/>
      <c r="AO1831" s="3"/>
      <c r="AP1831" s="3"/>
      <c r="AQ1831" s="4" t="n">
        <v>1.07</v>
      </c>
      <c r="AR1831" s="4" t="n">
        <v>6.06</v>
      </c>
      <c r="AS1831" s="4" t="n">
        <v>3.69</v>
      </c>
      <c r="AT1831" s="4" t="n">
        <v>3.01</v>
      </c>
      <c r="AU1831" s="4" t="n">
        <v>1.52</v>
      </c>
      <c r="AV1831" s="4" t="n">
        <v>15.97</v>
      </c>
      <c r="AW1831" s="4" t="n">
        <v>10.83</v>
      </c>
      <c r="AX1831" s="4" t="n">
        <v>8.54</v>
      </c>
      <c r="AY1831" s="3"/>
      <c r="AZ1831" s="3"/>
      <c r="BA1831" s="3"/>
      <c r="BB1831" s="3"/>
      <c r="BC1831" s="4" t="n">
        <v>5.32</v>
      </c>
      <c r="BD1831" s="4" t="n">
        <v>12.32</v>
      </c>
      <c r="BE1831" s="4" t="n">
        <v>7.54</v>
      </c>
      <c r="BF1831" s="4" t="n">
        <v>5.56</v>
      </c>
      <c r="BG1831" s="4" t="n">
        <v>10.65</v>
      </c>
      <c r="BH1831" s="4" t="n">
        <v>42.91</v>
      </c>
      <c r="BI1831" s="4" t="n">
        <v>25.31</v>
      </c>
      <c r="BJ1831" s="4" t="n">
        <v>22.3</v>
      </c>
      <c r="BK1831" s="4" t="n">
        <v>207.66</v>
      </c>
      <c r="BL1831" s="5" t="n">
        <v>23172762</v>
      </c>
    </row>
    <row r="1832" customFormat="false" ht="15" hidden="false" customHeight="true" outlineLevel="0" collapsed="false">
      <c r="A1832" s="3" t="s">
        <v>3438</v>
      </c>
      <c r="B1832" s="3" t="s">
        <v>2641</v>
      </c>
      <c r="C1832" s="3"/>
      <c r="D1832" s="3"/>
      <c r="E1832" s="3"/>
      <c r="F1832" s="3"/>
      <c r="G1832" s="4" t="n">
        <v>23.86</v>
      </c>
      <c r="H1832" s="4" t="n">
        <v>33.1</v>
      </c>
      <c r="I1832" s="4" t="n">
        <v>32.89</v>
      </c>
      <c r="J1832" s="4" t="n">
        <v>28.29</v>
      </c>
      <c r="K1832" s="4" t="n">
        <v>27.22</v>
      </c>
      <c r="L1832" s="4" t="n">
        <v>21.2</v>
      </c>
      <c r="M1832" s="4" t="n">
        <v>23.85</v>
      </c>
      <c r="N1832" s="4" t="n">
        <v>23.87</v>
      </c>
      <c r="O1832" s="3"/>
      <c r="P1832" s="3"/>
      <c r="Q1832" s="3"/>
      <c r="R1832" s="3"/>
      <c r="S1832" s="5" t="n">
        <v>1230550</v>
      </c>
      <c r="T1832" s="5" t="n">
        <v>1854541</v>
      </c>
      <c r="U1832" s="5" t="n">
        <v>2096501</v>
      </c>
      <c r="V1832" s="5" t="n">
        <v>1757594</v>
      </c>
      <c r="W1832" s="5" t="n">
        <v>1702008</v>
      </c>
      <c r="X1832" s="5" t="n">
        <v>1544627</v>
      </c>
      <c r="Y1832" s="5" t="n">
        <v>3997105</v>
      </c>
      <c r="Z1832" s="5" t="n">
        <v>5801393</v>
      </c>
      <c r="AA1832" s="3"/>
      <c r="AB1832" s="3"/>
      <c r="AC1832" s="3"/>
      <c r="AD1832" s="3"/>
      <c r="AE1832" s="4" t="n">
        <v>5.09</v>
      </c>
      <c r="AF1832" s="4" t="n">
        <v>6.97</v>
      </c>
      <c r="AG1832" s="4" t="n">
        <v>7.15</v>
      </c>
      <c r="AH1832" s="4" t="n">
        <v>6.15</v>
      </c>
      <c r="AI1832" s="4" t="n">
        <v>5.98</v>
      </c>
      <c r="AJ1832" s="4" t="n">
        <v>4.48</v>
      </c>
      <c r="AK1832" s="4" t="n">
        <v>4.85</v>
      </c>
      <c r="AL1832" s="4" t="n">
        <v>4.48</v>
      </c>
      <c r="AM1832" s="3"/>
      <c r="AN1832" s="3"/>
      <c r="AO1832" s="3"/>
      <c r="AP1832" s="3"/>
      <c r="AQ1832" s="4" t="n">
        <v>4.02</v>
      </c>
      <c r="AR1832" s="4" t="n">
        <v>4.98</v>
      </c>
      <c r="AS1832" s="4" t="n">
        <v>4.94</v>
      </c>
      <c r="AT1832" s="4" t="n">
        <v>4.51</v>
      </c>
      <c r="AU1832" s="4" t="n">
        <v>4.54</v>
      </c>
      <c r="AV1832" s="4" t="n">
        <v>4.01</v>
      </c>
      <c r="AW1832" s="4" t="n">
        <v>3.71</v>
      </c>
      <c r="AX1832" s="4" t="n">
        <v>3.32</v>
      </c>
      <c r="AY1832" s="3"/>
      <c r="AZ1832" s="3"/>
      <c r="BA1832" s="3"/>
      <c r="BB1832" s="3"/>
      <c r="BC1832" s="4" t="n">
        <v>14.75</v>
      </c>
      <c r="BD1832" s="4" t="n">
        <v>21.15</v>
      </c>
      <c r="BE1832" s="4" t="n">
        <v>20.8</v>
      </c>
      <c r="BF1832" s="4" t="n">
        <v>17.63</v>
      </c>
      <c r="BG1832" s="4" t="n">
        <v>16.7</v>
      </c>
      <c r="BH1832" s="4" t="n">
        <v>12.71</v>
      </c>
      <c r="BI1832" s="4" t="n">
        <v>15.29</v>
      </c>
      <c r="BJ1832" s="4" t="n">
        <v>16.07</v>
      </c>
      <c r="BK1832" s="4" t="n">
        <v>214.28</v>
      </c>
      <c r="BL1832" s="5" t="n">
        <v>19984319</v>
      </c>
    </row>
    <row r="1833" customFormat="false" ht="15" hidden="false" customHeight="true" outlineLevel="0" collapsed="false">
      <c r="A1833" s="3" t="s">
        <v>1313</v>
      </c>
      <c r="B1833" s="3" t="s">
        <v>2641</v>
      </c>
      <c r="C1833" s="3"/>
      <c r="D1833" s="3"/>
      <c r="E1833" s="3"/>
      <c r="F1833" s="3"/>
      <c r="G1833" s="4" t="n">
        <v>0</v>
      </c>
      <c r="H1833" s="4" t="n">
        <v>0</v>
      </c>
      <c r="I1833" s="4" t="n">
        <v>0</v>
      </c>
      <c r="J1833" s="4" t="n">
        <v>0</v>
      </c>
      <c r="K1833" s="4" t="n">
        <v>0</v>
      </c>
      <c r="L1833" s="4" t="n">
        <v>13.68</v>
      </c>
      <c r="M1833" s="4" t="n">
        <v>0</v>
      </c>
      <c r="N1833" s="4" t="n">
        <v>0</v>
      </c>
      <c r="O1833" s="3"/>
      <c r="P1833" s="3"/>
      <c r="Q1833" s="3"/>
      <c r="R1833" s="3"/>
      <c r="S1833" s="5" t="n">
        <v>0</v>
      </c>
      <c r="T1833" s="5" t="n">
        <v>0</v>
      </c>
      <c r="U1833" s="5" t="n">
        <v>0</v>
      </c>
      <c r="V1833" s="5" t="n">
        <v>0</v>
      </c>
      <c r="W1833" s="5" t="n">
        <v>0</v>
      </c>
      <c r="X1833" s="5" t="n">
        <v>996001</v>
      </c>
      <c r="Y1833" s="5" t="n">
        <v>0</v>
      </c>
      <c r="Z1833" s="5" t="n">
        <v>0</v>
      </c>
      <c r="AA1833" s="3"/>
      <c r="AB1833" s="3"/>
      <c r="AC1833" s="3"/>
      <c r="AD1833" s="3"/>
      <c r="AE1833" s="4" t="n">
        <v>0</v>
      </c>
      <c r="AF1833" s="4" t="n">
        <v>0</v>
      </c>
      <c r="AG1833" s="4" t="n">
        <v>0</v>
      </c>
      <c r="AH1833" s="4" t="n">
        <v>0</v>
      </c>
      <c r="AI1833" s="4" t="n">
        <v>0</v>
      </c>
      <c r="AJ1833" s="4" t="n">
        <v>2.49</v>
      </c>
      <c r="AK1833" s="4" t="n">
        <v>0</v>
      </c>
      <c r="AL1833" s="4" t="n">
        <v>0</v>
      </c>
      <c r="AM1833" s="3"/>
      <c r="AN1833" s="3"/>
      <c r="AO1833" s="3"/>
      <c r="AP1833" s="3"/>
      <c r="AQ1833" s="4" t="n">
        <v>0</v>
      </c>
      <c r="AR1833" s="4" t="n">
        <v>0</v>
      </c>
      <c r="AS1833" s="4" t="n">
        <v>0</v>
      </c>
      <c r="AT1833" s="4" t="n">
        <v>0</v>
      </c>
      <c r="AU1833" s="4" t="n">
        <v>0</v>
      </c>
      <c r="AV1833" s="4" t="n">
        <v>2.61</v>
      </c>
      <c r="AW1833" s="4" t="n">
        <v>0</v>
      </c>
      <c r="AX1833" s="4" t="n">
        <v>0</v>
      </c>
      <c r="AY1833" s="3"/>
      <c r="AZ1833" s="3"/>
      <c r="BA1833" s="3"/>
      <c r="BB1833" s="3"/>
      <c r="BC1833" s="4" t="n">
        <v>0</v>
      </c>
      <c r="BD1833" s="4" t="n">
        <v>0</v>
      </c>
      <c r="BE1833" s="4" t="n">
        <v>0</v>
      </c>
      <c r="BF1833" s="4" t="n">
        <v>0</v>
      </c>
      <c r="BG1833" s="4" t="n">
        <v>0</v>
      </c>
      <c r="BH1833" s="4" t="n">
        <v>8.58</v>
      </c>
      <c r="BI1833" s="4" t="n">
        <v>0</v>
      </c>
      <c r="BJ1833" s="4" t="n">
        <v>0</v>
      </c>
      <c r="BK1833" s="4" t="n">
        <v>13.68</v>
      </c>
      <c r="BL1833" s="5" t="n">
        <v>996001</v>
      </c>
    </row>
    <row r="1834" customFormat="false" ht="15" hidden="false" customHeight="true" outlineLevel="0" collapsed="false">
      <c r="A1834" s="3" t="s">
        <v>3439</v>
      </c>
      <c r="B1834" s="3" t="s">
        <v>2641</v>
      </c>
      <c r="C1834" s="3"/>
      <c r="D1834" s="3"/>
      <c r="E1834" s="3"/>
      <c r="F1834" s="3"/>
      <c r="G1834" s="4" t="n">
        <v>423.19</v>
      </c>
      <c r="H1834" s="4" t="n">
        <v>407.37</v>
      </c>
      <c r="I1834" s="4" t="n">
        <v>392.54</v>
      </c>
      <c r="J1834" s="4" t="n">
        <v>270.63</v>
      </c>
      <c r="K1834" s="4" t="n">
        <v>361.87</v>
      </c>
      <c r="L1834" s="4" t="n">
        <v>372.79</v>
      </c>
      <c r="M1834" s="4" t="n">
        <v>300.09</v>
      </c>
      <c r="N1834" s="4" t="n">
        <v>277.48</v>
      </c>
      <c r="O1834" s="3"/>
      <c r="P1834" s="3"/>
      <c r="Q1834" s="3"/>
      <c r="R1834" s="3"/>
      <c r="S1834" s="5" t="n">
        <v>21779989</v>
      </c>
      <c r="T1834" s="5" t="n">
        <v>22743929</v>
      </c>
      <c r="U1834" s="5" t="n">
        <v>24987888</v>
      </c>
      <c r="V1834" s="5" t="n">
        <v>16766548</v>
      </c>
      <c r="W1834" s="5" t="n">
        <v>22532795</v>
      </c>
      <c r="X1834" s="5" t="n">
        <v>27119952</v>
      </c>
      <c r="Y1834" s="5" t="n">
        <v>50136014</v>
      </c>
      <c r="Z1834" s="5" t="n">
        <v>67233048</v>
      </c>
      <c r="AA1834" s="3"/>
      <c r="AB1834" s="3"/>
      <c r="AC1834" s="3"/>
      <c r="AD1834" s="3"/>
      <c r="AE1834" s="4" t="n">
        <v>86.11</v>
      </c>
      <c r="AF1834" s="4" t="n">
        <v>81.91</v>
      </c>
      <c r="AG1834" s="4" t="n">
        <v>79.39</v>
      </c>
      <c r="AH1834" s="4" t="n">
        <v>54.31</v>
      </c>
      <c r="AI1834" s="4" t="n">
        <v>76.29</v>
      </c>
      <c r="AJ1834" s="4" t="n">
        <v>74.21</v>
      </c>
      <c r="AK1834" s="4" t="n">
        <v>60.51</v>
      </c>
      <c r="AL1834" s="4" t="n">
        <v>58.25</v>
      </c>
      <c r="AM1834" s="3"/>
      <c r="AN1834" s="3"/>
      <c r="AO1834" s="3"/>
      <c r="AP1834" s="3"/>
      <c r="AQ1834" s="4" t="n">
        <v>108.19</v>
      </c>
      <c r="AR1834" s="4" t="n">
        <v>106.63</v>
      </c>
      <c r="AS1834" s="4" t="n">
        <v>100.8</v>
      </c>
      <c r="AT1834" s="4" t="n">
        <v>71.5</v>
      </c>
      <c r="AU1834" s="4" t="n">
        <v>94.47</v>
      </c>
      <c r="AV1834" s="4" t="n">
        <v>98.36</v>
      </c>
      <c r="AW1834" s="4" t="n">
        <v>77.88</v>
      </c>
      <c r="AX1834" s="4" t="n">
        <v>71.22</v>
      </c>
      <c r="AY1834" s="3"/>
      <c r="AZ1834" s="3"/>
      <c r="BA1834" s="3"/>
      <c r="BB1834" s="3"/>
      <c r="BC1834" s="4" t="n">
        <v>228.89</v>
      </c>
      <c r="BD1834" s="4" t="n">
        <v>218.83</v>
      </c>
      <c r="BE1834" s="4" t="n">
        <v>212.35</v>
      </c>
      <c r="BF1834" s="4" t="n">
        <v>144.82</v>
      </c>
      <c r="BG1834" s="4" t="n">
        <v>191.11</v>
      </c>
      <c r="BH1834" s="4" t="n">
        <v>200.22</v>
      </c>
      <c r="BI1834" s="4" t="n">
        <v>161.7</v>
      </c>
      <c r="BJ1834" s="4" t="n">
        <v>148.01</v>
      </c>
      <c r="BK1834" s="4" t="n">
        <v>2805.96</v>
      </c>
      <c r="BL1834" s="5" t="n">
        <v>253300163</v>
      </c>
    </row>
    <row r="1835" customFormat="false" ht="15" hidden="false" customHeight="true" outlineLevel="0" collapsed="false">
      <c r="A1835" s="3" t="s">
        <v>3440</v>
      </c>
      <c r="B1835" s="3" t="s">
        <v>2641</v>
      </c>
      <c r="C1835" s="3"/>
      <c r="D1835" s="3"/>
      <c r="E1835" s="3"/>
      <c r="F1835" s="3"/>
      <c r="G1835" s="4" t="n">
        <v>175.65</v>
      </c>
      <c r="H1835" s="4" t="n">
        <v>152.74</v>
      </c>
      <c r="I1835" s="4" t="n">
        <v>124.98</v>
      </c>
      <c r="J1835" s="4" t="n">
        <v>124.98</v>
      </c>
      <c r="K1835" s="4" t="n">
        <v>140.73</v>
      </c>
      <c r="L1835" s="4" t="n">
        <v>0</v>
      </c>
      <c r="M1835" s="4" t="n">
        <v>32.73</v>
      </c>
      <c r="N1835" s="4" t="n">
        <v>120.58</v>
      </c>
      <c r="O1835" s="3"/>
      <c r="P1835" s="3"/>
      <c r="Q1835" s="3"/>
      <c r="R1835" s="3"/>
      <c r="S1835" s="5" t="n">
        <v>9039281</v>
      </c>
      <c r="T1835" s="5" t="n">
        <v>8532398</v>
      </c>
      <c r="U1835" s="5" t="n">
        <v>7956598</v>
      </c>
      <c r="V1835" s="5" t="n">
        <v>7745898</v>
      </c>
      <c r="W1835" s="5" t="n">
        <v>8768367</v>
      </c>
      <c r="X1835" s="5" t="n">
        <v>0</v>
      </c>
      <c r="Y1835" s="5" t="n">
        <v>5474073</v>
      </c>
      <c r="Z1835" s="5" t="n">
        <v>29226600</v>
      </c>
      <c r="AA1835" s="3"/>
      <c r="AB1835" s="3"/>
      <c r="AC1835" s="3"/>
      <c r="AD1835" s="3"/>
      <c r="AE1835" s="4" t="n">
        <v>36.01</v>
      </c>
      <c r="AF1835" s="4" t="n">
        <v>31.01</v>
      </c>
      <c r="AG1835" s="4" t="n">
        <v>26.03</v>
      </c>
      <c r="AH1835" s="4" t="n">
        <v>26.03</v>
      </c>
      <c r="AI1835" s="4" t="n">
        <v>30</v>
      </c>
      <c r="AJ1835" s="4" t="n">
        <v>0</v>
      </c>
      <c r="AK1835" s="4" t="n">
        <v>6.91</v>
      </c>
      <c r="AL1835" s="4" t="n">
        <v>26.02</v>
      </c>
      <c r="AM1835" s="3"/>
      <c r="AN1835" s="3"/>
      <c r="AO1835" s="3"/>
      <c r="AP1835" s="3"/>
      <c r="AQ1835" s="4" t="n">
        <v>44.97</v>
      </c>
      <c r="AR1835" s="4" t="n">
        <v>37.15</v>
      </c>
      <c r="AS1835" s="4" t="n">
        <v>31.29</v>
      </c>
      <c r="AT1835" s="4" t="n">
        <v>31.29</v>
      </c>
      <c r="AU1835" s="4" t="n">
        <v>35.15</v>
      </c>
      <c r="AV1835" s="4" t="n">
        <v>0</v>
      </c>
      <c r="AW1835" s="4" t="n">
        <v>7.87</v>
      </c>
      <c r="AX1835" s="4" t="n">
        <v>29.62</v>
      </c>
      <c r="AY1835" s="3"/>
      <c r="AZ1835" s="3"/>
      <c r="BA1835" s="3"/>
      <c r="BB1835" s="3"/>
      <c r="BC1835" s="4" t="n">
        <v>94.67</v>
      </c>
      <c r="BD1835" s="4" t="n">
        <v>84.58</v>
      </c>
      <c r="BE1835" s="4" t="n">
        <v>67.66</v>
      </c>
      <c r="BF1835" s="4" t="n">
        <v>67.66</v>
      </c>
      <c r="BG1835" s="4" t="n">
        <v>75.58</v>
      </c>
      <c r="BH1835" s="4" t="n">
        <v>0</v>
      </c>
      <c r="BI1835" s="4" t="n">
        <v>17.95</v>
      </c>
      <c r="BJ1835" s="4" t="n">
        <v>64.94</v>
      </c>
      <c r="BK1835" s="4" t="n">
        <v>872.39</v>
      </c>
      <c r="BL1835" s="5" t="n">
        <v>76743215</v>
      </c>
    </row>
    <row r="1836" customFormat="false" ht="15" hidden="false" customHeight="true" outlineLevel="0" collapsed="false">
      <c r="A1836" s="3" t="s">
        <v>3441</v>
      </c>
      <c r="B1836" s="3" t="s">
        <v>2641</v>
      </c>
      <c r="C1836" s="3"/>
      <c r="D1836" s="3"/>
      <c r="E1836" s="3"/>
      <c r="F1836" s="3"/>
      <c r="G1836" s="4" t="n">
        <v>479.09</v>
      </c>
      <c r="H1836" s="4" t="n">
        <v>443.68</v>
      </c>
      <c r="I1836" s="4" t="n">
        <v>488.05</v>
      </c>
      <c r="J1836" s="4" t="n">
        <v>421.15</v>
      </c>
      <c r="K1836" s="4" t="n">
        <v>434.25</v>
      </c>
      <c r="L1836" s="4" t="n">
        <v>455.26</v>
      </c>
      <c r="M1836" s="4" t="n">
        <v>465.89</v>
      </c>
      <c r="N1836" s="4" t="n">
        <v>432.78</v>
      </c>
      <c r="O1836" s="3"/>
      <c r="P1836" s="3"/>
      <c r="Q1836" s="3"/>
      <c r="R1836" s="3"/>
      <c r="S1836" s="5" t="n">
        <v>24681568</v>
      </c>
      <c r="T1836" s="5" t="n">
        <v>24811547</v>
      </c>
      <c r="U1836" s="5" t="n">
        <v>31085881</v>
      </c>
      <c r="V1836" s="5" t="n">
        <v>26128494</v>
      </c>
      <c r="W1836" s="5" t="n">
        <v>27077738</v>
      </c>
      <c r="X1836" s="5" t="n">
        <v>33151358</v>
      </c>
      <c r="Y1836" s="5" t="n">
        <v>77953421</v>
      </c>
      <c r="Z1836" s="5" t="n">
        <v>105000866</v>
      </c>
      <c r="AA1836" s="3"/>
      <c r="AB1836" s="3"/>
      <c r="AC1836" s="3"/>
      <c r="AD1836" s="3"/>
      <c r="AE1836" s="4" t="n">
        <v>97.09</v>
      </c>
      <c r="AF1836" s="4" t="n">
        <v>86.51</v>
      </c>
      <c r="AG1836" s="4" t="n">
        <v>99.91</v>
      </c>
      <c r="AH1836" s="4" t="n">
        <v>83.24</v>
      </c>
      <c r="AI1836" s="4" t="n">
        <v>88.98</v>
      </c>
      <c r="AJ1836" s="4" t="n">
        <v>93.91</v>
      </c>
      <c r="AK1836" s="4" t="n">
        <v>93.22</v>
      </c>
      <c r="AL1836" s="4" t="n">
        <v>85.44</v>
      </c>
      <c r="AM1836" s="3"/>
      <c r="AN1836" s="3"/>
      <c r="AO1836" s="3"/>
      <c r="AP1836" s="3"/>
      <c r="AQ1836" s="4" t="n">
        <v>106.41</v>
      </c>
      <c r="AR1836" s="4" t="n">
        <v>93.98</v>
      </c>
      <c r="AS1836" s="4" t="n">
        <v>103.64</v>
      </c>
      <c r="AT1836" s="4" t="n">
        <v>90.6</v>
      </c>
      <c r="AU1836" s="4" t="n">
        <v>93.31</v>
      </c>
      <c r="AV1836" s="4" t="n">
        <v>99.39</v>
      </c>
      <c r="AW1836" s="4" t="n">
        <v>99.3</v>
      </c>
      <c r="AX1836" s="4" t="n">
        <v>88.83</v>
      </c>
      <c r="AY1836" s="3"/>
      <c r="AZ1836" s="3"/>
      <c r="BA1836" s="3"/>
      <c r="BB1836" s="3"/>
      <c r="BC1836" s="4" t="n">
        <v>275.59</v>
      </c>
      <c r="BD1836" s="4" t="n">
        <v>263.19</v>
      </c>
      <c r="BE1836" s="4" t="n">
        <v>284.5</v>
      </c>
      <c r="BF1836" s="4" t="n">
        <v>247.31</v>
      </c>
      <c r="BG1836" s="4" t="n">
        <v>251.96</v>
      </c>
      <c r="BH1836" s="4" t="n">
        <v>261.96</v>
      </c>
      <c r="BI1836" s="4" t="n">
        <v>273.37</v>
      </c>
      <c r="BJ1836" s="4" t="n">
        <v>258.51</v>
      </c>
      <c r="BK1836" s="4" t="n">
        <v>3620.15</v>
      </c>
      <c r="BL1836" s="5" t="n">
        <v>349890873</v>
      </c>
    </row>
    <row r="1837" customFormat="false" ht="15" hidden="false" customHeight="true" outlineLevel="0" collapsed="false">
      <c r="A1837" s="3" t="s">
        <v>3442</v>
      </c>
      <c r="B1837" s="3" t="s">
        <v>2641</v>
      </c>
      <c r="C1837" s="3"/>
      <c r="D1837" s="3"/>
      <c r="E1837" s="3"/>
      <c r="F1837" s="3"/>
      <c r="G1837" s="4" t="n">
        <v>262.27</v>
      </c>
      <c r="H1837" s="4" t="n">
        <v>221.19</v>
      </c>
      <c r="I1837" s="4" t="n">
        <v>195.12</v>
      </c>
      <c r="J1837" s="4" t="n">
        <v>215.91</v>
      </c>
      <c r="K1837" s="4" t="n">
        <v>220.07</v>
      </c>
      <c r="L1837" s="4" t="n">
        <v>265.44</v>
      </c>
      <c r="M1837" s="4" t="n">
        <v>265.58</v>
      </c>
      <c r="N1837" s="4" t="n">
        <v>243.99</v>
      </c>
      <c r="O1837" s="3"/>
      <c r="P1837" s="3"/>
      <c r="Q1837" s="3"/>
      <c r="R1837" s="3"/>
      <c r="S1837" s="5" t="n">
        <v>13506097</v>
      </c>
      <c r="T1837" s="5" t="n">
        <v>12360795</v>
      </c>
      <c r="U1837" s="5" t="n">
        <v>12425352</v>
      </c>
      <c r="V1837" s="5" t="n">
        <v>13389012</v>
      </c>
      <c r="W1837" s="5" t="n">
        <v>13719935</v>
      </c>
      <c r="X1837" s="5" t="n">
        <v>19321876</v>
      </c>
      <c r="Y1837" s="5" t="n">
        <v>44393713</v>
      </c>
      <c r="Z1837" s="5" t="n">
        <v>59160230</v>
      </c>
      <c r="AA1837" s="3"/>
      <c r="AB1837" s="3"/>
      <c r="AC1837" s="3"/>
      <c r="AD1837" s="3"/>
      <c r="AE1837" s="4" t="n">
        <v>53.47</v>
      </c>
      <c r="AF1837" s="4" t="n">
        <v>46.66</v>
      </c>
      <c r="AG1837" s="4" t="n">
        <v>40.13</v>
      </c>
      <c r="AH1837" s="4" t="n">
        <v>44.74</v>
      </c>
      <c r="AI1837" s="4" t="n">
        <v>48.67</v>
      </c>
      <c r="AJ1837" s="4" t="n">
        <v>54.86</v>
      </c>
      <c r="AK1837" s="4" t="n">
        <v>54.91</v>
      </c>
      <c r="AL1837" s="4" t="n">
        <v>50.69</v>
      </c>
      <c r="AM1837" s="3"/>
      <c r="AN1837" s="3"/>
      <c r="AO1837" s="3"/>
      <c r="AP1837" s="3"/>
      <c r="AQ1837" s="4" t="n">
        <v>61.82</v>
      </c>
      <c r="AR1837" s="4" t="n">
        <v>51.36</v>
      </c>
      <c r="AS1837" s="4" t="n">
        <v>44.83</v>
      </c>
      <c r="AT1837" s="4" t="n">
        <v>49.54</v>
      </c>
      <c r="AU1837" s="4" t="n">
        <v>54.62</v>
      </c>
      <c r="AV1837" s="4" t="n">
        <v>64.18</v>
      </c>
      <c r="AW1837" s="4" t="n">
        <v>66</v>
      </c>
      <c r="AX1837" s="4" t="n">
        <v>56.16</v>
      </c>
      <c r="AY1837" s="3"/>
      <c r="AZ1837" s="3"/>
      <c r="BA1837" s="3"/>
      <c r="BB1837" s="3"/>
      <c r="BC1837" s="4" t="n">
        <v>146.98</v>
      </c>
      <c r="BD1837" s="4" t="n">
        <v>123.17</v>
      </c>
      <c r="BE1837" s="4" t="n">
        <v>110.16</v>
      </c>
      <c r="BF1837" s="4" t="n">
        <v>121.63</v>
      </c>
      <c r="BG1837" s="4" t="n">
        <v>116.78</v>
      </c>
      <c r="BH1837" s="4" t="n">
        <v>146.4</v>
      </c>
      <c r="BI1837" s="4" t="n">
        <v>144.67</v>
      </c>
      <c r="BJ1837" s="4" t="n">
        <v>137.14</v>
      </c>
      <c r="BK1837" s="4" t="n">
        <v>1889.57</v>
      </c>
      <c r="BL1837" s="5" t="n">
        <v>188277010</v>
      </c>
    </row>
    <row r="1838" customFormat="false" ht="15" hidden="false" customHeight="true" outlineLevel="0" collapsed="false">
      <c r="A1838" s="3" t="s">
        <v>1314</v>
      </c>
      <c r="B1838" s="3" t="s">
        <v>2641</v>
      </c>
      <c r="C1838" s="3"/>
      <c r="D1838" s="3"/>
      <c r="E1838" s="3"/>
      <c r="F1838" s="3"/>
      <c r="G1838" s="3"/>
      <c r="H1838" s="3"/>
      <c r="I1838" s="3"/>
      <c r="J1838" s="4" t="n">
        <v>37.5</v>
      </c>
      <c r="K1838" s="4" t="n">
        <v>47.13</v>
      </c>
      <c r="L1838" s="4" t="n">
        <v>46.1</v>
      </c>
      <c r="M1838" s="4" t="n">
        <v>0</v>
      </c>
      <c r="N1838" s="4" t="n">
        <v>0</v>
      </c>
      <c r="O1838" s="3"/>
      <c r="P1838" s="3"/>
      <c r="Q1838" s="3"/>
      <c r="R1838" s="3"/>
      <c r="S1838" s="3"/>
      <c r="T1838" s="3"/>
      <c r="U1838" s="3"/>
      <c r="V1838" s="5" t="n">
        <v>2333799</v>
      </c>
      <c r="W1838" s="5" t="n">
        <v>2928232</v>
      </c>
      <c r="X1838" s="5" t="n">
        <v>3350709</v>
      </c>
      <c r="Y1838" s="5" t="n">
        <v>0</v>
      </c>
      <c r="Z1838" s="5" t="n">
        <v>0</v>
      </c>
      <c r="AA1838" s="3"/>
      <c r="AB1838" s="3"/>
      <c r="AC1838" s="3"/>
      <c r="AD1838" s="3"/>
      <c r="AE1838" s="3"/>
      <c r="AF1838" s="3"/>
      <c r="AG1838" s="3"/>
      <c r="AH1838" s="4" t="n">
        <v>3.58</v>
      </c>
      <c r="AI1838" s="4" t="n">
        <v>3.67</v>
      </c>
      <c r="AJ1838" s="4" t="n">
        <v>3.72</v>
      </c>
      <c r="AK1838" s="4" t="n">
        <v>0</v>
      </c>
      <c r="AL1838" s="4" t="n">
        <v>0</v>
      </c>
      <c r="AM1838" s="3"/>
      <c r="AN1838" s="3"/>
      <c r="AO1838" s="3"/>
      <c r="AP1838" s="3"/>
      <c r="AQ1838" s="3"/>
      <c r="AR1838" s="3"/>
      <c r="AS1838" s="3"/>
      <c r="AT1838" s="4" t="n">
        <v>4.13</v>
      </c>
      <c r="AU1838" s="4" t="n">
        <v>4.45</v>
      </c>
      <c r="AV1838" s="4" t="n">
        <v>4.5</v>
      </c>
      <c r="AW1838" s="4" t="n">
        <v>0</v>
      </c>
      <c r="AX1838" s="4" t="n">
        <v>0</v>
      </c>
      <c r="AY1838" s="3"/>
      <c r="AZ1838" s="3"/>
      <c r="BA1838" s="3"/>
      <c r="BB1838" s="3"/>
      <c r="BC1838" s="3"/>
      <c r="BD1838" s="3"/>
      <c r="BE1838" s="3"/>
      <c r="BF1838" s="4" t="n">
        <v>29.79</v>
      </c>
      <c r="BG1838" s="4" t="n">
        <v>39.01</v>
      </c>
      <c r="BH1838" s="4" t="n">
        <v>37.88</v>
      </c>
      <c r="BI1838" s="4" t="n">
        <v>0</v>
      </c>
      <c r="BJ1838" s="4" t="n">
        <v>0</v>
      </c>
      <c r="BK1838" s="4" t="n">
        <v>130.73</v>
      </c>
      <c r="BL1838" s="5" t="n">
        <v>8612740</v>
      </c>
    </row>
    <row r="1839" customFormat="false" ht="15" hidden="false" customHeight="true" outlineLevel="0" collapsed="false">
      <c r="A1839" s="3" t="s">
        <v>3443</v>
      </c>
      <c r="B1839" s="3" t="s">
        <v>2643</v>
      </c>
      <c r="C1839" s="3"/>
      <c r="D1839" s="3"/>
      <c r="E1839" s="3"/>
      <c r="F1839" s="3"/>
      <c r="G1839" s="3"/>
      <c r="H1839" s="3"/>
      <c r="I1839" s="3"/>
      <c r="J1839" s="4" t="n">
        <v>2402.121</v>
      </c>
      <c r="K1839" s="4" t="n">
        <v>2219.922</v>
      </c>
      <c r="L1839" s="4" t="n">
        <v>1894.398</v>
      </c>
      <c r="M1839" s="3"/>
      <c r="N1839" s="3"/>
      <c r="O1839" s="3"/>
      <c r="P1839" s="3"/>
      <c r="Q1839" s="3"/>
      <c r="R1839" s="3"/>
      <c r="S1839" s="3"/>
      <c r="T1839" s="3"/>
      <c r="U1839" s="3"/>
      <c r="V1839" s="5" t="n">
        <v>149083607</v>
      </c>
      <c r="W1839" s="5" t="n">
        <v>138407430</v>
      </c>
      <c r="X1839" s="5" t="n">
        <v>137897611</v>
      </c>
      <c r="Y1839" s="3"/>
      <c r="Z1839" s="3"/>
      <c r="AA1839" s="3"/>
      <c r="AB1839" s="3"/>
      <c r="AC1839" s="3"/>
      <c r="AD1839" s="3"/>
      <c r="AE1839" s="3"/>
      <c r="AF1839" s="3"/>
      <c r="AG1839" s="3"/>
      <c r="AH1839" s="4" t="n">
        <v>502.817</v>
      </c>
      <c r="AI1839" s="4" t="n">
        <v>434.353</v>
      </c>
      <c r="AJ1839" s="4" t="n">
        <v>353.275</v>
      </c>
      <c r="AK1839" s="3"/>
      <c r="AL1839" s="3"/>
      <c r="AM1839" s="3"/>
      <c r="AN1839" s="3"/>
      <c r="AO1839" s="3"/>
      <c r="AP1839" s="3"/>
      <c r="AQ1839" s="3"/>
      <c r="AR1839" s="3"/>
      <c r="AS1839" s="3"/>
      <c r="AT1839" s="4" t="n">
        <v>481.279</v>
      </c>
      <c r="AU1839" s="4" t="n">
        <v>449.056</v>
      </c>
      <c r="AV1839" s="4" t="n">
        <v>383.745</v>
      </c>
      <c r="AW1839" s="3"/>
      <c r="AX1839" s="3"/>
      <c r="AY1839" s="3"/>
      <c r="AZ1839" s="3"/>
      <c r="BA1839" s="3"/>
      <c r="BB1839" s="3"/>
      <c r="BC1839" s="3"/>
      <c r="BD1839" s="3"/>
      <c r="BE1839" s="3"/>
      <c r="BF1839" s="4" t="n">
        <v>1418.025</v>
      </c>
      <c r="BG1839" s="4" t="n">
        <v>1336.513</v>
      </c>
      <c r="BH1839" s="4" t="n">
        <v>1157.378</v>
      </c>
      <c r="BI1839" s="3"/>
      <c r="BJ1839" s="3"/>
      <c r="BK1839" s="4" t="n">
        <v>6516.441</v>
      </c>
      <c r="BL1839" s="5" t="n">
        <v>425388648</v>
      </c>
    </row>
    <row r="1840" customFormat="false" ht="15" hidden="false" customHeight="true" outlineLevel="0" collapsed="false">
      <c r="A1840" s="3" t="s">
        <v>3444</v>
      </c>
      <c r="B1840" s="3" t="s">
        <v>2641</v>
      </c>
      <c r="C1840" s="3"/>
      <c r="D1840" s="3"/>
      <c r="E1840" s="3"/>
      <c r="F1840" s="3"/>
      <c r="G1840" s="4" t="n">
        <v>238.68</v>
      </c>
      <c r="H1840" s="4" t="n">
        <v>266.16</v>
      </c>
      <c r="I1840" s="4" t="n">
        <v>295.8</v>
      </c>
      <c r="J1840" s="4" t="n">
        <v>292.68</v>
      </c>
      <c r="K1840" s="4" t="n">
        <v>241.08</v>
      </c>
      <c r="L1840" s="4" t="n">
        <v>245.04</v>
      </c>
      <c r="M1840" s="4" t="n">
        <v>179.16</v>
      </c>
      <c r="N1840" s="4" t="n">
        <v>166.08</v>
      </c>
      <c r="O1840" s="3"/>
      <c r="P1840" s="3"/>
      <c r="Q1840" s="3"/>
      <c r="R1840" s="3"/>
      <c r="S1840" s="5" t="n">
        <v>12293740</v>
      </c>
      <c r="T1840" s="5" t="n">
        <v>14875155</v>
      </c>
      <c r="U1840" s="5" t="n">
        <v>18837875</v>
      </c>
      <c r="V1840" s="5" t="n">
        <v>18149052</v>
      </c>
      <c r="W1840" s="5" t="n">
        <v>15035888</v>
      </c>
      <c r="X1840" s="5" t="n">
        <v>17844850</v>
      </c>
      <c r="Y1840" s="5" t="n">
        <v>29978449</v>
      </c>
      <c r="Z1840" s="5" t="n">
        <v>40283007</v>
      </c>
      <c r="AA1840" s="3"/>
      <c r="AB1840" s="3"/>
      <c r="AC1840" s="3"/>
      <c r="AD1840" s="3"/>
      <c r="AE1840" s="4" t="n">
        <v>51.12</v>
      </c>
      <c r="AF1840" s="4" t="n">
        <v>57.72</v>
      </c>
      <c r="AG1840" s="4" t="n">
        <v>64.56</v>
      </c>
      <c r="AH1840" s="4" t="n">
        <v>63.12</v>
      </c>
      <c r="AI1840" s="4" t="n">
        <v>52.08</v>
      </c>
      <c r="AJ1840" s="4" t="n">
        <v>52.2</v>
      </c>
      <c r="AK1840" s="4" t="n">
        <v>38.64</v>
      </c>
      <c r="AL1840" s="4" t="n">
        <v>35.52</v>
      </c>
      <c r="AM1840" s="3"/>
      <c r="AN1840" s="3"/>
      <c r="AO1840" s="3"/>
      <c r="AP1840" s="3"/>
      <c r="AQ1840" s="4" t="n">
        <v>54.6</v>
      </c>
      <c r="AR1840" s="4" t="n">
        <v>61.32</v>
      </c>
      <c r="AS1840" s="4" t="n">
        <v>67.8</v>
      </c>
      <c r="AT1840" s="4" t="n">
        <v>67.56</v>
      </c>
      <c r="AU1840" s="4" t="n">
        <v>54.96</v>
      </c>
      <c r="AV1840" s="4" t="n">
        <v>55.44</v>
      </c>
      <c r="AW1840" s="4" t="n">
        <v>40.2</v>
      </c>
      <c r="AX1840" s="4" t="n">
        <v>36.72</v>
      </c>
      <c r="AY1840" s="3"/>
      <c r="AZ1840" s="3"/>
      <c r="BA1840" s="3"/>
      <c r="BB1840" s="3"/>
      <c r="BC1840" s="4" t="n">
        <v>132.96</v>
      </c>
      <c r="BD1840" s="4" t="n">
        <v>147.12</v>
      </c>
      <c r="BE1840" s="4" t="n">
        <v>163.44</v>
      </c>
      <c r="BF1840" s="4" t="n">
        <v>162</v>
      </c>
      <c r="BG1840" s="4" t="n">
        <v>134.04</v>
      </c>
      <c r="BH1840" s="4" t="n">
        <v>137.4</v>
      </c>
      <c r="BI1840" s="4" t="n">
        <v>100.32</v>
      </c>
      <c r="BJ1840" s="4" t="n">
        <v>93.84</v>
      </c>
      <c r="BK1840" s="4" t="n">
        <v>1924.68</v>
      </c>
      <c r="BL1840" s="5" t="n">
        <v>167298016</v>
      </c>
    </row>
    <row r="1841" customFormat="false" ht="15" hidden="false" customHeight="true" outlineLevel="0" collapsed="false">
      <c r="A1841" s="3" t="s">
        <v>3445</v>
      </c>
      <c r="B1841" s="3" t="s">
        <v>2641</v>
      </c>
      <c r="C1841" s="3"/>
      <c r="D1841" s="3"/>
      <c r="E1841" s="3"/>
      <c r="F1841" s="3"/>
      <c r="G1841" s="4" t="n">
        <v>658.58</v>
      </c>
      <c r="H1841" s="4" t="n">
        <v>717.48</v>
      </c>
      <c r="I1841" s="4" t="n">
        <v>755.03</v>
      </c>
      <c r="J1841" s="4" t="n">
        <v>798.5</v>
      </c>
      <c r="K1841" s="4" t="n">
        <v>702.13</v>
      </c>
      <c r="L1841" s="4" t="n">
        <v>697.73</v>
      </c>
      <c r="M1841" s="4" t="n">
        <v>680.58</v>
      </c>
      <c r="N1841" s="4" t="n">
        <v>696.51</v>
      </c>
      <c r="O1841" s="3"/>
      <c r="P1841" s="3"/>
      <c r="Q1841" s="3"/>
      <c r="R1841" s="3"/>
      <c r="S1841" s="5" t="n">
        <v>33904643</v>
      </c>
      <c r="T1841" s="5" t="n">
        <v>40084405</v>
      </c>
      <c r="U1841" s="5" t="n">
        <v>48070823</v>
      </c>
      <c r="V1841" s="5" t="n">
        <v>49501850</v>
      </c>
      <c r="W1841" s="5" t="n">
        <v>43717293</v>
      </c>
      <c r="X1841" s="5" t="n">
        <v>50784744</v>
      </c>
      <c r="Y1841" s="5" t="n">
        <v>113779390</v>
      </c>
      <c r="Z1841" s="5" t="n">
        <v>168846125</v>
      </c>
      <c r="AA1841" s="3"/>
      <c r="AB1841" s="3"/>
      <c r="AC1841" s="3"/>
      <c r="AD1841" s="3"/>
      <c r="AE1841" s="4" t="n">
        <v>129.33</v>
      </c>
      <c r="AF1841" s="4" t="n">
        <v>139.55</v>
      </c>
      <c r="AG1841" s="4" t="n">
        <v>148.24</v>
      </c>
      <c r="AH1841" s="4" t="n">
        <v>157.07</v>
      </c>
      <c r="AI1841" s="4" t="n">
        <v>138.81</v>
      </c>
      <c r="AJ1841" s="4" t="n">
        <v>139.95</v>
      </c>
      <c r="AK1841" s="4" t="n">
        <v>134.83</v>
      </c>
      <c r="AL1841" s="4" t="n">
        <v>134.78</v>
      </c>
      <c r="AM1841" s="3"/>
      <c r="AN1841" s="3"/>
      <c r="AO1841" s="3"/>
      <c r="AP1841" s="3"/>
      <c r="AQ1841" s="4" t="n">
        <v>161.86</v>
      </c>
      <c r="AR1841" s="4" t="n">
        <v>172.98</v>
      </c>
      <c r="AS1841" s="4" t="n">
        <v>181.91</v>
      </c>
      <c r="AT1841" s="4" t="n">
        <v>193.28</v>
      </c>
      <c r="AU1841" s="4" t="n">
        <v>168.75</v>
      </c>
      <c r="AV1841" s="4" t="n">
        <v>163.96</v>
      </c>
      <c r="AW1841" s="4" t="n">
        <v>161.17</v>
      </c>
      <c r="AX1841" s="4" t="n">
        <v>162.97</v>
      </c>
      <c r="AY1841" s="3"/>
      <c r="AZ1841" s="3"/>
      <c r="BA1841" s="3"/>
      <c r="BB1841" s="3"/>
      <c r="BC1841" s="4" t="n">
        <v>367.39</v>
      </c>
      <c r="BD1841" s="4" t="n">
        <v>404.95</v>
      </c>
      <c r="BE1841" s="4" t="n">
        <v>424.88</v>
      </c>
      <c r="BF1841" s="4" t="n">
        <v>448.15</v>
      </c>
      <c r="BG1841" s="4" t="n">
        <v>394.57</v>
      </c>
      <c r="BH1841" s="4" t="n">
        <v>393.82</v>
      </c>
      <c r="BI1841" s="4" t="n">
        <v>384.58</v>
      </c>
      <c r="BJ1841" s="4" t="n">
        <v>398.76</v>
      </c>
      <c r="BK1841" s="4" t="n">
        <v>5706.54</v>
      </c>
      <c r="BL1841" s="5" t="n">
        <v>548689273</v>
      </c>
    </row>
    <row r="1842" customFormat="false" ht="15" hidden="false" customHeight="true" outlineLevel="0" collapsed="false">
      <c r="A1842" s="3" t="s">
        <v>3446</v>
      </c>
      <c r="B1842" s="3" t="s">
        <v>2641</v>
      </c>
      <c r="C1842" s="3"/>
      <c r="D1842" s="3"/>
      <c r="E1842" s="3"/>
      <c r="F1842" s="3"/>
      <c r="G1842" s="4" t="n">
        <v>204.32</v>
      </c>
      <c r="H1842" s="4" t="n">
        <v>166.33</v>
      </c>
      <c r="I1842" s="4" t="n">
        <v>129.13</v>
      </c>
      <c r="J1842" s="4" t="n">
        <v>208.5</v>
      </c>
      <c r="K1842" s="4" t="n">
        <v>176.7</v>
      </c>
      <c r="L1842" s="4" t="n">
        <v>186.23</v>
      </c>
      <c r="M1842" s="4" t="n">
        <v>206.4</v>
      </c>
      <c r="N1842" s="4" t="n">
        <v>256.85</v>
      </c>
      <c r="O1842" s="3"/>
      <c r="P1842" s="3"/>
      <c r="Q1842" s="3"/>
      <c r="R1842" s="3"/>
      <c r="S1842" s="5" t="n">
        <v>10516433</v>
      </c>
      <c r="T1842" s="5" t="n">
        <v>9295598</v>
      </c>
      <c r="U1842" s="5" t="n">
        <v>8223538</v>
      </c>
      <c r="V1842" s="5" t="n">
        <v>12929806</v>
      </c>
      <c r="W1842" s="5" t="n">
        <v>11016914</v>
      </c>
      <c r="X1842" s="5" t="n">
        <v>13571673</v>
      </c>
      <c r="Y1842" s="5" t="n">
        <v>34550171</v>
      </c>
      <c r="Z1842" s="5" t="n">
        <v>62266462</v>
      </c>
      <c r="AA1842" s="3"/>
      <c r="AB1842" s="3"/>
      <c r="AC1842" s="3"/>
      <c r="AD1842" s="3"/>
      <c r="AE1842" s="4" t="n">
        <v>42.74</v>
      </c>
      <c r="AF1842" s="4" t="n">
        <v>33.41</v>
      </c>
      <c r="AG1842" s="4" t="n">
        <v>27.35</v>
      </c>
      <c r="AH1842" s="4" t="n">
        <v>42.65</v>
      </c>
      <c r="AI1842" s="4" t="n">
        <v>36.66</v>
      </c>
      <c r="AJ1842" s="4" t="n">
        <v>42.32</v>
      </c>
      <c r="AK1842" s="4" t="n">
        <v>48.21</v>
      </c>
      <c r="AL1842" s="4" t="n">
        <v>52.07</v>
      </c>
      <c r="AM1842" s="3"/>
      <c r="AN1842" s="3"/>
      <c r="AO1842" s="3"/>
      <c r="AP1842" s="3"/>
      <c r="AQ1842" s="4" t="n">
        <v>51.48</v>
      </c>
      <c r="AR1842" s="4" t="n">
        <v>38.64</v>
      </c>
      <c r="AS1842" s="4" t="n">
        <v>29.24</v>
      </c>
      <c r="AT1842" s="4" t="n">
        <v>48.03</v>
      </c>
      <c r="AU1842" s="4" t="n">
        <v>39.24</v>
      </c>
      <c r="AV1842" s="4" t="n">
        <v>38.55</v>
      </c>
      <c r="AW1842" s="4" t="n">
        <v>46.64</v>
      </c>
      <c r="AX1842" s="4" t="n">
        <v>60.37</v>
      </c>
      <c r="AY1842" s="3"/>
      <c r="AZ1842" s="3"/>
      <c r="BA1842" s="3"/>
      <c r="BB1842" s="3"/>
      <c r="BC1842" s="4" t="n">
        <v>110.1</v>
      </c>
      <c r="BD1842" s="4" t="n">
        <v>94.28</v>
      </c>
      <c r="BE1842" s="4" t="n">
        <v>72.54</v>
      </c>
      <c r="BF1842" s="4" t="n">
        <v>117.82</v>
      </c>
      <c r="BG1842" s="4" t="n">
        <v>100.8</v>
      </c>
      <c r="BH1842" s="4" t="n">
        <v>105.36</v>
      </c>
      <c r="BI1842" s="4" t="n">
        <v>111.55</v>
      </c>
      <c r="BJ1842" s="4" t="n">
        <v>144.41</v>
      </c>
      <c r="BK1842" s="4" t="n">
        <v>1534.46</v>
      </c>
      <c r="BL1842" s="5" t="n">
        <v>162370595</v>
      </c>
    </row>
    <row r="1843" customFormat="false" ht="15" hidden="false" customHeight="true" outlineLevel="0" collapsed="false">
      <c r="A1843" s="3" t="s">
        <v>1316</v>
      </c>
      <c r="B1843" s="3" t="s">
        <v>2641</v>
      </c>
      <c r="C1843" s="3"/>
      <c r="D1843" s="3"/>
      <c r="E1843" s="3"/>
      <c r="F1843" s="3"/>
      <c r="G1843" s="4" t="n">
        <v>332.37</v>
      </c>
      <c r="H1843" s="4" t="n">
        <v>286.87</v>
      </c>
      <c r="I1843" s="4" t="n">
        <v>182.52</v>
      </c>
      <c r="J1843" s="4" t="n">
        <v>255.67</v>
      </c>
      <c r="K1843" s="4" t="n">
        <v>257.01</v>
      </c>
      <c r="L1843" s="4" t="n">
        <v>243.37</v>
      </c>
      <c r="M1843" s="4" t="n">
        <v>0</v>
      </c>
      <c r="N1843" s="4" t="n">
        <v>38.24</v>
      </c>
      <c r="O1843" s="3"/>
      <c r="P1843" s="3"/>
      <c r="Q1843" s="3"/>
      <c r="R1843" s="3"/>
      <c r="S1843" s="5" t="n">
        <v>17132675</v>
      </c>
      <c r="T1843" s="5" t="n">
        <v>16039071</v>
      </c>
      <c r="U1843" s="5" t="n">
        <v>11625335</v>
      </c>
      <c r="V1843" s="5" t="n">
        <v>15859596</v>
      </c>
      <c r="W1843" s="5" t="n">
        <v>16035761</v>
      </c>
      <c r="X1843" s="5" t="n">
        <v>17738032</v>
      </c>
      <c r="Y1843" s="5" t="n">
        <v>0</v>
      </c>
      <c r="Z1843" s="5" t="n">
        <v>9274763</v>
      </c>
      <c r="AA1843" s="3"/>
      <c r="AB1843" s="3"/>
      <c r="AC1843" s="3"/>
      <c r="AD1843" s="3"/>
      <c r="AE1843" s="4" t="n">
        <v>71.46</v>
      </c>
      <c r="AF1843" s="4" t="n">
        <v>58.67</v>
      </c>
      <c r="AG1843" s="4" t="n">
        <v>36.75</v>
      </c>
      <c r="AH1843" s="4" t="n">
        <v>55.04</v>
      </c>
      <c r="AI1843" s="4" t="n">
        <v>54.67</v>
      </c>
      <c r="AJ1843" s="4" t="n">
        <v>54.6</v>
      </c>
      <c r="AK1843" s="4" t="n">
        <v>0</v>
      </c>
      <c r="AL1843" s="4" t="n">
        <v>7.66</v>
      </c>
      <c r="AM1843" s="3"/>
      <c r="AN1843" s="3"/>
      <c r="AO1843" s="3"/>
      <c r="AP1843" s="3"/>
      <c r="AQ1843" s="4" t="n">
        <v>67.57</v>
      </c>
      <c r="AR1843" s="4" t="n">
        <v>62.39</v>
      </c>
      <c r="AS1843" s="4" t="n">
        <v>38.37</v>
      </c>
      <c r="AT1843" s="4" t="n">
        <v>55.59</v>
      </c>
      <c r="AU1843" s="4" t="n">
        <v>54.51</v>
      </c>
      <c r="AV1843" s="4" t="n">
        <v>48.06</v>
      </c>
      <c r="AW1843" s="4" t="n">
        <v>0</v>
      </c>
      <c r="AX1843" s="4" t="n">
        <v>8.69</v>
      </c>
      <c r="AY1843" s="3"/>
      <c r="AZ1843" s="3"/>
      <c r="BA1843" s="3"/>
      <c r="BB1843" s="3"/>
      <c r="BC1843" s="4" t="n">
        <v>193.34</v>
      </c>
      <c r="BD1843" s="4" t="n">
        <v>165.81</v>
      </c>
      <c r="BE1843" s="4" t="n">
        <v>107.4</v>
      </c>
      <c r="BF1843" s="4" t="n">
        <v>145.04</v>
      </c>
      <c r="BG1843" s="4" t="n">
        <v>147.83</v>
      </c>
      <c r="BH1843" s="4" t="n">
        <v>140.71</v>
      </c>
      <c r="BI1843" s="4" t="n">
        <v>0</v>
      </c>
      <c r="BJ1843" s="4" t="n">
        <v>21.89</v>
      </c>
      <c r="BK1843" s="4" t="n">
        <v>1596.05</v>
      </c>
      <c r="BL1843" s="5" t="n">
        <v>103705233</v>
      </c>
    </row>
    <row r="1844" customFormat="false" ht="15" hidden="false" customHeight="true" outlineLevel="0" collapsed="false">
      <c r="A1844" s="3" t="s">
        <v>3447</v>
      </c>
      <c r="B1844" s="3" t="s">
        <v>2641</v>
      </c>
      <c r="C1844" s="3"/>
      <c r="D1844" s="3"/>
      <c r="E1844" s="3"/>
      <c r="F1844" s="3"/>
      <c r="G1844" s="4" t="n">
        <v>44.48</v>
      </c>
      <c r="H1844" s="4" t="n">
        <v>30.55</v>
      </c>
      <c r="I1844" s="4" t="n">
        <v>25.53</v>
      </c>
      <c r="J1844" s="4" t="n">
        <v>44.13</v>
      </c>
      <c r="K1844" s="4" t="n">
        <v>38.28</v>
      </c>
      <c r="L1844" s="4" t="n">
        <v>42.11</v>
      </c>
      <c r="M1844" s="4" t="n">
        <v>42.53</v>
      </c>
      <c r="N1844" s="4" t="n">
        <v>40.69</v>
      </c>
      <c r="O1844" s="3"/>
      <c r="P1844" s="3"/>
      <c r="Q1844" s="3"/>
      <c r="R1844" s="3"/>
      <c r="S1844" s="5" t="n">
        <v>2296431</v>
      </c>
      <c r="T1844" s="5" t="n">
        <v>1711473</v>
      </c>
      <c r="U1844" s="5" t="n">
        <v>1626949</v>
      </c>
      <c r="V1844" s="5" t="n">
        <v>2743417</v>
      </c>
      <c r="W1844" s="5" t="n">
        <v>2383114</v>
      </c>
      <c r="X1844" s="5" t="n">
        <v>3062908</v>
      </c>
      <c r="Y1844" s="5" t="n">
        <v>7121327</v>
      </c>
      <c r="Z1844" s="5" t="n">
        <v>9884131</v>
      </c>
      <c r="AA1844" s="3"/>
      <c r="AB1844" s="3"/>
      <c r="AC1844" s="3"/>
      <c r="AD1844" s="3"/>
      <c r="AE1844" s="4" t="n">
        <v>6.57</v>
      </c>
      <c r="AF1844" s="4" t="n">
        <v>4.39</v>
      </c>
      <c r="AG1844" s="4" t="n">
        <v>3.8</v>
      </c>
      <c r="AH1844" s="4" t="n">
        <v>6.12</v>
      </c>
      <c r="AI1844" s="4" t="n">
        <v>5.74</v>
      </c>
      <c r="AJ1844" s="4" t="n">
        <v>6.3</v>
      </c>
      <c r="AK1844" s="4" t="n">
        <v>6.13</v>
      </c>
      <c r="AL1844" s="4" t="n">
        <v>5.27</v>
      </c>
      <c r="AM1844" s="3"/>
      <c r="AN1844" s="3"/>
      <c r="AO1844" s="3"/>
      <c r="AP1844" s="3"/>
      <c r="AQ1844" s="4" t="n">
        <v>6.66</v>
      </c>
      <c r="AR1844" s="4" t="n">
        <v>4.72</v>
      </c>
      <c r="AS1844" s="4" t="n">
        <v>3.67</v>
      </c>
      <c r="AT1844" s="4" t="n">
        <v>6.46</v>
      </c>
      <c r="AU1844" s="4" t="n">
        <v>6.05</v>
      </c>
      <c r="AV1844" s="4" t="n">
        <v>7.08</v>
      </c>
      <c r="AW1844" s="4" t="n">
        <v>6.08</v>
      </c>
      <c r="AX1844" s="4" t="n">
        <v>5.64</v>
      </c>
      <c r="AY1844" s="3"/>
      <c r="AZ1844" s="3"/>
      <c r="BA1844" s="3"/>
      <c r="BB1844" s="3"/>
      <c r="BC1844" s="4" t="n">
        <v>31.25</v>
      </c>
      <c r="BD1844" s="4" t="n">
        <v>21.44</v>
      </c>
      <c r="BE1844" s="4" t="n">
        <v>18.06</v>
      </c>
      <c r="BF1844" s="4" t="n">
        <v>31.55</v>
      </c>
      <c r="BG1844" s="4" t="n">
        <v>26.49</v>
      </c>
      <c r="BH1844" s="4" t="n">
        <v>28.73</v>
      </c>
      <c r="BI1844" s="4" t="n">
        <v>30.32</v>
      </c>
      <c r="BJ1844" s="4" t="n">
        <v>29.78</v>
      </c>
      <c r="BK1844" s="4" t="n">
        <v>308.3</v>
      </c>
      <c r="BL1844" s="5" t="n">
        <v>30829750</v>
      </c>
    </row>
    <row r="1845" customFormat="false" ht="15" hidden="false" customHeight="true" outlineLevel="0" collapsed="false">
      <c r="A1845" s="3" t="s">
        <v>3448</v>
      </c>
      <c r="B1845" s="3" t="s">
        <v>2641</v>
      </c>
      <c r="C1845" s="3"/>
      <c r="D1845" s="3"/>
      <c r="E1845" s="3"/>
      <c r="F1845" s="3"/>
      <c r="G1845" s="4" t="n">
        <v>4.17</v>
      </c>
      <c r="H1845" s="4" t="n">
        <v>3.6</v>
      </c>
      <c r="I1845" s="4" t="n">
        <v>4.54</v>
      </c>
      <c r="J1845" s="4" t="n">
        <v>4.1</v>
      </c>
      <c r="K1845" s="4" t="n">
        <v>4.97</v>
      </c>
      <c r="L1845" s="4" t="n">
        <v>4.03</v>
      </c>
      <c r="M1845" s="4" t="n">
        <v>5.62</v>
      </c>
      <c r="N1845" s="4" t="n">
        <v>9.22</v>
      </c>
      <c r="O1845" s="3"/>
      <c r="P1845" s="3"/>
      <c r="Q1845" s="3"/>
      <c r="R1845" s="3"/>
      <c r="S1845" s="5" t="n">
        <v>214682</v>
      </c>
      <c r="T1845" s="5" t="n">
        <v>201398</v>
      </c>
      <c r="U1845" s="5" t="n">
        <v>289027</v>
      </c>
      <c r="V1845" s="5" t="n">
        <v>254586</v>
      </c>
      <c r="W1845" s="5" t="n">
        <v>310004</v>
      </c>
      <c r="X1845" s="5" t="n">
        <v>294018</v>
      </c>
      <c r="Y1845" s="5" t="n">
        <v>937957</v>
      </c>
      <c r="Z1845" s="5" t="n">
        <v>2238309</v>
      </c>
      <c r="AA1845" s="3"/>
      <c r="AB1845" s="3"/>
      <c r="AC1845" s="3"/>
      <c r="AD1845" s="3"/>
      <c r="AE1845" s="4" t="n">
        <v>0.86</v>
      </c>
      <c r="AF1845" s="4" t="n">
        <v>0.94</v>
      </c>
      <c r="AG1845" s="4" t="n">
        <v>1.22</v>
      </c>
      <c r="AH1845" s="4" t="n">
        <v>1.15</v>
      </c>
      <c r="AI1845" s="4" t="n">
        <v>1.08</v>
      </c>
      <c r="AJ1845" s="4" t="n">
        <v>1.01</v>
      </c>
      <c r="AK1845" s="4" t="n">
        <v>0.58</v>
      </c>
      <c r="AL1845" s="4" t="n">
        <v>0.94</v>
      </c>
      <c r="AM1845" s="3"/>
      <c r="AN1845" s="3"/>
      <c r="AO1845" s="3"/>
      <c r="AP1845" s="3"/>
      <c r="AQ1845" s="4" t="n">
        <v>1.22</v>
      </c>
      <c r="AR1845" s="4" t="n">
        <v>0.72</v>
      </c>
      <c r="AS1845" s="4" t="n">
        <v>0.94</v>
      </c>
      <c r="AT1845" s="4" t="n">
        <v>0.86</v>
      </c>
      <c r="AU1845" s="4" t="n">
        <v>1.08</v>
      </c>
      <c r="AV1845" s="4" t="n">
        <v>0.86</v>
      </c>
      <c r="AW1845" s="4" t="n">
        <v>1.08</v>
      </c>
      <c r="AX1845" s="4" t="n">
        <v>1.22</v>
      </c>
      <c r="AY1845" s="3"/>
      <c r="AZ1845" s="3"/>
      <c r="BA1845" s="3"/>
      <c r="BB1845" s="3"/>
      <c r="BC1845" s="4" t="n">
        <v>2.09</v>
      </c>
      <c r="BD1845" s="4" t="n">
        <v>1.94</v>
      </c>
      <c r="BE1845" s="4" t="n">
        <v>2.38</v>
      </c>
      <c r="BF1845" s="4" t="n">
        <v>2.09</v>
      </c>
      <c r="BG1845" s="4" t="n">
        <v>2.81</v>
      </c>
      <c r="BH1845" s="4" t="n">
        <v>2.16</v>
      </c>
      <c r="BI1845" s="4" t="n">
        <v>3.96</v>
      </c>
      <c r="BJ1845" s="4" t="n">
        <v>7.06</v>
      </c>
      <c r="BK1845" s="4" t="n">
        <v>40.25</v>
      </c>
      <c r="BL1845" s="5" t="n">
        <v>4739981</v>
      </c>
    </row>
    <row r="1846" customFormat="false" ht="15" hidden="false" customHeight="true" outlineLevel="0" collapsed="false">
      <c r="A1846" s="3" t="s">
        <v>3449</v>
      </c>
      <c r="B1846" s="3" t="s">
        <v>2641</v>
      </c>
      <c r="C1846" s="3"/>
      <c r="D1846" s="3"/>
      <c r="E1846" s="3"/>
      <c r="F1846" s="3"/>
      <c r="G1846" s="4" t="n">
        <v>67</v>
      </c>
      <c r="H1846" s="4" t="n">
        <v>82.33</v>
      </c>
      <c r="I1846" s="4" t="n">
        <v>97.55</v>
      </c>
      <c r="J1846" s="4" t="n">
        <v>74.51</v>
      </c>
      <c r="K1846" s="4" t="n">
        <v>67.77</v>
      </c>
      <c r="L1846" s="4" t="n">
        <v>63.83</v>
      </c>
      <c r="M1846" s="4" t="n">
        <v>77.49</v>
      </c>
      <c r="N1846" s="4" t="n">
        <v>80.59</v>
      </c>
      <c r="O1846" s="3"/>
      <c r="P1846" s="3"/>
      <c r="Q1846" s="3"/>
      <c r="R1846" s="3"/>
      <c r="S1846" s="5" t="n">
        <v>3448002</v>
      </c>
      <c r="T1846" s="5" t="n">
        <v>4598352</v>
      </c>
      <c r="U1846" s="5" t="n">
        <v>6211252</v>
      </c>
      <c r="V1846" s="5" t="n">
        <v>4617454</v>
      </c>
      <c r="W1846" s="5" t="n">
        <v>4219981</v>
      </c>
      <c r="X1846" s="5" t="n">
        <v>4648777</v>
      </c>
      <c r="Y1846" s="5" t="n">
        <v>12959753</v>
      </c>
      <c r="Z1846" s="5" t="n">
        <v>19537379</v>
      </c>
      <c r="AA1846" s="3"/>
      <c r="AB1846" s="3"/>
      <c r="AC1846" s="3"/>
      <c r="AD1846" s="3"/>
      <c r="AE1846" s="4" t="n">
        <v>14.55</v>
      </c>
      <c r="AF1846" s="4" t="n">
        <v>18.92</v>
      </c>
      <c r="AG1846" s="4" t="n">
        <v>23.56</v>
      </c>
      <c r="AH1846" s="4" t="n">
        <v>16.74</v>
      </c>
      <c r="AI1846" s="4" t="n">
        <v>14.66</v>
      </c>
      <c r="AJ1846" s="4" t="n">
        <v>14.55</v>
      </c>
      <c r="AK1846" s="4" t="n">
        <v>17.26</v>
      </c>
      <c r="AL1846" s="4" t="n">
        <v>17.23</v>
      </c>
      <c r="AM1846" s="3"/>
      <c r="AN1846" s="3"/>
      <c r="AO1846" s="3"/>
      <c r="AP1846" s="3"/>
      <c r="AQ1846" s="4" t="n">
        <v>17.37</v>
      </c>
      <c r="AR1846" s="4" t="n">
        <v>20.61</v>
      </c>
      <c r="AS1846" s="4" t="n">
        <v>23.99</v>
      </c>
      <c r="AT1846" s="4" t="n">
        <v>18.75</v>
      </c>
      <c r="AU1846" s="4" t="n">
        <v>18.03</v>
      </c>
      <c r="AV1846" s="4" t="n">
        <v>16.11</v>
      </c>
      <c r="AW1846" s="4" t="n">
        <v>18.98</v>
      </c>
      <c r="AX1846" s="4" t="n">
        <v>19.21</v>
      </c>
      <c r="AY1846" s="3"/>
      <c r="AZ1846" s="3"/>
      <c r="BA1846" s="3"/>
      <c r="BB1846" s="3"/>
      <c r="BC1846" s="4" t="n">
        <v>35.08</v>
      </c>
      <c r="BD1846" s="4" t="n">
        <v>42.8</v>
      </c>
      <c r="BE1846" s="4" t="n">
        <v>50</v>
      </c>
      <c r="BF1846" s="4" t="n">
        <v>39.02</v>
      </c>
      <c r="BG1846" s="4" t="n">
        <v>35.08</v>
      </c>
      <c r="BH1846" s="4" t="n">
        <v>33.17</v>
      </c>
      <c r="BI1846" s="4" t="n">
        <v>41.25</v>
      </c>
      <c r="BJ1846" s="4" t="n">
        <v>44.15</v>
      </c>
      <c r="BK1846" s="4" t="n">
        <v>611.07</v>
      </c>
      <c r="BL1846" s="5" t="n">
        <v>60240950</v>
      </c>
    </row>
    <row r="1847" customFormat="false" ht="15" hidden="false" customHeight="true" outlineLevel="0" collapsed="false">
      <c r="A1847" s="3" t="s">
        <v>3450</v>
      </c>
      <c r="B1847" s="3" t="s">
        <v>2641</v>
      </c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4" t="n">
        <v>111.59</v>
      </c>
      <c r="N1847" s="4" t="n">
        <v>125.99</v>
      </c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5" t="n">
        <v>18632261</v>
      </c>
      <c r="Z1847" s="5" t="n">
        <v>30518763</v>
      </c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4" t="n">
        <v>25.8</v>
      </c>
      <c r="AL1847" s="4" t="n">
        <v>29.25</v>
      </c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4" t="n">
        <v>33.51</v>
      </c>
      <c r="AX1847" s="4" t="n">
        <v>34.94</v>
      </c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4" t="n">
        <v>52.28</v>
      </c>
      <c r="BJ1847" s="4" t="n">
        <v>61.8</v>
      </c>
      <c r="BK1847" s="4" t="n">
        <v>237.58</v>
      </c>
      <c r="BL1847" s="5" t="n">
        <v>49151024</v>
      </c>
    </row>
    <row r="1848" customFormat="false" ht="15" hidden="false" customHeight="true" outlineLevel="0" collapsed="false">
      <c r="A1848" s="3" t="s">
        <v>1317</v>
      </c>
      <c r="B1848" s="3" t="s">
        <v>2641</v>
      </c>
      <c r="C1848" s="3"/>
      <c r="D1848" s="3"/>
      <c r="E1848" s="3"/>
      <c r="F1848" s="3"/>
      <c r="G1848" s="4" t="n">
        <v>0</v>
      </c>
      <c r="H1848" s="4" t="n">
        <v>0</v>
      </c>
      <c r="I1848" s="4" t="n">
        <v>0</v>
      </c>
      <c r="J1848" s="4" t="n">
        <v>0</v>
      </c>
      <c r="K1848" s="4" t="n">
        <v>34.28</v>
      </c>
      <c r="L1848" s="4" t="n">
        <v>419.95</v>
      </c>
      <c r="M1848" s="4" t="n">
        <v>135.01</v>
      </c>
      <c r="N1848" s="4" t="n">
        <v>533.06</v>
      </c>
      <c r="O1848" s="3"/>
      <c r="P1848" s="3"/>
      <c r="Q1848" s="3"/>
      <c r="R1848" s="3"/>
      <c r="S1848" s="5" t="n">
        <v>0</v>
      </c>
      <c r="T1848" s="5" t="n">
        <v>0</v>
      </c>
      <c r="U1848" s="5" t="n">
        <v>0</v>
      </c>
      <c r="V1848" s="5" t="n">
        <v>0</v>
      </c>
      <c r="W1848" s="5" t="n">
        <v>2137677</v>
      </c>
      <c r="X1848" s="5" t="n">
        <v>30577320</v>
      </c>
      <c r="Y1848" s="5" t="n">
        <v>22577871</v>
      </c>
      <c r="Z1848" s="5" t="n">
        <v>129244647</v>
      </c>
      <c r="AA1848" s="3"/>
      <c r="AB1848" s="3"/>
      <c r="AC1848" s="3"/>
      <c r="AD1848" s="3"/>
      <c r="AE1848" s="4" t="n">
        <v>0</v>
      </c>
      <c r="AF1848" s="4" t="n">
        <v>0</v>
      </c>
      <c r="AG1848" s="4" t="n">
        <v>0</v>
      </c>
      <c r="AH1848" s="4" t="n">
        <v>0</v>
      </c>
      <c r="AI1848" s="4" t="n">
        <v>7.21</v>
      </c>
      <c r="AJ1848" s="4" t="n">
        <v>87.88</v>
      </c>
      <c r="AK1848" s="4" t="n">
        <v>28.22</v>
      </c>
      <c r="AL1848" s="4" t="n">
        <v>110.25</v>
      </c>
      <c r="AM1848" s="3"/>
      <c r="AN1848" s="3"/>
      <c r="AO1848" s="3"/>
      <c r="AP1848" s="3"/>
      <c r="AQ1848" s="4" t="n">
        <v>0</v>
      </c>
      <c r="AR1848" s="4" t="n">
        <v>0</v>
      </c>
      <c r="AS1848" s="4" t="n">
        <v>0</v>
      </c>
      <c r="AT1848" s="4" t="n">
        <v>0</v>
      </c>
      <c r="AU1848" s="4" t="n">
        <v>7.66</v>
      </c>
      <c r="AV1848" s="4" t="n">
        <v>95.75</v>
      </c>
      <c r="AW1848" s="4" t="n">
        <v>31.94</v>
      </c>
      <c r="AX1848" s="4" t="n">
        <v>123.94</v>
      </c>
      <c r="AY1848" s="3"/>
      <c r="AZ1848" s="3"/>
      <c r="BA1848" s="3"/>
      <c r="BB1848" s="3"/>
      <c r="BC1848" s="4" t="n">
        <v>0</v>
      </c>
      <c r="BD1848" s="4" t="n">
        <v>0</v>
      </c>
      <c r="BE1848" s="4" t="n">
        <v>0</v>
      </c>
      <c r="BF1848" s="4" t="n">
        <v>0</v>
      </c>
      <c r="BG1848" s="4" t="n">
        <v>19.41</v>
      </c>
      <c r="BH1848" s="4" t="n">
        <v>236.32</v>
      </c>
      <c r="BI1848" s="4" t="n">
        <v>74.85</v>
      </c>
      <c r="BJ1848" s="4" t="n">
        <v>298.87</v>
      </c>
      <c r="BK1848" s="4" t="n">
        <v>1122.3</v>
      </c>
      <c r="BL1848" s="5" t="n">
        <v>184537515</v>
      </c>
    </row>
    <row r="1849" customFormat="false" ht="15" hidden="false" customHeight="true" outlineLevel="0" collapsed="false">
      <c r="A1849" s="3" t="s">
        <v>1318</v>
      </c>
      <c r="B1849" s="3" t="s">
        <v>2641</v>
      </c>
      <c r="C1849" s="3"/>
      <c r="D1849" s="3"/>
      <c r="E1849" s="3"/>
      <c r="F1849" s="3"/>
      <c r="G1849" s="4" t="n">
        <v>274.64</v>
      </c>
      <c r="H1849" s="4" t="n">
        <v>337.15</v>
      </c>
      <c r="I1849" s="4" t="n">
        <v>0</v>
      </c>
      <c r="J1849" s="4" t="n">
        <v>0</v>
      </c>
      <c r="K1849" s="4" t="n">
        <v>164.64</v>
      </c>
      <c r="L1849" s="4" t="n">
        <v>260.3</v>
      </c>
      <c r="M1849" s="4" t="n">
        <v>0</v>
      </c>
      <c r="N1849" s="4" t="n">
        <v>226.3</v>
      </c>
      <c r="O1849" s="3"/>
      <c r="P1849" s="3"/>
      <c r="Q1849" s="3"/>
      <c r="R1849" s="3"/>
      <c r="S1849" s="5" t="n">
        <v>14150527</v>
      </c>
      <c r="T1849" s="5" t="n">
        <v>18850203</v>
      </c>
      <c r="U1849" s="5" t="n">
        <v>0</v>
      </c>
      <c r="V1849" s="5" t="n">
        <v>0</v>
      </c>
      <c r="W1849" s="5" t="n">
        <v>10274312</v>
      </c>
      <c r="X1849" s="5" t="n">
        <v>18961959</v>
      </c>
      <c r="Y1849" s="5" t="n">
        <v>0</v>
      </c>
      <c r="Z1849" s="5" t="n">
        <v>54899803</v>
      </c>
      <c r="AA1849" s="3"/>
      <c r="AB1849" s="3"/>
      <c r="AC1849" s="3"/>
      <c r="AD1849" s="3"/>
      <c r="AE1849" s="4" t="n">
        <v>61.2</v>
      </c>
      <c r="AF1849" s="4" t="n">
        <v>77.48</v>
      </c>
      <c r="AG1849" s="4" t="n">
        <v>0</v>
      </c>
      <c r="AH1849" s="4" t="n">
        <v>0</v>
      </c>
      <c r="AI1849" s="4" t="n">
        <v>35.89</v>
      </c>
      <c r="AJ1849" s="4" t="n">
        <v>57.11</v>
      </c>
      <c r="AK1849" s="4" t="n">
        <v>0</v>
      </c>
      <c r="AL1849" s="4" t="n">
        <v>49.1</v>
      </c>
      <c r="AM1849" s="3"/>
      <c r="AN1849" s="3"/>
      <c r="AO1849" s="3"/>
      <c r="AP1849" s="3"/>
      <c r="AQ1849" s="4" t="n">
        <v>59.83</v>
      </c>
      <c r="AR1849" s="4" t="n">
        <v>73.78</v>
      </c>
      <c r="AS1849" s="4" t="n">
        <v>0</v>
      </c>
      <c r="AT1849" s="4" t="n">
        <v>0</v>
      </c>
      <c r="AU1849" s="4" t="n">
        <v>35.73</v>
      </c>
      <c r="AV1849" s="4" t="n">
        <v>56.73</v>
      </c>
      <c r="AW1849" s="4" t="n">
        <v>0</v>
      </c>
      <c r="AX1849" s="4" t="n">
        <v>48.83</v>
      </c>
      <c r="AY1849" s="3"/>
      <c r="AZ1849" s="3"/>
      <c r="BA1849" s="3"/>
      <c r="BB1849" s="3"/>
      <c r="BC1849" s="4" t="n">
        <v>153.61</v>
      </c>
      <c r="BD1849" s="4" t="n">
        <v>185.89</v>
      </c>
      <c r="BE1849" s="4" t="n">
        <v>0</v>
      </c>
      <c r="BF1849" s="4" t="n">
        <v>0</v>
      </c>
      <c r="BG1849" s="4" t="n">
        <v>93.02</v>
      </c>
      <c r="BH1849" s="4" t="n">
        <v>146.46</v>
      </c>
      <c r="BI1849" s="4" t="n">
        <v>0</v>
      </c>
      <c r="BJ1849" s="4" t="n">
        <v>128.37</v>
      </c>
      <c r="BK1849" s="4" t="n">
        <v>1263.03</v>
      </c>
      <c r="BL1849" s="5" t="n">
        <v>117136804</v>
      </c>
    </row>
    <row r="1850" customFormat="false" ht="15" hidden="false" customHeight="true" outlineLevel="0" collapsed="false">
      <c r="A1850" s="3" t="s">
        <v>3451</v>
      </c>
      <c r="B1850" s="3" t="s">
        <v>2641</v>
      </c>
      <c r="C1850" s="3"/>
      <c r="D1850" s="3"/>
      <c r="E1850" s="3"/>
      <c r="F1850" s="3"/>
      <c r="G1850" s="3"/>
      <c r="H1850" s="3"/>
      <c r="I1850" s="3"/>
      <c r="J1850" s="4" t="n">
        <v>0</v>
      </c>
      <c r="K1850" s="4" t="n">
        <v>74.16</v>
      </c>
      <c r="L1850" s="4" t="n">
        <v>68.4</v>
      </c>
      <c r="M1850" s="4" t="n">
        <v>56.16</v>
      </c>
      <c r="N1850" s="4" t="n">
        <v>30.96</v>
      </c>
      <c r="O1850" s="3"/>
      <c r="P1850" s="3"/>
      <c r="Q1850" s="3"/>
      <c r="R1850" s="3"/>
      <c r="S1850" s="3"/>
      <c r="T1850" s="3"/>
      <c r="U1850" s="3"/>
      <c r="V1850" s="5" t="n">
        <v>0</v>
      </c>
      <c r="W1850" s="5" t="n">
        <v>4628331</v>
      </c>
      <c r="X1850" s="5" t="n">
        <v>4984441</v>
      </c>
      <c r="Y1850" s="5" t="n">
        <v>9403690</v>
      </c>
      <c r="Z1850" s="5" t="n">
        <v>7508427</v>
      </c>
      <c r="AA1850" s="3"/>
      <c r="AB1850" s="3"/>
      <c r="AC1850" s="3"/>
      <c r="AD1850" s="3"/>
      <c r="AE1850" s="3"/>
      <c r="AF1850" s="3"/>
      <c r="AG1850" s="3"/>
      <c r="AH1850" s="4" t="n">
        <v>0</v>
      </c>
      <c r="AI1850" s="4" t="n">
        <v>16.56</v>
      </c>
      <c r="AJ1850" s="4" t="n">
        <v>15.84</v>
      </c>
      <c r="AK1850" s="4" t="n">
        <v>12.24</v>
      </c>
      <c r="AL1850" s="4" t="n">
        <v>7.2</v>
      </c>
      <c r="AM1850" s="3"/>
      <c r="AN1850" s="3"/>
      <c r="AO1850" s="3"/>
      <c r="AP1850" s="3"/>
      <c r="AQ1850" s="3"/>
      <c r="AR1850" s="3"/>
      <c r="AS1850" s="3"/>
      <c r="AT1850" s="4" t="n">
        <v>0</v>
      </c>
      <c r="AU1850" s="4" t="n">
        <v>16.56</v>
      </c>
      <c r="AV1850" s="4" t="n">
        <v>15.12</v>
      </c>
      <c r="AW1850" s="4" t="n">
        <v>11.52</v>
      </c>
      <c r="AX1850" s="4" t="n">
        <v>7.2</v>
      </c>
      <c r="AY1850" s="3"/>
      <c r="AZ1850" s="3"/>
      <c r="BA1850" s="3"/>
      <c r="BB1850" s="3"/>
      <c r="BC1850" s="3"/>
      <c r="BD1850" s="3"/>
      <c r="BE1850" s="3"/>
      <c r="BF1850" s="4" t="n">
        <v>0</v>
      </c>
      <c r="BG1850" s="4" t="n">
        <v>41.04</v>
      </c>
      <c r="BH1850" s="4" t="n">
        <v>37.44</v>
      </c>
      <c r="BI1850" s="4" t="n">
        <v>32.4</v>
      </c>
      <c r="BJ1850" s="4" t="n">
        <v>16.56</v>
      </c>
      <c r="BK1850" s="4" t="n">
        <v>229.68</v>
      </c>
      <c r="BL1850" s="5" t="n">
        <v>26524889</v>
      </c>
    </row>
    <row r="1851" customFormat="false" ht="15" hidden="false" customHeight="true" outlineLevel="0" collapsed="false">
      <c r="A1851" s="3" t="s">
        <v>3452</v>
      </c>
      <c r="B1851" s="3" t="s">
        <v>2641</v>
      </c>
      <c r="C1851" s="3"/>
      <c r="D1851" s="3"/>
      <c r="E1851" s="3"/>
      <c r="F1851" s="3"/>
      <c r="G1851" s="3"/>
      <c r="H1851" s="3"/>
      <c r="I1851" s="3"/>
      <c r="J1851" s="4" t="n">
        <v>0</v>
      </c>
      <c r="K1851" s="4" t="n">
        <v>468</v>
      </c>
      <c r="L1851" s="4" t="n">
        <v>379.2</v>
      </c>
      <c r="M1851" s="4" t="n">
        <v>333.6</v>
      </c>
      <c r="N1851" s="4" t="n">
        <v>290.4</v>
      </c>
      <c r="O1851" s="3"/>
      <c r="P1851" s="3"/>
      <c r="Q1851" s="3"/>
      <c r="R1851" s="3"/>
      <c r="S1851" s="3"/>
      <c r="T1851" s="3"/>
      <c r="U1851" s="3"/>
      <c r="V1851" s="5" t="n">
        <v>0</v>
      </c>
      <c r="W1851" s="5" t="n">
        <v>29211583</v>
      </c>
      <c r="X1851" s="5" t="n">
        <v>27629660</v>
      </c>
      <c r="Y1851" s="5" t="n">
        <v>55820376</v>
      </c>
      <c r="Z1851" s="5" t="n">
        <v>70445457</v>
      </c>
      <c r="AA1851" s="3"/>
      <c r="AB1851" s="3"/>
      <c r="AC1851" s="3"/>
      <c r="AD1851" s="3"/>
      <c r="AE1851" s="3"/>
      <c r="AF1851" s="3"/>
      <c r="AG1851" s="3"/>
      <c r="AH1851" s="4" t="n">
        <v>0</v>
      </c>
      <c r="AI1851" s="4" t="n">
        <v>103.2</v>
      </c>
      <c r="AJ1851" s="4" t="n">
        <v>86.4</v>
      </c>
      <c r="AK1851" s="4" t="n">
        <v>74.4</v>
      </c>
      <c r="AL1851" s="4" t="n">
        <v>67.2</v>
      </c>
      <c r="AM1851" s="3"/>
      <c r="AN1851" s="3"/>
      <c r="AO1851" s="3"/>
      <c r="AP1851" s="3"/>
      <c r="AQ1851" s="3"/>
      <c r="AR1851" s="3"/>
      <c r="AS1851" s="3"/>
      <c r="AT1851" s="4" t="n">
        <v>0</v>
      </c>
      <c r="AU1851" s="4" t="n">
        <v>100.8</v>
      </c>
      <c r="AV1851" s="4" t="n">
        <v>84</v>
      </c>
      <c r="AW1851" s="4" t="n">
        <v>76.8</v>
      </c>
      <c r="AX1851" s="4" t="n">
        <v>64.8</v>
      </c>
      <c r="AY1851" s="3"/>
      <c r="AZ1851" s="3"/>
      <c r="BA1851" s="3"/>
      <c r="BB1851" s="3"/>
      <c r="BC1851" s="3"/>
      <c r="BD1851" s="3"/>
      <c r="BE1851" s="3"/>
      <c r="BF1851" s="4" t="n">
        <v>0</v>
      </c>
      <c r="BG1851" s="4" t="n">
        <v>264</v>
      </c>
      <c r="BH1851" s="4" t="n">
        <v>208.8</v>
      </c>
      <c r="BI1851" s="4" t="n">
        <v>182.4</v>
      </c>
      <c r="BJ1851" s="4" t="n">
        <v>158.4</v>
      </c>
      <c r="BK1851" s="4" t="n">
        <v>1471.2</v>
      </c>
      <c r="BL1851" s="5" t="n">
        <v>183107076</v>
      </c>
    </row>
    <row r="1852" customFormat="false" ht="15" hidden="false" customHeight="true" outlineLevel="0" collapsed="false">
      <c r="A1852" s="3" t="s">
        <v>3453</v>
      </c>
      <c r="B1852" s="3" t="s">
        <v>2641</v>
      </c>
      <c r="C1852" s="3"/>
      <c r="D1852" s="3"/>
      <c r="E1852" s="3"/>
      <c r="F1852" s="3"/>
      <c r="G1852" s="4" t="n">
        <v>12.86</v>
      </c>
      <c r="H1852" s="4" t="n">
        <v>11.28</v>
      </c>
      <c r="I1852" s="4" t="n">
        <v>12</v>
      </c>
      <c r="J1852" s="4" t="n">
        <v>10.41</v>
      </c>
      <c r="K1852" s="4" t="n">
        <v>13.82</v>
      </c>
      <c r="L1852" s="4" t="n">
        <v>14.01</v>
      </c>
      <c r="M1852" s="4" t="n">
        <v>15.64</v>
      </c>
      <c r="N1852" s="4" t="n">
        <v>13.54</v>
      </c>
      <c r="O1852" s="3"/>
      <c r="P1852" s="3"/>
      <c r="Q1852" s="3"/>
      <c r="R1852" s="3"/>
      <c r="S1852" s="5" t="n">
        <v>663715</v>
      </c>
      <c r="T1852" s="5" t="n">
        <v>632196</v>
      </c>
      <c r="U1852" s="5" t="n">
        <v>765355</v>
      </c>
      <c r="V1852" s="5" t="n">
        <v>648441</v>
      </c>
      <c r="W1852" s="5" t="n">
        <v>863284</v>
      </c>
      <c r="X1852" s="5" t="n">
        <v>1021355</v>
      </c>
      <c r="Y1852" s="5" t="n">
        <v>2620530</v>
      </c>
      <c r="Z1852" s="5" t="n">
        <v>3287493</v>
      </c>
      <c r="AA1852" s="3"/>
      <c r="AB1852" s="3"/>
      <c r="AC1852" s="3"/>
      <c r="AD1852" s="3"/>
      <c r="AE1852" s="4" t="n">
        <v>2.54</v>
      </c>
      <c r="AF1852" s="4" t="n">
        <v>2.26</v>
      </c>
      <c r="AG1852" s="4" t="n">
        <v>2.5</v>
      </c>
      <c r="AH1852" s="4" t="n">
        <v>1.87</v>
      </c>
      <c r="AI1852" s="4" t="n">
        <v>2.35</v>
      </c>
      <c r="AJ1852" s="4" t="n">
        <v>3.02</v>
      </c>
      <c r="AK1852" s="4" t="n">
        <v>2.64</v>
      </c>
      <c r="AL1852" s="4" t="n">
        <v>1.97</v>
      </c>
      <c r="AM1852" s="3"/>
      <c r="AN1852" s="3"/>
      <c r="AO1852" s="3"/>
      <c r="AP1852" s="3"/>
      <c r="AQ1852" s="4" t="n">
        <v>2.21</v>
      </c>
      <c r="AR1852" s="4" t="n">
        <v>1.63</v>
      </c>
      <c r="AS1852" s="4" t="n">
        <v>1.39</v>
      </c>
      <c r="AT1852" s="4" t="n">
        <v>0.96</v>
      </c>
      <c r="AU1852" s="4" t="n">
        <v>1.63</v>
      </c>
      <c r="AV1852" s="4" t="n">
        <v>2.69</v>
      </c>
      <c r="AW1852" s="4" t="n">
        <v>2.54</v>
      </c>
      <c r="AX1852" s="4" t="n">
        <v>2.02</v>
      </c>
      <c r="AY1852" s="3"/>
      <c r="AZ1852" s="3"/>
      <c r="BA1852" s="3"/>
      <c r="BB1852" s="3"/>
      <c r="BC1852" s="4" t="n">
        <v>8.11</v>
      </c>
      <c r="BD1852" s="4" t="n">
        <v>7.39</v>
      </c>
      <c r="BE1852" s="4" t="n">
        <v>8.11</v>
      </c>
      <c r="BF1852" s="4" t="n">
        <v>7.58</v>
      </c>
      <c r="BG1852" s="4" t="n">
        <v>9.84</v>
      </c>
      <c r="BH1852" s="4" t="n">
        <v>8.3</v>
      </c>
      <c r="BI1852" s="4" t="n">
        <v>10.46</v>
      </c>
      <c r="BJ1852" s="4" t="n">
        <v>9.55</v>
      </c>
      <c r="BK1852" s="4" t="n">
        <v>103.56</v>
      </c>
      <c r="BL1852" s="5" t="n">
        <v>10502369</v>
      </c>
    </row>
    <row r="1853" customFormat="false" ht="15" hidden="false" customHeight="true" outlineLevel="0" collapsed="false">
      <c r="A1853" s="3" t="s">
        <v>1319</v>
      </c>
      <c r="B1853" s="3" t="s">
        <v>2641</v>
      </c>
      <c r="C1853" s="3"/>
      <c r="D1853" s="3"/>
      <c r="E1853" s="3"/>
      <c r="F1853" s="3"/>
      <c r="G1853" s="4" t="n">
        <v>6.49</v>
      </c>
      <c r="H1853" s="4" t="n">
        <v>8.08</v>
      </c>
      <c r="I1853" s="4" t="n">
        <v>4.07</v>
      </c>
      <c r="J1853" s="4" t="n">
        <v>6.52</v>
      </c>
      <c r="K1853" s="4" t="n">
        <v>0</v>
      </c>
      <c r="L1853" s="4" t="n">
        <v>0</v>
      </c>
      <c r="M1853" s="4" t="n">
        <v>3.28</v>
      </c>
      <c r="N1853" s="4" t="n">
        <v>16.25</v>
      </c>
      <c r="O1853" s="3"/>
      <c r="P1853" s="3"/>
      <c r="Q1853" s="3"/>
      <c r="R1853" s="3"/>
      <c r="S1853" s="5" t="n">
        <v>334791</v>
      </c>
      <c r="T1853" s="5" t="n">
        <v>452401</v>
      </c>
      <c r="U1853" s="5" t="n">
        <v>258863</v>
      </c>
      <c r="V1853" s="5" t="n">
        <v>404644</v>
      </c>
      <c r="W1853" s="5" t="n">
        <v>0</v>
      </c>
      <c r="X1853" s="5" t="n">
        <v>0</v>
      </c>
      <c r="Y1853" s="5" t="n">
        <v>549111</v>
      </c>
      <c r="Z1853" s="5" t="n">
        <v>3944964</v>
      </c>
      <c r="AA1853" s="3"/>
      <c r="AB1853" s="3"/>
      <c r="AC1853" s="3"/>
      <c r="AD1853" s="3"/>
      <c r="AE1853" s="4" t="n">
        <v>0.99</v>
      </c>
      <c r="AF1853" s="4" t="n">
        <v>1.13</v>
      </c>
      <c r="AG1853" s="4" t="n">
        <v>0.6</v>
      </c>
      <c r="AH1853" s="4" t="n">
        <v>0.93</v>
      </c>
      <c r="AI1853" s="4" t="n">
        <v>0</v>
      </c>
      <c r="AJ1853" s="4" t="n">
        <v>0</v>
      </c>
      <c r="AK1853" s="4" t="n">
        <v>0.46</v>
      </c>
      <c r="AL1853" s="4" t="n">
        <v>2</v>
      </c>
      <c r="AM1853" s="3"/>
      <c r="AN1853" s="3"/>
      <c r="AO1853" s="3"/>
      <c r="AP1853" s="3"/>
      <c r="AQ1853" s="4" t="n">
        <v>1.02</v>
      </c>
      <c r="AR1853" s="4" t="n">
        <v>1.44</v>
      </c>
      <c r="AS1853" s="4" t="n">
        <v>0.64</v>
      </c>
      <c r="AT1853" s="4" t="n">
        <v>1.03</v>
      </c>
      <c r="AU1853" s="4" t="n">
        <v>0</v>
      </c>
      <c r="AV1853" s="4" t="n">
        <v>0</v>
      </c>
      <c r="AW1853" s="4" t="n">
        <v>0.49</v>
      </c>
      <c r="AX1853" s="4" t="n">
        <v>2.43</v>
      </c>
      <c r="AY1853" s="3"/>
      <c r="AZ1853" s="3"/>
      <c r="BA1853" s="3"/>
      <c r="BB1853" s="3"/>
      <c r="BC1853" s="4" t="n">
        <v>4.48</v>
      </c>
      <c r="BD1853" s="4" t="n">
        <v>5.51</v>
      </c>
      <c r="BE1853" s="4" t="n">
        <v>2.83</v>
      </c>
      <c r="BF1853" s="4" t="n">
        <v>4.56</v>
      </c>
      <c r="BG1853" s="4" t="n">
        <v>0</v>
      </c>
      <c r="BH1853" s="4" t="n">
        <v>0</v>
      </c>
      <c r="BI1853" s="4" t="n">
        <v>2.33</v>
      </c>
      <c r="BJ1853" s="4" t="n">
        <v>11.82</v>
      </c>
      <c r="BK1853" s="4" t="n">
        <v>44.69</v>
      </c>
      <c r="BL1853" s="5" t="n">
        <v>5944774</v>
      </c>
    </row>
    <row r="1854" customFormat="false" ht="15" hidden="false" customHeight="true" outlineLevel="0" collapsed="false">
      <c r="A1854" s="3" t="s">
        <v>1320</v>
      </c>
      <c r="B1854" s="3" t="s">
        <v>2641</v>
      </c>
      <c r="C1854" s="3"/>
      <c r="D1854" s="3"/>
      <c r="E1854" s="3"/>
      <c r="F1854" s="3"/>
      <c r="G1854" s="4" t="n">
        <v>237.9</v>
      </c>
      <c r="H1854" s="4" t="n">
        <v>167.69</v>
      </c>
      <c r="I1854" s="4" t="n">
        <v>98.04</v>
      </c>
      <c r="J1854" s="4" t="n">
        <v>98.04</v>
      </c>
      <c r="K1854" s="4" t="n">
        <v>229.16</v>
      </c>
      <c r="L1854" s="4" t="n">
        <v>16.11</v>
      </c>
      <c r="M1854" s="4" t="n">
        <v>0</v>
      </c>
      <c r="N1854" s="4" t="n">
        <v>0</v>
      </c>
      <c r="O1854" s="3"/>
      <c r="P1854" s="3"/>
      <c r="Q1854" s="3"/>
      <c r="R1854" s="3"/>
      <c r="S1854" s="5" t="n">
        <v>12259637</v>
      </c>
      <c r="T1854" s="5" t="n">
        <v>9371465</v>
      </c>
      <c r="U1854" s="5" t="n">
        <v>6245427</v>
      </c>
      <c r="V1854" s="5" t="n">
        <v>6084607</v>
      </c>
      <c r="W1854" s="5" t="n">
        <v>14286822</v>
      </c>
      <c r="X1854" s="5" t="n">
        <v>1173244</v>
      </c>
      <c r="Y1854" s="5" t="n">
        <v>0</v>
      </c>
      <c r="Z1854" s="5" t="n">
        <v>0</v>
      </c>
      <c r="AA1854" s="3"/>
      <c r="AB1854" s="3"/>
      <c r="AC1854" s="3"/>
      <c r="AD1854" s="3"/>
      <c r="AE1854" s="4" t="n">
        <v>48.64</v>
      </c>
      <c r="AF1854" s="4" t="n">
        <v>33.51</v>
      </c>
      <c r="AG1854" s="4" t="n">
        <v>19.96</v>
      </c>
      <c r="AH1854" s="4" t="n">
        <v>19.96</v>
      </c>
      <c r="AI1854" s="4" t="n">
        <v>45.45</v>
      </c>
      <c r="AJ1854" s="4" t="n">
        <v>3.32</v>
      </c>
      <c r="AK1854" s="4" t="n">
        <v>0</v>
      </c>
      <c r="AL1854" s="4" t="n">
        <v>0</v>
      </c>
      <c r="AM1854" s="3"/>
      <c r="AN1854" s="3"/>
      <c r="AO1854" s="3"/>
      <c r="AP1854" s="3"/>
      <c r="AQ1854" s="4" t="n">
        <v>50.22</v>
      </c>
      <c r="AR1854" s="4" t="n">
        <v>38.67</v>
      </c>
      <c r="AS1854" s="4" t="n">
        <v>19.57</v>
      </c>
      <c r="AT1854" s="4" t="n">
        <v>19.57</v>
      </c>
      <c r="AU1854" s="4" t="n">
        <v>47.61</v>
      </c>
      <c r="AV1854" s="4" t="n">
        <v>3.45</v>
      </c>
      <c r="AW1854" s="4" t="n">
        <v>0</v>
      </c>
      <c r="AX1854" s="4" t="n">
        <v>0</v>
      </c>
      <c r="AY1854" s="3"/>
      <c r="AZ1854" s="3"/>
      <c r="BA1854" s="3"/>
      <c r="BB1854" s="3"/>
      <c r="BC1854" s="4" t="n">
        <v>139.04</v>
      </c>
      <c r="BD1854" s="4" t="n">
        <v>95.51</v>
      </c>
      <c r="BE1854" s="4" t="n">
        <v>58.51</v>
      </c>
      <c r="BF1854" s="4" t="n">
        <v>58.51</v>
      </c>
      <c r="BG1854" s="4" t="n">
        <v>136.1</v>
      </c>
      <c r="BH1854" s="4" t="n">
        <v>9.34</v>
      </c>
      <c r="BI1854" s="4" t="n">
        <v>0</v>
      </c>
      <c r="BJ1854" s="4" t="n">
        <v>0</v>
      </c>
      <c r="BK1854" s="4" t="n">
        <v>846.94</v>
      </c>
      <c r="BL1854" s="5" t="n">
        <v>49421202</v>
      </c>
    </row>
    <row r="1855" customFormat="false" ht="15" hidden="false" customHeight="true" outlineLevel="0" collapsed="false">
      <c r="A1855" s="3" t="s">
        <v>3454</v>
      </c>
      <c r="B1855" s="3" t="s">
        <v>2641</v>
      </c>
      <c r="C1855" s="3"/>
      <c r="D1855" s="3"/>
      <c r="E1855" s="3"/>
      <c r="F1855" s="3"/>
      <c r="G1855" s="4" t="n">
        <v>289.52</v>
      </c>
      <c r="H1855" s="4" t="n">
        <v>354.17</v>
      </c>
      <c r="I1855" s="4" t="n">
        <v>384.67</v>
      </c>
      <c r="J1855" s="4" t="n">
        <v>363.25</v>
      </c>
      <c r="K1855" s="4" t="n">
        <v>292.19</v>
      </c>
      <c r="L1855" s="4" t="n">
        <v>211.26</v>
      </c>
      <c r="M1855" s="4" t="n">
        <v>206.22</v>
      </c>
      <c r="N1855" s="4" t="n">
        <v>191.84</v>
      </c>
      <c r="O1855" s="3"/>
      <c r="P1855" s="3"/>
      <c r="Q1855" s="3"/>
      <c r="R1855" s="3"/>
      <c r="S1855" s="5" t="n">
        <v>14976032</v>
      </c>
      <c r="T1855" s="5" t="n">
        <v>19825232</v>
      </c>
      <c r="U1855" s="5" t="n">
        <v>24493563</v>
      </c>
      <c r="V1855" s="5" t="n">
        <v>22512871</v>
      </c>
      <c r="W1855" s="5" t="n">
        <v>18238176</v>
      </c>
      <c r="X1855" s="5" t="n">
        <v>15408828</v>
      </c>
      <c r="Y1855" s="5" t="n">
        <v>34671531</v>
      </c>
      <c r="Z1855" s="5" t="n">
        <v>46698363</v>
      </c>
      <c r="AA1855" s="3"/>
      <c r="AB1855" s="3"/>
      <c r="AC1855" s="3"/>
      <c r="AD1855" s="3"/>
      <c r="AE1855" s="4" t="n">
        <v>55.55</v>
      </c>
      <c r="AF1855" s="4" t="n">
        <v>74.88</v>
      </c>
      <c r="AG1855" s="4" t="n">
        <v>81.07</v>
      </c>
      <c r="AH1855" s="4" t="n">
        <v>76.9</v>
      </c>
      <c r="AI1855" s="4" t="n">
        <v>59.63</v>
      </c>
      <c r="AJ1855" s="4" t="n">
        <v>38.53</v>
      </c>
      <c r="AK1855" s="4" t="n">
        <v>41.29</v>
      </c>
      <c r="AL1855" s="4" t="n">
        <v>35.05</v>
      </c>
      <c r="AM1855" s="3"/>
      <c r="AN1855" s="3"/>
      <c r="AO1855" s="3"/>
      <c r="AP1855" s="3"/>
      <c r="AQ1855" s="4" t="n">
        <v>24.36</v>
      </c>
      <c r="AR1855" s="4" t="n">
        <v>64.36</v>
      </c>
      <c r="AS1855" s="4" t="n">
        <v>92.05</v>
      </c>
      <c r="AT1855" s="4" t="n">
        <v>90.78</v>
      </c>
      <c r="AU1855" s="4" t="n">
        <v>54.78</v>
      </c>
      <c r="AV1855" s="4" t="n">
        <v>14.58</v>
      </c>
      <c r="AW1855" s="4" t="n">
        <v>14.05</v>
      </c>
      <c r="AX1855" s="4" t="n">
        <v>15.02</v>
      </c>
      <c r="AY1855" s="3"/>
      <c r="AZ1855" s="3"/>
      <c r="BA1855" s="3"/>
      <c r="BB1855" s="3"/>
      <c r="BC1855" s="4" t="n">
        <v>209.61</v>
      </c>
      <c r="BD1855" s="4" t="n">
        <v>214.93</v>
      </c>
      <c r="BE1855" s="4" t="n">
        <v>211.55</v>
      </c>
      <c r="BF1855" s="4" t="n">
        <v>195.57</v>
      </c>
      <c r="BG1855" s="4" t="n">
        <v>177.78</v>
      </c>
      <c r="BH1855" s="4" t="n">
        <v>158.15</v>
      </c>
      <c r="BI1855" s="4" t="n">
        <v>150.88</v>
      </c>
      <c r="BJ1855" s="4" t="n">
        <v>141.77</v>
      </c>
      <c r="BK1855" s="4" t="n">
        <v>2293.12</v>
      </c>
      <c r="BL1855" s="5" t="n">
        <v>196824596</v>
      </c>
    </row>
    <row r="1856" customFormat="false" ht="15" hidden="false" customHeight="true" outlineLevel="0" collapsed="false">
      <c r="A1856" s="3" t="s">
        <v>3455</v>
      </c>
      <c r="B1856" s="3" t="s">
        <v>2641</v>
      </c>
      <c r="C1856" s="3"/>
      <c r="D1856" s="3"/>
      <c r="E1856" s="3"/>
      <c r="F1856" s="3"/>
      <c r="G1856" s="4" t="n">
        <v>212.29</v>
      </c>
      <c r="H1856" s="4" t="n">
        <v>184.7</v>
      </c>
      <c r="I1856" s="4" t="n">
        <v>211.57</v>
      </c>
      <c r="J1856" s="4" t="n">
        <v>267.73</v>
      </c>
      <c r="K1856" s="4" t="n">
        <v>303.88</v>
      </c>
      <c r="L1856" s="4" t="n">
        <v>340.28</v>
      </c>
      <c r="M1856" s="4" t="n">
        <v>365.3</v>
      </c>
      <c r="N1856" s="4" t="n">
        <v>293.59</v>
      </c>
      <c r="O1856" s="3"/>
      <c r="P1856" s="3"/>
      <c r="Q1856" s="3"/>
      <c r="R1856" s="3"/>
      <c r="S1856" s="5" t="n">
        <v>10933880</v>
      </c>
      <c r="T1856" s="5" t="n">
        <v>10324750</v>
      </c>
      <c r="U1856" s="5" t="n">
        <v>13473769</v>
      </c>
      <c r="V1856" s="5" t="n">
        <v>16457937</v>
      </c>
      <c r="W1856" s="5" t="n">
        <v>18927625</v>
      </c>
      <c r="X1856" s="5" t="n">
        <v>24769762</v>
      </c>
      <c r="Y1856" s="5" t="n">
        <v>61056580</v>
      </c>
      <c r="Z1856" s="5" t="n">
        <v>71146586</v>
      </c>
      <c r="AA1856" s="3"/>
      <c r="AB1856" s="3"/>
      <c r="AC1856" s="3"/>
      <c r="AD1856" s="3"/>
      <c r="AE1856" s="4" t="n">
        <v>44.55</v>
      </c>
      <c r="AF1856" s="4" t="n">
        <v>37.06</v>
      </c>
      <c r="AG1856" s="4" t="n">
        <v>44.08</v>
      </c>
      <c r="AH1856" s="4" t="n">
        <v>55.82</v>
      </c>
      <c r="AI1856" s="4" t="n">
        <v>63.96</v>
      </c>
      <c r="AJ1856" s="4" t="n">
        <v>71.91</v>
      </c>
      <c r="AK1856" s="4" t="n">
        <v>75.9</v>
      </c>
      <c r="AL1856" s="4" t="n">
        <v>61.49</v>
      </c>
      <c r="AM1856" s="3"/>
      <c r="AN1856" s="3"/>
      <c r="AO1856" s="3"/>
      <c r="AP1856" s="3"/>
      <c r="AQ1856" s="4" t="n">
        <v>49.11</v>
      </c>
      <c r="AR1856" s="4" t="n">
        <v>41.16</v>
      </c>
      <c r="AS1856" s="4" t="n">
        <v>48.15</v>
      </c>
      <c r="AT1856" s="4" t="n">
        <v>145.76</v>
      </c>
      <c r="AU1856" s="4" t="n">
        <v>76.79</v>
      </c>
      <c r="AV1856" s="4" t="n">
        <v>84.8</v>
      </c>
      <c r="AW1856" s="4" t="n">
        <v>91.82</v>
      </c>
      <c r="AX1856" s="4" t="n">
        <v>73.92</v>
      </c>
      <c r="AY1856" s="3"/>
      <c r="AZ1856" s="3"/>
      <c r="BA1856" s="3"/>
      <c r="BB1856" s="3"/>
      <c r="BC1856" s="4" t="n">
        <v>118.63</v>
      </c>
      <c r="BD1856" s="4" t="n">
        <v>106.48</v>
      </c>
      <c r="BE1856" s="4" t="n">
        <v>119.34</v>
      </c>
      <c r="BF1856" s="4" t="n">
        <v>66.15</v>
      </c>
      <c r="BG1856" s="4" t="n">
        <v>163.13</v>
      </c>
      <c r="BH1856" s="4" t="n">
        <v>183.57</v>
      </c>
      <c r="BI1856" s="4" t="n">
        <v>197.58</v>
      </c>
      <c r="BJ1856" s="4" t="n">
        <v>158.18</v>
      </c>
      <c r="BK1856" s="4" t="n">
        <v>2179.34</v>
      </c>
      <c r="BL1856" s="5" t="n">
        <v>227090889</v>
      </c>
    </row>
    <row r="1857" customFormat="false" ht="15" hidden="false" customHeight="true" outlineLevel="0" collapsed="false">
      <c r="A1857" s="3" t="s">
        <v>1323</v>
      </c>
      <c r="B1857" s="3" t="s">
        <v>2643</v>
      </c>
      <c r="C1857" s="3"/>
      <c r="D1857" s="3"/>
      <c r="E1857" s="3"/>
      <c r="F1857" s="3"/>
      <c r="G1857" s="3"/>
      <c r="H1857" s="3"/>
      <c r="I1857" s="3"/>
      <c r="J1857" s="4" t="n">
        <v>12.752</v>
      </c>
      <c r="K1857" s="4" t="n">
        <v>14.668</v>
      </c>
      <c r="L1857" s="4" t="n">
        <v>13.44</v>
      </c>
      <c r="M1857" s="4" t="n">
        <v>13.892</v>
      </c>
      <c r="N1857" s="4" t="n">
        <v>13.446</v>
      </c>
      <c r="O1857" s="3"/>
      <c r="P1857" s="3"/>
      <c r="Q1857" s="3"/>
      <c r="R1857" s="3"/>
      <c r="S1857" s="3"/>
      <c r="T1857" s="3"/>
      <c r="U1857" s="3"/>
      <c r="V1857" s="5" t="n">
        <v>790210</v>
      </c>
      <c r="W1857" s="5" t="n">
        <v>914323</v>
      </c>
      <c r="X1857" s="5" t="n">
        <v>978521</v>
      </c>
      <c r="Y1857" s="5" t="n">
        <v>2321481</v>
      </c>
      <c r="Z1857" s="5" t="n">
        <v>3257363</v>
      </c>
      <c r="AA1857" s="3"/>
      <c r="AB1857" s="3"/>
      <c r="AC1857" s="3"/>
      <c r="AD1857" s="3"/>
      <c r="AE1857" s="3"/>
      <c r="AF1857" s="3"/>
      <c r="AG1857" s="3"/>
      <c r="AH1857" s="4" t="n">
        <v>2.742</v>
      </c>
      <c r="AI1857" s="4" t="n">
        <v>3.149</v>
      </c>
      <c r="AJ1857" s="4" t="n">
        <v>2.964</v>
      </c>
      <c r="AK1857" s="4" t="n">
        <v>2.884</v>
      </c>
      <c r="AL1857" s="4" t="n">
        <v>2.898</v>
      </c>
      <c r="AM1857" s="3"/>
      <c r="AN1857" s="3"/>
      <c r="AO1857" s="3"/>
      <c r="AP1857" s="3"/>
      <c r="AQ1857" s="3"/>
      <c r="AR1857" s="3"/>
      <c r="AS1857" s="3"/>
      <c r="AT1857" s="4" t="n">
        <v>3.259</v>
      </c>
      <c r="AU1857" s="4" t="n">
        <v>3.518</v>
      </c>
      <c r="AV1857" s="4" t="n">
        <v>3.437</v>
      </c>
      <c r="AW1857" s="4" t="n">
        <v>3.576</v>
      </c>
      <c r="AX1857" s="4" t="n">
        <v>3.574</v>
      </c>
      <c r="AY1857" s="3"/>
      <c r="AZ1857" s="3"/>
      <c r="BA1857" s="3"/>
      <c r="BB1857" s="3"/>
      <c r="BC1857" s="3"/>
      <c r="BD1857" s="3"/>
      <c r="BE1857" s="3"/>
      <c r="BF1857" s="4" t="n">
        <v>6.751</v>
      </c>
      <c r="BG1857" s="4" t="n">
        <v>8.001</v>
      </c>
      <c r="BH1857" s="4" t="n">
        <v>7.039</v>
      </c>
      <c r="BI1857" s="4" t="n">
        <v>7.432</v>
      </c>
      <c r="BJ1857" s="4" t="n">
        <v>6.974</v>
      </c>
      <c r="BK1857" s="4" t="n">
        <v>68.198</v>
      </c>
      <c r="BL1857" s="5" t="n">
        <v>8261898</v>
      </c>
    </row>
    <row r="1858" customFormat="false" ht="15" hidden="false" customHeight="true" outlineLevel="0" collapsed="false">
      <c r="A1858" s="3" t="s">
        <v>1327</v>
      </c>
      <c r="B1858" s="3" t="s">
        <v>2643</v>
      </c>
      <c r="C1858" s="3"/>
      <c r="D1858" s="3"/>
      <c r="E1858" s="3"/>
      <c r="F1858" s="3"/>
      <c r="G1858" s="3"/>
      <c r="H1858" s="3"/>
      <c r="I1858" s="3"/>
      <c r="J1858" s="4" t="n">
        <v>0</v>
      </c>
      <c r="K1858" s="4" t="n">
        <v>0</v>
      </c>
      <c r="L1858" s="4" t="n">
        <v>326.626</v>
      </c>
      <c r="M1858" s="4" t="n">
        <v>8.218</v>
      </c>
      <c r="N1858" s="4" t="n">
        <v>1250.595</v>
      </c>
      <c r="O1858" s="3"/>
      <c r="P1858" s="3"/>
      <c r="Q1858" s="3"/>
      <c r="R1858" s="3"/>
      <c r="S1858" s="3"/>
      <c r="T1858" s="3"/>
      <c r="U1858" s="3"/>
      <c r="V1858" s="5" t="n">
        <v>0</v>
      </c>
      <c r="W1858" s="5" t="n">
        <v>0</v>
      </c>
      <c r="X1858" s="5" t="n">
        <v>23781273</v>
      </c>
      <c r="Y1858" s="5" t="n">
        <v>1374247</v>
      </c>
      <c r="Z1858" s="5" t="n">
        <v>303144130</v>
      </c>
      <c r="AA1858" s="3"/>
      <c r="AB1858" s="3"/>
      <c r="AC1858" s="3"/>
      <c r="AD1858" s="3"/>
      <c r="AE1858" s="3"/>
      <c r="AF1858" s="3"/>
      <c r="AG1858" s="3"/>
      <c r="AH1858" s="4" t="n">
        <v>0</v>
      </c>
      <c r="AI1858" s="4" t="n">
        <v>0</v>
      </c>
      <c r="AJ1858" s="4" t="n">
        <v>70.373</v>
      </c>
      <c r="AK1858" s="4" t="n">
        <v>1.786</v>
      </c>
      <c r="AL1858" s="4" t="n">
        <v>269.588</v>
      </c>
      <c r="AM1858" s="3"/>
      <c r="AN1858" s="3"/>
      <c r="AO1858" s="3"/>
      <c r="AP1858" s="3"/>
      <c r="AQ1858" s="3"/>
      <c r="AR1858" s="3"/>
      <c r="AS1858" s="3"/>
      <c r="AT1858" s="4" t="n">
        <v>0</v>
      </c>
      <c r="AU1858" s="4" t="n">
        <v>0</v>
      </c>
      <c r="AV1858" s="4" t="n">
        <v>79.715</v>
      </c>
      <c r="AW1858" s="4" t="n">
        <v>2.008</v>
      </c>
      <c r="AX1858" s="4" t="n">
        <v>305.522</v>
      </c>
      <c r="AY1858" s="3"/>
      <c r="AZ1858" s="3"/>
      <c r="BA1858" s="3"/>
      <c r="BB1858" s="3"/>
      <c r="BC1858" s="3"/>
      <c r="BD1858" s="3"/>
      <c r="BE1858" s="3"/>
      <c r="BF1858" s="4" t="n">
        <v>0</v>
      </c>
      <c r="BG1858" s="4" t="n">
        <v>0</v>
      </c>
      <c r="BH1858" s="4" t="n">
        <v>176.538</v>
      </c>
      <c r="BI1858" s="4" t="n">
        <v>4.424</v>
      </c>
      <c r="BJ1858" s="4" t="n">
        <v>675.485</v>
      </c>
      <c r="BK1858" s="4" t="n">
        <v>1585.439</v>
      </c>
      <c r="BL1858" s="5" t="n">
        <v>328299650</v>
      </c>
    </row>
    <row r="1859" customFormat="false" ht="15" hidden="false" customHeight="true" outlineLevel="0" collapsed="false">
      <c r="A1859" s="3" t="s">
        <v>1328</v>
      </c>
      <c r="B1859" s="3" t="s">
        <v>2641</v>
      </c>
      <c r="C1859" s="3"/>
      <c r="D1859" s="3"/>
      <c r="E1859" s="3"/>
      <c r="F1859" s="3"/>
      <c r="G1859" s="4" t="n">
        <v>11.94</v>
      </c>
      <c r="H1859" s="4" t="n">
        <v>0</v>
      </c>
      <c r="I1859" s="4" t="n">
        <v>0</v>
      </c>
      <c r="J1859" s="4" t="n">
        <v>0</v>
      </c>
      <c r="K1859" s="4" t="n">
        <v>0</v>
      </c>
      <c r="L1859" s="4" t="n">
        <v>0</v>
      </c>
      <c r="M1859" s="4" t="n">
        <v>2.11</v>
      </c>
      <c r="N1859" s="4" t="n">
        <v>0</v>
      </c>
      <c r="O1859" s="3"/>
      <c r="P1859" s="3"/>
      <c r="Q1859" s="3"/>
      <c r="R1859" s="3"/>
      <c r="S1859" s="5" t="n">
        <v>614344</v>
      </c>
      <c r="T1859" s="5" t="n">
        <v>0</v>
      </c>
      <c r="U1859" s="5" t="n">
        <v>0</v>
      </c>
      <c r="V1859" s="5" t="n">
        <v>0</v>
      </c>
      <c r="W1859" s="5" t="n">
        <v>0</v>
      </c>
      <c r="X1859" s="5" t="n">
        <v>0</v>
      </c>
      <c r="Y1859" s="5" t="n">
        <v>354372</v>
      </c>
      <c r="Z1859" s="5" t="n">
        <v>0</v>
      </c>
      <c r="AA1859" s="3"/>
      <c r="AB1859" s="3"/>
      <c r="AC1859" s="3"/>
      <c r="AD1859" s="3"/>
      <c r="AE1859" s="4" t="n">
        <v>2.53</v>
      </c>
      <c r="AF1859" s="4" t="n">
        <v>0</v>
      </c>
      <c r="AG1859" s="4" t="n">
        <v>0</v>
      </c>
      <c r="AH1859" s="4" t="n">
        <v>0</v>
      </c>
      <c r="AI1859" s="4" t="n">
        <v>0</v>
      </c>
      <c r="AJ1859" s="4" t="n">
        <v>0</v>
      </c>
      <c r="AK1859" s="4" t="n">
        <v>0.39</v>
      </c>
      <c r="AL1859" s="4" t="n">
        <v>0</v>
      </c>
      <c r="AM1859" s="3"/>
      <c r="AN1859" s="3"/>
      <c r="AO1859" s="3"/>
      <c r="AP1859" s="3"/>
      <c r="AQ1859" s="4" t="n">
        <v>3.12</v>
      </c>
      <c r="AR1859" s="4" t="n">
        <v>0</v>
      </c>
      <c r="AS1859" s="4" t="n">
        <v>0</v>
      </c>
      <c r="AT1859" s="4" t="n">
        <v>0</v>
      </c>
      <c r="AU1859" s="4" t="n">
        <v>0</v>
      </c>
      <c r="AV1859" s="4" t="n">
        <v>0</v>
      </c>
      <c r="AW1859" s="4" t="n">
        <v>0.4</v>
      </c>
      <c r="AX1859" s="4" t="n">
        <v>0</v>
      </c>
      <c r="AY1859" s="3"/>
      <c r="AZ1859" s="3"/>
      <c r="BA1859" s="3"/>
      <c r="BB1859" s="3"/>
      <c r="BC1859" s="4" t="n">
        <v>6.29</v>
      </c>
      <c r="BD1859" s="4" t="n">
        <v>0</v>
      </c>
      <c r="BE1859" s="4" t="n">
        <v>0</v>
      </c>
      <c r="BF1859" s="4" t="n">
        <v>0</v>
      </c>
      <c r="BG1859" s="4" t="n">
        <v>0</v>
      </c>
      <c r="BH1859" s="4" t="n">
        <v>0</v>
      </c>
      <c r="BI1859" s="4" t="n">
        <v>1.32</v>
      </c>
      <c r="BJ1859" s="4" t="n">
        <v>0</v>
      </c>
      <c r="BK1859" s="4" t="n">
        <v>14.05</v>
      </c>
      <c r="BL1859" s="5" t="n">
        <v>968716</v>
      </c>
    </row>
    <row r="1860" customFormat="false" ht="15" hidden="false" customHeight="true" outlineLevel="0" collapsed="false">
      <c r="A1860" s="3" t="s">
        <v>1329</v>
      </c>
      <c r="B1860" s="3" t="s">
        <v>2641</v>
      </c>
      <c r="C1860" s="3"/>
      <c r="D1860" s="3"/>
      <c r="E1860" s="3"/>
      <c r="F1860" s="3"/>
      <c r="G1860" s="4" t="n">
        <v>4.21</v>
      </c>
      <c r="H1860" s="4" t="n">
        <v>0</v>
      </c>
      <c r="I1860" s="4" t="n">
        <v>0</v>
      </c>
      <c r="J1860" s="4" t="n">
        <v>0</v>
      </c>
      <c r="K1860" s="4" t="n">
        <v>0</v>
      </c>
      <c r="L1860" s="4" t="n">
        <v>0</v>
      </c>
      <c r="M1860" s="4" t="n">
        <v>2.82</v>
      </c>
      <c r="N1860" s="4" t="n">
        <v>0</v>
      </c>
      <c r="O1860" s="3"/>
      <c r="P1860" s="3"/>
      <c r="Q1860" s="3"/>
      <c r="R1860" s="3"/>
      <c r="S1860" s="5" t="n">
        <v>217829</v>
      </c>
      <c r="T1860" s="5" t="n">
        <v>0</v>
      </c>
      <c r="U1860" s="5" t="n">
        <v>0</v>
      </c>
      <c r="V1860" s="5" t="n">
        <v>0</v>
      </c>
      <c r="W1860" s="5" t="n">
        <v>0</v>
      </c>
      <c r="X1860" s="5" t="n">
        <v>0</v>
      </c>
      <c r="Y1860" s="5" t="n">
        <v>471950</v>
      </c>
      <c r="Z1860" s="5" t="n">
        <v>0</v>
      </c>
      <c r="AA1860" s="3"/>
      <c r="AB1860" s="3"/>
      <c r="AC1860" s="3"/>
      <c r="AD1860" s="3"/>
      <c r="AE1860" s="4" t="n">
        <v>0.34</v>
      </c>
      <c r="AF1860" s="4" t="n">
        <v>0</v>
      </c>
      <c r="AG1860" s="4" t="n">
        <v>0</v>
      </c>
      <c r="AH1860" s="4" t="n">
        <v>0</v>
      </c>
      <c r="AI1860" s="4" t="n">
        <v>0</v>
      </c>
      <c r="AJ1860" s="4" t="n">
        <v>0</v>
      </c>
      <c r="AK1860" s="4" t="n">
        <v>0.1</v>
      </c>
      <c r="AL1860" s="4" t="n">
        <v>0</v>
      </c>
      <c r="AM1860" s="3"/>
      <c r="AN1860" s="3"/>
      <c r="AO1860" s="3"/>
      <c r="AP1860" s="3"/>
      <c r="AQ1860" s="4" t="n">
        <v>0.32</v>
      </c>
      <c r="AR1860" s="4" t="n">
        <v>0</v>
      </c>
      <c r="AS1860" s="4" t="n">
        <v>0</v>
      </c>
      <c r="AT1860" s="4" t="n">
        <v>0</v>
      </c>
      <c r="AU1860" s="4" t="n">
        <v>0</v>
      </c>
      <c r="AV1860" s="4" t="n">
        <v>0</v>
      </c>
      <c r="AW1860" s="4" t="n">
        <v>0.01</v>
      </c>
      <c r="AX1860" s="4" t="n">
        <v>0</v>
      </c>
      <c r="AY1860" s="3"/>
      <c r="AZ1860" s="3"/>
      <c r="BA1860" s="3"/>
      <c r="BB1860" s="3"/>
      <c r="BC1860" s="4" t="n">
        <v>3.55</v>
      </c>
      <c r="BD1860" s="4" t="n">
        <v>0</v>
      </c>
      <c r="BE1860" s="4" t="n">
        <v>0</v>
      </c>
      <c r="BF1860" s="4" t="n">
        <v>0</v>
      </c>
      <c r="BG1860" s="4" t="n">
        <v>0</v>
      </c>
      <c r="BH1860" s="4" t="n">
        <v>0</v>
      </c>
      <c r="BI1860" s="4" t="n">
        <v>2.71</v>
      </c>
      <c r="BJ1860" s="4" t="n">
        <v>0</v>
      </c>
      <c r="BK1860" s="4" t="n">
        <v>7.03</v>
      </c>
      <c r="BL1860" s="5" t="n">
        <v>689779</v>
      </c>
    </row>
    <row r="1861" customFormat="false" ht="15" hidden="false" customHeight="true" outlineLevel="0" collapsed="false">
      <c r="A1861" s="3" t="s">
        <v>1330</v>
      </c>
      <c r="B1861" s="3" t="s">
        <v>2641</v>
      </c>
      <c r="C1861" s="3"/>
      <c r="D1861" s="3"/>
      <c r="E1861" s="3"/>
      <c r="F1861" s="3"/>
      <c r="G1861" s="4" t="n">
        <v>6.4</v>
      </c>
      <c r="H1861" s="4" t="n">
        <v>0</v>
      </c>
      <c r="I1861" s="4" t="n">
        <v>0</v>
      </c>
      <c r="J1861" s="4" t="n">
        <v>0</v>
      </c>
      <c r="K1861" s="4" t="n">
        <v>0</v>
      </c>
      <c r="L1861" s="4" t="n">
        <v>0</v>
      </c>
      <c r="M1861" s="4" t="n">
        <v>1.34</v>
      </c>
      <c r="N1861" s="4" t="n">
        <v>0</v>
      </c>
      <c r="O1861" s="3"/>
      <c r="P1861" s="3"/>
      <c r="Q1861" s="3"/>
      <c r="R1861" s="3"/>
      <c r="S1861" s="5" t="n">
        <v>332044</v>
      </c>
      <c r="T1861" s="5" t="n">
        <v>0</v>
      </c>
      <c r="U1861" s="5" t="n">
        <v>0</v>
      </c>
      <c r="V1861" s="5" t="n">
        <v>0</v>
      </c>
      <c r="W1861" s="5" t="n">
        <v>0</v>
      </c>
      <c r="X1861" s="5" t="n">
        <v>0</v>
      </c>
      <c r="Y1861" s="5" t="n">
        <v>226200</v>
      </c>
      <c r="Z1861" s="5" t="n">
        <v>0</v>
      </c>
      <c r="AA1861" s="3"/>
      <c r="AB1861" s="3"/>
      <c r="AC1861" s="3"/>
      <c r="AD1861" s="3"/>
      <c r="AE1861" s="4" t="n">
        <v>0.14</v>
      </c>
      <c r="AF1861" s="4" t="n">
        <v>0</v>
      </c>
      <c r="AG1861" s="4" t="n">
        <v>0</v>
      </c>
      <c r="AH1861" s="4" t="n">
        <v>0</v>
      </c>
      <c r="AI1861" s="4" t="n">
        <v>0</v>
      </c>
      <c r="AJ1861" s="4" t="n">
        <v>0</v>
      </c>
      <c r="AK1861" s="4" t="n">
        <v>0.01</v>
      </c>
      <c r="AL1861" s="4" t="n">
        <v>0</v>
      </c>
      <c r="AM1861" s="3"/>
      <c r="AN1861" s="3"/>
      <c r="AO1861" s="3"/>
      <c r="AP1861" s="3"/>
      <c r="AQ1861" s="4" t="n">
        <v>0</v>
      </c>
      <c r="AR1861" s="4" t="n">
        <v>0</v>
      </c>
      <c r="AS1861" s="4" t="n">
        <v>0</v>
      </c>
      <c r="AT1861" s="4" t="n">
        <v>0</v>
      </c>
      <c r="AU1861" s="4" t="n">
        <v>0</v>
      </c>
      <c r="AV1861" s="4" t="n">
        <v>0</v>
      </c>
      <c r="AW1861" s="4" t="n">
        <v>0</v>
      </c>
      <c r="AX1861" s="4" t="n">
        <v>0</v>
      </c>
      <c r="AY1861" s="3"/>
      <c r="AZ1861" s="3"/>
      <c r="BA1861" s="3"/>
      <c r="BB1861" s="3"/>
      <c r="BC1861" s="4" t="n">
        <v>6.26</v>
      </c>
      <c r="BD1861" s="4" t="n">
        <v>0</v>
      </c>
      <c r="BE1861" s="4" t="n">
        <v>0</v>
      </c>
      <c r="BF1861" s="4" t="n">
        <v>0</v>
      </c>
      <c r="BG1861" s="4" t="n">
        <v>0</v>
      </c>
      <c r="BH1861" s="4" t="n">
        <v>0</v>
      </c>
      <c r="BI1861" s="4" t="n">
        <v>1.33</v>
      </c>
      <c r="BJ1861" s="4" t="n">
        <v>0</v>
      </c>
      <c r="BK1861" s="4" t="n">
        <v>7.74</v>
      </c>
      <c r="BL1861" s="5" t="n">
        <v>558244</v>
      </c>
    </row>
    <row r="1862" customFormat="false" ht="15" hidden="false" customHeight="true" outlineLevel="0" collapsed="false">
      <c r="A1862" s="3" t="s">
        <v>1331</v>
      </c>
      <c r="B1862" s="3" t="s">
        <v>2641</v>
      </c>
      <c r="C1862" s="3"/>
      <c r="D1862" s="3"/>
      <c r="E1862" s="3"/>
      <c r="F1862" s="3"/>
      <c r="G1862" s="4" t="n">
        <v>3.77</v>
      </c>
      <c r="H1862" s="4" t="n">
        <v>0</v>
      </c>
      <c r="I1862" s="4" t="n">
        <v>0</v>
      </c>
      <c r="J1862" s="4" t="n">
        <v>0</v>
      </c>
      <c r="K1862" s="4" t="n">
        <v>0</v>
      </c>
      <c r="L1862" s="4" t="n">
        <v>0</v>
      </c>
      <c r="M1862" s="4" t="n">
        <v>1.3</v>
      </c>
      <c r="N1862" s="4" t="n">
        <v>0</v>
      </c>
      <c r="O1862" s="3"/>
      <c r="P1862" s="3"/>
      <c r="Q1862" s="3"/>
      <c r="R1862" s="3"/>
      <c r="S1862" s="5" t="n">
        <v>195080</v>
      </c>
      <c r="T1862" s="5" t="n">
        <v>0</v>
      </c>
      <c r="U1862" s="5" t="n">
        <v>0</v>
      </c>
      <c r="V1862" s="5" t="n">
        <v>0</v>
      </c>
      <c r="W1862" s="5" t="n">
        <v>0</v>
      </c>
      <c r="X1862" s="5" t="n">
        <v>0</v>
      </c>
      <c r="Y1862" s="5" t="n">
        <v>218514</v>
      </c>
      <c r="Z1862" s="5" t="n">
        <v>0</v>
      </c>
      <c r="AA1862" s="3"/>
      <c r="AB1862" s="3"/>
      <c r="AC1862" s="3"/>
      <c r="AD1862" s="3"/>
      <c r="AE1862" s="4" t="n">
        <v>0.65</v>
      </c>
      <c r="AF1862" s="4" t="n">
        <v>0</v>
      </c>
      <c r="AG1862" s="4" t="n">
        <v>0</v>
      </c>
      <c r="AH1862" s="4" t="n">
        <v>0</v>
      </c>
      <c r="AI1862" s="4" t="n">
        <v>0</v>
      </c>
      <c r="AJ1862" s="4" t="n">
        <v>0</v>
      </c>
      <c r="AK1862" s="4" t="n">
        <v>0.26</v>
      </c>
      <c r="AL1862" s="4" t="n">
        <v>0</v>
      </c>
      <c r="AM1862" s="3"/>
      <c r="AN1862" s="3"/>
      <c r="AO1862" s="3"/>
      <c r="AP1862" s="3"/>
      <c r="AQ1862" s="4" t="n">
        <v>0.41</v>
      </c>
      <c r="AR1862" s="4" t="n">
        <v>0</v>
      </c>
      <c r="AS1862" s="4" t="n">
        <v>0</v>
      </c>
      <c r="AT1862" s="4" t="n">
        <v>0</v>
      </c>
      <c r="AU1862" s="4" t="n">
        <v>0</v>
      </c>
      <c r="AV1862" s="4" t="n">
        <v>0</v>
      </c>
      <c r="AW1862" s="4" t="n">
        <v>0.01</v>
      </c>
      <c r="AX1862" s="4" t="n">
        <v>0</v>
      </c>
      <c r="AY1862" s="3"/>
      <c r="AZ1862" s="3"/>
      <c r="BA1862" s="3"/>
      <c r="BB1862" s="3"/>
      <c r="BC1862" s="4" t="n">
        <v>2.71</v>
      </c>
      <c r="BD1862" s="4" t="n">
        <v>0</v>
      </c>
      <c r="BE1862" s="4" t="n">
        <v>0</v>
      </c>
      <c r="BF1862" s="4" t="n">
        <v>0</v>
      </c>
      <c r="BG1862" s="4" t="n">
        <v>0</v>
      </c>
      <c r="BH1862" s="4" t="n">
        <v>0</v>
      </c>
      <c r="BI1862" s="4" t="n">
        <v>1.03</v>
      </c>
      <c r="BJ1862" s="4" t="n">
        <v>0</v>
      </c>
      <c r="BK1862" s="4" t="n">
        <v>5.07</v>
      </c>
      <c r="BL1862" s="5" t="n">
        <v>413594</v>
      </c>
    </row>
    <row r="1863" customFormat="false" ht="15" hidden="false" customHeight="true" outlineLevel="0" collapsed="false">
      <c r="A1863" s="3" t="s">
        <v>1332</v>
      </c>
      <c r="B1863" s="3" t="s">
        <v>2641</v>
      </c>
      <c r="C1863" s="3"/>
      <c r="D1863" s="3"/>
      <c r="E1863" s="3"/>
      <c r="F1863" s="3"/>
      <c r="G1863" s="4" t="n">
        <v>6.44</v>
      </c>
      <c r="H1863" s="4" t="n">
        <v>0</v>
      </c>
      <c r="I1863" s="4" t="n">
        <v>0</v>
      </c>
      <c r="J1863" s="4" t="n">
        <v>0</v>
      </c>
      <c r="K1863" s="4" t="n">
        <v>0</v>
      </c>
      <c r="L1863" s="4" t="n">
        <v>0</v>
      </c>
      <c r="M1863" s="4" t="n">
        <v>3.6</v>
      </c>
      <c r="N1863" s="4" t="n">
        <v>0</v>
      </c>
      <c r="O1863" s="3"/>
      <c r="P1863" s="3"/>
      <c r="Q1863" s="3"/>
      <c r="R1863" s="3"/>
      <c r="S1863" s="5" t="n">
        <v>331585</v>
      </c>
      <c r="T1863" s="5" t="n">
        <v>0</v>
      </c>
      <c r="U1863" s="5" t="n">
        <v>0</v>
      </c>
      <c r="V1863" s="5" t="n">
        <v>0</v>
      </c>
      <c r="W1863" s="5" t="n">
        <v>0</v>
      </c>
      <c r="X1863" s="5" t="n">
        <v>0</v>
      </c>
      <c r="Y1863" s="5" t="n">
        <v>601576</v>
      </c>
      <c r="Z1863" s="5" t="n">
        <v>0</v>
      </c>
      <c r="AA1863" s="3"/>
      <c r="AB1863" s="3"/>
      <c r="AC1863" s="3"/>
      <c r="AD1863" s="3"/>
      <c r="AE1863" s="4" t="n">
        <v>1.26</v>
      </c>
      <c r="AF1863" s="4" t="n">
        <v>0</v>
      </c>
      <c r="AG1863" s="4" t="n">
        <v>0</v>
      </c>
      <c r="AH1863" s="4" t="n">
        <v>0</v>
      </c>
      <c r="AI1863" s="4" t="n">
        <v>0</v>
      </c>
      <c r="AJ1863" s="4" t="n">
        <v>0</v>
      </c>
      <c r="AK1863" s="4" t="n">
        <v>0.71</v>
      </c>
      <c r="AL1863" s="4" t="n">
        <v>0</v>
      </c>
      <c r="AM1863" s="3"/>
      <c r="AN1863" s="3"/>
      <c r="AO1863" s="3"/>
      <c r="AP1863" s="3"/>
      <c r="AQ1863" s="4" t="n">
        <v>1.65</v>
      </c>
      <c r="AR1863" s="4" t="n">
        <v>0</v>
      </c>
      <c r="AS1863" s="4" t="n">
        <v>0</v>
      </c>
      <c r="AT1863" s="4" t="n">
        <v>0</v>
      </c>
      <c r="AU1863" s="4" t="n">
        <v>0</v>
      </c>
      <c r="AV1863" s="4" t="n">
        <v>0</v>
      </c>
      <c r="AW1863" s="4" t="n">
        <v>0.75</v>
      </c>
      <c r="AX1863" s="4" t="n">
        <v>0</v>
      </c>
      <c r="AY1863" s="3"/>
      <c r="AZ1863" s="3"/>
      <c r="BA1863" s="3"/>
      <c r="BB1863" s="3"/>
      <c r="BC1863" s="4" t="n">
        <v>3.53</v>
      </c>
      <c r="BD1863" s="4" t="n">
        <v>0</v>
      </c>
      <c r="BE1863" s="4" t="n">
        <v>0</v>
      </c>
      <c r="BF1863" s="4" t="n">
        <v>0</v>
      </c>
      <c r="BG1863" s="4" t="n">
        <v>0</v>
      </c>
      <c r="BH1863" s="4" t="n">
        <v>0</v>
      </c>
      <c r="BI1863" s="4" t="n">
        <v>2.14</v>
      </c>
      <c r="BJ1863" s="4" t="n">
        <v>0</v>
      </c>
      <c r="BK1863" s="4" t="n">
        <v>10.04</v>
      </c>
      <c r="BL1863" s="5" t="n">
        <v>933161</v>
      </c>
    </row>
    <row r="1864" customFormat="false" ht="15" hidden="false" customHeight="true" outlineLevel="0" collapsed="false">
      <c r="A1864" s="3" t="s">
        <v>1333</v>
      </c>
      <c r="B1864" s="3" t="s">
        <v>2641</v>
      </c>
      <c r="C1864" s="3"/>
      <c r="D1864" s="3"/>
      <c r="E1864" s="3"/>
      <c r="F1864" s="3"/>
      <c r="G1864" s="4" t="n">
        <v>6.84</v>
      </c>
      <c r="H1864" s="4" t="n">
        <v>0</v>
      </c>
      <c r="I1864" s="4" t="n">
        <v>0</v>
      </c>
      <c r="J1864" s="4" t="n">
        <v>0</v>
      </c>
      <c r="K1864" s="4" t="n">
        <v>0</v>
      </c>
      <c r="L1864" s="4" t="n">
        <v>0</v>
      </c>
      <c r="M1864" s="4" t="n">
        <v>1.93</v>
      </c>
      <c r="N1864" s="4" t="n">
        <v>0</v>
      </c>
      <c r="O1864" s="3"/>
      <c r="P1864" s="3"/>
      <c r="Q1864" s="3"/>
      <c r="R1864" s="3"/>
      <c r="S1864" s="5" t="n">
        <v>352771</v>
      </c>
      <c r="T1864" s="5" t="n">
        <v>0</v>
      </c>
      <c r="U1864" s="5" t="n">
        <v>0</v>
      </c>
      <c r="V1864" s="5" t="n">
        <v>0</v>
      </c>
      <c r="W1864" s="5" t="n">
        <v>0</v>
      </c>
      <c r="X1864" s="5" t="n">
        <v>0</v>
      </c>
      <c r="Y1864" s="5" t="n">
        <v>324902</v>
      </c>
      <c r="Z1864" s="5" t="n">
        <v>0</v>
      </c>
      <c r="AA1864" s="3"/>
      <c r="AB1864" s="3"/>
      <c r="AC1864" s="3"/>
      <c r="AD1864" s="3"/>
      <c r="AE1864" s="4" t="n">
        <v>1.53</v>
      </c>
      <c r="AF1864" s="4" t="n">
        <v>0</v>
      </c>
      <c r="AG1864" s="4" t="n">
        <v>0</v>
      </c>
      <c r="AH1864" s="4" t="n">
        <v>0</v>
      </c>
      <c r="AI1864" s="4" t="n">
        <v>0</v>
      </c>
      <c r="AJ1864" s="4" t="n">
        <v>0</v>
      </c>
      <c r="AK1864" s="4" t="n">
        <v>0.48</v>
      </c>
      <c r="AL1864" s="4" t="n">
        <v>0</v>
      </c>
      <c r="AM1864" s="3"/>
      <c r="AN1864" s="3"/>
      <c r="AO1864" s="3"/>
      <c r="AP1864" s="3"/>
      <c r="AQ1864" s="4" t="n">
        <v>1.43</v>
      </c>
      <c r="AR1864" s="4" t="n">
        <v>0</v>
      </c>
      <c r="AS1864" s="4" t="n">
        <v>0</v>
      </c>
      <c r="AT1864" s="4" t="n">
        <v>0</v>
      </c>
      <c r="AU1864" s="4" t="n">
        <v>0</v>
      </c>
      <c r="AV1864" s="4" t="n">
        <v>0</v>
      </c>
      <c r="AW1864" s="4" t="n">
        <v>0.31</v>
      </c>
      <c r="AX1864" s="4" t="n">
        <v>0</v>
      </c>
      <c r="AY1864" s="3"/>
      <c r="AZ1864" s="3"/>
      <c r="BA1864" s="3"/>
      <c r="BB1864" s="3"/>
      <c r="BC1864" s="4" t="n">
        <v>3.88</v>
      </c>
      <c r="BD1864" s="4" t="n">
        <v>0</v>
      </c>
      <c r="BE1864" s="4" t="n">
        <v>0</v>
      </c>
      <c r="BF1864" s="4" t="n">
        <v>0</v>
      </c>
      <c r="BG1864" s="4" t="n">
        <v>0</v>
      </c>
      <c r="BH1864" s="4" t="n">
        <v>0</v>
      </c>
      <c r="BI1864" s="4" t="n">
        <v>1.14</v>
      </c>
      <c r="BJ1864" s="4" t="n">
        <v>0</v>
      </c>
      <c r="BK1864" s="4" t="n">
        <v>8.77</v>
      </c>
      <c r="BL1864" s="5" t="n">
        <v>677673</v>
      </c>
    </row>
    <row r="1865" customFormat="false" ht="15" hidden="false" customHeight="true" outlineLevel="0" collapsed="false">
      <c r="A1865" s="3" t="s">
        <v>1334</v>
      </c>
      <c r="B1865" s="3" t="s">
        <v>2641</v>
      </c>
      <c r="C1865" s="3"/>
      <c r="D1865" s="3"/>
      <c r="E1865" s="3"/>
      <c r="F1865" s="3"/>
      <c r="G1865" s="4" t="n">
        <v>9.59</v>
      </c>
      <c r="H1865" s="4" t="n">
        <v>0</v>
      </c>
      <c r="I1865" s="4" t="n">
        <v>0</v>
      </c>
      <c r="J1865" s="4" t="n">
        <v>0</v>
      </c>
      <c r="K1865" s="4" t="n">
        <v>0</v>
      </c>
      <c r="L1865" s="4" t="n">
        <v>0</v>
      </c>
      <c r="M1865" s="4" t="n">
        <v>3.77</v>
      </c>
      <c r="N1865" s="4" t="n">
        <v>0</v>
      </c>
      <c r="O1865" s="3"/>
      <c r="P1865" s="3"/>
      <c r="Q1865" s="3"/>
      <c r="R1865" s="3"/>
      <c r="S1865" s="5" t="n">
        <v>493638</v>
      </c>
      <c r="T1865" s="5" t="n">
        <v>0</v>
      </c>
      <c r="U1865" s="5" t="n">
        <v>0</v>
      </c>
      <c r="V1865" s="5" t="n">
        <v>0</v>
      </c>
      <c r="W1865" s="5" t="n">
        <v>0</v>
      </c>
      <c r="X1865" s="5" t="n">
        <v>0</v>
      </c>
      <c r="Y1865" s="5" t="n">
        <v>629529</v>
      </c>
      <c r="Z1865" s="5" t="n">
        <v>0</v>
      </c>
      <c r="AA1865" s="3"/>
      <c r="AB1865" s="3"/>
      <c r="AC1865" s="3"/>
      <c r="AD1865" s="3"/>
      <c r="AE1865" s="4" t="n">
        <v>2.09</v>
      </c>
      <c r="AF1865" s="4" t="n">
        <v>0</v>
      </c>
      <c r="AG1865" s="4" t="n">
        <v>0</v>
      </c>
      <c r="AH1865" s="4" t="n">
        <v>0</v>
      </c>
      <c r="AI1865" s="4" t="n">
        <v>0</v>
      </c>
      <c r="AJ1865" s="4" t="n">
        <v>0</v>
      </c>
      <c r="AK1865" s="4" t="n">
        <v>0.79</v>
      </c>
      <c r="AL1865" s="4" t="n">
        <v>0</v>
      </c>
      <c r="AM1865" s="3"/>
      <c r="AN1865" s="3"/>
      <c r="AO1865" s="3"/>
      <c r="AP1865" s="3"/>
      <c r="AQ1865" s="4" t="n">
        <v>2.33</v>
      </c>
      <c r="AR1865" s="4" t="n">
        <v>0</v>
      </c>
      <c r="AS1865" s="4" t="n">
        <v>0</v>
      </c>
      <c r="AT1865" s="4" t="n">
        <v>0</v>
      </c>
      <c r="AU1865" s="4" t="n">
        <v>0</v>
      </c>
      <c r="AV1865" s="4" t="n">
        <v>0</v>
      </c>
      <c r="AW1865" s="4" t="n">
        <v>0.91</v>
      </c>
      <c r="AX1865" s="4" t="n">
        <v>0</v>
      </c>
      <c r="AY1865" s="3"/>
      <c r="AZ1865" s="3"/>
      <c r="BA1865" s="3"/>
      <c r="BB1865" s="3"/>
      <c r="BC1865" s="4" t="n">
        <v>5.17</v>
      </c>
      <c r="BD1865" s="4" t="n">
        <v>0</v>
      </c>
      <c r="BE1865" s="4" t="n">
        <v>0</v>
      </c>
      <c r="BF1865" s="4" t="n">
        <v>0</v>
      </c>
      <c r="BG1865" s="4" t="n">
        <v>0</v>
      </c>
      <c r="BH1865" s="4" t="n">
        <v>0</v>
      </c>
      <c r="BI1865" s="4" t="n">
        <v>2.07</v>
      </c>
      <c r="BJ1865" s="4" t="n">
        <v>0</v>
      </c>
      <c r="BK1865" s="4" t="n">
        <v>13.36</v>
      </c>
      <c r="BL1865" s="5" t="n">
        <v>1123167</v>
      </c>
    </row>
    <row r="1866" customFormat="false" ht="15" hidden="false" customHeight="true" outlineLevel="0" collapsed="false">
      <c r="A1866" s="3" t="s">
        <v>1335</v>
      </c>
      <c r="B1866" s="3" t="s">
        <v>2641</v>
      </c>
      <c r="C1866" s="3"/>
      <c r="D1866" s="3"/>
      <c r="E1866" s="3"/>
      <c r="F1866" s="3"/>
      <c r="G1866" s="4" t="n">
        <v>25.78</v>
      </c>
      <c r="H1866" s="4" t="n">
        <v>0</v>
      </c>
      <c r="I1866" s="4" t="n">
        <v>0</v>
      </c>
      <c r="J1866" s="4" t="n">
        <v>0</v>
      </c>
      <c r="K1866" s="4" t="n">
        <v>0</v>
      </c>
      <c r="L1866" s="4" t="n">
        <v>0</v>
      </c>
      <c r="M1866" s="4" t="n">
        <v>1.83</v>
      </c>
      <c r="N1866" s="4" t="n">
        <v>0</v>
      </c>
      <c r="O1866" s="3"/>
      <c r="P1866" s="3"/>
      <c r="Q1866" s="3"/>
      <c r="R1866" s="3"/>
      <c r="S1866" s="5" t="n">
        <v>1328951</v>
      </c>
      <c r="T1866" s="5" t="n">
        <v>0</v>
      </c>
      <c r="U1866" s="5" t="n">
        <v>0</v>
      </c>
      <c r="V1866" s="5" t="n">
        <v>0</v>
      </c>
      <c r="W1866" s="5" t="n">
        <v>0</v>
      </c>
      <c r="X1866" s="5" t="n">
        <v>0</v>
      </c>
      <c r="Y1866" s="5" t="n">
        <v>305470</v>
      </c>
      <c r="Z1866" s="5" t="n">
        <v>0</v>
      </c>
      <c r="AA1866" s="3"/>
      <c r="AB1866" s="3"/>
      <c r="AC1866" s="3"/>
      <c r="AD1866" s="3"/>
      <c r="AE1866" s="4" t="n">
        <v>6.22</v>
      </c>
      <c r="AF1866" s="4" t="n">
        <v>0</v>
      </c>
      <c r="AG1866" s="4" t="n">
        <v>0</v>
      </c>
      <c r="AH1866" s="4" t="n">
        <v>0</v>
      </c>
      <c r="AI1866" s="4" t="n">
        <v>0</v>
      </c>
      <c r="AJ1866" s="4" t="n">
        <v>0</v>
      </c>
      <c r="AK1866" s="4" t="n">
        <v>0.42</v>
      </c>
      <c r="AL1866" s="4" t="n">
        <v>0</v>
      </c>
      <c r="AM1866" s="3"/>
      <c r="AN1866" s="3"/>
      <c r="AO1866" s="3"/>
      <c r="AP1866" s="3"/>
      <c r="AQ1866" s="4" t="n">
        <v>5.08</v>
      </c>
      <c r="AR1866" s="4" t="n">
        <v>0</v>
      </c>
      <c r="AS1866" s="4" t="n">
        <v>0</v>
      </c>
      <c r="AT1866" s="4" t="n">
        <v>0</v>
      </c>
      <c r="AU1866" s="4" t="n">
        <v>0</v>
      </c>
      <c r="AV1866" s="4" t="n">
        <v>0</v>
      </c>
      <c r="AW1866" s="4" t="n">
        <v>0.39</v>
      </c>
      <c r="AX1866" s="4" t="n">
        <v>0</v>
      </c>
      <c r="AY1866" s="3"/>
      <c r="AZ1866" s="3"/>
      <c r="BA1866" s="3"/>
      <c r="BB1866" s="3"/>
      <c r="BC1866" s="4" t="n">
        <v>14.48</v>
      </c>
      <c r="BD1866" s="4" t="n">
        <v>0</v>
      </c>
      <c r="BE1866" s="4" t="n">
        <v>0</v>
      </c>
      <c r="BF1866" s="4" t="n">
        <v>0</v>
      </c>
      <c r="BG1866" s="4" t="n">
        <v>0</v>
      </c>
      <c r="BH1866" s="4" t="n">
        <v>0</v>
      </c>
      <c r="BI1866" s="4" t="n">
        <v>1.02</v>
      </c>
      <c r="BJ1866" s="4" t="n">
        <v>0</v>
      </c>
      <c r="BK1866" s="4" t="n">
        <v>27.61</v>
      </c>
      <c r="BL1866" s="5" t="n">
        <v>1634421</v>
      </c>
    </row>
    <row r="1867" customFormat="false" ht="15" hidden="false" customHeight="true" outlineLevel="0" collapsed="false">
      <c r="A1867" s="3" t="s">
        <v>1336</v>
      </c>
      <c r="B1867" s="3" t="s">
        <v>2641</v>
      </c>
      <c r="C1867" s="3"/>
      <c r="D1867" s="3"/>
      <c r="E1867" s="3"/>
      <c r="F1867" s="3"/>
      <c r="G1867" s="4" t="n">
        <v>18.48</v>
      </c>
      <c r="H1867" s="4" t="n">
        <v>0</v>
      </c>
      <c r="I1867" s="4" t="n">
        <v>0</v>
      </c>
      <c r="J1867" s="4" t="n">
        <v>0</v>
      </c>
      <c r="K1867" s="4" t="n">
        <v>0</v>
      </c>
      <c r="L1867" s="4" t="n">
        <v>0</v>
      </c>
      <c r="M1867" s="4" t="n">
        <v>4.78</v>
      </c>
      <c r="N1867" s="4" t="n">
        <v>0</v>
      </c>
      <c r="O1867" s="3"/>
      <c r="P1867" s="3"/>
      <c r="Q1867" s="3"/>
      <c r="R1867" s="3"/>
      <c r="S1867" s="5" t="n">
        <v>951970</v>
      </c>
      <c r="T1867" s="5" t="n">
        <v>0</v>
      </c>
      <c r="U1867" s="5" t="n">
        <v>0</v>
      </c>
      <c r="V1867" s="5" t="n">
        <v>0</v>
      </c>
      <c r="W1867" s="5" t="n">
        <v>66</v>
      </c>
      <c r="X1867" s="5" t="n">
        <v>0</v>
      </c>
      <c r="Y1867" s="5" t="n">
        <v>805031</v>
      </c>
      <c r="Z1867" s="5" t="n">
        <v>0</v>
      </c>
      <c r="AA1867" s="3"/>
      <c r="AB1867" s="3"/>
      <c r="AC1867" s="3"/>
      <c r="AD1867" s="3"/>
      <c r="AE1867" s="4" t="n">
        <v>4.21</v>
      </c>
      <c r="AF1867" s="4" t="n">
        <v>0</v>
      </c>
      <c r="AG1867" s="4" t="n">
        <v>0</v>
      </c>
      <c r="AH1867" s="4" t="n">
        <v>0</v>
      </c>
      <c r="AI1867" s="4" t="n">
        <v>0</v>
      </c>
      <c r="AJ1867" s="4" t="n">
        <v>0</v>
      </c>
      <c r="AK1867" s="4" t="n">
        <v>1.22</v>
      </c>
      <c r="AL1867" s="4" t="n">
        <v>0</v>
      </c>
      <c r="AM1867" s="3"/>
      <c r="AN1867" s="3"/>
      <c r="AO1867" s="3"/>
      <c r="AP1867" s="3"/>
      <c r="AQ1867" s="4" t="n">
        <v>4.12</v>
      </c>
      <c r="AR1867" s="4" t="n">
        <v>0</v>
      </c>
      <c r="AS1867" s="4" t="n">
        <v>0</v>
      </c>
      <c r="AT1867" s="4" t="n">
        <v>0</v>
      </c>
      <c r="AU1867" s="4" t="n">
        <v>0</v>
      </c>
      <c r="AV1867" s="4" t="n">
        <v>0</v>
      </c>
      <c r="AW1867" s="4" t="n">
        <v>0.32</v>
      </c>
      <c r="AX1867" s="4" t="n">
        <v>0</v>
      </c>
      <c r="AY1867" s="3"/>
      <c r="AZ1867" s="3"/>
      <c r="BA1867" s="3"/>
      <c r="BB1867" s="3"/>
      <c r="BC1867" s="4" t="n">
        <v>10.15</v>
      </c>
      <c r="BD1867" s="4" t="n">
        <v>0</v>
      </c>
      <c r="BE1867" s="4" t="n">
        <v>0</v>
      </c>
      <c r="BF1867" s="4" t="n">
        <v>0</v>
      </c>
      <c r="BG1867" s="4" t="n">
        <v>0</v>
      </c>
      <c r="BH1867" s="4" t="n">
        <v>0</v>
      </c>
      <c r="BI1867" s="4" t="n">
        <v>3.24</v>
      </c>
      <c r="BJ1867" s="4" t="n">
        <v>0</v>
      </c>
      <c r="BK1867" s="4" t="n">
        <v>23.26</v>
      </c>
      <c r="BL1867" s="5" t="n">
        <v>1757067</v>
      </c>
    </row>
    <row r="1868" customFormat="false" ht="15" hidden="false" customHeight="true" outlineLevel="0" collapsed="false">
      <c r="A1868" s="3" t="s">
        <v>1337</v>
      </c>
      <c r="B1868" s="3" t="s">
        <v>2641</v>
      </c>
      <c r="C1868" s="3"/>
      <c r="D1868" s="3"/>
      <c r="E1868" s="3"/>
      <c r="F1868" s="3"/>
      <c r="G1868" s="4" t="n">
        <v>37.15</v>
      </c>
      <c r="H1868" s="4" t="n">
        <v>0</v>
      </c>
      <c r="I1868" s="4" t="n">
        <v>0</v>
      </c>
      <c r="J1868" s="4" t="n">
        <v>0</v>
      </c>
      <c r="K1868" s="4" t="n">
        <v>0</v>
      </c>
      <c r="L1868" s="4" t="n">
        <v>0</v>
      </c>
      <c r="M1868" s="4" t="n">
        <v>10.25</v>
      </c>
      <c r="N1868" s="4" t="n">
        <v>0</v>
      </c>
      <c r="O1868" s="3"/>
      <c r="P1868" s="3"/>
      <c r="Q1868" s="3"/>
      <c r="R1868" s="3"/>
      <c r="S1868" s="5" t="n">
        <v>1914278</v>
      </c>
      <c r="T1868" s="5" t="n">
        <v>0</v>
      </c>
      <c r="U1868" s="5" t="n">
        <v>0</v>
      </c>
      <c r="V1868" s="5" t="n">
        <v>0</v>
      </c>
      <c r="W1868" s="5" t="n">
        <v>0</v>
      </c>
      <c r="X1868" s="5" t="n">
        <v>0</v>
      </c>
      <c r="Y1868" s="5" t="n">
        <v>1713721</v>
      </c>
      <c r="Z1868" s="5" t="n">
        <v>0</v>
      </c>
      <c r="AA1868" s="3"/>
      <c r="AB1868" s="3"/>
      <c r="AC1868" s="3"/>
      <c r="AD1868" s="3"/>
      <c r="AE1868" s="4" t="n">
        <v>7.27</v>
      </c>
      <c r="AF1868" s="4" t="n">
        <v>0</v>
      </c>
      <c r="AG1868" s="4" t="n">
        <v>0</v>
      </c>
      <c r="AH1868" s="4" t="n">
        <v>0</v>
      </c>
      <c r="AI1868" s="4" t="n">
        <v>0</v>
      </c>
      <c r="AJ1868" s="4" t="n">
        <v>0</v>
      </c>
      <c r="AK1868" s="4" t="n">
        <v>2.17</v>
      </c>
      <c r="AL1868" s="4" t="n">
        <v>0</v>
      </c>
      <c r="AM1868" s="3"/>
      <c r="AN1868" s="3"/>
      <c r="AO1868" s="3"/>
      <c r="AP1868" s="3"/>
      <c r="AQ1868" s="4" t="n">
        <v>8.05</v>
      </c>
      <c r="AR1868" s="4" t="n">
        <v>0</v>
      </c>
      <c r="AS1868" s="4" t="n">
        <v>0</v>
      </c>
      <c r="AT1868" s="4" t="n">
        <v>0</v>
      </c>
      <c r="AU1868" s="4" t="n">
        <v>0</v>
      </c>
      <c r="AV1868" s="4" t="n">
        <v>0</v>
      </c>
      <c r="AW1868" s="4" t="n">
        <v>2.43</v>
      </c>
      <c r="AX1868" s="4" t="n">
        <v>0</v>
      </c>
      <c r="AY1868" s="3"/>
      <c r="AZ1868" s="3"/>
      <c r="BA1868" s="3"/>
      <c r="BB1868" s="3"/>
      <c r="BC1868" s="4" t="n">
        <v>21.83</v>
      </c>
      <c r="BD1868" s="4" t="n">
        <v>0</v>
      </c>
      <c r="BE1868" s="4" t="n">
        <v>0</v>
      </c>
      <c r="BF1868" s="4" t="n">
        <v>0</v>
      </c>
      <c r="BG1868" s="4" t="n">
        <v>0</v>
      </c>
      <c r="BH1868" s="4" t="n">
        <v>0</v>
      </c>
      <c r="BI1868" s="4" t="n">
        <v>5.65</v>
      </c>
      <c r="BJ1868" s="4" t="n">
        <v>0</v>
      </c>
      <c r="BK1868" s="4" t="n">
        <v>47.4</v>
      </c>
      <c r="BL1868" s="5" t="n">
        <v>3627999</v>
      </c>
    </row>
    <row r="1869" customFormat="false" ht="15" hidden="false" customHeight="true" outlineLevel="0" collapsed="false">
      <c r="A1869" s="3" t="s">
        <v>1338</v>
      </c>
      <c r="B1869" s="3" t="s">
        <v>2641</v>
      </c>
      <c r="C1869" s="3"/>
      <c r="D1869" s="3"/>
      <c r="E1869" s="3"/>
      <c r="F1869" s="3"/>
      <c r="G1869" s="4" t="n">
        <v>2.01</v>
      </c>
      <c r="H1869" s="4" t="n">
        <v>0</v>
      </c>
      <c r="I1869" s="4" t="n">
        <v>0</v>
      </c>
      <c r="J1869" s="4" t="n">
        <v>0</v>
      </c>
      <c r="K1869" s="4" t="n">
        <v>0</v>
      </c>
      <c r="L1869" s="4" t="n">
        <v>0</v>
      </c>
      <c r="M1869" s="4" t="n">
        <v>0.71</v>
      </c>
      <c r="N1869" s="4" t="n">
        <v>0</v>
      </c>
      <c r="O1869" s="3"/>
      <c r="P1869" s="3"/>
      <c r="Q1869" s="3"/>
      <c r="R1869" s="3"/>
      <c r="S1869" s="5" t="n">
        <v>104185</v>
      </c>
      <c r="T1869" s="5" t="n">
        <v>0</v>
      </c>
      <c r="U1869" s="5" t="n">
        <v>0</v>
      </c>
      <c r="V1869" s="5" t="n">
        <v>0</v>
      </c>
      <c r="W1869" s="5" t="n">
        <v>0</v>
      </c>
      <c r="X1869" s="5" t="n">
        <v>0</v>
      </c>
      <c r="Y1869" s="5" t="n">
        <v>118356</v>
      </c>
      <c r="Z1869" s="5" t="n">
        <v>0</v>
      </c>
      <c r="AA1869" s="3"/>
      <c r="AB1869" s="3"/>
      <c r="AC1869" s="3"/>
      <c r="AD1869" s="3"/>
      <c r="AE1869" s="4" t="n">
        <v>0.16</v>
      </c>
      <c r="AF1869" s="4" t="n">
        <v>0</v>
      </c>
      <c r="AG1869" s="4" t="n">
        <v>0</v>
      </c>
      <c r="AH1869" s="4" t="n">
        <v>0</v>
      </c>
      <c r="AI1869" s="4" t="n">
        <v>0</v>
      </c>
      <c r="AJ1869" s="4" t="n">
        <v>0</v>
      </c>
      <c r="AK1869" s="4" t="n">
        <v>0.03</v>
      </c>
      <c r="AL1869" s="4" t="n">
        <v>0</v>
      </c>
      <c r="AM1869" s="3"/>
      <c r="AN1869" s="3"/>
      <c r="AO1869" s="3"/>
      <c r="AP1869" s="3"/>
      <c r="AQ1869" s="4" t="n">
        <v>0.03</v>
      </c>
      <c r="AR1869" s="4" t="n">
        <v>0</v>
      </c>
      <c r="AS1869" s="4" t="n">
        <v>0</v>
      </c>
      <c r="AT1869" s="4" t="n">
        <v>0</v>
      </c>
      <c r="AU1869" s="4" t="n">
        <v>0</v>
      </c>
      <c r="AV1869" s="4" t="n">
        <v>0</v>
      </c>
      <c r="AW1869" s="4" t="n">
        <v>0.03</v>
      </c>
      <c r="AX1869" s="4" t="n">
        <v>0</v>
      </c>
      <c r="AY1869" s="3"/>
      <c r="AZ1869" s="3"/>
      <c r="BA1869" s="3"/>
      <c r="BB1869" s="3"/>
      <c r="BC1869" s="4" t="n">
        <v>1.82</v>
      </c>
      <c r="BD1869" s="4" t="n">
        <v>0</v>
      </c>
      <c r="BE1869" s="4" t="n">
        <v>0</v>
      </c>
      <c r="BF1869" s="4" t="n">
        <v>0</v>
      </c>
      <c r="BG1869" s="4" t="n">
        <v>0</v>
      </c>
      <c r="BH1869" s="4" t="n">
        <v>0</v>
      </c>
      <c r="BI1869" s="4" t="n">
        <v>0.65</v>
      </c>
      <c r="BJ1869" s="4" t="n">
        <v>0</v>
      </c>
      <c r="BK1869" s="4" t="n">
        <v>2.72</v>
      </c>
      <c r="BL1869" s="5" t="n">
        <v>222541</v>
      </c>
    </row>
    <row r="1870" customFormat="false" ht="15" hidden="false" customHeight="true" outlineLevel="0" collapsed="false">
      <c r="A1870" s="3" t="s">
        <v>1339</v>
      </c>
      <c r="B1870" s="3" t="s">
        <v>2641</v>
      </c>
      <c r="C1870" s="3"/>
      <c r="D1870" s="3"/>
      <c r="E1870" s="3"/>
      <c r="F1870" s="3"/>
      <c r="G1870" s="4" t="n">
        <v>10.6</v>
      </c>
      <c r="H1870" s="4" t="n">
        <v>0</v>
      </c>
      <c r="I1870" s="4" t="n">
        <v>0</v>
      </c>
      <c r="J1870" s="4" t="n">
        <v>0</v>
      </c>
      <c r="K1870" s="4" t="n">
        <v>0</v>
      </c>
      <c r="L1870" s="4" t="n">
        <v>0</v>
      </c>
      <c r="M1870" s="4" t="n">
        <v>2.04</v>
      </c>
      <c r="N1870" s="4" t="n">
        <v>0</v>
      </c>
      <c r="O1870" s="3"/>
      <c r="P1870" s="3"/>
      <c r="Q1870" s="3"/>
      <c r="R1870" s="3"/>
      <c r="S1870" s="5" t="n">
        <v>547759</v>
      </c>
      <c r="T1870" s="5" t="n">
        <v>0</v>
      </c>
      <c r="U1870" s="5" t="n">
        <v>0</v>
      </c>
      <c r="V1870" s="5" t="n">
        <v>0</v>
      </c>
      <c r="W1870" s="5" t="n">
        <v>0</v>
      </c>
      <c r="X1870" s="5" t="n">
        <v>0</v>
      </c>
      <c r="Y1870" s="5" t="n">
        <v>341146</v>
      </c>
      <c r="Z1870" s="5" t="n">
        <v>0</v>
      </c>
      <c r="AA1870" s="3"/>
      <c r="AB1870" s="3"/>
      <c r="AC1870" s="3"/>
      <c r="AD1870" s="3"/>
      <c r="AE1870" s="4" t="n">
        <v>2.7</v>
      </c>
      <c r="AF1870" s="4" t="n">
        <v>0</v>
      </c>
      <c r="AG1870" s="4" t="n">
        <v>0</v>
      </c>
      <c r="AH1870" s="4" t="n">
        <v>0</v>
      </c>
      <c r="AI1870" s="4" t="n">
        <v>0</v>
      </c>
      <c r="AJ1870" s="4" t="n">
        <v>0</v>
      </c>
      <c r="AK1870" s="4" t="n">
        <v>0.12</v>
      </c>
      <c r="AL1870" s="4" t="n">
        <v>0</v>
      </c>
      <c r="AM1870" s="3"/>
      <c r="AN1870" s="3"/>
      <c r="AO1870" s="3"/>
      <c r="AP1870" s="3"/>
      <c r="AQ1870" s="4" t="n">
        <v>1.63</v>
      </c>
      <c r="AR1870" s="4" t="n">
        <v>0</v>
      </c>
      <c r="AS1870" s="4" t="n">
        <v>0</v>
      </c>
      <c r="AT1870" s="4" t="n">
        <v>0</v>
      </c>
      <c r="AU1870" s="4" t="n">
        <v>0</v>
      </c>
      <c r="AV1870" s="4" t="n">
        <v>0</v>
      </c>
      <c r="AW1870" s="4" t="n">
        <v>0.03</v>
      </c>
      <c r="AX1870" s="4" t="n">
        <v>0</v>
      </c>
      <c r="AY1870" s="3"/>
      <c r="AZ1870" s="3"/>
      <c r="BA1870" s="3"/>
      <c r="BB1870" s="3"/>
      <c r="BC1870" s="4" t="n">
        <v>6.27</v>
      </c>
      <c r="BD1870" s="4" t="n">
        <v>0</v>
      </c>
      <c r="BE1870" s="4" t="n">
        <v>0</v>
      </c>
      <c r="BF1870" s="4" t="n">
        <v>0</v>
      </c>
      <c r="BG1870" s="4" t="n">
        <v>0</v>
      </c>
      <c r="BH1870" s="4" t="n">
        <v>0</v>
      </c>
      <c r="BI1870" s="4" t="n">
        <v>1.89</v>
      </c>
      <c r="BJ1870" s="4" t="n">
        <v>0</v>
      </c>
      <c r="BK1870" s="4" t="n">
        <v>12.64</v>
      </c>
      <c r="BL1870" s="5" t="n">
        <v>888905</v>
      </c>
    </row>
    <row r="1871" customFormat="false" ht="15" hidden="false" customHeight="true" outlineLevel="0" collapsed="false">
      <c r="A1871" s="3" t="s">
        <v>1340</v>
      </c>
      <c r="B1871" s="3" t="s">
        <v>2641</v>
      </c>
      <c r="C1871" s="3"/>
      <c r="D1871" s="3"/>
      <c r="E1871" s="3"/>
      <c r="F1871" s="3"/>
      <c r="G1871" s="4" t="n">
        <v>9.95</v>
      </c>
      <c r="H1871" s="4" t="n">
        <v>0</v>
      </c>
      <c r="I1871" s="4" t="n">
        <v>0</v>
      </c>
      <c r="J1871" s="4" t="n">
        <v>0</v>
      </c>
      <c r="K1871" s="4" t="n">
        <v>0</v>
      </c>
      <c r="L1871" s="4" t="n">
        <v>0</v>
      </c>
      <c r="M1871" s="4" t="n">
        <v>2.39</v>
      </c>
      <c r="N1871" s="4" t="n">
        <v>0</v>
      </c>
      <c r="O1871" s="3"/>
      <c r="P1871" s="3"/>
      <c r="Q1871" s="3"/>
      <c r="R1871" s="3"/>
      <c r="S1871" s="5" t="n">
        <v>511466</v>
      </c>
      <c r="T1871" s="5" t="n">
        <v>0</v>
      </c>
      <c r="U1871" s="5" t="n">
        <v>0</v>
      </c>
      <c r="V1871" s="5" t="n">
        <v>0</v>
      </c>
      <c r="W1871" s="5" t="n">
        <v>0</v>
      </c>
      <c r="X1871" s="5" t="n">
        <v>0</v>
      </c>
      <c r="Y1871" s="5" t="n">
        <v>402166</v>
      </c>
      <c r="Z1871" s="5" t="n">
        <v>0</v>
      </c>
      <c r="AA1871" s="3"/>
      <c r="AB1871" s="3"/>
      <c r="AC1871" s="3"/>
      <c r="AD1871" s="3"/>
      <c r="AE1871" s="4" t="n">
        <v>1.44</v>
      </c>
      <c r="AF1871" s="4" t="n">
        <v>0</v>
      </c>
      <c r="AG1871" s="4" t="n">
        <v>0</v>
      </c>
      <c r="AH1871" s="4" t="n">
        <v>0</v>
      </c>
      <c r="AI1871" s="4" t="n">
        <v>0</v>
      </c>
      <c r="AJ1871" s="4" t="n">
        <v>0</v>
      </c>
      <c r="AK1871" s="4" t="n">
        <v>0.31</v>
      </c>
      <c r="AL1871" s="4" t="n">
        <v>0</v>
      </c>
      <c r="AM1871" s="3"/>
      <c r="AN1871" s="3"/>
      <c r="AO1871" s="3"/>
      <c r="AP1871" s="3"/>
      <c r="AQ1871" s="4" t="n">
        <v>2.58</v>
      </c>
      <c r="AR1871" s="4" t="n">
        <v>0</v>
      </c>
      <c r="AS1871" s="4" t="n">
        <v>0</v>
      </c>
      <c r="AT1871" s="4" t="n">
        <v>0</v>
      </c>
      <c r="AU1871" s="4" t="n">
        <v>0</v>
      </c>
      <c r="AV1871" s="4" t="n">
        <v>0</v>
      </c>
      <c r="AW1871" s="4" t="n">
        <v>0</v>
      </c>
      <c r="AX1871" s="4" t="n">
        <v>0</v>
      </c>
      <c r="AY1871" s="3"/>
      <c r="AZ1871" s="3"/>
      <c r="BA1871" s="3"/>
      <c r="BB1871" s="3"/>
      <c r="BC1871" s="4" t="n">
        <v>5.93</v>
      </c>
      <c r="BD1871" s="4" t="n">
        <v>0</v>
      </c>
      <c r="BE1871" s="4" t="n">
        <v>0</v>
      </c>
      <c r="BF1871" s="4" t="n">
        <v>0</v>
      </c>
      <c r="BG1871" s="4" t="n">
        <v>0</v>
      </c>
      <c r="BH1871" s="4" t="n">
        <v>0</v>
      </c>
      <c r="BI1871" s="4" t="n">
        <v>2.08</v>
      </c>
      <c r="BJ1871" s="4" t="n">
        <v>0</v>
      </c>
      <c r="BK1871" s="4" t="n">
        <v>12.34</v>
      </c>
      <c r="BL1871" s="5" t="n">
        <v>913632</v>
      </c>
    </row>
    <row r="1872" customFormat="false" ht="15" hidden="false" customHeight="true" outlineLevel="0" collapsed="false">
      <c r="A1872" s="3" t="s">
        <v>1341</v>
      </c>
      <c r="B1872" s="3" t="s">
        <v>2641</v>
      </c>
      <c r="C1872" s="3"/>
      <c r="D1872" s="3"/>
      <c r="E1872" s="3"/>
      <c r="F1872" s="3"/>
      <c r="G1872" s="4" t="n">
        <v>1.62</v>
      </c>
      <c r="H1872" s="4" t="n">
        <v>0</v>
      </c>
      <c r="I1872" s="4" t="n">
        <v>0</v>
      </c>
      <c r="J1872" s="4" t="n">
        <v>0</v>
      </c>
      <c r="K1872" s="4" t="n">
        <v>0</v>
      </c>
      <c r="L1872" s="4" t="n">
        <v>0</v>
      </c>
      <c r="M1872" s="4" t="n">
        <v>0.88</v>
      </c>
      <c r="N1872" s="4" t="n">
        <v>0</v>
      </c>
      <c r="O1872" s="3"/>
      <c r="P1872" s="3"/>
      <c r="Q1872" s="3"/>
      <c r="R1872" s="3"/>
      <c r="S1872" s="5" t="n">
        <v>83215</v>
      </c>
      <c r="T1872" s="5" t="n">
        <v>0</v>
      </c>
      <c r="U1872" s="5" t="n">
        <v>0</v>
      </c>
      <c r="V1872" s="5" t="n">
        <v>0</v>
      </c>
      <c r="W1872" s="5" t="n">
        <v>0</v>
      </c>
      <c r="X1872" s="5" t="n">
        <v>0</v>
      </c>
      <c r="Y1872" s="5" t="n">
        <v>147411</v>
      </c>
      <c r="Z1872" s="5" t="n">
        <v>0</v>
      </c>
      <c r="AA1872" s="3"/>
      <c r="AB1872" s="3"/>
      <c r="AC1872" s="3"/>
      <c r="AD1872" s="3"/>
      <c r="AE1872" s="4" t="n">
        <v>0.25</v>
      </c>
      <c r="AF1872" s="4" t="n">
        <v>0</v>
      </c>
      <c r="AG1872" s="4" t="n">
        <v>0</v>
      </c>
      <c r="AH1872" s="4" t="n">
        <v>0</v>
      </c>
      <c r="AI1872" s="4" t="n">
        <v>0</v>
      </c>
      <c r="AJ1872" s="4" t="n">
        <v>0</v>
      </c>
      <c r="AK1872" s="4" t="n">
        <v>0.11</v>
      </c>
      <c r="AL1872" s="4" t="n">
        <v>0</v>
      </c>
      <c r="AM1872" s="3"/>
      <c r="AN1872" s="3"/>
      <c r="AO1872" s="3"/>
      <c r="AP1872" s="3"/>
      <c r="AQ1872" s="4" t="n">
        <v>0.28</v>
      </c>
      <c r="AR1872" s="4" t="n">
        <v>0</v>
      </c>
      <c r="AS1872" s="4" t="n">
        <v>0</v>
      </c>
      <c r="AT1872" s="4" t="n">
        <v>0</v>
      </c>
      <c r="AU1872" s="4" t="n">
        <v>0</v>
      </c>
      <c r="AV1872" s="4" t="n">
        <v>0</v>
      </c>
      <c r="AW1872" s="4" t="n">
        <v>0.13</v>
      </c>
      <c r="AX1872" s="4" t="n">
        <v>0</v>
      </c>
      <c r="AY1872" s="3"/>
      <c r="AZ1872" s="3"/>
      <c r="BA1872" s="3"/>
      <c r="BB1872" s="3"/>
      <c r="BC1872" s="4" t="n">
        <v>1.09</v>
      </c>
      <c r="BD1872" s="4" t="n">
        <v>0</v>
      </c>
      <c r="BE1872" s="4" t="n">
        <v>0</v>
      </c>
      <c r="BF1872" s="4" t="n">
        <v>0</v>
      </c>
      <c r="BG1872" s="4" t="n">
        <v>0</v>
      </c>
      <c r="BH1872" s="4" t="n">
        <v>0</v>
      </c>
      <c r="BI1872" s="4" t="n">
        <v>0.64</v>
      </c>
      <c r="BJ1872" s="4" t="n">
        <v>0</v>
      </c>
      <c r="BK1872" s="4" t="n">
        <v>2.5</v>
      </c>
      <c r="BL1872" s="5" t="n">
        <v>230626</v>
      </c>
    </row>
    <row r="1873" customFormat="false" ht="15" hidden="false" customHeight="true" outlineLevel="0" collapsed="false">
      <c r="A1873" s="3" t="s">
        <v>1342</v>
      </c>
      <c r="B1873" s="3" t="s">
        <v>2641</v>
      </c>
      <c r="C1873" s="3"/>
      <c r="D1873" s="3"/>
      <c r="E1873" s="3"/>
      <c r="F1873" s="3"/>
      <c r="G1873" s="4" t="n">
        <v>15.98</v>
      </c>
      <c r="H1873" s="4" t="n">
        <v>0</v>
      </c>
      <c r="I1873" s="4" t="n">
        <v>0</v>
      </c>
      <c r="J1873" s="4" t="n">
        <v>0</v>
      </c>
      <c r="K1873" s="4" t="n">
        <v>0</v>
      </c>
      <c r="L1873" s="4" t="n">
        <v>0</v>
      </c>
      <c r="M1873" s="4" t="n">
        <v>2.36</v>
      </c>
      <c r="N1873" s="4" t="n">
        <v>0</v>
      </c>
      <c r="O1873" s="3"/>
      <c r="P1873" s="3"/>
      <c r="Q1873" s="3"/>
      <c r="R1873" s="3"/>
      <c r="S1873" s="5" t="n">
        <v>824407</v>
      </c>
      <c r="T1873" s="5" t="n">
        <v>0</v>
      </c>
      <c r="U1873" s="5" t="n">
        <v>0</v>
      </c>
      <c r="V1873" s="5" t="n">
        <v>0</v>
      </c>
      <c r="W1873" s="5" t="n">
        <v>0</v>
      </c>
      <c r="X1873" s="5" t="n">
        <v>0</v>
      </c>
      <c r="Y1873" s="5" t="n">
        <v>395189</v>
      </c>
      <c r="Z1873" s="5" t="n">
        <v>0</v>
      </c>
      <c r="AA1873" s="3"/>
      <c r="AB1873" s="3"/>
      <c r="AC1873" s="3"/>
      <c r="AD1873" s="3"/>
      <c r="AE1873" s="4" t="n">
        <v>3.67</v>
      </c>
      <c r="AF1873" s="4" t="n">
        <v>0</v>
      </c>
      <c r="AG1873" s="4" t="n">
        <v>0</v>
      </c>
      <c r="AH1873" s="4" t="n">
        <v>0</v>
      </c>
      <c r="AI1873" s="4" t="n">
        <v>0</v>
      </c>
      <c r="AJ1873" s="4" t="n">
        <v>0</v>
      </c>
      <c r="AK1873" s="4" t="n">
        <v>0.56</v>
      </c>
      <c r="AL1873" s="4" t="n">
        <v>0</v>
      </c>
      <c r="AM1873" s="3"/>
      <c r="AN1873" s="3"/>
      <c r="AO1873" s="3"/>
      <c r="AP1873" s="3"/>
      <c r="AQ1873" s="4" t="n">
        <v>2.9</v>
      </c>
      <c r="AR1873" s="4" t="n">
        <v>0</v>
      </c>
      <c r="AS1873" s="4" t="n">
        <v>0</v>
      </c>
      <c r="AT1873" s="4" t="n">
        <v>0</v>
      </c>
      <c r="AU1873" s="4" t="n">
        <v>0</v>
      </c>
      <c r="AV1873" s="4" t="n">
        <v>0</v>
      </c>
      <c r="AW1873" s="4" t="n">
        <v>0.52</v>
      </c>
      <c r="AX1873" s="4" t="n">
        <v>0</v>
      </c>
      <c r="AY1873" s="3"/>
      <c r="AZ1873" s="3"/>
      <c r="BA1873" s="3"/>
      <c r="BB1873" s="3"/>
      <c r="BC1873" s="4" t="n">
        <v>9.41</v>
      </c>
      <c r="BD1873" s="4" t="n">
        <v>0</v>
      </c>
      <c r="BE1873" s="4" t="n">
        <v>0</v>
      </c>
      <c r="BF1873" s="4" t="n">
        <v>0</v>
      </c>
      <c r="BG1873" s="4" t="n">
        <v>0</v>
      </c>
      <c r="BH1873" s="4" t="n">
        <v>0</v>
      </c>
      <c r="BI1873" s="4" t="n">
        <v>1.28</v>
      </c>
      <c r="BJ1873" s="4" t="n">
        <v>0</v>
      </c>
      <c r="BK1873" s="4" t="n">
        <v>18.34</v>
      </c>
      <c r="BL1873" s="5" t="n">
        <v>1219596</v>
      </c>
    </row>
    <row r="1874" customFormat="false" ht="15" hidden="false" customHeight="true" outlineLevel="0" collapsed="false">
      <c r="A1874" s="3" t="s">
        <v>1343</v>
      </c>
      <c r="B1874" s="3" t="s">
        <v>2641</v>
      </c>
      <c r="C1874" s="3"/>
      <c r="D1874" s="3"/>
      <c r="E1874" s="3"/>
      <c r="F1874" s="3"/>
      <c r="G1874" s="4" t="n">
        <v>16.9</v>
      </c>
      <c r="H1874" s="4" t="n">
        <v>0</v>
      </c>
      <c r="I1874" s="4" t="n">
        <v>0</v>
      </c>
      <c r="J1874" s="4" t="n">
        <v>0</v>
      </c>
      <c r="K1874" s="4" t="n">
        <v>0</v>
      </c>
      <c r="L1874" s="4" t="n">
        <v>0</v>
      </c>
      <c r="M1874" s="4" t="n">
        <v>5.29</v>
      </c>
      <c r="N1874" s="4" t="n">
        <v>0</v>
      </c>
      <c r="O1874" s="3"/>
      <c r="P1874" s="3"/>
      <c r="Q1874" s="3"/>
      <c r="R1874" s="3"/>
      <c r="S1874" s="5" t="n">
        <v>869597</v>
      </c>
      <c r="T1874" s="5" t="n">
        <v>0</v>
      </c>
      <c r="U1874" s="5" t="n">
        <v>0</v>
      </c>
      <c r="V1874" s="5" t="n">
        <v>0</v>
      </c>
      <c r="W1874" s="5" t="n">
        <v>0</v>
      </c>
      <c r="X1874" s="5" t="n">
        <v>0</v>
      </c>
      <c r="Y1874" s="5" t="n">
        <v>885815</v>
      </c>
      <c r="Z1874" s="5" t="n">
        <v>0</v>
      </c>
      <c r="AA1874" s="3"/>
      <c r="AB1874" s="3"/>
      <c r="AC1874" s="3"/>
      <c r="AD1874" s="3"/>
      <c r="AE1874" s="4" t="n">
        <v>3.58</v>
      </c>
      <c r="AF1874" s="4" t="n">
        <v>0</v>
      </c>
      <c r="AG1874" s="4" t="n">
        <v>0</v>
      </c>
      <c r="AH1874" s="4" t="n">
        <v>0</v>
      </c>
      <c r="AI1874" s="4" t="n">
        <v>0</v>
      </c>
      <c r="AJ1874" s="4" t="n">
        <v>0</v>
      </c>
      <c r="AK1874" s="4" t="n">
        <v>1.22</v>
      </c>
      <c r="AL1874" s="4" t="n">
        <v>0</v>
      </c>
      <c r="AM1874" s="3"/>
      <c r="AN1874" s="3"/>
      <c r="AO1874" s="3"/>
      <c r="AP1874" s="3"/>
      <c r="AQ1874" s="4" t="n">
        <v>4.34</v>
      </c>
      <c r="AR1874" s="4" t="n">
        <v>0</v>
      </c>
      <c r="AS1874" s="4" t="n">
        <v>0</v>
      </c>
      <c r="AT1874" s="4" t="n">
        <v>0</v>
      </c>
      <c r="AU1874" s="4" t="n">
        <v>0</v>
      </c>
      <c r="AV1874" s="4" t="n">
        <v>0</v>
      </c>
      <c r="AW1874" s="4" t="n">
        <v>1.19</v>
      </c>
      <c r="AX1874" s="4" t="n">
        <v>0</v>
      </c>
      <c r="AY1874" s="3"/>
      <c r="AZ1874" s="3"/>
      <c r="BA1874" s="3"/>
      <c r="BB1874" s="3"/>
      <c r="BC1874" s="4" t="n">
        <v>8.98</v>
      </c>
      <c r="BD1874" s="4" t="n">
        <v>0</v>
      </c>
      <c r="BE1874" s="4" t="n">
        <v>0</v>
      </c>
      <c r="BF1874" s="4" t="n">
        <v>0</v>
      </c>
      <c r="BG1874" s="4" t="n">
        <v>0</v>
      </c>
      <c r="BH1874" s="4" t="n">
        <v>0</v>
      </c>
      <c r="BI1874" s="4" t="n">
        <v>2.88</v>
      </c>
      <c r="BJ1874" s="4" t="n">
        <v>0</v>
      </c>
      <c r="BK1874" s="4" t="n">
        <v>22.19</v>
      </c>
      <c r="BL1874" s="5" t="n">
        <v>1755412</v>
      </c>
    </row>
    <row r="1875" customFormat="false" ht="15" hidden="false" customHeight="true" outlineLevel="0" collapsed="false">
      <c r="A1875" s="3" t="s">
        <v>1344</v>
      </c>
      <c r="B1875" s="3" t="s">
        <v>2641</v>
      </c>
      <c r="C1875" s="3"/>
      <c r="D1875" s="3"/>
      <c r="E1875" s="3"/>
      <c r="F1875" s="3"/>
      <c r="G1875" s="4" t="n">
        <v>2.06</v>
      </c>
      <c r="H1875" s="4" t="n">
        <v>0</v>
      </c>
      <c r="I1875" s="4" t="n">
        <v>0</v>
      </c>
      <c r="J1875" s="4" t="n">
        <v>0</v>
      </c>
      <c r="K1875" s="4" t="n">
        <v>0</v>
      </c>
      <c r="L1875" s="4" t="n">
        <v>0</v>
      </c>
      <c r="M1875" s="4" t="n">
        <v>3.29</v>
      </c>
      <c r="N1875" s="4" t="n">
        <v>0</v>
      </c>
      <c r="O1875" s="3"/>
      <c r="P1875" s="3"/>
      <c r="Q1875" s="3"/>
      <c r="R1875" s="3"/>
      <c r="S1875" s="5" t="n">
        <v>106081</v>
      </c>
      <c r="T1875" s="5" t="n">
        <v>0</v>
      </c>
      <c r="U1875" s="5" t="n">
        <v>0</v>
      </c>
      <c r="V1875" s="5" t="n">
        <v>0</v>
      </c>
      <c r="W1875" s="5" t="n">
        <v>0</v>
      </c>
      <c r="X1875" s="5" t="n">
        <v>0</v>
      </c>
      <c r="Y1875" s="5" t="n">
        <v>550056</v>
      </c>
      <c r="Z1875" s="5" t="n">
        <v>0</v>
      </c>
      <c r="AA1875" s="3"/>
      <c r="AB1875" s="3"/>
      <c r="AC1875" s="3"/>
      <c r="AD1875" s="3"/>
      <c r="AE1875" s="4" t="n">
        <v>0.3</v>
      </c>
      <c r="AF1875" s="4" t="n">
        <v>0</v>
      </c>
      <c r="AG1875" s="4" t="n">
        <v>0</v>
      </c>
      <c r="AH1875" s="4" t="n">
        <v>0</v>
      </c>
      <c r="AI1875" s="4" t="n">
        <v>0</v>
      </c>
      <c r="AJ1875" s="4" t="n">
        <v>0</v>
      </c>
      <c r="AK1875" s="4" t="n">
        <v>0.69</v>
      </c>
      <c r="AL1875" s="4" t="n">
        <v>0</v>
      </c>
      <c r="AM1875" s="3"/>
      <c r="AN1875" s="3"/>
      <c r="AO1875" s="3"/>
      <c r="AP1875" s="3"/>
      <c r="AQ1875" s="4" t="n">
        <v>0.22</v>
      </c>
      <c r="AR1875" s="4" t="n">
        <v>0</v>
      </c>
      <c r="AS1875" s="4" t="n">
        <v>0</v>
      </c>
      <c r="AT1875" s="4" t="n">
        <v>0</v>
      </c>
      <c r="AU1875" s="4" t="n">
        <v>0</v>
      </c>
      <c r="AV1875" s="4" t="n">
        <v>0</v>
      </c>
      <c r="AW1875" s="4" t="n">
        <v>0.77</v>
      </c>
      <c r="AX1875" s="4" t="n">
        <v>0</v>
      </c>
      <c r="AY1875" s="3"/>
      <c r="AZ1875" s="3"/>
      <c r="BA1875" s="3"/>
      <c r="BB1875" s="3"/>
      <c r="BC1875" s="4" t="n">
        <v>1.54</v>
      </c>
      <c r="BD1875" s="4" t="n">
        <v>0</v>
      </c>
      <c r="BE1875" s="4" t="n">
        <v>0</v>
      </c>
      <c r="BF1875" s="4" t="n">
        <v>0</v>
      </c>
      <c r="BG1875" s="4" t="n">
        <v>0</v>
      </c>
      <c r="BH1875" s="4" t="n">
        <v>0</v>
      </c>
      <c r="BI1875" s="4" t="n">
        <v>1.83</v>
      </c>
      <c r="BJ1875" s="4" t="n">
        <v>0</v>
      </c>
      <c r="BK1875" s="4" t="n">
        <v>5.35</v>
      </c>
      <c r="BL1875" s="5" t="n">
        <v>656137</v>
      </c>
    </row>
    <row r="1876" customFormat="false" ht="15" hidden="false" customHeight="true" outlineLevel="0" collapsed="false">
      <c r="A1876" s="3" t="s">
        <v>1345</v>
      </c>
      <c r="B1876" s="3" t="s">
        <v>2641</v>
      </c>
      <c r="C1876" s="3"/>
      <c r="D1876" s="3"/>
      <c r="E1876" s="3"/>
      <c r="F1876" s="3"/>
      <c r="G1876" s="4" t="n">
        <v>7.74</v>
      </c>
      <c r="H1876" s="4" t="n">
        <v>0</v>
      </c>
      <c r="I1876" s="4" t="n">
        <v>0</v>
      </c>
      <c r="J1876" s="4" t="n">
        <v>0</v>
      </c>
      <c r="K1876" s="4" t="n">
        <v>0</v>
      </c>
      <c r="L1876" s="4" t="n">
        <v>0</v>
      </c>
      <c r="M1876" s="4" t="n">
        <v>0.88</v>
      </c>
      <c r="N1876" s="4" t="n">
        <v>0</v>
      </c>
      <c r="O1876" s="3"/>
      <c r="P1876" s="3"/>
      <c r="Q1876" s="3"/>
      <c r="R1876" s="3"/>
      <c r="S1876" s="5" t="n">
        <v>400831</v>
      </c>
      <c r="T1876" s="5" t="n">
        <v>0</v>
      </c>
      <c r="U1876" s="5" t="n">
        <v>0</v>
      </c>
      <c r="V1876" s="5" t="n">
        <v>0</v>
      </c>
      <c r="W1876" s="5" t="n">
        <v>0</v>
      </c>
      <c r="X1876" s="5" t="n">
        <v>0</v>
      </c>
      <c r="Y1876" s="5" t="n">
        <v>145544</v>
      </c>
      <c r="Z1876" s="5" t="n">
        <v>0</v>
      </c>
      <c r="AA1876" s="3"/>
      <c r="AB1876" s="3"/>
      <c r="AC1876" s="3"/>
      <c r="AD1876" s="3"/>
      <c r="AE1876" s="4" t="n">
        <v>0.8</v>
      </c>
      <c r="AF1876" s="4" t="n">
        <v>0</v>
      </c>
      <c r="AG1876" s="4" t="n">
        <v>0</v>
      </c>
      <c r="AH1876" s="4" t="n">
        <v>0</v>
      </c>
      <c r="AI1876" s="4" t="n">
        <v>0</v>
      </c>
      <c r="AJ1876" s="4" t="n">
        <v>0</v>
      </c>
      <c r="AK1876" s="4" t="n">
        <v>0.18</v>
      </c>
      <c r="AL1876" s="4" t="n">
        <v>0</v>
      </c>
      <c r="AM1876" s="3"/>
      <c r="AN1876" s="3"/>
      <c r="AO1876" s="3"/>
      <c r="AP1876" s="3"/>
      <c r="AQ1876" s="4" t="n">
        <v>0.22</v>
      </c>
      <c r="AR1876" s="4" t="n">
        <v>0</v>
      </c>
      <c r="AS1876" s="4" t="n">
        <v>0</v>
      </c>
      <c r="AT1876" s="4" t="n">
        <v>0</v>
      </c>
      <c r="AU1876" s="4" t="n">
        <v>0</v>
      </c>
      <c r="AV1876" s="4" t="n">
        <v>0</v>
      </c>
      <c r="AW1876" s="4" t="n">
        <v>0.26</v>
      </c>
      <c r="AX1876" s="4" t="n">
        <v>0</v>
      </c>
      <c r="AY1876" s="3"/>
      <c r="AZ1876" s="3"/>
      <c r="BA1876" s="3"/>
      <c r="BB1876" s="3"/>
      <c r="BC1876" s="4" t="n">
        <v>6.72</v>
      </c>
      <c r="BD1876" s="4" t="n">
        <v>0</v>
      </c>
      <c r="BE1876" s="4" t="n">
        <v>0</v>
      </c>
      <c r="BF1876" s="4" t="n">
        <v>0</v>
      </c>
      <c r="BG1876" s="4" t="n">
        <v>0</v>
      </c>
      <c r="BH1876" s="4" t="n">
        <v>0</v>
      </c>
      <c r="BI1876" s="4" t="n">
        <v>0.44</v>
      </c>
      <c r="BJ1876" s="4" t="n">
        <v>0</v>
      </c>
      <c r="BK1876" s="4" t="n">
        <v>8.62</v>
      </c>
      <c r="BL1876" s="5" t="n">
        <v>546375</v>
      </c>
    </row>
    <row r="1877" customFormat="false" ht="15" hidden="false" customHeight="true" outlineLevel="0" collapsed="false">
      <c r="A1877" s="3" t="s">
        <v>1346</v>
      </c>
      <c r="B1877" s="3" t="s">
        <v>2641</v>
      </c>
      <c r="C1877" s="3"/>
      <c r="D1877" s="3"/>
      <c r="E1877" s="3"/>
      <c r="F1877" s="3"/>
      <c r="G1877" s="4" t="n">
        <v>23.02</v>
      </c>
      <c r="H1877" s="4" t="n">
        <v>0</v>
      </c>
      <c r="I1877" s="4" t="n">
        <v>0</v>
      </c>
      <c r="J1877" s="4" t="n">
        <v>0</v>
      </c>
      <c r="K1877" s="4" t="n">
        <v>0</v>
      </c>
      <c r="L1877" s="4" t="n">
        <v>0</v>
      </c>
      <c r="M1877" s="4" t="n">
        <v>2.55</v>
      </c>
      <c r="N1877" s="4" t="n">
        <v>0</v>
      </c>
      <c r="O1877" s="3"/>
      <c r="P1877" s="3"/>
      <c r="Q1877" s="3"/>
      <c r="R1877" s="3"/>
      <c r="S1877" s="5" t="n">
        <v>1182496</v>
      </c>
      <c r="T1877" s="5" t="n">
        <v>0</v>
      </c>
      <c r="U1877" s="5" t="n">
        <v>0</v>
      </c>
      <c r="V1877" s="5" t="n">
        <v>0</v>
      </c>
      <c r="W1877" s="5" t="n">
        <v>0</v>
      </c>
      <c r="X1877" s="5" t="n">
        <v>0</v>
      </c>
      <c r="Y1877" s="5" t="n">
        <v>427124</v>
      </c>
      <c r="Z1877" s="5" t="n">
        <v>0</v>
      </c>
      <c r="AA1877" s="3"/>
      <c r="AB1877" s="3"/>
      <c r="AC1877" s="3"/>
      <c r="AD1877" s="3"/>
      <c r="AE1877" s="4" t="n">
        <v>7.74</v>
      </c>
      <c r="AF1877" s="4" t="n">
        <v>0</v>
      </c>
      <c r="AG1877" s="4" t="n">
        <v>0</v>
      </c>
      <c r="AH1877" s="4" t="n">
        <v>0</v>
      </c>
      <c r="AI1877" s="4" t="n">
        <v>0</v>
      </c>
      <c r="AJ1877" s="4" t="n">
        <v>0</v>
      </c>
      <c r="AK1877" s="4" t="n">
        <v>0.22</v>
      </c>
      <c r="AL1877" s="4" t="n">
        <v>0</v>
      </c>
      <c r="AM1877" s="3"/>
      <c r="AN1877" s="3"/>
      <c r="AO1877" s="3"/>
      <c r="AP1877" s="3"/>
      <c r="AQ1877" s="4" t="n">
        <v>7.18</v>
      </c>
      <c r="AR1877" s="4" t="n">
        <v>0</v>
      </c>
      <c r="AS1877" s="4" t="n">
        <v>0</v>
      </c>
      <c r="AT1877" s="4" t="n">
        <v>0</v>
      </c>
      <c r="AU1877" s="4" t="n">
        <v>0</v>
      </c>
      <c r="AV1877" s="4" t="n">
        <v>0</v>
      </c>
      <c r="AW1877" s="4" t="n">
        <v>0.21</v>
      </c>
      <c r="AX1877" s="4" t="n">
        <v>0</v>
      </c>
      <c r="AY1877" s="3"/>
      <c r="AZ1877" s="3"/>
      <c r="BA1877" s="3"/>
      <c r="BB1877" s="3"/>
      <c r="BC1877" s="4" t="n">
        <v>8.1</v>
      </c>
      <c r="BD1877" s="4" t="n">
        <v>0</v>
      </c>
      <c r="BE1877" s="4" t="n">
        <v>0</v>
      </c>
      <c r="BF1877" s="4" t="n">
        <v>0</v>
      </c>
      <c r="BG1877" s="4" t="n">
        <v>0</v>
      </c>
      <c r="BH1877" s="4" t="n">
        <v>0</v>
      </c>
      <c r="BI1877" s="4" t="n">
        <v>2.12</v>
      </c>
      <c r="BJ1877" s="4" t="n">
        <v>0</v>
      </c>
      <c r="BK1877" s="4" t="n">
        <v>25.57</v>
      </c>
      <c r="BL1877" s="5" t="n">
        <v>1609620</v>
      </c>
    </row>
    <row r="1878" customFormat="false" ht="15" hidden="false" customHeight="true" outlineLevel="0" collapsed="false">
      <c r="A1878" s="3" t="s">
        <v>1347</v>
      </c>
      <c r="B1878" s="3" t="s">
        <v>2641</v>
      </c>
      <c r="C1878" s="3"/>
      <c r="D1878" s="3"/>
      <c r="E1878" s="3"/>
      <c r="F1878" s="3"/>
      <c r="G1878" s="4" t="n">
        <v>5.29</v>
      </c>
      <c r="H1878" s="4" t="n">
        <v>0</v>
      </c>
      <c r="I1878" s="4" t="n">
        <v>0</v>
      </c>
      <c r="J1878" s="4" t="n">
        <v>0</v>
      </c>
      <c r="K1878" s="4" t="n">
        <v>0</v>
      </c>
      <c r="L1878" s="4" t="n">
        <v>0</v>
      </c>
      <c r="M1878" s="4" t="n">
        <v>2.14</v>
      </c>
      <c r="N1878" s="4" t="n">
        <v>0</v>
      </c>
      <c r="O1878" s="3"/>
      <c r="P1878" s="3"/>
      <c r="Q1878" s="3"/>
      <c r="R1878" s="3"/>
      <c r="S1878" s="5" t="n">
        <v>272305</v>
      </c>
      <c r="T1878" s="5" t="n">
        <v>0</v>
      </c>
      <c r="U1878" s="5" t="n">
        <v>0</v>
      </c>
      <c r="V1878" s="5" t="n">
        <v>0</v>
      </c>
      <c r="W1878" s="5" t="n">
        <v>0</v>
      </c>
      <c r="X1878" s="5" t="n">
        <v>0</v>
      </c>
      <c r="Y1878" s="5" t="n">
        <v>359240</v>
      </c>
      <c r="Z1878" s="5" t="n">
        <v>0</v>
      </c>
      <c r="AA1878" s="3"/>
      <c r="AB1878" s="3"/>
      <c r="AC1878" s="3"/>
      <c r="AD1878" s="3"/>
      <c r="AE1878" s="4" t="n">
        <v>0.89</v>
      </c>
      <c r="AF1878" s="4" t="n">
        <v>0</v>
      </c>
      <c r="AG1878" s="4" t="n">
        <v>0</v>
      </c>
      <c r="AH1878" s="4" t="n">
        <v>0</v>
      </c>
      <c r="AI1878" s="4" t="n">
        <v>0</v>
      </c>
      <c r="AJ1878" s="4" t="n">
        <v>0</v>
      </c>
      <c r="AK1878" s="4" t="n">
        <v>0.51</v>
      </c>
      <c r="AL1878" s="4" t="n">
        <v>0</v>
      </c>
      <c r="AM1878" s="3"/>
      <c r="AN1878" s="3"/>
      <c r="AO1878" s="3"/>
      <c r="AP1878" s="3"/>
      <c r="AQ1878" s="4" t="n">
        <v>1.02</v>
      </c>
      <c r="AR1878" s="4" t="n">
        <v>0</v>
      </c>
      <c r="AS1878" s="4" t="n">
        <v>0</v>
      </c>
      <c r="AT1878" s="4" t="n">
        <v>0</v>
      </c>
      <c r="AU1878" s="4" t="n">
        <v>0</v>
      </c>
      <c r="AV1878" s="4" t="n">
        <v>0</v>
      </c>
      <c r="AW1878" s="4" t="n">
        <v>0.34</v>
      </c>
      <c r="AX1878" s="4" t="n">
        <v>0</v>
      </c>
      <c r="AY1878" s="3"/>
      <c r="AZ1878" s="3"/>
      <c r="BA1878" s="3"/>
      <c r="BB1878" s="3"/>
      <c r="BC1878" s="4" t="n">
        <v>3.38</v>
      </c>
      <c r="BD1878" s="4" t="n">
        <v>0</v>
      </c>
      <c r="BE1878" s="4" t="n">
        <v>0</v>
      </c>
      <c r="BF1878" s="4" t="n">
        <v>0</v>
      </c>
      <c r="BG1878" s="4" t="n">
        <v>0</v>
      </c>
      <c r="BH1878" s="4" t="n">
        <v>0</v>
      </c>
      <c r="BI1878" s="4" t="n">
        <v>1.29</v>
      </c>
      <c r="BJ1878" s="4" t="n">
        <v>0</v>
      </c>
      <c r="BK1878" s="4" t="n">
        <v>7.43</v>
      </c>
      <c r="BL1878" s="5" t="n">
        <v>631545</v>
      </c>
    </row>
    <row r="1879" customFormat="false" ht="15" hidden="false" customHeight="true" outlineLevel="0" collapsed="false">
      <c r="A1879" s="3" t="s">
        <v>1348</v>
      </c>
      <c r="B1879" s="3" t="s">
        <v>2641</v>
      </c>
      <c r="C1879" s="3"/>
      <c r="D1879" s="3"/>
      <c r="E1879" s="3"/>
      <c r="F1879" s="3"/>
      <c r="G1879" s="4" t="n">
        <v>2.74</v>
      </c>
      <c r="H1879" s="4" t="n">
        <v>0</v>
      </c>
      <c r="I1879" s="4" t="n">
        <v>0</v>
      </c>
      <c r="J1879" s="4" t="n">
        <v>0</v>
      </c>
      <c r="K1879" s="4" t="n">
        <v>0</v>
      </c>
      <c r="L1879" s="4" t="n">
        <v>0</v>
      </c>
      <c r="M1879" s="4" t="n">
        <v>1</v>
      </c>
      <c r="N1879" s="4" t="n">
        <v>0</v>
      </c>
      <c r="O1879" s="3"/>
      <c r="P1879" s="3"/>
      <c r="Q1879" s="3"/>
      <c r="R1879" s="3"/>
      <c r="S1879" s="5" t="n">
        <v>141393</v>
      </c>
      <c r="T1879" s="5" t="n">
        <v>0</v>
      </c>
      <c r="U1879" s="5" t="n">
        <v>0</v>
      </c>
      <c r="V1879" s="5" t="n">
        <v>0</v>
      </c>
      <c r="W1879" s="5" t="n">
        <v>0</v>
      </c>
      <c r="X1879" s="5" t="n">
        <v>0</v>
      </c>
      <c r="Y1879" s="5" t="n">
        <v>167623</v>
      </c>
      <c r="Z1879" s="5" t="n">
        <v>0</v>
      </c>
      <c r="AA1879" s="3"/>
      <c r="AB1879" s="3"/>
      <c r="AC1879" s="3"/>
      <c r="AD1879" s="3"/>
      <c r="AE1879" s="4" t="n">
        <v>0.59</v>
      </c>
      <c r="AF1879" s="4" t="n">
        <v>0</v>
      </c>
      <c r="AG1879" s="4" t="n">
        <v>0</v>
      </c>
      <c r="AH1879" s="4" t="n">
        <v>0</v>
      </c>
      <c r="AI1879" s="4" t="n">
        <v>0</v>
      </c>
      <c r="AJ1879" s="4" t="n">
        <v>0</v>
      </c>
      <c r="AK1879" s="4" t="n">
        <v>0.21</v>
      </c>
      <c r="AL1879" s="4" t="n">
        <v>0</v>
      </c>
      <c r="AM1879" s="3"/>
      <c r="AN1879" s="3"/>
      <c r="AO1879" s="3"/>
      <c r="AP1879" s="3"/>
      <c r="AQ1879" s="4" t="n">
        <v>0.22</v>
      </c>
      <c r="AR1879" s="4" t="n">
        <v>0</v>
      </c>
      <c r="AS1879" s="4" t="n">
        <v>0</v>
      </c>
      <c r="AT1879" s="4" t="n">
        <v>0</v>
      </c>
      <c r="AU1879" s="4" t="n">
        <v>0</v>
      </c>
      <c r="AV1879" s="4" t="n">
        <v>0</v>
      </c>
      <c r="AW1879" s="4" t="n">
        <v>0.08</v>
      </c>
      <c r="AX1879" s="4" t="n">
        <v>0</v>
      </c>
      <c r="AY1879" s="3"/>
      <c r="AZ1879" s="3"/>
      <c r="BA1879" s="3"/>
      <c r="BB1879" s="3"/>
      <c r="BC1879" s="4" t="n">
        <v>1.93</v>
      </c>
      <c r="BD1879" s="4" t="n">
        <v>0</v>
      </c>
      <c r="BE1879" s="4" t="n">
        <v>0</v>
      </c>
      <c r="BF1879" s="4" t="n">
        <v>0</v>
      </c>
      <c r="BG1879" s="4" t="n">
        <v>0</v>
      </c>
      <c r="BH1879" s="4" t="n">
        <v>0</v>
      </c>
      <c r="BI1879" s="4" t="n">
        <v>0.71</v>
      </c>
      <c r="BJ1879" s="4" t="n">
        <v>0</v>
      </c>
      <c r="BK1879" s="4" t="n">
        <v>3.74</v>
      </c>
      <c r="BL1879" s="5" t="n">
        <v>309016</v>
      </c>
    </row>
    <row r="1880" customFormat="false" ht="15" hidden="false" customHeight="true" outlineLevel="0" collapsed="false">
      <c r="A1880" s="3" t="s">
        <v>1349</v>
      </c>
      <c r="B1880" s="3" t="s">
        <v>2641</v>
      </c>
      <c r="C1880" s="3"/>
      <c r="D1880" s="3"/>
      <c r="E1880" s="3"/>
      <c r="F1880" s="3"/>
      <c r="G1880" s="4" t="n">
        <v>30.45</v>
      </c>
      <c r="H1880" s="4" t="n">
        <v>0</v>
      </c>
      <c r="I1880" s="4" t="n">
        <v>0</v>
      </c>
      <c r="J1880" s="4" t="n">
        <v>0</v>
      </c>
      <c r="K1880" s="4" t="n">
        <v>0</v>
      </c>
      <c r="L1880" s="4" t="n">
        <v>0</v>
      </c>
      <c r="M1880" s="4" t="n">
        <v>9.27</v>
      </c>
      <c r="N1880" s="4" t="n">
        <v>0</v>
      </c>
      <c r="O1880" s="3"/>
      <c r="P1880" s="3"/>
      <c r="Q1880" s="3"/>
      <c r="R1880" s="3"/>
      <c r="S1880" s="5" t="n">
        <v>1568615</v>
      </c>
      <c r="T1880" s="5" t="n">
        <v>0</v>
      </c>
      <c r="U1880" s="5" t="n">
        <v>0</v>
      </c>
      <c r="V1880" s="5" t="n">
        <v>0</v>
      </c>
      <c r="W1880" s="5" t="n">
        <v>0</v>
      </c>
      <c r="X1880" s="5" t="n">
        <v>0</v>
      </c>
      <c r="Y1880" s="5" t="n">
        <v>1550565</v>
      </c>
      <c r="Z1880" s="5" t="n">
        <v>0</v>
      </c>
      <c r="AA1880" s="3"/>
      <c r="AB1880" s="3"/>
      <c r="AC1880" s="3"/>
      <c r="AD1880" s="3"/>
      <c r="AE1880" s="4" t="n">
        <v>6.58</v>
      </c>
      <c r="AF1880" s="4" t="n">
        <v>0</v>
      </c>
      <c r="AG1880" s="4" t="n">
        <v>0</v>
      </c>
      <c r="AH1880" s="4" t="n">
        <v>0</v>
      </c>
      <c r="AI1880" s="4" t="n">
        <v>0</v>
      </c>
      <c r="AJ1880" s="4" t="n">
        <v>0</v>
      </c>
      <c r="AK1880" s="4" t="n">
        <v>1.89</v>
      </c>
      <c r="AL1880" s="4" t="n">
        <v>0</v>
      </c>
      <c r="AM1880" s="3"/>
      <c r="AN1880" s="3"/>
      <c r="AO1880" s="3"/>
      <c r="AP1880" s="3"/>
      <c r="AQ1880" s="4" t="n">
        <v>6.59</v>
      </c>
      <c r="AR1880" s="4" t="n">
        <v>0</v>
      </c>
      <c r="AS1880" s="4" t="n">
        <v>0</v>
      </c>
      <c r="AT1880" s="4" t="n">
        <v>0</v>
      </c>
      <c r="AU1880" s="4" t="n">
        <v>0</v>
      </c>
      <c r="AV1880" s="4" t="n">
        <v>0</v>
      </c>
      <c r="AW1880" s="4" t="n">
        <v>2.12</v>
      </c>
      <c r="AX1880" s="4" t="n">
        <v>0</v>
      </c>
      <c r="AY1880" s="3"/>
      <c r="AZ1880" s="3"/>
      <c r="BA1880" s="3"/>
      <c r="BB1880" s="3"/>
      <c r="BC1880" s="4" t="n">
        <v>17.28</v>
      </c>
      <c r="BD1880" s="4" t="n">
        <v>0</v>
      </c>
      <c r="BE1880" s="4" t="n">
        <v>0</v>
      </c>
      <c r="BF1880" s="4" t="n">
        <v>0</v>
      </c>
      <c r="BG1880" s="4" t="n">
        <v>0</v>
      </c>
      <c r="BH1880" s="4" t="n">
        <v>0</v>
      </c>
      <c r="BI1880" s="4" t="n">
        <v>5.26</v>
      </c>
      <c r="BJ1880" s="4" t="n">
        <v>0</v>
      </c>
      <c r="BK1880" s="4" t="n">
        <v>39.72</v>
      </c>
      <c r="BL1880" s="5" t="n">
        <v>3119180</v>
      </c>
    </row>
    <row r="1881" customFormat="false" ht="15" hidden="false" customHeight="true" outlineLevel="0" collapsed="false">
      <c r="A1881" s="3" t="s">
        <v>1350</v>
      </c>
      <c r="B1881" s="3" t="s">
        <v>2641</v>
      </c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4" t="n">
        <v>0</v>
      </c>
      <c r="N1881" s="4" t="n">
        <v>38.45</v>
      </c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5" t="n">
        <v>0</v>
      </c>
      <c r="Z1881" s="5" t="n">
        <v>9322872</v>
      </c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4" t="n">
        <v>0</v>
      </c>
      <c r="AL1881" s="4" t="n">
        <v>7.77</v>
      </c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4" t="n">
        <v>0</v>
      </c>
      <c r="AX1881" s="4" t="n">
        <v>8.53</v>
      </c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4" t="n">
        <v>0</v>
      </c>
      <c r="BJ1881" s="4" t="n">
        <v>22.15</v>
      </c>
      <c r="BK1881" s="4" t="n">
        <v>38.45</v>
      </c>
      <c r="BL1881" s="5" t="n">
        <v>9322872</v>
      </c>
    </row>
    <row r="1882" customFormat="false" ht="15" hidden="false" customHeight="true" outlineLevel="0" collapsed="false">
      <c r="A1882" s="3" t="s">
        <v>1351</v>
      </c>
      <c r="B1882" s="3" t="s">
        <v>2641</v>
      </c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4" t="n">
        <v>0</v>
      </c>
      <c r="N1882" s="4" t="n">
        <v>32.78</v>
      </c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5" t="n">
        <v>0</v>
      </c>
      <c r="Z1882" s="5" t="n">
        <v>7953580</v>
      </c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4" t="n">
        <v>0</v>
      </c>
      <c r="AL1882" s="4" t="n">
        <v>6.49</v>
      </c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4" t="n">
        <v>0</v>
      </c>
      <c r="AX1882" s="4" t="n">
        <v>6.69</v>
      </c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4" t="n">
        <v>0</v>
      </c>
      <c r="BJ1882" s="4" t="n">
        <v>19.6</v>
      </c>
      <c r="BK1882" s="4" t="n">
        <v>32.78</v>
      </c>
      <c r="BL1882" s="5" t="n">
        <v>7953580</v>
      </c>
    </row>
    <row r="1883" customFormat="false" ht="15" hidden="false" customHeight="true" outlineLevel="0" collapsed="false">
      <c r="A1883" s="3" t="s">
        <v>1352</v>
      </c>
      <c r="B1883" s="3" t="s">
        <v>2641</v>
      </c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4" t="n">
        <v>0</v>
      </c>
      <c r="N1883" s="4" t="n">
        <v>12.62</v>
      </c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5" t="n">
        <v>0</v>
      </c>
      <c r="Z1883" s="5" t="n">
        <v>3061637</v>
      </c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4" t="n">
        <v>0</v>
      </c>
      <c r="AL1883" s="4" t="n">
        <v>2.54</v>
      </c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4" t="n">
        <v>0</v>
      </c>
      <c r="AX1883" s="4" t="n">
        <v>2.67</v>
      </c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4" t="n">
        <v>0</v>
      </c>
      <c r="BJ1883" s="4" t="n">
        <v>7.41</v>
      </c>
      <c r="BK1883" s="4" t="n">
        <v>12.62</v>
      </c>
      <c r="BL1883" s="5" t="n">
        <v>3061637</v>
      </c>
    </row>
    <row r="1884" customFormat="false" ht="15" hidden="false" customHeight="true" outlineLevel="0" collapsed="false">
      <c r="A1884" s="3" t="s">
        <v>1353</v>
      </c>
      <c r="B1884" s="3" t="s">
        <v>2641</v>
      </c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4" t="n">
        <v>0</v>
      </c>
      <c r="N1884" s="4" t="n">
        <v>21.09</v>
      </c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5" t="n">
        <v>0</v>
      </c>
      <c r="Z1884" s="5" t="n">
        <v>5121015</v>
      </c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4" t="n">
        <v>0</v>
      </c>
      <c r="AL1884" s="4" t="n">
        <v>4.36</v>
      </c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4" t="n">
        <v>0</v>
      </c>
      <c r="AX1884" s="4" t="n">
        <v>3.99</v>
      </c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4" t="n">
        <v>0</v>
      </c>
      <c r="BJ1884" s="4" t="n">
        <v>12.74</v>
      </c>
      <c r="BK1884" s="4" t="n">
        <v>21.09</v>
      </c>
      <c r="BL1884" s="5" t="n">
        <v>5121015</v>
      </c>
    </row>
    <row r="1885" customFormat="false" ht="15" hidden="false" customHeight="true" outlineLevel="0" collapsed="false">
      <c r="A1885" s="3" t="s">
        <v>1354</v>
      </c>
      <c r="B1885" s="3" t="s">
        <v>2641</v>
      </c>
      <c r="C1885" s="3"/>
      <c r="D1885" s="3"/>
      <c r="E1885" s="3"/>
      <c r="F1885" s="3"/>
      <c r="G1885" s="4" t="n">
        <v>0</v>
      </c>
      <c r="H1885" s="4" t="n">
        <v>0</v>
      </c>
      <c r="I1885" s="4" t="n">
        <v>14.45</v>
      </c>
      <c r="J1885" s="4" t="n">
        <v>0</v>
      </c>
      <c r="K1885" s="4" t="n">
        <v>4.32</v>
      </c>
      <c r="L1885" s="4" t="n">
        <v>0</v>
      </c>
      <c r="M1885" s="4" t="n">
        <v>0</v>
      </c>
      <c r="N1885" s="4" t="n">
        <v>0</v>
      </c>
      <c r="O1885" s="3"/>
      <c r="P1885" s="3"/>
      <c r="Q1885" s="3"/>
      <c r="R1885" s="3"/>
      <c r="S1885" s="5" t="n">
        <v>0</v>
      </c>
      <c r="T1885" s="5" t="n">
        <v>0</v>
      </c>
      <c r="U1885" s="5" t="n">
        <v>920382</v>
      </c>
      <c r="V1885" s="5" t="n">
        <v>0</v>
      </c>
      <c r="W1885" s="5" t="n">
        <v>268949</v>
      </c>
      <c r="X1885" s="5" t="n">
        <v>0</v>
      </c>
      <c r="Y1885" s="5" t="n">
        <v>0</v>
      </c>
      <c r="Z1885" s="5" t="n">
        <v>0</v>
      </c>
      <c r="AA1885" s="3"/>
      <c r="AB1885" s="3"/>
      <c r="AC1885" s="3"/>
      <c r="AD1885" s="3"/>
      <c r="AE1885" s="4" t="n">
        <v>0</v>
      </c>
      <c r="AF1885" s="4" t="n">
        <v>0</v>
      </c>
      <c r="AG1885" s="4" t="n">
        <v>2.82</v>
      </c>
      <c r="AH1885" s="4" t="n">
        <v>0</v>
      </c>
      <c r="AI1885" s="4" t="n">
        <v>0.91</v>
      </c>
      <c r="AJ1885" s="4" t="n">
        <v>0</v>
      </c>
      <c r="AK1885" s="4" t="n">
        <v>0</v>
      </c>
      <c r="AL1885" s="4" t="n">
        <v>0</v>
      </c>
      <c r="AM1885" s="3"/>
      <c r="AN1885" s="3"/>
      <c r="AO1885" s="3"/>
      <c r="AP1885" s="3"/>
      <c r="AQ1885" s="4" t="n">
        <v>0</v>
      </c>
      <c r="AR1885" s="4" t="n">
        <v>0</v>
      </c>
      <c r="AS1885" s="4" t="n">
        <v>3.04</v>
      </c>
      <c r="AT1885" s="4" t="n">
        <v>0</v>
      </c>
      <c r="AU1885" s="4" t="n">
        <v>1.04</v>
      </c>
      <c r="AV1885" s="4" t="n">
        <v>0</v>
      </c>
      <c r="AW1885" s="4" t="n">
        <v>0</v>
      </c>
      <c r="AX1885" s="4" t="n">
        <v>0</v>
      </c>
      <c r="AY1885" s="3"/>
      <c r="AZ1885" s="3"/>
      <c r="BA1885" s="3"/>
      <c r="BB1885" s="3"/>
      <c r="BC1885" s="4" t="n">
        <v>0</v>
      </c>
      <c r="BD1885" s="4" t="n">
        <v>0</v>
      </c>
      <c r="BE1885" s="4" t="n">
        <v>8.59</v>
      </c>
      <c r="BF1885" s="4" t="n">
        <v>0</v>
      </c>
      <c r="BG1885" s="4" t="n">
        <v>2.37</v>
      </c>
      <c r="BH1885" s="4" t="n">
        <v>0</v>
      </c>
      <c r="BI1885" s="4" t="n">
        <v>0</v>
      </c>
      <c r="BJ1885" s="4" t="n">
        <v>0</v>
      </c>
      <c r="BK1885" s="4" t="n">
        <v>18.77</v>
      </c>
      <c r="BL1885" s="5" t="n">
        <v>1189331</v>
      </c>
    </row>
    <row r="1886" customFormat="false" ht="15" hidden="false" customHeight="true" outlineLevel="0" collapsed="false">
      <c r="A1886" s="3" t="s">
        <v>3456</v>
      </c>
      <c r="B1886" s="3" t="s">
        <v>2641</v>
      </c>
      <c r="C1886" s="3"/>
      <c r="D1886" s="3"/>
      <c r="E1886" s="3"/>
      <c r="F1886" s="3"/>
      <c r="G1886" s="4" t="n">
        <v>21.91</v>
      </c>
      <c r="H1886" s="4" t="n">
        <v>23.67</v>
      </c>
      <c r="I1886" s="4" t="n">
        <v>21.32</v>
      </c>
      <c r="J1886" s="4" t="n">
        <v>21.34</v>
      </c>
      <c r="K1886" s="4" t="n">
        <v>23.83</v>
      </c>
      <c r="L1886" s="4" t="n">
        <v>22.84</v>
      </c>
      <c r="M1886" s="4" t="n">
        <v>22.94</v>
      </c>
      <c r="N1886" s="4" t="n">
        <v>22.68</v>
      </c>
      <c r="O1886" s="3"/>
      <c r="P1886" s="3"/>
      <c r="Q1886" s="3"/>
      <c r="R1886" s="3"/>
      <c r="S1886" s="5" t="n">
        <v>1130350</v>
      </c>
      <c r="T1886" s="5" t="n">
        <v>1324440</v>
      </c>
      <c r="U1886" s="5" t="n">
        <v>1357957</v>
      </c>
      <c r="V1886" s="5" t="n">
        <v>1324729</v>
      </c>
      <c r="W1886" s="5" t="n">
        <v>1491666</v>
      </c>
      <c r="X1886" s="5" t="n">
        <v>1666468</v>
      </c>
      <c r="Y1886" s="5" t="n">
        <v>3847730</v>
      </c>
      <c r="Z1886" s="5" t="n">
        <v>5510678</v>
      </c>
      <c r="AA1886" s="3"/>
      <c r="AB1886" s="3"/>
      <c r="AC1886" s="3"/>
      <c r="AD1886" s="3"/>
      <c r="AE1886" s="4" t="n">
        <v>5.06</v>
      </c>
      <c r="AF1886" s="4" t="n">
        <v>5.69</v>
      </c>
      <c r="AG1886" s="4" t="n">
        <v>5.02</v>
      </c>
      <c r="AH1886" s="4" t="n">
        <v>5.16</v>
      </c>
      <c r="AI1886" s="4" t="n">
        <v>5.66</v>
      </c>
      <c r="AJ1886" s="4" t="n">
        <v>5.4</v>
      </c>
      <c r="AK1886" s="4" t="n">
        <v>5.4</v>
      </c>
      <c r="AL1886" s="4" t="n">
        <v>5.35</v>
      </c>
      <c r="AM1886" s="3"/>
      <c r="AN1886" s="3"/>
      <c r="AO1886" s="3"/>
      <c r="AP1886" s="3"/>
      <c r="AQ1886" s="4" t="n">
        <v>3.89</v>
      </c>
      <c r="AR1886" s="4" t="n">
        <v>4.42</v>
      </c>
      <c r="AS1886" s="4" t="n">
        <v>4.18</v>
      </c>
      <c r="AT1886" s="4" t="n">
        <v>3.89</v>
      </c>
      <c r="AU1886" s="4" t="n">
        <v>4.13</v>
      </c>
      <c r="AV1886" s="4" t="n">
        <v>3.98</v>
      </c>
      <c r="AW1886" s="4" t="n">
        <v>3.96</v>
      </c>
      <c r="AX1886" s="4" t="n">
        <v>3.77</v>
      </c>
      <c r="AY1886" s="3"/>
      <c r="AZ1886" s="3"/>
      <c r="BA1886" s="3"/>
      <c r="BB1886" s="3"/>
      <c r="BC1886" s="4" t="n">
        <v>12.96</v>
      </c>
      <c r="BD1886" s="4" t="n">
        <v>13.56</v>
      </c>
      <c r="BE1886" s="4" t="n">
        <v>12.12</v>
      </c>
      <c r="BF1886" s="4" t="n">
        <v>12.29</v>
      </c>
      <c r="BG1886" s="4" t="n">
        <v>14.04</v>
      </c>
      <c r="BH1886" s="4" t="n">
        <v>13.46</v>
      </c>
      <c r="BI1886" s="4" t="n">
        <v>13.58</v>
      </c>
      <c r="BJ1886" s="4" t="n">
        <v>13.56</v>
      </c>
      <c r="BK1886" s="4" t="n">
        <v>180.53</v>
      </c>
      <c r="BL1886" s="5" t="n">
        <v>17654018</v>
      </c>
    </row>
    <row r="1887" customFormat="false" ht="15" hidden="false" customHeight="true" outlineLevel="0" collapsed="false">
      <c r="A1887" s="3" t="s">
        <v>3457</v>
      </c>
      <c r="B1887" s="3" t="s">
        <v>2641</v>
      </c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4" t="n">
        <v>181.06</v>
      </c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5" t="n">
        <v>43943985</v>
      </c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4" t="n">
        <v>39.99</v>
      </c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4" t="n">
        <v>36.39</v>
      </c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4" t="n">
        <v>104.68</v>
      </c>
      <c r="BK1887" s="4" t="n">
        <v>181.06</v>
      </c>
      <c r="BL1887" s="5" t="n">
        <v>43943985</v>
      </c>
    </row>
    <row r="1888" customFormat="false" ht="15" hidden="false" customHeight="true" outlineLevel="0" collapsed="false">
      <c r="A1888" s="3" t="s">
        <v>1355</v>
      </c>
      <c r="B1888" s="3" t="s">
        <v>2641</v>
      </c>
      <c r="C1888" s="3"/>
      <c r="D1888" s="3"/>
      <c r="E1888" s="3"/>
      <c r="F1888" s="3"/>
      <c r="G1888" s="4" t="n">
        <v>54.99</v>
      </c>
      <c r="H1888" s="4" t="n">
        <v>75.29</v>
      </c>
      <c r="I1888" s="4" t="n">
        <v>33.7</v>
      </c>
      <c r="J1888" s="4" t="n">
        <v>46.54</v>
      </c>
      <c r="K1888" s="4" t="n">
        <v>0</v>
      </c>
      <c r="L1888" s="4" t="n">
        <v>0</v>
      </c>
      <c r="M1888" s="4" t="n">
        <v>24.7</v>
      </c>
      <c r="N1888" s="4" t="n">
        <v>93.81</v>
      </c>
      <c r="O1888" s="3"/>
      <c r="P1888" s="3"/>
      <c r="Q1888" s="3"/>
      <c r="R1888" s="3"/>
      <c r="S1888" s="5" t="n">
        <v>2837546</v>
      </c>
      <c r="T1888" s="5" t="n">
        <v>4216206</v>
      </c>
      <c r="U1888" s="5" t="n">
        <v>2147136</v>
      </c>
      <c r="V1888" s="5" t="n">
        <v>2891643</v>
      </c>
      <c r="W1888" s="5" t="n">
        <v>0</v>
      </c>
      <c r="X1888" s="5" t="n">
        <v>0</v>
      </c>
      <c r="Y1888" s="5" t="n">
        <v>4133337</v>
      </c>
      <c r="Z1888" s="5" t="n">
        <v>22772407</v>
      </c>
      <c r="AA1888" s="3"/>
      <c r="AB1888" s="3"/>
      <c r="AC1888" s="3"/>
      <c r="AD1888" s="3"/>
      <c r="AE1888" s="4" t="n">
        <v>8.59</v>
      </c>
      <c r="AF1888" s="4" t="n">
        <v>11.44</v>
      </c>
      <c r="AG1888" s="4" t="n">
        <v>5.06</v>
      </c>
      <c r="AH1888" s="4" t="n">
        <v>7.19</v>
      </c>
      <c r="AI1888" s="4" t="n">
        <v>0</v>
      </c>
      <c r="AJ1888" s="4" t="n">
        <v>0</v>
      </c>
      <c r="AK1888" s="4" t="n">
        <v>3.96</v>
      </c>
      <c r="AL1888" s="4" t="n">
        <v>14.67</v>
      </c>
      <c r="AM1888" s="3"/>
      <c r="AN1888" s="3"/>
      <c r="AO1888" s="3"/>
      <c r="AP1888" s="3"/>
      <c r="AQ1888" s="4" t="n">
        <v>9.28</v>
      </c>
      <c r="AR1888" s="4" t="n">
        <v>12.51</v>
      </c>
      <c r="AS1888" s="4" t="n">
        <v>5.29</v>
      </c>
      <c r="AT1888" s="4" t="n">
        <v>7.85</v>
      </c>
      <c r="AU1888" s="4" t="n">
        <v>0</v>
      </c>
      <c r="AV1888" s="4" t="n">
        <v>0</v>
      </c>
      <c r="AW1888" s="4" t="n">
        <v>4.39</v>
      </c>
      <c r="AX1888" s="4" t="n">
        <v>15.84</v>
      </c>
      <c r="AY1888" s="3"/>
      <c r="AZ1888" s="3"/>
      <c r="BA1888" s="3"/>
      <c r="BB1888" s="3"/>
      <c r="BC1888" s="4" t="n">
        <v>37.12</v>
      </c>
      <c r="BD1888" s="4" t="n">
        <v>51.34</v>
      </c>
      <c r="BE1888" s="4" t="n">
        <v>23.35</v>
      </c>
      <c r="BF1888" s="4" t="n">
        <v>31.5</v>
      </c>
      <c r="BG1888" s="4" t="n">
        <v>0</v>
      </c>
      <c r="BH1888" s="4" t="n">
        <v>0</v>
      </c>
      <c r="BI1888" s="4" t="n">
        <v>16.35</v>
      </c>
      <c r="BJ1888" s="4" t="n">
        <v>63.3</v>
      </c>
      <c r="BK1888" s="4" t="n">
        <v>329.03</v>
      </c>
      <c r="BL1888" s="5" t="n">
        <v>38998275</v>
      </c>
    </row>
    <row r="1889" customFormat="false" ht="15" hidden="false" customHeight="true" outlineLevel="0" collapsed="false">
      <c r="A1889" s="3" t="s">
        <v>3458</v>
      </c>
      <c r="B1889" s="3" t="s">
        <v>2641</v>
      </c>
      <c r="C1889" s="3"/>
      <c r="D1889" s="3"/>
      <c r="E1889" s="3"/>
      <c r="F1889" s="3"/>
      <c r="G1889" s="4" t="n">
        <v>3.48</v>
      </c>
      <c r="H1889" s="4" t="n">
        <v>3.88</v>
      </c>
      <c r="I1889" s="4" t="n">
        <v>4.24</v>
      </c>
      <c r="J1889" s="4" t="n">
        <v>2.6</v>
      </c>
      <c r="K1889" s="4" t="n">
        <v>3.08</v>
      </c>
      <c r="L1889" s="4" t="n">
        <v>3.32</v>
      </c>
      <c r="M1889" s="4" t="n">
        <v>4.36</v>
      </c>
      <c r="N1889" s="4" t="n">
        <v>5</v>
      </c>
      <c r="O1889" s="3"/>
      <c r="P1889" s="3"/>
      <c r="Q1889" s="3"/>
      <c r="R1889" s="3"/>
      <c r="S1889" s="5" t="n">
        <v>179485</v>
      </c>
      <c r="T1889" s="5" t="n">
        <v>217092</v>
      </c>
      <c r="U1889" s="5" t="n">
        <v>270115</v>
      </c>
      <c r="V1889" s="5" t="n">
        <v>161219</v>
      </c>
      <c r="W1889" s="5" t="n">
        <v>191391</v>
      </c>
      <c r="X1889" s="5" t="n">
        <v>241525</v>
      </c>
      <c r="Y1889" s="5" t="n">
        <v>728771</v>
      </c>
      <c r="Z1889" s="5" t="n">
        <v>1212738</v>
      </c>
      <c r="AA1889" s="3"/>
      <c r="AB1889" s="3"/>
      <c r="AC1889" s="3"/>
      <c r="AD1889" s="3"/>
      <c r="AE1889" s="4" t="n">
        <v>0.6</v>
      </c>
      <c r="AF1889" s="4" t="n">
        <v>0.72</v>
      </c>
      <c r="AG1889" s="4" t="n">
        <v>0.72</v>
      </c>
      <c r="AH1889" s="4" t="n">
        <v>0.6</v>
      </c>
      <c r="AI1889" s="4" t="n">
        <v>0.48</v>
      </c>
      <c r="AJ1889" s="4" t="n">
        <v>0.6</v>
      </c>
      <c r="AK1889" s="4" t="n">
        <v>0.84</v>
      </c>
      <c r="AL1889" s="4" t="n">
        <v>0.88</v>
      </c>
      <c r="AM1889" s="3"/>
      <c r="AN1889" s="3"/>
      <c r="AO1889" s="3"/>
      <c r="AP1889" s="3"/>
      <c r="AQ1889" s="4" t="n">
        <v>0.64</v>
      </c>
      <c r="AR1889" s="4" t="n">
        <v>0.76</v>
      </c>
      <c r="AS1889" s="4" t="n">
        <v>0.8</v>
      </c>
      <c r="AT1889" s="4" t="n">
        <v>0.6</v>
      </c>
      <c r="AU1889" s="4" t="n">
        <v>0.68</v>
      </c>
      <c r="AV1889" s="4" t="n">
        <v>0.76</v>
      </c>
      <c r="AW1889" s="4" t="n">
        <v>1.04</v>
      </c>
      <c r="AX1889" s="4" t="n">
        <v>1.04</v>
      </c>
      <c r="AY1889" s="3"/>
      <c r="AZ1889" s="3"/>
      <c r="BA1889" s="3"/>
      <c r="BB1889" s="3"/>
      <c r="BC1889" s="4" t="n">
        <v>2.24</v>
      </c>
      <c r="BD1889" s="4" t="n">
        <v>2.4</v>
      </c>
      <c r="BE1889" s="4" t="n">
        <v>2.72</v>
      </c>
      <c r="BF1889" s="4" t="n">
        <v>1.4</v>
      </c>
      <c r="BG1889" s="4" t="n">
        <v>1.92</v>
      </c>
      <c r="BH1889" s="4" t="n">
        <v>1.96</v>
      </c>
      <c r="BI1889" s="4" t="n">
        <v>2.48</v>
      </c>
      <c r="BJ1889" s="4" t="n">
        <v>3.08</v>
      </c>
      <c r="BK1889" s="4" t="n">
        <v>29.96</v>
      </c>
      <c r="BL1889" s="5" t="n">
        <v>3202336</v>
      </c>
    </row>
    <row r="1890" customFormat="false" ht="15" hidden="false" customHeight="true" outlineLevel="0" collapsed="false">
      <c r="A1890" s="3" t="s">
        <v>1356</v>
      </c>
      <c r="B1890" s="3" t="s">
        <v>2641</v>
      </c>
      <c r="C1890" s="3"/>
      <c r="D1890" s="3"/>
      <c r="E1890" s="3"/>
      <c r="F1890" s="3"/>
      <c r="G1890" s="4" t="n">
        <v>31.25</v>
      </c>
      <c r="H1890" s="4" t="n">
        <v>57.79</v>
      </c>
      <c r="I1890" s="4" t="n">
        <v>5.82</v>
      </c>
      <c r="J1890" s="4" t="n">
        <v>37.71</v>
      </c>
      <c r="K1890" s="4" t="n">
        <v>4.45</v>
      </c>
      <c r="L1890" s="4" t="n">
        <v>39.32</v>
      </c>
      <c r="M1890" s="4" t="n">
        <v>0</v>
      </c>
      <c r="N1890" s="4" t="n">
        <v>35.76</v>
      </c>
      <c r="O1890" s="3"/>
      <c r="P1890" s="3"/>
      <c r="Q1890" s="3"/>
      <c r="R1890" s="3"/>
      <c r="S1890" s="5" t="n">
        <v>1610710</v>
      </c>
      <c r="T1890" s="5" t="n">
        <v>3232457</v>
      </c>
      <c r="U1890" s="5" t="n">
        <v>370846</v>
      </c>
      <c r="V1890" s="5" t="n">
        <v>2339787</v>
      </c>
      <c r="W1890" s="5" t="n">
        <v>278306</v>
      </c>
      <c r="X1890" s="5" t="n">
        <v>2865796</v>
      </c>
      <c r="Y1890" s="5" t="n">
        <v>0</v>
      </c>
      <c r="Z1890" s="5" t="n">
        <v>8674622</v>
      </c>
      <c r="AA1890" s="3"/>
      <c r="AB1890" s="3"/>
      <c r="AC1890" s="3"/>
      <c r="AD1890" s="3"/>
      <c r="AE1890" s="4" t="n">
        <v>6.94</v>
      </c>
      <c r="AF1890" s="4" t="n">
        <v>12.81</v>
      </c>
      <c r="AG1890" s="4" t="n">
        <v>1.29</v>
      </c>
      <c r="AH1890" s="4" t="n">
        <v>8.34</v>
      </c>
      <c r="AI1890" s="4" t="n">
        <v>0.98</v>
      </c>
      <c r="AJ1890" s="4" t="n">
        <v>8.67</v>
      </c>
      <c r="AK1890" s="4" t="n">
        <v>0</v>
      </c>
      <c r="AL1890" s="4" t="n">
        <v>7.98</v>
      </c>
      <c r="AM1890" s="3"/>
      <c r="AN1890" s="3"/>
      <c r="AO1890" s="3"/>
      <c r="AP1890" s="3"/>
      <c r="AQ1890" s="4" t="n">
        <v>6.36</v>
      </c>
      <c r="AR1890" s="4" t="n">
        <v>11.73</v>
      </c>
      <c r="AS1890" s="4" t="n">
        <v>1.18</v>
      </c>
      <c r="AT1890" s="4" t="n">
        <v>7.87</v>
      </c>
      <c r="AU1890" s="4" t="n">
        <v>0.89</v>
      </c>
      <c r="AV1890" s="4" t="n">
        <v>7.82</v>
      </c>
      <c r="AW1890" s="4" t="n">
        <v>0</v>
      </c>
      <c r="AX1890" s="4" t="n">
        <v>7.56</v>
      </c>
      <c r="AY1890" s="3"/>
      <c r="AZ1890" s="3"/>
      <c r="BA1890" s="3"/>
      <c r="BB1890" s="3"/>
      <c r="BC1890" s="4" t="n">
        <v>17.95</v>
      </c>
      <c r="BD1890" s="4" t="n">
        <v>33.25</v>
      </c>
      <c r="BE1890" s="4" t="n">
        <v>3.35</v>
      </c>
      <c r="BF1890" s="4" t="n">
        <v>21.5</v>
      </c>
      <c r="BG1890" s="4" t="n">
        <v>2.58</v>
      </c>
      <c r="BH1890" s="4" t="n">
        <v>22.83</v>
      </c>
      <c r="BI1890" s="4" t="n">
        <v>0</v>
      </c>
      <c r="BJ1890" s="4" t="n">
        <v>20.22</v>
      </c>
      <c r="BK1890" s="4" t="n">
        <v>212.1</v>
      </c>
      <c r="BL1890" s="5" t="n">
        <v>19372524</v>
      </c>
    </row>
    <row r="1891" customFormat="false" ht="15" hidden="false" customHeight="true" outlineLevel="0" collapsed="false">
      <c r="A1891" s="3" t="s">
        <v>1357</v>
      </c>
      <c r="B1891" s="3" t="s">
        <v>2641</v>
      </c>
      <c r="C1891" s="3"/>
      <c r="D1891" s="3"/>
      <c r="E1891" s="3"/>
      <c r="F1891" s="3"/>
      <c r="G1891" s="4" t="n">
        <v>78.41</v>
      </c>
      <c r="H1891" s="4" t="n">
        <v>108.57</v>
      </c>
      <c r="I1891" s="4" t="n">
        <v>120.1</v>
      </c>
      <c r="J1891" s="4" t="n">
        <v>115.85</v>
      </c>
      <c r="K1891" s="4" t="n">
        <v>113.69</v>
      </c>
      <c r="L1891" s="4" t="n">
        <v>77.91</v>
      </c>
      <c r="M1891" s="4" t="n">
        <v>59.76</v>
      </c>
      <c r="N1891" s="4" t="n">
        <v>0</v>
      </c>
      <c r="O1891" s="3"/>
      <c r="P1891" s="3"/>
      <c r="Q1891" s="3"/>
      <c r="R1891" s="3"/>
      <c r="S1891" s="5" t="n">
        <v>4037707</v>
      </c>
      <c r="T1891" s="5" t="n">
        <v>6067226</v>
      </c>
      <c r="U1891" s="5" t="n">
        <v>7647167</v>
      </c>
      <c r="V1891" s="5" t="n">
        <v>7181433</v>
      </c>
      <c r="W1891" s="5" t="n">
        <v>7084513</v>
      </c>
      <c r="X1891" s="5" t="n">
        <v>5672250</v>
      </c>
      <c r="Y1891" s="5" t="n">
        <v>9998313</v>
      </c>
      <c r="Z1891" s="5" t="n">
        <v>0</v>
      </c>
      <c r="AA1891" s="3"/>
      <c r="AB1891" s="3"/>
      <c r="AC1891" s="3"/>
      <c r="AD1891" s="3"/>
      <c r="AE1891" s="4" t="n">
        <v>16.85</v>
      </c>
      <c r="AF1891" s="4" t="n">
        <v>23.18</v>
      </c>
      <c r="AG1891" s="4" t="n">
        <v>25.13</v>
      </c>
      <c r="AH1891" s="4" t="n">
        <v>24.91</v>
      </c>
      <c r="AI1891" s="4" t="n">
        <v>23.98</v>
      </c>
      <c r="AJ1891" s="4" t="n">
        <v>16.85</v>
      </c>
      <c r="AK1891" s="4" t="n">
        <v>12.96</v>
      </c>
      <c r="AL1891" s="4" t="n">
        <v>0</v>
      </c>
      <c r="AM1891" s="3"/>
      <c r="AN1891" s="3"/>
      <c r="AO1891" s="3"/>
      <c r="AP1891" s="3"/>
      <c r="AQ1891" s="4" t="n">
        <v>18.5</v>
      </c>
      <c r="AR1891" s="4" t="n">
        <v>25.49</v>
      </c>
      <c r="AS1891" s="4" t="n">
        <v>28.44</v>
      </c>
      <c r="AT1891" s="4" t="n">
        <v>28.08</v>
      </c>
      <c r="AU1891" s="4" t="n">
        <v>27.43</v>
      </c>
      <c r="AV1891" s="4" t="n">
        <v>19.01</v>
      </c>
      <c r="AW1891" s="4" t="n">
        <v>13.68</v>
      </c>
      <c r="AX1891" s="4" t="n">
        <v>0</v>
      </c>
      <c r="AY1891" s="3"/>
      <c r="AZ1891" s="3"/>
      <c r="BA1891" s="3"/>
      <c r="BB1891" s="3"/>
      <c r="BC1891" s="4" t="n">
        <v>43.06</v>
      </c>
      <c r="BD1891" s="4" t="n">
        <v>59.9</v>
      </c>
      <c r="BE1891" s="4" t="n">
        <v>66.53</v>
      </c>
      <c r="BF1891" s="4" t="n">
        <v>62.86</v>
      </c>
      <c r="BG1891" s="4" t="n">
        <v>62.28</v>
      </c>
      <c r="BH1891" s="4" t="n">
        <v>42.05</v>
      </c>
      <c r="BI1891" s="4" t="n">
        <v>33.12</v>
      </c>
      <c r="BJ1891" s="4" t="n">
        <v>0</v>
      </c>
      <c r="BK1891" s="4" t="n">
        <v>674.29</v>
      </c>
      <c r="BL1891" s="5" t="n">
        <v>47688609</v>
      </c>
    </row>
    <row r="1892" customFormat="false" ht="15" hidden="false" customHeight="true" outlineLevel="0" collapsed="false">
      <c r="A1892" s="3" t="s">
        <v>3459</v>
      </c>
      <c r="B1892" s="3" t="s">
        <v>2641</v>
      </c>
      <c r="C1892" s="3"/>
      <c r="D1892" s="3"/>
      <c r="E1892" s="3"/>
      <c r="F1892" s="3"/>
      <c r="G1892" s="4" t="n">
        <v>50.78</v>
      </c>
      <c r="H1892" s="4" t="n">
        <v>69.67</v>
      </c>
      <c r="I1892" s="4" t="n">
        <v>74.33</v>
      </c>
      <c r="J1892" s="4" t="n">
        <v>79.99</v>
      </c>
      <c r="K1892" s="4" t="n">
        <v>67.45</v>
      </c>
      <c r="L1892" s="4" t="n">
        <v>55.67</v>
      </c>
      <c r="M1892" s="4" t="n">
        <v>28.72</v>
      </c>
      <c r="N1892" s="4" t="n">
        <v>31.13</v>
      </c>
      <c r="O1892" s="3"/>
      <c r="P1892" s="3"/>
      <c r="Q1892" s="3"/>
      <c r="R1892" s="3"/>
      <c r="S1892" s="5" t="n">
        <v>2615011</v>
      </c>
      <c r="T1892" s="5" t="n">
        <v>3893405</v>
      </c>
      <c r="U1892" s="5" t="n">
        <v>4733485</v>
      </c>
      <c r="V1892" s="5" t="n">
        <v>4959944</v>
      </c>
      <c r="W1892" s="5" t="n">
        <v>4204577</v>
      </c>
      <c r="X1892" s="5" t="n">
        <v>4053467</v>
      </c>
      <c r="Y1892" s="5" t="n">
        <v>4802359</v>
      </c>
      <c r="Z1892" s="5" t="n">
        <v>7546699</v>
      </c>
      <c r="AA1892" s="3"/>
      <c r="AB1892" s="3"/>
      <c r="AC1892" s="3"/>
      <c r="AD1892" s="3"/>
      <c r="AE1892" s="4" t="n">
        <v>10.71</v>
      </c>
      <c r="AF1892" s="4" t="n">
        <v>14.45</v>
      </c>
      <c r="AG1892" s="4" t="n">
        <v>15.54</v>
      </c>
      <c r="AH1892" s="4" t="n">
        <v>16.58</v>
      </c>
      <c r="AI1892" s="4" t="n">
        <v>14.18</v>
      </c>
      <c r="AJ1892" s="4" t="n">
        <v>12.11</v>
      </c>
      <c r="AK1892" s="4" t="n">
        <v>6.27</v>
      </c>
      <c r="AL1892" s="4" t="n">
        <v>6.54</v>
      </c>
      <c r="AM1892" s="3"/>
      <c r="AN1892" s="3"/>
      <c r="AO1892" s="3"/>
      <c r="AP1892" s="3"/>
      <c r="AQ1892" s="4" t="n">
        <v>11.79</v>
      </c>
      <c r="AR1892" s="4" t="n">
        <v>15.92</v>
      </c>
      <c r="AS1892" s="4" t="n">
        <v>16.67</v>
      </c>
      <c r="AT1892" s="4" t="n">
        <v>18.3</v>
      </c>
      <c r="AU1892" s="4" t="n">
        <v>15.36</v>
      </c>
      <c r="AV1892" s="4" t="n">
        <v>13.32</v>
      </c>
      <c r="AW1892" s="4" t="n">
        <v>6.8</v>
      </c>
      <c r="AX1892" s="4" t="n">
        <v>7.25</v>
      </c>
      <c r="AY1892" s="3"/>
      <c r="AZ1892" s="3"/>
      <c r="BA1892" s="3"/>
      <c r="BB1892" s="3"/>
      <c r="BC1892" s="4" t="n">
        <v>28.28</v>
      </c>
      <c r="BD1892" s="4" t="n">
        <v>39.3</v>
      </c>
      <c r="BE1892" s="4" t="n">
        <v>42.12</v>
      </c>
      <c r="BF1892" s="4" t="n">
        <v>45.11</v>
      </c>
      <c r="BG1892" s="4" t="n">
        <v>37.91</v>
      </c>
      <c r="BH1892" s="4" t="n">
        <v>30.24</v>
      </c>
      <c r="BI1892" s="4" t="n">
        <v>15.65</v>
      </c>
      <c r="BJ1892" s="4" t="n">
        <v>17.34</v>
      </c>
      <c r="BK1892" s="4" t="n">
        <v>457.74</v>
      </c>
      <c r="BL1892" s="5" t="n">
        <v>36808947</v>
      </c>
    </row>
    <row r="1893" customFormat="false" ht="15" hidden="false" customHeight="true" outlineLevel="0" collapsed="false">
      <c r="A1893" s="3" t="s">
        <v>3460</v>
      </c>
      <c r="B1893" s="3" t="s">
        <v>2641</v>
      </c>
      <c r="C1893" s="3"/>
      <c r="D1893" s="3"/>
      <c r="E1893" s="3"/>
      <c r="F1893" s="3"/>
      <c r="G1893" s="4" t="n">
        <v>103.15</v>
      </c>
      <c r="H1893" s="4" t="n">
        <v>185.72</v>
      </c>
      <c r="I1893" s="4" t="n">
        <v>191.54</v>
      </c>
      <c r="J1893" s="4" t="n">
        <v>168.45</v>
      </c>
      <c r="K1893" s="4" t="n">
        <v>167.91</v>
      </c>
      <c r="L1893" s="4" t="n">
        <v>149.89</v>
      </c>
      <c r="M1893" s="4" t="n">
        <v>6.92</v>
      </c>
      <c r="N1893" s="4" t="n">
        <v>6.6</v>
      </c>
      <c r="O1893" s="3"/>
      <c r="P1893" s="3"/>
      <c r="Q1893" s="3"/>
      <c r="R1893" s="3"/>
      <c r="S1893" s="5" t="n">
        <v>5309216</v>
      </c>
      <c r="T1893" s="5" t="n">
        <v>10377695</v>
      </c>
      <c r="U1893" s="5" t="n">
        <v>12192695</v>
      </c>
      <c r="V1893" s="5" t="n">
        <v>10432194</v>
      </c>
      <c r="W1893" s="5" t="n">
        <v>10458063</v>
      </c>
      <c r="X1893" s="5" t="n">
        <v>10908769</v>
      </c>
      <c r="Y1893" s="5" t="n">
        <v>1160062</v>
      </c>
      <c r="Z1893" s="5" t="n">
        <v>1602140</v>
      </c>
      <c r="AA1893" s="3"/>
      <c r="AB1893" s="3"/>
      <c r="AC1893" s="3"/>
      <c r="AD1893" s="3"/>
      <c r="AE1893" s="4" t="n">
        <v>20.54</v>
      </c>
      <c r="AF1893" s="4" t="n">
        <v>39.77</v>
      </c>
      <c r="AG1893" s="4" t="n">
        <v>41.04</v>
      </c>
      <c r="AH1893" s="4" t="n">
        <v>33.41</v>
      </c>
      <c r="AI1893" s="4" t="n">
        <v>35.34</v>
      </c>
      <c r="AJ1893" s="4" t="n">
        <v>31.27</v>
      </c>
      <c r="AK1893" s="4" t="n">
        <v>1.64</v>
      </c>
      <c r="AL1893" s="4" t="n">
        <v>1.56</v>
      </c>
      <c r="AM1893" s="3"/>
      <c r="AN1893" s="3"/>
      <c r="AO1893" s="3"/>
      <c r="AP1893" s="3"/>
      <c r="AQ1893" s="4" t="n">
        <v>26.11</v>
      </c>
      <c r="AR1893" s="4" t="n">
        <v>43.54</v>
      </c>
      <c r="AS1893" s="4" t="n">
        <v>49.36</v>
      </c>
      <c r="AT1893" s="4" t="n">
        <v>46.74</v>
      </c>
      <c r="AU1893" s="4" t="n">
        <v>42.73</v>
      </c>
      <c r="AV1893" s="4" t="n">
        <v>38.64</v>
      </c>
      <c r="AW1893" s="4" t="n">
        <v>1.4</v>
      </c>
      <c r="AX1893" s="4" t="n">
        <v>1.32</v>
      </c>
      <c r="AY1893" s="3"/>
      <c r="AZ1893" s="3"/>
      <c r="BA1893" s="3"/>
      <c r="BB1893" s="3"/>
      <c r="BC1893" s="4" t="n">
        <v>56.5</v>
      </c>
      <c r="BD1893" s="4" t="n">
        <v>102.41</v>
      </c>
      <c r="BE1893" s="4" t="n">
        <v>101.14</v>
      </c>
      <c r="BF1893" s="4" t="n">
        <v>88.3</v>
      </c>
      <c r="BG1893" s="4" t="n">
        <v>89.84</v>
      </c>
      <c r="BH1893" s="4" t="n">
        <v>79.98</v>
      </c>
      <c r="BI1893" s="4" t="n">
        <v>3.88</v>
      </c>
      <c r="BJ1893" s="4" t="n">
        <v>3.72</v>
      </c>
      <c r="BK1893" s="4" t="n">
        <v>980.18</v>
      </c>
      <c r="BL1893" s="5" t="n">
        <v>62440834</v>
      </c>
    </row>
    <row r="1894" customFormat="false" ht="15" hidden="false" customHeight="true" outlineLevel="0" collapsed="false">
      <c r="A1894" s="3" t="s">
        <v>3461</v>
      </c>
      <c r="B1894" s="3" t="s">
        <v>2641</v>
      </c>
      <c r="C1894" s="3"/>
      <c r="D1894" s="3"/>
      <c r="E1894" s="3"/>
      <c r="F1894" s="3"/>
      <c r="G1894" s="4" t="n">
        <v>209.28</v>
      </c>
      <c r="H1894" s="4" t="n">
        <v>236.4</v>
      </c>
      <c r="I1894" s="4" t="n">
        <v>289.2</v>
      </c>
      <c r="J1894" s="4" t="n">
        <v>337.2</v>
      </c>
      <c r="K1894" s="4" t="n">
        <v>350.4</v>
      </c>
      <c r="L1894" s="4" t="n">
        <v>316.8</v>
      </c>
      <c r="M1894" s="4" t="n">
        <v>357.6</v>
      </c>
      <c r="N1894" s="4" t="n">
        <v>310.8</v>
      </c>
      <c r="O1894" s="3"/>
      <c r="P1894" s="3"/>
      <c r="Q1894" s="3"/>
      <c r="R1894" s="3"/>
      <c r="S1894" s="5" t="n">
        <v>10788432</v>
      </c>
      <c r="T1894" s="5" t="n">
        <v>13219403</v>
      </c>
      <c r="U1894" s="5" t="n">
        <v>18419076</v>
      </c>
      <c r="V1894" s="5" t="n">
        <v>20920705</v>
      </c>
      <c r="W1894" s="5" t="n">
        <v>21856240</v>
      </c>
      <c r="X1894" s="5" t="n">
        <v>23076483</v>
      </c>
      <c r="Y1894" s="5" t="n">
        <v>59803700</v>
      </c>
      <c r="Z1894" s="5" t="n">
        <v>75349361</v>
      </c>
      <c r="AA1894" s="3"/>
      <c r="AB1894" s="3"/>
      <c r="AC1894" s="3"/>
      <c r="AD1894" s="3"/>
      <c r="AE1894" s="4" t="n">
        <v>37.2</v>
      </c>
      <c r="AF1894" s="4" t="n">
        <v>43.2</v>
      </c>
      <c r="AG1894" s="4" t="n">
        <v>56.4</v>
      </c>
      <c r="AH1894" s="4" t="n">
        <v>67.2</v>
      </c>
      <c r="AI1894" s="4" t="n">
        <v>74.4</v>
      </c>
      <c r="AJ1894" s="4" t="n">
        <v>69.6</v>
      </c>
      <c r="AK1894" s="4" t="n">
        <v>74.4</v>
      </c>
      <c r="AL1894" s="4" t="n">
        <v>70.8</v>
      </c>
      <c r="AM1894" s="3"/>
      <c r="AN1894" s="3"/>
      <c r="AO1894" s="3"/>
      <c r="AP1894" s="3"/>
      <c r="AQ1894" s="4" t="n">
        <v>42</v>
      </c>
      <c r="AR1894" s="4" t="n">
        <v>50.4</v>
      </c>
      <c r="AS1894" s="4" t="n">
        <v>62.4</v>
      </c>
      <c r="AT1894" s="4" t="n">
        <v>72</v>
      </c>
      <c r="AU1894" s="4" t="n">
        <v>76.8</v>
      </c>
      <c r="AV1894" s="4" t="n">
        <v>70.8</v>
      </c>
      <c r="AW1894" s="4" t="n">
        <v>84</v>
      </c>
      <c r="AX1894" s="4" t="n">
        <v>75.6</v>
      </c>
      <c r="AY1894" s="3"/>
      <c r="AZ1894" s="3"/>
      <c r="BA1894" s="3"/>
      <c r="BB1894" s="3"/>
      <c r="BC1894" s="4" t="n">
        <v>130.08</v>
      </c>
      <c r="BD1894" s="4" t="n">
        <v>142.8</v>
      </c>
      <c r="BE1894" s="4" t="n">
        <v>170.4</v>
      </c>
      <c r="BF1894" s="4" t="n">
        <v>198</v>
      </c>
      <c r="BG1894" s="4" t="n">
        <v>199.2</v>
      </c>
      <c r="BH1894" s="4" t="n">
        <v>176.4</v>
      </c>
      <c r="BI1894" s="4" t="n">
        <v>199.2</v>
      </c>
      <c r="BJ1894" s="4" t="n">
        <v>164.4</v>
      </c>
      <c r="BK1894" s="4" t="n">
        <v>2407.68</v>
      </c>
      <c r="BL1894" s="5" t="n">
        <v>243433400</v>
      </c>
    </row>
    <row r="1895" customFormat="false" ht="15" hidden="false" customHeight="true" outlineLevel="0" collapsed="false">
      <c r="A1895" s="3" t="s">
        <v>3462</v>
      </c>
      <c r="B1895" s="3" t="s">
        <v>2641</v>
      </c>
      <c r="C1895" s="3"/>
      <c r="D1895" s="3"/>
      <c r="E1895" s="3"/>
      <c r="F1895" s="3"/>
      <c r="G1895" s="4" t="n">
        <v>120.24</v>
      </c>
      <c r="H1895" s="4" t="n">
        <v>133.2</v>
      </c>
      <c r="I1895" s="4" t="n">
        <v>128.16</v>
      </c>
      <c r="J1895" s="4" t="n">
        <v>118.08</v>
      </c>
      <c r="K1895" s="4" t="n">
        <v>128.88</v>
      </c>
      <c r="L1895" s="4" t="n">
        <v>126.72</v>
      </c>
      <c r="M1895" s="4" t="n">
        <v>143.28</v>
      </c>
      <c r="N1895" s="4" t="n">
        <v>138.96</v>
      </c>
      <c r="O1895" s="3"/>
      <c r="P1895" s="3"/>
      <c r="Q1895" s="3"/>
      <c r="R1895" s="3"/>
      <c r="S1895" s="5" t="n">
        <v>6211107</v>
      </c>
      <c r="T1895" s="5" t="n">
        <v>7470274</v>
      </c>
      <c r="U1895" s="5" t="n">
        <v>8169621</v>
      </c>
      <c r="V1895" s="5" t="n">
        <v>7350563</v>
      </c>
      <c r="W1895" s="5" t="n">
        <v>8003478</v>
      </c>
      <c r="X1895" s="5" t="n">
        <v>9213583</v>
      </c>
      <c r="Y1895" s="5" t="n">
        <v>24020481</v>
      </c>
      <c r="Z1895" s="5" t="n">
        <v>33799015</v>
      </c>
      <c r="AA1895" s="3"/>
      <c r="AB1895" s="3"/>
      <c r="AC1895" s="3"/>
      <c r="AD1895" s="3"/>
      <c r="AE1895" s="4" t="n">
        <v>11.52</v>
      </c>
      <c r="AF1895" s="4" t="n">
        <v>12.24</v>
      </c>
      <c r="AG1895" s="4" t="n">
        <v>11.52</v>
      </c>
      <c r="AH1895" s="4" t="n">
        <v>10.08</v>
      </c>
      <c r="AI1895" s="4" t="n">
        <v>10.08</v>
      </c>
      <c r="AJ1895" s="4" t="n">
        <v>11.52</v>
      </c>
      <c r="AK1895" s="4" t="n">
        <v>18.72</v>
      </c>
      <c r="AL1895" s="4" t="n">
        <v>17.28</v>
      </c>
      <c r="AM1895" s="3"/>
      <c r="AN1895" s="3"/>
      <c r="AO1895" s="3"/>
      <c r="AP1895" s="3"/>
      <c r="AQ1895" s="4" t="n">
        <v>15.84</v>
      </c>
      <c r="AR1895" s="4" t="n">
        <v>16.56</v>
      </c>
      <c r="AS1895" s="4" t="n">
        <v>15.12</v>
      </c>
      <c r="AT1895" s="4" t="n">
        <v>12.24</v>
      </c>
      <c r="AU1895" s="4" t="n">
        <v>13.68</v>
      </c>
      <c r="AV1895" s="4" t="n">
        <v>11.52</v>
      </c>
      <c r="AW1895" s="4" t="n">
        <v>14.4</v>
      </c>
      <c r="AX1895" s="4" t="n">
        <v>12.24</v>
      </c>
      <c r="AY1895" s="3"/>
      <c r="AZ1895" s="3"/>
      <c r="BA1895" s="3"/>
      <c r="BB1895" s="3"/>
      <c r="BC1895" s="4" t="n">
        <v>92.88</v>
      </c>
      <c r="BD1895" s="4" t="n">
        <v>104.4</v>
      </c>
      <c r="BE1895" s="4" t="n">
        <v>101.52</v>
      </c>
      <c r="BF1895" s="4" t="n">
        <v>95.76</v>
      </c>
      <c r="BG1895" s="4" t="n">
        <v>105.12</v>
      </c>
      <c r="BH1895" s="4" t="n">
        <v>103.68</v>
      </c>
      <c r="BI1895" s="4" t="n">
        <v>110.16</v>
      </c>
      <c r="BJ1895" s="4" t="n">
        <v>109.44</v>
      </c>
      <c r="BK1895" s="4" t="n">
        <v>1037.52</v>
      </c>
      <c r="BL1895" s="5" t="n">
        <v>104238122</v>
      </c>
    </row>
    <row r="1896" customFormat="false" ht="15" hidden="false" customHeight="true" outlineLevel="0" collapsed="false">
      <c r="A1896" s="3" t="s">
        <v>3463</v>
      </c>
      <c r="B1896" s="3" t="s">
        <v>2641</v>
      </c>
      <c r="C1896" s="3"/>
      <c r="D1896" s="3"/>
      <c r="E1896" s="3"/>
      <c r="F1896" s="3"/>
      <c r="G1896" s="4" t="n">
        <v>87.62</v>
      </c>
      <c r="H1896" s="4" t="n">
        <v>91.51</v>
      </c>
      <c r="I1896" s="4" t="n">
        <v>106.65</v>
      </c>
      <c r="J1896" s="4" t="n">
        <v>110.28</v>
      </c>
      <c r="K1896" s="3"/>
      <c r="L1896" s="3"/>
      <c r="M1896" s="3"/>
      <c r="N1896" s="3"/>
      <c r="O1896" s="3"/>
      <c r="P1896" s="3"/>
      <c r="Q1896" s="3"/>
      <c r="R1896" s="3"/>
      <c r="S1896" s="5" t="n">
        <v>4513053</v>
      </c>
      <c r="T1896" s="5" t="n">
        <v>5114533</v>
      </c>
      <c r="U1896" s="5" t="n">
        <v>6791191</v>
      </c>
      <c r="V1896" s="5" t="n">
        <v>6838757</v>
      </c>
      <c r="W1896" s="3"/>
      <c r="X1896" s="3"/>
      <c r="Y1896" s="3"/>
      <c r="Z1896" s="3"/>
      <c r="AA1896" s="3"/>
      <c r="AB1896" s="3"/>
      <c r="AC1896" s="3"/>
      <c r="AD1896" s="3"/>
      <c r="AE1896" s="4" t="n">
        <v>17.76</v>
      </c>
      <c r="AF1896" s="4" t="n">
        <v>18.89</v>
      </c>
      <c r="AG1896" s="4" t="n">
        <v>21.86</v>
      </c>
      <c r="AH1896" s="4" t="n">
        <v>22.39</v>
      </c>
      <c r="AI1896" s="3"/>
      <c r="AJ1896" s="3"/>
      <c r="AK1896" s="3"/>
      <c r="AL1896" s="3"/>
      <c r="AM1896" s="3"/>
      <c r="AN1896" s="3"/>
      <c r="AO1896" s="3"/>
      <c r="AP1896" s="3"/>
      <c r="AQ1896" s="4" t="n">
        <v>20.18</v>
      </c>
      <c r="AR1896" s="4" t="n">
        <v>21.02</v>
      </c>
      <c r="AS1896" s="4" t="n">
        <v>25.32</v>
      </c>
      <c r="AT1896" s="4" t="n">
        <v>25.42</v>
      </c>
      <c r="AU1896" s="3"/>
      <c r="AV1896" s="3"/>
      <c r="AW1896" s="3"/>
      <c r="AX1896" s="3"/>
      <c r="AY1896" s="3"/>
      <c r="AZ1896" s="3"/>
      <c r="BA1896" s="3"/>
      <c r="BB1896" s="3"/>
      <c r="BC1896" s="4" t="n">
        <v>49.68</v>
      </c>
      <c r="BD1896" s="4" t="n">
        <v>51.6</v>
      </c>
      <c r="BE1896" s="4" t="n">
        <v>59.47</v>
      </c>
      <c r="BF1896" s="4" t="n">
        <v>62.47</v>
      </c>
      <c r="BG1896" s="3"/>
      <c r="BH1896" s="3"/>
      <c r="BI1896" s="3"/>
      <c r="BJ1896" s="3"/>
      <c r="BK1896" s="4" t="n">
        <v>396.06</v>
      </c>
      <c r="BL1896" s="5" t="n">
        <v>23257534</v>
      </c>
    </row>
    <row r="1897" customFormat="false" ht="15" hidden="false" customHeight="true" outlineLevel="0" collapsed="false">
      <c r="A1897" s="3" t="s">
        <v>1367</v>
      </c>
      <c r="B1897" s="3" t="s">
        <v>2641</v>
      </c>
      <c r="C1897" s="3"/>
      <c r="D1897" s="3"/>
      <c r="E1897" s="3"/>
      <c r="F1897" s="3"/>
      <c r="G1897" s="4" t="n">
        <v>0</v>
      </c>
      <c r="H1897" s="4" t="n">
        <v>23.01</v>
      </c>
      <c r="I1897" s="4" t="n">
        <v>29.57</v>
      </c>
      <c r="J1897" s="4" t="n">
        <v>25.6</v>
      </c>
      <c r="K1897" s="4" t="n">
        <v>21.82</v>
      </c>
      <c r="L1897" s="4" t="n">
        <v>18.92</v>
      </c>
      <c r="M1897" s="4" t="n">
        <v>0</v>
      </c>
      <c r="N1897" s="4" t="n">
        <v>6.01</v>
      </c>
      <c r="O1897" s="3"/>
      <c r="P1897" s="3"/>
      <c r="Q1897" s="3"/>
      <c r="R1897" s="3"/>
      <c r="S1897" s="5" t="n">
        <v>0</v>
      </c>
      <c r="T1897" s="5" t="n">
        <v>1288298</v>
      </c>
      <c r="U1897" s="5" t="n">
        <v>1872699</v>
      </c>
      <c r="V1897" s="5" t="n">
        <v>1571366</v>
      </c>
      <c r="W1897" s="5" t="n">
        <v>1361115</v>
      </c>
      <c r="X1897" s="5" t="n">
        <v>1378086</v>
      </c>
      <c r="Y1897" s="5" t="n">
        <v>0</v>
      </c>
      <c r="Z1897" s="5" t="n">
        <v>1459394</v>
      </c>
      <c r="AA1897" s="3"/>
      <c r="AB1897" s="3"/>
      <c r="AC1897" s="3"/>
      <c r="AD1897" s="3"/>
      <c r="AE1897" s="4" t="n">
        <v>0</v>
      </c>
      <c r="AF1897" s="4" t="n">
        <v>4.81</v>
      </c>
      <c r="AG1897" s="4" t="n">
        <v>5.94</v>
      </c>
      <c r="AH1897" s="4" t="n">
        <v>5.41</v>
      </c>
      <c r="AI1897" s="4" t="n">
        <v>4.2</v>
      </c>
      <c r="AJ1897" s="4" t="n">
        <v>3.5</v>
      </c>
      <c r="AK1897" s="4" t="n">
        <v>0</v>
      </c>
      <c r="AL1897" s="4" t="n">
        <v>1.1</v>
      </c>
      <c r="AM1897" s="3"/>
      <c r="AN1897" s="3"/>
      <c r="AO1897" s="3"/>
      <c r="AP1897" s="3"/>
      <c r="AQ1897" s="4" t="n">
        <v>0</v>
      </c>
      <c r="AR1897" s="4" t="n">
        <v>3.74</v>
      </c>
      <c r="AS1897" s="4" t="n">
        <v>18.56</v>
      </c>
      <c r="AT1897" s="4" t="n">
        <v>15.36</v>
      </c>
      <c r="AU1897" s="4" t="n">
        <v>3.94</v>
      </c>
      <c r="AV1897" s="4" t="n">
        <v>2.93</v>
      </c>
      <c r="AW1897" s="4" t="n">
        <v>0</v>
      </c>
      <c r="AX1897" s="4" t="n">
        <v>0.76</v>
      </c>
      <c r="AY1897" s="3"/>
      <c r="AZ1897" s="3"/>
      <c r="BA1897" s="3"/>
      <c r="BB1897" s="3"/>
      <c r="BC1897" s="4" t="n">
        <v>0</v>
      </c>
      <c r="BD1897" s="4" t="n">
        <v>14.46</v>
      </c>
      <c r="BE1897" s="4" t="n">
        <v>5.07</v>
      </c>
      <c r="BF1897" s="4" t="n">
        <v>4.83</v>
      </c>
      <c r="BG1897" s="4" t="n">
        <v>13.68</v>
      </c>
      <c r="BH1897" s="4" t="n">
        <v>12.49</v>
      </c>
      <c r="BI1897" s="4" t="n">
        <v>0</v>
      </c>
      <c r="BJ1897" s="4" t="n">
        <v>4.15</v>
      </c>
      <c r="BK1897" s="4" t="n">
        <v>124.93</v>
      </c>
      <c r="BL1897" s="5" t="n">
        <v>8930958</v>
      </c>
    </row>
    <row r="1898" customFormat="false" ht="15" hidden="false" customHeight="true" outlineLevel="0" collapsed="false">
      <c r="A1898" s="3" t="s">
        <v>1369</v>
      </c>
      <c r="B1898" s="3" t="s">
        <v>2641</v>
      </c>
      <c r="C1898" s="3"/>
      <c r="D1898" s="3"/>
      <c r="E1898" s="3"/>
      <c r="F1898" s="3"/>
      <c r="G1898" s="4" t="n">
        <v>0</v>
      </c>
      <c r="H1898" s="4" t="n">
        <v>0</v>
      </c>
      <c r="I1898" s="4" t="n">
        <v>0</v>
      </c>
      <c r="J1898" s="4" t="n">
        <v>0</v>
      </c>
      <c r="K1898" s="4" t="n">
        <v>0</v>
      </c>
      <c r="L1898" s="4" t="n">
        <v>0</v>
      </c>
      <c r="M1898" s="4" t="n">
        <v>0</v>
      </c>
      <c r="N1898" s="4" t="n">
        <v>5.35</v>
      </c>
      <c r="O1898" s="3"/>
      <c r="P1898" s="3"/>
      <c r="Q1898" s="3"/>
      <c r="R1898" s="3"/>
      <c r="S1898" s="5" t="n">
        <v>0</v>
      </c>
      <c r="T1898" s="5" t="n">
        <v>0</v>
      </c>
      <c r="U1898" s="5" t="n">
        <v>0</v>
      </c>
      <c r="V1898" s="5" t="n">
        <v>0</v>
      </c>
      <c r="W1898" s="5" t="n">
        <v>0</v>
      </c>
      <c r="X1898" s="5" t="n">
        <v>0</v>
      </c>
      <c r="Y1898" s="5" t="n">
        <v>0</v>
      </c>
      <c r="Z1898" s="5" t="n">
        <v>1297914</v>
      </c>
      <c r="AA1898" s="3"/>
      <c r="AB1898" s="3"/>
      <c r="AC1898" s="3"/>
      <c r="AD1898" s="3"/>
      <c r="AE1898" s="4" t="n">
        <v>0</v>
      </c>
      <c r="AF1898" s="4" t="n">
        <v>0</v>
      </c>
      <c r="AG1898" s="4" t="n">
        <v>0</v>
      </c>
      <c r="AH1898" s="4" t="n">
        <v>0</v>
      </c>
      <c r="AI1898" s="4" t="n">
        <v>0</v>
      </c>
      <c r="AJ1898" s="4" t="n">
        <v>0</v>
      </c>
      <c r="AK1898" s="4" t="n">
        <v>0</v>
      </c>
      <c r="AL1898" s="4" t="n">
        <v>0.38</v>
      </c>
      <c r="AM1898" s="3"/>
      <c r="AN1898" s="3"/>
      <c r="AO1898" s="3"/>
      <c r="AP1898" s="3"/>
      <c r="AQ1898" s="4" t="n">
        <v>0</v>
      </c>
      <c r="AR1898" s="4" t="n">
        <v>0</v>
      </c>
      <c r="AS1898" s="4" t="n">
        <v>0</v>
      </c>
      <c r="AT1898" s="4" t="n">
        <v>0</v>
      </c>
      <c r="AU1898" s="4" t="n">
        <v>0</v>
      </c>
      <c r="AV1898" s="4" t="n">
        <v>0</v>
      </c>
      <c r="AW1898" s="4" t="n">
        <v>0</v>
      </c>
      <c r="AX1898" s="4" t="n">
        <v>0.69</v>
      </c>
      <c r="AY1898" s="3"/>
      <c r="AZ1898" s="3"/>
      <c r="BA1898" s="3"/>
      <c r="BB1898" s="3"/>
      <c r="BC1898" s="4" t="n">
        <v>0</v>
      </c>
      <c r="BD1898" s="4" t="n">
        <v>0</v>
      </c>
      <c r="BE1898" s="4" t="n">
        <v>0</v>
      </c>
      <c r="BF1898" s="4" t="n">
        <v>0</v>
      </c>
      <c r="BG1898" s="4" t="n">
        <v>0</v>
      </c>
      <c r="BH1898" s="4" t="n">
        <v>0</v>
      </c>
      <c r="BI1898" s="4" t="n">
        <v>0</v>
      </c>
      <c r="BJ1898" s="4" t="n">
        <v>4.28</v>
      </c>
      <c r="BK1898" s="4" t="n">
        <v>5.35</v>
      </c>
      <c r="BL1898" s="5" t="n">
        <v>1297914</v>
      </c>
    </row>
    <row r="1899" customFormat="false" ht="15" hidden="false" customHeight="true" outlineLevel="0" collapsed="false">
      <c r="A1899" s="3" t="s">
        <v>3464</v>
      </c>
      <c r="B1899" s="3" t="s">
        <v>2641</v>
      </c>
      <c r="C1899" s="3"/>
      <c r="D1899" s="3"/>
      <c r="E1899" s="3"/>
      <c r="F1899" s="3"/>
      <c r="G1899" s="4" t="n">
        <v>42.7</v>
      </c>
      <c r="H1899" s="4" t="n">
        <v>49.58</v>
      </c>
      <c r="I1899" s="4" t="n">
        <v>34.77</v>
      </c>
      <c r="J1899" s="4" t="n">
        <v>43.49</v>
      </c>
      <c r="K1899" s="4" t="n">
        <v>39.73</v>
      </c>
      <c r="L1899" s="4" t="n">
        <v>42.93</v>
      </c>
      <c r="M1899" s="4" t="n">
        <v>37.75</v>
      </c>
      <c r="N1899" s="4" t="n">
        <v>38.43</v>
      </c>
      <c r="O1899" s="3"/>
      <c r="P1899" s="3"/>
      <c r="Q1899" s="3"/>
      <c r="R1899" s="3"/>
      <c r="S1899" s="5" t="n">
        <v>2196427</v>
      </c>
      <c r="T1899" s="5" t="n">
        <v>2766738</v>
      </c>
      <c r="U1899" s="5" t="n">
        <v>2212930</v>
      </c>
      <c r="V1899" s="5" t="n">
        <v>2692873</v>
      </c>
      <c r="W1899" s="5" t="n">
        <v>2478059</v>
      </c>
      <c r="X1899" s="5" t="n">
        <v>3126519</v>
      </c>
      <c r="Y1899" s="5" t="n">
        <v>6306596</v>
      </c>
      <c r="Z1899" s="5" t="n">
        <v>9305070</v>
      </c>
      <c r="AA1899" s="3"/>
      <c r="AB1899" s="3"/>
      <c r="AC1899" s="3"/>
      <c r="AD1899" s="3"/>
      <c r="AE1899" s="4" t="n">
        <v>10.8</v>
      </c>
      <c r="AF1899" s="4" t="n">
        <v>12</v>
      </c>
      <c r="AG1899" s="4" t="n">
        <v>8.64</v>
      </c>
      <c r="AH1899" s="4" t="n">
        <v>10.59</v>
      </c>
      <c r="AI1899" s="4" t="n">
        <v>9.86</v>
      </c>
      <c r="AJ1899" s="4" t="n">
        <v>10.46</v>
      </c>
      <c r="AK1899" s="4" t="n">
        <v>8.89</v>
      </c>
      <c r="AL1899" s="4" t="n">
        <v>8.95</v>
      </c>
      <c r="AM1899" s="3"/>
      <c r="AN1899" s="3"/>
      <c r="AO1899" s="3"/>
      <c r="AP1899" s="3"/>
      <c r="AQ1899" s="4" t="n">
        <v>11.68</v>
      </c>
      <c r="AR1899" s="4" t="n">
        <v>13.7</v>
      </c>
      <c r="AS1899" s="4" t="n">
        <v>9.9</v>
      </c>
      <c r="AT1899" s="4" t="n">
        <v>12.21</v>
      </c>
      <c r="AU1899" s="4" t="n">
        <v>11.15</v>
      </c>
      <c r="AV1899" s="4" t="n">
        <v>12.09</v>
      </c>
      <c r="AW1899" s="4" t="n">
        <v>10.86</v>
      </c>
      <c r="AX1899" s="4" t="n">
        <v>11.17</v>
      </c>
      <c r="AY1899" s="3"/>
      <c r="AZ1899" s="3"/>
      <c r="BA1899" s="3"/>
      <c r="BB1899" s="3"/>
      <c r="BC1899" s="4" t="n">
        <v>20.22</v>
      </c>
      <c r="BD1899" s="4" t="n">
        <v>23.88</v>
      </c>
      <c r="BE1899" s="4" t="n">
        <v>16.23</v>
      </c>
      <c r="BF1899" s="4" t="n">
        <v>20.69</v>
      </c>
      <c r="BG1899" s="4" t="n">
        <v>18.72</v>
      </c>
      <c r="BH1899" s="4" t="n">
        <v>20.38</v>
      </c>
      <c r="BI1899" s="4" t="n">
        <v>18</v>
      </c>
      <c r="BJ1899" s="4" t="n">
        <v>18.31</v>
      </c>
      <c r="BK1899" s="4" t="n">
        <v>329.38</v>
      </c>
      <c r="BL1899" s="5" t="n">
        <v>31085212</v>
      </c>
    </row>
    <row r="1900" customFormat="false" ht="15" hidden="false" customHeight="true" outlineLevel="0" collapsed="false">
      <c r="A1900" s="3" t="s">
        <v>3465</v>
      </c>
      <c r="B1900" s="3" t="s">
        <v>2641</v>
      </c>
      <c r="C1900" s="3"/>
      <c r="D1900" s="3"/>
      <c r="E1900" s="3"/>
      <c r="F1900" s="3"/>
      <c r="G1900" s="4" t="n">
        <v>19.97</v>
      </c>
      <c r="H1900" s="4" t="n">
        <v>20.11</v>
      </c>
      <c r="I1900" s="4" t="n">
        <v>17.32</v>
      </c>
      <c r="J1900" s="4" t="n">
        <v>18.21</v>
      </c>
      <c r="K1900" s="3"/>
      <c r="L1900" s="3"/>
      <c r="M1900" s="3"/>
      <c r="N1900" s="3"/>
      <c r="O1900" s="3"/>
      <c r="P1900" s="3"/>
      <c r="Q1900" s="3"/>
      <c r="R1900" s="3"/>
      <c r="S1900" s="5" t="n">
        <v>1032096</v>
      </c>
      <c r="T1900" s="5" t="n">
        <v>1127544</v>
      </c>
      <c r="U1900" s="5" t="n">
        <v>1104063</v>
      </c>
      <c r="V1900" s="5" t="n">
        <v>1131488</v>
      </c>
      <c r="W1900" s="3"/>
      <c r="X1900" s="3"/>
      <c r="Y1900" s="3"/>
      <c r="Z1900" s="3"/>
      <c r="AA1900" s="3"/>
      <c r="AB1900" s="3"/>
      <c r="AC1900" s="3"/>
      <c r="AD1900" s="3"/>
      <c r="AE1900" s="4" t="n">
        <v>5.02</v>
      </c>
      <c r="AF1900" s="4" t="n">
        <v>5.08</v>
      </c>
      <c r="AG1900" s="4" t="n">
        <v>4.39</v>
      </c>
      <c r="AH1900" s="4" t="n">
        <v>4.68</v>
      </c>
      <c r="AI1900" s="3"/>
      <c r="AJ1900" s="3"/>
      <c r="AK1900" s="3"/>
      <c r="AL1900" s="3"/>
      <c r="AM1900" s="3"/>
      <c r="AN1900" s="3"/>
      <c r="AO1900" s="3"/>
      <c r="AP1900" s="3"/>
      <c r="AQ1900" s="4" t="n">
        <v>2.42</v>
      </c>
      <c r="AR1900" s="4" t="n">
        <v>2.63</v>
      </c>
      <c r="AS1900" s="4" t="n">
        <v>2.36</v>
      </c>
      <c r="AT1900" s="4" t="n">
        <v>2.51</v>
      </c>
      <c r="AU1900" s="3"/>
      <c r="AV1900" s="3"/>
      <c r="AW1900" s="3"/>
      <c r="AX1900" s="3"/>
      <c r="AY1900" s="3"/>
      <c r="AZ1900" s="3"/>
      <c r="BA1900" s="3"/>
      <c r="BB1900" s="3"/>
      <c r="BC1900" s="4" t="n">
        <v>12.53</v>
      </c>
      <c r="BD1900" s="4" t="n">
        <v>12.4</v>
      </c>
      <c r="BE1900" s="4" t="n">
        <v>10.57</v>
      </c>
      <c r="BF1900" s="4" t="n">
        <v>11.02</v>
      </c>
      <c r="BG1900" s="3"/>
      <c r="BH1900" s="3"/>
      <c r="BI1900" s="3"/>
      <c r="BJ1900" s="3"/>
      <c r="BK1900" s="4" t="n">
        <v>75.61</v>
      </c>
      <c r="BL1900" s="5" t="n">
        <v>4395191</v>
      </c>
    </row>
    <row r="1901" customFormat="false" ht="15" hidden="false" customHeight="true" outlineLevel="0" collapsed="false">
      <c r="A1901" s="3" t="s">
        <v>1370</v>
      </c>
      <c r="B1901" s="3" t="s">
        <v>2641</v>
      </c>
      <c r="C1901" s="3"/>
      <c r="D1901" s="3"/>
      <c r="E1901" s="3"/>
      <c r="F1901" s="3"/>
      <c r="G1901" s="4" t="n">
        <v>251.87</v>
      </c>
      <c r="H1901" s="4" t="n">
        <v>0</v>
      </c>
      <c r="I1901" s="4" t="n">
        <v>0</v>
      </c>
      <c r="J1901" s="4" t="n">
        <v>31.89</v>
      </c>
      <c r="K1901" s="4" t="n">
        <v>0</v>
      </c>
      <c r="L1901" s="4" t="n">
        <v>0</v>
      </c>
      <c r="M1901" s="4" t="n">
        <v>0</v>
      </c>
      <c r="N1901" s="4" t="n">
        <v>0</v>
      </c>
      <c r="O1901" s="3"/>
      <c r="P1901" s="3"/>
      <c r="Q1901" s="3"/>
      <c r="R1901" s="3"/>
      <c r="S1901" s="5" t="n">
        <v>13012401</v>
      </c>
      <c r="T1901" s="5" t="n">
        <v>0</v>
      </c>
      <c r="U1901" s="5" t="n">
        <v>0</v>
      </c>
      <c r="V1901" s="5" t="n">
        <v>1984481</v>
      </c>
      <c r="W1901" s="5" t="n">
        <v>0</v>
      </c>
      <c r="X1901" s="5" t="n">
        <v>0</v>
      </c>
      <c r="Y1901" s="5" t="n">
        <v>0</v>
      </c>
      <c r="Z1901" s="5" t="n">
        <v>0</v>
      </c>
      <c r="AA1901" s="3"/>
      <c r="AB1901" s="3"/>
      <c r="AC1901" s="3"/>
      <c r="AD1901" s="3"/>
      <c r="AE1901" s="4" t="n">
        <v>27.2</v>
      </c>
      <c r="AF1901" s="4" t="n">
        <v>0</v>
      </c>
      <c r="AG1901" s="4" t="n">
        <v>0</v>
      </c>
      <c r="AH1901" s="4" t="n">
        <v>3.33</v>
      </c>
      <c r="AI1901" s="4" t="n">
        <v>0</v>
      </c>
      <c r="AJ1901" s="4" t="n">
        <v>0</v>
      </c>
      <c r="AK1901" s="4" t="n">
        <v>0</v>
      </c>
      <c r="AL1901" s="4" t="n">
        <v>0</v>
      </c>
      <c r="AM1901" s="3"/>
      <c r="AN1901" s="3"/>
      <c r="AO1901" s="3"/>
      <c r="AP1901" s="3"/>
      <c r="AQ1901" s="4" t="n">
        <v>31.86</v>
      </c>
      <c r="AR1901" s="4" t="n">
        <v>0</v>
      </c>
      <c r="AS1901" s="4" t="n">
        <v>0</v>
      </c>
      <c r="AT1901" s="4" t="n">
        <v>3.5</v>
      </c>
      <c r="AU1901" s="4" t="n">
        <v>0</v>
      </c>
      <c r="AV1901" s="4" t="n">
        <v>0</v>
      </c>
      <c r="AW1901" s="4" t="n">
        <v>0</v>
      </c>
      <c r="AX1901" s="4" t="n">
        <v>0</v>
      </c>
      <c r="AY1901" s="3"/>
      <c r="AZ1901" s="3"/>
      <c r="BA1901" s="3"/>
      <c r="BB1901" s="3"/>
      <c r="BC1901" s="4" t="n">
        <v>192.81</v>
      </c>
      <c r="BD1901" s="4" t="n">
        <v>0</v>
      </c>
      <c r="BE1901" s="4" t="n">
        <v>0</v>
      </c>
      <c r="BF1901" s="4" t="n">
        <v>25.06</v>
      </c>
      <c r="BG1901" s="4" t="n">
        <v>0</v>
      </c>
      <c r="BH1901" s="4" t="n">
        <v>0</v>
      </c>
      <c r="BI1901" s="4" t="n">
        <v>0</v>
      </c>
      <c r="BJ1901" s="4" t="n">
        <v>0</v>
      </c>
      <c r="BK1901" s="4" t="n">
        <v>283.76</v>
      </c>
      <c r="BL1901" s="5" t="n">
        <v>14996882</v>
      </c>
    </row>
    <row r="1902" customFormat="false" ht="15" hidden="false" customHeight="true" outlineLevel="0" collapsed="false">
      <c r="A1902" s="3" t="s">
        <v>3466</v>
      </c>
      <c r="B1902" s="3" t="s">
        <v>2641</v>
      </c>
      <c r="C1902" s="3"/>
      <c r="D1902" s="3"/>
      <c r="E1902" s="3"/>
      <c r="F1902" s="3"/>
      <c r="G1902" s="4" t="n">
        <v>26.15</v>
      </c>
      <c r="H1902" s="4" t="n">
        <v>25.82</v>
      </c>
      <c r="I1902" s="4" t="n">
        <v>24.21</v>
      </c>
      <c r="J1902" s="4" t="n">
        <v>25.61</v>
      </c>
      <c r="K1902" s="4" t="n">
        <v>25.66</v>
      </c>
      <c r="L1902" s="4" t="n">
        <v>23.1</v>
      </c>
      <c r="M1902" s="4" t="n">
        <v>26.97</v>
      </c>
      <c r="N1902" s="4" t="n">
        <v>24.11</v>
      </c>
      <c r="O1902" s="3"/>
      <c r="P1902" s="3"/>
      <c r="Q1902" s="3"/>
      <c r="R1902" s="3"/>
      <c r="S1902" s="5" t="n">
        <v>1349783</v>
      </c>
      <c r="T1902" s="5" t="n">
        <v>1446061</v>
      </c>
      <c r="U1902" s="5" t="n">
        <v>1543277</v>
      </c>
      <c r="V1902" s="5" t="n">
        <v>1590350</v>
      </c>
      <c r="W1902" s="5" t="n">
        <v>1609494</v>
      </c>
      <c r="X1902" s="5" t="n">
        <v>1686884</v>
      </c>
      <c r="Y1902" s="5" t="n">
        <v>4530354</v>
      </c>
      <c r="Z1902" s="5" t="n">
        <v>5862559</v>
      </c>
      <c r="AA1902" s="3"/>
      <c r="AB1902" s="3"/>
      <c r="AC1902" s="3"/>
      <c r="AD1902" s="3"/>
      <c r="AE1902" s="4" t="n">
        <v>6.75</v>
      </c>
      <c r="AF1902" s="4" t="n">
        <v>6.58</v>
      </c>
      <c r="AG1902" s="4" t="n">
        <v>6.19</v>
      </c>
      <c r="AH1902" s="4" t="n">
        <v>6.69</v>
      </c>
      <c r="AI1902" s="4" t="n">
        <v>6.69</v>
      </c>
      <c r="AJ1902" s="4" t="n">
        <v>6.18</v>
      </c>
      <c r="AK1902" s="4" t="n">
        <v>7.19</v>
      </c>
      <c r="AL1902" s="4" t="n">
        <v>6.36</v>
      </c>
      <c r="AM1902" s="3"/>
      <c r="AN1902" s="3"/>
      <c r="AO1902" s="3"/>
      <c r="AP1902" s="3"/>
      <c r="AQ1902" s="4" t="n">
        <v>4.11</v>
      </c>
      <c r="AR1902" s="4" t="n">
        <v>4.3</v>
      </c>
      <c r="AS1902" s="4" t="n">
        <v>4.13</v>
      </c>
      <c r="AT1902" s="4" t="n">
        <v>4.47</v>
      </c>
      <c r="AU1902" s="4" t="n">
        <v>4.04</v>
      </c>
      <c r="AV1902" s="4" t="n">
        <v>3.67</v>
      </c>
      <c r="AW1902" s="4" t="n">
        <v>3.97</v>
      </c>
      <c r="AX1902" s="4" t="n">
        <v>3.59</v>
      </c>
      <c r="AY1902" s="3"/>
      <c r="AZ1902" s="3"/>
      <c r="BA1902" s="3"/>
      <c r="BB1902" s="3"/>
      <c r="BC1902" s="4" t="n">
        <v>15.29</v>
      </c>
      <c r="BD1902" s="4" t="n">
        <v>14.94</v>
      </c>
      <c r="BE1902" s="4" t="n">
        <v>13.89</v>
      </c>
      <c r="BF1902" s="4" t="n">
        <v>14.45</v>
      </c>
      <c r="BG1902" s="4" t="n">
        <v>14.93</v>
      </c>
      <c r="BH1902" s="4" t="n">
        <v>13.25</v>
      </c>
      <c r="BI1902" s="4" t="n">
        <v>15.81</v>
      </c>
      <c r="BJ1902" s="4" t="n">
        <v>14.16</v>
      </c>
      <c r="BK1902" s="4" t="n">
        <v>201.63</v>
      </c>
      <c r="BL1902" s="5" t="n">
        <v>19618762</v>
      </c>
    </row>
    <row r="1903" customFormat="false" ht="15" hidden="false" customHeight="true" outlineLevel="0" collapsed="false">
      <c r="A1903" s="3" t="s">
        <v>3467</v>
      </c>
      <c r="B1903" s="3" t="s">
        <v>2641</v>
      </c>
      <c r="C1903" s="3"/>
      <c r="D1903" s="3"/>
      <c r="E1903" s="3"/>
      <c r="F1903" s="3"/>
      <c r="G1903" s="4" t="n">
        <v>21.79</v>
      </c>
      <c r="H1903" s="4" t="n">
        <v>22.13</v>
      </c>
      <c r="I1903" s="4" t="n">
        <v>21.22</v>
      </c>
      <c r="J1903" s="4" t="n">
        <v>21.6</v>
      </c>
      <c r="K1903" s="4" t="n">
        <v>24.23</v>
      </c>
      <c r="L1903" s="4" t="n">
        <v>23.52</v>
      </c>
      <c r="M1903" s="4" t="n">
        <v>22.18</v>
      </c>
      <c r="N1903" s="4" t="n">
        <v>19.54</v>
      </c>
      <c r="O1903" s="3"/>
      <c r="P1903" s="3"/>
      <c r="Q1903" s="3"/>
      <c r="R1903" s="3"/>
      <c r="S1903" s="5" t="n">
        <v>1123759</v>
      </c>
      <c r="T1903" s="5" t="n">
        <v>1238563</v>
      </c>
      <c r="U1903" s="5" t="n">
        <v>1352097</v>
      </c>
      <c r="V1903" s="5" t="n">
        <v>1341258</v>
      </c>
      <c r="W1903" s="5" t="n">
        <v>1518713</v>
      </c>
      <c r="X1903" s="5" t="n">
        <v>1716445</v>
      </c>
      <c r="Y1903" s="5" t="n">
        <v>3721804</v>
      </c>
      <c r="Z1903" s="5" t="n">
        <v>4746602</v>
      </c>
      <c r="AA1903" s="3"/>
      <c r="AB1903" s="3"/>
      <c r="AC1903" s="3"/>
      <c r="AD1903" s="3"/>
      <c r="AE1903" s="4" t="n">
        <v>5.42</v>
      </c>
      <c r="AF1903" s="4" t="n">
        <v>5.23</v>
      </c>
      <c r="AG1903" s="4" t="n">
        <v>5.23</v>
      </c>
      <c r="AH1903" s="4" t="n">
        <v>5.38</v>
      </c>
      <c r="AI1903" s="4" t="n">
        <v>6.14</v>
      </c>
      <c r="AJ1903" s="4" t="n">
        <v>5.95</v>
      </c>
      <c r="AK1903" s="4" t="n">
        <v>5.71</v>
      </c>
      <c r="AL1903" s="4" t="n">
        <v>4.99</v>
      </c>
      <c r="AM1903" s="3"/>
      <c r="AN1903" s="3"/>
      <c r="AO1903" s="3"/>
      <c r="AP1903" s="3"/>
      <c r="AQ1903" s="4" t="n">
        <v>4.13</v>
      </c>
      <c r="AR1903" s="4" t="n">
        <v>4.08</v>
      </c>
      <c r="AS1903" s="4" t="n">
        <v>3.94</v>
      </c>
      <c r="AT1903" s="4" t="n">
        <v>3.84</v>
      </c>
      <c r="AU1903" s="4" t="n">
        <v>4.22</v>
      </c>
      <c r="AV1903" s="4" t="n">
        <v>4.03</v>
      </c>
      <c r="AW1903" s="4" t="n">
        <v>3.7</v>
      </c>
      <c r="AX1903" s="4" t="n">
        <v>3.41</v>
      </c>
      <c r="AY1903" s="3"/>
      <c r="AZ1903" s="3"/>
      <c r="BA1903" s="3"/>
      <c r="BB1903" s="3"/>
      <c r="BC1903" s="4" t="n">
        <v>12.24</v>
      </c>
      <c r="BD1903" s="4" t="n">
        <v>12.82</v>
      </c>
      <c r="BE1903" s="4" t="n">
        <v>12.05</v>
      </c>
      <c r="BF1903" s="4" t="n">
        <v>12.38</v>
      </c>
      <c r="BG1903" s="4" t="n">
        <v>13.87</v>
      </c>
      <c r="BH1903" s="4" t="n">
        <v>13.54</v>
      </c>
      <c r="BI1903" s="4" t="n">
        <v>12.77</v>
      </c>
      <c r="BJ1903" s="4" t="n">
        <v>11.14</v>
      </c>
      <c r="BK1903" s="4" t="n">
        <v>176.21</v>
      </c>
      <c r="BL1903" s="5" t="n">
        <v>16759241</v>
      </c>
    </row>
    <row r="1904" customFormat="false" ht="15" hidden="false" customHeight="true" outlineLevel="0" collapsed="false">
      <c r="A1904" s="3" t="s">
        <v>1371</v>
      </c>
      <c r="B1904" s="3" t="s">
        <v>2641</v>
      </c>
      <c r="C1904" s="3"/>
      <c r="D1904" s="3"/>
      <c r="E1904" s="3"/>
      <c r="F1904" s="3"/>
      <c r="G1904" s="4" t="n">
        <v>294.84</v>
      </c>
      <c r="H1904" s="4" t="n">
        <v>367.8</v>
      </c>
      <c r="I1904" s="4" t="n">
        <v>390.96</v>
      </c>
      <c r="J1904" s="4" t="n">
        <v>420.84</v>
      </c>
      <c r="K1904" s="4" t="n">
        <v>213.94</v>
      </c>
      <c r="L1904" s="4" t="n">
        <v>250.67</v>
      </c>
      <c r="M1904" s="4" t="n">
        <v>23.73</v>
      </c>
      <c r="N1904" s="4" t="n">
        <v>44.38</v>
      </c>
      <c r="O1904" s="3"/>
      <c r="P1904" s="3"/>
      <c r="Q1904" s="3"/>
      <c r="R1904" s="3"/>
      <c r="S1904" s="5" t="n">
        <v>15186395</v>
      </c>
      <c r="T1904" s="5" t="n">
        <v>20562266</v>
      </c>
      <c r="U1904" s="5" t="n">
        <v>24901311</v>
      </c>
      <c r="V1904" s="5" t="n">
        <v>26097487</v>
      </c>
      <c r="W1904" s="5" t="n">
        <v>13342054</v>
      </c>
      <c r="X1904" s="5" t="n">
        <v>18257342</v>
      </c>
      <c r="Y1904" s="5" t="n">
        <v>3967663</v>
      </c>
      <c r="Z1904" s="5" t="n">
        <v>10757001</v>
      </c>
      <c r="AA1904" s="3"/>
      <c r="AB1904" s="3"/>
      <c r="AC1904" s="3"/>
      <c r="AD1904" s="3"/>
      <c r="AE1904" s="4" t="n">
        <v>63.6</v>
      </c>
      <c r="AF1904" s="4" t="n">
        <v>82.44</v>
      </c>
      <c r="AG1904" s="4" t="n">
        <v>88.08</v>
      </c>
      <c r="AH1904" s="4" t="n">
        <v>94.92</v>
      </c>
      <c r="AI1904" s="4" t="n">
        <v>43.03</v>
      </c>
      <c r="AJ1904" s="4" t="n">
        <v>53.37</v>
      </c>
      <c r="AK1904" s="4" t="n">
        <v>5.21</v>
      </c>
      <c r="AL1904" s="4" t="n">
        <v>9.67</v>
      </c>
      <c r="AM1904" s="3"/>
      <c r="AN1904" s="3"/>
      <c r="AO1904" s="3"/>
      <c r="AP1904" s="3"/>
      <c r="AQ1904" s="4" t="n">
        <v>67.44</v>
      </c>
      <c r="AR1904" s="4" t="n">
        <v>81.12</v>
      </c>
      <c r="AS1904" s="4" t="n">
        <v>86.76</v>
      </c>
      <c r="AT1904" s="4" t="n">
        <v>96</v>
      </c>
      <c r="AU1904" s="4" t="n">
        <v>44.1</v>
      </c>
      <c r="AV1904" s="4" t="n">
        <v>54.65</v>
      </c>
      <c r="AW1904" s="4" t="n">
        <v>5.73</v>
      </c>
      <c r="AX1904" s="4" t="n">
        <v>11.02</v>
      </c>
      <c r="AY1904" s="3"/>
      <c r="AZ1904" s="3"/>
      <c r="BA1904" s="3"/>
      <c r="BB1904" s="3"/>
      <c r="BC1904" s="4" t="n">
        <v>163.8</v>
      </c>
      <c r="BD1904" s="4" t="n">
        <v>204.24</v>
      </c>
      <c r="BE1904" s="4" t="n">
        <v>216.12</v>
      </c>
      <c r="BF1904" s="4" t="n">
        <v>229.92</v>
      </c>
      <c r="BG1904" s="4" t="n">
        <v>126.81</v>
      </c>
      <c r="BH1904" s="4" t="n">
        <v>142.65</v>
      </c>
      <c r="BI1904" s="4" t="n">
        <v>12.79</v>
      </c>
      <c r="BJ1904" s="4" t="n">
        <v>23.69</v>
      </c>
      <c r="BK1904" s="4" t="n">
        <v>2007.16</v>
      </c>
      <c r="BL1904" s="5" t="n">
        <v>133071519</v>
      </c>
    </row>
    <row r="1905" customFormat="false" ht="15" hidden="false" customHeight="true" outlineLevel="0" collapsed="false">
      <c r="A1905" s="3" t="s">
        <v>1372</v>
      </c>
      <c r="B1905" s="3" t="s">
        <v>2641</v>
      </c>
      <c r="C1905" s="3"/>
      <c r="D1905" s="3"/>
      <c r="E1905" s="3"/>
      <c r="F1905" s="3"/>
      <c r="G1905" s="4" t="n">
        <v>388.82</v>
      </c>
      <c r="H1905" s="4" t="n">
        <v>475.31</v>
      </c>
      <c r="I1905" s="4" t="n">
        <v>496.51</v>
      </c>
      <c r="J1905" s="4" t="n">
        <v>491.8</v>
      </c>
      <c r="K1905" s="4" t="n">
        <v>287.85</v>
      </c>
      <c r="L1905" s="4" t="n">
        <v>330.85</v>
      </c>
      <c r="M1905" s="4" t="n">
        <v>31.13</v>
      </c>
      <c r="N1905" s="4" t="n">
        <v>58.64</v>
      </c>
      <c r="O1905" s="3"/>
      <c r="P1905" s="3"/>
      <c r="Q1905" s="3"/>
      <c r="R1905" s="3"/>
      <c r="S1905" s="5" t="n">
        <v>20027358</v>
      </c>
      <c r="T1905" s="5" t="n">
        <v>26563775</v>
      </c>
      <c r="U1905" s="5" t="n">
        <v>31616207</v>
      </c>
      <c r="V1905" s="5" t="n">
        <v>30493103</v>
      </c>
      <c r="W1905" s="5" t="n">
        <v>17943663</v>
      </c>
      <c r="X1905" s="5" t="n">
        <v>24091410</v>
      </c>
      <c r="Y1905" s="5" t="n">
        <v>5205042</v>
      </c>
      <c r="Z1905" s="5" t="n">
        <v>14213222</v>
      </c>
      <c r="AA1905" s="3"/>
      <c r="AB1905" s="3"/>
      <c r="AC1905" s="3"/>
      <c r="AD1905" s="3"/>
      <c r="AE1905" s="4" t="n">
        <v>83.01</v>
      </c>
      <c r="AF1905" s="4" t="n">
        <v>103.06</v>
      </c>
      <c r="AG1905" s="4" t="n">
        <v>107.31</v>
      </c>
      <c r="AH1905" s="4" t="n">
        <v>107.41</v>
      </c>
      <c r="AI1905" s="4" t="n">
        <v>59.86</v>
      </c>
      <c r="AJ1905" s="4" t="n">
        <v>71.12</v>
      </c>
      <c r="AK1905" s="4" t="n">
        <v>6.69</v>
      </c>
      <c r="AL1905" s="4" t="n">
        <v>12.44</v>
      </c>
      <c r="AM1905" s="3"/>
      <c r="AN1905" s="3"/>
      <c r="AO1905" s="3"/>
      <c r="AP1905" s="3"/>
      <c r="AQ1905" s="4" t="n">
        <v>88.67</v>
      </c>
      <c r="AR1905" s="4" t="n">
        <v>109.76</v>
      </c>
      <c r="AS1905" s="4" t="n">
        <v>117.26</v>
      </c>
      <c r="AT1905" s="4" t="n">
        <v>115.02</v>
      </c>
      <c r="AU1905" s="4" t="n">
        <v>65.47</v>
      </c>
      <c r="AV1905" s="4" t="n">
        <v>78.34</v>
      </c>
      <c r="AW1905" s="4" t="n">
        <v>7.54</v>
      </c>
      <c r="AX1905" s="4" t="n">
        <v>14.49</v>
      </c>
      <c r="AY1905" s="3"/>
      <c r="AZ1905" s="3"/>
      <c r="BA1905" s="3"/>
      <c r="BB1905" s="3"/>
      <c r="BC1905" s="4" t="n">
        <v>217.14</v>
      </c>
      <c r="BD1905" s="4" t="n">
        <v>262.49</v>
      </c>
      <c r="BE1905" s="4" t="n">
        <v>271.94</v>
      </c>
      <c r="BF1905" s="4" t="n">
        <v>269.37</v>
      </c>
      <c r="BG1905" s="4" t="n">
        <v>162.52</v>
      </c>
      <c r="BH1905" s="4" t="n">
        <v>181.39</v>
      </c>
      <c r="BI1905" s="4" t="n">
        <v>16.9</v>
      </c>
      <c r="BJ1905" s="4" t="n">
        <v>31.71</v>
      </c>
      <c r="BK1905" s="4" t="n">
        <v>2560.91</v>
      </c>
      <c r="BL1905" s="5" t="n">
        <v>170153780</v>
      </c>
    </row>
    <row r="1906" customFormat="false" ht="15" hidden="false" customHeight="true" outlineLevel="0" collapsed="false">
      <c r="A1906" s="3" t="s">
        <v>1373</v>
      </c>
      <c r="B1906" s="3" t="s">
        <v>2641</v>
      </c>
      <c r="C1906" s="3"/>
      <c r="D1906" s="3"/>
      <c r="E1906" s="3"/>
      <c r="F1906" s="3"/>
      <c r="G1906" s="4" t="n">
        <v>455.59</v>
      </c>
      <c r="H1906" s="4" t="n">
        <v>546.94</v>
      </c>
      <c r="I1906" s="4" t="n">
        <v>563.21</v>
      </c>
      <c r="J1906" s="4" t="n">
        <v>559.47</v>
      </c>
      <c r="K1906" s="4" t="n">
        <v>342.03</v>
      </c>
      <c r="L1906" s="4" t="n">
        <v>375.69</v>
      </c>
      <c r="M1906" s="4" t="n">
        <v>32.59</v>
      </c>
      <c r="N1906" s="4" t="n">
        <v>61.59</v>
      </c>
      <c r="O1906" s="3"/>
      <c r="P1906" s="3"/>
      <c r="Q1906" s="3"/>
      <c r="R1906" s="3"/>
      <c r="S1906" s="5" t="n">
        <v>23468587</v>
      </c>
      <c r="T1906" s="5" t="n">
        <v>30570551</v>
      </c>
      <c r="U1906" s="5" t="n">
        <v>35865423</v>
      </c>
      <c r="V1906" s="5" t="n">
        <v>34691223</v>
      </c>
      <c r="W1906" s="5" t="n">
        <v>21321519</v>
      </c>
      <c r="X1906" s="5" t="n">
        <v>27356458</v>
      </c>
      <c r="Y1906" s="5" t="n">
        <v>5449538</v>
      </c>
      <c r="Z1906" s="5" t="n">
        <v>14928523</v>
      </c>
      <c r="AA1906" s="3"/>
      <c r="AB1906" s="3"/>
      <c r="AC1906" s="3"/>
      <c r="AD1906" s="3"/>
      <c r="AE1906" s="4" t="n">
        <v>97.48</v>
      </c>
      <c r="AF1906" s="4" t="n">
        <v>117.14</v>
      </c>
      <c r="AG1906" s="4" t="n">
        <v>122</v>
      </c>
      <c r="AH1906" s="4" t="n">
        <v>120.72</v>
      </c>
      <c r="AI1906" s="4" t="n">
        <v>69.99</v>
      </c>
      <c r="AJ1906" s="4" t="n">
        <v>80.26</v>
      </c>
      <c r="AK1906" s="4" t="n">
        <v>7.03</v>
      </c>
      <c r="AL1906" s="4" t="n">
        <v>13.06</v>
      </c>
      <c r="AM1906" s="3"/>
      <c r="AN1906" s="3"/>
      <c r="AO1906" s="3"/>
      <c r="AP1906" s="3"/>
      <c r="AQ1906" s="4" t="n">
        <v>102.54</v>
      </c>
      <c r="AR1906" s="4" t="n">
        <v>124.35</v>
      </c>
      <c r="AS1906" s="4" t="n">
        <v>131.27</v>
      </c>
      <c r="AT1906" s="4" t="n">
        <v>129.94</v>
      </c>
      <c r="AU1906" s="4" t="n">
        <v>75.54</v>
      </c>
      <c r="AV1906" s="4" t="n">
        <v>88.08</v>
      </c>
      <c r="AW1906" s="4" t="n">
        <v>7.82</v>
      </c>
      <c r="AX1906" s="4" t="n">
        <v>15.03</v>
      </c>
      <c r="AY1906" s="3"/>
      <c r="AZ1906" s="3"/>
      <c r="BA1906" s="3"/>
      <c r="BB1906" s="3"/>
      <c r="BC1906" s="4" t="n">
        <v>255.57</v>
      </c>
      <c r="BD1906" s="4" t="n">
        <v>305.45</v>
      </c>
      <c r="BE1906" s="4" t="n">
        <v>309.94</v>
      </c>
      <c r="BF1906" s="4" t="n">
        <v>308.81</v>
      </c>
      <c r="BG1906" s="4" t="n">
        <v>196.5</v>
      </c>
      <c r="BH1906" s="4" t="n">
        <v>207.35</v>
      </c>
      <c r="BI1906" s="4" t="n">
        <v>17.74</v>
      </c>
      <c r="BJ1906" s="4" t="n">
        <v>33.5</v>
      </c>
      <c r="BK1906" s="4" t="n">
        <v>2937.11</v>
      </c>
      <c r="BL1906" s="5" t="n">
        <v>193651822</v>
      </c>
    </row>
    <row r="1907" customFormat="false" ht="15" hidden="false" customHeight="true" outlineLevel="0" collapsed="false">
      <c r="A1907" s="3" t="s">
        <v>3468</v>
      </c>
      <c r="B1907" s="3" t="s">
        <v>2641</v>
      </c>
      <c r="C1907" s="3"/>
      <c r="D1907" s="3"/>
      <c r="E1907" s="3"/>
      <c r="F1907" s="3"/>
      <c r="G1907" s="4" t="n">
        <v>97.36</v>
      </c>
      <c r="H1907" s="4" t="n">
        <v>122.58</v>
      </c>
      <c r="I1907" s="4" t="n">
        <v>134.59</v>
      </c>
      <c r="J1907" s="4" t="n">
        <v>124.47</v>
      </c>
      <c r="K1907" s="4" t="n">
        <v>123.98</v>
      </c>
      <c r="L1907" s="4" t="n">
        <v>103.5</v>
      </c>
      <c r="M1907" s="4" t="n">
        <v>98.18</v>
      </c>
      <c r="N1907" s="4" t="n">
        <v>94.68</v>
      </c>
      <c r="O1907" s="3"/>
      <c r="P1907" s="3"/>
      <c r="Q1907" s="3"/>
      <c r="R1907" s="3"/>
      <c r="S1907" s="5" t="n">
        <v>5012128</v>
      </c>
      <c r="T1907" s="5" t="n">
        <v>6848037</v>
      </c>
      <c r="U1907" s="5" t="n">
        <v>8568250</v>
      </c>
      <c r="V1907" s="5" t="n">
        <v>7711445</v>
      </c>
      <c r="W1907" s="5" t="n">
        <v>7730189</v>
      </c>
      <c r="X1907" s="5" t="n">
        <v>7535969</v>
      </c>
      <c r="Y1907" s="5" t="n">
        <v>16416619</v>
      </c>
      <c r="Z1907" s="5" t="n">
        <v>22950286</v>
      </c>
      <c r="AA1907" s="3"/>
      <c r="AB1907" s="3"/>
      <c r="AC1907" s="3"/>
      <c r="AD1907" s="3"/>
      <c r="AE1907" s="4" t="n">
        <v>21.93</v>
      </c>
      <c r="AF1907" s="4" t="n">
        <v>26.59</v>
      </c>
      <c r="AG1907" s="4" t="n">
        <v>31.02</v>
      </c>
      <c r="AH1907" s="4" t="n">
        <v>28.07</v>
      </c>
      <c r="AI1907" s="4" t="n">
        <v>27.59</v>
      </c>
      <c r="AJ1907" s="4" t="n">
        <v>23.21</v>
      </c>
      <c r="AK1907" s="4" t="n">
        <v>21.04</v>
      </c>
      <c r="AL1907" s="4" t="n">
        <v>20.34</v>
      </c>
      <c r="AM1907" s="3"/>
      <c r="AN1907" s="3"/>
      <c r="AO1907" s="3"/>
      <c r="AP1907" s="3"/>
      <c r="AQ1907" s="4" t="n">
        <v>23.81</v>
      </c>
      <c r="AR1907" s="4" t="n">
        <v>29.78</v>
      </c>
      <c r="AS1907" s="4" t="n">
        <v>34.45</v>
      </c>
      <c r="AT1907" s="4" t="n">
        <v>32.71</v>
      </c>
      <c r="AU1907" s="4" t="n">
        <v>30.49</v>
      </c>
      <c r="AV1907" s="4" t="n">
        <v>25.92</v>
      </c>
      <c r="AW1907" s="4" t="n">
        <v>24.11</v>
      </c>
      <c r="AX1907" s="4" t="n">
        <v>22.84</v>
      </c>
      <c r="AY1907" s="3"/>
      <c r="AZ1907" s="3"/>
      <c r="BA1907" s="3"/>
      <c r="BB1907" s="3"/>
      <c r="BC1907" s="4" t="n">
        <v>51.62</v>
      </c>
      <c r="BD1907" s="4" t="n">
        <v>66.21</v>
      </c>
      <c r="BE1907" s="4" t="n">
        <v>69.12</v>
      </c>
      <c r="BF1907" s="4" t="n">
        <v>63.69</v>
      </c>
      <c r="BG1907" s="4" t="n">
        <v>65.9</v>
      </c>
      <c r="BH1907" s="4" t="n">
        <v>54.37</v>
      </c>
      <c r="BI1907" s="4" t="n">
        <v>53.03</v>
      </c>
      <c r="BJ1907" s="4" t="n">
        <v>51.5</v>
      </c>
      <c r="BK1907" s="4" t="n">
        <v>899.34</v>
      </c>
      <c r="BL1907" s="5" t="n">
        <v>82772923</v>
      </c>
    </row>
    <row r="1908" customFormat="false" ht="15" hidden="false" customHeight="true" outlineLevel="0" collapsed="false">
      <c r="A1908" s="3" t="s">
        <v>1374</v>
      </c>
      <c r="B1908" s="3" t="s">
        <v>2641</v>
      </c>
      <c r="C1908" s="3"/>
      <c r="D1908" s="3"/>
      <c r="E1908" s="3"/>
      <c r="F1908" s="3"/>
      <c r="G1908" s="4" t="n">
        <v>1071.74</v>
      </c>
      <c r="H1908" s="4" t="n">
        <v>1065.78</v>
      </c>
      <c r="I1908" s="4" t="n">
        <v>1122.15</v>
      </c>
      <c r="J1908" s="4" t="n">
        <v>6.85</v>
      </c>
      <c r="K1908" s="4" t="n">
        <v>0</v>
      </c>
      <c r="L1908" s="4" t="n">
        <v>0</v>
      </c>
      <c r="M1908" s="4" t="n">
        <v>0</v>
      </c>
      <c r="N1908" s="4" t="n">
        <v>0</v>
      </c>
      <c r="O1908" s="3"/>
      <c r="P1908" s="3"/>
      <c r="Q1908" s="3"/>
      <c r="R1908" s="3"/>
      <c r="S1908" s="5" t="n">
        <v>55218300</v>
      </c>
      <c r="T1908" s="5" t="n">
        <v>59609814</v>
      </c>
      <c r="U1908" s="5" t="n">
        <v>71478754</v>
      </c>
      <c r="V1908" s="5" t="n">
        <v>427349</v>
      </c>
      <c r="W1908" s="5" t="n">
        <v>0</v>
      </c>
      <c r="X1908" s="5" t="n">
        <v>0</v>
      </c>
      <c r="Y1908" s="5" t="n">
        <v>0</v>
      </c>
      <c r="Z1908" s="5" t="n">
        <v>0</v>
      </c>
      <c r="AA1908" s="3"/>
      <c r="AB1908" s="3"/>
      <c r="AC1908" s="3"/>
      <c r="AD1908" s="3"/>
      <c r="AE1908" s="4" t="n">
        <v>214.69</v>
      </c>
      <c r="AF1908" s="4" t="n">
        <v>211.17</v>
      </c>
      <c r="AG1908" s="4" t="n">
        <v>225.28</v>
      </c>
      <c r="AH1908" s="4" t="n">
        <v>0.81</v>
      </c>
      <c r="AI1908" s="4" t="n">
        <v>0</v>
      </c>
      <c r="AJ1908" s="4" t="n">
        <v>0</v>
      </c>
      <c r="AK1908" s="4" t="n">
        <v>0</v>
      </c>
      <c r="AL1908" s="4" t="n">
        <v>0</v>
      </c>
      <c r="AM1908" s="3"/>
      <c r="AN1908" s="3"/>
      <c r="AO1908" s="3"/>
      <c r="AP1908" s="3"/>
      <c r="AQ1908" s="4" t="n">
        <v>234.92</v>
      </c>
      <c r="AR1908" s="4" t="n">
        <v>221.09</v>
      </c>
      <c r="AS1908" s="4" t="n">
        <v>233.48</v>
      </c>
      <c r="AT1908" s="4" t="n">
        <v>0</v>
      </c>
      <c r="AU1908" s="4" t="n">
        <v>0</v>
      </c>
      <c r="AV1908" s="4" t="n">
        <v>0</v>
      </c>
      <c r="AW1908" s="4" t="n">
        <v>0</v>
      </c>
      <c r="AX1908" s="4" t="n">
        <v>0</v>
      </c>
      <c r="AY1908" s="3"/>
      <c r="AZ1908" s="3"/>
      <c r="BA1908" s="3"/>
      <c r="BB1908" s="3"/>
      <c r="BC1908" s="4" t="n">
        <v>622.13</v>
      </c>
      <c r="BD1908" s="4" t="n">
        <v>633.52</v>
      </c>
      <c r="BE1908" s="4" t="n">
        <v>663.39</v>
      </c>
      <c r="BF1908" s="4" t="n">
        <v>6.04</v>
      </c>
      <c r="BG1908" s="4" t="n">
        <v>0</v>
      </c>
      <c r="BH1908" s="4" t="n">
        <v>0</v>
      </c>
      <c r="BI1908" s="4" t="n">
        <v>0</v>
      </c>
      <c r="BJ1908" s="4" t="n">
        <v>0</v>
      </c>
      <c r="BK1908" s="4" t="n">
        <v>3266.52</v>
      </c>
      <c r="BL1908" s="5" t="n">
        <v>186734217</v>
      </c>
    </row>
    <row r="1909" customFormat="false" ht="15" hidden="false" customHeight="true" outlineLevel="0" collapsed="false">
      <c r="A1909" s="3" t="s">
        <v>1375</v>
      </c>
      <c r="B1909" s="3" t="s">
        <v>2643</v>
      </c>
      <c r="C1909" s="3"/>
      <c r="D1909" s="3"/>
      <c r="E1909" s="3"/>
      <c r="F1909" s="3"/>
      <c r="G1909" s="3"/>
      <c r="H1909" s="3"/>
      <c r="I1909" s="3"/>
      <c r="J1909" s="4" t="n">
        <v>370.008</v>
      </c>
      <c r="K1909" s="4" t="n">
        <v>1251.681</v>
      </c>
      <c r="L1909" s="4" t="n">
        <v>1460.535</v>
      </c>
      <c r="M1909" s="4" t="n">
        <v>1717.783</v>
      </c>
      <c r="N1909" s="4" t="n">
        <v>932.862</v>
      </c>
      <c r="O1909" s="3"/>
      <c r="P1909" s="3"/>
      <c r="Q1909" s="3"/>
      <c r="R1909" s="3"/>
      <c r="S1909" s="3"/>
      <c r="T1909" s="3"/>
      <c r="U1909" s="3"/>
      <c r="V1909" s="5" t="n">
        <v>22974509</v>
      </c>
      <c r="W1909" s="5" t="n">
        <v>77984490</v>
      </c>
      <c r="X1909" s="5" t="n">
        <v>106332877</v>
      </c>
      <c r="Y1909" s="5" t="n">
        <v>287233273</v>
      </c>
      <c r="Z1909" s="5" t="n">
        <v>226104846</v>
      </c>
      <c r="AA1909" s="3"/>
      <c r="AB1909" s="3"/>
      <c r="AC1909" s="3"/>
      <c r="AD1909" s="3"/>
      <c r="AE1909" s="3"/>
      <c r="AF1909" s="3"/>
      <c r="AG1909" s="3"/>
      <c r="AH1909" s="4" t="n">
        <v>72.526</v>
      </c>
      <c r="AI1909" s="4" t="n">
        <v>266.056</v>
      </c>
      <c r="AJ1909" s="4" t="n">
        <v>312.135</v>
      </c>
      <c r="AK1909" s="4" t="n">
        <v>359.956</v>
      </c>
      <c r="AL1909" s="4" t="n">
        <v>197.048</v>
      </c>
      <c r="AM1909" s="3"/>
      <c r="AN1909" s="3"/>
      <c r="AO1909" s="3"/>
      <c r="AP1909" s="3"/>
      <c r="AQ1909" s="3"/>
      <c r="AR1909" s="3"/>
      <c r="AS1909" s="3"/>
      <c r="AT1909" s="4" t="n">
        <v>68.464</v>
      </c>
      <c r="AU1909" s="4" t="n">
        <v>311.494</v>
      </c>
      <c r="AV1909" s="4" t="n">
        <v>357.591</v>
      </c>
      <c r="AW1909" s="4" t="n">
        <v>413.141</v>
      </c>
      <c r="AX1909" s="4" t="n">
        <v>229.532</v>
      </c>
      <c r="AY1909" s="3"/>
      <c r="AZ1909" s="3"/>
      <c r="BA1909" s="3"/>
      <c r="BB1909" s="3"/>
      <c r="BC1909" s="3"/>
      <c r="BD1909" s="3"/>
      <c r="BE1909" s="3"/>
      <c r="BF1909" s="4" t="n">
        <v>229.018</v>
      </c>
      <c r="BG1909" s="4" t="n">
        <v>674.131</v>
      </c>
      <c r="BH1909" s="4" t="n">
        <v>790.809</v>
      </c>
      <c r="BI1909" s="4" t="n">
        <v>944.686</v>
      </c>
      <c r="BJ1909" s="4" t="n">
        <v>506.282</v>
      </c>
      <c r="BK1909" s="4" t="n">
        <v>5732.869</v>
      </c>
      <c r="BL1909" s="5" t="n">
        <v>720629995</v>
      </c>
    </row>
    <row r="1910" customFormat="false" ht="15" hidden="false" customHeight="true" outlineLevel="0" collapsed="false">
      <c r="A1910" s="3" t="s">
        <v>1377</v>
      </c>
      <c r="B1910" s="3" t="s">
        <v>2641</v>
      </c>
      <c r="C1910" s="3"/>
      <c r="D1910" s="3"/>
      <c r="E1910" s="3"/>
      <c r="F1910" s="3"/>
      <c r="G1910" s="4" t="n">
        <v>28.09</v>
      </c>
      <c r="H1910" s="4" t="n">
        <v>75.62</v>
      </c>
      <c r="I1910" s="4" t="n">
        <v>0</v>
      </c>
      <c r="J1910" s="4" t="n">
        <v>37.63</v>
      </c>
      <c r="K1910" s="4" t="n">
        <v>0</v>
      </c>
      <c r="L1910" s="4" t="n">
        <v>0</v>
      </c>
      <c r="M1910" s="4" t="n">
        <v>0</v>
      </c>
      <c r="N1910" s="4" t="n">
        <v>0</v>
      </c>
      <c r="O1910" s="3"/>
      <c r="P1910" s="3"/>
      <c r="Q1910" s="3"/>
      <c r="R1910" s="3"/>
      <c r="S1910" s="5" t="n">
        <v>1446450</v>
      </c>
      <c r="T1910" s="5" t="n">
        <v>4223933</v>
      </c>
      <c r="U1910" s="5" t="n">
        <v>0</v>
      </c>
      <c r="V1910" s="5" t="n">
        <v>2332955</v>
      </c>
      <c r="W1910" s="5" t="n">
        <v>0</v>
      </c>
      <c r="X1910" s="5" t="n">
        <v>0</v>
      </c>
      <c r="Y1910" s="5" t="n">
        <v>0</v>
      </c>
      <c r="Z1910" s="5" t="n">
        <v>237</v>
      </c>
      <c r="AA1910" s="3"/>
      <c r="AB1910" s="3"/>
      <c r="AC1910" s="3"/>
      <c r="AD1910" s="3"/>
      <c r="AE1910" s="4" t="n">
        <v>5.74</v>
      </c>
      <c r="AF1910" s="4" t="n">
        <v>14.89</v>
      </c>
      <c r="AG1910" s="4" t="n">
        <v>0</v>
      </c>
      <c r="AH1910" s="4" t="n">
        <v>7.52</v>
      </c>
      <c r="AI1910" s="4" t="n">
        <v>0</v>
      </c>
      <c r="AJ1910" s="4" t="n">
        <v>0</v>
      </c>
      <c r="AK1910" s="4" t="n">
        <v>0</v>
      </c>
      <c r="AL1910" s="4" t="n">
        <v>0</v>
      </c>
      <c r="AM1910" s="3"/>
      <c r="AN1910" s="3"/>
      <c r="AO1910" s="3"/>
      <c r="AP1910" s="3"/>
      <c r="AQ1910" s="4" t="n">
        <v>6.81</v>
      </c>
      <c r="AR1910" s="4" t="n">
        <v>18.47</v>
      </c>
      <c r="AS1910" s="4" t="n">
        <v>0</v>
      </c>
      <c r="AT1910" s="4" t="n">
        <v>9.31</v>
      </c>
      <c r="AU1910" s="4" t="n">
        <v>0</v>
      </c>
      <c r="AV1910" s="4" t="n">
        <v>0</v>
      </c>
      <c r="AW1910" s="4" t="n">
        <v>0</v>
      </c>
      <c r="AX1910" s="4" t="n">
        <v>0</v>
      </c>
      <c r="AY1910" s="3"/>
      <c r="AZ1910" s="3"/>
      <c r="BA1910" s="3"/>
      <c r="BB1910" s="3"/>
      <c r="BC1910" s="4" t="n">
        <v>15.54</v>
      </c>
      <c r="BD1910" s="4" t="n">
        <v>42.26</v>
      </c>
      <c r="BE1910" s="4" t="n">
        <v>0</v>
      </c>
      <c r="BF1910" s="4" t="n">
        <v>20.8</v>
      </c>
      <c r="BG1910" s="4" t="n">
        <v>0</v>
      </c>
      <c r="BH1910" s="4" t="n">
        <v>0</v>
      </c>
      <c r="BI1910" s="4" t="n">
        <v>0</v>
      </c>
      <c r="BJ1910" s="4" t="n">
        <v>0</v>
      </c>
      <c r="BK1910" s="4" t="n">
        <v>141.34</v>
      </c>
      <c r="BL1910" s="5" t="n">
        <v>8003575</v>
      </c>
    </row>
    <row r="1911" customFormat="false" ht="15" hidden="false" customHeight="true" outlineLevel="0" collapsed="false">
      <c r="A1911" s="3" t="s">
        <v>3469</v>
      </c>
      <c r="B1911" s="3" t="s">
        <v>2641</v>
      </c>
      <c r="C1911" s="3"/>
      <c r="D1911" s="3"/>
      <c r="E1911" s="3"/>
      <c r="F1911" s="3"/>
      <c r="G1911" s="4" t="n">
        <v>182.24</v>
      </c>
      <c r="H1911" s="4" t="n">
        <v>255.41</v>
      </c>
      <c r="I1911" s="4" t="n">
        <v>197.53</v>
      </c>
      <c r="J1911" s="4" t="n">
        <v>171.87</v>
      </c>
      <c r="K1911" s="4" t="n">
        <v>113.63</v>
      </c>
      <c r="L1911" s="4" t="n">
        <v>99.49</v>
      </c>
      <c r="M1911" s="4" t="n">
        <v>94.61</v>
      </c>
      <c r="N1911" s="4" t="n">
        <v>86.45</v>
      </c>
      <c r="O1911" s="3"/>
      <c r="P1911" s="3"/>
      <c r="Q1911" s="3"/>
      <c r="R1911" s="3"/>
      <c r="S1911" s="5" t="n">
        <v>9384527</v>
      </c>
      <c r="T1911" s="5" t="n">
        <v>14273598</v>
      </c>
      <c r="U1911" s="5" t="n">
        <v>12576389</v>
      </c>
      <c r="V1911" s="5" t="n">
        <v>10658630</v>
      </c>
      <c r="W1911" s="5" t="n">
        <v>7070427</v>
      </c>
      <c r="X1911" s="5" t="n">
        <v>7241347</v>
      </c>
      <c r="Y1911" s="5" t="n">
        <v>15836144</v>
      </c>
      <c r="Z1911" s="5" t="n">
        <v>20969283</v>
      </c>
      <c r="AA1911" s="3"/>
      <c r="AB1911" s="3"/>
      <c r="AC1911" s="3"/>
      <c r="AD1911" s="3"/>
      <c r="AE1911" s="4" t="n">
        <v>38.62</v>
      </c>
      <c r="AF1911" s="4" t="n">
        <v>53.83</v>
      </c>
      <c r="AG1911" s="4" t="n">
        <v>39.15</v>
      </c>
      <c r="AH1911" s="4" t="n">
        <v>35.35</v>
      </c>
      <c r="AI1911" s="4" t="n">
        <v>21.03</v>
      </c>
      <c r="AJ1911" s="4" t="n">
        <v>19.83</v>
      </c>
      <c r="AK1911" s="4" t="n">
        <v>19.41</v>
      </c>
      <c r="AL1911" s="4" t="n">
        <v>17.39</v>
      </c>
      <c r="AM1911" s="3"/>
      <c r="AN1911" s="3"/>
      <c r="AO1911" s="3"/>
      <c r="AP1911" s="3"/>
      <c r="AQ1911" s="4" t="n">
        <v>43.29</v>
      </c>
      <c r="AR1911" s="4" t="n">
        <v>59.5</v>
      </c>
      <c r="AS1911" s="4" t="n">
        <v>47.88</v>
      </c>
      <c r="AT1911" s="4" t="n">
        <v>39.05</v>
      </c>
      <c r="AU1911" s="4" t="n">
        <v>26.69</v>
      </c>
      <c r="AV1911" s="4" t="n">
        <v>23.33</v>
      </c>
      <c r="AW1911" s="4" t="n">
        <v>19.32</v>
      </c>
      <c r="AX1911" s="4" t="n">
        <v>18.65</v>
      </c>
      <c r="AY1911" s="3"/>
      <c r="AZ1911" s="3"/>
      <c r="BA1911" s="3"/>
      <c r="BB1911" s="3"/>
      <c r="BC1911" s="4" t="n">
        <v>100.33</v>
      </c>
      <c r="BD1911" s="4" t="n">
        <v>142.08</v>
      </c>
      <c r="BE1911" s="4" t="n">
        <v>110.5</v>
      </c>
      <c r="BF1911" s="4" t="n">
        <v>97.47</v>
      </c>
      <c r="BG1911" s="4" t="n">
        <v>65.91</v>
      </c>
      <c r="BH1911" s="4" t="n">
        <v>56.33</v>
      </c>
      <c r="BI1911" s="4" t="n">
        <v>55.88</v>
      </c>
      <c r="BJ1911" s="4" t="n">
        <v>50.41</v>
      </c>
      <c r="BK1911" s="4" t="n">
        <v>1201.23</v>
      </c>
      <c r="BL1911" s="5" t="n">
        <v>98010345</v>
      </c>
    </row>
    <row r="1912" customFormat="false" ht="15" hidden="false" customHeight="true" outlineLevel="0" collapsed="false">
      <c r="A1912" s="3" t="s">
        <v>1378</v>
      </c>
      <c r="B1912" s="3" t="s">
        <v>2641</v>
      </c>
      <c r="C1912" s="3"/>
      <c r="D1912" s="3"/>
      <c r="E1912" s="3"/>
      <c r="F1912" s="3"/>
      <c r="G1912" s="4" t="n">
        <v>157.38</v>
      </c>
      <c r="H1912" s="4" t="n">
        <v>163.28</v>
      </c>
      <c r="I1912" s="4" t="n">
        <v>159.55</v>
      </c>
      <c r="J1912" s="4" t="n">
        <v>143.25</v>
      </c>
      <c r="K1912" s="4" t="n">
        <v>158.02</v>
      </c>
      <c r="L1912" s="4" t="n">
        <v>17.33</v>
      </c>
      <c r="M1912" s="4" t="n">
        <v>17.06</v>
      </c>
      <c r="N1912" s="4" t="n">
        <v>2.37</v>
      </c>
      <c r="O1912" s="3"/>
      <c r="P1912" s="3"/>
      <c r="Q1912" s="3"/>
      <c r="R1912" s="3"/>
      <c r="S1912" s="5" t="n">
        <v>8087721</v>
      </c>
      <c r="T1912" s="5" t="n">
        <v>9103475</v>
      </c>
      <c r="U1912" s="5" t="n">
        <v>10140019</v>
      </c>
      <c r="V1912" s="5" t="n">
        <v>8868597</v>
      </c>
      <c r="W1912" s="5" t="n">
        <v>9693756</v>
      </c>
      <c r="X1912" s="5" t="n">
        <v>1252182</v>
      </c>
      <c r="Y1912" s="5" t="n">
        <v>2829215</v>
      </c>
      <c r="Z1912" s="5" t="n">
        <v>572151</v>
      </c>
      <c r="AA1912" s="3"/>
      <c r="AB1912" s="3"/>
      <c r="AC1912" s="3"/>
      <c r="AD1912" s="3"/>
      <c r="AE1912" s="4" t="n">
        <v>2.61</v>
      </c>
      <c r="AF1912" s="4" t="n">
        <v>2.63</v>
      </c>
      <c r="AG1912" s="4" t="n">
        <v>2.03</v>
      </c>
      <c r="AH1912" s="4" t="n">
        <v>1.77</v>
      </c>
      <c r="AI1912" s="4" t="n">
        <v>1.91</v>
      </c>
      <c r="AJ1912" s="4" t="n">
        <v>0.21</v>
      </c>
      <c r="AK1912" s="4" t="n">
        <v>0.16</v>
      </c>
      <c r="AL1912" s="4" t="n">
        <v>0.03</v>
      </c>
      <c r="AM1912" s="3"/>
      <c r="AN1912" s="3"/>
      <c r="AO1912" s="3"/>
      <c r="AP1912" s="3"/>
      <c r="AQ1912" s="4" t="n">
        <v>48.06</v>
      </c>
      <c r="AR1912" s="4" t="n">
        <v>49.38</v>
      </c>
      <c r="AS1912" s="4" t="n">
        <v>49.55</v>
      </c>
      <c r="AT1912" s="4" t="n">
        <v>44.31</v>
      </c>
      <c r="AU1912" s="4" t="n">
        <v>47.93</v>
      </c>
      <c r="AV1912" s="4" t="n">
        <v>5.37</v>
      </c>
      <c r="AW1912" s="4" t="n">
        <v>5.5</v>
      </c>
      <c r="AX1912" s="4" t="n">
        <v>0.75</v>
      </c>
      <c r="AY1912" s="3"/>
      <c r="AZ1912" s="3"/>
      <c r="BA1912" s="3"/>
      <c r="BB1912" s="3"/>
      <c r="BC1912" s="4" t="n">
        <v>106.71</v>
      </c>
      <c r="BD1912" s="4" t="n">
        <v>111.27</v>
      </c>
      <c r="BE1912" s="4" t="n">
        <v>107.97</v>
      </c>
      <c r="BF1912" s="4" t="n">
        <v>97.17</v>
      </c>
      <c r="BG1912" s="4" t="n">
        <v>108.18</v>
      </c>
      <c r="BH1912" s="4" t="n">
        <v>11.75</v>
      </c>
      <c r="BI1912" s="4" t="n">
        <v>11.4</v>
      </c>
      <c r="BJ1912" s="4" t="n">
        <v>1.59</v>
      </c>
      <c r="BK1912" s="4" t="n">
        <v>818.24</v>
      </c>
      <c r="BL1912" s="5" t="n">
        <v>50547116</v>
      </c>
    </row>
    <row r="1913" customFormat="false" ht="15" hidden="false" customHeight="true" outlineLevel="0" collapsed="false">
      <c r="A1913" s="3" t="s">
        <v>1379</v>
      </c>
      <c r="B1913" s="3" t="s">
        <v>2641</v>
      </c>
      <c r="C1913" s="3"/>
      <c r="D1913" s="3"/>
      <c r="E1913" s="3"/>
      <c r="F1913" s="3"/>
      <c r="G1913" s="4" t="n">
        <v>789.17</v>
      </c>
      <c r="H1913" s="4" t="n">
        <v>798.07</v>
      </c>
      <c r="I1913" s="4" t="n">
        <v>803.36</v>
      </c>
      <c r="J1913" s="4" t="n">
        <v>717.79</v>
      </c>
      <c r="K1913" s="4" t="n">
        <v>797.66</v>
      </c>
      <c r="L1913" s="4" t="n">
        <v>107.11</v>
      </c>
      <c r="M1913" s="4" t="n">
        <v>139.66</v>
      </c>
      <c r="N1913" s="4" t="n">
        <v>129.3</v>
      </c>
      <c r="O1913" s="3"/>
      <c r="P1913" s="3"/>
      <c r="Q1913" s="3"/>
      <c r="R1913" s="3"/>
      <c r="S1913" s="5" t="n">
        <v>40642284</v>
      </c>
      <c r="T1913" s="5" t="n">
        <v>44595732</v>
      </c>
      <c r="U1913" s="5" t="n">
        <v>51152127</v>
      </c>
      <c r="V1913" s="5" t="n">
        <v>44500484</v>
      </c>
      <c r="W1913" s="5" t="n">
        <v>49706729</v>
      </c>
      <c r="X1913" s="5" t="n">
        <v>7797332</v>
      </c>
      <c r="Y1913" s="5" t="n">
        <v>23351283</v>
      </c>
      <c r="Z1913" s="5" t="n">
        <v>31344776</v>
      </c>
      <c r="AA1913" s="3"/>
      <c r="AB1913" s="3"/>
      <c r="AC1913" s="3"/>
      <c r="AD1913" s="3"/>
      <c r="AE1913" s="4" t="n">
        <v>157.68</v>
      </c>
      <c r="AF1913" s="4" t="n">
        <v>157.51</v>
      </c>
      <c r="AG1913" s="4" t="n">
        <v>161.76</v>
      </c>
      <c r="AH1913" s="4" t="n">
        <v>143.09</v>
      </c>
      <c r="AI1913" s="4" t="n">
        <v>164.9</v>
      </c>
      <c r="AJ1913" s="4" t="n">
        <v>21.7</v>
      </c>
      <c r="AK1913" s="4" t="n">
        <v>28.39</v>
      </c>
      <c r="AL1913" s="4" t="n">
        <v>26.49</v>
      </c>
      <c r="AM1913" s="3"/>
      <c r="AN1913" s="3"/>
      <c r="AO1913" s="3"/>
      <c r="AP1913" s="3"/>
      <c r="AQ1913" s="4" t="n">
        <v>184.15</v>
      </c>
      <c r="AR1913" s="4" t="n">
        <v>187.63</v>
      </c>
      <c r="AS1913" s="4" t="n">
        <v>190.18</v>
      </c>
      <c r="AT1913" s="4" t="n">
        <v>172.51</v>
      </c>
      <c r="AU1913" s="4" t="n">
        <v>186.89</v>
      </c>
      <c r="AV1913" s="4" t="n">
        <v>25.17</v>
      </c>
      <c r="AW1913" s="4" t="n">
        <v>33.3</v>
      </c>
      <c r="AX1913" s="4" t="n">
        <v>30.58</v>
      </c>
      <c r="AY1913" s="3"/>
      <c r="AZ1913" s="3"/>
      <c r="BA1913" s="3"/>
      <c r="BB1913" s="3"/>
      <c r="BC1913" s="4" t="n">
        <v>447.34</v>
      </c>
      <c r="BD1913" s="4" t="n">
        <v>452.93</v>
      </c>
      <c r="BE1913" s="4" t="n">
        <v>451.42</v>
      </c>
      <c r="BF1913" s="4" t="n">
        <v>402.19</v>
      </c>
      <c r="BG1913" s="4" t="n">
        <v>445.87</v>
      </c>
      <c r="BH1913" s="4" t="n">
        <v>60.24</v>
      </c>
      <c r="BI1913" s="4" t="n">
        <v>77.97</v>
      </c>
      <c r="BJ1913" s="4" t="n">
        <v>72.23</v>
      </c>
      <c r="BK1913" s="4" t="n">
        <v>4282.12</v>
      </c>
      <c r="BL1913" s="5" t="n">
        <v>293090747</v>
      </c>
    </row>
    <row r="1914" customFormat="false" ht="15" hidden="false" customHeight="true" outlineLevel="0" collapsed="false">
      <c r="A1914" s="3" t="s">
        <v>3470</v>
      </c>
      <c r="B1914" s="3" t="s">
        <v>2641</v>
      </c>
      <c r="C1914" s="3"/>
      <c r="D1914" s="3"/>
      <c r="E1914" s="3"/>
      <c r="F1914" s="3"/>
      <c r="G1914" s="3"/>
      <c r="H1914" s="3"/>
      <c r="I1914" s="3"/>
      <c r="J1914" s="4" t="n">
        <v>294.92</v>
      </c>
      <c r="K1914" s="4" t="n">
        <v>313.04</v>
      </c>
      <c r="L1914" s="4" t="n">
        <v>337.89</v>
      </c>
      <c r="M1914" s="4" t="n">
        <v>307.1</v>
      </c>
      <c r="N1914" s="4" t="n">
        <v>339.1</v>
      </c>
      <c r="O1914" s="3"/>
      <c r="P1914" s="3"/>
      <c r="Q1914" s="3"/>
      <c r="R1914" s="3"/>
      <c r="S1914" s="3"/>
      <c r="T1914" s="3"/>
      <c r="U1914" s="3"/>
      <c r="V1914" s="5" t="n">
        <v>18291002</v>
      </c>
      <c r="W1914" s="5" t="n">
        <v>19497192</v>
      </c>
      <c r="X1914" s="5" t="n">
        <v>24592208</v>
      </c>
      <c r="Y1914" s="5" t="n">
        <v>51350537</v>
      </c>
      <c r="Z1914" s="5" t="n">
        <v>82234919</v>
      </c>
      <c r="AA1914" s="3"/>
      <c r="AB1914" s="3"/>
      <c r="AC1914" s="3"/>
      <c r="AD1914" s="3"/>
      <c r="AE1914" s="3"/>
      <c r="AF1914" s="3"/>
      <c r="AG1914" s="3"/>
      <c r="AH1914" s="4" t="n">
        <v>58.32</v>
      </c>
      <c r="AI1914" s="4" t="n">
        <v>61.64</v>
      </c>
      <c r="AJ1914" s="4" t="n">
        <v>66.18</v>
      </c>
      <c r="AK1914" s="4" t="n">
        <v>58.94</v>
      </c>
      <c r="AL1914" s="4" t="n">
        <v>65.51</v>
      </c>
      <c r="AM1914" s="3"/>
      <c r="AN1914" s="3"/>
      <c r="AO1914" s="3"/>
      <c r="AP1914" s="3"/>
      <c r="AQ1914" s="3"/>
      <c r="AR1914" s="3"/>
      <c r="AS1914" s="3"/>
      <c r="AT1914" s="4" t="n">
        <v>66.79</v>
      </c>
      <c r="AU1914" s="4" t="n">
        <v>72.22</v>
      </c>
      <c r="AV1914" s="4" t="n">
        <v>77.92</v>
      </c>
      <c r="AW1914" s="4" t="n">
        <v>69.3</v>
      </c>
      <c r="AX1914" s="4" t="n">
        <v>74.9</v>
      </c>
      <c r="AY1914" s="3"/>
      <c r="AZ1914" s="3"/>
      <c r="BA1914" s="3"/>
      <c r="BB1914" s="3"/>
      <c r="BC1914" s="3"/>
      <c r="BD1914" s="3"/>
      <c r="BE1914" s="3"/>
      <c r="BF1914" s="4" t="n">
        <v>169.81</v>
      </c>
      <c r="BG1914" s="4" t="n">
        <v>179.18</v>
      </c>
      <c r="BH1914" s="4" t="n">
        <v>193.79</v>
      </c>
      <c r="BI1914" s="4" t="n">
        <v>178.86</v>
      </c>
      <c r="BJ1914" s="4" t="n">
        <v>198.69</v>
      </c>
      <c r="BK1914" s="4" t="n">
        <v>1592.05</v>
      </c>
      <c r="BL1914" s="5" t="n">
        <v>195965858</v>
      </c>
    </row>
    <row r="1915" customFormat="false" ht="15" hidden="false" customHeight="true" outlineLevel="0" collapsed="false">
      <c r="A1915" s="3" t="s">
        <v>1380</v>
      </c>
      <c r="B1915" s="3" t="s">
        <v>2641</v>
      </c>
      <c r="C1915" s="3"/>
      <c r="D1915" s="3"/>
      <c r="E1915" s="3"/>
      <c r="F1915" s="3"/>
      <c r="G1915" s="4" t="n">
        <v>67.48</v>
      </c>
      <c r="H1915" s="4" t="n">
        <v>76.43</v>
      </c>
      <c r="I1915" s="4" t="n">
        <v>24.66</v>
      </c>
      <c r="J1915" s="4" t="n">
        <v>45.88</v>
      </c>
      <c r="K1915" s="4" t="n">
        <v>0</v>
      </c>
      <c r="L1915" s="4" t="n">
        <v>0</v>
      </c>
      <c r="M1915" s="4" t="n">
        <v>25.74</v>
      </c>
      <c r="N1915" s="4" t="n">
        <v>92.19</v>
      </c>
      <c r="O1915" s="3"/>
      <c r="P1915" s="3"/>
      <c r="Q1915" s="3"/>
      <c r="R1915" s="3"/>
      <c r="S1915" s="5" t="n">
        <v>3478423</v>
      </c>
      <c r="T1915" s="5" t="n">
        <v>4277492</v>
      </c>
      <c r="U1915" s="5" t="n">
        <v>1570335</v>
      </c>
      <c r="V1915" s="5" t="n">
        <v>2848529</v>
      </c>
      <c r="W1915" s="5" t="n">
        <v>0</v>
      </c>
      <c r="X1915" s="5" t="n">
        <v>0</v>
      </c>
      <c r="Y1915" s="5" t="n">
        <v>4311232</v>
      </c>
      <c r="Z1915" s="5" t="n">
        <v>22383707</v>
      </c>
      <c r="AA1915" s="3"/>
      <c r="AB1915" s="3"/>
      <c r="AC1915" s="3"/>
      <c r="AD1915" s="3"/>
      <c r="AE1915" s="4" t="n">
        <v>13.91</v>
      </c>
      <c r="AF1915" s="4" t="n">
        <v>16.36</v>
      </c>
      <c r="AG1915" s="4" t="n">
        <v>4.9</v>
      </c>
      <c r="AH1915" s="4" t="n">
        <v>10.05</v>
      </c>
      <c r="AI1915" s="4" t="n">
        <v>0</v>
      </c>
      <c r="AJ1915" s="4" t="n">
        <v>0</v>
      </c>
      <c r="AK1915" s="4" t="n">
        <v>5.4</v>
      </c>
      <c r="AL1915" s="4" t="n">
        <v>19.18</v>
      </c>
      <c r="AM1915" s="3"/>
      <c r="AN1915" s="3"/>
      <c r="AO1915" s="3"/>
      <c r="AP1915" s="3"/>
      <c r="AQ1915" s="4" t="n">
        <v>13.6</v>
      </c>
      <c r="AR1915" s="4" t="n">
        <v>13.97</v>
      </c>
      <c r="AS1915" s="4" t="n">
        <v>4.91</v>
      </c>
      <c r="AT1915" s="4" t="n">
        <v>8.38</v>
      </c>
      <c r="AU1915" s="4" t="n">
        <v>0</v>
      </c>
      <c r="AV1915" s="4" t="n">
        <v>0</v>
      </c>
      <c r="AW1915" s="4" t="n">
        <v>4.84</v>
      </c>
      <c r="AX1915" s="4" t="n">
        <v>16.72</v>
      </c>
      <c r="AY1915" s="3"/>
      <c r="AZ1915" s="3"/>
      <c r="BA1915" s="3"/>
      <c r="BB1915" s="3"/>
      <c r="BC1915" s="4" t="n">
        <v>39.97</v>
      </c>
      <c r="BD1915" s="4" t="n">
        <v>46.1</v>
      </c>
      <c r="BE1915" s="4" t="n">
        <v>14.85</v>
      </c>
      <c r="BF1915" s="4" t="n">
        <v>27.45</v>
      </c>
      <c r="BG1915" s="4" t="n">
        <v>0</v>
      </c>
      <c r="BH1915" s="4" t="n">
        <v>0</v>
      </c>
      <c r="BI1915" s="4" t="n">
        <v>15.5</v>
      </c>
      <c r="BJ1915" s="4" t="n">
        <v>56.29</v>
      </c>
      <c r="BK1915" s="4" t="n">
        <v>332.38</v>
      </c>
      <c r="BL1915" s="5" t="n">
        <v>38869718</v>
      </c>
    </row>
    <row r="1916" customFormat="false" ht="15" hidden="false" customHeight="true" outlineLevel="0" collapsed="false">
      <c r="A1916" s="3" t="s">
        <v>1381</v>
      </c>
      <c r="B1916" s="3" t="s">
        <v>2641</v>
      </c>
      <c r="C1916" s="3"/>
      <c r="D1916" s="3"/>
      <c r="E1916" s="3"/>
      <c r="F1916" s="3"/>
      <c r="G1916" s="4" t="n">
        <v>31.78</v>
      </c>
      <c r="H1916" s="4" t="n">
        <v>35</v>
      </c>
      <c r="I1916" s="4" t="n">
        <v>13.3</v>
      </c>
      <c r="J1916" s="4" t="n">
        <v>22.91</v>
      </c>
      <c r="K1916" s="4" t="n">
        <v>0</v>
      </c>
      <c r="L1916" s="4" t="n">
        <v>0</v>
      </c>
      <c r="M1916" s="4" t="n">
        <v>13.77</v>
      </c>
      <c r="N1916" s="4" t="n">
        <v>42.18</v>
      </c>
      <c r="O1916" s="3"/>
      <c r="P1916" s="3"/>
      <c r="Q1916" s="3"/>
      <c r="R1916" s="3"/>
      <c r="S1916" s="5" t="n">
        <v>1638370</v>
      </c>
      <c r="T1916" s="5" t="n">
        <v>1958666</v>
      </c>
      <c r="U1916" s="5" t="n">
        <v>847595</v>
      </c>
      <c r="V1916" s="5" t="n">
        <v>1422363</v>
      </c>
      <c r="W1916" s="5" t="n">
        <v>0</v>
      </c>
      <c r="X1916" s="5" t="n">
        <v>0</v>
      </c>
      <c r="Y1916" s="5" t="n">
        <v>2306022</v>
      </c>
      <c r="Z1916" s="5" t="n">
        <v>10239057</v>
      </c>
      <c r="AA1916" s="3"/>
      <c r="AB1916" s="3"/>
      <c r="AC1916" s="3"/>
      <c r="AD1916" s="3"/>
      <c r="AE1916" s="4" t="n">
        <v>6.76</v>
      </c>
      <c r="AF1916" s="4" t="n">
        <v>7.34</v>
      </c>
      <c r="AG1916" s="4" t="n">
        <v>2.72</v>
      </c>
      <c r="AH1916" s="4" t="n">
        <v>4.98</v>
      </c>
      <c r="AI1916" s="4" t="n">
        <v>0</v>
      </c>
      <c r="AJ1916" s="4" t="n">
        <v>0</v>
      </c>
      <c r="AK1916" s="4" t="n">
        <v>2.94</v>
      </c>
      <c r="AL1916" s="4" t="n">
        <v>9.02</v>
      </c>
      <c r="AM1916" s="3"/>
      <c r="AN1916" s="3"/>
      <c r="AO1916" s="3"/>
      <c r="AP1916" s="3"/>
      <c r="AQ1916" s="4" t="n">
        <v>6.38</v>
      </c>
      <c r="AR1916" s="4" t="n">
        <v>6.54</v>
      </c>
      <c r="AS1916" s="4" t="n">
        <v>2.46</v>
      </c>
      <c r="AT1916" s="4" t="n">
        <v>4.61</v>
      </c>
      <c r="AU1916" s="4" t="n">
        <v>0</v>
      </c>
      <c r="AV1916" s="4" t="n">
        <v>0</v>
      </c>
      <c r="AW1916" s="4" t="n">
        <v>2.6</v>
      </c>
      <c r="AX1916" s="4" t="n">
        <v>7.67</v>
      </c>
      <c r="AY1916" s="3"/>
      <c r="AZ1916" s="3"/>
      <c r="BA1916" s="3"/>
      <c r="BB1916" s="3"/>
      <c r="BC1916" s="4" t="n">
        <v>18.64</v>
      </c>
      <c r="BD1916" s="4" t="n">
        <v>21.12</v>
      </c>
      <c r="BE1916" s="4" t="n">
        <v>8.12</v>
      </c>
      <c r="BF1916" s="4" t="n">
        <v>13.32</v>
      </c>
      <c r="BG1916" s="4" t="n">
        <v>0</v>
      </c>
      <c r="BH1916" s="4" t="n">
        <v>0</v>
      </c>
      <c r="BI1916" s="4" t="n">
        <v>8.23</v>
      </c>
      <c r="BJ1916" s="4" t="n">
        <v>25.49</v>
      </c>
      <c r="BK1916" s="4" t="n">
        <v>158.94</v>
      </c>
      <c r="BL1916" s="5" t="n">
        <v>18412073</v>
      </c>
    </row>
    <row r="1917" customFormat="false" ht="15" hidden="false" customHeight="true" outlineLevel="0" collapsed="false">
      <c r="A1917" s="3" t="s">
        <v>3471</v>
      </c>
      <c r="B1917" s="3" t="s">
        <v>2643</v>
      </c>
      <c r="C1917" s="3"/>
      <c r="D1917" s="3"/>
      <c r="E1917" s="3"/>
      <c r="F1917" s="3"/>
      <c r="G1917" s="3"/>
      <c r="H1917" s="3"/>
      <c r="I1917" s="3"/>
      <c r="J1917" s="4" t="n">
        <v>66.456</v>
      </c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5" t="n">
        <v>4118376</v>
      </c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4" t="n">
        <v>13.902</v>
      </c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4" t="n">
        <v>16.869</v>
      </c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4" t="n">
        <v>35.685</v>
      </c>
      <c r="BG1917" s="3"/>
      <c r="BH1917" s="3"/>
      <c r="BI1917" s="3"/>
      <c r="BJ1917" s="3"/>
      <c r="BK1917" s="4" t="n">
        <v>66.456</v>
      </c>
      <c r="BL1917" s="5" t="n">
        <v>4118376</v>
      </c>
    </row>
    <row r="1918" customFormat="false" ht="15" hidden="false" customHeight="true" outlineLevel="0" collapsed="false">
      <c r="A1918" s="3" t="s">
        <v>1382</v>
      </c>
      <c r="B1918" s="3" t="s">
        <v>2641</v>
      </c>
      <c r="C1918" s="3"/>
      <c r="D1918" s="3"/>
      <c r="E1918" s="3"/>
      <c r="F1918" s="3"/>
      <c r="G1918" s="4" t="n">
        <v>0</v>
      </c>
      <c r="H1918" s="4" t="n">
        <v>0</v>
      </c>
      <c r="I1918" s="4" t="n">
        <v>23.96</v>
      </c>
      <c r="J1918" s="4" t="n">
        <v>140.51</v>
      </c>
      <c r="K1918" s="4" t="n">
        <v>11.27</v>
      </c>
      <c r="L1918" s="4" t="n">
        <v>17.59</v>
      </c>
      <c r="M1918" s="4" t="n">
        <v>0</v>
      </c>
      <c r="N1918" s="4" t="n">
        <v>0</v>
      </c>
      <c r="O1918" s="3"/>
      <c r="P1918" s="3"/>
      <c r="Q1918" s="3"/>
      <c r="R1918" s="3"/>
      <c r="S1918" s="5" t="n">
        <v>0</v>
      </c>
      <c r="T1918" s="5" t="n">
        <v>0</v>
      </c>
      <c r="U1918" s="5" t="n">
        <v>1526029</v>
      </c>
      <c r="V1918" s="5" t="n">
        <v>8713836</v>
      </c>
      <c r="W1918" s="5" t="n">
        <v>701881</v>
      </c>
      <c r="X1918" s="5" t="n">
        <v>1279968</v>
      </c>
      <c r="Y1918" s="5" t="n">
        <v>0</v>
      </c>
      <c r="Z1918" s="5" t="n">
        <v>0</v>
      </c>
      <c r="AA1918" s="3"/>
      <c r="AB1918" s="3"/>
      <c r="AC1918" s="3"/>
      <c r="AD1918" s="3"/>
      <c r="AE1918" s="4" t="n">
        <v>0</v>
      </c>
      <c r="AF1918" s="4" t="n">
        <v>0</v>
      </c>
      <c r="AG1918" s="4" t="n">
        <v>4.85</v>
      </c>
      <c r="AH1918" s="4" t="n">
        <v>27.86</v>
      </c>
      <c r="AI1918" s="4" t="n">
        <v>2.18</v>
      </c>
      <c r="AJ1918" s="4" t="n">
        <v>3.3</v>
      </c>
      <c r="AK1918" s="4" t="n">
        <v>0</v>
      </c>
      <c r="AL1918" s="4" t="n">
        <v>0</v>
      </c>
      <c r="AM1918" s="3"/>
      <c r="AN1918" s="3"/>
      <c r="AO1918" s="3"/>
      <c r="AP1918" s="3"/>
      <c r="AQ1918" s="4" t="n">
        <v>0</v>
      </c>
      <c r="AR1918" s="4" t="n">
        <v>0</v>
      </c>
      <c r="AS1918" s="4" t="n">
        <v>5.2</v>
      </c>
      <c r="AT1918" s="4" t="n">
        <v>32.2</v>
      </c>
      <c r="AU1918" s="4" t="n">
        <v>2.54</v>
      </c>
      <c r="AV1918" s="4" t="n">
        <v>4.1</v>
      </c>
      <c r="AW1918" s="4" t="n">
        <v>0</v>
      </c>
      <c r="AX1918" s="4" t="n">
        <v>0</v>
      </c>
      <c r="AY1918" s="3"/>
      <c r="AZ1918" s="3"/>
      <c r="BA1918" s="3"/>
      <c r="BB1918" s="3"/>
      <c r="BC1918" s="4" t="n">
        <v>0</v>
      </c>
      <c r="BD1918" s="4" t="n">
        <v>0</v>
      </c>
      <c r="BE1918" s="4" t="n">
        <v>13.91</v>
      </c>
      <c r="BF1918" s="4" t="n">
        <v>80.45</v>
      </c>
      <c r="BG1918" s="4" t="n">
        <v>6.55</v>
      </c>
      <c r="BH1918" s="4" t="n">
        <v>10.19</v>
      </c>
      <c r="BI1918" s="4" t="n">
        <v>0</v>
      </c>
      <c r="BJ1918" s="4" t="n">
        <v>0</v>
      </c>
      <c r="BK1918" s="4" t="n">
        <v>193.33</v>
      </c>
      <c r="BL1918" s="5" t="n">
        <v>12221714</v>
      </c>
    </row>
    <row r="1919" customFormat="false" ht="15" hidden="false" customHeight="true" outlineLevel="0" collapsed="false">
      <c r="A1919" s="3" t="s">
        <v>3472</v>
      </c>
      <c r="B1919" s="3" t="s">
        <v>2641</v>
      </c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4" t="n">
        <v>8.84</v>
      </c>
      <c r="N1919" s="4" t="n">
        <v>38.33</v>
      </c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5" t="n">
        <v>1476883</v>
      </c>
      <c r="Z1919" s="5" t="n">
        <v>9301734</v>
      </c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4" t="n">
        <v>1.59</v>
      </c>
      <c r="AL1919" s="4" t="n">
        <v>6.7</v>
      </c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4" t="n">
        <v>1.88</v>
      </c>
      <c r="AX1919" s="4" t="n">
        <v>7.19</v>
      </c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4" t="n">
        <v>5.37</v>
      </c>
      <c r="BJ1919" s="4" t="n">
        <v>24.44</v>
      </c>
      <c r="BK1919" s="4" t="n">
        <v>47.17</v>
      </c>
      <c r="BL1919" s="5" t="n">
        <v>10778617</v>
      </c>
    </row>
    <row r="1920" customFormat="false" ht="15" hidden="false" customHeight="true" outlineLevel="0" collapsed="false">
      <c r="A1920" s="3" t="s">
        <v>1383</v>
      </c>
      <c r="B1920" s="3" t="s">
        <v>2641</v>
      </c>
      <c r="C1920" s="3"/>
      <c r="D1920" s="3"/>
      <c r="E1920" s="3"/>
      <c r="F1920" s="3"/>
      <c r="G1920" s="4" t="n">
        <v>71.64</v>
      </c>
      <c r="H1920" s="4" t="n">
        <v>71.55</v>
      </c>
      <c r="I1920" s="4" t="n">
        <v>75.33</v>
      </c>
      <c r="J1920" s="4" t="n">
        <v>67.38</v>
      </c>
      <c r="K1920" s="4" t="n">
        <v>73.63</v>
      </c>
      <c r="L1920" s="4" t="n">
        <v>68.45</v>
      </c>
      <c r="M1920" s="4" t="n">
        <v>10.1</v>
      </c>
      <c r="N1920" s="4" t="n">
        <v>10.27</v>
      </c>
      <c r="O1920" s="3"/>
      <c r="P1920" s="3"/>
      <c r="Q1920" s="3"/>
      <c r="R1920" s="3"/>
      <c r="S1920" s="5" t="n">
        <v>3708034</v>
      </c>
      <c r="T1920" s="5" t="n">
        <v>4019614</v>
      </c>
      <c r="U1920" s="5" t="n">
        <v>4804688</v>
      </c>
      <c r="V1920" s="5" t="n">
        <v>4185956</v>
      </c>
      <c r="W1920" s="5" t="n">
        <v>4570732</v>
      </c>
      <c r="X1920" s="5" t="n">
        <v>4972597</v>
      </c>
      <c r="Y1920" s="5" t="n">
        <v>1691176</v>
      </c>
      <c r="Z1920" s="5" t="n">
        <v>2496578</v>
      </c>
      <c r="AA1920" s="3"/>
      <c r="AB1920" s="3"/>
      <c r="AC1920" s="3"/>
      <c r="AD1920" s="3"/>
      <c r="AE1920" s="4" t="n">
        <v>3.42</v>
      </c>
      <c r="AF1920" s="4" t="n">
        <v>3.59</v>
      </c>
      <c r="AG1920" s="4" t="n">
        <v>3.8</v>
      </c>
      <c r="AH1920" s="4" t="n">
        <v>3.34</v>
      </c>
      <c r="AI1920" s="4" t="n">
        <v>3.44</v>
      </c>
      <c r="AJ1920" s="4" t="n">
        <v>3.52</v>
      </c>
      <c r="AK1920" s="4" t="n">
        <v>0.46</v>
      </c>
      <c r="AL1920" s="4" t="n">
        <v>0.46</v>
      </c>
      <c r="AM1920" s="3"/>
      <c r="AN1920" s="3"/>
      <c r="AO1920" s="3"/>
      <c r="AP1920" s="3"/>
      <c r="AQ1920" s="4" t="n">
        <v>4.61</v>
      </c>
      <c r="AR1920" s="4" t="n">
        <v>4.98</v>
      </c>
      <c r="AS1920" s="4" t="n">
        <v>5.22</v>
      </c>
      <c r="AT1920" s="4" t="n">
        <v>11.74</v>
      </c>
      <c r="AU1920" s="4" t="n">
        <v>4.67</v>
      </c>
      <c r="AV1920" s="4" t="n">
        <v>4.56</v>
      </c>
      <c r="AW1920" s="4" t="n">
        <v>0.6</v>
      </c>
      <c r="AX1920" s="4" t="n">
        <v>0.6</v>
      </c>
      <c r="AY1920" s="3"/>
      <c r="AZ1920" s="3"/>
      <c r="BA1920" s="3"/>
      <c r="BB1920" s="3"/>
      <c r="BC1920" s="4" t="n">
        <v>63.61</v>
      </c>
      <c r="BD1920" s="4" t="n">
        <v>62.98</v>
      </c>
      <c r="BE1920" s="4" t="n">
        <v>66.31</v>
      </c>
      <c r="BF1920" s="4" t="n">
        <v>52.3</v>
      </c>
      <c r="BG1920" s="4" t="n">
        <v>65.52</v>
      </c>
      <c r="BH1920" s="4" t="n">
        <v>60.37</v>
      </c>
      <c r="BI1920" s="4" t="n">
        <v>9.04</v>
      </c>
      <c r="BJ1920" s="4" t="n">
        <v>9.21</v>
      </c>
      <c r="BK1920" s="4" t="n">
        <v>448.35</v>
      </c>
      <c r="BL1920" s="5" t="n">
        <v>30449375</v>
      </c>
    </row>
    <row r="1921" customFormat="false" ht="15" hidden="false" customHeight="true" outlineLevel="0" collapsed="false">
      <c r="A1921" s="3" t="s">
        <v>1384</v>
      </c>
      <c r="B1921" s="3" t="s">
        <v>2641</v>
      </c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4" t="n">
        <v>13.81</v>
      </c>
      <c r="N1921" s="4" t="n">
        <v>49.95</v>
      </c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5" t="n">
        <v>2307220</v>
      </c>
      <c r="Z1921" s="5" t="n">
        <v>12119645</v>
      </c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4" t="n">
        <v>2.75</v>
      </c>
      <c r="AL1921" s="4" t="n">
        <v>10.54</v>
      </c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4" t="n">
        <v>3.5</v>
      </c>
      <c r="AX1921" s="4" t="n">
        <v>10.48</v>
      </c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4" t="n">
        <v>7.56</v>
      </c>
      <c r="BJ1921" s="4" t="n">
        <v>28.93</v>
      </c>
      <c r="BK1921" s="4" t="n">
        <v>63.76</v>
      </c>
      <c r="BL1921" s="5" t="n">
        <v>14426865</v>
      </c>
    </row>
    <row r="1922" customFormat="false" ht="15" hidden="false" customHeight="true" outlineLevel="0" collapsed="false">
      <c r="A1922" s="3" t="s">
        <v>1385</v>
      </c>
      <c r="B1922" s="3" t="s">
        <v>2641</v>
      </c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4" t="n">
        <v>3.51</v>
      </c>
      <c r="N1922" s="4" t="n">
        <v>2.18</v>
      </c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5" t="n">
        <v>590117</v>
      </c>
      <c r="Z1922" s="5" t="n">
        <v>531682</v>
      </c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4" t="n">
        <v>1.18</v>
      </c>
      <c r="AL1922" s="4" t="n">
        <v>0.74</v>
      </c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4" t="n">
        <v>0.59</v>
      </c>
      <c r="AX1922" s="4" t="n">
        <v>0.36</v>
      </c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4" t="n">
        <v>1.74</v>
      </c>
      <c r="BJ1922" s="4" t="n">
        <v>1.08</v>
      </c>
      <c r="BK1922" s="4" t="n">
        <v>5.69</v>
      </c>
      <c r="BL1922" s="5" t="n">
        <v>1121799</v>
      </c>
    </row>
    <row r="1923" customFormat="false" ht="15" hidden="false" customHeight="true" outlineLevel="0" collapsed="false">
      <c r="A1923" s="3" t="s">
        <v>3473</v>
      </c>
      <c r="B1923" s="3" t="s">
        <v>2641</v>
      </c>
      <c r="C1923" s="3"/>
      <c r="D1923" s="3"/>
      <c r="E1923" s="3"/>
      <c r="F1923" s="3"/>
      <c r="G1923" s="4" t="n">
        <v>17.91</v>
      </c>
      <c r="H1923" s="4" t="n">
        <v>16.3</v>
      </c>
      <c r="I1923" s="4" t="n">
        <v>14.42</v>
      </c>
      <c r="J1923" s="4" t="n">
        <v>12.69</v>
      </c>
      <c r="K1923" s="4" t="n">
        <v>15.78</v>
      </c>
      <c r="L1923" s="4" t="n">
        <v>19.1</v>
      </c>
      <c r="M1923" s="4" t="n">
        <v>32.26</v>
      </c>
      <c r="N1923" s="4" t="n">
        <v>36.07</v>
      </c>
      <c r="O1923" s="3"/>
      <c r="P1923" s="3"/>
      <c r="Q1923" s="3"/>
      <c r="R1923" s="3"/>
      <c r="S1923" s="5" t="n">
        <v>923102</v>
      </c>
      <c r="T1923" s="5" t="n">
        <v>912374</v>
      </c>
      <c r="U1923" s="5" t="n">
        <v>918754</v>
      </c>
      <c r="V1923" s="5" t="n">
        <v>788226</v>
      </c>
      <c r="W1923" s="5" t="n">
        <v>981426</v>
      </c>
      <c r="X1923" s="5" t="n">
        <v>1389213</v>
      </c>
      <c r="Y1923" s="5" t="n">
        <v>5392134</v>
      </c>
      <c r="Z1923" s="5" t="n">
        <v>8748490</v>
      </c>
      <c r="AA1923" s="3"/>
      <c r="AB1923" s="3"/>
      <c r="AC1923" s="3"/>
      <c r="AD1923" s="3"/>
      <c r="AE1923" s="4" t="n">
        <v>3.36</v>
      </c>
      <c r="AF1923" s="4" t="n">
        <v>2.01</v>
      </c>
      <c r="AG1923" s="4" t="n">
        <v>2.12</v>
      </c>
      <c r="AH1923" s="4" t="n">
        <v>1.8</v>
      </c>
      <c r="AI1923" s="4" t="n">
        <v>2.36</v>
      </c>
      <c r="AJ1923" s="4" t="n">
        <v>3.24</v>
      </c>
      <c r="AK1923" s="4" t="n">
        <v>5.46</v>
      </c>
      <c r="AL1923" s="4" t="n">
        <v>5.61</v>
      </c>
      <c r="AM1923" s="3"/>
      <c r="AN1923" s="3"/>
      <c r="AO1923" s="3"/>
      <c r="AP1923" s="3"/>
      <c r="AQ1923" s="4" t="n">
        <v>3.77</v>
      </c>
      <c r="AR1923" s="4" t="n">
        <v>2.87</v>
      </c>
      <c r="AS1923" s="4" t="n">
        <v>2.78</v>
      </c>
      <c r="AT1923" s="4" t="n">
        <v>2.47</v>
      </c>
      <c r="AU1923" s="4" t="n">
        <v>3.06</v>
      </c>
      <c r="AV1923" s="4" t="n">
        <v>3.96</v>
      </c>
      <c r="AW1923" s="4" t="n">
        <v>7</v>
      </c>
      <c r="AX1923" s="4" t="n">
        <v>7.05</v>
      </c>
      <c r="AY1923" s="3"/>
      <c r="AZ1923" s="3"/>
      <c r="BA1923" s="3"/>
      <c r="BB1923" s="3"/>
      <c r="BC1923" s="4" t="n">
        <v>10.78</v>
      </c>
      <c r="BD1923" s="4" t="n">
        <v>11.42</v>
      </c>
      <c r="BE1923" s="4" t="n">
        <v>9.52</v>
      </c>
      <c r="BF1923" s="4" t="n">
        <v>8.42</v>
      </c>
      <c r="BG1923" s="4" t="n">
        <v>10.36</v>
      </c>
      <c r="BH1923" s="4" t="n">
        <v>11.9</v>
      </c>
      <c r="BI1923" s="4" t="n">
        <v>19.8</v>
      </c>
      <c r="BJ1923" s="4" t="n">
        <v>23.41</v>
      </c>
      <c r="BK1923" s="4" t="n">
        <v>164.53</v>
      </c>
      <c r="BL1923" s="5" t="n">
        <v>20053719</v>
      </c>
    </row>
    <row r="1924" customFormat="false" ht="15" hidden="false" customHeight="true" outlineLevel="0" collapsed="false">
      <c r="A1924" s="3" t="s">
        <v>3474</v>
      </c>
      <c r="B1924" s="3" t="s">
        <v>2641</v>
      </c>
      <c r="C1924" s="3"/>
      <c r="D1924" s="3"/>
      <c r="E1924" s="3"/>
      <c r="F1924" s="3"/>
      <c r="G1924" s="4" t="n">
        <v>109.86</v>
      </c>
      <c r="H1924" s="4" t="n">
        <v>121.88</v>
      </c>
      <c r="I1924" s="4" t="n">
        <v>103.74</v>
      </c>
      <c r="J1924" s="4" t="n">
        <v>117.96</v>
      </c>
      <c r="K1924" s="4" t="n">
        <v>137.53</v>
      </c>
      <c r="L1924" s="4" t="n">
        <v>135</v>
      </c>
      <c r="M1924" s="4" t="n">
        <v>103.92</v>
      </c>
      <c r="N1924" s="4" t="n">
        <v>107.95</v>
      </c>
      <c r="O1924" s="3"/>
      <c r="P1924" s="3"/>
      <c r="Q1924" s="3"/>
      <c r="R1924" s="3"/>
      <c r="S1924" s="5" t="n">
        <v>5661327</v>
      </c>
      <c r="T1924" s="5" t="n">
        <v>6812659</v>
      </c>
      <c r="U1924" s="5" t="n">
        <v>6608168</v>
      </c>
      <c r="V1924" s="5" t="n">
        <v>7316111</v>
      </c>
      <c r="W1924" s="5" t="n">
        <v>8571765</v>
      </c>
      <c r="X1924" s="5" t="n">
        <v>9827160</v>
      </c>
      <c r="Y1924" s="5" t="n">
        <v>17386558</v>
      </c>
      <c r="Z1924" s="5" t="n">
        <v>26173748</v>
      </c>
      <c r="AA1924" s="3"/>
      <c r="AB1924" s="3"/>
      <c r="AC1924" s="3"/>
      <c r="AD1924" s="3"/>
      <c r="AE1924" s="4" t="n">
        <v>21.71</v>
      </c>
      <c r="AF1924" s="4" t="n">
        <v>24.95</v>
      </c>
      <c r="AG1924" s="4" t="n">
        <v>20.63</v>
      </c>
      <c r="AH1924" s="4" t="n">
        <v>24.23</v>
      </c>
      <c r="AI1924" s="4" t="n">
        <v>29.47</v>
      </c>
      <c r="AJ1924" s="4" t="n">
        <v>28.96</v>
      </c>
      <c r="AK1924" s="4" t="n">
        <v>22.01</v>
      </c>
      <c r="AL1924" s="4" t="n">
        <v>22.42</v>
      </c>
      <c r="AM1924" s="3"/>
      <c r="AN1924" s="3"/>
      <c r="AO1924" s="3"/>
      <c r="AP1924" s="3"/>
      <c r="AQ1924" s="4" t="n">
        <v>23.34</v>
      </c>
      <c r="AR1924" s="4" t="n">
        <v>27.28</v>
      </c>
      <c r="AS1924" s="4" t="n">
        <v>21.36</v>
      </c>
      <c r="AT1924" s="4" t="n">
        <v>26.52</v>
      </c>
      <c r="AU1924" s="4" t="n">
        <v>33.4</v>
      </c>
      <c r="AV1924" s="4" t="n">
        <v>33.7</v>
      </c>
      <c r="AW1924" s="4" t="n">
        <v>23.39</v>
      </c>
      <c r="AX1924" s="4" t="n">
        <v>24.71</v>
      </c>
      <c r="AY1924" s="3"/>
      <c r="AZ1924" s="3"/>
      <c r="BA1924" s="3"/>
      <c r="BB1924" s="3"/>
      <c r="BC1924" s="4" t="n">
        <v>64.81</v>
      </c>
      <c r="BD1924" s="4" t="n">
        <v>69.65</v>
      </c>
      <c r="BE1924" s="4" t="n">
        <v>61.75</v>
      </c>
      <c r="BF1924" s="4" t="n">
        <v>67.21</v>
      </c>
      <c r="BG1924" s="4" t="n">
        <v>74.66</v>
      </c>
      <c r="BH1924" s="4" t="n">
        <v>72.34</v>
      </c>
      <c r="BI1924" s="4" t="n">
        <v>58.52</v>
      </c>
      <c r="BJ1924" s="4" t="n">
        <v>60.82</v>
      </c>
      <c r="BK1924" s="4" t="n">
        <v>937.84</v>
      </c>
      <c r="BL1924" s="5" t="n">
        <v>88357496</v>
      </c>
    </row>
    <row r="1925" customFormat="false" ht="15" hidden="false" customHeight="true" outlineLevel="0" collapsed="false">
      <c r="A1925" s="3" t="s">
        <v>1386</v>
      </c>
      <c r="B1925" s="3" t="s">
        <v>2643</v>
      </c>
      <c r="C1925" s="3"/>
      <c r="D1925" s="3"/>
      <c r="E1925" s="3"/>
      <c r="F1925" s="3"/>
      <c r="G1925" s="3"/>
      <c r="H1925" s="3"/>
      <c r="I1925" s="3"/>
      <c r="J1925" s="4" t="n">
        <v>306.796</v>
      </c>
      <c r="K1925" s="4" t="n">
        <v>158.504</v>
      </c>
      <c r="L1925" s="4" t="n">
        <v>0</v>
      </c>
      <c r="M1925" s="4" t="n">
        <v>440.269</v>
      </c>
      <c r="N1925" s="4" t="n">
        <v>518.427</v>
      </c>
      <c r="O1925" s="3"/>
      <c r="P1925" s="3"/>
      <c r="Q1925" s="3"/>
      <c r="R1925" s="3"/>
      <c r="S1925" s="3"/>
      <c r="T1925" s="3"/>
      <c r="U1925" s="3"/>
      <c r="V1925" s="5" t="n">
        <v>19011971</v>
      </c>
      <c r="W1925" s="5" t="n">
        <v>9837259</v>
      </c>
      <c r="X1925" s="5" t="n">
        <v>0</v>
      </c>
      <c r="Y1925" s="5" t="n">
        <v>73592913</v>
      </c>
      <c r="Z1925" s="5" t="n">
        <v>125645192</v>
      </c>
      <c r="AA1925" s="3"/>
      <c r="AB1925" s="3"/>
      <c r="AC1925" s="3"/>
      <c r="AD1925" s="3"/>
      <c r="AE1925" s="3"/>
      <c r="AF1925" s="3"/>
      <c r="AG1925" s="3"/>
      <c r="AH1925" s="4" t="n">
        <v>62.63</v>
      </c>
      <c r="AI1925" s="4" t="n">
        <v>30.008</v>
      </c>
      <c r="AJ1925" s="4" t="n">
        <v>0</v>
      </c>
      <c r="AK1925" s="4" t="n">
        <v>88.551</v>
      </c>
      <c r="AL1925" s="4" t="n">
        <v>102.548</v>
      </c>
      <c r="AM1925" s="3"/>
      <c r="AN1925" s="3"/>
      <c r="AO1925" s="3"/>
      <c r="AP1925" s="3"/>
      <c r="AQ1925" s="3"/>
      <c r="AR1925" s="3"/>
      <c r="AS1925" s="3"/>
      <c r="AT1925" s="4" t="n">
        <v>78.396</v>
      </c>
      <c r="AU1925" s="4" t="n">
        <v>48.91</v>
      </c>
      <c r="AV1925" s="4" t="n">
        <v>0</v>
      </c>
      <c r="AW1925" s="4" t="n">
        <v>107.526</v>
      </c>
      <c r="AX1925" s="4" t="n">
        <v>126.512</v>
      </c>
      <c r="AY1925" s="3"/>
      <c r="AZ1925" s="3"/>
      <c r="BA1925" s="3"/>
      <c r="BB1925" s="3"/>
      <c r="BC1925" s="3"/>
      <c r="BD1925" s="3"/>
      <c r="BE1925" s="3"/>
      <c r="BF1925" s="4" t="n">
        <v>165.77</v>
      </c>
      <c r="BG1925" s="4" t="n">
        <v>79.586</v>
      </c>
      <c r="BH1925" s="4" t="n">
        <v>0</v>
      </c>
      <c r="BI1925" s="4" t="n">
        <v>244.192</v>
      </c>
      <c r="BJ1925" s="4" t="n">
        <v>289.367</v>
      </c>
      <c r="BK1925" s="4" t="n">
        <v>1423.996</v>
      </c>
      <c r="BL1925" s="5" t="n">
        <v>228087335</v>
      </c>
    </row>
    <row r="1926" customFormat="false" ht="15" hidden="false" customHeight="true" outlineLevel="0" collapsed="false">
      <c r="A1926" s="3" t="s">
        <v>1387</v>
      </c>
      <c r="B1926" s="3" t="s">
        <v>2641</v>
      </c>
      <c r="C1926" s="3"/>
      <c r="D1926" s="3"/>
      <c r="E1926" s="3"/>
      <c r="F1926" s="3"/>
      <c r="G1926" s="4" t="n">
        <v>8.32</v>
      </c>
      <c r="H1926" s="4" t="n">
        <v>23.49</v>
      </c>
      <c r="I1926" s="4" t="n">
        <v>15.42</v>
      </c>
      <c r="J1926" s="4" t="n">
        <v>20.98</v>
      </c>
      <c r="K1926" s="4" t="n">
        <v>7.47</v>
      </c>
      <c r="L1926" s="4" t="n">
        <v>3.85</v>
      </c>
      <c r="M1926" s="4" t="n">
        <v>1.17</v>
      </c>
      <c r="N1926" s="4" t="n">
        <v>8.77</v>
      </c>
      <c r="O1926" s="3"/>
      <c r="P1926" s="3"/>
      <c r="Q1926" s="3"/>
      <c r="R1926" s="3"/>
      <c r="S1926" s="5" t="n">
        <v>428786</v>
      </c>
      <c r="T1926" s="5" t="n">
        <v>1313698</v>
      </c>
      <c r="U1926" s="5" t="n">
        <v>982106</v>
      </c>
      <c r="V1926" s="5" t="n">
        <v>1301882</v>
      </c>
      <c r="W1926" s="5" t="n">
        <v>466756</v>
      </c>
      <c r="X1926" s="5" t="n">
        <v>280404</v>
      </c>
      <c r="Y1926" s="5" t="n">
        <v>194713</v>
      </c>
      <c r="Z1926" s="5" t="n">
        <v>2127869</v>
      </c>
      <c r="AA1926" s="3"/>
      <c r="AB1926" s="3"/>
      <c r="AC1926" s="3"/>
      <c r="AD1926" s="3"/>
      <c r="AE1926" s="4" t="n">
        <v>1.85</v>
      </c>
      <c r="AF1926" s="4" t="n">
        <v>5.18</v>
      </c>
      <c r="AG1926" s="4" t="n">
        <v>3.51</v>
      </c>
      <c r="AH1926" s="4" t="n">
        <v>4.72</v>
      </c>
      <c r="AI1926" s="4" t="n">
        <v>1.66</v>
      </c>
      <c r="AJ1926" s="4" t="n">
        <v>0.82</v>
      </c>
      <c r="AK1926" s="4" t="n">
        <v>0.25</v>
      </c>
      <c r="AL1926" s="4" t="n">
        <v>1.85</v>
      </c>
      <c r="AM1926" s="3"/>
      <c r="AN1926" s="3"/>
      <c r="AO1926" s="3"/>
      <c r="AP1926" s="3"/>
      <c r="AQ1926" s="4" t="n">
        <v>1.84</v>
      </c>
      <c r="AR1926" s="4" t="n">
        <v>4.78</v>
      </c>
      <c r="AS1926" s="4" t="n">
        <v>3.18</v>
      </c>
      <c r="AT1926" s="4" t="n">
        <v>4.33</v>
      </c>
      <c r="AU1926" s="4" t="n">
        <v>1.52</v>
      </c>
      <c r="AV1926" s="4" t="n">
        <v>0.84</v>
      </c>
      <c r="AW1926" s="4" t="n">
        <v>0.27</v>
      </c>
      <c r="AX1926" s="4" t="n">
        <v>2.01</v>
      </c>
      <c r="AY1926" s="3"/>
      <c r="AZ1926" s="3"/>
      <c r="BA1926" s="3"/>
      <c r="BB1926" s="3"/>
      <c r="BC1926" s="4" t="n">
        <v>4.63</v>
      </c>
      <c r="BD1926" s="4" t="n">
        <v>13.53</v>
      </c>
      <c r="BE1926" s="4" t="n">
        <v>8.73</v>
      </c>
      <c r="BF1926" s="4" t="n">
        <v>11.93</v>
      </c>
      <c r="BG1926" s="4" t="n">
        <v>4.29</v>
      </c>
      <c r="BH1926" s="4" t="n">
        <v>2.19</v>
      </c>
      <c r="BI1926" s="4" t="n">
        <v>0.65</v>
      </c>
      <c r="BJ1926" s="4" t="n">
        <v>4.91</v>
      </c>
      <c r="BK1926" s="4" t="n">
        <v>89.47</v>
      </c>
      <c r="BL1926" s="5" t="n">
        <v>7096214</v>
      </c>
    </row>
    <row r="1927" customFormat="false" ht="15" hidden="false" customHeight="true" outlineLevel="0" collapsed="false">
      <c r="A1927" s="3" t="s">
        <v>1388</v>
      </c>
      <c r="B1927" s="3" t="s">
        <v>2641</v>
      </c>
      <c r="C1927" s="3"/>
      <c r="D1927" s="3"/>
      <c r="E1927" s="3"/>
      <c r="F1927" s="3"/>
      <c r="G1927" s="4" t="n">
        <v>0</v>
      </c>
      <c r="H1927" s="4" t="n">
        <v>6.67</v>
      </c>
      <c r="I1927" s="4" t="n">
        <v>8.89</v>
      </c>
      <c r="J1927" s="4" t="n">
        <v>2.69</v>
      </c>
      <c r="K1927" s="4" t="n">
        <v>0</v>
      </c>
      <c r="L1927" s="4" t="n">
        <v>0</v>
      </c>
      <c r="M1927" s="4" t="n">
        <v>36.58</v>
      </c>
      <c r="N1927" s="4" t="n">
        <v>0</v>
      </c>
      <c r="O1927" s="3"/>
      <c r="P1927" s="3"/>
      <c r="Q1927" s="3"/>
      <c r="R1927" s="3"/>
      <c r="S1927" s="5" t="n">
        <v>0</v>
      </c>
      <c r="T1927" s="5" t="n">
        <v>373234</v>
      </c>
      <c r="U1927" s="5" t="n">
        <v>566973</v>
      </c>
      <c r="V1927" s="5" t="n">
        <v>166736</v>
      </c>
      <c r="W1927" s="5" t="n">
        <v>0</v>
      </c>
      <c r="X1927" s="5" t="n">
        <v>0</v>
      </c>
      <c r="Y1927" s="5" t="n">
        <v>6134779</v>
      </c>
      <c r="Z1927" s="5" t="n">
        <v>0</v>
      </c>
      <c r="AA1927" s="3"/>
      <c r="AB1927" s="3"/>
      <c r="AC1927" s="3"/>
      <c r="AD1927" s="3"/>
      <c r="AE1927" s="4" t="n">
        <v>0</v>
      </c>
      <c r="AF1927" s="4" t="n">
        <v>1.51</v>
      </c>
      <c r="AG1927" s="4" t="n">
        <v>1.95</v>
      </c>
      <c r="AH1927" s="4" t="n">
        <v>0.6</v>
      </c>
      <c r="AI1927" s="4" t="n">
        <v>0</v>
      </c>
      <c r="AJ1927" s="4" t="n">
        <v>0</v>
      </c>
      <c r="AK1927" s="4" t="n">
        <v>7.99</v>
      </c>
      <c r="AL1927" s="4" t="n">
        <v>0</v>
      </c>
      <c r="AM1927" s="3"/>
      <c r="AN1927" s="3"/>
      <c r="AO1927" s="3"/>
      <c r="AP1927" s="3"/>
      <c r="AQ1927" s="4" t="n">
        <v>0</v>
      </c>
      <c r="AR1927" s="4" t="n">
        <v>1.23</v>
      </c>
      <c r="AS1927" s="4" t="n">
        <v>1.61</v>
      </c>
      <c r="AT1927" s="4" t="n">
        <v>0.48</v>
      </c>
      <c r="AU1927" s="4" t="n">
        <v>0</v>
      </c>
      <c r="AV1927" s="4" t="n">
        <v>0</v>
      </c>
      <c r="AW1927" s="4" t="n">
        <v>5.72</v>
      </c>
      <c r="AX1927" s="4" t="n">
        <v>0</v>
      </c>
      <c r="AY1927" s="3"/>
      <c r="AZ1927" s="3"/>
      <c r="BA1927" s="3"/>
      <c r="BB1927" s="3"/>
      <c r="BC1927" s="4" t="n">
        <v>0</v>
      </c>
      <c r="BD1927" s="4" t="n">
        <v>3.93</v>
      </c>
      <c r="BE1927" s="4" t="n">
        <v>5.33</v>
      </c>
      <c r="BF1927" s="4" t="n">
        <v>1.61</v>
      </c>
      <c r="BG1927" s="4" t="n">
        <v>0</v>
      </c>
      <c r="BH1927" s="4" t="n">
        <v>0</v>
      </c>
      <c r="BI1927" s="4" t="n">
        <v>22.87</v>
      </c>
      <c r="BJ1927" s="4" t="n">
        <v>0</v>
      </c>
      <c r="BK1927" s="4" t="n">
        <v>54.83</v>
      </c>
      <c r="BL1927" s="5" t="n">
        <v>7241722</v>
      </c>
    </row>
    <row r="1928" customFormat="false" ht="15" hidden="false" customHeight="true" outlineLevel="0" collapsed="false">
      <c r="A1928" s="3" t="s">
        <v>1389</v>
      </c>
      <c r="B1928" s="3" t="s">
        <v>2641</v>
      </c>
      <c r="C1928" s="3"/>
      <c r="D1928" s="3"/>
      <c r="E1928" s="3"/>
      <c r="F1928" s="3"/>
      <c r="G1928" s="4" t="n">
        <v>0</v>
      </c>
      <c r="H1928" s="4" t="n">
        <v>3.72</v>
      </c>
      <c r="I1928" s="4" t="n">
        <v>5.26</v>
      </c>
      <c r="J1928" s="4" t="n">
        <v>1.63</v>
      </c>
      <c r="K1928" s="4" t="n">
        <v>0</v>
      </c>
      <c r="L1928" s="4" t="n">
        <v>0</v>
      </c>
      <c r="M1928" s="4" t="n">
        <v>18.66</v>
      </c>
      <c r="N1928" s="4" t="n">
        <v>0</v>
      </c>
      <c r="O1928" s="3"/>
      <c r="P1928" s="3"/>
      <c r="Q1928" s="3"/>
      <c r="R1928" s="3"/>
      <c r="S1928" s="5" t="n">
        <v>0</v>
      </c>
      <c r="T1928" s="5" t="n">
        <v>208206</v>
      </c>
      <c r="U1928" s="5" t="n">
        <v>335372</v>
      </c>
      <c r="V1928" s="5" t="n">
        <v>100682</v>
      </c>
      <c r="W1928" s="5" t="n">
        <v>0</v>
      </c>
      <c r="X1928" s="5" t="n">
        <v>0</v>
      </c>
      <c r="Y1928" s="5" t="n">
        <v>3129032</v>
      </c>
      <c r="Z1928" s="5" t="n">
        <v>0</v>
      </c>
      <c r="AA1928" s="3"/>
      <c r="AB1928" s="3"/>
      <c r="AC1928" s="3"/>
      <c r="AD1928" s="3"/>
      <c r="AE1928" s="4" t="n">
        <v>0</v>
      </c>
      <c r="AF1928" s="4" t="n">
        <v>0.84</v>
      </c>
      <c r="AG1928" s="4" t="n">
        <v>1.19</v>
      </c>
      <c r="AH1928" s="4" t="n">
        <v>0.37</v>
      </c>
      <c r="AI1928" s="4" t="n">
        <v>0</v>
      </c>
      <c r="AJ1928" s="4" t="n">
        <v>0</v>
      </c>
      <c r="AK1928" s="4" t="n">
        <v>4.12</v>
      </c>
      <c r="AL1928" s="4" t="n">
        <v>0</v>
      </c>
      <c r="AM1928" s="3"/>
      <c r="AN1928" s="3"/>
      <c r="AO1928" s="3"/>
      <c r="AP1928" s="3"/>
      <c r="AQ1928" s="4" t="n">
        <v>0</v>
      </c>
      <c r="AR1928" s="4" t="n">
        <v>0.57</v>
      </c>
      <c r="AS1928" s="4" t="n">
        <v>0.91</v>
      </c>
      <c r="AT1928" s="4" t="n">
        <v>0.28</v>
      </c>
      <c r="AU1928" s="4" t="n">
        <v>0</v>
      </c>
      <c r="AV1928" s="4" t="n">
        <v>0</v>
      </c>
      <c r="AW1928" s="4" t="n">
        <v>3.27</v>
      </c>
      <c r="AX1928" s="4" t="n">
        <v>0</v>
      </c>
      <c r="AY1928" s="3"/>
      <c r="AZ1928" s="3"/>
      <c r="BA1928" s="3"/>
      <c r="BB1928" s="3"/>
      <c r="BC1928" s="4" t="n">
        <v>0</v>
      </c>
      <c r="BD1928" s="4" t="n">
        <v>2.31</v>
      </c>
      <c r="BE1928" s="4" t="n">
        <v>3.16</v>
      </c>
      <c r="BF1928" s="4" t="n">
        <v>0.98</v>
      </c>
      <c r="BG1928" s="4" t="n">
        <v>0</v>
      </c>
      <c r="BH1928" s="4" t="n">
        <v>0</v>
      </c>
      <c r="BI1928" s="4" t="n">
        <v>11.27</v>
      </c>
      <c r="BJ1928" s="4" t="n">
        <v>0</v>
      </c>
      <c r="BK1928" s="4" t="n">
        <v>29.27</v>
      </c>
      <c r="BL1928" s="5" t="n">
        <v>3773292</v>
      </c>
    </row>
    <row r="1929" customFormat="false" ht="15" hidden="false" customHeight="true" outlineLevel="0" collapsed="false">
      <c r="A1929" s="3" t="s">
        <v>1390</v>
      </c>
      <c r="B1929" s="3" t="s">
        <v>2641</v>
      </c>
      <c r="C1929" s="3"/>
      <c r="D1929" s="3"/>
      <c r="E1929" s="3"/>
      <c r="F1929" s="3"/>
      <c r="G1929" s="4" t="n">
        <v>0</v>
      </c>
      <c r="H1929" s="4" t="n">
        <v>5.47</v>
      </c>
      <c r="I1929" s="4" t="n">
        <v>7.23</v>
      </c>
      <c r="J1929" s="4" t="n">
        <v>2.22</v>
      </c>
      <c r="K1929" s="4" t="n">
        <v>0</v>
      </c>
      <c r="L1929" s="4" t="n">
        <v>0</v>
      </c>
      <c r="M1929" s="4" t="n">
        <v>17.5</v>
      </c>
      <c r="N1929" s="4" t="n">
        <v>0</v>
      </c>
      <c r="O1929" s="3"/>
      <c r="P1929" s="3"/>
      <c r="Q1929" s="3"/>
      <c r="R1929" s="3"/>
      <c r="S1929" s="5" t="n">
        <v>0</v>
      </c>
      <c r="T1929" s="5" t="n">
        <v>306407</v>
      </c>
      <c r="U1929" s="5" t="n">
        <v>460609</v>
      </c>
      <c r="V1929" s="5" t="n">
        <v>137680</v>
      </c>
      <c r="W1929" s="5" t="n">
        <v>0</v>
      </c>
      <c r="X1929" s="5" t="n">
        <v>0</v>
      </c>
      <c r="Y1929" s="5" t="n">
        <v>2929911</v>
      </c>
      <c r="Z1929" s="5" t="n">
        <v>0</v>
      </c>
      <c r="AA1929" s="3"/>
      <c r="AB1929" s="3"/>
      <c r="AC1929" s="3"/>
      <c r="AD1929" s="3"/>
      <c r="AE1929" s="4" t="n">
        <v>0</v>
      </c>
      <c r="AF1929" s="4" t="n">
        <v>1.19</v>
      </c>
      <c r="AG1929" s="4" t="n">
        <v>1.8</v>
      </c>
      <c r="AH1929" s="4" t="n">
        <v>0.55</v>
      </c>
      <c r="AI1929" s="4" t="n">
        <v>0</v>
      </c>
      <c r="AJ1929" s="4" t="n">
        <v>0</v>
      </c>
      <c r="AK1929" s="4" t="n">
        <v>3.85</v>
      </c>
      <c r="AL1929" s="4" t="n">
        <v>0</v>
      </c>
      <c r="AM1929" s="3"/>
      <c r="AN1929" s="3"/>
      <c r="AO1929" s="3"/>
      <c r="AP1929" s="3"/>
      <c r="AQ1929" s="4" t="n">
        <v>0</v>
      </c>
      <c r="AR1929" s="4" t="n">
        <v>0.79</v>
      </c>
      <c r="AS1929" s="4" t="n">
        <v>1.24</v>
      </c>
      <c r="AT1929" s="4" t="n">
        <v>0.39</v>
      </c>
      <c r="AU1929" s="4" t="n">
        <v>0</v>
      </c>
      <c r="AV1929" s="4" t="n">
        <v>0</v>
      </c>
      <c r="AW1929" s="4" t="n">
        <v>3.69</v>
      </c>
      <c r="AX1929" s="4" t="n">
        <v>0</v>
      </c>
      <c r="AY1929" s="3"/>
      <c r="AZ1929" s="3"/>
      <c r="BA1929" s="3"/>
      <c r="BB1929" s="3"/>
      <c r="BC1929" s="4" t="n">
        <v>0</v>
      </c>
      <c r="BD1929" s="4" t="n">
        <v>3.49</v>
      </c>
      <c r="BE1929" s="4" t="n">
        <v>4.19</v>
      </c>
      <c r="BF1929" s="4" t="n">
        <v>1.28</v>
      </c>
      <c r="BG1929" s="4" t="n">
        <v>0</v>
      </c>
      <c r="BH1929" s="4" t="n">
        <v>0</v>
      </c>
      <c r="BI1929" s="4" t="n">
        <v>9.96</v>
      </c>
      <c r="BJ1929" s="4" t="n">
        <v>0</v>
      </c>
      <c r="BK1929" s="4" t="n">
        <v>32.42</v>
      </c>
      <c r="BL1929" s="5" t="n">
        <v>3834607</v>
      </c>
    </row>
    <row r="1930" customFormat="false" ht="15" hidden="false" customHeight="true" outlineLevel="0" collapsed="false">
      <c r="A1930" s="3" t="s">
        <v>1391</v>
      </c>
      <c r="B1930" s="3" t="s">
        <v>2641</v>
      </c>
      <c r="C1930" s="3"/>
      <c r="D1930" s="3"/>
      <c r="E1930" s="3"/>
      <c r="F1930" s="3"/>
      <c r="G1930" s="4" t="n">
        <v>0</v>
      </c>
      <c r="H1930" s="4" t="n">
        <v>2.82</v>
      </c>
      <c r="I1930" s="4" t="n">
        <v>3.78</v>
      </c>
      <c r="J1930" s="4" t="n">
        <v>1.24</v>
      </c>
      <c r="K1930" s="4" t="n">
        <v>0</v>
      </c>
      <c r="L1930" s="4" t="n">
        <v>0</v>
      </c>
      <c r="M1930" s="4" t="n">
        <v>10.01</v>
      </c>
      <c r="N1930" s="4" t="n">
        <v>0</v>
      </c>
      <c r="O1930" s="3"/>
      <c r="P1930" s="3"/>
      <c r="Q1930" s="3"/>
      <c r="R1930" s="3"/>
      <c r="S1930" s="5" t="n">
        <v>0</v>
      </c>
      <c r="T1930" s="5" t="n">
        <v>158034</v>
      </c>
      <c r="U1930" s="5" t="n">
        <v>241222</v>
      </c>
      <c r="V1930" s="5" t="n">
        <v>76462</v>
      </c>
      <c r="W1930" s="5" t="n">
        <v>0</v>
      </c>
      <c r="X1930" s="5" t="n">
        <v>0</v>
      </c>
      <c r="Y1930" s="5" t="n">
        <v>1679358</v>
      </c>
      <c r="Z1930" s="5" t="n">
        <v>0</v>
      </c>
      <c r="AA1930" s="3"/>
      <c r="AB1930" s="3"/>
      <c r="AC1930" s="3"/>
      <c r="AD1930" s="3"/>
      <c r="AE1930" s="4" t="n">
        <v>0</v>
      </c>
      <c r="AF1930" s="4" t="n">
        <v>0.6</v>
      </c>
      <c r="AG1930" s="4" t="n">
        <v>0.91</v>
      </c>
      <c r="AH1930" s="4" t="n">
        <v>0.3</v>
      </c>
      <c r="AI1930" s="4" t="n">
        <v>0</v>
      </c>
      <c r="AJ1930" s="4" t="n">
        <v>0</v>
      </c>
      <c r="AK1930" s="4" t="n">
        <v>2.49</v>
      </c>
      <c r="AL1930" s="4" t="n">
        <v>0</v>
      </c>
      <c r="AM1930" s="3"/>
      <c r="AN1930" s="3"/>
      <c r="AO1930" s="3"/>
      <c r="AP1930" s="3"/>
      <c r="AQ1930" s="4" t="n">
        <v>0</v>
      </c>
      <c r="AR1930" s="4" t="n">
        <v>0.42</v>
      </c>
      <c r="AS1930" s="4" t="n">
        <v>0.54</v>
      </c>
      <c r="AT1930" s="4" t="n">
        <v>0.17</v>
      </c>
      <c r="AU1930" s="4" t="n">
        <v>0</v>
      </c>
      <c r="AV1930" s="4" t="n">
        <v>0</v>
      </c>
      <c r="AW1930" s="4" t="n">
        <v>1.62</v>
      </c>
      <c r="AX1930" s="4" t="n">
        <v>0</v>
      </c>
      <c r="AY1930" s="3"/>
      <c r="AZ1930" s="3"/>
      <c r="BA1930" s="3"/>
      <c r="BB1930" s="3"/>
      <c r="BC1930" s="4" t="n">
        <v>0</v>
      </c>
      <c r="BD1930" s="4" t="n">
        <v>1.8</v>
      </c>
      <c r="BE1930" s="4" t="n">
        <v>2.33</v>
      </c>
      <c r="BF1930" s="4" t="n">
        <v>0.77</v>
      </c>
      <c r="BG1930" s="4" t="n">
        <v>0</v>
      </c>
      <c r="BH1930" s="4" t="n">
        <v>0</v>
      </c>
      <c r="BI1930" s="4" t="n">
        <v>5.9</v>
      </c>
      <c r="BJ1930" s="4" t="n">
        <v>0</v>
      </c>
      <c r="BK1930" s="4" t="n">
        <v>17.85</v>
      </c>
      <c r="BL1930" s="5" t="n">
        <v>2155076</v>
      </c>
    </row>
    <row r="1931" customFormat="false" ht="15" hidden="false" customHeight="true" outlineLevel="0" collapsed="false">
      <c r="A1931" s="3" t="s">
        <v>1392</v>
      </c>
      <c r="B1931" s="3" t="s">
        <v>2641</v>
      </c>
      <c r="C1931" s="3"/>
      <c r="D1931" s="3"/>
      <c r="E1931" s="3"/>
      <c r="F1931" s="3"/>
      <c r="G1931" s="4" t="n">
        <v>0</v>
      </c>
      <c r="H1931" s="4" t="n">
        <v>4.4</v>
      </c>
      <c r="I1931" s="4" t="n">
        <v>5.71</v>
      </c>
      <c r="J1931" s="4" t="n">
        <v>1.83</v>
      </c>
      <c r="K1931" s="4" t="n">
        <v>0</v>
      </c>
      <c r="L1931" s="4" t="n">
        <v>0</v>
      </c>
      <c r="M1931" s="4" t="n">
        <v>18.38</v>
      </c>
      <c r="N1931" s="4" t="n">
        <v>0</v>
      </c>
      <c r="O1931" s="3"/>
      <c r="P1931" s="3"/>
      <c r="Q1931" s="3"/>
      <c r="R1931" s="3"/>
      <c r="S1931" s="5" t="n">
        <v>0</v>
      </c>
      <c r="T1931" s="5" t="n">
        <v>246643</v>
      </c>
      <c r="U1931" s="5" t="n">
        <v>363253</v>
      </c>
      <c r="V1931" s="5" t="n">
        <v>113499</v>
      </c>
      <c r="W1931" s="5" t="n">
        <v>0</v>
      </c>
      <c r="X1931" s="5" t="n">
        <v>0</v>
      </c>
      <c r="Y1931" s="5" t="n">
        <v>3079786</v>
      </c>
      <c r="Z1931" s="5" t="n">
        <v>0</v>
      </c>
      <c r="AA1931" s="3"/>
      <c r="AB1931" s="3"/>
      <c r="AC1931" s="3"/>
      <c r="AD1931" s="3"/>
      <c r="AE1931" s="4" t="n">
        <v>0</v>
      </c>
      <c r="AF1931" s="4" t="n">
        <v>0.99</v>
      </c>
      <c r="AG1931" s="4" t="n">
        <v>1.28</v>
      </c>
      <c r="AH1931" s="4" t="n">
        <v>0.41</v>
      </c>
      <c r="AI1931" s="4" t="n">
        <v>0</v>
      </c>
      <c r="AJ1931" s="4" t="n">
        <v>0</v>
      </c>
      <c r="AK1931" s="4" t="n">
        <v>4.2</v>
      </c>
      <c r="AL1931" s="4" t="n">
        <v>0</v>
      </c>
      <c r="AM1931" s="3"/>
      <c r="AN1931" s="3"/>
      <c r="AO1931" s="3"/>
      <c r="AP1931" s="3"/>
      <c r="AQ1931" s="4" t="n">
        <v>0</v>
      </c>
      <c r="AR1931" s="4" t="n">
        <v>0.77</v>
      </c>
      <c r="AS1931" s="4" t="n">
        <v>1.03</v>
      </c>
      <c r="AT1931" s="4" t="n">
        <v>0.34</v>
      </c>
      <c r="AU1931" s="4" t="n">
        <v>0</v>
      </c>
      <c r="AV1931" s="4" t="n">
        <v>0</v>
      </c>
      <c r="AW1931" s="4" t="n">
        <v>3.48</v>
      </c>
      <c r="AX1931" s="4" t="n">
        <v>0</v>
      </c>
      <c r="AY1931" s="3"/>
      <c r="AZ1931" s="3"/>
      <c r="BA1931" s="3"/>
      <c r="BB1931" s="3"/>
      <c r="BC1931" s="4" t="n">
        <v>0</v>
      </c>
      <c r="BD1931" s="4" t="n">
        <v>2.64</v>
      </c>
      <c r="BE1931" s="4" t="n">
        <v>3.4</v>
      </c>
      <c r="BF1931" s="4" t="n">
        <v>1.08</v>
      </c>
      <c r="BG1931" s="4" t="n">
        <v>0</v>
      </c>
      <c r="BH1931" s="4" t="n">
        <v>0</v>
      </c>
      <c r="BI1931" s="4" t="n">
        <v>10.7</v>
      </c>
      <c r="BJ1931" s="4" t="n">
        <v>0</v>
      </c>
      <c r="BK1931" s="4" t="n">
        <v>30.32</v>
      </c>
      <c r="BL1931" s="5" t="n">
        <v>3803181</v>
      </c>
    </row>
    <row r="1932" customFormat="false" ht="15" hidden="false" customHeight="true" outlineLevel="0" collapsed="false">
      <c r="A1932" s="3" t="s">
        <v>1393</v>
      </c>
      <c r="B1932" s="3" t="s">
        <v>2641</v>
      </c>
      <c r="C1932" s="3"/>
      <c r="D1932" s="3"/>
      <c r="E1932" s="3"/>
      <c r="F1932" s="3"/>
      <c r="G1932" s="4" t="n">
        <v>0</v>
      </c>
      <c r="H1932" s="4" t="n">
        <v>8.14</v>
      </c>
      <c r="I1932" s="4" t="n">
        <v>11.17</v>
      </c>
      <c r="J1932" s="4" t="n">
        <v>4.15</v>
      </c>
      <c r="K1932" s="4" t="n">
        <v>0</v>
      </c>
      <c r="L1932" s="4" t="n">
        <v>0</v>
      </c>
      <c r="M1932" s="4" t="n">
        <v>41.11</v>
      </c>
      <c r="N1932" s="4" t="n">
        <v>0</v>
      </c>
      <c r="O1932" s="3"/>
      <c r="P1932" s="3"/>
      <c r="Q1932" s="3"/>
      <c r="R1932" s="3"/>
      <c r="S1932" s="5" t="n">
        <v>0</v>
      </c>
      <c r="T1932" s="5" t="n">
        <v>454950</v>
      </c>
      <c r="U1932" s="5" t="n">
        <v>711211</v>
      </c>
      <c r="V1932" s="5" t="n">
        <v>257236</v>
      </c>
      <c r="W1932" s="5" t="n">
        <v>0</v>
      </c>
      <c r="X1932" s="5" t="n">
        <v>0</v>
      </c>
      <c r="Y1932" s="5" t="n">
        <v>6876859</v>
      </c>
      <c r="Z1932" s="5" t="n">
        <v>0</v>
      </c>
      <c r="AA1932" s="3"/>
      <c r="AB1932" s="3"/>
      <c r="AC1932" s="3"/>
      <c r="AD1932" s="3"/>
      <c r="AE1932" s="4" t="n">
        <v>0</v>
      </c>
      <c r="AF1932" s="4" t="n">
        <v>1.77</v>
      </c>
      <c r="AG1932" s="4" t="n">
        <v>2.47</v>
      </c>
      <c r="AH1932" s="4" t="n">
        <v>0.91</v>
      </c>
      <c r="AI1932" s="4" t="n">
        <v>0</v>
      </c>
      <c r="AJ1932" s="4" t="n">
        <v>0</v>
      </c>
      <c r="AK1932" s="4" t="n">
        <v>9.14</v>
      </c>
      <c r="AL1932" s="4" t="n">
        <v>0</v>
      </c>
      <c r="AM1932" s="3"/>
      <c r="AN1932" s="3"/>
      <c r="AO1932" s="3"/>
      <c r="AP1932" s="3"/>
      <c r="AQ1932" s="4" t="n">
        <v>0</v>
      </c>
      <c r="AR1932" s="4" t="n">
        <v>1.89</v>
      </c>
      <c r="AS1932" s="4" t="n">
        <v>2.59</v>
      </c>
      <c r="AT1932" s="4" t="n">
        <v>0.98</v>
      </c>
      <c r="AU1932" s="4" t="n">
        <v>0</v>
      </c>
      <c r="AV1932" s="4" t="n">
        <v>0</v>
      </c>
      <c r="AW1932" s="4" t="n">
        <v>9.56</v>
      </c>
      <c r="AX1932" s="4" t="n">
        <v>0</v>
      </c>
      <c r="AY1932" s="3"/>
      <c r="AZ1932" s="3"/>
      <c r="BA1932" s="3"/>
      <c r="BB1932" s="3"/>
      <c r="BC1932" s="4" t="n">
        <v>0</v>
      </c>
      <c r="BD1932" s="4" t="n">
        <v>4.48</v>
      </c>
      <c r="BE1932" s="4" t="n">
        <v>6.11</v>
      </c>
      <c r="BF1932" s="4" t="n">
        <v>2.26</v>
      </c>
      <c r="BG1932" s="4" t="n">
        <v>0</v>
      </c>
      <c r="BH1932" s="4" t="n">
        <v>0</v>
      </c>
      <c r="BI1932" s="4" t="n">
        <v>22.41</v>
      </c>
      <c r="BJ1932" s="4" t="n">
        <v>0</v>
      </c>
      <c r="BK1932" s="4" t="n">
        <v>64.57</v>
      </c>
      <c r="BL1932" s="5" t="n">
        <v>8300256</v>
      </c>
    </row>
    <row r="1933" customFormat="false" ht="15" hidden="false" customHeight="true" outlineLevel="0" collapsed="false">
      <c r="A1933" s="3" t="s">
        <v>1394</v>
      </c>
      <c r="B1933" s="3" t="s">
        <v>2641</v>
      </c>
      <c r="C1933" s="3"/>
      <c r="D1933" s="3"/>
      <c r="E1933" s="3"/>
      <c r="F1933" s="3"/>
      <c r="G1933" s="4" t="n">
        <v>0</v>
      </c>
      <c r="H1933" s="4" t="n">
        <v>12.35</v>
      </c>
      <c r="I1933" s="4" t="n">
        <v>17.59</v>
      </c>
      <c r="J1933" s="4" t="n">
        <v>6.01</v>
      </c>
      <c r="K1933" s="4" t="n">
        <v>0</v>
      </c>
      <c r="L1933" s="4" t="n">
        <v>0</v>
      </c>
      <c r="M1933" s="4" t="n">
        <v>56.06</v>
      </c>
      <c r="N1933" s="4" t="n">
        <v>0</v>
      </c>
      <c r="O1933" s="3"/>
      <c r="P1933" s="3"/>
      <c r="Q1933" s="3"/>
      <c r="R1933" s="3"/>
      <c r="S1933" s="5" t="n">
        <v>0</v>
      </c>
      <c r="T1933" s="5" t="n">
        <v>692046</v>
      </c>
      <c r="U1933" s="5" t="n">
        <v>1120738</v>
      </c>
      <c r="V1933" s="5" t="n">
        <v>373034</v>
      </c>
      <c r="W1933" s="5" t="n">
        <v>0</v>
      </c>
      <c r="X1933" s="5" t="n">
        <v>0</v>
      </c>
      <c r="Y1933" s="5" t="n">
        <v>9384201</v>
      </c>
      <c r="Z1933" s="5" t="n">
        <v>0</v>
      </c>
      <c r="AA1933" s="3"/>
      <c r="AB1933" s="3"/>
      <c r="AC1933" s="3"/>
      <c r="AD1933" s="3"/>
      <c r="AE1933" s="4" t="n">
        <v>0</v>
      </c>
      <c r="AF1933" s="4" t="n">
        <v>1.95</v>
      </c>
      <c r="AG1933" s="4" t="n">
        <v>2.65</v>
      </c>
      <c r="AH1933" s="4" t="n">
        <v>0.93</v>
      </c>
      <c r="AI1933" s="4" t="n">
        <v>0</v>
      </c>
      <c r="AJ1933" s="4" t="n">
        <v>0</v>
      </c>
      <c r="AK1933" s="4" t="n">
        <v>9.78</v>
      </c>
      <c r="AL1933" s="4" t="n">
        <v>0</v>
      </c>
      <c r="AM1933" s="3"/>
      <c r="AN1933" s="3"/>
      <c r="AO1933" s="3"/>
      <c r="AP1933" s="3"/>
      <c r="AQ1933" s="4" t="n">
        <v>0</v>
      </c>
      <c r="AR1933" s="4" t="n">
        <v>1.97</v>
      </c>
      <c r="AS1933" s="4" t="n">
        <v>2.67</v>
      </c>
      <c r="AT1933" s="4" t="n">
        <v>0.93</v>
      </c>
      <c r="AU1933" s="4" t="n">
        <v>0</v>
      </c>
      <c r="AV1933" s="4" t="n">
        <v>0</v>
      </c>
      <c r="AW1933" s="4" t="n">
        <v>10.12</v>
      </c>
      <c r="AX1933" s="4" t="n">
        <v>0</v>
      </c>
      <c r="AY1933" s="3"/>
      <c r="AZ1933" s="3"/>
      <c r="BA1933" s="3"/>
      <c r="BB1933" s="3"/>
      <c r="BC1933" s="4" t="n">
        <v>0</v>
      </c>
      <c r="BD1933" s="4" t="n">
        <v>8.43</v>
      </c>
      <c r="BE1933" s="4" t="n">
        <v>12.27</v>
      </c>
      <c r="BF1933" s="4" t="n">
        <v>4.15</v>
      </c>
      <c r="BG1933" s="4" t="n">
        <v>0</v>
      </c>
      <c r="BH1933" s="4" t="n">
        <v>0</v>
      </c>
      <c r="BI1933" s="4" t="n">
        <v>36.16</v>
      </c>
      <c r="BJ1933" s="4" t="n">
        <v>0</v>
      </c>
      <c r="BK1933" s="4" t="n">
        <v>92.01</v>
      </c>
      <c r="BL1933" s="5" t="n">
        <v>11570019</v>
      </c>
    </row>
    <row r="1934" customFormat="false" ht="15" hidden="false" customHeight="true" outlineLevel="0" collapsed="false">
      <c r="A1934" s="3" t="s">
        <v>1395</v>
      </c>
      <c r="B1934" s="3" t="s">
        <v>2641</v>
      </c>
      <c r="C1934" s="3"/>
      <c r="D1934" s="3"/>
      <c r="E1934" s="3"/>
      <c r="F1934" s="3"/>
      <c r="G1934" s="4" t="n">
        <v>4.96</v>
      </c>
      <c r="H1934" s="4" t="n">
        <v>15.26</v>
      </c>
      <c r="I1934" s="4" t="n">
        <v>14.83</v>
      </c>
      <c r="J1934" s="4" t="n">
        <v>18.72</v>
      </c>
      <c r="K1934" s="4" t="n">
        <v>6.68</v>
      </c>
      <c r="L1934" s="4" t="n">
        <v>2.46</v>
      </c>
      <c r="M1934" s="4" t="n">
        <v>0.63</v>
      </c>
      <c r="N1934" s="4" t="n">
        <v>4.67</v>
      </c>
      <c r="O1934" s="3"/>
      <c r="P1934" s="3"/>
      <c r="Q1934" s="3"/>
      <c r="R1934" s="3"/>
      <c r="S1934" s="5" t="n">
        <v>256447</v>
      </c>
      <c r="T1934" s="5" t="n">
        <v>855348</v>
      </c>
      <c r="U1934" s="5" t="n">
        <v>945118</v>
      </c>
      <c r="V1934" s="5" t="n">
        <v>1163256</v>
      </c>
      <c r="W1934" s="5" t="n">
        <v>418443</v>
      </c>
      <c r="X1934" s="5" t="n">
        <v>179200</v>
      </c>
      <c r="Y1934" s="5" t="n">
        <v>103389</v>
      </c>
      <c r="Z1934" s="5" t="n">
        <v>1132439</v>
      </c>
      <c r="AA1934" s="3"/>
      <c r="AB1934" s="3"/>
      <c r="AC1934" s="3"/>
      <c r="AD1934" s="3"/>
      <c r="AE1934" s="4" t="n">
        <v>1.08</v>
      </c>
      <c r="AF1934" s="4" t="n">
        <v>3.29</v>
      </c>
      <c r="AG1934" s="4" t="n">
        <v>3.42</v>
      </c>
      <c r="AH1934" s="4" t="n">
        <v>4.43</v>
      </c>
      <c r="AI1934" s="4" t="n">
        <v>1.57</v>
      </c>
      <c r="AJ1934" s="4" t="n">
        <v>0.55</v>
      </c>
      <c r="AK1934" s="4" t="n">
        <v>0.14</v>
      </c>
      <c r="AL1934" s="4" t="n">
        <v>1.02</v>
      </c>
      <c r="AM1934" s="3"/>
      <c r="AN1934" s="3"/>
      <c r="AO1934" s="3"/>
      <c r="AP1934" s="3"/>
      <c r="AQ1934" s="4" t="n">
        <v>0.77</v>
      </c>
      <c r="AR1934" s="4" t="n">
        <v>2.1</v>
      </c>
      <c r="AS1934" s="4" t="n">
        <v>2.16</v>
      </c>
      <c r="AT1934" s="4" t="n">
        <v>2.65</v>
      </c>
      <c r="AU1934" s="4" t="n">
        <v>0.96</v>
      </c>
      <c r="AV1934" s="4" t="n">
        <v>0.44</v>
      </c>
      <c r="AW1934" s="4" t="n">
        <v>0.12</v>
      </c>
      <c r="AX1934" s="4" t="n">
        <v>0.83</v>
      </c>
      <c r="AY1934" s="3"/>
      <c r="AZ1934" s="3"/>
      <c r="BA1934" s="3"/>
      <c r="BB1934" s="3"/>
      <c r="BC1934" s="4" t="n">
        <v>3.11</v>
      </c>
      <c r="BD1934" s="4" t="n">
        <v>9.87</v>
      </c>
      <c r="BE1934" s="4" t="n">
        <v>9.25</v>
      </c>
      <c r="BF1934" s="4" t="n">
        <v>11.64</v>
      </c>
      <c r="BG1934" s="4" t="n">
        <v>4.15</v>
      </c>
      <c r="BH1934" s="4" t="n">
        <v>1.47</v>
      </c>
      <c r="BI1934" s="4" t="n">
        <v>0.37</v>
      </c>
      <c r="BJ1934" s="4" t="n">
        <v>2.82</v>
      </c>
      <c r="BK1934" s="4" t="n">
        <v>68.21</v>
      </c>
      <c r="BL1934" s="5" t="n">
        <v>5053640</v>
      </c>
    </row>
    <row r="1935" customFormat="false" ht="15" hidden="false" customHeight="true" outlineLevel="0" collapsed="false">
      <c r="A1935" s="3" t="s">
        <v>1396</v>
      </c>
      <c r="B1935" s="3" t="s">
        <v>2641</v>
      </c>
      <c r="C1935" s="3"/>
      <c r="D1935" s="3"/>
      <c r="E1935" s="3"/>
      <c r="F1935" s="3"/>
      <c r="G1935" s="4" t="n">
        <v>0</v>
      </c>
      <c r="H1935" s="4" t="n">
        <v>5.94</v>
      </c>
      <c r="I1935" s="4" t="n">
        <v>7.6</v>
      </c>
      <c r="J1935" s="4" t="n">
        <v>2.07</v>
      </c>
      <c r="K1935" s="4" t="n">
        <v>0</v>
      </c>
      <c r="L1935" s="4" t="n">
        <v>0</v>
      </c>
      <c r="M1935" s="4" t="n">
        <v>19.84</v>
      </c>
      <c r="N1935" s="4" t="n">
        <v>0</v>
      </c>
      <c r="O1935" s="3"/>
      <c r="P1935" s="3"/>
      <c r="Q1935" s="3"/>
      <c r="R1935" s="3"/>
      <c r="S1935" s="5" t="n">
        <v>0</v>
      </c>
      <c r="T1935" s="5" t="n">
        <v>333865</v>
      </c>
      <c r="U1935" s="5" t="n">
        <v>484799</v>
      </c>
      <c r="V1935" s="5" t="n">
        <v>128400</v>
      </c>
      <c r="W1935" s="5" t="n">
        <v>0</v>
      </c>
      <c r="X1935" s="5" t="n">
        <v>0</v>
      </c>
      <c r="Y1935" s="5" t="n">
        <v>3328744</v>
      </c>
      <c r="Z1935" s="5" t="n">
        <v>0</v>
      </c>
      <c r="AA1935" s="3"/>
      <c r="AB1935" s="3"/>
      <c r="AC1935" s="3"/>
      <c r="AD1935" s="3"/>
      <c r="AE1935" s="4" t="n">
        <v>0</v>
      </c>
      <c r="AF1935" s="4" t="n">
        <v>0.66</v>
      </c>
      <c r="AG1935" s="4" t="n">
        <v>1.56</v>
      </c>
      <c r="AH1935" s="4" t="n">
        <v>0.43</v>
      </c>
      <c r="AI1935" s="4" t="n">
        <v>0</v>
      </c>
      <c r="AJ1935" s="4" t="n">
        <v>0</v>
      </c>
      <c r="AK1935" s="4" t="n">
        <v>4.56</v>
      </c>
      <c r="AL1935" s="4" t="n">
        <v>0</v>
      </c>
      <c r="AM1935" s="3"/>
      <c r="AN1935" s="3"/>
      <c r="AO1935" s="3"/>
      <c r="AP1935" s="3"/>
      <c r="AQ1935" s="4" t="n">
        <v>0</v>
      </c>
      <c r="AR1935" s="4" t="n">
        <v>0.37</v>
      </c>
      <c r="AS1935" s="4" t="n">
        <v>0.86</v>
      </c>
      <c r="AT1935" s="4" t="n">
        <v>0.28</v>
      </c>
      <c r="AU1935" s="4" t="n">
        <v>0</v>
      </c>
      <c r="AV1935" s="4" t="n">
        <v>0</v>
      </c>
      <c r="AW1935" s="4" t="n">
        <v>2.88</v>
      </c>
      <c r="AX1935" s="4" t="n">
        <v>0</v>
      </c>
      <c r="AY1935" s="3"/>
      <c r="AZ1935" s="3"/>
      <c r="BA1935" s="3"/>
      <c r="BB1935" s="3"/>
      <c r="BC1935" s="4" t="n">
        <v>0</v>
      </c>
      <c r="BD1935" s="4" t="n">
        <v>4.91</v>
      </c>
      <c r="BE1935" s="4" t="n">
        <v>5.18</v>
      </c>
      <c r="BF1935" s="4" t="n">
        <v>1.36</v>
      </c>
      <c r="BG1935" s="4" t="n">
        <v>0</v>
      </c>
      <c r="BH1935" s="4" t="n">
        <v>0</v>
      </c>
      <c r="BI1935" s="4" t="n">
        <v>12.4</v>
      </c>
      <c r="BJ1935" s="4" t="n">
        <v>0</v>
      </c>
      <c r="BK1935" s="4" t="n">
        <v>35.45</v>
      </c>
      <c r="BL1935" s="5" t="n">
        <v>4275808</v>
      </c>
    </row>
    <row r="1936" customFormat="false" ht="15" hidden="false" customHeight="true" outlineLevel="0" collapsed="false">
      <c r="A1936" s="3" t="s">
        <v>1397</v>
      </c>
      <c r="B1936" s="3" t="s">
        <v>2641</v>
      </c>
      <c r="C1936" s="3"/>
      <c r="D1936" s="3"/>
      <c r="E1936" s="3"/>
      <c r="F1936" s="3"/>
      <c r="G1936" s="4" t="n">
        <v>0</v>
      </c>
      <c r="H1936" s="4" t="n">
        <v>9.17</v>
      </c>
      <c r="I1936" s="4" t="n">
        <v>11.77</v>
      </c>
      <c r="J1936" s="4" t="n">
        <v>3.7</v>
      </c>
      <c r="K1936" s="4" t="n">
        <v>0</v>
      </c>
      <c r="L1936" s="4" t="n">
        <v>0</v>
      </c>
      <c r="M1936" s="4" t="n">
        <v>35.44</v>
      </c>
      <c r="N1936" s="4" t="n">
        <v>0</v>
      </c>
      <c r="O1936" s="3"/>
      <c r="P1936" s="3"/>
      <c r="Q1936" s="3"/>
      <c r="R1936" s="3"/>
      <c r="S1936" s="5" t="n">
        <v>0</v>
      </c>
      <c r="T1936" s="5" t="n">
        <v>514166</v>
      </c>
      <c r="U1936" s="5" t="n">
        <v>750816</v>
      </c>
      <c r="V1936" s="5" t="n">
        <v>229903</v>
      </c>
      <c r="W1936" s="5" t="n">
        <v>0</v>
      </c>
      <c r="X1936" s="5" t="n">
        <v>0</v>
      </c>
      <c r="Y1936" s="5" t="n">
        <v>5930061</v>
      </c>
      <c r="Z1936" s="5" t="n">
        <v>0</v>
      </c>
      <c r="AA1936" s="3"/>
      <c r="AB1936" s="3"/>
      <c r="AC1936" s="3"/>
      <c r="AD1936" s="3"/>
      <c r="AE1936" s="4" t="n">
        <v>0</v>
      </c>
      <c r="AF1936" s="4" t="n">
        <v>2.24</v>
      </c>
      <c r="AG1936" s="4" t="n">
        <v>2.98</v>
      </c>
      <c r="AH1936" s="4" t="n">
        <v>0.94</v>
      </c>
      <c r="AI1936" s="4" t="n">
        <v>0</v>
      </c>
      <c r="AJ1936" s="4" t="n">
        <v>0</v>
      </c>
      <c r="AK1936" s="4" t="n">
        <v>7.67</v>
      </c>
      <c r="AL1936" s="4" t="n">
        <v>0</v>
      </c>
      <c r="AM1936" s="3"/>
      <c r="AN1936" s="3"/>
      <c r="AO1936" s="3"/>
      <c r="AP1936" s="3"/>
      <c r="AQ1936" s="4" t="n">
        <v>0</v>
      </c>
      <c r="AR1936" s="4" t="n">
        <v>1.17</v>
      </c>
      <c r="AS1936" s="4" t="n">
        <v>1.53</v>
      </c>
      <c r="AT1936" s="4" t="n">
        <v>0.46</v>
      </c>
      <c r="AU1936" s="4" t="n">
        <v>0</v>
      </c>
      <c r="AV1936" s="4" t="n">
        <v>0</v>
      </c>
      <c r="AW1936" s="4" t="n">
        <v>8.16</v>
      </c>
      <c r="AX1936" s="4" t="n">
        <v>0</v>
      </c>
      <c r="AY1936" s="3"/>
      <c r="AZ1936" s="3"/>
      <c r="BA1936" s="3"/>
      <c r="BB1936" s="3"/>
      <c r="BC1936" s="4" t="n">
        <v>0</v>
      </c>
      <c r="BD1936" s="4" t="n">
        <v>5.76</v>
      </c>
      <c r="BE1936" s="4" t="n">
        <v>7.26</v>
      </c>
      <c r="BF1936" s="4" t="n">
        <v>2.3</v>
      </c>
      <c r="BG1936" s="4" t="n">
        <v>0</v>
      </c>
      <c r="BH1936" s="4" t="n">
        <v>0</v>
      </c>
      <c r="BI1936" s="4" t="n">
        <v>19.61</v>
      </c>
      <c r="BJ1936" s="4" t="n">
        <v>0</v>
      </c>
      <c r="BK1936" s="4" t="n">
        <v>60.08</v>
      </c>
      <c r="BL1936" s="5" t="n">
        <v>7424946</v>
      </c>
    </row>
    <row r="1937" customFormat="false" ht="15" hidden="false" customHeight="true" outlineLevel="0" collapsed="false">
      <c r="A1937" s="3" t="s">
        <v>1398</v>
      </c>
      <c r="B1937" s="3" t="s">
        <v>2641</v>
      </c>
      <c r="C1937" s="3"/>
      <c r="D1937" s="3"/>
      <c r="E1937" s="3"/>
      <c r="F1937" s="3"/>
      <c r="G1937" s="4" t="n">
        <v>0</v>
      </c>
      <c r="H1937" s="4" t="n">
        <v>0</v>
      </c>
      <c r="I1937" s="4" t="n">
        <v>0</v>
      </c>
      <c r="J1937" s="4" t="n">
        <v>24.25</v>
      </c>
      <c r="K1937" s="4" t="n">
        <v>0</v>
      </c>
      <c r="L1937" s="4" t="n">
        <v>0</v>
      </c>
      <c r="M1937" s="4" t="n">
        <v>38.97</v>
      </c>
      <c r="N1937" s="4" t="n">
        <v>65.18</v>
      </c>
      <c r="O1937" s="3"/>
      <c r="P1937" s="3"/>
      <c r="Q1937" s="3"/>
      <c r="R1937" s="3"/>
      <c r="S1937" s="5" t="n">
        <v>0</v>
      </c>
      <c r="T1937" s="5" t="n">
        <v>0</v>
      </c>
      <c r="U1937" s="5" t="n">
        <v>0</v>
      </c>
      <c r="V1937" s="5" t="n">
        <v>1507858</v>
      </c>
      <c r="W1937" s="5" t="n">
        <v>0</v>
      </c>
      <c r="X1937" s="5" t="n">
        <v>0</v>
      </c>
      <c r="Y1937" s="5" t="n">
        <v>6538940</v>
      </c>
      <c r="Z1937" s="5" t="n">
        <v>15840808</v>
      </c>
      <c r="AA1937" s="3"/>
      <c r="AB1937" s="3"/>
      <c r="AC1937" s="3"/>
      <c r="AD1937" s="3"/>
      <c r="AE1937" s="4" t="n">
        <v>0</v>
      </c>
      <c r="AF1937" s="4" t="n">
        <v>0</v>
      </c>
      <c r="AG1937" s="4" t="n">
        <v>0</v>
      </c>
      <c r="AH1937" s="4" t="n">
        <v>5.86</v>
      </c>
      <c r="AI1937" s="4" t="n">
        <v>0</v>
      </c>
      <c r="AJ1937" s="4" t="n">
        <v>0</v>
      </c>
      <c r="AK1937" s="4" t="n">
        <v>9.37</v>
      </c>
      <c r="AL1937" s="4" t="n">
        <v>15.57</v>
      </c>
      <c r="AM1937" s="3"/>
      <c r="AN1937" s="3"/>
      <c r="AO1937" s="3"/>
      <c r="AP1937" s="3"/>
      <c r="AQ1937" s="4" t="n">
        <v>0</v>
      </c>
      <c r="AR1937" s="4" t="n">
        <v>0</v>
      </c>
      <c r="AS1937" s="4" t="n">
        <v>0</v>
      </c>
      <c r="AT1937" s="4" t="n">
        <v>3.07</v>
      </c>
      <c r="AU1937" s="4" t="n">
        <v>0</v>
      </c>
      <c r="AV1937" s="4" t="n">
        <v>0</v>
      </c>
      <c r="AW1937" s="4" t="n">
        <v>6.11</v>
      </c>
      <c r="AX1937" s="4" t="n">
        <v>10.39</v>
      </c>
      <c r="AY1937" s="3"/>
      <c r="AZ1937" s="3"/>
      <c r="BA1937" s="3"/>
      <c r="BB1937" s="3"/>
      <c r="BC1937" s="4" t="n">
        <v>0</v>
      </c>
      <c r="BD1937" s="4" t="n">
        <v>0</v>
      </c>
      <c r="BE1937" s="4" t="n">
        <v>0</v>
      </c>
      <c r="BF1937" s="4" t="n">
        <v>15.32</v>
      </c>
      <c r="BG1937" s="4" t="n">
        <v>0</v>
      </c>
      <c r="BH1937" s="4" t="n">
        <v>0</v>
      </c>
      <c r="BI1937" s="4" t="n">
        <v>23.49</v>
      </c>
      <c r="BJ1937" s="4" t="n">
        <v>39.22</v>
      </c>
      <c r="BK1937" s="4" t="n">
        <v>128.4</v>
      </c>
      <c r="BL1937" s="5" t="n">
        <v>23887606</v>
      </c>
    </row>
    <row r="1938" customFormat="false" ht="15" hidden="false" customHeight="true" outlineLevel="0" collapsed="false">
      <c r="A1938" s="3" t="s">
        <v>1399</v>
      </c>
      <c r="B1938" s="3" t="s">
        <v>2641</v>
      </c>
      <c r="C1938" s="3"/>
      <c r="D1938" s="3"/>
      <c r="E1938" s="3"/>
      <c r="F1938" s="3"/>
      <c r="G1938" s="4" t="n">
        <v>0</v>
      </c>
      <c r="H1938" s="4" t="n">
        <v>3.91</v>
      </c>
      <c r="I1938" s="4" t="n">
        <v>5.14</v>
      </c>
      <c r="J1938" s="4" t="n">
        <v>1.59</v>
      </c>
      <c r="K1938" s="4" t="n">
        <v>0</v>
      </c>
      <c r="L1938" s="4" t="n">
        <v>0</v>
      </c>
      <c r="M1938" s="4" t="n">
        <v>17.16</v>
      </c>
      <c r="N1938" s="4" t="n">
        <v>0</v>
      </c>
      <c r="O1938" s="3"/>
      <c r="P1938" s="3"/>
      <c r="Q1938" s="3"/>
      <c r="R1938" s="3"/>
      <c r="S1938" s="5" t="n">
        <v>0</v>
      </c>
      <c r="T1938" s="5" t="n">
        <v>219717</v>
      </c>
      <c r="U1938" s="5" t="n">
        <v>327759</v>
      </c>
      <c r="V1938" s="5" t="n">
        <v>98785</v>
      </c>
      <c r="W1938" s="5" t="n">
        <v>0</v>
      </c>
      <c r="X1938" s="5" t="n">
        <v>0</v>
      </c>
      <c r="Y1938" s="5" t="n">
        <v>2879437</v>
      </c>
      <c r="Z1938" s="5" t="n">
        <v>0</v>
      </c>
      <c r="AA1938" s="3"/>
      <c r="AB1938" s="3"/>
      <c r="AC1938" s="3"/>
      <c r="AD1938" s="3"/>
      <c r="AE1938" s="4" t="n">
        <v>0</v>
      </c>
      <c r="AF1938" s="4" t="n">
        <v>0.57</v>
      </c>
      <c r="AG1938" s="4" t="n">
        <v>1.03</v>
      </c>
      <c r="AH1938" s="4" t="n">
        <v>0.3</v>
      </c>
      <c r="AI1938" s="4" t="n">
        <v>0</v>
      </c>
      <c r="AJ1938" s="4" t="n">
        <v>0</v>
      </c>
      <c r="AK1938" s="4" t="n">
        <v>3.88</v>
      </c>
      <c r="AL1938" s="4" t="n">
        <v>0</v>
      </c>
      <c r="AM1938" s="3"/>
      <c r="AN1938" s="3"/>
      <c r="AO1938" s="3"/>
      <c r="AP1938" s="3"/>
      <c r="AQ1938" s="4" t="n">
        <v>0</v>
      </c>
      <c r="AR1938" s="4" t="n">
        <v>0.28</v>
      </c>
      <c r="AS1938" s="4" t="n">
        <v>0.66</v>
      </c>
      <c r="AT1938" s="4" t="n">
        <v>0.19</v>
      </c>
      <c r="AU1938" s="4" t="n">
        <v>0</v>
      </c>
      <c r="AV1938" s="4" t="n">
        <v>0</v>
      </c>
      <c r="AW1938" s="4" t="n">
        <v>2.29</v>
      </c>
      <c r="AX1938" s="4" t="n">
        <v>0</v>
      </c>
      <c r="AY1938" s="3"/>
      <c r="AZ1938" s="3"/>
      <c r="BA1938" s="3"/>
      <c r="BB1938" s="3"/>
      <c r="BC1938" s="4" t="n">
        <v>0</v>
      </c>
      <c r="BD1938" s="4" t="n">
        <v>3.06</v>
      </c>
      <c r="BE1938" s="4" t="n">
        <v>3.45</v>
      </c>
      <c r="BF1938" s="4" t="n">
        <v>1.1</v>
      </c>
      <c r="BG1938" s="4" t="n">
        <v>0</v>
      </c>
      <c r="BH1938" s="4" t="n">
        <v>0</v>
      </c>
      <c r="BI1938" s="4" t="n">
        <v>10.99</v>
      </c>
      <c r="BJ1938" s="4" t="n">
        <v>0</v>
      </c>
      <c r="BK1938" s="4" t="n">
        <v>27.8</v>
      </c>
      <c r="BL1938" s="5" t="n">
        <v>3525698</v>
      </c>
    </row>
    <row r="1939" customFormat="false" ht="15" hidden="false" customHeight="true" outlineLevel="0" collapsed="false">
      <c r="A1939" s="3" t="s">
        <v>1400</v>
      </c>
      <c r="B1939" s="3" t="s">
        <v>2641</v>
      </c>
      <c r="C1939" s="3"/>
      <c r="D1939" s="3"/>
      <c r="E1939" s="3"/>
      <c r="F1939" s="3"/>
      <c r="G1939" s="4" t="n">
        <v>8</v>
      </c>
      <c r="H1939" s="4" t="n">
        <v>23.33</v>
      </c>
      <c r="I1939" s="4" t="n">
        <v>22.77</v>
      </c>
      <c r="J1939" s="4" t="n">
        <v>28.76</v>
      </c>
      <c r="K1939" s="4" t="n">
        <v>10.27</v>
      </c>
      <c r="L1939" s="4" t="n">
        <v>4.17</v>
      </c>
      <c r="M1939" s="4" t="n">
        <v>1.11</v>
      </c>
      <c r="N1939" s="4" t="n">
        <v>8.21</v>
      </c>
      <c r="O1939" s="3"/>
      <c r="P1939" s="3"/>
      <c r="Q1939" s="3"/>
      <c r="R1939" s="3"/>
      <c r="S1939" s="5" t="n">
        <v>412550</v>
      </c>
      <c r="T1939" s="5" t="n">
        <v>1306845</v>
      </c>
      <c r="U1939" s="5" t="n">
        <v>1451540</v>
      </c>
      <c r="V1939" s="5" t="n">
        <v>1787732</v>
      </c>
      <c r="W1939" s="5" t="n">
        <v>641896</v>
      </c>
      <c r="X1939" s="5" t="n">
        <v>303496</v>
      </c>
      <c r="Y1939" s="5" t="n">
        <v>185986</v>
      </c>
      <c r="Z1939" s="5" t="n">
        <v>1993595</v>
      </c>
      <c r="AA1939" s="3"/>
      <c r="AB1939" s="3"/>
      <c r="AC1939" s="3"/>
      <c r="AD1939" s="3"/>
      <c r="AE1939" s="4" t="n">
        <v>1.77</v>
      </c>
      <c r="AF1939" s="4" t="n">
        <v>4.99</v>
      </c>
      <c r="AG1939" s="4" t="n">
        <v>5.14</v>
      </c>
      <c r="AH1939" s="4" t="n">
        <v>6.49</v>
      </c>
      <c r="AI1939" s="4" t="n">
        <v>2.21</v>
      </c>
      <c r="AJ1939" s="4" t="n">
        <v>0.78</v>
      </c>
      <c r="AK1939" s="4" t="n">
        <v>0.24</v>
      </c>
      <c r="AL1939" s="4" t="n">
        <v>1.76</v>
      </c>
      <c r="AM1939" s="3"/>
      <c r="AN1939" s="3"/>
      <c r="AO1939" s="3"/>
      <c r="AP1939" s="3"/>
      <c r="AQ1939" s="4" t="n">
        <v>1.31</v>
      </c>
      <c r="AR1939" s="4" t="n">
        <v>3.54</v>
      </c>
      <c r="AS1939" s="4" t="n">
        <v>3.46</v>
      </c>
      <c r="AT1939" s="4" t="n">
        <v>4.38</v>
      </c>
      <c r="AU1939" s="4" t="n">
        <v>1.64</v>
      </c>
      <c r="AV1939" s="4" t="n">
        <v>0.63</v>
      </c>
      <c r="AW1939" s="4" t="n">
        <v>0.21</v>
      </c>
      <c r="AX1939" s="4" t="n">
        <v>1.38</v>
      </c>
      <c r="AY1939" s="3"/>
      <c r="AZ1939" s="3"/>
      <c r="BA1939" s="3"/>
      <c r="BB1939" s="3"/>
      <c r="BC1939" s="4" t="n">
        <v>4.92</v>
      </c>
      <c r="BD1939" s="4" t="n">
        <v>14.8</v>
      </c>
      <c r="BE1939" s="4" t="n">
        <v>14.17</v>
      </c>
      <c r="BF1939" s="4" t="n">
        <v>17.89</v>
      </c>
      <c r="BG1939" s="4" t="n">
        <v>6.42</v>
      </c>
      <c r="BH1939" s="4" t="n">
        <v>2.76</v>
      </c>
      <c r="BI1939" s="4" t="n">
        <v>0.66</v>
      </c>
      <c r="BJ1939" s="4" t="n">
        <v>5.07</v>
      </c>
      <c r="BK1939" s="4" t="n">
        <v>106.62</v>
      </c>
      <c r="BL1939" s="5" t="n">
        <v>8083640</v>
      </c>
    </row>
    <row r="1940" customFormat="false" ht="15" hidden="false" customHeight="true" outlineLevel="0" collapsed="false">
      <c r="A1940" s="3" t="s">
        <v>1401</v>
      </c>
      <c r="B1940" s="3" t="s">
        <v>2641</v>
      </c>
      <c r="C1940" s="3"/>
      <c r="D1940" s="3"/>
      <c r="E1940" s="3"/>
      <c r="F1940" s="3"/>
      <c r="G1940" s="4" t="n">
        <v>23.18</v>
      </c>
      <c r="H1940" s="4" t="n">
        <v>74.6</v>
      </c>
      <c r="I1940" s="4" t="n">
        <v>70.14</v>
      </c>
      <c r="J1940" s="4" t="n">
        <v>88.41</v>
      </c>
      <c r="K1940" s="4" t="n">
        <v>29.86</v>
      </c>
      <c r="L1940" s="4" t="n">
        <v>12.85</v>
      </c>
      <c r="M1940" s="4" t="n">
        <v>3.95</v>
      </c>
      <c r="N1940" s="4" t="n">
        <v>33.45</v>
      </c>
      <c r="O1940" s="3"/>
      <c r="P1940" s="3"/>
      <c r="Q1940" s="3"/>
      <c r="R1940" s="3"/>
      <c r="S1940" s="5" t="n">
        <v>1197604</v>
      </c>
      <c r="T1940" s="5" t="n">
        <v>4186824</v>
      </c>
      <c r="U1940" s="5" t="n">
        <v>4474427</v>
      </c>
      <c r="V1940" s="5" t="n">
        <v>5501806</v>
      </c>
      <c r="W1940" s="5" t="n">
        <v>1870527</v>
      </c>
      <c r="X1940" s="5" t="n">
        <v>937641</v>
      </c>
      <c r="Y1940" s="5" t="n">
        <v>663683</v>
      </c>
      <c r="Z1940" s="5" t="n">
        <v>8129883</v>
      </c>
      <c r="AA1940" s="3"/>
      <c r="AB1940" s="3"/>
      <c r="AC1940" s="3"/>
      <c r="AD1940" s="3"/>
      <c r="AE1940" s="4" t="n">
        <v>4.88</v>
      </c>
      <c r="AF1940" s="4" t="n">
        <v>14.76</v>
      </c>
      <c r="AG1940" s="4" t="n">
        <v>14.66</v>
      </c>
      <c r="AH1940" s="4" t="n">
        <v>18.35</v>
      </c>
      <c r="AI1940" s="4" t="n">
        <v>6.41</v>
      </c>
      <c r="AJ1940" s="4" t="n">
        <v>2.78</v>
      </c>
      <c r="AK1940" s="4" t="n">
        <v>0.92</v>
      </c>
      <c r="AL1940" s="4" t="n">
        <v>7.86</v>
      </c>
      <c r="AM1940" s="3"/>
      <c r="AN1940" s="3"/>
      <c r="AO1940" s="3"/>
      <c r="AP1940" s="3"/>
      <c r="AQ1940" s="4" t="n">
        <v>2.78</v>
      </c>
      <c r="AR1940" s="4" t="n">
        <v>7.57</v>
      </c>
      <c r="AS1940" s="4" t="n">
        <v>7.09</v>
      </c>
      <c r="AT1940" s="4" t="n">
        <v>8.76</v>
      </c>
      <c r="AU1940" s="4" t="n">
        <v>3.34</v>
      </c>
      <c r="AV1940" s="4" t="n">
        <v>1.59</v>
      </c>
      <c r="AW1940" s="4" t="n">
        <v>0.51</v>
      </c>
      <c r="AX1940" s="4" t="n">
        <v>4.8</v>
      </c>
      <c r="AY1940" s="3"/>
      <c r="AZ1940" s="3"/>
      <c r="BA1940" s="3"/>
      <c r="BB1940" s="3"/>
      <c r="BC1940" s="4" t="n">
        <v>15.52</v>
      </c>
      <c r="BD1940" s="4" t="n">
        <v>52.27</v>
      </c>
      <c r="BE1940" s="4" t="n">
        <v>48.39</v>
      </c>
      <c r="BF1940" s="4" t="n">
        <v>61.3</v>
      </c>
      <c r="BG1940" s="4" t="n">
        <v>20.11</v>
      </c>
      <c r="BH1940" s="4" t="n">
        <v>8.48</v>
      </c>
      <c r="BI1940" s="4" t="n">
        <v>2.52</v>
      </c>
      <c r="BJ1940" s="4" t="n">
        <v>20.79</v>
      </c>
      <c r="BK1940" s="4" t="n">
        <v>336.44</v>
      </c>
      <c r="BL1940" s="5" t="n">
        <v>26962395</v>
      </c>
    </row>
    <row r="1941" customFormat="false" ht="15" hidden="false" customHeight="true" outlineLevel="0" collapsed="false">
      <c r="A1941" s="3" t="s">
        <v>1402</v>
      </c>
      <c r="B1941" s="3" t="s">
        <v>2641</v>
      </c>
      <c r="C1941" s="3"/>
      <c r="D1941" s="3"/>
      <c r="E1941" s="3"/>
      <c r="F1941" s="3"/>
      <c r="G1941" s="4" t="n">
        <v>0</v>
      </c>
      <c r="H1941" s="4" t="n">
        <v>8.39</v>
      </c>
      <c r="I1941" s="4" t="n">
        <v>9.27</v>
      </c>
      <c r="J1941" s="4" t="n">
        <v>1.46</v>
      </c>
      <c r="K1941" s="4" t="n">
        <v>0</v>
      </c>
      <c r="L1941" s="4" t="n">
        <v>0</v>
      </c>
      <c r="M1941" s="4" t="n">
        <v>2.25</v>
      </c>
      <c r="N1941" s="4" t="n">
        <v>0</v>
      </c>
      <c r="O1941" s="3"/>
      <c r="P1941" s="3"/>
      <c r="Q1941" s="3"/>
      <c r="R1941" s="3"/>
      <c r="S1941" s="5" t="n">
        <v>0</v>
      </c>
      <c r="T1941" s="5" t="n">
        <v>471042</v>
      </c>
      <c r="U1941" s="5" t="n">
        <v>583435</v>
      </c>
      <c r="V1941" s="5" t="n">
        <v>89406</v>
      </c>
      <c r="W1941" s="5" t="n">
        <v>0</v>
      </c>
      <c r="X1941" s="5" t="n">
        <v>0</v>
      </c>
      <c r="Y1941" s="5" t="n">
        <v>375254</v>
      </c>
      <c r="Z1941" s="5" t="n">
        <v>0</v>
      </c>
      <c r="AA1941" s="3"/>
      <c r="AB1941" s="3"/>
      <c r="AC1941" s="3"/>
      <c r="AD1941" s="3"/>
      <c r="AE1941" s="4" t="n">
        <v>0</v>
      </c>
      <c r="AF1941" s="4" t="n">
        <v>2.06</v>
      </c>
      <c r="AG1941" s="4" t="n">
        <v>0</v>
      </c>
      <c r="AH1941" s="4" t="n">
        <v>0.34</v>
      </c>
      <c r="AI1941" s="4" t="n">
        <v>0</v>
      </c>
      <c r="AJ1941" s="4" t="n">
        <v>0</v>
      </c>
      <c r="AK1941" s="4" t="n">
        <v>0.47</v>
      </c>
      <c r="AL1941" s="4" t="n">
        <v>0</v>
      </c>
      <c r="AM1941" s="3"/>
      <c r="AN1941" s="3"/>
      <c r="AO1941" s="3"/>
      <c r="AP1941" s="3"/>
      <c r="AQ1941" s="4" t="n">
        <v>0</v>
      </c>
      <c r="AR1941" s="4" t="n">
        <v>0.95</v>
      </c>
      <c r="AS1941" s="4" t="n">
        <v>9.27</v>
      </c>
      <c r="AT1941" s="4" t="n">
        <v>0.99</v>
      </c>
      <c r="AU1941" s="4" t="n">
        <v>0</v>
      </c>
      <c r="AV1941" s="4" t="n">
        <v>0</v>
      </c>
      <c r="AW1941" s="4" t="n">
        <v>0.56</v>
      </c>
      <c r="AX1941" s="4" t="n">
        <v>0</v>
      </c>
      <c r="AY1941" s="3"/>
      <c r="AZ1941" s="3"/>
      <c r="BA1941" s="3"/>
      <c r="BB1941" s="3"/>
      <c r="BC1941" s="4" t="n">
        <v>0</v>
      </c>
      <c r="BD1941" s="4" t="n">
        <v>5.38</v>
      </c>
      <c r="BE1941" s="4" t="n">
        <v>0</v>
      </c>
      <c r="BF1941" s="4" t="n">
        <v>0.13</v>
      </c>
      <c r="BG1941" s="4" t="n">
        <v>0</v>
      </c>
      <c r="BH1941" s="4" t="n">
        <v>0</v>
      </c>
      <c r="BI1941" s="4" t="n">
        <v>1.22</v>
      </c>
      <c r="BJ1941" s="4" t="n">
        <v>0</v>
      </c>
      <c r="BK1941" s="4" t="n">
        <v>21.37</v>
      </c>
      <c r="BL1941" s="5" t="n">
        <v>1519137</v>
      </c>
    </row>
    <row r="1942" customFormat="false" ht="15" hidden="false" customHeight="true" outlineLevel="0" collapsed="false">
      <c r="A1942" s="3" t="s">
        <v>1403</v>
      </c>
      <c r="B1942" s="3" t="s">
        <v>2641</v>
      </c>
      <c r="C1942" s="3"/>
      <c r="D1942" s="3"/>
      <c r="E1942" s="3"/>
      <c r="F1942" s="3"/>
      <c r="G1942" s="4" t="n">
        <v>0</v>
      </c>
      <c r="H1942" s="4" t="n">
        <v>10.3</v>
      </c>
      <c r="I1942" s="4" t="n">
        <v>13.49</v>
      </c>
      <c r="J1942" s="4" t="n">
        <v>4.24</v>
      </c>
      <c r="K1942" s="4" t="n">
        <v>0</v>
      </c>
      <c r="L1942" s="4" t="n">
        <v>0</v>
      </c>
      <c r="M1942" s="4" t="n">
        <v>47.81</v>
      </c>
      <c r="N1942" s="4" t="n">
        <v>0</v>
      </c>
      <c r="O1942" s="3"/>
      <c r="P1942" s="3"/>
      <c r="Q1942" s="3"/>
      <c r="R1942" s="3"/>
      <c r="S1942" s="5" t="n">
        <v>0</v>
      </c>
      <c r="T1942" s="5" t="n">
        <v>579215</v>
      </c>
      <c r="U1942" s="5" t="n">
        <v>860145</v>
      </c>
      <c r="V1942" s="5" t="n">
        <v>264421</v>
      </c>
      <c r="W1942" s="5" t="n">
        <v>0</v>
      </c>
      <c r="X1942" s="5" t="n">
        <v>0</v>
      </c>
      <c r="Y1942" s="5" t="n">
        <v>7995684</v>
      </c>
      <c r="Z1942" s="5" t="n">
        <v>0</v>
      </c>
      <c r="AA1942" s="3"/>
      <c r="AB1942" s="3"/>
      <c r="AC1942" s="3"/>
      <c r="AD1942" s="3"/>
      <c r="AE1942" s="4" t="n">
        <v>0</v>
      </c>
      <c r="AF1942" s="4" t="n">
        <v>0.18</v>
      </c>
      <c r="AG1942" s="4" t="n">
        <v>2.37</v>
      </c>
      <c r="AH1942" s="4" t="n">
        <v>0.15</v>
      </c>
      <c r="AI1942" s="4" t="n">
        <v>0</v>
      </c>
      <c r="AJ1942" s="4" t="n">
        <v>0</v>
      </c>
      <c r="AK1942" s="4" t="n">
        <v>10</v>
      </c>
      <c r="AL1942" s="4" t="n">
        <v>0</v>
      </c>
      <c r="AM1942" s="3"/>
      <c r="AN1942" s="3"/>
      <c r="AO1942" s="3"/>
      <c r="AP1942" s="3"/>
      <c r="AQ1942" s="4" t="n">
        <v>0</v>
      </c>
      <c r="AR1942" s="4" t="n">
        <v>0.22</v>
      </c>
      <c r="AS1942" s="4" t="n">
        <v>1.19</v>
      </c>
      <c r="AT1942" s="4" t="n">
        <v>0.07</v>
      </c>
      <c r="AU1942" s="4" t="n">
        <v>0</v>
      </c>
      <c r="AV1942" s="4" t="n">
        <v>0</v>
      </c>
      <c r="AW1942" s="4" t="n">
        <v>11.07</v>
      </c>
      <c r="AX1942" s="4" t="n">
        <v>0</v>
      </c>
      <c r="AY1942" s="3"/>
      <c r="AZ1942" s="3"/>
      <c r="BA1942" s="3"/>
      <c r="BB1942" s="3"/>
      <c r="BC1942" s="4" t="n">
        <v>0</v>
      </c>
      <c r="BD1942" s="4" t="n">
        <v>9.9</v>
      </c>
      <c r="BE1942" s="4" t="n">
        <v>9.93</v>
      </c>
      <c r="BF1942" s="4" t="n">
        <v>4.02</v>
      </c>
      <c r="BG1942" s="4" t="n">
        <v>0</v>
      </c>
      <c r="BH1942" s="4" t="n">
        <v>0</v>
      </c>
      <c r="BI1942" s="4" t="n">
        <v>26.74</v>
      </c>
      <c r="BJ1942" s="4" t="n">
        <v>0</v>
      </c>
      <c r="BK1942" s="4" t="n">
        <v>75.84</v>
      </c>
      <c r="BL1942" s="5" t="n">
        <v>9699465</v>
      </c>
    </row>
    <row r="1943" customFormat="false" ht="15" hidden="false" customHeight="true" outlineLevel="0" collapsed="false">
      <c r="A1943" s="3" t="s">
        <v>1404</v>
      </c>
      <c r="B1943" s="3" t="s">
        <v>2641</v>
      </c>
      <c r="C1943" s="3"/>
      <c r="D1943" s="3"/>
      <c r="E1943" s="3"/>
      <c r="F1943" s="3"/>
      <c r="G1943" s="4" t="n">
        <v>0</v>
      </c>
      <c r="H1943" s="4" t="n">
        <v>5.34</v>
      </c>
      <c r="I1943" s="4" t="n">
        <v>6.74</v>
      </c>
      <c r="J1943" s="4" t="n">
        <v>2.11</v>
      </c>
      <c r="K1943" s="4" t="n">
        <v>0</v>
      </c>
      <c r="L1943" s="4" t="n">
        <v>0</v>
      </c>
      <c r="M1943" s="4" t="n">
        <v>22.22</v>
      </c>
      <c r="N1943" s="4" t="n">
        <v>0</v>
      </c>
      <c r="O1943" s="3"/>
      <c r="P1943" s="3"/>
      <c r="Q1943" s="3"/>
      <c r="R1943" s="3"/>
      <c r="S1943" s="5" t="n">
        <v>0</v>
      </c>
      <c r="T1943" s="5" t="n">
        <v>297142</v>
      </c>
      <c r="U1943" s="5" t="n">
        <v>429730</v>
      </c>
      <c r="V1943" s="5" t="n">
        <v>130907</v>
      </c>
      <c r="W1943" s="5" t="n">
        <v>0</v>
      </c>
      <c r="X1943" s="5" t="n">
        <v>0</v>
      </c>
      <c r="Y1943" s="5" t="n">
        <v>3723513</v>
      </c>
      <c r="Z1943" s="5" t="n">
        <v>0</v>
      </c>
      <c r="AA1943" s="3"/>
      <c r="AB1943" s="3"/>
      <c r="AC1943" s="3"/>
      <c r="AD1943" s="3"/>
      <c r="AE1943" s="4" t="n">
        <v>0</v>
      </c>
      <c r="AF1943" s="4" t="n">
        <v>0.47</v>
      </c>
      <c r="AG1943" s="4" t="n">
        <v>1.25</v>
      </c>
      <c r="AH1943" s="4" t="n">
        <v>0.45</v>
      </c>
      <c r="AI1943" s="4" t="n">
        <v>0</v>
      </c>
      <c r="AJ1943" s="4" t="n">
        <v>0</v>
      </c>
      <c r="AK1943" s="4" t="n">
        <v>4.62</v>
      </c>
      <c r="AL1943" s="4" t="n">
        <v>0</v>
      </c>
      <c r="AM1943" s="3"/>
      <c r="AN1943" s="3"/>
      <c r="AO1943" s="3"/>
      <c r="AP1943" s="3"/>
      <c r="AQ1943" s="4" t="n">
        <v>0</v>
      </c>
      <c r="AR1943" s="4" t="n">
        <v>1.85</v>
      </c>
      <c r="AS1943" s="4" t="n">
        <v>0.9</v>
      </c>
      <c r="AT1943" s="4" t="n">
        <v>0.38</v>
      </c>
      <c r="AU1943" s="4" t="n">
        <v>0</v>
      </c>
      <c r="AV1943" s="4" t="n">
        <v>0</v>
      </c>
      <c r="AW1943" s="4" t="n">
        <v>3.77</v>
      </c>
      <c r="AX1943" s="4" t="n">
        <v>0</v>
      </c>
      <c r="AY1943" s="3"/>
      <c r="AZ1943" s="3"/>
      <c r="BA1943" s="3"/>
      <c r="BB1943" s="3"/>
      <c r="BC1943" s="4" t="n">
        <v>0</v>
      </c>
      <c r="BD1943" s="4" t="n">
        <v>3.02</v>
      </c>
      <c r="BE1943" s="4" t="n">
        <v>4.59</v>
      </c>
      <c r="BF1943" s="4" t="n">
        <v>1.28</v>
      </c>
      <c r="BG1943" s="4" t="n">
        <v>0</v>
      </c>
      <c r="BH1943" s="4" t="n">
        <v>0</v>
      </c>
      <c r="BI1943" s="4" t="n">
        <v>13.83</v>
      </c>
      <c r="BJ1943" s="4" t="n">
        <v>0</v>
      </c>
      <c r="BK1943" s="4" t="n">
        <v>36.41</v>
      </c>
      <c r="BL1943" s="5" t="n">
        <v>4581292</v>
      </c>
    </row>
    <row r="1944" customFormat="false" ht="15" hidden="false" customHeight="true" outlineLevel="0" collapsed="false">
      <c r="A1944" s="3" t="s">
        <v>1405</v>
      </c>
      <c r="B1944" s="3" t="s">
        <v>2641</v>
      </c>
      <c r="C1944" s="3"/>
      <c r="D1944" s="3"/>
      <c r="E1944" s="3"/>
      <c r="F1944" s="3"/>
      <c r="G1944" s="4" t="n">
        <v>0</v>
      </c>
      <c r="H1944" s="4" t="n">
        <v>9.69</v>
      </c>
      <c r="I1944" s="4" t="n">
        <v>14.76</v>
      </c>
      <c r="J1944" s="4" t="n">
        <v>4.45</v>
      </c>
      <c r="K1944" s="4" t="n">
        <v>0</v>
      </c>
      <c r="L1944" s="4" t="n">
        <v>0</v>
      </c>
      <c r="M1944" s="4" t="n">
        <v>50.8</v>
      </c>
      <c r="N1944" s="4" t="n">
        <v>0</v>
      </c>
      <c r="O1944" s="3"/>
      <c r="P1944" s="3"/>
      <c r="Q1944" s="3"/>
      <c r="R1944" s="3"/>
      <c r="S1944" s="5" t="n">
        <v>0</v>
      </c>
      <c r="T1944" s="5" t="n">
        <v>542925</v>
      </c>
      <c r="U1944" s="5" t="n">
        <v>941376</v>
      </c>
      <c r="V1944" s="5" t="n">
        <v>276003</v>
      </c>
      <c r="W1944" s="5" t="n">
        <v>0</v>
      </c>
      <c r="X1944" s="5" t="n">
        <v>0</v>
      </c>
      <c r="Y1944" s="5" t="n">
        <v>8507596</v>
      </c>
      <c r="Z1944" s="5" t="n">
        <v>0</v>
      </c>
      <c r="AA1944" s="3"/>
      <c r="AB1944" s="3"/>
      <c r="AC1944" s="3"/>
      <c r="AD1944" s="3"/>
      <c r="AE1944" s="4" t="n">
        <v>0</v>
      </c>
      <c r="AF1944" s="4" t="n">
        <v>2.16</v>
      </c>
      <c r="AG1944" s="4" t="n">
        <v>3.17</v>
      </c>
      <c r="AH1944" s="4" t="n">
        <v>0.96</v>
      </c>
      <c r="AI1944" s="4" t="n">
        <v>0</v>
      </c>
      <c r="AJ1944" s="4" t="n">
        <v>0</v>
      </c>
      <c r="AK1944" s="4" t="n">
        <v>11.24</v>
      </c>
      <c r="AL1944" s="4" t="n">
        <v>0</v>
      </c>
      <c r="AM1944" s="3"/>
      <c r="AN1944" s="3"/>
      <c r="AO1944" s="3"/>
      <c r="AP1944" s="3"/>
      <c r="AQ1944" s="4" t="n">
        <v>0</v>
      </c>
      <c r="AR1944" s="4" t="n">
        <v>1.43</v>
      </c>
      <c r="AS1944" s="4" t="n">
        <v>2.05</v>
      </c>
      <c r="AT1944" s="4" t="n">
        <v>0.63</v>
      </c>
      <c r="AU1944" s="4" t="n">
        <v>0</v>
      </c>
      <c r="AV1944" s="4" t="n">
        <v>0</v>
      </c>
      <c r="AW1944" s="4" t="n">
        <v>10.12</v>
      </c>
      <c r="AX1944" s="4" t="n">
        <v>0</v>
      </c>
      <c r="AY1944" s="3"/>
      <c r="AZ1944" s="3"/>
      <c r="BA1944" s="3"/>
      <c r="BB1944" s="3"/>
      <c r="BC1944" s="4" t="n">
        <v>0</v>
      </c>
      <c r="BD1944" s="4" t="n">
        <v>6.1</v>
      </c>
      <c r="BE1944" s="4" t="n">
        <v>9.54</v>
      </c>
      <c r="BF1944" s="4" t="n">
        <v>2.86</v>
      </c>
      <c r="BG1944" s="4" t="n">
        <v>0</v>
      </c>
      <c r="BH1944" s="4" t="n">
        <v>0</v>
      </c>
      <c r="BI1944" s="4" t="n">
        <v>29.44</v>
      </c>
      <c r="BJ1944" s="4" t="n">
        <v>0</v>
      </c>
      <c r="BK1944" s="4" t="n">
        <v>79.7</v>
      </c>
      <c r="BL1944" s="5" t="n">
        <v>10267900</v>
      </c>
    </row>
    <row r="1945" customFormat="false" ht="15" hidden="false" customHeight="true" outlineLevel="0" collapsed="false">
      <c r="A1945" s="3" t="s">
        <v>1406</v>
      </c>
      <c r="B1945" s="3" t="s">
        <v>2641</v>
      </c>
      <c r="C1945" s="3"/>
      <c r="D1945" s="3"/>
      <c r="E1945" s="3"/>
      <c r="F1945" s="3"/>
      <c r="G1945" s="4" t="n">
        <v>0</v>
      </c>
      <c r="H1945" s="4" t="n">
        <v>0</v>
      </c>
      <c r="I1945" s="4" t="n">
        <v>0</v>
      </c>
      <c r="J1945" s="4" t="n">
        <v>0</v>
      </c>
      <c r="K1945" s="4" t="n">
        <v>0</v>
      </c>
      <c r="L1945" s="4" t="n">
        <v>0</v>
      </c>
      <c r="M1945" s="4" t="n">
        <v>37.87</v>
      </c>
      <c r="N1945" s="4" t="n">
        <v>64.16</v>
      </c>
      <c r="O1945" s="3"/>
      <c r="P1945" s="3"/>
      <c r="Q1945" s="3"/>
      <c r="R1945" s="3"/>
      <c r="S1945" s="5" t="n">
        <v>0</v>
      </c>
      <c r="T1945" s="5" t="n">
        <v>0</v>
      </c>
      <c r="U1945" s="5" t="n">
        <v>0</v>
      </c>
      <c r="V1945" s="5" t="n">
        <v>0</v>
      </c>
      <c r="W1945" s="5" t="n">
        <v>0</v>
      </c>
      <c r="X1945" s="5" t="n">
        <v>0</v>
      </c>
      <c r="Y1945" s="5" t="n">
        <v>6353756</v>
      </c>
      <c r="Z1945" s="5" t="n">
        <v>15590679</v>
      </c>
      <c r="AA1945" s="3"/>
      <c r="AB1945" s="3"/>
      <c r="AC1945" s="3"/>
      <c r="AD1945" s="3"/>
      <c r="AE1945" s="4" t="n">
        <v>0</v>
      </c>
      <c r="AF1945" s="4" t="n">
        <v>0</v>
      </c>
      <c r="AG1945" s="4" t="n">
        <v>0</v>
      </c>
      <c r="AH1945" s="4" t="n">
        <v>0</v>
      </c>
      <c r="AI1945" s="4" t="n">
        <v>0</v>
      </c>
      <c r="AJ1945" s="4" t="n">
        <v>0</v>
      </c>
      <c r="AK1945" s="4" t="n">
        <v>9.71</v>
      </c>
      <c r="AL1945" s="4" t="n">
        <v>16.61</v>
      </c>
      <c r="AM1945" s="3"/>
      <c r="AN1945" s="3"/>
      <c r="AO1945" s="3"/>
      <c r="AP1945" s="3"/>
      <c r="AQ1945" s="4" t="n">
        <v>0</v>
      </c>
      <c r="AR1945" s="4" t="n">
        <v>0</v>
      </c>
      <c r="AS1945" s="4" t="n">
        <v>0</v>
      </c>
      <c r="AT1945" s="4" t="n">
        <v>0</v>
      </c>
      <c r="AU1945" s="4" t="n">
        <v>0</v>
      </c>
      <c r="AV1945" s="4" t="n">
        <v>0</v>
      </c>
      <c r="AW1945" s="4" t="n">
        <v>6.45</v>
      </c>
      <c r="AX1945" s="4" t="n">
        <v>10.8</v>
      </c>
      <c r="AY1945" s="3"/>
      <c r="AZ1945" s="3"/>
      <c r="BA1945" s="3"/>
      <c r="BB1945" s="3"/>
      <c r="BC1945" s="4" t="n">
        <v>0</v>
      </c>
      <c r="BD1945" s="4" t="n">
        <v>0</v>
      </c>
      <c r="BE1945" s="4" t="n">
        <v>0</v>
      </c>
      <c r="BF1945" s="4" t="n">
        <v>0</v>
      </c>
      <c r="BG1945" s="4" t="n">
        <v>0</v>
      </c>
      <c r="BH1945" s="4" t="n">
        <v>0</v>
      </c>
      <c r="BI1945" s="4" t="n">
        <v>21.71</v>
      </c>
      <c r="BJ1945" s="4" t="n">
        <v>36.75</v>
      </c>
      <c r="BK1945" s="4" t="n">
        <v>102.03</v>
      </c>
      <c r="BL1945" s="5" t="n">
        <v>21944435</v>
      </c>
    </row>
    <row r="1946" customFormat="false" ht="15" hidden="false" customHeight="true" outlineLevel="0" collapsed="false">
      <c r="A1946" s="3" t="s">
        <v>1407</v>
      </c>
      <c r="B1946" s="3" t="s">
        <v>2641</v>
      </c>
      <c r="C1946" s="3"/>
      <c r="D1946" s="3"/>
      <c r="E1946" s="3"/>
      <c r="F1946" s="3"/>
      <c r="G1946" s="4" t="n">
        <v>33.13</v>
      </c>
      <c r="H1946" s="4" t="n">
        <v>97.13</v>
      </c>
      <c r="I1946" s="4" t="n">
        <v>93.2</v>
      </c>
      <c r="J1946" s="4" t="n">
        <v>133.17</v>
      </c>
      <c r="K1946" s="4" t="n">
        <v>38.1</v>
      </c>
      <c r="L1946" s="4" t="n">
        <v>16</v>
      </c>
      <c r="M1946" s="4" t="n">
        <v>4.33</v>
      </c>
      <c r="N1946" s="4" t="n">
        <v>40.05</v>
      </c>
      <c r="O1946" s="3"/>
      <c r="P1946" s="3"/>
      <c r="Q1946" s="3"/>
      <c r="R1946" s="3"/>
      <c r="S1946" s="5" t="n">
        <v>1708136</v>
      </c>
      <c r="T1946" s="5" t="n">
        <v>5451410</v>
      </c>
      <c r="U1946" s="5" t="n">
        <v>5945650</v>
      </c>
      <c r="V1946" s="5" t="n">
        <v>8277009</v>
      </c>
      <c r="W1946" s="5" t="n">
        <v>2386785</v>
      </c>
      <c r="X1946" s="5" t="n">
        <v>1165686</v>
      </c>
      <c r="Y1946" s="5" t="n">
        <v>726676</v>
      </c>
      <c r="Z1946" s="5" t="n">
        <v>9733636</v>
      </c>
      <c r="AA1946" s="3"/>
      <c r="AB1946" s="3"/>
      <c r="AC1946" s="3"/>
      <c r="AD1946" s="3"/>
      <c r="AE1946" s="4" t="n">
        <v>5.56</v>
      </c>
      <c r="AF1946" s="4" t="n">
        <v>21.07</v>
      </c>
      <c r="AG1946" s="4" t="n">
        <v>21.96</v>
      </c>
      <c r="AH1946" s="4" t="n">
        <v>30.06</v>
      </c>
      <c r="AI1946" s="4" t="n">
        <v>8.17</v>
      </c>
      <c r="AJ1946" s="4" t="n">
        <v>2.92</v>
      </c>
      <c r="AK1946" s="4" t="n">
        <v>1.02</v>
      </c>
      <c r="AL1946" s="4" t="n">
        <v>10.23</v>
      </c>
      <c r="AM1946" s="3"/>
      <c r="AN1946" s="3"/>
      <c r="AO1946" s="3"/>
      <c r="AP1946" s="3"/>
      <c r="AQ1946" s="4" t="n">
        <v>6.5</v>
      </c>
      <c r="AR1946" s="4" t="n">
        <v>9.54</v>
      </c>
      <c r="AS1946" s="4" t="n">
        <v>10.38</v>
      </c>
      <c r="AT1946" s="4" t="n">
        <v>19.35</v>
      </c>
      <c r="AU1946" s="4" t="n">
        <v>4.14</v>
      </c>
      <c r="AV1946" s="4" t="n">
        <v>1.94</v>
      </c>
      <c r="AW1946" s="4" t="n">
        <v>0.71</v>
      </c>
      <c r="AX1946" s="4" t="n">
        <v>6.31</v>
      </c>
      <c r="AY1946" s="3"/>
      <c r="AZ1946" s="3"/>
      <c r="BA1946" s="3"/>
      <c r="BB1946" s="3"/>
      <c r="BC1946" s="4" t="n">
        <v>21.07</v>
      </c>
      <c r="BD1946" s="4" t="n">
        <v>66.52</v>
      </c>
      <c r="BE1946" s="4" t="n">
        <v>60.86</v>
      </c>
      <c r="BF1946" s="4" t="n">
        <v>83.76</v>
      </c>
      <c r="BG1946" s="4" t="n">
        <v>25.79</v>
      </c>
      <c r="BH1946" s="4" t="n">
        <v>11.14</v>
      </c>
      <c r="BI1946" s="4" t="n">
        <v>2.6</v>
      </c>
      <c r="BJ1946" s="4" t="n">
        <v>23.51</v>
      </c>
      <c r="BK1946" s="4" t="n">
        <v>455.11</v>
      </c>
      <c r="BL1946" s="5" t="n">
        <v>35394988</v>
      </c>
    </row>
    <row r="1947" customFormat="false" ht="15" hidden="false" customHeight="true" outlineLevel="0" collapsed="false">
      <c r="A1947" s="3" t="s">
        <v>1408</v>
      </c>
      <c r="B1947" s="3" t="s">
        <v>2641</v>
      </c>
      <c r="C1947" s="3"/>
      <c r="D1947" s="3"/>
      <c r="E1947" s="3"/>
      <c r="F1947" s="3"/>
      <c r="G1947" s="4" t="n">
        <v>0</v>
      </c>
      <c r="H1947" s="4" t="n">
        <v>13.93</v>
      </c>
      <c r="I1947" s="4" t="n">
        <v>16.93</v>
      </c>
      <c r="J1947" s="4" t="n">
        <v>5.14</v>
      </c>
      <c r="K1947" s="4" t="n">
        <v>0</v>
      </c>
      <c r="L1947" s="4" t="n">
        <v>0</v>
      </c>
      <c r="M1947" s="4" t="n">
        <v>45.37</v>
      </c>
      <c r="N1947" s="4" t="n">
        <v>0</v>
      </c>
      <c r="O1947" s="3"/>
      <c r="P1947" s="3"/>
      <c r="Q1947" s="3"/>
      <c r="R1947" s="3"/>
      <c r="S1947" s="5" t="n">
        <v>0</v>
      </c>
      <c r="T1947" s="5" t="n">
        <v>782983</v>
      </c>
      <c r="U1947" s="5" t="n">
        <v>1079370</v>
      </c>
      <c r="V1947" s="5" t="n">
        <v>319665</v>
      </c>
      <c r="W1947" s="5" t="n">
        <v>0</v>
      </c>
      <c r="X1947" s="5" t="n">
        <v>0</v>
      </c>
      <c r="Y1947" s="5" t="n">
        <v>7615108</v>
      </c>
      <c r="Z1947" s="5" t="n">
        <v>0</v>
      </c>
      <c r="AA1947" s="3"/>
      <c r="AB1947" s="3"/>
      <c r="AC1947" s="3"/>
      <c r="AD1947" s="3"/>
      <c r="AE1947" s="4" t="n">
        <v>0</v>
      </c>
      <c r="AF1947" s="4" t="n">
        <v>1.38</v>
      </c>
      <c r="AG1947" s="4" t="n">
        <v>3.92</v>
      </c>
      <c r="AH1947" s="4" t="n">
        <v>1.22</v>
      </c>
      <c r="AI1947" s="4" t="n">
        <v>0</v>
      </c>
      <c r="AJ1947" s="4" t="n">
        <v>0</v>
      </c>
      <c r="AK1947" s="4" t="n">
        <v>11</v>
      </c>
      <c r="AL1947" s="4" t="n">
        <v>0</v>
      </c>
      <c r="AM1947" s="3"/>
      <c r="AN1947" s="3"/>
      <c r="AO1947" s="3"/>
      <c r="AP1947" s="3"/>
      <c r="AQ1947" s="4" t="n">
        <v>0</v>
      </c>
      <c r="AR1947" s="4" t="n">
        <v>0.69</v>
      </c>
      <c r="AS1947" s="4" t="n">
        <v>2.06</v>
      </c>
      <c r="AT1947" s="4" t="n">
        <v>0.63</v>
      </c>
      <c r="AU1947" s="4" t="n">
        <v>0</v>
      </c>
      <c r="AV1947" s="4" t="n">
        <v>0</v>
      </c>
      <c r="AW1947" s="4" t="n">
        <v>7</v>
      </c>
      <c r="AX1947" s="4" t="n">
        <v>0</v>
      </c>
      <c r="AY1947" s="3"/>
      <c r="AZ1947" s="3"/>
      <c r="BA1947" s="3"/>
      <c r="BB1947" s="3"/>
      <c r="BC1947" s="4" t="n">
        <v>0</v>
      </c>
      <c r="BD1947" s="4" t="n">
        <v>11.86</v>
      </c>
      <c r="BE1947" s="4" t="n">
        <v>10.95</v>
      </c>
      <c r="BF1947" s="4" t="n">
        <v>3.29</v>
      </c>
      <c r="BG1947" s="4" t="n">
        <v>0</v>
      </c>
      <c r="BH1947" s="4" t="n">
        <v>0</v>
      </c>
      <c r="BI1947" s="4" t="n">
        <v>27.37</v>
      </c>
      <c r="BJ1947" s="4" t="n">
        <v>0</v>
      </c>
      <c r="BK1947" s="4" t="n">
        <v>81.37</v>
      </c>
      <c r="BL1947" s="5" t="n">
        <v>9797126</v>
      </c>
    </row>
    <row r="1948" customFormat="false" ht="15" hidden="false" customHeight="true" outlineLevel="0" collapsed="false">
      <c r="A1948" s="3" t="s">
        <v>1409</v>
      </c>
      <c r="B1948" s="3" t="s">
        <v>2641</v>
      </c>
      <c r="C1948" s="3"/>
      <c r="D1948" s="3"/>
      <c r="E1948" s="3"/>
      <c r="F1948" s="3"/>
      <c r="G1948" s="4" t="n">
        <v>4.67</v>
      </c>
      <c r="H1948" s="4" t="n">
        <v>12.86</v>
      </c>
      <c r="I1948" s="4" t="n">
        <v>13.04</v>
      </c>
      <c r="J1948" s="4" t="n">
        <v>15.96</v>
      </c>
      <c r="K1948" s="4" t="n">
        <v>5.78</v>
      </c>
      <c r="L1948" s="4" t="n">
        <v>2.35</v>
      </c>
      <c r="M1948" s="4" t="n">
        <v>0.64</v>
      </c>
      <c r="N1948" s="4" t="n">
        <v>5.23</v>
      </c>
      <c r="O1948" s="3"/>
      <c r="P1948" s="3"/>
      <c r="Q1948" s="3"/>
      <c r="R1948" s="3"/>
      <c r="S1948" s="5" t="n">
        <v>241151</v>
      </c>
      <c r="T1948" s="5" t="n">
        <v>720589</v>
      </c>
      <c r="U1948" s="5" t="n">
        <v>830338</v>
      </c>
      <c r="V1948" s="5" t="n">
        <v>990862</v>
      </c>
      <c r="W1948" s="5" t="n">
        <v>361288</v>
      </c>
      <c r="X1948" s="5" t="n">
        <v>171031</v>
      </c>
      <c r="Y1948" s="5" t="n">
        <v>107065</v>
      </c>
      <c r="Z1948" s="5" t="n">
        <v>1270671</v>
      </c>
      <c r="AA1948" s="3"/>
      <c r="AB1948" s="3"/>
      <c r="AC1948" s="3"/>
      <c r="AD1948" s="3"/>
      <c r="AE1948" s="4" t="n">
        <v>0.99</v>
      </c>
      <c r="AF1948" s="4" t="n">
        <v>2.76</v>
      </c>
      <c r="AG1948" s="4" t="n">
        <v>2.8</v>
      </c>
      <c r="AH1948" s="4" t="n">
        <v>3.45</v>
      </c>
      <c r="AI1948" s="4" t="n">
        <v>1.19</v>
      </c>
      <c r="AJ1948" s="4" t="n">
        <v>0.46</v>
      </c>
      <c r="AK1948" s="4" t="n">
        <v>0.14</v>
      </c>
      <c r="AL1948" s="4" t="n">
        <v>1.13</v>
      </c>
      <c r="AM1948" s="3"/>
      <c r="AN1948" s="3"/>
      <c r="AO1948" s="3"/>
      <c r="AP1948" s="3"/>
      <c r="AQ1948" s="4" t="n">
        <v>0.8</v>
      </c>
      <c r="AR1948" s="4" t="n">
        <v>2.25</v>
      </c>
      <c r="AS1948" s="4" t="n">
        <v>2.29</v>
      </c>
      <c r="AT1948" s="4" t="n">
        <v>2.81</v>
      </c>
      <c r="AU1948" s="4" t="n">
        <v>0.95</v>
      </c>
      <c r="AV1948" s="4" t="n">
        <v>0.41</v>
      </c>
      <c r="AW1948" s="4" t="n">
        <v>0.12</v>
      </c>
      <c r="AX1948" s="4" t="n">
        <v>0.92</v>
      </c>
      <c r="AY1948" s="3"/>
      <c r="AZ1948" s="3"/>
      <c r="BA1948" s="3"/>
      <c r="BB1948" s="3"/>
      <c r="BC1948" s="4" t="n">
        <v>2.88</v>
      </c>
      <c r="BD1948" s="4" t="n">
        <v>7.85</v>
      </c>
      <c r="BE1948" s="4" t="n">
        <v>7.95</v>
      </c>
      <c r="BF1948" s="4" t="n">
        <v>9.7</v>
      </c>
      <c r="BG1948" s="4" t="n">
        <v>3.64</v>
      </c>
      <c r="BH1948" s="4" t="n">
        <v>1.48</v>
      </c>
      <c r="BI1948" s="4" t="n">
        <v>0.38</v>
      </c>
      <c r="BJ1948" s="4" t="n">
        <v>3.18</v>
      </c>
      <c r="BK1948" s="4" t="n">
        <v>60.53</v>
      </c>
      <c r="BL1948" s="5" t="n">
        <v>4692995</v>
      </c>
    </row>
    <row r="1949" customFormat="false" ht="15" hidden="false" customHeight="true" outlineLevel="0" collapsed="false">
      <c r="A1949" s="3" t="s">
        <v>1410</v>
      </c>
      <c r="B1949" s="3" t="s">
        <v>2641</v>
      </c>
      <c r="C1949" s="3"/>
      <c r="D1949" s="3"/>
      <c r="E1949" s="3"/>
      <c r="F1949" s="3"/>
      <c r="G1949" s="4" t="n">
        <v>8.03</v>
      </c>
      <c r="H1949" s="4" t="n">
        <v>22.54</v>
      </c>
      <c r="I1949" s="4" t="n">
        <v>22.58</v>
      </c>
      <c r="J1949" s="4" t="n">
        <v>28.52</v>
      </c>
      <c r="K1949" s="4" t="n">
        <v>10.06</v>
      </c>
      <c r="L1949" s="4" t="n">
        <v>4.19</v>
      </c>
      <c r="M1949" s="4" t="n">
        <v>1.09</v>
      </c>
      <c r="N1949" s="4" t="n">
        <v>8.21</v>
      </c>
      <c r="O1949" s="3"/>
      <c r="P1949" s="3"/>
      <c r="Q1949" s="3"/>
      <c r="R1949" s="3"/>
      <c r="S1949" s="5" t="n">
        <v>414071</v>
      </c>
      <c r="T1949" s="5" t="n">
        <v>1262347</v>
      </c>
      <c r="U1949" s="5" t="n">
        <v>1439355</v>
      </c>
      <c r="V1949" s="5" t="n">
        <v>1772423</v>
      </c>
      <c r="W1949" s="5" t="n">
        <v>629142</v>
      </c>
      <c r="X1949" s="5" t="n">
        <v>305469</v>
      </c>
      <c r="Y1949" s="5" t="n">
        <v>181784</v>
      </c>
      <c r="Z1949" s="5" t="n">
        <v>1992745</v>
      </c>
      <c r="AA1949" s="3"/>
      <c r="AB1949" s="3"/>
      <c r="AC1949" s="3"/>
      <c r="AD1949" s="3"/>
      <c r="AE1949" s="4" t="n">
        <v>1.8</v>
      </c>
      <c r="AF1949" s="4" t="n">
        <v>4.88</v>
      </c>
      <c r="AG1949" s="4" t="n">
        <v>5.03</v>
      </c>
      <c r="AH1949" s="4" t="n">
        <v>6.36</v>
      </c>
      <c r="AI1949" s="4" t="n">
        <v>2.26</v>
      </c>
      <c r="AJ1949" s="4" t="n">
        <v>0.89</v>
      </c>
      <c r="AK1949" s="4" t="n">
        <v>0.23</v>
      </c>
      <c r="AL1949" s="4" t="n">
        <v>1.74</v>
      </c>
      <c r="AM1949" s="3"/>
      <c r="AN1949" s="3"/>
      <c r="AO1949" s="3"/>
      <c r="AP1949" s="3"/>
      <c r="AQ1949" s="4" t="n">
        <v>1.4</v>
      </c>
      <c r="AR1949" s="4" t="n">
        <v>3.73</v>
      </c>
      <c r="AS1949" s="4" t="n">
        <v>3.56</v>
      </c>
      <c r="AT1949" s="4" t="n">
        <v>4.33</v>
      </c>
      <c r="AU1949" s="4" t="n">
        <v>1.64</v>
      </c>
      <c r="AV1949" s="4" t="n">
        <v>0.78</v>
      </c>
      <c r="AW1949" s="4" t="n">
        <v>0.2</v>
      </c>
      <c r="AX1949" s="4" t="n">
        <v>1.49</v>
      </c>
      <c r="AY1949" s="3"/>
      <c r="AZ1949" s="3"/>
      <c r="BA1949" s="3"/>
      <c r="BB1949" s="3"/>
      <c r="BC1949" s="4" t="n">
        <v>4.83</v>
      </c>
      <c r="BD1949" s="4" t="n">
        <v>13.93</v>
      </c>
      <c r="BE1949" s="4" t="n">
        <v>13.99</v>
      </c>
      <c r="BF1949" s="4" t="n">
        <v>17.83</v>
      </c>
      <c r="BG1949" s="4" t="n">
        <v>6.16</v>
      </c>
      <c r="BH1949" s="4" t="n">
        <v>2.52</v>
      </c>
      <c r="BI1949" s="4" t="n">
        <v>0.66</v>
      </c>
      <c r="BJ1949" s="4" t="n">
        <v>4.98</v>
      </c>
      <c r="BK1949" s="4" t="n">
        <v>105.22</v>
      </c>
      <c r="BL1949" s="5" t="n">
        <v>7997336</v>
      </c>
    </row>
    <row r="1950" customFormat="false" ht="15" hidden="false" customHeight="true" outlineLevel="0" collapsed="false">
      <c r="A1950" s="3" t="s">
        <v>1411</v>
      </c>
      <c r="B1950" s="3" t="s">
        <v>2641</v>
      </c>
      <c r="C1950" s="3"/>
      <c r="D1950" s="3"/>
      <c r="E1950" s="3"/>
      <c r="F1950" s="3"/>
      <c r="G1950" s="4" t="n">
        <v>6.94</v>
      </c>
      <c r="H1950" s="4" t="n">
        <v>20.61</v>
      </c>
      <c r="I1950" s="4" t="n">
        <v>19.61</v>
      </c>
      <c r="J1950" s="4" t="n">
        <v>24.81</v>
      </c>
      <c r="K1950" s="4" t="n">
        <v>8.63</v>
      </c>
      <c r="L1950" s="4" t="n">
        <v>3.42</v>
      </c>
      <c r="M1950" s="4" t="n">
        <v>0.87</v>
      </c>
      <c r="N1950" s="4" t="n">
        <v>6.82</v>
      </c>
      <c r="O1950" s="3"/>
      <c r="P1950" s="3"/>
      <c r="Q1950" s="3"/>
      <c r="R1950" s="3"/>
      <c r="S1950" s="5" t="n">
        <v>358837</v>
      </c>
      <c r="T1950" s="5" t="n">
        <v>1156349</v>
      </c>
      <c r="U1950" s="5" t="n">
        <v>1250068</v>
      </c>
      <c r="V1950" s="5" t="n">
        <v>1541862</v>
      </c>
      <c r="W1950" s="5" t="n">
        <v>537955</v>
      </c>
      <c r="X1950" s="5" t="n">
        <v>248609</v>
      </c>
      <c r="Y1950" s="5" t="n">
        <v>145689</v>
      </c>
      <c r="Z1950" s="5" t="n">
        <v>1655408</v>
      </c>
      <c r="AA1950" s="3"/>
      <c r="AB1950" s="3"/>
      <c r="AC1950" s="3"/>
      <c r="AD1950" s="3"/>
      <c r="AE1950" s="4" t="n">
        <v>0.84</v>
      </c>
      <c r="AF1950" s="4" t="n">
        <v>3.65</v>
      </c>
      <c r="AG1950" s="4" t="n">
        <v>4.14</v>
      </c>
      <c r="AH1950" s="4" t="n">
        <v>5.01</v>
      </c>
      <c r="AI1950" s="4" t="n">
        <v>0.97</v>
      </c>
      <c r="AJ1950" s="4" t="n">
        <v>0.44</v>
      </c>
      <c r="AK1950" s="4" t="n">
        <v>0.19</v>
      </c>
      <c r="AL1950" s="4" t="n">
        <v>1.5</v>
      </c>
      <c r="AM1950" s="3"/>
      <c r="AN1950" s="3"/>
      <c r="AO1950" s="3"/>
      <c r="AP1950" s="3"/>
      <c r="AQ1950" s="4" t="n">
        <v>0.52</v>
      </c>
      <c r="AR1950" s="4" t="n">
        <v>2.24</v>
      </c>
      <c r="AS1950" s="4" t="n">
        <v>2.75</v>
      </c>
      <c r="AT1950" s="4" t="n">
        <v>3.6</v>
      </c>
      <c r="AU1950" s="4" t="n">
        <v>0.58</v>
      </c>
      <c r="AV1950" s="4" t="n">
        <v>0.3</v>
      </c>
      <c r="AW1950" s="4" t="n">
        <v>0.15</v>
      </c>
      <c r="AX1950" s="4" t="n">
        <v>1.16</v>
      </c>
      <c r="AY1950" s="3"/>
      <c r="AZ1950" s="3"/>
      <c r="BA1950" s="3"/>
      <c r="BB1950" s="3"/>
      <c r="BC1950" s="4" t="n">
        <v>5.58</v>
      </c>
      <c r="BD1950" s="4" t="n">
        <v>14.72</v>
      </c>
      <c r="BE1950" s="4" t="n">
        <v>12.72</v>
      </c>
      <c r="BF1950" s="4" t="n">
        <v>16.2</v>
      </c>
      <c r="BG1950" s="4" t="n">
        <v>7.08</v>
      </c>
      <c r="BH1950" s="4" t="n">
        <v>2.68</v>
      </c>
      <c r="BI1950" s="4" t="n">
        <v>0.53</v>
      </c>
      <c r="BJ1950" s="4" t="n">
        <v>4.16</v>
      </c>
      <c r="BK1950" s="4" t="n">
        <v>91.71</v>
      </c>
      <c r="BL1950" s="5" t="n">
        <v>6894777</v>
      </c>
    </row>
    <row r="1951" customFormat="false" ht="15" hidden="false" customHeight="true" outlineLevel="0" collapsed="false">
      <c r="A1951" s="3" t="s">
        <v>1412</v>
      </c>
      <c r="B1951" s="3" t="s">
        <v>2641</v>
      </c>
      <c r="C1951" s="3"/>
      <c r="D1951" s="3"/>
      <c r="E1951" s="3"/>
      <c r="F1951" s="3"/>
      <c r="G1951" s="4" t="n">
        <v>0</v>
      </c>
      <c r="H1951" s="4" t="n">
        <v>14.39</v>
      </c>
      <c r="I1951" s="4" t="n">
        <v>20.24</v>
      </c>
      <c r="J1951" s="4" t="n">
        <v>6.23</v>
      </c>
      <c r="K1951" s="4" t="n">
        <v>0</v>
      </c>
      <c r="L1951" s="4" t="n">
        <v>0</v>
      </c>
      <c r="M1951" s="4" t="n">
        <v>64.46</v>
      </c>
      <c r="N1951" s="4" t="n">
        <v>0</v>
      </c>
      <c r="O1951" s="3"/>
      <c r="P1951" s="3"/>
      <c r="Q1951" s="3"/>
      <c r="R1951" s="3"/>
      <c r="S1951" s="5" t="n">
        <v>0</v>
      </c>
      <c r="T1951" s="5" t="n">
        <v>807272</v>
      </c>
      <c r="U1951" s="5" t="n">
        <v>1290897</v>
      </c>
      <c r="V1951" s="5" t="n">
        <v>388076</v>
      </c>
      <c r="W1951" s="5" t="n">
        <v>0</v>
      </c>
      <c r="X1951" s="5" t="n">
        <v>0</v>
      </c>
      <c r="Y1951" s="5" t="n">
        <v>10824523</v>
      </c>
      <c r="Z1951" s="5" t="n">
        <v>0</v>
      </c>
      <c r="AA1951" s="3"/>
      <c r="AB1951" s="3"/>
      <c r="AC1951" s="3"/>
      <c r="AD1951" s="3"/>
      <c r="AE1951" s="4" t="n">
        <v>0</v>
      </c>
      <c r="AF1951" s="4" t="n">
        <v>3.15</v>
      </c>
      <c r="AG1951" s="4" t="n">
        <v>4.71</v>
      </c>
      <c r="AH1951" s="4" t="n">
        <v>1.43</v>
      </c>
      <c r="AI1951" s="4" t="n">
        <v>0</v>
      </c>
      <c r="AJ1951" s="4" t="n">
        <v>0</v>
      </c>
      <c r="AK1951" s="4" t="n">
        <v>14.08</v>
      </c>
      <c r="AL1951" s="4" t="n">
        <v>0</v>
      </c>
      <c r="AM1951" s="3"/>
      <c r="AN1951" s="3"/>
      <c r="AO1951" s="3"/>
      <c r="AP1951" s="3"/>
      <c r="AQ1951" s="4" t="n">
        <v>0</v>
      </c>
      <c r="AR1951" s="4" t="n">
        <v>1.69</v>
      </c>
      <c r="AS1951" s="4" t="n">
        <v>2.14</v>
      </c>
      <c r="AT1951" s="4" t="n">
        <v>0.66</v>
      </c>
      <c r="AU1951" s="4" t="n">
        <v>0</v>
      </c>
      <c r="AV1951" s="4" t="n">
        <v>0</v>
      </c>
      <c r="AW1951" s="4" t="n">
        <v>7.57</v>
      </c>
      <c r="AX1951" s="4" t="n">
        <v>0</v>
      </c>
      <c r="AY1951" s="3"/>
      <c r="AZ1951" s="3"/>
      <c r="BA1951" s="3"/>
      <c r="BB1951" s="3"/>
      <c r="BC1951" s="4" t="n">
        <v>0</v>
      </c>
      <c r="BD1951" s="4" t="n">
        <v>9.55</v>
      </c>
      <c r="BE1951" s="4" t="n">
        <v>13.39</v>
      </c>
      <c r="BF1951" s="4" t="n">
        <v>4.14</v>
      </c>
      <c r="BG1951" s="4" t="n">
        <v>0</v>
      </c>
      <c r="BH1951" s="4" t="n">
        <v>0</v>
      </c>
      <c r="BI1951" s="4" t="n">
        <v>42.81</v>
      </c>
      <c r="BJ1951" s="4" t="n">
        <v>0</v>
      </c>
      <c r="BK1951" s="4" t="n">
        <v>105.32</v>
      </c>
      <c r="BL1951" s="5" t="n">
        <v>13310768</v>
      </c>
    </row>
    <row r="1952" customFormat="false" ht="15" hidden="false" customHeight="true" outlineLevel="0" collapsed="false">
      <c r="A1952" s="3" t="s">
        <v>1413</v>
      </c>
      <c r="B1952" s="3" t="s">
        <v>2641</v>
      </c>
      <c r="C1952" s="3"/>
      <c r="D1952" s="3"/>
      <c r="E1952" s="3"/>
      <c r="F1952" s="3"/>
      <c r="G1952" s="4" t="n">
        <v>0</v>
      </c>
      <c r="H1952" s="4" t="n">
        <v>0</v>
      </c>
      <c r="I1952" s="4" t="n">
        <v>0</v>
      </c>
      <c r="J1952" s="4" t="n">
        <v>0</v>
      </c>
      <c r="K1952" s="4" t="n">
        <v>0</v>
      </c>
      <c r="L1952" s="4" t="n">
        <v>0</v>
      </c>
      <c r="M1952" s="4" t="n">
        <v>33.37</v>
      </c>
      <c r="N1952" s="4" t="n">
        <v>60.73</v>
      </c>
      <c r="O1952" s="3"/>
      <c r="P1952" s="3"/>
      <c r="Q1952" s="3"/>
      <c r="R1952" s="3"/>
      <c r="S1952" s="5" t="n">
        <v>0</v>
      </c>
      <c r="T1952" s="5" t="n">
        <v>0</v>
      </c>
      <c r="U1952" s="5" t="n">
        <v>0</v>
      </c>
      <c r="V1952" s="5" t="n">
        <v>0</v>
      </c>
      <c r="W1952" s="5" t="n">
        <v>0</v>
      </c>
      <c r="X1952" s="5" t="n">
        <v>0</v>
      </c>
      <c r="Y1952" s="5" t="n">
        <v>5591496</v>
      </c>
      <c r="Z1952" s="5" t="n">
        <v>14746841</v>
      </c>
      <c r="AA1952" s="3"/>
      <c r="AB1952" s="3"/>
      <c r="AC1952" s="3"/>
      <c r="AD1952" s="3"/>
      <c r="AE1952" s="4" t="n">
        <v>0</v>
      </c>
      <c r="AF1952" s="4" t="n">
        <v>0</v>
      </c>
      <c r="AG1952" s="4" t="n">
        <v>0</v>
      </c>
      <c r="AH1952" s="4" t="n">
        <v>0</v>
      </c>
      <c r="AI1952" s="4" t="n">
        <v>0</v>
      </c>
      <c r="AJ1952" s="4" t="n">
        <v>0</v>
      </c>
      <c r="AK1952" s="4" t="n">
        <v>7.34</v>
      </c>
      <c r="AL1952" s="4" t="n">
        <v>13.34</v>
      </c>
      <c r="AM1952" s="3"/>
      <c r="AN1952" s="3"/>
      <c r="AO1952" s="3"/>
      <c r="AP1952" s="3"/>
      <c r="AQ1952" s="4" t="n">
        <v>0</v>
      </c>
      <c r="AR1952" s="4" t="n">
        <v>0</v>
      </c>
      <c r="AS1952" s="4" t="n">
        <v>0</v>
      </c>
      <c r="AT1952" s="4" t="n">
        <v>0</v>
      </c>
      <c r="AU1952" s="4" t="n">
        <v>0</v>
      </c>
      <c r="AV1952" s="4" t="n">
        <v>0</v>
      </c>
      <c r="AW1952" s="4" t="n">
        <v>6.2</v>
      </c>
      <c r="AX1952" s="4" t="n">
        <v>11.11</v>
      </c>
      <c r="AY1952" s="3"/>
      <c r="AZ1952" s="3"/>
      <c r="BA1952" s="3"/>
      <c r="BB1952" s="3"/>
      <c r="BC1952" s="4" t="n">
        <v>0</v>
      </c>
      <c r="BD1952" s="4" t="n">
        <v>0</v>
      </c>
      <c r="BE1952" s="4" t="n">
        <v>0</v>
      </c>
      <c r="BF1952" s="4" t="n">
        <v>0</v>
      </c>
      <c r="BG1952" s="4" t="n">
        <v>0</v>
      </c>
      <c r="BH1952" s="4" t="n">
        <v>0</v>
      </c>
      <c r="BI1952" s="4" t="n">
        <v>19.83</v>
      </c>
      <c r="BJ1952" s="4" t="n">
        <v>36.28</v>
      </c>
      <c r="BK1952" s="4" t="n">
        <v>94.1</v>
      </c>
      <c r="BL1952" s="5" t="n">
        <v>20338337</v>
      </c>
    </row>
    <row r="1953" customFormat="false" ht="15" hidden="false" customHeight="true" outlineLevel="0" collapsed="false">
      <c r="A1953" s="3" t="s">
        <v>1414</v>
      </c>
      <c r="B1953" s="3" t="s">
        <v>2641</v>
      </c>
      <c r="C1953" s="3"/>
      <c r="D1953" s="3"/>
      <c r="E1953" s="3"/>
      <c r="F1953" s="3"/>
      <c r="G1953" s="4" t="n">
        <v>0</v>
      </c>
      <c r="H1953" s="4" t="n">
        <v>5.03</v>
      </c>
      <c r="I1953" s="4" t="n">
        <v>6.45</v>
      </c>
      <c r="J1953" s="4" t="n">
        <v>2.09</v>
      </c>
      <c r="K1953" s="4" t="n">
        <v>0</v>
      </c>
      <c r="L1953" s="4" t="n">
        <v>0</v>
      </c>
      <c r="M1953" s="4" t="n">
        <v>18.09</v>
      </c>
      <c r="N1953" s="4" t="n">
        <v>0</v>
      </c>
      <c r="O1953" s="3"/>
      <c r="P1953" s="3"/>
      <c r="Q1953" s="3"/>
      <c r="R1953" s="3"/>
      <c r="S1953" s="5" t="n">
        <v>0</v>
      </c>
      <c r="T1953" s="5" t="n">
        <v>282085</v>
      </c>
      <c r="U1953" s="5" t="n">
        <v>411086</v>
      </c>
      <c r="V1953" s="5" t="n">
        <v>129802</v>
      </c>
      <c r="W1953" s="5" t="n">
        <v>0</v>
      </c>
      <c r="X1953" s="5" t="n">
        <v>0</v>
      </c>
      <c r="Y1953" s="5" t="n">
        <v>3025745</v>
      </c>
      <c r="Z1953" s="5" t="n">
        <v>237</v>
      </c>
      <c r="AA1953" s="3"/>
      <c r="AB1953" s="3"/>
      <c r="AC1953" s="3"/>
      <c r="AD1953" s="3"/>
      <c r="AE1953" s="4" t="n">
        <v>0</v>
      </c>
      <c r="AF1953" s="4" t="n">
        <v>1.24</v>
      </c>
      <c r="AG1953" s="4" t="n">
        <v>1.63</v>
      </c>
      <c r="AH1953" s="4" t="n">
        <v>0.54</v>
      </c>
      <c r="AI1953" s="4" t="n">
        <v>0</v>
      </c>
      <c r="AJ1953" s="4" t="n">
        <v>0</v>
      </c>
      <c r="AK1953" s="4" t="n">
        <v>3.9</v>
      </c>
      <c r="AL1953" s="4" t="n">
        <v>0</v>
      </c>
      <c r="AM1953" s="3"/>
      <c r="AN1953" s="3"/>
      <c r="AO1953" s="3"/>
      <c r="AP1953" s="3"/>
      <c r="AQ1953" s="4" t="n">
        <v>0</v>
      </c>
      <c r="AR1953" s="4" t="n">
        <v>0.66</v>
      </c>
      <c r="AS1953" s="4" t="n">
        <v>0.81</v>
      </c>
      <c r="AT1953" s="4" t="n">
        <v>0.25</v>
      </c>
      <c r="AU1953" s="4" t="n">
        <v>0</v>
      </c>
      <c r="AV1953" s="4" t="n">
        <v>0</v>
      </c>
      <c r="AW1953" s="4" t="n">
        <v>4.25</v>
      </c>
      <c r="AX1953" s="4" t="n">
        <v>0</v>
      </c>
      <c r="AY1953" s="3"/>
      <c r="AZ1953" s="3"/>
      <c r="BA1953" s="3"/>
      <c r="BB1953" s="3"/>
      <c r="BC1953" s="4" t="n">
        <v>0</v>
      </c>
      <c r="BD1953" s="4" t="n">
        <v>3.13</v>
      </c>
      <c r="BE1953" s="4" t="n">
        <v>4.01</v>
      </c>
      <c r="BF1953" s="4" t="n">
        <v>1.3</v>
      </c>
      <c r="BG1953" s="4" t="n">
        <v>0</v>
      </c>
      <c r="BH1953" s="4" t="n">
        <v>0</v>
      </c>
      <c r="BI1953" s="4" t="n">
        <v>9.94</v>
      </c>
      <c r="BJ1953" s="4" t="n">
        <v>0</v>
      </c>
      <c r="BK1953" s="4" t="n">
        <v>31.66</v>
      </c>
      <c r="BL1953" s="5" t="n">
        <v>3848955</v>
      </c>
    </row>
    <row r="1954" customFormat="false" ht="15" hidden="false" customHeight="true" outlineLevel="0" collapsed="false">
      <c r="A1954" s="3" t="s">
        <v>1415</v>
      </c>
      <c r="B1954" s="3" t="s">
        <v>2641</v>
      </c>
      <c r="C1954" s="3"/>
      <c r="D1954" s="3"/>
      <c r="E1954" s="3"/>
      <c r="F1954" s="3"/>
      <c r="G1954" s="4" t="n">
        <v>0</v>
      </c>
      <c r="H1954" s="4" t="n">
        <v>8.98</v>
      </c>
      <c r="I1954" s="4" t="n">
        <v>10.34</v>
      </c>
      <c r="J1954" s="4" t="n">
        <v>3.53</v>
      </c>
      <c r="K1954" s="4" t="n">
        <v>0</v>
      </c>
      <c r="L1954" s="4" t="n">
        <v>0</v>
      </c>
      <c r="M1954" s="4" t="n">
        <v>35.33</v>
      </c>
      <c r="N1954" s="4" t="n">
        <v>0</v>
      </c>
      <c r="O1954" s="3"/>
      <c r="P1954" s="3"/>
      <c r="Q1954" s="3"/>
      <c r="R1954" s="3"/>
      <c r="S1954" s="5" t="n">
        <v>0</v>
      </c>
      <c r="T1954" s="5" t="n">
        <v>499097</v>
      </c>
      <c r="U1954" s="5" t="n">
        <v>657584</v>
      </c>
      <c r="V1954" s="5" t="n">
        <v>216530</v>
      </c>
      <c r="W1954" s="5" t="n">
        <v>0</v>
      </c>
      <c r="X1954" s="5" t="n">
        <v>0</v>
      </c>
      <c r="Y1954" s="5" t="n">
        <v>5922603</v>
      </c>
      <c r="Z1954" s="5" t="n">
        <v>0</v>
      </c>
      <c r="AA1954" s="3"/>
      <c r="AB1954" s="3"/>
      <c r="AC1954" s="3"/>
      <c r="AD1954" s="3"/>
      <c r="AE1954" s="4" t="n">
        <v>0</v>
      </c>
      <c r="AF1954" s="4" t="n">
        <v>0.59</v>
      </c>
      <c r="AG1954" s="4" t="n">
        <v>1.75</v>
      </c>
      <c r="AH1954" s="4" t="n">
        <v>0</v>
      </c>
      <c r="AI1954" s="4" t="n">
        <v>0</v>
      </c>
      <c r="AJ1954" s="4" t="n">
        <v>0</v>
      </c>
      <c r="AK1954" s="4" t="n">
        <v>7.53</v>
      </c>
      <c r="AL1954" s="4" t="n">
        <v>0</v>
      </c>
      <c r="AM1954" s="3"/>
      <c r="AN1954" s="3"/>
      <c r="AO1954" s="3"/>
      <c r="AP1954" s="3"/>
      <c r="AQ1954" s="4" t="n">
        <v>0</v>
      </c>
      <c r="AR1954" s="4" t="n">
        <v>3.64</v>
      </c>
      <c r="AS1954" s="4" t="n">
        <v>2.9</v>
      </c>
      <c r="AT1954" s="4" t="n">
        <v>2.27</v>
      </c>
      <c r="AU1954" s="4" t="n">
        <v>0</v>
      </c>
      <c r="AV1954" s="4" t="n">
        <v>0</v>
      </c>
      <c r="AW1954" s="4" t="n">
        <v>5.89</v>
      </c>
      <c r="AX1954" s="4" t="n">
        <v>0</v>
      </c>
      <c r="AY1954" s="3"/>
      <c r="AZ1954" s="3"/>
      <c r="BA1954" s="3"/>
      <c r="BB1954" s="3"/>
      <c r="BC1954" s="4" t="n">
        <v>0</v>
      </c>
      <c r="BD1954" s="4" t="n">
        <v>4.75</v>
      </c>
      <c r="BE1954" s="4" t="n">
        <v>5.69</v>
      </c>
      <c r="BF1954" s="4" t="n">
        <v>1.26</v>
      </c>
      <c r="BG1954" s="4" t="n">
        <v>0</v>
      </c>
      <c r="BH1954" s="4" t="n">
        <v>0</v>
      </c>
      <c r="BI1954" s="4" t="n">
        <v>21.91</v>
      </c>
      <c r="BJ1954" s="4" t="n">
        <v>0</v>
      </c>
      <c r="BK1954" s="4" t="n">
        <v>58.18</v>
      </c>
      <c r="BL1954" s="5" t="n">
        <v>7295814</v>
      </c>
    </row>
    <row r="1955" customFormat="false" ht="15" hidden="false" customHeight="true" outlineLevel="0" collapsed="false">
      <c r="A1955" s="3" t="s">
        <v>1416</v>
      </c>
      <c r="B1955" s="3" t="s">
        <v>2641</v>
      </c>
      <c r="C1955" s="3"/>
      <c r="D1955" s="3"/>
      <c r="E1955" s="3"/>
      <c r="F1955" s="3"/>
      <c r="G1955" s="4" t="n">
        <v>12.97</v>
      </c>
      <c r="H1955" s="4" t="n">
        <v>37.62</v>
      </c>
      <c r="I1955" s="4" t="n">
        <v>36.43</v>
      </c>
      <c r="J1955" s="4" t="n">
        <v>45.64</v>
      </c>
      <c r="K1955" s="4" t="n">
        <v>16.05</v>
      </c>
      <c r="L1955" s="4" t="n">
        <v>6.51</v>
      </c>
      <c r="M1955" s="4" t="n">
        <v>1.48</v>
      </c>
      <c r="N1955" s="4" t="n">
        <v>11.46</v>
      </c>
      <c r="O1955" s="3"/>
      <c r="P1955" s="3"/>
      <c r="Q1955" s="3"/>
      <c r="R1955" s="3"/>
      <c r="S1955" s="5" t="n">
        <v>668622</v>
      </c>
      <c r="T1955" s="5" t="n">
        <v>2108440</v>
      </c>
      <c r="U1955" s="5" t="n">
        <v>2322766</v>
      </c>
      <c r="V1955" s="5" t="n">
        <v>2835697</v>
      </c>
      <c r="W1955" s="5" t="n">
        <v>1004583</v>
      </c>
      <c r="X1955" s="5" t="n">
        <v>473703</v>
      </c>
      <c r="Y1955" s="5" t="n">
        <v>247304</v>
      </c>
      <c r="Z1955" s="5" t="n">
        <v>2782136</v>
      </c>
      <c r="AA1955" s="3"/>
      <c r="AB1955" s="3"/>
      <c r="AC1955" s="3"/>
      <c r="AD1955" s="3"/>
      <c r="AE1955" s="4" t="n">
        <v>2.8</v>
      </c>
      <c r="AF1955" s="4" t="n">
        <v>8.23</v>
      </c>
      <c r="AG1955" s="4" t="n">
        <v>7.97</v>
      </c>
      <c r="AH1955" s="4" t="n">
        <v>10.24</v>
      </c>
      <c r="AI1955" s="4" t="n">
        <v>3.6</v>
      </c>
      <c r="AJ1955" s="4" t="n">
        <v>1.41</v>
      </c>
      <c r="AK1955" s="4" t="n">
        <v>0.31</v>
      </c>
      <c r="AL1955" s="4" t="n">
        <v>2.51</v>
      </c>
      <c r="AM1955" s="3"/>
      <c r="AN1955" s="3"/>
      <c r="AO1955" s="3"/>
      <c r="AP1955" s="3"/>
      <c r="AQ1955" s="4" t="n">
        <v>2.29</v>
      </c>
      <c r="AR1955" s="4" t="n">
        <v>5.29</v>
      </c>
      <c r="AS1955" s="4" t="n">
        <v>5.11</v>
      </c>
      <c r="AT1955" s="4" t="n">
        <v>7.07</v>
      </c>
      <c r="AU1955" s="4" t="n">
        <v>2.49</v>
      </c>
      <c r="AV1955" s="4" t="n">
        <v>1.28</v>
      </c>
      <c r="AW1955" s="4" t="n">
        <v>0.27</v>
      </c>
      <c r="AX1955" s="4" t="n">
        <v>2.15</v>
      </c>
      <c r="AY1955" s="3"/>
      <c r="AZ1955" s="3"/>
      <c r="BA1955" s="3"/>
      <c r="BB1955" s="3"/>
      <c r="BC1955" s="4" t="n">
        <v>7.88</v>
      </c>
      <c r="BD1955" s="4" t="n">
        <v>24.1</v>
      </c>
      <c r="BE1955" s="4" t="n">
        <v>23.35</v>
      </c>
      <c r="BF1955" s="4" t="n">
        <v>28.33</v>
      </c>
      <c r="BG1955" s="4" t="n">
        <v>9.96</v>
      </c>
      <c r="BH1955" s="4" t="n">
        <v>3.82</v>
      </c>
      <c r="BI1955" s="4" t="n">
        <v>0.9</v>
      </c>
      <c r="BJ1955" s="4" t="n">
        <v>6.8</v>
      </c>
      <c r="BK1955" s="4" t="n">
        <v>168.16</v>
      </c>
      <c r="BL1955" s="5" t="n">
        <v>12443251</v>
      </c>
    </row>
    <row r="1956" customFormat="false" ht="15" hidden="false" customHeight="true" outlineLevel="0" collapsed="false">
      <c r="A1956" s="3" t="s">
        <v>3475</v>
      </c>
      <c r="B1956" s="3" t="s">
        <v>2641</v>
      </c>
      <c r="C1956" s="3"/>
      <c r="D1956" s="3"/>
      <c r="E1956" s="3"/>
      <c r="F1956" s="3"/>
      <c r="G1956" s="4" t="n">
        <v>39.41</v>
      </c>
      <c r="H1956" s="4" t="n">
        <v>47.55</v>
      </c>
      <c r="I1956" s="4" t="n">
        <v>53.09</v>
      </c>
      <c r="J1956" s="4" t="n">
        <v>52.25</v>
      </c>
      <c r="K1956" s="3"/>
      <c r="L1956" s="3"/>
      <c r="M1956" s="3"/>
      <c r="N1956" s="3"/>
      <c r="O1956" s="3"/>
      <c r="P1956" s="3"/>
      <c r="Q1956" s="3"/>
      <c r="R1956" s="3"/>
      <c r="S1956" s="5" t="n">
        <v>2036556</v>
      </c>
      <c r="T1956" s="5" t="n">
        <v>2667854</v>
      </c>
      <c r="U1956" s="5" t="n">
        <v>3385258</v>
      </c>
      <c r="V1956" s="5" t="n">
        <v>3252094</v>
      </c>
      <c r="W1956" s="3"/>
      <c r="X1956" s="3"/>
      <c r="Y1956" s="3"/>
      <c r="Z1956" s="3"/>
      <c r="AA1956" s="3"/>
      <c r="AB1956" s="3"/>
      <c r="AC1956" s="3"/>
      <c r="AD1956" s="3"/>
      <c r="AE1956" s="4" t="n">
        <v>4.81</v>
      </c>
      <c r="AF1956" s="4" t="n">
        <v>5.15</v>
      </c>
      <c r="AG1956" s="4" t="n">
        <v>5.29</v>
      </c>
      <c r="AH1956" s="4" t="n">
        <v>5.49</v>
      </c>
      <c r="AI1956" s="3"/>
      <c r="AJ1956" s="3"/>
      <c r="AK1956" s="3"/>
      <c r="AL1956" s="3"/>
      <c r="AM1956" s="3"/>
      <c r="AN1956" s="3"/>
      <c r="AO1956" s="3"/>
      <c r="AP1956" s="3"/>
      <c r="AQ1956" s="4" t="n">
        <v>4.84</v>
      </c>
      <c r="AR1956" s="4" t="n">
        <v>5.25</v>
      </c>
      <c r="AS1956" s="4" t="n">
        <v>5.33</v>
      </c>
      <c r="AT1956" s="4" t="n">
        <v>5.54</v>
      </c>
      <c r="AU1956" s="3"/>
      <c r="AV1956" s="3"/>
      <c r="AW1956" s="3"/>
      <c r="AX1956" s="3"/>
      <c r="AY1956" s="3"/>
      <c r="AZ1956" s="3"/>
      <c r="BA1956" s="3"/>
      <c r="BB1956" s="3"/>
      <c r="BC1956" s="4" t="n">
        <v>29.76</v>
      </c>
      <c r="BD1956" s="4" t="n">
        <v>37.15</v>
      </c>
      <c r="BE1956" s="4" t="n">
        <v>42.47</v>
      </c>
      <c r="BF1956" s="4" t="n">
        <v>41.22</v>
      </c>
      <c r="BG1956" s="3"/>
      <c r="BH1956" s="3"/>
      <c r="BI1956" s="3"/>
      <c r="BJ1956" s="3"/>
      <c r="BK1956" s="4" t="n">
        <v>192.3</v>
      </c>
      <c r="BL1956" s="5" t="n">
        <v>11341762</v>
      </c>
    </row>
    <row r="1957" customFormat="false" ht="15" hidden="false" customHeight="true" outlineLevel="0" collapsed="false">
      <c r="A1957" s="3" t="s">
        <v>1417</v>
      </c>
      <c r="B1957" s="3" t="s">
        <v>2641</v>
      </c>
      <c r="C1957" s="3"/>
      <c r="D1957" s="3"/>
      <c r="E1957" s="3"/>
      <c r="F1957" s="3"/>
      <c r="G1957" s="4" t="n">
        <v>0</v>
      </c>
      <c r="H1957" s="4" t="n">
        <v>7.79</v>
      </c>
      <c r="I1957" s="4" t="n">
        <v>10.33</v>
      </c>
      <c r="J1957" s="4" t="n">
        <v>3.19</v>
      </c>
      <c r="K1957" s="4" t="n">
        <v>0</v>
      </c>
      <c r="L1957" s="4" t="n">
        <v>0</v>
      </c>
      <c r="M1957" s="4" t="n">
        <v>28.61</v>
      </c>
      <c r="N1957" s="4" t="n">
        <v>0</v>
      </c>
      <c r="O1957" s="3"/>
      <c r="P1957" s="3"/>
      <c r="Q1957" s="3"/>
      <c r="R1957" s="3"/>
      <c r="S1957" s="5" t="n">
        <v>0</v>
      </c>
      <c r="T1957" s="5" t="n">
        <v>436693</v>
      </c>
      <c r="U1957" s="5" t="n">
        <v>659245</v>
      </c>
      <c r="V1957" s="5" t="n">
        <v>198124</v>
      </c>
      <c r="W1957" s="5" t="n">
        <v>0</v>
      </c>
      <c r="X1957" s="5" t="n">
        <v>75</v>
      </c>
      <c r="Y1957" s="5" t="n">
        <v>4796032</v>
      </c>
      <c r="Z1957" s="5" t="n">
        <v>0</v>
      </c>
      <c r="AA1957" s="3"/>
      <c r="AB1957" s="3"/>
      <c r="AC1957" s="3"/>
      <c r="AD1957" s="3"/>
      <c r="AE1957" s="4" t="n">
        <v>0</v>
      </c>
      <c r="AF1957" s="4" t="n">
        <v>1.78</v>
      </c>
      <c r="AG1957" s="4" t="n">
        <v>2.41</v>
      </c>
      <c r="AH1957" s="4" t="n">
        <v>0.75</v>
      </c>
      <c r="AI1957" s="4" t="n">
        <v>0</v>
      </c>
      <c r="AJ1957" s="4" t="n">
        <v>0</v>
      </c>
      <c r="AK1957" s="4" t="n">
        <v>6.38</v>
      </c>
      <c r="AL1957" s="4" t="n">
        <v>0</v>
      </c>
      <c r="AM1957" s="3"/>
      <c r="AN1957" s="3"/>
      <c r="AO1957" s="3"/>
      <c r="AP1957" s="3"/>
      <c r="AQ1957" s="4" t="n">
        <v>0</v>
      </c>
      <c r="AR1957" s="4" t="n">
        <v>1.07</v>
      </c>
      <c r="AS1957" s="4" t="n">
        <v>1.48</v>
      </c>
      <c r="AT1957" s="4" t="n">
        <v>0.44</v>
      </c>
      <c r="AU1957" s="4" t="n">
        <v>0</v>
      </c>
      <c r="AV1957" s="4" t="n">
        <v>0</v>
      </c>
      <c r="AW1957" s="4" t="n">
        <v>4.7</v>
      </c>
      <c r="AX1957" s="4" t="n">
        <v>0</v>
      </c>
      <c r="AY1957" s="3"/>
      <c r="AZ1957" s="3"/>
      <c r="BA1957" s="3"/>
      <c r="BB1957" s="3"/>
      <c r="BC1957" s="4" t="n">
        <v>0</v>
      </c>
      <c r="BD1957" s="4" t="n">
        <v>4.94</v>
      </c>
      <c r="BE1957" s="4" t="n">
        <v>6.44</v>
      </c>
      <c r="BF1957" s="4" t="n">
        <v>2</v>
      </c>
      <c r="BG1957" s="4" t="n">
        <v>0</v>
      </c>
      <c r="BH1957" s="4" t="n">
        <v>0</v>
      </c>
      <c r="BI1957" s="4" t="n">
        <v>17.53</v>
      </c>
      <c r="BJ1957" s="4" t="n">
        <v>0</v>
      </c>
      <c r="BK1957" s="4" t="n">
        <v>49.92</v>
      </c>
      <c r="BL1957" s="5" t="n">
        <v>6090169</v>
      </c>
    </row>
    <row r="1958" customFormat="false" ht="15" hidden="false" customHeight="true" outlineLevel="0" collapsed="false">
      <c r="A1958" s="3" t="s">
        <v>1418</v>
      </c>
      <c r="B1958" s="3" t="s">
        <v>2641</v>
      </c>
      <c r="C1958" s="3"/>
      <c r="D1958" s="3"/>
      <c r="E1958" s="3"/>
      <c r="F1958" s="3"/>
      <c r="G1958" s="4" t="n">
        <v>51.91</v>
      </c>
      <c r="H1958" s="4" t="n">
        <v>153.45</v>
      </c>
      <c r="I1958" s="4" t="n">
        <v>151.27</v>
      </c>
      <c r="J1958" s="4" t="n">
        <v>228.96</v>
      </c>
      <c r="K1958" s="4" t="n">
        <v>63.04</v>
      </c>
      <c r="L1958" s="4" t="n">
        <v>29.79</v>
      </c>
      <c r="M1958" s="4" t="n">
        <v>7.78</v>
      </c>
      <c r="N1958" s="4" t="n">
        <v>81.83</v>
      </c>
      <c r="O1958" s="3"/>
      <c r="P1958" s="3"/>
      <c r="Q1958" s="3"/>
      <c r="R1958" s="3"/>
      <c r="S1958" s="5" t="n">
        <v>2681750</v>
      </c>
      <c r="T1958" s="5" t="n">
        <v>8609856</v>
      </c>
      <c r="U1958" s="5" t="n">
        <v>9649755</v>
      </c>
      <c r="V1958" s="5" t="n">
        <v>14248202</v>
      </c>
      <c r="W1958" s="5" t="n">
        <v>3952700</v>
      </c>
      <c r="X1958" s="5" t="n">
        <v>2173557</v>
      </c>
      <c r="Y1958" s="5" t="n">
        <v>1305261</v>
      </c>
      <c r="Z1958" s="5" t="n">
        <v>19911410</v>
      </c>
      <c r="AA1958" s="3"/>
      <c r="AB1958" s="3"/>
      <c r="AC1958" s="3"/>
      <c r="AD1958" s="3"/>
      <c r="AE1958" s="4" t="n">
        <v>12.07</v>
      </c>
      <c r="AF1958" s="4" t="n">
        <v>35.38</v>
      </c>
      <c r="AG1958" s="4" t="n">
        <v>34.43</v>
      </c>
      <c r="AH1958" s="4" t="n">
        <v>53.5</v>
      </c>
      <c r="AI1958" s="4" t="n">
        <v>14.74</v>
      </c>
      <c r="AJ1958" s="4" t="n">
        <v>6.96</v>
      </c>
      <c r="AK1958" s="4" t="n">
        <v>1.9</v>
      </c>
      <c r="AL1958" s="4" t="n">
        <v>19.79</v>
      </c>
      <c r="AM1958" s="3"/>
      <c r="AN1958" s="3"/>
      <c r="AO1958" s="3"/>
      <c r="AP1958" s="3"/>
      <c r="AQ1958" s="4" t="n">
        <v>6.55</v>
      </c>
      <c r="AR1958" s="4" t="n">
        <v>16.87</v>
      </c>
      <c r="AS1958" s="4" t="n">
        <v>16.09</v>
      </c>
      <c r="AT1958" s="4" t="n">
        <v>23.2</v>
      </c>
      <c r="AU1958" s="4" t="n">
        <v>7.55</v>
      </c>
      <c r="AV1958" s="4" t="n">
        <v>3.89</v>
      </c>
      <c r="AW1958" s="4" t="n">
        <v>1.09</v>
      </c>
      <c r="AX1958" s="4" t="n">
        <v>9.31</v>
      </c>
      <c r="AY1958" s="3"/>
      <c r="AZ1958" s="3"/>
      <c r="BA1958" s="3"/>
      <c r="BB1958" s="3"/>
      <c r="BC1958" s="4" t="n">
        <v>33.29</v>
      </c>
      <c r="BD1958" s="4" t="n">
        <v>101.2</v>
      </c>
      <c r="BE1958" s="4" t="n">
        <v>100.75</v>
      </c>
      <c r="BF1958" s="4" t="n">
        <v>152.26</v>
      </c>
      <c r="BG1958" s="4" t="n">
        <v>40.75</v>
      </c>
      <c r="BH1958" s="4" t="n">
        <v>18.94</v>
      </c>
      <c r="BI1958" s="4" t="n">
        <v>4.79</v>
      </c>
      <c r="BJ1958" s="4" t="n">
        <v>52.73</v>
      </c>
      <c r="BK1958" s="4" t="n">
        <v>768.03</v>
      </c>
      <c r="BL1958" s="5" t="n">
        <v>62532491</v>
      </c>
    </row>
    <row r="1959" customFormat="false" ht="15" hidden="false" customHeight="true" outlineLevel="0" collapsed="false">
      <c r="A1959" s="3" t="s">
        <v>1419</v>
      </c>
      <c r="B1959" s="3" t="s">
        <v>2641</v>
      </c>
      <c r="C1959" s="3"/>
      <c r="D1959" s="3"/>
      <c r="E1959" s="3"/>
      <c r="F1959" s="3"/>
      <c r="G1959" s="4" t="n">
        <v>26.49</v>
      </c>
      <c r="H1959" s="4" t="n">
        <v>98.37</v>
      </c>
      <c r="I1959" s="4" t="n">
        <v>94.2</v>
      </c>
      <c r="J1959" s="4" t="n">
        <v>134.94</v>
      </c>
      <c r="K1959" s="4" t="n">
        <v>38.75</v>
      </c>
      <c r="L1959" s="4" t="n">
        <v>18.76</v>
      </c>
      <c r="M1959" s="4" t="n">
        <v>4.69</v>
      </c>
      <c r="N1959" s="4" t="n">
        <v>44.85</v>
      </c>
      <c r="O1959" s="3"/>
      <c r="P1959" s="3"/>
      <c r="Q1959" s="3"/>
      <c r="R1959" s="3"/>
      <c r="S1959" s="5" t="n">
        <v>1366077</v>
      </c>
      <c r="T1959" s="5" t="n">
        <v>5509830</v>
      </c>
      <c r="U1959" s="5" t="n">
        <v>6003608</v>
      </c>
      <c r="V1959" s="5" t="n">
        <v>8380405</v>
      </c>
      <c r="W1959" s="5" t="n">
        <v>2423325</v>
      </c>
      <c r="X1959" s="5" t="n">
        <v>1367446</v>
      </c>
      <c r="Y1959" s="5" t="n">
        <v>785251</v>
      </c>
      <c r="Z1959" s="5" t="n">
        <v>10884312</v>
      </c>
      <c r="AA1959" s="3"/>
      <c r="AB1959" s="3"/>
      <c r="AC1959" s="3"/>
      <c r="AD1959" s="3"/>
      <c r="AE1959" s="4" t="n">
        <v>5.97</v>
      </c>
      <c r="AF1959" s="4" t="n">
        <v>22.54</v>
      </c>
      <c r="AG1959" s="4" t="n">
        <v>20.35</v>
      </c>
      <c r="AH1959" s="4" t="n">
        <v>29.7</v>
      </c>
      <c r="AI1959" s="4" t="n">
        <v>8.58</v>
      </c>
      <c r="AJ1959" s="4" t="n">
        <v>4.13</v>
      </c>
      <c r="AK1959" s="4" t="n">
        <v>1.06</v>
      </c>
      <c r="AL1959" s="4" t="n">
        <v>9.96</v>
      </c>
      <c r="AM1959" s="3"/>
      <c r="AN1959" s="3"/>
      <c r="AO1959" s="3"/>
      <c r="AP1959" s="3"/>
      <c r="AQ1959" s="4" t="n">
        <v>5.08</v>
      </c>
      <c r="AR1959" s="4" t="n">
        <v>15.98</v>
      </c>
      <c r="AS1959" s="4" t="n">
        <v>16.51</v>
      </c>
      <c r="AT1959" s="4" t="n">
        <v>23.61</v>
      </c>
      <c r="AU1959" s="4" t="n">
        <v>6.5</v>
      </c>
      <c r="AV1959" s="4" t="n">
        <v>3.43</v>
      </c>
      <c r="AW1959" s="4" t="n">
        <v>0.92</v>
      </c>
      <c r="AX1959" s="4" t="n">
        <v>9.21</v>
      </c>
      <c r="AY1959" s="3"/>
      <c r="AZ1959" s="3"/>
      <c r="BA1959" s="3"/>
      <c r="BB1959" s="3"/>
      <c r="BC1959" s="4" t="n">
        <v>15.44</v>
      </c>
      <c r="BD1959" s="4" t="n">
        <v>59.85</v>
      </c>
      <c r="BE1959" s="4" t="n">
        <v>57.34</v>
      </c>
      <c r="BF1959" s="4" t="n">
        <v>81.63</v>
      </c>
      <c r="BG1959" s="4" t="n">
        <v>23.67</v>
      </c>
      <c r="BH1959" s="4" t="n">
        <v>11.2</v>
      </c>
      <c r="BI1959" s="4" t="n">
        <v>2.71</v>
      </c>
      <c r="BJ1959" s="4" t="n">
        <v>25.68</v>
      </c>
      <c r="BK1959" s="4" t="n">
        <v>461.05</v>
      </c>
      <c r="BL1959" s="5" t="n">
        <v>36720254</v>
      </c>
    </row>
    <row r="1960" customFormat="false" ht="15" hidden="false" customHeight="true" outlineLevel="0" collapsed="false">
      <c r="A1960" s="3" t="s">
        <v>1420</v>
      </c>
      <c r="B1960" s="3" t="s">
        <v>2641</v>
      </c>
      <c r="C1960" s="3"/>
      <c r="D1960" s="3"/>
      <c r="E1960" s="3"/>
      <c r="F1960" s="3"/>
      <c r="G1960" s="4" t="n">
        <v>47.31</v>
      </c>
      <c r="H1960" s="4" t="n">
        <v>133.35</v>
      </c>
      <c r="I1960" s="4" t="n">
        <v>136.99</v>
      </c>
      <c r="J1960" s="4" t="n">
        <v>192.9</v>
      </c>
      <c r="K1960" s="4" t="n">
        <v>56.42</v>
      </c>
      <c r="L1960" s="4" t="n">
        <v>27.3</v>
      </c>
      <c r="M1960" s="4" t="n">
        <v>7.03</v>
      </c>
      <c r="N1960" s="4" t="n">
        <v>58.73</v>
      </c>
      <c r="O1960" s="3"/>
      <c r="P1960" s="3"/>
      <c r="Q1960" s="3"/>
      <c r="R1960" s="3"/>
      <c r="S1960" s="5" t="n">
        <v>2437544</v>
      </c>
      <c r="T1960" s="5" t="n">
        <v>7457824</v>
      </c>
      <c r="U1960" s="5" t="n">
        <v>8726277</v>
      </c>
      <c r="V1960" s="5" t="n">
        <v>11973714</v>
      </c>
      <c r="W1960" s="5" t="n">
        <v>3521175</v>
      </c>
      <c r="X1960" s="5" t="n">
        <v>1988910</v>
      </c>
      <c r="Y1960" s="5" t="n">
        <v>1175386</v>
      </c>
      <c r="Z1960" s="5" t="n">
        <v>14242205</v>
      </c>
      <c r="AA1960" s="3"/>
      <c r="AB1960" s="3"/>
      <c r="AC1960" s="3"/>
      <c r="AD1960" s="3"/>
      <c r="AE1960" s="4" t="n">
        <v>10.12</v>
      </c>
      <c r="AF1960" s="4" t="n">
        <v>28.96</v>
      </c>
      <c r="AG1960" s="4" t="n">
        <v>29.13</v>
      </c>
      <c r="AH1960" s="4" t="n">
        <v>42.22</v>
      </c>
      <c r="AI1960" s="4" t="n">
        <v>12.04</v>
      </c>
      <c r="AJ1960" s="4" t="n">
        <v>5.91</v>
      </c>
      <c r="AK1960" s="4" t="n">
        <v>1.51</v>
      </c>
      <c r="AL1960" s="4" t="n">
        <v>12.48</v>
      </c>
      <c r="AM1960" s="3"/>
      <c r="AN1960" s="3"/>
      <c r="AO1960" s="3"/>
      <c r="AP1960" s="3"/>
      <c r="AQ1960" s="4" t="n">
        <v>10.38</v>
      </c>
      <c r="AR1960" s="4" t="n">
        <v>27.77</v>
      </c>
      <c r="AS1960" s="4" t="n">
        <v>28.46</v>
      </c>
      <c r="AT1960" s="4" t="n">
        <v>37.51</v>
      </c>
      <c r="AU1960" s="4" t="n">
        <v>11.58</v>
      </c>
      <c r="AV1960" s="4" t="n">
        <v>5.49</v>
      </c>
      <c r="AW1960" s="4" t="n">
        <v>1.59</v>
      </c>
      <c r="AX1960" s="4" t="n">
        <v>13.31</v>
      </c>
      <c r="AY1960" s="3"/>
      <c r="AZ1960" s="3"/>
      <c r="BA1960" s="3"/>
      <c r="BB1960" s="3"/>
      <c r="BC1960" s="4" t="n">
        <v>26.81</v>
      </c>
      <c r="BD1960" s="4" t="n">
        <v>76.62</v>
      </c>
      <c r="BE1960" s="4" t="n">
        <v>79.4</v>
      </c>
      <c r="BF1960" s="4" t="n">
        <v>113.17</v>
      </c>
      <c r="BG1960" s="4" t="n">
        <v>32.8</v>
      </c>
      <c r="BH1960" s="4" t="n">
        <v>15.9</v>
      </c>
      <c r="BI1960" s="4" t="n">
        <v>3.93</v>
      </c>
      <c r="BJ1960" s="4" t="n">
        <v>32.94</v>
      </c>
      <c r="BK1960" s="4" t="n">
        <v>660.03</v>
      </c>
      <c r="BL1960" s="5" t="n">
        <v>51523035</v>
      </c>
    </row>
    <row r="1961" customFormat="false" ht="15" hidden="false" customHeight="true" outlineLevel="0" collapsed="false">
      <c r="A1961" s="3" t="s">
        <v>1421</v>
      </c>
      <c r="B1961" s="3" t="s">
        <v>2641</v>
      </c>
      <c r="C1961" s="3"/>
      <c r="D1961" s="3"/>
      <c r="E1961" s="3"/>
      <c r="F1961" s="3"/>
      <c r="G1961" s="4" t="n">
        <v>53.65</v>
      </c>
      <c r="H1961" s="4" t="n">
        <v>152.48</v>
      </c>
      <c r="I1961" s="4" t="n">
        <v>152.29</v>
      </c>
      <c r="J1961" s="4" t="n">
        <v>210.58</v>
      </c>
      <c r="K1961" s="4" t="n">
        <v>63.77</v>
      </c>
      <c r="L1961" s="4" t="n">
        <v>30.09</v>
      </c>
      <c r="M1961" s="4" t="n">
        <v>8.2</v>
      </c>
      <c r="N1961" s="4" t="n">
        <v>73.39</v>
      </c>
      <c r="O1961" s="3"/>
      <c r="P1961" s="3"/>
      <c r="Q1961" s="3"/>
      <c r="R1961" s="3"/>
      <c r="S1961" s="5" t="n">
        <v>2767872</v>
      </c>
      <c r="T1961" s="5" t="n">
        <v>8539443</v>
      </c>
      <c r="U1961" s="5" t="n">
        <v>9707339</v>
      </c>
      <c r="V1961" s="5" t="n">
        <v>13081621</v>
      </c>
      <c r="W1961" s="5" t="n">
        <v>3991431</v>
      </c>
      <c r="X1961" s="5" t="n">
        <v>2193258</v>
      </c>
      <c r="Y1961" s="5" t="n">
        <v>1373532</v>
      </c>
      <c r="Z1961" s="5" t="n">
        <v>17832107</v>
      </c>
      <c r="AA1961" s="3"/>
      <c r="AB1961" s="3"/>
      <c r="AC1961" s="3"/>
      <c r="AD1961" s="3"/>
      <c r="AE1961" s="4" t="n">
        <v>13.26</v>
      </c>
      <c r="AF1961" s="4" t="n">
        <v>36.29</v>
      </c>
      <c r="AG1961" s="4" t="n">
        <v>35.15</v>
      </c>
      <c r="AH1961" s="4" t="n">
        <v>48.81</v>
      </c>
      <c r="AI1961" s="4" t="n">
        <v>15.02</v>
      </c>
      <c r="AJ1961" s="4" t="n">
        <v>7.04</v>
      </c>
      <c r="AK1961" s="4" t="n">
        <v>2.05</v>
      </c>
      <c r="AL1961" s="4" t="n">
        <v>18.21</v>
      </c>
      <c r="AM1961" s="3"/>
      <c r="AN1961" s="3"/>
      <c r="AO1961" s="3"/>
      <c r="AP1961" s="3"/>
      <c r="AQ1961" s="4" t="n">
        <v>9.3</v>
      </c>
      <c r="AR1961" s="4" t="n">
        <v>25.18</v>
      </c>
      <c r="AS1961" s="4" t="n">
        <v>24.64</v>
      </c>
      <c r="AT1961" s="4" t="n">
        <v>34.51</v>
      </c>
      <c r="AU1961" s="4" t="n">
        <v>10.92</v>
      </c>
      <c r="AV1961" s="4" t="n">
        <v>6.08</v>
      </c>
      <c r="AW1961" s="4" t="n">
        <v>1.56</v>
      </c>
      <c r="AX1961" s="4" t="n">
        <v>12.46</v>
      </c>
      <c r="AY1961" s="3"/>
      <c r="AZ1961" s="3"/>
      <c r="BA1961" s="3"/>
      <c r="BB1961" s="3"/>
      <c r="BC1961" s="4" t="n">
        <v>31.09</v>
      </c>
      <c r="BD1961" s="4" t="n">
        <v>91.01</v>
      </c>
      <c r="BE1961" s="4" t="n">
        <v>92.5</v>
      </c>
      <c r="BF1961" s="4" t="n">
        <v>127.26</v>
      </c>
      <c r="BG1961" s="4" t="n">
        <v>37.83</v>
      </c>
      <c r="BH1961" s="4" t="n">
        <v>16.97</v>
      </c>
      <c r="BI1961" s="4" t="n">
        <v>4.59</v>
      </c>
      <c r="BJ1961" s="4" t="n">
        <v>42.72</v>
      </c>
      <c r="BK1961" s="4" t="n">
        <v>744.45</v>
      </c>
      <c r="BL1961" s="5" t="n">
        <v>59486603</v>
      </c>
    </row>
    <row r="1962" customFormat="false" ht="15" hidden="false" customHeight="true" outlineLevel="0" collapsed="false">
      <c r="A1962" s="3" t="s">
        <v>1422</v>
      </c>
      <c r="B1962" s="3" t="s">
        <v>2641</v>
      </c>
      <c r="C1962" s="3"/>
      <c r="D1962" s="3"/>
      <c r="E1962" s="3"/>
      <c r="F1962" s="3"/>
      <c r="G1962" s="4" t="n">
        <v>0</v>
      </c>
      <c r="H1962" s="4" t="n">
        <v>10.65</v>
      </c>
      <c r="I1962" s="4" t="n">
        <v>12.41</v>
      </c>
      <c r="J1962" s="4" t="n">
        <v>4.83</v>
      </c>
      <c r="K1962" s="4" t="n">
        <v>0</v>
      </c>
      <c r="L1962" s="4" t="n">
        <v>0</v>
      </c>
      <c r="M1962" s="4" t="n">
        <v>40.35</v>
      </c>
      <c r="N1962" s="4" t="n">
        <v>0</v>
      </c>
      <c r="O1962" s="3"/>
      <c r="P1962" s="3"/>
      <c r="Q1962" s="3"/>
      <c r="R1962" s="3"/>
      <c r="S1962" s="5" t="n">
        <v>0</v>
      </c>
      <c r="T1962" s="5" t="n">
        <v>596289</v>
      </c>
      <c r="U1962" s="5" t="n">
        <v>790617</v>
      </c>
      <c r="V1962" s="5" t="n">
        <v>299322</v>
      </c>
      <c r="W1962" s="5" t="n">
        <v>0</v>
      </c>
      <c r="X1962" s="5" t="n">
        <v>0</v>
      </c>
      <c r="Y1962" s="5" t="n">
        <v>6748121</v>
      </c>
      <c r="Z1962" s="5" t="n">
        <v>0</v>
      </c>
      <c r="AA1962" s="3"/>
      <c r="AB1962" s="3"/>
      <c r="AC1962" s="3"/>
      <c r="AD1962" s="3"/>
      <c r="AE1962" s="4" t="n">
        <v>0</v>
      </c>
      <c r="AF1962" s="4" t="n">
        <v>2.28</v>
      </c>
      <c r="AG1962" s="4" t="n">
        <v>2.72</v>
      </c>
      <c r="AH1962" s="4" t="n">
        <v>1.03</v>
      </c>
      <c r="AI1962" s="4" t="n">
        <v>0</v>
      </c>
      <c r="AJ1962" s="4" t="n">
        <v>0</v>
      </c>
      <c r="AK1962" s="4" t="n">
        <v>8.94</v>
      </c>
      <c r="AL1962" s="4" t="n">
        <v>0</v>
      </c>
      <c r="AM1962" s="3"/>
      <c r="AN1962" s="3"/>
      <c r="AO1962" s="3"/>
      <c r="AP1962" s="3"/>
      <c r="AQ1962" s="4" t="n">
        <v>0</v>
      </c>
      <c r="AR1962" s="4" t="n">
        <v>1.77</v>
      </c>
      <c r="AS1962" s="4" t="n">
        <v>2.21</v>
      </c>
      <c r="AT1962" s="4" t="n">
        <v>0.83</v>
      </c>
      <c r="AU1962" s="4" t="n">
        <v>0</v>
      </c>
      <c r="AV1962" s="4" t="n">
        <v>0</v>
      </c>
      <c r="AW1962" s="4" t="n">
        <v>9.79</v>
      </c>
      <c r="AX1962" s="4" t="n">
        <v>0</v>
      </c>
      <c r="AY1962" s="3"/>
      <c r="AZ1962" s="3"/>
      <c r="BA1962" s="3"/>
      <c r="BB1962" s="3"/>
      <c r="BC1962" s="4" t="n">
        <v>0</v>
      </c>
      <c r="BD1962" s="4" t="n">
        <v>6.6</v>
      </c>
      <c r="BE1962" s="4" t="n">
        <v>7.48</v>
      </c>
      <c r="BF1962" s="4" t="n">
        <v>2.97</v>
      </c>
      <c r="BG1962" s="4" t="n">
        <v>0</v>
      </c>
      <c r="BH1962" s="4" t="n">
        <v>0</v>
      </c>
      <c r="BI1962" s="4" t="n">
        <v>21.62</v>
      </c>
      <c r="BJ1962" s="4" t="n">
        <v>0</v>
      </c>
      <c r="BK1962" s="4" t="n">
        <v>68.24</v>
      </c>
      <c r="BL1962" s="5" t="n">
        <v>8434349</v>
      </c>
    </row>
    <row r="1963" customFormat="false" ht="15" hidden="false" customHeight="true" outlineLevel="0" collapsed="false">
      <c r="A1963" s="3" t="s">
        <v>1423</v>
      </c>
      <c r="B1963" s="3" t="s">
        <v>2641</v>
      </c>
      <c r="C1963" s="3"/>
      <c r="D1963" s="3"/>
      <c r="E1963" s="3"/>
      <c r="F1963" s="3"/>
      <c r="G1963" s="4" t="n">
        <v>0</v>
      </c>
      <c r="H1963" s="4" t="n">
        <v>8.14</v>
      </c>
      <c r="I1963" s="4" t="n">
        <v>11.34</v>
      </c>
      <c r="J1963" s="4" t="n">
        <v>3.42</v>
      </c>
      <c r="K1963" s="4" t="n">
        <v>0</v>
      </c>
      <c r="L1963" s="4" t="n">
        <v>0</v>
      </c>
      <c r="M1963" s="4" t="n">
        <v>26.14</v>
      </c>
      <c r="N1963" s="4" t="n">
        <v>0</v>
      </c>
      <c r="O1963" s="3"/>
      <c r="P1963" s="3"/>
      <c r="Q1963" s="3"/>
      <c r="R1963" s="3"/>
      <c r="S1963" s="5" t="n">
        <v>0</v>
      </c>
      <c r="T1963" s="5" t="n">
        <v>456190</v>
      </c>
      <c r="U1963" s="5" t="n">
        <v>723272</v>
      </c>
      <c r="V1963" s="5" t="n">
        <v>212799</v>
      </c>
      <c r="W1963" s="5" t="n">
        <v>0</v>
      </c>
      <c r="X1963" s="5" t="n">
        <v>0</v>
      </c>
      <c r="Y1963" s="5" t="n">
        <v>4383517</v>
      </c>
      <c r="Z1963" s="5" t="n">
        <v>0</v>
      </c>
      <c r="AA1963" s="3"/>
      <c r="AB1963" s="3"/>
      <c r="AC1963" s="3"/>
      <c r="AD1963" s="3"/>
      <c r="AE1963" s="4" t="n">
        <v>0</v>
      </c>
      <c r="AF1963" s="4" t="n">
        <v>1.86</v>
      </c>
      <c r="AG1963" s="4" t="n">
        <v>2.59</v>
      </c>
      <c r="AH1963" s="4" t="n">
        <v>0.79</v>
      </c>
      <c r="AI1963" s="4" t="n">
        <v>0</v>
      </c>
      <c r="AJ1963" s="4" t="n">
        <v>0</v>
      </c>
      <c r="AK1963" s="4" t="n">
        <v>6.55</v>
      </c>
      <c r="AL1963" s="4" t="n">
        <v>0</v>
      </c>
      <c r="AM1963" s="3"/>
      <c r="AN1963" s="3"/>
      <c r="AO1963" s="3"/>
      <c r="AP1963" s="3"/>
      <c r="AQ1963" s="4" t="n">
        <v>0</v>
      </c>
      <c r="AR1963" s="4" t="n">
        <v>0.95</v>
      </c>
      <c r="AS1963" s="4" t="n">
        <v>1.23</v>
      </c>
      <c r="AT1963" s="4" t="n">
        <v>0.36</v>
      </c>
      <c r="AU1963" s="4" t="n">
        <v>0</v>
      </c>
      <c r="AV1963" s="4" t="n">
        <v>0</v>
      </c>
      <c r="AW1963" s="4" t="n">
        <v>4.58</v>
      </c>
      <c r="AX1963" s="4" t="n">
        <v>0</v>
      </c>
      <c r="AY1963" s="3"/>
      <c r="AZ1963" s="3"/>
      <c r="BA1963" s="3"/>
      <c r="BB1963" s="3"/>
      <c r="BC1963" s="4" t="n">
        <v>0</v>
      </c>
      <c r="BD1963" s="4" t="n">
        <v>5.33</v>
      </c>
      <c r="BE1963" s="4" t="n">
        <v>7.52</v>
      </c>
      <c r="BF1963" s="4" t="n">
        <v>2.27</v>
      </c>
      <c r="BG1963" s="4" t="n">
        <v>0</v>
      </c>
      <c r="BH1963" s="4" t="n">
        <v>0</v>
      </c>
      <c r="BI1963" s="4" t="n">
        <v>15.01</v>
      </c>
      <c r="BJ1963" s="4" t="n">
        <v>0</v>
      </c>
      <c r="BK1963" s="4" t="n">
        <v>49.04</v>
      </c>
      <c r="BL1963" s="5" t="n">
        <v>5775778</v>
      </c>
    </row>
    <row r="1964" customFormat="false" ht="15" hidden="false" customHeight="true" outlineLevel="0" collapsed="false">
      <c r="A1964" s="3" t="s">
        <v>1424</v>
      </c>
      <c r="B1964" s="3" t="s">
        <v>2641</v>
      </c>
      <c r="C1964" s="3"/>
      <c r="D1964" s="3"/>
      <c r="E1964" s="3"/>
      <c r="F1964" s="3"/>
      <c r="G1964" s="4" t="n">
        <v>0</v>
      </c>
      <c r="H1964" s="4" t="n">
        <v>11.76</v>
      </c>
      <c r="I1964" s="4" t="n">
        <v>15.55</v>
      </c>
      <c r="J1964" s="4" t="n">
        <v>5.34</v>
      </c>
      <c r="K1964" s="4" t="n">
        <v>0</v>
      </c>
      <c r="L1964" s="4" t="n">
        <v>0</v>
      </c>
      <c r="M1964" s="4" t="n">
        <v>46.6</v>
      </c>
      <c r="N1964" s="4" t="n">
        <v>0</v>
      </c>
      <c r="O1964" s="3"/>
      <c r="P1964" s="3"/>
      <c r="Q1964" s="3"/>
      <c r="R1964" s="3"/>
      <c r="S1964" s="5" t="n">
        <v>0</v>
      </c>
      <c r="T1964" s="5" t="n">
        <v>659221</v>
      </c>
      <c r="U1964" s="5" t="n">
        <v>990986</v>
      </c>
      <c r="V1964" s="5" t="n">
        <v>331868</v>
      </c>
      <c r="W1964" s="5" t="n">
        <v>0</v>
      </c>
      <c r="X1964" s="5" t="n">
        <v>0</v>
      </c>
      <c r="Y1964" s="5" t="n">
        <v>7804128</v>
      </c>
      <c r="Z1964" s="5" t="n">
        <v>0</v>
      </c>
      <c r="AA1964" s="3"/>
      <c r="AB1964" s="3"/>
      <c r="AC1964" s="3"/>
      <c r="AD1964" s="3"/>
      <c r="AE1964" s="4" t="n">
        <v>0</v>
      </c>
      <c r="AF1964" s="4" t="n">
        <v>2.73</v>
      </c>
      <c r="AG1964" s="4" t="n">
        <v>3.5</v>
      </c>
      <c r="AH1964" s="4" t="n">
        <v>1.18</v>
      </c>
      <c r="AI1964" s="4" t="n">
        <v>0</v>
      </c>
      <c r="AJ1964" s="4" t="n">
        <v>0</v>
      </c>
      <c r="AK1964" s="4" t="n">
        <v>10.19</v>
      </c>
      <c r="AL1964" s="4" t="n">
        <v>0</v>
      </c>
      <c r="AM1964" s="3"/>
      <c r="AN1964" s="3"/>
      <c r="AO1964" s="3"/>
      <c r="AP1964" s="3"/>
      <c r="AQ1964" s="4" t="n">
        <v>0</v>
      </c>
      <c r="AR1964" s="4" t="n">
        <v>1.57</v>
      </c>
      <c r="AS1964" s="4" t="n">
        <v>2.5</v>
      </c>
      <c r="AT1964" s="4" t="n">
        <v>0.98</v>
      </c>
      <c r="AU1964" s="4" t="n">
        <v>0</v>
      </c>
      <c r="AV1964" s="4" t="n">
        <v>0</v>
      </c>
      <c r="AW1964" s="4" t="n">
        <v>9.34</v>
      </c>
      <c r="AX1964" s="4" t="n">
        <v>0</v>
      </c>
      <c r="AY1964" s="3"/>
      <c r="AZ1964" s="3"/>
      <c r="BA1964" s="3"/>
      <c r="BB1964" s="3"/>
      <c r="BC1964" s="4" t="n">
        <v>0</v>
      </c>
      <c r="BD1964" s="4" t="n">
        <v>7.46</v>
      </c>
      <c r="BE1964" s="4" t="n">
        <v>9.55</v>
      </c>
      <c r="BF1964" s="4" t="n">
        <v>3.18</v>
      </c>
      <c r="BG1964" s="4" t="n">
        <v>0</v>
      </c>
      <c r="BH1964" s="4" t="n">
        <v>0</v>
      </c>
      <c r="BI1964" s="4" t="n">
        <v>27.07</v>
      </c>
      <c r="BJ1964" s="4" t="n">
        <v>0</v>
      </c>
      <c r="BK1964" s="4" t="n">
        <v>79.25</v>
      </c>
      <c r="BL1964" s="5" t="n">
        <v>9786203</v>
      </c>
    </row>
    <row r="1965" customFormat="false" ht="15" hidden="false" customHeight="true" outlineLevel="0" collapsed="false">
      <c r="A1965" s="3" t="s">
        <v>1425</v>
      </c>
      <c r="B1965" s="3" t="s">
        <v>2641</v>
      </c>
      <c r="C1965" s="3"/>
      <c r="D1965" s="3"/>
      <c r="E1965" s="3"/>
      <c r="F1965" s="3"/>
      <c r="G1965" s="4" t="n">
        <v>0</v>
      </c>
      <c r="H1965" s="4" t="n">
        <v>10.58</v>
      </c>
      <c r="I1965" s="4" t="n">
        <v>15.1</v>
      </c>
      <c r="J1965" s="4" t="n">
        <v>4.9</v>
      </c>
      <c r="K1965" s="4" t="n">
        <v>0</v>
      </c>
      <c r="L1965" s="4" t="n">
        <v>0</v>
      </c>
      <c r="M1965" s="4" t="n">
        <v>37.87</v>
      </c>
      <c r="N1965" s="4" t="n">
        <v>0</v>
      </c>
      <c r="O1965" s="3"/>
      <c r="P1965" s="3"/>
      <c r="Q1965" s="3"/>
      <c r="R1965" s="3"/>
      <c r="S1965" s="5" t="n">
        <v>0</v>
      </c>
      <c r="T1965" s="5" t="n">
        <v>592616</v>
      </c>
      <c r="U1965" s="5" t="n">
        <v>962343</v>
      </c>
      <c r="V1965" s="5" t="n">
        <v>304136</v>
      </c>
      <c r="W1965" s="5" t="n">
        <v>0</v>
      </c>
      <c r="X1965" s="5" t="n">
        <v>0</v>
      </c>
      <c r="Y1965" s="5" t="n">
        <v>6339200</v>
      </c>
      <c r="Z1965" s="5" t="n">
        <v>0</v>
      </c>
      <c r="AA1965" s="3"/>
      <c r="AB1965" s="3"/>
      <c r="AC1965" s="3"/>
      <c r="AD1965" s="3"/>
      <c r="AE1965" s="4" t="n">
        <v>0</v>
      </c>
      <c r="AF1965" s="4" t="n">
        <v>2.51</v>
      </c>
      <c r="AG1965" s="4" t="n">
        <v>3.64</v>
      </c>
      <c r="AH1965" s="4" t="n">
        <v>1.18</v>
      </c>
      <c r="AI1965" s="4" t="n">
        <v>0</v>
      </c>
      <c r="AJ1965" s="4" t="n">
        <v>0</v>
      </c>
      <c r="AK1965" s="4" t="n">
        <v>8.89</v>
      </c>
      <c r="AL1965" s="4" t="n">
        <v>0</v>
      </c>
      <c r="AM1965" s="3"/>
      <c r="AN1965" s="3"/>
      <c r="AO1965" s="3"/>
      <c r="AP1965" s="3"/>
      <c r="AQ1965" s="4" t="n">
        <v>0</v>
      </c>
      <c r="AR1965" s="4" t="n">
        <v>1.81</v>
      </c>
      <c r="AS1965" s="4" t="n">
        <v>2.53</v>
      </c>
      <c r="AT1965" s="4" t="n">
        <v>0.77</v>
      </c>
      <c r="AU1965" s="4" t="n">
        <v>0</v>
      </c>
      <c r="AV1965" s="4" t="n">
        <v>0</v>
      </c>
      <c r="AW1965" s="4" t="n">
        <v>8.31</v>
      </c>
      <c r="AX1965" s="4" t="n">
        <v>0</v>
      </c>
      <c r="AY1965" s="3"/>
      <c r="AZ1965" s="3"/>
      <c r="BA1965" s="3"/>
      <c r="BB1965" s="3"/>
      <c r="BC1965" s="4" t="n">
        <v>0</v>
      </c>
      <c r="BD1965" s="4" t="n">
        <v>6.26</v>
      </c>
      <c r="BE1965" s="4" t="n">
        <v>8.93</v>
      </c>
      <c r="BF1965" s="4" t="n">
        <v>2.95</v>
      </c>
      <c r="BG1965" s="4" t="n">
        <v>0</v>
      </c>
      <c r="BH1965" s="4" t="n">
        <v>0</v>
      </c>
      <c r="BI1965" s="4" t="n">
        <v>20.67</v>
      </c>
      <c r="BJ1965" s="4" t="n">
        <v>0</v>
      </c>
      <c r="BK1965" s="4" t="n">
        <v>68.45</v>
      </c>
      <c r="BL1965" s="5" t="n">
        <v>8198295</v>
      </c>
    </row>
    <row r="1966" customFormat="false" ht="15" hidden="false" customHeight="true" outlineLevel="0" collapsed="false">
      <c r="A1966" s="3" t="s">
        <v>1426</v>
      </c>
      <c r="B1966" s="3" t="s">
        <v>2641</v>
      </c>
      <c r="C1966" s="3"/>
      <c r="D1966" s="3"/>
      <c r="E1966" s="3"/>
      <c r="F1966" s="3"/>
      <c r="G1966" s="4" t="n">
        <v>0</v>
      </c>
      <c r="H1966" s="4" t="n">
        <v>18.7</v>
      </c>
      <c r="I1966" s="4" t="n">
        <v>26.67</v>
      </c>
      <c r="J1966" s="4" t="n">
        <v>7.81</v>
      </c>
      <c r="K1966" s="4" t="n">
        <v>0</v>
      </c>
      <c r="L1966" s="4" t="n">
        <v>0</v>
      </c>
      <c r="M1966" s="4" t="n">
        <v>57.49</v>
      </c>
      <c r="N1966" s="4" t="n">
        <v>0</v>
      </c>
      <c r="O1966" s="3"/>
      <c r="P1966" s="3"/>
      <c r="Q1966" s="3"/>
      <c r="R1966" s="3"/>
      <c r="S1966" s="5" t="n">
        <v>0</v>
      </c>
      <c r="T1966" s="5" t="n">
        <v>1049342</v>
      </c>
      <c r="U1966" s="5" t="n">
        <v>1701788</v>
      </c>
      <c r="V1966" s="5" t="n">
        <v>485592</v>
      </c>
      <c r="W1966" s="5" t="n">
        <v>0</v>
      </c>
      <c r="X1966" s="5" t="n">
        <v>0</v>
      </c>
      <c r="Y1966" s="5" t="n">
        <v>9643431</v>
      </c>
      <c r="Z1966" s="5" t="n">
        <v>0</v>
      </c>
      <c r="AA1966" s="3"/>
      <c r="AB1966" s="3"/>
      <c r="AC1966" s="3"/>
      <c r="AD1966" s="3"/>
      <c r="AE1966" s="4" t="n">
        <v>0</v>
      </c>
      <c r="AF1966" s="4" t="n">
        <v>4.2</v>
      </c>
      <c r="AG1966" s="4" t="n">
        <v>6.17</v>
      </c>
      <c r="AH1966" s="4" t="n">
        <v>1.86</v>
      </c>
      <c r="AI1966" s="4" t="n">
        <v>0</v>
      </c>
      <c r="AJ1966" s="4" t="n">
        <v>0</v>
      </c>
      <c r="AK1966" s="4" t="n">
        <v>13.29</v>
      </c>
      <c r="AL1966" s="4" t="n">
        <v>0</v>
      </c>
      <c r="AM1966" s="3"/>
      <c r="AN1966" s="3"/>
      <c r="AO1966" s="3"/>
      <c r="AP1966" s="3"/>
      <c r="AQ1966" s="4" t="n">
        <v>0</v>
      </c>
      <c r="AR1966" s="4" t="n">
        <v>1.91</v>
      </c>
      <c r="AS1966" s="4" t="n">
        <v>2.53</v>
      </c>
      <c r="AT1966" s="4" t="n">
        <v>0.78</v>
      </c>
      <c r="AU1966" s="4" t="n">
        <v>0</v>
      </c>
      <c r="AV1966" s="4" t="n">
        <v>0</v>
      </c>
      <c r="AW1966" s="4" t="n">
        <v>9.29</v>
      </c>
      <c r="AX1966" s="4" t="n">
        <v>0</v>
      </c>
      <c r="AY1966" s="3"/>
      <c r="AZ1966" s="3"/>
      <c r="BA1966" s="3"/>
      <c r="BB1966" s="3"/>
      <c r="BC1966" s="4" t="n">
        <v>0</v>
      </c>
      <c r="BD1966" s="4" t="n">
        <v>12.59</v>
      </c>
      <c r="BE1966" s="4" t="n">
        <v>17.97</v>
      </c>
      <c r="BF1966" s="4" t="n">
        <v>5.17</v>
      </c>
      <c r="BG1966" s="4" t="n">
        <v>0</v>
      </c>
      <c r="BH1966" s="4" t="n">
        <v>0</v>
      </c>
      <c r="BI1966" s="4" t="n">
        <v>34.91</v>
      </c>
      <c r="BJ1966" s="4" t="n">
        <v>0</v>
      </c>
      <c r="BK1966" s="4" t="n">
        <v>110.67</v>
      </c>
      <c r="BL1966" s="5" t="n">
        <v>12880153</v>
      </c>
    </row>
    <row r="1967" customFormat="false" ht="15" hidden="false" customHeight="true" outlineLevel="0" collapsed="false">
      <c r="A1967" s="3" t="s">
        <v>1427</v>
      </c>
      <c r="B1967" s="3" t="s">
        <v>2641</v>
      </c>
      <c r="C1967" s="3"/>
      <c r="D1967" s="3"/>
      <c r="E1967" s="3"/>
      <c r="F1967" s="3"/>
      <c r="G1967" s="4" t="n">
        <v>0</v>
      </c>
      <c r="H1967" s="4" t="n">
        <v>13.88</v>
      </c>
      <c r="I1967" s="4" t="n">
        <v>20.09</v>
      </c>
      <c r="J1967" s="4" t="n">
        <v>6.86</v>
      </c>
      <c r="K1967" s="4" t="n">
        <v>0</v>
      </c>
      <c r="L1967" s="4" t="n">
        <v>0</v>
      </c>
      <c r="M1967" s="4" t="n">
        <v>46.98</v>
      </c>
      <c r="N1967" s="4" t="n">
        <v>0</v>
      </c>
      <c r="O1967" s="3"/>
      <c r="P1967" s="3"/>
      <c r="Q1967" s="3"/>
      <c r="R1967" s="3"/>
      <c r="S1967" s="5" t="n">
        <v>0</v>
      </c>
      <c r="T1967" s="5" t="n">
        <v>776036</v>
      </c>
      <c r="U1967" s="5" t="n">
        <v>1279541</v>
      </c>
      <c r="V1967" s="5" t="n">
        <v>426126</v>
      </c>
      <c r="W1967" s="5" t="n">
        <v>0</v>
      </c>
      <c r="X1967" s="5" t="n">
        <v>0</v>
      </c>
      <c r="Y1967" s="5" t="n">
        <v>7861603</v>
      </c>
      <c r="Z1967" s="5" t="n">
        <v>0</v>
      </c>
      <c r="AA1967" s="3"/>
      <c r="AB1967" s="3"/>
      <c r="AC1967" s="3"/>
      <c r="AD1967" s="3"/>
      <c r="AE1967" s="4" t="n">
        <v>0</v>
      </c>
      <c r="AF1967" s="4" t="n">
        <v>3.08</v>
      </c>
      <c r="AG1967" s="4" t="n">
        <v>4.37</v>
      </c>
      <c r="AH1967" s="4" t="n">
        <v>1.54</v>
      </c>
      <c r="AI1967" s="4" t="n">
        <v>0</v>
      </c>
      <c r="AJ1967" s="4" t="n">
        <v>0</v>
      </c>
      <c r="AK1967" s="4" t="n">
        <v>10.3</v>
      </c>
      <c r="AL1967" s="4" t="n">
        <v>0</v>
      </c>
      <c r="AM1967" s="3"/>
      <c r="AN1967" s="3"/>
      <c r="AO1967" s="3"/>
      <c r="AP1967" s="3"/>
      <c r="AQ1967" s="4" t="n">
        <v>0</v>
      </c>
      <c r="AR1967" s="4" t="n">
        <v>2.82</v>
      </c>
      <c r="AS1967" s="4" t="n">
        <v>3.58</v>
      </c>
      <c r="AT1967" s="4" t="n">
        <v>1.15</v>
      </c>
      <c r="AU1967" s="4" t="n">
        <v>0</v>
      </c>
      <c r="AV1967" s="4" t="n">
        <v>0</v>
      </c>
      <c r="AW1967" s="4" t="n">
        <v>10.64</v>
      </c>
      <c r="AX1967" s="4" t="n">
        <v>0</v>
      </c>
      <c r="AY1967" s="3"/>
      <c r="AZ1967" s="3"/>
      <c r="BA1967" s="3"/>
      <c r="BB1967" s="3"/>
      <c r="BC1967" s="4" t="n">
        <v>0</v>
      </c>
      <c r="BD1967" s="4" t="n">
        <v>7.98</v>
      </c>
      <c r="BE1967" s="4" t="n">
        <v>12.14</v>
      </c>
      <c r="BF1967" s="4" t="n">
        <v>4.17</v>
      </c>
      <c r="BG1967" s="4" t="n">
        <v>0</v>
      </c>
      <c r="BH1967" s="4" t="n">
        <v>0</v>
      </c>
      <c r="BI1967" s="4" t="n">
        <v>26.04</v>
      </c>
      <c r="BJ1967" s="4" t="n">
        <v>0</v>
      </c>
      <c r="BK1967" s="4" t="n">
        <v>87.81</v>
      </c>
      <c r="BL1967" s="5" t="n">
        <v>10343306</v>
      </c>
    </row>
    <row r="1968" customFormat="false" ht="15" hidden="false" customHeight="true" outlineLevel="0" collapsed="false">
      <c r="A1968" s="3" t="s">
        <v>1428</v>
      </c>
      <c r="B1968" s="3" t="s">
        <v>2641</v>
      </c>
      <c r="C1968" s="3"/>
      <c r="D1968" s="3"/>
      <c r="E1968" s="3"/>
      <c r="F1968" s="3"/>
      <c r="G1968" s="4" t="n">
        <v>43.97</v>
      </c>
      <c r="H1968" s="4" t="n">
        <v>134.01</v>
      </c>
      <c r="I1968" s="4" t="n">
        <v>141.29</v>
      </c>
      <c r="J1968" s="4" t="n">
        <v>165.88</v>
      </c>
      <c r="K1968" s="4" t="n">
        <v>53.84</v>
      </c>
      <c r="L1968" s="4" t="n">
        <v>20.77</v>
      </c>
      <c r="M1968" s="4" t="n">
        <v>7.51</v>
      </c>
      <c r="N1968" s="4" t="n">
        <v>75.06</v>
      </c>
      <c r="O1968" s="3"/>
      <c r="P1968" s="3"/>
      <c r="Q1968" s="3"/>
      <c r="R1968" s="3"/>
      <c r="S1968" s="5" t="n">
        <v>2271407</v>
      </c>
      <c r="T1968" s="5" t="n">
        <v>7514232</v>
      </c>
      <c r="U1968" s="5" t="n">
        <v>9012091</v>
      </c>
      <c r="V1968" s="5" t="n">
        <v>10318411</v>
      </c>
      <c r="W1968" s="5" t="n">
        <v>3377133</v>
      </c>
      <c r="X1968" s="5" t="n">
        <v>1515074</v>
      </c>
      <c r="Y1968" s="5" t="n">
        <v>1262300</v>
      </c>
      <c r="Z1968" s="5" t="n">
        <v>18270214</v>
      </c>
      <c r="AA1968" s="3"/>
      <c r="AB1968" s="3"/>
      <c r="AC1968" s="3"/>
      <c r="AD1968" s="3"/>
      <c r="AE1968" s="4" t="n">
        <v>10.35</v>
      </c>
      <c r="AF1968" s="4" t="n">
        <v>32.45</v>
      </c>
      <c r="AG1968" s="4" t="n">
        <v>34.8</v>
      </c>
      <c r="AH1968" s="4" t="n">
        <v>41.69</v>
      </c>
      <c r="AI1968" s="4" t="n">
        <v>13.32</v>
      </c>
      <c r="AJ1968" s="4" t="n">
        <v>4.8</v>
      </c>
      <c r="AK1968" s="4" t="n">
        <v>1.87</v>
      </c>
      <c r="AL1968" s="4" t="n">
        <v>18.41</v>
      </c>
      <c r="AM1968" s="3"/>
      <c r="AN1968" s="3"/>
      <c r="AO1968" s="3"/>
      <c r="AP1968" s="3"/>
      <c r="AQ1968" s="4" t="n">
        <v>5.76</v>
      </c>
      <c r="AR1968" s="4" t="n">
        <v>17.28</v>
      </c>
      <c r="AS1968" s="4" t="n">
        <v>17.84</v>
      </c>
      <c r="AT1968" s="4" t="n">
        <v>18.84</v>
      </c>
      <c r="AU1968" s="4" t="n">
        <v>7.21</v>
      </c>
      <c r="AV1968" s="4" t="n">
        <v>3.21</v>
      </c>
      <c r="AW1968" s="4" t="n">
        <v>0.95</v>
      </c>
      <c r="AX1968" s="4" t="n">
        <v>7.96</v>
      </c>
      <c r="AY1968" s="3"/>
      <c r="AZ1968" s="3"/>
      <c r="BA1968" s="3"/>
      <c r="BB1968" s="3"/>
      <c r="BC1968" s="4" t="n">
        <v>27.86</v>
      </c>
      <c r="BD1968" s="4" t="n">
        <v>84.28</v>
      </c>
      <c r="BE1968" s="4" t="n">
        <v>88.65</v>
      </c>
      <c r="BF1968" s="4" t="n">
        <v>105.35</v>
      </c>
      <c r="BG1968" s="4" t="n">
        <v>33.31</v>
      </c>
      <c r="BH1968" s="4" t="n">
        <v>12.76</v>
      </c>
      <c r="BI1968" s="4" t="n">
        <v>4.69</v>
      </c>
      <c r="BJ1968" s="4" t="n">
        <v>48.69</v>
      </c>
      <c r="BK1968" s="4" t="n">
        <v>642.33</v>
      </c>
      <c r="BL1968" s="5" t="n">
        <v>53540862</v>
      </c>
    </row>
    <row r="1969" customFormat="false" ht="15" hidden="false" customHeight="true" outlineLevel="0" collapsed="false">
      <c r="A1969" s="3" t="s">
        <v>1429</v>
      </c>
      <c r="B1969" s="3" t="s">
        <v>2641</v>
      </c>
      <c r="C1969" s="3"/>
      <c r="D1969" s="3"/>
      <c r="E1969" s="3"/>
      <c r="F1969" s="3"/>
      <c r="G1969" s="4" t="n">
        <v>41.6</v>
      </c>
      <c r="H1969" s="4" t="n">
        <v>122.36</v>
      </c>
      <c r="I1969" s="4" t="n">
        <v>127.64</v>
      </c>
      <c r="J1969" s="4" t="n">
        <v>168.62</v>
      </c>
      <c r="K1969" s="4" t="n">
        <v>47.84</v>
      </c>
      <c r="L1969" s="4" t="n">
        <v>21.1</v>
      </c>
      <c r="M1969" s="4" t="n">
        <v>7.59</v>
      </c>
      <c r="N1969" s="4" t="n">
        <v>71.01</v>
      </c>
      <c r="O1969" s="3"/>
      <c r="P1969" s="3"/>
      <c r="Q1969" s="3"/>
      <c r="R1969" s="3"/>
      <c r="S1969" s="5" t="n">
        <v>2148256</v>
      </c>
      <c r="T1969" s="5" t="n">
        <v>6858291</v>
      </c>
      <c r="U1969" s="5" t="n">
        <v>8140355</v>
      </c>
      <c r="V1969" s="5" t="n">
        <v>10483857</v>
      </c>
      <c r="W1969" s="5" t="n">
        <v>2999940</v>
      </c>
      <c r="X1969" s="5" t="n">
        <v>1540264</v>
      </c>
      <c r="Y1969" s="5" t="n">
        <v>1275196</v>
      </c>
      <c r="Z1969" s="5" t="n">
        <v>17279593</v>
      </c>
      <c r="AA1969" s="3"/>
      <c r="AB1969" s="3"/>
      <c r="AC1969" s="3"/>
      <c r="AD1969" s="3"/>
      <c r="AE1969" s="4" t="n">
        <v>9.79</v>
      </c>
      <c r="AF1969" s="4" t="n">
        <v>28.47</v>
      </c>
      <c r="AG1969" s="4" t="n">
        <v>29.56</v>
      </c>
      <c r="AH1969" s="4" t="n">
        <v>40.97</v>
      </c>
      <c r="AI1969" s="4" t="n">
        <v>11.45</v>
      </c>
      <c r="AJ1969" s="4" t="n">
        <v>5.09</v>
      </c>
      <c r="AK1969" s="4" t="n">
        <v>1.84</v>
      </c>
      <c r="AL1969" s="4" t="n">
        <v>17.02</v>
      </c>
      <c r="AM1969" s="3"/>
      <c r="AN1969" s="3"/>
      <c r="AO1969" s="3"/>
      <c r="AP1969" s="3"/>
      <c r="AQ1969" s="4" t="n">
        <v>5.59</v>
      </c>
      <c r="AR1969" s="4" t="n">
        <v>17.38</v>
      </c>
      <c r="AS1969" s="4" t="n">
        <v>16.16</v>
      </c>
      <c r="AT1969" s="4" t="n">
        <v>22.13</v>
      </c>
      <c r="AU1969" s="4" t="n">
        <v>6.26</v>
      </c>
      <c r="AV1969" s="4" t="n">
        <v>2.96</v>
      </c>
      <c r="AW1969" s="4" t="n">
        <v>0.84</v>
      </c>
      <c r="AX1969" s="4" t="n">
        <v>7.93</v>
      </c>
      <c r="AY1969" s="3"/>
      <c r="AZ1969" s="3"/>
      <c r="BA1969" s="3"/>
      <c r="BB1969" s="3"/>
      <c r="BC1969" s="4" t="n">
        <v>26.22</v>
      </c>
      <c r="BD1969" s="4" t="n">
        <v>76.51</v>
      </c>
      <c r="BE1969" s="4" t="n">
        <v>81.92</v>
      </c>
      <c r="BF1969" s="4" t="n">
        <v>105.52</v>
      </c>
      <c r="BG1969" s="4" t="n">
        <v>30.13</v>
      </c>
      <c r="BH1969" s="4" t="n">
        <v>13.05</v>
      </c>
      <c r="BI1969" s="4" t="n">
        <v>4.91</v>
      </c>
      <c r="BJ1969" s="4" t="n">
        <v>46.06</v>
      </c>
      <c r="BK1969" s="4" t="n">
        <v>607.76</v>
      </c>
      <c r="BL1969" s="5" t="n">
        <v>50725752</v>
      </c>
    </row>
    <row r="1970" customFormat="false" ht="15" hidden="false" customHeight="true" outlineLevel="0" collapsed="false">
      <c r="A1970" s="3" t="s">
        <v>1430</v>
      </c>
      <c r="B1970" s="3" t="s">
        <v>2641</v>
      </c>
      <c r="C1970" s="3"/>
      <c r="D1970" s="3"/>
      <c r="E1970" s="3"/>
      <c r="F1970" s="3"/>
      <c r="G1970" s="4" t="n">
        <v>123.9</v>
      </c>
      <c r="H1970" s="4" t="n">
        <v>294.44</v>
      </c>
      <c r="I1970" s="4" t="n">
        <v>292.7</v>
      </c>
      <c r="J1970" s="4" t="n">
        <v>401.88</v>
      </c>
      <c r="K1970" s="4" t="n">
        <v>125.1</v>
      </c>
      <c r="L1970" s="4" t="n">
        <v>68.26</v>
      </c>
      <c r="M1970" s="4" t="n">
        <v>19.86</v>
      </c>
      <c r="N1970" s="4" t="n">
        <v>164.48</v>
      </c>
      <c r="O1970" s="3"/>
      <c r="P1970" s="3"/>
      <c r="Q1970" s="3"/>
      <c r="R1970" s="3"/>
      <c r="S1970" s="5" t="n">
        <v>6380728</v>
      </c>
      <c r="T1970" s="5" t="n">
        <v>16451480</v>
      </c>
      <c r="U1970" s="5" t="n">
        <v>18638706</v>
      </c>
      <c r="V1970" s="5" t="n">
        <v>24919346</v>
      </c>
      <c r="W1970" s="5" t="n">
        <v>7794266</v>
      </c>
      <c r="X1970" s="5" t="n">
        <v>4968680</v>
      </c>
      <c r="Y1970" s="5" t="n">
        <v>3321373</v>
      </c>
      <c r="Z1970" s="5" t="n">
        <v>39864869</v>
      </c>
      <c r="AA1970" s="3"/>
      <c r="AB1970" s="3"/>
      <c r="AC1970" s="3"/>
      <c r="AD1970" s="3"/>
      <c r="AE1970" s="4" t="n">
        <v>25.54</v>
      </c>
      <c r="AF1970" s="4" t="n">
        <v>61.02</v>
      </c>
      <c r="AG1970" s="4" t="n">
        <v>60.77</v>
      </c>
      <c r="AH1970" s="4" t="n">
        <v>83.86</v>
      </c>
      <c r="AI1970" s="4" t="n">
        <v>25.83</v>
      </c>
      <c r="AJ1970" s="4" t="n">
        <v>14.05</v>
      </c>
      <c r="AK1970" s="4" t="n">
        <v>4.13</v>
      </c>
      <c r="AL1970" s="4" t="n">
        <v>34.13</v>
      </c>
      <c r="AM1970" s="3"/>
      <c r="AN1970" s="3"/>
      <c r="AO1970" s="3"/>
      <c r="AP1970" s="3"/>
      <c r="AQ1970" s="4" t="n">
        <v>28.94</v>
      </c>
      <c r="AR1970" s="4" t="n">
        <v>70.23</v>
      </c>
      <c r="AS1970" s="4" t="n">
        <v>68.12</v>
      </c>
      <c r="AT1970" s="4" t="n">
        <v>93.7</v>
      </c>
      <c r="AU1970" s="4" t="n">
        <v>29.76</v>
      </c>
      <c r="AV1970" s="4" t="n">
        <v>16.6</v>
      </c>
      <c r="AW1970" s="4" t="n">
        <v>4.86</v>
      </c>
      <c r="AX1970" s="4" t="n">
        <v>40.2</v>
      </c>
      <c r="AY1970" s="3"/>
      <c r="AZ1970" s="3"/>
      <c r="BA1970" s="3"/>
      <c r="BB1970" s="3"/>
      <c r="BC1970" s="4" t="n">
        <v>69.42</v>
      </c>
      <c r="BD1970" s="4" t="n">
        <v>163.19</v>
      </c>
      <c r="BE1970" s="4" t="n">
        <v>163.81</v>
      </c>
      <c r="BF1970" s="4" t="n">
        <v>224.32</v>
      </c>
      <c r="BG1970" s="4" t="n">
        <v>69.51</v>
      </c>
      <c r="BH1970" s="4" t="n">
        <v>37.61</v>
      </c>
      <c r="BI1970" s="4" t="n">
        <v>10.87</v>
      </c>
      <c r="BJ1970" s="4" t="n">
        <v>90.15</v>
      </c>
      <c r="BK1970" s="4" t="n">
        <v>1490.62</v>
      </c>
      <c r="BL1970" s="5" t="n">
        <v>122339448</v>
      </c>
    </row>
    <row r="1971" customFormat="false" ht="15" hidden="false" customHeight="true" outlineLevel="0" collapsed="false">
      <c r="A1971" s="3" t="s">
        <v>1431</v>
      </c>
      <c r="B1971" s="3" t="s">
        <v>2641</v>
      </c>
      <c r="C1971" s="3"/>
      <c r="D1971" s="3"/>
      <c r="E1971" s="3"/>
      <c r="F1971" s="3"/>
      <c r="G1971" s="4" t="n">
        <v>0</v>
      </c>
      <c r="H1971" s="4" t="n">
        <v>12.58</v>
      </c>
      <c r="I1971" s="4" t="n">
        <v>17.37</v>
      </c>
      <c r="J1971" s="4" t="n">
        <v>5.92</v>
      </c>
      <c r="K1971" s="4" t="n">
        <v>0</v>
      </c>
      <c r="L1971" s="4" t="n">
        <v>0</v>
      </c>
      <c r="M1971" s="4" t="n">
        <v>44.62</v>
      </c>
      <c r="N1971" s="4" t="n">
        <v>0</v>
      </c>
      <c r="O1971" s="3"/>
      <c r="P1971" s="3"/>
      <c r="Q1971" s="3"/>
      <c r="R1971" s="3"/>
      <c r="S1971" s="5" t="n">
        <v>0</v>
      </c>
      <c r="T1971" s="5" t="n">
        <v>704339</v>
      </c>
      <c r="U1971" s="5" t="n">
        <v>1106999</v>
      </c>
      <c r="V1971" s="5" t="n">
        <v>367629</v>
      </c>
      <c r="W1971" s="5" t="n">
        <v>0</v>
      </c>
      <c r="X1971" s="5" t="n">
        <v>0</v>
      </c>
      <c r="Y1971" s="5" t="n">
        <v>7466414</v>
      </c>
      <c r="Z1971" s="5" t="n">
        <v>0</v>
      </c>
      <c r="AA1971" s="3"/>
      <c r="AB1971" s="3"/>
      <c r="AC1971" s="3"/>
      <c r="AD1971" s="3"/>
      <c r="AE1971" s="4" t="n">
        <v>0</v>
      </c>
      <c r="AF1971" s="4" t="n">
        <v>2.63</v>
      </c>
      <c r="AG1971" s="4" t="n">
        <v>3.7</v>
      </c>
      <c r="AH1971" s="4" t="n">
        <v>1.28</v>
      </c>
      <c r="AI1971" s="4" t="n">
        <v>0</v>
      </c>
      <c r="AJ1971" s="4" t="n">
        <v>0</v>
      </c>
      <c r="AK1971" s="4" t="n">
        <v>9.64</v>
      </c>
      <c r="AL1971" s="4" t="n">
        <v>0</v>
      </c>
      <c r="AM1971" s="3"/>
      <c r="AN1971" s="3"/>
      <c r="AO1971" s="3"/>
      <c r="AP1971" s="3"/>
      <c r="AQ1971" s="4" t="n">
        <v>0</v>
      </c>
      <c r="AR1971" s="4" t="n">
        <v>2.18</v>
      </c>
      <c r="AS1971" s="4" t="n">
        <v>2.81</v>
      </c>
      <c r="AT1971" s="4" t="n">
        <v>0.95</v>
      </c>
      <c r="AU1971" s="4" t="n">
        <v>0</v>
      </c>
      <c r="AV1971" s="4" t="n">
        <v>0</v>
      </c>
      <c r="AW1971" s="4" t="n">
        <v>9.98</v>
      </c>
      <c r="AX1971" s="4" t="n">
        <v>0</v>
      </c>
      <c r="AY1971" s="3"/>
      <c r="AZ1971" s="3"/>
      <c r="BA1971" s="3"/>
      <c r="BB1971" s="3"/>
      <c r="BC1971" s="4" t="n">
        <v>0</v>
      </c>
      <c r="BD1971" s="4" t="n">
        <v>7.77</v>
      </c>
      <c r="BE1971" s="4" t="n">
        <v>10.86</v>
      </c>
      <c r="BF1971" s="4" t="n">
        <v>3.69</v>
      </c>
      <c r="BG1971" s="4" t="n">
        <v>0</v>
      </c>
      <c r="BH1971" s="4" t="n">
        <v>0</v>
      </c>
      <c r="BI1971" s="4" t="n">
        <v>25</v>
      </c>
      <c r="BJ1971" s="4" t="n">
        <v>0</v>
      </c>
      <c r="BK1971" s="4" t="n">
        <v>80.49</v>
      </c>
      <c r="BL1971" s="5" t="n">
        <v>9645381</v>
      </c>
    </row>
    <row r="1972" customFormat="false" ht="15" hidden="false" customHeight="true" outlineLevel="0" collapsed="false">
      <c r="A1972" s="3" t="s">
        <v>1432</v>
      </c>
      <c r="B1972" s="3" t="s">
        <v>2641</v>
      </c>
      <c r="C1972" s="3"/>
      <c r="D1972" s="3"/>
      <c r="E1972" s="3"/>
      <c r="F1972" s="3"/>
      <c r="G1972" s="4" t="n">
        <v>55.84</v>
      </c>
      <c r="H1972" s="4" t="n">
        <v>159.11</v>
      </c>
      <c r="I1972" s="4" t="n">
        <v>160.61</v>
      </c>
      <c r="J1972" s="4" t="n">
        <v>227.72</v>
      </c>
      <c r="K1972" s="4" t="n">
        <v>65.72</v>
      </c>
      <c r="L1972" s="4" t="n">
        <v>35.05</v>
      </c>
      <c r="M1972" s="4" t="n">
        <v>8.92</v>
      </c>
      <c r="N1972" s="4" t="n">
        <v>74.77</v>
      </c>
      <c r="O1972" s="3"/>
      <c r="P1972" s="3"/>
      <c r="Q1972" s="3"/>
      <c r="R1972" s="3"/>
      <c r="S1972" s="5" t="n">
        <v>2879796</v>
      </c>
      <c r="T1972" s="5" t="n">
        <v>8906280</v>
      </c>
      <c r="U1972" s="5" t="n">
        <v>10229909</v>
      </c>
      <c r="V1972" s="5" t="n">
        <v>14125745</v>
      </c>
      <c r="W1972" s="5" t="n">
        <v>4103470</v>
      </c>
      <c r="X1972" s="5" t="n">
        <v>2554329</v>
      </c>
      <c r="Y1972" s="5" t="n">
        <v>1494297</v>
      </c>
      <c r="Z1972" s="5" t="n">
        <v>18153505</v>
      </c>
      <c r="AA1972" s="3"/>
      <c r="AB1972" s="3"/>
      <c r="AC1972" s="3"/>
      <c r="AD1972" s="3"/>
      <c r="AE1972" s="4" t="n">
        <v>12.17</v>
      </c>
      <c r="AF1972" s="4" t="n">
        <v>34.71</v>
      </c>
      <c r="AG1972" s="4" t="n">
        <v>34.09</v>
      </c>
      <c r="AH1972" s="4" t="n">
        <v>48.56</v>
      </c>
      <c r="AI1972" s="4" t="n">
        <v>13.85</v>
      </c>
      <c r="AJ1972" s="4" t="n">
        <v>7.46</v>
      </c>
      <c r="AK1972" s="4" t="n">
        <v>1.89</v>
      </c>
      <c r="AL1972" s="4" t="n">
        <v>15.69</v>
      </c>
      <c r="AM1972" s="3"/>
      <c r="AN1972" s="3"/>
      <c r="AO1972" s="3"/>
      <c r="AP1972" s="3"/>
      <c r="AQ1972" s="4" t="n">
        <v>10.57</v>
      </c>
      <c r="AR1972" s="4" t="n">
        <v>28.9</v>
      </c>
      <c r="AS1972" s="4" t="n">
        <v>35.02</v>
      </c>
      <c r="AT1972" s="4" t="n">
        <v>49.72</v>
      </c>
      <c r="AU1972" s="4" t="n">
        <v>12.38</v>
      </c>
      <c r="AV1972" s="4" t="n">
        <v>6.28</v>
      </c>
      <c r="AW1972" s="4" t="n">
        <v>1.66</v>
      </c>
      <c r="AX1972" s="4" t="n">
        <v>13.61</v>
      </c>
      <c r="AY1972" s="3"/>
      <c r="AZ1972" s="3"/>
      <c r="BA1972" s="3"/>
      <c r="BB1972" s="3"/>
      <c r="BC1972" s="4" t="n">
        <v>33.1</v>
      </c>
      <c r="BD1972" s="4" t="n">
        <v>95.5</v>
      </c>
      <c r="BE1972" s="4" t="n">
        <v>91.5</v>
      </c>
      <c r="BF1972" s="4" t="n">
        <v>129.44</v>
      </c>
      <c r="BG1972" s="4" t="n">
        <v>39.49</v>
      </c>
      <c r="BH1972" s="4" t="n">
        <v>21.31</v>
      </c>
      <c r="BI1972" s="4" t="n">
        <v>5.37</v>
      </c>
      <c r="BJ1972" s="4" t="n">
        <v>45.47</v>
      </c>
      <c r="BK1972" s="4" t="n">
        <v>787.74</v>
      </c>
      <c r="BL1972" s="5" t="n">
        <v>62447331</v>
      </c>
    </row>
    <row r="1973" customFormat="false" ht="15" hidden="false" customHeight="true" outlineLevel="0" collapsed="false">
      <c r="A1973" s="3" t="s">
        <v>1433</v>
      </c>
      <c r="B1973" s="3" t="s">
        <v>2641</v>
      </c>
      <c r="C1973" s="3"/>
      <c r="D1973" s="3"/>
      <c r="E1973" s="3"/>
      <c r="F1973" s="3"/>
      <c r="G1973" s="4" t="n">
        <v>0</v>
      </c>
      <c r="H1973" s="4" t="n">
        <v>9.09</v>
      </c>
      <c r="I1973" s="4" t="n">
        <v>12.96</v>
      </c>
      <c r="J1973" s="4" t="n">
        <v>5.07</v>
      </c>
      <c r="K1973" s="4" t="n">
        <v>0</v>
      </c>
      <c r="L1973" s="4" t="n">
        <v>0</v>
      </c>
      <c r="M1973" s="4" t="n">
        <v>36.77</v>
      </c>
      <c r="N1973" s="4" t="n">
        <v>0</v>
      </c>
      <c r="O1973" s="3"/>
      <c r="P1973" s="3"/>
      <c r="Q1973" s="3"/>
      <c r="R1973" s="3"/>
      <c r="S1973" s="5" t="n">
        <v>0</v>
      </c>
      <c r="T1973" s="5" t="n">
        <v>509403</v>
      </c>
      <c r="U1973" s="5" t="n">
        <v>826285</v>
      </c>
      <c r="V1973" s="5" t="n">
        <v>314574</v>
      </c>
      <c r="W1973" s="5" t="n">
        <v>0</v>
      </c>
      <c r="X1973" s="5" t="n">
        <v>0</v>
      </c>
      <c r="Y1973" s="5" t="n">
        <v>6157129</v>
      </c>
      <c r="Z1973" s="5" t="n">
        <v>237</v>
      </c>
      <c r="AA1973" s="3"/>
      <c r="AB1973" s="3"/>
      <c r="AC1973" s="3"/>
      <c r="AD1973" s="3"/>
      <c r="AE1973" s="4" t="n">
        <v>0</v>
      </c>
      <c r="AF1973" s="4" t="n">
        <v>2.12</v>
      </c>
      <c r="AG1973" s="4" t="n">
        <v>2.75</v>
      </c>
      <c r="AH1973" s="4" t="n">
        <v>1.12</v>
      </c>
      <c r="AI1973" s="4" t="n">
        <v>0</v>
      </c>
      <c r="AJ1973" s="4" t="n">
        <v>0</v>
      </c>
      <c r="AK1973" s="4" t="n">
        <v>8.01</v>
      </c>
      <c r="AL1973" s="4" t="n">
        <v>0</v>
      </c>
      <c r="AM1973" s="3"/>
      <c r="AN1973" s="3"/>
      <c r="AO1973" s="3"/>
      <c r="AP1973" s="3"/>
      <c r="AQ1973" s="4" t="n">
        <v>0</v>
      </c>
      <c r="AR1973" s="4" t="n">
        <v>1.28</v>
      </c>
      <c r="AS1973" s="4" t="n">
        <v>2.16</v>
      </c>
      <c r="AT1973" s="4" t="n">
        <v>0.99</v>
      </c>
      <c r="AU1973" s="4" t="n">
        <v>0</v>
      </c>
      <c r="AV1973" s="4" t="n">
        <v>0</v>
      </c>
      <c r="AW1973" s="4" t="n">
        <v>7.54</v>
      </c>
      <c r="AX1973" s="4" t="n">
        <v>0</v>
      </c>
      <c r="AY1973" s="3"/>
      <c r="AZ1973" s="3"/>
      <c r="BA1973" s="3"/>
      <c r="BB1973" s="3"/>
      <c r="BC1973" s="4" t="n">
        <v>0</v>
      </c>
      <c r="BD1973" s="4" t="n">
        <v>5.69</v>
      </c>
      <c r="BE1973" s="4" t="n">
        <v>8.05</v>
      </c>
      <c r="BF1973" s="4" t="n">
        <v>2.96</v>
      </c>
      <c r="BG1973" s="4" t="n">
        <v>0</v>
      </c>
      <c r="BH1973" s="4" t="n">
        <v>0</v>
      </c>
      <c r="BI1973" s="4" t="n">
        <v>21.22</v>
      </c>
      <c r="BJ1973" s="4" t="n">
        <v>0</v>
      </c>
      <c r="BK1973" s="4" t="n">
        <v>63.89</v>
      </c>
      <c r="BL1973" s="5" t="n">
        <v>7807628</v>
      </c>
    </row>
    <row r="1974" customFormat="false" ht="15" hidden="false" customHeight="true" outlineLevel="0" collapsed="false">
      <c r="A1974" s="3" t="s">
        <v>1434</v>
      </c>
      <c r="B1974" s="3" t="s">
        <v>2641</v>
      </c>
      <c r="C1974" s="3"/>
      <c r="D1974" s="3"/>
      <c r="E1974" s="3"/>
      <c r="F1974" s="3"/>
      <c r="G1974" s="4" t="n">
        <v>40.06</v>
      </c>
      <c r="H1974" s="4" t="n">
        <v>114.74</v>
      </c>
      <c r="I1974" s="4" t="n">
        <v>124.47</v>
      </c>
      <c r="J1974" s="4" t="n">
        <v>192.51</v>
      </c>
      <c r="K1974" s="4" t="n">
        <v>52.12</v>
      </c>
      <c r="L1974" s="4" t="n">
        <v>25.23</v>
      </c>
      <c r="M1974" s="4" t="n">
        <v>8.4</v>
      </c>
      <c r="N1974" s="4" t="n">
        <v>78.43</v>
      </c>
      <c r="O1974" s="3"/>
      <c r="P1974" s="3"/>
      <c r="Q1974" s="3"/>
      <c r="R1974" s="3"/>
      <c r="S1974" s="5" t="n">
        <v>2067834</v>
      </c>
      <c r="T1974" s="5" t="n">
        <v>6430480</v>
      </c>
      <c r="U1974" s="5" t="n">
        <v>7936401</v>
      </c>
      <c r="V1974" s="5" t="n">
        <v>11974009</v>
      </c>
      <c r="W1974" s="5" t="n">
        <v>3262214</v>
      </c>
      <c r="X1974" s="5" t="n">
        <v>1839308</v>
      </c>
      <c r="Y1974" s="5" t="n">
        <v>1409209</v>
      </c>
      <c r="Z1974" s="5" t="n">
        <v>19071345</v>
      </c>
      <c r="AA1974" s="3"/>
      <c r="AB1974" s="3"/>
      <c r="AC1974" s="3"/>
      <c r="AD1974" s="3"/>
      <c r="AE1974" s="4" t="n">
        <v>8.68</v>
      </c>
      <c r="AF1974" s="4" t="n">
        <v>26.07</v>
      </c>
      <c r="AG1974" s="4" t="n">
        <v>26.38</v>
      </c>
      <c r="AH1974" s="4" t="n">
        <v>40.79</v>
      </c>
      <c r="AI1974" s="4" t="n">
        <v>11.16</v>
      </c>
      <c r="AJ1974" s="4" t="n">
        <v>5.44</v>
      </c>
      <c r="AK1974" s="4" t="n">
        <v>1.84</v>
      </c>
      <c r="AL1974" s="4" t="n">
        <v>17.01</v>
      </c>
      <c r="AM1974" s="3"/>
      <c r="AN1974" s="3"/>
      <c r="AO1974" s="3"/>
      <c r="AP1974" s="3"/>
      <c r="AQ1974" s="4" t="n">
        <v>6.56</v>
      </c>
      <c r="AR1974" s="4" t="n">
        <v>16.62</v>
      </c>
      <c r="AS1974" s="4" t="n">
        <v>16.89</v>
      </c>
      <c r="AT1974" s="4" t="n">
        <v>23.2</v>
      </c>
      <c r="AU1974" s="4" t="n">
        <v>7.15</v>
      </c>
      <c r="AV1974" s="4" t="n">
        <v>3.91</v>
      </c>
      <c r="AW1974" s="4" t="n">
        <v>1.16</v>
      </c>
      <c r="AX1974" s="4" t="n">
        <v>10.03</v>
      </c>
      <c r="AY1974" s="3"/>
      <c r="AZ1974" s="3"/>
      <c r="BA1974" s="3"/>
      <c r="BB1974" s="3"/>
      <c r="BC1974" s="4" t="n">
        <v>24.82</v>
      </c>
      <c r="BD1974" s="4" t="n">
        <v>72.05</v>
      </c>
      <c r="BE1974" s="4" t="n">
        <v>81.2</v>
      </c>
      <c r="BF1974" s="4" t="n">
        <v>128.52</v>
      </c>
      <c r="BG1974" s="4" t="n">
        <v>33.81</v>
      </c>
      <c r="BH1974" s="4" t="n">
        <v>15.88</v>
      </c>
      <c r="BI1974" s="4" t="n">
        <v>5.4</v>
      </c>
      <c r="BJ1974" s="4" t="n">
        <v>51.39</v>
      </c>
      <c r="BK1974" s="4" t="n">
        <v>635.96</v>
      </c>
      <c r="BL1974" s="5" t="n">
        <v>53990800</v>
      </c>
    </row>
    <row r="1975" customFormat="false" ht="15" hidden="false" customHeight="true" outlineLevel="0" collapsed="false">
      <c r="A1975" s="3" t="s">
        <v>1435</v>
      </c>
      <c r="B1975" s="3" t="s">
        <v>2641</v>
      </c>
      <c r="C1975" s="3"/>
      <c r="D1975" s="3"/>
      <c r="E1975" s="3"/>
      <c r="F1975" s="3"/>
      <c r="G1975" s="4" t="n">
        <v>74.72</v>
      </c>
      <c r="H1975" s="4" t="n">
        <v>227.69</v>
      </c>
      <c r="I1975" s="4" t="n">
        <v>209.87</v>
      </c>
      <c r="J1975" s="4" t="n">
        <v>292.05</v>
      </c>
      <c r="K1975" s="4" t="n">
        <v>82.53</v>
      </c>
      <c r="L1975" s="4" t="n">
        <v>40.09</v>
      </c>
      <c r="M1975" s="4" t="n">
        <v>10.46</v>
      </c>
      <c r="N1975" s="4" t="n">
        <v>82.69</v>
      </c>
      <c r="O1975" s="3"/>
      <c r="P1975" s="3"/>
      <c r="Q1975" s="3"/>
      <c r="R1975" s="3"/>
      <c r="S1975" s="5" t="n">
        <v>3855071</v>
      </c>
      <c r="T1975" s="5" t="n">
        <v>12753521</v>
      </c>
      <c r="U1975" s="5" t="n">
        <v>13382663</v>
      </c>
      <c r="V1975" s="5" t="n">
        <v>18161697</v>
      </c>
      <c r="W1975" s="5" t="n">
        <v>5168982</v>
      </c>
      <c r="X1975" s="5" t="n">
        <v>2923946</v>
      </c>
      <c r="Y1975" s="5" t="n">
        <v>1754692</v>
      </c>
      <c r="Z1975" s="5" t="n">
        <v>20095674</v>
      </c>
      <c r="AA1975" s="3"/>
      <c r="AB1975" s="3"/>
      <c r="AC1975" s="3"/>
      <c r="AD1975" s="3"/>
      <c r="AE1975" s="4" t="n">
        <v>16.71</v>
      </c>
      <c r="AF1975" s="4" t="n">
        <v>50.69</v>
      </c>
      <c r="AG1975" s="4" t="n">
        <v>47.45</v>
      </c>
      <c r="AH1975" s="4" t="n">
        <v>67.69</v>
      </c>
      <c r="AI1975" s="4" t="n">
        <v>18.63</v>
      </c>
      <c r="AJ1975" s="4" t="n">
        <v>9.06</v>
      </c>
      <c r="AK1975" s="4" t="n">
        <v>2.38</v>
      </c>
      <c r="AL1975" s="4" t="n">
        <v>18.75</v>
      </c>
      <c r="AM1975" s="3"/>
      <c r="AN1975" s="3"/>
      <c r="AO1975" s="3"/>
      <c r="AP1975" s="3"/>
      <c r="AQ1975" s="4" t="n">
        <v>12.95</v>
      </c>
      <c r="AR1975" s="4" t="n">
        <v>36.73</v>
      </c>
      <c r="AS1975" s="4" t="n">
        <v>28.29</v>
      </c>
      <c r="AT1975" s="4" t="n">
        <v>36.95</v>
      </c>
      <c r="AU1975" s="4" t="n">
        <v>11.34</v>
      </c>
      <c r="AV1975" s="4" t="n">
        <v>6.03</v>
      </c>
      <c r="AW1975" s="4" t="n">
        <v>1.71</v>
      </c>
      <c r="AX1975" s="4" t="n">
        <v>12.89</v>
      </c>
      <c r="AY1975" s="3"/>
      <c r="AZ1975" s="3"/>
      <c r="BA1975" s="3"/>
      <c r="BB1975" s="3"/>
      <c r="BC1975" s="4" t="n">
        <v>45.06</v>
      </c>
      <c r="BD1975" s="4" t="n">
        <v>140.27</v>
      </c>
      <c r="BE1975" s="4" t="n">
        <v>134.13</v>
      </c>
      <c r="BF1975" s="4" t="n">
        <v>187.41</v>
      </c>
      <c r="BG1975" s="4" t="n">
        <v>52.56</v>
      </c>
      <c r="BH1975" s="4" t="n">
        <v>25</v>
      </c>
      <c r="BI1975" s="4" t="n">
        <v>6.37</v>
      </c>
      <c r="BJ1975" s="4" t="n">
        <v>51.05</v>
      </c>
      <c r="BK1975" s="4" t="n">
        <v>1020.1</v>
      </c>
      <c r="BL1975" s="5" t="n">
        <v>78096246</v>
      </c>
    </row>
    <row r="1976" customFormat="false" ht="15" hidden="false" customHeight="true" outlineLevel="0" collapsed="false">
      <c r="A1976" s="3" t="s">
        <v>3476</v>
      </c>
      <c r="B1976" s="3" t="s">
        <v>2641</v>
      </c>
      <c r="C1976" s="3"/>
      <c r="D1976" s="3"/>
      <c r="E1976" s="3"/>
      <c r="F1976" s="3"/>
      <c r="G1976" s="4" t="n">
        <v>39.07</v>
      </c>
      <c r="H1976" s="4" t="n">
        <v>47.28</v>
      </c>
      <c r="I1976" s="4" t="n">
        <v>61.87</v>
      </c>
      <c r="J1976" s="3"/>
      <c r="K1976" s="3"/>
      <c r="L1976" s="3"/>
      <c r="M1976" s="3"/>
      <c r="N1976" s="3"/>
      <c r="O1976" s="3"/>
      <c r="P1976" s="3"/>
      <c r="Q1976" s="3"/>
      <c r="R1976" s="3"/>
      <c r="S1976" s="5" t="n">
        <v>2019271</v>
      </c>
      <c r="T1976" s="5" t="n">
        <v>2655052</v>
      </c>
      <c r="U1976" s="5" t="n">
        <v>3949076</v>
      </c>
      <c r="V1976" s="3"/>
      <c r="W1976" s="3"/>
      <c r="X1976" s="3"/>
      <c r="Y1976" s="3"/>
      <c r="Z1976" s="3"/>
      <c r="AA1976" s="3"/>
      <c r="AB1976" s="3"/>
      <c r="AC1976" s="3"/>
      <c r="AD1976" s="3"/>
      <c r="AE1976" s="4" t="n">
        <v>11.3</v>
      </c>
      <c r="AF1976" s="4" t="n">
        <v>13.12</v>
      </c>
      <c r="AG1976" s="4" t="n">
        <v>16.4</v>
      </c>
      <c r="AH1976" s="3"/>
      <c r="AI1976" s="3"/>
      <c r="AJ1976" s="3"/>
      <c r="AK1976" s="3"/>
      <c r="AL1976" s="3"/>
      <c r="AM1976" s="3"/>
      <c r="AN1976" s="3"/>
      <c r="AO1976" s="3"/>
      <c r="AP1976" s="3"/>
      <c r="AQ1976" s="4" t="n">
        <v>4.48</v>
      </c>
      <c r="AR1976" s="4" t="n">
        <v>4.31</v>
      </c>
      <c r="AS1976" s="4" t="n">
        <v>5.08</v>
      </c>
      <c r="AT1976" s="3"/>
      <c r="AU1976" s="3"/>
      <c r="AV1976" s="3"/>
      <c r="AW1976" s="3"/>
      <c r="AX1976" s="3"/>
      <c r="AY1976" s="3"/>
      <c r="AZ1976" s="3"/>
      <c r="BA1976" s="3"/>
      <c r="BB1976" s="3"/>
      <c r="BC1976" s="4" t="n">
        <v>23.29</v>
      </c>
      <c r="BD1976" s="4" t="n">
        <v>29.85</v>
      </c>
      <c r="BE1976" s="4" t="n">
        <v>40.39</v>
      </c>
      <c r="BF1976" s="3"/>
      <c r="BG1976" s="3"/>
      <c r="BH1976" s="3"/>
      <c r="BI1976" s="3"/>
      <c r="BJ1976" s="3"/>
      <c r="BK1976" s="4" t="n">
        <v>148.22</v>
      </c>
      <c r="BL1976" s="5" t="n">
        <v>8623399</v>
      </c>
    </row>
    <row r="1977" customFormat="false" ht="15" hidden="false" customHeight="true" outlineLevel="0" collapsed="false">
      <c r="A1977" s="3" t="s">
        <v>1436</v>
      </c>
      <c r="B1977" s="3" t="s">
        <v>2641</v>
      </c>
      <c r="C1977" s="3"/>
      <c r="D1977" s="3"/>
      <c r="E1977" s="3"/>
      <c r="F1977" s="3"/>
      <c r="G1977" s="4" t="n">
        <v>0</v>
      </c>
      <c r="H1977" s="4" t="n">
        <v>8.91</v>
      </c>
      <c r="I1977" s="4" t="n">
        <v>11.94</v>
      </c>
      <c r="J1977" s="4" t="n">
        <v>4.58</v>
      </c>
      <c r="K1977" s="4" t="n">
        <v>0</v>
      </c>
      <c r="L1977" s="4" t="n">
        <v>0</v>
      </c>
      <c r="M1977" s="4" t="n">
        <v>39.18</v>
      </c>
      <c r="N1977" s="4" t="n">
        <v>0</v>
      </c>
      <c r="O1977" s="3"/>
      <c r="P1977" s="3"/>
      <c r="Q1977" s="3"/>
      <c r="R1977" s="3"/>
      <c r="S1977" s="5" t="n">
        <v>0</v>
      </c>
      <c r="T1977" s="5" t="n">
        <v>499733</v>
      </c>
      <c r="U1977" s="5" t="n">
        <v>760728</v>
      </c>
      <c r="V1977" s="5" t="n">
        <v>284370</v>
      </c>
      <c r="W1977" s="5" t="n">
        <v>0</v>
      </c>
      <c r="X1977" s="5" t="n">
        <v>0</v>
      </c>
      <c r="Y1977" s="5" t="n">
        <v>6571780</v>
      </c>
      <c r="Z1977" s="5" t="n">
        <v>0</v>
      </c>
      <c r="AA1977" s="3"/>
      <c r="AB1977" s="3"/>
      <c r="AC1977" s="3"/>
      <c r="AD1977" s="3"/>
      <c r="AE1977" s="4" t="n">
        <v>0</v>
      </c>
      <c r="AF1977" s="4" t="n">
        <v>1.9</v>
      </c>
      <c r="AG1977" s="4" t="n">
        <v>2.55</v>
      </c>
      <c r="AH1977" s="4" t="n">
        <v>0.98</v>
      </c>
      <c r="AI1977" s="4" t="n">
        <v>0</v>
      </c>
      <c r="AJ1977" s="4" t="n">
        <v>0</v>
      </c>
      <c r="AK1977" s="4" t="n">
        <v>8.52</v>
      </c>
      <c r="AL1977" s="4" t="n">
        <v>0</v>
      </c>
      <c r="AM1977" s="3"/>
      <c r="AN1977" s="3"/>
      <c r="AO1977" s="3"/>
      <c r="AP1977" s="3"/>
      <c r="AQ1977" s="4" t="n">
        <v>0</v>
      </c>
      <c r="AR1977" s="4" t="n">
        <v>1.24</v>
      </c>
      <c r="AS1977" s="4" t="n">
        <v>1.67</v>
      </c>
      <c r="AT1977" s="4" t="n">
        <v>0.74</v>
      </c>
      <c r="AU1977" s="4" t="n">
        <v>0</v>
      </c>
      <c r="AV1977" s="4" t="n">
        <v>0</v>
      </c>
      <c r="AW1977" s="4" t="n">
        <v>5.83</v>
      </c>
      <c r="AX1977" s="4" t="n">
        <v>0</v>
      </c>
      <c r="AY1977" s="3"/>
      <c r="AZ1977" s="3"/>
      <c r="BA1977" s="3"/>
      <c r="BB1977" s="3"/>
      <c r="BC1977" s="4" t="n">
        <v>0</v>
      </c>
      <c r="BD1977" s="4" t="n">
        <v>5.77</v>
      </c>
      <c r="BE1977" s="4" t="n">
        <v>7.72</v>
      </c>
      <c r="BF1977" s="4" t="n">
        <v>2.86</v>
      </c>
      <c r="BG1977" s="4" t="n">
        <v>0</v>
      </c>
      <c r="BH1977" s="4" t="n">
        <v>0</v>
      </c>
      <c r="BI1977" s="4" t="n">
        <v>24.83</v>
      </c>
      <c r="BJ1977" s="4" t="n">
        <v>0</v>
      </c>
      <c r="BK1977" s="4" t="n">
        <v>64.61</v>
      </c>
      <c r="BL1977" s="5" t="n">
        <v>8116611</v>
      </c>
    </row>
    <row r="1978" customFormat="false" ht="15" hidden="false" customHeight="true" outlineLevel="0" collapsed="false">
      <c r="A1978" s="3" t="s">
        <v>1437</v>
      </c>
      <c r="B1978" s="3" t="s">
        <v>2641</v>
      </c>
      <c r="C1978" s="3"/>
      <c r="D1978" s="3"/>
      <c r="E1978" s="3"/>
      <c r="F1978" s="3"/>
      <c r="G1978" s="4" t="n">
        <v>0</v>
      </c>
      <c r="H1978" s="4" t="n">
        <v>9.32</v>
      </c>
      <c r="I1978" s="4" t="n">
        <v>12.93</v>
      </c>
      <c r="J1978" s="4" t="n">
        <v>4.58</v>
      </c>
      <c r="K1978" s="4" t="n">
        <v>0</v>
      </c>
      <c r="L1978" s="4" t="n">
        <v>0</v>
      </c>
      <c r="M1978" s="4" t="n">
        <v>34.44</v>
      </c>
      <c r="N1978" s="4" t="n">
        <v>0</v>
      </c>
      <c r="O1978" s="3"/>
      <c r="P1978" s="3"/>
      <c r="Q1978" s="3"/>
      <c r="R1978" s="3"/>
      <c r="S1978" s="5" t="n">
        <v>0</v>
      </c>
      <c r="T1978" s="5" t="n">
        <v>523076</v>
      </c>
      <c r="U1978" s="5" t="n">
        <v>824446</v>
      </c>
      <c r="V1978" s="5" t="n">
        <v>284008</v>
      </c>
      <c r="W1978" s="5" t="n">
        <v>0</v>
      </c>
      <c r="X1978" s="5" t="n">
        <v>0</v>
      </c>
      <c r="Y1978" s="5" t="n">
        <v>5780572</v>
      </c>
      <c r="Z1978" s="5" t="n">
        <v>0</v>
      </c>
      <c r="AA1978" s="3"/>
      <c r="AB1978" s="3"/>
      <c r="AC1978" s="3"/>
      <c r="AD1978" s="3"/>
      <c r="AE1978" s="4" t="n">
        <v>0</v>
      </c>
      <c r="AF1978" s="4" t="n">
        <v>1.83</v>
      </c>
      <c r="AG1978" s="4" t="n">
        <v>2.81</v>
      </c>
      <c r="AH1978" s="4" t="n">
        <v>1.04</v>
      </c>
      <c r="AI1978" s="4" t="n">
        <v>0</v>
      </c>
      <c r="AJ1978" s="4" t="n">
        <v>0</v>
      </c>
      <c r="AK1978" s="4" t="n">
        <v>8.27</v>
      </c>
      <c r="AL1978" s="4" t="n">
        <v>0</v>
      </c>
      <c r="AM1978" s="3"/>
      <c r="AN1978" s="3"/>
      <c r="AO1978" s="3"/>
      <c r="AP1978" s="3"/>
      <c r="AQ1978" s="4" t="n">
        <v>0</v>
      </c>
      <c r="AR1978" s="4" t="n">
        <v>1.04</v>
      </c>
      <c r="AS1978" s="4" t="n">
        <v>1.43</v>
      </c>
      <c r="AT1978" s="4" t="n">
        <v>0.51</v>
      </c>
      <c r="AU1978" s="4" t="n">
        <v>0</v>
      </c>
      <c r="AV1978" s="4" t="n">
        <v>0</v>
      </c>
      <c r="AW1978" s="4" t="n">
        <v>4.91</v>
      </c>
      <c r="AX1978" s="4" t="n">
        <v>0</v>
      </c>
      <c r="AY1978" s="3"/>
      <c r="AZ1978" s="3"/>
      <c r="BA1978" s="3"/>
      <c r="BB1978" s="3"/>
      <c r="BC1978" s="4" t="n">
        <v>0</v>
      </c>
      <c r="BD1978" s="4" t="n">
        <v>6.45</v>
      </c>
      <c r="BE1978" s="4" t="n">
        <v>8.69</v>
      </c>
      <c r="BF1978" s="4" t="n">
        <v>3.03</v>
      </c>
      <c r="BG1978" s="4" t="n">
        <v>0</v>
      </c>
      <c r="BH1978" s="4" t="n">
        <v>0</v>
      </c>
      <c r="BI1978" s="4" t="n">
        <v>21.26</v>
      </c>
      <c r="BJ1978" s="4" t="n">
        <v>0</v>
      </c>
      <c r="BK1978" s="4" t="n">
        <v>61.27</v>
      </c>
      <c r="BL1978" s="5" t="n">
        <v>7412102</v>
      </c>
    </row>
    <row r="1979" customFormat="false" ht="15" hidden="false" customHeight="true" outlineLevel="0" collapsed="false">
      <c r="A1979" s="3" t="s">
        <v>1438</v>
      </c>
      <c r="B1979" s="3" t="s">
        <v>2641</v>
      </c>
      <c r="C1979" s="3"/>
      <c r="D1979" s="3"/>
      <c r="E1979" s="3"/>
      <c r="F1979" s="3"/>
      <c r="G1979" s="4" t="n">
        <v>0</v>
      </c>
      <c r="H1979" s="4" t="n">
        <v>9.53</v>
      </c>
      <c r="I1979" s="4" t="n">
        <v>13.08</v>
      </c>
      <c r="J1979" s="4" t="n">
        <v>4.81</v>
      </c>
      <c r="K1979" s="4" t="n">
        <v>0</v>
      </c>
      <c r="L1979" s="4" t="n">
        <v>0</v>
      </c>
      <c r="M1979" s="4" t="n">
        <v>32.49</v>
      </c>
      <c r="N1979" s="4" t="n">
        <v>0</v>
      </c>
      <c r="O1979" s="3"/>
      <c r="P1979" s="3"/>
      <c r="Q1979" s="3"/>
      <c r="R1979" s="3"/>
      <c r="S1979" s="5" t="n">
        <v>0</v>
      </c>
      <c r="T1979" s="5" t="n">
        <v>534512</v>
      </c>
      <c r="U1979" s="5" t="n">
        <v>834011</v>
      </c>
      <c r="V1979" s="5" t="n">
        <v>299123</v>
      </c>
      <c r="W1979" s="5" t="n">
        <v>0</v>
      </c>
      <c r="X1979" s="5" t="n">
        <v>0</v>
      </c>
      <c r="Y1979" s="5" t="n">
        <v>5449466</v>
      </c>
      <c r="Z1979" s="5" t="n">
        <v>0</v>
      </c>
      <c r="AA1979" s="3"/>
      <c r="AB1979" s="3"/>
      <c r="AC1979" s="3"/>
      <c r="AD1979" s="3"/>
      <c r="AE1979" s="4" t="n">
        <v>0</v>
      </c>
      <c r="AF1979" s="4" t="n">
        <v>1.97</v>
      </c>
      <c r="AG1979" s="4" t="n">
        <v>2.76</v>
      </c>
      <c r="AH1979" s="4" t="n">
        <v>1.04</v>
      </c>
      <c r="AI1979" s="4" t="n">
        <v>0</v>
      </c>
      <c r="AJ1979" s="4" t="n">
        <v>0</v>
      </c>
      <c r="AK1979" s="4" t="n">
        <v>7.68</v>
      </c>
      <c r="AL1979" s="4" t="n">
        <v>0</v>
      </c>
      <c r="AM1979" s="3"/>
      <c r="AN1979" s="3"/>
      <c r="AO1979" s="3"/>
      <c r="AP1979" s="3"/>
      <c r="AQ1979" s="4" t="n">
        <v>0</v>
      </c>
      <c r="AR1979" s="4" t="n">
        <v>1.19</v>
      </c>
      <c r="AS1979" s="4" t="n">
        <v>1.57</v>
      </c>
      <c r="AT1979" s="4" t="n">
        <v>0.54</v>
      </c>
      <c r="AU1979" s="4" t="n">
        <v>0</v>
      </c>
      <c r="AV1979" s="4" t="n">
        <v>0</v>
      </c>
      <c r="AW1979" s="4" t="n">
        <v>5.51</v>
      </c>
      <c r="AX1979" s="4" t="n">
        <v>0</v>
      </c>
      <c r="AY1979" s="3"/>
      <c r="AZ1979" s="3"/>
      <c r="BA1979" s="3"/>
      <c r="BB1979" s="3"/>
      <c r="BC1979" s="4" t="n">
        <v>0</v>
      </c>
      <c r="BD1979" s="4" t="n">
        <v>6.37</v>
      </c>
      <c r="BE1979" s="4" t="n">
        <v>8.75</v>
      </c>
      <c r="BF1979" s="4" t="n">
        <v>3.23</v>
      </c>
      <c r="BG1979" s="4" t="n">
        <v>0</v>
      </c>
      <c r="BH1979" s="4" t="n">
        <v>0</v>
      </c>
      <c r="BI1979" s="4" t="n">
        <v>19.3</v>
      </c>
      <c r="BJ1979" s="4" t="n">
        <v>0</v>
      </c>
      <c r="BK1979" s="4" t="n">
        <v>59.91</v>
      </c>
      <c r="BL1979" s="5" t="n">
        <v>7117112</v>
      </c>
    </row>
    <row r="1980" customFormat="false" ht="15" hidden="false" customHeight="true" outlineLevel="0" collapsed="false">
      <c r="A1980" s="3" t="s">
        <v>1439</v>
      </c>
      <c r="B1980" s="3" t="s">
        <v>2641</v>
      </c>
      <c r="C1980" s="3"/>
      <c r="D1980" s="3"/>
      <c r="E1980" s="3"/>
      <c r="F1980" s="3"/>
      <c r="G1980" s="4" t="n">
        <v>51.08</v>
      </c>
      <c r="H1980" s="4" t="n">
        <v>152.79</v>
      </c>
      <c r="I1980" s="4" t="n">
        <v>148.75</v>
      </c>
      <c r="J1980" s="4" t="n">
        <v>185.87</v>
      </c>
      <c r="K1980" s="4" t="n">
        <v>63.27</v>
      </c>
      <c r="L1980" s="4" t="n">
        <v>26.55</v>
      </c>
      <c r="M1980" s="4" t="n">
        <v>13.38</v>
      </c>
      <c r="N1980" s="4" t="n">
        <v>100.31</v>
      </c>
      <c r="O1980" s="3"/>
      <c r="P1980" s="3"/>
      <c r="Q1980" s="3"/>
      <c r="R1980" s="3"/>
      <c r="S1980" s="5" t="n">
        <v>2639030</v>
      </c>
      <c r="T1980" s="5" t="n">
        <v>8570784</v>
      </c>
      <c r="U1980" s="5" t="n">
        <v>9487532</v>
      </c>
      <c r="V1980" s="5" t="n">
        <v>11563427</v>
      </c>
      <c r="W1980" s="5" t="n">
        <v>3960250</v>
      </c>
      <c r="X1980" s="5" t="n">
        <v>1936486</v>
      </c>
      <c r="Y1980" s="5" t="n">
        <v>2251056</v>
      </c>
      <c r="Z1980" s="5" t="n">
        <v>24429174</v>
      </c>
      <c r="AA1980" s="3"/>
      <c r="AB1980" s="3"/>
      <c r="AC1980" s="3"/>
      <c r="AD1980" s="3"/>
      <c r="AE1980" s="4" t="n">
        <v>11.36</v>
      </c>
      <c r="AF1980" s="4" t="n">
        <v>33.93</v>
      </c>
      <c r="AG1980" s="4" t="n">
        <v>32.74</v>
      </c>
      <c r="AH1980" s="4" t="n">
        <v>40.54</v>
      </c>
      <c r="AI1980" s="4" t="n">
        <v>13.43</v>
      </c>
      <c r="AJ1980" s="4" t="n">
        <v>5.97</v>
      </c>
      <c r="AK1980" s="4" t="n">
        <v>3.38</v>
      </c>
      <c r="AL1980" s="4" t="n">
        <v>24.48</v>
      </c>
      <c r="AM1980" s="3"/>
      <c r="AN1980" s="3"/>
      <c r="AO1980" s="3"/>
      <c r="AP1980" s="3"/>
      <c r="AQ1980" s="4" t="n">
        <v>6.64</v>
      </c>
      <c r="AR1980" s="4" t="n">
        <v>18.06</v>
      </c>
      <c r="AS1980" s="4" t="n">
        <v>17.08</v>
      </c>
      <c r="AT1980" s="4" t="n">
        <v>21.05</v>
      </c>
      <c r="AU1980" s="4" t="n">
        <v>8.07</v>
      </c>
      <c r="AV1980" s="4" t="n">
        <v>3.85</v>
      </c>
      <c r="AW1980" s="4" t="n">
        <v>1.28</v>
      </c>
      <c r="AX1980" s="4" t="n">
        <v>8.87</v>
      </c>
      <c r="AY1980" s="3"/>
      <c r="AZ1980" s="3"/>
      <c r="BA1980" s="3"/>
      <c r="BB1980" s="3"/>
      <c r="BC1980" s="4" t="n">
        <v>33.08</v>
      </c>
      <c r="BD1980" s="4" t="n">
        <v>100.8</v>
      </c>
      <c r="BE1980" s="4" t="n">
        <v>98.93</v>
      </c>
      <c r="BF1980" s="4" t="n">
        <v>124.28</v>
      </c>
      <c r="BG1980" s="4" t="n">
        <v>41.77</v>
      </c>
      <c r="BH1980" s="4" t="n">
        <v>16.73</v>
      </c>
      <c r="BI1980" s="4" t="n">
        <v>8.72</v>
      </c>
      <c r="BJ1980" s="4" t="n">
        <v>66.96</v>
      </c>
      <c r="BK1980" s="4" t="n">
        <v>742</v>
      </c>
      <c r="BL1980" s="5" t="n">
        <v>64837739</v>
      </c>
    </row>
    <row r="1981" customFormat="false" ht="15" hidden="false" customHeight="true" outlineLevel="0" collapsed="false">
      <c r="A1981" s="3" t="s">
        <v>1440</v>
      </c>
      <c r="B1981" s="3" t="s">
        <v>2641</v>
      </c>
      <c r="C1981" s="3"/>
      <c r="D1981" s="3"/>
      <c r="E1981" s="3"/>
      <c r="F1981" s="3"/>
      <c r="G1981" s="4" t="n">
        <v>0</v>
      </c>
      <c r="H1981" s="4" t="n">
        <v>9.78</v>
      </c>
      <c r="I1981" s="4" t="n">
        <v>12.4</v>
      </c>
      <c r="J1981" s="4" t="n">
        <v>3.99</v>
      </c>
      <c r="K1981" s="4" t="n">
        <v>0</v>
      </c>
      <c r="L1981" s="4" t="n">
        <v>0</v>
      </c>
      <c r="M1981" s="4" t="n">
        <v>41.02</v>
      </c>
      <c r="N1981" s="4" t="n">
        <v>0</v>
      </c>
      <c r="O1981" s="3"/>
      <c r="P1981" s="3"/>
      <c r="Q1981" s="3"/>
      <c r="R1981" s="3"/>
      <c r="S1981" s="5" t="n">
        <v>0</v>
      </c>
      <c r="T1981" s="5" t="n">
        <v>548199</v>
      </c>
      <c r="U1981" s="5" t="n">
        <v>790461</v>
      </c>
      <c r="V1981" s="5" t="n">
        <v>248280</v>
      </c>
      <c r="W1981" s="5" t="n">
        <v>0</v>
      </c>
      <c r="X1981" s="5" t="n">
        <v>0</v>
      </c>
      <c r="Y1981" s="5" t="n">
        <v>6883026</v>
      </c>
      <c r="Z1981" s="5" t="n">
        <v>0</v>
      </c>
      <c r="AA1981" s="3"/>
      <c r="AB1981" s="3"/>
      <c r="AC1981" s="3"/>
      <c r="AD1981" s="3"/>
      <c r="AE1981" s="4" t="n">
        <v>0</v>
      </c>
      <c r="AF1981" s="4" t="n">
        <v>2.41</v>
      </c>
      <c r="AG1981" s="4" t="n">
        <v>3.13</v>
      </c>
      <c r="AH1981" s="4" t="n">
        <v>0.97</v>
      </c>
      <c r="AI1981" s="4" t="n">
        <v>0</v>
      </c>
      <c r="AJ1981" s="4" t="n">
        <v>0</v>
      </c>
      <c r="AK1981" s="4" t="n">
        <v>9.83</v>
      </c>
      <c r="AL1981" s="4" t="n">
        <v>0</v>
      </c>
      <c r="AM1981" s="3"/>
      <c r="AN1981" s="3"/>
      <c r="AO1981" s="3"/>
      <c r="AP1981" s="3"/>
      <c r="AQ1981" s="4" t="n">
        <v>0</v>
      </c>
      <c r="AR1981" s="4" t="n">
        <v>1.38</v>
      </c>
      <c r="AS1981" s="4" t="n">
        <v>1.64</v>
      </c>
      <c r="AT1981" s="4" t="n">
        <v>0.52</v>
      </c>
      <c r="AU1981" s="4" t="n">
        <v>0</v>
      </c>
      <c r="AV1981" s="4" t="n">
        <v>0</v>
      </c>
      <c r="AW1981" s="4" t="n">
        <v>6.57</v>
      </c>
      <c r="AX1981" s="4" t="n">
        <v>0</v>
      </c>
      <c r="AY1981" s="3"/>
      <c r="AZ1981" s="3"/>
      <c r="BA1981" s="3"/>
      <c r="BB1981" s="3"/>
      <c r="BC1981" s="4" t="n">
        <v>0</v>
      </c>
      <c r="BD1981" s="4" t="n">
        <v>5.99</v>
      </c>
      <c r="BE1981" s="4" t="n">
        <v>7.63</v>
      </c>
      <c r="BF1981" s="4" t="n">
        <v>2.5</v>
      </c>
      <c r="BG1981" s="4" t="n">
        <v>0</v>
      </c>
      <c r="BH1981" s="4" t="n">
        <v>0</v>
      </c>
      <c r="BI1981" s="4" t="n">
        <v>24.62</v>
      </c>
      <c r="BJ1981" s="4" t="n">
        <v>0</v>
      </c>
      <c r="BK1981" s="4" t="n">
        <v>67.19</v>
      </c>
      <c r="BL1981" s="5" t="n">
        <v>8469966</v>
      </c>
    </row>
    <row r="1982" customFormat="false" ht="15" hidden="false" customHeight="true" outlineLevel="0" collapsed="false">
      <c r="A1982" s="3" t="s">
        <v>1441</v>
      </c>
      <c r="B1982" s="3" t="s">
        <v>2641</v>
      </c>
      <c r="C1982" s="3"/>
      <c r="D1982" s="3"/>
      <c r="E1982" s="3"/>
      <c r="F1982" s="3"/>
      <c r="G1982" s="4" t="n">
        <v>45.5</v>
      </c>
      <c r="H1982" s="4" t="n">
        <v>135.26</v>
      </c>
      <c r="I1982" s="4" t="n">
        <v>136.9</v>
      </c>
      <c r="J1982" s="4" t="n">
        <v>197.24</v>
      </c>
      <c r="K1982" s="4" t="n">
        <v>49.28</v>
      </c>
      <c r="L1982" s="4" t="n">
        <v>23.78</v>
      </c>
      <c r="M1982" s="4" t="n">
        <v>7.27</v>
      </c>
      <c r="N1982" s="4" t="n">
        <v>64.45</v>
      </c>
      <c r="O1982" s="3"/>
      <c r="P1982" s="3"/>
      <c r="Q1982" s="3"/>
      <c r="R1982" s="3"/>
      <c r="S1982" s="5" t="n">
        <v>2349259</v>
      </c>
      <c r="T1982" s="5" t="n">
        <v>7587360</v>
      </c>
      <c r="U1982" s="5" t="n">
        <v>8730764</v>
      </c>
      <c r="V1982" s="5" t="n">
        <v>12271740</v>
      </c>
      <c r="W1982" s="5" t="n">
        <v>3084545</v>
      </c>
      <c r="X1982" s="5" t="n">
        <v>1734065</v>
      </c>
      <c r="Y1982" s="5" t="n">
        <v>1219863</v>
      </c>
      <c r="Z1982" s="5" t="n">
        <v>15672125</v>
      </c>
      <c r="AA1982" s="3"/>
      <c r="AB1982" s="3"/>
      <c r="AC1982" s="3"/>
      <c r="AD1982" s="3"/>
      <c r="AE1982" s="4" t="n">
        <v>9.89</v>
      </c>
      <c r="AF1982" s="4" t="n">
        <v>29.52</v>
      </c>
      <c r="AG1982" s="4" t="n">
        <v>29.08</v>
      </c>
      <c r="AH1982" s="4" t="n">
        <v>41.1</v>
      </c>
      <c r="AI1982" s="4" t="n">
        <v>10.71</v>
      </c>
      <c r="AJ1982" s="4" t="n">
        <v>5.27</v>
      </c>
      <c r="AK1982" s="4" t="n">
        <v>1.65</v>
      </c>
      <c r="AL1982" s="4" t="n">
        <v>15.03</v>
      </c>
      <c r="AM1982" s="3"/>
      <c r="AN1982" s="3"/>
      <c r="AO1982" s="3"/>
      <c r="AP1982" s="3"/>
      <c r="AQ1982" s="4" t="n">
        <v>6.47</v>
      </c>
      <c r="AR1982" s="4" t="n">
        <v>16.09</v>
      </c>
      <c r="AS1982" s="4" t="n">
        <v>16.32</v>
      </c>
      <c r="AT1982" s="4" t="n">
        <v>22.04</v>
      </c>
      <c r="AU1982" s="4" t="n">
        <v>6.59</v>
      </c>
      <c r="AV1982" s="4" t="n">
        <v>3.68</v>
      </c>
      <c r="AW1982" s="4" t="n">
        <v>1.09</v>
      </c>
      <c r="AX1982" s="4" t="n">
        <v>8.58</v>
      </c>
      <c r="AY1982" s="3"/>
      <c r="AZ1982" s="3"/>
      <c r="BA1982" s="3"/>
      <c r="BB1982" s="3"/>
      <c r="BC1982" s="4" t="n">
        <v>29.14</v>
      </c>
      <c r="BD1982" s="4" t="n">
        <v>89.65</v>
      </c>
      <c r="BE1982" s="4" t="n">
        <v>91.5</v>
      </c>
      <c r="BF1982" s="4" t="n">
        <v>134.1</v>
      </c>
      <c r="BG1982" s="4" t="n">
        <v>31.98</v>
      </c>
      <c r="BH1982" s="4" t="n">
        <v>14.83</v>
      </c>
      <c r="BI1982" s="4" t="n">
        <v>4.53</v>
      </c>
      <c r="BJ1982" s="4" t="n">
        <v>40.84</v>
      </c>
      <c r="BK1982" s="4" t="n">
        <v>659.68</v>
      </c>
      <c r="BL1982" s="5" t="n">
        <v>52649721</v>
      </c>
    </row>
    <row r="1983" customFormat="false" ht="15" hidden="false" customHeight="true" outlineLevel="0" collapsed="false">
      <c r="A1983" s="3" t="s">
        <v>1442</v>
      </c>
      <c r="B1983" s="3" t="s">
        <v>2641</v>
      </c>
      <c r="C1983" s="3"/>
      <c r="D1983" s="3"/>
      <c r="E1983" s="3"/>
      <c r="F1983" s="3"/>
      <c r="G1983" s="4" t="n">
        <v>44.08</v>
      </c>
      <c r="H1983" s="4" t="n">
        <v>150.38</v>
      </c>
      <c r="I1983" s="4" t="n">
        <v>163.93</v>
      </c>
      <c r="J1983" s="4" t="n">
        <v>235.97</v>
      </c>
      <c r="K1983" s="4" t="n">
        <v>69.87</v>
      </c>
      <c r="L1983" s="4" t="n">
        <v>35.49</v>
      </c>
      <c r="M1983" s="4" t="n">
        <v>11.01</v>
      </c>
      <c r="N1983" s="4" t="n">
        <v>94.58</v>
      </c>
      <c r="O1983" s="3"/>
      <c r="P1983" s="3"/>
      <c r="Q1983" s="3"/>
      <c r="R1983" s="3"/>
      <c r="S1983" s="5" t="n">
        <v>2275591</v>
      </c>
      <c r="T1983" s="5" t="n">
        <v>8426120</v>
      </c>
      <c r="U1983" s="5" t="n">
        <v>10452560</v>
      </c>
      <c r="V1983" s="5" t="n">
        <v>14655405</v>
      </c>
      <c r="W1983" s="5" t="n">
        <v>4361935</v>
      </c>
      <c r="X1983" s="5" t="n">
        <v>2584333</v>
      </c>
      <c r="Y1983" s="5" t="n">
        <v>1843979</v>
      </c>
      <c r="Z1983" s="5" t="n">
        <v>22982589</v>
      </c>
      <c r="AA1983" s="3"/>
      <c r="AB1983" s="3"/>
      <c r="AC1983" s="3"/>
      <c r="AD1983" s="3"/>
      <c r="AE1983" s="4" t="n">
        <v>9.61</v>
      </c>
      <c r="AF1983" s="4" t="n">
        <v>33.45</v>
      </c>
      <c r="AG1983" s="4" t="n">
        <v>35.61</v>
      </c>
      <c r="AH1983" s="4" t="n">
        <v>51.73</v>
      </c>
      <c r="AI1983" s="4" t="n">
        <v>14.68</v>
      </c>
      <c r="AJ1983" s="4" t="n">
        <v>7.51</v>
      </c>
      <c r="AK1983" s="4" t="n">
        <v>2.37</v>
      </c>
      <c r="AL1983" s="4" t="n">
        <v>21.07</v>
      </c>
      <c r="AM1983" s="3"/>
      <c r="AN1983" s="3"/>
      <c r="AO1983" s="3"/>
      <c r="AP1983" s="3"/>
      <c r="AQ1983" s="4" t="n">
        <v>6.69</v>
      </c>
      <c r="AR1983" s="4" t="n">
        <v>22.89</v>
      </c>
      <c r="AS1983" s="4" t="n">
        <v>22.39</v>
      </c>
      <c r="AT1983" s="4" t="n">
        <v>40.75</v>
      </c>
      <c r="AU1983" s="4" t="n">
        <v>13.21</v>
      </c>
      <c r="AV1983" s="4" t="n">
        <v>7.78</v>
      </c>
      <c r="AW1983" s="4" t="n">
        <v>2.22</v>
      </c>
      <c r="AX1983" s="4" t="n">
        <v>14.64</v>
      </c>
      <c r="AY1983" s="3"/>
      <c r="AZ1983" s="3"/>
      <c r="BA1983" s="3"/>
      <c r="BB1983" s="3"/>
      <c r="BC1983" s="4" t="n">
        <v>27.78</v>
      </c>
      <c r="BD1983" s="4" t="n">
        <v>94.04</v>
      </c>
      <c r="BE1983" s="4" t="n">
        <v>105.93</v>
      </c>
      <c r="BF1983" s="4" t="n">
        <v>143.49</v>
      </c>
      <c r="BG1983" s="4" t="n">
        <v>41.98</v>
      </c>
      <c r="BH1983" s="4" t="n">
        <v>20.2</v>
      </c>
      <c r="BI1983" s="4" t="n">
        <v>6.42</v>
      </c>
      <c r="BJ1983" s="4" t="n">
        <v>58.87</v>
      </c>
      <c r="BK1983" s="4" t="n">
        <v>805.31</v>
      </c>
      <c r="BL1983" s="5" t="n">
        <v>67582512</v>
      </c>
    </row>
    <row r="1984" customFormat="false" ht="15" hidden="false" customHeight="true" outlineLevel="0" collapsed="false">
      <c r="A1984" s="3" t="s">
        <v>1443</v>
      </c>
      <c r="B1984" s="3" t="s">
        <v>2641</v>
      </c>
      <c r="C1984" s="3"/>
      <c r="D1984" s="3"/>
      <c r="E1984" s="3"/>
      <c r="F1984" s="3"/>
      <c r="G1984" s="4" t="n">
        <v>0</v>
      </c>
      <c r="H1984" s="4" t="n">
        <v>9.66</v>
      </c>
      <c r="I1984" s="4" t="n">
        <v>12.07</v>
      </c>
      <c r="J1984" s="4" t="n">
        <v>3.71</v>
      </c>
      <c r="K1984" s="4" t="n">
        <v>0</v>
      </c>
      <c r="L1984" s="4" t="n">
        <v>0</v>
      </c>
      <c r="M1984" s="4" t="n">
        <v>33.6</v>
      </c>
      <c r="N1984" s="4" t="n">
        <v>0</v>
      </c>
      <c r="O1984" s="3"/>
      <c r="P1984" s="3"/>
      <c r="Q1984" s="3"/>
      <c r="R1984" s="3"/>
      <c r="S1984" s="5" t="n">
        <v>0</v>
      </c>
      <c r="T1984" s="5" t="n">
        <v>542020</v>
      </c>
      <c r="U1984" s="5" t="n">
        <v>769678</v>
      </c>
      <c r="V1984" s="5" t="n">
        <v>230692</v>
      </c>
      <c r="W1984" s="5" t="n">
        <v>0</v>
      </c>
      <c r="X1984" s="5" t="n">
        <v>0</v>
      </c>
      <c r="Y1984" s="5" t="n">
        <v>5632242</v>
      </c>
      <c r="Z1984" s="5" t="n">
        <v>0</v>
      </c>
      <c r="AA1984" s="3"/>
      <c r="AB1984" s="3"/>
      <c r="AC1984" s="3"/>
      <c r="AD1984" s="3"/>
      <c r="AE1984" s="4" t="n">
        <v>0</v>
      </c>
      <c r="AF1984" s="4" t="n">
        <v>2.22</v>
      </c>
      <c r="AG1984" s="4" t="n">
        <v>2.91</v>
      </c>
      <c r="AH1984" s="4" t="n">
        <v>0.89</v>
      </c>
      <c r="AI1984" s="4" t="n">
        <v>0</v>
      </c>
      <c r="AJ1984" s="4" t="n">
        <v>0</v>
      </c>
      <c r="AK1984" s="4" t="n">
        <v>7.61</v>
      </c>
      <c r="AL1984" s="4" t="n">
        <v>0</v>
      </c>
      <c r="AM1984" s="3"/>
      <c r="AN1984" s="3"/>
      <c r="AO1984" s="3"/>
      <c r="AP1984" s="3"/>
      <c r="AQ1984" s="4" t="n">
        <v>0</v>
      </c>
      <c r="AR1984" s="4" t="n">
        <v>1.18</v>
      </c>
      <c r="AS1984" s="4" t="n">
        <v>1.54</v>
      </c>
      <c r="AT1984" s="4" t="n">
        <v>0.48</v>
      </c>
      <c r="AU1984" s="4" t="n">
        <v>0</v>
      </c>
      <c r="AV1984" s="4" t="n">
        <v>0</v>
      </c>
      <c r="AW1984" s="4" t="n">
        <v>5.83</v>
      </c>
      <c r="AX1984" s="4" t="n">
        <v>0</v>
      </c>
      <c r="AY1984" s="3"/>
      <c r="AZ1984" s="3"/>
      <c r="BA1984" s="3"/>
      <c r="BB1984" s="3"/>
      <c r="BC1984" s="4" t="n">
        <v>0</v>
      </c>
      <c r="BD1984" s="4" t="n">
        <v>6.26</v>
      </c>
      <c r="BE1984" s="4" t="n">
        <v>7.62</v>
      </c>
      <c r="BF1984" s="4" t="n">
        <v>2.34</v>
      </c>
      <c r="BG1984" s="4" t="n">
        <v>0</v>
      </c>
      <c r="BH1984" s="4" t="n">
        <v>0</v>
      </c>
      <c r="BI1984" s="4" t="n">
        <v>20.16</v>
      </c>
      <c r="BJ1984" s="4" t="n">
        <v>0</v>
      </c>
      <c r="BK1984" s="4" t="n">
        <v>59.04</v>
      </c>
      <c r="BL1984" s="5" t="n">
        <v>7174632</v>
      </c>
    </row>
    <row r="1985" customFormat="false" ht="15" hidden="false" customHeight="true" outlineLevel="0" collapsed="false">
      <c r="A1985" s="3" t="s">
        <v>1444</v>
      </c>
      <c r="B1985" s="3" t="s">
        <v>2641</v>
      </c>
      <c r="C1985" s="3"/>
      <c r="D1985" s="3"/>
      <c r="E1985" s="3"/>
      <c r="F1985" s="3"/>
      <c r="G1985" s="4" t="n">
        <v>43.33</v>
      </c>
      <c r="H1985" s="4" t="n">
        <v>127.77</v>
      </c>
      <c r="I1985" s="4" t="n">
        <v>136.8</v>
      </c>
      <c r="J1985" s="4" t="n">
        <v>219.53</v>
      </c>
      <c r="K1985" s="4" t="n">
        <v>63.43</v>
      </c>
      <c r="L1985" s="4" t="n">
        <v>29</v>
      </c>
      <c r="M1985" s="4" t="n">
        <v>8.11</v>
      </c>
      <c r="N1985" s="4" t="n">
        <v>75.27</v>
      </c>
      <c r="O1985" s="3"/>
      <c r="P1985" s="3"/>
      <c r="Q1985" s="3"/>
      <c r="R1985" s="3"/>
      <c r="S1985" s="5" t="n">
        <v>2233497</v>
      </c>
      <c r="T1985" s="5" t="n">
        <v>7154984</v>
      </c>
      <c r="U1985" s="5" t="n">
        <v>8718012</v>
      </c>
      <c r="V1985" s="5" t="n">
        <v>13637455</v>
      </c>
      <c r="W1985" s="5" t="n">
        <v>3966414</v>
      </c>
      <c r="X1985" s="5" t="n">
        <v>2113034</v>
      </c>
      <c r="Y1985" s="5" t="n">
        <v>1356708</v>
      </c>
      <c r="Z1985" s="5" t="n">
        <v>18271384</v>
      </c>
      <c r="AA1985" s="3"/>
      <c r="AB1985" s="3"/>
      <c r="AC1985" s="3"/>
      <c r="AD1985" s="3"/>
      <c r="AE1985" s="4" t="n">
        <v>9.24</v>
      </c>
      <c r="AF1985" s="4" t="n">
        <v>28.36</v>
      </c>
      <c r="AG1985" s="4" t="n">
        <v>29.89</v>
      </c>
      <c r="AH1985" s="4" t="n">
        <v>49.11</v>
      </c>
      <c r="AI1985" s="4" t="n">
        <v>13.93</v>
      </c>
      <c r="AJ1985" s="4" t="n">
        <v>6.24</v>
      </c>
      <c r="AK1985" s="4" t="n">
        <v>1.74</v>
      </c>
      <c r="AL1985" s="4" t="n">
        <v>16.29</v>
      </c>
      <c r="AM1985" s="3"/>
      <c r="AN1985" s="3"/>
      <c r="AO1985" s="3"/>
      <c r="AP1985" s="3"/>
      <c r="AQ1985" s="4" t="n">
        <v>8.81</v>
      </c>
      <c r="AR1985" s="4" t="n">
        <v>21.79</v>
      </c>
      <c r="AS1985" s="4" t="n">
        <v>24.38</v>
      </c>
      <c r="AT1985" s="4" t="n">
        <v>35.99</v>
      </c>
      <c r="AU1985" s="4" t="n">
        <v>10.56</v>
      </c>
      <c r="AV1985" s="4" t="n">
        <v>5.27</v>
      </c>
      <c r="AW1985" s="4" t="n">
        <v>1.54</v>
      </c>
      <c r="AX1985" s="4" t="n">
        <v>14.27</v>
      </c>
      <c r="AY1985" s="3"/>
      <c r="AZ1985" s="3"/>
      <c r="BA1985" s="3"/>
      <c r="BB1985" s="3"/>
      <c r="BC1985" s="4" t="n">
        <v>25.28</v>
      </c>
      <c r="BD1985" s="4" t="n">
        <v>77.62</v>
      </c>
      <c r="BE1985" s="4" t="n">
        <v>82.53</v>
      </c>
      <c r="BF1985" s="4" t="n">
        <v>134.43</v>
      </c>
      <c r="BG1985" s="4" t="n">
        <v>38.94</v>
      </c>
      <c r="BH1985" s="4" t="n">
        <v>17.49</v>
      </c>
      <c r="BI1985" s="4" t="n">
        <v>4.83</v>
      </c>
      <c r="BJ1985" s="4" t="n">
        <v>44.71</v>
      </c>
      <c r="BK1985" s="4" t="n">
        <v>703.24</v>
      </c>
      <c r="BL1985" s="5" t="n">
        <v>57451488</v>
      </c>
    </row>
    <row r="1986" customFormat="false" ht="15" hidden="false" customHeight="true" outlineLevel="0" collapsed="false">
      <c r="A1986" s="3" t="s">
        <v>1445</v>
      </c>
      <c r="B1986" s="3" t="s">
        <v>2641</v>
      </c>
      <c r="C1986" s="3"/>
      <c r="D1986" s="3"/>
      <c r="E1986" s="3"/>
      <c r="F1986" s="3"/>
      <c r="G1986" s="4" t="n">
        <v>0</v>
      </c>
      <c r="H1986" s="4" t="n">
        <v>13.8</v>
      </c>
      <c r="I1986" s="4" t="n">
        <v>19.75</v>
      </c>
      <c r="J1986" s="4" t="n">
        <v>6.63</v>
      </c>
      <c r="K1986" s="4" t="n">
        <v>0</v>
      </c>
      <c r="L1986" s="4" t="n">
        <v>0</v>
      </c>
      <c r="M1986" s="4" t="n">
        <v>43.98</v>
      </c>
      <c r="N1986" s="4" t="n">
        <v>0</v>
      </c>
      <c r="O1986" s="3"/>
      <c r="P1986" s="3"/>
      <c r="Q1986" s="3"/>
      <c r="R1986" s="3"/>
      <c r="S1986" s="5" t="n">
        <v>0</v>
      </c>
      <c r="T1986" s="5" t="n">
        <v>773739</v>
      </c>
      <c r="U1986" s="5" t="n">
        <v>1258757</v>
      </c>
      <c r="V1986" s="5" t="n">
        <v>412059</v>
      </c>
      <c r="W1986" s="5" t="n">
        <v>0</v>
      </c>
      <c r="X1986" s="5" t="n">
        <v>0</v>
      </c>
      <c r="Y1986" s="5" t="n">
        <v>7375576</v>
      </c>
      <c r="Z1986" s="5" t="n">
        <v>0</v>
      </c>
      <c r="AA1986" s="3"/>
      <c r="AB1986" s="3"/>
      <c r="AC1986" s="3"/>
      <c r="AD1986" s="3"/>
      <c r="AE1986" s="4" t="n">
        <v>0</v>
      </c>
      <c r="AF1986" s="4" t="n">
        <v>3.13</v>
      </c>
      <c r="AG1986" s="4" t="n">
        <v>4.6</v>
      </c>
      <c r="AH1986" s="4" t="n">
        <v>1.36</v>
      </c>
      <c r="AI1986" s="4" t="n">
        <v>0</v>
      </c>
      <c r="AJ1986" s="4" t="n">
        <v>0</v>
      </c>
      <c r="AK1986" s="4" t="n">
        <v>10.21</v>
      </c>
      <c r="AL1986" s="4" t="n">
        <v>0</v>
      </c>
      <c r="AM1986" s="3"/>
      <c r="AN1986" s="3"/>
      <c r="AO1986" s="3"/>
      <c r="AP1986" s="3"/>
      <c r="AQ1986" s="4" t="n">
        <v>0</v>
      </c>
      <c r="AR1986" s="4" t="n">
        <v>1.74</v>
      </c>
      <c r="AS1986" s="4" t="n">
        <v>2.59</v>
      </c>
      <c r="AT1986" s="4" t="n">
        <v>1.07</v>
      </c>
      <c r="AU1986" s="4" t="n">
        <v>0</v>
      </c>
      <c r="AV1986" s="4" t="n">
        <v>0</v>
      </c>
      <c r="AW1986" s="4" t="n">
        <v>7.38</v>
      </c>
      <c r="AX1986" s="4" t="n">
        <v>0</v>
      </c>
      <c r="AY1986" s="3"/>
      <c r="AZ1986" s="3"/>
      <c r="BA1986" s="3"/>
      <c r="BB1986" s="3"/>
      <c r="BC1986" s="4" t="n">
        <v>0</v>
      </c>
      <c r="BD1986" s="4" t="n">
        <v>8.93</v>
      </c>
      <c r="BE1986" s="4" t="n">
        <v>12.56</v>
      </c>
      <c r="BF1986" s="4" t="n">
        <v>4.2</v>
      </c>
      <c r="BG1986" s="4" t="n">
        <v>0</v>
      </c>
      <c r="BH1986" s="4" t="n">
        <v>0</v>
      </c>
      <c r="BI1986" s="4" t="n">
        <v>26.39</v>
      </c>
      <c r="BJ1986" s="4" t="n">
        <v>0</v>
      </c>
      <c r="BK1986" s="4" t="n">
        <v>84.16</v>
      </c>
      <c r="BL1986" s="5" t="n">
        <v>9820131</v>
      </c>
    </row>
    <row r="1987" customFormat="false" ht="15" hidden="false" customHeight="true" outlineLevel="0" collapsed="false">
      <c r="A1987" s="3" t="s">
        <v>1446</v>
      </c>
      <c r="B1987" s="3" t="s">
        <v>2641</v>
      </c>
      <c r="C1987" s="3"/>
      <c r="D1987" s="3"/>
      <c r="E1987" s="3"/>
      <c r="F1987" s="3"/>
      <c r="G1987" s="4" t="n">
        <v>51.8</v>
      </c>
      <c r="H1987" s="4" t="n">
        <v>185.08</v>
      </c>
      <c r="I1987" s="4" t="n">
        <v>174.15</v>
      </c>
      <c r="J1987" s="4" t="n">
        <v>216.47</v>
      </c>
      <c r="K1987" s="4" t="n">
        <v>72.77</v>
      </c>
      <c r="L1987" s="4" t="n">
        <v>28.25</v>
      </c>
      <c r="M1987" s="4" t="n">
        <v>9.57</v>
      </c>
      <c r="N1987" s="4" t="n">
        <v>85.19</v>
      </c>
      <c r="O1987" s="3"/>
      <c r="P1987" s="3"/>
      <c r="Q1987" s="3"/>
      <c r="R1987" s="3"/>
      <c r="S1987" s="5" t="n">
        <v>2672957</v>
      </c>
      <c r="T1987" s="5" t="n">
        <v>10375056</v>
      </c>
      <c r="U1987" s="5" t="n">
        <v>11103661</v>
      </c>
      <c r="V1987" s="5" t="n">
        <v>13192267</v>
      </c>
      <c r="W1987" s="5" t="n">
        <v>4548702</v>
      </c>
      <c r="X1987" s="5" t="n">
        <v>2059173</v>
      </c>
      <c r="Y1987" s="5" t="n">
        <v>1604684</v>
      </c>
      <c r="Z1987" s="5" t="n">
        <v>20707559</v>
      </c>
      <c r="AA1987" s="3"/>
      <c r="AB1987" s="3"/>
      <c r="AC1987" s="3"/>
      <c r="AD1987" s="3"/>
      <c r="AE1987" s="4" t="n">
        <v>11.37</v>
      </c>
      <c r="AF1987" s="4" t="n">
        <v>38.93</v>
      </c>
      <c r="AG1987" s="4" t="n">
        <v>36.53</v>
      </c>
      <c r="AH1987" s="4" t="n">
        <v>17.09</v>
      </c>
      <c r="AI1987" s="4" t="n">
        <v>15.45</v>
      </c>
      <c r="AJ1987" s="4" t="n">
        <v>6.17</v>
      </c>
      <c r="AK1987" s="4" t="n">
        <v>2.17</v>
      </c>
      <c r="AL1987" s="4" t="n">
        <v>19.3</v>
      </c>
      <c r="AM1987" s="3"/>
      <c r="AN1987" s="3"/>
      <c r="AO1987" s="3"/>
      <c r="AP1987" s="3"/>
      <c r="AQ1987" s="4" t="n">
        <v>8.73</v>
      </c>
      <c r="AR1987" s="4" t="n">
        <v>25.6</v>
      </c>
      <c r="AS1987" s="4" t="n">
        <v>24.4</v>
      </c>
      <c r="AT1987" s="4" t="n">
        <v>187.18</v>
      </c>
      <c r="AU1987" s="4" t="n">
        <v>11.9</v>
      </c>
      <c r="AV1987" s="4" t="n">
        <v>5.14</v>
      </c>
      <c r="AW1987" s="4" t="n">
        <v>1.62</v>
      </c>
      <c r="AX1987" s="4" t="n">
        <v>12.38</v>
      </c>
      <c r="AY1987" s="3"/>
      <c r="AZ1987" s="3"/>
      <c r="BA1987" s="3"/>
      <c r="BB1987" s="3"/>
      <c r="BC1987" s="4" t="n">
        <v>31.7</v>
      </c>
      <c r="BD1987" s="4" t="n">
        <v>120.55</v>
      </c>
      <c r="BE1987" s="4" t="n">
        <v>113.22</v>
      </c>
      <c r="BF1987" s="4" t="n">
        <v>12.2</v>
      </c>
      <c r="BG1987" s="4" t="n">
        <v>45.42</v>
      </c>
      <c r="BH1987" s="4" t="n">
        <v>16.94</v>
      </c>
      <c r="BI1987" s="4" t="n">
        <v>5.78</v>
      </c>
      <c r="BJ1987" s="4" t="n">
        <v>53.51</v>
      </c>
      <c r="BK1987" s="4" t="n">
        <v>823.28</v>
      </c>
      <c r="BL1987" s="5" t="n">
        <v>66264059</v>
      </c>
    </row>
    <row r="1988" customFormat="false" ht="15" hidden="false" customHeight="true" outlineLevel="0" collapsed="false">
      <c r="A1988" s="3" t="s">
        <v>1447</v>
      </c>
      <c r="B1988" s="3" t="s">
        <v>2641</v>
      </c>
      <c r="C1988" s="3"/>
      <c r="D1988" s="3"/>
      <c r="E1988" s="3"/>
      <c r="F1988" s="3"/>
      <c r="G1988" s="4" t="n">
        <v>0</v>
      </c>
      <c r="H1988" s="4" t="n">
        <v>10.34</v>
      </c>
      <c r="I1988" s="4" t="n">
        <v>13.15</v>
      </c>
      <c r="J1988" s="4" t="n">
        <v>4.18</v>
      </c>
      <c r="K1988" s="4" t="n">
        <v>0</v>
      </c>
      <c r="L1988" s="4" t="n">
        <v>0</v>
      </c>
      <c r="M1988" s="4" t="n">
        <v>40.75</v>
      </c>
      <c r="N1988" s="4" t="n">
        <v>0</v>
      </c>
      <c r="O1988" s="3"/>
      <c r="P1988" s="3"/>
      <c r="Q1988" s="3"/>
      <c r="R1988" s="3"/>
      <c r="S1988" s="5" t="n">
        <v>0</v>
      </c>
      <c r="T1988" s="5" t="n">
        <v>576820</v>
      </c>
      <c r="U1988" s="5" t="n">
        <v>835538</v>
      </c>
      <c r="V1988" s="5" t="n">
        <v>259095</v>
      </c>
      <c r="W1988" s="5" t="n">
        <v>0</v>
      </c>
      <c r="X1988" s="5" t="n">
        <v>0</v>
      </c>
      <c r="Y1988" s="5" t="n">
        <v>6807740</v>
      </c>
      <c r="Z1988" s="5" t="n">
        <v>0</v>
      </c>
      <c r="AA1988" s="3"/>
      <c r="AB1988" s="3"/>
      <c r="AC1988" s="3"/>
      <c r="AD1988" s="3"/>
      <c r="AE1988" s="4" t="n">
        <v>0</v>
      </c>
      <c r="AF1988" s="4" t="n">
        <v>2.07</v>
      </c>
      <c r="AG1988" s="4" t="n">
        <v>2.36</v>
      </c>
      <c r="AH1988" s="4" t="n">
        <v>0.94</v>
      </c>
      <c r="AI1988" s="4" t="n">
        <v>0</v>
      </c>
      <c r="AJ1988" s="4" t="n">
        <v>0</v>
      </c>
      <c r="AK1988" s="4" t="n">
        <v>8.34</v>
      </c>
      <c r="AL1988" s="4" t="n">
        <v>0</v>
      </c>
      <c r="AM1988" s="3"/>
      <c r="AN1988" s="3"/>
      <c r="AO1988" s="3"/>
      <c r="AP1988" s="3"/>
      <c r="AQ1988" s="4" t="n">
        <v>0</v>
      </c>
      <c r="AR1988" s="4" t="n">
        <v>2.72</v>
      </c>
      <c r="AS1988" s="4" t="n">
        <v>5.06</v>
      </c>
      <c r="AT1988" s="4" t="n">
        <v>0.99</v>
      </c>
      <c r="AU1988" s="4" t="n">
        <v>0</v>
      </c>
      <c r="AV1988" s="4" t="n">
        <v>0</v>
      </c>
      <c r="AW1988" s="4" t="n">
        <v>10.81</v>
      </c>
      <c r="AX1988" s="4" t="n">
        <v>0</v>
      </c>
      <c r="AY1988" s="3"/>
      <c r="AZ1988" s="3"/>
      <c r="BA1988" s="3"/>
      <c r="BB1988" s="3"/>
      <c r="BC1988" s="4" t="n">
        <v>0</v>
      </c>
      <c r="BD1988" s="4" t="n">
        <v>5.55</v>
      </c>
      <c r="BE1988" s="4" t="n">
        <v>5.73</v>
      </c>
      <c r="BF1988" s="4" t="n">
        <v>2.25</v>
      </c>
      <c r="BG1988" s="4" t="n">
        <v>0</v>
      </c>
      <c r="BH1988" s="4" t="n">
        <v>0</v>
      </c>
      <c r="BI1988" s="4" t="n">
        <v>21.6</v>
      </c>
      <c r="BJ1988" s="4" t="n">
        <v>0</v>
      </c>
      <c r="BK1988" s="4" t="n">
        <v>68.42</v>
      </c>
      <c r="BL1988" s="5" t="n">
        <v>8479193</v>
      </c>
    </row>
    <row r="1989" customFormat="false" ht="15" hidden="false" customHeight="true" outlineLevel="0" collapsed="false">
      <c r="A1989" s="3" t="s">
        <v>1448</v>
      </c>
      <c r="B1989" s="3" t="s">
        <v>2641</v>
      </c>
      <c r="C1989" s="3"/>
      <c r="D1989" s="3"/>
      <c r="E1989" s="3"/>
      <c r="F1989" s="3"/>
      <c r="G1989" s="4" t="n">
        <v>0</v>
      </c>
      <c r="H1989" s="4" t="n">
        <v>10.4</v>
      </c>
      <c r="I1989" s="4" t="n">
        <v>15.2</v>
      </c>
      <c r="J1989" s="4" t="n">
        <v>5.51</v>
      </c>
      <c r="K1989" s="4" t="n">
        <v>0</v>
      </c>
      <c r="L1989" s="4" t="n">
        <v>0</v>
      </c>
      <c r="M1989" s="4" t="n">
        <v>45.32</v>
      </c>
      <c r="N1989" s="4" t="n">
        <v>0</v>
      </c>
      <c r="O1989" s="3"/>
      <c r="P1989" s="3"/>
      <c r="Q1989" s="3"/>
      <c r="R1989" s="3"/>
      <c r="S1989" s="5" t="n">
        <v>0</v>
      </c>
      <c r="T1989" s="5" t="n">
        <v>581982</v>
      </c>
      <c r="U1989" s="5" t="n">
        <v>967646</v>
      </c>
      <c r="V1989" s="5" t="n">
        <v>342573</v>
      </c>
      <c r="W1989" s="5" t="n">
        <v>0</v>
      </c>
      <c r="X1989" s="5" t="n">
        <v>0</v>
      </c>
      <c r="Y1989" s="5" t="n">
        <v>7596302</v>
      </c>
      <c r="Z1989" s="5" t="n">
        <v>0</v>
      </c>
      <c r="AA1989" s="3"/>
      <c r="AB1989" s="3"/>
      <c r="AC1989" s="3"/>
      <c r="AD1989" s="3"/>
      <c r="AE1989" s="4" t="n">
        <v>0</v>
      </c>
      <c r="AF1989" s="4" t="n">
        <v>2.27</v>
      </c>
      <c r="AG1989" s="4" t="n">
        <v>3.26</v>
      </c>
      <c r="AH1989" s="4" t="n">
        <v>1.18</v>
      </c>
      <c r="AI1989" s="4" t="n">
        <v>0</v>
      </c>
      <c r="AJ1989" s="4" t="n">
        <v>0</v>
      </c>
      <c r="AK1989" s="4" t="n">
        <v>9.62</v>
      </c>
      <c r="AL1989" s="4" t="n">
        <v>0</v>
      </c>
      <c r="AM1989" s="3"/>
      <c r="AN1989" s="3"/>
      <c r="AO1989" s="3"/>
      <c r="AP1989" s="3"/>
      <c r="AQ1989" s="4" t="n">
        <v>0</v>
      </c>
      <c r="AR1989" s="4" t="n">
        <v>1.87</v>
      </c>
      <c r="AS1989" s="4" t="n">
        <v>3.07</v>
      </c>
      <c r="AT1989" s="4" t="n">
        <v>0.75</v>
      </c>
      <c r="AU1989" s="4" t="n">
        <v>0</v>
      </c>
      <c r="AV1989" s="4" t="n">
        <v>0</v>
      </c>
      <c r="AW1989" s="4" t="n">
        <v>7.74</v>
      </c>
      <c r="AX1989" s="4" t="n">
        <v>0</v>
      </c>
      <c r="AY1989" s="3"/>
      <c r="AZ1989" s="3"/>
      <c r="BA1989" s="3"/>
      <c r="BB1989" s="3"/>
      <c r="BC1989" s="4" t="n">
        <v>0</v>
      </c>
      <c r="BD1989" s="4" t="n">
        <v>6.26</v>
      </c>
      <c r="BE1989" s="4" t="n">
        <v>8.87</v>
      </c>
      <c r="BF1989" s="4" t="n">
        <v>3.58</v>
      </c>
      <c r="BG1989" s="4" t="n">
        <v>0</v>
      </c>
      <c r="BH1989" s="4" t="n">
        <v>0</v>
      </c>
      <c r="BI1989" s="4" t="n">
        <v>27.96</v>
      </c>
      <c r="BJ1989" s="4" t="n">
        <v>0</v>
      </c>
      <c r="BK1989" s="4" t="n">
        <v>76.43</v>
      </c>
      <c r="BL1989" s="5" t="n">
        <v>9488503</v>
      </c>
    </row>
    <row r="1990" customFormat="false" ht="15" hidden="false" customHeight="true" outlineLevel="0" collapsed="false">
      <c r="A1990" s="3" t="s">
        <v>1449</v>
      </c>
      <c r="B1990" s="3" t="s">
        <v>2641</v>
      </c>
      <c r="C1990" s="3"/>
      <c r="D1990" s="3"/>
      <c r="E1990" s="3"/>
      <c r="F1990" s="3"/>
      <c r="G1990" s="4" t="n">
        <v>52.71</v>
      </c>
      <c r="H1990" s="4" t="n">
        <v>165.11</v>
      </c>
      <c r="I1990" s="4" t="n">
        <v>157.27</v>
      </c>
      <c r="J1990" s="4" t="n">
        <v>188.65</v>
      </c>
      <c r="K1990" s="4" t="n">
        <v>65.68</v>
      </c>
      <c r="L1990" s="4" t="n">
        <v>25.01</v>
      </c>
      <c r="M1990" s="4" t="n">
        <v>10.34</v>
      </c>
      <c r="N1990" s="4" t="n">
        <v>82.84</v>
      </c>
      <c r="O1990" s="3"/>
      <c r="P1990" s="3"/>
      <c r="Q1990" s="3"/>
      <c r="R1990" s="3"/>
      <c r="S1990" s="5" t="n">
        <v>2722803</v>
      </c>
      <c r="T1990" s="5" t="n">
        <v>9257614</v>
      </c>
      <c r="U1990" s="5" t="n">
        <v>10031222</v>
      </c>
      <c r="V1990" s="5" t="n">
        <v>11733905</v>
      </c>
      <c r="W1990" s="5" t="n">
        <v>4116980</v>
      </c>
      <c r="X1990" s="5" t="n">
        <v>1825010</v>
      </c>
      <c r="Y1990" s="5" t="n">
        <v>1738974</v>
      </c>
      <c r="Z1990" s="5" t="n">
        <v>20165871</v>
      </c>
      <c r="AA1990" s="3"/>
      <c r="AB1990" s="3"/>
      <c r="AC1990" s="3"/>
      <c r="AD1990" s="3"/>
      <c r="AE1990" s="4" t="n">
        <v>11.05</v>
      </c>
      <c r="AF1990" s="4" t="n">
        <v>36.2</v>
      </c>
      <c r="AG1990" s="4" t="n">
        <v>36.44</v>
      </c>
      <c r="AH1990" s="4" t="n">
        <v>42.99</v>
      </c>
      <c r="AI1990" s="4" t="n">
        <v>15.11</v>
      </c>
      <c r="AJ1990" s="4" t="n">
        <v>5.73</v>
      </c>
      <c r="AK1990" s="4" t="n">
        <v>2.53</v>
      </c>
      <c r="AL1990" s="4" t="n">
        <v>19.18</v>
      </c>
      <c r="AM1990" s="3"/>
      <c r="AN1990" s="3"/>
      <c r="AO1990" s="3"/>
      <c r="AP1990" s="3"/>
      <c r="AQ1990" s="4" t="n">
        <v>7.13</v>
      </c>
      <c r="AR1990" s="4" t="n">
        <v>21.73</v>
      </c>
      <c r="AS1990" s="4" t="n">
        <v>18.79</v>
      </c>
      <c r="AT1990" s="4" t="n">
        <v>22.58</v>
      </c>
      <c r="AU1990" s="4" t="n">
        <v>8.32</v>
      </c>
      <c r="AV1990" s="4" t="n">
        <v>3.47</v>
      </c>
      <c r="AW1990" s="4" t="n">
        <v>1.06</v>
      </c>
      <c r="AX1990" s="4" t="n">
        <v>7.97</v>
      </c>
      <c r="AY1990" s="3"/>
      <c r="AZ1990" s="3"/>
      <c r="BA1990" s="3"/>
      <c r="BB1990" s="3"/>
      <c r="BC1990" s="4" t="n">
        <v>34.53</v>
      </c>
      <c r="BD1990" s="4" t="n">
        <v>107.18</v>
      </c>
      <c r="BE1990" s="4" t="n">
        <v>102.04</v>
      </c>
      <c r="BF1990" s="4" t="n">
        <v>123.08</v>
      </c>
      <c r="BG1990" s="4" t="n">
        <v>42.25</v>
      </c>
      <c r="BH1990" s="4" t="n">
        <v>15.81</v>
      </c>
      <c r="BI1990" s="4" t="n">
        <v>6.75</v>
      </c>
      <c r="BJ1990" s="4" t="n">
        <v>55.69</v>
      </c>
      <c r="BK1990" s="4" t="n">
        <v>747.61</v>
      </c>
      <c r="BL1990" s="5" t="n">
        <v>61592379</v>
      </c>
    </row>
    <row r="1991" customFormat="false" ht="15" hidden="false" customHeight="true" outlineLevel="0" collapsed="false">
      <c r="A1991" s="3" t="s">
        <v>1450</v>
      </c>
      <c r="B1991" s="3" t="s">
        <v>2641</v>
      </c>
      <c r="C1991" s="3"/>
      <c r="D1991" s="3"/>
      <c r="E1991" s="3"/>
      <c r="F1991" s="3"/>
      <c r="G1991" s="4" t="n">
        <v>37.47</v>
      </c>
      <c r="H1991" s="4" t="n">
        <v>118.66</v>
      </c>
      <c r="I1991" s="4" t="n">
        <v>138</v>
      </c>
      <c r="J1991" s="4" t="n">
        <v>203.45</v>
      </c>
      <c r="K1991" s="4" t="n">
        <v>51.07</v>
      </c>
      <c r="L1991" s="4" t="n">
        <v>23.77</v>
      </c>
      <c r="M1991" s="4" t="n">
        <v>8.17</v>
      </c>
      <c r="N1991" s="4" t="n">
        <v>79.94</v>
      </c>
      <c r="O1991" s="3"/>
      <c r="P1991" s="3"/>
      <c r="Q1991" s="3"/>
      <c r="R1991" s="3"/>
      <c r="S1991" s="5" t="n">
        <v>1929049</v>
      </c>
      <c r="T1991" s="5" t="n">
        <v>6636079</v>
      </c>
      <c r="U1991" s="5" t="n">
        <v>8792552</v>
      </c>
      <c r="V1991" s="5" t="n">
        <v>12606882</v>
      </c>
      <c r="W1991" s="5" t="n">
        <v>3198791</v>
      </c>
      <c r="X1991" s="5" t="n">
        <v>1733914</v>
      </c>
      <c r="Y1991" s="5" t="n">
        <v>1368597</v>
      </c>
      <c r="Z1991" s="5" t="n">
        <v>19416398</v>
      </c>
      <c r="AA1991" s="3"/>
      <c r="AB1991" s="3"/>
      <c r="AC1991" s="3"/>
      <c r="AD1991" s="3"/>
      <c r="AE1991" s="4" t="n">
        <v>11.51</v>
      </c>
      <c r="AF1991" s="4" t="n">
        <v>37.38</v>
      </c>
      <c r="AG1991" s="4" t="n">
        <v>41.74</v>
      </c>
      <c r="AH1991" s="4" t="n">
        <v>58.53</v>
      </c>
      <c r="AI1991" s="4" t="n">
        <v>14.57</v>
      </c>
      <c r="AJ1991" s="4" t="n">
        <v>6.36</v>
      </c>
      <c r="AK1991" s="4" t="n">
        <v>2.18</v>
      </c>
      <c r="AL1991" s="4" t="n">
        <v>20.26</v>
      </c>
      <c r="AM1991" s="3"/>
      <c r="AN1991" s="3"/>
      <c r="AO1991" s="3"/>
      <c r="AP1991" s="3"/>
      <c r="AQ1991" s="4" t="n">
        <v>9.04</v>
      </c>
      <c r="AR1991" s="4" t="n">
        <v>24.82</v>
      </c>
      <c r="AS1991" s="4" t="n">
        <v>30.36</v>
      </c>
      <c r="AT1991" s="4" t="n">
        <v>50.36</v>
      </c>
      <c r="AU1991" s="4" t="n">
        <v>11.93</v>
      </c>
      <c r="AV1991" s="4" t="n">
        <v>5.53</v>
      </c>
      <c r="AW1991" s="4" t="n">
        <v>1.7</v>
      </c>
      <c r="AX1991" s="4" t="n">
        <v>15.12</v>
      </c>
      <c r="AY1991" s="3"/>
      <c r="AZ1991" s="3"/>
      <c r="BA1991" s="3"/>
      <c r="BB1991" s="3"/>
      <c r="BC1991" s="4" t="n">
        <v>16.92</v>
      </c>
      <c r="BD1991" s="4" t="n">
        <v>56.46</v>
      </c>
      <c r="BE1991" s="4" t="n">
        <v>65.9</v>
      </c>
      <c r="BF1991" s="4" t="n">
        <v>94.56</v>
      </c>
      <c r="BG1991" s="4" t="n">
        <v>24.57</v>
      </c>
      <c r="BH1991" s="4" t="n">
        <v>11.88</v>
      </c>
      <c r="BI1991" s="4" t="n">
        <v>4.29</v>
      </c>
      <c r="BJ1991" s="4" t="n">
        <v>44.56</v>
      </c>
      <c r="BK1991" s="4" t="n">
        <v>660.53</v>
      </c>
      <c r="BL1991" s="5" t="n">
        <v>55682262</v>
      </c>
    </row>
    <row r="1992" customFormat="false" ht="15" hidden="false" customHeight="true" outlineLevel="0" collapsed="false">
      <c r="A1992" s="3" t="s">
        <v>1451</v>
      </c>
      <c r="B1992" s="3" t="s">
        <v>2641</v>
      </c>
      <c r="C1992" s="3"/>
      <c r="D1992" s="3"/>
      <c r="E1992" s="3"/>
      <c r="F1992" s="3"/>
      <c r="G1992" s="4" t="n">
        <v>65.16</v>
      </c>
      <c r="H1992" s="4" t="n">
        <v>168.21</v>
      </c>
      <c r="I1992" s="4" t="n">
        <v>168.13</v>
      </c>
      <c r="J1992" s="4" t="n">
        <v>239.85</v>
      </c>
      <c r="K1992" s="4" t="n">
        <v>66.51</v>
      </c>
      <c r="L1992" s="4" t="n">
        <v>30.03</v>
      </c>
      <c r="M1992" s="4" t="n">
        <v>12.17</v>
      </c>
      <c r="N1992" s="4" t="n">
        <v>112.55</v>
      </c>
      <c r="O1992" s="3"/>
      <c r="P1992" s="3"/>
      <c r="Q1992" s="3"/>
      <c r="R1992" s="3"/>
      <c r="S1992" s="5" t="n">
        <v>3363267</v>
      </c>
      <c r="T1992" s="5" t="n">
        <v>9431953</v>
      </c>
      <c r="U1992" s="5" t="n">
        <v>10722031</v>
      </c>
      <c r="V1992" s="5" t="n">
        <v>14915827</v>
      </c>
      <c r="W1992" s="5" t="n">
        <v>4162947</v>
      </c>
      <c r="X1992" s="5" t="n">
        <v>2189798</v>
      </c>
      <c r="Y1992" s="5" t="n">
        <v>2040905</v>
      </c>
      <c r="Z1992" s="5" t="n">
        <v>27355006</v>
      </c>
      <c r="AA1992" s="3"/>
      <c r="AB1992" s="3"/>
      <c r="AC1992" s="3"/>
      <c r="AD1992" s="3"/>
      <c r="AE1992" s="4" t="n">
        <v>14.61</v>
      </c>
      <c r="AF1992" s="4" t="n">
        <v>37.66</v>
      </c>
      <c r="AG1992" s="4" t="n">
        <v>37.94</v>
      </c>
      <c r="AH1992" s="4" t="n">
        <v>53.66</v>
      </c>
      <c r="AI1992" s="4" t="n">
        <v>14.69</v>
      </c>
      <c r="AJ1992" s="4" t="n">
        <v>6.73</v>
      </c>
      <c r="AK1992" s="4" t="n">
        <v>2.73</v>
      </c>
      <c r="AL1992" s="4" t="n">
        <v>25.39</v>
      </c>
      <c r="AM1992" s="3"/>
      <c r="AN1992" s="3"/>
      <c r="AO1992" s="3"/>
      <c r="AP1992" s="3"/>
      <c r="AQ1992" s="4" t="n">
        <v>10.4</v>
      </c>
      <c r="AR1992" s="4" t="n">
        <v>21.7</v>
      </c>
      <c r="AS1992" s="4" t="n">
        <v>22.01</v>
      </c>
      <c r="AT1992" s="4" t="n">
        <v>30.57</v>
      </c>
      <c r="AU1992" s="4" t="n">
        <v>9.53</v>
      </c>
      <c r="AV1992" s="4" t="n">
        <v>5.15</v>
      </c>
      <c r="AW1992" s="4" t="n">
        <v>2.03</v>
      </c>
      <c r="AX1992" s="4" t="n">
        <v>17.21</v>
      </c>
      <c r="AY1992" s="3"/>
      <c r="AZ1992" s="3"/>
      <c r="BA1992" s="3"/>
      <c r="BB1992" s="3"/>
      <c r="BC1992" s="4" t="n">
        <v>40.15</v>
      </c>
      <c r="BD1992" s="4" t="n">
        <v>108.85</v>
      </c>
      <c r="BE1992" s="4" t="n">
        <v>108.18</v>
      </c>
      <c r="BF1992" s="4" t="n">
        <v>155.62</v>
      </c>
      <c r="BG1992" s="4" t="n">
        <v>42.29</v>
      </c>
      <c r="BH1992" s="4" t="n">
        <v>18.15</v>
      </c>
      <c r="BI1992" s="4" t="n">
        <v>7.41</v>
      </c>
      <c r="BJ1992" s="4" t="n">
        <v>69.95</v>
      </c>
      <c r="BK1992" s="4" t="n">
        <v>862.61</v>
      </c>
      <c r="BL1992" s="5" t="n">
        <v>74181734</v>
      </c>
    </row>
    <row r="1993" customFormat="false" ht="15" hidden="false" customHeight="true" outlineLevel="0" collapsed="false">
      <c r="A1993" s="3" t="s">
        <v>1452</v>
      </c>
      <c r="B1993" s="3" t="s">
        <v>2641</v>
      </c>
      <c r="C1993" s="3"/>
      <c r="D1993" s="3"/>
      <c r="E1993" s="3"/>
      <c r="F1993" s="3"/>
      <c r="G1993" s="4" t="n">
        <v>0</v>
      </c>
      <c r="H1993" s="4" t="n">
        <v>8.36</v>
      </c>
      <c r="I1993" s="4" t="n">
        <v>11.62</v>
      </c>
      <c r="J1993" s="4" t="n">
        <v>4.19</v>
      </c>
      <c r="K1993" s="4" t="n">
        <v>0</v>
      </c>
      <c r="L1993" s="4" t="n">
        <v>0</v>
      </c>
      <c r="M1993" s="4" t="n">
        <v>34.22</v>
      </c>
      <c r="N1993" s="4" t="n">
        <v>0</v>
      </c>
      <c r="O1993" s="3"/>
      <c r="P1993" s="3"/>
      <c r="Q1993" s="3"/>
      <c r="R1993" s="3"/>
      <c r="S1993" s="5" t="n">
        <v>0</v>
      </c>
      <c r="T1993" s="5" t="n">
        <v>468310</v>
      </c>
      <c r="U1993" s="5" t="n">
        <v>740633</v>
      </c>
      <c r="V1993" s="5" t="n">
        <v>260264</v>
      </c>
      <c r="W1993" s="5" t="n">
        <v>0</v>
      </c>
      <c r="X1993" s="5" t="n">
        <v>0</v>
      </c>
      <c r="Y1993" s="5" t="n">
        <v>5728307</v>
      </c>
      <c r="Z1993" s="5" t="n">
        <v>0</v>
      </c>
      <c r="AA1993" s="3"/>
      <c r="AB1993" s="3"/>
      <c r="AC1993" s="3"/>
      <c r="AD1993" s="3"/>
      <c r="AE1993" s="4" t="n">
        <v>0</v>
      </c>
      <c r="AF1993" s="4" t="n">
        <v>1.94</v>
      </c>
      <c r="AG1993" s="4" t="n">
        <v>2.69</v>
      </c>
      <c r="AH1993" s="4" t="n">
        <v>0.93</v>
      </c>
      <c r="AI1993" s="4" t="n">
        <v>0</v>
      </c>
      <c r="AJ1993" s="4" t="n">
        <v>0</v>
      </c>
      <c r="AK1993" s="4" t="n">
        <v>7.32</v>
      </c>
      <c r="AL1993" s="4" t="n">
        <v>0</v>
      </c>
      <c r="AM1993" s="3"/>
      <c r="AN1993" s="3"/>
      <c r="AO1993" s="3"/>
      <c r="AP1993" s="3"/>
      <c r="AQ1993" s="4" t="n">
        <v>0</v>
      </c>
      <c r="AR1993" s="4" t="n">
        <v>1.4</v>
      </c>
      <c r="AS1993" s="4" t="n">
        <v>1.85</v>
      </c>
      <c r="AT1993" s="4" t="n">
        <v>0.67</v>
      </c>
      <c r="AU1993" s="4" t="n">
        <v>0</v>
      </c>
      <c r="AV1993" s="4" t="n">
        <v>0</v>
      </c>
      <c r="AW1993" s="4" t="n">
        <v>7.12</v>
      </c>
      <c r="AX1993" s="4" t="n">
        <v>0</v>
      </c>
      <c r="AY1993" s="3"/>
      <c r="AZ1993" s="3"/>
      <c r="BA1993" s="3"/>
      <c r="BB1993" s="3"/>
      <c r="BC1993" s="4" t="n">
        <v>0</v>
      </c>
      <c r="BD1993" s="4" t="n">
        <v>5.02</v>
      </c>
      <c r="BE1993" s="4" t="n">
        <v>7.08</v>
      </c>
      <c r="BF1993" s="4" t="n">
        <v>2.59</v>
      </c>
      <c r="BG1993" s="4" t="n">
        <v>0</v>
      </c>
      <c r="BH1993" s="4" t="n">
        <v>0</v>
      </c>
      <c r="BI1993" s="4" t="n">
        <v>19.78</v>
      </c>
      <c r="BJ1993" s="4" t="n">
        <v>0</v>
      </c>
      <c r="BK1993" s="4" t="n">
        <v>58.39</v>
      </c>
      <c r="BL1993" s="5" t="n">
        <v>7197514</v>
      </c>
    </row>
    <row r="1994" customFormat="false" ht="15" hidden="false" customHeight="true" outlineLevel="0" collapsed="false">
      <c r="A1994" s="3" t="s">
        <v>1453</v>
      </c>
      <c r="B1994" s="3" t="s">
        <v>2641</v>
      </c>
      <c r="C1994" s="3"/>
      <c r="D1994" s="3"/>
      <c r="E1994" s="3"/>
      <c r="F1994" s="3"/>
      <c r="G1994" s="4" t="n">
        <v>0</v>
      </c>
      <c r="H1994" s="4" t="n">
        <v>13.74</v>
      </c>
      <c r="I1994" s="4" t="n">
        <v>17.76</v>
      </c>
      <c r="J1994" s="4" t="n">
        <v>5.49</v>
      </c>
      <c r="K1994" s="4" t="n">
        <v>0</v>
      </c>
      <c r="L1994" s="4" t="n">
        <v>0</v>
      </c>
      <c r="M1994" s="4" t="n">
        <v>48.85</v>
      </c>
      <c r="N1994" s="4" t="n">
        <v>0</v>
      </c>
      <c r="O1994" s="3"/>
      <c r="P1994" s="3"/>
      <c r="Q1994" s="3"/>
      <c r="R1994" s="3"/>
      <c r="S1994" s="5" t="n">
        <v>0</v>
      </c>
      <c r="T1994" s="5" t="n">
        <v>770354</v>
      </c>
      <c r="U1994" s="5" t="n">
        <v>1132541</v>
      </c>
      <c r="V1994" s="5" t="n">
        <v>341660</v>
      </c>
      <c r="W1994" s="5" t="n">
        <v>0</v>
      </c>
      <c r="X1994" s="5" t="n">
        <v>0</v>
      </c>
      <c r="Y1994" s="5" t="n">
        <v>8190574</v>
      </c>
      <c r="Z1994" s="5" t="n">
        <v>0</v>
      </c>
      <c r="AA1994" s="3"/>
      <c r="AB1994" s="3"/>
      <c r="AC1994" s="3"/>
      <c r="AD1994" s="3"/>
      <c r="AE1994" s="4" t="n">
        <v>0</v>
      </c>
      <c r="AF1994" s="4" t="n">
        <v>3.22</v>
      </c>
      <c r="AG1994" s="4" t="n">
        <v>4.17</v>
      </c>
      <c r="AH1994" s="4" t="n">
        <v>1.33</v>
      </c>
      <c r="AI1994" s="4" t="n">
        <v>0</v>
      </c>
      <c r="AJ1994" s="4" t="n">
        <v>0</v>
      </c>
      <c r="AK1994" s="4" t="n">
        <v>11.76</v>
      </c>
      <c r="AL1994" s="4" t="n">
        <v>0</v>
      </c>
      <c r="AM1994" s="3"/>
      <c r="AN1994" s="3"/>
      <c r="AO1994" s="3"/>
      <c r="AP1994" s="3"/>
      <c r="AQ1994" s="4" t="n">
        <v>0</v>
      </c>
      <c r="AR1994" s="4" t="n">
        <v>1.77</v>
      </c>
      <c r="AS1994" s="4" t="n">
        <v>2.28</v>
      </c>
      <c r="AT1994" s="4" t="n">
        <v>0.72</v>
      </c>
      <c r="AU1994" s="4" t="n">
        <v>0</v>
      </c>
      <c r="AV1994" s="4" t="n">
        <v>0</v>
      </c>
      <c r="AW1994" s="4" t="n">
        <v>8.81</v>
      </c>
      <c r="AX1994" s="4" t="n">
        <v>0</v>
      </c>
      <c r="AY1994" s="3"/>
      <c r="AZ1994" s="3"/>
      <c r="BA1994" s="3"/>
      <c r="BB1994" s="3"/>
      <c r="BC1994" s="4" t="n">
        <v>0</v>
      </c>
      <c r="BD1994" s="4" t="n">
        <v>8.75</v>
      </c>
      <c r="BE1994" s="4" t="n">
        <v>11.31</v>
      </c>
      <c r="BF1994" s="4" t="n">
        <v>3.44</v>
      </c>
      <c r="BG1994" s="4" t="n">
        <v>0</v>
      </c>
      <c r="BH1994" s="4" t="n">
        <v>0</v>
      </c>
      <c r="BI1994" s="4" t="n">
        <v>28.28</v>
      </c>
      <c r="BJ1994" s="4" t="n">
        <v>0</v>
      </c>
      <c r="BK1994" s="4" t="n">
        <v>85.84</v>
      </c>
      <c r="BL1994" s="5" t="n">
        <v>10435129</v>
      </c>
    </row>
    <row r="1995" customFormat="false" ht="15" hidden="false" customHeight="true" outlineLevel="0" collapsed="false">
      <c r="A1995" s="3" t="s">
        <v>1454</v>
      </c>
      <c r="B1995" s="3" t="s">
        <v>2641</v>
      </c>
      <c r="C1995" s="3"/>
      <c r="D1995" s="3"/>
      <c r="E1995" s="3"/>
      <c r="F1995" s="3"/>
      <c r="G1995" s="4" t="n">
        <v>34.51</v>
      </c>
      <c r="H1995" s="4" t="n">
        <v>91.47</v>
      </c>
      <c r="I1995" s="4" t="n">
        <v>0</v>
      </c>
      <c r="J1995" s="4" t="n">
        <v>141.28</v>
      </c>
      <c r="K1995" s="4" t="n">
        <v>37.34</v>
      </c>
      <c r="L1995" s="4" t="n">
        <v>19.55</v>
      </c>
      <c r="M1995" s="4" t="n">
        <v>5.13</v>
      </c>
      <c r="N1995" s="4" t="n">
        <v>40.23</v>
      </c>
      <c r="O1995" s="3"/>
      <c r="P1995" s="3"/>
      <c r="Q1995" s="3"/>
      <c r="R1995" s="3"/>
      <c r="S1995" s="5" t="n">
        <v>1779895</v>
      </c>
      <c r="T1995" s="5" t="n">
        <v>5121953</v>
      </c>
      <c r="U1995" s="5" t="n">
        <v>0</v>
      </c>
      <c r="V1995" s="5" t="n">
        <v>8776734</v>
      </c>
      <c r="W1995" s="5" t="n">
        <v>2335242</v>
      </c>
      <c r="X1995" s="5" t="n">
        <v>1425159</v>
      </c>
      <c r="Y1995" s="5" t="n">
        <v>861827</v>
      </c>
      <c r="Z1995" s="5" t="n">
        <v>9765745</v>
      </c>
      <c r="AA1995" s="3"/>
      <c r="AB1995" s="3"/>
      <c r="AC1995" s="3"/>
      <c r="AD1995" s="3"/>
      <c r="AE1995" s="4" t="n">
        <v>7.78</v>
      </c>
      <c r="AF1995" s="4" t="n">
        <v>20.36</v>
      </c>
      <c r="AG1995" s="4" t="n">
        <v>0</v>
      </c>
      <c r="AH1995" s="4" t="n">
        <v>31.94</v>
      </c>
      <c r="AI1995" s="4" t="n">
        <v>8.51</v>
      </c>
      <c r="AJ1995" s="4" t="n">
        <v>4.38</v>
      </c>
      <c r="AK1995" s="4" t="n">
        <v>1.19</v>
      </c>
      <c r="AL1995" s="4" t="n">
        <v>9.13</v>
      </c>
      <c r="AM1995" s="3"/>
      <c r="AN1995" s="3"/>
      <c r="AO1995" s="3"/>
      <c r="AP1995" s="3"/>
      <c r="AQ1995" s="4" t="n">
        <v>6.34</v>
      </c>
      <c r="AR1995" s="4" t="n">
        <v>15.77</v>
      </c>
      <c r="AS1995" s="4" t="n">
        <v>0</v>
      </c>
      <c r="AT1995" s="4" t="n">
        <v>23.27</v>
      </c>
      <c r="AU1995" s="4" t="n">
        <v>6.61</v>
      </c>
      <c r="AV1995" s="4" t="n">
        <v>3.67</v>
      </c>
      <c r="AW1995" s="4" t="n">
        <v>0.93</v>
      </c>
      <c r="AX1995" s="4" t="n">
        <v>7.73</v>
      </c>
      <c r="AY1995" s="3"/>
      <c r="AZ1995" s="3"/>
      <c r="BA1995" s="3"/>
      <c r="BB1995" s="3"/>
      <c r="BC1995" s="4" t="n">
        <v>20.39</v>
      </c>
      <c r="BD1995" s="4" t="n">
        <v>55.34</v>
      </c>
      <c r="BE1995" s="4" t="n">
        <v>0</v>
      </c>
      <c r="BF1995" s="4" t="n">
        <v>86.07</v>
      </c>
      <c r="BG1995" s="4" t="n">
        <v>22.22</v>
      </c>
      <c r="BH1995" s="4" t="n">
        <v>11.5</v>
      </c>
      <c r="BI1995" s="4" t="n">
        <v>3.01</v>
      </c>
      <c r="BJ1995" s="4" t="n">
        <v>23.37</v>
      </c>
      <c r="BK1995" s="4" t="n">
        <v>369.51</v>
      </c>
      <c r="BL1995" s="5" t="n">
        <v>30066555</v>
      </c>
    </row>
    <row r="1996" customFormat="false" ht="15" hidden="false" customHeight="true" outlineLevel="0" collapsed="false">
      <c r="A1996" s="3" t="s">
        <v>1455</v>
      </c>
      <c r="B1996" s="3" t="s">
        <v>2641</v>
      </c>
      <c r="C1996" s="3"/>
      <c r="D1996" s="3"/>
      <c r="E1996" s="3"/>
      <c r="F1996" s="3"/>
      <c r="G1996" s="4" t="n">
        <v>0</v>
      </c>
      <c r="H1996" s="4" t="n">
        <v>8.55</v>
      </c>
      <c r="I1996" s="4" t="n">
        <v>11.03</v>
      </c>
      <c r="J1996" s="4" t="n">
        <v>3.38</v>
      </c>
      <c r="K1996" s="4" t="n">
        <v>0</v>
      </c>
      <c r="L1996" s="4" t="n">
        <v>0</v>
      </c>
      <c r="M1996" s="4" t="n">
        <v>35.76</v>
      </c>
      <c r="N1996" s="4" t="n">
        <v>0</v>
      </c>
      <c r="O1996" s="3"/>
      <c r="P1996" s="3"/>
      <c r="Q1996" s="3"/>
      <c r="R1996" s="3"/>
      <c r="S1996" s="5" t="n">
        <v>0</v>
      </c>
      <c r="T1996" s="5" t="n">
        <v>478534</v>
      </c>
      <c r="U1996" s="5" t="n">
        <v>702578</v>
      </c>
      <c r="V1996" s="5" t="n">
        <v>210062</v>
      </c>
      <c r="W1996" s="5" t="n">
        <v>0</v>
      </c>
      <c r="X1996" s="5" t="n">
        <v>0</v>
      </c>
      <c r="Y1996" s="5" t="n">
        <v>5995574</v>
      </c>
      <c r="Z1996" s="5" t="n">
        <v>0</v>
      </c>
      <c r="AA1996" s="3"/>
      <c r="AB1996" s="3"/>
      <c r="AC1996" s="3"/>
      <c r="AD1996" s="3"/>
      <c r="AE1996" s="4" t="n">
        <v>0</v>
      </c>
      <c r="AF1996" s="4" t="n">
        <v>1.99</v>
      </c>
      <c r="AG1996" s="4" t="n">
        <v>2.62</v>
      </c>
      <c r="AH1996" s="4" t="n">
        <v>0.78</v>
      </c>
      <c r="AI1996" s="4" t="n">
        <v>0</v>
      </c>
      <c r="AJ1996" s="4" t="n">
        <v>0</v>
      </c>
      <c r="AK1996" s="4" t="n">
        <v>8.21</v>
      </c>
      <c r="AL1996" s="4" t="n">
        <v>0</v>
      </c>
      <c r="AM1996" s="3"/>
      <c r="AN1996" s="3"/>
      <c r="AO1996" s="3"/>
      <c r="AP1996" s="3"/>
      <c r="AQ1996" s="4" t="n">
        <v>0</v>
      </c>
      <c r="AR1996" s="4" t="n">
        <v>1.32</v>
      </c>
      <c r="AS1996" s="4" t="n">
        <v>1.7</v>
      </c>
      <c r="AT1996" s="4" t="n">
        <v>0.54</v>
      </c>
      <c r="AU1996" s="4" t="n">
        <v>0</v>
      </c>
      <c r="AV1996" s="4" t="n">
        <v>0</v>
      </c>
      <c r="AW1996" s="4" t="n">
        <v>6.09</v>
      </c>
      <c r="AX1996" s="4" t="n">
        <v>0</v>
      </c>
      <c r="AY1996" s="3"/>
      <c r="AZ1996" s="3"/>
      <c r="BA1996" s="3"/>
      <c r="BB1996" s="3"/>
      <c r="BC1996" s="4" t="n">
        <v>0</v>
      </c>
      <c r="BD1996" s="4" t="n">
        <v>5.24</v>
      </c>
      <c r="BE1996" s="4" t="n">
        <v>6.71</v>
      </c>
      <c r="BF1996" s="4" t="n">
        <v>2.06</v>
      </c>
      <c r="BG1996" s="4" t="n">
        <v>0</v>
      </c>
      <c r="BH1996" s="4" t="n">
        <v>0</v>
      </c>
      <c r="BI1996" s="4" t="n">
        <v>21.46</v>
      </c>
      <c r="BJ1996" s="4" t="n">
        <v>0</v>
      </c>
      <c r="BK1996" s="4" t="n">
        <v>58.72</v>
      </c>
      <c r="BL1996" s="5" t="n">
        <v>7386748</v>
      </c>
    </row>
    <row r="1997" customFormat="false" ht="15" hidden="false" customHeight="true" outlineLevel="0" collapsed="false">
      <c r="A1997" s="3" t="s">
        <v>1456</v>
      </c>
      <c r="B1997" s="3" t="s">
        <v>2641</v>
      </c>
      <c r="C1997" s="3"/>
      <c r="D1997" s="3"/>
      <c r="E1997" s="3"/>
      <c r="F1997" s="3"/>
      <c r="G1997" s="4" t="n">
        <v>42.36</v>
      </c>
      <c r="H1997" s="4" t="n">
        <v>119.51</v>
      </c>
      <c r="I1997" s="4" t="n">
        <v>130.45</v>
      </c>
      <c r="J1997" s="4" t="n">
        <v>185.24</v>
      </c>
      <c r="K1997" s="4" t="n">
        <v>54.53</v>
      </c>
      <c r="L1997" s="4" t="n">
        <v>26.24</v>
      </c>
      <c r="M1997" s="4" t="n">
        <v>7.78</v>
      </c>
      <c r="N1997" s="4" t="n">
        <v>62.08</v>
      </c>
      <c r="O1997" s="3"/>
      <c r="P1997" s="3"/>
      <c r="Q1997" s="3"/>
      <c r="R1997" s="3"/>
      <c r="S1997" s="5" t="n">
        <v>2186274</v>
      </c>
      <c r="T1997" s="5" t="n">
        <v>6691339</v>
      </c>
      <c r="U1997" s="5" t="n">
        <v>8315902</v>
      </c>
      <c r="V1997" s="5" t="n">
        <v>11513238</v>
      </c>
      <c r="W1997" s="5" t="n">
        <v>3411731</v>
      </c>
      <c r="X1997" s="5" t="n">
        <v>1912991</v>
      </c>
      <c r="Y1997" s="5" t="n">
        <v>1305603</v>
      </c>
      <c r="Z1997" s="5" t="n">
        <v>15093695</v>
      </c>
      <c r="AA1997" s="3"/>
      <c r="AB1997" s="3"/>
      <c r="AC1997" s="3"/>
      <c r="AD1997" s="3"/>
      <c r="AE1997" s="4" t="n">
        <v>9.46</v>
      </c>
      <c r="AF1997" s="4" t="n">
        <v>27.12</v>
      </c>
      <c r="AG1997" s="4" t="n">
        <v>29.95</v>
      </c>
      <c r="AH1997" s="4" t="n">
        <v>41.64</v>
      </c>
      <c r="AI1997" s="4" t="n">
        <v>12.03</v>
      </c>
      <c r="AJ1997" s="4" t="n">
        <v>5.83</v>
      </c>
      <c r="AK1997" s="4" t="n">
        <v>1.81</v>
      </c>
      <c r="AL1997" s="4" t="n">
        <v>14.21</v>
      </c>
      <c r="AM1997" s="3"/>
      <c r="AN1997" s="3"/>
      <c r="AO1997" s="3"/>
      <c r="AP1997" s="3"/>
      <c r="AQ1997" s="4" t="n">
        <v>6.6</v>
      </c>
      <c r="AR1997" s="4" t="n">
        <v>20.92</v>
      </c>
      <c r="AS1997" s="4" t="n">
        <v>20.37</v>
      </c>
      <c r="AT1997" s="4" t="n">
        <v>27.26</v>
      </c>
      <c r="AU1997" s="4" t="n">
        <v>8.2</v>
      </c>
      <c r="AV1997" s="4" t="n">
        <v>4.05</v>
      </c>
      <c r="AW1997" s="4" t="n">
        <v>1.11</v>
      </c>
      <c r="AX1997" s="4" t="n">
        <v>8.34</v>
      </c>
      <c r="AY1997" s="3"/>
      <c r="AZ1997" s="3"/>
      <c r="BA1997" s="3"/>
      <c r="BB1997" s="3"/>
      <c r="BC1997" s="4" t="n">
        <v>26.3</v>
      </c>
      <c r="BD1997" s="4" t="n">
        <v>71.47</v>
      </c>
      <c r="BE1997" s="4" t="n">
        <v>80.13</v>
      </c>
      <c r="BF1997" s="4" t="n">
        <v>116.34</v>
      </c>
      <c r="BG1997" s="4" t="n">
        <v>34.3</v>
      </c>
      <c r="BH1997" s="4" t="n">
        <v>16.36</v>
      </c>
      <c r="BI1997" s="4" t="n">
        <v>4.86</v>
      </c>
      <c r="BJ1997" s="4" t="n">
        <v>39.53</v>
      </c>
      <c r="BK1997" s="4" t="n">
        <v>628.19</v>
      </c>
      <c r="BL1997" s="5" t="n">
        <v>50430773</v>
      </c>
    </row>
    <row r="1998" customFormat="false" ht="15" hidden="false" customHeight="true" outlineLevel="0" collapsed="false">
      <c r="A1998" s="3" t="s">
        <v>1457</v>
      </c>
      <c r="B1998" s="3" t="s">
        <v>2641</v>
      </c>
      <c r="C1998" s="3"/>
      <c r="D1998" s="3"/>
      <c r="E1998" s="3"/>
      <c r="F1998" s="3"/>
      <c r="G1998" s="4" t="n">
        <v>50.75</v>
      </c>
      <c r="H1998" s="4" t="n">
        <v>134.57</v>
      </c>
      <c r="I1998" s="4" t="n">
        <v>145.25</v>
      </c>
      <c r="J1998" s="4" t="n">
        <v>192.9</v>
      </c>
      <c r="K1998" s="4" t="n">
        <v>56.37</v>
      </c>
      <c r="L1998" s="4" t="n">
        <v>27.34</v>
      </c>
      <c r="M1998" s="4" t="n">
        <v>8.14</v>
      </c>
      <c r="N1998" s="4" t="n">
        <v>70.18</v>
      </c>
      <c r="O1998" s="3"/>
      <c r="P1998" s="3"/>
      <c r="Q1998" s="3"/>
      <c r="R1998" s="3"/>
      <c r="S1998" s="5" t="n">
        <v>2619735</v>
      </c>
      <c r="T1998" s="5" t="n">
        <v>7541299</v>
      </c>
      <c r="U1998" s="5" t="n">
        <v>9254323</v>
      </c>
      <c r="V1998" s="5" t="n">
        <v>11986468</v>
      </c>
      <c r="W1998" s="5" t="n">
        <v>3523295</v>
      </c>
      <c r="X1998" s="5" t="n">
        <v>1992864</v>
      </c>
      <c r="Y1998" s="5" t="n">
        <v>1363256</v>
      </c>
      <c r="Z1998" s="5" t="n">
        <v>17049391</v>
      </c>
      <c r="AA1998" s="3"/>
      <c r="AB1998" s="3"/>
      <c r="AC1998" s="3"/>
      <c r="AD1998" s="3"/>
      <c r="AE1998" s="4" t="n">
        <v>10.41</v>
      </c>
      <c r="AF1998" s="4" t="n">
        <v>27.23</v>
      </c>
      <c r="AG1998" s="4" t="n">
        <v>30.54</v>
      </c>
      <c r="AH1998" s="4" t="n">
        <v>41.49</v>
      </c>
      <c r="AI1998" s="4" t="n">
        <v>11.9</v>
      </c>
      <c r="AJ1998" s="4" t="n">
        <v>5.9</v>
      </c>
      <c r="AK1998" s="4" t="n">
        <v>1.83</v>
      </c>
      <c r="AL1998" s="4" t="n">
        <v>15.71</v>
      </c>
      <c r="AM1998" s="3"/>
      <c r="AN1998" s="3"/>
      <c r="AO1998" s="3"/>
      <c r="AP1998" s="3"/>
      <c r="AQ1998" s="4" t="n">
        <v>7.86</v>
      </c>
      <c r="AR1998" s="4" t="n">
        <v>19.83</v>
      </c>
      <c r="AS1998" s="4" t="n">
        <v>27.76</v>
      </c>
      <c r="AT1998" s="4" t="n">
        <v>29.91</v>
      </c>
      <c r="AU1998" s="4" t="n">
        <v>9.36</v>
      </c>
      <c r="AV1998" s="4" t="n">
        <v>4.87</v>
      </c>
      <c r="AW1998" s="4" t="n">
        <v>1.4</v>
      </c>
      <c r="AX1998" s="4" t="n">
        <v>11.7</v>
      </c>
      <c r="AY1998" s="3"/>
      <c r="AZ1998" s="3"/>
      <c r="BA1998" s="3"/>
      <c r="BB1998" s="3"/>
      <c r="BC1998" s="4" t="n">
        <v>32.48</v>
      </c>
      <c r="BD1998" s="4" t="n">
        <v>87.51</v>
      </c>
      <c r="BE1998" s="4" t="n">
        <v>86.95</v>
      </c>
      <c r="BF1998" s="4" t="n">
        <v>121.5</v>
      </c>
      <c r="BG1998" s="4" t="n">
        <v>35.11</v>
      </c>
      <c r="BH1998" s="4" t="n">
        <v>16.57</v>
      </c>
      <c r="BI1998" s="4" t="n">
        <v>4.91</v>
      </c>
      <c r="BJ1998" s="4" t="n">
        <v>42.77</v>
      </c>
      <c r="BK1998" s="4" t="n">
        <v>685.5</v>
      </c>
      <c r="BL1998" s="5" t="n">
        <v>55330631</v>
      </c>
    </row>
    <row r="1999" customFormat="false" ht="15" hidden="false" customHeight="true" outlineLevel="0" collapsed="false">
      <c r="A1999" s="3" t="s">
        <v>1458</v>
      </c>
      <c r="B1999" s="3" t="s">
        <v>2641</v>
      </c>
      <c r="C1999" s="3"/>
      <c r="D1999" s="3"/>
      <c r="E1999" s="3"/>
      <c r="F1999" s="3"/>
      <c r="G1999" s="4" t="n">
        <v>0</v>
      </c>
      <c r="H1999" s="4" t="n">
        <v>6.55</v>
      </c>
      <c r="I1999" s="4" t="n">
        <v>8.6</v>
      </c>
      <c r="J1999" s="4" t="n">
        <v>2.72</v>
      </c>
      <c r="K1999" s="4" t="n">
        <v>0</v>
      </c>
      <c r="L1999" s="4" t="n">
        <v>0</v>
      </c>
      <c r="M1999" s="4" t="n">
        <v>41.11</v>
      </c>
      <c r="N1999" s="4" t="n">
        <v>0</v>
      </c>
      <c r="O1999" s="3"/>
      <c r="P1999" s="3"/>
      <c r="Q1999" s="3"/>
      <c r="R1999" s="3"/>
      <c r="S1999" s="5" t="n">
        <v>0</v>
      </c>
      <c r="T1999" s="5" t="n">
        <v>367679</v>
      </c>
      <c r="U1999" s="5" t="n">
        <v>548121</v>
      </c>
      <c r="V1999" s="5" t="n">
        <v>168615</v>
      </c>
      <c r="W1999" s="5" t="n">
        <v>0</v>
      </c>
      <c r="X1999" s="5" t="n">
        <v>0</v>
      </c>
      <c r="Y1999" s="5" t="n">
        <v>6893279</v>
      </c>
      <c r="Z1999" s="5" t="n">
        <v>0</v>
      </c>
      <c r="AA1999" s="3"/>
      <c r="AB1999" s="3"/>
      <c r="AC1999" s="3"/>
      <c r="AD1999" s="3"/>
      <c r="AE1999" s="4" t="n">
        <v>0</v>
      </c>
      <c r="AF1999" s="4" t="n">
        <v>1.05</v>
      </c>
      <c r="AG1999" s="4" t="n">
        <v>1.74</v>
      </c>
      <c r="AH1999" s="4" t="n">
        <v>0.44</v>
      </c>
      <c r="AI1999" s="4" t="n">
        <v>0</v>
      </c>
      <c r="AJ1999" s="4" t="n">
        <v>0</v>
      </c>
      <c r="AK1999" s="4" t="n">
        <v>8.78</v>
      </c>
      <c r="AL1999" s="4" t="n">
        <v>0</v>
      </c>
      <c r="AM1999" s="3"/>
      <c r="AN1999" s="3"/>
      <c r="AO1999" s="3"/>
      <c r="AP1999" s="3"/>
      <c r="AQ1999" s="4" t="n">
        <v>0</v>
      </c>
      <c r="AR1999" s="4" t="n">
        <v>0.63</v>
      </c>
      <c r="AS1999" s="4" t="n">
        <v>0.98</v>
      </c>
      <c r="AT1999" s="4" t="n">
        <v>0.24</v>
      </c>
      <c r="AU1999" s="4" t="n">
        <v>0</v>
      </c>
      <c r="AV1999" s="4" t="n">
        <v>0</v>
      </c>
      <c r="AW1999" s="4" t="n">
        <v>6.47</v>
      </c>
      <c r="AX1999" s="4" t="n">
        <v>0</v>
      </c>
      <c r="AY1999" s="3"/>
      <c r="AZ1999" s="3"/>
      <c r="BA1999" s="3"/>
      <c r="BB1999" s="3"/>
      <c r="BC1999" s="4" t="n">
        <v>0</v>
      </c>
      <c r="BD1999" s="4" t="n">
        <v>4.87</v>
      </c>
      <c r="BE1999" s="4" t="n">
        <v>5.88</v>
      </c>
      <c r="BF1999" s="4" t="n">
        <v>2.04</v>
      </c>
      <c r="BG1999" s="4" t="n">
        <v>0</v>
      </c>
      <c r="BH1999" s="4" t="n">
        <v>0</v>
      </c>
      <c r="BI1999" s="4" t="n">
        <v>25.86</v>
      </c>
      <c r="BJ1999" s="4" t="n">
        <v>0</v>
      </c>
      <c r="BK1999" s="4" t="n">
        <v>58.98</v>
      </c>
      <c r="BL1999" s="5" t="n">
        <v>7977694</v>
      </c>
    </row>
    <row r="2000" customFormat="false" ht="15" hidden="false" customHeight="true" outlineLevel="0" collapsed="false">
      <c r="A2000" s="3" t="s">
        <v>3477</v>
      </c>
      <c r="B2000" s="3" t="s">
        <v>2641</v>
      </c>
      <c r="C2000" s="3"/>
      <c r="D2000" s="3"/>
      <c r="E2000" s="3"/>
      <c r="F2000" s="3"/>
      <c r="G2000" s="4" t="n">
        <v>35.57</v>
      </c>
      <c r="H2000" s="4" t="n">
        <v>45.87</v>
      </c>
      <c r="I2000" s="4" t="n">
        <v>46.15</v>
      </c>
      <c r="J2000" s="4" t="n">
        <v>41.39</v>
      </c>
      <c r="K2000" s="4" t="n">
        <v>34.63</v>
      </c>
      <c r="L2000" s="4" t="n">
        <v>37.87</v>
      </c>
      <c r="M2000" s="4" t="n">
        <v>48.67</v>
      </c>
      <c r="N2000" s="4" t="n">
        <v>50.54</v>
      </c>
      <c r="O2000" s="3"/>
      <c r="P2000" s="3"/>
      <c r="Q2000" s="3"/>
      <c r="R2000" s="3"/>
      <c r="S2000" s="5" t="n">
        <v>1841279</v>
      </c>
      <c r="T2000" s="5" t="n">
        <v>2578317</v>
      </c>
      <c r="U2000" s="5" t="n">
        <v>2943965</v>
      </c>
      <c r="V2000" s="5" t="n">
        <v>2579519</v>
      </c>
      <c r="W2000" s="5" t="n">
        <v>2151524</v>
      </c>
      <c r="X2000" s="5" t="n">
        <v>2751641</v>
      </c>
      <c r="Y2000" s="5" t="n">
        <v>8154102</v>
      </c>
      <c r="Z2000" s="5" t="n">
        <v>12291751</v>
      </c>
      <c r="AA2000" s="3"/>
      <c r="AB2000" s="3"/>
      <c r="AC2000" s="3"/>
      <c r="AD2000" s="3"/>
      <c r="AE2000" s="4" t="n">
        <v>1.73</v>
      </c>
      <c r="AF2000" s="4" t="n">
        <v>2.16</v>
      </c>
      <c r="AG2000" s="4" t="n">
        <v>2.16</v>
      </c>
      <c r="AH2000" s="4" t="n">
        <v>2.59</v>
      </c>
      <c r="AI2000" s="4" t="n">
        <v>2.45</v>
      </c>
      <c r="AJ2000" s="4" t="n">
        <v>2.09</v>
      </c>
      <c r="AK2000" s="4" t="n">
        <v>2.3</v>
      </c>
      <c r="AL2000" s="4" t="n">
        <v>2.52</v>
      </c>
      <c r="AM2000" s="3"/>
      <c r="AN2000" s="3"/>
      <c r="AO2000" s="3"/>
      <c r="AP2000" s="3"/>
      <c r="AQ2000" s="4" t="n">
        <v>2.09</v>
      </c>
      <c r="AR2000" s="4" t="n">
        <v>2.38</v>
      </c>
      <c r="AS2000" s="4" t="n">
        <v>2.52</v>
      </c>
      <c r="AT2000" s="4" t="n">
        <v>3.02</v>
      </c>
      <c r="AU2000" s="4" t="n">
        <v>2.88</v>
      </c>
      <c r="AV2000" s="4" t="n">
        <v>2.52</v>
      </c>
      <c r="AW2000" s="4" t="n">
        <v>2.74</v>
      </c>
      <c r="AX2000" s="4" t="n">
        <v>3.38</v>
      </c>
      <c r="AY2000" s="3"/>
      <c r="AZ2000" s="3"/>
      <c r="BA2000" s="3"/>
      <c r="BB2000" s="3"/>
      <c r="BC2000" s="4" t="n">
        <v>31.75</v>
      </c>
      <c r="BD2000" s="4" t="n">
        <v>41.33</v>
      </c>
      <c r="BE2000" s="4" t="n">
        <v>41.47</v>
      </c>
      <c r="BF2000" s="4" t="n">
        <v>35.78</v>
      </c>
      <c r="BG2000" s="4" t="n">
        <v>29.3</v>
      </c>
      <c r="BH2000" s="4" t="n">
        <v>33.26</v>
      </c>
      <c r="BI2000" s="4" t="n">
        <v>43.63</v>
      </c>
      <c r="BJ2000" s="4" t="n">
        <v>44.64</v>
      </c>
      <c r="BK2000" s="4" t="n">
        <v>340.69</v>
      </c>
      <c r="BL2000" s="5" t="n">
        <v>35292098</v>
      </c>
    </row>
    <row r="2001" customFormat="false" ht="15" hidden="false" customHeight="true" outlineLevel="0" collapsed="false">
      <c r="A2001" s="3" t="s">
        <v>3478</v>
      </c>
      <c r="B2001" s="3" t="s">
        <v>2641</v>
      </c>
      <c r="C2001" s="3"/>
      <c r="D2001" s="3"/>
      <c r="E2001" s="3"/>
      <c r="F2001" s="3"/>
      <c r="G2001" s="4" t="n">
        <v>13.22</v>
      </c>
      <c r="H2001" s="4" t="n">
        <v>15.39</v>
      </c>
      <c r="I2001" s="4" t="n">
        <v>14.01</v>
      </c>
      <c r="J2001" s="4" t="n">
        <v>14.73</v>
      </c>
      <c r="K2001" s="4" t="n">
        <v>15.86</v>
      </c>
      <c r="L2001" s="4" t="n">
        <v>14.85</v>
      </c>
      <c r="M2001" s="4" t="n">
        <v>16.99</v>
      </c>
      <c r="N2001" s="4" t="n">
        <v>18.63</v>
      </c>
      <c r="O2001" s="3"/>
      <c r="P2001" s="3"/>
      <c r="Q2001" s="3"/>
      <c r="R2001" s="3"/>
      <c r="S2001" s="5" t="n">
        <v>680508</v>
      </c>
      <c r="T2001" s="5" t="n">
        <v>859369</v>
      </c>
      <c r="U2001" s="5" t="n">
        <v>892463</v>
      </c>
      <c r="V2001" s="5" t="n">
        <v>905185</v>
      </c>
      <c r="W2001" s="5" t="n">
        <v>988941</v>
      </c>
      <c r="X2001" s="5" t="n">
        <v>1080977</v>
      </c>
      <c r="Y2001" s="5" t="n">
        <v>2839234</v>
      </c>
      <c r="Z2001" s="5" t="n">
        <v>4518544</v>
      </c>
      <c r="AA2001" s="3"/>
      <c r="AB2001" s="3"/>
      <c r="AC2001" s="3"/>
      <c r="AD2001" s="3"/>
      <c r="AE2001" s="4" t="n">
        <v>2.76</v>
      </c>
      <c r="AF2001" s="4" t="n">
        <v>2.93</v>
      </c>
      <c r="AG2001" s="4" t="n">
        <v>2.71</v>
      </c>
      <c r="AH2001" s="4" t="n">
        <v>3.09</v>
      </c>
      <c r="AI2001" s="4" t="n">
        <v>3.46</v>
      </c>
      <c r="AJ2001" s="4" t="n">
        <v>3.25</v>
      </c>
      <c r="AK2001" s="4" t="n">
        <v>3.27</v>
      </c>
      <c r="AL2001" s="4" t="n">
        <v>3.71</v>
      </c>
      <c r="AM2001" s="3"/>
      <c r="AN2001" s="3"/>
      <c r="AO2001" s="3"/>
      <c r="AP2001" s="3"/>
      <c r="AQ2001" s="4" t="n">
        <v>3.43</v>
      </c>
      <c r="AR2001" s="4" t="n">
        <v>3.77</v>
      </c>
      <c r="AS2001" s="4" t="n">
        <v>3.26</v>
      </c>
      <c r="AT2001" s="4" t="n">
        <v>8.23</v>
      </c>
      <c r="AU2001" s="4" t="n">
        <v>3.69</v>
      </c>
      <c r="AV2001" s="4" t="n">
        <v>3.66</v>
      </c>
      <c r="AW2001" s="4" t="n">
        <v>4.28</v>
      </c>
      <c r="AX2001" s="4" t="n">
        <v>4.19</v>
      </c>
      <c r="AY2001" s="3"/>
      <c r="AZ2001" s="3"/>
      <c r="BA2001" s="3"/>
      <c r="BB2001" s="3"/>
      <c r="BC2001" s="4" t="n">
        <v>7.03</v>
      </c>
      <c r="BD2001" s="4" t="n">
        <v>8.69</v>
      </c>
      <c r="BE2001" s="4" t="n">
        <v>8.04</v>
      </c>
      <c r="BF2001" s="4" t="n">
        <v>3.41</v>
      </c>
      <c r="BG2001" s="4" t="n">
        <v>8.71</v>
      </c>
      <c r="BH2001" s="4" t="n">
        <v>7.94</v>
      </c>
      <c r="BI2001" s="4" t="n">
        <v>9.44</v>
      </c>
      <c r="BJ2001" s="4" t="n">
        <v>10.73</v>
      </c>
      <c r="BK2001" s="4" t="n">
        <v>123.68</v>
      </c>
      <c r="BL2001" s="5" t="n">
        <v>12765221</v>
      </c>
    </row>
    <row r="2002" customFormat="false" ht="15" hidden="false" customHeight="true" outlineLevel="0" collapsed="false">
      <c r="A2002" s="3" t="s">
        <v>1459</v>
      </c>
      <c r="B2002" s="3" t="s">
        <v>2641</v>
      </c>
      <c r="C2002" s="3"/>
      <c r="D2002" s="3"/>
      <c r="E2002" s="3"/>
      <c r="F2002" s="3"/>
      <c r="G2002" s="4" t="n">
        <v>0</v>
      </c>
      <c r="H2002" s="4" t="n">
        <v>0</v>
      </c>
      <c r="I2002" s="4" t="n">
        <v>0</v>
      </c>
      <c r="J2002" s="4" t="n">
        <v>42.34</v>
      </c>
      <c r="K2002" s="4" t="n">
        <v>163.19</v>
      </c>
      <c r="L2002" s="4" t="n">
        <v>231.07</v>
      </c>
      <c r="M2002" s="4" t="n">
        <v>187.15</v>
      </c>
      <c r="N2002" s="4" t="n">
        <v>179</v>
      </c>
      <c r="O2002" s="3"/>
      <c r="P2002" s="3"/>
      <c r="Q2002" s="3"/>
      <c r="R2002" s="3"/>
      <c r="S2002" s="5" t="n">
        <v>0</v>
      </c>
      <c r="T2002" s="5" t="n">
        <v>0</v>
      </c>
      <c r="U2002" s="5" t="n">
        <v>0</v>
      </c>
      <c r="V2002" s="5" t="n">
        <v>2602123</v>
      </c>
      <c r="W2002" s="5" t="n">
        <v>10165248</v>
      </c>
      <c r="X2002" s="5" t="n">
        <v>16816906</v>
      </c>
      <c r="Y2002" s="5" t="n">
        <v>31281307</v>
      </c>
      <c r="Z2002" s="5" t="n">
        <v>43388398</v>
      </c>
      <c r="AA2002" s="3"/>
      <c r="AB2002" s="3"/>
      <c r="AC2002" s="3"/>
      <c r="AD2002" s="3"/>
      <c r="AE2002" s="4" t="n">
        <v>0</v>
      </c>
      <c r="AF2002" s="4" t="n">
        <v>0</v>
      </c>
      <c r="AG2002" s="4" t="n">
        <v>0</v>
      </c>
      <c r="AH2002" s="4" t="n">
        <v>8.41</v>
      </c>
      <c r="AI2002" s="4" t="n">
        <v>33.41</v>
      </c>
      <c r="AJ2002" s="4" t="n">
        <v>46.53</v>
      </c>
      <c r="AK2002" s="4" t="n">
        <v>37.66</v>
      </c>
      <c r="AL2002" s="4" t="n">
        <v>36.22</v>
      </c>
      <c r="AM2002" s="3"/>
      <c r="AN2002" s="3"/>
      <c r="AO2002" s="3"/>
      <c r="AP2002" s="3"/>
      <c r="AQ2002" s="4" t="n">
        <v>0</v>
      </c>
      <c r="AR2002" s="4" t="n">
        <v>0</v>
      </c>
      <c r="AS2002" s="4" t="n">
        <v>0</v>
      </c>
      <c r="AT2002" s="4" t="n">
        <v>23.45</v>
      </c>
      <c r="AU2002" s="4" t="n">
        <v>39.61</v>
      </c>
      <c r="AV2002" s="4" t="n">
        <v>55.98</v>
      </c>
      <c r="AW2002" s="4" t="n">
        <v>45.81</v>
      </c>
      <c r="AX2002" s="4" t="n">
        <v>42.94</v>
      </c>
      <c r="AY2002" s="3"/>
      <c r="AZ2002" s="3"/>
      <c r="BA2002" s="3"/>
      <c r="BB2002" s="3"/>
      <c r="BC2002" s="4" t="n">
        <v>0</v>
      </c>
      <c r="BD2002" s="4" t="n">
        <v>0</v>
      </c>
      <c r="BE2002" s="4" t="n">
        <v>0</v>
      </c>
      <c r="BF2002" s="4" t="n">
        <v>10.48</v>
      </c>
      <c r="BG2002" s="4" t="n">
        <v>90.17</v>
      </c>
      <c r="BH2002" s="4" t="n">
        <v>128.56</v>
      </c>
      <c r="BI2002" s="4" t="n">
        <v>103.68</v>
      </c>
      <c r="BJ2002" s="4" t="n">
        <v>99.84</v>
      </c>
      <c r="BK2002" s="4" t="n">
        <v>802.75</v>
      </c>
      <c r="BL2002" s="5" t="n">
        <v>104253982</v>
      </c>
    </row>
    <row r="2003" customFormat="false" ht="15" hidden="false" customHeight="true" outlineLevel="0" collapsed="false">
      <c r="A2003" s="3" t="s">
        <v>1461</v>
      </c>
      <c r="B2003" s="3" t="s">
        <v>2641</v>
      </c>
      <c r="C2003" s="3"/>
      <c r="D2003" s="3"/>
      <c r="E2003" s="3"/>
      <c r="F2003" s="3"/>
      <c r="G2003" s="4" t="n">
        <v>28.16</v>
      </c>
      <c r="H2003" s="4" t="n">
        <v>2.96</v>
      </c>
      <c r="I2003" s="4" t="n">
        <v>19.27</v>
      </c>
      <c r="J2003" s="4" t="n">
        <v>31.11</v>
      </c>
      <c r="K2003" s="4" t="n">
        <v>16.88</v>
      </c>
      <c r="L2003" s="4" t="n">
        <v>34.23</v>
      </c>
      <c r="M2003" s="4" t="n">
        <v>12.07</v>
      </c>
      <c r="N2003" s="4" t="n">
        <v>19.26</v>
      </c>
      <c r="O2003" s="3"/>
      <c r="P2003" s="3"/>
      <c r="Q2003" s="3"/>
      <c r="R2003" s="3"/>
      <c r="S2003" s="5" t="n">
        <v>1449832</v>
      </c>
      <c r="T2003" s="5" t="n">
        <v>165638</v>
      </c>
      <c r="U2003" s="5" t="n">
        <v>1228536</v>
      </c>
      <c r="V2003" s="5" t="n">
        <v>1931369</v>
      </c>
      <c r="W2003" s="5" t="n">
        <v>1049684</v>
      </c>
      <c r="X2003" s="5" t="n">
        <v>2489786</v>
      </c>
      <c r="Y2003" s="5" t="n">
        <v>2017453</v>
      </c>
      <c r="Z2003" s="5" t="n">
        <v>4664330</v>
      </c>
      <c r="AA2003" s="3"/>
      <c r="AB2003" s="3"/>
      <c r="AC2003" s="3"/>
      <c r="AD2003" s="3"/>
      <c r="AE2003" s="4" t="n">
        <v>4.86</v>
      </c>
      <c r="AF2003" s="4" t="n">
        <v>0.48</v>
      </c>
      <c r="AG2003" s="4" t="n">
        <v>3.77</v>
      </c>
      <c r="AH2003" s="4" t="n">
        <v>4.93</v>
      </c>
      <c r="AI2003" s="4" t="n">
        <v>2.63</v>
      </c>
      <c r="AJ2003" s="4" t="n">
        <v>5.81</v>
      </c>
      <c r="AK2003" s="4" t="n">
        <v>2.03</v>
      </c>
      <c r="AL2003" s="4" t="n">
        <v>4.17</v>
      </c>
      <c r="AM2003" s="3"/>
      <c r="AN2003" s="3"/>
      <c r="AO2003" s="3"/>
      <c r="AP2003" s="3"/>
      <c r="AQ2003" s="4" t="n">
        <v>6.84</v>
      </c>
      <c r="AR2003" s="4" t="n">
        <v>0.57</v>
      </c>
      <c r="AS2003" s="4" t="n">
        <v>3.47</v>
      </c>
      <c r="AT2003" s="4" t="n">
        <v>5.84</v>
      </c>
      <c r="AU2003" s="4" t="n">
        <v>3.42</v>
      </c>
      <c r="AV2003" s="4" t="n">
        <v>7.33</v>
      </c>
      <c r="AW2003" s="4" t="n">
        <v>2.63</v>
      </c>
      <c r="AX2003" s="4" t="n">
        <v>5.35</v>
      </c>
      <c r="AY2003" s="3"/>
      <c r="AZ2003" s="3"/>
      <c r="BA2003" s="3"/>
      <c r="BB2003" s="3"/>
      <c r="BC2003" s="4" t="n">
        <v>16.46</v>
      </c>
      <c r="BD2003" s="4" t="n">
        <v>1.91</v>
      </c>
      <c r="BE2003" s="4" t="n">
        <v>12.03</v>
      </c>
      <c r="BF2003" s="4" t="n">
        <v>20.34</v>
      </c>
      <c r="BG2003" s="4" t="n">
        <v>10.83</v>
      </c>
      <c r="BH2003" s="4" t="n">
        <v>21.09</v>
      </c>
      <c r="BI2003" s="4" t="n">
        <v>7.41</v>
      </c>
      <c r="BJ2003" s="4" t="n">
        <v>9.74</v>
      </c>
      <c r="BK2003" s="4" t="n">
        <v>163.94</v>
      </c>
      <c r="BL2003" s="5" t="n">
        <v>14996628</v>
      </c>
    </row>
    <row r="2004" customFormat="false" ht="15" hidden="false" customHeight="true" outlineLevel="0" collapsed="false">
      <c r="A2004" s="3" t="s">
        <v>1462</v>
      </c>
      <c r="B2004" s="3" t="s">
        <v>2643</v>
      </c>
      <c r="C2004" s="3"/>
      <c r="D2004" s="3"/>
      <c r="E2004" s="3"/>
      <c r="F2004" s="3"/>
      <c r="G2004" s="3"/>
      <c r="H2004" s="3"/>
      <c r="I2004" s="3"/>
      <c r="J2004" s="4" t="n">
        <v>3874.86</v>
      </c>
      <c r="K2004" s="4" t="n">
        <v>4227.322</v>
      </c>
      <c r="L2004" s="4" t="n">
        <v>3683.726</v>
      </c>
      <c r="M2004" s="4" t="n">
        <v>0</v>
      </c>
      <c r="N2004" s="4" t="n">
        <v>0</v>
      </c>
      <c r="O2004" s="3"/>
      <c r="P2004" s="3"/>
      <c r="Q2004" s="3"/>
      <c r="R2004" s="3"/>
      <c r="S2004" s="3"/>
      <c r="T2004" s="3"/>
      <c r="U2004" s="3"/>
      <c r="V2004" s="5" t="n">
        <v>240160670</v>
      </c>
      <c r="W2004" s="5" t="n">
        <v>263300458</v>
      </c>
      <c r="X2004" s="5" t="n">
        <v>268135542</v>
      </c>
      <c r="Y2004" s="5" t="n">
        <v>0</v>
      </c>
      <c r="Z2004" s="5" t="n">
        <v>0</v>
      </c>
      <c r="AA2004" s="3"/>
      <c r="AB2004" s="3"/>
      <c r="AC2004" s="3"/>
      <c r="AD2004" s="3"/>
      <c r="AE2004" s="3"/>
      <c r="AF2004" s="3"/>
      <c r="AG2004" s="3"/>
      <c r="AH2004" s="4" t="n">
        <v>807.092</v>
      </c>
      <c r="AI2004" s="4" t="n">
        <v>881.551</v>
      </c>
      <c r="AJ2004" s="4" t="n">
        <v>774.571</v>
      </c>
      <c r="AK2004" s="4" t="n">
        <v>0</v>
      </c>
      <c r="AL2004" s="4" t="n">
        <v>0</v>
      </c>
      <c r="AM2004" s="3"/>
      <c r="AN2004" s="3"/>
      <c r="AO2004" s="3"/>
      <c r="AP2004" s="3"/>
      <c r="AQ2004" s="3"/>
      <c r="AR2004" s="3"/>
      <c r="AS2004" s="3"/>
      <c r="AT2004" s="4" t="n">
        <v>966.523</v>
      </c>
      <c r="AU2004" s="4" t="n">
        <v>1055.324</v>
      </c>
      <c r="AV2004" s="4" t="n">
        <v>924.323</v>
      </c>
      <c r="AW2004" s="4" t="n">
        <v>0</v>
      </c>
      <c r="AX2004" s="4" t="n">
        <v>0</v>
      </c>
      <c r="AY2004" s="3"/>
      <c r="AZ2004" s="3"/>
      <c r="BA2004" s="3"/>
      <c r="BB2004" s="3"/>
      <c r="BC2004" s="3"/>
      <c r="BD2004" s="3"/>
      <c r="BE2004" s="3"/>
      <c r="BF2004" s="4" t="n">
        <v>2101.245</v>
      </c>
      <c r="BG2004" s="4" t="n">
        <v>2290.447</v>
      </c>
      <c r="BH2004" s="4" t="n">
        <v>1984.832</v>
      </c>
      <c r="BI2004" s="4" t="n">
        <v>0</v>
      </c>
      <c r="BJ2004" s="4" t="n">
        <v>0</v>
      </c>
      <c r="BK2004" s="4" t="n">
        <v>11785.908</v>
      </c>
      <c r="BL2004" s="5" t="n">
        <v>771596670</v>
      </c>
    </row>
    <row r="2005" customFormat="false" ht="15" hidden="false" customHeight="true" outlineLevel="0" collapsed="false">
      <c r="A2005" s="3" t="s">
        <v>3479</v>
      </c>
      <c r="B2005" s="3" t="s">
        <v>2641</v>
      </c>
      <c r="C2005" s="3"/>
      <c r="D2005" s="3"/>
      <c r="E2005" s="3"/>
      <c r="F2005" s="3"/>
      <c r="G2005" s="4" t="n">
        <v>213.76</v>
      </c>
      <c r="H2005" s="4" t="n">
        <v>201.09</v>
      </c>
      <c r="I2005" s="4" t="n">
        <v>156.6</v>
      </c>
      <c r="J2005" s="4" t="n">
        <v>200.67</v>
      </c>
      <c r="K2005" s="4" t="n">
        <v>228.39</v>
      </c>
      <c r="L2005" s="4" t="n">
        <v>212.75</v>
      </c>
      <c r="M2005" s="4" t="n">
        <v>195.26</v>
      </c>
      <c r="N2005" s="4" t="n">
        <v>181.66</v>
      </c>
      <c r="O2005" s="3"/>
      <c r="P2005" s="3"/>
      <c r="Q2005" s="3"/>
      <c r="R2005" s="3"/>
      <c r="S2005" s="5" t="n">
        <v>11011385</v>
      </c>
      <c r="T2005" s="5" t="n">
        <v>11235740</v>
      </c>
      <c r="U2005" s="5" t="n">
        <v>9986880</v>
      </c>
      <c r="V2005" s="5" t="n">
        <v>12453927</v>
      </c>
      <c r="W2005" s="5" t="n">
        <v>14227260</v>
      </c>
      <c r="X2005" s="5" t="n">
        <v>15485329</v>
      </c>
      <c r="Y2005" s="5" t="n">
        <v>32645762</v>
      </c>
      <c r="Z2005" s="5" t="n">
        <v>44033770</v>
      </c>
      <c r="AA2005" s="3"/>
      <c r="AB2005" s="3"/>
      <c r="AC2005" s="3"/>
      <c r="AD2005" s="3"/>
      <c r="AE2005" s="4" t="n">
        <v>41.18</v>
      </c>
      <c r="AF2005" s="4" t="n">
        <v>39.17</v>
      </c>
      <c r="AG2005" s="4" t="n">
        <v>15.91</v>
      </c>
      <c r="AH2005" s="4" t="n">
        <v>36.22</v>
      </c>
      <c r="AI2005" s="4" t="n">
        <v>47.16</v>
      </c>
      <c r="AJ2005" s="4" t="n">
        <v>42.26</v>
      </c>
      <c r="AK2005" s="4" t="n">
        <v>38.81</v>
      </c>
      <c r="AL2005" s="4" t="n">
        <v>35.86</v>
      </c>
      <c r="AM2005" s="3"/>
      <c r="AN2005" s="3"/>
      <c r="AO2005" s="3"/>
      <c r="AP2005" s="3"/>
      <c r="AQ2005" s="4" t="n">
        <v>48.38</v>
      </c>
      <c r="AR2005" s="4" t="n">
        <v>48.02</v>
      </c>
      <c r="AS2005" s="4" t="n">
        <v>14.04</v>
      </c>
      <c r="AT2005" s="4" t="n">
        <v>40.75</v>
      </c>
      <c r="AU2005" s="4" t="n">
        <v>55.3</v>
      </c>
      <c r="AV2005" s="4" t="n">
        <v>49.75</v>
      </c>
      <c r="AW2005" s="4" t="n">
        <v>46.15</v>
      </c>
      <c r="AX2005" s="4" t="n">
        <v>43.13</v>
      </c>
      <c r="AY2005" s="3"/>
      <c r="AZ2005" s="3"/>
      <c r="BA2005" s="3"/>
      <c r="BB2005" s="3"/>
      <c r="BC2005" s="4" t="n">
        <v>124.2</v>
      </c>
      <c r="BD2005" s="4" t="n">
        <v>113.9</v>
      </c>
      <c r="BE2005" s="4" t="n">
        <v>126.65</v>
      </c>
      <c r="BF2005" s="4" t="n">
        <v>123.7</v>
      </c>
      <c r="BG2005" s="4" t="n">
        <v>125.93</v>
      </c>
      <c r="BH2005" s="4" t="n">
        <v>120.74</v>
      </c>
      <c r="BI2005" s="4" t="n">
        <v>110.3</v>
      </c>
      <c r="BJ2005" s="4" t="n">
        <v>102.67</v>
      </c>
      <c r="BK2005" s="4" t="n">
        <v>1590.18</v>
      </c>
      <c r="BL2005" s="5" t="n">
        <v>151080053</v>
      </c>
    </row>
    <row r="2006" customFormat="false" ht="15" hidden="false" customHeight="true" outlineLevel="0" collapsed="false">
      <c r="A2006" s="3" t="s">
        <v>3480</v>
      </c>
      <c r="B2006" s="3" t="s">
        <v>2641</v>
      </c>
      <c r="C2006" s="3"/>
      <c r="D2006" s="3"/>
      <c r="E2006" s="3"/>
      <c r="F2006" s="3"/>
      <c r="G2006" s="4" t="n">
        <v>42</v>
      </c>
      <c r="H2006" s="4" t="n">
        <v>39.93</v>
      </c>
      <c r="I2006" s="4" t="n">
        <v>31.37</v>
      </c>
      <c r="J2006" s="4" t="n">
        <v>33.82</v>
      </c>
      <c r="K2006" s="4" t="n">
        <v>43.22</v>
      </c>
      <c r="L2006" s="4" t="n">
        <v>40.65</v>
      </c>
      <c r="M2006" s="4" t="n">
        <v>51.84</v>
      </c>
      <c r="N2006" s="4" t="n">
        <v>61.19</v>
      </c>
      <c r="O2006" s="3"/>
      <c r="P2006" s="3"/>
      <c r="Q2006" s="3"/>
      <c r="R2006" s="3"/>
      <c r="S2006" s="5" t="n">
        <v>2174152</v>
      </c>
      <c r="T2006" s="5" t="n">
        <v>2245072</v>
      </c>
      <c r="U2006" s="5" t="n">
        <v>2001016</v>
      </c>
      <c r="V2006" s="5" t="n">
        <v>2108412</v>
      </c>
      <c r="W2006" s="5" t="n">
        <v>2684195</v>
      </c>
      <c r="X2006" s="5" t="n">
        <v>2953115</v>
      </c>
      <c r="Y2006" s="5" t="n">
        <v>8683865</v>
      </c>
      <c r="Z2006" s="5" t="n">
        <v>14888421</v>
      </c>
      <c r="AA2006" s="3"/>
      <c r="AB2006" s="3"/>
      <c r="AC2006" s="3"/>
      <c r="AD2006" s="3"/>
      <c r="AE2006" s="4" t="n">
        <v>1.88</v>
      </c>
      <c r="AF2006" s="4" t="n">
        <v>1.82</v>
      </c>
      <c r="AG2006" s="4" t="n">
        <v>1.55</v>
      </c>
      <c r="AH2006" s="4" t="n">
        <v>1.55</v>
      </c>
      <c r="AI2006" s="4" t="n">
        <v>2.09</v>
      </c>
      <c r="AJ2006" s="4" t="n">
        <v>2.05</v>
      </c>
      <c r="AK2006" s="4" t="n">
        <v>2.16</v>
      </c>
      <c r="AL2006" s="4" t="n">
        <v>2.63</v>
      </c>
      <c r="AM2006" s="3"/>
      <c r="AN2006" s="3"/>
      <c r="AO2006" s="3"/>
      <c r="AP2006" s="3"/>
      <c r="AQ2006" s="4" t="n">
        <v>2.23</v>
      </c>
      <c r="AR2006" s="4" t="n">
        <v>2.03</v>
      </c>
      <c r="AS2006" s="4" t="n">
        <v>1.77</v>
      </c>
      <c r="AT2006" s="4" t="n">
        <v>1.8</v>
      </c>
      <c r="AU2006" s="4" t="n">
        <v>2.25</v>
      </c>
      <c r="AV2006" s="4" t="n">
        <v>2.34</v>
      </c>
      <c r="AW2006" s="4" t="n">
        <v>2.59</v>
      </c>
      <c r="AX2006" s="4" t="n">
        <v>2.98</v>
      </c>
      <c r="AY2006" s="3"/>
      <c r="AZ2006" s="3"/>
      <c r="BA2006" s="3"/>
      <c r="BB2006" s="3"/>
      <c r="BC2006" s="4" t="n">
        <v>37.89</v>
      </c>
      <c r="BD2006" s="4" t="n">
        <v>36.08</v>
      </c>
      <c r="BE2006" s="4" t="n">
        <v>28.05</v>
      </c>
      <c r="BF2006" s="4" t="n">
        <v>30.47</v>
      </c>
      <c r="BG2006" s="4" t="n">
        <v>38.88</v>
      </c>
      <c r="BH2006" s="4" t="n">
        <v>36.26</v>
      </c>
      <c r="BI2006" s="4" t="n">
        <v>47.09</v>
      </c>
      <c r="BJ2006" s="4" t="n">
        <v>55.58</v>
      </c>
      <c r="BK2006" s="4" t="n">
        <v>344.02</v>
      </c>
      <c r="BL2006" s="5" t="n">
        <v>37738248</v>
      </c>
    </row>
    <row r="2007" customFormat="false" ht="15" hidden="false" customHeight="true" outlineLevel="0" collapsed="false">
      <c r="A2007" s="3" t="s">
        <v>3481</v>
      </c>
      <c r="B2007" s="3" t="s">
        <v>2641</v>
      </c>
      <c r="C2007" s="3"/>
      <c r="D2007" s="3"/>
      <c r="E2007" s="3"/>
      <c r="F2007" s="3"/>
      <c r="G2007" s="4" t="n">
        <v>773.46</v>
      </c>
      <c r="H2007" s="4" t="n">
        <v>581.33</v>
      </c>
      <c r="I2007" s="4" t="n">
        <v>740.46</v>
      </c>
      <c r="J2007" s="4" t="n">
        <v>787.34</v>
      </c>
      <c r="K2007" s="4" t="n">
        <v>912.97</v>
      </c>
      <c r="L2007" s="4" t="n">
        <v>500.87</v>
      </c>
      <c r="M2007" s="4" t="n">
        <v>338.04</v>
      </c>
      <c r="N2007" s="4" t="n">
        <v>352.41</v>
      </c>
      <c r="O2007" s="3"/>
      <c r="P2007" s="3"/>
      <c r="Q2007" s="3"/>
      <c r="R2007" s="3"/>
      <c r="S2007" s="5" t="n">
        <v>39786783</v>
      </c>
      <c r="T2007" s="5" t="n">
        <v>32422144</v>
      </c>
      <c r="U2007" s="5" t="n">
        <v>47125939</v>
      </c>
      <c r="V2007" s="5" t="n">
        <v>48763186</v>
      </c>
      <c r="W2007" s="5" t="n">
        <v>56883369</v>
      </c>
      <c r="X2007" s="5" t="n">
        <v>36452432</v>
      </c>
      <c r="Y2007" s="5" t="n">
        <v>56501470</v>
      </c>
      <c r="Z2007" s="5" t="n">
        <v>85354231</v>
      </c>
      <c r="AA2007" s="3"/>
      <c r="AB2007" s="3"/>
      <c r="AC2007" s="3"/>
      <c r="AD2007" s="3"/>
      <c r="AE2007" s="4" t="n">
        <v>175.27</v>
      </c>
      <c r="AF2007" s="4" t="n">
        <v>167.11</v>
      </c>
      <c r="AG2007" s="4" t="n">
        <v>140.54</v>
      </c>
      <c r="AH2007" s="4" t="n">
        <v>180.23</v>
      </c>
      <c r="AI2007" s="4" t="n">
        <v>206.61</v>
      </c>
      <c r="AJ2007" s="4" t="n">
        <v>109.79</v>
      </c>
      <c r="AK2007" s="4" t="n">
        <v>77.37</v>
      </c>
      <c r="AL2007" s="4" t="n">
        <v>76.88</v>
      </c>
      <c r="AM2007" s="3"/>
      <c r="AN2007" s="3"/>
      <c r="AO2007" s="3"/>
      <c r="AP2007" s="3"/>
      <c r="AQ2007" s="4" t="n">
        <v>210.85</v>
      </c>
      <c r="AR2007" s="4" t="n">
        <v>170.42</v>
      </c>
      <c r="AS2007" s="4" t="n">
        <v>197.61</v>
      </c>
      <c r="AT2007" s="4" t="n">
        <v>215.36</v>
      </c>
      <c r="AU2007" s="4" t="n">
        <v>247.63</v>
      </c>
      <c r="AV2007" s="4" t="n">
        <v>138.86</v>
      </c>
      <c r="AW2007" s="4" t="n">
        <v>90.32</v>
      </c>
      <c r="AX2007" s="4" t="n">
        <v>96.82</v>
      </c>
      <c r="AY2007" s="3"/>
      <c r="AZ2007" s="3"/>
      <c r="BA2007" s="3"/>
      <c r="BB2007" s="3"/>
      <c r="BC2007" s="4" t="n">
        <v>387.34</v>
      </c>
      <c r="BD2007" s="4" t="n">
        <v>243.8</v>
      </c>
      <c r="BE2007" s="4" t="n">
        <v>402.31</v>
      </c>
      <c r="BF2007" s="4" t="n">
        <v>391.75</v>
      </c>
      <c r="BG2007" s="4" t="n">
        <v>458.73</v>
      </c>
      <c r="BH2007" s="4" t="n">
        <v>252.22</v>
      </c>
      <c r="BI2007" s="4" t="n">
        <v>170.35</v>
      </c>
      <c r="BJ2007" s="4" t="n">
        <v>178.71</v>
      </c>
      <c r="BK2007" s="4" t="n">
        <v>4986.88</v>
      </c>
      <c r="BL2007" s="5" t="n">
        <v>403289554</v>
      </c>
    </row>
    <row r="2008" customFormat="false" ht="15" hidden="false" customHeight="true" outlineLevel="0" collapsed="false">
      <c r="A2008" s="3" t="s">
        <v>1463</v>
      </c>
      <c r="B2008" s="3" t="s">
        <v>2643</v>
      </c>
      <c r="C2008" s="3"/>
      <c r="D2008" s="3"/>
      <c r="E2008" s="3"/>
      <c r="F2008" s="3"/>
      <c r="G2008" s="3"/>
      <c r="H2008" s="3"/>
      <c r="I2008" s="3"/>
      <c r="J2008" s="4" t="n">
        <v>0</v>
      </c>
      <c r="K2008" s="4" t="n">
        <v>0</v>
      </c>
      <c r="L2008" s="4" t="n">
        <v>0</v>
      </c>
      <c r="M2008" s="4" t="n">
        <v>0</v>
      </c>
      <c r="N2008" s="4" t="n">
        <v>90.821</v>
      </c>
      <c r="O2008" s="3"/>
      <c r="P2008" s="3"/>
      <c r="Q2008" s="3"/>
      <c r="R2008" s="3"/>
      <c r="S2008" s="3"/>
      <c r="T2008" s="3"/>
      <c r="U2008" s="3"/>
      <c r="V2008" s="5" t="n">
        <v>0</v>
      </c>
      <c r="W2008" s="5" t="n">
        <v>0</v>
      </c>
      <c r="X2008" s="5" t="n">
        <v>0</v>
      </c>
      <c r="Y2008" s="5" t="n">
        <v>0</v>
      </c>
      <c r="Z2008" s="5" t="n">
        <v>22008377</v>
      </c>
      <c r="AA2008" s="3"/>
      <c r="AB2008" s="3"/>
      <c r="AC2008" s="3"/>
      <c r="AD2008" s="3"/>
      <c r="AE2008" s="3"/>
      <c r="AF2008" s="3"/>
      <c r="AG2008" s="3"/>
      <c r="AH2008" s="4" t="n">
        <v>0</v>
      </c>
      <c r="AI2008" s="4" t="n">
        <v>0</v>
      </c>
      <c r="AJ2008" s="4" t="n">
        <v>0</v>
      </c>
      <c r="AK2008" s="4" t="n">
        <v>0</v>
      </c>
      <c r="AL2008" s="4" t="n">
        <v>19.296</v>
      </c>
      <c r="AM2008" s="3"/>
      <c r="AN2008" s="3"/>
      <c r="AO2008" s="3"/>
      <c r="AP2008" s="3"/>
      <c r="AQ2008" s="3"/>
      <c r="AR2008" s="3"/>
      <c r="AS2008" s="3"/>
      <c r="AT2008" s="4" t="n">
        <v>0</v>
      </c>
      <c r="AU2008" s="4" t="n">
        <v>0</v>
      </c>
      <c r="AV2008" s="4" t="n">
        <v>0</v>
      </c>
      <c r="AW2008" s="4" t="n">
        <v>0</v>
      </c>
      <c r="AX2008" s="4" t="n">
        <v>23.071</v>
      </c>
      <c r="AY2008" s="3"/>
      <c r="AZ2008" s="3"/>
      <c r="BA2008" s="3"/>
      <c r="BB2008" s="3"/>
      <c r="BC2008" s="3"/>
      <c r="BD2008" s="3"/>
      <c r="BE2008" s="3"/>
      <c r="BF2008" s="4" t="n">
        <v>0</v>
      </c>
      <c r="BG2008" s="4" t="n">
        <v>0</v>
      </c>
      <c r="BH2008" s="4" t="n">
        <v>0</v>
      </c>
      <c r="BI2008" s="4" t="n">
        <v>0</v>
      </c>
      <c r="BJ2008" s="4" t="n">
        <v>48.454</v>
      </c>
      <c r="BK2008" s="4" t="n">
        <v>90.821</v>
      </c>
      <c r="BL2008" s="5" t="n">
        <v>22008377</v>
      </c>
    </row>
    <row r="2009" customFormat="false" ht="15" hidden="false" customHeight="true" outlineLevel="0" collapsed="false">
      <c r="A2009" s="3" t="s">
        <v>1464</v>
      </c>
      <c r="B2009" s="3" t="s">
        <v>2641</v>
      </c>
      <c r="C2009" s="3"/>
      <c r="D2009" s="3"/>
      <c r="E2009" s="3"/>
      <c r="F2009" s="3"/>
      <c r="G2009" s="4" t="n">
        <v>510.52</v>
      </c>
      <c r="H2009" s="4" t="n">
        <v>242.62</v>
      </c>
      <c r="I2009" s="4" t="n">
        <v>109.73</v>
      </c>
      <c r="J2009" s="4" t="n">
        <v>605.08</v>
      </c>
      <c r="K2009" s="4" t="n">
        <v>665.63</v>
      </c>
      <c r="L2009" s="4" t="n">
        <v>0</v>
      </c>
      <c r="M2009" s="4" t="n">
        <v>0</v>
      </c>
      <c r="N2009" s="4" t="n">
        <v>54.5</v>
      </c>
      <c r="O2009" s="3"/>
      <c r="P2009" s="3"/>
      <c r="Q2009" s="3"/>
      <c r="R2009" s="3"/>
      <c r="S2009" s="5" t="n">
        <v>26292312</v>
      </c>
      <c r="T2009" s="5" t="n">
        <v>13549476</v>
      </c>
      <c r="U2009" s="5" t="n">
        <v>6996623</v>
      </c>
      <c r="V2009" s="5" t="n">
        <v>37535056</v>
      </c>
      <c r="W2009" s="5" t="n">
        <v>41544922</v>
      </c>
      <c r="X2009" s="5" t="n">
        <v>0</v>
      </c>
      <c r="Y2009" s="5" t="n">
        <v>0</v>
      </c>
      <c r="Z2009" s="5" t="n">
        <v>13217448</v>
      </c>
      <c r="AA2009" s="3"/>
      <c r="AB2009" s="3"/>
      <c r="AC2009" s="3"/>
      <c r="AD2009" s="3"/>
      <c r="AE2009" s="4" t="n">
        <v>114.07</v>
      </c>
      <c r="AF2009" s="4" t="n">
        <v>51.66</v>
      </c>
      <c r="AG2009" s="4" t="n">
        <v>26.84</v>
      </c>
      <c r="AH2009" s="4" t="n">
        <v>127.64</v>
      </c>
      <c r="AI2009" s="4" t="n">
        <v>144.55</v>
      </c>
      <c r="AJ2009" s="4" t="n">
        <v>0</v>
      </c>
      <c r="AK2009" s="4" t="n">
        <v>0</v>
      </c>
      <c r="AL2009" s="4" t="n">
        <v>11.32</v>
      </c>
      <c r="AM2009" s="3"/>
      <c r="AN2009" s="3"/>
      <c r="AO2009" s="3"/>
      <c r="AP2009" s="3"/>
      <c r="AQ2009" s="4" t="n">
        <v>118.74</v>
      </c>
      <c r="AR2009" s="4" t="n">
        <v>61.13</v>
      </c>
      <c r="AS2009" s="4" t="n">
        <v>16.5</v>
      </c>
      <c r="AT2009" s="4" t="n">
        <v>131.38</v>
      </c>
      <c r="AU2009" s="4" t="n">
        <v>140.51</v>
      </c>
      <c r="AV2009" s="4" t="n">
        <v>0</v>
      </c>
      <c r="AW2009" s="4" t="n">
        <v>0</v>
      </c>
      <c r="AX2009" s="4" t="n">
        <v>12.02</v>
      </c>
      <c r="AY2009" s="3"/>
      <c r="AZ2009" s="3"/>
      <c r="BA2009" s="3"/>
      <c r="BB2009" s="3"/>
      <c r="BC2009" s="4" t="n">
        <v>277.71</v>
      </c>
      <c r="BD2009" s="4" t="n">
        <v>129.83</v>
      </c>
      <c r="BE2009" s="4" t="n">
        <v>66.39</v>
      </c>
      <c r="BF2009" s="4" t="n">
        <v>346.06</v>
      </c>
      <c r="BG2009" s="4" t="n">
        <v>380.57</v>
      </c>
      <c r="BH2009" s="4" t="n">
        <v>0</v>
      </c>
      <c r="BI2009" s="4" t="n">
        <v>0</v>
      </c>
      <c r="BJ2009" s="4" t="n">
        <v>31.16</v>
      </c>
      <c r="BK2009" s="4" t="n">
        <v>2188.08</v>
      </c>
      <c r="BL2009" s="5" t="n">
        <v>139135837</v>
      </c>
    </row>
    <row r="2010" customFormat="false" ht="15" hidden="false" customHeight="true" outlineLevel="0" collapsed="false">
      <c r="A2010" s="3" t="s">
        <v>1465</v>
      </c>
      <c r="B2010" s="3" t="s">
        <v>2643</v>
      </c>
      <c r="C2010" s="3"/>
      <c r="D2010" s="3"/>
      <c r="E2010" s="3"/>
      <c r="F2010" s="3"/>
      <c r="G2010" s="3"/>
      <c r="H2010" s="3"/>
      <c r="I2010" s="3"/>
      <c r="J2010" s="4" t="n">
        <v>3629.345</v>
      </c>
      <c r="K2010" s="4" t="n">
        <v>3696.025</v>
      </c>
      <c r="L2010" s="4" t="n">
        <v>2958.228</v>
      </c>
      <c r="M2010" s="4" t="n">
        <v>0</v>
      </c>
      <c r="N2010" s="4" t="n">
        <v>0</v>
      </c>
      <c r="O2010" s="3"/>
      <c r="P2010" s="3"/>
      <c r="Q2010" s="3"/>
      <c r="R2010" s="3"/>
      <c r="S2010" s="3"/>
      <c r="T2010" s="3"/>
      <c r="U2010" s="3"/>
      <c r="V2010" s="5" t="n">
        <v>224959401</v>
      </c>
      <c r="W2010" s="5" t="n">
        <v>230224838</v>
      </c>
      <c r="X2010" s="5" t="n">
        <v>215310724</v>
      </c>
      <c r="Y2010" s="5" t="n">
        <v>0</v>
      </c>
      <c r="Z2010" s="5" t="n">
        <v>0</v>
      </c>
      <c r="AA2010" s="3"/>
      <c r="AB2010" s="3"/>
      <c r="AC2010" s="3"/>
      <c r="AD2010" s="3"/>
      <c r="AE2010" s="3"/>
      <c r="AF2010" s="3"/>
      <c r="AG2010" s="3"/>
      <c r="AH2010" s="4" t="n">
        <v>758.486</v>
      </c>
      <c r="AI2010" s="4" t="n">
        <v>769.051</v>
      </c>
      <c r="AJ2010" s="4" t="n">
        <v>614.635</v>
      </c>
      <c r="AK2010" s="4" t="n">
        <v>0</v>
      </c>
      <c r="AL2010" s="4" t="n">
        <v>0</v>
      </c>
      <c r="AM2010" s="3"/>
      <c r="AN2010" s="3"/>
      <c r="AO2010" s="3"/>
      <c r="AP2010" s="3"/>
      <c r="AQ2010" s="3"/>
      <c r="AR2010" s="3"/>
      <c r="AS2010" s="3"/>
      <c r="AT2010" s="4" t="n">
        <v>895.978</v>
      </c>
      <c r="AU2010" s="4" t="n">
        <v>913.067</v>
      </c>
      <c r="AV2010" s="4" t="n">
        <v>742.112</v>
      </c>
      <c r="AW2010" s="4" t="n">
        <v>0</v>
      </c>
      <c r="AX2010" s="4" t="n">
        <v>0</v>
      </c>
      <c r="AY2010" s="3"/>
      <c r="AZ2010" s="3"/>
      <c r="BA2010" s="3"/>
      <c r="BB2010" s="3"/>
      <c r="BC2010" s="3"/>
      <c r="BD2010" s="3"/>
      <c r="BE2010" s="3"/>
      <c r="BF2010" s="4" t="n">
        <v>1974.881</v>
      </c>
      <c r="BG2010" s="4" t="n">
        <v>2013.907</v>
      </c>
      <c r="BH2010" s="4" t="n">
        <v>1601.481</v>
      </c>
      <c r="BI2010" s="4" t="n">
        <v>0</v>
      </c>
      <c r="BJ2010" s="4" t="n">
        <v>0</v>
      </c>
      <c r="BK2010" s="4" t="n">
        <v>10283.598</v>
      </c>
      <c r="BL2010" s="5" t="n">
        <v>670494963</v>
      </c>
    </row>
    <row r="2011" customFormat="false" ht="15" hidden="false" customHeight="true" outlineLevel="0" collapsed="false">
      <c r="A2011" s="3" t="s">
        <v>3482</v>
      </c>
      <c r="B2011" s="3" t="s">
        <v>2641</v>
      </c>
      <c r="C2011" s="3"/>
      <c r="D2011" s="3"/>
      <c r="E2011" s="3"/>
      <c r="F2011" s="3"/>
      <c r="G2011" s="4" t="n">
        <v>50.06</v>
      </c>
      <c r="H2011" s="4" t="n">
        <v>48.67</v>
      </c>
      <c r="I2011" s="4" t="n">
        <v>48.44</v>
      </c>
      <c r="J2011" s="4" t="n">
        <v>53.62</v>
      </c>
      <c r="K2011" s="4" t="n">
        <v>77.05</v>
      </c>
      <c r="L2011" s="4" t="n">
        <v>58.04</v>
      </c>
      <c r="M2011" s="4" t="n">
        <v>74.74</v>
      </c>
      <c r="N2011" s="4" t="n">
        <v>60.67</v>
      </c>
      <c r="O2011" s="3"/>
      <c r="P2011" s="3"/>
      <c r="Q2011" s="3"/>
      <c r="R2011" s="3"/>
      <c r="S2011" s="5" t="n">
        <v>2593048</v>
      </c>
      <c r="T2011" s="5" t="n">
        <v>2736925</v>
      </c>
      <c r="U2011" s="5" t="n">
        <v>3089687</v>
      </c>
      <c r="V2011" s="5" t="n">
        <v>3343729</v>
      </c>
      <c r="W2011" s="5" t="n">
        <v>4798235</v>
      </c>
      <c r="X2011" s="5" t="n">
        <v>4222672</v>
      </c>
      <c r="Y2011" s="5" t="n">
        <v>12491374</v>
      </c>
      <c r="Z2011" s="5" t="n">
        <v>14740372</v>
      </c>
      <c r="AA2011" s="3"/>
      <c r="AB2011" s="3"/>
      <c r="AC2011" s="3"/>
      <c r="AD2011" s="3"/>
      <c r="AE2011" s="4" t="n">
        <v>1.68</v>
      </c>
      <c r="AF2011" s="4" t="n">
        <v>1.73</v>
      </c>
      <c r="AG2011" s="4" t="n">
        <v>1.78</v>
      </c>
      <c r="AH2011" s="4" t="n">
        <v>2.59</v>
      </c>
      <c r="AI2011" s="4" t="n">
        <v>14.74</v>
      </c>
      <c r="AJ2011" s="4" t="n">
        <v>10.66</v>
      </c>
      <c r="AK2011" s="4" t="n">
        <v>13.97</v>
      </c>
      <c r="AL2011" s="4" t="n">
        <v>7.1</v>
      </c>
      <c r="AM2011" s="3"/>
      <c r="AN2011" s="3"/>
      <c r="AO2011" s="3"/>
      <c r="AP2011" s="3"/>
      <c r="AQ2011" s="4" t="n">
        <v>2.06</v>
      </c>
      <c r="AR2011" s="4" t="n">
        <v>2.11</v>
      </c>
      <c r="AS2011" s="4" t="n">
        <v>2.16</v>
      </c>
      <c r="AT2011" s="4" t="n">
        <v>2.21</v>
      </c>
      <c r="AU2011" s="4" t="n">
        <v>17.09</v>
      </c>
      <c r="AV2011" s="4" t="n">
        <v>12.82</v>
      </c>
      <c r="AW2011" s="4" t="n">
        <v>17.62</v>
      </c>
      <c r="AX2011" s="4" t="n">
        <v>7.68</v>
      </c>
      <c r="AY2011" s="3"/>
      <c r="AZ2011" s="3"/>
      <c r="BA2011" s="3"/>
      <c r="BB2011" s="3"/>
      <c r="BC2011" s="4" t="n">
        <v>46.32</v>
      </c>
      <c r="BD2011" s="4" t="n">
        <v>44.83</v>
      </c>
      <c r="BE2011" s="4" t="n">
        <v>44.5</v>
      </c>
      <c r="BF2011" s="4" t="n">
        <v>48.82</v>
      </c>
      <c r="BG2011" s="4" t="n">
        <v>45.22</v>
      </c>
      <c r="BH2011" s="4" t="n">
        <v>34.56</v>
      </c>
      <c r="BI2011" s="4" t="n">
        <v>43.15</v>
      </c>
      <c r="BJ2011" s="4" t="n">
        <v>45.89</v>
      </c>
      <c r="BK2011" s="4" t="n">
        <v>471.29</v>
      </c>
      <c r="BL2011" s="5" t="n">
        <v>48016042</v>
      </c>
    </row>
    <row r="2012" customFormat="false" ht="15" hidden="false" customHeight="true" outlineLevel="0" collapsed="false">
      <c r="A2012" s="3" t="s">
        <v>3483</v>
      </c>
      <c r="B2012" s="3" t="s">
        <v>2641</v>
      </c>
      <c r="C2012" s="3"/>
      <c r="D2012" s="3"/>
      <c r="E2012" s="3"/>
      <c r="F2012" s="3"/>
      <c r="G2012" s="4" t="n">
        <v>104.4</v>
      </c>
      <c r="H2012" s="4" t="n">
        <v>61.2</v>
      </c>
      <c r="I2012" s="4" t="n">
        <v>59.4</v>
      </c>
      <c r="J2012" s="4" t="n">
        <v>84.6</v>
      </c>
      <c r="K2012" s="4" t="n">
        <v>82.8</v>
      </c>
      <c r="L2012" s="4" t="n">
        <v>86.4</v>
      </c>
      <c r="M2012" s="4" t="n">
        <v>91.8</v>
      </c>
      <c r="N2012" s="4" t="n">
        <v>91.8</v>
      </c>
      <c r="O2012" s="3"/>
      <c r="P2012" s="3"/>
      <c r="Q2012" s="3"/>
      <c r="R2012" s="3"/>
      <c r="S2012" s="5" t="n">
        <v>5372574</v>
      </c>
      <c r="T2012" s="5" t="n">
        <v>3416482</v>
      </c>
      <c r="U2012" s="5" t="n">
        <v>3782081</v>
      </c>
      <c r="V2012" s="5" t="n">
        <v>5242518</v>
      </c>
      <c r="W2012" s="5" t="n">
        <v>5150594</v>
      </c>
      <c r="X2012" s="5" t="n">
        <v>6288706</v>
      </c>
      <c r="Y2012" s="5" t="n">
        <v>15337321</v>
      </c>
      <c r="Z2012" s="5" t="n">
        <v>22257900</v>
      </c>
      <c r="AA2012" s="3"/>
      <c r="AB2012" s="3"/>
      <c r="AC2012" s="3"/>
      <c r="AD2012" s="3"/>
      <c r="AE2012" s="4" t="n">
        <v>21.6</v>
      </c>
      <c r="AF2012" s="4" t="n">
        <v>12.6</v>
      </c>
      <c r="AG2012" s="4" t="n">
        <v>12.6</v>
      </c>
      <c r="AH2012" s="4" t="n">
        <v>18</v>
      </c>
      <c r="AI2012" s="4" t="n">
        <v>16.2</v>
      </c>
      <c r="AJ2012" s="4" t="n">
        <v>18</v>
      </c>
      <c r="AK2012" s="4" t="n">
        <v>18</v>
      </c>
      <c r="AL2012" s="4" t="n">
        <v>19.8</v>
      </c>
      <c r="AM2012" s="3"/>
      <c r="AN2012" s="3"/>
      <c r="AO2012" s="3"/>
      <c r="AP2012" s="3"/>
      <c r="AQ2012" s="4" t="n">
        <v>27</v>
      </c>
      <c r="AR2012" s="4" t="n">
        <v>16.2</v>
      </c>
      <c r="AS2012" s="4" t="n">
        <v>14.4</v>
      </c>
      <c r="AT2012" s="4" t="n">
        <v>21.6</v>
      </c>
      <c r="AU2012" s="4" t="n">
        <v>21.6</v>
      </c>
      <c r="AV2012" s="4" t="n">
        <v>21.6</v>
      </c>
      <c r="AW2012" s="4" t="n">
        <v>23.4</v>
      </c>
      <c r="AX2012" s="4" t="n">
        <v>21.6</v>
      </c>
      <c r="AY2012" s="3"/>
      <c r="AZ2012" s="3"/>
      <c r="BA2012" s="3"/>
      <c r="BB2012" s="3"/>
      <c r="BC2012" s="4" t="n">
        <v>55.8</v>
      </c>
      <c r="BD2012" s="4" t="n">
        <v>32.4</v>
      </c>
      <c r="BE2012" s="4" t="n">
        <v>32.4</v>
      </c>
      <c r="BF2012" s="4" t="n">
        <v>45</v>
      </c>
      <c r="BG2012" s="4" t="n">
        <v>45</v>
      </c>
      <c r="BH2012" s="4" t="n">
        <v>46.8</v>
      </c>
      <c r="BI2012" s="4" t="n">
        <v>50.4</v>
      </c>
      <c r="BJ2012" s="4" t="n">
        <v>50.4</v>
      </c>
      <c r="BK2012" s="4" t="n">
        <v>662.4</v>
      </c>
      <c r="BL2012" s="5" t="n">
        <v>66848176</v>
      </c>
    </row>
    <row r="2013" customFormat="false" ht="15" hidden="false" customHeight="true" outlineLevel="0" collapsed="false">
      <c r="A2013" s="3" t="s">
        <v>3484</v>
      </c>
      <c r="B2013" s="3" t="s">
        <v>2641</v>
      </c>
      <c r="C2013" s="3"/>
      <c r="D2013" s="3"/>
      <c r="E2013" s="3"/>
      <c r="F2013" s="3"/>
      <c r="G2013" s="4" t="n">
        <v>316.44</v>
      </c>
      <c r="H2013" s="4" t="n">
        <v>288.97</v>
      </c>
      <c r="I2013" s="4" t="n">
        <v>152.54</v>
      </c>
      <c r="J2013" s="4" t="n">
        <v>370.79</v>
      </c>
      <c r="K2013" s="4" t="n">
        <v>339.51</v>
      </c>
      <c r="L2013" s="4" t="n">
        <v>323.74</v>
      </c>
      <c r="M2013" s="4" t="n">
        <v>252.96</v>
      </c>
      <c r="N2013" s="4" t="n">
        <v>257.44</v>
      </c>
      <c r="O2013" s="3"/>
      <c r="P2013" s="3"/>
      <c r="Q2013" s="3"/>
      <c r="R2013" s="3"/>
      <c r="S2013" s="5" t="n">
        <v>16334115</v>
      </c>
      <c r="T2013" s="5" t="n">
        <v>16191178</v>
      </c>
      <c r="U2013" s="5" t="n">
        <v>9724158</v>
      </c>
      <c r="V2013" s="5" t="n">
        <v>23019227</v>
      </c>
      <c r="W2013" s="5" t="n">
        <v>21159805</v>
      </c>
      <c r="X2013" s="5" t="n">
        <v>23571762</v>
      </c>
      <c r="Y2013" s="5" t="n">
        <v>42365526</v>
      </c>
      <c r="Z2013" s="5" t="n">
        <v>62478049</v>
      </c>
      <c r="AA2013" s="3"/>
      <c r="AB2013" s="3"/>
      <c r="AC2013" s="3"/>
      <c r="AD2013" s="3"/>
      <c r="AE2013" s="4" t="n">
        <v>58.78</v>
      </c>
      <c r="AF2013" s="4" t="n">
        <v>51.06</v>
      </c>
      <c r="AG2013" s="4" t="n">
        <v>29.1</v>
      </c>
      <c r="AH2013" s="4" t="n">
        <v>68.34</v>
      </c>
      <c r="AI2013" s="4" t="n">
        <v>62.76</v>
      </c>
      <c r="AJ2013" s="4" t="n">
        <v>61.71</v>
      </c>
      <c r="AK2013" s="4" t="n">
        <v>49.11</v>
      </c>
      <c r="AL2013" s="4" t="n">
        <v>48.53</v>
      </c>
      <c r="AM2013" s="3"/>
      <c r="AN2013" s="3"/>
      <c r="AO2013" s="3"/>
      <c r="AP2013" s="3"/>
      <c r="AQ2013" s="4" t="n">
        <v>49.44</v>
      </c>
      <c r="AR2013" s="4" t="n">
        <v>44.35</v>
      </c>
      <c r="AS2013" s="4" t="n">
        <v>21.94</v>
      </c>
      <c r="AT2013" s="4" t="n">
        <v>71.46</v>
      </c>
      <c r="AU2013" s="4" t="n">
        <v>65.78</v>
      </c>
      <c r="AV2013" s="4" t="n">
        <v>62.73</v>
      </c>
      <c r="AW2013" s="4" t="n">
        <v>45.55</v>
      </c>
      <c r="AX2013" s="4" t="n">
        <v>49.35</v>
      </c>
      <c r="AY2013" s="3"/>
      <c r="AZ2013" s="3"/>
      <c r="BA2013" s="3"/>
      <c r="BB2013" s="3"/>
      <c r="BC2013" s="4" t="n">
        <v>208.22</v>
      </c>
      <c r="BD2013" s="4" t="n">
        <v>193.56</v>
      </c>
      <c r="BE2013" s="4" t="n">
        <v>101.5</v>
      </c>
      <c r="BF2013" s="4" t="n">
        <v>230.99</v>
      </c>
      <c r="BG2013" s="4" t="n">
        <v>210.97</v>
      </c>
      <c r="BH2013" s="4" t="n">
        <v>199.3</v>
      </c>
      <c r="BI2013" s="4" t="n">
        <v>158.3</v>
      </c>
      <c r="BJ2013" s="4" t="n">
        <v>159.56</v>
      </c>
      <c r="BK2013" s="4" t="n">
        <v>2302.39</v>
      </c>
      <c r="BL2013" s="5" t="n">
        <v>214843820</v>
      </c>
    </row>
    <row r="2014" customFormat="false" ht="15" hidden="false" customHeight="true" outlineLevel="0" collapsed="false">
      <c r="A2014" s="3" t="s">
        <v>1466</v>
      </c>
      <c r="B2014" s="3" t="s">
        <v>2641</v>
      </c>
      <c r="C2014" s="3"/>
      <c r="D2014" s="3"/>
      <c r="E2014" s="3"/>
      <c r="F2014" s="3"/>
      <c r="G2014" s="4" t="n">
        <v>205.75</v>
      </c>
      <c r="H2014" s="4" t="n">
        <v>0</v>
      </c>
      <c r="I2014" s="4" t="n">
        <v>0</v>
      </c>
      <c r="J2014" s="4" t="n">
        <v>152.66</v>
      </c>
      <c r="K2014" s="4" t="n">
        <v>217.41</v>
      </c>
      <c r="L2014" s="4" t="n">
        <v>262.61</v>
      </c>
      <c r="M2014" s="4" t="n">
        <v>325.62</v>
      </c>
      <c r="N2014" s="4" t="n">
        <v>180.95</v>
      </c>
      <c r="O2014" s="3"/>
      <c r="P2014" s="3"/>
      <c r="Q2014" s="3"/>
      <c r="R2014" s="3"/>
      <c r="S2014" s="5" t="n">
        <v>10590796</v>
      </c>
      <c r="T2014" s="5" t="n">
        <v>0</v>
      </c>
      <c r="U2014" s="5" t="n">
        <v>0</v>
      </c>
      <c r="V2014" s="5" t="n">
        <v>9461344</v>
      </c>
      <c r="W2014" s="5" t="n">
        <v>13534303</v>
      </c>
      <c r="X2014" s="5" t="n">
        <v>19118515</v>
      </c>
      <c r="Y2014" s="5" t="n">
        <v>54433290</v>
      </c>
      <c r="Z2014" s="5" t="n">
        <v>43843137</v>
      </c>
      <c r="AA2014" s="3"/>
      <c r="AB2014" s="3"/>
      <c r="AC2014" s="3"/>
      <c r="AD2014" s="3"/>
      <c r="AE2014" s="4" t="n">
        <v>44.46</v>
      </c>
      <c r="AF2014" s="4" t="n">
        <v>0</v>
      </c>
      <c r="AG2014" s="4" t="n">
        <v>0</v>
      </c>
      <c r="AH2014" s="4" t="n">
        <v>25.93</v>
      </c>
      <c r="AI2014" s="4" t="n">
        <v>44.62</v>
      </c>
      <c r="AJ2014" s="4" t="n">
        <v>57.82</v>
      </c>
      <c r="AK2014" s="4" t="n">
        <v>68.88</v>
      </c>
      <c r="AL2014" s="4" t="n">
        <v>37.02</v>
      </c>
      <c r="AM2014" s="3"/>
      <c r="AN2014" s="3"/>
      <c r="AO2014" s="3"/>
      <c r="AP2014" s="3"/>
      <c r="AQ2014" s="4" t="n">
        <v>51.31</v>
      </c>
      <c r="AR2014" s="4" t="n">
        <v>0</v>
      </c>
      <c r="AS2014" s="4" t="n">
        <v>0</v>
      </c>
      <c r="AT2014" s="4" t="n">
        <v>38.97</v>
      </c>
      <c r="AU2014" s="4" t="n">
        <v>55.86</v>
      </c>
      <c r="AV2014" s="4" t="n">
        <v>67.84</v>
      </c>
      <c r="AW2014" s="4" t="n">
        <v>81.43</v>
      </c>
      <c r="AX2014" s="4" t="n">
        <v>46.19</v>
      </c>
      <c r="AY2014" s="3"/>
      <c r="AZ2014" s="3"/>
      <c r="BA2014" s="3"/>
      <c r="BB2014" s="3"/>
      <c r="BC2014" s="4" t="n">
        <v>109.98</v>
      </c>
      <c r="BD2014" s="4" t="n">
        <v>0</v>
      </c>
      <c r="BE2014" s="4" t="n">
        <v>0</v>
      </c>
      <c r="BF2014" s="4" t="n">
        <v>87.76</v>
      </c>
      <c r="BG2014" s="4" t="n">
        <v>116.93</v>
      </c>
      <c r="BH2014" s="4" t="n">
        <v>136.95</v>
      </c>
      <c r="BI2014" s="4" t="n">
        <v>175.31</v>
      </c>
      <c r="BJ2014" s="4" t="n">
        <v>97.74</v>
      </c>
      <c r="BK2014" s="4" t="n">
        <v>1345</v>
      </c>
      <c r="BL2014" s="5" t="n">
        <v>150981385</v>
      </c>
    </row>
    <row r="2015" customFormat="false" ht="15" hidden="false" customHeight="true" outlineLevel="0" collapsed="false">
      <c r="A2015" s="3" t="s">
        <v>3485</v>
      </c>
      <c r="B2015" s="3" t="s">
        <v>2641</v>
      </c>
      <c r="C2015" s="3"/>
      <c r="D2015" s="3"/>
      <c r="E2015" s="3"/>
      <c r="F2015" s="3"/>
      <c r="G2015" s="4" t="n">
        <v>31.68</v>
      </c>
      <c r="H2015" s="4" t="n">
        <v>42.12</v>
      </c>
      <c r="I2015" s="4" t="n">
        <v>28.8</v>
      </c>
      <c r="J2015" s="4" t="n">
        <v>30.24</v>
      </c>
      <c r="K2015" s="4" t="n">
        <v>0</v>
      </c>
      <c r="L2015" s="4" t="n">
        <v>0</v>
      </c>
      <c r="M2015" s="4" t="n">
        <v>0</v>
      </c>
      <c r="N2015" s="4" t="n">
        <v>0</v>
      </c>
      <c r="O2015" s="3"/>
      <c r="P2015" s="3"/>
      <c r="Q2015" s="3"/>
      <c r="R2015" s="3"/>
      <c r="S2015" s="5" t="n">
        <v>1630717</v>
      </c>
      <c r="T2015" s="5" t="n">
        <v>2352648</v>
      </c>
      <c r="U2015" s="5" t="n">
        <v>1833239</v>
      </c>
      <c r="V2015" s="5" t="n">
        <v>1873572</v>
      </c>
      <c r="W2015" s="5" t="n">
        <v>0</v>
      </c>
      <c r="X2015" s="5" t="n">
        <v>0</v>
      </c>
      <c r="Y2015" s="5" t="n">
        <v>0</v>
      </c>
      <c r="Z2015" s="5" t="n">
        <v>0</v>
      </c>
      <c r="AA2015" s="3"/>
      <c r="AB2015" s="3"/>
      <c r="AC2015" s="3"/>
      <c r="AD2015" s="3"/>
      <c r="AE2015" s="4" t="n">
        <v>6.48</v>
      </c>
      <c r="AF2015" s="4" t="n">
        <v>8.64</v>
      </c>
      <c r="AG2015" s="4" t="n">
        <v>6.12</v>
      </c>
      <c r="AH2015" s="4" t="n">
        <v>6.48</v>
      </c>
      <c r="AI2015" s="4" t="n">
        <v>0</v>
      </c>
      <c r="AJ2015" s="4" t="n">
        <v>0</v>
      </c>
      <c r="AK2015" s="4" t="n">
        <v>0</v>
      </c>
      <c r="AL2015" s="4" t="n">
        <v>0</v>
      </c>
      <c r="AM2015" s="3"/>
      <c r="AN2015" s="3"/>
      <c r="AO2015" s="3"/>
      <c r="AP2015" s="3"/>
      <c r="AQ2015" s="4" t="n">
        <v>7.92</v>
      </c>
      <c r="AR2015" s="4" t="n">
        <v>10.44</v>
      </c>
      <c r="AS2015" s="4" t="n">
        <v>7.56</v>
      </c>
      <c r="AT2015" s="4" t="n">
        <v>7.92</v>
      </c>
      <c r="AU2015" s="4" t="n">
        <v>0</v>
      </c>
      <c r="AV2015" s="4" t="n">
        <v>0</v>
      </c>
      <c r="AW2015" s="4" t="n">
        <v>0</v>
      </c>
      <c r="AX2015" s="4" t="n">
        <v>0</v>
      </c>
      <c r="AY2015" s="3"/>
      <c r="AZ2015" s="3"/>
      <c r="BA2015" s="3"/>
      <c r="BB2015" s="3"/>
      <c r="BC2015" s="4" t="n">
        <v>17.28</v>
      </c>
      <c r="BD2015" s="4" t="n">
        <v>23.04</v>
      </c>
      <c r="BE2015" s="4" t="n">
        <v>15.12</v>
      </c>
      <c r="BF2015" s="4" t="n">
        <v>15.84</v>
      </c>
      <c r="BG2015" s="4" t="n">
        <v>0</v>
      </c>
      <c r="BH2015" s="4" t="n">
        <v>0</v>
      </c>
      <c r="BI2015" s="4" t="n">
        <v>0</v>
      </c>
      <c r="BJ2015" s="4" t="n">
        <v>0</v>
      </c>
      <c r="BK2015" s="4" t="n">
        <v>132.84</v>
      </c>
      <c r="BL2015" s="5" t="n">
        <v>7690176</v>
      </c>
    </row>
    <row r="2016" customFormat="false" ht="15" hidden="false" customHeight="true" outlineLevel="0" collapsed="false">
      <c r="A2016" s="3" t="s">
        <v>1467</v>
      </c>
      <c r="B2016" s="3" t="s">
        <v>2641</v>
      </c>
      <c r="C2016" s="3"/>
      <c r="D2016" s="3"/>
      <c r="E2016" s="3"/>
      <c r="F2016" s="3"/>
      <c r="G2016" s="4" t="n">
        <v>449.05</v>
      </c>
      <c r="H2016" s="4" t="n">
        <v>443.47</v>
      </c>
      <c r="I2016" s="4" t="n">
        <v>469.86</v>
      </c>
      <c r="J2016" s="4" t="n">
        <v>516.14</v>
      </c>
      <c r="K2016" s="4" t="n">
        <v>524.18</v>
      </c>
      <c r="L2016" s="4" t="n">
        <v>20.3</v>
      </c>
      <c r="M2016" s="4" t="n">
        <v>0</v>
      </c>
      <c r="N2016" s="4" t="n">
        <v>20.41</v>
      </c>
      <c r="O2016" s="3"/>
      <c r="P2016" s="3"/>
      <c r="Q2016" s="3"/>
      <c r="R2016" s="3"/>
      <c r="S2016" s="5" t="n">
        <v>23113172</v>
      </c>
      <c r="T2016" s="5" t="n">
        <v>24768870</v>
      </c>
      <c r="U2016" s="5" t="n">
        <v>29912963</v>
      </c>
      <c r="V2016" s="5" t="n">
        <v>31983222</v>
      </c>
      <c r="W2016" s="5" t="n">
        <v>32640919</v>
      </c>
      <c r="X2016" s="5" t="n">
        <v>1476934</v>
      </c>
      <c r="Y2016" s="5" t="n">
        <v>0</v>
      </c>
      <c r="Z2016" s="5" t="n">
        <v>4944177</v>
      </c>
      <c r="AA2016" s="3"/>
      <c r="AB2016" s="3"/>
      <c r="AC2016" s="3"/>
      <c r="AD2016" s="3"/>
      <c r="AE2016" s="4" t="n">
        <v>93.2</v>
      </c>
      <c r="AF2016" s="4" t="n">
        <v>91.12</v>
      </c>
      <c r="AG2016" s="4" t="n">
        <v>96.06</v>
      </c>
      <c r="AH2016" s="4" t="n">
        <v>106.38</v>
      </c>
      <c r="AI2016" s="4" t="n">
        <v>109.22</v>
      </c>
      <c r="AJ2016" s="4" t="n">
        <v>4.19</v>
      </c>
      <c r="AK2016" s="4" t="n">
        <v>0</v>
      </c>
      <c r="AL2016" s="4" t="n">
        <v>4.21</v>
      </c>
      <c r="AM2016" s="3"/>
      <c r="AN2016" s="3"/>
      <c r="AO2016" s="3"/>
      <c r="AP2016" s="3"/>
      <c r="AQ2016" s="4" t="n">
        <v>113.05</v>
      </c>
      <c r="AR2016" s="4" t="n">
        <v>110.81</v>
      </c>
      <c r="AS2016" s="4" t="n">
        <v>117.68</v>
      </c>
      <c r="AT2016" s="4" t="n">
        <v>132.87</v>
      </c>
      <c r="AU2016" s="4" t="n">
        <v>134.01</v>
      </c>
      <c r="AV2016" s="4" t="n">
        <v>5.15</v>
      </c>
      <c r="AW2016" s="4" t="n">
        <v>0</v>
      </c>
      <c r="AX2016" s="4" t="n">
        <v>5.14</v>
      </c>
      <c r="AY2016" s="3"/>
      <c r="AZ2016" s="3"/>
      <c r="BA2016" s="3"/>
      <c r="BB2016" s="3"/>
      <c r="BC2016" s="4" t="n">
        <v>242.8</v>
      </c>
      <c r="BD2016" s="4" t="n">
        <v>241.54</v>
      </c>
      <c r="BE2016" s="4" t="n">
        <v>256.12</v>
      </c>
      <c r="BF2016" s="4" t="n">
        <v>276.89</v>
      </c>
      <c r="BG2016" s="4" t="n">
        <v>280.95</v>
      </c>
      <c r="BH2016" s="4" t="n">
        <v>10.96</v>
      </c>
      <c r="BI2016" s="4" t="n">
        <v>0</v>
      </c>
      <c r="BJ2016" s="4" t="n">
        <v>11.06</v>
      </c>
      <c r="BK2016" s="4" t="n">
        <v>2443.41</v>
      </c>
      <c r="BL2016" s="5" t="n">
        <v>148840257</v>
      </c>
    </row>
    <row r="2017" customFormat="false" ht="15" hidden="false" customHeight="true" outlineLevel="0" collapsed="false">
      <c r="A2017" s="3" t="s">
        <v>3486</v>
      </c>
      <c r="B2017" s="3" t="s">
        <v>2641</v>
      </c>
      <c r="C2017" s="3"/>
      <c r="D2017" s="3"/>
      <c r="E2017" s="3"/>
      <c r="F2017" s="3"/>
      <c r="G2017" s="4" t="n">
        <v>5.23</v>
      </c>
      <c r="H2017" s="4" t="n">
        <v>5.97</v>
      </c>
      <c r="I2017" s="4" t="n">
        <v>6.37</v>
      </c>
      <c r="J2017" s="4" t="n">
        <v>6.73</v>
      </c>
      <c r="K2017" s="4" t="n">
        <v>5.18</v>
      </c>
      <c r="L2017" s="4" t="n">
        <v>6.58</v>
      </c>
      <c r="M2017" s="4" t="n">
        <v>6.13</v>
      </c>
      <c r="N2017" s="4" t="n">
        <v>7.16</v>
      </c>
      <c r="O2017" s="3"/>
      <c r="P2017" s="3"/>
      <c r="Q2017" s="3"/>
      <c r="R2017" s="3"/>
      <c r="S2017" s="5" t="n">
        <v>270192</v>
      </c>
      <c r="T2017" s="5" t="n">
        <v>335234</v>
      </c>
      <c r="U2017" s="5" t="n">
        <v>406453</v>
      </c>
      <c r="V2017" s="5" t="n">
        <v>418956</v>
      </c>
      <c r="W2017" s="5" t="n">
        <v>321842</v>
      </c>
      <c r="X2017" s="5" t="n">
        <v>478343</v>
      </c>
      <c r="Y2017" s="5" t="n">
        <v>1025668</v>
      </c>
      <c r="Z2017" s="5" t="n">
        <v>1740562</v>
      </c>
      <c r="AA2017" s="3"/>
      <c r="AB2017" s="3"/>
      <c r="AC2017" s="3"/>
      <c r="AD2017" s="3"/>
      <c r="AE2017" s="4" t="n">
        <v>0.46</v>
      </c>
      <c r="AF2017" s="4" t="n">
        <v>0.48</v>
      </c>
      <c r="AG2017" s="4" t="n">
        <v>0.48</v>
      </c>
      <c r="AH2017" s="4" t="n">
        <v>0.44</v>
      </c>
      <c r="AI2017" s="4" t="n">
        <v>0.42</v>
      </c>
      <c r="AJ2017" s="4" t="n">
        <v>0.35</v>
      </c>
      <c r="AK2017" s="4" t="n">
        <v>0.45</v>
      </c>
      <c r="AL2017" s="4" t="n">
        <v>0.52</v>
      </c>
      <c r="AM2017" s="3"/>
      <c r="AN2017" s="3"/>
      <c r="AO2017" s="3"/>
      <c r="AP2017" s="3"/>
      <c r="AQ2017" s="4" t="n">
        <v>0.47</v>
      </c>
      <c r="AR2017" s="4" t="n">
        <v>0.55</v>
      </c>
      <c r="AS2017" s="4" t="n">
        <v>0.56</v>
      </c>
      <c r="AT2017" s="4" t="n">
        <v>0.49</v>
      </c>
      <c r="AU2017" s="4" t="n">
        <v>0.49</v>
      </c>
      <c r="AV2017" s="4" t="n">
        <v>0.43</v>
      </c>
      <c r="AW2017" s="4" t="n">
        <v>0.52</v>
      </c>
      <c r="AX2017" s="4" t="n">
        <v>0.64</v>
      </c>
      <c r="AY2017" s="3"/>
      <c r="AZ2017" s="3"/>
      <c r="BA2017" s="3"/>
      <c r="BB2017" s="3"/>
      <c r="BC2017" s="4" t="n">
        <v>4.3</v>
      </c>
      <c r="BD2017" s="4" t="n">
        <v>4.94</v>
      </c>
      <c r="BE2017" s="4" t="n">
        <v>5.33</v>
      </c>
      <c r="BF2017" s="4" t="n">
        <v>5.8</v>
      </c>
      <c r="BG2017" s="4" t="n">
        <v>4.27</v>
      </c>
      <c r="BH2017" s="4" t="n">
        <v>5.8</v>
      </c>
      <c r="BI2017" s="4" t="n">
        <v>5.16</v>
      </c>
      <c r="BJ2017" s="4" t="n">
        <v>6</v>
      </c>
      <c r="BK2017" s="4" t="n">
        <v>49.35</v>
      </c>
      <c r="BL2017" s="5" t="n">
        <v>4997250</v>
      </c>
    </row>
    <row r="2018" customFormat="false" ht="15" hidden="false" customHeight="true" outlineLevel="0" collapsed="false">
      <c r="A2018" s="3" t="s">
        <v>3487</v>
      </c>
      <c r="B2018" s="3" t="s">
        <v>2641</v>
      </c>
      <c r="C2018" s="3"/>
      <c r="D2018" s="3"/>
      <c r="E2018" s="3"/>
      <c r="F2018" s="3"/>
      <c r="G2018" s="4" t="n">
        <v>77.02</v>
      </c>
      <c r="H2018" s="4" t="n">
        <v>78.33</v>
      </c>
      <c r="I2018" s="4" t="n">
        <v>65.23</v>
      </c>
      <c r="J2018" s="4" t="n">
        <v>70.11</v>
      </c>
      <c r="K2018" s="4" t="n">
        <v>66.66</v>
      </c>
      <c r="L2018" s="4" t="n">
        <v>63.4</v>
      </c>
      <c r="M2018" s="4" t="n">
        <v>69.13</v>
      </c>
      <c r="N2018" s="4" t="n">
        <v>54.55</v>
      </c>
      <c r="O2018" s="3"/>
      <c r="P2018" s="3"/>
      <c r="Q2018" s="3"/>
      <c r="R2018" s="3"/>
      <c r="S2018" s="5" t="n">
        <v>3965341</v>
      </c>
      <c r="T2018" s="5" t="n">
        <v>4379908</v>
      </c>
      <c r="U2018" s="5" t="n">
        <v>4155798</v>
      </c>
      <c r="V2018" s="5" t="n">
        <v>4306268</v>
      </c>
      <c r="W2018" s="5" t="n">
        <v>4164425</v>
      </c>
      <c r="X2018" s="5" t="n">
        <v>4617464</v>
      </c>
      <c r="Y2018" s="5" t="n">
        <v>11563687</v>
      </c>
      <c r="Z2018" s="5" t="n">
        <v>13228786</v>
      </c>
      <c r="AA2018" s="3"/>
      <c r="AB2018" s="3"/>
      <c r="AC2018" s="3"/>
      <c r="AD2018" s="3"/>
      <c r="AE2018" s="4" t="n">
        <v>13.22</v>
      </c>
      <c r="AF2018" s="4" t="n">
        <v>12.98</v>
      </c>
      <c r="AG2018" s="4" t="n">
        <v>10.97</v>
      </c>
      <c r="AH2018" s="4" t="n">
        <v>14.51</v>
      </c>
      <c r="AI2018" s="4" t="n">
        <v>13.46</v>
      </c>
      <c r="AJ2018" s="4" t="n">
        <v>13.06</v>
      </c>
      <c r="AK2018" s="4" t="n">
        <v>14.83</v>
      </c>
      <c r="AL2018" s="4" t="n">
        <v>11.48</v>
      </c>
      <c r="AM2018" s="3"/>
      <c r="AN2018" s="3"/>
      <c r="AO2018" s="3"/>
      <c r="AP2018" s="3"/>
      <c r="AQ2018" s="4" t="n">
        <v>18.59</v>
      </c>
      <c r="AR2018" s="4" t="n">
        <v>17</v>
      </c>
      <c r="AS2018" s="4" t="n">
        <v>12.22</v>
      </c>
      <c r="AT2018" s="4" t="n">
        <v>40.33</v>
      </c>
      <c r="AU2018" s="4" t="n">
        <v>11.03</v>
      </c>
      <c r="AV2018" s="4" t="n">
        <v>12.33</v>
      </c>
      <c r="AW2018" s="4" t="n">
        <v>15.96</v>
      </c>
      <c r="AX2018" s="4" t="n">
        <v>12.28</v>
      </c>
      <c r="AY2018" s="3"/>
      <c r="AZ2018" s="3"/>
      <c r="BA2018" s="3"/>
      <c r="BB2018" s="3"/>
      <c r="BC2018" s="4" t="n">
        <v>45.21</v>
      </c>
      <c r="BD2018" s="4" t="n">
        <v>48.35</v>
      </c>
      <c r="BE2018" s="4" t="n">
        <v>42.04</v>
      </c>
      <c r="BF2018" s="4" t="n">
        <v>15.27</v>
      </c>
      <c r="BG2018" s="4" t="n">
        <v>42.17</v>
      </c>
      <c r="BH2018" s="4" t="n">
        <v>38.01</v>
      </c>
      <c r="BI2018" s="4" t="n">
        <v>38.34</v>
      </c>
      <c r="BJ2018" s="4" t="n">
        <v>30.79</v>
      </c>
      <c r="BK2018" s="4" t="n">
        <v>544.43</v>
      </c>
      <c r="BL2018" s="5" t="n">
        <v>50381677</v>
      </c>
    </row>
    <row r="2019" customFormat="false" ht="15" hidden="false" customHeight="true" outlineLevel="0" collapsed="false">
      <c r="A2019" s="3" t="s">
        <v>3488</v>
      </c>
      <c r="B2019" s="3" t="s">
        <v>2641</v>
      </c>
      <c r="C2019" s="3"/>
      <c r="D2019" s="3"/>
      <c r="E2019" s="3"/>
      <c r="F2019" s="3"/>
      <c r="G2019" s="4" t="n">
        <v>151.75</v>
      </c>
      <c r="H2019" s="4" t="n">
        <v>120.18</v>
      </c>
      <c r="I2019" s="4" t="n">
        <v>125.64</v>
      </c>
      <c r="J2019" s="4" t="n">
        <v>142.63</v>
      </c>
      <c r="K2019" s="4" t="n">
        <v>168.74</v>
      </c>
      <c r="L2019" s="4" t="n">
        <v>145.07</v>
      </c>
      <c r="M2019" s="4" t="n">
        <v>174.2</v>
      </c>
      <c r="N2019" s="4" t="n">
        <v>140.82</v>
      </c>
      <c r="O2019" s="3"/>
      <c r="P2019" s="3"/>
      <c r="Q2019" s="3"/>
      <c r="R2019" s="3"/>
      <c r="S2019" s="5" t="n">
        <v>7809368</v>
      </c>
      <c r="T2019" s="5" t="n">
        <v>6711615</v>
      </c>
      <c r="U2019" s="5" t="n">
        <v>7998236</v>
      </c>
      <c r="V2019" s="5" t="n">
        <v>8841206</v>
      </c>
      <c r="W2019" s="5" t="n">
        <v>10497476</v>
      </c>
      <c r="X2019" s="5" t="n">
        <v>10560855</v>
      </c>
      <c r="Y2019" s="5" t="n">
        <v>29113744</v>
      </c>
      <c r="Z2019" s="5" t="n">
        <v>34115182</v>
      </c>
      <c r="AA2019" s="3"/>
      <c r="AB2019" s="3"/>
      <c r="AC2019" s="3"/>
      <c r="AD2019" s="3"/>
      <c r="AE2019" s="4" t="n">
        <v>30.96</v>
      </c>
      <c r="AF2019" s="4" t="n">
        <v>24.28</v>
      </c>
      <c r="AG2019" s="4" t="n">
        <v>24.89</v>
      </c>
      <c r="AH2019" s="4" t="n">
        <v>29.13</v>
      </c>
      <c r="AI2019" s="4" t="n">
        <v>32.78</v>
      </c>
      <c r="AJ2019" s="4" t="n">
        <v>30.35</v>
      </c>
      <c r="AK2019" s="4" t="n">
        <v>33.99</v>
      </c>
      <c r="AL2019" s="4" t="n">
        <v>26.71</v>
      </c>
      <c r="AM2019" s="3"/>
      <c r="AN2019" s="3"/>
      <c r="AO2019" s="3"/>
      <c r="AP2019" s="3"/>
      <c r="AQ2019" s="4" t="n">
        <v>38.85</v>
      </c>
      <c r="AR2019" s="4" t="n">
        <v>30.35</v>
      </c>
      <c r="AS2019" s="4" t="n">
        <v>31.56</v>
      </c>
      <c r="AT2019" s="4" t="n">
        <v>35.2</v>
      </c>
      <c r="AU2019" s="4" t="n">
        <v>43.09</v>
      </c>
      <c r="AV2019" s="4" t="n">
        <v>34.6</v>
      </c>
      <c r="AW2019" s="4" t="n">
        <v>42.49</v>
      </c>
      <c r="AX2019" s="4" t="n">
        <v>35.81</v>
      </c>
      <c r="AY2019" s="3"/>
      <c r="AZ2019" s="3"/>
      <c r="BA2019" s="3"/>
      <c r="BB2019" s="3"/>
      <c r="BC2019" s="4" t="n">
        <v>81.94</v>
      </c>
      <c r="BD2019" s="4" t="n">
        <v>65.55</v>
      </c>
      <c r="BE2019" s="4" t="n">
        <v>69.19</v>
      </c>
      <c r="BF2019" s="4" t="n">
        <v>78.3</v>
      </c>
      <c r="BG2019" s="4" t="n">
        <v>92.87</v>
      </c>
      <c r="BH2019" s="4" t="n">
        <v>80.12</v>
      </c>
      <c r="BI2019" s="4" t="n">
        <v>97.72</v>
      </c>
      <c r="BJ2019" s="4" t="n">
        <v>78.3</v>
      </c>
      <c r="BK2019" s="4" t="n">
        <v>1169.03</v>
      </c>
      <c r="BL2019" s="5" t="n">
        <v>115647682</v>
      </c>
    </row>
    <row r="2020" customFormat="false" ht="15" hidden="false" customHeight="true" outlineLevel="0" collapsed="false">
      <c r="A2020" s="3" t="s">
        <v>3489</v>
      </c>
      <c r="B2020" s="3" t="s">
        <v>2641</v>
      </c>
      <c r="C2020" s="3"/>
      <c r="D2020" s="3"/>
      <c r="E2020" s="3"/>
      <c r="F2020" s="3"/>
      <c r="G2020" s="4" t="n">
        <v>164.64</v>
      </c>
      <c r="H2020" s="4" t="n">
        <v>190.56</v>
      </c>
      <c r="I2020" s="4" t="n">
        <v>173.64</v>
      </c>
      <c r="J2020" s="4" t="n">
        <v>173.4</v>
      </c>
      <c r="K2020" s="4" t="n">
        <v>179.52</v>
      </c>
      <c r="L2020" s="4" t="n">
        <v>148.8</v>
      </c>
      <c r="M2020" s="4" t="n">
        <v>102.12</v>
      </c>
      <c r="N2020" s="4" t="n">
        <v>85.68</v>
      </c>
      <c r="O2020" s="3"/>
      <c r="P2020" s="3"/>
      <c r="Q2020" s="3"/>
      <c r="R2020" s="3"/>
      <c r="S2020" s="5" t="n">
        <v>8482879</v>
      </c>
      <c r="T2020" s="5" t="n">
        <v>10652637</v>
      </c>
      <c r="U2020" s="5" t="n">
        <v>11008791</v>
      </c>
      <c r="V2020" s="5" t="n">
        <v>10656947</v>
      </c>
      <c r="W2020" s="5" t="n">
        <v>11211288</v>
      </c>
      <c r="X2020" s="5" t="n">
        <v>10840764</v>
      </c>
      <c r="Y2020" s="5" t="n">
        <v>17088388</v>
      </c>
      <c r="Z2020" s="5" t="n">
        <v>20783570</v>
      </c>
      <c r="AA2020" s="3"/>
      <c r="AB2020" s="3"/>
      <c r="AC2020" s="3"/>
      <c r="AD2020" s="3"/>
      <c r="AE2020" s="4" t="n">
        <v>37.08</v>
      </c>
      <c r="AF2020" s="4" t="n">
        <v>43.2</v>
      </c>
      <c r="AG2020" s="4" t="n">
        <v>38.76</v>
      </c>
      <c r="AH2020" s="4" t="n">
        <v>38.76</v>
      </c>
      <c r="AI2020" s="4" t="n">
        <v>41.04</v>
      </c>
      <c r="AJ2020" s="4" t="n">
        <v>33.24</v>
      </c>
      <c r="AK2020" s="4" t="n">
        <v>22.08</v>
      </c>
      <c r="AL2020" s="4" t="n">
        <v>19.08</v>
      </c>
      <c r="AM2020" s="3"/>
      <c r="AN2020" s="3"/>
      <c r="AO2020" s="3"/>
      <c r="AP2020" s="3"/>
      <c r="AQ2020" s="4" t="n">
        <v>35.88</v>
      </c>
      <c r="AR2020" s="4" t="n">
        <v>42.48</v>
      </c>
      <c r="AS2020" s="4" t="n">
        <v>97.2</v>
      </c>
      <c r="AT2020" s="4" t="n">
        <v>95.52</v>
      </c>
      <c r="AU2020" s="4" t="n">
        <v>38.64</v>
      </c>
      <c r="AV2020" s="4" t="n">
        <v>32.76</v>
      </c>
      <c r="AW2020" s="4" t="n">
        <v>22.8</v>
      </c>
      <c r="AX2020" s="4" t="n">
        <v>18.96</v>
      </c>
      <c r="AY2020" s="3"/>
      <c r="AZ2020" s="3"/>
      <c r="BA2020" s="3"/>
      <c r="BB2020" s="3"/>
      <c r="BC2020" s="4" t="n">
        <v>91.68</v>
      </c>
      <c r="BD2020" s="4" t="n">
        <v>104.88</v>
      </c>
      <c r="BE2020" s="4" t="n">
        <v>37.68</v>
      </c>
      <c r="BF2020" s="4" t="n">
        <v>39.12</v>
      </c>
      <c r="BG2020" s="4" t="n">
        <v>99.84</v>
      </c>
      <c r="BH2020" s="4" t="n">
        <v>82.8</v>
      </c>
      <c r="BI2020" s="4" t="n">
        <v>57.24</v>
      </c>
      <c r="BJ2020" s="4" t="n">
        <v>47.64</v>
      </c>
      <c r="BK2020" s="4" t="n">
        <v>1218.36</v>
      </c>
      <c r="BL2020" s="5" t="n">
        <v>100725264</v>
      </c>
    </row>
    <row r="2021" customFormat="false" ht="15" hidden="false" customHeight="true" outlineLevel="0" collapsed="false">
      <c r="A2021" s="3" t="s">
        <v>1468</v>
      </c>
      <c r="B2021" s="3" t="s">
        <v>2641</v>
      </c>
      <c r="C2021" s="3"/>
      <c r="D2021" s="3"/>
      <c r="E2021" s="3"/>
      <c r="F2021" s="3"/>
      <c r="G2021" s="4" t="n">
        <v>98.76</v>
      </c>
      <c r="H2021" s="4" t="n">
        <v>116.39</v>
      </c>
      <c r="I2021" s="4" t="n">
        <v>35.9</v>
      </c>
      <c r="J2021" s="4" t="n">
        <v>181.61</v>
      </c>
      <c r="K2021" s="4" t="n">
        <v>263.67</v>
      </c>
      <c r="L2021" s="4" t="n">
        <v>291.36</v>
      </c>
      <c r="M2021" s="4" t="n">
        <v>193.7</v>
      </c>
      <c r="N2021" s="4" t="n">
        <v>384.42</v>
      </c>
      <c r="O2021" s="3"/>
      <c r="P2021" s="3"/>
      <c r="Q2021" s="3"/>
      <c r="R2021" s="3"/>
      <c r="S2021" s="5" t="n">
        <v>5051754</v>
      </c>
      <c r="T2021" s="5" t="n">
        <v>6483506</v>
      </c>
      <c r="U2021" s="5" t="n">
        <v>2282951</v>
      </c>
      <c r="V2021" s="5" t="n">
        <v>11251433</v>
      </c>
      <c r="W2021" s="5" t="n">
        <v>16467134</v>
      </c>
      <c r="X2021" s="5" t="n">
        <v>21227825</v>
      </c>
      <c r="Y2021" s="5" t="n">
        <v>32428207</v>
      </c>
      <c r="Z2021" s="5" t="n">
        <v>93306831</v>
      </c>
      <c r="AA2021" s="3"/>
      <c r="AB2021" s="3"/>
      <c r="AC2021" s="3"/>
      <c r="AD2021" s="3"/>
      <c r="AE2021" s="4" t="n">
        <v>25.22</v>
      </c>
      <c r="AF2021" s="4" t="n">
        <v>26.02</v>
      </c>
      <c r="AG2021" s="4" t="n">
        <v>11.66</v>
      </c>
      <c r="AH2021" s="4" t="n">
        <v>41.33</v>
      </c>
      <c r="AI2021" s="4" t="n">
        <v>62.68</v>
      </c>
      <c r="AJ2021" s="4" t="n">
        <v>65.64</v>
      </c>
      <c r="AK2021" s="4" t="n">
        <v>39.99</v>
      </c>
      <c r="AL2021" s="4" t="n">
        <v>79.24</v>
      </c>
      <c r="AM2021" s="3"/>
      <c r="AN2021" s="3"/>
      <c r="AO2021" s="3"/>
      <c r="AP2021" s="3"/>
      <c r="AQ2021" s="4" t="n">
        <v>45.39</v>
      </c>
      <c r="AR2021" s="4" t="n">
        <v>38.09</v>
      </c>
      <c r="AS2021" s="4" t="n">
        <v>13.28</v>
      </c>
      <c r="AT2021" s="4" t="n">
        <v>47.78</v>
      </c>
      <c r="AU2021" s="4" t="n">
        <v>60.62</v>
      </c>
      <c r="AV2021" s="4" t="n">
        <v>63.68</v>
      </c>
      <c r="AW2021" s="4" t="n">
        <v>38.86</v>
      </c>
      <c r="AX2021" s="4" t="n">
        <v>73.92</v>
      </c>
      <c r="AY2021" s="3"/>
      <c r="AZ2021" s="3"/>
      <c r="BA2021" s="3"/>
      <c r="BB2021" s="3"/>
      <c r="BC2021" s="4" t="n">
        <v>28.15</v>
      </c>
      <c r="BD2021" s="4" t="n">
        <v>52.28</v>
      </c>
      <c r="BE2021" s="4" t="n">
        <v>10.96</v>
      </c>
      <c r="BF2021" s="4" t="n">
        <v>92.5</v>
      </c>
      <c r="BG2021" s="4" t="n">
        <v>140.37</v>
      </c>
      <c r="BH2021" s="4" t="n">
        <v>162.04</v>
      </c>
      <c r="BI2021" s="4" t="n">
        <v>114.85</v>
      </c>
      <c r="BJ2021" s="4" t="n">
        <v>231.26</v>
      </c>
      <c r="BK2021" s="4" t="n">
        <v>1565.81</v>
      </c>
      <c r="BL2021" s="5" t="n">
        <v>188499641</v>
      </c>
    </row>
    <row r="2022" customFormat="false" ht="15" hidden="false" customHeight="true" outlineLevel="0" collapsed="false">
      <c r="A2022" s="3" t="s">
        <v>3490</v>
      </c>
      <c r="B2022" s="3" t="s">
        <v>2641</v>
      </c>
      <c r="C2022" s="3"/>
      <c r="D2022" s="3"/>
      <c r="E2022" s="3"/>
      <c r="F2022" s="3"/>
      <c r="G2022" s="4" t="n">
        <v>253.72</v>
      </c>
      <c r="H2022" s="4" t="n">
        <v>249.77</v>
      </c>
      <c r="I2022" s="4" t="n">
        <v>269.39</v>
      </c>
      <c r="J2022" s="3"/>
      <c r="K2022" s="3"/>
      <c r="L2022" s="3"/>
      <c r="M2022" s="3"/>
      <c r="N2022" s="3"/>
      <c r="O2022" s="3"/>
      <c r="P2022" s="3"/>
      <c r="Q2022" s="3"/>
      <c r="R2022" s="3"/>
      <c r="S2022" s="5" t="n">
        <v>13044909</v>
      </c>
      <c r="T2022" s="5" t="n">
        <v>13924075</v>
      </c>
      <c r="U2022" s="5" t="n">
        <v>17141268</v>
      </c>
      <c r="V2022" s="3"/>
      <c r="W2022" s="3"/>
      <c r="X2022" s="3"/>
      <c r="Y2022" s="3"/>
      <c r="Z2022" s="3"/>
      <c r="AA2022" s="3"/>
      <c r="AB2022" s="3"/>
      <c r="AC2022" s="3"/>
      <c r="AD2022" s="3"/>
      <c r="AE2022" s="4" t="n">
        <v>66.55</v>
      </c>
      <c r="AF2022" s="4" t="n">
        <v>67.74</v>
      </c>
      <c r="AG2022" s="4" t="n">
        <v>74.23</v>
      </c>
      <c r="AH2022" s="3"/>
      <c r="AI2022" s="3"/>
      <c r="AJ2022" s="3"/>
      <c r="AK2022" s="3"/>
      <c r="AL2022" s="3"/>
      <c r="AM2022" s="3"/>
      <c r="AN2022" s="3"/>
      <c r="AO2022" s="3"/>
      <c r="AP2022" s="3"/>
      <c r="AQ2022" s="4" t="n">
        <v>73.24</v>
      </c>
      <c r="AR2022" s="4" t="n">
        <v>76.55</v>
      </c>
      <c r="AS2022" s="4" t="n">
        <v>83.5</v>
      </c>
      <c r="AT2022" s="3"/>
      <c r="AU2022" s="3"/>
      <c r="AV2022" s="3"/>
      <c r="AW2022" s="3"/>
      <c r="AX2022" s="3"/>
      <c r="AY2022" s="3"/>
      <c r="AZ2022" s="3"/>
      <c r="BA2022" s="3"/>
      <c r="BB2022" s="3"/>
      <c r="BC2022" s="4" t="n">
        <v>113.93</v>
      </c>
      <c r="BD2022" s="4" t="n">
        <v>105.48</v>
      </c>
      <c r="BE2022" s="4" t="n">
        <v>111.66</v>
      </c>
      <c r="BF2022" s="3"/>
      <c r="BG2022" s="3"/>
      <c r="BH2022" s="3"/>
      <c r="BI2022" s="3"/>
      <c r="BJ2022" s="3"/>
      <c r="BK2022" s="4" t="n">
        <v>772.88</v>
      </c>
      <c r="BL2022" s="5" t="n">
        <v>44110252</v>
      </c>
    </row>
    <row r="2023" customFormat="false" ht="15" hidden="false" customHeight="true" outlineLevel="0" collapsed="false">
      <c r="A2023" s="3" t="s">
        <v>1469</v>
      </c>
      <c r="B2023" s="3" t="s">
        <v>2641</v>
      </c>
      <c r="C2023" s="3"/>
      <c r="D2023" s="3"/>
      <c r="E2023" s="3"/>
      <c r="F2023" s="3"/>
      <c r="G2023" s="4" t="n">
        <v>0</v>
      </c>
      <c r="H2023" s="4" t="n">
        <v>0</v>
      </c>
      <c r="I2023" s="4" t="n">
        <v>0</v>
      </c>
      <c r="J2023" s="4" t="n">
        <v>0</v>
      </c>
      <c r="K2023" s="4" t="n">
        <v>0</v>
      </c>
      <c r="L2023" s="4" t="n">
        <v>2.97</v>
      </c>
      <c r="M2023" s="4" t="n">
        <v>3.22</v>
      </c>
      <c r="N2023" s="4" t="n">
        <v>10.74</v>
      </c>
      <c r="O2023" s="3"/>
      <c r="P2023" s="3"/>
      <c r="Q2023" s="3"/>
      <c r="R2023" s="3"/>
      <c r="S2023" s="5" t="n">
        <v>0</v>
      </c>
      <c r="T2023" s="5" t="n">
        <v>0</v>
      </c>
      <c r="U2023" s="5" t="n">
        <v>0</v>
      </c>
      <c r="V2023" s="5" t="n">
        <v>0</v>
      </c>
      <c r="W2023" s="5" t="n">
        <v>0</v>
      </c>
      <c r="X2023" s="5" t="n">
        <v>214735</v>
      </c>
      <c r="Y2023" s="5" t="n">
        <v>538539</v>
      </c>
      <c r="Z2023" s="5" t="n">
        <v>2612609</v>
      </c>
      <c r="AA2023" s="3"/>
      <c r="AB2023" s="3"/>
      <c r="AC2023" s="3"/>
      <c r="AD2023" s="3"/>
      <c r="AE2023" s="4" t="n">
        <v>0</v>
      </c>
      <c r="AF2023" s="4" t="n">
        <v>0</v>
      </c>
      <c r="AG2023" s="4" t="n">
        <v>0</v>
      </c>
      <c r="AH2023" s="4" t="n">
        <v>0</v>
      </c>
      <c r="AI2023" s="4" t="n">
        <v>0</v>
      </c>
      <c r="AJ2023" s="4" t="n">
        <v>0.13</v>
      </c>
      <c r="AK2023" s="4" t="n">
        <v>0.27</v>
      </c>
      <c r="AL2023" s="4" t="n">
        <v>0.36</v>
      </c>
      <c r="AM2023" s="3"/>
      <c r="AN2023" s="3"/>
      <c r="AO2023" s="3"/>
      <c r="AP2023" s="3"/>
      <c r="AQ2023" s="4" t="n">
        <v>0</v>
      </c>
      <c r="AR2023" s="4" t="n">
        <v>0</v>
      </c>
      <c r="AS2023" s="4" t="n">
        <v>0</v>
      </c>
      <c r="AT2023" s="4" t="n">
        <v>0</v>
      </c>
      <c r="AU2023" s="4" t="n">
        <v>0</v>
      </c>
      <c r="AV2023" s="4" t="n">
        <v>0.16</v>
      </c>
      <c r="AW2023" s="4" t="n">
        <v>0.25</v>
      </c>
      <c r="AX2023" s="4" t="n">
        <v>0.36</v>
      </c>
      <c r="AY2023" s="3"/>
      <c r="AZ2023" s="3"/>
      <c r="BA2023" s="3"/>
      <c r="BB2023" s="3"/>
      <c r="BC2023" s="4" t="n">
        <v>0</v>
      </c>
      <c r="BD2023" s="4" t="n">
        <v>0</v>
      </c>
      <c r="BE2023" s="4" t="n">
        <v>0</v>
      </c>
      <c r="BF2023" s="4" t="n">
        <v>0</v>
      </c>
      <c r="BG2023" s="4" t="n">
        <v>0</v>
      </c>
      <c r="BH2023" s="4" t="n">
        <v>2.68</v>
      </c>
      <c r="BI2023" s="4" t="n">
        <v>2.7</v>
      </c>
      <c r="BJ2023" s="4" t="n">
        <v>10.02</v>
      </c>
      <c r="BK2023" s="4" t="n">
        <v>16.93</v>
      </c>
      <c r="BL2023" s="5" t="n">
        <v>3365883</v>
      </c>
    </row>
    <row r="2024" customFormat="false" ht="15" hidden="false" customHeight="true" outlineLevel="0" collapsed="false">
      <c r="A2024" s="3" t="s">
        <v>1470</v>
      </c>
      <c r="B2024" s="3" t="s">
        <v>2641</v>
      </c>
      <c r="C2024" s="3"/>
      <c r="D2024" s="3"/>
      <c r="E2024" s="3"/>
      <c r="F2024" s="3"/>
      <c r="G2024" s="4" t="n">
        <v>0</v>
      </c>
      <c r="H2024" s="4" t="n">
        <v>0</v>
      </c>
      <c r="I2024" s="4" t="n">
        <v>0</v>
      </c>
      <c r="J2024" s="4" t="n">
        <v>0</v>
      </c>
      <c r="K2024" s="4" t="n">
        <v>0</v>
      </c>
      <c r="L2024" s="4" t="n">
        <v>12.47</v>
      </c>
      <c r="M2024" s="4" t="n">
        <v>9.2</v>
      </c>
      <c r="N2024" s="4" t="n">
        <v>17.91</v>
      </c>
      <c r="O2024" s="3"/>
      <c r="P2024" s="3"/>
      <c r="Q2024" s="3"/>
      <c r="R2024" s="3"/>
      <c r="S2024" s="5" t="n">
        <v>0</v>
      </c>
      <c r="T2024" s="5" t="n">
        <v>0</v>
      </c>
      <c r="U2024" s="5" t="n">
        <v>0</v>
      </c>
      <c r="V2024" s="5" t="n">
        <v>0</v>
      </c>
      <c r="W2024" s="5" t="n">
        <v>0</v>
      </c>
      <c r="X2024" s="5" t="n">
        <v>908690</v>
      </c>
      <c r="Y2024" s="5" t="n">
        <v>1542315</v>
      </c>
      <c r="Z2024" s="5" t="n">
        <v>4354486</v>
      </c>
      <c r="AA2024" s="3"/>
      <c r="AB2024" s="3"/>
      <c r="AC2024" s="3"/>
      <c r="AD2024" s="3"/>
      <c r="AE2024" s="4" t="n">
        <v>0</v>
      </c>
      <c r="AF2024" s="4" t="n">
        <v>0</v>
      </c>
      <c r="AG2024" s="4" t="n">
        <v>0</v>
      </c>
      <c r="AH2024" s="4" t="n">
        <v>0</v>
      </c>
      <c r="AI2024" s="4" t="n">
        <v>0</v>
      </c>
      <c r="AJ2024" s="4" t="n">
        <v>2.05</v>
      </c>
      <c r="AK2024" s="4" t="n">
        <v>1.42</v>
      </c>
      <c r="AL2024" s="4" t="n">
        <v>2.67</v>
      </c>
      <c r="AM2024" s="3"/>
      <c r="AN2024" s="3"/>
      <c r="AO2024" s="3"/>
      <c r="AP2024" s="3"/>
      <c r="AQ2024" s="4" t="n">
        <v>0</v>
      </c>
      <c r="AR2024" s="4" t="n">
        <v>0</v>
      </c>
      <c r="AS2024" s="4" t="n">
        <v>0</v>
      </c>
      <c r="AT2024" s="4" t="n">
        <v>0</v>
      </c>
      <c r="AU2024" s="4" t="n">
        <v>0</v>
      </c>
      <c r="AV2024" s="4" t="n">
        <v>1.48</v>
      </c>
      <c r="AW2024" s="4" t="n">
        <v>1.1</v>
      </c>
      <c r="AX2024" s="4" t="n">
        <v>2.18</v>
      </c>
      <c r="AY2024" s="3"/>
      <c r="AZ2024" s="3"/>
      <c r="BA2024" s="3"/>
      <c r="BB2024" s="3"/>
      <c r="BC2024" s="4" t="n">
        <v>0</v>
      </c>
      <c r="BD2024" s="4" t="n">
        <v>0</v>
      </c>
      <c r="BE2024" s="4" t="n">
        <v>0</v>
      </c>
      <c r="BF2024" s="4" t="n">
        <v>0</v>
      </c>
      <c r="BG2024" s="4" t="n">
        <v>0</v>
      </c>
      <c r="BH2024" s="4" t="n">
        <v>8.94</v>
      </c>
      <c r="BI2024" s="4" t="n">
        <v>6.68</v>
      </c>
      <c r="BJ2024" s="4" t="n">
        <v>13.06</v>
      </c>
      <c r="BK2024" s="4" t="n">
        <v>39.58</v>
      </c>
      <c r="BL2024" s="5" t="n">
        <v>6805491</v>
      </c>
    </row>
    <row r="2025" customFormat="false" ht="15" hidden="false" customHeight="true" outlineLevel="0" collapsed="false">
      <c r="A2025" s="3" t="s">
        <v>3491</v>
      </c>
      <c r="B2025" s="3" t="s">
        <v>2641</v>
      </c>
      <c r="C2025" s="3"/>
      <c r="D2025" s="3"/>
      <c r="E2025" s="3"/>
      <c r="F2025" s="3"/>
      <c r="G2025" s="4" t="n">
        <v>18</v>
      </c>
      <c r="H2025" s="4" t="n">
        <v>18</v>
      </c>
      <c r="I2025" s="4" t="n">
        <v>15.6</v>
      </c>
      <c r="J2025" s="4" t="n">
        <v>16.8</v>
      </c>
      <c r="K2025" s="4" t="n">
        <v>19.2</v>
      </c>
      <c r="L2025" s="4" t="n">
        <v>19.2</v>
      </c>
      <c r="M2025" s="4" t="n">
        <v>19.2</v>
      </c>
      <c r="N2025" s="4" t="n">
        <v>21.6</v>
      </c>
      <c r="O2025" s="3"/>
      <c r="P2025" s="3"/>
      <c r="Q2025" s="3"/>
      <c r="R2025" s="3"/>
      <c r="S2025" s="5" t="n">
        <v>931601</v>
      </c>
      <c r="T2025" s="5" t="n">
        <v>1011406</v>
      </c>
      <c r="U2025" s="5" t="n">
        <v>994663</v>
      </c>
      <c r="V2025" s="5" t="n">
        <v>1046782</v>
      </c>
      <c r="W2025" s="5" t="n">
        <v>1193127</v>
      </c>
      <c r="X2025" s="5" t="n">
        <v>1392792</v>
      </c>
      <c r="Y2025" s="5" t="n">
        <v>3217200</v>
      </c>
      <c r="Z2025" s="5" t="n">
        <v>5254840</v>
      </c>
      <c r="AA2025" s="3"/>
      <c r="AB2025" s="3"/>
      <c r="AC2025" s="3"/>
      <c r="AD2025" s="3"/>
      <c r="AE2025" s="4" t="n">
        <v>1.2</v>
      </c>
      <c r="AF2025" s="4" t="n">
        <v>1.2</v>
      </c>
      <c r="AG2025" s="4" t="n">
        <v>0</v>
      </c>
      <c r="AH2025" s="4" t="n">
        <v>1.2</v>
      </c>
      <c r="AI2025" s="4" t="n">
        <v>1.2</v>
      </c>
      <c r="AJ2025" s="4" t="n">
        <v>0</v>
      </c>
      <c r="AK2025" s="4" t="n">
        <v>1.2</v>
      </c>
      <c r="AL2025" s="4" t="n">
        <v>1.2</v>
      </c>
      <c r="AM2025" s="3"/>
      <c r="AN2025" s="3"/>
      <c r="AO2025" s="3"/>
      <c r="AP2025" s="3"/>
      <c r="AQ2025" s="4" t="n">
        <v>1.2</v>
      </c>
      <c r="AR2025" s="4" t="n">
        <v>1.2</v>
      </c>
      <c r="AS2025" s="4" t="n">
        <v>1.2</v>
      </c>
      <c r="AT2025" s="4" t="n">
        <v>1.2</v>
      </c>
      <c r="AU2025" s="4" t="n">
        <v>1.2</v>
      </c>
      <c r="AV2025" s="4" t="n">
        <v>1.2</v>
      </c>
      <c r="AW2025" s="4" t="n">
        <v>1.2</v>
      </c>
      <c r="AX2025" s="4" t="n">
        <v>1.2</v>
      </c>
      <c r="AY2025" s="3"/>
      <c r="AZ2025" s="3"/>
      <c r="BA2025" s="3"/>
      <c r="BB2025" s="3"/>
      <c r="BC2025" s="4" t="n">
        <v>15.6</v>
      </c>
      <c r="BD2025" s="4" t="n">
        <v>15.6</v>
      </c>
      <c r="BE2025" s="4" t="n">
        <v>14.4</v>
      </c>
      <c r="BF2025" s="4" t="n">
        <v>14.4</v>
      </c>
      <c r="BG2025" s="4" t="n">
        <v>16.8</v>
      </c>
      <c r="BH2025" s="4" t="n">
        <v>18</v>
      </c>
      <c r="BI2025" s="4" t="n">
        <v>16.8</v>
      </c>
      <c r="BJ2025" s="4" t="n">
        <v>19.2</v>
      </c>
      <c r="BK2025" s="4" t="n">
        <v>147.6</v>
      </c>
      <c r="BL2025" s="5" t="n">
        <v>15042411</v>
      </c>
    </row>
    <row r="2026" customFormat="false" ht="15" hidden="false" customHeight="true" outlineLevel="0" collapsed="false">
      <c r="A2026" s="3" t="s">
        <v>3492</v>
      </c>
      <c r="B2026" s="3" t="s">
        <v>2643</v>
      </c>
      <c r="C2026" s="3"/>
      <c r="D2026" s="3"/>
      <c r="E2026" s="3"/>
      <c r="F2026" s="3"/>
      <c r="G2026" s="3"/>
      <c r="H2026" s="3"/>
      <c r="I2026" s="3"/>
      <c r="J2026" s="4" t="n">
        <v>18.672</v>
      </c>
      <c r="K2026" s="4" t="n">
        <v>21.962</v>
      </c>
      <c r="L2026" s="4" t="n">
        <v>20.02</v>
      </c>
      <c r="M2026" s="4" t="n">
        <v>22.955</v>
      </c>
      <c r="N2026" s="4" t="n">
        <v>24.552</v>
      </c>
      <c r="O2026" s="3"/>
      <c r="P2026" s="3"/>
      <c r="Q2026" s="3"/>
      <c r="R2026" s="3"/>
      <c r="S2026" s="3"/>
      <c r="T2026" s="3"/>
      <c r="U2026" s="3"/>
      <c r="V2026" s="5" t="n">
        <v>1157117</v>
      </c>
      <c r="W2026" s="5" t="n">
        <v>1369397</v>
      </c>
      <c r="X2026" s="5" t="n">
        <v>1457734</v>
      </c>
      <c r="Y2026" s="5" t="n">
        <v>3831105</v>
      </c>
      <c r="Z2026" s="5" t="n">
        <v>5946459</v>
      </c>
      <c r="AA2026" s="3"/>
      <c r="AB2026" s="3"/>
      <c r="AC2026" s="3"/>
      <c r="AD2026" s="3"/>
      <c r="AE2026" s="3"/>
      <c r="AF2026" s="3"/>
      <c r="AG2026" s="3"/>
      <c r="AH2026" s="4" t="n">
        <v>4.31</v>
      </c>
      <c r="AI2026" s="4" t="n">
        <v>5.541</v>
      </c>
      <c r="AJ2026" s="4" t="n">
        <v>4.895</v>
      </c>
      <c r="AK2026" s="4" t="n">
        <v>4.447</v>
      </c>
      <c r="AL2026" s="4" t="n">
        <v>5.535</v>
      </c>
      <c r="AM2026" s="3"/>
      <c r="AN2026" s="3"/>
      <c r="AO2026" s="3"/>
      <c r="AP2026" s="3"/>
      <c r="AQ2026" s="3"/>
      <c r="AR2026" s="3"/>
      <c r="AS2026" s="3"/>
      <c r="AT2026" s="4" t="n">
        <v>4.708</v>
      </c>
      <c r="AU2026" s="4" t="n">
        <v>6.492</v>
      </c>
      <c r="AV2026" s="4" t="n">
        <v>5.918</v>
      </c>
      <c r="AW2026" s="4" t="n">
        <v>6.54</v>
      </c>
      <c r="AX2026" s="4" t="n">
        <v>6.821</v>
      </c>
      <c r="AY2026" s="3"/>
      <c r="AZ2026" s="3"/>
      <c r="BA2026" s="3"/>
      <c r="BB2026" s="3"/>
      <c r="BC2026" s="3"/>
      <c r="BD2026" s="3"/>
      <c r="BE2026" s="3"/>
      <c r="BF2026" s="4" t="n">
        <v>9.654</v>
      </c>
      <c r="BG2026" s="4" t="n">
        <v>9.929</v>
      </c>
      <c r="BH2026" s="4" t="n">
        <v>9.207</v>
      </c>
      <c r="BI2026" s="4" t="n">
        <v>11.968</v>
      </c>
      <c r="BJ2026" s="4" t="n">
        <v>12.196</v>
      </c>
      <c r="BK2026" s="4" t="n">
        <v>108.161</v>
      </c>
      <c r="BL2026" s="5" t="n">
        <v>13761812</v>
      </c>
    </row>
    <row r="2027" customFormat="false" ht="15" hidden="false" customHeight="true" outlineLevel="0" collapsed="false">
      <c r="A2027" s="3" t="s">
        <v>3493</v>
      </c>
      <c r="B2027" s="3" t="s">
        <v>2641</v>
      </c>
      <c r="C2027" s="3"/>
      <c r="D2027" s="3"/>
      <c r="E2027" s="3"/>
      <c r="F2027" s="3"/>
      <c r="G2027" s="4" t="n">
        <v>56.84</v>
      </c>
      <c r="H2027" s="4" t="n">
        <v>66.72</v>
      </c>
      <c r="I2027" s="4" t="n">
        <v>45.99</v>
      </c>
      <c r="J2027" s="4" t="n">
        <v>58.61</v>
      </c>
      <c r="K2027" s="4" t="n">
        <v>49.58</v>
      </c>
      <c r="L2027" s="4" t="n">
        <v>47</v>
      </c>
      <c r="M2027" s="4" t="n">
        <v>0.63</v>
      </c>
      <c r="N2027" s="4" t="n">
        <v>0.8</v>
      </c>
      <c r="O2027" s="3"/>
      <c r="P2027" s="3"/>
      <c r="Q2027" s="3"/>
      <c r="R2027" s="3"/>
      <c r="S2027" s="5" t="n">
        <v>2924924</v>
      </c>
      <c r="T2027" s="5" t="n">
        <v>3726168</v>
      </c>
      <c r="U2027" s="5" t="n">
        <v>2929045</v>
      </c>
      <c r="V2027" s="5" t="n">
        <v>3632554</v>
      </c>
      <c r="W2027" s="5" t="n">
        <v>3096254</v>
      </c>
      <c r="X2027" s="5" t="n">
        <v>3407006</v>
      </c>
      <c r="Y2027" s="5" t="n">
        <v>105991</v>
      </c>
      <c r="Z2027" s="5" t="n">
        <v>192304</v>
      </c>
      <c r="AA2027" s="3"/>
      <c r="AB2027" s="3"/>
      <c r="AC2027" s="3"/>
      <c r="AD2027" s="3"/>
      <c r="AE2027" s="4" t="n">
        <v>10.48</v>
      </c>
      <c r="AF2027" s="4" t="n">
        <v>14.56</v>
      </c>
      <c r="AG2027" s="4" t="n">
        <v>9.71</v>
      </c>
      <c r="AH2027" s="4" t="n">
        <v>12.71</v>
      </c>
      <c r="AI2027" s="4" t="n">
        <v>11.36</v>
      </c>
      <c r="AJ2027" s="4" t="n">
        <v>11</v>
      </c>
      <c r="AK2027" s="4" t="n">
        <v>0.14</v>
      </c>
      <c r="AL2027" s="4" t="n">
        <v>0.17</v>
      </c>
      <c r="AM2027" s="3"/>
      <c r="AN2027" s="3"/>
      <c r="AO2027" s="3"/>
      <c r="AP2027" s="3"/>
      <c r="AQ2027" s="4" t="n">
        <v>14.66</v>
      </c>
      <c r="AR2027" s="4" t="n">
        <v>16.92</v>
      </c>
      <c r="AS2027" s="4" t="n">
        <v>10.43</v>
      </c>
      <c r="AT2027" s="4" t="n">
        <v>14.49</v>
      </c>
      <c r="AU2027" s="4" t="n">
        <v>10.91</v>
      </c>
      <c r="AV2027" s="4" t="n">
        <v>26</v>
      </c>
      <c r="AW2027" s="4" t="n">
        <v>0.13</v>
      </c>
      <c r="AX2027" s="4" t="n">
        <v>0.22</v>
      </c>
      <c r="AY2027" s="3"/>
      <c r="AZ2027" s="3"/>
      <c r="BA2027" s="3"/>
      <c r="BB2027" s="3"/>
      <c r="BC2027" s="4" t="n">
        <v>31.7</v>
      </c>
      <c r="BD2027" s="4" t="n">
        <v>35.24</v>
      </c>
      <c r="BE2027" s="4" t="n">
        <v>25.85</v>
      </c>
      <c r="BF2027" s="4" t="n">
        <v>31.41</v>
      </c>
      <c r="BG2027" s="4" t="n">
        <v>27.31</v>
      </c>
      <c r="BH2027" s="4" t="n">
        <v>10</v>
      </c>
      <c r="BI2027" s="4" t="n">
        <v>0.36</v>
      </c>
      <c r="BJ2027" s="4" t="n">
        <v>0.41</v>
      </c>
      <c r="BK2027" s="4" t="n">
        <v>326.17</v>
      </c>
      <c r="BL2027" s="5" t="n">
        <v>20014246</v>
      </c>
    </row>
    <row r="2028" customFormat="false" ht="15" hidden="false" customHeight="true" outlineLevel="0" collapsed="false">
      <c r="A2028" s="3" t="s">
        <v>1471</v>
      </c>
      <c r="B2028" s="3" t="s">
        <v>2641</v>
      </c>
      <c r="C2028" s="3"/>
      <c r="D2028" s="3"/>
      <c r="E2028" s="3"/>
      <c r="F2028" s="3"/>
      <c r="G2028" s="4" t="n">
        <v>9.73</v>
      </c>
      <c r="H2028" s="4" t="n">
        <v>0</v>
      </c>
      <c r="I2028" s="4" t="n">
        <v>0</v>
      </c>
      <c r="J2028" s="4" t="n">
        <v>23.12</v>
      </c>
      <c r="K2028" s="4" t="n">
        <v>6.86</v>
      </c>
      <c r="L2028" s="4" t="n">
        <v>23.43</v>
      </c>
      <c r="M2028" s="4" t="n">
        <v>23.41</v>
      </c>
      <c r="N2028" s="4" t="n">
        <v>23.71</v>
      </c>
      <c r="O2028" s="3"/>
      <c r="P2028" s="3"/>
      <c r="Q2028" s="3"/>
      <c r="R2028" s="3"/>
      <c r="S2028" s="5" t="n">
        <v>504339</v>
      </c>
      <c r="T2028" s="5" t="n">
        <v>0</v>
      </c>
      <c r="U2028" s="5" t="n">
        <v>0</v>
      </c>
      <c r="V2028" s="5" t="n">
        <v>1441844</v>
      </c>
      <c r="W2028" s="5" t="n">
        <v>428695</v>
      </c>
      <c r="X2028" s="5" t="n">
        <v>1713608</v>
      </c>
      <c r="Y2028" s="5" t="n">
        <v>3947771</v>
      </c>
      <c r="Z2028" s="5" t="n">
        <v>5784051</v>
      </c>
      <c r="AA2028" s="3"/>
      <c r="AB2028" s="3"/>
      <c r="AC2028" s="3"/>
      <c r="AD2028" s="3"/>
      <c r="AE2028" s="4" t="n">
        <v>2.03</v>
      </c>
      <c r="AF2028" s="4" t="n">
        <v>0</v>
      </c>
      <c r="AG2028" s="4" t="n">
        <v>0</v>
      </c>
      <c r="AH2028" s="4" t="n">
        <v>5.1</v>
      </c>
      <c r="AI2028" s="4" t="n">
        <v>0.96</v>
      </c>
      <c r="AJ2028" s="4" t="n">
        <v>5.72</v>
      </c>
      <c r="AK2028" s="4" t="n">
        <v>6.16</v>
      </c>
      <c r="AL2028" s="4" t="n">
        <v>6.16</v>
      </c>
      <c r="AM2028" s="3"/>
      <c r="AN2028" s="3"/>
      <c r="AO2028" s="3"/>
      <c r="AP2028" s="3"/>
      <c r="AQ2028" s="4" t="n">
        <v>0.09</v>
      </c>
      <c r="AR2028" s="4" t="n">
        <v>0</v>
      </c>
      <c r="AS2028" s="4" t="n">
        <v>0</v>
      </c>
      <c r="AT2028" s="4" t="n">
        <v>0.64</v>
      </c>
      <c r="AU2028" s="4" t="n">
        <v>0.05</v>
      </c>
      <c r="AV2028" s="4" t="n">
        <v>0.73</v>
      </c>
      <c r="AW2028" s="4" t="n">
        <v>0.73</v>
      </c>
      <c r="AX2028" s="4" t="n">
        <v>0.75</v>
      </c>
      <c r="AY2028" s="3"/>
      <c r="AZ2028" s="3"/>
      <c r="BA2028" s="3"/>
      <c r="BB2028" s="3"/>
      <c r="BC2028" s="4" t="n">
        <v>7.61</v>
      </c>
      <c r="BD2028" s="4" t="n">
        <v>0</v>
      </c>
      <c r="BE2028" s="4" t="n">
        <v>0</v>
      </c>
      <c r="BF2028" s="4" t="n">
        <v>17.38</v>
      </c>
      <c r="BG2028" s="4" t="n">
        <v>5.85</v>
      </c>
      <c r="BH2028" s="4" t="n">
        <v>16.98</v>
      </c>
      <c r="BI2028" s="4" t="n">
        <v>16.52</v>
      </c>
      <c r="BJ2028" s="4" t="n">
        <v>16.8</v>
      </c>
      <c r="BK2028" s="4" t="n">
        <v>110.26</v>
      </c>
      <c r="BL2028" s="5" t="n">
        <v>13820308</v>
      </c>
    </row>
    <row r="2029" customFormat="false" ht="15" hidden="false" customHeight="true" outlineLevel="0" collapsed="false">
      <c r="A2029" s="3" t="s">
        <v>1472</v>
      </c>
      <c r="B2029" s="3" t="s">
        <v>2641</v>
      </c>
      <c r="C2029" s="3"/>
      <c r="D2029" s="3"/>
      <c r="E2029" s="3"/>
      <c r="F2029" s="3"/>
      <c r="G2029" s="4" t="n">
        <v>159.43</v>
      </c>
      <c r="H2029" s="4" t="n">
        <v>145.38</v>
      </c>
      <c r="I2029" s="4" t="n">
        <v>0.5</v>
      </c>
      <c r="J2029" s="4" t="n">
        <v>36.27</v>
      </c>
      <c r="K2029" s="4" t="n">
        <v>15.2</v>
      </c>
      <c r="L2029" s="4" t="n">
        <v>59</v>
      </c>
      <c r="M2029" s="4" t="n">
        <v>80.38</v>
      </c>
      <c r="N2029" s="4" t="n">
        <v>100.71</v>
      </c>
      <c r="O2029" s="3"/>
      <c r="P2029" s="3"/>
      <c r="Q2029" s="3"/>
      <c r="R2029" s="3"/>
      <c r="S2029" s="5" t="n">
        <v>8216562</v>
      </c>
      <c r="T2029" s="5" t="n">
        <v>8130047</v>
      </c>
      <c r="U2029" s="5" t="n">
        <v>31536</v>
      </c>
      <c r="V2029" s="5" t="n">
        <v>2250001</v>
      </c>
      <c r="W2029" s="5" t="n">
        <v>946363</v>
      </c>
      <c r="X2029" s="5" t="n">
        <v>4291457</v>
      </c>
      <c r="Y2029" s="5" t="n">
        <v>13437106</v>
      </c>
      <c r="Z2029" s="5" t="n">
        <v>24406039</v>
      </c>
      <c r="AA2029" s="3"/>
      <c r="AB2029" s="3"/>
      <c r="AC2029" s="3"/>
      <c r="AD2029" s="3"/>
      <c r="AE2029" s="4" t="n">
        <v>30.36</v>
      </c>
      <c r="AF2029" s="4" t="n">
        <v>23.22</v>
      </c>
      <c r="AG2029" s="4" t="n">
        <v>0.09</v>
      </c>
      <c r="AH2029" s="4" t="n">
        <v>6.85</v>
      </c>
      <c r="AI2029" s="4" t="n">
        <v>2.84</v>
      </c>
      <c r="AJ2029" s="4" t="n">
        <v>10.19</v>
      </c>
      <c r="AK2029" s="4" t="n">
        <v>15.91</v>
      </c>
      <c r="AL2029" s="4" t="n">
        <v>19.88</v>
      </c>
      <c r="AM2029" s="3"/>
      <c r="AN2029" s="3"/>
      <c r="AO2029" s="3"/>
      <c r="AP2029" s="3"/>
      <c r="AQ2029" s="4" t="n">
        <v>33.43</v>
      </c>
      <c r="AR2029" s="4" t="n">
        <v>30.78</v>
      </c>
      <c r="AS2029" s="4" t="n">
        <v>0.1</v>
      </c>
      <c r="AT2029" s="4" t="n">
        <v>7.84</v>
      </c>
      <c r="AU2029" s="4" t="n">
        <v>3.53</v>
      </c>
      <c r="AV2029" s="4" t="n">
        <v>13.4</v>
      </c>
      <c r="AW2029" s="4" t="n">
        <v>19.21</v>
      </c>
      <c r="AX2029" s="4" t="n">
        <v>24.7</v>
      </c>
      <c r="AY2029" s="3"/>
      <c r="AZ2029" s="3"/>
      <c r="BA2029" s="3"/>
      <c r="BB2029" s="3"/>
      <c r="BC2029" s="4" t="n">
        <v>95.64</v>
      </c>
      <c r="BD2029" s="4" t="n">
        <v>91.38</v>
      </c>
      <c r="BE2029" s="4" t="n">
        <v>0.31</v>
      </c>
      <c r="BF2029" s="4" t="n">
        <v>21.58</v>
      </c>
      <c r="BG2029" s="4" t="n">
        <v>8.83</v>
      </c>
      <c r="BH2029" s="4" t="n">
        <v>35.41</v>
      </c>
      <c r="BI2029" s="4" t="n">
        <v>45.26</v>
      </c>
      <c r="BJ2029" s="4" t="n">
        <v>56.13</v>
      </c>
      <c r="BK2029" s="4" t="n">
        <v>596.87</v>
      </c>
      <c r="BL2029" s="5" t="n">
        <v>61709111</v>
      </c>
    </row>
    <row r="2030" customFormat="false" ht="15" hidden="false" customHeight="true" outlineLevel="0" collapsed="false">
      <c r="A2030" s="3" t="s">
        <v>3494</v>
      </c>
      <c r="B2030" s="3" t="s">
        <v>2641</v>
      </c>
      <c r="C2030" s="3"/>
      <c r="D2030" s="3"/>
      <c r="E2030" s="3"/>
      <c r="F2030" s="3"/>
      <c r="G2030" s="4" t="n">
        <v>132.65</v>
      </c>
      <c r="H2030" s="4" t="n">
        <v>108.22</v>
      </c>
      <c r="I2030" s="4" t="n">
        <v>114.92</v>
      </c>
      <c r="J2030" s="4" t="n">
        <v>117.24</v>
      </c>
      <c r="K2030" s="4" t="n">
        <v>122.14</v>
      </c>
      <c r="L2030" s="4" t="n">
        <v>113.1</v>
      </c>
      <c r="M2030" s="4" t="n">
        <v>115.67</v>
      </c>
      <c r="N2030" s="4" t="n">
        <v>90.61</v>
      </c>
      <c r="O2030" s="3"/>
      <c r="P2030" s="3"/>
      <c r="Q2030" s="3"/>
      <c r="R2030" s="3"/>
      <c r="S2030" s="5" t="n">
        <v>6828910</v>
      </c>
      <c r="T2030" s="5" t="n">
        <v>6044270</v>
      </c>
      <c r="U2030" s="5" t="n">
        <v>7316803</v>
      </c>
      <c r="V2030" s="5" t="n">
        <v>7267429</v>
      </c>
      <c r="W2030" s="5" t="n">
        <v>7611904</v>
      </c>
      <c r="X2030" s="5" t="n">
        <v>8230740</v>
      </c>
      <c r="Y2030" s="5" t="n">
        <v>19344578</v>
      </c>
      <c r="Z2030" s="5" t="n">
        <v>21955650</v>
      </c>
      <c r="AA2030" s="3"/>
      <c r="AB2030" s="3"/>
      <c r="AC2030" s="3"/>
      <c r="AD2030" s="3"/>
      <c r="AE2030" s="4" t="n">
        <v>28.53</v>
      </c>
      <c r="AF2030" s="4" t="n">
        <v>22.56</v>
      </c>
      <c r="AG2030" s="4" t="n">
        <v>24.07</v>
      </c>
      <c r="AH2030" s="4" t="n">
        <v>25.09</v>
      </c>
      <c r="AI2030" s="4" t="n">
        <v>26.13</v>
      </c>
      <c r="AJ2030" s="4" t="n">
        <v>23.39</v>
      </c>
      <c r="AK2030" s="4" t="n">
        <v>24.76</v>
      </c>
      <c r="AL2030" s="4" t="n">
        <v>18.84</v>
      </c>
      <c r="AM2030" s="3"/>
      <c r="AN2030" s="3"/>
      <c r="AO2030" s="3"/>
      <c r="AP2030" s="3"/>
      <c r="AQ2030" s="4" t="n">
        <v>32.34</v>
      </c>
      <c r="AR2030" s="4" t="n">
        <v>27.25</v>
      </c>
      <c r="AS2030" s="4" t="n">
        <v>28.05</v>
      </c>
      <c r="AT2030" s="4" t="n">
        <v>28.78</v>
      </c>
      <c r="AU2030" s="4" t="n">
        <v>29.73</v>
      </c>
      <c r="AV2030" s="4" t="n">
        <v>29.04</v>
      </c>
      <c r="AW2030" s="4" t="n">
        <v>27.47</v>
      </c>
      <c r="AX2030" s="4" t="n">
        <v>23.21</v>
      </c>
      <c r="AY2030" s="3"/>
      <c r="AZ2030" s="3"/>
      <c r="BA2030" s="3"/>
      <c r="BB2030" s="3"/>
      <c r="BC2030" s="4" t="n">
        <v>71.78</v>
      </c>
      <c r="BD2030" s="4" t="n">
        <v>58.41</v>
      </c>
      <c r="BE2030" s="4" t="n">
        <v>62.8</v>
      </c>
      <c r="BF2030" s="4" t="n">
        <v>63.37</v>
      </c>
      <c r="BG2030" s="4" t="n">
        <v>66.28</v>
      </c>
      <c r="BH2030" s="4" t="n">
        <v>60.67</v>
      </c>
      <c r="BI2030" s="4" t="n">
        <v>63.44</v>
      </c>
      <c r="BJ2030" s="4" t="n">
        <v>48.56</v>
      </c>
      <c r="BK2030" s="4" t="n">
        <v>914.55</v>
      </c>
      <c r="BL2030" s="5" t="n">
        <v>84600284</v>
      </c>
    </row>
    <row r="2031" customFormat="false" ht="15" hidden="false" customHeight="true" outlineLevel="0" collapsed="false">
      <c r="A2031" s="3" t="s">
        <v>3495</v>
      </c>
      <c r="B2031" s="3" t="s">
        <v>2641</v>
      </c>
      <c r="C2031" s="3"/>
      <c r="D2031" s="3"/>
      <c r="E2031" s="3"/>
      <c r="F2031" s="3"/>
      <c r="G2031" s="4" t="n">
        <v>489.4</v>
      </c>
      <c r="H2031" s="4" t="n">
        <v>381.02</v>
      </c>
      <c r="I2031" s="4" t="n">
        <v>368.86</v>
      </c>
      <c r="J2031" s="4" t="n">
        <v>373.7</v>
      </c>
      <c r="K2031" s="4" t="n">
        <v>463.59</v>
      </c>
      <c r="L2031" s="4" t="n">
        <v>379.48</v>
      </c>
      <c r="M2031" s="4" t="n">
        <v>430.44</v>
      </c>
      <c r="N2031" s="4" t="n">
        <v>327.69</v>
      </c>
      <c r="O2031" s="3"/>
      <c r="P2031" s="3"/>
      <c r="Q2031" s="3"/>
      <c r="R2031" s="3"/>
      <c r="S2031" s="5" t="n">
        <v>25195287</v>
      </c>
      <c r="T2031" s="5" t="n">
        <v>21275724</v>
      </c>
      <c r="U2031" s="5" t="n">
        <v>23484505</v>
      </c>
      <c r="V2031" s="5" t="n">
        <v>23161352</v>
      </c>
      <c r="W2031" s="5" t="n">
        <v>28871897</v>
      </c>
      <c r="X2031" s="5" t="n">
        <v>27617203</v>
      </c>
      <c r="Y2031" s="5" t="n">
        <v>71972544</v>
      </c>
      <c r="Z2031" s="5" t="n">
        <v>79408355</v>
      </c>
      <c r="AA2031" s="3"/>
      <c r="AB2031" s="3"/>
      <c r="AC2031" s="3"/>
      <c r="AD2031" s="3"/>
      <c r="AE2031" s="4" t="n">
        <v>103.39</v>
      </c>
      <c r="AF2031" s="4" t="n">
        <v>78.69</v>
      </c>
      <c r="AG2031" s="4" t="n">
        <v>77</v>
      </c>
      <c r="AH2031" s="4" t="n">
        <v>78.85</v>
      </c>
      <c r="AI2031" s="4" t="n">
        <v>97.06</v>
      </c>
      <c r="AJ2031" s="4" t="n">
        <v>78.64</v>
      </c>
      <c r="AK2031" s="4" t="n">
        <v>91.53</v>
      </c>
      <c r="AL2031" s="4" t="n">
        <v>67.94</v>
      </c>
      <c r="AM2031" s="3"/>
      <c r="AN2031" s="3"/>
      <c r="AO2031" s="3"/>
      <c r="AP2031" s="3"/>
      <c r="AQ2031" s="4" t="n">
        <v>120.11</v>
      </c>
      <c r="AR2031" s="4" t="n">
        <v>98.05</v>
      </c>
      <c r="AS2031" s="4" t="n">
        <v>90.49</v>
      </c>
      <c r="AT2031" s="4" t="n">
        <v>93.34</v>
      </c>
      <c r="AU2031" s="4" t="n">
        <v>117.41</v>
      </c>
      <c r="AV2031" s="4" t="n">
        <v>96.97</v>
      </c>
      <c r="AW2031" s="4" t="n">
        <v>104.66</v>
      </c>
      <c r="AX2031" s="4" t="n">
        <v>82.63</v>
      </c>
      <c r="AY2031" s="3"/>
      <c r="AZ2031" s="3"/>
      <c r="BA2031" s="3"/>
      <c r="BB2031" s="3"/>
      <c r="BC2031" s="4" t="n">
        <v>265.9</v>
      </c>
      <c r="BD2031" s="4" t="n">
        <v>204.28</v>
      </c>
      <c r="BE2031" s="4" t="n">
        <v>201.37</v>
      </c>
      <c r="BF2031" s="4" t="n">
        <v>201.51</v>
      </c>
      <c r="BG2031" s="4" t="n">
        <v>249.12</v>
      </c>
      <c r="BH2031" s="4" t="n">
        <v>203.87</v>
      </c>
      <c r="BI2031" s="4" t="n">
        <v>234.25</v>
      </c>
      <c r="BJ2031" s="4" t="n">
        <v>177.12</v>
      </c>
      <c r="BK2031" s="4" t="n">
        <v>3214.18</v>
      </c>
      <c r="BL2031" s="5" t="n">
        <v>300986867</v>
      </c>
    </row>
    <row r="2032" customFormat="false" ht="15" hidden="false" customHeight="true" outlineLevel="0" collapsed="false">
      <c r="A2032" s="3" t="s">
        <v>3496</v>
      </c>
      <c r="B2032" s="3" t="s">
        <v>2641</v>
      </c>
      <c r="C2032" s="3"/>
      <c r="D2032" s="3"/>
      <c r="E2032" s="3"/>
      <c r="F2032" s="3"/>
      <c r="G2032" s="4" t="n">
        <v>2.25</v>
      </c>
      <c r="H2032" s="4" t="n">
        <v>2.41</v>
      </c>
      <c r="I2032" s="4" t="n">
        <v>2.13</v>
      </c>
      <c r="J2032" s="4" t="n">
        <v>1.81</v>
      </c>
      <c r="K2032" s="4" t="n">
        <v>1.95</v>
      </c>
      <c r="L2032" s="4" t="n">
        <v>1.87</v>
      </c>
      <c r="M2032" s="4" t="n">
        <v>1.86</v>
      </c>
      <c r="N2032" s="4" t="n">
        <v>1.79</v>
      </c>
      <c r="O2032" s="3"/>
      <c r="P2032" s="3"/>
      <c r="Q2032" s="3"/>
      <c r="R2032" s="3"/>
      <c r="S2032" s="5" t="n">
        <v>115798</v>
      </c>
      <c r="T2032" s="5" t="n">
        <v>134775</v>
      </c>
      <c r="U2032" s="5" t="n">
        <v>135834</v>
      </c>
      <c r="V2032" s="5" t="n">
        <v>111778</v>
      </c>
      <c r="W2032" s="5" t="n">
        <v>121687</v>
      </c>
      <c r="X2032" s="5" t="n">
        <v>136162</v>
      </c>
      <c r="Y2032" s="5" t="n">
        <v>313738</v>
      </c>
      <c r="Z2032" s="5" t="n">
        <v>435139</v>
      </c>
      <c r="AA2032" s="3"/>
      <c r="AB2032" s="3"/>
      <c r="AC2032" s="3"/>
      <c r="AD2032" s="3"/>
      <c r="AE2032" s="4" t="n">
        <v>0.71</v>
      </c>
      <c r="AF2032" s="4" t="n">
        <v>0.75</v>
      </c>
      <c r="AG2032" s="4" t="n">
        <v>0.58</v>
      </c>
      <c r="AH2032" s="4" t="n">
        <v>0.51</v>
      </c>
      <c r="AI2032" s="4" t="n">
        <v>0.52</v>
      </c>
      <c r="AJ2032" s="4" t="n">
        <v>0.43</v>
      </c>
      <c r="AK2032" s="4" t="n">
        <v>0.48</v>
      </c>
      <c r="AL2032" s="4" t="n">
        <v>0.5</v>
      </c>
      <c r="AM2032" s="3"/>
      <c r="AN2032" s="3"/>
      <c r="AO2032" s="3"/>
      <c r="AP2032" s="3"/>
      <c r="AQ2032" s="4" t="n">
        <v>0.51</v>
      </c>
      <c r="AR2032" s="4" t="n">
        <v>0.57</v>
      </c>
      <c r="AS2032" s="4" t="n">
        <v>0.53</v>
      </c>
      <c r="AT2032" s="4" t="n">
        <v>0.42</v>
      </c>
      <c r="AU2032" s="4" t="n">
        <v>0.41</v>
      </c>
      <c r="AV2032" s="4" t="n">
        <v>0.32</v>
      </c>
      <c r="AW2032" s="4" t="n">
        <v>0.24</v>
      </c>
      <c r="AX2032" s="4" t="n">
        <v>0.29</v>
      </c>
      <c r="AY2032" s="3"/>
      <c r="AZ2032" s="3"/>
      <c r="BA2032" s="3"/>
      <c r="BB2032" s="3"/>
      <c r="BC2032" s="4" t="n">
        <v>1.03</v>
      </c>
      <c r="BD2032" s="4" t="n">
        <v>1.09</v>
      </c>
      <c r="BE2032" s="4" t="n">
        <v>1.02</v>
      </c>
      <c r="BF2032" s="4" t="n">
        <v>0.88</v>
      </c>
      <c r="BG2032" s="4" t="n">
        <v>1.02</v>
      </c>
      <c r="BH2032" s="4" t="n">
        <v>1.12</v>
      </c>
      <c r="BI2032" s="4" t="n">
        <v>1.14</v>
      </c>
      <c r="BJ2032" s="4" t="n">
        <v>1</v>
      </c>
      <c r="BK2032" s="4" t="n">
        <v>16.07</v>
      </c>
      <c r="BL2032" s="5" t="n">
        <v>1504911</v>
      </c>
    </row>
    <row r="2033" customFormat="false" ht="15" hidden="false" customHeight="true" outlineLevel="0" collapsed="false">
      <c r="A2033" s="3" t="s">
        <v>1473</v>
      </c>
      <c r="B2033" s="3" t="s">
        <v>2641</v>
      </c>
      <c r="C2033" s="3"/>
      <c r="D2033" s="3"/>
      <c r="E2033" s="3"/>
      <c r="F2033" s="3"/>
      <c r="G2033" s="4" t="n">
        <v>125.76</v>
      </c>
      <c r="H2033" s="4" t="n">
        <v>104.82</v>
      </c>
      <c r="I2033" s="4" t="n">
        <v>88.24</v>
      </c>
      <c r="J2033" s="4" t="n">
        <v>93.2</v>
      </c>
      <c r="K2033" s="4" t="n">
        <v>110.16</v>
      </c>
      <c r="L2033" s="4" t="n">
        <v>103.75</v>
      </c>
      <c r="M2033" s="4" t="n">
        <v>0</v>
      </c>
      <c r="N2033" s="4" t="n">
        <v>0</v>
      </c>
      <c r="O2033" s="3"/>
      <c r="P2033" s="3"/>
      <c r="Q2033" s="3"/>
      <c r="R2033" s="3"/>
      <c r="S2033" s="5" t="n">
        <v>6465339</v>
      </c>
      <c r="T2033" s="5" t="n">
        <v>5847097</v>
      </c>
      <c r="U2033" s="5" t="n">
        <v>5614486</v>
      </c>
      <c r="V2033" s="5" t="n">
        <v>5762209</v>
      </c>
      <c r="W2033" s="5" t="n">
        <v>6856797</v>
      </c>
      <c r="X2033" s="5" t="n">
        <v>7549493</v>
      </c>
      <c r="Y2033" s="5" t="n">
        <v>0</v>
      </c>
      <c r="Z2033" s="5" t="n">
        <v>0</v>
      </c>
      <c r="AA2033" s="3"/>
      <c r="AB2033" s="3"/>
      <c r="AC2033" s="3"/>
      <c r="AD2033" s="3"/>
      <c r="AE2033" s="4" t="n">
        <v>25.34</v>
      </c>
      <c r="AF2033" s="4" t="n">
        <v>22.58</v>
      </c>
      <c r="AG2033" s="4" t="n">
        <v>22.7</v>
      </c>
      <c r="AH2033" s="4" t="n">
        <v>24.48</v>
      </c>
      <c r="AI2033" s="4" t="n">
        <v>23.21</v>
      </c>
      <c r="AJ2033" s="4" t="n">
        <v>24.24</v>
      </c>
      <c r="AK2033" s="4" t="n">
        <v>0</v>
      </c>
      <c r="AL2033" s="4" t="n">
        <v>0</v>
      </c>
      <c r="AM2033" s="3"/>
      <c r="AN2033" s="3"/>
      <c r="AO2033" s="3"/>
      <c r="AP2033" s="3"/>
      <c r="AQ2033" s="4" t="n">
        <v>36.23</v>
      </c>
      <c r="AR2033" s="4" t="n">
        <v>29.72</v>
      </c>
      <c r="AS2033" s="4" t="n">
        <v>26.4</v>
      </c>
      <c r="AT2033" s="4" t="n">
        <v>30.86</v>
      </c>
      <c r="AU2033" s="4" t="n">
        <v>29.39</v>
      </c>
      <c r="AV2033" s="4" t="n">
        <v>32.12</v>
      </c>
      <c r="AW2033" s="4" t="n">
        <v>0</v>
      </c>
      <c r="AX2033" s="4" t="n">
        <v>0</v>
      </c>
      <c r="AY2033" s="3"/>
      <c r="AZ2033" s="3"/>
      <c r="BA2033" s="3"/>
      <c r="BB2033" s="3"/>
      <c r="BC2033" s="4" t="n">
        <v>64.19</v>
      </c>
      <c r="BD2033" s="4" t="n">
        <v>52.52</v>
      </c>
      <c r="BE2033" s="4" t="n">
        <v>39.14</v>
      </c>
      <c r="BF2033" s="4" t="n">
        <v>37.86</v>
      </c>
      <c r="BG2033" s="4" t="n">
        <v>57.56</v>
      </c>
      <c r="BH2033" s="4" t="n">
        <v>47.39</v>
      </c>
      <c r="BI2033" s="4" t="n">
        <v>0</v>
      </c>
      <c r="BJ2033" s="4" t="n">
        <v>0</v>
      </c>
      <c r="BK2033" s="4" t="n">
        <v>625.93</v>
      </c>
      <c r="BL2033" s="5" t="n">
        <v>38095421</v>
      </c>
    </row>
    <row r="2034" customFormat="false" ht="15" hidden="false" customHeight="true" outlineLevel="0" collapsed="false">
      <c r="A2034" s="3" t="s">
        <v>3497</v>
      </c>
      <c r="B2034" s="3" t="s">
        <v>2641</v>
      </c>
      <c r="C2034" s="3"/>
      <c r="D2034" s="3"/>
      <c r="E2034" s="3"/>
      <c r="F2034" s="3"/>
      <c r="G2034" s="4" t="n">
        <v>765.72</v>
      </c>
      <c r="H2034" s="4" t="n">
        <v>787.68</v>
      </c>
      <c r="I2034" s="4" t="n">
        <v>64.08</v>
      </c>
      <c r="J2034" s="4" t="n">
        <v>399.24</v>
      </c>
      <c r="K2034" s="4" t="n">
        <v>957.6</v>
      </c>
      <c r="L2034" s="4" t="n">
        <v>872.28</v>
      </c>
      <c r="M2034" s="4" t="n">
        <v>803.16</v>
      </c>
      <c r="N2034" s="4" t="n">
        <v>435.6</v>
      </c>
      <c r="O2034" s="3"/>
      <c r="P2034" s="3"/>
      <c r="Q2034" s="3"/>
      <c r="R2034" s="3"/>
      <c r="S2034" s="5" t="n">
        <v>39412820</v>
      </c>
      <c r="T2034" s="5" t="n">
        <v>44000737</v>
      </c>
      <c r="U2034" s="5" t="n">
        <v>4081280</v>
      </c>
      <c r="V2034" s="5" t="n">
        <v>24769137</v>
      </c>
      <c r="W2034" s="5" t="n">
        <v>59648628</v>
      </c>
      <c r="X2034" s="5" t="n">
        <v>63487980</v>
      </c>
      <c r="Y2034" s="5" t="n">
        <v>134245173</v>
      </c>
      <c r="Z2034" s="5" t="n">
        <v>105564842</v>
      </c>
      <c r="AA2034" s="3"/>
      <c r="AB2034" s="3"/>
      <c r="AC2034" s="3"/>
      <c r="AD2034" s="3"/>
      <c r="AE2034" s="4" t="n">
        <v>161.28</v>
      </c>
      <c r="AF2034" s="4" t="n">
        <v>161.64</v>
      </c>
      <c r="AG2034" s="4" t="n">
        <v>13.32</v>
      </c>
      <c r="AH2034" s="4" t="n">
        <v>86.4</v>
      </c>
      <c r="AI2034" s="4" t="n">
        <v>203.04</v>
      </c>
      <c r="AJ2034" s="4" t="n">
        <v>183.24</v>
      </c>
      <c r="AK2034" s="4" t="n">
        <v>168.84</v>
      </c>
      <c r="AL2034" s="4" t="n">
        <v>92.16</v>
      </c>
      <c r="AM2034" s="3"/>
      <c r="AN2034" s="3"/>
      <c r="AO2034" s="3"/>
      <c r="AP2034" s="3"/>
      <c r="AQ2034" s="4" t="n">
        <v>192.96</v>
      </c>
      <c r="AR2034" s="4" t="n">
        <v>192.96</v>
      </c>
      <c r="AS2034" s="4" t="n">
        <v>14.04</v>
      </c>
      <c r="AT2034" s="4" t="n">
        <v>84.96</v>
      </c>
      <c r="AU2034" s="4" t="n">
        <v>243</v>
      </c>
      <c r="AV2034" s="4" t="n">
        <v>222.48</v>
      </c>
      <c r="AW2034" s="4" t="n">
        <v>203.04</v>
      </c>
      <c r="AX2034" s="4" t="n">
        <v>109.44</v>
      </c>
      <c r="AY2034" s="3"/>
      <c r="AZ2034" s="3"/>
      <c r="BA2034" s="3"/>
      <c r="BB2034" s="3"/>
      <c r="BC2034" s="4" t="n">
        <v>411.48</v>
      </c>
      <c r="BD2034" s="4" t="n">
        <v>433.08</v>
      </c>
      <c r="BE2034" s="4" t="n">
        <v>36.72</v>
      </c>
      <c r="BF2034" s="4" t="n">
        <v>227.88</v>
      </c>
      <c r="BG2034" s="4" t="n">
        <v>511.56</v>
      </c>
      <c r="BH2034" s="4" t="n">
        <v>466.56</v>
      </c>
      <c r="BI2034" s="4" t="n">
        <v>431.28</v>
      </c>
      <c r="BJ2034" s="4" t="n">
        <v>234</v>
      </c>
      <c r="BK2034" s="4" t="n">
        <v>5085.36</v>
      </c>
      <c r="BL2034" s="5" t="n">
        <v>475210597</v>
      </c>
    </row>
    <row r="2035" customFormat="false" ht="15" hidden="false" customHeight="true" outlineLevel="0" collapsed="false">
      <c r="A2035" s="3" t="s">
        <v>3498</v>
      </c>
      <c r="B2035" s="3" t="s">
        <v>2641</v>
      </c>
      <c r="C2035" s="3"/>
      <c r="D2035" s="3"/>
      <c r="E2035" s="3"/>
      <c r="F2035" s="3"/>
      <c r="G2035" s="3"/>
      <c r="H2035" s="3"/>
      <c r="I2035" s="3"/>
      <c r="J2035" s="3"/>
      <c r="K2035" s="4" t="n">
        <v>23.43</v>
      </c>
      <c r="L2035" s="4" t="n">
        <v>26.38</v>
      </c>
      <c r="M2035" s="4" t="n">
        <v>29.49</v>
      </c>
      <c r="N2035" s="4" t="n">
        <v>28.31</v>
      </c>
      <c r="O2035" s="3"/>
      <c r="P2035" s="3"/>
      <c r="Q2035" s="3"/>
      <c r="R2035" s="3"/>
      <c r="S2035" s="3"/>
      <c r="T2035" s="3"/>
      <c r="U2035" s="3"/>
      <c r="V2035" s="3"/>
      <c r="W2035" s="5" t="n">
        <v>1458491</v>
      </c>
      <c r="X2035" s="5" t="n">
        <v>1920127</v>
      </c>
      <c r="Y2035" s="5" t="n">
        <v>4929001</v>
      </c>
      <c r="Z2035" s="5" t="n">
        <v>6860009</v>
      </c>
      <c r="AA2035" s="3"/>
      <c r="AB2035" s="3"/>
      <c r="AC2035" s="3"/>
      <c r="AD2035" s="3"/>
      <c r="AE2035" s="3"/>
      <c r="AF2035" s="3"/>
      <c r="AG2035" s="3"/>
      <c r="AH2035" s="3"/>
      <c r="AI2035" s="4" t="n">
        <v>4.84</v>
      </c>
      <c r="AJ2035" s="4" t="n">
        <v>5.5</v>
      </c>
      <c r="AK2035" s="4" t="n">
        <v>6.2</v>
      </c>
      <c r="AL2035" s="4" t="n">
        <v>6.01</v>
      </c>
      <c r="AM2035" s="3"/>
      <c r="AN2035" s="3"/>
      <c r="AO2035" s="3"/>
      <c r="AP2035" s="3"/>
      <c r="AQ2035" s="3"/>
      <c r="AR2035" s="3"/>
      <c r="AS2035" s="3"/>
      <c r="AT2035" s="3"/>
      <c r="AU2035" s="4" t="n">
        <v>5.97</v>
      </c>
      <c r="AV2035" s="4" t="n">
        <v>6.64</v>
      </c>
      <c r="AW2035" s="4" t="n">
        <v>7.45</v>
      </c>
      <c r="AX2035" s="4" t="n">
        <v>7.19</v>
      </c>
      <c r="AY2035" s="3"/>
      <c r="AZ2035" s="3"/>
      <c r="BA2035" s="3"/>
      <c r="BB2035" s="3"/>
      <c r="BC2035" s="3"/>
      <c r="BD2035" s="3"/>
      <c r="BE2035" s="3"/>
      <c r="BF2035" s="3"/>
      <c r="BG2035" s="4" t="n">
        <v>12.62</v>
      </c>
      <c r="BH2035" s="4" t="n">
        <v>14.24</v>
      </c>
      <c r="BI2035" s="4" t="n">
        <v>15.84</v>
      </c>
      <c r="BJ2035" s="4" t="n">
        <v>15.11</v>
      </c>
      <c r="BK2035" s="4" t="n">
        <v>107.61</v>
      </c>
      <c r="BL2035" s="5" t="n">
        <v>15167628</v>
      </c>
    </row>
    <row r="2036" customFormat="false" ht="15" hidden="false" customHeight="true" outlineLevel="0" collapsed="false">
      <c r="A2036" s="3" t="s">
        <v>1474</v>
      </c>
      <c r="B2036" s="3" t="s">
        <v>2641</v>
      </c>
      <c r="C2036" s="3"/>
      <c r="D2036" s="3"/>
      <c r="E2036" s="3"/>
      <c r="F2036" s="3"/>
      <c r="G2036" s="4" t="n">
        <v>53.77</v>
      </c>
      <c r="H2036" s="4" t="n">
        <v>0</v>
      </c>
      <c r="I2036" s="4" t="n">
        <v>0</v>
      </c>
      <c r="J2036" s="4" t="n">
        <v>45.62</v>
      </c>
      <c r="K2036" s="4" t="n">
        <v>0</v>
      </c>
      <c r="L2036" s="4" t="n">
        <v>0</v>
      </c>
      <c r="M2036" s="4" t="n">
        <v>10.8</v>
      </c>
      <c r="N2036" s="4" t="n">
        <v>0</v>
      </c>
      <c r="O2036" s="3"/>
      <c r="P2036" s="3"/>
      <c r="Q2036" s="3"/>
      <c r="R2036" s="3"/>
      <c r="S2036" s="5" t="n">
        <v>2770940</v>
      </c>
      <c r="T2036" s="5" t="n">
        <v>0</v>
      </c>
      <c r="U2036" s="5" t="n">
        <v>0</v>
      </c>
      <c r="V2036" s="5" t="n">
        <v>2829712</v>
      </c>
      <c r="W2036" s="5" t="n">
        <v>0</v>
      </c>
      <c r="X2036" s="5" t="n">
        <v>0</v>
      </c>
      <c r="Y2036" s="5" t="n">
        <v>1805486</v>
      </c>
      <c r="Z2036" s="5" t="n">
        <v>0</v>
      </c>
      <c r="AA2036" s="3"/>
      <c r="AB2036" s="3"/>
      <c r="AC2036" s="3"/>
      <c r="AD2036" s="3"/>
      <c r="AE2036" s="4" t="n">
        <v>11.09</v>
      </c>
      <c r="AF2036" s="4" t="n">
        <v>0</v>
      </c>
      <c r="AG2036" s="4" t="n">
        <v>0</v>
      </c>
      <c r="AH2036" s="4" t="n">
        <v>9.39</v>
      </c>
      <c r="AI2036" s="4" t="n">
        <v>0</v>
      </c>
      <c r="AJ2036" s="4" t="n">
        <v>0</v>
      </c>
      <c r="AK2036" s="4" t="n">
        <v>2.18</v>
      </c>
      <c r="AL2036" s="4" t="n">
        <v>0</v>
      </c>
      <c r="AM2036" s="3"/>
      <c r="AN2036" s="3"/>
      <c r="AO2036" s="3"/>
      <c r="AP2036" s="3"/>
      <c r="AQ2036" s="4" t="n">
        <v>11.32</v>
      </c>
      <c r="AR2036" s="4" t="n">
        <v>0</v>
      </c>
      <c r="AS2036" s="4" t="n">
        <v>0</v>
      </c>
      <c r="AT2036" s="4" t="n">
        <v>10.35</v>
      </c>
      <c r="AU2036" s="4" t="n">
        <v>0</v>
      </c>
      <c r="AV2036" s="4" t="n">
        <v>0</v>
      </c>
      <c r="AW2036" s="4" t="n">
        <v>2.55</v>
      </c>
      <c r="AX2036" s="4" t="n">
        <v>0</v>
      </c>
      <c r="AY2036" s="3"/>
      <c r="AZ2036" s="3"/>
      <c r="BA2036" s="3"/>
      <c r="BB2036" s="3"/>
      <c r="BC2036" s="4" t="n">
        <v>31.36</v>
      </c>
      <c r="BD2036" s="4" t="n">
        <v>0</v>
      </c>
      <c r="BE2036" s="4" t="n">
        <v>0</v>
      </c>
      <c r="BF2036" s="4" t="n">
        <v>25.88</v>
      </c>
      <c r="BG2036" s="4" t="n">
        <v>0</v>
      </c>
      <c r="BH2036" s="4" t="n">
        <v>0</v>
      </c>
      <c r="BI2036" s="4" t="n">
        <v>6.07</v>
      </c>
      <c r="BJ2036" s="4" t="n">
        <v>0</v>
      </c>
      <c r="BK2036" s="4" t="n">
        <v>110.19</v>
      </c>
      <c r="BL2036" s="5" t="n">
        <v>7406138</v>
      </c>
    </row>
    <row r="2037" customFormat="false" ht="15" hidden="false" customHeight="true" outlineLevel="0" collapsed="false">
      <c r="A2037" s="3" t="s">
        <v>3499</v>
      </c>
      <c r="B2037" s="3" t="s">
        <v>2641</v>
      </c>
      <c r="C2037" s="3"/>
      <c r="D2037" s="3"/>
      <c r="E2037" s="3"/>
      <c r="F2037" s="3"/>
      <c r="G2037" s="4" t="n">
        <v>231.4</v>
      </c>
      <c r="H2037" s="4" t="n">
        <v>177.62</v>
      </c>
      <c r="I2037" s="4" t="n">
        <v>177.64</v>
      </c>
      <c r="J2037" s="4" t="n">
        <v>221.75</v>
      </c>
      <c r="K2037" s="4" t="n">
        <v>257.57</v>
      </c>
      <c r="L2037" s="4" t="n">
        <v>248.84</v>
      </c>
      <c r="M2037" s="4" t="n">
        <v>255.53</v>
      </c>
      <c r="N2037" s="4" t="n">
        <v>261.08</v>
      </c>
      <c r="O2037" s="3"/>
      <c r="P2037" s="3"/>
      <c r="Q2037" s="3"/>
      <c r="R2037" s="3"/>
      <c r="S2037" s="5" t="n">
        <v>11931396</v>
      </c>
      <c r="T2037" s="5" t="n">
        <v>9939042</v>
      </c>
      <c r="U2037" s="5" t="n">
        <v>11320694</v>
      </c>
      <c r="V2037" s="5" t="n">
        <v>13769589</v>
      </c>
      <c r="W2037" s="5" t="n">
        <v>16065160</v>
      </c>
      <c r="X2037" s="5" t="n">
        <v>18128519</v>
      </c>
      <c r="Y2037" s="5" t="n">
        <v>42830438</v>
      </c>
      <c r="Z2037" s="5" t="n">
        <v>63359884</v>
      </c>
      <c r="AA2037" s="3"/>
      <c r="AB2037" s="3"/>
      <c r="AC2037" s="3"/>
      <c r="AD2037" s="3"/>
      <c r="AE2037" s="4" t="n">
        <v>48.24</v>
      </c>
      <c r="AF2037" s="4" t="n">
        <v>35.95</v>
      </c>
      <c r="AG2037" s="4" t="n">
        <v>38.27</v>
      </c>
      <c r="AH2037" s="4" t="n">
        <v>44.92</v>
      </c>
      <c r="AI2037" s="4" t="n">
        <v>51.33</v>
      </c>
      <c r="AJ2037" s="4" t="n">
        <v>52.48</v>
      </c>
      <c r="AK2037" s="4" t="n">
        <v>51.03</v>
      </c>
      <c r="AL2037" s="4" t="n">
        <v>52.75</v>
      </c>
      <c r="AM2037" s="3"/>
      <c r="AN2037" s="3"/>
      <c r="AO2037" s="3"/>
      <c r="AP2037" s="3"/>
      <c r="AQ2037" s="4" t="n">
        <v>44.73</v>
      </c>
      <c r="AR2037" s="4" t="n">
        <v>34.13</v>
      </c>
      <c r="AS2037" s="4" t="n">
        <v>31.34</v>
      </c>
      <c r="AT2037" s="4" t="n">
        <v>40.19</v>
      </c>
      <c r="AU2037" s="4" t="n">
        <v>51.09</v>
      </c>
      <c r="AV2037" s="4" t="n">
        <v>49.4</v>
      </c>
      <c r="AW2037" s="4" t="n">
        <v>40.65</v>
      </c>
      <c r="AX2037" s="4" t="n">
        <v>51.55</v>
      </c>
      <c r="AY2037" s="3"/>
      <c r="AZ2037" s="3"/>
      <c r="BA2037" s="3"/>
      <c r="BB2037" s="3"/>
      <c r="BC2037" s="4" t="n">
        <v>138.43</v>
      </c>
      <c r="BD2037" s="4" t="n">
        <v>107.54</v>
      </c>
      <c r="BE2037" s="4" t="n">
        <v>108.03</v>
      </c>
      <c r="BF2037" s="4" t="n">
        <v>136.64</v>
      </c>
      <c r="BG2037" s="4" t="n">
        <v>155.15</v>
      </c>
      <c r="BH2037" s="4" t="n">
        <v>146.96</v>
      </c>
      <c r="BI2037" s="4" t="n">
        <v>163.85</v>
      </c>
      <c r="BJ2037" s="4" t="n">
        <v>156.78</v>
      </c>
      <c r="BK2037" s="4" t="n">
        <v>1831.43</v>
      </c>
      <c r="BL2037" s="5" t="n">
        <v>187344722</v>
      </c>
    </row>
    <row r="2038" customFormat="false" ht="15" hidden="false" customHeight="true" outlineLevel="0" collapsed="false">
      <c r="A2038" s="3" t="s">
        <v>1475</v>
      </c>
      <c r="B2038" s="3" t="s">
        <v>2641</v>
      </c>
      <c r="C2038" s="3"/>
      <c r="D2038" s="3"/>
      <c r="E2038" s="3"/>
      <c r="F2038" s="3"/>
      <c r="G2038" s="4" t="n">
        <v>265.73</v>
      </c>
      <c r="H2038" s="4" t="n">
        <v>309.46</v>
      </c>
      <c r="I2038" s="4" t="n">
        <v>321.89</v>
      </c>
      <c r="J2038" s="4" t="n">
        <v>320.02</v>
      </c>
      <c r="K2038" s="4" t="n">
        <v>154.75</v>
      </c>
      <c r="L2038" s="4" t="n">
        <v>194.93</v>
      </c>
      <c r="M2038" s="4" t="n">
        <v>20.08</v>
      </c>
      <c r="N2038" s="4" t="n">
        <v>39.26</v>
      </c>
      <c r="O2038" s="3"/>
      <c r="P2038" s="3"/>
      <c r="Q2038" s="3"/>
      <c r="R2038" s="3"/>
      <c r="S2038" s="5" t="n">
        <v>13682663</v>
      </c>
      <c r="T2038" s="5" t="n">
        <v>17291031</v>
      </c>
      <c r="U2038" s="5" t="n">
        <v>20495929</v>
      </c>
      <c r="V2038" s="5" t="n">
        <v>19839584</v>
      </c>
      <c r="W2038" s="5" t="n">
        <v>9642783</v>
      </c>
      <c r="X2038" s="5" t="n">
        <v>14187588</v>
      </c>
      <c r="Y2038" s="5" t="n">
        <v>3356088</v>
      </c>
      <c r="Z2038" s="5" t="n">
        <v>9514125</v>
      </c>
      <c r="AA2038" s="3"/>
      <c r="AB2038" s="3"/>
      <c r="AC2038" s="3"/>
      <c r="AD2038" s="3"/>
      <c r="AE2038" s="4" t="n">
        <v>57.4</v>
      </c>
      <c r="AF2038" s="4" t="n">
        <v>66.84</v>
      </c>
      <c r="AG2038" s="4" t="n">
        <v>69.82</v>
      </c>
      <c r="AH2038" s="4" t="n">
        <v>69.3</v>
      </c>
      <c r="AI2038" s="4" t="n">
        <v>30.71</v>
      </c>
      <c r="AJ2038" s="4" t="n">
        <v>39.34</v>
      </c>
      <c r="AK2038" s="4" t="n">
        <v>4.37</v>
      </c>
      <c r="AL2038" s="4" t="n">
        <v>8.42</v>
      </c>
      <c r="AM2038" s="3"/>
      <c r="AN2038" s="3"/>
      <c r="AO2038" s="3"/>
      <c r="AP2038" s="3"/>
      <c r="AQ2038" s="4" t="n">
        <v>63.62</v>
      </c>
      <c r="AR2038" s="4" t="n">
        <v>73.54</v>
      </c>
      <c r="AS2038" s="4" t="n">
        <v>77.44</v>
      </c>
      <c r="AT2038" s="4" t="n">
        <v>76.54</v>
      </c>
      <c r="AU2038" s="4" t="n">
        <v>34.31</v>
      </c>
      <c r="AV2038" s="4" t="n">
        <v>46.54</v>
      </c>
      <c r="AW2038" s="4" t="n">
        <v>4.99</v>
      </c>
      <c r="AX2038" s="4" t="n">
        <v>9.73</v>
      </c>
      <c r="AY2038" s="3"/>
      <c r="AZ2038" s="3"/>
      <c r="BA2038" s="3"/>
      <c r="BB2038" s="3"/>
      <c r="BC2038" s="4" t="n">
        <v>144.71</v>
      </c>
      <c r="BD2038" s="4" t="n">
        <v>169.08</v>
      </c>
      <c r="BE2038" s="4" t="n">
        <v>174.63</v>
      </c>
      <c r="BF2038" s="4" t="n">
        <v>174.18</v>
      </c>
      <c r="BG2038" s="4" t="n">
        <v>89.73</v>
      </c>
      <c r="BH2038" s="4" t="n">
        <v>109.05</v>
      </c>
      <c r="BI2038" s="4" t="n">
        <v>10.72</v>
      </c>
      <c r="BJ2038" s="4" t="n">
        <v>21.11</v>
      </c>
      <c r="BK2038" s="4" t="n">
        <v>1626.12</v>
      </c>
      <c r="BL2038" s="5" t="n">
        <v>108009791</v>
      </c>
    </row>
    <row r="2039" customFormat="false" ht="15" hidden="false" customHeight="true" outlineLevel="0" collapsed="false">
      <c r="A2039" s="3" t="s">
        <v>1476</v>
      </c>
      <c r="B2039" s="3" t="s">
        <v>2641</v>
      </c>
      <c r="C2039" s="3"/>
      <c r="D2039" s="3"/>
      <c r="E2039" s="3"/>
      <c r="F2039" s="3"/>
      <c r="G2039" s="4" t="n">
        <v>287.63</v>
      </c>
      <c r="H2039" s="4" t="n">
        <v>349.86</v>
      </c>
      <c r="I2039" s="4" t="n">
        <v>366.39</v>
      </c>
      <c r="J2039" s="4" t="n">
        <v>365.73</v>
      </c>
      <c r="K2039" s="4" t="n">
        <v>232.22</v>
      </c>
      <c r="L2039" s="4" t="n">
        <v>240.43</v>
      </c>
      <c r="M2039" s="4" t="n">
        <v>23.17</v>
      </c>
      <c r="N2039" s="4" t="n">
        <v>44.2</v>
      </c>
      <c r="O2039" s="3"/>
      <c r="P2039" s="3"/>
      <c r="Q2039" s="3"/>
      <c r="R2039" s="3"/>
      <c r="S2039" s="5" t="n">
        <v>14818854</v>
      </c>
      <c r="T2039" s="5" t="n">
        <v>19559934</v>
      </c>
      <c r="U2039" s="5" t="n">
        <v>23335453</v>
      </c>
      <c r="V2039" s="5" t="n">
        <v>22682152</v>
      </c>
      <c r="W2039" s="5" t="n">
        <v>14483195</v>
      </c>
      <c r="X2039" s="5" t="n">
        <v>17508208</v>
      </c>
      <c r="Y2039" s="5" t="n">
        <v>3874123</v>
      </c>
      <c r="Z2039" s="5" t="n">
        <v>10712097</v>
      </c>
      <c r="AA2039" s="3"/>
      <c r="AB2039" s="3"/>
      <c r="AC2039" s="3"/>
      <c r="AD2039" s="3"/>
      <c r="AE2039" s="4" t="n">
        <v>61.05</v>
      </c>
      <c r="AF2039" s="4" t="n">
        <v>74.97</v>
      </c>
      <c r="AG2039" s="4" t="n">
        <v>79.61</v>
      </c>
      <c r="AH2039" s="4" t="n">
        <v>79.44</v>
      </c>
      <c r="AI2039" s="4" t="n">
        <v>49.93</v>
      </c>
      <c r="AJ2039" s="4" t="n">
        <v>51.43</v>
      </c>
      <c r="AK2039" s="4" t="n">
        <v>4.89</v>
      </c>
      <c r="AL2039" s="4" t="n">
        <v>9.26</v>
      </c>
      <c r="AM2039" s="3"/>
      <c r="AN2039" s="3"/>
      <c r="AO2039" s="3"/>
      <c r="AP2039" s="3"/>
      <c r="AQ2039" s="4" t="n">
        <v>63.29</v>
      </c>
      <c r="AR2039" s="4" t="n">
        <v>76.7</v>
      </c>
      <c r="AS2039" s="4" t="n">
        <v>81.15</v>
      </c>
      <c r="AT2039" s="4" t="n">
        <v>82.24</v>
      </c>
      <c r="AU2039" s="4" t="n">
        <v>52.64</v>
      </c>
      <c r="AV2039" s="4" t="n">
        <v>55.66</v>
      </c>
      <c r="AW2039" s="4" t="n">
        <v>5.6</v>
      </c>
      <c r="AX2039" s="4" t="n">
        <v>10.92</v>
      </c>
      <c r="AY2039" s="3"/>
      <c r="AZ2039" s="3"/>
      <c r="BA2039" s="3"/>
      <c r="BB2039" s="3"/>
      <c r="BC2039" s="4" t="n">
        <v>163.29</v>
      </c>
      <c r="BD2039" s="4" t="n">
        <v>198.19</v>
      </c>
      <c r="BE2039" s="4" t="n">
        <v>205.63</v>
      </c>
      <c r="BF2039" s="4" t="n">
        <v>204.05</v>
      </c>
      <c r="BG2039" s="4" t="n">
        <v>129.65</v>
      </c>
      <c r="BH2039" s="4" t="n">
        <v>133.34</v>
      </c>
      <c r="BI2039" s="4" t="n">
        <v>12.68</v>
      </c>
      <c r="BJ2039" s="4" t="n">
        <v>24.02</v>
      </c>
      <c r="BK2039" s="4" t="n">
        <v>1909.63</v>
      </c>
      <c r="BL2039" s="5" t="n">
        <v>126974016</v>
      </c>
    </row>
    <row r="2040" customFormat="false" ht="15" hidden="false" customHeight="true" outlineLevel="0" collapsed="false">
      <c r="A2040" s="3" t="s">
        <v>1477</v>
      </c>
      <c r="B2040" s="3" t="s">
        <v>2641</v>
      </c>
      <c r="C2040" s="3"/>
      <c r="D2040" s="3"/>
      <c r="E2040" s="3"/>
      <c r="F2040" s="3"/>
      <c r="G2040" s="4" t="n">
        <v>233.06</v>
      </c>
      <c r="H2040" s="4" t="n">
        <v>285.11</v>
      </c>
      <c r="I2040" s="4" t="n">
        <v>308.25</v>
      </c>
      <c r="J2040" s="4" t="n">
        <v>306.25</v>
      </c>
      <c r="K2040" s="4" t="n">
        <v>195.96</v>
      </c>
      <c r="L2040" s="4" t="n">
        <v>196.44</v>
      </c>
      <c r="M2040" s="4" t="n">
        <v>16</v>
      </c>
      <c r="N2040" s="4" t="n">
        <v>30.86</v>
      </c>
      <c r="O2040" s="3"/>
      <c r="P2040" s="3"/>
      <c r="Q2040" s="3"/>
      <c r="R2040" s="3"/>
      <c r="S2040" s="5" t="n">
        <v>12005862</v>
      </c>
      <c r="T2040" s="5" t="n">
        <v>15935788</v>
      </c>
      <c r="U2040" s="5" t="n">
        <v>19630507</v>
      </c>
      <c r="V2040" s="5" t="n">
        <v>18990328</v>
      </c>
      <c r="W2040" s="5" t="n">
        <v>12218149</v>
      </c>
      <c r="X2040" s="5" t="n">
        <v>14304738</v>
      </c>
      <c r="Y2040" s="5" t="n">
        <v>2674985</v>
      </c>
      <c r="Z2040" s="5" t="n">
        <v>7481313</v>
      </c>
      <c r="AA2040" s="3"/>
      <c r="AB2040" s="3"/>
      <c r="AC2040" s="3"/>
      <c r="AD2040" s="3"/>
      <c r="AE2040" s="4" t="n">
        <v>50.17</v>
      </c>
      <c r="AF2040" s="4" t="n">
        <v>62.2</v>
      </c>
      <c r="AG2040" s="4" t="n">
        <v>67.31</v>
      </c>
      <c r="AH2040" s="4" t="n">
        <v>67.02</v>
      </c>
      <c r="AI2040" s="4" t="n">
        <v>42.24</v>
      </c>
      <c r="AJ2040" s="4" t="n">
        <v>42.59</v>
      </c>
      <c r="AK2040" s="4" t="n">
        <v>3.44</v>
      </c>
      <c r="AL2040" s="4" t="n">
        <v>6.58</v>
      </c>
      <c r="AM2040" s="3"/>
      <c r="AN2040" s="3"/>
      <c r="AO2040" s="3"/>
      <c r="AP2040" s="3"/>
      <c r="AQ2040" s="4" t="n">
        <v>52.17</v>
      </c>
      <c r="AR2040" s="4" t="n">
        <v>64.81</v>
      </c>
      <c r="AS2040" s="4" t="n">
        <v>70.72</v>
      </c>
      <c r="AT2040" s="4" t="n">
        <v>70.53</v>
      </c>
      <c r="AU2040" s="4" t="n">
        <v>45.99</v>
      </c>
      <c r="AV2040" s="4" t="n">
        <v>46.67</v>
      </c>
      <c r="AW2040" s="4" t="n">
        <v>3.9</v>
      </c>
      <c r="AX2040" s="4" t="n">
        <v>7.64</v>
      </c>
      <c r="AY2040" s="3"/>
      <c r="AZ2040" s="3"/>
      <c r="BA2040" s="3"/>
      <c r="BB2040" s="3"/>
      <c r="BC2040" s="4" t="n">
        <v>130.72</v>
      </c>
      <c r="BD2040" s="4" t="n">
        <v>158.1</v>
      </c>
      <c r="BE2040" s="4" t="n">
        <v>170.22</v>
      </c>
      <c r="BF2040" s="4" t="n">
        <v>168.7</v>
      </c>
      <c r="BG2040" s="4" t="n">
        <v>107.73</v>
      </c>
      <c r="BH2040" s="4" t="n">
        <v>107.18</v>
      </c>
      <c r="BI2040" s="4" t="n">
        <v>8.66</v>
      </c>
      <c r="BJ2040" s="4" t="n">
        <v>16.64</v>
      </c>
      <c r="BK2040" s="4" t="n">
        <v>1571.93</v>
      </c>
      <c r="BL2040" s="5" t="n">
        <v>103241670</v>
      </c>
    </row>
    <row r="2041" customFormat="false" ht="15" hidden="false" customHeight="true" outlineLevel="0" collapsed="false">
      <c r="A2041" s="3" t="s">
        <v>1478</v>
      </c>
      <c r="B2041" s="3" t="s">
        <v>2641</v>
      </c>
      <c r="C2041" s="3"/>
      <c r="D2041" s="3"/>
      <c r="E2041" s="3"/>
      <c r="F2041" s="3"/>
      <c r="G2041" s="4" t="n">
        <v>146.38</v>
      </c>
      <c r="H2041" s="4" t="n">
        <v>62.14</v>
      </c>
      <c r="I2041" s="4" t="n">
        <v>62.04</v>
      </c>
      <c r="J2041" s="4" t="n">
        <v>92.44</v>
      </c>
      <c r="K2041" s="4" t="n">
        <v>115.31</v>
      </c>
      <c r="L2041" s="4" t="n">
        <v>145.91</v>
      </c>
      <c r="M2041" s="4" t="n">
        <v>141.83</v>
      </c>
      <c r="N2041" s="4" t="n">
        <v>204</v>
      </c>
      <c r="O2041" s="3"/>
      <c r="P2041" s="3"/>
      <c r="Q2041" s="3"/>
      <c r="R2041" s="3"/>
      <c r="S2041" s="5" t="n">
        <v>7540390</v>
      </c>
      <c r="T2041" s="5" t="n">
        <v>3472660</v>
      </c>
      <c r="U2041" s="5" t="n">
        <v>3951879</v>
      </c>
      <c r="V2041" s="5" t="n">
        <v>5728652</v>
      </c>
      <c r="W2041" s="5" t="n">
        <v>7188251</v>
      </c>
      <c r="X2041" s="5" t="n">
        <v>10615121</v>
      </c>
      <c r="Y2041" s="5" t="n">
        <v>23697787</v>
      </c>
      <c r="Z2041" s="5" t="n">
        <v>49427040</v>
      </c>
      <c r="AA2041" s="3"/>
      <c r="AB2041" s="3"/>
      <c r="AC2041" s="3"/>
      <c r="AD2041" s="3"/>
      <c r="AE2041" s="4" t="n">
        <v>28.15</v>
      </c>
      <c r="AF2041" s="4" t="n">
        <v>12.37</v>
      </c>
      <c r="AG2041" s="4" t="n">
        <v>11.45</v>
      </c>
      <c r="AH2041" s="4" t="n">
        <v>19.09</v>
      </c>
      <c r="AI2041" s="4" t="n">
        <v>28.68</v>
      </c>
      <c r="AJ2041" s="4" t="n">
        <v>30.76</v>
      </c>
      <c r="AK2041" s="4" t="n">
        <v>27.43</v>
      </c>
      <c r="AL2041" s="4" t="n">
        <v>38.64</v>
      </c>
      <c r="AM2041" s="3"/>
      <c r="AN2041" s="3"/>
      <c r="AO2041" s="3"/>
      <c r="AP2041" s="3"/>
      <c r="AQ2041" s="4" t="n">
        <v>33.22</v>
      </c>
      <c r="AR2041" s="4" t="n">
        <v>14.38</v>
      </c>
      <c r="AS2041" s="4" t="n">
        <v>13.26</v>
      </c>
      <c r="AT2041" s="4" t="n">
        <v>23.05</v>
      </c>
      <c r="AU2041" s="4" t="n">
        <v>34.18</v>
      </c>
      <c r="AV2041" s="4" t="n">
        <v>41.71</v>
      </c>
      <c r="AW2041" s="4" t="n">
        <v>35.62</v>
      </c>
      <c r="AX2041" s="4" t="n">
        <v>51.26</v>
      </c>
      <c r="AY2041" s="3"/>
      <c r="AZ2041" s="3"/>
      <c r="BA2041" s="3"/>
      <c r="BB2041" s="3"/>
      <c r="BC2041" s="4" t="n">
        <v>85.01</v>
      </c>
      <c r="BD2041" s="4" t="n">
        <v>35.39</v>
      </c>
      <c r="BE2041" s="4" t="n">
        <v>37.33</v>
      </c>
      <c r="BF2041" s="4" t="n">
        <v>50.3</v>
      </c>
      <c r="BG2041" s="4" t="n">
        <v>52.45</v>
      </c>
      <c r="BH2041" s="4" t="n">
        <v>73.44</v>
      </c>
      <c r="BI2041" s="4" t="n">
        <v>78.78</v>
      </c>
      <c r="BJ2041" s="4" t="n">
        <v>114.1</v>
      </c>
      <c r="BK2041" s="4" t="n">
        <v>970.05</v>
      </c>
      <c r="BL2041" s="5" t="n">
        <v>111621780</v>
      </c>
    </row>
    <row r="2042" customFormat="false" ht="15" hidden="false" customHeight="true" outlineLevel="0" collapsed="false">
      <c r="A2042" s="3" t="s">
        <v>1479</v>
      </c>
      <c r="B2042" s="3" t="s">
        <v>2641</v>
      </c>
      <c r="C2042" s="3"/>
      <c r="D2042" s="3"/>
      <c r="E2042" s="3"/>
      <c r="F2042" s="3"/>
      <c r="G2042" s="4" t="n">
        <v>309.07</v>
      </c>
      <c r="H2042" s="4" t="n">
        <v>358.89</v>
      </c>
      <c r="I2042" s="4" t="n">
        <v>382.11</v>
      </c>
      <c r="J2042" s="4" t="n">
        <v>368.42</v>
      </c>
      <c r="K2042" s="4" t="n">
        <v>235.39</v>
      </c>
      <c r="L2042" s="4" t="n">
        <v>249.95</v>
      </c>
      <c r="M2042" s="4" t="n">
        <v>23.9</v>
      </c>
      <c r="N2042" s="4" t="n">
        <v>48.18</v>
      </c>
      <c r="O2042" s="3"/>
      <c r="P2042" s="3"/>
      <c r="Q2042" s="3"/>
      <c r="R2042" s="3"/>
      <c r="S2042" s="5" t="n">
        <v>15917168</v>
      </c>
      <c r="T2042" s="5" t="n">
        <v>20057061</v>
      </c>
      <c r="U2042" s="5" t="n">
        <v>24331553</v>
      </c>
      <c r="V2042" s="5" t="n">
        <v>22844290</v>
      </c>
      <c r="W2042" s="5" t="n">
        <v>14670622</v>
      </c>
      <c r="X2042" s="5" t="n">
        <v>18197680</v>
      </c>
      <c r="Y2042" s="5" t="n">
        <v>3996987</v>
      </c>
      <c r="Z2042" s="5" t="n">
        <v>11677371</v>
      </c>
      <c r="AA2042" s="3"/>
      <c r="AB2042" s="3"/>
      <c r="AC2042" s="3"/>
      <c r="AD2042" s="3"/>
      <c r="AE2042" s="4" t="n">
        <v>65.57</v>
      </c>
      <c r="AF2042" s="4" t="n">
        <v>76.86</v>
      </c>
      <c r="AG2042" s="4" t="n">
        <v>83.13</v>
      </c>
      <c r="AH2042" s="4" t="n">
        <v>79.4</v>
      </c>
      <c r="AI2042" s="4" t="n">
        <v>49.57</v>
      </c>
      <c r="AJ2042" s="4" t="n">
        <v>53.14</v>
      </c>
      <c r="AK2042" s="4" t="n">
        <v>5.13</v>
      </c>
      <c r="AL2042" s="4" t="n">
        <v>10.27</v>
      </c>
      <c r="AM2042" s="3"/>
      <c r="AN2042" s="3"/>
      <c r="AO2042" s="3"/>
      <c r="AP2042" s="3"/>
      <c r="AQ2042" s="4" t="n">
        <v>72.28</v>
      </c>
      <c r="AR2042" s="4" t="n">
        <v>82.91</v>
      </c>
      <c r="AS2042" s="4" t="n">
        <v>90.3</v>
      </c>
      <c r="AT2042" s="4" t="n">
        <v>86.11</v>
      </c>
      <c r="AU2042" s="4" t="n">
        <v>55.82</v>
      </c>
      <c r="AV2042" s="4" t="n">
        <v>60.15</v>
      </c>
      <c r="AW2042" s="4" t="n">
        <v>5.82</v>
      </c>
      <c r="AX2042" s="4" t="n">
        <v>12.02</v>
      </c>
      <c r="AY2042" s="3"/>
      <c r="AZ2042" s="3"/>
      <c r="BA2042" s="3"/>
      <c r="BB2042" s="3"/>
      <c r="BC2042" s="4" t="n">
        <v>171.22</v>
      </c>
      <c r="BD2042" s="4" t="n">
        <v>199.12</v>
      </c>
      <c r="BE2042" s="4" t="n">
        <v>208.68</v>
      </c>
      <c r="BF2042" s="4" t="n">
        <v>202.91</v>
      </c>
      <c r="BG2042" s="4" t="n">
        <v>130</v>
      </c>
      <c r="BH2042" s="4" t="n">
        <v>136.66</v>
      </c>
      <c r="BI2042" s="4" t="n">
        <v>12.95</v>
      </c>
      <c r="BJ2042" s="4" t="n">
        <v>25.89</v>
      </c>
      <c r="BK2042" s="4" t="n">
        <v>1975.91</v>
      </c>
      <c r="BL2042" s="5" t="n">
        <v>131692732</v>
      </c>
    </row>
    <row r="2043" customFormat="false" ht="15" hidden="false" customHeight="true" outlineLevel="0" collapsed="false">
      <c r="A2043" s="3" t="s">
        <v>1480</v>
      </c>
      <c r="B2043" s="3" t="s">
        <v>2643</v>
      </c>
      <c r="C2043" s="3"/>
      <c r="D2043" s="3"/>
      <c r="E2043" s="3"/>
      <c r="F2043" s="3"/>
      <c r="G2043" s="3"/>
      <c r="H2043" s="3"/>
      <c r="I2043" s="3"/>
      <c r="J2043" s="4" t="n">
        <v>538.726</v>
      </c>
      <c r="K2043" s="4" t="n">
        <v>1242.237</v>
      </c>
      <c r="L2043" s="4" t="n">
        <v>1205.683</v>
      </c>
      <c r="M2043" s="4" t="n">
        <v>1751.011</v>
      </c>
      <c r="N2043" s="4" t="n">
        <v>1556.944</v>
      </c>
      <c r="O2043" s="3"/>
      <c r="P2043" s="3"/>
      <c r="Q2043" s="3"/>
      <c r="R2043" s="3"/>
      <c r="S2043" s="3"/>
      <c r="T2043" s="3"/>
      <c r="U2043" s="3"/>
      <c r="V2043" s="5" t="n">
        <v>33412473</v>
      </c>
      <c r="W2043" s="5" t="n">
        <v>77379875</v>
      </c>
      <c r="X2043" s="5" t="n">
        <v>87747755</v>
      </c>
      <c r="Y2043" s="5" t="n">
        <v>292712533</v>
      </c>
      <c r="Z2043" s="5" t="n">
        <v>377443816</v>
      </c>
      <c r="AA2043" s="3"/>
      <c r="AB2043" s="3"/>
      <c r="AC2043" s="3"/>
      <c r="AD2043" s="3"/>
      <c r="AE2043" s="3"/>
      <c r="AF2043" s="3"/>
      <c r="AG2043" s="3"/>
      <c r="AH2043" s="4" t="n">
        <v>118.876</v>
      </c>
      <c r="AI2043" s="4" t="n">
        <v>263.954</v>
      </c>
      <c r="AJ2043" s="4" t="n">
        <v>246.877</v>
      </c>
      <c r="AK2043" s="4" t="n">
        <v>368.539</v>
      </c>
      <c r="AL2043" s="4" t="n">
        <v>329.602</v>
      </c>
      <c r="AM2043" s="3"/>
      <c r="AN2043" s="3"/>
      <c r="AO2043" s="3"/>
      <c r="AP2043" s="3"/>
      <c r="AQ2043" s="3"/>
      <c r="AR2043" s="3"/>
      <c r="AS2043" s="3"/>
      <c r="AT2043" s="4" t="n">
        <v>120.512</v>
      </c>
      <c r="AU2043" s="4" t="n">
        <v>315.647</v>
      </c>
      <c r="AV2043" s="4" t="n">
        <v>300.874</v>
      </c>
      <c r="AW2043" s="4" t="n">
        <v>436.23</v>
      </c>
      <c r="AX2043" s="4" t="n">
        <v>372.128</v>
      </c>
      <c r="AY2043" s="3"/>
      <c r="AZ2043" s="3"/>
      <c r="BA2043" s="3"/>
      <c r="BB2043" s="3"/>
      <c r="BC2043" s="3"/>
      <c r="BD2043" s="3"/>
      <c r="BE2043" s="3"/>
      <c r="BF2043" s="4" t="n">
        <v>299.338</v>
      </c>
      <c r="BG2043" s="4" t="n">
        <v>662.636</v>
      </c>
      <c r="BH2043" s="4" t="n">
        <v>657.932</v>
      </c>
      <c r="BI2043" s="4" t="n">
        <v>946.242</v>
      </c>
      <c r="BJ2043" s="4" t="n">
        <v>855.214</v>
      </c>
      <c r="BK2043" s="4" t="n">
        <v>6294.601</v>
      </c>
      <c r="BL2043" s="5" t="n">
        <v>868696452</v>
      </c>
    </row>
    <row r="2044" customFormat="false" ht="15" hidden="false" customHeight="true" outlineLevel="0" collapsed="false">
      <c r="A2044" s="3" t="s">
        <v>3500</v>
      </c>
      <c r="B2044" s="3" t="s">
        <v>2641</v>
      </c>
      <c r="C2044" s="3"/>
      <c r="D2044" s="3"/>
      <c r="E2044" s="3"/>
      <c r="F2044" s="3"/>
      <c r="G2044" s="4" t="n">
        <v>148.96</v>
      </c>
      <c r="H2044" s="4" t="n">
        <v>174.11</v>
      </c>
      <c r="I2044" s="4" t="n">
        <v>206.03</v>
      </c>
      <c r="J2044" s="4" t="n">
        <v>213.73</v>
      </c>
      <c r="K2044" s="4" t="n">
        <v>172.63</v>
      </c>
      <c r="L2044" s="4" t="n">
        <v>174.4</v>
      </c>
      <c r="M2044" s="4" t="n">
        <v>160.49</v>
      </c>
      <c r="N2044" s="4" t="n">
        <v>186.09</v>
      </c>
      <c r="O2044" s="3"/>
      <c r="P2044" s="3"/>
      <c r="Q2044" s="3"/>
      <c r="R2044" s="3"/>
      <c r="S2044" s="5" t="n">
        <v>7686763</v>
      </c>
      <c r="T2044" s="5" t="n">
        <v>9750989</v>
      </c>
      <c r="U2044" s="5" t="n">
        <v>13127937</v>
      </c>
      <c r="V2044" s="5" t="n">
        <v>13274848</v>
      </c>
      <c r="W2044" s="5" t="n">
        <v>10756955</v>
      </c>
      <c r="X2044" s="5" t="n">
        <v>12694901</v>
      </c>
      <c r="Y2044" s="5" t="n">
        <v>26853523</v>
      </c>
      <c r="Z2044" s="5" t="n">
        <v>45147154</v>
      </c>
      <c r="AA2044" s="3"/>
      <c r="AB2044" s="3"/>
      <c r="AC2044" s="3"/>
      <c r="AD2044" s="3"/>
      <c r="AE2044" s="4" t="n">
        <v>25.45</v>
      </c>
      <c r="AF2044" s="4" t="n">
        <v>30.08</v>
      </c>
      <c r="AG2044" s="4" t="n">
        <v>36.39</v>
      </c>
      <c r="AH2044" s="4" t="n">
        <v>37.49</v>
      </c>
      <c r="AI2044" s="4" t="n">
        <v>30.04</v>
      </c>
      <c r="AJ2044" s="4" t="n">
        <v>31.5</v>
      </c>
      <c r="AK2044" s="4" t="n">
        <v>26.77</v>
      </c>
      <c r="AL2044" s="4" t="n">
        <v>32.47</v>
      </c>
      <c r="AM2044" s="3"/>
      <c r="AN2044" s="3"/>
      <c r="AO2044" s="3"/>
      <c r="AP2044" s="3"/>
      <c r="AQ2044" s="4" t="n">
        <v>24.48</v>
      </c>
      <c r="AR2044" s="4" t="n">
        <v>29.06</v>
      </c>
      <c r="AS2044" s="4" t="n">
        <v>36.39</v>
      </c>
      <c r="AT2044" s="4" t="n">
        <v>37.62</v>
      </c>
      <c r="AU2044" s="4" t="n">
        <v>31</v>
      </c>
      <c r="AV2044" s="4" t="n">
        <v>33.73</v>
      </c>
      <c r="AW2044" s="4" t="n">
        <v>30.2</v>
      </c>
      <c r="AX2044" s="4" t="n">
        <v>36.79</v>
      </c>
      <c r="AY2044" s="3"/>
      <c r="AZ2044" s="3"/>
      <c r="BA2044" s="3"/>
      <c r="BB2044" s="3"/>
      <c r="BC2044" s="4" t="n">
        <v>99.03</v>
      </c>
      <c r="BD2044" s="4" t="n">
        <v>114.97</v>
      </c>
      <c r="BE2044" s="4" t="n">
        <v>133.25</v>
      </c>
      <c r="BF2044" s="4" t="n">
        <v>138.62</v>
      </c>
      <c r="BG2044" s="4" t="n">
        <v>111.59</v>
      </c>
      <c r="BH2044" s="4" t="n">
        <v>109.17</v>
      </c>
      <c r="BI2044" s="4" t="n">
        <v>103.52</v>
      </c>
      <c r="BJ2044" s="4" t="n">
        <v>116.83</v>
      </c>
      <c r="BK2044" s="4" t="n">
        <v>1436.44</v>
      </c>
      <c r="BL2044" s="5" t="n">
        <v>139293070</v>
      </c>
    </row>
    <row r="2045" customFormat="false" ht="15" hidden="false" customHeight="true" outlineLevel="0" collapsed="false">
      <c r="A2045" s="3" t="s">
        <v>1481</v>
      </c>
      <c r="B2045" s="3" t="s">
        <v>2641</v>
      </c>
      <c r="C2045" s="3"/>
      <c r="D2045" s="3"/>
      <c r="E2045" s="3"/>
      <c r="F2045" s="3"/>
      <c r="G2045" s="4" t="n">
        <v>0</v>
      </c>
      <c r="H2045" s="4" t="n">
        <v>0</v>
      </c>
      <c r="I2045" s="4" t="n">
        <v>0</v>
      </c>
      <c r="J2045" s="4" t="n">
        <v>0</v>
      </c>
      <c r="K2045" s="4" t="n">
        <v>0</v>
      </c>
      <c r="L2045" s="4" t="n">
        <v>86.2</v>
      </c>
      <c r="M2045" s="4" t="n">
        <v>0</v>
      </c>
      <c r="N2045" s="4" t="n">
        <v>0</v>
      </c>
      <c r="O2045" s="3"/>
      <c r="P2045" s="3"/>
      <c r="Q2045" s="3"/>
      <c r="R2045" s="3"/>
      <c r="S2045" s="5" t="n">
        <v>0</v>
      </c>
      <c r="T2045" s="5" t="n">
        <v>0</v>
      </c>
      <c r="U2045" s="5" t="n">
        <v>0</v>
      </c>
      <c r="V2045" s="5" t="n">
        <v>0</v>
      </c>
      <c r="W2045" s="5" t="n">
        <v>0</v>
      </c>
      <c r="X2045" s="5" t="n">
        <v>6272849</v>
      </c>
      <c r="Y2045" s="5" t="n">
        <v>0</v>
      </c>
      <c r="Z2045" s="5" t="n">
        <v>0</v>
      </c>
      <c r="AA2045" s="3"/>
      <c r="AB2045" s="3"/>
      <c r="AC2045" s="3"/>
      <c r="AD2045" s="3"/>
      <c r="AE2045" s="4" t="n">
        <v>0</v>
      </c>
      <c r="AF2045" s="4" t="n">
        <v>0</v>
      </c>
      <c r="AG2045" s="4" t="n">
        <v>0</v>
      </c>
      <c r="AH2045" s="4" t="n">
        <v>0</v>
      </c>
      <c r="AI2045" s="4" t="n">
        <v>0</v>
      </c>
      <c r="AJ2045" s="4" t="n">
        <v>16.19</v>
      </c>
      <c r="AK2045" s="4" t="n">
        <v>0</v>
      </c>
      <c r="AL2045" s="4" t="n">
        <v>0</v>
      </c>
      <c r="AM2045" s="3"/>
      <c r="AN2045" s="3"/>
      <c r="AO2045" s="3"/>
      <c r="AP2045" s="3"/>
      <c r="AQ2045" s="4" t="n">
        <v>0</v>
      </c>
      <c r="AR2045" s="4" t="n">
        <v>0</v>
      </c>
      <c r="AS2045" s="4" t="n">
        <v>0</v>
      </c>
      <c r="AT2045" s="4" t="n">
        <v>0</v>
      </c>
      <c r="AU2045" s="4" t="n">
        <v>0</v>
      </c>
      <c r="AV2045" s="4" t="n">
        <v>19.64</v>
      </c>
      <c r="AW2045" s="4" t="n">
        <v>0</v>
      </c>
      <c r="AX2045" s="4" t="n">
        <v>0</v>
      </c>
      <c r="AY2045" s="3"/>
      <c r="AZ2045" s="3"/>
      <c r="BA2045" s="3"/>
      <c r="BB2045" s="3"/>
      <c r="BC2045" s="4" t="n">
        <v>0</v>
      </c>
      <c r="BD2045" s="4" t="n">
        <v>0</v>
      </c>
      <c r="BE2045" s="4" t="n">
        <v>0</v>
      </c>
      <c r="BF2045" s="4" t="n">
        <v>0</v>
      </c>
      <c r="BG2045" s="4" t="n">
        <v>0</v>
      </c>
      <c r="BH2045" s="4" t="n">
        <v>50.37</v>
      </c>
      <c r="BI2045" s="4" t="n">
        <v>0</v>
      </c>
      <c r="BJ2045" s="4" t="n">
        <v>0</v>
      </c>
      <c r="BK2045" s="4" t="n">
        <v>86.2</v>
      </c>
      <c r="BL2045" s="5" t="n">
        <v>6272849</v>
      </c>
    </row>
    <row r="2046" customFormat="false" ht="15" hidden="false" customHeight="true" outlineLevel="0" collapsed="false">
      <c r="A2046" s="3" t="s">
        <v>3501</v>
      </c>
      <c r="B2046" s="3" t="s">
        <v>2641</v>
      </c>
      <c r="C2046" s="3"/>
      <c r="D2046" s="3"/>
      <c r="E2046" s="3"/>
      <c r="F2046" s="3"/>
      <c r="G2046" s="4" t="n">
        <v>1074.16</v>
      </c>
      <c r="H2046" s="4" t="n">
        <v>887.16</v>
      </c>
      <c r="I2046" s="4" t="n">
        <v>651.37</v>
      </c>
      <c r="J2046" s="4" t="n">
        <v>1042.76</v>
      </c>
      <c r="K2046" s="4" t="n">
        <v>1078.28</v>
      </c>
      <c r="L2046" s="4" t="n">
        <v>1220.26</v>
      </c>
      <c r="M2046" s="4" t="n">
        <v>1185.15</v>
      </c>
      <c r="N2046" s="4" t="n">
        <v>1216.72</v>
      </c>
      <c r="O2046" s="3"/>
      <c r="P2046" s="3"/>
      <c r="Q2046" s="3"/>
      <c r="R2046" s="3"/>
      <c r="S2046" s="5" t="n">
        <v>55435224</v>
      </c>
      <c r="T2046" s="5" t="n">
        <v>49650491</v>
      </c>
      <c r="U2046" s="5" t="n">
        <v>41512801</v>
      </c>
      <c r="V2046" s="5" t="n">
        <v>64756522</v>
      </c>
      <c r="W2046" s="5" t="n">
        <v>67291092</v>
      </c>
      <c r="X2046" s="5" t="n">
        <v>88860225</v>
      </c>
      <c r="Y2046" s="5" t="n">
        <v>198441735</v>
      </c>
      <c r="Z2046" s="5" t="n">
        <v>295321592</v>
      </c>
      <c r="AA2046" s="3"/>
      <c r="AB2046" s="3"/>
      <c r="AC2046" s="3"/>
      <c r="AD2046" s="3"/>
      <c r="AE2046" s="4" t="n">
        <v>216.94</v>
      </c>
      <c r="AF2046" s="4" t="n">
        <v>168.91</v>
      </c>
      <c r="AG2046" s="4" t="n">
        <v>133.29</v>
      </c>
      <c r="AH2046" s="4" t="n">
        <v>208.57</v>
      </c>
      <c r="AI2046" s="4" t="n">
        <v>216.14</v>
      </c>
      <c r="AJ2046" s="4" t="n">
        <v>243.98</v>
      </c>
      <c r="AK2046" s="4" t="n">
        <v>236.85</v>
      </c>
      <c r="AL2046" s="4" t="n">
        <v>241.59</v>
      </c>
      <c r="AM2046" s="3"/>
      <c r="AN2046" s="3"/>
      <c r="AO2046" s="3"/>
      <c r="AP2046" s="3"/>
      <c r="AQ2046" s="4" t="n">
        <v>175.07</v>
      </c>
      <c r="AR2046" s="4" t="n">
        <v>167.07</v>
      </c>
      <c r="AS2046" s="4" t="n">
        <v>110.69</v>
      </c>
      <c r="AT2046" s="4" t="n">
        <v>186.86</v>
      </c>
      <c r="AU2046" s="4" t="n">
        <v>201.15</v>
      </c>
      <c r="AV2046" s="4" t="n">
        <v>248.24</v>
      </c>
      <c r="AW2046" s="4" t="n">
        <v>226.97</v>
      </c>
      <c r="AX2046" s="4" t="n">
        <v>231.73</v>
      </c>
      <c r="AY2046" s="3"/>
      <c r="AZ2046" s="3"/>
      <c r="BA2046" s="3"/>
      <c r="BB2046" s="3"/>
      <c r="BC2046" s="4" t="n">
        <v>682.15</v>
      </c>
      <c r="BD2046" s="4" t="n">
        <v>551.18</v>
      </c>
      <c r="BE2046" s="4" t="n">
        <v>407.39</v>
      </c>
      <c r="BF2046" s="4" t="n">
        <v>647.33</v>
      </c>
      <c r="BG2046" s="4" t="n">
        <v>660.99</v>
      </c>
      <c r="BH2046" s="4" t="n">
        <v>728.04</v>
      </c>
      <c r="BI2046" s="4" t="n">
        <v>721.33</v>
      </c>
      <c r="BJ2046" s="4" t="n">
        <v>743.4</v>
      </c>
      <c r="BK2046" s="4" t="n">
        <v>8355.86</v>
      </c>
      <c r="BL2046" s="5" t="n">
        <v>861269682</v>
      </c>
    </row>
    <row r="2047" customFormat="false" ht="15" hidden="false" customHeight="true" outlineLevel="0" collapsed="false">
      <c r="A2047" s="3" t="s">
        <v>1482</v>
      </c>
      <c r="B2047" s="3" t="s">
        <v>2641</v>
      </c>
      <c r="C2047" s="3"/>
      <c r="D2047" s="3"/>
      <c r="E2047" s="3"/>
      <c r="F2047" s="3"/>
      <c r="G2047" s="4" t="n">
        <v>0</v>
      </c>
      <c r="H2047" s="4" t="n">
        <v>0</v>
      </c>
      <c r="I2047" s="4" t="n">
        <v>0</v>
      </c>
      <c r="J2047" s="4" t="n">
        <v>27.74</v>
      </c>
      <c r="K2047" s="4" t="n">
        <v>105.78</v>
      </c>
      <c r="L2047" s="4" t="n">
        <v>149.34</v>
      </c>
      <c r="M2047" s="4" t="n">
        <v>121.9</v>
      </c>
      <c r="N2047" s="4" t="n">
        <v>112.57</v>
      </c>
      <c r="O2047" s="3"/>
      <c r="P2047" s="3"/>
      <c r="Q2047" s="3"/>
      <c r="R2047" s="3"/>
      <c r="S2047" s="5" t="n">
        <v>0</v>
      </c>
      <c r="T2047" s="5" t="n">
        <v>0</v>
      </c>
      <c r="U2047" s="5" t="n">
        <v>0</v>
      </c>
      <c r="V2047" s="5" t="n">
        <v>1684526</v>
      </c>
      <c r="W2047" s="5" t="n">
        <v>6588022</v>
      </c>
      <c r="X2047" s="5" t="n">
        <v>10868283</v>
      </c>
      <c r="Y2047" s="5" t="n">
        <v>20370319</v>
      </c>
      <c r="Z2047" s="5" t="n">
        <v>27286603</v>
      </c>
      <c r="AA2047" s="3"/>
      <c r="AB2047" s="3"/>
      <c r="AC2047" s="3"/>
      <c r="AD2047" s="3"/>
      <c r="AE2047" s="4" t="n">
        <v>0</v>
      </c>
      <c r="AF2047" s="4" t="n">
        <v>0</v>
      </c>
      <c r="AG2047" s="4" t="n">
        <v>0</v>
      </c>
      <c r="AH2047" s="4" t="n">
        <v>0</v>
      </c>
      <c r="AI2047" s="4" t="n">
        <v>21.44</v>
      </c>
      <c r="AJ2047" s="4" t="n">
        <v>29.97</v>
      </c>
      <c r="AK2047" s="4" t="n">
        <v>23.99</v>
      </c>
      <c r="AL2047" s="4" t="n">
        <v>22.8</v>
      </c>
      <c r="AM2047" s="3"/>
      <c r="AN2047" s="3"/>
      <c r="AO2047" s="3"/>
      <c r="AP2047" s="3"/>
      <c r="AQ2047" s="4" t="n">
        <v>0</v>
      </c>
      <c r="AR2047" s="4" t="n">
        <v>0</v>
      </c>
      <c r="AS2047" s="4" t="n">
        <v>0</v>
      </c>
      <c r="AT2047" s="4" t="n">
        <v>27.74</v>
      </c>
      <c r="AU2047" s="4" t="n">
        <v>25.43</v>
      </c>
      <c r="AV2047" s="4" t="n">
        <v>36.67</v>
      </c>
      <c r="AW2047" s="4" t="n">
        <v>30.25</v>
      </c>
      <c r="AX2047" s="4" t="n">
        <v>27.06</v>
      </c>
      <c r="AY2047" s="3"/>
      <c r="AZ2047" s="3"/>
      <c r="BA2047" s="3"/>
      <c r="BB2047" s="3"/>
      <c r="BC2047" s="4" t="n">
        <v>0</v>
      </c>
      <c r="BD2047" s="4" t="n">
        <v>0</v>
      </c>
      <c r="BE2047" s="4" t="n">
        <v>0</v>
      </c>
      <c r="BF2047" s="4" t="n">
        <v>0</v>
      </c>
      <c r="BG2047" s="4" t="n">
        <v>58.91</v>
      </c>
      <c r="BH2047" s="4" t="n">
        <v>82.7</v>
      </c>
      <c r="BI2047" s="4" t="n">
        <v>67.66</v>
      </c>
      <c r="BJ2047" s="4" t="n">
        <v>62.71</v>
      </c>
      <c r="BK2047" s="4" t="n">
        <v>517.33</v>
      </c>
      <c r="BL2047" s="5" t="n">
        <v>66797753</v>
      </c>
    </row>
    <row r="2048" customFormat="false" ht="15" hidden="false" customHeight="true" outlineLevel="0" collapsed="false">
      <c r="A2048" s="3" t="s">
        <v>3502</v>
      </c>
      <c r="B2048" s="3" t="s">
        <v>2643</v>
      </c>
      <c r="C2048" s="3"/>
      <c r="D2048" s="3"/>
      <c r="E2048" s="3"/>
      <c r="F2048" s="3"/>
      <c r="G2048" s="3"/>
      <c r="H2048" s="3"/>
      <c r="I2048" s="3"/>
      <c r="J2048" s="4" t="n">
        <v>1437.853</v>
      </c>
      <c r="K2048" s="4" t="n">
        <v>1537.188</v>
      </c>
      <c r="L2048" s="4" t="n">
        <v>1273.924</v>
      </c>
      <c r="M2048" s="4" t="n">
        <v>1078.427</v>
      </c>
      <c r="N2048" s="4" t="n">
        <v>1108.934</v>
      </c>
      <c r="O2048" s="3"/>
      <c r="P2048" s="3"/>
      <c r="Q2048" s="3"/>
      <c r="R2048" s="3"/>
      <c r="S2048" s="3"/>
      <c r="T2048" s="3"/>
      <c r="U2048" s="3"/>
      <c r="V2048" s="5" t="n">
        <v>89458401</v>
      </c>
      <c r="W2048" s="5" t="n">
        <v>96745882</v>
      </c>
      <c r="X2048" s="5" t="n">
        <v>93136313</v>
      </c>
      <c r="Y2048" s="5" t="n">
        <v>181303575</v>
      </c>
      <c r="Z2048" s="5" t="n">
        <v>269871053</v>
      </c>
      <c r="AA2048" s="3"/>
      <c r="AB2048" s="3"/>
      <c r="AC2048" s="3"/>
      <c r="AD2048" s="3"/>
      <c r="AE2048" s="3"/>
      <c r="AF2048" s="3"/>
      <c r="AG2048" s="3"/>
      <c r="AH2048" s="4" t="n">
        <v>413.752</v>
      </c>
      <c r="AI2048" s="4" t="n">
        <v>433.714</v>
      </c>
      <c r="AJ2048" s="4" t="n">
        <v>360.431</v>
      </c>
      <c r="AK2048" s="4" t="n">
        <v>306.204</v>
      </c>
      <c r="AL2048" s="4" t="n">
        <v>316.761</v>
      </c>
      <c r="AM2048" s="3"/>
      <c r="AN2048" s="3"/>
      <c r="AO2048" s="3"/>
      <c r="AP2048" s="3"/>
      <c r="AQ2048" s="3"/>
      <c r="AR2048" s="3"/>
      <c r="AS2048" s="3"/>
      <c r="AT2048" s="4" t="n">
        <v>148.481</v>
      </c>
      <c r="AU2048" s="4" t="n">
        <v>162.953</v>
      </c>
      <c r="AV2048" s="4" t="n">
        <v>147.932</v>
      </c>
      <c r="AW2048" s="4" t="n">
        <v>145.981</v>
      </c>
      <c r="AX2048" s="4" t="n">
        <v>140.593</v>
      </c>
      <c r="AY2048" s="3"/>
      <c r="AZ2048" s="3"/>
      <c r="BA2048" s="3"/>
      <c r="BB2048" s="3"/>
      <c r="BC2048" s="3"/>
      <c r="BD2048" s="3"/>
      <c r="BE2048" s="3"/>
      <c r="BF2048" s="4" t="n">
        <v>875.62</v>
      </c>
      <c r="BG2048" s="4" t="n">
        <v>940.521</v>
      </c>
      <c r="BH2048" s="4" t="n">
        <v>765.561</v>
      </c>
      <c r="BI2048" s="4" t="n">
        <v>626.242</v>
      </c>
      <c r="BJ2048" s="4" t="n">
        <v>651.58</v>
      </c>
      <c r="BK2048" s="4" t="n">
        <v>6436.326</v>
      </c>
      <c r="BL2048" s="5" t="n">
        <v>730515224</v>
      </c>
    </row>
    <row r="2049" customFormat="false" ht="15" hidden="false" customHeight="true" outlineLevel="0" collapsed="false">
      <c r="A2049" s="3" t="s">
        <v>3503</v>
      </c>
      <c r="B2049" s="3" t="s">
        <v>2643</v>
      </c>
      <c r="C2049" s="3"/>
      <c r="D2049" s="3"/>
      <c r="E2049" s="3"/>
      <c r="F2049" s="3"/>
      <c r="G2049" s="3"/>
      <c r="H2049" s="3"/>
      <c r="I2049" s="3"/>
      <c r="J2049" s="4" t="n">
        <v>1156.112</v>
      </c>
      <c r="K2049" s="4" t="n">
        <v>1166.657</v>
      </c>
      <c r="L2049" s="4" t="n">
        <v>954.291</v>
      </c>
      <c r="M2049" s="4" t="n">
        <v>796.105</v>
      </c>
      <c r="N2049" s="4" t="n">
        <v>728.61</v>
      </c>
      <c r="O2049" s="3"/>
      <c r="P2049" s="3"/>
      <c r="Q2049" s="3"/>
      <c r="R2049" s="3"/>
      <c r="S2049" s="3"/>
      <c r="T2049" s="3"/>
      <c r="U2049" s="3"/>
      <c r="V2049" s="5" t="n">
        <v>71935259</v>
      </c>
      <c r="W2049" s="5" t="n">
        <v>73367521</v>
      </c>
      <c r="X2049" s="5" t="n">
        <v>69743870</v>
      </c>
      <c r="Y2049" s="5" t="n">
        <v>133834115</v>
      </c>
      <c r="Z2049" s="5" t="n">
        <v>177227279</v>
      </c>
      <c r="AA2049" s="3"/>
      <c r="AB2049" s="3"/>
      <c r="AC2049" s="3"/>
      <c r="AD2049" s="3"/>
      <c r="AE2049" s="3"/>
      <c r="AF2049" s="3"/>
      <c r="AG2049" s="3"/>
      <c r="AH2049" s="4" t="n">
        <v>307.193</v>
      </c>
      <c r="AI2049" s="4" t="n">
        <v>312.215</v>
      </c>
      <c r="AJ2049" s="4" t="n">
        <v>256.885</v>
      </c>
      <c r="AK2049" s="4" t="n">
        <v>221.039</v>
      </c>
      <c r="AL2049" s="4" t="n">
        <v>193.914</v>
      </c>
      <c r="AM2049" s="3"/>
      <c r="AN2049" s="3"/>
      <c r="AO2049" s="3"/>
      <c r="AP2049" s="3"/>
      <c r="AQ2049" s="3"/>
      <c r="AR2049" s="3"/>
      <c r="AS2049" s="3"/>
      <c r="AT2049" s="4" t="n">
        <v>118.533</v>
      </c>
      <c r="AU2049" s="4" t="n">
        <v>119.051</v>
      </c>
      <c r="AV2049" s="4" t="n">
        <v>106.285</v>
      </c>
      <c r="AW2049" s="4" t="n">
        <v>104.918</v>
      </c>
      <c r="AX2049" s="4" t="n">
        <v>100.291</v>
      </c>
      <c r="AY2049" s="3"/>
      <c r="AZ2049" s="3"/>
      <c r="BA2049" s="3"/>
      <c r="BB2049" s="3"/>
      <c r="BC2049" s="3"/>
      <c r="BD2049" s="3"/>
      <c r="BE2049" s="3"/>
      <c r="BF2049" s="4" t="n">
        <v>730.386</v>
      </c>
      <c r="BG2049" s="4" t="n">
        <v>735.391</v>
      </c>
      <c r="BH2049" s="4" t="n">
        <v>591.121</v>
      </c>
      <c r="BI2049" s="4" t="n">
        <v>470.148</v>
      </c>
      <c r="BJ2049" s="4" t="n">
        <v>434.405</v>
      </c>
      <c r="BK2049" s="4" t="n">
        <v>4801.775</v>
      </c>
      <c r="BL2049" s="5" t="n">
        <v>526108044</v>
      </c>
    </row>
    <row r="2050" customFormat="false" ht="15" hidden="false" customHeight="true" outlineLevel="0" collapsed="false">
      <c r="A2050" s="3" t="s">
        <v>3504</v>
      </c>
      <c r="B2050" s="3" t="s">
        <v>2643</v>
      </c>
      <c r="C2050" s="3"/>
      <c r="D2050" s="3"/>
      <c r="E2050" s="3"/>
      <c r="F2050" s="3"/>
      <c r="G2050" s="3"/>
      <c r="H2050" s="3"/>
      <c r="I2050" s="3"/>
      <c r="J2050" s="4" t="n">
        <v>1242.813</v>
      </c>
      <c r="K2050" s="4" t="n">
        <v>1271.188</v>
      </c>
      <c r="L2050" s="4" t="n">
        <v>1087.092</v>
      </c>
      <c r="M2050" s="4" t="n">
        <v>875.498</v>
      </c>
      <c r="N2050" s="4" t="n">
        <v>785.039</v>
      </c>
      <c r="O2050" s="3"/>
      <c r="P2050" s="3"/>
      <c r="Q2050" s="3"/>
      <c r="R2050" s="3"/>
      <c r="S2050" s="3"/>
      <c r="T2050" s="3"/>
      <c r="U2050" s="3"/>
      <c r="V2050" s="5" t="n">
        <v>77269321</v>
      </c>
      <c r="W2050" s="5" t="n">
        <v>79926309</v>
      </c>
      <c r="X2050" s="5" t="n">
        <v>79444021</v>
      </c>
      <c r="Y2050" s="5" t="n">
        <v>147145339</v>
      </c>
      <c r="Z2050" s="5" t="n">
        <v>190914352</v>
      </c>
      <c r="AA2050" s="3"/>
      <c r="AB2050" s="3"/>
      <c r="AC2050" s="3"/>
      <c r="AD2050" s="3"/>
      <c r="AE2050" s="3"/>
      <c r="AF2050" s="3"/>
      <c r="AG2050" s="3"/>
      <c r="AH2050" s="4" t="n">
        <v>342.848</v>
      </c>
      <c r="AI2050" s="4" t="n">
        <v>354.553</v>
      </c>
      <c r="AJ2050" s="4" t="n">
        <v>299.118</v>
      </c>
      <c r="AK2050" s="4" t="n">
        <v>241.109</v>
      </c>
      <c r="AL2050" s="4" t="n">
        <v>214.032</v>
      </c>
      <c r="AM2050" s="3"/>
      <c r="AN2050" s="3"/>
      <c r="AO2050" s="3"/>
      <c r="AP2050" s="3"/>
      <c r="AQ2050" s="3"/>
      <c r="AR2050" s="3"/>
      <c r="AS2050" s="3"/>
      <c r="AT2050" s="4" t="n">
        <v>161.451</v>
      </c>
      <c r="AU2050" s="4" t="n">
        <v>160.019</v>
      </c>
      <c r="AV2050" s="4" t="n">
        <v>138.281</v>
      </c>
      <c r="AW2050" s="4" t="n">
        <v>120.252</v>
      </c>
      <c r="AX2050" s="4" t="n">
        <v>115.664</v>
      </c>
      <c r="AY2050" s="3"/>
      <c r="AZ2050" s="3"/>
      <c r="BA2050" s="3"/>
      <c r="BB2050" s="3"/>
      <c r="BC2050" s="3"/>
      <c r="BD2050" s="3"/>
      <c r="BE2050" s="3"/>
      <c r="BF2050" s="4" t="n">
        <v>738.514</v>
      </c>
      <c r="BG2050" s="4" t="n">
        <v>756.616</v>
      </c>
      <c r="BH2050" s="4" t="n">
        <v>649.693</v>
      </c>
      <c r="BI2050" s="4" t="n">
        <v>514.137</v>
      </c>
      <c r="BJ2050" s="4" t="n">
        <v>455.343</v>
      </c>
      <c r="BK2050" s="4" t="n">
        <v>5261.63</v>
      </c>
      <c r="BL2050" s="5" t="n">
        <v>574699342</v>
      </c>
    </row>
    <row r="2051" customFormat="false" ht="15" hidden="false" customHeight="true" outlineLevel="0" collapsed="false">
      <c r="A2051" s="3" t="s">
        <v>3505</v>
      </c>
      <c r="B2051" s="3" t="s">
        <v>2643</v>
      </c>
      <c r="C2051" s="3"/>
      <c r="D2051" s="3"/>
      <c r="E2051" s="3"/>
      <c r="F2051" s="3"/>
      <c r="G2051" s="3"/>
      <c r="H2051" s="3"/>
      <c r="I2051" s="3"/>
      <c r="J2051" s="4" t="n">
        <v>399.741</v>
      </c>
      <c r="K2051" s="4" t="n">
        <v>406.319</v>
      </c>
      <c r="L2051" s="4" t="n">
        <v>350.466</v>
      </c>
      <c r="M2051" s="4" t="n">
        <v>311.694</v>
      </c>
      <c r="N2051" s="4" t="n">
        <v>308.814</v>
      </c>
      <c r="O2051" s="3"/>
      <c r="P2051" s="3"/>
      <c r="Q2051" s="3"/>
      <c r="R2051" s="3"/>
      <c r="S2051" s="3"/>
      <c r="T2051" s="3"/>
      <c r="U2051" s="3"/>
      <c r="V2051" s="5" t="n">
        <v>24884177</v>
      </c>
      <c r="W2051" s="5" t="n">
        <v>25536031</v>
      </c>
      <c r="X2051" s="5" t="n">
        <v>25603480</v>
      </c>
      <c r="Y2051" s="5" t="n">
        <v>52397008</v>
      </c>
      <c r="Z2051" s="5" t="n">
        <v>75164343</v>
      </c>
      <c r="AA2051" s="3"/>
      <c r="AB2051" s="3"/>
      <c r="AC2051" s="3"/>
      <c r="AD2051" s="3"/>
      <c r="AE2051" s="3"/>
      <c r="AF2051" s="3"/>
      <c r="AG2051" s="3"/>
      <c r="AH2051" s="4" t="n">
        <v>101.13</v>
      </c>
      <c r="AI2051" s="4" t="n">
        <v>102.74</v>
      </c>
      <c r="AJ2051" s="4" t="n">
        <v>87.979</v>
      </c>
      <c r="AK2051" s="4" t="n">
        <v>75.913</v>
      </c>
      <c r="AL2051" s="4" t="n">
        <v>72.436</v>
      </c>
      <c r="AM2051" s="3"/>
      <c r="AN2051" s="3"/>
      <c r="AO2051" s="3"/>
      <c r="AP2051" s="3"/>
      <c r="AQ2051" s="3"/>
      <c r="AR2051" s="3"/>
      <c r="AS2051" s="3"/>
      <c r="AT2051" s="4" t="n">
        <v>34.734</v>
      </c>
      <c r="AU2051" s="4" t="n">
        <v>37.989</v>
      </c>
      <c r="AV2051" s="4" t="n">
        <v>35.494</v>
      </c>
      <c r="AW2051" s="4" t="n">
        <v>33.177</v>
      </c>
      <c r="AX2051" s="4" t="n">
        <v>31.787</v>
      </c>
      <c r="AY2051" s="3"/>
      <c r="AZ2051" s="3"/>
      <c r="BA2051" s="3"/>
      <c r="BB2051" s="3"/>
      <c r="BC2051" s="3"/>
      <c r="BD2051" s="3"/>
      <c r="BE2051" s="3"/>
      <c r="BF2051" s="4" t="n">
        <v>263.877</v>
      </c>
      <c r="BG2051" s="4" t="n">
        <v>265.59</v>
      </c>
      <c r="BH2051" s="4" t="n">
        <v>226.993</v>
      </c>
      <c r="BI2051" s="4" t="n">
        <v>202.604</v>
      </c>
      <c r="BJ2051" s="4" t="n">
        <v>204.591</v>
      </c>
      <c r="BK2051" s="4" t="n">
        <v>1777.034</v>
      </c>
      <c r="BL2051" s="5" t="n">
        <v>203585039</v>
      </c>
    </row>
    <row r="2052" customFormat="false" ht="15" hidden="false" customHeight="true" outlineLevel="0" collapsed="false">
      <c r="A2052" s="3" t="s">
        <v>3506</v>
      </c>
      <c r="B2052" s="3" t="s">
        <v>2641</v>
      </c>
      <c r="C2052" s="3"/>
      <c r="D2052" s="3"/>
      <c r="E2052" s="3"/>
      <c r="F2052" s="3"/>
      <c r="G2052" s="3"/>
      <c r="H2052" s="3"/>
      <c r="I2052" s="3"/>
      <c r="J2052" s="4" t="n">
        <v>62.09</v>
      </c>
      <c r="K2052" s="4" t="n">
        <v>42.69</v>
      </c>
      <c r="L2052" s="4" t="n">
        <v>43.34</v>
      </c>
      <c r="M2052" s="4" t="n">
        <v>50.53</v>
      </c>
      <c r="N2052" s="4" t="n">
        <v>58.79</v>
      </c>
      <c r="O2052" s="3"/>
      <c r="P2052" s="3"/>
      <c r="Q2052" s="3"/>
      <c r="R2052" s="3"/>
      <c r="S2052" s="3"/>
      <c r="T2052" s="3"/>
      <c r="U2052" s="3"/>
      <c r="V2052" s="5" t="n">
        <v>3867093</v>
      </c>
      <c r="W2052" s="5" t="n">
        <v>2687608</v>
      </c>
      <c r="X2052" s="5" t="n">
        <v>3168887</v>
      </c>
      <c r="Y2052" s="5" t="n">
        <v>8509179</v>
      </c>
      <c r="Z2052" s="5" t="n">
        <v>14326620</v>
      </c>
      <c r="AA2052" s="3"/>
      <c r="AB2052" s="3"/>
      <c r="AC2052" s="3"/>
      <c r="AD2052" s="3"/>
      <c r="AE2052" s="3"/>
      <c r="AF2052" s="3"/>
      <c r="AG2052" s="3"/>
      <c r="AH2052" s="4" t="n">
        <v>17.06</v>
      </c>
      <c r="AI2052" s="4" t="n">
        <v>11.7</v>
      </c>
      <c r="AJ2052" s="4" t="n">
        <v>12.32</v>
      </c>
      <c r="AK2052" s="4" t="n">
        <v>14.36</v>
      </c>
      <c r="AL2052" s="4" t="n">
        <v>16.61</v>
      </c>
      <c r="AM2052" s="3"/>
      <c r="AN2052" s="3"/>
      <c r="AO2052" s="3"/>
      <c r="AP2052" s="3"/>
      <c r="AQ2052" s="3"/>
      <c r="AR2052" s="3"/>
      <c r="AS2052" s="3"/>
      <c r="AT2052" s="4" t="n">
        <v>4.2</v>
      </c>
      <c r="AU2052" s="4" t="n">
        <v>3.47</v>
      </c>
      <c r="AV2052" s="4" t="n">
        <v>4.76</v>
      </c>
      <c r="AW2052" s="4" t="n">
        <v>4.25</v>
      </c>
      <c r="AX2052" s="4" t="n">
        <v>4.68</v>
      </c>
      <c r="AY2052" s="3"/>
      <c r="AZ2052" s="3"/>
      <c r="BA2052" s="3"/>
      <c r="BB2052" s="3"/>
      <c r="BC2052" s="3"/>
      <c r="BD2052" s="3"/>
      <c r="BE2052" s="3"/>
      <c r="BF2052" s="4" t="n">
        <v>40.83</v>
      </c>
      <c r="BG2052" s="4" t="n">
        <v>27.52</v>
      </c>
      <c r="BH2052" s="4" t="n">
        <v>26.26</v>
      </c>
      <c r="BI2052" s="4" t="n">
        <v>31.92</v>
      </c>
      <c r="BJ2052" s="4" t="n">
        <v>37.5</v>
      </c>
      <c r="BK2052" s="4" t="n">
        <v>257.44</v>
      </c>
      <c r="BL2052" s="5" t="n">
        <v>32559387</v>
      </c>
    </row>
    <row r="2053" customFormat="false" ht="15" hidden="false" customHeight="true" outlineLevel="0" collapsed="false">
      <c r="A2053" s="3" t="s">
        <v>3507</v>
      </c>
      <c r="B2053" s="3" t="s">
        <v>2643</v>
      </c>
      <c r="C2053" s="3"/>
      <c r="D2053" s="3"/>
      <c r="E2053" s="3"/>
      <c r="F2053" s="3"/>
      <c r="G2053" s="3"/>
      <c r="H2053" s="3"/>
      <c r="I2053" s="3"/>
      <c r="J2053" s="4" t="n">
        <v>679.834</v>
      </c>
      <c r="K2053" s="4" t="n">
        <v>699.018</v>
      </c>
      <c r="L2053" s="4" t="n">
        <v>572.053</v>
      </c>
      <c r="M2053" s="4" t="n">
        <v>504.023</v>
      </c>
      <c r="N2053" s="4" t="n">
        <v>492.342</v>
      </c>
      <c r="O2053" s="3"/>
      <c r="P2053" s="3"/>
      <c r="Q2053" s="3"/>
      <c r="R2053" s="3"/>
      <c r="S2053" s="3"/>
      <c r="T2053" s="3"/>
      <c r="U2053" s="3"/>
      <c r="V2053" s="5" t="n">
        <v>42314699</v>
      </c>
      <c r="W2053" s="5" t="n">
        <v>43898562</v>
      </c>
      <c r="X2053" s="5" t="n">
        <v>41763189</v>
      </c>
      <c r="Y2053" s="5" t="n">
        <v>84674050</v>
      </c>
      <c r="Z2053" s="5" t="n">
        <v>119796491</v>
      </c>
      <c r="AA2053" s="3"/>
      <c r="AB2053" s="3"/>
      <c r="AC2053" s="3"/>
      <c r="AD2053" s="3"/>
      <c r="AE2053" s="3"/>
      <c r="AF2053" s="3"/>
      <c r="AG2053" s="3"/>
      <c r="AH2053" s="4" t="n">
        <v>175.244</v>
      </c>
      <c r="AI2053" s="4" t="n">
        <v>169.712</v>
      </c>
      <c r="AJ2053" s="4" t="n">
        <v>132.507</v>
      </c>
      <c r="AK2053" s="4" t="n">
        <v>120.593</v>
      </c>
      <c r="AL2053" s="4" t="n">
        <v>120.271</v>
      </c>
      <c r="AM2053" s="3"/>
      <c r="AN2053" s="3"/>
      <c r="AO2053" s="3"/>
      <c r="AP2053" s="3"/>
      <c r="AQ2053" s="3"/>
      <c r="AR2053" s="3"/>
      <c r="AS2053" s="3"/>
      <c r="AT2053" s="4" t="n">
        <v>61.935</v>
      </c>
      <c r="AU2053" s="4" t="n">
        <v>66.969</v>
      </c>
      <c r="AV2053" s="4" t="n">
        <v>60.962</v>
      </c>
      <c r="AW2053" s="4" t="n">
        <v>61.722</v>
      </c>
      <c r="AX2053" s="4" t="n">
        <v>58.059</v>
      </c>
      <c r="AY2053" s="3"/>
      <c r="AZ2053" s="3"/>
      <c r="BA2053" s="3"/>
      <c r="BB2053" s="3"/>
      <c r="BC2053" s="3"/>
      <c r="BD2053" s="3"/>
      <c r="BE2053" s="3"/>
      <c r="BF2053" s="4" t="n">
        <v>442.655</v>
      </c>
      <c r="BG2053" s="4" t="n">
        <v>462.337</v>
      </c>
      <c r="BH2053" s="4" t="n">
        <v>378.584</v>
      </c>
      <c r="BI2053" s="4" t="n">
        <v>321.708</v>
      </c>
      <c r="BJ2053" s="4" t="n">
        <v>314.012</v>
      </c>
      <c r="BK2053" s="4" t="n">
        <v>2947.27</v>
      </c>
      <c r="BL2053" s="5" t="n">
        <v>332446991</v>
      </c>
    </row>
    <row r="2054" customFormat="false" ht="15" hidden="false" customHeight="true" outlineLevel="0" collapsed="false">
      <c r="A2054" s="3" t="s">
        <v>3508</v>
      </c>
      <c r="B2054" s="3" t="s">
        <v>2643</v>
      </c>
      <c r="C2054" s="3"/>
      <c r="D2054" s="3"/>
      <c r="E2054" s="3"/>
      <c r="F2054" s="3"/>
      <c r="G2054" s="3"/>
      <c r="H2054" s="3"/>
      <c r="I2054" s="3"/>
      <c r="J2054" s="4" t="n">
        <v>545.426</v>
      </c>
      <c r="K2054" s="4" t="n">
        <v>537.851</v>
      </c>
      <c r="L2054" s="4" t="n">
        <v>427.525</v>
      </c>
      <c r="M2054" s="4" t="n">
        <v>371.44</v>
      </c>
      <c r="N2054" s="4" t="n">
        <v>351.521</v>
      </c>
      <c r="O2054" s="3"/>
      <c r="P2054" s="3"/>
      <c r="Q2054" s="3"/>
      <c r="R2054" s="3"/>
      <c r="S2054" s="3"/>
      <c r="T2054" s="3"/>
      <c r="U2054" s="3"/>
      <c r="V2054" s="5" t="n">
        <v>33922393</v>
      </c>
      <c r="W2054" s="5" t="n">
        <v>33795869</v>
      </c>
      <c r="X2054" s="5" t="n">
        <v>31231412</v>
      </c>
      <c r="Y2054" s="5" t="n">
        <v>62370926</v>
      </c>
      <c r="Z2054" s="5" t="n">
        <v>85448004</v>
      </c>
      <c r="AA2054" s="3"/>
      <c r="AB2054" s="3"/>
      <c r="AC2054" s="3"/>
      <c r="AD2054" s="3"/>
      <c r="AE2054" s="3"/>
      <c r="AF2054" s="3"/>
      <c r="AG2054" s="3"/>
      <c r="AH2054" s="4" t="n">
        <v>147.992</v>
      </c>
      <c r="AI2054" s="4" t="n">
        <v>141.469</v>
      </c>
      <c r="AJ2054" s="4" t="n">
        <v>113.467</v>
      </c>
      <c r="AK2054" s="4" t="n">
        <v>97.867</v>
      </c>
      <c r="AL2054" s="4" t="n">
        <v>92.554</v>
      </c>
      <c r="AM2054" s="3"/>
      <c r="AN2054" s="3"/>
      <c r="AO2054" s="3"/>
      <c r="AP2054" s="3"/>
      <c r="AQ2054" s="3"/>
      <c r="AR2054" s="3"/>
      <c r="AS2054" s="3"/>
      <c r="AT2054" s="4" t="n">
        <v>64.313</v>
      </c>
      <c r="AU2054" s="4" t="n">
        <v>62.209</v>
      </c>
      <c r="AV2054" s="4" t="n">
        <v>56.521</v>
      </c>
      <c r="AW2054" s="4" t="n">
        <v>57.85</v>
      </c>
      <c r="AX2054" s="4" t="n">
        <v>56.359</v>
      </c>
      <c r="AY2054" s="3"/>
      <c r="AZ2054" s="3"/>
      <c r="BA2054" s="3"/>
      <c r="BB2054" s="3"/>
      <c r="BC2054" s="3"/>
      <c r="BD2054" s="3"/>
      <c r="BE2054" s="3"/>
      <c r="BF2054" s="4" t="n">
        <v>333.121</v>
      </c>
      <c r="BG2054" s="4" t="n">
        <v>334.173</v>
      </c>
      <c r="BH2054" s="4" t="n">
        <v>257.537</v>
      </c>
      <c r="BI2054" s="4" t="n">
        <v>215.723</v>
      </c>
      <c r="BJ2054" s="4" t="n">
        <v>202.608</v>
      </c>
      <c r="BK2054" s="4" t="n">
        <v>2233.763</v>
      </c>
      <c r="BL2054" s="5" t="n">
        <v>246768604</v>
      </c>
    </row>
    <row r="2055" customFormat="false" ht="15" hidden="false" customHeight="true" outlineLevel="0" collapsed="false">
      <c r="A2055" s="3" t="s">
        <v>3509</v>
      </c>
      <c r="B2055" s="3" t="s">
        <v>2641</v>
      </c>
      <c r="C2055" s="3"/>
      <c r="D2055" s="3"/>
      <c r="E2055" s="3"/>
      <c r="F2055" s="3"/>
      <c r="G2055" s="4" t="n">
        <v>5.13</v>
      </c>
      <c r="H2055" s="4" t="n">
        <v>6.77</v>
      </c>
      <c r="I2055" s="4" t="n">
        <v>9.27</v>
      </c>
      <c r="J2055" s="4" t="n">
        <v>7.39</v>
      </c>
      <c r="K2055" s="4" t="n">
        <v>8.16</v>
      </c>
      <c r="L2055" s="4" t="n">
        <v>8.17</v>
      </c>
      <c r="M2055" s="4" t="n">
        <v>8.17</v>
      </c>
      <c r="N2055" s="4" t="n">
        <v>11.14</v>
      </c>
      <c r="O2055" s="3"/>
      <c r="P2055" s="3"/>
      <c r="Q2055" s="3"/>
      <c r="R2055" s="3"/>
      <c r="S2055" s="5" t="n">
        <v>265680</v>
      </c>
      <c r="T2055" s="5" t="n">
        <v>380501</v>
      </c>
      <c r="U2055" s="5" t="n">
        <v>591148</v>
      </c>
      <c r="V2055" s="5" t="n">
        <v>461251</v>
      </c>
      <c r="W2055" s="5" t="n">
        <v>508991</v>
      </c>
      <c r="X2055" s="5" t="n">
        <v>592754</v>
      </c>
      <c r="Y2055" s="5" t="n">
        <v>1367314</v>
      </c>
      <c r="Z2055" s="5" t="n">
        <v>2708115</v>
      </c>
      <c r="AA2055" s="3"/>
      <c r="AB2055" s="3"/>
      <c r="AC2055" s="3"/>
      <c r="AD2055" s="3"/>
      <c r="AE2055" s="4" t="n">
        <v>0.48</v>
      </c>
      <c r="AF2055" s="4" t="n">
        <v>0.24</v>
      </c>
      <c r="AG2055" s="4" t="n">
        <v>0.67</v>
      </c>
      <c r="AH2055" s="4" t="n">
        <v>0.48</v>
      </c>
      <c r="AI2055" s="4" t="n">
        <v>0.82</v>
      </c>
      <c r="AJ2055" s="4" t="n">
        <v>0.29</v>
      </c>
      <c r="AK2055" s="4" t="n">
        <v>0.29</v>
      </c>
      <c r="AL2055" s="4" t="n">
        <v>0.34</v>
      </c>
      <c r="AM2055" s="3"/>
      <c r="AN2055" s="3"/>
      <c r="AO2055" s="3"/>
      <c r="AP2055" s="3"/>
      <c r="AQ2055" s="4" t="n">
        <v>0.43</v>
      </c>
      <c r="AR2055" s="4" t="n">
        <v>0.34</v>
      </c>
      <c r="AS2055" s="4" t="n">
        <v>0.34</v>
      </c>
      <c r="AT2055" s="4" t="n">
        <v>0.14</v>
      </c>
      <c r="AU2055" s="4" t="n">
        <v>0.24</v>
      </c>
      <c r="AV2055" s="4" t="n">
        <v>0.34</v>
      </c>
      <c r="AW2055" s="4" t="n">
        <v>0.34</v>
      </c>
      <c r="AX2055" s="4" t="n">
        <v>0.67</v>
      </c>
      <c r="AY2055" s="3"/>
      <c r="AZ2055" s="3"/>
      <c r="BA2055" s="3"/>
      <c r="BB2055" s="3"/>
      <c r="BC2055" s="4" t="n">
        <v>4.22</v>
      </c>
      <c r="BD2055" s="4" t="n">
        <v>6.19</v>
      </c>
      <c r="BE2055" s="4" t="n">
        <v>8.26</v>
      </c>
      <c r="BF2055" s="4" t="n">
        <v>6.77</v>
      </c>
      <c r="BG2055" s="4" t="n">
        <v>7.1</v>
      </c>
      <c r="BH2055" s="4" t="n">
        <v>7.54</v>
      </c>
      <c r="BI2055" s="4" t="n">
        <v>7.54</v>
      </c>
      <c r="BJ2055" s="4" t="n">
        <v>10.13</v>
      </c>
      <c r="BK2055" s="4" t="n">
        <v>64.2</v>
      </c>
      <c r="BL2055" s="5" t="n">
        <v>6875754</v>
      </c>
    </row>
    <row r="2056" customFormat="false" ht="15" hidden="false" customHeight="true" outlineLevel="0" collapsed="false">
      <c r="A2056" s="3" t="s">
        <v>1483</v>
      </c>
      <c r="B2056" s="3" t="s">
        <v>2641</v>
      </c>
      <c r="C2056" s="3"/>
      <c r="D2056" s="3"/>
      <c r="E2056" s="3"/>
      <c r="F2056" s="3"/>
      <c r="G2056" s="4" t="n">
        <v>209.79</v>
      </c>
      <c r="H2056" s="4" t="n">
        <v>171.43</v>
      </c>
      <c r="I2056" s="4" t="n">
        <v>160.56</v>
      </c>
      <c r="J2056" s="4" t="n">
        <v>198.11</v>
      </c>
      <c r="K2056" s="4" t="n">
        <v>0</v>
      </c>
      <c r="L2056" s="4" t="n">
        <v>48.93</v>
      </c>
      <c r="M2056" s="4" t="n">
        <v>0</v>
      </c>
      <c r="N2056" s="4" t="n">
        <v>0</v>
      </c>
      <c r="O2056" s="3"/>
      <c r="P2056" s="3"/>
      <c r="Q2056" s="3"/>
      <c r="R2056" s="3"/>
      <c r="S2056" s="5" t="n">
        <v>10801826</v>
      </c>
      <c r="T2056" s="5" t="n">
        <v>9575596</v>
      </c>
      <c r="U2056" s="5" t="n">
        <v>10223449</v>
      </c>
      <c r="V2056" s="5" t="n">
        <v>12280234</v>
      </c>
      <c r="W2056" s="5" t="n">
        <v>0</v>
      </c>
      <c r="X2056" s="5" t="n">
        <v>3561339</v>
      </c>
      <c r="Y2056" s="5" t="n">
        <v>0</v>
      </c>
      <c r="Z2056" s="5" t="n">
        <v>0</v>
      </c>
      <c r="AA2056" s="3"/>
      <c r="AB2056" s="3"/>
      <c r="AC2056" s="3"/>
      <c r="AD2056" s="3"/>
      <c r="AE2056" s="4" t="n">
        <v>44.41</v>
      </c>
      <c r="AF2056" s="4" t="n">
        <v>34.35</v>
      </c>
      <c r="AG2056" s="4" t="n">
        <v>33.33</v>
      </c>
      <c r="AH2056" s="4" t="n">
        <v>40.95</v>
      </c>
      <c r="AI2056" s="4" t="n">
        <v>0</v>
      </c>
      <c r="AJ2056" s="4" t="n">
        <v>10.3</v>
      </c>
      <c r="AK2056" s="4" t="n">
        <v>0</v>
      </c>
      <c r="AL2056" s="4" t="n">
        <v>0</v>
      </c>
      <c r="AM2056" s="3"/>
      <c r="AN2056" s="3"/>
      <c r="AO2056" s="3"/>
      <c r="AP2056" s="3"/>
      <c r="AQ2056" s="4" t="n">
        <v>50.55</v>
      </c>
      <c r="AR2056" s="4" t="n">
        <v>42.28</v>
      </c>
      <c r="AS2056" s="4" t="n">
        <v>38.78</v>
      </c>
      <c r="AT2056" s="4" t="n">
        <v>48.44</v>
      </c>
      <c r="AU2056" s="4" t="n">
        <v>0</v>
      </c>
      <c r="AV2056" s="4" t="n">
        <v>12.19</v>
      </c>
      <c r="AW2056" s="4" t="n">
        <v>0</v>
      </c>
      <c r="AX2056" s="4" t="n">
        <v>0</v>
      </c>
      <c r="AY2056" s="3"/>
      <c r="AZ2056" s="3"/>
      <c r="BA2056" s="3"/>
      <c r="BB2056" s="3"/>
      <c r="BC2056" s="4" t="n">
        <v>114.83</v>
      </c>
      <c r="BD2056" s="4" t="n">
        <v>94.8</v>
      </c>
      <c r="BE2056" s="4" t="n">
        <v>88.45</v>
      </c>
      <c r="BF2056" s="4" t="n">
        <v>108.72</v>
      </c>
      <c r="BG2056" s="4" t="n">
        <v>0</v>
      </c>
      <c r="BH2056" s="4" t="n">
        <v>26.44</v>
      </c>
      <c r="BI2056" s="4" t="n">
        <v>0</v>
      </c>
      <c r="BJ2056" s="4" t="n">
        <v>0</v>
      </c>
      <c r="BK2056" s="4" t="n">
        <v>788.82</v>
      </c>
      <c r="BL2056" s="5" t="n">
        <v>46442444</v>
      </c>
    </row>
    <row r="2057" customFormat="false" ht="15" hidden="false" customHeight="true" outlineLevel="0" collapsed="false">
      <c r="A2057" s="3" t="s">
        <v>3510</v>
      </c>
      <c r="B2057" s="3" t="s">
        <v>2641</v>
      </c>
      <c r="C2057" s="3"/>
      <c r="D2057" s="3"/>
      <c r="E2057" s="3"/>
      <c r="F2057" s="3"/>
      <c r="G2057" s="4" t="n">
        <v>128.45</v>
      </c>
      <c r="H2057" s="4" t="n">
        <v>94.03</v>
      </c>
      <c r="I2057" s="4" t="n">
        <v>85.18</v>
      </c>
      <c r="J2057" s="4" t="n">
        <v>102.39</v>
      </c>
      <c r="K2057" s="4" t="n">
        <v>120.16</v>
      </c>
      <c r="L2057" s="4" t="n">
        <v>96.12</v>
      </c>
      <c r="M2057" s="4" t="n">
        <v>118.37</v>
      </c>
      <c r="N2057" s="4" t="n">
        <v>119.88</v>
      </c>
      <c r="O2057" s="3"/>
      <c r="P2057" s="3"/>
      <c r="Q2057" s="3"/>
      <c r="R2057" s="3"/>
      <c r="S2057" s="5" t="n">
        <v>6637751</v>
      </c>
      <c r="T2057" s="5" t="n">
        <v>5278427</v>
      </c>
      <c r="U2057" s="5" t="n">
        <v>5435854</v>
      </c>
      <c r="V2057" s="5" t="n">
        <v>6392095</v>
      </c>
      <c r="W2057" s="5" t="n">
        <v>7455508</v>
      </c>
      <c r="X2057" s="5" t="n">
        <v>6981944</v>
      </c>
      <c r="Y2057" s="5" t="n">
        <v>19812435</v>
      </c>
      <c r="Z2057" s="5" t="n">
        <v>29191565</v>
      </c>
      <c r="AA2057" s="3"/>
      <c r="AB2057" s="3"/>
      <c r="AC2057" s="3"/>
      <c r="AD2057" s="3"/>
      <c r="AE2057" s="4" t="n">
        <v>19.44</v>
      </c>
      <c r="AF2057" s="4" t="n">
        <v>12.38</v>
      </c>
      <c r="AG2057" s="4" t="n">
        <v>0.65</v>
      </c>
      <c r="AH2057" s="4" t="n">
        <v>0.72</v>
      </c>
      <c r="AI2057" s="4" t="n">
        <v>0.43</v>
      </c>
      <c r="AJ2057" s="4" t="n">
        <v>4.25</v>
      </c>
      <c r="AK2057" s="4" t="n">
        <v>5.76</v>
      </c>
      <c r="AL2057" s="4" t="n">
        <v>0.43</v>
      </c>
      <c r="AM2057" s="3"/>
      <c r="AN2057" s="3"/>
      <c r="AO2057" s="3"/>
      <c r="AP2057" s="3"/>
      <c r="AQ2057" s="4" t="n">
        <v>15.19</v>
      </c>
      <c r="AR2057" s="4" t="n">
        <v>9.07</v>
      </c>
      <c r="AS2057" s="4" t="n">
        <v>0.58</v>
      </c>
      <c r="AT2057" s="4" t="n">
        <v>0.58</v>
      </c>
      <c r="AU2057" s="4" t="n">
        <v>0.5</v>
      </c>
      <c r="AV2057" s="4" t="n">
        <v>5.9</v>
      </c>
      <c r="AW2057" s="4" t="n">
        <v>10.01</v>
      </c>
      <c r="AX2057" s="4" t="n">
        <v>0.36</v>
      </c>
      <c r="AY2057" s="3"/>
      <c r="AZ2057" s="3"/>
      <c r="BA2057" s="3"/>
      <c r="BB2057" s="3"/>
      <c r="BC2057" s="4" t="n">
        <v>93.82</v>
      </c>
      <c r="BD2057" s="4" t="n">
        <v>72.58</v>
      </c>
      <c r="BE2057" s="4" t="n">
        <v>83.95</v>
      </c>
      <c r="BF2057" s="4" t="n">
        <v>101.09</v>
      </c>
      <c r="BG2057" s="4" t="n">
        <v>119.23</v>
      </c>
      <c r="BH2057" s="4" t="n">
        <v>85.97</v>
      </c>
      <c r="BI2057" s="4" t="n">
        <v>102.6</v>
      </c>
      <c r="BJ2057" s="4" t="n">
        <v>119.09</v>
      </c>
      <c r="BK2057" s="4" t="n">
        <v>864.58</v>
      </c>
      <c r="BL2057" s="5" t="n">
        <v>87185579</v>
      </c>
    </row>
    <row r="2058" customFormat="false" ht="15" hidden="false" customHeight="true" outlineLevel="0" collapsed="false">
      <c r="A2058" s="3" t="s">
        <v>3511</v>
      </c>
      <c r="B2058" s="3" t="s">
        <v>2641</v>
      </c>
      <c r="C2058" s="3"/>
      <c r="D2058" s="3"/>
      <c r="E2058" s="3"/>
      <c r="F2058" s="3"/>
      <c r="G2058" s="4" t="n">
        <v>64.14</v>
      </c>
      <c r="H2058" s="4" t="n">
        <v>38.64</v>
      </c>
      <c r="I2058" s="4" t="n">
        <v>65.96</v>
      </c>
      <c r="J2058" s="4" t="n">
        <v>85.38</v>
      </c>
      <c r="K2058" s="4" t="n">
        <v>102.57</v>
      </c>
      <c r="L2058" s="4" t="n">
        <v>106.83</v>
      </c>
      <c r="M2058" s="4" t="n">
        <v>67.58</v>
      </c>
      <c r="N2058" s="4" t="n">
        <v>86.6</v>
      </c>
      <c r="O2058" s="3"/>
      <c r="P2058" s="3"/>
      <c r="Q2058" s="3"/>
      <c r="R2058" s="3"/>
      <c r="S2058" s="5" t="n">
        <v>3304504</v>
      </c>
      <c r="T2058" s="5" t="n">
        <v>2161171</v>
      </c>
      <c r="U2058" s="5" t="n">
        <v>4200216</v>
      </c>
      <c r="V2058" s="5" t="n">
        <v>5293678</v>
      </c>
      <c r="W2058" s="5" t="n">
        <v>6389803</v>
      </c>
      <c r="X2058" s="5" t="n">
        <v>7778123</v>
      </c>
      <c r="Y2058" s="5" t="n">
        <v>11297891</v>
      </c>
      <c r="Z2058" s="5" t="n">
        <v>20991146</v>
      </c>
      <c r="AA2058" s="3"/>
      <c r="AB2058" s="3"/>
      <c r="AC2058" s="3"/>
      <c r="AD2058" s="3"/>
      <c r="AE2058" s="4" t="n">
        <v>12.95</v>
      </c>
      <c r="AF2058" s="4" t="n">
        <v>7.49</v>
      </c>
      <c r="AG2058" s="4" t="n">
        <v>13.76</v>
      </c>
      <c r="AH2058" s="4" t="n">
        <v>17.4</v>
      </c>
      <c r="AI2058" s="4" t="n">
        <v>21.04</v>
      </c>
      <c r="AJ2058" s="4" t="n">
        <v>22.26</v>
      </c>
      <c r="AK2058" s="4" t="n">
        <v>12.75</v>
      </c>
      <c r="AL2058" s="4" t="n">
        <v>18.21</v>
      </c>
      <c r="AM2058" s="3"/>
      <c r="AN2058" s="3"/>
      <c r="AO2058" s="3"/>
      <c r="AP2058" s="3"/>
      <c r="AQ2058" s="4" t="n">
        <v>13.96</v>
      </c>
      <c r="AR2058" s="4" t="n">
        <v>8.09</v>
      </c>
      <c r="AS2058" s="4" t="n">
        <v>15.17</v>
      </c>
      <c r="AT2058" s="4" t="n">
        <v>20.23</v>
      </c>
      <c r="AU2058" s="4" t="n">
        <v>24.68</v>
      </c>
      <c r="AV2058" s="4" t="n">
        <v>24.28</v>
      </c>
      <c r="AW2058" s="4" t="n">
        <v>15.38</v>
      </c>
      <c r="AX2058" s="4" t="n">
        <v>20.84</v>
      </c>
      <c r="AY2058" s="3"/>
      <c r="AZ2058" s="3"/>
      <c r="BA2058" s="3"/>
      <c r="BB2058" s="3"/>
      <c r="BC2058" s="4" t="n">
        <v>37.23</v>
      </c>
      <c r="BD2058" s="4" t="n">
        <v>23.06</v>
      </c>
      <c r="BE2058" s="4" t="n">
        <v>37.03</v>
      </c>
      <c r="BF2058" s="4" t="n">
        <v>47.75</v>
      </c>
      <c r="BG2058" s="4" t="n">
        <v>56.85</v>
      </c>
      <c r="BH2058" s="4" t="n">
        <v>60.29</v>
      </c>
      <c r="BI2058" s="4" t="n">
        <v>39.45</v>
      </c>
      <c r="BJ2058" s="4" t="n">
        <v>47.55</v>
      </c>
      <c r="BK2058" s="4" t="n">
        <v>617.7</v>
      </c>
      <c r="BL2058" s="5" t="n">
        <v>61416532</v>
      </c>
    </row>
    <row r="2059" customFormat="false" ht="15" hidden="false" customHeight="true" outlineLevel="0" collapsed="false">
      <c r="A2059" s="3" t="s">
        <v>3512</v>
      </c>
      <c r="B2059" s="3" t="s">
        <v>2641</v>
      </c>
      <c r="C2059" s="3"/>
      <c r="D2059" s="3"/>
      <c r="E2059" s="3"/>
      <c r="F2059" s="3"/>
      <c r="G2059" s="4" t="n">
        <v>67.31</v>
      </c>
      <c r="H2059" s="4" t="n">
        <v>70.58</v>
      </c>
      <c r="I2059" s="4" t="n">
        <v>74.32</v>
      </c>
      <c r="J2059" s="4" t="n">
        <v>69.37</v>
      </c>
      <c r="K2059" s="4" t="n">
        <v>61.35</v>
      </c>
      <c r="L2059" s="4" t="n">
        <v>57.3</v>
      </c>
      <c r="M2059" s="4" t="n">
        <v>54.93</v>
      </c>
      <c r="N2059" s="4" t="n">
        <v>48.75</v>
      </c>
      <c r="O2059" s="3"/>
      <c r="P2059" s="3"/>
      <c r="Q2059" s="3"/>
      <c r="R2059" s="3"/>
      <c r="S2059" s="5" t="n">
        <v>3466925</v>
      </c>
      <c r="T2059" s="5" t="n">
        <v>3944499</v>
      </c>
      <c r="U2059" s="5" t="n">
        <v>4733221</v>
      </c>
      <c r="V2059" s="5" t="n">
        <v>4304419</v>
      </c>
      <c r="W2059" s="5" t="n">
        <v>3819826</v>
      </c>
      <c r="X2059" s="5" t="n">
        <v>4169716</v>
      </c>
      <c r="Y2059" s="5" t="n">
        <v>9182796</v>
      </c>
      <c r="Z2059" s="5" t="n">
        <v>11818556</v>
      </c>
      <c r="AA2059" s="3"/>
      <c r="AB2059" s="3"/>
      <c r="AC2059" s="3"/>
      <c r="AD2059" s="3"/>
      <c r="AE2059" s="4" t="n">
        <v>13.72</v>
      </c>
      <c r="AF2059" s="4" t="n">
        <v>13.27</v>
      </c>
      <c r="AG2059" s="4" t="n">
        <v>13.66</v>
      </c>
      <c r="AH2059" s="4" t="n">
        <v>12.18</v>
      </c>
      <c r="AI2059" s="4" t="n">
        <v>10.89</v>
      </c>
      <c r="AJ2059" s="4" t="n">
        <v>11.42</v>
      </c>
      <c r="AK2059" s="4" t="n">
        <v>9.52</v>
      </c>
      <c r="AL2059" s="4" t="n">
        <v>6.95</v>
      </c>
      <c r="AM2059" s="3"/>
      <c r="AN2059" s="3"/>
      <c r="AO2059" s="3"/>
      <c r="AP2059" s="3"/>
      <c r="AQ2059" s="4" t="n">
        <v>15.38</v>
      </c>
      <c r="AR2059" s="4" t="n">
        <v>16.27</v>
      </c>
      <c r="AS2059" s="4" t="n">
        <v>16</v>
      </c>
      <c r="AT2059" s="4" t="n">
        <v>14.56</v>
      </c>
      <c r="AU2059" s="4" t="n">
        <v>12.55</v>
      </c>
      <c r="AV2059" s="4" t="n">
        <v>13.62</v>
      </c>
      <c r="AW2059" s="4" t="n">
        <v>11.95</v>
      </c>
      <c r="AX2059" s="4" t="n">
        <v>10.25</v>
      </c>
      <c r="AY2059" s="3"/>
      <c r="AZ2059" s="3"/>
      <c r="BA2059" s="3"/>
      <c r="BB2059" s="3"/>
      <c r="BC2059" s="4" t="n">
        <v>38.21</v>
      </c>
      <c r="BD2059" s="4" t="n">
        <v>41.04</v>
      </c>
      <c r="BE2059" s="4" t="n">
        <v>44.66</v>
      </c>
      <c r="BF2059" s="4" t="n">
        <v>42.63</v>
      </c>
      <c r="BG2059" s="4" t="n">
        <v>37.91</v>
      </c>
      <c r="BH2059" s="4" t="n">
        <v>32.26</v>
      </c>
      <c r="BI2059" s="4" t="n">
        <v>33.46</v>
      </c>
      <c r="BJ2059" s="4" t="n">
        <v>31.55</v>
      </c>
      <c r="BK2059" s="4" t="n">
        <v>503.91</v>
      </c>
      <c r="BL2059" s="5" t="n">
        <v>45439958</v>
      </c>
    </row>
    <row r="2060" customFormat="false" ht="15" hidden="false" customHeight="true" outlineLevel="0" collapsed="false">
      <c r="A2060" s="3" t="s">
        <v>1485</v>
      </c>
      <c r="B2060" s="3" t="s">
        <v>2641</v>
      </c>
      <c r="C2060" s="3"/>
      <c r="D2060" s="3"/>
      <c r="E2060" s="3"/>
      <c r="F2060" s="3"/>
      <c r="G2060" s="4" t="n">
        <v>549.88</v>
      </c>
      <c r="H2060" s="4" t="n">
        <v>581.43</v>
      </c>
      <c r="I2060" s="4" t="n">
        <v>616.91</v>
      </c>
      <c r="J2060" s="4" t="n">
        <v>644.93</v>
      </c>
      <c r="K2060" s="4" t="n">
        <v>528.26</v>
      </c>
      <c r="L2060" s="4" t="n">
        <v>0</v>
      </c>
      <c r="M2060" s="4" t="n">
        <v>0</v>
      </c>
      <c r="N2060" s="4" t="n">
        <v>7.22</v>
      </c>
      <c r="O2060" s="3"/>
      <c r="P2060" s="3"/>
      <c r="Q2060" s="3"/>
      <c r="R2060" s="3"/>
      <c r="S2060" s="5" t="n">
        <v>28323992</v>
      </c>
      <c r="T2060" s="5" t="n">
        <v>32497387</v>
      </c>
      <c r="U2060" s="5" t="n">
        <v>39286271</v>
      </c>
      <c r="V2060" s="5" t="n">
        <v>40000691</v>
      </c>
      <c r="W2060" s="5" t="n">
        <v>32931906</v>
      </c>
      <c r="X2060" s="5" t="n">
        <v>0</v>
      </c>
      <c r="Y2060" s="5" t="n">
        <v>168</v>
      </c>
      <c r="Z2060" s="5" t="n">
        <v>1749986</v>
      </c>
      <c r="AA2060" s="3"/>
      <c r="AB2060" s="3"/>
      <c r="AC2060" s="3"/>
      <c r="AD2060" s="3"/>
      <c r="AE2060" s="4" t="n">
        <v>113.81</v>
      </c>
      <c r="AF2060" s="4" t="n">
        <v>120.85</v>
      </c>
      <c r="AG2060" s="4" t="n">
        <v>131.13</v>
      </c>
      <c r="AH2060" s="4" t="n">
        <v>134.7</v>
      </c>
      <c r="AI2060" s="4" t="n">
        <v>109.87</v>
      </c>
      <c r="AJ2060" s="4" t="n">
        <v>0</v>
      </c>
      <c r="AK2060" s="4" t="n">
        <v>0</v>
      </c>
      <c r="AL2060" s="4" t="n">
        <v>1.47</v>
      </c>
      <c r="AM2060" s="3"/>
      <c r="AN2060" s="3"/>
      <c r="AO2060" s="3"/>
      <c r="AP2060" s="3"/>
      <c r="AQ2060" s="4" t="n">
        <v>125.07</v>
      </c>
      <c r="AR2060" s="4" t="n">
        <v>132.55</v>
      </c>
      <c r="AS2060" s="4" t="n">
        <v>142.42</v>
      </c>
      <c r="AT2060" s="4" t="n">
        <v>144.3</v>
      </c>
      <c r="AU2060" s="4" t="n">
        <v>119.47</v>
      </c>
      <c r="AV2060" s="4" t="n">
        <v>0</v>
      </c>
      <c r="AW2060" s="4" t="n">
        <v>0</v>
      </c>
      <c r="AX2060" s="4" t="n">
        <v>1.61</v>
      </c>
      <c r="AY2060" s="3"/>
      <c r="AZ2060" s="3"/>
      <c r="BA2060" s="3"/>
      <c r="BB2060" s="3"/>
      <c r="BC2060" s="4" t="n">
        <v>311</v>
      </c>
      <c r="BD2060" s="4" t="n">
        <v>328.03</v>
      </c>
      <c r="BE2060" s="4" t="n">
        <v>343.36</v>
      </c>
      <c r="BF2060" s="4" t="n">
        <v>365.93</v>
      </c>
      <c r="BG2060" s="4" t="n">
        <v>298.92</v>
      </c>
      <c r="BH2060" s="4" t="n">
        <v>0</v>
      </c>
      <c r="BI2060" s="4" t="n">
        <v>0</v>
      </c>
      <c r="BJ2060" s="4" t="n">
        <v>4.14</v>
      </c>
      <c r="BK2060" s="4" t="n">
        <v>2928.63</v>
      </c>
      <c r="BL2060" s="5" t="n">
        <v>174790401</v>
      </c>
    </row>
    <row r="2061" customFormat="false" ht="15" hidden="false" customHeight="true" outlineLevel="0" collapsed="false">
      <c r="A2061" s="3" t="s">
        <v>1486</v>
      </c>
      <c r="B2061" s="3" t="s">
        <v>2643</v>
      </c>
      <c r="C2061" s="3"/>
      <c r="D2061" s="3"/>
      <c r="E2061" s="3"/>
      <c r="F2061" s="3"/>
      <c r="G2061" s="3"/>
      <c r="H2061" s="3"/>
      <c r="I2061" s="3"/>
      <c r="J2061" s="4" t="n">
        <v>2370.222</v>
      </c>
      <c r="K2061" s="4" t="n">
        <v>3035.757</v>
      </c>
      <c r="L2061" s="4" t="n">
        <v>0</v>
      </c>
      <c r="M2061" s="4" t="n">
        <v>0</v>
      </c>
      <c r="N2061" s="4" t="n">
        <v>0</v>
      </c>
      <c r="O2061" s="3"/>
      <c r="P2061" s="3"/>
      <c r="Q2061" s="3"/>
      <c r="R2061" s="3"/>
      <c r="S2061" s="3"/>
      <c r="T2061" s="3"/>
      <c r="U2061" s="3"/>
      <c r="V2061" s="5" t="n">
        <v>147570851</v>
      </c>
      <c r="W2061" s="5" t="n">
        <v>189734520</v>
      </c>
      <c r="X2061" s="5" t="n">
        <v>0</v>
      </c>
      <c r="Y2061" s="5" t="n">
        <v>0</v>
      </c>
      <c r="Z2061" s="5" t="n">
        <v>0</v>
      </c>
      <c r="AA2061" s="3"/>
      <c r="AB2061" s="3"/>
      <c r="AC2061" s="3"/>
      <c r="AD2061" s="3"/>
      <c r="AE2061" s="3"/>
      <c r="AF2061" s="3"/>
      <c r="AG2061" s="3"/>
      <c r="AH2061" s="4" t="n">
        <v>458.185</v>
      </c>
      <c r="AI2061" s="4" t="n">
        <v>663.719</v>
      </c>
      <c r="AJ2061" s="4" t="n">
        <v>0</v>
      </c>
      <c r="AK2061" s="4" t="n">
        <v>0</v>
      </c>
      <c r="AL2061" s="4" t="n">
        <v>0</v>
      </c>
      <c r="AM2061" s="3"/>
      <c r="AN2061" s="3"/>
      <c r="AO2061" s="3"/>
      <c r="AP2061" s="3"/>
      <c r="AQ2061" s="3"/>
      <c r="AR2061" s="3"/>
      <c r="AS2061" s="3"/>
      <c r="AT2061" s="4" t="n">
        <v>206.834</v>
      </c>
      <c r="AU2061" s="4" t="n">
        <v>541.987</v>
      </c>
      <c r="AV2061" s="4" t="n">
        <v>0</v>
      </c>
      <c r="AW2061" s="4" t="n">
        <v>0</v>
      </c>
      <c r="AX2061" s="4" t="n">
        <v>0</v>
      </c>
      <c r="AY2061" s="3"/>
      <c r="AZ2061" s="3"/>
      <c r="BA2061" s="3"/>
      <c r="BB2061" s="3"/>
      <c r="BC2061" s="3"/>
      <c r="BD2061" s="3"/>
      <c r="BE2061" s="3"/>
      <c r="BF2061" s="4" t="n">
        <v>1705.203</v>
      </c>
      <c r="BG2061" s="4" t="n">
        <v>1830.051</v>
      </c>
      <c r="BH2061" s="4" t="n">
        <v>0</v>
      </c>
      <c r="BI2061" s="4" t="n">
        <v>0</v>
      </c>
      <c r="BJ2061" s="4" t="n">
        <v>0</v>
      </c>
      <c r="BK2061" s="4" t="n">
        <v>5405.979</v>
      </c>
      <c r="BL2061" s="5" t="n">
        <v>337305371</v>
      </c>
    </row>
    <row r="2062" customFormat="false" ht="15" hidden="false" customHeight="true" outlineLevel="0" collapsed="false">
      <c r="A2062" s="3" t="s">
        <v>3513</v>
      </c>
      <c r="B2062" s="3" t="s">
        <v>2641</v>
      </c>
      <c r="C2062" s="3"/>
      <c r="D2062" s="3"/>
      <c r="E2062" s="3"/>
      <c r="F2062" s="3"/>
      <c r="G2062" s="4" t="n">
        <v>22.32</v>
      </c>
      <c r="H2062" s="4" t="n">
        <v>24.52</v>
      </c>
      <c r="I2062" s="4" t="n">
        <v>23.28</v>
      </c>
      <c r="J2062" s="4" t="n">
        <v>20.55</v>
      </c>
      <c r="K2062" s="4" t="n">
        <v>21.4</v>
      </c>
      <c r="L2062" s="4" t="n">
        <v>17.56</v>
      </c>
      <c r="M2062" s="4" t="n">
        <v>17.86</v>
      </c>
      <c r="N2062" s="4" t="n">
        <v>18.53</v>
      </c>
      <c r="O2062" s="3"/>
      <c r="P2062" s="3"/>
      <c r="Q2062" s="3"/>
      <c r="R2062" s="3"/>
      <c r="S2062" s="5" t="n">
        <v>1151288</v>
      </c>
      <c r="T2062" s="5" t="n">
        <v>1373005</v>
      </c>
      <c r="U2062" s="5" t="n">
        <v>1483474</v>
      </c>
      <c r="V2062" s="5" t="n">
        <v>1275170</v>
      </c>
      <c r="W2062" s="5" t="n">
        <v>1338967</v>
      </c>
      <c r="X2062" s="5" t="n">
        <v>1281007</v>
      </c>
      <c r="Y2062" s="5" t="n">
        <v>2993373</v>
      </c>
      <c r="Z2062" s="5" t="n">
        <v>4496390</v>
      </c>
      <c r="AA2062" s="3"/>
      <c r="AB2062" s="3"/>
      <c r="AC2062" s="3"/>
      <c r="AD2062" s="3"/>
      <c r="AE2062" s="4" t="n">
        <v>5.57</v>
      </c>
      <c r="AF2062" s="4" t="n">
        <v>6.14</v>
      </c>
      <c r="AG2062" s="4" t="n">
        <v>5.76</v>
      </c>
      <c r="AH2062" s="4" t="n">
        <v>5.28</v>
      </c>
      <c r="AI2062" s="4" t="n">
        <v>5.18</v>
      </c>
      <c r="AJ2062" s="4" t="n">
        <v>4.22</v>
      </c>
      <c r="AK2062" s="4" t="n">
        <v>4.37</v>
      </c>
      <c r="AL2062" s="4" t="n">
        <v>4.37</v>
      </c>
      <c r="AM2062" s="3"/>
      <c r="AN2062" s="3"/>
      <c r="AO2062" s="3"/>
      <c r="AP2062" s="3"/>
      <c r="AQ2062" s="4" t="n">
        <v>4.03</v>
      </c>
      <c r="AR2062" s="4" t="n">
        <v>4.46</v>
      </c>
      <c r="AS2062" s="4" t="n">
        <v>4.51</v>
      </c>
      <c r="AT2062" s="4" t="n">
        <v>3.94</v>
      </c>
      <c r="AU2062" s="4" t="n">
        <v>4.27</v>
      </c>
      <c r="AV2062" s="4" t="n">
        <v>3.5</v>
      </c>
      <c r="AW2062" s="4" t="n">
        <v>3.41</v>
      </c>
      <c r="AX2062" s="4" t="n">
        <v>3.89</v>
      </c>
      <c r="AY2062" s="3"/>
      <c r="AZ2062" s="3"/>
      <c r="BA2062" s="3"/>
      <c r="BB2062" s="3"/>
      <c r="BC2062" s="4" t="n">
        <v>12.72</v>
      </c>
      <c r="BD2062" s="4" t="n">
        <v>13.92</v>
      </c>
      <c r="BE2062" s="4" t="n">
        <v>13.01</v>
      </c>
      <c r="BF2062" s="4" t="n">
        <v>11.33</v>
      </c>
      <c r="BG2062" s="4" t="n">
        <v>11.95</v>
      </c>
      <c r="BH2062" s="4" t="n">
        <v>9.84</v>
      </c>
      <c r="BI2062" s="4" t="n">
        <v>10.08</v>
      </c>
      <c r="BJ2062" s="4" t="n">
        <v>10.27</v>
      </c>
      <c r="BK2062" s="4" t="n">
        <v>166.02</v>
      </c>
      <c r="BL2062" s="5" t="n">
        <v>15392674</v>
      </c>
    </row>
    <row r="2063" customFormat="false" ht="15" hidden="false" customHeight="true" outlineLevel="0" collapsed="false">
      <c r="A2063" s="3" t="s">
        <v>3514</v>
      </c>
      <c r="B2063" s="3" t="s">
        <v>2641</v>
      </c>
      <c r="C2063" s="3"/>
      <c r="D2063" s="3"/>
      <c r="E2063" s="3"/>
      <c r="F2063" s="3"/>
      <c r="G2063" s="4" t="n">
        <v>44.84</v>
      </c>
      <c r="H2063" s="4" t="n">
        <v>54.31</v>
      </c>
      <c r="I2063" s="4" t="n">
        <v>65.81</v>
      </c>
      <c r="J2063" s="4" t="n">
        <v>80.79</v>
      </c>
      <c r="K2063" s="4" t="n">
        <v>79.92</v>
      </c>
      <c r="L2063" s="4" t="n">
        <v>85.47</v>
      </c>
      <c r="M2063" s="4" t="n">
        <v>94.75</v>
      </c>
      <c r="N2063" s="4" t="n">
        <v>93.12</v>
      </c>
      <c r="O2063" s="3"/>
      <c r="P2063" s="3"/>
      <c r="Q2063" s="3"/>
      <c r="R2063" s="3"/>
      <c r="S2063" s="5" t="n">
        <v>2311884</v>
      </c>
      <c r="T2063" s="5" t="n">
        <v>3039101</v>
      </c>
      <c r="U2063" s="5" t="n">
        <v>4192209</v>
      </c>
      <c r="V2063" s="5" t="n">
        <v>4954237</v>
      </c>
      <c r="W2063" s="5" t="n">
        <v>4972384</v>
      </c>
      <c r="X2063" s="5" t="n">
        <v>6218841</v>
      </c>
      <c r="Y2063" s="5" t="n">
        <v>15841204</v>
      </c>
      <c r="Z2063" s="5" t="n">
        <v>22595876</v>
      </c>
      <c r="AA2063" s="3"/>
      <c r="AB2063" s="3"/>
      <c r="AC2063" s="3"/>
      <c r="AD2063" s="3"/>
      <c r="AE2063" s="4" t="n">
        <v>7.09</v>
      </c>
      <c r="AF2063" s="4" t="n">
        <v>8.8</v>
      </c>
      <c r="AG2063" s="4" t="n">
        <v>11.24</v>
      </c>
      <c r="AH2063" s="4" t="n">
        <v>13.49</v>
      </c>
      <c r="AI2063" s="4" t="n">
        <v>12.51</v>
      </c>
      <c r="AJ2063" s="4" t="n">
        <v>14.79</v>
      </c>
      <c r="AK2063" s="4" t="n">
        <v>14.29</v>
      </c>
      <c r="AL2063" s="4" t="n">
        <v>15.04</v>
      </c>
      <c r="AM2063" s="3"/>
      <c r="AN2063" s="3"/>
      <c r="AO2063" s="3"/>
      <c r="AP2063" s="3"/>
      <c r="AQ2063" s="4" t="n">
        <v>8.89</v>
      </c>
      <c r="AR2063" s="4" t="n">
        <v>10.13</v>
      </c>
      <c r="AS2063" s="4" t="n">
        <v>13.52</v>
      </c>
      <c r="AT2063" s="4" t="n">
        <v>51.55</v>
      </c>
      <c r="AU2063" s="4" t="n">
        <v>15.3</v>
      </c>
      <c r="AV2063" s="4" t="n">
        <v>17.56</v>
      </c>
      <c r="AW2063" s="4" t="n">
        <v>19.03</v>
      </c>
      <c r="AX2063" s="4" t="n">
        <v>17.42</v>
      </c>
      <c r="AY2063" s="3"/>
      <c r="AZ2063" s="3"/>
      <c r="BA2063" s="3"/>
      <c r="BB2063" s="3"/>
      <c r="BC2063" s="4" t="n">
        <v>28.86</v>
      </c>
      <c r="BD2063" s="4" t="n">
        <v>35.38</v>
      </c>
      <c r="BE2063" s="4" t="n">
        <v>41.05</v>
      </c>
      <c r="BF2063" s="4" t="n">
        <v>15.75</v>
      </c>
      <c r="BG2063" s="4" t="n">
        <v>52.11</v>
      </c>
      <c r="BH2063" s="4" t="n">
        <v>53.12</v>
      </c>
      <c r="BI2063" s="4" t="n">
        <v>61.43</v>
      </c>
      <c r="BJ2063" s="4" t="n">
        <v>60.66</v>
      </c>
      <c r="BK2063" s="4" t="n">
        <v>599.01</v>
      </c>
      <c r="BL2063" s="5" t="n">
        <v>64125736</v>
      </c>
    </row>
    <row r="2064" customFormat="false" ht="15" hidden="false" customHeight="true" outlineLevel="0" collapsed="false">
      <c r="A2064" s="3" t="s">
        <v>1487</v>
      </c>
      <c r="B2064" s="3" t="s">
        <v>2643</v>
      </c>
      <c r="C2064" s="3"/>
      <c r="D2064" s="3"/>
      <c r="E2064" s="3"/>
      <c r="F2064" s="3"/>
      <c r="G2064" s="3"/>
      <c r="H2064" s="3"/>
      <c r="I2064" s="3"/>
      <c r="J2064" s="4" t="n">
        <v>2291.432</v>
      </c>
      <c r="K2064" s="4" t="n">
        <v>3094.636</v>
      </c>
      <c r="L2064" s="4" t="n">
        <v>717.509</v>
      </c>
      <c r="M2064" s="4" t="n">
        <v>383.105</v>
      </c>
      <c r="N2064" s="4" t="n">
        <v>185.813</v>
      </c>
      <c r="O2064" s="3"/>
      <c r="P2064" s="3"/>
      <c r="Q2064" s="3"/>
      <c r="R2064" s="3"/>
      <c r="S2064" s="3"/>
      <c r="T2064" s="3"/>
      <c r="U2064" s="3"/>
      <c r="V2064" s="5" t="n">
        <v>142099457</v>
      </c>
      <c r="W2064" s="5" t="n">
        <v>192980433</v>
      </c>
      <c r="X2064" s="5" t="n">
        <v>52235869</v>
      </c>
      <c r="Y2064" s="5" t="n">
        <v>64064810</v>
      </c>
      <c r="Z2064" s="5" t="n">
        <v>45053026</v>
      </c>
      <c r="AA2064" s="3"/>
      <c r="AB2064" s="3"/>
      <c r="AC2064" s="3"/>
      <c r="AD2064" s="3"/>
      <c r="AE2064" s="3"/>
      <c r="AF2064" s="3"/>
      <c r="AG2064" s="3"/>
      <c r="AH2064" s="4" t="n">
        <v>480.646</v>
      </c>
      <c r="AI2064" s="4" t="n">
        <v>666.152</v>
      </c>
      <c r="AJ2064" s="4" t="n">
        <v>152.206</v>
      </c>
      <c r="AK2064" s="4" t="n">
        <v>77.355</v>
      </c>
      <c r="AL2064" s="4" t="n">
        <v>38.264</v>
      </c>
      <c r="AM2064" s="3"/>
      <c r="AN2064" s="3"/>
      <c r="AO2064" s="3"/>
      <c r="AP2064" s="3"/>
      <c r="AQ2064" s="3"/>
      <c r="AR2064" s="3"/>
      <c r="AS2064" s="3"/>
      <c r="AT2064" s="4" t="n">
        <v>525.608</v>
      </c>
      <c r="AU2064" s="4" t="n">
        <v>713.214</v>
      </c>
      <c r="AV2064" s="4" t="n">
        <v>174.946</v>
      </c>
      <c r="AW2064" s="4" t="n">
        <v>88.92</v>
      </c>
      <c r="AX2064" s="4" t="n">
        <v>42.966</v>
      </c>
      <c r="AY2064" s="3"/>
      <c r="AZ2064" s="3"/>
      <c r="BA2064" s="3"/>
      <c r="BB2064" s="3"/>
      <c r="BC2064" s="3"/>
      <c r="BD2064" s="3"/>
      <c r="BE2064" s="3"/>
      <c r="BF2064" s="4" t="n">
        <v>1285.178</v>
      </c>
      <c r="BG2064" s="4" t="n">
        <v>1715.27</v>
      </c>
      <c r="BH2064" s="4" t="n">
        <v>390.357</v>
      </c>
      <c r="BI2064" s="4" t="n">
        <v>216.83</v>
      </c>
      <c r="BJ2064" s="4" t="n">
        <v>104.583</v>
      </c>
      <c r="BK2064" s="4" t="n">
        <v>6672.495</v>
      </c>
      <c r="BL2064" s="5" t="n">
        <v>496433595</v>
      </c>
    </row>
    <row r="2065" customFormat="false" ht="15" hidden="false" customHeight="true" outlineLevel="0" collapsed="false">
      <c r="A2065" s="3" t="s">
        <v>1488</v>
      </c>
      <c r="B2065" s="3" t="s">
        <v>2643</v>
      </c>
      <c r="C2065" s="3"/>
      <c r="D2065" s="3"/>
      <c r="E2065" s="3"/>
      <c r="F2065" s="3"/>
      <c r="G2065" s="3"/>
      <c r="H2065" s="3"/>
      <c r="I2065" s="3"/>
      <c r="J2065" s="4" t="n">
        <v>527.993</v>
      </c>
      <c r="K2065" s="4" t="n">
        <v>543.537</v>
      </c>
      <c r="L2065" s="4" t="n">
        <v>126.125</v>
      </c>
      <c r="M2065" s="4" t="n">
        <v>61.667</v>
      </c>
      <c r="N2065" s="4" t="n">
        <v>29.708</v>
      </c>
      <c r="O2065" s="3"/>
      <c r="P2065" s="3"/>
      <c r="Q2065" s="3"/>
      <c r="R2065" s="3"/>
      <c r="S2065" s="3"/>
      <c r="T2065" s="3"/>
      <c r="U2065" s="3"/>
      <c r="V2065" s="5" t="n">
        <v>32748721</v>
      </c>
      <c r="W2065" s="5" t="n">
        <v>33918037</v>
      </c>
      <c r="X2065" s="5" t="n">
        <v>9186597</v>
      </c>
      <c r="Y2065" s="5" t="n">
        <v>10315828</v>
      </c>
      <c r="Z2065" s="5" t="n">
        <v>7204131</v>
      </c>
      <c r="AA2065" s="3"/>
      <c r="AB2065" s="3"/>
      <c r="AC2065" s="3"/>
      <c r="AD2065" s="3"/>
      <c r="AE2065" s="3"/>
      <c r="AF2065" s="3"/>
      <c r="AG2065" s="3"/>
      <c r="AH2065" s="4" t="n">
        <v>116.077</v>
      </c>
      <c r="AI2065" s="4" t="n">
        <v>118.999</v>
      </c>
      <c r="AJ2065" s="4" t="n">
        <v>27.387</v>
      </c>
      <c r="AK2065" s="4" t="n">
        <v>13.435</v>
      </c>
      <c r="AL2065" s="4" t="n">
        <v>6.417</v>
      </c>
      <c r="AM2065" s="3"/>
      <c r="AN2065" s="3"/>
      <c r="AO2065" s="3"/>
      <c r="AP2065" s="3"/>
      <c r="AQ2065" s="3"/>
      <c r="AR2065" s="3"/>
      <c r="AS2065" s="3"/>
      <c r="AT2065" s="4" t="n">
        <v>117.035</v>
      </c>
      <c r="AU2065" s="4" t="n">
        <v>119.078</v>
      </c>
      <c r="AV2065" s="4" t="n">
        <v>28.128</v>
      </c>
      <c r="AW2065" s="4" t="n">
        <v>14.442</v>
      </c>
      <c r="AX2065" s="4" t="n">
        <v>6.829</v>
      </c>
      <c r="AY2065" s="3"/>
      <c r="AZ2065" s="3"/>
      <c r="BA2065" s="3"/>
      <c r="BB2065" s="3"/>
      <c r="BC2065" s="3"/>
      <c r="BD2065" s="3"/>
      <c r="BE2065" s="3"/>
      <c r="BF2065" s="4" t="n">
        <v>294.881</v>
      </c>
      <c r="BG2065" s="4" t="n">
        <v>305.46</v>
      </c>
      <c r="BH2065" s="4" t="n">
        <v>70.61</v>
      </c>
      <c r="BI2065" s="4" t="n">
        <v>33.79</v>
      </c>
      <c r="BJ2065" s="4" t="n">
        <v>16.462</v>
      </c>
      <c r="BK2065" s="4" t="n">
        <v>1289.03</v>
      </c>
      <c r="BL2065" s="5" t="n">
        <v>93373314</v>
      </c>
    </row>
    <row r="2066" customFormat="false" ht="15" hidden="false" customHeight="true" outlineLevel="0" collapsed="false">
      <c r="A2066" s="3" t="s">
        <v>3515</v>
      </c>
      <c r="B2066" s="3" t="s">
        <v>2641</v>
      </c>
      <c r="C2066" s="3"/>
      <c r="D2066" s="3"/>
      <c r="E2066" s="3"/>
      <c r="F2066" s="3"/>
      <c r="G2066" s="4" t="n">
        <v>101.33</v>
      </c>
      <c r="H2066" s="4" t="n">
        <v>74.65</v>
      </c>
      <c r="I2066" s="4" t="n">
        <v>93.37</v>
      </c>
      <c r="J2066" s="4" t="n">
        <v>85.2</v>
      </c>
      <c r="K2066" s="4" t="n">
        <v>141.17</v>
      </c>
      <c r="L2066" s="4" t="n">
        <v>118.13</v>
      </c>
      <c r="M2066" s="4" t="n">
        <v>114.18</v>
      </c>
      <c r="N2066" s="4" t="n">
        <v>126</v>
      </c>
      <c r="O2066" s="3"/>
      <c r="P2066" s="3"/>
      <c r="Q2066" s="3"/>
      <c r="R2066" s="3"/>
      <c r="S2066" s="5" t="n">
        <v>5220954</v>
      </c>
      <c r="T2066" s="5" t="n">
        <v>4172475</v>
      </c>
      <c r="U2066" s="5" t="n">
        <v>5945933</v>
      </c>
      <c r="V2066" s="5" t="n">
        <v>5285930</v>
      </c>
      <c r="W2066" s="5" t="n">
        <v>8779808</v>
      </c>
      <c r="X2066" s="5" t="n">
        <v>8597844</v>
      </c>
      <c r="Y2066" s="5" t="n">
        <v>19096821</v>
      </c>
      <c r="Z2066" s="5" t="n">
        <v>30552457</v>
      </c>
      <c r="AA2066" s="3"/>
      <c r="AB2066" s="3"/>
      <c r="AC2066" s="3"/>
      <c r="AD2066" s="3"/>
      <c r="AE2066" s="4" t="n">
        <v>18.77</v>
      </c>
      <c r="AF2066" s="4" t="n">
        <v>13.97</v>
      </c>
      <c r="AG2066" s="4" t="n">
        <v>14.26</v>
      </c>
      <c r="AH2066" s="4" t="n">
        <v>15.07</v>
      </c>
      <c r="AI2066" s="4" t="n">
        <v>23.95</v>
      </c>
      <c r="AJ2066" s="4" t="n">
        <v>22.56</v>
      </c>
      <c r="AK2066" s="4" t="n">
        <v>21.5</v>
      </c>
      <c r="AL2066" s="4" t="n">
        <v>23.57</v>
      </c>
      <c r="AM2066" s="3"/>
      <c r="AN2066" s="3"/>
      <c r="AO2066" s="3"/>
      <c r="AP2066" s="3"/>
      <c r="AQ2066" s="4" t="n">
        <v>21.98</v>
      </c>
      <c r="AR2066" s="4" t="n">
        <v>16.66</v>
      </c>
      <c r="AS2066" s="4" t="n">
        <v>19.06</v>
      </c>
      <c r="AT2066" s="4" t="n">
        <v>18.43</v>
      </c>
      <c r="AU2066" s="4" t="n">
        <v>31.3</v>
      </c>
      <c r="AV2066" s="4" t="n">
        <v>25.78</v>
      </c>
      <c r="AW2066" s="4" t="n">
        <v>25.1</v>
      </c>
      <c r="AX2066" s="4" t="n">
        <v>27.98</v>
      </c>
      <c r="AY2066" s="3"/>
      <c r="AZ2066" s="3"/>
      <c r="BA2066" s="3"/>
      <c r="BB2066" s="3"/>
      <c r="BC2066" s="4" t="n">
        <v>60.58</v>
      </c>
      <c r="BD2066" s="4" t="n">
        <v>44.02</v>
      </c>
      <c r="BE2066" s="4" t="n">
        <v>60.05</v>
      </c>
      <c r="BF2066" s="4" t="n">
        <v>51.7</v>
      </c>
      <c r="BG2066" s="4" t="n">
        <v>85.92</v>
      </c>
      <c r="BH2066" s="4" t="n">
        <v>69.79</v>
      </c>
      <c r="BI2066" s="4" t="n">
        <v>67.58</v>
      </c>
      <c r="BJ2066" s="4" t="n">
        <v>74.45</v>
      </c>
      <c r="BK2066" s="4" t="n">
        <v>854.03</v>
      </c>
      <c r="BL2066" s="5" t="n">
        <v>87652222</v>
      </c>
    </row>
    <row r="2067" customFormat="false" ht="15" hidden="false" customHeight="true" outlineLevel="0" collapsed="false">
      <c r="A2067" s="3" t="s">
        <v>1489</v>
      </c>
      <c r="B2067" s="3" t="s">
        <v>2641</v>
      </c>
      <c r="C2067" s="3"/>
      <c r="D2067" s="3"/>
      <c r="E2067" s="3"/>
      <c r="F2067" s="3"/>
      <c r="G2067" s="3"/>
      <c r="H2067" s="3"/>
      <c r="I2067" s="3"/>
      <c r="J2067" s="4" t="n">
        <v>0</v>
      </c>
      <c r="K2067" s="4" t="n">
        <v>132.83</v>
      </c>
      <c r="L2067" s="4" t="n">
        <v>27.03</v>
      </c>
      <c r="M2067" s="4" t="n">
        <v>0</v>
      </c>
      <c r="N2067" s="4" t="n">
        <v>0</v>
      </c>
      <c r="O2067" s="3"/>
      <c r="P2067" s="3"/>
      <c r="Q2067" s="3"/>
      <c r="R2067" s="3"/>
      <c r="S2067" s="3"/>
      <c r="T2067" s="3"/>
      <c r="U2067" s="3"/>
      <c r="V2067" s="5" t="n">
        <v>0</v>
      </c>
      <c r="W2067" s="5" t="n">
        <v>8274226</v>
      </c>
      <c r="X2067" s="5" t="n">
        <v>1967252</v>
      </c>
      <c r="Y2067" s="5" t="n">
        <v>0</v>
      </c>
      <c r="Z2067" s="5" t="n">
        <v>0</v>
      </c>
      <c r="AA2067" s="3"/>
      <c r="AB2067" s="3"/>
      <c r="AC2067" s="3"/>
      <c r="AD2067" s="3"/>
      <c r="AE2067" s="3"/>
      <c r="AF2067" s="3"/>
      <c r="AG2067" s="3"/>
      <c r="AH2067" s="4" t="n">
        <v>0</v>
      </c>
      <c r="AI2067" s="4" t="n">
        <v>27.92</v>
      </c>
      <c r="AJ2067" s="4" t="n">
        <v>5.62</v>
      </c>
      <c r="AK2067" s="4" t="n">
        <v>0</v>
      </c>
      <c r="AL2067" s="4" t="n">
        <v>0</v>
      </c>
      <c r="AM2067" s="3"/>
      <c r="AN2067" s="3"/>
      <c r="AO2067" s="3"/>
      <c r="AP2067" s="3"/>
      <c r="AQ2067" s="3"/>
      <c r="AR2067" s="3"/>
      <c r="AS2067" s="3"/>
      <c r="AT2067" s="4" t="n">
        <v>0</v>
      </c>
      <c r="AU2067" s="4" t="n">
        <v>33.19</v>
      </c>
      <c r="AV2067" s="4" t="n">
        <v>6.8</v>
      </c>
      <c r="AW2067" s="4" t="n">
        <v>0</v>
      </c>
      <c r="AX2067" s="4" t="n">
        <v>0</v>
      </c>
      <c r="AY2067" s="3"/>
      <c r="AZ2067" s="3"/>
      <c r="BA2067" s="3"/>
      <c r="BB2067" s="3"/>
      <c r="BC2067" s="3"/>
      <c r="BD2067" s="3"/>
      <c r="BE2067" s="3"/>
      <c r="BF2067" s="4" t="n">
        <v>0</v>
      </c>
      <c r="BG2067" s="4" t="n">
        <v>71.72</v>
      </c>
      <c r="BH2067" s="4" t="n">
        <v>14.61</v>
      </c>
      <c r="BI2067" s="4" t="n">
        <v>0</v>
      </c>
      <c r="BJ2067" s="4" t="n">
        <v>0</v>
      </c>
      <c r="BK2067" s="4" t="n">
        <v>159.86</v>
      </c>
      <c r="BL2067" s="5" t="n">
        <v>10241478</v>
      </c>
    </row>
    <row r="2068" customFormat="false" ht="15" hidden="false" customHeight="true" outlineLevel="0" collapsed="false">
      <c r="A2068" s="3" t="s">
        <v>1490</v>
      </c>
      <c r="B2068" s="3" t="s">
        <v>2641</v>
      </c>
      <c r="C2068" s="3"/>
      <c r="D2068" s="3"/>
      <c r="E2068" s="3"/>
      <c r="F2068" s="3"/>
      <c r="G2068" s="4" t="n">
        <v>0</v>
      </c>
      <c r="H2068" s="4" t="n">
        <v>0</v>
      </c>
      <c r="I2068" s="4" t="n">
        <v>0</v>
      </c>
      <c r="J2068" s="4" t="n">
        <v>63.9</v>
      </c>
      <c r="K2068" s="4" t="n">
        <v>39.55</v>
      </c>
      <c r="L2068" s="4" t="n">
        <v>102.79</v>
      </c>
      <c r="M2068" s="4" t="n">
        <v>91.17</v>
      </c>
      <c r="N2068" s="4" t="n">
        <v>98.42</v>
      </c>
      <c r="O2068" s="3"/>
      <c r="P2068" s="3"/>
      <c r="Q2068" s="3"/>
      <c r="R2068" s="3"/>
      <c r="S2068" s="5" t="n">
        <v>0</v>
      </c>
      <c r="T2068" s="5" t="n">
        <v>0</v>
      </c>
      <c r="U2068" s="5" t="n">
        <v>0</v>
      </c>
      <c r="V2068" s="5" t="n">
        <v>3966806</v>
      </c>
      <c r="W2068" s="5" t="n">
        <v>2416363</v>
      </c>
      <c r="X2068" s="5" t="n">
        <v>7470169</v>
      </c>
      <c r="Y2068" s="5" t="n">
        <v>15290629</v>
      </c>
      <c r="Z2068" s="5" t="n">
        <v>23932590</v>
      </c>
      <c r="AA2068" s="3"/>
      <c r="AB2068" s="3"/>
      <c r="AC2068" s="3"/>
      <c r="AD2068" s="3"/>
      <c r="AE2068" s="4" t="n">
        <v>0</v>
      </c>
      <c r="AF2068" s="4" t="n">
        <v>0</v>
      </c>
      <c r="AG2068" s="4" t="n">
        <v>0</v>
      </c>
      <c r="AH2068" s="4" t="n">
        <v>12.31</v>
      </c>
      <c r="AI2068" s="4" t="n">
        <v>3.81</v>
      </c>
      <c r="AJ2068" s="4" t="n">
        <v>16.79</v>
      </c>
      <c r="AK2068" s="4" t="n">
        <v>16.43</v>
      </c>
      <c r="AL2068" s="4" t="n">
        <v>16.99</v>
      </c>
      <c r="AM2068" s="3"/>
      <c r="AN2068" s="3"/>
      <c r="AO2068" s="3"/>
      <c r="AP2068" s="3"/>
      <c r="AQ2068" s="4" t="n">
        <v>0</v>
      </c>
      <c r="AR2068" s="4" t="n">
        <v>0</v>
      </c>
      <c r="AS2068" s="4" t="n">
        <v>0</v>
      </c>
      <c r="AT2068" s="4" t="n">
        <v>12.35</v>
      </c>
      <c r="AU2068" s="4" t="n">
        <v>21.57</v>
      </c>
      <c r="AV2068" s="4" t="n">
        <v>26.4</v>
      </c>
      <c r="AW2068" s="4" t="n">
        <v>11.66</v>
      </c>
      <c r="AX2068" s="4" t="n">
        <v>11.31</v>
      </c>
      <c r="AY2068" s="3"/>
      <c r="AZ2068" s="3"/>
      <c r="BA2068" s="3"/>
      <c r="BB2068" s="3"/>
      <c r="BC2068" s="4" t="n">
        <v>0</v>
      </c>
      <c r="BD2068" s="4" t="n">
        <v>0</v>
      </c>
      <c r="BE2068" s="4" t="n">
        <v>0</v>
      </c>
      <c r="BF2068" s="4" t="n">
        <v>39.24</v>
      </c>
      <c r="BG2068" s="4" t="n">
        <v>14.17</v>
      </c>
      <c r="BH2068" s="4" t="n">
        <v>59.6</v>
      </c>
      <c r="BI2068" s="4" t="n">
        <v>63.08</v>
      </c>
      <c r="BJ2068" s="4" t="n">
        <v>70.12</v>
      </c>
      <c r="BK2068" s="4" t="n">
        <v>395.83</v>
      </c>
      <c r="BL2068" s="5" t="n">
        <v>53076557</v>
      </c>
    </row>
    <row r="2069" customFormat="false" ht="15" hidden="false" customHeight="true" outlineLevel="0" collapsed="false">
      <c r="A2069" s="3" t="s">
        <v>1491</v>
      </c>
      <c r="B2069" s="3" t="s">
        <v>2641</v>
      </c>
      <c r="C2069" s="3"/>
      <c r="D2069" s="3"/>
      <c r="E2069" s="3"/>
      <c r="F2069" s="3"/>
      <c r="G2069" s="4" t="n">
        <v>194.85</v>
      </c>
      <c r="H2069" s="4" t="n">
        <v>168.17</v>
      </c>
      <c r="I2069" s="4" t="n">
        <v>197.31</v>
      </c>
      <c r="J2069" s="4" t="n">
        <v>189</v>
      </c>
      <c r="K2069" s="4" t="n">
        <v>195.29</v>
      </c>
      <c r="L2069" s="4" t="n">
        <v>168.96</v>
      </c>
      <c r="M2069" s="4" t="n">
        <v>0</v>
      </c>
      <c r="N2069" s="4" t="n">
        <v>0</v>
      </c>
      <c r="O2069" s="3"/>
      <c r="P2069" s="3"/>
      <c r="Q2069" s="3"/>
      <c r="R2069" s="3"/>
      <c r="S2069" s="5" t="n">
        <v>10041410</v>
      </c>
      <c r="T2069" s="5" t="n">
        <v>9406242</v>
      </c>
      <c r="U2069" s="5" t="n">
        <v>12569626</v>
      </c>
      <c r="V2069" s="5" t="n">
        <v>11727054</v>
      </c>
      <c r="W2069" s="5" t="n">
        <v>12186660</v>
      </c>
      <c r="X2069" s="5" t="n">
        <v>12306370</v>
      </c>
      <c r="Y2069" s="5" t="n">
        <v>0</v>
      </c>
      <c r="Z2069" s="5" t="n">
        <v>0</v>
      </c>
      <c r="AA2069" s="3"/>
      <c r="AB2069" s="3"/>
      <c r="AC2069" s="3"/>
      <c r="AD2069" s="3"/>
      <c r="AE2069" s="4" t="n">
        <v>42.6</v>
      </c>
      <c r="AF2069" s="4" t="n">
        <v>35.06</v>
      </c>
      <c r="AG2069" s="4" t="n">
        <v>42.25</v>
      </c>
      <c r="AH2069" s="4" t="n">
        <v>40.99</v>
      </c>
      <c r="AI2069" s="4" t="n">
        <v>41.54</v>
      </c>
      <c r="AJ2069" s="4" t="n">
        <v>36.29</v>
      </c>
      <c r="AK2069" s="4" t="n">
        <v>0</v>
      </c>
      <c r="AL2069" s="4" t="n">
        <v>0</v>
      </c>
      <c r="AM2069" s="3"/>
      <c r="AN2069" s="3"/>
      <c r="AO2069" s="3"/>
      <c r="AP2069" s="3"/>
      <c r="AQ2069" s="4" t="n">
        <v>41.36</v>
      </c>
      <c r="AR2069" s="4" t="n">
        <v>34.94</v>
      </c>
      <c r="AS2069" s="4" t="n">
        <v>40.74</v>
      </c>
      <c r="AT2069" s="4" t="n">
        <v>39.42</v>
      </c>
      <c r="AU2069" s="4" t="n">
        <v>40.66</v>
      </c>
      <c r="AV2069" s="4" t="n">
        <v>37.09</v>
      </c>
      <c r="AW2069" s="4" t="n">
        <v>0</v>
      </c>
      <c r="AX2069" s="4" t="n">
        <v>0</v>
      </c>
      <c r="AY2069" s="3"/>
      <c r="AZ2069" s="3"/>
      <c r="BA2069" s="3"/>
      <c r="BB2069" s="3"/>
      <c r="BC2069" s="4" t="n">
        <v>110.89</v>
      </c>
      <c r="BD2069" s="4" t="n">
        <v>98.17</v>
      </c>
      <c r="BE2069" s="4" t="n">
        <v>114.32</v>
      </c>
      <c r="BF2069" s="4" t="n">
        <v>108.59</v>
      </c>
      <c r="BG2069" s="4" t="n">
        <v>113.09</v>
      </c>
      <c r="BH2069" s="4" t="n">
        <v>95.58</v>
      </c>
      <c r="BI2069" s="4" t="n">
        <v>0</v>
      </c>
      <c r="BJ2069" s="4" t="n">
        <v>0</v>
      </c>
      <c r="BK2069" s="4" t="n">
        <v>1113.58</v>
      </c>
      <c r="BL2069" s="5" t="n">
        <v>68237362</v>
      </c>
    </row>
    <row r="2070" customFormat="false" ht="15" hidden="false" customHeight="true" outlineLevel="0" collapsed="false">
      <c r="A2070" s="3" t="s">
        <v>1492</v>
      </c>
      <c r="B2070" s="3" t="s">
        <v>2641</v>
      </c>
      <c r="C2070" s="3"/>
      <c r="D2070" s="3"/>
      <c r="E2070" s="3"/>
      <c r="F2070" s="3"/>
      <c r="G2070" s="4" t="n">
        <v>302.28</v>
      </c>
      <c r="H2070" s="4" t="n">
        <v>206.54</v>
      </c>
      <c r="I2070" s="4" t="n">
        <v>224.9</v>
      </c>
      <c r="J2070" s="4" t="n">
        <v>108</v>
      </c>
      <c r="K2070" s="4" t="n">
        <v>185.93</v>
      </c>
      <c r="L2070" s="4" t="n">
        <v>266.99</v>
      </c>
      <c r="M2070" s="4" t="n">
        <v>107.39</v>
      </c>
      <c r="N2070" s="4" t="n">
        <v>124.71</v>
      </c>
      <c r="O2070" s="3"/>
      <c r="P2070" s="3"/>
      <c r="Q2070" s="3"/>
      <c r="R2070" s="3"/>
      <c r="S2070" s="5" t="n">
        <v>15573783</v>
      </c>
      <c r="T2070" s="5" t="n">
        <v>11546025</v>
      </c>
      <c r="U2070" s="5" t="n">
        <v>14323125</v>
      </c>
      <c r="V2070" s="5" t="n">
        <v>6698177</v>
      </c>
      <c r="W2070" s="5" t="n">
        <v>11599278</v>
      </c>
      <c r="X2070" s="5" t="n">
        <v>19446004</v>
      </c>
      <c r="Y2070" s="5" t="n">
        <v>17966117</v>
      </c>
      <c r="Z2070" s="5" t="n">
        <v>30249318</v>
      </c>
      <c r="AA2070" s="3"/>
      <c r="AB2070" s="3"/>
      <c r="AC2070" s="3"/>
      <c r="AD2070" s="3"/>
      <c r="AE2070" s="4" t="n">
        <v>66.43</v>
      </c>
      <c r="AF2070" s="4" t="n">
        <v>44.88</v>
      </c>
      <c r="AG2070" s="4" t="n">
        <v>49.75</v>
      </c>
      <c r="AH2070" s="4" t="n">
        <v>22.98</v>
      </c>
      <c r="AI2070" s="4" t="n">
        <v>40.74</v>
      </c>
      <c r="AJ2070" s="4" t="n">
        <v>58.01</v>
      </c>
      <c r="AK2070" s="4" t="n">
        <v>23.4</v>
      </c>
      <c r="AL2070" s="4" t="n">
        <v>27.14</v>
      </c>
      <c r="AM2070" s="3"/>
      <c r="AN2070" s="3"/>
      <c r="AO2070" s="3"/>
      <c r="AP2070" s="3"/>
      <c r="AQ2070" s="4" t="n">
        <v>66.22</v>
      </c>
      <c r="AR2070" s="4" t="n">
        <v>46.09</v>
      </c>
      <c r="AS2070" s="4" t="n">
        <v>51.06</v>
      </c>
      <c r="AT2070" s="4" t="n">
        <v>24.06</v>
      </c>
      <c r="AU2070" s="4" t="n">
        <v>42</v>
      </c>
      <c r="AV2070" s="4" t="n">
        <v>60.5</v>
      </c>
      <c r="AW2070" s="4" t="n">
        <v>24.59</v>
      </c>
      <c r="AX2070" s="4" t="n">
        <v>27.75</v>
      </c>
      <c r="AY2070" s="3"/>
      <c r="AZ2070" s="3"/>
      <c r="BA2070" s="3"/>
      <c r="BB2070" s="3"/>
      <c r="BC2070" s="4" t="n">
        <v>169.63</v>
      </c>
      <c r="BD2070" s="4" t="n">
        <v>115.57</v>
      </c>
      <c r="BE2070" s="4" t="n">
        <v>124.09</v>
      </c>
      <c r="BF2070" s="4" t="n">
        <v>60.96</v>
      </c>
      <c r="BG2070" s="4" t="n">
        <v>103.19</v>
      </c>
      <c r="BH2070" s="4" t="n">
        <v>148.48</v>
      </c>
      <c r="BI2070" s="4" t="n">
        <v>59.4</v>
      </c>
      <c r="BJ2070" s="4" t="n">
        <v>69.82</v>
      </c>
      <c r="BK2070" s="4" t="n">
        <v>1526.74</v>
      </c>
      <c r="BL2070" s="5" t="n">
        <v>127401827</v>
      </c>
    </row>
    <row r="2071" customFormat="false" ht="15" hidden="false" customHeight="true" outlineLevel="0" collapsed="false">
      <c r="A2071" s="3" t="s">
        <v>3516</v>
      </c>
      <c r="B2071" s="3" t="s">
        <v>2641</v>
      </c>
      <c r="C2071" s="3"/>
      <c r="D2071" s="3"/>
      <c r="E2071" s="3"/>
      <c r="F2071" s="3"/>
      <c r="G2071" s="4" t="n">
        <v>19.63</v>
      </c>
      <c r="H2071" s="4" t="n">
        <v>20.18</v>
      </c>
      <c r="I2071" s="4" t="n">
        <v>18.49</v>
      </c>
      <c r="J2071" s="4" t="n">
        <v>17.45</v>
      </c>
      <c r="K2071" s="4" t="n">
        <v>19.41</v>
      </c>
      <c r="L2071" s="4" t="n">
        <v>18.76</v>
      </c>
      <c r="M2071" s="4" t="n">
        <v>19.41</v>
      </c>
      <c r="N2071" s="4" t="n">
        <v>19.58</v>
      </c>
      <c r="O2071" s="3"/>
      <c r="P2071" s="3"/>
      <c r="Q2071" s="3"/>
      <c r="R2071" s="3"/>
      <c r="S2071" s="5" t="n">
        <v>1016258</v>
      </c>
      <c r="T2071" s="5" t="n">
        <v>1133316</v>
      </c>
      <c r="U2071" s="5" t="n">
        <v>1180235</v>
      </c>
      <c r="V2071" s="5" t="n">
        <v>1086229</v>
      </c>
      <c r="W2071" s="5" t="n">
        <v>1224642</v>
      </c>
      <c r="X2071" s="5" t="n">
        <v>1372889</v>
      </c>
      <c r="Y2071" s="5" t="n">
        <v>3271025</v>
      </c>
      <c r="Z2071" s="5" t="n">
        <v>4773389</v>
      </c>
      <c r="AA2071" s="3"/>
      <c r="AB2071" s="3"/>
      <c r="AC2071" s="3"/>
      <c r="AD2071" s="3"/>
      <c r="AE2071" s="4" t="n">
        <v>5.91</v>
      </c>
      <c r="AF2071" s="4" t="n">
        <v>6.25</v>
      </c>
      <c r="AG2071" s="4" t="n">
        <v>5.71</v>
      </c>
      <c r="AH2071" s="4" t="n">
        <v>5.33</v>
      </c>
      <c r="AI2071" s="4" t="n">
        <v>5.9</v>
      </c>
      <c r="AJ2071" s="4" t="n">
        <v>5.49</v>
      </c>
      <c r="AK2071" s="4" t="n">
        <v>5.45</v>
      </c>
      <c r="AL2071" s="4" t="n">
        <v>5.58</v>
      </c>
      <c r="AM2071" s="3"/>
      <c r="AN2071" s="3"/>
      <c r="AO2071" s="3"/>
      <c r="AP2071" s="3"/>
      <c r="AQ2071" s="4" t="n">
        <v>1.35</v>
      </c>
      <c r="AR2071" s="4" t="n">
        <v>1.72</v>
      </c>
      <c r="AS2071" s="4" t="n">
        <v>1.71</v>
      </c>
      <c r="AT2071" s="4" t="n">
        <v>1.56</v>
      </c>
      <c r="AU2071" s="4" t="n">
        <v>1.49</v>
      </c>
      <c r="AV2071" s="4" t="n">
        <v>1.18</v>
      </c>
      <c r="AW2071" s="4" t="n">
        <v>1.17</v>
      </c>
      <c r="AX2071" s="4" t="n">
        <v>1.02</v>
      </c>
      <c r="AY2071" s="3"/>
      <c r="AZ2071" s="3"/>
      <c r="BA2071" s="3"/>
      <c r="BB2071" s="3"/>
      <c r="BC2071" s="4" t="n">
        <v>12.37</v>
      </c>
      <c r="BD2071" s="4" t="n">
        <v>12.21</v>
      </c>
      <c r="BE2071" s="4" t="n">
        <v>11.07</v>
      </c>
      <c r="BF2071" s="4" t="n">
        <v>10.56</v>
      </c>
      <c r="BG2071" s="4" t="n">
        <v>12.02</v>
      </c>
      <c r="BH2071" s="4" t="n">
        <v>12.09</v>
      </c>
      <c r="BI2071" s="4" t="n">
        <v>12.79</v>
      </c>
      <c r="BJ2071" s="4" t="n">
        <v>12.98</v>
      </c>
      <c r="BK2071" s="4" t="n">
        <v>152.91</v>
      </c>
      <c r="BL2071" s="5" t="n">
        <v>15057983</v>
      </c>
    </row>
    <row r="2072" customFormat="false" ht="15" hidden="false" customHeight="true" outlineLevel="0" collapsed="false">
      <c r="A2072" s="3" t="s">
        <v>1493</v>
      </c>
      <c r="B2072" s="3" t="s">
        <v>2641</v>
      </c>
      <c r="C2072" s="3"/>
      <c r="D2072" s="3"/>
      <c r="E2072" s="3"/>
      <c r="F2072" s="3"/>
      <c r="G2072" s="4" t="n">
        <v>493.05</v>
      </c>
      <c r="H2072" s="4" t="n">
        <v>552.81</v>
      </c>
      <c r="I2072" s="4" t="n">
        <v>0</v>
      </c>
      <c r="J2072" s="4" t="n">
        <v>0</v>
      </c>
      <c r="K2072" s="4" t="n">
        <v>0</v>
      </c>
      <c r="L2072" s="4" t="n">
        <v>0</v>
      </c>
      <c r="M2072" s="4" t="n">
        <v>0</v>
      </c>
      <c r="N2072" s="4" t="n">
        <v>0</v>
      </c>
      <c r="O2072" s="3"/>
      <c r="P2072" s="3"/>
      <c r="Q2072" s="3"/>
      <c r="R2072" s="3"/>
      <c r="S2072" s="5" t="n">
        <v>25403448</v>
      </c>
      <c r="T2072" s="5" t="n">
        <v>30904329</v>
      </c>
      <c r="U2072" s="5" t="n">
        <v>0</v>
      </c>
      <c r="V2072" s="5" t="n">
        <v>0</v>
      </c>
      <c r="W2072" s="5" t="n">
        <v>0</v>
      </c>
      <c r="X2072" s="5" t="n">
        <v>0</v>
      </c>
      <c r="Y2072" s="5" t="n">
        <v>0</v>
      </c>
      <c r="Z2072" s="5" t="n">
        <v>0</v>
      </c>
      <c r="AA2072" s="3"/>
      <c r="AB2072" s="3"/>
      <c r="AC2072" s="3"/>
      <c r="AD2072" s="3"/>
      <c r="AE2072" s="4" t="n">
        <v>106.37</v>
      </c>
      <c r="AF2072" s="4" t="n">
        <v>113.79</v>
      </c>
      <c r="AG2072" s="4" t="n">
        <v>0</v>
      </c>
      <c r="AH2072" s="4" t="n">
        <v>0</v>
      </c>
      <c r="AI2072" s="4" t="n">
        <v>0</v>
      </c>
      <c r="AJ2072" s="4" t="n">
        <v>0</v>
      </c>
      <c r="AK2072" s="4" t="n">
        <v>0</v>
      </c>
      <c r="AL2072" s="4" t="n">
        <v>0</v>
      </c>
      <c r="AM2072" s="3"/>
      <c r="AN2072" s="3"/>
      <c r="AO2072" s="3"/>
      <c r="AP2072" s="3"/>
      <c r="AQ2072" s="4" t="n">
        <v>107.79</v>
      </c>
      <c r="AR2072" s="4" t="n">
        <v>122.75</v>
      </c>
      <c r="AS2072" s="4" t="n">
        <v>0</v>
      </c>
      <c r="AT2072" s="4" t="n">
        <v>0</v>
      </c>
      <c r="AU2072" s="4" t="n">
        <v>0</v>
      </c>
      <c r="AV2072" s="4" t="n">
        <v>0</v>
      </c>
      <c r="AW2072" s="4" t="n">
        <v>0</v>
      </c>
      <c r="AX2072" s="4" t="n">
        <v>0</v>
      </c>
      <c r="AY2072" s="3"/>
      <c r="AZ2072" s="3"/>
      <c r="BA2072" s="3"/>
      <c r="BB2072" s="3"/>
      <c r="BC2072" s="4" t="n">
        <v>278.89</v>
      </c>
      <c r="BD2072" s="4" t="n">
        <v>316.27</v>
      </c>
      <c r="BE2072" s="4" t="n">
        <v>0</v>
      </c>
      <c r="BF2072" s="4" t="n">
        <v>0</v>
      </c>
      <c r="BG2072" s="4" t="n">
        <v>0</v>
      </c>
      <c r="BH2072" s="4" t="n">
        <v>0</v>
      </c>
      <c r="BI2072" s="4" t="n">
        <v>0</v>
      </c>
      <c r="BJ2072" s="4" t="n">
        <v>0</v>
      </c>
      <c r="BK2072" s="4" t="n">
        <v>1045.86</v>
      </c>
      <c r="BL2072" s="5" t="n">
        <v>56307777</v>
      </c>
    </row>
    <row r="2073" customFormat="false" ht="15" hidden="false" customHeight="true" outlineLevel="0" collapsed="false">
      <c r="A2073" s="3" t="s">
        <v>3517</v>
      </c>
      <c r="B2073" s="3" t="s">
        <v>2641</v>
      </c>
      <c r="C2073" s="3"/>
      <c r="D2073" s="3"/>
      <c r="E2073" s="3"/>
      <c r="F2073" s="3"/>
      <c r="G2073" s="4" t="n">
        <v>19.22</v>
      </c>
      <c r="H2073" s="4" t="n">
        <v>19.48</v>
      </c>
      <c r="I2073" s="4" t="n">
        <v>18.69</v>
      </c>
      <c r="J2073" s="4" t="n">
        <v>17.33</v>
      </c>
      <c r="K2073" s="4" t="n">
        <v>18.7</v>
      </c>
      <c r="L2073" s="4" t="n">
        <v>18.17</v>
      </c>
      <c r="M2073" s="4" t="n">
        <v>19.02</v>
      </c>
      <c r="N2073" s="4" t="n">
        <v>18.89</v>
      </c>
      <c r="O2073" s="3"/>
      <c r="P2073" s="3"/>
      <c r="Q2073" s="3"/>
      <c r="R2073" s="3"/>
      <c r="S2073" s="5" t="n">
        <v>993106</v>
      </c>
      <c r="T2073" s="5" t="n">
        <v>1092630</v>
      </c>
      <c r="U2073" s="5" t="n">
        <v>1191689</v>
      </c>
      <c r="V2073" s="5" t="n">
        <v>1077533</v>
      </c>
      <c r="W2073" s="5" t="n">
        <v>1177465</v>
      </c>
      <c r="X2073" s="5" t="n">
        <v>1327926</v>
      </c>
      <c r="Y2073" s="5" t="n">
        <v>3199859</v>
      </c>
      <c r="Z2073" s="5" t="n">
        <v>4599847</v>
      </c>
      <c r="AA2073" s="3"/>
      <c r="AB2073" s="3"/>
      <c r="AC2073" s="3"/>
      <c r="AD2073" s="3"/>
      <c r="AE2073" s="4" t="n">
        <v>5.57</v>
      </c>
      <c r="AF2073" s="4" t="n">
        <v>5.47</v>
      </c>
      <c r="AG2073" s="4" t="n">
        <v>5.24</v>
      </c>
      <c r="AH2073" s="4" t="n">
        <v>4.85</v>
      </c>
      <c r="AI2073" s="4" t="n">
        <v>5.45</v>
      </c>
      <c r="AJ2073" s="4" t="n">
        <v>5.1</v>
      </c>
      <c r="AK2073" s="4" t="n">
        <v>5.27</v>
      </c>
      <c r="AL2073" s="4" t="n">
        <v>5.4</v>
      </c>
      <c r="AM2073" s="3"/>
      <c r="AN2073" s="3"/>
      <c r="AO2073" s="3"/>
      <c r="AP2073" s="3"/>
      <c r="AQ2073" s="4" t="n">
        <v>2.15</v>
      </c>
      <c r="AR2073" s="4" t="n">
        <v>2.32</v>
      </c>
      <c r="AS2073" s="4" t="n">
        <v>2.56</v>
      </c>
      <c r="AT2073" s="4" t="n">
        <v>2.16</v>
      </c>
      <c r="AU2073" s="4" t="n">
        <v>1.98</v>
      </c>
      <c r="AV2073" s="4" t="n">
        <v>1.88</v>
      </c>
      <c r="AW2073" s="4" t="n">
        <v>1.95</v>
      </c>
      <c r="AX2073" s="4" t="n">
        <v>1.88</v>
      </c>
      <c r="AY2073" s="3"/>
      <c r="AZ2073" s="3"/>
      <c r="BA2073" s="3"/>
      <c r="BB2073" s="3"/>
      <c r="BC2073" s="4" t="n">
        <v>11.5</v>
      </c>
      <c r="BD2073" s="4" t="n">
        <v>11.69</v>
      </c>
      <c r="BE2073" s="4" t="n">
        <v>10.89</v>
      </c>
      <c r="BF2073" s="4" t="n">
        <v>10.32</v>
      </c>
      <c r="BG2073" s="4" t="n">
        <v>11.27</v>
      </c>
      <c r="BH2073" s="4" t="n">
        <v>11.19</v>
      </c>
      <c r="BI2073" s="4" t="n">
        <v>11.8</v>
      </c>
      <c r="BJ2073" s="4" t="n">
        <v>11.61</v>
      </c>
      <c r="BK2073" s="4" t="n">
        <v>149.5</v>
      </c>
      <c r="BL2073" s="5" t="n">
        <v>14660055</v>
      </c>
    </row>
    <row r="2074" customFormat="false" ht="15" hidden="false" customHeight="true" outlineLevel="0" collapsed="false">
      <c r="A2074" s="3" t="s">
        <v>3518</v>
      </c>
      <c r="B2074" s="3" t="s">
        <v>2641</v>
      </c>
      <c r="C2074" s="3"/>
      <c r="D2074" s="3"/>
      <c r="E2074" s="3"/>
      <c r="F2074" s="3"/>
      <c r="G2074" s="4" t="n">
        <v>34.39</v>
      </c>
      <c r="H2074" s="4" t="n">
        <v>39.98</v>
      </c>
      <c r="I2074" s="4" t="n">
        <v>35.69</v>
      </c>
      <c r="J2074" s="4" t="n">
        <v>34.14</v>
      </c>
      <c r="K2074" s="4" t="n">
        <v>38.2</v>
      </c>
      <c r="L2074" s="4" t="n">
        <v>35.04</v>
      </c>
      <c r="M2074" s="4" t="n">
        <v>37.39</v>
      </c>
      <c r="N2074" s="4" t="n">
        <v>37.06</v>
      </c>
      <c r="O2074" s="3"/>
      <c r="P2074" s="3"/>
      <c r="Q2074" s="3"/>
      <c r="R2074" s="3"/>
      <c r="S2074" s="5" t="n">
        <v>1775257</v>
      </c>
      <c r="T2074" s="5" t="n">
        <v>2238804</v>
      </c>
      <c r="U2074" s="5" t="n">
        <v>2274399</v>
      </c>
      <c r="V2074" s="5" t="n">
        <v>2121026</v>
      </c>
      <c r="W2074" s="5" t="n">
        <v>2394916</v>
      </c>
      <c r="X2074" s="5" t="n">
        <v>2558298</v>
      </c>
      <c r="Y2074" s="5" t="n">
        <v>6276863</v>
      </c>
      <c r="Z2074" s="5" t="n">
        <v>9012939</v>
      </c>
      <c r="AA2074" s="3"/>
      <c r="AB2074" s="3"/>
      <c r="AC2074" s="3"/>
      <c r="AD2074" s="3"/>
      <c r="AE2074" s="4" t="n">
        <v>8.74</v>
      </c>
      <c r="AF2074" s="4" t="n">
        <v>10.03</v>
      </c>
      <c r="AG2074" s="4" t="n">
        <v>9.06</v>
      </c>
      <c r="AH2074" s="4" t="n">
        <v>8.74</v>
      </c>
      <c r="AI2074" s="4" t="n">
        <v>9.71</v>
      </c>
      <c r="AJ2074" s="4" t="n">
        <v>9.06</v>
      </c>
      <c r="AK2074" s="4" t="n">
        <v>9.63</v>
      </c>
      <c r="AL2074" s="4" t="n">
        <v>9.79</v>
      </c>
      <c r="AM2074" s="3"/>
      <c r="AN2074" s="3"/>
      <c r="AO2074" s="3"/>
      <c r="AP2074" s="3"/>
      <c r="AQ2074" s="4" t="n">
        <v>5.34</v>
      </c>
      <c r="AR2074" s="4" t="n">
        <v>6.64</v>
      </c>
      <c r="AS2074" s="4" t="n">
        <v>6.56</v>
      </c>
      <c r="AT2074" s="4" t="n">
        <v>5.66</v>
      </c>
      <c r="AU2074" s="4" t="n">
        <v>5.91</v>
      </c>
      <c r="AV2074" s="4" t="n">
        <v>5.34</v>
      </c>
      <c r="AW2074" s="4" t="n">
        <v>5.75</v>
      </c>
      <c r="AX2074" s="4" t="n">
        <v>5.34</v>
      </c>
      <c r="AY2074" s="3"/>
      <c r="AZ2074" s="3"/>
      <c r="BA2074" s="3"/>
      <c r="BB2074" s="3"/>
      <c r="BC2074" s="4" t="n">
        <v>20.31</v>
      </c>
      <c r="BD2074" s="4" t="n">
        <v>23.31</v>
      </c>
      <c r="BE2074" s="4" t="n">
        <v>20.07</v>
      </c>
      <c r="BF2074" s="4" t="n">
        <v>19.74</v>
      </c>
      <c r="BG2074" s="4" t="n">
        <v>22.58</v>
      </c>
      <c r="BH2074" s="4" t="n">
        <v>20.64</v>
      </c>
      <c r="BI2074" s="4" t="n">
        <v>22.01</v>
      </c>
      <c r="BJ2074" s="4" t="n">
        <v>21.93</v>
      </c>
      <c r="BK2074" s="4" t="n">
        <v>291.89</v>
      </c>
      <c r="BL2074" s="5" t="n">
        <v>28652502</v>
      </c>
    </row>
    <row r="2075" customFormat="false" ht="15" hidden="false" customHeight="true" outlineLevel="0" collapsed="false">
      <c r="A2075" s="3" t="s">
        <v>3519</v>
      </c>
      <c r="B2075" s="3" t="s">
        <v>2641</v>
      </c>
      <c r="C2075" s="3"/>
      <c r="D2075" s="3"/>
      <c r="E2075" s="3"/>
      <c r="F2075" s="3"/>
      <c r="G2075" s="4" t="n">
        <v>29.02</v>
      </c>
      <c r="H2075" s="4" t="n">
        <v>56.93</v>
      </c>
      <c r="I2075" s="4" t="n">
        <v>45.71</v>
      </c>
      <c r="J2075" s="4" t="n">
        <v>66.74</v>
      </c>
      <c r="K2075" s="4" t="n">
        <v>90.27</v>
      </c>
      <c r="L2075" s="4" t="n">
        <v>98.87</v>
      </c>
      <c r="M2075" s="4" t="n">
        <v>80.19</v>
      </c>
      <c r="N2075" s="4" t="n">
        <v>89.35</v>
      </c>
      <c r="O2075" s="3"/>
      <c r="P2075" s="3"/>
      <c r="Q2075" s="3"/>
      <c r="R2075" s="3"/>
      <c r="S2075" s="5" t="n">
        <v>1498904</v>
      </c>
      <c r="T2075" s="5" t="n">
        <v>3190532</v>
      </c>
      <c r="U2075" s="5" t="n">
        <v>2913634</v>
      </c>
      <c r="V2075" s="5" t="n">
        <v>4152778</v>
      </c>
      <c r="W2075" s="5" t="n">
        <v>5614249</v>
      </c>
      <c r="X2075" s="5" t="n">
        <v>7189935</v>
      </c>
      <c r="Y2075" s="5" t="n">
        <v>13422599</v>
      </c>
      <c r="Z2075" s="5" t="n">
        <v>21705696</v>
      </c>
      <c r="AA2075" s="3"/>
      <c r="AB2075" s="3"/>
      <c r="AC2075" s="3"/>
      <c r="AD2075" s="3"/>
      <c r="AE2075" s="4" t="n">
        <v>3.4</v>
      </c>
      <c r="AF2075" s="4" t="n">
        <v>6.87</v>
      </c>
      <c r="AG2075" s="4" t="n">
        <v>4.65</v>
      </c>
      <c r="AH2075" s="4" t="n">
        <v>6.59</v>
      </c>
      <c r="AI2075" s="4" t="n">
        <v>10.2</v>
      </c>
      <c r="AJ2075" s="4" t="n">
        <v>12.02</v>
      </c>
      <c r="AK2075" s="4" t="n">
        <v>8.42</v>
      </c>
      <c r="AL2075" s="4" t="n">
        <v>10.29</v>
      </c>
      <c r="AM2075" s="3"/>
      <c r="AN2075" s="3"/>
      <c r="AO2075" s="3"/>
      <c r="AP2075" s="3"/>
      <c r="AQ2075" s="4" t="n">
        <v>4.09</v>
      </c>
      <c r="AR2075" s="4" t="n">
        <v>8.29</v>
      </c>
      <c r="AS2075" s="4" t="n">
        <v>5.47</v>
      </c>
      <c r="AT2075" s="4" t="n">
        <v>8.08</v>
      </c>
      <c r="AU2075" s="4" t="n">
        <v>11.33</v>
      </c>
      <c r="AV2075" s="4" t="n">
        <v>13.73</v>
      </c>
      <c r="AW2075" s="4" t="n">
        <v>10.39</v>
      </c>
      <c r="AX2075" s="4" t="n">
        <v>11.3</v>
      </c>
      <c r="AY2075" s="3"/>
      <c r="AZ2075" s="3"/>
      <c r="BA2075" s="3"/>
      <c r="BB2075" s="3"/>
      <c r="BC2075" s="4" t="n">
        <v>21.53</v>
      </c>
      <c r="BD2075" s="4" t="n">
        <v>41.77</v>
      </c>
      <c r="BE2075" s="4" t="n">
        <v>35.59</v>
      </c>
      <c r="BF2075" s="4" t="n">
        <v>52.07</v>
      </c>
      <c r="BG2075" s="4" t="n">
        <v>68.74</v>
      </c>
      <c r="BH2075" s="4" t="n">
        <v>73.12</v>
      </c>
      <c r="BI2075" s="4" t="n">
        <v>61.38</v>
      </c>
      <c r="BJ2075" s="4" t="n">
        <v>67.76</v>
      </c>
      <c r="BK2075" s="4" t="n">
        <v>557.08</v>
      </c>
      <c r="BL2075" s="5" t="n">
        <v>59688327</v>
      </c>
    </row>
    <row r="2076" customFormat="false" ht="15" hidden="false" customHeight="true" outlineLevel="0" collapsed="false">
      <c r="A2076" s="3" t="s">
        <v>1494</v>
      </c>
      <c r="B2076" s="3" t="s">
        <v>2641</v>
      </c>
      <c r="C2076" s="3"/>
      <c r="D2076" s="3"/>
      <c r="E2076" s="3"/>
      <c r="F2076" s="3"/>
      <c r="G2076" s="4" t="n">
        <v>87.73</v>
      </c>
      <c r="H2076" s="4" t="n">
        <v>76.37</v>
      </c>
      <c r="I2076" s="4" t="n">
        <v>47.21</v>
      </c>
      <c r="J2076" s="4" t="n">
        <v>101.87</v>
      </c>
      <c r="K2076" s="4" t="n">
        <v>55.02</v>
      </c>
      <c r="L2076" s="4" t="n">
        <v>90.62</v>
      </c>
      <c r="M2076" s="4" t="n">
        <v>107.06</v>
      </c>
      <c r="N2076" s="4" t="n">
        <v>137.72</v>
      </c>
      <c r="O2076" s="3"/>
      <c r="P2076" s="3"/>
      <c r="Q2076" s="3"/>
      <c r="R2076" s="3"/>
      <c r="S2076" s="5" t="n">
        <v>4519810</v>
      </c>
      <c r="T2076" s="5" t="n">
        <v>4269158</v>
      </c>
      <c r="U2076" s="5" t="n">
        <v>3008359</v>
      </c>
      <c r="V2076" s="5" t="n">
        <v>6316928</v>
      </c>
      <c r="W2076" s="5" t="n">
        <v>3431012</v>
      </c>
      <c r="X2076" s="5" t="n">
        <v>6597673</v>
      </c>
      <c r="Y2076" s="5" t="n">
        <v>17902849</v>
      </c>
      <c r="Z2076" s="5" t="n">
        <v>33387706</v>
      </c>
      <c r="AA2076" s="3"/>
      <c r="AB2076" s="3"/>
      <c r="AC2076" s="3"/>
      <c r="AD2076" s="3"/>
      <c r="AE2076" s="4" t="n">
        <v>18.99</v>
      </c>
      <c r="AF2076" s="4" t="n">
        <v>16.36</v>
      </c>
      <c r="AG2076" s="4" t="n">
        <v>10.51</v>
      </c>
      <c r="AH2076" s="4" t="n">
        <v>21.6</v>
      </c>
      <c r="AI2076" s="4" t="n">
        <v>11.73</v>
      </c>
      <c r="AJ2076" s="4" t="n">
        <v>18.75</v>
      </c>
      <c r="AK2076" s="4" t="n">
        <v>22.72</v>
      </c>
      <c r="AL2076" s="4" t="n">
        <v>28.69</v>
      </c>
      <c r="AM2076" s="3"/>
      <c r="AN2076" s="3"/>
      <c r="AO2076" s="3"/>
      <c r="AP2076" s="3"/>
      <c r="AQ2076" s="4" t="n">
        <v>19.36</v>
      </c>
      <c r="AR2076" s="4" t="n">
        <v>16.9</v>
      </c>
      <c r="AS2076" s="4" t="n">
        <v>8.71</v>
      </c>
      <c r="AT2076" s="4" t="n">
        <v>23.64</v>
      </c>
      <c r="AU2076" s="4" t="n">
        <v>12.6</v>
      </c>
      <c r="AV2076" s="4" t="n">
        <v>20.93</v>
      </c>
      <c r="AW2076" s="4" t="n">
        <v>25.79</v>
      </c>
      <c r="AX2076" s="4" t="n">
        <v>32.6</v>
      </c>
      <c r="AY2076" s="3"/>
      <c r="AZ2076" s="3"/>
      <c r="BA2076" s="3"/>
      <c r="BB2076" s="3"/>
      <c r="BC2076" s="4" t="n">
        <v>49.38</v>
      </c>
      <c r="BD2076" s="4" t="n">
        <v>43.11</v>
      </c>
      <c r="BE2076" s="4" t="n">
        <v>27.99</v>
      </c>
      <c r="BF2076" s="4" t="n">
        <v>56.63</v>
      </c>
      <c r="BG2076" s="4" t="n">
        <v>30.69</v>
      </c>
      <c r="BH2076" s="4" t="n">
        <v>50.94</v>
      </c>
      <c r="BI2076" s="4" t="n">
        <v>58.55</v>
      </c>
      <c r="BJ2076" s="4" t="n">
        <v>76.43</v>
      </c>
      <c r="BK2076" s="4" t="n">
        <v>703.6</v>
      </c>
      <c r="BL2076" s="5" t="n">
        <v>79433495</v>
      </c>
    </row>
    <row r="2077" customFormat="false" ht="15" hidden="false" customHeight="true" outlineLevel="0" collapsed="false">
      <c r="A2077" s="3" t="s">
        <v>3520</v>
      </c>
      <c r="B2077" s="3" t="s">
        <v>2641</v>
      </c>
      <c r="C2077" s="3"/>
      <c r="D2077" s="3"/>
      <c r="E2077" s="3"/>
      <c r="F2077" s="3"/>
      <c r="G2077" s="4" t="n">
        <v>69.99</v>
      </c>
      <c r="H2077" s="4" t="n">
        <v>69.09</v>
      </c>
      <c r="I2077" s="4" t="n">
        <v>62.28</v>
      </c>
      <c r="J2077" s="4" t="n">
        <v>67.73</v>
      </c>
      <c r="K2077" s="4" t="n">
        <v>60.47</v>
      </c>
      <c r="L2077" s="4" t="n">
        <v>68.42</v>
      </c>
      <c r="M2077" s="4" t="n">
        <v>65.48</v>
      </c>
      <c r="N2077" s="4" t="n">
        <v>70.47</v>
      </c>
      <c r="O2077" s="3"/>
      <c r="P2077" s="3"/>
      <c r="Q2077" s="3"/>
      <c r="R2077" s="3"/>
      <c r="S2077" s="5" t="n">
        <v>3610933</v>
      </c>
      <c r="T2077" s="5" t="n">
        <v>3866006</v>
      </c>
      <c r="U2077" s="5" t="n">
        <v>3969094</v>
      </c>
      <c r="V2077" s="5" t="n">
        <v>4206016</v>
      </c>
      <c r="W2077" s="5" t="n">
        <v>3787785</v>
      </c>
      <c r="X2077" s="5" t="n">
        <v>4990957</v>
      </c>
      <c r="Y2077" s="5" t="n">
        <v>10983274</v>
      </c>
      <c r="Z2077" s="5" t="n">
        <v>17123524</v>
      </c>
      <c r="AA2077" s="3"/>
      <c r="AB2077" s="3"/>
      <c r="AC2077" s="3"/>
      <c r="AD2077" s="3"/>
      <c r="AE2077" s="4" t="n">
        <v>17.73</v>
      </c>
      <c r="AF2077" s="4" t="n">
        <v>17.63</v>
      </c>
      <c r="AG2077" s="4" t="n">
        <v>15.47</v>
      </c>
      <c r="AH2077" s="4" t="n">
        <v>17.08</v>
      </c>
      <c r="AI2077" s="4" t="n">
        <v>15.48</v>
      </c>
      <c r="AJ2077" s="4" t="n">
        <v>17.11</v>
      </c>
      <c r="AK2077" s="4" t="n">
        <v>16.58</v>
      </c>
      <c r="AL2077" s="4" t="n">
        <v>17.86</v>
      </c>
      <c r="AM2077" s="3"/>
      <c r="AN2077" s="3"/>
      <c r="AO2077" s="3"/>
      <c r="AP2077" s="3"/>
      <c r="AQ2077" s="4" t="n">
        <v>12.4</v>
      </c>
      <c r="AR2077" s="4" t="n">
        <v>13.06</v>
      </c>
      <c r="AS2077" s="4" t="n">
        <v>10.87</v>
      </c>
      <c r="AT2077" s="4" t="n">
        <v>11.59</v>
      </c>
      <c r="AU2077" s="4" t="n">
        <v>11.01</v>
      </c>
      <c r="AV2077" s="4" t="n">
        <v>12.91</v>
      </c>
      <c r="AW2077" s="4" t="n">
        <v>11.7</v>
      </c>
      <c r="AX2077" s="4" t="n">
        <v>12</v>
      </c>
      <c r="AY2077" s="3"/>
      <c r="AZ2077" s="3"/>
      <c r="BA2077" s="3"/>
      <c r="BB2077" s="3"/>
      <c r="BC2077" s="4" t="n">
        <v>39.86</v>
      </c>
      <c r="BD2077" s="4" t="n">
        <v>38.4</v>
      </c>
      <c r="BE2077" s="4" t="n">
        <v>35.94</v>
      </c>
      <c r="BF2077" s="4" t="n">
        <v>39.06</v>
      </c>
      <c r="BG2077" s="4" t="n">
        <v>33.98</v>
      </c>
      <c r="BH2077" s="4" t="n">
        <v>38.4</v>
      </c>
      <c r="BI2077" s="4" t="n">
        <v>37.2</v>
      </c>
      <c r="BJ2077" s="4" t="n">
        <v>40.61</v>
      </c>
      <c r="BK2077" s="4" t="n">
        <v>533.93</v>
      </c>
      <c r="BL2077" s="5" t="n">
        <v>52537589</v>
      </c>
    </row>
    <row r="2078" customFormat="false" ht="15" hidden="false" customHeight="true" outlineLevel="0" collapsed="false">
      <c r="A2078" s="3" t="s">
        <v>1495</v>
      </c>
      <c r="B2078" s="3" t="s">
        <v>2641</v>
      </c>
      <c r="C2078" s="3"/>
      <c r="D2078" s="3"/>
      <c r="E2078" s="3"/>
      <c r="F2078" s="3"/>
      <c r="G2078" s="4" t="n">
        <v>28.87</v>
      </c>
      <c r="H2078" s="4" t="n">
        <v>42.91</v>
      </c>
      <c r="I2078" s="4" t="n">
        <v>86.05</v>
      </c>
      <c r="J2078" s="4" t="n">
        <v>43.11</v>
      </c>
      <c r="K2078" s="4" t="n">
        <v>89.67</v>
      </c>
      <c r="L2078" s="4" t="n">
        <v>72.15</v>
      </c>
      <c r="M2078" s="4" t="n">
        <v>53.12</v>
      </c>
      <c r="N2078" s="4" t="n">
        <v>58.47</v>
      </c>
      <c r="O2078" s="3"/>
      <c r="P2078" s="3"/>
      <c r="Q2078" s="3"/>
      <c r="R2078" s="3"/>
      <c r="S2078" s="5" t="n">
        <v>1482500</v>
      </c>
      <c r="T2078" s="5" t="n">
        <v>2390524</v>
      </c>
      <c r="U2078" s="5" t="n">
        <v>5480331</v>
      </c>
      <c r="V2078" s="5" t="n">
        <v>2672320</v>
      </c>
      <c r="W2078" s="5" t="n">
        <v>5576288</v>
      </c>
      <c r="X2078" s="5" t="n">
        <v>5246966</v>
      </c>
      <c r="Y2078" s="5" t="n">
        <v>8882869</v>
      </c>
      <c r="Z2078" s="5" t="n">
        <v>14175142</v>
      </c>
      <c r="AA2078" s="3"/>
      <c r="AB2078" s="3"/>
      <c r="AC2078" s="3"/>
      <c r="AD2078" s="3"/>
      <c r="AE2078" s="4" t="n">
        <v>5.46</v>
      </c>
      <c r="AF2078" s="4" t="n">
        <v>8.43</v>
      </c>
      <c r="AG2078" s="4" t="n">
        <v>18.29</v>
      </c>
      <c r="AH2078" s="4" t="n">
        <v>10.13</v>
      </c>
      <c r="AI2078" s="4" t="n">
        <v>16.88</v>
      </c>
      <c r="AJ2078" s="4" t="n">
        <v>14.47</v>
      </c>
      <c r="AK2078" s="4" t="n">
        <v>11.23</v>
      </c>
      <c r="AL2078" s="4" t="n">
        <v>12.09</v>
      </c>
      <c r="AM2078" s="3"/>
      <c r="AN2078" s="3"/>
      <c r="AO2078" s="3"/>
      <c r="AP2078" s="3"/>
      <c r="AQ2078" s="4" t="n">
        <v>9.55</v>
      </c>
      <c r="AR2078" s="4" t="n">
        <v>13.79</v>
      </c>
      <c r="AS2078" s="4" t="n">
        <v>19.17</v>
      </c>
      <c r="AT2078" s="4" t="n">
        <v>10.23</v>
      </c>
      <c r="AU2078" s="4" t="n">
        <v>23</v>
      </c>
      <c r="AV2078" s="4" t="n">
        <v>20.48</v>
      </c>
      <c r="AW2078" s="4" t="n">
        <v>12.78</v>
      </c>
      <c r="AX2078" s="4" t="n">
        <v>13.83</v>
      </c>
      <c r="AY2078" s="3"/>
      <c r="AZ2078" s="3"/>
      <c r="BA2078" s="3"/>
      <c r="BB2078" s="3"/>
      <c r="BC2078" s="4" t="n">
        <v>13.86</v>
      </c>
      <c r="BD2078" s="4" t="n">
        <v>20.69</v>
      </c>
      <c r="BE2078" s="4" t="n">
        <v>48.59</v>
      </c>
      <c r="BF2078" s="4" t="n">
        <v>22.75</v>
      </c>
      <c r="BG2078" s="4" t="n">
        <v>49.79</v>
      </c>
      <c r="BH2078" s="4" t="n">
        <v>37.2</v>
      </c>
      <c r="BI2078" s="4" t="n">
        <v>29.11</v>
      </c>
      <c r="BJ2078" s="4" t="n">
        <v>32.55</v>
      </c>
      <c r="BK2078" s="4" t="n">
        <v>474.35</v>
      </c>
      <c r="BL2078" s="5" t="n">
        <v>45906940</v>
      </c>
    </row>
    <row r="2079" customFormat="false" ht="15" hidden="false" customHeight="true" outlineLevel="0" collapsed="false">
      <c r="A2079" s="3" t="s">
        <v>1496</v>
      </c>
      <c r="B2079" s="3" t="s">
        <v>2641</v>
      </c>
      <c r="C2079" s="3"/>
      <c r="D2079" s="3"/>
      <c r="E2079" s="3"/>
      <c r="F2079" s="3"/>
      <c r="G2079" s="4" t="n">
        <v>147.39</v>
      </c>
      <c r="H2079" s="4" t="n">
        <v>5.04</v>
      </c>
      <c r="I2079" s="4" t="n">
        <v>160.08</v>
      </c>
      <c r="J2079" s="4" t="n">
        <v>1049.76</v>
      </c>
      <c r="K2079" s="4" t="n">
        <v>1196.16</v>
      </c>
      <c r="L2079" s="4" t="n">
        <v>1080.45</v>
      </c>
      <c r="M2079" s="4" t="n">
        <v>614.11</v>
      </c>
      <c r="N2079" s="4" t="n">
        <v>295.92</v>
      </c>
      <c r="O2079" s="3"/>
      <c r="P2079" s="3"/>
      <c r="Q2079" s="3"/>
      <c r="R2079" s="3"/>
      <c r="S2079" s="5" t="n">
        <v>7581661</v>
      </c>
      <c r="T2079" s="5" t="n">
        <v>281371</v>
      </c>
      <c r="U2079" s="5" t="n">
        <v>10189455</v>
      </c>
      <c r="V2079" s="5" t="n">
        <v>65064010</v>
      </c>
      <c r="W2079" s="5" t="n">
        <v>74473875</v>
      </c>
      <c r="X2079" s="5" t="n">
        <v>78627598</v>
      </c>
      <c r="Y2079" s="5" t="n">
        <v>102596132</v>
      </c>
      <c r="Z2079" s="5" t="n">
        <v>71724385</v>
      </c>
      <c r="AA2079" s="3"/>
      <c r="AB2079" s="3"/>
      <c r="AC2079" s="3"/>
      <c r="AD2079" s="3"/>
      <c r="AE2079" s="4" t="n">
        <v>30.43</v>
      </c>
      <c r="AF2079" s="4" t="n">
        <v>1.02</v>
      </c>
      <c r="AG2079" s="4" t="n">
        <v>32.61</v>
      </c>
      <c r="AH2079" s="4" t="n">
        <v>215.52</v>
      </c>
      <c r="AI2079" s="4" t="n">
        <v>247.61</v>
      </c>
      <c r="AJ2079" s="4" t="n">
        <v>222.83</v>
      </c>
      <c r="AK2079" s="4" t="n">
        <v>122.06</v>
      </c>
      <c r="AL2079" s="4" t="n">
        <v>60.6</v>
      </c>
      <c r="AM2079" s="3"/>
      <c r="AN2079" s="3"/>
      <c r="AO2079" s="3"/>
      <c r="AP2079" s="3"/>
      <c r="AQ2079" s="4" t="n">
        <v>40.03</v>
      </c>
      <c r="AR2079" s="4" t="n">
        <v>1.33</v>
      </c>
      <c r="AS2079" s="4" t="n">
        <v>41.92</v>
      </c>
      <c r="AT2079" s="4" t="n">
        <v>261.73</v>
      </c>
      <c r="AU2079" s="4" t="n">
        <v>307.62</v>
      </c>
      <c r="AV2079" s="4" t="n">
        <v>277.56</v>
      </c>
      <c r="AW2079" s="4" t="n">
        <v>158.7</v>
      </c>
      <c r="AX2079" s="4" t="n">
        <v>72.12</v>
      </c>
      <c r="AY2079" s="3"/>
      <c r="AZ2079" s="3"/>
      <c r="BA2079" s="3"/>
      <c r="BB2079" s="3"/>
      <c r="BC2079" s="4" t="n">
        <v>76.93</v>
      </c>
      <c r="BD2079" s="4" t="n">
        <v>2.69</v>
      </c>
      <c r="BE2079" s="4" t="n">
        <v>85.55</v>
      </c>
      <c r="BF2079" s="4" t="n">
        <v>572.51</v>
      </c>
      <c r="BG2079" s="4" t="n">
        <v>640.93</v>
      </c>
      <c r="BH2079" s="4" t="n">
        <v>580.06</v>
      </c>
      <c r="BI2079" s="4" t="n">
        <v>333.35</v>
      </c>
      <c r="BJ2079" s="4" t="n">
        <v>163.2</v>
      </c>
      <c r="BK2079" s="4" t="n">
        <v>4548.91</v>
      </c>
      <c r="BL2079" s="5" t="n">
        <v>410538487</v>
      </c>
    </row>
    <row r="2080" customFormat="false" ht="15" hidden="false" customHeight="true" outlineLevel="0" collapsed="false">
      <c r="A2080" s="3" t="s">
        <v>1497</v>
      </c>
      <c r="B2080" s="3" t="s">
        <v>2641</v>
      </c>
      <c r="C2080" s="3"/>
      <c r="D2080" s="3"/>
      <c r="E2080" s="3"/>
      <c r="F2080" s="3"/>
      <c r="G2080" s="4" t="n">
        <v>24.21</v>
      </c>
      <c r="H2080" s="4" t="n">
        <v>0</v>
      </c>
      <c r="I2080" s="4" t="n">
        <v>0</v>
      </c>
      <c r="J2080" s="4" t="n">
        <v>49.62</v>
      </c>
      <c r="K2080" s="4" t="n">
        <v>50.12</v>
      </c>
      <c r="L2080" s="4" t="n">
        <v>57.92</v>
      </c>
      <c r="M2080" s="4" t="n">
        <v>52.03</v>
      </c>
      <c r="N2080" s="4" t="n">
        <v>28.01</v>
      </c>
      <c r="O2080" s="3"/>
      <c r="P2080" s="3"/>
      <c r="Q2080" s="3"/>
      <c r="R2080" s="3"/>
      <c r="S2080" s="5" t="n">
        <v>1246570</v>
      </c>
      <c r="T2080" s="5" t="n">
        <v>0</v>
      </c>
      <c r="U2080" s="5" t="n">
        <v>0</v>
      </c>
      <c r="V2080" s="5" t="n">
        <v>3075414</v>
      </c>
      <c r="W2080" s="5" t="n">
        <v>3120630</v>
      </c>
      <c r="X2080" s="5" t="n">
        <v>4215880</v>
      </c>
      <c r="Y2080" s="5" t="n">
        <v>8694851</v>
      </c>
      <c r="Z2080" s="5" t="n">
        <v>6789233</v>
      </c>
      <c r="AA2080" s="3"/>
      <c r="AB2080" s="3"/>
      <c r="AC2080" s="3"/>
      <c r="AD2080" s="3"/>
      <c r="AE2080" s="4" t="n">
        <v>5.04</v>
      </c>
      <c r="AF2080" s="4" t="n">
        <v>0</v>
      </c>
      <c r="AG2080" s="4" t="n">
        <v>0</v>
      </c>
      <c r="AH2080" s="4" t="n">
        <v>10.32</v>
      </c>
      <c r="AI2080" s="4" t="n">
        <v>10.35</v>
      </c>
      <c r="AJ2080" s="4" t="n">
        <v>11.95</v>
      </c>
      <c r="AK2080" s="4" t="n">
        <v>10.9</v>
      </c>
      <c r="AL2080" s="4" t="n">
        <v>5.78</v>
      </c>
      <c r="AM2080" s="3"/>
      <c r="AN2080" s="3"/>
      <c r="AO2080" s="3"/>
      <c r="AP2080" s="3"/>
      <c r="AQ2080" s="4" t="n">
        <v>5.98</v>
      </c>
      <c r="AR2080" s="4" t="n">
        <v>0</v>
      </c>
      <c r="AS2080" s="4" t="n">
        <v>0</v>
      </c>
      <c r="AT2080" s="4" t="n">
        <v>12.45</v>
      </c>
      <c r="AU2080" s="4" t="n">
        <v>12.6</v>
      </c>
      <c r="AV2080" s="4" t="n">
        <v>14.65</v>
      </c>
      <c r="AW2080" s="4" t="n">
        <v>13.14</v>
      </c>
      <c r="AX2080" s="4" t="n">
        <v>7.13</v>
      </c>
      <c r="AY2080" s="3"/>
      <c r="AZ2080" s="3"/>
      <c r="BA2080" s="3"/>
      <c r="BB2080" s="3"/>
      <c r="BC2080" s="4" t="n">
        <v>13.19</v>
      </c>
      <c r="BD2080" s="4" t="n">
        <v>0</v>
      </c>
      <c r="BE2080" s="4" t="n">
        <v>0</v>
      </c>
      <c r="BF2080" s="4" t="n">
        <v>26.85</v>
      </c>
      <c r="BG2080" s="4" t="n">
        <v>27.17</v>
      </c>
      <c r="BH2080" s="4" t="n">
        <v>31.32</v>
      </c>
      <c r="BI2080" s="4" t="n">
        <v>27.99</v>
      </c>
      <c r="BJ2080" s="4" t="n">
        <v>15.1</v>
      </c>
      <c r="BK2080" s="4" t="n">
        <v>261.91</v>
      </c>
      <c r="BL2080" s="5" t="n">
        <v>27142578</v>
      </c>
    </row>
    <row r="2081" customFormat="false" ht="15" hidden="false" customHeight="true" outlineLevel="0" collapsed="false">
      <c r="A2081" s="3" t="s">
        <v>1498</v>
      </c>
      <c r="B2081" s="3" t="s">
        <v>2641</v>
      </c>
      <c r="C2081" s="3"/>
      <c r="D2081" s="3"/>
      <c r="E2081" s="3"/>
      <c r="F2081" s="3"/>
      <c r="G2081" s="4" t="n">
        <v>190.31</v>
      </c>
      <c r="H2081" s="4" t="n">
        <v>179.94</v>
      </c>
      <c r="I2081" s="4" t="n">
        <v>62.13</v>
      </c>
      <c r="J2081" s="4" t="n">
        <v>224.19</v>
      </c>
      <c r="K2081" s="4" t="n">
        <v>68.55</v>
      </c>
      <c r="L2081" s="4" t="n">
        <v>13.17</v>
      </c>
      <c r="M2081" s="4" t="n">
        <v>76.14</v>
      </c>
      <c r="N2081" s="4" t="n">
        <v>208.41</v>
      </c>
      <c r="O2081" s="3"/>
      <c r="P2081" s="3"/>
      <c r="Q2081" s="3"/>
      <c r="R2081" s="3"/>
      <c r="S2081" s="5" t="n">
        <v>9792974</v>
      </c>
      <c r="T2081" s="5" t="n">
        <v>10049765</v>
      </c>
      <c r="U2081" s="5" t="n">
        <v>3955019</v>
      </c>
      <c r="V2081" s="5" t="n">
        <v>13892734</v>
      </c>
      <c r="W2081" s="5" t="n">
        <v>4265575</v>
      </c>
      <c r="X2081" s="5" t="n">
        <v>958675</v>
      </c>
      <c r="Y2081" s="5" t="n">
        <v>12722644</v>
      </c>
      <c r="Z2081" s="5" t="n">
        <v>50503156</v>
      </c>
      <c r="AA2081" s="3"/>
      <c r="AB2081" s="3"/>
      <c r="AC2081" s="3"/>
      <c r="AD2081" s="3"/>
      <c r="AE2081" s="4" t="n">
        <v>40.21</v>
      </c>
      <c r="AF2081" s="4" t="n">
        <v>37.18</v>
      </c>
      <c r="AG2081" s="4" t="n">
        <v>11.75</v>
      </c>
      <c r="AH2081" s="4" t="n">
        <v>47.56</v>
      </c>
      <c r="AI2081" s="4" t="n">
        <v>12.88</v>
      </c>
      <c r="AJ2081" s="4" t="n">
        <v>2.53</v>
      </c>
      <c r="AK2081" s="4" t="n">
        <v>15.56</v>
      </c>
      <c r="AL2081" s="4" t="n">
        <v>42.45</v>
      </c>
      <c r="AM2081" s="3"/>
      <c r="AN2081" s="3"/>
      <c r="AO2081" s="3"/>
      <c r="AP2081" s="3"/>
      <c r="AQ2081" s="4" t="n">
        <v>49.71</v>
      </c>
      <c r="AR2081" s="4" t="n">
        <v>44.99</v>
      </c>
      <c r="AS2081" s="4" t="n">
        <v>14.82</v>
      </c>
      <c r="AT2081" s="4" t="n">
        <v>56.97</v>
      </c>
      <c r="AU2081" s="4" t="n">
        <v>16.39</v>
      </c>
      <c r="AV2081" s="4" t="n">
        <v>3.13</v>
      </c>
      <c r="AW2081" s="4" t="n">
        <v>19.3</v>
      </c>
      <c r="AX2081" s="4" t="n">
        <v>52.6</v>
      </c>
      <c r="AY2081" s="3"/>
      <c r="AZ2081" s="3"/>
      <c r="BA2081" s="3"/>
      <c r="BB2081" s="3"/>
      <c r="BC2081" s="4" t="n">
        <v>100.39</v>
      </c>
      <c r="BD2081" s="4" t="n">
        <v>97.77</v>
      </c>
      <c r="BE2081" s="4" t="n">
        <v>35.56</v>
      </c>
      <c r="BF2081" s="4" t="n">
        <v>119.66</v>
      </c>
      <c r="BG2081" s="4" t="n">
        <v>39.28</v>
      </c>
      <c r="BH2081" s="4" t="n">
        <v>7.51</v>
      </c>
      <c r="BI2081" s="4" t="n">
        <v>41.28</v>
      </c>
      <c r="BJ2081" s="4" t="n">
        <v>113.36</v>
      </c>
      <c r="BK2081" s="4" t="n">
        <v>1022.84</v>
      </c>
      <c r="BL2081" s="5" t="n">
        <v>106140542</v>
      </c>
    </row>
    <row r="2082" customFormat="false" ht="15" hidden="false" customHeight="true" outlineLevel="0" collapsed="false">
      <c r="A2082" s="3" t="s">
        <v>1499</v>
      </c>
      <c r="B2082" s="3" t="s">
        <v>2641</v>
      </c>
      <c r="C2082" s="3"/>
      <c r="D2082" s="3"/>
      <c r="E2082" s="3"/>
      <c r="F2082" s="3"/>
      <c r="G2082" s="4" t="n">
        <v>16.1</v>
      </c>
      <c r="H2082" s="4" t="n">
        <v>15.73</v>
      </c>
      <c r="I2082" s="4" t="n">
        <v>7.72</v>
      </c>
      <c r="J2082" s="4" t="n">
        <v>19.26</v>
      </c>
      <c r="K2082" s="4" t="n">
        <v>6.91</v>
      </c>
      <c r="L2082" s="4" t="n">
        <v>1.89</v>
      </c>
      <c r="M2082" s="4" t="n">
        <v>10.58</v>
      </c>
      <c r="N2082" s="4" t="n">
        <v>22.23</v>
      </c>
      <c r="O2082" s="3"/>
      <c r="P2082" s="3"/>
      <c r="Q2082" s="3"/>
      <c r="R2082" s="3"/>
      <c r="S2082" s="5" t="n">
        <v>833409</v>
      </c>
      <c r="T2082" s="5" t="n">
        <v>883685</v>
      </c>
      <c r="U2082" s="5" t="n">
        <v>492407</v>
      </c>
      <c r="V2082" s="5" t="n">
        <v>1200560</v>
      </c>
      <c r="W2082" s="5" t="n">
        <v>428917</v>
      </c>
      <c r="X2082" s="5" t="n">
        <v>137518</v>
      </c>
      <c r="Y2082" s="5" t="n">
        <v>1772117</v>
      </c>
      <c r="Z2082" s="5" t="n">
        <v>5408677</v>
      </c>
      <c r="AA2082" s="3"/>
      <c r="AB2082" s="3"/>
      <c r="AC2082" s="3"/>
      <c r="AD2082" s="3"/>
      <c r="AE2082" s="4" t="n">
        <v>0.7</v>
      </c>
      <c r="AF2082" s="4" t="n">
        <v>0.65</v>
      </c>
      <c r="AG2082" s="4" t="n">
        <v>0.31</v>
      </c>
      <c r="AH2082" s="4" t="n">
        <v>0.89</v>
      </c>
      <c r="AI2082" s="4" t="n">
        <v>0.29</v>
      </c>
      <c r="AJ2082" s="4" t="n">
        <v>0.08</v>
      </c>
      <c r="AK2082" s="4" t="n">
        <v>0.34</v>
      </c>
      <c r="AL2082" s="4" t="n">
        <v>0.74</v>
      </c>
      <c r="AM2082" s="3"/>
      <c r="AN2082" s="3"/>
      <c r="AO2082" s="3"/>
      <c r="AP2082" s="3"/>
      <c r="AQ2082" s="4" t="n">
        <v>0.88</v>
      </c>
      <c r="AR2082" s="4" t="n">
        <v>0.81</v>
      </c>
      <c r="AS2082" s="4" t="n">
        <v>0.38</v>
      </c>
      <c r="AT2082" s="4" t="n">
        <v>1.1</v>
      </c>
      <c r="AU2082" s="4" t="n">
        <v>0.36</v>
      </c>
      <c r="AV2082" s="4" t="n">
        <v>0.1</v>
      </c>
      <c r="AW2082" s="4" t="n">
        <v>0.42</v>
      </c>
      <c r="AX2082" s="4" t="n">
        <v>0.86</v>
      </c>
      <c r="AY2082" s="3"/>
      <c r="AZ2082" s="3"/>
      <c r="BA2082" s="3"/>
      <c r="BB2082" s="3"/>
      <c r="BC2082" s="4" t="n">
        <v>14.52</v>
      </c>
      <c r="BD2082" s="4" t="n">
        <v>14.27</v>
      </c>
      <c r="BE2082" s="4" t="n">
        <v>7.03</v>
      </c>
      <c r="BF2082" s="4" t="n">
        <v>17.27</v>
      </c>
      <c r="BG2082" s="4" t="n">
        <v>6.26</v>
      </c>
      <c r="BH2082" s="4" t="n">
        <v>1.71</v>
      </c>
      <c r="BI2082" s="4" t="n">
        <v>9.82</v>
      </c>
      <c r="BJ2082" s="4" t="n">
        <v>20.63</v>
      </c>
      <c r="BK2082" s="4" t="n">
        <v>100.42</v>
      </c>
      <c r="BL2082" s="5" t="n">
        <v>11157290</v>
      </c>
    </row>
    <row r="2083" customFormat="false" ht="15" hidden="false" customHeight="true" outlineLevel="0" collapsed="false">
      <c r="A2083" s="3" t="s">
        <v>3521</v>
      </c>
      <c r="B2083" s="3" t="s">
        <v>2641</v>
      </c>
      <c r="C2083" s="3"/>
      <c r="D2083" s="3"/>
      <c r="E2083" s="3"/>
      <c r="F2083" s="3"/>
      <c r="G2083" s="4" t="n">
        <v>9.88</v>
      </c>
      <c r="H2083" s="4" t="n">
        <v>33.05</v>
      </c>
      <c r="I2083" s="4" t="n">
        <v>14.63</v>
      </c>
      <c r="J2083" s="4" t="n">
        <v>16.43</v>
      </c>
      <c r="K2083" s="3"/>
      <c r="L2083" s="3"/>
      <c r="M2083" s="3"/>
      <c r="N2083" s="3"/>
      <c r="O2083" s="3"/>
      <c r="P2083" s="3"/>
      <c r="Q2083" s="3"/>
      <c r="R2083" s="3"/>
      <c r="S2083" s="5" t="n">
        <v>509311</v>
      </c>
      <c r="T2083" s="5" t="n">
        <v>1842052</v>
      </c>
      <c r="U2083" s="5" t="n">
        <v>929225</v>
      </c>
      <c r="V2083" s="5" t="n">
        <v>1014236</v>
      </c>
      <c r="W2083" s="3"/>
      <c r="X2083" s="3"/>
      <c r="Y2083" s="3"/>
      <c r="Z2083" s="3"/>
      <c r="AA2083" s="3"/>
      <c r="AB2083" s="3"/>
      <c r="AC2083" s="3"/>
      <c r="AD2083" s="3"/>
      <c r="AE2083" s="4" t="n">
        <v>1.24</v>
      </c>
      <c r="AF2083" s="4" t="n">
        <v>4.03</v>
      </c>
      <c r="AG2083" s="4" t="n">
        <v>0.87</v>
      </c>
      <c r="AH2083" s="4" t="n">
        <v>1.12</v>
      </c>
      <c r="AI2083" s="3"/>
      <c r="AJ2083" s="3"/>
      <c r="AK2083" s="3"/>
      <c r="AL2083" s="3"/>
      <c r="AM2083" s="3"/>
      <c r="AN2083" s="3"/>
      <c r="AO2083" s="3"/>
      <c r="AP2083" s="3"/>
      <c r="AQ2083" s="4" t="n">
        <v>1.72</v>
      </c>
      <c r="AR2083" s="4" t="n">
        <v>10.33</v>
      </c>
      <c r="AS2083" s="4" t="n">
        <v>5.63</v>
      </c>
      <c r="AT2083" s="4" t="n">
        <v>6.6</v>
      </c>
      <c r="AU2083" s="3"/>
      <c r="AV2083" s="3"/>
      <c r="AW2083" s="3"/>
      <c r="AX2083" s="3"/>
      <c r="AY2083" s="3"/>
      <c r="AZ2083" s="3"/>
      <c r="BA2083" s="3"/>
      <c r="BB2083" s="3"/>
      <c r="BC2083" s="4" t="n">
        <v>6.92</v>
      </c>
      <c r="BD2083" s="4" t="n">
        <v>18.69</v>
      </c>
      <c r="BE2083" s="4" t="n">
        <v>8.13</v>
      </c>
      <c r="BF2083" s="4" t="n">
        <v>8.71</v>
      </c>
      <c r="BG2083" s="3"/>
      <c r="BH2083" s="3"/>
      <c r="BI2083" s="3"/>
      <c r="BJ2083" s="3"/>
      <c r="BK2083" s="4" t="n">
        <v>73.99</v>
      </c>
      <c r="BL2083" s="5" t="n">
        <v>4294824</v>
      </c>
    </row>
    <row r="2084" customFormat="false" ht="15" hidden="false" customHeight="true" outlineLevel="0" collapsed="false">
      <c r="A2084" s="3" t="s">
        <v>3522</v>
      </c>
      <c r="B2084" s="3" t="s">
        <v>2641</v>
      </c>
      <c r="C2084" s="3"/>
      <c r="D2084" s="3"/>
      <c r="E2084" s="3"/>
      <c r="F2084" s="3"/>
      <c r="G2084" s="4" t="n">
        <v>0.63</v>
      </c>
      <c r="H2084" s="4" t="n">
        <v>0.66</v>
      </c>
      <c r="I2084" s="4" t="n">
        <v>0.64</v>
      </c>
      <c r="J2084" s="4" t="n">
        <v>0.19</v>
      </c>
      <c r="K2084" s="3"/>
      <c r="L2084" s="3"/>
      <c r="M2084" s="3"/>
      <c r="N2084" s="3"/>
      <c r="O2084" s="3"/>
      <c r="P2084" s="3"/>
      <c r="Q2084" s="3"/>
      <c r="R2084" s="3"/>
      <c r="S2084" s="5" t="n">
        <v>32550</v>
      </c>
      <c r="T2084" s="5" t="n">
        <v>36604</v>
      </c>
      <c r="U2084" s="5" t="n">
        <v>40843</v>
      </c>
      <c r="V2084" s="5" t="n">
        <v>11502</v>
      </c>
      <c r="W2084" s="3"/>
      <c r="X2084" s="3"/>
      <c r="Y2084" s="3"/>
      <c r="Z2084" s="3"/>
      <c r="AA2084" s="3"/>
      <c r="AB2084" s="3"/>
      <c r="AC2084" s="3"/>
      <c r="AD2084" s="3"/>
      <c r="AE2084" s="4" t="n">
        <v>0.09</v>
      </c>
      <c r="AF2084" s="4" t="n">
        <v>0.11</v>
      </c>
      <c r="AG2084" s="4" t="n">
        <v>0.08</v>
      </c>
      <c r="AH2084" s="4" t="n">
        <v>0.02</v>
      </c>
      <c r="AI2084" s="3"/>
      <c r="AJ2084" s="3"/>
      <c r="AK2084" s="3"/>
      <c r="AL2084" s="3"/>
      <c r="AM2084" s="3"/>
      <c r="AN2084" s="3"/>
      <c r="AO2084" s="3"/>
      <c r="AP2084" s="3"/>
      <c r="AQ2084" s="4" t="n">
        <v>0.11</v>
      </c>
      <c r="AR2084" s="4" t="n">
        <v>0.12</v>
      </c>
      <c r="AS2084" s="4" t="n">
        <v>0.11</v>
      </c>
      <c r="AT2084" s="4" t="n">
        <v>0.03</v>
      </c>
      <c r="AU2084" s="3"/>
      <c r="AV2084" s="3"/>
      <c r="AW2084" s="3"/>
      <c r="AX2084" s="3"/>
      <c r="AY2084" s="3"/>
      <c r="AZ2084" s="3"/>
      <c r="BA2084" s="3"/>
      <c r="BB2084" s="3"/>
      <c r="BC2084" s="4" t="n">
        <v>0.43</v>
      </c>
      <c r="BD2084" s="4" t="n">
        <v>0.43</v>
      </c>
      <c r="BE2084" s="4" t="n">
        <v>0.45</v>
      </c>
      <c r="BF2084" s="4" t="n">
        <v>0.14</v>
      </c>
      <c r="BG2084" s="3"/>
      <c r="BH2084" s="3"/>
      <c r="BI2084" s="3"/>
      <c r="BJ2084" s="3"/>
      <c r="BK2084" s="4" t="n">
        <v>2.12</v>
      </c>
      <c r="BL2084" s="5" t="n">
        <v>121499</v>
      </c>
    </row>
    <row r="2085" customFormat="false" ht="15" hidden="false" customHeight="true" outlineLevel="0" collapsed="false">
      <c r="A2085" s="3" t="s">
        <v>3523</v>
      </c>
      <c r="B2085" s="3" t="s">
        <v>2641</v>
      </c>
      <c r="C2085" s="3"/>
      <c r="D2085" s="3"/>
      <c r="E2085" s="3"/>
      <c r="F2085" s="3"/>
      <c r="G2085" s="4" t="n">
        <v>18.31</v>
      </c>
      <c r="H2085" s="4" t="n">
        <v>21.46</v>
      </c>
      <c r="I2085" s="4" t="n">
        <v>22.66</v>
      </c>
      <c r="J2085" s="4" t="n">
        <v>19.79</v>
      </c>
      <c r="K2085" s="4" t="n">
        <v>20.66</v>
      </c>
      <c r="L2085" s="4" t="n">
        <v>15.82</v>
      </c>
      <c r="M2085" s="4" t="n">
        <v>16.4</v>
      </c>
      <c r="N2085" s="4" t="n">
        <v>16.28</v>
      </c>
      <c r="O2085" s="3"/>
      <c r="P2085" s="3"/>
      <c r="Q2085" s="3"/>
      <c r="R2085" s="3"/>
      <c r="S2085" s="5" t="n">
        <v>943050</v>
      </c>
      <c r="T2085" s="5" t="n">
        <v>1198680</v>
      </c>
      <c r="U2085" s="5" t="n">
        <v>1442518</v>
      </c>
      <c r="V2085" s="5" t="n">
        <v>1226339</v>
      </c>
      <c r="W2085" s="5" t="n">
        <v>1288750</v>
      </c>
      <c r="X2085" s="5" t="n">
        <v>1152111</v>
      </c>
      <c r="Y2085" s="5" t="n">
        <v>2742961</v>
      </c>
      <c r="Z2085" s="5" t="n">
        <v>3947133</v>
      </c>
      <c r="AA2085" s="3"/>
      <c r="AB2085" s="3"/>
      <c r="AC2085" s="3"/>
      <c r="AD2085" s="3"/>
      <c r="AE2085" s="4" t="n">
        <v>4.18</v>
      </c>
      <c r="AF2085" s="4" t="n">
        <v>4.58</v>
      </c>
      <c r="AG2085" s="4" t="n">
        <v>4.7</v>
      </c>
      <c r="AH2085" s="4" t="n">
        <v>4.18</v>
      </c>
      <c r="AI2085" s="4" t="n">
        <v>4.59</v>
      </c>
      <c r="AJ2085" s="4" t="n">
        <v>3.64</v>
      </c>
      <c r="AK2085" s="4" t="n">
        <v>3.69</v>
      </c>
      <c r="AL2085" s="4" t="n">
        <v>3.56</v>
      </c>
      <c r="AM2085" s="3"/>
      <c r="AN2085" s="3"/>
      <c r="AO2085" s="3"/>
      <c r="AP2085" s="3"/>
      <c r="AQ2085" s="4" t="n">
        <v>4.29</v>
      </c>
      <c r="AR2085" s="4" t="n">
        <v>5.01</v>
      </c>
      <c r="AS2085" s="4" t="n">
        <v>5.63</v>
      </c>
      <c r="AT2085" s="4" t="n">
        <v>4.85</v>
      </c>
      <c r="AU2085" s="4" t="n">
        <v>4.89</v>
      </c>
      <c r="AV2085" s="4" t="n">
        <v>3.75</v>
      </c>
      <c r="AW2085" s="4" t="n">
        <v>4.05</v>
      </c>
      <c r="AX2085" s="4" t="n">
        <v>3.94</v>
      </c>
      <c r="AY2085" s="3"/>
      <c r="AZ2085" s="3"/>
      <c r="BA2085" s="3"/>
      <c r="BB2085" s="3"/>
      <c r="BC2085" s="4" t="n">
        <v>9.84</v>
      </c>
      <c r="BD2085" s="4" t="n">
        <v>11.87</v>
      </c>
      <c r="BE2085" s="4" t="n">
        <v>12.33</v>
      </c>
      <c r="BF2085" s="4" t="n">
        <v>10.76</v>
      </c>
      <c r="BG2085" s="4" t="n">
        <v>11.18</v>
      </c>
      <c r="BH2085" s="4" t="n">
        <v>8.43</v>
      </c>
      <c r="BI2085" s="4" t="n">
        <v>8.66</v>
      </c>
      <c r="BJ2085" s="4" t="n">
        <v>8.78</v>
      </c>
      <c r="BK2085" s="4" t="n">
        <v>151.38</v>
      </c>
      <c r="BL2085" s="5" t="n">
        <v>13941542</v>
      </c>
    </row>
    <row r="2086" customFormat="false" ht="15" hidden="false" customHeight="true" outlineLevel="0" collapsed="false">
      <c r="A2086" s="3" t="s">
        <v>3524</v>
      </c>
      <c r="B2086" s="3" t="s">
        <v>2641</v>
      </c>
      <c r="C2086" s="3"/>
      <c r="D2086" s="3"/>
      <c r="E2086" s="3"/>
      <c r="F2086" s="3"/>
      <c r="G2086" s="4" t="n">
        <v>32.64</v>
      </c>
      <c r="H2086" s="4" t="n">
        <v>31.48</v>
      </c>
      <c r="I2086" s="4" t="n">
        <v>14.5</v>
      </c>
      <c r="J2086" s="4" t="n">
        <v>23.23</v>
      </c>
      <c r="K2086" s="4" t="n">
        <v>20.88</v>
      </c>
      <c r="L2086" s="4" t="n">
        <v>16.85</v>
      </c>
      <c r="M2086" s="4" t="n">
        <v>12.09</v>
      </c>
      <c r="N2086" s="4" t="n">
        <v>3.6</v>
      </c>
      <c r="O2086" s="3"/>
      <c r="P2086" s="3"/>
      <c r="Q2086" s="3"/>
      <c r="R2086" s="3"/>
      <c r="S2086" s="5" t="n">
        <v>1683811</v>
      </c>
      <c r="T2086" s="5" t="n">
        <v>1762287</v>
      </c>
      <c r="U2086" s="5" t="n">
        <v>923692</v>
      </c>
      <c r="V2086" s="5" t="n">
        <v>1442787</v>
      </c>
      <c r="W2086" s="5" t="n">
        <v>1307810</v>
      </c>
      <c r="X2086" s="5" t="n">
        <v>1229013</v>
      </c>
      <c r="Y2086" s="5" t="n">
        <v>2028077</v>
      </c>
      <c r="Z2086" s="5" t="n">
        <v>871227</v>
      </c>
      <c r="AA2086" s="3"/>
      <c r="AB2086" s="3"/>
      <c r="AC2086" s="3"/>
      <c r="AD2086" s="3"/>
      <c r="AE2086" s="4" t="n">
        <v>8.26</v>
      </c>
      <c r="AF2086" s="4" t="n">
        <v>7.87</v>
      </c>
      <c r="AG2086" s="4" t="n">
        <v>3.22</v>
      </c>
      <c r="AH2086" s="4" t="n">
        <v>5.66</v>
      </c>
      <c r="AI2086" s="4" t="n">
        <v>5.23</v>
      </c>
      <c r="AJ2086" s="4" t="n">
        <v>4.18</v>
      </c>
      <c r="AK2086" s="4" t="n">
        <v>3.02</v>
      </c>
      <c r="AL2086" s="4" t="n">
        <v>0.82</v>
      </c>
      <c r="AM2086" s="3"/>
      <c r="AN2086" s="3"/>
      <c r="AO2086" s="3"/>
      <c r="AP2086" s="3"/>
      <c r="AQ2086" s="4" t="n">
        <v>5.76</v>
      </c>
      <c r="AR2086" s="4" t="n">
        <v>5.9</v>
      </c>
      <c r="AS2086" s="4" t="n">
        <v>2.74</v>
      </c>
      <c r="AT2086" s="4" t="n">
        <v>4.03</v>
      </c>
      <c r="AU2086" s="4" t="n">
        <v>3.7</v>
      </c>
      <c r="AV2086" s="4" t="n">
        <v>3.17</v>
      </c>
      <c r="AW2086" s="4" t="n">
        <v>2.3</v>
      </c>
      <c r="AX2086" s="4" t="n">
        <v>1.1</v>
      </c>
      <c r="AY2086" s="3"/>
      <c r="AZ2086" s="3"/>
      <c r="BA2086" s="3"/>
      <c r="BB2086" s="3"/>
      <c r="BC2086" s="4" t="n">
        <v>18.62</v>
      </c>
      <c r="BD2086" s="4" t="n">
        <v>17.71</v>
      </c>
      <c r="BE2086" s="4" t="n">
        <v>8.54</v>
      </c>
      <c r="BF2086" s="4" t="n">
        <v>13.54</v>
      </c>
      <c r="BG2086" s="4" t="n">
        <v>11.95</v>
      </c>
      <c r="BH2086" s="4" t="n">
        <v>9.5</v>
      </c>
      <c r="BI2086" s="4" t="n">
        <v>6.77</v>
      </c>
      <c r="BJ2086" s="4" t="n">
        <v>1.68</v>
      </c>
      <c r="BK2086" s="4" t="n">
        <v>155.27</v>
      </c>
      <c r="BL2086" s="5" t="n">
        <v>11248704</v>
      </c>
    </row>
    <row r="2087" customFormat="false" ht="15" hidden="false" customHeight="true" outlineLevel="0" collapsed="false">
      <c r="A2087" s="3" t="s">
        <v>3525</v>
      </c>
      <c r="B2087" s="3" t="s">
        <v>2641</v>
      </c>
      <c r="C2087" s="3"/>
      <c r="D2087" s="3"/>
      <c r="E2087" s="3"/>
      <c r="F2087" s="3"/>
      <c r="G2087" s="4" t="n">
        <v>3.39</v>
      </c>
      <c r="H2087" s="4" t="n">
        <v>3.45</v>
      </c>
      <c r="I2087" s="4" t="n">
        <v>3.88</v>
      </c>
      <c r="J2087" s="4" t="n">
        <v>3.88</v>
      </c>
      <c r="K2087" s="4" t="n">
        <v>2.95</v>
      </c>
      <c r="L2087" s="4" t="n">
        <v>2.73</v>
      </c>
      <c r="M2087" s="4" t="n">
        <v>4.32</v>
      </c>
      <c r="N2087" s="4" t="n">
        <v>5.47</v>
      </c>
      <c r="O2087" s="3"/>
      <c r="P2087" s="3"/>
      <c r="Q2087" s="3"/>
      <c r="R2087" s="3"/>
      <c r="S2087" s="5" t="n">
        <v>174604</v>
      </c>
      <c r="T2087" s="5" t="n">
        <v>193819</v>
      </c>
      <c r="U2087" s="5" t="n">
        <v>247826</v>
      </c>
      <c r="V2087" s="5" t="n">
        <v>241840</v>
      </c>
      <c r="W2087" s="5" t="n">
        <v>183561</v>
      </c>
      <c r="X2087" s="5" t="n">
        <v>199043</v>
      </c>
      <c r="Y2087" s="5" t="n">
        <v>722961</v>
      </c>
      <c r="Z2087" s="5" t="n">
        <v>1330677</v>
      </c>
      <c r="AA2087" s="3"/>
      <c r="AB2087" s="3"/>
      <c r="AC2087" s="3"/>
      <c r="AD2087" s="3"/>
      <c r="AE2087" s="4" t="n">
        <v>0.58</v>
      </c>
      <c r="AF2087" s="4" t="n">
        <v>0.43</v>
      </c>
      <c r="AG2087" s="4" t="n">
        <v>0.43</v>
      </c>
      <c r="AH2087" s="4" t="n">
        <v>0.43</v>
      </c>
      <c r="AI2087" s="4" t="n">
        <v>0.36</v>
      </c>
      <c r="AJ2087" s="4" t="n">
        <v>0.43</v>
      </c>
      <c r="AK2087" s="4" t="n">
        <v>0.36</v>
      </c>
      <c r="AL2087" s="4" t="n">
        <v>0.43</v>
      </c>
      <c r="AM2087" s="3"/>
      <c r="AN2087" s="3"/>
      <c r="AO2087" s="3"/>
      <c r="AP2087" s="3"/>
      <c r="AQ2087" s="4" t="n">
        <v>0.58</v>
      </c>
      <c r="AR2087" s="4" t="n">
        <v>0.43</v>
      </c>
      <c r="AS2087" s="4" t="n">
        <v>0.5</v>
      </c>
      <c r="AT2087" s="4" t="n">
        <v>0.5</v>
      </c>
      <c r="AU2087" s="4" t="n">
        <v>0.43</v>
      </c>
      <c r="AV2087" s="4" t="n">
        <v>0.5</v>
      </c>
      <c r="AW2087" s="4" t="n">
        <v>0.5</v>
      </c>
      <c r="AX2087" s="4" t="n">
        <v>0.43</v>
      </c>
      <c r="AY2087" s="3"/>
      <c r="AZ2087" s="3"/>
      <c r="BA2087" s="3"/>
      <c r="BB2087" s="3"/>
      <c r="BC2087" s="4" t="n">
        <v>2.23</v>
      </c>
      <c r="BD2087" s="4" t="n">
        <v>2.59</v>
      </c>
      <c r="BE2087" s="4" t="n">
        <v>2.95</v>
      </c>
      <c r="BF2087" s="4" t="n">
        <v>2.95</v>
      </c>
      <c r="BG2087" s="4" t="n">
        <v>2.16</v>
      </c>
      <c r="BH2087" s="4" t="n">
        <v>1.8</v>
      </c>
      <c r="BI2087" s="4" t="n">
        <v>3.46</v>
      </c>
      <c r="BJ2087" s="4" t="n">
        <v>4.61</v>
      </c>
      <c r="BK2087" s="4" t="n">
        <v>30.07</v>
      </c>
      <c r="BL2087" s="5" t="n">
        <v>3294331</v>
      </c>
    </row>
    <row r="2088" customFormat="false" ht="15" hidden="false" customHeight="true" outlineLevel="0" collapsed="false">
      <c r="A2088" s="3" t="s">
        <v>3526</v>
      </c>
      <c r="B2088" s="3" t="s">
        <v>2641</v>
      </c>
      <c r="C2088" s="3"/>
      <c r="D2088" s="3"/>
      <c r="E2088" s="3"/>
      <c r="F2088" s="3"/>
      <c r="G2088" s="4" t="n">
        <v>160.09</v>
      </c>
      <c r="H2088" s="4" t="n">
        <v>149.34</v>
      </c>
      <c r="I2088" s="4" t="n">
        <v>155.48</v>
      </c>
      <c r="J2088" s="4" t="n">
        <v>155.07</v>
      </c>
      <c r="K2088" s="4" t="n">
        <v>133.36</v>
      </c>
      <c r="L2088" s="4" t="n">
        <v>143.98</v>
      </c>
      <c r="M2088" s="4" t="n">
        <v>132.44</v>
      </c>
      <c r="N2088" s="4" t="n">
        <v>130.06</v>
      </c>
      <c r="O2088" s="3"/>
      <c r="P2088" s="3"/>
      <c r="Q2088" s="3"/>
      <c r="R2088" s="3"/>
      <c r="S2088" s="5" t="n">
        <v>8244896</v>
      </c>
      <c r="T2088" s="5" t="n">
        <v>8343906</v>
      </c>
      <c r="U2088" s="5" t="n">
        <v>9901537</v>
      </c>
      <c r="V2088" s="5" t="n">
        <v>9615149</v>
      </c>
      <c r="W2088" s="5" t="n">
        <v>8310939</v>
      </c>
      <c r="X2088" s="5" t="n">
        <v>10484659</v>
      </c>
      <c r="Y2088" s="5" t="n">
        <v>22149888</v>
      </c>
      <c r="Z2088" s="5" t="n">
        <v>31580650</v>
      </c>
      <c r="AA2088" s="3"/>
      <c r="AB2088" s="3"/>
      <c r="AC2088" s="3"/>
      <c r="AD2088" s="3"/>
      <c r="AE2088" s="4" t="n">
        <v>32.57</v>
      </c>
      <c r="AF2088" s="4" t="n">
        <v>29.75</v>
      </c>
      <c r="AG2088" s="4" t="n">
        <v>32.2</v>
      </c>
      <c r="AH2088" s="4" t="n">
        <v>30.87</v>
      </c>
      <c r="AI2088" s="4" t="n">
        <v>26.89</v>
      </c>
      <c r="AJ2088" s="4" t="n">
        <v>29.33</v>
      </c>
      <c r="AK2088" s="4" t="n">
        <v>26.3</v>
      </c>
      <c r="AL2088" s="4" t="n">
        <v>25.37</v>
      </c>
      <c r="AM2088" s="3"/>
      <c r="AN2088" s="3"/>
      <c r="AO2088" s="3"/>
      <c r="AP2088" s="3"/>
      <c r="AQ2088" s="4" t="n">
        <v>37.2</v>
      </c>
      <c r="AR2088" s="4" t="n">
        <v>35.81</v>
      </c>
      <c r="AS2088" s="4" t="n">
        <v>35.24</v>
      </c>
      <c r="AT2088" s="4" t="n">
        <v>36.55</v>
      </c>
      <c r="AU2088" s="4" t="n">
        <v>29.66</v>
      </c>
      <c r="AV2088" s="4" t="n">
        <v>30.92</v>
      </c>
      <c r="AW2088" s="4" t="n">
        <v>29.78</v>
      </c>
      <c r="AX2088" s="4" t="n">
        <v>22.72</v>
      </c>
      <c r="AY2088" s="3"/>
      <c r="AZ2088" s="3"/>
      <c r="BA2088" s="3"/>
      <c r="BB2088" s="3"/>
      <c r="BC2088" s="4" t="n">
        <v>90.32</v>
      </c>
      <c r="BD2088" s="4" t="n">
        <v>83.78</v>
      </c>
      <c r="BE2088" s="4" t="n">
        <v>88.04</v>
      </c>
      <c r="BF2088" s="4" t="n">
        <v>87.65</v>
      </c>
      <c r="BG2088" s="4" t="n">
        <v>76.81</v>
      </c>
      <c r="BH2088" s="4" t="n">
        <v>83.73</v>
      </c>
      <c r="BI2088" s="4" t="n">
        <v>76.36</v>
      </c>
      <c r="BJ2088" s="4" t="n">
        <v>81.97</v>
      </c>
      <c r="BK2088" s="4" t="n">
        <v>1159.82</v>
      </c>
      <c r="BL2088" s="5" t="n">
        <v>108631624</v>
      </c>
    </row>
    <row r="2089" customFormat="false" ht="15" hidden="false" customHeight="true" outlineLevel="0" collapsed="false">
      <c r="A2089" s="3" t="s">
        <v>1501</v>
      </c>
      <c r="B2089" s="3" t="s">
        <v>2641</v>
      </c>
      <c r="C2089" s="3"/>
      <c r="D2089" s="3"/>
      <c r="E2089" s="3"/>
      <c r="F2089" s="3"/>
      <c r="G2089" s="4" t="n">
        <v>0</v>
      </c>
      <c r="H2089" s="4" t="n">
        <v>0</v>
      </c>
      <c r="I2089" s="4" t="n">
        <v>0</v>
      </c>
      <c r="J2089" s="4" t="n">
        <v>0</v>
      </c>
      <c r="K2089" s="4" t="n">
        <v>0</v>
      </c>
      <c r="L2089" s="4" t="n">
        <v>38.05</v>
      </c>
      <c r="M2089" s="4" t="n">
        <v>0</v>
      </c>
      <c r="N2089" s="4" t="n">
        <v>0</v>
      </c>
      <c r="O2089" s="3"/>
      <c r="P2089" s="3"/>
      <c r="Q2089" s="3"/>
      <c r="R2089" s="3"/>
      <c r="S2089" s="5" t="n">
        <v>0</v>
      </c>
      <c r="T2089" s="5" t="n">
        <v>0</v>
      </c>
      <c r="U2089" s="5" t="n">
        <v>63</v>
      </c>
      <c r="V2089" s="5" t="n">
        <v>0</v>
      </c>
      <c r="W2089" s="5" t="n">
        <v>0</v>
      </c>
      <c r="X2089" s="5" t="n">
        <v>2764477</v>
      </c>
      <c r="Y2089" s="5" t="n">
        <v>0</v>
      </c>
      <c r="Z2089" s="5" t="n">
        <v>0</v>
      </c>
      <c r="AA2089" s="3"/>
      <c r="AB2089" s="3"/>
      <c r="AC2089" s="3"/>
      <c r="AD2089" s="3"/>
      <c r="AE2089" s="4" t="n">
        <v>0</v>
      </c>
      <c r="AF2089" s="4" t="n">
        <v>0</v>
      </c>
      <c r="AG2089" s="4" t="n">
        <v>0</v>
      </c>
      <c r="AH2089" s="4" t="n">
        <v>0</v>
      </c>
      <c r="AI2089" s="4" t="n">
        <v>0</v>
      </c>
      <c r="AJ2089" s="4" t="n">
        <v>2</v>
      </c>
      <c r="AK2089" s="4" t="n">
        <v>0</v>
      </c>
      <c r="AL2089" s="4" t="n">
        <v>0</v>
      </c>
      <c r="AM2089" s="3"/>
      <c r="AN2089" s="3"/>
      <c r="AO2089" s="3"/>
      <c r="AP2089" s="3"/>
      <c r="AQ2089" s="4" t="n">
        <v>0</v>
      </c>
      <c r="AR2089" s="4" t="n">
        <v>0</v>
      </c>
      <c r="AS2089" s="4" t="n">
        <v>0</v>
      </c>
      <c r="AT2089" s="4" t="n">
        <v>0</v>
      </c>
      <c r="AU2089" s="4" t="n">
        <v>0</v>
      </c>
      <c r="AV2089" s="4" t="n">
        <v>2.62</v>
      </c>
      <c r="AW2089" s="4" t="n">
        <v>0</v>
      </c>
      <c r="AX2089" s="4" t="n">
        <v>0</v>
      </c>
      <c r="AY2089" s="3"/>
      <c r="AZ2089" s="3"/>
      <c r="BA2089" s="3"/>
      <c r="BB2089" s="3"/>
      <c r="BC2089" s="4" t="n">
        <v>0</v>
      </c>
      <c r="BD2089" s="4" t="n">
        <v>0</v>
      </c>
      <c r="BE2089" s="4" t="n">
        <v>0</v>
      </c>
      <c r="BF2089" s="4" t="n">
        <v>0</v>
      </c>
      <c r="BG2089" s="4" t="n">
        <v>0</v>
      </c>
      <c r="BH2089" s="4" t="n">
        <v>33.43</v>
      </c>
      <c r="BI2089" s="4" t="n">
        <v>0</v>
      </c>
      <c r="BJ2089" s="4" t="n">
        <v>0</v>
      </c>
      <c r="BK2089" s="4" t="n">
        <v>38.05</v>
      </c>
      <c r="BL2089" s="5" t="n">
        <v>2764540</v>
      </c>
    </row>
    <row r="2090" customFormat="false" ht="15" hidden="false" customHeight="true" outlineLevel="0" collapsed="false">
      <c r="A2090" s="3" t="s">
        <v>1502</v>
      </c>
      <c r="B2090" s="3" t="s">
        <v>2641</v>
      </c>
      <c r="C2090" s="3"/>
      <c r="D2090" s="3"/>
      <c r="E2090" s="3"/>
      <c r="F2090" s="3"/>
      <c r="G2090" s="4" t="n">
        <v>143.52</v>
      </c>
      <c r="H2090" s="4" t="n">
        <v>2.18</v>
      </c>
      <c r="I2090" s="4" t="n">
        <v>95.4</v>
      </c>
      <c r="J2090" s="4" t="n">
        <v>0</v>
      </c>
      <c r="K2090" s="4" t="n">
        <v>159.12</v>
      </c>
      <c r="L2090" s="4" t="n">
        <v>166.68</v>
      </c>
      <c r="M2090" s="4" t="n">
        <v>9.9</v>
      </c>
      <c r="N2090" s="4" t="n">
        <v>53.09</v>
      </c>
      <c r="O2090" s="3"/>
      <c r="P2090" s="3"/>
      <c r="Q2090" s="3"/>
      <c r="R2090" s="3"/>
      <c r="S2090" s="5" t="n">
        <v>7391215</v>
      </c>
      <c r="T2090" s="5" t="n">
        <v>121935</v>
      </c>
      <c r="U2090" s="5" t="n">
        <v>6074151</v>
      </c>
      <c r="V2090" s="5" t="n">
        <v>0</v>
      </c>
      <c r="W2090" s="5" t="n">
        <v>9914298</v>
      </c>
      <c r="X2090" s="5" t="n">
        <v>12135536</v>
      </c>
      <c r="Y2090" s="5" t="n">
        <v>1653564</v>
      </c>
      <c r="Z2090" s="5" t="n">
        <v>12866612</v>
      </c>
      <c r="AA2090" s="3"/>
      <c r="AB2090" s="3"/>
      <c r="AC2090" s="3"/>
      <c r="AD2090" s="3"/>
      <c r="AE2090" s="4" t="n">
        <v>29.94</v>
      </c>
      <c r="AF2090" s="4" t="n">
        <v>0.46</v>
      </c>
      <c r="AG2090" s="4" t="n">
        <v>19.51</v>
      </c>
      <c r="AH2090" s="4" t="n">
        <v>0</v>
      </c>
      <c r="AI2090" s="4" t="n">
        <v>32.97</v>
      </c>
      <c r="AJ2090" s="4" t="n">
        <v>35.88</v>
      </c>
      <c r="AK2090" s="4" t="n">
        <v>2.13</v>
      </c>
      <c r="AL2090" s="4" t="n">
        <v>10.82</v>
      </c>
      <c r="AM2090" s="3"/>
      <c r="AN2090" s="3"/>
      <c r="AO2090" s="3"/>
      <c r="AP2090" s="3"/>
      <c r="AQ2090" s="4" t="n">
        <v>33.72</v>
      </c>
      <c r="AR2090" s="4" t="n">
        <v>0.54</v>
      </c>
      <c r="AS2090" s="4" t="n">
        <v>23.16</v>
      </c>
      <c r="AT2090" s="4" t="n">
        <v>0</v>
      </c>
      <c r="AU2090" s="4" t="n">
        <v>37.95</v>
      </c>
      <c r="AV2090" s="4" t="n">
        <v>40.83</v>
      </c>
      <c r="AW2090" s="4" t="n">
        <v>2.45</v>
      </c>
      <c r="AX2090" s="4" t="n">
        <v>13.17</v>
      </c>
      <c r="AY2090" s="3"/>
      <c r="AZ2090" s="3"/>
      <c r="BA2090" s="3"/>
      <c r="BB2090" s="3"/>
      <c r="BC2090" s="4" t="n">
        <v>79.86</v>
      </c>
      <c r="BD2090" s="4" t="n">
        <v>1.18</v>
      </c>
      <c r="BE2090" s="4" t="n">
        <v>52.73</v>
      </c>
      <c r="BF2090" s="4" t="n">
        <v>0</v>
      </c>
      <c r="BG2090" s="4" t="n">
        <v>88.2</v>
      </c>
      <c r="BH2090" s="4" t="n">
        <v>89.97</v>
      </c>
      <c r="BI2090" s="4" t="n">
        <v>5.32</v>
      </c>
      <c r="BJ2090" s="4" t="n">
        <v>29.1</v>
      </c>
      <c r="BK2090" s="4" t="n">
        <v>629.89</v>
      </c>
      <c r="BL2090" s="5" t="n">
        <v>50157311</v>
      </c>
    </row>
    <row r="2091" customFormat="false" ht="15" hidden="false" customHeight="true" outlineLevel="0" collapsed="false">
      <c r="A2091" s="3" t="s">
        <v>1503</v>
      </c>
      <c r="B2091" s="3" t="s">
        <v>2641</v>
      </c>
      <c r="C2091" s="3"/>
      <c r="D2091" s="3"/>
      <c r="E2091" s="3"/>
      <c r="F2091" s="3"/>
      <c r="G2091" s="4" t="n">
        <v>0</v>
      </c>
      <c r="H2091" s="4" t="n">
        <v>28.55</v>
      </c>
      <c r="I2091" s="4" t="n">
        <v>0</v>
      </c>
      <c r="J2091" s="4" t="n">
        <v>0</v>
      </c>
      <c r="K2091" s="4" t="n">
        <v>0</v>
      </c>
      <c r="L2091" s="4" t="n">
        <v>0</v>
      </c>
      <c r="M2091" s="4" t="n">
        <v>0</v>
      </c>
      <c r="N2091" s="4" t="n">
        <v>0</v>
      </c>
      <c r="O2091" s="3"/>
      <c r="P2091" s="3"/>
      <c r="Q2091" s="3"/>
      <c r="R2091" s="3"/>
      <c r="S2091" s="5" t="n">
        <v>0</v>
      </c>
      <c r="T2091" s="5" t="n">
        <v>1599201</v>
      </c>
      <c r="U2091" s="5" t="n">
        <v>0</v>
      </c>
      <c r="V2091" s="5" t="n">
        <v>0</v>
      </c>
      <c r="W2091" s="5" t="n">
        <v>0</v>
      </c>
      <c r="X2091" s="5" t="n">
        <v>0</v>
      </c>
      <c r="Y2091" s="5" t="n">
        <v>0</v>
      </c>
      <c r="Z2091" s="5" t="n">
        <v>0</v>
      </c>
      <c r="AA2091" s="3"/>
      <c r="AB2091" s="3"/>
      <c r="AC2091" s="3"/>
      <c r="AD2091" s="3"/>
      <c r="AE2091" s="4" t="n">
        <v>0</v>
      </c>
      <c r="AF2091" s="4" t="n">
        <v>4.67</v>
      </c>
      <c r="AG2091" s="4" t="n">
        <v>0</v>
      </c>
      <c r="AH2091" s="4" t="n">
        <v>0</v>
      </c>
      <c r="AI2091" s="4" t="n">
        <v>0</v>
      </c>
      <c r="AJ2091" s="4" t="n">
        <v>0</v>
      </c>
      <c r="AK2091" s="4" t="n">
        <v>0</v>
      </c>
      <c r="AL2091" s="4" t="n">
        <v>0</v>
      </c>
      <c r="AM2091" s="3"/>
      <c r="AN2091" s="3"/>
      <c r="AO2091" s="3"/>
      <c r="AP2091" s="3"/>
      <c r="AQ2091" s="4" t="n">
        <v>0</v>
      </c>
      <c r="AR2091" s="4" t="n">
        <v>4.44</v>
      </c>
      <c r="AS2091" s="4" t="n">
        <v>0</v>
      </c>
      <c r="AT2091" s="4" t="n">
        <v>0</v>
      </c>
      <c r="AU2091" s="4" t="n">
        <v>0</v>
      </c>
      <c r="AV2091" s="4" t="n">
        <v>0</v>
      </c>
      <c r="AW2091" s="4" t="n">
        <v>0</v>
      </c>
      <c r="AX2091" s="4" t="n">
        <v>0</v>
      </c>
      <c r="AY2091" s="3"/>
      <c r="AZ2091" s="3"/>
      <c r="BA2091" s="3"/>
      <c r="BB2091" s="3"/>
      <c r="BC2091" s="4" t="n">
        <v>0</v>
      </c>
      <c r="BD2091" s="4" t="n">
        <v>19.44</v>
      </c>
      <c r="BE2091" s="4" t="n">
        <v>0</v>
      </c>
      <c r="BF2091" s="4" t="n">
        <v>0</v>
      </c>
      <c r="BG2091" s="4" t="n">
        <v>0</v>
      </c>
      <c r="BH2091" s="4" t="n">
        <v>0</v>
      </c>
      <c r="BI2091" s="4" t="n">
        <v>0</v>
      </c>
      <c r="BJ2091" s="4" t="n">
        <v>0</v>
      </c>
      <c r="BK2091" s="4" t="n">
        <v>28.55</v>
      </c>
      <c r="BL2091" s="5" t="n">
        <v>1599201</v>
      </c>
    </row>
    <row r="2092" customFormat="false" ht="15" hidden="false" customHeight="true" outlineLevel="0" collapsed="false">
      <c r="A2092" s="3" t="s">
        <v>1504</v>
      </c>
      <c r="B2092" s="3" t="s">
        <v>2641</v>
      </c>
      <c r="C2092" s="3"/>
      <c r="D2092" s="3"/>
      <c r="E2092" s="3"/>
      <c r="F2092" s="3"/>
      <c r="G2092" s="4" t="n">
        <v>100.41</v>
      </c>
      <c r="H2092" s="4" t="n">
        <v>223.22</v>
      </c>
      <c r="I2092" s="4" t="n">
        <v>168.91</v>
      </c>
      <c r="J2092" s="4" t="n">
        <v>610.83</v>
      </c>
      <c r="K2092" s="4" t="n">
        <v>40.54</v>
      </c>
      <c r="L2092" s="4" t="n">
        <v>70.42</v>
      </c>
      <c r="M2092" s="4" t="n">
        <v>83.44</v>
      </c>
      <c r="N2092" s="4" t="n">
        <v>3.55</v>
      </c>
      <c r="O2092" s="3"/>
      <c r="P2092" s="3"/>
      <c r="Q2092" s="3"/>
      <c r="R2092" s="3"/>
      <c r="S2092" s="5" t="n">
        <v>5163067</v>
      </c>
      <c r="T2092" s="5" t="n">
        <v>12511853</v>
      </c>
      <c r="U2092" s="5" t="n">
        <v>10772527</v>
      </c>
      <c r="V2092" s="5" t="n">
        <v>37882523</v>
      </c>
      <c r="W2092" s="5" t="n">
        <v>2537526</v>
      </c>
      <c r="X2092" s="5" t="n">
        <v>5135422</v>
      </c>
      <c r="Y2092" s="5" t="n">
        <v>13983117</v>
      </c>
      <c r="Z2092" s="5" t="n">
        <v>862081</v>
      </c>
      <c r="AA2092" s="3"/>
      <c r="AB2092" s="3"/>
      <c r="AC2092" s="3"/>
      <c r="AD2092" s="3"/>
      <c r="AE2092" s="4" t="n">
        <v>27.57</v>
      </c>
      <c r="AF2092" s="4" t="n">
        <v>74.09</v>
      </c>
      <c r="AG2092" s="4" t="n">
        <v>59.16</v>
      </c>
      <c r="AH2092" s="4" t="n">
        <v>153.34</v>
      </c>
      <c r="AI2092" s="4" t="n">
        <v>10.52</v>
      </c>
      <c r="AJ2092" s="4" t="n">
        <v>17.78</v>
      </c>
      <c r="AK2092" s="4" t="n">
        <v>22.51</v>
      </c>
      <c r="AL2092" s="4" t="n">
        <v>0.95</v>
      </c>
      <c r="AM2092" s="3"/>
      <c r="AN2092" s="3"/>
      <c r="AO2092" s="3"/>
      <c r="AP2092" s="3"/>
      <c r="AQ2092" s="4" t="n">
        <v>28.69</v>
      </c>
      <c r="AR2092" s="4" t="n">
        <v>31.75</v>
      </c>
      <c r="AS2092" s="4" t="n">
        <v>27.91</v>
      </c>
      <c r="AT2092" s="4" t="n">
        <v>135.7</v>
      </c>
      <c r="AU2092" s="4" t="n">
        <v>8.37</v>
      </c>
      <c r="AV2092" s="4" t="n">
        <v>14.9</v>
      </c>
      <c r="AW2092" s="4" t="n">
        <v>18.42</v>
      </c>
      <c r="AX2092" s="4" t="n">
        <v>0.77</v>
      </c>
      <c r="AY2092" s="3"/>
      <c r="AZ2092" s="3"/>
      <c r="BA2092" s="3"/>
      <c r="BB2092" s="3"/>
      <c r="BC2092" s="4" t="n">
        <v>44.15</v>
      </c>
      <c r="BD2092" s="4" t="n">
        <v>117.38</v>
      </c>
      <c r="BE2092" s="4" t="n">
        <v>81.84</v>
      </c>
      <c r="BF2092" s="4" t="n">
        <v>321.79</v>
      </c>
      <c r="BG2092" s="4" t="n">
        <v>21.65</v>
      </c>
      <c r="BH2092" s="4" t="n">
        <v>37.74</v>
      </c>
      <c r="BI2092" s="4" t="n">
        <v>42.51</v>
      </c>
      <c r="BJ2092" s="4" t="n">
        <v>1.83</v>
      </c>
      <c r="BK2092" s="4" t="n">
        <v>1301.32</v>
      </c>
      <c r="BL2092" s="5" t="n">
        <v>88848116</v>
      </c>
    </row>
    <row r="2093" customFormat="false" ht="15" hidden="false" customHeight="true" outlineLevel="0" collapsed="false">
      <c r="A2093" s="3" t="s">
        <v>1505</v>
      </c>
      <c r="B2093" s="3" t="s">
        <v>2643</v>
      </c>
      <c r="C2093" s="3"/>
      <c r="D2093" s="3"/>
      <c r="E2093" s="3"/>
      <c r="F2093" s="3"/>
      <c r="G2093" s="3"/>
      <c r="H2093" s="3"/>
      <c r="I2093" s="3"/>
      <c r="J2093" s="4" t="n">
        <v>0</v>
      </c>
      <c r="K2093" s="4" t="n">
        <v>171.905</v>
      </c>
      <c r="L2093" s="4" t="n">
        <v>0</v>
      </c>
      <c r="M2093" s="4" t="n">
        <v>0</v>
      </c>
      <c r="N2093" s="4" t="n">
        <v>0</v>
      </c>
      <c r="O2093" s="3"/>
      <c r="P2093" s="3"/>
      <c r="Q2093" s="3"/>
      <c r="R2093" s="3"/>
      <c r="S2093" s="3"/>
      <c r="T2093" s="3"/>
      <c r="U2093" s="3"/>
      <c r="V2093" s="5" t="n">
        <v>0</v>
      </c>
      <c r="W2093" s="5" t="n">
        <v>10707917</v>
      </c>
      <c r="X2093" s="5" t="n">
        <v>0</v>
      </c>
      <c r="Y2093" s="5" t="n">
        <v>0</v>
      </c>
      <c r="Z2093" s="5" t="n">
        <v>0</v>
      </c>
      <c r="AA2093" s="3"/>
      <c r="AB2093" s="3"/>
      <c r="AC2093" s="3"/>
      <c r="AD2093" s="3"/>
      <c r="AE2093" s="3"/>
      <c r="AF2093" s="3"/>
      <c r="AG2093" s="3"/>
      <c r="AH2093" s="4" t="n">
        <v>0</v>
      </c>
      <c r="AI2093" s="4" t="n">
        <v>36.027</v>
      </c>
      <c r="AJ2093" s="4" t="n">
        <v>0</v>
      </c>
      <c r="AK2093" s="4" t="n">
        <v>0</v>
      </c>
      <c r="AL2093" s="4" t="n">
        <v>0</v>
      </c>
      <c r="AM2093" s="3"/>
      <c r="AN2093" s="3"/>
      <c r="AO2093" s="3"/>
      <c r="AP2093" s="3"/>
      <c r="AQ2093" s="3"/>
      <c r="AR2093" s="3"/>
      <c r="AS2093" s="3"/>
      <c r="AT2093" s="4" t="n">
        <v>0</v>
      </c>
      <c r="AU2093" s="4" t="n">
        <v>42.91</v>
      </c>
      <c r="AV2093" s="4" t="n">
        <v>0</v>
      </c>
      <c r="AW2093" s="4" t="n">
        <v>0</v>
      </c>
      <c r="AX2093" s="4" t="n">
        <v>0</v>
      </c>
      <c r="AY2093" s="3"/>
      <c r="AZ2093" s="3"/>
      <c r="BA2093" s="3"/>
      <c r="BB2093" s="3"/>
      <c r="BC2093" s="3"/>
      <c r="BD2093" s="3"/>
      <c r="BE2093" s="3"/>
      <c r="BF2093" s="4" t="n">
        <v>0</v>
      </c>
      <c r="BG2093" s="4" t="n">
        <v>92.968</v>
      </c>
      <c r="BH2093" s="4" t="n">
        <v>0</v>
      </c>
      <c r="BI2093" s="4" t="n">
        <v>0</v>
      </c>
      <c r="BJ2093" s="4" t="n">
        <v>0</v>
      </c>
      <c r="BK2093" s="4" t="n">
        <v>171.905</v>
      </c>
      <c r="BL2093" s="5" t="n">
        <v>10707917</v>
      </c>
    </row>
    <row r="2094" customFormat="false" ht="15" hidden="false" customHeight="true" outlineLevel="0" collapsed="false">
      <c r="A2094" s="3" t="s">
        <v>1506</v>
      </c>
      <c r="B2094" s="3" t="s">
        <v>2641</v>
      </c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4" t="n">
        <v>81.06</v>
      </c>
      <c r="N2094" s="4" t="n">
        <v>39.13</v>
      </c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5" t="n">
        <v>13566876</v>
      </c>
      <c r="Z2094" s="5" t="n">
        <v>9491122</v>
      </c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4" t="n">
        <v>15.54</v>
      </c>
      <c r="AL2094" s="4" t="n">
        <v>7.48</v>
      </c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4" t="n">
        <v>16.08</v>
      </c>
      <c r="AX2094" s="4" t="n">
        <v>7.96</v>
      </c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4" t="n">
        <v>49.44</v>
      </c>
      <c r="BJ2094" s="4" t="n">
        <v>23.69</v>
      </c>
      <c r="BK2094" s="4" t="n">
        <v>120.19</v>
      </c>
      <c r="BL2094" s="5" t="n">
        <v>23057998</v>
      </c>
    </row>
    <row r="2095" customFormat="false" ht="15" hidden="false" customHeight="true" outlineLevel="0" collapsed="false">
      <c r="A2095" s="3" t="s">
        <v>3527</v>
      </c>
      <c r="B2095" s="3" t="s">
        <v>2641</v>
      </c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4" t="n">
        <v>5.13</v>
      </c>
      <c r="N2095" s="4" t="n">
        <v>9.55</v>
      </c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5" t="n">
        <v>858392</v>
      </c>
      <c r="Z2095" s="5" t="n">
        <v>2315912</v>
      </c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4" t="n">
        <v>0.93</v>
      </c>
      <c r="AL2095" s="4" t="n">
        <v>1.64</v>
      </c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4" t="n">
        <v>1.07</v>
      </c>
      <c r="AX2095" s="4" t="n">
        <v>1.96</v>
      </c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4" t="n">
        <v>3.13</v>
      </c>
      <c r="BJ2095" s="4" t="n">
        <v>5.95</v>
      </c>
      <c r="BK2095" s="4" t="n">
        <v>14.68</v>
      </c>
      <c r="BL2095" s="5" t="n">
        <v>3174304</v>
      </c>
    </row>
    <row r="2096" customFormat="false" ht="15" hidden="false" customHeight="true" outlineLevel="0" collapsed="false">
      <c r="A2096" s="3" t="s">
        <v>1507</v>
      </c>
      <c r="B2096" s="3" t="s">
        <v>2641</v>
      </c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4" t="n">
        <v>19.28</v>
      </c>
      <c r="N2096" s="4" t="n">
        <v>14.88</v>
      </c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5" t="n">
        <v>3232072</v>
      </c>
      <c r="Z2096" s="5" t="n">
        <v>3622573</v>
      </c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4" t="n">
        <v>0</v>
      </c>
      <c r="AL2096" s="4" t="n">
        <v>0</v>
      </c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4" t="n">
        <v>0</v>
      </c>
      <c r="AX2096" s="4" t="n">
        <v>0</v>
      </c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4" t="n">
        <v>19.28</v>
      </c>
      <c r="BJ2096" s="4" t="n">
        <v>14.88</v>
      </c>
      <c r="BK2096" s="4" t="n">
        <v>34.16</v>
      </c>
      <c r="BL2096" s="5" t="n">
        <v>6854645</v>
      </c>
    </row>
    <row r="2097" customFormat="false" ht="15" hidden="false" customHeight="true" outlineLevel="0" collapsed="false">
      <c r="A2097" s="3" t="s">
        <v>3528</v>
      </c>
      <c r="B2097" s="3" t="s">
        <v>2641</v>
      </c>
      <c r="C2097" s="3"/>
      <c r="D2097" s="3"/>
      <c r="E2097" s="3"/>
      <c r="F2097" s="3"/>
      <c r="G2097" s="4" t="n">
        <v>48.88</v>
      </c>
      <c r="H2097" s="4" t="n">
        <v>51.18</v>
      </c>
      <c r="I2097" s="4" t="n">
        <v>36.08</v>
      </c>
      <c r="J2097" s="4" t="n">
        <v>30.04</v>
      </c>
      <c r="K2097" s="3"/>
      <c r="L2097" s="3"/>
      <c r="M2097" s="3"/>
      <c r="N2097" s="3"/>
      <c r="O2097" s="3"/>
      <c r="P2097" s="3"/>
      <c r="Q2097" s="3"/>
      <c r="R2097" s="3"/>
      <c r="S2097" s="5" t="n">
        <v>2515509</v>
      </c>
      <c r="T2097" s="5" t="n">
        <v>2857868</v>
      </c>
      <c r="U2097" s="5" t="n">
        <v>2296154</v>
      </c>
      <c r="V2097" s="5" t="n">
        <v>1861506</v>
      </c>
      <c r="W2097" s="3"/>
      <c r="X2097" s="3"/>
      <c r="Y2097" s="3"/>
      <c r="Z2097" s="3"/>
      <c r="AA2097" s="3"/>
      <c r="AB2097" s="3"/>
      <c r="AC2097" s="3"/>
      <c r="AD2097" s="3"/>
      <c r="AE2097" s="4" t="n">
        <v>10.35</v>
      </c>
      <c r="AF2097" s="4" t="n">
        <v>10.67</v>
      </c>
      <c r="AG2097" s="4" t="n">
        <v>7.53</v>
      </c>
      <c r="AH2097" s="4" t="n">
        <v>6.32</v>
      </c>
      <c r="AI2097" s="3"/>
      <c r="AJ2097" s="3"/>
      <c r="AK2097" s="3"/>
      <c r="AL2097" s="3"/>
      <c r="AM2097" s="3"/>
      <c r="AN2097" s="3"/>
      <c r="AO2097" s="3"/>
      <c r="AP2097" s="3"/>
      <c r="AQ2097" s="4" t="n">
        <v>12.63</v>
      </c>
      <c r="AR2097" s="4" t="n">
        <v>12.99</v>
      </c>
      <c r="AS2097" s="4" t="n">
        <v>9.4</v>
      </c>
      <c r="AT2097" s="4" t="n">
        <v>7.76</v>
      </c>
      <c r="AU2097" s="3"/>
      <c r="AV2097" s="3"/>
      <c r="AW2097" s="3"/>
      <c r="AX2097" s="3"/>
      <c r="AY2097" s="3"/>
      <c r="AZ2097" s="3"/>
      <c r="BA2097" s="3"/>
      <c r="BB2097" s="3"/>
      <c r="BC2097" s="4" t="n">
        <v>25.9</v>
      </c>
      <c r="BD2097" s="4" t="n">
        <v>27.52</v>
      </c>
      <c r="BE2097" s="4" t="n">
        <v>19.15</v>
      </c>
      <c r="BF2097" s="4" t="n">
        <v>15.96</v>
      </c>
      <c r="BG2097" s="3"/>
      <c r="BH2097" s="3"/>
      <c r="BI2097" s="3"/>
      <c r="BJ2097" s="3"/>
      <c r="BK2097" s="4" t="n">
        <v>166.18</v>
      </c>
      <c r="BL2097" s="5" t="n">
        <v>9531037</v>
      </c>
    </row>
    <row r="2098" customFormat="false" ht="15" hidden="false" customHeight="true" outlineLevel="0" collapsed="false">
      <c r="A2098" s="3" t="s">
        <v>1508</v>
      </c>
      <c r="B2098" s="3" t="s">
        <v>2643</v>
      </c>
      <c r="C2098" s="3"/>
      <c r="D2098" s="3"/>
      <c r="E2098" s="3"/>
      <c r="F2098" s="3"/>
      <c r="G2098" s="3"/>
      <c r="H2098" s="3"/>
      <c r="I2098" s="3"/>
      <c r="J2098" s="4" t="n">
        <v>2196.656</v>
      </c>
      <c r="K2098" s="4" t="n">
        <v>2377.375</v>
      </c>
      <c r="L2098" s="4" t="n">
        <v>1069.833</v>
      </c>
      <c r="M2098" s="4" t="n">
        <v>1068.68</v>
      </c>
      <c r="N2098" s="4" t="n">
        <v>1168.538</v>
      </c>
      <c r="O2098" s="3"/>
      <c r="P2098" s="3"/>
      <c r="Q2098" s="3"/>
      <c r="R2098" s="3"/>
      <c r="S2098" s="3"/>
      <c r="T2098" s="3"/>
      <c r="U2098" s="3"/>
      <c r="V2098" s="5" t="n">
        <v>136154096</v>
      </c>
      <c r="W2098" s="5" t="n">
        <v>148074893</v>
      </c>
      <c r="X2098" s="5" t="n">
        <v>77865694</v>
      </c>
      <c r="Y2098" s="5" t="n">
        <v>178605537</v>
      </c>
      <c r="Z2098" s="5" t="n">
        <v>283188368</v>
      </c>
      <c r="AA2098" s="3"/>
      <c r="AB2098" s="3"/>
      <c r="AC2098" s="3"/>
      <c r="AD2098" s="3"/>
      <c r="AE2098" s="3"/>
      <c r="AF2098" s="3"/>
      <c r="AG2098" s="3"/>
      <c r="AH2098" s="4" t="n">
        <v>461.858</v>
      </c>
      <c r="AI2098" s="4" t="n">
        <v>497.791</v>
      </c>
      <c r="AJ2098" s="4" t="n">
        <v>221.342</v>
      </c>
      <c r="AK2098" s="4" t="n">
        <v>220.447</v>
      </c>
      <c r="AL2098" s="4" t="n">
        <v>246.151</v>
      </c>
      <c r="AM2098" s="3"/>
      <c r="AN2098" s="3"/>
      <c r="AO2098" s="3"/>
      <c r="AP2098" s="3"/>
      <c r="AQ2098" s="3"/>
      <c r="AR2098" s="3"/>
      <c r="AS2098" s="3"/>
      <c r="AT2098" s="4" t="n">
        <v>543.331</v>
      </c>
      <c r="AU2098" s="4" t="n">
        <v>597.259</v>
      </c>
      <c r="AV2098" s="4" t="n">
        <v>267.169</v>
      </c>
      <c r="AW2098" s="4" t="n">
        <v>270.53</v>
      </c>
      <c r="AX2098" s="4" t="n">
        <v>293.083</v>
      </c>
      <c r="AY2098" s="3"/>
      <c r="AZ2098" s="3"/>
      <c r="BA2098" s="3"/>
      <c r="BB2098" s="3"/>
      <c r="BC2098" s="3"/>
      <c r="BD2098" s="3"/>
      <c r="BE2098" s="3"/>
      <c r="BF2098" s="4" t="n">
        <v>1191.467</v>
      </c>
      <c r="BG2098" s="4" t="n">
        <v>1282.325</v>
      </c>
      <c r="BH2098" s="4" t="n">
        <v>581.322</v>
      </c>
      <c r="BI2098" s="4" t="n">
        <v>577.703</v>
      </c>
      <c r="BJ2098" s="4" t="n">
        <v>629.304</v>
      </c>
      <c r="BK2098" s="4" t="n">
        <v>7881.082</v>
      </c>
      <c r="BL2098" s="5" t="n">
        <v>823888588</v>
      </c>
    </row>
    <row r="2099" customFormat="false" ht="15" hidden="false" customHeight="true" outlineLevel="0" collapsed="false">
      <c r="A2099" s="3" t="s">
        <v>3529</v>
      </c>
      <c r="B2099" s="3" t="s">
        <v>2641</v>
      </c>
      <c r="C2099" s="3"/>
      <c r="D2099" s="3"/>
      <c r="E2099" s="3"/>
      <c r="F2099" s="3"/>
      <c r="G2099" s="4" t="n">
        <v>85.96</v>
      </c>
      <c r="H2099" s="4" t="n">
        <v>89.75</v>
      </c>
      <c r="I2099" s="4" t="n">
        <v>101.3</v>
      </c>
      <c r="J2099" s="4" t="n">
        <v>62.76</v>
      </c>
      <c r="K2099" s="4" t="n">
        <v>95.08</v>
      </c>
      <c r="L2099" s="4" t="n">
        <v>86.2</v>
      </c>
      <c r="M2099" s="4" t="n">
        <v>93.35</v>
      </c>
      <c r="N2099" s="4" t="n">
        <v>90.33</v>
      </c>
      <c r="O2099" s="3"/>
      <c r="P2099" s="3"/>
      <c r="Q2099" s="3"/>
      <c r="R2099" s="3"/>
      <c r="S2099" s="5" t="n">
        <v>4440604</v>
      </c>
      <c r="T2099" s="5" t="n">
        <v>5030366</v>
      </c>
      <c r="U2099" s="5" t="n">
        <v>6457087</v>
      </c>
      <c r="V2099" s="5" t="n">
        <v>3897463</v>
      </c>
      <c r="W2099" s="5" t="n">
        <v>5919415</v>
      </c>
      <c r="X2099" s="5" t="n">
        <v>6269708</v>
      </c>
      <c r="Y2099" s="5" t="n">
        <v>15619092</v>
      </c>
      <c r="Z2099" s="5" t="n">
        <v>21928064</v>
      </c>
      <c r="AA2099" s="3"/>
      <c r="AB2099" s="3"/>
      <c r="AC2099" s="3"/>
      <c r="AD2099" s="3"/>
      <c r="AE2099" s="4" t="n">
        <v>12.12</v>
      </c>
      <c r="AF2099" s="4" t="n">
        <v>13.62</v>
      </c>
      <c r="AG2099" s="4" t="n">
        <v>15.71</v>
      </c>
      <c r="AH2099" s="4" t="n">
        <v>11</v>
      </c>
      <c r="AI2099" s="4" t="n">
        <v>13.73</v>
      </c>
      <c r="AJ2099" s="4" t="n">
        <v>11.57</v>
      </c>
      <c r="AK2099" s="4" t="n">
        <v>13.05</v>
      </c>
      <c r="AL2099" s="4" t="n">
        <v>12.62</v>
      </c>
      <c r="AM2099" s="3"/>
      <c r="AN2099" s="3"/>
      <c r="AO2099" s="3"/>
      <c r="AP2099" s="3"/>
      <c r="AQ2099" s="4" t="n">
        <v>11.42</v>
      </c>
      <c r="AR2099" s="4" t="n">
        <v>12.78</v>
      </c>
      <c r="AS2099" s="4" t="n">
        <v>13.84</v>
      </c>
      <c r="AT2099" s="4" t="n">
        <v>11.84</v>
      </c>
      <c r="AU2099" s="4" t="n">
        <v>14.53</v>
      </c>
      <c r="AV2099" s="4" t="n">
        <v>13.13</v>
      </c>
      <c r="AW2099" s="4" t="n">
        <v>15.46</v>
      </c>
      <c r="AX2099" s="4" t="n">
        <v>14.96</v>
      </c>
      <c r="AY2099" s="3"/>
      <c r="AZ2099" s="3"/>
      <c r="BA2099" s="3"/>
      <c r="BB2099" s="3"/>
      <c r="BC2099" s="4" t="n">
        <v>62.42</v>
      </c>
      <c r="BD2099" s="4" t="n">
        <v>63.35</v>
      </c>
      <c r="BE2099" s="4" t="n">
        <v>71.75</v>
      </c>
      <c r="BF2099" s="4" t="n">
        <v>39.92</v>
      </c>
      <c r="BG2099" s="4" t="n">
        <v>66.82</v>
      </c>
      <c r="BH2099" s="4" t="n">
        <v>61.5</v>
      </c>
      <c r="BI2099" s="4" t="n">
        <v>64.84</v>
      </c>
      <c r="BJ2099" s="4" t="n">
        <v>62.75</v>
      </c>
      <c r="BK2099" s="4" t="n">
        <v>704.73</v>
      </c>
      <c r="BL2099" s="5" t="n">
        <v>69561799</v>
      </c>
    </row>
    <row r="2100" customFormat="false" ht="15" hidden="false" customHeight="true" outlineLevel="0" collapsed="false">
      <c r="A2100" s="3" t="s">
        <v>1511</v>
      </c>
      <c r="B2100" s="3" t="s">
        <v>2641</v>
      </c>
      <c r="C2100" s="3"/>
      <c r="D2100" s="3"/>
      <c r="E2100" s="3"/>
      <c r="F2100" s="3"/>
      <c r="G2100" s="4" t="n">
        <v>0</v>
      </c>
      <c r="H2100" s="4" t="n">
        <v>0</v>
      </c>
      <c r="I2100" s="4" t="n">
        <v>50.26</v>
      </c>
      <c r="J2100" s="4" t="n">
        <v>0</v>
      </c>
      <c r="K2100" s="4" t="n">
        <v>0</v>
      </c>
      <c r="L2100" s="4" t="n">
        <v>0</v>
      </c>
      <c r="M2100" s="4" t="n">
        <v>0</v>
      </c>
      <c r="N2100" s="4" t="n">
        <v>0</v>
      </c>
      <c r="O2100" s="3"/>
      <c r="P2100" s="3"/>
      <c r="Q2100" s="3"/>
      <c r="R2100" s="3"/>
      <c r="S2100" s="5" t="n">
        <v>0</v>
      </c>
      <c r="T2100" s="5" t="n">
        <v>0</v>
      </c>
      <c r="U2100" s="5" t="n">
        <v>3199156</v>
      </c>
      <c r="V2100" s="5" t="n">
        <v>0</v>
      </c>
      <c r="W2100" s="5" t="n">
        <v>0</v>
      </c>
      <c r="X2100" s="5" t="n">
        <v>0</v>
      </c>
      <c r="Y2100" s="5" t="n">
        <v>0</v>
      </c>
      <c r="Z2100" s="5" t="n">
        <v>0</v>
      </c>
      <c r="AA2100" s="3"/>
      <c r="AB2100" s="3"/>
      <c r="AC2100" s="3"/>
      <c r="AD2100" s="3"/>
      <c r="AE2100" s="4" t="n">
        <v>0</v>
      </c>
      <c r="AF2100" s="4" t="n">
        <v>0</v>
      </c>
      <c r="AG2100" s="4" t="n">
        <v>11.27</v>
      </c>
      <c r="AH2100" s="4" t="n">
        <v>0</v>
      </c>
      <c r="AI2100" s="4" t="n">
        <v>0</v>
      </c>
      <c r="AJ2100" s="4" t="n">
        <v>0</v>
      </c>
      <c r="AK2100" s="4" t="n">
        <v>0</v>
      </c>
      <c r="AL2100" s="4" t="n">
        <v>0</v>
      </c>
      <c r="AM2100" s="3"/>
      <c r="AN2100" s="3"/>
      <c r="AO2100" s="3"/>
      <c r="AP2100" s="3"/>
      <c r="AQ2100" s="4" t="n">
        <v>0</v>
      </c>
      <c r="AR2100" s="4" t="n">
        <v>0</v>
      </c>
      <c r="AS2100" s="4" t="n">
        <v>13.79</v>
      </c>
      <c r="AT2100" s="4" t="n">
        <v>0</v>
      </c>
      <c r="AU2100" s="4" t="n">
        <v>0</v>
      </c>
      <c r="AV2100" s="4" t="n">
        <v>0</v>
      </c>
      <c r="AW2100" s="4" t="n">
        <v>0</v>
      </c>
      <c r="AX2100" s="4" t="n">
        <v>0</v>
      </c>
      <c r="AY2100" s="3"/>
      <c r="AZ2100" s="3"/>
      <c r="BA2100" s="3"/>
      <c r="BB2100" s="3"/>
      <c r="BC2100" s="4" t="n">
        <v>0</v>
      </c>
      <c r="BD2100" s="4" t="n">
        <v>0</v>
      </c>
      <c r="BE2100" s="4" t="n">
        <v>25.2</v>
      </c>
      <c r="BF2100" s="4" t="n">
        <v>0</v>
      </c>
      <c r="BG2100" s="4" t="n">
        <v>0</v>
      </c>
      <c r="BH2100" s="4" t="n">
        <v>0</v>
      </c>
      <c r="BI2100" s="4" t="n">
        <v>0</v>
      </c>
      <c r="BJ2100" s="4" t="n">
        <v>0</v>
      </c>
      <c r="BK2100" s="4" t="n">
        <v>50.26</v>
      </c>
      <c r="BL2100" s="5" t="n">
        <v>3199156</v>
      </c>
    </row>
    <row r="2101" customFormat="false" ht="15" hidden="false" customHeight="true" outlineLevel="0" collapsed="false">
      <c r="A2101" s="3" t="s">
        <v>1512</v>
      </c>
      <c r="B2101" s="3" t="s">
        <v>2641</v>
      </c>
      <c r="C2101" s="3"/>
      <c r="D2101" s="3"/>
      <c r="E2101" s="3"/>
      <c r="F2101" s="3"/>
      <c r="G2101" s="4" t="n">
        <v>4.58</v>
      </c>
      <c r="H2101" s="4" t="n">
        <v>5.2</v>
      </c>
      <c r="I2101" s="4" t="n">
        <v>7.46</v>
      </c>
      <c r="J2101" s="4" t="n">
        <v>0</v>
      </c>
      <c r="K2101" s="4" t="n">
        <v>0</v>
      </c>
      <c r="L2101" s="4" t="n">
        <v>0</v>
      </c>
      <c r="M2101" s="4" t="n">
        <v>0</v>
      </c>
      <c r="N2101" s="4" t="n">
        <v>0</v>
      </c>
      <c r="O2101" s="3"/>
      <c r="P2101" s="3"/>
      <c r="Q2101" s="3"/>
      <c r="R2101" s="3"/>
      <c r="S2101" s="5" t="n">
        <v>235425</v>
      </c>
      <c r="T2101" s="5" t="n">
        <v>289952</v>
      </c>
      <c r="U2101" s="5" t="n">
        <v>475329</v>
      </c>
      <c r="V2101" s="5" t="n">
        <v>0</v>
      </c>
      <c r="W2101" s="5" t="n">
        <v>0</v>
      </c>
      <c r="X2101" s="5" t="n">
        <v>0</v>
      </c>
      <c r="Y2101" s="5" t="n">
        <v>0</v>
      </c>
      <c r="Z2101" s="5" t="n">
        <v>0</v>
      </c>
      <c r="AA2101" s="3"/>
      <c r="AB2101" s="3"/>
      <c r="AC2101" s="3"/>
      <c r="AD2101" s="3"/>
      <c r="AE2101" s="4" t="n">
        <v>0.98</v>
      </c>
      <c r="AF2101" s="4" t="n">
        <v>1.18</v>
      </c>
      <c r="AG2101" s="4" t="n">
        <v>2.04</v>
      </c>
      <c r="AH2101" s="4" t="n">
        <v>0</v>
      </c>
      <c r="AI2101" s="4" t="n">
        <v>0</v>
      </c>
      <c r="AJ2101" s="4" t="n">
        <v>0</v>
      </c>
      <c r="AK2101" s="4" t="n">
        <v>0</v>
      </c>
      <c r="AL2101" s="4" t="n">
        <v>0</v>
      </c>
      <c r="AM2101" s="3"/>
      <c r="AN2101" s="3"/>
      <c r="AO2101" s="3"/>
      <c r="AP2101" s="3"/>
      <c r="AQ2101" s="4" t="n">
        <v>1.36</v>
      </c>
      <c r="AR2101" s="4" t="n">
        <v>1.56</v>
      </c>
      <c r="AS2101" s="4" t="n">
        <v>1.56</v>
      </c>
      <c r="AT2101" s="4" t="n">
        <v>0</v>
      </c>
      <c r="AU2101" s="4" t="n">
        <v>0</v>
      </c>
      <c r="AV2101" s="4" t="n">
        <v>0</v>
      </c>
      <c r="AW2101" s="4" t="n">
        <v>0</v>
      </c>
      <c r="AX2101" s="4" t="n">
        <v>0</v>
      </c>
      <c r="AY2101" s="3"/>
      <c r="AZ2101" s="3"/>
      <c r="BA2101" s="3"/>
      <c r="BB2101" s="3"/>
      <c r="BC2101" s="4" t="n">
        <v>2.24</v>
      </c>
      <c r="BD2101" s="4" t="n">
        <v>2.46</v>
      </c>
      <c r="BE2101" s="4" t="n">
        <v>3.86</v>
      </c>
      <c r="BF2101" s="4" t="n">
        <v>0</v>
      </c>
      <c r="BG2101" s="4" t="n">
        <v>0</v>
      </c>
      <c r="BH2101" s="4" t="n">
        <v>0</v>
      </c>
      <c r="BI2101" s="4" t="n">
        <v>0</v>
      </c>
      <c r="BJ2101" s="4" t="n">
        <v>0</v>
      </c>
      <c r="BK2101" s="4" t="n">
        <v>17.24</v>
      </c>
      <c r="BL2101" s="5" t="n">
        <v>1000706</v>
      </c>
    </row>
    <row r="2102" customFormat="false" ht="15" hidden="false" customHeight="true" outlineLevel="0" collapsed="false">
      <c r="A2102" s="3" t="s">
        <v>1513</v>
      </c>
      <c r="B2102" s="3" t="s">
        <v>2641</v>
      </c>
      <c r="C2102" s="3"/>
      <c r="D2102" s="3"/>
      <c r="E2102" s="3"/>
      <c r="F2102" s="3"/>
      <c r="G2102" s="4" t="n">
        <v>2.1</v>
      </c>
      <c r="H2102" s="4" t="n">
        <v>2.38</v>
      </c>
      <c r="I2102" s="4" t="n">
        <v>2.54</v>
      </c>
      <c r="J2102" s="4" t="n">
        <v>0</v>
      </c>
      <c r="K2102" s="4" t="n">
        <v>0</v>
      </c>
      <c r="L2102" s="4" t="n">
        <v>0</v>
      </c>
      <c r="M2102" s="4" t="n">
        <v>0</v>
      </c>
      <c r="N2102" s="4" t="n">
        <v>0</v>
      </c>
      <c r="O2102" s="3"/>
      <c r="P2102" s="3"/>
      <c r="Q2102" s="3"/>
      <c r="R2102" s="3"/>
      <c r="S2102" s="5" t="n">
        <v>107890</v>
      </c>
      <c r="T2102" s="5" t="n">
        <v>132735</v>
      </c>
      <c r="U2102" s="5" t="n">
        <v>161624</v>
      </c>
      <c r="V2102" s="5" t="n">
        <v>0</v>
      </c>
      <c r="W2102" s="5" t="n">
        <v>0</v>
      </c>
      <c r="X2102" s="5" t="n">
        <v>0</v>
      </c>
      <c r="Y2102" s="5" t="n">
        <v>172</v>
      </c>
      <c r="Z2102" s="5" t="n">
        <v>0</v>
      </c>
      <c r="AA2102" s="3"/>
      <c r="AB2102" s="3"/>
      <c r="AC2102" s="3"/>
      <c r="AD2102" s="3"/>
      <c r="AE2102" s="4" t="n">
        <v>0.42</v>
      </c>
      <c r="AF2102" s="4" t="n">
        <v>0.54</v>
      </c>
      <c r="AG2102" s="4" t="n">
        <v>0.5</v>
      </c>
      <c r="AH2102" s="4" t="n">
        <v>0</v>
      </c>
      <c r="AI2102" s="4" t="n">
        <v>0</v>
      </c>
      <c r="AJ2102" s="4" t="n">
        <v>0</v>
      </c>
      <c r="AK2102" s="4" t="n">
        <v>0</v>
      </c>
      <c r="AL2102" s="4" t="n">
        <v>0</v>
      </c>
      <c r="AM2102" s="3"/>
      <c r="AN2102" s="3"/>
      <c r="AO2102" s="3"/>
      <c r="AP2102" s="3"/>
      <c r="AQ2102" s="4" t="n">
        <v>0.66</v>
      </c>
      <c r="AR2102" s="4" t="n">
        <v>0.7</v>
      </c>
      <c r="AS2102" s="4" t="n">
        <v>0.72</v>
      </c>
      <c r="AT2102" s="4" t="n">
        <v>0</v>
      </c>
      <c r="AU2102" s="4" t="n">
        <v>0</v>
      </c>
      <c r="AV2102" s="4" t="n">
        <v>0</v>
      </c>
      <c r="AW2102" s="4" t="n">
        <v>0</v>
      </c>
      <c r="AX2102" s="4" t="n">
        <v>0</v>
      </c>
      <c r="AY2102" s="3"/>
      <c r="AZ2102" s="3"/>
      <c r="BA2102" s="3"/>
      <c r="BB2102" s="3"/>
      <c r="BC2102" s="4" t="n">
        <v>1.02</v>
      </c>
      <c r="BD2102" s="4" t="n">
        <v>1.14</v>
      </c>
      <c r="BE2102" s="4" t="n">
        <v>1.32</v>
      </c>
      <c r="BF2102" s="4" t="n">
        <v>0</v>
      </c>
      <c r="BG2102" s="4" t="n">
        <v>0</v>
      </c>
      <c r="BH2102" s="4" t="n">
        <v>0</v>
      </c>
      <c r="BI2102" s="4" t="n">
        <v>0</v>
      </c>
      <c r="BJ2102" s="4" t="n">
        <v>0</v>
      </c>
      <c r="BK2102" s="4" t="n">
        <v>7.02</v>
      </c>
      <c r="BL2102" s="5" t="n">
        <v>402421</v>
      </c>
    </row>
    <row r="2103" customFormat="false" ht="15" hidden="false" customHeight="true" outlineLevel="0" collapsed="false">
      <c r="A2103" s="3" t="s">
        <v>3530</v>
      </c>
      <c r="B2103" s="3" t="s">
        <v>2641</v>
      </c>
      <c r="C2103" s="3"/>
      <c r="D2103" s="3"/>
      <c r="E2103" s="3"/>
      <c r="F2103" s="3"/>
      <c r="G2103" s="4" t="n">
        <v>29.14</v>
      </c>
      <c r="H2103" s="4" t="n">
        <v>26.2</v>
      </c>
      <c r="I2103" s="4" t="n">
        <v>28.69</v>
      </c>
      <c r="J2103" s="4" t="n">
        <v>40.24</v>
      </c>
      <c r="K2103" s="4" t="n">
        <v>35.62</v>
      </c>
      <c r="L2103" s="4" t="n">
        <v>31.55</v>
      </c>
      <c r="M2103" s="4" t="n">
        <v>34.02</v>
      </c>
      <c r="N2103" s="4" t="n">
        <v>36.54</v>
      </c>
      <c r="O2103" s="3"/>
      <c r="P2103" s="3"/>
      <c r="Q2103" s="3"/>
      <c r="R2103" s="3"/>
      <c r="S2103" s="5" t="n">
        <v>1506333</v>
      </c>
      <c r="T2103" s="5" t="n">
        <v>1469795</v>
      </c>
      <c r="U2103" s="5" t="n">
        <v>1828801</v>
      </c>
      <c r="V2103" s="5" t="n">
        <v>2505270</v>
      </c>
      <c r="W2103" s="5" t="n">
        <v>2213527</v>
      </c>
      <c r="X2103" s="5" t="n">
        <v>2292904</v>
      </c>
      <c r="Y2103" s="5" t="n">
        <v>5695302</v>
      </c>
      <c r="Z2103" s="5" t="n">
        <v>8880824</v>
      </c>
      <c r="AA2103" s="3"/>
      <c r="AB2103" s="3"/>
      <c r="AC2103" s="3"/>
      <c r="AD2103" s="3"/>
      <c r="AE2103" s="4" t="n">
        <v>2.49</v>
      </c>
      <c r="AF2103" s="4" t="n">
        <v>2.53</v>
      </c>
      <c r="AG2103" s="4" t="n">
        <v>2.87</v>
      </c>
      <c r="AH2103" s="4" t="n">
        <v>3.29</v>
      </c>
      <c r="AI2103" s="4" t="n">
        <v>2.99</v>
      </c>
      <c r="AJ2103" s="4" t="n">
        <v>2.84</v>
      </c>
      <c r="AK2103" s="4" t="n">
        <v>2.92</v>
      </c>
      <c r="AL2103" s="4" t="n">
        <v>3.14</v>
      </c>
      <c r="AM2103" s="3"/>
      <c r="AN2103" s="3"/>
      <c r="AO2103" s="3"/>
      <c r="AP2103" s="3"/>
      <c r="AQ2103" s="4" t="n">
        <v>3.03</v>
      </c>
      <c r="AR2103" s="4" t="n">
        <v>3.06</v>
      </c>
      <c r="AS2103" s="4" t="n">
        <v>3.32</v>
      </c>
      <c r="AT2103" s="4" t="n">
        <v>3.83</v>
      </c>
      <c r="AU2103" s="4" t="n">
        <v>3.5</v>
      </c>
      <c r="AV2103" s="4" t="n">
        <v>3.39</v>
      </c>
      <c r="AW2103" s="4" t="n">
        <v>3.5</v>
      </c>
      <c r="AX2103" s="4" t="n">
        <v>3.68</v>
      </c>
      <c r="AY2103" s="3"/>
      <c r="AZ2103" s="3"/>
      <c r="BA2103" s="3"/>
      <c r="BB2103" s="3"/>
      <c r="BC2103" s="4" t="n">
        <v>23.62</v>
      </c>
      <c r="BD2103" s="4" t="n">
        <v>20.61</v>
      </c>
      <c r="BE2103" s="4" t="n">
        <v>22.5</v>
      </c>
      <c r="BF2103" s="4" t="n">
        <v>33.12</v>
      </c>
      <c r="BG2103" s="4" t="n">
        <v>29.13</v>
      </c>
      <c r="BH2103" s="4" t="n">
        <v>25.32</v>
      </c>
      <c r="BI2103" s="4" t="n">
        <v>27.6</v>
      </c>
      <c r="BJ2103" s="4" t="n">
        <v>29.72</v>
      </c>
      <c r="BK2103" s="4" t="n">
        <v>262</v>
      </c>
      <c r="BL2103" s="5" t="n">
        <v>26392756</v>
      </c>
    </row>
    <row r="2104" customFormat="false" ht="15" hidden="false" customHeight="true" outlineLevel="0" collapsed="false">
      <c r="A2104" s="3" t="s">
        <v>1514</v>
      </c>
      <c r="B2104" s="3" t="s">
        <v>2641</v>
      </c>
      <c r="C2104" s="3"/>
      <c r="D2104" s="3"/>
      <c r="E2104" s="3"/>
      <c r="F2104" s="3"/>
      <c r="G2104" s="4" t="n">
        <v>401.36</v>
      </c>
      <c r="H2104" s="4" t="n">
        <v>505.73</v>
      </c>
      <c r="I2104" s="4" t="n">
        <v>514.58</v>
      </c>
      <c r="J2104" s="4" t="n">
        <v>358.58</v>
      </c>
      <c r="K2104" s="4" t="n">
        <v>355.58</v>
      </c>
      <c r="L2104" s="4" t="n">
        <v>292.05</v>
      </c>
      <c r="M2104" s="4" t="n">
        <v>287.83</v>
      </c>
      <c r="N2104" s="4" t="n">
        <v>343.69</v>
      </c>
      <c r="O2104" s="3"/>
      <c r="P2104" s="3"/>
      <c r="Q2104" s="3"/>
      <c r="R2104" s="3"/>
      <c r="S2104" s="5" t="n">
        <v>20674694</v>
      </c>
      <c r="T2104" s="5" t="n">
        <v>28268892</v>
      </c>
      <c r="U2104" s="5" t="n">
        <v>32772728</v>
      </c>
      <c r="V2104" s="5" t="n">
        <v>22235228</v>
      </c>
      <c r="W2104" s="5" t="n">
        <v>22183102</v>
      </c>
      <c r="X2104" s="5" t="n">
        <v>21263975</v>
      </c>
      <c r="Y2104" s="5" t="n">
        <v>48135226</v>
      </c>
      <c r="Z2104" s="5" t="n">
        <v>83342522</v>
      </c>
      <c r="AA2104" s="3"/>
      <c r="AB2104" s="3"/>
      <c r="AC2104" s="3"/>
      <c r="AD2104" s="3"/>
      <c r="AE2104" s="4" t="n">
        <v>90.55</v>
      </c>
      <c r="AF2104" s="4" t="n">
        <v>115.08</v>
      </c>
      <c r="AG2104" s="4" t="n">
        <v>116.57</v>
      </c>
      <c r="AH2104" s="4" t="n">
        <v>80.08</v>
      </c>
      <c r="AI2104" s="4" t="n">
        <v>78.38</v>
      </c>
      <c r="AJ2104" s="4" t="n">
        <v>61.46</v>
      </c>
      <c r="AK2104" s="4" t="n">
        <v>59.48</v>
      </c>
      <c r="AL2104" s="4" t="n">
        <v>73.46</v>
      </c>
      <c r="AM2104" s="3"/>
      <c r="AN2104" s="3"/>
      <c r="AO2104" s="3"/>
      <c r="AP2104" s="3"/>
      <c r="AQ2104" s="4" t="n">
        <v>90.43</v>
      </c>
      <c r="AR2104" s="4" t="n">
        <v>114.23</v>
      </c>
      <c r="AS2104" s="4" t="n">
        <v>116.89</v>
      </c>
      <c r="AT2104" s="4" t="n">
        <v>82.48</v>
      </c>
      <c r="AU2104" s="4" t="n">
        <v>81.18</v>
      </c>
      <c r="AV2104" s="4" t="n">
        <v>68.29</v>
      </c>
      <c r="AW2104" s="4" t="n">
        <v>67.33</v>
      </c>
      <c r="AX2104" s="4" t="n">
        <v>79.07</v>
      </c>
      <c r="AY2104" s="3"/>
      <c r="AZ2104" s="3"/>
      <c r="BA2104" s="3"/>
      <c r="BB2104" s="3"/>
      <c r="BC2104" s="4" t="n">
        <v>220.38</v>
      </c>
      <c r="BD2104" s="4" t="n">
        <v>276.42</v>
      </c>
      <c r="BE2104" s="4" t="n">
        <v>281.12</v>
      </c>
      <c r="BF2104" s="4" t="n">
        <v>196.02</v>
      </c>
      <c r="BG2104" s="4" t="n">
        <v>196.02</v>
      </c>
      <c r="BH2104" s="4" t="n">
        <v>162.3</v>
      </c>
      <c r="BI2104" s="4" t="n">
        <v>161.02</v>
      </c>
      <c r="BJ2104" s="4" t="n">
        <v>191.16</v>
      </c>
      <c r="BK2104" s="4" t="n">
        <v>3059.4</v>
      </c>
      <c r="BL2104" s="5" t="n">
        <v>278876367</v>
      </c>
    </row>
    <row r="2105" customFormat="false" ht="15" hidden="false" customHeight="true" outlineLevel="0" collapsed="false">
      <c r="A2105" s="3" t="s">
        <v>1515</v>
      </c>
      <c r="B2105" s="3" t="s">
        <v>2641</v>
      </c>
      <c r="C2105" s="3"/>
      <c r="D2105" s="3"/>
      <c r="E2105" s="3"/>
      <c r="F2105" s="3"/>
      <c r="G2105" s="4" t="n">
        <v>6.16</v>
      </c>
      <c r="H2105" s="4" t="n">
        <v>53.72</v>
      </c>
      <c r="I2105" s="4" t="n">
        <v>0.11</v>
      </c>
      <c r="J2105" s="4" t="n">
        <v>205.46</v>
      </c>
      <c r="K2105" s="4" t="n">
        <v>282.69</v>
      </c>
      <c r="L2105" s="4" t="n">
        <v>187.07</v>
      </c>
      <c r="M2105" s="4" t="n">
        <v>154.65</v>
      </c>
      <c r="N2105" s="4" t="n">
        <v>169.41</v>
      </c>
      <c r="O2105" s="3"/>
      <c r="P2105" s="3"/>
      <c r="Q2105" s="3"/>
      <c r="R2105" s="3"/>
      <c r="S2105" s="5" t="n">
        <v>318492</v>
      </c>
      <c r="T2105" s="5" t="n">
        <v>3004967</v>
      </c>
      <c r="U2105" s="5" t="n">
        <v>7115</v>
      </c>
      <c r="V2105" s="5" t="n">
        <v>12734905</v>
      </c>
      <c r="W2105" s="5" t="n">
        <v>17631471</v>
      </c>
      <c r="X2105" s="5" t="n">
        <v>13622156</v>
      </c>
      <c r="Y2105" s="5" t="n">
        <v>25856231</v>
      </c>
      <c r="Z2105" s="5" t="n">
        <v>41060035</v>
      </c>
      <c r="AA2105" s="3"/>
      <c r="AB2105" s="3"/>
      <c r="AC2105" s="3"/>
      <c r="AD2105" s="3"/>
      <c r="AE2105" s="4" t="n">
        <v>1.83</v>
      </c>
      <c r="AF2105" s="4" t="n">
        <v>14.65</v>
      </c>
      <c r="AG2105" s="4" t="n">
        <v>0.11</v>
      </c>
      <c r="AH2105" s="4" t="n">
        <v>47.19</v>
      </c>
      <c r="AI2105" s="4" t="n">
        <v>64.96</v>
      </c>
      <c r="AJ2105" s="4" t="n">
        <v>42.09</v>
      </c>
      <c r="AK2105" s="4" t="n">
        <v>35.74</v>
      </c>
      <c r="AL2105" s="4" t="n">
        <v>38.08</v>
      </c>
      <c r="AM2105" s="3"/>
      <c r="AN2105" s="3"/>
      <c r="AO2105" s="3"/>
      <c r="AP2105" s="3"/>
      <c r="AQ2105" s="4" t="n">
        <v>0.62</v>
      </c>
      <c r="AR2105" s="4" t="n">
        <v>10.75</v>
      </c>
      <c r="AS2105" s="4" t="n">
        <v>0</v>
      </c>
      <c r="AT2105" s="4" t="n">
        <v>50.57</v>
      </c>
      <c r="AU2105" s="4" t="n">
        <v>70.78</v>
      </c>
      <c r="AV2105" s="4" t="n">
        <v>47.66</v>
      </c>
      <c r="AW2105" s="4" t="n">
        <v>40.29</v>
      </c>
      <c r="AX2105" s="4" t="n">
        <v>42.9</v>
      </c>
      <c r="AY2105" s="3"/>
      <c r="AZ2105" s="3"/>
      <c r="BA2105" s="3"/>
      <c r="BB2105" s="3"/>
      <c r="BC2105" s="4" t="n">
        <v>3.71</v>
      </c>
      <c r="BD2105" s="4" t="n">
        <v>28.32</v>
      </c>
      <c r="BE2105" s="4" t="n">
        <v>0</v>
      </c>
      <c r="BF2105" s="4" t="n">
        <v>107.7</v>
      </c>
      <c r="BG2105" s="4" t="n">
        <v>146.95</v>
      </c>
      <c r="BH2105" s="4" t="n">
        <v>97.32</v>
      </c>
      <c r="BI2105" s="4" t="n">
        <v>78.62</v>
      </c>
      <c r="BJ2105" s="4" t="n">
        <v>88.43</v>
      </c>
      <c r="BK2105" s="4" t="n">
        <v>1059.27</v>
      </c>
      <c r="BL2105" s="5" t="n">
        <v>114235372</v>
      </c>
    </row>
    <row r="2106" customFormat="false" ht="15" hidden="false" customHeight="true" outlineLevel="0" collapsed="false">
      <c r="A2106" s="3" t="s">
        <v>3531</v>
      </c>
      <c r="B2106" s="3" t="s">
        <v>2641</v>
      </c>
      <c r="C2106" s="3"/>
      <c r="D2106" s="3"/>
      <c r="E2106" s="3"/>
      <c r="F2106" s="3"/>
      <c r="G2106" s="4" t="n">
        <v>60</v>
      </c>
      <c r="H2106" s="4" t="n">
        <v>45.99</v>
      </c>
      <c r="I2106" s="4" t="n">
        <v>36.46</v>
      </c>
      <c r="J2106" s="4" t="n">
        <v>65.55</v>
      </c>
      <c r="K2106" s="4" t="n">
        <v>55.36</v>
      </c>
      <c r="L2106" s="4" t="n">
        <v>50.29</v>
      </c>
      <c r="M2106" s="4" t="n">
        <v>55.3</v>
      </c>
      <c r="N2106" s="4" t="n">
        <v>58.59</v>
      </c>
      <c r="O2106" s="3"/>
      <c r="P2106" s="3"/>
      <c r="Q2106" s="3"/>
      <c r="R2106" s="3"/>
      <c r="S2106" s="5" t="n">
        <v>3103753</v>
      </c>
      <c r="T2106" s="5" t="n">
        <v>2582694</v>
      </c>
      <c r="U2106" s="5" t="n">
        <v>2324003</v>
      </c>
      <c r="V2106" s="5" t="n">
        <v>4078981</v>
      </c>
      <c r="W2106" s="5" t="n">
        <v>3450485</v>
      </c>
      <c r="X2106" s="5" t="n">
        <v>3660221</v>
      </c>
      <c r="Y2106" s="5" t="n">
        <v>9264493</v>
      </c>
      <c r="Z2106" s="5" t="n">
        <v>14235631</v>
      </c>
      <c r="AA2106" s="3"/>
      <c r="AB2106" s="3"/>
      <c r="AC2106" s="3"/>
      <c r="AD2106" s="3"/>
      <c r="AE2106" s="4" t="n">
        <v>9.63</v>
      </c>
      <c r="AF2106" s="4" t="n">
        <v>6.85</v>
      </c>
      <c r="AG2106" s="4" t="n">
        <v>4.25</v>
      </c>
      <c r="AH2106" s="4" t="n">
        <v>10.2</v>
      </c>
      <c r="AI2106" s="4" t="n">
        <v>8.28</v>
      </c>
      <c r="AJ2106" s="4" t="n">
        <v>7.61</v>
      </c>
      <c r="AK2106" s="4" t="n">
        <v>7.9</v>
      </c>
      <c r="AL2106" s="4" t="n">
        <v>7.91</v>
      </c>
      <c r="AM2106" s="3"/>
      <c r="AN2106" s="3"/>
      <c r="AO2106" s="3"/>
      <c r="AP2106" s="3"/>
      <c r="AQ2106" s="4" t="n">
        <v>5.07</v>
      </c>
      <c r="AR2106" s="4" t="n">
        <v>3.7</v>
      </c>
      <c r="AS2106" s="4" t="n">
        <v>4.2</v>
      </c>
      <c r="AT2106" s="4" t="n">
        <v>7.2</v>
      </c>
      <c r="AU2106" s="4" t="n">
        <v>7.21</v>
      </c>
      <c r="AV2106" s="4" t="n">
        <v>7.04</v>
      </c>
      <c r="AW2106" s="4" t="n">
        <v>7.09</v>
      </c>
      <c r="AX2106" s="4" t="n">
        <v>7.89</v>
      </c>
      <c r="AY2106" s="3"/>
      <c r="AZ2106" s="3"/>
      <c r="BA2106" s="3"/>
      <c r="BB2106" s="3"/>
      <c r="BC2106" s="4" t="n">
        <v>45.3</v>
      </c>
      <c r="BD2106" s="4" t="n">
        <v>35.44</v>
      </c>
      <c r="BE2106" s="4" t="n">
        <v>28.01</v>
      </c>
      <c r="BF2106" s="4" t="n">
        <v>48.15</v>
      </c>
      <c r="BG2106" s="4" t="n">
        <v>39.87</v>
      </c>
      <c r="BH2106" s="4" t="n">
        <v>35.64</v>
      </c>
      <c r="BI2106" s="4" t="n">
        <v>40.31</v>
      </c>
      <c r="BJ2106" s="4" t="n">
        <v>42.79</v>
      </c>
      <c r="BK2106" s="4" t="n">
        <v>427.54</v>
      </c>
      <c r="BL2106" s="5" t="n">
        <v>42700261</v>
      </c>
    </row>
    <row r="2107" customFormat="false" ht="15" hidden="false" customHeight="true" outlineLevel="0" collapsed="false">
      <c r="A2107" s="3" t="s">
        <v>3532</v>
      </c>
      <c r="B2107" s="3" t="s">
        <v>2643</v>
      </c>
      <c r="C2107" s="3"/>
      <c r="D2107" s="3"/>
      <c r="E2107" s="3"/>
      <c r="F2107" s="3"/>
      <c r="G2107" s="3"/>
      <c r="H2107" s="3"/>
      <c r="I2107" s="3"/>
      <c r="J2107" s="4" t="n">
        <v>148.278</v>
      </c>
      <c r="K2107" s="4" t="n">
        <v>205.36</v>
      </c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5" t="n">
        <v>9190684</v>
      </c>
      <c r="W2107" s="5" t="n">
        <v>12797048</v>
      </c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4" t="n">
        <v>30.587</v>
      </c>
      <c r="AI2107" s="4" t="n">
        <v>43.131</v>
      </c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4" t="n">
        <v>36.705</v>
      </c>
      <c r="AU2107" s="4" t="n">
        <v>49.269</v>
      </c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4" t="n">
        <v>80.986</v>
      </c>
      <c r="BG2107" s="4" t="n">
        <v>112.96</v>
      </c>
      <c r="BH2107" s="3"/>
      <c r="BI2107" s="3"/>
      <c r="BJ2107" s="3"/>
      <c r="BK2107" s="4" t="n">
        <v>353.638</v>
      </c>
      <c r="BL2107" s="5" t="n">
        <v>21987732</v>
      </c>
    </row>
    <row r="2108" customFormat="false" ht="15" hidden="false" customHeight="true" outlineLevel="0" collapsed="false">
      <c r="A2108" s="3" t="s">
        <v>3533</v>
      </c>
      <c r="B2108" s="3" t="s">
        <v>2641</v>
      </c>
      <c r="C2108" s="3"/>
      <c r="D2108" s="3"/>
      <c r="E2108" s="3"/>
      <c r="F2108" s="3"/>
      <c r="G2108" s="4" t="n">
        <v>20.65</v>
      </c>
      <c r="H2108" s="4" t="n">
        <v>18.12</v>
      </c>
      <c r="I2108" s="4" t="n">
        <v>17.77</v>
      </c>
      <c r="J2108" s="4" t="n">
        <v>13.78</v>
      </c>
      <c r="K2108" s="4" t="n">
        <v>15.74</v>
      </c>
      <c r="L2108" s="4" t="n">
        <v>19.88</v>
      </c>
      <c r="M2108" s="4" t="n">
        <v>17.72</v>
      </c>
      <c r="N2108" s="4" t="n">
        <v>25.01</v>
      </c>
      <c r="O2108" s="3"/>
      <c r="P2108" s="3"/>
      <c r="Q2108" s="3"/>
      <c r="R2108" s="3"/>
      <c r="S2108" s="5" t="n">
        <v>1067919</v>
      </c>
      <c r="T2108" s="5" t="n">
        <v>1017083</v>
      </c>
      <c r="U2108" s="5" t="n">
        <v>1132883</v>
      </c>
      <c r="V2108" s="5" t="n">
        <v>857043</v>
      </c>
      <c r="W2108" s="5" t="n">
        <v>977452</v>
      </c>
      <c r="X2108" s="5" t="n">
        <v>1444979</v>
      </c>
      <c r="Y2108" s="5" t="n">
        <v>2966012</v>
      </c>
      <c r="Z2108" s="5" t="n">
        <v>6075953</v>
      </c>
      <c r="AA2108" s="3"/>
      <c r="AB2108" s="3"/>
      <c r="AC2108" s="3"/>
      <c r="AD2108" s="3"/>
      <c r="AE2108" s="4" t="n">
        <v>1.7</v>
      </c>
      <c r="AF2108" s="4" t="n">
        <v>1.76</v>
      </c>
      <c r="AG2108" s="4" t="n">
        <v>1.59</v>
      </c>
      <c r="AH2108" s="4" t="n">
        <v>1.38</v>
      </c>
      <c r="AI2108" s="4" t="n">
        <v>1.31</v>
      </c>
      <c r="AJ2108" s="4" t="n">
        <v>1.67</v>
      </c>
      <c r="AK2108" s="4" t="n">
        <v>1.71</v>
      </c>
      <c r="AL2108" s="4" t="n">
        <v>2.21</v>
      </c>
      <c r="AM2108" s="3"/>
      <c r="AN2108" s="3"/>
      <c r="AO2108" s="3"/>
      <c r="AP2108" s="3"/>
      <c r="AQ2108" s="4" t="n">
        <v>1.99</v>
      </c>
      <c r="AR2108" s="4" t="n">
        <v>2.12</v>
      </c>
      <c r="AS2108" s="4" t="n">
        <v>2.02</v>
      </c>
      <c r="AT2108" s="4" t="n">
        <v>1.82</v>
      </c>
      <c r="AU2108" s="4" t="n">
        <v>1.7</v>
      </c>
      <c r="AV2108" s="4" t="n">
        <v>2.06</v>
      </c>
      <c r="AW2108" s="4" t="n">
        <v>2.07</v>
      </c>
      <c r="AX2108" s="4" t="n">
        <v>2.66</v>
      </c>
      <c r="AY2108" s="3"/>
      <c r="AZ2108" s="3"/>
      <c r="BA2108" s="3"/>
      <c r="BB2108" s="3"/>
      <c r="BC2108" s="4" t="n">
        <v>16.96</v>
      </c>
      <c r="BD2108" s="4" t="n">
        <v>14.24</v>
      </c>
      <c r="BE2108" s="4" t="n">
        <v>14.16</v>
      </c>
      <c r="BF2108" s="4" t="n">
        <v>10.58</v>
      </c>
      <c r="BG2108" s="4" t="n">
        <v>12.73</v>
      </c>
      <c r="BH2108" s="4" t="n">
        <v>16.15</v>
      </c>
      <c r="BI2108" s="4" t="n">
        <v>13.94</v>
      </c>
      <c r="BJ2108" s="4" t="n">
        <v>20.14</v>
      </c>
      <c r="BK2108" s="4" t="n">
        <v>148.67</v>
      </c>
      <c r="BL2108" s="5" t="n">
        <v>15539324</v>
      </c>
    </row>
    <row r="2109" customFormat="false" ht="15" hidden="false" customHeight="true" outlineLevel="0" collapsed="false">
      <c r="A2109" s="3" t="s">
        <v>1517</v>
      </c>
      <c r="B2109" s="3" t="s">
        <v>2643</v>
      </c>
      <c r="C2109" s="3"/>
      <c r="D2109" s="3"/>
      <c r="E2109" s="3"/>
      <c r="F2109" s="3"/>
      <c r="G2109" s="3"/>
      <c r="H2109" s="3"/>
      <c r="I2109" s="3"/>
      <c r="J2109" s="4" t="n">
        <v>249.749</v>
      </c>
      <c r="K2109" s="4" t="n">
        <v>364.54</v>
      </c>
      <c r="L2109" s="4" t="n">
        <v>506.445</v>
      </c>
      <c r="M2109" s="4" t="n">
        <v>474.327</v>
      </c>
      <c r="N2109" s="4" t="n">
        <v>220.538</v>
      </c>
      <c r="O2109" s="3"/>
      <c r="P2109" s="3"/>
      <c r="Q2109" s="3"/>
      <c r="R2109" s="3"/>
      <c r="S2109" s="3"/>
      <c r="T2109" s="3"/>
      <c r="U2109" s="3"/>
      <c r="V2109" s="5" t="n">
        <v>15482656</v>
      </c>
      <c r="W2109" s="5" t="n">
        <v>22708279</v>
      </c>
      <c r="X2109" s="5" t="n">
        <v>36862331</v>
      </c>
      <c r="Y2109" s="5" t="n">
        <v>79292646</v>
      </c>
      <c r="Z2109" s="5" t="n">
        <v>53456923</v>
      </c>
      <c r="AA2109" s="3"/>
      <c r="AB2109" s="3"/>
      <c r="AC2109" s="3"/>
      <c r="AD2109" s="3"/>
      <c r="AE2109" s="3"/>
      <c r="AF2109" s="3"/>
      <c r="AG2109" s="3"/>
      <c r="AH2109" s="4" t="n">
        <v>50.584</v>
      </c>
      <c r="AI2109" s="4" t="n">
        <v>74.799</v>
      </c>
      <c r="AJ2109" s="4" t="n">
        <v>103.811</v>
      </c>
      <c r="AK2109" s="4" t="n">
        <v>96.949</v>
      </c>
      <c r="AL2109" s="4" t="n">
        <v>45.026</v>
      </c>
      <c r="AM2109" s="3"/>
      <c r="AN2109" s="3"/>
      <c r="AO2109" s="3"/>
      <c r="AP2109" s="3"/>
      <c r="AQ2109" s="3"/>
      <c r="AR2109" s="3"/>
      <c r="AS2109" s="3"/>
      <c r="AT2109" s="4" t="n">
        <v>60.451</v>
      </c>
      <c r="AU2109" s="4" t="n">
        <v>87.815</v>
      </c>
      <c r="AV2109" s="4" t="n">
        <v>123.134</v>
      </c>
      <c r="AW2109" s="4" t="n">
        <v>115.831</v>
      </c>
      <c r="AX2109" s="4" t="n">
        <v>53.186</v>
      </c>
      <c r="AY2109" s="3"/>
      <c r="AZ2109" s="3"/>
      <c r="BA2109" s="3"/>
      <c r="BB2109" s="3"/>
      <c r="BC2109" s="3"/>
      <c r="BD2109" s="3"/>
      <c r="BE2109" s="3"/>
      <c r="BF2109" s="4" t="n">
        <v>138.714</v>
      </c>
      <c r="BG2109" s="4" t="n">
        <v>201.926</v>
      </c>
      <c r="BH2109" s="4" t="n">
        <v>279.5</v>
      </c>
      <c r="BI2109" s="4" t="n">
        <v>261.547</v>
      </c>
      <c r="BJ2109" s="4" t="n">
        <v>122.326</v>
      </c>
      <c r="BK2109" s="4" t="n">
        <v>1815.599</v>
      </c>
      <c r="BL2109" s="5" t="n">
        <v>207802835</v>
      </c>
    </row>
    <row r="2110" customFormat="false" ht="15" hidden="false" customHeight="true" outlineLevel="0" collapsed="false">
      <c r="A2110" s="3" t="s">
        <v>3534</v>
      </c>
      <c r="B2110" s="3" t="s">
        <v>2641</v>
      </c>
      <c r="C2110" s="3"/>
      <c r="D2110" s="3"/>
      <c r="E2110" s="3"/>
      <c r="F2110" s="3"/>
      <c r="G2110" s="4" t="n">
        <v>1233.85</v>
      </c>
      <c r="H2110" s="4" t="n">
        <v>1278.91</v>
      </c>
      <c r="I2110" s="4" t="n">
        <v>1327.87</v>
      </c>
      <c r="J2110" s="4" t="n">
        <v>1171.73</v>
      </c>
      <c r="K2110" s="4" t="n">
        <v>1276.89</v>
      </c>
      <c r="L2110" s="4" t="n">
        <v>1197.94</v>
      </c>
      <c r="M2110" s="4" t="n">
        <v>1235.24</v>
      </c>
      <c r="N2110" s="4" t="n">
        <v>1189.9</v>
      </c>
      <c r="O2110" s="3"/>
      <c r="P2110" s="3"/>
      <c r="Q2110" s="3"/>
      <c r="R2110" s="3"/>
      <c r="S2110" s="5" t="n">
        <v>63507743</v>
      </c>
      <c r="T2110" s="5" t="n">
        <v>71446664</v>
      </c>
      <c r="U2110" s="5" t="n">
        <v>84543921</v>
      </c>
      <c r="V2110" s="5" t="n">
        <v>72614841</v>
      </c>
      <c r="W2110" s="5" t="n">
        <v>79532689</v>
      </c>
      <c r="X2110" s="5" t="n">
        <v>87209499</v>
      </c>
      <c r="Y2110" s="5" t="n">
        <v>206476152</v>
      </c>
      <c r="Z2110" s="5" t="n">
        <v>288356929</v>
      </c>
      <c r="AA2110" s="3"/>
      <c r="AB2110" s="3"/>
      <c r="AC2110" s="3"/>
      <c r="AD2110" s="3"/>
      <c r="AE2110" s="4" t="n">
        <v>264.58</v>
      </c>
      <c r="AF2110" s="4" t="n">
        <v>265.34</v>
      </c>
      <c r="AG2110" s="4" t="n">
        <v>280.8</v>
      </c>
      <c r="AH2110" s="4" t="n">
        <v>252.62</v>
      </c>
      <c r="AI2110" s="4" t="n">
        <v>269.51</v>
      </c>
      <c r="AJ2110" s="4" t="n">
        <v>256.63</v>
      </c>
      <c r="AK2110" s="4" t="n">
        <v>261.6</v>
      </c>
      <c r="AL2110" s="4" t="n">
        <v>252.6</v>
      </c>
      <c r="AM2110" s="3"/>
      <c r="AN2110" s="3"/>
      <c r="AO2110" s="3"/>
      <c r="AP2110" s="3"/>
      <c r="AQ2110" s="4" t="n">
        <v>310.9</v>
      </c>
      <c r="AR2110" s="4" t="n">
        <v>310.51</v>
      </c>
      <c r="AS2110" s="4" t="n">
        <v>325.73</v>
      </c>
      <c r="AT2110" s="4" t="n">
        <v>296.02</v>
      </c>
      <c r="AU2110" s="4" t="n">
        <v>323.81</v>
      </c>
      <c r="AV2110" s="4" t="n">
        <v>299.41</v>
      </c>
      <c r="AW2110" s="4" t="n">
        <v>311.81</v>
      </c>
      <c r="AX2110" s="4" t="n">
        <v>300.25</v>
      </c>
      <c r="AY2110" s="3"/>
      <c r="AZ2110" s="3"/>
      <c r="BA2110" s="3"/>
      <c r="BB2110" s="3"/>
      <c r="BC2110" s="4" t="n">
        <v>658.37</v>
      </c>
      <c r="BD2110" s="4" t="n">
        <v>703.06</v>
      </c>
      <c r="BE2110" s="4" t="n">
        <v>721.34</v>
      </c>
      <c r="BF2110" s="4" t="n">
        <v>623.09</v>
      </c>
      <c r="BG2110" s="4" t="n">
        <v>683.57</v>
      </c>
      <c r="BH2110" s="4" t="n">
        <v>641.9</v>
      </c>
      <c r="BI2110" s="4" t="n">
        <v>661.83</v>
      </c>
      <c r="BJ2110" s="4" t="n">
        <v>637.05</v>
      </c>
      <c r="BK2110" s="4" t="n">
        <v>9912.33</v>
      </c>
      <c r="BL2110" s="5" t="n">
        <v>953688438</v>
      </c>
    </row>
    <row r="2111" customFormat="false" ht="15" hidden="false" customHeight="true" outlineLevel="0" collapsed="false">
      <c r="A2111" s="3" t="s">
        <v>3535</v>
      </c>
      <c r="B2111" s="3" t="s">
        <v>2641</v>
      </c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4" t="n">
        <v>66.58</v>
      </c>
      <c r="N2111" s="4" t="n">
        <v>65.32</v>
      </c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5" t="n">
        <v>11159337</v>
      </c>
      <c r="Z2111" s="5" t="n">
        <v>15846992</v>
      </c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4" t="n">
        <v>18.15</v>
      </c>
      <c r="AL2111" s="4" t="n">
        <v>16.04</v>
      </c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4" t="n">
        <v>14.57</v>
      </c>
      <c r="AX2111" s="4" t="n">
        <v>14.45</v>
      </c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4" t="n">
        <v>33.86</v>
      </c>
      <c r="BJ2111" s="4" t="n">
        <v>34.83</v>
      </c>
      <c r="BK2111" s="4" t="n">
        <v>131.9</v>
      </c>
      <c r="BL2111" s="5" t="n">
        <v>27006329</v>
      </c>
    </row>
    <row r="2112" customFormat="false" ht="15" hidden="false" customHeight="true" outlineLevel="0" collapsed="false">
      <c r="A2112" s="3" t="s">
        <v>3536</v>
      </c>
      <c r="B2112" s="3" t="s">
        <v>2641</v>
      </c>
      <c r="C2112" s="3"/>
      <c r="D2112" s="3"/>
      <c r="E2112" s="3"/>
      <c r="F2112" s="3"/>
      <c r="G2112" s="4" t="n">
        <v>327.3</v>
      </c>
      <c r="H2112" s="4" t="n">
        <v>361.39</v>
      </c>
      <c r="I2112" s="4" t="n">
        <v>338.79</v>
      </c>
      <c r="J2112" s="3"/>
      <c r="K2112" s="3"/>
      <c r="L2112" s="3"/>
      <c r="M2112" s="3"/>
      <c r="N2112" s="3"/>
      <c r="O2112" s="3"/>
      <c r="P2112" s="3"/>
      <c r="Q2112" s="3"/>
      <c r="R2112" s="3"/>
      <c r="S2112" s="5" t="n">
        <v>16852723</v>
      </c>
      <c r="T2112" s="5" t="n">
        <v>20185732</v>
      </c>
      <c r="U2112" s="5" t="n">
        <v>21569358</v>
      </c>
      <c r="V2112" s="3"/>
      <c r="W2112" s="3"/>
      <c r="X2112" s="3"/>
      <c r="Y2112" s="3"/>
      <c r="Z2112" s="3"/>
      <c r="AA2112" s="3"/>
      <c r="AB2112" s="3"/>
      <c r="AC2112" s="3"/>
      <c r="AD2112" s="3"/>
      <c r="AE2112" s="4" t="n">
        <v>70.91</v>
      </c>
      <c r="AF2112" s="4" t="n">
        <v>78.33</v>
      </c>
      <c r="AG2112" s="4" t="n">
        <v>72.31</v>
      </c>
      <c r="AH2112" s="3"/>
      <c r="AI2112" s="3"/>
      <c r="AJ2112" s="3"/>
      <c r="AK2112" s="3"/>
      <c r="AL2112" s="3"/>
      <c r="AM2112" s="3"/>
      <c r="AN2112" s="3"/>
      <c r="AO2112" s="3"/>
      <c r="AP2112" s="3"/>
      <c r="AQ2112" s="4" t="n">
        <v>78.35</v>
      </c>
      <c r="AR2112" s="4" t="n">
        <v>89.25</v>
      </c>
      <c r="AS2112" s="4" t="n">
        <v>84.73</v>
      </c>
      <c r="AT2112" s="3"/>
      <c r="AU2112" s="3"/>
      <c r="AV2112" s="3"/>
      <c r="AW2112" s="3"/>
      <c r="AX2112" s="3"/>
      <c r="AY2112" s="3"/>
      <c r="AZ2112" s="3"/>
      <c r="BA2112" s="3"/>
      <c r="BB2112" s="3"/>
      <c r="BC2112" s="4" t="n">
        <v>178.04</v>
      </c>
      <c r="BD2112" s="4" t="n">
        <v>193.81</v>
      </c>
      <c r="BE2112" s="4" t="n">
        <v>181.75</v>
      </c>
      <c r="BF2112" s="3"/>
      <c r="BG2112" s="3"/>
      <c r="BH2112" s="3"/>
      <c r="BI2112" s="3"/>
      <c r="BJ2112" s="3"/>
      <c r="BK2112" s="4" t="n">
        <v>1027.48</v>
      </c>
      <c r="BL2112" s="5" t="n">
        <v>58607813</v>
      </c>
    </row>
    <row r="2113" customFormat="false" ht="15" hidden="false" customHeight="true" outlineLevel="0" collapsed="false">
      <c r="A2113" s="3" t="s">
        <v>1518</v>
      </c>
      <c r="B2113" s="3" t="s">
        <v>2641</v>
      </c>
      <c r="C2113" s="3"/>
      <c r="D2113" s="3"/>
      <c r="E2113" s="3"/>
      <c r="F2113" s="3"/>
      <c r="G2113" s="4" t="n">
        <v>92.22</v>
      </c>
      <c r="H2113" s="4" t="n">
        <v>190.4</v>
      </c>
      <c r="I2113" s="4" t="n">
        <v>177.97</v>
      </c>
      <c r="J2113" s="4" t="n">
        <v>338.4</v>
      </c>
      <c r="K2113" s="4" t="n">
        <v>188.59</v>
      </c>
      <c r="L2113" s="4" t="n">
        <v>347.64</v>
      </c>
      <c r="M2113" s="4" t="n">
        <v>81.02</v>
      </c>
      <c r="N2113" s="4" t="n">
        <v>52.81</v>
      </c>
      <c r="O2113" s="3"/>
      <c r="P2113" s="3"/>
      <c r="Q2113" s="3"/>
      <c r="R2113" s="3"/>
      <c r="S2113" s="5" t="n">
        <v>4749963</v>
      </c>
      <c r="T2113" s="5" t="n">
        <v>10641686</v>
      </c>
      <c r="U2113" s="5" t="n">
        <v>11332829</v>
      </c>
      <c r="V2113" s="5" t="n">
        <v>20984415</v>
      </c>
      <c r="W2113" s="5" t="n">
        <v>11756361</v>
      </c>
      <c r="X2113" s="5" t="n">
        <v>25311091</v>
      </c>
      <c r="Y2113" s="5" t="n">
        <v>13548162</v>
      </c>
      <c r="Z2113" s="5" t="n">
        <v>12799808</v>
      </c>
      <c r="AA2113" s="3"/>
      <c r="AB2113" s="3"/>
      <c r="AC2113" s="3"/>
      <c r="AD2113" s="3"/>
      <c r="AE2113" s="4" t="n">
        <v>19.46</v>
      </c>
      <c r="AF2113" s="4" t="n">
        <v>40.63</v>
      </c>
      <c r="AG2113" s="4" t="n">
        <v>38.82</v>
      </c>
      <c r="AH2113" s="4" t="n">
        <v>73.04</v>
      </c>
      <c r="AI2113" s="4" t="n">
        <v>39.99</v>
      </c>
      <c r="AJ2113" s="4" t="n">
        <v>73.36</v>
      </c>
      <c r="AK2113" s="4" t="n">
        <v>17.25</v>
      </c>
      <c r="AL2113" s="4" t="n">
        <v>11.09</v>
      </c>
      <c r="AM2113" s="3"/>
      <c r="AN2113" s="3"/>
      <c r="AO2113" s="3"/>
      <c r="AP2113" s="3"/>
      <c r="AQ2113" s="4" t="n">
        <v>20.98</v>
      </c>
      <c r="AR2113" s="4" t="n">
        <v>43.57</v>
      </c>
      <c r="AS2113" s="4" t="n">
        <v>41.98</v>
      </c>
      <c r="AT2113" s="4" t="n">
        <v>77.77</v>
      </c>
      <c r="AU2113" s="4" t="n">
        <v>44.07</v>
      </c>
      <c r="AV2113" s="4" t="n">
        <v>81.85</v>
      </c>
      <c r="AW2113" s="4" t="n">
        <v>19.57</v>
      </c>
      <c r="AX2113" s="4" t="n">
        <v>12.92</v>
      </c>
      <c r="AY2113" s="3"/>
      <c r="AZ2113" s="3"/>
      <c r="BA2113" s="3"/>
      <c r="BB2113" s="3"/>
      <c r="BC2113" s="4" t="n">
        <v>51.78</v>
      </c>
      <c r="BD2113" s="4" t="n">
        <v>106.2</v>
      </c>
      <c r="BE2113" s="4" t="n">
        <v>97.17</v>
      </c>
      <c r="BF2113" s="4" t="n">
        <v>187.59</v>
      </c>
      <c r="BG2113" s="4" t="n">
        <v>104.53</v>
      </c>
      <c r="BH2113" s="4" t="n">
        <v>192.43</v>
      </c>
      <c r="BI2113" s="4" t="n">
        <v>44.2</v>
      </c>
      <c r="BJ2113" s="4" t="n">
        <v>28.8</v>
      </c>
      <c r="BK2113" s="4" t="n">
        <v>1469.05</v>
      </c>
      <c r="BL2113" s="5" t="n">
        <v>111124315</v>
      </c>
    </row>
    <row r="2114" customFormat="false" ht="15" hidden="false" customHeight="true" outlineLevel="0" collapsed="false">
      <c r="A2114" s="3" t="s">
        <v>1519</v>
      </c>
      <c r="B2114" s="3" t="s">
        <v>2641</v>
      </c>
      <c r="C2114" s="3"/>
      <c r="D2114" s="3"/>
      <c r="E2114" s="3"/>
      <c r="F2114" s="3"/>
      <c r="G2114" s="4" t="n">
        <v>0</v>
      </c>
      <c r="H2114" s="4" t="n">
        <v>0</v>
      </c>
      <c r="I2114" s="4" t="n">
        <v>0</v>
      </c>
      <c r="J2114" s="4" t="n">
        <v>0</v>
      </c>
      <c r="K2114" s="4" t="n">
        <v>0</v>
      </c>
      <c r="L2114" s="4" t="n">
        <v>14.04</v>
      </c>
      <c r="M2114" s="4" t="n">
        <v>0</v>
      </c>
      <c r="N2114" s="4" t="n">
        <v>28.51</v>
      </c>
      <c r="O2114" s="3"/>
      <c r="P2114" s="3"/>
      <c r="Q2114" s="3"/>
      <c r="R2114" s="3"/>
      <c r="S2114" s="5" t="n">
        <v>52</v>
      </c>
      <c r="T2114" s="5" t="n">
        <v>0</v>
      </c>
      <c r="U2114" s="5" t="n">
        <v>0</v>
      </c>
      <c r="V2114" s="5" t="n">
        <v>0</v>
      </c>
      <c r="W2114" s="5" t="n">
        <v>0</v>
      </c>
      <c r="X2114" s="5" t="n">
        <v>1023331</v>
      </c>
      <c r="Y2114" s="5" t="n">
        <v>0</v>
      </c>
      <c r="Z2114" s="5" t="n">
        <v>6914492</v>
      </c>
      <c r="AA2114" s="3"/>
      <c r="AB2114" s="3"/>
      <c r="AC2114" s="3"/>
      <c r="AD2114" s="3"/>
      <c r="AE2114" s="4" t="n">
        <v>0</v>
      </c>
      <c r="AF2114" s="4" t="n">
        <v>0</v>
      </c>
      <c r="AG2114" s="4" t="n">
        <v>0</v>
      </c>
      <c r="AH2114" s="4" t="n">
        <v>0</v>
      </c>
      <c r="AI2114" s="4" t="n">
        <v>0</v>
      </c>
      <c r="AJ2114" s="4" t="n">
        <v>3.04</v>
      </c>
      <c r="AK2114" s="4" t="n">
        <v>0</v>
      </c>
      <c r="AL2114" s="4" t="n">
        <v>5.17</v>
      </c>
      <c r="AM2114" s="3"/>
      <c r="AN2114" s="3"/>
      <c r="AO2114" s="3"/>
      <c r="AP2114" s="3"/>
      <c r="AQ2114" s="4" t="n">
        <v>0</v>
      </c>
      <c r="AR2114" s="4" t="n">
        <v>0</v>
      </c>
      <c r="AS2114" s="4" t="n">
        <v>0</v>
      </c>
      <c r="AT2114" s="4" t="n">
        <v>0</v>
      </c>
      <c r="AU2114" s="4" t="n">
        <v>0</v>
      </c>
      <c r="AV2114" s="4" t="n">
        <v>2.45</v>
      </c>
      <c r="AW2114" s="4" t="n">
        <v>0</v>
      </c>
      <c r="AX2114" s="4" t="n">
        <v>6.28</v>
      </c>
      <c r="AY2114" s="3"/>
      <c r="AZ2114" s="3"/>
      <c r="BA2114" s="3"/>
      <c r="BB2114" s="3"/>
      <c r="BC2114" s="4" t="n">
        <v>0</v>
      </c>
      <c r="BD2114" s="4" t="n">
        <v>0</v>
      </c>
      <c r="BE2114" s="4" t="n">
        <v>0</v>
      </c>
      <c r="BF2114" s="4" t="n">
        <v>0</v>
      </c>
      <c r="BG2114" s="4" t="n">
        <v>0</v>
      </c>
      <c r="BH2114" s="4" t="n">
        <v>8.55</v>
      </c>
      <c r="BI2114" s="4" t="n">
        <v>0</v>
      </c>
      <c r="BJ2114" s="4" t="n">
        <v>17.06</v>
      </c>
      <c r="BK2114" s="4" t="n">
        <v>42.55</v>
      </c>
      <c r="BL2114" s="5" t="n">
        <v>7937875</v>
      </c>
    </row>
    <row r="2115" customFormat="false" ht="15" hidden="false" customHeight="true" outlineLevel="0" collapsed="false">
      <c r="A2115" s="3" t="s">
        <v>1520</v>
      </c>
      <c r="B2115" s="3" t="s">
        <v>2641</v>
      </c>
      <c r="C2115" s="3"/>
      <c r="D2115" s="3"/>
      <c r="E2115" s="3"/>
      <c r="F2115" s="3"/>
      <c r="G2115" s="4" t="n">
        <v>269.4</v>
      </c>
      <c r="H2115" s="4" t="n">
        <v>261.5</v>
      </c>
      <c r="I2115" s="4" t="n">
        <v>173.3</v>
      </c>
      <c r="J2115" s="4" t="n">
        <v>0</v>
      </c>
      <c r="K2115" s="4" t="n">
        <v>0</v>
      </c>
      <c r="L2115" s="4" t="n">
        <v>0</v>
      </c>
      <c r="M2115" s="4" t="n">
        <v>0</v>
      </c>
      <c r="N2115" s="4" t="n">
        <v>0</v>
      </c>
      <c r="O2115" s="3"/>
      <c r="P2115" s="3"/>
      <c r="Q2115" s="3"/>
      <c r="R2115" s="3"/>
      <c r="S2115" s="5" t="n">
        <v>13888806</v>
      </c>
      <c r="T2115" s="5" t="n">
        <v>14632646</v>
      </c>
      <c r="U2115" s="5" t="n">
        <v>11038172</v>
      </c>
      <c r="V2115" s="5" t="n">
        <v>0</v>
      </c>
      <c r="W2115" s="5" t="n">
        <v>0</v>
      </c>
      <c r="X2115" s="5" t="n">
        <v>0</v>
      </c>
      <c r="Y2115" s="5" t="n">
        <v>0</v>
      </c>
      <c r="Z2115" s="5" t="n">
        <v>0</v>
      </c>
      <c r="AA2115" s="3"/>
      <c r="AB2115" s="3"/>
      <c r="AC2115" s="3"/>
      <c r="AD2115" s="3"/>
      <c r="AE2115" s="4" t="n">
        <v>55.1</v>
      </c>
      <c r="AF2115" s="4" t="n">
        <v>54</v>
      </c>
      <c r="AG2115" s="4" t="n">
        <v>36.2</v>
      </c>
      <c r="AH2115" s="4" t="n">
        <v>0</v>
      </c>
      <c r="AI2115" s="4" t="n">
        <v>0</v>
      </c>
      <c r="AJ2115" s="4" t="n">
        <v>0</v>
      </c>
      <c r="AK2115" s="4" t="n">
        <v>0</v>
      </c>
      <c r="AL2115" s="4" t="n">
        <v>0</v>
      </c>
      <c r="AM2115" s="3"/>
      <c r="AN2115" s="3"/>
      <c r="AO2115" s="3"/>
      <c r="AP2115" s="3"/>
      <c r="AQ2115" s="4" t="n">
        <v>53.3</v>
      </c>
      <c r="AR2115" s="4" t="n">
        <v>50.5</v>
      </c>
      <c r="AS2115" s="4" t="n">
        <v>37.3</v>
      </c>
      <c r="AT2115" s="4" t="n">
        <v>0</v>
      </c>
      <c r="AU2115" s="4" t="n">
        <v>0</v>
      </c>
      <c r="AV2115" s="4" t="n">
        <v>0</v>
      </c>
      <c r="AW2115" s="4" t="n">
        <v>0</v>
      </c>
      <c r="AX2115" s="4" t="n">
        <v>0</v>
      </c>
      <c r="AY2115" s="3"/>
      <c r="AZ2115" s="3"/>
      <c r="BA2115" s="3"/>
      <c r="BB2115" s="3"/>
      <c r="BC2115" s="4" t="n">
        <v>161</v>
      </c>
      <c r="BD2115" s="4" t="n">
        <v>157</v>
      </c>
      <c r="BE2115" s="4" t="n">
        <v>99.8</v>
      </c>
      <c r="BF2115" s="4" t="n">
        <v>0</v>
      </c>
      <c r="BG2115" s="4" t="n">
        <v>0</v>
      </c>
      <c r="BH2115" s="4" t="n">
        <v>0</v>
      </c>
      <c r="BI2115" s="4" t="n">
        <v>0</v>
      </c>
      <c r="BJ2115" s="4" t="n">
        <v>0</v>
      </c>
      <c r="BK2115" s="4" t="n">
        <v>704.2</v>
      </c>
      <c r="BL2115" s="5" t="n">
        <v>39559624</v>
      </c>
    </row>
    <row r="2116" customFormat="false" ht="15" hidden="false" customHeight="true" outlineLevel="0" collapsed="false">
      <c r="A2116" s="3" t="s">
        <v>1521</v>
      </c>
      <c r="B2116" s="3" t="s">
        <v>2641</v>
      </c>
      <c r="C2116" s="3"/>
      <c r="D2116" s="3"/>
      <c r="E2116" s="3"/>
      <c r="F2116" s="3"/>
      <c r="G2116" s="4" t="n">
        <v>319.18</v>
      </c>
      <c r="H2116" s="4" t="n">
        <v>285.45</v>
      </c>
      <c r="I2116" s="4" t="n">
        <v>256.76</v>
      </c>
      <c r="J2116" s="4" t="n">
        <v>327.04</v>
      </c>
      <c r="K2116" s="4" t="n">
        <v>247.04</v>
      </c>
      <c r="L2116" s="4" t="n">
        <v>327.22</v>
      </c>
      <c r="M2116" s="4" t="n">
        <v>264.53</v>
      </c>
      <c r="N2116" s="4" t="n">
        <v>369.36</v>
      </c>
      <c r="O2116" s="3"/>
      <c r="P2116" s="3"/>
      <c r="Q2116" s="3"/>
      <c r="R2116" s="3"/>
      <c r="S2116" s="5" t="n">
        <v>16432858</v>
      </c>
      <c r="T2116" s="5" t="n">
        <v>15945153</v>
      </c>
      <c r="U2116" s="5" t="n">
        <v>16347323</v>
      </c>
      <c r="V2116" s="5" t="n">
        <v>20271574</v>
      </c>
      <c r="W2116" s="5" t="n">
        <v>15396452</v>
      </c>
      <c r="X2116" s="5" t="n">
        <v>23827742</v>
      </c>
      <c r="Y2116" s="5" t="n">
        <v>44236641</v>
      </c>
      <c r="Z2116" s="5" t="n">
        <v>89543650</v>
      </c>
      <c r="AA2116" s="3"/>
      <c r="AB2116" s="3"/>
      <c r="AC2116" s="3"/>
      <c r="AD2116" s="3"/>
      <c r="AE2116" s="4" t="n">
        <v>65.08</v>
      </c>
      <c r="AF2116" s="4" t="n">
        <v>60.53</v>
      </c>
      <c r="AG2116" s="4" t="n">
        <v>51.58</v>
      </c>
      <c r="AH2116" s="4" t="n">
        <v>69.71</v>
      </c>
      <c r="AI2116" s="4" t="n">
        <v>52.4</v>
      </c>
      <c r="AJ2116" s="4" t="n">
        <v>70.68</v>
      </c>
      <c r="AK2116" s="4" t="n">
        <v>57.8</v>
      </c>
      <c r="AL2116" s="4" t="n">
        <v>78.71</v>
      </c>
      <c r="AM2116" s="3"/>
      <c r="AN2116" s="3"/>
      <c r="AO2116" s="3"/>
      <c r="AP2116" s="3"/>
      <c r="AQ2116" s="4" t="n">
        <v>77.52</v>
      </c>
      <c r="AR2116" s="4" t="n">
        <v>70.07</v>
      </c>
      <c r="AS2116" s="4" t="n">
        <v>62.57</v>
      </c>
      <c r="AT2116" s="4" t="n">
        <v>80.67</v>
      </c>
      <c r="AU2116" s="4" t="n">
        <v>59.15</v>
      </c>
      <c r="AV2116" s="4" t="n">
        <v>77.63</v>
      </c>
      <c r="AW2116" s="4" t="n">
        <v>64.54</v>
      </c>
      <c r="AX2116" s="4" t="n">
        <v>88.01</v>
      </c>
      <c r="AY2116" s="3"/>
      <c r="AZ2116" s="3"/>
      <c r="BA2116" s="3"/>
      <c r="BB2116" s="3"/>
      <c r="BC2116" s="4" t="n">
        <v>176.58</v>
      </c>
      <c r="BD2116" s="4" t="n">
        <v>154.85</v>
      </c>
      <c r="BE2116" s="4" t="n">
        <v>142.61</v>
      </c>
      <c r="BF2116" s="4" t="n">
        <v>176.66</v>
      </c>
      <c r="BG2116" s="4" t="n">
        <v>135.49</v>
      </c>
      <c r="BH2116" s="4" t="n">
        <v>178.91</v>
      </c>
      <c r="BI2116" s="4" t="n">
        <v>142.19</v>
      </c>
      <c r="BJ2116" s="4" t="n">
        <v>202.64</v>
      </c>
      <c r="BK2116" s="4" t="n">
        <v>2396.58</v>
      </c>
      <c r="BL2116" s="5" t="n">
        <v>242001393</v>
      </c>
    </row>
    <row r="2117" customFormat="false" ht="15" hidden="false" customHeight="true" outlineLevel="0" collapsed="false">
      <c r="A2117" s="3" t="s">
        <v>1522</v>
      </c>
      <c r="B2117" s="3" t="s">
        <v>2641</v>
      </c>
      <c r="C2117" s="3"/>
      <c r="D2117" s="3"/>
      <c r="E2117" s="3"/>
      <c r="F2117" s="3"/>
      <c r="G2117" s="4" t="n">
        <v>660.99</v>
      </c>
      <c r="H2117" s="4" t="n">
        <v>715.71</v>
      </c>
      <c r="I2117" s="4" t="n">
        <v>621.48</v>
      </c>
      <c r="J2117" s="4" t="n">
        <v>506.17</v>
      </c>
      <c r="K2117" s="4" t="n">
        <v>690.22</v>
      </c>
      <c r="L2117" s="4" t="n">
        <v>721.52</v>
      </c>
      <c r="M2117" s="4" t="n">
        <v>676.38</v>
      </c>
      <c r="N2117" s="4" t="n">
        <v>624.99</v>
      </c>
      <c r="O2117" s="3"/>
      <c r="P2117" s="3"/>
      <c r="Q2117" s="3"/>
      <c r="R2117" s="3"/>
      <c r="S2117" s="5" t="n">
        <v>34065680</v>
      </c>
      <c r="T2117" s="5" t="n">
        <v>40024372</v>
      </c>
      <c r="U2117" s="5" t="n">
        <v>39587082</v>
      </c>
      <c r="V2117" s="5" t="n">
        <v>31081923</v>
      </c>
      <c r="W2117" s="5" t="n">
        <v>43055581</v>
      </c>
      <c r="X2117" s="5" t="n">
        <v>52543933</v>
      </c>
      <c r="Y2117" s="5" t="n">
        <v>113173093</v>
      </c>
      <c r="Z2117" s="5" t="n">
        <v>151609935</v>
      </c>
      <c r="AA2117" s="3"/>
      <c r="AB2117" s="3"/>
      <c r="AC2117" s="3"/>
      <c r="AD2117" s="3"/>
      <c r="AE2117" s="4" t="n">
        <v>135.22</v>
      </c>
      <c r="AF2117" s="4" t="n">
        <v>148.18</v>
      </c>
      <c r="AG2117" s="4" t="n">
        <v>130.3</v>
      </c>
      <c r="AH2117" s="4" t="n">
        <v>105.46</v>
      </c>
      <c r="AI2117" s="4" t="n">
        <v>142.26</v>
      </c>
      <c r="AJ2117" s="4" t="n">
        <v>147.38</v>
      </c>
      <c r="AK2117" s="4" t="n">
        <v>138.19</v>
      </c>
      <c r="AL2117" s="4" t="n">
        <v>127.09</v>
      </c>
      <c r="AM2117" s="3"/>
      <c r="AN2117" s="3"/>
      <c r="AO2117" s="3"/>
      <c r="AP2117" s="3"/>
      <c r="AQ2117" s="4" t="n">
        <v>138</v>
      </c>
      <c r="AR2117" s="4" t="n">
        <v>151.25</v>
      </c>
      <c r="AS2117" s="4" t="n">
        <v>130.99</v>
      </c>
      <c r="AT2117" s="4" t="n">
        <v>295.15</v>
      </c>
      <c r="AU2117" s="4" t="n">
        <v>142.71</v>
      </c>
      <c r="AV2117" s="4" t="n">
        <v>151.53</v>
      </c>
      <c r="AW2117" s="4" t="n">
        <v>146.29</v>
      </c>
      <c r="AX2117" s="4" t="n">
        <v>133.1</v>
      </c>
      <c r="AY2117" s="3"/>
      <c r="AZ2117" s="3"/>
      <c r="BA2117" s="3"/>
      <c r="BB2117" s="3"/>
      <c r="BC2117" s="4" t="n">
        <v>387.77</v>
      </c>
      <c r="BD2117" s="4" t="n">
        <v>416.28</v>
      </c>
      <c r="BE2117" s="4" t="n">
        <v>360.19</v>
      </c>
      <c r="BF2117" s="4" t="n">
        <v>105.56</v>
      </c>
      <c r="BG2117" s="4" t="n">
        <v>405.25</v>
      </c>
      <c r="BH2117" s="4" t="n">
        <v>422.61</v>
      </c>
      <c r="BI2117" s="4" t="n">
        <v>391.9</v>
      </c>
      <c r="BJ2117" s="4" t="n">
        <v>364.8</v>
      </c>
      <c r="BK2117" s="4" t="n">
        <v>5217.46</v>
      </c>
      <c r="BL2117" s="5" t="n">
        <v>505141599</v>
      </c>
    </row>
    <row r="2118" customFormat="false" ht="15" hidden="false" customHeight="true" outlineLevel="0" collapsed="false">
      <c r="A2118" s="3" t="s">
        <v>1523</v>
      </c>
      <c r="B2118" s="3" t="s">
        <v>2641</v>
      </c>
      <c r="C2118" s="3"/>
      <c r="D2118" s="3"/>
      <c r="E2118" s="3"/>
      <c r="F2118" s="3"/>
      <c r="G2118" s="4" t="n">
        <v>120.86</v>
      </c>
      <c r="H2118" s="4" t="n">
        <v>93.7</v>
      </c>
      <c r="I2118" s="4" t="n">
        <v>67.48</v>
      </c>
      <c r="J2118" s="4" t="n">
        <v>112.99</v>
      </c>
      <c r="K2118" s="4" t="n">
        <v>107.3</v>
      </c>
      <c r="L2118" s="4" t="n">
        <v>92.31</v>
      </c>
      <c r="M2118" s="4" t="n">
        <v>86.21</v>
      </c>
      <c r="N2118" s="4" t="n">
        <v>83.42</v>
      </c>
      <c r="O2118" s="3"/>
      <c r="P2118" s="3"/>
      <c r="Q2118" s="3"/>
      <c r="R2118" s="3"/>
      <c r="S2118" s="5" t="n">
        <v>6231033</v>
      </c>
      <c r="T2118" s="5" t="n">
        <v>5239108</v>
      </c>
      <c r="U2118" s="5" t="n">
        <v>4298374</v>
      </c>
      <c r="V2118" s="5" t="n">
        <v>7010401</v>
      </c>
      <c r="W2118" s="5" t="n">
        <v>6699921</v>
      </c>
      <c r="X2118" s="5" t="n">
        <v>6721555</v>
      </c>
      <c r="Y2118" s="5" t="n">
        <v>14422871</v>
      </c>
      <c r="Z2118" s="5" t="n">
        <v>20227631</v>
      </c>
      <c r="AA2118" s="3"/>
      <c r="AB2118" s="3"/>
      <c r="AC2118" s="3"/>
      <c r="AD2118" s="3"/>
      <c r="AE2118" s="4" t="n">
        <v>24.77</v>
      </c>
      <c r="AF2118" s="4" t="n">
        <v>19.25</v>
      </c>
      <c r="AG2118" s="4" t="n">
        <v>14.3</v>
      </c>
      <c r="AH2118" s="4" t="n">
        <v>23.66</v>
      </c>
      <c r="AI2118" s="4" t="n">
        <v>22.8</v>
      </c>
      <c r="AJ2118" s="4" t="n">
        <v>18.53</v>
      </c>
      <c r="AK2118" s="4" t="n">
        <v>16.75</v>
      </c>
      <c r="AL2118" s="4" t="n">
        <v>15.46</v>
      </c>
      <c r="AM2118" s="3"/>
      <c r="AN2118" s="3"/>
      <c r="AO2118" s="3"/>
      <c r="AP2118" s="3"/>
      <c r="AQ2118" s="4" t="n">
        <v>23.95</v>
      </c>
      <c r="AR2118" s="4" t="n">
        <v>20.16</v>
      </c>
      <c r="AS2118" s="4" t="n">
        <v>14.83</v>
      </c>
      <c r="AT2118" s="4" t="n">
        <v>23.95</v>
      </c>
      <c r="AU2118" s="4" t="n">
        <v>20.39</v>
      </c>
      <c r="AV2118" s="4" t="n">
        <v>19.06</v>
      </c>
      <c r="AW2118" s="4" t="n">
        <v>18.29</v>
      </c>
      <c r="AX2118" s="4" t="n">
        <v>18.62</v>
      </c>
      <c r="AY2118" s="3"/>
      <c r="AZ2118" s="3"/>
      <c r="BA2118" s="3"/>
      <c r="BB2118" s="3"/>
      <c r="BC2118" s="4" t="n">
        <v>72.14</v>
      </c>
      <c r="BD2118" s="4" t="n">
        <v>54.29</v>
      </c>
      <c r="BE2118" s="4" t="n">
        <v>38.35</v>
      </c>
      <c r="BF2118" s="4" t="n">
        <v>65.38</v>
      </c>
      <c r="BG2118" s="4" t="n">
        <v>64.11</v>
      </c>
      <c r="BH2118" s="4" t="n">
        <v>54.72</v>
      </c>
      <c r="BI2118" s="4" t="n">
        <v>51.17</v>
      </c>
      <c r="BJ2118" s="4" t="n">
        <v>49.34</v>
      </c>
      <c r="BK2118" s="4" t="n">
        <v>764.27</v>
      </c>
      <c r="BL2118" s="5" t="n">
        <v>70850894</v>
      </c>
    </row>
    <row r="2119" customFormat="false" ht="15" hidden="false" customHeight="true" outlineLevel="0" collapsed="false">
      <c r="A2119" s="3" t="s">
        <v>1525</v>
      </c>
      <c r="B2119" s="3" t="s">
        <v>2641</v>
      </c>
      <c r="C2119" s="3"/>
      <c r="D2119" s="3"/>
      <c r="E2119" s="3"/>
      <c r="F2119" s="3"/>
      <c r="G2119" s="4" t="n">
        <v>186.79</v>
      </c>
      <c r="H2119" s="4" t="n">
        <v>244.08</v>
      </c>
      <c r="I2119" s="4" t="n">
        <v>183.78</v>
      </c>
      <c r="J2119" s="4" t="n">
        <v>333.2</v>
      </c>
      <c r="K2119" s="4" t="n">
        <v>330.91</v>
      </c>
      <c r="L2119" s="4" t="n">
        <v>290.25</v>
      </c>
      <c r="M2119" s="4" t="n">
        <v>184.14</v>
      </c>
      <c r="N2119" s="4" t="n">
        <v>210.97</v>
      </c>
      <c r="O2119" s="3"/>
      <c r="P2119" s="3"/>
      <c r="Q2119" s="3"/>
      <c r="R2119" s="3"/>
      <c r="S2119" s="5" t="n">
        <v>9641360</v>
      </c>
      <c r="T2119" s="5" t="n">
        <v>13653164</v>
      </c>
      <c r="U2119" s="5" t="n">
        <v>11705110</v>
      </c>
      <c r="V2119" s="5" t="n">
        <v>20692659</v>
      </c>
      <c r="W2119" s="5" t="n">
        <v>20674236</v>
      </c>
      <c r="X2119" s="5" t="n">
        <v>21151225</v>
      </c>
      <c r="Y2119" s="5" t="n">
        <v>30867486</v>
      </c>
      <c r="Z2119" s="5" t="n">
        <v>51235602</v>
      </c>
      <c r="AA2119" s="3"/>
      <c r="AB2119" s="3"/>
      <c r="AC2119" s="3"/>
      <c r="AD2119" s="3"/>
      <c r="AE2119" s="4" t="n">
        <v>36.35</v>
      </c>
      <c r="AF2119" s="4" t="n">
        <v>48.8</v>
      </c>
      <c r="AG2119" s="4" t="n">
        <v>44.34</v>
      </c>
      <c r="AH2119" s="4" t="n">
        <v>71.52</v>
      </c>
      <c r="AI2119" s="4" t="n">
        <v>71.69</v>
      </c>
      <c r="AJ2119" s="4" t="n">
        <v>61.77</v>
      </c>
      <c r="AK2119" s="4" t="n">
        <v>36.07</v>
      </c>
      <c r="AL2119" s="4" t="n">
        <v>39.84</v>
      </c>
      <c r="AM2119" s="3"/>
      <c r="AN2119" s="3"/>
      <c r="AO2119" s="3"/>
      <c r="AP2119" s="3"/>
      <c r="AQ2119" s="4" t="n">
        <v>29.53</v>
      </c>
      <c r="AR2119" s="4" t="n">
        <v>49.7</v>
      </c>
      <c r="AS2119" s="4" t="n">
        <v>42.11</v>
      </c>
      <c r="AT2119" s="4" t="n">
        <v>58.88</v>
      </c>
      <c r="AU2119" s="4" t="n">
        <v>61.19</v>
      </c>
      <c r="AV2119" s="4" t="n">
        <v>53.19</v>
      </c>
      <c r="AW2119" s="4" t="n">
        <v>28.38</v>
      </c>
      <c r="AX2119" s="4" t="n">
        <v>35.08</v>
      </c>
      <c r="AY2119" s="3"/>
      <c r="AZ2119" s="3"/>
      <c r="BA2119" s="3"/>
      <c r="BB2119" s="3"/>
      <c r="BC2119" s="4" t="n">
        <v>120.91</v>
      </c>
      <c r="BD2119" s="4" t="n">
        <v>145.58</v>
      </c>
      <c r="BE2119" s="4" t="n">
        <v>97.33</v>
      </c>
      <c r="BF2119" s="4" t="n">
        <v>202.8</v>
      </c>
      <c r="BG2119" s="4" t="n">
        <v>198.03</v>
      </c>
      <c r="BH2119" s="4" t="n">
        <v>175.29</v>
      </c>
      <c r="BI2119" s="4" t="n">
        <v>119.69</v>
      </c>
      <c r="BJ2119" s="4" t="n">
        <v>136.05</v>
      </c>
      <c r="BK2119" s="4" t="n">
        <v>1964.12</v>
      </c>
      <c r="BL2119" s="5" t="n">
        <v>179620842</v>
      </c>
    </row>
    <row r="2120" customFormat="false" ht="15" hidden="false" customHeight="true" outlineLevel="0" collapsed="false">
      <c r="A2120" s="3" t="s">
        <v>1526</v>
      </c>
      <c r="B2120" s="3" t="s">
        <v>2641</v>
      </c>
      <c r="C2120" s="3"/>
      <c r="D2120" s="3"/>
      <c r="E2120" s="3"/>
      <c r="F2120" s="3"/>
      <c r="G2120" s="4" t="n">
        <v>0</v>
      </c>
      <c r="H2120" s="4" t="n">
        <v>2.31</v>
      </c>
      <c r="I2120" s="4" t="n">
        <v>0</v>
      </c>
      <c r="J2120" s="4" t="n">
        <v>0</v>
      </c>
      <c r="K2120" s="4" t="n">
        <v>7.45</v>
      </c>
      <c r="L2120" s="4" t="n">
        <v>33.2</v>
      </c>
      <c r="M2120" s="4" t="n">
        <v>14.77</v>
      </c>
      <c r="N2120" s="4" t="n">
        <v>2.05</v>
      </c>
      <c r="O2120" s="3"/>
      <c r="P2120" s="3"/>
      <c r="Q2120" s="3"/>
      <c r="R2120" s="3"/>
      <c r="S2120" s="5" t="n">
        <v>0</v>
      </c>
      <c r="T2120" s="5" t="n">
        <v>129071</v>
      </c>
      <c r="U2120" s="5" t="n">
        <v>0</v>
      </c>
      <c r="V2120" s="5" t="n">
        <v>0</v>
      </c>
      <c r="W2120" s="5" t="n">
        <v>458751</v>
      </c>
      <c r="X2120" s="5" t="n">
        <v>2412102</v>
      </c>
      <c r="Y2120" s="5" t="n">
        <v>2458508</v>
      </c>
      <c r="Z2120" s="5" t="n">
        <v>497615</v>
      </c>
      <c r="AA2120" s="3"/>
      <c r="AB2120" s="3"/>
      <c r="AC2120" s="3"/>
      <c r="AD2120" s="3"/>
      <c r="AE2120" s="4" t="n">
        <v>0</v>
      </c>
      <c r="AF2120" s="4" t="n">
        <v>0.3</v>
      </c>
      <c r="AG2120" s="4" t="n">
        <v>0</v>
      </c>
      <c r="AH2120" s="4" t="n">
        <v>0</v>
      </c>
      <c r="AI2120" s="4" t="n">
        <v>0.59</v>
      </c>
      <c r="AJ2120" s="4" t="n">
        <v>6.01</v>
      </c>
      <c r="AK2120" s="4" t="n">
        <v>2</v>
      </c>
      <c r="AL2120" s="4" t="n">
        <v>0.18</v>
      </c>
      <c r="AM2120" s="3"/>
      <c r="AN2120" s="3"/>
      <c r="AO2120" s="3"/>
      <c r="AP2120" s="3"/>
      <c r="AQ2120" s="4" t="n">
        <v>0</v>
      </c>
      <c r="AR2120" s="4" t="n">
        <v>0.76</v>
      </c>
      <c r="AS2120" s="4" t="n">
        <v>0</v>
      </c>
      <c r="AT2120" s="4" t="n">
        <v>0</v>
      </c>
      <c r="AU2120" s="4" t="n">
        <v>2.38</v>
      </c>
      <c r="AV2120" s="4" t="n">
        <v>10.37</v>
      </c>
      <c r="AW2120" s="4" t="n">
        <v>4.62</v>
      </c>
      <c r="AX2120" s="4" t="n">
        <v>0.48</v>
      </c>
      <c r="AY2120" s="3"/>
      <c r="AZ2120" s="3"/>
      <c r="BA2120" s="3"/>
      <c r="BB2120" s="3"/>
      <c r="BC2120" s="4" t="n">
        <v>0</v>
      </c>
      <c r="BD2120" s="4" t="n">
        <v>1.25</v>
      </c>
      <c r="BE2120" s="4" t="n">
        <v>0</v>
      </c>
      <c r="BF2120" s="4" t="n">
        <v>0</v>
      </c>
      <c r="BG2120" s="4" t="n">
        <v>4.48</v>
      </c>
      <c r="BH2120" s="4" t="n">
        <v>16.82</v>
      </c>
      <c r="BI2120" s="4" t="n">
        <v>8.15</v>
      </c>
      <c r="BJ2120" s="4" t="n">
        <v>1.39</v>
      </c>
      <c r="BK2120" s="4" t="n">
        <v>59.78</v>
      </c>
      <c r="BL2120" s="5" t="n">
        <v>5956047</v>
      </c>
    </row>
    <row r="2121" customFormat="false" ht="15" hidden="false" customHeight="true" outlineLevel="0" collapsed="false">
      <c r="A2121" s="3" t="s">
        <v>3537</v>
      </c>
      <c r="B2121" s="3" t="s">
        <v>2641</v>
      </c>
      <c r="C2121" s="3"/>
      <c r="D2121" s="3"/>
      <c r="E2121" s="3"/>
      <c r="F2121" s="3"/>
      <c r="G2121" s="4" t="n">
        <v>53.62</v>
      </c>
      <c r="H2121" s="4" t="n">
        <v>20.14</v>
      </c>
      <c r="I2121" s="4" t="n">
        <v>54.63</v>
      </c>
      <c r="J2121" s="4" t="n">
        <v>18.62</v>
      </c>
      <c r="K2121" s="4" t="n">
        <v>8.5</v>
      </c>
      <c r="L2121" s="4" t="n">
        <v>14.67</v>
      </c>
      <c r="M2121" s="4" t="n">
        <v>13.76</v>
      </c>
      <c r="N2121" s="4" t="n">
        <v>9.31</v>
      </c>
      <c r="O2121" s="3"/>
      <c r="P2121" s="3"/>
      <c r="Q2121" s="3"/>
      <c r="R2121" s="3"/>
      <c r="S2121" s="5" t="n">
        <v>2759736</v>
      </c>
      <c r="T2121" s="5" t="n">
        <v>1123136</v>
      </c>
      <c r="U2121" s="5" t="n">
        <v>3477801</v>
      </c>
      <c r="V2121" s="5" t="n">
        <v>1152720</v>
      </c>
      <c r="W2121" s="5" t="n">
        <v>525606</v>
      </c>
      <c r="X2121" s="5" t="n">
        <v>1061460</v>
      </c>
      <c r="Y2121" s="5" t="n">
        <v>2287659</v>
      </c>
      <c r="Z2121" s="5" t="n">
        <v>2255977</v>
      </c>
      <c r="AA2121" s="3"/>
      <c r="AB2121" s="3"/>
      <c r="AC2121" s="3"/>
      <c r="AD2121" s="3"/>
      <c r="AE2121" s="4" t="n">
        <v>11.74</v>
      </c>
      <c r="AF2121" s="4" t="n">
        <v>4.05</v>
      </c>
      <c r="AG2121" s="4" t="n">
        <v>11.84</v>
      </c>
      <c r="AH2121" s="4" t="n">
        <v>3.95</v>
      </c>
      <c r="AI2121" s="4" t="n">
        <v>0.71</v>
      </c>
      <c r="AJ2121" s="4" t="n">
        <v>0</v>
      </c>
      <c r="AK2121" s="4" t="n">
        <v>0</v>
      </c>
      <c r="AL2121" s="4" t="n">
        <v>0</v>
      </c>
      <c r="AM2121" s="3"/>
      <c r="AN2121" s="3"/>
      <c r="AO2121" s="3"/>
      <c r="AP2121" s="3"/>
      <c r="AQ2121" s="4" t="n">
        <v>13.45</v>
      </c>
      <c r="AR2121" s="4" t="n">
        <v>5.67</v>
      </c>
      <c r="AS2121" s="4" t="n">
        <v>13.76</v>
      </c>
      <c r="AT2121" s="4" t="n">
        <v>5.16</v>
      </c>
      <c r="AU2121" s="4" t="n">
        <v>1.82</v>
      </c>
      <c r="AV2121" s="4" t="n">
        <v>3.14</v>
      </c>
      <c r="AW2121" s="4" t="n">
        <v>3.34</v>
      </c>
      <c r="AX2121" s="4" t="n">
        <v>1.52</v>
      </c>
      <c r="AY2121" s="3"/>
      <c r="AZ2121" s="3"/>
      <c r="BA2121" s="3"/>
      <c r="BB2121" s="3"/>
      <c r="BC2121" s="4" t="n">
        <v>28.43</v>
      </c>
      <c r="BD2121" s="4" t="n">
        <v>10.42</v>
      </c>
      <c r="BE2121" s="4" t="n">
        <v>29.03</v>
      </c>
      <c r="BF2121" s="4" t="n">
        <v>9.51</v>
      </c>
      <c r="BG2121" s="4" t="n">
        <v>5.97</v>
      </c>
      <c r="BH2121" s="4" t="n">
        <v>11.53</v>
      </c>
      <c r="BI2121" s="4" t="n">
        <v>10.42</v>
      </c>
      <c r="BJ2121" s="4" t="n">
        <v>7.79</v>
      </c>
      <c r="BK2121" s="4" t="n">
        <v>193.25</v>
      </c>
      <c r="BL2121" s="5" t="n">
        <v>14644095</v>
      </c>
    </row>
    <row r="2122" customFormat="false" ht="15" hidden="false" customHeight="true" outlineLevel="0" collapsed="false">
      <c r="A2122" s="3" t="s">
        <v>3538</v>
      </c>
      <c r="B2122" s="3" t="s">
        <v>2641</v>
      </c>
      <c r="C2122" s="3"/>
      <c r="D2122" s="3"/>
      <c r="E2122" s="3"/>
      <c r="F2122" s="3"/>
      <c r="G2122" s="4" t="n">
        <v>63.94</v>
      </c>
      <c r="H2122" s="4" t="n">
        <v>41.92</v>
      </c>
      <c r="I2122" s="4" t="n">
        <v>51.47</v>
      </c>
      <c r="J2122" s="4" t="n">
        <v>28</v>
      </c>
      <c r="K2122" s="4" t="n">
        <v>7.12</v>
      </c>
      <c r="L2122" s="4" t="n">
        <v>4.54</v>
      </c>
      <c r="M2122" s="4" t="n">
        <v>0</v>
      </c>
      <c r="N2122" s="4" t="n">
        <v>1.46</v>
      </c>
      <c r="O2122" s="3"/>
      <c r="P2122" s="3"/>
      <c r="Q2122" s="3"/>
      <c r="R2122" s="3"/>
      <c r="S2122" s="5" t="n">
        <v>3291114</v>
      </c>
      <c r="T2122" s="5" t="n">
        <v>2340700</v>
      </c>
      <c r="U2122" s="5" t="n">
        <v>3275350</v>
      </c>
      <c r="V2122" s="5" t="n">
        <v>1735453</v>
      </c>
      <c r="W2122" s="5" t="n">
        <v>439697</v>
      </c>
      <c r="X2122" s="5" t="n">
        <v>327462</v>
      </c>
      <c r="Y2122" s="5" t="n">
        <v>330</v>
      </c>
      <c r="Z2122" s="5" t="n">
        <v>355003</v>
      </c>
      <c r="AA2122" s="3"/>
      <c r="AB2122" s="3"/>
      <c r="AC2122" s="3"/>
      <c r="AD2122" s="3"/>
      <c r="AE2122" s="4" t="n">
        <v>12.63</v>
      </c>
      <c r="AF2122" s="4" t="n">
        <v>8.42</v>
      </c>
      <c r="AG2122" s="4" t="n">
        <v>10.12</v>
      </c>
      <c r="AH2122" s="4" t="n">
        <v>7.04</v>
      </c>
      <c r="AI2122" s="4" t="n">
        <v>0.65</v>
      </c>
      <c r="AJ2122" s="4" t="n">
        <v>0</v>
      </c>
      <c r="AK2122" s="4" t="n">
        <v>0</v>
      </c>
      <c r="AL2122" s="4" t="n">
        <v>0.08</v>
      </c>
      <c r="AM2122" s="3"/>
      <c r="AN2122" s="3"/>
      <c r="AO2122" s="3"/>
      <c r="AP2122" s="3"/>
      <c r="AQ2122" s="4" t="n">
        <v>15.86</v>
      </c>
      <c r="AR2122" s="4" t="n">
        <v>10.84</v>
      </c>
      <c r="AS2122" s="4" t="n">
        <v>14.32</v>
      </c>
      <c r="AT2122" s="4" t="n">
        <v>6.88</v>
      </c>
      <c r="AU2122" s="4" t="n">
        <v>1.94</v>
      </c>
      <c r="AV2122" s="4" t="n">
        <v>1.38</v>
      </c>
      <c r="AW2122" s="4" t="n">
        <v>0</v>
      </c>
      <c r="AX2122" s="4" t="n">
        <v>0</v>
      </c>
      <c r="AY2122" s="3"/>
      <c r="AZ2122" s="3"/>
      <c r="BA2122" s="3"/>
      <c r="BB2122" s="3"/>
      <c r="BC2122" s="4" t="n">
        <v>35.45</v>
      </c>
      <c r="BD2122" s="4" t="n">
        <v>22.66</v>
      </c>
      <c r="BE2122" s="4" t="n">
        <v>27.03</v>
      </c>
      <c r="BF2122" s="4" t="n">
        <v>14.08</v>
      </c>
      <c r="BG2122" s="4" t="n">
        <v>4.53</v>
      </c>
      <c r="BH2122" s="4" t="n">
        <v>3.16</v>
      </c>
      <c r="BI2122" s="4" t="n">
        <v>0</v>
      </c>
      <c r="BJ2122" s="4" t="n">
        <v>1.38</v>
      </c>
      <c r="BK2122" s="4" t="n">
        <v>198.45</v>
      </c>
      <c r="BL2122" s="5" t="n">
        <v>11765109</v>
      </c>
    </row>
    <row r="2123" customFormat="false" ht="15" hidden="false" customHeight="true" outlineLevel="0" collapsed="false">
      <c r="A2123" s="3" t="s">
        <v>3539</v>
      </c>
      <c r="B2123" s="3" t="s">
        <v>2641</v>
      </c>
      <c r="C2123" s="3"/>
      <c r="D2123" s="3"/>
      <c r="E2123" s="3"/>
      <c r="F2123" s="3"/>
      <c r="G2123" s="4" t="n">
        <v>60.8</v>
      </c>
      <c r="H2123" s="4" t="n">
        <v>48.04</v>
      </c>
      <c r="I2123" s="4" t="n">
        <v>38.14</v>
      </c>
      <c r="J2123" s="4" t="n">
        <v>36.42</v>
      </c>
      <c r="K2123" s="4" t="n">
        <v>6.48</v>
      </c>
      <c r="L2123" s="4" t="n">
        <v>4.55</v>
      </c>
      <c r="M2123" s="4" t="n">
        <v>11.43</v>
      </c>
      <c r="N2123" s="4" t="n">
        <v>4.55</v>
      </c>
      <c r="O2123" s="3"/>
      <c r="P2123" s="3"/>
      <c r="Q2123" s="3"/>
      <c r="R2123" s="3"/>
      <c r="S2123" s="5" t="n">
        <v>3128766</v>
      </c>
      <c r="T2123" s="5" t="n">
        <v>2684441</v>
      </c>
      <c r="U2123" s="5" t="n">
        <v>2428585</v>
      </c>
      <c r="V2123" s="5" t="n">
        <v>2255270</v>
      </c>
      <c r="W2123" s="5" t="n">
        <v>401090</v>
      </c>
      <c r="X2123" s="5" t="n">
        <v>329577</v>
      </c>
      <c r="Y2123" s="5" t="n">
        <v>1901665</v>
      </c>
      <c r="Z2123" s="5" t="n">
        <v>1108494</v>
      </c>
      <c r="AA2123" s="3"/>
      <c r="AB2123" s="3"/>
      <c r="AC2123" s="3"/>
      <c r="AD2123" s="3"/>
      <c r="AE2123" s="4" t="n">
        <v>12.95</v>
      </c>
      <c r="AF2123" s="4" t="n">
        <v>9.91</v>
      </c>
      <c r="AG2123" s="4" t="n">
        <v>8.6</v>
      </c>
      <c r="AH2123" s="4" t="n">
        <v>7.89</v>
      </c>
      <c r="AI2123" s="4" t="n">
        <v>0.71</v>
      </c>
      <c r="AJ2123" s="4" t="n">
        <v>0</v>
      </c>
      <c r="AK2123" s="4" t="n">
        <v>0</v>
      </c>
      <c r="AL2123" s="4" t="n">
        <v>0</v>
      </c>
      <c r="AM2123" s="3"/>
      <c r="AN2123" s="3"/>
      <c r="AO2123" s="3"/>
      <c r="AP2123" s="3"/>
      <c r="AQ2123" s="4" t="n">
        <v>15.68</v>
      </c>
      <c r="AR2123" s="4" t="n">
        <v>11.63</v>
      </c>
      <c r="AS2123" s="4" t="n">
        <v>9</v>
      </c>
      <c r="AT2123" s="4" t="n">
        <v>10.12</v>
      </c>
      <c r="AU2123" s="4" t="n">
        <v>1.42</v>
      </c>
      <c r="AV2123" s="4" t="n">
        <v>0.81</v>
      </c>
      <c r="AW2123" s="4" t="n">
        <v>2.63</v>
      </c>
      <c r="AX2123" s="4" t="n">
        <v>0</v>
      </c>
      <c r="AY2123" s="3"/>
      <c r="AZ2123" s="3"/>
      <c r="BA2123" s="3"/>
      <c r="BB2123" s="3"/>
      <c r="BC2123" s="4" t="n">
        <v>32.17</v>
      </c>
      <c r="BD2123" s="4" t="n">
        <v>26.5</v>
      </c>
      <c r="BE2123" s="4" t="n">
        <v>20.54</v>
      </c>
      <c r="BF2123" s="4" t="n">
        <v>18.41</v>
      </c>
      <c r="BG2123" s="4" t="n">
        <v>4.35</v>
      </c>
      <c r="BH2123" s="4" t="n">
        <v>3.74</v>
      </c>
      <c r="BI2123" s="4" t="n">
        <v>8.8</v>
      </c>
      <c r="BJ2123" s="4" t="n">
        <v>4.55</v>
      </c>
      <c r="BK2123" s="4" t="n">
        <v>210.41</v>
      </c>
      <c r="BL2123" s="5" t="n">
        <v>14237888</v>
      </c>
    </row>
    <row r="2124" customFormat="false" ht="15" hidden="false" customHeight="true" outlineLevel="0" collapsed="false">
      <c r="A2124" s="3" t="s">
        <v>3540</v>
      </c>
      <c r="B2124" s="3" t="s">
        <v>2641</v>
      </c>
      <c r="C2124" s="3"/>
      <c r="D2124" s="3"/>
      <c r="E2124" s="3"/>
      <c r="F2124" s="3"/>
      <c r="G2124" s="4" t="n">
        <v>56.86</v>
      </c>
      <c r="H2124" s="4" t="n">
        <v>27.41</v>
      </c>
      <c r="I2124" s="4" t="n">
        <v>37.43</v>
      </c>
      <c r="J2124" s="4" t="n">
        <v>22.45</v>
      </c>
      <c r="K2124" s="4" t="n">
        <v>0.7</v>
      </c>
      <c r="L2124" s="4" t="n">
        <v>2.33</v>
      </c>
      <c r="M2124" s="4" t="n">
        <v>3.24</v>
      </c>
      <c r="N2124" s="4" t="n">
        <v>4.96</v>
      </c>
      <c r="O2124" s="3"/>
      <c r="P2124" s="3"/>
      <c r="Q2124" s="3"/>
      <c r="R2124" s="3"/>
      <c r="S2124" s="5" t="n">
        <v>2924809</v>
      </c>
      <c r="T2124" s="5" t="n">
        <v>1530389</v>
      </c>
      <c r="U2124" s="5" t="n">
        <v>2382822</v>
      </c>
      <c r="V2124" s="5" t="n">
        <v>1390816</v>
      </c>
      <c r="W2124" s="5" t="n">
        <v>44366</v>
      </c>
      <c r="X2124" s="5" t="n">
        <v>168964</v>
      </c>
      <c r="Y2124" s="5" t="n">
        <v>539835</v>
      </c>
      <c r="Z2124" s="5" t="n">
        <v>1207119</v>
      </c>
      <c r="AA2124" s="3"/>
      <c r="AB2124" s="3"/>
      <c r="AC2124" s="3"/>
      <c r="AD2124" s="3"/>
      <c r="AE2124" s="4" t="n">
        <v>11.94</v>
      </c>
      <c r="AF2124" s="4" t="n">
        <v>5.46</v>
      </c>
      <c r="AG2124" s="4" t="n">
        <v>8.09</v>
      </c>
      <c r="AH2124" s="4" t="n">
        <v>5.46</v>
      </c>
      <c r="AI2124" s="4" t="n">
        <v>0.3</v>
      </c>
      <c r="AJ2124" s="4" t="n">
        <v>0</v>
      </c>
      <c r="AK2124" s="4" t="n">
        <v>0</v>
      </c>
      <c r="AL2124" s="4" t="n">
        <v>0</v>
      </c>
      <c r="AM2124" s="3"/>
      <c r="AN2124" s="3"/>
      <c r="AO2124" s="3"/>
      <c r="AP2124" s="3"/>
      <c r="AQ2124" s="4" t="n">
        <v>15.28</v>
      </c>
      <c r="AR2124" s="4" t="n">
        <v>7.28</v>
      </c>
      <c r="AS2124" s="4" t="n">
        <v>9.51</v>
      </c>
      <c r="AT2124" s="4" t="n">
        <v>6.17</v>
      </c>
      <c r="AU2124" s="4" t="n">
        <v>0.3</v>
      </c>
      <c r="AV2124" s="4" t="n">
        <v>0</v>
      </c>
      <c r="AW2124" s="4" t="n">
        <v>0.51</v>
      </c>
      <c r="AX2124" s="4" t="n">
        <v>0</v>
      </c>
      <c r="AY2124" s="3"/>
      <c r="AZ2124" s="3"/>
      <c r="BA2124" s="3"/>
      <c r="BB2124" s="3"/>
      <c r="BC2124" s="4" t="n">
        <v>29.64</v>
      </c>
      <c r="BD2124" s="4" t="n">
        <v>14.67</v>
      </c>
      <c r="BE2124" s="4" t="n">
        <v>19.83</v>
      </c>
      <c r="BF2124" s="4" t="n">
        <v>10.82</v>
      </c>
      <c r="BG2124" s="4" t="n">
        <v>0.1</v>
      </c>
      <c r="BH2124" s="4" t="n">
        <v>2.33</v>
      </c>
      <c r="BI2124" s="4" t="n">
        <v>2.73</v>
      </c>
      <c r="BJ2124" s="4" t="n">
        <v>4.96</v>
      </c>
      <c r="BK2124" s="4" t="n">
        <v>155.38</v>
      </c>
      <c r="BL2124" s="5" t="n">
        <v>10189120</v>
      </c>
    </row>
    <row r="2125" customFormat="false" ht="15" hidden="false" customHeight="true" outlineLevel="0" collapsed="false">
      <c r="A2125" s="3" t="s">
        <v>3541</v>
      </c>
      <c r="B2125" s="3" t="s">
        <v>2641</v>
      </c>
      <c r="C2125" s="3"/>
      <c r="D2125" s="3"/>
      <c r="E2125" s="3"/>
      <c r="F2125" s="3"/>
      <c r="G2125" s="4" t="n">
        <v>214.8</v>
      </c>
      <c r="H2125" s="4" t="n">
        <v>121.2</v>
      </c>
      <c r="I2125" s="4" t="n">
        <v>148.2</v>
      </c>
      <c r="J2125" s="4" t="n">
        <v>90</v>
      </c>
      <c r="K2125" s="4" t="n">
        <v>33</v>
      </c>
      <c r="L2125" s="4" t="n">
        <v>15</v>
      </c>
      <c r="M2125" s="4" t="n">
        <v>58.2</v>
      </c>
      <c r="N2125" s="4" t="n">
        <v>5.46</v>
      </c>
      <c r="O2125" s="3"/>
      <c r="P2125" s="3"/>
      <c r="Q2125" s="3"/>
      <c r="R2125" s="3"/>
      <c r="S2125" s="5" t="n">
        <v>11058134</v>
      </c>
      <c r="T2125" s="5" t="n">
        <v>6770911</v>
      </c>
      <c r="U2125" s="5" t="n">
        <v>9433189</v>
      </c>
      <c r="V2125" s="5" t="n">
        <v>5579302</v>
      </c>
      <c r="W2125" s="5" t="n">
        <v>2035724</v>
      </c>
      <c r="X2125" s="5" t="n">
        <v>1085595</v>
      </c>
      <c r="Y2125" s="5" t="n">
        <v>9669167</v>
      </c>
      <c r="Z2125" s="5" t="n">
        <v>1325130</v>
      </c>
      <c r="AA2125" s="3"/>
      <c r="AB2125" s="3"/>
      <c r="AC2125" s="3"/>
      <c r="AD2125" s="3"/>
      <c r="AE2125" s="4" t="n">
        <v>45.6</v>
      </c>
      <c r="AF2125" s="4" t="n">
        <v>25.2</v>
      </c>
      <c r="AG2125" s="4" t="n">
        <v>32.4</v>
      </c>
      <c r="AH2125" s="4" t="n">
        <v>20.4</v>
      </c>
      <c r="AI2125" s="4" t="n">
        <v>3.6</v>
      </c>
      <c r="AJ2125" s="4" t="n">
        <v>0.6</v>
      </c>
      <c r="AK2125" s="4" t="n">
        <v>0.6</v>
      </c>
      <c r="AL2125" s="4" t="n">
        <v>1.21</v>
      </c>
      <c r="AM2125" s="3"/>
      <c r="AN2125" s="3"/>
      <c r="AO2125" s="3"/>
      <c r="AP2125" s="3"/>
      <c r="AQ2125" s="4" t="n">
        <v>52.8</v>
      </c>
      <c r="AR2125" s="4" t="n">
        <v>29.4</v>
      </c>
      <c r="AS2125" s="4" t="n">
        <v>39.6</v>
      </c>
      <c r="AT2125" s="4" t="n">
        <v>21.6</v>
      </c>
      <c r="AU2125" s="4" t="n">
        <v>10.8</v>
      </c>
      <c r="AV2125" s="4" t="n">
        <v>4.2</v>
      </c>
      <c r="AW2125" s="4" t="n">
        <v>16.2</v>
      </c>
      <c r="AX2125" s="4" t="n">
        <v>1.21</v>
      </c>
      <c r="AY2125" s="3"/>
      <c r="AZ2125" s="3"/>
      <c r="BA2125" s="3"/>
      <c r="BB2125" s="3"/>
      <c r="BC2125" s="4" t="n">
        <v>116.4</v>
      </c>
      <c r="BD2125" s="4" t="n">
        <v>66.6</v>
      </c>
      <c r="BE2125" s="4" t="n">
        <v>76.2</v>
      </c>
      <c r="BF2125" s="4" t="n">
        <v>48</v>
      </c>
      <c r="BG2125" s="4" t="n">
        <v>18.6</v>
      </c>
      <c r="BH2125" s="4" t="n">
        <v>10.2</v>
      </c>
      <c r="BI2125" s="4" t="n">
        <v>41.4</v>
      </c>
      <c r="BJ2125" s="4" t="n">
        <v>3.04</v>
      </c>
      <c r="BK2125" s="4" t="n">
        <v>685.86</v>
      </c>
      <c r="BL2125" s="5" t="n">
        <v>46957152</v>
      </c>
    </row>
    <row r="2126" customFormat="false" ht="15" hidden="false" customHeight="true" outlineLevel="0" collapsed="false">
      <c r="A2126" s="3" t="s">
        <v>3542</v>
      </c>
      <c r="B2126" s="3" t="s">
        <v>2641</v>
      </c>
      <c r="C2126" s="3"/>
      <c r="D2126" s="3"/>
      <c r="E2126" s="3"/>
      <c r="F2126" s="3"/>
      <c r="G2126" s="4" t="n">
        <v>56.93</v>
      </c>
      <c r="H2126" s="4" t="n">
        <v>35.08</v>
      </c>
      <c r="I2126" s="4" t="n">
        <v>62.4</v>
      </c>
      <c r="J2126" s="4" t="n">
        <v>41.89</v>
      </c>
      <c r="K2126" s="4" t="n">
        <v>9.64</v>
      </c>
      <c r="L2126" s="4" t="n">
        <v>6.86</v>
      </c>
      <c r="M2126" s="4" t="n">
        <v>21.12</v>
      </c>
      <c r="N2126" s="4" t="n">
        <v>2.55</v>
      </c>
      <c r="O2126" s="3"/>
      <c r="P2126" s="3"/>
      <c r="Q2126" s="3"/>
      <c r="R2126" s="3"/>
      <c r="S2126" s="5" t="n">
        <v>2930610</v>
      </c>
      <c r="T2126" s="5" t="n">
        <v>1960236</v>
      </c>
      <c r="U2126" s="5" t="n">
        <v>3972757</v>
      </c>
      <c r="V2126" s="5" t="n">
        <v>2595676</v>
      </c>
      <c r="W2126" s="5" t="n">
        <v>596554</v>
      </c>
      <c r="X2126" s="5" t="n">
        <v>495905</v>
      </c>
      <c r="Y2126" s="5" t="n">
        <v>3507071</v>
      </c>
      <c r="Z2126" s="5" t="n">
        <v>620727</v>
      </c>
      <c r="AA2126" s="3"/>
      <c r="AB2126" s="3"/>
      <c r="AC2126" s="3"/>
      <c r="AD2126" s="3"/>
      <c r="AE2126" s="4" t="n">
        <v>12.44</v>
      </c>
      <c r="AF2126" s="4" t="n">
        <v>7.28</v>
      </c>
      <c r="AG2126" s="4" t="n">
        <v>14.08</v>
      </c>
      <c r="AH2126" s="4" t="n">
        <v>9.23</v>
      </c>
      <c r="AI2126" s="4" t="n">
        <v>1.21</v>
      </c>
      <c r="AJ2126" s="4" t="n">
        <v>0</v>
      </c>
      <c r="AK2126" s="4" t="n">
        <v>0.06</v>
      </c>
      <c r="AL2126" s="4" t="n">
        <v>0</v>
      </c>
      <c r="AM2126" s="3"/>
      <c r="AN2126" s="3"/>
      <c r="AO2126" s="3"/>
      <c r="AP2126" s="3"/>
      <c r="AQ2126" s="4" t="n">
        <v>14.26</v>
      </c>
      <c r="AR2126" s="4" t="n">
        <v>8.32</v>
      </c>
      <c r="AS2126" s="4" t="n">
        <v>15.42</v>
      </c>
      <c r="AT2126" s="4" t="n">
        <v>10.44</v>
      </c>
      <c r="AU2126" s="4" t="n">
        <v>2.91</v>
      </c>
      <c r="AV2126" s="4" t="n">
        <v>1.76</v>
      </c>
      <c r="AW2126" s="4" t="n">
        <v>6.13</v>
      </c>
      <c r="AX2126" s="4" t="n">
        <v>0</v>
      </c>
      <c r="AY2126" s="3"/>
      <c r="AZ2126" s="3"/>
      <c r="BA2126" s="3"/>
      <c r="BB2126" s="3"/>
      <c r="BC2126" s="4" t="n">
        <v>30.23</v>
      </c>
      <c r="BD2126" s="4" t="n">
        <v>19.48</v>
      </c>
      <c r="BE2126" s="4" t="n">
        <v>32.9</v>
      </c>
      <c r="BF2126" s="4" t="n">
        <v>22.22</v>
      </c>
      <c r="BG2126" s="4" t="n">
        <v>5.52</v>
      </c>
      <c r="BH2126" s="4" t="n">
        <v>5.1</v>
      </c>
      <c r="BI2126" s="4" t="n">
        <v>14.93</v>
      </c>
      <c r="BJ2126" s="4" t="n">
        <v>2.55</v>
      </c>
      <c r="BK2126" s="4" t="n">
        <v>236.47</v>
      </c>
      <c r="BL2126" s="5" t="n">
        <v>16679536</v>
      </c>
    </row>
    <row r="2127" customFormat="false" ht="15" hidden="false" customHeight="true" outlineLevel="0" collapsed="false">
      <c r="A2127" s="3" t="s">
        <v>3543</v>
      </c>
      <c r="B2127" s="3" t="s">
        <v>2641</v>
      </c>
      <c r="C2127" s="3"/>
      <c r="D2127" s="3"/>
      <c r="E2127" s="3"/>
      <c r="F2127" s="3"/>
      <c r="G2127" s="4" t="n">
        <v>55.55</v>
      </c>
      <c r="H2127" s="4" t="n">
        <v>37.57</v>
      </c>
      <c r="I2127" s="4" t="n">
        <v>53.16</v>
      </c>
      <c r="J2127" s="4" t="n">
        <v>30.23</v>
      </c>
      <c r="K2127" s="4" t="n">
        <v>13.35</v>
      </c>
      <c r="L2127" s="4" t="n">
        <v>5.22</v>
      </c>
      <c r="M2127" s="4" t="n">
        <v>17.3</v>
      </c>
      <c r="N2127" s="4" t="n">
        <v>0.85</v>
      </c>
      <c r="O2127" s="3"/>
      <c r="P2127" s="3"/>
      <c r="Q2127" s="3"/>
      <c r="R2127" s="3"/>
      <c r="S2127" s="5" t="n">
        <v>2859282</v>
      </c>
      <c r="T2127" s="5" t="n">
        <v>2099390</v>
      </c>
      <c r="U2127" s="5" t="n">
        <v>3384539</v>
      </c>
      <c r="V2127" s="5" t="n">
        <v>1872881</v>
      </c>
      <c r="W2127" s="5" t="n">
        <v>822290</v>
      </c>
      <c r="X2127" s="5" t="n">
        <v>377043</v>
      </c>
      <c r="Y2127" s="5" t="n">
        <v>2874012</v>
      </c>
      <c r="Z2127" s="5" t="n">
        <v>206990</v>
      </c>
      <c r="AA2127" s="3"/>
      <c r="AB2127" s="3"/>
      <c r="AC2127" s="3"/>
      <c r="AD2127" s="3"/>
      <c r="AE2127" s="4" t="n">
        <v>11.96</v>
      </c>
      <c r="AF2127" s="4" t="n">
        <v>7.95</v>
      </c>
      <c r="AG2127" s="4" t="n">
        <v>12.44</v>
      </c>
      <c r="AH2127" s="4" t="n">
        <v>6.68</v>
      </c>
      <c r="AI2127" s="4" t="n">
        <v>1.21</v>
      </c>
      <c r="AJ2127" s="4" t="n">
        <v>0</v>
      </c>
      <c r="AK2127" s="4" t="n">
        <v>0</v>
      </c>
      <c r="AL2127" s="4" t="n">
        <v>0</v>
      </c>
      <c r="AM2127" s="3"/>
      <c r="AN2127" s="3"/>
      <c r="AO2127" s="3"/>
      <c r="AP2127" s="3"/>
      <c r="AQ2127" s="4" t="n">
        <v>13.54</v>
      </c>
      <c r="AR2127" s="4" t="n">
        <v>8.86</v>
      </c>
      <c r="AS2127" s="4" t="n">
        <v>14.26</v>
      </c>
      <c r="AT2127" s="4" t="n">
        <v>7.83</v>
      </c>
      <c r="AU2127" s="4" t="n">
        <v>4.55</v>
      </c>
      <c r="AV2127" s="4" t="n">
        <v>1.7</v>
      </c>
      <c r="AW2127" s="4" t="n">
        <v>4.67</v>
      </c>
      <c r="AX2127" s="4" t="n">
        <v>0</v>
      </c>
      <c r="AY2127" s="3"/>
      <c r="AZ2127" s="3"/>
      <c r="BA2127" s="3"/>
      <c r="BB2127" s="3"/>
      <c r="BC2127" s="4" t="n">
        <v>30.05</v>
      </c>
      <c r="BD2127" s="4" t="n">
        <v>20.76</v>
      </c>
      <c r="BE2127" s="4" t="n">
        <v>26.46</v>
      </c>
      <c r="BF2127" s="4" t="n">
        <v>15.72</v>
      </c>
      <c r="BG2127" s="4" t="n">
        <v>7.59</v>
      </c>
      <c r="BH2127" s="4" t="n">
        <v>3.52</v>
      </c>
      <c r="BI2127" s="4" t="n">
        <v>12.63</v>
      </c>
      <c r="BJ2127" s="4" t="n">
        <v>0.85</v>
      </c>
      <c r="BK2127" s="4" t="n">
        <v>213.23</v>
      </c>
      <c r="BL2127" s="5" t="n">
        <v>14496427</v>
      </c>
    </row>
    <row r="2128" customFormat="false" ht="15" hidden="false" customHeight="true" outlineLevel="0" collapsed="false">
      <c r="A2128" s="3" t="s">
        <v>3544</v>
      </c>
      <c r="B2128" s="3" t="s">
        <v>2641</v>
      </c>
      <c r="C2128" s="3"/>
      <c r="D2128" s="3"/>
      <c r="E2128" s="3"/>
      <c r="F2128" s="3"/>
      <c r="G2128" s="4" t="n">
        <v>113.9</v>
      </c>
      <c r="H2128" s="4" t="n">
        <v>133.62</v>
      </c>
      <c r="I2128" s="4" t="n">
        <v>105.8</v>
      </c>
      <c r="J2128" s="4" t="n">
        <v>108.29</v>
      </c>
      <c r="K2128" s="4" t="n">
        <v>125.46</v>
      </c>
      <c r="L2128" s="4" t="n">
        <v>117.98</v>
      </c>
      <c r="M2128" s="4" t="n">
        <v>102.06</v>
      </c>
      <c r="N2128" s="4" t="n">
        <v>100.13</v>
      </c>
      <c r="O2128" s="3"/>
      <c r="P2128" s="3"/>
      <c r="Q2128" s="3"/>
      <c r="R2128" s="3"/>
      <c r="S2128" s="5" t="n">
        <v>5873186</v>
      </c>
      <c r="T2128" s="5" t="n">
        <v>7475728</v>
      </c>
      <c r="U2128" s="5" t="n">
        <v>6740498</v>
      </c>
      <c r="V2128" s="5" t="n">
        <v>6648471</v>
      </c>
      <c r="W2128" s="5" t="n">
        <v>7830879</v>
      </c>
      <c r="X2128" s="5" t="n">
        <v>8594490</v>
      </c>
      <c r="Y2128" s="5" t="n">
        <v>17090710</v>
      </c>
      <c r="Z2128" s="5" t="n">
        <v>24310519</v>
      </c>
      <c r="AA2128" s="3"/>
      <c r="AB2128" s="3"/>
      <c r="AC2128" s="3"/>
      <c r="AD2128" s="3"/>
      <c r="AE2128" s="4" t="n">
        <v>22.97</v>
      </c>
      <c r="AF2128" s="4" t="n">
        <v>26.05</v>
      </c>
      <c r="AG2128" s="4" t="n">
        <v>21.58</v>
      </c>
      <c r="AH2128" s="4" t="n">
        <v>23.44</v>
      </c>
      <c r="AI2128" s="4" t="n">
        <v>25.99</v>
      </c>
      <c r="AJ2128" s="4" t="n">
        <v>23.65</v>
      </c>
      <c r="AK2128" s="4" t="n">
        <v>19.52</v>
      </c>
      <c r="AL2128" s="4" t="n">
        <v>19.16</v>
      </c>
      <c r="AM2128" s="3"/>
      <c r="AN2128" s="3"/>
      <c r="AO2128" s="3"/>
      <c r="AP2128" s="3"/>
      <c r="AQ2128" s="4" t="n">
        <v>21.37</v>
      </c>
      <c r="AR2128" s="4" t="n">
        <v>26.45</v>
      </c>
      <c r="AS2128" s="4" t="n">
        <v>20.82</v>
      </c>
      <c r="AT2128" s="4" t="n">
        <v>63.67</v>
      </c>
      <c r="AU2128" s="4" t="n">
        <v>24.14</v>
      </c>
      <c r="AV2128" s="4" t="n">
        <v>21.86</v>
      </c>
      <c r="AW2128" s="4" t="n">
        <v>18.57</v>
      </c>
      <c r="AX2128" s="4" t="n">
        <v>17.57</v>
      </c>
      <c r="AY2128" s="3"/>
      <c r="AZ2128" s="3"/>
      <c r="BA2128" s="3"/>
      <c r="BB2128" s="3"/>
      <c r="BC2128" s="4" t="n">
        <v>69.56</v>
      </c>
      <c r="BD2128" s="4" t="n">
        <v>81.12</v>
      </c>
      <c r="BE2128" s="4" t="n">
        <v>63.4</v>
      </c>
      <c r="BF2128" s="4" t="n">
        <v>21.18</v>
      </c>
      <c r="BG2128" s="4" t="n">
        <v>75.33</v>
      </c>
      <c r="BH2128" s="4" t="n">
        <v>72.47</v>
      </c>
      <c r="BI2128" s="4" t="n">
        <v>63.97</v>
      </c>
      <c r="BJ2128" s="4" t="n">
        <v>63.4</v>
      </c>
      <c r="BK2128" s="4" t="n">
        <v>907.24</v>
      </c>
      <c r="BL2128" s="5" t="n">
        <v>84564481</v>
      </c>
    </row>
    <row r="2129" customFormat="false" ht="15" hidden="false" customHeight="true" outlineLevel="0" collapsed="false">
      <c r="A2129" s="3" t="s">
        <v>3545</v>
      </c>
      <c r="B2129" s="3" t="s">
        <v>2641</v>
      </c>
      <c r="C2129" s="3"/>
      <c r="D2129" s="3"/>
      <c r="E2129" s="3"/>
      <c r="F2129" s="3"/>
      <c r="G2129" s="4" t="n">
        <v>51.99</v>
      </c>
      <c r="H2129" s="4" t="n">
        <v>54.11</v>
      </c>
      <c r="I2129" s="4" t="n">
        <v>34.9</v>
      </c>
      <c r="J2129" s="4" t="n">
        <v>45.21</v>
      </c>
      <c r="K2129" s="4" t="n">
        <v>33.18</v>
      </c>
      <c r="L2129" s="4" t="n">
        <v>65.96</v>
      </c>
      <c r="M2129" s="4" t="n">
        <v>62.61</v>
      </c>
      <c r="N2129" s="4" t="n">
        <v>74.35</v>
      </c>
      <c r="O2129" s="3"/>
      <c r="P2129" s="3"/>
      <c r="Q2129" s="3"/>
      <c r="R2129" s="3"/>
      <c r="S2129" s="5" t="n">
        <v>2689371</v>
      </c>
      <c r="T2129" s="5" t="n">
        <v>3038571</v>
      </c>
      <c r="U2129" s="5" t="n">
        <v>2226511</v>
      </c>
      <c r="V2129" s="5" t="n">
        <v>2816821</v>
      </c>
      <c r="W2129" s="5" t="n">
        <v>2078523</v>
      </c>
      <c r="X2129" s="5" t="n">
        <v>4817408</v>
      </c>
      <c r="Y2129" s="5" t="n">
        <v>10536600</v>
      </c>
      <c r="Z2129" s="5" t="n">
        <v>18110689</v>
      </c>
      <c r="AA2129" s="3"/>
      <c r="AB2129" s="3"/>
      <c r="AC2129" s="3"/>
      <c r="AD2129" s="3"/>
      <c r="AE2129" s="4" t="n">
        <v>13.96</v>
      </c>
      <c r="AF2129" s="4" t="n">
        <v>13.55</v>
      </c>
      <c r="AG2129" s="4" t="n">
        <v>3.14</v>
      </c>
      <c r="AH2129" s="4" t="n">
        <v>8.5</v>
      </c>
      <c r="AI2129" s="4" t="n">
        <v>7.89</v>
      </c>
      <c r="AJ2129" s="4" t="n">
        <v>16.29</v>
      </c>
      <c r="AK2129" s="4" t="n">
        <v>15.88</v>
      </c>
      <c r="AL2129" s="4" t="n">
        <v>18.71</v>
      </c>
      <c r="AM2129" s="3"/>
      <c r="AN2129" s="3"/>
      <c r="AO2129" s="3"/>
      <c r="AP2129" s="3"/>
      <c r="AQ2129" s="4" t="n">
        <v>4.45</v>
      </c>
      <c r="AR2129" s="4" t="n">
        <v>4.75</v>
      </c>
      <c r="AS2129" s="4" t="n">
        <v>1.82</v>
      </c>
      <c r="AT2129" s="4" t="n">
        <v>2.93</v>
      </c>
      <c r="AU2129" s="4" t="n">
        <v>4.96</v>
      </c>
      <c r="AV2129" s="4" t="n">
        <v>6.68</v>
      </c>
      <c r="AW2129" s="4" t="n">
        <v>5.16</v>
      </c>
      <c r="AX2129" s="4" t="n">
        <v>5.87</v>
      </c>
      <c r="AY2129" s="3"/>
      <c r="AZ2129" s="3"/>
      <c r="BA2129" s="3"/>
      <c r="BB2129" s="3"/>
      <c r="BC2129" s="4" t="n">
        <v>33.58</v>
      </c>
      <c r="BD2129" s="4" t="n">
        <v>35.81</v>
      </c>
      <c r="BE2129" s="4" t="n">
        <v>29.94</v>
      </c>
      <c r="BF2129" s="4" t="n">
        <v>33.78</v>
      </c>
      <c r="BG2129" s="4" t="n">
        <v>20.33</v>
      </c>
      <c r="BH2129" s="4" t="n">
        <v>42.99</v>
      </c>
      <c r="BI2129" s="4" t="n">
        <v>41.57</v>
      </c>
      <c r="BJ2129" s="4" t="n">
        <v>49.77</v>
      </c>
      <c r="BK2129" s="4" t="n">
        <v>422.31</v>
      </c>
      <c r="BL2129" s="5" t="n">
        <v>46314494</v>
      </c>
    </row>
    <row r="2130" customFormat="false" ht="15" hidden="false" customHeight="true" outlineLevel="0" collapsed="false">
      <c r="A2130" s="3" t="s">
        <v>3546</v>
      </c>
      <c r="B2130" s="3" t="s">
        <v>2641</v>
      </c>
      <c r="C2130" s="3"/>
      <c r="D2130" s="3"/>
      <c r="E2130" s="3"/>
      <c r="F2130" s="3"/>
      <c r="G2130" s="4" t="n">
        <v>626.76</v>
      </c>
      <c r="H2130" s="4" t="n">
        <v>594</v>
      </c>
      <c r="I2130" s="4" t="n">
        <v>543.6</v>
      </c>
      <c r="J2130" s="4" t="n">
        <v>667.08</v>
      </c>
      <c r="K2130" s="4" t="n">
        <v>623.88</v>
      </c>
      <c r="L2130" s="4" t="n">
        <v>729</v>
      </c>
      <c r="M2130" s="4" t="n">
        <v>651.6</v>
      </c>
      <c r="N2130" s="4" t="n">
        <v>651.24</v>
      </c>
      <c r="O2130" s="3"/>
      <c r="P2130" s="3"/>
      <c r="Q2130" s="3"/>
      <c r="R2130" s="3"/>
      <c r="S2130" s="5" t="n">
        <v>32314257</v>
      </c>
      <c r="T2130" s="5" t="n">
        <v>33220754</v>
      </c>
      <c r="U2130" s="5" t="n">
        <v>34621020</v>
      </c>
      <c r="V2130" s="5" t="n">
        <v>41395722</v>
      </c>
      <c r="W2130" s="5" t="n">
        <v>38877848</v>
      </c>
      <c r="X2130" s="5" t="n">
        <v>53063298</v>
      </c>
      <c r="Y2130" s="5" t="n">
        <v>109045195</v>
      </c>
      <c r="Z2130" s="5" t="n">
        <v>158010099</v>
      </c>
      <c r="AA2130" s="3"/>
      <c r="AB2130" s="3"/>
      <c r="AC2130" s="3"/>
      <c r="AD2130" s="3"/>
      <c r="AE2130" s="4" t="n">
        <v>117.72</v>
      </c>
      <c r="AF2130" s="4" t="n">
        <v>117</v>
      </c>
      <c r="AG2130" s="4" t="n">
        <v>105.84</v>
      </c>
      <c r="AH2130" s="4" t="n">
        <v>125.64</v>
      </c>
      <c r="AI2130" s="4" t="n">
        <v>116.28</v>
      </c>
      <c r="AJ2130" s="4" t="n">
        <v>133.2</v>
      </c>
      <c r="AK2130" s="4" t="n">
        <v>118.44</v>
      </c>
      <c r="AL2130" s="4" t="n">
        <v>117.36</v>
      </c>
      <c r="AM2130" s="3"/>
      <c r="AN2130" s="3"/>
      <c r="AO2130" s="3"/>
      <c r="AP2130" s="3"/>
      <c r="AQ2130" s="4" t="n">
        <v>122.76</v>
      </c>
      <c r="AR2130" s="4" t="n">
        <v>124.2</v>
      </c>
      <c r="AS2130" s="4" t="n">
        <v>118.08</v>
      </c>
      <c r="AT2130" s="4" t="n">
        <v>138.24</v>
      </c>
      <c r="AU2130" s="4" t="n">
        <v>124.56</v>
      </c>
      <c r="AV2130" s="4" t="n">
        <v>144.36</v>
      </c>
      <c r="AW2130" s="4" t="n">
        <v>126.36</v>
      </c>
      <c r="AX2130" s="4" t="n">
        <v>128.52</v>
      </c>
      <c r="AY2130" s="3"/>
      <c r="AZ2130" s="3"/>
      <c r="BA2130" s="3"/>
      <c r="BB2130" s="3"/>
      <c r="BC2130" s="4" t="n">
        <v>386.28</v>
      </c>
      <c r="BD2130" s="4" t="n">
        <v>352.8</v>
      </c>
      <c r="BE2130" s="4" t="n">
        <v>319.68</v>
      </c>
      <c r="BF2130" s="4" t="n">
        <v>403.2</v>
      </c>
      <c r="BG2130" s="4" t="n">
        <v>383.04</v>
      </c>
      <c r="BH2130" s="4" t="n">
        <v>451.44</v>
      </c>
      <c r="BI2130" s="4" t="n">
        <v>406.8</v>
      </c>
      <c r="BJ2130" s="4" t="n">
        <v>405.36</v>
      </c>
      <c r="BK2130" s="4" t="n">
        <v>5087.16</v>
      </c>
      <c r="BL2130" s="5" t="n">
        <v>500548193</v>
      </c>
    </row>
    <row r="2131" customFormat="false" ht="15" hidden="false" customHeight="true" outlineLevel="0" collapsed="false">
      <c r="A2131" s="3" t="s">
        <v>3547</v>
      </c>
      <c r="B2131" s="3" t="s">
        <v>2641</v>
      </c>
      <c r="C2131" s="3"/>
      <c r="D2131" s="3"/>
      <c r="E2131" s="3"/>
      <c r="F2131" s="3"/>
      <c r="G2131" s="4" t="n">
        <v>232.32</v>
      </c>
      <c r="H2131" s="4" t="n">
        <v>444.96</v>
      </c>
      <c r="I2131" s="4" t="n">
        <v>476.25</v>
      </c>
      <c r="J2131" s="4" t="n">
        <v>481.45</v>
      </c>
      <c r="K2131" s="4" t="n">
        <v>481.25</v>
      </c>
      <c r="L2131" s="4" t="n">
        <v>494.11</v>
      </c>
      <c r="M2131" s="4" t="n">
        <v>366.33</v>
      </c>
      <c r="N2131" s="4" t="n">
        <v>14.79</v>
      </c>
      <c r="O2131" s="3"/>
      <c r="P2131" s="3"/>
      <c r="Q2131" s="3"/>
      <c r="R2131" s="3"/>
      <c r="S2131" s="5" t="n">
        <v>11976101</v>
      </c>
      <c r="T2131" s="5" t="n">
        <v>24859780</v>
      </c>
      <c r="U2131" s="5" t="n">
        <v>30330668</v>
      </c>
      <c r="V2131" s="5" t="n">
        <v>29839766</v>
      </c>
      <c r="W2131" s="5" t="n">
        <v>29969429</v>
      </c>
      <c r="X2131" s="5" t="n">
        <v>35965526</v>
      </c>
      <c r="Y2131" s="5" t="n">
        <v>61211524</v>
      </c>
      <c r="Z2131" s="5" t="n">
        <v>3589106</v>
      </c>
      <c r="AA2131" s="3"/>
      <c r="AB2131" s="3"/>
      <c r="AC2131" s="3"/>
      <c r="AD2131" s="3"/>
      <c r="AE2131" s="4" t="n">
        <v>46.94</v>
      </c>
      <c r="AF2131" s="4" t="n">
        <v>94.66</v>
      </c>
      <c r="AG2131" s="4" t="n">
        <v>99.84</v>
      </c>
      <c r="AH2131" s="4" t="n">
        <v>102.05</v>
      </c>
      <c r="AI2131" s="4" t="n">
        <v>101.38</v>
      </c>
      <c r="AJ2131" s="4" t="n">
        <v>104.45</v>
      </c>
      <c r="AK2131" s="4" t="n">
        <v>73.63</v>
      </c>
      <c r="AL2131" s="4" t="n">
        <v>2.88</v>
      </c>
      <c r="AM2131" s="3"/>
      <c r="AN2131" s="3"/>
      <c r="AO2131" s="3"/>
      <c r="AP2131" s="3"/>
      <c r="AQ2131" s="4" t="n">
        <v>46.66</v>
      </c>
      <c r="AR2131" s="4" t="n">
        <v>106.94</v>
      </c>
      <c r="AS2131" s="4" t="n">
        <v>107.23</v>
      </c>
      <c r="AT2131" s="4" t="n">
        <v>119.62</v>
      </c>
      <c r="AU2131" s="4" t="n">
        <v>124.03</v>
      </c>
      <c r="AV2131" s="4" t="n">
        <v>125.47</v>
      </c>
      <c r="AW2131" s="4" t="n">
        <v>93.6</v>
      </c>
      <c r="AX2131" s="4" t="n">
        <v>2.69</v>
      </c>
      <c r="AY2131" s="3"/>
      <c r="AZ2131" s="3"/>
      <c r="BA2131" s="3"/>
      <c r="BB2131" s="3"/>
      <c r="BC2131" s="4" t="n">
        <v>138.72</v>
      </c>
      <c r="BD2131" s="4" t="n">
        <v>243.36</v>
      </c>
      <c r="BE2131" s="4" t="n">
        <v>269.18</v>
      </c>
      <c r="BF2131" s="4" t="n">
        <v>259.78</v>
      </c>
      <c r="BG2131" s="4" t="n">
        <v>255.84</v>
      </c>
      <c r="BH2131" s="4" t="n">
        <v>264.19</v>
      </c>
      <c r="BI2131" s="4" t="n">
        <v>199.1</v>
      </c>
      <c r="BJ2131" s="4" t="n">
        <v>9.22</v>
      </c>
      <c r="BK2131" s="4" t="n">
        <v>2991.46</v>
      </c>
      <c r="BL2131" s="5" t="n">
        <v>227741900</v>
      </c>
    </row>
    <row r="2132" customFormat="false" ht="15" hidden="false" customHeight="true" outlineLevel="0" collapsed="false">
      <c r="A2132" s="3" t="s">
        <v>3548</v>
      </c>
      <c r="B2132" s="3" t="s">
        <v>2641</v>
      </c>
      <c r="C2132" s="3"/>
      <c r="D2132" s="3"/>
      <c r="E2132" s="3"/>
      <c r="F2132" s="3"/>
      <c r="G2132" s="4" t="n">
        <v>33.09</v>
      </c>
      <c r="H2132" s="4" t="n">
        <v>28.35</v>
      </c>
      <c r="I2132" s="4" t="n">
        <v>22.88</v>
      </c>
      <c r="J2132" s="4" t="n">
        <v>20.09</v>
      </c>
      <c r="K2132" s="4" t="n">
        <v>25.26</v>
      </c>
      <c r="L2132" s="4" t="n">
        <v>22.88</v>
      </c>
      <c r="M2132" s="4" t="n">
        <v>26.79</v>
      </c>
      <c r="N2132" s="4" t="n">
        <v>24.06</v>
      </c>
      <c r="O2132" s="3"/>
      <c r="P2132" s="3"/>
      <c r="Q2132" s="3"/>
      <c r="R2132" s="3"/>
      <c r="S2132" s="5" t="n">
        <v>1704373</v>
      </c>
      <c r="T2132" s="5" t="n">
        <v>1585089</v>
      </c>
      <c r="U2132" s="5" t="n">
        <v>1458957</v>
      </c>
      <c r="V2132" s="5" t="n">
        <v>1250825</v>
      </c>
      <c r="W2132" s="5" t="n">
        <v>1578424</v>
      </c>
      <c r="X2132" s="5" t="n">
        <v>1666899</v>
      </c>
      <c r="Y2132" s="5" t="n">
        <v>4494021</v>
      </c>
      <c r="Z2132" s="5" t="n">
        <v>5848804</v>
      </c>
      <c r="AA2132" s="3"/>
      <c r="AB2132" s="3"/>
      <c r="AC2132" s="3"/>
      <c r="AD2132" s="3"/>
      <c r="AE2132" s="4" t="n">
        <v>5.95</v>
      </c>
      <c r="AF2132" s="4" t="n">
        <v>5.24</v>
      </c>
      <c r="AG2132" s="4" t="n">
        <v>3.12</v>
      </c>
      <c r="AH2132" s="4" t="n">
        <v>3.1</v>
      </c>
      <c r="AI2132" s="4" t="n">
        <v>3.8</v>
      </c>
      <c r="AJ2132" s="4" t="n">
        <v>4.17</v>
      </c>
      <c r="AK2132" s="4" t="n">
        <v>4.46</v>
      </c>
      <c r="AL2132" s="4" t="n">
        <v>3.79</v>
      </c>
      <c r="AM2132" s="3"/>
      <c r="AN2132" s="3"/>
      <c r="AO2132" s="3"/>
      <c r="AP2132" s="3"/>
      <c r="AQ2132" s="4" t="n">
        <v>7.44</v>
      </c>
      <c r="AR2132" s="4" t="n">
        <v>6.29</v>
      </c>
      <c r="AS2132" s="4" t="n">
        <v>1.84</v>
      </c>
      <c r="AT2132" s="4" t="n">
        <v>1.39</v>
      </c>
      <c r="AU2132" s="4" t="n">
        <v>1.57</v>
      </c>
      <c r="AV2132" s="4" t="n">
        <v>2.74</v>
      </c>
      <c r="AW2132" s="4" t="n">
        <v>3.22</v>
      </c>
      <c r="AX2132" s="4" t="n">
        <v>2.64</v>
      </c>
      <c r="AY2132" s="3"/>
      <c r="AZ2132" s="3"/>
      <c r="BA2132" s="3"/>
      <c r="BB2132" s="3"/>
      <c r="BC2132" s="4" t="n">
        <v>19.7</v>
      </c>
      <c r="BD2132" s="4" t="n">
        <v>16.82</v>
      </c>
      <c r="BE2132" s="4" t="n">
        <v>17.92</v>
      </c>
      <c r="BF2132" s="4" t="n">
        <v>15.6</v>
      </c>
      <c r="BG2132" s="4" t="n">
        <v>19.89</v>
      </c>
      <c r="BH2132" s="4" t="n">
        <v>15.97</v>
      </c>
      <c r="BI2132" s="4" t="n">
        <v>19.11</v>
      </c>
      <c r="BJ2132" s="4" t="n">
        <v>17.63</v>
      </c>
      <c r="BK2132" s="4" t="n">
        <v>203.4</v>
      </c>
      <c r="BL2132" s="5" t="n">
        <v>19587392</v>
      </c>
    </row>
    <row r="2133" customFormat="false" ht="15" hidden="false" customHeight="true" outlineLevel="0" collapsed="false">
      <c r="A2133" s="3" t="s">
        <v>1527</v>
      </c>
      <c r="B2133" s="3" t="s">
        <v>2641</v>
      </c>
      <c r="C2133" s="3"/>
      <c r="D2133" s="3"/>
      <c r="E2133" s="3"/>
      <c r="F2133" s="3"/>
      <c r="G2133" s="4" t="n">
        <v>49.5</v>
      </c>
      <c r="H2133" s="4" t="n">
        <v>47.41</v>
      </c>
      <c r="I2133" s="4" t="n">
        <v>45.4</v>
      </c>
      <c r="J2133" s="4" t="n">
        <v>43.26</v>
      </c>
      <c r="K2133" s="4" t="n">
        <v>52.9</v>
      </c>
      <c r="L2133" s="4" t="n">
        <v>50.21</v>
      </c>
      <c r="M2133" s="4" t="n">
        <v>0</v>
      </c>
      <c r="N2133" s="4" t="n">
        <v>0</v>
      </c>
      <c r="O2133" s="3"/>
      <c r="P2133" s="3"/>
      <c r="Q2133" s="3"/>
      <c r="R2133" s="3"/>
      <c r="S2133" s="5" t="n">
        <v>2566886</v>
      </c>
      <c r="T2133" s="5" t="n">
        <v>2669564</v>
      </c>
      <c r="U2133" s="5" t="n">
        <v>2897008</v>
      </c>
      <c r="V2133" s="5" t="n">
        <v>2700610</v>
      </c>
      <c r="W2133" s="5" t="n">
        <v>3282079</v>
      </c>
      <c r="X2133" s="5" t="n">
        <v>3645910</v>
      </c>
      <c r="Y2133" s="5" t="n">
        <v>0</v>
      </c>
      <c r="Z2133" s="5" t="n">
        <v>0</v>
      </c>
      <c r="AA2133" s="3"/>
      <c r="AB2133" s="3"/>
      <c r="AC2133" s="3"/>
      <c r="AD2133" s="3"/>
      <c r="AE2133" s="4" t="n">
        <v>0.19</v>
      </c>
      <c r="AF2133" s="4" t="n">
        <v>0.2</v>
      </c>
      <c r="AG2133" s="4" t="n">
        <v>0.17</v>
      </c>
      <c r="AH2133" s="4" t="n">
        <v>0.18</v>
      </c>
      <c r="AI2133" s="4" t="n">
        <v>0.23</v>
      </c>
      <c r="AJ2133" s="4" t="n">
        <v>0.18</v>
      </c>
      <c r="AK2133" s="4" t="n">
        <v>0</v>
      </c>
      <c r="AL2133" s="4" t="n">
        <v>0</v>
      </c>
      <c r="AM2133" s="3"/>
      <c r="AN2133" s="3"/>
      <c r="AO2133" s="3"/>
      <c r="AP2133" s="3"/>
      <c r="AQ2133" s="4" t="n">
        <v>0.25</v>
      </c>
      <c r="AR2133" s="4" t="n">
        <v>0.28</v>
      </c>
      <c r="AS2133" s="4" t="n">
        <v>0.25</v>
      </c>
      <c r="AT2133" s="4" t="n">
        <v>0.24</v>
      </c>
      <c r="AU2133" s="4" t="n">
        <v>0.32</v>
      </c>
      <c r="AV2133" s="4" t="n">
        <v>0.23</v>
      </c>
      <c r="AW2133" s="4" t="n">
        <v>0</v>
      </c>
      <c r="AX2133" s="4" t="n">
        <v>0</v>
      </c>
      <c r="AY2133" s="3"/>
      <c r="AZ2133" s="3"/>
      <c r="BA2133" s="3"/>
      <c r="BB2133" s="3"/>
      <c r="BC2133" s="4" t="n">
        <v>49.06</v>
      </c>
      <c r="BD2133" s="4" t="n">
        <v>46.93</v>
      </c>
      <c r="BE2133" s="4" t="n">
        <v>44.98</v>
      </c>
      <c r="BF2133" s="4" t="n">
        <v>42.84</v>
      </c>
      <c r="BG2133" s="4" t="n">
        <v>52.35</v>
      </c>
      <c r="BH2133" s="4" t="n">
        <v>49.8</v>
      </c>
      <c r="BI2133" s="4" t="n">
        <v>0</v>
      </c>
      <c r="BJ2133" s="4" t="n">
        <v>0</v>
      </c>
      <c r="BK2133" s="4" t="n">
        <v>288.68</v>
      </c>
      <c r="BL2133" s="5" t="n">
        <v>17762057</v>
      </c>
    </row>
    <row r="2134" customFormat="false" ht="15" hidden="false" customHeight="true" outlineLevel="0" collapsed="false">
      <c r="A2134" s="3" t="s">
        <v>3549</v>
      </c>
      <c r="B2134" s="3" t="s">
        <v>2641</v>
      </c>
      <c r="C2134" s="3"/>
      <c r="D2134" s="3"/>
      <c r="E2134" s="3"/>
      <c r="F2134" s="3"/>
      <c r="G2134" s="4" t="n">
        <v>310.18</v>
      </c>
      <c r="H2134" s="4" t="n">
        <v>196.8</v>
      </c>
      <c r="I2134" s="4" t="n">
        <v>82.27</v>
      </c>
      <c r="J2134" s="4" t="n">
        <v>207.36</v>
      </c>
      <c r="K2134" s="4" t="n">
        <v>303.55</v>
      </c>
      <c r="L2134" s="4" t="n">
        <v>271.01</v>
      </c>
      <c r="M2134" s="4" t="n">
        <v>257.09</v>
      </c>
      <c r="N2134" s="4" t="n">
        <v>367.39</v>
      </c>
      <c r="O2134" s="3"/>
      <c r="P2134" s="3"/>
      <c r="Q2134" s="3"/>
      <c r="R2134" s="3"/>
      <c r="S2134" s="5" t="n">
        <v>15972785</v>
      </c>
      <c r="T2134" s="5" t="n">
        <v>10997930</v>
      </c>
      <c r="U2134" s="5" t="n">
        <v>5238957</v>
      </c>
      <c r="V2134" s="5" t="n">
        <v>12865984</v>
      </c>
      <c r="W2134" s="5" t="n">
        <v>18917650</v>
      </c>
      <c r="X2134" s="5" t="n">
        <v>19733975</v>
      </c>
      <c r="Y2134" s="5" t="n">
        <v>43026461</v>
      </c>
      <c r="Z2134" s="5" t="n">
        <v>89133015</v>
      </c>
      <c r="AA2134" s="3"/>
      <c r="AB2134" s="3"/>
      <c r="AC2134" s="3"/>
      <c r="AD2134" s="3"/>
      <c r="AE2134" s="4" t="n">
        <v>70.27</v>
      </c>
      <c r="AF2134" s="4" t="n">
        <v>43.3</v>
      </c>
      <c r="AG2134" s="4" t="n">
        <v>14.21</v>
      </c>
      <c r="AH2134" s="4" t="n">
        <v>44.16</v>
      </c>
      <c r="AI2134" s="4" t="n">
        <v>62.21</v>
      </c>
      <c r="AJ2134" s="4" t="n">
        <v>55.97</v>
      </c>
      <c r="AK2134" s="4" t="n">
        <v>52.99</v>
      </c>
      <c r="AL2134" s="4" t="n">
        <v>76.99</v>
      </c>
      <c r="AM2134" s="3"/>
      <c r="AN2134" s="3"/>
      <c r="AO2134" s="3"/>
      <c r="AP2134" s="3"/>
      <c r="AQ2134" s="4" t="n">
        <v>73.25</v>
      </c>
      <c r="AR2134" s="4" t="n">
        <v>45.79</v>
      </c>
      <c r="AS2134" s="4" t="n">
        <v>18.24</v>
      </c>
      <c r="AT2134" s="4" t="n">
        <v>43.49</v>
      </c>
      <c r="AU2134" s="4" t="n">
        <v>69.5</v>
      </c>
      <c r="AV2134" s="4" t="n">
        <v>59.62</v>
      </c>
      <c r="AW2134" s="4" t="n">
        <v>54.24</v>
      </c>
      <c r="AX2134" s="4" t="n">
        <v>77.47</v>
      </c>
      <c r="AY2134" s="3"/>
      <c r="AZ2134" s="3"/>
      <c r="BA2134" s="3"/>
      <c r="BB2134" s="3"/>
      <c r="BC2134" s="4" t="n">
        <v>166.66</v>
      </c>
      <c r="BD2134" s="4" t="n">
        <v>107.71</v>
      </c>
      <c r="BE2134" s="4" t="n">
        <v>49.82</v>
      </c>
      <c r="BF2134" s="4" t="n">
        <v>119.71</v>
      </c>
      <c r="BG2134" s="4" t="n">
        <v>171.84</v>
      </c>
      <c r="BH2134" s="4" t="n">
        <v>155.42</v>
      </c>
      <c r="BI2134" s="4" t="n">
        <v>149.86</v>
      </c>
      <c r="BJ2134" s="4" t="n">
        <v>212.93</v>
      </c>
      <c r="BK2134" s="4" t="n">
        <v>1995.65</v>
      </c>
      <c r="BL2134" s="5" t="n">
        <v>215886757</v>
      </c>
    </row>
    <row r="2135" customFormat="false" ht="15" hidden="false" customHeight="true" outlineLevel="0" collapsed="false">
      <c r="A2135" s="3" t="s">
        <v>1529</v>
      </c>
      <c r="B2135" s="3" t="s">
        <v>2641</v>
      </c>
      <c r="C2135" s="3"/>
      <c r="D2135" s="3"/>
      <c r="E2135" s="3"/>
      <c r="F2135" s="3"/>
      <c r="G2135" s="4" t="n">
        <v>0</v>
      </c>
      <c r="H2135" s="4" t="n">
        <v>0</v>
      </c>
      <c r="I2135" s="4" t="n">
        <v>0</v>
      </c>
      <c r="J2135" s="4" t="n">
        <v>0</v>
      </c>
      <c r="K2135" s="4" t="n">
        <v>0</v>
      </c>
      <c r="L2135" s="4" t="n">
        <v>31.25</v>
      </c>
      <c r="M2135" s="4" t="n">
        <v>0</v>
      </c>
      <c r="N2135" s="4" t="n">
        <v>0</v>
      </c>
      <c r="O2135" s="3"/>
      <c r="P2135" s="3"/>
      <c r="Q2135" s="3"/>
      <c r="R2135" s="3"/>
      <c r="S2135" s="5" t="n">
        <v>0</v>
      </c>
      <c r="T2135" s="5" t="n">
        <v>0</v>
      </c>
      <c r="U2135" s="5" t="n">
        <v>0</v>
      </c>
      <c r="V2135" s="5" t="n">
        <v>0</v>
      </c>
      <c r="W2135" s="5" t="n">
        <v>0</v>
      </c>
      <c r="X2135" s="5" t="n">
        <v>2277493</v>
      </c>
      <c r="Y2135" s="5" t="n">
        <v>0</v>
      </c>
      <c r="Z2135" s="5" t="n">
        <v>0</v>
      </c>
      <c r="AA2135" s="3"/>
      <c r="AB2135" s="3"/>
      <c r="AC2135" s="3"/>
      <c r="AD2135" s="3"/>
      <c r="AE2135" s="4" t="n">
        <v>0</v>
      </c>
      <c r="AF2135" s="4" t="n">
        <v>0</v>
      </c>
      <c r="AG2135" s="4" t="n">
        <v>0</v>
      </c>
      <c r="AH2135" s="4" t="n">
        <v>0</v>
      </c>
      <c r="AI2135" s="4" t="n">
        <v>0</v>
      </c>
      <c r="AJ2135" s="4" t="n">
        <v>6.71</v>
      </c>
      <c r="AK2135" s="4" t="n">
        <v>0</v>
      </c>
      <c r="AL2135" s="4" t="n">
        <v>0</v>
      </c>
      <c r="AM2135" s="3"/>
      <c r="AN2135" s="3"/>
      <c r="AO2135" s="3"/>
      <c r="AP2135" s="3"/>
      <c r="AQ2135" s="4" t="n">
        <v>0</v>
      </c>
      <c r="AR2135" s="4" t="n">
        <v>0</v>
      </c>
      <c r="AS2135" s="4" t="n">
        <v>0</v>
      </c>
      <c r="AT2135" s="4" t="n">
        <v>0</v>
      </c>
      <c r="AU2135" s="4" t="n">
        <v>0</v>
      </c>
      <c r="AV2135" s="4" t="n">
        <v>5.51</v>
      </c>
      <c r="AW2135" s="4" t="n">
        <v>0</v>
      </c>
      <c r="AX2135" s="4" t="n">
        <v>0</v>
      </c>
      <c r="AY2135" s="3"/>
      <c r="AZ2135" s="3"/>
      <c r="BA2135" s="3"/>
      <c r="BB2135" s="3"/>
      <c r="BC2135" s="4" t="n">
        <v>0</v>
      </c>
      <c r="BD2135" s="4" t="n">
        <v>0</v>
      </c>
      <c r="BE2135" s="4" t="n">
        <v>0</v>
      </c>
      <c r="BF2135" s="4" t="n">
        <v>0</v>
      </c>
      <c r="BG2135" s="4" t="n">
        <v>0</v>
      </c>
      <c r="BH2135" s="4" t="n">
        <v>19.03</v>
      </c>
      <c r="BI2135" s="4" t="n">
        <v>0</v>
      </c>
      <c r="BJ2135" s="4" t="n">
        <v>0</v>
      </c>
      <c r="BK2135" s="4" t="n">
        <v>31.25</v>
      </c>
      <c r="BL2135" s="5" t="n">
        <v>2277493</v>
      </c>
    </row>
    <row r="2136" customFormat="false" ht="15" hidden="false" customHeight="true" outlineLevel="0" collapsed="false">
      <c r="A2136" s="3" t="s">
        <v>1530</v>
      </c>
      <c r="B2136" s="3" t="s">
        <v>2641</v>
      </c>
      <c r="C2136" s="3"/>
      <c r="D2136" s="3"/>
      <c r="E2136" s="3"/>
      <c r="F2136" s="3"/>
      <c r="G2136" s="4" t="n">
        <v>0</v>
      </c>
      <c r="H2136" s="4" t="n">
        <v>0</v>
      </c>
      <c r="I2136" s="4" t="n">
        <v>0</v>
      </c>
      <c r="J2136" s="4" t="n">
        <v>0</v>
      </c>
      <c r="K2136" s="4" t="n">
        <v>0</v>
      </c>
      <c r="L2136" s="4" t="n">
        <v>128.77</v>
      </c>
      <c r="M2136" s="4" t="n">
        <v>0</v>
      </c>
      <c r="N2136" s="4" t="n">
        <v>0</v>
      </c>
      <c r="O2136" s="3"/>
      <c r="P2136" s="3"/>
      <c r="Q2136" s="3"/>
      <c r="R2136" s="3"/>
      <c r="S2136" s="5" t="n">
        <v>0</v>
      </c>
      <c r="T2136" s="5" t="n">
        <v>0</v>
      </c>
      <c r="U2136" s="5" t="n">
        <v>0</v>
      </c>
      <c r="V2136" s="5" t="n">
        <v>0</v>
      </c>
      <c r="W2136" s="5" t="n">
        <v>0</v>
      </c>
      <c r="X2136" s="5" t="n">
        <v>9375200</v>
      </c>
      <c r="Y2136" s="5" t="n">
        <v>0</v>
      </c>
      <c r="Z2136" s="5" t="n">
        <v>0</v>
      </c>
      <c r="AA2136" s="3"/>
      <c r="AB2136" s="3"/>
      <c r="AC2136" s="3"/>
      <c r="AD2136" s="3"/>
      <c r="AE2136" s="4" t="n">
        <v>0</v>
      </c>
      <c r="AF2136" s="4" t="n">
        <v>0</v>
      </c>
      <c r="AG2136" s="4" t="n">
        <v>0</v>
      </c>
      <c r="AH2136" s="4" t="n">
        <v>0</v>
      </c>
      <c r="AI2136" s="4" t="n">
        <v>0</v>
      </c>
      <c r="AJ2136" s="4" t="n">
        <v>26.81</v>
      </c>
      <c r="AK2136" s="4" t="n">
        <v>0</v>
      </c>
      <c r="AL2136" s="4" t="n">
        <v>0</v>
      </c>
      <c r="AM2136" s="3"/>
      <c r="AN2136" s="3"/>
      <c r="AO2136" s="3"/>
      <c r="AP2136" s="3"/>
      <c r="AQ2136" s="4" t="n">
        <v>0</v>
      </c>
      <c r="AR2136" s="4" t="n">
        <v>0</v>
      </c>
      <c r="AS2136" s="4" t="n">
        <v>0</v>
      </c>
      <c r="AT2136" s="4" t="n">
        <v>0</v>
      </c>
      <c r="AU2136" s="4" t="n">
        <v>0</v>
      </c>
      <c r="AV2136" s="4" t="n">
        <v>29.96</v>
      </c>
      <c r="AW2136" s="4" t="n">
        <v>0</v>
      </c>
      <c r="AX2136" s="4" t="n">
        <v>0</v>
      </c>
      <c r="AY2136" s="3"/>
      <c r="AZ2136" s="3"/>
      <c r="BA2136" s="3"/>
      <c r="BB2136" s="3"/>
      <c r="BC2136" s="4" t="n">
        <v>0</v>
      </c>
      <c r="BD2136" s="4" t="n">
        <v>0</v>
      </c>
      <c r="BE2136" s="4" t="n">
        <v>0</v>
      </c>
      <c r="BF2136" s="4" t="n">
        <v>0</v>
      </c>
      <c r="BG2136" s="4" t="n">
        <v>0</v>
      </c>
      <c r="BH2136" s="4" t="n">
        <v>72</v>
      </c>
      <c r="BI2136" s="4" t="n">
        <v>0</v>
      </c>
      <c r="BJ2136" s="4" t="n">
        <v>0</v>
      </c>
      <c r="BK2136" s="4" t="n">
        <v>128.77</v>
      </c>
      <c r="BL2136" s="5" t="n">
        <v>9375200</v>
      </c>
    </row>
    <row r="2137" customFormat="false" ht="15" hidden="false" customHeight="true" outlineLevel="0" collapsed="false">
      <c r="A2137" s="3" t="s">
        <v>1531</v>
      </c>
      <c r="B2137" s="3" t="s">
        <v>2641</v>
      </c>
      <c r="C2137" s="3"/>
      <c r="D2137" s="3"/>
      <c r="E2137" s="3"/>
      <c r="F2137" s="3"/>
      <c r="G2137" s="4" t="n">
        <v>6.19</v>
      </c>
      <c r="H2137" s="4" t="n">
        <v>1.54</v>
      </c>
      <c r="I2137" s="4" t="n">
        <v>0</v>
      </c>
      <c r="J2137" s="4" t="n">
        <v>0</v>
      </c>
      <c r="K2137" s="4" t="n">
        <v>23.95</v>
      </c>
      <c r="L2137" s="4" t="n">
        <v>151.1</v>
      </c>
      <c r="M2137" s="4" t="n">
        <v>39.17</v>
      </c>
      <c r="N2137" s="4" t="n">
        <v>193.51</v>
      </c>
      <c r="O2137" s="3"/>
      <c r="P2137" s="3"/>
      <c r="Q2137" s="3"/>
      <c r="R2137" s="3"/>
      <c r="S2137" s="5" t="n">
        <v>318476</v>
      </c>
      <c r="T2137" s="5" t="n">
        <v>85552</v>
      </c>
      <c r="U2137" s="5" t="n">
        <v>0</v>
      </c>
      <c r="V2137" s="5" t="n">
        <v>0</v>
      </c>
      <c r="W2137" s="5" t="n">
        <v>1494305</v>
      </c>
      <c r="X2137" s="5" t="n">
        <v>11002833</v>
      </c>
      <c r="Y2137" s="5" t="n">
        <v>6545159</v>
      </c>
      <c r="Z2137" s="5" t="n">
        <v>46921696</v>
      </c>
      <c r="AA2137" s="3"/>
      <c r="AB2137" s="3"/>
      <c r="AC2137" s="3"/>
      <c r="AD2137" s="3"/>
      <c r="AE2137" s="4" t="n">
        <v>1.39</v>
      </c>
      <c r="AF2137" s="4" t="n">
        <v>0.32</v>
      </c>
      <c r="AG2137" s="4" t="n">
        <v>0</v>
      </c>
      <c r="AH2137" s="4" t="n">
        <v>0</v>
      </c>
      <c r="AI2137" s="4" t="n">
        <v>5.35</v>
      </c>
      <c r="AJ2137" s="4" t="n">
        <v>33.76</v>
      </c>
      <c r="AK2137" s="4" t="n">
        <v>8.6</v>
      </c>
      <c r="AL2137" s="4" t="n">
        <v>44.66</v>
      </c>
      <c r="AM2137" s="3"/>
      <c r="AN2137" s="3"/>
      <c r="AO2137" s="3"/>
      <c r="AP2137" s="3"/>
      <c r="AQ2137" s="4" t="n">
        <v>1.58</v>
      </c>
      <c r="AR2137" s="4" t="n">
        <v>0.39</v>
      </c>
      <c r="AS2137" s="4" t="n">
        <v>0</v>
      </c>
      <c r="AT2137" s="4" t="n">
        <v>0</v>
      </c>
      <c r="AU2137" s="4" t="n">
        <v>5.46</v>
      </c>
      <c r="AV2137" s="4" t="n">
        <v>37.74</v>
      </c>
      <c r="AW2137" s="4" t="n">
        <v>10.12</v>
      </c>
      <c r="AX2137" s="4" t="n">
        <v>46.27</v>
      </c>
      <c r="AY2137" s="3"/>
      <c r="AZ2137" s="3"/>
      <c r="BA2137" s="3"/>
      <c r="BB2137" s="3"/>
      <c r="BC2137" s="4" t="n">
        <v>3.22</v>
      </c>
      <c r="BD2137" s="4" t="n">
        <v>0.83</v>
      </c>
      <c r="BE2137" s="4" t="n">
        <v>0</v>
      </c>
      <c r="BF2137" s="4" t="n">
        <v>0</v>
      </c>
      <c r="BG2137" s="4" t="n">
        <v>13.14</v>
      </c>
      <c r="BH2137" s="4" t="n">
        <v>79.6</v>
      </c>
      <c r="BI2137" s="4" t="n">
        <v>20.45</v>
      </c>
      <c r="BJ2137" s="4" t="n">
        <v>102.58</v>
      </c>
      <c r="BK2137" s="4" t="n">
        <v>415.46</v>
      </c>
      <c r="BL2137" s="5" t="n">
        <v>66368021</v>
      </c>
    </row>
    <row r="2138" customFormat="false" ht="15" hidden="false" customHeight="true" outlineLevel="0" collapsed="false">
      <c r="A2138" s="3" t="s">
        <v>1532</v>
      </c>
      <c r="B2138" s="3" t="s">
        <v>2641</v>
      </c>
      <c r="C2138" s="3"/>
      <c r="D2138" s="3"/>
      <c r="E2138" s="3"/>
      <c r="F2138" s="3"/>
      <c r="G2138" s="4" t="n">
        <v>115.2</v>
      </c>
      <c r="H2138" s="4" t="n">
        <v>168.88</v>
      </c>
      <c r="I2138" s="4" t="n">
        <v>189.45</v>
      </c>
      <c r="J2138" s="4" t="n">
        <v>311.77</v>
      </c>
      <c r="K2138" s="4" t="n">
        <v>212.06</v>
      </c>
      <c r="L2138" s="4" t="n">
        <v>147.4</v>
      </c>
      <c r="M2138" s="4" t="n">
        <v>172.08</v>
      </c>
      <c r="N2138" s="4" t="n">
        <v>0</v>
      </c>
      <c r="O2138" s="3"/>
      <c r="P2138" s="3"/>
      <c r="Q2138" s="3"/>
      <c r="R2138" s="3"/>
      <c r="S2138" s="5" t="n">
        <v>5932915</v>
      </c>
      <c r="T2138" s="5" t="n">
        <v>9436988</v>
      </c>
      <c r="U2138" s="5" t="n">
        <v>12064599</v>
      </c>
      <c r="V2138" s="5" t="n">
        <v>19330539</v>
      </c>
      <c r="W2138" s="5" t="n">
        <v>13218087</v>
      </c>
      <c r="X2138" s="5" t="n">
        <v>10733681</v>
      </c>
      <c r="Y2138" s="5" t="n">
        <v>28774278</v>
      </c>
      <c r="Z2138" s="5" t="n">
        <v>0</v>
      </c>
      <c r="AA2138" s="3"/>
      <c r="AB2138" s="3"/>
      <c r="AC2138" s="3"/>
      <c r="AD2138" s="3"/>
      <c r="AE2138" s="4" t="n">
        <v>26.11</v>
      </c>
      <c r="AF2138" s="4" t="n">
        <v>37.33</v>
      </c>
      <c r="AG2138" s="4" t="n">
        <v>41.07</v>
      </c>
      <c r="AH2138" s="4" t="n">
        <v>68.22</v>
      </c>
      <c r="AI2138" s="4" t="n">
        <v>44.69</v>
      </c>
      <c r="AJ2138" s="4" t="n">
        <v>32.05</v>
      </c>
      <c r="AK2138" s="4" t="n">
        <v>36.96</v>
      </c>
      <c r="AL2138" s="4" t="n">
        <v>0</v>
      </c>
      <c r="AM2138" s="3"/>
      <c r="AN2138" s="3"/>
      <c r="AO2138" s="3"/>
      <c r="AP2138" s="3"/>
      <c r="AQ2138" s="4" t="n">
        <v>26.72</v>
      </c>
      <c r="AR2138" s="4" t="n">
        <v>39.66</v>
      </c>
      <c r="AS2138" s="4" t="n">
        <v>44.42</v>
      </c>
      <c r="AT2138" s="4" t="n">
        <v>73.09</v>
      </c>
      <c r="AU2138" s="4" t="n">
        <v>49.56</v>
      </c>
      <c r="AV2138" s="4" t="n">
        <v>35.13</v>
      </c>
      <c r="AW2138" s="4" t="n">
        <v>42</v>
      </c>
      <c r="AX2138" s="4" t="n">
        <v>0</v>
      </c>
      <c r="AY2138" s="3"/>
      <c r="AZ2138" s="3"/>
      <c r="BA2138" s="3"/>
      <c r="BB2138" s="3"/>
      <c r="BC2138" s="4" t="n">
        <v>62.37</v>
      </c>
      <c r="BD2138" s="4" t="n">
        <v>91.89</v>
      </c>
      <c r="BE2138" s="4" t="n">
        <v>103.96</v>
      </c>
      <c r="BF2138" s="4" t="n">
        <v>170.46</v>
      </c>
      <c r="BG2138" s="4" t="n">
        <v>117.81</v>
      </c>
      <c r="BH2138" s="4" t="n">
        <v>80.22</v>
      </c>
      <c r="BI2138" s="4" t="n">
        <v>93.12</v>
      </c>
      <c r="BJ2138" s="4" t="n">
        <v>0</v>
      </c>
      <c r="BK2138" s="4" t="n">
        <v>1316.84</v>
      </c>
      <c r="BL2138" s="5" t="n">
        <v>99491087</v>
      </c>
    </row>
    <row r="2139" customFormat="false" ht="15" hidden="false" customHeight="true" outlineLevel="0" collapsed="false">
      <c r="A2139" s="3" t="s">
        <v>1533</v>
      </c>
      <c r="B2139" s="3" t="s">
        <v>2641</v>
      </c>
      <c r="C2139" s="3"/>
      <c r="D2139" s="3"/>
      <c r="E2139" s="3"/>
      <c r="F2139" s="3"/>
      <c r="G2139" s="4" t="n">
        <v>97.08</v>
      </c>
      <c r="H2139" s="4" t="n">
        <v>99.7</v>
      </c>
      <c r="I2139" s="4" t="n">
        <v>42.98</v>
      </c>
      <c r="J2139" s="4" t="n">
        <v>92.38</v>
      </c>
      <c r="K2139" s="4" t="n">
        <v>82.81</v>
      </c>
      <c r="L2139" s="4" t="n">
        <v>97</v>
      </c>
      <c r="M2139" s="4" t="n">
        <v>101.29</v>
      </c>
      <c r="N2139" s="4" t="n">
        <v>0</v>
      </c>
      <c r="O2139" s="3"/>
      <c r="P2139" s="3"/>
      <c r="Q2139" s="3"/>
      <c r="R2139" s="3"/>
      <c r="S2139" s="5" t="n">
        <v>5004184</v>
      </c>
      <c r="T2139" s="5" t="n">
        <v>5576426</v>
      </c>
      <c r="U2139" s="5" t="n">
        <v>2739236</v>
      </c>
      <c r="V2139" s="5" t="n">
        <v>5736935</v>
      </c>
      <c r="W2139" s="5" t="n">
        <v>5155530</v>
      </c>
      <c r="X2139" s="5" t="n">
        <v>7057428</v>
      </c>
      <c r="Y2139" s="5" t="n">
        <v>16951618</v>
      </c>
      <c r="Z2139" s="5" t="n">
        <v>0</v>
      </c>
      <c r="AA2139" s="3"/>
      <c r="AB2139" s="3"/>
      <c r="AC2139" s="3"/>
      <c r="AD2139" s="3"/>
      <c r="AE2139" s="4" t="n">
        <v>14.03</v>
      </c>
      <c r="AF2139" s="4" t="n">
        <v>15.18</v>
      </c>
      <c r="AG2139" s="4" t="n">
        <v>7.43</v>
      </c>
      <c r="AH2139" s="4" t="n">
        <v>14.49</v>
      </c>
      <c r="AI2139" s="4" t="n">
        <v>14.32</v>
      </c>
      <c r="AJ2139" s="4" t="n">
        <v>16.45</v>
      </c>
      <c r="AK2139" s="4" t="n">
        <v>17.67</v>
      </c>
      <c r="AL2139" s="4" t="n">
        <v>0</v>
      </c>
      <c r="AM2139" s="3"/>
      <c r="AN2139" s="3"/>
      <c r="AO2139" s="3"/>
      <c r="AP2139" s="3"/>
      <c r="AQ2139" s="4" t="n">
        <v>19.72</v>
      </c>
      <c r="AR2139" s="4" t="n">
        <v>20.52</v>
      </c>
      <c r="AS2139" s="4" t="n">
        <v>7.2</v>
      </c>
      <c r="AT2139" s="4" t="n">
        <v>16.94</v>
      </c>
      <c r="AU2139" s="4" t="n">
        <v>16.79</v>
      </c>
      <c r="AV2139" s="4" t="n">
        <v>18.99</v>
      </c>
      <c r="AW2139" s="4" t="n">
        <v>19.23</v>
      </c>
      <c r="AX2139" s="4" t="n">
        <v>0</v>
      </c>
      <c r="AY2139" s="3"/>
      <c r="AZ2139" s="3"/>
      <c r="BA2139" s="3"/>
      <c r="BB2139" s="3"/>
      <c r="BC2139" s="4" t="n">
        <v>63.33</v>
      </c>
      <c r="BD2139" s="4" t="n">
        <v>64</v>
      </c>
      <c r="BE2139" s="4" t="n">
        <v>28.35</v>
      </c>
      <c r="BF2139" s="4" t="n">
        <v>60.95</v>
      </c>
      <c r="BG2139" s="4" t="n">
        <v>51.7</v>
      </c>
      <c r="BH2139" s="4" t="n">
        <v>61.56</v>
      </c>
      <c r="BI2139" s="4" t="n">
        <v>64.39</v>
      </c>
      <c r="BJ2139" s="4" t="n">
        <v>0</v>
      </c>
      <c r="BK2139" s="4" t="n">
        <v>613.24</v>
      </c>
      <c r="BL2139" s="5" t="n">
        <v>48221357</v>
      </c>
    </row>
    <row r="2140" customFormat="false" ht="15" hidden="false" customHeight="true" outlineLevel="0" collapsed="false">
      <c r="A2140" s="3" t="s">
        <v>1534</v>
      </c>
      <c r="B2140" s="3" t="s">
        <v>2641</v>
      </c>
      <c r="C2140" s="3"/>
      <c r="D2140" s="3"/>
      <c r="E2140" s="3"/>
      <c r="F2140" s="3"/>
      <c r="G2140" s="3"/>
      <c r="H2140" s="3"/>
      <c r="I2140" s="3"/>
      <c r="J2140" s="4" t="n">
        <v>74.09</v>
      </c>
      <c r="K2140" s="4" t="n">
        <v>428.57</v>
      </c>
      <c r="L2140" s="4" t="n">
        <v>19.67</v>
      </c>
      <c r="M2140" s="4" t="n">
        <v>5.73</v>
      </c>
      <c r="N2140" s="4" t="n">
        <v>0</v>
      </c>
      <c r="O2140" s="3"/>
      <c r="P2140" s="3"/>
      <c r="Q2140" s="3"/>
      <c r="R2140" s="3"/>
      <c r="S2140" s="3"/>
      <c r="T2140" s="3"/>
      <c r="U2140" s="3"/>
      <c r="V2140" s="5" t="n">
        <v>4592280</v>
      </c>
      <c r="W2140" s="5" t="n">
        <v>26684689</v>
      </c>
      <c r="X2140" s="5" t="n">
        <v>1431304</v>
      </c>
      <c r="Y2140" s="5" t="n">
        <v>956785</v>
      </c>
      <c r="Z2140" s="5" t="n">
        <v>0</v>
      </c>
      <c r="AA2140" s="3"/>
      <c r="AB2140" s="3"/>
      <c r="AC2140" s="3"/>
      <c r="AD2140" s="3"/>
      <c r="AE2140" s="3"/>
      <c r="AF2140" s="3"/>
      <c r="AG2140" s="3"/>
      <c r="AH2140" s="4" t="n">
        <v>15.7</v>
      </c>
      <c r="AI2140" s="4" t="n">
        <v>86.66</v>
      </c>
      <c r="AJ2140" s="4" t="n">
        <v>3.99</v>
      </c>
      <c r="AK2140" s="4" t="n">
        <v>1.16</v>
      </c>
      <c r="AL2140" s="4" t="n">
        <v>0</v>
      </c>
      <c r="AM2140" s="3"/>
      <c r="AN2140" s="3"/>
      <c r="AO2140" s="3"/>
      <c r="AP2140" s="3"/>
      <c r="AQ2140" s="3"/>
      <c r="AR2140" s="3"/>
      <c r="AS2140" s="3"/>
      <c r="AT2140" s="4" t="n">
        <v>18.28</v>
      </c>
      <c r="AU2140" s="4" t="n">
        <v>106.16</v>
      </c>
      <c r="AV2140" s="4" t="n">
        <v>4.86</v>
      </c>
      <c r="AW2140" s="4" t="n">
        <v>1.44</v>
      </c>
      <c r="AX2140" s="4" t="n">
        <v>0</v>
      </c>
      <c r="AY2140" s="3"/>
      <c r="AZ2140" s="3"/>
      <c r="BA2140" s="3"/>
      <c r="BB2140" s="3"/>
      <c r="BC2140" s="3"/>
      <c r="BD2140" s="3"/>
      <c r="BE2140" s="3"/>
      <c r="BF2140" s="4" t="n">
        <v>40.11</v>
      </c>
      <c r="BG2140" s="4" t="n">
        <v>235.75</v>
      </c>
      <c r="BH2140" s="4" t="n">
        <v>10.82</v>
      </c>
      <c r="BI2140" s="4" t="n">
        <v>3.13</v>
      </c>
      <c r="BJ2140" s="4" t="n">
        <v>0</v>
      </c>
      <c r="BK2140" s="4" t="n">
        <v>528.06</v>
      </c>
      <c r="BL2140" s="5" t="n">
        <v>33665058</v>
      </c>
    </row>
    <row r="2141" customFormat="false" ht="15" hidden="false" customHeight="true" outlineLevel="0" collapsed="false">
      <c r="A2141" s="3" t="s">
        <v>1535</v>
      </c>
      <c r="B2141" s="3" t="s">
        <v>2641</v>
      </c>
      <c r="C2141" s="3"/>
      <c r="D2141" s="3"/>
      <c r="E2141" s="3"/>
      <c r="F2141" s="3"/>
      <c r="G2141" s="4" t="n">
        <v>381.39</v>
      </c>
      <c r="H2141" s="4" t="n">
        <v>264.2</v>
      </c>
      <c r="I2141" s="4" t="n">
        <v>336.22</v>
      </c>
      <c r="J2141" s="4" t="n">
        <v>3.63</v>
      </c>
      <c r="K2141" s="4" t="n">
        <v>303.65</v>
      </c>
      <c r="L2141" s="4" t="n">
        <v>643.16</v>
      </c>
      <c r="M2141" s="4" t="n">
        <v>1220.48</v>
      </c>
      <c r="N2141" s="4" t="n">
        <v>530.4</v>
      </c>
      <c r="O2141" s="3"/>
      <c r="P2141" s="3"/>
      <c r="Q2141" s="3"/>
      <c r="R2141" s="3"/>
      <c r="S2141" s="5" t="n">
        <v>19625223</v>
      </c>
      <c r="T2141" s="5" t="n">
        <v>14744327</v>
      </c>
      <c r="U2141" s="5" t="n">
        <v>21326780</v>
      </c>
      <c r="V2141" s="5" t="n">
        <v>224724</v>
      </c>
      <c r="W2141" s="5" t="n">
        <v>18934446</v>
      </c>
      <c r="X2141" s="5" t="n">
        <v>46820130</v>
      </c>
      <c r="Y2141" s="5" t="n">
        <v>203991966</v>
      </c>
      <c r="Z2141" s="5" t="n">
        <v>128494374</v>
      </c>
      <c r="AA2141" s="3"/>
      <c r="AB2141" s="3"/>
      <c r="AC2141" s="3"/>
      <c r="AD2141" s="3"/>
      <c r="AE2141" s="4" t="n">
        <v>74.98</v>
      </c>
      <c r="AF2141" s="4" t="n">
        <v>52.38</v>
      </c>
      <c r="AG2141" s="4" t="n">
        <v>75.05</v>
      </c>
      <c r="AH2141" s="4" t="n">
        <v>1.1</v>
      </c>
      <c r="AI2141" s="4" t="n">
        <v>67.12</v>
      </c>
      <c r="AJ2141" s="4" t="n">
        <v>138.08</v>
      </c>
      <c r="AK2141" s="4" t="n">
        <v>259.36</v>
      </c>
      <c r="AL2141" s="4" t="n">
        <v>110.57</v>
      </c>
      <c r="AM2141" s="3"/>
      <c r="AN2141" s="3"/>
      <c r="AO2141" s="3"/>
      <c r="AP2141" s="3"/>
      <c r="AQ2141" s="4" t="n">
        <v>99.61</v>
      </c>
      <c r="AR2141" s="4" t="n">
        <v>72.38</v>
      </c>
      <c r="AS2141" s="4" t="n">
        <v>176.32</v>
      </c>
      <c r="AT2141" s="4" t="n">
        <v>1.31</v>
      </c>
      <c r="AU2141" s="4" t="n">
        <v>73.43</v>
      </c>
      <c r="AV2141" s="4" t="n">
        <v>162.55</v>
      </c>
      <c r="AW2141" s="4" t="n">
        <v>311.89</v>
      </c>
      <c r="AX2141" s="4" t="n">
        <v>139.41</v>
      </c>
      <c r="AY2141" s="3"/>
      <c r="AZ2141" s="3"/>
      <c r="BA2141" s="3"/>
      <c r="BB2141" s="3"/>
      <c r="BC2141" s="4" t="n">
        <v>206.8</v>
      </c>
      <c r="BD2141" s="4" t="n">
        <v>139.44</v>
      </c>
      <c r="BE2141" s="4" t="n">
        <v>84.85</v>
      </c>
      <c r="BF2141" s="4" t="n">
        <v>1.22</v>
      </c>
      <c r="BG2141" s="4" t="n">
        <v>163.1</v>
      </c>
      <c r="BH2141" s="4" t="n">
        <v>342.53</v>
      </c>
      <c r="BI2141" s="4" t="n">
        <v>649.23</v>
      </c>
      <c r="BJ2141" s="4" t="n">
        <v>280.42</v>
      </c>
      <c r="BK2141" s="4" t="n">
        <v>3683.13</v>
      </c>
      <c r="BL2141" s="5" t="n">
        <v>454161970</v>
      </c>
    </row>
    <row r="2142" customFormat="false" ht="15" hidden="false" customHeight="true" outlineLevel="0" collapsed="false">
      <c r="A2142" s="3" t="s">
        <v>1536</v>
      </c>
      <c r="B2142" s="3" t="s">
        <v>2641</v>
      </c>
      <c r="C2142" s="3"/>
      <c r="D2142" s="3"/>
      <c r="E2142" s="3"/>
      <c r="F2142" s="3"/>
      <c r="G2142" s="4" t="n">
        <v>0</v>
      </c>
      <c r="H2142" s="4" t="n">
        <v>0.61</v>
      </c>
      <c r="I2142" s="4" t="n">
        <v>8.73</v>
      </c>
      <c r="J2142" s="4" t="n">
        <v>0</v>
      </c>
      <c r="K2142" s="4" t="n">
        <v>55.11</v>
      </c>
      <c r="L2142" s="4" t="n">
        <v>55.78</v>
      </c>
      <c r="M2142" s="4" t="n">
        <v>35.42</v>
      </c>
      <c r="N2142" s="4" t="n">
        <v>97.51</v>
      </c>
      <c r="O2142" s="3"/>
      <c r="P2142" s="3"/>
      <c r="Q2142" s="3"/>
      <c r="R2142" s="3"/>
      <c r="S2142" s="5" t="n">
        <v>0</v>
      </c>
      <c r="T2142" s="5" t="n">
        <v>33888</v>
      </c>
      <c r="U2142" s="5" t="n">
        <v>555578</v>
      </c>
      <c r="V2142" s="5" t="n">
        <v>0</v>
      </c>
      <c r="W2142" s="5" t="n">
        <v>3431857</v>
      </c>
      <c r="X2142" s="5" t="n">
        <v>4059453</v>
      </c>
      <c r="Y2142" s="5" t="n">
        <v>5924495</v>
      </c>
      <c r="Z2142" s="5" t="n">
        <v>23650312</v>
      </c>
      <c r="AA2142" s="3"/>
      <c r="AB2142" s="3"/>
      <c r="AC2142" s="3"/>
      <c r="AD2142" s="3"/>
      <c r="AE2142" s="4" t="n">
        <v>0</v>
      </c>
      <c r="AF2142" s="4" t="n">
        <v>0.12</v>
      </c>
      <c r="AG2142" s="4" t="n">
        <v>1.65</v>
      </c>
      <c r="AH2142" s="4" t="n">
        <v>0</v>
      </c>
      <c r="AI2142" s="4" t="n">
        <v>10.42</v>
      </c>
      <c r="AJ2142" s="4" t="n">
        <v>10.57</v>
      </c>
      <c r="AK2142" s="4" t="n">
        <v>6.71</v>
      </c>
      <c r="AL2142" s="4" t="n">
        <v>17.37</v>
      </c>
      <c r="AM2142" s="3"/>
      <c r="AN2142" s="3"/>
      <c r="AO2142" s="3"/>
      <c r="AP2142" s="3"/>
      <c r="AQ2142" s="4" t="n">
        <v>0</v>
      </c>
      <c r="AR2142" s="4" t="n">
        <v>0.13</v>
      </c>
      <c r="AS2142" s="4" t="n">
        <v>1.93</v>
      </c>
      <c r="AT2142" s="4" t="n">
        <v>0</v>
      </c>
      <c r="AU2142" s="4" t="n">
        <v>12.13</v>
      </c>
      <c r="AV2142" s="4" t="n">
        <v>12.77</v>
      </c>
      <c r="AW2142" s="4" t="n">
        <v>7.75</v>
      </c>
      <c r="AX2142" s="4" t="n">
        <v>20.36</v>
      </c>
      <c r="AY2142" s="3"/>
      <c r="AZ2142" s="3"/>
      <c r="BA2142" s="3"/>
      <c r="BB2142" s="3"/>
      <c r="BC2142" s="4" t="n">
        <v>0</v>
      </c>
      <c r="BD2142" s="4" t="n">
        <v>0.36</v>
      </c>
      <c r="BE2142" s="4" t="n">
        <v>5.15</v>
      </c>
      <c r="BF2142" s="4" t="n">
        <v>0</v>
      </c>
      <c r="BG2142" s="4" t="n">
        <v>32.56</v>
      </c>
      <c r="BH2142" s="4" t="n">
        <v>32.44</v>
      </c>
      <c r="BI2142" s="4" t="n">
        <v>20.96</v>
      </c>
      <c r="BJ2142" s="4" t="n">
        <v>59.78</v>
      </c>
      <c r="BK2142" s="4" t="n">
        <v>253.16</v>
      </c>
      <c r="BL2142" s="5" t="n">
        <v>37655583</v>
      </c>
    </row>
    <row r="2143" customFormat="false" ht="15" hidden="false" customHeight="true" outlineLevel="0" collapsed="false">
      <c r="A2143" s="3" t="s">
        <v>3550</v>
      </c>
      <c r="B2143" s="3" t="s">
        <v>2641</v>
      </c>
      <c r="C2143" s="3"/>
      <c r="D2143" s="3"/>
      <c r="E2143" s="3"/>
      <c r="F2143" s="3"/>
      <c r="G2143" s="4" t="n">
        <v>165.58</v>
      </c>
      <c r="H2143" s="4" t="n">
        <v>139.53</v>
      </c>
      <c r="I2143" s="4" t="n">
        <v>124.19</v>
      </c>
      <c r="J2143" s="4" t="n">
        <v>124.47</v>
      </c>
      <c r="K2143" s="4" t="n">
        <v>95.62</v>
      </c>
      <c r="L2143" s="4" t="n">
        <v>97.91</v>
      </c>
      <c r="M2143" s="4" t="n">
        <v>105.27</v>
      </c>
      <c r="N2143" s="4" t="n">
        <v>106.53</v>
      </c>
      <c r="O2143" s="3"/>
      <c r="P2143" s="3"/>
      <c r="Q2143" s="3"/>
      <c r="R2143" s="3"/>
      <c r="S2143" s="5" t="n">
        <v>8531588</v>
      </c>
      <c r="T2143" s="5" t="n">
        <v>7807648</v>
      </c>
      <c r="U2143" s="5" t="n">
        <v>7915830</v>
      </c>
      <c r="V2143" s="5" t="n">
        <v>7742117</v>
      </c>
      <c r="W2143" s="5" t="n">
        <v>5954577</v>
      </c>
      <c r="X2143" s="5" t="n">
        <v>7122219</v>
      </c>
      <c r="Y2143" s="5" t="n">
        <v>17641522</v>
      </c>
      <c r="Z2143" s="5" t="n">
        <v>25892731</v>
      </c>
      <c r="AA2143" s="3"/>
      <c r="AB2143" s="3"/>
      <c r="AC2143" s="3"/>
      <c r="AD2143" s="3"/>
      <c r="AE2143" s="4" t="n">
        <v>32.04</v>
      </c>
      <c r="AF2143" s="4" t="n">
        <v>25.58</v>
      </c>
      <c r="AG2143" s="4" t="n">
        <v>21.38</v>
      </c>
      <c r="AH2143" s="4" t="n">
        <v>19.89</v>
      </c>
      <c r="AI2143" s="4" t="n">
        <v>10.93</v>
      </c>
      <c r="AJ2143" s="4" t="n">
        <v>10.84</v>
      </c>
      <c r="AK2143" s="4" t="n">
        <v>12.53</v>
      </c>
      <c r="AL2143" s="4" t="n">
        <v>13.38</v>
      </c>
      <c r="AM2143" s="3"/>
      <c r="AN2143" s="3"/>
      <c r="AO2143" s="3"/>
      <c r="AP2143" s="3"/>
      <c r="AQ2143" s="4" t="n">
        <v>36.04</v>
      </c>
      <c r="AR2143" s="4" t="n">
        <v>26.69</v>
      </c>
      <c r="AS2143" s="4" t="n">
        <v>17.99</v>
      </c>
      <c r="AT2143" s="4" t="n">
        <v>15.64</v>
      </c>
      <c r="AU2143" s="4" t="n">
        <v>9.34</v>
      </c>
      <c r="AV2143" s="4" t="n">
        <v>9.88</v>
      </c>
      <c r="AW2143" s="4" t="n">
        <v>10.74</v>
      </c>
      <c r="AX2143" s="4" t="n">
        <v>12.06</v>
      </c>
      <c r="AY2143" s="3"/>
      <c r="AZ2143" s="3"/>
      <c r="BA2143" s="3"/>
      <c r="BB2143" s="3"/>
      <c r="BC2143" s="4" t="n">
        <v>97.5</v>
      </c>
      <c r="BD2143" s="4" t="n">
        <v>87.26</v>
      </c>
      <c r="BE2143" s="4" t="n">
        <v>84.82</v>
      </c>
      <c r="BF2143" s="4" t="n">
        <v>88.94</v>
      </c>
      <c r="BG2143" s="4" t="n">
        <v>75.35</v>
      </c>
      <c r="BH2143" s="4" t="n">
        <v>77.19</v>
      </c>
      <c r="BI2143" s="4" t="n">
        <v>82</v>
      </c>
      <c r="BJ2143" s="4" t="n">
        <v>81.09</v>
      </c>
      <c r="BK2143" s="4" t="n">
        <v>959.1</v>
      </c>
      <c r="BL2143" s="5" t="n">
        <v>88608232</v>
      </c>
    </row>
    <row r="2144" customFormat="false" ht="15" hidden="false" customHeight="true" outlineLevel="0" collapsed="false">
      <c r="A2144" s="3" t="s">
        <v>3551</v>
      </c>
      <c r="B2144" s="3" t="s">
        <v>2641</v>
      </c>
      <c r="C2144" s="3"/>
      <c r="D2144" s="3"/>
      <c r="E2144" s="3"/>
      <c r="F2144" s="3"/>
      <c r="G2144" s="4" t="n">
        <v>96</v>
      </c>
      <c r="H2144" s="4" t="n">
        <v>87.84</v>
      </c>
      <c r="I2144" s="4" t="n">
        <v>89.28</v>
      </c>
      <c r="J2144" s="4" t="n">
        <v>61.2</v>
      </c>
      <c r="K2144" s="4" t="n">
        <v>95.64</v>
      </c>
      <c r="L2144" s="4" t="n">
        <v>93.36</v>
      </c>
      <c r="M2144" s="4" t="n">
        <v>76.2</v>
      </c>
      <c r="N2144" s="4" t="n">
        <v>72.96</v>
      </c>
      <c r="O2144" s="3"/>
      <c r="P2144" s="3"/>
      <c r="Q2144" s="3"/>
      <c r="R2144" s="3"/>
      <c r="S2144" s="5" t="n">
        <v>4940647</v>
      </c>
      <c r="T2144" s="5" t="n">
        <v>4904489</v>
      </c>
      <c r="U2144" s="5" t="n">
        <v>5682831</v>
      </c>
      <c r="V2144" s="5" t="n">
        <v>3793277</v>
      </c>
      <c r="W2144" s="5" t="n">
        <v>5944286</v>
      </c>
      <c r="X2144" s="5" t="n">
        <v>6790506</v>
      </c>
      <c r="Y2144" s="5" t="n">
        <v>12727873</v>
      </c>
      <c r="Z2144" s="5" t="n">
        <v>17684534</v>
      </c>
      <c r="AA2144" s="3"/>
      <c r="AB2144" s="3"/>
      <c r="AC2144" s="3"/>
      <c r="AD2144" s="3"/>
      <c r="AE2144" s="4" t="n">
        <v>17.52</v>
      </c>
      <c r="AF2144" s="4" t="n">
        <v>16.08</v>
      </c>
      <c r="AG2144" s="4" t="n">
        <v>16.2</v>
      </c>
      <c r="AH2144" s="4" t="n">
        <v>10.92</v>
      </c>
      <c r="AI2144" s="4" t="n">
        <v>17.28</v>
      </c>
      <c r="AJ2144" s="4" t="n">
        <v>17.16</v>
      </c>
      <c r="AK2144" s="4" t="n">
        <v>14.4</v>
      </c>
      <c r="AL2144" s="4" t="n">
        <v>14.16</v>
      </c>
      <c r="AM2144" s="3"/>
      <c r="AN2144" s="3"/>
      <c r="AO2144" s="3"/>
      <c r="AP2144" s="3"/>
      <c r="AQ2144" s="4" t="n">
        <v>24.6</v>
      </c>
      <c r="AR2144" s="4" t="n">
        <v>22.8</v>
      </c>
      <c r="AS2144" s="4" t="n">
        <v>22.8</v>
      </c>
      <c r="AT2144" s="4" t="n">
        <v>15.36</v>
      </c>
      <c r="AU2144" s="4" t="n">
        <v>24.6</v>
      </c>
      <c r="AV2144" s="4" t="n">
        <v>23.04</v>
      </c>
      <c r="AW2144" s="4" t="n">
        <v>19.56</v>
      </c>
      <c r="AX2144" s="4" t="n">
        <v>17.4</v>
      </c>
      <c r="AY2144" s="3"/>
      <c r="AZ2144" s="3"/>
      <c r="BA2144" s="3"/>
      <c r="BB2144" s="3"/>
      <c r="BC2144" s="4" t="n">
        <v>53.88</v>
      </c>
      <c r="BD2144" s="4" t="n">
        <v>48.96</v>
      </c>
      <c r="BE2144" s="4" t="n">
        <v>50.28</v>
      </c>
      <c r="BF2144" s="4" t="n">
        <v>34.92</v>
      </c>
      <c r="BG2144" s="4" t="n">
        <v>53.76</v>
      </c>
      <c r="BH2144" s="4" t="n">
        <v>53.16</v>
      </c>
      <c r="BI2144" s="4" t="n">
        <v>42.24</v>
      </c>
      <c r="BJ2144" s="4" t="n">
        <v>41.4</v>
      </c>
      <c r="BK2144" s="4" t="n">
        <v>672.48</v>
      </c>
      <c r="BL2144" s="5" t="n">
        <v>62468443</v>
      </c>
    </row>
    <row r="2145" customFormat="false" ht="15" hidden="false" customHeight="true" outlineLevel="0" collapsed="false">
      <c r="A2145" s="3" t="s">
        <v>3552</v>
      </c>
      <c r="B2145" s="3" t="s">
        <v>2641</v>
      </c>
      <c r="C2145" s="3"/>
      <c r="D2145" s="3"/>
      <c r="E2145" s="3"/>
      <c r="F2145" s="3"/>
      <c r="G2145" s="4" t="n">
        <v>15.93</v>
      </c>
      <c r="H2145" s="4" t="n">
        <v>16.09</v>
      </c>
      <c r="I2145" s="4" t="n">
        <v>18.51</v>
      </c>
      <c r="J2145" s="4" t="n">
        <v>12.75</v>
      </c>
      <c r="K2145" s="4" t="n">
        <v>19.12</v>
      </c>
      <c r="L2145" s="4" t="n">
        <v>18.36</v>
      </c>
      <c r="M2145" s="4" t="n">
        <v>21.84</v>
      </c>
      <c r="N2145" s="4" t="n">
        <v>17.75</v>
      </c>
      <c r="O2145" s="3"/>
      <c r="P2145" s="3"/>
      <c r="Q2145" s="3"/>
      <c r="R2145" s="3"/>
      <c r="S2145" s="5" t="n">
        <v>824753</v>
      </c>
      <c r="T2145" s="5" t="n">
        <v>904267</v>
      </c>
      <c r="U2145" s="5" t="n">
        <v>1180741</v>
      </c>
      <c r="V2145" s="5" t="n">
        <v>794694</v>
      </c>
      <c r="W2145" s="5" t="n">
        <v>1186251</v>
      </c>
      <c r="X2145" s="5" t="n">
        <v>1333693</v>
      </c>
      <c r="Y2145" s="5" t="n">
        <v>3659773</v>
      </c>
      <c r="Z2145" s="5" t="n">
        <v>4316983</v>
      </c>
      <c r="AA2145" s="3"/>
      <c r="AB2145" s="3"/>
      <c r="AC2145" s="3"/>
      <c r="AD2145" s="3"/>
      <c r="AE2145" s="4" t="n">
        <v>0.61</v>
      </c>
      <c r="AF2145" s="4" t="n">
        <v>0.61</v>
      </c>
      <c r="AG2145" s="4" t="n">
        <v>0.61</v>
      </c>
      <c r="AH2145" s="4" t="n">
        <v>0.61</v>
      </c>
      <c r="AI2145" s="4" t="n">
        <v>0.61</v>
      </c>
      <c r="AJ2145" s="4" t="n">
        <v>0.76</v>
      </c>
      <c r="AK2145" s="4" t="n">
        <v>0.91</v>
      </c>
      <c r="AL2145" s="4" t="n">
        <v>0.91</v>
      </c>
      <c r="AM2145" s="3"/>
      <c r="AN2145" s="3"/>
      <c r="AO2145" s="3"/>
      <c r="AP2145" s="3"/>
      <c r="AQ2145" s="4" t="n">
        <v>0.91</v>
      </c>
      <c r="AR2145" s="4" t="n">
        <v>0.76</v>
      </c>
      <c r="AS2145" s="4" t="n">
        <v>0.91</v>
      </c>
      <c r="AT2145" s="4" t="n">
        <v>0.61</v>
      </c>
      <c r="AU2145" s="4" t="n">
        <v>0.91</v>
      </c>
      <c r="AV2145" s="4" t="n">
        <v>0.91</v>
      </c>
      <c r="AW2145" s="4" t="n">
        <v>1.21</v>
      </c>
      <c r="AX2145" s="4" t="n">
        <v>1.21</v>
      </c>
      <c r="AY2145" s="3"/>
      <c r="AZ2145" s="3"/>
      <c r="BA2145" s="3"/>
      <c r="BB2145" s="3"/>
      <c r="BC2145" s="4" t="n">
        <v>14.41</v>
      </c>
      <c r="BD2145" s="4" t="n">
        <v>14.72</v>
      </c>
      <c r="BE2145" s="4" t="n">
        <v>16.99</v>
      </c>
      <c r="BF2145" s="4" t="n">
        <v>11.53</v>
      </c>
      <c r="BG2145" s="4" t="n">
        <v>17.6</v>
      </c>
      <c r="BH2145" s="4" t="n">
        <v>16.69</v>
      </c>
      <c r="BI2145" s="4" t="n">
        <v>19.72</v>
      </c>
      <c r="BJ2145" s="4" t="n">
        <v>15.63</v>
      </c>
      <c r="BK2145" s="4" t="n">
        <v>140.35</v>
      </c>
      <c r="BL2145" s="5" t="n">
        <v>14201155</v>
      </c>
    </row>
    <row r="2146" customFormat="false" ht="15" hidden="false" customHeight="true" outlineLevel="0" collapsed="false">
      <c r="A2146" s="3" t="s">
        <v>3553</v>
      </c>
      <c r="B2146" s="3" t="s">
        <v>2641</v>
      </c>
      <c r="C2146" s="3"/>
      <c r="D2146" s="3"/>
      <c r="E2146" s="3"/>
      <c r="F2146" s="3"/>
      <c r="G2146" s="4" t="n">
        <v>241.02</v>
      </c>
      <c r="H2146" s="4" t="n">
        <v>215.82</v>
      </c>
      <c r="I2146" s="4" t="n">
        <v>58.26</v>
      </c>
      <c r="J2146" s="4" t="n">
        <v>157.8</v>
      </c>
      <c r="K2146" s="4" t="n">
        <v>169.92</v>
      </c>
      <c r="L2146" s="4" t="n">
        <v>180.9</v>
      </c>
      <c r="M2146" s="4" t="n">
        <v>217.98</v>
      </c>
      <c r="N2146" s="4" t="n">
        <v>193.74</v>
      </c>
      <c r="O2146" s="3"/>
      <c r="P2146" s="3"/>
      <c r="Q2146" s="3"/>
      <c r="R2146" s="3"/>
      <c r="S2146" s="5" t="n">
        <v>12408005</v>
      </c>
      <c r="T2146" s="5" t="n">
        <v>12058627</v>
      </c>
      <c r="U2146" s="5" t="n">
        <v>3710111</v>
      </c>
      <c r="V2146" s="5" t="n">
        <v>9780995</v>
      </c>
      <c r="W2146" s="5" t="n">
        <v>10582901</v>
      </c>
      <c r="X2146" s="5" t="n">
        <v>13170814</v>
      </c>
      <c r="Y2146" s="5" t="n">
        <v>36434814</v>
      </c>
      <c r="Z2146" s="5" t="n">
        <v>46969968</v>
      </c>
      <c r="AA2146" s="3"/>
      <c r="AB2146" s="3"/>
      <c r="AC2146" s="3"/>
      <c r="AD2146" s="3"/>
      <c r="AE2146" s="4" t="n">
        <v>48.42</v>
      </c>
      <c r="AF2146" s="4" t="n">
        <v>43.2</v>
      </c>
      <c r="AG2146" s="4" t="n">
        <v>11.88</v>
      </c>
      <c r="AH2146" s="4" t="n">
        <v>33.72</v>
      </c>
      <c r="AI2146" s="4" t="n">
        <v>35.28</v>
      </c>
      <c r="AJ2146" s="4" t="n">
        <v>38.28</v>
      </c>
      <c r="AK2146" s="4" t="n">
        <v>45.24</v>
      </c>
      <c r="AL2146" s="4" t="n">
        <v>42.18</v>
      </c>
      <c r="AM2146" s="3"/>
      <c r="AN2146" s="3"/>
      <c r="AO2146" s="3"/>
      <c r="AP2146" s="3"/>
      <c r="AQ2146" s="4" t="n">
        <v>59.22</v>
      </c>
      <c r="AR2146" s="4" t="n">
        <v>51.42</v>
      </c>
      <c r="AS2146" s="4" t="n">
        <v>13.26</v>
      </c>
      <c r="AT2146" s="4" t="n">
        <v>38.88</v>
      </c>
      <c r="AU2146" s="4" t="n">
        <v>42.42</v>
      </c>
      <c r="AV2146" s="4" t="n">
        <v>43.08</v>
      </c>
      <c r="AW2146" s="4" t="n">
        <v>54.6</v>
      </c>
      <c r="AX2146" s="4" t="n">
        <v>46.38</v>
      </c>
      <c r="AY2146" s="3"/>
      <c r="AZ2146" s="3"/>
      <c r="BA2146" s="3"/>
      <c r="BB2146" s="3"/>
      <c r="BC2146" s="4" t="n">
        <v>133.38</v>
      </c>
      <c r="BD2146" s="4" t="n">
        <v>121.2</v>
      </c>
      <c r="BE2146" s="4" t="n">
        <v>33.12</v>
      </c>
      <c r="BF2146" s="4" t="n">
        <v>85.2</v>
      </c>
      <c r="BG2146" s="4" t="n">
        <v>92.22</v>
      </c>
      <c r="BH2146" s="4" t="n">
        <v>99.54</v>
      </c>
      <c r="BI2146" s="4" t="n">
        <v>118.14</v>
      </c>
      <c r="BJ2146" s="4" t="n">
        <v>105.18</v>
      </c>
      <c r="BK2146" s="4" t="n">
        <v>1435.44</v>
      </c>
      <c r="BL2146" s="5" t="n">
        <v>145116235</v>
      </c>
    </row>
    <row r="2147" customFormat="false" ht="15" hidden="false" customHeight="true" outlineLevel="0" collapsed="false">
      <c r="A2147" s="3" t="s">
        <v>3554</v>
      </c>
      <c r="B2147" s="3" t="s">
        <v>2641</v>
      </c>
      <c r="C2147" s="3"/>
      <c r="D2147" s="3"/>
      <c r="E2147" s="3"/>
      <c r="F2147" s="3"/>
      <c r="G2147" s="4" t="n">
        <v>44.72</v>
      </c>
      <c r="H2147" s="4" t="n">
        <v>28.64</v>
      </c>
      <c r="I2147" s="4" t="n">
        <v>30.24</v>
      </c>
      <c r="J2147" s="4" t="n">
        <v>38.08</v>
      </c>
      <c r="K2147" s="4" t="n">
        <v>44.64</v>
      </c>
      <c r="L2147" s="4" t="n">
        <v>39.44</v>
      </c>
      <c r="M2147" s="4" t="n">
        <v>40.08</v>
      </c>
      <c r="N2147" s="4" t="n">
        <v>54.72</v>
      </c>
      <c r="O2147" s="3"/>
      <c r="P2147" s="3"/>
      <c r="Q2147" s="3"/>
      <c r="R2147" s="3"/>
      <c r="S2147" s="5" t="n">
        <v>2301792</v>
      </c>
      <c r="T2147" s="5" t="n">
        <v>1598202</v>
      </c>
      <c r="U2147" s="5" t="n">
        <v>1924873</v>
      </c>
      <c r="V2147" s="5" t="n">
        <v>2359018</v>
      </c>
      <c r="W2147" s="5" t="n">
        <v>2771594</v>
      </c>
      <c r="X2147" s="5" t="n">
        <v>2869131</v>
      </c>
      <c r="Y2147" s="5" t="n">
        <v>6690736</v>
      </c>
      <c r="Z2147" s="5" t="n">
        <v>13263025</v>
      </c>
      <c r="AA2147" s="3"/>
      <c r="AB2147" s="3"/>
      <c r="AC2147" s="3"/>
      <c r="AD2147" s="3"/>
      <c r="AE2147" s="4" t="n">
        <v>8.32</v>
      </c>
      <c r="AF2147" s="4" t="n">
        <v>5.28</v>
      </c>
      <c r="AG2147" s="4" t="n">
        <v>5.76</v>
      </c>
      <c r="AH2147" s="4" t="n">
        <v>7.2</v>
      </c>
      <c r="AI2147" s="4" t="n">
        <v>7.76</v>
      </c>
      <c r="AJ2147" s="4" t="n">
        <v>7.6</v>
      </c>
      <c r="AK2147" s="4" t="n">
        <v>7.12</v>
      </c>
      <c r="AL2147" s="4" t="n">
        <v>10.88</v>
      </c>
      <c r="AM2147" s="3"/>
      <c r="AN2147" s="3"/>
      <c r="AO2147" s="3"/>
      <c r="AP2147" s="3"/>
      <c r="AQ2147" s="4" t="n">
        <v>11.28</v>
      </c>
      <c r="AR2147" s="4" t="n">
        <v>7.92</v>
      </c>
      <c r="AS2147" s="4" t="n">
        <v>7.76</v>
      </c>
      <c r="AT2147" s="4" t="n">
        <v>10.24</v>
      </c>
      <c r="AU2147" s="4" t="n">
        <v>12.16</v>
      </c>
      <c r="AV2147" s="4" t="n">
        <v>10</v>
      </c>
      <c r="AW2147" s="4" t="n">
        <v>10.64</v>
      </c>
      <c r="AX2147" s="4" t="n">
        <v>13.2</v>
      </c>
      <c r="AY2147" s="3"/>
      <c r="AZ2147" s="3"/>
      <c r="BA2147" s="3"/>
      <c r="BB2147" s="3"/>
      <c r="BC2147" s="4" t="n">
        <v>25.12</v>
      </c>
      <c r="BD2147" s="4" t="n">
        <v>15.44</v>
      </c>
      <c r="BE2147" s="4" t="n">
        <v>16.72</v>
      </c>
      <c r="BF2147" s="4" t="n">
        <v>20.64</v>
      </c>
      <c r="BG2147" s="4" t="n">
        <v>24.72</v>
      </c>
      <c r="BH2147" s="4" t="n">
        <v>21.84</v>
      </c>
      <c r="BI2147" s="4" t="n">
        <v>22.32</v>
      </c>
      <c r="BJ2147" s="4" t="n">
        <v>30.64</v>
      </c>
      <c r="BK2147" s="4" t="n">
        <v>320.56</v>
      </c>
      <c r="BL2147" s="5" t="n">
        <v>33778371</v>
      </c>
    </row>
    <row r="2148" customFormat="false" ht="15" hidden="false" customHeight="true" outlineLevel="0" collapsed="false">
      <c r="A2148" s="3" t="s">
        <v>1537</v>
      </c>
      <c r="B2148" s="3" t="s">
        <v>2641</v>
      </c>
      <c r="C2148" s="3"/>
      <c r="D2148" s="3"/>
      <c r="E2148" s="3"/>
      <c r="F2148" s="3"/>
      <c r="G2148" s="4" t="n">
        <v>219.49</v>
      </c>
      <c r="H2148" s="4" t="n">
        <v>363.79</v>
      </c>
      <c r="I2148" s="4" t="n">
        <v>303.42</v>
      </c>
      <c r="J2148" s="4" t="n">
        <v>0</v>
      </c>
      <c r="K2148" s="4" t="n">
        <v>482.77</v>
      </c>
      <c r="L2148" s="4" t="n">
        <v>0</v>
      </c>
      <c r="M2148" s="4" t="n">
        <v>0</v>
      </c>
      <c r="N2148" s="4" t="n">
        <v>0</v>
      </c>
      <c r="O2148" s="3"/>
      <c r="P2148" s="3"/>
      <c r="Q2148" s="3"/>
      <c r="R2148" s="3"/>
      <c r="S2148" s="5" t="n">
        <v>11319386</v>
      </c>
      <c r="T2148" s="5" t="n">
        <v>20359531</v>
      </c>
      <c r="U2148" s="5" t="n">
        <v>19329625</v>
      </c>
      <c r="V2148" s="5" t="n">
        <v>0</v>
      </c>
      <c r="W2148" s="5" t="n">
        <v>30031047</v>
      </c>
      <c r="X2148" s="5" t="n">
        <v>0</v>
      </c>
      <c r="Y2148" s="5" t="n">
        <v>0</v>
      </c>
      <c r="Z2148" s="5" t="n">
        <v>0</v>
      </c>
      <c r="AA2148" s="3"/>
      <c r="AB2148" s="3"/>
      <c r="AC2148" s="3"/>
      <c r="AD2148" s="3"/>
      <c r="AE2148" s="4" t="n">
        <v>36.52</v>
      </c>
      <c r="AF2148" s="4" t="n">
        <v>61.81</v>
      </c>
      <c r="AG2148" s="4" t="n">
        <v>48.06</v>
      </c>
      <c r="AH2148" s="4" t="n">
        <v>0</v>
      </c>
      <c r="AI2148" s="4" t="n">
        <v>118.26</v>
      </c>
      <c r="AJ2148" s="4" t="n">
        <v>0</v>
      </c>
      <c r="AK2148" s="4" t="n">
        <v>0</v>
      </c>
      <c r="AL2148" s="4" t="n">
        <v>0</v>
      </c>
      <c r="AM2148" s="3"/>
      <c r="AN2148" s="3"/>
      <c r="AO2148" s="3"/>
      <c r="AP2148" s="3"/>
      <c r="AQ2148" s="4" t="n">
        <v>41.03</v>
      </c>
      <c r="AR2148" s="4" t="n">
        <v>68.39</v>
      </c>
      <c r="AS2148" s="4" t="n">
        <v>56.15</v>
      </c>
      <c r="AT2148" s="4" t="n">
        <v>0</v>
      </c>
      <c r="AU2148" s="4" t="n">
        <v>166.03</v>
      </c>
      <c r="AV2148" s="4" t="n">
        <v>0</v>
      </c>
      <c r="AW2148" s="4" t="n">
        <v>0</v>
      </c>
      <c r="AX2148" s="4" t="n">
        <v>0</v>
      </c>
      <c r="AY2148" s="3"/>
      <c r="AZ2148" s="3"/>
      <c r="BA2148" s="3"/>
      <c r="BB2148" s="3"/>
      <c r="BC2148" s="4" t="n">
        <v>141.94</v>
      </c>
      <c r="BD2148" s="4" t="n">
        <v>233.59</v>
      </c>
      <c r="BE2148" s="4" t="n">
        <v>199.21</v>
      </c>
      <c r="BF2148" s="4" t="n">
        <v>0</v>
      </c>
      <c r="BG2148" s="4" t="n">
        <v>198.48</v>
      </c>
      <c r="BH2148" s="4" t="n">
        <v>0</v>
      </c>
      <c r="BI2148" s="4" t="n">
        <v>0</v>
      </c>
      <c r="BJ2148" s="4" t="n">
        <v>0</v>
      </c>
      <c r="BK2148" s="4" t="n">
        <v>1369.47</v>
      </c>
      <c r="BL2148" s="5" t="n">
        <v>81039589</v>
      </c>
    </row>
    <row r="2149" customFormat="false" ht="15" hidden="false" customHeight="true" outlineLevel="0" collapsed="false">
      <c r="A2149" s="3" t="s">
        <v>3555</v>
      </c>
      <c r="B2149" s="3" t="s">
        <v>2641</v>
      </c>
      <c r="C2149" s="3"/>
      <c r="D2149" s="3"/>
      <c r="E2149" s="3"/>
      <c r="F2149" s="3"/>
      <c r="G2149" s="4" t="n">
        <v>37.68</v>
      </c>
      <c r="H2149" s="4" t="n">
        <v>51.96</v>
      </c>
      <c r="I2149" s="4" t="n">
        <v>55.68</v>
      </c>
      <c r="J2149" s="4" t="n">
        <v>49.26</v>
      </c>
      <c r="K2149" s="4" t="n">
        <v>50.94</v>
      </c>
      <c r="L2149" s="4" t="n">
        <v>42.18</v>
      </c>
      <c r="M2149" s="4" t="n">
        <v>33.24</v>
      </c>
      <c r="N2149" s="4" t="n">
        <v>29.16</v>
      </c>
      <c r="O2149" s="3"/>
      <c r="P2149" s="3"/>
      <c r="Q2149" s="3"/>
      <c r="R2149" s="3"/>
      <c r="S2149" s="5" t="n">
        <v>1940576</v>
      </c>
      <c r="T2149" s="5" t="n">
        <v>2906979</v>
      </c>
      <c r="U2149" s="5" t="n">
        <v>3548230</v>
      </c>
      <c r="V2149" s="5" t="n">
        <v>3058206</v>
      </c>
      <c r="W2149" s="5" t="n">
        <v>3180886</v>
      </c>
      <c r="X2149" s="5" t="n">
        <v>3072296</v>
      </c>
      <c r="Y2149" s="5" t="n">
        <v>5561943</v>
      </c>
      <c r="Z2149" s="5" t="n">
        <v>7072092</v>
      </c>
      <c r="AA2149" s="3"/>
      <c r="AB2149" s="3"/>
      <c r="AC2149" s="3"/>
      <c r="AD2149" s="3"/>
      <c r="AE2149" s="4" t="n">
        <v>7.14</v>
      </c>
      <c r="AF2149" s="4" t="n">
        <v>10.98</v>
      </c>
      <c r="AG2149" s="4" t="n">
        <v>12</v>
      </c>
      <c r="AH2149" s="4" t="n">
        <v>10.38</v>
      </c>
      <c r="AI2149" s="4" t="n">
        <v>10.74</v>
      </c>
      <c r="AJ2149" s="4" t="n">
        <v>8.52</v>
      </c>
      <c r="AK2149" s="4" t="n">
        <v>6.6</v>
      </c>
      <c r="AL2149" s="4" t="n">
        <v>5.7</v>
      </c>
      <c r="AM2149" s="3"/>
      <c r="AN2149" s="3"/>
      <c r="AO2149" s="3"/>
      <c r="AP2149" s="3"/>
      <c r="AQ2149" s="4" t="n">
        <v>8.76</v>
      </c>
      <c r="AR2149" s="4" t="n">
        <v>10.32</v>
      </c>
      <c r="AS2149" s="4" t="n">
        <v>10.08</v>
      </c>
      <c r="AT2149" s="4" t="n">
        <v>9.3</v>
      </c>
      <c r="AU2149" s="4" t="n">
        <v>9.6</v>
      </c>
      <c r="AV2149" s="4" t="n">
        <v>8.16</v>
      </c>
      <c r="AW2149" s="4" t="n">
        <v>7.02</v>
      </c>
      <c r="AX2149" s="4" t="n">
        <v>6.36</v>
      </c>
      <c r="AY2149" s="3"/>
      <c r="AZ2149" s="3"/>
      <c r="BA2149" s="3"/>
      <c r="BB2149" s="3"/>
      <c r="BC2149" s="4" t="n">
        <v>21.78</v>
      </c>
      <c r="BD2149" s="4" t="n">
        <v>30.66</v>
      </c>
      <c r="BE2149" s="4" t="n">
        <v>33.6</v>
      </c>
      <c r="BF2149" s="4" t="n">
        <v>29.58</v>
      </c>
      <c r="BG2149" s="4" t="n">
        <v>30.6</v>
      </c>
      <c r="BH2149" s="4" t="n">
        <v>25.5</v>
      </c>
      <c r="BI2149" s="4" t="n">
        <v>19.62</v>
      </c>
      <c r="BJ2149" s="4" t="n">
        <v>17.1</v>
      </c>
      <c r="BK2149" s="4" t="n">
        <v>350.1</v>
      </c>
      <c r="BL2149" s="5" t="n">
        <v>30341208</v>
      </c>
    </row>
    <row r="2150" customFormat="false" ht="15" hidden="false" customHeight="true" outlineLevel="0" collapsed="false">
      <c r="A2150" s="3" t="s">
        <v>3556</v>
      </c>
      <c r="B2150" s="3" t="s">
        <v>2641</v>
      </c>
      <c r="C2150" s="3"/>
      <c r="D2150" s="3"/>
      <c r="E2150" s="3"/>
      <c r="F2150" s="3"/>
      <c r="G2150" s="4" t="n">
        <v>19.54</v>
      </c>
      <c r="H2150" s="4" t="n">
        <v>0</v>
      </c>
      <c r="I2150" s="4" t="n">
        <v>0</v>
      </c>
      <c r="J2150" s="4" t="n">
        <v>0</v>
      </c>
      <c r="K2150" s="4" t="n">
        <v>0</v>
      </c>
      <c r="L2150" s="4" t="n">
        <v>0</v>
      </c>
      <c r="M2150" s="4" t="n">
        <v>0</v>
      </c>
      <c r="N2150" s="4" t="n">
        <v>0</v>
      </c>
      <c r="O2150" s="3"/>
      <c r="P2150" s="3"/>
      <c r="Q2150" s="3"/>
      <c r="R2150" s="3"/>
      <c r="S2150" s="5" t="n">
        <v>1006374</v>
      </c>
      <c r="T2150" s="5" t="n">
        <v>0</v>
      </c>
      <c r="U2150" s="5" t="n">
        <v>0</v>
      </c>
      <c r="V2150" s="5" t="n">
        <v>0</v>
      </c>
      <c r="W2150" s="5" t="n">
        <v>0</v>
      </c>
      <c r="X2150" s="5" t="n">
        <v>0</v>
      </c>
      <c r="Y2150" s="5" t="n">
        <v>0</v>
      </c>
      <c r="Z2150" s="5" t="n">
        <v>0</v>
      </c>
      <c r="AA2150" s="3"/>
      <c r="AB2150" s="3"/>
      <c r="AC2150" s="3"/>
      <c r="AD2150" s="3"/>
      <c r="AE2150" s="4" t="n">
        <v>3.86</v>
      </c>
      <c r="AF2150" s="4" t="n">
        <v>0</v>
      </c>
      <c r="AG2150" s="4" t="n">
        <v>0</v>
      </c>
      <c r="AH2150" s="4" t="n">
        <v>0</v>
      </c>
      <c r="AI2150" s="4" t="n">
        <v>0</v>
      </c>
      <c r="AJ2150" s="4" t="n">
        <v>0</v>
      </c>
      <c r="AK2150" s="4" t="n">
        <v>0</v>
      </c>
      <c r="AL2150" s="4" t="n">
        <v>0</v>
      </c>
      <c r="AM2150" s="3"/>
      <c r="AN2150" s="3"/>
      <c r="AO2150" s="3"/>
      <c r="AP2150" s="3"/>
      <c r="AQ2150" s="4" t="n">
        <v>4.49</v>
      </c>
      <c r="AR2150" s="4" t="n">
        <v>0</v>
      </c>
      <c r="AS2150" s="4" t="n">
        <v>0</v>
      </c>
      <c r="AT2150" s="4" t="n">
        <v>0</v>
      </c>
      <c r="AU2150" s="4" t="n">
        <v>0</v>
      </c>
      <c r="AV2150" s="4" t="n">
        <v>0</v>
      </c>
      <c r="AW2150" s="4" t="n">
        <v>0</v>
      </c>
      <c r="AX2150" s="4" t="n">
        <v>0</v>
      </c>
      <c r="AY2150" s="3"/>
      <c r="AZ2150" s="3"/>
      <c r="BA2150" s="3"/>
      <c r="BB2150" s="3"/>
      <c r="BC2150" s="4" t="n">
        <v>11.19</v>
      </c>
      <c r="BD2150" s="4" t="n">
        <v>0</v>
      </c>
      <c r="BE2150" s="4" t="n">
        <v>0</v>
      </c>
      <c r="BF2150" s="4" t="n">
        <v>0</v>
      </c>
      <c r="BG2150" s="4" t="n">
        <v>0</v>
      </c>
      <c r="BH2150" s="4" t="n">
        <v>0</v>
      </c>
      <c r="BI2150" s="4" t="n">
        <v>0</v>
      </c>
      <c r="BJ2150" s="4" t="n">
        <v>0</v>
      </c>
      <c r="BK2150" s="4" t="n">
        <v>19.54</v>
      </c>
      <c r="BL2150" s="5" t="n">
        <v>1006374</v>
      </c>
    </row>
    <row r="2151" customFormat="false" ht="15" hidden="false" customHeight="true" outlineLevel="0" collapsed="false">
      <c r="A2151" s="3" t="s">
        <v>1541</v>
      </c>
      <c r="B2151" s="3" t="s">
        <v>2641</v>
      </c>
      <c r="C2151" s="3"/>
      <c r="D2151" s="3"/>
      <c r="E2151" s="3"/>
      <c r="F2151" s="3"/>
      <c r="G2151" s="4" t="n">
        <v>13.03</v>
      </c>
      <c r="H2151" s="4" t="n">
        <v>15.32</v>
      </c>
      <c r="I2151" s="4" t="n">
        <v>17.37</v>
      </c>
      <c r="J2151" s="4" t="n">
        <v>15.74</v>
      </c>
      <c r="K2151" s="4" t="n">
        <v>13.94</v>
      </c>
      <c r="L2151" s="4" t="n">
        <v>0</v>
      </c>
      <c r="M2151" s="4" t="n">
        <v>0</v>
      </c>
      <c r="N2151" s="4" t="n">
        <v>0</v>
      </c>
      <c r="O2151" s="3"/>
      <c r="P2151" s="3"/>
      <c r="Q2151" s="3"/>
      <c r="R2151" s="3"/>
      <c r="S2151" s="5" t="n">
        <v>673886</v>
      </c>
      <c r="T2151" s="5" t="n">
        <v>859412</v>
      </c>
      <c r="U2151" s="5" t="n">
        <v>1108123</v>
      </c>
      <c r="V2151" s="5" t="n">
        <v>979564</v>
      </c>
      <c r="W2151" s="5" t="n">
        <v>875089</v>
      </c>
      <c r="X2151" s="5" t="n">
        <v>0</v>
      </c>
      <c r="Y2151" s="5" t="n">
        <v>0</v>
      </c>
      <c r="Z2151" s="5" t="n">
        <v>0</v>
      </c>
      <c r="AA2151" s="3"/>
      <c r="AB2151" s="3"/>
      <c r="AC2151" s="3"/>
      <c r="AD2151" s="3"/>
      <c r="AE2151" s="4" t="n">
        <v>3.18</v>
      </c>
      <c r="AF2151" s="4" t="n">
        <v>3.68</v>
      </c>
      <c r="AG2151" s="4" t="n">
        <v>3.78</v>
      </c>
      <c r="AH2151" s="4" t="n">
        <v>3.47</v>
      </c>
      <c r="AI2151" s="4" t="n">
        <v>3.29</v>
      </c>
      <c r="AJ2151" s="4" t="n">
        <v>0</v>
      </c>
      <c r="AK2151" s="4" t="n">
        <v>0</v>
      </c>
      <c r="AL2151" s="4" t="n">
        <v>0</v>
      </c>
      <c r="AM2151" s="3"/>
      <c r="AN2151" s="3"/>
      <c r="AO2151" s="3"/>
      <c r="AP2151" s="3"/>
      <c r="AQ2151" s="4" t="n">
        <v>1.29</v>
      </c>
      <c r="AR2151" s="4" t="n">
        <v>1.54</v>
      </c>
      <c r="AS2151" s="4" t="n">
        <v>1.75</v>
      </c>
      <c r="AT2151" s="4" t="n">
        <v>1.5</v>
      </c>
      <c r="AU2151" s="4" t="n">
        <v>1.27</v>
      </c>
      <c r="AV2151" s="4" t="n">
        <v>0</v>
      </c>
      <c r="AW2151" s="4" t="n">
        <v>0</v>
      </c>
      <c r="AX2151" s="4" t="n">
        <v>0</v>
      </c>
      <c r="AY2151" s="3"/>
      <c r="AZ2151" s="3"/>
      <c r="BA2151" s="3"/>
      <c r="BB2151" s="3"/>
      <c r="BC2151" s="4" t="n">
        <v>8.56</v>
      </c>
      <c r="BD2151" s="4" t="n">
        <v>10.1</v>
      </c>
      <c r="BE2151" s="4" t="n">
        <v>11.84</v>
      </c>
      <c r="BF2151" s="4" t="n">
        <v>10.77</v>
      </c>
      <c r="BG2151" s="4" t="n">
        <v>9.38</v>
      </c>
      <c r="BH2151" s="4" t="n">
        <v>0</v>
      </c>
      <c r="BI2151" s="4" t="n">
        <v>0</v>
      </c>
      <c r="BJ2151" s="4" t="n">
        <v>0</v>
      </c>
      <c r="BK2151" s="4" t="n">
        <v>75.4</v>
      </c>
      <c r="BL2151" s="5" t="n">
        <v>4496074</v>
      </c>
    </row>
    <row r="2152" customFormat="false" ht="15" hidden="false" customHeight="true" outlineLevel="0" collapsed="false">
      <c r="A2152" s="3" t="s">
        <v>3557</v>
      </c>
      <c r="B2152" s="3" t="s">
        <v>2641</v>
      </c>
      <c r="C2152" s="3"/>
      <c r="D2152" s="3"/>
      <c r="E2152" s="3"/>
      <c r="F2152" s="3"/>
      <c r="G2152" s="4" t="n">
        <v>21.33</v>
      </c>
      <c r="H2152" s="4" t="n">
        <v>26.33</v>
      </c>
      <c r="I2152" s="4" t="n">
        <v>22.97</v>
      </c>
      <c r="J2152" s="4" t="n">
        <v>22.35</v>
      </c>
      <c r="K2152" s="4" t="n">
        <v>23.4</v>
      </c>
      <c r="L2152" s="4" t="n">
        <v>20.91</v>
      </c>
      <c r="M2152" s="4" t="n">
        <v>22.61</v>
      </c>
      <c r="N2152" s="4" t="n">
        <v>22.74</v>
      </c>
      <c r="O2152" s="3"/>
      <c r="P2152" s="3"/>
      <c r="Q2152" s="3"/>
      <c r="R2152" s="3"/>
      <c r="S2152" s="5" t="n">
        <v>1099674</v>
      </c>
      <c r="T2152" s="5" t="n">
        <v>1473336</v>
      </c>
      <c r="U2152" s="5" t="n">
        <v>1463500</v>
      </c>
      <c r="V2152" s="5" t="n">
        <v>1387103</v>
      </c>
      <c r="W2152" s="5" t="n">
        <v>1463958</v>
      </c>
      <c r="X2152" s="5" t="n">
        <v>1523817</v>
      </c>
      <c r="Y2152" s="5" t="n">
        <v>3785157</v>
      </c>
      <c r="Z2152" s="5" t="n">
        <v>5518237</v>
      </c>
      <c r="AA2152" s="3"/>
      <c r="AB2152" s="3"/>
      <c r="AC2152" s="3"/>
      <c r="AD2152" s="3"/>
      <c r="AE2152" s="4" t="n">
        <v>5.19</v>
      </c>
      <c r="AF2152" s="4" t="n">
        <v>6.33</v>
      </c>
      <c r="AG2152" s="4" t="n">
        <v>5.59</v>
      </c>
      <c r="AH2152" s="4" t="n">
        <v>5.41</v>
      </c>
      <c r="AI2152" s="4" t="n">
        <v>5.53</v>
      </c>
      <c r="AJ2152" s="4" t="n">
        <v>4.74</v>
      </c>
      <c r="AK2152" s="4" t="n">
        <v>5.19</v>
      </c>
      <c r="AL2152" s="4" t="n">
        <v>5.16</v>
      </c>
      <c r="AM2152" s="3"/>
      <c r="AN2152" s="3"/>
      <c r="AO2152" s="3"/>
      <c r="AP2152" s="3"/>
      <c r="AQ2152" s="4" t="n">
        <v>4.18</v>
      </c>
      <c r="AR2152" s="4" t="n">
        <v>4.93</v>
      </c>
      <c r="AS2152" s="4" t="n">
        <v>4.75</v>
      </c>
      <c r="AT2152" s="4" t="n">
        <v>4.27</v>
      </c>
      <c r="AU2152" s="4" t="n">
        <v>4.17</v>
      </c>
      <c r="AV2152" s="4" t="n">
        <v>4.05</v>
      </c>
      <c r="AW2152" s="4" t="n">
        <v>4.71</v>
      </c>
      <c r="AX2152" s="4" t="n">
        <v>4.78</v>
      </c>
      <c r="AY2152" s="3"/>
      <c r="AZ2152" s="3"/>
      <c r="BA2152" s="3"/>
      <c r="BB2152" s="3"/>
      <c r="BC2152" s="4" t="n">
        <v>11.96</v>
      </c>
      <c r="BD2152" s="4" t="n">
        <v>15.07</v>
      </c>
      <c r="BE2152" s="4" t="n">
        <v>12.63</v>
      </c>
      <c r="BF2152" s="4" t="n">
        <v>12.67</v>
      </c>
      <c r="BG2152" s="4" t="n">
        <v>13.7</v>
      </c>
      <c r="BH2152" s="4" t="n">
        <v>12.12</v>
      </c>
      <c r="BI2152" s="4" t="n">
        <v>12.71</v>
      </c>
      <c r="BJ2152" s="4" t="n">
        <v>12.8</v>
      </c>
      <c r="BK2152" s="4" t="n">
        <v>182.64</v>
      </c>
      <c r="BL2152" s="5" t="n">
        <v>17714782</v>
      </c>
    </row>
    <row r="2153" customFormat="false" ht="15" hidden="false" customHeight="true" outlineLevel="0" collapsed="false">
      <c r="A2153" s="3" t="s">
        <v>1542</v>
      </c>
      <c r="B2153" s="3" t="s">
        <v>2643</v>
      </c>
      <c r="C2153" s="3"/>
      <c r="D2153" s="3"/>
      <c r="E2153" s="3"/>
      <c r="F2153" s="3"/>
      <c r="G2153" s="3"/>
      <c r="H2153" s="3"/>
      <c r="I2153" s="3"/>
      <c r="J2153" s="4" t="n">
        <v>258.345</v>
      </c>
      <c r="K2153" s="4" t="n">
        <v>884.234</v>
      </c>
      <c r="L2153" s="4" t="n">
        <v>0</v>
      </c>
      <c r="M2153" s="4" t="n">
        <v>0</v>
      </c>
      <c r="N2153" s="4" t="n">
        <v>0</v>
      </c>
      <c r="O2153" s="3"/>
      <c r="P2153" s="3"/>
      <c r="Q2153" s="3"/>
      <c r="R2153" s="3"/>
      <c r="S2153" s="3"/>
      <c r="T2153" s="3"/>
      <c r="U2153" s="3"/>
      <c r="V2153" s="5" t="n">
        <v>16019476</v>
      </c>
      <c r="W2153" s="5" t="n">
        <v>55099304</v>
      </c>
      <c r="X2153" s="5" t="n">
        <v>0</v>
      </c>
      <c r="Y2153" s="5" t="n">
        <v>0</v>
      </c>
      <c r="Z2153" s="5" t="n">
        <v>0</v>
      </c>
      <c r="AA2153" s="3"/>
      <c r="AB2153" s="3"/>
      <c r="AC2153" s="3"/>
      <c r="AD2153" s="3"/>
      <c r="AE2153" s="3"/>
      <c r="AF2153" s="3"/>
      <c r="AG2153" s="3"/>
      <c r="AH2153" s="4" t="n">
        <v>55.242</v>
      </c>
      <c r="AI2153" s="4" t="n">
        <v>187.846</v>
      </c>
      <c r="AJ2153" s="4" t="n">
        <v>0</v>
      </c>
      <c r="AK2153" s="4" t="n">
        <v>0</v>
      </c>
      <c r="AL2153" s="4" t="n">
        <v>0</v>
      </c>
      <c r="AM2153" s="3"/>
      <c r="AN2153" s="3"/>
      <c r="AO2153" s="3"/>
      <c r="AP2153" s="3"/>
      <c r="AQ2153" s="3"/>
      <c r="AR2153" s="3"/>
      <c r="AS2153" s="3"/>
      <c r="AT2153" s="4" t="n">
        <v>59.953</v>
      </c>
      <c r="AU2153" s="4" t="n">
        <v>216.52</v>
      </c>
      <c r="AV2153" s="4" t="n">
        <v>0</v>
      </c>
      <c r="AW2153" s="4" t="n">
        <v>0</v>
      </c>
      <c r="AX2153" s="4" t="n">
        <v>0</v>
      </c>
      <c r="AY2153" s="3"/>
      <c r="AZ2153" s="3"/>
      <c r="BA2153" s="3"/>
      <c r="BB2153" s="3"/>
      <c r="BC2153" s="3"/>
      <c r="BD2153" s="3"/>
      <c r="BE2153" s="3"/>
      <c r="BF2153" s="4" t="n">
        <v>143.15</v>
      </c>
      <c r="BG2153" s="4" t="n">
        <v>479.868</v>
      </c>
      <c r="BH2153" s="4" t="n">
        <v>0</v>
      </c>
      <c r="BI2153" s="4" t="n">
        <v>0</v>
      </c>
      <c r="BJ2153" s="4" t="n">
        <v>0</v>
      </c>
      <c r="BK2153" s="4" t="n">
        <v>1142.579</v>
      </c>
      <c r="BL2153" s="5" t="n">
        <v>71118780</v>
      </c>
    </row>
    <row r="2154" customFormat="false" ht="15" hidden="false" customHeight="true" outlineLevel="0" collapsed="false">
      <c r="A2154" s="3" t="s">
        <v>3558</v>
      </c>
      <c r="B2154" s="3" t="s">
        <v>2641</v>
      </c>
      <c r="C2154" s="3"/>
      <c r="D2154" s="3"/>
      <c r="E2154" s="3"/>
      <c r="F2154" s="3"/>
      <c r="G2154" s="4" t="n">
        <v>38.88</v>
      </c>
      <c r="H2154" s="4" t="n">
        <v>32.52</v>
      </c>
      <c r="I2154" s="4" t="n">
        <v>24.36</v>
      </c>
      <c r="J2154" s="4" t="n">
        <v>26.28</v>
      </c>
      <c r="K2154" s="4" t="n">
        <v>28.44</v>
      </c>
      <c r="L2154" s="4" t="n">
        <v>22.68</v>
      </c>
      <c r="M2154" s="4" t="n">
        <v>36.36</v>
      </c>
      <c r="N2154" s="4" t="n">
        <v>40.92</v>
      </c>
      <c r="O2154" s="3"/>
      <c r="P2154" s="3"/>
      <c r="Q2154" s="3"/>
      <c r="R2154" s="3"/>
      <c r="S2154" s="5" t="n">
        <v>2015498</v>
      </c>
      <c r="T2154" s="5" t="n">
        <v>1829937</v>
      </c>
      <c r="U2154" s="5" t="n">
        <v>1555690</v>
      </c>
      <c r="V2154" s="5" t="n">
        <v>1639076</v>
      </c>
      <c r="W2154" s="5" t="n">
        <v>1774706</v>
      </c>
      <c r="X2154" s="5" t="n">
        <v>1646920</v>
      </c>
      <c r="Y2154" s="5" t="n">
        <v>6128079</v>
      </c>
      <c r="Z2154" s="5" t="n">
        <v>9955639</v>
      </c>
      <c r="AA2154" s="3"/>
      <c r="AB2154" s="3"/>
      <c r="AC2154" s="3"/>
      <c r="AD2154" s="3"/>
      <c r="AE2154" s="4" t="n">
        <v>8.64</v>
      </c>
      <c r="AF2154" s="4" t="n">
        <v>6.6</v>
      </c>
      <c r="AG2154" s="4" t="n">
        <v>5.04</v>
      </c>
      <c r="AH2154" s="4" t="n">
        <v>5.28</v>
      </c>
      <c r="AI2154" s="4" t="n">
        <v>2.88</v>
      </c>
      <c r="AJ2154" s="4" t="n">
        <v>0.24</v>
      </c>
      <c r="AK2154" s="4" t="n">
        <v>8.16</v>
      </c>
      <c r="AL2154" s="4" t="n">
        <v>8.52</v>
      </c>
      <c r="AM2154" s="3"/>
      <c r="AN2154" s="3"/>
      <c r="AO2154" s="3"/>
      <c r="AP2154" s="3"/>
      <c r="AQ2154" s="4" t="n">
        <v>0.48</v>
      </c>
      <c r="AR2154" s="4" t="n">
        <v>0.72</v>
      </c>
      <c r="AS2154" s="4" t="n">
        <v>0.48</v>
      </c>
      <c r="AT2154" s="4" t="n">
        <v>0.6</v>
      </c>
      <c r="AU2154" s="4" t="n">
        <v>0.6</v>
      </c>
      <c r="AV2154" s="4" t="n">
        <v>0.36</v>
      </c>
      <c r="AW2154" s="4" t="n">
        <v>0.48</v>
      </c>
      <c r="AX2154" s="4" t="n">
        <v>4.44</v>
      </c>
      <c r="AY2154" s="3"/>
      <c r="AZ2154" s="3"/>
      <c r="BA2154" s="3"/>
      <c r="BB2154" s="3"/>
      <c r="BC2154" s="4" t="n">
        <v>29.76</v>
      </c>
      <c r="BD2154" s="4" t="n">
        <v>25.2</v>
      </c>
      <c r="BE2154" s="4" t="n">
        <v>18.84</v>
      </c>
      <c r="BF2154" s="4" t="n">
        <v>20.4</v>
      </c>
      <c r="BG2154" s="4" t="n">
        <v>24.96</v>
      </c>
      <c r="BH2154" s="4" t="n">
        <v>22.08</v>
      </c>
      <c r="BI2154" s="4" t="n">
        <v>27.72</v>
      </c>
      <c r="BJ2154" s="4" t="n">
        <v>27.96</v>
      </c>
      <c r="BK2154" s="4" t="n">
        <v>250.44</v>
      </c>
      <c r="BL2154" s="5" t="n">
        <v>26545545</v>
      </c>
    </row>
    <row r="2155" customFormat="false" ht="15" hidden="false" customHeight="true" outlineLevel="0" collapsed="false">
      <c r="A2155" s="3" t="s">
        <v>1543</v>
      </c>
      <c r="B2155" s="3" t="s">
        <v>2641</v>
      </c>
      <c r="C2155" s="3"/>
      <c r="D2155" s="3"/>
      <c r="E2155" s="3"/>
      <c r="F2155" s="3"/>
      <c r="G2155" s="4" t="n">
        <v>56.07</v>
      </c>
      <c r="H2155" s="4" t="n">
        <v>67.69</v>
      </c>
      <c r="I2155" s="4" t="n">
        <v>79.3</v>
      </c>
      <c r="J2155" s="4" t="n">
        <v>87.35</v>
      </c>
      <c r="K2155" s="4" t="n">
        <v>95.25</v>
      </c>
      <c r="L2155" s="4" t="n">
        <v>91.4</v>
      </c>
      <c r="M2155" s="4" t="n">
        <v>77.94</v>
      </c>
      <c r="N2155" s="4" t="n">
        <v>56.81</v>
      </c>
      <c r="O2155" s="3"/>
      <c r="P2155" s="3"/>
      <c r="Q2155" s="3"/>
      <c r="R2155" s="3"/>
      <c r="S2155" s="5" t="n">
        <v>2903150</v>
      </c>
      <c r="T2155" s="5" t="n">
        <v>3805335</v>
      </c>
      <c r="U2155" s="5" t="n">
        <v>5060383</v>
      </c>
      <c r="V2155" s="5" t="n">
        <v>5443885</v>
      </c>
      <c r="W2155" s="5" t="n">
        <v>5939509</v>
      </c>
      <c r="X2155" s="5" t="n">
        <v>6657607</v>
      </c>
      <c r="Y2155" s="5" t="n">
        <v>13040929</v>
      </c>
      <c r="Z2155" s="5" t="n">
        <v>13786499</v>
      </c>
      <c r="AA2155" s="3"/>
      <c r="AB2155" s="3"/>
      <c r="AC2155" s="3"/>
      <c r="AD2155" s="3"/>
      <c r="AE2155" s="4" t="n">
        <v>6.54</v>
      </c>
      <c r="AF2155" s="4" t="n">
        <v>7.73</v>
      </c>
      <c r="AG2155" s="4" t="n">
        <v>8.99</v>
      </c>
      <c r="AH2155" s="4" t="n">
        <v>8.94</v>
      </c>
      <c r="AI2155" s="4" t="n">
        <v>10.8</v>
      </c>
      <c r="AJ2155" s="4" t="n">
        <v>12.76</v>
      </c>
      <c r="AK2155" s="4" t="n">
        <v>14.02</v>
      </c>
      <c r="AL2155" s="4" t="n">
        <v>9.99</v>
      </c>
      <c r="AM2155" s="3"/>
      <c r="AN2155" s="3"/>
      <c r="AO2155" s="3"/>
      <c r="AP2155" s="3"/>
      <c r="AQ2155" s="4" t="n">
        <v>3.25</v>
      </c>
      <c r="AR2155" s="4" t="n">
        <v>3.43</v>
      </c>
      <c r="AS2155" s="4" t="n">
        <v>4.03</v>
      </c>
      <c r="AT2155" s="4" t="n">
        <v>5.07</v>
      </c>
      <c r="AU2155" s="4" t="n">
        <v>5.66</v>
      </c>
      <c r="AV2155" s="4" t="n">
        <v>6.65</v>
      </c>
      <c r="AW2155" s="4" t="n">
        <v>15.18</v>
      </c>
      <c r="AX2155" s="4" t="n">
        <v>10.5</v>
      </c>
      <c r="AY2155" s="3"/>
      <c r="AZ2155" s="3"/>
      <c r="BA2155" s="3"/>
      <c r="BB2155" s="3"/>
      <c r="BC2155" s="4" t="n">
        <v>46.28</v>
      </c>
      <c r="BD2155" s="4" t="n">
        <v>56.53</v>
      </c>
      <c r="BE2155" s="4" t="n">
        <v>66.28</v>
      </c>
      <c r="BF2155" s="4" t="n">
        <v>73.34</v>
      </c>
      <c r="BG2155" s="4" t="n">
        <v>78.79</v>
      </c>
      <c r="BH2155" s="4" t="n">
        <v>71.99</v>
      </c>
      <c r="BI2155" s="4" t="n">
        <v>48.74</v>
      </c>
      <c r="BJ2155" s="4" t="n">
        <v>36.32</v>
      </c>
      <c r="BK2155" s="4" t="n">
        <v>611.81</v>
      </c>
      <c r="BL2155" s="5" t="n">
        <v>56637297</v>
      </c>
    </row>
    <row r="2156" customFormat="false" ht="15" hidden="false" customHeight="true" outlineLevel="0" collapsed="false">
      <c r="A2156" s="3" t="s">
        <v>3559</v>
      </c>
      <c r="B2156" s="3" t="s">
        <v>2641</v>
      </c>
      <c r="C2156" s="3"/>
      <c r="D2156" s="3"/>
      <c r="E2156" s="3"/>
      <c r="F2156" s="3"/>
      <c r="G2156" s="4" t="n">
        <v>48.5</v>
      </c>
      <c r="H2156" s="4" t="n">
        <v>72.95</v>
      </c>
      <c r="I2156" s="4" t="n">
        <v>47.05</v>
      </c>
      <c r="J2156" s="4" t="n">
        <v>30.96</v>
      </c>
      <c r="K2156" s="4" t="n">
        <v>33.18</v>
      </c>
      <c r="L2156" s="4" t="n">
        <v>32</v>
      </c>
      <c r="M2156" s="4" t="n">
        <v>28.78</v>
      </c>
      <c r="N2156" s="4" t="n">
        <v>29.5</v>
      </c>
      <c r="O2156" s="3"/>
      <c r="P2156" s="3"/>
      <c r="Q2156" s="3"/>
      <c r="R2156" s="3"/>
      <c r="S2156" s="5" t="n">
        <v>2504526</v>
      </c>
      <c r="T2156" s="5" t="n">
        <v>4089889</v>
      </c>
      <c r="U2156" s="5" t="n">
        <v>3000923</v>
      </c>
      <c r="V2156" s="5" t="n">
        <v>1924829</v>
      </c>
      <c r="W2156" s="5" t="n">
        <v>2079788</v>
      </c>
      <c r="X2156" s="5" t="n">
        <v>2334360</v>
      </c>
      <c r="Y2156" s="5" t="n">
        <v>4830644</v>
      </c>
      <c r="Z2156" s="5" t="n">
        <v>7174914</v>
      </c>
      <c r="AA2156" s="3"/>
      <c r="AB2156" s="3"/>
      <c r="AC2156" s="3"/>
      <c r="AD2156" s="3"/>
      <c r="AE2156" s="4" t="n">
        <v>13.98</v>
      </c>
      <c r="AF2156" s="4" t="n">
        <v>16.58</v>
      </c>
      <c r="AG2156" s="4" t="n">
        <v>10.43</v>
      </c>
      <c r="AH2156" s="4" t="n">
        <v>7.06</v>
      </c>
      <c r="AI2156" s="4" t="n">
        <v>7.48</v>
      </c>
      <c r="AJ2156" s="4" t="n">
        <v>6.88</v>
      </c>
      <c r="AK2156" s="4" t="n">
        <v>6.18</v>
      </c>
      <c r="AL2156" s="4" t="n">
        <v>6.04</v>
      </c>
      <c r="AM2156" s="3"/>
      <c r="AN2156" s="3"/>
      <c r="AO2156" s="3"/>
      <c r="AP2156" s="3"/>
      <c r="AQ2156" s="4" t="n">
        <v>7</v>
      </c>
      <c r="AR2156" s="4" t="n">
        <v>9.97</v>
      </c>
      <c r="AS2156" s="4" t="n">
        <v>6.14</v>
      </c>
      <c r="AT2156" s="4" t="n">
        <v>3.91</v>
      </c>
      <c r="AU2156" s="4" t="n">
        <v>4.08</v>
      </c>
      <c r="AV2156" s="4" t="n">
        <v>4.14</v>
      </c>
      <c r="AW2156" s="4" t="n">
        <v>3.54</v>
      </c>
      <c r="AX2156" s="4" t="n">
        <v>3.61</v>
      </c>
      <c r="AY2156" s="3"/>
      <c r="AZ2156" s="3"/>
      <c r="BA2156" s="3"/>
      <c r="BB2156" s="3"/>
      <c r="BC2156" s="4" t="n">
        <v>27.52</v>
      </c>
      <c r="BD2156" s="4" t="n">
        <v>46.4</v>
      </c>
      <c r="BE2156" s="4" t="n">
        <v>30.48</v>
      </c>
      <c r="BF2156" s="4" t="n">
        <v>19.99</v>
      </c>
      <c r="BG2156" s="4" t="n">
        <v>21.62</v>
      </c>
      <c r="BH2156" s="4" t="n">
        <v>20.98</v>
      </c>
      <c r="BI2156" s="4" t="n">
        <v>19.06</v>
      </c>
      <c r="BJ2156" s="4" t="n">
        <v>19.85</v>
      </c>
      <c r="BK2156" s="4" t="n">
        <v>322.92</v>
      </c>
      <c r="BL2156" s="5" t="n">
        <v>27939873</v>
      </c>
    </row>
    <row r="2157" customFormat="false" ht="15" hidden="false" customHeight="true" outlineLevel="0" collapsed="false">
      <c r="A2157" s="3" t="s">
        <v>1544</v>
      </c>
      <c r="B2157" s="3" t="s">
        <v>2643</v>
      </c>
      <c r="C2157" s="3"/>
      <c r="D2157" s="3"/>
      <c r="E2157" s="3"/>
      <c r="F2157" s="3"/>
      <c r="G2157" s="3"/>
      <c r="H2157" s="3"/>
      <c r="I2157" s="3"/>
      <c r="J2157" s="4" t="n">
        <v>0</v>
      </c>
      <c r="K2157" s="4" t="n">
        <v>1404.984</v>
      </c>
      <c r="L2157" s="4" t="n">
        <v>1059.142</v>
      </c>
      <c r="M2157" s="4" t="n">
        <v>0</v>
      </c>
      <c r="N2157" s="4" t="n">
        <v>0</v>
      </c>
      <c r="O2157" s="3"/>
      <c r="P2157" s="3"/>
      <c r="Q2157" s="3"/>
      <c r="R2157" s="3"/>
      <c r="S2157" s="3"/>
      <c r="T2157" s="3"/>
      <c r="U2157" s="3"/>
      <c r="V2157" s="5" t="n">
        <v>0</v>
      </c>
      <c r="W2157" s="5" t="n">
        <v>87517385</v>
      </c>
      <c r="X2157" s="5" t="n">
        <v>77116284</v>
      </c>
      <c r="Y2157" s="5" t="n">
        <v>0</v>
      </c>
      <c r="Z2157" s="5" t="n">
        <v>0</v>
      </c>
      <c r="AA2157" s="3"/>
      <c r="AB2157" s="3"/>
      <c r="AC2157" s="3"/>
      <c r="AD2157" s="3"/>
      <c r="AE2157" s="3"/>
      <c r="AF2157" s="3"/>
      <c r="AG2157" s="3"/>
      <c r="AH2157" s="4" t="n">
        <v>0</v>
      </c>
      <c r="AI2157" s="4" t="n">
        <v>289.536</v>
      </c>
      <c r="AJ2157" s="4" t="n">
        <v>225.519</v>
      </c>
      <c r="AK2157" s="4" t="n">
        <v>0</v>
      </c>
      <c r="AL2157" s="4" t="n">
        <v>0</v>
      </c>
      <c r="AM2157" s="3"/>
      <c r="AN2157" s="3"/>
      <c r="AO2157" s="3"/>
      <c r="AP2157" s="3"/>
      <c r="AQ2157" s="3"/>
      <c r="AR2157" s="3"/>
      <c r="AS2157" s="3"/>
      <c r="AT2157" s="4" t="n">
        <v>0</v>
      </c>
      <c r="AU2157" s="4" t="n">
        <v>341.889</v>
      </c>
      <c r="AV2157" s="4" t="n">
        <v>252.197</v>
      </c>
      <c r="AW2157" s="4" t="n">
        <v>0</v>
      </c>
      <c r="AX2157" s="4" t="n">
        <v>0</v>
      </c>
      <c r="AY2157" s="3"/>
      <c r="AZ2157" s="3"/>
      <c r="BA2157" s="3"/>
      <c r="BB2157" s="3"/>
      <c r="BC2157" s="3"/>
      <c r="BD2157" s="3"/>
      <c r="BE2157" s="3"/>
      <c r="BF2157" s="4" t="n">
        <v>0</v>
      </c>
      <c r="BG2157" s="4" t="n">
        <v>773.559</v>
      </c>
      <c r="BH2157" s="4" t="n">
        <v>581.426</v>
      </c>
      <c r="BI2157" s="4" t="n">
        <v>0</v>
      </c>
      <c r="BJ2157" s="4" t="n">
        <v>0</v>
      </c>
      <c r="BK2157" s="4" t="n">
        <v>2464.126</v>
      </c>
      <c r="BL2157" s="5" t="n">
        <v>164633669</v>
      </c>
    </row>
    <row r="2158" customFormat="false" ht="15" hidden="false" customHeight="true" outlineLevel="0" collapsed="false">
      <c r="A2158" s="3" t="s">
        <v>3560</v>
      </c>
      <c r="B2158" s="3" t="s">
        <v>2641</v>
      </c>
      <c r="C2158" s="3"/>
      <c r="D2158" s="3"/>
      <c r="E2158" s="3"/>
      <c r="F2158" s="3"/>
      <c r="G2158" s="4" t="n">
        <v>66.89</v>
      </c>
      <c r="H2158" s="4" t="n">
        <v>91.15</v>
      </c>
      <c r="I2158" s="4" t="n">
        <v>84.68</v>
      </c>
      <c r="J2158" s="4" t="n">
        <v>90.22</v>
      </c>
      <c r="K2158" s="4" t="n">
        <v>89.13</v>
      </c>
      <c r="L2158" s="4" t="n">
        <v>65.73</v>
      </c>
      <c r="M2158" s="4" t="n">
        <v>57.38</v>
      </c>
      <c r="N2158" s="4" t="n">
        <v>50.47</v>
      </c>
      <c r="O2158" s="3"/>
      <c r="P2158" s="3"/>
      <c r="Q2158" s="3"/>
      <c r="R2158" s="3"/>
      <c r="S2158" s="5" t="n">
        <v>3445271</v>
      </c>
      <c r="T2158" s="5" t="n">
        <v>5093864</v>
      </c>
      <c r="U2158" s="5" t="n">
        <v>5391945</v>
      </c>
      <c r="V2158" s="5" t="n">
        <v>5592471</v>
      </c>
      <c r="W2158" s="5" t="n">
        <v>5555126</v>
      </c>
      <c r="X2158" s="5" t="n">
        <v>4786708</v>
      </c>
      <c r="Y2158" s="5" t="n">
        <v>9600480</v>
      </c>
      <c r="Z2158" s="5" t="n">
        <v>12241600</v>
      </c>
      <c r="AA2158" s="3"/>
      <c r="AB2158" s="3"/>
      <c r="AC2158" s="3"/>
      <c r="AD2158" s="3"/>
      <c r="AE2158" s="4" t="n">
        <v>14.26</v>
      </c>
      <c r="AF2158" s="4" t="n">
        <v>19.44</v>
      </c>
      <c r="AG2158" s="4" t="n">
        <v>18.22</v>
      </c>
      <c r="AH2158" s="4" t="n">
        <v>19.37</v>
      </c>
      <c r="AI2158" s="4" t="n">
        <v>19.08</v>
      </c>
      <c r="AJ2158" s="4" t="n">
        <v>14.11</v>
      </c>
      <c r="AK2158" s="4" t="n">
        <v>12.24</v>
      </c>
      <c r="AL2158" s="4" t="n">
        <v>10.8</v>
      </c>
      <c r="AM2158" s="3"/>
      <c r="AN2158" s="3"/>
      <c r="AO2158" s="3"/>
      <c r="AP2158" s="3"/>
      <c r="AQ2158" s="4" t="n">
        <v>15.26</v>
      </c>
      <c r="AR2158" s="4" t="n">
        <v>21.24</v>
      </c>
      <c r="AS2158" s="4" t="n">
        <v>19.73</v>
      </c>
      <c r="AT2158" s="4" t="n">
        <v>21.89</v>
      </c>
      <c r="AU2158" s="4" t="n">
        <v>21.74</v>
      </c>
      <c r="AV2158" s="4" t="n">
        <v>15.48</v>
      </c>
      <c r="AW2158" s="4" t="n">
        <v>13.03</v>
      </c>
      <c r="AX2158" s="4" t="n">
        <v>11.23</v>
      </c>
      <c r="AY2158" s="3"/>
      <c r="AZ2158" s="3"/>
      <c r="BA2158" s="3"/>
      <c r="BB2158" s="3"/>
      <c r="BC2158" s="4" t="n">
        <v>37.37</v>
      </c>
      <c r="BD2158" s="4" t="n">
        <v>50.47</v>
      </c>
      <c r="BE2158" s="4" t="n">
        <v>46.73</v>
      </c>
      <c r="BF2158" s="4" t="n">
        <v>48.96</v>
      </c>
      <c r="BG2158" s="4" t="n">
        <v>48.31</v>
      </c>
      <c r="BH2158" s="4" t="n">
        <v>36.14</v>
      </c>
      <c r="BI2158" s="4" t="n">
        <v>32.11</v>
      </c>
      <c r="BJ2158" s="4" t="n">
        <v>28.44</v>
      </c>
      <c r="BK2158" s="4" t="n">
        <v>595.65</v>
      </c>
      <c r="BL2158" s="5" t="n">
        <v>51707465</v>
      </c>
    </row>
    <row r="2159" customFormat="false" ht="15" hidden="false" customHeight="true" outlineLevel="0" collapsed="false">
      <c r="A2159" s="3" t="s">
        <v>3561</v>
      </c>
      <c r="B2159" s="3" t="s">
        <v>2641</v>
      </c>
      <c r="C2159" s="3"/>
      <c r="D2159" s="3"/>
      <c r="E2159" s="3"/>
      <c r="F2159" s="3"/>
      <c r="G2159" s="4" t="n">
        <v>177.93</v>
      </c>
      <c r="H2159" s="4" t="n">
        <v>134.17</v>
      </c>
      <c r="I2159" s="4" t="n">
        <v>133.86</v>
      </c>
      <c r="J2159" s="4" t="n">
        <v>194.52</v>
      </c>
      <c r="K2159" s="4" t="n">
        <v>194.93</v>
      </c>
      <c r="L2159" s="4" t="n">
        <v>194.33</v>
      </c>
      <c r="M2159" s="4" t="n">
        <v>191.83</v>
      </c>
      <c r="N2159" s="4" t="n">
        <v>224.2</v>
      </c>
      <c r="O2159" s="3"/>
      <c r="P2159" s="3"/>
      <c r="Q2159" s="3"/>
      <c r="R2159" s="3"/>
      <c r="S2159" s="5" t="n">
        <v>9159635</v>
      </c>
      <c r="T2159" s="5" t="n">
        <v>7497501</v>
      </c>
      <c r="U2159" s="5" t="n">
        <v>8524840</v>
      </c>
      <c r="V2159" s="5" t="n">
        <v>12058205</v>
      </c>
      <c r="W2159" s="5" t="n">
        <v>12142686</v>
      </c>
      <c r="X2159" s="5" t="n">
        <v>14143049</v>
      </c>
      <c r="Y2159" s="5" t="n">
        <v>32072373</v>
      </c>
      <c r="Z2159" s="5" t="n">
        <v>54328301</v>
      </c>
      <c r="AA2159" s="3"/>
      <c r="AB2159" s="3"/>
      <c r="AC2159" s="3"/>
      <c r="AD2159" s="3"/>
      <c r="AE2159" s="4" t="n">
        <v>37.12</v>
      </c>
      <c r="AF2159" s="4" t="n">
        <v>27.65</v>
      </c>
      <c r="AG2159" s="4" t="n">
        <v>28.8</v>
      </c>
      <c r="AH2159" s="4" t="n">
        <v>41.02</v>
      </c>
      <c r="AI2159" s="4" t="n">
        <v>40.37</v>
      </c>
      <c r="AJ2159" s="4" t="n">
        <v>39.43</v>
      </c>
      <c r="AK2159" s="4" t="n">
        <v>39.84</v>
      </c>
      <c r="AL2159" s="4" t="n">
        <v>46.52</v>
      </c>
      <c r="AM2159" s="3"/>
      <c r="AN2159" s="3"/>
      <c r="AO2159" s="3"/>
      <c r="AP2159" s="3"/>
      <c r="AQ2159" s="4" t="n">
        <v>44.09</v>
      </c>
      <c r="AR2159" s="4" t="n">
        <v>31.24</v>
      </c>
      <c r="AS2159" s="4" t="n">
        <v>30.36</v>
      </c>
      <c r="AT2159" s="4" t="n">
        <v>47.44</v>
      </c>
      <c r="AU2159" s="4" t="n">
        <v>47.47</v>
      </c>
      <c r="AV2159" s="4" t="n">
        <v>47.67</v>
      </c>
      <c r="AW2159" s="4" t="n">
        <v>46.51</v>
      </c>
      <c r="AX2159" s="4" t="n">
        <v>56.94</v>
      </c>
      <c r="AY2159" s="3"/>
      <c r="AZ2159" s="3"/>
      <c r="BA2159" s="3"/>
      <c r="BB2159" s="3"/>
      <c r="BC2159" s="4" t="n">
        <v>96.72</v>
      </c>
      <c r="BD2159" s="4" t="n">
        <v>75.28</v>
      </c>
      <c r="BE2159" s="4" t="n">
        <v>74.7</v>
      </c>
      <c r="BF2159" s="4" t="n">
        <v>106.06</v>
      </c>
      <c r="BG2159" s="4" t="n">
        <v>107.09</v>
      </c>
      <c r="BH2159" s="4" t="n">
        <v>107.23</v>
      </c>
      <c r="BI2159" s="4" t="n">
        <v>105.48</v>
      </c>
      <c r="BJ2159" s="4" t="n">
        <v>120.74</v>
      </c>
      <c r="BK2159" s="4" t="n">
        <v>1445.77</v>
      </c>
      <c r="BL2159" s="5" t="n">
        <v>149926590</v>
      </c>
    </row>
    <row r="2160" customFormat="false" ht="15" hidden="false" customHeight="true" outlineLevel="0" collapsed="false">
      <c r="A2160" s="3" t="s">
        <v>3562</v>
      </c>
      <c r="B2160" s="3" t="s">
        <v>2641</v>
      </c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4" t="n">
        <v>65.21</v>
      </c>
      <c r="N2160" s="4" t="n">
        <v>66.83</v>
      </c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5" t="n">
        <v>10832055</v>
      </c>
      <c r="Z2160" s="5" t="n">
        <v>16123075</v>
      </c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4" t="n">
        <v>11.62</v>
      </c>
      <c r="AL2160" s="4" t="n">
        <v>11.01</v>
      </c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4" t="n">
        <v>26.84</v>
      </c>
      <c r="AX2160" s="4" t="n">
        <v>26.59</v>
      </c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4" t="n">
        <v>26.75</v>
      </c>
      <c r="BJ2160" s="4" t="n">
        <v>29.23</v>
      </c>
      <c r="BK2160" s="4" t="n">
        <v>132.04</v>
      </c>
      <c r="BL2160" s="5" t="n">
        <v>26955130</v>
      </c>
    </row>
    <row r="2161" customFormat="false" ht="15" hidden="false" customHeight="true" outlineLevel="0" collapsed="false">
      <c r="A2161" s="3" t="s">
        <v>1546</v>
      </c>
      <c r="B2161" s="3" t="s">
        <v>2641</v>
      </c>
      <c r="C2161" s="3"/>
      <c r="D2161" s="3"/>
      <c r="E2161" s="3"/>
      <c r="F2161" s="3"/>
      <c r="G2161" s="4" t="n">
        <v>2.28</v>
      </c>
      <c r="H2161" s="4" t="n">
        <v>1.24</v>
      </c>
      <c r="I2161" s="4" t="n">
        <v>0</v>
      </c>
      <c r="J2161" s="4" t="n">
        <v>0</v>
      </c>
      <c r="K2161" s="4" t="n">
        <v>0</v>
      </c>
      <c r="L2161" s="4" t="n">
        <v>0</v>
      </c>
      <c r="M2161" s="4" t="n">
        <v>0</v>
      </c>
      <c r="N2161" s="4" t="n">
        <v>4.6</v>
      </c>
      <c r="O2161" s="3"/>
      <c r="P2161" s="3"/>
      <c r="Q2161" s="3"/>
      <c r="R2161" s="3"/>
      <c r="S2161" s="5" t="n">
        <v>116975</v>
      </c>
      <c r="T2161" s="5" t="n">
        <v>68572</v>
      </c>
      <c r="U2161" s="5" t="n">
        <v>0</v>
      </c>
      <c r="V2161" s="5" t="n">
        <v>0</v>
      </c>
      <c r="W2161" s="5" t="n">
        <v>0</v>
      </c>
      <c r="X2161" s="5" t="n">
        <v>0</v>
      </c>
      <c r="Y2161" s="5" t="n">
        <v>0</v>
      </c>
      <c r="Z2161" s="5" t="n">
        <v>1116777</v>
      </c>
      <c r="AA2161" s="3"/>
      <c r="AB2161" s="3"/>
      <c r="AC2161" s="3"/>
      <c r="AD2161" s="3"/>
      <c r="AE2161" s="4" t="n">
        <v>0.65</v>
      </c>
      <c r="AF2161" s="4" t="n">
        <v>0.28</v>
      </c>
      <c r="AG2161" s="4" t="n">
        <v>0</v>
      </c>
      <c r="AH2161" s="4" t="n">
        <v>0</v>
      </c>
      <c r="AI2161" s="4" t="n">
        <v>0</v>
      </c>
      <c r="AJ2161" s="4" t="n">
        <v>0</v>
      </c>
      <c r="AK2161" s="4" t="n">
        <v>0</v>
      </c>
      <c r="AL2161" s="4" t="n">
        <v>0.7</v>
      </c>
      <c r="AM2161" s="3"/>
      <c r="AN2161" s="3"/>
      <c r="AO2161" s="3"/>
      <c r="AP2161" s="3"/>
      <c r="AQ2161" s="4" t="n">
        <v>0.69</v>
      </c>
      <c r="AR2161" s="4" t="n">
        <v>0.38</v>
      </c>
      <c r="AS2161" s="4" t="n">
        <v>0</v>
      </c>
      <c r="AT2161" s="4" t="n">
        <v>0</v>
      </c>
      <c r="AU2161" s="4" t="n">
        <v>0</v>
      </c>
      <c r="AV2161" s="4" t="n">
        <v>0</v>
      </c>
      <c r="AW2161" s="4" t="n">
        <v>0</v>
      </c>
      <c r="AX2161" s="4" t="n">
        <v>0.51</v>
      </c>
      <c r="AY2161" s="3"/>
      <c r="AZ2161" s="3"/>
      <c r="BA2161" s="3"/>
      <c r="BB2161" s="3"/>
      <c r="BC2161" s="4" t="n">
        <v>0.94</v>
      </c>
      <c r="BD2161" s="4" t="n">
        <v>0.58</v>
      </c>
      <c r="BE2161" s="4" t="n">
        <v>0</v>
      </c>
      <c r="BF2161" s="4" t="n">
        <v>0</v>
      </c>
      <c r="BG2161" s="4" t="n">
        <v>0</v>
      </c>
      <c r="BH2161" s="4" t="n">
        <v>0</v>
      </c>
      <c r="BI2161" s="4" t="n">
        <v>0</v>
      </c>
      <c r="BJ2161" s="4" t="n">
        <v>3.39</v>
      </c>
      <c r="BK2161" s="4" t="n">
        <v>8.12</v>
      </c>
      <c r="BL2161" s="5" t="n">
        <v>1302324</v>
      </c>
    </row>
    <row r="2162" customFormat="false" ht="15" hidden="false" customHeight="true" outlineLevel="0" collapsed="false">
      <c r="A2162" s="3" t="s">
        <v>3563</v>
      </c>
      <c r="B2162" s="3" t="s">
        <v>2641</v>
      </c>
      <c r="C2162" s="3"/>
      <c r="D2162" s="3"/>
      <c r="E2162" s="3"/>
      <c r="F2162" s="3"/>
      <c r="G2162" s="4" t="n">
        <v>199.28</v>
      </c>
      <c r="H2162" s="4" t="n">
        <v>202.77</v>
      </c>
      <c r="I2162" s="4" t="n">
        <v>183.7</v>
      </c>
      <c r="J2162" s="4" t="n">
        <v>174.42</v>
      </c>
      <c r="K2162" s="4" t="n">
        <v>199.45</v>
      </c>
      <c r="L2162" s="4" t="n">
        <v>178.63</v>
      </c>
      <c r="M2162" s="4" t="n">
        <v>194.3</v>
      </c>
      <c r="N2162" s="3"/>
      <c r="O2162" s="3"/>
      <c r="P2162" s="3"/>
      <c r="Q2162" s="3"/>
      <c r="R2162" s="3"/>
      <c r="S2162" s="5" t="n">
        <v>10273587</v>
      </c>
      <c r="T2162" s="5" t="n">
        <v>11338691</v>
      </c>
      <c r="U2162" s="5" t="n">
        <v>11644417</v>
      </c>
      <c r="V2162" s="5" t="n">
        <v>10714525</v>
      </c>
      <c r="W2162" s="5" t="n">
        <v>12453642</v>
      </c>
      <c r="X2162" s="5" t="n">
        <v>13012757</v>
      </c>
      <c r="Y2162" s="5" t="n">
        <v>32523664</v>
      </c>
      <c r="Z2162" s="3"/>
      <c r="AA2162" s="3"/>
      <c r="AB2162" s="3"/>
      <c r="AC2162" s="3"/>
      <c r="AD2162" s="3"/>
      <c r="AE2162" s="4" t="n">
        <v>47</v>
      </c>
      <c r="AF2162" s="4" t="n">
        <v>46.65</v>
      </c>
      <c r="AG2162" s="4" t="n">
        <v>39.39</v>
      </c>
      <c r="AH2162" s="4" t="n">
        <v>37.97</v>
      </c>
      <c r="AI2162" s="4" t="n">
        <v>45.09</v>
      </c>
      <c r="AJ2162" s="4" t="n">
        <v>39.44</v>
      </c>
      <c r="AK2162" s="4" t="n">
        <v>42.84</v>
      </c>
      <c r="AL2162" s="3"/>
      <c r="AM2162" s="3"/>
      <c r="AN2162" s="3"/>
      <c r="AO2162" s="3"/>
      <c r="AP2162" s="3"/>
      <c r="AQ2162" s="4" t="n">
        <v>39.13</v>
      </c>
      <c r="AR2162" s="4" t="n">
        <v>43.33</v>
      </c>
      <c r="AS2162" s="4" t="n">
        <v>105.28</v>
      </c>
      <c r="AT2162" s="4" t="n">
        <v>99.23</v>
      </c>
      <c r="AU2162" s="4" t="n">
        <v>43.15</v>
      </c>
      <c r="AV2162" s="4" t="n">
        <v>39.27</v>
      </c>
      <c r="AW2162" s="4" t="n">
        <v>42.34</v>
      </c>
      <c r="AX2162" s="3"/>
      <c r="AY2162" s="3"/>
      <c r="AZ2162" s="3"/>
      <c r="BA2162" s="3"/>
      <c r="BB2162" s="3"/>
      <c r="BC2162" s="4" t="n">
        <v>113.15</v>
      </c>
      <c r="BD2162" s="4" t="n">
        <v>112.79</v>
      </c>
      <c r="BE2162" s="4" t="n">
        <v>39.03</v>
      </c>
      <c r="BF2162" s="4" t="n">
        <v>37.22</v>
      </c>
      <c r="BG2162" s="4" t="n">
        <v>111.21</v>
      </c>
      <c r="BH2162" s="4" t="n">
        <v>99.92</v>
      </c>
      <c r="BI2162" s="4" t="n">
        <v>109.12</v>
      </c>
      <c r="BJ2162" s="3"/>
      <c r="BK2162" s="4" t="n">
        <v>1332.55</v>
      </c>
      <c r="BL2162" s="5" t="n">
        <v>101961283</v>
      </c>
    </row>
    <row r="2163" customFormat="false" ht="15" hidden="false" customHeight="true" outlineLevel="0" collapsed="false">
      <c r="A2163" s="3" t="s">
        <v>3564</v>
      </c>
      <c r="B2163" s="3" t="s">
        <v>2641</v>
      </c>
      <c r="C2163" s="3"/>
      <c r="D2163" s="3"/>
      <c r="E2163" s="3"/>
      <c r="F2163" s="3"/>
      <c r="G2163" s="4" t="n">
        <v>184.43</v>
      </c>
      <c r="H2163" s="4" t="n">
        <v>184.43</v>
      </c>
      <c r="I2163" s="4" t="n">
        <v>183.62</v>
      </c>
      <c r="J2163" s="4" t="n">
        <v>177.68</v>
      </c>
      <c r="K2163" s="4" t="n">
        <v>211.54</v>
      </c>
      <c r="L2163" s="4" t="n">
        <v>251.86</v>
      </c>
      <c r="M2163" s="4" t="n">
        <v>194.99</v>
      </c>
      <c r="N2163" s="4" t="n">
        <v>202.1</v>
      </c>
      <c r="O2163" s="3"/>
      <c r="P2163" s="3"/>
      <c r="Q2163" s="3"/>
      <c r="R2163" s="3"/>
      <c r="S2163" s="5" t="n">
        <v>9484854</v>
      </c>
      <c r="T2163" s="5" t="n">
        <v>10290445</v>
      </c>
      <c r="U2163" s="5" t="n">
        <v>11682468</v>
      </c>
      <c r="V2163" s="5" t="n">
        <v>11000826</v>
      </c>
      <c r="W2163" s="5" t="n">
        <v>13172021</v>
      </c>
      <c r="X2163" s="5" t="n">
        <v>18334929</v>
      </c>
      <c r="Y2163" s="5" t="n">
        <v>32610534</v>
      </c>
      <c r="Z2163" s="5" t="n">
        <v>49024019</v>
      </c>
      <c r="AA2163" s="3"/>
      <c r="AB2163" s="3"/>
      <c r="AC2163" s="3"/>
      <c r="AD2163" s="3"/>
      <c r="AE2163" s="4" t="n">
        <v>44.71</v>
      </c>
      <c r="AF2163" s="4" t="n">
        <v>44.71</v>
      </c>
      <c r="AG2163" s="4" t="n">
        <v>42.3</v>
      </c>
      <c r="AH2163" s="4" t="n">
        <v>42.86</v>
      </c>
      <c r="AI2163" s="4" t="n">
        <v>46.35</v>
      </c>
      <c r="AJ2163" s="4" t="n">
        <v>51.7</v>
      </c>
      <c r="AK2163" s="4" t="n">
        <v>41.33</v>
      </c>
      <c r="AL2163" s="4" t="n">
        <v>44.12</v>
      </c>
      <c r="AM2163" s="3"/>
      <c r="AN2163" s="3"/>
      <c r="AO2163" s="3"/>
      <c r="AP2163" s="3"/>
      <c r="AQ2163" s="4" t="n">
        <v>51.66</v>
      </c>
      <c r="AR2163" s="4" t="n">
        <v>51.66</v>
      </c>
      <c r="AS2163" s="4" t="n">
        <v>55.69</v>
      </c>
      <c r="AT2163" s="4" t="n">
        <v>50.44</v>
      </c>
      <c r="AU2163" s="4" t="n">
        <v>58.05</v>
      </c>
      <c r="AV2163" s="4" t="n">
        <v>58.61</v>
      </c>
      <c r="AW2163" s="4" t="n">
        <v>46.31</v>
      </c>
      <c r="AX2163" s="4" t="n">
        <v>44.51</v>
      </c>
      <c r="AY2163" s="3"/>
      <c r="AZ2163" s="3"/>
      <c r="BA2163" s="3"/>
      <c r="BB2163" s="3"/>
      <c r="BC2163" s="4" t="n">
        <v>88.06</v>
      </c>
      <c r="BD2163" s="4" t="n">
        <v>88.06</v>
      </c>
      <c r="BE2163" s="4" t="n">
        <v>85.63</v>
      </c>
      <c r="BF2163" s="4" t="n">
        <v>84.38</v>
      </c>
      <c r="BG2163" s="4" t="n">
        <v>107.14</v>
      </c>
      <c r="BH2163" s="4" t="n">
        <v>141.55</v>
      </c>
      <c r="BI2163" s="4" t="n">
        <v>107.35</v>
      </c>
      <c r="BJ2163" s="4" t="n">
        <v>113.47</v>
      </c>
      <c r="BK2163" s="4" t="n">
        <v>1590.65</v>
      </c>
      <c r="BL2163" s="5" t="n">
        <v>155600096</v>
      </c>
    </row>
    <row r="2164" customFormat="false" ht="15" hidden="false" customHeight="true" outlineLevel="0" collapsed="false">
      <c r="A2164" s="3" t="s">
        <v>1547</v>
      </c>
      <c r="B2164" s="3" t="s">
        <v>2641</v>
      </c>
      <c r="C2164" s="3"/>
      <c r="D2164" s="3"/>
      <c r="E2164" s="3"/>
      <c r="F2164" s="3"/>
      <c r="G2164" s="4" t="n">
        <v>7.88</v>
      </c>
      <c r="H2164" s="4" t="n">
        <v>10.05</v>
      </c>
      <c r="I2164" s="4" t="n">
        <v>13.86</v>
      </c>
      <c r="J2164" s="4" t="n">
        <v>0</v>
      </c>
      <c r="K2164" s="4" t="n">
        <v>0</v>
      </c>
      <c r="L2164" s="4" t="n">
        <v>6.84</v>
      </c>
      <c r="M2164" s="4" t="n">
        <v>3.78</v>
      </c>
      <c r="N2164" s="4" t="n">
        <v>13.58</v>
      </c>
      <c r="O2164" s="3"/>
      <c r="P2164" s="3"/>
      <c r="Q2164" s="3"/>
      <c r="R2164" s="3"/>
      <c r="S2164" s="5" t="n">
        <v>406213</v>
      </c>
      <c r="T2164" s="5" t="n">
        <v>561906</v>
      </c>
      <c r="U2164" s="5" t="n">
        <v>877797</v>
      </c>
      <c r="V2164" s="5" t="n">
        <v>0</v>
      </c>
      <c r="W2164" s="5" t="n">
        <v>0</v>
      </c>
      <c r="X2164" s="5" t="n">
        <v>497700</v>
      </c>
      <c r="Y2164" s="5" t="n">
        <v>632189</v>
      </c>
      <c r="Z2164" s="5" t="n">
        <v>3295676</v>
      </c>
      <c r="AA2164" s="3"/>
      <c r="AB2164" s="3"/>
      <c r="AC2164" s="3"/>
      <c r="AD2164" s="3"/>
      <c r="AE2164" s="4" t="n">
        <v>1.4</v>
      </c>
      <c r="AF2164" s="4" t="n">
        <v>1.69</v>
      </c>
      <c r="AG2164" s="4" t="n">
        <v>2.77</v>
      </c>
      <c r="AH2164" s="4" t="n">
        <v>0</v>
      </c>
      <c r="AI2164" s="4" t="n">
        <v>0</v>
      </c>
      <c r="AJ2164" s="4" t="n">
        <v>1.32</v>
      </c>
      <c r="AK2164" s="4" t="n">
        <v>0.75</v>
      </c>
      <c r="AL2164" s="4" t="n">
        <v>2.57</v>
      </c>
      <c r="AM2164" s="3"/>
      <c r="AN2164" s="3"/>
      <c r="AO2164" s="3"/>
      <c r="AP2164" s="3"/>
      <c r="AQ2164" s="4" t="n">
        <v>1.72</v>
      </c>
      <c r="AR2164" s="4" t="n">
        <v>2.01</v>
      </c>
      <c r="AS2164" s="4" t="n">
        <v>8.29</v>
      </c>
      <c r="AT2164" s="4" t="n">
        <v>0</v>
      </c>
      <c r="AU2164" s="4" t="n">
        <v>0</v>
      </c>
      <c r="AV2164" s="4" t="n">
        <v>1.26</v>
      </c>
      <c r="AW2164" s="4" t="n">
        <v>0.85</v>
      </c>
      <c r="AX2164" s="4" t="n">
        <v>2.54</v>
      </c>
      <c r="AY2164" s="3"/>
      <c r="AZ2164" s="3"/>
      <c r="BA2164" s="3"/>
      <c r="BB2164" s="3"/>
      <c r="BC2164" s="4" t="n">
        <v>4.76</v>
      </c>
      <c r="BD2164" s="4" t="n">
        <v>6.35</v>
      </c>
      <c r="BE2164" s="4" t="n">
        <v>2.8</v>
      </c>
      <c r="BF2164" s="4" t="n">
        <v>0</v>
      </c>
      <c r="BG2164" s="4" t="n">
        <v>0</v>
      </c>
      <c r="BH2164" s="4" t="n">
        <v>4.26</v>
      </c>
      <c r="BI2164" s="4" t="n">
        <v>2.18</v>
      </c>
      <c r="BJ2164" s="4" t="n">
        <v>8.47</v>
      </c>
      <c r="BK2164" s="4" t="n">
        <v>55.99</v>
      </c>
      <c r="BL2164" s="5" t="n">
        <v>6271481</v>
      </c>
    </row>
    <row r="2165" customFormat="false" ht="15" hidden="false" customHeight="true" outlineLevel="0" collapsed="false">
      <c r="A2165" s="3" t="s">
        <v>1548</v>
      </c>
      <c r="B2165" s="3" t="s">
        <v>2641</v>
      </c>
      <c r="C2165" s="3"/>
      <c r="D2165" s="3"/>
      <c r="E2165" s="3"/>
      <c r="F2165" s="3"/>
      <c r="G2165" s="4" t="n">
        <v>127.89</v>
      </c>
      <c r="H2165" s="4" t="n">
        <v>158.67</v>
      </c>
      <c r="I2165" s="4" t="n">
        <v>164.34</v>
      </c>
      <c r="J2165" s="4" t="n">
        <v>72.21</v>
      </c>
      <c r="K2165" s="4" t="n">
        <v>78.39</v>
      </c>
      <c r="L2165" s="4" t="n">
        <v>65.38</v>
      </c>
      <c r="M2165" s="4" t="n">
        <v>24.83</v>
      </c>
      <c r="N2165" s="4" t="n">
        <v>23.39</v>
      </c>
      <c r="O2165" s="3"/>
      <c r="P2165" s="3"/>
      <c r="Q2165" s="3"/>
      <c r="R2165" s="3"/>
      <c r="S2165" s="5" t="n">
        <v>6604037</v>
      </c>
      <c r="T2165" s="5" t="n">
        <v>8893087</v>
      </c>
      <c r="U2165" s="5" t="n">
        <v>10478748</v>
      </c>
      <c r="V2165" s="5" t="n">
        <v>4486424</v>
      </c>
      <c r="W2165" s="5" t="n">
        <v>4899582</v>
      </c>
      <c r="X2165" s="5" t="n">
        <v>4765423</v>
      </c>
      <c r="Y2165" s="5" t="n">
        <v>4162513</v>
      </c>
      <c r="Z2165" s="5" t="n">
        <v>5682108</v>
      </c>
      <c r="AA2165" s="3"/>
      <c r="AB2165" s="3"/>
      <c r="AC2165" s="3"/>
      <c r="AD2165" s="3"/>
      <c r="AE2165" s="4" t="n">
        <v>26.33</v>
      </c>
      <c r="AF2165" s="4" t="n">
        <v>34.36</v>
      </c>
      <c r="AG2165" s="4" t="n">
        <v>36.18</v>
      </c>
      <c r="AH2165" s="4" t="n">
        <v>15.47</v>
      </c>
      <c r="AI2165" s="4" t="n">
        <v>16.57</v>
      </c>
      <c r="AJ2165" s="4" t="n">
        <v>13.75</v>
      </c>
      <c r="AK2165" s="4" t="n">
        <v>5.09</v>
      </c>
      <c r="AL2165" s="4" t="n">
        <v>4.79</v>
      </c>
      <c r="AM2165" s="3"/>
      <c r="AN2165" s="3"/>
      <c r="AO2165" s="3"/>
      <c r="AP2165" s="3"/>
      <c r="AQ2165" s="4" t="n">
        <v>17.84</v>
      </c>
      <c r="AR2165" s="4" t="n">
        <v>22.85</v>
      </c>
      <c r="AS2165" s="4" t="n">
        <v>22.62</v>
      </c>
      <c r="AT2165" s="4" t="n">
        <v>11.69</v>
      </c>
      <c r="AU2165" s="4" t="n">
        <v>12.77</v>
      </c>
      <c r="AV2165" s="4" t="n">
        <v>10.38</v>
      </c>
      <c r="AW2165" s="4" t="n">
        <v>3.85</v>
      </c>
      <c r="AX2165" s="4" t="n">
        <v>3.68</v>
      </c>
      <c r="AY2165" s="3"/>
      <c r="AZ2165" s="3"/>
      <c r="BA2165" s="3"/>
      <c r="BB2165" s="3"/>
      <c r="BC2165" s="4" t="n">
        <v>83.72</v>
      </c>
      <c r="BD2165" s="4" t="n">
        <v>101.46</v>
      </c>
      <c r="BE2165" s="4" t="n">
        <v>105.54</v>
      </c>
      <c r="BF2165" s="4" t="n">
        <v>45.05</v>
      </c>
      <c r="BG2165" s="4" t="n">
        <v>49.05</v>
      </c>
      <c r="BH2165" s="4" t="n">
        <v>41.25</v>
      </c>
      <c r="BI2165" s="4" t="n">
        <v>15.89</v>
      </c>
      <c r="BJ2165" s="4" t="n">
        <v>14.92</v>
      </c>
      <c r="BK2165" s="4" t="n">
        <v>715.1</v>
      </c>
      <c r="BL2165" s="5" t="n">
        <v>49971922</v>
      </c>
    </row>
    <row r="2166" customFormat="false" ht="15" hidden="false" customHeight="true" outlineLevel="0" collapsed="false">
      <c r="A2166" s="3" t="s">
        <v>1549</v>
      </c>
      <c r="B2166" s="3" t="s">
        <v>2643</v>
      </c>
      <c r="C2166" s="3"/>
      <c r="D2166" s="3"/>
      <c r="E2166" s="3"/>
      <c r="F2166" s="3"/>
      <c r="G2166" s="3"/>
      <c r="H2166" s="3"/>
      <c r="I2166" s="3"/>
      <c r="J2166" s="4" t="n">
        <v>653.899</v>
      </c>
      <c r="K2166" s="4" t="n">
        <v>767.572</v>
      </c>
      <c r="L2166" s="4" t="n">
        <v>819.433</v>
      </c>
      <c r="M2166" s="4" t="n">
        <v>0</v>
      </c>
      <c r="N2166" s="4" t="n">
        <v>0</v>
      </c>
      <c r="O2166" s="3"/>
      <c r="P2166" s="3"/>
      <c r="Q2166" s="3"/>
      <c r="R2166" s="3"/>
      <c r="S2166" s="3"/>
      <c r="T2166" s="3"/>
      <c r="U2166" s="3"/>
      <c r="V2166" s="5" t="n">
        <v>40543075</v>
      </c>
      <c r="W2166" s="5" t="n">
        <v>47833172</v>
      </c>
      <c r="X2166" s="5" t="n">
        <v>59645998</v>
      </c>
      <c r="Y2166" s="5" t="n">
        <v>0</v>
      </c>
      <c r="Z2166" s="5" t="n">
        <v>0</v>
      </c>
      <c r="AA2166" s="3"/>
      <c r="AB2166" s="3"/>
      <c r="AC2166" s="3"/>
      <c r="AD2166" s="3"/>
      <c r="AE2166" s="3"/>
      <c r="AF2166" s="3"/>
      <c r="AG2166" s="3"/>
      <c r="AH2166" s="4" t="n">
        <v>132.644</v>
      </c>
      <c r="AI2166" s="4" t="n">
        <v>157.935</v>
      </c>
      <c r="AJ2166" s="4" t="n">
        <v>168.378</v>
      </c>
      <c r="AK2166" s="4" t="n">
        <v>0</v>
      </c>
      <c r="AL2166" s="4" t="n">
        <v>0</v>
      </c>
      <c r="AM2166" s="3"/>
      <c r="AN2166" s="3"/>
      <c r="AO2166" s="3"/>
      <c r="AP2166" s="3"/>
      <c r="AQ2166" s="3"/>
      <c r="AR2166" s="3"/>
      <c r="AS2166" s="3"/>
      <c r="AT2166" s="4" t="n">
        <v>154.759</v>
      </c>
      <c r="AU2166" s="4" t="n">
        <v>177.905</v>
      </c>
      <c r="AV2166" s="4" t="n">
        <v>197.981</v>
      </c>
      <c r="AW2166" s="4" t="n">
        <v>0</v>
      </c>
      <c r="AX2166" s="4" t="n">
        <v>0</v>
      </c>
      <c r="AY2166" s="3"/>
      <c r="AZ2166" s="3"/>
      <c r="BA2166" s="3"/>
      <c r="BB2166" s="3"/>
      <c r="BC2166" s="3"/>
      <c r="BD2166" s="3"/>
      <c r="BE2166" s="3"/>
      <c r="BF2166" s="4" t="n">
        <v>366.496</v>
      </c>
      <c r="BG2166" s="4" t="n">
        <v>431.732</v>
      </c>
      <c r="BH2166" s="4" t="n">
        <v>453.074</v>
      </c>
      <c r="BI2166" s="4" t="n">
        <v>0</v>
      </c>
      <c r="BJ2166" s="4" t="n">
        <v>0</v>
      </c>
      <c r="BK2166" s="4" t="n">
        <v>2240.904</v>
      </c>
      <c r="BL2166" s="5" t="n">
        <v>148022245</v>
      </c>
    </row>
    <row r="2167" customFormat="false" ht="15" hidden="false" customHeight="true" outlineLevel="0" collapsed="false">
      <c r="A2167" s="3" t="s">
        <v>1551</v>
      </c>
      <c r="B2167" s="3" t="s">
        <v>2643</v>
      </c>
      <c r="C2167" s="3"/>
      <c r="D2167" s="3"/>
      <c r="E2167" s="3"/>
      <c r="F2167" s="3"/>
      <c r="G2167" s="3"/>
      <c r="H2167" s="3"/>
      <c r="I2167" s="3"/>
      <c r="J2167" s="4" t="n">
        <v>0</v>
      </c>
      <c r="K2167" s="4" t="n">
        <v>0</v>
      </c>
      <c r="L2167" s="4" t="n">
        <v>0</v>
      </c>
      <c r="M2167" s="4" t="n">
        <v>726.758</v>
      </c>
      <c r="N2167" s="4" t="n">
        <v>1990.953</v>
      </c>
      <c r="O2167" s="3"/>
      <c r="P2167" s="3"/>
      <c r="Q2167" s="3"/>
      <c r="R2167" s="3"/>
      <c r="S2167" s="3"/>
      <c r="T2167" s="3"/>
      <c r="U2167" s="3"/>
      <c r="V2167" s="5" t="n">
        <v>0</v>
      </c>
      <c r="W2167" s="5" t="n">
        <v>0</v>
      </c>
      <c r="X2167" s="5" t="n">
        <v>0</v>
      </c>
      <c r="Y2167" s="5" t="n">
        <v>121484947</v>
      </c>
      <c r="Z2167" s="5" t="n">
        <v>482414477</v>
      </c>
      <c r="AA2167" s="3"/>
      <c r="AB2167" s="3"/>
      <c r="AC2167" s="3"/>
      <c r="AD2167" s="3"/>
      <c r="AE2167" s="3"/>
      <c r="AF2167" s="3"/>
      <c r="AG2167" s="3"/>
      <c r="AH2167" s="4" t="n">
        <v>0</v>
      </c>
      <c r="AI2167" s="4" t="n">
        <v>0</v>
      </c>
      <c r="AJ2167" s="4" t="n">
        <v>0</v>
      </c>
      <c r="AK2167" s="4" t="n">
        <v>152.319</v>
      </c>
      <c r="AL2167" s="4" t="n">
        <v>415.67</v>
      </c>
      <c r="AM2167" s="3"/>
      <c r="AN2167" s="3"/>
      <c r="AO2167" s="3"/>
      <c r="AP2167" s="3"/>
      <c r="AQ2167" s="3"/>
      <c r="AR2167" s="3"/>
      <c r="AS2167" s="3"/>
      <c r="AT2167" s="4" t="n">
        <v>0</v>
      </c>
      <c r="AU2167" s="4" t="n">
        <v>0</v>
      </c>
      <c r="AV2167" s="4" t="n">
        <v>0</v>
      </c>
      <c r="AW2167" s="4" t="n">
        <v>181.552</v>
      </c>
      <c r="AX2167" s="4" t="n">
        <v>510.107</v>
      </c>
      <c r="AY2167" s="3"/>
      <c r="AZ2167" s="3"/>
      <c r="BA2167" s="3"/>
      <c r="BB2167" s="3"/>
      <c r="BC2167" s="3"/>
      <c r="BD2167" s="3"/>
      <c r="BE2167" s="3"/>
      <c r="BF2167" s="4" t="n">
        <v>0</v>
      </c>
      <c r="BG2167" s="4" t="n">
        <v>0</v>
      </c>
      <c r="BH2167" s="4" t="n">
        <v>0</v>
      </c>
      <c r="BI2167" s="4" t="n">
        <v>392.887</v>
      </c>
      <c r="BJ2167" s="4" t="n">
        <v>1065.176</v>
      </c>
      <c r="BK2167" s="4" t="n">
        <v>2717.711</v>
      </c>
      <c r="BL2167" s="5" t="n">
        <v>603899424</v>
      </c>
    </row>
    <row r="2168" customFormat="false" ht="15" hidden="false" customHeight="true" outlineLevel="0" collapsed="false">
      <c r="A2168" s="3" t="s">
        <v>1552</v>
      </c>
      <c r="B2168" s="3" t="s">
        <v>2641</v>
      </c>
      <c r="C2168" s="3"/>
      <c r="D2168" s="3"/>
      <c r="E2168" s="3"/>
      <c r="F2168" s="3"/>
      <c r="G2168" s="4" t="n">
        <v>422.52</v>
      </c>
      <c r="H2168" s="4" t="n">
        <v>466.92</v>
      </c>
      <c r="I2168" s="4" t="n">
        <v>0</v>
      </c>
      <c r="J2168" s="4" t="n">
        <v>0</v>
      </c>
      <c r="K2168" s="4" t="n">
        <v>49.2</v>
      </c>
      <c r="L2168" s="4" t="n">
        <v>0</v>
      </c>
      <c r="M2168" s="4" t="n">
        <v>41.91</v>
      </c>
      <c r="N2168" s="4" t="n">
        <v>90.17</v>
      </c>
      <c r="O2168" s="3"/>
      <c r="P2168" s="3"/>
      <c r="Q2168" s="3"/>
      <c r="R2168" s="3"/>
      <c r="S2168" s="5" t="n">
        <v>21740371</v>
      </c>
      <c r="T2168" s="5" t="n">
        <v>26065857</v>
      </c>
      <c r="U2168" s="5" t="n">
        <v>0</v>
      </c>
      <c r="V2168" s="5" t="n">
        <v>0</v>
      </c>
      <c r="W2168" s="5" t="n">
        <v>3065057</v>
      </c>
      <c r="X2168" s="5" t="n">
        <v>0</v>
      </c>
      <c r="Y2168" s="5" t="n">
        <v>6994370</v>
      </c>
      <c r="Z2168" s="5" t="n">
        <v>21859708</v>
      </c>
      <c r="AA2168" s="3"/>
      <c r="AB2168" s="3"/>
      <c r="AC2168" s="3"/>
      <c r="AD2168" s="3"/>
      <c r="AE2168" s="4" t="n">
        <v>84.23</v>
      </c>
      <c r="AF2168" s="4" t="n">
        <v>87.54</v>
      </c>
      <c r="AG2168" s="4" t="n">
        <v>0</v>
      </c>
      <c r="AH2168" s="4" t="n">
        <v>0</v>
      </c>
      <c r="AI2168" s="4" t="n">
        <v>10.51</v>
      </c>
      <c r="AJ2168" s="4" t="n">
        <v>0</v>
      </c>
      <c r="AK2168" s="4" t="n">
        <v>8.86</v>
      </c>
      <c r="AL2168" s="4" t="n">
        <v>18.77</v>
      </c>
      <c r="AM2168" s="3"/>
      <c r="AN2168" s="3"/>
      <c r="AO2168" s="3"/>
      <c r="AP2168" s="3"/>
      <c r="AQ2168" s="4" t="n">
        <v>111.37</v>
      </c>
      <c r="AR2168" s="4" t="n">
        <v>123.54</v>
      </c>
      <c r="AS2168" s="4" t="n">
        <v>0</v>
      </c>
      <c r="AT2168" s="4" t="n">
        <v>0</v>
      </c>
      <c r="AU2168" s="4" t="n">
        <v>12.33</v>
      </c>
      <c r="AV2168" s="4" t="n">
        <v>0</v>
      </c>
      <c r="AW2168" s="4" t="n">
        <v>12.69</v>
      </c>
      <c r="AX2168" s="4" t="n">
        <v>21.41</v>
      </c>
      <c r="AY2168" s="3"/>
      <c r="AZ2168" s="3"/>
      <c r="BA2168" s="3"/>
      <c r="BB2168" s="3"/>
      <c r="BC2168" s="4" t="n">
        <v>226.92</v>
      </c>
      <c r="BD2168" s="4" t="n">
        <v>255.84</v>
      </c>
      <c r="BE2168" s="4" t="n">
        <v>0</v>
      </c>
      <c r="BF2168" s="4" t="n">
        <v>0</v>
      </c>
      <c r="BG2168" s="4" t="n">
        <v>26.36</v>
      </c>
      <c r="BH2168" s="4" t="n">
        <v>0</v>
      </c>
      <c r="BI2168" s="4" t="n">
        <v>20.36</v>
      </c>
      <c r="BJ2168" s="4" t="n">
        <v>49.99</v>
      </c>
      <c r="BK2168" s="4" t="n">
        <v>1070.72</v>
      </c>
      <c r="BL2168" s="5" t="n">
        <v>79725363</v>
      </c>
    </row>
    <row r="2169" customFormat="false" ht="15" hidden="false" customHeight="true" outlineLevel="0" collapsed="false">
      <c r="A2169" s="3" t="s">
        <v>1553</v>
      </c>
      <c r="B2169" s="3" t="s">
        <v>2641</v>
      </c>
      <c r="C2169" s="3"/>
      <c r="D2169" s="3"/>
      <c r="E2169" s="3"/>
      <c r="F2169" s="3"/>
      <c r="G2169" s="4" t="n">
        <v>46.1</v>
      </c>
      <c r="H2169" s="4" t="n">
        <v>33.05</v>
      </c>
      <c r="I2169" s="4" t="n">
        <v>22.25</v>
      </c>
      <c r="J2169" s="4" t="n">
        <v>40.89</v>
      </c>
      <c r="K2169" s="4" t="n">
        <v>45.72</v>
      </c>
      <c r="L2169" s="4" t="n">
        <v>0</v>
      </c>
      <c r="M2169" s="4" t="n">
        <v>0</v>
      </c>
      <c r="N2169" s="4" t="n">
        <v>0</v>
      </c>
      <c r="O2169" s="3"/>
      <c r="P2169" s="3"/>
      <c r="Q2169" s="3"/>
      <c r="R2169" s="3"/>
      <c r="S2169" s="5" t="n">
        <v>2379949</v>
      </c>
      <c r="T2169" s="5" t="n">
        <v>1851327</v>
      </c>
      <c r="U2169" s="5" t="n">
        <v>1419260</v>
      </c>
      <c r="V2169" s="5" t="n">
        <v>2548069</v>
      </c>
      <c r="W2169" s="5" t="n">
        <v>2826036</v>
      </c>
      <c r="X2169" s="5" t="n">
        <v>0</v>
      </c>
      <c r="Y2169" s="5" t="n">
        <v>0</v>
      </c>
      <c r="Z2169" s="5" t="n">
        <v>0</v>
      </c>
      <c r="AA2169" s="3"/>
      <c r="AB2169" s="3"/>
      <c r="AC2169" s="3"/>
      <c r="AD2169" s="3"/>
      <c r="AE2169" s="4" t="n">
        <v>0.64</v>
      </c>
      <c r="AF2169" s="4" t="n">
        <v>0.52</v>
      </c>
      <c r="AG2169" s="4" t="n">
        <v>0.62</v>
      </c>
      <c r="AH2169" s="4" t="n">
        <v>0.54</v>
      </c>
      <c r="AI2169" s="4" t="n">
        <v>0.63</v>
      </c>
      <c r="AJ2169" s="4" t="n">
        <v>0</v>
      </c>
      <c r="AK2169" s="4" t="n">
        <v>0</v>
      </c>
      <c r="AL2169" s="4" t="n">
        <v>0</v>
      </c>
      <c r="AM2169" s="3"/>
      <c r="AN2169" s="3"/>
      <c r="AO2169" s="3"/>
      <c r="AP2169" s="3"/>
      <c r="AQ2169" s="4" t="n">
        <v>6.78</v>
      </c>
      <c r="AR2169" s="4" t="n">
        <v>5.1</v>
      </c>
      <c r="AS2169" s="4" t="n">
        <v>0.82</v>
      </c>
      <c r="AT2169" s="4" t="n">
        <v>3</v>
      </c>
      <c r="AU2169" s="4" t="n">
        <v>5.26</v>
      </c>
      <c r="AV2169" s="4" t="n">
        <v>0</v>
      </c>
      <c r="AW2169" s="4" t="n">
        <v>0</v>
      </c>
      <c r="AX2169" s="4" t="n">
        <v>0</v>
      </c>
      <c r="AY2169" s="3"/>
      <c r="AZ2169" s="3"/>
      <c r="BA2169" s="3"/>
      <c r="BB2169" s="3"/>
      <c r="BC2169" s="4" t="n">
        <v>38.68</v>
      </c>
      <c r="BD2169" s="4" t="n">
        <v>27.43</v>
      </c>
      <c r="BE2169" s="4" t="n">
        <v>20.81</v>
      </c>
      <c r="BF2169" s="4" t="n">
        <v>37.35</v>
      </c>
      <c r="BG2169" s="4" t="n">
        <v>39.83</v>
      </c>
      <c r="BH2169" s="4" t="n">
        <v>0</v>
      </c>
      <c r="BI2169" s="4" t="n">
        <v>0</v>
      </c>
      <c r="BJ2169" s="4" t="n">
        <v>0</v>
      </c>
      <c r="BK2169" s="4" t="n">
        <v>188.01</v>
      </c>
      <c r="BL2169" s="5" t="n">
        <v>11024641</v>
      </c>
    </row>
    <row r="2170" customFormat="false" ht="15" hidden="false" customHeight="true" outlineLevel="0" collapsed="false">
      <c r="A2170" s="3" t="s">
        <v>3565</v>
      </c>
      <c r="B2170" s="3" t="s">
        <v>2641</v>
      </c>
      <c r="C2170" s="3"/>
      <c r="D2170" s="3"/>
      <c r="E2170" s="3"/>
      <c r="F2170" s="3"/>
      <c r="G2170" s="4" t="n">
        <v>152.11</v>
      </c>
      <c r="H2170" s="4" t="n">
        <v>160.04</v>
      </c>
      <c r="I2170" s="4" t="n">
        <v>170.65</v>
      </c>
      <c r="J2170" s="4" t="n">
        <v>145.16</v>
      </c>
      <c r="K2170" s="4" t="n">
        <v>141.35</v>
      </c>
      <c r="L2170" s="4" t="n">
        <v>100.98</v>
      </c>
      <c r="M2170" s="4" t="n">
        <v>127.6</v>
      </c>
      <c r="N2170" s="4" t="n">
        <v>128.89</v>
      </c>
      <c r="O2170" s="3"/>
      <c r="P2170" s="3"/>
      <c r="Q2170" s="3"/>
      <c r="R2170" s="3"/>
      <c r="S2170" s="5" t="n">
        <v>7829608</v>
      </c>
      <c r="T2170" s="5" t="n">
        <v>8943606</v>
      </c>
      <c r="U2170" s="5" t="n">
        <v>10865271</v>
      </c>
      <c r="V2170" s="5" t="n">
        <v>8997079</v>
      </c>
      <c r="W2170" s="5" t="n">
        <v>8805529</v>
      </c>
      <c r="X2170" s="5" t="n">
        <v>7347512</v>
      </c>
      <c r="Y2170" s="5" t="n">
        <v>21321373</v>
      </c>
      <c r="Z2170" s="5" t="n">
        <v>31232678</v>
      </c>
      <c r="AA2170" s="3"/>
      <c r="AB2170" s="3"/>
      <c r="AC2170" s="3"/>
      <c r="AD2170" s="3"/>
      <c r="AE2170" s="4" t="n">
        <v>30.73</v>
      </c>
      <c r="AF2170" s="4" t="n">
        <v>31.72</v>
      </c>
      <c r="AG2170" s="4" t="n">
        <v>35.83</v>
      </c>
      <c r="AH2170" s="4" t="n">
        <v>31.58</v>
      </c>
      <c r="AI2170" s="4" t="n">
        <v>29.46</v>
      </c>
      <c r="AJ2170" s="4" t="n">
        <v>20.82</v>
      </c>
      <c r="AK2170" s="4" t="n">
        <v>26.2</v>
      </c>
      <c r="AL2170" s="4" t="n">
        <v>25.92</v>
      </c>
      <c r="AM2170" s="3"/>
      <c r="AN2170" s="3"/>
      <c r="AO2170" s="3"/>
      <c r="AP2170" s="3"/>
      <c r="AQ2170" s="4" t="n">
        <v>37.96</v>
      </c>
      <c r="AR2170" s="4" t="n">
        <v>37.11</v>
      </c>
      <c r="AS2170" s="4" t="n">
        <v>42.06</v>
      </c>
      <c r="AT2170" s="4" t="n">
        <v>36.11</v>
      </c>
      <c r="AU2170" s="4" t="n">
        <v>34.42</v>
      </c>
      <c r="AV2170" s="4" t="n">
        <v>26.77</v>
      </c>
      <c r="AW2170" s="4" t="n">
        <v>33</v>
      </c>
      <c r="AX2170" s="4" t="n">
        <v>31.87</v>
      </c>
      <c r="AY2170" s="3"/>
      <c r="AZ2170" s="3"/>
      <c r="BA2170" s="3"/>
      <c r="BB2170" s="3"/>
      <c r="BC2170" s="4" t="n">
        <v>83.42</v>
      </c>
      <c r="BD2170" s="4" t="n">
        <v>91.21</v>
      </c>
      <c r="BE2170" s="4" t="n">
        <v>92.76</v>
      </c>
      <c r="BF2170" s="4" t="n">
        <v>77.47</v>
      </c>
      <c r="BG2170" s="4" t="n">
        <v>77.47</v>
      </c>
      <c r="BH2170" s="4" t="n">
        <v>53.39</v>
      </c>
      <c r="BI2170" s="4" t="n">
        <v>68.4</v>
      </c>
      <c r="BJ2170" s="4" t="n">
        <v>71.1</v>
      </c>
      <c r="BK2170" s="4" t="n">
        <v>1126.78</v>
      </c>
      <c r="BL2170" s="5" t="n">
        <v>105342656</v>
      </c>
    </row>
    <row r="2171" customFormat="false" ht="15" hidden="false" customHeight="true" outlineLevel="0" collapsed="false">
      <c r="A2171" s="3" t="s">
        <v>1554</v>
      </c>
      <c r="B2171" s="3" t="s">
        <v>2641</v>
      </c>
      <c r="C2171" s="3"/>
      <c r="D2171" s="3"/>
      <c r="E2171" s="3"/>
      <c r="F2171" s="3"/>
      <c r="G2171" s="4" t="n">
        <v>349.22</v>
      </c>
      <c r="H2171" s="4" t="n">
        <v>305.09</v>
      </c>
      <c r="I2171" s="4" t="n">
        <v>279.19</v>
      </c>
      <c r="J2171" s="4" t="n">
        <v>343.68</v>
      </c>
      <c r="K2171" s="4" t="n">
        <v>0</v>
      </c>
      <c r="L2171" s="4" t="n">
        <v>0</v>
      </c>
      <c r="M2171" s="4" t="n">
        <v>0</v>
      </c>
      <c r="N2171" s="4" t="n">
        <v>0</v>
      </c>
      <c r="O2171" s="3"/>
      <c r="P2171" s="3"/>
      <c r="Q2171" s="3"/>
      <c r="R2171" s="3"/>
      <c r="S2171" s="5" t="n">
        <v>18016583</v>
      </c>
      <c r="T2171" s="5" t="n">
        <v>17077766</v>
      </c>
      <c r="U2171" s="5" t="n">
        <v>17781077</v>
      </c>
      <c r="V2171" s="5" t="n">
        <v>21340219</v>
      </c>
      <c r="W2171" s="5" t="n">
        <v>0</v>
      </c>
      <c r="X2171" s="5" t="n">
        <v>0</v>
      </c>
      <c r="Y2171" s="5" t="n">
        <v>0</v>
      </c>
      <c r="Z2171" s="5" t="n">
        <v>0</v>
      </c>
      <c r="AA2171" s="3"/>
      <c r="AB2171" s="3"/>
      <c r="AC2171" s="3"/>
      <c r="AD2171" s="3"/>
      <c r="AE2171" s="4" t="n">
        <v>66.24</v>
      </c>
      <c r="AF2171" s="4" t="n">
        <v>53.17</v>
      </c>
      <c r="AG2171" s="4" t="n">
        <v>42.12</v>
      </c>
      <c r="AH2171" s="4" t="n">
        <v>62.35</v>
      </c>
      <c r="AI2171" s="4" t="n">
        <v>0</v>
      </c>
      <c r="AJ2171" s="4" t="n">
        <v>0</v>
      </c>
      <c r="AK2171" s="4" t="n">
        <v>0</v>
      </c>
      <c r="AL2171" s="4" t="n">
        <v>0</v>
      </c>
      <c r="AM2171" s="3"/>
      <c r="AN2171" s="3"/>
      <c r="AO2171" s="3"/>
      <c r="AP2171" s="3"/>
      <c r="AQ2171" s="4" t="n">
        <v>60.58</v>
      </c>
      <c r="AR2171" s="4" t="n">
        <v>55.34</v>
      </c>
      <c r="AS2171" s="4" t="n">
        <v>56.65</v>
      </c>
      <c r="AT2171" s="4" t="n">
        <v>63.93</v>
      </c>
      <c r="AU2171" s="4" t="n">
        <v>0</v>
      </c>
      <c r="AV2171" s="4" t="n">
        <v>0</v>
      </c>
      <c r="AW2171" s="4" t="n">
        <v>0</v>
      </c>
      <c r="AX2171" s="4" t="n">
        <v>0</v>
      </c>
      <c r="AY2171" s="3"/>
      <c r="AZ2171" s="3"/>
      <c r="BA2171" s="3"/>
      <c r="BB2171" s="3"/>
      <c r="BC2171" s="4" t="n">
        <v>222.4</v>
      </c>
      <c r="BD2171" s="4" t="n">
        <v>196.58</v>
      </c>
      <c r="BE2171" s="4" t="n">
        <v>180.42</v>
      </c>
      <c r="BF2171" s="4" t="n">
        <v>217.4</v>
      </c>
      <c r="BG2171" s="4" t="n">
        <v>0</v>
      </c>
      <c r="BH2171" s="4" t="n">
        <v>0</v>
      </c>
      <c r="BI2171" s="4" t="n">
        <v>0</v>
      </c>
      <c r="BJ2171" s="4" t="n">
        <v>0</v>
      </c>
      <c r="BK2171" s="4" t="n">
        <v>1277.18</v>
      </c>
      <c r="BL2171" s="5" t="n">
        <v>74215645</v>
      </c>
    </row>
    <row r="2172" customFormat="false" ht="15" hidden="false" customHeight="true" outlineLevel="0" collapsed="false">
      <c r="A2172" s="3" t="s">
        <v>1555</v>
      </c>
      <c r="B2172" s="3" t="s">
        <v>2641</v>
      </c>
      <c r="C2172" s="3"/>
      <c r="D2172" s="3"/>
      <c r="E2172" s="3"/>
      <c r="F2172" s="3"/>
      <c r="G2172" s="4" t="n">
        <v>391.79</v>
      </c>
      <c r="H2172" s="4" t="n">
        <v>296.37</v>
      </c>
      <c r="I2172" s="4" t="n">
        <v>321.98</v>
      </c>
      <c r="J2172" s="4" t="n">
        <v>340.57</v>
      </c>
      <c r="K2172" s="4" t="n">
        <v>0</v>
      </c>
      <c r="L2172" s="4" t="n">
        <v>0</v>
      </c>
      <c r="M2172" s="4" t="n">
        <v>0</v>
      </c>
      <c r="N2172" s="4" t="n">
        <v>16.77</v>
      </c>
      <c r="O2172" s="3"/>
      <c r="P2172" s="3"/>
      <c r="Q2172" s="3"/>
      <c r="R2172" s="3"/>
      <c r="S2172" s="5" t="n">
        <v>20192568</v>
      </c>
      <c r="T2172" s="5" t="n">
        <v>16563091</v>
      </c>
      <c r="U2172" s="5" t="n">
        <v>20511747</v>
      </c>
      <c r="V2172" s="5" t="n">
        <v>21119164</v>
      </c>
      <c r="W2172" s="5" t="n">
        <v>0</v>
      </c>
      <c r="X2172" s="5" t="n">
        <v>0</v>
      </c>
      <c r="Y2172" s="5" t="n">
        <v>0</v>
      </c>
      <c r="Z2172" s="5" t="n">
        <v>4066382</v>
      </c>
      <c r="AA2172" s="3"/>
      <c r="AB2172" s="3"/>
      <c r="AC2172" s="3"/>
      <c r="AD2172" s="3"/>
      <c r="AE2172" s="4" t="n">
        <v>72.93</v>
      </c>
      <c r="AF2172" s="4" t="n">
        <v>59.64</v>
      </c>
      <c r="AG2172" s="4" t="n">
        <v>61.46</v>
      </c>
      <c r="AH2172" s="4" t="n">
        <v>62.41</v>
      </c>
      <c r="AI2172" s="4" t="n">
        <v>0</v>
      </c>
      <c r="AJ2172" s="4" t="n">
        <v>0</v>
      </c>
      <c r="AK2172" s="4" t="n">
        <v>0</v>
      </c>
      <c r="AL2172" s="4" t="n">
        <v>3.24</v>
      </c>
      <c r="AM2172" s="3"/>
      <c r="AN2172" s="3"/>
      <c r="AO2172" s="3"/>
      <c r="AP2172" s="3"/>
      <c r="AQ2172" s="4" t="n">
        <v>81.13</v>
      </c>
      <c r="AR2172" s="4" t="n">
        <v>68.31</v>
      </c>
      <c r="AS2172" s="4" t="n">
        <v>63.14</v>
      </c>
      <c r="AT2172" s="4" t="n">
        <v>79.09</v>
      </c>
      <c r="AU2172" s="4" t="n">
        <v>0</v>
      </c>
      <c r="AV2172" s="4" t="n">
        <v>0</v>
      </c>
      <c r="AW2172" s="4" t="n">
        <v>0</v>
      </c>
      <c r="AX2172" s="4" t="n">
        <v>3.51</v>
      </c>
      <c r="AY2172" s="3"/>
      <c r="AZ2172" s="3"/>
      <c r="BA2172" s="3"/>
      <c r="BB2172" s="3"/>
      <c r="BC2172" s="4" t="n">
        <v>237.73</v>
      </c>
      <c r="BD2172" s="4" t="n">
        <v>168.42</v>
      </c>
      <c r="BE2172" s="4" t="n">
        <v>197.38</v>
      </c>
      <c r="BF2172" s="4" t="n">
        <v>199.07</v>
      </c>
      <c r="BG2172" s="4" t="n">
        <v>0</v>
      </c>
      <c r="BH2172" s="4" t="n">
        <v>0</v>
      </c>
      <c r="BI2172" s="4" t="n">
        <v>0</v>
      </c>
      <c r="BJ2172" s="4" t="n">
        <v>10.02</v>
      </c>
      <c r="BK2172" s="4" t="n">
        <v>1367.48</v>
      </c>
      <c r="BL2172" s="5" t="n">
        <v>82452952</v>
      </c>
    </row>
    <row r="2173" customFormat="false" ht="15" hidden="false" customHeight="true" outlineLevel="0" collapsed="false">
      <c r="A2173" s="3" t="s">
        <v>1556</v>
      </c>
      <c r="B2173" s="3" t="s">
        <v>2641</v>
      </c>
      <c r="C2173" s="3"/>
      <c r="D2173" s="3"/>
      <c r="E2173" s="3"/>
      <c r="F2173" s="3"/>
      <c r="G2173" s="4" t="n">
        <v>220.59</v>
      </c>
      <c r="H2173" s="4" t="n">
        <v>158.25</v>
      </c>
      <c r="I2173" s="4" t="n">
        <v>142.64</v>
      </c>
      <c r="J2173" s="4" t="n">
        <v>197.35</v>
      </c>
      <c r="K2173" s="4" t="n">
        <v>0</v>
      </c>
      <c r="L2173" s="4" t="n">
        <v>0</v>
      </c>
      <c r="M2173" s="4" t="n">
        <v>0</v>
      </c>
      <c r="N2173" s="4" t="n">
        <v>0.19</v>
      </c>
      <c r="O2173" s="3"/>
      <c r="P2173" s="3"/>
      <c r="Q2173" s="3"/>
      <c r="R2173" s="3"/>
      <c r="S2173" s="5" t="n">
        <v>11362428</v>
      </c>
      <c r="T2173" s="5" t="n">
        <v>8842170</v>
      </c>
      <c r="U2173" s="5" t="n">
        <v>9086784</v>
      </c>
      <c r="V2173" s="5" t="n">
        <v>12239218</v>
      </c>
      <c r="W2173" s="5" t="n">
        <v>0</v>
      </c>
      <c r="X2173" s="5" t="n">
        <v>0</v>
      </c>
      <c r="Y2173" s="5" t="n">
        <v>0</v>
      </c>
      <c r="Z2173" s="5" t="n">
        <v>44339</v>
      </c>
      <c r="AA2173" s="3"/>
      <c r="AB2173" s="3"/>
      <c r="AC2173" s="3"/>
      <c r="AD2173" s="3"/>
      <c r="AE2173" s="4" t="n">
        <v>43.49</v>
      </c>
      <c r="AF2173" s="4" t="n">
        <v>29.91</v>
      </c>
      <c r="AG2173" s="4" t="n">
        <v>27.27</v>
      </c>
      <c r="AH2173" s="4" t="n">
        <v>38.59</v>
      </c>
      <c r="AI2173" s="4" t="n">
        <v>0</v>
      </c>
      <c r="AJ2173" s="4" t="n">
        <v>0</v>
      </c>
      <c r="AK2173" s="4" t="n">
        <v>0</v>
      </c>
      <c r="AL2173" s="4" t="n">
        <v>0.04</v>
      </c>
      <c r="AM2173" s="3"/>
      <c r="AN2173" s="3"/>
      <c r="AO2173" s="3"/>
      <c r="AP2173" s="3"/>
      <c r="AQ2173" s="4" t="n">
        <v>50.27</v>
      </c>
      <c r="AR2173" s="4" t="n">
        <v>37.61</v>
      </c>
      <c r="AS2173" s="4" t="n">
        <v>28.42</v>
      </c>
      <c r="AT2173" s="4" t="n">
        <v>44.97</v>
      </c>
      <c r="AU2173" s="4" t="n">
        <v>0</v>
      </c>
      <c r="AV2173" s="4" t="n">
        <v>0</v>
      </c>
      <c r="AW2173" s="4" t="n">
        <v>0</v>
      </c>
      <c r="AX2173" s="4" t="n">
        <v>0.05</v>
      </c>
      <c r="AY2173" s="3"/>
      <c r="AZ2173" s="3"/>
      <c r="BA2173" s="3"/>
      <c r="BB2173" s="3"/>
      <c r="BC2173" s="4" t="n">
        <v>126.83</v>
      </c>
      <c r="BD2173" s="4" t="n">
        <v>90.73</v>
      </c>
      <c r="BE2173" s="4" t="n">
        <v>86.95</v>
      </c>
      <c r="BF2173" s="4" t="n">
        <v>113.79</v>
      </c>
      <c r="BG2173" s="4" t="n">
        <v>0</v>
      </c>
      <c r="BH2173" s="4" t="n">
        <v>0</v>
      </c>
      <c r="BI2173" s="4" t="n">
        <v>0</v>
      </c>
      <c r="BJ2173" s="4" t="n">
        <v>0.1</v>
      </c>
      <c r="BK2173" s="4" t="n">
        <v>719.02</v>
      </c>
      <c r="BL2173" s="5" t="n">
        <v>41574939</v>
      </c>
    </row>
    <row r="2174" customFormat="false" ht="15" hidden="false" customHeight="true" outlineLevel="0" collapsed="false">
      <c r="A2174" s="3" t="s">
        <v>3566</v>
      </c>
      <c r="B2174" s="3" t="s">
        <v>2641</v>
      </c>
      <c r="C2174" s="3"/>
      <c r="D2174" s="3"/>
      <c r="E2174" s="3"/>
      <c r="F2174" s="3"/>
      <c r="G2174" s="4" t="n">
        <v>109.01</v>
      </c>
      <c r="H2174" s="4" t="n">
        <v>103.32</v>
      </c>
      <c r="I2174" s="4" t="n">
        <v>114.68</v>
      </c>
      <c r="J2174" s="4" t="n">
        <v>108.44</v>
      </c>
      <c r="K2174" s="4" t="n">
        <v>129.37</v>
      </c>
      <c r="L2174" s="4" t="n">
        <v>122.15</v>
      </c>
      <c r="M2174" s="4" t="n">
        <v>96.52</v>
      </c>
      <c r="N2174" s="4" t="n">
        <v>120.09</v>
      </c>
      <c r="O2174" s="3"/>
      <c r="P2174" s="3"/>
      <c r="Q2174" s="3"/>
      <c r="R2174" s="3"/>
      <c r="S2174" s="5" t="n">
        <v>5621190</v>
      </c>
      <c r="T2174" s="5" t="n">
        <v>5785934</v>
      </c>
      <c r="U2174" s="5" t="n">
        <v>7302817</v>
      </c>
      <c r="V2174" s="5" t="n">
        <v>6728066</v>
      </c>
      <c r="W2174" s="5" t="n">
        <v>8050880</v>
      </c>
      <c r="X2174" s="5" t="n">
        <v>8885335</v>
      </c>
      <c r="Y2174" s="5" t="n">
        <v>16149819</v>
      </c>
      <c r="Z2174" s="5" t="n">
        <v>29120796</v>
      </c>
      <c r="AA2174" s="3"/>
      <c r="AB2174" s="3"/>
      <c r="AC2174" s="3"/>
      <c r="AD2174" s="3"/>
      <c r="AE2174" s="4" t="n">
        <v>18.91</v>
      </c>
      <c r="AF2174" s="4" t="n">
        <v>16.74</v>
      </c>
      <c r="AG2174" s="4" t="n">
        <v>17.25</v>
      </c>
      <c r="AH2174" s="4" t="n">
        <v>18.16</v>
      </c>
      <c r="AI2174" s="4" t="n">
        <v>23.99</v>
      </c>
      <c r="AJ2174" s="4" t="n">
        <v>21.49</v>
      </c>
      <c r="AK2174" s="4" t="n">
        <v>20.46</v>
      </c>
      <c r="AL2174" s="4" t="n">
        <v>23.32</v>
      </c>
      <c r="AM2174" s="3"/>
      <c r="AN2174" s="3"/>
      <c r="AO2174" s="3"/>
      <c r="AP2174" s="3"/>
      <c r="AQ2174" s="4" t="n">
        <v>20.53</v>
      </c>
      <c r="AR2174" s="4" t="n">
        <v>17.42</v>
      </c>
      <c r="AS2174" s="4" t="n">
        <v>24.28</v>
      </c>
      <c r="AT2174" s="4" t="n">
        <v>23.46</v>
      </c>
      <c r="AU2174" s="4" t="n">
        <v>30.09</v>
      </c>
      <c r="AV2174" s="4" t="n">
        <v>27.49</v>
      </c>
      <c r="AW2174" s="4" t="n">
        <v>21.23</v>
      </c>
      <c r="AX2174" s="4" t="n">
        <v>26.7</v>
      </c>
      <c r="AY2174" s="3"/>
      <c r="AZ2174" s="3"/>
      <c r="BA2174" s="3"/>
      <c r="BB2174" s="3"/>
      <c r="BC2174" s="4" t="n">
        <v>69.57</v>
      </c>
      <c r="BD2174" s="4" t="n">
        <v>69.16</v>
      </c>
      <c r="BE2174" s="4" t="n">
        <v>73.15</v>
      </c>
      <c r="BF2174" s="4" t="n">
        <v>66.82</v>
      </c>
      <c r="BG2174" s="4" t="n">
        <v>75.29</v>
      </c>
      <c r="BH2174" s="4" t="n">
        <v>73.17</v>
      </c>
      <c r="BI2174" s="4" t="n">
        <v>54.83</v>
      </c>
      <c r="BJ2174" s="4" t="n">
        <v>70.07</v>
      </c>
      <c r="BK2174" s="4" t="n">
        <v>903.58</v>
      </c>
      <c r="BL2174" s="5" t="n">
        <v>87644837</v>
      </c>
    </row>
    <row r="2175" customFormat="false" ht="15" hidden="false" customHeight="true" outlineLevel="0" collapsed="false">
      <c r="A2175" s="3" t="s">
        <v>3567</v>
      </c>
      <c r="B2175" s="3" t="s">
        <v>2641</v>
      </c>
      <c r="C2175" s="3"/>
      <c r="D2175" s="3"/>
      <c r="E2175" s="3"/>
      <c r="F2175" s="3"/>
      <c r="G2175" s="4" t="n">
        <v>22.46</v>
      </c>
      <c r="H2175" s="4" t="n">
        <v>24.77</v>
      </c>
      <c r="I2175" s="4" t="n">
        <v>24.09</v>
      </c>
      <c r="J2175" s="4" t="n">
        <v>24.09</v>
      </c>
      <c r="K2175" s="4" t="n">
        <v>31.3</v>
      </c>
      <c r="L2175" s="4" t="n">
        <v>21.79</v>
      </c>
      <c r="M2175" s="4" t="n">
        <v>33.84</v>
      </c>
      <c r="N2175" s="4" t="n">
        <v>30.62</v>
      </c>
      <c r="O2175" s="3"/>
      <c r="P2175" s="3"/>
      <c r="Q2175" s="3"/>
      <c r="R2175" s="3"/>
      <c r="S2175" s="5" t="n">
        <v>1160741</v>
      </c>
      <c r="T2175" s="5" t="n">
        <v>1388020</v>
      </c>
      <c r="U2175" s="5" t="n">
        <v>1536448</v>
      </c>
      <c r="V2175" s="5" t="n">
        <v>1497357</v>
      </c>
      <c r="W2175" s="5" t="n">
        <v>1965851</v>
      </c>
      <c r="X2175" s="5" t="n">
        <v>1585038</v>
      </c>
      <c r="Y2175" s="5" t="n">
        <v>5702874</v>
      </c>
      <c r="Z2175" s="5" t="n">
        <v>7453212</v>
      </c>
      <c r="AA2175" s="3"/>
      <c r="AB2175" s="3"/>
      <c r="AC2175" s="3"/>
      <c r="AD2175" s="3"/>
      <c r="AE2175" s="4" t="n">
        <v>5.66</v>
      </c>
      <c r="AF2175" s="4" t="n">
        <v>6.14</v>
      </c>
      <c r="AG2175" s="4" t="n">
        <v>6</v>
      </c>
      <c r="AH2175" s="4" t="n">
        <v>6.38</v>
      </c>
      <c r="AI2175" s="4" t="n">
        <v>8.21</v>
      </c>
      <c r="AJ2175" s="4" t="n">
        <v>2.83</v>
      </c>
      <c r="AK2175" s="4" t="n">
        <v>11.52</v>
      </c>
      <c r="AL2175" s="4" t="n">
        <v>7.92</v>
      </c>
      <c r="AM2175" s="3"/>
      <c r="AN2175" s="3"/>
      <c r="AO2175" s="3"/>
      <c r="AP2175" s="3"/>
      <c r="AQ2175" s="4" t="n">
        <v>2.74</v>
      </c>
      <c r="AR2175" s="4" t="n">
        <v>3.65</v>
      </c>
      <c r="AS2175" s="4" t="n">
        <v>3.55</v>
      </c>
      <c r="AT2175" s="4" t="n">
        <v>3.6</v>
      </c>
      <c r="AU2175" s="4" t="n">
        <v>3.84</v>
      </c>
      <c r="AV2175" s="4" t="n">
        <v>3.12</v>
      </c>
      <c r="AW2175" s="4" t="n">
        <v>3.6</v>
      </c>
      <c r="AX2175" s="4" t="n">
        <v>3.5</v>
      </c>
      <c r="AY2175" s="3"/>
      <c r="AZ2175" s="3"/>
      <c r="BA2175" s="3"/>
      <c r="BB2175" s="3"/>
      <c r="BC2175" s="4" t="n">
        <v>14.06</v>
      </c>
      <c r="BD2175" s="4" t="n">
        <v>14.98</v>
      </c>
      <c r="BE2175" s="4" t="n">
        <v>14.54</v>
      </c>
      <c r="BF2175" s="4" t="n">
        <v>14.11</v>
      </c>
      <c r="BG2175" s="4" t="n">
        <v>19.25</v>
      </c>
      <c r="BH2175" s="4" t="n">
        <v>15.84</v>
      </c>
      <c r="BI2175" s="4" t="n">
        <v>18.72</v>
      </c>
      <c r="BJ2175" s="4" t="n">
        <v>19.2</v>
      </c>
      <c r="BK2175" s="4" t="n">
        <v>212.96</v>
      </c>
      <c r="BL2175" s="5" t="n">
        <v>22289541</v>
      </c>
    </row>
    <row r="2176" customFormat="false" ht="15" hidden="false" customHeight="true" outlineLevel="0" collapsed="false">
      <c r="A2176" s="3" t="s">
        <v>1557</v>
      </c>
      <c r="B2176" s="3" t="s">
        <v>2641</v>
      </c>
      <c r="C2176" s="3"/>
      <c r="D2176" s="3"/>
      <c r="E2176" s="3"/>
      <c r="F2176" s="3"/>
      <c r="G2176" s="4" t="n">
        <v>37.1</v>
      </c>
      <c r="H2176" s="4" t="n">
        <v>4.96</v>
      </c>
      <c r="I2176" s="4" t="n">
        <v>45.19</v>
      </c>
      <c r="J2176" s="4" t="n">
        <v>33.66</v>
      </c>
      <c r="K2176" s="4" t="n">
        <v>61.54</v>
      </c>
      <c r="L2176" s="4" t="n">
        <v>64.19</v>
      </c>
      <c r="M2176" s="4" t="n">
        <v>71.47</v>
      </c>
      <c r="N2176" s="4" t="n">
        <v>67.84</v>
      </c>
      <c r="O2176" s="3"/>
      <c r="P2176" s="3"/>
      <c r="Q2176" s="3"/>
      <c r="R2176" s="3"/>
      <c r="S2176" s="5" t="n">
        <v>1910567</v>
      </c>
      <c r="T2176" s="5" t="n">
        <v>276548</v>
      </c>
      <c r="U2176" s="5" t="n">
        <v>2876421</v>
      </c>
      <c r="V2176" s="5" t="n">
        <v>2086949</v>
      </c>
      <c r="W2176" s="5" t="n">
        <v>3829953</v>
      </c>
      <c r="X2176" s="5" t="n">
        <v>4672359</v>
      </c>
      <c r="Y2176" s="5" t="n">
        <v>11937307</v>
      </c>
      <c r="Z2176" s="5" t="n">
        <v>16443382</v>
      </c>
      <c r="AA2176" s="3"/>
      <c r="AB2176" s="3"/>
      <c r="AC2176" s="3"/>
      <c r="AD2176" s="3"/>
      <c r="AE2176" s="4" t="n">
        <v>7.37</v>
      </c>
      <c r="AF2176" s="4" t="n">
        <v>0.98</v>
      </c>
      <c r="AG2176" s="4" t="n">
        <v>9.74</v>
      </c>
      <c r="AH2176" s="4" t="n">
        <v>6.63</v>
      </c>
      <c r="AI2176" s="4" t="n">
        <v>12.31</v>
      </c>
      <c r="AJ2176" s="4" t="n">
        <v>13.36</v>
      </c>
      <c r="AK2176" s="4" t="n">
        <v>14.05</v>
      </c>
      <c r="AL2176" s="4" t="n">
        <v>13.81</v>
      </c>
      <c r="AM2176" s="3"/>
      <c r="AN2176" s="3"/>
      <c r="AO2176" s="3"/>
      <c r="AP2176" s="3"/>
      <c r="AQ2176" s="4" t="n">
        <v>8.55</v>
      </c>
      <c r="AR2176" s="4" t="n">
        <v>1.32</v>
      </c>
      <c r="AS2176" s="4" t="n">
        <v>11.74</v>
      </c>
      <c r="AT2176" s="4" t="n">
        <v>8.26</v>
      </c>
      <c r="AU2176" s="4" t="n">
        <v>15.77</v>
      </c>
      <c r="AV2176" s="4" t="n">
        <v>16.27</v>
      </c>
      <c r="AW2176" s="4" t="n">
        <v>18.56</v>
      </c>
      <c r="AX2176" s="4" t="n">
        <v>16.32</v>
      </c>
      <c r="AY2176" s="3"/>
      <c r="AZ2176" s="3"/>
      <c r="BA2176" s="3"/>
      <c r="BB2176" s="3"/>
      <c r="BC2176" s="4" t="n">
        <v>21.18</v>
      </c>
      <c r="BD2176" s="4" t="n">
        <v>2.66</v>
      </c>
      <c r="BE2176" s="4" t="n">
        <v>23.71</v>
      </c>
      <c r="BF2176" s="4" t="n">
        <v>18.77</v>
      </c>
      <c r="BG2176" s="4" t="n">
        <v>33.46</v>
      </c>
      <c r="BH2176" s="4" t="n">
        <v>34.56</v>
      </c>
      <c r="BI2176" s="4" t="n">
        <v>38.86</v>
      </c>
      <c r="BJ2176" s="4" t="n">
        <v>37.71</v>
      </c>
      <c r="BK2176" s="4" t="n">
        <v>385.95</v>
      </c>
      <c r="BL2176" s="5" t="n">
        <v>44033486</v>
      </c>
    </row>
    <row r="2177" customFormat="false" ht="15" hidden="false" customHeight="true" outlineLevel="0" collapsed="false">
      <c r="A2177" s="3" t="s">
        <v>3568</v>
      </c>
      <c r="B2177" s="3" t="s">
        <v>2641</v>
      </c>
      <c r="C2177" s="3"/>
      <c r="D2177" s="3"/>
      <c r="E2177" s="3"/>
      <c r="F2177" s="3"/>
      <c r="G2177" s="4" t="n">
        <v>63.14</v>
      </c>
      <c r="H2177" s="4" t="n">
        <v>58.74</v>
      </c>
      <c r="I2177" s="4" t="n">
        <v>72.77</v>
      </c>
      <c r="J2177" s="4" t="n">
        <v>82.84</v>
      </c>
      <c r="K2177" s="4" t="n">
        <v>60.22</v>
      </c>
      <c r="L2177" s="4" t="n">
        <v>65.25</v>
      </c>
      <c r="M2177" s="4" t="n">
        <v>65.89</v>
      </c>
      <c r="N2177" s="4" t="n">
        <v>67.07</v>
      </c>
      <c r="O2177" s="3"/>
      <c r="P2177" s="3"/>
      <c r="Q2177" s="3"/>
      <c r="R2177" s="3"/>
      <c r="S2177" s="5" t="n">
        <v>3250375</v>
      </c>
      <c r="T2177" s="5" t="n">
        <v>3280199</v>
      </c>
      <c r="U2177" s="5" t="n">
        <v>4633355</v>
      </c>
      <c r="V2177" s="5" t="n">
        <v>5132883</v>
      </c>
      <c r="W2177" s="5" t="n">
        <v>3749404</v>
      </c>
      <c r="X2177" s="5" t="n">
        <v>4750376</v>
      </c>
      <c r="Y2177" s="5" t="n">
        <v>11011900</v>
      </c>
      <c r="Z2177" s="5" t="n">
        <v>16250292</v>
      </c>
      <c r="AA2177" s="3"/>
      <c r="AB2177" s="3"/>
      <c r="AC2177" s="3"/>
      <c r="AD2177" s="3"/>
      <c r="AE2177" s="4" t="n">
        <v>14.42</v>
      </c>
      <c r="AF2177" s="4" t="n">
        <v>12.41</v>
      </c>
      <c r="AG2177" s="4" t="n">
        <v>14.95</v>
      </c>
      <c r="AH2177" s="4" t="n">
        <v>17.91</v>
      </c>
      <c r="AI2177" s="4" t="n">
        <v>12.54</v>
      </c>
      <c r="AJ2177" s="4" t="n">
        <v>13.97</v>
      </c>
      <c r="AK2177" s="4" t="n">
        <v>13.01</v>
      </c>
      <c r="AL2177" s="4" t="n">
        <v>14.15</v>
      </c>
      <c r="AM2177" s="3"/>
      <c r="AN2177" s="3"/>
      <c r="AO2177" s="3"/>
      <c r="AP2177" s="3"/>
      <c r="AQ2177" s="4" t="n">
        <v>15.44</v>
      </c>
      <c r="AR2177" s="4" t="n">
        <v>14.71</v>
      </c>
      <c r="AS2177" s="4" t="n">
        <v>17.06</v>
      </c>
      <c r="AT2177" s="4" t="n">
        <v>21.31</v>
      </c>
      <c r="AU2177" s="4" t="n">
        <v>15.45</v>
      </c>
      <c r="AV2177" s="4" t="n">
        <v>16.15</v>
      </c>
      <c r="AW2177" s="4" t="n">
        <v>16.25</v>
      </c>
      <c r="AX2177" s="4" t="n">
        <v>16.99</v>
      </c>
      <c r="AY2177" s="3"/>
      <c r="AZ2177" s="3"/>
      <c r="BA2177" s="3"/>
      <c r="BB2177" s="3"/>
      <c r="BC2177" s="4" t="n">
        <v>33.28</v>
      </c>
      <c r="BD2177" s="4" t="n">
        <v>31.62</v>
      </c>
      <c r="BE2177" s="4" t="n">
        <v>40.76</v>
      </c>
      <c r="BF2177" s="4" t="n">
        <v>43.62</v>
      </c>
      <c r="BG2177" s="4" t="n">
        <v>32.23</v>
      </c>
      <c r="BH2177" s="4" t="n">
        <v>35.13</v>
      </c>
      <c r="BI2177" s="4" t="n">
        <v>36.63</v>
      </c>
      <c r="BJ2177" s="4" t="n">
        <v>35.93</v>
      </c>
      <c r="BK2177" s="4" t="n">
        <v>535.92</v>
      </c>
      <c r="BL2177" s="5" t="n">
        <v>52058784</v>
      </c>
    </row>
    <row r="2178" customFormat="false" ht="15" hidden="false" customHeight="true" outlineLevel="0" collapsed="false">
      <c r="A2178" s="3" t="s">
        <v>3569</v>
      </c>
      <c r="B2178" s="3" t="s">
        <v>2641</v>
      </c>
      <c r="C2178" s="3"/>
      <c r="D2178" s="3"/>
      <c r="E2178" s="3"/>
      <c r="F2178" s="3"/>
      <c r="G2178" s="4" t="n">
        <v>180.95</v>
      </c>
      <c r="H2178" s="4" t="n">
        <v>247.06</v>
      </c>
      <c r="I2178" s="4" t="n">
        <v>289.14</v>
      </c>
      <c r="J2178" s="4" t="n">
        <v>302.82</v>
      </c>
      <c r="K2178" s="4" t="n">
        <v>254.09</v>
      </c>
      <c r="L2178" s="4" t="n">
        <v>237.23</v>
      </c>
      <c r="M2178" s="4" t="n">
        <v>172.02</v>
      </c>
      <c r="N2178" s="4" t="n">
        <v>175.83</v>
      </c>
      <c r="O2178" s="3"/>
      <c r="P2178" s="3"/>
      <c r="Q2178" s="3"/>
      <c r="R2178" s="3"/>
      <c r="S2178" s="5" t="n">
        <v>9327354</v>
      </c>
      <c r="T2178" s="5" t="n">
        <v>13820688</v>
      </c>
      <c r="U2178" s="5" t="n">
        <v>18418331</v>
      </c>
      <c r="V2178" s="5" t="n">
        <v>18785948</v>
      </c>
      <c r="W2178" s="5" t="n">
        <v>15854795</v>
      </c>
      <c r="X2178" s="5" t="n">
        <v>17278984</v>
      </c>
      <c r="Y2178" s="5" t="n">
        <v>28762856</v>
      </c>
      <c r="Z2178" s="5" t="n">
        <v>42619866</v>
      </c>
      <c r="AA2178" s="3"/>
      <c r="AB2178" s="3"/>
      <c r="AC2178" s="3"/>
      <c r="AD2178" s="3"/>
      <c r="AE2178" s="4" t="n">
        <v>38.41</v>
      </c>
      <c r="AF2178" s="4" t="n">
        <v>51.34</v>
      </c>
      <c r="AG2178" s="4" t="n">
        <v>61.52</v>
      </c>
      <c r="AH2178" s="4" t="n">
        <v>62.91</v>
      </c>
      <c r="AI2178" s="4" t="n">
        <v>54.34</v>
      </c>
      <c r="AJ2178" s="4" t="n">
        <v>51.3</v>
      </c>
      <c r="AK2178" s="4" t="n">
        <v>36.87</v>
      </c>
      <c r="AL2178" s="4" t="n">
        <v>36.94</v>
      </c>
      <c r="AM2178" s="3"/>
      <c r="AN2178" s="3"/>
      <c r="AO2178" s="3"/>
      <c r="AP2178" s="3"/>
      <c r="AQ2178" s="4" t="n">
        <v>36.98</v>
      </c>
      <c r="AR2178" s="4" t="n">
        <v>49.64</v>
      </c>
      <c r="AS2178" s="4" t="n">
        <v>60.9</v>
      </c>
      <c r="AT2178" s="4" t="n">
        <v>65.38</v>
      </c>
      <c r="AU2178" s="4" t="n">
        <v>53.79</v>
      </c>
      <c r="AV2178" s="4" t="n">
        <v>52.53</v>
      </c>
      <c r="AW2178" s="4" t="n">
        <v>42.23</v>
      </c>
      <c r="AX2178" s="4" t="n">
        <v>42.62</v>
      </c>
      <c r="AY2178" s="3"/>
      <c r="AZ2178" s="3"/>
      <c r="BA2178" s="3"/>
      <c r="BB2178" s="3"/>
      <c r="BC2178" s="4" t="n">
        <v>105.56</v>
      </c>
      <c r="BD2178" s="4" t="n">
        <v>146.08</v>
      </c>
      <c r="BE2178" s="4" t="n">
        <v>166.72</v>
      </c>
      <c r="BF2178" s="4" t="n">
        <v>174.53</v>
      </c>
      <c r="BG2178" s="4" t="n">
        <v>145.96</v>
      </c>
      <c r="BH2178" s="4" t="n">
        <v>133.4</v>
      </c>
      <c r="BI2178" s="4" t="n">
        <v>92.92</v>
      </c>
      <c r="BJ2178" s="4" t="n">
        <v>96.27</v>
      </c>
      <c r="BK2178" s="4" t="n">
        <v>1859.14</v>
      </c>
      <c r="BL2178" s="5" t="n">
        <v>164868822</v>
      </c>
    </row>
    <row r="2179" customFormat="false" ht="15" hidden="false" customHeight="true" outlineLevel="0" collapsed="false">
      <c r="A2179" s="3" t="s">
        <v>3570</v>
      </c>
      <c r="B2179" s="3" t="s">
        <v>2641</v>
      </c>
      <c r="C2179" s="3"/>
      <c r="D2179" s="3"/>
      <c r="E2179" s="3"/>
      <c r="F2179" s="3"/>
      <c r="G2179" s="4" t="n">
        <v>308.64</v>
      </c>
      <c r="H2179" s="4" t="n">
        <v>353.04</v>
      </c>
      <c r="I2179" s="4" t="n">
        <v>362.88</v>
      </c>
      <c r="J2179" s="4" t="n">
        <v>330.6</v>
      </c>
      <c r="K2179" s="4" t="n">
        <v>293.28</v>
      </c>
      <c r="L2179" s="4" t="n">
        <v>335.28</v>
      </c>
      <c r="M2179" s="4" t="n">
        <v>280.68</v>
      </c>
      <c r="N2179" s="4" t="n">
        <v>300</v>
      </c>
      <c r="O2179" s="3"/>
      <c r="P2179" s="3"/>
      <c r="Q2179" s="3"/>
      <c r="R2179" s="3"/>
      <c r="S2179" s="5" t="n">
        <v>15891181</v>
      </c>
      <c r="T2179" s="5" t="n">
        <v>19728233</v>
      </c>
      <c r="U2179" s="5" t="n">
        <v>23106123</v>
      </c>
      <c r="V2179" s="5" t="n">
        <v>20492870</v>
      </c>
      <c r="W2179" s="5" t="n">
        <v>18274093</v>
      </c>
      <c r="X2179" s="5" t="n">
        <v>24410212</v>
      </c>
      <c r="Y2179" s="5" t="n">
        <v>46925401</v>
      </c>
      <c r="Z2179" s="5" t="n">
        <v>72712345</v>
      </c>
      <c r="AA2179" s="3"/>
      <c r="AB2179" s="3"/>
      <c r="AC2179" s="3"/>
      <c r="AD2179" s="3"/>
      <c r="AE2179" s="4" t="n">
        <v>63.96</v>
      </c>
      <c r="AF2179" s="4" t="n">
        <v>74.28</v>
      </c>
      <c r="AG2179" s="4" t="n">
        <v>75.84</v>
      </c>
      <c r="AH2179" s="4" t="n">
        <v>69.84</v>
      </c>
      <c r="AI2179" s="4" t="n">
        <v>61.44</v>
      </c>
      <c r="AJ2179" s="4" t="n">
        <v>70.92</v>
      </c>
      <c r="AK2179" s="4" t="n">
        <v>58.68</v>
      </c>
      <c r="AL2179" s="4" t="n">
        <v>62.28</v>
      </c>
      <c r="AM2179" s="3"/>
      <c r="AN2179" s="3"/>
      <c r="AO2179" s="3"/>
      <c r="AP2179" s="3"/>
      <c r="AQ2179" s="4" t="n">
        <v>74.52</v>
      </c>
      <c r="AR2179" s="4" t="n">
        <v>82.68</v>
      </c>
      <c r="AS2179" s="4" t="n">
        <v>86.4</v>
      </c>
      <c r="AT2179" s="4" t="n">
        <v>80.88</v>
      </c>
      <c r="AU2179" s="4" t="n">
        <v>70.8</v>
      </c>
      <c r="AV2179" s="4" t="n">
        <v>80.28</v>
      </c>
      <c r="AW2179" s="4" t="n">
        <v>68.76</v>
      </c>
      <c r="AX2179" s="4" t="n">
        <v>73.56</v>
      </c>
      <c r="AY2179" s="3"/>
      <c r="AZ2179" s="3"/>
      <c r="BA2179" s="3"/>
      <c r="BB2179" s="3"/>
      <c r="BC2179" s="4" t="n">
        <v>170.16</v>
      </c>
      <c r="BD2179" s="4" t="n">
        <v>196.08</v>
      </c>
      <c r="BE2179" s="4" t="n">
        <v>200.64</v>
      </c>
      <c r="BF2179" s="4" t="n">
        <v>179.88</v>
      </c>
      <c r="BG2179" s="4" t="n">
        <v>161.04</v>
      </c>
      <c r="BH2179" s="4" t="n">
        <v>184.08</v>
      </c>
      <c r="BI2179" s="4" t="n">
        <v>153.24</v>
      </c>
      <c r="BJ2179" s="4" t="n">
        <v>164.16</v>
      </c>
      <c r="BK2179" s="4" t="n">
        <v>2564.4</v>
      </c>
      <c r="BL2179" s="5" t="n">
        <v>241540458</v>
      </c>
    </row>
    <row r="2180" customFormat="false" ht="15" hidden="false" customHeight="true" outlineLevel="0" collapsed="false">
      <c r="A2180" s="3" t="s">
        <v>3571</v>
      </c>
      <c r="B2180" s="3" t="s">
        <v>2641</v>
      </c>
      <c r="C2180" s="3"/>
      <c r="D2180" s="3"/>
      <c r="E2180" s="3"/>
      <c r="F2180" s="3"/>
      <c r="G2180" s="3"/>
      <c r="H2180" s="3"/>
      <c r="I2180" s="3"/>
      <c r="J2180" s="4" t="n">
        <v>125.82</v>
      </c>
      <c r="K2180" s="4" t="n">
        <v>88.38</v>
      </c>
      <c r="L2180" s="4" t="n">
        <v>89.82</v>
      </c>
      <c r="M2180" s="4" t="n">
        <v>46.8</v>
      </c>
      <c r="N2180" s="4" t="n">
        <v>47.7</v>
      </c>
      <c r="O2180" s="3"/>
      <c r="P2180" s="3"/>
      <c r="Q2180" s="3"/>
      <c r="R2180" s="3"/>
      <c r="S2180" s="3"/>
      <c r="T2180" s="3"/>
      <c r="U2180" s="3"/>
      <c r="V2180" s="5" t="n">
        <v>7842628</v>
      </c>
      <c r="W2180" s="5" t="n">
        <v>5517720</v>
      </c>
      <c r="X2180" s="5" t="n">
        <v>6543382</v>
      </c>
      <c r="Y2180" s="5" t="n">
        <v>7843631</v>
      </c>
      <c r="Z2180" s="5" t="n">
        <v>11589968</v>
      </c>
      <c r="AA2180" s="3"/>
      <c r="AB2180" s="3"/>
      <c r="AC2180" s="3"/>
      <c r="AD2180" s="3"/>
      <c r="AE2180" s="3"/>
      <c r="AF2180" s="3"/>
      <c r="AG2180" s="3"/>
      <c r="AH2180" s="4" t="n">
        <v>16.74</v>
      </c>
      <c r="AI2180" s="4" t="n">
        <v>11.16</v>
      </c>
      <c r="AJ2180" s="4" t="n">
        <v>12.96</v>
      </c>
      <c r="AK2180" s="4" t="n">
        <v>8.1</v>
      </c>
      <c r="AL2180" s="4" t="n">
        <v>8.28</v>
      </c>
      <c r="AM2180" s="3"/>
      <c r="AN2180" s="3"/>
      <c r="AO2180" s="3"/>
      <c r="AP2180" s="3"/>
      <c r="AQ2180" s="3"/>
      <c r="AR2180" s="3"/>
      <c r="AS2180" s="3"/>
      <c r="AT2180" s="4" t="n">
        <v>6.48</v>
      </c>
      <c r="AU2180" s="4" t="n">
        <v>4.5</v>
      </c>
      <c r="AV2180" s="4" t="n">
        <v>6.48</v>
      </c>
      <c r="AW2180" s="4" t="n">
        <v>6.66</v>
      </c>
      <c r="AX2180" s="4" t="n">
        <v>6.84</v>
      </c>
      <c r="AY2180" s="3"/>
      <c r="AZ2180" s="3"/>
      <c r="BA2180" s="3"/>
      <c r="BB2180" s="3"/>
      <c r="BC2180" s="3"/>
      <c r="BD2180" s="3"/>
      <c r="BE2180" s="3"/>
      <c r="BF2180" s="4" t="n">
        <v>102.6</v>
      </c>
      <c r="BG2180" s="4" t="n">
        <v>72.72</v>
      </c>
      <c r="BH2180" s="4" t="n">
        <v>70.38</v>
      </c>
      <c r="BI2180" s="4" t="n">
        <v>32.04</v>
      </c>
      <c r="BJ2180" s="4" t="n">
        <v>32.58</v>
      </c>
      <c r="BK2180" s="4" t="n">
        <v>398.52</v>
      </c>
      <c r="BL2180" s="5" t="n">
        <v>39337329</v>
      </c>
    </row>
    <row r="2181" customFormat="false" ht="15" hidden="false" customHeight="true" outlineLevel="0" collapsed="false">
      <c r="A2181" s="3" t="s">
        <v>1558</v>
      </c>
      <c r="B2181" s="3" t="s">
        <v>2641</v>
      </c>
      <c r="C2181" s="3"/>
      <c r="D2181" s="3"/>
      <c r="E2181" s="3"/>
      <c r="F2181" s="3"/>
      <c r="G2181" s="4" t="n">
        <v>143</v>
      </c>
      <c r="H2181" s="4" t="n">
        <v>184.45</v>
      </c>
      <c r="I2181" s="4" t="n">
        <v>188.73</v>
      </c>
      <c r="J2181" s="4" t="n">
        <v>156.67</v>
      </c>
      <c r="K2181" s="4" t="n">
        <v>168.87</v>
      </c>
      <c r="L2181" s="4" t="n">
        <v>130.55</v>
      </c>
      <c r="M2181" s="4" t="n">
        <v>83.63</v>
      </c>
      <c r="N2181" s="4" t="n">
        <v>73.55</v>
      </c>
      <c r="O2181" s="3"/>
      <c r="P2181" s="3"/>
      <c r="Q2181" s="3"/>
      <c r="R2181" s="3"/>
      <c r="S2181" s="5" t="n">
        <v>7385176</v>
      </c>
      <c r="T2181" s="5" t="n">
        <v>10343748</v>
      </c>
      <c r="U2181" s="5" t="n">
        <v>12036679</v>
      </c>
      <c r="V2181" s="5" t="n">
        <v>9741470</v>
      </c>
      <c r="W2181" s="5" t="n">
        <v>10583138</v>
      </c>
      <c r="X2181" s="5" t="n">
        <v>9524231</v>
      </c>
      <c r="Y2181" s="5" t="n">
        <v>14029868</v>
      </c>
      <c r="Z2181" s="5" t="n">
        <v>17868972</v>
      </c>
      <c r="AA2181" s="3"/>
      <c r="AB2181" s="3"/>
      <c r="AC2181" s="3"/>
      <c r="AD2181" s="3"/>
      <c r="AE2181" s="4" t="n">
        <v>33.63</v>
      </c>
      <c r="AF2181" s="4" t="n">
        <v>43.38</v>
      </c>
      <c r="AG2181" s="4" t="n">
        <v>45.77</v>
      </c>
      <c r="AH2181" s="4" t="n">
        <v>37.63</v>
      </c>
      <c r="AI2181" s="4" t="n">
        <v>40.11</v>
      </c>
      <c r="AJ2181" s="4" t="n">
        <v>30.46</v>
      </c>
      <c r="AK2181" s="4" t="n">
        <v>19.75</v>
      </c>
      <c r="AL2181" s="4" t="n">
        <v>17.3</v>
      </c>
      <c r="AM2181" s="3"/>
      <c r="AN2181" s="3"/>
      <c r="AO2181" s="3"/>
      <c r="AP2181" s="3"/>
      <c r="AQ2181" s="4" t="n">
        <v>20.03</v>
      </c>
      <c r="AR2181" s="4" t="n">
        <v>23.54</v>
      </c>
      <c r="AS2181" s="4" t="n">
        <v>24.47</v>
      </c>
      <c r="AT2181" s="4" t="n">
        <v>20.42</v>
      </c>
      <c r="AU2181" s="4" t="n">
        <v>23.83</v>
      </c>
      <c r="AV2181" s="4" t="n">
        <v>19.56</v>
      </c>
      <c r="AW2181" s="4" t="n">
        <v>13.46</v>
      </c>
      <c r="AX2181" s="4" t="n">
        <v>12.62</v>
      </c>
      <c r="AY2181" s="3"/>
      <c r="AZ2181" s="3"/>
      <c r="BA2181" s="3"/>
      <c r="BB2181" s="3"/>
      <c r="BC2181" s="4" t="n">
        <v>89.34</v>
      </c>
      <c r="BD2181" s="4" t="n">
        <v>117.53</v>
      </c>
      <c r="BE2181" s="4" t="n">
        <v>118.49</v>
      </c>
      <c r="BF2181" s="4" t="n">
        <v>98.62</v>
      </c>
      <c r="BG2181" s="4" t="n">
        <v>104.93</v>
      </c>
      <c r="BH2181" s="4" t="n">
        <v>80.53</v>
      </c>
      <c r="BI2181" s="4" t="n">
        <v>50.42</v>
      </c>
      <c r="BJ2181" s="4" t="n">
        <v>43.63</v>
      </c>
      <c r="BK2181" s="4" t="n">
        <v>1129.45</v>
      </c>
      <c r="BL2181" s="5" t="n">
        <v>91513282</v>
      </c>
    </row>
    <row r="2182" customFormat="false" ht="15" hidden="false" customHeight="true" outlineLevel="0" collapsed="false">
      <c r="A2182" s="3" t="s">
        <v>1559</v>
      </c>
      <c r="B2182" s="3" t="s">
        <v>2641</v>
      </c>
      <c r="C2182" s="3"/>
      <c r="D2182" s="3"/>
      <c r="E2182" s="3"/>
      <c r="F2182" s="3"/>
      <c r="G2182" s="4" t="n">
        <v>194.99</v>
      </c>
      <c r="H2182" s="4" t="n">
        <v>262.1</v>
      </c>
      <c r="I2182" s="4" t="n">
        <v>279.61</v>
      </c>
      <c r="J2182" s="4" t="n">
        <v>229.41</v>
      </c>
      <c r="K2182" s="4" t="n">
        <v>219.42</v>
      </c>
      <c r="L2182" s="4" t="n">
        <v>151.17</v>
      </c>
      <c r="M2182" s="4" t="n">
        <v>107.84</v>
      </c>
      <c r="N2182" s="4" t="n">
        <v>95.61</v>
      </c>
      <c r="O2182" s="3"/>
      <c r="P2182" s="3"/>
      <c r="Q2182" s="3"/>
      <c r="R2182" s="3"/>
      <c r="S2182" s="5" t="n">
        <v>10072890</v>
      </c>
      <c r="T2182" s="5" t="n">
        <v>14701719</v>
      </c>
      <c r="U2182" s="5" t="n">
        <v>17833327</v>
      </c>
      <c r="V2182" s="5" t="n">
        <v>14268580</v>
      </c>
      <c r="W2182" s="5" t="n">
        <v>13743653</v>
      </c>
      <c r="X2182" s="5" t="n">
        <v>11025811</v>
      </c>
      <c r="Y2182" s="5" t="n">
        <v>18086570</v>
      </c>
      <c r="Z2182" s="5" t="n">
        <v>23233806</v>
      </c>
      <c r="AA2182" s="3"/>
      <c r="AB2182" s="3"/>
      <c r="AC2182" s="3"/>
      <c r="AD2182" s="3"/>
      <c r="AE2182" s="4" t="n">
        <v>42.87</v>
      </c>
      <c r="AF2182" s="4" t="n">
        <v>59.27</v>
      </c>
      <c r="AG2182" s="4" t="n">
        <v>61.5</v>
      </c>
      <c r="AH2182" s="4" t="n">
        <v>51.66</v>
      </c>
      <c r="AI2182" s="4" t="n">
        <v>49.46</v>
      </c>
      <c r="AJ2182" s="4" t="n">
        <v>34.14</v>
      </c>
      <c r="AK2182" s="4" t="n">
        <v>24.24</v>
      </c>
      <c r="AL2182" s="4" t="n">
        <v>21.62</v>
      </c>
      <c r="AM2182" s="3"/>
      <c r="AN2182" s="3"/>
      <c r="AO2182" s="3"/>
      <c r="AP2182" s="3"/>
      <c r="AQ2182" s="4" t="n">
        <v>25.39</v>
      </c>
      <c r="AR2182" s="4" t="n">
        <v>31.17</v>
      </c>
      <c r="AS2182" s="4" t="n">
        <v>33.29</v>
      </c>
      <c r="AT2182" s="4" t="n">
        <v>27.41</v>
      </c>
      <c r="AU2182" s="4" t="n">
        <v>29.39</v>
      </c>
      <c r="AV2182" s="4" t="n">
        <v>23.21</v>
      </c>
      <c r="AW2182" s="4" t="n">
        <v>17.51</v>
      </c>
      <c r="AX2182" s="4" t="n">
        <v>14.93</v>
      </c>
      <c r="AY2182" s="3"/>
      <c r="AZ2182" s="3"/>
      <c r="BA2182" s="3"/>
      <c r="BB2182" s="3"/>
      <c r="BC2182" s="4" t="n">
        <v>126.73</v>
      </c>
      <c r="BD2182" s="4" t="n">
        <v>171.66</v>
      </c>
      <c r="BE2182" s="4" t="n">
        <v>184.82</v>
      </c>
      <c r="BF2182" s="4" t="n">
        <v>150.34</v>
      </c>
      <c r="BG2182" s="4" t="n">
        <v>140.57</v>
      </c>
      <c r="BH2182" s="4" t="n">
        <v>93.82</v>
      </c>
      <c r="BI2182" s="4" t="n">
        <v>66.09</v>
      </c>
      <c r="BJ2182" s="4" t="n">
        <v>59.06</v>
      </c>
      <c r="BK2182" s="4" t="n">
        <v>1540.15</v>
      </c>
      <c r="BL2182" s="5" t="n">
        <v>122966356</v>
      </c>
    </row>
    <row r="2183" customFormat="false" ht="15" hidden="false" customHeight="true" outlineLevel="0" collapsed="false">
      <c r="A2183" s="3" t="s">
        <v>1560</v>
      </c>
      <c r="B2183" s="3" t="s">
        <v>2641</v>
      </c>
      <c r="C2183" s="3"/>
      <c r="D2183" s="3"/>
      <c r="E2183" s="3"/>
      <c r="F2183" s="3"/>
      <c r="G2183" s="4" t="n">
        <v>224.39</v>
      </c>
      <c r="H2183" s="4" t="n">
        <v>294.63</v>
      </c>
      <c r="I2183" s="4" t="n">
        <v>303.35</v>
      </c>
      <c r="J2183" s="4" t="n">
        <v>251.6</v>
      </c>
      <c r="K2183" s="4" t="n">
        <v>257.36</v>
      </c>
      <c r="L2183" s="4" t="n">
        <v>186.98</v>
      </c>
      <c r="M2183" s="4" t="n">
        <v>129.78</v>
      </c>
      <c r="N2183" s="4" t="n">
        <v>117.86</v>
      </c>
      <c r="O2183" s="3"/>
      <c r="P2183" s="3"/>
      <c r="Q2183" s="3"/>
      <c r="R2183" s="3"/>
      <c r="S2183" s="5" t="n">
        <v>11588767</v>
      </c>
      <c r="T2183" s="5" t="n">
        <v>16515241</v>
      </c>
      <c r="U2183" s="5" t="n">
        <v>19342017</v>
      </c>
      <c r="V2183" s="5" t="n">
        <v>15636633</v>
      </c>
      <c r="W2183" s="5" t="n">
        <v>16124060</v>
      </c>
      <c r="X2183" s="5" t="n">
        <v>13637684</v>
      </c>
      <c r="Y2183" s="5" t="n">
        <v>21767041</v>
      </c>
      <c r="Z2183" s="5" t="n">
        <v>28636384</v>
      </c>
      <c r="AA2183" s="3"/>
      <c r="AB2183" s="3"/>
      <c r="AC2183" s="3"/>
      <c r="AD2183" s="3"/>
      <c r="AE2183" s="4" t="n">
        <v>54.58</v>
      </c>
      <c r="AF2183" s="4" t="n">
        <v>71.27</v>
      </c>
      <c r="AG2183" s="4" t="n">
        <v>74.6</v>
      </c>
      <c r="AH2183" s="4" t="n">
        <v>61.16</v>
      </c>
      <c r="AI2183" s="4" t="n">
        <v>61.14</v>
      </c>
      <c r="AJ2183" s="4" t="n">
        <v>43.26</v>
      </c>
      <c r="AK2183" s="4" t="n">
        <v>31</v>
      </c>
      <c r="AL2183" s="4" t="n">
        <v>27.99</v>
      </c>
      <c r="AM2183" s="3"/>
      <c r="AN2183" s="3"/>
      <c r="AO2183" s="3"/>
      <c r="AP2183" s="3"/>
      <c r="AQ2183" s="4" t="n">
        <v>30.93</v>
      </c>
      <c r="AR2183" s="4" t="n">
        <v>41.39</v>
      </c>
      <c r="AS2183" s="4" t="n">
        <v>44.69</v>
      </c>
      <c r="AT2183" s="4" t="n">
        <v>37.15</v>
      </c>
      <c r="AU2183" s="4" t="n">
        <v>38</v>
      </c>
      <c r="AV2183" s="4" t="n">
        <v>31.03</v>
      </c>
      <c r="AW2183" s="4" t="n">
        <v>22.1</v>
      </c>
      <c r="AX2183" s="4" t="n">
        <v>19.82</v>
      </c>
      <c r="AY2183" s="3"/>
      <c r="AZ2183" s="3"/>
      <c r="BA2183" s="3"/>
      <c r="BB2183" s="3"/>
      <c r="BC2183" s="4" t="n">
        <v>138.88</v>
      </c>
      <c r="BD2183" s="4" t="n">
        <v>181.97</v>
      </c>
      <c r="BE2183" s="4" t="n">
        <v>184.06</v>
      </c>
      <c r="BF2183" s="4" t="n">
        <v>153.29</v>
      </c>
      <c r="BG2183" s="4" t="n">
        <v>158.22</v>
      </c>
      <c r="BH2183" s="4" t="n">
        <v>112.69</v>
      </c>
      <c r="BI2183" s="4" t="n">
        <v>76.68</v>
      </c>
      <c r="BJ2183" s="4" t="n">
        <v>70.05</v>
      </c>
      <c r="BK2183" s="4" t="n">
        <v>1765.95</v>
      </c>
      <c r="BL2183" s="5" t="n">
        <v>143247827</v>
      </c>
    </row>
    <row r="2184" customFormat="false" ht="15" hidden="false" customHeight="true" outlineLevel="0" collapsed="false">
      <c r="A2184" s="3" t="s">
        <v>3572</v>
      </c>
      <c r="B2184" s="3" t="s">
        <v>2641</v>
      </c>
      <c r="C2184" s="3"/>
      <c r="D2184" s="3"/>
      <c r="E2184" s="3"/>
      <c r="F2184" s="3"/>
      <c r="G2184" s="4" t="n">
        <v>133.99</v>
      </c>
      <c r="H2184" s="4" t="n">
        <v>175.93</v>
      </c>
      <c r="I2184" s="4" t="n">
        <v>177.63</v>
      </c>
      <c r="J2184" s="4" t="n">
        <v>155.8</v>
      </c>
      <c r="K2184" s="4" t="n">
        <v>153.86</v>
      </c>
      <c r="L2184" s="4" t="n">
        <v>121.94</v>
      </c>
      <c r="M2184" s="4" t="n">
        <v>127.77</v>
      </c>
      <c r="N2184" s="4" t="n">
        <v>186.84</v>
      </c>
      <c r="O2184" s="3"/>
      <c r="P2184" s="3"/>
      <c r="Q2184" s="3"/>
      <c r="R2184" s="3"/>
      <c r="S2184" s="5" t="n">
        <v>6917194</v>
      </c>
      <c r="T2184" s="5" t="n">
        <v>9867520</v>
      </c>
      <c r="U2184" s="5" t="n">
        <v>11327715</v>
      </c>
      <c r="V2184" s="5" t="n">
        <v>9688999</v>
      </c>
      <c r="W2184" s="5" t="n">
        <v>9625164</v>
      </c>
      <c r="X2184" s="5" t="n">
        <v>8886833</v>
      </c>
      <c r="Y2184" s="5" t="n">
        <v>21382505</v>
      </c>
      <c r="Z2184" s="5" t="n">
        <v>45308639</v>
      </c>
      <c r="AA2184" s="3"/>
      <c r="AB2184" s="3"/>
      <c r="AC2184" s="3"/>
      <c r="AD2184" s="3"/>
      <c r="AE2184" s="4" t="n">
        <v>29.77</v>
      </c>
      <c r="AF2184" s="4" t="n">
        <v>37.76</v>
      </c>
      <c r="AG2184" s="4" t="n">
        <v>38.02</v>
      </c>
      <c r="AH2184" s="4" t="n">
        <v>33.44</v>
      </c>
      <c r="AI2184" s="4" t="n">
        <v>33.08</v>
      </c>
      <c r="AJ2184" s="4" t="n">
        <v>26.14</v>
      </c>
      <c r="AK2184" s="4" t="n">
        <v>23.4</v>
      </c>
      <c r="AL2184" s="4" t="n">
        <v>34.42</v>
      </c>
      <c r="AM2184" s="3"/>
      <c r="AN2184" s="3"/>
      <c r="AO2184" s="3"/>
      <c r="AP2184" s="3"/>
      <c r="AQ2184" s="4" t="n">
        <v>20.45</v>
      </c>
      <c r="AR2184" s="4" t="n">
        <v>21.49</v>
      </c>
      <c r="AS2184" s="4" t="n">
        <v>22.18</v>
      </c>
      <c r="AT2184" s="4" t="n">
        <v>20.05</v>
      </c>
      <c r="AU2184" s="4" t="n">
        <v>22.97</v>
      </c>
      <c r="AV2184" s="4" t="n">
        <v>21.71</v>
      </c>
      <c r="AW2184" s="4" t="n">
        <v>24.7</v>
      </c>
      <c r="AX2184" s="4" t="n">
        <v>40.75</v>
      </c>
      <c r="AY2184" s="3"/>
      <c r="AZ2184" s="3"/>
      <c r="BA2184" s="3"/>
      <c r="BB2184" s="3"/>
      <c r="BC2184" s="4" t="n">
        <v>83.77</v>
      </c>
      <c r="BD2184" s="4" t="n">
        <v>116.68</v>
      </c>
      <c r="BE2184" s="4" t="n">
        <v>117.43</v>
      </c>
      <c r="BF2184" s="4" t="n">
        <v>102.31</v>
      </c>
      <c r="BG2184" s="4" t="n">
        <v>97.81</v>
      </c>
      <c r="BH2184" s="4" t="n">
        <v>74.09</v>
      </c>
      <c r="BI2184" s="4" t="n">
        <v>79.67</v>
      </c>
      <c r="BJ2184" s="4" t="n">
        <v>111.67</v>
      </c>
      <c r="BK2184" s="4" t="n">
        <v>1233.76</v>
      </c>
      <c r="BL2184" s="5" t="n">
        <v>123004569</v>
      </c>
    </row>
    <row r="2185" customFormat="false" ht="15" hidden="false" customHeight="true" outlineLevel="0" collapsed="false">
      <c r="A2185" s="3" t="s">
        <v>1561</v>
      </c>
      <c r="B2185" s="3" t="s">
        <v>2643</v>
      </c>
      <c r="C2185" s="3"/>
      <c r="D2185" s="3"/>
      <c r="E2185" s="3"/>
      <c r="F2185" s="3"/>
      <c r="G2185" s="3"/>
      <c r="H2185" s="3"/>
      <c r="I2185" s="3"/>
      <c r="J2185" s="4" t="n">
        <v>596.53</v>
      </c>
      <c r="K2185" s="4" t="n">
        <v>608.05</v>
      </c>
      <c r="L2185" s="4" t="n">
        <v>455.621</v>
      </c>
      <c r="M2185" s="4" t="n">
        <v>311.575</v>
      </c>
      <c r="N2185" s="4" t="n">
        <v>267.408</v>
      </c>
      <c r="O2185" s="3"/>
      <c r="P2185" s="3"/>
      <c r="Q2185" s="3"/>
      <c r="R2185" s="3"/>
      <c r="S2185" s="3"/>
      <c r="T2185" s="3"/>
      <c r="U2185" s="3"/>
      <c r="V2185" s="5" t="n">
        <v>37100818</v>
      </c>
      <c r="W2185" s="5" t="n">
        <v>38118050</v>
      </c>
      <c r="X2185" s="5" t="n">
        <v>33237147</v>
      </c>
      <c r="Y2185" s="5" t="n">
        <v>52276941</v>
      </c>
      <c r="Z2185" s="5" t="n">
        <v>64997134</v>
      </c>
      <c r="AA2185" s="3"/>
      <c r="AB2185" s="3"/>
      <c r="AC2185" s="3"/>
      <c r="AD2185" s="3"/>
      <c r="AE2185" s="3"/>
      <c r="AF2185" s="3"/>
      <c r="AG2185" s="3"/>
      <c r="AH2185" s="4" t="n">
        <v>142.785</v>
      </c>
      <c r="AI2185" s="4" t="n">
        <v>143.698</v>
      </c>
      <c r="AJ2185" s="4" t="n">
        <v>105.985</v>
      </c>
      <c r="AK2185" s="4" t="n">
        <v>72.405</v>
      </c>
      <c r="AL2185" s="4" t="n">
        <v>62.616</v>
      </c>
      <c r="AM2185" s="3"/>
      <c r="AN2185" s="3"/>
      <c r="AO2185" s="3"/>
      <c r="AP2185" s="3"/>
      <c r="AQ2185" s="3"/>
      <c r="AR2185" s="3"/>
      <c r="AS2185" s="3"/>
      <c r="AT2185" s="4" t="n">
        <v>72.217</v>
      </c>
      <c r="AU2185" s="4" t="n">
        <v>79.445</v>
      </c>
      <c r="AV2185" s="4" t="n">
        <v>71.527</v>
      </c>
      <c r="AW2185" s="4" t="n">
        <v>48.458</v>
      </c>
      <c r="AX2185" s="4" t="n">
        <v>40.739</v>
      </c>
      <c r="AY2185" s="3"/>
      <c r="AZ2185" s="3"/>
      <c r="BA2185" s="3"/>
      <c r="BB2185" s="3"/>
      <c r="BC2185" s="3"/>
      <c r="BD2185" s="3"/>
      <c r="BE2185" s="3"/>
      <c r="BF2185" s="4" t="n">
        <v>381.528</v>
      </c>
      <c r="BG2185" s="4" t="n">
        <v>384.907</v>
      </c>
      <c r="BH2185" s="4" t="n">
        <v>278.109</v>
      </c>
      <c r="BI2185" s="4" t="n">
        <v>190.712</v>
      </c>
      <c r="BJ2185" s="4" t="n">
        <v>164.053</v>
      </c>
      <c r="BK2185" s="4" t="n">
        <v>2239.184</v>
      </c>
      <c r="BL2185" s="5" t="n">
        <v>225730090</v>
      </c>
    </row>
    <row r="2186" customFormat="false" ht="15" hidden="false" customHeight="true" outlineLevel="0" collapsed="false">
      <c r="A2186" s="3" t="s">
        <v>1562</v>
      </c>
      <c r="B2186" s="3" t="s">
        <v>2643</v>
      </c>
      <c r="C2186" s="3"/>
      <c r="D2186" s="3"/>
      <c r="E2186" s="3"/>
      <c r="F2186" s="3"/>
      <c r="G2186" s="3"/>
      <c r="H2186" s="3"/>
      <c r="I2186" s="3"/>
      <c r="J2186" s="4" t="n">
        <v>293.772</v>
      </c>
      <c r="K2186" s="4" t="n">
        <v>295.296</v>
      </c>
      <c r="L2186" s="4" t="n">
        <v>203.556</v>
      </c>
      <c r="M2186" s="4" t="n">
        <v>107.53</v>
      </c>
      <c r="N2186" s="4" t="n">
        <v>114.387</v>
      </c>
      <c r="O2186" s="3"/>
      <c r="P2186" s="3"/>
      <c r="Q2186" s="3"/>
      <c r="R2186" s="3"/>
      <c r="S2186" s="3"/>
      <c r="T2186" s="3"/>
      <c r="U2186" s="3"/>
      <c r="V2186" s="5" t="n">
        <v>18277975</v>
      </c>
      <c r="W2186" s="5" t="n">
        <v>18564853</v>
      </c>
      <c r="X2186" s="5" t="n">
        <v>14870451</v>
      </c>
      <c r="Y2186" s="5" t="n">
        <v>18052279</v>
      </c>
      <c r="Z2186" s="5" t="n">
        <v>27776204</v>
      </c>
      <c r="AA2186" s="3"/>
      <c r="AB2186" s="3"/>
      <c r="AC2186" s="3"/>
      <c r="AD2186" s="3"/>
      <c r="AE2186" s="3"/>
      <c r="AF2186" s="3"/>
      <c r="AG2186" s="3"/>
      <c r="AH2186" s="4" t="n">
        <v>78.306</v>
      </c>
      <c r="AI2186" s="4" t="n">
        <v>79.29</v>
      </c>
      <c r="AJ2186" s="4" t="n">
        <v>53.391</v>
      </c>
      <c r="AK2186" s="4" t="n">
        <v>27.515</v>
      </c>
      <c r="AL2186" s="4" t="n">
        <v>28.809</v>
      </c>
      <c r="AM2186" s="3"/>
      <c r="AN2186" s="3"/>
      <c r="AO2186" s="3"/>
      <c r="AP2186" s="3"/>
      <c r="AQ2186" s="3"/>
      <c r="AR2186" s="3"/>
      <c r="AS2186" s="3"/>
      <c r="AT2186" s="4" t="n">
        <v>30.689</v>
      </c>
      <c r="AU2186" s="4" t="n">
        <v>32.804</v>
      </c>
      <c r="AV2186" s="4" t="n">
        <v>25.396</v>
      </c>
      <c r="AW2186" s="4" t="n">
        <v>16.791</v>
      </c>
      <c r="AX2186" s="4" t="n">
        <v>22.19</v>
      </c>
      <c r="AY2186" s="3"/>
      <c r="AZ2186" s="3"/>
      <c r="BA2186" s="3"/>
      <c r="BB2186" s="3"/>
      <c r="BC2186" s="3"/>
      <c r="BD2186" s="3"/>
      <c r="BE2186" s="3"/>
      <c r="BF2186" s="4" t="n">
        <v>184.777</v>
      </c>
      <c r="BG2186" s="4" t="n">
        <v>183.202</v>
      </c>
      <c r="BH2186" s="4" t="n">
        <v>124.769</v>
      </c>
      <c r="BI2186" s="4" t="n">
        <v>63.224</v>
      </c>
      <c r="BJ2186" s="4" t="n">
        <v>63.388</v>
      </c>
      <c r="BK2186" s="4" t="n">
        <v>1014.541</v>
      </c>
      <c r="BL2186" s="5" t="n">
        <v>97541762</v>
      </c>
    </row>
    <row r="2187" customFormat="false" ht="15" hidden="false" customHeight="true" outlineLevel="0" collapsed="false">
      <c r="A2187" s="3" t="s">
        <v>1563</v>
      </c>
      <c r="B2187" s="3" t="s">
        <v>2641</v>
      </c>
      <c r="C2187" s="3"/>
      <c r="D2187" s="3"/>
      <c r="E2187" s="3"/>
      <c r="F2187" s="3"/>
      <c r="G2187" s="4" t="n">
        <v>237.01</v>
      </c>
      <c r="H2187" s="4" t="n">
        <v>314.59</v>
      </c>
      <c r="I2187" s="4" t="n">
        <v>325.55</v>
      </c>
      <c r="J2187" s="4" t="n">
        <v>269.13</v>
      </c>
      <c r="K2187" s="4" t="n">
        <v>287.08</v>
      </c>
      <c r="L2187" s="4" t="n">
        <v>192.53</v>
      </c>
      <c r="M2187" s="4" t="n">
        <v>128.16</v>
      </c>
      <c r="N2187" s="4" t="n">
        <v>123.73</v>
      </c>
      <c r="O2187" s="3"/>
      <c r="P2187" s="3"/>
      <c r="Q2187" s="3"/>
      <c r="R2187" s="3"/>
      <c r="S2187" s="5" t="n">
        <v>12247255</v>
      </c>
      <c r="T2187" s="5" t="n">
        <v>17649827</v>
      </c>
      <c r="U2187" s="5" t="n">
        <v>20767020</v>
      </c>
      <c r="V2187" s="5" t="n">
        <v>16742284</v>
      </c>
      <c r="W2187" s="5" t="n">
        <v>17998863</v>
      </c>
      <c r="X2187" s="5" t="n">
        <v>14047481</v>
      </c>
      <c r="Y2187" s="5" t="n">
        <v>21504979</v>
      </c>
      <c r="Z2187" s="5" t="n">
        <v>30063229</v>
      </c>
      <c r="AA2187" s="3"/>
      <c r="AB2187" s="3"/>
      <c r="AC2187" s="3"/>
      <c r="AD2187" s="3"/>
      <c r="AE2187" s="4" t="n">
        <v>55.07</v>
      </c>
      <c r="AF2187" s="4" t="n">
        <v>73</v>
      </c>
      <c r="AG2187" s="4" t="n">
        <v>76.31</v>
      </c>
      <c r="AH2187" s="4" t="n">
        <v>64.76</v>
      </c>
      <c r="AI2187" s="4" t="n">
        <v>65.54</v>
      </c>
      <c r="AJ2187" s="4" t="n">
        <v>44.28</v>
      </c>
      <c r="AK2187" s="4" t="n">
        <v>30.23</v>
      </c>
      <c r="AL2187" s="4" t="n">
        <v>28.86</v>
      </c>
      <c r="AM2187" s="3"/>
      <c r="AN2187" s="3"/>
      <c r="AO2187" s="3"/>
      <c r="AP2187" s="3"/>
      <c r="AQ2187" s="4" t="n">
        <v>28.29</v>
      </c>
      <c r="AR2187" s="4" t="n">
        <v>35.57</v>
      </c>
      <c r="AS2187" s="4" t="n">
        <v>36.42</v>
      </c>
      <c r="AT2187" s="4" t="n">
        <v>30.2</v>
      </c>
      <c r="AU2187" s="4" t="n">
        <v>32.64</v>
      </c>
      <c r="AV2187" s="4" t="n">
        <v>27.03</v>
      </c>
      <c r="AW2187" s="4" t="n">
        <v>19.87</v>
      </c>
      <c r="AX2187" s="4" t="n">
        <v>20.37</v>
      </c>
      <c r="AY2187" s="3"/>
      <c r="AZ2187" s="3"/>
      <c r="BA2187" s="3"/>
      <c r="BB2187" s="3"/>
      <c r="BC2187" s="4" t="n">
        <v>153.65</v>
      </c>
      <c r="BD2187" s="4" t="n">
        <v>206.02</v>
      </c>
      <c r="BE2187" s="4" t="n">
        <v>212.82</v>
      </c>
      <c r="BF2187" s="4" t="n">
        <v>174.17</v>
      </c>
      <c r="BG2187" s="4" t="n">
        <v>188.9</v>
      </c>
      <c r="BH2187" s="4" t="n">
        <v>121.22</v>
      </c>
      <c r="BI2187" s="4" t="n">
        <v>78.06</v>
      </c>
      <c r="BJ2187" s="4" t="n">
        <v>74.5</v>
      </c>
      <c r="BK2187" s="4" t="n">
        <v>1877.78</v>
      </c>
      <c r="BL2187" s="5" t="n">
        <v>151020938</v>
      </c>
    </row>
    <row r="2188" customFormat="false" ht="15" hidden="false" customHeight="true" outlineLevel="0" collapsed="false">
      <c r="A2188" s="3" t="s">
        <v>1564</v>
      </c>
      <c r="B2188" s="3" t="s">
        <v>2641</v>
      </c>
      <c r="C2188" s="3"/>
      <c r="D2188" s="3"/>
      <c r="E2188" s="3"/>
      <c r="F2188" s="3"/>
      <c r="G2188" s="4" t="n">
        <v>320.75</v>
      </c>
      <c r="H2188" s="4" t="n">
        <v>405.76</v>
      </c>
      <c r="I2188" s="4" t="n">
        <v>405.24</v>
      </c>
      <c r="J2188" s="4" t="n">
        <v>346.23</v>
      </c>
      <c r="K2188" s="4" t="n">
        <v>328.38</v>
      </c>
      <c r="L2188" s="4" t="n">
        <v>257.42</v>
      </c>
      <c r="M2188" s="4" t="n">
        <v>172.61</v>
      </c>
      <c r="N2188" s="4" t="n">
        <v>158.69</v>
      </c>
      <c r="O2188" s="3"/>
      <c r="P2188" s="3"/>
      <c r="Q2188" s="3"/>
      <c r="R2188" s="3"/>
      <c r="S2188" s="5" t="n">
        <v>16572077</v>
      </c>
      <c r="T2188" s="5" t="n">
        <v>22757507</v>
      </c>
      <c r="U2188" s="5" t="n">
        <v>25637890</v>
      </c>
      <c r="V2188" s="5" t="n">
        <v>21175842</v>
      </c>
      <c r="W2188" s="5" t="n">
        <v>20632317</v>
      </c>
      <c r="X2188" s="5" t="n">
        <v>18797862</v>
      </c>
      <c r="Y2188" s="5" t="n">
        <v>28956198</v>
      </c>
      <c r="Z2188" s="5" t="n">
        <v>38552664</v>
      </c>
      <c r="AA2188" s="3"/>
      <c r="AB2188" s="3"/>
      <c r="AC2188" s="3"/>
      <c r="AD2188" s="3"/>
      <c r="AE2188" s="4" t="n">
        <v>86.06</v>
      </c>
      <c r="AF2188" s="4" t="n">
        <v>107.05</v>
      </c>
      <c r="AG2188" s="4" t="n">
        <v>80.7</v>
      </c>
      <c r="AH2188" s="4" t="n">
        <v>64.91</v>
      </c>
      <c r="AI2188" s="4" t="n">
        <v>89.53</v>
      </c>
      <c r="AJ2188" s="4" t="n">
        <v>67.79</v>
      </c>
      <c r="AK2188" s="4" t="n">
        <v>43.47</v>
      </c>
      <c r="AL2188" s="4" t="n">
        <v>40.24</v>
      </c>
      <c r="AM2188" s="3"/>
      <c r="AN2188" s="3"/>
      <c r="AO2188" s="3"/>
      <c r="AP2188" s="3"/>
      <c r="AQ2188" s="4" t="n">
        <v>40.01</v>
      </c>
      <c r="AR2188" s="4" t="n">
        <v>49.73</v>
      </c>
      <c r="AS2188" s="4" t="n">
        <v>286.78</v>
      </c>
      <c r="AT2188" s="4" t="n">
        <v>251.94</v>
      </c>
      <c r="AU2188" s="4" t="n">
        <v>43.61</v>
      </c>
      <c r="AV2188" s="4" t="n">
        <v>39.09</v>
      </c>
      <c r="AW2188" s="4" t="n">
        <v>30.15</v>
      </c>
      <c r="AX2188" s="4" t="n">
        <v>28.13</v>
      </c>
      <c r="AY2188" s="3"/>
      <c r="AZ2188" s="3"/>
      <c r="BA2188" s="3"/>
      <c r="BB2188" s="3"/>
      <c r="BC2188" s="4" t="n">
        <v>194.68</v>
      </c>
      <c r="BD2188" s="4" t="n">
        <v>248.98</v>
      </c>
      <c r="BE2188" s="4" t="n">
        <v>37.76</v>
      </c>
      <c r="BF2188" s="4" t="n">
        <v>29.38</v>
      </c>
      <c r="BG2188" s="4" t="n">
        <v>195.24</v>
      </c>
      <c r="BH2188" s="4" t="n">
        <v>150.54</v>
      </c>
      <c r="BI2188" s="4" t="n">
        <v>98.99</v>
      </c>
      <c r="BJ2188" s="4" t="n">
        <v>90.32</v>
      </c>
      <c r="BK2188" s="4" t="n">
        <v>2395.08</v>
      </c>
      <c r="BL2188" s="5" t="n">
        <v>193082357</v>
      </c>
    </row>
    <row r="2189" customFormat="false" ht="15" hidden="false" customHeight="true" outlineLevel="0" collapsed="false">
      <c r="A2189" s="3" t="s">
        <v>1565</v>
      </c>
      <c r="B2189" s="3" t="s">
        <v>2641</v>
      </c>
      <c r="C2189" s="3"/>
      <c r="D2189" s="3"/>
      <c r="E2189" s="3"/>
      <c r="F2189" s="3"/>
      <c r="G2189" s="4" t="n">
        <v>177.52</v>
      </c>
      <c r="H2189" s="4" t="n">
        <v>237.24</v>
      </c>
      <c r="I2189" s="4" t="n">
        <v>234.3</v>
      </c>
      <c r="J2189" s="4" t="n">
        <v>217.34</v>
      </c>
      <c r="K2189" s="4" t="n">
        <v>224.48</v>
      </c>
      <c r="L2189" s="4" t="n">
        <v>131.31</v>
      </c>
      <c r="M2189" s="4" t="n">
        <v>165.64</v>
      </c>
      <c r="N2189" s="4" t="n">
        <v>49.27</v>
      </c>
      <c r="O2189" s="3"/>
      <c r="P2189" s="3"/>
      <c r="Q2189" s="3"/>
      <c r="R2189" s="3"/>
      <c r="S2189" s="5" t="n">
        <v>9156362</v>
      </c>
      <c r="T2189" s="5" t="n">
        <v>13269794</v>
      </c>
      <c r="U2189" s="5" t="n">
        <v>14926343</v>
      </c>
      <c r="V2189" s="5" t="n">
        <v>13484524</v>
      </c>
      <c r="W2189" s="5" t="n">
        <v>14011922</v>
      </c>
      <c r="X2189" s="5" t="n">
        <v>9566597</v>
      </c>
      <c r="Y2189" s="5" t="n">
        <v>27679618</v>
      </c>
      <c r="Z2189" s="5" t="n">
        <v>11957666</v>
      </c>
      <c r="AA2189" s="3"/>
      <c r="AB2189" s="3"/>
      <c r="AC2189" s="3"/>
      <c r="AD2189" s="3"/>
      <c r="AE2189" s="4" t="n">
        <v>42.87</v>
      </c>
      <c r="AF2189" s="4" t="n">
        <v>52.66</v>
      </c>
      <c r="AG2189" s="4" t="n">
        <v>52.4</v>
      </c>
      <c r="AH2189" s="4" t="n">
        <v>48.02</v>
      </c>
      <c r="AI2189" s="4" t="n">
        <v>49.72</v>
      </c>
      <c r="AJ2189" s="4" t="n">
        <v>28.86</v>
      </c>
      <c r="AK2189" s="4" t="n">
        <v>34.11</v>
      </c>
      <c r="AL2189" s="4" t="n">
        <v>11.2</v>
      </c>
      <c r="AM2189" s="3"/>
      <c r="AN2189" s="3"/>
      <c r="AO2189" s="3"/>
      <c r="AP2189" s="3"/>
      <c r="AQ2189" s="4" t="n">
        <v>32.39</v>
      </c>
      <c r="AR2189" s="4" t="n">
        <v>48.69</v>
      </c>
      <c r="AS2189" s="4" t="n">
        <v>48.39</v>
      </c>
      <c r="AT2189" s="4" t="n">
        <v>45.88</v>
      </c>
      <c r="AU2189" s="4" t="n">
        <v>48.4</v>
      </c>
      <c r="AV2189" s="4" t="n">
        <v>27.64</v>
      </c>
      <c r="AW2189" s="4" t="n">
        <v>42.27</v>
      </c>
      <c r="AX2189" s="4" t="n">
        <v>10.29</v>
      </c>
      <c r="AY2189" s="3"/>
      <c r="AZ2189" s="3"/>
      <c r="BA2189" s="3"/>
      <c r="BB2189" s="3"/>
      <c r="BC2189" s="4" t="n">
        <v>102.26</v>
      </c>
      <c r="BD2189" s="4" t="n">
        <v>135.89</v>
      </c>
      <c r="BE2189" s="4" t="n">
        <v>133.51</v>
      </c>
      <c r="BF2189" s="4" t="n">
        <v>123.44</v>
      </c>
      <c r="BG2189" s="4" t="n">
        <v>126.36</v>
      </c>
      <c r="BH2189" s="4" t="n">
        <v>74.81</v>
      </c>
      <c r="BI2189" s="4" t="n">
        <v>89.26</v>
      </c>
      <c r="BJ2189" s="4" t="n">
        <v>27.78</v>
      </c>
      <c r="BK2189" s="4" t="n">
        <v>1437.1</v>
      </c>
      <c r="BL2189" s="5" t="n">
        <v>114052826</v>
      </c>
    </row>
    <row r="2190" customFormat="false" ht="15" hidden="false" customHeight="true" outlineLevel="0" collapsed="false">
      <c r="A2190" s="3" t="s">
        <v>1566</v>
      </c>
      <c r="B2190" s="3" t="s">
        <v>2641</v>
      </c>
      <c r="C2190" s="3"/>
      <c r="D2190" s="3"/>
      <c r="E2190" s="3"/>
      <c r="F2190" s="3"/>
      <c r="G2190" s="4" t="n">
        <v>384.87</v>
      </c>
      <c r="H2190" s="4" t="n">
        <v>463.43</v>
      </c>
      <c r="I2190" s="4" t="n">
        <v>492.9</v>
      </c>
      <c r="J2190" s="4" t="n">
        <v>388.21</v>
      </c>
      <c r="K2190" s="4" t="n">
        <v>380.56</v>
      </c>
      <c r="L2190" s="4" t="n">
        <v>260.48</v>
      </c>
      <c r="M2190" s="4" t="n">
        <v>163.81</v>
      </c>
      <c r="N2190" s="4" t="n">
        <v>149.32</v>
      </c>
      <c r="O2190" s="3"/>
      <c r="P2190" s="3"/>
      <c r="Q2190" s="3"/>
      <c r="R2190" s="3"/>
      <c r="S2190" s="5" t="n">
        <v>19723236</v>
      </c>
      <c r="T2190" s="5" t="n">
        <v>25734408</v>
      </c>
      <c r="U2190" s="5" t="n">
        <v>31311325</v>
      </c>
      <c r="V2190" s="5" t="n">
        <v>23991000</v>
      </c>
      <c r="W2190" s="5" t="n">
        <v>23989426</v>
      </c>
      <c r="X2190" s="5" t="n">
        <v>19049375</v>
      </c>
      <c r="Y2190" s="5" t="n">
        <v>27535232</v>
      </c>
      <c r="Z2190" s="5" t="n">
        <v>36315149</v>
      </c>
      <c r="AA2190" s="3"/>
      <c r="AB2190" s="3"/>
      <c r="AC2190" s="3"/>
      <c r="AD2190" s="3"/>
      <c r="AE2190" s="4" t="n">
        <v>57.91</v>
      </c>
      <c r="AF2190" s="4" t="n">
        <v>64.01</v>
      </c>
      <c r="AG2190" s="4" t="n">
        <v>69.18</v>
      </c>
      <c r="AH2190" s="4" t="n">
        <v>53.03</v>
      </c>
      <c r="AI2190" s="4" t="n">
        <v>114.63</v>
      </c>
      <c r="AJ2190" s="4" t="n">
        <v>76.95</v>
      </c>
      <c r="AK2190" s="4" t="n">
        <v>45.73</v>
      </c>
      <c r="AL2190" s="4" t="n">
        <v>41.85</v>
      </c>
      <c r="AM2190" s="3"/>
      <c r="AN2190" s="3"/>
      <c r="AO2190" s="3"/>
      <c r="AP2190" s="3"/>
      <c r="AQ2190" s="4" t="n">
        <v>153.44</v>
      </c>
      <c r="AR2190" s="4" t="n">
        <v>196.82</v>
      </c>
      <c r="AS2190" s="4" t="n">
        <v>192.28</v>
      </c>
      <c r="AT2190" s="4" t="n">
        <v>140.43</v>
      </c>
      <c r="AU2190" s="4" t="n">
        <v>37</v>
      </c>
      <c r="AV2190" s="4" t="n">
        <v>31.15</v>
      </c>
      <c r="AW2190" s="4" t="n">
        <v>22.36</v>
      </c>
      <c r="AX2190" s="4" t="n">
        <v>21.95</v>
      </c>
      <c r="AY2190" s="3"/>
      <c r="AZ2190" s="3"/>
      <c r="BA2190" s="3"/>
      <c r="BB2190" s="3"/>
      <c r="BC2190" s="4" t="n">
        <v>173.52</v>
      </c>
      <c r="BD2190" s="4" t="n">
        <v>202.6</v>
      </c>
      <c r="BE2190" s="4" t="n">
        <v>231.44</v>
      </c>
      <c r="BF2190" s="4" t="n">
        <v>194.75</v>
      </c>
      <c r="BG2190" s="4" t="n">
        <v>228.93</v>
      </c>
      <c r="BH2190" s="4" t="n">
        <v>152.38</v>
      </c>
      <c r="BI2190" s="4" t="n">
        <v>95.72</v>
      </c>
      <c r="BJ2190" s="4" t="n">
        <v>85.52</v>
      </c>
      <c r="BK2190" s="4" t="n">
        <v>2683.58</v>
      </c>
      <c r="BL2190" s="5" t="n">
        <v>207649151</v>
      </c>
    </row>
    <row r="2191" customFormat="false" ht="15" hidden="false" customHeight="true" outlineLevel="0" collapsed="false">
      <c r="A2191" s="3" t="s">
        <v>1567</v>
      </c>
      <c r="B2191" s="3" t="s">
        <v>2641</v>
      </c>
      <c r="C2191" s="3"/>
      <c r="D2191" s="3"/>
      <c r="E2191" s="3"/>
      <c r="F2191" s="3"/>
      <c r="G2191" s="4" t="n">
        <v>171.68</v>
      </c>
      <c r="H2191" s="4" t="n">
        <v>252.78</v>
      </c>
      <c r="I2191" s="4" t="n">
        <v>244.6</v>
      </c>
      <c r="J2191" s="4" t="n">
        <v>204.97</v>
      </c>
      <c r="K2191" s="4" t="n">
        <v>192.87</v>
      </c>
      <c r="L2191" s="4" t="n">
        <v>145.85</v>
      </c>
      <c r="M2191" s="4" t="n">
        <v>67.38</v>
      </c>
      <c r="N2191" s="4" t="n">
        <v>75.73</v>
      </c>
      <c r="O2191" s="3"/>
      <c r="P2191" s="3"/>
      <c r="Q2191" s="3"/>
      <c r="R2191" s="3"/>
      <c r="S2191" s="5" t="n">
        <v>8874677</v>
      </c>
      <c r="T2191" s="5" t="n">
        <v>14189859</v>
      </c>
      <c r="U2191" s="5" t="n">
        <v>15610980</v>
      </c>
      <c r="V2191" s="5" t="n">
        <v>12759913</v>
      </c>
      <c r="W2191" s="5" t="n">
        <v>12124238</v>
      </c>
      <c r="X2191" s="5" t="n">
        <v>10650063</v>
      </c>
      <c r="Y2191" s="5" t="n">
        <v>11313306</v>
      </c>
      <c r="Z2191" s="5" t="n">
        <v>18409772</v>
      </c>
      <c r="AA2191" s="3"/>
      <c r="AB2191" s="3"/>
      <c r="AC2191" s="3"/>
      <c r="AD2191" s="3"/>
      <c r="AE2191" s="4" t="n">
        <v>44.59</v>
      </c>
      <c r="AF2191" s="4" t="n">
        <v>65.27</v>
      </c>
      <c r="AG2191" s="4" t="n">
        <v>63.29</v>
      </c>
      <c r="AH2191" s="4" t="n">
        <v>53.67</v>
      </c>
      <c r="AI2191" s="4" t="n">
        <v>50.35</v>
      </c>
      <c r="AJ2191" s="4" t="n">
        <v>35.73</v>
      </c>
      <c r="AK2191" s="4" t="n">
        <v>16.88</v>
      </c>
      <c r="AL2191" s="4" t="n">
        <v>18.93</v>
      </c>
      <c r="AM2191" s="3"/>
      <c r="AN2191" s="3"/>
      <c r="AO2191" s="3"/>
      <c r="AP2191" s="3"/>
      <c r="AQ2191" s="4" t="n">
        <v>18.48</v>
      </c>
      <c r="AR2191" s="4" t="n">
        <v>24.24</v>
      </c>
      <c r="AS2191" s="4" t="n">
        <v>20.68</v>
      </c>
      <c r="AT2191" s="4" t="n">
        <v>17.23</v>
      </c>
      <c r="AU2191" s="4" t="n">
        <v>19.23</v>
      </c>
      <c r="AV2191" s="4" t="n">
        <v>16.87</v>
      </c>
      <c r="AW2191" s="4" t="n">
        <v>10.1</v>
      </c>
      <c r="AX2191" s="4" t="n">
        <v>11.66</v>
      </c>
      <c r="AY2191" s="3"/>
      <c r="AZ2191" s="3"/>
      <c r="BA2191" s="3"/>
      <c r="BB2191" s="3"/>
      <c r="BC2191" s="4" t="n">
        <v>108.61</v>
      </c>
      <c r="BD2191" s="4" t="n">
        <v>163.27</v>
      </c>
      <c r="BE2191" s="4" t="n">
        <v>160.63</v>
      </c>
      <c r="BF2191" s="4" t="n">
        <v>134.07</v>
      </c>
      <c r="BG2191" s="4" t="n">
        <v>123.29</v>
      </c>
      <c r="BH2191" s="4" t="n">
        <v>93.25</v>
      </c>
      <c r="BI2191" s="4" t="n">
        <v>40.4</v>
      </c>
      <c r="BJ2191" s="4" t="n">
        <v>45.14</v>
      </c>
      <c r="BK2191" s="4" t="n">
        <v>1355.86</v>
      </c>
      <c r="BL2191" s="5" t="n">
        <v>103932808</v>
      </c>
    </row>
    <row r="2192" customFormat="false" ht="15" hidden="false" customHeight="true" outlineLevel="0" collapsed="false">
      <c r="A2192" s="3" t="s">
        <v>1568</v>
      </c>
      <c r="B2192" s="3" t="s">
        <v>2641</v>
      </c>
      <c r="C2192" s="3"/>
      <c r="D2192" s="3"/>
      <c r="E2192" s="3"/>
      <c r="F2192" s="3"/>
      <c r="G2192" s="4" t="n">
        <v>254.07</v>
      </c>
      <c r="H2192" s="4" t="n">
        <v>326.68</v>
      </c>
      <c r="I2192" s="4" t="n">
        <v>327.95</v>
      </c>
      <c r="J2192" s="4" t="n">
        <v>273.12</v>
      </c>
      <c r="K2192" s="4" t="n">
        <v>273.86</v>
      </c>
      <c r="L2192" s="4" t="n">
        <v>199.4</v>
      </c>
      <c r="M2192" s="4" t="n">
        <v>117.46</v>
      </c>
      <c r="N2192" s="4" t="n">
        <v>108.15</v>
      </c>
      <c r="O2192" s="3"/>
      <c r="P2192" s="3"/>
      <c r="Q2192" s="3"/>
      <c r="R2192" s="3"/>
      <c r="S2192" s="5" t="n">
        <v>13128224</v>
      </c>
      <c r="T2192" s="5" t="n">
        <v>18328234</v>
      </c>
      <c r="U2192" s="5" t="n">
        <v>20922697</v>
      </c>
      <c r="V2192" s="5" t="n">
        <v>16987215</v>
      </c>
      <c r="W2192" s="5" t="n">
        <v>17201806</v>
      </c>
      <c r="X2192" s="5" t="n">
        <v>14556651</v>
      </c>
      <c r="Y2192" s="5" t="n">
        <v>19684632</v>
      </c>
      <c r="Z2192" s="5" t="n">
        <v>26255070</v>
      </c>
      <c r="AA2192" s="3"/>
      <c r="AB2192" s="3"/>
      <c r="AC2192" s="3"/>
      <c r="AD2192" s="3"/>
      <c r="AE2192" s="4" t="n">
        <v>68.76</v>
      </c>
      <c r="AF2192" s="4" t="n">
        <v>84.78</v>
      </c>
      <c r="AG2192" s="4" t="n">
        <v>86.51</v>
      </c>
      <c r="AH2192" s="4" t="n">
        <v>72.61</v>
      </c>
      <c r="AI2192" s="4" t="n">
        <v>72.18</v>
      </c>
      <c r="AJ2192" s="4" t="n">
        <v>51.15</v>
      </c>
      <c r="AK2192" s="4" t="n">
        <v>28.65</v>
      </c>
      <c r="AL2192" s="4" t="n">
        <v>26.29</v>
      </c>
      <c r="AM2192" s="3"/>
      <c r="AN2192" s="3"/>
      <c r="AO2192" s="3"/>
      <c r="AP2192" s="3"/>
      <c r="AQ2192" s="4" t="n">
        <v>30.49</v>
      </c>
      <c r="AR2192" s="4" t="n">
        <v>36.78</v>
      </c>
      <c r="AS2192" s="4" t="n">
        <v>36.9</v>
      </c>
      <c r="AT2192" s="4" t="n">
        <v>32.02</v>
      </c>
      <c r="AU2192" s="4" t="n">
        <v>34.52</v>
      </c>
      <c r="AV2192" s="4" t="n">
        <v>31.45</v>
      </c>
      <c r="AW2192" s="4" t="n">
        <v>23.49</v>
      </c>
      <c r="AX2192" s="4" t="n">
        <v>21.84</v>
      </c>
      <c r="AY2192" s="3"/>
      <c r="AZ2192" s="3"/>
      <c r="BA2192" s="3"/>
      <c r="BB2192" s="3"/>
      <c r="BC2192" s="4" t="n">
        <v>154.82</v>
      </c>
      <c r="BD2192" s="4" t="n">
        <v>205.12</v>
      </c>
      <c r="BE2192" s="4" t="n">
        <v>204.54</v>
      </c>
      <c r="BF2192" s="4" t="n">
        <v>168.49</v>
      </c>
      <c r="BG2192" s="4" t="n">
        <v>167.16</v>
      </c>
      <c r="BH2192" s="4" t="n">
        <v>116.8</v>
      </c>
      <c r="BI2192" s="4" t="n">
        <v>65.32</v>
      </c>
      <c r="BJ2192" s="4" t="n">
        <v>60.02</v>
      </c>
      <c r="BK2192" s="4" t="n">
        <v>1880.69</v>
      </c>
      <c r="BL2192" s="5" t="n">
        <v>147064529</v>
      </c>
    </row>
    <row r="2193" customFormat="false" ht="15" hidden="false" customHeight="true" outlineLevel="0" collapsed="false">
      <c r="A2193" s="3" t="s">
        <v>1569</v>
      </c>
      <c r="B2193" s="3" t="s">
        <v>2641</v>
      </c>
      <c r="C2193" s="3"/>
      <c r="D2193" s="3"/>
      <c r="E2193" s="3"/>
      <c r="F2193" s="3"/>
      <c r="G2193" s="4" t="n">
        <v>194.18</v>
      </c>
      <c r="H2193" s="4" t="n">
        <v>215.22</v>
      </c>
      <c r="I2193" s="4" t="n">
        <v>89.74</v>
      </c>
      <c r="J2193" s="4" t="n">
        <v>450.39</v>
      </c>
      <c r="K2193" s="4" t="n">
        <v>288.13</v>
      </c>
      <c r="L2193" s="4" t="n">
        <v>157.89</v>
      </c>
      <c r="M2193" s="4" t="n">
        <v>212.69</v>
      </c>
      <c r="N2193" s="4" t="n">
        <v>0</v>
      </c>
      <c r="O2193" s="3"/>
      <c r="P2193" s="3"/>
      <c r="Q2193" s="3"/>
      <c r="R2193" s="3"/>
      <c r="S2193" s="5" t="n">
        <v>9994917</v>
      </c>
      <c r="T2193" s="5" t="n">
        <v>12018499</v>
      </c>
      <c r="U2193" s="5" t="n">
        <v>5714847</v>
      </c>
      <c r="V2193" s="5" t="n">
        <v>27910282</v>
      </c>
      <c r="W2193" s="5" t="n">
        <v>17953385</v>
      </c>
      <c r="X2193" s="5" t="n">
        <v>11493318</v>
      </c>
      <c r="Y2193" s="5" t="n">
        <v>35547683</v>
      </c>
      <c r="Z2193" s="5" t="n">
        <v>0</v>
      </c>
      <c r="AA2193" s="3"/>
      <c r="AB2193" s="3"/>
      <c r="AC2193" s="3"/>
      <c r="AD2193" s="3"/>
      <c r="AE2193" s="4" t="n">
        <v>42.29</v>
      </c>
      <c r="AF2193" s="4" t="n">
        <v>45.11</v>
      </c>
      <c r="AG2193" s="4" t="n">
        <v>18.45</v>
      </c>
      <c r="AH2193" s="4" t="n">
        <v>97.61</v>
      </c>
      <c r="AI2193" s="4" t="n">
        <v>62.27</v>
      </c>
      <c r="AJ2193" s="4" t="n">
        <v>33.86</v>
      </c>
      <c r="AK2193" s="4" t="n">
        <v>45.69</v>
      </c>
      <c r="AL2193" s="4" t="n">
        <v>0</v>
      </c>
      <c r="AM2193" s="3"/>
      <c r="AN2193" s="3"/>
      <c r="AO2193" s="3"/>
      <c r="AP2193" s="3"/>
      <c r="AQ2193" s="4" t="n">
        <v>48.69</v>
      </c>
      <c r="AR2193" s="4" t="n">
        <v>54.99</v>
      </c>
      <c r="AS2193" s="4" t="n">
        <v>20.66</v>
      </c>
      <c r="AT2193" s="4" t="n">
        <v>114.49</v>
      </c>
      <c r="AU2193" s="4" t="n">
        <v>72.54</v>
      </c>
      <c r="AV2193" s="4" t="n">
        <v>39.97</v>
      </c>
      <c r="AW2193" s="4" t="n">
        <v>55.1</v>
      </c>
      <c r="AX2193" s="4" t="n">
        <v>0</v>
      </c>
      <c r="AY2193" s="3"/>
      <c r="AZ2193" s="3"/>
      <c r="BA2193" s="3"/>
      <c r="BB2193" s="3"/>
      <c r="BC2193" s="4" t="n">
        <v>103.2</v>
      </c>
      <c r="BD2193" s="4" t="n">
        <v>115.12</v>
      </c>
      <c r="BE2193" s="4" t="n">
        <v>50.63</v>
      </c>
      <c r="BF2193" s="4" t="n">
        <v>238.29</v>
      </c>
      <c r="BG2193" s="4" t="n">
        <v>153.32</v>
      </c>
      <c r="BH2193" s="4" t="n">
        <v>84.06</v>
      </c>
      <c r="BI2193" s="4" t="n">
        <v>111.9</v>
      </c>
      <c r="BJ2193" s="4" t="n">
        <v>0</v>
      </c>
      <c r="BK2193" s="4" t="n">
        <v>1608.24</v>
      </c>
      <c r="BL2193" s="5" t="n">
        <v>120632931</v>
      </c>
    </row>
    <row r="2194" customFormat="false" ht="15" hidden="false" customHeight="true" outlineLevel="0" collapsed="false">
      <c r="A2194" s="3" t="s">
        <v>1570</v>
      </c>
      <c r="B2194" s="3" t="s">
        <v>2641</v>
      </c>
      <c r="C2194" s="3"/>
      <c r="D2194" s="3"/>
      <c r="E2194" s="3"/>
      <c r="F2194" s="3"/>
      <c r="G2194" s="4" t="n">
        <v>156.4</v>
      </c>
      <c r="H2194" s="4" t="n">
        <v>0</v>
      </c>
      <c r="I2194" s="4" t="n">
        <v>103.93</v>
      </c>
      <c r="J2194" s="4" t="n">
        <v>29.79</v>
      </c>
      <c r="K2194" s="4" t="n">
        <v>23.35</v>
      </c>
      <c r="L2194" s="4" t="n">
        <v>20.64</v>
      </c>
      <c r="M2194" s="4" t="n">
        <v>0</v>
      </c>
      <c r="N2194" s="4" t="n">
        <v>0</v>
      </c>
      <c r="O2194" s="3"/>
      <c r="P2194" s="3"/>
      <c r="Q2194" s="3"/>
      <c r="R2194" s="3"/>
      <c r="S2194" s="5" t="n">
        <v>8064817</v>
      </c>
      <c r="T2194" s="5" t="n">
        <v>0</v>
      </c>
      <c r="U2194" s="5" t="n">
        <v>6620254</v>
      </c>
      <c r="V2194" s="5" t="n">
        <v>1848647</v>
      </c>
      <c r="W2194" s="5" t="n">
        <v>1457238</v>
      </c>
      <c r="X2194" s="5" t="n">
        <v>1503723</v>
      </c>
      <c r="Y2194" s="5" t="n">
        <v>0</v>
      </c>
      <c r="Z2194" s="5" t="n">
        <v>0</v>
      </c>
      <c r="AA2194" s="3"/>
      <c r="AB2194" s="3"/>
      <c r="AC2194" s="3"/>
      <c r="AD2194" s="3"/>
      <c r="AE2194" s="4" t="n">
        <v>32.49</v>
      </c>
      <c r="AF2194" s="4" t="n">
        <v>0</v>
      </c>
      <c r="AG2194" s="4" t="n">
        <v>23.13</v>
      </c>
      <c r="AH2194" s="4" t="n">
        <v>6.25</v>
      </c>
      <c r="AI2194" s="4" t="n">
        <v>4.8</v>
      </c>
      <c r="AJ2194" s="4" t="n">
        <v>4.25</v>
      </c>
      <c r="AK2194" s="4" t="n">
        <v>0</v>
      </c>
      <c r="AL2194" s="4" t="n">
        <v>0</v>
      </c>
      <c r="AM2194" s="3"/>
      <c r="AN2194" s="3"/>
      <c r="AO2194" s="3"/>
      <c r="AP2194" s="3"/>
      <c r="AQ2194" s="4" t="n">
        <v>29.81</v>
      </c>
      <c r="AR2194" s="4" t="n">
        <v>0</v>
      </c>
      <c r="AS2194" s="4" t="n">
        <v>21.98</v>
      </c>
      <c r="AT2194" s="4" t="n">
        <v>5.88</v>
      </c>
      <c r="AU2194" s="4" t="n">
        <v>4.58</v>
      </c>
      <c r="AV2194" s="4" t="n">
        <v>4.35</v>
      </c>
      <c r="AW2194" s="4" t="n">
        <v>0</v>
      </c>
      <c r="AX2194" s="4" t="n">
        <v>0</v>
      </c>
      <c r="AY2194" s="3"/>
      <c r="AZ2194" s="3"/>
      <c r="BA2194" s="3"/>
      <c r="BB2194" s="3"/>
      <c r="BC2194" s="4" t="n">
        <v>94.1</v>
      </c>
      <c r="BD2194" s="4" t="n">
        <v>0</v>
      </c>
      <c r="BE2194" s="4" t="n">
        <v>58.82</v>
      </c>
      <c r="BF2194" s="4" t="n">
        <v>17.66</v>
      </c>
      <c r="BG2194" s="4" t="n">
        <v>13.97</v>
      </c>
      <c r="BH2194" s="4" t="n">
        <v>12.04</v>
      </c>
      <c r="BI2194" s="4" t="n">
        <v>0</v>
      </c>
      <c r="BJ2194" s="4" t="n">
        <v>0</v>
      </c>
      <c r="BK2194" s="4" t="n">
        <v>334.11</v>
      </c>
      <c r="BL2194" s="5" t="n">
        <v>19494679</v>
      </c>
    </row>
    <row r="2195" customFormat="false" ht="15" hidden="false" customHeight="true" outlineLevel="0" collapsed="false">
      <c r="A2195" s="3" t="s">
        <v>3573</v>
      </c>
      <c r="B2195" s="3" t="s">
        <v>2641</v>
      </c>
      <c r="C2195" s="3"/>
      <c r="D2195" s="3"/>
      <c r="E2195" s="3"/>
      <c r="F2195" s="3"/>
      <c r="G2195" s="4" t="n">
        <v>8.55</v>
      </c>
      <c r="H2195" s="4" t="n">
        <v>8.43</v>
      </c>
      <c r="I2195" s="4" t="n">
        <v>8.01</v>
      </c>
      <c r="J2195" s="4" t="n">
        <v>6.33</v>
      </c>
      <c r="K2195" s="4" t="n">
        <v>6.66</v>
      </c>
      <c r="L2195" s="4" t="n">
        <v>4.69</v>
      </c>
      <c r="M2195" s="4" t="n">
        <v>4.21</v>
      </c>
      <c r="N2195" s="4" t="n">
        <v>4.64</v>
      </c>
      <c r="O2195" s="3"/>
      <c r="P2195" s="3"/>
      <c r="Q2195" s="3"/>
      <c r="R2195" s="3"/>
      <c r="S2195" s="5" t="n">
        <v>441792</v>
      </c>
      <c r="T2195" s="5" t="n">
        <v>472794</v>
      </c>
      <c r="U2195" s="5" t="n">
        <v>510032</v>
      </c>
      <c r="V2195" s="5" t="n">
        <v>393149</v>
      </c>
      <c r="W2195" s="5" t="n">
        <v>414346</v>
      </c>
      <c r="X2195" s="5" t="n">
        <v>340889</v>
      </c>
      <c r="Y2195" s="5" t="n">
        <v>704060</v>
      </c>
      <c r="Z2195" s="5" t="n">
        <v>1124966</v>
      </c>
      <c r="AA2195" s="3"/>
      <c r="AB2195" s="3"/>
      <c r="AC2195" s="3"/>
      <c r="AD2195" s="3"/>
      <c r="AE2195" s="4" t="n">
        <v>0.89</v>
      </c>
      <c r="AF2195" s="4" t="n">
        <v>0.87</v>
      </c>
      <c r="AG2195" s="4" t="n">
        <v>0.91</v>
      </c>
      <c r="AH2195" s="4" t="n">
        <v>0.9</v>
      </c>
      <c r="AI2195" s="4" t="n">
        <v>0.77</v>
      </c>
      <c r="AJ2195" s="4" t="n">
        <v>0.83</v>
      </c>
      <c r="AK2195" s="4" t="n">
        <v>0.79</v>
      </c>
      <c r="AL2195" s="4" t="n">
        <v>0.84</v>
      </c>
      <c r="AM2195" s="3"/>
      <c r="AN2195" s="3"/>
      <c r="AO2195" s="3"/>
      <c r="AP2195" s="3"/>
      <c r="AQ2195" s="4" t="n">
        <v>1.04</v>
      </c>
      <c r="AR2195" s="4" t="n">
        <v>1.01</v>
      </c>
      <c r="AS2195" s="4" t="n">
        <v>1.07</v>
      </c>
      <c r="AT2195" s="4" t="n">
        <v>1.07</v>
      </c>
      <c r="AU2195" s="4" t="n">
        <v>0.92</v>
      </c>
      <c r="AV2195" s="4" t="n">
        <v>0.99</v>
      </c>
      <c r="AW2195" s="4" t="n">
        <v>0.96</v>
      </c>
      <c r="AX2195" s="4" t="n">
        <v>1</v>
      </c>
      <c r="AY2195" s="3"/>
      <c r="AZ2195" s="3"/>
      <c r="BA2195" s="3"/>
      <c r="BB2195" s="3"/>
      <c r="BC2195" s="4" t="n">
        <v>6.62</v>
      </c>
      <c r="BD2195" s="4" t="n">
        <v>6.55</v>
      </c>
      <c r="BE2195" s="4" t="n">
        <v>6.03</v>
      </c>
      <c r="BF2195" s="4" t="n">
        <v>4.36</v>
      </c>
      <c r="BG2195" s="4" t="n">
        <v>4.97</v>
      </c>
      <c r="BH2195" s="4" t="n">
        <v>2.87</v>
      </c>
      <c r="BI2195" s="4" t="n">
        <v>2.46</v>
      </c>
      <c r="BJ2195" s="4" t="n">
        <v>2.8</v>
      </c>
      <c r="BK2195" s="4" t="n">
        <v>51.52</v>
      </c>
      <c r="BL2195" s="5" t="n">
        <v>4402028</v>
      </c>
    </row>
    <row r="2196" customFormat="false" ht="15" hidden="false" customHeight="true" outlineLevel="0" collapsed="false">
      <c r="A2196" s="3" t="s">
        <v>1571</v>
      </c>
      <c r="B2196" s="3" t="s">
        <v>2641</v>
      </c>
      <c r="C2196" s="3"/>
      <c r="D2196" s="3"/>
      <c r="E2196" s="3"/>
      <c r="F2196" s="3"/>
      <c r="G2196" s="4" t="n">
        <v>43.78</v>
      </c>
      <c r="H2196" s="4" t="n">
        <v>516.45</v>
      </c>
      <c r="I2196" s="4" t="n">
        <v>200.74</v>
      </c>
      <c r="J2196" s="4" t="n">
        <v>450.2</v>
      </c>
      <c r="K2196" s="4" t="n">
        <v>414.61</v>
      </c>
      <c r="L2196" s="4" t="n">
        <v>407.76</v>
      </c>
      <c r="M2196" s="4" t="n">
        <v>62.59</v>
      </c>
      <c r="N2196" s="4" t="n">
        <v>87.17</v>
      </c>
      <c r="O2196" s="3"/>
      <c r="P2196" s="3"/>
      <c r="Q2196" s="3"/>
      <c r="R2196" s="3"/>
      <c r="S2196" s="5" t="n">
        <v>2254258</v>
      </c>
      <c r="T2196" s="5" t="n">
        <v>28852223</v>
      </c>
      <c r="U2196" s="5" t="n">
        <v>12781949</v>
      </c>
      <c r="V2196" s="5" t="n">
        <v>27911236</v>
      </c>
      <c r="W2196" s="5" t="n">
        <v>25837510</v>
      </c>
      <c r="X2196" s="5" t="n">
        <v>29685703</v>
      </c>
      <c r="Y2196" s="5" t="n">
        <v>10464690</v>
      </c>
      <c r="Z2196" s="5" t="n">
        <v>21126783</v>
      </c>
      <c r="AA2196" s="3"/>
      <c r="AB2196" s="3"/>
      <c r="AC2196" s="3"/>
      <c r="AD2196" s="3"/>
      <c r="AE2196" s="4" t="n">
        <v>9.36</v>
      </c>
      <c r="AF2196" s="4" t="n">
        <v>110.35</v>
      </c>
      <c r="AG2196" s="4" t="n">
        <v>42.36</v>
      </c>
      <c r="AH2196" s="4" t="n">
        <v>95.68</v>
      </c>
      <c r="AI2196" s="4" t="n">
        <v>87.71</v>
      </c>
      <c r="AJ2196" s="4" t="n">
        <v>86.45</v>
      </c>
      <c r="AK2196" s="4" t="n">
        <v>13.27</v>
      </c>
      <c r="AL2196" s="4" t="n">
        <v>18.37</v>
      </c>
      <c r="AM2196" s="3"/>
      <c r="AN2196" s="3"/>
      <c r="AO2196" s="3"/>
      <c r="AP2196" s="3"/>
      <c r="AQ2196" s="4" t="n">
        <v>10.29</v>
      </c>
      <c r="AR2196" s="4" t="n">
        <v>124.83</v>
      </c>
      <c r="AS2196" s="4" t="n">
        <v>47.58</v>
      </c>
      <c r="AT2196" s="4" t="n">
        <v>107.33</v>
      </c>
      <c r="AU2196" s="4" t="n">
        <v>99.86</v>
      </c>
      <c r="AV2196" s="4" t="n">
        <v>98.7</v>
      </c>
      <c r="AW2196" s="4" t="n">
        <v>15.58</v>
      </c>
      <c r="AX2196" s="4" t="n">
        <v>21.55</v>
      </c>
      <c r="AY2196" s="3"/>
      <c r="AZ2196" s="3"/>
      <c r="BA2196" s="3"/>
      <c r="BB2196" s="3"/>
      <c r="BC2196" s="4" t="n">
        <v>24.13</v>
      </c>
      <c r="BD2196" s="4" t="n">
        <v>281.27</v>
      </c>
      <c r="BE2196" s="4" t="n">
        <v>110.8</v>
      </c>
      <c r="BF2196" s="4" t="n">
        <v>247.19</v>
      </c>
      <c r="BG2196" s="4" t="n">
        <v>227.04</v>
      </c>
      <c r="BH2196" s="4" t="n">
        <v>222.61</v>
      </c>
      <c r="BI2196" s="4" t="n">
        <v>33.74</v>
      </c>
      <c r="BJ2196" s="4" t="n">
        <v>47.25</v>
      </c>
      <c r="BK2196" s="4" t="n">
        <v>2183.3</v>
      </c>
      <c r="BL2196" s="5" t="n">
        <v>158914352</v>
      </c>
    </row>
    <row r="2197" customFormat="false" ht="15" hidden="false" customHeight="true" outlineLevel="0" collapsed="false">
      <c r="A2197" s="3" t="s">
        <v>3574</v>
      </c>
      <c r="B2197" s="3" t="s">
        <v>2641</v>
      </c>
      <c r="C2197" s="3"/>
      <c r="D2197" s="3"/>
      <c r="E2197" s="3"/>
      <c r="F2197" s="3"/>
      <c r="G2197" s="4" t="n">
        <v>36.65</v>
      </c>
      <c r="H2197" s="4" t="n">
        <v>42.42</v>
      </c>
      <c r="I2197" s="4" t="n">
        <v>44.43</v>
      </c>
      <c r="J2197" s="4" t="n">
        <v>45.65</v>
      </c>
      <c r="K2197" s="4" t="n">
        <v>44.86</v>
      </c>
      <c r="L2197" s="4" t="n">
        <v>35.2</v>
      </c>
      <c r="M2197" s="4" t="n">
        <v>30.17</v>
      </c>
      <c r="N2197" s="4" t="n">
        <v>30.6</v>
      </c>
      <c r="O2197" s="3"/>
      <c r="P2197" s="3"/>
      <c r="Q2197" s="3"/>
      <c r="R2197" s="3"/>
      <c r="S2197" s="5" t="n">
        <v>1897948</v>
      </c>
      <c r="T2197" s="5" t="n">
        <v>2384364</v>
      </c>
      <c r="U2197" s="5" t="n">
        <v>2836281</v>
      </c>
      <c r="V2197" s="5" t="n">
        <v>2846227</v>
      </c>
      <c r="W2197" s="5" t="n">
        <v>2816710</v>
      </c>
      <c r="X2197" s="5" t="n">
        <v>2572076</v>
      </c>
      <c r="Y2197" s="5" t="n">
        <v>5076549</v>
      </c>
      <c r="Z2197" s="5" t="n">
        <v>7457475</v>
      </c>
      <c r="AA2197" s="3"/>
      <c r="AB2197" s="3"/>
      <c r="AC2197" s="3"/>
      <c r="AD2197" s="3"/>
      <c r="AE2197" s="4" t="n">
        <v>7.56</v>
      </c>
      <c r="AF2197" s="4" t="n">
        <v>8.14</v>
      </c>
      <c r="AG2197" s="4" t="n">
        <v>8.93</v>
      </c>
      <c r="AH2197" s="4" t="n">
        <v>9.29</v>
      </c>
      <c r="AI2197" s="4" t="n">
        <v>9.22</v>
      </c>
      <c r="AJ2197" s="4" t="n">
        <v>7.7</v>
      </c>
      <c r="AK2197" s="4" t="n">
        <v>6.55</v>
      </c>
      <c r="AL2197" s="4" t="n">
        <v>6.77</v>
      </c>
      <c r="AM2197" s="3"/>
      <c r="AN2197" s="3"/>
      <c r="AO2197" s="3"/>
      <c r="AP2197" s="3"/>
      <c r="AQ2197" s="4" t="n">
        <v>1.66</v>
      </c>
      <c r="AR2197" s="4" t="n">
        <v>2.02</v>
      </c>
      <c r="AS2197" s="4" t="n">
        <v>1.66</v>
      </c>
      <c r="AT2197" s="4" t="n">
        <v>1.51</v>
      </c>
      <c r="AU2197" s="4" t="n">
        <v>1.58</v>
      </c>
      <c r="AV2197" s="4" t="n">
        <v>1.44</v>
      </c>
      <c r="AW2197" s="4" t="n">
        <v>1.66</v>
      </c>
      <c r="AX2197" s="4" t="n">
        <v>1.58</v>
      </c>
      <c r="AY2197" s="3"/>
      <c r="AZ2197" s="3"/>
      <c r="BA2197" s="3"/>
      <c r="BB2197" s="3"/>
      <c r="BC2197" s="4" t="n">
        <v>27.43</v>
      </c>
      <c r="BD2197" s="4" t="n">
        <v>32.26</v>
      </c>
      <c r="BE2197" s="4" t="n">
        <v>33.84</v>
      </c>
      <c r="BF2197" s="4" t="n">
        <v>34.85</v>
      </c>
      <c r="BG2197" s="4" t="n">
        <v>34.06</v>
      </c>
      <c r="BH2197" s="4" t="n">
        <v>26.06</v>
      </c>
      <c r="BI2197" s="4" t="n">
        <v>21.96</v>
      </c>
      <c r="BJ2197" s="4" t="n">
        <v>22.25</v>
      </c>
      <c r="BK2197" s="4" t="n">
        <v>309.98</v>
      </c>
      <c r="BL2197" s="5" t="n">
        <v>27887630</v>
      </c>
    </row>
    <row r="2198" customFormat="false" ht="15" hidden="false" customHeight="true" outlineLevel="0" collapsed="false">
      <c r="A2198" s="3" t="s">
        <v>1572</v>
      </c>
      <c r="B2198" s="3" t="s">
        <v>2643</v>
      </c>
      <c r="C2198" s="3"/>
      <c r="D2198" s="3"/>
      <c r="E2198" s="3"/>
      <c r="F2198" s="3"/>
      <c r="G2198" s="3"/>
      <c r="H2198" s="3"/>
      <c r="I2198" s="3"/>
      <c r="J2198" s="4" t="n">
        <v>502.513</v>
      </c>
      <c r="K2198" s="4" t="n">
        <v>0</v>
      </c>
      <c r="L2198" s="4" t="n">
        <v>0</v>
      </c>
      <c r="M2198" s="4" t="n">
        <v>0</v>
      </c>
      <c r="N2198" s="4" t="n">
        <v>0</v>
      </c>
      <c r="O2198" s="3"/>
      <c r="P2198" s="3"/>
      <c r="Q2198" s="3"/>
      <c r="R2198" s="3"/>
      <c r="S2198" s="3"/>
      <c r="T2198" s="3"/>
      <c r="U2198" s="3"/>
      <c r="V2198" s="5" t="n">
        <v>31340050</v>
      </c>
      <c r="W2198" s="5" t="n">
        <v>0</v>
      </c>
      <c r="X2198" s="5" t="n">
        <v>0</v>
      </c>
      <c r="Y2198" s="5" t="n">
        <v>0</v>
      </c>
      <c r="Z2198" s="5" t="n">
        <v>0</v>
      </c>
      <c r="AA2198" s="3"/>
      <c r="AB2198" s="3"/>
      <c r="AC2198" s="3"/>
      <c r="AD2198" s="3"/>
      <c r="AE2198" s="3"/>
      <c r="AF2198" s="3"/>
      <c r="AG2198" s="3"/>
      <c r="AH2198" s="4" t="n">
        <v>135.498</v>
      </c>
      <c r="AI2198" s="4" t="n">
        <v>0</v>
      </c>
      <c r="AJ2198" s="4" t="n">
        <v>0</v>
      </c>
      <c r="AK2198" s="4" t="n">
        <v>0</v>
      </c>
      <c r="AL2198" s="4" t="n">
        <v>0</v>
      </c>
      <c r="AM2198" s="3"/>
      <c r="AN2198" s="3"/>
      <c r="AO2198" s="3"/>
      <c r="AP2198" s="3"/>
      <c r="AQ2198" s="3"/>
      <c r="AR2198" s="3"/>
      <c r="AS2198" s="3"/>
      <c r="AT2198" s="4" t="n">
        <v>8.927</v>
      </c>
      <c r="AU2198" s="4" t="n">
        <v>0</v>
      </c>
      <c r="AV2198" s="4" t="n">
        <v>0</v>
      </c>
      <c r="AW2198" s="4" t="n">
        <v>0</v>
      </c>
      <c r="AX2198" s="4" t="n">
        <v>0</v>
      </c>
      <c r="AY2198" s="3"/>
      <c r="AZ2198" s="3"/>
      <c r="BA2198" s="3"/>
      <c r="BB2198" s="3"/>
      <c r="BC2198" s="3"/>
      <c r="BD2198" s="3"/>
      <c r="BE2198" s="3"/>
      <c r="BF2198" s="4" t="n">
        <v>358.088</v>
      </c>
      <c r="BG2198" s="4" t="n">
        <v>0</v>
      </c>
      <c r="BH2198" s="4" t="n">
        <v>0</v>
      </c>
      <c r="BI2198" s="4" t="n">
        <v>0</v>
      </c>
      <c r="BJ2198" s="4" t="n">
        <v>0</v>
      </c>
      <c r="BK2198" s="4" t="n">
        <v>502.513</v>
      </c>
      <c r="BL2198" s="5" t="n">
        <v>31340050</v>
      </c>
    </row>
    <row r="2199" customFormat="false" ht="15" hidden="false" customHeight="true" outlineLevel="0" collapsed="false">
      <c r="A2199" s="3" t="s">
        <v>1574</v>
      </c>
      <c r="B2199" s="3" t="s">
        <v>2643</v>
      </c>
      <c r="C2199" s="3"/>
      <c r="D2199" s="3"/>
      <c r="E2199" s="3"/>
      <c r="F2199" s="3"/>
      <c r="G2199" s="3"/>
      <c r="H2199" s="3"/>
      <c r="I2199" s="3"/>
      <c r="J2199" s="4" t="n">
        <v>5707.86</v>
      </c>
      <c r="K2199" s="4" t="n">
        <v>0</v>
      </c>
      <c r="L2199" s="4" t="n">
        <v>0</v>
      </c>
      <c r="M2199" s="4" t="n">
        <v>0</v>
      </c>
      <c r="N2199" s="4" t="n">
        <v>0</v>
      </c>
      <c r="O2199" s="3"/>
      <c r="P2199" s="3"/>
      <c r="Q2199" s="3"/>
      <c r="R2199" s="3"/>
      <c r="S2199" s="3"/>
      <c r="T2199" s="3"/>
      <c r="U2199" s="3"/>
      <c r="V2199" s="5" t="n">
        <v>353523408</v>
      </c>
      <c r="W2199" s="5" t="n">
        <v>0</v>
      </c>
      <c r="X2199" s="5" t="n">
        <v>0</v>
      </c>
      <c r="Y2199" s="5" t="n">
        <v>0</v>
      </c>
      <c r="Z2199" s="5" t="n">
        <v>0</v>
      </c>
      <c r="AA2199" s="3"/>
      <c r="AB2199" s="3"/>
      <c r="AC2199" s="3"/>
      <c r="AD2199" s="3"/>
      <c r="AE2199" s="3"/>
      <c r="AF2199" s="3"/>
      <c r="AG2199" s="3"/>
      <c r="AH2199" s="4" t="n">
        <v>1253.757</v>
      </c>
      <c r="AI2199" s="4" t="n">
        <v>0</v>
      </c>
      <c r="AJ2199" s="4" t="n">
        <v>0</v>
      </c>
      <c r="AK2199" s="4" t="n">
        <v>0</v>
      </c>
      <c r="AL2199" s="4" t="n">
        <v>0</v>
      </c>
      <c r="AM2199" s="3"/>
      <c r="AN2199" s="3"/>
      <c r="AO2199" s="3"/>
      <c r="AP2199" s="3"/>
      <c r="AQ2199" s="3"/>
      <c r="AR2199" s="3"/>
      <c r="AS2199" s="3"/>
      <c r="AT2199" s="4" t="n">
        <v>1559.937</v>
      </c>
      <c r="AU2199" s="4" t="n">
        <v>0</v>
      </c>
      <c r="AV2199" s="4" t="n">
        <v>0</v>
      </c>
      <c r="AW2199" s="4" t="n">
        <v>0</v>
      </c>
      <c r="AX2199" s="4" t="n">
        <v>0</v>
      </c>
      <c r="AY2199" s="3"/>
      <c r="AZ2199" s="3"/>
      <c r="BA2199" s="3"/>
      <c r="BB2199" s="3"/>
      <c r="BC2199" s="3"/>
      <c r="BD2199" s="3"/>
      <c r="BE2199" s="3"/>
      <c r="BF2199" s="4" t="n">
        <v>2894.166</v>
      </c>
      <c r="BG2199" s="4" t="n">
        <v>0</v>
      </c>
      <c r="BH2199" s="4" t="n">
        <v>0</v>
      </c>
      <c r="BI2199" s="4" t="n">
        <v>0</v>
      </c>
      <c r="BJ2199" s="4" t="n">
        <v>0</v>
      </c>
      <c r="BK2199" s="4" t="n">
        <v>5707.86</v>
      </c>
      <c r="BL2199" s="5" t="n">
        <v>353523408</v>
      </c>
    </row>
    <row r="2200" customFormat="false" ht="15" hidden="false" customHeight="true" outlineLevel="0" collapsed="false">
      <c r="A2200" s="3" t="s">
        <v>1575</v>
      </c>
      <c r="B2200" s="3" t="s">
        <v>2643</v>
      </c>
      <c r="C2200" s="3"/>
      <c r="D2200" s="3"/>
      <c r="E2200" s="3"/>
      <c r="F2200" s="3"/>
      <c r="G2200" s="3"/>
      <c r="H2200" s="3"/>
      <c r="I2200" s="3"/>
      <c r="J2200" s="4" t="n">
        <v>16842.932</v>
      </c>
      <c r="K2200" s="4" t="n">
        <v>0</v>
      </c>
      <c r="L2200" s="4" t="n">
        <v>0</v>
      </c>
      <c r="M2200" s="4" t="n">
        <v>0</v>
      </c>
      <c r="N2200" s="4" t="n">
        <v>0</v>
      </c>
      <c r="O2200" s="3"/>
      <c r="P2200" s="3"/>
      <c r="Q2200" s="3"/>
      <c r="R2200" s="3"/>
      <c r="S2200" s="3"/>
      <c r="T2200" s="3"/>
      <c r="U2200" s="3"/>
      <c r="V2200" s="5" t="n">
        <v>1043517318</v>
      </c>
      <c r="W2200" s="5" t="n">
        <v>0</v>
      </c>
      <c r="X2200" s="5" t="n">
        <v>0</v>
      </c>
      <c r="Y2200" s="5" t="n">
        <v>0</v>
      </c>
      <c r="Z2200" s="5" t="n">
        <v>0</v>
      </c>
      <c r="AA2200" s="3"/>
      <c r="AB2200" s="3"/>
      <c r="AC2200" s="3"/>
      <c r="AD2200" s="3"/>
      <c r="AE2200" s="3"/>
      <c r="AF2200" s="3"/>
      <c r="AG2200" s="3"/>
      <c r="AH2200" s="4" t="n">
        <v>4381.638</v>
      </c>
      <c r="AI2200" s="4" t="n">
        <v>0</v>
      </c>
      <c r="AJ2200" s="4" t="n">
        <v>0</v>
      </c>
      <c r="AK2200" s="4" t="n">
        <v>0</v>
      </c>
      <c r="AL2200" s="4" t="n">
        <v>0</v>
      </c>
      <c r="AM2200" s="3"/>
      <c r="AN2200" s="3"/>
      <c r="AO2200" s="3"/>
      <c r="AP2200" s="3"/>
      <c r="AQ2200" s="3"/>
      <c r="AR2200" s="3"/>
      <c r="AS2200" s="3"/>
      <c r="AT2200" s="4" t="n">
        <v>4343.257</v>
      </c>
      <c r="AU2200" s="4" t="n">
        <v>0</v>
      </c>
      <c r="AV2200" s="4" t="n">
        <v>0</v>
      </c>
      <c r="AW2200" s="4" t="n">
        <v>0</v>
      </c>
      <c r="AX2200" s="4" t="n">
        <v>0</v>
      </c>
      <c r="AY2200" s="3"/>
      <c r="AZ2200" s="3"/>
      <c r="BA2200" s="3"/>
      <c r="BB2200" s="3"/>
      <c r="BC2200" s="3"/>
      <c r="BD2200" s="3"/>
      <c r="BE2200" s="3"/>
      <c r="BF2200" s="4" t="n">
        <v>8118.037</v>
      </c>
      <c r="BG2200" s="4" t="n">
        <v>0</v>
      </c>
      <c r="BH2200" s="4" t="n">
        <v>0</v>
      </c>
      <c r="BI2200" s="4" t="n">
        <v>0</v>
      </c>
      <c r="BJ2200" s="4" t="n">
        <v>0</v>
      </c>
      <c r="BK2200" s="4" t="n">
        <v>16842.932</v>
      </c>
      <c r="BL2200" s="5" t="n">
        <v>1043517318</v>
      </c>
    </row>
    <row r="2201" customFormat="false" ht="15" hidden="false" customHeight="true" outlineLevel="0" collapsed="false">
      <c r="A2201" s="3" t="s">
        <v>1576</v>
      </c>
      <c r="B2201" s="3" t="s">
        <v>2643</v>
      </c>
      <c r="C2201" s="3"/>
      <c r="D2201" s="3"/>
      <c r="E2201" s="3"/>
      <c r="F2201" s="3"/>
      <c r="G2201" s="3"/>
      <c r="H2201" s="3"/>
      <c r="I2201" s="3"/>
      <c r="J2201" s="4" t="n">
        <v>1399.974</v>
      </c>
      <c r="K2201" s="4" t="n">
        <v>0</v>
      </c>
      <c r="L2201" s="4" t="n">
        <v>0</v>
      </c>
      <c r="M2201" s="4" t="n">
        <v>0</v>
      </c>
      <c r="N2201" s="4" t="n">
        <v>0</v>
      </c>
      <c r="O2201" s="3"/>
      <c r="P2201" s="3"/>
      <c r="Q2201" s="3"/>
      <c r="R2201" s="3"/>
      <c r="S2201" s="3"/>
      <c r="T2201" s="3"/>
      <c r="U2201" s="3"/>
      <c r="V2201" s="5" t="n">
        <v>86709245</v>
      </c>
      <c r="W2201" s="5" t="n">
        <v>0</v>
      </c>
      <c r="X2201" s="5" t="n">
        <v>0</v>
      </c>
      <c r="Y2201" s="5" t="n">
        <v>0</v>
      </c>
      <c r="Z2201" s="5" t="n">
        <v>0</v>
      </c>
      <c r="AA2201" s="3"/>
      <c r="AB2201" s="3"/>
      <c r="AC2201" s="3"/>
      <c r="AD2201" s="3"/>
      <c r="AE2201" s="3"/>
      <c r="AF2201" s="3"/>
      <c r="AG2201" s="3"/>
      <c r="AH2201" s="4" t="n">
        <v>295.512</v>
      </c>
      <c r="AI2201" s="4" t="n">
        <v>0</v>
      </c>
      <c r="AJ2201" s="4" t="n">
        <v>0</v>
      </c>
      <c r="AK2201" s="4" t="n">
        <v>0</v>
      </c>
      <c r="AL2201" s="4" t="n">
        <v>0</v>
      </c>
      <c r="AM2201" s="3"/>
      <c r="AN2201" s="3"/>
      <c r="AO2201" s="3"/>
      <c r="AP2201" s="3"/>
      <c r="AQ2201" s="3"/>
      <c r="AR2201" s="3"/>
      <c r="AS2201" s="3"/>
      <c r="AT2201" s="4" t="n">
        <v>383.74</v>
      </c>
      <c r="AU2201" s="4" t="n">
        <v>0</v>
      </c>
      <c r="AV2201" s="4" t="n">
        <v>0</v>
      </c>
      <c r="AW2201" s="4" t="n">
        <v>0</v>
      </c>
      <c r="AX2201" s="4" t="n">
        <v>0</v>
      </c>
      <c r="AY2201" s="3"/>
      <c r="AZ2201" s="3"/>
      <c r="BA2201" s="3"/>
      <c r="BB2201" s="3"/>
      <c r="BC2201" s="3"/>
      <c r="BD2201" s="3"/>
      <c r="BE2201" s="3"/>
      <c r="BF2201" s="4" t="n">
        <v>720.722</v>
      </c>
      <c r="BG2201" s="4" t="n">
        <v>0</v>
      </c>
      <c r="BH2201" s="4" t="n">
        <v>0</v>
      </c>
      <c r="BI2201" s="4" t="n">
        <v>0</v>
      </c>
      <c r="BJ2201" s="4" t="n">
        <v>0</v>
      </c>
      <c r="BK2201" s="4" t="n">
        <v>1399.974</v>
      </c>
      <c r="BL2201" s="5" t="n">
        <v>86709245</v>
      </c>
    </row>
    <row r="2202" customFormat="false" ht="15" hidden="false" customHeight="true" outlineLevel="0" collapsed="false">
      <c r="A2202" s="3" t="s">
        <v>1577</v>
      </c>
      <c r="B2202" s="3" t="s">
        <v>2643</v>
      </c>
      <c r="C2202" s="3"/>
      <c r="D2202" s="3"/>
      <c r="E2202" s="3"/>
      <c r="F2202" s="3"/>
      <c r="G2202" s="3"/>
      <c r="H2202" s="3"/>
      <c r="I2202" s="3"/>
      <c r="J2202" s="4" t="n">
        <v>583.364</v>
      </c>
      <c r="K2202" s="4" t="n">
        <v>0</v>
      </c>
      <c r="L2202" s="4" t="n">
        <v>0</v>
      </c>
      <c r="M2202" s="4" t="n">
        <v>0</v>
      </c>
      <c r="N2202" s="4" t="n">
        <v>0</v>
      </c>
      <c r="O2202" s="3"/>
      <c r="P2202" s="3"/>
      <c r="Q2202" s="3"/>
      <c r="R2202" s="3"/>
      <c r="S2202" s="3"/>
      <c r="T2202" s="3"/>
      <c r="U2202" s="3"/>
      <c r="V2202" s="5" t="n">
        <v>36146886</v>
      </c>
      <c r="W2202" s="5" t="n">
        <v>0</v>
      </c>
      <c r="X2202" s="5" t="n">
        <v>0</v>
      </c>
      <c r="Y2202" s="5" t="n">
        <v>0</v>
      </c>
      <c r="Z2202" s="5" t="n">
        <v>0</v>
      </c>
      <c r="AA2202" s="3"/>
      <c r="AB2202" s="3"/>
      <c r="AC2202" s="3"/>
      <c r="AD2202" s="3"/>
      <c r="AE2202" s="3"/>
      <c r="AF2202" s="3"/>
      <c r="AG2202" s="3"/>
      <c r="AH2202" s="4" t="n">
        <v>135.827</v>
      </c>
      <c r="AI2202" s="4" t="n">
        <v>0</v>
      </c>
      <c r="AJ2202" s="4" t="n">
        <v>0</v>
      </c>
      <c r="AK2202" s="4" t="n">
        <v>0</v>
      </c>
      <c r="AL2202" s="4" t="n">
        <v>0</v>
      </c>
      <c r="AM2202" s="3"/>
      <c r="AN2202" s="3"/>
      <c r="AO2202" s="3"/>
      <c r="AP2202" s="3"/>
      <c r="AQ2202" s="3"/>
      <c r="AR2202" s="3"/>
      <c r="AS2202" s="3"/>
      <c r="AT2202" s="4" t="n">
        <v>149.634</v>
      </c>
      <c r="AU2202" s="4" t="n">
        <v>0</v>
      </c>
      <c r="AV2202" s="4" t="n">
        <v>0</v>
      </c>
      <c r="AW2202" s="4" t="n">
        <v>0</v>
      </c>
      <c r="AX2202" s="4" t="n">
        <v>0</v>
      </c>
      <c r="AY2202" s="3"/>
      <c r="AZ2202" s="3"/>
      <c r="BA2202" s="3"/>
      <c r="BB2202" s="3"/>
      <c r="BC2202" s="3"/>
      <c r="BD2202" s="3"/>
      <c r="BE2202" s="3"/>
      <c r="BF2202" s="4" t="n">
        <v>297.903</v>
      </c>
      <c r="BG2202" s="4" t="n">
        <v>0</v>
      </c>
      <c r="BH2202" s="4" t="n">
        <v>0</v>
      </c>
      <c r="BI2202" s="4" t="n">
        <v>0</v>
      </c>
      <c r="BJ2202" s="4" t="n">
        <v>0</v>
      </c>
      <c r="BK2202" s="4" t="n">
        <v>583.364</v>
      </c>
      <c r="BL2202" s="5" t="n">
        <v>36146886</v>
      </c>
    </row>
    <row r="2203" customFormat="false" ht="15" hidden="false" customHeight="true" outlineLevel="0" collapsed="false">
      <c r="A2203" s="3" t="s">
        <v>1578</v>
      </c>
      <c r="B2203" s="3" t="s">
        <v>2641</v>
      </c>
      <c r="C2203" s="3"/>
      <c r="D2203" s="3"/>
      <c r="E2203" s="3"/>
      <c r="F2203" s="3"/>
      <c r="G2203" s="4" t="n">
        <v>58.15</v>
      </c>
      <c r="H2203" s="4" t="n">
        <v>41.32</v>
      </c>
      <c r="I2203" s="4" t="n">
        <v>0</v>
      </c>
      <c r="J2203" s="4" t="n">
        <v>33.38</v>
      </c>
      <c r="K2203" s="4" t="n">
        <v>0</v>
      </c>
      <c r="L2203" s="4" t="n">
        <v>0</v>
      </c>
      <c r="M2203" s="4" t="n">
        <v>0</v>
      </c>
      <c r="N2203" s="4" t="n">
        <v>0</v>
      </c>
      <c r="O2203" s="3"/>
      <c r="P2203" s="3"/>
      <c r="Q2203" s="3"/>
      <c r="R2203" s="3"/>
      <c r="S2203" s="5" t="n">
        <v>2991845</v>
      </c>
      <c r="T2203" s="5" t="n">
        <v>2306038</v>
      </c>
      <c r="U2203" s="5" t="n">
        <v>0</v>
      </c>
      <c r="V2203" s="5" t="n">
        <v>2067556</v>
      </c>
      <c r="W2203" s="5" t="n">
        <v>66</v>
      </c>
      <c r="X2203" s="5" t="n">
        <v>0</v>
      </c>
      <c r="Y2203" s="5" t="n">
        <v>0</v>
      </c>
      <c r="Z2203" s="5" t="n">
        <v>0</v>
      </c>
      <c r="AA2203" s="3"/>
      <c r="AB2203" s="3"/>
      <c r="AC2203" s="3"/>
      <c r="AD2203" s="3"/>
      <c r="AE2203" s="4" t="n">
        <v>13.97</v>
      </c>
      <c r="AF2203" s="4" t="n">
        <v>9.68</v>
      </c>
      <c r="AG2203" s="4" t="n">
        <v>0</v>
      </c>
      <c r="AH2203" s="4" t="n">
        <v>7.92</v>
      </c>
      <c r="AI2203" s="4" t="n">
        <v>0</v>
      </c>
      <c r="AJ2203" s="4" t="n">
        <v>0</v>
      </c>
      <c r="AK2203" s="4" t="n">
        <v>0</v>
      </c>
      <c r="AL2203" s="4" t="n">
        <v>0</v>
      </c>
      <c r="AM2203" s="3"/>
      <c r="AN2203" s="3"/>
      <c r="AO2203" s="3"/>
      <c r="AP2203" s="3"/>
      <c r="AQ2203" s="4" t="n">
        <v>15.52</v>
      </c>
      <c r="AR2203" s="4" t="n">
        <v>11.2</v>
      </c>
      <c r="AS2203" s="4" t="n">
        <v>0</v>
      </c>
      <c r="AT2203" s="4" t="n">
        <v>8.88</v>
      </c>
      <c r="AU2203" s="4" t="n">
        <v>0</v>
      </c>
      <c r="AV2203" s="4" t="n">
        <v>0</v>
      </c>
      <c r="AW2203" s="4" t="n">
        <v>0</v>
      </c>
      <c r="AX2203" s="4" t="n">
        <v>0</v>
      </c>
      <c r="AY2203" s="3"/>
      <c r="AZ2203" s="3"/>
      <c r="BA2203" s="3"/>
      <c r="BB2203" s="3"/>
      <c r="BC2203" s="4" t="n">
        <v>28.66</v>
      </c>
      <c r="BD2203" s="4" t="n">
        <v>20.44</v>
      </c>
      <c r="BE2203" s="4" t="n">
        <v>0</v>
      </c>
      <c r="BF2203" s="4" t="n">
        <v>16.58</v>
      </c>
      <c r="BG2203" s="4" t="n">
        <v>0</v>
      </c>
      <c r="BH2203" s="4" t="n">
        <v>0</v>
      </c>
      <c r="BI2203" s="4" t="n">
        <v>0</v>
      </c>
      <c r="BJ2203" s="4" t="n">
        <v>0</v>
      </c>
      <c r="BK2203" s="4" t="n">
        <v>132.85</v>
      </c>
      <c r="BL2203" s="5" t="n">
        <v>7365505</v>
      </c>
    </row>
    <row r="2204" customFormat="false" ht="15" hidden="false" customHeight="true" outlineLevel="0" collapsed="false">
      <c r="A2204" s="3" t="s">
        <v>1579</v>
      </c>
      <c r="B2204" s="3" t="s">
        <v>2643</v>
      </c>
      <c r="C2204" s="3"/>
      <c r="D2204" s="3"/>
      <c r="E2204" s="3"/>
      <c r="F2204" s="3"/>
      <c r="G2204" s="3"/>
      <c r="H2204" s="3"/>
      <c r="I2204" s="3"/>
      <c r="J2204" s="4" t="n">
        <v>361.465</v>
      </c>
      <c r="K2204" s="4" t="n">
        <v>0</v>
      </c>
      <c r="L2204" s="4" t="n">
        <v>0</v>
      </c>
      <c r="M2204" s="4" t="n">
        <v>0</v>
      </c>
      <c r="N2204" s="4" t="n">
        <v>0</v>
      </c>
      <c r="O2204" s="3"/>
      <c r="P2204" s="3"/>
      <c r="Q2204" s="3"/>
      <c r="R2204" s="3"/>
      <c r="S2204" s="3"/>
      <c r="T2204" s="3"/>
      <c r="U2204" s="3"/>
      <c r="V2204" s="5" t="n">
        <v>22391199</v>
      </c>
      <c r="W2204" s="5" t="n">
        <v>0</v>
      </c>
      <c r="X2204" s="5" t="n">
        <v>0</v>
      </c>
      <c r="Y2204" s="5" t="n">
        <v>0</v>
      </c>
      <c r="Z2204" s="5" t="n">
        <v>0</v>
      </c>
      <c r="AA2204" s="3"/>
      <c r="AB2204" s="3"/>
      <c r="AC2204" s="3"/>
      <c r="AD2204" s="3"/>
      <c r="AE2204" s="3"/>
      <c r="AF2204" s="3"/>
      <c r="AG2204" s="3"/>
      <c r="AH2204" s="4" t="n">
        <v>100.337</v>
      </c>
      <c r="AI2204" s="4" t="n">
        <v>0</v>
      </c>
      <c r="AJ2204" s="4" t="n">
        <v>0</v>
      </c>
      <c r="AK2204" s="4" t="n">
        <v>0</v>
      </c>
      <c r="AL2204" s="4" t="n">
        <v>0</v>
      </c>
      <c r="AM2204" s="3"/>
      <c r="AN2204" s="3"/>
      <c r="AO2204" s="3"/>
      <c r="AP2204" s="3"/>
      <c r="AQ2204" s="3"/>
      <c r="AR2204" s="3"/>
      <c r="AS2204" s="3"/>
      <c r="AT2204" s="4" t="n">
        <v>94.708</v>
      </c>
      <c r="AU2204" s="4" t="n">
        <v>0</v>
      </c>
      <c r="AV2204" s="4" t="n">
        <v>0</v>
      </c>
      <c r="AW2204" s="4" t="n">
        <v>0</v>
      </c>
      <c r="AX2204" s="4" t="n">
        <v>0</v>
      </c>
      <c r="AY2204" s="3"/>
      <c r="AZ2204" s="3"/>
      <c r="BA2204" s="3"/>
      <c r="BB2204" s="3"/>
      <c r="BC2204" s="3"/>
      <c r="BD2204" s="3"/>
      <c r="BE2204" s="3"/>
      <c r="BF2204" s="4" t="n">
        <v>166.42</v>
      </c>
      <c r="BG2204" s="4" t="n">
        <v>0</v>
      </c>
      <c r="BH2204" s="4" t="n">
        <v>0</v>
      </c>
      <c r="BI2204" s="4" t="n">
        <v>0</v>
      </c>
      <c r="BJ2204" s="4" t="n">
        <v>0</v>
      </c>
      <c r="BK2204" s="4" t="n">
        <v>361.465</v>
      </c>
      <c r="BL2204" s="5" t="n">
        <v>22391199</v>
      </c>
    </row>
    <row r="2205" customFormat="false" ht="15" hidden="false" customHeight="true" outlineLevel="0" collapsed="false">
      <c r="A2205" s="3" t="s">
        <v>1580</v>
      </c>
      <c r="B2205" s="3" t="s">
        <v>2643</v>
      </c>
      <c r="C2205" s="3"/>
      <c r="D2205" s="3"/>
      <c r="E2205" s="3"/>
      <c r="F2205" s="3"/>
      <c r="G2205" s="3"/>
      <c r="H2205" s="3"/>
      <c r="I2205" s="3"/>
      <c r="J2205" s="4" t="n">
        <v>296.914</v>
      </c>
      <c r="K2205" s="4" t="n">
        <v>0</v>
      </c>
      <c r="L2205" s="4" t="n">
        <v>0</v>
      </c>
      <c r="M2205" s="4" t="n">
        <v>0</v>
      </c>
      <c r="N2205" s="4" t="n">
        <v>0</v>
      </c>
      <c r="O2205" s="3"/>
      <c r="P2205" s="3"/>
      <c r="Q2205" s="3"/>
      <c r="R2205" s="3"/>
      <c r="S2205" s="3"/>
      <c r="T2205" s="3"/>
      <c r="U2205" s="3"/>
      <c r="V2205" s="5" t="n">
        <v>18406042</v>
      </c>
      <c r="W2205" s="5" t="n">
        <v>0</v>
      </c>
      <c r="X2205" s="5" t="n">
        <v>0</v>
      </c>
      <c r="Y2205" s="5" t="n">
        <v>0</v>
      </c>
      <c r="Z2205" s="5" t="n">
        <v>0</v>
      </c>
      <c r="AA2205" s="3"/>
      <c r="AB2205" s="3"/>
      <c r="AC2205" s="3"/>
      <c r="AD2205" s="3"/>
      <c r="AE2205" s="3"/>
      <c r="AF2205" s="3"/>
      <c r="AG2205" s="3"/>
      <c r="AH2205" s="4" t="n">
        <v>67.76</v>
      </c>
      <c r="AI2205" s="4" t="n">
        <v>0</v>
      </c>
      <c r="AJ2205" s="4" t="n">
        <v>0</v>
      </c>
      <c r="AK2205" s="4" t="n">
        <v>0</v>
      </c>
      <c r="AL2205" s="4" t="n">
        <v>0</v>
      </c>
      <c r="AM2205" s="3"/>
      <c r="AN2205" s="3"/>
      <c r="AO2205" s="3"/>
      <c r="AP2205" s="3"/>
      <c r="AQ2205" s="3"/>
      <c r="AR2205" s="3"/>
      <c r="AS2205" s="3"/>
      <c r="AT2205" s="4" t="n">
        <v>71.401</v>
      </c>
      <c r="AU2205" s="4" t="n">
        <v>0</v>
      </c>
      <c r="AV2205" s="4" t="n">
        <v>0</v>
      </c>
      <c r="AW2205" s="4" t="n">
        <v>0</v>
      </c>
      <c r="AX2205" s="4" t="n">
        <v>0</v>
      </c>
      <c r="AY2205" s="3"/>
      <c r="AZ2205" s="3"/>
      <c r="BA2205" s="3"/>
      <c r="BB2205" s="3"/>
      <c r="BC2205" s="3"/>
      <c r="BD2205" s="3"/>
      <c r="BE2205" s="3"/>
      <c r="BF2205" s="4" t="n">
        <v>157.753</v>
      </c>
      <c r="BG2205" s="4" t="n">
        <v>0</v>
      </c>
      <c r="BH2205" s="4" t="n">
        <v>0</v>
      </c>
      <c r="BI2205" s="4" t="n">
        <v>0</v>
      </c>
      <c r="BJ2205" s="4" t="n">
        <v>0</v>
      </c>
      <c r="BK2205" s="4" t="n">
        <v>296.914</v>
      </c>
      <c r="BL2205" s="5" t="n">
        <v>18406042</v>
      </c>
    </row>
    <row r="2206" customFormat="false" ht="15" hidden="false" customHeight="true" outlineLevel="0" collapsed="false">
      <c r="A2206" s="3" t="s">
        <v>1581</v>
      </c>
      <c r="B2206" s="3" t="s">
        <v>2643</v>
      </c>
      <c r="C2206" s="3"/>
      <c r="D2206" s="3"/>
      <c r="E2206" s="3"/>
      <c r="F2206" s="3"/>
      <c r="G2206" s="3"/>
      <c r="H2206" s="3"/>
      <c r="I2206" s="3"/>
      <c r="J2206" s="4" t="n">
        <v>1592.648</v>
      </c>
      <c r="K2206" s="4" t="n">
        <v>0</v>
      </c>
      <c r="L2206" s="4" t="n">
        <v>0</v>
      </c>
      <c r="M2206" s="4" t="n">
        <v>0</v>
      </c>
      <c r="N2206" s="4" t="n">
        <v>0</v>
      </c>
      <c r="O2206" s="3"/>
      <c r="P2206" s="3"/>
      <c r="Q2206" s="3"/>
      <c r="R2206" s="3"/>
      <c r="S2206" s="3"/>
      <c r="T2206" s="3"/>
      <c r="U2206" s="3"/>
      <c r="V2206" s="5" t="n">
        <v>98647631</v>
      </c>
      <c r="W2206" s="5" t="n">
        <v>0</v>
      </c>
      <c r="X2206" s="5" t="n">
        <v>0</v>
      </c>
      <c r="Y2206" s="5" t="n">
        <v>0</v>
      </c>
      <c r="Z2206" s="5" t="n">
        <v>0</v>
      </c>
      <c r="AA2206" s="3"/>
      <c r="AB2206" s="3"/>
      <c r="AC2206" s="3"/>
      <c r="AD2206" s="3"/>
      <c r="AE2206" s="3"/>
      <c r="AF2206" s="3"/>
      <c r="AG2206" s="3"/>
      <c r="AH2206" s="4" t="n">
        <v>358.669</v>
      </c>
      <c r="AI2206" s="4" t="n">
        <v>0</v>
      </c>
      <c r="AJ2206" s="4" t="n">
        <v>0</v>
      </c>
      <c r="AK2206" s="4" t="n">
        <v>0</v>
      </c>
      <c r="AL2206" s="4" t="n">
        <v>0</v>
      </c>
      <c r="AM2206" s="3"/>
      <c r="AN2206" s="3"/>
      <c r="AO2206" s="3"/>
      <c r="AP2206" s="3"/>
      <c r="AQ2206" s="3"/>
      <c r="AR2206" s="3"/>
      <c r="AS2206" s="3"/>
      <c r="AT2206" s="4" t="n">
        <v>431.474</v>
      </c>
      <c r="AU2206" s="4" t="n">
        <v>0</v>
      </c>
      <c r="AV2206" s="4" t="n">
        <v>0</v>
      </c>
      <c r="AW2206" s="4" t="n">
        <v>0</v>
      </c>
      <c r="AX2206" s="4" t="n">
        <v>0</v>
      </c>
      <c r="AY2206" s="3"/>
      <c r="AZ2206" s="3"/>
      <c r="BA2206" s="3"/>
      <c r="BB2206" s="3"/>
      <c r="BC2206" s="3"/>
      <c r="BD2206" s="3"/>
      <c r="BE2206" s="3"/>
      <c r="BF2206" s="4" t="n">
        <v>802.505</v>
      </c>
      <c r="BG2206" s="4" t="n">
        <v>0</v>
      </c>
      <c r="BH2206" s="4" t="n">
        <v>0</v>
      </c>
      <c r="BI2206" s="4" t="n">
        <v>0</v>
      </c>
      <c r="BJ2206" s="4" t="n">
        <v>0</v>
      </c>
      <c r="BK2206" s="4" t="n">
        <v>1592.648</v>
      </c>
      <c r="BL2206" s="5" t="n">
        <v>98647631</v>
      </c>
    </row>
    <row r="2207" customFormat="false" ht="15" hidden="false" customHeight="true" outlineLevel="0" collapsed="false">
      <c r="A2207" s="3" t="s">
        <v>3575</v>
      </c>
      <c r="B2207" s="3" t="s">
        <v>2641</v>
      </c>
      <c r="C2207" s="3"/>
      <c r="D2207" s="3"/>
      <c r="E2207" s="3"/>
      <c r="F2207" s="3"/>
      <c r="G2207" s="4" t="n">
        <v>21.21</v>
      </c>
      <c r="H2207" s="4" t="n">
        <v>20.88</v>
      </c>
      <c r="I2207" s="4" t="n">
        <v>23.87</v>
      </c>
      <c r="J2207" s="4" t="n">
        <v>29.44</v>
      </c>
      <c r="K2207" s="4" t="n">
        <v>18.59</v>
      </c>
      <c r="L2207" s="4" t="n">
        <v>18.51</v>
      </c>
      <c r="M2207" s="4" t="n">
        <v>16.88</v>
      </c>
      <c r="N2207" s="4" t="n">
        <v>16.58</v>
      </c>
      <c r="O2207" s="3"/>
      <c r="P2207" s="3"/>
      <c r="Q2207" s="3"/>
      <c r="R2207" s="3"/>
      <c r="S2207" s="5" t="n">
        <v>1091970</v>
      </c>
      <c r="T2207" s="5" t="n">
        <v>1166271</v>
      </c>
      <c r="U2207" s="5" t="n">
        <v>1519450</v>
      </c>
      <c r="V2207" s="5" t="n">
        <v>1824968</v>
      </c>
      <c r="W2207" s="5" t="n">
        <v>1157331</v>
      </c>
      <c r="X2207" s="5" t="n">
        <v>1347327</v>
      </c>
      <c r="Y2207" s="5" t="n">
        <v>2822168</v>
      </c>
      <c r="Z2207" s="5" t="n">
        <v>4016452</v>
      </c>
      <c r="AA2207" s="3"/>
      <c r="AB2207" s="3"/>
      <c r="AC2207" s="3"/>
      <c r="AD2207" s="3"/>
      <c r="AE2207" s="4" t="n">
        <v>4.59</v>
      </c>
      <c r="AF2207" s="4" t="n">
        <v>4.41</v>
      </c>
      <c r="AG2207" s="4" t="n">
        <v>4.91</v>
      </c>
      <c r="AH2207" s="4" t="n">
        <v>6.18</v>
      </c>
      <c r="AI2207" s="4" t="n">
        <v>3.89</v>
      </c>
      <c r="AJ2207" s="4" t="n">
        <v>3.85</v>
      </c>
      <c r="AK2207" s="4" t="n">
        <v>3.44</v>
      </c>
      <c r="AL2207" s="4" t="n">
        <v>3.26</v>
      </c>
      <c r="AM2207" s="3"/>
      <c r="AN2207" s="3"/>
      <c r="AO2207" s="3"/>
      <c r="AP2207" s="3"/>
      <c r="AQ2207" s="4" t="n">
        <v>5.18</v>
      </c>
      <c r="AR2207" s="4" t="n">
        <v>5.05</v>
      </c>
      <c r="AS2207" s="4" t="n">
        <v>5.52</v>
      </c>
      <c r="AT2207" s="4" t="n">
        <v>7.27</v>
      </c>
      <c r="AU2207" s="4" t="n">
        <v>4.53</v>
      </c>
      <c r="AV2207" s="4" t="n">
        <v>4.62</v>
      </c>
      <c r="AW2207" s="4" t="n">
        <v>4.2</v>
      </c>
      <c r="AX2207" s="4" t="n">
        <v>3.88</v>
      </c>
      <c r="AY2207" s="3"/>
      <c r="AZ2207" s="3"/>
      <c r="BA2207" s="3"/>
      <c r="BB2207" s="3"/>
      <c r="BC2207" s="4" t="n">
        <v>11.44</v>
      </c>
      <c r="BD2207" s="4" t="n">
        <v>11.42</v>
      </c>
      <c r="BE2207" s="4" t="n">
        <v>13.44</v>
      </c>
      <c r="BF2207" s="4" t="n">
        <v>15.99</v>
      </c>
      <c r="BG2207" s="4" t="n">
        <v>10.17</v>
      </c>
      <c r="BH2207" s="4" t="n">
        <v>10.04</v>
      </c>
      <c r="BI2207" s="4" t="n">
        <v>9.24</v>
      </c>
      <c r="BJ2207" s="4" t="n">
        <v>9.44</v>
      </c>
      <c r="BK2207" s="4" t="n">
        <v>165.96</v>
      </c>
      <c r="BL2207" s="5" t="n">
        <v>14945937</v>
      </c>
    </row>
    <row r="2208" customFormat="false" ht="15" hidden="false" customHeight="true" outlineLevel="0" collapsed="false">
      <c r="A2208" s="3" t="s">
        <v>1582</v>
      </c>
      <c r="B2208" s="3" t="s">
        <v>2641</v>
      </c>
      <c r="C2208" s="3"/>
      <c r="D2208" s="3"/>
      <c r="E2208" s="3"/>
      <c r="F2208" s="3"/>
      <c r="G2208" s="4" t="n">
        <v>0</v>
      </c>
      <c r="H2208" s="4" t="n">
        <v>0.64</v>
      </c>
      <c r="I2208" s="4" t="n">
        <v>0</v>
      </c>
      <c r="J2208" s="4" t="n">
        <v>11.56</v>
      </c>
      <c r="K2208" s="4" t="n">
        <v>0</v>
      </c>
      <c r="L2208" s="4" t="n">
        <v>5.13</v>
      </c>
      <c r="M2208" s="4" t="n">
        <v>3.13</v>
      </c>
      <c r="N2208" s="4" t="n">
        <v>0</v>
      </c>
      <c r="O2208" s="3"/>
      <c r="P2208" s="3"/>
      <c r="Q2208" s="3"/>
      <c r="R2208" s="3"/>
      <c r="S2208" s="5" t="n">
        <v>0</v>
      </c>
      <c r="T2208" s="5" t="n">
        <v>36123</v>
      </c>
      <c r="U2208" s="5" t="n">
        <v>0</v>
      </c>
      <c r="V2208" s="5" t="n">
        <v>718107</v>
      </c>
      <c r="W2208" s="5" t="n">
        <v>0</v>
      </c>
      <c r="X2208" s="5" t="n">
        <v>373421</v>
      </c>
      <c r="Y2208" s="5" t="n">
        <v>523726</v>
      </c>
      <c r="Z2208" s="5" t="n">
        <v>0</v>
      </c>
      <c r="AA2208" s="3"/>
      <c r="AB2208" s="3"/>
      <c r="AC2208" s="3"/>
      <c r="AD2208" s="3"/>
      <c r="AE2208" s="4" t="n">
        <v>0</v>
      </c>
      <c r="AF2208" s="4" t="n">
        <v>0.13</v>
      </c>
      <c r="AG2208" s="4" t="n">
        <v>0</v>
      </c>
      <c r="AH2208" s="4" t="n">
        <v>2.47</v>
      </c>
      <c r="AI2208" s="4" t="n">
        <v>0</v>
      </c>
      <c r="AJ2208" s="4" t="n">
        <v>1.14</v>
      </c>
      <c r="AK2208" s="4" t="n">
        <v>0.71</v>
      </c>
      <c r="AL2208" s="4" t="n">
        <v>0</v>
      </c>
      <c r="AM2208" s="3"/>
      <c r="AN2208" s="3"/>
      <c r="AO2208" s="3"/>
      <c r="AP2208" s="3"/>
      <c r="AQ2208" s="4" t="n">
        <v>0</v>
      </c>
      <c r="AR2208" s="4" t="n">
        <v>0.11</v>
      </c>
      <c r="AS2208" s="4" t="n">
        <v>0</v>
      </c>
      <c r="AT2208" s="4" t="n">
        <v>1.68</v>
      </c>
      <c r="AU2208" s="4" t="n">
        <v>0</v>
      </c>
      <c r="AV2208" s="4" t="n">
        <v>0.84</v>
      </c>
      <c r="AW2208" s="4" t="n">
        <v>0.49</v>
      </c>
      <c r="AX2208" s="4" t="n">
        <v>0</v>
      </c>
      <c r="AY2208" s="3"/>
      <c r="AZ2208" s="3"/>
      <c r="BA2208" s="3"/>
      <c r="BB2208" s="3"/>
      <c r="BC2208" s="4" t="n">
        <v>0</v>
      </c>
      <c r="BD2208" s="4" t="n">
        <v>0.4</v>
      </c>
      <c r="BE2208" s="4" t="n">
        <v>0</v>
      </c>
      <c r="BF2208" s="4" t="n">
        <v>7.41</v>
      </c>
      <c r="BG2208" s="4" t="n">
        <v>0</v>
      </c>
      <c r="BH2208" s="4" t="n">
        <v>3.15</v>
      </c>
      <c r="BI2208" s="4" t="n">
        <v>1.93</v>
      </c>
      <c r="BJ2208" s="4" t="n">
        <v>0</v>
      </c>
      <c r="BK2208" s="4" t="n">
        <v>20.46</v>
      </c>
      <c r="BL2208" s="5" t="n">
        <v>1651377</v>
      </c>
    </row>
    <row r="2209" customFormat="false" ht="15" hidden="false" customHeight="true" outlineLevel="0" collapsed="false">
      <c r="A2209" s="3" t="s">
        <v>3576</v>
      </c>
      <c r="B2209" s="3" t="s">
        <v>2641</v>
      </c>
      <c r="C2209" s="3"/>
      <c r="D2209" s="3"/>
      <c r="E2209" s="3"/>
      <c r="F2209" s="3"/>
      <c r="G2209" s="4" t="n">
        <v>239.13</v>
      </c>
      <c r="H2209" s="4" t="n">
        <v>263.94</v>
      </c>
      <c r="I2209" s="4" t="n">
        <v>272.95</v>
      </c>
      <c r="J2209" s="4" t="n">
        <v>281.62</v>
      </c>
      <c r="K2209" s="4" t="n">
        <v>226.61</v>
      </c>
      <c r="L2209" s="4" t="n">
        <v>226.28</v>
      </c>
      <c r="M2209" s="4" t="n">
        <v>226.3</v>
      </c>
      <c r="N2209" s="4" t="n">
        <v>263.14</v>
      </c>
      <c r="O2209" s="3"/>
      <c r="P2209" s="3"/>
      <c r="Q2209" s="3"/>
      <c r="R2209" s="3"/>
      <c r="S2209" s="5" t="n">
        <v>12312455</v>
      </c>
      <c r="T2209" s="5" t="n">
        <v>14747992</v>
      </c>
      <c r="U2209" s="5" t="n">
        <v>17380753</v>
      </c>
      <c r="V2209" s="5" t="n">
        <v>17461311</v>
      </c>
      <c r="W2209" s="5" t="n">
        <v>14114042</v>
      </c>
      <c r="X2209" s="5" t="n">
        <v>16469577</v>
      </c>
      <c r="Y2209" s="5" t="n">
        <v>37832252</v>
      </c>
      <c r="Z2209" s="5" t="n">
        <v>63773203</v>
      </c>
      <c r="AA2209" s="3"/>
      <c r="AB2209" s="3"/>
      <c r="AC2209" s="3"/>
      <c r="AD2209" s="3"/>
      <c r="AE2209" s="4" t="n">
        <v>47.95</v>
      </c>
      <c r="AF2209" s="4" t="n">
        <v>52.97</v>
      </c>
      <c r="AG2209" s="4" t="n">
        <v>53.56</v>
      </c>
      <c r="AH2209" s="4" t="n">
        <v>56.57</v>
      </c>
      <c r="AI2209" s="4" t="n">
        <v>45.19</v>
      </c>
      <c r="AJ2209" s="4" t="n">
        <v>45.36</v>
      </c>
      <c r="AK2209" s="4" t="n">
        <v>45.28</v>
      </c>
      <c r="AL2209" s="4" t="n">
        <v>52.48</v>
      </c>
      <c r="AM2209" s="3"/>
      <c r="AN2209" s="3"/>
      <c r="AO2209" s="3"/>
      <c r="AP2209" s="3"/>
      <c r="AQ2209" s="4" t="n">
        <v>57.45</v>
      </c>
      <c r="AR2209" s="4" t="n">
        <v>62.37</v>
      </c>
      <c r="AS2209" s="4" t="n">
        <v>62.74</v>
      </c>
      <c r="AT2209" s="4" t="n">
        <v>66.75</v>
      </c>
      <c r="AU2209" s="4" t="n">
        <v>53.25</v>
      </c>
      <c r="AV2209" s="4" t="n">
        <v>53.83</v>
      </c>
      <c r="AW2209" s="4" t="n">
        <v>54.09</v>
      </c>
      <c r="AX2209" s="4" t="n">
        <v>64.48</v>
      </c>
      <c r="AY2209" s="3"/>
      <c r="AZ2209" s="3"/>
      <c r="BA2209" s="3"/>
      <c r="BB2209" s="3"/>
      <c r="BC2209" s="4" t="n">
        <v>133.73</v>
      </c>
      <c r="BD2209" s="4" t="n">
        <v>148.6</v>
      </c>
      <c r="BE2209" s="4" t="n">
        <v>156.65</v>
      </c>
      <c r="BF2209" s="4" t="n">
        <v>158.3</v>
      </c>
      <c r="BG2209" s="4" t="n">
        <v>128.17</v>
      </c>
      <c r="BH2209" s="4" t="n">
        <v>127.09</v>
      </c>
      <c r="BI2209" s="4" t="n">
        <v>126.93</v>
      </c>
      <c r="BJ2209" s="4" t="n">
        <v>146.18</v>
      </c>
      <c r="BK2209" s="4" t="n">
        <v>1999.97</v>
      </c>
      <c r="BL2209" s="5" t="n">
        <v>194091585</v>
      </c>
    </row>
    <row r="2210" customFormat="false" ht="15" hidden="false" customHeight="true" outlineLevel="0" collapsed="false">
      <c r="A2210" s="3" t="s">
        <v>3577</v>
      </c>
      <c r="B2210" s="3" t="s">
        <v>2641</v>
      </c>
      <c r="C2210" s="3"/>
      <c r="D2210" s="3"/>
      <c r="E2210" s="3"/>
      <c r="F2210" s="3"/>
      <c r="G2210" s="4" t="n">
        <v>21.74</v>
      </c>
      <c r="H2210" s="4" t="n">
        <v>26.09</v>
      </c>
      <c r="I2210" s="4" t="n">
        <v>24.15</v>
      </c>
      <c r="J2210" s="4" t="n">
        <v>23.85</v>
      </c>
      <c r="K2210" s="4" t="n">
        <v>23.74</v>
      </c>
      <c r="L2210" s="4" t="n">
        <v>24.57</v>
      </c>
      <c r="M2210" s="3"/>
      <c r="N2210" s="3"/>
      <c r="O2210" s="3"/>
      <c r="P2210" s="3"/>
      <c r="Q2210" s="3"/>
      <c r="R2210" s="3"/>
      <c r="S2210" s="5" t="n">
        <v>1120875</v>
      </c>
      <c r="T2210" s="5" t="n">
        <v>1459232</v>
      </c>
      <c r="U2210" s="5" t="n">
        <v>1538045</v>
      </c>
      <c r="V2210" s="5" t="n">
        <v>1479975</v>
      </c>
      <c r="W2210" s="5" t="n">
        <v>1483326</v>
      </c>
      <c r="X2210" s="5" t="n">
        <v>1791281</v>
      </c>
      <c r="Y2210" s="3"/>
      <c r="Z2210" s="3"/>
      <c r="AA2210" s="3"/>
      <c r="AB2210" s="3"/>
      <c r="AC2210" s="3"/>
      <c r="AD2210" s="3"/>
      <c r="AE2210" s="4" t="n">
        <v>5.03</v>
      </c>
      <c r="AF2210" s="4" t="n">
        <v>5.86</v>
      </c>
      <c r="AG2210" s="4" t="n">
        <v>5.36</v>
      </c>
      <c r="AH2210" s="4" t="n">
        <v>5.48</v>
      </c>
      <c r="AI2210" s="4" t="n">
        <v>5.35</v>
      </c>
      <c r="AJ2210" s="4" t="n">
        <v>5.61</v>
      </c>
      <c r="AK2210" s="3"/>
      <c r="AL2210" s="3"/>
      <c r="AM2210" s="3"/>
      <c r="AN2210" s="3"/>
      <c r="AO2210" s="3"/>
      <c r="AP2210" s="3"/>
      <c r="AQ2210" s="4" t="n">
        <v>4.18</v>
      </c>
      <c r="AR2210" s="4" t="n">
        <v>5.16</v>
      </c>
      <c r="AS2210" s="4" t="n">
        <v>5.05</v>
      </c>
      <c r="AT2210" s="4" t="n">
        <v>4.87</v>
      </c>
      <c r="AU2210" s="4" t="n">
        <v>4.57</v>
      </c>
      <c r="AV2210" s="4" t="n">
        <v>4.58</v>
      </c>
      <c r="AW2210" s="3"/>
      <c r="AX2210" s="3"/>
      <c r="AY2210" s="3"/>
      <c r="AZ2210" s="3"/>
      <c r="BA2210" s="3"/>
      <c r="BB2210" s="3"/>
      <c r="BC2210" s="4" t="n">
        <v>12.53</v>
      </c>
      <c r="BD2210" s="4" t="n">
        <v>15.07</v>
      </c>
      <c r="BE2210" s="4" t="n">
        <v>13.74</v>
      </c>
      <c r="BF2210" s="4" t="n">
        <v>13.5</v>
      </c>
      <c r="BG2210" s="4" t="n">
        <v>13.82</v>
      </c>
      <c r="BH2210" s="4" t="n">
        <v>14.38</v>
      </c>
      <c r="BI2210" s="3"/>
      <c r="BJ2210" s="3"/>
      <c r="BK2210" s="4" t="n">
        <v>144.14</v>
      </c>
      <c r="BL2210" s="5" t="n">
        <v>8872734</v>
      </c>
    </row>
    <row r="2211" customFormat="false" ht="15" hidden="false" customHeight="true" outlineLevel="0" collapsed="false">
      <c r="A2211" s="3" t="s">
        <v>3578</v>
      </c>
      <c r="B2211" s="3" t="s">
        <v>2641</v>
      </c>
      <c r="C2211" s="3"/>
      <c r="D2211" s="3"/>
      <c r="E2211" s="3"/>
      <c r="F2211" s="3"/>
      <c r="G2211" s="4" t="n">
        <v>12.81</v>
      </c>
      <c r="H2211" s="4" t="n">
        <v>13.61</v>
      </c>
      <c r="I2211" s="4" t="n">
        <v>12.79</v>
      </c>
      <c r="J2211" s="4" t="n">
        <v>12.5</v>
      </c>
      <c r="K2211" s="4" t="n">
        <v>13.56</v>
      </c>
      <c r="L2211" s="4" t="n">
        <v>13.63</v>
      </c>
      <c r="M2211" s="4" t="n">
        <v>13.22</v>
      </c>
      <c r="N2211" s="4" t="n">
        <v>11.12</v>
      </c>
      <c r="O2211" s="3"/>
      <c r="P2211" s="3"/>
      <c r="Q2211" s="3"/>
      <c r="R2211" s="3"/>
      <c r="S2211" s="5" t="n">
        <v>660946</v>
      </c>
      <c r="T2211" s="5" t="n">
        <v>762061</v>
      </c>
      <c r="U2211" s="5" t="n">
        <v>814883</v>
      </c>
      <c r="V2211" s="5" t="n">
        <v>767239</v>
      </c>
      <c r="W2211" s="5" t="n">
        <v>847616</v>
      </c>
      <c r="X2211" s="5" t="n">
        <v>993263</v>
      </c>
      <c r="Y2211" s="5" t="n">
        <v>2215074</v>
      </c>
      <c r="Z2211" s="5" t="n">
        <v>2700447</v>
      </c>
      <c r="AA2211" s="3"/>
      <c r="AB2211" s="3"/>
      <c r="AC2211" s="3"/>
      <c r="AD2211" s="3"/>
      <c r="AE2211" s="4" t="n">
        <v>2.76</v>
      </c>
      <c r="AF2211" s="4" t="n">
        <v>2.99</v>
      </c>
      <c r="AG2211" s="4" t="n">
        <v>2.78</v>
      </c>
      <c r="AH2211" s="4" t="n">
        <v>2.69</v>
      </c>
      <c r="AI2211" s="4" t="n">
        <v>2.94</v>
      </c>
      <c r="AJ2211" s="4" t="n">
        <v>2.91</v>
      </c>
      <c r="AK2211" s="4" t="n">
        <v>2.76</v>
      </c>
      <c r="AL2211" s="4" t="n">
        <v>2.3</v>
      </c>
      <c r="AM2211" s="3"/>
      <c r="AN2211" s="3"/>
      <c r="AO2211" s="3"/>
      <c r="AP2211" s="3"/>
      <c r="AQ2211" s="4" t="n">
        <v>2.32</v>
      </c>
      <c r="AR2211" s="4" t="n">
        <v>2.45</v>
      </c>
      <c r="AS2211" s="4" t="n">
        <v>2.29</v>
      </c>
      <c r="AT2211" s="4" t="n">
        <v>7.58</v>
      </c>
      <c r="AU2211" s="4" t="n">
        <v>2.36</v>
      </c>
      <c r="AV2211" s="4" t="n">
        <v>2.27</v>
      </c>
      <c r="AW2211" s="4" t="n">
        <v>2.23</v>
      </c>
      <c r="AX2211" s="4" t="n">
        <v>2.05</v>
      </c>
      <c r="AY2211" s="3"/>
      <c r="AZ2211" s="3"/>
      <c r="BA2211" s="3"/>
      <c r="BB2211" s="3"/>
      <c r="BC2211" s="4" t="n">
        <v>7.73</v>
      </c>
      <c r="BD2211" s="4" t="n">
        <v>8.17</v>
      </c>
      <c r="BE2211" s="4" t="n">
        <v>7.72</v>
      </c>
      <c r="BF2211" s="4" t="n">
        <v>2.23</v>
      </c>
      <c r="BG2211" s="4" t="n">
        <v>8.26</v>
      </c>
      <c r="BH2211" s="4" t="n">
        <v>8.45</v>
      </c>
      <c r="BI2211" s="4" t="n">
        <v>8.23</v>
      </c>
      <c r="BJ2211" s="4" t="n">
        <v>6.77</v>
      </c>
      <c r="BK2211" s="4" t="n">
        <v>103.24</v>
      </c>
      <c r="BL2211" s="5" t="n">
        <v>9761529</v>
      </c>
    </row>
    <row r="2212" customFormat="false" ht="15" hidden="false" customHeight="true" outlineLevel="0" collapsed="false">
      <c r="A2212" s="3" t="s">
        <v>1584</v>
      </c>
      <c r="B2212" s="3" t="s">
        <v>2641</v>
      </c>
      <c r="C2212" s="3"/>
      <c r="D2212" s="3"/>
      <c r="E2212" s="3"/>
      <c r="F2212" s="3"/>
      <c r="G2212" s="4" t="n">
        <v>146.97</v>
      </c>
      <c r="H2212" s="4" t="n">
        <v>215.78</v>
      </c>
      <c r="I2212" s="4" t="n">
        <v>204.32</v>
      </c>
      <c r="J2212" s="4" t="n">
        <v>169.08</v>
      </c>
      <c r="K2212" s="4" t="n">
        <v>178.1</v>
      </c>
      <c r="L2212" s="4" t="n">
        <v>139.66</v>
      </c>
      <c r="M2212" s="4" t="n">
        <v>0</v>
      </c>
      <c r="N2212" s="4" t="n">
        <v>0</v>
      </c>
      <c r="O2212" s="3"/>
      <c r="P2212" s="3"/>
      <c r="Q2212" s="3"/>
      <c r="R2212" s="3"/>
      <c r="S2212" s="5" t="n">
        <v>7585035</v>
      </c>
      <c r="T2212" s="5" t="n">
        <v>12086824</v>
      </c>
      <c r="U2212" s="5" t="n">
        <v>13022562</v>
      </c>
      <c r="V2212" s="5" t="n">
        <v>10503816</v>
      </c>
      <c r="W2212" s="5" t="n">
        <v>11119535</v>
      </c>
      <c r="X2212" s="5" t="n">
        <v>10170052</v>
      </c>
      <c r="Y2212" s="5" t="n">
        <v>0</v>
      </c>
      <c r="Z2212" s="5" t="n">
        <v>0</v>
      </c>
      <c r="AA2212" s="3"/>
      <c r="AB2212" s="3"/>
      <c r="AC2212" s="3"/>
      <c r="AD2212" s="3"/>
      <c r="AE2212" s="4" t="n">
        <v>28.56</v>
      </c>
      <c r="AF2212" s="4" t="n">
        <v>43.61</v>
      </c>
      <c r="AG2212" s="4" t="n">
        <v>42.82</v>
      </c>
      <c r="AH2212" s="4" t="n">
        <v>34.27</v>
      </c>
      <c r="AI2212" s="4" t="n">
        <v>35.47</v>
      </c>
      <c r="AJ2212" s="4" t="n">
        <v>27.19</v>
      </c>
      <c r="AK2212" s="4" t="n">
        <v>0</v>
      </c>
      <c r="AL2212" s="4" t="n">
        <v>0</v>
      </c>
      <c r="AM2212" s="3"/>
      <c r="AN2212" s="3"/>
      <c r="AO2212" s="3"/>
      <c r="AP2212" s="3"/>
      <c r="AQ2212" s="4" t="n">
        <v>24.02</v>
      </c>
      <c r="AR2212" s="4" t="n">
        <v>34.99</v>
      </c>
      <c r="AS2212" s="4" t="n">
        <v>33.48</v>
      </c>
      <c r="AT2212" s="4" t="n">
        <v>28.08</v>
      </c>
      <c r="AU2212" s="4" t="n">
        <v>30.86</v>
      </c>
      <c r="AV2212" s="4" t="n">
        <v>26.93</v>
      </c>
      <c r="AW2212" s="4" t="n">
        <v>0</v>
      </c>
      <c r="AX2212" s="4" t="n">
        <v>0</v>
      </c>
      <c r="AY2212" s="3"/>
      <c r="AZ2212" s="3"/>
      <c r="BA2212" s="3"/>
      <c r="BB2212" s="3"/>
      <c r="BC2212" s="4" t="n">
        <v>94.39</v>
      </c>
      <c r="BD2212" s="4" t="n">
        <v>137.18</v>
      </c>
      <c r="BE2212" s="4" t="n">
        <v>128.02</v>
      </c>
      <c r="BF2212" s="4" t="n">
        <v>106.73</v>
      </c>
      <c r="BG2212" s="4" t="n">
        <v>111.77</v>
      </c>
      <c r="BH2212" s="4" t="n">
        <v>85.54</v>
      </c>
      <c r="BI2212" s="4" t="n">
        <v>0</v>
      </c>
      <c r="BJ2212" s="4" t="n">
        <v>0</v>
      </c>
      <c r="BK2212" s="4" t="n">
        <v>1053.91</v>
      </c>
      <c r="BL2212" s="5" t="n">
        <v>64487824</v>
      </c>
    </row>
    <row r="2213" customFormat="false" ht="15" hidden="false" customHeight="true" outlineLevel="0" collapsed="false">
      <c r="A2213" s="3" t="s">
        <v>1585</v>
      </c>
      <c r="B2213" s="3" t="s">
        <v>2641</v>
      </c>
      <c r="C2213" s="3"/>
      <c r="D2213" s="3"/>
      <c r="E2213" s="3"/>
      <c r="F2213" s="3"/>
      <c r="G2213" s="4" t="n">
        <v>57.04</v>
      </c>
      <c r="H2213" s="4" t="n">
        <v>55.32</v>
      </c>
      <c r="I2213" s="4" t="n">
        <v>55.44</v>
      </c>
      <c r="J2213" s="4" t="n">
        <v>46.32</v>
      </c>
      <c r="K2213" s="4" t="n">
        <v>45.94</v>
      </c>
      <c r="L2213" s="4" t="n">
        <v>0</v>
      </c>
      <c r="M2213" s="4" t="n">
        <v>0</v>
      </c>
      <c r="N2213" s="4" t="n">
        <v>2.63</v>
      </c>
      <c r="O2213" s="3"/>
      <c r="P2213" s="3"/>
      <c r="Q2213" s="3"/>
      <c r="R2213" s="3"/>
      <c r="S2213" s="5" t="n">
        <v>2947518</v>
      </c>
      <c r="T2213" s="5" t="n">
        <v>3106967</v>
      </c>
      <c r="U2213" s="5" t="n">
        <v>3539639</v>
      </c>
      <c r="V2213" s="5" t="n">
        <v>2883628</v>
      </c>
      <c r="W2213" s="5" t="n">
        <v>2895272</v>
      </c>
      <c r="X2213" s="5" t="n">
        <v>0</v>
      </c>
      <c r="Y2213" s="5" t="n">
        <v>0</v>
      </c>
      <c r="Z2213" s="5" t="n">
        <v>637646</v>
      </c>
      <c r="AA2213" s="3"/>
      <c r="AB2213" s="3"/>
      <c r="AC2213" s="3"/>
      <c r="AD2213" s="3"/>
      <c r="AE2213" s="4" t="n">
        <v>16.92</v>
      </c>
      <c r="AF2213" s="4" t="n">
        <v>16.28</v>
      </c>
      <c r="AG2213" s="4" t="n">
        <v>17.24</v>
      </c>
      <c r="AH2213" s="4" t="n">
        <v>13.36</v>
      </c>
      <c r="AI2213" s="4" t="n">
        <v>13.1</v>
      </c>
      <c r="AJ2213" s="4" t="n">
        <v>0</v>
      </c>
      <c r="AK2213" s="4" t="n">
        <v>0</v>
      </c>
      <c r="AL2213" s="4" t="n">
        <v>0.59</v>
      </c>
      <c r="AM2213" s="3"/>
      <c r="AN2213" s="3"/>
      <c r="AO2213" s="3"/>
      <c r="AP2213" s="3"/>
      <c r="AQ2213" s="4" t="n">
        <v>6.82</v>
      </c>
      <c r="AR2213" s="4" t="n">
        <v>4.46</v>
      </c>
      <c r="AS2213" s="4" t="n">
        <v>3.96</v>
      </c>
      <c r="AT2213" s="4" t="n">
        <v>3.76</v>
      </c>
      <c r="AU2213" s="4" t="n">
        <v>3.48</v>
      </c>
      <c r="AV2213" s="4" t="n">
        <v>0</v>
      </c>
      <c r="AW2213" s="4" t="n">
        <v>0</v>
      </c>
      <c r="AX2213" s="4" t="n">
        <v>0.63</v>
      </c>
      <c r="AY2213" s="3"/>
      <c r="AZ2213" s="3"/>
      <c r="BA2213" s="3"/>
      <c r="BB2213" s="3"/>
      <c r="BC2213" s="4" t="n">
        <v>33.3</v>
      </c>
      <c r="BD2213" s="4" t="n">
        <v>34.58</v>
      </c>
      <c r="BE2213" s="4" t="n">
        <v>34.24</v>
      </c>
      <c r="BF2213" s="4" t="n">
        <v>29.2</v>
      </c>
      <c r="BG2213" s="4" t="n">
        <v>29.36</v>
      </c>
      <c r="BH2213" s="4" t="n">
        <v>0</v>
      </c>
      <c r="BI2213" s="4" t="n">
        <v>0</v>
      </c>
      <c r="BJ2213" s="4" t="n">
        <v>1.41</v>
      </c>
      <c r="BK2213" s="4" t="n">
        <v>262.69</v>
      </c>
      <c r="BL2213" s="5" t="n">
        <v>16010670</v>
      </c>
    </row>
    <row r="2214" customFormat="false" ht="15" hidden="false" customHeight="true" outlineLevel="0" collapsed="false">
      <c r="A2214" s="3" t="s">
        <v>1586</v>
      </c>
      <c r="B2214" s="3" t="s">
        <v>2641</v>
      </c>
      <c r="C2214" s="3"/>
      <c r="D2214" s="3"/>
      <c r="E2214" s="3"/>
      <c r="F2214" s="3"/>
      <c r="G2214" s="4" t="n">
        <v>8.46</v>
      </c>
      <c r="H2214" s="4" t="n">
        <v>11.52</v>
      </c>
      <c r="I2214" s="4" t="n">
        <v>11.36</v>
      </c>
      <c r="J2214" s="4" t="n">
        <v>11.03</v>
      </c>
      <c r="K2214" s="4" t="n">
        <v>11.11</v>
      </c>
      <c r="L2214" s="4" t="n">
        <v>6.85</v>
      </c>
      <c r="M2214" s="4" t="n">
        <v>5.42</v>
      </c>
      <c r="N2214" s="4" t="n">
        <v>8.76</v>
      </c>
      <c r="O2214" s="3"/>
      <c r="P2214" s="3"/>
      <c r="Q2214" s="3"/>
      <c r="R2214" s="3"/>
      <c r="S2214" s="5" t="n">
        <v>434673</v>
      </c>
      <c r="T2214" s="5" t="n">
        <v>642825</v>
      </c>
      <c r="U2214" s="5" t="n">
        <v>722451</v>
      </c>
      <c r="V2214" s="5" t="n">
        <v>683072</v>
      </c>
      <c r="W2214" s="5" t="n">
        <v>688945</v>
      </c>
      <c r="X2214" s="5" t="n">
        <v>497587</v>
      </c>
      <c r="Y2214" s="5" t="n">
        <v>903082</v>
      </c>
      <c r="Z2214" s="5" t="n">
        <v>2119844</v>
      </c>
      <c r="AA2214" s="3"/>
      <c r="AB2214" s="3"/>
      <c r="AC2214" s="3"/>
      <c r="AD2214" s="3"/>
      <c r="AE2214" s="4" t="n">
        <v>1.47</v>
      </c>
      <c r="AF2214" s="4" t="n">
        <v>2.18</v>
      </c>
      <c r="AG2214" s="4" t="n">
        <v>2.25</v>
      </c>
      <c r="AH2214" s="4" t="n">
        <v>2.12</v>
      </c>
      <c r="AI2214" s="4" t="n">
        <v>1.92</v>
      </c>
      <c r="AJ2214" s="4" t="n">
        <v>1.16</v>
      </c>
      <c r="AK2214" s="4" t="n">
        <v>0.91</v>
      </c>
      <c r="AL2214" s="4" t="n">
        <v>1.42</v>
      </c>
      <c r="AM2214" s="3"/>
      <c r="AN2214" s="3"/>
      <c r="AO2214" s="3"/>
      <c r="AP2214" s="3"/>
      <c r="AQ2214" s="4" t="n">
        <v>2.57</v>
      </c>
      <c r="AR2214" s="4" t="n">
        <v>3.38</v>
      </c>
      <c r="AS2214" s="4" t="n">
        <v>3.25</v>
      </c>
      <c r="AT2214" s="4" t="n">
        <v>3.24</v>
      </c>
      <c r="AU2214" s="4" t="n">
        <v>3.39</v>
      </c>
      <c r="AV2214" s="4" t="n">
        <v>2.04</v>
      </c>
      <c r="AW2214" s="4" t="n">
        <v>1.58</v>
      </c>
      <c r="AX2214" s="4" t="n">
        <v>2.5</v>
      </c>
      <c r="AY2214" s="3"/>
      <c r="AZ2214" s="3"/>
      <c r="BA2214" s="3"/>
      <c r="BB2214" s="3"/>
      <c r="BC2214" s="4" t="n">
        <v>4.42</v>
      </c>
      <c r="BD2214" s="4" t="n">
        <v>5.96</v>
      </c>
      <c r="BE2214" s="4" t="n">
        <v>5.86</v>
      </c>
      <c r="BF2214" s="4" t="n">
        <v>5.67</v>
      </c>
      <c r="BG2214" s="4" t="n">
        <v>5.8</v>
      </c>
      <c r="BH2214" s="4" t="n">
        <v>3.65</v>
      </c>
      <c r="BI2214" s="4" t="n">
        <v>2.93</v>
      </c>
      <c r="BJ2214" s="4" t="n">
        <v>4.84</v>
      </c>
      <c r="BK2214" s="4" t="n">
        <v>74.51</v>
      </c>
      <c r="BL2214" s="5" t="n">
        <v>6692479</v>
      </c>
    </row>
    <row r="2215" customFormat="false" ht="15" hidden="false" customHeight="true" outlineLevel="0" collapsed="false">
      <c r="A2215" s="3" t="s">
        <v>1587</v>
      </c>
      <c r="B2215" s="3" t="s">
        <v>2641</v>
      </c>
      <c r="C2215" s="3"/>
      <c r="D2215" s="3"/>
      <c r="E2215" s="3"/>
      <c r="F2215" s="3"/>
      <c r="G2215" s="4" t="n">
        <v>19.42</v>
      </c>
      <c r="H2215" s="4" t="n">
        <v>24.71</v>
      </c>
      <c r="I2215" s="4" t="n">
        <v>20.6</v>
      </c>
      <c r="J2215" s="4" t="n">
        <v>17.14</v>
      </c>
      <c r="K2215" s="4" t="n">
        <v>18.64</v>
      </c>
      <c r="L2215" s="4" t="n">
        <v>13.77</v>
      </c>
      <c r="M2215" s="4" t="n">
        <v>11.46</v>
      </c>
      <c r="N2215" s="4" t="n">
        <v>19.78</v>
      </c>
      <c r="O2215" s="3"/>
      <c r="P2215" s="3"/>
      <c r="Q2215" s="3"/>
      <c r="R2215" s="3"/>
      <c r="S2215" s="5" t="n">
        <v>995112</v>
      </c>
      <c r="T2215" s="5" t="n">
        <v>1373953</v>
      </c>
      <c r="U2215" s="5" t="n">
        <v>1310769</v>
      </c>
      <c r="V2215" s="5" t="n">
        <v>1062119</v>
      </c>
      <c r="W2215" s="5" t="n">
        <v>1150865</v>
      </c>
      <c r="X2215" s="5" t="n">
        <v>998915</v>
      </c>
      <c r="Y2215" s="5" t="n">
        <v>1919167</v>
      </c>
      <c r="Z2215" s="5" t="n">
        <v>4801139</v>
      </c>
      <c r="AA2215" s="3"/>
      <c r="AB2215" s="3"/>
      <c r="AC2215" s="3"/>
      <c r="AD2215" s="3"/>
      <c r="AE2215" s="4" t="n">
        <v>5.32</v>
      </c>
      <c r="AF2215" s="4" t="n">
        <v>5.93</v>
      </c>
      <c r="AG2215" s="4" t="n">
        <v>2.67</v>
      </c>
      <c r="AH2215" s="4" t="n">
        <v>1.75</v>
      </c>
      <c r="AI2215" s="4" t="n">
        <v>2.32</v>
      </c>
      <c r="AJ2215" s="4" t="n">
        <v>1.79</v>
      </c>
      <c r="AK2215" s="4" t="n">
        <v>2.37</v>
      </c>
      <c r="AL2215" s="4" t="n">
        <v>4.11</v>
      </c>
      <c r="AM2215" s="3"/>
      <c r="AN2215" s="3"/>
      <c r="AO2215" s="3"/>
      <c r="AP2215" s="3"/>
      <c r="AQ2215" s="4" t="n">
        <v>7.74</v>
      </c>
      <c r="AR2215" s="4" t="n">
        <v>9.46</v>
      </c>
      <c r="AS2215" s="4" t="n">
        <v>5.31</v>
      </c>
      <c r="AT2215" s="4" t="n">
        <v>4.4</v>
      </c>
      <c r="AU2215" s="4" t="n">
        <v>6.07</v>
      </c>
      <c r="AV2215" s="4" t="n">
        <v>4.8</v>
      </c>
      <c r="AW2215" s="4" t="n">
        <v>2.36</v>
      </c>
      <c r="AX2215" s="4" t="n">
        <v>4.14</v>
      </c>
      <c r="AY2215" s="3"/>
      <c r="AZ2215" s="3"/>
      <c r="BA2215" s="3"/>
      <c r="BB2215" s="3"/>
      <c r="BC2215" s="4" t="n">
        <v>6.36</v>
      </c>
      <c r="BD2215" s="4" t="n">
        <v>9.32</v>
      </c>
      <c r="BE2215" s="4" t="n">
        <v>12.62</v>
      </c>
      <c r="BF2215" s="4" t="n">
        <v>10.99</v>
      </c>
      <c r="BG2215" s="4" t="n">
        <v>10.25</v>
      </c>
      <c r="BH2215" s="4" t="n">
        <v>7.18</v>
      </c>
      <c r="BI2215" s="4" t="n">
        <v>6.73</v>
      </c>
      <c r="BJ2215" s="4" t="n">
        <v>11.53</v>
      </c>
      <c r="BK2215" s="4" t="n">
        <v>145.52</v>
      </c>
      <c r="BL2215" s="5" t="n">
        <v>13612039</v>
      </c>
    </row>
    <row r="2216" customFormat="false" ht="15" hidden="false" customHeight="true" outlineLevel="0" collapsed="false">
      <c r="A2216" s="3" t="s">
        <v>1589</v>
      </c>
      <c r="B2216" s="3" t="s">
        <v>2641</v>
      </c>
      <c r="C2216" s="3"/>
      <c r="D2216" s="3"/>
      <c r="E2216" s="3"/>
      <c r="F2216" s="3"/>
      <c r="G2216" s="4" t="n">
        <v>151.24</v>
      </c>
      <c r="H2216" s="4" t="n">
        <v>159.5</v>
      </c>
      <c r="I2216" s="4" t="n">
        <v>173.62</v>
      </c>
      <c r="J2216" s="4" t="n">
        <v>144.91</v>
      </c>
      <c r="K2216" s="4" t="n">
        <v>169.41</v>
      </c>
      <c r="L2216" s="4" t="n">
        <v>0</v>
      </c>
      <c r="M2216" s="4" t="n">
        <v>0</v>
      </c>
      <c r="N2216" s="4" t="n">
        <v>4.7</v>
      </c>
      <c r="O2216" s="3"/>
      <c r="P2216" s="3"/>
      <c r="Q2216" s="3"/>
      <c r="R2216" s="3"/>
      <c r="S2216" s="5" t="n">
        <v>7785529</v>
      </c>
      <c r="T2216" s="5" t="n">
        <v>8911278</v>
      </c>
      <c r="U2216" s="5" t="n">
        <v>11054157</v>
      </c>
      <c r="V2216" s="5" t="n">
        <v>8983699</v>
      </c>
      <c r="W2216" s="5" t="n">
        <v>10556099</v>
      </c>
      <c r="X2216" s="5" t="n">
        <v>0</v>
      </c>
      <c r="Y2216" s="5" t="n">
        <v>0</v>
      </c>
      <c r="Z2216" s="5" t="n">
        <v>1138838</v>
      </c>
      <c r="AA2216" s="3"/>
      <c r="AB2216" s="3"/>
      <c r="AC2216" s="3"/>
      <c r="AD2216" s="3"/>
      <c r="AE2216" s="4" t="n">
        <v>29.59</v>
      </c>
      <c r="AF2216" s="4" t="n">
        <v>32.47</v>
      </c>
      <c r="AG2216" s="4" t="n">
        <v>35.69</v>
      </c>
      <c r="AH2216" s="4" t="n">
        <v>29.81</v>
      </c>
      <c r="AI2216" s="4" t="n">
        <v>35.21</v>
      </c>
      <c r="AJ2216" s="4" t="n">
        <v>0</v>
      </c>
      <c r="AK2216" s="4" t="n">
        <v>0</v>
      </c>
      <c r="AL2216" s="4" t="n">
        <v>0.97</v>
      </c>
      <c r="AM2216" s="3"/>
      <c r="AN2216" s="3"/>
      <c r="AO2216" s="3"/>
      <c r="AP2216" s="3"/>
      <c r="AQ2216" s="4" t="n">
        <v>37.75</v>
      </c>
      <c r="AR2216" s="4" t="n">
        <v>38.42</v>
      </c>
      <c r="AS2216" s="4" t="n">
        <v>41.98</v>
      </c>
      <c r="AT2216" s="4" t="n">
        <v>34.92</v>
      </c>
      <c r="AU2216" s="4" t="n">
        <v>40.46</v>
      </c>
      <c r="AV2216" s="4" t="n">
        <v>0</v>
      </c>
      <c r="AW2216" s="4" t="n">
        <v>0</v>
      </c>
      <c r="AX2216" s="4" t="n">
        <v>1.13</v>
      </c>
      <c r="AY2216" s="3"/>
      <c r="AZ2216" s="3"/>
      <c r="BA2216" s="3"/>
      <c r="BB2216" s="3"/>
      <c r="BC2216" s="4" t="n">
        <v>83.9</v>
      </c>
      <c r="BD2216" s="4" t="n">
        <v>88.61</v>
      </c>
      <c r="BE2216" s="4" t="n">
        <v>95.95</v>
      </c>
      <c r="BF2216" s="4" t="n">
        <v>80.18</v>
      </c>
      <c r="BG2216" s="4" t="n">
        <v>93.74</v>
      </c>
      <c r="BH2216" s="4" t="n">
        <v>0</v>
      </c>
      <c r="BI2216" s="4" t="n">
        <v>0</v>
      </c>
      <c r="BJ2216" s="4" t="n">
        <v>2.6</v>
      </c>
      <c r="BK2216" s="4" t="n">
        <v>803.38</v>
      </c>
      <c r="BL2216" s="5" t="n">
        <v>48429600</v>
      </c>
    </row>
    <row r="2217" customFormat="false" ht="15" hidden="false" customHeight="true" outlineLevel="0" collapsed="false">
      <c r="A2217" s="3" t="s">
        <v>1590</v>
      </c>
      <c r="B2217" s="3" t="s">
        <v>2641</v>
      </c>
      <c r="C2217" s="3"/>
      <c r="D2217" s="3"/>
      <c r="E2217" s="3"/>
      <c r="F2217" s="3"/>
      <c r="G2217" s="4" t="n">
        <v>35.96</v>
      </c>
      <c r="H2217" s="4" t="n">
        <v>89.6</v>
      </c>
      <c r="I2217" s="4" t="n">
        <v>93.55</v>
      </c>
      <c r="J2217" s="4" t="n">
        <v>199.9</v>
      </c>
      <c r="K2217" s="4" t="n">
        <v>81.22</v>
      </c>
      <c r="L2217" s="4" t="n">
        <v>192.22</v>
      </c>
      <c r="M2217" s="4" t="n">
        <v>84.67</v>
      </c>
      <c r="N2217" s="4" t="n">
        <v>16.9</v>
      </c>
      <c r="O2217" s="3"/>
      <c r="P2217" s="3"/>
      <c r="Q2217" s="3"/>
      <c r="R2217" s="3"/>
      <c r="S2217" s="5" t="n">
        <v>1852326</v>
      </c>
      <c r="T2217" s="5" t="n">
        <v>5006830</v>
      </c>
      <c r="U2217" s="5" t="n">
        <v>5958157</v>
      </c>
      <c r="V2217" s="5" t="n">
        <v>12395181</v>
      </c>
      <c r="W2217" s="5" t="n">
        <v>5060596</v>
      </c>
      <c r="X2217" s="5" t="n">
        <v>13994106</v>
      </c>
      <c r="Y2217" s="5" t="n">
        <v>14156732</v>
      </c>
      <c r="Z2217" s="5" t="n">
        <v>4094693</v>
      </c>
      <c r="AA2217" s="3"/>
      <c r="AB2217" s="3"/>
      <c r="AC2217" s="3"/>
      <c r="AD2217" s="3"/>
      <c r="AE2217" s="4" t="n">
        <v>7.1</v>
      </c>
      <c r="AF2217" s="4" t="n">
        <v>19.48</v>
      </c>
      <c r="AG2217" s="4" t="n">
        <v>18.58</v>
      </c>
      <c r="AH2217" s="4" t="n">
        <v>41.87</v>
      </c>
      <c r="AI2217" s="4" t="n">
        <v>15.74</v>
      </c>
      <c r="AJ2217" s="4" t="n">
        <v>39.9</v>
      </c>
      <c r="AK2217" s="4" t="n">
        <v>18.08</v>
      </c>
      <c r="AL2217" s="4" t="n">
        <v>3.61</v>
      </c>
      <c r="AM2217" s="3"/>
      <c r="AN2217" s="3"/>
      <c r="AO2217" s="3"/>
      <c r="AP2217" s="3"/>
      <c r="AQ2217" s="4" t="n">
        <v>8.04</v>
      </c>
      <c r="AR2217" s="4" t="n">
        <v>20.8</v>
      </c>
      <c r="AS2217" s="4" t="n">
        <v>20.83</v>
      </c>
      <c r="AT2217" s="4" t="n">
        <v>46.47</v>
      </c>
      <c r="AU2217" s="4" t="n">
        <v>17.37</v>
      </c>
      <c r="AV2217" s="4" t="n">
        <v>44.92</v>
      </c>
      <c r="AW2217" s="4" t="n">
        <v>20.73</v>
      </c>
      <c r="AX2217" s="4" t="n">
        <v>4.18</v>
      </c>
      <c r="AY2217" s="3"/>
      <c r="AZ2217" s="3"/>
      <c r="BA2217" s="3"/>
      <c r="BB2217" s="3"/>
      <c r="BC2217" s="4" t="n">
        <v>20.82</v>
      </c>
      <c r="BD2217" s="4" t="n">
        <v>49.32</v>
      </c>
      <c r="BE2217" s="4" t="n">
        <v>54.14</v>
      </c>
      <c r="BF2217" s="4" t="n">
        <v>111.56</v>
      </c>
      <c r="BG2217" s="4" t="n">
        <v>48.11</v>
      </c>
      <c r="BH2217" s="4" t="n">
        <v>107.4</v>
      </c>
      <c r="BI2217" s="4" t="n">
        <v>45.86</v>
      </c>
      <c r="BJ2217" s="4" t="n">
        <v>9.11</v>
      </c>
      <c r="BK2217" s="4" t="n">
        <v>794.02</v>
      </c>
      <c r="BL2217" s="5" t="n">
        <v>62518621</v>
      </c>
    </row>
    <row r="2218" customFormat="false" ht="15" hidden="false" customHeight="true" outlineLevel="0" collapsed="false">
      <c r="A2218" s="3" t="s">
        <v>1591</v>
      </c>
      <c r="B2218" s="3" t="s">
        <v>2641</v>
      </c>
      <c r="C2218" s="3"/>
      <c r="D2218" s="3"/>
      <c r="E2218" s="3"/>
      <c r="F2218" s="3"/>
      <c r="G2218" s="4" t="n">
        <v>0</v>
      </c>
      <c r="H2218" s="4" t="n">
        <v>3.6</v>
      </c>
      <c r="I2218" s="4" t="n">
        <v>0</v>
      </c>
      <c r="J2218" s="4" t="n">
        <v>0</v>
      </c>
      <c r="K2218" s="4" t="n">
        <v>10.38</v>
      </c>
      <c r="L2218" s="4" t="n">
        <v>0</v>
      </c>
      <c r="M2218" s="4" t="n">
        <v>0</v>
      </c>
      <c r="N2218" s="4" t="n">
        <v>0</v>
      </c>
      <c r="O2218" s="3"/>
      <c r="P2218" s="3"/>
      <c r="Q2218" s="3"/>
      <c r="R2218" s="3"/>
      <c r="S2218" s="5" t="n">
        <v>0</v>
      </c>
      <c r="T2218" s="5" t="n">
        <v>200291</v>
      </c>
      <c r="U2218" s="5" t="n">
        <v>0</v>
      </c>
      <c r="V2218" s="5" t="n">
        <v>0</v>
      </c>
      <c r="W2218" s="5" t="n">
        <v>647387</v>
      </c>
      <c r="X2218" s="5" t="n">
        <v>0</v>
      </c>
      <c r="Y2218" s="5" t="n">
        <v>0</v>
      </c>
      <c r="Z2218" s="5" t="n">
        <v>0</v>
      </c>
      <c r="AA2218" s="3"/>
      <c r="AB2218" s="3"/>
      <c r="AC2218" s="3"/>
      <c r="AD2218" s="3"/>
      <c r="AE2218" s="4" t="n">
        <v>0</v>
      </c>
      <c r="AF2218" s="4" t="n">
        <v>1.05</v>
      </c>
      <c r="AG2218" s="4" t="n">
        <v>0</v>
      </c>
      <c r="AH2218" s="4" t="n">
        <v>0</v>
      </c>
      <c r="AI2218" s="4" t="n">
        <v>2.43</v>
      </c>
      <c r="AJ2218" s="4" t="n">
        <v>0</v>
      </c>
      <c r="AK2218" s="4" t="n">
        <v>0</v>
      </c>
      <c r="AL2218" s="4" t="n">
        <v>0</v>
      </c>
      <c r="AM2218" s="3"/>
      <c r="AN2218" s="3"/>
      <c r="AO2218" s="3"/>
      <c r="AP2218" s="3"/>
      <c r="AQ2218" s="4" t="n">
        <v>0</v>
      </c>
      <c r="AR2218" s="4" t="n">
        <v>0.99</v>
      </c>
      <c r="AS2218" s="4" t="n">
        <v>0</v>
      </c>
      <c r="AT2218" s="4" t="n">
        <v>0</v>
      </c>
      <c r="AU2218" s="4" t="n">
        <v>2.4</v>
      </c>
      <c r="AV2218" s="4" t="n">
        <v>0</v>
      </c>
      <c r="AW2218" s="4" t="n">
        <v>0</v>
      </c>
      <c r="AX2218" s="4" t="n">
        <v>0</v>
      </c>
      <c r="AY2218" s="3"/>
      <c r="AZ2218" s="3"/>
      <c r="BA2218" s="3"/>
      <c r="BB2218" s="3"/>
      <c r="BC2218" s="4" t="n">
        <v>0</v>
      </c>
      <c r="BD2218" s="4" t="n">
        <v>1.56</v>
      </c>
      <c r="BE2218" s="4" t="n">
        <v>0</v>
      </c>
      <c r="BF2218" s="4" t="n">
        <v>0</v>
      </c>
      <c r="BG2218" s="4" t="n">
        <v>5.55</v>
      </c>
      <c r="BH2218" s="4" t="n">
        <v>0</v>
      </c>
      <c r="BI2218" s="4" t="n">
        <v>0</v>
      </c>
      <c r="BJ2218" s="4" t="n">
        <v>0</v>
      </c>
      <c r="BK2218" s="4" t="n">
        <v>13.98</v>
      </c>
      <c r="BL2218" s="5" t="n">
        <v>847678</v>
      </c>
    </row>
    <row r="2219" customFormat="false" ht="15" hidden="false" customHeight="true" outlineLevel="0" collapsed="false">
      <c r="A2219" s="3" t="s">
        <v>3579</v>
      </c>
      <c r="B2219" s="3" t="s">
        <v>2641</v>
      </c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4" t="n">
        <v>22.26</v>
      </c>
      <c r="N2219" s="4" t="n">
        <v>24.23</v>
      </c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5" t="n">
        <v>3730027</v>
      </c>
      <c r="Z2219" s="5" t="n">
        <v>5881870</v>
      </c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4" t="n">
        <v>5.14</v>
      </c>
      <c r="AL2219" s="4" t="n">
        <v>5.75</v>
      </c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4" t="n">
        <v>4.49</v>
      </c>
      <c r="AX2219" s="4" t="n">
        <v>4.63</v>
      </c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4" t="n">
        <v>12.63</v>
      </c>
      <c r="BJ2219" s="4" t="n">
        <v>13.85</v>
      </c>
      <c r="BK2219" s="4" t="n">
        <v>46.49</v>
      </c>
      <c r="BL2219" s="5" t="n">
        <v>9611897</v>
      </c>
    </row>
    <row r="2220" customFormat="false" ht="15" hidden="false" customHeight="true" outlineLevel="0" collapsed="false">
      <c r="A2220" s="3" t="s">
        <v>3580</v>
      </c>
      <c r="B2220" s="3" t="s">
        <v>2641</v>
      </c>
      <c r="C2220" s="3"/>
      <c r="D2220" s="3"/>
      <c r="E2220" s="3"/>
      <c r="F2220" s="3"/>
      <c r="G2220" s="4" t="n">
        <v>5.69</v>
      </c>
      <c r="H2220" s="4" t="n">
        <v>5.68</v>
      </c>
      <c r="I2220" s="4" t="n">
        <v>10.23</v>
      </c>
      <c r="J2220" s="4" t="n">
        <v>5.99</v>
      </c>
      <c r="K2220" s="4" t="n">
        <v>6.57</v>
      </c>
      <c r="L2220" s="4" t="n">
        <v>28.4</v>
      </c>
      <c r="M2220" s="4" t="n">
        <v>49.33</v>
      </c>
      <c r="N2220" s="4" t="n">
        <v>17.43</v>
      </c>
      <c r="O2220" s="3"/>
      <c r="P2220" s="3"/>
      <c r="Q2220" s="3"/>
      <c r="R2220" s="3"/>
      <c r="S2220" s="5" t="n">
        <v>293612</v>
      </c>
      <c r="T2220" s="5" t="n">
        <v>318578</v>
      </c>
      <c r="U2220" s="5" t="n">
        <v>651903</v>
      </c>
      <c r="V2220" s="5" t="n">
        <v>371986</v>
      </c>
      <c r="W2220" s="5" t="n">
        <v>408808</v>
      </c>
      <c r="X2220" s="5" t="n">
        <v>2066567</v>
      </c>
      <c r="Y2220" s="5" t="n">
        <v>8238707</v>
      </c>
      <c r="Z2220" s="5" t="n">
        <v>4233379</v>
      </c>
      <c r="AA2220" s="3"/>
      <c r="AB2220" s="3"/>
      <c r="AC2220" s="3"/>
      <c r="AD2220" s="3"/>
      <c r="AE2220" s="4" t="n">
        <v>0.61</v>
      </c>
      <c r="AF2220" s="4" t="n">
        <v>0.47</v>
      </c>
      <c r="AG2220" s="4" t="n">
        <v>1.42</v>
      </c>
      <c r="AH2220" s="4" t="n">
        <v>0.74</v>
      </c>
      <c r="AI2220" s="4" t="n">
        <v>0.61</v>
      </c>
      <c r="AJ2220" s="4" t="n">
        <v>5.08</v>
      </c>
      <c r="AK2220" s="4" t="n">
        <v>9.41</v>
      </c>
      <c r="AL2220" s="4" t="n">
        <v>3.71</v>
      </c>
      <c r="AM2220" s="3"/>
      <c r="AN2220" s="3"/>
      <c r="AO2220" s="3"/>
      <c r="AP2220" s="3"/>
      <c r="AQ2220" s="4" t="n">
        <v>0.65</v>
      </c>
      <c r="AR2220" s="4" t="n">
        <v>0.54</v>
      </c>
      <c r="AS2220" s="4" t="n">
        <v>1.69</v>
      </c>
      <c r="AT2220" s="4" t="n">
        <v>0.58</v>
      </c>
      <c r="AU2220" s="4" t="n">
        <v>0.58</v>
      </c>
      <c r="AV2220" s="4" t="n">
        <v>5.78</v>
      </c>
      <c r="AW2220" s="4" t="n">
        <v>13.03</v>
      </c>
      <c r="AX2220" s="4" t="n">
        <v>2.53</v>
      </c>
      <c r="AY2220" s="3"/>
      <c r="AZ2220" s="3"/>
      <c r="BA2220" s="3"/>
      <c r="BB2220" s="3"/>
      <c r="BC2220" s="4" t="n">
        <v>4.43</v>
      </c>
      <c r="BD2220" s="4" t="n">
        <v>4.67</v>
      </c>
      <c r="BE2220" s="4" t="n">
        <v>7.12</v>
      </c>
      <c r="BF2220" s="4" t="n">
        <v>4.67</v>
      </c>
      <c r="BG2220" s="4" t="n">
        <v>5.38</v>
      </c>
      <c r="BH2220" s="4" t="n">
        <v>17.54</v>
      </c>
      <c r="BI2220" s="4" t="n">
        <v>26.89</v>
      </c>
      <c r="BJ2220" s="4" t="n">
        <v>11.19</v>
      </c>
      <c r="BK2220" s="4" t="n">
        <v>129.32</v>
      </c>
      <c r="BL2220" s="5" t="n">
        <v>16583540</v>
      </c>
    </row>
    <row r="2221" customFormat="false" ht="15" hidden="false" customHeight="true" outlineLevel="0" collapsed="false">
      <c r="A2221" s="3" t="s">
        <v>3581</v>
      </c>
      <c r="B2221" s="3" t="s">
        <v>2641</v>
      </c>
      <c r="C2221" s="3"/>
      <c r="D2221" s="3"/>
      <c r="E2221" s="3"/>
      <c r="F2221" s="3"/>
      <c r="G2221" s="4" t="n">
        <v>108.46</v>
      </c>
      <c r="H2221" s="4" t="n">
        <v>112.54</v>
      </c>
      <c r="I2221" s="4" t="n">
        <v>116.34</v>
      </c>
      <c r="J2221" s="4" t="n">
        <v>146.17</v>
      </c>
      <c r="K2221" s="4" t="n">
        <v>138.85</v>
      </c>
      <c r="L2221" s="4" t="n">
        <v>121.88</v>
      </c>
      <c r="M2221" s="4" t="n">
        <v>117.13</v>
      </c>
      <c r="N2221" s="4" t="n">
        <v>120.79</v>
      </c>
      <c r="O2221" s="3"/>
      <c r="P2221" s="3"/>
      <c r="Q2221" s="3"/>
      <c r="R2221" s="3"/>
      <c r="S2221" s="5" t="n">
        <v>5588802</v>
      </c>
      <c r="T2221" s="5" t="n">
        <v>6288877</v>
      </c>
      <c r="U2221" s="5" t="n">
        <v>7410613</v>
      </c>
      <c r="V2221" s="5" t="n">
        <v>9071129</v>
      </c>
      <c r="W2221" s="5" t="n">
        <v>8653235</v>
      </c>
      <c r="X2221" s="5" t="n">
        <v>8871202</v>
      </c>
      <c r="Y2221" s="5" t="n">
        <v>19606340</v>
      </c>
      <c r="Z2221" s="5" t="n">
        <v>29303417</v>
      </c>
      <c r="AA2221" s="3"/>
      <c r="AB2221" s="3"/>
      <c r="AC2221" s="3"/>
      <c r="AD2221" s="3"/>
      <c r="AE2221" s="4" t="n">
        <v>21.79</v>
      </c>
      <c r="AF2221" s="4" t="n">
        <v>21.09</v>
      </c>
      <c r="AG2221" s="4" t="n">
        <v>21.53</v>
      </c>
      <c r="AH2221" s="4" t="n">
        <v>27.56</v>
      </c>
      <c r="AI2221" s="4" t="n">
        <v>27.32</v>
      </c>
      <c r="AJ2221" s="4" t="n">
        <v>23.4</v>
      </c>
      <c r="AK2221" s="4" t="n">
        <v>22.48</v>
      </c>
      <c r="AL2221" s="4" t="n">
        <v>22.71</v>
      </c>
      <c r="AM2221" s="3"/>
      <c r="AN2221" s="3"/>
      <c r="AO2221" s="3"/>
      <c r="AP2221" s="3"/>
      <c r="AQ2221" s="4" t="n">
        <v>23.22</v>
      </c>
      <c r="AR2221" s="4" t="n">
        <v>26.43</v>
      </c>
      <c r="AS2221" s="4" t="n">
        <v>24.3</v>
      </c>
      <c r="AT2221" s="4" t="n">
        <v>30.01</v>
      </c>
      <c r="AU2221" s="4" t="n">
        <v>29.82</v>
      </c>
      <c r="AV2221" s="4" t="n">
        <v>26.41</v>
      </c>
      <c r="AW2221" s="4" t="n">
        <v>22.9</v>
      </c>
      <c r="AX2221" s="4" t="n">
        <v>24.75</v>
      </c>
      <c r="AY2221" s="3"/>
      <c r="AZ2221" s="3"/>
      <c r="BA2221" s="3"/>
      <c r="BB2221" s="3"/>
      <c r="BC2221" s="4" t="n">
        <v>63.45</v>
      </c>
      <c r="BD2221" s="4" t="n">
        <v>65.02</v>
      </c>
      <c r="BE2221" s="4" t="n">
        <v>70.51</v>
      </c>
      <c r="BF2221" s="4" t="n">
        <v>88.6</v>
      </c>
      <c r="BG2221" s="4" t="n">
        <v>81.71</v>
      </c>
      <c r="BH2221" s="4" t="n">
        <v>72.07</v>
      </c>
      <c r="BI2221" s="4" t="n">
        <v>71.75</v>
      </c>
      <c r="BJ2221" s="4" t="n">
        <v>73.33</v>
      </c>
      <c r="BK2221" s="4" t="n">
        <v>982.16</v>
      </c>
      <c r="BL2221" s="5" t="n">
        <v>94793615</v>
      </c>
    </row>
    <row r="2222" customFormat="false" ht="15" hidden="false" customHeight="true" outlineLevel="0" collapsed="false">
      <c r="A2222" s="3" t="s">
        <v>3582</v>
      </c>
      <c r="B2222" s="3" t="s">
        <v>2641</v>
      </c>
      <c r="C2222" s="3"/>
      <c r="D2222" s="3"/>
      <c r="E2222" s="3"/>
      <c r="F2222" s="3"/>
      <c r="G2222" s="4" t="n">
        <v>189.6</v>
      </c>
      <c r="H2222" s="4" t="n">
        <v>165.6</v>
      </c>
      <c r="I2222" s="4" t="n">
        <v>181.2</v>
      </c>
      <c r="J2222" s="4" t="n">
        <v>163.2</v>
      </c>
      <c r="K2222" s="4" t="n">
        <v>183.6</v>
      </c>
      <c r="L2222" s="4" t="n">
        <v>235.2</v>
      </c>
      <c r="M2222" s="4" t="n">
        <v>225.6</v>
      </c>
      <c r="N2222" s="4" t="n">
        <v>218.4</v>
      </c>
      <c r="O2222" s="3"/>
      <c r="P2222" s="3"/>
      <c r="Q2222" s="3"/>
      <c r="R2222" s="3"/>
      <c r="S2222" s="5" t="n">
        <v>9771549</v>
      </c>
      <c r="T2222" s="5" t="n">
        <v>9259015</v>
      </c>
      <c r="U2222" s="5" t="n">
        <v>11540330</v>
      </c>
      <c r="V2222" s="5" t="n">
        <v>10119241</v>
      </c>
      <c r="W2222" s="5" t="n">
        <v>11438474</v>
      </c>
      <c r="X2222" s="5" t="n">
        <v>17123909</v>
      </c>
      <c r="Y2222" s="5" t="n">
        <v>37723782</v>
      </c>
      <c r="Z2222" s="5" t="n">
        <v>52964483</v>
      </c>
      <c r="AA2222" s="3"/>
      <c r="AB2222" s="3"/>
      <c r="AC2222" s="3"/>
      <c r="AD2222" s="3"/>
      <c r="AE2222" s="4" t="n">
        <v>36</v>
      </c>
      <c r="AF2222" s="4" t="n">
        <v>31.2</v>
      </c>
      <c r="AG2222" s="4" t="n">
        <v>36</v>
      </c>
      <c r="AH2222" s="4" t="n">
        <v>32.4</v>
      </c>
      <c r="AI2222" s="4" t="n">
        <v>36</v>
      </c>
      <c r="AJ2222" s="4" t="n">
        <v>49.2</v>
      </c>
      <c r="AK2222" s="4" t="n">
        <v>45.6</v>
      </c>
      <c r="AL2222" s="4" t="n">
        <v>45.6</v>
      </c>
      <c r="AM2222" s="3"/>
      <c r="AN2222" s="3"/>
      <c r="AO2222" s="3"/>
      <c r="AP2222" s="3"/>
      <c r="AQ2222" s="4" t="n">
        <v>39.6</v>
      </c>
      <c r="AR2222" s="4" t="n">
        <v>36</v>
      </c>
      <c r="AS2222" s="4" t="n">
        <v>39.6</v>
      </c>
      <c r="AT2222" s="4" t="n">
        <v>38.4</v>
      </c>
      <c r="AU2222" s="4" t="n">
        <v>40.8</v>
      </c>
      <c r="AV2222" s="4" t="n">
        <v>55.2</v>
      </c>
      <c r="AW2222" s="4" t="n">
        <v>52.8</v>
      </c>
      <c r="AX2222" s="4" t="n">
        <v>49.2</v>
      </c>
      <c r="AY2222" s="3"/>
      <c r="AZ2222" s="3"/>
      <c r="BA2222" s="3"/>
      <c r="BB2222" s="3"/>
      <c r="BC2222" s="4" t="n">
        <v>114</v>
      </c>
      <c r="BD2222" s="4" t="n">
        <v>98.4</v>
      </c>
      <c r="BE2222" s="4" t="n">
        <v>105.6</v>
      </c>
      <c r="BF2222" s="4" t="n">
        <v>92.4</v>
      </c>
      <c r="BG2222" s="4" t="n">
        <v>106.8</v>
      </c>
      <c r="BH2222" s="4" t="n">
        <v>130.8</v>
      </c>
      <c r="BI2222" s="4" t="n">
        <v>127.2</v>
      </c>
      <c r="BJ2222" s="4" t="n">
        <v>123.6</v>
      </c>
      <c r="BK2222" s="4" t="n">
        <v>1562.4</v>
      </c>
      <c r="BL2222" s="5" t="n">
        <v>159940783</v>
      </c>
    </row>
    <row r="2223" customFormat="false" ht="15" hidden="false" customHeight="true" outlineLevel="0" collapsed="false">
      <c r="A2223" s="3" t="s">
        <v>1596</v>
      </c>
      <c r="B2223" s="3" t="s">
        <v>2641</v>
      </c>
      <c r="C2223" s="3"/>
      <c r="D2223" s="3"/>
      <c r="E2223" s="3"/>
      <c r="F2223" s="3"/>
      <c r="G2223" s="4" t="n">
        <v>3.98</v>
      </c>
      <c r="H2223" s="4" t="n">
        <v>7.39</v>
      </c>
      <c r="I2223" s="4" t="n">
        <v>8.94</v>
      </c>
      <c r="J2223" s="4" t="n">
        <v>0.73</v>
      </c>
      <c r="K2223" s="4" t="n">
        <v>0</v>
      </c>
      <c r="L2223" s="4" t="n">
        <v>0</v>
      </c>
      <c r="M2223" s="4" t="n">
        <v>0</v>
      </c>
      <c r="N2223" s="4" t="n">
        <v>2.36</v>
      </c>
      <c r="O2223" s="3"/>
      <c r="P2223" s="3"/>
      <c r="Q2223" s="3"/>
      <c r="R2223" s="3"/>
      <c r="S2223" s="5" t="n">
        <v>204991</v>
      </c>
      <c r="T2223" s="5" t="n">
        <v>412460</v>
      </c>
      <c r="U2223" s="5" t="n">
        <v>568892</v>
      </c>
      <c r="V2223" s="5" t="n">
        <v>44991</v>
      </c>
      <c r="W2223" s="5" t="n">
        <v>0</v>
      </c>
      <c r="X2223" s="5" t="n">
        <v>0</v>
      </c>
      <c r="Y2223" s="5" t="n">
        <v>162</v>
      </c>
      <c r="Z2223" s="5" t="n">
        <v>572613</v>
      </c>
      <c r="AA2223" s="3"/>
      <c r="AB2223" s="3"/>
      <c r="AC2223" s="3"/>
      <c r="AD2223" s="3"/>
      <c r="AE2223" s="4" t="n">
        <v>0.97</v>
      </c>
      <c r="AF2223" s="4" t="n">
        <v>1.86</v>
      </c>
      <c r="AG2223" s="4" t="n">
        <v>2.01</v>
      </c>
      <c r="AH2223" s="4" t="n">
        <v>0.18</v>
      </c>
      <c r="AI2223" s="4" t="n">
        <v>0</v>
      </c>
      <c r="AJ2223" s="4" t="n">
        <v>0</v>
      </c>
      <c r="AK2223" s="4" t="n">
        <v>0</v>
      </c>
      <c r="AL2223" s="4" t="n">
        <v>0.65</v>
      </c>
      <c r="AM2223" s="3"/>
      <c r="AN2223" s="3"/>
      <c r="AO2223" s="3"/>
      <c r="AP2223" s="3"/>
      <c r="AQ2223" s="4" t="n">
        <v>0.92</v>
      </c>
      <c r="AR2223" s="4" t="n">
        <v>1.79</v>
      </c>
      <c r="AS2223" s="4" t="n">
        <v>2.37</v>
      </c>
      <c r="AT2223" s="4" t="n">
        <v>0.18</v>
      </c>
      <c r="AU2223" s="4" t="n">
        <v>0</v>
      </c>
      <c r="AV2223" s="4" t="n">
        <v>0</v>
      </c>
      <c r="AW2223" s="4" t="n">
        <v>0</v>
      </c>
      <c r="AX2223" s="4" t="n">
        <v>0.47</v>
      </c>
      <c r="AY2223" s="3"/>
      <c r="AZ2223" s="3"/>
      <c r="BA2223" s="3"/>
      <c r="BB2223" s="3"/>
      <c r="BC2223" s="4" t="n">
        <v>2.09</v>
      </c>
      <c r="BD2223" s="4" t="n">
        <v>3.74</v>
      </c>
      <c r="BE2223" s="4" t="n">
        <v>4.56</v>
      </c>
      <c r="BF2223" s="4" t="n">
        <v>0.37</v>
      </c>
      <c r="BG2223" s="4" t="n">
        <v>0</v>
      </c>
      <c r="BH2223" s="4" t="n">
        <v>0</v>
      </c>
      <c r="BI2223" s="4" t="n">
        <v>0</v>
      </c>
      <c r="BJ2223" s="4" t="n">
        <v>1.24</v>
      </c>
      <c r="BK2223" s="4" t="n">
        <v>23.4</v>
      </c>
      <c r="BL2223" s="5" t="n">
        <v>1804109</v>
      </c>
    </row>
    <row r="2224" customFormat="false" ht="15" hidden="false" customHeight="true" outlineLevel="0" collapsed="false">
      <c r="A2224" s="3" t="s">
        <v>3583</v>
      </c>
      <c r="B2224" s="3" t="s">
        <v>2641</v>
      </c>
      <c r="C2224" s="3"/>
      <c r="D2224" s="3"/>
      <c r="E2224" s="3"/>
      <c r="F2224" s="3"/>
      <c r="G2224" s="4" t="n">
        <v>8.33</v>
      </c>
      <c r="H2224" s="4" t="n">
        <v>10.63</v>
      </c>
      <c r="I2224" s="4" t="n">
        <v>9.49</v>
      </c>
      <c r="J2224" s="4" t="n">
        <v>8.56</v>
      </c>
      <c r="K2224" s="4" t="n">
        <v>5.62</v>
      </c>
      <c r="L2224" s="4" t="n">
        <v>4.64</v>
      </c>
      <c r="M2224" s="4" t="n">
        <v>2.37</v>
      </c>
      <c r="N2224" s="4" t="n">
        <v>1.83</v>
      </c>
      <c r="O2224" s="3"/>
      <c r="P2224" s="3"/>
      <c r="Q2224" s="3"/>
      <c r="R2224" s="3"/>
      <c r="S2224" s="5" t="n">
        <v>431506</v>
      </c>
      <c r="T2224" s="5" t="n">
        <v>595283</v>
      </c>
      <c r="U2224" s="5" t="n">
        <v>604809</v>
      </c>
      <c r="V2224" s="5" t="n">
        <v>531824</v>
      </c>
      <c r="W2224" s="5" t="n">
        <v>348655</v>
      </c>
      <c r="X2224" s="5" t="n">
        <v>337329</v>
      </c>
      <c r="Y2224" s="5" t="n">
        <v>397269</v>
      </c>
      <c r="Z2224" s="5" t="n">
        <v>444797</v>
      </c>
      <c r="AA2224" s="3"/>
      <c r="AB2224" s="3"/>
      <c r="AC2224" s="3"/>
      <c r="AD2224" s="3"/>
      <c r="AE2224" s="4" t="n">
        <v>0.31</v>
      </c>
      <c r="AF2224" s="4" t="n">
        <v>0.42</v>
      </c>
      <c r="AG2224" s="4" t="n">
        <v>0.41</v>
      </c>
      <c r="AH2224" s="4" t="n">
        <v>0.35</v>
      </c>
      <c r="AI2224" s="4" t="n">
        <v>0.29</v>
      </c>
      <c r="AJ2224" s="4" t="n">
        <v>0.3</v>
      </c>
      <c r="AK2224" s="4" t="n">
        <v>0.22</v>
      </c>
      <c r="AL2224" s="4" t="n">
        <v>0.32</v>
      </c>
      <c r="AM2224" s="3"/>
      <c r="AN2224" s="3"/>
      <c r="AO2224" s="3"/>
      <c r="AP2224" s="3"/>
      <c r="AQ2224" s="4" t="n">
        <v>0.54</v>
      </c>
      <c r="AR2224" s="4" t="n">
        <v>1.77</v>
      </c>
      <c r="AS2224" s="4" t="n">
        <v>1.28</v>
      </c>
      <c r="AT2224" s="4" t="n">
        <v>1.28</v>
      </c>
      <c r="AU2224" s="4" t="n">
        <v>0.69</v>
      </c>
      <c r="AV2224" s="4" t="n">
        <v>0.66</v>
      </c>
      <c r="AW2224" s="4" t="n">
        <v>0.27</v>
      </c>
      <c r="AX2224" s="4" t="n">
        <v>0.35</v>
      </c>
      <c r="AY2224" s="3"/>
      <c r="AZ2224" s="3"/>
      <c r="BA2224" s="3"/>
      <c r="BB2224" s="3"/>
      <c r="BC2224" s="4" t="n">
        <v>7.48</v>
      </c>
      <c r="BD2224" s="4" t="n">
        <v>8.44</v>
      </c>
      <c r="BE2224" s="4" t="n">
        <v>7.8</v>
      </c>
      <c r="BF2224" s="4" t="n">
        <v>6.93</v>
      </c>
      <c r="BG2224" s="4" t="n">
        <v>4.64</v>
      </c>
      <c r="BH2224" s="4" t="n">
        <v>3.68</v>
      </c>
      <c r="BI2224" s="4" t="n">
        <v>1.88</v>
      </c>
      <c r="BJ2224" s="4" t="n">
        <v>1.16</v>
      </c>
      <c r="BK2224" s="4" t="n">
        <v>51.47</v>
      </c>
      <c r="BL2224" s="5" t="n">
        <v>3691472</v>
      </c>
    </row>
    <row r="2225" customFormat="false" ht="15" hidden="false" customHeight="true" outlineLevel="0" collapsed="false">
      <c r="A2225" s="3" t="s">
        <v>3584</v>
      </c>
      <c r="B2225" s="3" t="s">
        <v>2641</v>
      </c>
      <c r="C2225" s="3"/>
      <c r="D2225" s="3"/>
      <c r="E2225" s="3"/>
      <c r="F2225" s="3"/>
      <c r="G2225" s="4" t="n">
        <v>74.01</v>
      </c>
      <c r="H2225" s="4" t="n">
        <v>55.18</v>
      </c>
      <c r="I2225" s="4" t="n">
        <v>60.32</v>
      </c>
      <c r="J2225" s="4" t="n">
        <v>68.02</v>
      </c>
      <c r="K2225" s="4" t="n">
        <v>75.92</v>
      </c>
      <c r="L2225" s="4" t="n">
        <v>70.09</v>
      </c>
      <c r="M2225" s="4" t="n">
        <v>64.86</v>
      </c>
      <c r="N2225" s="4" t="n">
        <v>60.85</v>
      </c>
      <c r="O2225" s="3"/>
      <c r="P2225" s="3"/>
      <c r="Q2225" s="3"/>
      <c r="R2225" s="3"/>
      <c r="S2225" s="5" t="n">
        <v>3819880</v>
      </c>
      <c r="T2225" s="5" t="n">
        <v>3089701</v>
      </c>
      <c r="U2225" s="5" t="n">
        <v>3843246</v>
      </c>
      <c r="V2225" s="5" t="n">
        <v>4226495</v>
      </c>
      <c r="W2225" s="5" t="n">
        <v>4723740</v>
      </c>
      <c r="X2225" s="5" t="n">
        <v>5099000</v>
      </c>
      <c r="Y2225" s="5" t="n">
        <v>10855820</v>
      </c>
      <c r="Z2225" s="5" t="n">
        <v>14773840</v>
      </c>
      <c r="AA2225" s="3"/>
      <c r="AB2225" s="3"/>
      <c r="AC2225" s="3"/>
      <c r="AD2225" s="3"/>
      <c r="AE2225" s="4" t="n">
        <v>9.86</v>
      </c>
      <c r="AF2225" s="4" t="n">
        <v>8.66</v>
      </c>
      <c r="AG2225" s="4" t="n">
        <v>9.42</v>
      </c>
      <c r="AH2225" s="4" t="n">
        <v>9.55</v>
      </c>
      <c r="AI2225" s="4" t="n">
        <v>11.28</v>
      </c>
      <c r="AJ2225" s="4" t="n">
        <v>10.7</v>
      </c>
      <c r="AK2225" s="4" t="n">
        <v>9.73</v>
      </c>
      <c r="AL2225" s="4" t="n">
        <v>8.86</v>
      </c>
      <c r="AM2225" s="3"/>
      <c r="AN2225" s="3"/>
      <c r="AO2225" s="3"/>
      <c r="AP2225" s="3"/>
      <c r="AQ2225" s="4" t="n">
        <v>12.02</v>
      </c>
      <c r="AR2225" s="4" t="n">
        <v>9.5</v>
      </c>
      <c r="AS2225" s="4" t="n">
        <v>10.56</v>
      </c>
      <c r="AT2225" s="4" t="n">
        <v>11.43</v>
      </c>
      <c r="AU2225" s="4" t="n">
        <v>13.23</v>
      </c>
      <c r="AV2225" s="4" t="n">
        <v>11.91</v>
      </c>
      <c r="AW2225" s="4" t="n">
        <v>10.55</v>
      </c>
      <c r="AX2225" s="4" t="n">
        <v>9.68</v>
      </c>
      <c r="AY2225" s="3"/>
      <c r="AZ2225" s="3"/>
      <c r="BA2225" s="3"/>
      <c r="BB2225" s="3"/>
      <c r="BC2225" s="4" t="n">
        <v>52.13</v>
      </c>
      <c r="BD2225" s="4" t="n">
        <v>37.02</v>
      </c>
      <c r="BE2225" s="4" t="n">
        <v>40.34</v>
      </c>
      <c r="BF2225" s="4" t="n">
        <v>47.04</v>
      </c>
      <c r="BG2225" s="4" t="n">
        <v>51.41</v>
      </c>
      <c r="BH2225" s="4" t="n">
        <v>47.48</v>
      </c>
      <c r="BI2225" s="4" t="n">
        <v>44.58</v>
      </c>
      <c r="BJ2225" s="4" t="n">
        <v>42.31</v>
      </c>
      <c r="BK2225" s="4" t="n">
        <v>529.25</v>
      </c>
      <c r="BL2225" s="5" t="n">
        <v>50431722</v>
      </c>
    </row>
    <row r="2226" customFormat="false" ht="15" hidden="false" customHeight="true" outlineLevel="0" collapsed="false">
      <c r="A2226" s="3" t="s">
        <v>1598</v>
      </c>
      <c r="B2226" s="3" t="s">
        <v>2641</v>
      </c>
      <c r="C2226" s="3"/>
      <c r="D2226" s="3"/>
      <c r="E2226" s="3"/>
      <c r="F2226" s="3"/>
      <c r="G2226" s="4" t="n">
        <v>1277.28</v>
      </c>
      <c r="H2226" s="4" t="n">
        <v>1221.84</v>
      </c>
      <c r="I2226" s="4" t="n">
        <v>1332.36</v>
      </c>
      <c r="J2226" s="4" t="n">
        <v>0</v>
      </c>
      <c r="K2226" s="4" t="n">
        <v>199.16</v>
      </c>
      <c r="L2226" s="4" t="n">
        <v>0</v>
      </c>
      <c r="M2226" s="4" t="n">
        <v>0</v>
      </c>
      <c r="N2226" s="4" t="n">
        <v>0</v>
      </c>
      <c r="O2226" s="3"/>
      <c r="P2226" s="3"/>
      <c r="Q2226" s="3"/>
      <c r="R2226" s="3"/>
      <c r="S2226" s="5" t="n">
        <v>65731532</v>
      </c>
      <c r="T2226" s="5" t="n">
        <v>68219279</v>
      </c>
      <c r="U2226" s="5" t="n">
        <v>84808002</v>
      </c>
      <c r="V2226" s="5" t="n">
        <v>0</v>
      </c>
      <c r="W2226" s="5" t="n">
        <v>12395003</v>
      </c>
      <c r="X2226" s="5" t="n">
        <v>0</v>
      </c>
      <c r="Y2226" s="5" t="n">
        <v>0</v>
      </c>
      <c r="Z2226" s="5" t="n">
        <v>0</v>
      </c>
      <c r="AA2226" s="3"/>
      <c r="AB2226" s="3"/>
      <c r="AC2226" s="3"/>
      <c r="AD2226" s="3"/>
      <c r="AE2226" s="4" t="n">
        <v>269.28</v>
      </c>
      <c r="AF2226" s="4" t="n">
        <v>246.24</v>
      </c>
      <c r="AG2226" s="4" t="n">
        <v>265.32</v>
      </c>
      <c r="AH2226" s="4" t="n">
        <v>0</v>
      </c>
      <c r="AI2226" s="4" t="n">
        <v>40.38</v>
      </c>
      <c r="AJ2226" s="4" t="n">
        <v>0</v>
      </c>
      <c r="AK2226" s="4" t="n">
        <v>0</v>
      </c>
      <c r="AL2226" s="4" t="n">
        <v>0</v>
      </c>
      <c r="AM2226" s="3"/>
      <c r="AN2226" s="3"/>
      <c r="AO2226" s="3"/>
      <c r="AP2226" s="3"/>
      <c r="AQ2226" s="4" t="n">
        <v>329.76</v>
      </c>
      <c r="AR2226" s="4" t="n">
        <v>317.88</v>
      </c>
      <c r="AS2226" s="4" t="n">
        <v>346.68</v>
      </c>
      <c r="AT2226" s="4" t="n">
        <v>0</v>
      </c>
      <c r="AU2226" s="4" t="n">
        <v>51.79</v>
      </c>
      <c r="AV2226" s="4" t="n">
        <v>0</v>
      </c>
      <c r="AW2226" s="4" t="n">
        <v>0</v>
      </c>
      <c r="AX2226" s="4" t="n">
        <v>0</v>
      </c>
      <c r="AY2226" s="3"/>
      <c r="AZ2226" s="3"/>
      <c r="BA2226" s="3"/>
      <c r="BB2226" s="3"/>
      <c r="BC2226" s="4" t="n">
        <v>678.24</v>
      </c>
      <c r="BD2226" s="4" t="n">
        <v>657.72</v>
      </c>
      <c r="BE2226" s="4" t="n">
        <v>720.36</v>
      </c>
      <c r="BF2226" s="4" t="n">
        <v>0</v>
      </c>
      <c r="BG2226" s="4" t="n">
        <v>106.99</v>
      </c>
      <c r="BH2226" s="4" t="n">
        <v>0</v>
      </c>
      <c r="BI2226" s="4" t="n">
        <v>0</v>
      </c>
      <c r="BJ2226" s="4" t="n">
        <v>0</v>
      </c>
      <c r="BK2226" s="4" t="n">
        <v>4030.64</v>
      </c>
      <c r="BL2226" s="5" t="n">
        <v>231153816</v>
      </c>
    </row>
    <row r="2227" customFormat="false" ht="15" hidden="false" customHeight="true" outlineLevel="0" collapsed="false">
      <c r="A2227" s="3" t="s">
        <v>3585</v>
      </c>
      <c r="B2227" s="3" t="s">
        <v>2641</v>
      </c>
      <c r="C2227" s="3"/>
      <c r="D2227" s="3"/>
      <c r="E2227" s="3"/>
      <c r="F2227" s="3"/>
      <c r="G2227" s="4" t="n">
        <v>133.32</v>
      </c>
      <c r="H2227" s="4" t="n">
        <v>161.88</v>
      </c>
      <c r="I2227" s="4" t="n">
        <v>122.04</v>
      </c>
      <c r="J2227" s="4" t="n">
        <v>138.96</v>
      </c>
      <c r="K2227" s="4" t="n">
        <v>137.04</v>
      </c>
      <c r="L2227" s="4" t="n">
        <v>119.64</v>
      </c>
      <c r="M2227" s="4" t="n">
        <v>37.44</v>
      </c>
      <c r="N2227" s="4" t="n">
        <v>114.96</v>
      </c>
      <c r="O2227" s="3"/>
      <c r="P2227" s="3"/>
      <c r="Q2227" s="3"/>
      <c r="R2227" s="3"/>
      <c r="S2227" s="5" t="n">
        <v>6866600</v>
      </c>
      <c r="T2227" s="5" t="n">
        <v>9051080</v>
      </c>
      <c r="U2227" s="5" t="n">
        <v>7770259</v>
      </c>
      <c r="V2227" s="5" t="n">
        <v>8616352</v>
      </c>
      <c r="W2227" s="5" t="n">
        <v>8551198</v>
      </c>
      <c r="X2227" s="5" t="n">
        <v>8714961</v>
      </c>
      <c r="Y2227" s="5" t="n">
        <v>6269502</v>
      </c>
      <c r="Z2227" s="5" t="n">
        <v>27890748</v>
      </c>
      <c r="AA2227" s="3"/>
      <c r="AB2227" s="3"/>
      <c r="AC2227" s="3"/>
      <c r="AD2227" s="3"/>
      <c r="AE2227" s="4" t="n">
        <v>28.8</v>
      </c>
      <c r="AF2227" s="4" t="n">
        <v>34.8</v>
      </c>
      <c r="AG2227" s="4" t="n">
        <v>29.88</v>
      </c>
      <c r="AH2227" s="4" t="n">
        <v>31.08</v>
      </c>
      <c r="AI2227" s="4" t="n">
        <v>30.24</v>
      </c>
      <c r="AJ2227" s="4" t="n">
        <v>26.4</v>
      </c>
      <c r="AK2227" s="4" t="n">
        <v>8.4</v>
      </c>
      <c r="AL2227" s="4" t="n">
        <v>25.2</v>
      </c>
      <c r="AM2227" s="3"/>
      <c r="AN2227" s="3"/>
      <c r="AO2227" s="3"/>
      <c r="AP2227" s="3"/>
      <c r="AQ2227" s="4" t="n">
        <v>30.72</v>
      </c>
      <c r="AR2227" s="4" t="n">
        <v>35.16</v>
      </c>
      <c r="AS2227" s="4" t="n">
        <v>31.08</v>
      </c>
      <c r="AT2227" s="4" t="n">
        <v>32.28</v>
      </c>
      <c r="AU2227" s="4" t="n">
        <v>30.6</v>
      </c>
      <c r="AV2227" s="4" t="n">
        <v>26.88</v>
      </c>
      <c r="AW2227" s="4" t="n">
        <v>7.8</v>
      </c>
      <c r="AX2227" s="4" t="n">
        <v>24.6</v>
      </c>
      <c r="AY2227" s="3"/>
      <c r="AZ2227" s="3"/>
      <c r="BA2227" s="3"/>
      <c r="BB2227" s="3"/>
      <c r="BC2227" s="4" t="n">
        <v>73.8</v>
      </c>
      <c r="BD2227" s="4" t="n">
        <v>91.92</v>
      </c>
      <c r="BE2227" s="4" t="n">
        <v>61.08</v>
      </c>
      <c r="BF2227" s="4" t="n">
        <v>75.6</v>
      </c>
      <c r="BG2227" s="4" t="n">
        <v>76.2</v>
      </c>
      <c r="BH2227" s="4" t="n">
        <v>66.36</v>
      </c>
      <c r="BI2227" s="4" t="n">
        <v>21.24</v>
      </c>
      <c r="BJ2227" s="4" t="n">
        <v>65.16</v>
      </c>
      <c r="BK2227" s="4" t="n">
        <v>965.28</v>
      </c>
      <c r="BL2227" s="5" t="n">
        <v>83730700</v>
      </c>
    </row>
    <row r="2228" customFormat="false" ht="15" hidden="false" customHeight="true" outlineLevel="0" collapsed="false">
      <c r="A2228" s="3" t="s">
        <v>3586</v>
      </c>
      <c r="B2228" s="3" t="s">
        <v>2641</v>
      </c>
      <c r="C2228" s="3"/>
      <c r="D2228" s="3"/>
      <c r="E2228" s="3"/>
      <c r="F2228" s="3"/>
      <c r="G2228" s="4" t="n">
        <v>74.99</v>
      </c>
      <c r="H2228" s="4" t="n">
        <v>55.6</v>
      </c>
      <c r="I2228" s="4" t="n">
        <v>55.04</v>
      </c>
      <c r="J2228" s="4" t="n">
        <v>70.3</v>
      </c>
      <c r="K2228" s="4" t="n">
        <v>61.69</v>
      </c>
      <c r="L2228" s="4" t="n">
        <v>58.66</v>
      </c>
      <c r="M2228" s="4" t="n">
        <v>69.67</v>
      </c>
      <c r="N2228" s="4" t="n">
        <v>70.78</v>
      </c>
      <c r="O2228" s="3"/>
      <c r="P2228" s="3"/>
      <c r="Q2228" s="3"/>
      <c r="R2228" s="3"/>
      <c r="S2228" s="5" t="n">
        <v>3857328</v>
      </c>
      <c r="T2228" s="5" t="n">
        <v>3102429</v>
      </c>
      <c r="U2228" s="5" t="n">
        <v>3504123</v>
      </c>
      <c r="V2228" s="5" t="n">
        <v>4352553</v>
      </c>
      <c r="W2228" s="5" t="n">
        <v>3841404</v>
      </c>
      <c r="X2228" s="5" t="n">
        <v>4269406</v>
      </c>
      <c r="Y2228" s="5" t="n">
        <v>11643303</v>
      </c>
      <c r="Z2228" s="5" t="n">
        <v>17148407</v>
      </c>
      <c r="AA2228" s="3"/>
      <c r="AB2228" s="3"/>
      <c r="AC2228" s="3"/>
      <c r="AD2228" s="3"/>
      <c r="AE2228" s="4" t="n">
        <v>15.53</v>
      </c>
      <c r="AF2228" s="4" t="n">
        <v>12.08</v>
      </c>
      <c r="AG2228" s="4" t="n">
        <v>11.61</v>
      </c>
      <c r="AH2228" s="4" t="n">
        <v>15.55</v>
      </c>
      <c r="AI2228" s="4" t="n">
        <v>13.17</v>
      </c>
      <c r="AJ2228" s="4" t="n">
        <v>12.55</v>
      </c>
      <c r="AK2228" s="4" t="n">
        <v>14.48</v>
      </c>
      <c r="AL2228" s="4" t="n">
        <v>15.37</v>
      </c>
      <c r="AM2228" s="3"/>
      <c r="AN2228" s="3"/>
      <c r="AO2228" s="3"/>
      <c r="AP2228" s="3"/>
      <c r="AQ2228" s="4" t="n">
        <v>20.61</v>
      </c>
      <c r="AR2228" s="4" t="n">
        <v>15.5</v>
      </c>
      <c r="AS2228" s="4" t="n">
        <v>14.02</v>
      </c>
      <c r="AT2228" s="4" t="n">
        <v>20.33</v>
      </c>
      <c r="AU2228" s="4" t="n">
        <v>16.06</v>
      </c>
      <c r="AV2228" s="4" t="n">
        <v>15.8</v>
      </c>
      <c r="AW2228" s="4" t="n">
        <v>17.89</v>
      </c>
      <c r="AX2228" s="4" t="n">
        <v>18.91</v>
      </c>
      <c r="AY2228" s="3"/>
      <c r="AZ2228" s="3"/>
      <c r="BA2228" s="3"/>
      <c r="BB2228" s="3"/>
      <c r="BC2228" s="4" t="n">
        <v>38.85</v>
      </c>
      <c r="BD2228" s="4" t="n">
        <v>28.02</v>
      </c>
      <c r="BE2228" s="4" t="n">
        <v>29.41</v>
      </c>
      <c r="BF2228" s="4" t="n">
        <v>34.42</v>
      </c>
      <c r="BG2228" s="4" t="n">
        <v>32.46</v>
      </c>
      <c r="BH2228" s="4" t="n">
        <v>30.31</v>
      </c>
      <c r="BI2228" s="4" t="n">
        <v>37.3</v>
      </c>
      <c r="BJ2228" s="4" t="n">
        <v>36.5</v>
      </c>
      <c r="BK2228" s="4" t="n">
        <v>516.73</v>
      </c>
      <c r="BL2228" s="5" t="n">
        <v>51718953</v>
      </c>
    </row>
    <row r="2229" customFormat="false" ht="15" hidden="false" customHeight="true" outlineLevel="0" collapsed="false">
      <c r="A2229" s="3" t="s">
        <v>3587</v>
      </c>
      <c r="B2229" s="3" t="s">
        <v>2641</v>
      </c>
      <c r="C2229" s="3"/>
      <c r="D2229" s="3"/>
      <c r="E2229" s="3"/>
      <c r="F2229" s="3"/>
      <c r="G2229" s="4" t="n">
        <v>157.73</v>
      </c>
      <c r="H2229" s="4" t="n">
        <v>202.93</v>
      </c>
      <c r="I2229" s="4" t="n">
        <v>146.89</v>
      </c>
      <c r="J2229" s="4" t="n">
        <v>132.68</v>
      </c>
      <c r="K2229" s="4" t="n">
        <v>153.87</v>
      </c>
      <c r="L2229" s="4" t="n">
        <v>148.9</v>
      </c>
      <c r="M2229" s="4" t="n">
        <v>148.9</v>
      </c>
      <c r="N2229" s="4" t="n">
        <v>201.43</v>
      </c>
      <c r="O2229" s="3"/>
      <c r="P2229" s="3"/>
      <c r="Q2229" s="3"/>
      <c r="R2229" s="3"/>
      <c r="S2229" s="5" t="n">
        <v>8114577</v>
      </c>
      <c r="T2229" s="5" t="n">
        <v>11338751</v>
      </c>
      <c r="U2229" s="5" t="n">
        <v>9350920</v>
      </c>
      <c r="V2229" s="5" t="n">
        <v>8226301</v>
      </c>
      <c r="W2229" s="5" t="n">
        <v>9571291</v>
      </c>
      <c r="X2229" s="5" t="n">
        <v>10831662</v>
      </c>
      <c r="Y2229" s="5" t="n">
        <v>24876532</v>
      </c>
      <c r="Z2229" s="5" t="n">
        <v>48855656</v>
      </c>
      <c r="AA2229" s="3"/>
      <c r="AB2229" s="3"/>
      <c r="AC2229" s="3"/>
      <c r="AD2229" s="3"/>
      <c r="AE2229" s="4" t="n">
        <v>34.82</v>
      </c>
      <c r="AF2229" s="4" t="n">
        <v>41.5</v>
      </c>
      <c r="AG2229" s="4" t="n">
        <v>23.69</v>
      </c>
      <c r="AH2229" s="4" t="n">
        <v>21.4</v>
      </c>
      <c r="AI2229" s="4" t="n">
        <v>29.28</v>
      </c>
      <c r="AJ2229" s="4" t="n">
        <v>28.33</v>
      </c>
      <c r="AK2229" s="4" t="n">
        <v>28.33</v>
      </c>
      <c r="AL2229" s="4" t="n">
        <v>34.76</v>
      </c>
      <c r="AM2229" s="3"/>
      <c r="AN2229" s="3"/>
      <c r="AO2229" s="3"/>
      <c r="AP2229" s="3"/>
      <c r="AQ2229" s="4" t="n">
        <v>42.48</v>
      </c>
      <c r="AR2229" s="4" t="n">
        <v>48.17</v>
      </c>
      <c r="AS2229" s="4" t="n">
        <v>35.22</v>
      </c>
      <c r="AT2229" s="4" t="n">
        <v>31.81</v>
      </c>
      <c r="AU2229" s="4" t="n">
        <v>38.71</v>
      </c>
      <c r="AV2229" s="4" t="n">
        <v>37.46</v>
      </c>
      <c r="AW2229" s="4" t="n">
        <v>37.46</v>
      </c>
      <c r="AX2229" s="4" t="n">
        <v>41.65</v>
      </c>
      <c r="AY2229" s="3"/>
      <c r="AZ2229" s="3"/>
      <c r="BA2229" s="3"/>
      <c r="BB2229" s="3"/>
      <c r="BC2229" s="4" t="n">
        <v>80.43</v>
      </c>
      <c r="BD2229" s="4" t="n">
        <v>113.26</v>
      </c>
      <c r="BE2229" s="4" t="n">
        <v>87.98</v>
      </c>
      <c r="BF2229" s="4" t="n">
        <v>79.47</v>
      </c>
      <c r="BG2229" s="4" t="n">
        <v>85.88</v>
      </c>
      <c r="BH2229" s="4" t="n">
        <v>83.11</v>
      </c>
      <c r="BI2229" s="4" t="n">
        <v>83.11</v>
      </c>
      <c r="BJ2229" s="4" t="n">
        <v>125.02</v>
      </c>
      <c r="BK2229" s="4" t="n">
        <v>1293.33</v>
      </c>
      <c r="BL2229" s="5" t="n">
        <v>131165690</v>
      </c>
    </row>
    <row r="2230" customFormat="false" ht="15" hidden="false" customHeight="true" outlineLevel="0" collapsed="false">
      <c r="A2230" s="3" t="s">
        <v>1600</v>
      </c>
      <c r="B2230" s="3" t="s">
        <v>2641</v>
      </c>
      <c r="C2230" s="3"/>
      <c r="D2230" s="3"/>
      <c r="E2230" s="3"/>
      <c r="F2230" s="3"/>
      <c r="G2230" s="3"/>
      <c r="H2230" s="3"/>
      <c r="I2230" s="3"/>
      <c r="J2230" s="4" t="n">
        <v>216.59</v>
      </c>
      <c r="K2230" s="4" t="n">
        <v>207.86</v>
      </c>
      <c r="L2230" s="4" t="n">
        <v>0</v>
      </c>
      <c r="M2230" s="4" t="n">
        <v>0</v>
      </c>
      <c r="N2230" s="4" t="n">
        <v>0</v>
      </c>
      <c r="O2230" s="3"/>
      <c r="P2230" s="3"/>
      <c r="Q2230" s="3"/>
      <c r="R2230" s="3"/>
      <c r="S2230" s="3"/>
      <c r="T2230" s="3"/>
      <c r="U2230" s="3"/>
      <c r="V2230" s="5" t="n">
        <v>13426917</v>
      </c>
      <c r="W2230" s="5" t="n">
        <v>12991671</v>
      </c>
      <c r="X2230" s="5" t="n">
        <v>0</v>
      </c>
      <c r="Y2230" s="5" t="n">
        <v>0</v>
      </c>
      <c r="Z2230" s="5" t="n">
        <v>0</v>
      </c>
      <c r="AA2230" s="3"/>
      <c r="AB2230" s="3"/>
      <c r="AC2230" s="3"/>
      <c r="AD2230" s="3"/>
      <c r="AE2230" s="3"/>
      <c r="AF2230" s="3"/>
      <c r="AG2230" s="3"/>
      <c r="AH2230" s="4" t="n">
        <v>54.45</v>
      </c>
      <c r="AI2230" s="4" t="n">
        <v>52.35</v>
      </c>
      <c r="AJ2230" s="4" t="n">
        <v>0</v>
      </c>
      <c r="AK2230" s="4" t="n">
        <v>0</v>
      </c>
      <c r="AL2230" s="4" t="n">
        <v>0</v>
      </c>
      <c r="AM2230" s="3"/>
      <c r="AN2230" s="3"/>
      <c r="AO2230" s="3"/>
      <c r="AP2230" s="3"/>
      <c r="AQ2230" s="3"/>
      <c r="AR2230" s="3"/>
      <c r="AS2230" s="3"/>
      <c r="AT2230" s="4" t="n">
        <v>51.26</v>
      </c>
      <c r="AU2230" s="4" t="n">
        <v>48.44</v>
      </c>
      <c r="AV2230" s="4" t="n">
        <v>0</v>
      </c>
      <c r="AW2230" s="4" t="n">
        <v>0</v>
      </c>
      <c r="AX2230" s="4" t="n">
        <v>0</v>
      </c>
      <c r="AY2230" s="3"/>
      <c r="AZ2230" s="3"/>
      <c r="BA2230" s="3"/>
      <c r="BB2230" s="3"/>
      <c r="BC2230" s="3"/>
      <c r="BD2230" s="3"/>
      <c r="BE2230" s="3"/>
      <c r="BF2230" s="4" t="n">
        <v>110.88</v>
      </c>
      <c r="BG2230" s="4" t="n">
        <v>107.07</v>
      </c>
      <c r="BH2230" s="4" t="n">
        <v>0</v>
      </c>
      <c r="BI2230" s="4" t="n">
        <v>0</v>
      </c>
      <c r="BJ2230" s="4" t="n">
        <v>0</v>
      </c>
      <c r="BK2230" s="4" t="n">
        <v>424.45</v>
      </c>
      <c r="BL2230" s="5" t="n">
        <v>26418588</v>
      </c>
    </row>
    <row r="2231" customFormat="false" ht="15" hidden="false" customHeight="true" outlineLevel="0" collapsed="false">
      <c r="A2231" s="3" t="s">
        <v>1601</v>
      </c>
      <c r="B2231" s="3" t="s">
        <v>2643</v>
      </c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4" t="n">
        <v>1442.354</v>
      </c>
      <c r="N2231" s="4" t="n">
        <v>74.464</v>
      </c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5" t="n">
        <v>241046440</v>
      </c>
      <c r="Z2231" s="5" t="n">
        <v>18046807</v>
      </c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4" t="n">
        <v>272.48</v>
      </c>
      <c r="AL2231" s="4" t="n">
        <v>14.796</v>
      </c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4" t="n">
        <v>347.397</v>
      </c>
      <c r="AX2231" s="4" t="n">
        <v>18.222</v>
      </c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4" t="n">
        <v>822.477</v>
      </c>
      <c r="BJ2231" s="4" t="n">
        <v>41.446</v>
      </c>
      <c r="BK2231" s="4" t="n">
        <v>1516.818</v>
      </c>
      <c r="BL2231" s="5" t="n">
        <v>259093247</v>
      </c>
    </row>
    <row r="2232" customFormat="false" ht="15" hidden="false" customHeight="true" outlineLevel="0" collapsed="false">
      <c r="A2232" s="3" t="s">
        <v>3588</v>
      </c>
      <c r="B2232" s="3" t="s">
        <v>2641</v>
      </c>
      <c r="C2232" s="3"/>
      <c r="D2232" s="3"/>
      <c r="E2232" s="3"/>
      <c r="F2232" s="3"/>
      <c r="G2232" s="4" t="n">
        <v>92.35</v>
      </c>
      <c r="H2232" s="4" t="n">
        <v>105.25</v>
      </c>
      <c r="I2232" s="4" t="n">
        <v>110.19</v>
      </c>
      <c r="J2232" s="4" t="n">
        <v>111.22</v>
      </c>
      <c r="K2232" s="4" t="n">
        <v>92.22</v>
      </c>
      <c r="L2232" s="4" t="n">
        <v>95.06</v>
      </c>
      <c r="M2232" s="4" t="n">
        <v>74.78</v>
      </c>
      <c r="N2232" s="4" t="n">
        <v>74.46</v>
      </c>
      <c r="O2232" s="3"/>
      <c r="P2232" s="3"/>
      <c r="Q2232" s="3"/>
      <c r="R2232" s="3"/>
      <c r="S2232" s="5" t="n">
        <v>4762067</v>
      </c>
      <c r="T2232" s="5" t="n">
        <v>5891213</v>
      </c>
      <c r="U2232" s="5" t="n">
        <v>7021268</v>
      </c>
      <c r="V2232" s="5" t="n">
        <v>6905646</v>
      </c>
      <c r="W2232" s="5" t="n">
        <v>5759190</v>
      </c>
      <c r="X2232" s="5" t="n">
        <v>6928449</v>
      </c>
      <c r="Y2232" s="5" t="n">
        <v>12529744</v>
      </c>
      <c r="Z2232" s="5" t="n">
        <v>18085981</v>
      </c>
      <c r="AA2232" s="3"/>
      <c r="AB2232" s="3"/>
      <c r="AC2232" s="3"/>
      <c r="AD2232" s="3"/>
      <c r="AE2232" s="4" t="n">
        <v>19.62</v>
      </c>
      <c r="AF2232" s="4" t="n">
        <v>22.69</v>
      </c>
      <c r="AG2232" s="4" t="n">
        <v>23.19</v>
      </c>
      <c r="AH2232" s="4" t="n">
        <v>23.56</v>
      </c>
      <c r="AI2232" s="4" t="n">
        <v>19.55</v>
      </c>
      <c r="AJ2232" s="4" t="n">
        <v>20.52</v>
      </c>
      <c r="AK2232" s="4" t="n">
        <v>16.16</v>
      </c>
      <c r="AL2232" s="4" t="n">
        <v>16.06</v>
      </c>
      <c r="AM2232" s="3"/>
      <c r="AN2232" s="3"/>
      <c r="AO2232" s="3"/>
      <c r="AP2232" s="3"/>
      <c r="AQ2232" s="4" t="n">
        <v>17.35</v>
      </c>
      <c r="AR2232" s="4" t="n">
        <v>19.57</v>
      </c>
      <c r="AS2232" s="4" t="n">
        <v>20.65</v>
      </c>
      <c r="AT2232" s="4" t="n">
        <v>20.39</v>
      </c>
      <c r="AU2232" s="4" t="n">
        <v>17.25</v>
      </c>
      <c r="AV2232" s="4" t="n">
        <v>16.7</v>
      </c>
      <c r="AW2232" s="4" t="n">
        <v>13.57</v>
      </c>
      <c r="AX2232" s="4" t="n">
        <v>12.85</v>
      </c>
      <c r="AY2232" s="3"/>
      <c r="AZ2232" s="3"/>
      <c r="BA2232" s="3"/>
      <c r="BB2232" s="3"/>
      <c r="BC2232" s="4" t="n">
        <v>55.38</v>
      </c>
      <c r="BD2232" s="4" t="n">
        <v>62.99</v>
      </c>
      <c r="BE2232" s="4" t="n">
        <v>66.35</v>
      </c>
      <c r="BF2232" s="4" t="n">
        <v>67.27</v>
      </c>
      <c r="BG2232" s="4" t="n">
        <v>55.42</v>
      </c>
      <c r="BH2232" s="4" t="n">
        <v>57.84</v>
      </c>
      <c r="BI2232" s="4" t="n">
        <v>45.05</v>
      </c>
      <c r="BJ2232" s="4" t="n">
        <v>45.55</v>
      </c>
      <c r="BK2232" s="4" t="n">
        <v>755.53</v>
      </c>
      <c r="BL2232" s="5" t="n">
        <v>67883558</v>
      </c>
    </row>
    <row r="2233" customFormat="false" ht="15" hidden="false" customHeight="true" outlineLevel="0" collapsed="false">
      <c r="A2233" s="3" t="s">
        <v>3589</v>
      </c>
      <c r="B2233" s="3" t="s">
        <v>2641</v>
      </c>
      <c r="C2233" s="3"/>
      <c r="D2233" s="3"/>
      <c r="E2233" s="3"/>
      <c r="F2233" s="3"/>
      <c r="G2233" s="4" t="n">
        <v>126.57</v>
      </c>
      <c r="H2233" s="4" t="n">
        <v>125.29</v>
      </c>
      <c r="I2233" s="4" t="n">
        <v>151.79</v>
      </c>
      <c r="J2233" s="4" t="n">
        <v>138.67</v>
      </c>
      <c r="K2233" s="4" t="n">
        <v>143.47</v>
      </c>
      <c r="L2233" s="4" t="n">
        <v>125.21</v>
      </c>
      <c r="M2233" s="4" t="n">
        <v>122.73</v>
      </c>
      <c r="N2233" s="4" t="n">
        <v>117.09</v>
      </c>
      <c r="O2233" s="3"/>
      <c r="P2233" s="3"/>
      <c r="Q2233" s="3"/>
      <c r="R2233" s="3"/>
      <c r="S2233" s="5" t="n">
        <v>6526675</v>
      </c>
      <c r="T2233" s="5" t="n">
        <v>7011913</v>
      </c>
      <c r="U2233" s="5" t="n">
        <v>9671434</v>
      </c>
      <c r="V2233" s="5" t="n">
        <v>8609451</v>
      </c>
      <c r="W2233" s="5" t="n">
        <v>8958994</v>
      </c>
      <c r="X2233" s="5" t="n">
        <v>9123617</v>
      </c>
      <c r="Y2233" s="5" t="n">
        <v>20561015</v>
      </c>
      <c r="Z2233" s="5" t="n">
        <v>28433728</v>
      </c>
      <c r="AA2233" s="3"/>
      <c r="AB2233" s="3"/>
      <c r="AC2233" s="3"/>
      <c r="AD2233" s="3"/>
      <c r="AE2233" s="4" t="n">
        <v>27.38</v>
      </c>
      <c r="AF2233" s="4" t="n">
        <v>27.56</v>
      </c>
      <c r="AG2233" s="4" t="n">
        <v>32.08</v>
      </c>
      <c r="AH2233" s="4" t="n">
        <v>29.45</v>
      </c>
      <c r="AI2233" s="4" t="n">
        <v>30.58</v>
      </c>
      <c r="AJ2233" s="4" t="n">
        <v>26.69</v>
      </c>
      <c r="AK2233" s="4" t="n">
        <v>26.47</v>
      </c>
      <c r="AL2233" s="4" t="n">
        <v>24.86</v>
      </c>
      <c r="AM2233" s="3"/>
      <c r="AN2233" s="3"/>
      <c r="AO2233" s="3"/>
      <c r="AP2233" s="3"/>
      <c r="AQ2233" s="4" t="n">
        <v>24.32</v>
      </c>
      <c r="AR2233" s="4" t="n">
        <v>23.65</v>
      </c>
      <c r="AS2233" s="4" t="n">
        <v>28.8</v>
      </c>
      <c r="AT2233" s="4" t="n">
        <v>25.99</v>
      </c>
      <c r="AU2233" s="4" t="n">
        <v>27.56</v>
      </c>
      <c r="AV2233" s="4" t="n">
        <v>23.7</v>
      </c>
      <c r="AW2233" s="4" t="n">
        <v>23.24</v>
      </c>
      <c r="AX2233" s="4" t="n">
        <v>21.08</v>
      </c>
      <c r="AY2233" s="3"/>
      <c r="AZ2233" s="3"/>
      <c r="BA2233" s="3"/>
      <c r="BB2233" s="3"/>
      <c r="BC2233" s="4" t="n">
        <v>74.87</v>
      </c>
      <c r="BD2233" s="4" t="n">
        <v>74.08</v>
      </c>
      <c r="BE2233" s="4" t="n">
        <v>90.91</v>
      </c>
      <c r="BF2233" s="4" t="n">
        <v>83.23</v>
      </c>
      <c r="BG2233" s="4" t="n">
        <v>85.33</v>
      </c>
      <c r="BH2233" s="4" t="n">
        <v>74.82</v>
      </c>
      <c r="BI2233" s="4" t="n">
        <v>73.02</v>
      </c>
      <c r="BJ2233" s="4" t="n">
        <v>71.15</v>
      </c>
      <c r="BK2233" s="4" t="n">
        <v>1050.82</v>
      </c>
      <c r="BL2233" s="5" t="n">
        <v>98896827</v>
      </c>
    </row>
    <row r="2234" customFormat="false" ht="15" hidden="false" customHeight="true" outlineLevel="0" collapsed="false">
      <c r="A2234" s="3" t="s">
        <v>3590</v>
      </c>
      <c r="B2234" s="3" t="s">
        <v>2641</v>
      </c>
      <c r="C2234" s="3"/>
      <c r="D2234" s="3"/>
      <c r="E2234" s="3"/>
      <c r="F2234" s="3"/>
      <c r="G2234" s="4" t="n">
        <v>124.8</v>
      </c>
      <c r="H2234" s="4" t="n">
        <v>135.12</v>
      </c>
      <c r="I2234" s="4" t="n">
        <v>139.08</v>
      </c>
      <c r="J2234" s="4" t="n">
        <v>151.08</v>
      </c>
      <c r="K2234" s="4" t="n">
        <v>129.72</v>
      </c>
      <c r="L2234" s="4" t="n">
        <v>135.72</v>
      </c>
      <c r="M2234" s="4" t="n">
        <v>115.56</v>
      </c>
      <c r="N2234" s="4" t="n">
        <v>113.88</v>
      </c>
      <c r="O2234" s="3"/>
      <c r="P2234" s="3"/>
      <c r="Q2234" s="3"/>
      <c r="R2234" s="3"/>
      <c r="S2234" s="5" t="n">
        <v>6435624</v>
      </c>
      <c r="T2234" s="5" t="n">
        <v>7562497</v>
      </c>
      <c r="U2234" s="5" t="n">
        <v>8862397</v>
      </c>
      <c r="V2234" s="5" t="n">
        <v>9379165</v>
      </c>
      <c r="W2234" s="5" t="n">
        <v>8100675</v>
      </c>
      <c r="X2234" s="5" t="n">
        <v>9889163</v>
      </c>
      <c r="Y2234" s="5" t="n">
        <v>19360093</v>
      </c>
      <c r="Z2234" s="5" t="n">
        <v>27652848</v>
      </c>
      <c r="AA2234" s="3"/>
      <c r="AB2234" s="3"/>
      <c r="AC2234" s="3"/>
      <c r="AD2234" s="3"/>
      <c r="AE2234" s="4" t="n">
        <v>27</v>
      </c>
      <c r="AF2234" s="4" t="n">
        <v>29.88</v>
      </c>
      <c r="AG2234" s="4" t="n">
        <v>30</v>
      </c>
      <c r="AH2234" s="4" t="n">
        <v>32.16</v>
      </c>
      <c r="AI2234" s="4" t="n">
        <v>27.84</v>
      </c>
      <c r="AJ2234" s="4" t="n">
        <v>29.04</v>
      </c>
      <c r="AK2234" s="4" t="n">
        <v>24.84</v>
      </c>
      <c r="AL2234" s="4" t="n">
        <v>24.24</v>
      </c>
      <c r="AM2234" s="3"/>
      <c r="AN2234" s="3"/>
      <c r="AO2234" s="3"/>
      <c r="AP2234" s="3"/>
      <c r="AQ2234" s="4" t="n">
        <v>23.64</v>
      </c>
      <c r="AR2234" s="4" t="n">
        <v>25.2</v>
      </c>
      <c r="AS2234" s="4" t="n">
        <v>25.8</v>
      </c>
      <c r="AT2234" s="4" t="n">
        <v>28.68</v>
      </c>
      <c r="AU2234" s="4" t="n">
        <v>25.08</v>
      </c>
      <c r="AV2234" s="4" t="n">
        <v>26.28</v>
      </c>
      <c r="AW2234" s="4" t="n">
        <v>21.6</v>
      </c>
      <c r="AX2234" s="4" t="n">
        <v>20.52</v>
      </c>
      <c r="AY2234" s="3"/>
      <c r="AZ2234" s="3"/>
      <c r="BA2234" s="3"/>
      <c r="BB2234" s="3"/>
      <c r="BC2234" s="4" t="n">
        <v>74.16</v>
      </c>
      <c r="BD2234" s="4" t="n">
        <v>80.04</v>
      </c>
      <c r="BE2234" s="4" t="n">
        <v>83.28</v>
      </c>
      <c r="BF2234" s="4" t="n">
        <v>90.24</v>
      </c>
      <c r="BG2234" s="4" t="n">
        <v>76.8</v>
      </c>
      <c r="BH2234" s="4" t="n">
        <v>80.4</v>
      </c>
      <c r="BI2234" s="4" t="n">
        <v>69.12</v>
      </c>
      <c r="BJ2234" s="4" t="n">
        <v>69.12</v>
      </c>
      <c r="BK2234" s="4" t="n">
        <v>1044.96</v>
      </c>
      <c r="BL2234" s="5" t="n">
        <v>97242462</v>
      </c>
    </row>
    <row r="2235" customFormat="false" ht="15" hidden="false" customHeight="true" outlineLevel="0" collapsed="false">
      <c r="A2235" s="3" t="s">
        <v>3591</v>
      </c>
      <c r="B2235" s="3" t="s">
        <v>2641</v>
      </c>
      <c r="C2235" s="3"/>
      <c r="D2235" s="3"/>
      <c r="E2235" s="3"/>
      <c r="F2235" s="3"/>
      <c r="G2235" s="4" t="n">
        <v>134.57</v>
      </c>
      <c r="H2235" s="4" t="n">
        <v>172.73</v>
      </c>
      <c r="I2235" s="4" t="n">
        <v>195.82</v>
      </c>
      <c r="J2235" s="4" t="n">
        <v>165.25</v>
      </c>
      <c r="K2235" s="4" t="n">
        <v>171.49</v>
      </c>
      <c r="L2235" s="4" t="n">
        <v>141.56</v>
      </c>
      <c r="M2235" s="4" t="n">
        <v>126.18</v>
      </c>
      <c r="N2235" s="4" t="n">
        <v>107.64</v>
      </c>
      <c r="O2235" s="3"/>
      <c r="P2235" s="3"/>
      <c r="Q2235" s="3"/>
      <c r="R2235" s="3"/>
      <c r="S2235" s="5" t="n">
        <v>6939421</v>
      </c>
      <c r="T2235" s="5" t="n">
        <v>9677473</v>
      </c>
      <c r="U2235" s="5" t="n">
        <v>12478089</v>
      </c>
      <c r="V2235" s="5" t="n">
        <v>10256713</v>
      </c>
      <c r="W2235" s="5" t="n">
        <v>10712002</v>
      </c>
      <c r="X2235" s="5" t="n">
        <v>10315741</v>
      </c>
      <c r="Y2235" s="5" t="n">
        <v>21139201</v>
      </c>
      <c r="Z2235" s="5" t="n">
        <v>26136886</v>
      </c>
      <c r="AA2235" s="3"/>
      <c r="AB2235" s="3"/>
      <c r="AC2235" s="3"/>
      <c r="AD2235" s="3"/>
      <c r="AE2235" s="4" t="n">
        <v>29.94</v>
      </c>
      <c r="AF2235" s="4" t="n">
        <v>39.64</v>
      </c>
      <c r="AG2235" s="4" t="n">
        <v>44.49</v>
      </c>
      <c r="AH2235" s="4" t="n">
        <v>37.35</v>
      </c>
      <c r="AI2235" s="4" t="n">
        <v>38.57</v>
      </c>
      <c r="AJ2235" s="4" t="n">
        <v>31.41</v>
      </c>
      <c r="AK2235" s="4" t="n">
        <v>28.3</v>
      </c>
      <c r="AL2235" s="4" t="n">
        <v>23.78</v>
      </c>
      <c r="AM2235" s="3"/>
      <c r="AN2235" s="3"/>
      <c r="AO2235" s="3"/>
      <c r="AP2235" s="3"/>
      <c r="AQ2235" s="4" t="n">
        <v>25.3</v>
      </c>
      <c r="AR2235" s="4" t="n">
        <v>26.57</v>
      </c>
      <c r="AS2235" s="4" t="n">
        <v>36.82</v>
      </c>
      <c r="AT2235" s="4" t="n">
        <v>32.22</v>
      </c>
      <c r="AU2235" s="4" t="n">
        <v>35.17</v>
      </c>
      <c r="AV2235" s="4" t="n">
        <v>28.92</v>
      </c>
      <c r="AW2235" s="4" t="n">
        <v>24.49</v>
      </c>
      <c r="AX2235" s="4" t="n">
        <v>20</v>
      </c>
      <c r="AY2235" s="3"/>
      <c r="AZ2235" s="3"/>
      <c r="BA2235" s="3"/>
      <c r="BB2235" s="3"/>
      <c r="BC2235" s="4" t="n">
        <v>79.33</v>
      </c>
      <c r="BD2235" s="4" t="n">
        <v>106.52</v>
      </c>
      <c r="BE2235" s="4" t="n">
        <v>114.51</v>
      </c>
      <c r="BF2235" s="4" t="n">
        <v>95.68</v>
      </c>
      <c r="BG2235" s="4" t="n">
        <v>97.75</v>
      </c>
      <c r="BH2235" s="4" t="n">
        <v>81.23</v>
      </c>
      <c r="BI2235" s="4" t="n">
        <v>73.39</v>
      </c>
      <c r="BJ2235" s="4" t="n">
        <v>63.86</v>
      </c>
      <c r="BK2235" s="4" t="n">
        <v>1215.24</v>
      </c>
      <c r="BL2235" s="5" t="n">
        <v>107655526</v>
      </c>
    </row>
    <row r="2236" customFormat="false" ht="15" hidden="false" customHeight="true" outlineLevel="0" collapsed="false">
      <c r="A2236" s="3" t="s">
        <v>3592</v>
      </c>
      <c r="B2236" s="3" t="s">
        <v>2641</v>
      </c>
      <c r="C2236" s="3"/>
      <c r="D2236" s="3"/>
      <c r="E2236" s="3"/>
      <c r="F2236" s="3"/>
      <c r="G2236" s="4" t="n">
        <v>131.97</v>
      </c>
      <c r="H2236" s="4" t="n">
        <v>147.49</v>
      </c>
      <c r="I2236" s="4" t="n">
        <v>149.1</v>
      </c>
      <c r="J2236" s="4" t="n">
        <v>146.13</v>
      </c>
      <c r="K2236" s="4" t="n">
        <v>120.02</v>
      </c>
      <c r="L2236" s="4" t="n">
        <v>122.56</v>
      </c>
      <c r="M2236" s="4" t="n">
        <v>102.96</v>
      </c>
      <c r="N2236" s="4" t="n">
        <v>108.15</v>
      </c>
      <c r="O2236" s="3"/>
      <c r="P2236" s="3"/>
      <c r="Q2236" s="3"/>
      <c r="R2236" s="3"/>
      <c r="S2236" s="5" t="n">
        <v>6801731</v>
      </c>
      <c r="T2236" s="5" t="n">
        <v>8248920</v>
      </c>
      <c r="U2236" s="5" t="n">
        <v>9498297</v>
      </c>
      <c r="V2236" s="5" t="n">
        <v>9067965</v>
      </c>
      <c r="W2236" s="5" t="n">
        <v>7492421</v>
      </c>
      <c r="X2236" s="5" t="n">
        <v>8928713</v>
      </c>
      <c r="Y2236" s="5" t="n">
        <v>17239885</v>
      </c>
      <c r="Z2236" s="5" t="n">
        <v>26245693</v>
      </c>
      <c r="AA2236" s="3"/>
      <c r="AB2236" s="3"/>
      <c r="AC2236" s="3"/>
      <c r="AD2236" s="3"/>
      <c r="AE2236" s="4" t="n">
        <v>28.32</v>
      </c>
      <c r="AF2236" s="4" t="n">
        <v>32.79</v>
      </c>
      <c r="AG2236" s="4" t="n">
        <v>32.29</v>
      </c>
      <c r="AH2236" s="4" t="n">
        <v>32.13</v>
      </c>
      <c r="AI2236" s="4" t="n">
        <v>26.06</v>
      </c>
      <c r="AJ2236" s="4" t="n">
        <v>26.38</v>
      </c>
      <c r="AK2236" s="4" t="n">
        <v>22.72</v>
      </c>
      <c r="AL2236" s="4" t="n">
        <v>23.69</v>
      </c>
      <c r="AM2236" s="3"/>
      <c r="AN2236" s="3"/>
      <c r="AO2236" s="3"/>
      <c r="AP2236" s="3"/>
      <c r="AQ2236" s="4" t="n">
        <v>27.47</v>
      </c>
      <c r="AR2236" s="4" t="n">
        <v>30.69</v>
      </c>
      <c r="AS2236" s="4" t="n">
        <v>30.85</v>
      </c>
      <c r="AT2236" s="4" t="n">
        <v>29.87</v>
      </c>
      <c r="AU2236" s="4" t="n">
        <v>24.64</v>
      </c>
      <c r="AV2236" s="4" t="n">
        <v>25.24</v>
      </c>
      <c r="AW2236" s="4" t="n">
        <v>21.29</v>
      </c>
      <c r="AX2236" s="4" t="n">
        <v>22.15</v>
      </c>
      <c r="AY2236" s="3"/>
      <c r="AZ2236" s="3"/>
      <c r="BA2236" s="3"/>
      <c r="BB2236" s="3"/>
      <c r="BC2236" s="4" t="n">
        <v>76.18</v>
      </c>
      <c r="BD2236" s="4" t="n">
        <v>84.01</v>
      </c>
      <c r="BE2236" s="4" t="n">
        <v>85.96</v>
      </c>
      <c r="BF2236" s="4" t="n">
        <v>84.13</v>
      </c>
      <c r="BG2236" s="4" t="n">
        <v>69.32</v>
      </c>
      <c r="BH2236" s="4" t="n">
        <v>70.94</v>
      </c>
      <c r="BI2236" s="4" t="n">
        <v>58.95</v>
      </c>
      <c r="BJ2236" s="4" t="n">
        <v>62.31</v>
      </c>
      <c r="BK2236" s="4" t="n">
        <v>1028.38</v>
      </c>
      <c r="BL2236" s="5" t="n">
        <v>93523625</v>
      </c>
    </row>
    <row r="2237" customFormat="false" ht="15" hidden="false" customHeight="true" outlineLevel="0" collapsed="false">
      <c r="A2237" s="3" t="s">
        <v>3593</v>
      </c>
      <c r="B2237" s="3" t="s">
        <v>2641</v>
      </c>
      <c r="C2237" s="3"/>
      <c r="D2237" s="3"/>
      <c r="E2237" s="3"/>
      <c r="F2237" s="3"/>
      <c r="G2237" s="4" t="n">
        <v>99.94</v>
      </c>
      <c r="H2237" s="4" t="n">
        <v>121.15</v>
      </c>
      <c r="I2237" s="4" t="n">
        <v>123.27</v>
      </c>
      <c r="J2237" s="4" t="n">
        <v>133.15</v>
      </c>
      <c r="K2237" s="4" t="n">
        <v>42.81</v>
      </c>
      <c r="L2237" s="4" t="n">
        <v>86.12</v>
      </c>
      <c r="M2237" s="4" t="n">
        <v>106.17</v>
      </c>
      <c r="N2237" s="4" t="n">
        <v>91.98</v>
      </c>
      <c r="O2237" s="3"/>
      <c r="P2237" s="3"/>
      <c r="Q2237" s="3"/>
      <c r="R2237" s="3"/>
      <c r="S2237" s="5" t="n">
        <v>5154361</v>
      </c>
      <c r="T2237" s="5" t="n">
        <v>6784147</v>
      </c>
      <c r="U2237" s="5" t="n">
        <v>7855431</v>
      </c>
      <c r="V2237" s="5" t="n">
        <v>8269830</v>
      </c>
      <c r="W2237" s="5" t="n">
        <v>2672103</v>
      </c>
      <c r="X2237" s="5" t="n">
        <v>6275502</v>
      </c>
      <c r="Y2237" s="5" t="n">
        <v>17784597</v>
      </c>
      <c r="Z2237" s="5" t="n">
        <v>22329216</v>
      </c>
      <c r="AA2237" s="3"/>
      <c r="AB2237" s="3"/>
      <c r="AC2237" s="3"/>
      <c r="AD2237" s="3"/>
      <c r="AE2237" s="4" t="n">
        <v>21.41</v>
      </c>
      <c r="AF2237" s="4" t="n">
        <v>26.59</v>
      </c>
      <c r="AG2237" s="4" t="n">
        <v>26.02</v>
      </c>
      <c r="AH2237" s="4" t="n">
        <v>28.51</v>
      </c>
      <c r="AI2237" s="4" t="n">
        <v>8.83</v>
      </c>
      <c r="AJ2237" s="4" t="n">
        <v>18.34</v>
      </c>
      <c r="AK2237" s="4" t="n">
        <v>22.08</v>
      </c>
      <c r="AL2237" s="4" t="n">
        <v>19.3</v>
      </c>
      <c r="AM2237" s="3"/>
      <c r="AN2237" s="3"/>
      <c r="AO2237" s="3"/>
      <c r="AP2237" s="3"/>
      <c r="AQ2237" s="4" t="n">
        <v>18.34</v>
      </c>
      <c r="AR2237" s="4" t="n">
        <v>20.74</v>
      </c>
      <c r="AS2237" s="4" t="n">
        <v>21.7</v>
      </c>
      <c r="AT2237" s="4" t="n">
        <v>23.14</v>
      </c>
      <c r="AU2237" s="4" t="n">
        <v>8.35</v>
      </c>
      <c r="AV2237" s="4" t="n">
        <v>15.65</v>
      </c>
      <c r="AW2237" s="4" t="n">
        <v>19.87</v>
      </c>
      <c r="AX2237" s="4" t="n">
        <v>16.9</v>
      </c>
      <c r="AY2237" s="3"/>
      <c r="AZ2237" s="3"/>
      <c r="BA2237" s="3"/>
      <c r="BB2237" s="3"/>
      <c r="BC2237" s="4" t="n">
        <v>60.19</v>
      </c>
      <c r="BD2237" s="4" t="n">
        <v>73.82</v>
      </c>
      <c r="BE2237" s="4" t="n">
        <v>75.55</v>
      </c>
      <c r="BF2237" s="4" t="n">
        <v>81.5</v>
      </c>
      <c r="BG2237" s="4" t="n">
        <v>25.63</v>
      </c>
      <c r="BH2237" s="4" t="n">
        <v>52.13</v>
      </c>
      <c r="BI2237" s="4" t="n">
        <v>64.22</v>
      </c>
      <c r="BJ2237" s="4" t="n">
        <v>55.78</v>
      </c>
      <c r="BK2237" s="4" t="n">
        <v>804.59</v>
      </c>
      <c r="BL2237" s="5" t="n">
        <v>77125187</v>
      </c>
    </row>
    <row r="2238" customFormat="false" ht="15" hidden="false" customHeight="true" outlineLevel="0" collapsed="false">
      <c r="A2238" s="3" t="s">
        <v>3594</v>
      </c>
      <c r="B2238" s="3" t="s">
        <v>2641</v>
      </c>
      <c r="C2238" s="3"/>
      <c r="D2238" s="3"/>
      <c r="E2238" s="3"/>
      <c r="F2238" s="3"/>
      <c r="G2238" s="4" t="n">
        <v>110.22</v>
      </c>
      <c r="H2238" s="4" t="n">
        <v>133.3</v>
      </c>
      <c r="I2238" s="4" t="n">
        <v>131.48</v>
      </c>
      <c r="J2238" s="4" t="n">
        <v>118.84</v>
      </c>
      <c r="K2238" s="4" t="n">
        <v>126.05</v>
      </c>
      <c r="L2238" s="4" t="n">
        <v>113.7</v>
      </c>
      <c r="M2238" s="4" t="n">
        <v>106.52</v>
      </c>
      <c r="N2238" s="4" t="n">
        <v>101.56</v>
      </c>
      <c r="O2238" s="3"/>
      <c r="P2238" s="3"/>
      <c r="Q2238" s="3"/>
      <c r="R2238" s="3"/>
      <c r="S2238" s="5" t="n">
        <v>5684386</v>
      </c>
      <c r="T2238" s="5" t="n">
        <v>7462291</v>
      </c>
      <c r="U2238" s="5" t="n">
        <v>8378320</v>
      </c>
      <c r="V2238" s="5" t="n">
        <v>7377780</v>
      </c>
      <c r="W2238" s="5" t="n">
        <v>7878304</v>
      </c>
      <c r="X2238" s="5" t="n">
        <v>8288982</v>
      </c>
      <c r="Y2238" s="5" t="n">
        <v>17858293</v>
      </c>
      <c r="Z2238" s="5" t="n">
        <v>24671818</v>
      </c>
      <c r="AA2238" s="3"/>
      <c r="AB2238" s="3"/>
      <c r="AC2238" s="3"/>
      <c r="AD2238" s="3"/>
      <c r="AE2238" s="4" t="n">
        <v>25.6</v>
      </c>
      <c r="AF2238" s="4" t="n">
        <v>31.13</v>
      </c>
      <c r="AG2238" s="4" t="n">
        <v>29.65</v>
      </c>
      <c r="AH2238" s="4" t="n">
        <v>26.75</v>
      </c>
      <c r="AI2238" s="4" t="n">
        <v>28.29</v>
      </c>
      <c r="AJ2238" s="4" t="n">
        <v>25.45</v>
      </c>
      <c r="AK2238" s="4" t="n">
        <v>23.98</v>
      </c>
      <c r="AL2238" s="4" t="n">
        <v>22.89</v>
      </c>
      <c r="AM2238" s="3"/>
      <c r="AN2238" s="3"/>
      <c r="AO2238" s="3"/>
      <c r="AP2238" s="3"/>
      <c r="AQ2238" s="4" t="n">
        <v>20.34</v>
      </c>
      <c r="AR2238" s="4" t="n">
        <v>24.05</v>
      </c>
      <c r="AS2238" s="4" t="n">
        <v>24.19</v>
      </c>
      <c r="AT2238" s="4" t="n">
        <v>22.25</v>
      </c>
      <c r="AU2238" s="4" t="n">
        <v>23.63</v>
      </c>
      <c r="AV2238" s="4" t="n">
        <v>20.68</v>
      </c>
      <c r="AW2238" s="4" t="n">
        <v>18.77</v>
      </c>
      <c r="AX2238" s="4" t="n">
        <v>17.41</v>
      </c>
      <c r="AY2238" s="3"/>
      <c r="AZ2238" s="3"/>
      <c r="BA2238" s="3"/>
      <c r="BB2238" s="3"/>
      <c r="BC2238" s="4" t="n">
        <v>64.28</v>
      </c>
      <c r="BD2238" s="4" t="n">
        <v>78.12</v>
      </c>
      <c r="BE2238" s="4" t="n">
        <v>77.64</v>
      </c>
      <c r="BF2238" s="4" t="n">
        <v>69.84</v>
      </c>
      <c r="BG2238" s="4" t="n">
        <v>74.13</v>
      </c>
      <c r="BH2238" s="4" t="n">
        <v>67.57</v>
      </c>
      <c r="BI2238" s="4" t="n">
        <v>63.77</v>
      </c>
      <c r="BJ2238" s="4" t="n">
        <v>61.26</v>
      </c>
      <c r="BK2238" s="4" t="n">
        <v>941.67</v>
      </c>
      <c r="BL2238" s="5" t="n">
        <v>87600174</v>
      </c>
    </row>
    <row r="2239" customFormat="false" ht="15" hidden="false" customHeight="true" outlineLevel="0" collapsed="false">
      <c r="A2239" s="3" t="s">
        <v>3595</v>
      </c>
      <c r="B2239" s="3" t="s">
        <v>2641</v>
      </c>
      <c r="C2239" s="3"/>
      <c r="D2239" s="3"/>
      <c r="E2239" s="3"/>
      <c r="F2239" s="3"/>
      <c r="G2239" s="4" t="n">
        <v>240.5</v>
      </c>
      <c r="H2239" s="4" t="n">
        <v>267.9</v>
      </c>
      <c r="I2239" s="4" t="n">
        <v>281.57</v>
      </c>
      <c r="J2239" s="4" t="n">
        <v>277.84</v>
      </c>
      <c r="K2239" s="4" t="n">
        <v>230.09</v>
      </c>
      <c r="L2239" s="4" t="n">
        <v>240.62</v>
      </c>
      <c r="M2239" s="4" t="n">
        <v>197.65</v>
      </c>
      <c r="N2239" s="4" t="n">
        <v>203.83</v>
      </c>
      <c r="O2239" s="3"/>
      <c r="P2239" s="3"/>
      <c r="Q2239" s="3"/>
      <c r="R2239" s="3"/>
      <c r="S2239" s="5" t="n">
        <v>12402275</v>
      </c>
      <c r="T2239" s="5" t="n">
        <v>14993612</v>
      </c>
      <c r="U2239" s="5" t="n">
        <v>17940284</v>
      </c>
      <c r="V2239" s="5" t="n">
        <v>17252609</v>
      </c>
      <c r="W2239" s="5" t="n">
        <v>14355342</v>
      </c>
      <c r="X2239" s="5" t="n">
        <v>17523848</v>
      </c>
      <c r="Y2239" s="5" t="n">
        <v>33096056</v>
      </c>
      <c r="Z2239" s="5" t="n">
        <v>49473884</v>
      </c>
      <c r="AA2239" s="3"/>
      <c r="AB2239" s="3"/>
      <c r="AC2239" s="3"/>
      <c r="AD2239" s="3"/>
      <c r="AE2239" s="4" t="n">
        <v>47.93</v>
      </c>
      <c r="AF2239" s="4" t="n">
        <v>54.19</v>
      </c>
      <c r="AG2239" s="4" t="n">
        <v>55.3</v>
      </c>
      <c r="AH2239" s="4" t="n">
        <v>53.5</v>
      </c>
      <c r="AI2239" s="4" t="n">
        <v>45.3</v>
      </c>
      <c r="AJ2239" s="4" t="n">
        <v>48.5</v>
      </c>
      <c r="AK2239" s="4" t="n">
        <v>40.25</v>
      </c>
      <c r="AL2239" s="4" t="n">
        <v>40.92</v>
      </c>
      <c r="AM2239" s="3"/>
      <c r="AN2239" s="3"/>
      <c r="AO2239" s="3"/>
      <c r="AP2239" s="3"/>
      <c r="AQ2239" s="4" t="n">
        <v>45.3</v>
      </c>
      <c r="AR2239" s="4" t="n">
        <v>50.04</v>
      </c>
      <c r="AS2239" s="4" t="n">
        <v>52.82</v>
      </c>
      <c r="AT2239" s="4" t="n">
        <v>50.93</v>
      </c>
      <c r="AU2239" s="4" t="n">
        <v>42.95</v>
      </c>
      <c r="AV2239" s="4" t="n">
        <v>48.13</v>
      </c>
      <c r="AW2239" s="4" t="n">
        <v>38.22</v>
      </c>
      <c r="AX2239" s="4" t="n">
        <v>39</v>
      </c>
      <c r="AY2239" s="3"/>
      <c r="AZ2239" s="3"/>
      <c r="BA2239" s="3"/>
      <c r="BB2239" s="3"/>
      <c r="BC2239" s="4" t="n">
        <v>147.27</v>
      </c>
      <c r="BD2239" s="4" t="n">
        <v>163.67</v>
      </c>
      <c r="BE2239" s="4" t="n">
        <v>173.45</v>
      </c>
      <c r="BF2239" s="4" t="n">
        <v>173.41</v>
      </c>
      <c r="BG2239" s="4" t="n">
        <v>141.84</v>
      </c>
      <c r="BH2239" s="4" t="n">
        <v>143.99</v>
      </c>
      <c r="BI2239" s="4" t="n">
        <v>119.18</v>
      </c>
      <c r="BJ2239" s="4" t="n">
        <v>123.91</v>
      </c>
      <c r="BK2239" s="4" t="n">
        <v>1940</v>
      </c>
      <c r="BL2239" s="5" t="n">
        <v>177037910</v>
      </c>
    </row>
    <row r="2240" customFormat="false" ht="15" hidden="false" customHeight="true" outlineLevel="0" collapsed="false">
      <c r="A2240" s="3" t="s">
        <v>3596</v>
      </c>
      <c r="B2240" s="3" t="s">
        <v>2641</v>
      </c>
      <c r="C2240" s="3"/>
      <c r="D2240" s="3"/>
      <c r="E2240" s="3"/>
      <c r="F2240" s="3"/>
      <c r="G2240" s="4" t="n">
        <v>105.4</v>
      </c>
      <c r="H2240" s="4" t="n">
        <v>118.84</v>
      </c>
      <c r="I2240" s="4" t="n">
        <v>126.15</v>
      </c>
      <c r="J2240" s="4" t="n">
        <v>130.95</v>
      </c>
      <c r="K2240" s="4" t="n">
        <v>111.37</v>
      </c>
      <c r="L2240" s="4" t="n">
        <v>113.95</v>
      </c>
      <c r="M2240" s="4" t="n">
        <v>96</v>
      </c>
      <c r="N2240" s="4" t="n">
        <v>96.67</v>
      </c>
      <c r="O2240" s="3"/>
      <c r="P2240" s="3"/>
      <c r="Q2240" s="3"/>
      <c r="R2240" s="3"/>
      <c r="S2240" s="5" t="n">
        <v>5434301</v>
      </c>
      <c r="T2240" s="5" t="n">
        <v>6648399</v>
      </c>
      <c r="U2240" s="5" t="n">
        <v>8035875</v>
      </c>
      <c r="V2240" s="5" t="n">
        <v>8125588</v>
      </c>
      <c r="W2240" s="5" t="n">
        <v>6951038</v>
      </c>
      <c r="X2240" s="5" t="n">
        <v>8302648</v>
      </c>
      <c r="Y2240" s="5" t="n">
        <v>16075190</v>
      </c>
      <c r="Z2240" s="5" t="n">
        <v>23463205</v>
      </c>
      <c r="AA2240" s="3"/>
      <c r="AB2240" s="3"/>
      <c r="AC2240" s="3"/>
      <c r="AD2240" s="3"/>
      <c r="AE2240" s="4" t="n">
        <v>22.94</v>
      </c>
      <c r="AF2240" s="4" t="n">
        <v>26.3</v>
      </c>
      <c r="AG2240" s="4" t="n">
        <v>27.36</v>
      </c>
      <c r="AH2240" s="4" t="n">
        <v>28.13</v>
      </c>
      <c r="AI2240" s="4" t="n">
        <v>24.1</v>
      </c>
      <c r="AJ2240" s="4" t="n">
        <v>24.96</v>
      </c>
      <c r="AK2240" s="4" t="n">
        <v>21.02</v>
      </c>
      <c r="AL2240" s="4" t="n">
        <v>20.93</v>
      </c>
      <c r="AM2240" s="3"/>
      <c r="AN2240" s="3"/>
      <c r="AO2240" s="3"/>
      <c r="AP2240" s="3"/>
      <c r="AQ2240" s="4" t="n">
        <v>20.83</v>
      </c>
      <c r="AR2240" s="4" t="n">
        <v>24</v>
      </c>
      <c r="AS2240" s="4" t="n">
        <v>26.02</v>
      </c>
      <c r="AT2240" s="4" t="n">
        <v>26.88</v>
      </c>
      <c r="AU2240" s="4" t="n">
        <v>23.14</v>
      </c>
      <c r="AV2240" s="4" t="n">
        <v>23.52</v>
      </c>
      <c r="AW2240" s="4" t="n">
        <v>19.68</v>
      </c>
      <c r="AX2240" s="4" t="n">
        <v>19.2</v>
      </c>
      <c r="AY2240" s="3"/>
      <c r="AZ2240" s="3"/>
      <c r="BA2240" s="3"/>
      <c r="BB2240" s="3"/>
      <c r="BC2240" s="4" t="n">
        <v>61.63</v>
      </c>
      <c r="BD2240" s="4" t="n">
        <v>68.54</v>
      </c>
      <c r="BE2240" s="4" t="n">
        <v>72.77</v>
      </c>
      <c r="BF2240" s="4" t="n">
        <v>75.94</v>
      </c>
      <c r="BG2240" s="4" t="n">
        <v>64.13</v>
      </c>
      <c r="BH2240" s="4" t="n">
        <v>65.47</v>
      </c>
      <c r="BI2240" s="4" t="n">
        <v>55.3</v>
      </c>
      <c r="BJ2240" s="4" t="n">
        <v>56.54</v>
      </c>
      <c r="BK2240" s="4" t="n">
        <v>899.33</v>
      </c>
      <c r="BL2240" s="5" t="n">
        <v>83036244</v>
      </c>
    </row>
    <row r="2241" customFormat="false" ht="15" hidden="false" customHeight="true" outlineLevel="0" collapsed="false">
      <c r="A2241" s="3" t="s">
        <v>3597</v>
      </c>
      <c r="B2241" s="3" t="s">
        <v>2641</v>
      </c>
      <c r="C2241" s="3"/>
      <c r="D2241" s="3"/>
      <c r="E2241" s="3"/>
      <c r="F2241" s="3"/>
      <c r="G2241" s="4" t="n">
        <v>148.92</v>
      </c>
      <c r="H2241" s="4" t="n">
        <v>167.55</v>
      </c>
      <c r="I2241" s="4" t="n">
        <v>159.83</v>
      </c>
      <c r="J2241" s="4" t="n">
        <v>144.55</v>
      </c>
      <c r="K2241" s="4" t="n">
        <v>154.15</v>
      </c>
      <c r="L2241" s="4" t="n">
        <v>139.22</v>
      </c>
      <c r="M2241" s="4" t="n">
        <v>134.74</v>
      </c>
      <c r="N2241" s="4" t="n">
        <v>131.32</v>
      </c>
      <c r="O2241" s="3"/>
      <c r="P2241" s="3"/>
      <c r="Q2241" s="3"/>
      <c r="R2241" s="3"/>
      <c r="S2241" s="5" t="n">
        <v>7677110</v>
      </c>
      <c r="T2241" s="5" t="n">
        <v>9373334</v>
      </c>
      <c r="U2241" s="5" t="n">
        <v>10183662</v>
      </c>
      <c r="V2241" s="5" t="n">
        <v>8972658</v>
      </c>
      <c r="W2241" s="5" t="n">
        <v>9622262</v>
      </c>
      <c r="X2241" s="5" t="n">
        <v>10142130</v>
      </c>
      <c r="Y2241" s="5" t="n">
        <v>22561110</v>
      </c>
      <c r="Z2241" s="5" t="n">
        <v>31871628</v>
      </c>
      <c r="AA2241" s="3"/>
      <c r="AB2241" s="3"/>
      <c r="AC2241" s="3"/>
      <c r="AD2241" s="3"/>
      <c r="AE2241" s="4" t="n">
        <v>31.31</v>
      </c>
      <c r="AF2241" s="4" t="n">
        <v>34.7</v>
      </c>
      <c r="AG2241" s="4" t="n">
        <v>33.8</v>
      </c>
      <c r="AH2241" s="4" t="n">
        <v>30.42</v>
      </c>
      <c r="AI2241" s="4" t="n">
        <v>32.21</v>
      </c>
      <c r="AJ2241" s="4" t="n">
        <v>29.21</v>
      </c>
      <c r="AK2241" s="4" t="n">
        <v>28.31</v>
      </c>
      <c r="AL2241" s="4" t="n">
        <v>27.42</v>
      </c>
      <c r="AM2241" s="3"/>
      <c r="AN2241" s="3"/>
      <c r="AO2241" s="3"/>
      <c r="AP2241" s="3"/>
      <c r="AQ2241" s="4" t="n">
        <v>29.72</v>
      </c>
      <c r="AR2241" s="4" t="n">
        <v>33.73</v>
      </c>
      <c r="AS2241" s="4" t="n">
        <v>31.28</v>
      </c>
      <c r="AT2241" s="4" t="n">
        <v>28.2</v>
      </c>
      <c r="AU2241" s="4" t="n">
        <v>30.02</v>
      </c>
      <c r="AV2241" s="4" t="n">
        <v>27.85</v>
      </c>
      <c r="AW2241" s="4" t="n">
        <v>26.76</v>
      </c>
      <c r="AX2241" s="4" t="n">
        <v>25.72</v>
      </c>
      <c r="AY2241" s="3"/>
      <c r="AZ2241" s="3"/>
      <c r="BA2241" s="3"/>
      <c r="BB2241" s="3"/>
      <c r="BC2241" s="4" t="n">
        <v>87.89</v>
      </c>
      <c r="BD2241" s="4" t="n">
        <v>99.12</v>
      </c>
      <c r="BE2241" s="4" t="n">
        <v>94.75</v>
      </c>
      <c r="BF2241" s="4" t="n">
        <v>85.93</v>
      </c>
      <c r="BG2241" s="4" t="n">
        <v>91.92</v>
      </c>
      <c r="BH2241" s="4" t="n">
        <v>82.16</v>
      </c>
      <c r="BI2241" s="4" t="n">
        <v>79.67</v>
      </c>
      <c r="BJ2241" s="4" t="n">
        <v>78.18</v>
      </c>
      <c r="BK2241" s="4" t="n">
        <v>1180.28</v>
      </c>
      <c r="BL2241" s="5" t="n">
        <v>110403894</v>
      </c>
    </row>
    <row r="2242" customFormat="false" ht="15" hidden="false" customHeight="true" outlineLevel="0" collapsed="false">
      <c r="A2242" s="3" t="s">
        <v>3598</v>
      </c>
      <c r="B2242" s="3" t="s">
        <v>2641</v>
      </c>
      <c r="C2242" s="3"/>
      <c r="D2242" s="3"/>
      <c r="E2242" s="3"/>
      <c r="F2242" s="3"/>
      <c r="G2242" s="4" t="n">
        <v>118.43</v>
      </c>
      <c r="H2242" s="4" t="n">
        <v>136.19</v>
      </c>
      <c r="I2242" s="4" t="n">
        <v>147.48</v>
      </c>
      <c r="J2242" s="4" t="n">
        <v>142.65</v>
      </c>
      <c r="K2242" s="4" t="n">
        <v>120.5</v>
      </c>
      <c r="L2242" s="4" t="n">
        <v>123.83</v>
      </c>
      <c r="M2242" s="4" t="n">
        <v>101.74</v>
      </c>
      <c r="N2242" s="4" t="n">
        <v>105.28</v>
      </c>
      <c r="O2242" s="3"/>
      <c r="P2242" s="3"/>
      <c r="Q2242" s="3"/>
      <c r="R2242" s="3"/>
      <c r="S2242" s="5" t="n">
        <v>6104923</v>
      </c>
      <c r="T2242" s="5" t="n">
        <v>7619093</v>
      </c>
      <c r="U2242" s="5" t="n">
        <v>9395113</v>
      </c>
      <c r="V2242" s="5" t="n">
        <v>8852334</v>
      </c>
      <c r="W2242" s="5" t="n">
        <v>7519123</v>
      </c>
      <c r="X2242" s="5" t="n">
        <v>9020190</v>
      </c>
      <c r="Y2242" s="5" t="n">
        <v>17034149</v>
      </c>
      <c r="Z2242" s="5" t="n">
        <v>25549417</v>
      </c>
      <c r="AA2242" s="3"/>
      <c r="AB2242" s="3"/>
      <c r="AC2242" s="3"/>
      <c r="AD2242" s="3"/>
      <c r="AE2242" s="4" t="n">
        <v>25.13</v>
      </c>
      <c r="AF2242" s="4" t="n">
        <v>28.97</v>
      </c>
      <c r="AG2242" s="4" t="n">
        <v>31.29</v>
      </c>
      <c r="AH2242" s="4" t="n">
        <v>30.08</v>
      </c>
      <c r="AI2242" s="4" t="n">
        <v>25.38</v>
      </c>
      <c r="AJ2242" s="4" t="n">
        <v>26.26</v>
      </c>
      <c r="AK2242" s="4" t="n">
        <v>21.47</v>
      </c>
      <c r="AL2242" s="4" t="n">
        <v>21.79</v>
      </c>
      <c r="AM2242" s="3"/>
      <c r="AN2242" s="3"/>
      <c r="AO2242" s="3"/>
      <c r="AP2242" s="3"/>
      <c r="AQ2242" s="4" t="n">
        <v>23.98</v>
      </c>
      <c r="AR2242" s="4" t="n">
        <v>27.25</v>
      </c>
      <c r="AS2242" s="4" t="n">
        <v>29.84</v>
      </c>
      <c r="AT2242" s="4" t="n">
        <v>28.85</v>
      </c>
      <c r="AU2242" s="4" t="n">
        <v>24.81</v>
      </c>
      <c r="AV2242" s="4" t="n">
        <v>25.71</v>
      </c>
      <c r="AW2242" s="4" t="n">
        <v>20.41</v>
      </c>
      <c r="AX2242" s="4" t="n">
        <v>21</v>
      </c>
      <c r="AY2242" s="3"/>
      <c r="AZ2242" s="3"/>
      <c r="BA2242" s="3"/>
      <c r="BB2242" s="3"/>
      <c r="BC2242" s="4" t="n">
        <v>69.32</v>
      </c>
      <c r="BD2242" s="4" t="n">
        <v>79.97</v>
      </c>
      <c r="BE2242" s="4" t="n">
        <v>86.35</v>
      </c>
      <c r="BF2242" s="4" t="n">
        <v>83.72</v>
      </c>
      <c r="BG2242" s="4" t="n">
        <v>70.31</v>
      </c>
      <c r="BH2242" s="4" t="n">
        <v>71.86</v>
      </c>
      <c r="BI2242" s="4" t="n">
        <v>59.86</v>
      </c>
      <c r="BJ2242" s="4" t="n">
        <v>62.49</v>
      </c>
      <c r="BK2242" s="4" t="n">
        <v>996.1</v>
      </c>
      <c r="BL2242" s="5" t="n">
        <v>91094342</v>
      </c>
    </row>
    <row r="2243" customFormat="false" ht="15" hidden="false" customHeight="true" outlineLevel="0" collapsed="false">
      <c r="A2243" s="3" t="s">
        <v>3599</v>
      </c>
      <c r="B2243" s="3" t="s">
        <v>2641</v>
      </c>
      <c r="C2243" s="3"/>
      <c r="D2243" s="3"/>
      <c r="E2243" s="3"/>
      <c r="F2243" s="3"/>
      <c r="G2243" s="4" t="n">
        <v>121.84</v>
      </c>
      <c r="H2243" s="4" t="n">
        <v>137.5</v>
      </c>
      <c r="I2243" s="4" t="n">
        <v>140.21</v>
      </c>
      <c r="J2243" s="4" t="n">
        <v>144.14</v>
      </c>
      <c r="K2243" s="4" t="n">
        <v>120.43</v>
      </c>
      <c r="L2243" s="4" t="n">
        <v>116.92</v>
      </c>
      <c r="M2243" s="4" t="n">
        <v>102.56</v>
      </c>
      <c r="N2243" s="4" t="n">
        <v>107.55</v>
      </c>
      <c r="O2243" s="3"/>
      <c r="P2243" s="3"/>
      <c r="Q2243" s="3"/>
      <c r="R2243" s="3"/>
      <c r="S2243" s="5" t="n">
        <v>6285684</v>
      </c>
      <c r="T2243" s="5" t="n">
        <v>7697218</v>
      </c>
      <c r="U2243" s="5" t="n">
        <v>8933705</v>
      </c>
      <c r="V2243" s="5" t="n">
        <v>8948666</v>
      </c>
      <c r="W2243" s="5" t="n">
        <v>7514205</v>
      </c>
      <c r="X2243" s="5" t="n">
        <v>8515666</v>
      </c>
      <c r="Y2243" s="5" t="n">
        <v>17177413</v>
      </c>
      <c r="Z2243" s="5" t="n">
        <v>26116763</v>
      </c>
      <c r="AA2243" s="3"/>
      <c r="AB2243" s="3"/>
      <c r="AC2243" s="3"/>
      <c r="AD2243" s="3"/>
      <c r="AE2243" s="4" t="n">
        <v>23.62</v>
      </c>
      <c r="AF2243" s="4" t="n">
        <v>27.8</v>
      </c>
      <c r="AG2243" s="4" t="n">
        <v>28.35</v>
      </c>
      <c r="AH2243" s="4" t="n">
        <v>28.98</v>
      </c>
      <c r="AI2243" s="4" t="n">
        <v>23.89</v>
      </c>
      <c r="AJ2243" s="4" t="n">
        <v>23.08</v>
      </c>
      <c r="AK2243" s="4" t="n">
        <v>19.7</v>
      </c>
      <c r="AL2243" s="4" t="n">
        <v>20.51</v>
      </c>
      <c r="AM2243" s="3"/>
      <c r="AN2243" s="3"/>
      <c r="AO2243" s="3"/>
      <c r="AP2243" s="3"/>
      <c r="AQ2243" s="4" t="n">
        <v>21.12</v>
      </c>
      <c r="AR2243" s="4" t="n">
        <v>24.7</v>
      </c>
      <c r="AS2243" s="4" t="n">
        <v>26.29</v>
      </c>
      <c r="AT2243" s="4" t="n">
        <v>27.01</v>
      </c>
      <c r="AU2243" s="4" t="n">
        <v>22.46</v>
      </c>
      <c r="AV2243" s="4" t="n">
        <v>21.1</v>
      </c>
      <c r="AW2243" s="4" t="n">
        <v>18.05</v>
      </c>
      <c r="AX2243" s="4" t="n">
        <v>18.19</v>
      </c>
      <c r="AY2243" s="3"/>
      <c r="AZ2243" s="3"/>
      <c r="BA2243" s="3"/>
      <c r="BB2243" s="3"/>
      <c r="BC2243" s="4" t="n">
        <v>77.1</v>
      </c>
      <c r="BD2243" s="4" t="n">
        <v>85</v>
      </c>
      <c r="BE2243" s="4" t="n">
        <v>85.57</v>
      </c>
      <c r="BF2243" s="4" t="n">
        <v>88.15</v>
      </c>
      <c r="BG2243" s="4" t="n">
        <v>74.08</v>
      </c>
      <c r="BH2243" s="4" t="n">
        <v>72.74</v>
      </c>
      <c r="BI2243" s="4" t="n">
        <v>64.81</v>
      </c>
      <c r="BJ2243" s="4" t="n">
        <v>68.85</v>
      </c>
      <c r="BK2243" s="4" t="n">
        <v>991.15</v>
      </c>
      <c r="BL2243" s="5" t="n">
        <v>91189320</v>
      </c>
    </row>
    <row r="2244" customFormat="false" ht="15" hidden="false" customHeight="true" outlineLevel="0" collapsed="false">
      <c r="A2244" s="3" t="s">
        <v>3600</v>
      </c>
      <c r="B2244" s="3" t="s">
        <v>2641</v>
      </c>
      <c r="C2244" s="3"/>
      <c r="D2244" s="3"/>
      <c r="E2244" s="3"/>
      <c r="F2244" s="3"/>
      <c r="G2244" s="4" t="n">
        <v>5.25</v>
      </c>
      <c r="H2244" s="4" t="n">
        <v>11.31</v>
      </c>
      <c r="I2244" s="4" t="n">
        <v>29.12</v>
      </c>
      <c r="J2244" s="4" t="n">
        <v>47.62</v>
      </c>
      <c r="K2244" s="4" t="n">
        <v>11.31</v>
      </c>
      <c r="L2244" s="4" t="n">
        <v>11.18</v>
      </c>
      <c r="M2244" s="4" t="n">
        <v>8.49</v>
      </c>
      <c r="N2244" s="4" t="n">
        <v>8.68</v>
      </c>
      <c r="O2244" s="3"/>
      <c r="P2244" s="3"/>
      <c r="Q2244" s="3"/>
      <c r="R2244" s="3"/>
      <c r="S2244" s="5" t="n">
        <v>270479</v>
      </c>
      <c r="T2244" s="5" t="n">
        <v>634009</v>
      </c>
      <c r="U2244" s="5" t="n">
        <v>1857076</v>
      </c>
      <c r="V2244" s="5" t="n">
        <v>2956917</v>
      </c>
      <c r="W2244" s="5" t="n">
        <v>702150</v>
      </c>
      <c r="X2244" s="5" t="n">
        <v>813357</v>
      </c>
      <c r="Y2244" s="5" t="n">
        <v>1418870</v>
      </c>
      <c r="Z2244" s="5" t="n">
        <v>2105472</v>
      </c>
      <c r="AA2244" s="3"/>
      <c r="AB2244" s="3"/>
      <c r="AC2244" s="3"/>
      <c r="AD2244" s="3"/>
      <c r="AE2244" s="4" t="n">
        <v>0.74</v>
      </c>
      <c r="AF2244" s="4" t="n">
        <v>1.47</v>
      </c>
      <c r="AG2244" s="4" t="n">
        <v>3.28</v>
      </c>
      <c r="AH2244" s="4" t="n">
        <v>8.8</v>
      </c>
      <c r="AI2244" s="4" t="n">
        <v>1.03</v>
      </c>
      <c r="AJ2244" s="4" t="n">
        <v>1.07</v>
      </c>
      <c r="AK2244" s="4" t="n">
        <v>1.33</v>
      </c>
      <c r="AL2244" s="4" t="n">
        <v>1.43</v>
      </c>
      <c r="AM2244" s="3"/>
      <c r="AN2244" s="3"/>
      <c r="AO2244" s="3"/>
      <c r="AP2244" s="3"/>
      <c r="AQ2244" s="4" t="n">
        <v>1.29</v>
      </c>
      <c r="AR2244" s="4" t="n">
        <v>1.44</v>
      </c>
      <c r="AS2244" s="4" t="n">
        <v>2.12</v>
      </c>
      <c r="AT2244" s="4" t="n">
        <v>8.99</v>
      </c>
      <c r="AU2244" s="4" t="n">
        <v>1.35</v>
      </c>
      <c r="AV2244" s="4" t="n">
        <v>1.08</v>
      </c>
      <c r="AW2244" s="4" t="n">
        <v>1.58</v>
      </c>
      <c r="AX2244" s="4" t="n">
        <v>1.6</v>
      </c>
      <c r="AY2244" s="3"/>
      <c r="AZ2244" s="3"/>
      <c r="BA2244" s="3"/>
      <c r="BB2244" s="3"/>
      <c r="BC2244" s="4" t="n">
        <v>3.22</v>
      </c>
      <c r="BD2244" s="4" t="n">
        <v>8.4</v>
      </c>
      <c r="BE2244" s="4" t="n">
        <v>23.72</v>
      </c>
      <c r="BF2244" s="4" t="n">
        <v>29.83</v>
      </c>
      <c r="BG2244" s="4" t="n">
        <v>8.93</v>
      </c>
      <c r="BH2244" s="4" t="n">
        <v>9.03</v>
      </c>
      <c r="BI2244" s="4" t="n">
        <v>5.58</v>
      </c>
      <c r="BJ2244" s="4" t="n">
        <v>5.65</v>
      </c>
      <c r="BK2244" s="4" t="n">
        <v>132.96</v>
      </c>
      <c r="BL2244" s="5" t="n">
        <v>10758330</v>
      </c>
    </row>
    <row r="2245" customFormat="false" ht="15" hidden="false" customHeight="true" outlineLevel="0" collapsed="false">
      <c r="A2245" s="3" t="s">
        <v>3601</v>
      </c>
      <c r="B2245" s="3" t="s">
        <v>2641</v>
      </c>
      <c r="C2245" s="3"/>
      <c r="D2245" s="3"/>
      <c r="E2245" s="3"/>
      <c r="F2245" s="3"/>
      <c r="G2245" s="4" t="n">
        <v>230.29</v>
      </c>
      <c r="H2245" s="4" t="n">
        <v>151.69</v>
      </c>
      <c r="I2245" s="4" t="n">
        <v>261.19</v>
      </c>
      <c r="J2245" s="4" t="n">
        <v>257.48</v>
      </c>
      <c r="K2245" s="4" t="n">
        <v>365.06</v>
      </c>
      <c r="L2245" s="4" t="n">
        <v>353.55</v>
      </c>
      <c r="M2245" s="4" t="n">
        <v>228.84</v>
      </c>
      <c r="N2245" s="4" t="n">
        <v>182.32</v>
      </c>
      <c r="O2245" s="3"/>
      <c r="P2245" s="3"/>
      <c r="Q2245" s="3"/>
      <c r="R2245" s="3"/>
      <c r="S2245" s="5" t="n">
        <v>11858428</v>
      </c>
      <c r="T2245" s="5" t="n">
        <v>8489548</v>
      </c>
      <c r="U2245" s="5" t="n">
        <v>16636978</v>
      </c>
      <c r="V2245" s="5" t="n">
        <v>15974786</v>
      </c>
      <c r="W2245" s="5" t="n">
        <v>22751391</v>
      </c>
      <c r="X2245" s="5" t="n">
        <v>25733281</v>
      </c>
      <c r="Y2245" s="5" t="n">
        <v>38274452</v>
      </c>
      <c r="Z2245" s="5" t="n">
        <v>44276248</v>
      </c>
      <c r="AA2245" s="3"/>
      <c r="AB2245" s="3"/>
      <c r="AC2245" s="3"/>
      <c r="AD2245" s="3"/>
      <c r="AE2245" s="4" t="n">
        <v>44.86</v>
      </c>
      <c r="AF2245" s="4" t="n">
        <v>24.29</v>
      </c>
      <c r="AG2245" s="4" t="n">
        <v>44.53</v>
      </c>
      <c r="AH2245" s="4" t="n">
        <v>47.18</v>
      </c>
      <c r="AI2245" s="4" t="n">
        <v>74.47</v>
      </c>
      <c r="AJ2245" s="4" t="n">
        <v>68.33</v>
      </c>
      <c r="AK2245" s="4" t="n">
        <v>39.53</v>
      </c>
      <c r="AL2245" s="4" t="n">
        <v>27.97</v>
      </c>
      <c r="AM2245" s="3"/>
      <c r="AN2245" s="3"/>
      <c r="AO2245" s="3"/>
      <c r="AP2245" s="3"/>
      <c r="AQ2245" s="4" t="n">
        <v>54.41</v>
      </c>
      <c r="AR2245" s="4" t="n">
        <v>28.18</v>
      </c>
      <c r="AS2245" s="4" t="n">
        <v>52.33</v>
      </c>
      <c r="AT2245" s="4" t="n">
        <v>55.48</v>
      </c>
      <c r="AU2245" s="4" t="n">
        <v>82.91</v>
      </c>
      <c r="AV2245" s="4" t="n">
        <v>77.94</v>
      </c>
      <c r="AW2245" s="4" t="n">
        <v>46.7</v>
      </c>
      <c r="AX2245" s="4" t="n">
        <v>28.12</v>
      </c>
      <c r="AY2245" s="3"/>
      <c r="AZ2245" s="3"/>
      <c r="BA2245" s="3"/>
      <c r="BB2245" s="3"/>
      <c r="BC2245" s="4" t="n">
        <v>131.02</v>
      </c>
      <c r="BD2245" s="4" t="n">
        <v>99.22</v>
      </c>
      <c r="BE2245" s="4" t="n">
        <v>164.33</v>
      </c>
      <c r="BF2245" s="4" t="n">
        <v>154.82</v>
      </c>
      <c r="BG2245" s="4" t="n">
        <v>207.68</v>
      </c>
      <c r="BH2245" s="4" t="n">
        <v>207.28</v>
      </c>
      <c r="BI2245" s="4" t="n">
        <v>142.61</v>
      </c>
      <c r="BJ2245" s="4" t="n">
        <v>126.23</v>
      </c>
      <c r="BK2245" s="4" t="n">
        <v>2030.42</v>
      </c>
      <c r="BL2245" s="5" t="n">
        <v>183995112</v>
      </c>
    </row>
    <row r="2246" customFormat="false" ht="15" hidden="false" customHeight="true" outlineLevel="0" collapsed="false">
      <c r="A2246" s="3" t="s">
        <v>1603</v>
      </c>
      <c r="B2246" s="3" t="s">
        <v>2643</v>
      </c>
      <c r="C2246" s="3"/>
      <c r="D2246" s="3"/>
      <c r="E2246" s="3"/>
      <c r="F2246" s="3"/>
      <c r="G2246" s="3"/>
      <c r="H2246" s="3"/>
      <c r="I2246" s="3"/>
      <c r="J2246" s="4" t="n">
        <v>568.136</v>
      </c>
      <c r="K2246" s="4" t="n">
        <v>740.697</v>
      </c>
      <c r="L2246" s="4" t="n">
        <v>883.377</v>
      </c>
      <c r="M2246" s="4" t="n">
        <v>772.325</v>
      </c>
      <c r="N2246" s="4" t="n">
        <v>1692.419</v>
      </c>
      <c r="O2246" s="3"/>
      <c r="P2246" s="3"/>
      <c r="Q2246" s="3"/>
      <c r="R2246" s="3"/>
      <c r="S2246" s="3"/>
      <c r="T2246" s="3"/>
      <c r="U2246" s="3"/>
      <c r="V2246" s="5" t="n">
        <v>35248704</v>
      </c>
      <c r="W2246" s="5" t="n">
        <v>46151945</v>
      </c>
      <c r="X2246" s="5" t="n">
        <v>64302412</v>
      </c>
      <c r="Y2246" s="5" t="n">
        <v>129179431</v>
      </c>
      <c r="Z2246" s="5" t="n">
        <v>410362047</v>
      </c>
      <c r="AA2246" s="3"/>
      <c r="AB2246" s="3"/>
      <c r="AC2246" s="3"/>
      <c r="AD2246" s="3"/>
      <c r="AE2246" s="3"/>
      <c r="AF2246" s="3"/>
      <c r="AG2246" s="3"/>
      <c r="AH2246" s="4" t="n">
        <v>111.43</v>
      </c>
      <c r="AI2246" s="4" t="n">
        <v>146.681</v>
      </c>
      <c r="AJ2246" s="4" t="n">
        <v>172.996</v>
      </c>
      <c r="AK2246" s="4" t="n">
        <v>150.04</v>
      </c>
      <c r="AL2246" s="4" t="n">
        <v>342.205</v>
      </c>
      <c r="AM2246" s="3"/>
      <c r="AN2246" s="3"/>
      <c r="AO2246" s="3"/>
      <c r="AP2246" s="3"/>
      <c r="AQ2246" s="3"/>
      <c r="AR2246" s="3"/>
      <c r="AS2246" s="3"/>
      <c r="AT2246" s="4" t="n">
        <v>121.39</v>
      </c>
      <c r="AU2246" s="4" t="n">
        <v>164.679</v>
      </c>
      <c r="AV2246" s="4" t="n">
        <v>195.367</v>
      </c>
      <c r="AW2246" s="4" t="n">
        <v>169.747</v>
      </c>
      <c r="AX2246" s="4" t="n">
        <v>387.452</v>
      </c>
      <c r="AY2246" s="3"/>
      <c r="AZ2246" s="3"/>
      <c r="BA2246" s="3"/>
      <c r="BB2246" s="3"/>
      <c r="BC2246" s="3"/>
      <c r="BD2246" s="3"/>
      <c r="BE2246" s="3"/>
      <c r="BF2246" s="4" t="n">
        <v>335.316</v>
      </c>
      <c r="BG2246" s="4" t="n">
        <v>429.337</v>
      </c>
      <c r="BH2246" s="4" t="n">
        <v>515.014</v>
      </c>
      <c r="BI2246" s="4" t="n">
        <v>452.538</v>
      </c>
      <c r="BJ2246" s="4" t="n">
        <v>962.762</v>
      </c>
      <c r="BK2246" s="4" t="n">
        <v>4656.954</v>
      </c>
      <c r="BL2246" s="5" t="n">
        <v>685244539</v>
      </c>
    </row>
    <row r="2247" customFormat="false" ht="15" hidden="false" customHeight="true" outlineLevel="0" collapsed="false">
      <c r="A2247" s="3" t="s">
        <v>3602</v>
      </c>
      <c r="B2247" s="3" t="s">
        <v>2641</v>
      </c>
      <c r="C2247" s="3"/>
      <c r="D2247" s="3"/>
      <c r="E2247" s="3"/>
      <c r="F2247" s="3"/>
      <c r="G2247" s="4" t="n">
        <v>55.72</v>
      </c>
      <c r="H2247" s="4" t="n">
        <v>50.82</v>
      </c>
      <c r="I2247" s="4" t="n">
        <v>50.91</v>
      </c>
      <c r="J2247" s="4" t="n">
        <v>35.1</v>
      </c>
      <c r="K2247" s="4" t="n">
        <v>17.83</v>
      </c>
      <c r="L2247" s="4" t="n">
        <v>28.79</v>
      </c>
      <c r="M2247" s="4" t="n">
        <v>44.64</v>
      </c>
      <c r="N2247" s="4" t="n">
        <v>39.98</v>
      </c>
      <c r="O2247" s="3"/>
      <c r="P2247" s="3"/>
      <c r="Q2247" s="3"/>
      <c r="R2247" s="3"/>
      <c r="S2247" s="5" t="n">
        <v>2863116</v>
      </c>
      <c r="T2247" s="5" t="n">
        <v>2831151</v>
      </c>
      <c r="U2247" s="5" t="n">
        <v>3236954</v>
      </c>
      <c r="V2247" s="5" t="n">
        <v>2173306</v>
      </c>
      <c r="W2247" s="5" t="n">
        <v>1098924</v>
      </c>
      <c r="X2247" s="5" t="n">
        <v>2084564</v>
      </c>
      <c r="Y2247" s="5" t="n">
        <v>7411353</v>
      </c>
      <c r="Z2247" s="5" t="n">
        <v>9663075</v>
      </c>
      <c r="AA2247" s="3"/>
      <c r="AB2247" s="3"/>
      <c r="AC2247" s="3"/>
      <c r="AD2247" s="3"/>
      <c r="AE2247" s="4" t="n">
        <v>2.91</v>
      </c>
      <c r="AF2247" s="4" t="n">
        <v>2.51</v>
      </c>
      <c r="AG2247" s="4" t="n">
        <v>2.22</v>
      </c>
      <c r="AH2247" s="4" t="n">
        <v>1.73</v>
      </c>
      <c r="AI2247" s="4" t="n">
        <v>0.9</v>
      </c>
      <c r="AJ2247" s="4" t="n">
        <v>1.58</v>
      </c>
      <c r="AK2247" s="4" t="n">
        <v>1.89</v>
      </c>
      <c r="AL2247" s="4" t="n">
        <v>1.26</v>
      </c>
      <c r="AM2247" s="3"/>
      <c r="AN2247" s="3"/>
      <c r="AO2247" s="3"/>
      <c r="AP2247" s="3"/>
      <c r="AQ2247" s="4" t="n">
        <v>17.19</v>
      </c>
      <c r="AR2247" s="4" t="n">
        <v>16.49</v>
      </c>
      <c r="AS2247" s="4" t="n">
        <v>15.26</v>
      </c>
      <c r="AT2247" s="4" t="n">
        <v>10.21</v>
      </c>
      <c r="AU2247" s="4" t="n">
        <v>4.34</v>
      </c>
      <c r="AV2247" s="4" t="n">
        <v>8.52</v>
      </c>
      <c r="AW2247" s="4" t="n">
        <v>14.41</v>
      </c>
      <c r="AX2247" s="4" t="n">
        <v>11.42</v>
      </c>
      <c r="AY2247" s="3"/>
      <c r="AZ2247" s="3"/>
      <c r="BA2247" s="3"/>
      <c r="BB2247" s="3"/>
      <c r="BC2247" s="4" t="n">
        <v>35.62</v>
      </c>
      <c r="BD2247" s="4" t="n">
        <v>31.82</v>
      </c>
      <c r="BE2247" s="4" t="n">
        <v>33.43</v>
      </c>
      <c r="BF2247" s="4" t="n">
        <v>23.16</v>
      </c>
      <c r="BG2247" s="4" t="n">
        <v>12.59</v>
      </c>
      <c r="BH2247" s="4" t="n">
        <v>18.69</v>
      </c>
      <c r="BI2247" s="4" t="n">
        <v>28.34</v>
      </c>
      <c r="BJ2247" s="4" t="n">
        <v>27.3</v>
      </c>
      <c r="BK2247" s="4" t="n">
        <v>323.79</v>
      </c>
      <c r="BL2247" s="5" t="n">
        <v>31362443</v>
      </c>
    </row>
    <row r="2248" customFormat="false" ht="15" hidden="false" customHeight="true" outlineLevel="0" collapsed="false">
      <c r="A2248" s="3" t="s">
        <v>3603</v>
      </c>
      <c r="B2248" s="3" t="s">
        <v>2641</v>
      </c>
      <c r="C2248" s="3"/>
      <c r="D2248" s="3"/>
      <c r="E2248" s="3"/>
      <c r="F2248" s="3"/>
      <c r="G2248" s="3"/>
      <c r="H2248" s="3"/>
      <c r="I2248" s="3"/>
      <c r="J2248" s="4" t="n">
        <v>68.22</v>
      </c>
      <c r="K2248" s="4" t="n">
        <v>79.41</v>
      </c>
      <c r="L2248" s="4" t="n">
        <v>92.18</v>
      </c>
      <c r="M2248" s="4" t="n">
        <v>88.3</v>
      </c>
      <c r="N2248" s="4" t="n">
        <v>90.31</v>
      </c>
      <c r="O2248" s="3"/>
      <c r="P2248" s="3"/>
      <c r="Q2248" s="3"/>
      <c r="R2248" s="3"/>
      <c r="S2248" s="3"/>
      <c r="T2248" s="3"/>
      <c r="U2248" s="3"/>
      <c r="V2248" s="5" t="n">
        <v>4227030</v>
      </c>
      <c r="W2248" s="5" t="n">
        <v>4947516</v>
      </c>
      <c r="X2248" s="5" t="n">
        <v>6713401</v>
      </c>
      <c r="Y2248" s="5" t="n">
        <v>14754621</v>
      </c>
      <c r="Z2248" s="5" t="n">
        <v>21887410</v>
      </c>
      <c r="AA2248" s="3"/>
      <c r="AB2248" s="3"/>
      <c r="AC2248" s="3"/>
      <c r="AD2248" s="3"/>
      <c r="AE2248" s="3"/>
      <c r="AF2248" s="3"/>
      <c r="AG2248" s="3"/>
      <c r="AH2248" s="4" t="n">
        <v>15.59</v>
      </c>
      <c r="AI2248" s="4" t="n">
        <v>17.05</v>
      </c>
      <c r="AJ2248" s="4" t="n">
        <v>20.47</v>
      </c>
      <c r="AK2248" s="4" t="n">
        <v>19.36</v>
      </c>
      <c r="AL2248" s="4" t="n">
        <v>19.59</v>
      </c>
      <c r="AM2248" s="3"/>
      <c r="AN2248" s="3"/>
      <c r="AO2248" s="3"/>
      <c r="AP2248" s="3"/>
      <c r="AQ2248" s="3"/>
      <c r="AR2248" s="3"/>
      <c r="AS2248" s="3"/>
      <c r="AT2248" s="4" t="n">
        <v>17.39</v>
      </c>
      <c r="AU2248" s="4" t="n">
        <v>20.06</v>
      </c>
      <c r="AV2248" s="4" t="n">
        <v>22.07</v>
      </c>
      <c r="AW2248" s="4" t="n">
        <v>23.59</v>
      </c>
      <c r="AX2248" s="4" t="n">
        <v>22.48</v>
      </c>
      <c r="AY2248" s="3"/>
      <c r="AZ2248" s="3"/>
      <c r="BA2248" s="3"/>
      <c r="BB2248" s="3"/>
      <c r="BC2248" s="3"/>
      <c r="BD2248" s="3"/>
      <c r="BE2248" s="3"/>
      <c r="BF2248" s="4" t="n">
        <v>35.24</v>
      </c>
      <c r="BG2248" s="4" t="n">
        <v>42.3</v>
      </c>
      <c r="BH2248" s="4" t="n">
        <v>49.64</v>
      </c>
      <c r="BI2248" s="4" t="n">
        <v>45.35</v>
      </c>
      <c r="BJ2248" s="4" t="n">
        <v>48.24</v>
      </c>
      <c r="BK2248" s="4" t="n">
        <v>418.42</v>
      </c>
      <c r="BL2248" s="5" t="n">
        <v>52529978</v>
      </c>
    </row>
    <row r="2249" customFormat="false" ht="15" hidden="false" customHeight="true" outlineLevel="0" collapsed="false">
      <c r="A2249" s="3" t="s">
        <v>1604</v>
      </c>
      <c r="B2249" s="3" t="s">
        <v>2641</v>
      </c>
      <c r="C2249" s="3"/>
      <c r="D2249" s="3"/>
      <c r="E2249" s="3"/>
      <c r="F2249" s="3"/>
      <c r="G2249" s="4" t="n">
        <v>0</v>
      </c>
      <c r="H2249" s="4" t="n">
        <v>0</v>
      </c>
      <c r="I2249" s="4" t="n">
        <v>0</v>
      </c>
      <c r="J2249" s="4" t="n">
        <v>0</v>
      </c>
      <c r="K2249" s="4" t="n">
        <v>0</v>
      </c>
      <c r="L2249" s="4" t="n">
        <v>153.93</v>
      </c>
      <c r="M2249" s="4" t="n">
        <v>9.58</v>
      </c>
      <c r="N2249" s="4" t="n">
        <v>157</v>
      </c>
      <c r="O2249" s="3"/>
      <c r="P2249" s="3"/>
      <c r="Q2249" s="3"/>
      <c r="R2249" s="3"/>
      <c r="S2249" s="5" t="n">
        <v>0</v>
      </c>
      <c r="T2249" s="5" t="n">
        <v>0</v>
      </c>
      <c r="U2249" s="5" t="n">
        <v>0</v>
      </c>
      <c r="V2249" s="5" t="n">
        <v>0</v>
      </c>
      <c r="W2249" s="5" t="n">
        <v>0</v>
      </c>
      <c r="X2249" s="5" t="n">
        <v>11198873</v>
      </c>
      <c r="Y2249" s="5" t="n">
        <v>1600247</v>
      </c>
      <c r="Z2249" s="5" t="n">
        <v>38071149</v>
      </c>
      <c r="AA2249" s="3"/>
      <c r="AB2249" s="3"/>
      <c r="AC2249" s="3"/>
      <c r="AD2249" s="3"/>
      <c r="AE2249" s="4" t="n">
        <v>0</v>
      </c>
      <c r="AF2249" s="4" t="n">
        <v>0</v>
      </c>
      <c r="AG2249" s="4" t="n">
        <v>0</v>
      </c>
      <c r="AH2249" s="4" t="n">
        <v>0</v>
      </c>
      <c r="AI2249" s="4" t="n">
        <v>0</v>
      </c>
      <c r="AJ2249" s="4" t="n">
        <v>31.18</v>
      </c>
      <c r="AK2249" s="4" t="n">
        <v>1.97</v>
      </c>
      <c r="AL2249" s="4" t="n">
        <v>40.1</v>
      </c>
      <c r="AM2249" s="3"/>
      <c r="AN2249" s="3"/>
      <c r="AO2249" s="3"/>
      <c r="AP2249" s="3"/>
      <c r="AQ2249" s="4" t="n">
        <v>0</v>
      </c>
      <c r="AR2249" s="4" t="n">
        <v>0</v>
      </c>
      <c r="AS2249" s="4" t="n">
        <v>0</v>
      </c>
      <c r="AT2249" s="4" t="n">
        <v>0</v>
      </c>
      <c r="AU2249" s="4" t="n">
        <v>0</v>
      </c>
      <c r="AV2249" s="4" t="n">
        <v>41.36</v>
      </c>
      <c r="AW2249" s="4" t="n">
        <v>2.57</v>
      </c>
      <c r="AX2249" s="4" t="n">
        <v>38.2</v>
      </c>
      <c r="AY2249" s="3"/>
      <c r="AZ2249" s="3"/>
      <c r="BA2249" s="3"/>
      <c r="BB2249" s="3"/>
      <c r="BC2249" s="4" t="n">
        <v>0</v>
      </c>
      <c r="BD2249" s="4" t="n">
        <v>0</v>
      </c>
      <c r="BE2249" s="4" t="n">
        <v>0</v>
      </c>
      <c r="BF2249" s="4" t="n">
        <v>0</v>
      </c>
      <c r="BG2249" s="4" t="n">
        <v>0</v>
      </c>
      <c r="BH2249" s="4" t="n">
        <v>81.39</v>
      </c>
      <c r="BI2249" s="4" t="n">
        <v>5.04</v>
      </c>
      <c r="BJ2249" s="4" t="n">
        <v>78.7</v>
      </c>
      <c r="BK2249" s="4" t="n">
        <v>320.51</v>
      </c>
      <c r="BL2249" s="5" t="n">
        <v>50870269</v>
      </c>
    </row>
    <row r="2250" customFormat="false" ht="15" hidden="false" customHeight="true" outlineLevel="0" collapsed="false">
      <c r="A2250" s="3" t="s">
        <v>1605</v>
      </c>
      <c r="B2250" s="3" t="s">
        <v>2641</v>
      </c>
      <c r="C2250" s="3"/>
      <c r="D2250" s="3"/>
      <c r="E2250" s="3"/>
      <c r="F2250" s="3"/>
      <c r="G2250" s="4" t="n">
        <v>21.44</v>
      </c>
      <c r="H2250" s="4" t="n">
        <v>27.01</v>
      </c>
      <c r="I2250" s="4" t="n">
        <v>0</v>
      </c>
      <c r="J2250" s="4" t="n">
        <v>34.19</v>
      </c>
      <c r="K2250" s="4" t="n">
        <v>25.1</v>
      </c>
      <c r="L2250" s="4" t="n">
        <v>35.51</v>
      </c>
      <c r="M2250" s="4" t="n">
        <v>32.65</v>
      </c>
      <c r="N2250" s="4" t="n">
        <v>62.15</v>
      </c>
      <c r="O2250" s="3"/>
      <c r="P2250" s="3"/>
      <c r="Q2250" s="3"/>
      <c r="R2250" s="3"/>
      <c r="S2250" s="5" t="n">
        <v>1107835</v>
      </c>
      <c r="T2250" s="5" t="n">
        <v>1514140</v>
      </c>
      <c r="U2250" s="5" t="n">
        <v>0</v>
      </c>
      <c r="V2250" s="5" t="n">
        <v>2118885</v>
      </c>
      <c r="W2250" s="5" t="n">
        <v>1571157</v>
      </c>
      <c r="X2250" s="5" t="n">
        <v>2590831</v>
      </c>
      <c r="Y2250" s="5" t="n">
        <v>5483703</v>
      </c>
      <c r="Z2250" s="5" t="n">
        <v>15104756</v>
      </c>
      <c r="AA2250" s="3"/>
      <c r="AB2250" s="3"/>
      <c r="AC2250" s="3"/>
      <c r="AD2250" s="3"/>
      <c r="AE2250" s="4" t="n">
        <v>4.3</v>
      </c>
      <c r="AF2250" s="4" t="n">
        <v>5.36</v>
      </c>
      <c r="AG2250" s="4" t="n">
        <v>0</v>
      </c>
      <c r="AH2250" s="4" t="n">
        <v>5.86</v>
      </c>
      <c r="AI2250" s="4" t="n">
        <v>5.02</v>
      </c>
      <c r="AJ2250" s="4" t="n">
        <v>7.26</v>
      </c>
      <c r="AK2250" s="4" t="n">
        <v>6.9</v>
      </c>
      <c r="AL2250" s="4" t="n">
        <v>11.98</v>
      </c>
      <c r="AM2250" s="3"/>
      <c r="AN2250" s="3"/>
      <c r="AO2250" s="3"/>
      <c r="AP2250" s="3"/>
      <c r="AQ2250" s="4" t="n">
        <v>2.54</v>
      </c>
      <c r="AR2250" s="4" t="n">
        <v>3.78</v>
      </c>
      <c r="AS2250" s="4" t="n">
        <v>0</v>
      </c>
      <c r="AT2250" s="4" t="n">
        <v>8.69</v>
      </c>
      <c r="AU2250" s="4" t="n">
        <v>2.77</v>
      </c>
      <c r="AV2250" s="4" t="n">
        <v>3.31</v>
      </c>
      <c r="AW2250" s="4" t="n">
        <v>3.56</v>
      </c>
      <c r="AX2250" s="4" t="n">
        <v>8.85</v>
      </c>
      <c r="AY2250" s="3"/>
      <c r="AZ2250" s="3"/>
      <c r="BA2250" s="3"/>
      <c r="BB2250" s="3"/>
      <c r="BC2250" s="4" t="n">
        <v>14.6</v>
      </c>
      <c r="BD2250" s="4" t="n">
        <v>17.87</v>
      </c>
      <c r="BE2250" s="4" t="n">
        <v>0</v>
      </c>
      <c r="BF2250" s="4" t="n">
        <v>19.64</v>
      </c>
      <c r="BG2250" s="4" t="n">
        <v>17.31</v>
      </c>
      <c r="BH2250" s="4" t="n">
        <v>24.94</v>
      </c>
      <c r="BI2250" s="4" t="n">
        <v>22.19</v>
      </c>
      <c r="BJ2250" s="4" t="n">
        <v>41.32</v>
      </c>
      <c r="BK2250" s="4" t="n">
        <v>238.05</v>
      </c>
      <c r="BL2250" s="5" t="n">
        <v>29491307</v>
      </c>
    </row>
    <row r="2251" customFormat="false" ht="15" hidden="false" customHeight="true" outlineLevel="0" collapsed="false">
      <c r="A2251" s="3" t="s">
        <v>1606</v>
      </c>
      <c r="B2251" s="3" t="s">
        <v>2641</v>
      </c>
      <c r="C2251" s="3"/>
      <c r="D2251" s="3"/>
      <c r="E2251" s="3"/>
      <c r="F2251" s="3"/>
      <c r="G2251" s="4" t="n">
        <v>19.22</v>
      </c>
      <c r="H2251" s="4" t="n">
        <v>0</v>
      </c>
      <c r="I2251" s="4" t="n">
        <v>0</v>
      </c>
      <c r="J2251" s="4" t="n">
        <v>0</v>
      </c>
      <c r="K2251" s="4" t="n">
        <v>0</v>
      </c>
      <c r="L2251" s="4" t="n">
        <v>1.85</v>
      </c>
      <c r="M2251" s="4" t="n">
        <v>0</v>
      </c>
      <c r="N2251" s="4" t="n">
        <v>0</v>
      </c>
      <c r="O2251" s="3"/>
      <c r="P2251" s="3"/>
      <c r="Q2251" s="3"/>
      <c r="R2251" s="3"/>
      <c r="S2251" s="5" t="n">
        <v>993249</v>
      </c>
      <c r="T2251" s="5" t="n">
        <v>0</v>
      </c>
      <c r="U2251" s="5" t="n">
        <v>0</v>
      </c>
      <c r="V2251" s="5" t="n">
        <v>0</v>
      </c>
      <c r="W2251" s="5" t="n">
        <v>0</v>
      </c>
      <c r="X2251" s="5" t="n">
        <v>133966</v>
      </c>
      <c r="Y2251" s="5" t="n">
        <v>0</v>
      </c>
      <c r="Z2251" s="5" t="n">
        <v>0</v>
      </c>
      <c r="AA2251" s="3"/>
      <c r="AB2251" s="3"/>
      <c r="AC2251" s="3"/>
      <c r="AD2251" s="3"/>
      <c r="AE2251" s="4" t="n">
        <v>0</v>
      </c>
      <c r="AF2251" s="4" t="n">
        <v>0</v>
      </c>
      <c r="AG2251" s="4" t="n">
        <v>0</v>
      </c>
      <c r="AH2251" s="4" t="n">
        <v>0</v>
      </c>
      <c r="AI2251" s="4" t="n">
        <v>0</v>
      </c>
      <c r="AJ2251" s="4" t="n">
        <v>0</v>
      </c>
      <c r="AK2251" s="4" t="n">
        <v>0</v>
      </c>
      <c r="AL2251" s="4" t="n">
        <v>0</v>
      </c>
      <c r="AM2251" s="3"/>
      <c r="AN2251" s="3"/>
      <c r="AO2251" s="3"/>
      <c r="AP2251" s="3"/>
      <c r="AQ2251" s="4" t="n">
        <v>2.49</v>
      </c>
      <c r="AR2251" s="4" t="n">
        <v>0</v>
      </c>
      <c r="AS2251" s="4" t="n">
        <v>0</v>
      </c>
      <c r="AT2251" s="4" t="n">
        <v>0</v>
      </c>
      <c r="AU2251" s="4" t="n">
        <v>0</v>
      </c>
      <c r="AV2251" s="4" t="n">
        <v>0</v>
      </c>
      <c r="AW2251" s="4" t="n">
        <v>0</v>
      </c>
      <c r="AX2251" s="4" t="n">
        <v>0</v>
      </c>
      <c r="AY2251" s="3"/>
      <c r="AZ2251" s="3"/>
      <c r="BA2251" s="3"/>
      <c r="BB2251" s="3"/>
      <c r="BC2251" s="4" t="n">
        <v>16.73</v>
      </c>
      <c r="BD2251" s="4" t="n">
        <v>0</v>
      </c>
      <c r="BE2251" s="4" t="n">
        <v>0</v>
      </c>
      <c r="BF2251" s="4" t="n">
        <v>0</v>
      </c>
      <c r="BG2251" s="4" t="n">
        <v>0</v>
      </c>
      <c r="BH2251" s="4" t="n">
        <v>1.85</v>
      </c>
      <c r="BI2251" s="4" t="n">
        <v>0</v>
      </c>
      <c r="BJ2251" s="4" t="n">
        <v>0</v>
      </c>
      <c r="BK2251" s="4" t="n">
        <v>21.07</v>
      </c>
      <c r="BL2251" s="5" t="n">
        <v>1127215</v>
      </c>
    </row>
    <row r="2252" customFormat="false" ht="15" hidden="false" customHeight="true" outlineLevel="0" collapsed="false">
      <c r="A2252" s="3" t="s">
        <v>1607</v>
      </c>
      <c r="B2252" s="3" t="s">
        <v>2641</v>
      </c>
      <c r="C2252" s="3"/>
      <c r="D2252" s="3"/>
      <c r="E2252" s="3"/>
      <c r="F2252" s="3"/>
      <c r="G2252" s="4" t="n">
        <v>31.96</v>
      </c>
      <c r="H2252" s="4" t="n">
        <v>0</v>
      </c>
      <c r="I2252" s="4" t="n">
        <v>0</v>
      </c>
      <c r="J2252" s="4" t="n">
        <v>204.39</v>
      </c>
      <c r="K2252" s="4" t="n">
        <v>331.01</v>
      </c>
      <c r="L2252" s="4" t="n">
        <v>397.06</v>
      </c>
      <c r="M2252" s="4" t="n">
        <v>608.19</v>
      </c>
      <c r="N2252" s="4" t="n">
        <v>237.48</v>
      </c>
      <c r="O2252" s="3"/>
      <c r="P2252" s="3"/>
      <c r="Q2252" s="3"/>
      <c r="R2252" s="3"/>
      <c r="S2252" s="5" t="n">
        <v>1657222</v>
      </c>
      <c r="T2252" s="5" t="n">
        <v>0</v>
      </c>
      <c r="U2252" s="5" t="n">
        <v>0</v>
      </c>
      <c r="V2252" s="5" t="n">
        <v>12671336</v>
      </c>
      <c r="W2252" s="5" t="n">
        <v>20601535</v>
      </c>
      <c r="X2252" s="5" t="n">
        <v>28910489</v>
      </c>
      <c r="Y2252" s="5" t="n">
        <v>101666864</v>
      </c>
      <c r="Z2252" s="5" t="n">
        <v>57549034</v>
      </c>
      <c r="AA2252" s="3"/>
      <c r="AB2252" s="3"/>
      <c r="AC2252" s="3"/>
      <c r="AD2252" s="3"/>
      <c r="AE2252" s="4" t="n">
        <v>2.82</v>
      </c>
      <c r="AF2252" s="4" t="n">
        <v>0</v>
      </c>
      <c r="AG2252" s="4" t="n">
        <v>0</v>
      </c>
      <c r="AH2252" s="4" t="n">
        <v>42.59</v>
      </c>
      <c r="AI2252" s="4" t="n">
        <v>64.49</v>
      </c>
      <c r="AJ2252" s="4" t="n">
        <v>84.42</v>
      </c>
      <c r="AK2252" s="4" t="n">
        <v>127.23</v>
      </c>
      <c r="AL2252" s="4" t="n">
        <v>49.88</v>
      </c>
      <c r="AM2252" s="3"/>
      <c r="AN2252" s="3"/>
      <c r="AO2252" s="3"/>
      <c r="AP2252" s="3"/>
      <c r="AQ2252" s="4" t="n">
        <v>0</v>
      </c>
      <c r="AR2252" s="4" t="n">
        <v>0</v>
      </c>
      <c r="AS2252" s="4" t="n">
        <v>0</v>
      </c>
      <c r="AT2252" s="4" t="n">
        <v>48.85</v>
      </c>
      <c r="AU2252" s="4" t="n">
        <v>81.36</v>
      </c>
      <c r="AV2252" s="4" t="n">
        <v>93.7</v>
      </c>
      <c r="AW2252" s="4" t="n">
        <v>151.52</v>
      </c>
      <c r="AX2252" s="4" t="n">
        <v>59.61</v>
      </c>
      <c r="AY2252" s="3"/>
      <c r="AZ2252" s="3"/>
      <c r="BA2252" s="3"/>
      <c r="BB2252" s="3"/>
      <c r="BC2252" s="4" t="n">
        <v>29.14</v>
      </c>
      <c r="BD2252" s="4" t="n">
        <v>0</v>
      </c>
      <c r="BE2252" s="4" t="n">
        <v>0</v>
      </c>
      <c r="BF2252" s="4" t="n">
        <v>112.95</v>
      </c>
      <c r="BG2252" s="4" t="n">
        <v>185.16</v>
      </c>
      <c r="BH2252" s="4" t="n">
        <v>218.94</v>
      </c>
      <c r="BI2252" s="4" t="n">
        <v>329.44</v>
      </c>
      <c r="BJ2252" s="4" t="n">
        <v>127.99</v>
      </c>
      <c r="BK2252" s="4" t="n">
        <v>1810.09</v>
      </c>
      <c r="BL2252" s="5" t="n">
        <v>223056480</v>
      </c>
    </row>
    <row r="2253" customFormat="false" ht="15" hidden="false" customHeight="true" outlineLevel="0" collapsed="false">
      <c r="A2253" s="3" t="s">
        <v>3604</v>
      </c>
      <c r="B2253" s="3" t="s">
        <v>2641</v>
      </c>
      <c r="C2253" s="3"/>
      <c r="D2253" s="3"/>
      <c r="E2253" s="3"/>
      <c r="F2253" s="3"/>
      <c r="G2253" s="4" t="n">
        <v>484.92</v>
      </c>
      <c r="H2253" s="4" t="n">
        <v>464.76</v>
      </c>
      <c r="I2253" s="4" t="n">
        <v>230.4</v>
      </c>
      <c r="J2253" s="4" t="n">
        <v>522.9</v>
      </c>
      <c r="K2253" s="4" t="n">
        <v>482.4</v>
      </c>
      <c r="L2253" s="4" t="n">
        <v>481.14</v>
      </c>
      <c r="M2253" s="4" t="n">
        <v>454.68</v>
      </c>
      <c r="N2253" s="4" t="n">
        <v>470.52</v>
      </c>
      <c r="O2253" s="3"/>
      <c r="P2253" s="3"/>
      <c r="Q2253" s="3"/>
      <c r="R2253" s="3"/>
      <c r="S2253" s="5" t="n">
        <v>24968948</v>
      </c>
      <c r="T2253" s="5" t="n">
        <v>25968839</v>
      </c>
      <c r="U2253" s="5" t="n">
        <v>14672104</v>
      </c>
      <c r="V2253" s="5" t="n">
        <v>32419869</v>
      </c>
      <c r="W2253" s="5" t="n">
        <v>30064600</v>
      </c>
      <c r="X2253" s="5" t="n">
        <v>35031460</v>
      </c>
      <c r="Y2253" s="5" t="n">
        <v>76016960</v>
      </c>
      <c r="Z2253" s="5" t="n">
        <v>114031340</v>
      </c>
      <c r="AA2253" s="3"/>
      <c r="AB2253" s="3"/>
      <c r="AC2253" s="3"/>
      <c r="AD2253" s="3"/>
      <c r="AE2253" s="4" t="n">
        <v>100.26</v>
      </c>
      <c r="AF2253" s="4" t="n">
        <v>98.28</v>
      </c>
      <c r="AG2253" s="4" t="n">
        <v>47.7</v>
      </c>
      <c r="AH2253" s="4" t="n">
        <v>111.06</v>
      </c>
      <c r="AI2253" s="4" t="n">
        <v>101.7</v>
      </c>
      <c r="AJ2253" s="4" t="n">
        <v>102.78</v>
      </c>
      <c r="AK2253" s="4" t="n">
        <v>96.12</v>
      </c>
      <c r="AL2253" s="4" t="n">
        <v>98.28</v>
      </c>
      <c r="AM2253" s="3"/>
      <c r="AN2253" s="3"/>
      <c r="AO2253" s="3"/>
      <c r="AP2253" s="3"/>
      <c r="AQ2253" s="4" t="n">
        <v>116.1</v>
      </c>
      <c r="AR2253" s="4" t="n">
        <v>110.16</v>
      </c>
      <c r="AS2253" s="4" t="n">
        <v>52.92</v>
      </c>
      <c r="AT2253" s="4" t="n">
        <v>123.84</v>
      </c>
      <c r="AU2253" s="4" t="n">
        <v>114.84</v>
      </c>
      <c r="AV2253" s="4" t="n">
        <v>115.56</v>
      </c>
      <c r="AW2253" s="4" t="n">
        <v>111.96</v>
      </c>
      <c r="AX2253" s="4" t="n">
        <v>117.18</v>
      </c>
      <c r="AY2253" s="3"/>
      <c r="AZ2253" s="3"/>
      <c r="BA2253" s="3"/>
      <c r="BB2253" s="3"/>
      <c r="BC2253" s="4" t="n">
        <v>268.56</v>
      </c>
      <c r="BD2253" s="4" t="n">
        <v>256.32</v>
      </c>
      <c r="BE2253" s="4" t="n">
        <v>129.78</v>
      </c>
      <c r="BF2253" s="4" t="n">
        <v>288</v>
      </c>
      <c r="BG2253" s="4" t="n">
        <v>265.86</v>
      </c>
      <c r="BH2253" s="4" t="n">
        <v>262.8</v>
      </c>
      <c r="BI2253" s="4" t="n">
        <v>246.6</v>
      </c>
      <c r="BJ2253" s="4" t="n">
        <v>255.06</v>
      </c>
      <c r="BK2253" s="4" t="n">
        <v>3591.72</v>
      </c>
      <c r="BL2253" s="5" t="n">
        <v>353174120</v>
      </c>
    </row>
    <row r="2254" customFormat="false" ht="15" hidden="false" customHeight="true" outlineLevel="0" collapsed="false">
      <c r="A2254" s="3" t="s">
        <v>3605</v>
      </c>
      <c r="B2254" s="3" t="s">
        <v>2641</v>
      </c>
      <c r="C2254" s="3"/>
      <c r="D2254" s="3"/>
      <c r="E2254" s="3"/>
      <c r="F2254" s="3"/>
      <c r="G2254" s="4" t="n">
        <v>22.84</v>
      </c>
      <c r="H2254" s="4" t="n">
        <v>28.17</v>
      </c>
      <c r="I2254" s="4" t="n">
        <v>23.39</v>
      </c>
      <c r="J2254" s="4" t="n">
        <v>26.9</v>
      </c>
      <c r="K2254" s="4" t="n">
        <v>24.76</v>
      </c>
      <c r="L2254" s="4" t="n">
        <v>19.52</v>
      </c>
      <c r="M2254" s="4" t="n">
        <v>15.81</v>
      </c>
      <c r="N2254" s="4" t="n">
        <v>19.46</v>
      </c>
      <c r="O2254" s="3"/>
      <c r="P2254" s="3"/>
      <c r="Q2254" s="3"/>
      <c r="R2254" s="3"/>
      <c r="S2254" s="5" t="n">
        <v>1176851</v>
      </c>
      <c r="T2254" s="5" t="n">
        <v>1576096</v>
      </c>
      <c r="U2254" s="5" t="n">
        <v>1491281</v>
      </c>
      <c r="V2254" s="5" t="n">
        <v>1669307</v>
      </c>
      <c r="W2254" s="5" t="n">
        <v>1548855</v>
      </c>
      <c r="X2254" s="5" t="n">
        <v>1423862</v>
      </c>
      <c r="Y2254" s="5" t="n">
        <v>2652044</v>
      </c>
      <c r="Z2254" s="5" t="n">
        <v>4727029</v>
      </c>
      <c r="AA2254" s="3"/>
      <c r="AB2254" s="3"/>
      <c r="AC2254" s="3"/>
      <c r="AD2254" s="3"/>
      <c r="AE2254" s="4" t="n">
        <v>6.06</v>
      </c>
      <c r="AF2254" s="4" t="n">
        <v>7.27</v>
      </c>
      <c r="AG2254" s="4" t="n">
        <v>6.15</v>
      </c>
      <c r="AH2254" s="4" t="n">
        <v>6.98</v>
      </c>
      <c r="AI2254" s="4" t="n">
        <v>6.22</v>
      </c>
      <c r="AJ2254" s="4" t="n">
        <v>5.1</v>
      </c>
      <c r="AK2254" s="4" t="n">
        <v>4.34</v>
      </c>
      <c r="AL2254" s="4" t="n">
        <v>5.31</v>
      </c>
      <c r="AM2254" s="3"/>
      <c r="AN2254" s="3"/>
      <c r="AO2254" s="3"/>
      <c r="AP2254" s="3"/>
      <c r="AQ2254" s="4" t="n">
        <v>4.68</v>
      </c>
      <c r="AR2254" s="4" t="n">
        <v>5.49</v>
      </c>
      <c r="AS2254" s="4" t="n">
        <v>4.46</v>
      </c>
      <c r="AT2254" s="4" t="n">
        <v>5.22</v>
      </c>
      <c r="AU2254" s="4" t="n">
        <v>5.12</v>
      </c>
      <c r="AV2254" s="4" t="n">
        <v>3.98</v>
      </c>
      <c r="AW2254" s="4" t="n">
        <v>3.15</v>
      </c>
      <c r="AX2254" s="4" t="n">
        <v>3.97</v>
      </c>
      <c r="AY2254" s="3"/>
      <c r="AZ2254" s="3"/>
      <c r="BA2254" s="3"/>
      <c r="BB2254" s="3"/>
      <c r="BC2254" s="4" t="n">
        <v>12.1</v>
      </c>
      <c r="BD2254" s="4" t="n">
        <v>15.41</v>
      </c>
      <c r="BE2254" s="4" t="n">
        <v>12.78</v>
      </c>
      <c r="BF2254" s="4" t="n">
        <v>14.7</v>
      </c>
      <c r="BG2254" s="4" t="n">
        <v>13.42</v>
      </c>
      <c r="BH2254" s="4" t="n">
        <v>10.44</v>
      </c>
      <c r="BI2254" s="4" t="n">
        <v>8.32</v>
      </c>
      <c r="BJ2254" s="4" t="n">
        <v>10.18</v>
      </c>
      <c r="BK2254" s="4" t="n">
        <v>180.85</v>
      </c>
      <c r="BL2254" s="5" t="n">
        <v>16265325</v>
      </c>
    </row>
    <row r="2255" customFormat="false" ht="15" hidden="false" customHeight="true" outlineLevel="0" collapsed="false">
      <c r="A2255" s="3" t="s">
        <v>3606</v>
      </c>
      <c r="B2255" s="3" t="s">
        <v>2641</v>
      </c>
      <c r="C2255" s="3"/>
      <c r="D2255" s="3"/>
      <c r="E2255" s="3"/>
      <c r="F2255" s="3"/>
      <c r="G2255" s="4" t="n">
        <v>9.24</v>
      </c>
      <c r="H2255" s="4" t="n">
        <v>5.88</v>
      </c>
      <c r="I2255" s="4" t="n">
        <v>140.28</v>
      </c>
      <c r="J2255" s="4" t="n">
        <v>171.48</v>
      </c>
      <c r="K2255" s="4" t="n">
        <v>184.8</v>
      </c>
      <c r="L2255" s="4" t="n">
        <v>136.92</v>
      </c>
      <c r="M2255" s="4" t="n">
        <v>108.72</v>
      </c>
      <c r="N2255" s="4" t="n">
        <v>72.12</v>
      </c>
      <c r="O2255" s="3"/>
      <c r="P2255" s="3"/>
      <c r="Q2255" s="3"/>
      <c r="R2255" s="3"/>
      <c r="S2255" s="5" t="n">
        <v>475304</v>
      </c>
      <c r="T2255" s="5" t="n">
        <v>330231</v>
      </c>
      <c r="U2255" s="5" t="n">
        <v>8931222</v>
      </c>
      <c r="V2255" s="5" t="n">
        <v>10625368</v>
      </c>
      <c r="W2255" s="5" t="n">
        <v>11516800</v>
      </c>
      <c r="X2255" s="5" t="n">
        <v>9967959</v>
      </c>
      <c r="Y2255" s="5" t="n">
        <v>18183361</v>
      </c>
      <c r="Z2255" s="5" t="n">
        <v>17516624</v>
      </c>
      <c r="AA2255" s="3"/>
      <c r="AB2255" s="3"/>
      <c r="AC2255" s="3"/>
      <c r="AD2255" s="3"/>
      <c r="AE2255" s="4" t="n">
        <v>1.68</v>
      </c>
      <c r="AF2255" s="4" t="n">
        <v>0.48</v>
      </c>
      <c r="AG2255" s="4" t="n">
        <v>31.2</v>
      </c>
      <c r="AH2255" s="4" t="n">
        <v>38.28</v>
      </c>
      <c r="AI2255" s="4" t="n">
        <v>40.08</v>
      </c>
      <c r="AJ2255" s="4" t="n">
        <v>29.76</v>
      </c>
      <c r="AK2255" s="4" t="n">
        <v>24.36</v>
      </c>
      <c r="AL2255" s="4" t="n">
        <v>17.28</v>
      </c>
      <c r="AM2255" s="3"/>
      <c r="AN2255" s="3"/>
      <c r="AO2255" s="3"/>
      <c r="AP2255" s="3"/>
      <c r="AQ2255" s="4" t="n">
        <v>2.52</v>
      </c>
      <c r="AR2255" s="4" t="n">
        <v>0.48</v>
      </c>
      <c r="AS2255" s="4" t="n">
        <v>35.16</v>
      </c>
      <c r="AT2255" s="4" t="n">
        <v>44.16</v>
      </c>
      <c r="AU2255" s="4" t="n">
        <v>46.08</v>
      </c>
      <c r="AV2255" s="4" t="n">
        <v>34.8</v>
      </c>
      <c r="AW2255" s="4" t="n">
        <v>26.64</v>
      </c>
      <c r="AX2255" s="4" t="n">
        <v>13.08</v>
      </c>
      <c r="AY2255" s="3"/>
      <c r="AZ2255" s="3"/>
      <c r="BA2255" s="3"/>
      <c r="BB2255" s="3"/>
      <c r="BC2255" s="4" t="n">
        <v>5.04</v>
      </c>
      <c r="BD2255" s="4" t="n">
        <v>4.92</v>
      </c>
      <c r="BE2255" s="4" t="n">
        <v>73.92</v>
      </c>
      <c r="BF2255" s="4" t="n">
        <v>89.04</v>
      </c>
      <c r="BG2255" s="4" t="n">
        <v>98.64</v>
      </c>
      <c r="BH2255" s="4" t="n">
        <v>72.36</v>
      </c>
      <c r="BI2255" s="4" t="n">
        <v>57.72</v>
      </c>
      <c r="BJ2255" s="4" t="n">
        <v>41.76</v>
      </c>
      <c r="BK2255" s="4" t="n">
        <v>829.44</v>
      </c>
      <c r="BL2255" s="5" t="n">
        <v>77546869</v>
      </c>
    </row>
    <row r="2256" customFormat="false" ht="15" hidden="false" customHeight="true" outlineLevel="0" collapsed="false">
      <c r="A2256" s="3" t="s">
        <v>1608</v>
      </c>
      <c r="B2256" s="3" t="s">
        <v>2641</v>
      </c>
      <c r="C2256" s="3"/>
      <c r="D2256" s="3"/>
      <c r="E2256" s="3"/>
      <c r="F2256" s="3"/>
      <c r="G2256" s="4" t="n">
        <v>734.28</v>
      </c>
      <c r="H2256" s="4" t="n">
        <v>881.64</v>
      </c>
      <c r="I2256" s="4" t="n">
        <v>864.72</v>
      </c>
      <c r="J2256" s="4" t="n">
        <v>719.16</v>
      </c>
      <c r="K2256" s="4" t="n">
        <v>898.56</v>
      </c>
      <c r="L2256" s="4" t="n">
        <v>795.03</v>
      </c>
      <c r="M2256" s="4" t="n">
        <v>803.15</v>
      </c>
      <c r="N2256" s="4" t="n">
        <v>135.14</v>
      </c>
      <c r="O2256" s="3"/>
      <c r="P2256" s="3"/>
      <c r="Q2256" s="3"/>
      <c r="R2256" s="3"/>
      <c r="S2256" s="5" t="n">
        <v>37856352</v>
      </c>
      <c r="T2256" s="5" t="n">
        <v>49306149</v>
      </c>
      <c r="U2256" s="5" t="n">
        <v>55074441</v>
      </c>
      <c r="V2256" s="5" t="n">
        <v>44631675</v>
      </c>
      <c r="W2256" s="5" t="n">
        <v>55905300</v>
      </c>
      <c r="X2256" s="5" t="n">
        <v>57831546</v>
      </c>
      <c r="Y2256" s="5" t="n">
        <v>134247093</v>
      </c>
      <c r="Z2256" s="5" t="n">
        <v>32765007</v>
      </c>
      <c r="AA2256" s="3"/>
      <c r="AB2256" s="3"/>
      <c r="AC2256" s="3"/>
      <c r="AD2256" s="3"/>
      <c r="AE2256" s="4" t="n">
        <v>128.16</v>
      </c>
      <c r="AF2256" s="4" t="n">
        <v>143.52</v>
      </c>
      <c r="AG2256" s="4" t="n">
        <v>143.4</v>
      </c>
      <c r="AH2256" s="4" t="n">
        <v>123.36</v>
      </c>
      <c r="AI2256" s="4" t="n">
        <v>152.02</v>
      </c>
      <c r="AJ2256" s="4" t="n">
        <v>134.88</v>
      </c>
      <c r="AK2256" s="4" t="n">
        <v>133.12</v>
      </c>
      <c r="AL2256" s="4" t="n">
        <v>22.4</v>
      </c>
      <c r="AM2256" s="3"/>
      <c r="AN2256" s="3"/>
      <c r="AO2256" s="3"/>
      <c r="AP2256" s="3"/>
      <c r="AQ2256" s="4" t="n">
        <v>144.72</v>
      </c>
      <c r="AR2256" s="4" t="n">
        <v>185.16</v>
      </c>
      <c r="AS2256" s="4" t="n">
        <v>177.84</v>
      </c>
      <c r="AT2256" s="4" t="n">
        <v>147.84</v>
      </c>
      <c r="AU2256" s="4" t="n">
        <v>190.15</v>
      </c>
      <c r="AV2256" s="4" t="n">
        <v>169.66</v>
      </c>
      <c r="AW2256" s="4" t="n">
        <v>174.43</v>
      </c>
      <c r="AX2256" s="4" t="n">
        <v>29.34</v>
      </c>
      <c r="AY2256" s="3"/>
      <c r="AZ2256" s="3"/>
      <c r="BA2256" s="3"/>
      <c r="BB2256" s="3"/>
      <c r="BC2256" s="4" t="n">
        <v>461.4</v>
      </c>
      <c r="BD2256" s="4" t="n">
        <v>552.96</v>
      </c>
      <c r="BE2256" s="4" t="n">
        <v>543.48</v>
      </c>
      <c r="BF2256" s="4" t="n">
        <v>447.96</v>
      </c>
      <c r="BG2256" s="4" t="n">
        <v>556.39</v>
      </c>
      <c r="BH2256" s="4" t="n">
        <v>490.49</v>
      </c>
      <c r="BI2256" s="4" t="n">
        <v>495.6</v>
      </c>
      <c r="BJ2256" s="4" t="n">
        <v>83.4</v>
      </c>
      <c r="BK2256" s="4" t="n">
        <v>5831.68</v>
      </c>
      <c r="BL2256" s="5" t="n">
        <v>467617563</v>
      </c>
    </row>
    <row r="2257" customFormat="false" ht="15" hidden="false" customHeight="true" outlineLevel="0" collapsed="false">
      <c r="A2257" s="3" t="s">
        <v>1609</v>
      </c>
      <c r="B2257" s="3" t="s">
        <v>2641</v>
      </c>
      <c r="C2257" s="3"/>
      <c r="D2257" s="3"/>
      <c r="E2257" s="3"/>
      <c r="F2257" s="3"/>
      <c r="G2257" s="4" t="n">
        <v>0</v>
      </c>
      <c r="H2257" s="4" t="n">
        <v>0</v>
      </c>
      <c r="I2257" s="4" t="n">
        <v>0</v>
      </c>
      <c r="J2257" s="4" t="n">
        <v>0</v>
      </c>
      <c r="K2257" s="4" t="n">
        <v>0</v>
      </c>
      <c r="L2257" s="4" t="n">
        <v>0</v>
      </c>
      <c r="M2257" s="4" t="n">
        <v>0</v>
      </c>
      <c r="N2257" s="4" t="n">
        <v>42.82</v>
      </c>
      <c r="O2257" s="3"/>
      <c r="P2257" s="3"/>
      <c r="Q2257" s="3"/>
      <c r="R2257" s="3"/>
      <c r="S2257" s="5" t="n">
        <v>0</v>
      </c>
      <c r="T2257" s="5" t="n">
        <v>0</v>
      </c>
      <c r="U2257" s="5" t="n">
        <v>0</v>
      </c>
      <c r="V2257" s="5" t="n">
        <v>0</v>
      </c>
      <c r="W2257" s="5" t="n">
        <v>0</v>
      </c>
      <c r="X2257" s="5" t="n">
        <v>0</v>
      </c>
      <c r="Y2257" s="5" t="n">
        <v>0</v>
      </c>
      <c r="Z2257" s="5" t="n">
        <v>10380948</v>
      </c>
      <c r="AA2257" s="3"/>
      <c r="AB2257" s="3"/>
      <c r="AC2257" s="3"/>
      <c r="AD2257" s="3"/>
      <c r="AE2257" s="4" t="n">
        <v>0</v>
      </c>
      <c r="AF2257" s="4" t="n">
        <v>0</v>
      </c>
      <c r="AG2257" s="4" t="n">
        <v>0</v>
      </c>
      <c r="AH2257" s="4" t="n">
        <v>0</v>
      </c>
      <c r="AI2257" s="4" t="n">
        <v>0</v>
      </c>
      <c r="AJ2257" s="4" t="n">
        <v>0</v>
      </c>
      <c r="AK2257" s="4" t="n">
        <v>0</v>
      </c>
      <c r="AL2257" s="4" t="n">
        <v>10.62</v>
      </c>
      <c r="AM2257" s="3"/>
      <c r="AN2257" s="3"/>
      <c r="AO2257" s="3"/>
      <c r="AP2257" s="3"/>
      <c r="AQ2257" s="4" t="n">
        <v>0</v>
      </c>
      <c r="AR2257" s="4" t="n">
        <v>0</v>
      </c>
      <c r="AS2257" s="4" t="n">
        <v>0</v>
      </c>
      <c r="AT2257" s="4" t="n">
        <v>0</v>
      </c>
      <c r="AU2257" s="4" t="n">
        <v>0</v>
      </c>
      <c r="AV2257" s="4" t="n">
        <v>0</v>
      </c>
      <c r="AW2257" s="4" t="n">
        <v>0</v>
      </c>
      <c r="AX2257" s="4" t="n">
        <v>10.68</v>
      </c>
      <c r="AY2257" s="3"/>
      <c r="AZ2257" s="3"/>
      <c r="BA2257" s="3"/>
      <c r="BB2257" s="3"/>
      <c r="BC2257" s="4" t="n">
        <v>0</v>
      </c>
      <c r="BD2257" s="4" t="n">
        <v>0</v>
      </c>
      <c r="BE2257" s="4" t="n">
        <v>0</v>
      </c>
      <c r="BF2257" s="4" t="n">
        <v>0</v>
      </c>
      <c r="BG2257" s="4" t="n">
        <v>0</v>
      </c>
      <c r="BH2257" s="4" t="n">
        <v>0</v>
      </c>
      <c r="BI2257" s="4" t="n">
        <v>0</v>
      </c>
      <c r="BJ2257" s="4" t="n">
        <v>21.52</v>
      </c>
      <c r="BK2257" s="4" t="n">
        <v>42.82</v>
      </c>
      <c r="BL2257" s="5" t="n">
        <v>10380948</v>
      </c>
    </row>
    <row r="2258" customFormat="false" ht="15" hidden="false" customHeight="true" outlineLevel="0" collapsed="false">
      <c r="A2258" s="3" t="s">
        <v>3607</v>
      </c>
      <c r="B2258" s="3" t="s">
        <v>2641</v>
      </c>
      <c r="C2258" s="3"/>
      <c r="D2258" s="3"/>
      <c r="E2258" s="3"/>
      <c r="F2258" s="3"/>
      <c r="G2258" s="4" t="n">
        <v>556.11</v>
      </c>
      <c r="H2258" s="4" t="n">
        <v>553.08</v>
      </c>
      <c r="I2258" s="4" t="n">
        <v>395.07</v>
      </c>
      <c r="J2258" s="4" t="n">
        <v>518.19</v>
      </c>
      <c r="K2258" s="4" t="n">
        <v>604.56</v>
      </c>
      <c r="L2258" s="4" t="n">
        <v>632.58</v>
      </c>
      <c r="M2258" s="4" t="n">
        <v>666.05</v>
      </c>
      <c r="N2258" s="4" t="n">
        <v>694.33</v>
      </c>
      <c r="O2258" s="3"/>
      <c r="P2258" s="3"/>
      <c r="Q2258" s="3"/>
      <c r="R2258" s="3"/>
      <c r="S2258" s="5" t="n">
        <v>28681953</v>
      </c>
      <c r="T2258" s="5" t="n">
        <v>30974314</v>
      </c>
      <c r="U2258" s="5" t="n">
        <v>25172182</v>
      </c>
      <c r="V2258" s="5" t="n">
        <v>32188485</v>
      </c>
      <c r="W2258" s="5" t="n">
        <v>37767641</v>
      </c>
      <c r="X2258" s="5" t="n">
        <v>46093208</v>
      </c>
      <c r="Y2258" s="5" t="n">
        <v>111490797</v>
      </c>
      <c r="Z2258" s="5" t="n">
        <v>168612551</v>
      </c>
      <c r="AA2258" s="3"/>
      <c r="AB2258" s="3"/>
      <c r="AC2258" s="3"/>
      <c r="AD2258" s="3"/>
      <c r="AE2258" s="4" t="n">
        <v>113.28</v>
      </c>
      <c r="AF2258" s="4" t="n">
        <v>114.15</v>
      </c>
      <c r="AG2258" s="4" t="n">
        <v>77.01</v>
      </c>
      <c r="AH2258" s="4" t="n">
        <v>105.93</v>
      </c>
      <c r="AI2258" s="4" t="n">
        <v>126.44</v>
      </c>
      <c r="AJ2258" s="4" t="n">
        <v>130.66</v>
      </c>
      <c r="AK2258" s="4" t="n">
        <v>134.99</v>
      </c>
      <c r="AL2258" s="4" t="n">
        <v>142.64</v>
      </c>
      <c r="AM2258" s="3"/>
      <c r="AN2258" s="3"/>
      <c r="AO2258" s="3"/>
      <c r="AP2258" s="3"/>
      <c r="AQ2258" s="4" t="n">
        <v>102.24</v>
      </c>
      <c r="AR2258" s="4" t="n">
        <v>92.76</v>
      </c>
      <c r="AS2258" s="4" t="n">
        <v>73.35</v>
      </c>
      <c r="AT2258" s="4" t="n">
        <v>87.84</v>
      </c>
      <c r="AU2258" s="4" t="n">
        <v>104.99</v>
      </c>
      <c r="AV2258" s="4" t="n">
        <v>112.75</v>
      </c>
      <c r="AW2258" s="4" t="n">
        <v>135.05</v>
      </c>
      <c r="AX2258" s="4" t="n">
        <v>121.28</v>
      </c>
      <c r="AY2258" s="3"/>
      <c r="AZ2258" s="3"/>
      <c r="BA2258" s="3"/>
      <c r="BB2258" s="3"/>
      <c r="BC2258" s="4" t="n">
        <v>340.59</v>
      </c>
      <c r="BD2258" s="4" t="n">
        <v>346.17</v>
      </c>
      <c r="BE2258" s="4" t="n">
        <v>244.71</v>
      </c>
      <c r="BF2258" s="4" t="n">
        <v>324.42</v>
      </c>
      <c r="BG2258" s="4" t="n">
        <v>373.13</v>
      </c>
      <c r="BH2258" s="4" t="n">
        <v>389.17</v>
      </c>
      <c r="BI2258" s="4" t="n">
        <v>396.01</v>
      </c>
      <c r="BJ2258" s="4" t="n">
        <v>430.41</v>
      </c>
      <c r="BK2258" s="4" t="n">
        <v>4619.97</v>
      </c>
      <c r="BL2258" s="5" t="n">
        <v>480981131</v>
      </c>
    </row>
    <row r="2259" customFormat="false" ht="15" hidden="false" customHeight="true" outlineLevel="0" collapsed="false">
      <c r="A2259" s="3" t="s">
        <v>3608</v>
      </c>
      <c r="B2259" s="3" t="s">
        <v>2641</v>
      </c>
      <c r="C2259" s="3"/>
      <c r="D2259" s="3"/>
      <c r="E2259" s="3"/>
      <c r="F2259" s="3"/>
      <c r="G2259" s="4" t="n">
        <v>260.6</v>
      </c>
      <c r="H2259" s="4" t="n">
        <v>438.99</v>
      </c>
      <c r="I2259" s="4" t="n">
        <v>1524.05</v>
      </c>
      <c r="J2259" s="4" t="n">
        <v>1375.93</v>
      </c>
      <c r="K2259" s="4" t="n">
        <v>1065.94</v>
      </c>
      <c r="L2259" s="4" t="n">
        <v>420.06</v>
      </c>
      <c r="M2259" s="4" t="n">
        <v>226.42</v>
      </c>
      <c r="N2259" s="4" t="n">
        <v>309.18</v>
      </c>
      <c r="O2259" s="3"/>
      <c r="P2259" s="3"/>
      <c r="Q2259" s="3"/>
      <c r="R2259" s="3"/>
      <c r="S2259" s="5" t="n">
        <v>13415959</v>
      </c>
      <c r="T2259" s="5" t="n">
        <v>24519282</v>
      </c>
      <c r="U2259" s="5" t="n">
        <v>97017712</v>
      </c>
      <c r="V2259" s="5" t="n">
        <v>85259949</v>
      </c>
      <c r="W2259" s="5" t="n">
        <v>66364546</v>
      </c>
      <c r="X2259" s="5" t="n">
        <v>30566549</v>
      </c>
      <c r="Y2259" s="5" t="n">
        <v>37844074</v>
      </c>
      <c r="Z2259" s="5" t="n">
        <v>74920100</v>
      </c>
      <c r="AA2259" s="3"/>
      <c r="AB2259" s="3"/>
      <c r="AC2259" s="3"/>
      <c r="AD2259" s="3"/>
      <c r="AE2259" s="4" t="n">
        <v>49.67</v>
      </c>
      <c r="AF2259" s="4" t="n">
        <v>91.25</v>
      </c>
      <c r="AG2259" s="4" t="n">
        <v>306.58</v>
      </c>
      <c r="AH2259" s="4" t="n">
        <v>282.04</v>
      </c>
      <c r="AI2259" s="4" t="n">
        <v>218.82</v>
      </c>
      <c r="AJ2259" s="4" t="n">
        <v>85.53</v>
      </c>
      <c r="AK2259" s="4" t="n">
        <v>42.14</v>
      </c>
      <c r="AL2259" s="4" t="n">
        <v>61.69</v>
      </c>
      <c r="AM2259" s="3"/>
      <c r="AN2259" s="3"/>
      <c r="AO2259" s="3"/>
      <c r="AP2259" s="3"/>
      <c r="AQ2259" s="4" t="n">
        <v>63.83</v>
      </c>
      <c r="AR2259" s="4" t="n">
        <v>109.38</v>
      </c>
      <c r="AS2259" s="4" t="n">
        <v>387.94</v>
      </c>
      <c r="AT2259" s="4" t="n">
        <v>354.91</v>
      </c>
      <c r="AU2259" s="4" t="n">
        <v>271.75</v>
      </c>
      <c r="AV2259" s="4" t="n">
        <v>108.11</v>
      </c>
      <c r="AW2259" s="4" t="n">
        <v>53.22</v>
      </c>
      <c r="AX2259" s="4" t="n">
        <v>77.04</v>
      </c>
      <c r="AY2259" s="3"/>
      <c r="AZ2259" s="3"/>
      <c r="BA2259" s="3"/>
      <c r="BB2259" s="3"/>
      <c r="BC2259" s="4" t="n">
        <v>147.1</v>
      </c>
      <c r="BD2259" s="4" t="n">
        <v>238.36</v>
      </c>
      <c r="BE2259" s="4" t="n">
        <v>829.53</v>
      </c>
      <c r="BF2259" s="4" t="n">
        <v>738.98</v>
      </c>
      <c r="BG2259" s="4" t="n">
        <v>575.37</v>
      </c>
      <c r="BH2259" s="4" t="n">
        <v>226.42</v>
      </c>
      <c r="BI2259" s="4" t="n">
        <v>131.06</v>
      </c>
      <c r="BJ2259" s="4" t="n">
        <v>170.45</v>
      </c>
      <c r="BK2259" s="4" t="n">
        <v>5621.17</v>
      </c>
      <c r="BL2259" s="5" t="n">
        <v>429908171</v>
      </c>
    </row>
    <row r="2260" customFormat="false" ht="15" hidden="false" customHeight="true" outlineLevel="0" collapsed="false">
      <c r="A2260" s="3" t="s">
        <v>3609</v>
      </c>
      <c r="B2260" s="3" t="s">
        <v>2641</v>
      </c>
      <c r="C2260" s="3"/>
      <c r="D2260" s="3"/>
      <c r="E2260" s="3"/>
      <c r="F2260" s="3"/>
      <c r="G2260" s="4" t="n">
        <v>18.81</v>
      </c>
      <c r="H2260" s="4" t="n">
        <v>19.68</v>
      </c>
      <c r="I2260" s="4" t="n">
        <v>16.82</v>
      </c>
      <c r="J2260" s="4" t="n">
        <v>19.46</v>
      </c>
      <c r="K2260" s="4" t="n">
        <v>19.22</v>
      </c>
      <c r="L2260" s="4" t="n">
        <v>21.6</v>
      </c>
      <c r="M2260" s="4" t="n">
        <v>22.19</v>
      </c>
      <c r="N2260" s="4" t="n">
        <v>22.38</v>
      </c>
      <c r="O2260" s="3"/>
      <c r="P2260" s="3"/>
      <c r="Q2260" s="3"/>
      <c r="R2260" s="3"/>
      <c r="S2260" s="5" t="n">
        <v>971447</v>
      </c>
      <c r="T2260" s="5" t="n">
        <v>1102027</v>
      </c>
      <c r="U2260" s="5" t="n">
        <v>1072087</v>
      </c>
      <c r="V2260" s="5" t="n">
        <v>1209706</v>
      </c>
      <c r="W2260" s="5" t="n">
        <v>1204278</v>
      </c>
      <c r="X2260" s="5" t="n">
        <v>1576360</v>
      </c>
      <c r="Y2260" s="5" t="n">
        <v>3725289</v>
      </c>
      <c r="Z2260" s="5" t="n">
        <v>5440343</v>
      </c>
      <c r="AA2260" s="3"/>
      <c r="AB2260" s="3"/>
      <c r="AC2260" s="3"/>
      <c r="AD2260" s="3"/>
      <c r="AE2260" s="4" t="n">
        <v>4.71</v>
      </c>
      <c r="AF2260" s="4" t="n">
        <v>4.84</v>
      </c>
      <c r="AG2260" s="4" t="n">
        <v>3.95</v>
      </c>
      <c r="AH2260" s="4" t="n">
        <v>4.58</v>
      </c>
      <c r="AI2260" s="4" t="n">
        <v>4.55</v>
      </c>
      <c r="AJ2260" s="4" t="n">
        <v>5.1</v>
      </c>
      <c r="AK2260" s="4" t="n">
        <v>5.38</v>
      </c>
      <c r="AL2260" s="4" t="n">
        <v>5.16</v>
      </c>
      <c r="AM2260" s="3"/>
      <c r="AN2260" s="3"/>
      <c r="AO2260" s="3"/>
      <c r="AP2260" s="3"/>
      <c r="AQ2260" s="4" t="n">
        <v>2.81</v>
      </c>
      <c r="AR2260" s="4" t="n">
        <v>3</v>
      </c>
      <c r="AS2260" s="4" t="n">
        <v>2.37</v>
      </c>
      <c r="AT2260" s="4" t="n">
        <v>2.68</v>
      </c>
      <c r="AU2260" s="4" t="n">
        <v>2.69</v>
      </c>
      <c r="AV2260" s="4" t="n">
        <v>3.03</v>
      </c>
      <c r="AW2260" s="4" t="n">
        <v>2.99</v>
      </c>
      <c r="AX2260" s="4" t="n">
        <v>3.08</v>
      </c>
      <c r="AY2260" s="3"/>
      <c r="AZ2260" s="3"/>
      <c r="BA2260" s="3"/>
      <c r="BB2260" s="3"/>
      <c r="BC2260" s="4" t="n">
        <v>11.29</v>
      </c>
      <c r="BD2260" s="4" t="n">
        <v>11.84</v>
      </c>
      <c r="BE2260" s="4" t="n">
        <v>10.5</v>
      </c>
      <c r="BF2260" s="4" t="n">
        <v>12.2</v>
      </c>
      <c r="BG2260" s="4" t="n">
        <v>11.98</v>
      </c>
      <c r="BH2260" s="4" t="n">
        <v>13.47</v>
      </c>
      <c r="BI2260" s="4" t="n">
        <v>13.82</v>
      </c>
      <c r="BJ2260" s="4" t="n">
        <v>14.14</v>
      </c>
      <c r="BK2260" s="4" t="n">
        <v>160.16</v>
      </c>
      <c r="BL2260" s="5" t="n">
        <v>16301537</v>
      </c>
    </row>
    <row r="2261" customFormat="false" ht="15" hidden="false" customHeight="true" outlineLevel="0" collapsed="false">
      <c r="A2261" s="3" t="s">
        <v>3610</v>
      </c>
      <c r="B2261" s="3" t="s">
        <v>2641</v>
      </c>
      <c r="C2261" s="3"/>
      <c r="D2261" s="3"/>
      <c r="E2261" s="3"/>
      <c r="F2261" s="3"/>
      <c r="G2261" s="4" t="n">
        <v>107.93</v>
      </c>
      <c r="H2261" s="4" t="n">
        <v>37.87</v>
      </c>
      <c r="I2261" s="4" t="n">
        <v>136.25</v>
      </c>
      <c r="J2261" s="4" t="n">
        <v>82.7</v>
      </c>
      <c r="K2261" s="4" t="n">
        <v>162.79</v>
      </c>
      <c r="L2261" s="4" t="n">
        <v>123.64</v>
      </c>
      <c r="M2261" s="4" t="n">
        <v>84.66</v>
      </c>
      <c r="N2261" s="4" t="n">
        <v>46.19</v>
      </c>
      <c r="O2261" s="3"/>
      <c r="P2261" s="3"/>
      <c r="Q2261" s="3"/>
      <c r="R2261" s="3"/>
      <c r="S2261" s="5" t="n">
        <v>5571163</v>
      </c>
      <c r="T2261" s="5" t="n">
        <v>2122222</v>
      </c>
      <c r="U2261" s="5" t="n">
        <v>8688825</v>
      </c>
      <c r="V2261" s="5" t="n">
        <v>5153924</v>
      </c>
      <c r="W2261" s="5" t="n">
        <v>10101137</v>
      </c>
      <c r="X2261" s="5" t="n">
        <v>8974270</v>
      </c>
      <c r="Y2261" s="5" t="n">
        <v>14183822</v>
      </c>
      <c r="Z2261" s="5" t="n">
        <v>11228960</v>
      </c>
      <c r="AA2261" s="3"/>
      <c r="AB2261" s="3"/>
      <c r="AC2261" s="3"/>
      <c r="AD2261" s="3"/>
      <c r="AE2261" s="4" t="n">
        <v>17.62</v>
      </c>
      <c r="AF2261" s="4" t="n">
        <v>4.73</v>
      </c>
      <c r="AG2261" s="4" t="n">
        <v>4.92</v>
      </c>
      <c r="AH2261" s="4" t="n">
        <v>1.49</v>
      </c>
      <c r="AI2261" s="4" t="n">
        <v>7.39</v>
      </c>
      <c r="AJ2261" s="4" t="n">
        <v>2.69</v>
      </c>
      <c r="AK2261" s="4" t="n">
        <v>2.4</v>
      </c>
      <c r="AL2261" s="4" t="n">
        <v>2.2</v>
      </c>
      <c r="AM2261" s="3"/>
      <c r="AN2261" s="3"/>
      <c r="AO2261" s="3"/>
      <c r="AP2261" s="3"/>
      <c r="AQ2261" s="4" t="n">
        <v>16.8</v>
      </c>
      <c r="AR2261" s="4" t="n">
        <v>5.66</v>
      </c>
      <c r="AS2261" s="4" t="n">
        <v>9.55</v>
      </c>
      <c r="AT2261" s="4" t="n">
        <v>5.9</v>
      </c>
      <c r="AU2261" s="4" t="n">
        <v>11.4</v>
      </c>
      <c r="AV2261" s="4" t="n">
        <v>7.66</v>
      </c>
      <c r="AW2261" s="4" t="n">
        <v>3.4</v>
      </c>
      <c r="AX2261" s="4" t="n">
        <v>3.21</v>
      </c>
      <c r="AY2261" s="3"/>
      <c r="AZ2261" s="3"/>
      <c r="BA2261" s="3"/>
      <c r="BB2261" s="3"/>
      <c r="BC2261" s="4" t="n">
        <v>73.51</v>
      </c>
      <c r="BD2261" s="4" t="n">
        <v>27.48</v>
      </c>
      <c r="BE2261" s="4" t="n">
        <v>121.78</v>
      </c>
      <c r="BF2261" s="4" t="n">
        <v>75.31</v>
      </c>
      <c r="BG2261" s="4" t="n">
        <v>144</v>
      </c>
      <c r="BH2261" s="4" t="n">
        <v>113.29</v>
      </c>
      <c r="BI2261" s="4" t="n">
        <v>78.86</v>
      </c>
      <c r="BJ2261" s="4" t="n">
        <v>40.78</v>
      </c>
      <c r="BK2261" s="4" t="n">
        <v>782.03</v>
      </c>
      <c r="BL2261" s="5" t="n">
        <v>66024323</v>
      </c>
    </row>
    <row r="2262" customFormat="false" ht="15" hidden="false" customHeight="true" outlineLevel="0" collapsed="false">
      <c r="A2262" s="3" t="s">
        <v>3611</v>
      </c>
      <c r="B2262" s="3" t="s">
        <v>2643</v>
      </c>
      <c r="C2262" s="3"/>
      <c r="D2262" s="3"/>
      <c r="E2262" s="3"/>
      <c r="F2262" s="3"/>
      <c r="G2262" s="3"/>
      <c r="H2262" s="3"/>
      <c r="I2262" s="3"/>
      <c r="J2262" s="4" t="n">
        <v>1242.749</v>
      </c>
      <c r="K2262" s="4" t="n">
        <v>1473.291</v>
      </c>
      <c r="L2262" s="4" t="n">
        <v>1202.123</v>
      </c>
      <c r="M2262" s="4" t="n">
        <v>1091.306</v>
      </c>
      <c r="N2262" s="4" t="n">
        <v>1136.709</v>
      </c>
      <c r="O2262" s="3"/>
      <c r="P2262" s="3"/>
      <c r="Q2262" s="3"/>
      <c r="R2262" s="3"/>
      <c r="S2262" s="3"/>
      <c r="T2262" s="3"/>
      <c r="U2262" s="3"/>
      <c r="V2262" s="5" t="n">
        <v>77119071</v>
      </c>
      <c r="W2262" s="5" t="n">
        <v>91872838</v>
      </c>
      <c r="X2262" s="5" t="n">
        <v>87539821</v>
      </c>
      <c r="Y2262" s="5" t="n">
        <v>182649509</v>
      </c>
      <c r="Z2262" s="5" t="n">
        <v>275842408</v>
      </c>
      <c r="AA2262" s="3"/>
      <c r="AB2262" s="3"/>
      <c r="AC2262" s="3"/>
      <c r="AD2262" s="3"/>
      <c r="AE2262" s="3"/>
      <c r="AF2262" s="3"/>
      <c r="AG2262" s="3"/>
      <c r="AH2262" s="4" t="n">
        <v>250.038</v>
      </c>
      <c r="AI2262" s="4" t="n">
        <v>289.392</v>
      </c>
      <c r="AJ2262" s="4" t="n">
        <v>239.863</v>
      </c>
      <c r="AK2262" s="4" t="n">
        <v>217.365</v>
      </c>
      <c r="AL2262" s="4" t="n">
        <v>223.143</v>
      </c>
      <c r="AM2262" s="3"/>
      <c r="AN2262" s="3"/>
      <c r="AO2262" s="3"/>
      <c r="AP2262" s="3"/>
      <c r="AQ2262" s="3"/>
      <c r="AR2262" s="3"/>
      <c r="AS2262" s="3"/>
      <c r="AT2262" s="4" t="n">
        <v>255.856</v>
      </c>
      <c r="AU2262" s="4" t="n">
        <v>293.238</v>
      </c>
      <c r="AV2262" s="4" t="n">
        <v>244.114</v>
      </c>
      <c r="AW2262" s="4" t="n">
        <v>222.948</v>
      </c>
      <c r="AX2262" s="4" t="n">
        <v>224.531</v>
      </c>
      <c r="AY2262" s="3"/>
      <c r="AZ2262" s="3"/>
      <c r="BA2262" s="3"/>
      <c r="BB2262" s="3"/>
      <c r="BC2262" s="3"/>
      <c r="BD2262" s="3"/>
      <c r="BE2262" s="3"/>
      <c r="BF2262" s="4" t="n">
        <v>736.855</v>
      </c>
      <c r="BG2262" s="4" t="n">
        <v>890.661</v>
      </c>
      <c r="BH2262" s="4" t="n">
        <v>718.146</v>
      </c>
      <c r="BI2262" s="4" t="n">
        <v>650.993</v>
      </c>
      <c r="BJ2262" s="4" t="n">
        <v>689.035</v>
      </c>
      <c r="BK2262" s="4" t="n">
        <v>6146.178</v>
      </c>
      <c r="BL2262" s="5" t="n">
        <v>715023647</v>
      </c>
    </row>
    <row r="2263" customFormat="false" ht="15" hidden="false" customHeight="true" outlineLevel="0" collapsed="false">
      <c r="A2263" s="3" t="s">
        <v>1610</v>
      </c>
      <c r="B2263" s="3" t="s">
        <v>2643</v>
      </c>
      <c r="C2263" s="3"/>
      <c r="D2263" s="3"/>
      <c r="E2263" s="3"/>
      <c r="F2263" s="3"/>
      <c r="G2263" s="3"/>
      <c r="H2263" s="3"/>
      <c r="I2263" s="3"/>
      <c r="J2263" s="4" t="n">
        <v>229.112</v>
      </c>
      <c r="K2263" s="4" t="n">
        <v>1768.899</v>
      </c>
      <c r="L2263" s="4" t="n">
        <v>2899.422</v>
      </c>
      <c r="M2263" s="4" t="n">
        <v>3177.137</v>
      </c>
      <c r="N2263" s="4" t="n">
        <v>1608.485</v>
      </c>
      <c r="O2263" s="3"/>
      <c r="P2263" s="3"/>
      <c r="Q2263" s="3"/>
      <c r="R2263" s="3"/>
      <c r="S2263" s="3"/>
      <c r="T2263" s="3"/>
      <c r="U2263" s="3"/>
      <c r="V2263" s="5" t="n">
        <v>14208654</v>
      </c>
      <c r="W2263" s="5" t="n">
        <v>110226905</v>
      </c>
      <c r="X2263" s="5" t="n">
        <v>211017840</v>
      </c>
      <c r="Y2263" s="5" t="n">
        <v>531019948</v>
      </c>
      <c r="Z2263" s="5" t="n">
        <v>389769047</v>
      </c>
      <c r="AA2263" s="3"/>
      <c r="AB2263" s="3"/>
      <c r="AC2263" s="3"/>
      <c r="AD2263" s="3"/>
      <c r="AE2263" s="3"/>
      <c r="AF2263" s="3"/>
      <c r="AG2263" s="3"/>
      <c r="AH2263" s="4" t="n">
        <v>44.448</v>
      </c>
      <c r="AI2263" s="4" t="n">
        <v>384.006</v>
      </c>
      <c r="AJ2263" s="4" t="n">
        <v>597.085</v>
      </c>
      <c r="AK2263" s="4" t="n">
        <v>668.796</v>
      </c>
      <c r="AL2263" s="4" t="n">
        <v>334.358</v>
      </c>
      <c r="AM2263" s="3"/>
      <c r="AN2263" s="3"/>
      <c r="AO2263" s="3"/>
      <c r="AP2263" s="3"/>
      <c r="AQ2263" s="3"/>
      <c r="AR2263" s="3"/>
      <c r="AS2263" s="3"/>
      <c r="AT2263" s="4" t="n">
        <v>52.54</v>
      </c>
      <c r="AU2263" s="4" t="n">
        <v>446.408</v>
      </c>
      <c r="AV2263" s="4" t="n">
        <v>728.043</v>
      </c>
      <c r="AW2263" s="4" t="n">
        <v>808.666</v>
      </c>
      <c r="AX2263" s="4" t="n">
        <v>407.447</v>
      </c>
      <c r="AY2263" s="3"/>
      <c r="AZ2263" s="3"/>
      <c r="BA2263" s="3"/>
      <c r="BB2263" s="3"/>
      <c r="BC2263" s="3"/>
      <c r="BD2263" s="3"/>
      <c r="BE2263" s="3"/>
      <c r="BF2263" s="4" t="n">
        <v>132.124</v>
      </c>
      <c r="BG2263" s="4" t="n">
        <v>938.485</v>
      </c>
      <c r="BH2263" s="4" t="n">
        <v>1574.294</v>
      </c>
      <c r="BI2263" s="4" t="n">
        <v>1699.675</v>
      </c>
      <c r="BJ2263" s="4" t="n">
        <v>866.68</v>
      </c>
      <c r="BK2263" s="4" t="n">
        <v>9683.055</v>
      </c>
      <c r="BL2263" s="5" t="n">
        <v>1256242394</v>
      </c>
    </row>
    <row r="2264" customFormat="false" ht="15" hidden="false" customHeight="true" outlineLevel="0" collapsed="false">
      <c r="A2264" s="3" t="s">
        <v>1611</v>
      </c>
      <c r="B2264" s="3" t="s">
        <v>2641</v>
      </c>
      <c r="C2264" s="3"/>
      <c r="D2264" s="3"/>
      <c r="E2264" s="3"/>
      <c r="F2264" s="3"/>
      <c r="G2264" s="4" t="n">
        <v>0</v>
      </c>
      <c r="H2264" s="4" t="n">
        <v>0</v>
      </c>
      <c r="I2264" s="4" t="n">
        <v>0</v>
      </c>
      <c r="J2264" s="4" t="n">
        <v>18.63</v>
      </c>
      <c r="K2264" s="4" t="n">
        <v>8.63</v>
      </c>
      <c r="L2264" s="4" t="n">
        <v>14.07</v>
      </c>
      <c r="M2264" s="4" t="n">
        <v>12.81</v>
      </c>
      <c r="N2264" s="4" t="n">
        <v>14.04</v>
      </c>
      <c r="O2264" s="3"/>
      <c r="P2264" s="3"/>
      <c r="Q2264" s="3"/>
      <c r="R2264" s="3"/>
      <c r="S2264" s="5" t="n">
        <v>0</v>
      </c>
      <c r="T2264" s="5" t="n">
        <v>0</v>
      </c>
      <c r="U2264" s="5" t="n">
        <v>0</v>
      </c>
      <c r="V2264" s="5" t="n">
        <v>1156183</v>
      </c>
      <c r="W2264" s="5" t="n">
        <v>538358</v>
      </c>
      <c r="X2264" s="5" t="n">
        <v>1024595</v>
      </c>
      <c r="Y2264" s="5" t="n">
        <v>2143562</v>
      </c>
      <c r="Z2264" s="5" t="n">
        <v>3407680</v>
      </c>
      <c r="AA2264" s="3"/>
      <c r="AB2264" s="3"/>
      <c r="AC2264" s="3"/>
      <c r="AD2264" s="3"/>
      <c r="AE2264" s="4" t="n">
        <v>0</v>
      </c>
      <c r="AF2264" s="4" t="n">
        <v>0</v>
      </c>
      <c r="AG2264" s="4" t="n">
        <v>0</v>
      </c>
      <c r="AH2264" s="4" t="n">
        <v>3.51</v>
      </c>
      <c r="AI2264" s="4" t="n">
        <v>1.65</v>
      </c>
      <c r="AJ2264" s="4" t="n">
        <v>2.7</v>
      </c>
      <c r="AK2264" s="4" t="n">
        <v>2.5</v>
      </c>
      <c r="AL2264" s="4" t="n">
        <v>2.73</v>
      </c>
      <c r="AM2264" s="3"/>
      <c r="AN2264" s="3"/>
      <c r="AO2264" s="3"/>
      <c r="AP2264" s="3"/>
      <c r="AQ2264" s="4" t="n">
        <v>0</v>
      </c>
      <c r="AR2264" s="4" t="n">
        <v>0</v>
      </c>
      <c r="AS2264" s="4" t="n">
        <v>0</v>
      </c>
      <c r="AT2264" s="4" t="n">
        <v>3.41</v>
      </c>
      <c r="AU2264" s="4" t="n">
        <v>1.61</v>
      </c>
      <c r="AV2264" s="4" t="n">
        <v>2.71</v>
      </c>
      <c r="AW2264" s="4" t="n">
        <v>2.59</v>
      </c>
      <c r="AX2264" s="4" t="n">
        <v>2.85</v>
      </c>
      <c r="AY2264" s="3"/>
      <c r="AZ2264" s="3"/>
      <c r="BA2264" s="3"/>
      <c r="BB2264" s="3"/>
      <c r="BC2264" s="4" t="n">
        <v>0</v>
      </c>
      <c r="BD2264" s="4" t="n">
        <v>0</v>
      </c>
      <c r="BE2264" s="4" t="n">
        <v>0</v>
      </c>
      <c r="BF2264" s="4" t="n">
        <v>11.71</v>
      </c>
      <c r="BG2264" s="4" t="n">
        <v>5.37</v>
      </c>
      <c r="BH2264" s="4" t="n">
        <v>8.66</v>
      </c>
      <c r="BI2264" s="4" t="n">
        <v>7.72</v>
      </c>
      <c r="BJ2264" s="4" t="n">
        <v>8.46</v>
      </c>
      <c r="BK2264" s="4" t="n">
        <v>68.18</v>
      </c>
      <c r="BL2264" s="5" t="n">
        <v>8270378</v>
      </c>
    </row>
    <row r="2265" customFormat="false" ht="15" hidden="false" customHeight="true" outlineLevel="0" collapsed="false">
      <c r="A2265" s="3" t="s">
        <v>1612</v>
      </c>
      <c r="B2265" s="3" t="s">
        <v>2641</v>
      </c>
      <c r="C2265" s="3"/>
      <c r="D2265" s="3"/>
      <c r="E2265" s="3"/>
      <c r="F2265" s="3"/>
      <c r="G2265" s="4" t="n">
        <v>34.16</v>
      </c>
      <c r="H2265" s="4" t="n">
        <v>95.56</v>
      </c>
      <c r="I2265" s="4" t="n">
        <v>81.85</v>
      </c>
      <c r="J2265" s="4" t="n">
        <v>69.55</v>
      </c>
      <c r="K2265" s="4" t="n">
        <v>106.36</v>
      </c>
      <c r="L2265" s="4" t="n">
        <v>243.01</v>
      </c>
      <c r="M2265" s="4" t="n">
        <v>91.81</v>
      </c>
      <c r="N2265" s="4" t="n">
        <v>87.64</v>
      </c>
      <c r="O2265" s="3"/>
      <c r="P2265" s="3"/>
      <c r="Q2265" s="3"/>
      <c r="R2265" s="3"/>
      <c r="S2265" s="5" t="n">
        <v>1752791</v>
      </c>
      <c r="T2265" s="5" t="n">
        <v>5324572</v>
      </c>
      <c r="U2265" s="5" t="n">
        <v>5202989</v>
      </c>
      <c r="V2265" s="5" t="n">
        <v>4296572</v>
      </c>
      <c r="W2265" s="5" t="n">
        <v>6588492</v>
      </c>
      <c r="X2265" s="5" t="n">
        <v>17651821</v>
      </c>
      <c r="Y2265" s="5" t="n">
        <v>15275714</v>
      </c>
      <c r="Z2265" s="5" t="n">
        <v>21179756</v>
      </c>
      <c r="AA2265" s="3"/>
      <c r="AB2265" s="3"/>
      <c r="AC2265" s="3"/>
      <c r="AD2265" s="3"/>
      <c r="AE2265" s="4" t="n">
        <v>6.1</v>
      </c>
      <c r="AF2265" s="4" t="n">
        <v>17.53</v>
      </c>
      <c r="AG2265" s="4" t="n">
        <v>14.42</v>
      </c>
      <c r="AH2265" s="4" t="n">
        <v>11.61</v>
      </c>
      <c r="AI2265" s="4" t="n">
        <v>19.09</v>
      </c>
      <c r="AJ2265" s="4" t="n">
        <v>45.05</v>
      </c>
      <c r="AK2265" s="4" t="n">
        <v>15.81</v>
      </c>
      <c r="AL2265" s="4" t="n">
        <v>15.52</v>
      </c>
      <c r="AM2265" s="3"/>
      <c r="AN2265" s="3"/>
      <c r="AO2265" s="3"/>
      <c r="AP2265" s="3"/>
      <c r="AQ2265" s="4" t="n">
        <v>12.05</v>
      </c>
      <c r="AR2265" s="4" t="n">
        <v>30.91</v>
      </c>
      <c r="AS2265" s="4" t="n">
        <v>28.61</v>
      </c>
      <c r="AT2265" s="4" t="n">
        <v>26.12</v>
      </c>
      <c r="AU2265" s="4" t="n">
        <v>36.31</v>
      </c>
      <c r="AV2265" s="4" t="n">
        <v>80.38</v>
      </c>
      <c r="AW2265" s="4" t="n">
        <v>32.99</v>
      </c>
      <c r="AX2265" s="4" t="n">
        <v>29.77</v>
      </c>
      <c r="AY2265" s="3"/>
      <c r="AZ2265" s="3"/>
      <c r="BA2265" s="3"/>
      <c r="BB2265" s="3"/>
      <c r="BC2265" s="4" t="n">
        <v>16.01</v>
      </c>
      <c r="BD2265" s="4" t="n">
        <v>47.12</v>
      </c>
      <c r="BE2265" s="4" t="n">
        <v>38.82</v>
      </c>
      <c r="BF2265" s="4" t="n">
        <v>31.82</v>
      </c>
      <c r="BG2265" s="4" t="n">
        <v>50.96</v>
      </c>
      <c r="BH2265" s="4" t="n">
        <v>117.58</v>
      </c>
      <c r="BI2265" s="4" t="n">
        <v>43.01</v>
      </c>
      <c r="BJ2265" s="4" t="n">
        <v>42.35</v>
      </c>
      <c r="BK2265" s="4" t="n">
        <v>809.94</v>
      </c>
      <c r="BL2265" s="5" t="n">
        <v>77272707</v>
      </c>
    </row>
    <row r="2266" customFormat="false" ht="15" hidden="false" customHeight="true" outlineLevel="0" collapsed="false">
      <c r="A2266" s="3" t="s">
        <v>1613</v>
      </c>
      <c r="B2266" s="3" t="s">
        <v>2641</v>
      </c>
      <c r="C2266" s="3"/>
      <c r="D2266" s="3"/>
      <c r="E2266" s="3"/>
      <c r="F2266" s="3"/>
      <c r="G2266" s="4" t="n">
        <v>9.86</v>
      </c>
      <c r="H2266" s="4" t="n">
        <v>25.64</v>
      </c>
      <c r="I2266" s="4" t="n">
        <v>19.87</v>
      </c>
      <c r="J2266" s="4" t="n">
        <v>30.34</v>
      </c>
      <c r="K2266" s="4" t="n">
        <v>35.1</v>
      </c>
      <c r="L2266" s="4" t="n">
        <v>73.66</v>
      </c>
      <c r="M2266" s="4" t="n">
        <v>27.86</v>
      </c>
      <c r="N2266" s="4" t="n">
        <v>26.82</v>
      </c>
      <c r="O2266" s="3"/>
      <c r="P2266" s="3"/>
      <c r="Q2266" s="3"/>
      <c r="R2266" s="3"/>
      <c r="S2266" s="5" t="n">
        <v>508156</v>
      </c>
      <c r="T2266" s="5" t="n">
        <v>1433923</v>
      </c>
      <c r="U2266" s="5" t="n">
        <v>1265549</v>
      </c>
      <c r="V2266" s="5" t="n">
        <v>1881575</v>
      </c>
      <c r="W2266" s="5" t="n">
        <v>2183909</v>
      </c>
      <c r="X2266" s="5" t="n">
        <v>5360722</v>
      </c>
      <c r="Y2266" s="5" t="n">
        <v>4657184</v>
      </c>
      <c r="Z2266" s="5" t="n">
        <v>6503906</v>
      </c>
      <c r="AA2266" s="3"/>
      <c r="AB2266" s="3"/>
      <c r="AC2266" s="3"/>
      <c r="AD2266" s="3"/>
      <c r="AE2266" s="4" t="n">
        <v>1.83</v>
      </c>
      <c r="AF2266" s="4" t="n">
        <v>4.71</v>
      </c>
      <c r="AG2266" s="4" t="n">
        <v>3.85</v>
      </c>
      <c r="AH2266" s="4" t="n">
        <v>5.68</v>
      </c>
      <c r="AI2266" s="4" t="n">
        <v>5.78</v>
      </c>
      <c r="AJ2266" s="4" t="n">
        <v>14.02</v>
      </c>
      <c r="AK2266" s="4" t="n">
        <v>5.35</v>
      </c>
      <c r="AL2266" s="4" t="n">
        <v>5.42</v>
      </c>
      <c r="AM2266" s="3"/>
      <c r="AN2266" s="3"/>
      <c r="AO2266" s="3"/>
      <c r="AP2266" s="3"/>
      <c r="AQ2266" s="4" t="n">
        <v>2.1</v>
      </c>
      <c r="AR2266" s="4" t="n">
        <v>5.54</v>
      </c>
      <c r="AS2266" s="4" t="n">
        <v>4.39</v>
      </c>
      <c r="AT2266" s="4" t="n">
        <v>6.94</v>
      </c>
      <c r="AU2266" s="4" t="n">
        <v>7.14</v>
      </c>
      <c r="AV2266" s="4" t="n">
        <v>16.84</v>
      </c>
      <c r="AW2266" s="4" t="n">
        <v>6.29</v>
      </c>
      <c r="AX2266" s="4" t="n">
        <v>5.94</v>
      </c>
      <c r="AY2266" s="3"/>
      <c r="AZ2266" s="3"/>
      <c r="BA2266" s="3"/>
      <c r="BB2266" s="3"/>
      <c r="BC2266" s="4" t="n">
        <v>5.93</v>
      </c>
      <c r="BD2266" s="4" t="n">
        <v>15.39</v>
      </c>
      <c r="BE2266" s="4" t="n">
        <v>11.63</v>
      </c>
      <c r="BF2266" s="4" t="n">
        <v>17.72</v>
      </c>
      <c r="BG2266" s="4" t="n">
        <v>22.18</v>
      </c>
      <c r="BH2266" s="4" t="n">
        <v>42.8</v>
      </c>
      <c r="BI2266" s="4" t="n">
        <v>16.22</v>
      </c>
      <c r="BJ2266" s="4" t="n">
        <v>15.46</v>
      </c>
      <c r="BK2266" s="4" t="n">
        <v>249.15</v>
      </c>
      <c r="BL2266" s="5" t="n">
        <v>23794924</v>
      </c>
    </row>
    <row r="2267" customFormat="false" ht="15" hidden="false" customHeight="true" outlineLevel="0" collapsed="false">
      <c r="A2267" s="3" t="s">
        <v>1614</v>
      </c>
      <c r="B2267" s="3" t="s">
        <v>2641</v>
      </c>
      <c r="C2267" s="3"/>
      <c r="D2267" s="3"/>
      <c r="E2267" s="3"/>
      <c r="F2267" s="3"/>
      <c r="G2267" s="4" t="n">
        <v>16.75</v>
      </c>
      <c r="H2267" s="4" t="n">
        <v>60.78</v>
      </c>
      <c r="I2267" s="4" t="n">
        <v>39.81</v>
      </c>
      <c r="J2267" s="4" t="n">
        <v>49.32</v>
      </c>
      <c r="K2267" s="4" t="n">
        <v>119.8</v>
      </c>
      <c r="L2267" s="4" t="n">
        <v>264</v>
      </c>
      <c r="M2267" s="4" t="n">
        <v>116.38</v>
      </c>
      <c r="N2267" s="4" t="n">
        <v>97.25</v>
      </c>
      <c r="O2267" s="3"/>
      <c r="P2267" s="3"/>
      <c r="Q2267" s="3"/>
      <c r="R2267" s="3"/>
      <c r="S2267" s="5" t="n">
        <v>860950</v>
      </c>
      <c r="T2267" s="5" t="n">
        <v>3391167</v>
      </c>
      <c r="U2267" s="5" t="n">
        <v>2530307</v>
      </c>
      <c r="V2267" s="5" t="n">
        <v>3053672</v>
      </c>
      <c r="W2267" s="5" t="n">
        <v>7370456</v>
      </c>
      <c r="X2267" s="5" t="n">
        <v>19113098</v>
      </c>
      <c r="Y2267" s="5" t="n">
        <v>19306907</v>
      </c>
      <c r="Z2267" s="5" t="n">
        <v>23497114</v>
      </c>
      <c r="AA2267" s="3"/>
      <c r="AB2267" s="3"/>
      <c r="AC2267" s="3"/>
      <c r="AD2267" s="3"/>
      <c r="AE2267" s="4" t="n">
        <v>0.39</v>
      </c>
      <c r="AF2267" s="4" t="n">
        <v>2.12</v>
      </c>
      <c r="AG2267" s="4" t="n">
        <v>1.08</v>
      </c>
      <c r="AH2267" s="4" t="n">
        <v>0.86</v>
      </c>
      <c r="AI2267" s="4" t="n">
        <v>4.78</v>
      </c>
      <c r="AJ2267" s="4" t="n">
        <v>14.42</v>
      </c>
      <c r="AK2267" s="4" t="n">
        <v>0.56</v>
      </c>
      <c r="AL2267" s="4" t="n">
        <v>2.88</v>
      </c>
      <c r="AM2267" s="3"/>
      <c r="AN2267" s="3"/>
      <c r="AO2267" s="3"/>
      <c r="AP2267" s="3"/>
      <c r="AQ2267" s="4" t="n">
        <v>5</v>
      </c>
      <c r="AR2267" s="4" t="n">
        <v>17.32</v>
      </c>
      <c r="AS2267" s="4" t="n">
        <v>11.95</v>
      </c>
      <c r="AT2267" s="4" t="n">
        <v>14.64</v>
      </c>
      <c r="AU2267" s="4" t="n">
        <v>33.26</v>
      </c>
      <c r="AV2267" s="4" t="n">
        <v>75.5</v>
      </c>
      <c r="AW2267" s="4" t="n">
        <v>37.01</v>
      </c>
      <c r="AX2267" s="4" t="n">
        <v>28.45</v>
      </c>
      <c r="AY2267" s="3"/>
      <c r="AZ2267" s="3"/>
      <c r="BA2267" s="3"/>
      <c r="BB2267" s="3"/>
      <c r="BC2267" s="4" t="n">
        <v>11.36</v>
      </c>
      <c r="BD2267" s="4" t="n">
        <v>41.34</v>
      </c>
      <c r="BE2267" s="4" t="n">
        <v>26.78</v>
      </c>
      <c r="BF2267" s="4" t="n">
        <v>33.82</v>
      </c>
      <c r="BG2267" s="4" t="n">
        <v>81.76</v>
      </c>
      <c r="BH2267" s="4" t="n">
        <v>174.08</v>
      </c>
      <c r="BI2267" s="4" t="n">
        <v>78.81</v>
      </c>
      <c r="BJ2267" s="4" t="n">
        <v>65.92</v>
      </c>
      <c r="BK2267" s="4" t="n">
        <v>764.09</v>
      </c>
      <c r="BL2267" s="5" t="n">
        <v>79123671</v>
      </c>
    </row>
    <row r="2268" customFormat="false" ht="15" hidden="false" customHeight="true" outlineLevel="0" collapsed="false">
      <c r="A2268" s="3" t="s">
        <v>1615</v>
      </c>
      <c r="B2268" s="3" t="s">
        <v>2643</v>
      </c>
      <c r="C2268" s="3"/>
      <c r="D2268" s="3"/>
      <c r="E2268" s="3"/>
      <c r="F2268" s="3"/>
      <c r="G2268" s="3"/>
      <c r="H2268" s="3"/>
      <c r="I2268" s="3"/>
      <c r="J2268" s="4" t="n">
        <v>1247.801</v>
      </c>
      <c r="K2268" s="4" t="n">
        <v>1697.803</v>
      </c>
      <c r="L2268" s="4" t="n">
        <v>3218.92</v>
      </c>
      <c r="M2268" s="4" t="n">
        <v>1381.105</v>
      </c>
      <c r="N2268" s="4" t="n">
        <v>1121.427</v>
      </c>
      <c r="O2268" s="3"/>
      <c r="P2268" s="3"/>
      <c r="Q2268" s="3"/>
      <c r="R2268" s="3"/>
      <c r="S2268" s="3"/>
      <c r="T2268" s="3"/>
      <c r="U2268" s="3"/>
      <c r="V2268" s="5" t="n">
        <v>77335136</v>
      </c>
      <c r="W2268" s="5" t="n">
        <v>105805925</v>
      </c>
      <c r="X2268" s="5" t="n">
        <v>234412554</v>
      </c>
      <c r="Y2268" s="5" t="n">
        <v>230892331</v>
      </c>
      <c r="Z2268" s="5" t="n">
        <v>271764997</v>
      </c>
      <c r="AA2268" s="3"/>
      <c r="AB2268" s="3"/>
      <c r="AC2268" s="3"/>
      <c r="AD2268" s="3"/>
      <c r="AE2268" s="3"/>
      <c r="AF2268" s="3"/>
      <c r="AG2268" s="3"/>
      <c r="AH2268" s="4" t="n">
        <v>263.117</v>
      </c>
      <c r="AI2268" s="4" t="n">
        <v>361.68</v>
      </c>
      <c r="AJ2268" s="4" t="n">
        <v>702.474</v>
      </c>
      <c r="AK2268" s="4" t="n">
        <v>288.316</v>
      </c>
      <c r="AL2268" s="4" t="n">
        <v>232.675</v>
      </c>
      <c r="AM2268" s="3"/>
      <c r="AN2268" s="3"/>
      <c r="AO2268" s="3"/>
      <c r="AP2268" s="3"/>
      <c r="AQ2268" s="3"/>
      <c r="AR2268" s="3"/>
      <c r="AS2268" s="3"/>
      <c r="AT2268" s="4" t="n">
        <v>312.411</v>
      </c>
      <c r="AU2268" s="4" t="n">
        <v>413.039</v>
      </c>
      <c r="AV2268" s="4" t="n">
        <v>762.895</v>
      </c>
      <c r="AW2268" s="4" t="n">
        <v>339.32</v>
      </c>
      <c r="AX2268" s="4" t="n">
        <v>280.917</v>
      </c>
      <c r="AY2268" s="3"/>
      <c r="AZ2268" s="3"/>
      <c r="BA2268" s="3"/>
      <c r="BB2268" s="3"/>
      <c r="BC2268" s="3"/>
      <c r="BD2268" s="3"/>
      <c r="BE2268" s="3"/>
      <c r="BF2268" s="4" t="n">
        <v>672.273</v>
      </c>
      <c r="BG2268" s="4" t="n">
        <v>923.084</v>
      </c>
      <c r="BH2268" s="4" t="n">
        <v>1753.551</v>
      </c>
      <c r="BI2268" s="4" t="n">
        <v>753.469</v>
      </c>
      <c r="BJ2268" s="4" t="n">
        <v>607.835</v>
      </c>
      <c r="BK2268" s="4" t="n">
        <v>8667.056</v>
      </c>
      <c r="BL2268" s="5" t="n">
        <v>920210943</v>
      </c>
    </row>
    <row r="2269" customFormat="false" ht="15" hidden="false" customHeight="true" outlineLevel="0" collapsed="false">
      <c r="A2269" s="3" t="s">
        <v>1616</v>
      </c>
      <c r="B2269" s="3" t="s">
        <v>2641</v>
      </c>
      <c r="C2269" s="3"/>
      <c r="D2269" s="3"/>
      <c r="E2269" s="3"/>
      <c r="F2269" s="3"/>
      <c r="G2269" s="4" t="n">
        <v>5.13</v>
      </c>
      <c r="H2269" s="4" t="n">
        <v>15.58</v>
      </c>
      <c r="I2269" s="4" t="n">
        <v>9.71</v>
      </c>
      <c r="J2269" s="4" t="n">
        <v>12.54</v>
      </c>
      <c r="K2269" s="4" t="n">
        <v>14.12</v>
      </c>
      <c r="L2269" s="4" t="n">
        <v>21.83</v>
      </c>
      <c r="M2269" s="4" t="n">
        <v>7.48</v>
      </c>
      <c r="N2269" s="4" t="n">
        <v>6.31</v>
      </c>
      <c r="O2269" s="3"/>
      <c r="P2269" s="3"/>
      <c r="Q2269" s="3"/>
      <c r="R2269" s="3"/>
      <c r="S2269" s="5" t="n">
        <v>265537</v>
      </c>
      <c r="T2269" s="5" t="n">
        <v>876254</v>
      </c>
      <c r="U2269" s="5" t="n">
        <v>619771</v>
      </c>
      <c r="V2269" s="5" t="n">
        <v>781839</v>
      </c>
      <c r="W2269" s="5" t="n">
        <v>888695</v>
      </c>
      <c r="X2269" s="5" t="n">
        <v>1597576</v>
      </c>
      <c r="Y2269" s="5" t="n">
        <v>1256190</v>
      </c>
      <c r="Z2269" s="5" t="n">
        <v>1536858</v>
      </c>
      <c r="AA2269" s="3"/>
      <c r="AB2269" s="3"/>
      <c r="AC2269" s="3"/>
      <c r="AD2269" s="3"/>
      <c r="AE2269" s="4" t="n">
        <v>1.01</v>
      </c>
      <c r="AF2269" s="4" t="n">
        <v>3.37</v>
      </c>
      <c r="AG2269" s="4" t="n">
        <v>1.55</v>
      </c>
      <c r="AH2269" s="4" t="n">
        <v>2.8</v>
      </c>
      <c r="AI2269" s="4" t="n">
        <v>3.57</v>
      </c>
      <c r="AJ2269" s="4" t="n">
        <v>6.08</v>
      </c>
      <c r="AK2269" s="4" t="n">
        <v>1.2</v>
      </c>
      <c r="AL2269" s="4" t="n">
        <v>1.42</v>
      </c>
      <c r="AM2269" s="3"/>
      <c r="AN2269" s="3"/>
      <c r="AO2269" s="3"/>
      <c r="AP2269" s="3"/>
      <c r="AQ2269" s="4" t="n">
        <v>0.19</v>
      </c>
      <c r="AR2269" s="4" t="n">
        <v>0.47</v>
      </c>
      <c r="AS2269" s="4" t="n">
        <v>0.36</v>
      </c>
      <c r="AT2269" s="4" t="n">
        <v>0.46</v>
      </c>
      <c r="AU2269" s="4" t="n">
        <v>0.58</v>
      </c>
      <c r="AV2269" s="4" t="n">
        <v>1.04</v>
      </c>
      <c r="AW2269" s="4" t="n">
        <v>0.38</v>
      </c>
      <c r="AX2269" s="4" t="n">
        <v>0.29</v>
      </c>
      <c r="AY2269" s="3"/>
      <c r="AZ2269" s="3"/>
      <c r="BA2269" s="3"/>
      <c r="BB2269" s="3"/>
      <c r="BC2269" s="4" t="n">
        <v>3.93</v>
      </c>
      <c r="BD2269" s="4" t="n">
        <v>11.74</v>
      </c>
      <c r="BE2269" s="4" t="n">
        <v>7.8</v>
      </c>
      <c r="BF2269" s="4" t="n">
        <v>9.28</v>
      </c>
      <c r="BG2269" s="4" t="n">
        <v>9.97</v>
      </c>
      <c r="BH2269" s="4" t="n">
        <v>14.71</v>
      </c>
      <c r="BI2269" s="4" t="n">
        <v>5.9</v>
      </c>
      <c r="BJ2269" s="4" t="n">
        <v>4.6</v>
      </c>
      <c r="BK2269" s="4" t="n">
        <v>92.7</v>
      </c>
      <c r="BL2269" s="5" t="n">
        <v>7822720</v>
      </c>
    </row>
    <row r="2270" customFormat="false" ht="15" hidden="false" customHeight="true" outlineLevel="0" collapsed="false">
      <c r="A2270" s="3" t="s">
        <v>1617</v>
      </c>
      <c r="B2270" s="3" t="s">
        <v>2641</v>
      </c>
      <c r="C2270" s="3"/>
      <c r="D2270" s="3"/>
      <c r="E2270" s="3"/>
      <c r="F2270" s="3"/>
      <c r="G2270" s="4" t="n">
        <v>18.11</v>
      </c>
      <c r="H2270" s="4" t="n">
        <v>37.83</v>
      </c>
      <c r="I2270" s="4" t="n">
        <v>3.4</v>
      </c>
      <c r="J2270" s="4" t="n">
        <v>48.38</v>
      </c>
      <c r="K2270" s="4" t="n">
        <v>74.69</v>
      </c>
      <c r="L2270" s="4" t="n">
        <v>132.55</v>
      </c>
      <c r="M2270" s="4" t="n">
        <v>53.3</v>
      </c>
      <c r="N2270" s="4" t="n">
        <v>47.75</v>
      </c>
      <c r="O2270" s="3"/>
      <c r="P2270" s="3"/>
      <c r="Q2270" s="3"/>
      <c r="R2270" s="3"/>
      <c r="S2270" s="5" t="n">
        <v>933343</v>
      </c>
      <c r="T2270" s="5" t="n">
        <v>2113286</v>
      </c>
      <c r="U2270" s="5" t="n">
        <v>216867</v>
      </c>
      <c r="V2270" s="5" t="n">
        <v>3003607</v>
      </c>
      <c r="W2270" s="5" t="n">
        <v>4670446</v>
      </c>
      <c r="X2270" s="5" t="n">
        <v>9657283</v>
      </c>
      <c r="Y2270" s="5" t="n">
        <v>8924493</v>
      </c>
      <c r="Z2270" s="5" t="n">
        <v>11578047</v>
      </c>
      <c r="AA2270" s="3"/>
      <c r="AB2270" s="3"/>
      <c r="AC2270" s="3"/>
      <c r="AD2270" s="3"/>
      <c r="AE2270" s="4" t="n">
        <v>4.1</v>
      </c>
      <c r="AF2270" s="4" t="n">
        <v>8.14</v>
      </c>
      <c r="AG2270" s="4" t="n">
        <v>0.62</v>
      </c>
      <c r="AH2270" s="4" t="n">
        <v>10.92</v>
      </c>
      <c r="AI2270" s="4" t="n">
        <v>17.41</v>
      </c>
      <c r="AJ2270" s="4" t="n">
        <v>29.28</v>
      </c>
      <c r="AK2270" s="4" t="n">
        <v>12.07</v>
      </c>
      <c r="AL2270" s="4" t="n">
        <v>10.63</v>
      </c>
      <c r="AM2270" s="3"/>
      <c r="AN2270" s="3"/>
      <c r="AO2270" s="3"/>
      <c r="AP2270" s="3"/>
      <c r="AQ2270" s="4" t="n">
        <v>3.82</v>
      </c>
      <c r="AR2270" s="4" t="n">
        <v>9.14</v>
      </c>
      <c r="AS2270" s="4" t="n">
        <v>0.64</v>
      </c>
      <c r="AT2270" s="4" t="n">
        <v>9.11</v>
      </c>
      <c r="AU2270" s="4" t="n">
        <v>14.06</v>
      </c>
      <c r="AV2270" s="4" t="n">
        <v>28.32</v>
      </c>
      <c r="AW2270" s="4" t="n">
        <v>11.07</v>
      </c>
      <c r="AX2270" s="4" t="n">
        <v>11.2</v>
      </c>
      <c r="AY2270" s="3"/>
      <c r="AZ2270" s="3"/>
      <c r="BA2270" s="3"/>
      <c r="BB2270" s="3"/>
      <c r="BC2270" s="4" t="n">
        <v>10.19</v>
      </c>
      <c r="BD2270" s="4" t="n">
        <v>20.55</v>
      </c>
      <c r="BE2270" s="4" t="n">
        <v>2.14</v>
      </c>
      <c r="BF2270" s="4" t="n">
        <v>28.35</v>
      </c>
      <c r="BG2270" s="4" t="n">
        <v>43.22</v>
      </c>
      <c r="BH2270" s="4" t="n">
        <v>74.95</v>
      </c>
      <c r="BI2270" s="4" t="n">
        <v>30.16</v>
      </c>
      <c r="BJ2270" s="4" t="n">
        <v>25.92</v>
      </c>
      <c r="BK2270" s="4" t="n">
        <v>416.01</v>
      </c>
      <c r="BL2270" s="5" t="n">
        <v>41097372</v>
      </c>
    </row>
    <row r="2271" customFormat="false" ht="15" hidden="false" customHeight="true" outlineLevel="0" collapsed="false">
      <c r="A2271" s="3" t="s">
        <v>1618</v>
      </c>
      <c r="B2271" s="3" t="s">
        <v>2643</v>
      </c>
      <c r="C2271" s="3"/>
      <c r="D2271" s="3"/>
      <c r="E2271" s="3"/>
      <c r="F2271" s="3"/>
      <c r="G2271" s="3"/>
      <c r="H2271" s="3"/>
      <c r="I2271" s="3"/>
      <c r="J2271" s="4" t="n">
        <v>135.092</v>
      </c>
      <c r="K2271" s="4" t="n">
        <v>388.956</v>
      </c>
      <c r="L2271" s="4" t="n">
        <v>768.571</v>
      </c>
      <c r="M2271" s="4" t="n">
        <v>372.837</v>
      </c>
      <c r="N2271" s="4" t="n">
        <v>209.718</v>
      </c>
      <c r="O2271" s="3"/>
      <c r="P2271" s="3"/>
      <c r="Q2271" s="3"/>
      <c r="R2271" s="3"/>
      <c r="S2271" s="3"/>
      <c r="T2271" s="3"/>
      <c r="U2271" s="3"/>
      <c r="V2271" s="5" t="n">
        <v>8372815</v>
      </c>
      <c r="W2271" s="5" t="n">
        <v>24232027</v>
      </c>
      <c r="X2271" s="5" t="n">
        <v>55940860</v>
      </c>
      <c r="Y2271" s="5" t="n">
        <v>62328229</v>
      </c>
      <c r="Z2271" s="5" t="n">
        <v>50821729</v>
      </c>
      <c r="AA2271" s="3"/>
      <c r="AB2271" s="3"/>
      <c r="AC2271" s="3"/>
      <c r="AD2271" s="3"/>
      <c r="AE2271" s="3"/>
      <c r="AF2271" s="3"/>
      <c r="AG2271" s="3"/>
      <c r="AH2271" s="4" t="n">
        <v>28.48</v>
      </c>
      <c r="AI2271" s="4" t="n">
        <v>82.727</v>
      </c>
      <c r="AJ2271" s="4" t="n">
        <v>159.924</v>
      </c>
      <c r="AK2271" s="4" t="n">
        <v>79.315</v>
      </c>
      <c r="AL2271" s="4" t="n">
        <v>44.308</v>
      </c>
      <c r="AM2271" s="3"/>
      <c r="AN2271" s="3"/>
      <c r="AO2271" s="3"/>
      <c r="AP2271" s="3"/>
      <c r="AQ2271" s="3"/>
      <c r="AR2271" s="3"/>
      <c r="AS2271" s="3"/>
      <c r="AT2271" s="4" t="n">
        <v>33.707</v>
      </c>
      <c r="AU2271" s="4" t="n">
        <v>97.462</v>
      </c>
      <c r="AV2271" s="4" t="n">
        <v>192.034</v>
      </c>
      <c r="AW2271" s="4" t="n">
        <v>93.199</v>
      </c>
      <c r="AX2271" s="4" t="n">
        <v>52.975</v>
      </c>
      <c r="AY2271" s="3"/>
      <c r="AZ2271" s="3"/>
      <c r="BA2271" s="3"/>
      <c r="BB2271" s="3"/>
      <c r="BC2271" s="3"/>
      <c r="BD2271" s="3"/>
      <c r="BE2271" s="3"/>
      <c r="BF2271" s="4" t="n">
        <v>72.905</v>
      </c>
      <c r="BG2271" s="4" t="n">
        <v>208.767</v>
      </c>
      <c r="BH2271" s="4" t="n">
        <v>416.613</v>
      </c>
      <c r="BI2271" s="4" t="n">
        <v>200.323</v>
      </c>
      <c r="BJ2271" s="4" t="n">
        <v>112.435</v>
      </c>
      <c r="BK2271" s="4" t="n">
        <v>1875.174</v>
      </c>
      <c r="BL2271" s="5" t="n">
        <v>201695660</v>
      </c>
    </row>
    <row r="2272" customFormat="false" ht="15" hidden="false" customHeight="true" outlineLevel="0" collapsed="false">
      <c r="A2272" s="3" t="s">
        <v>1619</v>
      </c>
      <c r="B2272" s="3" t="s">
        <v>2643</v>
      </c>
      <c r="C2272" s="3"/>
      <c r="D2272" s="3"/>
      <c r="E2272" s="3"/>
      <c r="F2272" s="3"/>
      <c r="G2272" s="3"/>
      <c r="H2272" s="3"/>
      <c r="I2272" s="3"/>
      <c r="J2272" s="4" t="n">
        <v>512.561</v>
      </c>
      <c r="K2272" s="4" t="n">
        <v>708.715</v>
      </c>
      <c r="L2272" s="4" t="n">
        <v>1266.463</v>
      </c>
      <c r="M2272" s="4" t="n">
        <v>447.439</v>
      </c>
      <c r="N2272" s="4" t="n">
        <v>334.155</v>
      </c>
      <c r="O2272" s="3"/>
      <c r="P2272" s="3"/>
      <c r="Q2272" s="3"/>
      <c r="R2272" s="3"/>
      <c r="S2272" s="3"/>
      <c r="T2272" s="3"/>
      <c r="U2272" s="3"/>
      <c r="V2272" s="5" t="n">
        <v>31773762</v>
      </c>
      <c r="W2272" s="5" t="n">
        <v>44174463</v>
      </c>
      <c r="X2272" s="5" t="n">
        <v>92206099</v>
      </c>
      <c r="Y2272" s="5" t="n">
        <v>74835273</v>
      </c>
      <c r="Z2272" s="5" t="n">
        <v>81000212</v>
      </c>
      <c r="AA2272" s="3"/>
      <c r="AB2272" s="3"/>
      <c r="AC2272" s="3"/>
      <c r="AD2272" s="3"/>
      <c r="AE2272" s="3"/>
      <c r="AF2272" s="3"/>
      <c r="AG2272" s="3"/>
      <c r="AH2272" s="4" t="n">
        <v>112.28</v>
      </c>
      <c r="AI2272" s="4" t="n">
        <v>153.264</v>
      </c>
      <c r="AJ2272" s="4" t="n">
        <v>269.808</v>
      </c>
      <c r="AK2272" s="4" t="n">
        <v>98.43</v>
      </c>
      <c r="AL2272" s="4" t="n">
        <v>72.453</v>
      </c>
      <c r="AM2272" s="3"/>
      <c r="AN2272" s="3"/>
      <c r="AO2272" s="3"/>
      <c r="AP2272" s="3"/>
      <c r="AQ2272" s="3"/>
      <c r="AR2272" s="3"/>
      <c r="AS2272" s="3"/>
      <c r="AT2272" s="4" t="n">
        <v>124.011</v>
      </c>
      <c r="AU2272" s="4" t="n">
        <v>173.054</v>
      </c>
      <c r="AV2272" s="4" t="n">
        <v>306.341</v>
      </c>
      <c r="AW2272" s="4" t="n">
        <v>107.971</v>
      </c>
      <c r="AX2272" s="4" t="n">
        <v>81.628</v>
      </c>
      <c r="AY2272" s="3"/>
      <c r="AZ2272" s="3"/>
      <c r="BA2272" s="3"/>
      <c r="BB2272" s="3"/>
      <c r="BC2272" s="3"/>
      <c r="BD2272" s="3"/>
      <c r="BE2272" s="3"/>
      <c r="BF2272" s="4" t="n">
        <v>276.27</v>
      </c>
      <c r="BG2272" s="4" t="n">
        <v>382.397</v>
      </c>
      <c r="BH2272" s="4" t="n">
        <v>690.314</v>
      </c>
      <c r="BI2272" s="4" t="n">
        <v>241.038</v>
      </c>
      <c r="BJ2272" s="4" t="n">
        <v>180.074</v>
      </c>
      <c r="BK2272" s="4" t="n">
        <v>3269.333</v>
      </c>
      <c r="BL2272" s="5" t="n">
        <v>323989809</v>
      </c>
    </row>
    <row r="2273" customFormat="false" ht="15" hidden="false" customHeight="true" outlineLevel="0" collapsed="false">
      <c r="A2273" s="3" t="s">
        <v>1620</v>
      </c>
      <c r="B2273" s="3" t="s">
        <v>2641</v>
      </c>
      <c r="C2273" s="3"/>
      <c r="D2273" s="3"/>
      <c r="E2273" s="3"/>
      <c r="F2273" s="3"/>
      <c r="G2273" s="4" t="n">
        <v>7.56</v>
      </c>
      <c r="H2273" s="4" t="n">
        <v>24.06</v>
      </c>
      <c r="I2273" s="4" t="n">
        <v>18.24</v>
      </c>
      <c r="J2273" s="4" t="n">
        <v>20.17</v>
      </c>
      <c r="K2273" s="4" t="n">
        <v>28.28</v>
      </c>
      <c r="L2273" s="4" t="n">
        <v>50.42</v>
      </c>
      <c r="M2273" s="4" t="n">
        <v>20.22</v>
      </c>
      <c r="N2273" s="4" t="n">
        <v>16.38</v>
      </c>
      <c r="O2273" s="3"/>
      <c r="P2273" s="3"/>
      <c r="Q2273" s="3"/>
      <c r="R2273" s="3"/>
      <c r="S2273" s="5" t="n">
        <v>391462</v>
      </c>
      <c r="T2273" s="5" t="n">
        <v>1351512</v>
      </c>
      <c r="U2273" s="5" t="n">
        <v>1165502</v>
      </c>
      <c r="V2273" s="5" t="n">
        <v>1257286</v>
      </c>
      <c r="W2273" s="5" t="n">
        <v>1792270</v>
      </c>
      <c r="X2273" s="5" t="n">
        <v>3699268</v>
      </c>
      <c r="Y2273" s="5" t="n">
        <v>3413846</v>
      </c>
      <c r="Z2273" s="5" t="n">
        <v>3995960</v>
      </c>
      <c r="AA2273" s="3"/>
      <c r="AB2273" s="3"/>
      <c r="AC2273" s="3"/>
      <c r="AD2273" s="3"/>
      <c r="AE2273" s="4" t="n">
        <v>2.68</v>
      </c>
      <c r="AF2273" s="4" t="n">
        <v>8.28</v>
      </c>
      <c r="AG2273" s="4" t="n">
        <v>6.35</v>
      </c>
      <c r="AH2273" s="4" t="n">
        <v>7.03</v>
      </c>
      <c r="AI2273" s="4" t="n">
        <v>9.88</v>
      </c>
      <c r="AJ2273" s="4" t="n">
        <v>18.52</v>
      </c>
      <c r="AK2273" s="4" t="n">
        <v>6.86</v>
      </c>
      <c r="AL2273" s="4" t="n">
        <v>5.93</v>
      </c>
      <c r="AM2273" s="3"/>
      <c r="AN2273" s="3"/>
      <c r="AO2273" s="3"/>
      <c r="AP2273" s="3"/>
      <c r="AQ2273" s="4" t="n">
        <v>0.55</v>
      </c>
      <c r="AR2273" s="4" t="n">
        <v>1.49</v>
      </c>
      <c r="AS2273" s="4" t="n">
        <v>0.79</v>
      </c>
      <c r="AT2273" s="4" t="n">
        <v>0.9</v>
      </c>
      <c r="AU2273" s="4" t="n">
        <v>1.17</v>
      </c>
      <c r="AV2273" s="4" t="n">
        <v>2.46</v>
      </c>
      <c r="AW2273" s="4" t="n">
        <v>1.06</v>
      </c>
      <c r="AX2273" s="4" t="n">
        <v>0.87</v>
      </c>
      <c r="AY2273" s="3"/>
      <c r="AZ2273" s="3"/>
      <c r="BA2273" s="3"/>
      <c r="BB2273" s="3"/>
      <c r="BC2273" s="4" t="n">
        <v>4.33</v>
      </c>
      <c r="BD2273" s="4" t="n">
        <v>14.29</v>
      </c>
      <c r="BE2273" s="4" t="n">
        <v>11.1</v>
      </c>
      <c r="BF2273" s="4" t="n">
        <v>12.24</v>
      </c>
      <c r="BG2273" s="4" t="n">
        <v>17.23</v>
      </c>
      <c r="BH2273" s="4" t="n">
        <v>29.44</v>
      </c>
      <c r="BI2273" s="4" t="n">
        <v>12.3</v>
      </c>
      <c r="BJ2273" s="4" t="n">
        <v>9.58</v>
      </c>
      <c r="BK2273" s="4" t="n">
        <v>185.33</v>
      </c>
      <c r="BL2273" s="5" t="n">
        <v>17067106</v>
      </c>
    </row>
    <row r="2274" customFormat="false" ht="15" hidden="false" customHeight="true" outlineLevel="0" collapsed="false">
      <c r="A2274" s="3" t="s">
        <v>1622</v>
      </c>
      <c r="B2274" s="3" t="s">
        <v>2641</v>
      </c>
      <c r="C2274" s="3"/>
      <c r="D2274" s="3"/>
      <c r="E2274" s="3"/>
      <c r="F2274" s="3"/>
      <c r="G2274" s="4" t="n">
        <v>429.06</v>
      </c>
      <c r="H2274" s="4" t="n">
        <v>201.05</v>
      </c>
      <c r="I2274" s="4" t="n">
        <v>353.21</v>
      </c>
      <c r="J2274" s="4" t="n">
        <v>231.11</v>
      </c>
      <c r="K2274" s="4" t="n">
        <v>201.61</v>
      </c>
      <c r="L2274" s="4" t="n">
        <v>492.04</v>
      </c>
      <c r="M2274" s="4" t="n">
        <v>283.93</v>
      </c>
      <c r="N2274" s="4" t="n">
        <v>258.64</v>
      </c>
      <c r="O2274" s="3"/>
      <c r="P2274" s="3"/>
      <c r="Q2274" s="3"/>
      <c r="R2274" s="3"/>
      <c r="S2274" s="5" t="n">
        <v>22093996</v>
      </c>
      <c r="T2274" s="5" t="n">
        <v>11236632</v>
      </c>
      <c r="U2274" s="5" t="n">
        <v>22486146</v>
      </c>
      <c r="V2274" s="5" t="n">
        <v>14323048</v>
      </c>
      <c r="W2274" s="5" t="n">
        <v>12511345</v>
      </c>
      <c r="X2274" s="5" t="n">
        <v>35800480</v>
      </c>
      <c r="Y2274" s="5" t="n">
        <v>47470143</v>
      </c>
      <c r="Z2274" s="5" t="n">
        <v>62694068</v>
      </c>
      <c r="AA2274" s="3"/>
      <c r="AB2274" s="3"/>
      <c r="AC2274" s="3"/>
      <c r="AD2274" s="3"/>
      <c r="AE2274" s="4" t="n">
        <v>86.06</v>
      </c>
      <c r="AF2274" s="4" t="n">
        <v>33.94</v>
      </c>
      <c r="AG2274" s="4" t="n">
        <v>64.7</v>
      </c>
      <c r="AH2274" s="4" t="n">
        <v>37.01</v>
      </c>
      <c r="AI2274" s="4" t="n">
        <v>30.85</v>
      </c>
      <c r="AJ2274" s="4" t="n">
        <v>95</v>
      </c>
      <c r="AK2274" s="4" t="n">
        <v>56.23</v>
      </c>
      <c r="AL2274" s="4" t="n">
        <v>50.78</v>
      </c>
      <c r="AM2274" s="3"/>
      <c r="AN2274" s="3"/>
      <c r="AO2274" s="3"/>
      <c r="AP2274" s="3"/>
      <c r="AQ2274" s="4" t="n">
        <v>101.72</v>
      </c>
      <c r="AR2274" s="4" t="n">
        <v>46.01</v>
      </c>
      <c r="AS2274" s="4" t="n">
        <v>85.46</v>
      </c>
      <c r="AT2274" s="4" t="n">
        <v>59.03</v>
      </c>
      <c r="AU2274" s="4" t="n">
        <v>50.32</v>
      </c>
      <c r="AV2274" s="4" t="n">
        <v>119.5</v>
      </c>
      <c r="AW2274" s="4" t="n">
        <v>66.83</v>
      </c>
      <c r="AX2274" s="4" t="n">
        <v>61.53</v>
      </c>
      <c r="AY2274" s="3"/>
      <c r="AZ2274" s="3"/>
      <c r="BA2274" s="3"/>
      <c r="BB2274" s="3"/>
      <c r="BC2274" s="4" t="n">
        <v>241.28</v>
      </c>
      <c r="BD2274" s="4" t="n">
        <v>121.1</v>
      </c>
      <c r="BE2274" s="4" t="n">
        <v>203.05</v>
      </c>
      <c r="BF2274" s="4" t="n">
        <v>135.07</v>
      </c>
      <c r="BG2274" s="4" t="n">
        <v>120.44</v>
      </c>
      <c r="BH2274" s="4" t="n">
        <v>277.54</v>
      </c>
      <c r="BI2274" s="4" t="n">
        <v>160.87</v>
      </c>
      <c r="BJ2274" s="4" t="n">
        <v>146.33</v>
      </c>
      <c r="BK2274" s="4" t="n">
        <v>2450.65</v>
      </c>
      <c r="BL2274" s="5" t="n">
        <v>228615858</v>
      </c>
    </row>
    <row r="2275" customFormat="false" ht="15" hidden="false" customHeight="true" outlineLevel="0" collapsed="false">
      <c r="A2275" s="3" t="s">
        <v>3612</v>
      </c>
      <c r="B2275" s="3" t="s">
        <v>2641</v>
      </c>
      <c r="C2275" s="3"/>
      <c r="D2275" s="3"/>
      <c r="E2275" s="3"/>
      <c r="F2275" s="3"/>
      <c r="G2275" s="4" t="n">
        <v>78.23</v>
      </c>
      <c r="H2275" s="4" t="n">
        <v>63.23</v>
      </c>
      <c r="I2275" s="4" t="n">
        <v>63.28</v>
      </c>
      <c r="J2275" s="4" t="n">
        <v>67.72</v>
      </c>
      <c r="K2275" s="4" t="n">
        <v>73.06</v>
      </c>
      <c r="L2275" s="4" t="n">
        <v>77.49</v>
      </c>
      <c r="M2275" s="4" t="n">
        <v>79.75</v>
      </c>
      <c r="N2275" s="4" t="n">
        <v>81.62</v>
      </c>
      <c r="O2275" s="3"/>
      <c r="P2275" s="3"/>
      <c r="Q2275" s="3"/>
      <c r="R2275" s="3"/>
      <c r="S2275" s="5" t="n">
        <v>4039450</v>
      </c>
      <c r="T2275" s="5" t="n">
        <v>3538429</v>
      </c>
      <c r="U2275" s="5" t="n">
        <v>4030832</v>
      </c>
      <c r="V2275" s="5" t="n">
        <v>4206351</v>
      </c>
      <c r="W2275" s="5" t="n">
        <v>4545308</v>
      </c>
      <c r="X2275" s="5" t="n">
        <v>5634802</v>
      </c>
      <c r="Y2275" s="5" t="n">
        <v>13348477</v>
      </c>
      <c r="Z2275" s="5" t="n">
        <v>19815937</v>
      </c>
      <c r="AA2275" s="3"/>
      <c r="AB2275" s="3"/>
      <c r="AC2275" s="3"/>
      <c r="AD2275" s="3"/>
      <c r="AE2275" s="4" t="n">
        <v>13.72</v>
      </c>
      <c r="AF2275" s="4" t="n">
        <v>11.2</v>
      </c>
      <c r="AG2275" s="4" t="n">
        <v>9.72</v>
      </c>
      <c r="AH2275" s="4" t="n">
        <v>10.67</v>
      </c>
      <c r="AI2275" s="4" t="n">
        <v>11.14</v>
      </c>
      <c r="AJ2275" s="4" t="n">
        <v>10.34</v>
      </c>
      <c r="AK2275" s="4" t="n">
        <v>13.13</v>
      </c>
      <c r="AL2275" s="4" t="n">
        <v>11.48</v>
      </c>
      <c r="AM2275" s="3"/>
      <c r="AN2275" s="3"/>
      <c r="AO2275" s="3"/>
      <c r="AP2275" s="3"/>
      <c r="AQ2275" s="4" t="n">
        <v>11.68</v>
      </c>
      <c r="AR2275" s="4" t="n">
        <v>12.08</v>
      </c>
      <c r="AS2275" s="4" t="n">
        <v>12.04</v>
      </c>
      <c r="AT2275" s="4" t="n">
        <v>11.89</v>
      </c>
      <c r="AU2275" s="4" t="n">
        <v>13.43</v>
      </c>
      <c r="AV2275" s="4" t="n">
        <v>12.58</v>
      </c>
      <c r="AW2275" s="4" t="n">
        <v>14.19</v>
      </c>
      <c r="AX2275" s="4" t="n">
        <v>12.9</v>
      </c>
      <c r="AY2275" s="3"/>
      <c r="AZ2275" s="3"/>
      <c r="BA2275" s="3"/>
      <c r="BB2275" s="3"/>
      <c r="BC2275" s="4" t="n">
        <v>52.83</v>
      </c>
      <c r="BD2275" s="4" t="n">
        <v>39.95</v>
      </c>
      <c r="BE2275" s="4" t="n">
        <v>41.52</v>
      </c>
      <c r="BF2275" s="4" t="n">
        <v>45.16</v>
      </c>
      <c r="BG2275" s="4" t="n">
        <v>48.49</v>
      </c>
      <c r="BH2275" s="4" t="n">
        <v>54.57</v>
      </c>
      <c r="BI2275" s="4" t="n">
        <v>52.43</v>
      </c>
      <c r="BJ2275" s="4" t="n">
        <v>57.24</v>
      </c>
      <c r="BK2275" s="4" t="n">
        <v>584.38</v>
      </c>
      <c r="BL2275" s="5" t="n">
        <v>59159586</v>
      </c>
    </row>
    <row r="2276" customFormat="false" ht="15" hidden="false" customHeight="true" outlineLevel="0" collapsed="false">
      <c r="A2276" s="3" t="s">
        <v>3613</v>
      </c>
      <c r="B2276" s="3" t="s">
        <v>2641</v>
      </c>
      <c r="C2276" s="3"/>
      <c r="D2276" s="3"/>
      <c r="E2276" s="3"/>
      <c r="F2276" s="3"/>
      <c r="G2276" s="4" t="n">
        <v>60.91</v>
      </c>
      <c r="H2276" s="4" t="n">
        <v>51.11</v>
      </c>
      <c r="I2276" s="4" t="n">
        <v>51.96</v>
      </c>
      <c r="J2276" s="4" t="n">
        <v>68.09</v>
      </c>
      <c r="K2276" s="4" t="n">
        <v>65.28</v>
      </c>
      <c r="L2276" s="4" t="n">
        <v>68.93</v>
      </c>
      <c r="M2276" s="4" t="n">
        <v>66.54</v>
      </c>
      <c r="N2276" s="4" t="n">
        <v>68.48</v>
      </c>
      <c r="O2276" s="3"/>
      <c r="P2276" s="3"/>
      <c r="Q2276" s="3"/>
      <c r="R2276" s="3"/>
      <c r="S2276" s="5" t="n">
        <v>3155250</v>
      </c>
      <c r="T2276" s="5" t="n">
        <v>2873714</v>
      </c>
      <c r="U2276" s="5" t="n">
        <v>3317756</v>
      </c>
      <c r="V2276" s="5" t="n">
        <v>4245225</v>
      </c>
      <c r="W2276" s="5" t="n">
        <v>4094938</v>
      </c>
      <c r="X2276" s="5" t="n">
        <v>5030849</v>
      </c>
      <c r="Y2276" s="5" t="n">
        <v>11185073</v>
      </c>
      <c r="Z2276" s="5" t="n">
        <v>16669517</v>
      </c>
      <c r="AA2276" s="3"/>
      <c r="AB2276" s="3"/>
      <c r="AC2276" s="3"/>
      <c r="AD2276" s="3"/>
      <c r="AE2276" s="4" t="n">
        <v>12.57</v>
      </c>
      <c r="AF2276" s="4" t="n">
        <v>10.65</v>
      </c>
      <c r="AG2276" s="4" t="n">
        <v>11.84</v>
      </c>
      <c r="AH2276" s="4" t="n">
        <v>13.65</v>
      </c>
      <c r="AI2276" s="4" t="n">
        <v>12.12</v>
      </c>
      <c r="AJ2276" s="4" t="n">
        <v>13.92</v>
      </c>
      <c r="AK2276" s="4" t="n">
        <v>13.46</v>
      </c>
      <c r="AL2276" s="4" t="n">
        <v>13.58</v>
      </c>
      <c r="AM2276" s="3"/>
      <c r="AN2276" s="3"/>
      <c r="AO2276" s="3"/>
      <c r="AP2276" s="3"/>
      <c r="AQ2276" s="4" t="n">
        <v>2.33</v>
      </c>
      <c r="AR2276" s="4" t="n">
        <v>2.05</v>
      </c>
      <c r="AS2276" s="4" t="n">
        <v>2.21</v>
      </c>
      <c r="AT2276" s="4" t="n">
        <v>2.52</v>
      </c>
      <c r="AU2276" s="4" t="n">
        <v>2.04</v>
      </c>
      <c r="AV2276" s="4" t="n">
        <v>4.33</v>
      </c>
      <c r="AW2276" s="4" t="n">
        <v>5.16</v>
      </c>
      <c r="AX2276" s="4" t="n">
        <v>5.79</v>
      </c>
      <c r="AY2276" s="3"/>
      <c r="AZ2276" s="3"/>
      <c r="BA2276" s="3"/>
      <c r="BB2276" s="3"/>
      <c r="BC2276" s="4" t="n">
        <v>46.01</v>
      </c>
      <c r="BD2276" s="4" t="n">
        <v>38.41</v>
      </c>
      <c r="BE2276" s="4" t="n">
        <v>37.91</v>
      </c>
      <c r="BF2276" s="4" t="n">
        <v>51.92</v>
      </c>
      <c r="BG2276" s="4" t="n">
        <v>51.12</v>
      </c>
      <c r="BH2276" s="4" t="n">
        <v>50.68</v>
      </c>
      <c r="BI2276" s="4" t="n">
        <v>47.92</v>
      </c>
      <c r="BJ2276" s="4" t="n">
        <v>49.11</v>
      </c>
      <c r="BK2276" s="4" t="n">
        <v>501.3</v>
      </c>
      <c r="BL2276" s="5" t="n">
        <v>50572322</v>
      </c>
    </row>
    <row r="2277" customFormat="false" ht="15" hidden="false" customHeight="true" outlineLevel="0" collapsed="false">
      <c r="A2277" s="3" t="s">
        <v>1623</v>
      </c>
      <c r="B2277" s="3" t="s">
        <v>2641</v>
      </c>
      <c r="C2277" s="3"/>
      <c r="D2277" s="3"/>
      <c r="E2277" s="3"/>
      <c r="F2277" s="3"/>
      <c r="G2277" s="4" t="n">
        <v>168.97</v>
      </c>
      <c r="H2277" s="4" t="n">
        <v>209.56</v>
      </c>
      <c r="I2277" s="4" t="n">
        <v>203.05</v>
      </c>
      <c r="J2277" s="4" t="n">
        <v>173.02</v>
      </c>
      <c r="K2277" s="4" t="n">
        <v>184.83</v>
      </c>
      <c r="L2277" s="4" t="n">
        <v>0</v>
      </c>
      <c r="M2277" s="4" t="n">
        <v>0</v>
      </c>
      <c r="N2277" s="4" t="n">
        <v>0</v>
      </c>
      <c r="O2277" s="3"/>
      <c r="P2277" s="3"/>
      <c r="Q2277" s="3"/>
      <c r="R2277" s="3"/>
      <c r="S2277" s="5" t="n">
        <v>8707181</v>
      </c>
      <c r="T2277" s="5" t="n">
        <v>11720455</v>
      </c>
      <c r="U2277" s="5" t="n">
        <v>12932896</v>
      </c>
      <c r="V2277" s="5" t="n">
        <v>10733839</v>
      </c>
      <c r="W2277" s="5" t="n">
        <v>11528336</v>
      </c>
      <c r="X2277" s="5" t="n">
        <v>0</v>
      </c>
      <c r="Y2277" s="5" t="n">
        <v>0</v>
      </c>
      <c r="Z2277" s="5" t="n">
        <v>0</v>
      </c>
      <c r="AA2277" s="3"/>
      <c r="AB2277" s="3"/>
      <c r="AC2277" s="3"/>
      <c r="AD2277" s="3"/>
      <c r="AE2277" s="4" t="n">
        <v>31.61</v>
      </c>
      <c r="AF2277" s="4" t="n">
        <v>40.43</v>
      </c>
      <c r="AG2277" s="4" t="n">
        <v>38.6</v>
      </c>
      <c r="AH2277" s="4" t="n">
        <v>34.25</v>
      </c>
      <c r="AI2277" s="4" t="n">
        <v>37.16</v>
      </c>
      <c r="AJ2277" s="4" t="n">
        <v>0</v>
      </c>
      <c r="AK2277" s="4" t="n">
        <v>0</v>
      </c>
      <c r="AL2277" s="4" t="n">
        <v>0</v>
      </c>
      <c r="AM2277" s="3"/>
      <c r="AN2277" s="3"/>
      <c r="AO2277" s="3"/>
      <c r="AP2277" s="3"/>
      <c r="AQ2277" s="4" t="n">
        <v>35.7</v>
      </c>
      <c r="AR2277" s="4" t="n">
        <v>43.32</v>
      </c>
      <c r="AS2277" s="4" t="n">
        <v>41.96</v>
      </c>
      <c r="AT2277" s="4" t="n">
        <v>37.04</v>
      </c>
      <c r="AU2277" s="4" t="n">
        <v>36.8</v>
      </c>
      <c r="AV2277" s="4" t="n">
        <v>0</v>
      </c>
      <c r="AW2277" s="4" t="n">
        <v>0</v>
      </c>
      <c r="AX2277" s="4" t="n">
        <v>0</v>
      </c>
      <c r="AY2277" s="3"/>
      <c r="AZ2277" s="3"/>
      <c r="BA2277" s="3"/>
      <c r="BB2277" s="3"/>
      <c r="BC2277" s="4" t="n">
        <v>101.66</v>
      </c>
      <c r="BD2277" s="4" t="n">
        <v>125.81</v>
      </c>
      <c r="BE2277" s="4" t="n">
        <v>122.49</v>
      </c>
      <c r="BF2277" s="4" t="n">
        <v>101.73</v>
      </c>
      <c r="BG2277" s="4" t="n">
        <v>110.87</v>
      </c>
      <c r="BH2277" s="4" t="n">
        <v>0</v>
      </c>
      <c r="BI2277" s="4" t="n">
        <v>0</v>
      </c>
      <c r="BJ2277" s="4" t="n">
        <v>0</v>
      </c>
      <c r="BK2277" s="4" t="n">
        <v>939.43</v>
      </c>
      <c r="BL2277" s="5" t="n">
        <v>55622707</v>
      </c>
    </row>
    <row r="2278" customFormat="false" ht="15" hidden="false" customHeight="true" outlineLevel="0" collapsed="false">
      <c r="A2278" s="3" t="s">
        <v>1624</v>
      </c>
      <c r="B2278" s="3" t="s">
        <v>2641</v>
      </c>
      <c r="C2278" s="3"/>
      <c r="D2278" s="3"/>
      <c r="E2278" s="3"/>
      <c r="F2278" s="3"/>
      <c r="G2278" s="4" t="n">
        <v>140.76</v>
      </c>
      <c r="H2278" s="4" t="n">
        <v>154.64</v>
      </c>
      <c r="I2278" s="4" t="n">
        <v>159.49</v>
      </c>
      <c r="J2278" s="4" t="n">
        <v>149.61</v>
      </c>
      <c r="K2278" s="4" t="n">
        <v>170.35</v>
      </c>
      <c r="L2278" s="4" t="n">
        <v>0</v>
      </c>
      <c r="M2278" s="4" t="n">
        <v>0</v>
      </c>
      <c r="N2278" s="4" t="n">
        <v>0</v>
      </c>
      <c r="O2278" s="3"/>
      <c r="P2278" s="3"/>
      <c r="Q2278" s="3"/>
      <c r="R2278" s="3"/>
      <c r="S2278" s="5" t="n">
        <v>7238723</v>
      </c>
      <c r="T2278" s="5" t="n">
        <v>8635605</v>
      </c>
      <c r="U2278" s="5" t="n">
        <v>10153722</v>
      </c>
      <c r="V2278" s="5" t="n">
        <v>9269471</v>
      </c>
      <c r="W2278" s="5" t="n">
        <v>10621239</v>
      </c>
      <c r="X2278" s="5" t="n">
        <v>0</v>
      </c>
      <c r="Y2278" s="5" t="n">
        <v>0</v>
      </c>
      <c r="Z2278" s="5" t="n">
        <v>0</v>
      </c>
      <c r="AA2278" s="3"/>
      <c r="AB2278" s="3"/>
      <c r="AC2278" s="3"/>
      <c r="AD2278" s="3"/>
      <c r="AE2278" s="4" t="n">
        <v>33.48</v>
      </c>
      <c r="AF2278" s="4" t="n">
        <v>40.08</v>
      </c>
      <c r="AG2278" s="4" t="n">
        <v>37.35</v>
      </c>
      <c r="AH2278" s="4" t="n">
        <v>35.75</v>
      </c>
      <c r="AI2278" s="4" t="n">
        <v>38.42</v>
      </c>
      <c r="AJ2278" s="4" t="n">
        <v>0</v>
      </c>
      <c r="AK2278" s="4" t="n">
        <v>0</v>
      </c>
      <c r="AL2278" s="4" t="n">
        <v>0</v>
      </c>
      <c r="AM2278" s="3"/>
      <c r="AN2278" s="3"/>
      <c r="AO2278" s="3"/>
      <c r="AP2278" s="3"/>
      <c r="AQ2278" s="4" t="n">
        <v>39.66</v>
      </c>
      <c r="AR2278" s="4" t="n">
        <v>39.2</v>
      </c>
      <c r="AS2278" s="4" t="n">
        <v>41.49</v>
      </c>
      <c r="AT2278" s="4" t="n">
        <v>38.71</v>
      </c>
      <c r="AU2278" s="4" t="n">
        <v>42.79</v>
      </c>
      <c r="AV2278" s="4" t="n">
        <v>0</v>
      </c>
      <c r="AW2278" s="4" t="n">
        <v>0</v>
      </c>
      <c r="AX2278" s="4" t="n">
        <v>0</v>
      </c>
      <c r="AY2278" s="3"/>
      <c r="AZ2278" s="3"/>
      <c r="BA2278" s="3"/>
      <c r="BB2278" s="3"/>
      <c r="BC2278" s="4" t="n">
        <v>67.62</v>
      </c>
      <c r="BD2278" s="4" t="n">
        <v>75.36</v>
      </c>
      <c r="BE2278" s="4" t="n">
        <v>80.65</v>
      </c>
      <c r="BF2278" s="4" t="n">
        <v>75.15</v>
      </c>
      <c r="BG2278" s="4" t="n">
        <v>89.14</v>
      </c>
      <c r="BH2278" s="4" t="n">
        <v>0</v>
      </c>
      <c r="BI2278" s="4" t="n">
        <v>0</v>
      </c>
      <c r="BJ2278" s="4" t="n">
        <v>0</v>
      </c>
      <c r="BK2278" s="4" t="n">
        <v>774.85</v>
      </c>
      <c r="BL2278" s="5" t="n">
        <v>45918760</v>
      </c>
    </row>
    <row r="2279" customFormat="false" ht="15" hidden="false" customHeight="true" outlineLevel="0" collapsed="false">
      <c r="A2279" s="3" t="s">
        <v>3614</v>
      </c>
      <c r="B2279" s="3" t="s">
        <v>2641</v>
      </c>
      <c r="C2279" s="3"/>
      <c r="D2279" s="3"/>
      <c r="E2279" s="3"/>
      <c r="F2279" s="3"/>
      <c r="G2279" s="4" t="n">
        <v>67.1</v>
      </c>
      <c r="H2279" s="4" t="n">
        <v>65.12</v>
      </c>
      <c r="I2279" s="4" t="n">
        <v>42.43</v>
      </c>
      <c r="J2279" s="4" t="n">
        <v>65.96</v>
      </c>
      <c r="K2279" s="3"/>
      <c r="L2279" s="3"/>
      <c r="M2279" s="3"/>
      <c r="N2279" s="3"/>
      <c r="O2279" s="3"/>
      <c r="P2279" s="3"/>
      <c r="Q2279" s="3"/>
      <c r="R2279" s="3"/>
      <c r="S2279" s="5" t="n">
        <v>3452843</v>
      </c>
      <c r="T2279" s="5" t="n">
        <v>3635398</v>
      </c>
      <c r="U2279" s="5" t="n">
        <v>2702288</v>
      </c>
      <c r="V2279" s="5" t="n">
        <v>4087559</v>
      </c>
      <c r="W2279" s="3"/>
      <c r="X2279" s="3"/>
      <c r="Y2279" s="3"/>
      <c r="Z2279" s="3"/>
      <c r="AA2279" s="3"/>
      <c r="AB2279" s="3"/>
      <c r="AC2279" s="3"/>
      <c r="AD2279" s="3"/>
      <c r="AE2279" s="4" t="n">
        <v>14</v>
      </c>
      <c r="AF2279" s="4" t="n">
        <v>13.1</v>
      </c>
      <c r="AG2279" s="4" t="n">
        <v>6.96</v>
      </c>
      <c r="AH2279" s="4" t="n">
        <v>13.15</v>
      </c>
      <c r="AI2279" s="3"/>
      <c r="AJ2279" s="3"/>
      <c r="AK2279" s="3"/>
      <c r="AL2279" s="3"/>
      <c r="AM2279" s="3"/>
      <c r="AN2279" s="3"/>
      <c r="AO2279" s="3"/>
      <c r="AP2279" s="3"/>
      <c r="AQ2279" s="4" t="n">
        <v>17.46</v>
      </c>
      <c r="AR2279" s="4" t="n">
        <v>16.98</v>
      </c>
      <c r="AS2279" s="4" t="n">
        <v>8.23</v>
      </c>
      <c r="AT2279" s="4" t="n">
        <v>16.89</v>
      </c>
      <c r="AU2279" s="3"/>
      <c r="AV2279" s="3"/>
      <c r="AW2279" s="3"/>
      <c r="AX2279" s="3"/>
      <c r="AY2279" s="3"/>
      <c r="AZ2279" s="3"/>
      <c r="BA2279" s="3"/>
      <c r="BB2279" s="3"/>
      <c r="BC2279" s="4" t="n">
        <v>35.64</v>
      </c>
      <c r="BD2279" s="4" t="n">
        <v>35.04</v>
      </c>
      <c r="BE2279" s="4" t="n">
        <v>27.24</v>
      </c>
      <c r="BF2279" s="4" t="n">
        <v>35.92</v>
      </c>
      <c r="BG2279" s="3"/>
      <c r="BH2279" s="3"/>
      <c r="BI2279" s="3"/>
      <c r="BJ2279" s="3"/>
      <c r="BK2279" s="4" t="n">
        <v>240.61</v>
      </c>
      <c r="BL2279" s="5" t="n">
        <v>13878088</v>
      </c>
    </row>
    <row r="2280" customFormat="false" ht="15" hidden="false" customHeight="true" outlineLevel="0" collapsed="false">
      <c r="A2280" s="3" t="s">
        <v>1625</v>
      </c>
      <c r="B2280" s="3" t="s">
        <v>2641</v>
      </c>
      <c r="C2280" s="3"/>
      <c r="D2280" s="3"/>
      <c r="E2280" s="3"/>
      <c r="F2280" s="3"/>
      <c r="G2280" s="4" t="n">
        <v>1149.9</v>
      </c>
      <c r="H2280" s="4" t="n">
        <v>1204.08</v>
      </c>
      <c r="I2280" s="4" t="n">
        <v>1235.52</v>
      </c>
      <c r="J2280" s="4" t="n">
        <v>1120.08</v>
      </c>
      <c r="K2280" s="4" t="n">
        <v>1180.44</v>
      </c>
      <c r="L2280" s="4" t="n">
        <v>0</v>
      </c>
      <c r="M2280" s="4" t="n">
        <v>0</v>
      </c>
      <c r="N2280" s="4" t="n">
        <v>0</v>
      </c>
      <c r="O2280" s="3"/>
      <c r="P2280" s="3"/>
      <c r="Q2280" s="3"/>
      <c r="R2280" s="3"/>
      <c r="S2280" s="5" t="n">
        <v>59225390</v>
      </c>
      <c r="T2280" s="5" t="n">
        <v>67285740</v>
      </c>
      <c r="U2280" s="5" t="n">
        <v>78667078</v>
      </c>
      <c r="V2280" s="5" t="n">
        <v>69440033</v>
      </c>
      <c r="W2280" s="5" t="n">
        <v>73530761</v>
      </c>
      <c r="X2280" s="5" t="n">
        <v>0</v>
      </c>
      <c r="Y2280" s="5" t="n">
        <v>0</v>
      </c>
      <c r="Z2280" s="5" t="n">
        <v>0</v>
      </c>
      <c r="AA2280" s="3"/>
      <c r="AB2280" s="3"/>
      <c r="AC2280" s="3"/>
      <c r="AD2280" s="3"/>
      <c r="AE2280" s="4" t="n">
        <v>238.68</v>
      </c>
      <c r="AF2280" s="4" t="n">
        <v>244.8</v>
      </c>
      <c r="AG2280" s="4" t="n">
        <v>250.74</v>
      </c>
      <c r="AH2280" s="4" t="n">
        <v>231.54</v>
      </c>
      <c r="AI2280" s="4" t="n">
        <v>238.92</v>
      </c>
      <c r="AJ2280" s="4" t="n">
        <v>0</v>
      </c>
      <c r="AK2280" s="4" t="n">
        <v>0</v>
      </c>
      <c r="AL2280" s="4" t="n">
        <v>0</v>
      </c>
      <c r="AM2280" s="3"/>
      <c r="AN2280" s="3"/>
      <c r="AO2280" s="3"/>
      <c r="AP2280" s="3"/>
      <c r="AQ2280" s="4" t="n">
        <v>264.84</v>
      </c>
      <c r="AR2280" s="4" t="n">
        <v>281.7</v>
      </c>
      <c r="AS2280" s="4" t="n">
        <v>296.16</v>
      </c>
      <c r="AT2280" s="4" t="n">
        <v>268.86</v>
      </c>
      <c r="AU2280" s="4" t="n">
        <v>279.78</v>
      </c>
      <c r="AV2280" s="4" t="n">
        <v>0</v>
      </c>
      <c r="AW2280" s="4" t="n">
        <v>0</v>
      </c>
      <c r="AX2280" s="4" t="n">
        <v>0</v>
      </c>
      <c r="AY2280" s="3"/>
      <c r="AZ2280" s="3"/>
      <c r="BA2280" s="3"/>
      <c r="BB2280" s="3"/>
      <c r="BC2280" s="4" t="n">
        <v>646.38</v>
      </c>
      <c r="BD2280" s="4" t="n">
        <v>677.58</v>
      </c>
      <c r="BE2280" s="4" t="n">
        <v>688.62</v>
      </c>
      <c r="BF2280" s="4" t="n">
        <v>619.68</v>
      </c>
      <c r="BG2280" s="4" t="n">
        <v>661.74</v>
      </c>
      <c r="BH2280" s="4" t="n">
        <v>0</v>
      </c>
      <c r="BI2280" s="4" t="n">
        <v>0</v>
      </c>
      <c r="BJ2280" s="4" t="n">
        <v>0</v>
      </c>
      <c r="BK2280" s="4" t="n">
        <v>5890.02</v>
      </c>
      <c r="BL2280" s="5" t="n">
        <v>348149002</v>
      </c>
    </row>
    <row r="2281" customFormat="false" ht="15" hidden="false" customHeight="true" outlineLevel="0" collapsed="false">
      <c r="A2281" s="3" t="s">
        <v>1626</v>
      </c>
      <c r="B2281" s="3" t="s">
        <v>2641</v>
      </c>
      <c r="C2281" s="3"/>
      <c r="D2281" s="3"/>
      <c r="E2281" s="3"/>
      <c r="F2281" s="3"/>
      <c r="G2281" s="4" t="n">
        <v>72.94</v>
      </c>
      <c r="H2281" s="4" t="n">
        <v>53.58</v>
      </c>
      <c r="I2281" s="4" t="n">
        <v>61.85</v>
      </c>
      <c r="J2281" s="4" t="n">
        <v>23.56</v>
      </c>
      <c r="K2281" s="4" t="n">
        <v>85.76</v>
      </c>
      <c r="L2281" s="4" t="n">
        <v>73.7</v>
      </c>
      <c r="M2281" s="4" t="n">
        <v>161.64</v>
      </c>
      <c r="N2281" s="4" t="n">
        <v>93.05</v>
      </c>
      <c r="O2281" s="3"/>
      <c r="P2281" s="3"/>
      <c r="Q2281" s="3"/>
      <c r="R2281" s="3"/>
      <c r="S2281" s="5" t="n">
        <v>3754362</v>
      </c>
      <c r="T2281" s="5" t="n">
        <v>2992463</v>
      </c>
      <c r="U2281" s="5" t="n">
        <v>3937415</v>
      </c>
      <c r="V2281" s="5" t="n">
        <v>1460741</v>
      </c>
      <c r="W2281" s="5" t="n">
        <v>5340626</v>
      </c>
      <c r="X2281" s="5" t="n">
        <v>5363225</v>
      </c>
      <c r="Y2281" s="5" t="n">
        <v>27024727</v>
      </c>
      <c r="Z2281" s="5" t="n">
        <v>22553203</v>
      </c>
      <c r="AA2281" s="3"/>
      <c r="AB2281" s="3"/>
      <c r="AC2281" s="3"/>
      <c r="AD2281" s="3"/>
      <c r="AE2281" s="4" t="n">
        <v>14.48</v>
      </c>
      <c r="AF2281" s="4" t="n">
        <v>10.39</v>
      </c>
      <c r="AG2281" s="4" t="n">
        <v>12.37</v>
      </c>
      <c r="AH2281" s="4" t="n">
        <v>4.59</v>
      </c>
      <c r="AI2281" s="4" t="n">
        <v>16.66</v>
      </c>
      <c r="AJ2281" s="4" t="n">
        <v>14.75</v>
      </c>
      <c r="AK2281" s="4" t="n">
        <v>33.84</v>
      </c>
      <c r="AL2281" s="4" t="n">
        <v>18.84</v>
      </c>
      <c r="AM2281" s="3"/>
      <c r="AN2281" s="3"/>
      <c r="AO2281" s="3"/>
      <c r="AP2281" s="3"/>
      <c r="AQ2281" s="4" t="n">
        <v>18.5</v>
      </c>
      <c r="AR2281" s="4" t="n">
        <v>13.32</v>
      </c>
      <c r="AS2281" s="4" t="n">
        <v>15.96</v>
      </c>
      <c r="AT2281" s="4" t="n">
        <v>5.32</v>
      </c>
      <c r="AU2281" s="4" t="n">
        <v>19.75</v>
      </c>
      <c r="AV2281" s="4" t="n">
        <v>17.95</v>
      </c>
      <c r="AW2281" s="4" t="n">
        <v>39.46</v>
      </c>
      <c r="AX2281" s="4" t="n">
        <v>22.57</v>
      </c>
      <c r="AY2281" s="3"/>
      <c r="AZ2281" s="3"/>
      <c r="BA2281" s="3"/>
      <c r="BB2281" s="3"/>
      <c r="BC2281" s="4" t="n">
        <v>39.96</v>
      </c>
      <c r="BD2281" s="4" t="n">
        <v>29.87</v>
      </c>
      <c r="BE2281" s="4" t="n">
        <v>33.52</v>
      </c>
      <c r="BF2281" s="4" t="n">
        <v>13.65</v>
      </c>
      <c r="BG2281" s="4" t="n">
        <v>49.35</v>
      </c>
      <c r="BH2281" s="4" t="n">
        <v>41</v>
      </c>
      <c r="BI2281" s="4" t="n">
        <v>88.34</v>
      </c>
      <c r="BJ2281" s="4" t="n">
        <v>51.64</v>
      </c>
      <c r="BK2281" s="4" t="n">
        <v>626.08</v>
      </c>
      <c r="BL2281" s="5" t="n">
        <v>72426762</v>
      </c>
    </row>
    <row r="2282" customFormat="false" ht="15" hidden="false" customHeight="true" outlineLevel="0" collapsed="false">
      <c r="A2282" s="3" t="s">
        <v>3615</v>
      </c>
      <c r="B2282" s="3" t="s">
        <v>2641</v>
      </c>
      <c r="C2282" s="3"/>
      <c r="D2282" s="3"/>
      <c r="E2282" s="3"/>
      <c r="F2282" s="3"/>
      <c r="G2282" s="4" t="n">
        <v>113.15</v>
      </c>
      <c r="H2282" s="4" t="n">
        <v>180.58</v>
      </c>
      <c r="I2282" s="4" t="n">
        <v>191.61</v>
      </c>
      <c r="J2282" s="4" t="n">
        <v>172.02</v>
      </c>
      <c r="K2282" s="4" t="n">
        <v>147.59</v>
      </c>
      <c r="L2282" s="4" t="n">
        <v>122.35</v>
      </c>
      <c r="M2282" s="4" t="n">
        <v>108.71</v>
      </c>
      <c r="N2282" s="4" t="n">
        <v>101.81</v>
      </c>
      <c r="O2282" s="3"/>
      <c r="P2282" s="3"/>
      <c r="Q2282" s="3"/>
      <c r="R2282" s="3"/>
      <c r="S2282" s="5" t="n">
        <v>5836600</v>
      </c>
      <c r="T2282" s="5" t="n">
        <v>10126228</v>
      </c>
      <c r="U2282" s="5" t="n">
        <v>12220766</v>
      </c>
      <c r="V2282" s="5" t="n">
        <v>10696026</v>
      </c>
      <c r="W2282" s="5" t="n">
        <v>9229210</v>
      </c>
      <c r="X2282" s="5" t="n">
        <v>8915532</v>
      </c>
      <c r="Y2282" s="5" t="n">
        <v>18207086</v>
      </c>
      <c r="Z2282" s="5" t="n">
        <v>24717524</v>
      </c>
      <c r="AA2282" s="3"/>
      <c r="AB2282" s="3"/>
      <c r="AC2282" s="3"/>
      <c r="AD2282" s="3"/>
      <c r="AE2282" s="4" t="n">
        <v>23.63</v>
      </c>
      <c r="AF2282" s="4" t="n">
        <v>41.69</v>
      </c>
      <c r="AG2282" s="4" t="n">
        <v>45.85</v>
      </c>
      <c r="AH2282" s="4" t="n">
        <v>41.14</v>
      </c>
      <c r="AI2282" s="4" t="n">
        <v>31.68</v>
      </c>
      <c r="AJ2282" s="4" t="n">
        <v>25.54</v>
      </c>
      <c r="AK2282" s="4" t="n">
        <v>22.06</v>
      </c>
      <c r="AL2282" s="4" t="n">
        <v>20.69</v>
      </c>
      <c r="AM2282" s="3"/>
      <c r="AN2282" s="3"/>
      <c r="AO2282" s="3"/>
      <c r="AP2282" s="3"/>
      <c r="AQ2282" s="4" t="n">
        <v>20.23</v>
      </c>
      <c r="AR2282" s="4" t="n">
        <v>23.02</v>
      </c>
      <c r="AS2282" s="4" t="n">
        <v>24.61</v>
      </c>
      <c r="AT2282" s="4" t="n">
        <v>21.94</v>
      </c>
      <c r="AU2282" s="4" t="n">
        <v>23.32</v>
      </c>
      <c r="AV2282" s="4" t="n">
        <v>21.35</v>
      </c>
      <c r="AW2282" s="4" t="n">
        <v>20.21</v>
      </c>
      <c r="AX2282" s="4" t="n">
        <v>18.58</v>
      </c>
      <c r="AY2282" s="3"/>
      <c r="AZ2282" s="3"/>
      <c r="BA2282" s="3"/>
      <c r="BB2282" s="3"/>
      <c r="BC2282" s="4" t="n">
        <v>69.29</v>
      </c>
      <c r="BD2282" s="4" t="n">
        <v>115.87</v>
      </c>
      <c r="BE2282" s="4" t="n">
        <v>121.15</v>
      </c>
      <c r="BF2282" s="4" t="n">
        <v>108.94</v>
      </c>
      <c r="BG2282" s="4" t="n">
        <v>92.59</v>
      </c>
      <c r="BH2282" s="4" t="n">
        <v>75.46</v>
      </c>
      <c r="BI2282" s="4" t="n">
        <v>66.44</v>
      </c>
      <c r="BJ2282" s="4" t="n">
        <v>62.54</v>
      </c>
      <c r="BK2282" s="4" t="n">
        <v>1137.82</v>
      </c>
      <c r="BL2282" s="5" t="n">
        <v>99948972</v>
      </c>
    </row>
    <row r="2283" customFormat="false" ht="15" hidden="false" customHeight="true" outlineLevel="0" collapsed="false">
      <c r="A2283" s="3" t="s">
        <v>3616</v>
      </c>
      <c r="B2283" s="3" t="s">
        <v>2641</v>
      </c>
      <c r="C2283" s="3"/>
      <c r="D2283" s="3"/>
      <c r="E2283" s="3"/>
      <c r="F2283" s="3"/>
      <c r="G2283" s="4" t="n">
        <v>19.74</v>
      </c>
      <c r="H2283" s="4" t="n">
        <v>21.65</v>
      </c>
      <c r="I2283" s="4" t="n">
        <v>19.15</v>
      </c>
      <c r="J2283" s="4" t="n">
        <v>18.54</v>
      </c>
      <c r="K2283" s="4" t="n">
        <v>20.35</v>
      </c>
      <c r="L2283" s="4" t="n">
        <v>19.53</v>
      </c>
      <c r="M2283" s="4" t="n">
        <v>20.99</v>
      </c>
      <c r="N2283" s="4" t="n">
        <v>19.05</v>
      </c>
      <c r="O2283" s="3"/>
      <c r="P2283" s="3"/>
      <c r="Q2283" s="3"/>
      <c r="R2283" s="3"/>
      <c r="S2283" s="5" t="n">
        <v>1019293</v>
      </c>
      <c r="T2283" s="5" t="n">
        <v>1212107</v>
      </c>
      <c r="U2283" s="5" t="n">
        <v>1220842</v>
      </c>
      <c r="V2283" s="5" t="n">
        <v>1151690</v>
      </c>
      <c r="W2283" s="5" t="n">
        <v>1273034</v>
      </c>
      <c r="X2283" s="5" t="n">
        <v>1424048</v>
      </c>
      <c r="Y2283" s="5" t="n">
        <v>3520741</v>
      </c>
      <c r="Z2283" s="5" t="n">
        <v>4632357</v>
      </c>
      <c r="AA2283" s="3"/>
      <c r="AB2283" s="3"/>
      <c r="AC2283" s="3"/>
      <c r="AD2283" s="3"/>
      <c r="AE2283" s="4" t="n">
        <v>4.19</v>
      </c>
      <c r="AF2283" s="4" t="n">
        <v>4.6</v>
      </c>
      <c r="AG2283" s="4" t="n">
        <v>4.07</v>
      </c>
      <c r="AH2283" s="4" t="n">
        <v>4.09</v>
      </c>
      <c r="AI2283" s="4" t="n">
        <v>4.51</v>
      </c>
      <c r="AJ2283" s="4" t="n">
        <v>4.33</v>
      </c>
      <c r="AK2283" s="4" t="n">
        <v>4.65</v>
      </c>
      <c r="AL2283" s="4" t="n">
        <v>4.4</v>
      </c>
      <c r="AM2283" s="3"/>
      <c r="AN2283" s="3"/>
      <c r="AO2283" s="3"/>
      <c r="AP2283" s="3"/>
      <c r="AQ2283" s="4" t="n">
        <v>3.26</v>
      </c>
      <c r="AR2283" s="4" t="n">
        <v>3.77</v>
      </c>
      <c r="AS2283" s="4" t="n">
        <v>3.46</v>
      </c>
      <c r="AT2283" s="4" t="n">
        <v>3.09</v>
      </c>
      <c r="AU2283" s="4" t="n">
        <v>3.15</v>
      </c>
      <c r="AV2283" s="4" t="n">
        <v>3.2</v>
      </c>
      <c r="AW2283" s="4" t="n">
        <v>3.21</v>
      </c>
      <c r="AX2283" s="4" t="n">
        <v>2.8</v>
      </c>
      <c r="AY2283" s="3"/>
      <c r="AZ2283" s="3"/>
      <c r="BA2283" s="3"/>
      <c r="BB2283" s="3"/>
      <c r="BC2283" s="4" t="n">
        <v>12.29</v>
      </c>
      <c r="BD2283" s="4" t="n">
        <v>13.28</v>
      </c>
      <c r="BE2283" s="4" t="n">
        <v>11.62</v>
      </c>
      <c r="BF2283" s="4" t="n">
        <v>11.36</v>
      </c>
      <c r="BG2283" s="4" t="n">
        <v>12.69</v>
      </c>
      <c r="BH2283" s="4" t="n">
        <v>12</v>
      </c>
      <c r="BI2283" s="4" t="n">
        <v>13.13</v>
      </c>
      <c r="BJ2283" s="4" t="n">
        <v>11.85</v>
      </c>
      <c r="BK2283" s="4" t="n">
        <v>159</v>
      </c>
      <c r="BL2283" s="5" t="n">
        <v>15454112</v>
      </c>
    </row>
    <row r="2284" customFormat="false" ht="15" hidden="false" customHeight="true" outlineLevel="0" collapsed="false">
      <c r="A2284" s="3" t="s">
        <v>1627</v>
      </c>
      <c r="B2284" s="3" t="s">
        <v>2641</v>
      </c>
      <c r="C2284" s="3"/>
      <c r="D2284" s="3"/>
      <c r="E2284" s="3"/>
      <c r="F2284" s="3"/>
      <c r="G2284" s="3"/>
      <c r="H2284" s="3"/>
      <c r="I2284" s="3"/>
      <c r="J2284" s="3"/>
      <c r="K2284" s="3"/>
      <c r="L2284" s="4" t="n">
        <v>134.9</v>
      </c>
      <c r="M2284" s="4" t="n">
        <v>18.52</v>
      </c>
      <c r="N2284" s="4" t="n">
        <v>4.38</v>
      </c>
      <c r="O2284" s="3"/>
      <c r="P2284" s="3"/>
      <c r="Q2284" s="3"/>
      <c r="R2284" s="3"/>
      <c r="S2284" s="3"/>
      <c r="T2284" s="3"/>
      <c r="U2284" s="3"/>
      <c r="V2284" s="3"/>
      <c r="W2284" s="3"/>
      <c r="X2284" s="5" t="n">
        <v>9814881</v>
      </c>
      <c r="Y2284" s="5" t="n">
        <v>3092919</v>
      </c>
      <c r="Z2284" s="5" t="n">
        <v>1061129</v>
      </c>
      <c r="AA2284" s="3"/>
      <c r="AB2284" s="3"/>
      <c r="AC2284" s="3"/>
      <c r="AD2284" s="3"/>
      <c r="AE2284" s="3"/>
      <c r="AF2284" s="3"/>
      <c r="AG2284" s="3"/>
      <c r="AH2284" s="3"/>
      <c r="AI2284" s="3"/>
      <c r="AJ2284" s="4" t="n">
        <v>25.62</v>
      </c>
      <c r="AK2284" s="4" t="n">
        <v>3.52</v>
      </c>
      <c r="AL2284" s="4" t="n">
        <v>0.86</v>
      </c>
      <c r="AM2284" s="3"/>
      <c r="AN2284" s="3"/>
      <c r="AO2284" s="3"/>
      <c r="AP2284" s="3"/>
      <c r="AQ2284" s="3"/>
      <c r="AR2284" s="3"/>
      <c r="AS2284" s="3"/>
      <c r="AT2284" s="3"/>
      <c r="AU2284" s="3"/>
      <c r="AV2284" s="4" t="n">
        <v>32.57</v>
      </c>
      <c r="AW2284" s="4" t="n">
        <v>4.84</v>
      </c>
      <c r="AX2284" s="4" t="n">
        <v>1.09</v>
      </c>
      <c r="AY2284" s="3"/>
      <c r="AZ2284" s="3"/>
      <c r="BA2284" s="3"/>
      <c r="BB2284" s="3"/>
      <c r="BC2284" s="3"/>
      <c r="BD2284" s="3"/>
      <c r="BE2284" s="3"/>
      <c r="BF2284" s="3"/>
      <c r="BG2284" s="3"/>
      <c r="BH2284" s="4" t="n">
        <v>76.71</v>
      </c>
      <c r="BI2284" s="4" t="n">
        <v>10.16</v>
      </c>
      <c r="BJ2284" s="4" t="n">
        <v>2.43</v>
      </c>
      <c r="BK2284" s="4" t="n">
        <v>157.8</v>
      </c>
      <c r="BL2284" s="5" t="n">
        <v>13968929</v>
      </c>
    </row>
    <row r="2285" customFormat="false" ht="15" hidden="false" customHeight="true" outlineLevel="0" collapsed="false">
      <c r="A2285" s="3" t="s">
        <v>3617</v>
      </c>
      <c r="B2285" s="3" t="s">
        <v>2643</v>
      </c>
      <c r="C2285" s="3"/>
      <c r="D2285" s="3"/>
      <c r="E2285" s="3"/>
      <c r="F2285" s="3"/>
      <c r="G2285" s="3"/>
      <c r="H2285" s="3"/>
      <c r="I2285" s="3"/>
      <c r="J2285" s="4" t="n">
        <v>150.121</v>
      </c>
      <c r="K2285" s="4" t="n">
        <v>161.756</v>
      </c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5" t="n">
        <v>9303358</v>
      </c>
      <c r="W2285" s="5" t="n">
        <v>10063376</v>
      </c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4" t="n">
        <v>30.081</v>
      </c>
      <c r="AI2285" s="4" t="n">
        <v>31.302</v>
      </c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4" t="n">
        <v>38.157</v>
      </c>
      <c r="AU2285" s="4" t="n">
        <v>41.078</v>
      </c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4" t="n">
        <v>81.883</v>
      </c>
      <c r="BG2285" s="4" t="n">
        <v>89.376</v>
      </c>
      <c r="BH2285" s="3"/>
      <c r="BI2285" s="3"/>
      <c r="BJ2285" s="3"/>
      <c r="BK2285" s="4" t="n">
        <v>311.877</v>
      </c>
      <c r="BL2285" s="5" t="n">
        <v>19366734</v>
      </c>
    </row>
    <row r="2286" customFormat="false" ht="15" hidden="false" customHeight="true" outlineLevel="0" collapsed="false">
      <c r="A2286" s="3" t="s">
        <v>1628</v>
      </c>
      <c r="B2286" s="3" t="s">
        <v>2643</v>
      </c>
      <c r="C2286" s="3"/>
      <c r="D2286" s="3"/>
      <c r="E2286" s="3"/>
      <c r="F2286" s="3"/>
      <c r="G2286" s="3"/>
      <c r="H2286" s="3"/>
      <c r="I2286" s="3"/>
      <c r="J2286" s="4" t="n">
        <v>857.292</v>
      </c>
      <c r="K2286" s="4" t="n">
        <v>1071.36</v>
      </c>
      <c r="L2286" s="4" t="n">
        <v>942.308</v>
      </c>
      <c r="M2286" s="4" t="n">
        <v>187.64</v>
      </c>
      <c r="N2286" s="4" t="n">
        <v>239.562</v>
      </c>
      <c r="O2286" s="3"/>
      <c r="P2286" s="3"/>
      <c r="Q2286" s="3"/>
      <c r="R2286" s="3"/>
      <c r="S2286" s="3"/>
      <c r="T2286" s="3"/>
      <c r="U2286" s="3"/>
      <c r="V2286" s="5" t="n">
        <v>53118508</v>
      </c>
      <c r="W2286" s="5" t="n">
        <v>66655448</v>
      </c>
      <c r="X2286" s="5" t="n">
        <v>68539934</v>
      </c>
      <c r="Y2286" s="5" t="n">
        <v>31341908</v>
      </c>
      <c r="Z2286" s="5" t="n">
        <v>58040897</v>
      </c>
      <c r="AA2286" s="3"/>
      <c r="AB2286" s="3"/>
      <c r="AC2286" s="3"/>
      <c r="AD2286" s="3"/>
      <c r="AE2286" s="3"/>
      <c r="AF2286" s="3"/>
      <c r="AG2286" s="3"/>
      <c r="AH2286" s="4" t="n">
        <v>162.665</v>
      </c>
      <c r="AI2286" s="4" t="n">
        <v>211.42</v>
      </c>
      <c r="AJ2286" s="4" t="n">
        <v>180.581</v>
      </c>
      <c r="AK2286" s="4" t="n">
        <v>36.295</v>
      </c>
      <c r="AL2286" s="4" t="n">
        <v>47.609</v>
      </c>
      <c r="AM2286" s="3"/>
      <c r="AN2286" s="3"/>
      <c r="AO2286" s="3"/>
      <c r="AP2286" s="3"/>
      <c r="AQ2286" s="3"/>
      <c r="AR2286" s="3"/>
      <c r="AS2286" s="3"/>
      <c r="AT2286" s="4" t="n">
        <v>224.596</v>
      </c>
      <c r="AU2286" s="4" t="n">
        <v>277.909</v>
      </c>
      <c r="AV2286" s="4" t="n">
        <v>245.45</v>
      </c>
      <c r="AW2286" s="4" t="n">
        <v>48.829</v>
      </c>
      <c r="AX2286" s="4" t="n">
        <v>61.365</v>
      </c>
      <c r="AY2286" s="3"/>
      <c r="AZ2286" s="3"/>
      <c r="BA2286" s="3"/>
      <c r="BB2286" s="3"/>
      <c r="BC2286" s="3"/>
      <c r="BD2286" s="3"/>
      <c r="BE2286" s="3"/>
      <c r="BF2286" s="4" t="n">
        <v>470.031</v>
      </c>
      <c r="BG2286" s="4" t="n">
        <v>582.031</v>
      </c>
      <c r="BH2286" s="4" t="n">
        <v>516.277</v>
      </c>
      <c r="BI2286" s="4" t="n">
        <v>102.516</v>
      </c>
      <c r="BJ2286" s="4" t="n">
        <v>130.588</v>
      </c>
      <c r="BK2286" s="4" t="n">
        <v>3298.162</v>
      </c>
      <c r="BL2286" s="5" t="n">
        <v>277696695</v>
      </c>
    </row>
    <row r="2287" customFormat="false" ht="15" hidden="false" customHeight="true" outlineLevel="0" collapsed="false">
      <c r="A2287" s="3" t="s">
        <v>3618</v>
      </c>
      <c r="B2287" s="3" t="s">
        <v>2641</v>
      </c>
      <c r="C2287" s="3"/>
      <c r="D2287" s="3"/>
      <c r="E2287" s="3"/>
      <c r="F2287" s="3"/>
      <c r="G2287" s="4" t="n">
        <v>88.83</v>
      </c>
      <c r="H2287" s="4" t="n">
        <v>89.1</v>
      </c>
      <c r="I2287" s="4" t="n">
        <v>70.05</v>
      </c>
      <c r="J2287" s="4" t="n">
        <v>67.74</v>
      </c>
      <c r="K2287" s="4" t="n">
        <v>95.62</v>
      </c>
      <c r="L2287" s="4" t="n">
        <v>94.24</v>
      </c>
      <c r="M2287" s="4" t="n">
        <v>102.85</v>
      </c>
      <c r="N2287" s="4" t="n">
        <v>107.14</v>
      </c>
      <c r="O2287" s="3"/>
      <c r="P2287" s="3"/>
      <c r="Q2287" s="3"/>
      <c r="R2287" s="3"/>
      <c r="S2287" s="5" t="n">
        <v>4599066</v>
      </c>
      <c r="T2287" s="5" t="n">
        <v>5007860</v>
      </c>
      <c r="U2287" s="5" t="n">
        <v>4467951</v>
      </c>
      <c r="V2287" s="5" t="n">
        <v>4219400</v>
      </c>
      <c r="W2287" s="5" t="n">
        <v>5971757</v>
      </c>
      <c r="X2287" s="5" t="n">
        <v>6864687</v>
      </c>
      <c r="Y2287" s="5" t="n">
        <v>17261879</v>
      </c>
      <c r="Z2287" s="5" t="n">
        <v>26080726</v>
      </c>
      <c r="AA2287" s="3"/>
      <c r="AB2287" s="3"/>
      <c r="AC2287" s="3"/>
      <c r="AD2287" s="3"/>
      <c r="AE2287" s="4" t="n">
        <v>11.6</v>
      </c>
      <c r="AF2287" s="4" t="n">
        <v>11.41</v>
      </c>
      <c r="AG2287" s="4" t="n">
        <v>8</v>
      </c>
      <c r="AH2287" s="4" t="n">
        <v>8.46</v>
      </c>
      <c r="AI2287" s="4" t="n">
        <v>12.59</v>
      </c>
      <c r="AJ2287" s="4" t="n">
        <v>12.3</v>
      </c>
      <c r="AK2287" s="4" t="n">
        <v>13.49</v>
      </c>
      <c r="AL2287" s="4" t="n">
        <v>14.62</v>
      </c>
      <c r="AM2287" s="3"/>
      <c r="AN2287" s="3"/>
      <c r="AO2287" s="3"/>
      <c r="AP2287" s="3"/>
      <c r="AQ2287" s="4" t="n">
        <v>4.94</v>
      </c>
      <c r="AR2287" s="4" t="n">
        <v>5.3</v>
      </c>
      <c r="AS2287" s="4" t="n">
        <v>5.6</v>
      </c>
      <c r="AT2287" s="4" t="n">
        <v>4.88</v>
      </c>
      <c r="AU2287" s="4" t="n">
        <v>5.04</v>
      </c>
      <c r="AV2287" s="4" t="n">
        <v>5.21</v>
      </c>
      <c r="AW2287" s="4" t="n">
        <v>6.68</v>
      </c>
      <c r="AX2287" s="4" t="n">
        <v>6.61</v>
      </c>
      <c r="AY2287" s="3"/>
      <c r="AZ2287" s="3"/>
      <c r="BA2287" s="3"/>
      <c r="BB2287" s="3"/>
      <c r="BC2287" s="4" t="n">
        <v>72.29</v>
      </c>
      <c r="BD2287" s="4" t="n">
        <v>72.39</v>
      </c>
      <c r="BE2287" s="4" t="n">
        <v>56.45</v>
      </c>
      <c r="BF2287" s="4" t="n">
        <v>54.4</v>
      </c>
      <c r="BG2287" s="4" t="n">
        <v>77.99</v>
      </c>
      <c r="BH2287" s="4" t="n">
        <v>76.73</v>
      </c>
      <c r="BI2287" s="4" t="n">
        <v>82.68</v>
      </c>
      <c r="BJ2287" s="4" t="n">
        <v>85.91</v>
      </c>
      <c r="BK2287" s="4" t="n">
        <v>715.57</v>
      </c>
      <c r="BL2287" s="5" t="n">
        <v>74473326</v>
      </c>
    </row>
    <row r="2288" customFormat="false" ht="15" hidden="false" customHeight="true" outlineLevel="0" collapsed="false">
      <c r="A2288" s="3" t="s">
        <v>3619</v>
      </c>
      <c r="B2288" s="3" t="s">
        <v>2641</v>
      </c>
      <c r="C2288" s="3"/>
      <c r="D2288" s="3"/>
      <c r="E2288" s="3"/>
      <c r="F2288" s="3"/>
      <c r="G2288" s="4" t="n">
        <v>51.91</v>
      </c>
      <c r="H2288" s="4" t="n">
        <v>54.05</v>
      </c>
      <c r="I2288" s="4" t="n">
        <v>58.4</v>
      </c>
      <c r="J2288" s="4" t="n">
        <v>62.28</v>
      </c>
      <c r="K2288" s="4" t="n">
        <v>45.93</v>
      </c>
      <c r="L2288" s="4" t="n">
        <v>57.63</v>
      </c>
      <c r="M2288" s="4" t="n">
        <v>42.25</v>
      </c>
      <c r="N2288" s="4" t="n">
        <v>44.68</v>
      </c>
      <c r="O2288" s="3"/>
      <c r="P2288" s="3"/>
      <c r="Q2288" s="3"/>
      <c r="R2288" s="3"/>
      <c r="S2288" s="5" t="n">
        <v>2680948</v>
      </c>
      <c r="T2288" s="5" t="n">
        <v>3029211</v>
      </c>
      <c r="U2288" s="5" t="n">
        <v>3722327</v>
      </c>
      <c r="V2288" s="5" t="n">
        <v>3873389</v>
      </c>
      <c r="W2288" s="5" t="n">
        <v>2864842</v>
      </c>
      <c r="X2288" s="5" t="n">
        <v>4195196</v>
      </c>
      <c r="Y2288" s="5" t="n">
        <v>7071974</v>
      </c>
      <c r="Z2288" s="5" t="n">
        <v>10851066</v>
      </c>
      <c r="AA2288" s="3"/>
      <c r="AB2288" s="3"/>
      <c r="AC2288" s="3"/>
      <c r="AD2288" s="3"/>
      <c r="AE2288" s="4" t="n">
        <v>7.18</v>
      </c>
      <c r="AF2288" s="4" t="n">
        <v>8.59</v>
      </c>
      <c r="AG2288" s="4" t="n">
        <v>9.92</v>
      </c>
      <c r="AH2288" s="4" t="n">
        <v>9.98</v>
      </c>
      <c r="AI2288" s="4" t="n">
        <v>7.36</v>
      </c>
      <c r="AJ2288" s="4" t="n">
        <v>9.81</v>
      </c>
      <c r="AK2288" s="4" t="n">
        <v>5.59</v>
      </c>
      <c r="AL2288" s="4" t="n">
        <v>6.21</v>
      </c>
      <c r="AM2288" s="3"/>
      <c r="AN2288" s="3"/>
      <c r="AO2288" s="3"/>
      <c r="AP2288" s="3"/>
      <c r="AQ2288" s="4" t="n">
        <v>7.17</v>
      </c>
      <c r="AR2288" s="4" t="n">
        <v>7.76</v>
      </c>
      <c r="AS2288" s="4" t="n">
        <v>8.62</v>
      </c>
      <c r="AT2288" s="4" t="n">
        <v>8.33</v>
      </c>
      <c r="AU2288" s="4" t="n">
        <v>5.97</v>
      </c>
      <c r="AV2288" s="4" t="n">
        <v>9.59</v>
      </c>
      <c r="AW2288" s="4" t="n">
        <v>6.12</v>
      </c>
      <c r="AX2288" s="4" t="n">
        <v>6.86</v>
      </c>
      <c r="AY2288" s="3"/>
      <c r="AZ2288" s="3"/>
      <c r="BA2288" s="3"/>
      <c r="BB2288" s="3"/>
      <c r="BC2288" s="4" t="n">
        <v>37.56</v>
      </c>
      <c r="BD2288" s="4" t="n">
        <v>37.7</v>
      </c>
      <c r="BE2288" s="4" t="n">
        <v>39.86</v>
      </c>
      <c r="BF2288" s="4" t="n">
        <v>43.97</v>
      </c>
      <c r="BG2288" s="4" t="n">
        <v>32.6</v>
      </c>
      <c r="BH2288" s="4" t="n">
        <v>38.23</v>
      </c>
      <c r="BI2288" s="4" t="n">
        <v>30.54</v>
      </c>
      <c r="BJ2288" s="4" t="n">
        <v>31.61</v>
      </c>
      <c r="BK2288" s="4" t="n">
        <v>417.13</v>
      </c>
      <c r="BL2288" s="5" t="n">
        <v>38288953</v>
      </c>
    </row>
    <row r="2289" customFormat="false" ht="15" hidden="false" customHeight="true" outlineLevel="0" collapsed="false">
      <c r="A2289" s="3" t="s">
        <v>1632</v>
      </c>
      <c r="B2289" s="3" t="s">
        <v>2643</v>
      </c>
      <c r="C2289" s="3"/>
      <c r="D2289" s="3"/>
      <c r="E2289" s="3"/>
      <c r="F2289" s="3"/>
      <c r="G2289" s="3"/>
      <c r="H2289" s="3"/>
      <c r="I2289" s="3"/>
      <c r="J2289" s="4" t="n">
        <v>784.495</v>
      </c>
      <c r="K2289" s="4" t="n">
        <v>883.315</v>
      </c>
      <c r="L2289" s="4" t="n">
        <v>174.302</v>
      </c>
      <c r="M2289" s="4" t="n">
        <v>3.874</v>
      </c>
      <c r="N2289" s="4" t="n">
        <v>87.468</v>
      </c>
      <c r="O2289" s="3"/>
      <c r="P2289" s="3"/>
      <c r="Q2289" s="3"/>
      <c r="R2289" s="3"/>
      <c r="S2289" s="3"/>
      <c r="T2289" s="3"/>
      <c r="U2289" s="3"/>
      <c r="V2289" s="5" t="n">
        <v>48642126</v>
      </c>
      <c r="W2289" s="5" t="n">
        <v>55039586</v>
      </c>
      <c r="X2289" s="5" t="n">
        <v>12698155</v>
      </c>
      <c r="Y2289" s="5" t="n">
        <v>647568</v>
      </c>
      <c r="Z2289" s="5" t="n">
        <v>21209539</v>
      </c>
      <c r="AA2289" s="3"/>
      <c r="AB2289" s="3"/>
      <c r="AC2289" s="3"/>
      <c r="AD2289" s="3"/>
      <c r="AE2289" s="3"/>
      <c r="AF2289" s="3"/>
      <c r="AG2289" s="3"/>
      <c r="AH2289" s="4" t="n">
        <v>161.815</v>
      </c>
      <c r="AI2289" s="4" t="n">
        <v>182.429</v>
      </c>
      <c r="AJ2289" s="4" t="n">
        <v>37.747</v>
      </c>
      <c r="AK2289" s="4" t="n">
        <v>0.82</v>
      </c>
      <c r="AL2289" s="4" t="n">
        <v>18.616</v>
      </c>
      <c r="AM2289" s="3"/>
      <c r="AN2289" s="3"/>
      <c r="AO2289" s="3"/>
      <c r="AP2289" s="3"/>
      <c r="AQ2289" s="3"/>
      <c r="AR2289" s="3"/>
      <c r="AS2289" s="3"/>
      <c r="AT2289" s="4" t="n">
        <v>184.334</v>
      </c>
      <c r="AU2289" s="4" t="n">
        <v>208.505</v>
      </c>
      <c r="AV2289" s="4" t="n">
        <v>36.557</v>
      </c>
      <c r="AW2289" s="4" t="n">
        <v>0.976</v>
      </c>
      <c r="AX2289" s="4" t="n">
        <v>20.196</v>
      </c>
      <c r="AY2289" s="3"/>
      <c r="AZ2289" s="3"/>
      <c r="BA2289" s="3"/>
      <c r="BB2289" s="3"/>
      <c r="BC2289" s="3"/>
      <c r="BD2289" s="3"/>
      <c r="BE2289" s="3"/>
      <c r="BF2289" s="4" t="n">
        <v>438.346</v>
      </c>
      <c r="BG2289" s="4" t="n">
        <v>492.381</v>
      </c>
      <c r="BH2289" s="4" t="n">
        <v>99.998</v>
      </c>
      <c r="BI2289" s="4" t="n">
        <v>2.078</v>
      </c>
      <c r="BJ2289" s="4" t="n">
        <v>48.656</v>
      </c>
      <c r="BK2289" s="4" t="n">
        <v>1933.454</v>
      </c>
      <c r="BL2289" s="5" t="n">
        <v>138236974</v>
      </c>
    </row>
    <row r="2290" customFormat="false" ht="15" hidden="false" customHeight="true" outlineLevel="0" collapsed="false">
      <c r="A2290" s="3" t="s">
        <v>1633</v>
      </c>
      <c r="B2290" s="3" t="s">
        <v>2643</v>
      </c>
      <c r="C2290" s="3"/>
      <c r="D2290" s="3"/>
      <c r="E2290" s="3"/>
      <c r="F2290" s="3"/>
      <c r="G2290" s="3"/>
      <c r="H2290" s="3"/>
      <c r="I2290" s="3"/>
      <c r="J2290" s="4" t="n">
        <v>2191.661</v>
      </c>
      <c r="K2290" s="4" t="n">
        <v>2462.72</v>
      </c>
      <c r="L2290" s="4" t="n">
        <v>422.186</v>
      </c>
      <c r="M2290" s="4" t="n">
        <v>11.559</v>
      </c>
      <c r="N2290" s="4" t="n">
        <v>315.853</v>
      </c>
      <c r="O2290" s="3"/>
      <c r="P2290" s="3"/>
      <c r="Q2290" s="3"/>
      <c r="R2290" s="3"/>
      <c r="S2290" s="3"/>
      <c r="T2290" s="3"/>
      <c r="U2290" s="3"/>
      <c r="V2290" s="5" t="n">
        <v>135824688</v>
      </c>
      <c r="W2290" s="5" t="n">
        <v>153246243</v>
      </c>
      <c r="X2290" s="5" t="n">
        <v>30696000</v>
      </c>
      <c r="Y2290" s="5" t="n">
        <v>1930895</v>
      </c>
      <c r="Z2290" s="5" t="n">
        <v>76521030</v>
      </c>
      <c r="AA2290" s="3"/>
      <c r="AB2290" s="3"/>
      <c r="AC2290" s="3"/>
      <c r="AD2290" s="3"/>
      <c r="AE2290" s="3"/>
      <c r="AF2290" s="3"/>
      <c r="AG2290" s="3"/>
      <c r="AH2290" s="4" t="n">
        <v>452.657</v>
      </c>
      <c r="AI2290" s="4" t="n">
        <v>503.077</v>
      </c>
      <c r="AJ2290" s="4" t="n">
        <v>79.031</v>
      </c>
      <c r="AK2290" s="4" t="n">
        <v>2.356</v>
      </c>
      <c r="AL2290" s="4" t="n">
        <v>66.877</v>
      </c>
      <c r="AM2290" s="3"/>
      <c r="AN2290" s="3"/>
      <c r="AO2290" s="3"/>
      <c r="AP2290" s="3"/>
      <c r="AQ2290" s="3"/>
      <c r="AR2290" s="3"/>
      <c r="AS2290" s="3"/>
      <c r="AT2290" s="4" t="n">
        <v>554.439</v>
      </c>
      <c r="AU2290" s="4" t="n">
        <v>656.807</v>
      </c>
      <c r="AV2290" s="4" t="n">
        <v>116.827</v>
      </c>
      <c r="AW2290" s="4" t="n">
        <v>3.071</v>
      </c>
      <c r="AX2290" s="4" t="n">
        <v>82.928</v>
      </c>
      <c r="AY2290" s="3"/>
      <c r="AZ2290" s="3"/>
      <c r="BA2290" s="3"/>
      <c r="BB2290" s="3"/>
      <c r="BC2290" s="3"/>
      <c r="BD2290" s="3"/>
      <c r="BE2290" s="3"/>
      <c r="BF2290" s="4" t="n">
        <v>1184.565</v>
      </c>
      <c r="BG2290" s="4" t="n">
        <v>1302.836</v>
      </c>
      <c r="BH2290" s="4" t="n">
        <v>226.328</v>
      </c>
      <c r="BI2290" s="4" t="n">
        <v>6.132</v>
      </c>
      <c r="BJ2290" s="4" t="n">
        <v>166.048</v>
      </c>
      <c r="BK2290" s="4" t="n">
        <v>5403.979</v>
      </c>
      <c r="BL2290" s="5" t="n">
        <v>398218856</v>
      </c>
    </row>
    <row r="2291" customFormat="false" ht="15" hidden="false" customHeight="true" outlineLevel="0" collapsed="false">
      <c r="A2291" s="3" t="s">
        <v>1634</v>
      </c>
      <c r="B2291" s="3" t="s">
        <v>2643</v>
      </c>
      <c r="C2291" s="3"/>
      <c r="D2291" s="3"/>
      <c r="E2291" s="3"/>
      <c r="F2291" s="3"/>
      <c r="G2291" s="3"/>
      <c r="H2291" s="3"/>
      <c r="I2291" s="3"/>
      <c r="J2291" s="4" t="n">
        <v>535.805</v>
      </c>
      <c r="K2291" s="4" t="n">
        <v>557.975</v>
      </c>
      <c r="L2291" s="4" t="n">
        <v>635.298</v>
      </c>
      <c r="M2291" s="4" t="n">
        <v>582.416</v>
      </c>
      <c r="N2291" s="4" t="n">
        <v>673.455</v>
      </c>
      <c r="O2291" s="3"/>
      <c r="P2291" s="3"/>
      <c r="Q2291" s="3"/>
      <c r="R2291" s="3"/>
      <c r="S2291" s="3"/>
      <c r="T2291" s="3"/>
      <c r="U2291" s="3"/>
      <c r="V2291" s="5" t="n">
        <v>33233052</v>
      </c>
      <c r="W2291" s="5" t="n">
        <v>34777965</v>
      </c>
      <c r="X2291" s="5" t="n">
        <v>46264884</v>
      </c>
      <c r="Y2291" s="5" t="n">
        <v>97377381</v>
      </c>
      <c r="Z2291" s="5" t="n">
        <v>163263653</v>
      </c>
      <c r="AA2291" s="3"/>
      <c r="AB2291" s="3"/>
      <c r="AC2291" s="3"/>
      <c r="AD2291" s="3"/>
      <c r="AE2291" s="3"/>
      <c r="AF2291" s="3"/>
      <c r="AG2291" s="3"/>
      <c r="AH2291" s="4" t="n">
        <v>113.148</v>
      </c>
      <c r="AI2291" s="4" t="n">
        <v>115.988</v>
      </c>
      <c r="AJ2291" s="4" t="n">
        <v>134.255</v>
      </c>
      <c r="AK2291" s="4" t="n">
        <v>121.717</v>
      </c>
      <c r="AL2291" s="4" t="n">
        <v>145.779</v>
      </c>
      <c r="AM2291" s="3"/>
      <c r="AN2291" s="3"/>
      <c r="AO2291" s="3"/>
      <c r="AP2291" s="3"/>
      <c r="AQ2291" s="3"/>
      <c r="AR2291" s="3"/>
      <c r="AS2291" s="3"/>
      <c r="AT2291" s="4" t="n">
        <v>119.352</v>
      </c>
      <c r="AU2291" s="4" t="n">
        <v>128.702</v>
      </c>
      <c r="AV2291" s="4" t="n">
        <v>141.834</v>
      </c>
      <c r="AW2291" s="4" t="n">
        <v>141.502</v>
      </c>
      <c r="AX2291" s="4" t="n">
        <v>162.036</v>
      </c>
      <c r="AY2291" s="3"/>
      <c r="AZ2291" s="3"/>
      <c r="BA2291" s="3"/>
      <c r="BB2291" s="3"/>
      <c r="BC2291" s="3"/>
      <c r="BD2291" s="3"/>
      <c r="BE2291" s="3"/>
      <c r="BF2291" s="4" t="n">
        <v>303.305</v>
      </c>
      <c r="BG2291" s="4" t="n">
        <v>313.285</v>
      </c>
      <c r="BH2291" s="4" t="n">
        <v>359.209</v>
      </c>
      <c r="BI2291" s="4" t="n">
        <v>319.197</v>
      </c>
      <c r="BJ2291" s="4" t="n">
        <v>365.64</v>
      </c>
      <c r="BK2291" s="4" t="n">
        <v>2984.949</v>
      </c>
      <c r="BL2291" s="5" t="n">
        <v>374916935</v>
      </c>
    </row>
    <row r="2292" customFormat="false" ht="15" hidden="false" customHeight="true" outlineLevel="0" collapsed="false">
      <c r="A2292" s="3" t="s">
        <v>3620</v>
      </c>
      <c r="B2292" s="3" t="s">
        <v>2641</v>
      </c>
      <c r="C2292" s="3"/>
      <c r="D2292" s="3"/>
      <c r="E2292" s="3"/>
      <c r="F2292" s="3"/>
      <c r="G2292" s="4" t="n">
        <v>130.44</v>
      </c>
      <c r="H2292" s="4" t="n">
        <v>114.96</v>
      </c>
      <c r="I2292" s="4" t="n">
        <v>97.2</v>
      </c>
      <c r="J2292" s="4" t="n">
        <v>98.64</v>
      </c>
      <c r="K2292" s="4" t="n">
        <v>116.4</v>
      </c>
      <c r="L2292" s="4" t="n">
        <v>100.92</v>
      </c>
      <c r="M2292" s="4" t="n">
        <v>122.16</v>
      </c>
      <c r="N2292" s="4" t="n">
        <v>116.28</v>
      </c>
      <c r="O2292" s="3"/>
      <c r="P2292" s="3"/>
      <c r="Q2292" s="3"/>
      <c r="R2292" s="3"/>
      <c r="S2292" s="5" t="n">
        <v>6722400</v>
      </c>
      <c r="T2292" s="5" t="n">
        <v>6431666</v>
      </c>
      <c r="U2292" s="5" t="n">
        <v>6191107</v>
      </c>
      <c r="V2292" s="5" t="n">
        <v>6121782</v>
      </c>
      <c r="W2292" s="5" t="n">
        <v>7255386</v>
      </c>
      <c r="X2292" s="5" t="n">
        <v>7346272</v>
      </c>
      <c r="Y2292" s="5" t="n">
        <v>20422924</v>
      </c>
      <c r="Z2292" s="5" t="n">
        <v>28204889</v>
      </c>
      <c r="AA2292" s="3"/>
      <c r="AB2292" s="3"/>
      <c r="AC2292" s="3"/>
      <c r="AD2292" s="3"/>
      <c r="AE2292" s="4" t="n">
        <v>29.04</v>
      </c>
      <c r="AF2292" s="4" t="n">
        <v>23.64</v>
      </c>
      <c r="AG2292" s="4" t="n">
        <v>18.84</v>
      </c>
      <c r="AH2292" s="4" t="n">
        <v>18.72</v>
      </c>
      <c r="AI2292" s="4" t="n">
        <v>24.36</v>
      </c>
      <c r="AJ2292" s="4" t="n">
        <v>20.64</v>
      </c>
      <c r="AK2292" s="4" t="n">
        <v>23.4</v>
      </c>
      <c r="AL2292" s="4" t="n">
        <v>22.2</v>
      </c>
      <c r="AM2292" s="3"/>
      <c r="AN2292" s="3"/>
      <c r="AO2292" s="3"/>
      <c r="AP2292" s="3"/>
      <c r="AQ2292" s="4" t="n">
        <v>27.36</v>
      </c>
      <c r="AR2292" s="4" t="n">
        <v>22.8</v>
      </c>
      <c r="AS2292" s="4" t="n">
        <v>20.4</v>
      </c>
      <c r="AT2292" s="4" t="n">
        <v>20.04</v>
      </c>
      <c r="AU2292" s="4" t="n">
        <v>27</v>
      </c>
      <c r="AV2292" s="4" t="n">
        <v>23.88</v>
      </c>
      <c r="AW2292" s="4" t="n">
        <v>28.32</v>
      </c>
      <c r="AX2292" s="4" t="n">
        <v>24.6</v>
      </c>
      <c r="AY2292" s="3"/>
      <c r="AZ2292" s="3"/>
      <c r="BA2292" s="3"/>
      <c r="BB2292" s="3"/>
      <c r="BC2292" s="4" t="n">
        <v>74.04</v>
      </c>
      <c r="BD2292" s="4" t="n">
        <v>68.52</v>
      </c>
      <c r="BE2292" s="4" t="n">
        <v>57.96</v>
      </c>
      <c r="BF2292" s="4" t="n">
        <v>59.88</v>
      </c>
      <c r="BG2292" s="4" t="n">
        <v>65.04</v>
      </c>
      <c r="BH2292" s="4" t="n">
        <v>56.4</v>
      </c>
      <c r="BI2292" s="4" t="n">
        <v>70.44</v>
      </c>
      <c r="BJ2292" s="4" t="n">
        <v>69.48</v>
      </c>
      <c r="BK2292" s="4" t="n">
        <v>897</v>
      </c>
      <c r="BL2292" s="5" t="n">
        <v>88696426</v>
      </c>
    </row>
    <row r="2293" customFormat="false" ht="15" hidden="false" customHeight="true" outlineLevel="0" collapsed="false">
      <c r="A2293" s="3" t="s">
        <v>1636</v>
      </c>
      <c r="B2293" s="3" t="s">
        <v>2641</v>
      </c>
      <c r="C2293" s="3"/>
      <c r="D2293" s="3"/>
      <c r="E2293" s="3"/>
      <c r="F2293" s="3"/>
      <c r="G2293" s="4" t="n">
        <v>72.38</v>
      </c>
      <c r="H2293" s="4" t="n">
        <v>0</v>
      </c>
      <c r="I2293" s="4" t="n">
        <v>0</v>
      </c>
      <c r="J2293" s="4" t="n">
        <v>0</v>
      </c>
      <c r="K2293" s="4" t="n">
        <v>0</v>
      </c>
      <c r="L2293" s="4" t="n">
        <v>0</v>
      </c>
      <c r="M2293" s="4" t="n">
        <v>0</v>
      </c>
      <c r="N2293" s="4" t="n">
        <v>0</v>
      </c>
      <c r="O2293" s="3"/>
      <c r="P2293" s="3"/>
      <c r="Q2293" s="3"/>
      <c r="R2293" s="3"/>
      <c r="S2293" s="5" t="n">
        <v>3726230</v>
      </c>
      <c r="T2293" s="5" t="n">
        <v>0</v>
      </c>
      <c r="U2293" s="5" t="n">
        <v>0</v>
      </c>
      <c r="V2293" s="5" t="n">
        <v>0</v>
      </c>
      <c r="W2293" s="5" t="n">
        <v>0</v>
      </c>
      <c r="X2293" s="5" t="n">
        <v>0</v>
      </c>
      <c r="Y2293" s="5" t="n">
        <v>0</v>
      </c>
      <c r="Z2293" s="5" t="n">
        <v>0</v>
      </c>
      <c r="AA2293" s="3"/>
      <c r="AB2293" s="3"/>
      <c r="AC2293" s="3"/>
      <c r="AD2293" s="3"/>
      <c r="AE2293" s="4" t="n">
        <v>15.31</v>
      </c>
      <c r="AF2293" s="4" t="n">
        <v>0</v>
      </c>
      <c r="AG2293" s="4" t="n">
        <v>0</v>
      </c>
      <c r="AH2293" s="4" t="n">
        <v>0</v>
      </c>
      <c r="AI2293" s="4" t="n">
        <v>0</v>
      </c>
      <c r="AJ2293" s="4" t="n">
        <v>0</v>
      </c>
      <c r="AK2293" s="4" t="n">
        <v>0</v>
      </c>
      <c r="AL2293" s="4" t="n">
        <v>0</v>
      </c>
      <c r="AM2293" s="3"/>
      <c r="AN2293" s="3"/>
      <c r="AO2293" s="3"/>
      <c r="AP2293" s="3"/>
      <c r="AQ2293" s="4" t="n">
        <v>17.57</v>
      </c>
      <c r="AR2293" s="4" t="n">
        <v>0</v>
      </c>
      <c r="AS2293" s="4" t="n">
        <v>0</v>
      </c>
      <c r="AT2293" s="4" t="n">
        <v>0</v>
      </c>
      <c r="AU2293" s="4" t="n">
        <v>0</v>
      </c>
      <c r="AV2293" s="4" t="n">
        <v>0</v>
      </c>
      <c r="AW2293" s="4" t="n">
        <v>0</v>
      </c>
      <c r="AX2293" s="4" t="n">
        <v>0</v>
      </c>
      <c r="AY2293" s="3"/>
      <c r="AZ2293" s="3"/>
      <c r="BA2293" s="3"/>
      <c r="BB2293" s="3"/>
      <c r="BC2293" s="4" t="n">
        <v>39.5</v>
      </c>
      <c r="BD2293" s="4" t="n">
        <v>0</v>
      </c>
      <c r="BE2293" s="4" t="n">
        <v>0</v>
      </c>
      <c r="BF2293" s="4" t="n">
        <v>0</v>
      </c>
      <c r="BG2293" s="4" t="n">
        <v>0</v>
      </c>
      <c r="BH2293" s="4" t="n">
        <v>0</v>
      </c>
      <c r="BI2293" s="4" t="n">
        <v>0</v>
      </c>
      <c r="BJ2293" s="4" t="n">
        <v>0</v>
      </c>
      <c r="BK2293" s="4" t="n">
        <v>72.38</v>
      </c>
      <c r="BL2293" s="5" t="n">
        <v>3726230</v>
      </c>
    </row>
    <row r="2294" customFormat="false" ht="15" hidden="false" customHeight="true" outlineLevel="0" collapsed="false">
      <c r="A2294" s="3" t="s">
        <v>1637</v>
      </c>
      <c r="B2294" s="3" t="s">
        <v>2641</v>
      </c>
      <c r="C2294" s="3"/>
      <c r="D2294" s="3"/>
      <c r="E2294" s="3"/>
      <c r="F2294" s="3"/>
      <c r="G2294" s="4" t="n">
        <v>327.27</v>
      </c>
      <c r="H2294" s="4" t="n">
        <v>340</v>
      </c>
      <c r="I2294" s="4" t="n">
        <v>342.39</v>
      </c>
      <c r="J2294" s="4" t="n">
        <v>321.31</v>
      </c>
      <c r="K2294" s="4" t="n">
        <v>421.65</v>
      </c>
      <c r="L2294" s="4" t="n">
        <v>76.45</v>
      </c>
      <c r="M2294" s="4" t="n">
        <v>54.26</v>
      </c>
      <c r="N2294" s="4" t="n">
        <v>30.37</v>
      </c>
      <c r="O2294" s="3"/>
      <c r="P2294" s="3"/>
      <c r="Q2294" s="3"/>
      <c r="R2294" s="3"/>
      <c r="S2294" s="5" t="n">
        <v>16845999</v>
      </c>
      <c r="T2294" s="5" t="n">
        <v>18986610</v>
      </c>
      <c r="U2294" s="5" t="n">
        <v>21798846</v>
      </c>
      <c r="V2294" s="5" t="n">
        <v>19907446</v>
      </c>
      <c r="W2294" s="5" t="n">
        <v>26280196</v>
      </c>
      <c r="X2294" s="5" t="n">
        <v>5564001</v>
      </c>
      <c r="Y2294" s="5" t="n">
        <v>9069300</v>
      </c>
      <c r="Z2294" s="5" t="n">
        <v>7360542</v>
      </c>
      <c r="AA2294" s="3"/>
      <c r="AB2294" s="3"/>
      <c r="AC2294" s="3"/>
      <c r="AD2294" s="3"/>
      <c r="AE2294" s="4" t="n">
        <v>70.7</v>
      </c>
      <c r="AF2294" s="4" t="n">
        <v>73.02</v>
      </c>
      <c r="AG2294" s="4" t="n">
        <v>76.69</v>
      </c>
      <c r="AH2294" s="4" t="n">
        <v>70.22</v>
      </c>
      <c r="AI2294" s="4" t="n">
        <v>92.61</v>
      </c>
      <c r="AJ2294" s="4" t="n">
        <v>16.45</v>
      </c>
      <c r="AK2294" s="4" t="n">
        <v>11.71</v>
      </c>
      <c r="AL2294" s="4" t="n">
        <v>6.46</v>
      </c>
      <c r="AM2294" s="3"/>
      <c r="AN2294" s="3"/>
      <c r="AO2294" s="3"/>
      <c r="AP2294" s="3"/>
      <c r="AQ2294" s="4" t="n">
        <v>82.02</v>
      </c>
      <c r="AR2294" s="4" t="n">
        <v>86.66</v>
      </c>
      <c r="AS2294" s="4" t="n">
        <v>86.88</v>
      </c>
      <c r="AT2294" s="4" t="n">
        <v>83.98</v>
      </c>
      <c r="AU2294" s="4" t="n">
        <v>105.71</v>
      </c>
      <c r="AV2294" s="4" t="n">
        <v>20.17</v>
      </c>
      <c r="AW2294" s="4" t="n">
        <v>13.99</v>
      </c>
      <c r="AX2294" s="4" t="n">
        <v>7.6</v>
      </c>
      <c r="AY2294" s="3"/>
      <c r="AZ2294" s="3"/>
      <c r="BA2294" s="3"/>
      <c r="BB2294" s="3"/>
      <c r="BC2294" s="4" t="n">
        <v>174.55</v>
      </c>
      <c r="BD2294" s="4" t="n">
        <v>180.32</v>
      </c>
      <c r="BE2294" s="4" t="n">
        <v>178.82</v>
      </c>
      <c r="BF2294" s="4" t="n">
        <v>167.11</v>
      </c>
      <c r="BG2294" s="4" t="n">
        <v>223.33</v>
      </c>
      <c r="BH2294" s="4" t="n">
        <v>39.83</v>
      </c>
      <c r="BI2294" s="4" t="n">
        <v>28.56</v>
      </c>
      <c r="BJ2294" s="4" t="n">
        <v>16.31</v>
      </c>
      <c r="BK2294" s="4" t="n">
        <v>1913.7</v>
      </c>
      <c r="BL2294" s="5" t="n">
        <v>125812940</v>
      </c>
    </row>
    <row r="2295" customFormat="false" ht="15" hidden="false" customHeight="true" outlineLevel="0" collapsed="false">
      <c r="A2295" s="3" t="s">
        <v>1638</v>
      </c>
      <c r="B2295" s="3" t="s">
        <v>2643</v>
      </c>
      <c r="C2295" s="3"/>
      <c r="D2295" s="3"/>
      <c r="E2295" s="3"/>
      <c r="F2295" s="3"/>
      <c r="G2295" s="3"/>
      <c r="H2295" s="3"/>
      <c r="I2295" s="3"/>
      <c r="J2295" s="4" t="n">
        <v>631.877</v>
      </c>
      <c r="K2295" s="4" t="n">
        <v>652.402</v>
      </c>
      <c r="L2295" s="4" t="n">
        <v>150.915</v>
      </c>
      <c r="M2295" s="4" t="n">
        <v>113.199</v>
      </c>
      <c r="N2295" s="4" t="n">
        <v>64.354</v>
      </c>
      <c r="O2295" s="3"/>
      <c r="P2295" s="3"/>
      <c r="Q2295" s="3"/>
      <c r="R2295" s="3"/>
      <c r="S2295" s="3"/>
      <c r="T2295" s="3"/>
      <c r="U2295" s="3"/>
      <c r="V2295" s="5" t="n">
        <v>39203039</v>
      </c>
      <c r="W2295" s="5" t="n">
        <v>40676371</v>
      </c>
      <c r="X2295" s="5" t="n">
        <v>10988600</v>
      </c>
      <c r="Y2295" s="5" t="n">
        <v>18941876</v>
      </c>
      <c r="Z2295" s="5" t="n">
        <v>15610705</v>
      </c>
      <c r="AA2295" s="3"/>
      <c r="AB2295" s="3"/>
      <c r="AC2295" s="3"/>
      <c r="AD2295" s="3"/>
      <c r="AE2295" s="3"/>
      <c r="AF2295" s="3"/>
      <c r="AG2295" s="3"/>
      <c r="AH2295" s="4" t="n">
        <v>128.639</v>
      </c>
      <c r="AI2295" s="4" t="n">
        <v>132.967</v>
      </c>
      <c r="AJ2295" s="4" t="n">
        <v>28.865</v>
      </c>
      <c r="AK2295" s="4" t="n">
        <v>23.588</v>
      </c>
      <c r="AL2295" s="4" t="n">
        <v>13.311</v>
      </c>
      <c r="AM2295" s="3"/>
      <c r="AN2295" s="3"/>
      <c r="AO2295" s="3"/>
      <c r="AP2295" s="3"/>
      <c r="AQ2295" s="3"/>
      <c r="AR2295" s="3"/>
      <c r="AS2295" s="3"/>
      <c r="AT2295" s="4" t="n">
        <v>134.731</v>
      </c>
      <c r="AU2295" s="4" t="n">
        <v>140.728</v>
      </c>
      <c r="AV2295" s="4" t="n">
        <v>29.263</v>
      </c>
      <c r="AW2295" s="4" t="n">
        <v>24.658</v>
      </c>
      <c r="AX2295" s="4" t="n">
        <v>13.838</v>
      </c>
      <c r="AY2295" s="3"/>
      <c r="AZ2295" s="3"/>
      <c r="BA2295" s="3"/>
      <c r="BB2295" s="3"/>
      <c r="BC2295" s="3"/>
      <c r="BD2295" s="3"/>
      <c r="BE2295" s="3"/>
      <c r="BF2295" s="4" t="n">
        <v>368.507</v>
      </c>
      <c r="BG2295" s="4" t="n">
        <v>378.707</v>
      </c>
      <c r="BH2295" s="4" t="n">
        <v>92.787</v>
      </c>
      <c r="BI2295" s="4" t="n">
        <v>64.953</v>
      </c>
      <c r="BJ2295" s="4" t="n">
        <v>37.205</v>
      </c>
      <c r="BK2295" s="4" t="n">
        <v>1612.747</v>
      </c>
      <c r="BL2295" s="5" t="n">
        <v>125420591</v>
      </c>
    </row>
    <row r="2296" customFormat="false" ht="15" hidden="false" customHeight="true" outlineLevel="0" collapsed="false">
      <c r="A2296" s="3" t="s">
        <v>3621</v>
      </c>
      <c r="B2296" s="3" t="s">
        <v>2641</v>
      </c>
      <c r="C2296" s="3"/>
      <c r="D2296" s="3"/>
      <c r="E2296" s="3"/>
      <c r="F2296" s="3"/>
      <c r="G2296" s="4" t="n">
        <v>42.87</v>
      </c>
      <c r="H2296" s="4" t="n">
        <v>40.54</v>
      </c>
      <c r="I2296" s="4" t="n">
        <v>33.05</v>
      </c>
      <c r="J2296" s="4" t="n">
        <v>35.8</v>
      </c>
      <c r="K2296" s="4" t="n">
        <v>34.26</v>
      </c>
      <c r="L2296" s="4" t="n">
        <v>43.56</v>
      </c>
      <c r="M2296" s="4" t="n">
        <v>45.36</v>
      </c>
      <c r="N2296" s="4" t="n">
        <v>46.32</v>
      </c>
      <c r="O2296" s="3"/>
      <c r="P2296" s="3"/>
      <c r="Q2296" s="3"/>
      <c r="R2296" s="3"/>
      <c r="S2296" s="5" t="n">
        <v>2219375</v>
      </c>
      <c r="T2296" s="5" t="n">
        <v>2278291</v>
      </c>
      <c r="U2296" s="5" t="n">
        <v>2108034</v>
      </c>
      <c r="V2296" s="5" t="n">
        <v>2230526</v>
      </c>
      <c r="W2296" s="5" t="n">
        <v>2128668</v>
      </c>
      <c r="X2296" s="5" t="n">
        <v>3165045</v>
      </c>
      <c r="Y2296" s="5" t="n">
        <v>7600769</v>
      </c>
      <c r="Z2296" s="5" t="n">
        <v>11269563</v>
      </c>
      <c r="AA2296" s="3"/>
      <c r="AB2296" s="3"/>
      <c r="AC2296" s="3"/>
      <c r="AD2296" s="3"/>
      <c r="AE2296" s="4" t="n">
        <v>2.17</v>
      </c>
      <c r="AF2296" s="4" t="n">
        <v>2.18</v>
      </c>
      <c r="AG2296" s="4" t="n">
        <v>2.21</v>
      </c>
      <c r="AH2296" s="4" t="n">
        <v>2.33</v>
      </c>
      <c r="AI2296" s="4" t="n">
        <v>2.06</v>
      </c>
      <c r="AJ2296" s="4" t="n">
        <v>2.2</v>
      </c>
      <c r="AK2296" s="4" t="n">
        <v>2.33</v>
      </c>
      <c r="AL2296" s="4" t="n">
        <v>2.36</v>
      </c>
      <c r="AM2296" s="3"/>
      <c r="AN2296" s="3"/>
      <c r="AO2296" s="3"/>
      <c r="AP2296" s="3"/>
      <c r="AQ2296" s="4" t="n">
        <v>2.36</v>
      </c>
      <c r="AR2296" s="4" t="n">
        <v>2.62</v>
      </c>
      <c r="AS2296" s="4" t="n">
        <v>2.59</v>
      </c>
      <c r="AT2296" s="4" t="n">
        <v>2.47</v>
      </c>
      <c r="AU2296" s="4" t="n">
        <v>2.24</v>
      </c>
      <c r="AV2296" s="4" t="n">
        <v>2.4</v>
      </c>
      <c r="AW2296" s="4" t="n">
        <v>2.44</v>
      </c>
      <c r="AX2296" s="4" t="n">
        <v>2.37</v>
      </c>
      <c r="AY2296" s="3"/>
      <c r="AZ2296" s="3"/>
      <c r="BA2296" s="3"/>
      <c r="BB2296" s="3"/>
      <c r="BC2296" s="4" t="n">
        <v>38.34</v>
      </c>
      <c r="BD2296" s="4" t="n">
        <v>35.74</v>
      </c>
      <c r="BE2296" s="4" t="n">
        <v>28.25</v>
      </c>
      <c r="BF2296" s="4" t="n">
        <v>31</v>
      </c>
      <c r="BG2296" s="4" t="n">
        <v>29.96</v>
      </c>
      <c r="BH2296" s="4" t="n">
        <v>38.96</v>
      </c>
      <c r="BI2296" s="4" t="n">
        <v>40.59</v>
      </c>
      <c r="BJ2296" s="4" t="n">
        <v>41.59</v>
      </c>
      <c r="BK2296" s="4" t="n">
        <v>321.76</v>
      </c>
      <c r="BL2296" s="5" t="n">
        <v>33000271</v>
      </c>
    </row>
    <row r="2297" customFormat="false" ht="15" hidden="false" customHeight="true" outlineLevel="0" collapsed="false">
      <c r="A2297" s="3" t="s">
        <v>1639</v>
      </c>
      <c r="B2297" s="3" t="s">
        <v>2641</v>
      </c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4" t="n">
        <v>59.43</v>
      </c>
      <c r="N2297" s="4" t="n">
        <v>89.06</v>
      </c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5" t="n">
        <v>9901518</v>
      </c>
      <c r="Z2297" s="5" t="n">
        <v>21554291</v>
      </c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4" t="n">
        <v>5.38</v>
      </c>
      <c r="AL2297" s="4" t="n">
        <v>8.11</v>
      </c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4" t="n">
        <v>14.98</v>
      </c>
      <c r="AX2297" s="4" t="n">
        <v>22.92</v>
      </c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4" t="n">
        <v>39.07</v>
      </c>
      <c r="BJ2297" s="4" t="n">
        <v>58.03</v>
      </c>
      <c r="BK2297" s="4" t="n">
        <v>148.49</v>
      </c>
      <c r="BL2297" s="5" t="n">
        <v>31455809</v>
      </c>
    </row>
    <row r="2298" customFormat="false" ht="15" hidden="false" customHeight="true" outlineLevel="0" collapsed="false">
      <c r="A2298" s="3" t="s">
        <v>1640</v>
      </c>
      <c r="B2298" s="3" t="s">
        <v>2641</v>
      </c>
      <c r="C2298" s="3"/>
      <c r="D2298" s="3"/>
      <c r="E2298" s="3"/>
      <c r="F2298" s="3"/>
      <c r="G2298" s="4" t="n">
        <v>446.72</v>
      </c>
      <c r="H2298" s="4" t="n">
        <v>380.66</v>
      </c>
      <c r="I2298" s="4" t="n">
        <v>322.99</v>
      </c>
      <c r="J2298" s="4" t="n">
        <v>458.99</v>
      </c>
      <c r="K2298" s="4" t="n">
        <v>363.67</v>
      </c>
      <c r="L2298" s="4" t="n">
        <v>303.5</v>
      </c>
      <c r="M2298" s="4" t="n">
        <v>0</v>
      </c>
      <c r="N2298" s="4" t="n">
        <v>0</v>
      </c>
      <c r="O2298" s="3"/>
      <c r="P2298" s="3"/>
      <c r="Q2298" s="3"/>
      <c r="R2298" s="3"/>
      <c r="S2298" s="5" t="n">
        <v>23034578</v>
      </c>
      <c r="T2298" s="5" t="n">
        <v>21291609</v>
      </c>
      <c r="U2298" s="5" t="n">
        <v>20583016</v>
      </c>
      <c r="V2298" s="5" t="n">
        <v>28498580</v>
      </c>
      <c r="W2298" s="5" t="n">
        <v>22701462</v>
      </c>
      <c r="X2298" s="5" t="n">
        <v>22108762</v>
      </c>
      <c r="Y2298" s="5" t="n">
        <v>0</v>
      </c>
      <c r="Z2298" s="5" t="n">
        <v>0</v>
      </c>
      <c r="AA2298" s="3"/>
      <c r="AB2298" s="3"/>
      <c r="AC2298" s="3"/>
      <c r="AD2298" s="3"/>
      <c r="AE2298" s="4" t="n">
        <v>93.46</v>
      </c>
      <c r="AF2298" s="4" t="n">
        <v>72.62</v>
      </c>
      <c r="AG2298" s="4" t="n">
        <v>69.82</v>
      </c>
      <c r="AH2298" s="4" t="n">
        <v>93.33</v>
      </c>
      <c r="AI2298" s="4" t="n">
        <v>75.39</v>
      </c>
      <c r="AJ2298" s="4" t="n">
        <v>60.62</v>
      </c>
      <c r="AK2298" s="4" t="n">
        <v>0</v>
      </c>
      <c r="AL2298" s="4" t="n">
        <v>0</v>
      </c>
      <c r="AM2298" s="3"/>
      <c r="AN2298" s="3"/>
      <c r="AO2298" s="3"/>
      <c r="AP2298" s="3"/>
      <c r="AQ2298" s="4" t="n">
        <v>85.63</v>
      </c>
      <c r="AR2298" s="4" t="n">
        <v>78.13</v>
      </c>
      <c r="AS2298" s="4" t="n">
        <v>58.28</v>
      </c>
      <c r="AT2298" s="4" t="n">
        <v>85.1</v>
      </c>
      <c r="AU2298" s="4" t="n">
        <v>69.44</v>
      </c>
      <c r="AV2298" s="4" t="n">
        <v>54.82</v>
      </c>
      <c r="AW2298" s="4" t="n">
        <v>0</v>
      </c>
      <c r="AX2298" s="4" t="n">
        <v>0</v>
      </c>
      <c r="AY2298" s="3"/>
      <c r="AZ2298" s="3"/>
      <c r="BA2298" s="3"/>
      <c r="BB2298" s="3"/>
      <c r="BC2298" s="4" t="n">
        <v>267.63</v>
      </c>
      <c r="BD2298" s="4" t="n">
        <v>229.91</v>
      </c>
      <c r="BE2298" s="4" t="n">
        <v>194.89</v>
      </c>
      <c r="BF2298" s="4" t="n">
        <v>280.56</v>
      </c>
      <c r="BG2298" s="4" t="n">
        <v>218.84</v>
      </c>
      <c r="BH2298" s="4" t="n">
        <v>188.06</v>
      </c>
      <c r="BI2298" s="4" t="n">
        <v>0</v>
      </c>
      <c r="BJ2298" s="4" t="n">
        <v>0</v>
      </c>
      <c r="BK2298" s="4" t="n">
        <v>2276.53</v>
      </c>
      <c r="BL2298" s="5" t="n">
        <v>138218007</v>
      </c>
    </row>
    <row r="2299" customFormat="false" ht="15" hidden="false" customHeight="true" outlineLevel="0" collapsed="false">
      <c r="A2299" s="3" t="s">
        <v>1641</v>
      </c>
      <c r="B2299" s="3" t="s">
        <v>2643</v>
      </c>
      <c r="C2299" s="3"/>
      <c r="D2299" s="3"/>
      <c r="E2299" s="3"/>
      <c r="F2299" s="3"/>
      <c r="G2299" s="3"/>
      <c r="H2299" s="3"/>
      <c r="I2299" s="3"/>
      <c r="J2299" s="4" t="n">
        <v>1683.12</v>
      </c>
      <c r="K2299" s="4" t="n">
        <v>1339.23</v>
      </c>
      <c r="L2299" s="4" t="n">
        <v>1260.468</v>
      </c>
      <c r="M2299" s="4" t="n">
        <v>2410.021</v>
      </c>
      <c r="N2299" s="4" t="n">
        <v>2864.433</v>
      </c>
      <c r="O2299" s="3"/>
      <c r="P2299" s="3"/>
      <c r="Q2299" s="3"/>
      <c r="R2299" s="3"/>
      <c r="S2299" s="3"/>
      <c r="T2299" s="3"/>
      <c r="U2299" s="3"/>
      <c r="V2299" s="5" t="n">
        <v>104323042</v>
      </c>
      <c r="W2299" s="5" t="n">
        <v>83436196</v>
      </c>
      <c r="X2299" s="5" t="n">
        <v>91784432</v>
      </c>
      <c r="Y2299" s="5" t="n">
        <v>402936722</v>
      </c>
      <c r="Z2299" s="5" t="n">
        <v>694231371</v>
      </c>
      <c r="AA2299" s="3"/>
      <c r="AB2299" s="3"/>
      <c r="AC2299" s="3"/>
      <c r="AD2299" s="3"/>
      <c r="AE2299" s="3"/>
      <c r="AF2299" s="3"/>
      <c r="AG2299" s="3"/>
      <c r="AH2299" s="4" t="n">
        <v>356.525</v>
      </c>
      <c r="AI2299" s="4" t="n">
        <v>282.286</v>
      </c>
      <c r="AJ2299" s="4" t="n">
        <v>275.818</v>
      </c>
      <c r="AK2299" s="4" t="n">
        <v>511.91</v>
      </c>
      <c r="AL2299" s="4" t="n">
        <v>608.328</v>
      </c>
      <c r="AM2299" s="3"/>
      <c r="AN2299" s="3"/>
      <c r="AO2299" s="3"/>
      <c r="AP2299" s="3"/>
      <c r="AQ2299" s="3"/>
      <c r="AR2299" s="3"/>
      <c r="AS2299" s="3"/>
      <c r="AT2299" s="4" t="n">
        <v>416.536</v>
      </c>
      <c r="AU2299" s="4" t="n">
        <v>330.477</v>
      </c>
      <c r="AV2299" s="4" t="n">
        <v>306.22</v>
      </c>
      <c r="AW2299" s="4" t="n">
        <v>593.438</v>
      </c>
      <c r="AX2299" s="4" t="n">
        <v>712.378</v>
      </c>
      <c r="AY2299" s="3"/>
      <c r="AZ2299" s="3"/>
      <c r="BA2299" s="3"/>
      <c r="BB2299" s="3"/>
      <c r="BC2299" s="3"/>
      <c r="BD2299" s="3"/>
      <c r="BE2299" s="3"/>
      <c r="BF2299" s="4" t="n">
        <v>910.059</v>
      </c>
      <c r="BG2299" s="4" t="n">
        <v>726.467</v>
      </c>
      <c r="BH2299" s="4" t="n">
        <v>678.43</v>
      </c>
      <c r="BI2299" s="4" t="n">
        <v>1304.673</v>
      </c>
      <c r="BJ2299" s="4" t="n">
        <v>1543.727</v>
      </c>
      <c r="BK2299" s="4" t="n">
        <v>9557.272</v>
      </c>
      <c r="BL2299" s="5" t="n">
        <v>1376711763</v>
      </c>
    </row>
    <row r="2300" customFormat="false" ht="15" hidden="false" customHeight="true" outlineLevel="0" collapsed="false">
      <c r="A2300" s="3" t="s">
        <v>1643</v>
      </c>
      <c r="B2300" s="3" t="s">
        <v>2643</v>
      </c>
      <c r="C2300" s="3"/>
      <c r="D2300" s="3"/>
      <c r="E2300" s="3"/>
      <c r="F2300" s="3"/>
      <c r="G2300" s="3"/>
      <c r="H2300" s="3"/>
      <c r="I2300" s="3"/>
      <c r="J2300" s="4" t="n">
        <v>669.541</v>
      </c>
      <c r="K2300" s="4" t="n">
        <v>482.177</v>
      </c>
      <c r="L2300" s="4" t="n">
        <v>409.281</v>
      </c>
      <c r="M2300" s="4" t="n">
        <v>785.849</v>
      </c>
      <c r="N2300" s="4" t="n">
        <v>916.924</v>
      </c>
      <c r="O2300" s="3"/>
      <c r="P2300" s="3"/>
      <c r="Q2300" s="3"/>
      <c r="R2300" s="3"/>
      <c r="S2300" s="3"/>
      <c r="T2300" s="3"/>
      <c r="U2300" s="3"/>
      <c r="V2300" s="5" t="n">
        <v>41499142</v>
      </c>
      <c r="W2300" s="5" t="n">
        <v>30038187</v>
      </c>
      <c r="X2300" s="5" t="n">
        <v>29791582</v>
      </c>
      <c r="Y2300" s="5" t="n">
        <v>131357641</v>
      </c>
      <c r="Z2300" s="5" t="n">
        <v>222204079</v>
      </c>
      <c r="AA2300" s="3"/>
      <c r="AB2300" s="3"/>
      <c r="AC2300" s="3"/>
      <c r="AD2300" s="3"/>
      <c r="AE2300" s="3"/>
      <c r="AF2300" s="3"/>
      <c r="AG2300" s="3"/>
      <c r="AH2300" s="4" t="n">
        <v>141.982</v>
      </c>
      <c r="AI2300" s="4" t="n">
        <v>101.987</v>
      </c>
      <c r="AJ2300" s="4" t="n">
        <v>85.967</v>
      </c>
      <c r="AK2300" s="4" t="n">
        <v>165.125</v>
      </c>
      <c r="AL2300" s="4" t="n">
        <v>191.841</v>
      </c>
      <c r="AM2300" s="3"/>
      <c r="AN2300" s="3"/>
      <c r="AO2300" s="3"/>
      <c r="AP2300" s="3"/>
      <c r="AQ2300" s="3"/>
      <c r="AR2300" s="3"/>
      <c r="AS2300" s="3"/>
      <c r="AT2300" s="4" t="n">
        <v>165.86</v>
      </c>
      <c r="AU2300" s="4" t="n">
        <v>120.491</v>
      </c>
      <c r="AV2300" s="4" t="n">
        <v>102.232</v>
      </c>
      <c r="AW2300" s="4" t="n">
        <v>197.536</v>
      </c>
      <c r="AX2300" s="4" t="n">
        <v>230.558</v>
      </c>
      <c r="AY2300" s="3"/>
      <c r="AZ2300" s="3"/>
      <c r="BA2300" s="3"/>
      <c r="BB2300" s="3"/>
      <c r="BC2300" s="3"/>
      <c r="BD2300" s="3"/>
      <c r="BE2300" s="3"/>
      <c r="BF2300" s="4" t="n">
        <v>361.699</v>
      </c>
      <c r="BG2300" s="4" t="n">
        <v>259.699</v>
      </c>
      <c r="BH2300" s="4" t="n">
        <v>221.082</v>
      </c>
      <c r="BI2300" s="4" t="n">
        <v>423.188</v>
      </c>
      <c r="BJ2300" s="4" t="n">
        <v>494.525</v>
      </c>
      <c r="BK2300" s="4" t="n">
        <v>3263.772</v>
      </c>
      <c r="BL2300" s="5" t="n">
        <v>454890631</v>
      </c>
    </row>
    <row r="2301" customFormat="false" ht="15" hidden="false" customHeight="true" outlineLevel="0" collapsed="false">
      <c r="A2301" s="3" t="s">
        <v>3622</v>
      </c>
      <c r="B2301" s="3" t="s">
        <v>2641</v>
      </c>
      <c r="C2301" s="3"/>
      <c r="D2301" s="3"/>
      <c r="E2301" s="3"/>
      <c r="F2301" s="3"/>
      <c r="G2301" s="4" t="n">
        <v>16.01</v>
      </c>
      <c r="H2301" s="4" t="n">
        <v>19.87</v>
      </c>
      <c r="I2301" s="4" t="n">
        <v>20.57</v>
      </c>
      <c r="J2301" s="4" t="n">
        <v>18.21</v>
      </c>
      <c r="K2301" s="4" t="n">
        <v>18.61</v>
      </c>
      <c r="L2301" s="4" t="n">
        <v>17.23</v>
      </c>
      <c r="M2301" s="4" t="n">
        <v>17.09</v>
      </c>
      <c r="N2301" s="4" t="n">
        <v>15.89</v>
      </c>
      <c r="O2301" s="3"/>
      <c r="P2301" s="3"/>
      <c r="Q2301" s="3"/>
      <c r="R2301" s="3"/>
      <c r="S2301" s="5" t="n">
        <v>826671</v>
      </c>
      <c r="T2301" s="5" t="n">
        <v>1114314</v>
      </c>
      <c r="U2301" s="5" t="n">
        <v>1311770</v>
      </c>
      <c r="V2301" s="5" t="n">
        <v>1132130</v>
      </c>
      <c r="W2301" s="5" t="n">
        <v>1169138</v>
      </c>
      <c r="X2301" s="5" t="n">
        <v>1258018</v>
      </c>
      <c r="Y2301" s="5" t="n">
        <v>2872265</v>
      </c>
      <c r="Z2301" s="5" t="n">
        <v>3866033</v>
      </c>
      <c r="AA2301" s="3"/>
      <c r="AB2301" s="3"/>
      <c r="AC2301" s="3"/>
      <c r="AD2301" s="3"/>
      <c r="AE2301" s="4" t="n">
        <v>4.14</v>
      </c>
      <c r="AF2301" s="4" t="n">
        <v>5.27</v>
      </c>
      <c r="AG2301" s="4" t="n">
        <v>5.56</v>
      </c>
      <c r="AH2301" s="4" t="n">
        <v>5.07</v>
      </c>
      <c r="AI2301" s="4" t="n">
        <v>5.1</v>
      </c>
      <c r="AJ2301" s="4" t="n">
        <v>4.35</v>
      </c>
      <c r="AK2301" s="4" t="n">
        <v>4.6</v>
      </c>
      <c r="AL2301" s="4" t="n">
        <v>4.17</v>
      </c>
      <c r="AM2301" s="3"/>
      <c r="AN2301" s="3"/>
      <c r="AO2301" s="3"/>
      <c r="AP2301" s="3"/>
      <c r="AQ2301" s="4" t="n">
        <v>2.2</v>
      </c>
      <c r="AR2301" s="4" t="n">
        <v>2.62</v>
      </c>
      <c r="AS2301" s="4" t="n">
        <v>2.7</v>
      </c>
      <c r="AT2301" s="4" t="n">
        <v>2.46</v>
      </c>
      <c r="AU2301" s="4" t="n">
        <v>2.51</v>
      </c>
      <c r="AV2301" s="4" t="n">
        <v>2.36</v>
      </c>
      <c r="AW2301" s="4" t="n">
        <v>2.16</v>
      </c>
      <c r="AX2301" s="4" t="n">
        <v>1.92</v>
      </c>
      <c r="AY2301" s="3"/>
      <c r="AZ2301" s="3"/>
      <c r="BA2301" s="3"/>
      <c r="BB2301" s="3"/>
      <c r="BC2301" s="4" t="n">
        <v>9.67</v>
      </c>
      <c r="BD2301" s="4" t="n">
        <v>11.98</v>
      </c>
      <c r="BE2301" s="4" t="n">
        <v>12.31</v>
      </c>
      <c r="BF2301" s="4" t="n">
        <v>10.68</v>
      </c>
      <c r="BG2301" s="4" t="n">
        <v>11</v>
      </c>
      <c r="BH2301" s="4" t="n">
        <v>10.52</v>
      </c>
      <c r="BI2301" s="4" t="n">
        <v>10.33</v>
      </c>
      <c r="BJ2301" s="4" t="n">
        <v>9.8</v>
      </c>
      <c r="BK2301" s="4" t="n">
        <v>143.48</v>
      </c>
      <c r="BL2301" s="5" t="n">
        <v>13550339</v>
      </c>
    </row>
    <row r="2302" customFormat="false" ht="15" hidden="false" customHeight="true" outlineLevel="0" collapsed="false">
      <c r="A2302" s="3" t="s">
        <v>3623</v>
      </c>
      <c r="B2302" s="3" t="s">
        <v>2641</v>
      </c>
      <c r="C2302" s="3"/>
      <c r="D2302" s="3"/>
      <c r="E2302" s="3"/>
      <c r="F2302" s="3"/>
      <c r="G2302" s="4" t="n">
        <v>254.3</v>
      </c>
      <c r="H2302" s="4" t="n">
        <v>234.32</v>
      </c>
      <c r="I2302" s="4" t="n">
        <v>259.74</v>
      </c>
      <c r="J2302" s="4" t="n">
        <v>260.28</v>
      </c>
      <c r="K2302" s="4" t="n">
        <v>233.61</v>
      </c>
      <c r="L2302" s="4" t="n">
        <v>248.61</v>
      </c>
      <c r="M2302" s="4" t="n">
        <v>227.68</v>
      </c>
      <c r="N2302" s="4" t="n">
        <v>215.03</v>
      </c>
      <c r="O2302" s="3"/>
      <c r="P2302" s="3"/>
      <c r="Q2302" s="3"/>
      <c r="R2302" s="3"/>
      <c r="S2302" s="5" t="n">
        <v>13088096</v>
      </c>
      <c r="T2302" s="5" t="n">
        <v>13085308</v>
      </c>
      <c r="U2302" s="5" t="n">
        <v>16537008</v>
      </c>
      <c r="V2302" s="5" t="n">
        <v>16133938</v>
      </c>
      <c r="W2302" s="5" t="n">
        <v>14550416</v>
      </c>
      <c r="X2302" s="5" t="n">
        <v>18098274</v>
      </c>
      <c r="Y2302" s="5" t="n">
        <v>38064171</v>
      </c>
      <c r="Z2302" s="5" t="n">
        <v>52106716</v>
      </c>
      <c r="AA2302" s="3"/>
      <c r="AB2302" s="3"/>
      <c r="AC2302" s="3"/>
      <c r="AD2302" s="3"/>
      <c r="AE2302" s="4" t="n">
        <v>53.59</v>
      </c>
      <c r="AF2302" s="4" t="n">
        <v>47.71</v>
      </c>
      <c r="AG2302" s="4" t="n">
        <v>53.4</v>
      </c>
      <c r="AH2302" s="4" t="n">
        <v>54.73</v>
      </c>
      <c r="AI2302" s="4" t="n">
        <v>48.65</v>
      </c>
      <c r="AJ2302" s="4" t="n">
        <v>52.52</v>
      </c>
      <c r="AK2302" s="4" t="n">
        <v>47.69</v>
      </c>
      <c r="AL2302" s="4" t="n">
        <v>44.79</v>
      </c>
      <c r="AM2302" s="3"/>
      <c r="AN2302" s="3"/>
      <c r="AO2302" s="3"/>
      <c r="AP2302" s="3"/>
      <c r="AQ2302" s="4" t="n">
        <v>64.65</v>
      </c>
      <c r="AR2302" s="4" t="n">
        <v>59.65</v>
      </c>
      <c r="AS2302" s="4" t="n">
        <v>63.81</v>
      </c>
      <c r="AT2302" s="4" t="n">
        <v>64.07</v>
      </c>
      <c r="AU2302" s="4" t="n">
        <v>58.27</v>
      </c>
      <c r="AV2302" s="4" t="n">
        <v>61.19</v>
      </c>
      <c r="AW2302" s="4" t="n">
        <v>55.99</v>
      </c>
      <c r="AX2302" s="4" t="n">
        <v>54.61</v>
      </c>
      <c r="AY2302" s="3"/>
      <c r="AZ2302" s="3"/>
      <c r="BA2302" s="3"/>
      <c r="BB2302" s="3"/>
      <c r="BC2302" s="4" t="n">
        <v>136.06</v>
      </c>
      <c r="BD2302" s="4" t="n">
        <v>126.96</v>
      </c>
      <c r="BE2302" s="4" t="n">
        <v>142.53</v>
      </c>
      <c r="BF2302" s="4" t="n">
        <v>141.48</v>
      </c>
      <c r="BG2302" s="4" t="n">
        <v>126.69</v>
      </c>
      <c r="BH2302" s="4" t="n">
        <v>134.9</v>
      </c>
      <c r="BI2302" s="4" t="n">
        <v>124</v>
      </c>
      <c r="BJ2302" s="4" t="n">
        <v>115.63</v>
      </c>
      <c r="BK2302" s="4" t="n">
        <v>1933.57</v>
      </c>
      <c r="BL2302" s="5" t="n">
        <v>181663927</v>
      </c>
    </row>
    <row r="2303" customFormat="false" ht="15" hidden="false" customHeight="true" outlineLevel="0" collapsed="false">
      <c r="A2303" s="3" t="s">
        <v>1644</v>
      </c>
      <c r="B2303" s="3" t="s">
        <v>2641</v>
      </c>
      <c r="C2303" s="3"/>
      <c r="D2303" s="3"/>
      <c r="E2303" s="3"/>
      <c r="F2303" s="3"/>
      <c r="G2303" s="4" t="n">
        <v>409.23</v>
      </c>
      <c r="H2303" s="4" t="n">
        <v>92.28</v>
      </c>
      <c r="I2303" s="4" t="n">
        <v>0.21</v>
      </c>
      <c r="J2303" s="4" t="n">
        <v>261.06</v>
      </c>
      <c r="K2303" s="4" t="n">
        <v>0</v>
      </c>
      <c r="L2303" s="4" t="n">
        <v>0</v>
      </c>
      <c r="M2303" s="4" t="n">
        <v>9.13</v>
      </c>
      <c r="N2303" s="4" t="n">
        <v>161.52</v>
      </c>
      <c r="O2303" s="3"/>
      <c r="P2303" s="3"/>
      <c r="Q2303" s="3"/>
      <c r="R2303" s="3"/>
      <c r="S2303" s="5" t="n">
        <v>21062000</v>
      </c>
      <c r="T2303" s="5" t="n">
        <v>5154208</v>
      </c>
      <c r="U2303" s="5" t="n">
        <v>13561</v>
      </c>
      <c r="V2303" s="5" t="n">
        <v>16178931</v>
      </c>
      <c r="W2303" s="5" t="n">
        <v>0</v>
      </c>
      <c r="X2303" s="5" t="n">
        <v>0</v>
      </c>
      <c r="Y2303" s="5" t="n">
        <v>1526663</v>
      </c>
      <c r="Z2303" s="5" t="n">
        <v>39144686</v>
      </c>
      <c r="AA2303" s="3"/>
      <c r="AB2303" s="3"/>
      <c r="AC2303" s="3"/>
      <c r="AD2303" s="3"/>
      <c r="AE2303" s="4" t="n">
        <v>87.27</v>
      </c>
      <c r="AF2303" s="4" t="n">
        <v>19.22</v>
      </c>
      <c r="AG2303" s="4" t="n">
        <v>0.04</v>
      </c>
      <c r="AH2303" s="4" t="n">
        <v>55.14</v>
      </c>
      <c r="AI2303" s="4" t="n">
        <v>0</v>
      </c>
      <c r="AJ2303" s="4" t="n">
        <v>0</v>
      </c>
      <c r="AK2303" s="4" t="n">
        <v>1.9</v>
      </c>
      <c r="AL2303" s="4" t="n">
        <v>33.75</v>
      </c>
      <c r="AM2303" s="3"/>
      <c r="AN2303" s="3"/>
      <c r="AO2303" s="3"/>
      <c r="AP2303" s="3"/>
      <c r="AQ2303" s="4" t="n">
        <v>104.01</v>
      </c>
      <c r="AR2303" s="4" t="n">
        <v>22.87</v>
      </c>
      <c r="AS2303" s="4" t="n">
        <v>0.05</v>
      </c>
      <c r="AT2303" s="4" t="n">
        <v>65.79</v>
      </c>
      <c r="AU2303" s="4" t="n">
        <v>0</v>
      </c>
      <c r="AV2303" s="4" t="n">
        <v>0</v>
      </c>
      <c r="AW2303" s="4" t="n">
        <v>2.27</v>
      </c>
      <c r="AX2303" s="4" t="n">
        <v>40.3</v>
      </c>
      <c r="AY2303" s="3"/>
      <c r="AZ2303" s="3"/>
      <c r="BA2303" s="3"/>
      <c r="BB2303" s="3"/>
      <c r="BC2303" s="4" t="n">
        <v>217.95</v>
      </c>
      <c r="BD2303" s="4" t="n">
        <v>50.19</v>
      </c>
      <c r="BE2303" s="4" t="n">
        <v>0.12</v>
      </c>
      <c r="BF2303" s="4" t="n">
        <v>140.13</v>
      </c>
      <c r="BG2303" s="4" t="n">
        <v>0</v>
      </c>
      <c r="BH2303" s="4" t="n">
        <v>0</v>
      </c>
      <c r="BI2303" s="4" t="n">
        <v>4.96</v>
      </c>
      <c r="BJ2303" s="4" t="n">
        <v>87.47</v>
      </c>
      <c r="BK2303" s="4" t="n">
        <v>933.43</v>
      </c>
      <c r="BL2303" s="5" t="n">
        <v>83080049</v>
      </c>
    </row>
    <row r="2304" customFormat="false" ht="15" hidden="false" customHeight="true" outlineLevel="0" collapsed="false">
      <c r="A2304" s="3" t="s">
        <v>1645</v>
      </c>
      <c r="B2304" s="3" t="s">
        <v>2641</v>
      </c>
      <c r="C2304" s="3"/>
      <c r="D2304" s="3"/>
      <c r="E2304" s="3"/>
      <c r="F2304" s="3"/>
      <c r="G2304" s="4" t="n">
        <v>138.22</v>
      </c>
      <c r="H2304" s="4" t="n">
        <v>101.28</v>
      </c>
      <c r="I2304" s="4" t="n">
        <v>109.07</v>
      </c>
      <c r="J2304" s="4" t="n">
        <v>144.28</v>
      </c>
      <c r="K2304" s="4" t="n">
        <v>126.31</v>
      </c>
      <c r="L2304" s="4" t="n">
        <v>0</v>
      </c>
      <c r="M2304" s="4" t="n">
        <v>0</v>
      </c>
      <c r="N2304" s="4" t="n">
        <v>0</v>
      </c>
      <c r="O2304" s="3"/>
      <c r="P2304" s="3"/>
      <c r="Q2304" s="3"/>
      <c r="R2304" s="3"/>
      <c r="S2304" s="5" t="n">
        <v>7115490</v>
      </c>
      <c r="T2304" s="5" t="n">
        <v>5656465</v>
      </c>
      <c r="U2304" s="5" t="n">
        <v>6945184</v>
      </c>
      <c r="V2304" s="5" t="n">
        <v>8943809</v>
      </c>
      <c r="W2304" s="5" t="n">
        <v>7868236</v>
      </c>
      <c r="X2304" s="5" t="n">
        <v>0</v>
      </c>
      <c r="Y2304" s="5" t="n">
        <v>0</v>
      </c>
      <c r="Z2304" s="5" t="n">
        <v>244</v>
      </c>
      <c r="AA2304" s="3"/>
      <c r="AB2304" s="3"/>
      <c r="AC2304" s="3"/>
      <c r="AD2304" s="3"/>
      <c r="AE2304" s="4" t="n">
        <v>28.62</v>
      </c>
      <c r="AF2304" s="4" t="n">
        <v>20.76</v>
      </c>
      <c r="AG2304" s="4" t="n">
        <v>22.81</v>
      </c>
      <c r="AH2304" s="4" t="n">
        <v>29.88</v>
      </c>
      <c r="AI2304" s="4" t="n">
        <v>26.61</v>
      </c>
      <c r="AJ2304" s="4" t="n">
        <v>0</v>
      </c>
      <c r="AK2304" s="4" t="n">
        <v>0</v>
      </c>
      <c r="AL2304" s="4" t="n">
        <v>0</v>
      </c>
      <c r="AM2304" s="3"/>
      <c r="AN2304" s="3"/>
      <c r="AO2304" s="3"/>
      <c r="AP2304" s="3"/>
      <c r="AQ2304" s="4" t="n">
        <v>34.09</v>
      </c>
      <c r="AR2304" s="4" t="n">
        <v>25.29</v>
      </c>
      <c r="AS2304" s="4" t="n">
        <v>24.9</v>
      </c>
      <c r="AT2304" s="4" t="n">
        <v>34.98</v>
      </c>
      <c r="AU2304" s="4" t="n">
        <v>31.49</v>
      </c>
      <c r="AV2304" s="4" t="n">
        <v>0</v>
      </c>
      <c r="AW2304" s="4" t="n">
        <v>0</v>
      </c>
      <c r="AX2304" s="4" t="n">
        <v>0</v>
      </c>
      <c r="AY2304" s="3"/>
      <c r="AZ2304" s="3"/>
      <c r="BA2304" s="3"/>
      <c r="BB2304" s="3"/>
      <c r="BC2304" s="4" t="n">
        <v>75.51</v>
      </c>
      <c r="BD2304" s="4" t="n">
        <v>55.23</v>
      </c>
      <c r="BE2304" s="4" t="n">
        <v>61.36</v>
      </c>
      <c r="BF2304" s="4" t="n">
        <v>79.42</v>
      </c>
      <c r="BG2304" s="4" t="n">
        <v>68.21</v>
      </c>
      <c r="BH2304" s="4" t="n">
        <v>0</v>
      </c>
      <c r="BI2304" s="4" t="n">
        <v>0</v>
      </c>
      <c r="BJ2304" s="4" t="n">
        <v>0</v>
      </c>
      <c r="BK2304" s="4" t="n">
        <v>619.16</v>
      </c>
      <c r="BL2304" s="5" t="n">
        <v>36529428</v>
      </c>
    </row>
    <row r="2305" customFormat="false" ht="15" hidden="false" customHeight="true" outlineLevel="0" collapsed="false">
      <c r="A2305" s="3" t="s">
        <v>3624</v>
      </c>
      <c r="B2305" s="3" t="s">
        <v>2641</v>
      </c>
      <c r="C2305" s="3"/>
      <c r="D2305" s="3"/>
      <c r="E2305" s="3"/>
      <c r="F2305" s="3"/>
      <c r="G2305" s="4" t="n">
        <v>13.74</v>
      </c>
      <c r="H2305" s="4" t="n">
        <v>14.87</v>
      </c>
      <c r="I2305" s="4" t="n">
        <v>13.16</v>
      </c>
      <c r="J2305" s="4" t="n">
        <v>12.46</v>
      </c>
      <c r="K2305" s="4" t="n">
        <v>14.23</v>
      </c>
      <c r="L2305" s="4" t="n">
        <v>13.35</v>
      </c>
      <c r="M2305" s="4" t="n">
        <v>15.06</v>
      </c>
      <c r="N2305" s="4" t="n">
        <v>14.53</v>
      </c>
      <c r="O2305" s="3"/>
      <c r="P2305" s="3"/>
      <c r="Q2305" s="3"/>
      <c r="R2305" s="3"/>
      <c r="S2305" s="5" t="n">
        <v>709517</v>
      </c>
      <c r="T2305" s="5" t="n">
        <v>833273</v>
      </c>
      <c r="U2305" s="5" t="n">
        <v>839245</v>
      </c>
      <c r="V2305" s="5" t="n">
        <v>764850</v>
      </c>
      <c r="W2305" s="5" t="n">
        <v>891067</v>
      </c>
      <c r="X2305" s="5" t="n">
        <v>974179</v>
      </c>
      <c r="Y2305" s="5" t="n">
        <v>2529331</v>
      </c>
      <c r="Z2305" s="5" t="n">
        <v>3530724</v>
      </c>
      <c r="AA2305" s="3"/>
      <c r="AB2305" s="3"/>
      <c r="AC2305" s="3"/>
      <c r="AD2305" s="3"/>
      <c r="AE2305" s="4" t="n">
        <v>3.23</v>
      </c>
      <c r="AF2305" s="4" t="n">
        <v>3.47</v>
      </c>
      <c r="AG2305" s="4" t="n">
        <v>3.17</v>
      </c>
      <c r="AH2305" s="4" t="n">
        <v>3.11</v>
      </c>
      <c r="AI2305" s="4" t="n">
        <v>3.29</v>
      </c>
      <c r="AJ2305" s="4" t="n">
        <v>3.02</v>
      </c>
      <c r="AK2305" s="4" t="n">
        <v>3.56</v>
      </c>
      <c r="AL2305" s="4" t="n">
        <v>2.97</v>
      </c>
      <c r="AM2305" s="3"/>
      <c r="AN2305" s="3"/>
      <c r="AO2305" s="3"/>
      <c r="AP2305" s="3"/>
      <c r="AQ2305" s="4" t="n">
        <v>1.86</v>
      </c>
      <c r="AR2305" s="4" t="n">
        <v>2.1</v>
      </c>
      <c r="AS2305" s="4" t="n">
        <v>1.92</v>
      </c>
      <c r="AT2305" s="4" t="n">
        <v>7.48</v>
      </c>
      <c r="AU2305" s="4" t="n">
        <v>2.02</v>
      </c>
      <c r="AV2305" s="4" t="n">
        <v>1.98</v>
      </c>
      <c r="AW2305" s="4" t="n">
        <v>2</v>
      </c>
      <c r="AX2305" s="4" t="n">
        <v>1.95</v>
      </c>
      <c r="AY2305" s="3"/>
      <c r="AZ2305" s="3"/>
      <c r="BA2305" s="3"/>
      <c r="BB2305" s="3"/>
      <c r="BC2305" s="4" t="n">
        <v>8.65</v>
      </c>
      <c r="BD2305" s="4" t="n">
        <v>9.3</v>
      </c>
      <c r="BE2305" s="4" t="n">
        <v>8.07</v>
      </c>
      <c r="BF2305" s="4" t="n">
        <v>1.87</v>
      </c>
      <c r="BG2305" s="4" t="n">
        <v>8.92</v>
      </c>
      <c r="BH2305" s="4" t="n">
        <v>8.35</v>
      </c>
      <c r="BI2305" s="4" t="n">
        <v>9.5</v>
      </c>
      <c r="BJ2305" s="4" t="n">
        <v>9.61</v>
      </c>
      <c r="BK2305" s="4" t="n">
        <v>111.4</v>
      </c>
      <c r="BL2305" s="5" t="n">
        <v>11072186</v>
      </c>
    </row>
    <row r="2306" customFormat="false" ht="15" hidden="false" customHeight="true" outlineLevel="0" collapsed="false">
      <c r="A2306" s="3" t="s">
        <v>3625</v>
      </c>
      <c r="B2306" s="3" t="s">
        <v>2641</v>
      </c>
      <c r="C2306" s="3"/>
      <c r="D2306" s="3"/>
      <c r="E2306" s="3"/>
      <c r="F2306" s="3"/>
      <c r="G2306" s="4" t="n">
        <v>36.72</v>
      </c>
      <c r="H2306" s="4" t="n">
        <v>26.28</v>
      </c>
      <c r="I2306" s="4" t="n">
        <v>31.44</v>
      </c>
      <c r="J2306" s="4" t="n">
        <v>36.12</v>
      </c>
      <c r="K2306" s="4" t="n">
        <v>33.12</v>
      </c>
      <c r="L2306" s="4" t="n">
        <v>34.08</v>
      </c>
      <c r="M2306" s="4" t="n">
        <v>37.8</v>
      </c>
      <c r="N2306" s="4" t="n">
        <v>36.12</v>
      </c>
      <c r="O2306" s="3"/>
      <c r="P2306" s="3"/>
      <c r="Q2306" s="3"/>
      <c r="R2306" s="3"/>
      <c r="S2306" s="5" t="n">
        <v>1897415</v>
      </c>
      <c r="T2306" s="5" t="n">
        <v>1474578</v>
      </c>
      <c r="U2306" s="5" t="n">
        <v>2004282</v>
      </c>
      <c r="V2306" s="5" t="n">
        <v>2249623</v>
      </c>
      <c r="W2306" s="5" t="n">
        <v>2053296</v>
      </c>
      <c r="X2306" s="5" t="n">
        <v>2474277</v>
      </c>
      <c r="Y2306" s="5" t="n">
        <v>6325882</v>
      </c>
      <c r="Z2306" s="5" t="n">
        <v>8780077</v>
      </c>
      <c r="AA2306" s="3"/>
      <c r="AB2306" s="3"/>
      <c r="AC2306" s="3"/>
      <c r="AD2306" s="3"/>
      <c r="AE2306" s="4" t="n">
        <v>2.28</v>
      </c>
      <c r="AF2306" s="4" t="n">
        <v>1.92</v>
      </c>
      <c r="AG2306" s="4" t="n">
        <v>1.8</v>
      </c>
      <c r="AH2306" s="4" t="n">
        <v>1.56</v>
      </c>
      <c r="AI2306" s="4" t="n">
        <v>1.44</v>
      </c>
      <c r="AJ2306" s="4" t="n">
        <v>1.56</v>
      </c>
      <c r="AK2306" s="4" t="n">
        <v>1.8</v>
      </c>
      <c r="AL2306" s="4" t="n">
        <v>1.8</v>
      </c>
      <c r="AM2306" s="3"/>
      <c r="AN2306" s="3"/>
      <c r="AO2306" s="3"/>
      <c r="AP2306" s="3"/>
      <c r="AQ2306" s="4" t="n">
        <v>4.44</v>
      </c>
      <c r="AR2306" s="4" t="n">
        <v>2.88</v>
      </c>
      <c r="AS2306" s="4" t="n">
        <v>3.24</v>
      </c>
      <c r="AT2306" s="4" t="n">
        <v>3.24</v>
      </c>
      <c r="AU2306" s="4" t="n">
        <v>3</v>
      </c>
      <c r="AV2306" s="4" t="n">
        <v>3.24</v>
      </c>
      <c r="AW2306" s="4" t="n">
        <v>3.36</v>
      </c>
      <c r="AX2306" s="4" t="n">
        <v>3</v>
      </c>
      <c r="AY2306" s="3"/>
      <c r="AZ2306" s="3"/>
      <c r="BA2306" s="3"/>
      <c r="BB2306" s="3"/>
      <c r="BC2306" s="4" t="n">
        <v>30</v>
      </c>
      <c r="BD2306" s="4" t="n">
        <v>21.48</v>
      </c>
      <c r="BE2306" s="4" t="n">
        <v>26.4</v>
      </c>
      <c r="BF2306" s="4" t="n">
        <v>31.32</v>
      </c>
      <c r="BG2306" s="4" t="n">
        <v>28.68</v>
      </c>
      <c r="BH2306" s="4" t="n">
        <v>29.28</v>
      </c>
      <c r="BI2306" s="4" t="n">
        <v>32.64</v>
      </c>
      <c r="BJ2306" s="4" t="n">
        <v>31.32</v>
      </c>
      <c r="BK2306" s="4" t="n">
        <v>271.68</v>
      </c>
      <c r="BL2306" s="5" t="n">
        <v>27259430</v>
      </c>
    </row>
    <row r="2307" customFormat="false" ht="15" hidden="false" customHeight="true" outlineLevel="0" collapsed="false">
      <c r="A2307" s="3" t="s">
        <v>3626</v>
      </c>
      <c r="B2307" s="3" t="s">
        <v>2641</v>
      </c>
      <c r="C2307" s="3"/>
      <c r="D2307" s="3"/>
      <c r="E2307" s="3"/>
      <c r="F2307" s="3"/>
      <c r="G2307" s="4" t="n">
        <v>30.37</v>
      </c>
      <c r="H2307" s="4" t="n">
        <v>25.38</v>
      </c>
      <c r="I2307" s="4" t="n">
        <v>9.18</v>
      </c>
      <c r="J2307" s="4" t="n">
        <v>14.54</v>
      </c>
      <c r="K2307" s="4" t="n">
        <v>22.8</v>
      </c>
      <c r="L2307" s="4" t="n">
        <v>20.42</v>
      </c>
      <c r="M2307" s="4" t="n">
        <v>25.2</v>
      </c>
      <c r="N2307" s="4" t="n">
        <v>23.54</v>
      </c>
      <c r="O2307" s="3"/>
      <c r="P2307" s="3"/>
      <c r="Q2307" s="3"/>
      <c r="R2307" s="3"/>
      <c r="S2307" s="5" t="n">
        <v>1574417</v>
      </c>
      <c r="T2307" s="5" t="n">
        <v>1428698</v>
      </c>
      <c r="U2307" s="5" t="n">
        <v>585674</v>
      </c>
      <c r="V2307" s="5" t="n">
        <v>907438</v>
      </c>
      <c r="W2307" s="5" t="n">
        <v>1414544</v>
      </c>
      <c r="X2307" s="5" t="n">
        <v>1482813</v>
      </c>
      <c r="Y2307" s="5" t="n">
        <v>4223860</v>
      </c>
      <c r="Z2307" s="5" t="n">
        <v>5731004</v>
      </c>
      <c r="AA2307" s="3"/>
      <c r="AB2307" s="3"/>
      <c r="AC2307" s="3"/>
      <c r="AD2307" s="3"/>
      <c r="AE2307" s="4" t="n">
        <v>0.21</v>
      </c>
      <c r="AF2307" s="4" t="n">
        <v>0.15</v>
      </c>
      <c r="AG2307" s="4" t="n">
        <v>0.18</v>
      </c>
      <c r="AH2307" s="4" t="n">
        <v>0.15</v>
      </c>
      <c r="AI2307" s="4" t="n">
        <v>0.18</v>
      </c>
      <c r="AJ2307" s="4" t="n">
        <v>0.19</v>
      </c>
      <c r="AK2307" s="4" t="n">
        <v>0.2</v>
      </c>
      <c r="AL2307" s="4" t="n">
        <v>0.25</v>
      </c>
      <c r="AM2307" s="3"/>
      <c r="AN2307" s="3"/>
      <c r="AO2307" s="3"/>
      <c r="AP2307" s="3"/>
      <c r="AQ2307" s="4" t="n">
        <v>0.33</v>
      </c>
      <c r="AR2307" s="4" t="n">
        <v>0.27</v>
      </c>
      <c r="AS2307" s="4" t="n">
        <v>0.31</v>
      </c>
      <c r="AT2307" s="4" t="n">
        <v>0.27</v>
      </c>
      <c r="AU2307" s="4" t="n">
        <v>0.27</v>
      </c>
      <c r="AV2307" s="4" t="n">
        <v>0.27</v>
      </c>
      <c r="AW2307" s="4" t="n">
        <v>0.27</v>
      </c>
      <c r="AX2307" s="4" t="n">
        <v>0.3</v>
      </c>
      <c r="AY2307" s="3"/>
      <c r="AZ2307" s="3"/>
      <c r="BA2307" s="3"/>
      <c r="BB2307" s="3"/>
      <c r="BC2307" s="4" t="n">
        <v>29.83</v>
      </c>
      <c r="BD2307" s="4" t="n">
        <v>24.96</v>
      </c>
      <c r="BE2307" s="4" t="n">
        <v>8.69</v>
      </c>
      <c r="BF2307" s="4" t="n">
        <v>14.12</v>
      </c>
      <c r="BG2307" s="4" t="n">
        <v>22.35</v>
      </c>
      <c r="BH2307" s="4" t="n">
        <v>19.96</v>
      </c>
      <c r="BI2307" s="4" t="n">
        <v>24.73</v>
      </c>
      <c r="BJ2307" s="4" t="n">
        <v>22.99</v>
      </c>
      <c r="BK2307" s="4" t="n">
        <v>171.43</v>
      </c>
      <c r="BL2307" s="5" t="n">
        <v>17348448</v>
      </c>
    </row>
    <row r="2308" customFormat="false" ht="15" hidden="false" customHeight="true" outlineLevel="0" collapsed="false">
      <c r="A2308" s="3" t="s">
        <v>3627</v>
      </c>
      <c r="B2308" s="3" t="s">
        <v>2641</v>
      </c>
      <c r="C2308" s="3"/>
      <c r="D2308" s="3"/>
      <c r="E2308" s="3"/>
      <c r="F2308" s="3"/>
      <c r="G2308" s="4" t="n">
        <v>313.32</v>
      </c>
      <c r="H2308" s="4" t="n">
        <v>293.16</v>
      </c>
      <c r="I2308" s="4" t="n">
        <v>200.28</v>
      </c>
      <c r="J2308" s="4" t="n">
        <v>185.88</v>
      </c>
      <c r="K2308" s="4" t="n">
        <v>175.2</v>
      </c>
      <c r="L2308" s="4" t="n">
        <v>328.68</v>
      </c>
      <c r="M2308" s="4" t="n">
        <v>273.24</v>
      </c>
      <c r="N2308" s="4" t="n">
        <v>361.32</v>
      </c>
      <c r="O2308" s="3"/>
      <c r="P2308" s="3"/>
      <c r="Q2308" s="3"/>
      <c r="R2308" s="3"/>
      <c r="S2308" s="5" t="n">
        <v>16127253</v>
      </c>
      <c r="T2308" s="5" t="n">
        <v>16373939</v>
      </c>
      <c r="U2308" s="5" t="n">
        <v>12751412</v>
      </c>
      <c r="V2308" s="5" t="n">
        <v>11521935</v>
      </c>
      <c r="W2308" s="5" t="n">
        <v>10911515</v>
      </c>
      <c r="X2308" s="5" t="n">
        <v>23922791</v>
      </c>
      <c r="Y2308" s="5" t="n">
        <v>45674359</v>
      </c>
      <c r="Z2308" s="5" t="n">
        <v>87548878</v>
      </c>
      <c r="AA2308" s="3"/>
      <c r="AB2308" s="3"/>
      <c r="AC2308" s="3"/>
      <c r="AD2308" s="3"/>
      <c r="AE2308" s="4" t="n">
        <v>63.48</v>
      </c>
      <c r="AF2308" s="4" t="n">
        <v>59.76</v>
      </c>
      <c r="AG2308" s="4" t="n">
        <v>39.72</v>
      </c>
      <c r="AH2308" s="4" t="n">
        <v>37.92</v>
      </c>
      <c r="AI2308" s="4" t="n">
        <v>36</v>
      </c>
      <c r="AJ2308" s="4" t="n">
        <v>68.52</v>
      </c>
      <c r="AK2308" s="4" t="n">
        <v>56.88</v>
      </c>
      <c r="AL2308" s="4" t="n">
        <v>72.24</v>
      </c>
      <c r="AM2308" s="3"/>
      <c r="AN2308" s="3"/>
      <c r="AO2308" s="3"/>
      <c r="AP2308" s="3"/>
      <c r="AQ2308" s="4" t="n">
        <v>78.84</v>
      </c>
      <c r="AR2308" s="4" t="n">
        <v>73.08</v>
      </c>
      <c r="AS2308" s="4" t="n">
        <v>48.48</v>
      </c>
      <c r="AT2308" s="4" t="n">
        <v>45.72</v>
      </c>
      <c r="AU2308" s="4" t="n">
        <v>43.2</v>
      </c>
      <c r="AV2308" s="4" t="n">
        <v>82.68</v>
      </c>
      <c r="AW2308" s="4" t="n">
        <v>68.04</v>
      </c>
      <c r="AX2308" s="4" t="n">
        <v>91.44</v>
      </c>
      <c r="AY2308" s="3"/>
      <c r="AZ2308" s="3"/>
      <c r="BA2308" s="3"/>
      <c r="BB2308" s="3"/>
      <c r="BC2308" s="4" t="n">
        <v>171</v>
      </c>
      <c r="BD2308" s="4" t="n">
        <v>160.32</v>
      </c>
      <c r="BE2308" s="4" t="n">
        <v>112.08</v>
      </c>
      <c r="BF2308" s="4" t="n">
        <v>102.24</v>
      </c>
      <c r="BG2308" s="4" t="n">
        <v>96</v>
      </c>
      <c r="BH2308" s="4" t="n">
        <v>177.48</v>
      </c>
      <c r="BI2308" s="4" t="n">
        <v>148.32</v>
      </c>
      <c r="BJ2308" s="4" t="n">
        <v>197.64</v>
      </c>
      <c r="BK2308" s="4" t="n">
        <v>2131.08</v>
      </c>
      <c r="BL2308" s="5" t="n">
        <v>224832082</v>
      </c>
    </row>
    <row r="2309" customFormat="false" ht="15" hidden="false" customHeight="true" outlineLevel="0" collapsed="false">
      <c r="A2309" s="3" t="s">
        <v>3628</v>
      </c>
      <c r="B2309" s="3" t="s">
        <v>2641</v>
      </c>
      <c r="C2309" s="3"/>
      <c r="D2309" s="3"/>
      <c r="E2309" s="3"/>
      <c r="F2309" s="3"/>
      <c r="G2309" s="4" t="n">
        <v>72.64</v>
      </c>
      <c r="H2309" s="4" t="n">
        <v>67.56</v>
      </c>
      <c r="I2309" s="4" t="n">
        <v>71.9</v>
      </c>
      <c r="J2309" s="4" t="n">
        <v>82.64</v>
      </c>
      <c r="K2309" s="4" t="n">
        <v>83.3</v>
      </c>
      <c r="L2309" s="4" t="n">
        <v>83.69</v>
      </c>
      <c r="M2309" s="4" t="n">
        <v>92.53</v>
      </c>
      <c r="N2309" s="4" t="n">
        <v>101.1</v>
      </c>
      <c r="O2309" s="3"/>
      <c r="P2309" s="3"/>
      <c r="Q2309" s="3"/>
      <c r="R2309" s="3"/>
      <c r="S2309" s="5" t="n">
        <v>3750446</v>
      </c>
      <c r="T2309" s="5" t="n">
        <v>3786728</v>
      </c>
      <c r="U2309" s="5" t="n">
        <v>4582776</v>
      </c>
      <c r="V2309" s="5" t="n">
        <v>5140046</v>
      </c>
      <c r="W2309" s="5" t="n">
        <v>5178469</v>
      </c>
      <c r="X2309" s="5" t="n">
        <v>6086771</v>
      </c>
      <c r="Y2309" s="5" t="n">
        <v>15495297</v>
      </c>
      <c r="Z2309" s="5" t="n">
        <v>24545437</v>
      </c>
      <c r="AA2309" s="3"/>
      <c r="AB2309" s="3"/>
      <c r="AC2309" s="3"/>
      <c r="AD2309" s="3"/>
      <c r="AE2309" s="4" t="n">
        <v>8.64</v>
      </c>
      <c r="AF2309" s="4" t="n">
        <v>7.7</v>
      </c>
      <c r="AG2309" s="4" t="n">
        <v>7.74</v>
      </c>
      <c r="AH2309" s="4" t="n">
        <v>9.26</v>
      </c>
      <c r="AI2309" s="4" t="n">
        <v>9.28</v>
      </c>
      <c r="AJ2309" s="4" t="n">
        <v>10.86</v>
      </c>
      <c r="AK2309" s="4" t="n">
        <v>10.85</v>
      </c>
      <c r="AL2309" s="4" t="n">
        <v>14.69</v>
      </c>
      <c r="AM2309" s="3"/>
      <c r="AN2309" s="3"/>
      <c r="AO2309" s="3"/>
      <c r="AP2309" s="3"/>
      <c r="AQ2309" s="4" t="n">
        <v>10.47</v>
      </c>
      <c r="AR2309" s="4" t="n">
        <v>9.65</v>
      </c>
      <c r="AS2309" s="4" t="n">
        <v>9.27</v>
      </c>
      <c r="AT2309" s="4" t="n">
        <v>10.88</v>
      </c>
      <c r="AU2309" s="4" t="n">
        <v>11.13</v>
      </c>
      <c r="AV2309" s="4" t="n">
        <v>12.1</v>
      </c>
      <c r="AW2309" s="4" t="n">
        <v>11.32</v>
      </c>
      <c r="AX2309" s="4" t="n">
        <v>16.14</v>
      </c>
      <c r="AY2309" s="3"/>
      <c r="AZ2309" s="3"/>
      <c r="BA2309" s="3"/>
      <c r="BB2309" s="3"/>
      <c r="BC2309" s="4" t="n">
        <v>53.53</v>
      </c>
      <c r="BD2309" s="4" t="n">
        <v>50.21</v>
      </c>
      <c r="BE2309" s="4" t="n">
        <v>54.89</v>
      </c>
      <c r="BF2309" s="4" t="n">
        <v>62.5</v>
      </c>
      <c r="BG2309" s="4" t="n">
        <v>62.89</v>
      </c>
      <c r="BH2309" s="4" t="n">
        <v>60.73</v>
      </c>
      <c r="BI2309" s="4" t="n">
        <v>70.36</v>
      </c>
      <c r="BJ2309" s="4" t="n">
        <v>70.27</v>
      </c>
      <c r="BK2309" s="4" t="n">
        <v>655.36</v>
      </c>
      <c r="BL2309" s="5" t="n">
        <v>68565970</v>
      </c>
    </row>
    <row r="2310" customFormat="false" ht="15" hidden="false" customHeight="true" outlineLevel="0" collapsed="false">
      <c r="A2310" s="3" t="s">
        <v>1646</v>
      </c>
      <c r="B2310" s="3" t="s">
        <v>2643</v>
      </c>
      <c r="C2310" s="3"/>
      <c r="D2310" s="3"/>
      <c r="E2310" s="3"/>
      <c r="F2310" s="3"/>
      <c r="G2310" s="3"/>
      <c r="H2310" s="3"/>
      <c r="I2310" s="3"/>
      <c r="J2310" s="4" t="n">
        <v>1514.765</v>
      </c>
      <c r="K2310" s="4" t="n">
        <v>1848.275</v>
      </c>
      <c r="L2310" s="4" t="n">
        <v>504.718</v>
      </c>
      <c r="M2310" s="4" t="n">
        <v>410.904</v>
      </c>
      <c r="N2310" s="4" t="n">
        <v>491.79</v>
      </c>
      <c r="O2310" s="3"/>
      <c r="P2310" s="3"/>
      <c r="Q2310" s="3"/>
      <c r="R2310" s="3"/>
      <c r="S2310" s="3"/>
      <c r="T2310" s="3"/>
      <c r="U2310" s="3"/>
      <c r="V2310" s="5" t="n">
        <v>94064743</v>
      </c>
      <c r="W2310" s="5" t="n">
        <v>115468756</v>
      </c>
      <c r="X2310" s="5" t="n">
        <v>36782831</v>
      </c>
      <c r="Y2310" s="5" t="n">
        <v>68844716</v>
      </c>
      <c r="Z2310" s="5" t="n">
        <v>119415242</v>
      </c>
      <c r="AA2310" s="3"/>
      <c r="AB2310" s="3"/>
      <c r="AC2310" s="3"/>
      <c r="AD2310" s="3"/>
      <c r="AE2310" s="3"/>
      <c r="AF2310" s="3"/>
      <c r="AG2310" s="3"/>
      <c r="AH2310" s="4" t="n">
        <v>315.735</v>
      </c>
      <c r="AI2310" s="4" t="n">
        <v>385.167</v>
      </c>
      <c r="AJ2310" s="4" t="n">
        <v>106.956</v>
      </c>
      <c r="AK2310" s="4" t="n">
        <v>86.351</v>
      </c>
      <c r="AL2310" s="4" t="n">
        <v>100.949</v>
      </c>
      <c r="AM2310" s="3"/>
      <c r="AN2310" s="3"/>
      <c r="AO2310" s="3"/>
      <c r="AP2310" s="3"/>
      <c r="AQ2310" s="3"/>
      <c r="AR2310" s="3"/>
      <c r="AS2310" s="3"/>
      <c r="AT2310" s="4" t="n">
        <v>272.543</v>
      </c>
      <c r="AU2310" s="4" t="n">
        <v>317.913</v>
      </c>
      <c r="AV2310" s="4" t="n">
        <v>89.886</v>
      </c>
      <c r="AW2310" s="4" t="n">
        <v>74.397</v>
      </c>
      <c r="AX2310" s="4" t="n">
        <v>87.769</v>
      </c>
      <c r="AY2310" s="3"/>
      <c r="AZ2310" s="3"/>
      <c r="BA2310" s="3"/>
      <c r="BB2310" s="3"/>
      <c r="BC2310" s="3"/>
      <c r="BD2310" s="3"/>
      <c r="BE2310" s="3"/>
      <c r="BF2310" s="4" t="n">
        <v>926.487</v>
      </c>
      <c r="BG2310" s="4" t="n">
        <v>1145.195</v>
      </c>
      <c r="BH2310" s="4" t="n">
        <v>307.876</v>
      </c>
      <c r="BI2310" s="4" t="n">
        <v>250.156</v>
      </c>
      <c r="BJ2310" s="4" t="n">
        <v>303.072</v>
      </c>
      <c r="BK2310" s="4" t="n">
        <v>4770.452</v>
      </c>
      <c r="BL2310" s="5" t="n">
        <v>434576288</v>
      </c>
    </row>
    <row r="2311" customFormat="false" ht="15" hidden="false" customHeight="true" outlineLevel="0" collapsed="false">
      <c r="A2311" s="3" t="s">
        <v>3629</v>
      </c>
      <c r="B2311" s="3" t="s">
        <v>2641</v>
      </c>
      <c r="C2311" s="3"/>
      <c r="D2311" s="3"/>
      <c r="E2311" s="3"/>
      <c r="F2311" s="3"/>
      <c r="G2311" s="4" t="n">
        <v>658.8</v>
      </c>
      <c r="H2311" s="4" t="n">
        <v>558</v>
      </c>
      <c r="I2311" s="4" t="n">
        <v>424.8</v>
      </c>
      <c r="J2311" s="4" t="n">
        <v>698.4</v>
      </c>
      <c r="K2311" s="4" t="n">
        <v>889.2</v>
      </c>
      <c r="L2311" s="4" t="n">
        <v>867.6</v>
      </c>
      <c r="M2311" s="4" t="n">
        <v>957.6</v>
      </c>
      <c r="N2311" s="4" t="n">
        <v>889.2</v>
      </c>
      <c r="O2311" s="3"/>
      <c r="P2311" s="3"/>
      <c r="Q2311" s="3"/>
      <c r="R2311" s="3"/>
      <c r="S2311" s="5" t="n">
        <v>33987370</v>
      </c>
      <c r="T2311" s="5" t="n">
        <v>31236577</v>
      </c>
      <c r="U2311" s="5" t="n">
        <v>27074361</v>
      </c>
      <c r="V2311" s="5" t="n">
        <v>43341500</v>
      </c>
      <c r="W2311" s="5" t="n">
        <v>55393999</v>
      </c>
      <c r="X2311" s="5" t="n">
        <v>63165610</v>
      </c>
      <c r="Y2311" s="5" t="n">
        <v>159800447</v>
      </c>
      <c r="Z2311" s="5" t="n">
        <v>215609929</v>
      </c>
      <c r="AA2311" s="3"/>
      <c r="AB2311" s="3"/>
      <c r="AC2311" s="3"/>
      <c r="AD2311" s="3"/>
      <c r="AE2311" s="4" t="n">
        <v>140.4</v>
      </c>
      <c r="AF2311" s="4" t="n">
        <v>111.6</v>
      </c>
      <c r="AG2311" s="4" t="n">
        <v>90</v>
      </c>
      <c r="AH2311" s="4" t="n">
        <v>162</v>
      </c>
      <c r="AI2311" s="4" t="n">
        <v>180</v>
      </c>
      <c r="AJ2311" s="4" t="n">
        <v>176.4</v>
      </c>
      <c r="AK2311" s="4" t="n">
        <v>172.8</v>
      </c>
      <c r="AL2311" s="4" t="n">
        <v>176.4</v>
      </c>
      <c r="AM2311" s="3"/>
      <c r="AN2311" s="3"/>
      <c r="AO2311" s="3"/>
      <c r="AP2311" s="3"/>
      <c r="AQ2311" s="4" t="n">
        <v>115.2</v>
      </c>
      <c r="AR2311" s="4" t="n">
        <v>100.8</v>
      </c>
      <c r="AS2311" s="4" t="n">
        <v>72</v>
      </c>
      <c r="AT2311" s="4" t="n">
        <v>140.4</v>
      </c>
      <c r="AU2311" s="4" t="n">
        <v>208.8</v>
      </c>
      <c r="AV2311" s="4" t="n">
        <v>194.4</v>
      </c>
      <c r="AW2311" s="4" t="n">
        <v>266.4</v>
      </c>
      <c r="AX2311" s="4" t="n">
        <v>201.6</v>
      </c>
      <c r="AY2311" s="3"/>
      <c r="AZ2311" s="3"/>
      <c r="BA2311" s="3"/>
      <c r="BB2311" s="3"/>
      <c r="BC2311" s="4" t="n">
        <v>403.2</v>
      </c>
      <c r="BD2311" s="4" t="n">
        <v>345.6</v>
      </c>
      <c r="BE2311" s="4" t="n">
        <v>262.8</v>
      </c>
      <c r="BF2311" s="4" t="n">
        <v>396</v>
      </c>
      <c r="BG2311" s="4" t="n">
        <v>500.4</v>
      </c>
      <c r="BH2311" s="4" t="n">
        <v>496.8</v>
      </c>
      <c r="BI2311" s="4" t="n">
        <v>518.4</v>
      </c>
      <c r="BJ2311" s="4" t="n">
        <v>511.2</v>
      </c>
      <c r="BK2311" s="4" t="n">
        <v>5943.6</v>
      </c>
      <c r="BL2311" s="5" t="n">
        <v>629609793</v>
      </c>
    </row>
    <row r="2312" customFormat="false" ht="15" hidden="false" customHeight="true" outlineLevel="0" collapsed="false">
      <c r="A2312" s="3" t="s">
        <v>3630</v>
      </c>
      <c r="B2312" s="3" t="s">
        <v>2641</v>
      </c>
      <c r="C2312" s="3"/>
      <c r="D2312" s="3"/>
      <c r="E2312" s="3"/>
      <c r="F2312" s="3"/>
      <c r="G2312" s="4" t="n">
        <v>348</v>
      </c>
      <c r="H2312" s="4" t="n">
        <v>210</v>
      </c>
      <c r="I2312" s="4" t="n">
        <v>138</v>
      </c>
      <c r="J2312" s="4" t="n">
        <v>330</v>
      </c>
      <c r="K2312" s="4" t="n">
        <v>396</v>
      </c>
      <c r="L2312" s="4" t="n">
        <v>438</v>
      </c>
      <c r="M2312" s="4" t="n">
        <v>450</v>
      </c>
      <c r="N2312" s="4" t="n">
        <v>486</v>
      </c>
      <c r="O2312" s="3"/>
      <c r="P2312" s="3"/>
      <c r="Q2312" s="3"/>
      <c r="R2312" s="3"/>
      <c r="S2312" s="5" t="n">
        <v>17890184</v>
      </c>
      <c r="T2312" s="5" t="n">
        <v>11726147</v>
      </c>
      <c r="U2312" s="5" t="n">
        <v>8791737</v>
      </c>
      <c r="V2312" s="5" t="n">
        <v>20441425</v>
      </c>
      <c r="W2312" s="5" t="n">
        <v>24617790</v>
      </c>
      <c r="X2312" s="5" t="n">
        <v>31819958</v>
      </c>
      <c r="Y2312" s="5" t="n">
        <v>75004984</v>
      </c>
      <c r="Z2312" s="5" t="n">
        <v>117850236</v>
      </c>
      <c r="AA2312" s="3"/>
      <c r="AB2312" s="3"/>
      <c r="AC2312" s="3"/>
      <c r="AD2312" s="3"/>
      <c r="AE2312" s="4" t="n">
        <v>54</v>
      </c>
      <c r="AF2312" s="4" t="n">
        <v>36</v>
      </c>
      <c r="AG2312" s="4" t="n">
        <v>18</v>
      </c>
      <c r="AH2312" s="4" t="n">
        <v>60</v>
      </c>
      <c r="AI2312" s="4" t="n">
        <v>48</v>
      </c>
      <c r="AJ2312" s="4" t="n">
        <v>48</v>
      </c>
      <c r="AK2312" s="4" t="n">
        <v>54</v>
      </c>
      <c r="AL2312" s="4" t="n">
        <v>60</v>
      </c>
      <c r="AM2312" s="3"/>
      <c r="AN2312" s="3"/>
      <c r="AO2312" s="3"/>
      <c r="AP2312" s="3"/>
      <c r="AQ2312" s="4" t="n">
        <v>102</v>
      </c>
      <c r="AR2312" s="4" t="n">
        <v>54</v>
      </c>
      <c r="AS2312" s="4" t="n">
        <v>24</v>
      </c>
      <c r="AT2312" s="4" t="n">
        <v>90</v>
      </c>
      <c r="AU2312" s="4" t="n">
        <v>60</v>
      </c>
      <c r="AV2312" s="4" t="n">
        <v>78</v>
      </c>
      <c r="AW2312" s="4" t="n">
        <v>120</v>
      </c>
      <c r="AX2312" s="4" t="n">
        <v>96</v>
      </c>
      <c r="AY2312" s="3"/>
      <c r="AZ2312" s="3"/>
      <c r="BA2312" s="3"/>
      <c r="BB2312" s="3"/>
      <c r="BC2312" s="4" t="n">
        <v>192</v>
      </c>
      <c r="BD2312" s="4" t="n">
        <v>120</v>
      </c>
      <c r="BE2312" s="4" t="n">
        <v>96</v>
      </c>
      <c r="BF2312" s="4" t="n">
        <v>180</v>
      </c>
      <c r="BG2312" s="4" t="n">
        <v>288</v>
      </c>
      <c r="BH2312" s="4" t="n">
        <v>312</v>
      </c>
      <c r="BI2312" s="4" t="n">
        <v>276</v>
      </c>
      <c r="BJ2312" s="4" t="n">
        <v>330</v>
      </c>
      <c r="BK2312" s="4" t="n">
        <v>2796</v>
      </c>
      <c r="BL2312" s="5" t="n">
        <v>308142461</v>
      </c>
    </row>
    <row r="2313" customFormat="false" ht="15" hidden="false" customHeight="true" outlineLevel="0" collapsed="false">
      <c r="A2313" s="3" t="s">
        <v>1647</v>
      </c>
      <c r="B2313" s="3" t="s">
        <v>2641</v>
      </c>
      <c r="C2313" s="3"/>
      <c r="D2313" s="3"/>
      <c r="E2313" s="3"/>
      <c r="F2313" s="3"/>
      <c r="G2313" s="4" t="n">
        <v>0</v>
      </c>
      <c r="H2313" s="4" t="n">
        <v>0</v>
      </c>
      <c r="I2313" s="4" t="n">
        <v>0</v>
      </c>
      <c r="J2313" s="4" t="n">
        <v>0</v>
      </c>
      <c r="K2313" s="4" t="n">
        <v>0</v>
      </c>
      <c r="L2313" s="4" t="n">
        <v>0</v>
      </c>
      <c r="M2313" s="4" t="n">
        <v>0</v>
      </c>
      <c r="N2313" s="4" t="n">
        <v>125.85</v>
      </c>
      <c r="O2313" s="3"/>
      <c r="P2313" s="3"/>
      <c r="Q2313" s="3"/>
      <c r="R2313" s="3"/>
      <c r="S2313" s="5" t="n">
        <v>0</v>
      </c>
      <c r="T2313" s="5" t="n">
        <v>0</v>
      </c>
      <c r="U2313" s="5" t="n">
        <v>0</v>
      </c>
      <c r="V2313" s="5" t="n">
        <v>0</v>
      </c>
      <c r="W2313" s="5" t="n">
        <v>0</v>
      </c>
      <c r="X2313" s="5" t="n">
        <v>0</v>
      </c>
      <c r="Y2313" s="5" t="n">
        <v>0</v>
      </c>
      <c r="Z2313" s="5" t="n">
        <v>30484346</v>
      </c>
      <c r="AA2313" s="3"/>
      <c r="AB2313" s="3"/>
      <c r="AC2313" s="3"/>
      <c r="AD2313" s="3"/>
      <c r="AE2313" s="4" t="n">
        <v>0</v>
      </c>
      <c r="AF2313" s="4" t="n">
        <v>0</v>
      </c>
      <c r="AG2313" s="4" t="n">
        <v>0</v>
      </c>
      <c r="AH2313" s="4" t="n">
        <v>0</v>
      </c>
      <c r="AI2313" s="4" t="n">
        <v>0</v>
      </c>
      <c r="AJ2313" s="4" t="n">
        <v>0</v>
      </c>
      <c r="AK2313" s="4" t="n">
        <v>0</v>
      </c>
      <c r="AL2313" s="4" t="n">
        <v>24.1</v>
      </c>
      <c r="AM2313" s="3"/>
      <c r="AN2313" s="3"/>
      <c r="AO2313" s="3"/>
      <c r="AP2313" s="3"/>
      <c r="AQ2313" s="4" t="n">
        <v>0</v>
      </c>
      <c r="AR2313" s="4" t="n">
        <v>0</v>
      </c>
      <c r="AS2313" s="4" t="n">
        <v>0</v>
      </c>
      <c r="AT2313" s="4" t="n">
        <v>0</v>
      </c>
      <c r="AU2313" s="4" t="n">
        <v>0</v>
      </c>
      <c r="AV2313" s="4" t="n">
        <v>0</v>
      </c>
      <c r="AW2313" s="4" t="n">
        <v>0</v>
      </c>
      <c r="AX2313" s="4" t="n">
        <v>32.8</v>
      </c>
      <c r="AY2313" s="3"/>
      <c r="AZ2313" s="3"/>
      <c r="BA2313" s="3"/>
      <c r="BB2313" s="3"/>
      <c r="BC2313" s="4" t="n">
        <v>0</v>
      </c>
      <c r="BD2313" s="4" t="n">
        <v>0</v>
      </c>
      <c r="BE2313" s="4" t="n">
        <v>0</v>
      </c>
      <c r="BF2313" s="4" t="n">
        <v>0</v>
      </c>
      <c r="BG2313" s="4" t="n">
        <v>0</v>
      </c>
      <c r="BH2313" s="4" t="n">
        <v>0</v>
      </c>
      <c r="BI2313" s="4" t="n">
        <v>0</v>
      </c>
      <c r="BJ2313" s="4" t="n">
        <v>68.95</v>
      </c>
      <c r="BK2313" s="4" t="n">
        <v>125.85</v>
      </c>
      <c r="BL2313" s="5" t="n">
        <v>30484346</v>
      </c>
    </row>
    <row r="2314" customFormat="false" ht="15" hidden="false" customHeight="true" outlineLevel="0" collapsed="false">
      <c r="A2314" s="3" t="s">
        <v>3631</v>
      </c>
      <c r="B2314" s="3" t="s">
        <v>2641</v>
      </c>
      <c r="C2314" s="3"/>
      <c r="D2314" s="3"/>
      <c r="E2314" s="3"/>
      <c r="F2314" s="3"/>
      <c r="G2314" s="4" t="n">
        <v>476.4</v>
      </c>
      <c r="H2314" s="4" t="n">
        <v>709.2</v>
      </c>
      <c r="I2314" s="4" t="n">
        <v>698.04</v>
      </c>
      <c r="J2314" s="4" t="n">
        <v>653.52</v>
      </c>
      <c r="K2314" s="4" t="n">
        <v>712.68</v>
      </c>
      <c r="L2314" s="4" t="n">
        <v>488.76</v>
      </c>
      <c r="M2314" s="4" t="n">
        <v>608.88</v>
      </c>
      <c r="N2314" s="4" t="n">
        <v>684.24</v>
      </c>
      <c r="O2314" s="3"/>
      <c r="P2314" s="3"/>
      <c r="Q2314" s="3"/>
      <c r="R2314" s="3"/>
      <c r="S2314" s="5" t="n">
        <v>24530338</v>
      </c>
      <c r="T2314" s="5" t="n">
        <v>39622886</v>
      </c>
      <c r="U2314" s="5" t="n">
        <v>44446712</v>
      </c>
      <c r="V2314" s="5" t="n">
        <v>40513514</v>
      </c>
      <c r="W2314" s="5" t="n">
        <v>44397727</v>
      </c>
      <c r="X2314" s="5" t="n">
        <v>35591645</v>
      </c>
      <c r="Y2314" s="5" t="n">
        <v>101854872</v>
      </c>
      <c r="Z2314" s="5" t="n">
        <v>165866857</v>
      </c>
      <c r="AA2314" s="3"/>
      <c r="AB2314" s="3"/>
      <c r="AC2314" s="3"/>
      <c r="AD2314" s="3"/>
      <c r="AE2314" s="4" t="n">
        <v>105</v>
      </c>
      <c r="AF2314" s="4" t="n">
        <v>151.8</v>
      </c>
      <c r="AG2314" s="4" t="n">
        <v>151.32</v>
      </c>
      <c r="AH2314" s="4" t="n">
        <v>141.36</v>
      </c>
      <c r="AI2314" s="4" t="n">
        <v>149.64</v>
      </c>
      <c r="AJ2314" s="4" t="n">
        <v>110.16</v>
      </c>
      <c r="AK2314" s="4" t="n">
        <v>139.92</v>
      </c>
      <c r="AL2314" s="4" t="n">
        <v>148.44</v>
      </c>
      <c r="AM2314" s="3"/>
      <c r="AN2314" s="3"/>
      <c r="AO2314" s="3"/>
      <c r="AP2314" s="3"/>
      <c r="AQ2314" s="4" t="n">
        <v>114</v>
      </c>
      <c r="AR2314" s="4" t="n">
        <v>170.4</v>
      </c>
      <c r="AS2314" s="4" t="n">
        <v>168.48</v>
      </c>
      <c r="AT2314" s="4" t="n">
        <v>157.32</v>
      </c>
      <c r="AU2314" s="4" t="n">
        <v>176.28</v>
      </c>
      <c r="AV2314" s="4" t="n">
        <v>123.84</v>
      </c>
      <c r="AW2314" s="4" t="n">
        <v>148.32</v>
      </c>
      <c r="AX2314" s="4" t="n">
        <v>166.44</v>
      </c>
      <c r="AY2314" s="3"/>
      <c r="AZ2314" s="3"/>
      <c r="BA2314" s="3"/>
      <c r="BB2314" s="3"/>
      <c r="BC2314" s="4" t="n">
        <v>257.4</v>
      </c>
      <c r="BD2314" s="4" t="n">
        <v>387</v>
      </c>
      <c r="BE2314" s="4" t="n">
        <v>378.24</v>
      </c>
      <c r="BF2314" s="4" t="n">
        <v>354.84</v>
      </c>
      <c r="BG2314" s="4" t="n">
        <v>386.76</v>
      </c>
      <c r="BH2314" s="4" t="n">
        <v>254.76</v>
      </c>
      <c r="BI2314" s="4" t="n">
        <v>320.64</v>
      </c>
      <c r="BJ2314" s="4" t="n">
        <v>369.36</v>
      </c>
      <c r="BK2314" s="4" t="n">
        <v>5031.72</v>
      </c>
      <c r="BL2314" s="5" t="n">
        <v>496824551</v>
      </c>
    </row>
    <row r="2315" customFormat="false" ht="15" hidden="false" customHeight="true" outlineLevel="0" collapsed="false">
      <c r="A2315" s="3" t="s">
        <v>3632</v>
      </c>
      <c r="B2315" s="3" t="s">
        <v>2641</v>
      </c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4" t="n">
        <v>71.75</v>
      </c>
      <c r="N2315" s="4" t="n">
        <v>54.75</v>
      </c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5" t="n">
        <v>12026021</v>
      </c>
      <c r="Z2315" s="5" t="n">
        <v>13265697</v>
      </c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4" t="n">
        <v>19.35</v>
      </c>
      <c r="AL2315" s="4" t="n">
        <v>12.54</v>
      </c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4" t="n">
        <v>15.33</v>
      </c>
      <c r="AX2315" s="4" t="n">
        <v>14.49</v>
      </c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4" t="n">
        <v>37.07</v>
      </c>
      <c r="BJ2315" s="4" t="n">
        <v>27.72</v>
      </c>
      <c r="BK2315" s="4" t="n">
        <v>126.5</v>
      </c>
      <c r="BL2315" s="5" t="n">
        <v>25291718</v>
      </c>
    </row>
    <row r="2316" customFormat="false" ht="15" hidden="false" customHeight="true" outlineLevel="0" collapsed="false">
      <c r="A2316" s="3" t="s">
        <v>1648</v>
      </c>
      <c r="B2316" s="3" t="s">
        <v>2643</v>
      </c>
      <c r="C2316" s="3"/>
      <c r="D2316" s="3"/>
      <c r="E2316" s="3"/>
      <c r="F2316" s="3"/>
      <c r="G2316" s="3"/>
      <c r="H2316" s="3"/>
      <c r="I2316" s="3"/>
      <c r="J2316" s="4" t="n">
        <v>1364.533</v>
      </c>
      <c r="K2316" s="4" t="n">
        <v>1507.166</v>
      </c>
      <c r="L2316" s="4" t="n">
        <v>243.884</v>
      </c>
      <c r="M2316" s="4" t="n">
        <v>7.809</v>
      </c>
      <c r="N2316" s="4" t="n">
        <v>191.658</v>
      </c>
      <c r="O2316" s="3"/>
      <c r="P2316" s="3"/>
      <c r="Q2316" s="3"/>
      <c r="R2316" s="3"/>
      <c r="S2316" s="3"/>
      <c r="T2316" s="3"/>
      <c r="U2316" s="3"/>
      <c r="V2316" s="5" t="n">
        <v>84596561</v>
      </c>
      <c r="W2316" s="5" t="n">
        <v>93879694</v>
      </c>
      <c r="X2316" s="5" t="n">
        <v>17735936</v>
      </c>
      <c r="Y2316" s="5" t="n">
        <v>1305081</v>
      </c>
      <c r="Z2316" s="5" t="n">
        <v>46458880</v>
      </c>
      <c r="AA2316" s="3"/>
      <c r="AB2316" s="3"/>
      <c r="AC2316" s="3"/>
      <c r="AD2316" s="3"/>
      <c r="AE2316" s="3"/>
      <c r="AF2316" s="3"/>
      <c r="AG2316" s="3"/>
      <c r="AH2316" s="4" t="n">
        <v>271.814</v>
      </c>
      <c r="AI2316" s="4" t="n">
        <v>309.52</v>
      </c>
      <c r="AJ2316" s="4" t="n">
        <v>43.218</v>
      </c>
      <c r="AK2316" s="4" t="n">
        <v>1.646</v>
      </c>
      <c r="AL2316" s="4" t="n">
        <v>40.826</v>
      </c>
      <c r="AM2316" s="3"/>
      <c r="AN2316" s="3"/>
      <c r="AO2316" s="3"/>
      <c r="AP2316" s="3"/>
      <c r="AQ2316" s="3"/>
      <c r="AR2316" s="3"/>
      <c r="AS2316" s="3"/>
      <c r="AT2316" s="4" t="n">
        <v>327.679</v>
      </c>
      <c r="AU2316" s="4" t="n">
        <v>366.045</v>
      </c>
      <c r="AV2316" s="4" t="n">
        <v>59.56</v>
      </c>
      <c r="AW2316" s="4" t="n">
        <v>2.007</v>
      </c>
      <c r="AX2316" s="4" t="n">
        <v>46.497</v>
      </c>
      <c r="AY2316" s="3"/>
      <c r="AZ2316" s="3"/>
      <c r="BA2316" s="3"/>
      <c r="BB2316" s="3"/>
      <c r="BC2316" s="3"/>
      <c r="BD2316" s="3"/>
      <c r="BE2316" s="3"/>
      <c r="BF2316" s="4" t="n">
        <v>765.04</v>
      </c>
      <c r="BG2316" s="4" t="n">
        <v>831.601</v>
      </c>
      <c r="BH2316" s="4" t="n">
        <v>141.106</v>
      </c>
      <c r="BI2316" s="4" t="n">
        <v>4.156</v>
      </c>
      <c r="BJ2316" s="4" t="n">
        <v>104.335</v>
      </c>
      <c r="BK2316" s="4" t="n">
        <v>3315.05</v>
      </c>
      <c r="BL2316" s="5" t="n">
        <v>243976152</v>
      </c>
    </row>
    <row r="2317" customFormat="false" ht="15" hidden="false" customHeight="true" outlineLevel="0" collapsed="false">
      <c r="A2317" s="3" t="s">
        <v>3633</v>
      </c>
      <c r="B2317" s="3" t="s">
        <v>2641</v>
      </c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4" t="n">
        <v>33.56</v>
      </c>
      <c r="N2317" s="4" t="n">
        <v>35</v>
      </c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5" t="n">
        <v>5617182</v>
      </c>
      <c r="Z2317" s="5" t="n">
        <v>8488542</v>
      </c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4" t="n">
        <v>7.61</v>
      </c>
      <c r="AL2317" s="4" t="n">
        <v>8.23</v>
      </c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4" t="n">
        <v>7.58</v>
      </c>
      <c r="AX2317" s="4" t="n">
        <v>7.8</v>
      </c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4" t="n">
        <v>18.37</v>
      </c>
      <c r="BJ2317" s="4" t="n">
        <v>18.97</v>
      </c>
      <c r="BK2317" s="4" t="n">
        <v>68.56</v>
      </c>
      <c r="BL2317" s="5" t="n">
        <v>14105724</v>
      </c>
    </row>
    <row r="2318" customFormat="false" ht="15" hidden="false" customHeight="true" outlineLevel="0" collapsed="false">
      <c r="A2318" s="3" t="s">
        <v>3634</v>
      </c>
      <c r="B2318" s="3" t="s">
        <v>2641</v>
      </c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4" t="n">
        <v>24.77</v>
      </c>
      <c r="N2318" s="4" t="n">
        <v>24.07</v>
      </c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5" t="n">
        <v>4146873</v>
      </c>
      <c r="Z2318" s="5" t="n">
        <v>5839002</v>
      </c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4" t="n">
        <v>5.95</v>
      </c>
      <c r="AL2318" s="4" t="n">
        <v>5.92</v>
      </c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4" t="n">
        <v>5.61</v>
      </c>
      <c r="AX2318" s="4" t="n">
        <v>5.2</v>
      </c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4" t="n">
        <v>13.21</v>
      </c>
      <c r="BJ2318" s="4" t="n">
        <v>12.95</v>
      </c>
      <c r="BK2318" s="4" t="n">
        <v>48.84</v>
      </c>
      <c r="BL2318" s="5" t="n">
        <v>9985875</v>
      </c>
    </row>
    <row r="2319" customFormat="false" ht="15" hidden="false" customHeight="true" outlineLevel="0" collapsed="false">
      <c r="A2319" s="3" t="s">
        <v>1649</v>
      </c>
      <c r="B2319" s="3" t="s">
        <v>2641</v>
      </c>
      <c r="C2319" s="3"/>
      <c r="D2319" s="3"/>
      <c r="E2319" s="3"/>
      <c r="F2319" s="3"/>
      <c r="G2319" s="4" t="n">
        <v>201.6</v>
      </c>
      <c r="H2319" s="4" t="n">
        <v>187.2</v>
      </c>
      <c r="I2319" s="4" t="n">
        <v>28.8</v>
      </c>
      <c r="J2319" s="4" t="n">
        <v>153.6</v>
      </c>
      <c r="K2319" s="4" t="n">
        <v>184.8</v>
      </c>
      <c r="L2319" s="4" t="n">
        <v>187.2</v>
      </c>
      <c r="M2319" s="4" t="n">
        <v>163.2</v>
      </c>
      <c r="N2319" s="4" t="n">
        <v>14.4</v>
      </c>
      <c r="O2319" s="3"/>
      <c r="P2319" s="3"/>
      <c r="Q2319" s="3"/>
      <c r="R2319" s="3"/>
      <c r="S2319" s="5" t="n">
        <v>10443506</v>
      </c>
      <c r="T2319" s="5" t="n">
        <v>10528334</v>
      </c>
      <c r="U2319" s="5" t="n">
        <v>1835264</v>
      </c>
      <c r="V2319" s="5" t="n">
        <v>9569054</v>
      </c>
      <c r="W2319" s="5" t="n">
        <v>11602708</v>
      </c>
      <c r="X2319" s="5" t="n">
        <v>13673025</v>
      </c>
      <c r="Y2319" s="5" t="n">
        <v>27440659</v>
      </c>
      <c r="Z2319" s="5" t="n">
        <v>3509545</v>
      </c>
      <c r="AA2319" s="3"/>
      <c r="AB2319" s="3"/>
      <c r="AC2319" s="3"/>
      <c r="AD2319" s="3"/>
      <c r="AE2319" s="4" t="n">
        <v>40.8</v>
      </c>
      <c r="AF2319" s="4" t="n">
        <v>43.2</v>
      </c>
      <c r="AG2319" s="4" t="n">
        <v>4.8</v>
      </c>
      <c r="AH2319" s="4" t="n">
        <v>33.6</v>
      </c>
      <c r="AI2319" s="4" t="n">
        <v>40.8</v>
      </c>
      <c r="AJ2319" s="4" t="n">
        <v>40.8</v>
      </c>
      <c r="AK2319" s="4" t="n">
        <v>31.2</v>
      </c>
      <c r="AL2319" s="4" t="n">
        <v>2.76</v>
      </c>
      <c r="AM2319" s="3"/>
      <c r="AN2319" s="3"/>
      <c r="AO2319" s="3"/>
      <c r="AP2319" s="3"/>
      <c r="AQ2319" s="4" t="n">
        <v>7.2</v>
      </c>
      <c r="AR2319" s="4" t="n">
        <v>7.2</v>
      </c>
      <c r="AS2319" s="4" t="n">
        <v>4.8</v>
      </c>
      <c r="AT2319" s="4" t="n">
        <v>9.6</v>
      </c>
      <c r="AU2319" s="4" t="n">
        <v>12</v>
      </c>
      <c r="AV2319" s="4" t="n">
        <v>9.6</v>
      </c>
      <c r="AW2319" s="4" t="n">
        <v>9.6</v>
      </c>
      <c r="AX2319" s="4" t="n">
        <v>0.57</v>
      </c>
      <c r="AY2319" s="3"/>
      <c r="AZ2319" s="3"/>
      <c r="BA2319" s="3"/>
      <c r="BB2319" s="3"/>
      <c r="BC2319" s="4" t="n">
        <v>153.6</v>
      </c>
      <c r="BD2319" s="4" t="n">
        <v>136.8</v>
      </c>
      <c r="BE2319" s="4" t="n">
        <v>19.2</v>
      </c>
      <c r="BF2319" s="4" t="n">
        <v>110.4</v>
      </c>
      <c r="BG2319" s="4" t="n">
        <v>132</v>
      </c>
      <c r="BH2319" s="4" t="n">
        <v>136.8</v>
      </c>
      <c r="BI2319" s="4" t="n">
        <v>122.4</v>
      </c>
      <c r="BJ2319" s="4" t="n">
        <v>11.07</v>
      </c>
      <c r="BK2319" s="4" t="n">
        <v>1120.8</v>
      </c>
      <c r="BL2319" s="5" t="n">
        <v>88602095</v>
      </c>
    </row>
    <row r="2320" customFormat="false" ht="15" hidden="false" customHeight="true" outlineLevel="0" collapsed="false">
      <c r="A2320" s="3" t="s">
        <v>3635</v>
      </c>
      <c r="B2320" s="3" t="s">
        <v>2641</v>
      </c>
      <c r="C2320" s="3"/>
      <c r="D2320" s="3"/>
      <c r="E2320" s="3"/>
      <c r="F2320" s="3"/>
      <c r="G2320" s="4" t="n">
        <v>92.87</v>
      </c>
      <c r="H2320" s="4" t="n">
        <v>69.56</v>
      </c>
      <c r="I2320" s="4" t="n">
        <v>45.58</v>
      </c>
      <c r="J2320" s="4" t="n">
        <v>71.87</v>
      </c>
      <c r="K2320" s="4" t="n">
        <v>63.02</v>
      </c>
      <c r="L2320" s="4" t="n">
        <v>35.45</v>
      </c>
      <c r="M2320" s="4" t="n">
        <v>33.4</v>
      </c>
      <c r="N2320" s="4" t="n">
        <v>36.65</v>
      </c>
      <c r="O2320" s="3"/>
      <c r="P2320" s="3"/>
      <c r="Q2320" s="3"/>
      <c r="R2320" s="3"/>
      <c r="S2320" s="5" t="n">
        <v>4809255</v>
      </c>
      <c r="T2320" s="5" t="n">
        <v>3909387</v>
      </c>
      <c r="U2320" s="5" t="n">
        <v>2908005</v>
      </c>
      <c r="V2320" s="5" t="n">
        <v>4479146</v>
      </c>
      <c r="W2320" s="5" t="n">
        <v>3930352</v>
      </c>
      <c r="X2320" s="5" t="n">
        <v>2585624</v>
      </c>
      <c r="Y2320" s="5" t="n">
        <v>5613177</v>
      </c>
      <c r="Z2320" s="5" t="n">
        <v>8923181</v>
      </c>
      <c r="AA2320" s="3"/>
      <c r="AB2320" s="3"/>
      <c r="AC2320" s="3"/>
      <c r="AD2320" s="3"/>
      <c r="AE2320" s="4" t="n">
        <v>8.72</v>
      </c>
      <c r="AF2320" s="4" t="n">
        <v>7.62</v>
      </c>
      <c r="AG2320" s="4" t="n">
        <v>5.65</v>
      </c>
      <c r="AH2320" s="4" t="n">
        <v>7.89</v>
      </c>
      <c r="AI2320" s="4" t="n">
        <v>7.42</v>
      </c>
      <c r="AJ2320" s="4" t="n">
        <v>6.41</v>
      </c>
      <c r="AK2320" s="4" t="n">
        <v>6.14</v>
      </c>
      <c r="AL2320" s="4" t="n">
        <v>6.24</v>
      </c>
      <c r="AM2320" s="3"/>
      <c r="AN2320" s="3"/>
      <c r="AO2320" s="3"/>
      <c r="AP2320" s="3"/>
      <c r="AQ2320" s="4" t="n">
        <v>4.32</v>
      </c>
      <c r="AR2320" s="4" t="n">
        <v>4.23</v>
      </c>
      <c r="AS2320" s="4" t="n">
        <v>3.29</v>
      </c>
      <c r="AT2320" s="4" t="n">
        <v>4.22</v>
      </c>
      <c r="AU2320" s="4" t="n">
        <v>3.98</v>
      </c>
      <c r="AV2320" s="4" t="n">
        <v>2.78</v>
      </c>
      <c r="AW2320" s="4" t="n">
        <v>2.15</v>
      </c>
      <c r="AX2320" s="4" t="n">
        <v>2.27</v>
      </c>
      <c r="AY2320" s="3"/>
      <c r="AZ2320" s="3"/>
      <c r="BA2320" s="3"/>
      <c r="BB2320" s="3"/>
      <c r="BC2320" s="4" t="n">
        <v>79.83</v>
      </c>
      <c r="BD2320" s="4" t="n">
        <v>57.71</v>
      </c>
      <c r="BE2320" s="4" t="n">
        <v>36.64</v>
      </c>
      <c r="BF2320" s="4" t="n">
        <v>59.76</v>
      </c>
      <c r="BG2320" s="4" t="n">
        <v>51.62</v>
      </c>
      <c r="BH2320" s="4" t="n">
        <v>26.26</v>
      </c>
      <c r="BI2320" s="4" t="n">
        <v>25.11</v>
      </c>
      <c r="BJ2320" s="4" t="n">
        <v>28.14</v>
      </c>
      <c r="BK2320" s="4" t="n">
        <v>448.4</v>
      </c>
      <c r="BL2320" s="5" t="n">
        <v>37158127</v>
      </c>
    </row>
    <row r="2321" customFormat="false" ht="15" hidden="false" customHeight="true" outlineLevel="0" collapsed="false">
      <c r="A2321" s="3" t="s">
        <v>3636</v>
      </c>
      <c r="B2321" s="3" t="s">
        <v>2641</v>
      </c>
      <c r="C2321" s="3"/>
      <c r="D2321" s="3"/>
      <c r="E2321" s="3"/>
      <c r="F2321" s="3"/>
      <c r="G2321" s="4" t="n">
        <v>50.06</v>
      </c>
      <c r="H2321" s="4" t="n">
        <v>55.1</v>
      </c>
      <c r="I2321" s="4" t="n">
        <v>59.39</v>
      </c>
      <c r="J2321" s="4" t="n">
        <v>50.14</v>
      </c>
      <c r="K2321" s="3"/>
      <c r="L2321" s="3"/>
      <c r="M2321" s="3"/>
      <c r="N2321" s="3"/>
      <c r="O2321" s="3"/>
      <c r="P2321" s="3"/>
      <c r="Q2321" s="3"/>
      <c r="R2321" s="3"/>
      <c r="S2321" s="5" t="n">
        <v>2576108</v>
      </c>
      <c r="T2321" s="5" t="n">
        <v>3077671</v>
      </c>
      <c r="U2321" s="5" t="n">
        <v>3781553</v>
      </c>
      <c r="V2321" s="5" t="n">
        <v>3108302</v>
      </c>
      <c r="W2321" s="3"/>
      <c r="X2321" s="3"/>
      <c r="Y2321" s="3"/>
      <c r="Z2321" s="3"/>
      <c r="AA2321" s="3"/>
      <c r="AB2321" s="3"/>
      <c r="AC2321" s="3"/>
      <c r="AD2321" s="3"/>
      <c r="AE2321" s="4" t="n">
        <v>10.99</v>
      </c>
      <c r="AF2321" s="4" t="n">
        <v>11.73</v>
      </c>
      <c r="AG2321" s="4" t="n">
        <v>11.74</v>
      </c>
      <c r="AH2321" s="4" t="n">
        <v>10.43</v>
      </c>
      <c r="AI2321" s="3"/>
      <c r="AJ2321" s="3"/>
      <c r="AK2321" s="3"/>
      <c r="AL2321" s="3"/>
      <c r="AM2321" s="3"/>
      <c r="AN2321" s="3"/>
      <c r="AO2321" s="3"/>
      <c r="AP2321" s="3"/>
      <c r="AQ2321" s="4" t="n">
        <v>12.98</v>
      </c>
      <c r="AR2321" s="4" t="n">
        <v>13.65</v>
      </c>
      <c r="AS2321" s="4" t="n">
        <v>14</v>
      </c>
      <c r="AT2321" s="4" t="n">
        <v>12.12</v>
      </c>
      <c r="AU2321" s="3"/>
      <c r="AV2321" s="3"/>
      <c r="AW2321" s="3"/>
      <c r="AX2321" s="3"/>
      <c r="AY2321" s="3"/>
      <c r="AZ2321" s="3"/>
      <c r="BA2321" s="3"/>
      <c r="BB2321" s="3"/>
      <c r="BC2321" s="4" t="n">
        <v>26.09</v>
      </c>
      <c r="BD2321" s="4" t="n">
        <v>29.72</v>
      </c>
      <c r="BE2321" s="4" t="n">
        <v>33.65</v>
      </c>
      <c r="BF2321" s="4" t="n">
        <v>27.59</v>
      </c>
      <c r="BG2321" s="3"/>
      <c r="BH2321" s="3"/>
      <c r="BI2321" s="3"/>
      <c r="BJ2321" s="3"/>
      <c r="BK2321" s="4" t="n">
        <v>214.69</v>
      </c>
      <c r="BL2321" s="5" t="n">
        <v>12543634</v>
      </c>
    </row>
    <row r="2322" customFormat="false" ht="15" hidden="false" customHeight="true" outlineLevel="0" collapsed="false">
      <c r="A2322" s="3" t="s">
        <v>3637</v>
      </c>
      <c r="B2322" s="3" t="s">
        <v>2641</v>
      </c>
      <c r="C2322" s="3"/>
      <c r="D2322" s="3"/>
      <c r="E2322" s="3"/>
      <c r="F2322" s="3"/>
      <c r="G2322" s="4" t="n">
        <v>53.48</v>
      </c>
      <c r="H2322" s="4" t="n">
        <v>84</v>
      </c>
      <c r="I2322" s="4" t="n">
        <v>81.15</v>
      </c>
      <c r="J2322" s="4" t="n">
        <v>75.46</v>
      </c>
      <c r="K2322" s="4" t="n">
        <v>61.37</v>
      </c>
      <c r="L2322" s="4" t="n">
        <v>59.3</v>
      </c>
      <c r="M2322" s="4" t="n">
        <v>35.75</v>
      </c>
      <c r="N2322" s="4" t="n">
        <v>38.31</v>
      </c>
      <c r="O2322" s="3"/>
      <c r="P2322" s="3"/>
      <c r="Q2322" s="3"/>
      <c r="R2322" s="3"/>
      <c r="S2322" s="5" t="n">
        <v>2765103</v>
      </c>
      <c r="T2322" s="5" t="n">
        <v>4716840</v>
      </c>
      <c r="U2322" s="5" t="n">
        <v>5180512</v>
      </c>
      <c r="V2322" s="5" t="n">
        <v>4701861</v>
      </c>
      <c r="W2322" s="5" t="n">
        <v>3861062</v>
      </c>
      <c r="X2322" s="5" t="n">
        <v>4334423</v>
      </c>
      <c r="Y2322" s="5" t="n">
        <v>6015141</v>
      </c>
      <c r="Z2322" s="5" t="n">
        <v>9328456</v>
      </c>
      <c r="AA2322" s="3"/>
      <c r="AB2322" s="3"/>
      <c r="AC2322" s="3"/>
      <c r="AD2322" s="3"/>
      <c r="AE2322" s="4" t="n">
        <v>13.11</v>
      </c>
      <c r="AF2322" s="4" t="n">
        <v>20.39</v>
      </c>
      <c r="AG2322" s="4" t="n">
        <v>20.4</v>
      </c>
      <c r="AH2322" s="4" t="n">
        <v>19.33</v>
      </c>
      <c r="AI2322" s="4" t="n">
        <v>15.52</v>
      </c>
      <c r="AJ2322" s="4" t="n">
        <v>14.51</v>
      </c>
      <c r="AK2322" s="4" t="n">
        <v>9.11</v>
      </c>
      <c r="AL2322" s="4" t="n">
        <v>9.72</v>
      </c>
      <c r="AM2322" s="3"/>
      <c r="AN2322" s="3"/>
      <c r="AO2322" s="3"/>
      <c r="AP2322" s="3"/>
      <c r="AQ2322" s="4" t="n">
        <v>5.12</v>
      </c>
      <c r="AR2322" s="4" t="n">
        <v>7.11</v>
      </c>
      <c r="AS2322" s="4" t="n">
        <v>5.34</v>
      </c>
      <c r="AT2322" s="4" t="n">
        <v>3.92</v>
      </c>
      <c r="AU2322" s="4" t="n">
        <v>4.17</v>
      </c>
      <c r="AV2322" s="4" t="n">
        <v>3.57</v>
      </c>
      <c r="AW2322" s="4" t="n">
        <v>3.17</v>
      </c>
      <c r="AX2322" s="4" t="n">
        <v>3.23</v>
      </c>
      <c r="AY2322" s="3"/>
      <c r="AZ2322" s="3"/>
      <c r="BA2322" s="3"/>
      <c r="BB2322" s="3"/>
      <c r="BC2322" s="4" t="n">
        <v>35.25</v>
      </c>
      <c r="BD2322" s="4" t="n">
        <v>56.5</v>
      </c>
      <c r="BE2322" s="4" t="n">
        <v>55.41</v>
      </c>
      <c r="BF2322" s="4" t="n">
        <v>52.21</v>
      </c>
      <c r="BG2322" s="4" t="n">
        <v>41.68</v>
      </c>
      <c r="BH2322" s="4" t="n">
        <v>41.22</v>
      </c>
      <c r="BI2322" s="4" t="n">
        <v>23.47</v>
      </c>
      <c r="BJ2322" s="4" t="n">
        <v>25.36</v>
      </c>
      <c r="BK2322" s="4" t="n">
        <v>488.82</v>
      </c>
      <c r="BL2322" s="5" t="n">
        <v>40903398</v>
      </c>
    </row>
    <row r="2323" customFormat="false" ht="15" hidden="false" customHeight="true" outlineLevel="0" collapsed="false">
      <c r="A2323" s="3" t="s">
        <v>3638</v>
      </c>
      <c r="B2323" s="3" t="s">
        <v>2641</v>
      </c>
      <c r="C2323" s="3"/>
      <c r="D2323" s="3"/>
      <c r="E2323" s="3"/>
      <c r="F2323" s="3"/>
      <c r="G2323" s="4" t="n">
        <v>22.78</v>
      </c>
      <c r="H2323" s="4" t="n">
        <v>17.2</v>
      </c>
      <c r="I2323" s="4" t="n">
        <v>20.22</v>
      </c>
      <c r="J2323" s="4" t="n">
        <v>12.77</v>
      </c>
      <c r="K2323" s="4" t="n">
        <v>19.53</v>
      </c>
      <c r="L2323" s="4" t="n">
        <v>17.14</v>
      </c>
      <c r="M2323" s="4" t="n">
        <v>16.53</v>
      </c>
      <c r="N2323" s="4" t="n">
        <v>15.9</v>
      </c>
      <c r="O2323" s="3"/>
      <c r="P2323" s="3"/>
      <c r="Q2323" s="3"/>
      <c r="R2323" s="3"/>
      <c r="S2323" s="5" t="n">
        <v>1180509</v>
      </c>
      <c r="T2323" s="5" t="n">
        <v>967851</v>
      </c>
      <c r="U2323" s="5" t="n">
        <v>1290273</v>
      </c>
      <c r="V2323" s="5" t="n">
        <v>796045</v>
      </c>
      <c r="W2323" s="5" t="n">
        <v>1211905</v>
      </c>
      <c r="X2323" s="5" t="n">
        <v>1244631</v>
      </c>
      <c r="Y2323" s="5" t="n">
        <v>2771226</v>
      </c>
      <c r="Z2323" s="5" t="n">
        <v>3867764</v>
      </c>
      <c r="AA2323" s="3"/>
      <c r="AB2323" s="3"/>
      <c r="AC2323" s="3"/>
      <c r="AD2323" s="3"/>
      <c r="AE2323" s="4" t="n">
        <v>0.31</v>
      </c>
      <c r="AF2323" s="4" t="n">
        <v>0.37</v>
      </c>
      <c r="AG2323" s="4" t="n">
        <v>0.41</v>
      </c>
      <c r="AH2323" s="4" t="n">
        <v>0.32</v>
      </c>
      <c r="AI2323" s="4" t="n">
        <v>0.31</v>
      </c>
      <c r="AJ2323" s="4" t="n">
        <v>0.34</v>
      </c>
      <c r="AK2323" s="4" t="n">
        <v>0.32</v>
      </c>
      <c r="AL2323" s="4" t="n">
        <v>0.34</v>
      </c>
      <c r="AM2323" s="3"/>
      <c r="AN2323" s="3"/>
      <c r="AO2323" s="3"/>
      <c r="AP2323" s="3"/>
      <c r="AQ2323" s="4" t="n">
        <v>0.53</v>
      </c>
      <c r="AR2323" s="4" t="n">
        <v>0.51</v>
      </c>
      <c r="AS2323" s="4" t="n">
        <v>0.54</v>
      </c>
      <c r="AT2323" s="4" t="n">
        <v>0.4</v>
      </c>
      <c r="AU2323" s="4" t="n">
        <v>0.43</v>
      </c>
      <c r="AV2323" s="4" t="n">
        <v>0.45</v>
      </c>
      <c r="AW2323" s="4" t="n">
        <v>0.43</v>
      </c>
      <c r="AX2323" s="4" t="n">
        <v>0.45</v>
      </c>
      <c r="AY2323" s="3"/>
      <c r="AZ2323" s="3"/>
      <c r="BA2323" s="3"/>
      <c r="BB2323" s="3"/>
      <c r="BC2323" s="4" t="n">
        <v>21.94</v>
      </c>
      <c r="BD2323" s="4" t="n">
        <v>16.32</v>
      </c>
      <c r="BE2323" s="4" t="n">
        <v>19.27</v>
      </c>
      <c r="BF2323" s="4" t="n">
        <v>12.05</v>
      </c>
      <c r="BG2323" s="4" t="n">
        <v>18.79</v>
      </c>
      <c r="BH2323" s="4" t="n">
        <v>16.35</v>
      </c>
      <c r="BI2323" s="4" t="n">
        <v>15.78</v>
      </c>
      <c r="BJ2323" s="4" t="n">
        <v>15.11</v>
      </c>
      <c r="BK2323" s="4" t="n">
        <v>142.07</v>
      </c>
      <c r="BL2323" s="5" t="n">
        <v>13330204</v>
      </c>
    </row>
    <row r="2324" customFormat="false" ht="15" hidden="false" customHeight="true" outlineLevel="0" collapsed="false">
      <c r="A2324" s="3" t="s">
        <v>3639</v>
      </c>
      <c r="B2324" s="3" t="s">
        <v>2641</v>
      </c>
      <c r="C2324" s="3"/>
      <c r="D2324" s="3"/>
      <c r="E2324" s="3"/>
      <c r="F2324" s="3"/>
      <c r="G2324" s="4" t="n">
        <v>39.55</v>
      </c>
      <c r="H2324" s="4" t="n">
        <v>50.35</v>
      </c>
      <c r="I2324" s="4" t="n">
        <v>52.27</v>
      </c>
      <c r="J2324" s="4" t="n">
        <v>47.72</v>
      </c>
      <c r="K2324" s="4" t="n">
        <v>49.34</v>
      </c>
      <c r="L2324" s="4" t="n">
        <v>35.95</v>
      </c>
      <c r="M2324" s="4" t="n">
        <v>39.17</v>
      </c>
      <c r="N2324" s="4" t="n">
        <v>42.57</v>
      </c>
      <c r="O2324" s="3"/>
      <c r="P2324" s="3"/>
      <c r="Q2324" s="3"/>
      <c r="R2324" s="3"/>
      <c r="S2324" s="5" t="n">
        <v>2041075</v>
      </c>
      <c r="T2324" s="5" t="n">
        <v>2821463</v>
      </c>
      <c r="U2324" s="5" t="n">
        <v>3331587</v>
      </c>
      <c r="V2324" s="5" t="n">
        <v>2965597</v>
      </c>
      <c r="W2324" s="5" t="n">
        <v>3071868</v>
      </c>
      <c r="X2324" s="5" t="n">
        <v>2615738</v>
      </c>
      <c r="Y2324" s="5" t="n">
        <v>6554119</v>
      </c>
      <c r="Z2324" s="5" t="n">
        <v>10338200</v>
      </c>
      <c r="AA2324" s="3"/>
      <c r="AB2324" s="3"/>
      <c r="AC2324" s="3"/>
      <c r="AD2324" s="3"/>
      <c r="AE2324" s="4" t="n">
        <v>5.52</v>
      </c>
      <c r="AF2324" s="4" t="n">
        <v>6.72</v>
      </c>
      <c r="AG2324" s="4" t="n">
        <v>6.53</v>
      </c>
      <c r="AH2324" s="4" t="n">
        <v>6.82</v>
      </c>
      <c r="AI2324" s="4" t="n">
        <v>7.1</v>
      </c>
      <c r="AJ2324" s="4" t="n">
        <v>5.71</v>
      </c>
      <c r="AK2324" s="4" t="n">
        <v>6.1</v>
      </c>
      <c r="AL2324" s="4" t="n">
        <v>6.05</v>
      </c>
      <c r="AM2324" s="3"/>
      <c r="AN2324" s="3"/>
      <c r="AO2324" s="3"/>
      <c r="AP2324" s="3"/>
      <c r="AQ2324" s="4" t="n">
        <v>6.53</v>
      </c>
      <c r="AR2324" s="4" t="n">
        <v>7.58</v>
      </c>
      <c r="AS2324" s="4" t="n">
        <v>7.34</v>
      </c>
      <c r="AT2324" s="4" t="n">
        <v>7.3</v>
      </c>
      <c r="AU2324" s="4" t="n">
        <v>7.58</v>
      </c>
      <c r="AV2324" s="4" t="n">
        <v>6.48</v>
      </c>
      <c r="AW2324" s="4" t="n">
        <v>6.91</v>
      </c>
      <c r="AX2324" s="4" t="n">
        <v>6.62</v>
      </c>
      <c r="AY2324" s="3"/>
      <c r="AZ2324" s="3"/>
      <c r="BA2324" s="3"/>
      <c r="BB2324" s="3"/>
      <c r="BC2324" s="4" t="n">
        <v>27.5</v>
      </c>
      <c r="BD2324" s="4" t="n">
        <v>36.05</v>
      </c>
      <c r="BE2324" s="4" t="n">
        <v>38.4</v>
      </c>
      <c r="BF2324" s="4" t="n">
        <v>33.6</v>
      </c>
      <c r="BG2324" s="4" t="n">
        <v>34.66</v>
      </c>
      <c r="BH2324" s="4" t="n">
        <v>23.76</v>
      </c>
      <c r="BI2324" s="4" t="n">
        <v>26.16</v>
      </c>
      <c r="BJ2324" s="4" t="n">
        <v>29.9</v>
      </c>
      <c r="BK2324" s="4" t="n">
        <v>356.92</v>
      </c>
      <c r="BL2324" s="5" t="n">
        <v>33739647</v>
      </c>
    </row>
    <row r="2325" customFormat="false" ht="15" hidden="false" customHeight="true" outlineLevel="0" collapsed="false">
      <c r="A2325" s="3" t="s">
        <v>1650</v>
      </c>
      <c r="B2325" s="3" t="s">
        <v>2643</v>
      </c>
      <c r="C2325" s="3"/>
      <c r="D2325" s="3"/>
      <c r="E2325" s="3"/>
      <c r="F2325" s="3"/>
      <c r="G2325" s="3"/>
      <c r="H2325" s="3"/>
      <c r="I2325" s="3"/>
      <c r="J2325" s="4" t="n">
        <v>623.638</v>
      </c>
      <c r="K2325" s="4" t="n">
        <v>24.001</v>
      </c>
      <c r="L2325" s="4" t="n">
        <v>0</v>
      </c>
      <c r="M2325" s="4" t="n">
        <v>349.819</v>
      </c>
      <c r="N2325" s="4" t="n">
        <v>889.055</v>
      </c>
      <c r="O2325" s="3"/>
      <c r="P2325" s="3"/>
      <c r="Q2325" s="3"/>
      <c r="R2325" s="3"/>
      <c r="S2325" s="3"/>
      <c r="T2325" s="3"/>
      <c r="U2325" s="3"/>
      <c r="V2325" s="5" t="n">
        <v>38668949</v>
      </c>
      <c r="W2325" s="5" t="n">
        <v>1496233</v>
      </c>
      <c r="X2325" s="5" t="n">
        <v>0</v>
      </c>
      <c r="Y2325" s="5" t="n">
        <v>58490798</v>
      </c>
      <c r="Z2325" s="5" t="n">
        <v>215480797</v>
      </c>
      <c r="AA2325" s="3"/>
      <c r="AB2325" s="3"/>
      <c r="AC2325" s="3"/>
      <c r="AD2325" s="3"/>
      <c r="AE2325" s="3"/>
      <c r="AF2325" s="3"/>
      <c r="AG2325" s="3"/>
      <c r="AH2325" s="4" t="n">
        <v>135.634</v>
      </c>
      <c r="AI2325" s="4" t="n">
        <v>5.246</v>
      </c>
      <c r="AJ2325" s="4" t="n">
        <v>0</v>
      </c>
      <c r="AK2325" s="4" t="n">
        <v>74.653</v>
      </c>
      <c r="AL2325" s="4" t="n">
        <v>189.126</v>
      </c>
      <c r="AM2325" s="3"/>
      <c r="AN2325" s="3"/>
      <c r="AO2325" s="3"/>
      <c r="AP2325" s="3"/>
      <c r="AQ2325" s="3"/>
      <c r="AR2325" s="3"/>
      <c r="AS2325" s="3"/>
      <c r="AT2325" s="4" t="n">
        <v>145.453</v>
      </c>
      <c r="AU2325" s="4" t="n">
        <v>5.855</v>
      </c>
      <c r="AV2325" s="4" t="n">
        <v>0</v>
      </c>
      <c r="AW2325" s="4" t="n">
        <v>85.729</v>
      </c>
      <c r="AX2325" s="4" t="n">
        <v>220.159</v>
      </c>
      <c r="AY2325" s="3"/>
      <c r="AZ2325" s="3"/>
      <c r="BA2325" s="3"/>
      <c r="BB2325" s="3"/>
      <c r="BC2325" s="3"/>
      <c r="BD2325" s="3"/>
      <c r="BE2325" s="3"/>
      <c r="BF2325" s="4" t="n">
        <v>342.551</v>
      </c>
      <c r="BG2325" s="4" t="n">
        <v>12.9</v>
      </c>
      <c r="BH2325" s="4" t="n">
        <v>0</v>
      </c>
      <c r="BI2325" s="4" t="n">
        <v>189.437</v>
      </c>
      <c r="BJ2325" s="4" t="n">
        <v>479.77</v>
      </c>
      <c r="BK2325" s="4" t="n">
        <v>1886.513</v>
      </c>
      <c r="BL2325" s="5" t="n">
        <v>314136777</v>
      </c>
    </row>
    <row r="2326" customFormat="false" ht="15" hidden="false" customHeight="true" outlineLevel="0" collapsed="false">
      <c r="A2326" s="3" t="s">
        <v>1651</v>
      </c>
      <c r="B2326" s="3" t="s">
        <v>2643</v>
      </c>
      <c r="C2326" s="3"/>
      <c r="D2326" s="3"/>
      <c r="E2326" s="3"/>
      <c r="F2326" s="3"/>
      <c r="G2326" s="3"/>
      <c r="H2326" s="3"/>
      <c r="I2326" s="3"/>
      <c r="J2326" s="4" t="n">
        <v>1818.81</v>
      </c>
      <c r="K2326" s="4" t="n">
        <v>1978.516</v>
      </c>
      <c r="L2326" s="4" t="n">
        <v>2105.306</v>
      </c>
      <c r="M2326" s="4" t="n">
        <v>2385.803</v>
      </c>
      <c r="N2326" s="4" t="n">
        <v>2192.216</v>
      </c>
      <c r="O2326" s="3"/>
      <c r="P2326" s="3"/>
      <c r="Q2326" s="3"/>
      <c r="R2326" s="3"/>
      <c r="S2326" s="3"/>
      <c r="T2326" s="3"/>
      <c r="U2326" s="3"/>
      <c r="V2326" s="5" t="n">
        <v>112713140</v>
      </c>
      <c r="W2326" s="5" t="n">
        <v>123213633</v>
      </c>
      <c r="X2326" s="5" t="n">
        <v>153220818</v>
      </c>
      <c r="Y2326" s="5" t="n">
        <v>398778476</v>
      </c>
      <c r="Z2326" s="5" t="n">
        <v>531256380</v>
      </c>
      <c r="AA2326" s="3"/>
      <c r="AB2326" s="3"/>
      <c r="AC2326" s="3"/>
      <c r="AD2326" s="3"/>
      <c r="AE2326" s="3"/>
      <c r="AF2326" s="3"/>
      <c r="AG2326" s="3"/>
      <c r="AH2326" s="4" t="n">
        <v>382.74</v>
      </c>
      <c r="AI2326" s="4" t="n">
        <v>412.016</v>
      </c>
      <c r="AJ2326" s="4" t="n">
        <v>436.302</v>
      </c>
      <c r="AK2326" s="4" t="n">
        <v>502.244</v>
      </c>
      <c r="AL2326" s="4" t="n">
        <v>464.103</v>
      </c>
      <c r="AM2326" s="3"/>
      <c r="AN2326" s="3"/>
      <c r="AO2326" s="3"/>
      <c r="AP2326" s="3"/>
      <c r="AQ2326" s="3"/>
      <c r="AR2326" s="3"/>
      <c r="AS2326" s="3"/>
      <c r="AT2326" s="4" t="n">
        <v>462.146</v>
      </c>
      <c r="AU2326" s="4" t="n">
        <v>500.772</v>
      </c>
      <c r="AV2326" s="4" t="n">
        <v>535.497</v>
      </c>
      <c r="AW2326" s="4" t="n">
        <v>603.596</v>
      </c>
      <c r="AX2326" s="4" t="n">
        <v>552.81</v>
      </c>
      <c r="AY2326" s="3"/>
      <c r="AZ2326" s="3"/>
      <c r="BA2326" s="3"/>
      <c r="BB2326" s="3"/>
      <c r="BC2326" s="3"/>
      <c r="BD2326" s="3"/>
      <c r="BE2326" s="3"/>
      <c r="BF2326" s="4" t="n">
        <v>973.924</v>
      </c>
      <c r="BG2326" s="4" t="n">
        <v>1065.728</v>
      </c>
      <c r="BH2326" s="4" t="n">
        <v>1133.507</v>
      </c>
      <c r="BI2326" s="4" t="n">
        <v>1279.963</v>
      </c>
      <c r="BJ2326" s="4" t="n">
        <v>1175.303</v>
      </c>
      <c r="BK2326" s="4" t="n">
        <v>10480.651</v>
      </c>
      <c r="BL2326" s="5" t="n">
        <v>1319182447</v>
      </c>
    </row>
    <row r="2327" customFormat="false" ht="15" hidden="false" customHeight="true" outlineLevel="0" collapsed="false">
      <c r="A2327" s="3" t="s">
        <v>1654</v>
      </c>
      <c r="B2327" s="3" t="s">
        <v>2641</v>
      </c>
      <c r="C2327" s="3"/>
      <c r="D2327" s="3"/>
      <c r="E2327" s="3"/>
      <c r="F2327" s="3"/>
      <c r="G2327" s="4" t="n">
        <v>0</v>
      </c>
      <c r="H2327" s="4" t="n">
        <v>0</v>
      </c>
      <c r="I2327" s="4" t="n">
        <v>0</v>
      </c>
      <c r="J2327" s="4" t="n">
        <v>0</v>
      </c>
      <c r="K2327" s="4" t="n">
        <v>0</v>
      </c>
      <c r="L2327" s="4" t="n">
        <v>119.96</v>
      </c>
      <c r="M2327" s="4" t="n">
        <v>7.56</v>
      </c>
      <c r="N2327" s="4" t="n">
        <v>141.02</v>
      </c>
      <c r="O2327" s="3"/>
      <c r="P2327" s="3"/>
      <c r="Q2327" s="3"/>
      <c r="R2327" s="3"/>
      <c r="S2327" s="5" t="n">
        <v>0</v>
      </c>
      <c r="T2327" s="5" t="n">
        <v>0</v>
      </c>
      <c r="U2327" s="5" t="n">
        <v>0</v>
      </c>
      <c r="V2327" s="5" t="n">
        <v>0</v>
      </c>
      <c r="W2327" s="5" t="n">
        <v>0</v>
      </c>
      <c r="X2327" s="5" t="n">
        <v>8730953</v>
      </c>
      <c r="Y2327" s="5" t="n">
        <v>1264329</v>
      </c>
      <c r="Z2327" s="5" t="n">
        <v>34179774</v>
      </c>
      <c r="AA2327" s="3"/>
      <c r="AB2327" s="3"/>
      <c r="AC2327" s="3"/>
      <c r="AD2327" s="3"/>
      <c r="AE2327" s="4" t="n">
        <v>0</v>
      </c>
      <c r="AF2327" s="4" t="n">
        <v>0</v>
      </c>
      <c r="AG2327" s="4" t="n">
        <v>0</v>
      </c>
      <c r="AH2327" s="4" t="n">
        <v>0</v>
      </c>
      <c r="AI2327" s="4" t="n">
        <v>0</v>
      </c>
      <c r="AJ2327" s="4" t="n">
        <v>24.85</v>
      </c>
      <c r="AK2327" s="4" t="n">
        <v>1.58</v>
      </c>
      <c r="AL2327" s="4" t="n">
        <v>29.44</v>
      </c>
      <c r="AM2327" s="3"/>
      <c r="AN2327" s="3"/>
      <c r="AO2327" s="3"/>
      <c r="AP2327" s="3"/>
      <c r="AQ2327" s="4" t="n">
        <v>0</v>
      </c>
      <c r="AR2327" s="4" t="n">
        <v>0</v>
      </c>
      <c r="AS2327" s="4" t="n">
        <v>0</v>
      </c>
      <c r="AT2327" s="4" t="n">
        <v>0</v>
      </c>
      <c r="AU2327" s="4" t="n">
        <v>0</v>
      </c>
      <c r="AV2327" s="4" t="n">
        <v>29.86</v>
      </c>
      <c r="AW2327" s="4" t="n">
        <v>1.84</v>
      </c>
      <c r="AX2327" s="4" t="n">
        <v>34.51</v>
      </c>
      <c r="AY2327" s="3"/>
      <c r="AZ2327" s="3"/>
      <c r="BA2327" s="3"/>
      <c r="BB2327" s="3"/>
      <c r="BC2327" s="4" t="n">
        <v>0</v>
      </c>
      <c r="BD2327" s="4" t="n">
        <v>0</v>
      </c>
      <c r="BE2327" s="4" t="n">
        <v>0</v>
      </c>
      <c r="BF2327" s="4" t="n">
        <v>0</v>
      </c>
      <c r="BG2327" s="4" t="n">
        <v>0</v>
      </c>
      <c r="BH2327" s="4" t="n">
        <v>65.25</v>
      </c>
      <c r="BI2327" s="4" t="n">
        <v>4.14</v>
      </c>
      <c r="BJ2327" s="4" t="n">
        <v>77.07</v>
      </c>
      <c r="BK2327" s="4" t="n">
        <v>268.54</v>
      </c>
      <c r="BL2327" s="5" t="n">
        <v>44175056</v>
      </c>
    </row>
    <row r="2328" customFormat="false" ht="15" hidden="false" customHeight="true" outlineLevel="0" collapsed="false">
      <c r="A2328" s="3" t="s">
        <v>1656</v>
      </c>
      <c r="B2328" s="3" t="s">
        <v>2641</v>
      </c>
      <c r="C2328" s="3"/>
      <c r="D2328" s="3"/>
      <c r="E2328" s="3"/>
      <c r="F2328" s="3"/>
      <c r="G2328" s="4" t="n">
        <v>0</v>
      </c>
      <c r="H2328" s="4" t="n">
        <v>0</v>
      </c>
      <c r="I2328" s="4" t="n">
        <v>0</v>
      </c>
      <c r="J2328" s="4" t="n">
        <v>0</v>
      </c>
      <c r="K2328" s="4" t="n">
        <v>0</v>
      </c>
      <c r="L2328" s="4" t="n">
        <v>46.89</v>
      </c>
      <c r="M2328" s="4" t="n">
        <v>2.04</v>
      </c>
      <c r="N2328" s="4" t="n">
        <v>57.85</v>
      </c>
      <c r="O2328" s="3"/>
      <c r="P2328" s="3"/>
      <c r="Q2328" s="3"/>
      <c r="R2328" s="3"/>
      <c r="S2328" s="5" t="n">
        <v>0</v>
      </c>
      <c r="T2328" s="5" t="n">
        <v>0</v>
      </c>
      <c r="U2328" s="5" t="n">
        <v>0</v>
      </c>
      <c r="V2328" s="5" t="n">
        <v>0</v>
      </c>
      <c r="W2328" s="5" t="n">
        <v>0</v>
      </c>
      <c r="X2328" s="5" t="n">
        <v>3412049</v>
      </c>
      <c r="Y2328" s="5" t="n">
        <v>340545</v>
      </c>
      <c r="Z2328" s="5" t="n">
        <v>14015734</v>
      </c>
      <c r="AA2328" s="3"/>
      <c r="AB2328" s="3"/>
      <c r="AC2328" s="3"/>
      <c r="AD2328" s="3"/>
      <c r="AE2328" s="4" t="n">
        <v>0</v>
      </c>
      <c r="AF2328" s="4" t="n">
        <v>0</v>
      </c>
      <c r="AG2328" s="4" t="n">
        <v>0</v>
      </c>
      <c r="AH2328" s="4" t="n">
        <v>0</v>
      </c>
      <c r="AI2328" s="4" t="n">
        <v>0</v>
      </c>
      <c r="AJ2328" s="4" t="n">
        <v>9.77</v>
      </c>
      <c r="AK2328" s="4" t="n">
        <v>0.39</v>
      </c>
      <c r="AL2328" s="4" t="n">
        <v>11.9</v>
      </c>
      <c r="AM2328" s="3"/>
      <c r="AN2328" s="3"/>
      <c r="AO2328" s="3"/>
      <c r="AP2328" s="3"/>
      <c r="AQ2328" s="4" t="n">
        <v>0</v>
      </c>
      <c r="AR2328" s="4" t="n">
        <v>0</v>
      </c>
      <c r="AS2328" s="4" t="n">
        <v>0</v>
      </c>
      <c r="AT2328" s="4" t="n">
        <v>0</v>
      </c>
      <c r="AU2328" s="4" t="n">
        <v>0</v>
      </c>
      <c r="AV2328" s="4" t="n">
        <v>11.92</v>
      </c>
      <c r="AW2328" s="4" t="n">
        <v>0.53</v>
      </c>
      <c r="AX2328" s="4" t="n">
        <v>14.66</v>
      </c>
      <c r="AY2328" s="3"/>
      <c r="AZ2328" s="3"/>
      <c r="BA2328" s="3"/>
      <c r="BB2328" s="3"/>
      <c r="BC2328" s="4" t="n">
        <v>0</v>
      </c>
      <c r="BD2328" s="4" t="n">
        <v>0</v>
      </c>
      <c r="BE2328" s="4" t="n">
        <v>0</v>
      </c>
      <c r="BF2328" s="4" t="n">
        <v>0</v>
      </c>
      <c r="BG2328" s="4" t="n">
        <v>0</v>
      </c>
      <c r="BH2328" s="4" t="n">
        <v>25.2</v>
      </c>
      <c r="BI2328" s="4" t="n">
        <v>1.12</v>
      </c>
      <c r="BJ2328" s="4" t="n">
        <v>31.29</v>
      </c>
      <c r="BK2328" s="4" t="n">
        <v>106.78</v>
      </c>
      <c r="BL2328" s="5" t="n">
        <v>17768328</v>
      </c>
    </row>
    <row r="2329" customFormat="false" ht="15" hidden="false" customHeight="true" outlineLevel="0" collapsed="false">
      <c r="A2329" s="3" t="s">
        <v>1658</v>
      </c>
      <c r="B2329" s="3" t="s">
        <v>2643</v>
      </c>
      <c r="C2329" s="3"/>
      <c r="D2329" s="3"/>
      <c r="E2329" s="3"/>
      <c r="F2329" s="3"/>
      <c r="G2329" s="3"/>
      <c r="H2329" s="3"/>
      <c r="I2329" s="3"/>
      <c r="J2329" s="4" t="n">
        <v>661.723</v>
      </c>
      <c r="K2329" s="4" t="n">
        <v>0</v>
      </c>
      <c r="L2329" s="4" t="n">
        <v>924.138</v>
      </c>
      <c r="M2329" s="4" t="n">
        <v>843.063</v>
      </c>
      <c r="N2329" s="4" t="n">
        <v>629.515</v>
      </c>
      <c r="O2329" s="3"/>
      <c r="P2329" s="3"/>
      <c r="Q2329" s="3"/>
      <c r="R2329" s="3"/>
      <c r="S2329" s="3"/>
      <c r="T2329" s="3"/>
      <c r="U2329" s="3"/>
      <c r="V2329" s="5" t="n">
        <v>41011409</v>
      </c>
      <c r="W2329" s="5" t="n">
        <v>0</v>
      </c>
      <c r="X2329" s="5" t="n">
        <v>67270739</v>
      </c>
      <c r="Y2329" s="5" t="n">
        <v>140957341</v>
      </c>
      <c r="Z2329" s="5" t="n">
        <v>152529958</v>
      </c>
      <c r="AA2329" s="3"/>
      <c r="AB2329" s="3"/>
      <c r="AC2329" s="3"/>
      <c r="AD2329" s="3"/>
      <c r="AE2329" s="3"/>
      <c r="AF2329" s="3"/>
      <c r="AG2329" s="3"/>
      <c r="AH2329" s="4" t="n">
        <v>137.23</v>
      </c>
      <c r="AI2329" s="4" t="n">
        <v>0</v>
      </c>
      <c r="AJ2329" s="4" t="n">
        <v>197.082</v>
      </c>
      <c r="AK2329" s="4" t="n">
        <v>184.135</v>
      </c>
      <c r="AL2329" s="4" t="n">
        <v>134.733</v>
      </c>
      <c r="AM2329" s="3"/>
      <c r="AN2329" s="3"/>
      <c r="AO2329" s="3"/>
      <c r="AP2329" s="3"/>
      <c r="AQ2329" s="3"/>
      <c r="AR2329" s="3"/>
      <c r="AS2329" s="3"/>
      <c r="AT2329" s="4" t="n">
        <v>166.074</v>
      </c>
      <c r="AU2329" s="4" t="n">
        <v>0</v>
      </c>
      <c r="AV2329" s="4" t="n">
        <v>234.241</v>
      </c>
      <c r="AW2329" s="4" t="n">
        <v>210.866</v>
      </c>
      <c r="AX2329" s="4" t="n">
        <v>163.021</v>
      </c>
      <c r="AY2329" s="3"/>
      <c r="AZ2329" s="3"/>
      <c r="BA2329" s="3"/>
      <c r="BB2329" s="3"/>
      <c r="BC2329" s="3"/>
      <c r="BD2329" s="3"/>
      <c r="BE2329" s="3"/>
      <c r="BF2329" s="4" t="n">
        <v>358.419</v>
      </c>
      <c r="BG2329" s="4" t="n">
        <v>0</v>
      </c>
      <c r="BH2329" s="4" t="n">
        <v>492.815</v>
      </c>
      <c r="BI2329" s="4" t="n">
        <v>448.062</v>
      </c>
      <c r="BJ2329" s="4" t="n">
        <v>331.761</v>
      </c>
      <c r="BK2329" s="4" t="n">
        <v>3058.439</v>
      </c>
      <c r="BL2329" s="5" t="n">
        <v>401769447</v>
      </c>
    </row>
    <row r="2330" customFormat="false" ht="15" hidden="false" customHeight="true" outlineLevel="0" collapsed="false">
      <c r="A2330" s="3" t="s">
        <v>1660</v>
      </c>
      <c r="B2330" s="3" t="s">
        <v>2641</v>
      </c>
      <c r="C2330" s="3"/>
      <c r="D2330" s="3"/>
      <c r="E2330" s="3"/>
      <c r="F2330" s="3"/>
      <c r="G2330" s="4" t="n">
        <v>70.51</v>
      </c>
      <c r="H2330" s="4" t="n">
        <v>157.58</v>
      </c>
      <c r="I2330" s="4" t="n">
        <v>75.92</v>
      </c>
      <c r="J2330" s="4" t="n">
        <v>113.25</v>
      </c>
      <c r="K2330" s="4" t="n">
        <v>111.82</v>
      </c>
      <c r="L2330" s="4" t="n">
        <v>0</v>
      </c>
      <c r="M2330" s="4" t="n">
        <v>19.91</v>
      </c>
      <c r="N2330" s="4" t="n">
        <v>97.04</v>
      </c>
      <c r="O2330" s="3"/>
      <c r="P2330" s="3"/>
      <c r="Q2330" s="3"/>
      <c r="R2330" s="3"/>
      <c r="S2330" s="5" t="n">
        <v>3656497</v>
      </c>
      <c r="T2330" s="5" t="n">
        <v>8868057</v>
      </c>
      <c r="U2330" s="5" t="n">
        <v>4846246</v>
      </c>
      <c r="V2330" s="5" t="n">
        <v>6913728</v>
      </c>
      <c r="W2330" s="5" t="n">
        <v>7016964</v>
      </c>
      <c r="X2330" s="5" t="n">
        <v>0</v>
      </c>
      <c r="Y2330" s="5" t="n">
        <v>3344814</v>
      </c>
      <c r="Z2330" s="5" t="n">
        <v>23643561</v>
      </c>
      <c r="AA2330" s="3"/>
      <c r="AB2330" s="3"/>
      <c r="AC2330" s="3"/>
      <c r="AD2330" s="3"/>
      <c r="AE2330" s="4" t="n">
        <v>7.17</v>
      </c>
      <c r="AF2330" s="4" t="n">
        <v>29.99</v>
      </c>
      <c r="AG2330" s="4" t="n">
        <v>13.29</v>
      </c>
      <c r="AH2330" s="4" t="n">
        <v>19.92</v>
      </c>
      <c r="AI2330" s="4" t="n">
        <v>21.59</v>
      </c>
      <c r="AJ2330" s="4" t="n">
        <v>0</v>
      </c>
      <c r="AK2330" s="4" t="n">
        <v>3.49</v>
      </c>
      <c r="AL2330" s="4" t="n">
        <v>16.62</v>
      </c>
      <c r="AM2330" s="3"/>
      <c r="AN2330" s="3"/>
      <c r="AO2330" s="3"/>
      <c r="AP2330" s="3"/>
      <c r="AQ2330" s="4" t="n">
        <v>0</v>
      </c>
      <c r="AR2330" s="4" t="n">
        <v>3.03</v>
      </c>
      <c r="AS2330" s="4" t="n">
        <v>2.98</v>
      </c>
      <c r="AT2330" s="4" t="n">
        <v>89.94</v>
      </c>
      <c r="AU2330" s="4" t="n">
        <v>3.5</v>
      </c>
      <c r="AV2330" s="4" t="n">
        <v>0</v>
      </c>
      <c r="AW2330" s="4" t="n">
        <v>1.02</v>
      </c>
      <c r="AX2330" s="4" t="n">
        <v>4.29</v>
      </c>
      <c r="AY2330" s="3"/>
      <c r="AZ2330" s="3"/>
      <c r="BA2330" s="3"/>
      <c r="BB2330" s="3"/>
      <c r="BC2330" s="4" t="n">
        <v>63.34</v>
      </c>
      <c r="BD2330" s="4" t="n">
        <v>124.56</v>
      </c>
      <c r="BE2330" s="4" t="n">
        <v>59.65</v>
      </c>
      <c r="BF2330" s="4" t="n">
        <v>3.39</v>
      </c>
      <c r="BG2330" s="4" t="n">
        <v>86.73</v>
      </c>
      <c r="BH2330" s="4" t="n">
        <v>0</v>
      </c>
      <c r="BI2330" s="4" t="n">
        <v>15.4</v>
      </c>
      <c r="BJ2330" s="4" t="n">
        <v>76.13</v>
      </c>
      <c r="BK2330" s="4" t="n">
        <v>646.03</v>
      </c>
      <c r="BL2330" s="5" t="n">
        <v>58289867</v>
      </c>
    </row>
    <row r="2331" customFormat="false" ht="15" hidden="false" customHeight="true" outlineLevel="0" collapsed="false">
      <c r="A2331" s="3" t="s">
        <v>1661</v>
      </c>
      <c r="B2331" s="3" t="s">
        <v>2641</v>
      </c>
      <c r="C2331" s="3"/>
      <c r="D2331" s="3"/>
      <c r="E2331" s="3"/>
      <c r="F2331" s="3"/>
      <c r="G2331" s="4" t="n">
        <v>181.38</v>
      </c>
      <c r="H2331" s="4" t="n">
        <v>409.08</v>
      </c>
      <c r="I2331" s="4" t="n">
        <v>206.98</v>
      </c>
      <c r="J2331" s="4" t="n">
        <v>634.7</v>
      </c>
      <c r="K2331" s="4" t="n">
        <v>545.05</v>
      </c>
      <c r="L2331" s="4" t="n">
        <v>0</v>
      </c>
      <c r="M2331" s="4" t="n">
        <v>96.14</v>
      </c>
      <c r="N2331" s="4" t="n">
        <v>434.94</v>
      </c>
      <c r="O2331" s="3"/>
      <c r="P2331" s="3"/>
      <c r="Q2331" s="3"/>
      <c r="R2331" s="3"/>
      <c r="S2331" s="5" t="n">
        <v>9352147</v>
      </c>
      <c r="T2331" s="5" t="n">
        <v>22875638</v>
      </c>
      <c r="U2331" s="5" t="n">
        <v>13183731</v>
      </c>
      <c r="V2331" s="5" t="n">
        <v>39370869</v>
      </c>
      <c r="W2331" s="5" t="n">
        <v>33953431</v>
      </c>
      <c r="X2331" s="5" t="n">
        <v>0</v>
      </c>
      <c r="Y2331" s="5" t="n">
        <v>16070809</v>
      </c>
      <c r="Z2331" s="5" t="n">
        <v>105468520</v>
      </c>
      <c r="AA2331" s="3"/>
      <c r="AB2331" s="3"/>
      <c r="AC2331" s="3"/>
      <c r="AD2331" s="3"/>
      <c r="AE2331" s="4" t="n">
        <v>29.78</v>
      </c>
      <c r="AF2331" s="4" t="n">
        <v>74.7</v>
      </c>
      <c r="AG2331" s="4" t="n">
        <v>34.95</v>
      </c>
      <c r="AH2331" s="4" t="n">
        <v>126.11</v>
      </c>
      <c r="AI2331" s="4" t="n">
        <v>107.02</v>
      </c>
      <c r="AJ2331" s="4" t="n">
        <v>0</v>
      </c>
      <c r="AK2331" s="4" t="n">
        <v>17.53</v>
      </c>
      <c r="AL2331" s="4" t="n">
        <v>81.02</v>
      </c>
      <c r="AM2331" s="3"/>
      <c r="AN2331" s="3"/>
      <c r="AO2331" s="3"/>
      <c r="AP2331" s="3"/>
      <c r="AQ2331" s="4" t="n">
        <v>34.85</v>
      </c>
      <c r="AR2331" s="4" t="n">
        <v>87.11</v>
      </c>
      <c r="AS2331" s="4" t="n">
        <v>41.75</v>
      </c>
      <c r="AT2331" s="4" t="n">
        <v>139.79</v>
      </c>
      <c r="AU2331" s="4" t="n">
        <v>122.61</v>
      </c>
      <c r="AV2331" s="4" t="n">
        <v>0</v>
      </c>
      <c r="AW2331" s="4" t="n">
        <v>21.75</v>
      </c>
      <c r="AX2331" s="4" t="n">
        <v>95.69</v>
      </c>
      <c r="AY2331" s="3"/>
      <c r="AZ2331" s="3"/>
      <c r="BA2331" s="3"/>
      <c r="BB2331" s="3"/>
      <c r="BC2331" s="4" t="n">
        <v>116.75</v>
      </c>
      <c r="BD2331" s="4" t="n">
        <v>247.27</v>
      </c>
      <c r="BE2331" s="4" t="n">
        <v>130.28</v>
      </c>
      <c r="BF2331" s="4" t="n">
        <v>368.8</v>
      </c>
      <c r="BG2331" s="4" t="n">
        <v>315.42</v>
      </c>
      <c r="BH2331" s="4" t="n">
        <v>0</v>
      </c>
      <c r="BI2331" s="4" t="n">
        <v>56.86</v>
      </c>
      <c r="BJ2331" s="4" t="n">
        <v>258.23</v>
      </c>
      <c r="BK2331" s="4" t="n">
        <v>2508.27</v>
      </c>
      <c r="BL2331" s="5" t="n">
        <v>240275145</v>
      </c>
    </row>
    <row r="2332" customFormat="false" ht="15" hidden="false" customHeight="true" outlineLevel="0" collapsed="false">
      <c r="A2332" s="3" t="s">
        <v>1662</v>
      </c>
      <c r="B2332" s="3" t="s">
        <v>2643</v>
      </c>
      <c r="C2332" s="3"/>
      <c r="D2332" s="3"/>
      <c r="E2332" s="3"/>
      <c r="F2332" s="3"/>
      <c r="G2332" s="3"/>
      <c r="H2332" s="3"/>
      <c r="I2332" s="3"/>
      <c r="J2332" s="4" t="n">
        <v>1100.626</v>
      </c>
      <c r="K2332" s="4" t="n">
        <v>0</v>
      </c>
      <c r="L2332" s="4" t="n">
        <v>507.159</v>
      </c>
      <c r="M2332" s="4" t="n">
        <v>85.678</v>
      </c>
      <c r="N2332" s="4" t="n">
        <v>49.054</v>
      </c>
      <c r="O2332" s="3"/>
      <c r="P2332" s="3"/>
      <c r="Q2332" s="3"/>
      <c r="R2332" s="3"/>
      <c r="S2332" s="3"/>
      <c r="T2332" s="3"/>
      <c r="U2332" s="3"/>
      <c r="V2332" s="5" t="n">
        <v>68197782</v>
      </c>
      <c r="W2332" s="5" t="n">
        <v>0</v>
      </c>
      <c r="X2332" s="5" t="n">
        <v>36904798</v>
      </c>
      <c r="Y2332" s="5" t="n">
        <v>14314473</v>
      </c>
      <c r="Z2332" s="5" t="n">
        <v>11884636</v>
      </c>
      <c r="AA2332" s="3"/>
      <c r="AB2332" s="3"/>
      <c r="AC2332" s="3"/>
      <c r="AD2332" s="3"/>
      <c r="AE2332" s="3"/>
      <c r="AF2332" s="3"/>
      <c r="AG2332" s="3"/>
      <c r="AH2332" s="4" t="n">
        <v>223.021</v>
      </c>
      <c r="AI2332" s="4" t="n">
        <v>0</v>
      </c>
      <c r="AJ2332" s="4" t="n">
        <v>103.024</v>
      </c>
      <c r="AK2332" s="4" t="n">
        <v>17.305</v>
      </c>
      <c r="AL2332" s="4" t="n">
        <v>9.998</v>
      </c>
      <c r="AM2332" s="3"/>
      <c r="AN2332" s="3"/>
      <c r="AO2332" s="3"/>
      <c r="AP2332" s="3"/>
      <c r="AQ2332" s="3"/>
      <c r="AR2332" s="3"/>
      <c r="AS2332" s="3"/>
      <c r="AT2332" s="4" t="n">
        <v>285.705</v>
      </c>
      <c r="AU2332" s="4" t="n">
        <v>0</v>
      </c>
      <c r="AV2332" s="4" t="n">
        <v>129.649</v>
      </c>
      <c r="AW2332" s="4" t="n">
        <v>22.239</v>
      </c>
      <c r="AX2332" s="4" t="n">
        <v>12.675</v>
      </c>
      <c r="AY2332" s="3"/>
      <c r="AZ2332" s="3"/>
      <c r="BA2332" s="3"/>
      <c r="BB2332" s="3"/>
      <c r="BC2332" s="3"/>
      <c r="BD2332" s="3"/>
      <c r="BE2332" s="3"/>
      <c r="BF2332" s="4" t="n">
        <v>591.9</v>
      </c>
      <c r="BG2332" s="4" t="n">
        <v>0</v>
      </c>
      <c r="BH2332" s="4" t="n">
        <v>274.486</v>
      </c>
      <c r="BI2332" s="4" t="n">
        <v>46.134</v>
      </c>
      <c r="BJ2332" s="4" t="n">
        <v>26.381</v>
      </c>
      <c r="BK2332" s="4" t="n">
        <v>1742.517</v>
      </c>
      <c r="BL2332" s="5" t="n">
        <v>131301689</v>
      </c>
    </row>
    <row r="2333" customFormat="false" ht="15" hidden="false" customHeight="true" outlineLevel="0" collapsed="false">
      <c r="A2333" s="3" t="s">
        <v>3640</v>
      </c>
      <c r="B2333" s="3" t="s">
        <v>2641</v>
      </c>
      <c r="C2333" s="3"/>
      <c r="D2333" s="3"/>
      <c r="E2333" s="3"/>
      <c r="F2333" s="3"/>
      <c r="G2333" s="4" t="n">
        <v>1.92</v>
      </c>
      <c r="H2333" s="4" t="n">
        <v>1.92</v>
      </c>
      <c r="I2333" s="4" t="n">
        <v>2.16</v>
      </c>
      <c r="J2333" s="4" t="n">
        <v>0.97</v>
      </c>
      <c r="K2333" s="4" t="n">
        <v>2.4</v>
      </c>
      <c r="L2333" s="4" t="n">
        <v>1.68</v>
      </c>
      <c r="M2333" s="4" t="n">
        <v>1.92</v>
      </c>
      <c r="N2333" s="4" t="n">
        <v>1.92</v>
      </c>
      <c r="O2333" s="3"/>
      <c r="P2333" s="3"/>
      <c r="Q2333" s="3"/>
      <c r="R2333" s="3"/>
      <c r="S2333" s="5" t="n">
        <v>98464</v>
      </c>
      <c r="T2333" s="5" t="n">
        <v>107237</v>
      </c>
      <c r="U2333" s="5" t="n">
        <v>137923</v>
      </c>
      <c r="V2333" s="5" t="n">
        <v>59331</v>
      </c>
      <c r="W2333" s="5" t="n">
        <v>150276</v>
      </c>
      <c r="X2333" s="5" t="n">
        <v>122782</v>
      </c>
      <c r="Y2333" s="5" t="n">
        <v>317575</v>
      </c>
      <c r="Z2333" s="5" t="n">
        <v>467555</v>
      </c>
      <c r="AA2333" s="3"/>
      <c r="AB2333" s="3"/>
      <c r="AC2333" s="3"/>
      <c r="AD2333" s="3"/>
      <c r="AE2333" s="4" t="n">
        <v>0.48</v>
      </c>
      <c r="AF2333" s="4" t="n">
        <v>0.72</v>
      </c>
      <c r="AG2333" s="4" t="n">
        <v>0.24</v>
      </c>
      <c r="AH2333" s="4" t="n">
        <v>0.01</v>
      </c>
      <c r="AI2333" s="4" t="n">
        <v>0.48</v>
      </c>
      <c r="AJ2333" s="4" t="n">
        <v>0.48</v>
      </c>
      <c r="AK2333" s="4" t="n">
        <v>0.24</v>
      </c>
      <c r="AL2333" s="4" t="n">
        <v>0</v>
      </c>
      <c r="AM2333" s="3"/>
      <c r="AN2333" s="3"/>
      <c r="AO2333" s="3"/>
      <c r="AP2333" s="3"/>
      <c r="AQ2333" s="4" t="n">
        <v>0.72</v>
      </c>
      <c r="AR2333" s="4" t="n">
        <v>0.48</v>
      </c>
      <c r="AS2333" s="4" t="n">
        <v>0</v>
      </c>
      <c r="AT2333" s="4" t="n">
        <v>0.72</v>
      </c>
      <c r="AU2333" s="4" t="n">
        <v>0.24</v>
      </c>
      <c r="AV2333" s="4" t="n">
        <v>0.24</v>
      </c>
      <c r="AW2333" s="4" t="n">
        <v>0.96</v>
      </c>
      <c r="AX2333" s="4" t="n">
        <v>0</v>
      </c>
      <c r="AY2333" s="3"/>
      <c r="AZ2333" s="3"/>
      <c r="BA2333" s="3"/>
      <c r="BB2333" s="3"/>
      <c r="BC2333" s="4" t="n">
        <v>0.72</v>
      </c>
      <c r="BD2333" s="4" t="n">
        <v>0.72</v>
      </c>
      <c r="BE2333" s="4" t="n">
        <v>1.92</v>
      </c>
      <c r="BF2333" s="4" t="n">
        <v>0.24</v>
      </c>
      <c r="BG2333" s="4" t="n">
        <v>1.68</v>
      </c>
      <c r="BH2333" s="4" t="n">
        <v>0.96</v>
      </c>
      <c r="BI2333" s="4" t="n">
        <v>0.72</v>
      </c>
      <c r="BJ2333" s="4" t="n">
        <v>1.92</v>
      </c>
      <c r="BK2333" s="4" t="n">
        <v>14.89</v>
      </c>
      <c r="BL2333" s="5" t="n">
        <v>1461143</v>
      </c>
    </row>
    <row r="2334" customFormat="false" ht="15" hidden="false" customHeight="true" outlineLevel="0" collapsed="false">
      <c r="A2334" s="3" t="s">
        <v>3641</v>
      </c>
      <c r="B2334" s="3" t="s">
        <v>2641</v>
      </c>
      <c r="C2334" s="3"/>
      <c r="D2334" s="3"/>
      <c r="E2334" s="3"/>
      <c r="F2334" s="3"/>
      <c r="G2334" s="4" t="n">
        <v>15.41</v>
      </c>
      <c r="H2334" s="4" t="n">
        <v>6.38</v>
      </c>
      <c r="I2334" s="4" t="n">
        <v>2.47</v>
      </c>
      <c r="J2334" s="4" t="n">
        <v>2.22</v>
      </c>
      <c r="K2334" s="4" t="n">
        <v>1.81</v>
      </c>
      <c r="L2334" s="4" t="n">
        <v>1.75</v>
      </c>
      <c r="M2334" s="4" t="n">
        <v>2.56</v>
      </c>
      <c r="N2334" s="4" t="n">
        <v>3.05</v>
      </c>
      <c r="O2334" s="3"/>
      <c r="P2334" s="3"/>
      <c r="Q2334" s="3"/>
      <c r="R2334" s="3"/>
      <c r="S2334" s="5" t="n">
        <v>797867</v>
      </c>
      <c r="T2334" s="5" t="n">
        <v>357930</v>
      </c>
      <c r="U2334" s="5" t="n">
        <v>157167</v>
      </c>
      <c r="V2334" s="5" t="n">
        <v>135974</v>
      </c>
      <c r="W2334" s="5" t="n">
        <v>112485</v>
      </c>
      <c r="X2334" s="5" t="n">
        <v>127221</v>
      </c>
      <c r="Y2334" s="5" t="n">
        <v>427439</v>
      </c>
      <c r="Z2334" s="5" t="n">
        <v>737385</v>
      </c>
      <c r="AA2334" s="3"/>
      <c r="AB2334" s="3"/>
      <c r="AC2334" s="3"/>
      <c r="AD2334" s="3"/>
      <c r="AE2334" s="4" t="n">
        <v>1.85</v>
      </c>
      <c r="AF2334" s="4" t="n">
        <v>0.67</v>
      </c>
      <c r="AG2334" s="4" t="n">
        <v>0.5</v>
      </c>
      <c r="AH2334" s="4" t="n">
        <v>0.44</v>
      </c>
      <c r="AI2334" s="4" t="n">
        <v>0.38</v>
      </c>
      <c r="AJ2334" s="4" t="n">
        <v>0.39</v>
      </c>
      <c r="AK2334" s="4" t="n">
        <v>0.66</v>
      </c>
      <c r="AL2334" s="4" t="n">
        <v>0.8</v>
      </c>
      <c r="AM2334" s="3"/>
      <c r="AN2334" s="3"/>
      <c r="AO2334" s="3"/>
      <c r="AP2334" s="3"/>
      <c r="AQ2334" s="4" t="n">
        <v>0.86</v>
      </c>
      <c r="AR2334" s="4" t="n">
        <v>0.85</v>
      </c>
      <c r="AS2334" s="4" t="n">
        <v>0.63</v>
      </c>
      <c r="AT2334" s="4" t="n">
        <v>1.25</v>
      </c>
      <c r="AU2334" s="4" t="n">
        <v>0.46</v>
      </c>
      <c r="AV2334" s="4" t="n">
        <v>0.43</v>
      </c>
      <c r="AW2334" s="4" t="n">
        <v>0.76</v>
      </c>
      <c r="AX2334" s="4" t="n">
        <v>0.9</v>
      </c>
      <c r="AY2334" s="3"/>
      <c r="AZ2334" s="3"/>
      <c r="BA2334" s="3"/>
      <c r="BB2334" s="3"/>
      <c r="BC2334" s="4" t="n">
        <v>12.7</v>
      </c>
      <c r="BD2334" s="4" t="n">
        <v>4.86</v>
      </c>
      <c r="BE2334" s="4" t="n">
        <v>1.34</v>
      </c>
      <c r="BF2334" s="4" t="n">
        <v>0.53</v>
      </c>
      <c r="BG2334" s="4" t="n">
        <v>0.97</v>
      </c>
      <c r="BH2334" s="4" t="n">
        <v>0.93</v>
      </c>
      <c r="BI2334" s="4" t="n">
        <v>1.14</v>
      </c>
      <c r="BJ2334" s="4" t="n">
        <v>1.35</v>
      </c>
      <c r="BK2334" s="4" t="n">
        <v>35.65</v>
      </c>
      <c r="BL2334" s="5" t="n">
        <v>2853468</v>
      </c>
    </row>
    <row r="2335" customFormat="false" ht="15" hidden="false" customHeight="true" outlineLevel="0" collapsed="false">
      <c r="A2335" s="3" t="s">
        <v>1663</v>
      </c>
      <c r="B2335" s="3" t="s">
        <v>2641</v>
      </c>
      <c r="C2335" s="3"/>
      <c r="D2335" s="3"/>
      <c r="E2335" s="3"/>
      <c r="F2335" s="3"/>
      <c r="G2335" s="4" t="n">
        <v>247.3</v>
      </c>
      <c r="H2335" s="4" t="n">
        <v>158.59</v>
      </c>
      <c r="I2335" s="4" t="n">
        <v>18.44</v>
      </c>
      <c r="J2335" s="4" t="n">
        <v>198.62</v>
      </c>
      <c r="K2335" s="4" t="n">
        <v>226.94</v>
      </c>
      <c r="L2335" s="4" t="n">
        <v>0</v>
      </c>
      <c r="M2335" s="4" t="n">
        <v>0</v>
      </c>
      <c r="N2335" s="4" t="n">
        <v>0</v>
      </c>
      <c r="O2335" s="3"/>
      <c r="P2335" s="3"/>
      <c r="Q2335" s="3"/>
      <c r="R2335" s="3"/>
      <c r="S2335" s="5" t="n">
        <v>12730357</v>
      </c>
      <c r="T2335" s="5" t="n">
        <v>8857317</v>
      </c>
      <c r="U2335" s="5" t="n">
        <v>1174058</v>
      </c>
      <c r="V2335" s="5" t="n">
        <v>12310814</v>
      </c>
      <c r="W2335" s="5" t="n">
        <v>14136745</v>
      </c>
      <c r="X2335" s="5" t="n">
        <v>0</v>
      </c>
      <c r="Y2335" s="5" t="n">
        <v>0</v>
      </c>
      <c r="Z2335" s="5" t="n">
        <v>0</v>
      </c>
      <c r="AA2335" s="3"/>
      <c r="AB2335" s="3"/>
      <c r="AC2335" s="3"/>
      <c r="AD2335" s="3"/>
      <c r="AE2335" s="4" t="n">
        <v>50.98</v>
      </c>
      <c r="AF2335" s="4" t="n">
        <v>33.12</v>
      </c>
      <c r="AG2335" s="4" t="n">
        <v>3.94</v>
      </c>
      <c r="AH2335" s="4" t="n">
        <v>41.86</v>
      </c>
      <c r="AI2335" s="4" t="n">
        <v>47.33</v>
      </c>
      <c r="AJ2335" s="4" t="n">
        <v>0</v>
      </c>
      <c r="AK2335" s="4" t="n">
        <v>0</v>
      </c>
      <c r="AL2335" s="4" t="n">
        <v>0</v>
      </c>
      <c r="AM2335" s="3"/>
      <c r="AN2335" s="3"/>
      <c r="AO2335" s="3"/>
      <c r="AP2335" s="3"/>
      <c r="AQ2335" s="4" t="n">
        <v>61.25</v>
      </c>
      <c r="AR2335" s="4" t="n">
        <v>39.84</v>
      </c>
      <c r="AS2335" s="4" t="n">
        <v>3.94</v>
      </c>
      <c r="AT2335" s="4" t="n">
        <v>49.34</v>
      </c>
      <c r="AU2335" s="4" t="n">
        <v>56.06</v>
      </c>
      <c r="AV2335" s="4" t="n">
        <v>0</v>
      </c>
      <c r="AW2335" s="4" t="n">
        <v>0</v>
      </c>
      <c r="AX2335" s="4" t="n">
        <v>0</v>
      </c>
      <c r="AY2335" s="3"/>
      <c r="AZ2335" s="3"/>
      <c r="BA2335" s="3"/>
      <c r="BB2335" s="3"/>
      <c r="BC2335" s="4" t="n">
        <v>135.07</v>
      </c>
      <c r="BD2335" s="4" t="n">
        <v>85.63</v>
      </c>
      <c r="BE2335" s="4" t="n">
        <v>10.56</v>
      </c>
      <c r="BF2335" s="4" t="n">
        <v>107.42</v>
      </c>
      <c r="BG2335" s="4" t="n">
        <v>123.55</v>
      </c>
      <c r="BH2335" s="4" t="n">
        <v>0</v>
      </c>
      <c r="BI2335" s="4" t="n">
        <v>0</v>
      </c>
      <c r="BJ2335" s="4" t="n">
        <v>0</v>
      </c>
      <c r="BK2335" s="4" t="n">
        <v>849.89</v>
      </c>
      <c r="BL2335" s="5" t="n">
        <v>49209291</v>
      </c>
    </row>
    <row r="2336" customFormat="false" ht="15" hidden="false" customHeight="true" outlineLevel="0" collapsed="false">
      <c r="A2336" s="3" t="s">
        <v>1664</v>
      </c>
      <c r="B2336" s="3" t="s">
        <v>2641</v>
      </c>
      <c r="C2336" s="3"/>
      <c r="D2336" s="3"/>
      <c r="E2336" s="3"/>
      <c r="F2336" s="3"/>
      <c r="G2336" s="4" t="n">
        <v>0</v>
      </c>
      <c r="H2336" s="4" t="n">
        <v>308.83</v>
      </c>
      <c r="I2336" s="4" t="n">
        <v>0</v>
      </c>
      <c r="J2336" s="4" t="n">
        <v>0</v>
      </c>
      <c r="K2336" s="4" t="n">
        <v>0</v>
      </c>
      <c r="L2336" s="4" t="n">
        <v>0</v>
      </c>
      <c r="M2336" s="4" t="n">
        <v>0</v>
      </c>
      <c r="N2336" s="4" t="n">
        <v>0</v>
      </c>
      <c r="O2336" s="3"/>
      <c r="P2336" s="3"/>
      <c r="Q2336" s="3"/>
      <c r="R2336" s="3"/>
      <c r="S2336" s="5" t="n">
        <v>0</v>
      </c>
      <c r="T2336" s="5" t="n">
        <v>17250884</v>
      </c>
      <c r="U2336" s="5" t="n">
        <v>0</v>
      </c>
      <c r="V2336" s="5" t="n">
        <v>0</v>
      </c>
      <c r="W2336" s="5" t="n">
        <v>0</v>
      </c>
      <c r="X2336" s="5" t="n">
        <v>0</v>
      </c>
      <c r="Y2336" s="5" t="n">
        <v>0</v>
      </c>
      <c r="Z2336" s="5" t="n">
        <v>0</v>
      </c>
      <c r="AA2336" s="3"/>
      <c r="AB2336" s="3"/>
      <c r="AC2336" s="3"/>
      <c r="AD2336" s="3"/>
      <c r="AE2336" s="4" t="n">
        <v>0</v>
      </c>
      <c r="AF2336" s="4" t="n">
        <v>66.26</v>
      </c>
      <c r="AG2336" s="4" t="n">
        <v>0</v>
      </c>
      <c r="AH2336" s="4" t="n">
        <v>0</v>
      </c>
      <c r="AI2336" s="4" t="n">
        <v>0</v>
      </c>
      <c r="AJ2336" s="4" t="n">
        <v>0</v>
      </c>
      <c r="AK2336" s="4" t="n">
        <v>0</v>
      </c>
      <c r="AL2336" s="4" t="n">
        <v>0</v>
      </c>
      <c r="AM2336" s="3"/>
      <c r="AN2336" s="3"/>
      <c r="AO2336" s="3"/>
      <c r="AP2336" s="3"/>
      <c r="AQ2336" s="4" t="n">
        <v>0</v>
      </c>
      <c r="AR2336" s="4" t="n">
        <v>76.08</v>
      </c>
      <c r="AS2336" s="4" t="n">
        <v>0</v>
      </c>
      <c r="AT2336" s="4" t="n">
        <v>0</v>
      </c>
      <c r="AU2336" s="4" t="n">
        <v>0</v>
      </c>
      <c r="AV2336" s="4" t="n">
        <v>0</v>
      </c>
      <c r="AW2336" s="4" t="n">
        <v>0</v>
      </c>
      <c r="AX2336" s="4" t="n">
        <v>0</v>
      </c>
      <c r="AY2336" s="3"/>
      <c r="AZ2336" s="3"/>
      <c r="BA2336" s="3"/>
      <c r="BB2336" s="3"/>
      <c r="BC2336" s="4" t="n">
        <v>0</v>
      </c>
      <c r="BD2336" s="4" t="n">
        <v>166.49</v>
      </c>
      <c r="BE2336" s="4" t="n">
        <v>0</v>
      </c>
      <c r="BF2336" s="4" t="n">
        <v>0</v>
      </c>
      <c r="BG2336" s="4" t="n">
        <v>0</v>
      </c>
      <c r="BH2336" s="4" t="n">
        <v>0</v>
      </c>
      <c r="BI2336" s="4" t="n">
        <v>0</v>
      </c>
      <c r="BJ2336" s="4" t="n">
        <v>0</v>
      </c>
      <c r="BK2336" s="4" t="n">
        <v>308.83</v>
      </c>
      <c r="BL2336" s="5" t="n">
        <v>17250884</v>
      </c>
    </row>
    <row r="2337" customFormat="false" ht="15" hidden="false" customHeight="true" outlineLevel="0" collapsed="false">
      <c r="A2337" s="3" t="s">
        <v>1665</v>
      </c>
      <c r="B2337" s="3" t="s">
        <v>2641</v>
      </c>
      <c r="C2337" s="3"/>
      <c r="D2337" s="3"/>
      <c r="E2337" s="3"/>
      <c r="F2337" s="3"/>
      <c r="G2337" s="3"/>
      <c r="H2337" s="3"/>
      <c r="I2337" s="3"/>
      <c r="J2337" s="4" t="n">
        <v>693.29</v>
      </c>
      <c r="K2337" s="4" t="n">
        <v>716.55</v>
      </c>
      <c r="L2337" s="4" t="n">
        <v>660.55</v>
      </c>
      <c r="M2337" s="4" t="n">
        <v>0</v>
      </c>
      <c r="N2337" s="4" t="n">
        <v>0</v>
      </c>
      <c r="O2337" s="3"/>
      <c r="P2337" s="3"/>
      <c r="Q2337" s="3"/>
      <c r="R2337" s="3"/>
      <c r="S2337" s="3"/>
      <c r="T2337" s="3"/>
      <c r="U2337" s="3"/>
      <c r="V2337" s="5" t="n">
        <v>42995661</v>
      </c>
      <c r="W2337" s="5" t="n">
        <v>44712351</v>
      </c>
      <c r="X2337" s="5" t="n">
        <v>48106164</v>
      </c>
      <c r="Y2337" s="5" t="n">
        <v>0</v>
      </c>
      <c r="Z2337" s="5" t="n">
        <v>0</v>
      </c>
      <c r="AA2337" s="3"/>
      <c r="AB2337" s="3"/>
      <c r="AC2337" s="3"/>
      <c r="AD2337" s="3"/>
      <c r="AE2337" s="3"/>
      <c r="AF2337" s="3"/>
      <c r="AG2337" s="3"/>
      <c r="AH2337" s="4" t="n">
        <v>147.37</v>
      </c>
      <c r="AI2337" s="4" t="n">
        <v>156.52</v>
      </c>
      <c r="AJ2337" s="4" t="n">
        <v>142.46</v>
      </c>
      <c r="AK2337" s="4" t="n">
        <v>0</v>
      </c>
      <c r="AL2337" s="4" t="n">
        <v>0</v>
      </c>
      <c r="AM2337" s="3"/>
      <c r="AN2337" s="3"/>
      <c r="AO2337" s="3"/>
      <c r="AP2337" s="3"/>
      <c r="AQ2337" s="3"/>
      <c r="AR2337" s="3"/>
      <c r="AS2337" s="3"/>
      <c r="AT2337" s="4" t="n">
        <v>157.36</v>
      </c>
      <c r="AU2337" s="4" t="n">
        <v>157.2</v>
      </c>
      <c r="AV2337" s="4" t="n">
        <v>151</v>
      </c>
      <c r="AW2337" s="4" t="n">
        <v>0</v>
      </c>
      <c r="AX2337" s="4" t="n">
        <v>0</v>
      </c>
      <c r="AY2337" s="3"/>
      <c r="AZ2337" s="3"/>
      <c r="BA2337" s="3"/>
      <c r="BB2337" s="3"/>
      <c r="BC2337" s="3"/>
      <c r="BD2337" s="3"/>
      <c r="BE2337" s="3"/>
      <c r="BF2337" s="4" t="n">
        <v>388.56</v>
      </c>
      <c r="BG2337" s="4" t="n">
        <v>402.83</v>
      </c>
      <c r="BH2337" s="4" t="n">
        <v>367.09</v>
      </c>
      <c r="BI2337" s="4" t="n">
        <v>0</v>
      </c>
      <c r="BJ2337" s="4" t="n">
        <v>0</v>
      </c>
      <c r="BK2337" s="4" t="n">
        <v>2070.39</v>
      </c>
      <c r="BL2337" s="5" t="n">
        <v>135814176</v>
      </c>
    </row>
    <row r="2338" customFormat="false" ht="15" hidden="false" customHeight="true" outlineLevel="0" collapsed="false">
      <c r="A2338" s="3" t="s">
        <v>1666</v>
      </c>
      <c r="B2338" s="3" t="s">
        <v>2641</v>
      </c>
      <c r="C2338" s="3"/>
      <c r="D2338" s="3"/>
      <c r="E2338" s="3"/>
      <c r="F2338" s="3"/>
      <c r="G2338" s="3"/>
      <c r="H2338" s="3"/>
      <c r="I2338" s="3"/>
      <c r="J2338" s="4" t="n">
        <v>52.71</v>
      </c>
      <c r="K2338" s="4" t="n">
        <v>0</v>
      </c>
      <c r="L2338" s="4" t="n">
        <v>0</v>
      </c>
      <c r="M2338" s="4" t="n">
        <v>0</v>
      </c>
      <c r="N2338" s="4" t="n">
        <v>0</v>
      </c>
      <c r="O2338" s="3"/>
      <c r="P2338" s="3"/>
      <c r="Q2338" s="3"/>
      <c r="R2338" s="3"/>
      <c r="S2338" s="3"/>
      <c r="T2338" s="3"/>
      <c r="U2338" s="3"/>
      <c r="V2338" s="5" t="n">
        <v>3272550</v>
      </c>
      <c r="W2338" s="5" t="n">
        <v>0</v>
      </c>
      <c r="X2338" s="5" t="n">
        <v>0</v>
      </c>
      <c r="Y2338" s="5" t="n">
        <v>0</v>
      </c>
      <c r="Z2338" s="5" t="n">
        <v>0</v>
      </c>
      <c r="AA2338" s="3"/>
      <c r="AB2338" s="3"/>
      <c r="AC2338" s="3"/>
      <c r="AD2338" s="3"/>
      <c r="AE2338" s="3"/>
      <c r="AF2338" s="3"/>
      <c r="AG2338" s="3"/>
      <c r="AH2338" s="4" t="n">
        <v>6.33</v>
      </c>
      <c r="AI2338" s="4" t="n">
        <v>0</v>
      </c>
      <c r="AJ2338" s="4" t="n">
        <v>0</v>
      </c>
      <c r="AK2338" s="4" t="n">
        <v>0</v>
      </c>
      <c r="AL2338" s="4" t="n">
        <v>0</v>
      </c>
      <c r="AM2338" s="3"/>
      <c r="AN2338" s="3"/>
      <c r="AO2338" s="3"/>
      <c r="AP2338" s="3"/>
      <c r="AQ2338" s="3"/>
      <c r="AR2338" s="3"/>
      <c r="AS2338" s="3"/>
      <c r="AT2338" s="4" t="n">
        <v>10.12</v>
      </c>
      <c r="AU2338" s="4" t="n">
        <v>0</v>
      </c>
      <c r="AV2338" s="4" t="n">
        <v>0</v>
      </c>
      <c r="AW2338" s="4" t="n">
        <v>0</v>
      </c>
      <c r="AX2338" s="4" t="n">
        <v>0</v>
      </c>
      <c r="AY2338" s="3"/>
      <c r="AZ2338" s="3"/>
      <c r="BA2338" s="3"/>
      <c r="BB2338" s="3"/>
      <c r="BC2338" s="3"/>
      <c r="BD2338" s="3"/>
      <c r="BE2338" s="3"/>
      <c r="BF2338" s="4" t="n">
        <v>36.26</v>
      </c>
      <c r="BG2338" s="4" t="n">
        <v>0</v>
      </c>
      <c r="BH2338" s="4" t="n">
        <v>0</v>
      </c>
      <c r="BI2338" s="4" t="n">
        <v>0</v>
      </c>
      <c r="BJ2338" s="4" t="n">
        <v>0</v>
      </c>
      <c r="BK2338" s="4" t="n">
        <v>52.71</v>
      </c>
      <c r="BL2338" s="5" t="n">
        <v>3272550</v>
      </c>
    </row>
    <row r="2339" customFormat="false" ht="15" hidden="false" customHeight="true" outlineLevel="0" collapsed="false">
      <c r="A2339" s="3" t="s">
        <v>1667</v>
      </c>
      <c r="B2339" s="3" t="s">
        <v>2641</v>
      </c>
      <c r="C2339" s="3"/>
      <c r="D2339" s="3"/>
      <c r="E2339" s="3"/>
      <c r="F2339" s="3"/>
      <c r="G2339" s="3"/>
      <c r="H2339" s="3"/>
      <c r="I2339" s="3"/>
      <c r="J2339" s="4" t="n">
        <v>126.95</v>
      </c>
      <c r="K2339" s="4" t="n">
        <v>0</v>
      </c>
      <c r="L2339" s="4" t="n">
        <v>0</v>
      </c>
      <c r="M2339" s="4" t="n">
        <v>0</v>
      </c>
      <c r="N2339" s="4" t="n">
        <v>0</v>
      </c>
      <c r="O2339" s="3"/>
      <c r="P2339" s="3"/>
      <c r="Q2339" s="3"/>
      <c r="R2339" s="3"/>
      <c r="S2339" s="3"/>
      <c r="T2339" s="3"/>
      <c r="U2339" s="3"/>
      <c r="V2339" s="5" t="n">
        <v>7868689</v>
      </c>
      <c r="W2339" s="5" t="n">
        <v>0</v>
      </c>
      <c r="X2339" s="5" t="n">
        <v>0</v>
      </c>
      <c r="Y2339" s="5" t="n">
        <v>0</v>
      </c>
      <c r="Z2339" s="5" t="n">
        <v>0</v>
      </c>
      <c r="AA2339" s="3"/>
      <c r="AB2339" s="3"/>
      <c r="AC2339" s="3"/>
      <c r="AD2339" s="3"/>
      <c r="AE2339" s="3"/>
      <c r="AF2339" s="3"/>
      <c r="AG2339" s="3"/>
      <c r="AH2339" s="4" t="n">
        <v>27.05</v>
      </c>
      <c r="AI2339" s="4" t="n">
        <v>0</v>
      </c>
      <c r="AJ2339" s="4" t="n">
        <v>0</v>
      </c>
      <c r="AK2339" s="4" t="n">
        <v>0</v>
      </c>
      <c r="AL2339" s="4" t="n">
        <v>0</v>
      </c>
      <c r="AM2339" s="3"/>
      <c r="AN2339" s="3"/>
      <c r="AO2339" s="3"/>
      <c r="AP2339" s="3"/>
      <c r="AQ2339" s="3"/>
      <c r="AR2339" s="3"/>
      <c r="AS2339" s="3"/>
      <c r="AT2339" s="4" t="n">
        <v>31.57</v>
      </c>
      <c r="AU2339" s="4" t="n">
        <v>0</v>
      </c>
      <c r="AV2339" s="4" t="n">
        <v>0</v>
      </c>
      <c r="AW2339" s="4" t="n">
        <v>0</v>
      </c>
      <c r="AX2339" s="4" t="n">
        <v>0</v>
      </c>
      <c r="AY2339" s="3"/>
      <c r="AZ2339" s="3"/>
      <c r="BA2339" s="3"/>
      <c r="BB2339" s="3"/>
      <c r="BC2339" s="3"/>
      <c r="BD2339" s="3"/>
      <c r="BE2339" s="3"/>
      <c r="BF2339" s="4" t="n">
        <v>68.33</v>
      </c>
      <c r="BG2339" s="4" t="n">
        <v>0</v>
      </c>
      <c r="BH2339" s="4" t="n">
        <v>0</v>
      </c>
      <c r="BI2339" s="4" t="n">
        <v>0</v>
      </c>
      <c r="BJ2339" s="4" t="n">
        <v>0</v>
      </c>
      <c r="BK2339" s="4" t="n">
        <v>126.95</v>
      </c>
      <c r="BL2339" s="5" t="n">
        <v>7868689</v>
      </c>
    </row>
    <row r="2340" customFormat="false" ht="15" hidden="false" customHeight="true" outlineLevel="0" collapsed="false">
      <c r="A2340" s="3" t="s">
        <v>1668</v>
      </c>
      <c r="B2340" s="3" t="s">
        <v>2641</v>
      </c>
      <c r="C2340" s="3"/>
      <c r="D2340" s="3"/>
      <c r="E2340" s="3"/>
      <c r="F2340" s="3"/>
      <c r="G2340" s="3"/>
      <c r="H2340" s="3"/>
      <c r="I2340" s="3"/>
      <c r="J2340" s="4" t="n">
        <v>361.56</v>
      </c>
      <c r="K2340" s="4" t="n">
        <v>0</v>
      </c>
      <c r="L2340" s="4" t="n">
        <v>0</v>
      </c>
      <c r="M2340" s="4" t="n">
        <v>0</v>
      </c>
      <c r="N2340" s="4" t="n">
        <v>0</v>
      </c>
      <c r="O2340" s="3"/>
      <c r="P2340" s="3"/>
      <c r="Q2340" s="3"/>
      <c r="R2340" s="3"/>
      <c r="S2340" s="3"/>
      <c r="T2340" s="3"/>
      <c r="U2340" s="3"/>
      <c r="V2340" s="5" t="n">
        <v>22406433</v>
      </c>
      <c r="W2340" s="5" t="n">
        <v>0</v>
      </c>
      <c r="X2340" s="5" t="n">
        <v>0</v>
      </c>
      <c r="Y2340" s="5" t="n">
        <v>0</v>
      </c>
      <c r="Z2340" s="5" t="n">
        <v>0</v>
      </c>
      <c r="AA2340" s="3"/>
      <c r="AB2340" s="3"/>
      <c r="AC2340" s="3"/>
      <c r="AD2340" s="3"/>
      <c r="AE2340" s="3"/>
      <c r="AF2340" s="3"/>
      <c r="AG2340" s="3"/>
      <c r="AH2340" s="4" t="n">
        <v>80.04</v>
      </c>
      <c r="AI2340" s="4" t="n">
        <v>0</v>
      </c>
      <c r="AJ2340" s="4" t="n">
        <v>0</v>
      </c>
      <c r="AK2340" s="4" t="n">
        <v>0</v>
      </c>
      <c r="AL2340" s="4" t="n">
        <v>0</v>
      </c>
      <c r="AM2340" s="3"/>
      <c r="AN2340" s="3"/>
      <c r="AO2340" s="3"/>
      <c r="AP2340" s="3"/>
      <c r="AQ2340" s="3"/>
      <c r="AR2340" s="3"/>
      <c r="AS2340" s="3"/>
      <c r="AT2340" s="4" t="n">
        <v>91.32</v>
      </c>
      <c r="AU2340" s="4" t="n">
        <v>0</v>
      </c>
      <c r="AV2340" s="4" t="n">
        <v>0</v>
      </c>
      <c r="AW2340" s="4" t="n">
        <v>0</v>
      </c>
      <c r="AX2340" s="4" t="n">
        <v>0</v>
      </c>
      <c r="AY2340" s="3"/>
      <c r="AZ2340" s="3"/>
      <c r="BA2340" s="3"/>
      <c r="BB2340" s="3"/>
      <c r="BC2340" s="3"/>
      <c r="BD2340" s="3"/>
      <c r="BE2340" s="3"/>
      <c r="BF2340" s="4" t="n">
        <v>190.2</v>
      </c>
      <c r="BG2340" s="4" t="n">
        <v>0</v>
      </c>
      <c r="BH2340" s="4" t="n">
        <v>0</v>
      </c>
      <c r="BI2340" s="4" t="n">
        <v>0</v>
      </c>
      <c r="BJ2340" s="4" t="n">
        <v>0</v>
      </c>
      <c r="BK2340" s="4" t="n">
        <v>361.56</v>
      </c>
      <c r="BL2340" s="5" t="n">
        <v>22406433</v>
      </c>
    </row>
    <row r="2341" customFormat="false" ht="15" hidden="false" customHeight="true" outlineLevel="0" collapsed="false">
      <c r="A2341" s="3" t="s">
        <v>1669</v>
      </c>
      <c r="B2341" s="3" t="s">
        <v>2641</v>
      </c>
      <c r="C2341" s="3"/>
      <c r="D2341" s="3"/>
      <c r="E2341" s="3"/>
      <c r="F2341" s="3"/>
      <c r="G2341" s="3"/>
      <c r="H2341" s="3"/>
      <c r="I2341" s="3"/>
      <c r="J2341" s="4" t="n">
        <v>162.12</v>
      </c>
      <c r="K2341" s="4" t="n">
        <v>0</v>
      </c>
      <c r="L2341" s="4" t="n">
        <v>0</v>
      </c>
      <c r="M2341" s="4" t="n">
        <v>0</v>
      </c>
      <c r="N2341" s="4" t="n">
        <v>0</v>
      </c>
      <c r="O2341" s="3"/>
      <c r="P2341" s="3"/>
      <c r="Q2341" s="3"/>
      <c r="R2341" s="3"/>
      <c r="S2341" s="3"/>
      <c r="T2341" s="3"/>
      <c r="U2341" s="3"/>
      <c r="V2341" s="5" t="n">
        <v>10048638</v>
      </c>
      <c r="W2341" s="5" t="n">
        <v>0</v>
      </c>
      <c r="X2341" s="5" t="n">
        <v>0</v>
      </c>
      <c r="Y2341" s="5" t="n">
        <v>0</v>
      </c>
      <c r="Z2341" s="5" t="n">
        <v>0</v>
      </c>
      <c r="AA2341" s="3"/>
      <c r="AB2341" s="3"/>
      <c r="AC2341" s="3"/>
      <c r="AD2341" s="3"/>
      <c r="AE2341" s="3"/>
      <c r="AF2341" s="3"/>
      <c r="AG2341" s="3"/>
      <c r="AH2341" s="4" t="n">
        <v>35.22</v>
      </c>
      <c r="AI2341" s="4" t="n">
        <v>0</v>
      </c>
      <c r="AJ2341" s="4" t="n">
        <v>0</v>
      </c>
      <c r="AK2341" s="4" t="n">
        <v>0</v>
      </c>
      <c r="AL2341" s="4" t="n">
        <v>0</v>
      </c>
      <c r="AM2341" s="3"/>
      <c r="AN2341" s="3"/>
      <c r="AO2341" s="3"/>
      <c r="AP2341" s="3"/>
      <c r="AQ2341" s="3"/>
      <c r="AR2341" s="3"/>
      <c r="AS2341" s="3"/>
      <c r="AT2341" s="4" t="n">
        <v>39.96</v>
      </c>
      <c r="AU2341" s="4" t="n">
        <v>0</v>
      </c>
      <c r="AV2341" s="4" t="n">
        <v>0</v>
      </c>
      <c r="AW2341" s="4" t="n">
        <v>0</v>
      </c>
      <c r="AX2341" s="4" t="n">
        <v>0</v>
      </c>
      <c r="AY2341" s="3"/>
      <c r="AZ2341" s="3"/>
      <c r="BA2341" s="3"/>
      <c r="BB2341" s="3"/>
      <c r="BC2341" s="3"/>
      <c r="BD2341" s="3"/>
      <c r="BE2341" s="3"/>
      <c r="BF2341" s="4" t="n">
        <v>86.94</v>
      </c>
      <c r="BG2341" s="4" t="n">
        <v>0</v>
      </c>
      <c r="BH2341" s="4" t="n">
        <v>0</v>
      </c>
      <c r="BI2341" s="4" t="n">
        <v>0</v>
      </c>
      <c r="BJ2341" s="4" t="n">
        <v>0</v>
      </c>
      <c r="BK2341" s="4" t="n">
        <v>162.12</v>
      </c>
      <c r="BL2341" s="5" t="n">
        <v>10048638</v>
      </c>
    </row>
    <row r="2342" customFormat="false" ht="15" hidden="false" customHeight="true" outlineLevel="0" collapsed="false">
      <c r="A2342" s="3" t="s">
        <v>1670</v>
      </c>
      <c r="B2342" s="3" t="s">
        <v>2641</v>
      </c>
      <c r="C2342" s="3"/>
      <c r="D2342" s="3"/>
      <c r="E2342" s="3"/>
      <c r="F2342" s="3"/>
      <c r="G2342" s="3"/>
      <c r="H2342" s="3"/>
      <c r="I2342" s="3"/>
      <c r="J2342" s="4" t="n">
        <v>441.74</v>
      </c>
      <c r="K2342" s="4" t="n">
        <v>0</v>
      </c>
      <c r="L2342" s="4" t="n">
        <v>0</v>
      </c>
      <c r="M2342" s="4" t="n">
        <v>0</v>
      </c>
      <c r="N2342" s="4" t="n">
        <v>0</v>
      </c>
      <c r="O2342" s="3"/>
      <c r="P2342" s="3"/>
      <c r="Q2342" s="3"/>
      <c r="R2342" s="3"/>
      <c r="S2342" s="3"/>
      <c r="T2342" s="3"/>
      <c r="U2342" s="3"/>
      <c r="V2342" s="5" t="n">
        <v>27381860</v>
      </c>
      <c r="W2342" s="5" t="n">
        <v>0</v>
      </c>
      <c r="X2342" s="5" t="n">
        <v>0</v>
      </c>
      <c r="Y2342" s="5" t="n">
        <v>0</v>
      </c>
      <c r="Z2342" s="5" t="n">
        <v>0</v>
      </c>
      <c r="AA2342" s="3"/>
      <c r="AB2342" s="3"/>
      <c r="AC2342" s="3"/>
      <c r="AD2342" s="3"/>
      <c r="AE2342" s="3"/>
      <c r="AF2342" s="3"/>
      <c r="AG2342" s="3"/>
      <c r="AH2342" s="4" t="n">
        <v>93.41</v>
      </c>
      <c r="AI2342" s="4" t="n">
        <v>0</v>
      </c>
      <c r="AJ2342" s="4" t="n">
        <v>0</v>
      </c>
      <c r="AK2342" s="4" t="n">
        <v>0</v>
      </c>
      <c r="AL2342" s="4" t="n">
        <v>0</v>
      </c>
      <c r="AM2342" s="3"/>
      <c r="AN2342" s="3"/>
      <c r="AO2342" s="3"/>
      <c r="AP2342" s="3"/>
      <c r="AQ2342" s="3"/>
      <c r="AR2342" s="3"/>
      <c r="AS2342" s="3"/>
      <c r="AT2342" s="4" t="n">
        <v>108.23</v>
      </c>
      <c r="AU2342" s="4" t="n">
        <v>0</v>
      </c>
      <c r="AV2342" s="4" t="n">
        <v>0</v>
      </c>
      <c r="AW2342" s="4" t="n">
        <v>0</v>
      </c>
      <c r="AX2342" s="4" t="n">
        <v>0</v>
      </c>
      <c r="AY2342" s="3"/>
      <c r="AZ2342" s="3"/>
      <c r="BA2342" s="3"/>
      <c r="BB2342" s="3"/>
      <c r="BC2342" s="3"/>
      <c r="BD2342" s="3"/>
      <c r="BE2342" s="3"/>
      <c r="BF2342" s="4" t="n">
        <v>240.1</v>
      </c>
      <c r="BG2342" s="4" t="n">
        <v>0</v>
      </c>
      <c r="BH2342" s="4" t="n">
        <v>0</v>
      </c>
      <c r="BI2342" s="4" t="n">
        <v>0</v>
      </c>
      <c r="BJ2342" s="4" t="n">
        <v>0</v>
      </c>
      <c r="BK2342" s="4" t="n">
        <v>441.74</v>
      </c>
      <c r="BL2342" s="5" t="n">
        <v>27381860</v>
      </c>
    </row>
    <row r="2343" customFormat="false" ht="15" hidden="false" customHeight="true" outlineLevel="0" collapsed="false">
      <c r="A2343" s="3" t="s">
        <v>1672</v>
      </c>
      <c r="B2343" s="3" t="s">
        <v>2643</v>
      </c>
      <c r="C2343" s="3"/>
      <c r="D2343" s="3"/>
      <c r="E2343" s="3"/>
      <c r="F2343" s="3"/>
      <c r="G2343" s="3"/>
      <c r="H2343" s="3"/>
      <c r="I2343" s="3"/>
      <c r="J2343" s="4" t="n">
        <v>441.126</v>
      </c>
      <c r="K2343" s="4" t="n">
        <v>471.995</v>
      </c>
      <c r="L2343" s="4" t="n">
        <v>71.664</v>
      </c>
      <c r="M2343" s="4" t="n">
        <v>1.777</v>
      </c>
      <c r="N2343" s="4" t="n">
        <v>42.056</v>
      </c>
      <c r="O2343" s="3"/>
      <c r="P2343" s="3"/>
      <c r="Q2343" s="3"/>
      <c r="R2343" s="3"/>
      <c r="S2343" s="3"/>
      <c r="T2343" s="3"/>
      <c r="U2343" s="3"/>
      <c r="V2343" s="5" t="n">
        <v>27347946</v>
      </c>
      <c r="W2343" s="5" t="n">
        <v>29351378</v>
      </c>
      <c r="X2343" s="5" t="n">
        <v>5216414</v>
      </c>
      <c r="Y2343" s="5" t="n">
        <v>297613</v>
      </c>
      <c r="Z2343" s="5" t="n">
        <v>10222212</v>
      </c>
      <c r="AA2343" s="3"/>
      <c r="AB2343" s="3"/>
      <c r="AC2343" s="3"/>
      <c r="AD2343" s="3"/>
      <c r="AE2343" s="3"/>
      <c r="AF2343" s="3"/>
      <c r="AG2343" s="3"/>
      <c r="AH2343" s="4" t="n">
        <v>95.52</v>
      </c>
      <c r="AI2343" s="4" t="n">
        <v>92.328</v>
      </c>
      <c r="AJ2343" s="4" t="n">
        <v>23.023</v>
      </c>
      <c r="AK2343" s="4" t="n">
        <v>0.304</v>
      </c>
      <c r="AL2343" s="4" t="n">
        <v>5.93</v>
      </c>
      <c r="AM2343" s="3"/>
      <c r="AN2343" s="3"/>
      <c r="AO2343" s="3"/>
      <c r="AP2343" s="3"/>
      <c r="AQ2343" s="3"/>
      <c r="AR2343" s="3"/>
      <c r="AS2343" s="3"/>
      <c r="AT2343" s="4" t="n">
        <v>105.41</v>
      </c>
      <c r="AU2343" s="4" t="n">
        <v>126.87</v>
      </c>
      <c r="AV2343" s="4" t="n">
        <v>33.227</v>
      </c>
      <c r="AW2343" s="4" t="n">
        <v>0.288</v>
      </c>
      <c r="AX2343" s="4" t="n">
        <v>4.999</v>
      </c>
      <c r="AY2343" s="3"/>
      <c r="AZ2343" s="3"/>
      <c r="BA2343" s="3"/>
      <c r="BB2343" s="3"/>
      <c r="BC2343" s="3"/>
      <c r="BD2343" s="3"/>
      <c r="BE2343" s="3"/>
      <c r="BF2343" s="4" t="n">
        <v>240.196</v>
      </c>
      <c r="BG2343" s="4" t="n">
        <v>252.797</v>
      </c>
      <c r="BH2343" s="4" t="n">
        <v>15.414</v>
      </c>
      <c r="BI2343" s="4" t="n">
        <v>1.185</v>
      </c>
      <c r="BJ2343" s="4" t="n">
        <v>31.127</v>
      </c>
      <c r="BK2343" s="4" t="n">
        <v>1028.618</v>
      </c>
      <c r="BL2343" s="5" t="n">
        <v>72435563</v>
      </c>
    </row>
    <row r="2344" customFormat="false" ht="15" hidden="false" customHeight="true" outlineLevel="0" collapsed="false">
      <c r="A2344" s="3" t="s">
        <v>1673</v>
      </c>
      <c r="B2344" s="3" t="s">
        <v>2643</v>
      </c>
      <c r="C2344" s="3"/>
      <c r="D2344" s="3"/>
      <c r="E2344" s="3"/>
      <c r="F2344" s="3"/>
      <c r="G2344" s="3"/>
      <c r="H2344" s="3"/>
      <c r="I2344" s="3"/>
      <c r="J2344" s="4" t="n">
        <v>725.668</v>
      </c>
      <c r="K2344" s="4" t="n">
        <v>958.315</v>
      </c>
      <c r="L2344" s="4" t="n">
        <v>181.307</v>
      </c>
      <c r="M2344" s="4" t="n">
        <v>4.919</v>
      </c>
      <c r="N2344" s="4" t="n">
        <v>116.58</v>
      </c>
      <c r="O2344" s="3"/>
      <c r="P2344" s="3"/>
      <c r="Q2344" s="3"/>
      <c r="R2344" s="3"/>
      <c r="S2344" s="3"/>
      <c r="T2344" s="3"/>
      <c r="U2344" s="3"/>
      <c r="V2344" s="5" t="n">
        <v>44995447</v>
      </c>
      <c r="W2344" s="5" t="n">
        <v>59713564</v>
      </c>
      <c r="X2344" s="5" t="n">
        <v>13197851</v>
      </c>
      <c r="Y2344" s="5" t="n">
        <v>822574</v>
      </c>
      <c r="Z2344" s="5" t="n">
        <v>28263856</v>
      </c>
      <c r="AA2344" s="3"/>
      <c r="AB2344" s="3"/>
      <c r="AC2344" s="3"/>
      <c r="AD2344" s="3"/>
      <c r="AE2344" s="3"/>
      <c r="AF2344" s="3"/>
      <c r="AG2344" s="3"/>
      <c r="AH2344" s="4" t="n">
        <v>146.883</v>
      </c>
      <c r="AI2344" s="4" t="n">
        <v>197.428</v>
      </c>
      <c r="AJ2344" s="4" t="n">
        <v>37.035</v>
      </c>
      <c r="AK2344" s="4" t="n">
        <v>0.997</v>
      </c>
      <c r="AL2344" s="4" t="n">
        <v>23.435</v>
      </c>
      <c r="AM2344" s="3"/>
      <c r="AN2344" s="3"/>
      <c r="AO2344" s="3"/>
      <c r="AP2344" s="3"/>
      <c r="AQ2344" s="3"/>
      <c r="AR2344" s="3"/>
      <c r="AS2344" s="3"/>
      <c r="AT2344" s="4" t="n">
        <v>170.294</v>
      </c>
      <c r="AU2344" s="4" t="n">
        <v>225.091</v>
      </c>
      <c r="AV2344" s="4" t="n">
        <v>42.842</v>
      </c>
      <c r="AW2344" s="4" t="n">
        <v>1.146</v>
      </c>
      <c r="AX2344" s="4" t="n">
        <v>27.142</v>
      </c>
      <c r="AY2344" s="3"/>
      <c r="AZ2344" s="3"/>
      <c r="BA2344" s="3"/>
      <c r="BB2344" s="3"/>
      <c r="BC2344" s="3"/>
      <c r="BD2344" s="3"/>
      <c r="BE2344" s="3"/>
      <c r="BF2344" s="4" t="n">
        <v>408.491</v>
      </c>
      <c r="BG2344" s="4" t="n">
        <v>535.796</v>
      </c>
      <c r="BH2344" s="4" t="n">
        <v>101.43</v>
      </c>
      <c r="BI2344" s="4" t="n">
        <v>2.776</v>
      </c>
      <c r="BJ2344" s="4" t="n">
        <v>66.003</v>
      </c>
      <c r="BK2344" s="4" t="n">
        <v>1986.789</v>
      </c>
      <c r="BL2344" s="5" t="n">
        <v>146993292</v>
      </c>
    </row>
    <row r="2345" customFormat="false" ht="15" hidden="false" customHeight="true" outlineLevel="0" collapsed="false">
      <c r="A2345" s="3" t="s">
        <v>1674</v>
      </c>
      <c r="B2345" s="3" t="s">
        <v>2643</v>
      </c>
      <c r="C2345" s="3"/>
      <c r="D2345" s="3"/>
      <c r="E2345" s="3"/>
      <c r="F2345" s="3"/>
      <c r="G2345" s="3"/>
      <c r="H2345" s="3"/>
      <c r="I2345" s="3"/>
      <c r="J2345" s="4" t="n">
        <v>1690.835</v>
      </c>
      <c r="K2345" s="4" t="n">
        <v>1810.297</v>
      </c>
      <c r="L2345" s="4" t="n">
        <v>291.712</v>
      </c>
      <c r="M2345" s="4" t="n">
        <v>8.202</v>
      </c>
      <c r="N2345" s="4" t="n">
        <v>201.27</v>
      </c>
      <c r="O2345" s="3"/>
      <c r="P2345" s="3"/>
      <c r="Q2345" s="3"/>
      <c r="R2345" s="3"/>
      <c r="S2345" s="3"/>
      <c r="T2345" s="3"/>
      <c r="U2345" s="3"/>
      <c r="V2345" s="5" t="n">
        <v>104752022</v>
      </c>
      <c r="W2345" s="5" t="n">
        <v>112726405</v>
      </c>
      <c r="X2345" s="5" t="n">
        <v>21229783</v>
      </c>
      <c r="Y2345" s="5" t="n">
        <v>1370757</v>
      </c>
      <c r="Z2345" s="5" t="n">
        <v>48785137</v>
      </c>
      <c r="AA2345" s="3"/>
      <c r="AB2345" s="3"/>
      <c r="AC2345" s="3"/>
      <c r="AD2345" s="3"/>
      <c r="AE2345" s="3"/>
      <c r="AF2345" s="3"/>
      <c r="AG2345" s="3"/>
      <c r="AH2345" s="4" t="n">
        <v>362.465</v>
      </c>
      <c r="AI2345" s="4" t="n">
        <v>380.863</v>
      </c>
      <c r="AJ2345" s="4" t="n">
        <v>61.441</v>
      </c>
      <c r="AK2345" s="4" t="n">
        <v>1.756</v>
      </c>
      <c r="AL2345" s="4" t="n">
        <v>43.997</v>
      </c>
      <c r="AM2345" s="3"/>
      <c r="AN2345" s="3"/>
      <c r="AO2345" s="3"/>
      <c r="AP2345" s="3"/>
      <c r="AQ2345" s="3"/>
      <c r="AR2345" s="3"/>
      <c r="AS2345" s="3"/>
      <c r="AT2345" s="4" t="n">
        <v>446.661</v>
      </c>
      <c r="AU2345" s="4" t="n">
        <v>469.353</v>
      </c>
      <c r="AV2345" s="4" t="n">
        <v>76.567</v>
      </c>
      <c r="AW2345" s="4" t="n">
        <v>2.13</v>
      </c>
      <c r="AX2345" s="4" t="n">
        <v>49.792</v>
      </c>
      <c r="AY2345" s="3"/>
      <c r="AZ2345" s="3"/>
      <c r="BA2345" s="3"/>
      <c r="BB2345" s="3"/>
      <c r="BC2345" s="3"/>
      <c r="BD2345" s="3"/>
      <c r="BE2345" s="3"/>
      <c r="BF2345" s="4" t="n">
        <v>881.709</v>
      </c>
      <c r="BG2345" s="4" t="n">
        <v>960.081</v>
      </c>
      <c r="BH2345" s="4" t="n">
        <v>153.704</v>
      </c>
      <c r="BI2345" s="4" t="n">
        <v>4.316</v>
      </c>
      <c r="BJ2345" s="4" t="n">
        <v>107.481</v>
      </c>
      <c r="BK2345" s="4" t="n">
        <v>4002.316</v>
      </c>
      <c r="BL2345" s="5" t="n">
        <v>288864104</v>
      </c>
    </row>
    <row r="2346" customFormat="false" ht="15" hidden="false" customHeight="true" outlineLevel="0" collapsed="false">
      <c r="A2346" s="3" t="s">
        <v>1675</v>
      </c>
      <c r="B2346" s="3" t="s">
        <v>2641</v>
      </c>
      <c r="C2346" s="3"/>
      <c r="D2346" s="3"/>
      <c r="E2346" s="3"/>
      <c r="F2346" s="3"/>
      <c r="G2346" s="4" t="n">
        <v>285.51</v>
      </c>
      <c r="H2346" s="4" t="n">
        <v>286.59</v>
      </c>
      <c r="I2346" s="4" t="n">
        <v>332</v>
      </c>
      <c r="J2346" s="4" t="n">
        <v>338.01</v>
      </c>
      <c r="K2346" s="4" t="n">
        <v>329.19</v>
      </c>
      <c r="L2346" s="4" t="n">
        <v>62.56</v>
      </c>
      <c r="M2346" s="4" t="n">
        <v>1.8</v>
      </c>
      <c r="N2346" s="4" t="n">
        <v>46.07</v>
      </c>
      <c r="O2346" s="3"/>
      <c r="P2346" s="3"/>
      <c r="Q2346" s="3"/>
      <c r="R2346" s="3"/>
      <c r="S2346" s="5" t="n">
        <v>14696654</v>
      </c>
      <c r="T2346" s="5" t="n">
        <v>16006447</v>
      </c>
      <c r="U2346" s="5" t="n">
        <v>21136637</v>
      </c>
      <c r="V2346" s="5" t="n">
        <v>20951687</v>
      </c>
      <c r="W2346" s="5" t="n">
        <v>20503261</v>
      </c>
      <c r="X2346" s="5" t="n">
        <v>4556079</v>
      </c>
      <c r="Y2346" s="5" t="n">
        <v>300641</v>
      </c>
      <c r="Z2346" s="5" t="n">
        <v>11164127</v>
      </c>
      <c r="AA2346" s="3"/>
      <c r="AB2346" s="3"/>
      <c r="AC2346" s="3"/>
      <c r="AD2346" s="3"/>
      <c r="AE2346" s="4" t="n">
        <v>53.76</v>
      </c>
      <c r="AF2346" s="4" t="n">
        <v>55.74</v>
      </c>
      <c r="AG2346" s="4" t="n">
        <v>60.44</v>
      </c>
      <c r="AH2346" s="4" t="n">
        <v>67.02</v>
      </c>
      <c r="AI2346" s="4" t="n">
        <v>67.5</v>
      </c>
      <c r="AJ2346" s="4" t="n">
        <v>11.44</v>
      </c>
      <c r="AK2346" s="4" t="n">
        <v>0.35</v>
      </c>
      <c r="AL2346" s="4" t="n">
        <v>9.01</v>
      </c>
      <c r="AM2346" s="3"/>
      <c r="AN2346" s="3"/>
      <c r="AO2346" s="3"/>
      <c r="AP2346" s="3"/>
      <c r="AQ2346" s="4" t="n">
        <v>71.46</v>
      </c>
      <c r="AR2346" s="4" t="n">
        <v>71.37</v>
      </c>
      <c r="AS2346" s="4" t="n">
        <v>79.72</v>
      </c>
      <c r="AT2346" s="4" t="n">
        <v>83.14</v>
      </c>
      <c r="AU2346" s="4" t="n">
        <v>80.42</v>
      </c>
      <c r="AV2346" s="4" t="n">
        <v>10.49</v>
      </c>
      <c r="AW2346" s="4" t="n">
        <v>0.45</v>
      </c>
      <c r="AX2346" s="4" t="n">
        <v>11.3</v>
      </c>
      <c r="AY2346" s="3"/>
      <c r="AZ2346" s="3"/>
      <c r="BA2346" s="3"/>
      <c r="BB2346" s="3"/>
      <c r="BC2346" s="4" t="n">
        <v>160.29</v>
      </c>
      <c r="BD2346" s="4" t="n">
        <v>159.48</v>
      </c>
      <c r="BE2346" s="4" t="n">
        <v>191.84</v>
      </c>
      <c r="BF2346" s="4" t="n">
        <v>187.85</v>
      </c>
      <c r="BG2346" s="4" t="n">
        <v>181.27</v>
      </c>
      <c r="BH2346" s="4" t="n">
        <v>40.63</v>
      </c>
      <c r="BI2346" s="4" t="n">
        <v>1</v>
      </c>
      <c r="BJ2346" s="4" t="n">
        <v>25.76</v>
      </c>
      <c r="BK2346" s="4" t="n">
        <v>1681.73</v>
      </c>
      <c r="BL2346" s="5" t="n">
        <v>109315533</v>
      </c>
    </row>
    <row r="2347" customFormat="false" ht="15" hidden="false" customHeight="true" outlineLevel="0" collapsed="false">
      <c r="A2347" s="3" t="s">
        <v>1676</v>
      </c>
      <c r="B2347" s="3" t="s">
        <v>2643</v>
      </c>
      <c r="C2347" s="3"/>
      <c r="D2347" s="3"/>
      <c r="E2347" s="3"/>
      <c r="F2347" s="3"/>
      <c r="G2347" s="3"/>
      <c r="H2347" s="3"/>
      <c r="I2347" s="3"/>
      <c r="J2347" s="4" t="n">
        <v>362.73</v>
      </c>
      <c r="K2347" s="4" t="n">
        <v>440.14</v>
      </c>
      <c r="L2347" s="4" t="n">
        <v>81.801</v>
      </c>
      <c r="M2347" s="4" t="n">
        <v>1.651</v>
      </c>
      <c r="N2347" s="4" t="n">
        <v>44.515</v>
      </c>
      <c r="O2347" s="3"/>
      <c r="P2347" s="3"/>
      <c r="Q2347" s="3"/>
      <c r="R2347" s="3"/>
      <c r="S2347" s="3"/>
      <c r="T2347" s="3"/>
      <c r="U2347" s="3"/>
      <c r="V2347" s="5" t="n">
        <v>22475136</v>
      </c>
      <c r="W2347" s="5" t="n">
        <v>27371330</v>
      </c>
      <c r="X2347" s="5" t="n">
        <v>5942779</v>
      </c>
      <c r="Y2347" s="5" t="n">
        <v>275711</v>
      </c>
      <c r="Z2347" s="5" t="n">
        <v>10786541</v>
      </c>
      <c r="AA2347" s="3"/>
      <c r="AB2347" s="3"/>
      <c r="AC2347" s="3"/>
      <c r="AD2347" s="3"/>
      <c r="AE2347" s="3"/>
      <c r="AF2347" s="3"/>
      <c r="AG2347" s="3"/>
      <c r="AH2347" s="4" t="n">
        <v>68.203</v>
      </c>
      <c r="AI2347" s="4" t="n">
        <v>86.518</v>
      </c>
      <c r="AJ2347" s="4" t="n">
        <v>14.754</v>
      </c>
      <c r="AK2347" s="4" t="n">
        <v>0.319</v>
      </c>
      <c r="AL2347" s="4" t="n">
        <v>9.094</v>
      </c>
      <c r="AM2347" s="3"/>
      <c r="AN2347" s="3"/>
      <c r="AO2347" s="3"/>
      <c r="AP2347" s="3"/>
      <c r="AQ2347" s="3"/>
      <c r="AR2347" s="3"/>
      <c r="AS2347" s="3"/>
      <c r="AT2347" s="4" t="n">
        <v>95.038</v>
      </c>
      <c r="AU2347" s="4" t="n">
        <v>118.656</v>
      </c>
      <c r="AV2347" s="4" t="n">
        <v>25.629</v>
      </c>
      <c r="AW2347" s="4" t="n">
        <v>0.44</v>
      </c>
      <c r="AX2347" s="4" t="n">
        <v>11.272</v>
      </c>
      <c r="AY2347" s="3"/>
      <c r="AZ2347" s="3"/>
      <c r="BA2347" s="3"/>
      <c r="BB2347" s="3"/>
      <c r="BC2347" s="3"/>
      <c r="BD2347" s="3"/>
      <c r="BE2347" s="3"/>
      <c r="BF2347" s="4" t="n">
        <v>199.489</v>
      </c>
      <c r="BG2347" s="4" t="n">
        <v>234.966</v>
      </c>
      <c r="BH2347" s="4" t="n">
        <v>41.418</v>
      </c>
      <c r="BI2347" s="4" t="n">
        <v>0.892</v>
      </c>
      <c r="BJ2347" s="4" t="n">
        <v>24.149</v>
      </c>
      <c r="BK2347" s="4" t="n">
        <v>930.837</v>
      </c>
      <c r="BL2347" s="5" t="n">
        <v>66851497</v>
      </c>
    </row>
    <row r="2348" customFormat="false" ht="15" hidden="false" customHeight="true" outlineLevel="0" collapsed="false">
      <c r="A2348" s="3" t="s">
        <v>3642</v>
      </c>
      <c r="B2348" s="3" t="s">
        <v>2641</v>
      </c>
      <c r="C2348" s="3"/>
      <c r="D2348" s="3"/>
      <c r="E2348" s="3"/>
      <c r="F2348" s="3"/>
      <c r="G2348" s="4" t="n">
        <v>11.67</v>
      </c>
      <c r="H2348" s="4" t="n">
        <v>11.76</v>
      </c>
      <c r="I2348" s="4" t="n">
        <v>11.72</v>
      </c>
      <c r="J2348" s="4" t="n">
        <v>10.12</v>
      </c>
      <c r="K2348" s="4" t="n">
        <v>9.94</v>
      </c>
      <c r="L2348" s="4" t="n">
        <v>9.46</v>
      </c>
      <c r="M2348" s="4" t="n">
        <v>8.4</v>
      </c>
      <c r="N2348" s="4" t="n">
        <v>9.59</v>
      </c>
      <c r="O2348" s="3"/>
      <c r="P2348" s="3"/>
      <c r="Q2348" s="3"/>
      <c r="R2348" s="3"/>
      <c r="S2348" s="5" t="n">
        <v>600382</v>
      </c>
      <c r="T2348" s="5" t="n">
        <v>656840</v>
      </c>
      <c r="U2348" s="5" t="n">
        <v>745688</v>
      </c>
      <c r="V2348" s="5" t="n">
        <v>627694</v>
      </c>
      <c r="W2348" s="5" t="n">
        <v>618797</v>
      </c>
      <c r="X2348" s="5" t="n">
        <v>688274</v>
      </c>
      <c r="Y2348" s="5" t="n">
        <v>1403928</v>
      </c>
      <c r="Z2348" s="5" t="n">
        <v>2326836</v>
      </c>
      <c r="AA2348" s="3"/>
      <c r="AB2348" s="3"/>
      <c r="AC2348" s="3"/>
      <c r="AD2348" s="3"/>
      <c r="AE2348" s="4" t="n">
        <v>2.45</v>
      </c>
      <c r="AF2348" s="4" t="n">
        <v>2.45</v>
      </c>
      <c r="AG2348" s="4" t="n">
        <v>2.5</v>
      </c>
      <c r="AH2348" s="4" t="n">
        <v>2.11</v>
      </c>
      <c r="AI2348" s="4" t="n">
        <v>2.06</v>
      </c>
      <c r="AJ2348" s="4" t="n">
        <v>1.97</v>
      </c>
      <c r="AK2348" s="4" t="n">
        <v>1.73</v>
      </c>
      <c r="AL2348" s="4" t="n">
        <v>1.87</v>
      </c>
      <c r="AM2348" s="3"/>
      <c r="AN2348" s="3"/>
      <c r="AO2348" s="3"/>
      <c r="AP2348" s="3"/>
      <c r="AQ2348" s="4" t="n">
        <v>2.93</v>
      </c>
      <c r="AR2348" s="4" t="n">
        <v>2.93</v>
      </c>
      <c r="AS2348" s="4" t="n">
        <v>2.88</v>
      </c>
      <c r="AT2348" s="4" t="n">
        <v>2.54</v>
      </c>
      <c r="AU2348" s="4" t="n">
        <v>2.5</v>
      </c>
      <c r="AV2348" s="4" t="n">
        <v>2.35</v>
      </c>
      <c r="AW2348" s="4" t="n">
        <v>2.11</v>
      </c>
      <c r="AX2348" s="4" t="n">
        <v>2.3</v>
      </c>
      <c r="AY2348" s="3"/>
      <c r="AZ2348" s="3"/>
      <c r="BA2348" s="3"/>
      <c r="BB2348" s="3"/>
      <c r="BC2348" s="4" t="n">
        <v>6.29</v>
      </c>
      <c r="BD2348" s="4" t="n">
        <v>6.38</v>
      </c>
      <c r="BE2348" s="4" t="n">
        <v>6.34</v>
      </c>
      <c r="BF2348" s="4" t="n">
        <v>5.47</v>
      </c>
      <c r="BG2348" s="4" t="n">
        <v>5.38</v>
      </c>
      <c r="BH2348" s="4" t="n">
        <v>5.14</v>
      </c>
      <c r="BI2348" s="4" t="n">
        <v>4.56</v>
      </c>
      <c r="BJ2348" s="4" t="n">
        <v>5.42</v>
      </c>
      <c r="BK2348" s="4" t="n">
        <v>82.66</v>
      </c>
      <c r="BL2348" s="5" t="n">
        <v>7668439</v>
      </c>
    </row>
    <row r="2349" customFormat="false" ht="15" hidden="false" customHeight="true" outlineLevel="0" collapsed="false">
      <c r="A2349" s="3" t="s">
        <v>3643</v>
      </c>
      <c r="B2349" s="3" t="s">
        <v>2641</v>
      </c>
      <c r="C2349" s="3"/>
      <c r="D2349" s="3"/>
      <c r="E2349" s="3"/>
      <c r="F2349" s="3"/>
      <c r="G2349" s="4" t="n">
        <v>9.09</v>
      </c>
      <c r="H2349" s="4" t="n">
        <v>9.79</v>
      </c>
      <c r="I2349" s="4" t="n">
        <v>11.1</v>
      </c>
      <c r="J2349" s="4" t="n">
        <v>10.84</v>
      </c>
      <c r="K2349" s="4" t="n">
        <v>9.02</v>
      </c>
      <c r="L2349" s="4" t="n">
        <v>9.06</v>
      </c>
      <c r="M2349" s="4" t="n">
        <v>9.02</v>
      </c>
      <c r="N2349" s="4" t="n">
        <v>10</v>
      </c>
      <c r="O2349" s="3"/>
      <c r="P2349" s="3"/>
      <c r="Q2349" s="3"/>
      <c r="R2349" s="3"/>
      <c r="S2349" s="5" t="n">
        <v>467736</v>
      </c>
      <c r="T2349" s="5" t="n">
        <v>547445</v>
      </c>
      <c r="U2349" s="5" t="n">
        <v>706696</v>
      </c>
      <c r="V2349" s="5" t="n">
        <v>672236</v>
      </c>
      <c r="W2349" s="5" t="n">
        <v>563325</v>
      </c>
      <c r="X2349" s="5" t="n">
        <v>659702</v>
      </c>
      <c r="Y2349" s="5" t="n">
        <v>1507951</v>
      </c>
      <c r="Z2349" s="5" t="n">
        <v>2423753</v>
      </c>
      <c r="AA2349" s="3"/>
      <c r="AB2349" s="3"/>
      <c r="AC2349" s="3"/>
      <c r="AD2349" s="3"/>
      <c r="AE2349" s="4" t="n">
        <v>1.91</v>
      </c>
      <c r="AF2349" s="4" t="n">
        <v>2.08</v>
      </c>
      <c r="AG2349" s="4" t="n">
        <v>2.46</v>
      </c>
      <c r="AH2349" s="4" t="n">
        <v>2.42</v>
      </c>
      <c r="AI2349" s="4" t="n">
        <v>2.04</v>
      </c>
      <c r="AJ2349" s="4" t="n">
        <v>1.98</v>
      </c>
      <c r="AK2349" s="4" t="n">
        <v>1.98</v>
      </c>
      <c r="AL2349" s="4" t="n">
        <v>2.21</v>
      </c>
      <c r="AM2349" s="3"/>
      <c r="AN2349" s="3"/>
      <c r="AO2349" s="3"/>
      <c r="AP2349" s="3"/>
      <c r="AQ2349" s="4" t="n">
        <v>2.28</v>
      </c>
      <c r="AR2349" s="4" t="n">
        <v>2.21</v>
      </c>
      <c r="AS2349" s="4" t="n">
        <v>2.5</v>
      </c>
      <c r="AT2349" s="4" t="n">
        <v>2.47</v>
      </c>
      <c r="AU2349" s="4" t="n">
        <v>1.93</v>
      </c>
      <c r="AV2349" s="4" t="n">
        <v>2.23</v>
      </c>
      <c r="AW2349" s="4" t="n">
        <v>2.33</v>
      </c>
      <c r="AX2349" s="4" t="n">
        <v>2.54</v>
      </c>
      <c r="AY2349" s="3"/>
      <c r="AZ2349" s="3"/>
      <c r="BA2349" s="3"/>
      <c r="BB2349" s="3"/>
      <c r="BC2349" s="4" t="n">
        <v>4.9</v>
      </c>
      <c r="BD2349" s="4" t="n">
        <v>5.5</v>
      </c>
      <c r="BE2349" s="4" t="n">
        <v>6.14</v>
      </c>
      <c r="BF2349" s="4" t="n">
        <v>5.95</v>
      </c>
      <c r="BG2349" s="4" t="n">
        <v>5.05</v>
      </c>
      <c r="BH2349" s="4" t="n">
        <v>4.85</v>
      </c>
      <c r="BI2349" s="4" t="n">
        <v>4.71</v>
      </c>
      <c r="BJ2349" s="4" t="n">
        <v>5.25</v>
      </c>
      <c r="BK2349" s="4" t="n">
        <v>77.92</v>
      </c>
      <c r="BL2349" s="5" t="n">
        <v>7548844</v>
      </c>
    </row>
    <row r="2350" customFormat="false" ht="15" hidden="false" customHeight="true" outlineLevel="0" collapsed="false">
      <c r="A2350" s="3" t="s">
        <v>3644</v>
      </c>
      <c r="B2350" s="3" t="s">
        <v>2641</v>
      </c>
      <c r="C2350" s="3"/>
      <c r="D2350" s="3"/>
      <c r="E2350" s="3"/>
      <c r="F2350" s="3"/>
      <c r="G2350" s="4" t="n">
        <v>65.5</v>
      </c>
      <c r="H2350" s="4" t="n">
        <v>55.98</v>
      </c>
      <c r="I2350" s="4" t="n">
        <v>58.97</v>
      </c>
      <c r="J2350" s="4" t="n">
        <v>45.52</v>
      </c>
      <c r="K2350" s="4" t="n">
        <v>54.64</v>
      </c>
      <c r="L2350" s="4" t="n">
        <v>56.32</v>
      </c>
      <c r="M2350" s="4" t="n">
        <v>49.58</v>
      </c>
      <c r="N2350" s="4" t="n">
        <v>26.73</v>
      </c>
      <c r="O2350" s="3"/>
      <c r="P2350" s="3"/>
      <c r="Q2350" s="3"/>
      <c r="R2350" s="3"/>
      <c r="S2350" s="5" t="n">
        <v>3373533</v>
      </c>
      <c r="T2350" s="5" t="n">
        <v>3130521</v>
      </c>
      <c r="U2350" s="5" t="n">
        <v>3755927</v>
      </c>
      <c r="V2350" s="5" t="n">
        <v>2833002</v>
      </c>
      <c r="W2350" s="5" t="n">
        <v>3407668</v>
      </c>
      <c r="X2350" s="5" t="n">
        <v>4100804</v>
      </c>
      <c r="Y2350" s="5" t="n">
        <v>8286716</v>
      </c>
      <c r="Z2350" s="5" t="n">
        <v>6491559</v>
      </c>
      <c r="AA2350" s="3"/>
      <c r="AB2350" s="3"/>
      <c r="AC2350" s="3"/>
      <c r="AD2350" s="3"/>
      <c r="AE2350" s="4" t="n">
        <v>12.64</v>
      </c>
      <c r="AF2350" s="4" t="n">
        <v>10.14</v>
      </c>
      <c r="AG2350" s="4" t="n">
        <v>11.28</v>
      </c>
      <c r="AH2350" s="4" t="n">
        <v>4.61</v>
      </c>
      <c r="AI2350" s="4" t="n">
        <v>9.7</v>
      </c>
      <c r="AJ2350" s="4" t="n">
        <v>11.83</v>
      </c>
      <c r="AK2350" s="4" t="n">
        <v>8.76</v>
      </c>
      <c r="AL2350" s="4" t="n">
        <v>3.6</v>
      </c>
      <c r="AM2350" s="3"/>
      <c r="AN2350" s="3"/>
      <c r="AO2350" s="3"/>
      <c r="AP2350" s="3"/>
      <c r="AQ2350" s="4" t="n">
        <v>14.74</v>
      </c>
      <c r="AR2350" s="4" t="n">
        <v>12.1</v>
      </c>
      <c r="AS2350" s="4" t="n">
        <v>12.41</v>
      </c>
      <c r="AT2350" s="4" t="n">
        <v>5.24</v>
      </c>
      <c r="AU2350" s="4" t="n">
        <v>8.8</v>
      </c>
      <c r="AV2350" s="4" t="n">
        <v>12.92</v>
      </c>
      <c r="AW2350" s="4" t="n">
        <v>11.09</v>
      </c>
      <c r="AX2350" s="4" t="n">
        <v>4.11</v>
      </c>
      <c r="AY2350" s="3"/>
      <c r="AZ2350" s="3"/>
      <c r="BA2350" s="3"/>
      <c r="BB2350" s="3"/>
      <c r="BC2350" s="4" t="n">
        <v>38.12</v>
      </c>
      <c r="BD2350" s="4" t="n">
        <v>33.74</v>
      </c>
      <c r="BE2350" s="4" t="n">
        <v>35.28</v>
      </c>
      <c r="BF2350" s="4" t="n">
        <v>35.67</v>
      </c>
      <c r="BG2350" s="4" t="n">
        <v>36.14</v>
      </c>
      <c r="BH2350" s="4" t="n">
        <v>31.57</v>
      </c>
      <c r="BI2350" s="4" t="n">
        <v>29.73</v>
      </c>
      <c r="BJ2350" s="4" t="n">
        <v>19.02</v>
      </c>
      <c r="BK2350" s="4" t="n">
        <v>413.24</v>
      </c>
      <c r="BL2350" s="5" t="n">
        <v>35379730</v>
      </c>
    </row>
    <row r="2351" customFormat="false" ht="15" hidden="false" customHeight="true" outlineLevel="0" collapsed="false">
      <c r="A2351" s="3" t="s">
        <v>1677</v>
      </c>
      <c r="B2351" s="3" t="s">
        <v>2641</v>
      </c>
      <c r="C2351" s="3"/>
      <c r="D2351" s="3"/>
      <c r="E2351" s="3"/>
      <c r="F2351" s="3"/>
      <c r="G2351" s="4" t="n">
        <v>0</v>
      </c>
      <c r="H2351" s="4" t="n">
        <v>304.44</v>
      </c>
      <c r="I2351" s="4" t="n">
        <v>332.55</v>
      </c>
      <c r="J2351" s="4" t="n">
        <v>264.94</v>
      </c>
      <c r="K2351" s="4" t="n">
        <v>316.32</v>
      </c>
      <c r="L2351" s="4" t="n">
        <v>314.78</v>
      </c>
      <c r="M2351" s="4" t="n">
        <v>256.89</v>
      </c>
      <c r="N2351" s="4" t="n">
        <v>285.49</v>
      </c>
      <c r="O2351" s="3"/>
      <c r="P2351" s="3"/>
      <c r="Q2351" s="3"/>
      <c r="R2351" s="3"/>
      <c r="S2351" s="5" t="n">
        <v>0</v>
      </c>
      <c r="T2351" s="5" t="n">
        <v>17012537</v>
      </c>
      <c r="U2351" s="5" t="n">
        <v>21174159</v>
      </c>
      <c r="V2351" s="5" t="n">
        <v>16420891</v>
      </c>
      <c r="W2351" s="5" t="n">
        <v>19706587</v>
      </c>
      <c r="X2351" s="5" t="n">
        <v>22915911</v>
      </c>
      <c r="Y2351" s="5" t="n">
        <v>42968551</v>
      </c>
      <c r="Z2351" s="5" t="n">
        <v>69207727</v>
      </c>
      <c r="AA2351" s="3"/>
      <c r="AB2351" s="3"/>
      <c r="AC2351" s="3"/>
      <c r="AD2351" s="3"/>
      <c r="AE2351" s="4" t="n">
        <v>0</v>
      </c>
      <c r="AF2351" s="4" t="n">
        <v>62.02</v>
      </c>
      <c r="AG2351" s="4" t="n">
        <v>66.36</v>
      </c>
      <c r="AH2351" s="4" t="n">
        <v>55.78</v>
      </c>
      <c r="AI2351" s="4" t="n">
        <v>65.57</v>
      </c>
      <c r="AJ2351" s="4" t="n">
        <v>66.26</v>
      </c>
      <c r="AK2351" s="4" t="n">
        <v>56.16</v>
      </c>
      <c r="AL2351" s="4" t="n">
        <v>59.81</v>
      </c>
      <c r="AM2351" s="3"/>
      <c r="AN2351" s="3"/>
      <c r="AO2351" s="3"/>
      <c r="AP2351" s="3"/>
      <c r="AQ2351" s="4" t="n">
        <v>0</v>
      </c>
      <c r="AR2351" s="4" t="n">
        <v>71.23</v>
      </c>
      <c r="AS2351" s="4" t="n">
        <v>78.58</v>
      </c>
      <c r="AT2351" s="4" t="n">
        <v>65.81</v>
      </c>
      <c r="AU2351" s="4" t="n">
        <v>76.46</v>
      </c>
      <c r="AV2351" s="4" t="n">
        <v>76.54</v>
      </c>
      <c r="AW2351" s="4" t="n">
        <v>61.34</v>
      </c>
      <c r="AX2351" s="4" t="n">
        <v>68.02</v>
      </c>
      <c r="AY2351" s="3"/>
      <c r="AZ2351" s="3"/>
      <c r="BA2351" s="3"/>
      <c r="BB2351" s="3"/>
      <c r="BC2351" s="4" t="n">
        <v>0</v>
      </c>
      <c r="BD2351" s="4" t="n">
        <v>171.19</v>
      </c>
      <c r="BE2351" s="4" t="n">
        <v>187.61</v>
      </c>
      <c r="BF2351" s="4" t="n">
        <v>143.35</v>
      </c>
      <c r="BG2351" s="4" t="n">
        <v>174.29</v>
      </c>
      <c r="BH2351" s="4" t="n">
        <v>171.98</v>
      </c>
      <c r="BI2351" s="4" t="n">
        <v>139.39</v>
      </c>
      <c r="BJ2351" s="4" t="n">
        <v>157.66</v>
      </c>
      <c r="BK2351" s="4" t="n">
        <v>2075.41</v>
      </c>
      <c r="BL2351" s="5" t="n">
        <v>209406363</v>
      </c>
    </row>
    <row r="2352" customFormat="false" ht="15" hidden="false" customHeight="true" outlineLevel="0" collapsed="false">
      <c r="A2352" s="3" t="s">
        <v>1678</v>
      </c>
      <c r="B2352" s="3" t="s">
        <v>2641</v>
      </c>
      <c r="C2352" s="3"/>
      <c r="D2352" s="3"/>
      <c r="E2352" s="3"/>
      <c r="F2352" s="3"/>
      <c r="G2352" s="4" t="n">
        <v>191.42</v>
      </c>
      <c r="H2352" s="4" t="n">
        <v>180.77</v>
      </c>
      <c r="I2352" s="4" t="n">
        <v>195.86</v>
      </c>
      <c r="J2352" s="4" t="n">
        <v>144</v>
      </c>
      <c r="K2352" s="4" t="n">
        <v>229.23</v>
      </c>
      <c r="L2352" s="4" t="n">
        <v>227.01</v>
      </c>
      <c r="M2352" s="4" t="n">
        <v>255.3</v>
      </c>
      <c r="N2352" s="4" t="n">
        <v>231.21</v>
      </c>
      <c r="O2352" s="3"/>
      <c r="P2352" s="3"/>
      <c r="Q2352" s="3"/>
      <c r="R2352" s="3"/>
      <c r="S2352" s="5" t="n">
        <v>9852526</v>
      </c>
      <c r="T2352" s="5" t="n">
        <v>10093723</v>
      </c>
      <c r="U2352" s="5" t="n">
        <v>12468479</v>
      </c>
      <c r="V2352" s="5" t="n">
        <v>8927768</v>
      </c>
      <c r="W2352" s="5" t="n">
        <v>14259944</v>
      </c>
      <c r="X2352" s="5" t="n">
        <v>16516475</v>
      </c>
      <c r="Y2352" s="5" t="n">
        <v>42662186</v>
      </c>
      <c r="Z2352" s="5" t="n">
        <v>56020912</v>
      </c>
      <c r="AA2352" s="3"/>
      <c r="AB2352" s="3"/>
      <c r="AC2352" s="3"/>
      <c r="AD2352" s="3"/>
      <c r="AE2352" s="4" t="n">
        <v>37.86</v>
      </c>
      <c r="AF2352" s="4" t="n">
        <v>34.84</v>
      </c>
      <c r="AG2352" s="4" t="n">
        <v>37.9</v>
      </c>
      <c r="AH2352" s="4" t="n">
        <v>28.39</v>
      </c>
      <c r="AI2352" s="4" t="n">
        <v>43.54</v>
      </c>
      <c r="AJ2352" s="4" t="n">
        <v>43.58</v>
      </c>
      <c r="AK2352" s="4" t="n">
        <v>49.35</v>
      </c>
      <c r="AL2352" s="4" t="n">
        <v>46.24</v>
      </c>
      <c r="AM2352" s="3"/>
      <c r="AN2352" s="3"/>
      <c r="AO2352" s="3"/>
      <c r="AP2352" s="3"/>
      <c r="AQ2352" s="4" t="n">
        <v>48.45</v>
      </c>
      <c r="AR2352" s="4" t="n">
        <v>46.68</v>
      </c>
      <c r="AS2352" s="4" t="n">
        <v>49.46</v>
      </c>
      <c r="AT2352" s="4" t="n">
        <v>34.54</v>
      </c>
      <c r="AU2352" s="4" t="n">
        <v>57.34</v>
      </c>
      <c r="AV2352" s="4" t="n">
        <v>54.95</v>
      </c>
      <c r="AW2352" s="4" t="n">
        <v>62.89</v>
      </c>
      <c r="AX2352" s="4" t="n">
        <v>58.91</v>
      </c>
      <c r="AY2352" s="3"/>
      <c r="AZ2352" s="3"/>
      <c r="BA2352" s="3"/>
      <c r="BB2352" s="3"/>
      <c r="BC2352" s="4" t="n">
        <v>105.11</v>
      </c>
      <c r="BD2352" s="4" t="n">
        <v>99.25</v>
      </c>
      <c r="BE2352" s="4" t="n">
        <v>108.5</v>
      </c>
      <c r="BF2352" s="4" t="n">
        <v>81.07</v>
      </c>
      <c r="BG2352" s="4" t="n">
        <v>128.35</v>
      </c>
      <c r="BH2352" s="4" t="n">
        <v>128.48</v>
      </c>
      <c r="BI2352" s="4" t="n">
        <v>143.06</v>
      </c>
      <c r="BJ2352" s="4" t="n">
        <v>126.06</v>
      </c>
      <c r="BK2352" s="4" t="n">
        <v>1654.8</v>
      </c>
      <c r="BL2352" s="5" t="n">
        <v>170802013</v>
      </c>
    </row>
    <row r="2353" customFormat="false" ht="15" hidden="false" customHeight="true" outlineLevel="0" collapsed="false">
      <c r="A2353" s="3" t="s">
        <v>1679</v>
      </c>
      <c r="B2353" s="3" t="s">
        <v>2641</v>
      </c>
      <c r="C2353" s="3"/>
      <c r="D2353" s="3"/>
      <c r="E2353" s="3"/>
      <c r="F2353" s="3"/>
      <c r="G2353" s="4" t="n">
        <v>339.19</v>
      </c>
      <c r="H2353" s="4" t="n">
        <v>307.87</v>
      </c>
      <c r="I2353" s="4" t="n">
        <v>266.83</v>
      </c>
      <c r="J2353" s="4" t="n">
        <v>322.71</v>
      </c>
      <c r="K2353" s="4" t="n">
        <v>302.4</v>
      </c>
      <c r="L2353" s="4" t="n">
        <v>320.11</v>
      </c>
      <c r="M2353" s="4" t="n">
        <v>335.37</v>
      </c>
      <c r="N2353" s="4" t="n">
        <v>0</v>
      </c>
      <c r="O2353" s="3"/>
      <c r="P2353" s="3"/>
      <c r="Q2353" s="3"/>
      <c r="R2353" s="3"/>
      <c r="S2353" s="5" t="n">
        <v>17455015</v>
      </c>
      <c r="T2353" s="5" t="n">
        <v>17216308</v>
      </c>
      <c r="U2353" s="5" t="n">
        <v>16991624</v>
      </c>
      <c r="V2353" s="5" t="n">
        <v>20013982</v>
      </c>
      <c r="W2353" s="5" t="n">
        <v>18843795</v>
      </c>
      <c r="X2353" s="5" t="n">
        <v>23311382</v>
      </c>
      <c r="Y2353" s="5" t="n">
        <v>56111456</v>
      </c>
      <c r="Z2353" s="5" t="n">
        <v>0</v>
      </c>
      <c r="AA2353" s="3"/>
      <c r="AB2353" s="3"/>
      <c r="AC2353" s="3"/>
      <c r="AD2353" s="3"/>
      <c r="AE2353" s="4" t="n">
        <v>71.86</v>
      </c>
      <c r="AF2353" s="4" t="n">
        <v>65.23</v>
      </c>
      <c r="AG2353" s="4" t="n">
        <v>56.52</v>
      </c>
      <c r="AH2353" s="4" t="n">
        <v>66.82</v>
      </c>
      <c r="AI2353" s="4" t="n">
        <v>61.06</v>
      </c>
      <c r="AJ2353" s="4" t="n">
        <v>69.98</v>
      </c>
      <c r="AK2353" s="4" t="n">
        <v>71.42</v>
      </c>
      <c r="AL2353" s="4" t="n">
        <v>0</v>
      </c>
      <c r="AM2353" s="3"/>
      <c r="AN2353" s="3"/>
      <c r="AO2353" s="3"/>
      <c r="AP2353" s="3"/>
      <c r="AQ2353" s="4" t="n">
        <v>87.91</v>
      </c>
      <c r="AR2353" s="4" t="n">
        <v>65.52</v>
      </c>
      <c r="AS2353" s="4" t="n">
        <v>62.28</v>
      </c>
      <c r="AT2353" s="4" t="n">
        <v>72.94</v>
      </c>
      <c r="AU2353" s="4" t="n">
        <v>68.54</v>
      </c>
      <c r="AV2353" s="4" t="n">
        <v>76.32</v>
      </c>
      <c r="AW2353" s="4" t="n">
        <v>75.67</v>
      </c>
      <c r="AX2353" s="4" t="n">
        <v>0</v>
      </c>
      <c r="AY2353" s="3"/>
      <c r="AZ2353" s="3"/>
      <c r="BA2353" s="3"/>
      <c r="BB2353" s="3"/>
      <c r="BC2353" s="4" t="n">
        <v>179.42</v>
      </c>
      <c r="BD2353" s="4" t="n">
        <v>177.12</v>
      </c>
      <c r="BE2353" s="4" t="n">
        <v>148.03</v>
      </c>
      <c r="BF2353" s="4" t="n">
        <v>182.95</v>
      </c>
      <c r="BG2353" s="4" t="n">
        <v>172.8</v>
      </c>
      <c r="BH2353" s="4" t="n">
        <v>173.81</v>
      </c>
      <c r="BI2353" s="4" t="n">
        <v>188.28</v>
      </c>
      <c r="BJ2353" s="4" t="n">
        <v>0</v>
      </c>
      <c r="BK2353" s="4" t="n">
        <v>2194.48</v>
      </c>
      <c r="BL2353" s="5" t="n">
        <v>169943562</v>
      </c>
    </row>
    <row r="2354" customFormat="false" ht="15" hidden="false" customHeight="true" outlineLevel="0" collapsed="false">
      <c r="A2354" s="3" t="s">
        <v>1680</v>
      </c>
      <c r="B2354" s="3" t="s">
        <v>2641</v>
      </c>
      <c r="C2354" s="3"/>
      <c r="D2354" s="3"/>
      <c r="E2354" s="3"/>
      <c r="F2354" s="3"/>
      <c r="G2354" s="4" t="n">
        <v>27.83</v>
      </c>
      <c r="H2354" s="4" t="n">
        <v>79.11</v>
      </c>
      <c r="I2354" s="4" t="n">
        <v>0</v>
      </c>
      <c r="J2354" s="4" t="n">
        <v>0</v>
      </c>
      <c r="K2354" s="4" t="n">
        <v>264.29</v>
      </c>
      <c r="L2354" s="4" t="n">
        <v>222.82</v>
      </c>
      <c r="M2354" s="4" t="n">
        <v>68.17</v>
      </c>
      <c r="N2354" s="4" t="n">
        <v>60.6</v>
      </c>
      <c r="O2354" s="3"/>
      <c r="P2354" s="3"/>
      <c r="Q2354" s="3"/>
      <c r="R2354" s="3"/>
      <c r="S2354" s="5" t="n">
        <v>1433723</v>
      </c>
      <c r="T2354" s="5" t="n">
        <v>4423519</v>
      </c>
      <c r="U2354" s="5" t="n">
        <v>0</v>
      </c>
      <c r="V2354" s="5" t="n">
        <v>0</v>
      </c>
      <c r="W2354" s="5" t="n">
        <v>16485820</v>
      </c>
      <c r="X2354" s="5" t="n">
        <v>16219401</v>
      </c>
      <c r="Y2354" s="5" t="n">
        <v>11394919</v>
      </c>
      <c r="Z2354" s="5" t="n">
        <v>14693787</v>
      </c>
      <c r="AA2354" s="3"/>
      <c r="AB2354" s="3"/>
      <c r="AC2354" s="3"/>
      <c r="AD2354" s="3"/>
      <c r="AE2354" s="4" t="n">
        <v>5.81</v>
      </c>
      <c r="AF2354" s="4" t="n">
        <v>16.37</v>
      </c>
      <c r="AG2354" s="4" t="n">
        <v>0</v>
      </c>
      <c r="AH2354" s="4" t="n">
        <v>0</v>
      </c>
      <c r="AI2354" s="4" t="n">
        <v>58.08</v>
      </c>
      <c r="AJ2354" s="4" t="n">
        <v>45.46</v>
      </c>
      <c r="AK2354" s="4" t="n">
        <v>13.55</v>
      </c>
      <c r="AL2354" s="4" t="n">
        <v>12.41</v>
      </c>
      <c r="AM2354" s="3"/>
      <c r="AN2354" s="3"/>
      <c r="AO2354" s="3"/>
      <c r="AP2354" s="3"/>
      <c r="AQ2354" s="4" t="n">
        <v>6.05</v>
      </c>
      <c r="AR2354" s="4" t="n">
        <v>16.99</v>
      </c>
      <c r="AS2354" s="4" t="n">
        <v>0</v>
      </c>
      <c r="AT2354" s="4" t="n">
        <v>0</v>
      </c>
      <c r="AU2354" s="4" t="n">
        <v>60.77</v>
      </c>
      <c r="AV2354" s="4" t="n">
        <v>52.55</v>
      </c>
      <c r="AW2354" s="4" t="n">
        <v>16.61</v>
      </c>
      <c r="AX2354" s="4" t="n">
        <v>13.74</v>
      </c>
      <c r="AY2354" s="3"/>
      <c r="AZ2354" s="3"/>
      <c r="BA2354" s="3"/>
      <c r="BB2354" s="3"/>
      <c r="BC2354" s="4" t="n">
        <v>15.97</v>
      </c>
      <c r="BD2354" s="4" t="n">
        <v>45.75</v>
      </c>
      <c r="BE2354" s="4" t="n">
        <v>0</v>
      </c>
      <c r="BF2354" s="4" t="n">
        <v>0</v>
      </c>
      <c r="BG2354" s="4" t="n">
        <v>145.44</v>
      </c>
      <c r="BH2354" s="4" t="n">
        <v>124.81</v>
      </c>
      <c r="BI2354" s="4" t="n">
        <v>38.01</v>
      </c>
      <c r="BJ2354" s="4" t="n">
        <v>34.45</v>
      </c>
      <c r="BK2354" s="4" t="n">
        <v>722.82</v>
      </c>
      <c r="BL2354" s="5" t="n">
        <v>64651169</v>
      </c>
    </row>
    <row r="2355" customFormat="false" ht="15" hidden="false" customHeight="true" outlineLevel="0" collapsed="false">
      <c r="A2355" s="3" t="s">
        <v>1681</v>
      </c>
      <c r="B2355" s="3" t="s">
        <v>2643</v>
      </c>
      <c r="C2355" s="3"/>
      <c r="D2355" s="3"/>
      <c r="E2355" s="3"/>
      <c r="F2355" s="3"/>
      <c r="G2355" s="3"/>
      <c r="H2355" s="3"/>
      <c r="I2355" s="3"/>
      <c r="J2355" s="4" t="n">
        <v>409.39</v>
      </c>
      <c r="K2355" s="4" t="n">
        <v>464.128</v>
      </c>
      <c r="L2355" s="4" t="n">
        <v>523.784</v>
      </c>
      <c r="M2355" s="4" t="n">
        <v>466.384</v>
      </c>
      <c r="N2355" s="4" t="n">
        <v>773.472</v>
      </c>
      <c r="O2355" s="3"/>
      <c r="P2355" s="3"/>
      <c r="Q2355" s="3"/>
      <c r="R2355" s="3"/>
      <c r="S2355" s="3"/>
      <c r="T2355" s="3"/>
      <c r="U2355" s="3"/>
      <c r="V2355" s="5" t="n">
        <v>25377738</v>
      </c>
      <c r="W2355" s="5" t="n">
        <v>28928922</v>
      </c>
      <c r="X2355" s="5" t="n">
        <v>38113571</v>
      </c>
      <c r="Y2355" s="5" t="n">
        <v>77975883</v>
      </c>
      <c r="Z2355" s="5" t="n">
        <v>187617546</v>
      </c>
      <c r="AA2355" s="3"/>
      <c r="AB2355" s="3"/>
      <c r="AC2355" s="3"/>
      <c r="AD2355" s="3"/>
      <c r="AE2355" s="3"/>
      <c r="AF2355" s="3"/>
      <c r="AG2355" s="3"/>
      <c r="AH2355" s="4" t="n">
        <v>119.947</v>
      </c>
      <c r="AI2355" s="4" t="n">
        <v>104.45</v>
      </c>
      <c r="AJ2355" s="4" t="n">
        <v>116.312</v>
      </c>
      <c r="AK2355" s="4" t="n">
        <v>95.889</v>
      </c>
      <c r="AL2355" s="4" t="n">
        <v>166.118</v>
      </c>
      <c r="AM2355" s="3"/>
      <c r="AN2355" s="3"/>
      <c r="AO2355" s="3"/>
      <c r="AP2355" s="3"/>
      <c r="AQ2355" s="3"/>
      <c r="AR2355" s="3"/>
      <c r="AS2355" s="3"/>
      <c r="AT2355" s="4" t="n">
        <v>96.278</v>
      </c>
      <c r="AU2355" s="4" t="n">
        <v>120.345</v>
      </c>
      <c r="AV2355" s="4" t="n">
        <v>153.791</v>
      </c>
      <c r="AW2355" s="4" t="n">
        <v>112.341</v>
      </c>
      <c r="AX2355" s="4" t="n">
        <v>169.703</v>
      </c>
      <c r="AY2355" s="3"/>
      <c r="AZ2355" s="3"/>
      <c r="BA2355" s="3"/>
      <c r="BB2355" s="3"/>
      <c r="BC2355" s="3"/>
      <c r="BD2355" s="3"/>
      <c r="BE2355" s="3"/>
      <c r="BF2355" s="4" t="n">
        <v>193.165</v>
      </c>
      <c r="BG2355" s="4" t="n">
        <v>239.333</v>
      </c>
      <c r="BH2355" s="4" t="n">
        <v>253.681</v>
      </c>
      <c r="BI2355" s="4" t="n">
        <v>258.154</v>
      </c>
      <c r="BJ2355" s="4" t="n">
        <v>437.651</v>
      </c>
      <c r="BK2355" s="4" t="n">
        <v>2637.158</v>
      </c>
      <c r="BL2355" s="5" t="n">
        <v>358013660</v>
      </c>
    </row>
    <row r="2356" customFormat="false" ht="15" hidden="false" customHeight="true" outlineLevel="0" collapsed="false">
      <c r="A2356" s="3" t="s">
        <v>1682</v>
      </c>
      <c r="B2356" s="3" t="s">
        <v>2643</v>
      </c>
      <c r="C2356" s="3"/>
      <c r="D2356" s="3"/>
      <c r="E2356" s="3"/>
      <c r="F2356" s="3"/>
      <c r="G2356" s="3"/>
      <c r="H2356" s="3"/>
      <c r="I2356" s="3"/>
      <c r="J2356" s="4" t="n">
        <v>0</v>
      </c>
      <c r="K2356" s="4" t="n">
        <v>343.442</v>
      </c>
      <c r="L2356" s="4" t="n">
        <v>392.966</v>
      </c>
      <c r="M2356" s="4" t="n">
        <v>218.253</v>
      </c>
      <c r="N2356" s="4" t="n">
        <v>211.107</v>
      </c>
      <c r="O2356" s="3"/>
      <c r="P2356" s="3"/>
      <c r="Q2356" s="3"/>
      <c r="R2356" s="3"/>
      <c r="S2356" s="3"/>
      <c r="T2356" s="3"/>
      <c r="U2356" s="3"/>
      <c r="V2356" s="5" t="n">
        <v>0</v>
      </c>
      <c r="W2356" s="5" t="n">
        <v>21413641</v>
      </c>
      <c r="X2356" s="5" t="n">
        <v>28615600</v>
      </c>
      <c r="Y2356" s="5" t="n">
        <v>36466349</v>
      </c>
      <c r="Z2356" s="5" t="n">
        <v>51167137</v>
      </c>
      <c r="AA2356" s="3"/>
      <c r="AB2356" s="3"/>
      <c r="AC2356" s="3"/>
      <c r="AD2356" s="3"/>
      <c r="AE2356" s="3"/>
      <c r="AF2356" s="3"/>
      <c r="AG2356" s="3"/>
      <c r="AH2356" s="4" t="n">
        <v>0</v>
      </c>
      <c r="AI2356" s="4" t="n">
        <v>71.749</v>
      </c>
      <c r="AJ2356" s="4" t="n">
        <v>83.139</v>
      </c>
      <c r="AK2356" s="4" t="n">
        <v>43.032</v>
      </c>
      <c r="AL2356" s="4" t="n">
        <v>43.034</v>
      </c>
      <c r="AM2356" s="3"/>
      <c r="AN2356" s="3"/>
      <c r="AO2356" s="3"/>
      <c r="AP2356" s="3"/>
      <c r="AQ2356" s="3"/>
      <c r="AR2356" s="3"/>
      <c r="AS2356" s="3"/>
      <c r="AT2356" s="4" t="n">
        <v>0</v>
      </c>
      <c r="AU2356" s="4" t="n">
        <v>76.828</v>
      </c>
      <c r="AV2356" s="4" t="n">
        <v>89.388</v>
      </c>
      <c r="AW2356" s="4" t="n">
        <v>55.437</v>
      </c>
      <c r="AX2356" s="4" t="n">
        <v>51.449</v>
      </c>
      <c r="AY2356" s="3"/>
      <c r="AZ2356" s="3"/>
      <c r="BA2356" s="3"/>
      <c r="BB2356" s="3"/>
      <c r="BC2356" s="3"/>
      <c r="BD2356" s="3"/>
      <c r="BE2356" s="3"/>
      <c r="BF2356" s="4" t="n">
        <v>0</v>
      </c>
      <c r="BG2356" s="4" t="n">
        <v>194.865</v>
      </c>
      <c r="BH2356" s="4" t="n">
        <v>220.439</v>
      </c>
      <c r="BI2356" s="4" t="n">
        <v>119.784</v>
      </c>
      <c r="BJ2356" s="4" t="n">
        <v>116.624</v>
      </c>
      <c r="BK2356" s="4" t="n">
        <v>1165.768</v>
      </c>
      <c r="BL2356" s="5" t="n">
        <v>137662727</v>
      </c>
    </row>
    <row r="2357" customFormat="false" ht="15" hidden="false" customHeight="true" outlineLevel="0" collapsed="false">
      <c r="A2357" s="3" t="s">
        <v>3645</v>
      </c>
      <c r="B2357" s="3" t="s">
        <v>2641</v>
      </c>
      <c r="C2357" s="3"/>
      <c r="D2357" s="3"/>
      <c r="E2357" s="3"/>
      <c r="F2357" s="3"/>
      <c r="G2357" s="4" t="n">
        <v>0.48</v>
      </c>
      <c r="H2357" s="4" t="n">
        <v>0.48</v>
      </c>
      <c r="I2357" s="4" t="n">
        <v>0.37</v>
      </c>
      <c r="J2357" s="4" t="n">
        <v>0.37</v>
      </c>
      <c r="K2357" s="4" t="n">
        <v>0.35</v>
      </c>
      <c r="L2357" s="4" t="n">
        <v>0.35</v>
      </c>
      <c r="M2357" s="4" t="n">
        <v>0.59</v>
      </c>
      <c r="N2357" s="4" t="n">
        <v>0.59</v>
      </c>
      <c r="O2357" s="3"/>
      <c r="P2357" s="3"/>
      <c r="Q2357" s="3"/>
      <c r="R2357" s="3"/>
      <c r="S2357" s="5" t="n">
        <v>24502</v>
      </c>
      <c r="T2357" s="5" t="n">
        <v>26585</v>
      </c>
      <c r="U2357" s="5" t="n">
        <v>23045</v>
      </c>
      <c r="V2357" s="5" t="n">
        <v>22435</v>
      </c>
      <c r="W2357" s="5" t="n">
        <v>21361</v>
      </c>
      <c r="X2357" s="5" t="n">
        <v>24965</v>
      </c>
      <c r="Y2357" s="5" t="n">
        <v>97786</v>
      </c>
      <c r="Z2357" s="5" t="n">
        <v>141773</v>
      </c>
      <c r="AA2357" s="3"/>
      <c r="AB2357" s="3"/>
      <c r="AC2357" s="3"/>
      <c r="AD2357" s="3"/>
      <c r="AE2357" s="4" t="n">
        <v>0.1</v>
      </c>
      <c r="AF2357" s="4" t="n">
        <v>0.1</v>
      </c>
      <c r="AG2357" s="4" t="n">
        <v>0.08</v>
      </c>
      <c r="AH2357" s="4" t="n">
        <v>0.08</v>
      </c>
      <c r="AI2357" s="4" t="n">
        <v>0.07</v>
      </c>
      <c r="AJ2357" s="4" t="n">
        <v>0.07</v>
      </c>
      <c r="AK2357" s="4" t="n">
        <v>0.12</v>
      </c>
      <c r="AL2357" s="4" t="n">
        <v>0.12</v>
      </c>
      <c r="AM2357" s="3"/>
      <c r="AN2357" s="3"/>
      <c r="AO2357" s="3"/>
      <c r="AP2357" s="3"/>
      <c r="AQ2357" s="4" t="n">
        <v>0.12</v>
      </c>
      <c r="AR2357" s="4" t="n">
        <v>0.12</v>
      </c>
      <c r="AS2357" s="4" t="n">
        <v>0.09</v>
      </c>
      <c r="AT2357" s="4" t="n">
        <v>0.09</v>
      </c>
      <c r="AU2357" s="4" t="n">
        <v>0.09</v>
      </c>
      <c r="AV2357" s="4" t="n">
        <v>0.09</v>
      </c>
      <c r="AW2357" s="4" t="n">
        <v>0.15</v>
      </c>
      <c r="AX2357" s="4" t="n">
        <v>0.15</v>
      </c>
      <c r="AY2357" s="3"/>
      <c r="AZ2357" s="3"/>
      <c r="BA2357" s="3"/>
      <c r="BB2357" s="3"/>
      <c r="BC2357" s="4" t="n">
        <v>0.26</v>
      </c>
      <c r="BD2357" s="4" t="n">
        <v>0.26</v>
      </c>
      <c r="BE2357" s="4" t="n">
        <v>0.2</v>
      </c>
      <c r="BF2357" s="4" t="n">
        <v>0.2</v>
      </c>
      <c r="BG2357" s="4" t="n">
        <v>0.19</v>
      </c>
      <c r="BH2357" s="4" t="n">
        <v>0.19</v>
      </c>
      <c r="BI2357" s="4" t="n">
        <v>0.32</v>
      </c>
      <c r="BJ2357" s="4" t="n">
        <v>0.32</v>
      </c>
      <c r="BK2357" s="4" t="n">
        <v>3.58</v>
      </c>
      <c r="BL2357" s="5" t="n">
        <v>382452</v>
      </c>
    </row>
    <row r="2358" customFormat="false" ht="15" hidden="false" customHeight="true" outlineLevel="0" collapsed="false">
      <c r="A2358" s="3" t="s">
        <v>1683</v>
      </c>
      <c r="B2358" s="3" t="s">
        <v>2641</v>
      </c>
      <c r="C2358" s="3"/>
      <c r="D2358" s="3"/>
      <c r="E2358" s="3"/>
      <c r="F2358" s="3"/>
      <c r="G2358" s="4" t="n">
        <v>14.68</v>
      </c>
      <c r="H2358" s="4" t="n">
        <v>45.81</v>
      </c>
      <c r="I2358" s="4" t="n">
        <v>0</v>
      </c>
      <c r="J2358" s="4" t="n">
        <v>0</v>
      </c>
      <c r="K2358" s="4" t="n">
        <v>80.17</v>
      </c>
      <c r="L2358" s="4" t="n">
        <v>111.78</v>
      </c>
      <c r="M2358" s="4" t="n">
        <v>43.99</v>
      </c>
      <c r="N2358" s="4" t="n">
        <v>47.47</v>
      </c>
      <c r="O2358" s="3"/>
      <c r="P2358" s="3"/>
      <c r="Q2358" s="3"/>
      <c r="R2358" s="3"/>
      <c r="S2358" s="5" t="n">
        <v>756302</v>
      </c>
      <c r="T2358" s="5" t="n">
        <v>2559060</v>
      </c>
      <c r="U2358" s="5" t="n">
        <v>0</v>
      </c>
      <c r="V2358" s="5" t="n">
        <v>0</v>
      </c>
      <c r="W2358" s="5" t="n">
        <v>4995255</v>
      </c>
      <c r="X2358" s="5" t="n">
        <v>8136763</v>
      </c>
      <c r="Y2358" s="5" t="n">
        <v>7363829</v>
      </c>
      <c r="Z2358" s="5" t="n">
        <v>11514361</v>
      </c>
      <c r="AA2358" s="3"/>
      <c r="AB2358" s="3"/>
      <c r="AC2358" s="3"/>
      <c r="AD2358" s="3"/>
      <c r="AE2358" s="4" t="n">
        <v>2.9</v>
      </c>
      <c r="AF2358" s="4" t="n">
        <v>9.3</v>
      </c>
      <c r="AG2358" s="4" t="n">
        <v>0</v>
      </c>
      <c r="AH2358" s="4" t="n">
        <v>0</v>
      </c>
      <c r="AI2358" s="4" t="n">
        <v>16.73</v>
      </c>
      <c r="AJ2358" s="4" t="n">
        <v>23.28</v>
      </c>
      <c r="AK2358" s="4" t="n">
        <v>8.91</v>
      </c>
      <c r="AL2358" s="4" t="n">
        <v>9.55</v>
      </c>
      <c r="AM2358" s="3"/>
      <c r="AN2358" s="3"/>
      <c r="AO2358" s="3"/>
      <c r="AP2358" s="3"/>
      <c r="AQ2358" s="4" t="n">
        <v>3.01</v>
      </c>
      <c r="AR2358" s="4" t="n">
        <v>11.04</v>
      </c>
      <c r="AS2358" s="4" t="n">
        <v>0</v>
      </c>
      <c r="AT2358" s="4" t="n">
        <v>0</v>
      </c>
      <c r="AU2358" s="4" t="n">
        <v>19.03</v>
      </c>
      <c r="AV2358" s="4" t="n">
        <v>26.67</v>
      </c>
      <c r="AW2358" s="4" t="n">
        <v>8.96</v>
      </c>
      <c r="AX2358" s="4" t="n">
        <v>9.93</v>
      </c>
      <c r="AY2358" s="3"/>
      <c r="AZ2358" s="3"/>
      <c r="BA2358" s="3"/>
      <c r="BB2358" s="3"/>
      <c r="BC2358" s="4" t="n">
        <v>8.77</v>
      </c>
      <c r="BD2358" s="4" t="n">
        <v>25.47</v>
      </c>
      <c r="BE2358" s="4" t="n">
        <v>0</v>
      </c>
      <c r="BF2358" s="4" t="n">
        <v>0</v>
      </c>
      <c r="BG2358" s="4" t="n">
        <v>44.41</v>
      </c>
      <c r="BH2358" s="4" t="n">
        <v>61.83</v>
      </c>
      <c r="BI2358" s="4" t="n">
        <v>26.12</v>
      </c>
      <c r="BJ2358" s="4" t="n">
        <v>27.99</v>
      </c>
      <c r="BK2358" s="4" t="n">
        <v>343.9</v>
      </c>
      <c r="BL2358" s="5" t="n">
        <v>35325570</v>
      </c>
    </row>
    <row r="2359" customFormat="false" ht="15" hidden="false" customHeight="true" outlineLevel="0" collapsed="false">
      <c r="A2359" s="3" t="s">
        <v>1684</v>
      </c>
      <c r="B2359" s="3" t="s">
        <v>2641</v>
      </c>
      <c r="C2359" s="3"/>
      <c r="D2359" s="3"/>
      <c r="E2359" s="3"/>
      <c r="F2359" s="3"/>
      <c r="G2359" s="4" t="n">
        <v>184.03</v>
      </c>
      <c r="H2359" s="4" t="n">
        <v>245.49</v>
      </c>
      <c r="I2359" s="4" t="n">
        <v>256.88</v>
      </c>
      <c r="J2359" s="4" t="n">
        <v>224.77</v>
      </c>
      <c r="K2359" s="4" t="n">
        <v>262.14</v>
      </c>
      <c r="L2359" s="4" t="n">
        <v>47.99</v>
      </c>
      <c r="M2359" s="4" t="n">
        <v>1.21</v>
      </c>
      <c r="N2359" s="4" t="n">
        <v>34.96</v>
      </c>
      <c r="O2359" s="3"/>
      <c r="P2359" s="3"/>
      <c r="Q2359" s="3"/>
      <c r="R2359" s="3"/>
      <c r="S2359" s="5" t="n">
        <v>9475096</v>
      </c>
      <c r="T2359" s="5" t="n">
        <v>13717455</v>
      </c>
      <c r="U2359" s="5" t="n">
        <v>16272884</v>
      </c>
      <c r="V2359" s="5" t="n">
        <v>13807447</v>
      </c>
      <c r="W2359" s="5" t="n">
        <v>16333196</v>
      </c>
      <c r="X2359" s="5" t="n">
        <v>3495524</v>
      </c>
      <c r="Y2359" s="5" t="n">
        <v>202592</v>
      </c>
      <c r="Z2359" s="5" t="n">
        <v>8475434</v>
      </c>
      <c r="AA2359" s="3"/>
      <c r="AB2359" s="3"/>
      <c r="AC2359" s="3"/>
      <c r="AD2359" s="3"/>
      <c r="AE2359" s="4" t="n">
        <v>37.36</v>
      </c>
      <c r="AF2359" s="4" t="n">
        <v>49.42</v>
      </c>
      <c r="AG2359" s="4" t="n">
        <v>46.57</v>
      </c>
      <c r="AH2359" s="4" t="n">
        <v>44.28</v>
      </c>
      <c r="AI2359" s="4" t="n">
        <v>55.38</v>
      </c>
      <c r="AJ2359" s="4" t="n">
        <v>9.58</v>
      </c>
      <c r="AK2359" s="4" t="n">
        <v>0.25</v>
      </c>
      <c r="AL2359" s="4" t="n">
        <v>7.48</v>
      </c>
      <c r="AM2359" s="3"/>
      <c r="AN2359" s="3"/>
      <c r="AO2359" s="3"/>
      <c r="AP2359" s="3"/>
      <c r="AQ2359" s="4" t="n">
        <v>44.53</v>
      </c>
      <c r="AR2359" s="4" t="n">
        <v>57.94</v>
      </c>
      <c r="AS2359" s="4" t="n">
        <v>155.58</v>
      </c>
      <c r="AT2359" s="4" t="n">
        <v>128.17</v>
      </c>
      <c r="AU2359" s="4" t="n">
        <v>64.51</v>
      </c>
      <c r="AV2359" s="4" t="n">
        <v>9.22</v>
      </c>
      <c r="AW2359" s="4" t="n">
        <v>0.3</v>
      </c>
      <c r="AX2359" s="4" t="n">
        <v>8.46</v>
      </c>
      <c r="AY2359" s="3"/>
      <c r="AZ2359" s="3"/>
      <c r="BA2359" s="3"/>
      <c r="BB2359" s="3"/>
      <c r="BC2359" s="4" t="n">
        <v>102.14</v>
      </c>
      <c r="BD2359" s="4" t="n">
        <v>138.13</v>
      </c>
      <c r="BE2359" s="4" t="n">
        <v>54.73</v>
      </c>
      <c r="BF2359" s="4" t="n">
        <v>52.32</v>
      </c>
      <c r="BG2359" s="4" t="n">
        <v>142.25</v>
      </c>
      <c r="BH2359" s="4" t="n">
        <v>29.19</v>
      </c>
      <c r="BI2359" s="4" t="n">
        <v>0.66</v>
      </c>
      <c r="BJ2359" s="4" t="n">
        <v>19.02</v>
      </c>
      <c r="BK2359" s="4" t="n">
        <v>1257.47</v>
      </c>
      <c r="BL2359" s="5" t="n">
        <v>81779628</v>
      </c>
    </row>
    <row r="2360" customFormat="false" ht="15" hidden="false" customHeight="true" outlineLevel="0" collapsed="false">
      <c r="A2360" s="3" t="s">
        <v>1685</v>
      </c>
      <c r="B2360" s="3" t="s">
        <v>2641</v>
      </c>
      <c r="C2360" s="3"/>
      <c r="D2360" s="3"/>
      <c r="E2360" s="3"/>
      <c r="F2360" s="3"/>
      <c r="G2360" s="4" t="n">
        <v>25.3</v>
      </c>
      <c r="H2360" s="4" t="n">
        <v>54.39</v>
      </c>
      <c r="I2360" s="4" t="n">
        <v>0</v>
      </c>
      <c r="J2360" s="4" t="n">
        <v>0</v>
      </c>
      <c r="K2360" s="4" t="n">
        <v>16.52</v>
      </c>
      <c r="L2360" s="4" t="n">
        <v>9.77</v>
      </c>
      <c r="M2360" s="4" t="n">
        <v>5.87</v>
      </c>
      <c r="N2360" s="4" t="n">
        <v>5.99</v>
      </c>
      <c r="O2360" s="3"/>
      <c r="P2360" s="3"/>
      <c r="Q2360" s="3"/>
      <c r="R2360" s="3"/>
      <c r="S2360" s="5" t="n">
        <v>1306861</v>
      </c>
      <c r="T2360" s="5" t="n">
        <v>3051254</v>
      </c>
      <c r="U2360" s="5" t="n">
        <v>0</v>
      </c>
      <c r="V2360" s="5" t="n">
        <v>0</v>
      </c>
      <c r="W2360" s="5" t="n">
        <v>1029309</v>
      </c>
      <c r="X2360" s="5" t="n">
        <v>711644</v>
      </c>
      <c r="Y2360" s="5" t="n">
        <v>982772</v>
      </c>
      <c r="Z2360" s="5" t="n">
        <v>1452500</v>
      </c>
      <c r="AA2360" s="3"/>
      <c r="AB2360" s="3"/>
      <c r="AC2360" s="3"/>
      <c r="AD2360" s="3"/>
      <c r="AE2360" s="4" t="n">
        <v>3.2</v>
      </c>
      <c r="AF2360" s="4" t="n">
        <v>7.18</v>
      </c>
      <c r="AG2360" s="4" t="n">
        <v>0</v>
      </c>
      <c r="AH2360" s="4" t="n">
        <v>0</v>
      </c>
      <c r="AI2360" s="4" t="n">
        <v>3.38</v>
      </c>
      <c r="AJ2360" s="4" t="n">
        <v>2.11</v>
      </c>
      <c r="AK2360" s="4" t="n">
        <v>1.27</v>
      </c>
      <c r="AL2360" s="4" t="n">
        <v>1.31</v>
      </c>
      <c r="AM2360" s="3"/>
      <c r="AN2360" s="3"/>
      <c r="AO2360" s="3"/>
      <c r="AP2360" s="3"/>
      <c r="AQ2360" s="4" t="n">
        <v>3.02</v>
      </c>
      <c r="AR2360" s="4" t="n">
        <v>6.19</v>
      </c>
      <c r="AS2360" s="4" t="n">
        <v>0</v>
      </c>
      <c r="AT2360" s="4" t="n">
        <v>0</v>
      </c>
      <c r="AU2360" s="4" t="n">
        <v>4.05</v>
      </c>
      <c r="AV2360" s="4" t="n">
        <v>2.58</v>
      </c>
      <c r="AW2360" s="4" t="n">
        <v>1.55</v>
      </c>
      <c r="AX2360" s="4" t="n">
        <v>1.57</v>
      </c>
      <c r="AY2360" s="3"/>
      <c r="AZ2360" s="3"/>
      <c r="BA2360" s="3"/>
      <c r="BB2360" s="3"/>
      <c r="BC2360" s="4" t="n">
        <v>19.08</v>
      </c>
      <c r="BD2360" s="4" t="n">
        <v>41.02</v>
      </c>
      <c r="BE2360" s="4" t="n">
        <v>0</v>
      </c>
      <c r="BF2360" s="4" t="n">
        <v>0</v>
      </c>
      <c r="BG2360" s="4" t="n">
        <v>9.09</v>
      </c>
      <c r="BH2360" s="4" t="n">
        <v>5.08</v>
      </c>
      <c r="BI2360" s="4" t="n">
        <v>3.05</v>
      </c>
      <c r="BJ2360" s="4" t="n">
        <v>3.11</v>
      </c>
      <c r="BK2360" s="4" t="n">
        <v>117.84</v>
      </c>
      <c r="BL2360" s="5" t="n">
        <v>8534340</v>
      </c>
    </row>
    <row r="2361" customFormat="false" ht="15" hidden="false" customHeight="true" outlineLevel="0" collapsed="false">
      <c r="A2361" s="3" t="s">
        <v>1686</v>
      </c>
      <c r="B2361" s="3" t="s">
        <v>2641</v>
      </c>
      <c r="C2361" s="3"/>
      <c r="D2361" s="3"/>
      <c r="E2361" s="3"/>
      <c r="F2361" s="3"/>
      <c r="G2361" s="4" t="n">
        <v>38.53</v>
      </c>
      <c r="H2361" s="4" t="n">
        <v>18.96</v>
      </c>
      <c r="I2361" s="4" t="n">
        <v>46.68</v>
      </c>
      <c r="J2361" s="4" t="n">
        <v>31.78</v>
      </c>
      <c r="K2361" s="4" t="n">
        <v>76.93</v>
      </c>
      <c r="L2361" s="4" t="n">
        <v>99.43</v>
      </c>
      <c r="M2361" s="4" t="n">
        <v>93.93</v>
      </c>
      <c r="N2361" s="4" t="n">
        <v>87.71</v>
      </c>
      <c r="O2361" s="3"/>
      <c r="P2361" s="3"/>
      <c r="Q2361" s="3"/>
      <c r="R2361" s="3"/>
      <c r="S2361" s="5" t="n">
        <v>1978109</v>
      </c>
      <c r="T2361" s="5" t="n">
        <v>1055644</v>
      </c>
      <c r="U2361" s="5" t="n">
        <v>2967538</v>
      </c>
      <c r="V2361" s="5" t="n">
        <v>1966867</v>
      </c>
      <c r="W2361" s="5" t="n">
        <v>4724036</v>
      </c>
      <c r="X2361" s="5" t="n">
        <v>7185899</v>
      </c>
      <c r="Y2361" s="5" t="n">
        <v>15591266</v>
      </c>
      <c r="Z2361" s="5" t="n">
        <v>21169901</v>
      </c>
      <c r="AA2361" s="3"/>
      <c r="AB2361" s="3"/>
      <c r="AC2361" s="3"/>
      <c r="AD2361" s="3"/>
      <c r="AE2361" s="4" t="n">
        <v>1.03</v>
      </c>
      <c r="AF2361" s="4" t="n">
        <v>0.56</v>
      </c>
      <c r="AG2361" s="4" t="n">
        <v>1.33</v>
      </c>
      <c r="AH2361" s="4" t="n">
        <v>0.76</v>
      </c>
      <c r="AI2361" s="4" t="n">
        <v>1.89</v>
      </c>
      <c r="AJ2361" s="4" t="n">
        <v>2.38</v>
      </c>
      <c r="AK2361" s="4" t="n">
        <v>2.09</v>
      </c>
      <c r="AL2361" s="4" t="n">
        <v>1.91</v>
      </c>
      <c r="AM2361" s="3"/>
      <c r="AN2361" s="3"/>
      <c r="AO2361" s="3"/>
      <c r="AP2361" s="3"/>
      <c r="AQ2361" s="4" t="n">
        <v>12.83</v>
      </c>
      <c r="AR2361" s="4" t="n">
        <v>6.66</v>
      </c>
      <c r="AS2361" s="4" t="n">
        <v>14.27</v>
      </c>
      <c r="AT2361" s="4" t="n">
        <v>9.8</v>
      </c>
      <c r="AU2361" s="4" t="n">
        <v>23.23</v>
      </c>
      <c r="AV2361" s="4" t="n">
        <v>33.02</v>
      </c>
      <c r="AW2361" s="4" t="n">
        <v>29.66</v>
      </c>
      <c r="AX2361" s="4" t="n">
        <v>28.48</v>
      </c>
      <c r="AY2361" s="3"/>
      <c r="AZ2361" s="3"/>
      <c r="BA2361" s="3"/>
      <c r="BB2361" s="3"/>
      <c r="BC2361" s="4" t="n">
        <v>24.67</v>
      </c>
      <c r="BD2361" s="4" t="n">
        <v>11.74</v>
      </c>
      <c r="BE2361" s="4" t="n">
        <v>31.08</v>
      </c>
      <c r="BF2361" s="4" t="n">
        <v>21.22</v>
      </c>
      <c r="BG2361" s="4" t="n">
        <v>51.81</v>
      </c>
      <c r="BH2361" s="4" t="n">
        <v>64.03</v>
      </c>
      <c r="BI2361" s="4" t="n">
        <v>62.18</v>
      </c>
      <c r="BJ2361" s="4" t="n">
        <v>57.32</v>
      </c>
      <c r="BK2361" s="4" t="n">
        <v>493.95</v>
      </c>
      <c r="BL2361" s="5" t="n">
        <v>56639260</v>
      </c>
    </row>
    <row r="2362" customFormat="false" ht="15" hidden="false" customHeight="true" outlineLevel="0" collapsed="false">
      <c r="A2362" s="3" t="s">
        <v>1687</v>
      </c>
      <c r="B2362" s="3" t="s">
        <v>2641</v>
      </c>
      <c r="C2362" s="3"/>
      <c r="D2362" s="3"/>
      <c r="E2362" s="3"/>
      <c r="F2362" s="3"/>
      <c r="G2362" s="4" t="n">
        <v>1.03</v>
      </c>
      <c r="H2362" s="4" t="n">
        <v>2.33</v>
      </c>
      <c r="I2362" s="4" t="n">
        <v>0</v>
      </c>
      <c r="J2362" s="4" t="n">
        <v>0</v>
      </c>
      <c r="K2362" s="4" t="n">
        <v>6.29</v>
      </c>
      <c r="L2362" s="4" t="n">
        <v>10.19</v>
      </c>
      <c r="M2362" s="4" t="n">
        <v>4.99</v>
      </c>
      <c r="N2362" s="4" t="n">
        <v>4.21</v>
      </c>
      <c r="O2362" s="3"/>
      <c r="P2362" s="3"/>
      <c r="Q2362" s="3"/>
      <c r="R2362" s="3"/>
      <c r="S2362" s="5" t="n">
        <v>52389</v>
      </c>
      <c r="T2362" s="5" t="n">
        <v>130322</v>
      </c>
      <c r="U2362" s="5" t="n">
        <v>0</v>
      </c>
      <c r="V2362" s="5" t="n">
        <v>0</v>
      </c>
      <c r="W2362" s="5" t="n">
        <v>390782</v>
      </c>
      <c r="X2362" s="5" t="n">
        <v>739534</v>
      </c>
      <c r="Y2362" s="5" t="n">
        <v>835305</v>
      </c>
      <c r="Z2362" s="5" t="n">
        <v>1022494</v>
      </c>
      <c r="AA2362" s="3"/>
      <c r="AB2362" s="3"/>
      <c r="AC2362" s="3"/>
      <c r="AD2362" s="3"/>
      <c r="AE2362" s="4" t="n">
        <v>0.14</v>
      </c>
      <c r="AF2362" s="4" t="n">
        <v>0.7</v>
      </c>
      <c r="AG2362" s="4" t="n">
        <v>0</v>
      </c>
      <c r="AH2362" s="4" t="n">
        <v>0</v>
      </c>
      <c r="AI2362" s="4" t="n">
        <v>0.63</v>
      </c>
      <c r="AJ2362" s="4" t="n">
        <v>0.72</v>
      </c>
      <c r="AK2362" s="4" t="n">
        <v>0.78</v>
      </c>
      <c r="AL2362" s="4" t="n">
        <v>0.75</v>
      </c>
      <c r="AM2362" s="3"/>
      <c r="AN2362" s="3"/>
      <c r="AO2362" s="3"/>
      <c r="AP2362" s="3"/>
      <c r="AQ2362" s="4" t="n">
        <v>0.3</v>
      </c>
      <c r="AR2362" s="4" t="n">
        <v>0.33</v>
      </c>
      <c r="AS2362" s="4" t="n">
        <v>0</v>
      </c>
      <c r="AT2362" s="4" t="n">
        <v>0</v>
      </c>
      <c r="AU2362" s="4" t="n">
        <v>0.63</v>
      </c>
      <c r="AV2362" s="4" t="n">
        <v>1.46</v>
      </c>
      <c r="AW2362" s="4" t="n">
        <v>0.76</v>
      </c>
      <c r="AX2362" s="4" t="n">
        <v>0.78</v>
      </c>
      <c r="AY2362" s="3"/>
      <c r="AZ2362" s="3"/>
      <c r="BA2362" s="3"/>
      <c r="BB2362" s="3"/>
      <c r="BC2362" s="4" t="n">
        <v>0.59</v>
      </c>
      <c r="BD2362" s="4" t="n">
        <v>1.3</v>
      </c>
      <c r="BE2362" s="4" t="n">
        <v>0</v>
      </c>
      <c r="BF2362" s="4" t="n">
        <v>0</v>
      </c>
      <c r="BG2362" s="4" t="n">
        <v>5.03</v>
      </c>
      <c r="BH2362" s="4" t="n">
        <v>8.01</v>
      </c>
      <c r="BI2362" s="4" t="n">
        <v>3.45</v>
      </c>
      <c r="BJ2362" s="4" t="n">
        <v>2.68</v>
      </c>
      <c r="BK2362" s="4" t="n">
        <v>29.04</v>
      </c>
      <c r="BL2362" s="5" t="n">
        <v>3170826</v>
      </c>
    </row>
    <row r="2363" customFormat="false" ht="15" hidden="false" customHeight="true" outlineLevel="0" collapsed="false">
      <c r="A2363" s="3" t="s">
        <v>3646</v>
      </c>
      <c r="B2363" s="3" t="s">
        <v>2641</v>
      </c>
      <c r="C2363" s="3"/>
      <c r="D2363" s="3"/>
      <c r="E2363" s="3"/>
      <c r="F2363" s="3"/>
      <c r="G2363" s="4" t="n">
        <v>65.37</v>
      </c>
      <c r="H2363" s="4" t="n">
        <v>53.92</v>
      </c>
      <c r="I2363" s="4" t="n">
        <v>64.11</v>
      </c>
      <c r="J2363" s="4" t="n">
        <v>43.69</v>
      </c>
      <c r="K2363" s="4" t="n">
        <v>69.77</v>
      </c>
      <c r="L2363" s="4" t="n">
        <v>32.89</v>
      </c>
      <c r="M2363" s="4" t="n">
        <v>62.57</v>
      </c>
      <c r="N2363" s="4" t="n">
        <v>61.27</v>
      </c>
      <c r="O2363" s="3"/>
      <c r="P2363" s="3"/>
      <c r="Q2363" s="3"/>
      <c r="R2363" s="3"/>
      <c r="S2363" s="5" t="n">
        <v>3366436</v>
      </c>
      <c r="T2363" s="5" t="n">
        <v>3012063</v>
      </c>
      <c r="U2363" s="5" t="n">
        <v>4082468</v>
      </c>
      <c r="V2363" s="5" t="n">
        <v>2707356</v>
      </c>
      <c r="W2363" s="5" t="n">
        <v>4346960</v>
      </c>
      <c r="X2363" s="5" t="n">
        <v>2394487</v>
      </c>
      <c r="Y2363" s="5" t="n">
        <v>10455668</v>
      </c>
      <c r="Z2363" s="5" t="n">
        <v>14858388</v>
      </c>
      <c r="AA2363" s="3"/>
      <c r="AB2363" s="3"/>
      <c r="AC2363" s="3"/>
      <c r="AD2363" s="3"/>
      <c r="AE2363" s="4" t="n">
        <v>13.12</v>
      </c>
      <c r="AF2363" s="4" t="n">
        <v>9.5</v>
      </c>
      <c r="AG2363" s="4" t="n">
        <v>13.24</v>
      </c>
      <c r="AH2363" s="4" t="n">
        <v>8.72</v>
      </c>
      <c r="AI2363" s="4" t="n">
        <v>14.08</v>
      </c>
      <c r="AJ2363" s="4" t="n">
        <v>6.6</v>
      </c>
      <c r="AK2363" s="4" t="n">
        <v>11.91</v>
      </c>
      <c r="AL2363" s="4" t="n">
        <v>12.5</v>
      </c>
      <c r="AM2363" s="3"/>
      <c r="AN2363" s="3"/>
      <c r="AO2363" s="3"/>
      <c r="AP2363" s="3"/>
      <c r="AQ2363" s="4" t="n">
        <v>15.24</v>
      </c>
      <c r="AR2363" s="4" t="n">
        <v>13.16</v>
      </c>
      <c r="AS2363" s="4" t="n">
        <v>15</v>
      </c>
      <c r="AT2363" s="4" t="n">
        <v>10.84</v>
      </c>
      <c r="AU2363" s="4" t="n">
        <v>16.01</v>
      </c>
      <c r="AV2363" s="4" t="n">
        <v>7.27</v>
      </c>
      <c r="AW2363" s="4" t="n">
        <v>15.38</v>
      </c>
      <c r="AX2363" s="4" t="n">
        <v>13.88</v>
      </c>
      <c r="AY2363" s="3"/>
      <c r="AZ2363" s="3"/>
      <c r="BA2363" s="3"/>
      <c r="BB2363" s="3"/>
      <c r="BC2363" s="4" t="n">
        <v>37.01</v>
      </c>
      <c r="BD2363" s="4" t="n">
        <v>31.26</v>
      </c>
      <c r="BE2363" s="4" t="n">
        <v>35.87</v>
      </c>
      <c r="BF2363" s="4" t="n">
        <v>24.13</v>
      </c>
      <c r="BG2363" s="4" t="n">
        <v>39.68</v>
      </c>
      <c r="BH2363" s="4" t="n">
        <v>19.02</v>
      </c>
      <c r="BI2363" s="4" t="n">
        <v>35.28</v>
      </c>
      <c r="BJ2363" s="4" t="n">
        <v>34.89</v>
      </c>
      <c r="BK2363" s="4" t="n">
        <v>453.59</v>
      </c>
      <c r="BL2363" s="5" t="n">
        <v>45223826</v>
      </c>
    </row>
    <row r="2364" customFormat="false" ht="15" hidden="false" customHeight="true" outlineLevel="0" collapsed="false">
      <c r="A2364" s="3" t="s">
        <v>1688</v>
      </c>
      <c r="B2364" s="3" t="s">
        <v>2641</v>
      </c>
      <c r="C2364" s="3"/>
      <c r="D2364" s="3"/>
      <c r="E2364" s="3"/>
      <c r="F2364" s="3"/>
      <c r="G2364" s="4" t="n">
        <v>0</v>
      </c>
      <c r="H2364" s="4" t="n">
        <v>39.61</v>
      </c>
      <c r="I2364" s="4" t="n">
        <v>29.49</v>
      </c>
      <c r="J2364" s="4" t="n">
        <v>0</v>
      </c>
      <c r="K2364" s="4" t="n">
        <v>0</v>
      </c>
      <c r="L2364" s="4" t="n">
        <v>0</v>
      </c>
      <c r="M2364" s="4" t="n">
        <v>0</v>
      </c>
      <c r="N2364" s="4" t="n">
        <v>0</v>
      </c>
      <c r="O2364" s="3"/>
      <c r="P2364" s="3"/>
      <c r="Q2364" s="3"/>
      <c r="R2364" s="3"/>
      <c r="S2364" s="5" t="n">
        <v>0</v>
      </c>
      <c r="T2364" s="5" t="n">
        <v>2219397</v>
      </c>
      <c r="U2364" s="5" t="n">
        <v>1859548</v>
      </c>
      <c r="V2364" s="5" t="n">
        <v>0</v>
      </c>
      <c r="W2364" s="5" t="n">
        <v>0</v>
      </c>
      <c r="X2364" s="5" t="n">
        <v>0</v>
      </c>
      <c r="Y2364" s="5" t="n">
        <v>0</v>
      </c>
      <c r="Z2364" s="5" t="n">
        <v>0</v>
      </c>
      <c r="AA2364" s="3"/>
      <c r="AB2364" s="3"/>
      <c r="AC2364" s="3"/>
      <c r="AD2364" s="3"/>
      <c r="AE2364" s="4" t="n">
        <v>0</v>
      </c>
      <c r="AF2364" s="4" t="n">
        <v>12.58</v>
      </c>
      <c r="AG2364" s="4" t="n">
        <v>2.5</v>
      </c>
      <c r="AH2364" s="4" t="n">
        <v>0</v>
      </c>
      <c r="AI2364" s="4" t="n">
        <v>0</v>
      </c>
      <c r="AJ2364" s="4" t="n">
        <v>0</v>
      </c>
      <c r="AK2364" s="4" t="n">
        <v>0</v>
      </c>
      <c r="AL2364" s="4" t="n">
        <v>0</v>
      </c>
      <c r="AM2364" s="3"/>
      <c r="AN2364" s="3"/>
      <c r="AO2364" s="3"/>
      <c r="AP2364" s="3"/>
      <c r="AQ2364" s="4" t="n">
        <v>0</v>
      </c>
      <c r="AR2364" s="4" t="n">
        <v>5.74</v>
      </c>
      <c r="AS2364" s="4" t="n">
        <v>26.99</v>
      </c>
      <c r="AT2364" s="4" t="n">
        <v>0</v>
      </c>
      <c r="AU2364" s="4" t="n">
        <v>0</v>
      </c>
      <c r="AV2364" s="4" t="n">
        <v>0</v>
      </c>
      <c r="AW2364" s="4" t="n">
        <v>0</v>
      </c>
      <c r="AX2364" s="4" t="n">
        <v>0</v>
      </c>
      <c r="AY2364" s="3"/>
      <c r="AZ2364" s="3"/>
      <c r="BA2364" s="3"/>
      <c r="BB2364" s="3"/>
      <c r="BC2364" s="4" t="n">
        <v>0</v>
      </c>
      <c r="BD2364" s="4" t="n">
        <v>21.29</v>
      </c>
      <c r="BE2364" s="4" t="n">
        <v>0</v>
      </c>
      <c r="BF2364" s="4" t="n">
        <v>0</v>
      </c>
      <c r="BG2364" s="4" t="n">
        <v>0</v>
      </c>
      <c r="BH2364" s="4" t="n">
        <v>0</v>
      </c>
      <c r="BI2364" s="4" t="n">
        <v>0</v>
      </c>
      <c r="BJ2364" s="4" t="n">
        <v>0</v>
      </c>
      <c r="BK2364" s="4" t="n">
        <v>69.1</v>
      </c>
      <c r="BL2364" s="5" t="n">
        <v>4078945</v>
      </c>
    </row>
    <row r="2365" customFormat="false" ht="15" hidden="false" customHeight="true" outlineLevel="0" collapsed="false">
      <c r="A2365" s="3" t="s">
        <v>3647</v>
      </c>
      <c r="B2365" s="3" t="s">
        <v>2641</v>
      </c>
      <c r="C2365" s="3"/>
      <c r="D2365" s="3"/>
      <c r="E2365" s="3"/>
      <c r="F2365" s="3"/>
      <c r="G2365" s="4" t="n">
        <v>165.22</v>
      </c>
      <c r="H2365" s="4" t="n">
        <v>154.69</v>
      </c>
      <c r="I2365" s="4" t="n">
        <v>151.49</v>
      </c>
      <c r="J2365" s="4" t="n">
        <v>157.12</v>
      </c>
      <c r="K2365" s="4" t="n">
        <v>142.79</v>
      </c>
      <c r="L2365" s="4" t="n">
        <v>152.38</v>
      </c>
      <c r="M2365" s="4" t="n">
        <v>163.02</v>
      </c>
      <c r="N2365" s="4" t="n">
        <v>167.24</v>
      </c>
      <c r="O2365" s="3"/>
      <c r="P2365" s="3"/>
      <c r="Q2365" s="3"/>
      <c r="R2365" s="3"/>
      <c r="S2365" s="5" t="n">
        <v>8460715</v>
      </c>
      <c r="T2365" s="5" t="n">
        <v>8578938</v>
      </c>
      <c r="U2365" s="5" t="n">
        <v>9614100</v>
      </c>
      <c r="V2365" s="5" t="n">
        <v>9693604</v>
      </c>
      <c r="W2365" s="5" t="n">
        <v>8711285</v>
      </c>
      <c r="X2365" s="5" t="n">
        <v>10991336</v>
      </c>
      <c r="Y2365" s="5" t="n">
        <v>26968008</v>
      </c>
      <c r="Z2365" s="5" t="n">
        <v>40270328</v>
      </c>
      <c r="AA2365" s="3"/>
      <c r="AB2365" s="3"/>
      <c r="AC2365" s="3"/>
      <c r="AD2365" s="3"/>
      <c r="AE2365" s="4" t="n">
        <v>1.15</v>
      </c>
      <c r="AF2365" s="4" t="n">
        <v>1.07</v>
      </c>
      <c r="AG2365" s="4" t="n">
        <v>0.68</v>
      </c>
      <c r="AH2365" s="4" t="n">
        <v>0.31</v>
      </c>
      <c r="AI2365" s="4" t="n">
        <v>0.41</v>
      </c>
      <c r="AJ2365" s="4" t="n">
        <v>0.58</v>
      </c>
      <c r="AK2365" s="4" t="n">
        <v>0.64</v>
      </c>
      <c r="AL2365" s="4" t="n">
        <v>0.8</v>
      </c>
      <c r="AM2365" s="3"/>
      <c r="AN2365" s="3"/>
      <c r="AO2365" s="3"/>
      <c r="AP2365" s="3"/>
      <c r="AQ2365" s="4" t="n">
        <v>70.03</v>
      </c>
      <c r="AR2365" s="4" t="n">
        <v>71.54</v>
      </c>
      <c r="AS2365" s="4" t="n">
        <v>63.76</v>
      </c>
      <c r="AT2365" s="4" t="n">
        <v>68.44</v>
      </c>
      <c r="AU2365" s="4" t="n">
        <v>61.08</v>
      </c>
      <c r="AV2365" s="4" t="n">
        <v>63.75</v>
      </c>
      <c r="AW2365" s="4" t="n">
        <v>65.44</v>
      </c>
      <c r="AX2365" s="4" t="n">
        <v>68.26</v>
      </c>
      <c r="AY2365" s="3"/>
      <c r="AZ2365" s="3"/>
      <c r="BA2365" s="3"/>
      <c r="BB2365" s="3"/>
      <c r="BC2365" s="4" t="n">
        <v>94.04</v>
      </c>
      <c r="BD2365" s="4" t="n">
        <v>82.08</v>
      </c>
      <c r="BE2365" s="4" t="n">
        <v>87.05</v>
      </c>
      <c r="BF2365" s="4" t="n">
        <v>88.37</v>
      </c>
      <c r="BG2365" s="4" t="n">
        <v>81.3</v>
      </c>
      <c r="BH2365" s="4" t="n">
        <v>88.05</v>
      </c>
      <c r="BI2365" s="4" t="n">
        <v>96.94</v>
      </c>
      <c r="BJ2365" s="4" t="n">
        <v>98.18</v>
      </c>
      <c r="BK2365" s="4" t="n">
        <v>1253.95</v>
      </c>
      <c r="BL2365" s="5" t="n">
        <v>123288314</v>
      </c>
    </row>
    <row r="2366" customFormat="false" ht="15" hidden="false" customHeight="true" outlineLevel="0" collapsed="false">
      <c r="A2366" s="3" t="s">
        <v>1689</v>
      </c>
      <c r="B2366" s="3" t="s">
        <v>2641</v>
      </c>
      <c r="C2366" s="3"/>
      <c r="D2366" s="3"/>
      <c r="E2366" s="3"/>
      <c r="F2366" s="3"/>
      <c r="G2366" s="4" t="n">
        <v>79.36</v>
      </c>
      <c r="H2366" s="4" t="n">
        <v>160.29</v>
      </c>
      <c r="I2366" s="4" t="n">
        <v>0</v>
      </c>
      <c r="J2366" s="4" t="n">
        <v>0</v>
      </c>
      <c r="K2366" s="4" t="n">
        <v>240.84</v>
      </c>
      <c r="L2366" s="4" t="n">
        <v>359.48</v>
      </c>
      <c r="M2366" s="4" t="n">
        <v>222.23</v>
      </c>
      <c r="N2366" s="4" t="n">
        <v>201.07</v>
      </c>
      <c r="O2366" s="3"/>
      <c r="P2366" s="3"/>
      <c r="Q2366" s="3"/>
      <c r="R2366" s="3"/>
      <c r="S2366" s="5" t="n">
        <v>4087434</v>
      </c>
      <c r="T2366" s="5" t="n">
        <v>8956599</v>
      </c>
      <c r="U2366" s="5" t="n">
        <v>0</v>
      </c>
      <c r="V2366" s="5" t="n">
        <v>0</v>
      </c>
      <c r="W2366" s="5" t="n">
        <v>15002658</v>
      </c>
      <c r="X2366" s="5" t="n">
        <v>26185349</v>
      </c>
      <c r="Y2366" s="5" t="n">
        <v>37151186</v>
      </c>
      <c r="Z2366" s="5" t="n">
        <v>48753250</v>
      </c>
      <c r="AA2366" s="3"/>
      <c r="AB2366" s="3"/>
      <c r="AC2366" s="3"/>
      <c r="AD2366" s="3"/>
      <c r="AE2366" s="4" t="n">
        <v>16.56</v>
      </c>
      <c r="AF2366" s="4" t="n">
        <v>32.72</v>
      </c>
      <c r="AG2366" s="4" t="n">
        <v>0</v>
      </c>
      <c r="AH2366" s="4" t="n">
        <v>0</v>
      </c>
      <c r="AI2366" s="4" t="n">
        <v>49.09</v>
      </c>
      <c r="AJ2366" s="4" t="n">
        <v>77.18</v>
      </c>
      <c r="AK2366" s="4" t="n">
        <v>45.8</v>
      </c>
      <c r="AL2366" s="4" t="n">
        <v>41.94</v>
      </c>
      <c r="AM2366" s="3"/>
      <c r="AN2366" s="3"/>
      <c r="AO2366" s="3"/>
      <c r="AP2366" s="3"/>
      <c r="AQ2366" s="4" t="n">
        <v>18.27</v>
      </c>
      <c r="AR2366" s="4" t="n">
        <v>37.85</v>
      </c>
      <c r="AS2366" s="4" t="n">
        <v>0</v>
      </c>
      <c r="AT2366" s="4" t="n">
        <v>0</v>
      </c>
      <c r="AU2366" s="4" t="n">
        <v>57.47</v>
      </c>
      <c r="AV2366" s="4" t="n">
        <v>76.55</v>
      </c>
      <c r="AW2366" s="4" t="n">
        <v>53.97</v>
      </c>
      <c r="AX2366" s="4" t="n">
        <v>46.65</v>
      </c>
      <c r="AY2366" s="3"/>
      <c r="AZ2366" s="3"/>
      <c r="BA2366" s="3"/>
      <c r="BB2366" s="3"/>
      <c r="BC2366" s="4" t="n">
        <v>44.53</v>
      </c>
      <c r="BD2366" s="4" t="n">
        <v>89.72</v>
      </c>
      <c r="BE2366" s="4" t="n">
        <v>0</v>
      </c>
      <c r="BF2366" s="4" t="n">
        <v>0</v>
      </c>
      <c r="BG2366" s="4" t="n">
        <v>134.28</v>
      </c>
      <c r="BH2366" s="4" t="n">
        <v>205.75</v>
      </c>
      <c r="BI2366" s="4" t="n">
        <v>122.46</v>
      </c>
      <c r="BJ2366" s="4" t="n">
        <v>112.48</v>
      </c>
      <c r="BK2366" s="4" t="n">
        <v>1263.27</v>
      </c>
      <c r="BL2366" s="5" t="n">
        <v>140136476</v>
      </c>
    </row>
    <row r="2367" customFormat="false" ht="15" hidden="false" customHeight="true" outlineLevel="0" collapsed="false">
      <c r="A2367" s="3" t="s">
        <v>3648</v>
      </c>
      <c r="B2367" s="3" t="s">
        <v>2641</v>
      </c>
      <c r="C2367" s="3"/>
      <c r="D2367" s="3"/>
      <c r="E2367" s="3"/>
      <c r="F2367" s="3"/>
      <c r="G2367" s="4" t="n">
        <v>60.84</v>
      </c>
      <c r="H2367" s="4" t="n">
        <v>66.92</v>
      </c>
      <c r="I2367" s="4" t="n">
        <v>68.65</v>
      </c>
      <c r="J2367" s="4" t="n">
        <v>60.43</v>
      </c>
      <c r="K2367" s="4" t="n">
        <v>62.24</v>
      </c>
      <c r="L2367" s="4" t="n">
        <v>67.01</v>
      </c>
      <c r="M2367" s="4" t="n">
        <v>62.02</v>
      </c>
      <c r="N2367" s="4" t="n">
        <v>67.37</v>
      </c>
      <c r="O2367" s="3"/>
      <c r="P2367" s="3"/>
      <c r="Q2367" s="3"/>
      <c r="R2367" s="3"/>
      <c r="S2367" s="5" t="n">
        <v>3133173</v>
      </c>
      <c r="T2367" s="5" t="n">
        <v>3736898</v>
      </c>
      <c r="U2367" s="5" t="n">
        <v>4369204</v>
      </c>
      <c r="V2367" s="5" t="n">
        <v>3745425</v>
      </c>
      <c r="W2367" s="5" t="n">
        <v>3876711</v>
      </c>
      <c r="X2367" s="5" t="n">
        <v>4877523</v>
      </c>
      <c r="Y2367" s="5" t="n">
        <v>10367339</v>
      </c>
      <c r="Z2367" s="5" t="n">
        <v>16325689</v>
      </c>
      <c r="AA2367" s="3"/>
      <c r="AB2367" s="3"/>
      <c r="AC2367" s="3"/>
      <c r="AD2367" s="3"/>
      <c r="AE2367" s="4" t="n">
        <v>11.85</v>
      </c>
      <c r="AF2367" s="4" t="n">
        <v>13.12</v>
      </c>
      <c r="AG2367" s="4" t="n">
        <v>13.86</v>
      </c>
      <c r="AH2367" s="4" t="n">
        <v>11.37</v>
      </c>
      <c r="AI2367" s="4" t="n">
        <v>12.97</v>
      </c>
      <c r="AJ2367" s="4" t="n">
        <v>14.23</v>
      </c>
      <c r="AK2367" s="4" t="n">
        <v>12.23</v>
      </c>
      <c r="AL2367" s="4" t="n">
        <v>14.65</v>
      </c>
      <c r="AM2367" s="3"/>
      <c r="AN2367" s="3"/>
      <c r="AO2367" s="3"/>
      <c r="AP2367" s="3"/>
      <c r="AQ2367" s="4" t="n">
        <v>14.29</v>
      </c>
      <c r="AR2367" s="4" t="n">
        <v>17.27</v>
      </c>
      <c r="AS2367" s="4" t="n">
        <v>18.25</v>
      </c>
      <c r="AT2367" s="4" t="n">
        <v>15.18</v>
      </c>
      <c r="AU2367" s="4" t="n">
        <v>15.48</v>
      </c>
      <c r="AV2367" s="4" t="n">
        <v>17.1</v>
      </c>
      <c r="AW2367" s="4" t="n">
        <v>14.88</v>
      </c>
      <c r="AX2367" s="4" t="n">
        <v>17.14</v>
      </c>
      <c r="AY2367" s="3"/>
      <c r="AZ2367" s="3"/>
      <c r="BA2367" s="3"/>
      <c r="BB2367" s="3"/>
      <c r="BC2367" s="4" t="n">
        <v>34.7</v>
      </c>
      <c r="BD2367" s="4" t="n">
        <v>36.53</v>
      </c>
      <c r="BE2367" s="4" t="n">
        <v>36.54</v>
      </c>
      <c r="BF2367" s="4" t="n">
        <v>33.88</v>
      </c>
      <c r="BG2367" s="4" t="n">
        <v>33.79</v>
      </c>
      <c r="BH2367" s="4" t="n">
        <v>35.68</v>
      </c>
      <c r="BI2367" s="4" t="n">
        <v>34.91</v>
      </c>
      <c r="BJ2367" s="4" t="n">
        <v>35.58</v>
      </c>
      <c r="BK2367" s="4" t="n">
        <v>515.48</v>
      </c>
      <c r="BL2367" s="5" t="n">
        <v>50431962</v>
      </c>
    </row>
    <row r="2368" customFormat="false" ht="15" hidden="false" customHeight="true" outlineLevel="0" collapsed="false">
      <c r="A2368" s="3" t="s">
        <v>3649</v>
      </c>
      <c r="B2368" s="3" t="s">
        <v>2641</v>
      </c>
      <c r="C2368" s="3"/>
      <c r="D2368" s="3"/>
      <c r="E2368" s="3"/>
      <c r="F2368" s="3"/>
      <c r="G2368" s="4" t="n">
        <v>33.99</v>
      </c>
      <c r="H2368" s="4" t="n">
        <v>27.07</v>
      </c>
      <c r="I2368" s="4" t="n">
        <v>30.48</v>
      </c>
      <c r="J2368" s="4" t="n">
        <v>27.3</v>
      </c>
      <c r="K2368" s="4" t="n">
        <v>24.1</v>
      </c>
      <c r="L2368" s="4" t="n">
        <v>18</v>
      </c>
      <c r="M2368" s="4" t="n">
        <v>17.43</v>
      </c>
      <c r="N2368" s="4" t="n">
        <v>26.3</v>
      </c>
      <c r="O2368" s="3"/>
      <c r="P2368" s="3"/>
      <c r="Q2368" s="3"/>
      <c r="R2368" s="3"/>
      <c r="S2368" s="5" t="n">
        <v>1759247</v>
      </c>
      <c r="T2368" s="5" t="n">
        <v>1521119</v>
      </c>
      <c r="U2368" s="5" t="n">
        <v>1945043</v>
      </c>
      <c r="V2368" s="5" t="n">
        <v>1701350</v>
      </c>
      <c r="W2368" s="5" t="n">
        <v>1522271</v>
      </c>
      <c r="X2368" s="5" t="n">
        <v>1314276</v>
      </c>
      <c r="Y2368" s="5" t="n">
        <v>2916815</v>
      </c>
      <c r="Z2368" s="5" t="n">
        <v>6398511</v>
      </c>
      <c r="AA2368" s="3"/>
      <c r="AB2368" s="3"/>
      <c r="AC2368" s="3"/>
      <c r="AD2368" s="3"/>
      <c r="AE2368" s="4" t="n">
        <v>7.2</v>
      </c>
      <c r="AF2368" s="4" t="n">
        <v>5.81</v>
      </c>
      <c r="AG2368" s="4" t="n">
        <v>4.9</v>
      </c>
      <c r="AH2368" s="4" t="n">
        <v>5.66</v>
      </c>
      <c r="AI2368" s="4" t="n">
        <v>7.68</v>
      </c>
      <c r="AJ2368" s="4" t="n">
        <v>4.27</v>
      </c>
      <c r="AK2368" s="4" t="n">
        <v>1.63</v>
      </c>
      <c r="AL2368" s="4" t="n">
        <v>2.83</v>
      </c>
      <c r="AM2368" s="3"/>
      <c r="AN2368" s="3"/>
      <c r="AO2368" s="3"/>
      <c r="AP2368" s="3"/>
      <c r="AQ2368" s="4" t="n">
        <v>2.02</v>
      </c>
      <c r="AR2368" s="4" t="n">
        <v>1.82</v>
      </c>
      <c r="AS2368" s="4" t="n">
        <v>1.87</v>
      </c>
      <c r="AT2368" s="4" t="n">
        <v>1.82</v>
      </c>
      <c r="AU2368" s="4" t="n">
        <v>1.68</v>
      </c>
      <c r="AV2368" s="4" t="n">
        <v>1.97</v>
      </c>
      <c r="AW2368" s="4" t="n">
        <v>2.02</v>
      </c>
      <c r="AX2368" s="4" t="n">
        <v>2.06</v>
      </c>
      <c r="AY2368" s="3"/>
      <c r="AZ2368" s="3"/>
      <c r="BA2368" s="3"/>
      <c r="BB2368" s="3"/>
      <c r="BC2368" s="4" t="n">
        <v>24.77</v>
      </c>
      <c r="BD2368" s="4" t="n">
        <v>19.44</v>
      </c>
      <c r="BE2368" s="4" t="n">
        <v>23.71</v>
      </c>
      <c r="BF2368" s="4" t="n">
        <v>19.82</v>
      </c>
      <c r="BG2368" s="4" t="n">
        <v>14.74</v>
      </c>
      <c r="BH2368" s="4" t="n">
        <v>11.76</v>
      </c>
      <c r="BI2368" s="4" t="n">
        <v>13.78</v>
      </c>
      <c r="BJ2368" s="4" t="n">
        <v>21.41</v>
      </c>
      <c r="BK2368" s="4" t="n">
        <v>204.67</v>
      </c>
      <c r="BL2368" s="5" t="n">
        <v>19078632</v>
      </c>
    </row>
    <row r="2369" customFormat="false" ht="15" hidden="false" customHeight="true" outlineLevel="0" collapsed="false">
      <c r="A2369" s="3" t="s">
        <v>3650</v>
      </c>
      <c r="B2369" s="3" t="s">
        <v>2641</v>
      </c>
      <c r="C2369" s="3"/>
      <c r="D2369" s="3"/>
      <c r="E2369" s="3"/>
      <c r="F2369" s="3"/>
      <c r="G2369" s="4" t="n">
        <v>22.45</v>
      </c>
      <c r="H2369" s="4" t="n">
        <v>21.08</v>
      </c>
      <c r="I2369" s="4" t="n">
        <v>11.87</v>
      </c>
      <c r="J2369" s="4" t="n">
        <v>17.1</v>
      </c>
      <c r="K2369" s="4" t="n">
        <v>20.8</v>
      </c>
      <c r="L2369" s="4" t="n">
        <v>19.25</v>
      </c>
      <c r="M2369" s="4" t="n">
        <v>22.54</v>
      </c>
      <c r="N2369" s="4" t="n">
        <v>19</v>
      </c>
      <c r="O2369" s="3"/>
      <c r="P2369" s="3"/>
      <c r="Q2369" s="3"/>
      <c r="R2369" s="3"/>
      <c r="S2369" s="5" t="n">
        <v>1154483</v>
      </c>
      <c r="T2369" s="5" t="n">
        <v>1178372</v>
      </c>
      <c r="U2369" s="5" t="n">
        <v>754753</v>
      </c>
      <c r="V2369" s="5" t="n">
        <v>1058824</v>
      </c>
      <c r="W2369" s="5" t="n">
        <v>1284689</v>
      </c>
      <c r="X2369" s="5" t="n">
        <v>1396131</v>
      </c>
      <c r="Y2369" s="5" t="n">
        <v>3750871</v>
      </c>
      <c r="Z2369" s="5" t="n">
        <v>4597824</v>
      </c>
      <c r="AA2369" s="3"/>
      <c r="AB2369" s="3"/>
      <c r="AC2369" s="3"/>
      <c r="AD2369" s="3"/>
      <c r="AE2369" s="4" t="n">
        <v>3.41</v>
      </c>
      <c r="AF2369" s="4" t="n">
        <v>3.41</v>
      </c>
      <c r="AG2369" s="4" t="n">
        <v>1.69</v>
      </c>
      <c r="AH2369" s="4" t="n">
        <v>2.44</v>
      </c>
      <c r="AI2369" s="4" t="n">
        <v>2.75</v>
      </c>
      <c r="AJ2369" s="4" t="n">
        <v>2.6</v>
      </c>
      <c r="AK2369" s="4" t="n">
        <v>2.91</v>
      </c>
      <c r="AL2369" s="4" t="n">
        <v>2.65</v>
      </c>
      <c r="AM2369" s="3"/>
      <c r="AN2369" s="3"/>
      <c r="AO2369" s="3"/>
      <c r="AP2369" s="3"/>
      <c r="AQ2369" s="4" t="n">
        <v>6.08</v>
      </c>
      <c r="AR2369" s="4" t="n">
        <v>4.6</v>
      </c>
      <c r="AS2369" s="4" t="n">
        <v>3.14</v>
      </c>
      <c r="AT2369" s="4" t="n">
        <v>5.04</v>
      </c>
      <c r="AU2369" s="4" t="n">
        <v>6.89</v>
      </c>
      <c r="AV2369" s="4" t="n">
        <v>6.07</v>
      </c>
      <c r="AW2369" s="4" t="n">
        <v>7.32</v>
      </c>
      <c r="AX2369" s="4" t="n">
        <v>5.67</v>
      </c>
      <c r="AY2369" s="3"/>
      <c r="AZ2369" s="3"/>
      <c r="BA2369" s="3"/>
      <c r="BB2369" s="3"/>
      <c r="BC2369" s="4" t="n">
        <v>12.96</v>
      </c>
      <c r="BD2369" s="4" t="n">
        <v>13.07</v>
      </c>
      <c r="BE2369" s="4" t="n">
        <v>7.04</v>
      </c>
      <c r="BF2369" s="4" t="n">
        <v>9.62</v>
      </c>
      <c r="BG2369" s="4" t="n">
        <v>11.16</v>
      </c>
      <c r="BH2369" s="4" t="n">
        <v>10.58</v>
      </c>
      <c r="BI2369" s="4" t="n">
        <v>12.31</v>
      </c>
      <c r="BJ2369" s="4" t="n">
        <v>10.68</v>
      </c>
      <c r="BK2369" s="4" t="n">
        <v>154.09</v>
      </c>
      <c r="BL2369" s="5" t="n">
        <v>15175947</v>
      </c>
    </row>
    <row r="2370" customFormat="false" ht="15" hidden="false" customHeight="true" outlineLevel="0" collapsed="false">
      <c r="A2370" s="3" t="s">
        <v>3651</v>
      </c>
      <c r="B2370" s="3" t="s">
        <v>2641</v>
      </c>
      <c r="C2370" s="3"/>
      <c r="D2370" s="3"/>
      <c r="E2370" s="3"/>
      <c r="F2370" s="3"/>
      <c r="G2370" s="4" t="n">
        <v>15.37</v>
      </c>
      <c r="H2370" s="4" t="n">
        <v>11.62</v>
      </c>
      <c r="I2370" s="4" t="n">
        <v>16.89</v>
      </c>
      <c r="J2370" s="4" t="n">
        <v>14.71</v>
      </c>
      <c r="K2370" s="4" t="n">
        <v>17.21</v>
      </c>
      <c r="L2370" s="4" t="n">
        <v>17.03</v>
      </c>
      <c r="M2370" s="4" t="n">
        <v>17.8</v>
      </c>
      <c r="N2370" s="4" t="n">
        <v>18.33</v>
      </c>
      <c r="O2370" s="3"/>
      <c r="P2370" s="3"/>
      <c r="Q2370" s="3"/>
      <c r="R2370" s="3"/>
      <c r="S2370" s="5" t="n">
        <v>795638</v>
      </c>
      <c r="T2370" s="5" t="n">
        <v>652336</v>
      </c>
      <c r="U2370" s="5" t="n">
        <v>1077256</v>
      </c>
      <c r="V2370" s="5" t="n">
        <v>917249</v>
      </c>
      <c r="W2370" s="5" t="n">
        <v>1067783</v>
      </c>
      <c r="X2370" s="5" t="n">
        <v>1236549</v>
      </c>
      <c r="Y2370" s="5" t="n">
        <v>2982652</v>
      </c>
      <c r="Z2370" s="5" t="n">
        <v>4458341</v>
      </c>
      <c r="AA2370" s="3"/>
      <c r="AB2370" s="3"/>
      <c r="AC2370" s="3"/>
      <c r="AD2370" s="3"/>
      <c r="AE2370" s="4" t="n">
        <v>0.69</v>
      </c>
      <c r="AF2370" s="4" t="n">
        <v>0.68</v>
      </c>
      <c r="AG2370" s="4" t="n">
        <v>0.76</v>
      </c>
      <c r="AH2370" s="4" t="n">
        <v>0.64</v>
      </c>
      <c r="AI2370" s="4" t="n">
        <v>0.72</v>
      </c>
      <c r="AJ2370" s="4" t="n">
        <v>0.71</v>
      </c>
      <c r="AK2370" s="4" t="n">
        <v>0.97</v>
      </c>
      <c r="AL2370" s="4" t="n">
        <v>1.08</v>
      </c>
      <c r="AM2370" s="3"/>
      <c r="AN2370" s="3"/>
      <c r="AO2370" s="3"/>
      <c r="AP2370" s="3"/>
      <c r="AQ2370" s="4" t="n">
        <v>0.82</v>
      </c>
      <c r="AR2370" s="4" t="n">
        <v>0.85</v>
      </c>
      <c r="AS2370" s="4" t="n">
        <v>0.92</v>
      </c>
      <c r="AT2370" s="4" t="n">
        <v>0.76</v>
      </c>
      <c r="AU2370" s="4" t="n">
        <v>0.83</v>
      </c>
      <c r="AV2370" s="4" t="n">
        <v>0.8</v>
      </c>
      <c r="AW2370" s="4" t="n">
        <v>0.96</v>
      </c>
      <c r="AX2370" s="4" t="n">
        <v>0.97</v>
      </c>
      <c r="AY2370" s="3"/>
      <c r="AZ2370" s="3"/>
      <c r="BA2370" s="3"/>
      <c r="BB2370" s="3"/>
      <c r="BC2370" s="4" t="n">
        <v>13.86</v>
      </c>
      <c r="BD2370" s="4" t="n">
        <v>10.09</v>
      </c>
      <c r="BE2370" s="4" t="n">
        <v>15.21</v>
      </c>
      <c r="BF2370" s="4" t="n">
        <v>13.31</v>
      </c>
      <c r="BG2370" s="4" t="n">
        <v>15.66</v>
      </c>
      <c r="BH2370" s="4" t="n">
        <v>15.52</v>
      </c>
      <c r="BI2370" s="4" t="n">
        <v>15.87</v>
      </c>
      <c r="BJ2370" s="4" t="n">
        <v>16.28</v>
      </c>
      <c r="BK2370" s="4" t="n">
        <v>128.96</v>
      </c>
      <c r="BL2370" s="5" t="n">
        <v>13187804</v>
      </c>
    </row>
    <row r="2371" customFormat="false" ht="15" hidden="false" customHeight="true" outlineLevel="0" collapsed="false">
      <c r="A2371" s="3" t="s">
        <v>1690</v>
      </c>
      <c r="B2371" s="3" t="s">
        <v>2641</v>
      </c>
      <c r="C2371" s="3"/>
      <c r="D2371" s="3"/>
      <c r="E2371" s="3"/>
      <c r="F2371" s="3"/>
      <c r="G2371" s="4" t="n">
        <v>307.19</v>
      </c>
      <c r="H2371" s="4" t="n">
        <v>376.33</v>
      </c>
      <c r="I2371" s="4" t="n">
        <v>294.45</v>
      </c>
      <c r="J2371" s="4" t="n">
        <v>387.58</v>
      </c>
      <c r="K2371" s="4" t="n">
        <v>463.86</v>
      </c>
      <c r="L2371" s="4" t="n">
        <v>470.17</v>
      </c>
      <c r="M2371" s="4" t="n">
        <v>401.6</v>
      </c>
      <c r="N2371" s="4" t="n">
        <v>462.05</v>
      </c>
      <c r="O2371" s="3"/>
      <c r="P2371" s="3"/>
      <c r="Q2371" s="3"/>
      <c r="R2371" s="3"/>
      <c r="S2371" s="5" t="n">
        <v>15819568</v>
      </c>
      <c r="T2371" s="5" t="n">
        <v>21020623</v>
      </c>
      <c r="U2371" s="5" t="n">
        <v>18746984</v>
      </c>
      <c r="V2371" s="5" t="n">
        <v>24027569</v>
      </c>
      <c r="W2371" s="5" t="n">
        <v>28872625</v>
      </c>
      <c r="X2371" s="5" t="n">
        <v>34212566</v>
      </c>
      <c r="Y2371" s="5" t="n">
        <v>67107354</v>
      </c>
      <c r="Z2371" s="5" t="n">
        <v>111992102</v>
      </c>
      <c r="AA2371" s="3"/>
      <c r="AB2371" s="3"/>
      <c r="AC2371" s="3"/>
      <c r="AD2371" s="3"/>
      <c r="AE2371" s="4" t="n">
        <v>57.49</v>
      </c>
      <c r="AF2371" s="4" t="n">
        <v>73.16</v>
      </c>
      <c r="AG2371" s="4" t="n">
        <v>58.54</v>
      </c>
      <c r="AH2371" s="4" t="n">
        <v>73.91</v>
      </c>
      <c r="AI2371" s="4" t="n">
        <v>89.03</v>
      </c>
      <c r="AJ2371" s="4" t="n">
        <v>89.36</v>
      </c>
      <c r="AK2371" s="4" t="n">
        <v>75.62</v>
      </c>
      <c r="AL2371" s="4" t="n">
        <v>90.53</v>
      </c>
      <c r="AM2371" s="3"/>
      <c r="AN2371" s="3"/>
      <c r="AO2371" s="3"/>
      <c r="AP2371" s="3"/>
      <c r="AQ2371" s="4" t="n">
        <v>72.18</v>
      </c>
      <c r="AR2371" s="4" t="n">
        <v>93.07</v>
      </c>
      <c r="AS2371" s="4" t="n">
        <v>71.36</v>
      </c>
      <c r="AT2371" s="4" t="n">
        <v>93.87</v>
      </c>
      <c r="AU2371" s="4" t="n">
        <v>110.52</v>
      </c>
      <c r="AV2371" s="4" t="n">
        <v>108.41</v>
      </c>
      <c r="AW2371" s="4" t="n">
        <v>98.06</v>
      </c>
      <c r="AX2371" s="4" t="n">
        <v>110.79</v>
      </c>
      <c r="AY2371" s="3"/>
      <c r="AZ2371" s="3"/>
      <c r="BA2371" s="3"/>
      <c r="BB2371" s="3"/>
      <c r="BC2371" s="4" t="n">
        <v>177.52</v>
      </c>
      <c r="BD2371" s="4" t="n">
        <v>210.1</v>
      </c>
      <c r="BE2371" s="4" t="n">
        <v>164.55</v>
      </c>
      <c r="BF2371" s="4" t="n">
        <v>219.8</v>
      </c>
      <c r="BG2371" s="4" t="n">
        <v>264.31</v>
      </c>
      <c r="BH2371" s="4" t="n">
        <v>272.4</v>
      </c>
      <c r="BI2371" s="4" t="n">
        <v>227.92</v>
      </c>
      <c r="BJ2371" s="4" t="n">
        <v>260.73</v>
      </c>
      <c r="BK2371" s="4" t="n">
        <v>3163.23</v>
      </c>
      <c r="BL2371" s="5" t="n">
        <v>321799391</v>
      </c>
    </row>
    <row r="2372" customFormat="false" ht="15" hidden="false" customHeight="true" outlineLevel="0" collapsed="false">
      <c r="A2372" s="3" t="s">
        <v>1691</v>
      </c>
      <c r="B2372" s="3" t="s">
        <v>2641</v>
      </c>
      <c r="C2372" s="3"/>
      <c r="D2372" s="3"/>
      <c r="E2372" s="3"/>
      <c r="F2372" s="3"/>
      <c r="G2372" s="4" t="n">
        <v>46.46</v>
      </c>
      <c r="H2372" s="4" t="n">
        <v>68.45</v>
      </c>
      <c r="I2372" s="4" t="n">
        <v>0</v>
      </c>
      <c r="J2372" s="4" t="n">
        <v>0</v>
      </c>
      <c r="K2372" s="4" t="n">
        <v>113.33</v>
      </c>
      <c r="L2372" s="4" t="n">
        <v>159.04</v>
      </c>
      <c r="M2372" s="4" t="n">
        <v>100.24</v>
      </c>
      <c r="N2372" s="4" t="n">
        <v>101.77</v>
      </c>
      <c r="O2372" s="3"/>
      <c r="P2372" s="3"/>
      <c r="Q2372" s="3"/>
      <c r="R2372" s="3"/>
      <c r="S2372" s="5" t="n">
        <v>2390984</v>
      </c>
      <c r="T2372" s="5" t="n">
        <v>3823302</v>
      </c>
      <c r="U2372" s="5" t="n">
        <v>0</v>
      </c>
      <c r="V2372" s="5" t="n">
        <v>0</v>
      </c>
      <c r="W2372" s="5" t="n">
        <v>7067025</v>
      </c>
      <c r="X2372" s="5" t="n">
        <v>11576976</v>
      </c>
      <c r="Y2372" s="5" t="n">
        <v>16761472</v>
      </c>
      <c r="Z2372" s="5" t="n">
        <v>24695022</v>
      </c>
      <c r="AA2372" s="3"/>
      <c r="AB2372" s="3"/>
      <c r="AC2372" s="3"/>
      <c r="AD2372" s="3"/>
      <c r="AE2372" s="4" t="n">
        <v>9.83</v>
      </c>
      <c r="AF2372" s="4" t="n">
        <v>13.8</v>
      </c>
      <c r="AG2372" s="4" t="n">
        <v>0</v>
      </c>
      <c r="AH2372" s="4" t="n">
        <v>0</v>
      </c>
      <c r="AI2372" s="4" t="n">
        <v>22.54</v>
      </c>
      <c r="AJ2372" s="4" t="n">
        <v>32.96</v>
      </c>
      <c r="AK2372" s="4" t="n">
        <v>20.08</v>
      </c>
      <c r="AL2372" s="4" t="n">
        <v>21.78</v>
      </c>
      <c r="AM2372" s="3"/>
      <c r="AN2372" s="3"/>
      <c r="AO2372" s="3"/>
      <c r="AP2372" s="3"/>
      <c r="AQ2372" s="4" t="n">
        <v>11.96</v>
      </c>
      <c r="AR2372" s="4" t="n">
        <v>16.62</v>
      </c>
      <c r="AS2372" s="4" t="n">
        <v>0</v>
      </c>
      <c r="AT2372" s="4" t="n">
        <v>0</v>
      </c>
      <c r="AU2372" s="4" t="n">
        <v>22.97</v>
      </c>
      <c r="AV2372" s="4" t="n">
        <v>38.99</v>
      </c>
      <c r="AW2372" s="4" t="n">
        <v>23.35</v>
      </c>
      <c r="AX2372" s="4" t="n">
        <v>21.02</v>
      </c>
      <c r="AY2372" s="3"/>
      <c r="AZ2372" s="3"/>
      <c r="BA2372" s="3"/>
      <c r="BB2372" s="3"/>
      <c r="BC2372" s="4" t="n">
        <v>24.67</v>
      </c>
      <c r="BD2372" s="4" t="n">
        <v>38.03</v>
      </c>
      <c r="BE2372" s="4" t="n">
        <v>0</v>
      </c>
      <c r="BF2372" s="4" t="n">
        <v>0</v>
      </c>
      <c r="BG2372" s="4" t="n">
        <v>67.82</v>
      </c>
      <c r="BH2372" s="4" t="n">
        <v>87.09</v>
      </c>
      <c r="BI2372" s="4" t="n">
        <v>56.81</v>
      </c>
      <c r="BJ2372" s="4" t="n">
        <v>58.97</v>
      </c>
      <c r="BK2372" s="4" t="n">
        <v>589.29</v>
      </c>
      <c r="BL2372" s="5" t="n">
        <v>66314781</v>
      </c>
    </row>
    <row r="2373" customFormat="false" ht="15" hidden="false" customHeight="true" outlineLevel="0" collapsed="false">
      <c r="A2373" s="3" t="s">
        <v>3652</v>
      </c>
      <c r="B2373" s="3" t="s">
        <v>2641</v>
      </c>
      <c r="C2373" s="3"/>
      <c r="D2373" s="3"/>
      <c r="E2373" s="3"/>
      <c r="F2373" s="3"/>
      <c r="G2373" s="4" t="n">
        <v>192</v>
      </c>
      <c r="H2373" s="4" t="n">
        <v>2.88</v>
      </c>
      <c r="I2373" s="4" t="n">
        <v>206.4</v>
      </c>
      <c r="J2373" s="4" t="n">
        <v>250.8</v>
      </c>
      <c r="K2373" s="4" t="n">
        <v>218.4</v>
      </c>
      <c r="L2373" s="4" t="n">
        <v>68.4</v>
      </c>
      <c r="M2373" s="4" t="n">
        <v>87.6</v>
      </c>
      <c r="N2373" s="4" t="n">
        <v>112.8</v>
      </c>
      <c r="O2373" s="3"/>
      <c r="P2373" s="3"/>
      <c r="Q2373" s="3"/>
      <c r="R2373" s="3"/>
      <c r="S2373" s="5" t="n">
        <v>9877614</v>
      </c>
      <c r="T2373" s="5" t="n">
        <v>158647</v>
      </c>
      <c r="U2373" s="5" t="n">
        <v>13149981</v>
      </c>
      <c r="V2373" s="5" t="n">
        <v>15559192</v>
      </c>
      <c r="W2373" s="5" t="n">
        <v>13580024</v>
      </c>
      <c r="X2373" s="5" t="n">
        <v>4982050</v>
      </c>
      <c r="Y2373" s="5" t="n">
        <v>14639492</v>
      </c>
      <c r="Z2373" s="5" t="n">
        <v>27357793</v>
      </c>
      <c r="AA2373" s="3"/>
      <c r="AB2373" s="3"/>
      <c r="AC2373" s="3"/>
      <c r="AD2373" s="3"/>
      <c r="AE2373" s="4" t="n">
        <v>39.6</v>
      </c>
      <c r="AF2373" s="4" t="n">
        <v>0</v>
      </c>
      <c r="AG2373" s="4" t="n">
        <v>40.8</v>
      </c>
      <c r="AH2373" s="4" t="n">
        <v>51.6</v>
      </c>
      <c r="AI2373" s="4" t="n">
        <v>39.6</v>
      </c>
      <c r="AJ2373" s="4" t="n">
        <v>14.4</v>
      </c>
      <c r="AK2373" s="4" t="n">
        <v>15.6</v>
      </c>
      <c r="AL2373" s="4" t="n">
        <v>24</v>
      </c>
      <c r="AM2373" s="3"/>
      <c r="AN2373" s="3"/>
      <c r="AO2373" s="3"/>
      <c r="AP2373" s="3"/>
      <c r="AQ2373" s="4" t="n">
        <v>51.6</v>
      </c>
      <c r="AR2373" s="4" t="n">
        <v>1.92</v>
      </c>
      <c r="AS2373" s="4" t="n">
        <v>39.6</v>
      </c>
      <c r="AT2373" s="4" t="n">
        <v>54</v>
      </c>
      <c r="AU2373" s="4" t="n">
        <v>54</v>
      </c>
      <c r="AV2373" s="4" t="n">
        <v>14.4</v>
      </c>
      <c r="AW2373" s="4" t="n">
        <v>20.4</v>
      </c>
      <c r="AX2373" s="4" t="n">
        <v>25.2</v>
      </c>
      <c r="AY2373" s="3"/>
      <c r="AZ2373" s="3"/>
      <c r="BA2373" s="3"/>
      <c r="BB2373" s="3"/>
      <c r="BC2373" s="4" t="n">
        <v>100.8</v>
      </c>
      <c r="BD2373" s="4" t="n">
        <v>0.96</v>
      </c>
      <c r="BE2373" s="4" t="n">
        <v>126</v>
      </c>
      <c r="BF2373" s="4" t="n">
        <v>145.2</v>
      </c>
      <c r="BG2373" s="4" t="n">
        <v>124.8</v>
      </c>
      <c r="BH2373" s="4" t="n">
        <v>39.6</v>
      </c>
      <c r="BI2373" s="4" t="n">
        <v>51.6</v>
      </c>
      <c r="BJ2373" s="4" t="n">
        <v>63.6</v>
      </c>
      <c r="BK2373" s="4" t="n">
        <v>1139.28</v>
      </c>
      <c r="BL2373" s="5" t="n">
        <v>99304793</v>
      </c>
    </row>
    <row r="2374" customFormat="false" ht="15" hidden="false" customHeight="true" outlineLevel="0" collapsed="false">
      <c r="A2374" s="3" t="s">
        <v>1692</v>
      </c>
      <c r="B2374" s="3" t="s">
        <v>2641</v>
      </c>
      <c r="C2374" s="3"/>
      <c r="D2374" s="3"/>
      <c r="E2374" s="3"/>
      <c r="F2374" s="3"/>
      <c r="G2374" s="4" t="n">
        <v>0.47</v>
      </c>
      <c r="H2374" s="4" t="n">
        <v>59.11</v>
      </c>
      <c r="I2374" s="4" t="n">
        <v>0</v>
      </c>
      <c r="J2374" s="4" t="n">
        <v>0</v>
      </c>
      <c r="K2374" s="4" t="n">
        <v>2.22</v>
      </c>
      <c r="L2374" s="4" t="n">
        <v>2.19</v>
      </c>
      <c r="M2374" s="4" t="n">
        <v>2.16</v>
      </c>
      <c r="N2374" s="4" t="n">
        <v>1.51</v>
      </c>
      <c r="O2374" s="3"/>
      <c r="P2374" s="3"/>
      <c r="Q2374" s="3"/>
      <c r="R2374" s="3"/>
      <c r="S2374" s="5" t="n">
        <v>24166</v>
      </c>
      <c r="T2374" s="5" t="n">
        <v>3304349</v>
      </c>
      <c r="U2374" s="5" t="n">
        <v>0</v>
      </c>
      <c r="V2374" s="5" t="n">
        <v>0</v>
      </c>
      <c r="W2374" s="5" t="n">
        <v>135791</v>
      </c>
      <c r="X2374" s="5" t="n">
        <v>160948</v>
      </c>
      <c r="Y2374" s="5" t="n">
        <v>362390</v>
      </c>
      <c r="Z2374" s="5" t="n">
        <v>362651</v>
      </c>
      <c r="AA2374" s="3"/>
      <c r="AB2374" s="3"/>
      <c r="AC2374" s="3"/>
      <c r="AD2374" s="3"/>
      <c r="AE2374" s="4" t="n">
        <v>0</v>
      </c>
      <c r="AF2374" s="4" t="n">
        <v>12.48</v>
      </c>
      <c r="AG2374" s="4" t="n">
        <v>0</v>
      </c>
      <c r="AH2374" s="4" t="n">
        <v>0</v>
      </c>
      <c r="AI2374" s="4" t="n">
        <v>0.01</v>
      </c>
      <c r="AJ2374" s="4" t="n">
        <v>0.73</v>
      </c>
      <c r="AK2374" s="4" t="n">
        <v>0.72</v>
      </c>
      <c r="AL2374" s="4" t="n">
        <v>0</v>
      </c>
      <c r="AM2374" s="3"/>
      <c r="AN2374" s="3"/>
      <c r="AO2374" s="3"/>
      <c r="AP2374" s="3"/>
      <c r="AQ2374" s="4" t="n">
        <v>0</v>
      </c>
      <c r="AR2374" s="4" t="n">
        <v>13.15</v>
      </c>
      <c r="AS2374" s="4" t="n">
        <v>0</v>
      </c>
      <c r="AT2374" s="4" t="n">
        <v>0</v>
      </c>
      <c r="AU2374" s="4" t="n">
        <v>0.73</v>
      </c>
      <c r="AV2374" s="4" t="n">
        <v>0</v>
      </c>
      <c r="AW2374" s="4" t="n">
        <v>0.72</v>
      </c>
      <c r="AX2374" s="4" t="n">
        <v>0.75</v>
      </c>
      <c r="AY2374" s="3"/>
      <c r="AZ2374" s="3"/>
      <c r="BA2374" s="3"/>
      <c r="BB2374" s="3"/>
      <c r="BC2374" s="4" t="n">
        <v>0.47</v>
      </c>
      <c r="BD2374" s="4" t="n">
        <v>33.48</v>
      </c>
      <c r="BE2374" s="4" t="n">
        <v>0</v>
      </c>
      <c r="BF2374" s="4" t="n">
        <v>0</v>
      </c>
      <c r="BG2374" s="4" t="n">
        <v>1.48</v>
      </c>
      <c r="BH2374" s="4" t="n">
        <v>1.46</v>
      </c>
      <c r="BI2374" s="4" t="n">
        <v>0.72</v>
      </c>
      <c r="BJ2374" s="4" t="n">
        <v>0.76</v>
      </c>
      <c r="BK2374" s="4" t="n">
        <v>67.66</v>
      </c>
      <c r="BL2374" s="5" t="n">
        <v>4350295</v>
      </c>
    </row>
    <row r="2375" customFormat="false" ht="15" hidden="false" customHeight="true" outlineLevel="0" collapsed="false">
      <c r="A2375" s="3" t="s">
        <v>1693</v>
      </c>
      <c r="B2375" s="3" t="s">
        <v>2641</v>
      </c>
      <c r="C2375" s="3"/>
      <c r="D2375" s="3"/>
      <c r="E2375" s="3"/>
      <c r="F2375" s="3"/>
      <c r="G2375" s="3"/>
      <c r="H2375" s="3"/>
      <c r="I2375" s="3"/>
      <c r="J2375" s="4" t="n">
        <v>0</v>
      </c>
      <c r="K2375" s="4" t="n">
        <v>21.34</v>
      </c>
      <c r="L2375" s="4" t="n">
        <v>0</v>
      </c>
      <c r="M2375" s="4" t="n">
        <v>0</v>
      </c>
      <c r="N2375" s="4" t="n">
        <v>25.22</v>
      </c>
      <c r="O2375" s="3"/>
      <c r="P2375" s="3"/>
      <c r="Q2375" s="3"/>
      <c r="R2375" s="3"/>
      <c r="S2375" s="3"/>
      <c r="T2375" s="3"/>
      <c r="U2375" s="3"/>
      <c r="V2375" s="5" t="n">
        <v>0</v>
      </c>
      <c r="W2375" s="5" t="n">
        <v>1327298</v>
      </c>
      <c r="X2375" s="5" t="n">
        <v>0</v>
      </c>
      <c r="Y2375" s="5" t="n">
        <v>0</v>
      </c>
      <c r="Z2375" s="5" t="n">
        <v>6112204</v>
      </c>
      <c r="AA2375" s="3"/>
      <c r="AB2375" s="3"/>
      <c r="AC2375" s="3"/>
      <c r="AD2375" s="3"/>
      <c r="AE2375" s="3"/>
      <c r="AF2375" s="3"/>
      <c r="AG2375" s="3"/>
      <c r="AH2375" s="4" t="n">
        <v>0</v>
      </c>
      <c r="AI2375" s="4" t="n">
        <v>4.19</v>
      </c>
      <c r="AJ2375" s="4" t="n">
        <v>0</v>
      </c>
      <c r="AK2375" s="4" t="n">
        <v>0</v>
      </c>
      <c r="AL2375" s="4" t="n">
        <v>5.04</v>
      </c>
      <c r="AM2375" s="3"/>
      <c r="AN2375" s="3"/>
      <c r="AO2375" s="3"/>
      <c r="AP2375" s="3"/>
      <c r="AQ2375" s="3"/>
      <c r="AR2375" s="3"/>
      <c r="AS2375" s="3"/>
      <c r="AT2375" s="4" t="n">
        <v>0</v>
      </c>
      <c r="AU2375" s="4" t="n">
        <v>5.45</v>
      </c>
      <c r="AV2375" s="4" t="n">
        <v>0</v>
      </c>
      <c r="AW2375" s="4" t="n">
        <v>0</v>
      </c>
      <c r="AX2375" s="4" t="n">
        <v>6.19</v>
      </c>
      <c r="AY2375" s="3"/>
      <c r="AZ2375" s="3"/>
      <c r="BA2375" s="3"/>
      <c r="BB2375" s="3"/>
      <c r="BC2375" s="3"/>
      <c r="BD2375" s="3"/>
      <c r="BE2375" s="3"/>
      <c r="BF2375" s="4" t="n">
        <v>0</v>
      </c>
      <c r="BG2375" s="4" t="n">
        <v>11.7</v>
      </c>
      <c r="BH2375" s="4" t="n">
        <v>0</v>
      </c>
      <c r="BI2375" s="4" t="n">
        <v>0</v>
      </c>
      <c r="BJ2375" s="4" t="n">
        <v>13.99</v>
      </c>
      <c r="BK2375" s="4" t="n">
        <v>46.56</v>
      </c>
      <c r="BL2375" s="5" t="n">
        <v>7439502</v>
      </c>
    </row>
    <row r="2376" customFormat="false" ht="15" hidden="false" customHeight="true" outlineLevel="0" collapsed="false">
      <c r="A2376" s="3" t="s">
        <v>1694</v>
      </c>
      <c r="B2376" s="3" t="s">
        <v>2643</v>
      </c>
      <c r="C2376" s="3"/>
      <c r="D2376" s="3"/>
      <c r="E2376" s="3"/>
      <c r="F2376" s="3"/>
      <c r="G2376" s="3"/>
      <c r="H2376" s="3"/>
      <c r="I2376" s="3"/>
      <c r="J2376" s="4" t="n">
        <v>427.779</v>
      </c>
      <c r="K2376" s="4" t="n">
        <v>902.9</v>
      </c>
      <c r="L2376" s="4" t="n">
        <v>885.461</v>
      </c>
      <c r="M2376" s="4" t="n">
        <v>0</v>
      </c>
      <c r="N2376" s="4" t="n">
        <v>0</v>
      </c>
      <c r="O2376" s="3"/>
      <c r="P2376" s="3"/>
      <c r="Q2376" s="3"/>
      <c r="R2376" s="3"/>
      <c r="S2376" s="3"/>
      <c r="T2376" s="3"/>
      <c r="U2376" s="3"/>
      <c r="V2376" s="5" t="n">
        <v>26548182</v>
      </c>
      <c r="W2376" s="5" t="n">
        <v>56264931</v>
      </c>
      <c r="X2376" s="5" t="n">
        <v>64439925</v>
      </c>
      <c r="Y2376" s="5" t="n">
        <v>0</v>
      </c>
      <c r="Z2376" s="5" t="n">
        <v>0</v>
      </c>
      <c r="AA2376" s="3"/>
      <c r="AB2376" s="3"/>
      <c r="AC2376" s="3"/>
      <c r="AD2376" s="3"/>
      <c r="AE2376" s="3"/>
      <c r="AF2376" s="3"/>
      <c r="AG2376" s="3"/>
      <c r="AH2376" s="4" t="n">
        <v>84.607</v>
      </c>
      <c r="AI2376" s="4" t="n">
        <v>184.351</v>
      </c>
      <c r="AJ2376" s="4" t="n">
        <v>179.771</v>
      </c>
      <c r="AK2376" s="4" t="n">
        <v>0</v>
      </c>
      <c r="AL2376" s="4" t="n">
        <v>0</v>
      </c>
      <c r="AM2376" s="3"/>
      <c r="AN2376" s="3"/>
      <c r="AO2376" s="3"/>
      <c r="AP2376" s="3"/>
      <c r="AQ2376" s="3"/>
      <c r="AR2376" s="3"/>
      <c r="AS2376" s="3"/>
      <c r="AT2376" s="4" t="n">
        <v>86.902</v>
      </c>
      <c r="AU2376" s="4" t="n">
        <v>207.498</v>
      </c>
      <c r="AV2376" s="4" t="n">
        <v>220.206</v>
      </c>
      <c r="AW2376" s="4" t="n">
        <v>0</v>
      </c>
      <c r="AX2376" s="4" t="n">
        <v>0</v>
      </c>
      <c r="AY2376" s="3"/>
      <c r="AZ2376" s="3"/>
      <c r="BA2376" s="3"/>
      <c r="BB2376" s="3"/>
      <c r="BC2376" s="3"/>
      <c r="BD2376" s="3"/>
      <c r="BE2376" s="3"/>
      <c r="BF2376" s="4" t="n">
        <v>256.27</v>
      </c>
      <c r="BG2376" s="4" t="n">
        <v>511.051</v>
      </c>
      <c r="BH2376" s="4" t="n">
        <v>485.484</v>
      </c>
      <c r="BI2376" s="4" t="n">
        <v>0</v>
      </c>
      <c r="BJ2376" s="4" t="n">
        <v>0</v>
      </c>
      <c r="BK2376" s="4" t="n">
        <v>2216.14</v>
      </c>
      <c r="BL2376" s="5" t="n">
        <v>147253038</v>
      </c>
    </row>
    <row r="2377" customFormat="false" ht="15" hidden="false" customHeight="true" outlineLevel="0" collapsed="false">
      <c r="A2377" s="3" t="s">
        <v>3653</v>
      </c>
      <c r="B2377" s="3" t="s">
        <v>2641</v>
      </c>
      <c r="C2377" s="3"/>
      <c r="D2377" s="3"/>
      <c r="E2377" s="3"/>
      <c r="F2377" s="3"/>
      <c r="G2377" s="4" t="n">
        <v>66.05</v>
      </c>
      <c r="H2377" s="4" t="n">
        <v>29.56</v>
      </c>
      <c r="I2377" s="4" t="n">
        <v>228.67</v>
      </c>
      <c r="J2377" s="4" t="n">
        <v>384</v>
      </c>
      <c r="K2377" s="4" t="n">
        <v>348.29</v>
      </c>
      <c r="L2377" s="4" t="n">
        <v>161.28</v>
      </c>
      <c r="M2377" s="4" t="n">
        <v>183.75</v>
      </c>
      <c r="N2377" s="4" t="n">
        <v>114.43</v>
      </c>
      <c r="O2377" s="3"/>
      <c r="P2377" s="3"/>
      <c r="Q2377" s="3"/>
      <c r="R2377" s="3"/>
      <c r="S2377" s="5" t="n">
        <v>3401857</v>
      </c>
      <c r="T2377" s="5" t="n">
        <v>1652313</v>
      </c>
      <c r="U2377" s="5" t="n">
        <v>14560086</v>
      </c>
      <c r="V2377" s="5" t="n">
        <v>23801435</v>
      </c>
      <c r="W2377" s="5" t="n">
        <v>21720423</v>
      </c>
      <c r="X2377" s="5" t="n">
        <v>11752354</v>
      </c>
      <c r="Y2377" s="5" t="n">
        <v>30749260</v>
      </c>
      <c r="Z2377" s="5" t="n">
        <v>27750951</v>
      </c>
      <c r="AA2377" s="3"/>
      <c r="AB2377" s="3"/>
      <c r="AC2377" s="3"/>
      <c r="AD2377" s="3"/>
      <c r="AE2377" s="4" t="n">
        <v>14.78</v>
      </c>
      <c r="AF2377" s="4" t="n">
        <v>5.95</v>
      </c>
      <c r="AG2377" s="4" t="n">
        <v>50.69</v>
      </c>
      <c r="AH2377" s="4" t="n">
        <v>82.94</v>
      </c>
      <c r="AI2377" s="4" t="n">
        <v>76.99</v>
      </c>
      <c r="AJ2377" s="4" t="n">
        <v>36.29</v>
      </c>
      <c r="AK2377" s="4" t="n">
        <v>40.32</v>
      </c>
      <c r="AL2377" s="4" t="n">
        <v>24.77</v>
      </c>
      <c r="AM2377" s="3"/>
      <c r="AN2377" s="3"/>
      <c r="AO2377" s="3"/>
      <c r="AP2377" s="3"/>
      <c r="AQ2377" s="4" t="n">
        <v>15.17</v>
      </c>
      <c r="AR2377" s="4" t="n">
        <v>6.91</v>
      </c>
      <c r="AS2377" s="4" t="n">
        <v>55.87</v>
      </c>
      <c r="AT2377" s="4" t="n">
        <v>94.66</v>
      </c>
      <c r="AU2377" s="4" t="n">
        <v>83.14</v>
      </c>
      <c r="AV2377" s="4" t="n">
        <v>33.98</v>
      </c>
      <c r="AW2377" s="4" t="n">
        <v>41.09</v>
      </c>
      <c r="AX2377" s="4" t="n">
        <v>26.11</v>
      </c>
      <c r="AY2377" s="3"/>
      <c r="AZ2377" s="3"/>
      <c r="BA2377" s="3"/>
      <c r="BB2377" s="3"/>
      <c r="BC2377" s="4" t="n">
        <v>36.1</v>
      </c>
      <c r="BD2377" s="4" t="n">
        <v>16.7</v>
      </c>
      <c r="BE2377" s="4" t="n">
        <v>122.11</v>
      </c>
      <c r="BF2377" s="4" t="n">
        <v>206.4</v>
      </c>
      <c r="BG2377" s="4" t="n">
        <v>188.16</v>
      </c>
      <c r="BH2377" s="4" t="n">
        <v>91.01</v>
      </c>
      <c r="BI2377" s="4" t="n">
        <v>102.34</v>
      </c>
      <c r="BJ2377" s="4" t="n">
        <v>63.55</v>
      </c>
      <c r="BK2377" s="4" t="n">
        <v>1516.03</v>
      </c>
      <c r="BL2377" s="5" t="n">
        <v>135388679</v>
      </c>
    </row>
    <row r="2378" customFormat="false" ht="15" hidden="false" customHeight="true" outlineLevel="0" collapsed="false">
      <c r="A2378" s="3" t="s">
        <v>3654</v>
      </c>
      <c r="B2378" s="3" t="s">
        <v>2641</v>
      </c>
      <c r="C2378" s="3"/>
      <c r="D2378" s="3"/>
      <c r="E2378" s="3"/>
      <c r="F2378" s="3"/>
      <c r="G2378" s="4" t="n">
        <v>39.98</v>
      </c>
      <c r="H2378" s="4" t="n">
        <v>57.53</v>
      </c>
      <c r="I2378" s="4" t="n">
        <v>62.18</v>
      </c>
      <c r="J2378" s="4" t="n">
        <v>38.66</v>
      </c>
      <c r="K2378" s="4" t="n">
        <v>40.18</v>
      </c>
      <c r="L2378" s="4" t="n">
        <v>33.74</v>
      </c>
      <c r="M2378" s="4" t="n">
        <v>35.13</v>
      </c>
      <c r="N2378" s="4" t="n">
        <v>33.41</v>
      </c>
      <c r="O2378" s="3"/>
      <c r="P2378" s="3"/>
      <c r="Q2378" s="3"/>
      <c r="R2378" s="3"/>
      <c r="S2378" s="5" t="n">
        <v>2061197</v>
      </c>
      <c r="T2378" s="5" t="n">
        <v>3217929</v>
      </c>
      <c r="U2378" s="5" t="n">
        <v>3960402</v>
      </c>
      <c r="V2378" s="5" t="n">
        <v>2399178</v>
      </c>
      <c r="W2378" s="5" t="n">
        <v>2506644</v>
      </c>
      <c r="X2378" s="5" t="n">
        <v>2456074</v>
      </c>
      <c r="Y2378" s="5" t="n">
        <v>5874844</v>
      </c>
      <c r="Z2378" s="5" t="n">
        <v>8099046</v>
      </c>
      <c r="AA2378" s="3"/>
      <c r="AB2378" s="3"/>
      <c r="AC2378" s="3"/>
      <c r="AD2378" s="3"/>
      <c r="AE2378" s="4" t="n">
        <v>8.08</v>
      </c>
      <c r="AF2378" s="4" t="n">
        <v>12.4</v>
      </c>
      <c r="AG2378" s="4" t="n">
        <v>12.53</v>
      </c>
      <c r="AH2378" s="4" t="n">
        <v>7.94</v>
      </c>
      <c r="AI2378" s="4" t="n">
        <v>8.18</v>
      </c>
      <c r="AJ2378" s="4" t="n">
        <v>6.84</v>
      </c>
      <c r="AK2378" s="4" t="n">
        <v>7.12</v>
      </c>
      <c r="AL2378" s="4" t="n">
        <v>6.67</v>
      </c>
      <c r="AM2378" s="3"/>
      <c r="AN2378" s="3"/>
      <c r="AO2378" s="3"/>
      <c r="AP2378" s="3"/>
      <c r="AQ2378" s="4" t="n">
        <v>7.91</v>
      </c>
      <c r="AR2378" s="4" t="n">
        <v>11.85</v>
      </c>
      <c r="AS2378" s="4" t="n">
        <v>13.2</v>
      </c>
      <c r="AT2378" s="4" t="n">
        <v>7.69</v>
      </c>
      <c r="AU2378" s="4" t="n">
        <v>8.12</v>
      </c>
      <c r="AV2378" s="4" t="n">
        <v>7.52</v>
      </c>
      <c r="AW2378" s="4" t="n">
        <v>8.29</v>
      </c>
      <c r="AX2378" s="4" t="n">
        <v>7.9</v>
      </c>
      <c r="AY2378" s="3"/>
      <c r="AZ2378" s="3"/>
      <c r="BA2378" s="3"/>
      <c r="BB2378" s="3"/>
      <c r="BC2378" s="4" t="n">
        <v>23.99</v>
      </c>
      <c r="BD2378" s="4" t="n">
        <v>33.28</v>
      </c>
      <c r="BE2378" s="4" t="n">
        <v>36.45</v>
      </c>
      <c r="BF2378" s="4" t="n">
        <v>23.03</v>
      </c>
      <c r="BG2378" s="4" t="n">
        <v>23.88</v>
      </c>
      <c r="BH2378" s="4" t="n">
        <v>19.38</v>
      </c>
      <c r="BI2378" s="4" t="n">
        <v>19.72</v>
      </c>
      <c r="BJ2378" s="4" t="n">
        <v>18.84</v>
      </c>
      <c r="BK2378" s="4" t="n">
        <v>340.81</v>
      </c>
      <c r="BL2378" s="5" t="n">
        <v>30575314</v>
      </c>
    </row>
    <row r="2379" customFormat="false" ht="15" hidden="false" customHeight="true" outlineLevel="0" collapsed="false">
      <c r="A2379" s="3" t="s">
        <v>1695</v>
      </c>
      <c r="B2379" s="3" t="s">
        <v>2641</v>
      </c>
      <c r="C2379" s="3"/>
      <c r="D2379" s="3"/>
      <c r="E2379" s="3"/>
      <c r="F2379" s="3"/>
      <c r="G2379" s="4" t="n">
        <v>519.88</v>
      </c>
      <c r="H2379" s="4" t="n">
        <v>412.8</v>
      </c>
      <c r="I2379" s="4" t="n">
        <v>399.77</v>
      </c>
      <c r="J2379" s="4" t="n">
        <v>490.82</v>
      </c>
      <c r="K2379" s="4" t="n">
        <v>575.54</v>
      </c>
      <c r="L2379" s="4" t="n">
        <v>558.9</v>
      </c>
      <c r="M2379" s="4" t="n">
        <v>472.81</v>
      </c>
      <c r="N2379" s="4" t="n">
        <v>376.8</v>
      </c>
      <c r="O2379" s="3"/>
      <c r="P2379" s="3"/>
      <c r="Q2379" s="3"/>
      <c r="R2379" s="3"/>
      <c r="S2379" s="5" t="n">
        <v>26775714</v>
      </c>
      <c r="T2379" s="5" t="n">
        <v>23067511</v>
      </c>
      <c r="U2379" s="5" t="n">
        <v>25455456</v>
      </c>
      <c r="V2379" s="5" t="n">
        <v>30431646</v>
      </c>
      <c r="W2379" s="5" t="n">
        <v>35886645</v>
      </c>
      <c r="X2379" s="5" t="n">
        <v>40692323</v>
      </c>
      <c r="Y2379" s="5" t="n">
        <v>79069424</v>
      </c>
      <c r="Z2379" s="5" t="n">
        <v>91345602</v>
      </c>
      <c r="AA2379" s="3"/>
      <c r="AB2379" s="3"/>
      <c r="AC2379" s="3"/>
      <c r="AD2379" s="3"/>
      <c r="AE2379" s="4" t="n">
        <v>113.78</v>
      </c>
      <c r="AF2379" s="4" t="n">
        <v>89.08</v>
      </c>
      <c r="AG2379" s="4" t="n">
        <v>86.6</v>
      </c>
      <c r="AH2379" s="4" t="n">
        <v>107.66</v>
      </c>
      <c r="AI2379" s="4" t="n">
        <v>126.41</v>
      </c>
      <c r="AJ2379" s="4" t="n">
        <v>119.29</v>
      </c>
      <c r="AK2379" s="4" t="n">
        <v>99.85</v>
      </c>
      <c r="AL2379" s="4" t="n">
        <v>79.12</v>
      </c>
      <c r="AM2379" s="3"/>
      <c r="AN2379" s="3"/>
      <c r="AO2379" s="3"/>
      <c r="AP2379" s="3"/>
      <c r="AQ2379" s="4" t="n">
        <v>119.97</v>
      </c>
      <c r="AR2379" s="4" t="n">
        <v>96.77</v>
      </c>
      <c r="AS2379" s="4" t="n">
        <v>95.55</v>
      </c>
      <c r="AT2379" s="4" t="n">
        <v>115.32</v>
      </c>
      <c r="AU2379" s="4" t="n">
        <v>138.23</v>
      </c>
      <c r="AV2379" s="4" t="n">
        <v>134.84</v>
      </c>
      <c r="AW2379" s="4" t="n">
        <v>112.5</v>
      </c>
      <c r="AX2379" s="4" t="n">
        <v>90.23</v>
      </c>
      <c r="AY2379" s="3"/>
      <c r="AZ2379" s="3"/>
      <c r="BA2379" s="3"/>
      <c r="BB2379" s="3"/>
      <c r="BC2379" s="4" t="n">
        <v>286.13</v>
      </c>
      <c r="BD2379" s="4" t="n">
        <v>226.95</v>
      </c>
      <c r="BE2379" s="4" t="n">
        <v>217.62</v>
      </c>
      <c r="BF2379" s="4" t="n">
        <v>267.84</v>
      </c>
      <c r="BG2379" s="4" t="n">
        <v>310.9</v>
      </c>
      <c r="BH2379" s="4" t="n">
        <v>304.77</v>
      </c>
      <c r="BI2379" s="4" t="n">
        <v>260.46</v>
      </c>
      <c r="BJ2379" s="4" t="n">
        <v>207.45</v>
      </c>
      <c r="BK2379" s="4" t="n">
        <v>3807.32</v>
      </c>
      <c r="BL2379" s="5" t="n">
        <v>352724321</v>
      </c>
    </row>
    <row r="2380" customFormat="false" ht="15" hidden="false" customHeight="true" outlineLevel="0" collapsed="false">
      <c r="A2380" s="3" t="s">
        <v>3655</v>
      </c>
      <c r="B2380" s="3" t="s">
        <v>2641</v>
      </c>
      <c r="C2380" s="3"/>
      <c r="D2380" s="3"/>
      <c r="E2380" s="3"/>
      <c r="F2380" s="3"/>
      <c r="G2380" s="4" t="n">
        <v>17.33</v>
      </c>
      <c r="H2380" s="4" t="n">
        <v>20.5</v>
      </c>
      <c r="I2380" s="4" t="n">
        <v>16.75</v>
      </c>
      <c r="J2380" s="4" t="n">
        <v>17.08</v>
      </c>
      <c r="K2380" s="4" t="n">
        <v>14.88</v>
      </c>
      <c r="L2380" s="4" t="n">
        <v>17.57</v>
      </c>
      <c r="M2380" s="4" t="n">
        <v>16.22</v>
      </c>
      <c r="N2380" s="4" t="n">
        <v>17.76</v>
      </c>
      <c r="O2380" s="3"/>
      <c r="P2380" s="3"/>
      <c r="Q2380" s="3"/>
      <c r="R2380" s="3"/>
      <c r="S2380" s="5" t="n">
        <v>895061</v>
      </c>
      <c r="T2380" s="5" t="n">
        <v>1149400</v>
      </c>
      <c r="U2380" s="5" t="n">
        <v>1068315</v>
      </c>
      <c r="V2380" s="5" t="n">
        <v>1062392</v>
      </c>
      <c r="W2380" s="5" t="n">
        <v>932623</v>
      </c>
      <c r="X2380" s="5" t="n">
        <v>1282142</v>
      </c>
      <c r="Y2380" s="5" t="n">
        <v>2725080</v>
      </c>
      <c r="Z2380" s="5" t="n">
        <v>4321048</v>
      </c>
      <c r="AA2380" s="3"/>
      <c r="AB2380" s="3"/>
      <c r="AC2380" s="3"/>
      <c r="AD2380" s="3"/>
      <c r="AE2380" s="4" t="n">
        <v>3.94</v>
      </c>
      <c r="AF2380" s="4" t="n">
        <v>4.85</v>
      </c>
      <c r="AG2380" s="4" t="n">
        <v>4.03</v>
      </c>
      <c r="AH2380" s="4" t="n">
        <v>3.98</v>
      </c>
      <c r="AI2380" s="4" t="n">
        <v>3.46</v>
      </c>
      <c r="AJ2380" s="4" t="n">
        <v>4.08</v>
      </c>
      <c r="AK2380" s="4" t="n">
        <v>3.74</v>
      </c>
      <c r="AL2380" s="4" t="n">
        <v>4.13</v>
      </c>
      <c r="AM2380" s="3"/>
      <c r="AN2380" s="3"/>
      <c r="AO2380" s="3"/>
      <c r="AP2380" s="3"/>
      <c r="AQ2380" s="4" t="n">
        <v>2.3</v>
      </c>
      <c r="AR2380" s="4" t="n">
        <v>2.59</v>
      </c>
      <c r="AS2380" s="4" t="n">
        <v>2.26</v>
      </c>
      <c r="AT2380" s="4" t="n">
        <v>2.3</v>
      </c>
      <c r="AU2380" s="4" t="n">
        <v>1.92</v>
      </c>
      <c r="AV2380" s="4" t="n">
        <v>2.26</v>
      </c>
      <c r="AW2380" s="4" t="n">
        <v>1.97</v>
      </c>
      <c r="AX2380" s="4" t="n">
        <v>2.06</v>
      </c>
      <c r="AY2380" s="3"/>
      <c r="AZ2380" s="3"/>
      <c r="BA2380" s="3"/>
      <c r="BB2380" s="3"/>
      <c r="BC2380" s="4" t="n">
        <v>11.09</v>
      </c>
      <c r="BD2380" s="4" t="n">
        <v>13.06</v>
      </c>
      <c r="BE2380" s="4" t="n">
        <v>10.46</v>
      </c>
      <c r="BF2380" s="4" t="n">
        <v>10.8</v>
      </c>
      <c r="BG2380" s="4" t="n">
        <v>9.5</v>
      </c>
      <c r="BH2380" s="4" t="n">
        <v>11.23</v>
      </c>
      <c r="BI2380" s="4" t="n">
        <v>10.51</v>
      </c>
      <c r="BJ2380" s="4" t="n">
        <v>11.57</v>
      </c>
      <c r="BK2380" s="4" t="n">
        <v>138.09</v>
      </c>
      <c r="BL2380" s="5" t="n">
        <v>13436061</v>
      </c>
    </row>
    <row r="2381" customFormat="false" ht="15" hidden="false" customHeight="true" outlineLevel="0" collapsed="false">
      <c r="A2381" s="3" t="s">
        <v>1696</v>
      </c>
      <c r="B2381" s="3" t="s">
        <v>2641</v>
      </c>
      <c r="C2381" s="3"/>
      <c r="D2381" s="3"/>
      <c r="E2381" s="3"/>
      <c r="F2381" s="3"/>
      <c r="G2381" s="4" t="n">
        <v>3.99</v>
      </c>
      <c r="H2381" s="4" t="n">
        <v>7.78</v>
      </c>
      <c r="I2381" s="4" t="n">
        <v>6.69</v>
      </c>
      <c r="J2381" s="4" t="n">
        <v>10.45</v>
      </c>
      <c r="K2381" s="4" t="n">
        <v>9.58</v>
      </c>
      <c r="L2381" s="4" t="n">
        <v>4.98</v>
      </c>
      <c r="M2381" s="4" t="n">
        <v>0</v>
      </c>
      <c r="N2381" s="4" t="n">
        <v>0</v>
      </c>
      <c r="O2381" s="3"/>
      <c r="P2381" s="3"/>
      <c r="Q2381" s="3"/>
      <c r="R2381" s="3"/>
      <c r="S2381" s="5" t="n">
        <v>205308</v>
      </c>
      <c r="T2381" s="5" t="n">
        <v>435031</v>
      </c>
      <c r="U2381" s="5" t="n">
        <v>425580</v>
      </c>
      <c r="V2381" s="5" t="n">
        <v>647325</v>
      </c>
      <c r="W2381" s="5" t="n">
        <v>596546</v>
      </c>
      <c r="X2381" s="5" t="n">
        <v>362818</v>
      </c>
      <c r="Y2381" s="5" t="n">
        <v>0</v>
      </c>
      <c r="Z2381" s="5" t="n">
        <v>0</v>
      </c>
      <c r="AA2381" s="3"/>
      <c r="AB2381" s="3"/>
      <c r="AC2381" s="3"/>
      <c r="AD2381" s="3"/>
      <c r="AE2381" s="4" t="n">
        <v>0.79</v>
      </c>
      <c r="AF2381" s="4" t="n">
        <v>1.45</v>
      </c>
      <c r="AG2381" s="4" t="n">
        <v>1.43</v>
      </c>
      <c r="AH2381" s="4" t="n">
        <v>2.1</v>
      </c>
      <c r="AI2381" s="4" t="n">
        <v>1.88</v>
      </c>
      <c r="AJ2381" s="4" t="n">
        <v>0.96</v>
      </c>
      <c r="AK2381" s="4" t="n">
        <v>0</v>
      </c>
      <c r="AL2381" s="4" t="n">
        <v>0</v>
      </c>
      <c r="AM2381" s="3"/>
      <c r="AN2381" s="3"/>
      <c r="AO2381" s="3"/>
      <c r="AP2381" s="3"/>
      <c r="AQ2381" s="4" t="n">
        <v>1.08</v>
      </c>
      <c r="AR2381" s="4" t="n">
        <v>1.79</v>
      </c>
      <c r="AS2381" s="4" t="n">
        <v>1.7</v>
      </c>
      <c r="AT2381" s="4" t="n">
        <v>2.46</v>
      </c>
      <c r="AU2381" s="4" t="n">
        <v>2.1</v>
      </c>
      <c r="AV2381" s="4" t="n">
        <v>1.24</v>
      </c>
      <c r="AW2381" s="4" t="n">
        <v>0</v>
      </c>
      <c r="AX2381" s="4" t="n">
        <v>0</v>
      </c>
      <c r="AY2381" s="3"/>
      <c r="AZ2381" s="3"/>
      <c r="BA2381" s="3"/>
      <c r="BB2381" s="3"/>
      <c r="BC2381" s="4" t="n">
        <v>2.12</v>
      </c>
      <c r="BD2381" s="4" t="n">
        <v>4.54</v>
      </c>
      <c r="BE2381" s="4" t="n">
        <v>3.56</v>
      </c>
      <c r="BF2381" s="4" t="n">
        <v>5.89</v>
      </c>
      <c r="BG2381" s="4" t="n">
        <v>5.6</v>
      </c>
      <c r="BH2381" s="4" t="n">
        <v>2.78</v>
      </c>
      <c r="BI2381" s="4" t="n">
        <v>0</v>
      </c>
      <c r="BJ2381" s="4" t="n">
        <v>0</v>
      </c>
      <c r="BK2381" s="4" t="n">
        <v>43.47</v>
      </c>
      <c r="BL2381" s="5" t="n">
        <v>2672608</v>
      </c>
    </row>
    <row r="2382" customFormat="false" ht="15" hidden="false" customHeight="true" outlineLevel="0" collapsed="false">
      <c r="A2382" s="3" t="s">
        <v>1697</v>
      </c>
      <c r="B2382" s="3" t="s">
        <v>2641</v>
      </c>
      <c r="C2382" s="3"/>
      <c r="D2382" s="3"/>
      <c r="E2382" s="3"/>
      <c r="F2382" s="3"/>
      <c r="G2382" s="4" t="n">
        <v>80.73</v>
      </c>
      <c r="H2382" s="4" t="n">
        <v>138.23</v>
      </c>
      <c r="I2382" s="4" t="n">
        <v>131.91</v>
      </c>
      <c r="J2382" s="4" t="n">
        <v>235.55</v>
      </c>
      <c r="K2382" s="4" t="n">
        <v>217.24</v>
      </c>
      <c r="L2382" s="4" t="n">
        <v>112.22</v>
      </c>
      <c r="M2382" s="4" t="n">
        <v>0</v>
      </c>
      <c r="N2382" s="4" t="n">
        <v>0</v>
      </c>
      <c r="O2382" s="3"/>
      <c r="P2382" s="3"/>
      <c r="Q2382" s="3"/>
      <c r="R2382" s="3"/>
      <c r="S2382" s="5" t="n">
        <v>4155634</v>
      </c>
      <c r="T2382" s="5" t="n">
        <v>7716560</v>
      </c>
      <c r="U2382" s="5" t="n">
        <v>8393598</v>
      </c>
      <c r="V2382" s="5" t="n">
        <v>14597996</v>
      </c>
      <c r="W2382" s="5" t="n">
        <v>13440293</v>
      </c>
      <c r="X2382" s="5" t="n">
        <v>8150452</v>
      </c>
      <c r="Y2382" s="5" t="n">
        <v>0</v>
      </c>
      <c r="Z2382" s="5" t="n">
        <v>0</v>
      </c>
      <c r="AA2382" s="3"/>
      <c r="AB2382" s="3"/>
      <c r="AC2382" s="3"/>
      <c r="AD2382" s="3"/>
      <c r="AE2382" s="4" t="n">
        <v>11.62</v>
      </c>
      <c r="AF2382" s="4" t="n">
        <v>19.11</v>
      </c>
      <c r="AG2382" s="4" t="n">
        <v>18.23</v>
      </c>
      <c r="AH2382" s="4" t="n">
        <v>30.81</v>
      </c>
      <c r="AI2382" s="4" t="n">
        <v>25.3</v>
      </c>
      <c r="AJ2382" s="4" t="n">
        <v>15.45</v>
      </c>
      <c r="AK2382" s="4" t="n">
        <v>0</v>
      </c>
      <c r="AL2382" s="4" t="n">
        <v>0</v>
      </c>
      <c r="AM2382" s="3"/>
      <c r="AN2382" s="3"/>
      <c r="AO2382" s="3"/>
      <c r="AP2382" s="3"/>
      <c r="AQ2382" s="4" t="n">
        <v>20.06</v>
      </c>
      <c r="AR2382" s="4" t="n">
        <v>36.56</v>
      </c>
      <c r="AS2382" s="4" t="n">
        <v>34.94</v>
      </c>
      <c r="AT2382" s="4" t="n">
        <v>61.31</v>
      </c>
      <c r="AU2382" s="4" t="n">
        <v>57.84</v>
      </c>
      <c r="AV2382" s="4" t="n">
        <v>27.87</v>
      </c>
      <c r="AW2382" s="4" t="n">
        <v>0</v>
      </c>
      <c r="AX2382" s="4" t="n">
        <v>0</v>
      </c>
      <c r="AY2382" s="3"/>
      <c r="AZ2382" s="3"/>
      <c r="BA2382" s="3"/>
      <c r="BB2382" s="3"/>
      <c r="BC2382" s="4" t="n">
        <v>49.05</v>
      </c>
      <c r="BD2382" s="4" t="n">
        <v>82.56</v>
      </c>
      <c r="BE2382" s="4" t="n">
        <v>78.74</v>
      </c>
      <c r="BF2382" s="4" t="n">
        <v>143.43</v>
      </c>
      <c r="BG2382" s="4" t="n">
        <v>134.1</v>
      </c>
      <c r="BH2382" s="4" t="n">
        <v>68.9</v>
      </c>
      <c r="BI2382" s="4" t="n">
        <v>0</v>
      </c>
      <c r="BJ2382" s="4" t="n">
        <v>0</v>
      </c>
      <c r="BK2382" s="4" t="n">
        <v>915.88</v>
      </c>
      <c r="BL2382" s="5" t="n">
        <v>56454533</v>
      </c>
    </row>
    <row r="2383" customFormat="false" ht="15" hidden="false" customHeight="true" outlineLevel="0" collapsed="false">
      <c r="A2383" s="3" t="s">
        <v>3656</v>
      </c>
      <c r="B2383" s="3" t="s">
        <v>2641</v>
      </c>
      <c r="C2383" s="3"/>
      <c r="D2383" s="3"/>
      <c r="E2383" s="3"/>
      <c r="F2383" s="3"/>
      <c r="G2383" s="4" t="n">
        <v>69.18</v>
      </c>
      <c r="H2383" s="4" t="n">
        <v>74.95</v>
      </c>
      <c r="I2383" s="4" t="n">
        <v>72.79</v>
      </c>
      <c r="J2383" s="4" t="n">
        <v>88.81</v>
      </c>
      <c r="K2383" s="4" t="n">
        <v>113.8</v>
      </c>
      <c r="L2383" s="4" t="n">
        <v>69.61</v>
      </c>
      <c r="M2383" s="4" t="n">
        <v>81.65</v>
      </c>
      <c r="N2383" s="4" t="n">
        <v>89.08</v>
      </c>
      <c r="O2383" s="3"/>
      <c r="P2383" s="3"/>
      <c r="Q2383" s="3"/>
      <c r="R2383" s="3"/>
      <c r="S2383" s="5" t="n">
        <v>3562563</v>
      </c>
      <c r="T2383" s="5" t="n">
        <v>4188580</v>
      </c>
      <c r="U2383" s="5" t="n">
        <v>4634826</v>
      </c>
      <c r="V2383" s="5" t="n">
        <v>5509119</v>
      </c>
      <c r="W2383" s="5" t="n">
        <v>7102346</v>
      </c>
      <c r="X2383" s="5" t="n">
        <v>5067429</v>
      </c>
      <c r="Y2383" s="5" t="n">
        <v>13655171</v>
      </c>
      <c r="Z2383" s="5" t="n">
        <v>21599362</v>
      </c>
      <c r="AA2383" s="3"/>
      <c r="AB2383" s="3"/>
      <c r="AC2383" s="3"/>
      <c r="AD2383" s="3"/>
      <c r="AE2383" s="4" t="n">
        <v>15.83</v>
      </c>
      <c r="AF2383" s="4" t="n">
        <v>16.06</v>
      </c>
      <c r="AG2383" s="4" t="n">
        <v>15.96</v>
      </c>
      <c r="AH2383" s="4" t="n">
        <v>20.21</v>
      </c>
      <c r="AI2383" s="4" t="n">
        <v>27.41</v>
      </c>
      <c r="AJ2383" s="4" t="n">
        <v>14.92</v>
      </c>
      <c r="AK2383" s="4" t="n">
        <v>17.63</v>
      </c>
      <c r="AL2383" s="4" t="n">
        <v>19.81</v>
      </c>
      <c r="AM2383" s="3"/>
      <c r="AN2383" s="3"/>
      <c r="AO2383" s="3"/>
      <c r="AP2383" s="3"/>
      <c r="AQ2383" s="4" t="n">
        <v>16.35</v>
      </c>
      <c r="AR2383" s="4" t="n">
        <v>17.3</v>
      </c>
      <c r="AS2383" s="4" t="n">
        <v>17.01</v>
      </c>
      <c r="AT2383" s="4" t="n">
        <v>19.36</v>
      </c>
      <c r="AU2383" s="4" t="n">
        <v>28.85</v>
      </c>
      <c r="AV2383" s="4" t="n">
        <v>16.9</v>
      </c>
      <c r="AW2383" s="4" t="n">
        <v>19.59</v>
      </c>
      <c r="AX2383" s="4" t="n">
        <v>21.14</v>
      </c>
      <c r="AY2383" s="3"/>
      <c r="AZ2383" s="3"/>
      <c r="BA2383" s="3"/>
      <c r="BB2383" s="3"/>
      <c r="BC2383" s="4" t="n">
        <v>37</v>
      </c>
      <c r="BD2383" s="4" t="n">
        <v>41.59</v>
      </c>
      <c r="BE2383" s="4" t="n">
        <v>39.82</v>
      </c>
      <c r="BF2383" s="4" t="n">
        <v>49.24</v>
      </c>
      <c r="BG2383" s="4" t="n">
        <v>57.54</v>
      </c>
      <c r="BH2383" s="4" t="n">
        <v>37.79</v>
      </c>
      <c r="BI2383" s="4" t="n">
        <v>44.43</v>
      </c>
      <c r="BJ2383" s="4" t="n">
        <v>48.13</v>
      </c>
      <c r="BK2383" s="4" t="n">
        <v>659.87</v>
      </c>
      <c r="BL2383" s="5" t="n">
        <v>65319396</v>
      </c>
    </row>
    <row r="2384" customFormat="false" ht="15" hidden="false" customHeight="true" outlineLevel="0" collapsed="false">
      <c r="A2384" s="3" t="s">
        <v>3657</v>
      </c>
      <c r="B2384" s="3" t="s">
        <v>2641</v>
      </c>
      <c r="C2384" s="3"/>
      <c r="D2384" s="3"/>
      <c r="E2384" s="3"/>
      <c r="F2384" s="3"/>
      <c r="G2384" s="4" t="n">
        <v>19.15</v>
      </c>
      <c r="H2384" s="4" t="n">
        <v>20.98</v>
      </c>
      <c r="I2384" s="4" t="n">
        <v>23.42</v>
      </c>
      <c r="J2384" s="4" t="n">
        <v>20.16</v>
      </c>
      <c r="K2384" s="4" t="n">
        <v>20.41</v>
      </c>
      <c r="L2384" s="4" t="n">
        <v>17.4</v>
      </c>
      <c r="M2384" s="4" t="n">
        <v>18.97</v>
      </c>
      <c r="N2384" s="4" t="n">
        <v>21.4</v>
      </c>
      <c r="O2384" s="3"/>
      <c r="P2384" s="3"/>
      <c r="Q2384" s="3"/>
      <c r="R2384" s="3"/>
      <c r="S2384" s="5" t="n">
        <v>985803</v>
      </c>
      <c r="T2384" s="5" t="n">
        <v>1172578</v>
      </c>
      <c r="U2384" s="5" t="n">
        <v>1491008</v>
      </c>
      <c r="V2384" s="5" t="n">
        <v>1249541</v>
      </c>
      <c r="W2384" s="5" t="n">
        <v>1268986</v>
      </c>
      <c r="X2384" s="5" t="n">
        <v>1265204</v>
      </c>
      <c r="Y2384" s="5" t="n">
        <v>3174655</v>
      </c>
      <c r="Z2384" s="5" t="n">
        <v>5190094</v>
      </c>
      <c r="AA2384" s="3"/>
      <c r="AB2384" s="3"/>
      <c r="AC2384" s="3"/>
      <c r="AD2384" s="3"/>
      <c r="AE2384" s="4" t="n">
        <v>4.43</v>
      </c>
      <c r="AF2384" s="4" t="n">
        <v>4.33</v>
      </c>
      <c r="AG2384" s="4" t="n">
        <v>5.28</v>
      </c>
      <c r="AH2384" s="4" t="n">
        <v>4.23</v>
      </c>
      <c r="AI2384" s="4" t="n">
        <v>3.81</v>
      </c>
      <c r="AJ2384" s="4" t="n">
        <v>3.43</v>
      </c>
      <c r="AK2384" s="4" t="n">
        <v>4.12</v>
      </c>
      <c r="AL2384" s="4" t="n">
        <v>4.82</v>
      </c>
      <c r="AM2384" s="3"/>
      <c r="AN2384" s="3"/>
      <c r="AO2384" s="3"/>
      <c r="AP2384" s="3"/>
      <c r="AQ2384" s="4" t="n">
        <v>4.58</v>
      </c>
      <c r="AR2384" s="4" t="n">
        <v>4.93</v>
      </c>
      <c r="AS2384" s="4" t="n">
        <v>5.39</v>
      </c>
      <c r="AT2384" s="4" t="n">
        <v>4.93</v>
      </c>
      <c r="AU2384" s="4" t="n">
        <v>5.11</v>
      </c>
      <c r="AV2384" s="4" t="n">
        <v>4.5</v>
      </c>
      <c r="AW2384" s="4" t="n">
        <v>4.38</v>
      </c>
      <c r="AX2384" s="4" t="n">
        <v>5.11</v>
      </c>
      <c r="AY2384" s="3"/>
      <c r="AZ2384" s="3"/>
      <c r="BA2384" s="3"/>
      <c r="BB2384" s="3"/>
      <c r="BC2384" s="4" t="n">
        <v>10.14</v>
      </c>
      <c r="BD2384" s="4" t="n">
        <v>11.72</v>
      </c>
      <c r="BE2384" s="4" t="n">
        <v>12.75</v>
      </c>
      <c r="BF2384" s="4" t="n">
        <v>11</v>
      </c>
      <c r="BG2384" s="4" t="n">
        <v>11.49</v>
      </c>
      <c r="BH2384" s="4" t="n">
        <v>9.47</v>
      </c>
      <c r="BI2384" s="4" t="n">
        <v>10.47</v>
      </c>
      <c r="BJ2384" s="4" t="n">
        <v>11.47</v>
      </c>
      <c r="BK2384" s="4" t="n">
        <v>161.89</v>
      </c>
      <c r="BL2384" s="5" t="n">
        <v>15797869</v>
      </c>
    </row>
    <row r="2385" customFormat="false" ht="15" hidden="false" customHeight="true" outlineLevel="0" collapsed="false">
      <c r="A2385" s="3" t="s">
        <v>3658</v>
      </c>
      <c r="B2385" s="3" t="s">
        <v>2641</v>
      </c>
      <c r="C2385" s="3"/>
      <c r="D2385" s="3"/>
      <c r="E2385" s="3"/>
      <c r="F2385" s="3"/>
      <c r="G2385" s="4" t="n">
        <v>36.87</v>
      </c>
      <c r="H2385" s="4" t="n">
        <v>41.54</v>
      </c>
      <c r="I2385" s="4" t="n">
        <v>30.56</v>
      </c>
      <c r="J2385" s="4" t="n">
        <v>51</v>
      </c>
      <c r="K2385" s="4" t="n">
        <v>47.82</v>
      </c>
      <c r="L2385" s="4" t="n">
        <v>41.47</v>
      </c>
      <c r="M2385" s="4" t="n">
        <v>49.21</v>
      </c>
      <c r="N2385" s="4" t="n">
        <v>81.33</v>
      </c>
      <c r="O2385" s="3"/>
      <c r="P2385" s="3"/>
      <c r="Q2385" s="3"/>
      <c r="R2385" s="3"/>
      <c r="S2385" s="5" t="n">
        <v>1908423</v>
      </c>
      <c r="T2385" s="5" t="n">
        <v>2335645</v>
      </c>
      <c r="U2385" s="5" t="n">
        <v>1948819</v>
      </c>
      <c r="V2385" s="5" t="n">
        <v>3179026</v>
      </c>
      <c r="W2385" s="5" t="n">
        <v>3006263</v>
      </c>
      <c r="X2385" s="5" t="n">
        <v>3021089</v>
      </c>
      <c r="Y2385" s="5" t="n">
        <v>8245439</v>
      </c>
      <c r="Z2385" s="5" t="n">
        <v>19773378</v>
      </c>
      <c r="AA2385" s="3"/>
      <c r="AB2385" s="3"/>
      <c r="AC2385" s="3"/>
      <c r="AD2385" s="3"/>
      <c r="AE2385" s="4" t="n">
        <v>2.75</v>
      </c>
      <c r="AF2385" s="4" t="n">
        <v>1.89</v>
      </c>
      <c r="AG2385" s="4" t="n">
        <v>1.93</v>
      </c>
      <c r="AH2385" s="4" t="n">
        <v>6.82</v>
      </c>
      <c r="AI2385" s="4" t="n">
        <v>10.95</v>
      </c>
      <c r="AJ2385" s="4" t="n">
        <v>6.03</v>
      </c>
      <c r="AK2385" s="4" t="n">
        <v>5.17</v>
      </c>
      <c r="AL2385" s="4" t="n">
        <v>12.92</v>
      </c>
      <c r="AM2385" s="3"/>
      <c r="AN2385" s="3"/>
      <c r="AO2385" s="3"/>
      <c r="AP2385" s="3"/>
      <c r="AQ2385" s="4" t="n">
        <v>2.3</v>
      </c>
      <c r="AR2385" s="4" t="n">
        <v>2.17</v>
      </c>
      <c r="AS2385" s="4" t="n">
        <v>2.54</v>
      </c>
      <c r="AT2385" s="4" t="n">
        <v>2.57</v>
      </c>
      <c r="AU2385" s="4" t="n">
        <v>2.12</v>
      </c>
      <c r="AV2385" s="4" t="n">
        <v>3.21</v>
      </c>
      <c r="AW2385" s="4" t="n">
        <v>4.61</v>
      </c>
      <c r="AX2385" s="4" t="n">
        <v>9.32</v>
      </c>
      <c r="AY2385" s="3"/>
      <c r="AZ2385" s="3"/>
      <c r="BA2385" s="3"/>
      <c r="BB2385" s="3"/>
      <c r="BC2385" s="4" t="n">
        <v>31.82</v>
      </c>
      <c r="BD2385" s="4" t="n">
        <v>37.48</v>
      </c>
      <c r="BE2385" s="4" t="n">
        <v>26.09</v>
      </c>
      <c r="BF2385" s="4" t="n">
        <v>41.61</v>
      </c>
      <c r="BG2385" s="4" t="n">
        <v>34.75</v>
      </c>
      <c r="BH2385" s="4" t="n">
        <v>32.23</v>
      </c>
      <c r="BI2385" s="4" t="n">
        <v>39.43</v>
      </c>
      <c r="BJ2385" s="4" t="n">
        <v>59.09</v>
      </c>
      <c r="BK2385" s="4" t="n">
        <v>379.8</v>
      </c>
      <c r="BL2385" s="5" t="n">
        <v>43418082</v>
      </c>
    </row>
    <row r="2386" customFormat="false" ht="15" hidden="false" customHeight="true" outlineLevel="0" collapsed="false">
      <c r="A2386" s="3" t="s">
        <v>3659</v>
      </c>
      <c r="B2386" s="3" t="s">
        <v>2641</v>
      </c>
      <c r="C2386" s="3"/>
      <c r="D2386" s="3"/>
      <c r="E2386" s="3"/>
      <c r="F2386" s="3"/>
      <c r="G2386" s="4" t="n">
        <v>22.95</v>
      </c>
      <c r="H2386" s="4" t="n">
        <v>21.33</v>
      </c>
      <c r="I2386" s="4" t="n">
        <v>19.77</v>
      </c>
      <c r="J2386" s="4" t="n">
        <v>22.86</v>
      </c>
      <c r="K2386" s="4" t="n">
        <v>25.16</v>
      </c>
      <c r="L2386" s="4" t="n">
        <v>21</v>
      </c>
      <c r="M2386" s="4" t="n">
        <v>16.38</v>
      </c>
      <c r="N2386" s="4" t="n">
        <v>17.95</v>
      </c>
      <c r="O2386" s="3"/>
      <c r="P2386" s="3"/>
      <c r="Q2386" s="3"/>
      <c r="R2386" s="3"/>
      <c r="S2386" s="5" t="n">
        <v>1181097</v>
      </c>
      <c r="T2386" s="5" t="n">
        <v>1191235</v>
      </c>
      <c r="U2386" s="5" t="n">
        <v>1258394</v>
      </c>
      <c r="V2386" s="5" t="n">
        <v>1416550</v>
      </c>
      <c r="W2386" s="5" t="n">
        <v>1567418</v>
      </c>
      <c r="X2386" s="5" t="n">
        <v>1527882</v>
      </c>
      <c r="Y2386" s="5" t="n">
        <v>2738464</v>
      </c>
      <c r="Z2386" s="5" t="n">
        <v>4349610</v>
      </c>
      <c r="AA2386" s="3"/>
      <c r="AB2386" s="3"/>
      <c r="AC2386" s="3"/>
      <c r="AD2386" s="3"/>
      <c r="AE2386" s="4" t="n">
        <v>4.91</v>
      </c>
      <c r="AF2386" s="4" t="n">
        <v>4.47</v>
      </c>
      <c r="AG2386" s="4" t="n">
        <v>4.15</v>
      </c>
      <c r="AH2386" s="4" t="n">
        <v>4.91</v>
      </c>
      <c r="AI2386" s="4" t="n">
        <v>5.29</v>
      </c>
      <c r="AJ2386" s="4" t="n">
        <v>4.36</v>
      </c>
      <c r="AK2386" s="4" t="n">
        <v>3.54</v>
      </c>
      <c r="AL2386" s="4" t="n">
        <v>3.79</v>
      </c>
      <c r="AM2386" s="3"/>
      <c r="AN2386" s="3"/>
      <c r="AO2386" s="3"/>
      <c r="AP2386" s="3"/>
      <c r="AQ2386" s="4" t="n">
        <v>5.73</v>
      </c>
      <c r="AR2386" s="4" t="n">
        <v>5.47</v>
      </c>
      <c r="AS2386" s="4" t="n">
        <v>4.86</v>
      </c>
      <c r="AT2386" s="4" t="n">
        <v>5.57</v>
      </c>
      <c r="AU2386" s="4" t="n">
        <v>6.05</v>
      </c>
      <c r="AV2386" s="4" t="n">
        <v>5.13</v>
      </c>
      <c r="AW2386" s="4" t="n">
        <v>4.1</v>
      </c>
      <c r="AX2386" s="4" t="n">
        <v>4.5</v>
      </c>
      <c r="AY2386" s="3"/>
      <c r="AZ2386" s="3"/>
      <c r="BA2386" s="3"/>
      <c r="BB2386" s="3"/>
      <c r="BC2386" s="4" t="n">
        <v>12.31</v>
      </c>
      <c r="BD2386" s="4" t="n">
        <v>11.39</v>
      </c>
      <c r="BE2386" s="4" t="n">
        <v>10.76</v>
      </c>
      <c r="BF2386" s="4" t="n">
        <v>12.38</v>
      </c>
      <c r="BG2386" s="4" t="n">
        <v>13.82</v>
      </c>
      <c r="BH2386" s="4" t="n">
        <v>11.51</v>
      </c>
      <c r="BI2386" s="4" t="n">
        <v>8.74</v>
      </c>
      <c r="BJ2386" s="4" t="n">
        <v>9.66</v>
      </c>
      <c r="BK2386" s="4" t="n">
        <v>167.4</v>
      </c>
      <c r="BL2386" s="5" t="n">
        <v>15230650</v>
      </c>
    </row>
    <row r="2387" customFormat="false" ht="15" hidden="false" customHeight="true" outlineLevel="0" collapsed="false">
      <c r="A2387" s="3" t="s">
        <v>3660</v>
      </c>
      <c r="B2387" s="3" t="s">
        <v>2641</v>
      </c>
      <c r="C2387" s="3"/>
      <c r="D2387" s="3"/>
      <c r="E2387" s="3"/>
      <c r="F2387" s="3"/>
      <c r="G2387" s="4" t="n">
        <v>306.82</v>
      </c>
      <c r="H2387" s="4" t="n">
        <v>295.38</v>
      </c>
      <c r="I2387" s="4" t="n">
        <v>291.4</v>
      </c>
      <c r="J2387" s="4" t="n">
        <v>289.09</v>
      </c>
      <c r="K2387" s="4" t="n">
        <v>363.16</v>
      </c>
      <c r="L2387" s="4" t="n">
        <v>283.37</v>
      </c>
      <c r="M2387" s="4" t="n">
        <v>203.05</v>
      </c>
      <c r="N2387" s="4" t="n">
        <v>357.93</v>
      </c>
      <c r="O2387" s="3"/>
      <c r="P2387" s="3"/>
      <c r="Q2387" s="3"/>
      <c r="R2387" s="3"/>
      <c r="S2387" s="5" t="n">
        <v>15795139</v>
      </c>
      <c r="T2387" s="5" t="n">
        <v>16498267</v>
      </c>
      <c r="U2387" s="5" t="n">
        <v>18554745</v>
      </c>
      <c r="V2387" s="5" t="n">
        <v>17919621</v>
      </c>
      <c r="W2387" s="5" t="n">
        <v>22627124</v>
      </c>
      <c r="X2387" s="5" t="n">
        <v>20626645</v>
      </c>
      <c r="Y2387" s="5" t="n">
        <v>33961652</v>
      </c>
      <c r="Z2387" s="5" t="n">
        <v>86750843</v>
      </c>
      <c r="AA2387" s="3"/>
      <c r="AB2387" s="3"/>
      <c r="AC2387" s="3"/>
      <c r="AD2387" s="3"/>
      <c r="AE2387" s="4" t="n">
        <v>64.31</v>
      </c>
      <c r="AF2387" s="4" t="n">
        <v>61.73</v>
      </c>
      <c r="AG2387" s="4" t="n">
        <v>62.33</v>
      </c>
      <c r="AH2387" s="4" t="n">
        <v>63.01</v>
      </c>
      <c r="AI2387" s="4" t="n">
        <v>75.84</v>
      </c>
      <c r="AJ2387" s="4" t="n">
        <v>59.17</v>
      </c>
      <c r="AK2387" s="4" t="n">
        <v>45.12</v>
      </c>
      <c r="AL2387" s="4" t="n">
        <v>76.1</v>
      </c>
      <c r="AM2387" s="3"/>
      <c r="AN2387" s="3"/>
      <c r="AO2387" s="3"/>
      <c r="AP2387" s="3"/>
      <c r="AQ2387" s="4" t="n">
        <v>75.47</v>
      </c>
      <c r="AR2387" s="4" t="n">
        <v>73.45</v>
      </c>
      <c r="AS2387" s="4" t="n">
        <v>69.47</v>
      </c>
      <c r="AT2387" s="4" t="n">
        <v>70.7</v>
      </c>
      <c r="AU2387" s="4" t="n">
        <v>87.64</v>
      </c>
      <c r="AV2387" s="4" t="n">
        <v>69.88</v>
      </c>
      <c r="AW2387" s="4" t="n">
        <v>49.22</v>
      </c>
      <c r="AX2387" s="4" t="n">
        <v>88.97</v>
      </c>
      <c r="AY2387" s="3"/>
      <c r="AZ2387" s="3"/>
      <c r="BA2387" s="3"/>
      <c r="BB2387" s="3"/>
      <c r="BC2387" s="4" t="n">
        <v>167.04</v>
      </c>
      <c r="BD2387" s="4" t="n">
        <v>160.2</v>
      </c>
      <c r="BE2387" s="4" t="n">
        <v>159.6</v>
      </c>
      <c r="BF2387" s="4" t="n">
        <v>155.38</v>
      </c>
      <c r="BG2387" s="4" t="n">
        <v>199.68</v>
      </c>
      <c r="BH2387" s="4" t="n">
        <v>154.32</v>
      </c>
      <c r="BI2387" s="4" t="n">
        <v>108.71</v>
      </c>
      <c r="BJ2387" s="4" t="n">
        <v>192.86</v>
      </c>
      <c r="BK2387" s="4" t="n">
        <v>2390.2</v>
      </c>
      <c r="BL2387" s="5" t="n">
        <v>232734036</v>
      </c>
    </row>
    <row r="2388" customFormat="false" ht="15" hidden="false" customHeight="true" outlineLevel="0" collapsed="false">
      <c r="A2388" s="3" t="s">
        <v>3661</v>
      </c>
      <c r="B2388" s="3" t="s">
        <v>2641</v>
      </c>
      <c r="C2388" s="3"/>
      <c r="D2388" s="3"/>
      <c r="E2388" s="3"/>
      <c r="F2388" s="3"/>
      <c r="G2388" s="4" t="n">
        <v>0</v>
      </c>
      <c r="H2388" s="4" t="n">
        <v>0</v>
      </c>
      <c r="I2388" s="4" t="n">
        <v>0</v>
      </c>
      <c r="J2388" s="4" t="n">
        <v>0</v>
      </c>
      <c r="K2388" s="4" t="n">
        <v>0</v>
      </c>
      <c r="L2388" s="4" t="n">
        <v>83.65</v>
      </c>
      <c r="M2388" s="4" t="n">
        <v>122.7</v>
      </c>
      <c r="N2388" s="4" t="n">
        <v>150.71</v>
      </c>
      <c r="O2388" s="3"/>
      <c r="P2388" s="3"/>
      <c r="Q2388" s="3"/>
      <c r="R2388" s="3"/>
      <c r="S2388" s="5" t="n">
        <v>0</v>
      </c>
      <c r="T2388" s="5" t="n">
        <v>0</v>
      </c>
      <c r="U2388" s="5" t="n">
        <v>0</v>
      </c>
      <c r="V2388" s="5" t="n">
        <v>0</v>
      </c>
      <c r="W2388" s="5" t="n">
        <v>0</v>
      </c>
      <c r="X2388" s="5" t="n">
        <v>6088457</v>
      </c>
      <c r="Y2388" s="5" t="n">
        <v>20504122</v>
      </c>
      <c r="Z2388" s="5" t="n">
        <v>36524854</v>
      </c>
      <c r="AA2388" s="3"/>
      <c r="AB2388" s="3"/>
      <c r="AC2388" s="3"/>
      <c r="AD2388" s="3"/>
      <c r="AE2388" s="4" t="n">
        <v>0</v>
      </c>
      <c r="AF2388" s="4" t="n">
        <v>0</v>
      </c>
      <c r="AG2388" s="4" t="n">
        <v>0</v>
      </c>
      <c r="AH2388" s="4" t="n">
        <v>0</v>
      </c>
      <c r="AI2388" s="4" t="n">
        <v>0</v>
      </c>
      <c r="AJ2388" s="4" t="n">
        <v>16.95</v>
      </c>
      <c r="AK2388" s="4" t="n">
        <v>26.08</v>
      </c>
      <c r="AL2388" s="4" t="n">
        <v>31.96</v>
      </c>
      <c r="AM2388" s="3"/>
      <c r="AN2388" s="3"/>
      <c r="AO2388" s="3"/>
      <c r="AP2388" s="3"/>
      <c r="AQ2388" s="4" t="n">
        <v>0</v>
      </c>
      <c r="AR2388" s="4" t="n">
        <v>0</v>
      </c>
      <c r="AS2388" s="4" t="n">
        <v>0</v>
      </c>
      <c r="AT2388" s="4" t="n">
        <v>0</v>
      </c>
      <c r="AU2388" s="4" t="n">
        <v>0</v>
      </c>
      <c r="AV2388" s="4" t="n">
        <v>20.32</v>
      </c>
      <c r="AW2388" s="4" t="n">
        <v>31.94</v>
      </c>
      <c r="AX2388" s="4" t="n">
        <v>37.74</v>
      </c>
      <c r="AY2388" s="3"/>
      <c r="AZ2388" s="3"/>
      <c r="BA2388" s="3"/>
      <c r="BB2388" s="3"/>
      <c r="BC2388" s="4" t="n">
        <v>0</v>
      </c>
      <c r="BD2388" s="4" t="n">
        <v>0</v>
      </c>
      <c r="BE2388" s="4" t="n">
        <v>0</v>
      </c>
      <c r="BF2388" s="4" t="n">
        <v>0</v>
      </c>
      <c r="BG2388" s="4" t="n">
        <v>0</v>
      </c>
      <c r="BH2388" s="4" t="n">
        <v>46.38</v>
      </c>
      <c r="BI2388" s="4" t="n">
        <v>64.68</v>
      </c>
      <c r="BJ2388" s="4" t="n">
        <v>81.01</v>
      </c>
      <c r="BK2388" s="4" t="n">
        <v>357.06</v>
      </c>
      <c r="BL2388" s="5" t="n">
        <v>63117433</v>
      </c>
    </row>
    <row r="2389" customFormat="false" ht="15" hidden="false" customHeight="true" outlineLevel="0" collapsed="false">
      <c r="A2389" s="3" t="s">
        <v>3662</v>
      </c>
      <c r="B2389" s="3" t="s">
        <v>2641</v>
      </c>
      <c r="C2389" s="3"/>
      <c r="D2389" s="3"/>
      <c r="E2389" s="3"/>
      <c r="F2389" s="3"/>
      <c r="G2389" s="4" t="n">
        <v>468.07</v>
      </c>
      <c r="H2389" s="4" t="n">
        <v>349.66</v>
      </c>
      <c r="I2389" s="4" t="n">
        <v>268.92</v>
      </c>
      <c r="J2389" s="4" t="n">
        <v>434.15</v>
      </c>
      <c r="K2389" s="4" t="n">
        <v>515.7</v>
      </c>
      <c r="L2389" s="4" t="n">
        <v>443.86</v>
      </c>
      <c r="M2389" s="4" t="n">
        <v>461.45</v>
      </c>
      <c r="N2389" s="4" t="n">
        <v>503.16</v>
      </c>
      <c r="O2389" s="3"/>
      <c r="P2389" s="3"/>
      <c r="Q2389" s="3"/>
      <c r="R2389" s="3"/>
      <c r="S2389" s="5" t="n">
        <v>24094309</v>
      </c>
      <c r="T2389" s="5" t="n">
        <v>19523191</v>
      </c>
      <c r="U2389" s="5" t="n">
        <v>17122375</v>
      </c>
      <c r="V2389" s="5" t="n">
        <v>26908984</v>
      </c>
      <c r="W2389" s="5" t="n">
        <v>32131993</v>
      </c>
      <c r="X2389" s="5" t="n">
        <v>32306444</v>
      </c>
      <c r="Y2389" s="5" t="n">
        <v>77167150</v>
      </c>
      <c r="Z2389" s="5" t="n">
        <v>121960024</v>
      </c>
      <c r="AA2389" s="3"/>
      <c r="AB2389" s="3"/>
      <c r="AC2389" s="3"/>
      <c r="AD2389" s="3"/>
      <c r="AE2389" s="4" t="n">
        <v>101.26</v>
      </c>
      <c r="AF2389" s="4" t="n">
        <v>77.45</v>
      </c>
      <c r="AG2389" s="4" t="n">
        <v>58.42</v>
      </c>
      <c r="AH2389" s="4" t="n">
        <v>91.78</v>
      </c>
      <c r="AI2389" s="4" t="n">
        <v>108.74</v>
      </c>
      <c r="AJ2389" s="4" t="n">
        <v>92.16</v>
      </c>
      <c r="AK2389" s="4" t="n">
        <v>100.06</v>
      </c>
      <c r="AL2389" s="4" t="n">
        <v>106.51</v>
      </c>
      <c r="AM2389" s="3"/>
      <c r="AN2389" s="3"/>
      <c r="AO2389" s="3"/>
      <c r="AP2389" s="3"/>
      <c r="AQ2389" s="4" t="n">
        <v>116.71</v>
      </c>
      <c r="AR2389" s="4" t="n">
        <v>90.55</v>
      </c>
      <c r="AS2389" s="4" t="n">
        <v>65.78</v>
      </c>
      <c r="AT2389" s="4" t="n">
        <v>107.52</v>
      </c>
      <c r="AU2389" s="4" t="n">
        <v>126.38</v>
      </c>
      <c r="AV2389" s="4" t="n">
        <v>110.4</v>
      </c>
      <c r="AW2389" s="4" t="n">
        <v>112.22</v>
      </c>
      <c r="AX2389" s="4" t="n">
        <v>123.1</v>
      </c>
      <c r="AY2389" s="3"/>
      <c r="AZ2389" s="3"/>
      <c r="BA2389" s="3"/>
      <c r="BB2389" s="3"/>
      <c r="BC2389" s="4" t="n">
        <v>250.1</v>
      </c>
      <c r="BD2389" s="4" t="n">
        <v>181.66</v>
      </c>
      <c r="BE2389" s="4" t="n">
        <v>144.72</v>
      </c>
      <c r="BF2389" s="4" t="n">
        <v>234.85</v>
      </c>
      <c r="BG2389" s="4" t="n">
        <v>280.58</v>
      </c>
      <c r="BH2389" s="4" t="n">
        <v>241.3</v>
      </c>
      <c r="BI2389" s="4" t="n">
        <v>249.17</v>
      </c>
      <c r="BJ2389" s="4" t="n">
        <v>273.55</v>
      </c>
      <c r="BK2389" s="4" t="n">
        <v>3444.97</v>
      </c>
      <c r="BL2389" s="5" t="n">
        <v>351214470</v>
      </c>
    </row>
    <row r="2390" customFormat="false" ht="15" hidden="false" customHeight="true" outlineLevel="0" collapsed="false">
      <c r="A2390" s="3" t="s">
        <v>3663</v>
      </c>
      <c r="B2390" s="3" t="s">
        <v>2641</v>
      </c>
      <c r="C2390" s="3"/>
      <c r="D2390" s="3"/>
      <c r="E2390" s="3"/>
      <c r="F2390" s="3"/>
      <c r="G2390" s="4" t="n">
        <v>418.39</v>
      </c>
      <c r="H2390" s="4" t="n">
        <v>438.62</v>
      </c>
      <c r="I2390" s="4" t="n">
        <v>425.47</v>
      </c>
      <c r="J2390" s="4" t="n">
        <v>490.69</v>
      </c>
      <c r="K2390" s="4" t="n">
        <v>552.27</v>
      </c>
      <c r="L2390" s="4" t="n">
        <v>460.54</v>
      </c>
      <c r="M2390" s="4" t="n">
        <v>504.65</v>
      </c>
      <c r="N2390" s="4" t="n">
        <v>541.08</v>
      </c>
      <c r="O2390" s="3"/>
      <c r="P2390" s="3"/>
      <c r="Q2390" s="3"/>
      <c r="R2390" s="3"/>
      <c r="S2390" s="5" t="n">
        <v>21550494</v>
      </c>
      <c r="T2390" s="5" t="n">
        <v>24512305</v>
      </c>
      <c r="U2390" s="5" t="n">
        <v>27097668</v>
      </c>
      <c r="V2390" s="5" t="n">
        <v>30430739</v>
      </c>
      <c r="W2390" s="5" t="n">
        <v>34434500</v>
      </c>
      <c r="X2390" s="5" t="n">
        <v>33528877</v>
      </c>
      <c r="Y2390" s="5" t="n">
        <v>84429518</v>
      </c>
      <c r="Z2390" s="5" t="n">
        <v>131209541</v>
      </c>
      <c r="AA2390" s="3"/>
      <c r="AB2390" s="3"/>
      <c r="AC2390" s="3"/>
      <c r="AD2390" s="3"/>
      <c r="AE2390" s="4" t="n">
        <v>88.37</v>
      </c>
      <c r="AF2390" s="4" t="n">
        <v>91.39</v>
      </c>
      <c r="AG2390" s="4" t="n">
        <v>90.84</v>
      </c>
      <c r="AH2390" s="4" t="n">
        <v>102.24</v>
      </c>
      <c r="AI2390" s="4" t="n">
        <v>115.87</v>
      </c>
      <c r="AJ2390" s="4" t="n">
        <v>95.28</v>
      </c>
      <c r="AK2390" s="4" t="n">
        <v>108.07</v>
      </c>
      <c r="AL2390" s="4" t="n">
        <v>114.79</v>
      </c>
      <c r="AM2390" s="3"/>
      <c r="AN2390" s="3"/>
      <c r="AO2390" s="3"/>
      <c r="AP2390" s="3"/>
      <c r="AQ2390" s="4" t="n">
        <v>95.52</v>
      </c>
      <c r="AR2390" s="4" t="n">
        <v>101.88</v>
      </c>
      <c r="AS2390" s="4" t="n">
        <v>94.92</v>
      </c>
      <c r="AT2390" s="4" t="n">
        <v>112.03</v>
      </c>
      <c r="AU2390" s="4" t="n">
        <v>124.06</v>
      </c>
      <c r="AV2390" s="4" t="n">
        <v>106.73</v>
      </c>
      <c r="AW2390" s="4" t="n">
        <v>114.82</v>
      </c>
      <c r="AX2390" s="4" t="n">
        <v>123.82</v>
      </c>
      <c r="AY2390" s="3"/>
      <c r="AZ2390" s="3"/>
      <c r="BA2390" s="3"/>
      <c r="BB2390" s="3"/>
      <c r="BC2390" s="4" t="n">
        <v>234.5</v>
      </c>
      <c r="BD2390" s="4" t="n">
        <v>245.35</v>
      </c>
      <c r="BE2390" s="4" t="n">
        <v>239.71</v>
      </c>
      <c r="BF2390" s="4" t="n">
        <v>276.42</v>
      </c>
      <c r="BG2390" s="4" t="n">
        <v>312.34</v>
      </c>
      <c r="BH2390" s="4" t="n">
        <v>258.53</v>
      </c>
      <c r="BI2390" s="4" t="n">
        <v>281.76</v>
      </c>
      <c r="BJ2390" s="4" t="n">
        <v>302.47</v>
      </c>
      <c r="BK2390" s="4" t="n">
        <v>3831.71</v>
      </c>
      <c r="BL2390" s="5" t="n">
        <v>387193642</v>
      </c>
    </row>
    <row r="2391" customFormat="false" ht="15" hidden="false" customHeight="true" outlineLevel="0" collapsed="false">
      <c r="A2391" s="3" t="s">
        <v>3664</v>
      </c>
      <c r="B2391" s="3" t="s">
        <v>2641</v>
      </c>
      <c r="C2391" s="3"/>
      <c r="D2391" s="3"/>
      <c r="E2391" s="3"/>
      <c r="F2391" s="3"/>
      <c r="G2391" s="4" t="n">
        <v>236.99</v>
      </c>
      <c r="H2391" s="4" t="n">
        <v>486.71</v>
      </c>
      <c r="I2391" s="4" t="n">
        <v>371.3</v>
      </c>
      <c r="J2391" s="4" t="n">
        <v>460.97</v>
      </c>
      <c r="K2391" s="4" t="n">
        <v>497.56</v>
      </c>
      <c r="L2391" s="4" t="n">
        <v>358.82</v>
      </c>
      <c r="M2391" s="4" t="n">
        <v>448.03</v>
      </c>
      <c r="N2391" s="4" t="n">
        <v>472.23</v>
      </c>
      <c r="O2391" s="3"/>
      <c r="P2391" s="3"/>
      <c r="Q2391" s="3"/>
      <c r="R2391" s="3"/>
      <c r="S2391" s="5" t="n">
        <v>12200513</v>
      </c>
      <c r="T2391" s="5" t="n">
        <v>27222733</v>
      </c>
      <c r="U2391" s="5" t="n">
        <v>23640860</v>
      </c>
      <c r="V2391" s="5" t="n">
        <v>28570927</v>
      </c>
      <c r="W2391" s="5" t="n">
        <v>31001350</v>
      </c>
      <c r="X2391" s="5" t="n">
        <v>26114769</v>
      </c>
      <c r="Y2391" s="5" t="n">
        <v>74897517</v>
      </c>
      <c r="Z2391" s="5" t="n">
        <v>114451275</v>
      </c>
      <c r="AA2391" s="3"/>
      <c r="AB2391" s="3"/>
      <c r="AC2391" s="3"/>
      <c r="AD2391" s="3"/>
      <c r="AE2391" s="4" t="n">
        <v>51.62</v>
      </c>
      <c r="AF2391" s="4" t="n">
        <v>0.83</v>
      </c>
      <c r="AG2391" s="4" t="n">
        <v>81.36</v>
      </c>
      <c r="AH2391" s="4" t="n">
        <v>98.09</v>
      </c>
      <c r="AI2391" s="4" t="n">
        <v>105.55</v>
      </c>
      <c r="AJ2391" s="4" t="n">
        <v>74.78</v>
      </c>
      <c r="AK2391" s="4" t="n">
        <v>95.06</v>
      </c>
      <c r="AL2391" s="4" t="n">
        <v>101.09</v>
      </c>
      <c r="AM2391" s="3"/>
      <c r="AN2391" s="3"/>
      <c r="AO2391" s="3"/>
      <c r="AP2391" s="3"/>
      <c r="AQ2391" s="4" t="n">
        <v>58.58</v>
      </c>
      <c r="AR2391" s="4" t="n">
        <v>100.49</v>
      </c>
      <c r="AS2391" s="4" t="n">
        <v>91.51</v>
      </c>
      <c r="AT2391" s="4" t="n">
        <v>114.48</v>
      </c>
      <c r="AU2391" s="4" t="n">
        <v>123.07</v>
      </c>
      <c r="AV2391" s="4" t="n">
        <v>91.97</v>
      </c>
      <c r="AW2391" s="4" t="n">
        <v>112.03</v>
      </c>
      <c r="AX2391" s="4" t="n">
        <v>117.46</v>
      </c>
      <c r="AY2391" s="3"/>
      <c r="AZ2391" s="3"/>
      <c r="BA2391" s="3"/>
      <c r="BB2391" s="3"/>
      <c r="BC2391" s="4" t="n">
        <v>126.79</v>
      </c>
      <c r="BD2391" s="4" t="n">
        <v>385.39</v>
      </c>
      <c r="BE2391" s="4" t="n">
        <v>198.43</v>
      </c>
      <c r="BF2391" s="4" t="n">
        <v>248.4</v>
      </c>
      <c r="BG2391" s="4" t="n">
        <v>268.94</v>
      </c>
      <c r="BH2391" s="4" t="n">
        <v>192.07</v>
      </c>
      <c r="BI2391" s="4" t="n">
        <v>240.94</v>
      </c>
      <c r="BJ2391" s="4" t="n">
        <v>253.68</v>
      </c>
      <c r="BK2391" s="4" t="n">
        <v>3332.61</v>
      </c>
      <c r="BL2391" s="5" t="n">
        <v>338099944</v>
      </c>
    </row>
    <row r="2392" customFormat="false" ht="15" hidden="false" customHeight="true" outlineLevel="0" collapsed="false">
      <c r="A2392" s="3" t="s">
        <v>3665</v>
      </c>
      <c r="B2392" s="3" t="s">
        <v>2641</v>
      </c>
      <c r="C2392" s="3"/>
      <c r="D2392" s="3"/>
      <c r="E2392" s="3"/>
      <c r="F2392" s="3"/>
      <c r="G2392" s="4" t="n">
        <v>161.14</v>
      </c>
      <c r="H2392" s="4" t="n">
        <v>191.28</v>
      </c>
      <c r="I2392" s="4" t="n">
        <v>144.46</v>
      </c>
      <c r="J2392" s="4" t="n">
        <v>258.35</v>
      </c>
      <c r="K2392" s="4" t="n">
        <v>284.63</v>
      </c>
      <c r="L2392" s="4" t="n">
        <v>218.11</v>
      </c>
      <c r="M2392" s="4" t="n">
        <v>233.11</v>
      </c>
      <c r="N2392" s="4" t="n">
        <v>306.88</v>
      </c>
      <c r="O2392" s="3"/>
      <c r="P2392" s="3"/>
      <c r="Q2392" s="3"/>
      <c r="R2392" s="3"/>
      <c r="S2392" s="5" t="n">
        <v>8290485</v>
      </c>
      <c r="T2392" s="5" t="n">
        <v>10675223</v>
      </c>
      <c r="U2392" s="5" t="n">
        <v>9199939</v>
      </c>
      <c r="V2392" s="5" t="n">
        <v>16012481</v>
      </c>
      <c r="W2392" s="5" t="n">
        <v>17737934</v>
      </c>
      <c r="X2392" s="5" t="n">
        <v>15872834</v>
      </c>
      <c r="Y2392" s="5" t="n">
        <v>38997984</v>
      </c>
      <c r="Z2392" s="5" t="n">
        <v>74376221</v>
      </c>
      <c r="AA2392" s="3"/>
      <c r="AB2392" s="3"/>
      <c r="AC2392" s="3"/>
      <c r="AD2392" s="3"/>
      <c r="AE2392" s="4" t="n">
        <v>33.18</v>
      </c>
      <c r="AF2392" s="4" t="n">
        <v>39.72</v>
      </c>
      <c r="AG2392" s="4" t="n">
        <v>30.84</v>
      </c>
      <c r="AH2392" s="4" t="n">
        <v>54.95</v>
      </c>
      <c r="AI2392" s="4" t="n">
        <v>60.07</v>
      </c>
      <c r="AJ2392" s="4" t="n">
        <v>44.77</v>
      </c>
      <c r="AK2392" s="4" t="n">
        <v>52.2</v>
      </c>
      <c r="AL2392" s="4" t="n">
        <v>65.13</v>
      </c>
      <c r="AM2392" s="3"/>
      <c r="AN2392" s="3"/>
      <c r="AO2392" s="3"/>
      <c r="AP2392" s="3"/>
      <c r="AQ2392" s="4" t="n">
        <v>42.82</v>
      </c>
      <c r="AR2392" s="4" t="n">
        <v>51.94</v>
      </c>
      <c r="AS2392" s="4" t="n">
        <v>32.8</v>
      </c>
      <c r="AT2392" s="4" t="n">
        <v>64.09</v>
      </c>
      <c r="AU2392" s="4" t="n">
        <v>68.29</v>
      </c>
      <c r="AV2392" s="4" t="n">
        <v>55.46</v>
      </c>
      <c r="AW2392" s="4" t="n">
        <v>54.82</v>
      </c>
      <c r="AX2392" s="4" t="n">
        <v>76.05</v>
      </c>
      <c r="AY2392" s="3"/>
      <c r="AZ2392" s="3"/>
      <c r="BA2392" s="3"/>
      <c r="BB2392" s="3"/>
      <c r="BC2392" s="4" t="n">
        <v>85.14</v>
      </c>
      <c r="BD2392" s="4" t="n">
        <v>99.62</v>
      </c>
      <c r="BE2392" s="4" t="n">
        <v>80.82</v>
      </c>
      <c r="BF2392" s="4" t="n">
        <v>139.31</v>
      </c>
      <c r="BG2392" s="4" t="n">
        <v>156.27</v>
      </c>
      <c r="BH2392" s="4" t="n">
        <v>117.88</v>
      </c>
      <c r="BI2392" s="4" t="n">
        <v>126.09</v>
      </c>
      <c r="BJ2392" s="4" t="n">
        <v>165.7</v>
      </c>
      <c r="BK2392" s="4" t="n">
        <v>1797.96</v>
      </c>
      <c r="BL2392" s="5" t="n">
        <v>191163101</v>
      </c>
    </row>
    <row r="2393" customFormat="false" ht="15" hidden="false" customHeight="true" outlineLevel="0" collapsed="false">
      <c r="A2393" s="3" t="s">
        <v>3666</v>
      </c>
      <c r="B2393" s="3" t="s">
        <v>2641</v>
      </c>
      <c r="C2393" s="3"/>
      <c r="D2393" s="3"/>
      <c r="E2393" s="3"/>
      <c r="F2393" s="3"/>
      <c r="G2393" s="4" t="n">
        <v>0.48</v>
      </c>
      <c r="H2393" s="4" t="n">
        <v>0.96</v>
      </c>
      <c r="I2393" s="4" t="n">
        <v>0.48</v>
      </c>
      <c r="J2393" s="4" t="n">
        <v>0.96</v>
      </c>
      <c r="K2393" s="4" t="n">
        <v>0.48</v>
      </c>
      <c r="L2393" s="4" t="n">
        <v>0.96</v>
      </c>
      <c r="M2393" s="4" t="n">
        <v>0.48</v>
      </c>
      <c r="N2393" s="4" t="n">
        <v>0.48</v>
      </c>
      <c r="O2393" s="3"/>
      <c r="P2393" s="3"/>
      <c r="Q2393" s="3"/>
      <c r="R2393" s="3"/>
      <c r="S2393" s="5" t="n">
        <v>24890</v>
      </c>
      <c r="T2393" s="5" t="n">
        <v>54057</v>
      </c>
      <c r="U2393" s="5" t="n">
        <v>30634</v>
      </c>
      <c r="V2393" s="5" t="n">
        <v>59945</v>
      </c>
      <c r="W2393" s="5" t="n">
        <v>29794</v>
      </c>
      <c r="X2393" s="5" t="n">
        <v>70222</v>
      </c>
      <c r="Y2393" s="5" t="n">
        <v>77816</v>
      </c>
      <c r="Z2393" s="5" t="n">
        <v>116885</v>
      </c>
      <c r="AA2393" s="3"/>
      <c r="AB2393" s="3"/>
      <c r="AC2393" s="3"/>
      <c r="AD2393" s="3"/>
      <c r="AE2393" s="4" t="n">
        <v>0</v>
      </c>
      <c r="AF2393" s="4" t="n">
        <v>0</v>
      </c>
      <c r="AG2393" s="4" t="n">
        <v>0</v>
      </c>
      <c r="AH2393" s="4" t="n">
        <v>0</v>
      </c>
      <c r="AI2393" s="4" t="n">
        <v>0.01</v>
      </c>
      <c r="AJ2393" s="4" t="n">
        <v>0.48</v>
      </c>
      <c r="AK2393" s="4" t="n">
        <v>0</v>
      </c>
      <c r="AL2393" s="4" t="n">
        <v>0</v>
      </c>
      <c r="AM2393" s="3"/>
      <c r="AN2393" s="3"/>
      <c r="AO2393" s="3"/>
      <c r="AP2393" s="3"/>
      <c r="AQ2393" s="4" t="n">
        <v>0</v>
      </c>
      <c r="AR2393" s="4" t="n">
        <v>0</v>
      </c>
      <c r="AS2393" s="4" t="n">
        <v>0</v>
      </c>
      <c r="AT2393" s="4" t="n">
        <v>0</v>
      </c>
      <c r="AU2393" s="4" t="n">
        <v>0.01</v>
      </c>
      <c r="AV2393" s="4" t="n">
        <v>0.48</v>
      </c>
      <c r="AW2393" s="4" t="n">
        <v>0.48</v>
      </c>
      <c r="AX2393" s="4" t="n">
        <v>0</v>
      </c>
      <c r="AY2393" s="3"/>
      <c r="AZ2393" s="3"/>
      <c r="BA2393" s="3"/>
      <c r="BB2393" s="3"/>
      <c r="BC2393" s="4" t="n">
        <v>0.48</v>
      </c>
      <c r="BD2393" s="4" t="n">
        <v>0.96</v>
      </c>
      <c r="BE2393" s="4" t="n">
        <v>0.48</v>
      </c>
      <c r="BF2393" s="4" t="n">
        <v>0.96</v>
      </c>
      <c r="BG2393" s="4" t="n">
        <v>0.46</v>
      </c>
      <c r="BH2393" s="4" t="n">
        <v>0</v>
      </c>
      <c r="BI2393" s="4" t="n">
        <v>0</v>
      </c>
      <c r="BJ2393" s="4" t="n">
        <v>0.48</v>
      </c>
      <c r="BK2393" s="4" t="n">
        <v>5.28</v>
      </c>
      <c r="BL2393" s="5" t="n">
        <v>464243</v>
      </c>
    </row>
    <row r="2394" customFormat="false" ht="15" hidden="false" customHeight="true" outlineLevel="0" collapsed="false">
      <c r="A2394" s="3" t="s">
        <v>1698</v>
      </c>
      <c r="B2394" s="3" t="s">
        <v>2641</v>
      </c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4" t="n">
        <v>206.37</v>
      </c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5" t="n">
        <v>50029953</v>
      </c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4" t="n">
        <v>42.84</v>
      </c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4" t="n">
        <v>49.05</v>
      </c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4" t="n">
        <v>114.48</v>
      </c>
      <c r="BK2394" s="4" t="n">
        <v>206.37</v>
      </c>
      <c r="BL2394" s="5" t="n">
        <v>50029953</v>
      </c>
    </row>
    <row r="2395" customFormat="false" ht="15" hidden="false" customHeight="true" outlineLevel="0" collapsed="false">
      <c r="A2395" s="3" t="s">
        <v>3667</v>
      </c>
      <c r="B2395" s="3" t="s">
        <v>2641</v>
      </c>
      <c r="C2395" s="3"/>
      <c r="D2395" s="3"/>
      <c r="E2395" s="3"/>
      <c r="F2395" s="3"/>
      <c r="G2395" s="4" t="n">
        <v>40.13</v>
      </c>
      <c r="H2395" s="4" t="n">
        <v>44.4</v>
      </c>
      <c r="I2395" s="4" t="n">
        <v>39.26</v>
      </c>
      <c r="J2395" s="4" t="n">
        <v>28.88</v>
      </c>
      <c r="K2395" s="4" t="n">
        <v>32.45</v>
      </c>
      <c r="L2395" s="4" t="n">
        <v>27.02</v>
      </c>
      <c r="M2395" s="4" t="n">
        <v>40.13</v>
      </c>
      <c r="N2395" s="4" t="n">
        <v>43.01</v>
      </c>
      <c r="O2395" s="3"/>
      <c r="P2395" s="3"/>
      <c r="Q2395" s="3"/>
      <c r="R2395" s="3"/>
      <c r="S2395" s="5" t="n">
        <v>2066480</v>
      </c>
      <c r="T2395" s="5" t="n">
        <v>2482570</v>
      </c>
      <c r="U2395" s="5" t="n">
        <v>2502170</v>
      </c>
      <c r="V2395" s="5" t="n">
        <v>1793347</v>
      </c>
      <c r="W2395" s="5" t="n">
        <v>2022527</v>
      </c>
      <c r="X2395" s="5" t="n">
        <v>1966331</v>
      </c>
      <c r="Y2395" s="5" t="n">
        <v>6713219</v>
      </c>
      <c r="Z2395" s="5" t="n">
        <v>10433668</v>
      </c>
      <c r="AA2395" s="3"/>
      <c r="AB2395" s="3"/>
      <c r="AC2395" s="3"/>
      <c r="AD2395" s="3"/>
      <c r="AE2395" s="4" t="n">
        <v>8.11</v>
      </c>
      <c r="AF2395" s="4" t="n">
        <v>9.08</v>
      </c>
      <c r="AG2395" s="4" t="n">
        <v>7.94</v>
      </c>
      <c r="AH2395" s="4" t="n">
        <v>5.45</v>
      </c>
      <c r="AI2395" s="4" t="n">
        <v>6</v>
      </c>
      <c r="AJ2395" s="4" t="n">
        <v>4.71</v>
      </c>
      <c r="AK2395" s="4" t="n">
        <v>7.34</v>
      </c>
      <c r="AL2395" s="4" t="n">
        <v>7.94</v>
      </c>
      <c r="AM2395" s="3"/>
      <c r="AN2395" s="3"/>
      <c r="AO2395" s="3"/>
      <c r="AP2395" s="3"/>
      <c r="AQ2395" s="4" t="n">
        <v>9.61</v>
      </c>
      <c r="AR2395" s="4" t="n">
        <v>9.79</v>
      </c>
      <c r="AS2395" s="4" t="n">
        <v>6.36</v>
      </c>
      <c r="AT2395" s="4" t="n">
        <v>5.22</v>
      </c>
      <c r="AU2395" s="4" t="n">
        <v>6.2</v>
      </c>
      <c r="AV2395" s="4" t="n">
        <v>5.09</v>
      </c>
      <c r="AW2395" s="4" t="n">
        <v>8.22</v>
      </c>
      <c r="AX2395" s="4" t="n">
        <v>8.65</v>
      </c>
      <c r="AY2395" s="3"/>
      <c r="AZ2395" s="3"/>
      <c r="BA2395" s="3"/>
      <c r="BB2395" s="3"/>
      <c r="BC2395" s="4" t="n">
        <v>22.41</v>
      </c>
      <c r="BD2395" s="4" t="n">
        <v>25.53</v>
      </c>
      <c r="BE2395" s="4" t="n">
        <v>24.96</v>
      </c>
      <c r="BF2395" s="4" t="n">
        <v>18.21</v>
      </c>
      <c r="BG2395" s="4" t="n">
        <v>20.25</v>
      </c>
      <c r="BH2395" s="4" t="n">
        <v>17.22</v>
      </c>
      <c r="BI2395" s="4" t="n">
        <v>24.57</v>
      </c>
      <c r="BJ2395" s="4" t="n">
        <v>26.42</v>
      </c>
      <c r="BK2395" s="4" t="n">
        <v>295.28</v>
      </c>
      <c r="BL2395" s="5" t="n">
        <v>29980312</v>
      </c>
    </row>
    <row r="2396" customFormat="false" ht="15" hidden="false" customHeight="true" outlineLevel="0" collapsed="false">
      <c r="A2396" s="3" t="s">
        <v>3668</v>
      </c>
      <c r="B2396" s="3" t="s">
        <v>2643</v>
      </c>
      <c r="C2396" s="3"/>
      <c r="D2396" s="3"/>
      <c r="E2396" s="3"/>
      <c r="F2396" s="3"/>
      <c r="G2396" s="3"/>
      <c r="H2396" s="3"/>
      <c r="I2396" s="3"/>
      <c r="J2396" s="4" t="n">
        <v>388.765</v>
      </c>
      <c r="K2396" s="4" t="n">
        <v>1126.412</v>
      </c>
      <c r="L2396" s="4" t="n">
        <v>1133.92</v>
      </c>
      <c r="M2396" s="4" t="n">
        <v>1164.898</v>
      </c>
      <c r="N2396" s="4" t="n">
        <v>1195.56</v>
      </c>
      <c r="O2396" s="3"/>
      <c r="P2396" s="3"/>
      <c r="Q2396" s="3"/>
      <c r="R2396" s="3"/>
      <c r="S2396" s="3"/>
      <c r="T2396" s="3"/>
      <c r="U2396" s="3"/>
      <c r="V2396" s="5" t="n">
        <v>24108040</v>
      </c>
      <c r="W2396" s="5" t="n">
        <v>70034316</v>
      </c>
      <c r="X2396" s="5" t="n">
        <v>82470486</v>
      </c>
      <c r="Y2396" s="5" t="n">
        <v>194419779</v>
      </c>
      <c r="Z2396" s="5" t="n">
        <v>289463033</v>
      </c>
      <c r="AA2396" s="3"/>
      <c r="AB2396" s="3"/>
      <c r="AC2396" s="3"/>
      <c r="AD2396" s="3"/>
      <c r="AE2396" s="3"/>
      <c r="AF2396" s="3"/>
      <c r="AG2396" s="3"/>
      <c r="AH2396" s="4" t="n">
        <v>76.46</v>
      </c>
      <c r="AI2396" s="4" t="n">
        <v>225.866</v>
      </c>
      <c r="AJ2396" s="4" t="n">
        <v>223.561</v>
      </c>
      <c r="AK2396" s="4" t="n">
        <v>226.811</v>
      </c>
      <c r="AL2396" s="4" t="n">
        <v>236.57</v>
      </c>
      <c r="AM2396" s="3"/>
      <c r="AN2396" s="3"/>
      <c r="AO2396" s="3"/>
      <c r="AP2396" s="3"/>
      <c r="AQ2396" s="3"/>
      <c r="AR2396" s="3"/>
      <c r="AS2396" s="3"/>
      <c r="AT2396" s="4" t="n">
        <v>90.029</v>
      </c>
      <c r="AU2396" s="4" t="n">
        <v>317.218</v>
      </c>
      <c r="AV2396" s="4" t="n">
        <v>313.027</v>
      </c>
      <c r="AW2396" s="4" t="n">
        <v>332.308</v>
      </c>
      <c r="AX2396" s="4" t="n">
        <v>335.071</v>
      </c>
      <c r="AY2396" s="3"/>
      <c r="AZ2396" s="3"/>
      <c r="BA2396" s="3"/>
      <c r="BB2396" s="3"/>
      <c r="BC2396" s="3"/>
      <c r="BD2396" s="3"/>
      <c r="BE2396" s="3"/>
      <c r="BF2396" s="4" t="n">
        <v>222.276</v>
      </c>
      <c r="BG2396" s="4" t="n">
        <v>583.328</v>
      </c>
      <c r="BH2396" s="4" t="n">
        <v>597.332</v>
      </c>
      <c r="BI2396" s="4" t="n">
        <v>605.779</v>
      </c>
      <c r="BJ2396" s="4" t="n">
        <v>623.919</v>
      </c>
      <c r="BK2396" s="4" t="n">
        <v>5009.555</v>
      </c>
      <c r="BL2396" s="5" t="n">
        <v>660495654</v>
      </c>
    </row>
    <row r="2397" customFormat="false" ht="15" hidden="false" customHeight="true" outlineLevel="0" collapsed="false">
      <c r="A2397" s="3" t="s">
        <v>3669</v>
      </c>
      <c r="B2397" s="3" t="s">
        <v>2641</v>
      </c>
      <c r="C2397" s="3"/>
      <c r="D2397" s="3"/>
      <c r="E2397" s="3"/>
      <c r="F2397" s="3"/>
      <c r="G2397" s="4" t="n">
        <v>25.36</v>
      </c>
      <c r="H2397" s="4" t="n">
        <v>25.36</v>
      </c>
      <c r="I2397" s="4" t="n">
        <v>36.88</v>
      </c>
      <c r="J2397" s="4" t="n">
        <v>39.35</v>
      </c>
      <c r="K2397" s="4" t="n">
        <v>90.96</v>
      </c>
      <c r="L2397" s="4" t="n">
        <v>72.51</v>
      </c>
      <c r="M2397" s="4" t="n">
        <v>96.77</v>
      </c>
      <c r="N2397" s="4" t="n">
        <v>90.89</v>
      </c>
      <c r="O2397" s="3"/>
      <c r="P2397" s="3"/>
      <c r="Q2397" s="3"/>
      <c r="R2397" s="3"/>
      <c r="S2397" s="5" t="n">
        <v>1308092</v>
      </c>
      <c r="T2397" s="5" t="n">
        <v>1418721</v>
      </c>
      <c r="U2397" s="5" t="n">
        <v>2349288</v>
      </c>
      <c r="V2397" s="5" t="n">
        <v>2441017</v>
      </c>
      <c r="W2397" s="5" t="n">
        <v>5667579</v>
      </c>
      <c r="X2397" s="5" t="n">
        <v>5279427</v>
      </c>
      <c r="Y2397" s="5" t="n">
        <v>16180200</v>
      </c>
      <c r="Z2397" s="5" t="n">
        <v>22034321</v>
      </c>
      <c r="AA2397" s="3"/>
      <c r="AB2397" s="3"/>
      <c r="AC2397" s="3"/>
      <c r="AD2397" s="3"/>
      <c r="AE2397" s="4" t="n">
        <v>6.38</v>
      </c>
      <c r="AF2397" s="4" t="n">
        <v>6.1</v>
      </c>
      <c r="AG2397" s="4" t="n">
        <v>8.45</v>
      </c>
      <c r="AH2397" s="4" t="n">
        <v>8.67</v>
      </c>
      <c r="AI2397" s="4" t="n">
        <v>19.3</v>
      </c>
      <c r="AJ2397" s="4" t="n">
        <v>15.45</v>
      </c>
      <c r="AK2397" s="4" t="n">
        <v>20.58</v>
      </c>
      <c r="AL2397" s="4" t="n">
        <v>19.11</v>
      </c>
      <c r="AM2397" s="3"/>
      <c r="AN2397" s="3"/>
      <c r="AO2397" s="3"/>
      <c r="AP2397" s="3"/>
      <c r="AQ2397" s="4" t="n">
        <v>4.82</v>
      </c>
      <c r="AR2397" s="4" t="n">
        <v>5.05</v>
      </c>
      <c r="AS2397" s="4" t="n">
        <v>8.4</v>
      </c>
      <c r="AT2397" s="4" t="n">
        <v>8.31</v>
      </c>
      <c r="AU2397" s="4" t="n">
        <v>22.43</v>
      </c>
      <c r="AV2397" s="4" t="n">
        <v>16.94</v>
      </c>
      <c r="AW2397" s="4" t="n">
        <v>23.64</v>
      </c>
      <c r="AX2397" s="4" t="n">
        <v>21.93</v>
      </c>
      <c r="AY2397" s="3"/>
      <c r="AZ2397" s="3"/>
      <c r="BA2397" s="3"/>
      <c r="BB2397" s="3"/>
      <c r="BC2397" s="4" t="n">
        <v>14.16</v>
      </c>
      <c r="BD2397" s="4" t="n">
        <v>14.21</v>
      </c>
      <c r="BE2397" s="4" t="n">
        <v>20.03</v>
      </c>
      <c r="BF2397" s="4" t="n">
        <v>22.37</v>
      </c>
      <c r="BG2397" s="4" t="n">
        <v>49.23</v>
      </c>
      <c r="BH2397" s="4" t="n">
        <v>40.12</v>
      </c>
      <c r="BI2397" s="4" t="n">
        <v>52.55</v>
      </c>
      <c r="BJ2397" s="4" t="n">
        <v>49.85</v>
      </c>
      <c r="BK2397" s="4" t="n">
        <v>478.08</v>
      </c>
      <c r="BL2397" s="5" t="n">
        <v>56678645</v>
      </c>
    </row>
    <row r="2398" customFormat="false" ht="15" hidden="false" customHeight="true" outlineLevel="0" collapsed="false">
      <c r="A2398" s="3" t="s">
        <v>1699</v>
      </c>
      <c r="B2398" s="3" t="s">
        <v>2641</v>
      </c>
      <c r="C2398" s="3"/>
      <c r="D2398" s="3"/>
      <c r="E2398" s="3"/>
      <c r="F2398" s="3"/>
      <c r="G2398" s="4" t="n">
        <v>94.34</v>
      </c>
      <c r="H2398" s="4" t="n">
        <v>206.82</v>
      </c>
      <c r="I2398" s="4" t="n">
        <v>0</v>
      </c>
      <c r="J2398" s="4" t="n">
        <v>0</v>
      </c>
      <c r="K2398" s="4" t="n">
        <v>538.18</v>
      </c>
      <c r="L2398" s="4" t="n">
        <v>441.13</v>
      </c>
      <c r="M2398" s="4" t="n">
        <v>209.21</v>
      </c>
      <c r="N2398" s="4" t="n">
        <v>227.74</v>
      </c>
      <c r="O2398" s="3"/>
      <c r="P2398" s="3"/>
      <c r="Q2398" s="3"/>
      <c r="R2398" s="3"/>
      <c r="S2398" s="5" t="n">
        <v>4848145</v>
      </c>
      <c r="T2398" s="5" t="n">
        <v>11530791</v>
      </c>
      <c r="U2398" s="5" t="n">
        <v>0</v>
      </c>
      <c r="V2398" s="5" t="n">
        <v>0</v>
      </c>
      <c r="W2398" s="5" t="n">
        <v>33375662</v>
      </c>
      <c r="X2398" s="5" t="n">
        <v>32050673</v>
      </c>
      <c r="Y2398" s="5" t="n">
        <v>34875420</v>
      </c>
      <c r="Z2398" s="5" t="n">
        <v>55105584</v>
      </c>
      <c r="AA2398" s="3"/>
      <c r="AB2398" s="3"/>
      <c r="AC2398" s="3"/>
      <c r="AD2398" s="3"/>
      <c r="AE2398" s="4" t="n">
        <v>14.66</v>
      </c>
      <c r="AF2398" s="4" t="n">
        <v>32.52</v>
      </c>
      <c r="AG2398" s="4" t="n">
        <v>0</v>
      </c>
      <c r="AH2398" s="4" t="n">
        <v>0</v>
      </c>
      <c r="AI2398" s="4" t="n">
        <v>91.45</v>
      </c>
      <c r="AJ2398" s="4" t="n">
        <v>76.81</v>
      </c>
      <c r="AK2398" s="4" t="n">
        <v>34.76</v>
      </c>
      <c r="AL2398" s="4" t="n">
        <v>38.84</v>
      </c>
      <c r="AM2398" s="3"/>
      <c r="AN2398" s="3"/>
      <c r="AO2398" s="3"/>
      <c r="AP2398" s="3"/>
      <c r="AQ2398" s="4" t="n">
        <v>28.85</v>
      </c>
      <c r="AR2398" s="4" t="n">
        <v>62.64</v>
      </c>
      <c r="AS2398" s="4" t="n">
        <v>0</v>
      </c>
      <c r="AT2398" s="4" t="n">
        <v>0</v>
      </c>
      <c r="AU2398" s="4" t="n">
        <v>158.96</v>
      </c>
      <c r="AV2398" s="4" t="n">
        <v>130.54</v>
      </c>
      <c r="AW2398" s="4" t="n">
        <v>62.59</v>
      </c>
      <c r="AX2398" s="4" t="n">
        <v>66.19</v>
      </c>
      <c r="AY2398" s="3"/>
      <c r="AZ2398" s="3"/>
      <c r="BA2398" s="3"/>
      <c r="BB2398" s="3"/>
      <c r="BC2398" s="4" t="n">
        <v>50.83</v>
      </c>
      <c r="BD2398" s="4" t="n">
        <v>111.66</v>
      </c>
      <c r="BE2398" s="4" t="n">
        <v>0</v>
      </c>
      <c r="BF2398" s="4" t="n">
        <v>0</v>
      </c>
      <c r="BG2398" s="4" t="n">
        <v>287.77</v>
      </c>
      <c r="BH2398" s="4" t="n">
        <v>233.78</v>
      </c>
      <c r="BI2398" s="4" t="n">
        <v>111.86</v>
      </c>
      <c r="BJ2398" s="4" t="n">
        <v>122.71</v>
      </c>
      <c r="BK2398" s="4" t="n">
        <v>1717.42</v>
      </c>
      <c r="BL2398" s="5" t="n">
        <v>171786275</v>
      </c>
    </row>
    <row r="2399" customFormat="false" ht="15" hidden="false" customHeight="true" outlineLevel="0" collapsed="false">
      <c r="A2399" s="3" t="s">
        <v>1700</v>
      </c>
      <c r="B2399" s="3" t="s">
        <v>2643</v>
      </c>
      <c r="C2399" s="3"/>
      <c r="D2399" s="3"/>
      <c r="E2399" s="3"/>
      <c r="F2399" s="3"/>
      <c r="G2399" s="3"/>
      <c r="H2399" s="3"/>
      <c r="I2399" s="3"/>
      <c r="J2399" s="4" t="n">
        <v>0</v>
      </c>
      <c r="K2399" s="4" t="n">
        <v>1040.661</v>
      </c>
      <c r="L2399" s="4" t="n">
        <v>1319.748</v>
      </c>
      <c r="M2399" s="4" t="n">
        <v>806.562</v>
      </c>
      <c r="N2399" s="4" t="n">
        <v>804.572</v>
      </c>
      <c r="O2399" s="3"/>
      <c r="P2399" s="3"/>
      <c r="Q2399" s="3"/>
      <c r="R2399" s="3"/>
      <c r="S2399" s="3"/>
      <c r="T2399" s="3"/>
      <c r="U2399" s="3"/>
      <c r="V2399" s="5" t="n">
        <v>0</v>
      </c>
      <c r="W2399" s="5" t="n">
        <v>64829308</v>
      </c>
      <c r="X2399" s="5" t="n">
        <v>96063491</v>
      </c>
      <c r="Y2399" s="5" t="n">
        <v>134810202</v>
      </c>
      <c r="Z2399" s="5" t="n">
        <v>194972419</v>
      </c>
      <c r="AA2399" s="3"/>
      <c r="AB2399" s="3"/>
      <c r="AC2399" s="3"/>
      <c r="AD2399" s="3"/>
      <c r="AE2399" s="3"/>
      <c r="AF2399" s="3"/>
      <c r="AG2399" s="3"/>
      <c r="AH2399" s="4" t="n">
        <v>0</v>
      </c>
      <c r="AI2399" s="4" t="n">
        <v>219.546</v>
      </c>
      <c r="AJ2399" s="4" t="n">
        <v>277.828</v>
      </c>
      <c r="AK2399" s="4" t="n">
        <v>164.898</v>
      </c>
      <c r="AL2399" s="4" t="n">
        <v>166.527</v>
      </c>
      <c r="AM2399" s="3"/>
      <c r="AN2399" s="3"/>
      <c r="AO2399" s="3"/>
      <c r="AP2399" s="3"/>
      <c r="AQ2399" s="3"/>
      <c r="AR2399" s="3"/>
      <c r="AS2399" s="3"/>
      <c r="AT2399" s="4" t="n">
        <v>0</v>
      </c>
      <c r="AU2399" s="4" t="n">
        <v>259.408</v>
      </c>
      <c r="AV2399" s="4" t="n">
        <v>331.725</v>
      </c>
      <c r="AW2399" s="4" t="n">
        <v>200.911</v>
      </c>
      <c r="AX2399" s="4" t="n">
        <v>202.349</v>
      </c>
      <c r="AY2399" s="3"/>
      <c r="AZ2399" s="3"/>
      <c r="BA2399" s="3"/>
      <c r="BB2399" s="3"/>
      <c r="BC2399" s="3"/>
      <c r="BD2399" s="3"/>
      <c r="BE2399" s="3"/>
      <c r="BF2399" s="4" t="n">
        <v>0</v>
      </c>
      <c r="BG2399" s="4" t="n">
        <v>561.707</v>
      </c>
      <c r="BH2399" s="4" t="n">
        <v>710.195</v>
      </c>
      <c r="BI2399" s="4" t="n">
        <v>440.753</v>
      </c>
      <c r="BJ2399" s="4" t="n">
        <v>435.696</v>
      </c>
      <c r="BK2399" s="4" t="n">
        <v>3971.543</v>
      </c>
      <c r="BL2399" s="5" t="n">
        <v>490675420</v>
      </c>
    </row>
    <row r="2400" customFormat="false" ht="15" hidden="false" customHeight="true" outlineLevel="0" collapsed="false">
      <c r="A2400" s="3" t="s">
        <v>1701</v>
      </c>
      <c r="B2400" s="3" t="s">
        <v>2643</v>
      </c>
      <c r="C2400" s="3"/>
      <c r="D2400" s="3"/>
      <c r="E2400" s="3"/>
      <c r="F2400" s="3"/>
      <c r="G2400" s="3"/>
      <c r="H2400" s="3"/>
      <c r="I2400" s="3"/>
      <c r="J2400" s="4" t="n">
        <v>0</v>
      </c>
      <c r="K2400" s="4" t="n">
        <v>360.767</v>
      </c>
      <c r="L2400" s="4" t="n">
        <v>477.009</v>
      </c>
      <c r="M2400" s="4" t="n">
        <v>304.904</v>
      </c>
      <c r="N2400" s="4" t="n">
        <v>287.315</v>
      </c>
      <c r="O2400" s="3"/>
      <c r="P2400" s="3"/>
      <c r="Q2400" s="3"/>
      <c r="R2400" s="3"/>
      <c r="S2400" s="3"/>
      <c r="T2400" s="3"/>
      <c r="U2400" s="3"/>
      <c r="V2400" s="5" t="n">
        <v>0</v>
      </c>
      <c r="W2400" s="5" t="n">
        <v>22470182</v>
      </c>
      <c r="X2400" s="5" t="n">
        <v>34720222</v>
      </c>
      <c r="Y2400" s="5" t="n">
        <v>50966407</v>
      </c>
      <c r="Z2400" s="5" t="n">
        <v>69636865</v>
      </c>
      <c r="AA2400" s="3"/>
      <c r="AB2400" s="3"/>
      <c r="AC2400" s="3"/>
      <c r="AD2400" s="3"/>
      <c r="AE2400" s="3"/>
      <c r="AF2400" s="3"/>
      <c r="AG2400" s="3"/>
      <c r="AH2400" s="4" t="n">
        <v>0</v>
      </c>
      <c r="AI2400" s="4" t="n">
        <v>74.501</v>
      </c>
      <c r="AJ2400" s="4" t="n">
        <v>99.718</v>
      </c>
      <c r="AK2400" s="4" t="n">
        <v>63.477</v>
      </c>
      <c r="AL2400" s="4" t="n">
        <v>59.334</v>
      </c>
      <c r="AM2400" s="3"/>
      <c r="AN2400" s="3"/>
      <c r="AO2400" s="3"/>
      <c r="AP2400" s="3"/>
      <c r="AQ2400" s="3"/>
      <c r="AR2400" s="3"/>
      <c r="AS2400" s="3"/>
      <c r="AT2400" s="4" t="n">
        <v>0</v>
      </c>
      <c r="AU2400" s="4" t="n">
        <v>88.968</v>
      </c>
      <c r="AV2400" s="4" t="n">
        <v>119.336</v>
      </c>
      <c r="AW2400" s="4" t="n">
        <v>76.083</v>
      </c>
      <c r="AX2400" s="4" t="n">
        <v>70.479</v>
      </c>
      <c r="AY2400" s="3"/>
      <c r="AZ2400" s="3"/>
      <c r="BA2400" s="3"/>
      <c r="BB2400" s="3"/>
      <c r="BC2400" s="3"/>
      <c r="BD2400" s="3"/>
      <c r="BE2400" s="3"/>
      <c r="BF2400" s="4" t="n">
        <v>0</v>
      </c>
      <c r="BG2400" s="4" t="n">
        <v>197.298</v>
      </c>
      <c r="BH2400" s="4" t="n">
        <v>257.955</v>
      </c>
      <c r="BI2400" s="4" t="n">
        <v>165.344</v>
      </c>
      <c r="BJ2400" s="4" t="n">
        <v>157.502</v>
      </c>
      <c r="BK2400" s="4" t="n">
        <v>1429.995</v>
      </c>
      <c r="BL2400" s="5" t="n">
        <v>177793676</v>
      </c>
    </row>
    <row r="2401" customFormat="false" ht="15" hidden="false" customHeight="true" outlineLevel="0" collapsed="false">
      <c r="A2401" s="3" t="s">
        <v>1702</v>
      </c>
      <c r="B2401" s="3" t="s">
        <v>2641</v>
      </c>
      <c r="C2401" s="3"/>
      <c r="D2401" s="3"/>
      <c r="E2401" s="3"/>
      <c r="F2401" s="3"/>
      <c r="G2401" s="4" t="n">
        <v>102.4</v>
      </c>
      <c r="H2401" s="4" t="n">
        <v>232.46</v>
      </c>
      <c r="I2401" s="4" t="n">
        <v>0</v>
      </c>
      <c r="J2401" s="4" t="n">
        <v>0</v>
      </c>
      <c r="K2401" s="4" t="n">
        <v>337.96</v>
      </c>
      <c r="L2401" s="4" t="n">
        <v>496.21</v>
      </c>
      <c r="M2401" s="4" t="n">
        <v>302.19</v>
      </c>
      <c r="N2401" s="4" t="n">
        <v>277.44</v>
      </c>
      <c r="O2401" s="3"/>
      <c r="P2401" s="3"/>
      <c r="Q2401" s="3"/>
      <c r="R2401" s="3"/>
      <c r="S2401" s="5" t="n">
        <v>5273646</v>
      </c>
      <c r="T2401" s="5" t="n">
        <v>12987138</v>
      </c>
      <c r="U2401" s="5" t="n">
        <v>0</v>
      </c>
      <c r="V2401" s="5" t="n">
        <v>0</v>
      </c>
      <c r="W2401" s="5" t="n">
        <v>21058260</v>
      </c>
      <c r="X2401" s="5" t="n">
        <v>36127741</v>
      </c>
      <c r="Y2401" s="5" t="n">
        <v>50550778</v>
      </c>
      <c r="Z2401" s="5" t="n">
        <v>67277951</v>
      </c>
      <c r="AA2401" s="3"/>
      <c r="AB2401" s="3"/>
      <c r="AC2401" s="3"/>
      <c r="AD2401" s="3"/>
      <c r="AE2401" s="4" t="n">
        <v>21.62</v>
      </c>
      <c r="AF2401" s="4" t="n">
        <v>48.51</v>
      </c>
      <c r="AG2401" s="4" t="n">
        <v>0</v>
      </c>
      <c r="AH2401" s="4" t="n">
        <v>0</v>
      </c>
      <c r="AI2401" s="4" t="n">
        <v>71.3</v>
      </c>
      <c r="AJ2401" s="4" t="n">
        <v>101.77</v>
      </c>
      <c r="AK2401" s="4" t="n">
        <v>60.11</v>
      </c>
      <c r="AL2401" s="4" t="n">
        <v>54.6</v>
      </c>
      <c r="AM2401" s="3"/>
      <c r="AN2401" s="3"/>
      <c r="AO2401" s="3"/>
      <c r="AP2401" s="3"/>
      <c r="AQ2401" s="4" t="n">
        <v>23.74</v>
      </c>
      <c r="AR2401" s="4" t="n">
        <v>55.84</v>
      </c>
      <c r="AS2401" s="4" t="n">
        <v>0</v>
      </c>
      <c r="AT2401" s="4" t="n">
        <v>0</v>
      </c>
      <c r="AU2401" s="4" t="n">
        <v>82.24</v>
      </c>
      <c r="AV2401" s="4" t="n">
        <v>112.18</v>
      </c>
      <c r="AW2401" s="4" t="n">
        <v>66.22</v>
      </c>
      <c r="AX2401" s="4" t="n">
        <v>61.95</v>
      </c>
      <c r="AY2401" s="3"/>
      <c r="AZ2401" s="3"/>
      <c r="BA2401" s="3"/>
      <c r="BB2401" s="3"/>
      <c r="BC2401" s="4" t="n">
        <v>57.04</v>
      </c>
      <c r="BD2401" s="4" t="n">
        <v>128.11</v>
      </c>
      <c r="BE2401" s="4" t="n">
        <v>0</v>
      </c>
      <c r="BF2401" s="4" t="n">
        <v>0</v>
      </c>
      <c r="BG2401" s="4" t="n">
        <v>184.42</v>
      </c>
      <c r="BH2401" s="4" t="n">
        <v>282.26</v>
      </c>
      <c r="BI2401" s="4" t="n">
        <v>175.86</v>
      </c>
      <c r="BJ2401" s="4" t="n">
        <v>160.89</v>
      </c>
      <c r="BK2401" s="4" t="n">
        <v>1748.66</v>
      </c>
      <c r="BL2401" s="5" t="n">
        <v>193275514</v>
      </c>
    </row>
    <row r="2402" customFormat="false" ht="15" hidden="false" customHeight="true" outlineLevel="0" collapsed="false">
      <c r="A2402" s="3" t="s">
        <v>1703</v>
      </c>
      <c r="B2402" s="3" t="s">
        <v>2643</v>
      </c>
      <c r="C2402" s="3"/>
      <c r="D2402" s="3"/>
      <c r="E2402" s="3"/>
      <c r="F2402" s="3"/>
      <c r="G2402" s="3"/>
      <c r="H2402" s="3"/>
      <c r="I2402" s="3"/>
      <c r="J2402" s="4" t="n">
        <v>0</v>
      </c>
      <c r="K2402" s="4" t="n">
        <v>760.16</v>
      </c>
      <c r="L2402" s="4" t="n">
        <v>835.54</v>
      </c>
      <c r="M2402" s="4" t="n">
        <v>527.313</v>
      </c>
      <c r="N2402" s="4" t="n">
        <v>511.308</v>
      </c>
      <c r="O2402" s="3"/>
      <c r="P2402" s="3"/>
      <c r="Q2402" s="3"/>
      <c r="R2402" s="3"/>
      <c r="S2402" s="3"/>
      <c r="T2402" s="3"/>
      <c r="U2402" s="3"/>
      <c r="V2402" s="5" t="n">
        <v>0</v>
      </c>
      <c r="W2402" s="5" t="n">
        <v>47462672</v>
      </c>
      <c r="X2402" s="5" t="n">
        <v>60866691</v>
      </c>
      <c r="Y2402" s="5" t="n">
        <v>88248871</v>
      </c>
      <c r="Z2402" s="5" t="n">
        <v>124061571</v>
      </c>
      <c r="AA2402" s="3"/>
      <c r="AB2402" s="3"/>
      <c r="AC2402" s="3"/>
      <c r="AD2402" s="3"/>
      <c r="AE2402" s="3"/>
      <c r="AF2402" s="3"/>
      <c r="AG2402" s="3"/>
      <c r="AH2402" s="4" t="n">
        <v>0</v>
      </c>
      <c r="AI2402" s="4" t="n">
        <v>162.334</v>
      </c>
      <c r="AJ2402" s="4" t="n">
        <v>179.464</v>
      </c>
      <c r="AK2402" s="4" t="n">
        <v>108.057</v>
      </c>
      <c r="AL2402" s="4" t="n">
        <v>105.417</v>
      </c>
      <c r="AM2402" s="3"/>
      <c r="AN2402" s="3"/>
      <c r="AO2402" s="3"/>
      <c r="AP2402" s="3"/>
      <c r="AQ2402" s="3"/>
      <c r="AR2402" s="3"/>
      <c r="AS2402" s="3"/>
      <c r="AT2402" s="4" t="n">
        <v>0</v>
      </c>
      <c r="AU2402" s="4" t="n">
        <v>148.62</v>
      </c>
      <c r="AV2402" s="4" t="n">
        <v>175.489</v>
      </c>
      <c r="AW2402" s="4" t="n">
        <v>111.236</v>
      </c>
      <c r="AX2402" s="4" t="n">
        <v>105.247</v>
      </c>
      <c r="AY2402" s="3"/>
      <c r="AZ2402" s="3"/>
      <c r="BA2402" s="3"/>
      <c r="BB2402" s="3"/>
      <c r="BC2402" s="3"/>
      <c r="BD2402" s="3"/>
      <c r="BE2402" s="3"/>
      <c r="BF2402" s="4" t="n">
        <v>0</v>
      </c>
      <c r="BG2402" s="4" t="n">
        <v>449.206</v>
      </c>
      <c r="BH2402" s="4" t="n">
        <v>480.587</v>
      </c>
      <c r="BI2402" s="4" t="n">
        <v>308.02</v>
      </c>
      <c r="BJ2402" s="4" t="n">
        <v>300.644</v>
      </c>
      <c r="BK2402" s="4" t="n">
        <v>2634.321</v>
      </c>
      <c r="BL2402" s="5" t="n">
        <v>320639805</v>
      </c>
    </row>
    <row r="2403" customFormat="false" ht="15" hidden="false" customHeight="true" outlineLevel="0" collapsed="false">
      <c r="A2403" s="3" t="s">
        <v>1704</v>
      </c>
      <c r="B2403" s="3" t="s">
        <v>2641</v>
      </c>
      <c r="C2403" s="3"/>
      <c r="D2403" s="3"/>
      <c r="E2403" s="3"/>
      <c r="F2403" s="3"/>
      <c r="G2403" s="4" t="n">
        <v>24.49</v>
      </c>
      <c r="H2403" s="4" t="n">
        <v>68.03</v>
      </c>
      <c r="I2403" s="4" t="n">
        <v>0</v>
      </c>
      <c r="J2403" s="4" t="n">
        <v>0</v>
      </c>
      <c r="K2403" s="4" t="n">
        <v>155.27</v>
      </c>
      <c r="L2403" s="4" t="n">
        <v>142.38</v>
      </c>
      <c r="M2403" s="4" t="n">
        <v>120.48</v>
      </c>
      <c r="N2403" s="4" t="n">
        <v>138.18</v>
      </c>
      <c r="O2403" s="3"/>
      <c r="P2403" s="3"/>
      <c r="Q2403" s="3"/>
      <c r="R2403" s="3"/>
      <c r="S2403" s="5" t="n">
        <v>1262720</v>
      </c>
      <c r="T2403" s="5" t="n">
        <v>3808053</v>
      </c>
      <c r="U2403" s="5" t="n">
        <v>0</v>
      </c>
      <c r="V2403" s="5" t="n">
        <v>0</v>
      </c>
      <c r="W2403" s="5" t="n">
        <v>9669105</v>
      </c>
      <c r="X2403" s="5" t="n">
        <v>10360953</v>
      </c>
      <c r="Y2403" s="5" t="n">
        <v>20155633</v>
      </c>
      <c r="Z2403" s="5" t="n">
        <v>33521670</v>
      </c>
      <c r="AA2403" s="3"/>
      <c r="AB2403" s="3"/>
      <c r="AC2403" s="3"/>
      <c r="AD2403" s="3"/>
      <c r="AE2403" s="4" t="n">
        <v>4.41</v>
      </c>
      <c r="AF2403" s="4" t="n">
        <v>12.02</v>
      </c>
      <c r="AG2403" s="4" t="n">
        <v>0</v>
      </c>
      <c r="AH2403" s="4" t="n">
        <v>0</v>
      </c>
      <c r="AI2403" s="4" t="n">
        <v>26.25</v>
      </c>
      <c r="AJ2403" s="4" t="n">
        <v>25</v>
      </c>
      <c r="AK2403" s="4" t="n">
        <v>20.92</v>
      </c>
      <c r="AL2403" s="4" t="n">
        <v>23.43</v>
      </c>
      <c r="AM2403" s="3"/>
      <c r="AN2403" s="3"/>
      <c r="AO2403" s="3"/>
      <c r="AP2403" s="3"/>
      <c r="AQ2403" s="4" t="n">
        <v>4.75</v>
      </c>
      <c r="AR2403" s="4" t="n">
        <v>12.6</v>
      </c>
      <c r="AS2403" s="4" t="n">
        <v>0</v>
      </c>
      <c r="AT2403" s="4" t="n">
        <v>0</v>
      </c>
      <c r="AU2403" s="4" t="n">
        <v>29.05</v>
      </c>
      <c r="AV2403" s="4" t="n">
        <v>28.49</v>
      </c>
      <c r="AW2403" s="4" t="n">
        <v>24.01</v>
      </c>
      <c r="AX2403" s="4" t="n">
        <v>27.25</v>
      </c>
      <c r="AY2403" s="3"/>
      <c r="AZ2403" s="3"/>
      <c r="BA2403" s="3"/>
      <c r="BB2403" s="3"/>
      <c r="BC2403" s="4" t="n">
        <v>15.33</v>
      </c>
      <c r="BD2403" s="4" t="n">
        <v>43.41</v>
      </c>
      <c r="BE2403" s="4" t="n">
        <v>0</v>
      </c>
      <c r="BF2403" s="4" t="n">
        <v>0</v>
      </c>
      <c r="BG2403" s="4" t="n">
        <v>99.97</v>
      </c>
      <c r="BH2403" s="4" t="n">
        <v>88.89</v>
      </c>
      <c r="BI2403" s="4" t="n">
        <v>75.55</v>
      </c>
      <c r="BJ2403" s="4" t="n">
        <v>87.5</v>
      </c>
      <c r="BK2403" s="4" t="n">
        <v>648.83</v>
      </c>
      <c r="BL2403" s="5" t="n">
        <v>78778134</v>
      </c>
    </row>
    <row r="2404" customFormat="false" ht="15" hidden="false" customHeight="true" outlineLevel="0" collapsed="false">
      <c r="A2404" s="3" t="s">
        <v>1705</v>
      </c>
      <c r="B2404" s="3" t="s">
        <v>2641</v>
      </c>
      <c r="C2404" s="3"/>
      <c r="D2404" s="3"/>
      <c r="E2404" s="3"/>
      <c r="F2404" s="3"/>
      <c r="G2404" s="4" t="n">
        <v>282.8</v>
      </c>
      <c r="H2404" s="4" t="n">
        <v>247.69</v>
      </c>
      <c r="I2404" s="4" t="n">
        <v>207.47</v>
      </c>
      <c r="J2404" s="4" t="n">
        <v>238.54</v>
      </c>
      <c r="K2404" s="4" t="n">
        <v>301.71</v>
      </c>
      <c r="L2404" s="4" t="n">
        <v>342.59</v>
      </c>
      <c r="M2404" s="4" t="n">
        <v>287.98</v>
      </c>
      <c r="N2404" s="4" t="n">
        <v>250.52</v>
      </c>
      <c r="O2404" s="3"/>
      <c r="P2404" s="3"/>
      <c r="Q2404" s="3"/>
      <c r="R2404" s="3"/>
      <c r="S2404" s="5" t="n">
        <v>14560751</v>
      </c>
      <c r="T2404" s="5" t="n">
        <v>13842172</v>
      </c>
      <c r="U2404" s="5" t="n">
        <v>13209498</v>
      </c>
      <c r="V2404" s="5" t="n">
        <v>14787840</v>
      </c>
      <c r="W2404" s="5" t="n">
        <v>18806263</v>
      </c>
      <c r="X2404" s="5" t="n">
        <v>24941721</v>
      </c>
      <c r="Y2404" s="5" t="n">
        <v>48149342</v>
      </c>
      <c r="Z2404" s="5" t="n">
        <v>60756978</v>
      </c>
      <c r="AA2404" s="3"/>
      <c r="AB2404" s="3"/>
      <c r="AC2404" s="3"/>
      <c r="AD2404" s="3"/>
      <c r="AE2404" s="4" t="n">
        <v>56.79</v>
      </c>
      <c r="AF2404" s="4" t="n">
        <v>50.29</v>
      </c>
      <c r="AG2404" s="4" t="n">
        <v>41.71</v>
      </c>
      <c r="AH2404" s="4" t="n">
        <v>49.12</v>
      </c>
      <c r="AI2404" s="4" t="n">
        <v>61.12</v>
      </c>
      <c r="AJ2404" s="4" t="n">
        <v>69.16</v>
      </c>
      <c r="AK2404" s="4" t="n">
        <v>56.46</v>
      </c>
      <c r="AL2404" s="4" t="n">
        <v>51.67</v>
      </c>
      <c r="AM2404" s="3"/>
      <c r="AN2404" s="3"/>
      <c r="AO2404" s="3"/>
      <c r="AP2404" s="3"/>
      <c r="AQ2404" s="4" t="n">
        <v>68.24</v>
      </c>
      <c r="AR2404" s="4" t="n">
        <v>57.49</v>
      </c>
      <c r="AS2404" s="4" t="n">
        <v>49.82</v>
      </c>
      <c r="AT2404" s="4" t="n">
        <v>57.69</v>
      </c>
      <c r="AU2404" s="4" t="n">
        <v>66.51</v>
      </c>
      <c r="AV2404" s="4" t="n">
        <v>76.46</v>
      </c>
      <c r="AW2404" s="4" t="n">
        <v>66.99</v>
      </c>
      <c r="AX2404" s="4" t="n">
        <v>55.36</v>
      </c>
      <c r="AY2404" s="3"/>
      <c r="AZ2404" s="3"/>
      <c r="BA2404" s="3"/>
      <c r="BB2404" s="3"/>
      <c r="BC2404" s="4" t="n">
        <v>157.77</v>
      </c>
      <c r="BD2404" s="4" t="n">
        <v>139.91</v>
      </c>
      <c r="BE2404" s="4" t="n">
        <v>115.94</v>
      </c>
      <c r="BF2404" s="4" t="n">
        <v>131.73</v>
      </c>
      <c r="BG2404" s="4" t="n">
        <v>174.08</v>
      </c>
      <c r="BH2404" s="4" t="n">
        <v>196.97</v>
      </c>
      <c r="BI2404" s="4" t="n">
        <v>164.53</v>
      </c>
      <c r="BJ2404" s="4" t="n">
        <v>143.49</v>
      </c>
      <c r="BK2404" s="4" t="n">
        <v>2159.3</v>
      </c>
      <c r="BL2404" s="5" t="n">
        <v>209054565</v>
      </c>
    </row>
    <row r="2405" customFormat="false" ht="15" hidden="false" customHeight="true" outlineLevel="0" collapsed="false">
      <c r="A2405" s="3" t="s">
        <v>1706</v>
      </c>
      <c r="B2405" s="3" t="s">
        <v>2641</v>
      </c>
      <c r="C2405" s="3"/>
      <c r="D2405" s="3"/>
      <c r="E2405" s="3"/>
      <c r="F2405" s="3"/>
      <c r="G2405" s="4" t="n">
        <v>23.52</v>
      </c>
      <c r="H2405" s="4" t="n">
        <v>23.53</v>
      </c>
      <c r="I2405" s="4" t="n">
        <v>24.1</v>
      </c>
      <c r="J2405" s="4" t="n">
        <v>316.93</v>
      </c>
      <c r="K2405" s="4" t="n">
        <v>0</v>
      </c>
      <c r="L2405" s="4" t="n">
        <v>0</v>
      </c>
      <c r="M2405" s="4" t="n">
        <v>19.25</v>
      </c>
      <c r="N2405" s="4" t="n">
        <v>0</v>
      </c>
      <c r="O2405" s="3"/>
      <c r="P2405" s="3"/>
      <c r="Q2405" s="3"/>
      <c r="R2405" s="3"/>
      <c r="S2405" s="5" t="n">
        <v>1215834</v>
      </c>
      <c r="T2405" s="5" t="n">
        <v>1320469</v>
      </c>
      <c r="U2405" s="5" t="n">
        <v>1540060</v>
      </c>
      <c r="V2405" s="5" t="n">
        <v>19646127</v>
      </c>
      <c r="W2405" s="5" t="n">
        <v>0</v>
      </c>
      <c r="X2405" s="5" t="n">
        <v>0</v>
      </c>
      <c r="Y2405" s="5" t="n">
        <v>3217862</v>
      </c>
      <c r="Z2405" s="5" t="n">
        <v>0</v>
      </c>
      <c r="AA2405" s="3"/>
      <c r="AB2405" s="3"/>
      <c r="AC2405" s="3"/>
      <c r="AD2405" s="3"/>
      <c r="AE2405" s="4" t="n">
        <v>14.37</v>
      </c>
      <c r="AF2405" s="4" t="n">
        <v>14.6</v>
      </c>
      <c r="AG2405" s="4" t="n">
        <v>15.46</v>
      </c>
      <c r="AH2405" s="4" t="n">
        <v>61.66</v>
      </c>
      <c r="AI2405" s="4" t="n">
        <v>0</v>
      </c>
      <c r="AJ2405" s="4" t="n">
        <v>0</v>
      </c>
      <c r="AK2405" s="4" t="n">
        <v>3.78</v>
      </c>
      <c r="AL2405" s="4" t="n">
        <v>0</v>
      </c>
      <c r="AM2405" s="3"/>
      <c r="AN2405" s="3"/>
      <c r="AO2405" s="3"/>
      <c r="AP2405" s="3"/>
      <c r="AQ2405" s="4" t="n">
        <v>2.52</v>
      </c>
      <c r="AR2405" s="4" t="n">
        <v>2.44</v>
      </c>
      <c r="AS2405" s="4" t="n">
        <v>2.45</v>
      </c>
      <c r="AT2405" s="4" t="n">
        <v>77.56</v>
      </c>
      <c r="AU2405" s="4" t="n">
        <v>0</v>
      </c>
      <c r="AV2405" s="4" t="n">
        <v>0</v>
      </c>
      <c r="AW2405" s="4" t="n">
        <v>4.61</v>
      </c>
      <c r="AX2405" s="4" t="n">
        <v>0</v>
      </c>
      <c r="AY2405" s="3"/>
      <c r="AZ2405" s="3"/>
      <c r="BA2405" s="3"/>
      <c r="BB2405" s="3"/>
      <c r="BC2405" s="4" t="n">
        <v>6.63</v>
      </c>
      <c r="BD2405" s="4" t="n">
        <v>6.49</v>
      </c>
      <c r="BE2405" s="4" t="n">
        <v>6.19</v>
      </c>
      <c r="BF2405" s="4" t="n">
        <v>177.71</v>
      </c>
      <c r="BG2405" s="4" t="n">
        <v>0</v>
      </c>
      <c r="BH2405" s="4" t="n">
        <v>0</v>
      </c>
      <c r="BI2405" s="4" t="n">
        <v>10.86</v>
      </c>
      <c r="BJ2405" s="4" t="n">
        <v>0</v>
      </c>
      <c r="BK2405" s="4" t="n">
        <v>407.33</v>
      </c>
      <c r="BL2405" s="5" t="n">
        <v>26940352</v>
      </c>
    </row>
    <row r="2406" customFormat="false" ht="15" hidden="false" customHeight="true" outlineLevel="0" collapsed="false">
      <c r="A2406" s="3" t="s">
        <v>3670</v>
      </c>
      <c r="B2406" s="3" t="s">
        <v>2641</v>
      </c>
      <c r="C2406" s="3"/>
      <c r="D2406" s="3"/>
      <c r="E2406" s="3"/>
      <c r="F2406" s="3"/>
      <c r="G2406" s="4" t="n">
        <v>25.7</v>
      </c>
      <c r="H2406" s="4" t="n">
        <v>31.78</v>
      </c>
      <c r="I2406" s="4" t="n">
        <v>34.17</v>
      </c>
      <c r="J2406" s="4" t="n">
        <v>29.74</v>
      </c>
      <c r="K2406" s="4" t="n">
        <v>30.88</v>
      </c>
      <c r="L2406" s="4" t="n">
        <v>25.33</v>
      </c>
      <c r="M2406" s="4" t="n">
        <v>24.4</v>
      </c>
      <c r="N2406" s="4" t="n">
        <v>23.67</v>
      </c>
      <c r="O2406" s="3"/>
      <c r="P2406" s="3"/>
      <c r="Q2406" s="3"/>
      <c r="R2406" s="3"/>
      <c r="S2406" s="5" t="n">
        <v>1325190</v>
      </c>
      <c r="T2406" s="5" t="n">
        <v>1780522</v>
      </c>
      <c r="U2406" s="5" t="n">
        <v>2177659</v>
      </c>
      <c r="V2406" s="5" t="n">
        <v>1821429</v>
      </c>
      <c r="W2406" s="5" t="n">
        <v>1924636</v>
      </c>
      <c r="X2406" s="5" t="n">
        <v>1843908</v>
      </c>
      <c r="Y2406" s="5" t="n">
        <v>4083064</v>
      </c>
      <c r="Z2406" s="5" t="n">
        <v>5745903</v>
      </c>
      <c r="AA2406" s="3"/>
      <c r="AB2406" s="3"/>
      <c r="AC2406" s="3"/>
      <c r="AD2406" s="3"/>
      <c r="AE2406" s="4" t="n">
        <v>4.65</v>
      </c>
      <c r="AF2406" s="4" t="n">
        <v>5.6</v>
      </c>
      <c r="AG2406" s="4" t="n">
        <v>5.78</v>
      </c>
      <c r="AH2406" s="4" t="n">
        <v>5.01</v>
      </c>
      <c r="AI2406" s="4" t="n">
        <v>5.28</v>
      </c>
      <c r="AJ2406" s="4" t="n">
        <v>4.5</v>
      </c>
      <c r="AK2406" s="4" t="n">
        <v>4.52</v>
      </c>
      <c r="AL2406" s="4" t="n">
        <v>4.24</v>
      </c>
      <c r="AM2406" s="3"/>
      <c r="AN2406" s="3"/>
      <c r="AO2406" s="3"/>
      <c r="AP2406" s="3"/>
      <c r="AQ2406" s="4" t="n">
        <v>4.63</v>
      </c>
      <c r="AR2406" s="4" t="n">
        <v>5.17</v>
      </c>
      <c r="AS2406" s="4" t="n">
        <v>5.13</v>
      </c>
      <c r="AT2406" s="4" t="n">
        <v>20.1</v>
      </c>
      <c r="AU2406" s="4" t="n">
        <v>5.05</v>
      </c>
      <c r="AV2406" s="4" t="n">
        <v>4.56</v>
      </c>
      <c r="AW2406" s="4" t="n">
        <v>4.91</v>
      </c>
      <c r="AX2406" s="4" t="n">
        <v>4.34</v>
      </c>
      <c r="AY2406" s="3"/>
      <c r="AZ2406" s="3"/>
      <c r="BA2406" s="3"/>
      <c r="BB2406" s="3"/>
      <c r="BC2406" s="4" t="n">
        <v>16.42</v>
      </c>
      <c r="BD2406" s="4" t="n">
        <v>21.01</v>
      </c>
      <c r="BE2406" s="4" t="n">
        <v>23.26</v>
      </c>
      <c r="BF2406" s="4" t="n">
        <v>4.63</v>
      </c>
      <c r="BG2406" s="4" t="n">
        <v>20.55</v>
      </c>
      <c r="BH2406" s="4" t="n">
        <v>16.27</v>
      </c>
      <c r="BI2406" s="4" t="n">
        <v>14.97</v>
      </c>
      <c r="BJ2406" s="4" t="n">
        <v>15.09</v>
      </c>
      <c r="BK2406" s="4" t="n">
        <v>225.67</v>
      </c>
      <c r="BL2406" s="5" t="n">
        <v>20702311</v>
      </c>
    </row>
    <row r="2407" customFormat="false" ht="15" hidden="false" customHeight="true" outlineLevel="0" collapsed="false">
      <c r="A2407" s="3" t="s">
        <v>1707</v>
      </c>
      <c r="B2407" s="3" t="s">
        <v>2641</v>
      </c>
      <c r="C2407" s="3"/>
      <c r="D2407" s="3"/>
      <c r="E2407" s="3"/>
      <c r="F2407" s="3"/>
      <c r="G2407" s="4" t="n">
        <v>120.18</v>
      </c>
      <c r="H2407" s="4" t="n">
        <v>182.15</v>
      </c>
      <c r="I2407" s="4" t="n">
        <v>83.9</v>
      </c>
      <c r="J2407" s="4" t="n">
        <v>160.86</v>
      </c>
      <c r="K2407" s="4" t="n">
        <v>115.07</v>
      </c>
      <c r="L2407" s="4" t="n">
        <v>140.33</v>
      </c>
      <c r="M2407" s="4" t="n">
        <v>92.79</v>
      </c>
      <c r="N2407" s="4" t="n">
        <v>84.19</v>
      </c>
      <c r="O2407" s="3"/>
      <c r="P2407" s="3"/>
      <c r="Q2407" s="3"/>
      <c r="R2407" s="3"/>
      <c r="S2407" s="5" t="n">
        <v>6193150</v>
      </c>
      <c r="T2407" s="5" t="n">
        <v>10174839</v>
      </c>
      <c r="U2407" s="5" t="n">
        <v>5343147</v>
      </c>
      <c r="V2407" s="5" t="n">
        <v>9979019</v>
      </c>
      <c r="W2407" s="5" t="n">
        <v>7166832</v>
      </c>
      <c r="X2407" s="5" t="n">
        <v>10211808</v>
      </c>
      <c r="Y2407" s="5" t="n">
        <v>15514062</v>
      </c>
      <c r="Z2407" s="5" t="n">
        <v>20407914</v>
      </c>
      <c r="AA2407" s="3"/>
      <c r="AB2407" s="3"/>
      <c r="AC2407" s="3"/>
      <c r="AD2407" s="3"/>
      <c r="AE2407" s="4" t="n">
        <v>27.66</v>
      </c>
      <c r="AF2407" s="4" t="n">
        <v>35.27</v>
      </c>
      <c r="AG2407" s="4" t="n">
        <v>15.93</v>
      </c>
      <c r="AH2407" s="4" t="n">
        <v>32.2</v>
      </c>
      <c r="AI2407" s="4" t="n">
        <v>22.91</v>
      </c>
      <c r="AJ2407" s="4" t="n">
        <v>28.28</v>
      </c>
      <c r="AK2407" s="4" t="n">
        <v>18.17</v>
      </c>
      <c r="AL2407" s="4" t="n">
        <v>16.73</v>
      </c>
      <c r="AM2407" s="3"/>
      <c r="AN2407" s="3"/>
      <c r="AO2407" s="3"/>
      <c r="AP2407" s="3"/>
      <c r="AQ2407" s="4" t="n">
        <v>25.53</v>
      </c>
      <c r="AR2407" s="4" t="n">
        <v>44.65</v>
      </c>
      <c r="AS2407" s="4" t="n">
        <v>18.38</v>
      </c>
      <c r="AT2407" s="4" t="n">
        <v>35.02</v>
      </c>
      <c r="AU2407" s="4" t="n">
        <v>26.89</v>
      </c>
      <c r="AV2407" s="4" t="n">
        <v>34.8</v>
      </c>
      <c r="AW2407" s="4" t="n">
        <v>21.5</v>
      </c>
      <c r="AX2407" s="4" t="n">
        <v>19.8</v>
      </c>
      <c r="AY2407" s="3"/>
      <c r="AZ2407" s="3"/>
      <c r="BA2407" s="3"/>
      <c r="BB2407" s="3"/>
      <c r="BC2407" s="4" t="n">
        <v>66.99</v>
      </c>
      <c r="BD2407" s="4" t="n">
        <v>102.23</v>
      </c>
      <c r="BE2407" s="4" t="n">
        <v>49.59</v>
      </c>
      <c r="BF2407" s="4" t="n">
        <v>93.64</v>
      </c>
      <c r="BG2407" s="4" t="n">
        <v>65.27</v>
      </c>
      <c r="BH2407" s="4" t="n">
        <v>77.25</v>
      </c>
      <c r="BI2407" s="4" t="n">
        <v>53.12</v>
      </c>
      <c r="BJ2407" s="4" t="n">
        <v>47.66</v>
      </c>
      <c r="BK2407" s="4" t="n">
        <v>979.47</v>
      </c>
      <c r="BL2407" s="5" t="n">
        <v>84990771</v>
      </c>
    </row>
    <row r="2408" customFormat="false" ht="15" hidden="false" customHeight="true" outlineLevel="0" collapsed="false">
      <c r="A2408" s="3" t="s">
        <v>3671</v>
      </c>
      <c r="B2408" s="3" t="s">
        <v>2641</v>
      </c>
      <c r="C2408" s="3"/>
      <c r="D2408" s="3"/>
      <c r="E2408" s="3"/>
      <c r="F2408" s="3"/>
      <c r="G2408" s="4" t="n">
        <v>2.54</v>
      </c>
      <c r="H2408" s="4" t="n">
        <v>2.58</v>
      </c>
      <c r="I2408" s="4" t="n">
        <v>2.62</v>
      </c>
      <c r="J2408" s="4" t="n">
        <v>3</v>
      </c>
      <c r="K2408" s="4" t="n">
        <v>2.26</v>
      </c>
      <c r="L2408" s="4" t="n">
        <v>3.26</v>
      </c>
      <c r="M2408" s="4" t="n">
        <v>3.7</v>
      </c>
      <c r="N2408" s="4" t="n">
        <v>4.4</v>
      </c>
      <c r="O2408" s="3"/>
      <c r="P2408" s="3"/>
      <c r="Q2408" s="3"/>
      <c r="R2408" s="3"/>
      <c r="S2408" s="5" t="n">
        <v>130402</v>
      </c>
      <c r="T2408" s="5" t="n">
        <v>143813</v>
      </c>
      <c r="U2408" s="5" t="n">
        <v>166674</v>
      </c>
      <c r="V2408" s="5" t="n">
        <v>185819</v>
      </c>
      <c r="W2408" s="5" t="n">
        <v>140406</v>
      </c>
      <c r="X2408" s="5" t="n">
        <v>237184</v>
      </c>
      <c r="Y2408" s="5" t="n">
        <v>617894</v>
      </c>
      <c r="Z2408" s="5" t="n">
        <v>1066090</v>
      </c>
      <c r="AA2408" s="3"/>
      <c r="AB2408" s="3"/>
      <c r="AC2408" s="3"/>
      <c r="AD2408" s="3"/>
      <c r="AE2408" s="4" t="n">
        <v>0.58</v>
      </c>
      <c r="AF2408" s="4" t="n">
        <v>0.5</v>
      </c>
      <c r="AG2408" s="4" t="n">
        <v>0.48</v>
      </c>
      <c r="AH2408" s="4" t="n">
        <v>0.6</v>
      </c>
      <c r="AI2408" s="4" t="n">
        <v>0.5</v>
      </c>
      <c r="AJ2408" s="4" t="n">
        <v>0.7</v>
      </c>
      <c r="AK2408" s="4" t="n">
        <v>0.76</v>
      </c>
      <c r="AL2408" s="4" t="n">
        <v>0.88</v>
      </c>
      <c r="AM2408" s="3"/>
      <c r="AN2408" s="3"/>
      <c r="AO2408" s="3"/>
      <c r="AP2408" s="3"/>
      <c r="AQ2408" s="4" t="n">
        <v>0.86</v>
      </c>
      <c r="AR2408" s="4" t="n">
        <v>0.8</v>
      </c>
      <c r="AS2408" s="4" t="n">
        <v>0.78</v>
      </c>
      <c r="AT2408" s="4" t="n">
        <v>0.82</v>
      </c>
      <c r="AU2408" s="4" t="n">
        <v>0.76</v>
      </c>
      <c r="AV2408" s="4" t="n">
        <v>0.94</v>
      </c>
      <c r="AW2408" s="4" t="n">
        <v>1.02</v>
      </c>
      <c r="AX2408" s="4" t="n">
        <v>1.12</v>
      </c>
      <c r="AY2408" s="3"/>
      <c r="AZ2408" s="3"/>
      <c r="BA2408" s="3"/>
      <c r="BB2408" s="3"/>
      <c r="BC2408" s="4" t="n">
        <v>1.1</v>
      </c>
      <c r="BD2408" s="4" t="n">
        <v>1.28</v>
      </c>
      <c r="BE2408" s="4" t="n">
        <v>1.36</v>
      </c>
      <c r="BF2408" s="4" t="n">
        <v>1.58</v>
      </c>
      <c r="BG2408" s="4" t="n">
        <v>1</v>
      </c>
      <c r="BH2408" s="4" t="n">
        <v>1.62</v>
      </c>
      <c r="BI2408" s="4" t="n">
        <v>1.92</v>
      </c>
      <c r="BJ2408" s="4" t="n">
        <v>2.4</v>
      </c>
      <c r="BK2408" s="4" t="n">
        <v>24.36</v>
      </c>
      <c r="BL2408" s="5" t="n">
        <v>2688282</v>
      </c>
    </row>
    <row r="2409" customFormat="false" ht="15" hidden="false" customHeight="true" outlineLevel="0" collapsed="false">
      <c r="A2409" s="3" t="s">
        <v>3672</v>
      </c>
      <c r="B2409" s="3" t="s">
        <v>2641</v>
      </c>
      <c r="C2409" s="3"/>
      <c r="D2409" s="3"/>
      <c r="E2409" s="3"/>
      <c r="F2409" s="3"/>
      <c r="G2409" s="4" t="n">
        <v>26.55</v>
      </c>
      <c r="H2409" s="4" t="n">
        <v>33.06</v>
      </c>
      <c r="I2409" s="4" t="n">
        <v>33.09</v>
      </c>
      <c r="J2409" s="4" t="n">
        <v>32.34</v>
      </c>
      <c r="K2409" s="4" t="n">
        <v>32.67</v>
      </c>
      <c r="L2409" s="4" t="n">
        <v>28.98</v>
      </c>
      <c r="M2409" s="4" t="n">
        <v>22.38</v>
      </c>
      <c r="N2409" s="4" t="n">
        <v>21.48</v>
      </c>
      <c r="O2409" s="3"/>
      <c r="P2409" s="3"/>
      <c r="Q2409" s="3"/>
      <c r="R2409" s="3"/>
      <c r="S2409" s="5" t="n">
        <v>1371308</v>
      </c>
      <c r="T2409" s="5" t="n">
        <v>1853723</v>
      </c>
      <c r="U2409" s="5" t="n">
        <v>2110109</v>
      </c>
      <c r="V2409" s="5" t="n">
        <v>2009671</v>
      </c>
      <c r="W2409" s="5" t="n">
        <v>2024567</v>
      </c>
      <c r="X2409" s="5" t="n">
        <v>2104643</v>
      </c>
      <c r="Y2409" s="5" t="n">
        <v>3741226</v>
      </c>
      <c r="Z2409" s="5" t="n">
        <v>5200338</v>
      </c>
      <c r="AA2409" s="3"/>
      <c r="AB2409" s="3"/>
      <c r="AC2409" s="3"/>
      <c r="AD2409" s="3"/>
      <c r="AE2409" s="4" t="n">
        <v>5.61</v>
      </c>
      <c r="AF2409" s="4" t="n">
        <v>6.48</v>
      </c>
      <c r="AG2409" s="4" t="n">
        <v>6.63</v>
      </c>
      <c r="AH2409" s="4" t="n">
        <v>5.16</v>
      </c>
      <c r="AI2409" s="4" t="n">
        <v>3.45</v>
      </c>
      <c r="AJ2409" s="4" t="n">
        <v>3.33</v>
      </c>
      <c r="AK2409" s="4" t="n">
        <v>3.72</v>
      </c>
      <c r="AL2409" s="4" t="n">
        <v>1.92</v>
      </c>
      <c r="AM2409" s="3"/>
      <c r="AN2409" s="3"/>
      <c r="AO2409" s="3"/>
      <c r="AP2409" s="3"/>
      <c r="AQ2409" s="4" t="n">
        <v>3.6</v>
      </c>
      <c r="AR2409" s="4" t="n">
        <v>4.32</v>
      </c>
      <c r="AS2409" s="4" t="n">
        <v>4.17</v>
      </c>
      <c r="AT2409" s="4" t="n">
        <v>5.16</v>
      </c>
      <c r="AU2409" s="4" t="n">
        <v>6.72</v>
      </c>
      <c r="AV2409" s="4" t="n">
        <v>6.06</v>
      </c>
      <c r="AW2409" s="4" t="n">
        <v>4.8</v>
      </c>
      <c r="AX2409" s="4" t="n">
        <v>5.22</v>
      </c>
      <c r="AY2409" s="3"/>
      <c r="AZ2409" s="3"/>
      <c r="BA2409" s="3"/>
      <c r="BB2409" s="3"/>
      <c r="BC2409" s="4" t="n">
        <v>17.34</v>
      </c>
      <c r="BD2409" s="4" t="n">
        <v>22.26</v>
      </c>
      <c r="BE2409" s="4" t="n">
        <v>22.29</v>
      </c>
      <c r="BF2409" s="4" t="n">
        <v>22.02</v>
      </c>
      <c r="BG2409" s="4" t="n">
        <v>22.5</v>
      </c>
      <c r="BH2409" s="4" t="n">
        <v>19.59</v>
      </c>
      <c r="BI2409" s="4" t="n">
        <v>13.86</v>
      </c>
      <c r="BJ2409" s="4" t="n">
        <v>14.34</v>
      </c>
      <c r="BK2409" s="4" t="n">
        <v>230.55</v>
      </c>
      <c r="BL2409" s="5" t="n">
        <v>20415585</v>
      </c>
    </row>
    <row r="2410" customFormat="false" ht="15" hidden="false" customHeight="true" outlineLevel="0" collapsed="false">
      <c r="A2410" s="3" t="s">
        <v>3673</v>
      </c>
      <c r="B2410" s="3" t="s">
        <v>2641</v>
      </c>
      <c r="C2410" s="3"/>
      <c r="D2410" s="3"/>
      <c r="E2410" s="3"/>
      <c r="F2410" s="3"/>
      <c r="G2410" s="4" t="n">
        <v>30.04</v>
      </c>
      <c r="H2410" s="4" t="n">
        <v>39.48</v>
      </c>
      <c r="I2410" s="4" t="n">
        <v>40.16</v>
      </c>
      <c r="J2410" s="4" t="n">
        <v>37.6</v>
      </c>
      <c r="K2410" s="4" t="n">
        <v>37.4</v>
      </c>
      <c r="L2410" s="4" t="n">
        <v>31.68</v>
      </c>
      <c r="M2410" s="4" t="n">
        <v>24.68</v>
      </c>
      <c r="N2410" s="4" t="n">
        <v>26.36</v>
      </c>
      <c r="O2410" s="3"/>
      <c r="P2410" s="3"/>
      <c r="Q2410" s="3"/>
      <c r="R2410" s="3"/>
      <c r="S2410" s="5" t="n">
        <v>1549839</v>
      </c>
      <c r="T2410" s="5" t="n">
        <v>2210387</v>
      </c>
      <c r="U2410" s="5" t="n">
        <v>2559483</v>
      </c>
      <c r="V2410" s="5" t="n">
        <v>2336357</v>
      </c>
      <c r="W2410" s="5" t="n">
        <v>2330197</v>
      </c>
      <c r="X2410" s="5" t="n">
        <v>2305598</v>
      </c>
      <c r="Y2410" s="5" t="n">
        <v>4129418</v>
      </c>
      <c r="Z2410" s="5" t="n">
        <v>6396393</v>
      </c>
      <c r="AA2410" s="3"/>
      <c r="AB2410" s="3"/>
      <c r="AC2410" s="3"/>
      <c r="AD2410" s="3"/>
      <c r="AE2410" s="4" t="n">
        <v>5.44</v>
      </c>
      <c r="AF2410" s="4" t="n">
        <v>7.2</v>
      </c>
      <c r="AG2410" s="4" t="n">
        <v>7.28</v>
      </c>
      <c r="AH2410" s="4" t="n">
        <v>6.64</v>
      </c>
      <c r="AI2410" s="4" t="n">
        <v>6.28</v>
      </c>
      <c r="AJ2410" s="4" t="n">
        <v>5.36</v>
      </c>
      <c r="AK2410" s="4" t="n">
        <v>4.12</v>
      </c>
      <c r="AL2410" s="4" t="n">
        <v>4.36</v>
      </c>
      <c r="AM2410" s="3"/>
      <c r="AN2410" s="3"/>
      <c r="AO2410" s="3"/>
      <c r="AP2410" s="3"/>
      <c r="AQ2410" s="4" t="n">
        <v>5.2</v>
      </c>
      <c r="AR2410" s="4" t="n">
        <v>6.96</v>
      </c>
      <c r="AS2410" s="4" t="n">
        <v>6.52</v>
      </c>
      <c r="AT2410" s="4" t="n">
        <v>6.04</v>
      </c>
      <c r="AU2410" s="4" t="n">
        <v>6.48</v>
      </c>
      <c r="AV2410" s="4" t="n">
        <v>5.76</v>
      </c>
      <c r="AW2410" s="4" t="n">
        <v>4.64</v>
      </c>
      <c r="AX2410" s="4" t="n">
        <v>4.96</v>
      </c>
      <c r="AY2410" s="3"/>
      <c r="AZ2410" s="3"/>
      <c r="BA2410" s="3"/>
      <c r="BB2410" s="3"/>
      <c r="BC2410" s="4" t="n">
        <v>19.4</v>
      </c>
      <c r="BD2410" s="4" t="n">
        <v>25.32</v>
      </c>
      <c r="BE2410" s="4" t="n">
        <v>26.36</v>
      </c>
      <c r="BF2410" s="4" t="n">
        <v>24.92</v>
      </c>
      <c r="BG2410" s="4" t="n">
        <v>24.64</v>
      </c>
      <c r="BH2410" s="4" t="n">
        <v>20.56</v>
      </c>
      <c r="BI2410" s="4" t="n">
        <v>15.92</v>
      </c>
      <c r="BJ2410" s="4" t="n">
        <v>17.04</v>
      </c>
      <c r="BK2410" s="4" t="n">
        <v>267.4</v>
      </c>
      <c r="BL2410" s="5" t="n">
        <v>23817672</v>
      </c>
    </row>
    <row r="2411" customFormat="false" ht="15" hidden="false" customHeight="true" outlineLevel="0" collapsed="false">
      <c r="A2411" s="3" t="s">
        <v>3674</v>
      </c>
      <c r="B2411" s="3" t="s">
        <v>2641</v>
      </c>
      <c r="C2411" s="3"/>
      <c r="D2411" s="3"/>
      <c r="E2411" s="3"/>
      <c r="F2411" s="3"/>
      <c r="G2411" s="4" t="n">
        <v>20.46</v>
      </c>
      <c r="H2411" s="4" t="n">
        <v>25.43</v>
      </c>
      <c r="I2411" s="4" t="n">
        <v>25.55</v>
      </c>
      <c r="J2411" s="4" t="n">
        <v>26.47</v>
      </c>
      <c r="K2411" s="4" t="n">
        <v>26.29</v>
      </c>
      <c r="L2411" s="4" t="n">
        <v>22.87</v>
      </c>
      <c r="M2411" s="4" t="n">
        <v>12.48</v>
      </c>
      <c r="N2411" s="4" t="n">
        <v>17.05</v>
      </c>
      <c r="O2411" s="3"/>
      <c r="P2411" s="3"/>
      <c r="Q2411" s="3"/>
      <c r="R2411" s="3"/>
      <c r="S2411" s="5" t="n">
        <v>1055968</v>
      </c>
      <c r="T2411" s="5" t="n">
        <v>1424744</v>
      </c>
      <c r="U2411" s="5" t="n">
        <v>1628976</v>
      </c>
      <c r="V2411" s="5" t="n">
        <v>1645317</v>
      </c>
      <c r="W2411" s="5" t="n">
        <v>1644151</v>
      </c>
      <c r="X2411" s="5" t="n">
        <v>1667279</v>
      </c>
      <c r="Y2411" s="5" t="n">
        <v>2092049</v>
      </c>
      <c r="Z2411" s="5" t="n">
        <v>4139128</v>
      </c>
      <c r="AA2411" s="3"/>
      <c r="AB2411" s="3"/>
      <c r="AC2411" s="3"/>
      <c r="AD2411" s="3"/>
      <c r="AE2411" s="4" t="n">
        <v>4.48</v>
      </c>
      <c r="AF2411" s="4" t="n">
        <v>5.45</v>
      </c>
      <c r="AG2411" s="4" t="n">
        <v>5.57</v>
      </c>
      <c r="AH2411" s="4" t="n">
        <v>5.62</v>
      </c>
      <c r="AI2411" s="4" t="n">
        <v>5.71</v>
      </c>
      <c r="AJ2411" s="4" t="n">
        <v>4.97</v>
      </c>
      <c r="AK2411" s="4" t="n">
        <v>2.67</v>
      </c>
      <c r="AL2411" s="4" t="n">
        <v>3.67</v>
      </c>
      <c r="AM2411" s="3"/>
      <c r="AN2411" s="3"/>
      <c r="AO2411" s="3"/>
      <c r="AP2411" s="3"/>
      <c r="AQ2411" s="4" t="n">
        <v>3.29</v>
      </c>
      <c r="AR2411" s="4" t="n">
        <v>3.95</v>
      </c>
      <c r="AS2411" s="4" t="n">
        <v>3.73</v>
      </c>
      <c r="AT2411" s="4" t="n">
        <v>3.84</v>
      </c>
      <c r="AU2411" s="4" t="n">
        <v>4</v>
      </c>
      <c r="AV2411" s="4" t="n">
        <v>3.9</v>
      </c>
      <c r="AW2411" s="4" t="n">
        <v>2.25</v>
      </c>
      <c r="AX2411" s="4" t="n">
        <v>3.17</v>
      </c>
      <c r="AY2411" s="3"/>
      <c r="AZ2411" s="3"/>
      <c r="BA2411" s="3"/>
      <c r="BB2411" s="3"/>
      <c r="BC2411" s="4" t="n">
        <v>12.69</v>
      </c>
      <c r="BD2411" s="4" t="n">
        <v>16.03</v>
      </c>
      <c r="BE2411" s="4" t="n">
        <v>16.25</v>
      </c>
      <c r="BF2411" s="4" t="n">
        <v>17.01</v>
      </c>
      <c r="BG2411" s="4" t="n">
        <v>16.58</v>
      </c>
      <c r="BH2411" s="4" t="n">
        <v>14</v>
      </c>
      <c r="BI2411" s="4" t="n">
        <v>7.56</v>
      </c>
      <c r="BJ2411" s="4" t="n">
        <v>10.21</v>
      </c>
      <c r="BK2411" s="4" t="n">
        <v>176.6</v>
      </c>
      <c r="BL2411" s="5" t="n">
        <v>15297612</v>
      </c>
    </row>
    <row r="2412" customFormat="false" ht="15" hidden="false" customHeight="true" outlineLevel="0" collapsed="false">
      <c r="A2412" s="3" t="s">
        <v>1709</v>
      </c>
      <c r="B2412" s="3" t="s">
        <v>2641</v>
      </c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4" t="n">
        <v>10.84</v>
      </c>
      <c r="N2412" s="4" t="n">
        <v>4.06</v>
      </c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5" t="n">
        <v>1812394</v>
      </c>
      <c r="Z2412" s="5" t="n">
        <v>982626</v>
      </c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4" t="n">
        <v>2.3</v>
      </c>
      <c r="AL2412" s="4" t="n">
        <v>0.86</v>
      </c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4" t="n">
        <v>2.66</v>
      </c>
      <c r="AX2412" s="4" t="n">
        <v>1</v>
      </c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4" t="n">
        <v>5.88</v>
      </c>
      <c r="BJ2412" s="4" t="n">
        <v>2.2</v>
      </c>
      <c r="BK2412" s="4" t="n">
        <v>14.9</v>
      </c>
      <c r="BL2412" s="5" t="n">
        <v>2795020</v>
      </c>
    </row>
    <row r="2413" customFormat="false" ht="15" hidden="false" customHeight="true" outlineLevel="0" collapsed="false">
      <c r="A2413" s="3" t="s">
        <v>1710</v>
      </c>
      <c r="B2413" s="3" t="s">
        <v>2641</v>
      </c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4" t="n">
        <v>2.03</v>
      </c>
      <c r="N2413" s="4" t="n">
        <v>0.81</v>
      </c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5" t="n">
        <v>342715</v>
      </c>
      <c r="Z2413" s="5" t="n">
        <v>199570</v>
      </c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4" t="n">
        <v>0.67</v>
      </c>
      <c r="AL2413" s="4" t="n">
        <v>0.25</v>
      </c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4" t="n">
        <v>0</v>
      </c>
      <c r="AX2413" s="4" t="n">
        <v>0</v>
      </c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4" t="n">
        <v>1.36</v>
      </c>
      <c r="BJ2413" s="4" t="n">
        <v>0.56</v>
      </c>
      <c r="BK2413" s="4" t="n">
        <v>2.84</v>
      </c>
      <c r="BL2413" s="5" t="n">
        <v>542285</v>
      </c>
    </row>
    <row r="2414" customFormat="false" ht="15" hidden="false" customHeight="true" outlineLevel="0" collapsed="false">
      <c r="A2414" s="3" t="s">
        <v>1711</v>
      </c>
      <c r="B2414" s="3" t="s">
        <v>2641</v>
      </c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4" t="n">
        <v>3.8</v>
      </c>
      <c r="N2414" s="4" t="n">
        <v>1.33</v>
      </c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5" t="n">
        <v>640626</v>
      </c>
      <c r="Z2414" s="5" t="n">
        <v>323823</v>
      </c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4" t="n">
        <v>0.79</v>
      </c>
      <c r="AL2414" s="4" t="n">
        <v>0.28</v>
      </c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4" t="n">
        <v>0</v>
      </c>
      <c r="AX2414" s="4" t="n">
        <v>0</v>
      </c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4" t="n">
        <v>3.01</v>
      </c>
      <c r="BJ2414" s="4" t="n">
        <v>1.05</v>
      </c>
      <c r="BK2414" s="4" t="n">
        <v>5.13</v>
      </c>
      <c r="BL2414" s="5" t="n">
        <v>964449</v>
      </c>
    </row>
    <row r="2415" customFormat="false" ht="15" hidden="false" customHeight="true" outlineLevel="0" collapsed="false">
      <c r="A2415" s="3" t="s">
        <v>1712</v>
      </c>
      <c r="B2415" s="3" t="s">
        <v>2641</v>
      </c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4" t="n">
        <v>4.46</v>
      </c>
      <c r="N2415" s="4" t="n">
        <v>1.87</v>
      </c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5" t="n">
        <v>745430</v>
      </c>
      <c r="Z2415" s="5" t="n">
        <v>451556</v>
      </c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4" t="n">
        <v>0.66</v>
      </c>
      <c r="AL2415" s="4" t="n">
        <v>0.25</v>
      </c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4" t="n">
        <v>0.77</v>
      </c>
      <c r="AX2415" s="4" t="n">
        <v>0.3</v>
      </c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4" t="n">
        <v>3.03</v>
      </c>
      <c r="BJ2415" s="4" t="n">
        <v>1.32</v>
      </c>
      <c r="BK2415" s="4" t="n">
        <v>6.33</v>
      </c>
      <c r="BL2415" s="5" t="n">
        <v>1196986</v>
      </c>
    </row>
    <row r="2416" customFormat="false" ht="15" hidden="false" customHeight="true" outlineLevel="0" collapsed="false">
      <c r="A2416" s="3" t="s">
        <v>1713</v>
      </c>
      <c r="B2416" s="3" t="s">
        <v>2641</v>
      </c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4" t="n">
        <v>4.61</v>
      </c>
      <c r="N2416" s="4" t="n">
        <v>1.81</v>
      </c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5" t="n">
        <v>777163</v>
      </c>
      <c r="Z2416" s="5" t="n">
        <v>440614</v>
      </c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4" t="n">
        <v>1.16</v>
      </c>
      <c r="AL2416" s="4" t="n">
        <v>0.44</v>
      </c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4" t="n">
        <v>0</v>
      </c>
      <c r="AX2416" s="4" t="n">
        <v>0</v>
      </c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4" t="n">
        <v>3.45</v>
      </c>
      <c r="BJ2416" s="4" t="n">
        <v>1.37</v>
      </c>
      <c r="BK2416" s="4" t="n">
        <v>6.42</v>
      </c>
      <c r="BL2416" s="5" t="n">
        <v>1217777</v>
      </c>
    </row>
    <row r="2417" customFormat="false" ht="15" hidden="false" customHeight="true" outlineLevel="0" collapsed="false">
      <c r="A2417" s="3" t="s">
        <v>1714</v>
      </c>
      <c r="B2417" s="3" t="s">
        <v>2641</v>
      </c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4" t="n">
        <v>17.96</v>
      </c>
      <c r="N2417" s="4" t="n">
        <v>6.86</v>
      </c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5" t="n">
        <v>3012708</v>
      </c>
      <c r="Z2417" s="5" t="n">
        <v>1666131</v>
      </c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4" t="n">
        <v>4.3</v>
      </c>
      <c r="AL2417" s="4" t="n">
        <v>1.65</v>
      </c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4" t="n">
        <v>3.13</v>
      </c>
      <c r="AX2417" s="4" t="n">
        <v>1.11</v>
      </c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4" t="n">
        <v>10.53</v>
      </c>
      <c r="BJ2417" s="4" t="n">
        <v>4.1</v>
      </c>
      <c r="BK2417" s="4" t="n">
        <v>24.82</v>
      </c>
      <c r="BL2417" s="5" t="n">
        <v>4678839</v>
      </c>
    </row>
    <row r="2418" customFormat="false" ht="15" hidden="false" customHeight="true" outlineLevel="0" collapsed="false">
      <c r="A2418" s="3" t="s">
        <v>1715</v>
      </c>
      <c r="B2418" s="3" t="s">
        <v>2641</v>
      </c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4" t="n">
        <v>4.62</v>
      </c>
      <c r="N2418" s="4" t="n">
        <v>1.67</v>
      </c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5" t="n">
        <v>774494</v>
      </c>
      <c r="Z2418" s="5" t="n">
        <v>405689</v>
      </c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4" t="n">
        <v>0.95</v>
      </c>
      <c r="AL2418" s="4" t="n">
        <v>0.35</v>
      </c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4" t="n">
        <v>0.84</v>
      </c>
      <c r="AX2418" s="4" t="n">
        <v>0.31</v>
      </c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4" t="n">
        <v>2.83</v>
      </c>
      <c r="BJ2418" s="4" t="n">
        <v>1.01</v>
      </c>
      <c r="BK2418" s="4" t="n">
        <v>6.29</v>
      </c>
      <c r="BL2418" s="5" t="n">
        <v>1180183</v>
      </c>
    </row>
    <row r="2419" customFormat="false" ht="15" hidden="false" customHeight="true" outlineLevel="0" collapsed="false">
      <c r="A2419" s="3" t="s">
        <v>1716</v>
      </c>
      <c r="B2419" s="3" t="s">
        <v>2641</v>
      </c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4" t="n">
        <v>2.47</v>
      </c>
      <c r="N2419" s="4" t="n">
        <v>0.91</v>
      </c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5" t="n">
        <v>411422</v>
      </c>
      <c r="Z2419" s="5" t="n">
        <v>218052</v>
      </c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4" t="n">
        <v>0.84</v>
      </c>
      <c r="AL2419" s="4" t="n">
        <v>0.33</v>
      </c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4" t="n">
        <v>1.08</v>
      </c>
      <c r="AX2419" s="4" t="n">
        <v>0.39</v>
      </c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4" t="n">
        <v>0.55</v>
      </c>
      <c r="BJ2419" s="4" t="n">
        <v>0.19</v>
      </c>
      <c r="BK2419" s="4" t="n">
        <v>3.38</v>
      </c>
      <c r="BL2419" s="5" t="n">
        <v>629474</v>
      </c>
    </row>
    <row r="2420" customFormat="false" ht="15" hidden="false" customHeight="true" outlineLevel="0" collapsed="false">
      <c r="A2420" s="3" t="s">
        <v>1717</v>
      </c>
      <c r="B2420" s="3" t="s">
        <v>2641</v>
      </c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4" t="n">
        <v>3.23</v>
      </c>
      <c r="N2420" s="4" t="n">
        <v>1.21</v>
      </c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5" t="n">
        <v>545616</v>
      </c>
      <c r="Z2420" s="5" t="n">
        <v>293843</v>
      </c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4" t="n">
        <v>0.72</v>
      </c>
      <c r="AL2420" s="4" t="n">
        <v>0.27</v>
      </c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4" t="n">
        <v>0</v>
      </c>
      <c r="AX2420" s="4" t="n">
        <v>0</v>
      </c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4" t="n">
        <v>2.51</v>
      </c>
      <c r="BJ2420" s="4" t="n">
        <v>0.94</v>
      </c>
      <c r="BK2420" s="4" t="n">
        <v>4.44</v>
      </c>
      <c r="BL2420" s="5" t="n">
        <v>839459</v>
      </c>
    </row>
    <row r="2421" customFormat="false" ht="15" hidden="false" customHeight="true" outlineLevel="0" collapsed="false">
      <c r="A2421" s="3" t="s">
        <v>1718</v>
      </c>
      <c r="B2421" s="3" t="s">
        <v>2641</v>
      </c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4" t="n">
        <v>23.53</v>
      </c>
      <c r="N2421" s="4" t="n">
        <v>8.94</v>
      </c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5" t="n">
        <v>3932528</v>
      </c>
      <c r="Z2421" s="5" t="n">
        <v>2168167</v>
      </c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4" t="n">
        <v>4.93</v>
      </c>
      <c r="AL2421" s="4" t="n">
        <v>1.87</v>
      </c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4" t="n">
        <v>5.95</v>
      </c>
      <c r="AX2421" s="4" t="n">
        <v>2.25</v>
      </c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4" t="n">
        <v>12.65</v>
      </c>
      <c r="BJ2421" s="4" t="n">
        <v>4.82</v>
      </c>
      <c r="BK2421" s="4" t="n">
        <v>32.47</v>
      </c>
      <c r="BL2421" s="5" t="n">
        <v>6100695</v>
      </c>
    </row>
    <row r="2422" customFormat="false" ht="15" hidden="false" customHeight="true" outlineLevel="0" collapsed="false">
      <c r="A2422" s="3" t="s">
        <v>3675</v>
      </c>
      <c r="B2422" s="3" t="s">
        <v>2641</v>
      </c>
      <c r="C2422" s="3"/>
      <c r="D2422" s="3"/>
      <c r="E2422" s="3"/>
      <c r="F2422" s="3"/>
      <c r="G2422" s="4" t="n">
        <v>17.01</v>
      </c>
      <c r="H2422" s="4" t="n">
        <v>18.84</v>
      </c>
      <c r="I2422" s="4" t="n">
        <v>18.57</v>
      </c>
      <c r="J2422" s="4" t="n">
        <v>16.78</v>
      </c>
      <c r="K2422" s="4" t="n">
        <v>18.38</v>
      </c>
      <c r="L2422" s="4" t="n">
        <v>16.82</v>
      </c>
      <c r="M2422" s="4" t="n">
        <v>16.95</v>
      </c>
      <c r="N2422" s="4" t="n">
        <v>16.15</v>
      </c>
      <c r="O2422" s="3"/>
      <c r="P2422" s="3"/>
      <c r="Q2422" s="3"/>
      <c r="R2422" s="3"/>
      <c r="S2422" s="5" t="n">
        <v>877495</v>
      </c>
      <c r="T2422" s="5" t="n">
        <v>1055726</v>
      </c>
      <c r="U2422" s="5" t="n">
        <v>1183876</v>
      </c>
      <c r="V2422" s="5" t="n">
        <v>1042557</v>
      </c>
      <c r="W2422" s="5" t="n">
        <v>1151292</v>
      </c>
      <c r="X2422" s="5" t="n">
        <v>1226988</v>
      </c>
      <c r="Y2422" s="5" t="n">
        <v>2844003</v>
      </c>
      <c r="Z2422" s="5" t="n">
        <v>3925525</v>
      </c>
      <c r="AA2422" s="3"/>
      <c r="AB2422" s="3"/>
      <c r="AC2422" s="3"/>
      <c r="AD2422" s="3"/>
      <c r="AE2422" s="4" t="n">
        <v>4.22</v>
      </c>
      <c r="AF2422" s="4" t="n">
        <v>4.6</v>
      </c>
      <c r="AG2422" s="4" t="n">
        <v>4.55</v>
      </c>
      <c r="AH2422" s="4" t="n">
        <v>4.08</v>
      </c>
      <c r="AI2422" s="4" t="n">
        <v>4.44</v>
      </c>
      <c r="AJ2422" s="4" t="n">
        <v>4.16</v>
      </c>
      <c r="AK2422" s="4" t="n">
        <v>4.24</v>
      </c>
      <c r="AL2422" s="4" t="n">
        <v>3.97</v>
      </c>
      <c r="AM2422" s="3"/>
      <c r="AN2422" s="3"/>
      <c r="AO2422" s="3"/>
      <c r="AP2422" s="3"/>
      <c r="AQ2422" s="4" t="n">
        <v>2.74</v>
      </c>
      <c r="AR2422" s="4" t="n">
        <v>2.82</v>
      </c>
      <c r="AS2422" s="4" t="n">
        <v>2.89</v>
      </c>
      <c r="AT2422" s="4" t="n">
        <v>2.68</v>
      </c>
      <c r="AU2422" s="4" t="n">
        <v>2.87</v>
      </c>
      <c r="AV2422" s="4" t="n">
        <v>2.69</v>
      </c>
      <c r="AW2422" s="4" t="n">
        <v>2.68</v>
      </c>
      <c r="AX2422" s="4" t="n">
        <v>2.56</v>
      </c>
      <c r="AY2422" s="3"/>
      <c r="AZ2422" s="3"/>
      <c r="BA2422" s="3"/>
      <c r="BB2422" s="3"/>
      <c r="BC2422" s="4" t="n">
        <v>10.05</v>
      </c>
      <c r="BD2422" s="4" t="n">
        <v>11.42</v>
      </c>
      <c r="BE2422" s="4" t="n">
        <v>11.13</v>
      </c>
      <c r="BF2422" s="4" t="n">
        <v>10.02</v>
      </c>
      <c r="BG2422" s="4" t="n">
        <v>11.07</v>
      </c>
      <c r="BH2422" s="4" t="n">
        <v>9.97</v>
      </c>
      <c r="BI2422" s="4" t="n">
        <v>10.03</v>
      </c>
      <c r="BJ2422" s="4" t="n">
        <v>9.62</v>
      </c>
      <c r="BK2422" s="4" t="n">
        <v>139.5</v>
      </c>
      <c r="BL2422" s="5" t="n">
        <v>13307462</v>
      </c>
    </row>
    <row r="2423" customFormat="false" ht="15" hidden="false" customHeight="true" outlineLevel="0" collapsed="false">
      <c r="A2423" s="3" t="s">
        <v>3676</v>
      </c>
      <c r="B2423" s="3" t="s">
        <v>2641</v>
      </c>
      <c r="C2423" s="3"/>
      <c r="D2423" s="3"/>
      <c r="E2423" s="3"/>
      <c r="F2423" s="3"/>
      <c r="G2423" s="4" t="n">
        <v>42.4</v>
      </c>
      <c r="H2423" s="4" t="n">
        <v>42.88</v>
      </c>
      <c r="I2423" s="4" t="n">
        <v>45.26</v>
      </c>
      <c r="J2423" s="4" t="n">
        <v>46.75</v>
      </c>
      <c r="K2423" s="4" t="n">
        <v>41.17</v>
      </c>
      <c r="L2423" s="4" t="n">
        <v>44.22</v>
      </c>
      <c r="M2423" s="4" t="n">
        <v>41.3</v>
      </c>
      <c r="N2423" s="4" t="n">
        <v>42.91</v>
      </c>
      <c r="O2423" s="3"/>
      <c r="P2423" s="3"/>
      <c r="Q2423" s="3"/>
      <c r="R2423" s="3"/>
      <c r="S2423" s="5" t="n">
        <v>2187310</v>
      </c>
      <c r="T2423" s="5" t="n">
        <v>2401368</v>
      </c>
      <c r="U2423" s="5" t="n">
        <v>2884268</v>
      </c>
      <c r="V2423" s="5" t="n">
        <v>2904180</v>
      </c>
      <c r="W2423" s="5" t="n">
        <v>2570818</v>
      </c>
      <c r="X2423" s="5" t="n">
        <v>3221641</v>
      </c>
      <c r="Y2423" s="5" t="n">
        <v>6920311</v>
      </c>
      <c r="Z2423" s="5" t="n">
        <v>10421805</v>
      </c>
      <c r="AA2423" s="3"/>
      <c r="AB2423" s="3"/>
      <c r="AC2423" s="3"/>
      <c r="AD2423" s="3"/>
      <c r="AE2423" s="4" t="n">
        <v>8.57</v>
      </c>
      <c r="AF2423" s="4" t="n">
        <v>8.63</v>
      </c>
      <c r="AG2423" s="4" t="n">
        <v>9.27</v>
      </c>
      <c r="AH2423" s="4" t="n">
        <v>9.44</v>
      </c>
      <c r="AI2423" s="4" t="n">
        <v>8.19</v>
      </c>
      <c r="AJ2423" s="4" t="n">
        <v>8.61</v>
      </c>
      <c r="AK2423" s="4" t="n">
        <v>8.28</v>
      </c>
      <c r="AL2423" s="4" t="n">
        <v>8.37</v>
      </c>
      <c r="AM2423" s="3"/>
      <c r="AN2423" s="3"/>
      <c r="AO2423" s="3"/>
      <c r="AP2423" s="3"/>
      <c r="AQ2423" s="4" t="n">
        <v>7.14</v>
      </c>
      <c r="AR2423" s="4" t="n">
        <v>6.92</v>
      </c>
      <c r="AS2423" s="4" t="n">
        <v>7.61</v>
      </c>
      <c r="AT2423" s="4" t="n">
        <v>7.46</v>
      </c>
      <c r="AU2423" s="4" t="n">
        <v>6.68</v>
      </c>
      <c r="AV2423" s="4" t="n">
        <v>7.29</v>
      </c>
      <c r="AW2423" s="4" t="n">
        <v>6.89</v>
      </c>
      <c r="AX2423" s="4" t="n">
        <v>6.77</v>
      </c>
      <c r="AY2423" s="3"/>
      <c r="AZ2423" s="3"/>
      <c r="BA2423" s="3"/>
      <c r="BB2423" s="3"/>
      <c r="BC2423" s="4" t="n">
        <v>26.69</v>
      </c>
      <c r="BD2423" s="4" t="n">
        <v>27.33</v>
      </c>
      <c r="BE2423" s="4" t="n">
        <v>28.38</v>
      </c>
      <c r="BF2423" s="4" t="n">
        <v>29.85</v>
      </c>
      <c r="BG2423" s="4" t="n">
        <v>26.3</v>
      </c>
      <c r="BH2423" s="4" t="n">
        <v>28.32</v>
      </c>
      <c r="BI2423" s="4" t="n">
        <v>26.13</v>
      </c>
      <c r="BJ2423" s="4" t="n">
        <v>27.77</v>
      </c>
      <c r="BK2423" s="4" t="n">
        <v>346.89</v>
      </c>
      <c r="BL2423" s="5" t="n">
        <v>33511701</v>
      </c>
    </row>
    <row r="2424" customFormat="false" ht="15" hidden="false" customHeight="true" outlineLevel="0" collapsed="false">
      <c r="A2424" s="3" t="s">
        <v>1719</v>
      </c>
      <c r="B2424" s="3" t="s">
        <v>2641</v>
      </c>
      <c r="C2424" s="3"/>
      <c r="D2424" s="3"/>
      <c r="E2424" s="3"/>
      <c r="F2424" s="3"/>
      <c r="G2424" s="4" t="n">
        <v>73.18</v>
      </c>
      <c r="H2424" s="4" t="n">
        <v>89.54</v>
      </c>
      <c r="I2424" s="4" t="n">
        <v>102.01</v>
      </c>
      <c r="J2424" s="4" t="n">
        <v>98.93</v>
      </c>
      <c r="K2424" s="4" t="n">
        <v>0</v>
      </c>
      <c r="L2424" s="4" t="n">
        <v>2.56</v>
      </c>
      <c r="M2424" s="4" t="n">
        <v>0</v>
      </c>
      <c r="N2424" s="4" t="n">
        <v>0</v>
      </c>
      <c r="O2424" s="3"/>
      <c r="P2424" s="3"/>
      <c r="Q2424" s="3"/>
      <c r="R2424" s="3"/>
      <c r="S2424" s="5" t="n">
        <v>3776715</v>
      </c>
      <c r="T2424" s="5" t="n">
        <v>5014362</v>
      </c>
      <c r="U2424" s="5" t="n">
        <v>6501180</v>
      </c>
      <c r="V2424" s="5" t="n">
        <v>6139794</v>
      </c>
      <c r="W2424" s="5" t="n">
        <v>0</v>
      </c>
      <c r="X2424" s="5" t="n">
        <v>187608</v>
      </c>
      <c r="Y2424" s="5" t="n">
        <v>0</v>
      </c>
      <c r="Z2424" s="5" t="n">
        <v>0</v>
      </c>
      <c r="AA2424" s="3"/>
      <c r="AB2424" s="3"/>
      <c r="AC2424" s="3"/>
      <c r="AD2424" s="3"/>
      <c r="AE2424" s="4" t="n">
        <v>24.07</v>
      </c>
      <c r="AF2424" s="4" t="n">
        <v>29.58</v>
      </c>
      <c r="AG2424" s="4" t="n">
        <v>30.76</v>
      </c>
      <c r="AH2424" s="4" t="n">
        <v>30.18</v>
      </c>
      <c r="AI2424" s="4" t="n">
        <v>0</v>
      </c>
      <c r="AJ2424" s="4" t="n">
        <v>0.81</v>
      </c>
      <c r="AK2424" s="4" t="n">
        <v>0</v>
      </c>
      <c r="AL2424" s="4" t="n">
        <v>0</v>
      </c>
      <c r="AM2424" s="3"/>
      <c r="AN2424" s="3"/>
      <c r="AO2424" s="3"/>
      <c r="AP2424" s="3"/>
      <c r="AQ2424" s="4" t="n">
        <v>11.97</v>
      </c>
      <c r="AR2424" s="4" t="n">
        <v>14.93</v>
      </c>
      <c r="AS2424" s="4" t="n">
        <v>20.17</v>
      </c>
      <c r="AT2424" s="4" t="n">
        <v>18.88</v>
      </c>
      <c r="AU2424" s="4" t="n">
        <v>0</v>
      </c>
      <c r="AV2424" s="4" t="n">
        <v>0.45</v>
      </c>
      <c r="AW2424" s="4" t="n">
        <v>0</v>
      </c>
      <c r="AX2424" s="4" t="n">
        <v>0</v>
      </c>
      <c r="AY2424" s="3"/>
      <c r="AZ2424" s="3"/>
      <c r="BA2424" s="3"/>
      <c r="BB2424" s="3"/>
      <c r="BC2424" s="4" t="n">
        <v>37.14</v>
      </c>
      <c r="BD2424" s="4" t="n">
        <v>45.03</v>
      </c>
      <c r="BE2424" s="4" t="n">
        <v>51.08</v>
      </c>
      <c r="BF2424" s="4" t="n">
        <v>49.87</v>
      </c>
      <c r="BG2424" s="4" t="n">
        <v>0</v>
      </c>
      <c r="BH2424" s="4" t="n">
        <v>1.3</v>
      </c>
      <c r="BI2424" s="4" t="n">
        <v>0</v>
      </c>
      <c r="BJ2424" s="4" t="n">
        <v>0</v>
      </c>
      <c r="BK2424" s="4" t="n">
        <v>366.22</v>
      </c>
      <c r="BL2424" s="5" t="n">
        <v>21619659</v>
      </c>
    </row>
    <row r="2425" customFormat="false" ht="15" hidden="false" customHeight="true" outlineLevel="0" collapsed="false">
      <c r="A2425" s="3" t="s">
        <v>1720</v>
      </c>
      <c r="B2425" s="3" t="s">
        <v>2641</v>
      </c>
      <c r="C2425" s="3"/>
      <c r="D2425" s="3"/>
      <c r="E2425" s="3"/>
      <c r="F2425" s="3"/>
      <c r="G2425" s="4" t="n">
        <v>71.51</v>
      </c>
      <c r="H2425" s="4" t="n">
        <v>87.53</v>
      </c>
      <c r="I2425" s="4" t="n">
        <v>96.47</v>
      </c>
      <c r="J2425" s="4" t="n">
        <v>100.18</v>
      </c>
      <c r="K2425" s="4" t="n">
        <v>0</v>
      </c>
      <c r="L2425" s="4" t="n">
        <v>2.43</v>
      </c>
      <c r="M2425" s="4" t="n">
        <v>0</v>
      </c>
      <c r="N2425" s="4" t="n">
        <v>0</v>
      </c>
      <c r="O2425" s="3"/>
      <c r="P2425" s="3"/>
      <c r="Q2425" s="3"/>
      <c r="R2425" s="3"/>
      <c r="S2425" s="5" t="n">
        <v>3691602</v>
      </c>
      <c r="T2425" s="5" t="n">
        <v>4906692</v>
      </c>
      <c r="U2425" s="5" t="n">
        <v>6153896</v>
      </c>
      <c r="V2425" s="5" t="n">
        <v>6225475</v>
      </c>
      <c r="W2425" s="5" t="n">
        <v>0</v>
      </c>
      <c r="X2425" s="5" t="n">
        <v>177352</v>
      </c>
      <c r="Y2425" s="5" t="n">
        <v>0</v>
      </c>
      <c r="Z2425" s="5" t="n">
        <v>0</v>
      </c>
      <c r="AA2425" s="3"/>
      <c r="AB2425" s="3"/>
      <c r="AC2425" s="3"/>
      <c r="AD2425" s="3"/>
      <c r="AE2425" s="4" t="n">
        <v>25.03</v>
      </c>
      <c r="AF2425" s="4" t="n">
        <v>30.55</v>
      </c>
      <c r="AG2425" s="4" t="n">
        <v>33.09</v>
      </c>
      <c r="AH2425" s="4" t="n">
        <v>34.36</v>
      </c>
      <c r="AI2425" s="4" t="n">
        <v>0</v>
      </c>
      <c r="AJ2425" s="4" t="n">
        <v>0.86</v>
      </c>
      <c r="AK2425" s="4" t="n">
        <v>0</v>
      </c>
      <c r="AL2425" s="4" t="n">
        <v>0</v>
      </c>
      <c r="AM2425" s="3"/>
      <c r="AN2425" s="3"/>
      <c r="AO2425" s="3"/>
      <c r="AP2425" s="3"/>
      <c r="AQ2425" s="4" t="n">
        <v>10.93</v>
      </c>
      <c r="AR2425" s="4" t="n">
        <v>12.18</v>
      </c>
      <c r="AS2425" s="4" t="n">
        <v>13.84</v>
      </c>
      <c r="AT2425" s="4" t="n">
        <v>13.88</v>
      </c>
      <c r="AU2425" s="4" t="n">
        <v>0</v>
      </c>
      <c r="AV2425" s="4" t="n">
        <v>0.37</v>
      </c>
      <c r="AW2425" s="4" t="n">
        <v>0</v>
      </c>
      <c r="AX2425" s="4" t="n">
        <v>0</v>
      </c>
      <c r="AY2425" s="3"/>
      <c r="AZ2425" s="3"/>
      <c r="BA2425" s="3"/>
      <c r="BB2425" s="3"/>
      <c r="BC2425" s="4" t="n">
        <v>35.55</v>
      </c>
      <c r="BD2425" s="4" t="n">
        <v>44.8</v>
      </c>
      <c r="BE2425" s="4" t="n">
        <v>49.54</v>
      </c>
      <c r="BF2425" s="4" t="n">
        <v>51.94</v>
      </c>
      <c r="BG2425" s="4" t="n">
        <v>0</v>
      </c>
      <c r="BH2425" s="4" t="n">
        <v>1.2</v>
      </c>
      <c r="BI2425" s="4" t="n">
        <v>0</v>
      </c>
      <c r="BJ2425" s="4" t="n">
        <v>0</v>
      </c>
      <c r="BK2425" s="4" t="n">
        <v>358.12</v>
      </c>
      <c r="BL2425" s="5" t="n">
        <v>21155017</v>
      </c>
    </row>
    <row r="2426" customFormat="false" ht="15" hidden="false" customHeight="true" outlineLevel="0" collapsed="false">
      <c r="A2426" s="3" t="s">
        <v>1721</v>
      </c>
      <c r="B2426" s="3" t="s">
        <v>2641</v>
      </c>
      <c r="C2426" s="3"/>
      <c r="D2426" s="3"/>
      <c r="E2426" s="3"/>
      <c r="F2426" s="3"/>
      <c r="G2426" s="4" t="n">
        <v>131.33</v>
      </c>
      <c r="H2426" s="4" t="n">
        <v>166.98</v>
      </c>
      <c r="I2426" s="4" t="n">
        <v>186.36</v>
      </c>
      <c r="J2426" s="4" t="n">
        <v>175.87</v>
      </c>
      <c r="K2426" s="4" t="n">
        <v>0</v>
      </c>
      <c r="L2426" s="4" t="n">
        <v>4.86</v>
      </c>
      <c r="M2426" s="4" t="n">
        <v>0</v>
      </c>
      <c r="N2426" s="4" t="n">
        <v>0</v>
      </c>
      <c r="O2426" s="3"/>
      <c r="P2426" s="3"/>
      <c r="Q2426" s="3"/>
      <c r="R2426" s="3"/>
      <c r="S2426" s="5" t="n">
        <v>6773216</v>
      </c>
      <c r="T2426" s="5" t="n">
        <v>9344701</v>
      </c>
      <c r="U2426" s="5" t="n">
        <v>11876770</v>
      </c>
      <c r="V2426" s="5" t="n">
        <v>10914475</v>
      </c>
      <c r="W2426" s="5" t="n">
        <v>0</v>
      </c>
      <c r="X2426" s="5" t="n">
        <v>356199</v>
      </c>
      <c r="Y2426" s="5" t="n">
        <v>0</v>
      </c>
      <c r="Z2426" s="5" t="n">
        <v>0</v>
      </c>
      <c r="AA2426" s="3"/>
      <c r="AB2426" s="3"/>
      <c r="AC2426" s="3"/>
      <c r="AD2426" s="3"/>
      <c r="AE2426" s="4" t="n">
        <v>39.66</v>
      </c>
      <c r="AF2426" s="4" t="n">
        <v>49.27</v>
      </c>
      <c r="AG2426" s="4" t="n">
        <v>53.67</v>
      </c>
      <c r="AH2426" s="4" t="n">
        <v>51.31</v>
      </c>
      <c r="AI2426" s="4" t="n">
        <v>0</v>
      </c>
      <c r="AJ2426" s="4" t="n">
        <v>1.31</v>
      </c>
      <c r="AK2426" s="4" t="n">
        <v>0</v>
      </c>
      <c r="AL2426" s="4" t="n">
        <v>0</v>
      </c>
      <c r="AM2426" s="3"/>
      <c r="AN2426" s="3"/>
      <c r="AO2426" s="3"/>
      <c r="AP2426" s="3"/>
      <c r="AQ2426" s="4" t="n">
        <v>24.32</v>
      </c>
      <c r="AR2426" s="4" t="n">
        <v>31.45</v>
      </c>
      <c r="AS2426" s="4" t="n">
        <v>37.12</v>
      </c>
      <c r="AT2426" s="4" t="n">
        <v>34.28</v>
      </c>
      <c r="AU2426" s="4" t="n">
        <v>0</v>
      </c>
      <c r="AV2426" s="4" t="n">
        <v>0</v>
      </c>
      <c r="AW2426" s="4" t="n">
        <v>0</v>
      </c>
      <c r="AX2426" s="4" t="n">
        <v>0</v>
      </c>
      <c r="AY2426" s="3"/>
      <c r="AZ2426" s="3"/>
      <c r="BA2426" s="3"/>
      <c r="BB2426" s="3"/>
      <c r="BC2426" s="4" t="n">
        <v>67.35</v>
      </c>
      <c r="BD2426" s="4" t="n">
        <v>86.26</v>
      </c>
      <c r="BE2426" s="4" t="n">
        <v>95.57</v>
      </c>
      <c r="BF2426" s="4" t="n">
        <v>90.28</v>
      </c>
      <c r="BG2426" s="4" t="n">
        <v>0</v>
      </c>
      <c r="BH2426" s="4" t="n">
        <v>3.55</v>
      </c>
      <c r="BI2426" s="4" t="n">
        <v>0</v>
      </c>
      <c r="BJ2426" s="4" t="n">
        <v>0</v>
      </c>
      <c r="BK2426" s="4" t="n">
        <v>665.4</v>
      </c>
      <c r="BL2426" s="5" t="n">
        <v>39265361</v>
      </c>
    </row>
    <row r="2427" customFormat="false" ht="15" hidden="false" customHeight="true" outlineLevel="0" collapsed="false">
      <c r="A2427" s="3" t="s">
        <v>1722</v>
      </c>
      <c r="B2427" s="3" t="s">
        <v>2641</v>
      </c>
      <c r="C2427" s="3"/>
      <c r="D2427" s="3"/>
      <c r="E2427" s="3"/>
      <c r="F2427" s="3"/>
      <c r="G2427" s="4" t="n">
        <v>54.12</v>
      </c>
      <c r="H2427" s="4" t="n">
        <v>64.32</v>
      </c>
      <c r="I2427" s="4" t="n">
        <v>71.52</v>
      </c>
      <c r="J2427" s="4" t="n">
        <v>75.96</v>
      </c>
      <c r="K2427" s="4" t="n">
        <v>0</v>
      </c>
      <c r="L2427" s="4" t="n">
        <v>1.86</v>
      </c>
      <c r="M2427" s="4" t="n">
        <v>0</v>
      </c>
      <c r="N2427" s="4" t="n">
        <v>0</v>
      </c>
      <c r="O2427" s="3"/>
      <c r="P2427" s="3"/>
      <c r="Q2427" s="3"/>
      <c r="R2427" s="3"/>
      <c r="S2427" s="5" t="n">
        <v>2792751</v>
      </c>
      <c r="T2427" s="5" t="n">
        <v>3601669</v>
      </c>
      <c r="U2427" s="5" t="n">
        <v>4559396</v>
      </c>
      <c r="V2427" s="5" t="n">
        <v>4715294</v>
      </c>
      <c r="W2427" s="5" t="n">
        <v>0</v>
      </c>
      <c r="X2427" s="5" t="n">
        <v>136365</v>
      </c>
      <c r="Y2427" s="5" t="n">
        <v>0</v>
      </c>
      <c r="Z2427" s="5" t="n">
        <v>0</v>
      </c>
      <c r="AA2427" s="3"/>
      <c r="AB2427" s="3"/>
      <c r="AC2427" s="3"/>
      <c r="AD2427" s="3"/>
      <c r="AE2427" s="4" t="n">
        <v>16.32</v>
      </c>
      <c r="AF2427" s="4" t="n">
        <v>20.4</v>
      </c>
      <c r="AG2427" s="4" t="n">
        <v>21.48</v>
      </c>
      <c r="AH2427" s="4" t="n">
        <v>22.08</v>
      </c>
      <c r="AI2427" s="4" t="n">
        <v>0</v>
      </c>
      <c r="AJ2427" s="4" t="n">
        <v>0.56</v>
      </c>
      <c r="AK2427" s="4" t="n">
        <v>0</v>
      </c>
      <c r="AL2427" s="4" t="n">
        <v>0</v>
      </c>
      <c r="AM2427" s="3"/>
      <c r="AN2427" s="3"/>
      <c r="AO2427" s="3"/>
      <c r="AP2427" s="3"/>
      <c r="AQ2427" s="4" t="n">
        <v>9</v>
      </c>
      <c r="AR2427" s="4" t="n">
        <v>11.04</v>
      </c>
      <c r="AS2427" s="4" t="n">
        <v>12.84</v>
      </c>
      <c r="AT2427" s="4" t="n">
        <v>14.04</v>
      </c>
      <c r="AU2427" s="4" t="n">
        <v>0</v>
      </c>
      <c r="AV2427" s="4" t="n">
        <v>0.32</v>
      </c>
      <c r="AW2427" s="4" t="n">
        <v>0</v>
      </c>
      <c r="AX2427" s="4" t="n">
        <v>0</v>
      </c>
      <c r="AY2427" s="3"/>
      <c r="AZ2427" s="3"/>
      <c r="BA2427" s="3"/>
      <c r="BB2427" s="3"/>
      <c r="BC2427" s="4" t="n">
        <v>28.8</v>
      </c>
      <c r="BD2427" s="4" t="n">
        <v>32.88</v>
      </c>
      <c r="BE2427" s="4" t="n">
        <v>37.2</v>
      </c>
      <c r="BF2427" s="4" t="n">
        <v>39.84</v>
      </c>
      <c r="BG2427" s="4" t="n">
        <v>0</v>
      </c>
      <c r="BH2427" s="4" t="n">
        <v>0.98</v>
      </c>
      <c r="BI2427" s="4" t="n">
        <v>0</v>
      </c>
      <c r="BJ2427" s="4" t="n">
        <v>0</v>
      </c>
      <c r="BK2427" s="4" t="n">
        <v>267.78</v>
      </c>
      <c r="BL2427" s="5" t="n">
        <v>15805475</v>
      </c>
    </row>
    <row r="2428" customFormat="false" ht="15" hidden="false" customHeight="true" outlineLevel="0" collapsed="false">
      <c r="A2428" s="3" t="s">
        <v>3677</v>
      </c>
      <c r="B2428" s="3" t="s">
        <v>2641</v>
      </c>
      <c r="C2428" s="3"/>
      <c r="D2428" s="3"/>
      <c r="E2428" s="3"/>
      <c r="F2428" s="3"/>
      <c r="G2428" s="4" t="n">
        <v>16.18</v>
      </c>
      <c r="H2428" s="4" t="n">
        <v>28.23</v>
      </c>
      <c r="I2428" s="4" t="n">
        <v>31.8</v>
      </c>
      <c r="J2428" s="4" t="n">
        <v>30.98</v>
      </c>
      <c r="K2428" s="4" t="n">
        <v>19.17</v>
      </c>
      <c r="L2428" s="4" t="n">
        <v>16.64</v>
      </c>
      <c r="M2428" s="4" t="n">
        <v>17.2</v>
      </c>
      <c r="N2428" s="4" t="n">
        <v>19.9</v>
      </c>
      <c r="O2428" s="3"/>
      <c r="P2428" s="3"/>
      <c r="Q2428" s="3"/>
      <c r="R2428" s="3"/>
      <c r="S2428" s="5" t="n">
        <v>832771</v>
      </c>
      <c r="T2428" s="5" t="n">
        <v>1575793</v>
      </c>
      <c r="U2428" s="5" t="n">
        <v>2024393</v>
      </c>
      <c r="V2428" s="5" t="n">
        <v>1918654</v>
      </c>
      <c r="W2428" s="5" t="n">
        <v>1193165</v>
      </c>
      <c r="X2428" s="5" t="n">
        <v>1210521</v>
      </c>
      <c r="Y2428" s="5" t="n">
        <v>2871530</v>
      </c>
      <c r="Z2428" s="5" t="n">
        <v>4820181</v>
      </c>
      <c r="AA2428" s="3"/>
      <c r="AB2428" s="3"/>
      <c r="AC2428" s="3"/>
      <c r="AD2428" s="3"/>
      <c r="AE2428" s="4" t="n">
        <v>3.82</v>
      </c>
      <c r="AF2428" s="4" t="n">
        <v>5.88</v>
      </c>
      <c r="AG2428" s="4" t="n">
        <v>6.97</v>
      </c>
      <c r="AH2428" s="4" t="n">
        <v>6.34</v>
      </c>
      <c r="AI2428" s="4" t="n">
        <v>4.08</v>
      </c>
      <c r="AJ2428" s="4" t="n">
        <v>3.47</v>
      </c>
      <c r="AK2428" s="4" t="n">
        <v>3.57</v>
      </c>
      <c r="AL2428" s="4" t="n">
        <v>4.3</v>
      </c>
      <c r="AM2428" s="3"/>
      <c r="AN2428" s="3"/>
      <c r="AO2428" s="3"/>
      <c r="AP2428" s="3"/>
      <c r="AQ2428" s="4" t="n">
        <v>3.97</v>
      </c>
      <c r="AR2428" s="4" t="n">
        <v>7.34</v>
      </c>
      <c r="AS2428" s="4" t="n">
        <v>8.34</v>
      </c>
      <c r="AT2428" s="4" t="n">
        <v>8.34</v>
      </c>
      <c r="AU2428" s="4" t="n">
        <v>5.11</v>
      </c>
      <c r="AV2428" s="4" t="n">
        <v>4.52</v>
      </c>
      <c r="AW2428" s="4" t="n">
        <v>4.68</v>
      </c>
      <c r="AX2428" s="4" t="n">
        <v>5.22</v>
      </c>
      <c r="AY2428" s="3"/>
      <c r="AZ2428" s="3"/>
      <c r="BA2428" s="3"/>
      <c r="BB2428" s="3"/>
      <c r="BC2428" s="4" t="n">
        <v>8.39</v>
      </c>
      <c r="BD2428" s="4" t="n">
        <v>15.01</v>
      </c>
      <c r="BE2428" s="4" t="n">
        <v>16.49</v>
      </c>
      <c r="BF2428" s="4" t="n">
        <v>16.3</v>
      </c>
      <c r="BG2428" s="4" t="n">
        <v>9.98</v>
      </c>
      <c r="BH2428" s="4" t="n">
        <v>8.65</v>
      </c>
      <c r="BI2428" s="4" t="n">
        <v>8.95</v>
      </c>
      <c r="BJ2428" s="4" t="n">
        <v>10.38</v>
      </c>
      <c r="BK2428" s="4" t="n">
        <v>180.1</v>
      </c>
      <c r="BL2428" s="5" t="n">
        <v>16447008</v>
      </c>
    </row>
    <row r="2429" customFormat="false" ht="15" hidden="false" customHeight="true" outlineLevel="0" collapsed="false">
      <c r="A2429" s="3" t="s">
        <v>3678</v>
      </c>
      <c r="B2429" s="3" t="s">
        <v>2641</v>
      </c>
      <c r="C2429" s="3"/>
      <c r="D2429" s="3"/>
      <c r="E2429" s="3"/>
      <c r="F2429" s="3"/>
      <c r="G2429" s="4" t="n">
        <v>99.41</v>
      </c>
      <c r="H2429" s="4" t="n">
        <v>128.75</v>
      </c>
      <c r="I2429" s="4" t="n">
        <v>121.31</v>
      </c>
      <c r="J2429" s="4" t="n">
        <v>100.44</v>
      </c>
      <c r="K2429" s="4" t="n">
        <v>128.31</v>
      </c>
      <c r="L2429" s="4" t="n">
        <v>105.14</v>
      </c>
      <c r="M2429" s="4" t="n">
        <v>91.23</v>
      </c>
      <c r="N2429" s="4" t="n">
        <v>96.11</v>
      </c>
      <c r="O2429" s="3"/>
      <c r="P2429" s="3"/>
      <c r="Q2429" s="3"/>
      <c r="R2429" s="3"/>
      <c r="S2429" s="5" t="n">
        <v>5121897</v>
      </c>
      <c r="T2429" s="5" t="n">
        <v>7197567</v>
      </c>
      <c r="U2429" s="5" t="n">
        <v>7724997</v>
      </c>
      <c r="V2429" s="5" t="n">
        <v>6228739</v>
      </c>
      <c r="W2429" s="5" t="n">
        <v>7993854</v>
      </c>
      <c r="X2429" s="5" t="n">
        <v>7654604</v>
      </c>
      <c r="Y2429" s="5" t="n">
        <v>15255789</v>
      </c>
      <c r="Z2429" s="5" t="n">
        <v>23317043</v>
      </c>
      <c r="AA2429" s="3"/>
      <c r="AB2429" s="3"/>
      <c r="AC2429" s="3"/>
      <c r="AD2429" s="3"/>
      <c r="AE2429" s="4" t="n">
        <v>19.2</v>
      </c>
      <c r="AF2429" s="4" t="n">
        <v>25.25</v>
      </c>
      <c r="AG2429" s="4" t="n">
        <v>24.34</v>
      </c>
      <c r="AH2429" s="4" t="n">
        <v>20.25</v>
      </c>
      <c r="AI2429" s="4" t="n">
        <v>25.71</v>
      </c>
      <c r="AJ2429" s="4" t="n">
        <v>20.8</v>
      </c>
      <c r="AK2429" s="4" t="n">
        <v>17.35</v>
      </c>
      <c r="AL2429" s="4" t="n">
        <v>18.77</v>
      </c>
      <c r="AM2429" s="3"/>
      <c r="AN2429" s="3"/>
      <c r="AO2429" s="3"/>
      <c r="AP2429" s="3"/>
      <c r="AQ2429" s="4" t="n">
        <v>21.72</v>
      </c>
      <c r="AR2429" s="4" t="n">
        <v>28.31</v>
      </c>
      <c r="AS2429" s="4" t="n">
        <v>27.35</v>
      </c>
      <c r="AT2429" s="4" t="n">
        <v>22.98</v>
      </c>
      <c r="AU2429" s="4" t="n">
        <v>29.51</v>
      </c>
      <c r="AV2429" s="4" t="n">
        <v>22.92</v>
      </c>
      <c r="AW2429" s="4" t="n">
        <v>20.4</v>
      </c>
      <c r="AX2429" s="4" t="n">
        <v>19.62</v>
      </c>
      <c r="AY2429" s="3"/>
      <c r="AZ2429" s="3"/>
      <c r="BA2429" s="3"/>
      <c r="BB2429" s="3"/>
      <c r="BC2429" s="4" t="n">
        <v>58.49</v>
      </c>
      <c r="BD2429" s="4" t="n">
        <v>75.19</v>
      </c>
      <c r="BE2429" s="4" t="n">
        <v>69.62</v>
      </c>
      <c r="BF2429" s="4" t="n">
        <v>57.21</v>
      </c>
      <c r="BG2429" s="4" t="n">
        <v>73.09</v>
      </c>
      <c r="BH2429" s="4" t="n">
        <v>61.42</v>
      </c>
      <c r="BI2429" s="4" t="n">
        <v>53.48</v>
      </c>
      <c r="BJ2429" s="4" t="n">
        <v>57.72</v>
      </c>
      <c r="BK2429" s="4" t="n">
        <v>870.7</v>
      </c>
      <c r="BL2429" s="5" t="n">
        <v>80494490</v>
      </c>
    </row>
    <row r="2430" customFormat="false" ht="15" hidden="false" customHeight="true" outlineLevel="0" collapsed="false">
      <c r="A2430" s="3" t="s">
        <v>1723</v>
      </c>
      <c r="B2430" s="3" t="s">
        <v>2641</v>
      </c>
      <c r="C2430" s="3"/>
      <c r="D2430" s="3"/>
      <c r="E2430" s="3"/>
      <c r="F2430" s="3"/>
      <c r="G2430" s="4" t="n">
        <v>0</v>
      </c>
      <c r="H2430" s="4" t="n">
        <v>0</v>
      </c>
      <c r="I2430" s="4" t="n">
        <v>30.43</v>
      </c>
      <c r="J2430" s="4" t="n">
        <v>0</v>
      </c>
      <c r="K2430" s="4" t="n">
        <v>9.08</v>
      </c>
      <c r="L2430" s="4" t="n">
        <v>0</v>
      </c>
      <c r="M2430" s="4" t="n">
        <v>0</v>
      </c>
      <c r="N2430" s="4" t="n">
        <v>0</v>
      </c>
      <c r="O2430" s="3"/>
      <c r="P2430" s="3"/>
      <c r="Q2430" s="3"/>
      <c r="R2430" s="3"/>
      <c r="S2430" s="5" t="n">
        <v>0</v>
      </c>
      <c r="T2430" s="5" t="n">
        <v>0</v>
      </c>
      <c r="U2430" s="5" t="n">
        <v>1937355</v>
      </c>
      <c r="V2430" s="5" t="n">
        <v>0</v>
      </c>
      <c r="W2430" s="5" t="n">
        <v>565621</v>
      </c>
      <c r="X2430" s="5" t="n">
        <v>0</v>
      </c>
      <c r="Y2430" s="5" t="n">
        <v>0</v>
      </c>
      <c r="Z2430" s="5" t="n">
        <v>0</v>
      </c>
      <c r="AA2430" s="3"/>
      <c r="AB2430" s="3"/>
      <c r="AC2430" s="3"/>
      <c r="AD2430" s="3"/>
      <c r="AE2430" s="4" t="n">
        <v>0</v>
      </c>
      <c r="AF2430" s="4" t="n">
        <v>0</v>
      </c>
      <c r="AG2430" s="4" t="n">
        <v>5.92</v>
      </c>
      <c r="AH2430" s="4" t="n">
        <v>0</v>
      </c>
      <c r="AI2430" s="4" t="n">
        <v>1.91</v>
      </c>
      <c r="AJ2430" s="4" t="n">
        <v>0</v>
      </c>
      <c r="AK2430" s="4" t="n">
        <v>0</v>
      </c>
      <c r="AL2430" s="4" t="n">
        <v>0</v>
      </c>
      <c r="AM2430" s="3"/>
      <c r="AN2430" s="3"/>
      <c r="AO2430" s="3"/>
      <c r="AP2430" s="3"/>
      <c r="AQ2430" s="4" t="n">
        <v>0</v>
      </c>
      <c r="AR2430" s="4" t="n">
        <v>0</v>
      </c>
      <c r="AS2430" s="4" t="n">
        <v>7.1</v>
      </c>
      <c r="AT2430" s="4" t="n">
        <v>0</v>
      </c>
      <c r="AU2430" s="4" t="n">
        <v>2.18</v>
      </c>
      <c r="AV2430" s="4" t="n">
        <v>0</v>
      </c>
      <c r="AW2430" s="4" t="n">
        <v>0</v>
      </c>
      <c r="AX2430" s="4" t="n">
        <v>0</v>
      </c>
      <c r="AY2430" s="3"/>
      <c r="AZ2430" s="3"/>
      <c r="BA2430" s="3"/>
      <c r="BB2430" s="3"/>
      <c r="BC2430" s="4" t="n">
        <v>0</v>
      </c>
      <c r="BD2430" s="4" t="n">
        <v>0</v>
      </c>
      <c r="BE2430" s="4" t="n">
        <v>17.41</v>
      </c>
      <c r="BF2430" s="4" t="n">
        <v>0</v>
      </c>
      <c r="BG2430" s="4" t="n">
        <v>4.99</v>
      </c>
      <c r="BH2430" s="4" t="n">
        <v>0</v>
      </c>
      <c r="BI2430" s="4" t="n">
        <v>0</v>
      </c>
      <c r="BJ2430" s="4" t="n">
        <v>0</v>
      </c>
      <c r="BK2430" s="4" t="n">
        <v>39.51</v>
      </c>
      <c r="BL2430" s="5" t="n">
        <v>2502976</v>
      </c>
    </row>
    <row r="2431" customFormat="false" ht="15" hidden="false" customHeight="true" outlineLevel="0" collapsed="false">
      <c r="A2431" s="3" t="s">
        <v>3679</v>
      </c>
      <c r="B2431" s="3" t="s">
        <v>2641</v>
      </c>
      <c r="C2431" s="3"/>
      <c r="D2431" s="3"/>
      <c r="E2431" s="3"/>
      <c r="F2431" s="3"/>
      <c r="G2431" s="4" t="n">
        <v>86.94</v>
      </c>
      <c r="H2431" s="4" t="n">
        <v>71.82</v>
      </c>
      <c r="I2431" s="4" t="n">
        <v>85.96</v>
      </c>
      <c r="J2431" s="4" t="n">
        <v>87.5</v>
      </c>
      <c r="K2431" s="4" t="n">
        <v>84.14</v>
      </c>
      <c r="L2431" s="4" t="n">
        <v>82.6</v>
      </c>
      <c r="M2431" s="4" t="n">
        <v>90.16</v>
      </c>
      <c r="N2431" s="4" t="n">
        <v>96.88</v>
      </c>
      <c r="O2431" s="3"/>
      <c r="P2431" s="3"/>
      <c r="Q2431" s="3"/>
      <c r="R2431" s="3"/>
      <c r="S2431" s="5" t="n">
        <v>4476976</v>
      </c>
      <c r="T2431" s="5" t="n">
        <v>4013926</v>
      </c>
      <c r="U2431" s="5" t="n">
        <v>5472533</v>
      </c>
      <c r="V2431" s="5" t="n">
        <v>5423639</v>
      </c>
      <c r="W2431" s="5" t="n">
        <v>5240245</v>
      </c>
      <c r="X2431" s="5" t="n">
        <v>6011185</v>
      </c>
      <c r="Y2431" s="5" t="n">
        <v>15063350</v>
      </c>
      <c r="Z2431" s="5" t="n">
        <v>23494071</v>
      </c>
      <c r="AA2431" s="3"/>
      <c r="AB2431" s="3"/>
      <c r="AC2431" s="3"/>
      <c r="AD2431" s="3"/>
      <c r="AE2431" s="4" t="n">
        <v>17.36</v>
      </c>
      <c r="AF2431" s="4" t="n">
        <v>13.3</v>
      </c>
      <c r="AG2431" s="4" t="n">
        <v>17.22</v>
      </c>
      <c r="AH2431" s="4" t="n">
        <v>16.8</v>
      </c>
      <c r="AI2431" s="4" t="n">
        <v>16.52</v>
      </c>
      <c r="AJ2431" s="4" t="n">
        <v>16.1</v>
      </c>
      <c r="AK2431" s="4" t="n">
        <v>16.94</v>
      </c>
      <c r="AL2431" s="4" t="n">
        <v>19.32</v>
      </c>
      <c r="AM2431" s="3"/>
      <c r="AN2431" s="3"/>
      <c r="AO2431" s="3"/>
      <c r="AP2431" s="3"/>
      <c r="AQ2431" s="4" t="n">
        <v>20.58</v>
      </c>
      <c r="AR2431" s="4" t="n">
        <v>16.52</v>
      </c>
      <c r="AS2431" s="4" t="n">
        <v>21.28</v>
      </c>
      <c r="AT2431" s="4" t="n">
        <v>21.7</v>
      </c>
      <c r="AU2431" s="4" t="n">
        <v>19.46</v>
      </c>
      <c r="AV2431" s="4" t="n">
        <v>19.32</v>
      </c>
      <c r="AW2431" s="4" t="n">
        <v>22.4</v>
      </c>
      <c r="AX2431" s="4" t="n">
        <v>21.56</v>
      </c>
      <c r="AY2431" s="3"/>
      <c r="AZ2431" s="3"/>
      <c r="BA2431" s="3"/>
      <c r="BB2431" s="3"/>
      <c r="BC2431" s="4" t="n">
        <v>49</v>
      </c>
      <c r="BD2431" s="4" t="n">
        <v>42</v>
      </c>
      <c r="BE2431" s="4" t="n">
        <v>47.46</v>
      </c>
      <c r="BF2431" s="4" t="n">
        <v>49</v>
      </c>
      <c r="BG2431" s="4" t="n">
        <v>48.16</v>
      </c>
      <c r="BH2431" s="4" t="n">
        <v>47.18</v>
      </c>
      <c r="BI2431" s="4" t="n">
        <v>50.82</v>
      </c>
      <c r="BJ2431" s="4" t="n">
        <v>56</v>
      </c>
      <c r="BK2431" s="4" t="n">
        <v>686</v>
      </c>
      <c r="BL2431" s="5" t="n">
        <v>69195925</v>
      </c>
    </row>
    <row r="2432" customFormat="false" ht="15" hidden="false" customHeight="true" outlineLevel="0" collapsed="false">
      <c r="A2432" s="3" t="s">
        <v>3680</v>
      </c>
      <c r="B2432" s="3" t="s">
        <v>2641</v>
      </c>
      <c r="C2432" s="3"/>
      <c r="D2432" s="3"/>
      <c r="E2432" s="3"/>
      <c r="F2432" s="3"/>
      <c r="G2432" s="4" t="n">
        <v>318.68</v>
      </c>
      <c r="H2432" s="4" t="n">
        <v>327.26</v>
      </c>
      <c r="I2432" s="4" t="n">
        <v>346.68</v>
      </c>
      <c r="J2432" s="4" t="n">
        <v>301.83</v>
      </c>
      <c r="K2432" s="4" t="n">
        <v>326.74</v>
      </c>
      <c r="L2432" s="4" t="n">
        <v>300</v>
      </c>
      <c r="M2432" s="4" t="n">
        <v>330.1</v>
      </c>
      <c r="N2432" s="4" t="n">
        <v>276.55</v>
      </c>
      <c r="O2432" s="3"/>
      <c r="P2432" s="3"/>
      <c r="Q2432" s="3"/>
      <c r="R2432" s="3"/>
      <c r="S2432" s="5" t="n">
        <v>16400104</v>
      </c>
      <c r="T2432" s="5" t="n">
        <v>18278570</v>
      </c>
      <c r="U2432" s="5" t="n">
        <v>22072597</v>
      </c>
      <c r="V2432" s="5" t="n">
        <v>18706060</v>
      </c>
      <c r="W2432" s="5" t="n">
        <v>20340095</v>
      </c>
      <c r="X2432" s="5" t="n">
        <v>21838496</v>
      </c>
      <c r="Y2432" s="5" t="n">
        <v>55184708</v>
      </c>
      <c r="Z2432" s="5" t="n">
        <v>67016226</v>
      </c>
      <c r="AA2432" s="3"/>
      <c r="AB2432" s="3"/>
      <c r="AC2432" s="3"/>
      <c r="AD2432" s="3"/>
      <c r="AE2432" s="4" t="n">
        <v>64.27</v>
      </c>
      <c r="AF2432" s="4" t="n">
        <v>66.49</v>
      </c>
      <c r="AG2432" s="4" t="n">
        <v>74.63</v>
      </c>
      <c r="AH2432" s="4" t="n">
        <v>63.62</v>
      </c>
      <c r="AI2432" s="4" t="n">
        <v>66.85</v>
      </c>
      <c r="AJ2432" s="4" t="n">
        <v>63.97</v>
      </c>
      <c r="AK2432" s="4" t="n">
        <v>71.22</v>
      </c>
      <c r="AL2432" s="4" t="n">
        <v>58.76</v>
      </c>
      <c r="AM2432" s="3"/>
      <c r="AN2432" s="3"/>
      <c r="AO2432" s="3"/>
      <c r="AP2432" s="3"/>
      <c r="AQ2432" s="4" t="n">
        <v>82.31</v>
      </c>
      <c r="AR2432" s="4" t="n">
        <v>81.68</v>
      </c>
      <c r="AS2432" s="4" t="n">
        <v>85.55</v>
      </c>
      <c r="AT2432" s="4" t="n">
        <v>76.08</v>
      </c>
      <c r="AU2432" s="4" t="n">
        <v>83.86</v>
      </c>
      <c r="AV2432" s="4" t="n">
        <v>75.75</v>
      </c>
      <c r="AW2432" s="4" t="n">
        <v>82.76</v>
      </c>
      <c r="AX2432" s="4" t="n">
        <v>69.79</v>
      </c>
      <c r="AY2432" s="3"/>
      <c r="AZ2432" s="3"/>
      <c r="BA2432" s="3"/>
      <c r="BB2432" s="3"/>
      <c r="BC2432" s="4" t="n">
        <v>172.1</v>
      </c>
      <c r="BD2432" s="4" t="n">
        <v>179.09</v>
      </c>
      <c r="BE2432" s="4" t="n">
        <v>186.5</v>
      </c>
      <c r="BF2432" s="4" t="n">
        <v>162.13</v>
      </c>
      <c r="BG2432" s="4" t="n">
        <v>176.03</v>
      </c>
      <c r="BH2432" s="4" t="n">
        <v>160.28</v>
      </c>
      <c r="BI2432" s="4" t="n">
        <v>176.12</v>
      </c>
      <c r="BJ2432" s="4" t="n">
        <v>148</v>
      </c>
      <c r="BK2432" s="4" t="n">
        <v>2527.84</v>
      </c>
      <c r="BL2432" s="5" t="n">
        <v>239836856</v>
      </c>
    </row>
    <row r="2433" customFormat="false" ht="15" hidden="false" customHeight="true" outlineLevel="0" collapsed="false">
      <c r="A2433" s="3" t="s">
        <v>1726</v>
      </c>
      <c r="B2433" s="3" t="s">
        <v>2641</v>
      </c>
      <c r="C2433" s="3"/>
      <c r="D2433" s="3"/>
      <c r="E2433" s="3"/>
      <c r="F2433" s="3"/>
      <c r="G2433" s="4" t="n">
        <v>0</v>
      </c>
      <c r="H2433" s="4" t="n">
        <v>3.17</v>
      </c>
      <c r="I2433" s="4" t="n">
        <v>13.41</v>
      </c>
      <c r="J2433" s="4" t="n">
        <v>0</v>
      </c>
      <c r="K2433" s="4" t="n">
        <v>0</v>
      </c>
      <c r="L2433" s="4" t="n">
        <v>0</v>
      </c>
      <c r="M2433" s="4" t="n">
        <v>0</v>
      </c>
      <c r="N2433" s="4" t="n">
        <v>0</v>
      </c>
      <c r="O2433" s="3"/>
      <c r="P2433" s="3"/>
      <c r="Q2433" s="3"/>
      <c r="R2433" s="3"/>
      <c r="S2433" s="5" t="n">
        <v>0</v>
      </c>
      <c r="T2433" s="5" t="n">
        <v>175736</v>
      </c>
      <c r="U2433" s="5" t="n">
        <v>854692</v>
      </c>
      <c r="V2433" s="5" t="n">
        <v>0</v>
      </c>
      <c r="W2433" s="5" t="n">
        <v>0</v>
      </c>
      <c r="X2433" s="5" t="n">
        <v>0</v>
      </c>
      <c r="Y2433" s="5" t="n">
        <v>0</v>
      </c>
      <c r="Z2433" s="5" t="n">
        <v>0</v>
      </c>
      <c r="AA2433" s="3"/>
      <c r="AB2433" s="3"/>
      <c r="AC2433" s="3"/>
      <c r="AD2433" s="3"/>
      <c r="AE2433" s="4" t="n">
        <v>0</v>
      </c>
      <c r="AF2433" s="4" t="n">
        <v>0.34</v>
      </c>
      <c r="AG2433" s="4" t="n">
        <v>2.19</v>
      </c>
      <c r="AH2433" s="4" t="n">
        <v>0</v>
      </c>
      <c r="AI2433" s="4" t="n">
        <v>0</v>
      </c>
      <c r="AJ2433" s="4" t="n">
        <v>0</v>
      </c>
      <c r="AK2433" s="4" t="n">
        <v>0</v>
      </c>
      <c r="AL2433" s="4" t="n">
        <v>0</v>
      </c>
      <c r="AM2433" s="3"/>
      <c r="AN2433" s="3"/>
      <c r="AO2433" s="3"/>
      <c r="AP2433" s="3"/>
      <c r="AQ2433" s="4" t="n">
        <v>0</v>
      </c>
      <c r="AR2433" s="4" t="n">
        <v>1.45</v>
      </c>
      <c r="AS2433" s="4" t="n">
        <v>2.49</v>
      </c>
      <c r="AT2433" s="4" t="n">
        <v>0</v>
      </c>
      <c r="AU2433" s="4" t="n">
        <v>0</v>
      </c>
      <c r="AV2433" s="4" t="n">
        <v>0</v>
      </c>
      <c r="AW2433" s="4" t="n">
        <v>0</v>
      </c>
      <c r="AX2433" s="4" t="n">
        <v>0</v>
      </c>
      <c r="AY2433" s="3"/>
      <c r="AZ2433" s="3"/>
      <c r="BA2433" s="3"/>
      <c r="BB2433" s="3"/>
      <c r="BC2433" s="4" t="n">
        <v>0</v>
      </c>
      <c r="BD2433" s="4" t="n">
        <v>1.38</v>
      </c>
      <c r="BE2433" s="4" t="n">
        <v>8.73</v>
      </c>
      <c r="BF2433" s="4" t="n">
        <v>0</v>
      </c>
      <c r="BG2433" s="4" t="n">
        <v>0</v>
      </c>
      <c r="BH2433" s="4" t="n">
        <v>0</v>
      </c>
      <c r="BI2433" s="4" t="n">
        <v>0</v>
      </c>
      <c r="BJ2433" s="4" t="n">
        <v>0</v>
      </c>
      <c r="BK2433" s="4" t="n">
        <v>16.58</v>
      </c>
      <c r="BL2433" s="5" t="n">
        <v>1030428</v>
      </c>
    </row>
    <row r="2434" customFormat="false" ht="15" hidden="false" customHeight="true" outlineLevel="0" collapsed="false">
      <c r="A2434" s="3" t="s">
        <v>3681</v>
      </c>
      <c r="B2434" s="3" t="s">
        <v>2643</v>
      </c>
      <c r="C2434" s="3"/>
      <c r="D2434" s="3"/>
      <c r="E2434" s="3"/>
      <c r="F2434" s="3"/>
      <c r="G2434" s="3"/>
      <c r="H2434" s="3"/>
      <c r="I2434" s="3"/>
      <c r="J2434" s="4" t="n">
        <v>8.925</v>
      </c>
      <c r="K2434" s="4" t="n">
        <v>10.298</v>
      </c>
      <c r="L2434" s="4" t="n">
        <v>6.98</v>
      </c>
      <c r="M2434" s="4" t="n">
        <v>9.505</v>
      </c>
      <c r="N2434" s="4" t="n">
        <v>9.175</v>
      </c>
      <c r="O2434" s="3"/>
      <c r="P2434" s="3"/>
      <c r="Q2434" s="3"/>
      <c r="R2434" s="3"/>
      <c r="S2434" s="3"/>
      <c r="T2434" s="3"/>
      <c r="U2434" s="3"/>
      <c r="V2434" s="5" t="n">
        <v>552678</v>
      </c>
      <c r="W2434" s="5" t="n">
        <v>641154</v>
      </c>
      <c r="X2434" s="5" t="n">
        <v>508019</v>
      </c>
      <c r="Y2434" s="5" t="n">
        <v>1588401</v>
      </c>
      <c r="Z2434" s="5" t="n">
        <v>2222899</v>
      </c>
      <c r="AA2434" s="3"/>
      <c r="AB2434" s="3"/>
      <c r="AC2434" s="3"/>
      <c r="AD2434" s="3"/>
      <c r="AE2434" s="3"/>
      <c r="AF2434" s="3"/>
      <c r="AG2434" s="3"/>
      <c r="AH2434" s="4" t="n">
        <v>1.926</v>
      </c>
      <c r="AI2434" s="4" t="n">
        <v>2.283</v>
      </c>
      <c r="AJ2434" s="4" t="n">
        <v>1.488</v>
      </c>
      <c r="AK2434" s="4" t="n">
        <v>1.971</v>
      </c>
      <c r="AL2434" s="4" t="n">
        <v>1.906</v>
      </c>
      <c r="AM2434" s="3"/>
      <c r="AN2434" s="3"/>
      <c r="AO2434" s="3"/>
      <c r="AP2434" s="3"/>
      <c r="AQ2434" s="3"/>
      <c r="AR2434" s="3"/>
      <c r="AS2434" s="3"/>
      <c r="AT2434" s="4" t="n">
        <v>2.503</v>
      </c>
      <c r="AU2434" s="4" t="n">
        <v>2.906</v>
      </c>
      <c r="AV2434" s="4" t="n">
        <v>1.833</v>
      </c>
      <c r="AW2434" s="4" t="n">
        <v>2.44</v>
      </c>
      <c r="AX2434" s="4" t="n">
        <v>2.382</v>
      </c>
      <c r="AY2434" s="3"/>
      <c r="AZ2434" s="3"/>
      <c r="BA2434" s="3"/>
      <c r="BB2434" s="3"/>
      <c r="BC2434" s="3"/>
      <c r="BD2434" s="3"/>
      <c r="BE2434" s="3"/>
      <c r="BF2434" s="4" t="n">
        <v>4.496</v>
      </c>
      <c r="BG2434" s="4" t="n">
        <v>5.109</v>
      </c>
      <c r="BH2434" s="4" t="n">
        <v>3.659</v>
      </c>
      <c r="BI2434" s="4" t="n">
        <v>5.094</v>
      </c>
      <c r="BJ2434" s="4" t="n">
        <v>4.887</v>
      </c>
      <c r="BK2434" s="4" t="n">
        <v>44.883</v>
      </c>
      <c r="BL2434" s="5" t="n">
        <v>5513151</v>
      </c>
    </row>
    <row r="2435" customFormat="false" ht="15" hidden="false" customHeight="true" outlineLevel="0" collapsed="false">
      <c r="A2435" s="3" t="s">
        <v>3682</v>
      </c>
      <c r="B2435" s="3" t="s">
        <v>2641</v>
      </c>
      <c r="C2435" s="3"/>
      <c r="D2435" s="3"/>
      <c r="E2435" s="3"/>
      <c r="F2435" s="3"/>
      <c r="G2435" s="4" t="n">
        <v>3.25</v>
      </c>
      <c r="H2435" s="4" t="n">
        <v>3.03</v>
      </c>
      <c r="I2435" s="4" t="n">
        <v>2.7</v>
      </c>
      <c r="J2435" s="4" t="n">
        <v>2.71</v>
      </c>
      <c r="K2435" s="4" t="n">
        <v>2.36</v>
      </c>
      <c r="L2435" s="4" t="n">
        <v>2.59</v>
      </c>
      <c r="M2435" s="4" t="n">
        <v>2.53</v>
      </c>
      <c r="N2435" s="4" t="n">
        <v>2.64</v>
      </c>
      <c r="O2435" s="3"/>
      <c r="P2435" s="3"/>
      <c r="Q2435" s="3"/>
      <c r="R2435" s="3"/>
      <c r="S2435" s="5" t="n">
        <v>167100</v>
      </c>
      <c r="T2435" s="5" t="n">
        <v>168910</v>
      </c>
      <c r="U2435" s="5" t="n">
        <v>171974</v>
      </c>
      <c r="V2435" s="5" t="n">
        <v>167908</v>
      </c>
      <c r="W2435" s="5" t="n">
        <v>147672</v>
      </c>
      <c r="X2435" s="5" t="n">
        <v>188322</v>
      </c>
      <c r="Y2435" s="5" t="n">
        <v>423142</v>
      </c>
      <c r="Z2435" s="5" t="n">
        <v>640359</v>
      </c>
      <c r="AA2435" s="3"/>
      <c r="AB2435" s="3"/>
      <c r="AC2435" s="3"/>
      <c r="AD2435" s="3"/>
      <c r="AE2435" s="4" t="n">
        <v>0.69</v>
      </c>
      <c r="AF2435" s="4" t="n">
        <v>0.64</v>
      </c>
      <c r="AG2435" s="4" t="n">
        <v>0.57</v>
      </c>
      <c r="AH2435" s="4" t="n">
        <v>0.58</v>
      </c>
      <c r="AI2435" s="4" t="n">
        <v>0.5</v>
      </c>
      <c r="AJ2435" s="4" t="n">
        <v>0.55</v>
      </c>
      <c r="AK2435" s="4" t="n">
        <v>0.53</v>
      </c>
      <c r="AL2435" s="4" t="n">
        <v>0.56</v>
      </c>
      <c r="AM2435" s="3"/>
      <c r="AN2435" s="3"/>
      <c r="AO2435" s="3"/>
      <c r="AP2435" s="3"/>
      <c r="AQ2435" s="4" t="n">
        <v>0.8</v>
      </c>
      <c r="AR2435" s="4" t="n">
        <v>0.75</v>
      </c>
      <c r="AS2435" s="4" t="n">
        <v>0.66</v>
      </c>
      <c r="AT2435" s="4" t="n">
        <v>0.67</v>
      </c>
      <c r="AU2435" s="4" t="n">
        <v>0.58</v>
      </c>
      <c r="AV2435" s="4" t="n">
        <v>0.64</v>
      </c>
      <c r="AW2435" s="4" t="n">
        <v>0.62</v>
      </c>
      <c r="AX2435" s="4" t="n">
        <v>0.65</v>
      </c>
      <c r="AY2435" s="3"/>
      <c r="AZ2435" s="3"/>
      <c r="BA2435" s="3"/>
      <c r="BB2435" s="3"/>
      <c r="BC2435" s="4" t="n">
        <v>1.76</v>
      </c>
      <c r="BD2435" s="4" t="n">
        <v>1.64</v>
      </c>
      <c r="BE2435" s="4" t="n">
        <v>1.47</v>
      </c>
      <c r="BF2435" s="4" t="n">
        <v>1.46</v>
      </c>
      <c r="BG2435" s="4" t="n">
        <v>1.28</v>
      </c>
      <c r="BH2435" s="4" t="n">
        <v>1.4</v>
      </c>
      <c r="BI2435" s="4" t="n">
        <v>1.38</v>
      </c>
      <c r="BJ2435" s="4" t="n">
        <v>1.43</v>
      </c>
      <c r="BK2435" s="4" t="n">
        <v>21.81</v>
      </c>
      <c r="BL2435" s="5" t="n">
        <v>2075387</v>
      </c>
    </row>
    <row r="2436" customFormat="false" ht="15" hidden="false" customHeight="true" outlineLevel="0" collapsed="false">
      <c r="A2436" s="3" t="s">
        <v>1727</v>
      </c>
      <c r="B2436" s="3" t="s">
        <v>2641</v>
      </c>
      <c r="C2436" s="3"/>
      <c r="D2436" s="3"/>
      <c r="E2436" s="3"/>
      <c r="F2436" s="3"/>
      <c r="G2436" s="4" t="n">
        <v>54.81</v>
      </c>
      <c r="H2436" s="4" t="n">
        <v>49.51</v>
      </c>
      <c r="I2436" s="4" t="n">
        <v>30.61</v>
      </c>
      <c r="J2436" s="4" t="n">
        <v>58.56</v>
      </c>
      <c r="K2436" s="4" t="n">
        <v>48.8</v>
      </c>
      <c r="L2436" s="4" t="n">
        <v>44.96</v>
      </c>
      <c r="M2436" s="4" t="n">
        <v>0</v>
      </c>
      <c r="N2436" s="4" t="n">
        <v>0</v>
      </c>
      <c r="O2436" s="3"/>
      <c r="P2436" s="3"/>
      <c r="Q2436" s="3"/>
      <c r="R2436" s="3"/>
      <c r="S2436" s="5" t="n">
        <v>2830339</v>
      </c>
      <c r="T2436" s="5" t="n">
        <v>2774129</v>
      </c>
      <c r="U2436" s="5" t="n">
        <v>1951555</v>
      </c>
      <c r="V2436" s="5" t="n">
        <v>3642612</v>
      </c>
      <c r="W2436" s="5" t="n">
        <v>3052969</v>
      </c>
      <c r="X2436" s="5" t="n">
        <v>3279844</v>
      </c>
      <c r="Y2436" s="5" t="n">
        <v>0</v>
      </c>
      <c r="Z2436" s="5" t="n">
        <v>0</v>
      </c>
      <c r="AA2436" s="3"/>
      <c r="AB2436" s="3"/>
      <c r="AC2436" s="3"/>
      <c r="AD2436" s="3"/>
      <c r="AE2436" s="4" t="n">
        <v>10.74</v>
      </c>
      <c r="AF2436" s="4" t="n">
        <v>9.17</v>
      </c>
      <c r="AG2436" s="4" t="n">
        <v>5.74</v>
      </c>
      <c r="AH2436" s="4" t="n">
        <v>11.26</v>
      </c>
      <c r="AI2436" s="4" t="n">
        <v>9.45</v>
      </c>
      <c r="AJ2436" s="4" t="n">
        <v>9.03</v>
      </c>
      <c r="AK2436" s="4" t="n">
        <v>0</v>
      </c>
      <c r="AL2436" s="4" t="n">
        <v>0</v>
      </c>
      <c r="AM2436" s="3"/>
      <c r="AN2436" s="3"/>
      <c r="AO2436" s="3"/>
      <c r="AP2436" s="3"/>
      <c r="AQ2436" s="4" t="n">
        <v>7.92</v>
      </c>
      <c r="AR2436" s="4" t="n">
        <v>7.57</v>
      </c>
      <c r="AS2436" s="4" t="n">
        <v>4.28</v>
      </c>
      <c r="AT2436" s="4" t="n">
        <v>7.07</v>
      </c>
      <c r="AU2436" s="4" t="n">
        <v>5.51</v>
      </c>
      <c r="AV2436" s="4" t="n">
        <v>4.08</v>
      </c>
      <c r="AW2436" s="4" t="n">
        <v>0</v>
      </c>
      <c r="AX2436" s="4" t="n">
        <v>0</v>
      </c>
      <c r="AY2436" s="3"/>
      <c r="AZ2436" s="3"/>
      <c r="BA2436" s="3"/>
      <c r="BB2436" s="3"/>
      <c r="BC2436" s="4" t="n">
        <v>36.15</v>
      </c>
      <c r="BD2436" s="4" t="n">
        <v>32.77</v>
      </c>
      <c r="BE2436" s="4" t="n">
        <v>20.59</v>
      </c>
      <c r="BF2436" s="4" t="n">
        <v>40.23</v>
      </c>
      <c r="BG2436" s="4" t="n">
        <v>33.84</v>
      </c>
      <c r="BH2436" s="4" t="n">
        <v>31.85</v>
      </c>
      <c r="BI2436" s="4" t="n">
        <v>0</v>
      </c>
      <c r="BJ2436" s="4" t="n">
        <v>0</v>
      </c>
      <c r="BK2436" s="4" t="n">
        <v>287.25</v>
      </c>
      <c r="BL2436" s="5" t="n">
        <v>17531448</v>
      </c>
    </row>
    <row r="2437" customFormat="false" ht="15" hidden="false" customHeight="true" outlineLevel="0" collapsed="false">
      <c r="A2437" s="3" t="s">
        <v>1728</v>
      </c>
      <c r="B2437" s="3" t="s">
        <v>2641</v>
      </c>
      <c r="C2437" s="3"/>
      <c r="D2437" s="3"/>
      <c r="E2437" s="3"/>
      <c r="F2437" s="3"/>
      <c r="G2437" s="4" t="n">
        <v>6.83</v>
      </c>
      <c r="H2437" s="4" t="n">
        <v>5.79</v>
      </c>
      <c r="I2437" s="4" t="n">
        <v>152.19</v>
      </c>
      <c r="J2437" s="4" t="n">
        <v>161.03</v>
      </c>
      <c r="K2437" s="4" t="n">
        <v>163.25</v>
      </c>
      <c r="L2437" s="4" t="n">
        <v>183.95</v>
      </c>
      <c r="M2437" s="4" t="n">
        <v>0</v>
      </c>
      <c r="N2437" s="4" t="n">
        <v>0</v>
      </c>
      <c r="O2437" s="3"/>
      <c r="P2437" s="3"/>
      <c r="Q2437" s="3"/>
      <c r="R2437" s="3"/>
      <c r="S2437" s="5" t="n">
        <v>354241</v>
      </c>
      <c r="T2437" s="5" t="n">
        <v>325708</v>
      </c>
      <c r="U2437" s="5" t="n">
        <v>9689139</v>
      </c>
      <c r="V2437" s="5" t="n">
        <v>9805056</v>
      </c>
      <c r="W2437" s="5" t="n">
        <v>10184446</v>
      </c>
      <c r="X2437" s="5" t="n">
        <v>13387619</v>
      </c>
      <c r="Y2437" s="5" t="n">
        <v>0</v>
      </c>
      <c r="Z2437" s="5" t="n">
        <v>0</v>
      </c>
      <c r="AA2437" s="3"/>
      <c r="AB2437" s="3"/>
      <c r="AC2437" s="3"/>
      <c r="AD2437" s="3"/>
      <c r="AE2437" s="4" t="n">
        <v>0</v>
      </c>
      <c r="AF2437" s="4" t="n">
        <v>0.25</v>
      </c>
      <c r="AG2437" s="4" t="n">
        <v>30.56</v>
      </c>
      <c r="AH2437" s="4" t="n">
        <v>17.17</v>
      </c>
      <c r="AI2437" s="4" t="n">
        <v>33.78</v>
      </c>
      <c r="AJ2437" s="4" t="n">
        <v>34.69</v>
      </c>
      <c r="AK2437" s="4" t="n">
        <v>0</v>
      </c>
      <c r="AL2437" s="4" t="n">
        <v>0</v>
      </c>
      <c r="AM2437" s="3"/>
      <c r="AN2437" s="3"/>
      <c r="AO2437" s="3"/>
      <c r="AP2437" s="3"/>
      <c r="AQ2437" s="4" t="n">
        <v>0</v>
      </c>
      <c r="AR2437" s="4" t="n">
        <v>0</v>
      </c>
      <c r="AS2437" s="4" t="n">
        <v>37.15</v>
      </c>
      <c r="AT2437" s="4" t="n">
        <v>143.86</v>
      </c>
      <c r="AU2437" s="4" t="n">
        <v>33.55</v>
      </c>
      <c r="AV2437" s="4" t="n">
        <v>40.6</v>
      </c>
      <c r="AW2437" s="4" t="n">
        <v>0</v>
      </c>
      <c r="AX2437" s="4" t="n">
        <v>0</v>
      </c>
      <c r="AY2437" s="3"/>
      <c r="AZ2437" s="3"/>
      <c r="BA2437" s="3"/>
      <c r="BB2437" s="3"/>
      <c r="BC2437" s="4" t="n">
        <v>6.83</v>
      </c>
      <c r="BD2437" s="4" t="n">
        <v>5.54</v>
      </c>
      <c r="BE2437" s="4" t="n">
        <v>84.48</v>
      </c>
      <c r="BF2437" s="4" t="n">
        <v>0</v>
      </c>
      <c r="BG2437" s="4" t="n">
        <v>95.92</v>
      </c>
      <c r="BH2437" s="4" t="n">
        <v>108.66</v>
      </c>
      <c r="BI2437" s="4" t="n">
        <v>0</v>
      </c>
      <c r="BJ2437" s="4" t="n">
        <v>0</v>
      </c>
      <c r="BK2437" s="4" t="n">
        <v>673.04</v>
      </c>
      <c r="BL2437" s="5" t="n">
        <v>43746209</v>
      </c>
    </row>
    <row r="2438" customFormat="false" ht="15" hidden="false" customHeight="true" outlineLevel="0" collapsed="false">
      <c r="A2438" s="3" t="s">
        <v>1729</v>
      </c>
      <c r="B2438" s="3" t="s">
        <v>2641</v>
      </c>
      <c r="C2438" s="3"/>
      <c r="D2438" s="3"/>
      <c r="E2438" s="3"/>
      <c r="F2438" s="3"/>
      <c r="G2438" s="4" t="n">
        <v>2.73</v>
      </c>
      <c r="H2438" s="4" t="n">
        <v>0</v>
      </c>
      <c r="I2438" s="4" t="n">
        <v>3.6</v>
      </c>
      <c r="J2438" s="4" t="n">
        <v>6.21</v>
      </c>
      <c r="K2438" s="4" t="n">
        <v>27.06</v>
      </c>
      <c r="L2438" s="4" t="n">
        <v>0</v>
      </c>
      <c r="M2438" s="4" t="n">
        <v>0</v>
      </c>
      <c r="N2438" s="4" t="n">
        <v>0</v>
      </c>
      <c r="O2438" s="3"/>
      <c r="P2438" s="3"/>
      <c r="Q2438" s="3"/>
      <c r="R2438" s="3"/>
      <c r="S2438" s="5" t="n">
        <v>141572</v>
      </c>
      <c r="T2438" s="5" t="n">
        <v>0</v>
      </c>
      <c r="U2438" s="5" t="n">
        <v>229443</v>
      </c>
      <c r="V2438" s="5" t="n">
        <v>387774</v>
      </c>
      <c r="W2438" s="5" t="n">
        <v>1689222</v>
      </c>
      <c r="X2438" s="5" t="n">
        <v>0</v>
      </c>
      <c r="Y2438" s="5" t="n">
        <v>0</v>
      </c>
      <c r="Z2438" s="5" t="n">
        <v>0</v>
      </c>
      <c r="AA2438" s="3"/>
      <c r="AB2438" s="3"/>
      <c r="AC2438" s="3"/>
      <c r="AD2438" s="3"/>
      <c r="AE2438" s="4" t="n">
        <v>0</v>
      </c>
      <c r="AF2438" s="4" t="n">
        <v>0</v>
      </c>
      <c r="AG2438" s="4" t="n">
        <v>0</v>
      </c>
      <c r="AH2438" s="4" t="n">
        <v>0</v>
      </c>
      <c r="AI2438" s="4" t="n">
        <v>3.37</v>
      </c>
      <c r="AJ2438" s="4" t="n">
        <v>0</v>
      </c>
      <c r="AK2438" s="4" t="n">
        <v>0</v>
      </c>
      <c r="AL2438" s="4" t="n">
        <v>0</v>
      </c>
      <c r="AM2438" s="3"/>
      <c r="AN2438" s="3"/>
      <c r="AO2438" s="3"/>
      <c r="AP2438" s="3"/>
      <c r="AQ2438" s="4" t="n">
        <v>0</v>
      </c>
      <c r="AR2438" s="4" t="n">
        <v>0</v>
      </c>
      <c r="AS2438" s="4" t="n">
        <v>0</v>
      </c>
      <c r="AT2438" s="4" t="n">
        <v>0</v>
      </c>
      <c r="AU2438" s="4" t="n">
        <v>1.17</v>
      </c>
      <c r="AV2438" s="4" t="n">
        <v>0</v>
      </c>
      <c r="AW2438" s="4" t="n">
        <v>0</v>
      </c>
      <c r="AX2438" s="4" t="n">
        <v>0</v>
      </c>
      <c r="AY2438" s="3"/>
      <c r="AZ2438" s="3"/>
      <c r="BA2438" s="3"/>
      <c r="BB2438" s="3"/>
      <c r="BC2438" s="4" t="n">
        <v>2.73</v>
      </c>
      <c r="BD2438" s="4" t="n">
        <v>0</v>
      </c>
      <c r="BE2438" s="4" t="n">
        <v>3.6</v>
      </c>
      <c r="BF2438" s="4" t="n">
        <v>6.21</v>
      </c>
      <c r="BG2438" s="4" t="n">
        <v>22.52</v>
      </c>
      <c r="BH2438" s="4" t="n">
        <v>0</v>
      </c>
      <c r="BI2438" s="4" t="n">
        <v>0</v>
      </c>
      <c r="BJ2438" s="4" t="n">
        <v>0</v>
      </c>
      <c r="BK2438" s="4" t="n">
        <v>39.6</v>
      </c>
      <c r="BL2438" s="5" t="n">
        <v>2448011</v>
      </c>
    </row>
    <row r="2439" customFormat="false" ht="15" hidden="false" customHeight="true" outlineLevel="0" collapsed="false">
      <c r="A2439" s="3" t="s">
        <v>1730</v>
      </c>
      <c r="B2439" s="3" t="s">
        <v>2643</v>
      </c>
      <c r="C2439" s="3"/>
      <c r="D2439" s="3"/>
      <c r="E2439" s="3"/>
      <c r="F2439" s="3"/>
      <c r="G2439" s="3"/>
      <c r="H2439" s="3"/>
      <c r="I2439" s="3"/>
      <c r="J2439" s="4" t="n">
        <v>1218.422</v>
      </c>
      <c r="K2439" s="4" t="n">
        <v>1354.812</v>
      </c>
      <c r="L2439" s="4" t="n">
        <v>899.094</v>
      </c>
      <c r="M2439" s="4" t="n">
        <v>0</v>
      </c>
      <c r="N2439" s="4" t="n">
        <v>0</v>
      </c>
      <c r="O2439" s="3"/>
      <c r="P2439" s="3"/>
      <c r="Q2439" s="3"/>
      <c r="R2439" s="3"/>
      <c r="S2439" s="3"/>
      <c r="T2439" s="3"/>
      <c r="U2439" s="3"/>
      <c r="V2439" s="5" t="n">
        <v>75545417</v>
      </c>
      <c r="W2439" s="5" t="n">
        <v>84303497</v>
      </c>
      <c r="X2439" s="5" t="n">
        <v>65445261</v>
      </c>
      <c r="Y2439" s="5" t="n">
        <v>0</v>
      </c>
      <c r="Z2439" s="5" t="n">
        <v>0</v>
      </c>
      <c r="AA2439" s="3"/>
      <c r="AB2439" s="3"/>
      <c r="AC2439" s="3"/>
      <c r="AD2439" s="3"/>
      <c r="AE2439" s="3"/>
      <c r="AF2439" s="3"/>
      <c r="AG2439" s="3"/>
      <c r="AH2439" s="4" t="n">
        <v>244.961</v>
      </c>
      <c r="AI2439" s="4" t="n">
        <v>264.985</v>
      </c>
      <c r="AJ2439" s="4" t="n">
        <v>194.606</v>
      </c>
      <c r="AK2439" s="4" t="n">
        <v>0</v>
      </c>
      <c r="AL2439" s="4" t="n">
        <v>0</v>
      </c>
      <c r="AM2439" s="3"/>
      <c r="AN2439" s="3"/>
      <c r="AO2439" s="3"/>
      <c r="AP2439" s="3"/>
      <c r="AQ2439" s="3"/>
      <c r="AR2439" s="3"/>
      <c r="AS2439" s="3"/>
      <c r="AT2439" s="4" t="n">
        <v>288.142</v>
      </c>
      <c r="AU2439" s="4" t="n">
        <v>342.152</v>
      </c>
      <c r="AV2439" s="4" t="n">
        <v>235.497</v>
      </c>
      <c r="AW2439" s="4" t="n">
        <v>0</v>
      </c>
      <c r="AX2439" s="4" t="n">
        <v>0</v>
      </c>
      <c r="AY2439" s="3"/>
      <c r="AZ2439" s="3"/>
      <c r="BA2439" s="3"/>
      <c r="BB2439" s="3"/>
      <c r="BC2439" s="3"/>
      <c r="BD2439" s="3"/>
      <c r="BE2439" s="3"/>
      <c r="BF2439" s="4" t="n">
        <v>685.319</v>
      </c>
      <c r="BG2439" s="4" t="n">
        <v>747.675</v>
      </c>
      <c r="BH2439" s="4" t="n">
        <v>468.991</v>
      </c>
      <c r="BI2439" s="4" t="n">
        <v>0</v>
      </c>
      <c r="BJ2439" s="4" t="n">
        <v>0</v>
      </c>
      <c r="BK2439" s="4" t="n">
        <v>3472.328</v>
      </c>
      <c r="BL2439" s="5" t="n">
        <v>225294175</v>
      </c>
    </row>
    <row r="2440" customFormat="false" ht="15" hidden="false" customHeight="true" outlineLevel="0" collapsed="false">
      <c r="A2440" s="3" t="s">
        <v>1731</v>
      </c>
      <c r="B2440" s="3" t="s">
        <v>2641</v>
      </c>
      <c r="C2440" s="3"/>
      <c r="D2440" s="3"/>
      <c r="E2440" s="3"/>
      <c r="F2440" s="3"/>
      <c r="G2440" s="4" t="n">
        <v>18.72</v>
      </c>
      <c r="H2440" s="4" t="n">
        <v>13.6</v>
      </c>
      <c r="I2440" s="4" t="n">
        <v>25.74</v>
      </c>
      <c r="J2440" s="4" t="n">
        <v>2.51</v>
      </c>
      <c r="K2440" s="4" t="n">
        <v>0</v>
      </c>
      <c r="L2440" s="4" t="n">
        <v>193.94</v>
      </c>
      <c r="M2440" s="4" t="n">
        <v>0</v>
      </c>
      <c r="N2440" s="4" t="n">
        <v>0</v>
      </c>
      <c r="O2440" s="3"/>
      <c r="P2440" s="3"/>
      <c r="Q2440" s="3"/>
      <c r="R2440" s="3"/>
      <c r="S2440" s="5" t="n">
        <v>970468</v>
      </c>
      <c r="T2440" s="5" t="n">
        <v>765954</v>
      </c>
      <c r="U2440" s="5" t="n">
        <v>1641801</v>
      </c>
      <c r="V2440" s="5" t="n">
        <v>156983</v>
      </c>
      <c r="W2440" s="5" t="n">
        <v>0</v>
      </c>
      <c r="X2440" s="5" t="n">
        <v>14048452</v>
      </c>
      <c r="Y2440" s="5" t="n">
        <v>0</v>
      </c>
      <c r="Z2440" s="5" t="n">
        <v>0</v>
      </c>
      <c r="AA2440" s="3"/>
      <c r="AB2440" s="3"/>
      <c r="AC2440" s="3"/>
      <c r="AD2440" s="3"/>
      <c r="AE2440" s="4" t="n">
        <v>2.8</v>
      </c>
      <c r="AF2440" s="4" t="n">
        <v>0</v>
      </c>
      <c r="AG2440" s="4" t="n">
        <v>1.52</v>
      </c>
      <c r="AH2440" s="4" t="n">
        <v>0</v>
      </c>
      <c r="AI2440" s="4" t="n">
        <v>0</v>
      </c>
      <c r="AJ2440" s="4" t="n">
        <v>29.06</v>
      </c>
      <c r="AK2440" s="4" t="n">
        <v>0</v>
      </c>
      <c r="AL2440" s="4" t="n">
        <v>0</v>
      </c>
      <c r="AM2440" s="3"/>
      <c r="AN2440" s="3"/>
      <c r="AO2440" s="3"/>
      <c r="AP2440" s="3"/>
      <c r="AQ2440" s="4" t="n">
        <v>0</v>
      </c>
      <c r="AR2440" s="4" t="n">
        <v>0</v>
      </c>
      <c r="AS2440" s="4" t="n">
        <v>1.49</v>
      </c>
      <c r="AT2440" s="4" t="n">
        <v>0</v>
      </c>
      <c r="AU2440" s="4" t="n">
        <v>0</v>
      </c>
      <c r="AV2440" s="4" t="n">
        <v>84.6</v>
      </c>
      <c r="AW2440" s="4" t="n">
        <v>0</v>
      </c>
      <c r="AX2440" s="4" t="n">
        <v>0</v>
      </c>
      <c r="AY2440" s="3"/>
      <c r="AZ2440" s="3"/>
      <c r="BA2440" s="3"/>
      <c r="BB2440" s="3"/>
      <c r="BC2440" s="4" t="n">
        <v>15.92</v>
      </c>
      <c r="BD2440" s="4" t="n">
        <v>13.6</v>
      </c>
      <c r="BE2440" s="4" t="n">
        <v>22.73</v>
      </c>
      <c r="BF2440" s="4" t="n">
        <v>2.51</v>
      </c>
      <c r="BG2440" s="4" t="n">
        <v>0</v>
      </c>
      <c r="BH2440" s="4" t="n">
        <v>80.28</v>
      </c>
      <c r="BI2440" s="4" t="n">
        <v>0</v>
      </c>
      <c r="BJ2440" s="4" t="n">
        <v>0</v>
      </c>
      <c r="BK2440" s="4" t="n">
        <v>254.51</v>
      </c>
      <c r="BL2440" s="5" t="n">
        <v>17583658</v>
      </c>
    </row>
    <row r="2441" customFormat="false" ht="15" hidden="false" customHeight="true" outlineLevel="0" collapsed="false">
      <c r="A2441" s="3" t="s">
        <v>1733</v>
      </c>
      <c r="B2441" s="3" t="s">
        <v>2641</v>
      </c>
      <c r="C2441" s="3"/>
      <c r="D2441" s="3"/>
      <c r="E2441" s="3"/>
      <c r="F2441" s="3"/>
      <c r="G2441" s="4" t="n">
        <v>189.28</v>
      </c>
      <c r="H2441" s="4" t="n">
        <v>213.4</v>
      </c>
      <c r="I2441" s="4" t="n">
        <v>221.58</v>
      </c>
      <c r="J2441" s="4" t="n">
        <v>179.9</v>
      </c>
      <c r="K2441" s="4" t="n">
        <v>206.27</v>
      </c>
      <c r="L2441" s="4" t="n">
        <v>182.92</v>
      </c>
      <c r="M2441" s="4" t="n">
        <v>0</v>
      </c>
      <c r="N2441" s="4" t="n">
        <v>0</v>
      </c>
      <c r="O2441" s="3"/>
      <c r="P2441" s="3"/>
      <c r="Q2441" s="3"/>
      <c r="R2441" s="3"/>
      <c r="S2441" s="5" t="n">
        <v>9741795</v>
      </c>
      <c r="T2441" s="5" t="n">
        <v>11920257</v>
      </c>
      <c r="U2441" s="5" t="n">
        <v>14107057</v>
      </c>
      <c r="V2441" s="5" t="n">
        <v>11150483</v>
      </c>
      <c r="W2441" s="5" t="n">
        <v>12848631</v>
      </c>
      <c r="X2441" s="5" t="n">
        <v>13313595</v>
      </c>
      <c r="Y2441" s="5" t="n">
        <v>0</v>
      </c>
      <c r="Z2441" s="5" t="n">
        <v>0</v>
      </c>
      <c r="AA2441" s="3"/>
      <c r="AB2441" s="3"/>
      <c r="AC2441" s="3"/>
      <c r="AD2441" s="3"/>
      <c r="AE2441" s="4" t="n">
        <v>39.4</v>
      </c>
      <c r="AF2441" s="4" t="n">
        <v>44.21</v>
      </c>
      <c r="AG2441" s="4" t="n">
        <v>45.9</v>
      </c>
      <c r="AH2441" s="4" t="n">
        <v>37.72</v>
      </c>
      <c r="AI2441" s="4" t="n">
        <v>42.87</v>
      </c>
      <c r="AJ2441" s="4" t="n">
        <v>37.68</v>
      </c>
      <c r="AK2441" s="4" t="n">
        <v>0</v>
      </c>
      <c r="AL2441" s="4" t="n">
        <v>0</v>
      </c>
      <c r="AM2441" s="3"/>
      <c r="AN2441" s="3"/>
      <c r="AO2441" s="3"/>
      <c r="AP2441" s="3"/>
      <c r="AQ2441" s="4" t="n">
        <v>47.88</v>
      </c>
      <c r="AR2441" s="4" t="n">
        <v>52.68</v>
      </c>
      <c r="AS2441" s="4" t="n">
        <v>54.22</v>
      </c>
      <c r="AT2441" s="4" t="n">
        <v>44.6</v>
      </c>
      <c r="AU2441" s="4" t="n">
        <v>50.76</v>
      </c>
      <c r="AV2441" s="4" t="n">
        <v>45.08</v>
      </c>
      <c r="AW2441" s="4" t="n">
        <v>0</v>
      </c>
      <c r="AX2441" s="4" t="n">
        <v>0</v>
      </c>
      <c r="AY2441" s="3"/>
      <c r="AZ2441" s="3"/>
      <c r="BA2441" s="3"/>
      <c r="BB2441" s="3"/>
      <c r="BC2441" s="4" t="n">
        <v>102</v>
      </c>
      <c r="BD2441" s="4" t="n">
        <v>116.51</v>
      </c>
      <c r="BE2441" s="4" t="n">
        <v>121.46</v>
      </c>
      <c r="BF2441" s="4" t="n">
        <v>97.58</v>
      </c>
      <c r="BG2441" s="4" t="n">
        <v>112.64</v>
      </c>
      <c r="BH2441" s="4" t="n">
        <v>100.16</v>
      </c>
      <c r="BI2441" s="4" t="n">
        <v>0</v>
      </c>
      <c r="BJ2441" s="4" t="n">
        <v>0</v>
      </c>
      <c r="BK2441" s="4" t="n">
        <v>1193.35</v>
      </c>
      <c r="BL2441" s="5" t="n">
        <v>73081818</v>
      </c>
    </row>
    <row r="2442" customFormat="false" ht="15" hidden="false" customHeight="true" outlineLevel="0" collapsed="false">
      <c r="A2442" s="3" t="s">
        <v>3683</v>
      </c>
      <c r="B2442" s="3" t="s">
        <v>2641</v>
      </c>
      <c r="C2442" s="3"/>
      <c r="D2442" s="3"/>
      <c r="E2442" s="3"/>
      <c r="F2442" s="3"/>
      <c r="G2442" s="4" t="n">
        <v>541.26</v>
      </c>
      <c r="H2442" s="4" t="n">
        <v>547.02</v>
      </c>
      <c r="I2442" s="4" t="n">
        <v>565.2</v>
      </c>
      <c r="J2442" s="4" t="n">
        <v>593.46</v>
      </c>
      <c r="K2442" s="4" t="n">
        <v>526.14</v>
      </c>
      <c r="L2442" s="4" t="n">
        <v>559.98</v>
      </c>
      <c r="M2442" s="4" t="n">
        <v>502.92</v>
      </c>
      <c r="N2442" s="4" t="n">
        <v>529.2</v>
      </c>
      <c r="O2442" s="3"/>
      <c r="P2442" s="3"/>
      <c r="Q2442" s="3"/>
      <c r="R2442" s="3"/>
      <c r="S2442" s="5" t="n">
        <v>27873513</v>
      </c>
      <c r="T2442" s="5" t="n">
        <v>30571580</v>
      </c>
      <c r="U2442" s="5" t="n">
        <v>35992510</v>
      </c>
      <c r="V2442" s="5" t="n">
        <v>36794926</v>
      </c>
      <c r="W2442" s="5" t="n">
        <v>32804488</v>
      </c>
      <c r="X2442" s="5" t="n">
        <v>40776344</v>
      </c>
      <c r="Y2442" s="5" t="n">
        <v>84116049</v>
      </c>
      <c r="Z2442" s="5" t="n">
        <v>128316295</v>
      </c>
      <c r="AA2442" s="3"/>
      <c r="AB2442" s="3"/>
      <c r="AC2442" s="3"/>
      <c r="AD2442" s="3"/>
      <c r="AE2442" s="4" t="n">
        <v>114.3</v>
      </c>
      <c r="AF2442" s="4" t="n">
        <v>117.54</v>
      </c>
      <c r="AG2442" s="4" t="n">
        <v>122.58</v>
      </c>
      <c r="AH2442" s="4" t="n">
        <v>127.44</v>
      </c>
      <c r="AI2442" s="4" t="n">
        <v>113.04</v>
      </c>
      <c r="AJ2442" s="4" t="n">
        <v>120.06</v>
      </c>
      <c r="AK2442" s="4" t="n">
        <v>107.46</v>
      </c>
      <c r="AL2442" s="4" t="n">
        <v>113.76</v>
      </c>
      <c r="AM2442" s="3"/>
      <c r="AN2442" s="3"/>
      <c r="AO2442" s="3"/>
      <c r="AP2442" s="3"/>
      <c r="AQ2442" s="4" t="n">
        <v>127.26</v>
      </c>
      <c r="AR2442" s="4" t="n">
        <v>126.18</v>
      </c>
      <c r="AS2442" s="4" t="n">
        <v>131.58</v>
      </c>
      <c r="AT2442" s="4" t="n">
        <v>140.22</v>
      </c>
      <c r="AU2442" s="4" t="n">
        <v>123.12</v>
      </c>
      <c r="AV2442" s="4" t="n">
        <v>131.4</v>
      </c>
      <c r="AW2442" s="4" t="n">
        <v>118.62</v>
      </c>
      <c r="AX2442" s="4" t="n">
        <v>123.48</v>
      </c>
      <c r="AY2442" s="3"/>
      <c r="AZ2442" s="3"/>
      <c r="BA2442" s="3"/>
      <c r="BB2442" s="3"/>
      <c r="BC2442" s="4" t="n">
        <v>299.7</v>
      </c>
      <c r="BD2442" s="4" t="n">
        <v>303.3</v>
      </c>
      <c r="BE2442" s="4" t="n">
        <v>311.04</v>
      </c>
      <c r="BF2442" s="4" t="n">
        <v>325.8</v>
      </c>
      <c r="BG2442" s="4" t="n">
        <v>289.98</v>
      </c>
      <c r="BH2442" s="4" t="n">
        <v>308.52</v>
      </c>
      <c r="BI2442" s="4" t="n">
        <v>276.84</v>
      </c>
      <c r="BJ2442" s="4" t="n">
        <v>291.96</v>
      </c>
      <c r="BK2442" s="4" t="n">
        <v>4365.18</v>
      </c>
      <c r="BL2442" s="5" t="n">
        <v>417245705</v>
      </c>
    </row>
    <row r="2443" customFormat="false" ht="15" hidden="false" customHeight="true" outlineLevel="0" collapsed="false">
      <c r="A2443" s="3" t="s">
        <v>3684</v>
      </c>
      <c r="B2443" s="3" t="s">
        <v>2641</v>
      </c>
      <c r="C2443" s="3"/>
      <c r="D2443" s="3"/>
      <c r="E2443" s="3"/>
      <c r="F2443" s="3"/>
      <c r="G2443" s="4" t="n">
        <v>248.01</v>
      </c>
      <c r="H2443" s="4" t="n">
        <v>196.98</v>
      </c>
      <c r="I2443" s="4" t="n">
        <v>189.59</v>
      </c>
      <c r="J2443" s="4" t="n">
        <v>192.71</v>
      </c>
      <c r="K2443" s="4" t="n">
        <v>197.82</v>
      </c>
      <c r="L2443" s="4" t="n">
        <v>207.81</v>
      </c>
      <c r="M2443" s="4" t="n">
        <v>207.31</v>
      </c>
      <c r="N2443" s="4" t="n">
        <v>222.8</v>
      </c>
      <c r="O2443" s="3"/>
      <c r="P2443" s="3"/>
      <c r="Q2443" s="3"/>
      <c r="R2443" s="3"/>
      <c r="S2443" s="5" t="n">
        <v>12768480</v>
      </c>
      <c r="T2443" s="5" t="n">
        <v>11004665</v>
      </c>
      <c r="U2443" s="5" t="n">
        <v>12070521</v>
      </c>
      <c r="V2443" s="5" t="n">
        <v>11944935</v>
      </c>
      <c r="W2443" s="5" t="n">
        <v>12316074</v>
      </c>
      <c r="X2443" s="5" t="n">
        <v>15122103</v>
      </c>
      <c r="Y2443" s="5" t="n">
        <v>34646374</v>
      </c>
      <c r="Z2443" s="5" t="n">
        <v>54010095</v>
      </c>
      <c r="AA2443" s="3"/>
      <c r="AB2443" s="3"/>
      <c r="AC2443" s="3"/>
      <c r="AD2443" s="3"/>
      <c r="AE2443" s="4" t="n">
        <v>48.93</v>
      </c>
      <c r="AF2443" s="4" t="n">
        <v>39.34</v>
      </c>
      <c r="AG2443" s="4" t="n">
        <v>37.39</v>
      </c>
      <c r="AH2443" s="4" t="n">
        <v>37.27</v>
      </c>
      <c r="AI2443" s="4" t="n">
        <v>39.39</v>
      </c>
      <c r="AJ2443" s="4" t="n">
        <v>41.34</v>
      </c>
      <c r="AK2443" s="4" t="n">
        <v>40.6</v>
      </c>
      <c r="AL2443" s="4" t="n">
        <v>44.72</v>
      </c>
      <c r="AM2443" s="3"/>
      <c r="AN2443" s="3"/>
      <c r="AO2443" s="3"/>
      <c r="AP2443" s="3"/>
      <c r="AQ2443" s="4" t="n">
        <v>60.57</v>
      </c>
      <c r="AR2443" s="4" t="n">
        <v>47.79</v>
      </c>
      <c r="AS2443" s="4" t="n">
        <v>46.22</v>
      </c>
      <c r="AT2443" s="4" t="n">
        <v>47.71</v>
      </c>
      <c r="AU2443" s="4" t="n">
        <v>48.32</v>
      </c>
      <c r="AV2443" s="4" t="n">
        <v>51.61</v>
      </c>
      <c r="AW2443" s="4" t="n">
        <v>50.87</v>
      </c>
      <c r="AX2443" s="4" t="n">
        <v>52.48</v>
      </c>
      <c r="AY2443" s="3"/>
      <c r="AZ2443" s="3"/>
      <c r="BA2443" s="3"/>
      <c r="BB2443" s="3"/>
      <c r="BC2443" s="4" t="n">
        <v>138.51</v>
      </c>
      <c r="BD2443" s="4" t="n">
        <v>109.85</v>
      </c>
      <c r="BE2443" s="4" t="n">
        <v>105.98</v>
      </c>
      <c r="BF2443" s="4" t="n">
        <v>107.73</v>
      </c>
      <c r="BG2443" s="4" t="n">
        <v>110.11</v>
      </c>
      <c r="BH2443" s="4" t="n">
        <v>114.86</v>
      </c>
      <c r="BI2443" s="4" t="n">
        <v>115.84</v>
      </c>
      <c r="BJ2443" s="4" t="n">
        <v>125.6</v>
      </c>
      <c r="BK2443" s="4" t="n">
        <v>1663.03</v>
      </c>
      <c r="BL2443" s="5" t="n">
        <v>163883247</v>
      </c>
    </row>
    <row r="2444" customFormat="false" ht="15" hidden="false" customHeight="true" outlineLevel="0" collapsed="false">
      <c r="A2444" s="3" t="s">
        <v>1736</v>
      </c>
      <c r="B2444" s="3" t="s">
        <v>2643</v>
      </c>
      <c r="C2444" s="3"/>
      <c r="D2444" s="3"/>
      <c r="E2444" s="3"/>
      <c r="F2444" s="3"/>
      <c r="G2444" s="3"/>
      <c r="H2444" s="3"/>
      <c r="I2444" s="3"/>
      <c r="J2444" s="4" t="n">
        <v>0</v>
      </c>
      <c r="K2444" s="4" t="n">
        <v>355.981</v>
      </c>
      <c r="L2444" s="4" t="n">
        <v>0</v>
      </c>
      <c r="M2444" s="4" t="n">
        <v>0</v>
      </c>
      <c r="N2444" s="4" t="n">
        <v>431.481</v>
      </c>
      <c r="O2444" s="3"/>
      <c r="P2444" s="3"/>
      <c r="Q2444" s="3"/>
      <c r="R2444" s="3"/>
      <c r="S2444" s="3"/>
      <c r="T2444" s="3"/>
      <c r="U2444" s="3"/>
      <c r="V2444" s="5" t="n">
        <v>0</v>
      </c>
      <c r="W2444" s="5" t="n">
        <v>22184598</v>
      </c>
      <c r="X2444" s="5" t="n">
        <v>0</v>
      </c>
      <c r="Y2444" s="5" t="n">
        <v>0</v>
      </c>
      <c r="Z2444" s="5" t="n">
        <v>104564975</v>
      </c>
      <c r="AA2444" s="3"/>
      <c r="AB2444" s="3"/>
      <c r="AC2444" s="3"/>
      <c r="AD2444" s="3"/>
      <c r="AE2444" s="3"/>
      <c r="AF2444" s="3"/>
      <c r="AG2444" s="3"/>
      <c r="AH2444" s="4" t="n">
        <v>0</v>
      </c>
      <c r="AI2444" s="4" t="n">
        <v>77.736</v>
      </c>
      <c r="AJ2444" s="4" t="n">
        <v>0</v>
      </c>
      <c r="AK2444" s="4" t="n">
        <v>0</v>
      </c>
      <c r="AL2444" s="4" t="n">
        <v>92.379</v>
      </c>
      <c r="AM2444" s="3"/>
      <c r="AN2444" s="3"/>
      <c r="AO2444" s="3"/>
      <c r="AP2444" s="3"/>
      <c r="AQ2444" s="3"/>
      <c r="AR2444" s="3"/>
      <c r="AS2444" s="3"/>
      <c r="AT2444" s="4" t="n">
        <v>0</v>
      </c>
      <c r="AU2444" s="4" t="n">
        <v>89.764</v>
      </c>
      <c r="AV2444" s="4" t="n">
        <v>0</v>
      </c>
      <c r="AW2444" s="4" t="n">
        <v>0</v>
      </c>
      <c r="AX2444" s="4" t="n">
        <v>109.046</v>
      </c>
      <c r="AY2444" s="3"/>
      <c r="AZ2444" s="3"/>
      <c r="BA2444" s="3"/>
      <c r="BB2444" s="3"/>
      <c r="BC2444" s="3"/>
      <c r="BD2444" s="3"/>
      <c r="BE2444" s="3"/>
      <c r="BF2444" s="4" t="n">
        <v>0</v>
      </c>
      <c r="BG2444" s="4" t="n">
        <v>188.481</v>
      </c>
      <c r="BH2444" s="4" t="n">
        <v>0</v>
      </c>
      <c r="BI2444" s="4" t="n">
        <v>0</v>
      </c>
      <c r="BJ2444" s="4" t="n">
        <v>230.056</v>
      </c>
      <c r="BK2444" s="4" t="n">
        <v>787.462</v>
      </c>
      <c r="BL2444" s="5" t="n">
        <v>126749573</v>
      </c>
    </row>
    <row r="2445" customFormat="false" ht="15" hidden="false" customHeight="true" outlineLevel="0" collapsed="false">
      <c r="A2445" s="3" t="s">
        <v>3685</v>
      </c>
      <c r="B2445" s="3" t="s">
        <v>2641</v>
      </c>
      <c r="C2445" s="3"/>
      <c r="D2445" s="3"/>
      <c r="E2445" s="3"/>
      <c r="F2445" s="3"/>
      <c r="G2445" s="4" t="n">
        <v>191.32</v>
      </c>
      <c r="H2445" s="4" t="n">
        <v>179.64</v>
      </c>
      <c r="I2445" s="4" t="n">
        <v>202.99</v>
      </c>
      <c r="J2445" s="4" t="n">
        <v>208.94</v>
      </c>
      <c r="K2445" s="4" t="n">
        <v>182.42</v>
      </c>
      <c r="L2445" s="4" t="n">
        <v>169.47</v>
      </c>
      <c r="M2445" s="4" t="n">
        <v>157.34</v>
      </c>
      <c r="N2445" s="4" t="n">
        <v>153.61</v>
      </c>
      <c r="O2445" s="3"/>
      <c r="P2445" s="3"/>
      <c r="Q2445" s="3"/>
      <c r="R2445" s="3"/>
      <c r="S2445" s="5" t="n">
        <v>9853273</v>
      </c>
      <c r="T2445" s="5" t="n">
        <v>10039900</v>
      </c>
      <c r="U2445" s="5" t="n">
        <v>12926585</v>
      </c>
      <c r="V2445" s="5" t="n">
        <v>12959867</v>
      </c>
      <c r="W2445" s="5" t="n">
        <v>11372425</v>
      </c>
      <c r="X2445" s="5" t="n">
        <v>12335626</v>
      </c>
      <c r="Y2445" s="5" t="n">
        <v>26323558</v>
      </c>
      <c r="Z2445" s="5" t="n">
        <v>37242156</v>
      </c>
      <c r="AA2445" s="3"/>
      <c r="AB2445" s="3"/>
      <c r="AC2445" s="3"/>
      <c r="AD2445" s="3"/>
      <c r="AE2445" s="4" t="n">
        <v>37.87</v>
      </c>
      <c r="AF2445" s="4" t="n">
        <v>35.96</v>
      </c>
      <c r="AG2445" s="4" t="n">
        <v>40.76</v>
      </c>
      <c r="AH2445" s="4" t="n">
        <v>42.21</v>
      </c>
      <c r="AI2445" s="4" t="n">
        <v>37.91</v>
      </c>
      <c r="AJ2445" s="4" t="n">
        <v>34.07</v>
      </c>
      <c r="AK2445" s="4" t="n">
        <v>32.61</v>
      </c>
      <c r="AL2445" s="4" t="n">
        <v>30.32</v>
      </c>
      <c r="AM2445" s="3"/>
      <c r="AN2445" s="3"/>
      <c r="AO2445" s="3"/>
      <c r="AP2445" s="3"/>
      <c r="AQ2445" s="4" t="n">
        <v>44.14</v>
      </c>
      <c r="AR2445" s="4" t="n">
        <v>41.14</v>
      </c>
      <c r="AS2445" s="4" t="n">
        <v>46.54</v>
      </c>
      <c r="AT2445" s="4" t="n">
        <v>46.68</v>
      </c>
      <c r="AU2445" s="4" t="n">
        <v>41.26</v>
      </c>
      <c r="AV2445" s="4" t="n">
        <v>38.98</v>
      </c>
      <c r="AW2445" s="4" t="n">
        <v>34.84</v>
      </c>
      <c r="AX2445" s="4" t="n">
        <v>35.68</v>
      </c>
      <c r="AY2445" s="3"/>
      <c r="AZ2445" s="3"/>
      <c r="BA2445" s="3"/>
      <c r="BB2445" s="3"/>
      <c r="BC2445" s="4" t="n">
        <v>109.31</v>
      </c>
      <c r="BD2445" s="4" t="n">
        <v>102.54</v>
      </c>
      <c r="BE2445" s="4" t="n">
        <v>115.69</v>
      </c>
      <c r="BF2445" s="4" t="n">
        <v>120.05</v>
      </c>
      <c r="BG2445" s="4" t="n">
        <v>103.25</v>
      </c>
      <c r="BH2445" s="4" t="n">
        <v>96.42</v>
      </c>
      <c r="BI2445" s="4" t="n">
        <v>89.89</v>
      </c>
      <c r="BJ2445" s="4" t="n">
        <v>87.61</v>
      </c>
      <c r="BK2445" s="4" t="n">
        <v>1445.73</v>
      </c>
      <c r="BL2445" s="5" t="n">
        <v>133053390</v>
      </c>
    </row>
    <row r="2446" customFormat="false" ht="15" hidden="false" customHeight="true" outlineLevel="0" collapsed="false">
      <c r="A2446" s="3" t="s">
        <v>3686</v>
      </c>
      <c r="B2446" s="3" t="s">
        <v>2641</v>
      </c>
      <c r="C2446" s="3"/>
      <c r="D2446" s="3"/>
      <c r="E2446" s="3"/>
      <c r="F2446" s="3"/>
      <c r="G2446" s="4" t="n">
        <v>386.21</v>
      </c>
      <c r="H2446" s="4" t="n">
        <v>348.72</v>
      </c>
      <c r="I2446" s="4" t="n">
        <v>389.24</v>
      </c>
      <c r="J2446" s="4" t="n">
        <v>317.12</v>
      </c>
      <c r="K2446" s="4" t="n">
        <v>247</v>
      </c>
      <c r="L2446" s="4" t="n">
        <v>159.62</v>
      </c>
      <c r="M2446" s="4" t="n">
        <v>108.52</v>
      </c>
      <c r="N2446" s="4" t="n">
        <v>109.95</v>
      </c>
      <c r="O2446" s="3"/>
      <c r="P2446" s="3"/>
      <c r="Q2446" s="3"/>
      <c r="R2446" s="3"/>
      <c r="S2446" s="5" t="n">
        <v>19878747</v>
      </c>
      <c r="T2446" s="5" t="n">
        <v>19461896</v>
      </c>
      <c r="U2446" s="5" t="n">
        <v>24783185</v>
      </c>
      <c r="V2446" s="5" t="n">
        <v>19656014</v>
      </c>
      <c r="W2446" s="5" t="n">
        <v>15255228</v>
      </c>
      <c r="X2446" s="5" t="n">
        <v>11566542</v>
      </c>
      <c r="Y2446" s="5" t="n">
        <v>18118502</v>
      </c>
      <c r="Z2446" s="5" t="n">
        <v>26640207</v>
      </c>
      <c r="AA2446" s="3"/>
      <c r="AB2446" s="3"/>
      <c r="AC2446" s="3"/>
      <c r="AD2446" s="3"/>
      <c r="AE2446" s="4" t="n">
        <v>78.18</v>
      </c>
      <c r="AF2446" s="4" t="n">
        <v>63.24</v>
      </c>
      <c r="AG2446" s="4" t="n">
        <v>85.47</v>
      </c>
      <c r="AH2446" s="4" t="n">
        <v>67.37</v>
      </c>
      <c r="AI2446" s="4" t="n">
        <v>18.78</v>
      </c>
      <c r="AJ2446" s="4" t="n">
        <v>6.44</v>
      </c>
      <c r="AK2446" s="4" t="n">
        <v>7.71</v>
      </c>
      <c r="AL2446" s="4" t="n">
        <v>7.47</v>
      </c>
      <c r="AM2446" s="3"/>
      <c r="AN2446" s="3"/>
      <c r="AO2446" s="3"/>
      <c r="AP2446" s="3"/>
      <c r="AQ2446" s="4" t="n">
        <v>97.55</v>
      </c>
      <c r="AR2446" s="4" t="n">
        <v>95.07</v>
      </c>
      <c r="AS2446" s="4" t="n">
        <v>95.45</v>
      </c>
      <c r="AT2446" s="4" t="n">
        <v>78.18</v>
      </c>
      <c r="AU2446" s="4" t="n">
        <v>59.51</v>
      </c>
      <c r="AV2446" s="4" t="n">
        <v>32.63</v>
      </c>
      <c r="AW2446" s="4" t="n">
        <v>19.4</v>
      </c>
      <c r="AX2446" s="4" t="n">
        <v>22.36</v>
      </c>
      <c r="AY2446" s="3"/>
      <c r="AZ2446" s="3"/>
      <c r="BA2446" s="3"/>
      <c r="BB2446" s="3"/>
      <c r="BC2446" s="4" t="n">
        <v>210.48</v>
      </c>
      <c r="BD2446" s="4" t="n">
        <v>190.41</v>
      </c>
      <c r="BE2446" s="4" t="n">
        <v>208.32</v>
      </c>
      <c r="BF2446" s="4" t="n">
        <v>171.57</v>
      </c>
      <c r="BG2446" s="4" t="n">
        <v>168.71</v>
      </c>
      <c r="BH2446" s="4" t="n">
        <v>120.55</v>
      </c>
      <c r="BI2446" s="4" t="n">
        <v>81.41</v>
      </c>
      <c r="BJ2446" s="4" t="n">
        <v>80.12</v>
      </c>
      <c r="BK2446" s="4" t="n">
        <v>2066.38</v>
      </c>
      <c r="BL2446" s="5" t="n">
        <v>155360321</v>
      </c>
    </row>
    <row r="2447" customFormat="false" ht="15" hidden="false" customHeight="true" outlineLevel="0" collapsed="false">
      <c r="A2447" s="3" t="s">
        <v>3687</v>
      </c>
      <c r="B2447" s="3" t="s">
        <v>2641</v>
      </c>
      <c r="C2447" s="3"/>
      <c r="D2447" s="3"/>
      <c r="E2447" s="3"/>
      <c r="F2447" s="3"/>
      <c r="G2447" s="4" t="n">
        <v>98.63</v>
      </c>
      <c r="H2447" s="4" t="n">
        <v>83.89</v>
      </c>
      <c r="I2447" s="4" t="n">
        <v>88.25</v>
      </c>
      <c r="J2447" s="4" t="n">
        <v>89.79</v>
      </c>
      <c r="K2447" s="4" t="n">
        <v>72.81</v>
      </c>
      <c r="L2447" s="4" t="n">
        <v>73.42</v>
      </c>
      <c r="M2447" s="4" t="n">
        <v>80.48</v>
      </c>
      <c r="N2447" s="4" t="n">
        <v>97.62</v>
      </c>
      <c r="O2447" s="3"/>
      <c r="P2447" s="3"/>
      <c r="Q2447" s="3"/>
      <c r="R2447" s="3"/>
      <c r="S2447" s="5" t="n">
        <v>5081912</v>
      </c>
      <c r="T2447" s="5" t="n">
        <v>4691623</v>
      </c>
      <c r="U2447" s="5" t="n">
        <v>5621610</v>
      </c>
      <c r="V2447" s="5" t="n">
        <v>5572611</v>
      </c>
      <c r="W2447" s="5" t="n">
        <v>4537172</v>
      </c>
      <c r="X2447" s="5" t="n">
        <v>5344598</v>
      </c>
      <c r="Y2447" s="5" t="n">
        <v>13473430</v>
      </c>
      <c r="Z2447" s="5" t="n">
        <v>23686574</v>
      </c>
      <c r="AA2447" s="3"/>
      <c r="AB2447" s="3"/>
      <c r="AC2447" s="3"/>
      <c r="AD2447" s="3"/>
      <c r="AE2447" s="4" t="n">
        <v>19.2</v>
      </c>
      <c r="AF2447" s="4" t="n">
        <v>15.44</v>
      </c>
      <c r="AG2447" s="4" t="n">
        <v>17.09</v>
      </c>
      <c r="AH2447" s="4" t="n">
        <v>17.02</v>
      </c>
      <c r="AI2447" s="4" t="n">
        <v>13.77</v>
      </c>
      <c r="AJ2447" s="4" t="n">
        <v>13.84</v>
      </c>
      <c r="AK2447" s="4" t="n">
        <v>15.1</v>
      </c>
      <c r="AL2447" s="4" t="n">
        <v>17.35</v>
      </c>
      <c r="AM2447" s="3"/>
      <c r="AN2447" s="3"/>
      <c r="AO2447" s="3"/>
      <c r="AP2447" s="3"/>
      <c r="AQ2447" s="4" t="n">
        <v>21.35</v>
      </c>
      <c r="AR2447" s="4" t="n">
        <v>17.54</v>
      </c>
      <c r="AS2447" s="4" t="n">
        <v>18.23</v>
      </c>
      <c r="AT2447" s="4" t="n">
        <v>18.38</v>
      </c>
      <c r="AU2447" s="4" t="n">
        <v>14.75</v>
      </c>
      <c r="AV2447" s="4" t="n">
        <v>14.68</v>
      </c>
      <c r="AW2447" s="4" t="n">
        <v>14.87</v>
      </c>
      <c r="AX2447" s="4" t="n">
        <v>18.84</v>
      </c>
      <c r="AY2447" s="3"/>
      <c r="AZ2447" s="3"/>
      <c r="BA2447" s="3"/>
      <c r="BB2447" s="3"/>
      <c r="BC2447" s="4" t="n">
        <v>58.08</v>
      </c>
      <c r="BD2447" s="4" t="n">
        <v>50.91</v>
      </c>
      <c r="BE2447" s="4" t="n">
        <v>52.93</v>
      </c>
      <c r="BF2447" s="4" t="n">
        <v>54.39</v>
      </c>
      <c r="BG2447" s="4" t="n">
        <v>44.29</v>
      </c>
      <c r="BH2447" s="4" t="n">
        <v>44.9</v>
      </c>
      <c r="BI2447" s="4" t="n">
        <v>50.51</v>
      </c>
      <c r="BJ2447" s="4" t="n">
        <v>61.43</v>
      </c>
      <c r="BK2447" s="4" t="n">
        <v>684.89</v>
      </c>
      <c r="BL2447" s="5" t="n">
        <v>68009530</v>
      </c>
    </row>
    <row r="2448" customFormat="false" ht="15" hidden="false" customHeight="true" outlineLevel="0" collapsed="false">
      <c r="A2448" s="3" t="s">
        <v>1737</v>
      </c>
      <c r="B2448" s="3" t="s">
        <v>2641</v>
      </c>
      <c r="C2448" s="3"/>
      <c r="D2448" s="3"/>
      <c r="E2448" s="3"/>
      <c r="F2448" s="3"/>
      <c r="G2448" s="4" t="n">
        <v>44.55</v>
      </c>
      <c r="H2448" s="4" t="n">
        <v>41.57</v>
      </c>
      <c r="I2448" s="4" t="n">
        <v>24.89</v>
      </c>
      <c r="J2448" s="4" t="n">
        <v>36.21</v>
      </c>
      <c r="K2448" s="4" t="n">
        <v>50.4</v>
      </c>
      <c r="L2448" s="4" t="n">
        <v>47.36</v>
      </c>
      <c r="M2448" s="4" t="n">
        <v>0</v>
      </c>
      <c r="N2448" s="4" t="n">
        <v>0</v>
      </c>
      <c r="O2448" s="3"/>
      <c r="P2448" s="3"/>
      <c r="Q2448" s="3"/>
      <c r="R2448" s="3"/>
      <c r="S2448" s="5" t="n">
        <v>2301538</v>
      </c>
      <c r="T2448" s="5" t="n">
        <v>2329847</v>
      </c>
      <c r="U2448" s="5" t="n">
        <v>1585381</v>
      </c>
      <c r="V2448" s="5" t="n">
        <v>2251829</v>
      </c>
      <c r="W2448" s="5" t="n">
        <v>3134899</v>
      </c>
      <c r="X2448" s="5" t="n">
        <v>3444160</v>
      </c>
      <c r="Y2448" s="5" t="n">
        <v>0</v>
      </c>
      <c r="Z2448" s="5" t="n">
        <v>0</v>
      </c>
      <c r="AA2448" s="3"/>
      <c r="AB2448" s="3"/>
      <c r="AC2448" s="3"/>
      <c r="AD2448" s="3"/>
      <c r="AE2448" s="4" t="n">
        <v>4.86</v>
      </c>
      <c r="AF2448" s="4" t="n">
        <v>4.83</v>
      </c>
      <c r="AG2448" s="4" t="n">
        <v>3.1</v>
      </c>
      <c r="AH2448" s="4" t="n">
        <v>3.48</v>
      </c>
      <c r="AI2448" s="4" t="n">
        <v>5.88</v>
      </c>
      <c r="AJ2448" s="4" t="n">
        <v>6.02</v>
      </c>
      <c r="AK2448" s="4" t="n">
        <v>0</v>
      </c>
      <c r="AL2448" s="4" t="n">
        <v>0</v>
      </c>
      <c r="AM2448" s="3"/>
      <c r="AN2448" s="3"/>
      <c r="AO2448" s="3"/>
      <c r="AP2448" s="3"/>
      <c r="AQ2448" s="4" t="n">
        <v>5.86</v>
      </c>
      <c r="AR2448" s="4" t="n">
        <v>6.09</v>
      </c>
      <c r="AS2448" s="4" t="n">
        <v>4.87</v>
      </c>
      <c r="AT2448" s="4" t="n">
        <v>5</v>
      </c>
      <c r="AU2448" s="4" t="n">
        <v>6.49</v>
      </c>
      <c r="AV2448" s="4" t="n">
        <v>6.7</v>
      </c>
      <c r="AW2448" s="4" t="n">
        <v>0</v>
      </c>
      <c r="AX2448" s="4" t="n">
        <v>0</v>
      </c>
      <c r="AY2448" s="3"/>
      <c r="AZ2448" s="3"/>
      <c r="BA2448" s="3"/>
      <c r="BB2448" s="3"/>
      <c r="BC2448" s="4" t="n">
        <v>33.83</v>
      </c>
      <c r="BD2448" s="4" t="n">
        <v>30.65</v>
      </c>
      <c r="BE2448" s="4" t="n">
        <v>16.92</v>
      </c>
      <c r="BF2448" s="4" t="n">
        <v>27.73</v>
      </c>
      <c r="BG2448" s="4" t="n">
        <v>38.03</v>
      </c>
      <c r="BH2448" s="4" t="n">
        <v>34.64</v>
      </c>
      <c r="BI2448" s="4" t="n">
        <v>0</v>
      </c>
      <c r="BJ2448" s="4" t="n">
        <v>0</v>
      </c>
      <c r="BK2448" s="4" t="n">
        <v>244.98</v>
      </c>
      <c r="BL2448" s="5" t="n">
        <v>15047654</v>
      </c>
    </row>
    <row r="2449" customFormat="false" ht="15" hidden="false" customHeight="true" outlineLevel="0" collapsed="false">
      <c r="A2449" s="3" t="s">
        <v>1738</v>
      </c>
      <c r="B2449" s="3" t="s">
        <v>2641</v>
      </c>
      <c r="C2449" s="3"/>
      <c r="D2449" s="3"/>
      <c r="E2449" s="3"/>
      <c r="F2449" s="3"/>
      <c r="G2449" s="4" t="n">
        <v>92.22</v>
      </c>
      <c r="H2449" s="4" t="n">
        <v>93.21</v>
      </c>
      <c r="I2449" s="4" t="n">
        <v>51.84</v>
      </c>
      <c r="J2449" s="4" t="n">
        <v>57.78</v>
      </c>
      <c r="K2449" s="4" t="n">
        <v>137.04</v>
      </c>
      <c r="L2449" s="4" t="n">
        <v>152.7</v>
      </c>
      <c r="M2449" s="4" t="n">
        <v>0</v>
      </c>
      <c r="N2449" s="4" t="n">
        <v>0</v>
      </c>
      <c r="O2449" s="3"/>
      <c r="P2449" s="3"/>
      <c r="Q2449" s="3"/>
      <c r="R2449" s="3"/>
      <c r="S2449" s="5" t="n">
        <v>4760442</v>
      </c>
      <c r="T2449" s="5" t="n">
        <v>5223275</v>
      </c>
      <c r="U2449" s="5" t="n">
        <v>3302562</v>
      </c>
      <c r="V2449" s="5" t="n">
        <v>3585251</v>
      </c>
      <c r="W2449" s="5" t="n">
        <v>8590079</v>
      </c>
      <c r="X2449" s="5" t="n">
        <v>11137351</v>
      </c>
      <c r="Y2449" s="5" t="n">
        <v>0</v>
      </c>
      <c r="Z2449" s="5" t="n">
        <v>0</v>
      </c>
      <c r="AA2449" s="3"/>
      <c r="AB2449" s="3"/>
      <c r="AC2449" s="3"/>
      <c r="AD2449" s="3"/>
      <c r="AE2449" s="4" t="n">
        <v>19.08</v>
      </c>
      <c r="AF2449" s="4" t="n">
        <v>19.62</v>
      </c>
      <c r="AG2449" s="4" t="n">
        <v>9.66</v>
      </c>
      <c r="AH2449" s="4" t="n">
        <v>11.43</v>
      </c>
      <c r="AI2449" s="4" t="n">
        <v>33.72</v>
      </c>
      <c r="AJ2449" s="4" t="n">
        <v>34.95</v>
      </c>
      <c r="AK2449" s="4" t="n">
        <v>0</v>
      </c>
      <c r="AL2449" s="4" t="n">
        <v>0</v>
      </c>
      <c r="AM2449" s="3"/>
      <c r="AN2449" s="3"/>
      <c r="AO2449" s="3"/>
      <c r="AP2449" s="3"/>
      <c r="AQ2449" s="4" t="n">
        <v>14.28</v>
      </c>
      <c r="AR2449" s="4" t="n">
        <v>13.89</v>
      </c>
      <c r="AS2449" s="4" t="n">
        <v>10.02</v>
      </c>
      <c r="AT2449" s="4" t="n">
        <v>12.09</v>
      </c>
      <c r="AU2449" s="4" t="n">
        <v>20.49</v>
      </c>
      <c r="AV2449" s="4" t="n">
        <v>24.57</v>
      </c>
      <c r="AW2449" s="4" t="n">
        <v>0</v>
      </c>
      <c r="AX2449" s="4" t="n">
        <v>0</v>
      </c>
      <c r="AY2449" s="3"/>
      <c r="AZ2449" s="3"/>
      <c r="BA2449" s="3"/>
      <c r="BB2449" s="3"/>
      <c r="BC2449" s="4" t="n">
        <v>58.86</v>
      </c>
      <c r="BD2449" s="4" t="n">
        <v>59.7</v>
      </c>
      <c r="BE2449" s="4" t="n">
        <v>32.16</v>
      </c>
      <c r="BF2449" s="4" t="n">
        <v>34.26</v>
      </c>
      <c r="BG2449" s="4" t="n">
        <v>82.83</v>
      </c>
      <c r="BH2449" s="4" t="n">
        <v>93.18</v>
      </c>
      <c r="BI2449" s="4" t="n">
        <v>0</v>
      </c>
      <c r="BJ2449" s="4" t="n">
        <v>0</v>
      </c>
      <c r="BK2449" s="4" t="n">
        <v>584.79</v>
      </c>
      <c r="BL2449" s="5" t="n">
        <v>36598960</v>
      </c>
    </row>
    <row r="2450" customFormat="false" ht="15" hidden="false" customHeight="true" outlineLevel="0" collapsed="false">
      <c r="A2450" s="3" t="s">
        <v>1739</v>
      </c>
      <c r="B2450" s="3" t="s">
        <v>2641</v>
      </c>
      <c r="C2450" s="3"/>
      <c r="D2450" s="3"/>
      <c r="E2450" s="3"/>
      <c r="F2450" s="3"/>
      <c r="G2450" s="4" t="n">
        <v>6.45</v>
      </c>
      <c r="H2450" s="4" t="n">
        <v>8.91</v>
      </c>
      <c r="I2450" s="4" t="n">
        <v>5.53</v>
      </c>
      <c r="J2450" s="4" t="n">
        <v>0</v>
      </c>
      <c r="K2450" s="4" t="n">
        <v>0</v>
      </c>
      <c r="L2450" s="4" t="n">
        <v>0</v>
      </c>
      <c r="M2450" s="4" t="n">
        <v>19.71</v>
      </c>
      <c r="N2450" s="4" t="n">
        <v>27.8</v>
      </c>
      <c r="O2450" s="3"/>
      <c r="P2450" s="3"/>
      <c r="Q2450" s="3"/>
      <c r="R2450" s="3"/>
      <c r="S2450" s="5" t="n">
        <v>333323</v>
      </c>
      <c r="T2450" s="5" t="n">
        <v>499488</v>
      </c>
      <c r="U2450" s="5" t="n">
        <v>352371</v>
      </c>
      <c r="V2450" s="5" t="n">
        <v>0</v>
      </c>
      <c r="W2450" s="5" t="n">
        <v>0</v>
      </c>
      <c r="X2450" s="5" t="n">
        <v>0</v>
      </c>
      <c r="Y2450" s="5" t="n">
        <v>3299759</v>
      </c>
      <c r="Z2450" s="5" t="n">
        <v>6757489</v>
      </c>
      <c r="AA2450" s="3"/>
      <c r="AB2450" s="3"/>
      <c r="AC2450" s="3"/>
      <c r="AD2450" s="3"/>
      <c r="AE2450" s="4" t="n">
        <v>1.01</v>
      </c>
      <c r="AF2450" s="4" t="n">
        <v>1.34</v>
      </c>
      <c r="AG2450" s="4" t="n">
        <v>0.67</v>
      </c>
      <c r="AH2450" s="4" t="n">
        <v>0</v>
      </c>
      <c r="AI2450" s="4" t="n">
        <v>0</v>
      </c>
      <c r="AJ2450" s="4" t="n">
        <v>0</v>
      </c>
      <c r="AK2450" s="4" t="n">
        <v>2.5</v>
      </c>
      <c r="AL2450" s="4" t="n">
        <v>3.05</v>
      </c>
      <c r="AM2450" s="3"/>
      <c r="AN2450" s="3"/>
      <c r="AO2450" s="3"/>
      <c r="AP2450" s="3"/>
      <c r="AQ2450" s="4" t="n">
        <v>0.89</v>
      </c>
      <c r="AR2450" s="4" t="n">
        <v>1.1</v>
      </c>
      <c r="AS2450" s="4" t="n">
        <v>0.57</v>
      </c>
      <c r="AT2450" s="4" t="n">
        <v>0</v>
      </c>
      <c r="AU2450" s="4" t="n">
        <v>0</v>
      </c>
      <c r="AV2450" s="4" t="n">
        <v>0</v>
      </c>
      <c r="AW2450" s="4" t="n">
        <v>2.38</v>
      </c>
      <c r="AX2450" s="4" t="n">
        <v>2.9</v>
      </c>
      <c r="AY2450" s="3"/>
      <c r="AZ2450" s="3"/>
      <c r="BA2450" s="3"/>
      <c r="BB2450" s="3"/>
      <c r="BC2450" s="4" t="n">
        <v>4.55</v>
      </c>
      <c r="BD2450" s="4" t="n">
        <v>6.47</v>
      </c>
      <c r="BE2450" s="4" t="n">
        <v>4.29</v>
      </c>
      <c r="BF2450" s="4" t="n">
        <v>0</v>
      </c>
      <c r="BG2450" s="4" t="n">
        <v>0</v>
      </c>
      <c r="BH2450" s="4" t="n">
        <v>0</v>
      </c>
      <c r="BI2450" s="4" t="n">
        <v>14.83</v>
      </c>
      <c r="BJ2450" s="4" t="n">
        <v>21.85</v>
      </c>
      <c r="BK2450" s="4" t="n">
        <v>68.4</v>
      </c>
      <c r="BL2450" s="5" t="n">
        <v>11242430</v>
      </c>
    </row>
    <row r="2451" customFormat="false" ht="15" hidden="false" customHeight="true" outlineLevel="0" collapsed="false">
      <c r="A2451" s="3" t="s">
        <v>1740</v>
      </c>
      <c r="B2451" s="3" t="s">
        <v>2641</v>
      </c>
      <c r="C2451" s="3"/>
      <c r="D2451" s="3"/>
      <c r="E2451" s="3"/>
      <c r="F2451" s="3"/>
      <c r="G2451" s="3"/>
      <c r="H2451" s="3"/>
      <c r="I2451" s="3"/>
      <c r="J2451" s="4" t="n">
        <v>288.87</v>
      </c>
      <c r="K2451" s="4" t="n">
        <v>151.96</v>
      </c>
      <c r="L2451" s="4" t="n">
        <v>144.9</v>
      </c>
      <c r="M2451" s="4" t="n">
        <v>92.81</v>
      </c>
      <c r="N2451" s="4" t="n">
        <v>138.2</v>
      </c>
      <c r="O2451" s="3"/>
      <c r="P2451" s="3"/>
      <c r="Q2451" s="3"/>
      <c r="R2451" s="3"/>
      <c r="S2451" s="3"/>
      <c r="T2451" s="3"/>
      <c r="U2451" s="3"/>
      <c r="V2451" s="5" t="n">
        <v>17905691</v>
      </c>
      <c r="W2451" s="5" t="n">
        <v>9467086</v>
      </c>
      <c r="X2451" s="5" t="n">
        <v>10546808</v>
      </c>
      <c r="Y2451" s="5" t="n">
        <v>15506697</v>
      </c>
      <c r="Z2451" s="5" t="n">
        <v>33488514</v>
      </c>
      <c r="AA2451" s="3"/>
      <c r="AB2451" s="3"/>
      <c r="AC2451" s="3"/>
      <c r="AD2451" s="3"/>
      <c r="AE2451" s="3"/>
      <c r="AF2451" s="3"/>
      <c r="AG2451" s="3"/>
      <c r="AH2451" s="4" t="n">
        <v>61.14</v>
      </c>
      <c r="AI2451" s="4" t="n">
        <v>31.76</v>
      </c>
      <c r="AJ2451" s="4" t="n">
        <v>30.07</v>
      </c>
      <c r="AK2451" s="4" t="n">
        <v>18.63</v>
      </c>
      <c r="AL2451" s="4" t="n">
        <v>27.52</v>
      </c>
      <c r="AM2451" s="3"/>
      <c r="AN2451" s="3"/>
      <c r="AO2451" s="3"/>
      <c r="AP2451" s="3"/>
      <c r="AQ2451" s="3"/>
      <c r="AR2451" s="3"/>
      <c r="AS2451" s="3"/>
      <c r="AT2451" s="4" t="n">
        <v>70.93</v>
      </c>
      <c r="AU2451" s="4" t="n">
        <v>37.2</v>
      </c>
      <c r="AV2451" s="4" t="n">
        <v>36.13</v>
      </c>
      <c r="AW2451" s="4" t="n">
        <v>23.55</v>
      </c>
      <c r="AX2451" s="4" t="n">
        <v>34.56</v>
      </c>
      <c r="AY2451" s="3"/>
      <c r="AZ2451" s="3"/>
      <c r="BA2451" s="3"/>
      <c r="BB2451" s="3"/>
      <c r="BC2451" s="3"/>
      <c r="BD2451" s="3"/>
      <c r="BE2451" s="3"/>
      <c r="BF2451" s="4" t="n">
        <v>156.8</v>
      </c>
      <c r="BG2451" s="4" t="n">
        <v>83</v>
      </c>
      <c r="BH2451" s="4" t="n">
        <v>78.7</v>
      </c>
      <c r="BI2451" s="4" t="n">
        <v>50.63</v>
      </c>
      <c r="BJ2451" s="4" t="n">
        <v>76.12</v>
      </c>
      <c r="BK2451" s="4" t="n">
        <v>816.74</v>
      </c>
      <c r="BL2451" s="5" t="n">
        <v>86914796</v>
      </c>
    </row>
    <row r="2452" customFormat="false" ht="15" hidden="false" customHeight="true" outlineLevel="0" collapsed="false">
      <c r="A2452" s="3" t="s">
        <v>3688</v>
      </c>
      <c r="B2452" s="3" t="s">
        <v>2641</v>
      </c>
      <c r="C2452" s="3"/>
      <c r="D2452" s="3"/>
      <c r="E2452" s="3"/>
      <c r="F2452" s="3"/>
      <c r="G2452" s="4" t="n">
        <v>44.52</v>
      </c>
      <c r="H2452" s="4" t="n">
        <v>35.28</v>
      </c>
      <c r="I2452" s="4" t="n">
        <v>33</v>
      </c>
      <c r="J2452" s="4" t="n">
        <v>42.12</v>
      </c>
      <c r="K2452" s="4" t="n">
        <v>45</v>
      </c>
      <c r="L2452" s="4" t="n">
        <v>57.84</v>
      </c>
      <c r="M2452" s="4" t="n">
        <v>41.76</v>
      </c>
      <c r="N2452" s="4" t="n">
        <v>57.96</v>
      </c>
      <c r="O2452" s="3"/>
      <c r="P2452" s="3"/>
      <c r="Q2452" s="3"/>
      <c r="R2452" s="3"/>
      <c r="S2452" s="5" t="n">
        <v>2294915</v>
      </c>
      <c r="T2452" s="5" t="n">
        <v>1972553</v>
      </c>
      <c r="U2452" s="5" t="n">
        <v>2101214</v>
      </c>
      <c r="V2452" s="5" t="n">
        <v>2613978</v>
      </c>
      <c r="W2452" s="5" t="n">
        <v>2807630</v>
      </c>
      <c r="X2452" s="5" t="n">
        <v>4212528</v>
      </c>
      <c r="Y2452" s="5" t="n">
        <v>6983116</v>
      </c>
      <c r="Z2452" s="5" t="n">
        <v>14059216</v>
      </c>
      <c r="AA2452" s="3"/>
      <c r="AB2452" s="3"/>
      <c r="AC2452" s="3"/>
      <c r="AD2452" s="3"/>
      <c r="AE2452" s="4" t="n">
        <v>9.48</v>
      </c>
      <c r="AF2452" s="4" t="n">
        <v>7.2</v>
      </c>
      <c r="AG2452" s="4" t="n">
        <v>6.96</v>
      </c>
      <c r="AH2452" s="4" t="n">
        <v>8.76</v>
      </c>
      <c r="AI2452" s="4" t="n">
        <v>10.08</v>
      </c>
      <c r="AJ2452" s="4" t="n">
        <v>12.36</v>
      </c>
      <c r="AK2452" s="4" t="n">
        <v>8.88</v>
      </c>
      <c r="AL2452" s="4" t="n">
        <v>12.84</v>
      </c>
      <c r="AM2452" s="3"/>
      <c r="AN2452" s="3"/>
      <c r="AO2452" s="3"/>
      <c r="AP2452" s="3"/>
      <c r="AQ2452" s="4" t="n">
        <v>9</v>
      </c>
      <c r="AR2452" s="4" t="n">
        <v>7.68</v>
      </c>
      <c r="AS2452" s="4" t="n">
        <v>7.92</v>
      </c>
      <c r="AT2452" s="4" t="n">
        <v>8.52</v>
      </c>
      <c r="AU2452" s="4" t="n">
        <v>10.44</v>
      </c>
      <c r="AV2452" s="4" t="n">
        <v>12.84</v>
      </c>
      <c r="AW2452" s="4" t="n">
        <v>10.08</v>
      </c>
      <c r="AX2452" s="4" t="n">
        <v>12.84</v>
      </c>
      <c r="AY2452" s="3"/>
      <c r="AZ2452" s="3"/>
      <c r="BA2452" s="3"/>
      <c r="BB2452" s="3"/>
      <c r="BC2452" s="4" t="n">
        <v>26.04</v>
      </c>
      <c r="BD2452" s="4" t="n">
        <v>20.4</v>
      </c>
      <c r="BE2452" s="4" t="n">
        <v>18.12</v>
      </c>
      <c r="BF2452" s="4" t="n">
        <v>24.84</v>
      </c>
      <c r="BG2452" s="4" t="n">
        <v>24.48</v>
      </c>
      <c r="BH2452" s="4" t="n">
        <v>32.64</v>
      </c>
      <c r="BI2452" s="4" t="n">
        <v>22.8</v>
      </c>
      <c r="BJ2452" s="4" t="n">
        <v>32.28</v>
      </c>
      <c r="BK2452" s="4" t="n">
        <v>357.48</v>
      </c>
      <c r="BL2452" s="5" t="n">
        <v>37045150</v>
      </c>
    </row>
    <row r="2453" customFormat="false" ht="15" hidden="false" customHeight="true" outlineLevel="0" collapsed="false">
      <c r="A2453" s="3" t="s">
        <v>1741</v>
      </c>
      <c r="B2453" s="3" t="s">
        <v>2641</v>
      </c>
      <c r="C2453" s="3"/>
      <c r="D2453" s="3"/>
      <c r="E2453" s="3"/>
      <c r="F2453" s="3"/>
      <c r="G2453" s="4" t="n">
        <v>0</v>
      </c>
      <c r="H2453" s="4" t="n">
        <v>0</v>
      </c>
      <c r="I2453" s="4" t="n">
        <v>0</v>
      </c>
      <c r="J2453" s="4" t="n">
        <v>86.29</v>
      </c>
      <c r="K2453" s="4" t="n">
        <v>83.05</v>
      </c>
      <c r="L2453" s="4" t="n">
        <v>123.52</v>
      </c>
      <c r="M2453" s="4" t="n">
        <v>114.55</v>
      </c>
      <c r="N2453" s="4" t="n">
        <v>100.48</v>
      </c>
      <c r="O2453" s="3"/>
      <c r="P2453" s="3"/>
      <c r="Q2453" s="3"/>
      <c r="R2453" s="3"/>
      <c r="S2453" s="5" t="n">
        <v>0</v>
      </c>
      <c r="T2453" s="5" t="n">
        <v>0</v>
      </c>
      <c r="U2453" s="5" t="n">
        <v>0</v>
      </c>
      <c r="V2453" s="5" t="n">
        <v>5353824</v>
      </c>
      <c r="W2453" s="5" t="n">
        <v>5170543</v>
      </c>
      <c r="X2453" s="5" t="n">
        <v>8987947</v>
      </c>
      <c r="Y2453" s="5" t="n">
        <v>19152970</v>
      </c>
      <c r="Z2453" s="5" t="n">
        <v>24358194</v>
      </c>
      <c r="AA2453" s="3"/>
      <c r="AB2453" s="3"/>
      <c r="AC2453" s="3"/>
      <c r="AD2453" s="3"/>
      <c r="AE2453" s="4" t="n">
        <v>0</v>
      </c>
      <c r="AF2453" s="4" t="n">
        <v>0</v>
      </c>
      <c r="AG2453" s="4" t="n">
        <v>0</v>
      </c>
      <c r="AH2453" s="4" t="n">
        <v>15.74</v>
      </c>
      <c r="AI2453" s="4" t="n">
        <v>15.67</v>
      </c>
      <c r="AJ2453" s="4" t="n">
        <v>23.74</v>
      </c>
      <c r="AK2453" s="4" t="n">
        <v>21.62</v>
      </c>
      <c r="AL2453" s="4" t="n">
        <v>18.32</v>
      </c>
      <c r="AM2453" s="3"/>
      <c r="AN2453" s="3"/>
      <c r="AO2453" s="3"/>
      <c r="AP2453" s="3"/>
      <c r="AQ2453" s="4" t="n">
        <v>0</v>
      </c>
      <c r="AR2453" s="4" t="n">
        <v>0</v>
      </c>
      <c r="AS2453" s="4" t="n">
        <v>0</v>
      </c>
      <c r="AT2453" s="4" t="n">
        <v>18.32</v>
      </c>
      <c r="AU2453" s="4" t="n">
        <v>18.94</v>
      </c>
      <c r="AV2453" s="4" t="n">
        <v>29.57</v>
      </c>
      <c r="AW2453" s="4" t="n">
        <v>25.95</v>
      </c>
      <c r="AX2453" s="4" t="n">
        <v>22.99</v>
      </c>
      <c r="AY2453" s="3"/>
      <c r="AZ2453" s="3"/>
      <c r="BA2453" s="3"/>
      <c r="BB2453" s="3"/>
      <c r="BC2453" s="4" t="n">
        <v>0</v>
      </c>
      <c r="BD2453" s="4" t="n">
        <v>0</v>
      </c>
      <c r="BE2453" s="4" t="n">
        <v>0</v>
      </c>
      <c r="BF2453" s="4" t="n">
        <v>52.23</v>
      </c>
      <c r="BG2453" s="4" t="n">
        <v>48.44</v>
      </c>
      <c r="BH2453" s="4" t="n">
        <v>70.21</v>
      </c>
      <c r="BI2453" s="4" t="n">
        <v>66.98</v>
      </c>
      <c r="BJ2453" s="4" t="n">
        <v>59.17</v>
      </c>
      <c r="BK2453" s="4" t="n">
        <v>507.89</v>
      </c>
      <c r="BL2453" s="5" t="n">
        <v>63023478</v>
      </c>
    </row>
    <row r="2454" customFormat="false" ht="15" hidden="false" customHeight="true" outlineLevel="0" collapsed="false">
      <c r="A2454" s="3" t="s">
        <v>3689</v>
      </c>
      <c r="B2454" s="3" t="s">
        <v>2641</v>
      </c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4" t="n">
        <v>13.07</v>
      </c>
      <c r="N2454" s="4" t="n">
        <v>14.15</v>
      </c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5" t="n">
        <v>2192431</v>
      </c>
      <c r="Z2454" s="5" t="n">
        <v>3438131</v>
      </c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4" t="n">
        <v>2.81</v>
      </c>
      <c r="AL2454" s="4" t="n">
        <v>3.15</v>
      </c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4" t="n">
        <v>1.98</v>
      </c>
      <c r="AX2454" s="4" t="n">
        <v>1.95</v>
      </c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4" t="n">
        <v>8.28</v>
      </c>
      <c r="BJ2454" s="4" t="n">
        <v>9.05</v>
      </c>
      <c r="BK2454" s="4" t="n">
        <v>27.22</v>
      </c>
      <c r="BL2454" s="5" t="n">
        <v>5630562</v>
      </c>
    </row>
    <row r="2455" customFormat="false" ht="15" hidden="false" customHeight="true" outlineLevel="0" collapsed="false">
      <c r="A2455" s="3" t="s">
        <v>3690</v>
      </c>
      <c r="B2455" s="3" t="s">
        <v>2641</v>
      </c>
      <c r="C2455" s="3"/>
      <c r="D2455" s="3"/>
      <c r="E2455" s="3"/>
      <c r="F2455" s="3"/>
      <c r="G2455" s="4" t="n">
        <v>629.71</v>
      </c>
      <c r="H2455" s="4" t="n">
        <v>751</v>
      </c>
      <c r="I2455" s="4" t="n">
        <v>776.47</v>
      </c>
      <c r="J2455" s="4" t="n">
        <v>624.29</v>
      </c>
      <c r="K2455" s="4" t="n">
        <v>670.61</v>
      </c>
      <c r="L2455" s="4" t="n">
        <v>555.26</v>
      </c>
      <c r="M2455" s="4" t="n">
        <v>499.14</v>
      </c>
      <c r="N2455" s="4" t="n">
        <v>472.81</v>
      </c>
      <c r="O2455" s="3"/>
      <c r="P2455" s="3"/>
      <c r="Q2455" s="3"/>
      <c r="R2455" s="3"/>
      <c r="S2455" s="5" t="n">
        <v>32449270</v>
      </c>
      <c r="T2455" s="5" t="n">
        <v>41982480</v>
      </c>
      <c r="U2455" s="5" t="n">
        <v>49451015</v>
      </c>
      <c r="V2455" s="5" t="n">
        <v>38713155</v>
      </c>
      <c r="W2455" s="5" t="n">
        <v>41852574</v>
      </c>
      <c r="X2455" s="5" t="n">
        <v>40440463</v>
      </c>
      <c r="Y2455" s="5" t="n">
        <v>83496802</v>
      </c>
      <c r="Z2455" s="5" t="n">
        <v>114643325</v>
      </c>
      <c r="AA2455" s="3"/>
      <c r="AB2455" s="3"/>
      <c r="AC2455" s="3"/>
      <c r="AD2455" s="3"/>
      <c r="AE2455" s="4" t="n">
        <v>146.25</v>
      </c>
      <c r="AF2455" s="4" t="n">
        <v>172.21</v>
      </c>
      <c r="AG2455" s="4" t="n">
        <v>177.07</v>
      </c>
      <c r="AH2455" s="4" t="n">
        <v>143.89</v>
      </c>
      <c r="AI2455" s="4" t="n">
        <v>151.15</v>
      </c>
      <c r="AJ2455" s="4" t="n">
        <v>121.32</v>
      </c>
      <c r="AK2455" s="4" t="n">
        <v>108.62</v>
      </c>
      <c r="AL2455" s="4" t="n">
        <v>106.18</v>
      </c>
      <c r="AM2455" s="3"/>
      <c r="AN2455" s="3"/>
      <c r="AO2455" s="3"/>
      <c r="AP2455" s="3"/>
      <c r="AQ2455" s="4" t="n">
        <v>134.55</v>
      </c>
      <c r="AR2455" s="4" t="n">
        <v>167.15</v>
      </c>
      <c r="AS2455" s="4" t="n">
        <v>177.88</v>
      </c>
      <c r="AT2455" s="4" t="n">
        <v>142.74</v>
      </c>
      <c r="AU2455" s="4" t="n">
        <v>152.15</v>
      </c>
      <c r="AV2455" s="4" t="n">
        <v>128.21</v>
      </c>
      <c r="AW2455" s="4" t="n">
        <v>116.93</v>
      </c>
      <c r="AX2455" s="4" t="n">
        <v>112.03</v>
      </c>
      <c r="AY2455" s="3"/>
      <c r="AZ2455" s="3"/>
      <c r="BA2455" s="3"/>
      <c r="BB2455" s="3"/>
      <c r="BC2455" s="4" t="n">
        <v>348.91</v>
      </c>
      <c r="BD2455" s="4" t="n">
        <v>411.64</v>
      </c>
      <c r="BE2455" s="4" t="n">
        <v>421.52</v>
      </c>
      <c r="BF2455" s="4" t="n">
        <v>337.66</v>
      </c>
      <c r="BG2455" s="4" t="n">
        <v>367.31</v>
      </c>
      <c r="BH2455" s="4" t="n">
        <v>305.73</v>
      </c>
      <c r="BI2455" s="4" t="n">
        <v>273.59</v>
      </c>
      <c r="BJ2455" s="4" t="n">
        <v>254.6</v>
      </c>
      <c r="BK2455" s="4" t="n">
        <v>4979.29</v>
      </c>
      <c r="BL2455" s="5" t="n">
        <v>443029084</v>
      </c>
    </row>
    <row r="2456" customFormat="false" ht="15" hidden="false" customHeight="true" outlineLevel="0" collapsed="false">
      <c r="A2456" s="3" t="s">
        <v>3691</v>
      </c>
      <c r="B2456" s="3" t="s">
        <v>2641</v>
      </c>
      <c r="C2456" s="3"/>
      <c r="D2456" s="3"/>
      <c r="E2456" s="3"/>
      <c r="F2456" s="3"/>
      <c r="G2456" s="4" t="n">
        <v>153.18</v>
      </c>
      <c r="H2456" s="4" t="n">
        <v>179.1</v>
      </c>
      <c r="I2456" s="4" t="n">
        <v>194.22</v>
      </c>
      <c r="J2456" s="4" t="n">
        <v>206.46</v>
      </c>
      <c r="K2456" s="4" t="n">
        <v>167.76</v>
      </c>
      <c r="L2456" s="4" t="n">
        <v>173.88</v>
      </c>
      <c r="M2456" s="4" t="n">
        <v>155.7</v>
      </c>
      <c r="N2456" s="4" t="n">
        <v>156.78</v>
      </c>
      <c r="O2456" s="3"/>
      <c r="P2456" s="3"/>
      <c r="Q2456" s="3"/>
      <c r="R2456" s="3"/>
      <c r="S2456" s="5" t="n">
        <v>7889784</v>
      </c>
      <c r="T2456" s="5" t="n">
        <v>10010284</v>
      </c>
      <c r="U2456" s="5" t="n">
        <v>12369082</v>
      </c>
      <c r="V2456" s="5" t="n">
        <v>12802313</v>
      </c>
      <c r="W2456" s="5" t="n">
        <v>10463121</v>
      </c>
      <c r="X2456" s="5" t="n">
        <v>12663834</v>
      </c>
      <c r="Y2456" s="5" t="n">
        <v>26045153</v>
      </c>
      <c r="Z2456" s="5" t="n">
        <v>38012551</v>
      </c>
      <c r="AA2456" s="3"/>
      <c r="AB2456" s="3"/>
      <c r="AC2456" s="3"/>
      <c r="AD2456" s="3"/>
      <c r="AE2456" s="4" t="n">
        <v>33.48</v>
      </c>
      <c r="AF2456" s="4" t="n">
        <v>39.6</v>
      </c>
      <c r="AG2456" s="4" t="n">
        <v>42.66</v>
      </c>
      <c r="AH2456" s="4" t="n">
        <v>45.54</v>
      </c>
      <c r="AI2456" s="4" t="n">
        <v>36.54</v>
      </c>
      <c r="AJ2456" s="4" t="n">
        <v>38.16</v>
      </c>
      <c r="AK2456" s="4" t="n">
        <v>33.84</v>
      </c>
      <c r="AL2456" s="4" t="n">
        <v>33.66</v>
      </c>
      <c r="AM2456" s="3"/>
      <c r="AN2456" s="3"/>
      <c r="AO2456" s="3"/>
      <c r="AP2456" s="3"/>
      <c r="AQ2456" s="4" t="n">
        <v>35.1</v>
      </c>
      <c r="AR2456" s="4" t="n">
        <v>40.86</v>
      </c>
      <c r="AS2456" s="4" t="n">
        <v>44.28</v>
      </c>
      <c r="AT2456" s="4" t="n">
        <v>47.7</v>
      </c>
      <c r="AU2456" s="4" t="n">
        <v>38.7</v>
      </c>
      <c r="AV2456" s="4" t="n">
        <v>40.5</v>
      </c>
      <c r="AW2456" s="4" t="n">
        <v>36.54</v>
      </c>
      <c r="AX2456" s="4" t="n">
        <v>36.9</v>
      </c>
      <c r="AY2456" s="3"/>
      <c r="AZ2456" s="3"/>
      <c r="BA2456" s="3"/>
      <c r="BB2456" s="3"/>
      <c r="BC2456" s="4" t="n">
        <v>84.6</v>
      </c>
      <c r="BD2456" s="4" t="n">
        <v>98.64</v>
      </c>
      <c r="BE2456" s="4" t="n">
        <v>107.28</v>
      </c>
      <c r="BF2456" s="4" t="n">
        <v>113.22</v>
      </c>
      <c r="BG2456" s="4" t="n">
        <v>92.52</v>
      </c>
      <c r="BH2456" s="4" t="n">
        <v>95.22</v>
      </c>
      <c r="BI2456" s="4" t="n">
        <v>85.32</v>
      </c>
      <c r="BJ2456" s="4" t="n">
        <v>86.22</v>
      </c>
      <c r="BK2456" s="4" t="n">
        <v>1387.08</v>
      </c>
      <c r="BL2456" s="5" t="n">
        <v>130256122</v>
      </c>
    </row>
    <row r="2457" customFormat="false" ht="15" hidden="false" customHeight="true" outlineLevel="0" collapsed="false">
      <c r="A2457" s="3" t="s">
        <v>1742</v>
      </c>
      <c r="B2457" s="3" t="s">
        <v>2641</v>
      </c>
      <c r="C2457" s="3"/>
      <c r="D2457" s="3"/>
      <c r="E2457" s="3"/>
      <c r="F2457" s="3"/>
      <c r="G2457" s="4" t="n">
        <v>0</v>
      </c>
      <c r="H2457" s="4" t="n">
        <v>0</v>
      </c>
      <c r="I2457" s="4" t="n">
        <v>0</v>
      </c>
      <c r="J2457" s="4" t="n">
        <v>0</v>
      </c>
      <c r="K2457" s="4" t="n">
        <v>0</v>
      </c>
      <c r="L2457" s="4" t="n">
        <v>27.73</v>
      </c>
      <c r="M2457" s="4" t="n">
        <v>66.7</v>
      </c>
      <c r="N2457" s="4" t="n">
        <v>58.12</v>
      </c>
      <c r="O2457" s="3"/>
      <c r="P2457" s="3"/>
      <c r="Q2457" s="3"/>
      <c r="R2457" s="3"/>
      <c r="S2457" s="5" t="n">
        <v>0</v>
      </c>
      <c r="T2457" s="5" t="n">
        <v>0</v>
      </c>
      <c r="U2457" s="5" t="n">
        <v>64</v>
      </c>
      <c r="V2457" s="5" t="n">
        <v>0</v>
      </c>
      <c r="W2457" s="5" t="n">
        <v>0</v>
      </c>
      <c r="X2457" s="5" t="n">
        <v>2018912</v>
      </c>
      <c r="Y2457" s="5" t="n">
        <v>11139478</v>
      </c>
      <c r="Z2457" s="5" t="n">
        <v>14080199</v>
      </c>
      <c r="AA2457" s="3"/>
      <c r="AB2457" s="3"/>
      <c r="AC2457" s="3"/>
      <c r="AD2457" s="3"/>
      <c r="AE2457" s="4" t="n">
        <v>0</v>
      </c>
      <c r="AF2457" s="4" t="n">
        <v>0</v>
      </c>
      <c r="AG2457" s="4" t="n">
        <v>0</v>
      </c>
      <c r="AH2457" s="4" t="n">
        <v>0</v>
      </c>
      <c r="AI2457" s="4" t="n">
        <v>0</v>
      </c>
      <c r="AJ2457" s="4" t="n">
        <v>5.81</v>
      </c>
      <c r="AK2457" s="4" t="n">
        <v>13.07</v>
      </c>
      <c r="AL2457" s="4" t="n">
        <v>12.58</v>
      </c>
      <c r="AM2457" s="3"/>
      <c r="AN2457" s="3"/>
      <c r="AO2457" s="3"/>
      <c r="AP2457" s="3"/>
      <c r="AQ2457" s="4" t="n">
        <v>0</v>
      </c>
      <c r="AR2457" s="4" t="n">
        <v>0</v>
      </c>
      <c r="AS2457" s="4" t="n">
        <v>0</v>
      </c>
      <c r="AT2457" s="4" t="n">
        <v>0</v>
      </c>
      <c r="AU2457" s="4" t="n">
        <v>0</v>
      </c>
      <c r="AV2457" s="4" t="n">
        <v>7.14</v>
      </c>
      <c r="AW2457" s="4" t="n">
        <v>17.95</v>
      </c>
      <c r="AX2457" s="4" t="n">
        <v>15.13</v>
      </c>
      <c r="AY2457" s="3"/>
      <c r="AZ2457" s="3"/>
      <c r="BA2457" s="3"/>
      <c r="BB2457" s="3"/>
      <c r="BC2457" s="4" t="n">
        <v>0</v>
      </c>
      <c r="BD2457" s="4" t="n">
        <v>0</v>
      </c>
      <c r="BE2457" s="4" t="n">
        <v>0</v>
      </c>
      <c r="BF2457" s="4" t="n">
        <v>0</v>
      </c>
      <c r="BG2457" s="4" t="n">
        <v>0</v>
      </c>
      <c r="BH2457" s="4" t="n">
        <v>14.78</v>
      </c>
      <c r="BI2457" s="4" t="n">
        <v>35.68</v>
      </c>
      <c r="BJ2457" s="4" t="n">
        <v>30.41</v>
      </c>
      <c r="BK2457" s="4" t="n">
        <v>152.55</v>
      </c>
      <c r="BL2457" s="5" t="n">
        <v>27238653</v>
      </c>
    </row>
    <row r="2458" customFormat="false" ht="15" hidden="false" customHeight="true" outlineLevel="0" collapsed="false">
      <c r="A2458" s="3" t="s">
        <v>1743</v>
      </c>
      <c r="B2458" s="3" t="s">
        <v>2641</v>
      </c>
      <c r="C2458" s="3"/>
      <c r="D2458" s="3"/>
      <c r="E2458" s="3"/>
      <c r="F2458" s="3"/>
      <c r="G2458" s="4" t="n">
        <v>182.86</v>
      </c>
      <c r="H2458" s="4" t="n">
        <v>236.73</v>
      </c>
      <c r="I2458" s="4" t="n">
        <v>350.15</v>
      </c>
      <c r="J2458" s="4" t="n">
        <v>321.4</v>
      </c>
      <c r="K2458" s="4" t="n">
        <v>301.57</v>
      </c>
      <c r="L2458" s="4" t="n">
        <v>219.19</v>
      </c>
      <c r="M2458" s="4" t="n">
        <v>89.96</v>
      </c>
      <c r="N2458" s="4" t="n">
        <v>0</v>
      </c>
      <c r="O2458" s="3"/>
      <c r="P2458" s="3"/>
      <c r="Q2458" s="3"/>
      <c r="R2458" s="3"/>
      <c r="S2458" s="5" t="n">
        <v>9444803</v>
      </c>
      <c r="T2458" s="5" t="n">
        <v>13271147</v>
      </c>
      <c r="U2458" s="5" t="n">
        <v>22324261</v>
      </c>
      <c r="V2458" s="5" t="n">
        <v>19995910</v>
      </c>
      <c r="W2458" s="5" t="n">
        <v>18788761</v>
      </c>
      <c r="X2458" s="5" t="n">
        <v>15949108</v>
      </c>
      <c r="Y2458" s="5" t="n">
        <v>15077733</v>
      </c>
      <c r="Z2458" s="5" t="n">
        <v>0</v>
      </c>
      <c r="AA2458" s="3"/>
      <c r="AB2458" s="3"/>
      <c r="AC2458" s="3"/>
      <c r="AD2458" s="3"/>
      <c r="AE2458" s="4" t="n">
        <v>38.94</v>
      </c>
      <c r="AF2458" s="4" t="n">
        <v>28.08</v>
      </c>
      <c r="AG2458" s="4" t="n">
        <v>45.68</v>
      </c>
      <c r="AH2458" s="4" t="n">
        <v>40.07</v>
      </c>
      <c r="AI2458" s="4" t="n">
        <v>37.59</v>
      </c>
      <c r="AJ2458" s="4" t="n">
        <v>27.62</v>
      </c>
      <c r="AK2458" s="4" t="n">
        <v>7.41</v>
      </c>
      <c r="AL2458" s="4" t="n">
        <v>0</v>
      </c>
      <c r="AM2458" s="3"/>
      <c r="AN2458" s="3"/>
      <c r="AO2458" s="3"/>
      <c r="AP2458" s="3"/>
      <c r="AQ2458" s="4" t="n">
        <v>24.67</v>
      </c>
      <c r="AR2458" s="4" t="n">
        <v>32.04</v>
      </c>
      <c r="AS2458" s="4" t="n">
        <v>41.44</v>
      </c>
      <c r="AT2458" s="4" t="n">
        <v>38.77</v>
      </c>
      <c r="AU2458" s="4" t="n">
        <v>30.52</v>
      </c>
      <c r="AV2458" s="4" t="n">
        <v>24.32</v>
      </c>
      <c r="AW2458" s="4" t="n">
        <v>6.24</v>
      </c>
      <c r="AX2458" s="4" t="n">
        <v>0</v>
      </c>
      <c r="AY2458" s="3"/>
      <c r="AZ2458" s="3"/>
      <c r="BA2458" s="3"/>
      <c r="BB2458" s="3"/>
      <c r="BC2458" s="4" t="n">
        <v>119.25</v>
      </c>
      <c r="BD2458" s="4" t="n">
        <v>176.61</v>
      </c>
      <c r="BE2458" s="4" t="n">
        <v>263.03</v>
      </c>
      <c r="BF2458" s="4" t="n">
        <v>242.56</v>
      </c>
      <c r="BG2458" s="4" t="n">
        <v>233.46</v>
      </c>
      <c r="BH2458" s="4" t="n">
        <v>167.25</v>
      </c>
      <c r="BI2458" s="4" t="n">
        <v>76.31</v>
      </c>
      <c r="BJ2458" s="4" t="n">
        <v>0</v>
      </c>
      <c r="BK2458" s="4" t="n">
        <v>1701.86</v>
      </c>
      <c r="BL2458" s="5" t="n">
        <v>114851723</v>
      </c>
    </row>
    <row r="2459" customFormat="false" ht="15" hidden="false" customHeight="true" outlineLevel="0" collapsed="false">
      <c r="A2459" s="3" t="s">
        <v>1744</v>
      </c>
      <c r="B2459" s="3" t="s">
        <v>2641</v>
      </c>
      <c r="C2459" s="3"/>
      <c r="D2459" s="3"/>
      <c r="E2459" s="3"/>
      <c r="F2459" s="3"/>
      <c r="G2459" s="4" t="n">
        <v>0</v>
      </c>
      <c r="H2459" s="4" t="n">
        <v>0</v>
      </c>
      <c r="I2459" s="4" t="n">
        <v>0</v>
      </c>
      <c r="J2459" s="4" t="n">
        <v>0</v>
      </c>
      <c r="K2459" s="4" t="n">
        <v>0</v>
      </c>
      <c r="L2459" s="4" t="n">
        <v>25.18</v>
      </c>
      <c r="M2459" s="4" t="n">
        <v>50.04</v>
      </c>
      <c r="N2459" s="4" t="n">
        <v>37.73</v>
      </c>
      <c r="O2459" s="3"/>
      <c r="P2459" s="3"/>
      <c r="Q2459" s="3"/>
      <c r="R2459" s="3"/>
      <c r="S2459" s="5" t="n">
        <v>0</v>
      </c>
      <c r="T2459" s="5" t="n">
        <v>0</v>
      </c>
      <c r="U2459" s="5" t="n">
        <v>0</v>
      </c>
      <c r="V2459" s="5" t="n">
        <v>0</v>
      </c>
      <c r="W2459" s="5" t="n">
        <v>0</v>
      </c>
      <c r="X2459" s="5" t="n">
        <v>1820554</v>
      </c>
      <c r="Y2459" s="5" t="n">
        <v>8308210</v>
      </c>
      <c r="Z2459" s="5" t="n">
        <v>9112718</v>
      </c>
      <c r="AA2459" s="3"/>
      <c r="AB2459" s="3"/>
      <c r="AC2459" s="3"/>
      <c r="AD2459" s="3"/>
      <c r="AE2459" s="4" t="n">
        <v>0</v>
      </c>
      <c r="AF2459" s="4" t="n">
        <v>0</v>
      </c>
      <c r="AG2459" s="4" t="n">
        <v>0</v>
      </c>
      <c r="AH2459" s="4" t="n">
        <v>0</v>
      </c>
      <c r="AI2459" s="4" t="n">
        <v>0</v>
      </c>
      <c r="AJ2459" s="4" t="n">
        <v>0.18</v>
      </c>
      <c r="AK2459" s="4" t="n">
        <v>0.5</v>
      </c>
      <c r="AL2459" s="4" t="n">
        <v>0.32</v>
      </c>
      <c r="AM2459" s="3"/>
      <c r="AN2459" s="3"/>
      <c r="AO2459" s="3"/>
      <c r="AP2459" s="3"/>
      <c r="AQ2459" s="4" t="n">
        <v>0</v>
      </c>
      <c r="AR2459" s="4" t="n">
        <v>0</v>
      </c>
      <c r="AS2459" s="4" t="n">
        <v>0</v>
      </c>
      <c r="AT2459" s="4" t="n">
        <v>0</v>
      </c>
      <c r="AU2459" s="4" t="n">
        <v>0</v>
      </c>
      <c r="AV2459" s="4" t="n">
        <v>7.5</v>
      </c>
      <c r="AW2459" s="4" t="n">
        <v>14.9</v>
      </c>
      <c r="AX2459" s="4" t="n">
        <v>11.45</v>
      </c>
      <c r="AY2459" s="3"/>
      <c r="AZ2459" s="3"/>
      <c r="BA2459" s="3"/>
      <c r="BB2459" s="3"/>
      <c r="BC2459" s="4" t="n">
        <v>0</v>
      </c>
      <c r="BD2459" s="4" t="n">
        <v>0</v>
      </c>
      <c r="BE2459" s="4" t="n">
        <v>0</v>
      </c>
      <c r="BF2459" s="4" t="n">
        <v>0</v>
      </c>
      <c r="BG2459" s="4" t="n">
        <v>0</v>
      </c>
      <c r="BH2459" s="4" t="n">
        <v>17.5</v>
      </c>
      <c r="BI2459" s="4" t="n">
        <v>34.64</v>
      </c>
      <c r="BJ2459" s="4" t="n">
        <v>25.96</v>
      </c>
      <c r="BK2459" s="4" t="n">
        <v>112.95</v>
      </c>
      <c r="BL2459" s="5" t="n">
        <v>19241482</v>
      </c>
    </row>
    <row r="2460" customFormat="false" ht="15" hidden="false" customHeight="true" outlineLevel="0" collapsed="false">
      <c r="A2460" s="3" t="s">
        <v>1746</v>
      </c>
      <c r="B2460" s="3" t="s">
        <v>2641</v>
      </c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4" t="n">
        <v>24.17</v>
      </c>
      <c r="N2460" s="4" t="n">
        <v>0</v>
      </c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5" t="n">
        <v>4087305</v>
      </c>
      <c r="Z2460" s="5" t="n">
        <v>0</v>
      </c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4" t="n">
        <v>15.46</v>
      </c>
      <c r="AL2460" s="4" t="n">
        <v>0</v>
      </c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4" t="n">
        <v>5.81</v>
      </c>
      <c r="AX2460" s="4" t="n">
        <v>0</v>
      </c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4" t="n">
        <v>2.9</v>
      </c>
      <c r="BJ2460" s="4" t="n">
        <v>0</v>
      </c>
      <c r="BK2460" s="4" t="n">
        <v>24.17</v>
      </c>
      <c r="BL2460" s="5" t="n">
        <v>4087305</v>
      </c>
    </row>
    <row r="2461" customFormat="false" ht="15" hidden="false" customHeight="true" outlineLevel="0" collapsed="false">
      <c r="A2461" s="3" t="s">
        <v>1747</v>
      </c>
      <c r="B2461" s="3" t="s">
        <v>2641</v>
      </c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4" t="n">
        <v>49.12</v>
      </c>
      <c r="N2461" s="4" t="n">
        <v>0</v>
      </c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5" t="n">
        <v>8233021</v>
      </c>
      <c r="Z2461" s="5" t="n">
        <v>0</v>
      </c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4" t="n">
        <v>10.58</v>
      </c>
      <c r="AL2461" s="4" t="n">
        <v>0</v>
      </c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4" t="n">
        <v>8.48</v>
      </c>
      <c r="AX2461" s="4" t="n">
        <v>0</v>
      </c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4" t="n">
        <v>30.06</v>
      </c>
      <c r="BJ2461" s="4" t="n">
        <v>0</v>
      </c>
      <c r="BK2461" s="4" t="n">
        <v>49.12</v>
      </c>
      <c r="BL2461" s="5" t="n">
        <v>8233021</v>
      </c>
    </row>
    <row r="2462" customFormat="false" ht="15" hidden="false" customHeight="true" outlineLevel="0" collapsed="false">
      <c r="A2462" s="3" t="s">
        <v>1748</v>
      </c>
      <c r="B2462" s="3" t="s">
        <v>2641</v>
      </c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4" t="n">
        <v>54.56</v>
      </c>
      <c r="N2462" s="4" t="n">
        <v>0</v>
      </c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5" t="n">
        <v>9137170</v>
      </c>
      <c r="Z2462" s="5" t="n">
        <v>0</v>
      </c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4" t="n">
        <v>10.19</v>
      </c>
      <c r="AL2462" s="4" t="n">
        <v>0</v>
      </c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4" t="n">
        <v>9.76</v>
      </c>
      <c r="AX2462" s="4" t="n">
        <v>0</v>
      </c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4" t="n">
        <v>34.61</v>
      </c>
      <c r="BJ2462" s="4" t="n">
        <v>0</v>
      </c>
      <c r="BK2462" s="4" t="n">
        <v>54.56</v>
      </c>
      <c r="BL2462" s="5" t="n">
        <v>9137170</v>
      </c>
    </row>
    <row r="2463" customFormat="false" ht="15" hidden="false" customHeight="true" outlineLevel="0" collapsed="false">
      <c r="A2463" s="3" t="s">
        <v>3692</v>
      </c>
      <c r="B2463" s="3" t="s">
        <v>2641</v>
      </c>
      <c r="C2463" s="3"/>
      <c r="D2463" s="3"/>
      <c r="E2463" s="3"/>
      <c r="F2463" s="3"/>
      <c r="G2463" s="4" t="n">
        <v>61.13</v>
      </c>
      <c r="H2463" s="4" t="n">
        <v>53.61</v>
      </c>
      <c r="I2463" s="4" t="n">
        <v>61.26</v>
      </c>
      <c r="J2463" s="4" t="n">
        <v>51.14</v>
      </c>
      <c r="K2463" s="4" t="n">
        <v>53.58</v>
      </c>
      <c r="L2463" s="4" t="n">
        <v>47.17</v>
      </c>
      <c r="M2463" s="3"/>
      <c r="N2463" s="3"/>
      <c r="O2463" s="3"/>
      <c r="P2463" s="3"/>
      <c r="Q2463" s="3"/>
      <c r="R2463" s="3"/>
      <c r="S2463" s="5" t="n">
        <v>3138797</v>
      </c>
      <c r="T2463" s="5" t="n">
        <v>2988362</v>
      </c>
      <c r="U2463" s="5" t="n">
        <v>3892501</v>
      </c>
      <c r="V2463" s="5" t="n">
        <v>3165012</v>
      </c>
      <c r="W2463" s="5" t="n">
        <v>3288430</v>
      </c>
      <c r="X2463" s="5" t="n">
        <v>3430441</v>
      </c>
      <c r="Y2463" s="3"/>
      <c r="Z2463" s="3"/>
      <c r="AA2463" s="3"/>
      <c r="AB2463" s="3"/>
      <c r="AC2463" s="3"/>
      <c r="AD2463" s="3"/>
      <c r="AE2463" s="4" t="n">
        <v>1.55</v>
      </c>
      <c r="AF2463" s="4" t="n">
        <v>0.93</v>
      </c>
      <c r="AG2463" s="4" t="n">
        <v>0.99</v>
      </c>
      <c r="AH2463" s="4" t="n">
        <v>0.87</v>
      </c>
      <c r="AI2463" s="4" t="n">
        <v>1.1</v>
      </c>
      <c r="AJ2463" s="4" t="n">
        <v>9.9</v>
      </c>
      <c r="AK2463" s="3"/>
      <c r="AL2463" s="3"/>
      <c r="AM2463" s="3"/>
      <c r="AN2463" s="3"/>
      <c r="AO2463" s="3"/>
      <c r="AP2463" s="3"/>
      <c r="AQ2463" s="4" t="n">
        <v>20.2</v>
      </c>
      <c r="AR2463" s="4" t="n">
        <v>16.89</v>
      </c>
      <c r="AS2463" s="4" t="n">
        <v>19.94</v>
      </c>
      <c r="AT2463" s="4" t="n">
        <v>16.45</v>
      </c>
      <c r="AU2463" s="4" t="n">
        <v>16.46</v>
      </c>
      <c r="AV2463" s="4" t="n">
        <v>14.26</v>
      </c>
      <c r="AW2463" s="3"/>
      <c r="AX2463" s="3"/>
      <c r="AY2463" s="3"/>
      <c r="AZ2463" s="3"/>
      <c r="BA2463" s="3"/>
      <c r="BB2463" s="3"/>
      <c r="BC2463" s="4" t="n">
        <v>39.38</v>
      </c>
      <c r="BD2463" s="4" t="n">
        <v>35.79</v>
      </c>
      <c r="BE2463" s="4" t="n">
        <v>40.33</v>
      </c>
      <c r="BF2463" s="4" t="n">
        <v>33.82</v>
      </c>
      <c r="BG2463" s="4" t="n">
        <v>36.02</v>
      </c>
      <c r="BH2463" s="4" t="n">
        <v>23.01</v>
      </c>
      <c r="BI2463" s="3"/>
      <c r="BJ2463" s="3"/>
      <c r="BK2463" s="4" t="n">
        <v>327.89</v>
      </c>
      <c r="BL2463" s="5" t="n">
        <v>19903543</v>
      </c>
    </row>
    <row r="2464" customFormat="false" ht="15" hidden="false" customHeight="true" outlineLevel="0" collapsed="false">
      <c r="A2464" s="3" t="s">
        <v>1749</v>
      </c>
      <c r="B2464" s="3" t="s">
        <v>2641</v>
      </c>
      <c r="C2464" s="3"/>
      <c r="D2464" s="3"/>
      <c r="E2464" s="3"/>
      <c r="F2464" s="3"/>
      <c r="G2464" s="4" t="n">
        <v>4.02</v>
      </c>
      <c r="H2464" s="4" t="n">
        <v>10.56</v>
      </c>
      <c r="I2464" s="4" t="n">
        <v>3.14</v>
      </c>
      <c r="J2464" s="4" t="n">
        <v>3.37</v>
      </c>
      <c r="K2464" s="4" t="n">
        <v>0</v>
      </c>
      <c r="L2464" s="4" t="n">
        <v>0</v>
      </c>
      <c r="M2464" s="4" t="n">
        <v>1.54</v>
      </c>
      <c r="N2464" s="4" t="n">
        <v>5.31</v>
      </c>
      <c r="O2464" s="3"/>
      <c r="P2464" s="3"/>
      <c r="Q2464" s="3"/>
      <c r="R2464" s="3"/>
      <c r="S2464" s="5" t="n">
        <v>207162</v>
      </c>
      <c r="T2464" s="5" t="n">
        <v>591401</v>
      </c>
      <c r="U2464" s="5" t="n">
        <v>200026</v>
      </c>
      <c r="V2464" s="5" t="n">
        <v>209382</v>
      </c>
      <c r="W2464" s="5" t="n">
        <v>0</v>
      </c>
      <c r="X2464" s="5" t="n">
        <v>0</v>
      </c>
      <c r="Y2464" s="5" t="n">
        <v>257190</v>
      </c>
      <c r="Z2464" s="5" t="n">
        <v>1291276</v>
      </c>
      <c r="AA2464" s="3"/>
      <c r="AB2464" s="3"/>
      <c r="AC2464" s="3"/>
      <c r="AD2464" s="3"/>
      <c r="AE2464" s="4" t="n">
        <v>0.85</v>
      </c>
      <c r="AF2464" s="4" t="n">
        <v>0.53</v>
      </c>
      <c r="AG2464" s="4" t="n">
        <v>0.71</v>
      </c>
      <c r="AH2464" s="4" t="n">
        <v>0.74</v>
      </c>
      <c r="AI2464" s="4" t="n">
        <v>0</v>
      </c>
      <c r="AJ2464" s="4" t="n">
        <v>0</v>
      </c>
      <c r="AK2464" s="4" t="n">
        <v>0.32</v>
      </c>
      <c r="AL2464" s="4" t="n">
        <v>1.12</v>
      </c>
      <c r="AM2464" s="3"/>
      <c r="AN2464" s="3"/>
      <c r="AO2464" s="3"/>
      <c r="AP2464" s="3"/>
      <c r="AQ2464" s="4" t="n">
        <v>0.72</v>
      </c>
      <c r="AR2464" s="4" t="n">
        <v>1.62</v>
      </c>
      <c r="AS2464" s="4" t="n">
        <v>0.52</v>
      </c>
      <c r="AT2464" s="4" t="n">
        <v>0.58</v>
      </c>
      <c r="AU2464" s="4" t="n">
        <v>0</v>
      </c>
      <c r="AV2464" s="4" t="n">
        <v>0</v>
      </c>
      <c r="AW2464" s="4" t="n">
        <v>0.27</v>
      </c>
      <c r="AX2464" s="4" t="n">
        <v>0.96</v>
      </c>
      <c r="AY2464" s="3"/>
      <c r="AZ2464" s="3"/>
      <c r="BA2464" s="3"/>
      <c r="BB2464" s="3"/>
      <c r="BC2464" s="4" t="n">
        <v>2.45</v>
      </c>
      <c r="BD2464" s="4" t="n">
        <v>8.41</v>
      </c>
      <c r="BE2464" s="4" t="n">
        <v>1.91</v>
      </c>
      <c r="BF2464" s="4" t="n">
        <v>2.05</v>
      </c>
      <c r="BG2464" s="4" t="n">
        <v>0</v>
      </c>
      <c r="BH2464" s="4" t="n">
        <v>0</v>
      </c>
      <c r="BI2464" s="4" t="n">
        <v>0.95</v>
      </c>
      <c r="BJ2464" s="4" t="n">
        <v>3.23</v>
      </c>
      <c r="BK2464" s="4" t="n">
        <v>27.94</v>
      </c>
      <c r="BL2464" s="5" t="n">
        <v>2756437</v>
      </c>
    </row>
    <row r="2465" customFormat="false" ht="15" hidden="false" customHeight="true" outlineLevel="0" collapsed="false">
      <c r="A2465" s="3" t="s">
        <v>3693</v>
      </c>
      <c r="B2465" s="3" t="s">
        <v>2641</v>
      </c>
      <c r="C2465" s="3"/>
      <c r="D2465" s="3"/>
      <c r="E2465" s="3"/>
      <c r="F2465" s="3"/>
      <c r="G2465" s="4" t="n">
        <v>162.91</v>
      </c>
      <c r="H2465" s="4" t="n">
        <v>178.43</v>
      </c>
      <c r="I2465" s="4" t="n">
        <v>178.31</v>
      </c>
      <c r="J2465" s="4" t="n">
        <v>164.89</v>
      </c>
      <c r="K2465" s="4" t="n">
        <v>177.41</v>
      </c>
      <c r="L2465" s="4" t="n">
        <v>170.17</v>
      </c>
      <c r="M2465" s="4" t="n">
        <v>177.07</v>
      </c>
      <c r="N2465" s="4" t="n">
        <v>162.57</v>
      </c>
      <c r="O2465" s="3"/>
      <c r="P2465" s="3"/>
      <c r="Q2465" s="3"/>
      <c r="R2465" s="3"/>
      <c r="S2465" s="5" t="n">
        <v>8388585</v>
      </c>
      <c r="T2465" s="5" t="n">
        <v>9972454</v>
      </c>
      <c r="U2465" s="5" t="n">
        <v>11355240</v>
      </c>
      <c r="V2465" s="5" t="n">
        <v>10224447</v>
      </c>
      <c r="W2465" s="5" t="n">
        <v>11049913</v>
      </c>
      <c r="X2465" s="5" t="n">
        <v>12388586</v>
      </c>
      <c r="Y2465" s="5" t="n">
        <v>29610688</v>
      </c>
      <c r="Z2465" s="5" t="n">
        <v>39414388</v>
      </c>
      <c r="AA2465" s="3"/>
      <c r="AB2465" s="3"/>
      <c r="AC2465" s="3"/>
      <c r="AD2465" s="3"/>
      <c r="AE2465" s="4" t="n">
        <v>37.16</v>
      </c>
      <c r="AF2465" s="4" t="n">
        <v>36.91</v>
      </c>
      <c r="AG2465" s="4" t="n">
        <v>37.69</v>
      </c>
      <c r="AH2465" s="4" t="n">
        <v>34.06</v>
      </c>
      <c r="AI2465" s="4" t="n">
        <v>36.07</v>
      </c>
      <c r="AJ2465" s="4" t="n">
        <v>35.75</v>
      </c>
      <c r="AK2465" s="4" t="n">
        <v>36.62</v>
      </c>
      <c r="AL2465" s="4" t="n">
        <v>33.18</v>
      </c>
      <c r="AM2465" s="3"/>
      <c r="AN2465" s="3"/>
      <c r="AO2465" s="3"/>
      <c r="AP2465" s="3"/>
      <c r="AQ2465" s="4" t="n">
        <v>38.97</v>
      </c>
      <c r="AR2465" s="4" t="n">
        <v>41.04</v>
      </c>
      <c r="AS2465" s="4" t="n">
        <v>40.07</v>
      </c>
      <c r="AT2465" s="4" t="n">
        <v>38.39</v>
      </c>
      <c r="AU2465" s="4" t="n">
        <v>42.69</v>
      </c>
      <c r="AV2465" s="4" t="n">
        <v>40.64</v>
      </c>
      <c r="AW2465" s="4" t="n">
        <v>41.63</v>
      </c>
      <c r="AX2465" s="4" t="n">
        <v>37.68</v>
      </c>
      <c r="AY2465" s="3"/>
      <c r="AZ2465" s="3"/>
      <c r="BA2465" s="3"/>
      <c r="BB2465" s="3"/>
      <c r="BC2465" s="4" t="n">
        <v>86.78</v>
      </c>
      <c r="BD2465" s="4" t="n">
        <v>100.48</v>
      </c>
      <c r="BE2465" s="4" t="n">
        <v>100.55</v>
      </c>
      <c r="BF2465" s="4" t="n">
        <v>92.44</v>
      </c>
      <c r="BG2465" s="4" t="n">
        <v>98.65</v>
      </c>
      <c r="BH2465" s="4" t="n">
        <v>93.78</v>
      </c>
      <c r="BI2465" s="4" t="n">
        <v>98.82</v>
      </c>
      <c r="BJ2465" s="4" t="n">
        <v>91.71</v>
      </c>
      <c r="BK2465" s="4" t="n">
        <v>1371.76</v>
      </c>
      <c r="BL2465" s="5" t="n">
        <v>132404301</v>
      </c>
    </row>
    <row r="2466" customFormat="false" ht="15" hidden="false" customHeight="true" outlineLevel="0" collapsed="false">
      <c r="A2466" s="3" t="s">
        <v>3694</v>
      </c>
      <c r="B2466" s="3" t="s">
        <v>2641</v>
      </c>
      <c r="C2466" s="3"/>
      <c r="D2466" s="3"/>
      <c r="E2466" s="3"/>
      <c r="F2466" s="3"/>
      <c r="G2466" s="4" t="n">
        <v>0.43</v>
      </c>
      <c r="H2466" s="4" t="n">
        <v>0.29</v>
      </c>
      <c r="I2466" s="4" t="n">
        <v>0.14</v>
      </c>
      <c r="J2466" s="4" t="n">
        <v>0</v>
      </c>
      <c r="K2466" s="4" t="n">
        <v>0</v>
      </c>
      <c r="L2466" s="4" t="n">
        <v>0</v>
      </c>
      <c r="M2466" s="3"/>
      <c r="N2466" s="3"/>
      <c r="O2466" s="3"/>
      <c r="P2466" s="3"/>
      <c r="Q2466" s="3"/>
      <c r="R2466" s="3"/>
      <c r="S2466" s="5" t="n">
        <v>22292</v>
      </c>
      <c r="T2466" s="5" t="n">
        <v>16141</v>
      </c>
      <c r="U2466" s="5" t="n">
        <v>9210</v>
      </c>
      <c r="V2466" s="5" t="n">
        <v>0</v>
      </c>
      <c r="W2466" s="5" t="n">
        <v>0</v>
      </c>
      <c r="X2466" s="5" t="n">
        <v>0</v>
      </c>
      <c r="Y2466" s="3"/>
      <c r="Z2466" s="3"/>
      <c r="AA2466" s="3"/>
      <c r="AB2466" s="3"/>
      <c r="AC2466" s="3"/>
      <c r="AD2466" s="3"/>
      <c r="AE2466" s="4" t="n">
        <v>0.07</v>
      </c>
      <c r="AF2466" s="4" t="n">
        <v>0</v>
      </c>
      <c r="AG2466" s="4" t="n">
        <v>0.07</v>
      </c>
      <c r="AH2466" s="4" t="n">
        <v>0</v>
      </c>
      <c r="AI2466" s="4" t="n">
        <v>0</v>
      </c>
      <c r="AJ2466" s="4" t="n">
        <v>0</v>
      </c>
      <c r="AK2466" s="3"/>
      <c r="AL2466" s="3"/>
      <c r="AM2466" s="3"/>
      <c r="AN2466" s="3"/>
      <c r="AO2466" s="3"/>
      <c r="AP2466" s="3"/>
      <c r="AQ2466" s="4" t="n">
        <v>0.07</v>
      </c>
      <c r="AR2466" s="4" t="n">
        <v>0.07</v>
      </c>
      <c r="AS2466" s="4" t="n">
        <v>0</v>
      </c>
      <c r="AT2466" s="4" t="n">
        <v>0</v>
      </c>
      <c r="AU2466" s="4" t="n">
        <v>0</v>
      </c>
      <c r="AV2466" s="4" t="n">
        <v>0</v>
      </c>
      <c r="AW2466" s="3"/>
      <c r="AX2466" s="3"/>
      <c r="AY2466" s="3"/>
      <c r="AZ2466" s="3"/>
      <c r="BA2466" s="3"/>
      <c r="BB2466" s="3"/>
      <c r="BC2466" s="4" t="n">
        <v>0.29</v>
      </c>
      <c r="BD2466" s="4" t="n">
        <v>0.22</v>
      </c>
      <c r="BE2466" s="4" t="n">
        <v>0.07</v>
      </c>
      <c r="BF2466" s="4" t="n">
        <v>0</v>
      </c>
      <c r="BG2466" s="4" t="n">
        <v>0</v>
      </c>
      <c r="BH2466" s="4" t="n">
        <v>0</v>
      </c>
      <c r="BI2466" s="3"/>
      <c r="BJ2466" s="3"/>
      <c r="BK2466" s="4" t="n">
        <v>0.86</v>
      </c>
      <c r="BL2466" s="5" t="n">
        <v>47643</v>
      </c>
    </row>
    <row r="2467" customFormat="false" ht="15" hidden="false" customHeight="true" outlineLevel="0" collapsed="false">
      <c r="A2467" s="3" t="s">
        <v>1751</v>
      </c>
      <c r="B2467" s="3" t="s">
        <v>2641</v>
      </c>
      <c r="C2467" s="3"/>
      <c r="D2467" s="3"/>
      <c r="E2467" s="3"/>
      <c r="F2467" s="3"/>
      <c r="G2467" s="3"/>
      <c r="H2467" s="3"/>
      <c r="I2467" s="3"/>
      <c r="J2467" s="4" t="n">
        <v>98.74</v>
      </c>
      <c r="K2467" s="4" t="n">
        <v>85.15</v>
      </c>
      <c r="L2467" s="4" t="n">
        <v>88.98</v>
      </c>
      <c r="M2467" s="4" t="n">
        <v>66.4</v>
      </c>
      <c r="N2467" s="4" t="n">
        <v>77.97</v>
      </c>
      <c r="O2467" s="3"/>
      <c r="P2467" s="3"/>
      <c r="Q2467" s="3"/>
      <c r="R2467" s="3"/>
      <c r="S2467" s="3"/>
      <c r="T2467" s="3"/>
      <c r="U2467" s="3"/>
      <c r="V2467" s="5" t="n">
        <v>6121553</v>
      </c>
      <c r="W2467" s="5" t="n">
        <v>5302460</v>
      </c>
      <c r="X2467" s="5" t="n">
        <v>6475423</v>
      </c>
      <c r="Y2467" s="5" t="n">
        <v>11095218</v>
      </c>
      <c r="Z2467" s="5" t="n">
        <v>18898889</v>
      </c>
      <c r="AA2467" s="3"/>
      <c r="AB2467" s="3"/>
      <c r="AC2467" s="3"/>
      <c r="AD2467" s="3"/>
      <c r="AE2467" s="3"/>
      <c r="AF2467" s="3"/>
      <c r="AG2467" s="3"/>
      <c r="AH2467" s="4" t="n">
        <v>19.9</v>
      </c>
      <c r="AI2467" s="4" t="n">
        <v>17.18</v>
      </c>
      <c r="AJ2467" s="4" t="n">
        <v>17.91</v>
      </c>
      <c r="AK2467" s="4" t="n">
        <v>13.05</v>
      </c>
      <c r="AL2467" s="4" t="n">
        <v>15.88</v>
      </c>
      <c r="AM2467" s="3"/>
      <c r="AN2467" s="3"/>
      <c r="AO2467" s="3"/>
      <c r="AP2467" s="3"/>
      <c r="AQ2467" s="3"/>
      <c r="AR2467" s="3"/>
      <c r="AS2467" s="3"/>
      <c r="AT2467" s="4" t="n">
        <v>23.69</v>
      </c>
      <c r="AU2467" s="4" t="n">
        <v>20.7</v>
      </c>
      <c r="AV2467" s="4" t="n">
        <v>21.95</v>
      </c>
      <c r="AW2467" s="4" t="n">
        <v>16.91</v>
      </c>
      <c r="AX2467" s="4" t="n">
        <v>18.98</v>
      </c>
      <c r="AY2467" s="3"/>
      <c r="AZ2467" s="3"/>
      <c r="BA2467" s="3"/>
      <c r="BB2467" s="3"/>
      <c r="BC2467" s="3"/>
      <c r="BD2467" s="3"/>
      <c r="BE2467" s="3"/>
      <c r="BF2467" s="4" t="n">
        <v>55.15</v>
      </c>
      <c r="BG2467" s="4" t="n">
        <v>47.27</v>
      </c>
      <c r="BH2467" s="4" t="n">
        <v>49.12</v>
      </c>
      <c r="BI2467" s="4" t="n">
        <v>36.44</v>
      </c>
      <c r="BJ2467" s="4" t="n">
        <v>43.11</v>
      </c>
      <c r="BK2467" s="4" t="n">
        <v>417.24</v>
      </c>
      <c r="BL2467" s="5" t="n">
        <v>47893543</v>
      </c>
    </row>
    <row r="2468" customFormat="false" ht="15" hidden="false" customHeight="true" outlineLevel="0" collapsed="false">
      <c r="A2468" s="3" t="s">
        <v>1752</v>
      </c>
      <c r="B2468" s="3" t="s">
        <v>2641</v>
      </c>
      <c r="C2468" s="3"/>
      <c r="D2468" s="3"/>
      <c r="E2468" s="3"/>
      <c r="F2468" s="3"/>
      <c r="G2468" s="4" t="n">
        <v>3.77</v>
      </c>
      <c r="H2468" s="4" t="n">
        <v>5.22</v>
      </c>
      <c r="I2468" s="4" t="n">
        <v>2.7</v>
      </c>
      <c r="J2468" s="4" t="n">
        <v>3.15</v>
      </c>
      <c r="K2468" s="4" t="n">
        <v>0</v>
      </c>
      <c r="L2468" s="4" t="n">
        <v>0</v>
      </c>
      <c r="M2468" s="4" t="n">
        <v>1.4</v>
      </c>
      <c r="N2468" s="4" t="n">
        <v>5.1</v>
      </c>
      <c r="O2468" s="3"/>
      <c r="P2468" s="3"/>
      <c r="Q2468" s="3"/>
      <c r="R2468" s="3"/>
      <c r="S2468" s="5" t="n">
        <v>193871</v>
      </c>
      <c r="T2468" s="5" t="n">
        <v>291738</v>
      </c>
      <c r="U2468" s="5" t="n">
        <v>171682</v>
      </c>
      <c r="V2468" s="5" t="n">
        <v>195784</v>
      </c>
      <c r="W2468" s="5" t="n">
        <v>0</v>
      </c>
      <c r="X2468" s="5" t="n">
        <v>0</v>
      </c>
      <c r="Y2468" s="5" t="n">
        <v>235118</v>
      </c>
      <c r="Z2468" s="5" t="n">
        <v>1236973</v>
      </c>
      <c r="AA2468" s="3"/>
      <c r="AB2468" s="3"/>
      <c r="AC2468" s="3"/>
      <c r="AD2468" s="3"/>
      <c r="AE2468" s="4" t="n">
        <v>0.87</v>
      </c>
      <c r="AF2468" s="4" t="n">
        <v>1.16</v>
      </c>
      <c r="AG2468" s="4" t="n">
        <v>0.6</v>
      </c>
      <c r="AH2468" s="4" t="n">
        <v>0.71</v>
      </c>
      <c r="AI2468" s="4" t="n">
        <v>0</v>
      </c>
      <c r="AJ2468" s="4" t="n">
        <v>0</v>
      </c>
      <c r="AK2468" s="4" t="n">
        <v>0.33</v>
      </c>
      <c r="AL2468" s="4" t="n">
        <v>1.18</v>
      </c>
      <c r="AM2468" s="3"/>
      <c r="AN2468" s="3"/>
      <c r="AO2468" s="3"/>
      <c r="AP2468" s="3"/>
      <c r="AQ2468" s="4" t="n">
        <v>0.9</v>
      </c>
      <c r="AR2468" s="4" t="n">
        <v>1.2</v>
      </c>
      <c r="AS2468" s="4" t="n">
        <v>0.63</v>
      </c>
      <c r="AT2468" s="4" t="n">
        <v>0.75</v>
      </c>
      <c r="AU2468" s="4" t="n">
        <v>0</v>
      </c>
      <c r="AV2468" s="4" t="n">
        <v>0</v>
      </c>
      <c r="AW2468" s="4" t="n">
        <v>0.33</v>
      </c>
      <c r="AX2468" s="4" t="n">
        <v>1.2</v>
      </c>
      <c r="AY2468" s="3"/>
      <c r="AZ2468" s="3"/>
      <c r="BA2468" s="3"/>
      <c r="BB2468" s="3"/>
      <c r="BC2468" s="4" t="n">
        <v>2</v>
      </c>
      <c r="BD2468" s="4" t="n">
        <v>2.86</v>
      </c>
      <c r="BE2468" s="4" t="n">
        <v>1.47</v>
      </c>
      <c r="BF2468" s="4" t="n">
        <v>1.69</v>
      </c>
      <c r="BG2468" s="4" t="n">
        <v>0</v>
      </c>
      <c r="BH2468" s="4" t="n">
        <v>0</v>
      </c>
      <c r="BI2468" s="4" t="n">
        <v>0.74</v>
      </c>
      <c r="BJ2468" s="4" t="n">
        <v>2.72</v>
      </c>
      <c r="BK2468" s="4" t="n">
        <v>21.34</v>
      </c>
      <c r="BL2468" s="5" t="n">
        <v>2325166</v>
      </c>
    </row>
    <row r="2469" customFormat="false" ht="15" hidden="false" customHeight="true" outlineLevel="0" collapsed="false">
      <c r="A2469" s="3" t="s">
        <v>1753</v>
      </c>
      <c r="B2469" s="3" t="s">
        <v>2641</v>
      </c>
      <c r="C2469" s="3"/>
      <c r="D2469" s="3"/>
      <c r="E2469" s="3"/>
      <c r="F2469" s="3"/>
      <c r="G2469" s="4" t="n">
        <v>4.6</v>
      </c>
      <c r="H2469" s="4" t="n">
        <v>6.79</v>
      </c>
      <c r="I2469" s="4" t="n">
        <v>3.45</v>
      </c>
      <c r="J2469" s="4" t="n">
        <v>3.75</v>
      </c>
      <c r="K2469" s="4" t="n">
        <v>0</v>
      </c>
      <c r="L2469" s="4" t="n">
        <v>0</v>
      </c>
      <c r="M2469" s="4" t="n">
        <v>1.78</v>
      </c>
      <c r="N2469" s="4" t="n">
        <v>5.92</v>
      </c>
      <c r="O2469" s="3"/>
      <c r="P2469" s="3"/>
      <c r="Q2469" s="3"/>
      <c r="R2469" s="3"/>
      <c r="S2469" s="5" t="n">
        <v>236902</v>
      </c>
      <c r="T2469" s="5" t="n">
        <v>380121</v>
      </c>
      <c r="U2469" s="5" t="n">
        <v>219912</v>
      </c>
      <c r="V2469" s="5" t="n">
        <v>232172</v>
      </c>
      <c r="W2469" s="5" t="n">
        <v>0</v>
      </c>
      <c r="X2469" s="5" t="n">
        <v>0</v>
      </c>
      <c r="Y2469" s="5" t="n">
        <v>296598</v>
      </c>
      <c r="Z2469" s="5" t="n">
        <v>1436060</v>
      </c>
      <c r="AA2469" s="3"/>
      <c r="AB2469" s="3"/>
      <c r="AC2469" s="3"/>
      <c r="AD2469" s="3"/>
      <c r="AE2469" s="4" t="n">
        <v>1</v>
      </c>
      <c r="AF2469" s="4" t="n">
        <v>1.5</v>
      </c>
      <c r="AG2469" s="4" t="n">
        <v>0.76</v>
      </c>
      <c r="AH2469" s="4" t="n">
        <v>0.85</v>
      </c>
      <c r="AI2469" s="4" t="n">
        <v>0</v>
      </c>
      <c r="AJ2469" s="4" t="n">
        <v>0</v>
      </c>
      <c r="AK2469" s="4" t="n">
        <v>0.42</v>
      </c>
      <c r="AL2469" s="4" t="n">
        <v>1.43</v>
      </c>
      <c r="AM2469" s="3"/>
      <c r="AN2469" s="3"/>
      <c r="AO2469" s="3"/>
      <c r="AP2469" s="3"/>
      <c r="AQ2469" s="4" t="n">
        <v>1.07</v>
      </c>
      <c r="AR2469" s="4" t="n">
        <v>1.52</v>
      </c>
      <c r="AS2469" s="4" t="n">
        <v>0.78</v>
      </c>
      <c r="AT2469" s="4" t="n">
        <v>0.86</v>
      </c>
      <c r="AU2469" s="4" t="n">
        <v>0</v>
      </c>
      <c r="AV2469" s="4" t="n">
        <v>0</v>
      </c>
      <c r="AW2469" s="4" t="n">
        <v>0.44</v>
      </c>
      <c r="AX2469" s="4" t="n">
        <v>1.42</v>
      </c>
      <c r="AY2469" s="3"/>
      <c r="AZ2469" s="3"/>
      <c r="BA2469" s="3"/>
      <c r="BB2469" s="3"/>
      <c r="BC2469" s="4" t="n">
        <v>2.53</v>
      </c>
      <c r="BD2469" s="4" t="n">
        <v>3.77</v>
      </c>
      <c r="BE2469" s="4" t="n">
        <v>1.91</v>
      </c>
      <c r="BF2469" s="4" t="n">
        <v>2.04</v>
      </c>
      <c r="BG2469" s="4" t="n">
        <v>0</v>
      </c>
      <c r="BH2469" s="4" t="n">
        <v>0</v>
      </c>
      <c r="BI2469" s="4" t="n">
        <v>0.92</v>
      </c>
      <c r="BJ2469" s="4" t="n">
        <v>3.07</v>
      </c>
      <c r="BK2469" s="4" t="n">
        <v>26.29</v>
      </c>
      <c r="BL2469" s="5" t="n">
        <v>2801765</v>
      </c>
    </row>
    <row r="2470" customFormat="false" ht="15" hidden="false" customHeight="true" outlineLevel="0" collapsed="false">
      <c r="A2470" s="3" t="s">
        <v>1754</v>
      </c>
      <c r="B2470" s="3" t="s">
        <v>2641</v>
      </c>
      <c r="C2470" s="3"/>
      <c r="D2470" s="3"/>
      <c r="E2470" s="3"/>
      <c r="F2470" s="3"/>
      <c r="G2470" s="4" t="n">
        <v>15.95</v>
      </c>
      <c r="H2470" s="4" t="n">
        <v>23.38</v>
      </c>
      <c r="I2470" s="4" t="n">
        <v>12.24</v>
      </c>
      <c r="J2470" s="4" t="n">
        <v>13.39</v>
      </c>
      <c r="K2470" s="4" t="n">
        <v>0</v>
      </c>
      <c r="L2470" s="4" t="n">
        <v>0</v>
      </c>
      <c r="M2470" s="4" t="n">
        <v>5.54</v>
      </c>
      <c r="N2470" s="4" t="n">
        <v>19.63</v>
      </c>
      <c r="O2470" s="3"/>
      <c r="P2470" s="3"/>
      <c r="Q2470" s="3"/>
      <c r="R2470" s="3"/>
      <c r="S2470" s="5" t="n">
        <v>821170</v>
      </c>
      <c r="T2470" s="5" t="n">
        <v>1306756</v>
      </c>
      <c r="U2470" s="5" t="n">
        <v>779280</v>
      </c>
      <c r="V2470" s="5" t="n">
        <v>830121</v>
      </c>
      <c r="W2470" s="5" t="n">
        <v>0</v>
      </c>
      <c r="X2470" s="5" t="n">
        <v>0</v>
      </c>
      <c r="Y2470" s="5" t="n">
        <v>925512</v>
      </c>
      <c r="Z2470" s="5" t="n">
        <v>4756804</v>
      </c>
      <c r="AA2470" s="3"/>
      <c r="AB2470" s="3"/>
      <c r="AC2470" s="3"/>
      <c r="AD2470" s="3"/>
      <c r="AE2470" s="4" t="n">
        <v>3.44</v>
      </c>
      <c r="AF2470" s="4" t="n">
        <v>5.13</v>
      </c>
      <c r="AG2470" s="4" t="n">
        <v>2.71</v>
      </c>
      <c r="AH2470" s="4" t="n">
        <v>2.96</v>
      </c>
      <c r="AI2470" s="4" t="n">
        <v>0</v>
      </c>
      <c r="AJ2470" s="4" t="n">
        <v>0</v>
      </c>
      <c r="AK2470" s="4" t="n">
        <v>1.15</v>
      </c>
      <c r="AL2470" s="4" t="n">
        <v>4.2</v>
      </c>
      <c r="AM2470" s="3"/>
      <c r="AN2470" s="3"/>
      <c r="AO2470" s="3"/>
      <c r="AP2470" s="3"/>
      <c r="AQ2470" s="4" t="n">
        <v>3.62</v>
      </c>
      <c r="AR2470" s="4" t="n">
        <v>5.27</v>
      </c>
      <c r="AS2470" s="4" t="n">
        <v>2.77</v>
      </c>
      <c r="AT2470" s="4" t="n">
        <v>2.94</v>
      </c>
      <c r="AU2470" s="4" t="n">
        <v>0</v>
      </c>
      <c r="AV2470" s="4" t="n">
        <v>0</v>
      </c>
      <c r="AW2470" s="4" t="n">
        <v>1.39</v>
      </c>
      <c r="AX2470" s="4" t="n">
        <v>5.08</v>
      </c>
      <c r="AY2470" s="3"/>
      <c r="AZ2470" s="3"/>
      <c r="BA2470" s="3"/>
      <c r="BB2470" s="3"/>
      <c r="BC2470" s="4" t="n">
        <v>8.89</v>
      </c>
      <c r="BD2470" s="4" t="n">
        <v>12.98</v>
      </c>
      <c r="BE2470" s="4" t="n">
        <v>6.76</v>
      </c>
      <c r="BF2470" s="4" t="n">
        <v>7.49</v>
      </c>
      <c r="BG2470" s="4" t="n">
        <v>0</v>
      </c>
      <c r="BH2470" s="4" t="n">
        <v>0</v>
      </c>
      <c r="BI2470" s="4" t="n">
        <v>3</v>
      </c>
      <c r="BJ2470" s="4" t="n">
        <v>10.35</v>
      </c>
      <c r="BK2470" s="4" t="n">
        <v>90.13</v>
      </c>
      <c r="BL2470" s="5" t="n">
        <v>9419643</v>
      </c>
    </row>
    <row r="2471" customFormat="false" ht="15" hidden="false" customHeight="true" outlineLevel="0" collapsed="false">
      <c r="A2471" s="3" t="s">
        <v>1755</v>
      </c>
      <c r="B2471" s="3" t="s">
        <v>2641</v>
      </c>
      <c r="C2471" s="3"/>
      <c r="D2471" s="3"/>
      <c r="E2471" s="3"/>
      <c r="F2471" s="3"/>
      <c r="G2471" s="4" t="n">
        <v>2.3</v>
      </c>
      <c r="H2471" s="4" t="n">
        <v>3.71</v>
      </c>
      <c r="I2471" s="4" t="n">
        <v>2.43</v>
      </c>
      <c r="J2471" s="4" t="n">
        <v>3.03</v>
      </c>
      <c r="K2471" s="4" t="n">
        <v>0</v>
      </c>
      <c r="L2471" s="4" t="n">
        <v>0</v>
      </c>
      <c r="M2471" s="4" t="n">
        <v>1.74</v>
      </c>
      <c r="N2471" s="4" t="n">
        <v>5.77</v>
      </c>
      <c r="O2471" s="3"/>
      <c r="P2471" s="3"/>
      <c r="Q2471" s="3"/>
      <c r="R2471" s="3"/>
      <c r="S2471" s="5" t="n">
        <v>118087</v>
      </c>
      <c r="T2471" s="5" t="n">
        <v>207169</v>
      </c>
      <c r="U2471" s="5" t="n">
        <v>154609</v>
      </c>
      <c r="V2471" s="5" t="n">
        <v>187250</v>
      </c>
      <c r="W2471" s="5" t="n">
        <v>0</v>
      </c>
      <c r="X2471" s="5" t="n">
        <v>0</v>
      </c>
      <c r="Y2471" s="5" t="n">
        <v>292394</v>
      </c>
      <c r="Z2471" s="5" t="n">
        <v>1402606</v>
      </c>
      <c r="AA2471" s="3"/>
      <c r="AB2471" s="3"/>
      <c r="AC2471" s="3"/>
      <c r="AD2471" s="3"/>
      <c r="AE2471" s="4" t="n">
        <v>0.49</v>
      </c>
      <c r="AF2471" s="4" t="n">
        <v>0.85</v>
      </c>
      <c r="AG2471" s="4" t="n">
        <v>0.55</v>
      </c>
      <c r="AH2471" s="4" t="n">
        <v>0.71</v>
      </c>
      <c r="AI2471" s="4" t="n">
        <v>0</v>
      </c>
      <c r="AJ2471" s="4" t="n">
        <v>0</v>
      </c>
      <c r="AK2471" s="4" t="n">
        <v>0.4</v>
      </c>
      <c r="AL2471" s="4" t="n">
        <v>1.34</v>
      </c>
      <c r="AM2471" s="3"/>
      <c r="AN2471" s="3"/>
      <c r="AO2471" s="3"/>
      <c r="AP2471" s="3"/>
      <c r="AQ2471" s="4" t="n">
        <v>0.64</v>
      </c>
      <c r="AR2471" s="4" t="n">
        <v>1.01</v>
      </c>
      <c r="AS2471" s="4" t="n">
        <v>0.66</v>
      </c>
      <c r="AT2471" s="4" t="n">
        <v>0.74</v>
      </c>
      <c r="AU2471" s="4" t="n">
        <v>0</v>
      </c>
      <c r="AV2471" s="4" t="n">
        <v>0</v>
      </c>
      <c r="AW2471" s="4" t="n">
        <v>0.31</v>
      </c>
      <c r="AX2471" s="4" t="n">
        <v>1.04</v>
      </c>
      <c r="AY2471" s="3"/>
      <c r="AZ2471" s="3"/>
      <c r="BA2471" s="3"/>
      <c r="BB2471" s="3"/>
      <c r="BC2471" s="4" t="n">
        <v>1.17</v>
      </c>
      <c r="BD2471" s="4" t="n">
        <v>1.85</v>
      </c>
      <c r="BE2471" s="4" t="n">
        <v>1.22</v>
      </c>
      <c r="BF2471" s="4" t="n">
        <v>1.58</v>
      </c>
      <c r="BG2471" s="4" t="n">
        <v>0</v>
      </c>
      <c r="BH2471" s="4" t="n">
        <v>0</v>
      </c>
      <c r="BI2471" s="4" t="n">
        <v>1.03</v>
      </c>
      <c r="BJ2471" s="4" t="n">
        <v>3.39</v>
      </c>
      <c r="BK2471" s="4" t="n">
        <v>18.98</v>
      </c>
      <c r="BL2471" s="5" t="n">
        <v>2362115</v>
      </c>
    </row>
    <row r="2472" customFormat="false" ht="15" hidden="false" customHeight="true" outlineLevel="0" collapsed="false">
      <c r="A2472" s="3" t="s">
        <v>1756</v>
      </c>
      <c r="B2472" s="3" t="s">
        <v>2641</v>
      </c>
      <c r="C2472" s="3"/>
      <c r="D2472" s="3"/>
      <c r="E2472" s="3"/>
      <c r="F2472" s="3"/>
      <c r="G2472" s="4" t="n">
        <v>3.57</v>
      </c>
      <c r="H2472" s="4" t="n">
        <v>5.63</v>
      </c>
      <c r="I2472" s="4" t="n">
        <v>3.01</v>
      </c>
      <c r="J2472" s="4" t="n">
        <v>3.31</v>
      </c>
      <c r="K2472" s="4" t="n">
        <v>0</v>
      </c>
      <c r="L2472" s="4" t="n">
        <v>0</v>
      </c>
      <c r="M2472" s="4" t="n">
        <v>1.57</v>
      </c>
      <c r="N2472" s="4" t="n">
        <v>5.75</v>
      </c>
      <c r="O2472" s="3"/>
      <c r="P2472" s="3"/>
      <c r="Q2472" s="3"/>
      <c r="R2472" s="3"/>
      <c r="S2472" s="5" t="n">
        <v>183793</v>
      </c>
      <c r="T2472" s="5" t="n">
        <v>314779</v>
      </c>
      <c r="U2472" s="5" t="n">
        <v>191161</v>
      </c>
      <c r="V2472" s="5" t="n">
        <v>204954</v>
      </c>
      <c r="W2472" s="5" t="n">
        <v>0</v>
      </c>
      <c r="X2472" s="5" t="n">
        <v>0</v>
      </c>
      <c r="Y2472" s="5" t="n">
        <v>262586</v>
      </c>
      <c r="Z2472" s="5" t="n">
        <v>1391403</v>
      </c>
      <c r="AA2472" s="3"/>
      <c r="AB2472" s="3"/>
      <c r="AC2472" s="3"/>
      <c r="AD2472" s="3"/>
      <c r="AE2472" s="4" t="n">
        <v>0.81</v>
      </c>
      <c r="AF2472" s="4" t="n">
        <v>1.27</v>
      </c>
      <c r="AG2472" s="4" t="n">
        <v>0.66</v>
      </c>
      <c r="AH2472" s="4" t="n">
        <v>0.77</v>
      </c>
      <c r="AI2472" s="4" t="n">
        <v>0</v>
      </c>
      <c r="AJ2472" s="4" t="n">
        <v>0</v>
      </c>
      <c r="AK2472" s="4" t="n">
        <v>0.35</v>
      </c>
      <c r="AL2472" s="4" t="n">
        <v>1.29</v>
      </c>
      <c r="AM2472" s="3"/>
      <c r="AN2472" s="3"/>
      <c r="AO2472" s="3"/>
      <c r="AP2472" s="3"/>
      <c r="AQ2472" s="4" t="n">
        <v>0.84</v>
      </c>
      <c r="AR2472" s="4" t="n">
        <v>1.32</v>
      </c>
      <c r="AS2472" s="4" t="n">
        <v>0.71</v>
      </c>
      <c r="AT2472" s="4" t="n">
        <v>0.79</v>
      </c>
      <c r="AU2472" s="4" t="n">
        <v>0</v>
      </c>
      <c r="AV2472" s="4" t="n">
        <v>0</v>
      </c>
      <c r="AW2472" s="4" t="n">
        <v>0.42</v>
      </c>
      <c r="AX2472" s="4" t="n">
        <v>1.49</v>
      </c>
      <c r="AY2472" s="3"/>
      <c r="AZ2472" s="3"/>
      <c r="BA2472" s="3"/>
      <c r="BB2472" s="3"/>
      <c r="BC2472" s="4" t="n">
        <v>1.92</v>
      </c>
      <c r="BD2472" s="4" t="n">
        <v>3.04</v>
      </c>
      <c r="BE2472" s="4" t="n">
        <v>1.64</v>
      </c>
      <c r="BF2472" s="4" t="n">
        <v>1.75</v>
      </c>
      <c r="BG2472" s="4" t="n">
        <v>0</v>
      </c>
      <c r="BH2472" s="4" t="n">
        <v>0</v>
      </c>
      <c r="BI2472" s="4" t="n">
        <v>0.8</v>
      </c>
      <c r="BJ2472" s="4" t="n">
        <v>2.97</v>
      </c>
      <c r="BK2472" s="4" t="n">
        <v>22.84</v>
      </c>
      <c r="BL2472" s="5" t="n">
        <v>2548676</v>
      </c>
    </row>
    <row r="2473" customFormat="false" ht="15" hidden="false" customHeight="true" outlineLevel="0" collapsed="false">
      <c r="A2473" s="3" t="s">
        <v>1757</v>
      </c>
      <c r="B2473" s="3" t="s">
        <v>2641</v>
      </c>
      <c r="C2473" s="3"/>
      <c r="D2473" s="3"/>
      <c r="E2473" s="3"/>
      <c r="F2473" s="3"/>
      <c r="G2473" s="4" t="n">
        <v>5.78</v>
      </c>
      <c r="H2473" s="4" t="n">
        <v>7.63</v>
      </c>
      <c r="I2473" s="4" t="n">
        <v>3.58</v>
      </c>
      <c r="J2473" s="4" t="n">
        <v>4.05</v>
      </c>
      <c r="K2473" s="4" t="n">
        <v>0</v>
      </c>
      <c r="L2473" s="4" t="n">
        <v>0</v>
      </c>
      <c r="M2473" s="4" t="n">
        <v>2.47</v>
      </c>
      <c r="N2473" s="4" t="n">
        <v>9.62</v>
      </c>
      <c r="O2473" s="3"/>
      <c r="P2473" s="3"/>
      <c r="Q2473" s="3"/>
      <c r="R2473" s="3"/>
      <c r="S2473" s="5" t="n">
        <v>298519</v>
      </c>
      <c r="T2473" s="5" t="n">
        <v>426800</v>
      </c>
      <c r="U2473" s="5" t="n">
        <v>227816</v>
      </c>
      <c r="V2473" s="5" t="n">
        <v>251636</v>
      </c>
      <c r="W2473" s="5" t="n">
        <v>0</v>
      </c>
      <c r="X2473" s="5" t="n">
        <v>0</v>
      </c>
      <c r="Y2473" s="5" t="n">
        <v>412399</v>
      </c>
      <c r="Z2473" s="5" t="n">
        <v>2335796</v>
      </c>
      <c r="AA2473" s="3"/>
      <c r="AB2473" s="3"/>
      <c r="AC2473" s="3"/>
      <c r="AD2473" s="3"/>
      <c r="AE2473" s="4" t="n">
        <v>1.36</v>
      </c>
      <c r="AF2473" s="4" t="n">
        <v>1.73</v>
      </c>
      <c r="AG2473" s="4" t="n">
        <v>0.81</v>
      </c>
      <c r="AH2473" s="4" t="n">
        <v>0.93</v>
      </c>
      <c r="AI2473" s="4" t="n">
        <v>0</v>
      </c>
      <c r="AJ2473" s="4" t="n">
        <v>0</v>
      </c>
      <c r="AK2473" s="4" t="n">
        <v>0.57</v>
      </c>
      <c r="AL2473" s="4" t="n">
        <v>2.28</v>
      </c>
      <c r="AM2473" s="3"/>
      <c r="AN2473" s="3"/>
      <c r="AO2473" s="3"/>
      <c r="AP2473" s="3"/>
      <c r="AQ2473" s="4" t="n">
        <v>1.03</v>
      </c>
      <c r="AR2473" s="4" t="n">
        <v>1.4</v>
      </c>
      <c r="AS2473" s="4" t="n">
        <v>0.66</v>
      </c>
      <c r="AT2473" s="4" t="n">
        <v>0.71</v>
      </c>
      <c r="AU2473" s="4" t="n">
        <v>0</v>
      </c>
      <c r="AV2473" s="4" t="n">
        <v>0</v>
      </c>
      <c r="AW2473" s="4" t="n">
        <v>0.47</v>
      </c>
      <c r="AX2473" s="4" t="n">
        <v>1.7</v>
      </c>
      <c r="AY2473" s="3"/>
      <c r="AZ2473" s="3"/>
      <c r="BA2473" s="3"/>
      <c r="BB2473" s="3"/>
      <c r="BC2473" s="4" t="n">
        <v>3.39</v>
      </c>
      <c r="BD2473" s="4" t="n">
        <v>4.5</v>
      </c>
      <c r="BE2473" s="4" t="n">
        <v>2.11</v>
      </c>
      <c r="BF2473" s="4" t="n">
        <v>2.41</v>
      </c>
      <c r="BG2473" s="4" t="n">
        <v>0</v>
      </c>
      <c r="BH2473" s="4" t="n">
        <v>0</v>
      </c>
      <c r="BI2473" s="4" t="n">
        <v>1.43</v>
      </c>
      <c r="BJ2473" s="4" t="n">
        <v>5.64</v>
      </c>
      <c r="BK2473" s="4" t="n">
        <v>33.13</v>
      </c>
      <c r="BL2473" s="5" t="n">
        <v>3952966</v>
      </c>
    </row>
    <row r="2474" customFormat="false" ht="15" hidden="false" customHeight="true" outlineLevel="0" collapsed="false">
      <c r="A2474" s="3" t="s">
        <v>1758</v>
      </c>
      <c r="B2474" s="3" t="s">
        <v>2641</v>
      </c>
      <c r="C2474" s="3"/>
      <c r="D2474" s="3"/>
      <c r="E2474" s="3"/>
      <c r="F2474" s="3"/>
      <c r="G2474" s="4" t="n">
        <v>3.48</v>
      </c>
      <c r="H2474" s="4" t="n">
        <v>4.9</v>
      </c>
      <c r="I2474" s="4" t="n">
        <v>2.45</v>
      </c>
      <c r="J2474" s="4" t="n">
        <v>2.62</v>
      </c>
      <c r="K2474" s="4" t="n">
        <v>0</v>
      </c>
      <c r="L2474" s="4" t="n">
        <v>0</v>
      </c>
      <c r="M2474" s="4" t="n">
        <v>1.65</v>
      </c>
      <c r="N2474" s="4" t="n">
        <v>8.86</v>
      </c>
      <c r="O2474" s="3"/>
      <c r="P2474" s="3"/>
      <c r="Q2474" s="3"/>
      <c r="R2474" s="3"/>
      <c r="S2474" s="5" t="n">
        <v>179602</v>
      </c>
      <c r="T2474" s="5" t="n">
        <v>274490</v>
      </c>
      <c r="U2474" s="5" t="n">
        <v>156102</v>
      </c>
      <c r="V2474" s="5" t="n">
        <v>161172</v>
      </c>
      <c r="W2474" s="5" t="n">
        <v>60</v>
      </c>
      <c r="X2474" s="5" t="n">
        <v>0</v>
      </c>
      <c r="Y2474" s="5" t="n">
        <v>277060</v>
      </c>
      <c r="Z2474" s="5" t="n">
        <v>2154731</v>
      </c>
      <c r="AA2474" s="3"/>
      <c r="AB2474" s="3"/>
      <c r="AC2474" s="3"/>
      <c r="AD2474" s="3"/>
      <c r="AE2474" s="4" t="n">
        <v>0.83</v>
      </c>
      <c r="AF2474" s="4" t="n">
        <v>1.12</v>
      </c>
      <c r="AG2474" s="4" t="n">
        <v>0.57</v>
      </c>
      <c r="AH2474" s="4" t="n">
        <v>0.62</v>
      </c>
      <c r="AI2474" s="4" t="n">
        <v>0</v>
      </c>
      <c r="AJ2474" s="4" t="n">
        <v>0</v>
      </c>
      <c r="AK2474" s="4" t="n">
        <v>0.38</v>
      </c>
      <c r="AL2474" s="4" t="n">
        <v>2.2</v>
      </c>
      <c r="AM2474" s="3"/>
      <c r="AN2474" s="3"/>
      <c r="AO2474" s="3"/>
      <c r="AP2474" s="3"/>
      <c r="AQ2474" s="4" t="n">
        <v>0.53</v>
      </c>
      <c r="AR2474" s="4" t="n">
        <v>0.81</v>
      </c>
      <c r="AS2474" s="4" t="n">
        <v>0.41</v>
      </c>
      <c r="AT2474" s="4" t="n">
        <v>1.57</v>
      </c>
      <c r="AU2474" s="4" t="n">
        <v>0</v>
      </c>
      <c r="AV2474" s="4" t="n">
        <v>0</v>
      </c>
      <c r="AW2474" s="4" t="n">
        <v>0.25</v>
      </c>
      <c r="AX2474" s="4" t="n">
        <v>1.22</v>
      </c>
      <c r="AY2474" s="3"/>
      <c r="AZ2474" s="3"/>
      <c r="BA2474" s="3"/>
      <c r="BB2474" s="3"/>
      <c r="BC2474" s="4" t="n">
        <v>2.12</v>
      </c>
      <c r="BD2474" s="4" t="n">
        <v>2.97</v>
      </c>
      <c r="BE2474" s="4" t="n">
        <v>1.47</v>
      </c>
      <c r="BF2474" s="4" t="n">
        <v>0.43</v>
      </c>
      <c r="BG2474" s="4" t="n">
        <v>0</v>
      </c>
      <c r="BH2474" s="4" t="n">
        <v>0</v>
      </c>
      <c r="BI2474" s="4" t="n">
        <v>1.02</v>
      </c>
      <c r="BJ2474" s="4" t="n">
        <v>5.44</v>
      </c>
      <c r="BK2474" s="4" t="n">
        <v>23.96</v>
      </c>
      <c r="BL2474" s="5" t="n">
        <v>3203217</v>
      </c>
    </row>
    <row r="2475" customFormat="false" ht="15" hidden="false" customHeight="true" outlineLevel="0" collapsed="false">
      <c r="A2475" s="3" t="s">
        <v>1759</v>
      </c>
      <c r="B2475" s="3" t="s">
        <v>2641</v>
      </c>
      <c r="C2475" s="3"/>
      <c r="D2475" s="3"/>
      <c r="E2475" s="3"/>
      <c r="F2475" s="3"/>
      <c r="G2475" s="4" t="n">
        <v>4.58</v>
      </c>
      <c r="H2475" s="4" t="n">
        <v>5.86</v>
      </c>
      <c r="I2475" s="4" t="n">
        <v>2.83</v>
      </c>
      <c r="J2475" s="4" t="n">
        <v>3.05</v>
      </c>
      <c r="K2475" s="4" t="n">
        <v>0</v>
      </c>
      <c r="L2475" s="4" t="n">
        <v>0</v>
      </c>
      <c r="M2475" s="4" t="n">
        <v>1.45</v>
      </c>
      <c r="N2475" s="4" t="n">
        <v>5.44</v>
      </c>
      <c r="O2475" s="3"/>
      <c r="P2475" s="3"/>
      <c r="Q2475" s="3"/>
      <c r="R2475" s="3"/>
      <c r="S2475" s="5" t="n">
        <v>236109</v>
      </c>
      <c r="T2475" s="5" t="n">
        <v>328537</v>
      </c>
      <c r="U2475" s="5" t="n">
        <v>180423</v>
      </c>
      <c r="V2475" s="5" t="n">
        <v>189632</v>
      </c>
      <c r="W2475" s="5" t="n">
        <v>0</v>
      </c>
      <c r="X2475" s="5" t="n">
        <v>0</v>
      </c>
      <c r="Y2475" s="5" t="n">
        <v>242799</v>
      </c>
      <c r="Z2475" s="5" t="n">
        <v>1322095</v>
      </c>
      <c r="AA2475" s="3"/>
      <c r="AB2475" s="3"/>
      <c r="AC2475" s="3"/>
      <c r="AD2475" s="3"/>
      <c r="AE2475" s="4" t="n">
        <v>1.15</v>
      </c>
      <c r="AF2475" s="4" t="n">
        <v>1.39</v>
      </c>
      <c r="AG2475" s="4" t="n">
        <v>0.67</v>
      </c>
      <c r="AH2475" s="4" t="n">
        <v>0.74</v>
      </c>
      <c r="AI2475" s="4" t="n">
        <v>0</v>
      </c>
      <c r="AJ2475" s="4" t="n">
        <v>0</v>
      </c>
      <c r="AK2475" s="4" t="n">
        <v>0.39</v>
      </c>
      <c r="AL2475" s="4" t="n">
        <v>1.44</v>
      </c>
      <c r="AM2475" s="3"/>
      <c r="AN2475" s="3"/>
      <c r="AO2475" s="3"/>
      <c r="AP2475" s="3"/>
      <c r="AQ2475" s="4" t="n">
        <v>0.78</v>
      </c>
      <c r="AR2475" s="4" t="n">
        <v>1.03</v>
      </c>
      <c r="AS2475" s="4" t="n">
        <v>0.51</v>
      </c>
      <c r="AT2475" s="4" t="n">
        <v>0.55</v>
      </c>
      <c r="AU2475" s="4" t="n">
        <v>0</v>
      </c>
      <c r="AV2475" s="4" t="n">
        <v>0</v>
      </c>
      <c r="AW2475" s="4" t="n">
        <v>0.26</v>
      </c>
      <c r="AX2475" s="4" t="n">
        <v>1.02</v>
      </c>
      <c r="AY2475" s="3"/>
      <c r="AZ2475" s="3"/>
      <c r="BA2475" s="3"/>
      <c r="BB2475" s="3"/>
      <c r="BC2475" s="4" t="n">
        <v>2.65</v>
      </c>
      <c r="BD2475" s="4" t="n">
        <v>3.44</v>
      </c>
      <c r="BE2475" s="4" t="n">
        <v>1.65</v>
      </c>
      <c r="BF2475" s="4" t="n">
        <v>1.76</v>
      </c>
      <c r="BG2475" s="4" t="n">
        <v>0</v>
      </c>
      <c r="BH2475" s="4" t="n">
        <v>0</v>
      </c>
      <c r="BI2475" s="4" t="n">
        <v>0.8</v>
      </c>
      <c r="BJ2475" s="4" t="n">
        <v>2.98</v>
      </c>
      <c r="BK2475" s="4" t="n">
        <v>23.21</v>
      </c>
      <c r="BL2475" s="5" t="n">
        <v>2499595</v>
      </c>
    </row>
    <row r="2476" customFormat="false" ht="15" hidden="false" customHeight="true" outlineLevel="0" collapsed="false">
      <c r="A2476" s="3" t="s">
        <v>1760</v>
      </c>
      <c r="B2476" s="3" t="s">
        <v>2641</v>
      </c>
      <c r="C2476" s="3"/>
      <c r="D2476" s="3"/>
      <c r="E2476" s="3"/>
      <c r="F2476" s="3"/>
      <c r="G2476" s="4" t="n">
        <v>14.76</v>
      </c>
      <c r="H2476" s="4" t="n">
        <v>20.81</v>
      </c>
      <c r="I2476" s="4" t="n">
        <v>10.15</v>
      </c>
      <c r="J2476" s="4" t="n">
        <v>11.4</v>
      </c>
      <c r="K2476" s="4" t="n">
        <v>0</v>
      </c>
      <c r="L2476" s="4" t="n">
        <v>0</v>
      </c>
      <c r="M2476" s="4" t="n">
        <v>5.97</v>
      </c>
      <c r="N2476" s="4" t="n">
        <v>21.15</v>
      </c>
      <c r="O2476" s="3"/>
      <c r="P2476" s="3"/>
      <c r="Q2476" s="3"/>
      <c r="R2476" s="3"/>
      <c r="S2476" s="5" t="n">
        <v>763509</v>
      </c>
      <c r="T2476" s="5" t="n">
        <v>1165151</v>
      </c>
      <c r="U2476" s="5" t="n">
        <v>648688</v>
      </c>
      <c r="V2476" s="5" t="n">
        <v>711157</v>
      </c>
      <c r="W2476" s="5" t="n">
        <v>0</v>
      </c>
      <c r="X2476" s="5" t="n">
        <v>0</v>
      </c>
      <c r="Y2476" s="5" t="n">
        <v>1000774</v>
      </c>
      <c r="Z2476" s="5" t="n">
        <v>5142116</v>
      </c>
      <c r="AA2476" s="3"/>
      <c r="AB2476" s="3"/>
      <c r="AC2476" s="3"/>
      <c r="AD2476" s="3"/>
      <c r="AE2476" s="4" t="n">
        <v>3.53</v>
      </c>
      <c r="AF2476" s="4" t="n">
        <v>4.97</v>
      </c>
      <c r="AG2476" s="4" t="n">
        <v>2.58</v>
      </c>
      <c r="AH2476" s="4" t="n">
        <v>2.98</v>
      </c>
      <c r="AI2476" s="4" t="n">
        <v>0</v>
      </c>
      <c r="AJ2476" s="4" t="n">
        <v>0</v>
      </c>
      <c r="AK2476" s="4" t="n">
        <v>1.44</v>
      </c>
      <c r="AL2476" s="4" t="n">
        <v>5.14</v>
      </c>
      <c r="AM2476" s="3"/>
      <c r="AN2476" s="3"/>
      <c r="AO2476" s="3"/>
      <c r="AP2476" s="3"/>
      <c r="AQ2476" s="4" t="n">
        <v>1.35</v>
      </c>
      <c r="AR2476" s="4" t="n">
        <v>3.64</v>
      </c>
      <c r="AS2476" s="4" t="n">
        <v>0.38</v>
      </c>
      <c r="AT2476" s="4" t="n">
        <v>0</v>
      </c>
      <c r="AU2476" s="4" t="n">
        <v>0</v>
      </c>
      <c r="AV2476" s="4" t="n">
        <v>0</v>
      </c>
      <c r="AW2476" s="4" t="n">
        <v>0.95</v>
      </c>
      <c r="AX2476" s="4" t="n">
        <v>3.31</v>
      </c>
      <c r="AY2476" s="3"/>
      <c r="AZ2476" s="3"/>
      <c r="BA2476" s="3"/>
      <c r="BB2476" s="3"/>
      <c r="BC2476" s="4" t="n">
        <v>9.88</v>
      </c>
      <c r="BD2476" s="4" t="n">
        <v>12.2</v>
      </c>
      <c r="BE2476" s="4" t="n">
        <v>7.19</v>
      </c>
      <c r="BF2476" s="4" t="n">
        <v>8.42</v>
      </c>
      <c r="BG2476" s="4" t="n">
        <v>0</v>
      </c>
      <c r="BH2476" s="4" t="n">
        <v>0</v>
      </c>
      <c r="BI2476" s="4" t="n">
        <v>3.58</v>
      </c>
      <c r="BJ2476" s="4" t="n">
        <v>12.7</v>
      </c>
      <c r="BK2476" s="4" t="n">
        <v>84.24</v>
      </c>
      <c r="BL2476" s="5" t="n">
        <v>9431395</v>
      </c>
    </row>
    <row r="2477" customFormat="false" ht="15" hidden="false" customHeight="true" outlineLevel="0" collapsed="false">
      <c r="A2477" s="3" t="s">
        <v>1761</v>
      </c>
      <c r="B2477" s="3" t="s">
        <v>2641</v>
      </c>
      <c r="C2477" s="3"/>
      <c r="D2477" s="3"/>
      <c r="E2477" s="3"/>
      <c r="F2477" s="3"/>
      <c r="G2477" s="4" t="n">
        <v>5.19</v>
      </c>
      <c r="H2477" s="4" t="n">
        <v>7.91</v>
      </c>
      <c r="I2477" s="4" t="n">
        <v>4.22</v>
      </c>
      <c r="J2477" s="4" t="n">
        <v>5.08</v>
      </c>
      <c r="K2477" s="4" t="n">
        <v>0</v>
      </c>
      <c r="L2477" s="4" t="n">
        <v>0</v>
      </c>
      <c r="M2477" s="4" t="n">
        <v>2.01</v>
      </c>
      <c r="N2477" s="4" t="n">
        <v>7.67</v>
      </c>
      <c r="O2477" s="3"/>
      <c r="P2477" s="3"/>
      <c r="Q2477" s="3"/>
      <c r="R2477" s="3"/>
      <c r="S2477" s="5" t="n">
        <v>267282</v>
      </c>
      <c r="T2477" s="5" t="n">
        <v>442079</v>
      </c>
      <c r="U2477" s="5" t="n">
        <v>268949</v>
      </c>
      <c r="V2477" s="5" t="n">
        <v>314513</v>
      </c>
      <c r="W2477" s="5" t="n">
        <v>0</v>
      </c>
      <c r="X2477" s="5" t="n">
        <v>0</v>
      </c>
      <c r="Y2477" s="5" t="n">
        <v>337011</v>
      </c>
      <c r="Z2477" s="5" t="n">
        <v>1859302</v>
      </c>
      <c r="AA2477" s="3"/>
      <c r="AB2477" s="3"/>
      <c r="AC2477" s="3"/>
      <c r="AD2477" s="3"/>
      <c r="AE2477" s="4" t="n">
        <v>1.19</v>
      </c>
      <c r="AF2477" s="4" t="n">
        <v>1.79</v>
      </c>
      <c r="AG2477" s="4" t="n">
        <v>0.96</v>
      </c>
      <c r="AH2477" s="4" t="n">
        <v>1.17</v>
      </c>
      <c r="AI2477" s="4" t="n">
        <v>0</v>
      </c>
      <c r="AJ2477" s="4" t="n">
        <v>0</v>
      </c>
      <c r="AK2477" s="4" t="n">
        <v>0.47</v>
      </c>
      <c r="AL2477" s="4" t="n">
        <v>1.78</v>
      </c>
      <c r="AM2477" s="3"/>
      <c r="AN2477" s="3"/>
      <c r="AO2477" s="3"/>
      <c r="AP2477" s="3"/>
      <c r="AQ2477" s="4" t="n">
        <v>1.25</v>
      </c>
      <c r="AR2477" s="4" t="n">
        <v>1.91</v>
      </c>
      <c r="AS2477" s="4" t="n">
        <v>1.04</v>
      </c>
      <c r="AT2477" s="4" t="n">
        <v>1.24</v>
      </c>
      <c r="AU2477" s="4" t="n">
        <v>0</v>
      </c>
      <c r="AV2477" s="4" t="n">
        <v>0</v>
      </c>
      <c r="AW2477" s="4" t="n">
        <v>0.51</v>
      </c>
      <c r="AX2477" s="4" t="n">
        <v>1.94</v>
      </c>
      <c r="AY2477" s="3"/>
      <c r="AZ2477" s="3"/>
      <c r="BA2477" s="3"/>
      <c r="BB2477" s="3"/>
      <c r="BC2477" s="4" t="n">
        <v>2.75</v>
      </c>
      <c r="BD2477" s="4" t="n">
        <v>4.21</v>
      </c>
      <c r="BE2477" s="4" t="n">
        <v>2.22</v>
      </c>
      <c r="BF2477" s="4" t="n">
        <v>2.67</v>
      </c>
      <c r="BG2477" s="4" t="n">
        <v>0</v>
      </c>
      <c r="BH2477" s="4" t="n">
        <v>0</v>
      </c>
      <c r="BI2477" s="4" t="n">
        <v>1.03</v>
      </c>
      <c r="BJ2477" s="4" t="n">
        <v>3.95</v>
      </c>
      <c r="BK2477" s="4" t="n">
        <v>32.08</v>
      </c>
      <c r="BL2477" s="5" t="n">
        <v>3489136</v>
      </c>
    </row>
    <row r="2478" customFormat="false" ht="15" hidden="false" customHeight="true" outlineLevel="0" collapsed="false">
      <c r="A2478" s="3" t="s">
        <v>1762</v>
      </c>
      <c r="B2478" s="3" t="s">
        <v>2641</v>
      </c>
      <c r="C2478" s="3"/>
      <c r="D2478" s="3"/>
      <c r="E2478" s="3"/>
      <c r="F2478" s="3"/>
      <c r="G2478" s="4" t="n">
        <v>3.3</v>
      </c>
      <c r="H2478" s="4" t="n">
        <v>4.45</v>
      </c>
      <c r="I2478" s="4" t="n">
        <v>2.14</v>
      </c>
      <c r="J2478" s="4" t="n">
        <v>3.04</v>
      </c>
      <c r="K2478" s="4" t="n">
        <v>0</v>
      </c>
      <c r="L2478" s="4" t="n">
        <v>0</v>
      </c>
      <c r="M2478" s="4" t="n">
        <v>1.46</v>
      </c>
      <c r="N2478" s="4" t="n">
        <v>5.7</v>
      </c>
      <c r="O2478" s="3"/>
      <c r="P2478" s="3"/>
      <c r="Q2478" s="3"/>
      <c r="R2478" s="3"/>
      <c r="S2478" s="5" t="n">
        <v>170443</v>
      </c>
      <c r="T2478" s="5" t="n">
        <v>249249</v>
      </c>
      <c r="U2478" s="5" t="n">
        <v>136503</v>
      </c>
      <c r="V2478" s="5" t="n">
        <v>188707</v>
      </c>
      <c r="W2478" s="5" t="n">
        <v>0</v>
      </c>
      <c r="X2478" s="5" t="n">
        <v>0</v>
      </c>
      <c r="Y2478" s="5" t="n">
        <v>246005</v>
      </c>
      <c r="Z2478" s="5" t="n">
        <v>1381277</v>
      </c>
      <c r="AA2478" s="3"/>
      <c r="AB2478" s="3"/>
      <c r="AC2478" s="3"/>
      <c r="AD2478" s="3"/>
      <c r="AE2478" s="4" t="n">
        <v>0.77</v>
      </c>
      <c r="AF2478" s="4" t="n">
        <v>0.99</v>
      </c>
      <c r="AG2478" s="4" t="n">
        <v>0.47</v>
      </c>
      <c r="AH2478" s="4" t="n">
        <v>0.66</v>
      </c>
      <c r="AI2478" s="4" t="n">
        <v>0</v>
      </c>
      <c r="AJ2478" s="4" t="n">
        <v>0</v>
      </c>
      <c r="AK2478" s="4" t="n">
        <v>0.34</v>
      </c>
      <c r="AL2478" s="4" t="n">
        <v>1.38</v>
      </c>
      <c r="AM2478" s="3"/>
      <c r="AN2478" s="3"/>
      <c r="AO2478" s="3"/>
      <c r="AP2478" s="3"/>
      <c r="AQ2478" s="4" t="n">
        <v>0.65</v>
      </c>
      <c r="AR2478" s="4" t="n">
        <v>0.91</v>
      </c>
      <c r="AS2478" s="4" t="n">
        <v>0.39</v>
      </c>
      <c r="AT2478" s="4" t="n">
        <v>0.59</v>
      </c>
      <c r="AU2478" s="4" t="n">
        <v>0</v>
      </c>
      <c r="AV2478" s="4" t="n">
        <v>0</v>
      </c>
      <c r="AW2478" s="4" t="n">
        <v>0.31</v>
      </c>
      <c r="AX2478" s="4" t="n">
        <v>1.22</v>
      </c>
      <c r="AY2478" s="3"/>
      <c r="AZ2478" s="3"/>
      <c r="BA2478" s="3"/>
      <c r="BB2478" s="3"/>
      <c r="BC2478" s="4" t="n">
        <v>1.88</v>
      </c>
      <c r="BD2478" s="4" t="n">
        <v>2.55</v>
      </c>
      <c r="BE2478" s="4" t="n">
        <v>1.28</v>
      </c>
      <c r="BF2478" s="4" t="n">
        <v>1.79</v>
      </c>
      <c r="BG2478" s="4" t="n">
        <v>0</v>
      </c>
      <c r="BH2478" s="4" t="n">
        <v>0</v>
      </c>
      <c r="BI2478" s="4" t="n">
        <v>0.81</v>
      </c>
      <c r="BJ2478" s="4" t="n">
        <v>3.1</v>
      </c>
      <c r="BK2478" s="4" t="n">
        <v>20.09</v>
      </c>
      <c r="BL2478" s="5" t="n">
        <v>2372184</v>
      </c>
    </row>
    <row r="2479" customFormat="false" ht="15" hidden="false" customHeight="true" outlineLevel="0" collapsed="false">
      <c r="A2479" s="3" t="s">
        <v>1763</v>
      </c>
      <c r="B2479" s="3" t="s">
        <v>2641</v>
      </c>
      <c r="C2479" s="3"/>
      <c r="D2479" s="3"/>
      <c r="E2479" s="3"/>
      <c r="F2479" s="3"/>
      <c r="G2479" s="4" t="n">
        <v>3.66</v>
      </c>
      <c r="H2479" s="4" t="n">
        <v>5.81</v>
      </c>
      <c r="I2479" s="4" t="n">
        <v>3.46</v>
      </c>
      <c r="J2479" s="4" t="n">
        <v>2.79</v>
      </c>
      <c r="K2479" s="4" t="n">
        <v>0</v>
      </c>
      <c r="L2479" s="4" t="n">
        <v>0</v>
      </c>
      <c r="M2479" s="4" t="n">
        <v>1.45</v>
      </c>
      <c r="N2479" s="4" t="n">
        <v>5.63</v>
      </c>
      <c r="O2479" s="3"/>
      <c r="P2479" s="3"/>
      <c r="Q2479" s="3"/>
      <c r="R2479" s="3"/>
      <c r="S2479" s="5" t="n">
        <v>188830</v>
      </c>
      <c r="T2479" s="5" t="n">
        <v>325559</v>
      </c>
      <c r="U2479" s="5" t="n">
        <v>220587</v>
      </c>
      <c r="V2479" s="5" t="n">
        <v>173299</v>
      </c>
      <c r="W2479" s="5" t="n">
        <v>0</v>
      </c>
      <c r="X2479" s="5" t="n">
        <v>0</v>
      </c>
      <c r="Y2479" s="5" t="n">
        <v>242661</v>
      </c>
      <c r="Z2479" s="5" t="n">
        <v>1370020</v>
      </c>
      <c r="AA2479" s="3"/>
      <c r="AB2479" s="3"/>
      <c r="AC2479" s="3"/>
      <c r="AD2479" s="3"/>
      <c r="AE2479" s="4" t="n">
        <v>0.96</v>
      </c>
      <c r="AF2479" s="4" t="n">
        <v>1.45</v>
      </c>
      <c r="AG2479" s="4" t="n">
        <v>0.87</v>
      </c>
      <c r="AH2479" s="4" t="n">
        <v>0.71</v>
      </c>
      <c r="AI2479" s="4" t="n">
        <v>0</v>
      </c>
      <c r="AJ2479" s="4" t="n">
        <v>0</v>
      </c>
      <c r="AK2479" s="4" t="n">
        <v>0.37</v>
      </c>
      <c r="AL2479" s="4" t="n">
        <v>1.47</v>
      </c>
      <c r="AM2479" s="3"/>
      <c r="AN2479" s="3"/>
      <c r="AO2479" s="3"/>
      <c r="AP2479" s="3"/>
      <c r="AQ2479" s="4" t="n">
        <v>0.57</v>
      </c>
      <c r="AR2479" s="4" t="n">
        <v>0.91</v>
      </c>
      <c r="AS2479" s="4" t="n">
        <v>0.55</v>
      </c>
      <c r="AT2479" s="4" t="n">
        <v>0.46</v>
      </c>
      <c r="AU2479" s="4" t="n">
        <v>0</v>
      </c>
      <c r="AV2479" s="4" t="n">
        <v>0</v>
      </c>
      <c r="AW2479" s="4" t="n">
        <v>0.22</v>
      </c>
      <c r="AX2479" s="4" t="n">
        <v>0.79</v>
      </c>
      <c r="AY2479" s="3"/>
      <c r="AZ2479" s="3"/>
      <c r="BA2479" s="3"/>
      <c r="BB2479" s="3"/>
      <c r="BC2479" s="4" t="n">
        <v>2.13</v>
      </c>
      <c r="BD2479" s="4" t="n">
        <v>3.45</v>
      </c>
      <c r="BE2479" s="4" t="n">
        <v>2.04</v>
      </c>
      <c r="BF2479" s="4" t="n">
        <v>1.62</v>
      </c>
      <c r="BG2479" s="4" t="n">
        <v>0</v>
      </c>
      <c r="BH2479" s="4" t="n">
        <v>0</v>
      </c>
      <c r="BI2479" s="4" t="n">
        <v>0.86</v>
      </c>
      <c r="BJ2479" s="4" t="n">
        <v>3.37</v>
      </c>
      <c r="BK2479" s="4" t="n">
        <v>22.8</v>
      </c>
      <c r="BL2479" s="5" t="n">
        <v>2520956</v>
      </c>
    </row>
    <row r="2480" customFormat="false" ht="15" hidden="false" customHeight="true" outlineLevel="0" collapsed="false">
      <c r="A2480" s="3" t="s">
        <v>1764</v>
      </c>
      <c r="B2480" s="3" t="s">
        <v>2641</v>
      </c>
      <c r="C2480" s="3"/>
      <c r="D2480" s="3"/>
      <c r="E2480" s="3"/>
      <c r="F2480" s="3"/>
      <c r="G2480" s="4" t="n">
        <v>3.07</v>
      </c>
      <c r="H2480" s="4" t="n">
        <v>4.58</v>
      </c>
      <c r="I2480" s="4" t="n">
        <v>2.74</v>
      </c>
      <c r="J2480" s="4" t="n">
        <v>2.76</v>
      </c>
      <c r="K2480" s="4" t="n">
        <v>0</v>
      </c>
      <c r="L2480" s="4" t="n">
        <v>0</v>
      </c>
      <c r="M2480" s="4" t="n">
        <v>1.37</v>
      </c>
      <c r="N2480" s="4" t="n">
        <v>5.05</v>
      </c>
      <c r="O2480" s="3"/>
      <c r="P2480" s="3"/>
      <c r="Q2480" s="3"/>
      <c r="R2480" s="3"/>
      <c r="S2480" s="5" t="n">
        <v>157394</v>
      </c>
      <c r="T2480" s="5" t="n">
        <v>255958</v>
      </c>
      <c r="U2480" s="5" t="n">
        <v>174102</v>
      </c>
      <c r="V2480" s="5" t="n">
        <v>171106</v>
      </c>
      <c r="W2480" s="5" t="n">
        <v>190</v>
      </c>
      <c r="X2480" s="5" t="n">
        <v>0</v>
      </c>
      <c r="Y2480" s="5" t="n">
        <v>228185</v>
      </c>
      <c r="Z2480" s="5" t="n">
        <v>1221782</v>
      </c>
      <c r="AA2480" s="3"/>
      <c r="AB2480" s="3"/>
      <c r="AC2480" s="3"/>
      <c r="AD2480" s="3"/>
      <c r="AE2480" s="4" t="n">
        <v>0.68</v>
      </c>
      <c r="AF2480" s="4" t="n">
        <v>0.97</v>
      </c>
      <c r="AG2480" s="4" t="n">
        <v>0.59</v>
      </c>
      <c r="AH2480" s="4" t="n">
        <v>0.6</v>
      </c>
      <c r="AI2480" s="4" t="n">
        <v>0</v>
      </c>
      <c r="AJ2480" s="4" t="n">
        <v>0</v>
      </c>
      <c r="AK2480" s="4" t="n">
        <v>0.3</v>
      </c>
      <c r="AL2480" s="4" t="n">
        <v>1.03</v>
      </c>
      <c r="AM2480" s="3"/>
      <c r="AN2480" s="3"/>
      <c r="AO2480" s="3"/>
      <c r="AP2480" s="3"/>
      <c r="AQ2480" s="4" t="n">
        <v>0.78</v>
      </c>
      <c r="AR2480" s="4" t="n">
        <v>1.09</v>
      </c>
      <c r="AS2480" s="4" t="n">
        <v>0.64</v>
      </c>
      <c r="AT2480" s="4" t="n">
        <v>0.66</v>
      </c>
      <c r="AU2480" s="4" t="n">
        <v>0</v>
      </c>
      <c r="AV2480" s="4" t="n">
        <v>0</v>
      </c>
      <c r="AW2480" s="4" t="n">
        <v>0.35</v>
      </c>
      <c r="AX2480" s="4" t="n">
        <v>1.27</v>
      </c>
      <c r="AY2480" s="3"/>
      <c r="AZ2480" s="3"/>
      <c r="BA2480" s="3"/>
      <c r="BB2480" s="3"/>
      <c r="BC2480" s="4" t="n">
        <v>1.61</v>
      </c>
      <c r="BD2480" s="4" t="n">
        <v>2.52</v>
      </c>
      <c r="BE2480" s="4" t="n">
        <v>1.51</v>
      </c>
      <c r="BF2480" s="4" t="n">
        <v>1.5</v>
      </c>
      <c r="BG2480" s="4" t="n">
        <v>0</v>
      </c>
      <c r="BH2480" s="4" t="n">
        <v>0</v>
      </c>
      <c r="BI2480" s="4" t="n">
        <v>0.72</v>
      </c>
      <c r="BJ2480" s="4" t="n">
        <v>2.75</v>
      </c>
      <c r="BK2480" s="4" t="n">
        <v>19.57</v>
      </c>
      <c r="BL2480" s="5" t="n">
        <v>2208717</v>
      </c>
    </row>
    <row r="2481" customFormat="false" ht="15" hidden="false" customHeight="true" outlineLevel="0" collapsed="false">
      <c r="A2481" s="3" t="s">
        <v>1765</v>
      </c>
      <c r="B2481" s="3" t="s">
        <v>2641</v>
      </c>
      <c r="C2481" s="3"/>
      <c r="D2481" s="3"/>
      <c r="E2481" s="3"/>
      <c r="F2481" s="3"/>
      <c r="G2481" s="4" t="n">
        <v>4.61</v>
      </c>
      <c r="H2481" s="4" t="n">
        <v>6.77</v>
      </c>
      <c r="I2481" s="4" t="n">
        <v>3.51</v>
      </c>
      <c r="J2481" s="4" t="n">
        <v>4.5</v>
      </c>
      <c r="K2481" s="4" t="n">
        <v>0</v>
      </c>
      <c r="L2481" s="4" t="n">
        <v>0</v>
      </c>
      <c r="M2481" s="4" t="n">
        <v>1.69</v>
      </c>
      <c r="N2481" s="4" t="n">
        <v>6.41</v>
      </c>
      <c r="O2481" s="3"/>
      <c r="P2481" s="3"/>
      <c r="Q2481" s="3"/>
      <c r="R2481" s="3"/>
      <c r="S2481" s="5" t="n">
        <v>237107</v>
      </c>
      <c r="T2481" s="5" t="n">
        <v>377601</v>
      </c>
      <c r="U2481" s="5" t="n">
        <v>223039</v>
      </c>
      <c r="V2481" s="5" t="n">
        <v>278892</v>
      </c>
      <c r="W2481" s="5" t="n">
        <v>0</v>
      </c>
      <c r="X2481" s="5" t="n">
        <v>0</v>
      </c>
      <c r="Y2481" s="5" t="n">
        <v>283890</v>
      </c>
      <c r="Z2481" s="5" t="n">
        <v>1555167</v>
      </c>
      <c r="AA2481" s="3"/>
      <c r="AB2481" s="3"/>
      <c r="AC2481" s="3"/>
      <c r="AD2481" s="3"/>
      <c r="AE2481" s="4" t="n">
        <v>1.05</v>
      </c>
      <c r="AF2481" s="4" t="n">
        <v>1.52</v>
      </c>
      <c r="AG2481" s="4" t="n">
        <v>0.79</v>
      </c>
      <c r="AH2481" s="4" t="n">
        <v>0.99</v>
      </c>
      <c r="AI2481" s="4" t="n">
        <v>0</v>
      </c>
      <c r="AJ2481" s="4" t="n">
        <v>0</v>
      </c>
      <c r="AK2481" s="4" t="n">
        <v>0.39</v>
      </c>
      <c r="AL2481" s="4" t="n">
        <v>1.44</v>
      </c>
      <c r="AM2481" s="3"/>
      <c r="AN2481" s="3"/>
      <c r="AO2481" s="3"/>
      <c r="AP2481" s="3"/>
      <c r="AQ2481" s="4" t="n">
        <v>1.11</v>
      </c>
      <c r="AR2481" s="4" t="n">
        <v>1.67</v>
      </c>
      <c r="AS2481" s="4" t="n">
        <v>0.87</v>
      </c>
      <c r="AT2481" s="4" t="n">
        <v>1.09</v>
      </c>
      <c r="AU2481" s="4" t="n">
        <v>0</v>
      </c>
      <c r="AV2481" s="4" t="n">
        <v>0</v>
      </c>
      <c r="AW2481" s="4" t="n">
        <v>0.41</v>
      </c>
      <c r="AX2481" s="4" t="n">
        <v>1.56</v>
      </c>
      <c r="AY2481" s="3"/>
      <c r="AZ2481" s="3"/>
      <c r="BA2481" s="3"/>
      <c r="BB2481" s="3"/>
      <c r="BC2481" s="4" t="n">
        <v>2.45</v>
      </c>
      <c r="BD2481" s="4" t="n">
        <v>3.58</v>
      </c>
      <c r="BE2481" s="4" t="n">
        <v>1.85</v>
      </c>
      <c r="BF2481" s="4" t="n">
        <v>2.42</v>
      </c>
      <c r="BG2481" s="4" t="n">
        <v>0</v>
      </c>
      <c r="BH2481" s="4" t="n">
        <v>0</v>
      </c>
      <c r="BI2481" s="4" t="n">
        <v>0.89</v>
      </c>
      <c r="BJ2481" s="4" t="n">
        <v>3.41</v>
      </c>
      <c r="BK2481" s="4" t="n">
        <v>27.49</v>
      </c>
      <c r="BL2481" s="5" t="n">
        <v>2955696</v>
      </c>
    </row>
    <row r="2482" customFormat="false" ht="15" hidden="false" customHeight="true" outlineLevel="0" collapsed="false">
      <c r="A2482" s="3" t="s">
        <v>1766</v>
      </c>
      <c r="B2482" s="3" t="s">
        <v>2641</v>
      </c>
      <c r="C2482" s="3"/>
      <c r="D2482" s="3"/>
      <c r="E2482" s="3"/>
      <c r="F2482" s="3"/>
      <c r="G2482" s="4" t="n">
        <v>9.28</v>
      </c>
      <c r="H2482" s="4" t="n">
        <v>15.09</v>
      </c>
      <c r="I2482" s="4" t="n">
        <v>7.99</v>
      </c>
      <c r="J2482" s="4" t="n">
        <v>8.99</v>
      </c>
      <c r="K2482" s="4" t="n">
        <v>0</v>
      </c>
      <c r="L2482" s="4" t="n">
        <v>0</v>
      </c>
      <c r="M2482" s="4" t="n">
        <v>3.77</v>
      </c>
      <c r="N2482" s="4" t="n">
        <v>13.51</v>
      </c>
      <c r="O2482" s="3"/>
      <c r="P2482" s="3"/>
      <c r="Q2482" s="3"/>
      <c r="R2482" s="3"/>
      <c r="S2482" s="5" t="n">
        <v>478218</v>
      </c>
      <c r="T2482" s="5" t="n">
        <v>843729</v>
      </c>
      <c r="U2482" s="5" t="n">
        <v>508518</v>
      </c>
      <c r="V2482" s="5" t="n">
        <v>557737</v>
      </c>
      <c r="W2482" s="5" t="n">
        <v>0</v>
      </c>
      <c r="X2482" s="5" t="n">
        <v>0</v>
      </c>
      <c r="Y2482" s="5" t="n">
        <v>630662</v>
      </c>
      <c r="Z2482" s="5" t="n">
        <v>3274959</v>
      </c>
      <c r="AA2482" s="3"/>
      <c r="AB2482" s="3"/>
      <c r="AC2482" s="3"/>
      <c r="AD2482" s="3"/>
      <c r="AE2482" s="4" t="n">
        <v>2.1</v>
      </c>
      <c r="AF2482" s="4" t="n">
        <v>3.39</v>
      </c>
      <c r="AG2482" s="4" t="n">
        <v>1.8</v>
      </c>
      <c r="AH2482" s="4" t="n">
        <v>1.97</v>
      </c>
      <c r="AI2482" s="4" t="n">
        <v>0</v>
      </c>
      <c r="AJ2482" s="4" t="n">
        <v>0</v>
      </c>
      <c r="AK2482" s="4" t="n">
        <v>0.84</v>
      </c>
      <c r="AL2482" s="4" t="n">
        <v>2.95</v>
      </c>
      <c r="AM2482" s="3"/>
      <c r="AN2482" s="3"/>
      <c r="AO2482" s="3"/>
      <c r="AP2482" s="3"/>
      <c r="AQ2482" s="4" t="n">
        <v>2.07</v>
      </c>
      <c r="AR2482" s="4" t="n">
        <v>3.21</v>
      </c>
      <c r="AS2482" s="4" t="n">
        <v>1.78</v>
      </c>
      <c r="AT2482" s="4" t="n">
        <v>1.95</v>
      </c>
      <c r="AU2482" s="4" t="n">
        <v>0</v>
      </c>
      <c r="AV2482" s="4" t="n">
        <v>0</v>
      </c>
      <c r="AW2482" s="4" t="n">
        <v>0.89</v>
      </c>
      <c r="AX2482" s="4" t="n">
        <v>3.15</v>
      </c>
      <c r="AY2482" s="3"/>
      <c r="AZ2482" s="3"/>
      <c r="BA2482" s="3"/>
      <c r="BB2482" s="3"/>
      <c r="BC2482" s="4" t="n">
        <v>5.11</v>
      </c>
      <c r="BD2482" s="4" t="n">
        <v>8.49</v>
      </c>
      <c r="BE2482" s="4" t="n">
        <v>4.41</v>
      </c>
      <c r="BF2482" s="4" t="n">
        <v>5.07</v>
      </c>
      <c r="BG2482" s="4" t="n">
        <v>0</v>
      </c>
      <c r="BH2482" s="4" t="n">
        <v>0</v>
      </c>
      <c r="BI2482" s="4" t="n">
        <v>2.04</v>
      </c>
      <c r="BJ2482" s="4" t="n">
        <v>7.41</v>
      </c>
      <c r="BK2482" s="4" t="n">
        <v>58.63</v>
      </c>
      <c r="BL2482" s="5" t="n">
        <v>6293823</v>
      </c>
    </row>
    <row r="2483" customFormat="false" ht="15" hidden="false" customHeight="true" outlineLevel="0" collapsed="false">
      <c r="A2483" s="3" t="s">
        <v>1767</v>
      </c>
      <c r="B2483" s="3" t="s">
        <v>2641</v>
      </c>
      <c r="C2483" s="3"/>
      <c r="D2483" s="3"/>
      <c r="E2483" s="3"/>
      <c r="F2483" s="3"/>
      <c r="G2483" s="4" t="n">
        <v>11.74</v>
      </c>
      <c r="H2483" s="4" t="n">
        <v>16.2</v>
      </c>
      <c r="I2483" s="4" t="n">
        <v>8.14</v>
      </c>
      <c r="J2483" s="4" t="n">
        <v>11</v>
      </c>
      <c r="K2483" s="4" t="n">
        <v>0</v>
      </c>
      <c r="L2483" s="4" t="n">
        <v>0</v>
      </c>
      <c r="M2483" s="4" t="n">
        <v>4.76</v>
      </c>
      <c r="N2483" s="4" t="n">
        <v>17.6</v>
      </c>
      <c r="O2483" s="3"/>
      <c r="P2483" s="3"/>
      <c r="Q2483" s="3"/>
      <c r="R2483" s="3"/>
      <c r="S2483" s="5" t="n">
        <v>604834</v>
      </c>
      <c r="T2483" s="5" t="n">
        <v>905039</v>
      </c>
      <c r="U2483" s="5" t="n">
        <v>518348</v>
      </c>
      <c r="V2483" s="5" t="n">
        <v>682438</v>
      </c>
      <c r="W2483" s="5" t="n">
        <v>0</v>
      </c>
      <c r="X2483" s="5" t="n">
        <v>0</v>
      </c>
      <c r="Y2483" s="5" t="n">
        <v>795877</v>
      </c>
      <c r="Z2483" s="5" t="n">
        <v>4269085</v>
      </c>
      <c r="AA2483" s="3"/>
      <c r="AB2483" s="3"/>
      <c r="AC2483" s="3"/>
      <c r="AD2483" s="3"/>
      <c r="AE2483" s="4" t="n">
        <v>2.69</v>
      </c>
      <c r="AF2483" s="4" t="n">
        <v>3.67</v>
      </c>
      <c r="AG2483" s="4" t="n">
        <v>1.87</v>
      </c>
      <c r="AH2483" s="4" t="n">
        <v>2.48</v>
      </c>
      <c r="AI2483" s="4" t="n">
        <v>0</v>
      </c>
      <c r="AJ2483" s="4" t="n">
        <v>0</v>
      </c>
      <c r="AK2483" s="4" t="n">
        <v>1.1</v>
      </c>
      <c r="AL2483" s="4" t="n">
        <v>3.98</v>
      </c>
      <c r="AM2483" s="3"/>
      <c r="AN2483" s="3"/>
      <c r="AO2483" s="3"/>
      <c r="AP2483" s="3"/>
      <c r="AQ2483" s="4" t="n">
        <v>2.66</v>
      </c>
      <c r="AR2483" s="4" t="n">
        <v>3.68</v>
      </c>
      <c r="AS2483" s="4" t="n">
        <v>1.95</v>
      </c>
      <c r="AT2483" s="4" t="n">
        <v>2.48</v>
      </c>
      <c r="AU2483" s="4" t="n">
        <v>0</v>
      </c>
      <c r="AV2483" s="4" t="n">
        <v>0</v>
      </c>
      <c r="AW2483" s="4" t="n">
        <v>1.08</v>
      </c>
      <c r="AX2483" s="4" t="n">
        <v>3.94</v>
      </c>
      <c r="AY2483" s="3"/>
      <c r="AZ2483" s="3"/>
      <c r="BA2483" s="3"/>
      <c r="BB2483" s="3"/>
      <c r="BC2483" s="4" t="n">
        <v>6.39</v>
      </c>
      <c r="BD2483" s="4" t="n">
        <v>8.85</v>
      </c>
      <c r="BE2483" s="4" t="n">
        <v>4.32</v>
      </c>
      <c r="BF2483" s="4" t="n">
        <v>6.04</v>
      </c>
      <c r="BG2483" s="4" t="n">
        <v>0</v>
      </c>
      <c r="BH2483" s="4" t="n">
        <v>0</v>
      </c>
      <c r="BI2483" s="4" t="n">
        <v>2.58</v>
      </c>
      <c r="BJ2483" s="4" t="n">
        <v>9.68</v>
      </c>
      <c r="BK2483" s="4" t="n">
        <v>69.44</v>
      </c>
      <c r="BL2483" s="5" t="n">
        <v>7775621</v>
      </c>
    </row>
    <row r="2484" customFormat="false" ht="15" hidden="false" customHeight="true" outlineLevel="0" collapsed="false">
      <c r="A2484" s="3" t="s">
        <v>1768</v>
      </c>
      <c r="B2484" s="3" t="s">
        <v>2641</v>
      </c>
      <c r="C2484" s="3"/>
      <c r="D2484" s="3"/>
      <c r="E2484" s="3"/>
      <c r="F2484" s="3"/>
      <c r="G2484" s="4" t="n">
        <v>4.33</v>
      </c>
      <c r="H2484" s="4" t="n">
        <v>6.96</v>
      </c>
      <c r="I2484" s="4" t="n">
        <v>3.76</v>
      </c>
      <c r="J2484" s="4" t="n">
        <v>4.16</v>
      </c>
      <c r="K2484" s="4" t="n">
        <v>0</v>
      </c>
      <c r="L2484" s="4" t="n">
        <v>0</v>
      </c>
      <c r="M2484" s="4" t="n">
        <v>1.86</v>
      </c>
      <c r="N2484" s="4" t="n">
        <v>6.24</v>
      </c>
      <c r="O2484" s="3"/>
      <c r="P2484" s="3"/>
      <c r="Q2484" s="3"/>
      <c r="R2484" s="3"/>
      <c r="S2484" s="5" t="n">
        <v>223178</v>
      </c>
      <c r="T2484" s="5" t="n">
        <v>388843</v>
      </c>
      <c r="U2484" s="5" t="n">
        <v>239303</v>
      </c>
      <c r="V2484" s="5" t="n">
        <v>258320</v>
      </c>
      <c r="W2484" s="5" t="n">
        <v>0</v>
      </c>
      <c r="X2484" s="5" t="n">
        <v>0</v>
      </c>
      <c r="Y2484" s="5" t="n">
        <v>309964</v>
      </c>
      <c r="Z2484" s="5" t="n">
        <v>1510027</v>
      </c>
      <c r="AA2484" s="3"/>
      <c r="AB2484" s="3"/>
      <c r="AC2484" s="3"/>
      <c r="AD2484" s="3"/>
      <c r="AE2484" s="4" t="n">
        <v>0.97</v>
      </c>
      <c r="AF2484" s="4" t="n">
        <v>1.56</v>
      </c>
      <c r="AG2484" s="4" t="n">
        <v>0.84</v>
      </c>
      <c r="AH2484" s="4" t="n">
        <v>0.93</v>
      </c>
      <c r="AI2484" s="4" t="n">
        <v>0</v>
      </c>
      <c r="AJ2484" s="4" t="n">
        <v>0</v>
      </c>
      <c r="AK2484" s="4" t="n">
        <v>0.43</v>
      </c>
      <c r="AL2484" s="4" t="n">
        <v>1.5</v>
      </c>
      <c r="AM2484" s="3"/>
      <c r="AN2484" s="3"/>
      <c r="AO2484" s="3"/>
      <c r="AP2484" s="3"/>
      <c r="AQ2484" s="4" t="n">
        <v>1.03</v>
      </c>
      <c r="AR2484" s="4" t="n">
        <v>1.68</v>
      </c>
      <c r="AS2484" s="4" t="n">
        <v>0.9</v>
      </c>
      <c r="AT2484" s="4" t="n">
        <v>1</v>
      </c>
      <c r="AU2484" s="4" t="n">
        <v>0</v>
      </c>
      <c r="AV2484" s="4" t="n">
        <v>0</v>
      </c>
      <c r="AW2484" s="4" t="n">
        <v>0.52</v>
      </c>
      <c r="AX2484" s="4" t="n">
        <v>1.71</v>
      </c>
      <c r="AY2484" s="3"/>
      <c r="AZ2484" s="3"/>
      <c r="BA2484" s="3"/>
      <c r="BB2484" s="3"/>
      <c r="BC2484" s="4" t="n">
        <v>2.33</v>
      </c>
      <c r="BD2484" s="4" t="n">
        <v>3.72</v>
      </c>
      <c r="BE2484" s="4" t="n">
        <v>2.02</v>
      </c>
      <c r="BF2484" s="4" t="n">
        <v>2.23</v>
      </c>
      <c r="BG2484" s="4" t="n">
        <v>0</v>
      </c>
      <c r="BH2484" s="4" t="n">
        <v>0</v>
      </c>
      <c r="BI2484" s="4" t="n">
        <v>0.91</v>
      </c>
      <c r="BJ2484" s="4" t="n">
        <v>3.03</v>
      </c>
      <c r="BK2484" s="4" t="n">
        <v>27.31</v>
      </c>
      <c r="BL2484" s="5" t="n">
        <v>2929635</v>
      </c>
    </row>
    <row r="2485" customFormat="false" ht="15" hidden="false" customHeight="true" outlineLevel="0" collapsed="false">
      <c r="A2485" s="3" t="s">
        <v>1769</v>
      </c>
      <c r="B2485" s="3" t="s">
        <v>2641</v>
      </c>
      <c r="C2485" s="3"/>
      <c r="D2485" s="3"/>
      <c r="E2485" s="3"/>
      <c r="F2485" s="3"/>
      <c r="G2485" s="4" t="n">
        <v>1.86</v>
      </c>
      <c r="H2485" s="4" t="n">
        <v>2.67</v>
      </c>
      <c r="I2485" s="4" t="n">
        <v>1.44</v>
      </c>
      <c r="J2485" s="4" t="n">
        <v>1.63</v>
      </c>
      <c r="K2485" s="4" t="n">
        <v>0</v>
      </c>
      <c r="L2485" s="4" t="n">
        <v>0</v>
      </c>
      <c r="M2485" s="4" t="n">
        <v>0.8</v>
      </c>
      <c r="N2485" s="4" t="n">
        <v>2.79</v>
      </c>
      <c r="O2485" s="3"/>
      <c r="P2485" s="3"/>
      <c r="Q2485" s="3"/>
      <c r="R2485" s="3"/>
      <c r="S2485" s="5" t="n">
        <v>95509</v>
      </c>
      <c r="T2485" s="5" t="n">
        <v>149234</v>
      </c>
      <c r="U2485" s="5" t="n">
        <v>91838</v>
      </c>
      <c r="V2485" s="5" t="n">
        <v>100896</v>
      </c>
      <c r="W2485" s="5" t="n">
        <v>0</v>
      </c>
      <c r="X2485" s="5" t="n">
        <v>0</v>
      </c>
      <c r="Y2485" s="5" t="n">
        <v>133134</v>
      </c>
      <c r="Z2485" s="5" t="n">
        <v>676735</v>
      </c>
      <c r="AA2485" s="3"/>
      <c r="AB2485" s="3"/>
      <c r="AC2485" s="3"/>
      <c r="AD2485" s="3"/>
      <c r="AE2485" s="4" t="n">
        <v>0.42</v>
      </c>
      <c r="AF2485" s="4" t="n">
        <v>0.59</v>
      </c>
      <c r="AG2485" s="4" t="n">
        <v>0.33</v>
      </c>
      <c r="AH2485" s="4" t="n">
        <v>0.36</v>
      </c>
      <c r="AI2485" s="4" t="n">
        <v>0</v>
      </c>
      <c r="AJ2485" s="4" t="n">
        <v>0</v>
      </c>
      <c r="AK2485" s="4" t="n">
        <v>0.19</v>
      </c>
      <c r="AL2485" s="4" t="n">
        <v>0.64</v>
      </c>
      <c r="AM2485" s="3"/>
      <c r="AN2485" s="3"/>
      <c r="AO2485" s="3"/>
      <c r="AP2485" s="3"/>
      <c r="AQ2485" s="4" t="n">
        <v>0.42</v>
      </c>
      <c r="AR2485" s="4" t="n">
        <v>0.64</v>
      </c>
      <c r="AS2485" s="4" t="n">
        <v>0.33</v>
      </c>
      <c r="AT2485" s="4" t="n">
        <v>0.37</v>
      </c>
      <c r="AU2485" s="4" t="n">
        <v>0</v>
      </c>
      <c r="AV2485" s="4" t="n">
        <v>0</v>
      </c>
      <c r="AW2485" s="4" t="n">
        <v>0.17</v>
      </c>
      <c r="AX2485" s="4" t="n">
        <v>0.63</v>
      </c>
      <c r="AY2485" s="3"/>
      <c r="AZ2485" s="3"/>
      <c r="BA2485" s="3"/>
      <c r="BB2485" s="3"/>
      <c r="BC2485" s="4" t="n">
        <v>1.02</v>
      </c>
      <c r="BD2485" s="4" t="n">
        <v>1.44</v>
      </c>
      <c r="BE2485" s="4" t="n">
        <v>0.78</v>
      </c>
      <c r="BF2485" s="4" t="n">
        <v>0.9</v>
      </c>
      <c r="BG2485" s="4" t="n">
        <v>0</v>
      </c>
      <c r="BH2485" s="4" t="n">
        <v>0</v>
      </c>
      <c r="BI2485" s="4" t="n">
        <v>0.44</v>
      </c>
      <c r="BJ2485" s="4" t="n">
        <v>1.52</v>
      </c>
      <c r="BK2485" s="4" t="n">
        <v>11.19</v>
      </c>
      <c r="BL2485" s="5" t="n">
        <v>1247346</v>
      </c>
    </row>
    <row r="2486" customFormat="false" ht="15" hidden="false" customHeight="true" outlineLevel="0" collapsed="false">
      <c r="A2486" s="3" t="s">
        <v>1770</v>
      </c>
      <c r="B2486" s="3" t="s">
        <v>2641</v>
      </c>
      <c r="C2486" s="3"/>
      <c r="D2486" s="3"/>
      <c r="E2486" s="3"/>
      <c r="F2486" s="3"/>
      <c r="G2486" s="4" t="n">
        <v>3.9</v>
      </c>
      <c r="H2486" s="4" t="n">
        <v>5.71</v>
      </c>
      <c r="I2486" s="4" t="n">
        <v>3.19</v>
      </c>
      <c r="J2486" s="4" t="n">
        <v>3.81</v>
      </c>
      <c r="K2486" s="4" t="n">
        <v>0</v>
      </c>
      <c r="L2486" s="4" t="n">
        <v>0</v>
      </c>
      <c r="M2486" s="4" t="n">
        <v>1.61</v>
      </c>
      <c r="N2486" s="4" t="n">
        <v>5.98</v>
      </c>
      <c r="O2486" s="3"/>
      <c r="P2486" s="3"/>
      <c r="Q2486" s="3"/>
      <c r="R2486" s="3"/>
      <c r="S2486" s="5" t="n">
        <v>200502</v>
      </c>
      <c r="T2486" s="5" t="n">
        <v>319595</v>
      </c>
      <c r="U2486" s="5" t="n">
        <v>203428</v>
      </c>
      <c r="V2486" s="5" t="n">
        <v>236187</v>
      </c>
      <c r="W2486" s="5" t="n">
        <v>0</v>
      </c>
      <c r="X2486" s="5" t="n">
        <v>0</v>
      </c>
      <c r="Y2486" s="5" t="n">
        <v>268450</v>
      </c>
      <c r="Z2486" s="5" t="n">
        <v>1449078</v>
      </c>
      <c r="AA2486" s="3"/>
      <c r="AB2486" s="3"/>
      <c r="AC2486" s="3"/>
      <c r="AD2486" s="3"/>
      <c r="AE2486" s="4" t="n">
        <v>0.84</v>
      </c>
      <c r="AF2486" s="4" t="n">
        <v>1.24</v>
      </c>
      <c r="AG2486" s="4" t="n">
        <v>0.69</v>
      </c>
      <c r="AH2486" s="4" t="n">
        <v>0.82</v>
      </c>
      <c r="AI2486" s="4" t="n">
        <v>0</v>
      </c>
      <c r="AJ2486" s="4" t="n">
        <v>0</v>
      </c>
      <c r="AK2486" s="4" t="n">
        <v>0.37</v>
      </c>
      <c r="AL2486" s="4" t="n">
        <v>1.35</v>
      </c>
      <c r="AM2486" s="3"/>
      <c r="AN2486" s="3"/>
      <c r="AO2486" s="3"/>
      <c r="AP2486" s="3"/>
      <c r="AQ2486" s="4" t="n">
        <v>0.87</v>
      </c>
      <c r="AR2486" s="4" t="n">
        <v>1.18</v>
      </c>
      <c r="AS2486" s="4" t="n">
        <v>0.63</v>
      </c>
      <c r="AT2486" s="4" t="n">
        <v>0.74</v>
      </c>
      <c r="AU2486" s="4" t="n">
        <v>0</v>
      </c>
      <c r="AV2486" s="4" t="n">
        <v>0</v>
      </c>
      <c r="AW2486" s="4" t="n">
        <v>0.4</v>
      </c>
      <c r="AX2486" s="4" t="n">
        <v>1.48</v>
      </c>
      <c r="AY2486" s="3"/>
      <c r="AZ2486" s="3"/>
      <c r="BA2486" s="3"/>
      <c r="BB2486" s="3"/>
      <c r="BC2486" s="4" t="n">
        <v>2.19</v>
      </c>
      <c r="BD2486" s="4" t="n">
        <v>3.29</v>
      </c>
      <c r="BE2486" s="4" t="n">
        <v>1.87</v>
      </c>
      <c r="BF2486" s="4" t="n">
        <v>2.25</v>
      </c>
      <c r="BG2486" s="4" t="n">
        <v>0</v>
      </c>
      <c r="BH2486" s="4" t="n">
        <v>0</v>
      </c>
      <c r="BI2486" s="4" t="n">
        <v>0.84</v>
      </c>
      <c r="BJ2486" s="4" t="n">
        <v>3.15</v>
      </c>
      <c r="BK2486" s="4" t="n">
        <v>24.2</v>
      </c>
      <c r="BL2486" s="5" t="n">
        <v>2677240</v>
      </c>
    </row>
    <row r="2487" customFormat="false" ht="15" hidden="false" customHeight="true" outlineLevel="0" collapsed="false">
      <c r="A2487" s="3" t="s">
        <v>1771</v>
      </c>
      <c r="B2487" s="3" t="s">
        <v>2641</v>
      </c>
      <c r="C2487" s="3"/>
      <c r="D2487" s="3"/>
      <c r="E2487" s="3"/>
      <c r="F2487" s="3"/>
      <c r="G2487" s="4" t="n">
        <v>4.74</v>
      </c>
      <c r="H2487" s="4" t="n">
        <v>7.45</v>
      </c>
      <c r="I2487" s="4" t="n">
        <v>4.14</v>
      </c>
      <c r="J2487" s="4" t="n">
        <v>4.51</v>
      </c>
      <c r="K2487" s="4" t="n">
        <v>0</v>
      </c>
      <c r="L2487" s="4" t="n">
        <v>0</v>
      </c>
      <c r="M2487" s="4" t="n">
        <v>2.08</v>
      </c>
      <c r="N2487" s="4" t="n">
        <v>7.52</v>
      </c>
      <c r="O2487" s="3"/>
      <c r="P2487" s="3"/>
      <c r="Q2487" s="3"/>
      <c r="R2487" s="3"/>
      <c r="S2487" s="5" t="n">
        <v>243872</v>
      </c>
      <c r="T2487" s="5" t="n">
        <v>416380</v>
      </c>
      <c r="U2487" s="5" t="n">
        <v>263735</v>
      </c>
      <c r="V2487" s="5" t="n">
        <v>280128</v>
      </c>
      <c r="W2487" s="5" t="n">
        <v>0</v>
      </c>
      <c r="X2487" s="5" t="n">
        <v>0</v>
      </c>
      <c r="Y2487" s="5" t="n">
        <v>347577</v>
      </c>
      <c r="Z2487" s="5" t="n">
        <v>1819868</v>
      </c>
      <c r="AA2487" s="3"/>
      <c r="AB2487" s="3"/>
      <c r="AC2487" s="3"/>
      <c r="AD2487" s="3"/>
      <c r="AE2487" s="4" t="n">
        <v>1.08</v>
      </c>
      <c r="AF2487" s="4" t="n">
        <v>1.74</v>
      </c>
      <c r="AG2487" s="4" t="n">
        <v>0.96</v>
      </c>
      <c r="AH2487" s="4" t="n">
        <v>1.03</v>
      </c>
      <c r="AI2487" s="4" t="n">
        <v>0</v>
      </c>
      <c r="AJ2487" s="4" t="n">
        <v>0</v>
      </c>
      <c r="AK2487" s="4" t="n">
        <v>0.49</v>
      </c>
      <c r="AL2487" s="4" t="n">
        <v>1.81</v>
      </c>
      <c r="AM2487" s="3"/>
      <c r="AN2487" s="3"/>
      <c r="AO2487" s="3"/>
      <c r="AP2487" s="3"/>
      <c r="AQ2487" s="4" t="n">
        <v>1.06</v>
      </c>
      <c r="AR2487" s="4" t="n">
        <v>1.53</v>
      </c>
      <c r="AS2487" s="4" t="n">
        <v>0.87</v>
      </c>
      <c r="AT2487" s="4" t="n">
        <v>1.02</v>
      </c>
      <c r="AU2487" s="4" t="n">
        <v>0</v>
      </c>
      <c r="AV2487" s="4" t="n">
        <v>0</v>
      </c>
      <c r="AW2487" s="4" t="n">
        <v>0.52</v>
      </c>
      <c r="AX2487" s="4" t="n">
        <v>1.88</v>
      </c>
      <c r="AY2487" s="3"/>
      <c r="AZ2487" s="3"/>
      <c r="BA2487" s="3"/>
      <c r="BB2487" s="3"/>
      <c r="BC2487" s="4" t="n">
        <v>2.6</v>
      </c>
      <c r="BD2487" s="4" t="n">
        <v>4.18</v>
      </c>
      <c r="BE2487" s="4" t="n">
        <v>2.31</v>
      </c>
      <c r="BF2487" s="4" t="n">
        <v>2.46</v>
      </c>
      <c r="BG2487" s="4" t="n">
        <v>0</v>
      </c>
      <c r="BH2487" s="4" t="n">
        <v>0</v>
      </c>
      <c r="BI2487" s="4" t="n">
        <v>1.07</v>
      </c>
      <c r="BJ2487" s="4" t="n">
        <v>3.83</v>
      </c>
      <c r="BK2487" s="4" t="n">
        <v>30.44</v>
      </c>
      <c r="BL2487" s="5" t="n">
        <v>3371560</v>
      </c>
    </row>
    <row r="2488" customFormat="false" ht="15" hidden="false" customHeight="true" outlineLevel="0" collapsed="false">
      <c r="A2488" s="3" t="s">
        <v>1772</v>
      </c>
      <c r="B2488" s="3" t="s">
        <v>2641</v>
      </c>
      <c r="C2488" s="3"/>
      <c r="D2488" s="3"/>
      <c r="E2488" s="3"/>
      <c r="F2488" s="3"/>
      <c r="G2488" s="4" t="n">
        <v>5.74</v>
      </c>
      <c r="H2488" s="4" t="n">
        <v>7.25</v>
      </c>
      <c r="I2488" s="4" t="n">
        <v>4.42</v>
      </c>
      <c r="J2488" s="4" t="n">
        <v>5.93</v>
      </c>
      <c r="K2488" s="4" t="n">
        <v>0</v>
      </c>
      <c r="L2488" s="4" t="n">
        <v>0</v>
      </c>
      <c r="M2488" s="4" t="n">
        <v>2.29</v>
      </c>
      <c r="N2488" s="4" t="n">
        <v>8.21</v>
      </c>
      <c r="O2488" s="3"/>
      <c r="P2488" s="3"/>
      <c r="Q2488" s="3"/>
      <c r="R2488" s="3"/>
      <c r="S2488" s="5" t="n">
        <v>295710</v>
      </c>
      <c r="T2488" s="5" t="n">
        <v>405032</v>
      </c>
      <c r="U2488" s="5" t="n">
        <v>281478</v>
      </c>
      <c r="V2488" s="5" t="n">
        <v>368209</v>
      </c>
      <c r="W2488" s="5" t="n">
        <v>0</v>
      </c>
      <c r="X2488" s="5" t="n">
        <v>0</v>
      </c>
      <c r="Y2488" s="5" t="n">
        <v>383411</v>
      </c>
      <c r="Z2488" s="5" t="n">
        <v>1989041</v>
      </c>
      <c r="AA2488" s="3"/>
      <c r="AB2488" s="3"/>
      <c r="AC2488" s="3"/>
      <c r="AD2488" s="3"/>
      <c r="AE2488" s="4" t="n">
        <v>1.31</v>
      </c>
      <c r="AF2488" s="4" t="n">
        <v>1.68</v>
      </c>
      <c r="AG2488" s="4" t="n">
        <v>1.03</v>
      </c>
      <c r="AH2488" s="4" t="n">
        <v>1.38</v>
      </c>
      <c r="AI2488" s="4" t="n">
        <v>0</v>
      </c>
      <c r="AJ2488" s="4" t="n">
        <v>0</v>
      </c>
      <c r="AK2488" s="4" t="n">
        <v>0.49</v>
      </c>
      <c r="AL2488" s="4" t="n">
        <v>1.81</v>
      </c>
      <c r="AM2488" s="3"/>
      <c r="AN2488" s="3"/>
      <c r="AO2488" s="3"/>
      <c r="AP2488" s="3"/>
      <c r="AQ2488" s="4" t="n">
        <v>1.41</v>
      </c>
      <c r="AR2488" s="4" t="n">
        <v>1.69</v>
      </c>
      <c r="AS2488" s="4" t="n">
        <v>1.04</v>
      </c>
      <c r="AT2488" s="4" t="n">
        <v>1.36</v>
      </c>
      <c r="AU2488" s="4" t="n">
        <v>0</v>
      </c>
      <c r="AV2488" s="4" t="n">
        <v>0</v>
      </c>
      <c r="AW2488" s="4" t="n">
        <v>0.59</v>
      </c>
      <c r="AX2488" s="4" t="n">
        <v>2.1</v>
      </c>
      <c r="AY2488" s="3"/>
      <c r="AZ2488" s="3"/>
      <c r="BA2488" s="3"/>
      <c r="BB2488" s="3"/>
      <c r="BC2488" s="4" t="n">
        <v>3.02</v>
      </c>
      <c r="BD2488" s="4" t="n">
        <v>3.88</v>
      </c>
      <c r="BE2488" s="4" t="n">
        <v>2.35</v>
      </c>
      <c r="BF2488" s="4" t="n">
        <v>3.19</v>
      </c>
      <c r="BG2488" s="4" t="n">
        <v>0</v>
      </c>
      <c r="BH2488" s="4" t="n">
        <v>0</v>
      </c>
      <c r="BI2488" s="4" t="n">
        <v>1.21</v>
      </c>
      <c r="BJ2488" s="4" t="n">
        <v>4.3</v>
      </c>
      <c r="BK2488" s="4" t="n">
        <v>33.84</v>
      </c>
      <c r="BL2488" s="5" t="n">
        <v>3722881</v>
      </c>
    </row>
    <row r="2489" customFormat="false" ht="15" hidden="false" customHeight="true" outlineLevel="0" collapsed="false">
      <c r="A2489" s="3" t="s">
        <v>1773</v>
      </c>
      <c r="B2489" s="3" t="s">
        <v>2641</v>
      </c>
      <c r="C2489" s="3"/>
      <c r="D2489" s="3"/>
      <c r="E2489" s="3"/>
      <c r="F2489" s="3"/>
      <c r="G2489" s="4" t="n">
        <v>3.95</v>
      </c>
      <c r="H2489" s="4" t="n">
        <v>4.65</v>
      </c>
      <c r="I2489" s="4" t="n">
        <v>2.83</v>
      </c>
      <c r="J2489" s="4" t="n">
        <v>3.03</v>
      </c>
      <c r="K2489" s="4" t="n">
        <v>0</v>
      </c>
      <c r="L2489" s="4" t="n">
        <v>0</v>
      </c>
      <c r="M2489" s="4" t="n">
        <v>1.39</v>
      </c>
      <c r="N2489" s="4" t="n">
        <v>5.31</v>
      </c>
      <c r="O2489" s="3"/>
      <c r="P2489" s="3"/>
      <c r="Q2489" s="3"/>
      <c r="R2489" s="3"/>
      <c r="S2489" s="5" t="n">
        <v>203614</v>
      </c>
      <c r="T2489" s="5" t="n">
        <v>259673</v>
      </c>
      <c r="U2489" s="5" t="n">
        <v>180294</v>
      </c>
      <c r="V2489" s="5" t="n">
        <v>188092</v>
      </c>
      <c r="W2489" s="5" t="n">
        <v>0</v>
      </c>
      <c r="X2489" s="5" t="n">
        <v>0</v>
      </c>
      <c r="Y2489" s="5" t="n">
        <v>232358</v>
      </c>
      <c r="Z2489" s="5" t="n">
        <v>1287411</v>
      </c>
      <c r="AA2489" s="3"/>
      <c r="AB2489" s="3"/>
      <c r="AC2489" s="3"/>
      <c r="AD2489" s="3"/>
      <c r="AE2489" s="4" t="n">
        <v>0.86</v>
      </c>
      <c r="AF2489" s="4" t="n">
        <v>1.04</v>
      </c>
      <c r="AG2489" s="4" t="n">
        <v>0.62</v>
      </c>
      <c r="AH2489" s="4" t="n">
        <v>0.65</v>
      </c>
      <c r="AI2489" s="4" t="n">
        <v>0</v>
      </c>
      <c r="AJ2489" s="4" t="n">
        <v>0</v>
      </c>
      <c r="AK2489" s="4" t="n">
        <v>0.3</v>
      </c>
      <c r="AL2489" s="4" t="n">
        <v>1.16</v>
      </c>
      <c r="AM2489" s="3"/>
      <c r="AN2489" s="3"/>
      <c r="AO2489" s="3"/>
      <c r="AP2489" s="3"/>
      <c r="AQ2489" s="4" t="n">
        <v>0.87</v>
      </c>
      <c r="AR2489" s="4" t="n">
        <v>1.09</v>
      </c>
      <c r="AS2489" s="4" t="n">
        <v>0.65</v>
      </c>
      <c r="AT2489" s="4" t="n">
        <v>0.69</v>
      </c>
      <c r="AU2489" s="4" t="n">
        <v>0</v>
      </c>
      <c r="AV2489" s="4" t="n">
        <v>0</v>
      </c>
      <c r="AW2489" s="4" t="n">
        <v>0.33</v>
      </c>
      <c r="AX2489" s="4" t="n">
        <v>1.3</v>
      </c>
      <c r="AY2489" s="3"/>
      <c r="AZ2489" s="3"/>
      <c r="BA2489" s="3"/>
      <c r="BB2489" s="3"/>
      <c r="BC2489" s="4" t="n">
        <v>2.22</v>
      </c>
      <c r="BD2489" s="4" t="n">
        <v>2.52</v>
      </c>
      <c r="BE2489" s="4" t="n">
        <v>1.56</v>
      </c>
      <c r="BF2489" s="4" t="n">
        <v>1.69</v>
      </c>
      <c r="BG2489" s="4" t="n">
        <v>0</v>
      </c>
      <c r="BH2489" s="4" t="n">
        <v>0</v>
      </c>
      <c r="BI2489" s="4" t="n">
        <v>0.76</v>
      </c>
      <c r="BJ2489" s="4" t="n">
        <v>2.85</v>
      </c>
      <c r="BK2489" s="4" t="n">
        <v>21.16</v>
      </c>
      <c r="BL2489" s="5" t="n">
        <v>2351442</v>
      </c>
    </row>
    <row r="2490" customFormat="false" ht="15" hidden="false" customHeight="true" outlineLevel="0" collapsed="false">
      <c r="A2490" s="3" t="s">
        <v>1774</v>
      </c>
      <c r="B2490" s="3" t="s">
        <v>2641</v>
      </c>
      <c r="C2490" s="3"/>
      <c r="D2490" s="3"/>
      <c r="E2490" s="3"/>
      <c r="F2490" s="3"/>
      <c r="G2490" s="4" t="n">
        <v>3.39</v>
      </c>
      <c r="H2490" s="4" t="n">
        <v>5.18</v>
      </c>
      <c r="I2490" s="4" t="n">
        <v>2.59</v>
      </c>
      <c r="J2490" s="4" t="n">
        <v>2.76</v>
      </c>
      <c r="K2490" s="4" t="n">
        <v>0</v>
      </c>
      <c r="L2490" s="4" t="n">
        <v>0</v>
      </c>
      <c r="M2490" s="4" t="n">
        <v>1.41</v>
      </c>
      <c r="N2490" s="4" t="n">
        <v>5.14</v>
      </c>
      <c r="O2490" s="3"/>
      <c r="P2490" s="3"/>
      <c r="Q2490" s="3"/>
      <c r="R2490" s="3"/>
      <c r="S2490" s="5" t="n">
        <v>174404</v>
      </c>
      <c r="T2490" s="5" t="n">
        <v>288824</v>
      </c>
      <c r="U2490" s="5" t="n">
        <v>164659</v>
      </c>
      <c r="V2490" s="5" t="n">
        <v>169128</v>
      </c>
      <c r="W2490" s="5" t="n">
        <v>0</v>
      </c>
      <c r="X2490" s="5" t="n">
        <v>0</v>
      </c>
      <c r="Y2490" s="5" t="n">
        <v>235460</v>
      </c>
      <c r="Z2490" s="5" t="n">
        <v>1245449</v>
      </c>
      <c r="AA2490" s="3"/>
      <c r="AB2490" s="3"/>
      <c r="AC2490" s="3"/>
      <c r="AD2490" s="3"/>
      <c r="AE2490" s="4" t="n">
        <v>0.76</v>
      </c>
      <c r="AF2490" s="4" t="n">
        <v>1.08</v>
      </c>
      <c r="AG2490" s="4" t="n">
        <v>0.6</v>
      </c>
      <c r="AH2490" s="4" t="n">
        <v>0.62</v>
      </c>
      <c r="AI2490" s="4" t="n">
        <v>0</v>
      </c>
      <c r="AJ2490" s="4" t="n">
        <v>0</v>
      </c>
      <c r="AK2490" s="4" t="n">
        <v>0.32</v>
      </c>
      <c r="AL2490" s="4" t="n">
        <v>1.11</v>
      </c>
      <c r="AM2490" s="3"/>
      <c r="AN2490" s="3"/>
      <c r="AO2490" s="3"/>
      <c r="AP2490" s="3"/>
      <c r="AQ2490" s="4" t="n">
        <v>0.81</v>
      </c>
      <c r="AR2490" s="4" t="n">
        <v>1.26</v>
      </c>
      <c r="AS2490" s="4" t="n">
        <v>0.64</v>
      </c>
      <c r="AT2490" s="4" t="n">
        <v>1.45</v>
      </c>
      <c r="AU2490" s="4" t="n">
        <v>0</v>
      </c>
      <c r="AV2490" s="4" t="n">
        <v>0</v>
      </c>
      <c r="AW2490" s="4" t="n">
        <v>0.32</v>
      </c>
      <c r="AX2490" s="4" t="n">
        <v>1.19</v>
      </c>
      <c r="AY2490" s="3"/>
      <c r="AZ2490" s="3"/>
      <c r="BA2490" s="3"/>
      <c r="BB2490" s="3"/>
      <c r="BC2490" s="4" t="n">
        <v>1.82</v>
      </c>
      <c r="BD2490" s="4" t="n">
        <v>2.84</v>
      </c>
      <c r="BE2490" s="4" t="n">
        <v>1.35</v>
      </c>
      <c r="BF2490" s="4" t="n">
        <v>0.69</v>
      </c>
      <c r="BG2490" s="4" t="n">
        <v>0</v>
      </c>
      <c r="BH2490" s="4" t="n">
        <v>0</v>
      </c>
      <c r="BI2490" s="4" t="n">
        <v>0.77</v>
      </c>
      <c r="BJ2490" s="4" t="n">
        <v>2.84</v>
      </c>
      <c r="BK2490" s="4" t="n">
        <v>20.47</v>
      </c>
      <c r="BL2490" s="5" t="n">
        <v>2277924</v>
      </c>
    </row>
    <row r="2491" customFormat="false" ht="15" hidden="false" customHeight="true" outlineLevel="0" collapsed="false">
      <c r="A2491" s="3" t="s">
        <v>1775</v>
      </c>
      <c r="B2491" s="3" t="s">
        <v>2641</v>
      </c>
      <c r="C2491" s="3"/>
      <c r="D2491" s="3"/>
      <c r="E2491" s="3"/>
      <c r="F2491" s="3"/>
      <c r="G2491" s="4" t="n">
        <v>3.82</v>
      </c>
      <c r="H2491" s="4" t="n">
        <v>5.28</v>
      </c>
      <c r="I2491" s="4" t="n">
        <v>3.4</v>
      </c>
      <c r="J2491" s="4" t="n">
        <v>3.71</v>
      </c>
      <c r="K2491" s="4" t="n">
        <v>0</v>
      </c>
      <c r="L2491" s="4" t="n">
        <v>0</v>
      </c>
      <c r="M2491" s="4" t="n">
        <v>1.67</v>
      </c>
      <c r="N2491" s="4" t="n">
        <v>5.94</v>
      </c>
      <c r="O2491" s="3"/>
      <c r="P2491" s="3"/>
      <c r="Q2491" s="3"/>
      <c r="R2491" s="3"/>
      <c r="S2491" s="5" t="n">
        <v>196642</v>
      </c>
      <c r="T2491" s="5" t="n">
        <v>294416</v>
      </c>
      <c r="U2491" s="5" t="n">
        <v>216024</v>
      </c>
      <c r="V2491" s="5" t="n">
        <v>230482</v>
      </c>
      <c r="W2491" s="5" t="n">
        <v>0</v>
      </c>
      <c r="X2491" s="5" t="n">
        <v>0</v>
      </c>
      <c r="Y2491" s="5" t="n">
        <v>279795</v>
      </c>
      <c r="Z2491" s="5" t="n">
        <v>1439403</v>
      </c>
      <c r="AA2491" s="3"/>
      <c r="AB2491" s="3"/>
      <c r="AC2491" s="3"/>
      <c r="AD2491" s="3"/>
      <c r="AE2491" s="4" t="n">
        <v>0.8</v>
      </c>
      <c r="AF2491" s="4" t="n">
        <v>1.14</v>
      </c>
      <c r="AG2491" s="4" t="n">
        <v>0.72</v>
      </c>
      <c r="AH2491" s="4" t="n">
        <v>0.79</v>
      </c>
      <c r="AI2491" s="4" t="n">
        <v>0</v>
      </c>
      <c r="AJ2491" s="4" t="n">
        <v>0</v>
      </c>
      <c r="AK2491" s="4" t="n">
        <v>0.38</v>
      </c>
      <c r="AL2491" s="4" t="n">
        <v>1.27</v>
      </c>
      <c r="AM2491" s="3"/>
      <c r="AN2491" s="3"/>
      <c r="AO2491" s="3"/>
      <c r="AP2491" s="3"/>
      <c r="AQ2491" s="4" t="n">
        <v>0.92</v>
      </c>
      <c r="AR2491" s="4" t="n">
        <v>1.22</v>
      </c>
      <c r="AS2491" s="4" t="n">
        <v>0.84</v>
      </c>
      <c r="AT2491" s="4" t="n">
        <v>0.86</v>
      </c>
      <c r="AU2491" s="4" t="n">
        <v>0</v>
      </c>
      <c r="AV2491" s="4" t="n">
        <v>0</v>
      </c>
      <c r="AW2491" s="4" t="n">
        <v>0.41</v>
      </c>
      <c r="AX2491" s="4" t="n">
        <v>1.51</v>
      </c>
      <c r="AY2491" s="3"/>
      <c r="AZ2491" s="3"/>
      <c r="BA2491" s="3"/>
      <c r="BB2491" s="3"/>
      <c r="BC2491" s="4" t="n">
        <v>2.1</v>
      </c>
      <c r="BD2491" s="4" t="n">
        <v>2.92</v>
      </c>
      <c r="BE2491" s="4" t="n">
        <v>1.84</v>
      </c>
      <c r="BF2491" s="4" t="n">
        <v>2.06</v>
      </c>
      <c r="BG2491" s="4" t="n">
        <v>0</v>
      </c>
      <c r="BH2491" s="4" t="n">
        <v>0</v>
      </c>
      <c r="BI2491" s="4" t="n">
        <v>0.88</v>
      </c>
      <c r="BJ2491" s="4" t="n">
        <v>3.16</v>
      </c>
      <c r="BK2491" s="4" t="n">
        <v>23.82</v>
      </c>
      <c r="BL2491" s="5" t="n">
        <v>2656762</v>
      </c>
    </row>
    <row r="2492" customFormat="false" ht="15" hidden="false" customHeight="true" outlineLevel="0" collapsed="false">
      <c r="A2492" s="3" t="s">
        <v>1776</v>
      </c>
      <c r="B2492" s="3" t="s">
        <v>2641</v>
      </c>
      <c r="C2492" s="3"/>
      <c r="D2492" s="3"/>
      <c r="E2492" s="3"/>
      <c r="F2492" s="3"/>
      <c r="G2492" s="4" t="n">
        <v>6.32</v>
      </c>
      <c r="H2492" s="4" t="n">
        <v>0</v>
      </c>
      <c r="I2492" s="4" t="n">
        <v>3.74</v>
      </c>
      <c r="J2492" s="4" t="n">
        <v>6.24</v>
      </c>
      <c r="K2492" s="4" t="n">
        <v>0</v>
      </c>
      <c r="L2492" s="4" t="n">
        <v>0</v>
      </c>
      <c r="M2492" s="4" t="n">
        <v>2.75</v>
      </c>
      <c r="N2492" s="4" t="n">
        <v>10.62</v>
      </c>
      <c r="O2492" s="3"/>
      <c r="P2492" s="3"/>
      <c r="Q2492" s="3"/>
      <c r="R2492" s="3"/>
      <c r="S2492" s="5" t="n">
        <v>325747</v>
      </c>
      <c r="T2492" s="5" t="n">
        <v>0</v>
      </c>
      <c r="U2492" s="5" t="n">
        <v>238243</v>
      </c>
      <c r="V2492" s="5" t="n">
        <v>387220</v>
      </c>
      <c r="W2492" s="5" t="n">
        <v>0</v>
      </c>
      <c r="X2492" s="5" t="n">
        <v>0</v>
      </c>
      <c r="Y2492" s="5" t="n">
        <v>459103</v>
      </c>
      <c r="Z2492" s="5" t="n">
        <v>2577264</v>
      </c>
      <c r="AA2492" s="3"/>
      <c r="AB2492" s="3"/>
      <c r="AC2492" s="3"/>
      <c r="AD2492" s="3"/>
      <c r="AE2492" s="4" t="n">
        <v>1.41</v>
      </c>
      <c r="AF2492" s="4" t="n">
        <v>0</v>
      </c>
      <c r="AG2492" s="4" t="n">
        <v>0.88</v>
      </c>
      <c r="AH2492" s="4" t="n">
        <v>1.45</v>
      </c>
      <c r="AI2492" s="4" t="n">
        <v>0</v>
      </c>
      <c r="AJ2492" s="4" t="n">
        <v>0</v>
      </c>
      <c r="AK2492" s="4" t="n">
        <v>0.64</v>
      </c>
      <c r="AL2492" s="4" t="n">
        <v>2.45</v>
      </c>
      <c r="AM2492" s="3"/>
      <c r="AN2492" s="3"/>
      <c r="AO2492" s="3"/>
      <c r="AP2492" s="3"/>
      <c r="AQ2492" s="4" t="n">
        <v>1.34</v>
      </c>
      <c r="AR2492" s="4" t="n">
        <v>0</v>
      </c>
      <c r="AS2492" s="4" t="n">
        <v>0.81</v>
      </c>
      <c r="AT2492" s="4" t="n">
        <v>1.34</v>
      </c>
      <c r="AU2492" s="4" t="n">
        <v>0</v>
      </c>
      <c r="AV2492" s="4" t="n">
        <v>0</v>
      </c>
      <c r="AW2492" s="4" t="n">
        <v>0.6</v>
      </c>
      <c r="AX2492" s="4" t="n">
        <v>2.32</v>
      </c>
      <c r="AY2492" s="3"/>
      <c r="AZ2492" s="3"/>
      <c r="BA2492" s="3"/>
      <c r="BB2492" s="3"/>
      <c r="BC2492" s="4" t="n">
        <v>3.57</v>
      </c>
      <c r="BD2492" s="4" t="n">
        <v>0</v>
      </c>
      <c r="BE2492" s="4" t="n">
        <v>2.05</v>
      </c>
      <c r="BF2492" s="4" t="n">
        <v>3.45</v>
      </c>
      <c r="BG2492" s="4" t="n">
        <v>0</v>
      </c>
      <c r="BH2492" s="4" t="n">
        <v>0</v>
      </c>
      <c r="BI2492" s="4" t="n">
        <v>1.51</v>
      </c>
      <c r="BJ2492" s="4" t="n">
        <v>5.85</v>
      </c>
      <c r="BK2492" s="4" t="n">
        <v>29.67</v>
      </c>
      <c r="BL2492" s="5" t="n">
        <v>3987577</v>
      </c>
    </row>
    <row r="2493" customFormat="false" ht="15" hidden="false" customHeight="true" outlineLevel="0" collapsed="false">
      <c r="A2493" s="3" t="s">
        <v>1777</v>
      </c>
      <c r="B2493" s="3" t="s">
        <v>2641</v>
      </c>
      <c r="C2493" s="3"/>
      <c r="D2493" s="3"/>
      <c r="E2493" s="3"/>
      <c r="F2493" s="3"/>
      <c r="G2493" s="4" t="n">
        <v>3.61</v>
      </c>
      <c r="H2493" s="4" t="n">
        <v>5.61</v>
      </c>
      <c r="I2493" s="4" t="n">
        <v>2.81</v>
      </c>
      <c r="J2493" s="4" t="n">
        <v>2.94</v>
      </c>
      <c r="K2493" s="4" t="n">
        <v>0</v>
      </c>
      <c r="L2493" s="4" t="n">
        <v>0</v>
      </c>
      <c r="M2493" s="4" t="n">
        <v>1.42</v>
      </c>
      <c r="N2493" s="4" t="n">
        <v>4.99</v>
      </c>
      <c r="O2493" s="3"/>
      <c r="P2493" s="3"/>
      <c r="Q2493" s="3"/>
      <c r="R2493" s="3"/>
      <c r="S2493" s="5" t="n">
        <v>185978</v>
      </c>
      <c r="T2493" s="5" t="n">
        <v>314588</v>
      </c>
      <c r="U2493" s="5" t="n">
        <v>179071</v>
      </c>
      <c r="V2493" s="5" t="n">
        <v>182694</v>
      </c>
      <c r="W2493" s="5" t="n">
        <v>0</v>
      </c>
      <c r="X2493" s="5" t="n">
        <v>0</v>
      </c>
      <c r="Y2493" s="5" t="n">
        <v>236467</v>
      </c>
      <c r="Z2493" s="5" t="n">
        <v>1213290</v>
      </c>
      <c r="AA2493" s="3"/>
      <c r="AB2493" s="3"/>
      <c r="AC2493" s="3"/>
      <c r="AD2493" s="3"/>
      <c r="AE2493" s="4" t="n">
        <v>0.86</v>
      </c>
      <c r="AF2493" s="4" t="n">
        <v>1.34</v>
      </c>
      <c r="AG2493" s="4" t="n">
        <v>0.68</v>
      </c>
      <c r="AH2493" s="4" t="n">
        <v>0.73</v>
      </c>
      <c r="AI2493" s="4" t="n">
        <v>0</v>
      </c>
      <c r="AJ2493" s="4" t="n">
        <v>0</v>
      </c>
      <c r="AK2493" s="4" t="n">
        <v>0.35</v>
      </c>
      <c r="AL2493" s="4" t="n">
        <v>1.26</v>
      </c>
      <c r="AM2493" s="3"/>
      <c r="AN2493" s="3"/>
      <c r="AO2493" s="3"/>
      <c r="AP2493" s="3"/>
      <c r="AQ2493" s="4" t="n">
        <v>0.57</v>
      </c>
      <c r="AR2493" s="4" t="n">
        <v>0.93</v>
      </c>
      <c r="AS2493" s="4" t="n">
        <v>0.46</v>
      </c>
      <c r="AT2493" s="4" t="n">
        <v>0.48</v>
      </c>
      <c r="AU2493" s="4" t="n">
        <v>0</v>
      </c>
      <c r="AV2493" s="4" t="n">
        <v>0</v>
      </c>
      <c r="AW2493" s="4" t="n">
        <v>0.23</v>
      </c>
      <c r="AX2493" s="4" t="n">
        <v>0.77</v>
      </c>
      <c r="AY2493" s="3"/>
      <c r="AZ2493" s="3"/>
      <c r="BA2493" s="3"/>
      <c r="BB2493" s="3"/>
      <c r="BC2493" s="4" t="n">
        <v>2.18</v>
      </c>
      <c r="BD2493" s="4" t="n">
        <v>3.34</v>
      </c>
      <c r="BE2493" s="4" t="n">
        <v>1.67</v>
      </c>
      <c r="BF2493" s="4" t="n">
        <v>1.73</v>
      </c>
      <c r="BG2493" s="4" t="n">
        <v>0</v>
      </c>
      <c r="BH2493" s="4" t="n">
        <v>0</v>
      </c>
      <c r="BI2493" s="4" t="n">
        <v>0.84</v>
      </c>
      <c r="BJ2493" s="4" t="n">
        <v>2.96</v>
      </c>
      <c r="BK2493" s="4" t="n">
        <v>21.38</v>
      </c>
      <c r="BL2493" s="5" t="n">
        <v>2312088</v>
      </c>
    </row>
    <row r="2494" customFormat="false" ht="15" hidden="false" customHeight="true" outlineLevel="0" collapsed="false">
      <c r="A2494" s="3" t="s">
        <v>1778</v>
      </c>
      <c r="B2494" s="3" t="s">
        <v>2641</v>
      </c>
      <c r="C2494" s="3"/>
      <c r="D2494" s="3"/>
      <c r="E2494" s="3"/>
      <c r="F2494" s="3"/>
      <c r="G2494" s="4" t="n">
        <v>2.39</v>
      </c>
      <c r="H2494" s="4" t="n">
        <v>2.88</v>
      </c>
      <c r="I2494" s="4" t="n">
        <v>1.41</v>
      </c>
      <c r="J2494" s="4" t="n">
        <v>1.19</v>
      </c>
      <c r="K2494" s="4" t="n">
        <v>0</v>
      </c>
      <c r="L2494" s="4" t="n">
        <v>0</v>
      </c>
      <c r="M2494" s="4" t="n">
        <v>0.8</v>
      </c>
      <c r="N2494" s="4" t="n">
        <v>3.95</v>
      </c>
      <c r="O2494" s="3"/>
      <c r="P2494" s="3"/>
      <c r="Q2494" s="3"/>
      <c r="R2494" s="3"/>
      <c r="S2494" s="5" t="n">
        <v>123158</v>
      </c>
      <c r="T2494" s="5" t="n">
        <v>161247</v>
      </c>
      <c r="U2494" s="5" t="n">
        <v>89264</v>
      </c>
      <c r="V2494" s="5" t="n">
        <v>73897</v>
      </c>
      <c r="W2494" s="5" t="n">
        <v>0</v>
      </c>
      <c r="X2494" s="5" t="n">
        <v>0</v>
      </c>
      <c r="Y2494" s="5" t="n">
        <v>133492</v>
      </c>
      <c r="Z2494" s="5" t="n">
        <v>958329</v>
      </c>
      <c r="AA2494" s="3"/>
      <c r="AB2494" s="3"/>
      <c r="AC2494" s="3"/>
      <c r="AD2494" s="3"/>
      <c r="AE2494" s="4" t="n">
        <v>0.61</v>
      </c>
      <c r="AF2494" s="4" t="n">
        <v>0.71</v>
      </c>
      <c r="AG2494" s="4" t="n">
        <v>0.33</v>
      </c>
      <c r="AH2494" s="4" t="n">
        <v>0.29</v>
      </c>
      <c r="AI2494" s="4" t="n">
        <v>0</v>
      </c>
      <c r="AJ2494" s="4" t="n">
        <v>0</v>
      </c>
      <c r="AK2494" s="4" t="n">
        <v>0.17</v>
      </c>
      <c r="AL2494" s="4" t="n">
        <v>0.88</v>
      </c>
      <c r="AM2494" s="3"/>
      <c r="AN2494" s="3"/>
      <c r="AO2494" s="3"/>
      <c r="AP2494" s="3"/>
      <c r="AQ2494" s="4" t="n">
        <v>0.34</v>
      </c>
      <c r="AR2494" s="4" t="n">
        <v>0.45</v>
      </c>
      <c r="AS2494" s="4" t="n">
        <v>0.21</v>
      </c>
      <c r="AT2494" s="4" t="n">
        <v>0.21</v>
      </c>
      <c r="AU2494" s="4" t="n">
        <v>0</v>
      </c>
      <c r="AV2494" s="4" t="n">
        <v>0</v>
      </c>
      <c r="AW2494" s="4" t="n">
        <v>0.19</v>
      </c>
      <c r="AX2494" s="4" t="n">
        <v>0.74</v>
      </c>
      <c r="AY2494" s="3"/>
      <c r="AZ2494" s="3"/>
      <c r="BA2494" s="3"/>
      <c r="BB2494" s="3"/>
      <c r="BC2494" s="4" t="n">
        <v>1.44</v>
      </c>
      <c r="BD2494" s="4" t="n">
        <v>1.72</v>
      </c>
      <c r="BE2494" s="4" t="n">
        <v>0.87</v>
      </c>
      <c r="BF2494" s="4" t="n">
        <v>0.69</v>
      </c>
      <c r="BG2494" s="4" t="n">
        <v>0</v>
      </c>
      <c r="BH2494" s="4" t="n">
        <v>0</v>
      </c>
      <c r="BI2494" s="4" t="n">
        <v>0.44</v>
      </c>
      <c r="BJ2494" s="4" t="n">
        <v>2.33</v>
      </c>
      <c r="BK2494" s="4" t="n">
        <v>12.62</v>
      </c>
      <c r="BL2494" s="5" t="n">
        <v>1539387</v>
      </c>
    </row>
    <row r="2495" customFormat="false" ht="15" hidden="false" customHeight="true" outlineLevel="0" collapsed="false">
      <c r="A2495" s="3" t="s">
        <v>1779</v>
      </c>
      <c r="B2495" s="3" t="s">
        <v>2641</v>
      </c>
      <c r="C2495" s="3"/>
      <c r="D2495" s="3"/>
      <c r="E2495" s="3"/>
      <c r="F2495" s="3"/>
      <c r="G2495" s="4" t="n">
        <v>5.79</v>
      </c>
      <c r="H2495" s="4" t="n">
        <v>7.89</v>
      </c>
      <c r="I2495" s="4" t="n">
        <v>4.25</v>
      </c>
      <c r="J2495" s="4" t="n">
        <v>5.15</v>
      </c>
      <c r="K2495" s="4" t="n">
        <v>0</v>
      </c>
      <c r="L2495" s="4" t="n">
        <v>0</v>
      </c>
      <c r="M2495" s="4" t="n">
        <v>2.14</v>
      </c>
      <c r="N2495" s="4" t="n">
        <v>7.76</v>
      </c>
      <c r="O2495" s="3"/>
      <c r="P2495" s="3"/>
      <c r="Q2495" s="3"/>
      <c r="R2495" s="3"/>
      <c r="S2495" s="5" t="n">
        <v>299013</v>
      </c>
      <c r="T2495" s="5" t="n">
        <v>441428</v>
      </c>
      <c r="U2495" s="5" t="n">
        <v>271033</v>
      </c>
      <c r="V2495" s="5" t="n">
        <v>319629</v>
      </c>
      <c r="W2495" s="5" t="n">
        <v>0</v>
      </c>
      <c r="X2495" s="5" t="n">
        <v>71</v>
      </c>
      <c r="Y2495" s="5" t="n">
        <v>358304</v>
      </c>
      <c r="Z2495" s="5" t="n">
        <v>1883051</v>
      </c>
      <c r="AA2495" s="3"/>
      <c r="AB2495" s="3"/>
      <c r="AC2495" s="3"/>
      <c r="AD2495" s="3"/>
      <c r="AE2495" s="4" t="n">
        <v>1.27</v>
      </c>
      <c r="AF2495" s="4" t="n">
        <v>1.72</v>
      </c>
      <c r="AG2495" s="4" t="n">
        <v>0.95</v>
      </c>
      <c r="AH2495" s="4" t="n">
        <v>1.13</v>
      </c>
      <c r="AI2495" s="4" t="n">
        <v>0</v>
      </c>
      <c r="AJ2495" s="4" t="n">
        <v>0</v>
      </c>
      <c r="AK2495" s="4" t="n">
        <v>0.47</v>
      </c>
      <c r="AL2495" s="4" t="n">
        <v>1.77</v>
      </c>
      <c r="AM2495" s="3"/>
      <c r="AN2495" s="3"/>
      <c r="AO2495" s="3"/>
      <c r="AP2495" s="3"/>
      <c r="AQ2495" s="4" t="n">
        <v>0.98</v>
      </c>
      <c r="AR2495" s="4" t="n">
        <v>1.38</v>
      </c>
      <c r="AS2495" s="4" t="n">
        <v>0.77</v>
      </c>
      <c r="AT2495" s="4" t="n">
        <v>0.92</v>
      </c>
      <c r="AU2495" s="4" t="n">
        <v>0</v>
      </c>
      <c r="AV2495" s="4" t="n">
        <v>0</v>
      </c>
      <c r="AW2495" s="4" t="n">
        <v>0.39</v>
      </c>
      <c r="AX2495" s="4" t="n">
        <v>1.38</v>
      </c>
      <c r="AY2495" s="3"/>
      <c r="AZ2495" s="3"/>
      <c r="BA2495" s="3"/>
      <c r="BB2495" s="3"/>
      <c r="BC2495" s="4" t="n">
        <v>3.54</v>
      </c>
      <c r="BD2495" s="4" t="n">
        <v>4.79</v>
      </c>
      <c r="BE2495" s="4" t="n">
        <v>2.53</v>
      </c>
      <c r="BF2495" s="4" t="n">
        <v>3.1</v>
      </c>
      <c r="BG2495" s="4" t="n">
        <v>0</v>
      </c>
      <c r="BH2495" s="4" t="n">
        <v>0</v>
      </c>
      <c r="BI2495" s="4" t="n">
        <v>1.28</v>
      </c>
      <c r="BJ2495" s="4" t="n">
        <v>4.61</v>
      </c>
      <c r="BK2495" s="4" t="n">
        <v>32.98</v>
      </c>
      <c r="BL2495" s="5" t="n">
        <v>3572529</v>
      </c>
    </row>
    <row r="2496" customFormat="false" ht="15" hidden="false" customHeight="true" outlineLevel="0" collapsed="false">
      <c r="A2496" s="3" t="s">
        <v>1780</v>
      </c>
      <c r="B2496" s="3" t="s">
        <v>2641</v>
      </c>
      <c r="C2496" s="3"/>
      <c r="D2496" s="3"/>
      <c r="E2496" s="3"/>
      <c r="F2496" s="3"/>
      <c r="G2496" s="4" t="n">
        <v>5.23</v>
      </c>
      <c r="H2496" s="4" t="n">
        <v>7.37</v>
      </c>
      <c r="I2496" s="4" t="n">
        <v>4.15</v>
      </c>
      <c r="J2496" s="4" t="n">
        <v>4.56</v>
      </c>
      <c r="K2496" s="4" t="n">
        <v>0</v>
      </c>
      <c r="L2496" s="4" t="n">
        <v>0</v>
      </c>
      <c r="M2496" s="4" t="n">
        <v>1.75</v>
      </c>
      <c r="N2496" s="4" t="n">
        <v>7.45</v>
      </c>
      <c r="O2496" s="3"/>
      <c r="P2496" s="3"/>
      <c r="Q2496" s="3"/>
      <c r="R2496" s="3"/>
      <c r="S2496" s="5" t="n">
        <v>269220</v>
      </c>
      <c r="T2496" s="5" t="n">
        <v>412459</v>
      </c>
      <c r="U2496" s="5" t="n">
        <v>264247</v>
      </c>
      <c r="V2496" s="5" t="n">
        <v>282817</v>
      </c>
      <c r="W2496" s="5" t="n">
        <v>0</v>
      </c>
      <c r="X2496" s="5" t="n">
        <v>0</v>
      </c>
      <c r="Y2496" s="5" t="n">
        <v>291827</v>
      </c>
      <c r="Z2496" s="5" t="n">
        <v>1808866</v>
      </c>
      <c r="AA2496" s="3"/>
      <c r="AB2496" s="3"/>
      <c r="AC2496" s="3"/>
      <c r="AD2496" s="3"/>
      <c r="AE2496" s="4" t="n">
        <v>1.25</v>
      </c>
      <c r="AF2496" s="4" t="n">
        <v>1.73</v>
      </c>
      <c r="AG2496" s="4" t="n">
        <v>0.96</v>
      </c>
      <c r="AH2496" s="4" t="n">
        <v>1.08</v>
      </c>
      <c r="AI2496" s="4" t="n">
        <v>0</v>
      </c>
      <c r="AJ2496" s="4" t="n">
        <v>0</v>
      </c>
      <c r="AK2496" s="4" t="n">
        <v>0.4</v>
      </c>
      <c r="AL2496" s="4" t="n">
        <v>1.56</v>
      </c>
      <c r="AM2496" s="3"/>
      <c r="AN2496" s="3"/>
      <c r="AO2496" s="3"/>
      <c r="AP2496" s="3"/>
      <c r="AQ2496" s="4" t="n">
        <v>1</v>
      </c>
      <c r="AR2496" s="4" t="n">
        <v>1.48</v>
      </c>
      <c r="AS2496" s="4" t="n">
        <v>0.87</v>
      </c>
      <c r="AT2496" s="4" t="n">
        <v>0.9</v>
      </c>
      <c r="AU2496" s="4" t="n">
        <v>0</v>
      </c>
      <c r="AV2496" s="4" t="n">
        <v>0</v>
      </c>
      <c r="AW2496" s="4" t="n">
        <v>0.32</v>
      </c>
      <c r="AX2496" s="4" t="n">
        <v>1.25</v>
      </c>
      <c r="AY2496" s="3"/>
      <c r="AZ2496" s="3"/>
      <c r="BA2496" s="3"/>
      <c r="BB2496" s="3"/>
      <c r="BC2496" s="4" t="n">
        <v>2.98</v>
      </c>
      <c r="BD2496" s="4" t="n">
        <v>4.16</v>
      </c>
      <c r="BE2496" s="4" t="n">
        <v>2.32</v>
      </c>
      <c r="BF2496" s="4" t="n">
        <v>2.58</v>
      </c>
      <c r="BG2496" s="4" t="n">
        <v>0</v>
      </c>
      <c r="BH2496" s="4" t="n">
        <v>0</v>
      </c>
      <c r="BI2496" s="4" t="n">
        <v>1.03</v>
      </c>
      <c r="BJ2496" s="4" t="n">
        <v>4.64</v>
      </c>
      <c r="BK2496" s="4" t="n">
        <v>30.51</v>
      </c>
      <c r="BL2496" s="5" t="n">
        <v>3329436</v>
      </c>
    </row>
    <row r="2497" customFormat="false" ht="15" hidden="false" customHeight="true" outlineLevel="0" collapsed="false">
      <c r="A2497" s="3" t="s">
        <v>1782</v>
      </c>
      <c r="B2497" s="3" t="s">
        <v>2641</v>
      </c>
      <c r="C2497" s="3"/>
      <c r="D2497" s="3"/>
      <c r="E2497" s="3"/>
      <c r="F2497" s="3"/>
      <c r="G2497" s="4" t="n">
        <v>4.29</v>
      </c>
      <c r="H2497" s="4" t="n">
        <v>6.01</v>
      </c>
      <c r="I2497" s="4" t="n">
        <v>3.05</v>
      </c>
      <c r="J2497" s="4" t="n">
        <v>3.55</v>
      </c>
      <c r="K2497" s="4" t="n">
        <v>0</v>
      </c>
      <c r="L2497" s="4" t="n">
        <v>0</v>
      </c>
      <c r="M2497" s="4" t="n">
        <v>1.61</v>
      </c>
      <c r="N2497" s="4" t="n">
        <v>6.1</v>
      </c>
      <c r="O2497" s="3"/>
      <c r="P2497" s="3"/>
      <c r="Q2497" s="3"/>
      <c r="R2497" s="3"/>
      <c r="S2497" s="5" t="n">
        <v>220917</v>
      </c>
      <c r="T2497" s="5" t="n">
        <v>336105</v>
      </c>
      <c r="U2497" s="5" t="n">
        <v>194166</v>
      </c>
      <c r="V2497" s="5" t="n">
        <v>220092</v>
      </c>
      <c r="W2497" s="5" t="n">
        <v>0</v>
      </c>
      <c r="X2497" s="5" t="n">
        <v>0</v>
      </c>
      <c r="Y2497" s="5" t="n">
        <v>267875</v>
      </c>
      <c r="Z2497" s="5" t="n">
        <v>1479662</v>
      </c>
      <c r="AA2497" s="3"/>
      <c r="AB2497" s="3"/>
      <c r="AC2497" s="3"/>
      <c r="AD2497" s="3"/>
      <c r="AE2497" s="4" t="n">
        <v>0.58</v>
      </c>
      <c r="AF2497" s="4" t="n">
        <v>0.87</v>
      </c>
      <c r="AG2497" s="4" t="n">
        <v>0.46</v>
      </c>
      <c r="AH2497" s="4" t="n">
        <v>0.55</v>
      </c>
      <c r="AI2497" s="4" t="n">
        <v>0</v>
      </c>
      <c r="AJ2497" s="4" t="n">
        <v>0</v>
      </c>
      <c r="AK2497" s="4" t="n">
        <v>0.23</v>
      </c>
      <c r="AL2497" s="4" t="n">
        <v>0.91</v>
      </c>
      <c r="AM2497" s="3"/>
      <c r="AN2497" s="3"/>
      <c r="AO2497" s="3"/>
      <c r="AP2497" s="3"/>
      <c r="AQ2497" s="4" t="n">
        <v>0.91</v>
      </c>
      <c r="AR2497" s="4" t="n">
        <v>1.27</v>
      </c>
      <c r="AS2497" s="4" t="n">
        <v>0.64</v>
      </c>
      <c r="AT2497" s="4" t="n">
        <v>0.76</v>
      </c>
      <c r="AU2497" s="4" t="n">
        <v>0</v>
      </c>
      <c r="AV2497" s="4" t="n">
        <v>0</v>
      </c>
      <c r="AW2497" s="4" t="n">
        <v>0.37</v>
      </c>
      <c r="AX2497" s="4" t="n">
        <v>1.41</v>
      </c>
      <c r="AY2497" s="3"/>
      <c r="AZ2497" s="3"/>
      <c r="BA2497" s="3"/>
      <c r="BB2497" s="3"/>
      <c r="BC2497" s="4" t="n">
        <v>2.8</v>
      </c>
      <c r="BD2497" s="4" t="n">
        <v>3.87</v>
      </c>
      <c r="BE2497" s="4" t="n">
        <v>1.95</v>
      </c>
      <c r="BF2497" s="4" t="n">
        <v>2.24</v>
      </c>
      <c r="BG2497" s="4" t="n">
        <v>0</v>
      </c>
      <c r="BH2497" s="4" t="n">
        <v>0</v>
      </c>
      <c r="BI2497" s="4" t="n">
        <v>1.01</v>
      </c>
      <c r="BJ2497" s="4" t="n">
        <v>3.78</v>
      </c>
      <c r="BK2497" s="4" t="n">
        <v>24.61</v>
      </c>
      <c r="BL2497" s="5" t="n">
        <v>2718817</v>
      </c>
    </row>
    <row r="2498" customFormat="false" ht="15" hidden="false" customHeight="true" outlineLevel="0" collapsed="false">
      <c r="A2498" s="3" t="s">
        <v>1783</v>
      </c>
      <c r="B2498" s="3" t="s">
        <v>2641</v>
      </c>
      <c r="C2498" s="3"/>
      <c r="D2498" s="3"/>
      <c r="E2498" s="3"/>
      <c r="F2498" s="3"/>
      <c r="G2498" s="4" t="n">
        <v>0.04</v>
      </c>
      <c r="H2498" s="4" t="n">
        <v>0.06</v>
      </c>
      <c r="I2498" s="4" t="n">
        <v>0.04</v>
      </c>
      <c r="J2498" s="4" t="n">
        <v>0.06</v>
      </c>
      <c r="K2498" s="4" t="n">
        <v>0</v>
      </c>
      <c r="L2498" s="4" t="n">
        <v>0</v>
      </c>
      <c r="M2498" s="4" t="n">
        <v>0.02</v>
      </c>
      <c r="N2498" s="4" t="n">
        <v>0.07</v>
      </c>
      <c r="O2498" s="3"/>
      <c r="P2498" s="3"/>
      <c r="Q2498" s="3"/>
      <c r="R2498" s="3"/>
      <c r="S2498" s="5" t="n">
        <v>2158</v>
      </c>
      <c r="T2498" s="5" t="n">
        <v>2844</v>
      </c>
      <c r="U2498" s="5" t="n">
        <v>2670</v>
      </c>
      <c r="V2498" s="5" t="n">
        <v>3396</v>
      </c>
      <c r="W2498" s="5" t="n">
        <v>0</v>
      </c>
      <c r="X2498" s="5" t="n">
        <v>0</v>
      </c>
      <c r="Y2498" s="5" t="n">
        <v>2855</v>
      </c>
      <c r="Z2498" s="5" t="n">
        <v>15799</v>
      </c>
      <c r="AA2498" s="3"/>
      <c r="AB2498" s="3"/>
      <c r="AC2498" s="3"/>
      <c r="AD2498" s="3"/>
      <c r="AE2498" s="4" t="n">
        <v>0.01</v>
      </c>
      <c r="AF2498" s="4" t="n">
        <v>0.01</v>
      </c>
      <c r="AG2498" s="4" t="n">
        <v>0.01</v>
      </c>
      <c r="AH2498" s="4" t="n">
        <v>0.01</v>
      </c>
      <c r="AI2498" s="4" t="n">
        <v>0</v>
      </c>
      <c r="AJ2498" s="4" t="n">
        <v>0</v>
      </c>
      <c r="AK2498" s="4" t="n">
        <v>0.01</v>
      </c>
      <c r="AL2498" s="4" t="n">
        <v>0.04</v>
      </c>
      <c r="AM2498" s="3"/>
      <c r="AN2498" s="3"/>
      <c r="AO2498" s="3"/>
      <c r="AP2498" s="3"/>
      <c r="AQ2498" s="4" t="n">
        <v>0.01</v>
      </c>
      <c r="AR2498" s="4" t="n">
        <v>0.02</v>
      </c>
      <c r="AS2498" s="4" t="n">
        <v>0.01</v>
      </c>
      <c r="AT2498" s="4" t="n">
        <v>0.02</v>
      </c>
      <c r="AU2498" s="4" t="n">
        <v>0</v>
      </c>
      <c r="AV2498" s="4" t="n">
        <v>0</v>
      </c>
      <c r="AW2498" s="4" t="n">
        <v>0.01</v>
      </c>
      <c r="AX2498" s="4" t="n">
        <v>0.02</v>
      </c>
      <c r="AY2498" s="3"/>
      <c r="AZ2498" s="3"/>
      <c r="BA2498" s="3"/>
      <c r="BB2498" s="3"/>
      <c r="BC2498" s="4" t="n">
        <v>0.02</v>
      </c>
      <c r="BD2498" s="4" t="n">
        <v>0.03</v>
      </c>
      <c r="BE2498" s="4" t="n">
        <v>0.02</v>
      </c>
      <c r="BF2498" s="4" t="n">
        <v>0.03</v>
      </c>
      <c r="BG2498" s="4" t="n">
        <v>0</v>
      </c>
      <c r="BH2498" s="4" t="n">
        <v>0</v>
      </c>
      <c r="BI2498" s="4" t="n">
        <v>0</v>
      </c>
      <c r="BJ2498" s="4" t="n">
        <v>0.01</v>
      </c>
      <c r="BK2498" s="4" t="n">
        <v>0.29</v>
      </c>
      <c r="BL2498" s="5" t="n">
        <v>29722</v>
      </c>
    </row>
    <row r="2499" customFormat="false" ht="15" hidden="false" customHeight="true" outlineLevel="0" collapsed="false">
      <c r="A2499" s="3" t="s">
        <v>1784</v>
      </c>
      <c r="B2499" s="3" t="s">
        <v>2641</v>
      </c>
      <c r="C2499" s="3"/>
      <c r="D2499" s="3"/>
      <c r="E2499" s="3"/>
      <c r="F2499" s="3"/>
      <c r="G2499" s="4" t="n">
        <v>2.24</v>
      </c>
      <c r="H2499" s="4" t="n">
        <v>3.94</v>
      </c>
      <c r="I2499" s="4" t="n">
        <v>2.29</v>
      </c>
      <c r="J2499" s="4" t="n">
        <v>2.91</v>
      </c>
      <c r="K2499" s="4" t="n">
        <v>0</v>
      </c>
      <c r="L2499" s="4" t="n">
        <v>0</v>
      </c>
      <c r="M2499" s="4" t="n">
        <v>0.87</v>
      </c>
      <c r="N2499" s="4" t="n">
        <v>2.85</v>
      </c>
      <c r="O2499" s="3"/>
      <c r="P2499" s="3"/>
      <c r="Q2499" s="3"/>
      <c r="R2499" s="3"/>
      <c r="S2499" s="5" t="n">
        <v>115060</v>
      </c>
      <c r="T2499" s="5" t="n">
        <v>220170</v>
      </c>
      <c r="U2499" s="5" t="n">
        <v>145600</v>
      </c>
      <c r="V2499" s="5" t="n">
        <v>180532</v>
      </c>
      <c r="W2499" s="5" t="n">
        <v>0</v>
      </c>
      <c r="X2499" s="5" t="n">
        <v>0</v>
      </c>
      <c r="Y2499" s="5" t="n">
        <v>145581</v>
      </c>
      <c r="Z2499" s="5" t="n">
        <v>689355</v>
      </c>
      <c r="AA2499" s="3"/>
      <c r="AB2499" s="3"/>
      <c r="AC2499" s="3"/>
      <c r="AD2499" s="3"/>
      <c r="AE2499" s="4" t="n">
        <v>0.51</v>
      </c>
      <c r="AF2499" s="4" t="n">
        <v>0.96</v>
      </c>
      <c r="AG2499" s="4" t="n">
        <v>0.5</v>
      </c>
      <c r="AH2499" s="4" t="n">
        <v>0.69</v>
      </c>
      <c r="AI2499" s="4" t="n">
        <v>0</v>
      </c>
      <c r="AJ2499" s="4" t="n">
        <v>0</v>
      </c>
      <c r="AK2499" s="4" t="n">
        <v>0.19</v>
      </c>
      <c r="AL2499" s="4" t="n">
        <v>0.58</v>
      </c>
      <c r="AM2499" s="3"/>
      <c r="AN2499" s="3"/>
      <c r="AO2499" s="3"/>
      <c r="AP2499" s="3"/>
      <c r="AQ2499" s="4" t="n">
        <v>0.52</v>
      </c>
      <c r="AR2499" s="4" t="n">
        <v>0.86</v>
      </c>
      <c r="AS2499" s="4" t="n">
        <v>0.51</v>
      </c>
      <c r="AT2499" s="4" t="n">
        <v>0.62</v>
      </c>
      <c r="AU2499" s="4" t="n">
        <v>0</v>
      </c>
      <c r="AV2499" s="4" t="n">
        <v>0</v>
      </c>
      <c r="AW2499" s="4" t="n">
        <v>0.22</v>
      </c>
      <c r="AX2499" s="4" t="n">
        <v>0.76</v>
      </c>
      <c r="AY2499" s="3"/>
      <c r="AZ2499" s="3"/>
      <c r="BA2499" s="3"/>
      <c r="BB2499" s="3"/>
      <c r="BC2499" s="4" t="n">
        <v>1.21</v>
      </c>
      <c r="BD2499" s="4" t="n">
        <v>2.12</v>
      </c>
      <c r="BE2499" s="4" t="n">
        <v>1.28</v>
      </c>
      <c r="BF2499" s="4" t="n">
        <v>1.6</v>
      </c>
      <c r="BG2499" s="4" t="n">
        <v>0</v>
      </c>
      <c r="BH2499" s="4" t="n">
        <v>0</v>
      </c>
      <c r="BI2499" s="4" t="n">
        <v>0.46</v>
      </c>
      <c r="BJ2499" s="4" t="n">
        <v>1.51</v>
      </c>
      <c r="BK2499" s="4" t="n">
        <v>15.1</v>
      </c>
      <c r="BL2499" s="5" t="n">
        <v>1496298</v>
      </c>
    </row>
    <row r="2500" customFormat="false" ht="15" hidden="false" customHeight="true" outlineLevel="0" collapsed="false">
      <c r="A2500" s="3" t="s">
        <v>1785</v>
      </c>
      <c r="B2500" s="3" t="s">
        <v>2641</v>
      </c>
      <c r="C2500" s="3"/>
      <c r="D2500" s="3"/>
      <c r="E2500" s="3"/>
      <c r="F2500" s="3"/>
      <c r="G2500" s="4" t="n">
        <v>7.4</v>
      </c>
      <c r="H2500" s="4" t="n">
        <v>10.28</v>
      </c>
      <c r="I2500" s="4" t="n">
        <v>5.06</v>
      </c>
      <c r="J2500" s="4" t="n">
        <v>5.43</v>
      </c>
      <c r="K2500" s="4" t="n">
        <v>0</v>
      </c>
      <c r="L2500" s="4" t="n">
        <v>0</v>
      </c>
      <c r="M2500" s="4" t="n">
        <v>2.75</v>
      </c>
      <c r="N2500" s="4" t="n">
        <v>9.86</v>
      </c>
      <c r="O2500" s="3"/>
      <c r="P2500" s="3"/>
      <c r="Q2500" s="3"/>
      <c r="R2500" s="3"/>
      <c r="S2500" s="5" t="n">
        <v>382076</v>
      </c>
      <c r="T2500" s="5" t="n">
        <v>575617</v>
      </c>
      <c r="U2500" s="5" t="n">
        <v>322140</v>
      </c>
      <c r="V2500" s="5" t="n">
        <v>337533</v>
      </c>
      <c r="W2500" s="5" t="n">
        <v>0</v>
      </c>
      <c r="X2500" s="5" t="n">
        <v>0</v>
      </c>
      <c r="Y2500" s="5" t="n">
        <v>461216</v>
      </c>
      <c r="Z2500" s="5" t="n">
        <v>2395247</v>
      </c>
      <c r="AA2500" s="3"/>
      <c r="AB2500" s="3"/>
      <c r="AC2500" s="3"/>
      <c r="AD2500" s="3"/>
      <c r="AE2500" s="4" t="n">
        <v>1.81</v>
      </c>
      <c r="AF2500" s="4" t="n">
        <v>2.52</v>
      </c>
      <c r="AG2500" s="4" t="n">
        <v>1.23</v>
      </c>
      <c r="AH2500" s="4" t="n">
        <v>1.34</v>
      </c>
      <c r="AI2500" s="4" t="n">
        <v>0</v>
      </c>
      <c r="AJ2500" s="4" t="n">
        <v>0</v>
      </c>
      <c r="AK2500" s="4" t="n">
        <v>0.67</v>
      </c>
      <c r="AL2500" s="4" t="n">
        <v>2.39</v>
      </c>
      <c r="AM2500" s="3"/>
      <c r="AN2500" s="3"/>
      <c r="AO2500" s="3"/>
      <c r="AP2500" s="3"/>
      <c r="AQ2500" s="4" t="n">
        <v>1.29</v>
      </c>
      <c r="AR2500" s="4" t="n">
        <v>1.84</v>
      </c>
      <c r="AS2500" s="4" t="n">
        <v>0.95</v>
      </c>
      <c r="AT2500" s="4" t="n">
        <v>1.01</v>
      </c>
      <c r="AU2500" s="4" t="n">
        <v>0</v>
      </c>
      <c r="AV2500" s="4" t="n">
        <v>0</v>
      </c>
      <c r="AW2500" s="4" t="n">
        <v>0.52</v>
      </c>
      <c r="AX2500" s="4" t="n">
        <v>1.84</v>
      </c>
      <c r="AY2500" s="3"/>
      <c r="AZ2500" s="3"/>
      <c r="BA2500" s="3"/>
      <c r="BB2500" s="3"/>
      <c r="BC2500" s="4" t="n">
        <v>4.3</v>
      </c>
      <c r="BD2500" s="4" t="n">
        <v>5.92</v>
      </c>
      <c r="BE2500" s="4" t="n">
        <v>2.88</v>
      </c>
      <c r="BF2500" s="4" t="n">
        <v>3.08</v>
      </c>
      <c r="BG2500" s="4" t="n">
        <v>0</v>
      </c>
      <c r="BH2500" s="4" t="n">
        <v>0</v>
      </c>
      <c r="BI2500" s="4" t="n">
        <v>1.56</v>
      </c>
      <c r="BJ2500" s="4" t="n">
        <v>5.63</v>
      </c>
      <c r="BK2500" s="4" t="n">
        <v>40.78</v>
      </c>
      <c r="BL2500" s="5" t="n">
        <v>4473829</v>
      </c>
    </row>
    <row r="2501" customFormat="false" ht="15" hidden="false" customHeight="true" outlineLevel="0" collapsed="false">
      <c r="A2501" s="3" t="s">
        <v>1786</v>
      </c>
      <c r="B2501" s="3" t="s">
        <v>2641</v>
      </c>
      <c r="C2501" s="3"/>
      <c r="D2501" s="3"/>
      <c r="E2501" s="3"/>
      <c r="F2501" s="3"/>
      <c r="G2501" s="4" t="n">
        <v>4.53</v>
      </c>
      <c r="H2501" s="4" t="n">
        <v>6.68</v>
      </c>
      <c r="I2501" s="4" t="n">
        <v>3.21</v>
      </c>
      <c r="J2501" s="4" t="n">
        <v>3.47</v>
      </c>
      <c r="K2501" s="4" t="n">
        <v>0</v>
      </c>
      <c r="L2501" s="4" t="n">
        <v>0</v>
      </c>
      <c r="M2501" s="4" t="n">
        <v>2.15</v>
      </c>
      <c r="N2501" s="4" t="n">
        <v>7.43</v>
      </c>
      <c r="O2501" s="3"/>
      <c r="P2501" s="3"/>
      <c r="Q2501" s="3"/>
      <c r="R2501" s="3"/>
      <c r="S2501" s="5" t="n">
        <v>233622</v>
      </c>
      <c r="T2501" s="5" t="n">
        <v>373898</v>
      </c>
      <c r="U2501" s="5" t="n">
        <v>204536</v>
      </c>
      <c r="V2501" s="5" t="n">
        <v>215094</v>
      </c>
      <c r="W2501" s="5" t="n">
        <v>0</v>
      </c>
      <c r="X2501" s="5" t="n">
        <v>0</v>
      </c>
      <c r="Y2501" s="5" t="n">
        <v>359838</v>
      </c>
      <c r="Z2501" s="5" t="n">
        <v>1803298</v>
      </c>
      <c r="AA2501" s="3"/>
      <c r="AB2501" s="3"/>
      <c r="AC2501" s="3"/>
      <c r="AD2501" s="3"/>
      <c r="AE2501" s="4" t="n">
        <v>1.11</v>
      </c>
      <c r="AF2501" s="4" t="n">
        <v>1.61</v>
      </c>
      <c r="AG2501" s="4" t="n">
        <v>0.78</v>
      </c>
      <c r="AH2501" s="4" t="n">
        <v>0.86</v>
      </c>
      <c r="AI2501" s="4" t="n">
        <v>0</v>
      </c>
      <c r="AJ2501" s="4" t="n">
        <v>0</v>
      </c>
      <c r="AK2501" s="4" t="n">
        <v>0.54</v>
      </c>
      <c r="AL2501" s="4" t="n">
        <v>1.83</v>
      </c>
      <c r="AM2501" s="3"/>
      <c r="AN2501" s="3"/>
      <c r="AO2501" s="3"/>
      <c r="AP2501" s="3"/>
      <c r="AQ2501" s="4" t="n">
        <v>0.84</v>
      </c>
      <c r="AR2501" s="4" t="n">
        <v>1.29</v>
      </c>
      <c r="AS2501" s="4" t="n">
        <v>0.63</v>
      </c>
      <c r="AT2501" s="4" t="n">
        <v>0.69</v>
      </c>
      <c r="AU2501" s="4" t="n">
        <v>0</v>
      </c>
      <c r="AV2501" s="4" t="n">
        <v>0</v>
      </c>
      <c r="AW2501" s="4" t="n">
        <v>0.38</v>
      </c>
      <c r="AX2501" s="4" t="n">
        <v>1.31</v>
      </c>
      <c r="AY2501" s="3"/>
      <c r="AZ2501" s="3"/>
      <c r="BA2501" s="3"/>
      <c r="BB2501" s="3"/>
      <c r="BC2501" s="4" t="n">
        <v>2.58</v>
      </c>
      <c r="BD2501" s="4" t="n">
        <v>3.78</v>
      </c>
      <c r="BE2501" s="4" t="n">
        <v>1.8</v>
      </c>
      <c r="BF2501" s="4" t="n">
        <v>1.92</v>
      </c>
      <c r="BG2501" s="4" t="n">
        <v>0</v>
      </c>
      <c r="BH2501" s="4" t="n">
        <v>0</v>
      </c>
      <c r="BI2501" s="4" t="n">
        <v>1.23</v>
      </c>
      <c r="BJ2501" s="4" t="n">
        <v>4.29</v>
      </c>
      <c r="BK2501" s="4" t="n">
        <v>27.47</v>
      </c>
      <c r="BL2501" s="5" t="n">
        <v>3190286</v>
      </c>
    </row>
    <row r="2502" customFormat="false" ht="15" hidden="false" customHeight="true" outlineLevel="0" collapsed="false">
      <c r="A2502" s="3" t="s">
        <v>1787</v>
      </c>
      <c r="B2502" s="3" t="s">
        <v>2641</v>
      </c>
      <c r="C2502" s="3"/>
      <c r="D2502" s="3"/>
      <c r="E2502" s="3"/>
      <c r="F2502" s="3"/>
      <c r="G2502" s="4" t="n">
        <v>3.95</v>
      </c>
      <c r="H2502" s="4" t="n">
        <v>5.82</v>
      </c>
      <c r="I2502" s="4" t="n">
        <v>2.61</v>
      </c>
      <c r="J2502" s="4" t="n">
        <v>2.92</v>
      </c>
      <c r="K2502" s="4" t="n">
        <v>0</v>
      </c>
      <c r="L2502" s="4" t="n">
        <v>0</v>
      </c>
      <c r="M2502" s="4" t="n">
        <v>1.61</v>
      </c>
      <c r="N2502" s="4" t="n">
        <v>5.91</v>
      </c>
      <c r="O2502" s="3"/>
      <c r="P2502" s="3"/>
      <c r="Q2502" s="3"/>
      <c r="R2502" s="3"/>
      <c r="S2502" s="5" t="n">
        <v>203720</v>
      </c>
      <c r="T2502" s="5" t="n">
        <v>326058</v>
      </c>
      <c r="U2502" s="5" t="n">
        <v>166950</v>
      </c>
      <c r="V2502" s="5" t="n">
        <v>180953</v>
      </c>
      <c r="W2502" s="5" t="n">
        <v>66</v>
      </c>
      <c r="X2502" s="5" t="n">
        <v>0</v>
      </c>
      <c r="Y2502" s="5" t="n">
        <v>271455</v>
      </c>
      <c r="Z2502" s="5" t="n">
        <v>1436459</v>
      </c>
      <c r="AA2502" s="3"/>
      <c r="AB2502" s="3"/>
      <c r="AC2502" s="3"/>
      <c r="AD2502" s="3"/>
      <c r="AE2502" s="4" t="n">
        <v>1.01</v>
      </c>
      <c r="AF2502" s="4" t="n">
        <v>1.47</v>
      </c>
      <c r="AG2502" s="4" t="n">
        <v>0.67</v>
      </c>
      <c r="AH2502" s="4" t="n">
        <v>0.74</v>
      </c>
      <c r="AI2502" s="4" t="n">
        <v>0</v>
      </c>
      <c r="AJ2502" s="4" t="n">
        <v>0</v>
      </c>
      <c r="AK2502" s="4" t="n">
        <v>0.4</v>
      </c>
      <c r="AL2502" s="4" t="n">
        <v>1.47</v>
      </c>
      <c r="AM2502" s="3"/>
      <c r="AN2502" s="3"/>
      <c r="AO2502" s="3"/>
      <c r="AP2502" s="3"/>
      <c r="AQ2502" s="4" t="n">
        <v>0.56</v>
      </c>
      <c r="AR2502" s="4" t="n">
        <v>0.79</v>
      </c>
      <c r="AS2502" s="4" t="n">
        <v>0.37</v>
      </c>
      <c r="AT2502" s="4" t="n">
        <v>0.44</v>
      </c>
      <c r="AU2502" s="4" t="n">
        <v>0</v>
      </c>
      <c r="AV2502" s="4" t="n">
        <v>0</v>
      </c>
      <c r="AW2502" s="4" t="n">
        <v>0.21</v>
      </c>
      <c r="AX2502" s="4" t="n">
        <v>0.72</v>
      </c>
      <c r="AY2502" s="3"/>
      <c r="AZ2502" s="3"/>
      <c r="BA2502" s="3"/>
      <c r="BB2502" s="3"/>
      <c r="BC2502" s="4" t="n">
        <v>2.38</v>
      </c>
      <c r="BD2502" s="4" t="n">
        <v>3.56</v>
      </c>
      <c r="BE2502" s="4" t="n">
        <v>1.57</v>
      </c>
      <c r="BF2502" s="4" t="n">
        <v>1.74</v>
      </c>
      <c r="BG2502" s="4" t="n">
        <v>0</v>
      </c>
      <c r="BH2502" s="4" t="n">
        <v>0</v>
      </c>
      <c r="BI2502" s="4" t="n">
        <v>1</v>
      </c>
      <c r="BJ2502" s="4" t="n">
        <v>3.72</v>
      </c>
      <c r="BK2502" s="4" t="n">
        <v>22.82</v>
      </c>
      <c r="BL2502" s="5" t="n">
        <v>2585661</v>
      </c>
    </row>
    <row r="2503" customFormat="false" ht="15" hidden="false" customHeight="true" outlineLevel="0" collapsed="false">
      <c r="A2503" s="3" t="s">
        <v>1788</v>
      </c>
      <c r="B2503" s="3" t="s">
        <v>2641</v>
      </c>
      <c r="C2503" s="3"/>
      <c r="D2503" s="3"/>
      <c r="E2503" s="3"/>
      <c r="F2503" s="3"/>
      <c r="G2503" s="4" t="n">
        <v>3.28</v>
      </c>
      <c r="H2503" s="4" t="n">
        <v>4.93</v>
      </c>
      <c r="I2503" s="4" t="n">
        <v>2.65</v>
      </c>
      <c r="J2503" s="4" t="n">
        <v>3.09</v>
      </c>
      <c r="K2503" s="4" t="n">
        <v>0</v>
      </c>
      <c r="L2503" s="4" t="n">
        <v>0</v>
      </c>
      <c r="M2503" s="4" t="n">
        <v>1.3</v>
      </c>
      <c r="N2503" s="4" t="n">
        <v>4.84</v>
      </c>
      <c r="O2503" s="3"/>
      <c r="P2503" s="3"/>
      <c r="Q2503" s="3"/>
      <c r="R2503" s="3"/>
      <c r="S2503" s="5" t="n">
        <v>168938</v>
      </c>
      <c r="T2503" s="5" t="n">
        <v>275722</v>
      </c>
      <c r="U2503" s="5" t="n">
        <v>168713</v>
      </c>
      <c r="V2503" s="5" t="n">
        <v>191407</v>
      </c>
      <c r="W2503" s="5" t="n">
        <v>0</v>
      </c>
      <c r="X2503" s="5" t="n">
        <v>0</v>
      </c>
      <c r="Y2503" s="5" t="n">
        <v>217751</v>
      </c>
      <c r="Z2503" s="5" t="n">
        <v>1171746</v>
      </c>
      <c r="AA2503" s="3"/>
      <c r="AB2503" s="3"/>
      <c r="AC2503" s="3"/>
      <c r="AD2503" s="3"/>
      <c r="AE2503" s="4" t="n">
        <v>0.74</v>
      </c>
      <c r="AF2503" s="4" t="n">
        <v>1.11</v>
      </c>
      <c r="AG2503" s="4" t="n">
        <v>0.59</v>
      </c>
      <c r="AH2503" s="4" t="n">
        <v>0.72</v>
      </c>
      <c r="AI2503" s="4" t="n">
        <v>0</v>
      </c>
      <c r="AJ2503" s="4" t="n">
        <v>0</v>
      </c>
      <c r="AK2503" s="4" t="n">
        <v>0.3</v>
      </c>
      <c r="AL2503" s="4" t="n">
        <v>1.09</v>
      </c>
      <c r="AM2503" s="3"/>
      <c r="AN2503" s="3"/>
      <c r="AO2503" s="3"/>
      <c r="AP2503" s="3"/>
      <c r="AQ2503" s="4" t="n">
        <v>0.75</v>
      </c>
      <c r="AR2503" s="4" t="n">
        <v>1.09</v>
      </c>
      <c r="AS2503" s="4" t="n">
        <v>0.6</v>
      </c>
      <c r="AT2503" s="4" t="n">
        <v>0.68</v>
      </c>
      <c r="AU2503" s="4" t="n">
        <v>0</v>
      </c>
      <c r="AV2503" s="4" t="n">
        <v>0</v>
      </c>
      <c r="AW2503" s="4" t="n">
        <v>0.32</v>
      </c>
      <c r="AX2503" s="4" t="n">
        <v>1.17</v>
      </c>
      <c r="AY2503" s="3"/>
      <c r="AZ2503" s="3"/>
      <c r="BA2503" s="3"/>
      <c r="BB2503" s="3"/>
      <c r="BC2503" s="4" t="n">
        <v>1.79</v>
      </c>
      <c r="BD2503" s="4" t="n">
        <v>2.73</v>
      </c>
      <c r="BE2503" s="4" t="n">
        <v>1.46</v>
      </c>
      <c r="BF2503" s="4" t="n">
        <v>1.69</v>
      </c>
      <c r="BG2503" s="4" t="n">
        <v>0</v>
      </c>
      <c r="BH2503" s="4" t="n">
        <v>0</v>
      </c>
      <c r="BI2503" s="4" t="n">
        <v>0.68</v>
      </c>
      <c r="BJ2503" s="4" t="n">
        <v>2.58</v>
      </c>
      <c r="BK2503" s="4" t="n">
        <v>20.09</v>
      </c>
      <c r="BL2503" s="5" t="n">
        <v>2194277</v>
      </c>
    </row>
    <row r="2504" customFormat="false" ht="15" hidden="false" customHeight="true" outlineLevel="0" collapsed="false">
      <c r="A2504" s="3" t="s">
        <v>1789</v>
      </c>
      <c r="B2504" s="3" t="s">
        <v>2641</v>
      </c>
      <c r="C2504" s="3"/>
      <c r="D2504" s="3"/>
      <c r="E2504" s="3"/>
      <c r="F2504" s="3"/>
      <c r="G2504" s="4" t="n">
        <v>3.6</v>
      </c>
      <c r="H2504" s="4" t="n">
        <v>5.55</v>
      </c>
      <c r="I2504" s="4" t="n">
        <v>2.55</v>
      </c>
      <c r="J2504" s="4" t="n">
        <v>2.98</v>
      </c>
      <c r="K2504" s="4" t="n">
        <v>0</v>
      </c>
      <c r="L2504" s="4" t="n">
        <v>0</v>
      </c>
      <c r="M2504" s="4" t="n">
        <v>1.68</v>
      </c>
      <c r="N2504" s="4" t="n">
        <v>5.8</v>
      </c>
      <c r="O2504" s="3"/>
      <c r="P2504" s="3"/>
      <c r="Q2504" s="3"/>
      <c r="R2504" s="3"/>
      <c r="S2504" s="5" t="n">
        <v>186150</v>
      </c>
      <c r="T2504" s="5" t="n">
        <v>311078</v>
      </c>
      <c r="U2504" s="5" t="n">
        <v>162880</v>
      </c>
      <c r="V2504" s="5" t="n">
        <v>184894</v>
      </c>
      <c r="W2504" s="5" t="n">
        <v>66</v>
      </c>
      <c r="X2504" s="5" t="n">
        <v>0</v>
      </c>
      <c r="Y2504" s="5" t="n">
        <v>281511</v>
      </c>
      <c r="Z2504" s="5" t="n">
        <v>1409795</v>
      </c>
      <c r="AA2504" s="3"/>
      <c r="AB2504" s="3"/>
      <c r="AC2504" s="3"/>
      <c r="AD2504" s="3"/>
      <c r="AE2504" s="4" t="n">
        <v>0.85</v>
      </c>
      <c r="AF2504" s="4" t="n">
        <v>1.33</v>
      </c>
      <c r="AG2504" s="4" t="n">
        <v>0.58</v>
      </c>
      <c r="AH2504" s="4" t="n">
        <v>0.72</v>
      </c>
      <c r="AI2504" s="4" t="n">
        <v>0</v>
      </c>
      <c r="AJ2504" s="4" t="n">
        <v>0</v>
      </c>
      <c r="AK2504" s="4" t="n">
        <v>0.43</v>
      </c>
      <c r="AL2504" s="4" t="n">
        <v>1.42</v>
      </c>
      <c r="AM2504" s="3"/>
      <c r="AN2504" s="3"/>
      <c r="AO2504" s="3"/>
      <c r="AP2504" s="3"/>
      <c r="AQ2504" s="4" t="n">
        <v>0.55</v>
      </c>
      <c r="AR2504" s="4" t="n">
        <v>0.82</v>
      </c>
      <c r="AS2504" s="4" t="n">
        <v>0.4</v>
      </c>
      <c r="AT2504" s="4" t="n">
        <v>0.44</v>
      </c>
      <c r="AU2504" s="4" t="n">
        <v>0</v>
      </c>
      <c r="AV2504" s="4" t="n">
        <v>0</v>
      </c>
      <c r="AW2504" s="4" t="n">
        <v>0.23</v>
      </c>
      <c r="AX2504" s="4" t="n">
        <v>0.79</v>
      </c>
      <c r="AY2504" s="3"/>
      <c r="AZ2504" s="3"/>
      <c r="BA2504" s="3"/>
      <c r="BB2504" s="3"/>
      <c r="BC2504" s="4" t="n">
        <v>2.2</v>
      </c>
      <c r="BD2504" s="4" t="n">
        <v>3.4</v>
      </c>
      <c r="BE2504" s="4" t="n">
        <v>1.57</v>
      </c>
      <c r="BF2504" s="4" t="n">
        <v>1.82</v>
      </c>
      <c r="BG2504" s="4" t="n">
        <v>0</v>
      </c>
      <c r="BH2504" s="4" t="n">
        <v>0</v>
      </c>
      <c r="BI2504" s="4" t="n">
        <v>1.02</v>
      </c>
      <c r="BJ2504" s="4" t="n">
        <v>3.59</v>
      </c>
      <c r="BK2504" s="4" t="n">
        <v>22.16</v>
      </c>
      <c r="BL2504" s="5" t="n">
        <v>2536374</v>
      </c>
    </row>
    <row r="2505" customFormat="false" ht="15" hidden="false" customHeight="true" outlineLevel="0" collapsed="false">
      <c r="A2505" s="3" t="s">
        <v>1790</v>
      </c>
      <c r="B2505" s="3" t="s">
        <v>2641</v>
      </c>
      <c r="C2505" s="3"/>
      <c r="D2505" s="3"/>
      <c r="E2505" s="3"/>
      <c r="F2505" s="3"/>
      <c r="G2505" s="4" t="n">
        <v>5.2</v>
      </c>
      <c r="H2505" s="4" t="n">
        <v>8.08</v>
      </c>
      <c r="I2505" s="4" t="n">
        <v>3.86</v>
      </c>
      <c r="J2505" s="4" t="n">
        <v>4.24</v>
      </c>
      <c r="K2505" s="4" t="n">
        <v>0</v>
      </c>
      <c r="L2505" s="4" t="n">
        <v>0</v>
      </c>
      <c r="M2505" s="4" t="n">
        <v>1.71</v>
      </c>
      <c r="N2505" s="4" t="n">
        <v>4.25</v>
      </c>
      <c r="O2505" s="3"/>
      <c r="P2505" s="3"/>
      <c r="Q2505" s="3"/>
      <c r="R2505" s="3"/>
      <c r="S2505" s="5" t="n">
        <v>268087</v>
      </c>
      <c r="T2505" s="5" t="n">
        <v>452201</v>
      </c>
      <c r="U2505" s="5" t="n">
        <v>245613</v>
      </c>
      <c r="V2505" s="5" t="n">
        <v>263106</v>
      </c>
      <c r="W2505" s="5" t="n">
        <v>0</v>
      </c>
      <c r="X2505" s="5" t="n">
        <v>0</v>
      </c>
      <c r="Y2505" s="5" t="n">
        <v>286935</v>
      </c>
      <c r="Z2505" s="5" t="n">
        <v>1029607</v>
      </c>
      <c r="AA2505" s="3"/>
      <c r="AB2505" s="3"/>
      <c r="AC2505" s="3"/>
      <c r="AD2505" s="3"/>
      <c r="AE2505" s="4" t="n">
        <v>1.25</v>
      </c>
      <c r="AF2505" s="4" t="n">
        <v>1.98</v>
      </c>
      <c r="AG2505" s="4" t="n">
        <v>0.95</v>
      </c>
      <c r="AH2505" s="4" t="n">
        <v>1.05</v>
      </c>
      <c r="AI2505" s="4" t="n">
        <v>0</v>
      </c>
      <c r="AJ2505" s="4" t="n">
        <v>0</v>
      </c>
      <c r="AK2505" s="4" t="n">
        <v>0.4</v>
      </c>
      <c r="AL2505" s="4" t="n">
        <v>0.98</v>
      </c>
      <c r="AM2505" s="3"/>
      <c r="AN2505" s="3"/>
      <c r="AO2505" s="3"/>
      <c r="AP2505" s="3"/>
      <c r="AQ2505" s="4" t="n">
        <v>0.86</v>
      </c>
      <c r="AR2505" s="4" t="n">
        <v>1.4</v>
      </c>
      <c r="AS2505" s="4" t="n">
        <v>0.72</v>
      </c>
      <c r="AT2505" s="4" t="n">
        <v>0.75</v>
      </c>
      <c r="AU2505" s="4" t="n">
        <v>0</v>
      </c>
      <c r="AV2505" s="4" t="n">
        <v>0</v>
      </c>
      <c r="AW2505" s="4" t="n">
        <v>0.32</v>
      </c>
      <c r="AX2505" s="4" t="n">
        <v>0.86</v>
      </c>
      <c r="AY2505" s="3"/>
      <c r="AZ2505" s="3"/>
      <c r="BA2505" s="3"/>
      <c r="BB2505" s="3"/>
      <c r="BC2505" s="4" t="n">
        <v>3.09</v>
      </c>
      <c r="BD2505" s="4" t="n">
        <v>4.7</v>
      </c>
      <c r="BE2505" s="4" t="n">
        <v>2.19</v>
      </c>
      <c r="BF2505" s="4" t="n">
        <v>2.44</v>
      </c>
      <c r="BG2505" s="4" t="n">
        <v>0</v>
      </c>
      <c r="BH2505" s="4" t="n">
        <v>0</v>
      </c>
      <c r="BI2505" s="4" t="n">
        <v>0.99</v>
      </c>
      <c r="BJ2505" s="4" t="n">
        <v>2.41</v>
      </c>
      <c r="BK2505" s="4" t="n">
        <v>27.34</v>
      </c>
      <c r="BL2505" s="5" t="n">
        <v>2545549</v>
      </c>
    </row>
    <row r="2506" customFormat="false" ht="15" hidden="false" customHeight="true" outlineLevel="0" collapsed="false">
      <c r="A2506" s="3" t="s">
        <v>1791</v>
      </c>
      <c r="B2506" s="3" t="s">
        <v>2641</v>
      </c>
      <c r="C2506" s="3"/>
      <c r="D2506" s="3"/>
      <c r="E2506" s="3"/>
      <c r="F2506" s="3"/>
      <c r="G2506" s="4" t="n">
        <v>3.89</v>
      </c>
      <c r="H2506" s="4" t="n">
        <v>5.72</v>
      </c>
      <c r="I2506" s="4" t="n">
        <v>3.12</v>
      </c>
      <c r="J2506" s="4" t="n">
        <v>3.41</v>
      </c>
      <c r="K2506" s="4" t="n">
        <v>0</v>
      </c>
      <c r="L2506" s="4" t="n">
        <v>0</v>
      </c>
      <c r="M2506" s="4" t="n">
        <v>1.29</v>
      </c>
      <c r="N2506" s="4" t="n">
        <v>4.49</v>
      </c>
      <c r="O2506" s="3"/>
      <c r="P2506" s="3"/>
      <c r="Q2506" s="3"/>
      <c r="R2506" s="3"/>
      <c r="S2506" s="5" t="n">
        <v>200295</v>
      </c>
      <c r="T2506" s="5" t="n">
        <v>319602</v>
      </c>
      <c r="U2506" s="5" t="n">
        <v>198474</v>
      </c>
      <c r="V2506" s="5" t="n">
        <v>211999</v>
      </c>
      <c r="W2506" s="5" t="n">
        <v>0</v>
      </c>
      <c r="X2506" s="5" t="n">
        <v>0</v>
      </c>
      <c r="Y2506" s="5" t="n">
        <v>217207</v>
      </c>
      <c r="Z2506" s="5" t="n">
        <v>1087333</v>
      </c>
      <c r="AA2506" s="3"/>
      <c r="AB2506" s="3"/>
      <c r="AC2506" s="3"/>
      <c r="AD2506" s="3"/>
      <c r="AE2506" s="4" t="n">
        <v>0.91</v>
      </c>
      <c r="AF2506" s="4" t="n">
        <v>1.31</v>
      </c>
      <c r="AG2506" s="4" t="n">
        <v>0.73</v>
      </c>
      <c r="AH2506" s="4" t="n">
        <v>0.79</v>
      </c>
      <c r="AI2506" s="4" t="n">
        <v>0</v>
      </c>
      <c r="AJ2506" s="4" t="n">
        <v>0</v>
      </c>
      <c r="AK2506" s="4" t="n">
        <v>0.32</v>
      </c>
      <c r="AL2506" s="4" t="n">
        <v>1.14</v>
      </c>
      <c r="AM2506" s="3"/>
      <c r="AN2506" s="3"/>
      <c r="AO2506" s="3"/>
      <c r="AP2506" s="3"/>
      <c r="AQ2506" s="4" t="n">
        <v>0.77</v>
      </c>
      <c r="AR2506" s="4" t="n">
        <v>1.18</v>
      </c>
      <c r="AS2506" s="4" t="n">
        <v>0.62</v>
      </c>
      <c r="AT2506" s="4" t="n">
        <v>0.68</v>
      </c>
      <c r="AU2506" s="4" t="n">
        <v>0</v>
      </c>
      <c r="AV2506" s="4" t="n">
        <v>0</v>
      </c>
      <c r="AW2506" s="4" t="n">
        <v>0.29</v>
      </c>
      <c r="AX2506" s="4" t="n">
        <v>1.03</v>
      </c>
      <c r="AY2506" s="3"/>
      <c r="AZ2506" s="3"/>
      <c r="BA2506" s="3"/>
      <c r="BB2506" s="3"/>
      <c r="BC2506" s="4" t="n">
        <v>2.21</v>
      </c>
      <c r="BD2506" s="4" t="n">
        <v>3.23</v>
      </c>
      <c r="BE2506" s="4" t="n">
        <v>1.77</v>
      </c>
      <c r="BF2506" s="4" t="n">
        <v>1.94</v>
      </c>
      <c r="BG2506" s="4" t="n">
        <v>0</v>
      </c>
      <c r="BH2506" s="4" t="n">
        <v>0</v>
      </c>
      <c r="BI2506" s="4" t="n">
        <v>0.68</v>
      </c>
      <c r="BJ2506" s="4" t="n">
        <v>2.32</v>
      </c>
      <c r="BK2506" s="4" t="n">
        <v>21.92</v>
      </c>
      <c r="BL2506" s="5" t="n">
        <v>2234910</v>
      </c>
    </row>
    <row r="2507" customFormat="false" ht="15" hidden="false" customHeight="true" outlineLevel="0" collapsed="false">
      <c r="A2507" s="3" t="s">
        <v>1792</v>
      </c>
      <c r="B2507" s="3" t="s">
        <v>2641</v>
      </c>
      <c r="C2507" s="3"/>
      <c r="D2507" s="3"/>
      <c r="E2507" s="3"/>
      <c r="F2507" s="3"/>
      <c r="G2507" s="4" t="n">
        <v>4.08</v>
      </c>
      <c r="H2507" s="4" t="n">
        <v>5.92</v>
      </c>
      <c r="I2507" s="4" t="n">
        <v>3.14</v>
      </c>
      <c r="J2507" s="4" t="n">
        <v>4.02</v>
      </c>
      <c r="K2507" s="4" t="n">
        <v>0</v>
      </c>
      <c r="L2507" s="4" t="n">
        <v>0</v>
      </c>
      <c r="M2507" s="4" t="n">
        <v>1.84</v>
      </c>
      <c r="N2507" s="4" t="n">
        <v>6.71</v>
      </c>
      <c r="O2507" s="3"/>
      <c r="P2507" s="3"/>
      <c r="Q2507" s="3"/>
      <c r="R2507" s="3"/>
      <c r="S2507" s="5" t="n">
        <v>210260</v>
      </c>
      <c r="T2507" s="5" t="n">
        <v>331142</v>
      </c>
      <c r="U2507" s="5" t="n">
        <v>199909</v>
      </c>
      <c r="V2507" s="5" t="n">
        <v>248537</v>
      </c>
      <c r="W2507" s="5" t="n">
        <v>0</v>
      </c>
      <c r="X2507" s="5" t="n">
        <v>0</v>
      </c>
      <c r="Y2507" s="5" t="n">
        <v>307303</v>
      </c>
      <c r="Z2507" s="5" t="n">
        <v>1627249</v>
      </c>
      <c r="AA2507" s="3"/>
      <c r="AB2507" s="3"/>
      <c r="AC2507" s="3"/>
      <c r="AD2507" s="3"/>
      <c r="AE2507" s="4" t="n">
        <v>0.93</v>
      </c>
      <c r="AF2507" s="4" t="n">
        <v>1.31</v>
      </c>
      <c r="AG2507" s="4" t="n">
        <v>0.71</v>
      </c>
      <c r="AH2507" s="4" t="n">
        <v>0.93</v>
      </c>
      <c r="AI2507" s="4" t="n">
        <v>0</v>
      </c>
      <c r="AJ2507" s="4" t="n">
        <v>0</v>
      </c>
      <c r="AK2507" s="4" t="n">
        <v>0.43</v>
      </c>
      <c r="AL2507" s="4" t="n">
        <v>1.57</v>
      </c>
      <c r="AM2507" s="3"/>
      <c r="AN2507" s="3"/>
      <c r="AO2507" s="3"/>
      <c r="AP2507" s="3"/>
      <c r="AQ2507" s="4" t="n">
        <v>0.96</v>
      </c>
      <c r="AR2507" s="4" t="n">
        <v>1.39</v>
      </c>
      <c r="AS2507" s="4" t="n">
        <v>0.72</v>
      </c>
      <c r="AT2507" s="4" t="n">
        <v>0.92</v>
      </c>
      <c r="AU2507" s="4" t="n">
        <v>0</v>
      </c>
      <c r="AV2507" s="4" t="n">
        <v>0</v>
      </c>
      <c r="AW2507" s="4" t="n">
        <v>0.46</v>
      </c>
      <c r="AX2507" s="4" t="n">
        <v>1.57</v>
      </c>
      <c r="AY2507" s="3"/>
      <c r="AZ2507" s="3"/>
      <c r="BA2507" s="3"/>
      <c r="BB2507" s="3"/>
      <c r="BC2507" s="4" t="n">
        <v>2.19</v>
      </c>
      <c r="BD2507" s="4" t="n">
        <v>3.22</v>
      </c>
      <c r="BE2507" s="4" t="n">
        <v>1.71</v>
      </c>
      <c r="BF2507" s="4" t="n">
        <v>2.17</v>
      </c>
      <c r="BG2507" s="4" t="n">
        <v>0</v>
      </c>
      <c r="BH2507" s="4" t="n">
        <v>0</v>
      </c>
      <c r="BI2507" s="4" t="n">
        <v>0.95</v>
      </c>
      <c r="BJ2507" s="4" t="n">
        <v>3.57</v>
      </c>
      <c r="BK2507" s="4" t="n">
        <v>25.71</v>
      </c>
      <c r="BL2507" s="5" t="n">
        <v>2924400</v>
      </c>
    </row>
    <row r="2508" customFormat="false" ht="15" hidden="false" customHeight="true" outlineLevel="0" collapsed="false">
      <c r="A2508" s="3" t="s">
        <v>1793</v>
      </c>
      <c r="B2508" s="3" t="s">
        <v>2641</v>
      </c>
      <c r="C2508" s="3"/>
      <c r="D2508" s="3"/>
      <c r="E2508" s="3"/>
      <c r="F2508" s="3"/>
      <c r="G2508" s="4" t="n">
        <v>3.83</v>
      </c>
      <c r="H2508" s="4" t="n">
        <v>5.6</v>
      </c>
      <c r="I2508" s="4" t="n">
        <v>2.88</v>
      </c>
      <c r="J2508" s="4" t="n">
        <v>3.36</v>
      </c>
      <c r="K2508" s="4" t="n">
        <v>0</v>
      </c>
      <c r="L2508" s="4" t="n">
        <v>0</v>
      </c>
      <c r="M2508" s="4" t="n">
        <v>1.5</v>
      </c>
      <c r="N2508" s="4" t="n">
        <v>5.42</v>
      </c>
      <c r="O2508" s="3"/>
      <c r="P2508" s="3"/>
      <c r="Q2508" s="3"/>
      <c r="R2508" s="3"/>
      <c r="S2508" s="5" t="n">
        <v>197421</v>
      </c>
      <c r="T2508" s="5" t="n">
        <v>313467</v>
      </c>
      <c r="U2508" s="5" t="n">
        <v>183247</v>
      </c>
      <c r="V2508" s="5" t="n">
        <v>208015</v>
      </c>
      <c r="W2508" s="5" t="n">
        <v>0</v>
      </c>
      <c r="X2508" s="5" t="n">
        <v>0</v>
      </c>
      <c r="Y2508" s="5" t="n">
        <v>251788</v>
      </c>
      <c r="Z2508" s="5" t="n">
        <v>1315735</v>
      </c>
      <c r="AA2508" s="3"/>
      <c r="AB2508" s="3"/>
      <c r="AC2508" s="3"/>
      <c r="AD2508" s="3"/>
      <c r="AE2508" s="4" t="n">
        <v>0.83</v>
      </c>
      <c r="AF2508" s="4" t="n">
        <v>1.22</v>
      </c>
      <c r="AG2508" s="4" t="n">
        <v>0.63</v>
      </c>
      <c r="AH2508" s="4" t="n">
        <v>0.73</v>
      </c>
      <c r="AI2508" s="4" t="n">
        <v>0</v>
      </c>
      <c r="AJ2508" s="4" t="n">
        <v>0</v>
      </c>
      <c r="AK2508" s="4" t="n">
        <v>0.33</v>
      </c>
      <c r="AL2508" s="4" t="n">
        <v>1.18</v>
      </c>
      <c r="AM2508" s="3"/>
      <c r="AN2508" s="3"/>
      <c r="AO2508" s="3"/>
      <c r="AP2508" s="3"/>
      <c r="AQ2508" s="4" t="n">
        <v>0.81</v>
      </c>
      <c r="AR2508" s="4" t="n">
        <v>1.14</v>
      </c>
      <c r="AS2508" s="4" t="n">
        <v>0.63</v>
      </c>
      <c r="AT2508" s="4" t="n">
        <v>0.72</v>
      </c>
      <c r="AU2508" s="4" t="n">
        <v>0</v>
      </c>
      <c r="AV2508" s="4" t="n">
        <v>0</v>
      </c>
      <c r="AW2508" s="4" t="n">
        <v>0.35</v>
      </c>
      <c r="AX2508" s="4" t="n">
        <v>1.33</v>
      </c>
      <c r="AY2508" s="3"/>
      <c r="AZ2508" s="3"/>
      <c r="BA2508" s="3"/>
      <c r="BB2508" s="3"/>
      <c r="BC2508" s="4" t="n">
        <v>2.19</v>
      </c>
      <c r="BD2508" s="4" t="n">
        <v>3.24</v>
      </c>
      <c r="BE2508" s="4" t="n">
        <v>1.62</v>
      </c>
      <c r="BF2508" s="4" t="n">
        <v>1.91</v>
      </c>
      <c r="BG2508" s="4" t="n">
        <v>0</v>
      </c>
      <c r="BH2508" s="4" t="n">
        <v>0</v>
      </c>
      <c r="BI2508" s="4" t="n">
        <v>0.82</v>
      </c>
      <c r="BJ2508" s="4" t="n">
        <v>2.91</v>
      </c>
      <c r="BK2508" s="4" t="n">
        <v>22.59</v>
      </c>
      <c r="BL2508" s="5" t="n">
        <v>2469673</v>
      </c>
    </row>
    <row r="2509" customFormat="false" ht="15" hidden="false" customHeight="true" outlineLevel="0" collapsed="false">
      <c r="A2509" s="3" t="s">
        <v>1794</v>
      </c>
      <c r="B2509" s="3" t="s">
        <v>2641</v>
      </c>
      <c r="C2509" s="3"/>
      <c r="D2509" s="3"/>
      <c r="E2509" s="3"/>
      <c r="F2509" s="3"/>
      <c r="G2509" s="4" t="n">
        <v>3.6</v>
      </c>
      <c r="H2509" s="4" t="n">
        <v>4.23</v>
      </c>
      <c r="I2509" s="4" t="n">
        <v>1.95</v>
      </c>
      <c r="J2509" s="4" t="n">
        <v>2.1</v>
      </c>
      <c r="K2509" s="4" t="n">
        <v>0</v>
      </c>
      <c r="L2509" s="4" t="n">
        <v>0</v>
      </c>
      <c r="M2509" s="4" t="n">
        <v>1.54</v>
      </c>
      <c r="N2509" s="4" t="n">
        <v>5.61</v>
      </c>
      <c r="O2509" s="3"/>
      <c r="P2509" s="3"/>
      <c r="Q2509" s="3"/>
      <c r="R2509" s="3"/>
      <c r="S2509" s="5" t="n">
        <v>185896</v>
      </c>
      <c r="T2509" s="5" t="n">
        <v>237373</v>
      </c>
      <c r="U2509" s="5" t="n">
        <v>124558</v>
      </c>
      <c r="V2509" s="5" t="n">
        <v>129815</v>
      </c>
      <c r="W2509" s="5" t="n">
        <v>0</v>
      </c>
      <c r="X2509" s="5" t="n">
        <v>0</v>
      </c>
      <c r="Y2509" s="5" t="n">
        <v>260005</v>
      </c>
      <c r="Z2509" s="5" t="n">
        <v>1364243</v>
      </c>
      <c r="AA2509" s="3"/>
      <c r="AB2509" s="3"/>
      <c r="AC2509" s="3"/>
      <c r="AD2509" s="3"/>
      <c r="AE2509" s="4" t="n">
        <v>0.93</v>
      </c>
      <c r="AF2509" s="4" t="n">
        <v>1.11</v>
      </c>
      <c r="AG2509" s="4" t="n">
        <v>0.5</v>
      </c>
      <c r="AH2509" s="4" t="n">
        <v>0.56</v>
      </c>
      <c r="AI2509" s="4" t="n">
        <v>0</v>
      </c>
      <c r="AJ2509" s="4" t="n">
        <v>0</v>
      </c>
      <c r="AK2509" s="4" t="n">
        <v>0.4</v>
      </c>
      <c r="AL2509" s="4" t="n">
        <v>1.39</v>
      </c>
      <c r="AM2509" s="3"/>
      <c r="AN2509" s="3"/>
      <c r="AO2509" s="3"/>
      <c r="AP2509" s="3"/>
      <c r="AQ2509" s="4" t="n">
        <v>0.48</v>
      </c>
      <c r="AR2509" s="4" t="n">
        <v>0.54</v>
      </c>
      <c r="AS2509" s="4" t="n">
        <v>0.26</v>
      </c>
      <c r="AT2509" s="4" t="n">
        <v>0.28</v>
      </c>
      <c r="AU2509" s="4" t="n">
        <v>0</v>
      </c>
      <c r="AV2509" s="4" t="n">
        <v>0</v>
      </c>
      <c r="AW2509" s="4" t="n">
        <v>0.22</v>
      </c>
      <c r="AX2509" s="4" t="n">
        <v>0.75</v>
      </c>
      <c r="AY2509" s="3"/>
      <c r="AZ2509" s="3"/>
      <c r="BA2509" s="3"/>
      <c r="BB2509" s="3"/>
      <c r="BC2509" s="4" t="n">
        <v>2.19</v>
      </c>
      <c r="BD2509" s="4" t="n">
        <v>2.58</v>
      </c>
      <c r="BE2509" s="4" t="n">
        <v>1.19</v>
      </c>
      <c r="BF2509" s="4" t="n">
        <v>1.26</v>
      </c>
      <c r="BG2509" s="4" t="n">
        <v>0</v>
      </c>
      <c r="BH2509" s="4" t="n">
        <v>0</v>
      </c>
      <c r="BI2509" s="4" t="n">
        <v>0.92</v>
      </c>
      <c r="BJ2509" s="4" t="n">
        <v>3.47</v>
      </c>
      <c r="BK2509" s="4" t="n">
        <v>19.03</v>
      </c>
      <c r="BL2509" s="5" t="n">
        <v>2301890</v>
      </c>
    </row>
    <row r="2510" customFormat="false" ht="15" hidden="false" customHeight="true" outlineLevel="0" collapsed="false">
      <c r="A2510" s="3" t="s">
        <v>1795</v>
      </c>
      <c r="B2510" s="3" t="s">
        <v>2641</v>
      </c>
      <c r="C2510" s="3"/>
      <c r="D2510" s="3"/>
      <c r="E2510" s="3"/>
      <c r="F2510" s="3"/>
      <c r="G2510" s="4" t="n">
        <v>2.64</v>
      </c>
      <c r="H2510" s="4" t="n">
        <v>3.45</v>
      </c>
      <c r="I2510" s="4" t="n">
        <v>1.66</v>
      </c>
      <c r="J2510" s="4" t="n">
        <v>2.01</v>
      </c>
      <c r="K2510" s="4" t="n">
        <v>0</v>
      </c>
      <c r="L2510" s="4" t="n">
        <v>0</v>
      </c>
      <c r="M2510" s="4" t="n">
        <v>1.29</v>
      </c>
      <c r="N2510" s="4" t="n">
        <v>4.86</v>
      </c>
      <c r="O2510" s="3"/>
      <c r="P2510" s="3"/>
      <c r="Q2510" s="3"/>
      <c r="R2510" s="3"/>
      <c r="S2510" s="5" t="n">
        <v>135912</v>
      </c>
      <c r="T2510" s="5" t="n">
        <v>193106</v>
      </c>
      <c r="U2510" s="5" t="n">
        <v>105591</v>
      </c>
      <c r="V2510" s="5" t="n">
        <v>124290</v>
      </c>
      <c r="W2510" s="5" t="n">
        <v>0</v>
      </c>
      <c r="X2510" s="5" t="n">
        <v>0</v>
      </c>
      <c r="Y2510" s="5" t="n">
        <v>215614</v>
      </c>
      <c r="Z2510" s="5" t="n">
        <v>1181348</v>
      </c>
      <c r="AA2510" s="3"/>
      <c r="AB2510" s="3"/>
      <c r="AC2510" s="3"/>
      <c r="AD2510" s="3"/>
      <c r="AE2510" s="4" t="n">
        <v>0.71</v>
      </c>
      <c r="AF2510" s="4" t="n">
        <v>0.95</v>
      </c>
      <c r="AG2510" s="4" t="n">
        <v>0.45</v>
      </c>
      <c r="AH2510" s="4" t="n">
        <v>0.54</v>
      </c>
      <c r="AI2510" s="4" t="n">
        <v>0</v>
      </c>
      <c r="AJ2510" s="4" t="n">
        <v>0</v>
      </c>
      <c r="AK2510" s="4" t="n">
        <v>0.35</v>
      </c>
      <c r="AL2510" s="4" t="n">
        <v>1.33</v>
      </c>
      <c r="AM2510" s="3"/>
      <c r="AN2510" s="3"/>
      <c r="AO2510" s="3"/>
      <c r="AP2510" s="3"/>
      <c r="AQ2510" s="4" t="n">
        <v>0.45</v>
      </c>
      <c r="AR2510" s="4" t="n">
        <v>0.64</v>
      </c>
      <c r="AS2510" s="4" t="n">
        <v>0.33</v>
      </c>
      <c r="AT2510" s="4" t="n">
        <v>0.33</v>
      </c>
      <c r="AU2510" s="4" t="n">
        <v>0</v>
      </c>
      <c r="AV2510" s="4" t="n">
        <v>0</v>
      </c>
      <c r="AW2510" s="4" t="n">
        <v>0.21</v>
      </c>
      <c r="AX2510" s="4" t="n">
        <v>0.73</v>
      </c>
      <c r="AY2510" s="3"/>
      <c r="AZ2510" s="3"/>
      <c r="BA2510" s="3"/>
      <c r="BB2510" s="3"/>
      <c r="BC2510" s="4" t="n">
        <v>1.48</v>
      </c>
      <c r="BD2510" s="4" t="n">
        <v>1.86</v>
      </c>
      <c r="BE2510" s="4" t="n">
        <v>0.88</v>
      </c>
      <c r="BF2510" s="4" t="n">
        <v>1.14</v>
      </c>
      <c r="BG2510" s="4" t="n">
        <v>0</v>
      </c>
      <c r="BH2510" s="4" t="n">
        <v>0</v>
      </c>
      <c r="BI2510" s="4" t="n">
        <v>0.73</v>
      </c>
      <c r="BJ2510" s="4" t="n">
        <v>2.8</v>
      </c>
      <c r="BK2510" s="4" t="n">
        <v>15.91</v>
      </c>
      <c r="BL2510" s="5" t="n">
        <v>1955861</v>
      </c>
    </row>
    <row r="2511" customFormat="false" ht="15" hidden="false" customHeight="true" outlineLevel="0" collapsed="false">
      <c r="A2511" s="3" t="s">
        <v>1796</v>
      </c>
      <c r="B2511" s="3" t="s">
        <v>2641</v>
      </c>
      <c r="C2511" s="3"/>
      <c r="D2511" s="3"/>
      <c r="E2511" s="3"/>
      <c r="F2511" s="3"/>
      <c r="G2511" s="4" t="n">
        <v>6.26</v>
      </c>
      <c r="H2511" s="4" t="n">
        <v>7.5</v>
      </c>
      <c r="I2511" s="4" t="n">
        <v>4.96</v>
      </c>
      <c r="J2511" s="4" t="n">
        <v>5.41</v>
      </c>
      <c r="K2511" s="4" t="n">
        <v>0</v>
      </c>
      <c r="L2511" s="4" t="n">
        <v>0</v>
      </c>
      <c r="M2511" s="4" t="n">
        <v>2.2</v>
      </c>
      <c r="N2511" s="4" t="n">
        <v>6.64</v>
      </c>
      <c r="O2511" s="3"/>
      <c r="P2511" s="3"/>
      <c r="Q2511" s="3"/>
      <c r="R2511" s="3"/>
      <c r="S2511" s="5" t="n">
        <v>322620</v>
      </c>
      <c r="T2511" s="5" t="n">
        <v>419633</v>
      </c>
      <c r="U2511" s="5" t="n">
        <v>316665</v>
      </c>
      <c r="V2511" s="5" t="n">
        <v>336592</v>
      </c>
      <c r="W2511" s="5" t="n">
        <v>0</v>
      </c>
      <c r="X2511" s="5" t="n">
        <v>0</v>
      </c>
      <c r="Y2511" s="5" t="n">
        <v>369763</v>
      </c>
      <c r="Z2511" s="5" t="n">
        <v>1608403</v>
      </c>
      <c r="AA2511" s="3"/>
      <c r="AB2511" s="3"/>
      <c r="AC2511" s="3"/>
      <c r="AD2511" s="3"/>
      <c r="AE2511" s="4" t="n">
        <v>1.4</v>
      </c>
      <c r="AF2511" s="4" t="n">
        <v>1.62</v>
      </c>
      <c r="AG2511" s="4" t="n">
        <v>1.19</v>
      </c>
      <c r="AH2511" s="4" t="n">
        <v>1.1</v>
      </c>
      <c r="AI2511" s="4" t="n">
        <v>0</v>
      </c>
      <c r="AJ2511" s="4" t="n">
        <v>0</v>
      </c>
      <c r="AK2511" s="4" t="n">
        <v>0.53</v>
      </c>
      <c r="AL2511" s="4" t="n">
        <v>1.47</v>
      </c>
      <c r="AM2511" s="3"/>
      <c r="AN2511" s="3"/>
      <c r="AO2511" s="3"/>
      <c r="AP2511" s="3"/>
      <c r="AQ2511" s="4" t="n">
        <v>1.11</v>
      </c>
      <c r="AR2511" s="4" t="n">
        <v>1.38</v>
      </c>
      <c r="AS2511" s="4" t="n">
        <v>0.77</v>
      </c>
      <c r="AT2511" s="4" t="n">
        <v>0.93</v>
      </c>
      <c r="AU2511" s="4" t="n">
        <v>0</v>
      </c>
      <c r="AV2511" s="4" t="n">
        <v>0</v>
      </c>
      <c r="AW2511" s="4" t="n">
        <v>0.39</v>
      </c>
      <c r="AX2511" s="4" t="n">
        <v>1.48</v>
      </c>
      <c r="AY2511" s="3"/>
      <c r="AZ2511" s="3"/>
      <c r="BA2511" s="3"/>
      <c r="BB2511" s="3"/>
      <c r="BC2511" s="4" t="n">
        <v>3.75</v>
      </c>
      <c r="BD2511" s="4" t="n">
        <v>4.5</v>
      </c>
      <c r="BE2511" s="4" t="n">
        <v>3</v>
      </c>
      <c r="BF2511" s="4" t="n">
        <v>3.38</v>
      </c>
      <c r="BG2511" s="4" t="n">
        <v>0</v>
      </c>
      <c r="BH2511" s="4" t="n">
        <v>0</v>
      </c>
      <c r="BI2511" s="4" t="n">
        <v>1.28</v>
      </c>
      <c r="BJ2511" s="4" t="n">
        <v>3.69</v>
      </c>
      <c r="BK2511" s="4" t="n">
        <v>32.97</v>
      </c>
      <c r="BL2511" s="5" t="n">
        <v>3373676</v>
      </c>
    </row>
    <row r="2512" customFormat="false" ht="15" hidden="false" customHeight="true" outlineLevel="0" collapsed="false">
      <c r="A2512" s="3" t="s">
        <v>1797</v>
      </c>
      <c r="B2512" s="3" t="s">
        <v>2641</v>
      </c>
      <c r="C2512" s="3"/>
      <c r="D2512" s="3"/>
      <c r="E2512" s="3"/>
      <c r="F2512" s="3"/>
      <c r="G2512" s="4" t="n">
        <v>4.43</v>
      </c>
      <c r="H2512" s="4" t="n">
        <v>7.09</v>
      </c>
      <c r="I2512" s="4" t="n">
        <v>3.84</v>
      </c>
      <c r="J2512" s="4" t="n">
        <v>4.78</v>
      </c>
      <c r="K2512" s="4" t="n">
        <v>0</v>
      </c>
      <c r="L2512" s="4" t="n">
        <v>0</v>
      </c>
      <c r="M2512" s="4" t="n">
        <v>1.93</v>
      </c>
      <c r="N2512" s="4" t="n">
        <v>9.44</v>
      </c>
      <c r="O2512" s="3"/>
      <c r="P2512" s="3"/>
      <c r="Q2512" s="3"/>
      <c r="R2512" s="3"/>
      <c r="S2512" s="5" t="n">
        <v>227947</v>
      </c>
      <c r="T2512" s="5" t="n">
        <v>396140</v>
      </c>
      <c r="U2512" s="5" t="n">
        <v>244458</v>
      </c>
      <c r="V2512" s="5" t="n">
        <v>296061</v>
      </c>
      <c r="W2512" s="5" t="n">
        <v>0</v>
      </c>
      <c r="X2512" s="5" t="n">
        <v>0</v>
      </c>
      <c r="Y2512" s="5" t="n">
        <v>322100</v>
      </c>
      <c r="Z2512" s="5" t="n">
        <v>2286518</v>
      </c>
      <c r="AA2512" s="3"/>
      <c r="AB2512" s="3"/>
      <c r="AC2512" s="3"/>
      <c r="AD2512" s="3"/>
      <c r="AE2512" s="4" t="n">
        <v>0.94</v>
      </c>
      <c r="AF2512" s="4" t="n">
        <v>1.59</v>
      </c>
      <c r="AG2512" s="4" t="n">
        <v>0.87</v>
      </c>
      <c r="AH2512" s="4" t="n">
        <v>1.05</v>
      </c>
      <c r="AI2512" s="4" t="n">
        <v>0</v>
      </c>
      <c r="AJ2512" s="4" t="n">
        <v>0</v>
      </c>
      <c r="AK2512" s="4" t="n">
        <v>0.42</v>
      </c>
      <c r="AL2512" s="4" t="n">
        <v>1.97</v>
      </c>
      <c r="AM2512" s="3"/>
      <c r="AN2512" s="3"/>
      <c r="AO2512" s="3"/>
      <c r="AP2512" s="3"/>
      <c r="AQ2512" s="4" t="n">
        <v>1.03</v>
      </c>
      <c r="AR2512" s="4" t="n">
        <v>1.63</v>
      </c>
      <c r="AS2512" s="4" t="n">
        <v>0.92</v>
      </c>
      <c r="AT2512" s="4" t="n">
        <v>1.12</v>
      </c>
      <c r="AU2512" s="4" t="n">
        <v>0</v>
      </c>
      <c r="AV2512" s="4" t="n">
        <v>0</v>
      </c>
      <c r="AW2512" s="4" t="n">
        <v>0.47</v>
      </c>
      <c r="AX2512" s="4" t="n">
        <v>2.22</v>
      </c>
      <c r="AY2512" s="3"/>
      <c r="AZ2512" s="3"/>
      <c r="BA2512" s="3"/>
      <c r="BB2512" s="3"/>
      <c r="BC2512" s="4" t="n">
        <v>2.46</v>
      </c>
      <c r="BD2512" s="4" t="n">
        <v>3.87</v>
      </c>
      <c r="BE2512" s="4" t="n">
        <v>2.05</v>
      </c>
      <c r="BF2512" s="4" t="n">
        <v>2.61</v>
      </c>
      <c r="BG2512" s="4" t="n">
        <v>0</v>
      </c>
      <c r="BH2512" s="4" t="n">
        <v>0</v>
      </c>
      <c r="BI2512" s="4" t="n">
        <v>1.04</v>
      </c>
      <c r="BJ2512" s="4" t="n">
        <v>5.25</v>
      </c>
      <c r="BK2512" s="4" t="n">
        <v>31.51</v>
      </c>
      <c r="BL2512" s="5" t="n">
        <v>3773224</v>
      </c>
    </row>
    <row r="2513" customFormat="false" ht="15" hidden="false" customHeight="true" outlineLevel="0" collapsed="false">
      <c r="A2513" s="3" t="s">
        <v>1798</v>
      </c>
      <c r="B2513" s="3" t="s">
        <v>2641</v>
      </c>
      <c r="C2513" s="3"/>
      <c r="D2513" s="3"/>
      <c r="E2513" s="3"/>
      <c r="F2513" s="3"/>
      <c r="G2513" s="4" t="n">
        <v>5.07</v>
      </c>
      <c r="H2513" s="4" t="n">
        <v>7.91</v>
      </c>
      <c r="I2513" s="4" t="n">
        <v>4.21</v>
      </c>
      <c r="J2513" s="4" t="n">
        <v>4.42</v>
      </c>
      <c r="K2513" s="4" t="n">
        <v>0</v>
      </c>
      <c r="L2513" s="4" t="n">
        <v>0</v>
      </c>
      <c r="M2513" s="4" t="n">
        <v>2.01</v>
      </c>
      <c r="N2513" s="4" t="n">
        <v>6.91</v>
      </c>
      <c r="O2513" s="3"/>
      <c r="P2513" s="3"/>
      <c r="Q2513" s="3"/>
      <c r="R2513" s="3"/>
      <c r="S2513" s="5" t="n">
        <v>261040</v>
      </c>
      <c r="T2513" s="5" t="n">
        <v>441908</v>
      </c>
      <c r="U2513" s="5" t="n">
        <v>268232</v>
      </c>
      <c r="V2513" s="5" t="n">
        <v>273974</v>
      </c>
      <c r="W2513" s="5" t="n">
        <v>0</v>
      </c>
      <c r="X2513" s="5" t="n">
        <v>0</v>
      </c>
      <c r="Y2513" s="5" t="n">
        <v>335580</v>
      </c>
      <c r="Z2513" s="5" t="n">
        <v>1673859</v>
      </c>
      <c r="AA2513" s="3"/>
      <c r="AB2513" s="3"/>
      <c r="AC2513" s="3"/>
      <c r="AD2513" s="3"/>
      <c r="AE2513" s="4" t="n">
        <v>1.13</v>
      </c>
      <c r="AF2513" s="4" t="n">
        <v>1.77</v>
      </c>
      <c r="AG2513" s="4" t="n">
        <v>0.94</v>
      </c>
      <c r="AH2513" s="4" t="n">
        <v>0.99</v>
      </c>
      <c r="AI2513" s="4" t="n">
        <v>0</v>
      </c>
      <c r="AJ2513" s="4" t="n">
        <v>0</v>
      </c>
      <c r="AK2513" s="4" t="n">
        <v>0.46</v>
      </c>
      <c r="AL2513" s="4" t="n">
        <v>1.57</v>
      </c>
      <c r="AM2513" s="3"/>
      <c r="AN2513" s="3"/>
      <c r="AO2513" s="3"/>
      <c r="AP2513" s="3"/>
      <c r="AQ2513" s="4" t="n">
        <v>1.12</v>
      </c>
      <c r="AR2513" s="4" t="n">
        <v>1.79</v>
      </c>
      <c r="AS2513" s="4" t="n">
        <v>0.91</v>
      </c>
      <c r="AT2513" s="4" t="n">
        <v>0.97</v>
      </c>
      <c r="AU2513" s="4" t="n">
        <v>0</v>
      </c>
      <c r="AV2513" s="4" t="n">
        <v>0</v>
      </c>
      <c r="AW2513" s="4" t="n">
        <v>0.49</v>
      </c>
      <c r="AX2513" s="4" t="n">
        <v>1.6</v>
      </c>
      <c r="AY2513" s="3"/>
      <c r="AZ2513" s="3"/>
      <c r="BA2513" s="3"/>
      <c r="BB2513" s="3"/>
      <c r="BC2513" s="4" t="n">
        <v>2.82</v>
      </c>
      <c r="BD2513" s="4" t="n">
        <v>4.35</v>
      </c>
      <c r="BE2513" s="4" t="n">
        <v>2.36</v>
      </c>
      <c r="BF2513" s="4" t="n">
        <v>2.46</v>
      </c>
      <c r="BG2513" s="4" t="n">
        <v>0</v>
      </c>
      <c r="BH2513" s="4" t="n">
        <v>0</v>
      </c>
      <c r="BI2513" s="4" t="n">
        <v>1.06</v>
      </c>
      <c r="BJ2513" s="4" t="n">
        <v>3.74</v>
      </c>
      <c r="BK2513" s="4" t="n">
        <v>30.53</v>
      </c>
      <c r="BL2513" s="5" t="n">
        <v>3254593</v>
      </c>
    </row>
    <row r="2514" customFormat="false" ht="15" hidden="false" customHeight="true" outlineLevel="0" collapsed="false">
      <c r="A2514" s="3" t="s">
        <v>1799</v>
      </c>
      <c r="B2514" s="3" t="s">
        <v>2641</v>
      </c>
      <c r="C2514" s="3"/>
      <c r="D2514" s="3"/>
      <c r="E2514" s="3"/>
      <c r="F2514" s="3"/>
      <c r="G2514" s="4" t="n">
        <v>3.51</v>
      </c>
      <c r="H2514" s="4" t="n">
        <v>5.02</v>
      </c>
      <c r="I2514" s="4" t="n">
        <v>3.01</v>
      </c>
      <c r="J2514" s="4" t="n">
        <v>3.7</v>
      </c>
      <c r="K2514" s="4" t="n">
        <v>0</v>
      </c>
      <c r="L2514" s="4" t="n">
        <v>0</v>
      </c>
      <c r="M2514" s="4" t="n">
        <v>1.48</v>
      </c>
      <c r="N2514" s="4" t="n">
        <v>5.37</v>
      </c>
      <c r="O2514" s="3"/>
      <c r="P2514" s="3"/>
      <c r="Q2514" s="3"/>
      <c r="R2514" s="3"/>
      <c r="S2514" s="5" t="n">
        <v>181146</v>
      </c>
      <c r="T2514" s="5" t="n">
        <v>281020</v>
      </c>
      <c r="U2514" s="5" t="n">
        <v>192215</v>
      </c>
      <c r="V2514" s="5" t="n">
        <v>229872</v>
      </c>
      <c r="W2514" s="5" t="n">
        <v>0</v>
      </c>
      <c r="X2514" s="5" t="n">
        <v>0</v>
      </c>
      <c r="Y2514" s="5" t="n">
        <v>247571</v>
      </c>
      <c r="Z2514" s="5" t="n">
        <v>1301868</v>
      </c>
      <c r="AA2514" s="3"/>
      <c r="AB2514" s="3"/>
      <c r="AC2514" s="3"/>
      <c r="AD2514" s="3"/>
      <c r="AE2514" s="4" t="n">
        <v>0.75</v>
      </c>
      <c r="AF2514" s="4" t="n">
        <v>1.05</v>
      </c>
      <c r="AG2514" s="4" t="n">
        <v>0.65</v>
      </c>
      <c r="AH2514" s="4" t="n">
        <v>0.79</v>
      </c>
      <c r="AI2514" s="4" t="n">
        <v>0</v>
      </c>
      <c r="AJ2514" s="4" t="n">
        <v>0</v>
      </c>
      <c r="AK2514" s="4" t="n">
        <v>0.33</v>
      </c>
      <c r="AL2514" s="4" t="n">
        <v>1.15</v>
      </c>
      <c r="AM2514" s="3"/>
      <c r="AN2514" s="3"/>
      <c r="AO2514" s="3"/>
      <c r="AP2514" s="3"/>
      <c r="AQ2514" s="4" t="n">
        <v>0.74</v>
      </c>
      <c r="AR2514" s="4" t="n">
        <v>1</v>
      </c>
      <c r="AS2514" s="4" t="n">
        <v>0.52</v>
      </c>
      <c r="AT2514" s="4" t="n">
        <v>0.6</v>
      </c>
      <c r="AU2514" s="4" t="n">
        <v>0</v>
      </c>
      <c r="AV2514" s="4" t="n">
        <v>0</v>
      </c>
      <c r="AW2514" s="4" t="n">
        <v>0.32</v>
      </c>
      <c r="AX2514" s="4" t="n">
        <v>1.39</v>
      </c>
      <c r="AY2514" s="3"/>
      <c r="AZ2514" s="3"/>
      <c r="BA2514" s="3"/>
      <c r="BB2514" s="3"/>
      <c r="BC2514" s="4" t="n">
        <v>2.02</v>
      </c>
      <c r="BD2514" s="4" t="n">
        <v>2.97</v>
      </c>
      <c r="BE2514" s="4" t="n">
        <v>1.84</v>
      </c>
      <c r="BF2514" s="4" t="n">
        <v>2.31</v>
      </c>
      <c r="BG2514" s="4" t="n">
        <v>0</v>
      </c>
      <c r="BH2514" s="4" t="n">
        <v>0</v>
      </c>
      <c r="BI2514" s="4" t="n">
        <v>0.83</v>
      </c>
      <c r="BJ2514" s="4" t="n">
        <v>2.83</v>
      </c>
      <c r="BK2514" s="4" t="n">
        <v>22.09</v>
      </c>
      <c r="BL2514" s="5" t="n">
        <v>2433692</v>
      </c>
    </row>
    <row r="2515" customFormat="false" ht="15" hidden="false" customHeight="true" outlineLevel="0" collapsed="false">
      <c r="A2515" s="3" t="s">
        <v>1800</v>
      </c>
      <c r="B2515" s="3" t="s">
        <v>2641</v>
      </c>
      <c r="C2515" s="3"/>
      <c r="D2515" s="3"/>
      <c r="E2515" s="3"/>
      <c r="F2515" s="3"/>
      <c r="G2515" s="4" t="n">
        <v>9.37</v>
      </c>
      <c r="H2515" s="4" t="n">
        <v>13.25</v>
      </c>
      <c r="I2515" s="4" t="n">
        <v>6.89</v>
      </c>
      <c r="J2515" s="4" t="n">
        <v>8.32</v>
      </c>
      <c r="K2515" s="4" t="n">
        <v>0</v>
      </c>
      <c r="L2515" s="4" t="n">
        <v>0</v>
      </c>
      <c r="M2515" s="4" t="n">
        <v>3.44</v>
      </c>
      <c r="N2515" s="4" t="n">
        <v>12.93</v>
      </c>
      <c r="O2515" s="3"/>
      <c r="P2515" s="3"/>
      <c r="Q2515" s="3"/>
      <c r="R2515" s="3"/>
      <c r="S2515" s="5" t="n">
        <v>482227</v>
      </c>
      <c r="T2515" s="5" t="n">
        <v>741015</v>
      </c>
      <c r="U2515" s="5" t="n">
        <v>438486</v>
      </c>
      <c r="V2515" s="5" t="n">
        <v>516591</v>
      </c>
      <c r="W2515" s="5" t="n">
        <v>0</v>
      </c>
      <c r="X2515" s="5" t="n">
        <v>0</v>
      </c>
      <c r="Y2515" s="5" t="n">
        <v>576424</v>
      </c>
      <c r="Z2515" s="5" t="n">
        <v>3132450</v>
      </c>
      <c r="AA2515" s="3"/>
      <c r="AB2515" s="3"/>
      <c r="AC2515" s="3"/>
      <c r="AD2515" s="3"/>
      <c r="AE2515" s="4" t="n">
        <v>2.01</v>
      </c>
      <c r="AF2515" s="4" t="n">
        <v>2.58</v>
      </c>
      <c r="AG2515" s="4" t="n">
        <v>1.33</v>
      </c>
      <c r="AH2515" s="4" t="n">
        <v>1.51</v>
      </c>
      <c r="AI2515" s="4" t="n">
        <v>0</v>
      </c>
      <c r="AJ2515" s="4" t="n">
        <v>0</v>
      </c>
      <c r="AK2515" s="4" t="n">
        <v>0.78</v>
      </c>
      <c r="AL2515" s="4" t="n">
        <v>2.93</v>
      </c>
      <c r="AM2515" s="3"/>
      <c r="AN2515" s="3"/>
      <c r="AO2515" s="3"/>
      <c r="AP2515" s="3"/>
      <c r="AQ2515" s="4" t="n">
        <v>2.2</v>
      </c>
      <c r="AR2515" s="4" t="n">
        <v>2.66</v>
      </c>
      <c r="AS2515" s="4" t="n">
        <v>1.36</v>
      </c>
      <c r="AT2515" s="4" t="n">
        <v>1.56</v>
      </c>
      <c r="AU2515" s="4" t="n">
        <v>0</v>
      </c>
      <c r="AV2515" s="4" t="n">
        <v>0</v>
      </c>
      <c r="AW2515" s="4" t="n">
        <v>0.87</v>
      </c>
      <c r="AX2515" s="4" t="n">
        <v>3.26</v>
      </c>
      <c r="AY2515" s="3"/>
      <c r="AZ2515" s="3"/>
      <c r="BA2515" s="3"/>
      <c r="BB2515" s="3"/>
      <c r="BC2515" s="4" t="n">
        <v>5.16</v>
      </c>
      <c r="BD2515" s="4" t="n">
        <v>8.01</v>
      </c>
      <c r="BE2515" s="4" t="n">
        <v>4.2</v>
      </c>
      <c r="BF2515" s="4" t="n">
        <v>5.25</v>
      </c>
      <c r="BG2515" s="4" t="n">
        <v>0</v>
      </c>
      <c r="BH2515" s="4" t="n">
        <v>0</v>
      </c>
      <c r="BI2515" s="4" t="n">
        <v>1.79</v>
      </c>
      <c r="BJ2515" s="4" t="n">
        <v>6.74</v>
      </c>
      <c r="BK2515" s="4" t="n">
        <v>54.2</v>
      </c>
      <c r="BL2515" s="5" t="n">
        <v>5887193</v>
      </c>
    </row>
    <row r="2516" customFormat="false" ht="15" hidden="false" customHeight="true" outlineLevel="0" collapsed="false">
      <c r="A2516" s="3" t="s">
        <v>1801</v>
      </c>
      <c r="B2516" s="3" t="s">
        <v>2641</v>
      </c>
      <c r="C2516" s="3"/>
      <c r="D2516" s="3"/>
      <c r="E2516" s="3"/>
      <c r="F2516" s="3"/>
      <c r="G2516" s="4" t="n">
        <v>4.05</v>
      </c>
      <c r="H2516" s="4" t="n">
        <v>5.79</v>
      </c>
      <c r="I2516" s="4" t="n">
        <v>2.63</v>
      </c>
      <c r="J2516" s="4" t="n">
        <v>3.03</v>
      </c>
      <c r="K2516" s="4" t="n">
        <v>0</v>
      </c>
      <c r="L2516" s="4" t="n">
        <v>0</v>
      </c>
      <c r="M2516" s="4" t="n">
        <v>1.4</v>
      </c>
      <c r="N2516" s="4" t="n">
        <v>5.08</v>
      </c>
      <c r="O2516" s="3"/>
      <c r="P2516" s="3"/>
      <c r="Q2516" s="3"/>
      <c r="R2516" s="3"/>
      <c r="S2516" s="5" t="n">
        <v>208758</v>
      </c>
      <c r="T2516" s="5" t="n">
        <v>323982</v>
      </c>
      <c r="U2516" s="5" t="n">
        <v>167994</v>
      </c>
      <c r="V2516" s="5" t="n">
        <v>188439</v>
      </c>
      <c r="W2516" s="5" t="n">
        <v>0</v>
      </c>
      <c r="X2516" s="5" t="n">
        <v>0</v>
      </c>
      <c r="Y2516" s="5" t="n">
        <v>234507</v>
      </c>
      <c r="Z2516" s="5" t="n">
        <v>1233614</v>
      </c>
      <c r="AA2516" s="3"/>
      <c r="AB2516" s="3"/>
      <c r="AC2516" s="3"/>
      <c r="AD2516" s="3"/>
      <c r="AE2516" s="4" t="n">
        <v>1.01</v>
      </c>
      <c r="AF2516" s="4" t="n">
        <v>1.42</v>
      </c>
      <c r="AG2516" s="4" t="n">
        <v>0.61</v>
      </c>
      <c r="AH2516" s="4" t="n">
        <v>0.74</v>
      </c>
      <c r="AI2516" s="4" t="n">
        <v>0</v>
      </c>
      <c r="AJ2516" s="4" t="n">
        <v>0</v>
      </c>
      <c r="AK2516" s="4" t="n">
        <v>0.35</v>
      </c>
      <c r="AL2516" s="4" t="n">
        <v>1.29</v>
      </c>
      <c r="AM2516" s="3"/>
      <c r="AN2516" s="3"/>
      <c r="AO2516" s="3"/>
      <c r="AP2516" s="3"/>
      <c r="AQ2516" s="4" t="n">
        <v>0.66</v>
      </c>
      <c r="AR2516" s="4" t="n">
        <v>0.97</v>
      </c>
      <c r="AS2516" s="4" t="n">
        <v>0.47</v>
      </c>
      <c r="AT2516" s="4" t="n">
        <v>0.52</v>
      </c>
      <c r="AU2516" s="4" t="n">
        <v>0</v>
      </c>
      <c r="AV2516" s="4" t="n">
        <v>0</v>
      </c>
      <c r="AW2516" s="4" t="n">
        <v>0.25</v>
      </c>
      <c r="AX2516" s="4" t="n">
        <v>0.87</v>
      </c>
      <c r="AY2516" s="3"/>
      <c r="AZ2516" s="3"/>
      <c r="BA2516" s="3"/>
      <c r="BB2516" s="3"/>
      <c r="BC2516" s="4" t="n">
        <v>2.38</v>
      </c>
      <c r="BD2516" s="4" t="n">
        <v>3.4</v>
      </c>
      <c r="BE2516" s="4" t="n">
        <v>1.55</v>
      </c>
      <c r="BF2516" s="4" t="n">
        <v>1.77</v>
      </c>
      <c r="BG2516" s="4" t="n">
        <v>0</v>
      </c>
      <c r="BH2516" s="4" t="n">
        <v>0</v>
      </c>
      <c r="BI2516" s="4" t="n">
        <v>0.8</v>
      </c>
      <c r="BJ2516" s="4" t="n">
        <v>2.92</v>
      </c>
      <c r="BK2516" s="4" t="n">
        <v>21.98</v>
      </c>
      <c r="BL2516" s="5" t="n">
        <v>2357294</v>
      </c>
    </row>
    <row r="2517" customFormat="false" ht="15" hidden="false" customHeight="true" outlineLevel="0" collapsed="false">
      <c r="A2517" s="3" t="s">
        <v>1802</v>
      </c>
      <c r="B2517" s="3" t="s">
        <v>2641</v>
      </c>
      <c r="C2517" s="3"/>
      <c r="D2517" s="3"/>
      <c r="E2517" s="3"/>
      <c r="F2517" s="3"/>
      <c r="G2517" s="4" t="n">
        <v>2.31</v>
      </c>
      <c r="H2517" s="4" t="n">
        <v>3.19</v>
      </c>
      <c r="I2517" s="4" t="n">
        <v>1.52</v>
      </c>
      <c r="J2517" s="4" t="n">
        <v>1.83</v>
      </c>
      <c r="K2517" s="4" t="n">
        <v>0</v>
      </c>
      <c r="L2517" s="4" t="n">
        <v>0</v>
      </c>
      <c r="M2517" s="4" t="n">
        <v>0.94</v>
      </c>
      <c r="N2517" s="4" t="n">
        <v>3.64</v>
      </c>
      <c r="O2517" s="3"/>
      <c r="P2517" s="3"/>
      <c r="Q2517" s="3"/>
      <c r="R2517" s="3"/>
      <c r="S2517" s="5" t="n">
        <v>119218</v>
      </c>
      <c r="T2517" s="5" t="n">
        <v>178317</v>
      </c>
      <c r="U2517" s="5" t="n">
        <v>96025</v>
      </c>
      <c r="V2517" s="5" t="n">
        <v>113735</v>
      </c>
      <c r="W2517" s="5" t="n">
        <v>0</v>
      </c>
      <c r="X2517" s="5" t="n">
        <v>0</v>
      </c>
      <c r="Y2517" s="5" t="n">
        <v>157218</v>
      </c>
      <c r="Z2517" s="5" t="n">
        <v>883155</v>
      </c>
      <c r="AA2517" s="3"/>
      <c r="AB2517" s="3"/>
      <c r="AC2517" s="3"/>
      <c r="AD2517" s="3"/>
      <c r="AE2517" s="4" t="n">
        <v>0.55</v>
      </c>
      <c r="AF2517" s="4" t="n">
        <v>0.73</v>
      </c>
      <c r="AG2517" s="4" t="n">
        <v>0.36</v>
      </c>
      <c r="AH2517" s="4" t="n">
        <v>0.42</v>
      </c>
      <c r="AI2517" s="4" t="n">
        <v>0</v>
      </c>
      <c r="AJ2517" s="4" t="n">
        <v>0</v>
      </c>
      <c r="AK2517" s="4" t="n">
        <v>0.22</v>
      </c>
      <c r="AL2517" s="4" t="n">
        <v>0.83</v>
      </c>
      <c r="AM2517" s="3"/>
      <c r="AN2517" s="3"/>
      <c r="AO2517" s="3"/>
      <c r="AP2517" s="3"/>
      <c r="AQ2517" s="4" t="n">
        <v>0.44</v>
      </c>
      <c r="AR2517" s="4" t="n">
        <v>0.66</v>
      </c>
      <c r="AS2517" s="4" t="n">
        <v>0.3</v>
      </c>
      <c r="AT2517" s="4" t="n">
        <v>0.38</v>
      </c>
      <c r="AU2517" s="4" t="n">
        <v>0</v>
      </c>
      <c r="AV2517" s="4" t="n">
        <v>0</v>
      </c>
      <c r="AW2517" s="4" t="n">
        <v>0.18</v>
      </c>
      <c r="AX2517" s="4" t="n">
        <v>0.68</v>
      </c>
      <c r="AY2517" s="3"/>
      <c r="AZ2517" s="3"/>
      <c r="BA2517" s="3"/>
      <c r="BB2517" s="3"/>
      <c r="BC2517" s="4" t="n">
        <v>1.32</v>
      </c>
      <c r="BD2517" s="4" t="n">
        <v>1.8</v>
      </c>
      <c r="BE2517" s="4" t="n">
        <v>0.86</v>
      </c>
      <c r="BF2517" s="4" t="n">
        <v>1.03</v>
      </c>
      <c r="BG2517" s="4" t="n">
        <v>0</v>
      </c>
      <c r="BH2517" s="4" t="n">
        <v>0</v>
      </c>
      <c r="BI2517" s="4" t="n">
        <v>0.54</v>
      </c>
      <c r="BJ2517" s="4" t="n">
        <v>2.13</v>
      </c>
      <c r="BK2517" s="4" t="n">
        <v>13.43</v>
      </c>
      <c r="BL2517" s="5" t="n">
        <v>1547668</v>
      </c>
    </row>
    <row r="2518" customFormat="false" ht="15" hidden="false" customHeight="true" outlineLevel="0" collapsed="false">
      <c r="A2518" s="3" t="s">
        <v>1803</v>
      </c>
      <c r="B2518" s="3" t="s">
        <v>2641</v>
      </c>
      <c r="C2518" s="3"/>
      <c r="D2518" s="3"/>
      <c r="E2518" s="3"/>
      <c r="F2518" s="3"/>
      <c r="G2518" s="4" t="n">
        <v>2.96</v>
      </c>
      <c r="H2518" s="4" t="n">
        <v>4.72</v>
      </c>
      <c r="I2518" s="4" t="n">
        <v>2.34</v>
      </c>
      <c r="J2518" s="4" t="n">
        <v>2.71</v>
      </c>
      <c r="K2518" s="4" t="n">
        <v>0</v>
      </c>
      <c r="L2518" s="4" t="n">
        <v>0</v>
      </c>
      <c r="M2518" s="3"/>
      <c r="N2518" s="3"/>
      <c r="O2518" s="3"/>
      <c r="P2518" s="3"/>
      <c r="Q2518" s="3"/>
      <c r="R2518" s="3"/>
      <c r="S2518" s="5" t="n">
        <v>152713</v>
      </c>
      <c r="T2518" s="5" t="n">
        <v>264444</v>
      </c>
      <c r="U2518" s="5" t="n">
        <v>148591</v>
      </c>
      <c r="V2518" s="5" t="n">
        <v>167739</v>
      </c>
      <c r="W2518" s="5" t="n">
        <v>0</v>
      </c>
      <c r="X2518" s="5" t="n">
        <v>144</v>
      </c>
      <c r="Y2518" s="3"/>
      <c r="Z2518" s="3"/>
      <c r="AA2518" s="3"/>
      <c r="AB2518" s="3"/>
      <c r="AC2518" s="3"/>
      <c r="AD2518" s="3"/>
      <c r="AE2518" s="4" t="n">
        <v>0.66</v>
      </c>
      <c r="AF2518" s="4" t="n">
        <v>1.1</v>
      </c>
      <c r="AG2518" s="4" t="n">
        <v>0.53</v>
      </c>
      <c r="AH2518" s="4" t="n">
        <v>0.63</v>
      </c>
      <c r="AI2518" s="4" t="n">
        <v>0</v>
      </c>
      <c r="AJ2518" s="4" t="n">
        <v>0</v>
      </c>
      <c r="AK2518" s="3"/>
      <c r="AL2518" s="3"/>
      <c r="AM2518" s="3"/>
      <c r="AN2518" s="3"/>
      <c r="AO2518" s="3"/>
      <c r="AP2518" s="3"/>
      <c r="AQ2518" s="4" t="n">
        <v>0.51</v>
      </c>
      <c r="AR2518" s="4" t="n">
        <v>0.76</v>
      </c>
      <c r="AS2518" s="4" t="n">
        <v>0.38</v>
      </c>
      <c r="AT2518" s="4" t="n">
        <v>0.44</v>
      </c>
      <c r="AU2518" s="4" t="n">
        <v>0</v>
      </c>
      <c r="AV2518" s="4" t="n">
        <v>0</v>
      </c>
      <c r="AW2518" s="3"/>
      <c r="AX2518" s="3"/>
      <c r="AY2518" s="3"/>
      <c r="AZ2518" s="3"/>
      <c r="BA2518" s="3"/>
      <c r="BB2518" s="3"/>
      <c r="BC2518" s="4" t="n">
        <v>1.79</v>
      </c>
      <c r="BD2518" s="4" t="n">
        <v>2.86</v>
      </c>
      <c r="BE2518" s="4" t="n">
        <v>1.43</v>
      </c>
      <c r="BF2518" s="4" t="n">
        <v>1.64</v>
      </c>
      <c r="BG2518" s="4" t="n">
        <v>0</v>
      </c>
      <c r="BH2518" s="4" t="n">
        <v>0</v>
      </c>
      <c r="BI2518" s="3"/>
      <c r="BJ2518" s="3"/>
      <c r="BK2518" s="4" t="n">
        <v>12.73</v>
      </c>
      <c r="BL2518" s="5" t="n">
        <v>733631</v>
      </c>
    </row>
    <row r="2519" customFormat="false" ht="15" hidden="false" customHeight="true" outlineLevel="0" collapsed="false">
      <c r="A2519" s="3" t="s">
        <v>1804</v>
      </c>
      <c r="B2519" s="3" t="s">
        <v>2641</v>
      </c>
      <c r="C2519" s="3"/>
      <c r="D2519" s="3"/>
      <c r="E2519" s="3"/>
      <c r="F2519" s="3"/>
      <c r="G2519" s="4" t="n">
        <v>3.78</v>
      </c>
      <c r="H2519" s="4" t="n">
        <v>5.42</v>
      </c>
      <c r="I2519" s="4" t="n">
        <v>2.82</v>
      </c>
      <c r="J2519" s="4" t="n">
        <v>2.88</v>
      </c>
      <c r="K2519" s="4" t="n">
        <v>0</v>
      </c>
      <c r="L2519" s="4" t="n">
        <v>0</v>
      </c>
      <c r="M2519" s="4" t="n">
        <v>1.58</v>
      </c>
      <c r="N2519" s="4" t="n">
        <v>5.59</v>
      </c>
      <c r="O2519" s="3"/>
      <c r="P2519" s="3"/>
      <c r="Q2519" s="3"/>
      <c r="R2519" s="3"/>
      <c r="S2519" s="5" t="n">
        <v>195053</v>
      </c>
      <c r="T2519" s="5" t="n">
        <v>303536</v>
      </c>
      <c r="U2519" s="5" t="n">
        <v>180028</v>
      </c>
      <c r="V2519" s="5" t="n">
        <v>179014</v>
      </c>
      <c r="W2519" s="5" t="n">
        <v>0</v>
      </c>
      <c r="X2519" s="5" t="n">
        <v>0</v>
      </c>
      <c r="Y2519" s="5" t="n">
        <v>265436</v>
      </c>
      <c r="Z2519" s="5" t="n">
        <v>1359345</v>
      </c>
      <c r="AA2519" s="3"/>
      <c r="AB2519" s="3"/>
      <c r="AC2519" s="3"/>
      <c r="AD2519" s="3"/>
      <c r="AE2519" s="4" t="n">
        <v>0.93</v>
      </c>
      <c r="AF2519" s="4" t="n">
        <v>1.31</v>
      </c>
      <c r="AG2519" s="4" t="n">
        <v>0.69</v>
      </c>
      <c r="AH2519" s="4" t="n">
        <v>0.7</v>
      </c>
      <c r="AI2519" s="4" t="n">
        <v>0</v>
      </c>
      <c r="AJ2519" s="4" t="n">
        <v>0</v>
      </c>
      <c r="AK2519" s="4" t="n">
        <v>0.39</v>
      </c>
      <c r="AL2519" s="4" t="n">
        <v>1.46</v>
      </c>
      <c r="AM2519" s="3"/>
      <c r="AN2519" s="3"/>
      <c r="AO2519" s="3"/>
      <c r="AP2519" s="3"/>
      <c r="AQ2519" s="4" t="n">
        <v>0.63</v>
      </c>
      <c r="AR2519" s="4" t="n">
        <v>0.88</v>
      </c>
      <c r="AS2519" s="4" t="n">
        <v>0.46</v>
      </c>
      <c r="AT2519" s="4" t="n">
        <v>0.48</v>
      </c>
      <c r="AU2519" s="4" t="n">
        <v>0</v>
      </c>
      <c r="AV2519" s="4" t="n">
        <v>0</v>
      </c>
      <c r="AW2519" s="4" t="n">
        <v>0.27</v>
      </c>
      <c r="AX2519" s="4" t="n">
        <v>0.85</v>
      </c>
      <c r="AY2519" s="3"/>
      <c r="AZ2519" s="3"/>
      <c r="BA2519" s="3"/>
      <c r="BB2519" s="3"/>
      <c r="BC2519" s="4" t="n">
        <v>2.22</v>
      </c>
      <c r="BD2519" s="4" t="n">
        <v>3.23</v>
      </c>
      <c r="BE2519" s="4" t="n">
        <v>1.67</v>
      </c>
      <c r="BF2519" s="4" t="n">
        <v>1.7</v>
      </c>
      <c r="BG2519" s="4" t="n">
        <v>0</v>
      </c>
      <c r="BH2519" s="4" t="n">
        <v>0</v>
      </c>
      <c r="BI2519" s="4" t="n">
        <v>0.92</v>
      </c>
      <c r="BJ2519" s="4" t="n">
        <v>3.28</v>
      </c>
      <c r="BK2519" s="4" t="n">
        <v>22.07</v>
      </c>
      <c r="BL2519" s="5" t="n">
        <v>2482412</v>
      </c>
    </row>
    <row r="2520" customFormat="false" ht="15" hidden="false" customHeight="true" outlineLevel="0" collapsed="false">
      <c r="A2520" s="3" t="s">
        <v>1805</v>
      </c>
      <c r="B2520" s="3" t="s">
        <v>2641</v>
      </c>
      <c r="C2520" s="3"/>
      <c r="D2520" s="3"/>
      <c r="E2520" s="3"/>
      <c r="F2520" s="3"/>
      <c r="G2520" s="4" t="n">
        <v>3.62</v>
      </c>
      <c r="H2520" s="4" t="n">
        <v>5.44</v>
      </c>
      <c r="I2520" s="4" t="n">
        <v>3.16</v>
      </c>
      <c r="J2520" s="4" t="n">
        <v>3.78</v>
      </c>
      <c r="K2520" s="4" t="n">
        <v>0</v>
      </c>
      <c r="L2520" s="4" t="n">
        <v>0</v>
      </c>
      <c r="M2520" s="4" t="n">
        <v>1.34</v>
      </c>
      <c r="N2520" s="4" t="n">
        <v>5.36</v>
      </c>
      <c r="O2520" s="3"/>
      <c r="P2520" s="3"/>
      <c r="Q2520" s="3"/>
      <c r="R2520" s="3"/>
      <c r="S2520" s="5" t="n">
        <v>186111</v>
      </c>
      <c r="T2520" s="5" t="n">
        <v>304072</v>
      </c>
      <c r="U2520" s="5" t="n">
        <v>201699</v>
      </c>
      <c r="V2520" s="5" t="n">
        <v>234960</v>
      </c>
      <c r="W2520" s="5" t="n">
        <v>0</v>
      </c>
      <c r="X2520" s="5" t="n">
        <v>0</v>
      </c>
      <c r="Y2520" s="5" t="n">
        <v>223620</v>
      </c>
      <c r="Z2520" s="5" t="n">
        <v>1301141</v>
      </c>
      <c r="AA2520" s="3"/>
      <c r="AB2520" s="3"/>
      <c r="AC2520" s="3"/>
      <c r="AD2520" s="3"/>
      <c r="AE2520" s="4" t="n">
        <v>0.85</v>
      </c>
      <c r="AF2520" s="4" t="n">
        <v>1.31</v>
      </c>
      <c r="AG2520" s="4" t="n">
        <v>0.72</v>
      </c>
      <c r="AH2520" s="4" t="n">
        <v>0.82</v>
      </c>
      <c r="AI2520" s="4" t="n">
        <v>0</v>
      </c>
      <c r="AJ2520" s="4" t="n">
        <v>0</v>
      </c>
      <c r="AK2520" s="4" t="n">
        <v>0.32</v>
      </c>
      <c r="AL2520" s="4" t="n">
        <v>1.25</v>
      </c>
      <c r="AM2520" s="3"/>
      <c r="AN2520" s="3"/>
      <c r="AO2520" s="3"/>
      <c r="AP2520" s="3"/>
      <c r="AQ2520" s="4" t="n">
        <v>0.72</v>
      </c>
      <c r="AR2520" s="4" t="n">
        <v>1.11</v>
      </c>
      <c r="AS2520" s="4" t="n">
        <v>0.65</v>
      </c>
      <c r="AT2520" s="4" t="n">
        <v>0.76</v>
      </c>
      <c r="AU2520" s="4" t="n">
        <v>0</v>
      </c>
      <c r="AV2520" s="4" t="n">
        <v>0</v>
      </c>
      <c r="AW2520" s="4" t="n">
        <v>0.28</v>
      </c>
      <c r="AX2520" s="4" t="n">
        <v>1.21</v>
      </c>
      <c r="AY2520" s="3"/>
      <c r="AZ2520" s="3"/>
      <c r="BA2520" s="3"/>
      <c r="BB2520" s="3"/>
      <c r="BC2520" s="4" t="n">
        <v>2.05</v>
      </c>
      <c r="BD2520" s="4" t="n">
        <v>3.02</v>
      </c>
      <c r="BE2520" s="4" t="n">
        <v>1.79</v>
      </c>
      <c r="BF2520" s="4" t="n">
        <v>2.2</v>
      </c>
      <c r="BG2520" s="4" t="n">
        <v>0</v>
      </c>
      <c r="BH2520" s="4" t="n">
        <v>0</v>
      </c>
      <c r="BI2520" s="4" t="n">
        <v>0.74</v>
      </c>
      <c r="BJ2520" s="4" t="n">
        <v>2.9</v>
      </c>
      <c r="BK2520" s="4" t="n">
        <v>22.7</v>
      </c>
      <c r="BL2520" s="5" t="n">
        <v>2451603</v>
      </c>
    </row>
    <row r="2521" customFormat="false" ht="15" hidden="false" customHeight="true" outlineLevel="0" collapsed="false">
      <c r="A2521" s="3" t="s">
        <v>1806</v>
      </c>
      <c r="B2521" s="3" t="s">
        <v>2641</v>
      </c>
      <c r="C2521" s="3"/>
      <c r="D2521" s="3"/>
      <c r="E2521" s="3"/>
      <c r="F2521" s="3"/>
      <c r="G2521" s="4" t="n">
        <v>5.57</v>
      </c>
      <c r="H2521" s="4" t="n">
        <v>8.64</v>
      </c>
      <c r="I2521" s="4" t="n">
        <v>3.97</v>
      </c>
      <c r="J2521" s="4" t="n">
        <v>4.85</v>
      </c>
      <c r="K2521" s="4" t="n">
        <v>0</v>
      </c>
      <c r="L2521" s="4" t="n">
        <v>0</v>
      </c>
      <c r="M2521" s="4" t="n">
        <v>2.57</v>
      </c>
      <c r="N2521" s="4" t="n">
        <v>8.98</v>
      </c>
      <c r="O2521" s="3"/>
      <c r="P2521" s="3"/>
      <c r="Q2521" s="3"/>
      <c r="R2521" s="3"/>
      <c r="S2521" s="5" t="n">
        <v>287491</v>
      </c>
      <c r="T2521" s="5" t="n">
        <v>483889</v>
      </c>
      <c r="U2521" s="5" t="n">
        <v>253073</v>
      </c>
      <c r="V2521" s="5" t="n">
        <v>301350</v>
      </c>
      <c r="W2521" s="5" t="n">
        <v>0</v>
      </c>
      <c r="X2521" s="5" t="n">
        <v>71</v>
      </c>
      <c r="Y2521" s="5" t="n">
        <v>430039</v>
      </c>
      <c r="Z2521" s="5" t="n">
        <v>2179963</v>
      </c>
      <c r="AA2521" s="3"/>
      <c r="AB2521" s="3"/>
      <c r="AC2521" s="3"/>
      <c r="AD2521" s="3"/>
      <c r="AE2521" s="4" t="n">
        <v>1.33</v>
      </c>
      <c r="AF2521" s="4" t="n">
        <v>2.06</v>
      </c>
      <c r="AG2521" s="4" t="n">
        <v>0.97</v>
      </c>
      <c r="AH2521" s="4" t="n">
        <v>1.18</v>
      </c>
      <c r="AI2521" s="4" t="n">
        <v>0</v>
      </c>
      <c r="AJ2521" s="4" t="n">
        <v>0</v>
      </c>
      <c r="AK2521" s="4" t="n">
        <v>0.62</v>
      </c>
      <c r="AL2521" s="4" t="n">
        <v>2.11</v>
      </c>
      <c r="AM2521" s="3"/>
      <c r="AN2521" s="3"/>
      <c r="AO2521" s="3"/>
      <c r="AP2521" s="3"/>
      <c r="AQ2521" s="4" t="n">
        <v>0.62</v>
      </c>
      <c r="AR2521" s="4" t="n">
        <v>1.35</v>
      </c>
      <c r="AS2521" s="4" t="n">
        <v>0.66</v>
      </c>
      <c r="AT2521" s="4" t="n">
        <v>0.79</v>
      </c>
      <c r="AU2521" s="4" t="n">
        <v>0</v>
      </c>
      <c r="AV2521" s="4" t="n">
        <v>0</v>
      </c>
      <c r="AW2521" s="4" t="n">
        <v>0.47</v>
      </c>
      <c r="AX2521" s="4" t="n">
        <v>1.6</v>
      </c>
      <c r="AY2521" s="3"/>
      <c r="AZ2521" s="3"/>
      <c r="BA2521" s="3"/>
      <c r="BB2521" s="3"/>
      <c r="BC2521" s="4" t="n">
        <v>3.62</v>
      </c>
      <c r="BD2521" s="4" t="n">
        <v>5.23</v>
      </c>
      <c r="BE2521" s="4" t="n">
        <v>2.34</v>
      </c>
      <c r="BF2521" s="4" t="n">
        <v>2.88</v>
      </c>
      <c r="BG2521" s="4" t="n">
        <v>0</v>
      </c>
      <c r="BH2521" s="4" t="n">
        <v>0</v>
      </c>
      <c r="BI2521" s="4" t="n">
        <v>1.48</v>
      </c>
      <c r="BJ2521" s="4" t="n">
        <v>5.27</v>
      </c>
      <c r="BK2521" s="4" t="n">
        <v>34.58</v>
      </c>
      <c r="BL2521" s="5" t="n">
        <v>3935876</v>
      </c>
    </row>
    <row r="2522" customFormat="false" ht="15" hidden="false" customHeight="true" outlineLevel="0" collapsed="false">
      <c r="A2522" s="3" t="s">
        <v>1807</v>
      </c>
      <c r="B2522" s="3" t="s">
        <v>2641</v>
      </c>
      <c r="C2522" s="3"/>
      <c r="D2522" s="3"/>
      <c r="E2522" s="3"/>
      <c r="F2522" s="3"/>
      <c r="G2522" s="4" t="n">
        <v>4.52</v>
      </c>
      <c r="H2522" s="4" t="n">
        <v>6.16</v>
      </c>
      <c r="I2522" s="4" t="n">
        <v>3.02</v>
      </c>
      <c r="J2522" s="4" t="n">
        <v>3.22</v>
      </c>
      <c r="K2522" s="4" t="n">
        <v>0</v>
      </c>
      <c r="L2522" s="4" t="n">
        <v>0</v>
      </c>
      <c r="M2522" s="4" t="n">
        <v>1.72</v>
      </c>
      <c r="N2522" s="4" t="n">
        <v>6.39</v>
      </c>
      <c r="O2522" s="3"/>
      <c r="P2522" s="3"/>
      <c r="Q2522" s="3"/>
      <c r="R2522" s="3"/>
      <c r="S2522" s="5" t="n">
        <v>233126</v>
      </c>
      <c r="T2522" s="5" t="n">
        <v>344787</v>
      </c>
      <c r="U2522" s="5" t="n">
        <v>192588</v>
      </c>
      <c r="V2522" s="5" t="n">
        <v>200270</v>
      </c>
      <c r="W2522" s="5" t="n">
        <v>0</v>
      </c>
      <c r="X2522" s="5" t="n">
        <v>0</v>
      </c>
      <c r="Y2522" s="5" t="n">
        <v>287274</v>
      </c>
      <c r="Z2522" s="5" t="n">
        <v>1553194</v>
      </c>
      <c r="AA2522" s="3"/>
      <c r="AB2522" s="3"/>
      <c r="AC2522" s="3"/>
      <c r="AD2522" s="3"/>
      <c r="AE2522" s="4" t="n">
        <v>1.11</v>
      </c>
      <c r="AF2522" s="4" t="n">
        <v>1.45</v>
      </c>
      <c r="AG2522" s="4" t="n">
        <v>0.74</v>
      </c>
      <c r="AH2522" s="4" t="n">
        <v>0.77</v>
      </c>
      <c r="AI2522" s="4" t="n">
        <v>0</v>
      </c>
      <c r="AJ2522" s="4" t="n">
        <v>0</v>
      </c>
      <c r="AK2522" s="4" t="n">
        <v>0.42</v>
      </c>
      <c r="AL2522" s="4" t="n">
        <v>1.61</v>
      </c>
      <c r="AM2522" s="3"/>
      <c r="AN2522" s="3"/>
      <c r="AO2522" s="3"/>
      <c r="AP2522" s="3"/>
      <c r="AQ2522" s="4" t="n">
        <v>0.8</v>
      </c>
      <c r="AR2522" s="4" t="n">
        <v>1.17</v>
      </c>
      <c r="AS2522" s="4" t="n">
        <v>0.56</v>
      </c>
      <c r="AT2522" s="4" t="n">
        <v>0.57</v>
      </c>
      <c r="AU2522" s="4" t="n">
        <v>0</v>
      </c>
      <c r="AV2522" s="4" t="n">
        <v>0</v>
      </c>
      <c r="AW2522" s="4" t="n">
        <v>0.31</v>
      </c>
      <c r="AX2522" s="4" t="n">
        <v>1.08</v>
      </c>
      <c r="AY2522" s="3"/>
      <c r="AZ2522" s="3"/>
      <c r="BA2522" s="3"/>
      <c r="BB2522" s="3"/>
      <c r="BC2522" s="4" t="n">
        <v>2.61</v>
      </c>
      <c r="BD2522" s="4" t="n">
        <v>3.54</v>
      </c>
      <c r="BE2522" s="4" t="n">
        <v>1.72</v>
      </c>
      <c r="BF2522" s="4" t="n">
        <v>1.88</v>
      </c>
      <c r="BG2522" s="4" t="n">
        <v>0</v>
      </c>
      <c r="BH2522" s="4" t="n">
        <v>0</v>
      </c>
      <c r="BI2522" s="4" t="n">
        <v>0.99</v>
      </c>
      <c r="BJ2522" s="4" t="n">
        <v>3.7</v>
      </c>
      <c r="BK2522" s="4" t="n">
        <v>25.03</v>
      </c>
      <c r="BL2522" s="5" t="n">
        <v>2811239</v>
      </c>
    </row>
    <row r="2523" customFormat="false" ht="15" hidden="false" customHeight="true" outlineLevel="0" collapsed="false">
      <c r="A2523" s="3" t="s">
        <v>1808</v>
      </c>
      <c r="B2523" s="3" t="s">
        <v>2641</v>
      </c>
      <c r="C2523" s="3"/>
      <c r="D2523" s="3"/>
      <c r="E2523" s="3"/>
      <c r="F2523" s="3"/>
      <c r="G2523" s="4" t="n">
        <v>9.99</v>
      </c>
      <c r="H2523" s="4" t="n">
        <v>6.39</v>
      </c>
      <c r="I2523" s="4" t="n">
        <v>6.64</v>
      </c>
      <c r="J2523" s="4" t="n">
        <v>5.11</v>
      </c>
      <c r="K2523" s="4" t="n">
        <v>0</v>
      </c>
      <c r="L2523" s="4" t="n">
        <v>0</v>
      </c>
      <c r="M2523" s="4" t="n">
        <v>2.1</v>
      </c>
      <c r="N2523" s="4" t="n">
        <v>7.47</v>
      </c>
      <c r="O2523" s="3"/>
      <c r="P2523" s="3"/>
      <c r="Q2523" s="3"/>
      <c r="R2523" s="3"/>
      <c r="S2523" s="5" t="n">
        <v>513431</v>
      </c>
      <c r="T2523" s="5" t="n">
        <v>356842</v>
      </c>
      <c r="U2523" s="5" t="n">
        <v>422724</v>
      </c>
      <c r="V2523" s="5" t="n">
        <v>317072</v>
      </c>
      <c r="W2523" s="5" t="n">
        <v>0</v>
      </c>
      <c r="X2523" s="5" t="n">
        <v>0</v>
      </c>
      <c r="Y2523" s="5" t="n">
        <v>350660</v>
      </c>
      <c r="Z2523" s="5" t="n">
        <v>1813257</v>
      </c>
      <c r="AA2523" s="3"/>
      <c r="AB2523" s="3"/>
      <c r="AC2523" s="3"/>
      <c r="AD2523" s="3"/>
      <c r="AE2523" s="4" t="n">
        <v>2</v>
      </c>
      <c r="AF2523" s="4" t="n">
        <v>1.45</v>
      </c>
      <c r="AG2523" s="4" t="n">
        <v>1.31</v>
      </c>
      <c r="AH2523" s="4" t="n">
        <v>1.23</v>
      </c>
      <c r="AI2523" s="4" t="n">
        <v>0</v>
      </c>
      <c r="AJ2523" s="4" t="n">
        <v>0</v>
      </c>
      <c r="AK2523" s="4" t="n">
        <v>0.5</v>
      </c>
      <c r="AL2523" s="4" t="n">
        <v>1.72</v>
      </c>
      <c r="AM2523" s="3"/>
      <c r="AN2523" s="3"/>
      <c r="AO2523" s="3"/>
      <c r="AP2523" s="3"/>
      <c r="AQ2523" s="4" t="n">
        <v>3.09</v>
      </c>
      <c r="AR2523" s="4" t="n">
        <v>1.41</v>
      </c>
      <c r="AS2523" s="4" t="n">
        <v>2.08</v>
      </c>
      <c r="AT2523" s="4" t="n">
        <v>1.12</v>
      </c>
      <c r="AU2523" s="4" t="n">
        <v>0</v>
      </c>
      <c r="AV2523" s="4" t="n">
        <v>0</v>
      </c>
      <c r="AW2523" s="4" t="n">
        <v>0.46</v>
      </c>
      <c r="AX2523" s="4" t="n">
        <v>1.63</v>
      </c>
      <c r="AY2523" s="3"/>
      <c r="AZ2523" s="3"/>
      <c r="BA2523" s="3"/>
      <c r="BB2523" s="3"/>
      <c r="BC2523" s="4" t="n">
        <v>4.9</v>
      </c>
      <c r="BD2523" s="4" t="n">
        <v>3.53</v>
      </c>
      <c r="BE2523" s="4" t="n">
        <v>3.25</v>
      </c>
      <c r="BF2523" s="4" t="n">
        <v>2.76</v>
      </c>
      <c r="BG2523" s="4" t="n">
        <v>0</v>
      </c>
      <c r="BH2523" s="4" t="n">
        <v>0</v>
      </c>
      <c r="BI2523" s="4" t="n">
        <v>1.14</v>
      </c>
      <c r="BJ2523" s="4" t="n">
        <v>4.12</v>
      </c>
      <c r="BK2523" s="4" t="n">
        <v>37.7</v>
      </c>
      <c r="BL2523" s="5" t="n">
        <v>3773986</v>
      </c>
    </row>
    <row r="2524" customFormat="false" ht="15" hidden="false" customHeight="true" outlineLevel="0" collapsed="false">
      <c r="A2524" s="3" t="s">
        <v>1809</v>
      </c>
      <c r="B2524" s="3" t="s">
        <v>2641</v>
      </c>
      <c r="C2524" s="3"/>
      <c r="D2524" s="3"/>
      <c r="E2524" s="3"/>
      <c r="F2524" s="3"/>
      <c r="G2524" s="4" t="n">
        <v>9.99</v>
      </c>
      <c r="H2524" s="4" t="n">
        <v>12.95</v>
      </c>
      <c r="I2524" s="4" t="n">
        <v>4.16</v>
      </c>
      <c r="J2524" s="4" t="n">
        <v>9.49</v>
      </c>
      <c r="K2524" s="4" t="n">
        <v>0</v>
      </c>
      <c r="L2524" s="4" t="n">
        <v>0</v>
      </c>
      <c r="M2524" s="4" t="n">
        <v>2.93</v>
      </c>
      <c r="N2524" s="4" t="n">
        <v>15.28</v>
      </c>
      <c r="O2524" s="3"/>
      <c r="P2524" s="3"/>
      <c r="Q2524" s="3"/>
      <c r="R2524" s="3"/>
      <c r="S2524" s="5" t="n">
        <v>513431</v>
      </c>
      <c r="T2524" s="5" t="n">
        <v>721660</v>
      </c>
      <c r="U2524" s="5" t="n">
        <v>265223</v>
      </c>
      <c r="V2524" s="5" t="n">
        <v>588564</v>
      </c>
      <c r="W2524" s="5" t="n">
        <v>0</v>
      </c>
      <c r="X2524" s="5" t="n">
        <v>0</v>
      </c>
      <c r="Y2524" s="5" t="n">
        <v>485465</v>
      </c>
      <c r="Z2524" s="5" t="n">
        <v>3683905</v>
      </c>
      <c r="AA2524" s="3"/>
      <c r="AB2524" s="3"/>
      <c r="AC2524" s="3"/>
      <c r="AD2524" s="3"/>
      <c r="AE2524" s="4" t="n">
        <v>2</v>
      </c>
      <c r="AF2524" s="4" t="n">
        <v>2.56</v>
      </c>
      <c r="AG2524" s="4" t="n">
        <v>1.01</v>
      </c>
      <c r="AH2524" s="4" t="n">
        <v>2.17</v>
      </c>
      <c r="AI2524" s="4" t="n">
        <v>0</v>
      </c>
      <c r="AJ2524" s="4" t="n">
        <v>0</v>
      </c>
      <c r="AK2524" s="4" t="n">
        <v>0.48</v>
      </c>
      <c r="AL2524" s="4" t="n">
        <v>2.64</v>
      </c>
      <c r="AM2524" s="3"/>
      <c r="AN2524" s="3"/>
      <c r="AO2524" s="3"/>
      <c r="AP2524" s="3"/>
      <c r="AQ2524" s="4" t="n">
        <v>3.09</v>
      </c>
      <c r="AR2524" s="4" t="n">
        <v>4.09</v>
      </c>
      <c r="AS2524" s="4" t="n">
        <v>0.94</v>
      </c>
      <c r="AT2524" s="4" t="n">
        <v>1.94</v>
      </c>
      <c r="AU2524" s="4" t="n">
        <v>0</v>
      </c>
      <c r="AV2524" s="4" t="n">
        <v>0</v>
      </c>
      <c r="AW2524" s="4" t="n">
        <v>1.23</v>
      </c>
      <c r="AX2524" s="4" t="n">
        <v>6.43</v>
      </c>
      <c r="AY2524" s="3"/>
      <c r="AZ2524" s="3"/>
      <c r="BA2524" s="3"/>
      <c r="BB2524" s="3"/>
      <c r="BC2524" s="4" t="n">
        <v>4.9</v>
      </c>
      <c r="BD2524" s="4" t="n">
        <v>6.3</v>
      </c>
      <c r="BE2524" s="4" t="n">
        <v>2.21</v>
      </c>
      <c r="BF2524" s="4" t="n">
        <v>5.38</v>
      </c>
      <c r="BG2524" s="4" t="n">
        <v>0</v>
      </c>
      <c r="BH2524" s="4" t="n">
        <v>0</v>
      </c>
      <c r="BI2524" s="4" t="n">
        <v>1.22</v>
      </c>
      <c r="BJ2524" s="4" t="n">
        <v>6.21</v>
      </c>
      <c r="BK2524" s="4" t="n">
        <v>54.8</v>
      </c>
      <c r="BL2524" s="5" t="n">
        <v>6258248</v>
      </c>
    </row>
    <row r="2525" customFormat="false" ht="15" hidden="false" customHeight="true" outlineLevel="0" collapsed="false">
      <c r="A2525" s="3" t="s">
        <v>3695</v>
      </c>
      <c r="B2525" s="3" t="s">
        <v>2643</v>
      </c>
      <c r="C2525" s="3"/>
      <c r="D2525" s="3"/>
      <c r="E2525" s="3"/>
      <c r="F2525" s="3"/>
      <c r="G2525" s="3"/>
      <c r="H2525" s="3"/>
      <c r="I2525" s="3"/>
      <c r="J2525" s="4" t="n">
        <v>7276.248</v>
      </c>
      <c r="K2525" s="4" t="n">
        <v>8128.141</v>
      </c>
      <c r="L2525" s="4" t="n">
        <v>7515.554</v>
      </c>
      <c r="M2525" s="4" t="n">
        <v>7616.486</v>
      </c>
      <c r="N2525" s="4" t="n">
        <v>7592.045</v>
      </c>
      <c r="O2525" s="3"/>
      <c r="P2525" s="3"/>
      <c r="Q2525" s="3"/>
      <c r="R2525" s="3"/>
      <c r="S2525" s="3"/>
      <c r="T2525" s="3"/>
      <c r="U2525" s="3"/>
      <c r="V2525" s="5" t="n">
        <v>452724565</v>
      </c>
      <c r="W2525" s="5" t="n">
        <v>509984328</v>
      </c>
      <c r="X2525" s="5" t="n">
        <v>548670783</v>
      </c>
      <c r="Y2525" s="5" t="n">
        <v>1279046223</v>
      </c>
      <c r="Z2525" s="5" t="n">
        <v>1846133086</v>
      </c>
      <c r="AA2525" s="3"/>
      <c r="AB2525" s="3"/>
      <c r="AC2525" s="3"/>
      <c r="AD2525" s="3"/>
      <c r="AE2525" s="3"/>
      <c r="AF2525" s="3"/>
      <c r="AG2525" s="3"/>
      <c r="AH2525" s="4" t="n">
        <v>1744.301</v>
      </c>
      <c r="AI2525" s="4" t="n">
        <v>1926.137</v>
      </c>
      <c r="AJ2525" s="4" t="n">
        <v>1782.637</v>
      </c>
      <c r="AK2525" s="4" t="n">
        <v>1795.184</v>
      </c>
      <c r="AL2525" s="4" t="n">
        <v>1775.347</v>
      </c>
      <c r="AM2525" s="3"/>
      <c r="AN2525" s="3"/>
      <c r="AO2525" s="3"/>
      <c r="AP2525" s="3"/>
      <c r="AQ2525" s="3"/>
      <c r="AR2525" s="3"/>
      <c r="AS2525" s="3"/>
      <c r="AT2525" s="4" t="n">
        <v>774.209</v>
      </c>
      <c r="AU2525" s="4" t="n">
        <v>890.369</v>
      </c>
      <c r="AV2525" s="4" t="n">
        <v>888.282</v>
      </c>
      <c r="AW2525" s="4" t="n">
        <v>1000.783</v>
      </c>
      <c r="AX2525" s="4" t="n">
        <v>1039.204</v>
      </c>
      <c r="AY2525" s="3"/>
      <c r="AZ2525" s="3"/>
      <c r="BA2525" s="3"/>
      <c r="BB2525" s="3"/>
      <c r="BC2525" s="3"/>
      <c r="BD2525" s="3"/>
      <c r="BE2525" s="3"/>
      <c r="BF2525" s="4" t="n">
        <v>4757.738</v>
      </c>
      <c r="BG2525" s="4" t="n">
        <v>5311.635</v>
      </c>
      <c r="BH2525" s="4" t="n">
        <v>4844.635</v>
      </c>
      <c r="BI2525" s="4" t="n">
        <v>4820.519</v>
      </c>
      <c r="BJ2525" s="4" t="n">
        <v>4777.494</v>
      </c>
      <c r="BK2525" s="4" t="n">
        <v>38128.474</v>
      </c>
      <c r="BL2525" s="5" t="n">
        <v>4636558985</v>
      </c>
    </row>
    <row r="2526" customFormat="false" ht="15" hidden="false" customHeight="true" outlineLevel="0" collapsed="false">
      <c r="A2526" s="3" t="s">
        <v>1811</v>
      </c>
      <c r="B2526" s="3" t="s">
        <v>2643</v>
      </c>
      <c r="C2526" s="3"/>
      <c r="D2526" s="3"/>
      <c r="E2526" s="3"/>
      <c r="F2526" s="3"/>
      <c r="G2526" s="3"/>
      <c r="H2526" s="3"/>
      <c r="I2526" s="3"/>
      <c r="J2526" s="4" t="n">
        <v>2622.11</v>
      </c>
      <c r="K2526" s="4" t="n">
        <v>2855.357</v>
      </c>
      <c r="L2526" s="4" t="n">
        <v>458.446</v>
      </c>
      <c r="M2526" s="4" t="n">
        <v>0</v>
      </c>
      <c r="N2526" s="4" t="n">
        <v>0</v>
      </c>
      <c r="O2526" s="3"/>
      <c r="P2526" s="3"/>
      <c r="Q2526" s="3"/>
      <c r="R2526" s="3"/>
      <c r="S2526" s="3"/>
      <c r="T2526" s="3"/>
      <c r="U2526" s="3"/>
      <c r="V2526" s="5" t="n">
        <v>162544400</v>
      </c>
      <c r="W2526" s="5" t="n">
        <v>177977498</v>
      </c>
      <c r="X2526" s="5" t="n">
        <v>33377586</v>
      </c>
      <c r="Y2526" s="5" t="n">
        <v>0</v>
      </c>
      <c r="Z2526" s="5" t="n">
        <v>0</v>
      </c>
      <c r="AA2526" s="3"/>
      <c r="AB2526" s="3"/>
      <c r="AC2526" s="3"/>
      <c r="AD2526" s="3"/>
      <c r="AE2526" s="3"/>
      <c r="AF2526" s="3"/>
      <c r="AG2526" s="3"/>
      <c r="AH2526" s="4" t="n">
        <v>562.085</v>
      </c>
      <c r="AI2526" s="4" t="n">
        <v>609.13</v>
      </c>
      <c r="AJ2526" s="4" t="n">
        <v>96.604</v>
      </c>
      <c r="AK2526" s="4" t="n">
        <v>0</v>
      </c>
      <c r="AL2526" s="4" t="n">
        <v>0</v>
      </c>
      <c r="AM2526" s="3"/>
      <c r="AN2526" s="3"/>
      <c r="AO2526" s="3"/>
      <c r="AP2526" s="3"/>
      <c r="AQ2526" s="3"/>
      <c r="AR2526" s="3"/>
      <c r="AS2526" s="3"/>
      <c r="AT2526" s="4" t="n">
        <v>636.064</v>
      </c>
      <c r="AU2526" s="4" t="n">
        <v>682.291</v>
      </c>
      <c r="AV2526" s="4" t="n">
        <v>108.875</v>
      </c>
      <c r="AW2526" s="4" t="n">
        <v>0</v>
      </c>
      <c r="AX2526" s="4" t="n">
        <v>0</v>
      </c>
      <c r="AY2526" s="3"/>
      <c r="AZ2526" s="3"/>
      <c r="BA2526" s="3"/>
      <c r="BB2526" s="3"/>
      <c r="BC2526" s="3"/>
      <c r="BD2526" s="3"/>
      <c r="BE2526" s="3"/>
      <c r="BF2526" s="4" t="n">
        <v>1423.961</v>
      </c>
      <c r="BG2526" s="4" t="n">
        <v>1563.936</v>
      </c>
      <c r="BH2526" s="4" t="n">
        <v>252.967</v>
      </c>
      <c r="BI2526" s="4" t="n">
        <v>0</v>
      </c>
      <c r="BJ2526" s="4" t="n">
        <v>0</v>
      </c>
      <c r="BK2526" s="4" t="n">
        <v>5935.913</v>
      </c>
      <c r="BL2526" s="5" t="n">
        <v>373899484</v>
      </c>
    </row>
    <row r="2527" customFormat="false" ht="15" hidden="false" customHeight="true" outlineLevel="0" collapsed="false">
      <c r="A2527" s="3" t="s">
        <v>3696</v>
      </c>
      <c r="B2527" s="3" t="s">
        <v>2641</v>
      </c>
      <c r="C2527" s="3"/>
      <c r="D2527" s="3"/>
      <c r="E2527" s="3"/>
      <c r="F2527" s="3"/>
      <c r="G2527" s="4" t="n">
        <v>47.13</v>
      </c>
      <c r="H2527" s="4" t="n">
        <v>53.29</v>
      </c>
      <c r="I2527" s="4" t="n">
        <v>51.94</v>
      </c>
      <c r="J2527" s="4" t="n">
        <v>52.03</v>
      </c>
      <c r="K2527" s="4" t="n">
        <v>53.33</v>
      </c>
      <c r="L2527" s="4" t="n">
        <v>39.98</v>
      </c>
      <c r="M2527" s="3"/>
      <c r="N2527" s="3"/>
      <c r="O2527" s="3"/>
      <c r="P2527" s="3"/>
      <c r="Q2527" s="3"/>
      <c r="R2527" s="3"/>
      <c r="S2527" s="5" t="n">
        <v>2425757</v>
      </c>
      <c r="T2527" s="5" t="n">
        <v>2976718</v>
      </c>
      <c r="U2527" s="5" t="n">
        <v>3307048</v>
      </c>
      <c r="V2527" s="5" t="n">
        <v>3225896</v>
      </c>
      <c r="W2527" s="5" t="n">
        <v>3325534</v>
      </c>
      <c r="X2527" s="5" t="n">
        <v>2888997</v>
      </c>
      <c r="Y2527" s="3"/>
      <c r="Z2527" s="3"/>
      <c r="AA2527" s="3"/>
      <c r="AB2527" s="3"/>
      <c r="AC2527" s="3"/>
      <c r="AD2527" s="3"/>
      <c r="AE2527" s="4" t="n">
        <v>5.66</v>
      </c>
      <c r="AF2527" s="4" t="n">
        <v>11.38</v>
      </c>
      <c r="AG2527" s="4" t="n">
        <v>10.22</v>
      </c>
      <c r="AH2527" s="4" t="n">
        <v>10.99</v>
      </c>
      <c r="AI2527" s="4" t="n">
        <v>11.57</v>
      </c>
      <c r="AJ2527" s="4" t="n">
        <v>0.14</v>
      </c>
      <c r="AK2527" s="3"/>
      <c r="AL2527" s="3"/>
      <c r="AM2527" s="3"/>
      <c r="AN2527" s="3"/>
      <c r="AO2527" s="3"/>
      <c r="AP2527" s="3"/>
      <c r="AQ2527" s="4" t="n">
        <v>12.14</v>
      </c>
      <c r="AR2527" s="4" t="n">
        <v>12.82</v>
      </c>
      <c r="AS2527" s="4" t="n">
        <v>12.1</v>
      </c>
      <c r="AT2527" s="4" t="n">
        <v>12.38</v>
      </c>
      <c r="AU2527" s="4" t="n">
        <v>12.43</v>
      </c>
      <c r="AV2527" s="4" t="n">
        <v>12.48</v>
      </c>
      <c r="AW2527" s="3"/>
      <c r="AX2527" s="3"/>
      <c r="AY2527" s="3"/>
      <c r="AZ2527" s="3"/>
      <c r="BA2527" s="3"/>
      <c r="BB2527" s="3"/>
      <c r="BC2527" s="4" t="n">
        <v>29.33</v>
      </c>
      <c r="BD2527" s="4" t="n">
        <v>29.09</v>
      </c>
      <c r="BE2527" s="4" t="n">
        <v>29.62</v>
      </c>
      <c r="BF2527" s="4" t="n">
        <v>28.66</v>
      </c>
      <c r="BG2527" s="4" t="n">
        <v>29.33</v>
      </c>
      <c r="BH2527" s="4" t="n">
        <v>27.36</v>
      </c>
      <c r="BI2527" s="3"/>
      <c r="BJ2527" s="3"/>
      <c r="BK2527" s="4" t="n">
        <v>297.7</v>
      </c>
      <c r="BL2527" s="5" t="n">
        <v>18149950</v>
      </c>
    </row>
    <row r="2528" customFormat="false" ht="15" hidden="false" customHeight="true" outlineLevel="0" collapsed="false">
      <c r="A2528" s="3" t="s">
        <v>3697</v>
      </c>
      <c r="B2528" s="3" t="s">
        <v>2641</v>
      </c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4" t="n">
        <v>154.23</v>
      </c>
      <c r="N2528" s="4" t="n">
        <v>276.69</v>
      </c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5" t="n">
        <v>25772836</v>
      </c>
      <c r="Z2528" s="5" t="n">
        <v>67070877</v>
      </c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4" t="n">
        <v>30.97</v>
      </c>
      <c r="AL2528" s="4" t="n">
        <v>61.77</v>
      </c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4" t="n">
        <v>38.87</v>
      </c>
      <c r="AX2528" s="4" t="n">
        <v>68.18</v>
      </c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4" t="n">
        <v>84.39</v>
      </c>
      <c r="BJ2528" s="4" t="n">
        <v>146.74</v>
      </c>
      <c r="BK2528" s="4" t="n">
        <v>430.92</v>
      </c>
      <c r="BL2528" s="5" t="n">
        <v>92843713</v>
      </c>
    </row>
    <row r="2529" customFormat="false" ht="15" hidden="false" customHeight="true" outlineLevel="0" collapsed="false">
      <c r="A2529" s="3" t="s">
        <v>1812</v>
      </c>
      <c r="B2529" s="3" t="s">
        <v>2641</v>
      </c>
      <c r="C2529" s="3"/>
      <c r="D2529" s="3"/>
      <c r="E2529" s="3"/>
      <c r="F2529" s="3"/>
      <c r="G2529" s="4" t="n">
        <v>26.11</v>
      </c>
      <c r="H2529" s="4" t="n">
        <v>16.15</v>
      </c>
      <c r="I2529" s="4" t="n">
        <v>0</v>
      </c>
      <c r="J2529" s="4" t="n">
        <v>0</v>
      </c>
      <c r="K2529" s="4" t="n">
        <v>0</v>
      </c>
      <c r="L2529" s="4" t="n">
        <v>0</v>
      </c>
      <c r="M2529" s="4" t="n">
        <v>51.92</v>
      </c>
      <c r="N2529" s="4" t="n">
        <v>22.21</v>
      </c>
      <c r="O2529" s="3"/>
      <c r="P2529" s="3"/>
      <c r="Q2529" s="3"/>
      <c r="R2529" s="3"/>
      <c r="S2529" s="5" t="n">
        <v>1343151</v>
      </c>
      <c r="T2529" s="5" t="n">
        <v>902135</v>
      </c>
      <c r="U2529" s="5" t="n">
        <v>0</v>
      </c>
      <c r="V2529" s="5" t="n">
        <v>0</v>
      </c>
      <c r="W2529" s="5" t="n">
        <v>0</v>
      </c>
      <c r="X2529" s="5" t="n">
        <v>0</v>
      </c>
      <c r="Y2529" s="5" t="n">
        <v>8668111</v>
      </c>
      <c r="Z2529" s="5" t="n">
        <v>5383005</v>
      </c>
      <c r="AA2529" s="3"/>
      <c r="AB2529" s="3"/>
      <c r="AC2529" s="3"/>
      <c r="AD2529" s="3"/>
      <c r="AE2529" s="4" t="n">
        <v>4.88</v>
      </c>
      <c r="AF2529" s="4" t="n">
        <v>2.43</v>
      </c>
      <c r="AG2529" s="4" t="n">
        <v>0</v>
      </c>
      <c r="AH2529" s="4" t="n">
        <v>0</v>
      </c>
      <c r="AI2529" s="4" t="n">
        <v>0</v>
      </c>
      <c r="AJ2529" s="4" t="n">
        <v>0</v>
      </c>
      <c r="AK2529" s="4" t="n">
        <v>9.51</v>
      </c>
      <c r="AL2529" s="4" t="n">
        <v>4.42</v>
      </c>
      <c r="AM2529" s="3"/>
      <c r="AN2529" s="3"/>
      <c r="AO2529" s="3"/>
      <c r="AP2529" s="3"/>
      <c r="AQ2529" s="4" t="n">
        <v>7.08</v>
      </c>
      <c r="AR2529" s="4" t="n">
        <v>4.12</v>
      </c>
      <c r="AS2529" s="4" t="n">
        <v>0</v>
      </c>
      <c r="AT2529" s="4" t="n">
        <v>0</v>
      </c>
      <c r="AU2529" s="4" t="n">
        <v>0</v>
      </c>
      <c r="AV2529" s="4" t="n">
        <v>0</v>
      </c>
      <c r="AW2529" s="4" t="n">
        <v>13.91</v>
      </c>
      <c r="AX2529" s="4" t="n">
        <v>5.54</v>
      </c>
      <c r="AY2529" s="3"/>
      <c r="AZ2529" s="3"/>
      <c r="BA2529" s="3"/>
      <c r="BB2529" s="3"/>
      <c r="BC2529" s="4" t="n">
        <v>14.15</v>
      </c>
      <c r="BD2529" s="4" t="n">
        <v>9.6</v>
      </c>
      <c r="BE2529" s="4" t="n">
        <v>0</v>
      </c>
      <c r="BF2529" s="4" t="n">
        <v>0</v>
      </c>
      <c r="BG2529" s="4" t="n">
        <v>0</v>
      </c>
      <c r="BH2529" s="4" t="n">
        <v>0</v>
      </c>
      <c r="BI2529" s="4" t="n">
        <v>28.5</v>
      </c>
      <c r="BJ2529" s="4" t="n">
        <v>12.25</v>
      </c>
      <c r="BK2529" s="4" t="n">
        <v>116.39</v>
      </c>
      <c r="BL2529" s="5" t="n">
        <v>16296402</v>
      </c>
    </row>
    <row r="2530" customFormat="false" ht="15" hidden="false" customHeight="true" outlineLevel="0" collapsed="false">
      <c r="A2530" s="3" t="s">
        <v>3698</v>
      </c>
      <c r="B2530" s="3" t="s">
        <v>2641</v>
      </c>
      <c r="C2530" s="3"/>
      <c r="D2530" s="3"/>
      <c r="E2530" s="3"/>
      <c r="F2530" s="3"/>
      <c r="G2530" s="4" t="n">
        <v>82.41</v>
      </c>
      <c r="H2530" s="4" t="n">
        <v>59.58</v>
      </c>
      <c r="I2530" s="4" t="n">
        <v>7.86</v>
      </c>
      <c r="J2530" s="4" t="n">
        <v>68.36</v>
      </c>
      <c r="K2530" s="4" t="n">
        <v>48.49</v>
      </c>
      <c r="L2530" s="4" t="n">
        <v>24.25</v>
      </c>
      <c r="M2530" s="4" t="n">
        <v>67.28</v>
      </c>
      <c r="N2530" s="4" t="n">
        <v>19.54</v>
      </c>
      <c r="O2530" s="3"/>
      <c r="P2530" s="3"/>
      <c r="Q2530" s="3"/>
      <c r="R2530" s="3"/>
      <c r="S2530" s="5" t="n">
        <v>4241449</v>
      </c>
      <c r="T2530" s="5" t="n">
        <v>3328130</v>
      </c>
      <c r="U2530" s="5" t="n">
        <v>500927</v>
      </c>
      <c r="V2530" s="5" t="n">
        <v>4236451</v>
      </c>
      <c r="W2530" s="5" t="n">
        <v>3019941</v>
      </c>
      <c r="X2530" s="5" t="n">
        <v>1764432</v>
      </c>
      <c r="Y2530" s="5" t="n">
        <v>11240442</v>
      </c>
      <c r="Z2530" s="5" t="n">
        <v>4731778</v>
      </c>
      <c r="AA2530" s="3"/>
      <c r="AB2530" s="3"/>
      <c r="AC2530" s="3"/>
      <c r="AD2530" s="3"/>
      <c r="AE2530" s="4" t="n">
        <v>17.2</v>
      </c>
      <c r="AF2530" s="4" t="n">
        <v>11.88</v>
      </c>
      <c r="AG2530" s="4" t="n">
        <v>1.88</v>
      </c>
      <c r="AH2530" s="4" t="n">
        <v>14.36</v>
      </c>
      <c r="AI2530" s="4" t="n">
        <v>10.26</v>
      </c>
      <c r="AJ2530" s="4" t="n">
        <v>5.09</v>
      </c>
      <c r="AK2530" s="4" t="n">
        <v>13.63</v>
      </c>
      <c r="AL2530" s="4" t="n">
        <v>3.74</v>
      </c>
      <c r="AM2530" s="3"/>
      <c r="AN2530" s="3"/>
      <c r="AO2530" s="3"/>
      <c r="AP2530" s="3"/>
      <c r="AQ2530" s="4" t="n">
        <v>20.98</v>
      </c>
      <c r="AR2530" s="4" t="n">
        <v>14.55</v>
      </c>
      <c r="AS2530" s="4" t="n">
        <v>1.58</v>
      </c>
      <c r="AT2530" s="4" t="n">
        <v>17.12</v>
      </c>
      <c r="AU2530" s="4" t="n">
        <v>12.46</v>
      </c>
      <c r="AV2530" s="4" t="n">
        <v>6.35</v>
      </c>
      <c r="AW2530" s="4" t="n">
        <v>17.3</v>
      </c>
      <c r="AX2530" s="4" t="n">
        <v>5.34</v>
      </c>
      <c r="AY2530" s="3"/>
      <c r="AZ2530" s="3"/>
      <c r="BA2530" s="3"/>
      <c r="BB2530" s="3"/>
      <c r="BC2530" s="4" t="n">
        <v>44.23</v>
      </c>
      <c r="BD2530" s="4" t="n">
        <v>33.15</v>
      </c>
      <c r="BE2530" s="4" t="n">
        <v>4.4</v>
      </c>
      <c r="BF2530" s="4" t="n">
        <v>36.88</v>
      </c>
      <c r="BG2530" s="4" t="n">
        <v>25.77</v>
      </c>
      <c r="BH2530" s="4" t="n">
        <v>12.81</v>
      </c>
      <c r="BI2530" s="4" t="n">
        <v>36.35</v>
      </c>
      <c r="BJ2530" s="4" t="n">
        <v>10.46</v>
      </c>
      <c r="BK2530" s="4" t="n">
        <v>377.77</v>
      </c>
      <c r="BL2530" s="5" t="n">
        <v>33063550</v>
      </c>
    </row>
    <row r="2531" customFormat="false" ht="15" hidden="false" customHeight="true" outlineLevel="0" collapsed="false">
      <c r="A2531" s="3" t="s">
        <v>3699</v>
      </c>
      <c r="B2531" s="3" t="s">
        <v>2641</v>
      </c>
      <c r="C2531" s="3"/>
      <c r="D2531" s="3"/>
      <c r="E2531" s="3"/>
      <c r="F2531" s="3"/>
      <c r="G2531" s="4" t="n">
        <v>3.18</v>
      </c>
      <c r="H2531" s="4" t="n">
        <v>2.85</v>
      </c>
      <c r="I2531" s="4" t="n">
        <v>3.01</v>
      </c>
      <c r="J2531" s="4" t="n">
        <v>2.69</v>
      </c>
      <c r="K2531" s="4" t="n">
        <v>3.07</v>
      </c>
      <c r="L2531" s="4" t="n">
        <v>5.61</v>
      </c>
      <c r="M2531" s="4" t="n">
        <v>18.43</v>
      </c>
      <c r="N2531" s="4" t="n">
        <v>24.75</v>
      </c>
      <c r="O2531" s="3"/>
      <c r="P2531" s="3"/>
      <c r="Q2531" s="3"/>
      <c r="R2531" s="3"/>
      <c r="S2531" s="5" t="n">
        <v>163508</v>
      </c>
      <c r="T2531" s="5" t="n">
        <v>159429</v>
      </c>
      <c r="U2531" s="5" t="n">
        <v>191827</v>
      </c>
      <c r="V2531" s="5" t="n">
        <v>166197</v>
      </c>
      <c r="W2531" s="5" t="n">
        <v>190874</v>
      </c>
      <c r="X2531" s="5" t="n">
        <v>408244</v>
      </c>
      <c r="Y2531" s="5" t="n">
        <v>3097652</v>
      </c>
      <c r="Z2531" s="5" t="n">
        <v>5998283</v>
      </c>
      <c r="AA2531" s="3"/>
      <c r="AB2531" s="3"/>
      <c r="AC2531" s="3"/>
      <c r="AD2531" s="3"/>
      <c r="AE2531" s="4" t="n">
        <v>0.56</v>
      </c>
      <c r="AF2531" s="4" t="n">
        <v>0.58</v>
      </c>
      <c r="AG2531" s="4" t="n">
        <v>0.54</v>
      </c>
      <c r="AH2531" s="4" t="n">
        <v>0.48</v>
      </c>
      <c r="AI2531" s="4" t="n">
        <v>0.57</v>
      </c>
      <c r="AJ2531" s="4" t="n">
        <v>0.91</v>
      </c>
      <c r="AK2531" s="4" t="n">
        <v>3.14</v>
      </c>
      <c r="AL2531" s="4" t="n">
        <v>5.74</v>
      </c>
      <c r="AM2531" s="3"/>
      <c r="AN2531" s="3"/>
      <c r="AO2531" s="3"/>
      <c r="AP2531" s="3"/>
      <c r="AQ2531" s="4" t="n">
        <v>0.78</v>
      </c>
      <c r="AR2531" s="4" t="n">
        <v>0.82</v>
      </c>
      <c r="AS2531" s="4" t="n">
        <v>0.79</v>
      </c>
      <c r="AT2531" s="4" t="n">
        <v>0.7</v>
      </c>
      <c r="AU2531" s="4" t="n">
        <v>0.79</v>
      </c>
      <c r="AV2531" s="4" t="n">
        <v>0.91</v>
      </c>
      <c r="AW2531" s="4" t="n">
        <v>1.06</v>
      </c>
      <c r="AX2531" s="4" t="n">
        <v>6.11</v>
      </c>
      <c r="AY2531" s="3"/>
      <c r="AZ2531" s="3"/>
      <c r="BA2531" s="3"/>
      <c r="BB2531" s="3"/>
      <c r="BC2531" s="4" t="n">
        <v>1.84</v>
      </c>
      <c r="BD2531" s="4" t="n">
        <v>1.45</v>
      </c>
      <c r="BE2531" s="4" t="n">
        <v>1.68</v>
      </c>
      <c r="BF2531" s="4" t="n">
        <v>1.51</v>
      </c>
      <c r="BG2531" s="4" t="n">
        <v>1.71</v>
      </c>
      <c r="BH2531" s="4" t="n">
        <v>3.79</v>
      </c>
      <c r="BI2531" s="4" t="n">
        <v>14.23</v>
      </c>
      <c r="BJ2531" s="4" t="n">
        <v>12.9</v>
      </c>
      <c r="BK2531" s="4" t="n">
        <v>63.59</v>
      </c>
      <c r="BL2531" s="5" t="n">
        <v>10376014</v>
      </c>
    </row>
    <row r="2532" customFormat="false" ht="15" hidden="false" customHeight="true" outlineLevel="0" collapsed="false">
      <c r="A2532" s="3" t="s">
        <v>3700</v>
      </c>
      <c r="B2532" s="3" t="s">
        <v>2641</v>
      </c>
      <c r="C2532" s="3"/>
      <c r="D2532" s="3"/>
      <c r="E2532" s="3"/>
      <c r="F2532" s="3"/>
      <c r="G2532" s="4" t="n">
        <v>23.15</v>
      </c>
      <c r="H2532" s="4" t="n">
        <v>24.13</v>
      </c>
      <c r="I2532" s="4" t="n">
        <v>23.44</v>
      </c>
      <c r="J2532" s="4" t="n">
        <v>24.41</v>
      </c>
      <c r="K2532" s="4" t="n">
        <v>22.93</v>
      </c>
      <c r="L2532" s="4" t="n">
        <v>24.27</v>
      </c>
      <c r="M2532" s="4" t="n">
        <v>22.68</v>
      </c>
      <c r="N2532" s="4" t="n">
        <v>23.89</v>
      </c>
      <c r="O2532" s="3"/>
      <c r="P2532" s="3"/>
      <c r="Q2532" s="3"/>
      <c r="R2532" s="3"/>
      <c r="S2532" s="5" t="n">
        <v>1193807</v>
      </c>
      <c r="T2532" s="5" t="n">
        <v>1349805</v>
      </c>
      <c r="U2532" s="5" t="n">
        <v>1493365</v>
      </c>
      <c r="V2532" s="5" t="n">
        <v>1515640</v>
      </c>
      <c r="W2532" s="5" t="n">
        <v>1433426</v>
      </c>
      <c r="X2532" s="5" t="n">
        <v>1769688</v>
      </c>
      <c r="Y2532" s="5" t="n">
        <v>3800963</v>
      </c>
      <c r="Z2532" s="5" t="n">
        <v>5802887</v>
      </c>
      <c r="AA2532" s="3"/>
      <c r="AB2532" s="3"/>
      <c r="AC2532" s="3"/>
      <c r="AD2532" s="3"/>
      <c r="AE2532" s="4" t="n">
        <v>5.35</v>
      </c>
      <c r="AF2532" s="4" t="n">
        <v>5.51</v>
      </c>
      <c r="AG2532" s="4" t="n">
        <v>5.16</v>
      </c>
      <c r="AH2532" s="4" t="n">
        <v>5.6</v>
      </c>
      <c r="AI2532" s="4" t="n">
        <v>5.21</v>
      </c>
      <c r="AJ2532" s="4" t="n">
        <v>5.61</v>
      </c>
      <c r="AK2532" s="4" t="n">
        <v>5.09</v>
      </c>
      <c r="AL2532" s="4" t="n">
        <v>5.61</v>
      </c>
      <c r="AM2532" s="3"/>
      <c r="AN2532" s="3"/>
      <c r="AO2532" s="3"/>
      <c r="AP2532" s="3"/>
      <c r="AQ2532" s="4" t="n">
        <v>4.24</v>
      </c>
      <c r="AR2532" s="4" t="n">
        <v>4.83</v>
      </c>
      <c r="AS2532" s="4" t="n">
        <v>4.47</v>
      </c>
      <c r="AT2532" s="4" t="n">
        <v>4.7</v>
      </c>
      <c r="AU2532" s="4" t="n">
        <v>4.33</v>
      </c>
      <c r="AV2532" s="4" t="n">
        <v>4.67</v>
      </c>
      <c r="AW2532" s="4" t="n">
        <v>4.14</v>
      </c>
      <c r="AX2532" s="4" t="n">
        <v>4.15</v>
      </c>
      <c r="AY2532" s="3"/>
      <c r="AZ2532" s="3"/>
      <c r="BA2532" s="3"/>
      <c r="BB2532" s="3"/>
      <c r="BC2532" s="4" t="n">
        <v>13.56</v>
      </c>
      <c r="BD2532" s="4" t="n">
        <v>13.79</v>
      </c>
      <c r="BE2532" s="4" t="n">
        <v>13.81</v>
      </c>
      <c r="BF2532" s="4" t="n">
        <v>14.11</v>
      </c>
      <c r="BG2532" s="4" t="n">
        <v>13.39</v>
      </c>
      <c r="BH2532" s="4" t="n">
        <v>13.99</v>
      </c>
      <c r="BI2532" s="4" t="n">
        <v>13.45</v>
      </c>
      <c r="BJ2532" s="4" t="n">
        <v>14.13</v>
      </c>
      <c r="BK2532" s="4" t="n">
        <v>188.9</v>
      </c>
      <c r="BL2532" s="5" t="n">
        <v>18359581</v>
      </c>
    </row>
    <row r="2533" customFormat="false" ht="15" hidden="false" customHeight="true" outlineLevel="0" collapsed="false">
      <c r="A2533" s="3" t="s">
        <v>3701</v>
      </c>
      <c r="B2533" s="3" t="s">
        <v>2641</v>
      </c>
      <c r="C2533" s="3"/>
      <c r="D2533" s="3"/>
      <c r="E2533" s="3"/>
      <c r="F2533" s="3"/>
      <c r="G2533" s="4" t="n">
        <v>25.24</v>
      </c>
      <c r="H2533" s="4" t="n">
        <v>22.13</v>
      </c>
      <c r="I2533" s="4" t="n">
        <v>25.54</v>
      </c>
      <c r="J2533" s="4" t="n">
        <v>24.14</v>
      </c>
      <c r="K2533" s="4" t="n">
        <v>20.81</v>
      </c>
      <c r="L2533" s="4" t="n">
        <v>11.35</v>
      </c>
      <c r="M2533" s="4" t="n">
        <v>8.07</v>
      </c>
      <c r="N2533" s="4" t="n">
        <v>5.86</v>
      </c>
      <c r="O2533" s="3"/>
      <c r="P2533" s="3"/>
      <c r="Q2533" s="3"/>
      <c r="R2533" s="3"/>
      <c r="S2533" s="5" t="n">
        <v>1300269</v>
      </c>
      <c r="T2533" s="5" t="n">
        <v>1234744</v>
      </c>
      <c r="U2533" s="5" t="n">
        <v>1625156</v>
      </c>
      <c r="V2533" s="5" t="n">
        <v>1495524</v>
      </c>
      <c r="W2533" s="5" t="n">
        <v>1282678</v>
      </c>
      <c r="X2533" s="5" t="n">
        <v>824014</v>
      </c>
      <c r="Y2533" s="5" t="n">
        <v>1348599</v>
      </c>
      <c r="Z2533" s="5" t="n">
        <v>1421310</v>
      </c>
      <c r="AA2533" s="3"/>
      <c r="AB2533" s="3"/>
      <c r="AC2533" s="3"/>
      <c r="AD2533" s="3"/>
      <c r="AE2533" s="4" t="n">
        <v>0.13</v>
      </c>
      <c r="AF2533" s="4" t="n">
        <v>0.13</v>
      </c>
      <c r="AG2533" s="4" t="n">
        <v>0.13</v>
      </c>
      <c r="AH2533" s="4" t="n">
        <v>0.13</v>
      </c>
      <c r="AI2533" s="4" t="n">
        <v>0.14</v>
      </c>
      <c r="AJ2533" s="4" t="n">
        <v>0.14</v>
      </c>
      <c r="AK2533" s="4" t="n">
        <v>0.1</v>
      </c>
      <c r="AL2533" s="4" t="n">
        <v>0.18</v>
      </c>
      <c r="AM2533" s="3"/>
      <c r="AN2533" s="3"/>
      <c r="AO2533" s="3"/>
      <c r="AP2533" s="3"/>
      <c r="AQ2533" s="4" t="n">
        <v>5.59</v>
      </c>
      <c r="AR2533" s="4" t="n">
        <v>6.28</v>
      </c>
      <c r="AS2533" s="4" t="n">
        <v>6.13</v>
      </c>
      <c r="AT2533" s="4" t="n">
        <v>6.53</v>
      </c>
      <c r="AU2533" s="4" t="n">
        <v>3.61</v>
      </c>
      <c r="AV2533" s="4" t="n">
        <v>0.18</v>
      </c>
      <c r="AW2533" s="4" t="n">
        <v>0.66</v>
      </c>
      <c r="AX2533" s="4" t="n">
        <v>0.77</v>
      </c>
      <c r="AY2533" s="3"/>
      <c r="AZ2533" s="3"/>
      <c r="BA2533" s="3"/>
      <c r="BB2533" s="3"/>
      <c r="BC2533" s="4" t="n">
        <v>19.52</v>
      </c>
      <c r="BD2533" s="4" t="n">
        <v>15.72</v>
      </c>
      <c r="BE2533" s="4" t="n">
        <v>19.28</v>
      </c>
      <c r="BF2533" s="4" t="n">
        <v>17.48</v>
      </c>
      <c r="BG2533" s="4" t="n">
        <v>17.06</v>
      </c>
      <c r="BH2533" s="4" t="n">
        <v>11.03</v>
      </c>
      <c r="BI2533" s="4" t="n">
        <v>7.31</v>
      </c>
      <c r="BJ2533" s="4" t="n">
        <v>4.91</v>
      </c>
      <c r="BK2533" s="4" t="n">
        <v>143.14</v>
      </c>
      <c r="BL2533" s="5" t="n">
        <v>10532294</v>
      </c>
    </row>
    <row r="2534" customFormat="false" ht="15" hidden="false" customHeight="true" outlineLevel="0" collapsed="false">
      <c r="A2534" s="3" t="s">
        <v>3702</v>
      </c>
      <c r="B2534" s="3" t="s">
        <v>2643</v>
      </c>
      <c r="C2534" s="3"/>
      <c r="D2534" s="3"/>
      <c r="E2534" s="3"/>
      <c r="F2534" s="3"/>
      <c r="G2534" s="3"/>
      <c r="H2534" s="3"/>
      <c r="I2534" s="3"/>
      <c r="J2534" s="4" t="n">
        <v>499.608</v>
      </c>
      <c r="K2534" s="4" t="n">
        <v>529.005</v>
      </c>
      <c r="L2534" s="4" t="n">
        <v>555.924</v>
      </c>
      <c r="M2534" s="4" t="n">
        <v>622.052</v>
      </c>
      <c r="N2534" s="4" t="n">
        <v>571.002</v>
      </c>
      <c r="O2534" s="3"/>
      <c r="P2534" s="3"/>
      <c r="Q2534" s="3"/>
      <c r="R2534" s="3"/>
      <c r="S2534" s="3"/>
      <c r="T2534" s="3"/>
      <c r="U2534" s="3"/>
      <c r="V2534" s="5" t="n">
        <v>30958087</v>
      </c>
      <c r="W2534" s="5" t="n">
        <v>32947337</v>
      </c>
      <c r="X2534" s="5" t="n">
        <v>40461753</v>
      </c>
      <c r="Y2534" s="5" t="n">
        <v>103973067</v>
      </c>
      <c r="Z2534" s="5" t="n">
        <v>138316956</v>
      </c>
      <c r="AA2534" s="3"/>
      <c r="AB2534" s="3"/>
      <c r="AC2534" s="3"/>
      <c r="AD2534" s="3"/>
      <c r="AE2534" s="3"/>
      <c r="AF2534" s="3"/>
      <c r="AG2534" s="3"/>
      <c r="AH2534" s="4" t="n">
        <v>101.712</v>
      </c>
      <c r="AI2534" s="4" t="n">
        <v>109.166</v>
      </c>
      <c r="AJ2534" s="4" t="n">
        <v>117.239</v>
      </c>
      <c r="AK2534" s="4" t="n">
        <v>130.394</v>
      </c>
      <c r="AL2534" s="4" t="n">
        <v>116.4</v>
      </c>
      <c r="AM2534" s="3"/>
      <c r="AN2534" s="3"/>
      <c r="AO2534" s="3"/>
      <c r="AP2534" s="3"/>
      <c r="AQ2534" s="3"/>
      <c r="AR2534" s="3"/>
      <c r="AS2534" s="3"/>
      <c r="AT2534" s="4" t="n">
        <v>129.051</v>
      </c>
      <c r="AU2534" s="4" t="n">
        <v>130.926</v>
      </c>
      <c r="AV2534" s="4" t="n">
        <v>143.172</v>
      </c>
      <c r="AW2534" s="4" t="n">
        <v>157.069</v>
      </c>
      <c r="AX2534" s="4" t="n">
        <v>151.036</v>
      </c>
      <c r="AY2534" s="3"/>
      <c r="AZ2534" s="3"/>
      <c r="BA2534" s="3"/>
      <c r="BB2534" s="3"/>
      <c r="BC2534" s="3"/>
      <c r="BD2534" s="3"/>
      <c r="BE2534" s="3"/>
      <c r="BF2534" s="4" t="n">
        <v>268.845</v>
      </c>
      <c r="BG2534" s="4" t="n">
        <v>288.913</v>
      </c>
      <c r="BH2534" s="4" t="n">
        <v>295.513</v>
      </c>
      <c r="BI2534" s="4" t="n">
        <v>334.589</v>
      </c>
      <c r="BJ2534" s="4" t="n">
        <v>303.566</v>
      </c>
      <c r="BK2534" s="4" t="n">
        <v>2777.591</v>
      </c>
      <c r="BL2534" s="5" t="n">
        <v>346657200</v>
      </c>
    </row>
    <row r="2535" customFormat="false" ht="15" hidden="false" customHeight="true" outlineLevel="0" collapsed="false">
      <c r="A2535" s="3" t="s">
        <v>1813</v>
      </c>
      <c r="B2535" s="3" t="s">
        <v>2643</v>
      </c>
      <c r="C2535" s="3"/>
      <c r="D2535" s="3"/>
      <c r="E2535" s="3"/>
      <c r="F2535" s="3"/>
      <c r="G2535" s="3"/>
      <c r="H2535" s="3"/>
      <c r="I2535" s="3"/>
      <c r="J2535" s="4" t="n">
        <v>869.368</v>
      </c>
      <c r="K2535" s="4" t="n">
        <v>1273.415</v>
      </c>
      <c r="L2535" s="4" t="n">
        <v>1356.877</v>
      </c>
      <c r="M2535" s="4" t="n">
        <v>1311.856</v>
      </c>
      <c r="N2535" s="4" t="n">
        <v>0</v>
      </c>
      <c r="O2535" s="3"/>
      <c r="P2535" s="3"/>
      <c r="Q2535" s="3"/>
      <c r="R2535" s="3"/>
      <c r="S2535" s="3"/>
      <c r="T2535" s="3"/>
      <c r="U2535" s="3"/>
      <c r="V2535" s="5" t="n">
        <v>53887179</v>
      </c>
      <c r="W2535" s="5" t="n">
        <v>79231092</v>
      </c>
      <c r="X2535" s="5" t="n">
        <v>98679403</v>
      </c>
      <c r="Y2535" s="5" t="n">
        <v>219173091</v>
      </c>
      <c r="Z2535" s="5" t="n">
        <v>0</v>
      </c>
      <c r="AA2535" s="3"/>
      <c r="AB2535" s="3"/>
      <c r="AC2535" s="3"/>
      <c r="AD2535" s="3"/>
      <c r="AE2535" s="3"/>
      <c r="AF2535" s="3"/>
      <c r="AG2535" s="3"/>
      <c r="AH2535" s="4" t="n">
        <v>180.128</v>
      </c>
      <c r="AI2535" s="4" t="n">
        <v>254.879</v>
      </c>
      <c r="AJ2535" s="4" t="n">
        <v>257.966</v>
      </c>
      <c r="AK2535" s="4" t="n">
        <v>260.575</v>
      </c>
      <c r="AL2535" s="4" t="n">
        <v>0</v>
      </c>
      <c r="AM2535" s="3"/>
      <c r="AN2535" s="3"/>
      <c r="AO2535" s="3"/>
      <c r="AP2535" s="3"/>
      <c r="AQ2535" s="3"/>
      <c r="AR2535" s="3"/>
      <c r="AS2535" s="3"/>
      <c r="AT2535" s="4" t="n">
        <v>214.35</v>
      </c>
      <c r="AU2535" s="4" t="n">
        <v>334.455</v>
      </c>
      <c r="AV2535" s="4" t="n">
        <v>362.075</v>
      </c>
      <c r="AW2535" s="4" t="n">
        <v>337.532</v>
      </c>
      <c r="AX2535" s="4" t="n">
        <v>0</v>
      </c>
      <c r="AY2535" s="3"/>
      <c r="AZ2535" s="3"/>
      <c r="BA2535" s="3"/>
      <c r="BB2535" s="3"/>
      <c r="BC2535" s="3"/>
      <c r="BD2535" s="3"/>
      <c r="BE2535" s="3"/>
      <c r="BF2535" s="4" t="n">
        <v>474.89</v>
      </c>
      <c r="BG2535" s="4" t="n">
        <v>684.081</v>
      </c>
      <c r="BH2535" s="4" t="n">
        <v>736.836</v>
      </c>
      <c r="BI2535" s="4" t="n">
        <v>713.749</v>
      </c>
      <c r="BJ2535" s="4" t="n">
        <v>0</v>
      </c>
      <c r="BK2535" s="4" t="n">
        <v>4811.516</v>
      </c>
      <c r="BL2535" s="5" t="n">
        <v>450970765</v>
      </c>
    </row>
    <row r="2536" customFormat="false" ht="15" hidden="false" customHeight="true" outlineLevel="0" collapsed="false">
      <c r="A2536" s="3" t="s">
        <v>1814</v>
      </c>
      <c r="B2536" s="3" t="s">
        <v>2641</v>
      </c>
      <c r="C2536" s="3"/>
      <c r="D2536" s="3"/>
      <c r="E2536" s="3"/>
      <c r="F2536" s="3"/>
      <c r="G2536" s="4" t="n">
        <v>79.2</v>
      </c>
      <c r="H2536" s="4" t="n">
        <v>0</v>
      </c>
      <c r="I2536" s="4" t="n">
        <v>0</v>
      </c>
      <c r="J2536" s="4" t="n">
        <v>0</v>
      </c>
      <c r="K2536" s="4" t="n">
        <v>0</v>
      </c>
      <c r="L2536" s="4" t="n">
        <v>4.2</v>
      </c>
      <c r="M2536" s="4" t="n">
        <v>0</v>
      </c>
      <c r="N2536" s="4" t="n">
        <v>0</v>
      </c>
      <c r="O2536" s="3"/>
      <c r="P2536" s="3"/>
      <c r="Q2536" s="3"/>
      <c r="R2536" s="3"/>
      <c r="S2536" s="5" t="n">
        <v>4097944</v>
      </c>
      <c r="T2536" s="5" t="n">
        <v>0</v>
      </c>
      <c r="U2536" s="5" t="n">
        <v>0</v>
      </c>
      <c r="V2536" s="5" t="n">
        <v>0</v>
      </c>
      <c r="W2536" s="5" t="n">
        <v>0</v>
      </c>
      <c r="X2536" s="5" t="n">
        <v>304963</v>
      </c>
      <c r="Y2536" s="5" t="n">
        <v>0</v>
      </c>
      <c r="Z2536" s="5" t="n">
        <v>0</v>
      </c>
      <c r="AA2536" s="3"/>
      <c r="AB2536" s="3"/>
      <c r="AC2536" s="3"/>
      <c r="AD2536" s="3"/>
      <c r="AE2536" s="4" t="n">
        <v>3.6</v>
      </c>
      <c r="AF2536" s="4" t="n">
        <v>0</v>
      </c>
      <c r="AG2536" s="4" t="n">
        <v>0</v>
      </c>
      <c r="AH2536" s="4" t="n">
        <v>0</v>
      </c>
      <c r="AI2536" s="4" t="n">
        <v>0</v>
      </c>
      <c r="AJ2536" s="4" t="n">
        <v>0</v>
      </c>
      <c r="AK2536" s="4" t="n">
        <v>0</v>
      </c>
      <c r="AL2536" s="4" t="n">
        <v>0</v>
      </c>
      <c r="AM2536" s="3"/>
      <c r="AN2536" s="3"/>
      <c r="AO2536" s="3"/>
      <c r="AP2536" s="3"/>
      <c r="AQ2536" s="4" t="n">
        <v>6</v>
      </c>
      <c r="AR2536" s="4" t="n">
        <v>0</v>
      </c>
      <c r="AS2536" s="4" t="n">
        <v>0</v>
      </c>
      <c r="AT2536" s="4" t="n">
        <v>0</v>
      </c>
      <c r="AU2536" s="4" t="n">
        <v>0</v>
      </c>
      <c r="AV2536" s="4" t="n">
        <v>0</v>
      </c>
      <c r="AW2536" s="4" t="n">
        <v>0</v>
      </c>
      <c r="AX2536" s="4" t="n">
        <v>0</v>
      </c>
      <c r="AY2536" s="3"/>
      <c r="AZ2536" s="3"/>
      <c r="BA2536" s="3"/>
      <c r="BB2536" s="3"/>
      <c r="BC2536" s="4" t="n">
        <v>69.6</v>
      </c>
      <c r="BD2536" s="4" t="n">
        <v>0</v>
      </c>
      <c r="BE2536" s="4" t="n">
        <v>0</v>
      </c>
      <c r="BF2536" s="4" t="n">
        <v>0</v>
      </c>
      <c r="BG2536" s="4" t="n">
        <v>0</v>
      </c>
      <c r="BH2536" s="4" t="n">
        <v>4.2</v>
      </c>
      <c r="BI2536" s="4" t="n">
        <v>0</v>
      </c>
      <c r="BJ2536" s="4" t="n">
        <v>0</v>
      </c>
      <c r="BK2536" s="4" t="n">
        <v>83.4</v>
      </c>
      <c r="BL2536" s="5" t="n">
        <v>4402907</v>
      </c>
    </row>
    <row r="2537" customFormat="false" ht="15" hidden="false" customHeight="true" outlineLevel="0" collapsed="false">
      <c r="A2537" s="3" t="s">
        <v>1815</v>
      </c>
      <c r="B2537" s="3" t="s">
        <v>2641</v>
      </c>
      <c r="C2537" s="3"/>
      <c r="D2537" s="3"/>
      <c r="E2537" s="3"/>
      <c r="F2537" s="3"/>
      <c r="G2537" s="4" t="n">
        <v>141.42</v>
      </c>
      <c r="H2537" s="4" t="n">
        <v>0</v>
      </c>
      <c r="I2537" s="4" t="n">
        <v>55.54</v>
      </c>
      <c r="J2537" s="4" t="n">
        <v>129.85</v>
      </c>
      <c r="K2537" s="4" t="n">
        <v>39.69</v>
      </c>
      <c r="L2537" s="4" t="n">
        <v>76.82</v>
      </c>
      <c r="M2537" s="4" t="n">
        <v>72.7</v>
      </c>
      <c r="N2537" s="4" t="n">
        <v>141.47</v>
      </c>
      <c r="O2537" s="3"/>
      <c r="P2537" s="3"/>
      <c r="Q2537" s="3"/>
      <c r="R2537" s="3"/>
      <c r="S2537" s="5" t="n">
        <v>7318752</v>
      </c>
      <c r="T2537" s="5" t="n">
        <v>0</v>
      </c>
      <c r="U2537" s="5" t="n">
        <v>3540923</v>
      </c>
      <c r="V2537" s="5" t="n">
        <v>8092943</v>
      </c>
      <c r="W2537" s="5" t="n">
        <v>2466322</v>
      </c>
      <c r="X2537" s="5" t="n">
        <v>5580600</v>
      </c>
      <c r="Y2537" s="5" t="n">
        <v>12174832</v>
      </c>
      <c r="Z2537" s="5" t="n">
        <v>34397933</v>
      </c>
      <c r="AA2537" s="3"/>
      <c r="AB2537" s="3"/>
      <c r="AC2537" s="3"/>
      <c r="AD2537" s="3"/>
      <c r="AE2537" s="4" t="n">
        <v>12.12</v>
      </c>
      <c r="AF2537" s="4" t="n">
        <v>0</v>
      </c>
      <c r="AG2537" s="4" t="n">
        <v>4.35</v>
      </c>
      <c r="AH2537" s="4" t="n">
        <v>11.75</v>
      </c>
      <c r="AI2537" s="4" t="n">
        <v>2.92</v>
      </c>
      <c r="AJ2537" s="4" t="n">
        <v>4.81</v>
      </c>
      <c r="AK2537" s="4" t="n">
        <v>3.8</v>
      </c>
      <c r="AL2537" s="4" t="n">
        <v>7.62</v>
      </c>
      <c r="AM2537" s="3"/>
      <c r="AN2537" s="3"/>
      <c r="AO2537" s="3"/>
      <c r="AP2537" s="3"/>
      <c r="AQ2537" s="4" t="n">
        <v>9.74</v>
      </c>
      <c r="AR2537" s="4" t="n">
        <v>0</v>
      </c>
      <c r="AS2537" s="4" t="n">
        <v>5.48</v>
      </c>
      <c r="AT2537" s="4" t="n">
        <v>7.9</v>
      </c>
      <c r="AU2537" s="4" t="n">
        <v>3.29</v>
      </c>
      <c r="AV2537" s="4" t="n">
        <v>6.59</v>
      </c>
      <c r="AW2537" s="4" t="n">
        <v>5.22</v>
      </c>
      <c r="AX2537" s="4" t="n">
        <v>10.25</v>
      </c>
      <c r="AY2537" s="3"/>
      <c r="AZ2537" s="3"/>
      <c r="BA2537" s="3"/>
      <c r="BB2537" s="3"/>
      <c r="BC2537" s="4" t="n">
        <v>119.56</v>
      </c>
      <c r="BD2537" s="4" t="n">
        <v>0</v>
      </c>
      <c r="BE2537" s="4" t="n">
        <v>45.71</v>
      </c>
      <c r="BF2537" s="4" t="n">
        <v>110.2</v>
      </c>
      <c r="BG2537" s="4" t="n">
        <v>33.48</v>
      </c>
      <c r="BH2537" s="4" t="n">
        <v>65.42</v>
      </c>
      <c r="BI2537" s="4" t="n">
        <v>63.68</v>
      </c>
      <c r="BJ2537" s="4" t="n">
        <v>123.6</v>
      </c>
      <c r="BK2537" s="4" t="n">
        <v>657.49</v>
      </c>
      <c r="BL2537" s="5" t="n">
        <v>73572305</v>
      </c>
    </row>
    <row r="2538" customFormat="false" ht="15" hidden="false" customHeight="true" outlineLevel="0" collapsed="false">
      <c r="A2538" s="3" t="s">
        <v>1816</v>
      </c>
      <c r="B2538" s="3" t="s">
        <v>2641</v>
      </c>
      <c r="C2538" s="3"/>
      <c r="D2538" s="3"/>
      <c r="E2538" s="3"/>
      <c r="F2538" s="3"/>
      <c r="G2538" s="4" t="n">
        <v>0</v>
      </c>
      <c r="H2538" s="4" t="n">
        <v>0</v>
      </c>
      <c r="I2538" s="4" t="n">
        <v>0</v>
      </c>
      <c r="J2538" s="4" t="n">
        <v>175.14</v>
      </c>
      <c r="K2538" s="4" t="n">
        <v>141.12</v>
      </c>
      <c r="L2538" s="4" t="n">
        <v>134.46</v>
      </c>
      <c r="M2538" s="4" t="n">
        <v>2.18</v>
      </c>
      <c r="N2538" s="4" t="n">
        <v>0</v>
      </c>
      <c r="O2538" s="3"/>
      <c r="P2538" s="3"/>
      <c r="Q2538" s="3"/>
      <c r="R2538" s="3"/>
      <c r="S2538" s="5" t="n">
        <v>0</v>
      </c>
      <c r="T2538" s="5" t="n">
        <v>0</v>
      </c>
      <c r="U2538" s="5" t="n">
        <v>0</v>
      </c>
      <c r="V2538" s="5" t="n">
        <v>10869805</v>
      </c>
      <c r="W2538" s="5" t="n">
        <v>8798060</v>
      </c>
      <c r="X2538" s="5" t="n">
        <v>9788745</v>
      </c>
      <c r="Y2538" s="5" t="n">
        <v>363176</v>
      </c>
      <c r="Z2538" s="5" t="n">
        <v>0</v>
      </c>
      <c r="AA2538" s="3"/>
      <c r="AB2538" s="3"/>
      <c r="AC2538" s="3"/>
      <c r="AD2538" s="3"/>
      <c r="AE2538" s="4" t="n">
        <v>0</v>
      </c>
      <c r="AF2538" s="4" t="n">
        <v>0</v>
      </c>
      <c r="AG2538" s="4" t="n">
        <v>0</v>
      </c>
      <c r="AH2538" s="4" t="n">
        <v>34.56</v>
      </c>
      <c r="AI2538" s="4" t="n">
        <v>27.54</v>
      </c>
      <c r="AJ2538" s="4" t="n">
        <v>26.28</v>
      </c>
      <c r="AK2538" s="4" t="n">
        <v>0.43</v>
      </c>
      <c r="AL2538" s="4" t="n">
        <v>0</v>
      </c>
      <c r="AM2538" s="3"/>
      <c r="AN2538" s="3"/>
      <c r="AO2538" s="3"/>
      <c r="AP2538" s="3"/>
      <c r="AQ2538" s="4" t="n">
        <v>0</v>
      </c>
      <c r="AR2538" s="4" t="n">
        <v>0</v>
      </c>
      <c r="AS2538" s="4" t="n">
        <v>0</v>
      </c>
      <c r="AT2538" s="4" t="n">
        <v>35.28</v>
      </c>
      <c r="AU2538" s="4" t="n">
        <v>28.62</v>
      </c>
      <c r="AV2538" s="4" t="n">
        <v>28.62</v>
      </c>
      <c r="AW2538" s="4" t="n">
        <v>0.5</v>
      </c>
      <c r="AX2538" s="4" t="n">
        <v>0</v>
      </c>
      <c r="AY2538" s="3"/>
      <c r="AZ2538" s="3"/>
      <c r="BA2538" s="3"/>
      <c r="BB2538" s="3"/>
      <c r="BC2538" s="4" t="n">
        <v>0</v>
      </c>
      <c r="BD2538" s="4" t="n">
        <v>0</v>
      </c>
      <c r="BE2538" s="4" t="n">
        <v>0</v>
      </c>
      <c r="BF2538" s="4" t="n">
        <v>105.3</v>
      </c>
      <c r="BG2538" s="4" t="n">
        <v>84.96</v>
      </c>
      <c r="BH2538" s="4" t="n">
        <v>79.56</v>
      </c>
      <c r="BI2538" s="4" t="n">
        <v>1.25</v>
      </c>
      <c r="BJ2538" s="4" t="n">
        <v>0</v>
      </c>
      <c r="BK2538" s="4" t="n">
        <v>452.9</v>
      </c>
      <c r="BL2538" s="5" t="n">
        <v>29819786</v>
      </c>
    </row>
    <row r="2539" customFormat="false" ht="15" hidden="false" customHeight="true" outlineLevel="0" collapsed="false">
      <c r="A2539" s="3" t="s">
        <v>1817</v>
      </c>
      <c r="B2539" s="3" t="s">
        <v>2641</v>
      </c>
      <c r="C2539" s="3"/>
      <c r="D2539" s="3"/>
      <c r="E2539" s="3"/>
      <c r="F2539" s="3"/>
      <c r="G2539" s="4" t="n">
        <v>0</v>
      </c>
      <c r="H2539" s="4" t="n">
        <v>0</v>
      </c>
      <c r="I2539" s="4" t="n">
        <v>0</v>
      </c>
      <c r="J2539" s="4" t="n">
        <v>0</v>
      </c>
      <c r="K2539" s="4" t="n">
        <v>0</v>
      </c>
      <c r="L2539" s="4" t="n">
        <v>0</v>
      </c>
      <c r="M2539" s="4" t="n">
        <v>1.8</v>
      </c>
      <c r="N2539" s="4" t="n">
        <v>0</v>
      </c>
      <c r="O2539" s="3"/>
      <c r="P2539" s="3"/>
      <c r="Q2539" s="3"/>
      <c r="R2539" s="3"/>
      <c r="S2539" s="5" t="n">
        <v>50</v>
      </c>
      <c r="T2539" s="5" t="n">
        <v>0</v>
      </c>
      <c r="U2539" s="5" t="n">
        <v>0</v>
      </c>
      <c r="V2539" s="5" t="n">
        <v>0</v>
      </c>
      <c r="W2539" s="5" t="n">
        <v>0</v>
      </c>
      <c r="X2539" s="5" t="n">
        <v>0</v>
      </c>
      <c r="Y2539" s="5" t="n">
        <v>300803</v>
      </c>
      <c r="Z2539" s="5" t="n">
        <v>0</v>
      </c>
      <c r="AA2539" s="3"/>
      <c r="AB2539" s="3"/>
      <c r="AC2539" s="3"/>
      <c r="AD2539" s="3"/>
      <c r="AE2539" s="4" t="n">
        <v>0</v>
      </c>
      <c r="AF2539" s="4" t="n">
        <v>0</v>
      </c>
      <c r="AG2539" s="4" t="n">
        <v>0</v>
      </c>
      <c r="AH2539" s="4" t="n">
        <v>0</v>
      </c>
      <c r="AI2539" s="4" t="n">
        <v>0</v>
      </c>
      <c r="AJ2539" s="4" t="n">
        <v>0</v>
      </c>
      <c r="AK2539" s="4" t="n">
        <v>0.28</v>
      </c>
      <c r="AL2539" s="4" t="n">
        <v>0</v>
      </c>
      <c r="AM2539" s="3"/>
      <c r="AN2539" s="3"/>
      <c r="AO2539" s="3"/>
      <c r="AP2539" s="3"/>
      <c r="AQ2539" s="4" t="n">
        <v>0</v>
      </c>
      <c r="AR2539" s="4" t="n">
        <v>0</v>
      </c>
      <c r="AS2539" s="4" t="n">
        <v>0</v>
      </c>
      <c r="AT2539" s="4" t="n">
        <v>0</v>
      </c>
      <c r="AU2539" s="4" t="n">
        <v>0</v>
      </c>
      <c r="AV2539" s="4" t="n">
        <v>0</v>
      </c>
      <c r="AW2539" s="4" t="n">
        <v>0.3</v>
      </c>
      <c r="AX2539" s="4" t="n">
        <v>0</v>
      </c>
      <c r="AY2539" s="3"/>
      <c r="AZ2539" s="3"/>
      <c r="BA2539" s="3"/>
      <c r="BB2539" s="3"/>
      <c r="BC2539" s="4" t="n">
        <v>0</v>
      </c>
      <c r="BD2539" s="4" t="n">
        <v>0</v>
      </c>
      <c r="BE2539" s="4" t="n">
        <v>0</v>
      </c>
      <c r="BF2539" s="4" t="n">
        <v>0</v>
      </c>
      <c r="BG2539" s="4" t="n">
        <v>0</v>
      </c>
      <c r="BH2539" s="4" t="n">
        <v>0</v>
      </c>
      <c r="BI2539" s="4" t="n">
        <v>1.22</v>
      </c>
      <c r="BJ2539" s="4" t="n">
        <v>0</v>
      </c>
      <c r="BK2539" s="4" t="n">
        <v>1.8</v>
      </c>
      <c r="BL2539" s="5" t="n">
        <v>300853</v>
      </c>
    </row>
    <row r="2540" customFormat="false" ht="15" hidden="false" customHeight="true" outlineLevel="0" collapsed="false">
      <c r="A2540" s="3" t="s">
        <v>1818</v>
      </c>
      <c r="B2540" s="3" t="s">
        <v>2641</v>
      </c>
      <c r="C2540" s="3"/>
      <c r="D2540" s="3"/>
      <c r="E2540" s="3"/>
      <c r="F2540" s="3"/>
      <c r="G2540" s="4" t="n">
        <v>45.06</v>
      </c>
      <c r="H2540" s="4" t="n">
        <v>49.43</v>
      </c>
      <c r="I2540" s="4" t="n">
        <v>47.95</v>
      </c>
      <c r="J2540" s="4" t="n">
        <v>46.61</v>
      </c>
      <c r="K2540" s="4" t="n">
        <v>43.24</v>
      </c>
      <c r="L2540" s="4" t="n">
        <v>16.61</v>
      </c>
      <c r="M2540" s="4" t="n">
        <v>0.63</v>
      </c>
      <c r="N2540" s="4" t="n">
        <v>0</v>
      </c>
      <c r="O2540" s="3"/>
      <c r="P2540" s="3"/>
      <c r="Q2540" s="3"/>
      <c r="R2540" s="3"/>
      <c r="S2540" s="5" t="n">
        <v>2325942</v>
      </c>
      <c r="T2540" s="5" t="n">
        <v>2770342</v>
      </c>
      <c r="U2540" s="5" t="n">
        <v>3036731</v>
      </c>
      <c r="V2540" s="5" t="n">
        <v>2859268</v>
      </c>
      <c r="W2540" s="5" t="n">
        <v>2703502</v>
      </c>
      <c r="X2540" s="5" t="n">
        <v>1210742</v>
      </c>
      <c r="Y2540" s="5" t="n">
        <v>104707</v>
      </c>
      <c r="Z2540" s="5" t="n">
        <v>0</v>
      </c>
      <c r="AA2540" s="3"/>
      <c r="AB2540" s="3"/>
      <c r="AC2540" s="3"/>
      <c r="AD2540" s="3"/>
      <c r="AE2540" s="4" t="n">
        <v>10.01</v>
      </c>
      <c r="AF2540" s="4" t="n">
        <v>10.83</v>
      </c>
      <c r="AG2540" s="4" t="n">
        <v>10.49</v>
      </c>
      <c r="AH2540" s="4" t="n">
        <v>10.37</v>
      </c>
      <c r="AI2540" s="4" t="n">
        <v>9.06</v>
      </c>
      <c r="AJ2540" s="4" t="n">
        <v>3.38</v>
      </c>
      <c r="AK2540" s="4" t="n">
        <v>0.11</v>
      </c>
      <c r="AL2540" s="4" t="n">
        <v>0</v>
      </c>
      <c r="AM2540" s="3"/>
      <c r="AN2540" s="3"/>
      <c r="AO2540" s="3"/>
      <c r="AP2540" s="3"/>
      <c r="AQ2540" s="4" t="n">
        <v>6.56</v>
      </c>
      <c r="AR2540" s="4" t="n">
        <v>7.33</v>
      </c>
      <c r="AS2540" s="4" t="n">
        <v>30.37</v>
      </c>
      <c r="AT2540" s="4" t="n">
        <v>28.71</v>
      </c>
      <c r="AU2540" s="4" t="n">
        <v>6.57</v>
      </c>
      <c r="AV2540" s="4" t="n">
        <v>2.43</v>
      </c>
      <c r="AW2540" s="4" t="n">
        <v>0.13</v>
      </c>
      <c r="AX2540" s="4" t="n">
        <v>0</v>
      </c>
      <c r="AY2540" s="3"/>
      <c r="AZ2540" s="3"/>
      <c r="BA2540" s="3"/>
      <c r="BB2540" s="3"/>
      <c r="BC2540" s="4" t="n">
        <v>28.49</v>
      </c>
      <c r="BD2540" s="4" t="n">
        <v>31.27</v>
      </c>
      <c r="BE2540" s="4" t="n">
        <v>7.09</v>
      </c>
      <c r="BF2540" s="4" t="n">
        <v>7.53</v>
      </c>
      <c r="BG2540" s="4" t="n">
        <v>27.61</v>
      </c>
      <c r="BH2540" s="4" t="n">
        <v>10.8</v>
      </c>
      <c r="BI2540" s="4" t="n">
        <v>0.39</v>
      </c>
      <c r="BJ2540" s="4" t="n">
        <v>0</v>
      </c>
      <c r="BK2540" s="4" t="n">
        <v>249.53</v>
      </c>
      <c r="BL2540" s="5" t="n">
        <v>15011234</v>
      </c>
    </row>
    <row r="2541" customFormat="false" ht="15" hidden="false" customHeight="true" outlineLevel="0" collapsed="false">
      <c r="A2541" s="3" t="s">
        <v>1819</v>
      </c>
      <c r="B2541" s="3" t="s">
        <v>2641</v>
      </c>
      <c r="C2541" s="3"/>
      <c r="D2541" s="3"/>
      <c r="E2541" s="3"/>
      <c r="F2541" s="3"/>
      <c r="G2541" s="4" t="n">
        <v>0</v>
      </c>
      <c r="H2541" s="4" t="n">
        <v>0.47</v>
      </c>
      <c r="I2541" s="4" t="n">
        <v>18.74</v>
      </c>
      <c r="J2541" s="4" t="n">
        <v>271.45</v>
      </c>
      <c r="K2541" s="4" t="n">
        <v>204.92</v>
      </c>
      <c r="L2541" s="4" t="n">
        <v>183.16</v>
      </c>
      <c r="M2541" s="4" t="n">
        <v>2.94</v>
      </c>
      <c r="N2541" s="4" t="n">
        <v>0</v>
      </c>
      <c r="O2541" s="3"/>
      <c r="P2541" s="3"/>
      <c r="Q2541" s="3"/>
      <c r="R2541" s="3"/>
      <c r="S2541" s="5" t="n">
        <v>0</v>
      </c>
      <c r="T2541" s="5" t="n">
        <v>26636</v>
      </c>
      <c r="U2541" s="5" t="n">
        <v>1196918</v>
      </c>
      <c r="V2541" s="5" t="n">
        <v>16852129</v>
      </c>
      <c r="W2541" s="5" t="n">
        <v>12792305</v>
      </c>
      <c r="X2541" s="5" t="n">
        <v>13342184</v>
      </c>
      <c r="Y2541" s="5" t="n">
        <v>491114</v>
      </c>
      <c r="Z2541" s="5" t="n">
        <v>0</v>
      </c>
      <c r="AA2541" s="3"/>
      <c r="AB2541" s="3"/>
      <c r="AC2541" s="3"/>
      <c r="AD2541" s="3"/>
      <c r="AE2541" s="4" t="n">
        <v>0</v>
      </c>
      <c r="AF2541" s="4" t="n">
        <v>0</v>
      </c>
      <c r="AG2541" s="4" t="n">
        <v>2.27</v>
      </c>
      <c r="AH2541" s="4" t="n">
        <v>57</v>
      </c>
      <c r="AI2541" s="4" t="n">
        <v>42.17</v>
      </c>
      <c r="AJ2541" s="4" t="n">
        <v>36.19</v>
      </c>
      <c r="AK2541" s="4" t="n">
        <v>0.62</v>
      </c>
      <c r="AL2541" s="4" t="n">
        <v>0</v>
      </c>
      <c r="AM2541" s="3"/>
      <c r="AN2541" s="3"/>
      <c r="AO2541" s="3"/>
      <c r="AP2541" s="3"/>
      <c r="AQ2541" s="4" t="n">
        <v>0</v>
      </c>
      <c r="AR2541" s="4" t="n">
        <v>0</v>
      </c>
      <c r="AS2541" s="4" t="n">
        <v>0</v>
      </c>
      <c r="AT2541" s="4" t="n">
        <v>50.93</v>
      </c>
      <c r="AU2541" s="4" t="n">
        <v>38.27</v>
      </c>
      <c r="AV2541" s="4" t="n">
        <v>33.34</v>
      </c>
      <c r="AW2541" s="4" t="n">
        <v>0.61</v>
      </c>
      <c r="AX2541" s="4" t="n">
        <v>0</v>
      </c>
      <c r="AY2541" s="3"/>
      <c r="AZ2541" s="3"/>
      <c r="BA2541" s="3"/>
      <c r="BB2541" s="3"/>
      <c r="BC2541" s="4" t="n">
        <v>0</v>
      </c>
      <c r="BD2541" s="4" t="n">
        <v>0.47</v>
      </c>
      <c r="BE2541" s="4" t="n">
        <v>16.47</v>
      </c>
      <c r="BF2541" s="4" t="n">
        <v>163.52</v>
      </c>
      <c r="BG2541" s="4" t="n">
        <v>124.48</v>
      </c>
      <c r="BH2541" s="4" t="n">
        <v>113.63</v>
      </c>
      <c r="BI2541" s="4" t="n">
        <v>1.71</v>
      </c>
      <c r="BJ2541" s="4" t="n">
        <v>0</v>
      </c>
      <c r="BK2541" s="4" t="n">
        <v>681.68</v>
      </c>
      <c r="BL2541" s="5" t="n">
        <v>44701286</v>
      </c>
    </row>
    <row r="2542" customFormat="false" ht="15" hidden="false" customHeight="true" outlineLevel="0" collapsed="false">
      <c r="A2542" s="3" t="s">
        <v>1820</v>
      </c>
      <c r="B2542" s="3" t="s">
        <v>2643</v>
      </c>
      <c r="C2542" s="3"/>
      <c r="D2542" s="3"/>
      <c r="E2542" s="3"/>
      <c r="F2542" s="3"/>
      <c r="G2542" s="3"/>
      <c r="H2542" s="3"/>
      <c r="I2542" s="3"/>
      <c r="J2542" s="4" t="n">
        <v>1524.642</v>
      </c>
      <c r="K2542" s="4" t="n">
        <v>0</v>
      </c>
      <c r="L2542" s="4" t="n">
        <v>1030.66</v>
      </c>
      <c r="M2542" s="4" t="n">
        <v>975.252</v>
      </c>
      <c r="N2542" s="4" t="n">
        <v>1198.666</v>
      </c>
      <c r="O2542" s="3"/>
      <c r="P2542" s="3"/>
      <c r="Q2542" s="3"/>
      <c r="R2542" s="3"/>
      <c r="S2542" s="3"/>
      <c r="T2542" s="3"/>
      <c r="U2542" s="3"/>
      <c r="V2542" s="5" t="n">
        <v>94481496</v>
      </c>
      <c r="W2542" s="5" t="n">
        <v>0</v>
      </c>
      <c r="X2542" s="5" t="n">
        <v>75011995</v>
      </c>
      <c r="Y2542" s="5" t="n">
        <v>162993037</v>
      </c>
      <c r="Z2542" s="5" t="n">
        <v>290493976</v>
      </c>
      <c r="AA2542" s="3"/>
      <c r="AB2542" s="3"/>
      <c r="AC2542" s="3"/>
      <c r="AD2542" s="3"/>
      <c r="AE2542" s="3"/>
      <c r="AF2542" s="3"/>
      <c r="AG2542" s="3"/>
      <c r="AH2542" s="4" t="n">
        <v>315.171</v>
      </c>
      <c r="AI2542" s="4" t="n">
        <v>0</v>
      </c>
      <c r="AJ2542" s="4" t="n">
        <v>215.4</v>
      </c>
      <c r="AK2542" s="4" t="n">
        <v>203.939</v>
      </c>
      <c r="AL2542" s="4" t="n">
        <v>252.308</v>
      </c>
      <c r="AM2542" s="3"/>
      <c r="AN2542" s="3"/>
      <c r="AO2542" s="3"/>
      <c r="AP2542" s="3"/>
      <c r="AQ2542" s="3"/>
      <c r="AR2542" s="3"/>
      <c r="AS2542" s="3"/>
      <c r="AT2542" s="4" t="n">
        <v>389.021</v>
      </c>
      <c r="AU2542" s="4" t="n">
        <v>0</v>
      </c>
      <c r="AV2542" s="4" t="n">
        <v>263.742</v>
      </c>
      <c r="AW2542" s="4" t="n">
        <v>248.703</v>
      </c>
      <c r="AX2542" s="4" t="n">
        <v>299.937</v>
      </c>
      <c r="AY2542" s="3"/>
      <c r="AZ2542" s="3"/>
      <c r="BA2542" s="3"/>
      <c r="BB2542" s="3"/>
      <c r="BC2542" s="3"/>
      <c r="BD2542" s="3"/>
      <c r="BE2542" s="3"/>
      <c r="BF2542" s="4" t="n">
        <v>820.45</v>
      </c>
      <c r="BG2542" s="4" t="n">
        <v>0</v>
      </c>
      <c r="BH2542" s="4" t="n">
        <v>551.518</v>
      </c>
      <c r="BI2542" s="4" t="n">
        <v>522.61</v>
      </c>
      <c r="BJ2542" s="4" t="n">
        <v>646.421</v>
      </c>
      <c r="BK2542" s="4" t="n">
        <v>4729.22</v>
      </c>
      <c r="BL2542" s="5" t="n">
        <v>622980504</v>
      </c>
    </row>
    <row r="2543" customFormat="false" ht="15" hidden="false" customHeight="true" outlineLevel="0" collapsed="false">
      <c r="A2543" s="3" t="s">
        <v>3703</v>
      </c>
      <c r="B2543" s="3" t="s">
        <v>2641</v>
      </c>
      <c r="C2543" s="3"/>
      <c r="D2543" s="3"/>
      <c r="E2543" s="3"/>
      <c r="F2543" s="3"/>
      <c r="G2543" s="4" t="n">
        <v>7.98</v>
      </c>
      <c r="H2543" s="4" t="n">
        <v>10.25</v>
      </c>
      <c r="I2543" s="4" t="n">
        <v>11.12</v>
      </c>
      <c r="J2543" s="4" t="n">
        <v>9.32</v>
      </c>
      <c r="K2543" s="4" t="n">
        <v>7.73</v>
      </c>
      <c r="L2543" s="4" t="n">
        <v>4.79</v>
      </c>
      <c r="M2543" s="4" t="n">
        <v>6.3</v>
      </c>
      <c r="N2543" s="4" t="n">
        <v>7.08</v>
      </c>
      <c r="O2543" s="3"/>
      <c r="P2543" s="3"/>
      <c r="Q2543" s="3"/>
      <c r="R2543" s="3"/>
      <c r="S2543" s="5" t="n">
        <v>412023</v>
      </c>
      <c r="T2543" s="5" t="n">
        <v>574792</v>
      </c>
      <c r="U2543" s="5" t="n">
        <v>708847</v>
      </c>
      <c r="V2543" s="5" t="n">
        <v>580188</v>
      </c>
      <c r="W2543" s="5" t="n">
        <v>481207</v>
      </c>
      <c r="X2543" s="5" t="n">
        <v>348222</v>
      </c>
      <c r="Y2543" s="5" t="n">
        <v>1054642</v>
      </c>
      <c r="Z2543" s="5" t="n">
        <v>1721677</v>
      </c>
      <c r="AA2543" s="3"/>
      <c r="AB2543" s="3"/>
      <c r="AC2543" s="3"/>
      <c r="AD2543" s="3"/>
      <c r="AE2543" s="4" t="n">
        <v>1.37</v>
      </c>
      <c r="AF2543" s="4" t="n">
        <v>1.22</v>
      </c>
      <c r="AG2543" s="4" t="n">
        <v>1.27</v>
      </c>
      <c r="AH2543" s="4" t="n">
        <v>1.2</v>
      </c>
      <c r="AI2543" s="4" t="n">
        <v>0.92</v>
      </c>
      <c r="AJ2543" s="4" t="n">
        <v>0.63</v>
      </c>
      <c r="AK2543" s="4" t="n">
        <v>0.77</v>
      </c>
      <c r="AL2543" s="4" t="n">
        <v>0.57</v>
      </c>
      <c r="AM2543" s="3"/>
      <c r="AN2543" s="3"/>
      <c r="AO2543" s="3"/>
      <c r="AP2543" s="3"/>
      <c r="AQ2543" s="4" t="n">
        <v>1.18</v>
      </c>
      <c r="AR2543" s="4" t="n">
        <v>1.25</v>
      </c>
      <c r="AS2543" s="4" t="n">
        <v>1.11</v>
      </c>
      <c r="AT2543" s="4" t="n">
        <v>1.06</v>
      </c>
      <c r="AU2543" s="4" t="n">
        <v>0.83</v>
      </c>
      <c r="AV2543" s="4" t="n">
        <v>0.73</v>
      </c>
      <c r="AW2543" s="4" t="n">
        <v>0.87</v>
      </c>
      <c r="AX2543" s="4" t="n">
        <v>0.71</v>
      </c>
      <c r="AY2543" s="3"/>
      <c r="AZ2543" s="3"/>
      <c r="BA2543" s="3"/>
      <c r="BB2543" s="3"/>
      <c r="BC2543" s="4" t="n">
        <v>5.43</v>
      </c>
      <c r="BD2543" s="4" t="n">
        <v>7.78</v>
      </c>
      <c r="BE2543" s="4" t="n">
        <v>8.74</v>
      </c>
      <c r="BF2543" s="4" t="n">
        <v>7.06</v>
      </c>
      <c r="BG2543" s="4" t="n">
        <v>5.98</v>
      </c>
      <c r="BH2543" s="4" t="n">
        <v>3.43</v>
      </c>
      <c r="BI2543" s="4" t="n">
        <v>4.66</v>
      </c>
      <c r="BJ2543" s="4" t="n">
        <v>5.8</v>
      </c>
      <c r="BK2543" s="4" t="n">
        <v>64.57</v>
      </c>
      <c r="BL2543" s="5" t="n">
        <v>5881598</v>
      </c>
    </row>
    <row r="2544" customFormat="false" ht="15" hidden="false" customHeight="true" outlineLevel="0" collapsed="false">
      <c r="A2544" s="3" t="s">
        <v>3704</v>
      </c>
      <c r="B2544" s="3" t="s">
        <v>2641</v>
      </c>
      <c r="C2544" s="3"/>
      <c r="D2544" s="3"/>
      <c r="E2544" s="3"/>
      <c r="F2544" s="3"/>
      <c r="G2544" s="4" t="n">
        <v>90.73</v>
      </c>
      <c r="H2544" s="4" t="n">
        <v>82.07</v>
      </c>
      <c r="I2544" s="4" t="n">
        <v>128.42</v>
      </c>
      <c r="J2544" s="4" t="n">
        <v>101.85</v>
      </c>
      <c r="K2544" s="4" t="n">
        <v>111.25</v>
      </c>
      <c r="L2544" s="4" t="n">
        <v>128.25</v>
      </c>
      <c r="M2544" s="4" t="n">
        <v>124.69</v>
      </c>
      <c r="N2544" s="4" t="n">
        <v>86.62</v>
      </c>
      <c r="O2544" s="3"/>
      <c r="P2544" s="3"/>
      <c r="Q2544" s="3"/>
      <c r="R2544" s="3"/>
      <c r="S2544" s="5" t="n">
        <v>4651883</v>
      </c>
      <c r="T2544" s="5" t="n">
        <v>4582879</v>
      </c>
      <c r="U2544" s="5" t="n">
        <v>8159369</v>
      </c>
      <c r="V2544" s="5" t="n">
        <v>6310000</v>
      </c>
      <c r="W2544" s="5" t="n">
        <v>6848743</v>
      </c>
      <c r="X2544" s="5" t="n">
        <v>9273940</v>
      </c>
      <c r="Y2544" s="5" t="n">
        <v>20733477</v>
      </c>
      <c r="Z2544" s="5" t="n">
        <v>20928852</v>
      </c>
      <c r="AA2544" s="3"/>
      <c r="AB2544" s="3"/>
      <c r="AC2544" s="3"/>
      <c r="AD2544" s="3"/>
      <c r="AE2544" s="4" t="n">
        <v>2.33</v>
      </c>
      <c r="AF2544" s="4" t="n">
        <v>2.57</v>
      </c>
      <c r="AG2544" s="4" t="n">
        <v>2.68</v>
      </c>
      <c r="AH2544" s="4" t="n">
        <v>2.4</v>
      </c>
      <c r="AI2544" s="4" t="n">
        <v>2.38</v>
      </c>
      <c r="AJ2544" s="4" t="n">
        <v>2.58</v>
      </c>
      <c r="AK2544" s="4" t="n">
        <v>3.41</v>
      </c>
      <c r="AL2544" s="4" t="n">
        <v>2.62</v>
      </c>
      <c r="AM2544" s="3"/>
      <c r="AN2544" s="3"/>
      <c r="AO2544" s="3"/>
      <c r="AP2544" s="3"/>
      <c r="AQ2544" s="4" t="n">
        <v>34.36</v>
      </c>
      <c r="AR2544" s="4" t="n">
        <v>20.94</v>
      </c>
      <c r="AS2544" s="4" t="n">
        <v>42.78</v>
      </c>
      <c r="AT2544" s="4" t="n">
        <v>29</v>
      </c>
      <c r="AU2544" s="4" t="n">
        <v>25.85</v>
      </c>
      <c r="AV2544" s="4" t="n">
        <v>37.65</v>
      </c>
      <c r="AW2544" s="4" t="n">
        <v>33.3</v>
      </c>
      <c r="AX2544" s="4" t="n">
        <v>25.26</v>
      </c>
      <c r="AY2544" s="3"/>
      <c r="AZ2544" s="3"/>
      <c r="BA2544" s="3"/>
      <c r="BB2544" s="3"/>
      <c r="BC2544" s="4" t="n">
        <v>54.04</v>
      </c>
      <c r="BD2544" s="4" t="n">
        <v>58.56</v>
      </c>
      <c r="BE2544" s="4" t="n">
        <v>82.96</v>
      </c>
      <c r="BF2544" s="4" t="n">
        <v>70.45</v>
      </c>
      <c r="BG2544" s="4" t="n">
        <v>83.02</v>
      </c>
      <c r="BH2544" s="4" t="n">
        <v>88.02</v>
      </c>
      <c r="BI2544" s="4" t="n">
        <v>87.98</v>
      </c>
      <c r="BJ2544" s="4" t="n">
        <v>58.74</v>
      </c>
      <c r="BK2544" s="4" t="n">
        <v>853.88</v>
      </c>
      <c r="BL2544" s="5" t="n">
        <v>81489143</v>
      </c>
    </row>
    <row r="2545" customFormat="false" ht="15" hidden="false" customHeight="true" outlineLevel="0" collapsed="false">
      <c r="A2545" s="3" t="s">
        <v>3705</v>
      </c>
      <c r="B2545" s="3" t="s">
        <v>2641</v>
      </c>
      <c r="C2545" s="3"/>
      <c r="D2545" s="3"/>
      <c r="E2545" s="3"/>
      <c r="F2545" s="3"/>
      <c r="G2545" s="4" t="n">
        <v>403.46</v>
      </c>
      <c r="H2545" s="4" t="n">
        <v>356.32</v>
      </c>
      <c r="I2545" s="4" t="n">
        <v>332.94</v>
      </c>
      <c r="J2545" s="4" t="n">
        <v>386.79</v>
      </c>
      <c r="K2545" s="4" t="n">
        <v>456.32</v>
      </c>
      <c r="L2545" s="4" t="n">
        <v>492.95</v>
      </c>
      <c r="M2545" s="4" t="n">
        <v>401.58</v>
      </c>
      <c r="N2545" s="4" t="n">
        <v>301.92</v>
      </c>
      <c r="O2545" s="3"/>
      <c r="P2545" s="3"/>
      <c r="Q2545" s="3"/>
      <c r="R2545" s="3"/>
      <c r="S2545" s="5" t="n">
        <v>20751659</v>
      </c>
      <c r="T2545" s="5" t="n">
        <v>19887805</v>
      </c>
      <c r="U2545" s="5" t="n">
        <v>21172563</v>
      </c>
      <c r="V2545" s="5" t="n">
        <v>23968788</v>
      </c>
      <c r="W2545" s="5" t="n">
        <v>28058159</v>
      </c>
      <c r="X2545" s="5" t="n">
        <v>35664732</v>
      </c>
      <c r="Y2545" s="5" t="n">
        <v>66724209</v>
      </c>
      <c r="Z2545" s="5" t="n">
        <v>72955768</v>
      </c>
      <c r="AA2545" s="3"/>
      <c r="AB2545" s="3"/>
      <c r="AC2545" s="3"/>
      <c r="AD2545" s="3"/>
      <c r="AE2545" s="4" t="n">
        <v>15.04</v>
      </c>
      <c r="AF2545" s="4" t="n">
        <v>13.43</v>
      </c>
      <c r="AG2545" s="4" t="n">
        <v>16.43</v>
      </c>
      <c r="AH2545" s="4" t="n">
        <v>12.65</v>
      </c>
      <c r="AI2545" s="4" t="n">
        <v>14.56</v>
      </c>
      <c r="AJ2545" s="4" t="n">
        <v>14.71</v>
      </c>
      <c r="AK2545" s="4" t="n">
        <v>13.98</v>
      </c>
      <c r="AL2545" s="4" t="n">
        <v>14.1</v>
      </c>
      <c r="AM2545" s="3"/>
      <c r="AN2545" s="3"/>
      <c r="AO2545" s="3"/>
      <c r="AP2545" s="3"/>
      <c r="AQ2545" s="4" t="n">
        <v>111.5</v>
      </c>
      <c r="AR2545" s="4" t="n">
        <v>96.34</v>
      </c>
      <c r="AS2545" s="4" t="n">
        <v>93.83</v>
      </c>
      <c r="AT2545" s="4" t="n">
        <v>105.6</v>
      </c>
      <c r="AU2545" s="4" t="n">
        <v>127.42</v>
      </c>
      <c r="AV2545" s="4" t="n">
        <v>138.92</v>
      </c>
      <c r="AW2545" s="4" t="n">
        <v>118.21</v>
      </c>
      <c r="AX2545" s="4" t="n">
        <v>89.45</v>
      </c>
      <c r="AY2545" s="3"/>
      <c r="AZ2545" s="3"/>
      <c r="BA2545" s="3"/>
      <c r="BB2545" s="3"/>
      <c r="BC2545" s="4" t="n">
        <v>276.92</v>
      </c>
      <c r="BD2545" s="4" t="n">
        <v>246.55</v>
      </c>
      <c r="BE2545" s="4" t="n">
        <v>222.68</v>
      </c>
      <c r="BF2545" s="4" t="n">
        <v>268.54</v>
      </c>
      <c r="BG2545" s="4" t="n">
        <v>314.34</v>
      </c>
      <c r="BH2545" s="4" t="n">
        <v>339.32</v>
      </c>
      <c r="BI2545" s="4" t="n">
        <v>269.39</v>
      </c>
      <c r="BJ2545" s="4" t="n">
        <v>198.37</v>
      </c>
      <c r="BK2545" s="4" t="n">
        <v>3132.28</v>
      </c>
      <c r="BL2545" s="5" t="n">
        <v>289183683</v>
      </c>
    </row>
    <row r="2546" customFormat="false" ht="15" hidden="false" customHeight="true" outlineLevel="0" collapsed="false">
      <c r="A2546" s="3" t="s">
        <v>1821</v>
      </c>
      <c r="B2546" s="3" t="s">
        <v>2641</v>
      </c>
      <c r="C2546" s="3"/>
      <c r="D2546" s="3"/>
      <c r="E2546" s="3"/>
      <c r="F2546" s="3"/>
      <c r="G2546" s="4" t="n">
        <v>536.68</v>
      </c>
      <c r="H2546" s="4" t="n">
        <v>307.26</v>
      </c>
      <c r="I2546" s="4" t="n">
        <v>421.34</v>
      </c>
      <c r="J2546" s="4" t="n">
        <v>617.85</v>
      </c>
      <c r="K2546" s="4" t="n">
        <v>442.87</v>
      </c>
      <c r="L2546" s="4" t="n">
        <v>367.58</v>
      </c>
      <c r="M2546" s="4" t="n">
        <v>28.54</v>
      </c>
      <c r="N2546" s="4" t="n">
        <v>42.32</v>
      </c>
      <c r="O2546" s="3"/>
      <c r="P2546" s="3"/>
      <c r="Q2546" s="3"/>
      <c r="R2546" s="3"/>
      <c r="S2546" s="5" t="n">
        <v>27624804</v>
      </c>
      <c r="T2546" s="5" t="n">
        <v>17154745</v>
      </c>
      <c r="U2546" s="5" t="n">
        <v>26823087</v>
      </c>
      <c r="V2546" s="5" t="n">
        <v>38286200</v>
      </c>
      <c r="W2546" s="5" t="n">
        <v>27586604</v>
      </c>
      <c r="X2546" s="5" t="n">
        <v>26749769</v>
      </c>
      <c r="Y2546" s="5" t="n">
        <v>4768139</v>
      </c>
      <c r="Z2546" s="5" t="n">
        <v>10253545</v>
      </c>
      <c r="AA2546" s="3"/>
      <c r="AB2546" s="3"/>
      <c r="AC2546" s="3"/>
      <c r="AD2546" s="3"/>
      <c r="AE2546" s="4" t="n">
        <v>111.69</v>
      </c>
      <c r="AF2546" s="4" t="n">
        <v>65.8</v>
      </c>
      <c r="AG2546" s="4" t="n">
        <v>89.65</v>
      </c>
      <c r="AH2546" s="4" t="n">
        <v>135.51</v>
      </c>
      <c r="AI2546" s="4" t="n">
        <v>93.92</v>
      </c>
      <c r="AJ2546" s="4" t="n">
        <v>75.2</v>
      </c>
      <c r="AK2546" s="4" t="n">
        <v>5.91</v>
      </c>
      <c r="AL2546" s="4" t="n">
        <v>9</v>
      </c>
      <c r="AM2546" s="3"/>
      <c r="AN2546" s="3"/>
      <c r="AO2546" s="3"/>
      <c r="AP2546" s="3"/>
      <c r="AQ2546" s="4" t="n">
        <v>134.33</v>
      </c>
      <c r="AR2546" s="4" t="n">
        <v>80.37</v>
      </c>
      <c r="AS2546" s="4" t="n">
        <v>106.74</v>
      </c>
      <c r="AT2546" s="4" t="n">
        <v>157.95</v>
      </c>
      <c r="AU2546" s="4" t="n">
        <v>112.31</v>
      </c>
      <c r="AV2546" s="4" t="n">
        <v>93.62</v>
      </c>
      <c r="AW2546" s="4" t="n">
        <v>7.52</v>
      </c>
      <c r="AX2546" s="4" t="n">
        <v>10.98</v>
      </c>
      <c r="AY2546" s="3"/>
      <c r="AZ2546" s="3"/>
      <c r="BA2546" s="3"/>
      <c r="BB2546" s="3"/>
      <c r="BC2546" s="4" t="n">
        <v>290.66</v>
      </c>
      <c r="BD2546" s="4" t="n">
        <v>161.09</v>
      </c>
      <c r="BE2546" s="4" t="n">
        <v>224.95</v>
      </c>
      <c r="BF2546" s="4" t="n">
        <v>324.39</v>
      </c>
      <c r="BG2546" s="4" t="n">
        <v>236.64</v>
      </c>
      <c r="BH2546" s="4" t="n">
        <v>198.76</v>
      </c>
      <c r="BI2546" s="4" t="n">
        <v>15.11</v>
      </c>
      <c r="BJ2546" s="4" t="n">
        <v>22.34</v>
      </c>
      <c r="BK2546" s="4" t="n">
        <v>2764.44</v>
      </c>
      <c r="BL2546" s="5" t="n">
        <v>179246893</v>
      </c>
    </row>
    <row r="2547" customFormat="false" ht="15" hidden="false" customHeight="true" outlineLevel="0" collapsed="false">
      <c r="A2547" s="3" t="s">
        <v>1822</v>
      </c>
      <c r="B2547" s="3" t="s">
        <v>2643</v>
      </c>
      <c r="C2547" s="3"/>
      <c r="D2547" s="3"/>
      <c r="E2547" s="3"/>
      <c r="F2547" s="3"/>
      <c r="G2547" s="3"/>
      <c r="H2547" s="3"/>
      <c r="I2547" s="3"/>
      <c r="J2547" s="4" t="n">
        <v>979.105</v>
      </c>
      <c r="K2547" s="4" t="n">
        <v>757.618</v>
      </c>
      <c r="L2547" s="4" t="n">
        <v>1064.677</v>
      </c>
      <c r="M2547" s="4" t="n">
        <v>58.609</v>
      </c>
      <c r="N2547" s="4" t="n">
        <v>88.631</v>
      </c>
      <c r="O2547" s="3"/>
      <c r="P2547" s="3"/>
      <c r="Q2547" s="3"/>
      <c r="R2547" s="3"/>
      <c r="S2547" s="3"/>
      <c r="T2547" s="3"/>
      <c r="U2547" s="3"/>
      <c r="V2547" s="5" t="n">
        <v>60672294</v>
      </c>
      <c r="W2547" s="5" t="n">
        <v>47192865</v>
      </c>
      <c r="X2547" s="5" t="n">
        <v>77471466</v>
      </c>
      <c r="Y2547" s="5" t="n">
        <v>9795221</v>
      </c>
      <c r="Z2547" s="5" t="n">
        <v>21474609</v>
      </c>
      <c r="AA2547" s="3"/>
      <c r="AB2547" s="3"/>
      <c r="AC2547" s="3"/>
      <c r="AD2547" s="3"/>
      <c r="AE2547" s="3"/>
      <c r="AF2547" s="3"/>
      <c r="AG2547" s="3"/>
      <c r="AH2547" s="4" t="n">
        <v>212.798</v>
      </c>
      <c r="AI2547" s="4" t="n">
        <v>161.891</v>
      </c>
      <c r="AJ2547" s="4" t="n">
        <v>217.392</v>
      </c>
      <c r="AK2547" s="4" t="n">
        <v>12.203</v>
      </c>
      <c r="AL2547" s="4" t="n">
        <v>19.161</v>
      </c>
      <c r="AM2547" s="3"/>
      <c r="AN2547" s="3"/>
      <c r="AO2547" s="3"/>
      <c r="AP2547" s="3"/>
      <c r="AQ2547" s="3"/>
      <c r="AR2547" s="3"/>
      <c r="AS2547" s="3"/>
      <c r="AT2547" s="4" t="n">
        <v>250.228</v>
      </c>
      <c r="AU2547" s="4" t="n">
        <v>193.93</v>
      </c>
      <c r="AV2547" s="4" t="n">
        <v>276.571</v>
      </c>
      <c r="AW2547" s="4" t="n">
        <v>14.914</v>
      </c>
      <c r="AX2547" s="4" t="n">
        <v>23.091</v>
      </c>
      <c r="AY2547" s="3"/>
      <c r="AZ2547" s="3"/>
      <c r="BA2547" s="3"/>
      <c r="BB2547" s="3"/>
      <c r="BC2547" s="3"/>
      <c r="BD2547" s="3"/>
      <c r="BE2547" s="3"/>
      <c r="BF2547" s="4" t="n">
        <v>516.079</v>
      </c>
      <c r="BG2547" s="4" t="n">
        <v>401.797</v>
      </c>
      <c r="BH2547" s="4" t="n">
        <v>570.714</v>
      </c>
      <c r="BI2547" s="4" t="n">
        <v>31.492</v>
      </c>
      <c r="BJ2547" s="4" t="n">
        <v>46.379</v>
      </c>
      <c r="BK2547" s="4" t="n">
        <v>2948.64</v>
      </c>
      <c r="BL2547" s="5" t="n">
        <v>216606455</v>
      </c>
    </row>
    <row r="2548" customFormat="false" ht="15" hidden="false" customHeight="true" outlineLevel="0" collapsed="false">
      <c r="A2548" s="3" t="s">
        <v>1823</v>
      </c>
      <c r="B2548" s="3" t="s">
        <v>2643</v>
      </c>
      <c r="C2548" s="3"/>
      <c r="D2548" s="3"/>
      <c r="E2548" s="3"/>
      <c r="F2548" s="3"/>
      <c r="G2548" s="3"/>
      <c r="H2548" s="3"/>
      <c r="I2548" s="3"/>
      <c r="J2548" s="4" t="n">
        <v>944.931</v>
      </c>
      <c r="K2548" s="4" t="n">
        <v>810.709</v>
      </c>
      <c r="L2548" s="4" t="n">
        <v>900.913</v>
      </c>
      <c r="M2548" s="4" t="n">
        <v>79.323</v>
      </c>
      <c r="N2548" s="4" t="n">
        <v>124.274</v>
      </c>
      <c r="O2548" s="3"/>
      <c r="P2548" s="3"/>
      <c r="Q2548" s="3"/>
      <c r="R2548" s="3"/>
      <c r="S2548" s="3"/>
      <c r="T2548" s="3"/>
      <c r="U2548" s="3"/>
      <c r="V2548" s="5" t="n">
        <v>58557585</v>
      </c>
      <c r="W2548" s="5" t="n">
        <v>50489012</v>
      </c>
      <c r="X2548" s="5" t="n">
        <v>65568504</v>
      </c>
      <c r="Y2548" s="5" t="n">
        <v>13258651</v>
      </c>
      <c r="Z2548" s="5" t="n">
        <v>30111007</v>
      </c>
      <c r="AA2548" s="3"/>
      <c r="AB2548" s="3"/>
      <c r="AC2548" s="3"/>
      <c r="AD2548" s="3"/>
      <c r="AE2548" s="3"/>
      <c r="AF2548" s="3"/>
      <c r="AG2548" s="3"/>
      <c r="AH2548" s="4" t="n">
        <v>204.451</v>
      </c>
      <c r="AI2548" s="4" t="n">
        <v>172.143</v>
      </c>
      <c r="AJ2548" s="4" t="n">
        <v>185.865</v>
      </c>
      <c r="AK2548" s="4" t="n">
        <v>16.63</v>
      </c>
      <c r="AL2548" s="4" t="n">
        <v>26.978</v>
      </c>
      <c r="AM2548" s="3"/>
      <c r="AN2548" s="3"/>
      <c r="AO2548" s="3"/>
      <c r="AP2548" s="3"/>
      <c r="AQ2548" s="3"/>
      <c r="AR2548" s="3"/>
      <c r="AS2548" s="3"/>
      <c r="AT2548" s="4" t="n">
        <v>239.866</v>
      </c>
      <c r="AU2548" s="4" t="n">
        <v>210.177</v>
      </c>
      <c r="AV2548" s="4" t="n">
        <v>226.264</v>
      </c>
      <c r="AW2548" s="4" t="n">
        <v>19.998</v>
      </c>
      <c r="AX2548" s="4" t="n">
        <v>32.362</v>
      </c>
      <c r="AY2548" s="3"/>
      <c r="AZ2548" s="3"/>
      <c r="BA2548" s="3"/>
      <c r="BB2548" s="3"/>
      <c r="BC2548" s="3"/>
      <c r="BD2548" s="3"/>
      <c r="BE2548" s="3"/>
      <c r="BF2548" s="4" t="n">
        <v>500.614</v>
      </c>
      <c r="BG2548" s="4" t="n">
        <v>428.389</v>
      </c>
      <c r="BH2548" s="4" t="n">
        <v>488.784</v>
      </c>
      <c r="BI2548" s="4" t="n">
        <v>42.695</v>
      </c>
      <c r="BJ2548" s="4" t="n">
        <v>64.934</v>
      </c>
      <c r="BK2548" s="4" t="n">
        <v>2860.15</v>
      </c>
      <c r="BL2548" s="5" t="n">
        <v>217984759</v>
      </c>
    </row>
    <row r="2549" customFormat="false" ht="15" hidden="false" customHeight="true" outlineLevel="0" collapsed="false">
      <c r="A2549" s="3" t="s">
        <v>3706</v>
      </c>
      <c r="B2549" s="3" t="s">
        <v>2641</v>
      </c>
      <c r="C2549" s="3"/>
      <c r="D2549" s="3"/>
      <c r="E2549" s="3"/>
      <c r="F2549" s="3"/>
      <c r="G2549" s="4" t="n">
        <v>205.56</v>
      </c>
      <c r="H2549" s="4" t="n">
        <v>271.92</v>
      </c>
      <c r="I2549" s="4" t="n">
        <v>257.16</v>
      </c>
      <c r="J2549" s="4" t="n">
        <v>299.88</v>
      </c>
      <c r="K2549" s="4" t="n">
        <v>248.88</v>
      </c>
      <c r="L2549" s="4" t="n">
        <v>245.88</v>
      </c>
      <c r="M2549" s="4" t="n">
        <v>178.92</v>
      </c>
      <c r="N2549" s="4" t="n">
        <v>186.72</v>
      </c>
      <c r="O2549" s="3"/>
      <c r="P2549" s="3"/>
      <c r="Q2549" s="3"/>
      <c r="R2549" s="3"/>
      <c r="S2549" s="5" t="n">
        <v>10629550</v>
      </c>
      <c r="T2549" s="5" t="n">
        <v>15268610</v>
      </c>
      <c r="U2549" s="5" t="n">
        <v>16411875</v>
      </c>
      <c r="V2549" s="5" t="n">
        <v>18672839</v>
      </c>
      <c r="W2549" s="5" t="n">
        <v>15659670</v>
      </c>
      <c r="X2549" s="5" t="n">
        <v>17970445</v>
      </c>
      <c r="Y2549" s="5" t="n">
        <v>30084501</v>
      </c>
      <c r="Z2549" s="5" t="n">
        <v>45444796</v>
      </c>
      <c r="AA2549" s="3"/>
      <c r="AB2549" s="3"/>
      <c r="AC2549" s="3"/>
      <c r="AD2549" s="3"/>
      <c r="AE2549" s="4" t="n">
        <v>53.04</v>
      </c>
      <c r="AF2549" s="4" t="n">
        <v>72.36</v>
      </c>
      <c r="AG2549" s="4" t="n">
        <v>64.44</v>
      </c>
      <c r="AH2549" s="4" t="n">
        <v>77.64</v>
      </c>
      <c r="AI2549" s="4" t="n">
        <v>64.68</v>
      </c>
      <c r="AJ2549" s="4" t="n">
        <v>63.12</v>
      </c>
      <c r="AK2549" s="4" t="n">
        <v>46.08</v>
      </c>
      <c r="AL2549" s="4" t="n">
        <v>48.12</v>
      </c>
      <c r="AM2549" s="3"/>
      <c r="AN2549" s="3"/>
      <c r="AO2549" s="3"/>
      <c r="AP2549" s="3"/>
      <c r="AQ2549" s="4" t="n">
        <v>19.8</v>
      </c>
      <c r="AR2549" s="4" t="n">
        <v>23.76</v>
      </c>
      <c r="AS2549" s="4" t="n">
        <v>21.36</v>
      </c>
      <c r="AT2549" s="4" t="n">
        <v>22.92</v>
      </c>
      <c r="AU2549" s="4" t="n">
        <v>18.72</v>
      </c>
      <c r="AV2549" s="4" t="n">
        <v>21.12</v>
      </c>
      <c r="AW2549" s="4" t="n">
        <v>19.68</v>
      </c>
      <c r="AX2549" s="4" t="n">
        <v>21.12</v>
      </c>
      <c r="AY2549" s="3"/>
      <c r="AZ2549" s="3"/>
      <c r="BA2549" s="3"/>
      <c r="BB2549" s="3"/>
      <c r="BC2549" s="4" t="n">
        <v>132.72</v>
      </c>
      <c r="BD2549" s="4" t="n">
        <v>175.8</v>
      </c>
      <c r="BE2549" s="4" t="n">
        <v>171.36</v>
      </c>
      <c r="BF2549" s="4" t="n">
        <v>199.32</v>
      </c>
      <c r="BG2549" s="4" t="n">
        <v>165.48</v>
      </c>
      <c r="BH2549" s="4" t="n">
        <v>161.64</v>
      </c>
      <c r="BI2549" s="4" t="n">
        <v>113.16</v>
      </c>
      <c r="BJ2549" s="4" t="n">
        <v>117.48</v>
      </c>
      <c r="BK2549" s="4" t="n">
        <v>1894.92</v>
      </c>
      <c r="BL2549" s="5" t="n">
        <v>170142286</v>
      </c>
    </row>
    <row r="2550" customFormat="false" ht="15" hidden="false" customHeight="true" outlineLevel="0" collapsed="false">
      <c r="A2550" s="3" t="s">
        <v>1824</v>
      </c>
      <c r="B2550" s="3" t="s">
        <v>2641</v>
      </c>
      <c r="C2550" s="3"/>
      <c r="D2550" s="3"/>
      <c r="E2550" s="3"/>
      <c r="F2550" s="3"/>
      <c r="G2550" s="4" t="n">
        <v>195.6</v>
      </c>
      <c r="H2550" s="4" t="n">
        <v>192.38</v>
      </c>
      <c r="I2550" s="4" t="n">
        <v>182.61</v>
      </c>
      <c r="J2550" s="4" t="n">
        <v>212.99</v>
      </c>
      <c r="K2550" s="4" t="n">
        <v>201.55</v>
      </c>
      <c r="L2550" s="4" t="n">
        <v>228.7</v>
      </c>
      <c r="M2550" s="4" t="n">
        <v>0</v>
      </c>
      <c r="N2550" s="4" t="n">
        <v>0</v>
      </c>
      <c r="O2550" s="3"/>
      <c r="P2550" s="3"/>
      <c r="Q2550" s="3"/>
      <c r="R2550" s="3"/>
      <c r="S2550" s="5" t="n">
        <v>10069674</v>
      </c>
      <c r="T2550" s="5" t="n">
        <v>10747100</v>
      </c>
      <c r="U2550" s="5" t="n">
        <v>11627512</v>
      </c>
      <c r="V2550" s="5" t="n">
        <v>13204385</v>
      </c>
      <c r="W2550" s="5" t="n">
        <v>12559511</v>
      </c>
      <c r="X2550" s="5" t="n">
        <v>16647571</v>
      </c>
      <c r="Y2550" s="5" t="n">
        <v>0</v>
      </c>
      <c r="Z2550" s="5" t="n">
        <v>0</v>
      </c>
      <c r="AA2550" s="3"/>
      <c r="AB2550" s="3"/>
      <c r="AC2550" s="3"/>
      <c r="AD2550" s="3"/>
      <c r="AE2550" s="4" t="n">
        <v>41.54</v>
      </c>
      <c r="AF2550" s="4" t="n">
        <v>40.02</v>
      </c>
      <c r="AG2550" s="4" t="n">
        <v>38.39</v>
      </c>
      <c r="AH2550" s="4" t="n">
        <v>44.48</v>
      </c>
      <c r="AI2550" s="4" t="n">
        <v>42.52</v>
      </c>
      <c r="AJ2550" s="4" t="n">
        <v>47.66</v>
      </c>
      <c r="AK2550" s="4" t="n">
        <v>0</v>
      </c>
      <c r="AL2550" s="4" t="n">
        <v>0</v>
      </c>
      <c r="AM2550" s="3"/>
      <c r="AN2550" s="3"/>
      <c r="AO2550" s="3"/>
      <c r="AP2550" s="3"/>
      <c r="AQ2550" s="4" t="n">
        <v>47.96</v>
      </c>
      <c r="AR2550" s="4" t="n">
        <v>46.57</v>
      </c>
      <c r="AS2550" s="4" t="n">
        <v>43.9</v>
      </c>
      <c r="AT2550" s="4" t="n">
        <v>50.97</v>
      </c>
      <c r="AU2550" s="4" t="n">
        <v>48.56</v>
      </c>
      <c r="AV2550" s="4" t="n">
        <v>55.67</v>
      </c>
      <c r="AW2550" s="4" t="n">
        <v>0</v>
      </c>
      <c r="AX2550" s="4" t="n">
        <v>0</v>
      </c>
      <c r="AY2550" s="3"/>
      <c r="AZ2550" s="3"/>
      <c r="BA2550" s="3"/>
      <c r="BB2550" s="3"/>
      <c r="BC2550" s="4" t="n">
        <v>106.1</v>
      </c>
      <c r="BD2550" s="4" t="n">
        <v>105.79</v>
      </c>
      <c r="BE2550" s="4" t="n">
        <v>100.32</v>
      </c>
      <c r="BF2550" s="4" t="n">
        <v>117.54</v>
      </c>
      <c r="BG2550" s="4" t="n">
        <v>110.47</v>
      </c>
      <c r="BH2550" s="4" t="n">
        <v>125.37</v>
      </c>
      <c r="BI2550" s="4" t="n">
        <v>0</v>
      </c>
      <c r="BJ2550" s="4" t="n">
        <v>0</v>
      </c>
      <c r="BK2550" s="4" t="n">
        <v>1213.83</v>
      </c>
      <c r="BL2550" s="5" t="n">
        <v>74855753</v>
      </c>
    </row>
    <row r="2551" customFormat="false" ht="15" hidden="false" customHeight="true" outlineLevel="0" collapsed="false">
      <c r="A2551" s="3" t="s">
        <v>1825</v>
      </c>
      <c r="B2551" s="3" t="s">
        <v>2641</v>
      </c>
      <c r="C2551" s="3"/>
      <c r="D2551" s="3"/>
      <c r="E2551" s="3"/>
      <c r="F2551" s="3"/>
      <c r="G2551" s="4" t="n">
        <v>0</v>
      </c>
      <c r="H2551" s="4" t="n">
        <v>24.32</v>
      </c>
      <c r="I2551" s="4" t="n">
        <v>26.64</v>
      </c>
      <c r="J2551" s="4" t="n">
        <v>87.07</v>
      </c>
      <c r="K2551" s="4" t="n">
        <v>646.19</v>
      </c>
      <c r="L2551" s="4" t="n">
        <v>606.14</v>
      </c>
      <c r="M2551" s="4" t="n">
        <v>0</v>
      </c>
      <c r="N2551" s="4" t="n">
        <v>0</v>
      </c>
      <c r="O2551" s="3"/>
      <c r="P2551" s="3"/>
      <c r="Q2551" s="3"/>
      <c r="R2551" s="3"/>
      <c r="S2551" s="5" t="n">
        <v>0</v>
      </c>
      <c r="T2551" s="5" t="n">
        <v>1367664</v>
      </c>
      <c r="U2551" s="5" t="n">
        <v>1697010</v>
      </c>
      <c r="V2551" s="5" t="n">
        <v>5343318</v>
      </c>
      <c r="W2551" s="5" t="n">
        <v>40286024</v>
      </c>
      <c r="X2551" s="5" t="n">
        <v>44129490</v>
      </c>
      <c r="Y2551" s="5" t="n">
        <v>0</v>
      </c>
      <c r="Z2551" s="5" t="n">
        <v>0</v>
      </c>
      <c r="AA2551" s="3"/>
      <c r="AB2551" s="3"/>
      <c r="AC2551" s="3"/>
      <c r="AD2551" s="3"/>
      <c r="AE2551" s="4" t="n">
        <v>0</v>
      </c>
      <c r="AF2551" s="4" t="n">
        <v>3.07</v>
      </c>
      <c r="AG2551" s="4" t="n">
        <v>5.24</v>
      </c>
      <c r="AH2551" s="4" t="n">
        <v>17.3</v>
      </c>
      <c r="AI2551" s="4" t="n">
        <v>123.74</v>
      </c>
      <c r="AJ2551" s="4" t="n">
        <v>113.69</v>
      </c>
      <c r="AK2551" s="4" t="n">
        <v>0</v>
      </c>
      <c r="AL2551" s="4" t="n">
        <v>0</v>
      </c>
      <c r="AM2551" s="3"/>
      <c r="AN2551" s="3"/>
      <c r="AO2551" s="3"/>
      <c r="AP2551" s="3"/>
      <c r="AQ2551" s="4" t="n">
        <v>0</v>
      </c>
      <c r="AR2551" s="4" t="n">
        <v>1</v>
      </c>
      <c r="AS2551" s="4" t="n">
        <v>5.03</v>
      </c>
      <c r="AT2551" s="4" t="n">
        <v>52.7</v>
      </c>
      <c r="AU2551" s="4" t="n">
        <v>127.27</v>
      </c>
      <c r="AV2551" s="4" t="n">
        <v>117.74</v>
      </c>
      <c r="AW2551" s="4" t="n">
        <v>0</v>
      </c>
      <c r="AX2551" s="4" t="n">
        <v>0</v>
      </c>
      <c r="AY2551" s="3"/>
      <c r="AZ2551" s="3"/>
      <c r="BA2551" s="3"/>
      <c r="BB2551" s="3"/>
      <c r="BC2551" s="4" t="n">
        <v>0</v>
      </c>
      <c r="BD2551" s="4" t="n">
        <v>20.25</v>
      </c>
      <c r="BE2551" s="4" t="n">
        <v>16.37</v>
      </c>
      <c r="BF2551" s="4" t="n">
        <v>17.07</v>
      </c>
      <c r="BG2551" s="4" t="n">
        <v>395.18</v>
      </c>
      <c r="BH2551" s="4" t="n">
        <v>374.71</v>
      </c>
      <c r="BI2551" s="4" t="n">
        <v>0</v>
      </c>
      <c r="BJ2551" s="4" t="n">
        <v>0</v>
      </c>
      <c r="BK2551" s="4" t="n">
        <v>1390.36</v>
      </c>
      <c r="BL2551" s="5" t="n">
        <v>92823506</v>
      </c>
    </row>
    <row r="2552" customFormat="false" ht="15" hidden="false" customHeight="true" outlineLevel="0" collapsed="false">
      <c r="A2552" s="3" t="s">
        <v>1826</v>
      </c>
      <c r="B2552" s="3" t="s">
        <v>2643</v>
      </c>
      <c r="C2552" s="3"/>
      <c r="D2552" s="3"/>
      <c r="E2552" s="3"/>
      <c r="F2552" s="3"/>
      <c r="G2552" s="3"/>
      <c r="H2552" s="3"/>
      <c r="I2552" s="3"/>
      <c r="J2552" s="4" t="n">
        <v>0</v>
      </c>
      <c r="K2552" s="4" t="n">
        <v>2093.997</v>
      </c>
      <c r="L2552" s="4" t="n">
        <v>0</v>
      </c>
      <c r="M2552" s="4" t="n">
        <v>0</v>
      </c>
      <c r="N2552" s="4" t="n">
        <v>0</v>
      </c>
      <c r="O2552" s="3"/>
      <c r="P2552" s="3"/>
      <c r="Q2552" s="3"/>
      <c r="R2552" s="3"/>
      <c r="S2552" s="3"/>
      <c r="T2552" s="3"/>
      <c r="U2552" s="3"/>
      <c r="V2552" s="5" t="n">
        <v>0</v>
      </c>
      <c r="W2552" s="5" t="n">
        <v>130435858</v>
      </c>
      <c r="X2552" s="5" t="n">
        <v>0</v>
      </c>
      <c r="Y2552" s="5" t="n">
        <v>0</v>
      </c>
      <c r="Z2552" s="5" t="n">
        <v>0</v>
      </c>
      <c r="AA2552" s="3"/>
      <c r="AB2552" s="3"/>
      <c r="AC2552" s="3"/>
      <c r="AD2552" s="3"/>
      <c r="AE2552" s="3"/>
      <c r="AF2552" s="3"/>
      <c r="AG2552" s="3"/>
      <c r="AH2552" s="4" t="n">
        <v>0</v>
      </c>
      <c r="AI2552" s="4" t="n">
        <v>439.78</v>
      </c>
      <c r="AJ2552" s="4" t="n">
        <v>0</v>
      </c>
      <c r="AK2552" s="4" t="n">
        <v>0</v>
      </c>
      <c r="AL2552" s="4" t="n">
        <v>0</v>
      </c>
      <c r="AM2552" s="3"/>
      <c r="AN2552" s="3"/>
      <c r="AO2552" s="3"/>
      <c r="AP2552" s="3"/>
      <c r="AQ2552" s="3"/>
      <c r="AR2552" s="3"/>
      <c r="AS2552" s="3"/>
      <c r="AT2552" s="4" t="n">
        <v>0</v>
      </c>
      <c r="AU2552" s="4" t="n">
        <v>523.708</v>
      </c>
      <c r="AV2552" s="4" t="n">
        <v>0</v>
      </c>
      <c r="AW2552" s="4" t="n">
        <v>0</v>
      </c>
      <c r="AX2552" s="4" t="n">
        <v>0</v>
      </c>
      <c r="AY2552" s="3"/>
      <c r="AZ2552" s="3"/>
      <c r="BA2552" s="3"/>
      <c r="BB2552" s="3"/>
      <c r="BC2552" s="3"/>
      <c r="BD2552" s="3"/>
      <c r="BE2552" s="3"/>
      <c r="BF2552" s="4" t="n">
        <v>0</v>
      </c>
      <c r="BG2552" s="4" t="n">
        <v>1130.509</v>
      </c>
      <c r="BH2552" s="4" t="n">
        <v>0</v>
      </c>
      <c r="BI2552" s="4" t="n">
        <v>0</v>
      </c>
      <c r="BJ2552" s="4" t="n">
        <v>0</v>
      </c>
      <c r="BK2552" s="4" t="n">
        <v>2093.997</v>
      </c>
      <c r="BL2552" s="5" t="n">
        <v>130435858</v>
      </c>
    </row>
    <row r="2553" customFormat="false" ht="15" hidden="false" customHeight="true" outlineLevel="0" collapsed="false">
      <c r="A2553" s="3" t="s">
        <v>1827</v>
      </c>
      <c r="B2553" s="3" t="s">
        <v>2641</v>
      </c>
      <c r="C2553" s="3"/>
      <c r="D2553" s="3"/>
      <c r="E2553" s="3"/>
      <c r="F2553" s="3"/>
      <c r="G2553" s="4" t="n">
        <v>0</v>
      </c>
      <c r="H2553" s="4" t="n">
        <v>0</v>
      </c>
      <c r="I2553" s="4" t="n">
        <v>0.8</v>
      </c>
      <c r="J2553" s="4" t="n">
        <v>0.66</v>
      </c>
      <c r="K2553" s="4" t="n">
        <v>0</v>
      </c>
      <c r="L2553" s="4" t="n">
        <v>4.38</v>
      </c>
      <c r="M2553" s="4" t="n">
        <v>18.04</v>
      </c>
      <c r="N2553" s="4" t="n">
        <v>17.93</v>
      </c>
      <c r="O2553" s="3"/>
      <c r="P2553" s="3"/>
      <c r="Q2553" s="3"/>
      <c r="R2553" s="3"/>
      <c r="S2553" s="5" t="n">
        <v>0</v>
      </c>
      <c r="T2553" s="5" t="n">
        <v>0</v>
      </c>
      <c r="U2553" s="5" t="n">
        <v>50363</v>
      </c>
      <c r="V2553" s="5" t="n">
        <v>40606</v>
      </c>
      <c r="W2553" s="5" t="n">
        <v>0</v>
      </c>
      <c r="X2553" s="5" t="n">
        <v>319078</v>
      </c>
      <c r="Y2553" s="5" t="n">
        <v>3019366</v>
      </c>
      <c r="Z2553" s="5" t="n">
        <v>4354181</v>
      </c>
      <c r="AA2553" s="3"/>
      <c r="AB2553" s="3"/>
      <c r="AC2553" s="3"/>
      <c r="AD2553" s="3"/>
      <c r="AE2553" s="4" t="n">
        <v>0</v>
      </c>
      <c r="AF2553" s="4" t="n">
        <v>0</v>
      </c>
      <c r="AG2553" s="4" t="n">
        <v>0.12</v>
      </c>
      <c r="AH2553" s="4" t="n">
        <v>0.1</v>
      </c>
      <c r="AI2553" s="4" t="n">
        <v>0</v>
      </c>
      <c r="AJ2553" s="4" t="n">
        <v>0.67</v>
      </c>
      <c r="AK2553" s="4" t="n">
        <v>2.82</v>
      </c>
      <c r="AL2553" s="4" t="n">
        <v>2.73</v>
      </c>
      <c r="AM2553" s="3"/>
      <c r="AN2553" s="3"/>
      <c r="AO2553" s="3"/>
      <c r="AP2553" s="3"/>
      <c r="AQ2553" s="4" t="n">
        <v>0</v>
      </c>
      <c r="AR2553" s="4" t="n">
        <v>0</v>
      </c>
      <c r="AS2553" s="4" t="n">
        <v>0.11</v>
      </c>
      <c r="AT2553" s="4" t="n">
        <v>0.09</v>
      </c>
      <c r="AU2553" s="4" t="n">
        <v>0</v>
      </c>
      <c r="AV2553" s="4" t="n">
        <v>0.65</v>
      </c>
      <c r="AW2553" s="4" t="n">
        <v>3.13</v>
      </c>
      <c r="AX2553" s="4" t="n">
        <v>3</v>
      </c>
      <c r="AY2553" s="3"/>
      <c r="AZ2553" s="3"/>
      <c r="BA2553" s="3"/>
      <c r="BB2553" s="3"/>
      <c r="BC2553" s="4" t="n">
        <v>0</v>
      </c>
      <c r="BD2553" s="4" t="n">
        <v>0</v>
      </c>
      <c r="BE2553" s="4" t="n">
        <v>0.57</v>
      </c>
      <c r="BF2553" s="4" t="n">
        <v>0.47</v>
      </c>
      <c r="BG2553" s="4" t="n">
        <v>0</v>
      </c>
      <c r="BH2553" s="4" t="n">
        <v>3.06</v>
      </c>
      <c r="BI2553" s="4" t="n">
        <v>12.09</v>
      </c>
      <c r="BJ2553" s="4" t="n">
        <v>12.2</v>
      </c>
      <c r="BK2553" s="4" t="n">
        <v>41.81</v>
      </c>
      <c r="BL2553" s="5" t="n">
        <v>7783594</v>
      </c>
    </row>
    <row r="2554" customFormat="false" ht="15" hidden="false" customHeight="true" outlineLevel="0" collapsed="false">
      <c r="A2554" s="3" t="s">
        <v>1828</v>
      </c>
      <c r="B2554" s="3" t="s">
        <v>2641</v>
      </c>
      <c r="C2554" s="3"/>
      <c r="D2554" s="3"/>
      <c r="E2554" s="3"/>
      <c r="F2554" s="3"/>
      <c r="G2554" s="4" t="n">
        <v>0</v>
      </c>
      <c r="H2554" s="4" t="n">
        <v>0</v>
      </c>
      <c r="I2554" s="4" t="n">
        <v>0.68</v>
      </c>
      <c r="J2554" s="4" t="n">
        <v>0.58</v>
      </c>
      <c r="K2554" s="4" t="n">
        <v>0</v>
      </c>
      <c r="L2554" s="4" t="n">
        <v>3.88</v>
      </c>
      <c r="M2554" s="4" t="n">
        <v>15.83</v>
      </c>
      <c r="N2554" s="4" t="n">
        <v>18.11</v>
      </c>
      <c r="O2554" s="3"/>
      <c r="P2554" s="3"/>
      <c r="Q2554" s="3"/>
      <c r="R2554" s="3"/>
      <c r="S2554" s="5" t="n">
        <v>0</v>
      </c>
      <c r="T2554" s="5" t="n">
        <v>0</v>
      </c>
      <c r="U2554" s="5" t="n">
        <v>43087</v>
      </c>
      <c r="V2554" s="5" t="n">
        <v>35817</v>
      </c>
      <c r="W2554" s="5" t="n">
        <v>0</v>
      </c>
      <c r="X2554" s="5" t="n">
        <v>281621</v>
      </c>
      <c r="Y2554" s="5" t="n">
        <v>2648938</v>
      </c>
      <c r="Z2554" s="5" t="n">
        <v>4399674</v>
      </c>
      <c r="AA2554" s="3"/>
      <c r="AB2554" s="3"/>
      <c r="AC2554" s="3"/>
      <c r="AD2554" s="3"/>
      <c r="AE2554" s="4" t="n">
        <v>0</v>
      </c>
      <c r="AF2554" s="4" t="n">
        <v>0</v>
      </c>
      <c r="AG2554" s="4" t="n">
        <v>0.09</v>
      </c>
      <c r="AH2554" s="4" t="n">
        <v>0.08</v>
      </c>
      <c r="AI2554" s="4" t="n">
        <v>0</v>
      </c>
      <c r="AJ2554" s="4" t="n">
        <v>0.69</v>
      </c>
      <c r="AK2554" s="4" t="n">
        <v>2.35</v>
      </c>
      <c r="AL2554" s="4" t="n">
        <v>2.39</v>
      </c>
      <c r="AM2554" s="3"/>
      <c r="AN2554" s="3"/>
      <c r="AO2554" s="3"/>
      <c r="AP2554" s="3"/>
      <c r="AQ2554" s="4" t="n">
        <v>0</v>
      </c>
      <c r="AR2554" s="4" t="n">
        <v>0</v>
      </c>
      <c r="AS2554" s="4" t="n">
        <v>0.1</v>
      </c>
      <c r="AT2554" s="4" t="n">
        <v>0.08</v>
      </c>
      <c r="AU2554" s="4" t="n">
        <v>0</v>
      </c>
      <c r="AV2554" s="4" t="n">
        <v>0.73</v>
      </c>
      <c r="AW2554" s="4" t="n">
        <v>2.55</v>
      </c>
      <c r="AX2554" s="4" t="n">
        <v>2.53</v>
      </c>
      <c r="AY2554" s="3"/>
      <c r="AZ2554" s="3"/>
      <c r="BA2554" s="3"/>
      <c r="BB2554" s="3"/>
      <c r="BC2554" s="4" t="n">
        <v>0</v>
      </c>
      <c r="BD2554" s="4" t="n">
        <v>0</v>
      </c>
      <c r="BE2554" s="4" t="n">
        <v>0.49</v>
      </c>
      <c r="BF2554" s="4" t="n">
        <v>0.42</v>
      </c>
      <c r="BG2554" s="4" t="n">
        <v>0</v>
      </c>
      <c r="BH2554" s="4" t="n">
        <v>2.46</v>
      </c>
      <c r="BI2554" s="4" t="n">
        <v>10.93</v>
      </c>
      <c r="BJ2554" s="4" t="n">
        <v>13.19</v>
      </c>
      <c r="BK2554" s="4" t="n">
        <v>39.08</v>
      </c>
      <c r="BL2554" s="5" t="n">
        <v>7409137</v>
      </c>
    </row>
    <row r="2555" customFormat="false" ht="15" hidden="false" customHeight="true" outlineLevel="0" collapsed="false">
      <c r="A2555" s="3" t="s">
        <v>1829</v>
      </c>
      <c r="B2555" s="3" t="s">
        <v>2641</v>
      </c>
      <c r="C2555" s="3"/>
      <c r="D2555" s="3"/>
      <c r="E2555" s="3"/>
      <c r="F2555" s="3"/>
      <c r="G2555" s="4" t="n">
        <v>0</v>
      </c>
      <c r="H2555" s="4" t="n">
        <v>0</v>
      </c>
      <c r="I2555" s="4" t="n">
        <v>0.18</v>
      </c>
      <c r="J2555" s="4" t="n">
        <v>0.14</v>
      </c>
      <c r="K2555" s="4" t="n">
        <v>0</v>
      </c>
      <c r="L2555" s="4" t="n">
        <v>1.21</v>
      </c>
      <c r="M2555" s="4" t="n">
        <v>4.6</v>
      </c>
      <c r="N2555" s="4" t="n">
        <v>7.56</v>
      </c>
      <c r="O2555" s="3"/>
      <c r="P2555" s="3"/>
      <c r="Q2555" s="3"/>
      <c r="R2555" s="3"/>
      <c r="S2555" s="5" t="n">
        <v>0</v>
      </c>
      <c r="T2555" s="5" t="n">
        <v>0</v>
      </c>
      <c r="U2555" s="5" t="n">
        <v>11090</v>
      </c>
      <c r="V2555" s="5" t="n">
        <v>8834</v>
      </c>
      <c r="W2555" s="5" t="n">
        <v>0</v>
      </c>
      <c r="X2555" s="5" t="n">
        <v>87942</v>
      </c>
      <c r="Y2555" s="5" t="n">
        <v>770513</v>
      </c>
      <c r="Z2555" s="5" t="n">
        <v>1837196</v>
      </c>
      <c r="AA2555" s="3"/>
      <c r="AB2555" s="3"/>
      <c r="AC2555" s="3"/>
      <c r="AD2555" s="3"/>
      <c r="AE2555" s="4" t="n">
        <v>0</v>
      </c>
      <c r="AF2555" s="4" t="n">
        <v>0</v>
      </c>
      <c r="AG2555" s="4" t="n">
        <v>0.03</v>
      </c>
      <c r="AH2555" s="4" t="n">
        <v>0.02</v>
      </c>
      <c r="AI2555" s="4" t="n">
        <v>0</v>
      </c>
      <c r="AJ2555" s="4" t="n">
        <v>0.18</v>
      </c>
      <c r="AK2555" s="4" t="n">
        <v>0.77</v>
      </c>
      <c r="AL2555" s="4" t="n">
        <v>0.95</v>
      </c>
      <c r="AM2555" s="3"/>
      <c r="AN2555" s="3"/>
      <c r="AO2555" s="3"/>
      <c r="AP2555" s="3"/>
      <c r="AQ2555" s="4" t="n">
        <v>0</v>
      </c>
      <c r="AR2555" s="4" t="n">
        <v>0</v>
      </c>
      <c r="AS2555" s="4" t="n">
        <v>0.03</v>
      </c>
      <c r="AT2555" s="4" t="n">
        <v>0.02</v>
      </c>
      <c r="AU2555" s="4" t="n">
        <v>0</v>
      </c>
      <c r="AV2555" s="4" t="n">
        <v>0.16</v>
      </c>
      <c r="AW2555" s="4" t="n">
        <v>0.68</v>
      </c>
      <c r="AX2555" s="4" t="n">
        <v>0.84</v>
      </c>
      <c r="AY2555" s="3"/>
      <c r="AZ2555" s="3"/>
      <c r="BA2555" s="3"/>
      <c r="BB2555" s="3"/>
      <c r="BC2555" s="4" t="n">
        <v>0</v>
      </c>
      <c r="BD2555" s="4" t="n">
        <v>0</v>
      </c>
      <c r="BE2555" s="4" t="n">
        <v>0.12</v>
      </c>
      <c r="BF2555" s="4" t="n">
        <v>0.1</v>
      </c>
      <c r="BG2555" s="4" t="n">
        <v>0</v>
      </c>
      <c r="BH2555" s="4" t="n">
        <v>0.87</v>
      </c>
      <c r="BI2555" s="4" t="n">
        <v>3.15</v>
      </c>
      <c r="BJ2555" s="4" t="n">
        <v>5.77</v>
      </c>
      <c r="BK2555" s="4" t="n">
        <v>13.69</v>
      </c>
      <c r="BL2555" s="5" t="n">
        <v>2715575</v>
      </c>
    </row>
    <row r="2556" customFormat="false" ht="15" hidden="false" customHeight="true" outlineLevel="0" collapsed="false">
      <c r="A2556" s="3" t="s">
        <v>1830</v>
      </c>
      <c r="B2556" s="3" t="s">
        <v>2641</v>
      </c>
      <c r="C2556" s="3"/>
      <c r="D2556" s="3"/>
      <c r="E2556" s="3"/>
      <c r="F2556" s="3"/>
      <c r="G2556" s="4" t="n">
        <v>0</v>
      </c>
      <c r="H2556" s="4" t="n">
        <v>0</v>
      </c>
      <c r="I2556" s="4" t="n">
        <v>0.56</v>
      </c>
      <c r="J2556" s="4" t="n">
        <v>0.52</v>
      </c>
      <c r="K2556" s="4" t="n">
        <v>0</v>
      </c>
      <c r="L2556" s="4" t="n">
        <v>4.94</v>
      </c>
      <c r="M2556" s="4" t="n">
        <v>19.09</v>
      </c>
      <c r="N2556" s="4" t="n">
        <v>20.6</v>
      </c>
      <c r="O2556" s="3"/>
      <c r="P2556" s="3"/>
      <c r="Q2556" s="3"/>
      <c r="R2556" s="3"/>
      <c r="S2556" s="5" t="n">
        <v>0</v>
      </c>
      <c r="T2556" s="5" t="n">
        <v>0</v>
      </c>
      <c r="U2556" s="5" t="n">
        <v>35223</v>
      </c>
      <c r="V2556" s="5" t="n">
        <v>32032</v>
      </c>
      <c r="W2556" s="5" t="n">
        <v>0</v>
      </c>
      <c r="X2556" s="5" t="n">
        <v>359947</v>
      </c>
      <c r="Y2556" s="5" t="n">
        <v>3193214</v>
      </c>
      <c r="Z2556" s="5" t="n">
        <v>4995440</v>
      </c>
      <c r="AA2556" s="3"/>
      <c r="AB2556" s="3"/>
      <c r="AC2556" s="3"/>
      <c r="AD2556" s="3"/>
      <c r="AE2556" s="4" t="n">
        <v>0</v>
      </c>
      <c r="AF2556" s="4" t="n">
        <v>0</v>
      </c>
      <c r="AG2556" s="4" t="n">
        <v>0.11</v>
      </c>
      <c r="AH2556" s="4" t="n">
        <v>0.09</v>
      </c>
      <c r="AI2556" s="4" t="n">
        <v>0</v>
      </c>
      <c r="AJ2556" s="4" t="n">
        <v>0.87</v>
      </c>
      <c r="AK2556" s="4" t="n">
        <v>3.1</v>
      </c>
      <c r="AL2556" s="4" t="n">
        <v>3.46</v>
      </c>
      <c r="AM2556" s="3"/>
      <c r="AN2556" s="3"/>
      <c r="AO2556" s="3"/>
      <c r="AP2556" s="3"/>
      <c r="AQ2556" s="4" t="n">
        <v>0</v>
      </c>
      <c r="AR2556" s="4" t="n">
        <v>0</v>
      </c>
      <c r="AS2556" s="4" t="n">
        <v>0.12</v>
      </c>
      <c r="AT2556" s="4" t="n">
        <v>0.1</v>
      </c>
      <c r="AU2556" s="4" t="n">
        <v>0</v>
      </c>
      <c r="AV2556" s="4" t="n">
        <v>0.98</v>
      </c>
      <c r="AW2556" s="4" t="n">
        <v>3.75</v>
      </c>
      <c r="AX2556" s="4" t="n">
        <v>4.13</v>
      </c>
      <c r="AY2556" s="3"/>
      <c r="AZ2556" s="3"/>
      <c r="BA2556" s="3"/>
      <c r="BB2556" s="3"/>
      <c r="BC2556" s="4" t="n">
        <v>0</v>
      </c>
      <c r="BD2556" s="4" t="n">
        <v>0</v>
      </c>
      <c r="BE2556" s="4" t="n">
        <v>0.33</v>
      </c>
      <c r="BF2556" s="4" t="n">
        <v>0.33</v>
      </c>
      <c r="BG2556" s="4" t="n">
        <v>0</v>
      </c>
      <c r="BH2556" s="4" t="n">
        <v>3.09</v>
      </c>
      <c r="BI2556" s="4" t="n">
        <v>12.24</v>
      </c>
      <c r="BJ2556" s="4" t="n">
        <v>13.01</v>
      </c>
      <c r="BK2556" s="4" t="n">
        <v>45.71</v>
      </c>
      <c r="BL2556" s="5" t="n">
        <v>8615856</v>
      </c>
    </row>
    <row r="2557" customFormat="false" ht="15" hidden="false" customHeight="true" outlineLevel="0" collapsed="false">
      <c r="A2557" s="3" t="s">
        <v>1831</v>
      </c>
      <c r="B2557" s="3" t="s">
        <v>2641</v>
      </c>
      <c r="C2557" s="3"/>
      <c r="D2557" s="3"/>
      <c r="E2557" s="3"/>
      <c r="F2557" s="3"/>
      <c r="G2557" s="4" t="n">
        <v>0</v>
      </c>
      <c r="H2557" s="4" t="n">
        <v>0</v>
      </c>
      <c r="I2557" s="4" t="n">
        <v>0</v>
      </c>
      <c r="J2557" s="4" t="n">
        <v>0</v>
      </c>
      <c r="K2557" s="4" t="n">
        <v>0</v>
      </c>
      <c r="L2557" s="4" t="n">
        <v>0</v>
      </c>
      <c r="M2557" s="4" t="n">
        <v>0</v>
      </c>
      <c r="N2557" s="4" t="n">
        <v>25.69</v>
      </c>
      <c r="O2557" s="3"/>
      <c r="P2557" s="3"/>
      <c r="Q2557" s="3"/>
      <c r="R2557" s="3"/>
      <c r="S2557" s="5" t="n">
        <v>0</v>
      </c>
      <c r="T2557" s="5" t="n">
        <v>0</v>
      </c>
      <c r="U2557" s="5" t="n">
        <v>0</v>
      </c>
      <c r="V2557" s="5" t="n">
        <v>0</v>
      </c>
      <c r="W2557" s="5" t="n">
        <v>0</v>
      </c>
      <c r="X2557" s="5" t="n">
        <v>0</v>
      </c>
      <c r="Y2557" s="5" t="n">
        <v>0</v>
      </c>
      <c r="Z2557" s="5" t="n">
        <v>6230088</v>
      </c>
      <c r="AA2557" s="3"/>
      <c r="AB2557" s="3"/>
      <c r="AC2557" s="3"/>
      <c r="AD2557" s="3"/>
      <c r="AE2557" s="4" t="n">
        <v>0</v>
      </c>
      <c r="AF2557" s="4" t="n">
        <v>0</v>
      </c>
      <c r="AG2557" s="4" t="n">
        <v>0</v>
      </c>
      <c r="AH2557" s="4" t="n">
        <v>0</v>
      </c>
      <c r="AI2557" s="4" t="n">
        <v>0</v>
      </c>
      <c r="AJ2557" s="4" t="n">
        <v>0</v>
      </c>
      <c r="AK2557" s="4" t="n">
        <v>0</v>
      </c>
      <c r="AL2557" s="4" t="n">
        <v>4.43</v>
      </c>
      <c r="AM2557" s="3"/>
      <c r="AN2557" s="3"/>
      <c r="AO2557" s="3"/>
      <c r="AP2557" s="3"/>
      <c r="AQ2557" s="4" t="n">
        <v>0</v>
      </c>
      <c r="AR2557" s="4" t="n">
        <v>0</v>
      </c>
      <c r="AS2557" s="4" t="n">
        <v>0</v>
      </c>
      <c r="AT2557" s="4" t="n">
        <v>0</v>
      </c>
      <c r="AU2557" s="4" t="n">
        <v>0</v>
      </c>
      <c r="AV2557" s="4" t="n">
        <v>0</v>
      </c>
      <c r="AW2557" s="4" t="n">
        <v>0</v>
      </c>
      <c r="AX2557" s="4" t="n">
        <v>5.45</v>
      </c>
      <c r="AY2557" s="3"/>
      <c r="AZ2557" s="3"/>
      <c r="BA2557" s="3"/>
      <c r="BB2557" s="3"/>
      <c r="BC2557" s="4" t="n">
        <v>0</v>
      </c>
      <c r="BD2557" s="4" t="n">
        <v>0</v>
      </c>
      <c r="BE2557" s="4" t="n">
        <v>0</v>
      </c>
      <c r="BF2557" s="4" t="n">
        <v>0</v>
      </c>
      <c r="BG2557" s="4" t="n">
        <v>0</v>
      </c>
      <c r="BH2557" s="4" t="n">
        <v>0</v>
      </c>
      <c r="BI2557" s="4" t="n">
        <v>0</v>
      </c>
      <c r="BJ2557" s="4" t="n">
        <v>15.81</v>
      </c>
      <c r="BK2557" s="4" t="n">
        <v>25.69</v>
      </c>
      <c r="BL2557" s="5" t="n">
        <v>6230088</v>
      </c>
    </row>
    <row r="2558" customFormat="false" ht="15" hidden="false" customHeight="true" outlineLevel="0" collapsed="false">
      <c r="A2558" s="3" t="s">
        <v>1832</v>
      </c>
      <c r="B2558" s="3" t="s">
        <v>2641</v>
      </c>
      <c r="C2558" s="3"/>
      <c r="D2558" s="3"/>
      <c r="E2558" s="3"/>
      <c r="F2558" s="3"/>
      <c r="G2558" s="4" t="n">
        <v>0</v>
      </c>
      <c r="H2558" s="4" t="n">
        <v>0</v>
      </c>
      <c r="I2558" s="4" t="n">
        <v>0</v>
      </c>
      <c r="J2558" s="4" t="n">
        <v>0</v>
      </c>
      <c r="K2558" s="4" t="n">
        <v>0</v>
      </c>
      <c r="L2558" s="4" t="n">
        <v>0</v>
      </c>
      <c r="M2558" s="4" t="n">
        <v>0</v>
      </c>
      <c r="N2558" s="4" t="n">
        <v>16.87</v>
      </c>
      <c r="O2558" s="3"/>
      <c r="P2558" s="3"/>
      <c r="Q2558" s="3"/>
      <c r="R2558" s="3"/>
      <c r="S2558" s="5" t="n">
        <v>0</v>
      </c>
      <c r="T2558" s="5" t="n">
        <v>0</v>
      </c>
      <c r="U2558" s="5" t="n">
        <v>0</v>
      </c>
      <c r="V2558" s="5" t="n">
        <v>0</v>
      </c>
      <c r="W2558" s="5" t="n">
        <v>0</v>
      </c>
      <c r="X2558" s="5" t="n">
        <v>0</v>
      </c>
      <c r="Y2558" s="5" t="n">
        <v>0</v>
      </c>
      <c r="Z2558" s="5" t="n">
        <v>4108652</v>
      </c>
      <c r="AA2558" s="3"/>
      <c r="AB2558" s="3"/>
      <c r="AC2558" s="3"/>
      <c r="AD2558" s="3"/>
      <c r="AE2558" s="4" t="n">
        <v>0</v>
      </c>
      <c r="AF2558" s="4" t="n">
        <v>0</v>
      </c>
      <c r="AG2558" s="4" t="n">
        <v>0</v>
      </c>
      <c r="AH2558" s="4" t="n">
        <v>0</v>
      </c>
      <c r="AI2558" s="4" t="n">
        <v>0</v>
      </c>
      <c r="AJ2558" s="4" t="n">
        <v>0</v>
      </c>
      <c r="AK2558" s="4" t="n">
        <v>0</v>
      </c>
      <c r="AL2558" s="4" t="n">
        <v>3.67</v>
      </c>
      <c r="AM2558" s="3"/>
      <c r="AN2558" s="3"/>
      <c r="AO2558" s="3"/>
      <c r="AP2558" s="3"/>
      <c r="AQ2558" s="4" t="n">
        <v>0</v>
      </c>
      <c r="AR2558" s="4" t="n">
        <v>0</v>
      </c>
      <c r="AS2558" s="4" t="n">
        <v>0</v>
      </c>
      <c r="AT2558" s="4" t="n">
        <v>0</v>
      </c>
      <c r="AU2558" s="4" t="n">
        <v>0</v>
      </c>
      <c r="AV2558" s="4" t="n">
        <v>0</v>
      </c>
      <c r="AW2558" s="4" t="n">
        <v>0</v>
      </c>
      <c r="AX2558" s="4" t="n">
        <v>1.25</v>
      </c>
      <c r="AY2558" s="3"/>
      <c r="AZ2558" s="3"/>
      <c r="BA2558" s="3"/>
      <c r="BB2558" s="3"/>
      <c r="BC2558" s="4" t="n">
        <v>0</v>
      </c>
      <c r="BD2558" s="4" t="n">
        <v>0</v>
      </c>
      <c r="BE2558" s="4" t="n">
        <v>0</v>
      </c>
      <c r="BF2558" s="4" t="n">
        <v>0</v>
      </c>
      <c r="BG2558" s="4" t="n">
        <v>0</v>
      </c>
      <c r="BH2558" s="4" t="n">
        <v>0</v>
      </c>
      <c r="BI2558" s="4" t="n">
        <v>0</v>
      </c>
      <c r="BJ2558" s="4" t="n">
        <v>11.95</v>
      </c>
      <c r="BK2558" s="4" t="n">
        <v>16.87</v>
      </c>
      <c r="BL2558" s="5" t="n">
        <v>4108652</v>
      </c>
    </row>
    <row r="2559" customFormat="false" ht="15" hidden="false" customHeight="true" outlineLevel="0" collapsed="false">
      <c r="A2559" s="3" t="s">
        <v>1833</v>
      </c>
      <c r="B2559" s="3" t="s">
        <v>2641</v>
      </c>
      <c r="C2559" s="3"/>
      <c r="D2559" s="3"/>
      <c r="E2559" s="3"/>
      <c r="F2559" s="3"/>
      <c r="G2559" s="4" t="n">
        <v>230.54</v>
      </c>
      <c r="H2559" s="4" t="n">
        <v>138.82</v>
      </c>
      <c r="I2559" s="4" t="n">
        <v>0</v>
      </c>
      <c r="J2559" s="4" t="n">
        <v>0</v>
      </c>
      <c r="K2559" s="4" t="n">
        <v>0</v>
      </c>
      <c r="L2559" s="4" t="n">
        <v>273.28</v>
      </c>
      <c r="M2559" s="4" t="n">
        <v>0</v>
      </c>
      <c r="N2559" s="4" t="n">
        <v>0</v>
      </c>
      <c r="O2559" s="3"/>
      <c r="P2559" s="3"/>
      <c r="Q2559" s="3"/>
      <c r="R2559" s="3"/>
      <c r="S2559" s="5" t="n">
        <v>11870632</v>
      </c>
      <c r="T2559" s="5" t="n">
        <v>7757916</v>
      </c>
      <c r="U2559" s="5" t="n">
        <v>0</v>
      </c>
      <c r="V2559" s="5" t="n">
        <v>0</v>
      </c>
      <c r="W2559" s="5" t="n">
        <v>0</v>
      </c>
      <c r="X2559" s="5" t="n">
        <v>19902476</v>
      </c>
      <c r="Y2559" s="5" t="n">
        <v>0</v>
      </c>
      <c r="Z2559" s="5" t="n">
        <v>0</v>
      </c>
      <c r="AA2559" s="3"/>
      <c r="AB2559" s="3"/>
      <c r="AC2559" s="3"/>
      <c r="AD2559" s="3"/>
      <c r="AE2559" s="4" t="n">
        <v>48.68</v>
      </c>
      <c r="AF2559" s="4" t="n">
        <v>29.27</v>
      </c>
      <c r="AG2559" s="4" t="n">
        <v>0</v>
      </c>
      <c r="AH2559" s="4" t="n">
        <v>0</v>
      </c>
      <c r="AI2559" s="4" t="n">
        <v>0</v>
      </c>
      <c r="AJ2559" s="4" t="n">
        <v>60.48</v>
      </c>
      <c r="AK2559" s="4" t="n">
        <v>0</v>
      </c>
      <c r="AL2559" s="4" t="n">
        <v>0</v>
      </c>
      <c r="AM2559" s="3"/>
      <c r="AN2559" s="3"/>
      <c r="AO2559" s="3"/>
      <c r="AP2559" s="3"/>
      <c r="AQ2559" s="4" t="n">
        <v>55.07</v>
      </c>
      <c r="AR2559" s="4" t="n">
        <v>32.02</v>
      </c>
      <c r="AS2559" s="4" t="n">
        <v>0</v>
      </c>
      <c r="AT2559" s="4" t="n">
        <v>0</v>
      </c>
      <c r="AU2559" s="4" t="n">
        <v>0</v>
      </c>
      <c r="AV2559" s="4" t="n">
        <v>65.02</v>
      </c>
      <c r="AW2559" s="4" t="n">
        <v>0</v>
      </c>
      <c r="AX2559" s="4" t="n">
        <v>0</v>
      </c>
      <c r="AY2559" s="3"/>
      <c r="AZ2559" s="3"/>
      <c r="BA2559" s="3"/>
      <c r="BB2559" s="3"/>
      <c r="BC2559" s="4" t="n">
        <v>126.79</v>
      </c>
      <c r="BD2559" s="4" t="n">
        <v>77.53</v>
      </c>
      <c r="BE2559" s="4" t="n">
        <v>0</v>
      </c>
      <c r="BF2559" s="4" t="n">
        <v>0</v>
      </c>
      <c r="BG2559" s="4" t="n">
        <v>0</v>
      </c>
      <c r="BH2559" s="4" t="n">
        <v>147.78</v>
      </c>
      <c r="BI2559" s="4" t="n">
        <v>0</v>
      </c>
      <c r="BJ2559" s="4" t="n">
        <v>0</v>
      </c>
      <c r="BK2559" s="4" t="n">
        <v>642.64</v>
      </c>
      <c r="BL2559" s="5" t="n">
        <v>39531024</v>
      </c>
    </row>
    <row r="2560" customFormat="false" ht="15" hidden="false" customHeight="true" outlineLevel="0" collapsed="false">
      <c r="A2560" s="3" t="s">
        <v>3707</v>
      </c>
      <c r="B2560" s="3" t="s">
        <v>2641</v>
      </c>
      <c r="C2560" s="3"/>
      <c r="D2560" s="3"/>
      <c r="E2560" s="3"/>
      <c r="F2560" s="3"/>
      <c r="G2560" s="4" t="n">
        <v>511.54</v>
      </c>
      <c r="H2560" s="4" t="n">
        <v>549.6</v>
      </c>
      <c r="I2560" s="4" t="n">
        <v>520.01</v>
      </c>
      <c r="J2560" s="4" t="n">
        <v>497.02</v>
      </c>
      <c r="K2560" s="4" t="n">
        <v>432.05</v>
      </c>
      <c r="L2560" s="4" t="n">
        <v>486.63</v>
      </c>
      <c r="M2560" s="4" t="n">
        <v>508.8</v>
      </c>
      <c r="N2560" s="4" t="n">
        <v>506.08</v>
      </c>
      <c r="O2560" s="3"/>
      <c r="P2560" s="3"/>
      <c r="Q2560" s="3"/>
      <c r="R2560" s="3"/>
      <c r="S2560" s="5" t="n">
        <v>26330012</v>
      </c>
      <c r="T2560" s="5" t="n">
        <v>30693353</v>
      </c>
      <c r="U2560" s="5" t="n">
        <v>33103878</v>
      </c>
      <c r="V2560" s="5" t="n">
        <v>30801261</v>
      </c>
      <c r="W2560" s="5" t="n">
        <v>26899127</v>
      </c>
      <c r="X2560" s="5" t="n">
        <v>35412668</v>
      </c>
      <c r="Y2560" s="5" t="n">
        <v>85012442</v>
      </c>
      <c r="Z2560" s="5" t="n">
        <v>122627485</v>
      </c>
      <c r="AA2560" s="3"/>
      <c r="AB2560" s="3"/>
      <c r="AC2560" s="3"/>
      <c r="AD2560" s="3"/>
      <c r="AE2560" s="4" t="n">
        <v>104.28</v>
      </c>
      <c r="AF2560" s="4" t="n">
        <v>112.56</v>
      </c>
      <c r="AG2560" s="4" t="n">
        <v>106.44</v>
      </c>
      <c r="AH2560" s="4" t="n">
        <v>102</v>
      </c>
      <c r="AI2560" s="4" t="n">
        <v>87.96</v>
      </c>
      <c r="AJ2560" s="4" t="n">
        <v>99.07</v>
      </c>
      <c r="AK2560" s="4" t="n">
        <v>101.64</v>
      </c>
      <c r="AL2560" s="4" t="n">
        <v>101.52</v>
      </c>
      <c r="AM2560" s="3"/>
      <c r="AN2560" s="3"/>
      <c r="AO2560" s="3"/>
      <c r="AP2560" s="3"/>
      <c r="AQ2560" s="4" t="n">
        <v>128.62</v>
      </c>
      <c r="AR2560" s="4" t="n">
        <v>138.96</v>
      </c>
      <c r="AS2560" s="4" t="n">
        <v>131.5</v>
      </c>
      <c r="AT2560" s="4" t="n">
        <v>126.1</v>
      </c>
      <c r="AU2560" s="4" t="n">
        <v>108.84</v>
      </c>
      <c r="AV2560" s="4" t="n">
        <v>122.98</v>
      </c>
      <c r="AW2560" s="4" t="n">
        <v>130.15</v>
      </c>
      <c r="AX2560" s="4" t="n">
        <v>128.06</v>
      </c>
      <c r="AY2560" s="3"/>
      <c r="AZ2560" s="3"/>
      <c r="BA2560" s="3"/>
      <c r="BB2560" s="3"/>
      <c r="BC2560" s="4" t="n">
        <v>278.64</v>
      </c>
      <c r="BD2560" s="4" t="n">
        <v>298.08</v>
      </c>
      <c r="BE2560" s="4" t="n">
        <v>282.07</v>
      </c>
      <c r="BF2560" s="4" t="n">
        <v>268.92</v>
      </c>
      <c r="BG2560" s="4" t="n">
        <v>235.25</v>
      </c>
      <c r="BH2560" s="4" t="n">
        <v>264.58</v>
      </c>
      <c r="BI2560" s="4" t="n">
        <v>277.01</v>
      </c>
      <c r="BJ2560" s="4" t="n">
        <v>276.5</v>
      </c>
      <c r="BK2560" s="4" t="n">
        <v>4011.73</v>
      </c>
      <c r="BL2560" s="5" t="n">
        <v>390880226</v>
      </c>
    </row>
    <row r="2561" customFormat="false" ht="15" hidden="false" customHeight="true" outlineLevel="0" collapsed="false">
      <c r="A2561" s="3" t="s">
        <v>1834</v>
      </c>
      <c r="B2561" s="3" t="s">
        <v>2643</v>
      </c>
      <c r="C2561" s="3"/>
      <c r="D2561" s="3"/>
      <c r="E2561" s="3"/>
      <c r="F2561" s="3"/>
      <c r="G2561" s="3"/>
      <c r="H2561" s="3"/>
      <c r="I2561" s="3"/>
      <c r="J2561" s="4" t="n">
        <v>0</v>
      </c>
      <c r="K2561" s="4" t="n">
        <v>691.254</v>
      </c>
      <c r="L2561" s="4" t="n">
        <v>1632.832</v>
      </c>
      <c r="M2561" s="4" t="n">
        <v>2558.003</v>
      </c>
      <c r="N2561" s="4" t="n">
        <v>1156.68</v>
      </c>
      <c r="O2561" s="3"/>
      <c r="P2561" s="3"/>
      <c r="Q2561" s="3"/>
      <c r="R2561" s="3"/>
      <c r="S2561" s="3"/>
      <c r="T2561" s="3"/>
      <c r="U2561" s="3"/>
      <c r="V2561" s="5" t="n">
        <v>0</v>
      </c>
      <c r="W2561" s="5" t="n">
        <v>43081566</v>
      </c>
      <c r="X2561" s="5" t="n">
        <v>118827812</v>
      </c>
      <c r="Y2561" s="5" t="n">
        <v>427544344</v>
      </c>
      <c r="Z2561" s="5" t="n">
        <v>280217163</v>
      </c>
      <c r="AA2561" s="3"/>
      <c r="AB2561" s="3"/>
      <c r="AC2561" s="3"/>
      <c r="AD2561" s="3"/>
      <c r="AE2561" s="3"/>
      <c r="AF2561" s="3"/>
      <c r="AG2561" s="3"/>
      <c r="AH2561" s="4" t="n">
        <v>0</v>
      </c>
      <c r="AI2561" s="4" t="n">
        <v>151.879</v>
      </c>
      <c r="AJ2561" s="4" t="n">
        <v>337.546</v>
      </c>
      <c r="AK2561" s="4" t="n">
        <v>532.613</v>
      </c>
      <c r="AL2561" s="4" t="n">
        <v>241.087</v>
      </c>
      <c r="AM2561" s="3"/>
      <c r="AN2561" s="3"/>
      <c r="AO2561" s="3"/>
      <c r="AP2561" s="3"/>
      <c r="AQ2561" s="3"/>
      <c r="AR2561" s="3"/>
      <c r="AS2561" s="3"/>
      <c r="AT2561" s="4" t="n">
        <v>0</v>
      </c>
      <c r="AU2561" s="4" t="n">
        <v>174.687</v>
      </c>
      <c r="AV2561" s="4" t="n">
        <v>419.783</v>
      </c>
      <c r="AW2561" s="4" t="n">
        <v>645.583</v>
      </c>
      <c r="AX2561" s="4" t="n">
        <v>303.677</v>
      </c>
      <c r="AY2561" s="3"/>
      <c r="AZ2561" s="3"/>
      <c r="BA2561" s="3"/>
      <c r="BB2561" s="3"/>
      <c r="BC2561" s="3"/>
      <c r="BD2561" s="3"/>
      <c r="BE2561" s="3"/>
      <c r="BF2561" s="4" t="n">
        <v>0</v>
      </c>
      <c r="BG2561" s="4" t="n">
        <v>364.688</v>
      </c>
      <c r="BH2561" s="4" t="n">
        <v>875.503</v>
      </c>
      <c r="BI2561" s="4" t="n">
        <v>1379.807</v>
      </c>
      <c r="BJ2561" s="4" t="n">
        <v>611.916</v>
      </c>
      <c r="BK2561" s="4" t="n">
        <v>6038.769</v>
      </c>
      <c r="BL2561" s="5" t="n">
        <v>869670885</v>
      </c>
    </row>
    <row r="2562" customFormat="false" ht="15" hidden="false" customHeight="true" outlineLevel="0" collapsed="false">
      <c r="A2562" s="3" t="s">
        <v>1836</v>
      </c>
      <c r="B2562" s="3" t="s">
        <v>2641</v>
      </c>
      <c r="C2562" s="3"/>
      <c r="D2562" s="3"/>
      <c r="E2562" s="3"/>
      <c r="F2562" s="3"/>
      <c r="G2562" s="4" t="n">
        <v>0</v>
      </c>
      <c r="H2562" s="4" t="n">
        <v>205.92</v>
      </c>
      <c r="I2562" s="4" t="n">
        <v>144.04</v>
      </c>
      <c r="J2562" s="4" t="n">
        <v>0</v>
      </c>
      <c r="K2562" s="4" t="n">
        <v>76.24</v>
      </c>
      <c r="L2562" s="4" t="n">
        <v>164.57</v>
      </c>
      <c r="M2562" s="4" t="n">
        <v>190.44</v>
      </c>
      <c r="N2562" s="4" t="n">
        <v>94.91</v>
      </c>
      <c r="O2562" s="3"/>
      <c r="P2562" s="3"/>
      <c r="Q2562" s="3"/>
      <c r="R2562" s="3"/>
      <c r="S2562" s="5" t="n">
        <v>0</v>
      </c>
      <c r="T2562" s="5" t="n">
        <v>11500170</v>
      </c>
      <c r="U2562" s="5" t="n">
        <v>9171589</v>
      </c>
      <c r="V2562" s="5" t="n">
        <v>0</v>
      </c>
      <c r="W2562" s="5" t="n">
        <v>4752894</v>
      </c>
      <c r="X2562" s="5" t="n">
        <v>11979902</v>
      </c>
      <c r="Y2562" s="5" t="n">
        <v>31828130</v>
      </c>
      <c r="Z2562" s="5" t="n">
        <v>22990731</v>
      </c>
      <c r="AA2562" s="3"/>
      <c r="AB2562" s="3"/>
      <c r="AC2562" s="3"/>
      <c r="AD2562" s="3"/>
      <c r="AE2562" s="4" t="n">
        <v>0</v>
      </c>
      <c r="AF2562" s="4" t="n">
        <v>41.21</v>
      </c>
      <c r="AG2562" s="4" t="n">
        <v>31.79</v>
      </c>
      <c r="AH2562" s="4" t="n">
        <v>0</v>
      </c>
      <c r="AI2562" s="4" t="n">
        <v>16.89</v>
      </c>
      <c r="AJ2562" s="4" t="n">
        <v>35.24</v>
      </c>
      <c r="AK2562" s="4" t="n">
        <v>40.04</v>
      </c>
      <c r="AL2562" s="4" t="n">
        <v>19.98</v>
      </c>
      <c r="AM2562" s="3"/>
      <c r="AN2562" s="3"/>
      <c r="AO2562" s="3"/>
      <c r="AP2562" s="3"/>
      <c r="AQ2562" s="4" t="n">
        <v>0</v>
      </c>
      <c r="AR2562" s="4" t="n">
        <v>52.13</v>
      </c>
      <c r="AS2562" s="4" t="n">
        <v>35.19</v>
      </c>
      <c r="AT2562" s="4" t="n">
        <v>0</v>
      </c>
      <c r="AU2562" s="4" t="n">
        <v>19.19</v>
      </c>
      <c r="AV2562" s="4" t="n">
        <v>41.69</v>
      </c>
      <c r="AW2562" s="4" t="n">
        <v>48.36</v>
      </c>
      <c r="AX2562" s="4" t="n">
        <v>24.77</v>
      </c>
      <c r="AY2562" s="3"/>
      <c r="AZ2562" s="3"/>
      <c r="BA2562" s="3"/>
      <c r="BB2562" s="3"/>
      <c r="BC2562" s="4" t="n">
        <v>0</v>
      </c>
      <c r="BD2562" s="4" t="n">
        <v>112.58</v>
      </c>
      <c r="BE2562" s="4" t="n">
        <v>77.06</v>
      </c>
      <c r="BF2562" s="4" t="n">
        <v>0</v>
      </c>
      <c r="BG2562" s="4" t="n">
        <v>40.16</v>
      </c>
      <c r="BH2562" s="4" t="n">
        <v>87.64</v>
      </c>
      <c r="BI2562" s="4" t="n">
        <v>102.04</v>
      </c>
      <c r="BJ2562" s="4" t="n">
        <v>50.16</v>
      </c>
      <c r="BK2562" s="4" t="n">
        <v>876.12</v>
      </c>
      <c r="BL2562" s="5" t="n">
        <v>92223416</v>
      </c>
    </row>
    <row r="2563" customFormat="false" ht="15" hidden="false" customHeight="true" outlineLevel="0" collapsed="false">
      <c r="A2563" s="3" t="s">
        <v>1837</v>
      </c>
      <c r="B2563" s="3" t="s">
        <v>2641</v>
      </c>
      <c r="C2563" s="3"/>
      <c r="D2563" s="3"/>
      <c r="E2563" s="3"/>
      <c r="F2563" s="3"/>
      <c r="G2563" s="3"/>
      <c r="H2563" s="3"/>
      <c r="I2563" s="3"/>
      <c r="J2563" s="4" t="n">
        <v>0</v>
      </c>
      <c r="K2563" s="4" t="n">
        <v>27.27</v>
      </c>
      <c r="L2563" s="4" t="n">
        <v>6.5</v>
      </c>
      <c r="M2563" s="4" t="n">
        <v>0</v>
      </c>
      <c r="N2563" s="4" t="n">
        <v>0</v>
      </c>
      <c r="O2563" s="3"/>
      <c r="P2563" s="3"/>
      <c r="Q2563" s="3"/>
      <c r="R2563" s="3"/>
      <c r="S2563" s="3"/>
      <c r="T2563" s="3"/>
      <c r="U2563" s="3"/>
      <c r="V2563" s="5" t="n">
        <v>0</v>
      </c>
      <c r="W2563" s="5" t="n">
        <v>1697757</v>
      </c>
      <c r="X2563" s="5" t="n">
        <v>472533</v>
      </c>
      <c r="Y2563" s="5" t="n">
        <v>0</v>
      </c>
      <c r="Z2563" s="5" t="n">
        <v>0</v>
      </c>
      <c r="AA2563" s="3"/>
      <c r="AB2563" s="3"/>
      <c r="AC2563" s="3"/>
      <c r="AD2563" s="3"/>
      <c r="AE2563" s="3"/>
      <c r="AF2563" s="3"/>
      <c r="AG2563" s="3"/>
      <c r="AH2563" s="4" t="n">
        <v>0</v>
      </c>
      <c r="AI2563" s="4" t="n">
        <v>5.51</v>
      </c>
      <c r="AJ2563" s="4" t="n">
        <v>1.3</v>
      </c>
      <c r="AK2563" s="4" t="n">
        <v>0</v>
      </c>
      <c r="AL2563" s="4" t="n">
        <v>0</v>
      </c>
      <c r="AM2563" s="3"/>
      <c r="AN2563" s="3"/>
      <c r="AO2563" s="3"/>
      <c r="AP2563" s="3"/>
      <c r="AQ2563" s="3"/>
      <c r="AR2563" s="3"/>
      <c r="AS2563" s="3"/>
      <c r="AT2563" s="4" t="n">
        <v>0</v>
      </c>
      <c r="AU2563" s="4" t="n">
        <v>6.59</v>
      </c>
      <c r="AV2563" s="4" t="n">
        <v>1.57</v>
      </c>
      <c r="AW2563" s="4" t="n">
        <v>0</v>
      </c>
      <c r="AX2563" s="4" t="n">
        <v>0</v>
      </c>
      <c r="AY2563" s="3"/>
      <c r="AZ2563" s="3"/>
      <c r="BA2563" s="3"/>
      <c r="BB2563" s="3"/>
      <c r="BC2563" s="3"/>
      <c r="BD2563" s="3"/>
      <c r="BE2563" s="3"/>
      <c r="BF2563" s="4" t="n">
        <v>0</v>
      </c>
      <c r="BG2563" s="4" t="n">
        <v>15.17</v>
      </c>
      <c r="BH2563" s="4" t="n">
        <v>3.63</v>
      </c>
      <c r="BI2563" s="4" t="n">
        <v>0</v>
      </c>
      <c r="BJ2563" s="4" t="n">
        <v>0</v>
      </c>
      <c r="BK2563" s="4" t="n">
        <v>33.77</v>
      </c>
      <c r="BL2563" s="5" t="n">
        <v>2170290</v>
      </c>
    </row>
    <row r="2564" customFormat="false" ht="15" hidden="false" customHeight="true" outlineLevel="0" collapsed="false">
      <c r="A2564" s="3" t="s">
        <v>1839</v>
      </c>
      <c r="B2564" s="3" t="s">
        <v>2641</v>
      </c>
      <c r="C2564" s="3"/>
      <c r="D2564" s="3"/>
      <c r="E2564" s="3"/>
      <c r="F2564" s="3"/>
      <c r="G2564" s="4" t="n">
        <v>99.93</v>
      </c>
      <c r="H2564" s="4" t="n">
        <v>101.38</v>
      </c>
      <c r="I2564" s="4" t="n">
        <v>69.99</v>
      </c>
      <c r="J2564" s="4" t="n">
        <v>49.83</v>
      </c>
      <c r="K2564" s="4" t="n">
        <v>81.93</v>
      </c>
      <c r="L2564" s="4" t="n">
        <v>84.45</v>
      </c>
      <c r="M2564" s="4" t="n">
        <v>92.38</v>
      </c>
      <c r="N2564" s="4" t="n">
        <v>0</v>
      </c>
      <c r="O2564" s="3"/>
      <c r="P2564" s="3"/>
      <c r="Q2564" s="3"/>
      <c r="R2564" s="3"/>
      <c r="S2564" s="5" t="n">
        <v>5147150</v>
      </c>
      <c r="T2564" s="5" t="n">
        <v>5665755</v>
      </c>
      <c r="U2564" s="5" t="n">
        <v>4457235</v>
      </c>
      <c r="V2564" s="5" t="n">
        <v>3090912</v>
      </c>
      <c r="W2564" s="5" t="n">
        <v>5105969</v>
      </c>
      <c r="X2564" s="5" t="n">
        <v>6149765</v>
      </c>
      <c r="Y2564" s="5" t="n">
        <v>15450617</v>
      </c>
      <c r="Z2564" s="5" t="n">
        <v>0</v>
      </c>
      <c r="AA2564" s="3"/>
      <c r="AB2564" s="3"/>
      <c r="AC2564" s="3"/>
      <c r="AD2564" s="3"/>
      <c r="AE2564" s="4" t="n">
        <v>20.59</v>
      </c>
      <c r="AF2564" s="4" t="n">
        <v>21.53</v>
      </c>
      <c r="AG2564" s="4" t="n">
        <v>13.61</v>
      </c>
      <c r="AH2564" s="4" t="n">
        <v>10.01</v>
      </c>
      <c r="AI2564" s="4" t="n">
        <v>17.06</v>
      </c>
      <c r="AJ2564" s="4" t="n">
        <v>17.71</v>
      </c>
      <c r="AK2564" s="4" t="n">
        <v>19.37</v>
      </c>
      <c r="AL2564" s="4" t="n">
        <v>0</v>
      </c>
      <c r="AM2564" s="3"/>
      <c r="AN2564" s="3"/>
      <c r="AO2564" s="3"/>
      <c r="AP2564" s="3"/>
      <c r="AQ2564" s="4" t="n">
        <v>23.04</v>
      </c>
      <c r="AR2564" s="4" t="n">
        <v>23.33</v>
      </c>
      <c r="AS2564" s="4" t="n">
        <v>15.12</v>
      </c>
      <c r="AT2564" s="4" t="n">
        <v>10.8</v>
      </c>
      <c r="AU2564" s="4" t="n">
        <v>19.37</v>
      </c>
      <c r="AV2564" s="4" t="n">
        <v>19.15</v>
      </c>
      <c r="AW2564" s="4" t="n">
        <v>21.46</v>
      </c>
      <c r="AX2564" s="4" t="n">
        <v>0</v>
      </c>
      <c r="AY2564" s="3"/>
      <c r="AZ2564" s="3"/>
      <c r="BA2564" s="3"/>
      <c r="BB2564" s="3"/>
      <c r="BC2564" s="4" t="n">
        <v>56.3</v>
      </c>
      <c r="BD2564" s="4" t="n">
        <v>56.52</v>
      </c>
      <c r="BE2564" s="4" t="n">
        <v>41.26</v>
      </c>
      <c r="BF2564" s="4" t="n">
        <v>29.02</v>
      </c>
      <c r="BG2564" s="4" t="n">
        <v>45.5</v>
      </c>
      <c r="BH2564" s="4" t="n">
        <v>47.59</v>
      </c>
      <c r="BI2564" s="4" t="n">
        <v>51.55</v>
      </c>
      <c r="BJ2564" s="4" t="n">
        <v>0</v>
      </c>
      <c r="BK2564" s="4" t="n">
        <v>579.89</v>
      </c>
      <c r="BL2564" s="5" t="n">
        <v>45067403</v>
      </c>
    </row>
    <row r="2565" customFormat="false" ht="15" hidden="false" customHeight="true" outlineLevel="0" collapsed="false">
      <c r="A2565" s="3" t="s">
        <v>3708</v>
      </c>
      <c r="B2565" s="3" t="s">
        <v>2643</v>
      </c>
      <c r="C2565" s="3"/>
      <c r="D2565" s="3"/>
      <c r="E2565" s="3"/>
      <c r="F2565" s="3"/>
      <c r="G2565" s="3"/>
      <c r="H2565" s="3"/>
      <c r="I2565" s="3"/>
      <c r="J2565" s="4" t="n">
        <v>3816.108</v>
      </c>
      <c r="K2565" s="4" t="n">
        <v>4243.391</v>
      </c>
      <c r="L2565" s="4" t="n">
        <v>3784.323</v>
      </c>
      <c r="M2565" s="4" t="n">
        <v>3608.5</v>
      </c>
      <c r="N2565" s="4" t="n">
        <v>3465.456</v>
      </c>
      <c r="O2565" s="3"/>
      <c r="P2565" s="3"/>
      <c r="Q2565" s="3"/>
      <c r="R2565" s="3"/>
      <c r="S2565" s="3"/>
      <c r="T2565" s="3"/>
      <c r="U2565" s="3"/>
      <c r="V2565" s="5" t="n">
        <v>236654130</v>
      </c>
      <c r="W2565" s="5" t="n">
        <v>264360551</v>
      </c>
      <c r="X2565" s="5" t="n">
        <v>275440681</v>
      </c>
      <c r="Y2565" s="5" t="n">
        <v>603425105</v>
      </c>
      <c r="Z2565" s="5" t="n">
        <v>840319533</v>
      </c>
      <c r="AA2565" s="3"/>
      <c r="AB2565" s="3"/>
      <c r="AC2565" s="3"/>
      <c r="AD2565" s="3"/>
      <c r="AE2565" s="3"/>
      <c r="AF2565" s="3"/>
      <c r="AG2565" s="3"/>
      <c r="AH2565" s="4" t="n">
        <v>764.619</v>
      </c>
      <c r="AI2565" s="4" t="n">
        <v>838.955</v>
      </c>
      <c r="AJ2565" s="4" t="n">
        <v>747.483</v>
      </c>
      <c r="AK2565" s="4" t="n">
        <v>711.223</v>
      </c>
      <c r="AL2565" s="4" t="n">
        <v>683.806</v>
      </c>
      <c r="AM2565" s="3"/>
      <c r="AN2565" s="3"/>
      <c r="AO2565" s="3"/>
      <c r="AP2565" s="3"/>
      <c r="AQ2565" s="3"/>
      <c r="AR2565" s="3"/>
      <c r="AS2565" s="3"/>
      <c r="AT2565" s="4" t="n">
        <v>876.385</v>
      </c>
      <c r="AU2565" s="4" t="n">
        <v>957.59</v>
      </c>
      <c r="AV2565" s="4" t="n">
        <v>871.62</v>
      </c>
      <c r="AW2565" s="4" t="n">
        <v>825.229</v>
      </c>
      <c r="AX2565" s="4" t="n">
        <v>780.112</v>
      </c>
      <c r="AY2565" s="3"/>
      <c r="AZ2565" s="3"/>
      <c r="BA2565" s="3"/>
      <c r="BB2565" s="3"/>
      <c r="BC2565" s="3"/>
      <c r="BD2565" s="3"/>
      <c r="BE2565" s="3"/>
      <c r="BF2565" s="4" t="n">
        <v>2175.104</v>
      </c>
      <c r="BG2565" s="4" t="n">
        <v>2446.846</v>
      </c>
      <c r="BH2565" s="4" t="n">
        <v>2165.22</v>
      </c>
      <c r="BI2565" s="4" t="n">
        <v>2072.048</v>
      </c>
      <c r="BJ2565" s="4" t="n">
        <v>2001.538</v>
      </c>
      <c r="BK2565" s="4" t="n">
        <v>18917.778</v>
      </c>
      <c r="BL2565" s="5" t="n">
        <v>2220200000</v>
      </c>
    </row>
    <row r="2566" customFormat="false" ht="15" hidden="false" customHeight="true" outlineLevel="0" collapsed="false">
      <c r="A2566" s="3" t="s">
        <v>1840</v>
      </c>
      <c r="B2566" s="3" t="s">
        <v>2641</v>
      </c>
      <c r="C2566" s="3"/>
      <c r="D2566" s="3"/>
      <c r="E2566" s="3"/>
      <c r="F2566" s="3"/>
      <c r="G2566" s="4" t="n">
        <v>419.45</v>
      </c>
      <c r="H2566" s="4" t="n">
        <v>504.69</v>
      </c>
      <c r="I2566" s="4" t="n">
        <v>525.69</v>
      </c>
      <c r="J2566" s="4" t="n">
        <v>515.81</v>
      </c>
      <c r="K2566" s="4" t="n">
        <v>397.47</v>
      </c>
      <c r="L2566" s="4" t="n">
        <v>390.74</v>
      </c>
      <c r="M2566" s="4" t="n">
        <v>0</v>
      </c>
      <c r="N2566" s="4" t="n">
        <v>0</v>
      </c>
      <c r="O2566" s="3"/>
      <c r="P2566" s="3"/>
      <c r="Q2566" s="3"/>
      <c r="R2566" s="3"/>
      <c r="S2566" s="5" t="n">
        <v>21602861</v>
      </c>
      <c r="T2566" s="5" t="n">
        <v>28202186</v>
      </c>
      <c r="U2566" s="5" t="n">
        <v>33473979</v>
      </c>
      <c r="V2566" s="5" t="n">
        <v>31972515</v>
      </c>
      <c r="W2566" s="5" t="n">
        <v>24782102</v>
      </c>
      <c r="X2566" s="5" t="n">
        <v>28449271</v>
      </c>
      <c r="Y2566" s="5" t="n">
        <v>0</v>
      </c>
      <c r="Z2566" s="5" t="n">
        <v>0</v>
      </c>
      <c r="AA2566" s="3"/>
      <c r="AB2566" s="3"/>
      <c r="AC2566" s="3"/>
      <c r="AD2566" s="3"/>
      <c r="AE2566" s="4" t="n">
        <v>91.76</v>
      </c>
      <c r="AF2566" s="4" t="n">
        <v>110.71</v>
      </c>
      <c r="AG2566" s="4" t="n">
        <v>114.97</v>
      </c>
      <c r="AH2566" s="4" t="n">
        <v>113.57</v>
      </c>
      <c r="AI2566" s="4" t="n">
        <v>87.22</v>
      </c>
      <c r="AJ2566" s="4" t="n">
        <v>84.74</v>
      </c>
      <c r="AK2566" s="4" t="n">
        <v>0</v>
      </c>
      <c r="AL2566" s="4" t="n">
        <v>0</v>
      </c>
      <c r="AM2566" s="3"/>
      <c r="AN2566" s="3"/>
      <c r="AO2566" s="3"/>
      <c r="AP2566" s="3"/>
      <c r="AQ2566" s="4" t="n">
        <v>97.29</v>
      </c>
      <c r="AR2566" s="4" t="n">
        <v>118.26</v>
      </c>
      <c r="AS2566" s="4" t="n">
        <v>125.35</v>
      </c>
      <c r="AT2566" s="4" t="n">
        <v>126.39</v>
      </c>
      <c r="AU2566" s="4" t="n">
        <v>95.84</v>
      </c>
      <c r="AV2566" s="4" t="n">
        <v>96.56</v>
      </c>
      <c r="AW2566" s="4" t="n">
        <v>0</v>
      </c>
      <c r="AX2566" s="4" t="n">
        <v>0</v>
      </c>
      <c r="AY2566" s="3"/>
      <c r="AZ2566" s="3"/>
      <c r="BA2566" s="3"/>
      <c r="BB2566" s="3"/>
      <c r="BC2566" s="4" t="n">
        <v>230.4</v>
      </c>
      <c r="BD2566" s="4" t="n">
        <v>275.72</v>
      </c>
      <c r="BE2566" s="4" t="n">
        <v>285.37</v>
      </c>
      <c r="BF2566" s="4" t="n">
        <v>275.85</v>
      </c>
      <c r="BG2566" s="4" t="n">
        <v>214.41</v>
      </c>
      <c r="BH2566" s="4" t="n">
        <v>209.44</v>
      </c>
      <c r="BI2566" s="4" t="n">
        <v>0</v>
      </c>
      <c r="BJ2566" s="4" t="n">
        <v>0</v>
      </c>
      <c r="BK2566" s="4" t="n">
        <v>2753.85</v>
      </c>
      <c r="BL2566" s="5" t="n">
        <v>168482914</v>
      </c>
    </row>
    <row r="2567" customFormat="false" ht="15" hidden="false" customHeight="true" outlineLevel="0" collapsed="false">
      <c r="A2567" s="3" t="s">
        <v>3709</v>
      </c>
      <c r="B2567" s="3" t="s">
        <v>2641</v>
      </c>
      <c r="C2567" s="3"/>
      <c r="D2567" s="3"/>
      <c r="E2567" s="3"/>
      <c r="F2567" s="3"/>
      <c r="G2567" s="4" t="n">
        <v>63.58</v>
      </c>
      <c r="H2567" s="4" t="n">
        <v>63.23</v>
      </c>
      <c r="I2567" s="4" t="n">
        <v>25.2</v>
      </c>
      <c r="J2567" s="4" t="n">
        <v>78.97</v>
      </c>
      <c r="K2567" s="4" t="n">
        <v>43.8</v>
      </c>
      <c r="L2567" s="4" t="n">
        <v>45.08</v>
      </c>
      <c r="M2567" s="4" t="n">
        <v>45.75</v>
      </c>
      <c r="N2567" s="4" t="n">
        <v>63.76</v>
      </c>
      <c r="O2567" s="3"/>
      <c r="P2567" s="3"/>
      <c r="Q2567" s="3"/>
      <c r="R2567" s="3"/>
      <c r="S2567" s="5" t="n">
        <v>3286274</v>
      </c>
      <c r="T2567" s="5" t="n">
        <v>3534695</v>
      </c>
      <c r="U2567" s="5" t="n">
        <v>1605208</v>
      </c>
      <c r="V2567" s="5" t="n">
        <v>4896820</v>
      </c>
      <c r="W2567" s="5" t="n">
        <v>2744162</v>
      </c>
      <c r="X2567" s="5" t="n">
        <v>3289658</v>
      </c>
      <c r="Y2567" s="5" t="n">
        <v>7695419</v>
      </c>
      <c r="Z2567" s="5" t="n">
        <v>15495306</v>
      </c>
      <c r="AA2567" s="3"/>
      <c r="AB2567" s="3"/>
      <c r="AC2567" s="3"/>
      <c r="AD2567" s="3"/>
      <c r="AE2567" s="4" t="n">
        <v>13.28</v>
      </c>
      <c r="AF2567" s="4" t="n">
        <v>13.12</v>
      </c>
      <c r="AG2567" s="4" t="n">
        <v>5.15</v>
      </c>
      <c r="AH2567" s="4" t="n">
        <v>16.97</v>
      </c>
      <c r="AI2567" s="4" t="n">
        <v>8.06</v>
      </c>
      <c r="AJ2567" s="4" t="n">
        <v>8.55</v>
      </c>
      <c r="AK2567" s="4" t="n">
        <v>8.42</v>
      </c>
      <c r="AL2567" s="4" t="n">
        <v>11.69</v>
      </c>
      <c r="AM2567" s="3"/>
      <c r="AN2567" s="3"/>
      <c r="AO2567" s="3"/>
      <c r="AP2567" s="3"/>
      <c r="AQ2567" s="4" t="n">
        <v>6.88</v>
      </c>
      <c r="AR2567" s="4" t="n">
        <v>14.05</v>
      </c>
      <c r="AS2567" s="4" t="n">
        <v>4.81</v>
      </c>
      <c r="AT2567" s="4" t="n">
        <v>18.44</v>
      </c>
      <c r="AU2567" s="4" t="n">
        <v>2.4</v>
      </c>
      <c r="AV2567" s="4" t="n">
        <v>2.1</v>
      </c>
      <c r="AW2567" s="4" t="n">
        <v>1.87</v>
      </c>
      <c r="AX2567" s="4" t="n">
        <v>8.69</v>
      </c>
      <c r="AY2567" s="3"/>
      <c r="AZ2567" s="3"/>
      <c r="BA2567" s="3"/>
      <c r="BB2567" s="3"/>
      <c r="BC2567" s="4" t="n">
        <v>43.42</v>
      </c>
      <c r="BD2567" s="4" t="n">
        <v>36.06</v>
      </c>
      <c r="BE2567" s="4" t="n">
        <v>15.24</v>
      </c>
      <c r="BF2567" s="4" t="n">
        <v>43.56</v>
      </c>
      <c r="BG2567" s="4" t="n">
        <v>33.34</v>
      </c>
      <c r="BH2567" s="4" t="n">
        <v>34.43</v>
      </c>
      <c r="BI2567" s="4" t="n">
        <v>35.46</v>
      </c>
      <c r="BJ2567" s="4" t="n">
        <v>43.38</v>
      </c>
      <c r="BK2567" s="4" t="n">
        <v>429.37</v>
      </c>
      <c r="BL2567" s="5" t="n">
        <v>42547542</v>
      </c>
    </row>
    <row r="2568" customFormat="false" ht="15" hidden="false" customHeight="true" outlineLevel="0" collapsed="false">
      <c r="A2568" s="3" t="s">
        <v>1841</v>
      </c>
      <c r="B2568" s="3" t="s">
        <v>2643</v>
      </c>
      <c r="C2568" s="3"/>
      <c r="D2568" s="3"/>
      <c r="E2568" s="3"/>
      <c r="F2568" s="3"/>
      <c r="G2568" s="3"/>
      <c r="H2568" s="3"/>
      <c r="I2568" s="3"/>
      <c r="J2568" s="4" t="n">
        <v>0</v>
      </c>
      <c r="K2568" s="4" t="n">
        <v>916.543</v>
      </c>
      <c r="L2568" s="4" t="n">
        <v>1345.822</v>
      </c>
      <c r="M2568" s="4" t="n">
        <v>0</v>
      </c>
      <c r="N2568" s="4" t="n">
        <v>0</v>
      </c>
      <c r="O2568" s="3"/>
      <c r="P2568" s="3"/>
      <c r="Q2568" s="3"/>
      <c r="R2568" s="3"/>
      <c r="S2568" s="3"/>
      <c r="T2568" s="3"/>
      <c r="U2568" s="3"/>
      <c r="V2568" s="5" t="n">
        <v>0</v>
      </c>
      <c r="W2568" s="5" t="n">
        <v>57050413</v>
      </c>
      <c r="X2568" s="5" t="n">
        <v>97947877</v>
      </c>
      <c r="Y2568" s="5" t="n">
        <v>0</v>
      </c>
      <c r="Z2568" s="5" t="n">
        <v>0</v>
      </c>
      <c r="AA2568" s="3"/>
      <c r="AB2568" s="3"/>
      <c r="AC2568" s="3"/>
      <c r="AD2568" s="3"/>
      <c r="AE2568" s="3"/>
      <c r="AF2568" s="3"/>
      <c r="AG2568" s="3"/>
      <c r="AH2568" s="4" t="n">
        <v>0</v>
      </c>
      <c r="AI2568" s="4" t="n">
        <v>192.578</v>
      </c>
      <c r="AJ2568" s="4" t="n">
        <v>284.002</v>
      </c>
      <c r="AK2568" s="4" t="n">
        <v>0</v>
      </c>
      <c r="AL2568" s="4" t="n">
        <v>0</v>
      </c>
      <c r="AM2568" s="3"/>
      <c r="AN2568" s="3"/>
      <c r="AO2568" s="3"/>
      <c r="AP2568" s="3"/>
      <c r="AQ2568" s="3"/>
      <c r="AR2568" s="3"/>
      <c r="AS2568" s="3"/>
      <c r="AT2568" s="4" t="n">
        <v>0</v>
      </c>
      <c r="AU2568" s="4" t="n">
        <v>246.378</v>
      </c>
      <c r="AV2568" s="4" t="n">
        <v>351.171</v>
      </c>
      <c r="AW2568" s="4" t="n">
        <v>0</v>
      </c>
      <c r="AX2568" s="4" t="n">
        <v>0</v>
      </c>
      <c r="AY2568" s="3"/>
      <c r="AZ2568" s="3"/>
      <c r="BA2568" s="3"/>
      <c r="BB2568" s="3"/>
      <c r="BC2568" s="3"/>
      <c r="BD2568" s="3"/>
      <c r="BE2568" s="3"/>
      <c r="BF2568" s="4" t="n">
        <v>0</v>
      </c>
      <c r="BG2568" s="4" t="n">
        <v>477.587</v>
      </c>
      <c r="BH2568" s="4" t="n">
        <v>710.649</v>
      </c>
      <c r="BI2568" s="4" t="n">
        <v>0</v>
      </c>
      <c r="BJ2568" s="4" t="n">
        <v>0</v>
      </c>
      <c r="BK2568" s="4" t="n">
        <v>2262.365</v>
      </c>
      <c r="BL2568" s="5" t="n">
        <v>154998290</v>
      </c>
    </row>
    <row r="2569" customFormat="false" ht="15" hidden="false" customHeight="true" outlineLevel="0" collapsed="false">
      <c r="A2569" s="3" t="s">
        <v>1842</v>
      </c>
      <c r="B2569" s="3" t="s">
        <v>2641</v>
      </c>
      <c r="C2569" s="3"/>
      <c r="D2569" s="3"/>
      <c r="E2569" s="3"/>
      <c r="F2569" s="3"/>
      <c r="G2569" s="4" t="n">
        <v>618.9</v>
      </c>
      <c r="H2569" s="4" t="n">
        <v>655.33</v>
      </c>
      <c r="I2569" s="4" t="n">
        <v>535.87</v>
      </c>
      <c r="J2569" s="4" t="n">
        <v>436.48</v>
      </c>
      <c r="K2569" s="4" t="n">
        <v>699.73</v>
      </c>
      <c r="L2569" s="4" t="n">
        <v>738.61</v>
      </c>
      <c r="M2569" s="4" t="n">
        <v>0</v>
      </c>
      <c r="N2569" s="4" t="n">
        <v>0</v>
      </c>
      <c r="O2569" s="3"/>
      <c r="P2569" s="3"/>
      <c r="Q2569" s="3"/>
      <c r="R2569" s="3"/>
      <c r="S2569" s="5" t="n">
        <v>31821457</v>
      </c>
      <c r="T2569" s="5" t="n">
        <v>36556772</v>
      </c>
      <c r="U2569" s="5" t="n">
        <v>34116626</v>
      </c>
      <c r="V2569" s="5" t="n">
        <v>27057298</v>
      </c>
      <c r="W2569" s="5" t="n">
        <v>43568549</v>
      </c>
      <c r="X2569" s="5" t="n">
        <v>53750131</v>
      </c>
      <c r="Y2569" s="5" t="n">
        <v>0</v>
      </c>
      <c r="Z2569" s="5" t="n">
        <v>0</v>
      </c>
      <c r="AA2569" s="3"/>
      <c r="AB2569" s="3"/>
      <c r="AC2569" s="3"/>
      <c r="AD2569" s="3"/>
      <c r="AE2569" s="4" t="n">
        <v>99.12</v>
      </c>
      <c r="AF2569" s="4" t="n">
        <v>104.28</v>
      </c>
      <c r="AG2569" s="4" t="n">
        <v>92.91</v>
      </c>
      <c r="AH2569" s="4" t="n">
        <v>77.19</v>
      </c>
      <c r="AI2569" s="4" t="n">
        <v>145.97</v>
      </c>
      <c r="AJ2569" s="4" t="n">
        <v>152.97</v>
      </c>
      <c r="AK2569" s="4" t="n">
        <v>0</v>
      </c>
      <c r="AL2569" s="4" t="n">
        <v>0</v>
      </c>
      <c r="AM2569" s="3"/>
      <c r="AN2569" s="3"/>
      <c r="AO2569" s="3"/>
      <c r="AP2569" s="3"/>
      <c r="AQ2569" s="4" t="n">
        <v>178.11</v>
      </c>
      <c r="AR2569" s="4" t="n">
        <v>188.15</v>
      </c>
      <c r="AS2569" s="4" t="n">
        <v>126.83</v>
      </c>
      <c r="AT2569" s="4" t="n">
        <v>107.73</v>
      </c>
      <c r="AU2569" s="4" t="n">
        <v>180.65</v>
      </c>
      <c r="AV2569" s="4" t="n">
        <v>192.17</v>
      </c>
      <c r="AW2569" s="4" t="n">
        <v>0</v>
      </c>
      <c r="AX2569" s="4" t="n">
        <v>0</v>
      </c>
      <c r="AY2569" s="3"/>
      <c r="AZ2569" s="3"/>
      <c r="BA2569" s="3"/>
      <c r="BB2569" s="3"/>
      <c r="BC2569" s="4" t="n">
        <v>341.67</v>
      </c>
      <c r="BD2569" s="4" t="n">
        <v>362.9</v>
      </c>
      <c r="BE2569" s="4" t="n">
        <v>316.13</v>
      </c>
      <c r="BF2569" s="4" t="n">
        <v>251.56</v>
      </c>
      <c r="BG2569" s="4" t="n">
        <v>373.11</v>
      </c>
      <c r="BH2569" s="4" t="n">
        <v>393.47</v>
      </c>
      <c r="BI2569" s="4" t="n">
        <v>0</v>
      </c>
      <c r="BJ2569" s="4" t="n">
        <v>0</v>
      </c>
      <c r="BK2569" s="4" t="n">
        <v>3684.92</v>
      </c>
      <c r="BL2569" s="5" t="n">
        <v>226870833</v>
      </c>
    </row>
    <row r="2570" customFormat="false" ht="15" hidden="false" customHeight="true" outlineLevel="0" collapsed="false">
      <c r="A2570" s="3" t="s">
        <v>3710</v>
      </c>
      <c r="B2570" s="3" t="s">
        <v>2643</v>
      </c>
      <c r="C2570" s="3"/>
      <c r="D2570" s="3"/>
      <c r="E2570" s="3"/>
      <c r="F2570" s="3"/>
      <c r="G2570" s="3"/>
      <c r="H2570" s="3"/>
      <c r="I2570" s="3"/>
      <c r="J2570" s="4" t="n">
        <v>1916.637</v>
      </c>
      <c r="K2570" s="4" t="n">
        <v>1945.179</v>
      </c>
      <c r="L2570" s="4" t="n">
        <v>1652.949</v>
      </c>
      <c r="M2570" s="4" t="n">
        <v>1404.067</v>
      </c>
      <c r="N2570" s="4" t="n">
        <v>1349.072</v>
      </c>
      <c r="O2570" s="3"/>
      <c r="P2570" s="3"/>
      <c r="Q2570" s="3"/>
      <c r="R2570" s="3"/>
      <c r="S2570" s="3"/>
      <c r="T2570" s="3"/>
      <c r="U2570" s="3"/>
      <c r="V2570" s="5" t="n">
        <v>119218483</v>
      </c>
      <c r="W2570" s="5" t="n">
        <v>122347223</v>
      </c>
      <c r="X2570" s="5" t="n">
        <v>120809635</v>
      </c>
      <c r="Y2570" s="5" t="n">
        <v>235975152</v>
      </c>
      <c r="Z2570" s="5" t="n">
        <v>328128328</v>
      </c>
      <c r="AA2570" s="3"/>
      <c r="AB2570" s="3"/>
      <c r="AC2570" s="3"/>
      <c r="AD2570" s="3"/>
      <c r="AE2570" s="3"/>
      <c r="AF2570" s="3"/>
      <c r="AG2570" s="3"/>
      <c r="AH2570" s="4" t="n">
        <v>524.308</v>
      </c>
      <c r="AI2570" s="4" t="n">
        <v>541.697</v>
      </c>
      <c r="AJ2570" s="4" t="n">
        <v>454.969</v>
      </c>
      <c r="AK2570" s="4" t="n">
        <v>386.418</v>
      </c>
      <c r="AL2570" s="4" t="n">
        <v>363.316</v>
      </c>
      <c r="AM2570" s="3"/>
      <c r="AN2570" s="3"/>
      <c r="AO2570" s="3"/>
      <c r="AP2570" s="3"/>
      <c r="AQ2570" s="3"/>
      <c r="AR2570" s="3"/>
      <c r="AS2570" s="3"/>
      <c r="AT2570" s="4" t="n">
        <v>217.09</v>
      </c>
      <c r="AU2570" s="4" t="n">
        <v>225.558</v>
      </c>
      <c r="AV2570" s="4" t="n">
        <v>199.314</v>
      </c>
      <c r="AW2570" s="4" t="n">
        <v>193.914</v>
      </c>
      <c r="AX2570" s="4" t="n">
        <v>190.258</v>
      </c>
      <c r="AY2570" s="3"/>
      <c r="AZ2570" s="3"/>
      <c r="BA2570" s="3"/>
      <c r="BB2570" s="3"/>
      <c r="BC2570" s="3"/>
      <c r="BD2570" s="3"/>
      <c r="BE2570" s="3"/>
      <c r="BF2570" s="4" t="n">
        <v>1175.239</v>
      </c>
      <c r="BG2570" s="4" t="n">
        <v>1177.924</v>
      </c>
      <c r="BH2570" s="4" t="n">
        <v>998.666</v>
      </c>
      <c r="BI2570" s="4" t="n">
        <v>823.735</v>
      </c>
      <c r="BJ2570" s="4" t="n">
        <v>795.498</v>
      </c>
      <c r="BK2570" s="4" t="n">
        <v>8267.904</v>
      </c>
      <c r="BL2570" s="5" t="n">
        <v>926478821</v>
      </c>
    </row>
    <row r="2571" customFormat="false" ht="15" hidden="false" customHeight="true" outlineLevel="0" collapsed="false">
      <c r="A2571" s="3" t="s">
        <v>3711</v>
      </c>
      <c r="B2571" s="3" t="s">
        <v>2641</v>
      </c>
      <c r="C2571" s="3"/>
      <c r="D2571" s="3"/>
      <c r="E2571" s="3"/>
      <c r="F2571" s="3"/>
      <c r="G2571" s="4" t="n">
        <v>101.87</v>
      </c>
      <c r="H2571" s="4" t="n">
        <v>178.78</v>
      </c>
      <c r="I2571" s="4" t="n">
        <v>194.21</v>
      </c>
      <c r="J2571" s="4" t="n">
        <v>207.89</v>
      </c>
      <c r="K2571" s="4" t="n">
        <v>151.66</v>
      </c>
      <c r="L2571" s="4" t="n">
        <v>98.52</v>
      </c>
      <c r="M2571" s="4" t="n">
        <v>63.82</v>
      </c>
      <c r="N2571" s="4" t="n">
        <v>71.57</v>
      </c>
      <c r="O2571" s="3"/>
      <c r="P2571" s="3"/>
      <c r="Q2571" s="3"/>
      <c r="R2571" s="3"/>
      <c r="S2571" s="5" t="n">
        <v>5265887</v>
      </c>
      <c r="T2571" s="5" t="n">
        <v>10036584</v>
      </c>
      <c r="U2571" s="5" t="n">
        <v>12393600</v>
      </c>
      <c r="V2571" s="5" t="n">
        <v>12932140</v>
      </c>
      <c r="W2571" s="5" t="n">
        <v>9544807</v>
      </c>
      <c r="X2571" s="5" t="n">
        <v>7202276</v>
      </c>
      <c r="Y2571" s="5" t="n">
        <v>10723450</v>
      </c>
      <c r="Z2571" s="5" t="n">
        <v>17412478</v>
      </c>
      <c r="AA2571" s="3"/>
      <c r="AB2571" s="3"/>
      <c r="AC2571" s="3"/>
      <c r="AD2571" s="3"/>
      <c r="AE2571" s="4" t="n">
        <v>30.27</v>
      </c>
      <c r="AF2571" s="4" t="n">
        <v>49.54</v>
      </c>
      <c r="AG2571" s="4" t="n">
        <v>50.66</v>
      </c>
      <c r="AH2571" s="4" t="n">
        <v>55.88</v>
      </c>
      <c r="AI2571" s="4" t="n">
        <v>42.51</v>
      </c>
      <c r="AJ2571" s="4" t="n">
        <v>27.98</v>
      </c>
      <c r="AK2571" s="4" t="n">
        <v>18.08</v>
      </c>
      <c r="AL2571" s="4" t="n">
        <v>21.02</v>
      </c>
      <c r="AM2571" s="3"/>
      <c r="AN2571" s="3"/>
      <c r="AO2571" s="3"/>
      <c r="AP2571" s="3"/>
      <c r="AQ2571" s="4" t="n">
        <v>11.14</v>
      </c>
      <c r="AR2571" s="4" t="n">
        <v>16.95</v>
      </c>
      <c r="AS2571" s="4" t="n">
        <v>17.5</v>
      </c>
      <c r="AT2571" s="4" t="n">
        <v>23</v>
      </c>
      <c r="AU2571" s="4" t="n">
        <v>15.68</v>
      </c>
      <c r="AV2571" s="4" t="n">
        <v>12.26</v>
      </c>
      <c r="AW2571" s="4" t="n">
        <v>9.7</v>
      </c>
      <c r="AX2571" s="4" t="n">
        <v>9.82</v>
      </c>
      <c r="AY2571" s="3"/>
      <c r="AZ2571" s="3"/>
      <c r="BA2571" s="3"/>
      <c r="BB2571" s="3"/>
      <c r="BC2571" s="4" t="n">
        <v>60.46</v>
      </c>
      <c r="BD2571" s="4" t="n">
        <v>112.29</v>
      </c>
      <c r="BE2571" s="4" t="n">
        <v>126.05</v>
      </c>
      <c r="BF2571" s="4" t="n">
        <v>129.01</v>
      </c>
      <c r="BG2571" s="4" t="n">
        <v>93.47</v>
      </c>
      <c r="BH2571" s="4" t="n">
        <v>58.28</v>
      </c>
      <c r="BI2571" s="4" t="n">
        <v>36.04</v>
      </c>
      <c r="BJ2571" s="4" t="n">
        <v>40.73</v>
      </c>
      <c r="BK2571" s="4" t="n">
        <v>1068.32</v>
      </c>
      <c r="BL2571" s="5" t="n">
        <v>85511222</v>
      </c>
    </row>
    <row r="2572" customFormat="false" ht="15" hidden="false" customHeight="true" outlineLevel="0" collapsed="false">
      <c r="A2572" s="3" t="s">
        <v>3712</v>
      </c>
      <c r="B2572" s="3" t="s">
        <v>2641</v>
      </c>
      <c r="C2572" s="3"/>
      <c r="D2572" s="3"/>
      <c r="E2572" s="3"/>
      <c r="F2572" s="3"/>
      <c r="G2572" s="4" t="n">
        <v>22.56</v>
      </c>
      <c r="H2572" s="4" t="n">
        <v>23.28</v>
      </c>
      <c r="I2572" s="4" t="n">
        <v>22.72</v>
      </c>
      <c r="J2572" s="4" t="n">
        <v>22.78</v>
      </c>
      <c r="K2572" s="3"/>
      <c r="L2572" s="3"/>
      <c r="M2572" s="3"/>
      <c r="N2572" s="3"/>
      <c r="O2572" s="3"/>
      <c r="P2572" s="3"/>
      <c r="Q2572" s="3"/>
      <c r="R2572" s="3"/>
      <c r="S2572" s="5" t="n">
        <v>1166498</v>
      </c>
      <c r="T2572" s="5" t="n">
        <v>1306070</v>
      </c>
      <c r="U2572" s="5" t="n">
        <v>1449174</v>
      </c>
      <c r="V2572" s="5" t="n">
        <v>1416788</v>
      </c>
      <c r="W2572" s="3"/>
      <c r="X2572" s="3"/>
      <c r="Y2572" s="3"/>
      <c r="Z2572" s="3"/>
      <c r="AA2572" s="3"/>
      <c r="AB2572" s="3"/>
      <c r="AC2572" s="3"/>
      <c r="AD2572" s="3"/>
      <c r="AE2572" s="4" t="n">
        <v>5.65</v>
      </c>
      <c r="AF2572" s="4" t="n">
        <v>5.89</v>
      </c>
      <c r="AG2572" s="4" t="n">
        <v>5.7</v>
      </c>
      <c r="AH2572" s="4" t="n">
        <v>5.65</v>
      </c>
      <c r="AI2572" s="3"/>
      <c r="AJ2572" s="3"/>
      <c r="AK2572" s="3"/>
      <c r="AL2572" s="3"/>
      <c r="AM2572" s="3"/>
      <c r="AN2572" s="3"/>
      <c r="AO2572" s="3"/>
      <c r="AP2572" s="3"/>
      <c r="AQ2572" s="4" t="n">
        <v>2.23</v>
      </c>
      <c r="AR2572" s="4" t="n">
        <v>2.53</v>
      </c>
      <c r="AS2572" s="4" t="n">
        <v>2.6</v>
      </c>
      <c r="AT2572" s="4" t="n">
        <v>2.63</v>
      </c>
      <c r="AU2572" s="3"/>
      <c r="AV2572" s="3"/>
      <c r="AW2572" s="3"/>
      <c r="AX2572" s="3"/>
      <c r="AY2572" s="3"/>
      <c r="AZ2572" s="3"/>
      <c r="BA2572" s="3"/>
      <c r="BB2572" s="3"/>
      <c r="BC2572" s="4" t="n">
        <v>14.68</v>
      </c>
      <c r="BD2572" s="4" t="n">
        <v>14.86</v>
      </c>
      <c r="BE2572" s="4" t="n">
        <v>14.42</v>
      </c>
      <c r="BF2572" s="4" t="n">
        <v>14.5</v>
      </c>
      <c r="BG2572" s="3"/>
      <c r="BH2572" s="3"/>
      <c r="BI2572" s="3"/>
      <c r="BJ2572" s="3"/>
      <c r="BK2572" s="4" t="n">
        <v>91.34</v>
      </c>
      <c r="BL2572" s="5" t="n">
        <v>5338530</v>
      </c>
    </row>
    <row r="2573" customFormat="false" ht="15" hidden="false" customHeight="true" outlineLevel="0" collapsed="false">
      <c r="A2573" s="3" t="s">
        <v>3713</v>
      </c>
      <c r="B2573" s="3" t="s">
        <v>2641</v>
      </c>
      <c r="C2573" s="3"/>
      <c r="D2573" s="3"/>
      <c r="E2573" s="3"/>
      <c r="F2573" s="3"/>
      <c r="G2573" s="4" t="n">
        <v>26.54</v>
      </c>
      <c r="H2573" s="4" t="n">
        <v>26.47</v>
      </c>
      <c r="I2573" s="4" t="n">
        <v>25.12</v>
      </c>
      <c r="J2573" s="4" t="n">
        <v>21.37</v>
      </c>
      <c r="K2573" s="4" t="n">
        <v>19.41</v>
      </c>
      <c r="L2573" s="4" t="n">
        <v>20.02</v>
      </c>
      <c r="M2573" s="4" t="n">
        <v>18.66</v>
      </c>
      <c r="N2573" s="4" t="n">
        <v>19.91</v>
      </c>
      <c r="O2573" s="3"/>
      <c r="P2573" s="3"/>
      <c r="Q2573" s="3"/>
      <c r="R2573" s="3"/>
      <c r="S2573" s="5" t="n">
        <v>1370440</v>
      </c>
      <c r="T2573" s="5" t="n">
        <v>1483173</v>
      </c>
      <c r="U2573" s="5" t="n">
        <v>1601872</v>
      </c>
      <c r="V2573" s="5" t="n">
        <v>1327792</v>
      </c>
      <c r="W2573" s="5" t="n">
        <v>1215209</v>
      </c>
      <c r="X2573" s="5" t="n">
        <v>1460448</v>
      </c>
      <c r="Y2573" s="5" t="n">
        <v>3132012</v>
      </c>
      <c r="Z2573" s="5" t="n">
        <v>4841231</v>
      </c>
      <c r="AA2573" s="3"/>
      <c r="AB2573" s="3"/>
      <c r="AC2573" s="3"/>
      <c r="AD2573" s="3"/>
      <c r="AE2573" s="4" t="n">
        <v>6.08</v>
      </c>
      <c r="AF2573" s="4" t="n">
        <v>6.08</v>
      </c>
      <c r="AG2573" s="4" t="n">
        <v>5.58</v>
      </c>
      <c r="AH2573" s="4" t="n">
        <v>4.89</v>
      </c>
      <c r="AI2573" s="4" t="n">
        <v>4.37</v>
      </c>
      <c r="AJ2573" s="4" t="n">
        <v>4.6</v>
      </c>
      <c r="AK2573" s="4" t="n">
        <v>4.22</v>
      </c>
      <c r="AL2573" s="4" t="n">
        <v>4.53</v>
      </c>
      <c r="AM2573" s="3"/>
      <c r="AN2573" s="3"/>
      <c r="AO2573" s="3"/>
      <c r="AP2573" s="3"/>
      <c r="AQ2573" s="4" t="n">
        <v>3.73</v>
      </c>
      <c r="AR2573" s="4" t="n">
        <v>4.02</v>
      </c>
      <c r="AS2573" s="4" t="n">
        <v>3.56</v>
      </c>
      <c r="AT2573" s="4" t="n">
        <v>3.26</v>
      </c>
      <c r="AU2573" s="4" t="n">
        <v>2.93</v>
      </c>
      <c r="AV2573" s="4" t="n">
        <v>2.97</v>
      </c>
      <c r="AW2573" s="4" t="n">
        <v>2.72</v>
      </c>
      <c r="AX2573" s="4" t="n">
        <v>2.71</v>
      </c>
      <c r="AY2573" s="3"/>
      <c r="AZ2573" s="3"/>
      <c r="BA2573" s="3"/>
      <c r="BB2573" s="3"/>
      <c r="BC2573" s="4" t="n">
        <v>16.73</v>
      </c>
      <c r="BD2573" s="4" t="n">
        <v>16.37</v>
      </c>
      <c r="BE2573" s="4" t="n">
        <v>15.98</v>
      </c>
      <c r="BF2573" s="4" t="n">
        <v>13.22</v>
      </c>
      <c r="BG2573" s="4" t="n">
        <v>12.11</v>
      </c>
      <c r="BH2573" s="4" t="n">
        <v>12.45</v>
      </c>
      <c r="BI2573" s="4" t="n">
        <v>11.72</v>
      </c>
      <c r="BJ2573" s="4" t="n">
        <v>12.67</v>
      </c>
      <c r="BK2573" s="4" t="n">
        <v>177.5</v>
      </c>
      <c r="BL2573" s="5" t="n">
        <v>16432177</v>
      </c>
    </row>
    <row r="2574" customFormat="false" ht="15" hidden="false" customHeight="true" outlineLevel="0" collapsed="false">
      <c r="A2574" s="3" t="s">
        <v>3714</v>
      </c>
      <c r="B2574" s="3" t="s">
        <v>2641</v>
      </c>
      <c r="C2574" s="3"/>
      <c r="D2574" s="3"/>
      <c r="E2574" s="3"/>
      <c r="F2574" s="3"/>
      <c r="G2574" s="4" t="n">
        <v>49.31</v>
      </c>
      <c r="H2574" s="4" t="n">
        <v>61.28</v>
      </c>
      <c r="I2574" s="4" t="n">
        <v>65.83</v>
      </c>
      <c r="J2574" s="4" t="n">
        <v>63.52</v>
      </c>
      <c r="K2574" s="4" t="n">
        <v>48.64</v>
      </c>
      <c r="L2574" s="4" t="n">
        <v>44.02</v>
      </c>
      <c r="M2574" s="4" t="n">
        <v>48.07</v>
      </c>
      <c r="N2574" s="4" t="n">
        <v>50.8</v>
      </c>
      <c r="O2574" s="3"/>
      <c r="P2574" s="3"/>
      <c r="Q2574" s="3"/>
      <c r="R2574" s="3"/>
      <c r="S2574" s="5" t="n">
        <v>2543003</v>
      </c>
      <c r="T2574" s="5" t="n">
        <v>3433513</v>
      </c>
      <c r="U2574" s="5" t="n">
        <v>4197142</v>
      </c>
      <c r="V2574" s="5" t="n">
        <v>3949066</v>
      </c>
      <c r="W2574" s="5" t="n">
        <v>3036863</v>
      </c>
      <c r="X2574" s="5" t="n">
        <v>3206159</v>
      </c>
      <c r="Y2574" s="5" t="n">
        <v>8048201</v>
      </c>
      <c r="Z2574" s="5" t="n">
        <v>12333200</v>
      </c>
      <c r="AA2574" s="3"/>
      <c r="AB2574" s="3"/>
      <c r="AC2574" s="3"/>
      <c r="AD2574" s="3"/>
      <c r="AE2574" s="4" t="n">
        <v>10.04</v>
      </c>
      <c r="AF2574" s="4" t="n">
        <v>11.82</v>
      </c>
      <c r="AG2574" s="4" t="n">
        <v>12.49</v>
      </c>
      <c r="AH2574" s="4" t="n">
        <v>12.9</v>
      </c>
      <c r="AI2574" s="4" t="n">
        <v>10.01</v>
      </c>
      <c r="AJ2574" s="4" t="n">
        <v>8.54</v>
      </c>
      <c r="AK2574" s="4" t="n">
        <v>9.07</v>
      </c>
      <c r="AL2574" s="4" t="n">
        <v>9.39</v>
      </c>
      <c r="AM2574" s="3"/>
      <c r="AN2574" s="3"/>
      <c r="AO2574" s="3"/>
      <c r="AP2574" s="3"/>
      <c r="AQ2574" s="4" t="n">
        <v>9.24</v>
      </c>
      <c r="AR2574" s="4" t="n">
        <v>9.39</v>
      </c>
      <c r="AS2574" s="4" t="n">
        <v>8.8</v>
      </c>
      <c r="AT2574" s="4" t="n">
        <v>8.91</v>
      </c>
      <c r="AU2574" s="4" t="n">
        <v>8.91</v>
      </c>
      <c r="AV2574" s="4" t="n">
        <v>8.16</v>
      </c>
      <c r="AW2574" s="4" t="n">
        <v>8.98</v>
      </c>
      <c r="AX2574" s="4" t="n">
        <v>8.8</v>
      </c>
      <c r="AY2574" s="3"/>
      <c r="AZ2574" s="3"/>
      <c r="BA2574" s="3"/>
      <c r="BB2574" s="3"/>
      <c r="BC2574" s="4" t="n">
        <v>30.03</v>
      </c>
      <c r="BD2574" s="4" t="n">
        <v>40.07</v>
      </c>
      <c r="BE2574" s="4" t="n">
        <v>44.54</v>
      </c>
      <c r="BF2574" s="4" t="n">
        <v>41.71</v>
      </c>
      <c r="BG2574" s="4" t="n">
        <v>29.72</v>
      </c>
      <c r="BH2574" s="4" t="n">
        <v>27.32</v>
      </c>
      <c r="BI2574" s="4" t="n">
        <v>30.02</v>
      </c>
      <c r="BJ2574" s="4" t="n">
        <v>32.61</v>
      </c>
      <c r="BK2574" s="4" t="n">
        <v>431.47</v>
      </c>
      <c r="BL2574" s="5" t="n">
        <v>40747147</v>
      </c>
    </row>
    <row r="2575" customFormat="false" ht="15" hidden="false" customHeight="true" outlineLevel="0" collapsed="false">
      <c r="A2575" s="3" t="s">
        <v>1845</v>
      </c>
      <c r="B2575" s="3" t="s">
        <v>2641</v>
      </c>
      <c r="C2575" s="3"/>
      <c r="D2575" s="3"/>
      <c r="E2575" s="3"/>
      <c r="F2575" s="3"/>
      <c r="G2575" s="4" t="n">
        <v>0</v>
      </c>
      <c r="H2575" s="4" t="n">
        <v>0</v>
      </c>
      <c r="I2575" s="4" t="n">
        <v>0</v>
      </c>
      <c r="J2575" s="4" t="n">
        <v>0</v>
      </c>
      <c r="K2575" s="4" t="n">
        <v>0</v>
      </c>
      <c r="L2575" s="4" t="n">
        <v>68.3</v>
      </c>
      <c r="M2575" s="4" t="n">
        <v>0</v>
      </c>
      <c r="N2575" s="4" t="n">
        <v>94.68</v>
      </c>
      <c r="O2575" s="3"/>
      <c r="P2575" s="3"/>
      <c r="Q2575" s="3"/>
      <c r="R2575" s="3"/>
      <c r="S2575" s="5" t="n">
        <v>0</v>
      </c>
      <c r="T2575" s="5" t="n">
        <v>0</v>
      </c>
      <c r="U2575" s="5" t="n">
        <v>0</v>
      </c>
      <c r="V2575" s="5" t="n">
        <v>0</v>
      </c>
      <c r="W2575" s="5" t="n">
        <v>0</v>
      </c>
      <c r="X2575" s="5" t="n">
        <v>4970799</v>
      </c>
      <c r="Y2575" s="5" t="n">
        <v>0</v>
      </c>
      <c r="Z2575" s="5" t="n">
        <v>22944560</v>
      </c>
      <c r="AA2575" s="3"/>
      <c r="AB2575" s="3"/>
      <c r="AC2575" s="3"/>
      <c r="AD2575" s="3"/>
      <c r="AE2575" s="4" t="n">
        <v>0</v>
      </c>
      <c r="AF2575" s="4" t="n">
        <v>0</v>
      </c>
      <c r="AG2575" s="4" t="n">
        <v>0</v>
      </c>
      <c r="AH2575" s="4" t="n">
        <v>0</v>
      </c>
      <c r="AI2575" s="4" t="n">
        <v>0</v>
      </c>
      <c r="AJ2575" s="4" t="n">
        <v>14.12</v>
      </c>
      <c r="AK2575" s="4" t="n">
        <v>0</v>
      </c>
      <c r="AL2575" s="4" t="n">
        <v>19.74</v>
      </c>
      <c r="AM2575" s="3"/>
      <c r="AN2575" s="3"/>
      <c r="AO2575" s="3"/>
      <c r="AP2575" s="3"/>
      <c r="AQ2575" s="4" t="n">
        <v>0</v>
      </c>
      <c r="AR2575" s="4" t="n">
        <v>0</v>
      </c>
      <c r="AS2575" s="4" t="n">
        <v>0</v>
      </c>
      <c r="AT2575" s="4" t="n">
        <v>0</v>
      </c>
      <c r="AU2575" s="4" t="n">
        <v>0</v>
      </c>
      <c r="AV2575" s="4" t="n">
        <v>17.16</v>
      </c>
      <c r="AW2575" s="4" t="n">
        <v>0</v>
      </c>
      <c r="AX2575" s="4" t="n">
        <v>23.76</v>
      </c>
      <c r="AY2575" s="3"/>
      <c r="AZ2575" s="3"/>
      <c r="BA2575" s="3"/>
      <c r="BB2575" s="3"/>
      <c r="BC2575" s="4" t="n">
        <v>0</v>
      </c>
      <c r="BD2575" s="4" t="n">
        <v>0</v>
      </c>
      <c r="BE2575" s="4" t="n">
        <v>0</v>
      </c>
      <c r="BF2575" s="4" t="n">
        <v>0</v>
      </c>
      <c r="BG2575" s="4" t="n">
        <v>0</v>
      </c>
      <c r="BH2575" s="4" t="n">
        <v>37.02</v>
      </c>
      <c r="BI2575" s="4" t="n">
        <v>0</v>
      </c>
      <c r="BJ2575" s="4" t="n">
        <v>51.18</v>
      </c>
      <c r="BK2575" s="4" t="n">
        <v>162.98</v>
      </c>
      <c r="BL2575" s="5" t="n">
        <v>27915359</v>
      </c>
    </row>
    <row r="2576" customFormat="false" ht="15" hidden="false" customHeight="true" outlineLevel="0" collapsed="false">
      <c r="A2576" s="3" t="s">
        <v>1846</v>
      </c>
      <c r="B2576" s="3" t="s">
        <v>2641</v>
      </c>
      <c r="C2576" s="3"/>
      <c r="D2576" s="3"/>
      <c r="E2576" s="3"/>
      <c r="F2576" s="3"/>
      <c r="G2576" s="3"/>
      <c r="H2576" s="3"/>
      <c r="I2576" s="3"/>
      <c r="J2576" s="4" t="n">
        <v>7.62</v>
      </c>
      <c r="K2576" s="4" t="n">
        <v>0.15</v>
      </c>
      <c r="L2576" s="4" t="n">
        <v>0</v>
      </c>
      <c r="M2576" s="4" t="n">
        <v>0</v>
      </c>
      <c r="N2576" s="4" t="n">
        <v>4.83</v>
      </c>
      <c r="O2576" s="3"/>
      <c r="P2576" s="3"/>
      <c r="Q2576" s="3"/>
      <c r="R2576" s="3"/>
      <c r="S2576" s="3"/>
      <c r="T2576" s="3"/>
      <c r="U2576" s="3"/>
      <c r="V2576" s="5" t="n">
        <v>473320</v>
      </c>
      <c r="W2576" s="5" t="n">
        <v>9211</v>
      </c>
      <c r="X2576" s="5" t="n">
        <v>0</v>
      </c>
      <c r="Y2576" s="5" t="n">
        <v>0</v>
      </c>
      <c r="Z2576" s="5" t="n">
        <v>1170287</v>
      </c>
      <c r="AA2576" s="3"/>
      <c r="AB2576" s="3"/>
      <c r="AC2576" s="3"/>
      <c r="AD2576" s="3"/>
      <c r="AE2576" s="3"/>
      <c r="AF2576" s="3"/>
      <c r="AG2576" s="3"/>
      <c r="AH2576" s="4" t="n">
        <v>1.58</v>
      </c>
      <c r="AI2576" s="4" t="n">
        <v>0.02</v>
      </c>
      <c r="AJ2576" s="4" t="n">
        <v>0</v>
      </c>
      <c r="AK2576" s="4" t="n">
        <v>0</v>
      </c>
      <c r="AL2576" s="4" t="n">
        <v>0.93</v>
      </c>
      <c r="AM2576" s="3"/>
      <c r="AN2576" s="3"/>
      <c r="AO2576" s="3"/>
      <c r="AP2576" s="3"/>
      <c r="AQ2576" s="3"/>
      <c r="AR2576" s="3"/>
      <c r="AS2576" s="3"/>
      <c r="AT2576" s="4" t="n">
        <v>1.44</v>
      </c>
      <c r="AU2576" s="4" t="n">
        <v>0.03</v>
      </c>
      <c r="AV2576" s="4" t="n">
        <v>0</v>
      </c>
      <c r="AW2576" s="4" t="n">
        <v>0</v>
      </c>
      <c r="AX2576" s="4" t="n">
        <v>0.82</v>
      </c>
      <c r="AY2576" s="3"/>
      <c r="AZ2576" s="3"/>
      <c r="BA2576" s="3"/>
      <c r="BB2576" s="3"/>
      <c r="BC2576" s="3"/>
      <c r="BD2576" s="3"/>
      <c r="BE2576" s="3"/>
      <c r="BF2576" s="4" t="n">
        <v>4.6</v>
      </c>
      <c r="BG2576" s="4" t="n">
        <v>0.1</v>
      </c>
      <c r="BH2576" s="4" t="n">
        <v>0</v>
      </c>
      <c r="BI2576" s="4" t="n">
        <v>0</v>
      </c>
      <c r="BJ2576" s="4" t="n">
        <v>3.08</v>
      </c>
      <c r="BK2576" s="4" t="n">
        <v>12.6</v>
      </c>
      <c r="BL2576" s="5" t="n">
        <v>1652818</v>
      </c>
    </row>
    <row r="2577" customFormat="false" ht="15" hidden="false" customHeight="true" outlineLevel="0" collapsed="false">
      <c r="A2577" s="3" t="s">
        <v>3715</v>
      </c>
      <c r="B2577" s="3" t="s">
        <v>2641</v>
      </c>
      <c r="C2577" s="3"/>
      <c r="D2577" s="3"/>
      <c r="E2577" s="3"/>
      <c r="F2577" s="3"/>
      <c r="G2577" s="4" t="n">
        <v>12.92</v>
      </c>
      <c r="H2577" s="4" t="n">
        <v>17.64</v>
      </c>
      <c r="I2577" s="4" t="n">
        <v>6.58</v>
      </c>
      <c r="J2577" s="4" t="n">
        <v>5.93</v>
      </c>
      <c r="K2577" s="4" t="n">
        <v>6.75</v>
      </c>
      <c r="L2577" s="4" t="n">
        <v>4.93</v>
      </c>
      <c r="M2577" s="4" t="n">
        <v>5.34</v>
      </c>
      <c r="N2577" s="4" t="n">
        <v>8.31</v>
      </c>
      <c r="O2577" s="3"/>
      <c r="P2577" s="3"/>
      <c r="Q2577" s="3"/>
      <c r="R2577" s="3"/>
      <c r="S2577" s="5" t="n">
        <v>666182</v>
      </c>
      <c r="T2577" s="5" t="n">
        <v>988364</v>
      </c>
      <c r="U2577" s="5" t="n">
        <v>418355</v>
      </c>
      <c r="V2577" s="5" t="n">
        <v>367599</v>
      </c>
      <c r="W2577" s="5" t="n">
        <v>420230</v>
      </c>
      <c r="X2577" s="5" t="n">
        <v>358862</v>
      </c>
      <c r="Y2577" s="5" t="n">
        <v>892574</v>
      </c>
      <c r="Z2577" s="5" t="n">
        <v>2015390</v>
      </c>
      <c r="AA2577" s="3"/>
      <c r="AB2577" s="3"/>
      <c r="AC2577" s="3"/>
      <c r="AD2577" s="3"/>
      <c r="AE2577" s="4" t="n">
        <v>2.66</v>
      </c>
      <c r="AF2577" s="4" t="n">
        <v>3.59</v>
      </c>
      <c r="AG2577" s="4" t="n">
        <v>1.25</v>
      </c>
      <c r="AH2577" s="4" t="n">
        <v>1.06</v>
      </c>
      <c r="AI2577" s="4" t="n">
        <v>1.27</v>
      </c>
      <c r="AJ2577" s="4" t="n">
        <v>0.96</v>
      </c>
      <c r="AK2577" s="4" t="n">
        <v>1.04</v>
      </c>
      <c r="AL2577" s="4" t="n">
        <v>1.36</v>
      </c>
      <c r="AM2577" s="3"/>
      <c r="AN2577" s="3"/>
      <c r="AO2577" s="3"/>
      <c r="AP2577" s="3"/>
      <c r="AQ2577" s="4" t="n">
        <v>2.26</v>
      </c>
      <c r="AR2577" s="4" t="n">
        <v>2.58</v>
      </c>
      <c r="AS2577" s="4" t="n">
        <v>1.51</v>
      </c>
      <c r="AT2577" s="4" t="n">
        <v>1.28</v>
      </c>
      <c r="AU2577" s="4" t="n">
        <v>1.53</v>
      </c>
      <c r="AV2577" s="4" t="n">
        <v>1.14</v>
      </c>
      <c r="AW2577" s="4" t="n">
        <v>1.22</v>
      </c>
      <c r="AX2577" s="4" t="n">
        <v>1.57</v>
      </c>
      <c r="AY2577" s="3"/>
      <c r="AZ2577" s="3"/>
      <c r="BA2577" s="3"/>
      <c r="BB2577" s="3"/>
      <c r="BC2577" s="4" t="n">
        <v>8</v>
      </c>
      <c r="BD2577" s="4" t="n">
        <v>11.47</v>
      </c>
      <c r="BE2577" s="4" t="n">
        <v>3.82</v>
      </c>
      <c r="BF2577" s="4" t="n">
        <v>3.59</v>
      </c>
      <c r="BG2577" s="4" t="n">
        <v>3.95</v>
      </c>
      <c r="BH2577" s="4" t="n">
        <v>2.83</v>
      </c>
      <c r="BI2577" s="4" t="n">
        <v>3.08</v>
      </c>
      <c r="BJ2577" s="4" t="n">
        <v>5.38</v>
      </c>
      <c r="BK2577" s="4" t="n">
        <v>68.4</v>
      </c>
      <c r="BL2577" s="5" t="n">
        <v>6127556</v>
      </c>
    </row>
    <row r="2578" customFormat="false" ht="15" hidden="false" customHeight="true" outlineLevel="0" collapsed="false">
      <c r="A2578" s="3" t="s">
        <v>1847</v>
      </c>
      <c r="B2578" s="3" t="s">
        <v>2641</v>
      </c>
      <c r="C2578" s="3"/>
      <c r="D2578" s="3"/>
      <c r="E2578" s="3"/>
      <c r="F2578" s="3"/>
      <c r="G2578" s="4" t="n">
        <v>848.64</v>
      </c>
      <c r="H2578" s="4" t="n">
        <v>977.67</v>
      </c>
      <c r="I2578" s="4" t="n">
        <v>770.16</v>
      </c>
      <c r="J2578" s="4" t="n">
        <v>653.19</v>
      </c>
      <c r="K2578" s="4" t="n">
        <v>617.82</v>
      </c>
      <c r="L2578" s="4" t="n">
        <v>763.89</v>
      </c>
      <c r="M2578" s="4" t="n">
        <v>85.41</v>
      </c>
      <c r="N2578" s="4" t="n">
        <v>85.1</v>
      </c>
      <c r="O2578" s="3"/>
      <c r="P2578" s="3"/>
      <c r="Q2578" s="3"/>
      <c r="R2578" s="3"/>
      <c r="S2578" s="5" t="n">
        <v>43664405</v>
      </c>
      <c r="T2578" s="5" t="n">
        <v>54597932</v>
      </c>
      <c r="U2578" s="5" t="n">
        <v>49026010</v>
      </c>
      <c r="V2578" s="5" t="n">
        <v>40177847</v>
      </c>
      <c r="W2578" s="5" t="n">
        <v>38468890</v>
      </c>
      <c r="X2578" s="5" t="n">
        <v>55612249</v>
      </c>
      <c r="Y2578" s="5" t="n">
        <v>14279735</v>
      </c>
      <c r="Z2578" s="5" t="n">
        <v>20622151</v>
      </c>
      <c r="AA2578" s="3"/>
      <c r="AB2578" s="3"/>
      <c r="AC2578" s="3"/>
      <c r="AD2578" s="3"/>
      <c r="AE2578" s="4" t="n">
        <v>182.52</v>
      </c>
      <c r="AF2578" s="4" t="n">
        <v>199.14</v>
      </c>
      <c r="AG2578" s="4" t="n">
        <v>176.76</v>
      </c>
      <c r="AH2578" s="4" t="n">
        <v>139.62</v>
      </c>
      <c r="AI2578" s="4" t="n">
        <v>126.01</v>
      </c>
      <c r="AJ2578" s="4" t="n">
        <v>169.65</v>
      </c>
      <c r="AK2578" s="4" t="n">
        <v>18.31</v>
      </c>
      <c r="AL2578" s="4" t="n">
        <v>17.51</v>
      </c>
      <c r="AM2578" s="3"/>
      <c r="AN2578" s="3"/>
      <c r="AO2578" s="3"/>
      <c r="AP2578" s="3"/>
      <c r="AQ2578" s="4" t="n">
        <v>224.58</v>
      </c>
      <c r="AR2578" s="4" t="n">
        <v>248.13</v>
      </c>
      <c r="AS2578" s="4" t="n">
        <v>203.85</v>
      </c>
      <c r="AT2578" s="4" t="n">
        <v>341</v>
      </c>
      <c r="AU2578" s="4" t="n">
        <v>154.58</v>
      </c>
      <c r="AV2578" s="4" t="n">
        <v>201.44</v>
      </c>
      <c r="AW2578" s="4" t="n">
        <v>21.28</v>
      </c>
      <c r="AX2578" s="4" t="n">
        <v>21.46</v>
      </c>
      <c r="AY2578" s="3"/>
      <c r="AZ2578" s="3"/>
      <c r="BA2578" s="3"/>
      <c r="BB2578" s="3"/>
      <c r="BC2578" s="4" t="n">
        <v>441.54</v>
      </c>
      <c r="BD2578" s="4" t="n">
        <v>530.4</v>
      </c>
      <c r="BE2578" s="4" t="n">
        <v>389.55</v>
      </c>
      <c r="BF2578" s="4" t="n">
        <v>172.57</v>
      </c>
      <c r="BG2578" s="4" t="n">
        <v>337.23</v>
      </c>
      <c r="BH2578" s="4" t="n">
        <v>392.8</v>
      </c>
      <c r="BI2578" s="4" t="n">
        <v>45.82</v>
      </c>
      <c r="BJ2578" s="4" t="n">
        <v>46.13</v>
      </c>
      <c r="BK2578" s="4" t="n">
        <v>4801.88</v>
      </c>
      <c r="BL2578" s="5" t="n">
        <v>316449219</v>
      </c>
    </row>
    <row r="2579" customFormat="false" ht="15" hidden="false" customHeight="true" outlineLevel="0" collapsed="false">
      <c r="A2579" s="3" t="s">
        <v>3716</v>
      </c>
      <c r="B2579" s="3" t="s">
        <v>2641</v>
      </c>
      <c r="C2579" s="3"/>
      <c r="D2579" s="3"/>
      <c r="E2579" s="3"/>
      <c r="F2579" s="3"/>
      <c r="G2579" s="4" t="n">
        <v>215.11</v>
      </c>
      <c r="H2579" s="4" t="n">
        <v>189.78</v>
      </c>
      <c r="I2579" s="4" t="n">
        <v>230.44</v>
      </c>
      <c r="J2579" s="4" t="n">
        <v>212.29</v>
      </c>
      <c r="K2579" s="4" t="n">
        <v>154.71</v>
      </c>
      <c r="L2579" s="4" t="n">
        <v>247.09</v>
      </c>
      <c r="M2579" s="4" t="n">
        <v>280.11</v>
      </c>
      <c r="N2579" s="4" t="n">
        <v>302.12</v>
      </c>
      <c r="O2579" s="3"/>
      <c r="P2579" s="3"/>
      <c r="Q2579" s="3"/>
      <c r="R2579" s="3"/>
      <c r="S2579" s="5" t="n">
        <v>11076100</v>
      </c>
      <c r="T2579" s="5" t="n">
        <v>10602956</v>
      </c>
      <c r="U2579" s="5" t="n">
        <v>14677367</v>
      </c>
      <c r="V2579" s="5" t="n">
        <v>13170098</v>
      </c>
      <c r="W2579" s="5" t="n">
        <v>9592899</v>
      </c>
      <c r="X2579" s="5" t="n">
        <v>17977781</v>
      </c>
      <c r="Y2579" s="5" t="n">
        <v>46834747</v>
      </c>
      <c r="Z2579" s="5" t="n">
        <v>73225529</v>
      </c>
      <c r="AA2579" s="3"/>
      <c r="AB2579" s="3"/>
      <c r="AC2579" s="3"/>
      <c r="AD2579" s="3"/>
      <c r="AE2579" s="4" t="n">
        <v>44.06</v>
      </c>
      <c r="AF2579" s="4" t="n">
        <v>38.51</v>
      </c>
      <c r="AG2579" s="4" t="n">
        <v>43.09</v>
      </c>
      <c r="AH2579" s="4" t="n">
        <v>39.45</v>
      </c>
      <c r="AI2579" s="4" t="n">
        <v>0.61</v>
      </c>
      <c r="AJ2579" s="4" t="n">
        <v>40.31</v>
      </c>
      <c r="AK2579" s="4" t="n">
        <v>52.56</v>
      </c>
      <c r="AL2579" s="4" t="n">
        <v>58</v>
      </c>
      <c r="AM2579" s="3"/>
      <c r="AN2579" s="3"/>
      <c r="AO2579" s="3"/>
      <c r="AP2579" s="3"/>
      <c r="AQ2579" s="4" t="n">
        <v>51.77</v>
      </c>
      <c r="AR2579" s="4" t="n">
        <v>45.76</v>
      </c>
      <c r="AS2579" s="4" t="n">
        <v>47.81</v>
      </c>
      <c r="AT2579" s="4" t="n">
        <v>46.13</v>
      </c>
      <c r="AU2579" s="4" t="n">
        <v>3.16</v>
      </c>
      <c r="AV2579" s="4" t="n">
        <v>45.92</v>
      </c>
      <c r="AW2579" s="4" t="n">
        <v>63.22</v>
      </c>
      <c r="AX2579" s="4" t="n">
        <v>72.5</v>
      </c>
      <c r="AY2579" s="3"/>
      <c r="AZ2579" s="3"/>
      <c r="BA2579" s="3"/>
      <c r="BB2579" s="3"/>
      <c r="BC2579" s="4" t="n">
        <v>119.28</v>
      </c>
      <c r="BD2579" s="4" t="n">
        <v>105.51</v>
      </c>
      <c r="BE2579" s="4" t="n">
        <v>139.54</v>
      </c>
      <c r="BF2579" s="4" t="n">
        <v>126.71</v>
      </c>
      <c r="BG2579" s="4" t="n">
        <v>150.94</v>
      </c>
      <c r="BH2579" s="4" t="n">
        <v>160.86</v>
      </c>
      <c r="BI2579" s="4" t="n">
        <v>164.33</v>
      </c>
      <c r="BJ2579" s="4" t="n">
        <v>171.62</v>
      </c>
      <c r="BK2579" s="4" t="n">
        <v>1831.65</v>
      </c>
      <c r="BL2579" s="5" t="n">
        <v>197157477</v>
      </c>
    </row>
    <row r="2580" customFormat="false" ht="15" hidden="false" customHeight="true" outlineLevel="0" collapsed="false">
      <c r="A2580" s="3" t="s">
        <v>1848</v>
      </c>
      <c r="B2580" s="3" t="s">
        <v>2643</v>
      </c>
      <c r="C2580" s="3"/>
      <c r="D2580" s="3"/>
      <c r="E2580" s="3"/>
      <c r="F2580" s="3"/>
      <c r="G2580" s="3"/>
      <c r="H2580" s="3"/>
      <c r="I2580" s="3"/>
      <c r="J2580" s="4" t="n">
        <v>157.452</v>
      </c>
      <c r="K2580" s="4" t="n">
        <v>611.989</v>
      </c>
      <c r="L2580" s="4" t="n">
        <v>913.672</v>
      </c>
      <c r="M2580" s="4" t="n">
        <v>1152.638</v>
      </c>
      <c r="N2580" s="4" t="n">
        <v>606.432</v>
      </c>
      <c r="O2580" s="3"/>
      <c r="P2580" s="3"/>
      <c r="Q2580" s="3"/>
      <c r="R2580" s="3"/>
      <c r="S2580" s="3"/>
      <c r="T2580" s="3"/>
      <c r="U2580" s="3"/>
      <c r="V2580" s="5" t="n">
        <v>9763506</v>
      </c>
      <c r="W2580" s="5" t="n">
        <v>38137717</v>
      </c>
      <c r="X2580" s="5" t="n">
        <v>66552583</v>
      </c>
      <c r="Y2580" s="5" t="n">
        <v>192712643</v>
      </c>
      <c r="Z2580" s="5" t="n">
        <v>146953204</v>
      </c>
      <c r="AA2580" s="3"/>
      <c r="AB2580" s="3"/>
      <c r="AC2580" s="3"/>
      <c r="AD2580" s="3"/>
      <c r="AE2580" s="3"/>
      <c r="AF2580" s="3"/>
      <c r="AG2580" s="3"/>
      <c r="AH2580" s="4" t="n">
        <v>38.534</v>
      </c>
      <c r="AI2580" s="4" t="n">
        <v>130.267</v>
      </c>
      <c r="AJ2580" s="4" t="n">
        <v>201.739</v>
      </c>
      <c r="AK2580" s="4" t="n">
        <v>248.59</v>
      </c>
      <c r="AL2580" s="4" t="n">
        <v>126.98</v>
      </c>
      <c r="AM2580" s="3"/>
      <c r="AN2580" s="3"/>
      <c r="AO2580" s="3"/>
      <c r="AP2580" s="3"/>
      <c r="AQ2580" s="3"/>
      <c r="AR2580" s="3"/>
      <c r="AS2580" s="3"/>
      <c r="AT2580" s="4" t="n">
        <v>35.93</v>
      </c>
      <c r="AU2580" s="4" t="n">
        <v>149.128</v>
      </c>
      <c r="AV2580" s="4" t="n">
        <v>207.421</v>
      </c>
      <c r="AW2580" s="4" t="n">
        <v>286.659</v>
      </c>
      <c r="AX2580" s="4" t="n">
        <v>153.616</v>
      </c>
      <c r="AY2580" s="3"/>
      <c r="AZ2580" s="3"/>
      <c r="BA2580" s="3"/>
      <c r="BB2580" s="3"/>
      <c r="BC2580" s="3"/>
      <c r="BD2580" s="3"/>
      <c r="BE2580" s="3"/>
      <c r="BF2580" s="4" t="n">
        <v>82.988</v>
      </c>
      <c r="BG2580" s="4" t="n">
        <v>332.594</v>
      </c>
      <c r="BH2580" s="4" t="n">
        <v>504.512</v>
      </c>
      <c r="BI2580" s="4" t="n">
        <v>617.389</v>
      </c>
      <c r="BJ2580" s="4" t="n">
        <v>325.836</v>
      </c>
      <c r="BK2580" s="4" t="n">
        <v>3442.183</v>
      </c>
      <c r="BL2580" s="5" t="n">
        <v>454119653</v>
      </c>
    </row>
    <row r="2581" customFormat="false" ht="15" hidden="false" customHeight="true" outlineLevel="0" collapsed="false">
      <c r="A2581" s="3" t="s">
        <v>1849</v>
      </c>
      <c r="B2581" s="3" t="s">
        <v>2641</v>
      </c>
      <c r="C2581" s="3"/>
      <c r="D2581" s="3"/>
      <c r="E2581" s="3"/>
      <c r="F2581" s="3"/>
      <c r="G2581" s="4" t="n">
        <v>0</v>
      </c>
      <c r="H2581" s="4" t="n">
        <v>164.64</v>
      </c>
      <c r="I2581" s="4" t="n">
        <v>17.76</v>
      </c>
      <c r="J2581" s="4" t="n">
        <v>39.36</v>
      </c>
      <c r="K2581" s="4" t="n">
        <v>0</v>
      </c>
      <c r="L2581" s="4" t="n">
        <v>0</v>
      </c>
      <c r="M2581" s="4" t="n">
        <v>0</v>
      </c>
      <c r="N2581" s="3"/>
      <c r="O2581" s="3"/>
      <c r="P2581" s="3"/>
      <c r="Q2581" s="3"/>
      <c r="R2581" s="3"/>
      <c r="S2581" s="5" t="n">
        <v>0</v>
      </c>
      <c r="T2581" s="5" t="n">
        <v>9202307</v>
      </c>
      <c r="U2581" s="5" t="n">
        <v>1130265</v>
      </c>
      <c r="V2581" s="5" t="n">
        <v>2439881</v>
      </c>
      <c r="W2581" s="5" t="n">
        <v>0</v>
      </c>
      <c r="X2581" s="5" t="n">
        <v>0</v>
      </c>
      <c r="Y2581" s="5" t="n">
        <v>0</v>
      </c>
      <c r="Z2581" s="3"/>
      <c r="AA2581" s="3"/>
      <c r="AB2581" s="3"/>
      <c r="AC2581" s="3"/>
      <c r="AD2581" s="3"/>
      <c r="AE2581" s="4" t="n">
        <v>0</v>
      </c>
      <c r="AF2581" s="4" t="n">
        <v>31.2</v>
      </c>
      <c r="AG2581" s="4" t="n">
        <v>3.36</v>
      </c>
      <c r="AH2581" s="4" t="n">
        <v>8.16</v>
      </c>
      <c r="AI2581" s="4" t="n">
        <v>0</v>
      </c>
      <c r="AJ2581" s="4" t="n">
        <v>0</v>
      </c>
      <c r="AK2581" s="4" t="n">
        <v>0</v>
      </c>
      <c r="AL2581" s="3"/>
      <c r="AM2581" s="3"/>
      <c r="AN2581" s="3"/>
      <c r="AO2581" s="3"/>
      <c r="AP2581" s="3"/>
      <c r="AQ2581" s="4" t="n">
        <v>0</v>
      </c>
      <c r="AR2581" s="4" t="n">
        <v>37.44</v>
      </c>
      <c r="AS2581" s="4" t="n">
        <v>4.8</v>
      </c>
      <c r="AT2581" s="4" t="n">
        <v>9.6</v>
      </c>
      <c r="AU2581" s="4" t="n">
        <v>0</v>
      </c>
      <c r="AV2581" s="4" t="n">
        <v>0</v>
      </c>
      <c r="AW2581" s="4" t="n">
        <v>0</v>
      </c>
      <c r="AX2581" s="3"/>
      <c r="AY2581" s="3"/>
      <c r="AZ2581" s="3"/>
      <c r="BA2581" s="3"/>
      <c r="BB2581" s="3"/>
      <c r="BC2581" s="4" t="n">
        <v>0</v>
      </c>
      <c r="BD2581" s="4" t="n">
        <v>96</v>
      </c>
      <c r="BE2581" s="4" t="n">
        <v>9.6</v>
      </c>
      <c r="BF2581" s="4" t="n">
        <v>21.6</v>
      </c>
      <c r="BG2581" s="4" t="n">
        <v>0</v>
      </c>
      <c r="BH2581" s="4" t="n">
        <v>0</v>
      </c>
      <c r="BI2581" s="4" t="n">
        <v>0</v>
      </c>
      <c r="BJ2581" s="3"/>
      <c r="BK2581" s="4" t="n">
        <v>221.76</v>
      </c>
      <c r="BL2581" s="5" t="n">
        <v>12772453</v>
      </c>
    </row>
    <row r="2582" customFormat="false" ht="15" hidden="false" customHeight="true" outlineLevel="0" collapsed="false">
      <c r="A2582" s="3" t="s">
        <v>1850</v>
      </c>
      <c r="B2582" s="3" t="s">
        <v>2641</v>
      </c>
      <c r="C2582" s="3"/>
      <c r="D2582" s="3"/>
      <c r="E2582" s="3"/>
      <c r="F2582" s="3"/>
      <c r="G2582" s="4" t="n">
        <v>743.04</v>
      </c>
      <c r="H2582" s="4" t="n">
        <v>776.52</v>
      </c>
      <c r="I2582" s="4" t="n">
        <v>668.16</v>
      </c>
      <c r="J2582" s="4" t="n">
        <v>671.4</v>
      </c>
      <c r="K2582" s="4" t="n">
        <v>659.52</v>
      </c>
      <c r="L2582" s="4" t="n">
        <v>657.18</v>
      </c>
      <c r="M2582" s="4" t="n">
        <v>0</v>
      </c>
      <c r="N2582" s="4" t="n">
        <v>8.5</v>
      </c>
      <c r="O2582" s="3"/>
      <c r="P2582" s="3"/>
      <c r="Q2582" s="3"/>
      <c r="R2582" s="3"/>
      <c r="S2582" s="5" t="n">
        <v>38235304</v>
      </c>
      <c r="T2582" s="5" t="n">
        <v>43337526</v>
      </c>
      <c r="U2582" s="5" t="n">
        <v>42536059</v>
      </c>
      <c r="V2582" s="5" t="n">
        <v>41585919</v>
      </c>
      <c r="W2582" s="5" t="n">
        <v>41062587</v>
      </c>
      <c r="X2582" s="5" t="n">
        <v>47831791</v>
      </c>
      <c r="Y2582" s="5" t="n">
        <v>0</v>
      </c>
      <c r="Z2582" s="5" t="n">
        <v>2059692</v>
      </c>
      <c r="AA2582" s="3"/>
      <c r="AB2582" s="3"/>
      <c r="AC2582" s="3"/>
      <c r="AD2582" s="3"/>
      <c r="AE2582" s="4" t="n">
        <v>166.68</v>
      </c>
      <c r="AF2582" s="4" t="n">
        <v>171.54</v>
      </c>
      <c r="AG2582" s="4" t="n">
        <v>144.9</v>
      </c>
      <c r="AH2582" s="4" t="n">
        <v>144.18</v>
      </c>
      <c r="AI2582" s="4" t="n">
        <v>145.98</v>
      </c>
      <c r="AJ2582" s="4" t="n">
        <v>147.24</v>
      </c>
      <c r="AK2582" s="4" t="n">
        <v>0</v>
      </c>
      <c r="AL2582" s="4" t="n">
        <v>1.8</v>
      </c>
      <c r="AM2582" s="3"/>
      <c r="AN2582" s="3"/>
      <c r="AO2582" s="3"/>
      <c r="AP2582" s="3"/>
      <c r="AQ2582" s="4" t="n">
        <v>193.86</v>
      </c>
      <c r="AR2582" s="4" t="n">
        <v>211.86</v>
      </c>
      <c r="AS2582" s="4" t="n">
        <v>170.64</v>
      </c>
      <c r="AT2582" s="4" t="n">
        <v>182.7</v>
      </c>
      <c r="AU2582" s="4" t="n">
        <v>185.4</v>
      </c>
      <c r="AV2582" s="4" t="n">
        <v>185.58</v>
      </c>
      <c r="AW2582" s="4" t="n">
        <v>0</v>
      </c>
      <c r="AX2582" s="4" t="n">
        <v>2.17</v>
      </c>
      <c r="AY2582" s="3"/>
      <c r="AZ2582" s="3"/>
      <c r="BA2582" s="3"/>
      <c r="BB2582" s="3"/>
      <c r="BC2582" s="4" t="n">
        <v>382.5</v>
      </c>
      <c r="BD2582" s="4" t="n">
        <v>393.12</v>
      </c>
      <c r="BE2582" s="4" t="n">
        <v>352.62</v>
      </c>
      <c r="BF2582" s="4" t="n">
        <v>344.52</v>
      </c>
      <c r="BG2582" s="4" t="n">
        <v>328.14</v>
      </c>
      <c r="BH2582" s="4" t="n">
        <v>324.36</v>
      </c>
      <c r="BI2582" s="4" t="n">
        <v>0</v>
      </c>
      <c r="BJ2582" s="4" t="n">
        <v>4.53</v>
      </c>
      <c r="BK2582" s="4" t="n">
        <v>4184.32</v>
      </c>
      <c r="BL2582" s="5" t="n">
        <v>256648878</v>
      </c>
    </row>
    <row r="2583" customFormat="false" ht="15" hidden="false" customHeight="true" outlineLevel="0" collapsed="false">
      <c r="A2583" s="3" t="s">
        <v>1851</v>
      </c>
      <c r="B2583" s="3" t="s">
        <v>2641</v>
      </c>
      <c r="C2583" s="3"/>
      <c r="D2583" s="3"/>
      <c r="E2583" s="3"/>
      <c r="F2583" s="3"/>
      <c r="G2583" s="4" t="n">
        <v>0</v>
      </c>
      <c r="H2583" s="4" t="n">
        <v>0</v>
      </c>
      <c r="I2583" s="4" t="n">
        <v>0</v>
      </c>
      <c r="J2583" s="4" t="n">
        <v>0</v>
      </c>
      <c r="K2583" s="4" t="n">
        <v>0</v>
      </c>
      <c r="L2583" s="4" t="n">
        <v>0</v>
      </c>
      <c r="M2583" s="4" t="n">
        <v>131.99</v>
      </c>
      <c r="N2583" s="4" t="n">
        <v>176.63</v>
      </c>
      <c r="O2583" s="3"/>
      <c r="P2583" s="3"/>
      <c r="Q2583" s="3"/>
      <c r="R2583" s="3"/>
      <c r="S2583" s="5" t="n">
        <v>0</v>
      </c>
      <c r="T2583" s="5" t="n">
        <v>0</v>
      </c>
      <c r="U2583" s="5" t="n">
        <v>0</v>
      </c>
      <c r="V2583" s="5" t="n">
        <v>0</v>
      </c>
      <c r="W2583" s="5" t="n">
        <v>0</v>
      </c>
      <c r="X2583" s="5" t="n">
        <v>0</v>
      </c>
      <c r="Y2583" s="5" t="n">
        <v>22056747</v>
      </c>
      <c r="Z2583" s="5" t="n">
        <v>42802639</v>
      </c>
      <c r="AA2583" s="3"/>
      <c r="AB2583" s="3"/>
      <c r="AC2583" s="3"/>
      <c r="AD2583" s="3"/>
      <c r="AE2583" s="4" t="n">
        <v>0</v>
      </c>
      <c r="AF2583" s="4" t="n">
        <v>0</v>
      </c>
      <c r="AG2583" s="4" t="n">
        <v>0</v>
      </c>
      <c r="AH2583" s="4" t="n">
        <v>0</v>
      </c>
      <c r="AI2583" s="4" t="n">
        <v>0</v>
      </c>
      <c r="AJ2583" s="4" t="n">
        <v>0</v>
      </c>
      <c r="AK2583" s="4" t="n">
        <v>27.64</v>
      </c>
      <c r="AL2583" s="4" t="n">
        <v>37.13</v>
      </c>
      <c r="AM2583" s="3"/>
      <c r="AN2583" s="3"/>
      <c r="AO2583" s="3"/>
      <c r="AP2583" s="3"/>
      <c r="AQ2583" s="4" t="n">
        <v>0</v>
      </c>
      <c r="AR2583" s="4" t="n">
        <v>0</v>
      </c>
      <c r="AS2583" s="4" t="n">
        <v>0</v>
      </c>
      <c r="AT2583" s="4" t="n">
        <v>0</v>
      </c>
      <c r="AU2583" s="4" t="n">
        <v>0</v>
      </c>
      <c r="AV2583" s="4" t="n">
        <v>0</v>
      </c>
      <c r="AW2583" s="4" t="n">
        <v>33.95</v>
      </c>
      <c r="AX2583" s="4" t="n">
        <v>44.34</v>
      </c>
      <c r="AY2583" s="3"/>
      <c r="AZ2583" s="3"/>
      <c r="BA2583" s="3"/>
      <c r="BB2583" s="3"/>
      <c r="BC2583" s="4" t="n">
        <v>0</v>
      </c>
      <c r="BD2583" s="4" t="n">
        <v>0</v>
      </c>
      <c r="BE2583" s="4" t="n">
        <v>0</v>
      </c>
      <c r="BF2583" s="4" t="n">
        <v>0</v>
      </c>
      <c r="BG2583" s="4" t="n">
        <v>0</v>
      </c>
      <c r="BH2583" s="4" t="n">
        <v>0</v>
      </c>
      <c r="BI2583" s="4" t="n">
        <v>70.4</v>
      </c>
      <c r="BJ2583" s="4" t="n">
        <v>95.16</v>
      </c>
      <c r="BK2583" s="4" t="n">
        <v>308.62</v>
      </c>
      <c r="BL2583" s="5" t="n">
        <v>64859386</v>
      </c>
    </row>
    <row r="2584" customFormat="false" ht="15" hidden="false" customHeight="true" outlineLevel="0" collapsed="false">
      <c r="A2584" s="3" t="s">
        <v>1852</v>
      </c>
      <c r="B2584" s="3" t="s">
        <v>2641</v>
      </c>
      <c r="C2584" s="3"/>
      <c r="D2584" s="3"/>
      <c r="E2584" s="3"/>
      <c r="F2584" s="3"/>
      <c r="G2584" s="4" t="n">
        <v>228.31</v>
      </c>
      <c r="H2584" s="4" t="n">
        <v>0</v>
      </c>
      <c r="I2584" s="4" t="n">
        <v>387.46</v>
      </c>
      <c r="J2584" s="4" t="n">
        <v>0</v>
      </c>
      <c r="K2584" s="4" t="n">
        <v>235.58</v>
      </c>
      <c r="L2584" s="4" t="n">
        <v>22.12</v>
      </c>
      <c r="M2584" s="4" t="n">
        <v>0</v>
      </c>
      <c r="N2584" s="4" t="n">
        <v>0</v>
      </c>
      <c r="O2584" s="3"/>
      <c r="P2584" s="3"/>
      <c r="Q2584" s="3"/>
      <c r="R2584" s="3"/>
      <c r="S2584" s="5" t="n">
        <v>11750223</v>
      </c>
      <c r="T2584" s="5" t="n">
        <v>0</v>
      </c>
      <c r="U2584" s="5" t="n">
        <v>24665626</v>
      </c>
      <c r="V2584" s="5" t="n">
        <v>0</v>
      </c>
      <c r="W2584" s="5" t="n">
        <v>14676789</v>
      </c>
      <c r="X2584" s="5" t="n">
        <v>1609926</v>
      </c>
      <c r="Y2584" s="5" t="n">
        <v>0</v>
      </c>
      <c r="Z2584" s="5" t="n">
        <v>0</v>
      </c>
      <c r="AA2584" s="3"/>
      <c r="AB2584" s="3"/>
      <c r="AC2584" s="3"/>
      <c r="AD2584" s="3"/>
      <c r="AE2584" s="4" t="n">
        <v>48.03</v>
      </c>
      <c r="AF2584" s="4" t="n">
        <v>0</v>
      </c>
      <c r="AG2584" s="4" t="n">
        <v>84.19</v>
      </c>
      <c r="AH2584" s="4" t="n">
        <v>0</v>
      </c>
      <c r="AI2584" s="4" t="n">
        <v>50.58</v>
      </c>
      <c r="AJ2584" s="4" t="n">
        <v>4.83</v>
      </c>
      <c r="AK2584" s="4" t="n">
        <v>0</v>
      </c>
      <c r="AL2584" s="4" t="n">
        <v>0</v>
      </c>
      <c r="AM2584" s="3"/>
      <c r="AN2584" s="3"/>
      <c r="AO2584" s="3"/>
      <c r="AP2584" s="3"/>
      <c r="AQ2584" s="4" t="n">
        <v>58.15</v>
      </c>
      <c r="AR2584" s="4" t="n">
        <v>0</v>
      </c>
      <c r="AS2584" s="4" t="n">
        <v>99.76</v>
      </c>
      <c r="AT2584" s="4" t="n">
        <v>0</v>
      </c>
      <c r="AU2584" s="4" t="n">
        <v>59.91</v>
      </c>
      <c r="AV2584" s="4" t="n">
        <v>5.79</v>
      </c>
      <c r="AW2584" s="4" t="n">
        <v>0</v>
      </c>
      <c r="AX2584" s="4" t="n">
        <v>0</v>
      </c>
      <c r="AY2584" s="3"/>
      <c r="AZ2584" s="3"/>
      <c r="BA2584" s="3"/>
      <c r="BB2584" s="3"/>
      <c r="BC2584" s="4" t="n">
        <v>122.13</v>
      </c>
      <c r="BD2584" s="4" t="n">
        <v>0</v>
      </c>
      <c r="BE2584" s="4" t="n">
        <v>203.51</v>
      </c>
      <c r="BF2584" s="4" t="n">
        <v>0</v>
      </c>
      <c r="BG2584" s="4" t="n">
        <v>125.09</v>
      </c>
      <c r="BH2584" s="4" t="n">
        <v>11.5</v>
      </c>
      <c r="BI2584" s="4" t="n">
        <v>0</v>
      </c>
      <c r="BJ2584" s="4" t="n">
        <v>0</v>
      </c>
      <c r="BK2584" s="4" t="n">
        <v>873.47</v>
      </c>
      <c r="BL2584" s="5" t="n">
        <v>52702564</v>
      </c>
    </row>
    <row r="2585" customFormat="false" ht="15" hidden="false" customHeight="true" outlineLevel="0" collapsed="false">
      <c r="A2585" s="3" t="s">
        <v>1853</v>
      </c>
      <c r="B2585" s="3" t="s">
        <v>2641</v>
      </c>
      <c r="C2585" s="3"/>
      <c r="D2585" s="3"/>
      <c r="E2585" s="3"/>
      <c r="F2585" s="3"/>
      <c r="G2585" s="4" t="n">
        <v>0</v>
      </c>
      <c r="H2585" s="4" t="n">
        <v>0</v>
      </c>
      <c r="I2585" s="4" t="n">
        <v>0</v>
      </c>
      <c r="J2585" s="4" t="n">
        <v>54.3</v>
      </c>
      <c r="K2585" s="4" t="n">
        <v>59.69</v>
      </c>
      <c r="L2585" s="4" t="n">
        <v>88.75</v>
      </c>
      <c r="M2585" s="4" t="n">
        <v>59.81</v>
      </c>
      <c r="N2585" s="4" t="n">
        <v>62.34</v>
      </c>
      <c r="O2585" s="3"/>
      <c r="P2585" s="3"/>
      <c r="Q2585" s="3"/>
      <c r="R2585" s="3"/>
      <c r="S2585" s="5" t="n">
        <v>0</v>
      </c>
      <c r="T2585" s="5" t="n">
        <v>0</v>
      </c>
      <c r="U2585" s="5" t="n">
        <v>0</v>
      </c>
      <c r="V2585" s="5" t="n">
        <v>3366143</v>
      </c>
      <c r="W2585" s="5" t="n">
        <v>3712587</v>
      </c>
      <c r="X2585" s="5" t="n">
        <v>6455426</v>
      </c>
      <c r="Y2585" s="5" t="n">
        <v>9993124</v>
      </c>
      <c r="Z2585" s="5" t="n">
        <v>15102052</v>
      </c>
      <c r="AA2585" s="3"/>
      <c r="AB2585" s="3"/>
      <c r="AC2585" s="3"/>
      <c r="AD2585" s="3"/>
      <c r="AE2585" s="4" t="n">
        <v>0</v>
      </c>
      <c r="AF2585" s="4" t="n">
        <v>0</v>
      </c>
      <c r="AG2585" s="4" t="n">
        <v>0</v>
      </c>
      <c r="AH2585" s="4" t="n">
        <v>10.44</v>
      </c>
      <c r="AI2585" s="4" t="n">
        <v>10.9</v>
      </c>
      <c r="AJ2585" s="4" t="n">
        <v>16.49</v>
      </c>
      <c r="AK2585" s="4" t="n">
        <v>11.55</v>
      </c>
      <c r="AL2585" s="4" t="n">
        <v>11.25</v>
      </c>
      <c r="AM2585" s="3"/>
      <c r="AN2585" s="3"/>
      <c r="AO2585" s="3"/>
      <c r="AP2585" s="3"/>
      <c r="AQ2585" s="4" t="n">
        <v>0</v>
      </c>
      <c r="AR2585" s="4" t="n">
        <v>0</v>
      </c>
      <c r="AS2585" s="4" t="n">
        <v>0</v>
      </c>
      <c r="AT2585" s="4" t="n">
        <v>13.31</v>
      </c>
      <c r="AU2585" s="4" t="n">
        <v>14.55</v>
      </c>
      <c r="AV2585" s="4" t="n">
        <v>21.8</v>
      </c>
      <c r="AW2585" s="4" t="n">
        <v>14.9</v>
      </c>
      <c r="AX2585" s="4" t="n">
        <v>15.66</v>
      </c>
      <c r="AY2585" s="3"/>
      <c r="AZ2585" s="3"/>
      <c r="BA2585" s="3"/>
      <c r="BB2585" s="3"/>
      <c r="BC2585" s="4" t="n">
        <v>0</v>
      </c>
      <c r="BD2585" s="4" t="n">
        <v>0</v>
      </c>
      <c r="BE2585" s="4" t="n">
        <v>0</v>
      </c>
      <c r="BF2585" s="4" t="n">
        <v>30.55</v>
      </c>
      <c r="BG2585" s="4" t="n">
        <v>34.24</v>
      </c>
      <c r="BH2585" s="4" t="n">
        <v>50.46</v>
      </c>
      <c r="BI2585" s="4" t="n">
        <v>33.36</v>
      </c>
      <c r="BJ2585" s="4" t="n">
        <v>35.43</v>
      </c>
      <c r="BK2585" s="4" t="n">
        <v>324.89</v>
      </c>
      <c r="BL2585" s="5" t="n">
        <v>38629332</v>
      </c>
    </row>
    <row r="2586" customFormat="false" ht="15" hidden="false" customHeight="true" outlineLevel="0" collapsed="false">
      <c r="A2586" s="3" t="s">
        <v>3717</v>
      </c>
      <c r="B2586" s="3" t="s">
        <v>2641</v>
      </c>
      <c r="C2586" s="3"/>
      <c r="D2586" s="3"/>
      <c r="E2586" s="3"/>
      <c r="F2586" s="3"/>
      <c r="G2586" s="4" t="n">
        <v>982.89</v>
      </c>
      <c r="H2586" s="4" t="n">
        <v>807.25</v>
      </c>
      <c r="I2586" s="4" t="n">
        <v>896.79</v>
      </c>
      <c r="J2586" s="4" t="n">
        <v>959.23</v>
      </c>
      <c r="K2586" s="4" t="n">
        <v>935.49</v>
      </c>
      <c r="L2586" s="4" t="n">
        <v>1028.98</v>
      </c>
      <c r="M2586" s="4" t="n">
        <v>1050.61</v>
      </c>
      <c r="N2586" s="4" t="n">
        <v>1179.25</v>
      </c>
      <c r="O2586" s="3"/>
      <c r="P2586" s="3"/>
      <c r="Q2586" s="3"/>
      <c r="R2586" s="3"/>
      <c r="S2586" s="5" t="n">
        <v>50590819</v>
      </c>
      <c r="T2586" s="5" t="n">
        <v>45084506</v>
      </c>
      <c r="U2586" s="5" t="n">
        <v>57105254</v>
      </c>
      <c r="V2586" s="5" t="n">
        <v>59461321</v>
      </c>
      <c r="W2586" s="5" t="n">
        <v>58310174</v>
      </c>
      <c r="X2586" s="5" t="n">
        <v>74937664</v>
      </c>
      <c r="Y2586" s="5" t="n">
        <v>175686420</v>
      </c>
      <c r="Z2586" s="5" t="n">
        <v>285881833</v>
      </c>
      <c r="AA2586" s="3"/>
      <c r="AB2586" s="3"/>
      <c r="AC2586" s="3"/>
      <c r="AD2586" s="3"/>
      <c r="AE2586" s="4" t="n">
        <v>211.64</v>
      </c>
      <c r="AF2586" s="4" t="n">
        <v>165.77</v>
      </c>
      <c r="AG2586" s="4" t="n">
        <v>188.31</v>
      </c>
      <c r="AH2586" s="4" t="n">
        <v>203.23</v>
      </c>
      <c r="AI2586" s="4" t="n">
        <v>198.09</v>
      </c>
      <c r="AJ2586" s="4" t="n">
        <v>222.33</v>
      </c>
      <c r="AK2586" s="4" t="n">
        <v>220.63</v>
      </c>
      <c r="AL2586" s="4" t="n">
        <v>248.11</v>
      </c>
      <c r="AM2586" s="3"/>
      <c r="AN2586" s="3"/>
      <c r="AO2586" s="3"/>
      <c r="AP2586" s="3"/>
      <c r="AQ2586" s="4" t="n">
        <v>247.84</v>
      </c>
      <c r="AR2586" s="4" t="n">
        <v>202.67</v>
      </c>
      <c r="AS2586" s="4" t="n">
        <v>210.5</v>
      </c>
      <c r="AT2586" s="4" t="n">
        <v>233.74</v>
      </c>
      <c r="AU2586" s="4" t="n">
        <v>221.05</v>
      </c>
      <c r="AV2586" s="4" t="n">
        <v>236.01</v>
      </c>
      <c r="AW2586" s="4" t="n">
        <v>250.76</v>
      </c>
      <c r="AX2586" s="4" t="n">
        <v>281.24</v>
      </c>
      <c r="AY2586" s="3"/>
      <c r="AZ2586" s="3"/>
      <c r="BA2586" s="3"/>
      <c r="BB2586" s="3"/>
      <c r="BC2586" s="4" t="n">
        <v>523.41</v>
      </c>
      <c r="BD2586" s="4" t="n">
        <v>438.81</v>
      </c>
      <c r="BE2586" s="4" t="n">
        <v>497.98</v>
      </c>
      <c r="BF2586" s="4" t="n">
        <v>522.26</v>
      </c>
      <c r="BG2586" s="4" t="n">
        <v>516.35</v>
      </c>
      <c r="BH2586" s="4" t="n">
        <v>570.64</v>
      </c>
      <c r="BI2586" s="4" t="n">
        <v>579.22</v>
      </c>
      <c r="BJ2586" s="4" t="n">
        <v>649.9</v>
      </c>
      <c r="BK2586" s="4" t="n">
        <v>7840.49</v>
      </c>
      <c r="BL2586" s="5" t="n">
        <v>807057991</v>
      </c>
    </row>
    <row r="2587" customFormat="false" ht="15" hidden="false" customHeight="true" outlineLevel="0" collapsed="false">
      <c r="A2587" s="3" t="s">
        <v>1854</v>
      </c>
      <c r="B2587" s="3" t="s">
        <v>2643</v>
      </c>
      <c r="C2587" s="3"/>
      <c r="D2587" s="3"/>
      <c r="E2587" s="3"/>
      <c r="F2587" s="3"/>
      <c r="G2587" s="3"/>
      <c r="H2587" s="3"/>
      <c r="I2587" s="3"/>
      <c r="J2587" s="4" t="n">
        <v>0</v>
      </c>
      <c r="K2587" s="4" t="n">
        <v>0</v>
      </c>
      <c r="L2587" s="4" t="n">
        <v>10141.53</v>
      </c>
      <c r="M2587" s="4" t="n">
        <v>2863.126</v>
      </c>
      <c r="N2587" s="4" t="n">
        <v>0</v>
      </c>
      <c r="O2587" s="3"/>
      <c r="P2587" s="3"/>
      <c r="Q2587" s="3"/>
      <c r="R2587" s="3"/>
      <c r="S2587" s="3"/>
      <c r="T2587" s="3"/>
      <c r="U2587" s="3"/>
      <c r="V2587" s="5" t="n">
        <v>0</v>
      </c>
      <c r="W2587" s="5" t="n">
        <v>0</v>
      </c>
      <c r="X2587" s="5" t="n">
        <v>738261012</v>
      </c>
      <c r="Y2587" s="5" t="n">
        <v>478597983</v>
      </c>
      <c r="Z2587" s="5" t="n">
        <v>0</v>
      </c>
      <c r="AA2587" s="3"/>
      <c r="AB2587" s="3"/>
      <c r="AC2587" s="3"/>
      <c r="AD2587" s="3"/>
      <c r="AE2587" s="3"/>
      <c r="AF2587" s="3"/>
      <c r="AG2587" s="3"/>
      <c r="AH2587" s="4" t="n">
        <v>0</v>
      </c>
      <c r="AI2587" s="4" t="n">
        <v>0</v>
      </c>
      <c r="AJ2587" s="4" t="n">
        <v>2187.137</v>
      </c>
      <c r="AK2587" s="4" t="n">
        <v>610.408</v>
      </c>
      <c r="AL2587" s="4" t="n">
        <v>0</v>
      </c>
      <c r="AM2587" s="3"/>
      <c r="AN2587" s="3"/>
      <c r="AO2587" s="3"/>
      <c r="AP2587" s="3"/>
      <c r="AQ2587" s="3"/>
      <c r="AR2587" s="3"/>
      <c r="AS2587" s="3"/>
      <c r="AT2587" s="4" t="n">
        <v>0</v>
      </c>
      <c r="AU2587" s="4" t="n">
        <v>0</v>
      </c>
      <c r="AV2587" s="4" t="n">
        <v>2592.504</v>
      </c>
      <c r="AW2587" s="4" t="n">
        <v>723.755</v>
      </c>
      <c r="AX2587" s="4" t="n">
        <v>0</v>
      </c>
      <c r="AY2587" s="3"/>
      <c r="AZ2587" s="3"/>
      <c r="BA2587" s="3"/>
      <c r="BB2587" s="3"/>
      <c r="BC2587" s="3"/>
      <c r="BD2587" s="3"/>
      <c r="BE2587" s="3"/>
      <c r="BF2587" s="4" t="n">
        <v>0</v>
      </c>
      <c r="BG2587" s="4" t="n">
        <v>0</v>
      </c>
      <c r="BH2587" s="4" t="n">
        <v>5361.889</v>
      </c>
      <c r="BI2587" s="4" t="n">
        <v>1528.963</v>
      </c>
      <c r="BJ2587" s="4" t="n">
        <v>0</v>
      </c>
      <c r="BK2587" s="4" t="n">
        <v>13004.656</v>
      </c>
      <c r="BL2587" s="5" t="n">
        <v>1216858995</v>
      </c>
    </row>
    <row r="2588" customFormat="false" ht="15" hidden="false" customHeight="true" outlineLevel="0" collapsed="false">
      <c r="A2588" s="3" t="s">
        <v>3718</v>
      </c>
      <c r="B2588" s="3" t="s">
        <v>2641</v>
      </c>
      <c r="C2588" s="3"/>
      <c r="D2588" s="3"/>
      <c r="E2588" s="3"/>
      <c r="F2588" s="3"/>
      <c r="G2588" s="4" t="n">
        <v>740.16</v>
      </c>
      <c r="H2588" s="4" t="n">
        <v>15.36</v>
      </c>
      <c r="I2588" s="4" t="n">
        <v>462.72</v>
      </c>
      <c r="J2588" s="4" t="n">
        <v>240</v>
      </c>
      <c r="K2588" s="4" t="n">
        <v>158.4</v>
      </c>
      <c r="L2588" s="4" t="n">
        <v>216</v>
      </c>
      <c r="M2588" s="4" t="n">
        <v>106.56</v>
      </c>
      <c r="N2588" s="4" t="n">
        <v>29.76</v>
      </c>
      <c r="O2588" s="3"/>
      <c r="P2588" s="3"/>
      <c r="Q2588" s="3"/>
      <c r="R2588" s="3"/>
      <c r="S2588" s="5" t="n">
        <v>38119707</v>
      </c>
      <c r="T2588" s="5" t="n">
        <v>864951</v>
      </c>
      <c r="U2588" s="5" t="n">
        <v>29480946</v>
      </c>
      <c r="V2588" s="5" t="n">
        <v>14870828</v>
      </c>
      <c r="W2588" s="5" t="n">
        <v>9898552</v>
      </c>
      <c r="X2588" s="5" t="n">
        <v>15737576</v>
      </c>
      <c r="Y2588" s="5" t="n">
        <v>17821365</v>
      </c>
      <c r="Z2588" s="5" t="n">
        <v>7216484</v>
      </c>
      <c r="AA2588" s="3"/>
      <c r="AB2588" s="3"/>
      <c r="AC2588" s="3"/>
      <c r="AD2588" s="3"/>
      <c r="AE2588" s="4" t="n">
        <v>178.56</v>
      </c>
      <c r="AF2588" s="4" t="n">
        <v>3.84</v>
      </c>
      <c r="AG2588" s="4" t="n">
        <v>116.16</v>
      </c>
      <c r="AH2588" s="4" t="n">
        <v>58.56</v>
      </c>
      <c r="AI2588" s="4" t="n">
        <v>37.44</v>
      </c>
      <c r="AJ2588" s="4" t="n">
        <v>49.92</v>
      </c>
      <c r="AK2588" s="4" t="n">
        <v>25.92</v>
      </c>
      <c r="AL2588" s="4" t="n">
        <v>8.64</v>
      </c>
      <c r="AM2588" s="3"/>
      <c r="AN2588" s="3"/>
      <c r="AO2588" s="3"/>
      <c r="AP2588" s="3"/>
      <c r="AQ2588" s="4" t="n">
        <v>171.84</v>
      </c>
      <c r="AR2588" s="4" t="n">
        <v>0</v>
      </c>
      <c r="AS2588" s="4" t="n">
        <v>96</v>
      </c>
      <c r="AT2588" s="4" t="n">
        <v>61.44</v>
      </c>
      <c r="AU2588" s="4" t="n">
        <v>33.6</v>
      </c>
      <c r="AV2588" s="4" t="n">
        <v>49.92</v>
      </c>
      <c r="AW2588" s="4" t="n">
        <v>27.84</v>
      </c>
      <c r="AX2588" s="4" t="n">
        <v>7.68</v>
      </c>
      <c r="AY2588" s="3"/>
      <c r="AZ2588" s="3"/>
      <c r="BA2588" s="3"/>
      <c r="BB2588" s="3"/>
      <c r="BC2588" s="4" t="n">
        <v>389.76</v>
      </c>
      <c r="BD2588" s="4" t="n">
        <v>11.52</v>
      </c>
      <c r="BE2588" s="4" t="n">
        <v>250.56</v>
      </c>
      <c r="BF2588" s="4" t="n">
        <v>120</v>
      </c>
      <c r="BG2588" s="4" t="n">
        <v>87.36</v>
      </c>
      <c r="BH2588" s="4" t="n">
        <v>116.16</v>
      </c>
      <c r="BI2588" s="4" t="n">
        <v>52.8</v>
      </c>
      <c r="BJ2588" s="4" t="n">
        <v>13.44</v>
      </c>
      <c r="BK2588" s="4" t="n">
        <v>1968.96</v>
      </c>
      <c r="BL2588" s="5" t="n">
        <v>134010409</v>
      </c>
    </row>
    <row r="2589" customFormat="false" ht="15" hidden="false" customHeight="true" outlineLevel="0" collapsed="false">
      <c r="A2589" s="3" t="s">
        <v>3719</v>
      </c>
      <c r="B2589" s="3" t="s">
        <v>2641</v>
      </c>
      <c r="C2589" s="3"/>
      <c r="D2589" s="3"/>
      <c r="E2589" s="3"/>
      <c r="F2589" s="3"/>
      <c r="G2589" s="4" t="n">
        <v>205.44</v>
      </c>
      <c r="H2589" s="4" t="n">
        <v>232.32</v>
      </c>
      <c r="I2589" s="4" t="n">
        <v>287.04</v>
      </c>
      <c r="J2589" s="4" t="n">
        <v>164.16</v>
      </c>
      <c r="K2589" s="4" t="n">
        <v>90.24</v>
      </c>
      <c r="L2589" s="4" t="n">
        <v>108.48</v>
      </c>
      <c r="M2589" s="4" t="n">
        <v>96</v>
      </c>
      <c r="N2589" s="4" t="n">
        <v>58.56</v>
      </c>
      <c r="O2589" s="3"/>
      <c r="P2589" s="3"/>
      <c r="Q2589" s="3"/>
      <c r="R2589" s="3"/>
      <c r="S2589" s="5" t="n">
        <v>10578630</v>
      </c>
      <c r="T2589" s="5" t="n">
        <v>12981703</v>
      </c>
      <c r="U2589" s="5" t="n">
        <v>18279584</v>
      </c>
      <c r="V2589" s="5" t="n">
        <v>10178651</v>
      </c>
      <c r="W2589" s="5" t="n">
        <v>5625627</v>
      </c>
      <c r="X2589" s="5" t="n">
        <v>7897176</v>
      </c>
      <c r="Y2589" s="5" t="n">
        <v>16078935</v>
      </c>
      <c r="Z2589" s="5" t="n">
        <v>14205089</v>
      </c>
      <c r="AA2589" s="3"/>
      <c r="AB2589" s="3"/>
      <c r="AC2589" s="3"/>
      <c r="AD2589" s="3"/>
      <c r="AE2589" s="4" t="n">
        <v>48</v>
      </c>
      <c r="AF2589" s="4" t="n">
        <v>50.88</v>
      </c>
      <c r="AG2589" s="4" t="n">
        <v>59.52</v>
      </c>
      <c r="AH2589" s="4" t="n">
        <v>35.52</v>
      </c>
      <c r="AI2589" s="4" t="n">
        <v>19.2</v>
      </c>
      <c r="AJ2589" s="4" t="n">
        <v>22.08</v>
      </c>
      <c r="AK2589" s="4" t="n">
        <v>24.96</v>
      </c>
      <c r="AL2589" s="4" t="n">
        <v>14.4</v>
      </c>
      <c r="AM2589" s="3"/>
      <c r="AN2589" s="3"/>
      <c r="AO2589" s="3"/>
      <c r="AP2589" s="3"/>
      <c r="AQ2589" s="4" t="n">
        <v>48.96</v>
      </c>
      <c r="AR2589" s="4" t="n">
        <v>54.72</v>
      </c>
      <c r="AS2589" s="4" t="n">
        <v>65.28</v>
      </c>
      <c r="AT2589" s="4" t="n">
        <v>38.4</v>
      </c>
      <c r="AU2589" s="4" t="n">
        <v>21.12</v>
      </c>
      <c r="AV2589" s="4" t="n">
        <v>24.96</v>
      </c>
      <c r="AW2589" s="4" t="n">
        <v>22.08</v>
      </c>
      <c r="AX2589" s="4" t="n">
        <v>13.44</v>
      </c>
      <c r="AY2589" s="3"/>
      <c r="AZ2589" s="3"/>
      <c r="BA2589" s="3"/>
      <c r="BB2589" s="3"/>
      <c r="BC2589" s="4" t="n">
        <v>108.48</v>
      </c>
      <c r="BD2589" s="4" t="n">
        <v>126.72</v>
      </c>
      <c r="BE2589" s="4" t="n">
        <v>162.24</v>
      </c>
      <c r="BF2589" s="4" t="n">
        <v>90.24</v>
      </c>
      <c r="BG2589" s="4" t="n">
        <v>49.92</v>
      </c>
      <c r="BH2589" s="4" t="n">
        <v>61.44</v>
      </c>
      <c r="BI2589" s="4" t="n">
        <v>48.96</v>
      </c>
      <c r="BJ2589" s="4" t="n">
        <v>30.72</v>
      </c>
      <c r="BK2589" s="4" t="n">
        <v>1242.24</v>
      </c>
      <c r="BL2589" s="5" t="n">
        <v>95825395</v>
      </c>
    </row>
    <row r="2590" customFormat="false" ht="15" hidden="false" customHeight="true" outlineLevel="0" collapsed="false">
      <c r="A2590" s="3" t="s">
        <v>3720</v>
      </c>
      <c r="B2590" s="3" t="s">
        <v>2641</v>
      </c>
      <c r="C2590" s="3"/>
      <c r="D2590" s="3"/>
      <c r="E2590" s="3"/>
      <c r="F2590" s="3"/>
      <c r="G2590" s="4" t="n">
        <v>118.7</v>
      </c>
      <c r="H2590" s="4" t="n">
        <v>179.19</v>
      </c>
      <c r="I2590" s="4" t="n">
        <v>175.13</v>
      </c>
      <c r="J2590" s="4" t="n">
        <v>100.64</v>
      </c>
      <c r="K2590" s="4" t="n">
        <v>99.85</v>
      </c>
      <c r="L2590" s="4" t="n">
        <v>70.64</v>
      </c>
      <c r="M2590" s="4" t="n">
        <v>55.13</v>
      </c>
      <c r="N2590" s="4" t="n">
        <v>47.37</v>
      </c>
      <c r="O2590" s="3"/>
      <c r="P2590" s="3"/>
      <c r="Q2590" s="3"/>
      <c r="R2590" s="3"/>
      <c r="S2590" s="5" t="n">
        <v>6101324</v>
      </c>
      <c r="T2590" s="5" t="n">
        <v>10001807</v>
      </c>
      <c r="U2590" s="5" t="n">
        <v>11142194</v>
      </c>
      <c r="V2590" s="5" t="n">
        <v>6182880</v>
      </c>
      <c r="W2590" s="5" t="n">
        <v>6146375</v>
      </c>
      <c r="X2590" s="5" t="n">
        <v>5110631</v>
      </c>
      <c r="Y2590" s="5" t="n">
        <v>9132024</v>
      </c>
      <c r="Z2590" s="5" t="n">
        <v>11375649</v>
      </c>
      <c r="AA2590" s="3"/>
      <c r="AB2590" s="3"/>
      <c r="AC2590" s="3"/>
      <c r="AD2590" s="3"/>
      <c r="AE2590" s="4" t="n">
        <v>7.01</v>
      </c>
      <c r="AF2590" s="4" t="n">
        <v>28.56</v>
      </c>
      <c r="AG2590" s="4" t="n">
        <v>25.75</v>
      </c>
      <c r="AH2590" s="4" t="n">
        <v>7.37</v>
      </c>
      <c r="AI2590" s="4" t="n">
        <v>7.28</v>
      </c>
      <c r="AJ2590" s="4" t="n">
        <v>4.8</v>
      </c>
      <c r="AK2590" s="4" t="n">
        <v>1.84</v>
      </c>
      <c r="AL2590" s="4" t="n">
        <v>0.82</v>
      </c>
      <c r="AM2590" s="3"/>
      <c r="AN2590" s="3"/>
      <c r="AO2590" s="3"/>
      <c r="AP2590" s="3"/>
      <c r="AQ2590" s="4" t="n">
        <v>35.33</v>
      </c>
      <c r="AR2590" s="4" t="n">
        <v>48.19</v>
      </c>
      <c r="AS2590" s="4" t="n">
        <v>48.98</v>
      </c>
      <c r="AT2590" s="4" t="n">
        <v>58.34</v>
      </c>
      <c r="AU2590" s="4" t="n">
        <v>31.95</v>
      </c>
      <c r="AV2590" s="4" t="n">
        <v>25.04</v>
      </c>
      <c r="AW2590" s="4" t="n">
        <v>21.22</v>
      </c>
      <c r="AX2590" s="4" t="n">
        <v>23.88</v>
      </c>
      <c r="AY2590" s="3"/>
      <c r="AZ2590" s="3"/>
      <c r="BA2590" s="3"/>
      <c r="BB2590" s="3"/>
      <c r="BC2590" s="4" t="n">
        <v>76.36</v>
      </c>
      <c r="BD2590" s="4" t="n">
        <v>102.44</v>
      </c>
      <c r="BE2590" s="4" t="n">
        <v>100.4</v>
      </c>
      <c r="BF2590" s="4" t="n">
        <v>34.93</v>
      </c>
      <c r="BG2590" s="4" t="n">
        <v>60.62</v>
      </c>
      <c r="BH2590" s="4" t="n">
        <v>40.8</v>
      </c>
      <c r="BI2590" s="4" t="n">
        <v>32.07</v>
      </c>
      <c r="BJ2590" s="4" t="n">
        <v>22.67</v>
      </c>
      <c r="BK2590" s="4" t="n">
        <v>846.65</v>
      </c>
      <c r="BL2590" s="5" t="n">
        <v>65192884</v>
      </c>
    </row>
    <row r="2591" customFormat="false" ht="15" hidden="false" customHeight="true" outlineLevel="0" collapsed="false">
      <c r="A2591" s="3" t="s">
        <v>3721</v>
      </c>
      <c r="B2591" s="3" t="s">
        <v>2641</v>
      </c>
      <c r="C2591" s="3"/>
      <c r="D2591" s="3"/>
      <c r="E2591" s="3"/>
      <c r="F2591" s="3"/>
      <c r="G2591" s="4" t="n">
        <v>5.47</v>
      </c>
      <c r="H2591" s="4" t="n">
        <v>8.67</v>
      </c>
      <c r="I2591" s="4" t="n">
        <v>8.47</v>
      </c>
      <c r="J2591" s="4" t="n">
        <v>7.62</v>
      </c>
      <c r="K2591" s="4" t="n">
        <v>7.79</v>
      </c>
      <c r="L2591" s="4" t="n">
        <v>5.64</v>
      </c>
      <c r="M2591" s="4" t="n">
        <v>4.63</v>
      </c>
      <c r="N2591" s="4" t="n">
        <v>4.9</v>
      </c>
      <c r="O2591" s="3"/>
      <c r="P2591" s="3"/>
      <c r="Q2591" s="3"/>
      <c r="R2591" s="3"/>
      <c r="S2591" s="5" t="n">
        <v>281563</v>
      </c>
      <c r="T2591" s="5" t="n">
        <v>485044</v>
      </c>
      <c r="U2591" s="5" t="n">
        <v>539031</v>
      </c>
      <c r="V2591" s="5" t="n">
        <v>467818</v>
      </c>
      <c r="W2591" s="5" t="n">
        <v>485766</v>
      </c>
      <c r="X2591" s="5" t="n">
        <v>410654</v>
      </c>
      <c r="Y2591" s="5" t="n">
        <v>774241</v>
      </c>
      <c r="Z2591" s="5" t="n">
        <v>1185666</v>
      </c>
      <c r="AA2591" s="3"/>
      <c r="AB2591" s="3"/>
      <c r="AC2591" s="3"/>
      <c r="AD2591" s="3"/>
      <c r="AE2591" s="4" t="n">
        <v>1.19</v>
      </c>
      <c r="AF2591" s="4" t="n">
        <v>1.83</v>
      </c>
      <c r="AG2591" s="4" t="n">
        <v>1.77</v>
      </c>
      <c r="AH2591" s="4" t="n">
        <v>1.6</v>
      </c>
      <c r="AI2591" s="4" t="n">
        <v>1.66</v>
      </c>
      <c r="AJ2591" s="4" t="n">
        <v>1.16</v>
      </c>
      <c r="AK2591" s="4" t="n">
        <v>0.92</v>
      </c>
      <c r="AL2591" s="4" t="n">
        <v>0.98</v>
      </c>
      <c r="AM2591" s="3"/>
      <c r="AN2591" s="3"/>
      <c r="AO2591" s="3"/>
      <c r="AP2591" s="3"/>
      <c r="AQ2591" s="4" t="n">
        <v>1.3</v>
      </c>
      <c r="AR2591" s="4" t="n">
        <v>2.03</v>
      </c>
      <c r="AS2591" s="4" t="n">
        <v>2.06</v>
      </c>
      <c r="AT2591" s="4" t="n">
        <v>4.21</v>
      </c>
      <c r="AU2591" s="4" t="n">
        <v>1.88</v>
      </c>
      <c r="AV2591" s="4" t="n">
        <v>1.33</v>
      </c>
      <c r="AW2591" s="4" t="n">
        <v>1.16</v>
      </c>
      <c r="AX2591" s="4" t="n">
        <v>1.23</v>
      </c>
      <c r="AY2591" s="3"/>
      <c r="AZ2591" s="3"/>
      <c r="BA2591" s="3"/>
      <c r="BB2591" s="3"/>
      <c r="BC2591" s="4" t="n">
        <v>2.98</v>
      </c>
      <c r="BD2591" s="4" t="n">
        <v>4.81</v>
      </c>
      <c r="BE2591" s="4" t="n">
        <v>4.64</v>
      </c>
      <c r="BF2591" s="4" t="n">
        <v>1.81</v>
      </c>
      <c r="BG2591" s="4" t="n">
        <v>4.25</v>
      </c>
      <c r="BH2591" s="4" t="n">
        <v>3.15</v>
      </c>
      <c r="BI2591" s="4" t="n">
        <v>2.55</v>
      </c>
      <c r="BJ2591" s="4" t="n">
        <v>2.69</v>
      </c>
      <c r="BK2591" s="4" t="n">
        <v>53.19</v>
      </c>
      <c r="BL2591" s="5" t="n">
        <v>4629783</v>
      </c>
    </row>
    <row r="2592" customFormat="false" ht="15" hidden="false" customHeight="true" outlineLevel="0" collapsed="false">
      <c r="A2592" s="3" t="s">
        <v>1855</v>
      </c>
      <c r="B2592" s="3" t="s">
        <v>2643</v>
      </c>
      <c r="C2592" s="3"/>
      <c r="D2592" s="3"/>
      <c r="E2592" s="3"/>
      <c r="F2592" s="3"/>
      <c r="G2592" s="3"/>
      <c r="H2592" s="3"/>
      <c r="I2592" s="3"/>
      <c r="J2592" s="4" t="n">
        <v>2617.347</v>
      </c>
      <c r="K2592" s="4" t="n">
        <v>7458.226</v>
      </c>
      <c r="L2592" s="4" t="n">
        <v>18818.947</v>
      </c>
      <c r="M2592" s="4" t="n">
        <v>6952.049</v>
      </c>
      <c r="N2592" s="4" t="n">
        <v>6486.522</v>
      </c>
      <c r="O2592" s="3"/>
      <c r="P2592" s="3"/>
      <c r="Q2592" s="3"/>
      <c r="R2592" s="3"/>
      <c r="S2592" s="3"/>
      <c r="T2592" s="3"/>
      <c r="U2592" s="3"/>
      <c r="V2592" s="5" t="n">
        <v>162264976</v>
      </c>
      <c r="W2592" s="5" t="n">
        <v>464692239</v>
      </c>
      <c r="X2592" s="5" t="n">
        <v>1369675313</v>
      </c>
      <c r="Y2592" s="5" t="n">
        <v>1162034546</v>
      </c>
      <c r="Z2592" s="5" t="n">
        <v>1571913845</v>
      </c>
      <c r="AA2592" s="3"/>
      <c r="AB2592" s="3"/>
      <c r="AC2592" s="3"/>
      <c r="AD2592" s="3"/>
      <c r="AE2592" s="3"/>
      <c r="AF2592" s="3"/>
      <c r="AG2592" s="3"/>
      <c r="AH2592" s="4" t="n">
        <v>555.495</v>
      </c>
      <c r="AI2592" s="4" t="n">
        <v>1557.579</v>
      </c>
      <c r="AJ2592" s="4" t="n">
        <v>3903.51</v>
      </c>
      <c r="AK2592" s="4" t="n">
        <v>1445.341</v>
      </c>
      <c r="AL2592" s="4" t="n">
        <v>1351.04</v>
      </c>
      <c r="AM2592" s="3"/>
      <c r="AN2592" s="3"/>
      <c r="AO2592" s="3"/>
      <c r="AP2592" s="3"/>
      <c r="AQ2592" s="3"/>
      <c r="AR2592" s="3"/>
      <c r="AS2592" s="3"/>
      <c r="AT2592" s="4" t="n">
        <v>626.248</v>
      </c>
      <c r="AU2592" s="4" t="n">
        <v>1802.606</v>
      </c>
      <c r="AV2592" s="4" t="n">
        <v>4740.058</v>
      </c>
      <c r="AW2592" s="4" t="n">
        <v>1740.274</v>
      </c>
      <c r="AX2592" s="4" t="n">
        <v>1629.808</v>
      </c>
      <c r="AY2592" s="3"/>
      <c r="AZ2592" s="3"/>
      <c r="BA2592" s="3"/>
      <c r="BB2592" s="3"/>
      <c r="BC2592" s="3"/>
      <c r="BD2592" s="3"/>
      <c r="BE2592" s="3"/>
      <c r="BF2592" s="4" t="n">
        <v>1435.604</v>
      </c>
      <c r="BG2592" s="4" t="n">
        <v>4098.041</v>
      </c>
      <c r="BH2592" s="4" t="n">
        <v>10175.379</v>
      </c>
      <c r="BI2592" s="4" t="n">
        <v>3766.434</v>
      </c>
      <c r="BJ2592" s="4" t="n">
        <v>3505.674</v>
      </c>
      <c r="BK2592" s="4" t="n">
        <v>42333.091</v>
      </c>
      <c r="BL2592" s="5" t="n">
        <v>4730580919</v>
      </c>
    </row>
    <row r="2593" customFormat="false" ht="15" hidden="false" customHeight="true" outlineLevel="0" collapsed="false">
      <c r="A2593" s="3" t="s">
        <v>1857</v>
      </c>
      <c r="B2593" s="3" t="s">
        <v>2643</v>
      </c>
      <c r="C2593" s="3"/>
      <c r="D2593" s="3"/>
      <c r="E2593" s="3"/>
      <c r="F2593" s="3"/>
      <c r="G2593" s="3"/>
      <c r="H2593" s="3"/>
      <c r="I2593" s="3"/>
      <c r="J2593" s="4" t="n">
        <v>57.193</v>
      </c>
      <c r="K2593" s="4" t="n">
        <v>78.123</v>
      </c>
      <c r="L2593" s="4" t="n">
        <v>29.894</v>
      </c>
      <c r="M2593" s="4" t="n">
        <v>0</v>
      </c>
      <c r="N2593" s="4" t="n">
        <v>38.878</v>
      </c>
      <c r="O2593" s="3"/>
      <c r="P2593" s="3"/>
      <c r="Q2593" s="3"/>
      <c r="R2593" s="3"/>
      <c r="S2593" s="3"/>
      <c r="T2593" s="3"/>
      <c r="U2593" s="3"/>
      <c r="V2593" s="5" t="n">
        <v>3545769</v>
      </c>
      <c r="W2593" s="5" t="n">
        <v>4866853</v>
      </c>
      <c r="X2593" s="5" t="n">
        <v>2175951</v>
      </c>
      <c r="Y2593" s="5" t="n">
        <v>0</v>
      </c>
      <c r="Z2593" s="5" t="n">
        <v>9422783</v>
      </c>
      <c r="AA2593" s="3"/>
      <c r="AB2593" s="3"/>
      <c r="AC2593" s="3"/>
      <c r="AD2593" s="3"/>
      <c r="AE2593" s="3"/>
      <c r="AF2593" s="3"/>
      <c r="AG2593" s="3"/>
      <c r="AH2593" s="4" t="n">
        <v>12.562</v>
      </c>
      <c r="AI2593" s="4" t="n">
        <v>16.166</v>
      </c>
      <c r="AJ2593" s="4" t="n">
        <v>6.396</v>
      </c>
      <c r="AK2593" s="4" t="n">
        <v>0</v>
      </c>
      <c r="AL2593" s="4" t="n">
        <v>8.139</v>
      </c>
      <c r="AM2593" s="3"/>
      <c r="AN2593" s="3"/>
      <c r="AO2593" s="3"/>
      <c r="AP2593" s="3"/>
      <c r="AQ2593" s="3"/>
      <c r="AR2593" s="3"/>
      <c r="AS2593" s="3"/>
      <c r="AT2593" s="4" t="n">
        <v>13.623</v>
      </c>
      <c r="AU2593" s="4" t="n">
        <v>18.909</v>
      </c>
      <c r="AV2593" s="4" t="n">
        <v>7.722</v>
      </c>
      <c r="AW2593" s="4" t="n">
        <v>0</v>
      </c>
      <c r="AX2593" s="4" t="n">
        <v>9.595</v>
      </c>
      <c r="AY2593" s="3"/>
      <c r="AZ2593" s="3"/>
      <c r="BA2593" s="3"/>
      <c r="BB2593" s="3"/>
      <c r="BC2593" s="3"/>
      <c r="BD2593" s="3"/>
      <c r="BE2593" s="3"/>
      <c r="BF2593" s="4" t="n">
        <v>31.008</v>
      </c>
      <c r="BG2593" s="4" t="n">
        <v>43.048</v>
      </c>
      <c r="BH2593" s="4" t="n">
        <v>15.776</v>
      </c>
      <c r="BI2593" s="4" t="n">
        <v>0</v>
      </c>
      <c r="BJ2593" s="4" t="n">
        <v>21.144</v>
      </c>
      <c r="BK2593" s="4" t="n">
        <v>204.088</v>
      </c>
      <c r="BL2593" s="5" t="n">
        <v>20011356</v>
      </c>
    </row>
    <row r="2594" customFormat="false" ht="15" hidden="false" customHeight="true" outlineLevel="0" collapsed="false">
      <c r="A2594" s="3" t="s">
        <v>1858</v>
      </c>
      <c r="B2594" s="3" t="s">
        <v>2643</v>
      </c>
      <c r="C2594" s="3"/>
      <c r="D2594" s="3"/>
      <c r="E2594" s="3"/>
      <c r="F2594" s="3"/>
      <c r="G2594" s="3"/>
      <c r="H2594" s="3"/>
      <c r="I2594" s="3"/>
      <c r="J2594" s="4" t="n">
        <v>892.962</v>
      </c>
      <c r="K2594" s="4" t="n">
        <v>889.954</v>
      </c>
      <c r="L2594" s="4" t="n">
        <v>979.536</v>
      </c>
      <c r="M2594" s="4" t="n">
        <v>77.457</v>
      </c>
      <c r="N2594" s="4" t="n">
        <v>102.872</v>
      </c>
      <c r="O2594" s="3"/>
      <c r="P2594" s="3"/>
      <c r="Q2594" s="3"/>
      <c r="R2594" s="3"/>
      <c r="S2594" s="3"/>
      <c r="T2594" s="3"/>
      <c r="U2594" s="3"/>
      <c r="V2594" s="5" t="n">
        <v>55312296</v>
      </c>
      <c r="W2594" s="5" t="n">
        <v>55404385</v>
      </c>
      <c r="X2594" s="5" t="n">
        <v>71296310</v>
      </c>
      <c r="Y2594" s="5" t="n">
        <v>12942047</v>
      </c>
      <c r="Z2594" s="5" t="n">
        <v>24928468</v>
      </c>
      <c r="AA2594" s="3"/>
      <c r="AB2594" s="3"/>
      <c r="AC2594" s="3"/>
      <c r="AD2594" s="3"/>
      <c r="AE2594" s="3"/>
      <c r="AF2594" s="3"/>
      <c r="AG2594" s="3"/>
      <c r="AH2594" s="4" t="n">
        <v>196.531</v>
      </c>
      <c r="AI2594" s="4" t="n">
        <v>196.14</v>
      </c>
      <c r="AJ2594" s="4" t="n">
        <v>209.482</v>
      </c>
      <c r="AK2594" s="4" t="n">
        <v>15.69</v>
      </c>
      <c r="AL2594" s="4" t="n">
        <v>21.65</v>
      </c>
      <c r="AM2594" s="3"/>
      <c r="AN2594" s="3"/>
      <c r="AO2594" s="3"/>
      <c r="AP2594" s="3"/>
      <c r="AQ2594" s="3"/>
      <c r="AR2594" s="3"/>
      <c r="AS2594" s="3"/>
      <c r="AT2594" s="4" t="n">
        <v>240.754</v>
      </c>
      <c r="AU2594" s="4" t="n">
        <v>250.943</v>
      </c>
      <c r="AV2594" s="4" t="n">
        <v>255.412</v>
      </c>
      <c r="AW2594" s="4" t="n">
        <v>19.946</v>
      </c>
      <c r="AX2594" s="4" t="n">
        <v>26.086</v>
      </c>
      <c r="AY2594" s="3"/>
      <c r="AZ2594" s="3"/>
      <c r="BA2594" s="3"/>
      <c r="BB2594" s="3"/>
      <c r="BC2594" s="3"/>
      <c r="BD2594" s="3"/>
      <c r="BE2594" s="3"/>
      <c r="BF2594" s="4" t="n">
        <v>455.677</v>
      </c>
      <c r="BG2594" s="4" t="n">
        <v>442.871</v>
      </c>
      <c r="BH2594" s="4" t="n">
        <v>514.642</v>
      </c>
      <c r="BI2594" s="4" t="n">
        <v>41.821</v>
      </c>
      <c r="BJ2594" s="4" t="n">
        <v>55.136</v>
      </c>
      <c r="BK2594" s="4" t="n">
        <v>2942.781</v>
      </c>
      <c r="BL2594" s="5" t="n">
        <v>219883506</v>
      </c>
    </row>
    <row r="2595" customFormat="false" ht="15" hidden="false" customHeight="true" outlineLevel="0" collapsed="false">
      <c r="A2595" s="3" t="s">
        <v>1859</v>
      </c>
      <c r="B2595" s="3" t="s">
        <v>2643</v>
      </c>
      <c r="C2595" s="3"/>
      <c r="D2595" s="3"/>
      <c r="E2595" s="3"/>
      <c r="F2595" s="3"/>
      <c r="G2595" s="3"/>
      <c r="H2595" s="3"/>
      <c r="I2595" s="3"/>
      <c r="J2595" s="4" t="n">
        <v>0</v>
      </c>
      <c r="K2595" s="4" t="n">
        <v>0</v>
      </c>
      <c r="L2595" s="4" t="n">
        <v>26.668</v>
      </c>
      <c r="M2595" s="4" t="n">
        <v>0</v>
      </c>
      <c r="N2595" s="4" t="n">
        <v>0</v>
      </c>
      <c r="O2595" s="3"/>
      <c r="P2595" s="3"/>
      <c r="Q2595" s="3"/>
      <c r="R2595" s="3"/>
      <c r="S2595" s="3"/>
      <c r="T2595" s="3"/>
      <c r="U2595" s="3"/>
      <c r="V2595" s="5" t="n">
        <v>0</v>
      </c>
      <c r="W2595" s="5" t="n">
        <v>0</v>
      </c>
      <c r="X2595" s="5" t="n">
        <v>1941310</v>
      </c>
      <c r="Y2595" s="5" t="n">
        <v>0</v>
      </c>
      <c r="Z2595" s="5" t="n">
        <v>0</v>
      </c>
      <c r="AA2595" s="3"/>
      <c r="AB2595" s="3"/>
      <c r="AC2595" s="3"/>
      <c r="AD2595" s="3"/>
      <c r="AE2595" s="3"/>
      <c r="AF2595" s="3"/>
      <c r="AG2595" s="3"/>
      <c r="AH2595" s="4" t="n">
        <v>0</v>
      </c>
      <c r="AI2595" s="4" t="n">
        <v>0</v>
      </c>
      <c r="AJ2595" s="4" t="n">
        <v>5.705</v>
      </c>
      <c r="AK2595" s="4" t="n">
        <v>0</v>
      </c>
      <c r="AL2595" s="4" t="n">
        <v>0</v>
      </c>
      <c r="AM2595" s="3"/>
      <c r="AN2595" s="3"/>
      <c r="AO2595" s="3"/>
      <c r="AP2595" s="3"/>
      <c r="AQ2595" s="3"/>
      <c r="AR2595" s="3"/>
      <c r="AS2595" s="3"/>
      <c r="AT2595" s="4" t="n">
        <v>0</v>
      </c>
      <c r="AU2595" s="4" t="n">
        <v>0</v>
      </c>
      <c r="AV2595" s="4" t="n">
        <v>6.736</v>
      </c>
      <c r="AW2595" s="4" t="n">
        <v>0</v>
      </c>
      <c r="AX2595" s="4" t="n">
        <v>0</v>
      </c>
      <c r="AY2595" s="3"/>
      <c r="AZ2595" s="3"/>
      <c r="BA2595" s="3"/>
      <c r="BB2595" s="3"/>
      <c r="BC2595" s="3"/>
      <c r="BD2595" s="3"/>
      <c r="BE2595" s="3"/>
      <c r="BF2595" s="4" t="n">
        <v>0</v>
      </c>
      <c r="BG2595" s="4" t="n">
        <v>0</v>
      </c>
      <c r="BH2595" s="4" t="n">
        <v>14.227</v>
      </c>
      <c r="BI2595" s="4" t="n">
        <v>0</v>
      </c>
      <c r="BJ2595" s="4" t="n">
        <v>0</v>
      </c>
      <c r="BK2595" s="4" t="n">
        <v>26.668</v>
      </c>
      <c r="BL2595" s="5" t="n">
        <v>1941310</v>
      </c>
    </row>
    <row r="2596" customFormat="false" ht="15" hidden="false" customHeight="true" outlineLevel="0" collapsed="false">
      <c r="A2596" s="3" t="s">
        <v>3722</v>
      </c>
      <c r="B2596" s="3" t="s">
        <v>2641</v>
      </c>
      <c r="C2596" s="3"/>
      <c r="D2596" s="3"/>
      <c r="E2596" s="3"/>
      <c r="F2596" s="3"/>
      <c r="G2596" s="4" t="n">
        <v>103.2</v>
      </c>
      <c r="H2596" s="4" t="n">
        <v>131.85</v>
      </c>
      <c r="I2596" s="4" t="n">
        <v>129.9</v>
      </c>
      <c r="J2596" s="4" t="n">
        <v>92.25</v>
      </c>
      <c r="K2596" s="4" t="n">
        <v>121.05</v>
      </c>
      <c r="L2596" s="4" t="n">
        <v>115.8</v>
      </c>
      <c r="M2596" s="4" t="n">
        <v>135.75</v>
      </c>
      <c r="N2596" s="4" t="n">
        <v>142.95</v>
      </c>
      <c r="O2596" s="3"/>
      <c r="P2596" s="3"/>
      <c r="Q2596" s="3"/>
      <c r="R2596" s="3"/>
      <c r="S2596" s="5" t="n">
        <v>5315632</v>
      </c>
      <c r="T2596" s="5" t="n">
        <v>7369528</v>
      </c>
      <c r="U2596" s="5" t="n">
        <v>8272282</v>
      </c>
      <c r="V2596" s="5" t="n">
        <v>5722427</v>
      </c>
      <c r="W2596" s="5" t="n">
        <v>7546577</v>
      </c>
      <c r="X2596" s="5" t="n">
        <v>8428466</v>
      </c>
      <c r="Y2596" s="5" t="n">
        <v>22700832</v>
      </c>
      <c r="Z2596" s="5" t="n">
        <v>34667614</v>
      </c>
      <c r="AA2596" s="3"/>
      <c r="AB2596" s="3"/>
      <c r="AC2596" s="3"/>
      <c r="AD2596" s="3"/>
      <c r="AE2596" s="4" t="n">
        <v>19.2</v>
      </c>
      <c r="AF2596" s="4" t="n">
        <v>25.8</v>
      </c>
      <c r="AG2596" s="4" t="n">
        <v>25.95</v>
      </c>
      <c r="AH2596" s="4" t="n">
        <v>17.1</v>
      </c>
      <c r="AI2596" s="4" t="n">
        <v>25.2</v>
      </c>
      <c r="AJ2596" s="4" t="n">
        <v>24.45</v>
      </c>
      <c r="AK2596" s="4" t="n">
        <v>26.25</v>
      </c>
      <c r="AL2596" s="4" t="n">
        <v>29.4</v>
      </c>
      <c r="AM2596" s="3"/>
      <c r="AN2596" s="3"/>
      <c r="AO2596" s="3"/>
      <c r="AP2596" s="3"/>
      <c r="AQ2596" s="4" t="n">
        <v>23.55</v>
      </c>
      <c r="AR2596" s="4" t="n">
        <v>30</v>
      </c>
      <c r="AS2596" s="4" t="n">
        <v>29.4</v>
      </c>
      <c r="AT2596" s="4" t="n">
        <v>20.4</v>
      </c>
      <c r="AU2596" s="4" t="n">
        <v>27.3</v>
      </c>
      <c r="AV2596" s="4" t="n">
        <v>29.7</v>
      </c>
      <c r="AW2596" s="4" t="n">
        <v>30.6</v>
      </c>
      <c r="AX2596" s="4" t="n">
        <v>31.95</v>
      </c>
      <c r="AY2596" s="3"/>
      <c r="AZ2596" s="3"/>
      <c r="BA2596" s="3"/>
      <c r="BB2596" s="3"/>
      <c r="BC2596" s="4" t="n">
        <v>60.45</v>
      </c>
      <c r="BD2596" s="4" t="n">
        <v>76.05</v>
      </c>
      <c r="BE2596" s="4" t="n">
        <v>74.55</v>
      </c>
      <c r="BF2596" s="4" t="n">
        <v>54.75</v>
      </c>
      <c r="BG2596" s="4" t="n">
        <v>68.55</v>
      </c>
      <c r="BH2596" s="4" t="n">
        <v>61.65</v>
      </c>
      <c r="BI2596" s="4" t="n">
        <v>78.9</v>
      </c>
      <c r="BJ2596" s="4" t="n">
        <v>81.6</v>
      </c>
      <c r="BK2596" s="4" t="n">
        <v>972.75</v>
      </c>
      <c r="BL2596" s="5" t="n">
        <v>100023358</v>
      </c>
    </row>
    <row r="2597" customFormat="false" ht="15" hidden="false" customHeight="true" outlineLevel="0" collapsed="false">
      <c r="A2597" s="3" t="s">
        <v>3723</v>
      </c>
      <c r="B2597" s="3" t="s">
        <v>2641</v>
      </c>
      <c r="C2597" s="3"/>
      <c r="D2597" s="3"/>
      <c r="E2597" s="3"/>
      <c r="F2597" s="3"/>
      <c r="G2597" s="4" t="n">
        <v>86.58</v>
      </c>
      <c r="H2597" s="4" t="n">
        <v>69.07</v>
      </c>
      <c r="I2597" s="4" t="n">
        <v>64.81</v>
      </c>
      <c r="J2597" s="4" t="n">
        <v>96.36</v>
      </c>
      <c r="K2597" s="4" t="n">
        <v>98.26</v>
      </c>
      <c r="L2597" s="4" t="n">
        <v>59.71</v>
      </c>
      <c r="M2597" s="4" t="n">
        <v>97.31</v>
      </c>
      <c r="N2597" s="4" t="n">
        <v>82.53</v>
      </c>
      <c r="O2597" s="3"/>
      <c r="P2597" s="3"/>
      <c r="Q2597" s="3"/>
      <c r="R2597" s="3"/>
      <c r="S2597" s="5" t="n">
        <v>4412697</v>
      </c>
      <c r="T2597" s="5" t="n">
        <v>3859311</v>
      </c>
      <c r="U2597" s="5" t="n">
        <v>4127540</v>
      </c>
      <c r="V2597" s="5" t="n">
        <v>5975522</v>
      </c>
      <c r="W2597" s="5" t="n">
        <v>6117520</v>
      </c>
      <c r="X2597" s="5" t="n">
        <v>4345537</v>
      </c>
      <c r="Y2597" s="5" t="n">
        <v>16268287</v>
      </c>
      <c r="Z2597" s="5" t="n">
        <v>20008283</v>
      </c>
      <c r="AA2597" s="3"/>
      <c r="AB2597" s="3"/>
      <c r="AC2597" s="3"/>
      <c r="AD2597" s="3"/>
      <c r="AE2597" s="4" t="n">
        <v>14.72</v>
      </c>
      <c r="AF2597" s="4" t="n">
        <v>11.71</v>
      </c>
      <c r="AG2597" s="4" t="n">
        <v>11.72</v>
      </c>
      <c r="AH2597" s="4" t="n">
        <v>18.59</v>
      </c>
      <c r="AI2597" s="4" t="n">
        <v>18.11</v>
      </c>
      <c r="AJ2597" s="4" t="n">
        <v>11.56</v>
      </c>
      <c r="AK2597" s="4" t="n">
        <v>18.74</v>
      </c>
      <c r="AL2597" s="4" t="n">
        <v>15.73</v>
      </c>
      <c r="AM2597" s="3"/>
      <c r="AN2597" s="3"/>
      <c r="AO2597" s="3"/>
      <c r="AP2597" s="3"/>
      <c r="AQ2597" s="4" t="n">
        <v>50.57</v>
      </c>
      <c r="AR2597" s="4" t="n">
        <v>16.36</v>
      </c>
      <c r="AS2597" s="4" t="n">
        <v>13.25</v>
      </c>
      <c r="AT2597" s="4" t="n">
        <v>22.53</v>
      </c>
      <c r="AU2597" s="4" t="n">
        <v>21.37</v>
      </c>
      <c r="AV2597" s="4" t="n">
        <v>13.48</v>
      </c>
      <c r="AW2597" s="4" t="n">
        <v>22.61</v>
      </c>
      <c r="AX2597" s="4" t="n">
        <v>18.75</v>
      </c>
      <c r="AY2597" s="3"/>
      <c r="AZ2597" s="3"/>
      <c r="BA2597" s="3"/>
      <c r="BB2597" s="3"/>
      <c r="BC2597" s="4" t="n">
        <v>21.29</v>
      </c>
      <c r="BD2597" s="4" t="n">
        <v>41</v>
      </c>
      <c r="BE2597" s="4" t="n">
        <v>39.84</v>
      </c>
      <c r="BF2597" s="4" t="n">
        <v>55.24</v>
      </c>
      <c r="BG2597" s="4" t="n">
        <v>58.78</v>
      </c>
      <c r="BH2597" s="4" t="n">
        <v>34.67</v>
      </c>
      <c r="BI2597" s="4" t="n">
        <v>55.96</v>
      </c>
      <c r="BJ2597" s="4" t="n">
        <v>48.05</v>
      </c>
      <c r="BK2597" s="4" t="n">
        <v>654.63</v>
      </c>
      <c r="BL2597" s="5" t="n">
        <v>65114697</v>
      </c>
    </row>
    <row r="2598" customFormat="false" ht="15" hidden="false" customHeight="true" outlineLevel="0" collapsed="false">
      <c r="A2598" s="3" t="s">
        <v>1860</v>
      </c>
      <c r="B2598" s="3" t="s">
        <v>2641</v>
      </c>
      <c r="C2598" s="3"/>
      <c r="D2598" s="3"/>
      <c r="E2598" s="3"/>
      <c r="F2598" s="3"/>
      <c r="G2598" s="4" t="n">
        <v>0</v>
      </c>
      <c r="H2598" s="4" t="n">
        <v>0</v>
      </c>
      <c r="I2598" s="4" t="n">
        <v>0</v>
      </c>
      <c r="J2598" s="4" t="n">
        <v>0</v>
      </c>
      <c r="K2598" s="4" t="n">
        <v>117.28</v>
      </c>
      <c r="L2598" s="4" t="n">
        <v>121.93</v>
      </c>
      <c r="M2598" s="4" t="n">
        <v>0</v>
      </c>
      <c r="N2598" s="4" t="n">
        <v>0</v>
      </c>
      <c r="O2598" s="3"/>
      <c r="P2598" s="3"/>
      <c r="Q2598" s="3"/>
      <c r="R2598" s="3"/>
      <c r="S2598" s="5" t="n">
        <v>0</v>
      </c>
      <c r="T2598" s="5" t="n">
        <v>0</v>
      </c>
      <c r="U2598" s="5" t="n">
        <v>0</v>
      </c>
      <c r="V2598" s="5" t="n">
        <v>0</v>
      </c>
      <c r="W2598" s="5" t="n">
        <v>7312604</v>
      </c>
      <c r="X2598" s="5" t="n">
        <v>8873699</v>
      </c>
      <c r="Y2598" s="5" t="n">
        <v>0</v>
      </c>
      <c r="Z2598" s="5" t="n">
        <v>0</v>
      </c>
      <c r="AA2598" s="3"/>
      <c r="AB2598" s="3"/>
      <c r="AC2598" s="3"/>
      <c r="AD2598" s="3"/>
      <c r="AE2598" s="4" t="n">
        <v>0</v>
      </c>
      <c r="AF2598" s="4" t="n">
        <v>0</v>
      </c>
      <c r="AG2598" s="4" t="n">
        <v>0</v>
      </c>
      <c r="AH2598" s="4" t="n">
        <v>0</v>
      </c>
      <c r="AI2598" s="4" t="n">
        <v>24.38</v>
      </c>
      <c r="AJ2598" s="4" t="n">
        <v>24.12</v>
      </c>
      <c r="AK2598" s="4" t="n">
        <v>0</v>
      </c>
      <c r="AL2598" s="4" t="n">
        <v>0</v>
      </c>
      <c r="AM2598" s="3"/>
      <c r="AN2598" s="3"/>
      <c r="AO2598" s="3"/>
      <c r="AP2598" s="3"/>
      <c r="AQ2598" s="4" t="n">
        <v>0</v>
      </c>
      <c r="AR2598" s="4" t="n">
        <v>0</v>
      </c>
      <c r="AS2598" s="4" t="n">
        <v>0</v>
      </c>
      <c r="AT2598" s="4" t="n">
        <v>0</v>
      </c>
      <c r="AU2598" s="4" t="n">
        <v>25.75</v>
      </c>
      <c r="AV2598" s="4" t="n">
        <v>29.27</v>
      </c>
      <c r="AW2598" s="4" t="n">
        <v>0</v>
      </c>
      <c r="AX2598" s="4" t="n">
        <v>0</v>
      </c>
      <c r="AY2598" s="3"/>
      <c r="AZ2598" s="3"/>
      <c r="BA2598" s="3"/>
      <c r="BB2598" s="3"/>
      <c r="BC2598" s="4" t="n">
        <v>0</v>
      </c>
      <c r="BD2598" s="4" t="n">
        <v>0</v>
      </c>
      <c r="BE2598" s="4" t="n">
        <v>0</v>
      </c>
      <c r="BF2598" s="4" t="n">
        <v>0</v>
      </c>
      <c r="BG2598" s="4" t="n">
        <v>67.15</v>
      </c>
      <c r="BH2598" s="4" t="n">
        <v>68.54</v>
      </c>
      <c r="BI2598" s="4" t="n">
        <v>0</v>
      </c>
      <c r="BJ2598" s="4" t="n">
        <v>0</v>
      </c>
      <c r="BK2598" s="4" t="n">
        <v>239.21</v>
      </c>
      <c r="BL2598" s="5" t="n">
        <v>16186303</v>
      </c>
    </row>
    <row r="2599" customFormat="false" ht="15" hidden="false" customHeight="true" outlineLevel="0" collapsed="false">
      <c r="A2599" s="3" t="s">
        <v>1861</v>
      </c>
      <c r="B2599" s="3" t="s">
        <v>2643</v>
      </c>
      <c r="C2599" s="3"/>
      <c r="D2599" s="3"/>
      <c r="E2599" s="3"/>
      <c r="F2599" s="3"/>
      <c r="G2599" s="3"/>
      <c r="H2599" s="3"/>
      <c r="I2599" s="3"/>
      <c r="J2599" s="4" t="n">
        <v>426.807</v>
      </c>
      <c r="K2599" s="4" t="n">
        <v>0</v>
      </c>
      <c r="L2599" s="4" t="n">
        <v>254.663</v>
      </c>
      <c r="M2599" s="4" t="n">
        <v>1951.037</v>
      </c>
      <c r="N2599" s="4" t="n">
        <v>1317.661</v>
      </c>
      <c r="O2599" s="3"/>
      <c r="P2599" s="3"/>
      <c r="Q2599" s="3"/>
      <c r="R2599" s="3"/>
      <c r="S2599" s="3"/>
      <c r="T2599" s="3"/>
      <c r="U2599" s="3"/>
      <c r="V2599" s="5" t="n">
        <v>26449538</v>
      </c>
      <c r="W2599" s="5" t="n">
        <v>0</v>
      </c>
      <c r="X2599" s="5" t="n">
        <v>18537335</v>
      </c>
      <c r="Y2599" s="5" t="n">
        <v>326121572</v>
      </c>
      <c r="Z2599" s="5" t="n">
        <v>319303611</v>
      </c>
      <c r="AA2599" s="3"/>
      <c r="AB2599" s="3"/>
      <c r="AC2599" s="3"/>
      <c r="AD2599" s="3"/>
      <c r="AE2599" s="3"/>
      <c r="AF2599" s="3"/>
      <c r="AG2599" s="3"/>
      <c r="AH2599" s="4" t="n">
        <v>89.637</v>
      </c>
      <c r="AI2599" s="4" t="n">
        <v>0</v>
      </c>
      <c r="AJ2599" s="4" t="n">
        <v>53.576</v>
      </c>
      <c r="AK2599" s="4" t="n">
        <v>407.21</v>
      </c>
      <c r="AL2599" s="4" t="n">
        <v>278.042</v>
      </c>
      <c r="AM2599" s="3"/>
      <c r="AN2599" s="3"/>
      <c r="AO2599" s="3"/>
      <c r="AP2599" s="3"/>
      <c r="AQ2599" s="3"/>
      <c r="AR2599" s="3"/>
      <c r="AS2599" s="3"/>
      <c r="AT2599" s="4" t="n">
        <v>108.49</v>
      </c>
      <c r="AU2599" s="4" t="n">
        <v>0</v>
      </c>
      <c r="AV2599" s="4" t="n">
        <v>63.429</v>
      </c>
      <c r="AW2599" s="4" t="n">
        <v>488.578</v>
      </c>
      <c r="AX2599" s="4" t="n">
        <v>334.204</v>
      </c>
      <c r="AY2599" s="3"/>
      <c r="AZ2599" s="3"/>
      <c r="BA2599" s="3"/>
      <c r="BB2599" s="3"/>
      <c r="BC2599" s="3"/>
      <c r="BD2599" s="3"/>
      <c r="BE2599" s="3"/>
      <c r="BF2599" s="4" t="n">
        <v>228.68</v>
      </c>
      <c r="BG2599" s="4" t="n">
        <v>0</v>
      </c>
      <c r="BH2599" s="4" t="n">
        <v>137.658</v>
      </c>
      <c r="BI2599" s="4" t="n">
        <v>1055.249</v>
      </c>
      <c r="BJ2599" s="4" t="n">
        <v>705.415</v>
      </c>
      <c r="BK2599" s="4" t="n">
        <v>3950.168</v>
      </c>
      <c r="BL2599" s="5" t="n">
        <v>690412056</v>
      </c>
    </row>
    <row r="2600" customFormat="false" ht="15" hidden="false" customHeight="true" outlineLevel="0" collapsed="false">
      <c r="A2600" s="3" t="s">
        <v>3724</v>
      </c>
      <c r="B2600" s="3" t="s">
        <v>2641</v>
      </c>
      <c r="C2600" s="3"/>
      <c r="D2600" s="3"/>
      <c r="E2600" s="3"/>
      <c r="F2600" s="3"/>
      <c r="G2600" s="4" t="n">
        <v>31.37</v>
      </c>
      <c r="H2600" s="4" t="n">
        <v>32.17</v>
      </c>
      <c r="I2600" s="4" t="n">
        <v>30.04</v>
      </c>
      <c r="J2600" s="4" t="n">
        <v>32.43</v>
      </c>
      <c r="K2600" s="4" t="n">
        <v>27.64</v>
      </c>
      <c r="L2600" s="4" t="n">
        <v>29.38</v>
      </c>
      <c r="M2600" s="4" t="n">
        <v>28.46</v>
      </c>
      <c r="N2600" s="4" t="n">
        <v>28.96</v>
      </c>
      <c r="O2600" s="3"/>
      <c r="P2600" s="3"/>
      <c r="Q2600" s="3"/>
      <c r="R2600" s="3"/>
      <c r="S2600" s="5" t="n">
        <v>1617426</v>
      </c>
      <c r="T2600" s="5" t="n">
        <v>1799727</v>
      </c>
      <c r="U2600" s="5" t="n">
        <v>1914321</v>
      </c>
      <c r="V2600" s="5" t="n">
        <v>2013199</v>
      </c>
      <c r="W2600" s="5" t="n">
        <v>1728445</v>
      </c>
      <c r="X2600" s="5" t="n">
        <v>2142473</v>
      </c>
      <c r="Y2600" s="5" t="n">
        <v>4768889</v>
      </c>
      <c r="Z2600" s="5" t="n">
        <v>7029380</v>
      </c>
      <c r="AA2600" s="3"/>
      <c r="AB2600" s="3"/>
      <c r="AC2600" s="3"/>
      <c r="AD2600" s="3"/>
      <c r="AE2600" s="4" t="n">
        <v>7.29</v>
      </c>
      <c r="AF2600" s="4" t="n">
        <v>7.66</v>
      </c>
      <c r="AG2600" s="4" t="n">
        <v>6.78</v>
      </c>
      <c r="AH2600" s="4" t="n">
        <v>7.54</v>
      </c>
      <c r="AI2600" s="4" t="n">
        <v>6.31</v>
      </c>
      <c r="AJ2600" s="4" t="n">
        <v>6.73</v>
      </c>
      <c r="AK2600" s="4" t="n">
        <v>6.57</v>
      </c>
      <c r="AL2600" s="4" t="n">
        <v>6.63</v>
      </c>
      <c r="AM2600" s="3"/>
      <c r="AN2600" s="3"/>
      <c r="AO2600" s="3"/>
      <c r="AP2600" s="3"/>
      <c r="AQ2600" s="4" t="n">
        <v>5.83</v>
      </c>
      <c r="AR2600" s="4" t="n">
        <v>6.58</v>
      </c>
      <c r="AS2600" s="4" t="n">
        <v>5.67</v>
      </c>
      <c r="AT2600" s="4" t="n">
        <v>6.14</v>
      </c>
      <c r="AU2600" s="4" t="n">
        <v>5.15</v>
      </c>
      <c r="AV2600" s="4" t="n">
        <v>5.57</v>
      </c>
      <c r="AW2600" s="4" t="n">
        <v>5.48</v>
      </c>
      <c r="AX2600" s="4" t="n">
        <v>5.63</v>
      </c>
      <c r="AY2600" s="3"/>
      <c r="AZ2600" s="3"/>
      <c r="BA2600" s="3"/>
      <c r="BB2600" s="3"/>
      <c r="BC2600" s="4" t="n">
        <v>18.25</v>
      </c>
      <c r="BD2600" s="4" t="n">
        <v>17.93</v>
      </c>
      <c r="BE2600" s="4" t="n">
        <v>17.59</v>
      </c>
      <c r="BF2600" s="4" t="n">
        <v>18.75</v>
      </c>
      <c r="BG2600" s="4" t="n">
        <v>16.18</v>
      </c>
      <c r="BH2600" s="4" t="n">
        <v>17.08</v>
      </c>
      <c r="BI2600" s="4" t="n">
        <v>16.41</v>
      </c>
      <c r="BJ2600" s="4" t="n">
        <v>16.7</v>
      </c>
      <c r="BK2600" s="4" t="n">
        <v>240.45</v>
      </c>
      <c r="BL2600" s="5" t="n">
        <v>23013860</v>
      </c>
    </row>
    <row r="2601" customFormat="false" ht="15" hidden="false" customHeight="true" outlineLevel="0" collapsed="false">
      <c r="A2601" s="3" t="s">
        <v>1862</v>
      </c>
      <c r="B2601" s="3" t="s">
        <v>2641</v>
      </c>
      <c r="C2601" s="3"/>
      <c r="D2601" s="3"/>
      <c r="E2601" s="3"/>
      <c r="F2601" s="3"/>
      <c r="G2601" s="4" t="n">
        <v>24.02</v>
      </c>
      <c r="H2601" s="4" t="n">
        <v>34.17</v>
      </c>
      <c r="I2601" s="4" t="n">
        <v>41.39</v>
      </c>
      <c r="J2601" s="4" t="n">
        <v>26.45</v>
      </c>
      <c r="K2601" s="4" t="n">
        <v>36.88</v>
      </c>
      <c r="L2601" s="4" t="n">
        <v>34.67</v>
      </c>
      <c r="M2601" s="4" t="n">
        <v>23.73</v>
      </c>
      <c r="N2601" s="4" t="n">
        <v>7.29</v>
      </c>
      <c r="O2601" s="3"/>
      <c r="P2601" s="3"/>
      <c r="Q2601" s="3"/>
      <c r="R2601" s="3"/>
      <c r="S2601" s="5" t="n">
        <v>1236448</v>
      </c>
      <c r="T2601" s="5" t="n">
        <v>1908331</v>
      </c>
      <c r="U2601" s="5" t="n">
        <v>2633547</v>
      </c>
      <c r="V2601" s="5" t="n">
        <v>1638695</v>
      </c>
      <c r="W2601" s="5" t="n">
        <v>2296218</v>
      </c>
      <c r="X2601" s="5" t="n">
        <v>2522242</v>
      </c>
      <c r="Y2601" s="5" t="n">
        <v>3965057</v>
      </c>
      <c r="Z2601" s="5" t="n">
        <v>1766807</v>
      </c>
      <c r="AA2601" s="3"/>
      <c r="AB2601" s="3"/>
      <c r="AC2601" s="3"/>
      <c r="AD2601" s="3"/>
      <c r="AE2601" s="4" t="n">
        <v>4.86</v>
      </c>
      <c r="AF2601" s="4" t="n">
        <v>7.02</v>
      </c>
      <c r="AG2601" s="4" t="n">
        <v>7.8</v>
      </c>
      <c r="AH2601" s="4" t="n">
        <v>5.27</v>
      </c>
      <c r="AI2601" s="4" t="n">
        <v>7.48</v>
      </c>
      <c r="AJ2601" s="4" t="n">
        <v>7.06</v>
      </c>
      <c r="AK2601" s="4" t="n">
        <v>4.78</v>
      </c>
      <c r="AL2601" s="4" t="n">
        <v>1.44</v>
      </c>
      <c r="AM2601" s="3"/>
      <c r="AN2601" s="3"/>
      <c r="AO2601" s="3"/>
      <c r="AP2601" s="3"/>
      <c r="AQ2601" s="4" t="n">
        <v>5.85</v>
      </c>
      <c r="AR2601" s="4" t="n">
        <v>8.43</v>
      </c>
      <c r="AS2601" s="4" t="n">
        <v>11.67</v>
      </c>
      <c r="AT2601" s="4" t="n">
        <v>6.68</v>
      </c>
      <c r="AU2601" s="4" t="n">
        <v>9.03</v>
      </c>
      <c r="AV2601" s="4" t="n">
        <v>8.61</v>
      </c>
      <c r="AW2601" s="4" t="n">
        <v>5.99</v>
      </c>
      <c r="AX2601" s="4" t="n">
        <v>1.74</v>
      </c>
      <c r="AY2601" s="3"/>
      <c r="AZ2601" s="3"/>
      <c r="BA2601" s="3"/>
      <c r="BB2601" s="3"/>
      <c r="BC2601" s="4" t="n">
        <v>13.31</v>
      </c>
      <c r="BD2601" s="4" t="n">
        <v>18.72</v>
      </c>
      <c r="BE2601" s="4" t="n">
        <v>21.92</v>
      </c>
      <c r="BF2601" s="4" t="n">
        <v>14.5</v>
      </c>
      <c r="BG2601" s="4" t="n">
        <v>20.37</v>
      </c>
      <c r="BH2601" s="4" t="n">
        <v>19</v>
      </c>
      <c r="BI2601" s="4" t="n">
        <v>12.96</v>
      </c>
      <c r="BJ2601" s="4" t="n">
        <v>4.11</v>
      </c>
      <c r="BK2601" s="4" t="n">
        <v>228.6</v>
      </c>
      <c r="BL2601" s="5" t="n">
        <v>17967345</v>
      </c>
    </row>
    <row r="2602" customFormat="false" ht="15" hidden="false" customHeight="true" outlineLevel="0" collapsed="false">
      <c r="A2602" s="3" t="s">
        <v>3725</v>
      </c>
      <c r="B2602" s="3" t="s">
        <v>2641</v>
      </c>
      <c r="C2602" s="3"/>
      <c r="D2602" s="3"/>
      <c r="E2602" s="3"/>
      <c r="F2602" s="3"/>
      <c r="G2602" s="4" t="n">
        <v>107.4</v>
      </c>
      <c r="H2602" s="4" t="n">
        <v>73.8</v>
      </c>
      <c r="I2602" s="4" t="n">
        <v>51.36</v>
      </c>
      <c r="J2602" s="4" t="n">
        <v>80.52</v>
      </c>
      <c r="K2602" s="4" t="n">
        <v>69.6</v>
      </c>
      <c r="L2602" s="4" t="n">
        <v>78.24</v>
      </c>
      <c r="M2602" s="4" t="n">
        <v>71.76</v>
      </c>
      <c r="N2602" s="4" t="n">
        <v>65.4</v>
      </c>
      <c r="O2602" s="3"/>
      <c r="P2602" s="3"/>
      <c r="Q2602" s="3"/>
      <c r="R2602" s="3"/>
      <c r="S2602" s="5" t="n">
        <v>5543046</v>
      </c>
      <c r="T2602" s="5" t="n">
        <v>4135505</v>
      </c>
      <c r="U2602" s="5" t="n">
        <v>3273044</v>
      </c>
      <c r="V2602" s="5" t="n">
        <v>5005600</v>
      </c>
      <c r="W2602" s="5" t="n">
        <v>4328779</v>
      </c>
      <c r="X2602" s="5" t="n">
        <v>5690417</v>
      </c>
      <c r="Y2602" s="5" t="n">
        <v>12005772</v>
      </c>
      <c r="Z2602" s="5" t="n">
        <v>15878310</v>
      </c>
      <c r="AA2602" s="3"/>
      <c r="AB2602" s="3"/>
      <c r="AC2602" s="3"/>
      <c r="AD2602" s="3"/>
      <c r="AE2602" s="4" t="n">
        <v>14.04</v>
      </c>
      <c r="AF2602" s="4" t="n">
        <v>8.76</v>
      </c>
      <c r="AG2602" s="4" t="n">
        <v>6.36</v>
      </c>
      <c r="AH2602" s="4" t="n">
        <v>10.08</v>
      </c>
      <c r="AI2602" s="4" t="n">
        <v>9.72</v>
      </c>
      <c r="AJ2602" s="4" t="n">
        <v>10.8</v>
      </c>
      <c r="AK2602" s="4" t="n">
        <v>9.84</v>
      </c>
      <c r="AL2602" s="4" t="n">
        <v>7.56</v>
      </c>
      <c r="AM2602" s="3"/>
      <c r="AN2602" s="3"/>
      <c r="AO2602" s="3"/>
      <c r="AP2602" s="3"/>
      <c r="AQ2602" s="4" t="n">
        <v>17.28</v>
      </c>
      <c r="AR2602" s="4" t="n">
        <v>11.04</v>
      </c>
      <c r="AS2602" s="4" t="n">
        <v>7.68</v>
      </c>
      <c r="AT2602" s="4" t="n">
        <v>12</v>
      </c>
      <c r="AU2602" s="4" t="n">
        <v>11.88</v>
      </c>
      <c r="AV2602" s="4" t="n">
        <v>12.72</v>
      </c>
      <c r="AW2602" s="4" t="n">
        <v>12</v>
      </c>
      <c r="AX2602" s="4" t="n">
        <v>9.84</v>
      </c>
      <c r="AY2602" s="3"/>
      <c r="AZ2602" s="3"/>
      <c r="BA2602" s="3"/>
      <c r="BB2602" s="3"/>
      <c r="BC2602" s="4" t="n">
        <v>76.08</v>
      </c>
      <c r="BD2602" s="4" t="n">
        <v>54</v>
      </c>
      <c r="BE2602" s="4" t="n">
        <v>37.32</v>
      </c>
      <c r="BF2602" s="4" t="n">
        <v>58.44</v>
      </c>
      <c r="BG2602" s="4" t="n">
        <v>48</v>
      </c>
      <c r="BH2602" s="4" t="n">
        <v>54.72</v>
      </c>
      <c r="BI2602" s="4" t="n">
        <v>49.92</v>
      </c>
      <c r="BJ2602" s="4" t="n">
        <v>48</v>
      </c>
      <c r="BK2602" s="4" t="n">
        <v>598.08</v>
      </c>
      <c r="BL2602" s="5" t="n">
        <v>55860473</v>
      </c>
    </row>
    <row r="2603" customFormat="false" ht="15" hidden="false" customHeight="true" outlineLevel="0" collapsed="false">
      <c r="A2603" s="3" t="s">
        <v>1863</v>
      </c>
      <c r="B2603" s="3" t="s">
        <v>2641</v>
      </c>
      <c r="C2603" s="3"/>
      <c r="D2603" s="3"/>
      <c r="E2603" s="3"/>
      <c r="F2603" s="3"/>
      <c r="G2603" s="3"/>
      <c r="H2603" s="3"/>
      <c r="I2603" s="3"/>
      <c r="J2603" s="4" t="n">
        <v>0</v>
      </c>
      <c r="K2603" s="4" t="n">
        <v>604.09</v>
      </c>
      <c r="L2603" s="4" t="n">
        <v>142.95</v>
      </c>
      <c r="M2603" s="4" t="n">
        <v>65.89</v>
      </c>
      <c r="N2603" s="4" t="n">
        <v>116.74</v>
      </c>
      <c r="O2603" s="3"/>
      <c r="P2603" s="3"/>
      <c r="Q2603" s="3"/>
      <c r="R2603" s="3"/>
      <c r="S2603" s="3"/>
      <c r="T2603" s="3"/>
      <c r="U2603" s="3"/>
      <c r="V2603" s="5" t="n">
        <v>0</v>
      </c>
      <c r="W2603" s="5" t="n">
        <v>37667544</v>
      </c>
      <c r="X2603" s="5" t="n">
        <v>10404188</v>
      </c>
      <c r="Y2603" s="5" t="n">
        <v>11015377</v>
      </c>
      <c r="Z2603" s="5" t="n">
        <v>28307141</v>
      </c>
      <c r="AA2603" s="3"/>
      <c r="AB2603" s="3"/>
      <c r="AC2603" s="3"/>
      <c r="AD2603" s="3"/>
      <c r="AE2603" s="3"/>
      <c r="AF2603" s="3"/>
      <c r="AG2603" s="3"/>
      <c r="AH2603" s="4" t="n">
        <v>0</v>
      </c>
      <c r="AI2603" s="4" t="n">
        <v>133.4</v>
      </c>
      <c r="AJ2603" s="4" t="n">
        <v>28.68</v>
      </c>
      <c r="AK2603" s="4" t="n">
        <v>13.25</v>
      </c>
      <c r="AL2603" s="4" t="n">
        <v>23.42</v>
      </c>
      <c r="AM2603" s="3"/>
      <c r="AN2603" s="3"/>
      <c r="AO2603" s="3"/>
      <c r="AP2603" s="3"/>
      <c r="AQ2603" s="3"/>
      <c r="AR2603" s="3"/>
      <c r="AS2603" s="3"/>
      <c r="AT2603" s="4" t="n">
        <v>0</v>
      </c>
      <c r="AU2603" s="4" t="n">
        <v>146.2</v>
      </c>
      <c r="AV2603" s="4" t="n">
        <v>34.23</v>
      </c>
      <c r="AW2603" s="4" t="n">
        <v>15.99</v>
      </c>
      <c r="AX2603" s="4" t="n">
        <v>26.49</v>
      </c>
      <c r="AY2603" s="3"/>
      <c r="AZ2603" s="3"/>
      <c r="BA2603" s="3"/>
      <c r="BB2603" s="3"/>
      <c r="BC2603" s="3"/>
      <c r="BD2603" s="3"/>
      <c r="BE2603" s="3"/>
      <c r="BF2603" s="4" t="n">
        <v>0</v>
      </c>
      <c r="BG2603" s="4" t="n">
        <v>324.49</v>
      </c>
      <c r="BH2603" s="4" t="n">
        <v>80.04</v>
      </c>
      <c r="BI2603" s="4" t="n">
        <v>36.65</v>
      </c>
      <c r="BJ2603" s="4" t="n">
        <v>66.83</v>
      </c>
      <c r="BK2603" s="4" t="n">
        <v>929.67</v>
      </c>
      <c r="BL2603" s="5" t="n">
        <v>87394250</v>
      </c>
    </row>
    <row r="2604" customFormat="false" ht="15" hidden="false" customHeight="true" outlineLevel="0" collapsed="false">
      <c r="A2604" s="3" t="s">
        <v>1864</v>
      </c>
      <c r="B2604" s="3" t="s">
        <v>2641</v>
      </c>
      <c r="C2604" s="3"/>
      <c r="D2604" s="3"/>
      <c r="E2604" s="3"/>
      <c r="F2604" s="3"/>
      <c r="G2604" s="4" t="n">
        <v>36.28</v>
      </c>
      <c r="H2604" s="4" t="n">
        <v>50.77</v>
      </c>
      <c r="I2604" s="4" t="n">
        <v>70.95</v>
      </c>
      <c r="J2604" s="4" t="n">
        <v>59.26</v>
      </c>
      <c r="K2604" s="4" t="n">
        <v>69.72</v>
      </c>
      <c r="L2604" s="4" t="n">
        <v>69.44</v>
      </c>
      <c r="M2604" s="4" t="n">
        <v>63.8</v>
      </c>
      <c r="N2604" s="4" t="n">
        <v>49.02</v>
      </c>
      <c r="O2604" s="3"/>
      <c r="P2604" s="3"/>
      <c r="Q2604" s="3"/>
      <c r="R2604" s="3"/>
      <c r="S2604" s="5" t="n">
        <v>1868329</v>
      </c>
      <c r="T2604" s="5" t="n">
        <v>2837129</v>
      </c>
      <c r="U2604" s="5" t="n">
        <v>4511589</v>
      </c>
      <c r="V2604" s="5" t="n">
        <v>3674418</v>
      </c>
      <c r="W2604" s="5" t="n">
        <v>4345958</v>
      </c>
      <c r="X2604" s="5" t="n">
        <v>5053518</v>
      </c>
      <c r="Y2604" s="5" t="n">
        <v>10665034</v>
      </c>
      <c r="Z2604" s="5" t="n">
        <v>11886657</v>
      </c>
      <c r="AA2604" s="3"/>
      <c r="AB2604" s="3"/>
      <c r="AC2604" s="3"/>
      <c r="AD2604" s="3"/>
      <c r="AE2604" s="4" t="n">
        <v>7.7</v>
      </c>
      <c r="AF2604" s="4" t="n">
        <v>10.67</v>
      </c>
      <c r="AG2604" s="4" t="n">
        <v>15.52</v>
      </c>
      <c r="AH2604" s="4" t="n">
        <v>12.17</v>
      </c>
      <c r="AI2604" s="4" t="n">
        <v>14.92</v>
      </c>
      <c r="AJ2604" s="4" t="n">
        <v>14.17</v>
      </c>
      <c r="AK2604" s="4" t="n">
        <v>12.64</v>
      </c>
      <c r="AL2604" s="4" t="n">
        <v>10.17</v>
      </c>
      <c r="AM2604" s="3"/>
      <c r="AN2604" s="3"/>
      <c r="AO2604" s="3"/>
      <c r="AP2604" s="3"/>
      <c r="AQ2604" s="4" t="n">
        <v>8.5</v>
      </c>
      <c r="AR2604" s="4" t="n">
        <v>11.92</v>
      </c>
      <c r="AS2604" s="4" t="n">
        <v>24.24</v>
      </c>
      <c r="AT2604" s="4" t="n">
        <v>14.05</v>
      </c>
      <c r="AU2604" s="4" t="n">
        <v>16.77</v>
      </c>
      <c r="AV2604" s="4" t="n">
        <v>17.12</v>
      </c>
      <c r="AW2604" s="4" t="n">
        <v>15.42</v>
      </c>
      <c r="AX2604" s="4" t="n">
        <v>11.31</v>
      </c>
      <c r="AY2604" s="3"/>
      <c r="AZ2604" s="3"/>
      <c r="BA2604" s="3"/>
      <c r="BB2604" s="3"/>
      <c r="BC2604" s="4" t="n">
        <v>20.08</v>
      </c>
      <c r="BD2604" s="4" t="n">
        <v>28.18</v>
      </c>
      <c r="BE2604" s="4" t="n">
        <v>31.19</v>
      </c>
      <c r="BF2604" s="4" t="n">
        <v>33.04</v>
      </c>
      <c r="BG2604" s="4" t="n">
        <v>38.03</v>
      </c>
      <c r="BH2604" s="4" t="n">
        <v>38.15</v>
      </c>
      <c r="BI2604" s="4" t="n">
        <v>35.74</v>
      </c>
      <c r="BJ2604" s="4" t="n">
        <v>27.54</v>
      </c>
      <c r="BK2604" s="4" t="n">
        <v>469.24</v>
      </c>
      <c r="BL2604" s="5" t="n">
        <v>44842632</v>
      </c>
    </row>
    <row r="2605" customFormat="false" ht="15" hidden="false" customHeight="true" outlineLevel="0" collapsed="false">
      <c r="A2605" s="3" t="s">
        <v>1867</v>
      </c>
      <c r="B2605" s="3" t="s">
        <v>2641</v>
      </c>
      <c r="C2605" s="3"/>
      <c r="D2605" s="3"/>
      <c r="E2605" s="3"/>
      <c r="F2605" s="3"/>
      <c r="G2605" s="4" t="n">
        <v>0</v>
      </c>
      <c r="H2605" s="4" t="n">
        <v>0</v>
      </c>
      <c r="I2605" s="4" t="n">
        <v>0</v>
      </c>
      <c r="J2605" s="4" t="n">
        <v>0</v>
      </c>
      <c r="K2605" s="4" t="n">
        <v>0</v>
      </c>
      <c r="L2605" s="4" t="n">
        <v>8.48</v>
      </c>
      <c r="M2605" s="4" t="n">
        <v>2.06</v>
      </c>
      <c r="N2605" s="4" t="n">
        <v>18.41</v>
      </c>
      <c r="O2605" s="3"/>
      <c r="P2605" s="3"/>
      <c r="Q2605" s="3"/>
      <c r="R2605" s="3"/>
      <c r="S2605" s="5" t="n">
        <v>0</v>
      </c>
      <c r="T2605" s="5" t="n">
        <v>0</v>
      </c>
      <c r="U2605" s="5" t="n">
        <v>64</v>
      </c>
      <c r="V2605" s="5" t="n">
        <v>0</v>
      </c>
      <c r="W2605" s="5" t="n">
        <v>0</v>
      </c>
      <c r="X2605" s="5" t="n">
        <v>617660</v>
      </c>
      <c r="Y2605" s="5" t="n">
        <v>344209</v>
      </c>
      <c r="Z2605" s="5" t="n">
        <v>4458453</v>
      </c>
      <c r="AA2605" s="3"/>
      <c r="AB2605" s="3"/>
      <c r="AC2605" s="3"/>
      <c r="AD2605" s="3"/>
      <c r="AE2605" s="4" t="n">
        <v>0</v>
      </c>
      <c r="AF2605" s="4" t="n">
        <v>0</v>
      </c>
      <c r="AG2605" s="4" t="n">
        <v>0</v>
      </c>
      <c r="AH2605" s="4" t="n">
        <v>0</v>
      </c>
      <c r="AI2605" s="4" t="n">
        <v>0</v>
      </c>
      <c r="AJ2605" s="4" t="n">
        <v>2.02</v>
      </c>
      <c r="AK2605" s="4" t="n">
        <v>0.45</v>
      </c>
      <c r="AL2605" s="4" t="n">
        <v>4.3</v>
      </c>
      <c r="AM2605" s="3"/>
      <c r="AN2605" s="3"/>
      <c r="AO2605" s="3"/>
      <c r="AP2605" s="3"/>
      <c r="AQ2605" s="4" t="n">
        <v>0</v>
      </c>
      <c r="AR2605" s="4" t="n">
        <v>0</v>
      </c>
      <c r="AS2605" s="4" t="n">
        <v>0</v>
      </c>
      <c r="AT2605" s="4" t="n">
        <v>0</v>
      </c>
      <c r="AU2605" s="4" t="n">
        <v>0</v>
      </c>
      <c r="AV2605" s="4" t="n">
        <v>2.18</v>
      </c>
      <c r="AW2605" s="4" t="n">
        <v>0.55</v>
      </c>
      <c r="AX2605" s="4" t="n">
        <v>4.8</v>
      </c>
      <c r="AY2605" s="3"/>
      <c r="AZ2605" s="3"/>
      <c r="BA2605" s="3"/>
      <c r="BB2605" s="3"/>
      <c r="BC2605" s="4" t="n">
        <v>0</v>
      </c>
      <c r="BD2605" s="4" t="n">
        <v>0</v>
      </c>
      <c r="BE2605" s="4" t="n">
        <v>0</v>
      </c>
      <c r="BF2605" s="4" t="n">
        <v>0</v>
      </c>
      <c r="BG2605" s="4" t="n">
        <v>0</v>
      </c>
      <c r="BH2605" s="4" t="n">
        <v>4.28</v>
      </c>
      <c r="BI2605" s="4" t="n">
        <v>1.06</v>
      </c>
      <c r="BJ2605" s="4" t="n">
        <v>9.31</v>
      </c>
      <c r="BK2605" s="4" t="n">
        <v>28.95</v>
      </c>
      <c r="BL2605" s="5" t="n">
        <v>5420386</v>
      </c>
    </row>
    <row r="2606" customFormat="false" ht="15" hidden="false" customHeight="true" outlineLevel="0" collapsed="false">
      <c r="A2606" s="3" t="s">
        <v>1868</v>
      </c>
      <c r="B2606" s="3" t="s">
        <v>2641</v>
      </c>
      <c r="C2606" s="3"/>
      <c r="D2606" s="3"/>
      <c r="E2606" s="3"/>
      <c r="F2606" s="3"/>
      <c r="G2606" s="4" t="n">
        <v>0</v>
      </c>
      <c r="H2606" s="4" t="n">
        <v>0</v>
      </c>
      <c r="I2606" s="4" t="n">
        <v>0</v>
      </c>
      <c r="J2606" s="4" t="n">
        <v>0</v>
      </c>
      <c r="K2606" s="4" t="n">
        <v>0</v>
      </c>
      <c r="L2606" s="4" t="n">
        <v>16.04</v>
      </c>
      <c r="M2606" s="4" t="n">
        <v>0</v>
      </c>
      <c r="N2606" s="4" t="n">
        <v>0</v>
      </c>
      <c r="O2606" s="3"/>
      <c r="P2606" s="3"/>
      <c r="Q2606" s="3"/>
      <c r="R2606" s="3"/>
      <c r="S2606" s="5" t="n">
        <v>0</v>
      </c>
      <c r="T2606" s="5" t="n">
        <v>0</v>
      </c>
      <c r="U2606" s="5" t="n">
        <v>0</v>
      </c>
      <c r="V2606" s="5" t="n">
        <v>0</v>
      </c>
      <c r="W2606" s="5" t="n">
        <v>0</v>
      </c>
      <c r="X2606" s="5" t="n">
        <v>1167030</v>
      </c>
      <c r="Y2606" s="5" t="n">
        <v>0</v>
      </c>
      <c r="Z2606" s="5" t="n">
        <v>0</v>
      </c>
      <c r="AA2606" s="3"/>
      <c r="AB2606" s="3"/>
      <c r="AC2606" s="3"/>
      <c r="AD2606" s="3"/>
      <c r="AE2606" s="4" t="n">
        <v>0</v>
      </c>
      <c r="AF2606" s="4" t="n">
        <v>0</v>
      </c>
      <c r="AG2606" s="4" t="n">
        <v>0</v>
      </c>
      <c r="AH2606" s="4" t="n">
        <v>0</v>
      </c>
      <c r="AI2606" s="4" t="n">
        <v>0</v>
      </c>
      <c r="AJ2606" s="4" t="n">
        <v>3.44</v>
      </c>
      <c r="AK2606" s="4" t="n">
        <v>0</v>
      </c>
      <c r="AL2606" s="4" t="n">
        <v>0</v>
      </c>
      <c r="AM2606" s="3"/>
      <c r="AN2606" s="3"/>
      <c r="AO2606" s="3"/>
      <c r="AP2606" s="3"/>
      <c r="AQ2606" s="4" t="n">
        <v>0</v>
      </c>
      <c r="AR2606" s="4" t="n">
        <v>0</v>
      </c>
      <c r="AS2606" s="4" t="n">
        <v>0</v>
      </c>
      <c r="AT2606" s="4" t="n">
        <v>0</v>
      </c>
      <c r="AU2606" s="4" t="n">
        <v>0</v>
      </c>
      <c r="AV2606" s="4" t="n">
        <v>4.33</v>
      </c>
      <c r="AW2606" s="4" t="n">
        <v>0</v>
      </c>
      <c r="AX2606" s="4" t="n">
        <v>0</v>
      </c>
      <c r="AY2606" s="3"/>
      <c r="AZ2606" s="3"/>
      <c r="BA2606" s="3"/>
      <c r="BB2606" s="3"/>
      <c r="BC2606" s="4" t="n">
        <v>0</v>
      </c>
      <c r="BD2606" s="4" t="n">
        <v>0</v>
      </c>
      <c r="BE2606" s="4" t="n">
        <v>0</v>
      </c>
      <c r="BF2606" s="4" t="n">
        <v>0</v>
      </c>
      <c r="BG2606" s="4" t="n">
        <v>0</v>
      </c>
      <c r="BH2606" s="4" t="n">
        <v>8.27</v>
      </c>
      <c r="BI2606" s="4" t="n">
        <v>0</v>
      </c>
      <c r="BJ2606" s="4" t="n">
        <v>0</v>
      </c>
      <c r="BK2606" s="4" t="n">
        <v>16.04</v>
      </c>
      <c r="BL2606" s="5" t="n">
        <v>1167030</v>
      </c>
    </row>
    <row r="2607" customFormat="false" ht="15" hidden="false" customHeight="true" outlineLevel="0" collapsed="false">
      <c r="A2607" s="3" t="s">
        <v>1869</v>
      </c>
      <c r="B2607" s="3" t="s">
        <v>2641</v>
      </c>
      <c r="C2607" s="3"/>
      <c r="D2607" s="3"/>
      <c r="E2607" s="3"/>
      <c r="F2607" s="3"/>
      <c r="G2607" s="4" t="n">
        <v>216.99</v>
      </c>
      <c r="H2607" s="4" t="n">
        <v>258.62</v>
      </c>
      <c r="I2607" s="4" t="n">
        <v>342.03</v>
      </c>
      <c r="J2607" s="4" t="n">
        <v>352.58</v>
      </c>
      <c r="K2607" s="4" t="n">
        <v>415.34</v>
      </c>
      <c r="L2607" s="4" t="n">
        <v>440.31</v>
      </c>
      <c r="M2607" s="4" t="n">
        <v>124.39</v>
      </c>
      <c r="N2607" s="4" t="n">
        <v>67.72</v>
      </c>
      <c r="O2607" s="3"/>
      <c r="P2607" s="3"/>
      <c r="Q2607" s="3"/>
      <c r="R2607" s="3"/>
      <c r="S2607" s="5" t="n">
        <v>11172096</v>
      </c>
      <c r="T2607" s="5" t="n">
        <v>14447723</v>
      </c>
      <c r="U2607" s="5" t="n">
        <v>21778385</v>
      </c>
      <c r="V2607" s="5" t="n">
        <v>21857884</v>
      </c>
      <c r="W2607" s="5" t="n">
        <v>25879876</v>
      </c>
      <c r="X2607" s="5" t="n">
        <v>32047078</v>
      </c>
      <c r="Y2607" s="5" t="n">
        <v>20786704</v>
      </c>
      <c r="Z2607" s="5" t="n">
        <v>16406225</v>
      </c>
      <c r="AA2607" s="3"/>
      <c r="AB2607" s="3"/>
      <c r="AC2607" s="3"/>
      <c r="AD2607" s="3"/>
      <c r="AE2607" s="4" t="n">
        <v>45.01</v>
      </c>
      <c r="AF2607" s="4" t="n">
        <v>53.94</v>
      </c>
      <c r="AG2607" s="4" t="n">
        <v>72.14</v>
      </c>
      <c r="AH2607" s="4" t="n">
        <v>73.76</v>
      </c>
      <c r="AI2607" s="4" t="n">
        <v>88.13</v>
      </c>
      <c r="AJ2607" s="4" t="n">
        <v>91.97</v>
      </c>
      <c r="AK2607" s="4" t="n">
        <v>26.03</v>
      </c>
      <c r="AL2607" s="4" t="n">
        <v>14.23</v>
      </c>
      <c r="AM2607" s="3"/>
      <c r="AN2607" s="3"/>
      <c r="AO2607" s="3"/>
      <c r="AP2607" s="3"/>
      <c r="AQ2607" s="4" t="n">
        <v>52.71</v>
      </c>
      <c r="AR2607" s="4" t="n">
        <v>62.89</v>
      </c>
      <c r="AS2607" s="4" t="n">
        <v>81.35</v>
      </c>
      <c r="AT2607" s="4" t="n">
        <v>84.6</v>
      </c>
      <c r="AU2607" s="4" t="n">
        <v>101.77</v>
      </c>
      <c r="AV2607" s="4" t="n">
        <v>111.28</v>
      </c>
      <c r="AW2607" s="4" t="n">
        <v>32.36</v>
      </c>
      <c r="AX2607" s="4" t="n">
        <v>17.55</v>
      </c>
      <c r="AY2607" s="3"/>
      <c r="AZ2607" s="3"/>
      <c r="BA2607" s="3"/>
      <c r="BB2607" s="3"/>
      <c r="BC2607" s="4" t="n">
        <v>119.27</v>
      </c>
      <c r="BD2607" s="4" t="n">
        <v>141.79</v>
      </c>
      <c r="BE2607" s="4" t="n">
        <v>188.54</v>
      </c>
      <c r="BF2607" s="4" t="n">
        <v>194.22</v>
      </c>
      <c r="BG2607" s="4" t="n">
        <v>225.44</v>
      </c>
      <c r="BH2607" s="4" t="n">
        <v>237.06</v>
      </c>
      <c r="BI2607" s="4" t="n">
        <v>66</v>
      </c>
      <c r="BJ2607" s="4" t="n">
        <v>35.94</v>
      </c>
      <c r="BK2607" s="4" t="n">
        <v>2217.98</v>
      </c>
      <c r="BL2607" s="5" t="n">
        <v>164375971</v>
      </c>
    </row>
    <row r="2608" customFormat="false" ht="15" hidden="false" customHeight="true" outlineLevel="0" collapsed="false">
      <c r="A2608" s="3" t="s">
        <v>3726</v>
      </c>
      <c r="B2608" s="3" t="s">
        <v>2641</v>
      </c>
      <c r="C2608" s="3"/>
      <c r="D2608" s="3"/>
      <c r="E2608" s="3"/>
      <c r="F2608" s="3"/>
      <c r="G2608" s="4" t="n">
        <v>67.17</v>
      </c>
      <c r="H2608" s="4" t="n">
        <v>64.96</v>
      </c>
      <c r="I2608" s="4" t="n">
        <v>65.35</v>
      </c>
      <c r="J2608" s="4" t="n">
        <v>58.97</v>
      </c>
      <c r="K2608" s="4" t="n">
        <v>46.88</v>
      </c>
      <c r="L2608" s="4" t="n">
        <v>44.34</v>
      </c>
      <c r="M2608" s="4" t="n">
        <v>34.29</v>
      </c>
      <c r="N2608" s="4" t="n">
        <v>0</v>
      </c>
      <c r="O2608" s="3"/>
      <c r="P2608" s="3"/>
      <c r="Q2608" s="3"/>
      <c r="R2608" s="3"/>
      <c r="S2608" s="5" t="n">
        <v>3457379</v>
      </c>
      <c r="T2608" s="5" t="n">
        <v>3628527</v>
      </c>
      <c r="U2608" s="5" t="n">
        <v>4160908</v>
      </c>
      <c r="V2608" s="5" t="n">
        <v>3654265</v>
      </c>
      <c r="W2608" s="5" t="n">
        <v>2921346</v>
      </c>
      <c r="X2608" s="5" t="n">
        <v>3226834</v>
      </c>
      <c r="Y2608" s="5" t="n">
        <v>5731712</v>
      </c>
      <c r="Z2608" s="5" t="n">
        <v>0</v>
      </c>
      <c r="AA2608" s="3"/>
      <c r="AB2608" s="3"/>
      <c r="AC2608" s="3"/>
      <c r="AD2608" s="3"/>
      <c r="AE2608" s="4" t="n">
        <v>14.16</v>
      </c>
      <c r="AF2608" s="4" t="n">
        <v>13.62</v>
      </c>
      <c r="AG2608" s="4" t="n">
        <v>13.66</v>
      </c>
      <c r="AH2608" s="4" t="n">
        <v>12.69</v>
      </c>
      <c r="AI2608" s="4" t="n">
        <v>10.18</v>
      </c>
      <c r="AJ2608" s="4" t="n">
        <v>9.17</v>
      </c>
      <c r="AK2608" s="4" t="n">
        <v>6.95</v>
      </c>
      <c r="AL2608" s="4" t="n">
        <v>0</v>
      </c>
      <c r="AM2608" s="3"/>
      <c r="AN2608" s="3"/>
      <c r="AO2608" s="3"/>
      <c r="AP2608" s="3"/>
      <c r="AQ2608" s="4" t="n">
        <v>16.97</v>
      </c>
      <c r="AR2608" s="4" t="n">
        <v>16.21</v>
      </c>
      <c r="AS2608" s="4" t="n">
        <v>16.17</v>
      </c>
      <c r="AT2608" s="4" t="n">
        <v>15.23</v>
      </c>
      <c r="AU2608" s="4" t="n">
        <v>11.86</v>
      </c>
      <c r="AV2608" s="4" t="n">
        <v>11.26</v>
      </c>
      <c r="AW2608" s="4" t="n">
        <v>8.36</v>
      </c>
      <c r="AX2608" s="4" t="n">
        <v>0</v>
      </c>
      <c r="AY2608" s="3"/>
      <c r="AZ2608" s="3"/>
      <c r="BA2608" s="3"/>
      <c r="BB2608" s="3"/>
      <c r="BC2608" s="4" t="n">
        <v>36.04</v>
      </c>
      <c r="BD2608" s="4" t="n">
        <v>35.13</v>
      </c>
      <c r="BE2608" s="4" t="n">
        <v>35.52</v>
      </c>
      <c r="BF2608" s="4" t="n">
        <v>31.05</v>
      </c>
      <c r="BG2608" s="4" t="n">
        <v>24.84</v>
      </c>
      <c r="BH2608" s="4" t="n">
        <v>23.91</v>
      </c>
      <c r="BI2608" s="4" t="n">
        <v>18.98</v>
      </c>
      <c r="BJ2608" s="4" t="n">
        <v>0</v>
      </c>
      <c r="BK2608" s="4" t="n">
        <v>381.96</v>
      </c>
      <c r="BL2608" s="5" t="n">
        <v>26780971</v>
      </c>
    </row>
    <row r="2609" customFormat="false" ht="15" hidden="false" customHeight="true" outlineLevel="0" collapsed="false">
      <c r="A2609" s="3" t="s">
        <v>1870</v>
      </c>
      <c r="B2609" s="3" t="s">
        <v>2641</v>
      </c>
      <c r="C2609" s="3"/>
      <c r="D2609" s="3"/>
      <c r="E2609" s="3"/>
      <c r="F2609" s="3"/>
      <c r="G2609" s="4" t="n">
        <v>33.48</v>
      </c>
      <c r="H2609" s="4" t="n">
        <v>34.38</v>
      </c>
      <c r="I2609" s="4" t="n">
        <v>31.86</v>
      </c>
      <c r="J2609" s="4" t="n">
        <v>37.08</v>
      </c>
      <c r="K2609" s="4" t="n">
        <v>32.4</v>
      </c>
      <c r="L2609" s="4" t="n">
        <v>34.38</v>
      </c>
      <c r="M2609" s="4" t="n">
        <v>0</v>
      </c>
      <c r="N2609" s="4" t="n">
        <v>0</v>
      </c>
      <c r="O2609" s="3"/>
      <c r="P2609" s="3"/>
      <c r="Q2609" s="3"/>
      <c r="R2609" s="3"/>
      <c r="S2609" s="5" t="n">
        <v>1723785</v>
      </c>
      <c r="T2609" s="5" t="n">
        <v>1921432</v>
      </c>
      <c r="U2609" s="5" t="n">
        <v>2028283</v>
      </c>
      <c r="V2609" s="5" t="n">
        <v>2300653</v>
      </c>
      <c r="W2609" s="5" t="n">
        <v>2016998</v>
      </c>
      <c r="X2609" s="5" t="n">
        <v>2502252</v>
      </c>
      <c r="Y2609" s="5" t="n">
        <v>0</v>
      </c>
      <c r="Z2609" s="5" t="n">
        <v>0</v>
      </c>
      <c r="AA2609" s="3"/>
      <c r="AB2609" s="3"/>
      <c r="AC2609" s="3"/>
      <c r="AD2609" s="3"/>
      <c r="AE2609" s="4" t="n">
        <v>6.3</v>
      </c>
      <c r="AF2609" s="4" t="n">
        <v>6.12</v>
      </c>
      <c r="AG2609" s="4" t="n">
        <v>5.76</v>
      </c>
      <c r="AH2609" s="4" t="n">
        <v>6.66</v>
      </c>
      <c r="AI2609" s="4" t="n">
        <v>5.76</v>
      </c>
      <c r="AJ2609" s="4" t="n">
        <v>6.66</v>
      </c>
      <c r="AK2609" s="4" t="n">
        <v>0</v>
      </c>
      <c r="AL2609" s="4" t="n">
        <v>0</v>
      </c>
      <c r="AM2609" s="3"/>
      <c r="AN2609" s="3"/>
      <c r="AO2609" s="3"/>
      <c r="AP2609" s="3"/>
      <c r="AQ2609" s="4" t="n">
        <v>8.1</v>
      </c>
      <c r="AR2609" s="4" t="n">
        <v>7.92</v>
      </c>
      <c r="AS2609" s="4" t="n">
        <v>7.74</v>
      </c>
      <c r="AT2609" s="4" t="n">
        <v>7.92</v>
      </c>
      <c r="AU2609" s="4" t="n">
        <v>6.84</v>
      </c>
      <c r="AV2609" s="4" t="n">
        <v>7.74</v>
      </c>
      <c r="AW2609" s="4" t="n">
        <v>0</v>
      </c>
      <c r="AX2609" s="4" t="n">
        <v>0</v>
      </c>
      <c r="AY2609" s="3"/>
      <c r="AZ2609" s="3"/>
      <c r="BA2609" s="3"/>
      <c r="BB2609" s="3"/>
      <c r="BC2609" s="4" t="n">
        <v>19.08</v>
      </c>
      <c r="BD2609" s="4" t="n">
        <v>20.34</v>
      </c>
      <c r="BE2609" s="4" t="n">
        <v>18.36</v>
      </c>
      <c r="BF2609" s="4" t="n">
        <v>22.5</v>
      </c>
      <c r="BG2609" s="4" t="n">
        <v>19.8</v>
      </c>
      <c r="BH2609" s="4" t="n">
        <v>19.98</v>
      </c>
      <c r="BI2609" s="4" t="n">
        <v>0</v>
      </c>
      <c r="BJ2609" s="4" t="n">
        <v>0</v>
      </c>
      <c r="BK2609" s="4" t="n">
        <v>203.58</v>
      </c>
      <c r="BL2609" s="5" t="n">
        <v>12493403</v>
      </c>
    </row>
    <row r="2610" customFormat="false" ht="15" hidden="false" customHeight="true" outlineLevel="0" collapsed="false">
      <c r="A2610" s="3" t="s">
        <v>3727</v>
      </c>
      <c r="B2610" s="3" t="s">
        <v>2643</v>
      </c>
      <c r="C2610" s="3"/>
      <c r="D2610" s="3"/>
      <c r="E2610" s="3"/>
      <c r="F2610" s="3"/>
      <c r="G2610" s="3"/>
      <c r="H2610" s="3"/>
      <c r="I2610" s="3"/>
      <c r="J2610" s="4" t="n">
        <v>916.843</v>
      </c>
      <c r="K2610" s="4" t="n">
        <v>1165.137</v>
      </c>
      <c r="L2610" s="4" t="n">
        <v>1038.893</v>
      </c>
      <c r="M2610" s="4" t="n">
        <v>1094.174</v>
      </c>
      <c r="N2610" s="4" t="n">
        <v>1032.158</v>
      </c>
      <c r="O2610" s="3"/>
      <c r="P2610" s="3"/>
      <c r="Q2610" s="3"/>
      <c r="R2610" s="3"/>
      <c r="S2610" s="3"/>
      <c r="T2610" s="3"/>
      <c r="U2610" s="3"/>
      <c r="V2610" s="5" t="n">
        <v>56813573</v>
      </c>
      <c r="W2610" s="5" t="n">
        <v>72583136</v>
      </c>
      <c r="X2610" s="5" t="n">
        <v>75620969</v>
      </c>
      <c r="Y2610" s="5" t="n">
        <v>182923631</v>
      </c>
      <c r="Z2610" s="5" t="n">
        <v>250115282</v>
      </c>
      <c r="AA2610" s="3"/>
      <c r="AB2610" s="3"/>
      <c r="AC2610" s="3"/>
      <c r="AD2610" s="3"/>
      <c r="AE2610" s="3"/>
      <c r="AF2610" s="3"/>
      <c r="AG2610" s="3"/>
      <c r="AH2610" s="4" t="n">
        <v>194.586</v>
      </c>
      <c r="AI2610" s="4" t="n">
        <v>248.887</v>
      </c>
      <c r="AJ2610" s="4" t="n">
        <v>221.369</v>
      </c>
      <c r="AK2610" s="4" t="n">
        <v>237.532</v>
      </c>
      <c r="AL2610" s="4" t="n">
        <v>223.254</v>
      </c>
      <c r="AM2610" s="3"/>
      <c r="AN2610" s="3"/>
      <c r="AO2610" s="3"/>
      <c r="AP2610" s="3"/>
      <c r="AQ2610" s="3"/>
      <c r="AR2610" s="3"/>
      <c r="AS2610" s="3"/>
      <c r="AT2610" s="4" t="n">
        <v>235.089</v>
      </c>
      <c r="AU2610" s="4" t="n">
        <v>295.858</v>
      </c>
      <c r="AV2610" s="4" t="n">
        <v>265.647</v>
      </c>
      <c r="AW2610" s="4" t="n">
        <v>275.897</v>
      </c>
      <c r="AX2610" s="4" t="n">
        <v>264.288</v>
      </c>
      <c r="AY2610" s="3"/>
      <c r="AZ2610" s="3"/>
      <c r="BA2610" s="3"/>
      <c r="BB2610" s="3"/>
      <c r="BC2610" s="3"/>
      <c r="BD2610" s="3"/>
      <c r="BE2610" s="3"/>
      <c r="BF2610" s="4" t="n">
        <v>487.168</v>
      </c>
      <c r="BG2610" s="4" t="n">
        <v>620.392</v>
      </c>
      <c r="BH2610" s="4" t="n">
        <v>551.877</v>
      </c>
      <c r="BI2610" s="4" t="n">
        <v>580.745</v>
      </c>
      <c r="BJ2610" s="4" t="n">
        <v>544.616</v>
      </c>
      <c r="BK2610" s="4" t="n">
        <v>5247.205</v>
      </c>
      <c r="BL2610" s="5" t="n">
        <v>638056591</v>
      </c>
    </row>
    <row r="2611" customFormat="false" ht="15" hidden="false" customHeight="true" outlineLevel="0" collapsed="false">
      <c r="A2611" s="3" t="s">
        <v>3728</v>
      </c>
      <c r="B2611" s="3" t="s">
        <v>2641</v>
      </c>
      <c r="C2611" s="3"/>
      <c r="D2611" s="3"/>
      <c r="E2611" s="3"/>
      <c r="F2611" s="3"/>
      <c r="G2611" s="4" t="n">
        <v>16.13</v>
      </c>
      <c r="H2611" s="4" t="n">
        <v>16.51</v>
      </c>
      <c r="I2611" s="4" t="n">
        <v>10.95</v>
      </c>
      <c r="J2611" s="4" t="n">
        <v>19.47</v>
      </c>
      <c r="K2611" s="3"/>
      <c r="L2611" s="3"/>
      <c r="M2611" s="3"/>
      <c r="N2611" s="3"/>
      <c r="O2611" s="3"/>
      <c r="P2611" s="3"/>
      <c r="Q2611" s="3"/>
      <c r="R2611" s="3"/>
      <c r="S2611" s="5" t="n">
        <v>832942</v>
      </c>
      <c r="T2611" s="5" t="n">
        <v>925349</v>
      </c>
      <c r="U2611" s="5" t="n">
        <v>698058</v>
      </c>
      <c r="V2611" s="5" t="n">
        <v>1210300</v>
      </c>
      <c r="W2611" s="3"/>
      <c r="X2611" s="3"/>
      <c r="Y2611" s="3"/>
      <c r="Z2611" s="3"/>
      <c r="AA2611" s="3"/>
      <c r="AB2611" s="3"/>
      <c r="AC2611" s="3"/>
      <c r="AD2611" s="3"/>
      <c r="AE2611" s="4" t="n">
        <v>3.26</v>
      </c>
      <c r="AF2611" s="4" t="n">
        <v>3.42</v>
      </c>
      <c r="AG2611" s="4" t="n">
        <v>2.28</v>
      </c>
      <c r="AH2611" s="4" t="n">
        <v>3.96</v>
      </c>
      <c r="AI2611" s="3"/>
      <c r="AJ2611" s="3"/>
      <c r="AK2611" s="3"/>
      <c r="AL2611" s="3"/>
      <c r="AM2611" s="3"/>
      <c r="AN2611" s="3"/>
      <c r="AO2611" s="3"/>
      <c r="AP2611" s="3"/>
      <c r="AQ2611" s="4" t="n">
        <v>2.3</v>
      </c>
      <c r="AR2611" s="4" t="n">
        <v>2.37</v>
      </c>
      <c r="AS2611" s="4" t="n">
        <v>1.65</v>
      </c>
      <c r="AT2611" s="4" t="n">
        <v>2.79</v>
      </c>
      <c r="AU2611" s="3"/>
      <c r="AV2611" s="3"/>
      <c r="AW2611" s="3"/>
      <c r="AX2611" s="3"/>
      <c r="AY2611" s="3"/>
      <c r="AZ2611" s="3"/>
      <c r="BA2611" s="3"/>
      <c r="BB2611" s="3"/>
      <c r="BC2611" s="4" t="n">
        <v>10.57</v>
      </c>
      <c r="BD2611" s="4" t="n">
        <v>10.72</v>
      </c>
      <c r="BE2611" s="4" t="n">
        <v>7.02</v>
      </c>
      <c r="BF2611" s="4" t="n">
        <v>12.72</v>
      </c>
      <c r="BG2611" s="3"/>
      <c r="BH2611" s="3"/>
      <c r="BI2611" s="3"/>
      <c r="BJ2611" s="3"/>
      <c r="BK2611" s="4" t="n">
        <v>63.06</v>
      </c>
      <c r="BL2611" s="5" t="n">
        <v>3666649</v>
      </c>
    </row>
    <row r="2612" customFormat="false" ht="15" hidden="false" customHeight="true" outlineLevel="0" collapsed="false">
      <c r="A2612" s="3" t="s">
        <v>3729</v>
      </c>
      <c r="B2612" s="3" t="s">
        <v>2641</v>
      </c>
      <c r="C2612" s="3"/>
      <c r="D2612" s="3"/>
      <c r="E2612" s="3"/>
      <c r="F2612" s="3"/>
      <c r="G2612" s="4" t="n">
        <v>108.75</v>
      </c>
      <c r="H2612" s="4" t="n">
        <v>222.46</v>
      </c>
      <c r="I2612" s="4" t="n">
        <v>168.06</v>
      </c>
      <c r="J2612" s="4" t="n">
        <v>229.8</v>
      </c>
      <c r="K2612" s="4" t="n">
        <v>169.19</v>
      </c>
      <c r="L2612" s="4" t="n">
        <v>158.42</v>
      </c>
      <c r="M2612" s="4" t="n">
        <v>102.43</v>
      </c>
      <c r="N2612" s="4" t="n">
        <v>54.61</v>
      </c>
      <c r="O2612" s="3"/>
      <c r="P2612" s="3"/>
      <c r="Q2612" s="3"/>
      <c r="R2612" s="3"/>
      <c r="S2612" s="5" t="n">
        <v>5599200</v>
      </c>
      <c r="T2612" s="5" t="n">
        <v>12419061</v>
      </c>
      <c r="U2612" s="5" t="n">
        <v>10700991</v>
      </c>
      <c r="V2612" s="5" t="n">
        <v>14245479</v>
      </c>
      <c r="W2612" s="5" t="n">
        <v>10537570</v>
      </c>
      <c r="X2612" s="5" t="n">
        <v>11538826</v>
      </c>
      <c r="Y2612" s="5" t="n">
        <v>17160648</v>
      </c>
      <c r="Z2612" s="5" t="n">
        <v>13196551</v>
      </c>
      <c r="AA2612" s="3"/>
      <c r="AB2612" s="3"/>
      <c r="AC2612" s="3"/>
      <c r="AD2612" s="3"/>
      <c r="AE2612" s="4" t="n">
        <v>26.94</v>
      </c>
      <c r="AF2612" s="4" t="n">
        <v>33.43</v>
      </c>
      <c r="AG2612" s="4" t="n">
        <v>26.85</v>
      </c>
      <c r="AH2612" s="4" t="n">
        <v>37.53</v>
      </c>
      <c r="AI2612" s="4" t="n">
        <v>29.81</v>
      </c>
      <c r="AJ2612" s="4" t="n">
        <v>31.59</v>
      </c>
      <c r="AK2612" s="4" t="n">
        <v>20.97</v>
      </c>
      <c r="AL2612" s="4" t="n">
        <v>7.98</v>
      </c>
      <c r="AM2612" s="3"/>
      <c r="AN2612" s="3"/>
      <c r="AO2612" s="3"/>
      <c r="AP2612" s="3"/>
      <c r="AQ2612" s="4" t="n">
        <v>26.35</v>
      </c>
      <c r="AR2612" s="4" t="n">
        <v>58.44</v>
      </c>
      <c r="AS2612" s="4" t="n">
        <v>37.81</v>
      </c>
      <c r="AT2612" s="4" t="n">
        <v>56.62</v>
      </c>
      <c r="AU2612" s="4" t="n">
        <v>33.09</v>
      </c>
      <c r="AV2612" s="4" t="n">
        <v>30.54</v>
      </c>
      <c r="AW2612" s="4" t="n">
        <v>18.19</v>
      </c>
      <c r="AX2612" s="4" t="n">
        <v>17.87</v>
      </c>
      <c r="AY2612" s="3"/>
      <c r="AZ2612" s="3"/>
      <c r="BA2612" s="3"/>
      <c r="BB2612" s="3"/>
      <c r="BC2612" s="4" t="n">
        <v>55.46</v>
      </c>
      <c r="BD2612" s="4" t="n">
        <v>130.59</v>
      </c>
      <c r="BE2612" s="4" t="n">
        <v>103.4</v>
      </c>
      <c r="BF2612" s="4" t="n">
        <v>135.65</v>
      </c>
      <c r="BG2612" s="4" t="n">
        <v>106.29</v>
      </c>
      <c r="BH2612" s="4" t="n">
        <v>96.29</v>
      </c>
      <c r="BI2612" s="4" t="n">
        <v>63.27</v>
      </c>
      <c r="BJ2612" s="4" t="n">
        <v>28.76</v>
      </c>
      <c r="BK2612" s="4" t="n">
        <v>1213.72</v>
      </c>
      <c r="BL2612" s="5" t="n">
        <v>95398326</v>
      </c>
    </row>
    <row r="2613" customFormat="false" ht="15" hidden="false" customHeight="true" outlineLevel="0" collapsed="false">
      <c r="A2613" s="3" t="s">
        <v>1874</v>
      </c>
      <c r="B2613" s="3" t="s">
        <v>2641</v>
      </c>
      <c r="C2613" s="3"/>
      <c r="D2613" s="3"/>
      <c r="E2613" s="3"/>
      <c r="F2613" s="3"/>
      <c r="G2613" s="4" t="n">
        <v>346.2</v>
      </c>
      <c r="H2613" s="4" t="n">
        <v>0</v>
      </c>
      <c r="I2613" s="4" t="n">
        <v>0</v>
      </c>
      <c r="J2613" s="4" t="n">
        <v>0</v>
      </c>
      <c r="K2613" s="4" t="n">
        <v>0</v>
      </c>
      <c r="L2613" s="4" t="n">
        <v>0</v>
      </c>
      <c r="M2613" s="4" t="n">
        <v>13.42</v>
      </c>
      <c r="N2613" s="4" t="n">
        <v>34.73</v>
      </c>
      <c r="O2613" s="3"/>
      <c r="P2613" s="3"/>
      <c r="Q2613" s="3"/>
      <c r="R2613" s="3"/>
      <c r="S2613" s="5" t="n">
        <v>17913269</v>
      </c>
      <c r="T2613" s="5" t="n">
        <v>0</v>
      </c>
      <c r="U2613" s="5" t="n">
        <v>0</v>
      </c>
      <c r="V2613" s="5" t="n">
        <v>0</v>
      </c>
      <c r="W2613" s="5" t="n">
        <v>0</v>
      </c>
      <c r="X2613" s="5" t="n">
        <v>0</v>
      </c>
      <c r="Y2613" s="5" t="n">
        <v>2241072</v>
      </c>
      <c r="Z2613" s="5" t="n">
        <v>8414793</v>
      </c>
      <c r="AA2613" s="3"/>
      <c r="AB2613" s="3"/>
      <c r="AC2613" s="3"/>
      <c r="AD2613" s="3"/>
      <c r="AE2613" s="4" t="n">
        <v>101.48</v>
      </c>
      <c r="AF2613" s="4" t="n">
        <v>0</v>
      </c>
      <c r="AG2613" s="4" t="n">
        <v>0</v>
      </c>
      <c r="AH2613" s="4" t="n">
        <v>0</v>
      </c>
      <c r="AI2613" s="4" t="n">
        <v>0</v>
      </c>
      <c r="AJ2613" s="4" t="n">
        <v>0</v>
      </c>
      <c r="AK2613" s="4" t="n">
        <v>2.85</v>
      </c>
      <c r="AL2613" s="4" t="n">
        <v>6.86</v>
      </c>
      <c r="AM2613" s="3"/>
      <c r="AN2613" s="3"/>
      <c r="AO2613" s="3"/>
      <c r="AP2613" s="3"/>
      <c r="AQ2613" s="4" t="n">
        <v>26.01</v>
      </c>
      <c r="AR2613" s="4" t="n">
        <v>0</v>
      </c>
      <c r="AS2613" s="4" t="n">
        <v>0</v>
      </c>
      <c r="AT2613" s="4" t="n">
        <v>0</v>
      </c>
      <c r="AU2613" s="4" t="n">
        <v>0</v>
      </c>
      <c r="AV2613" s="4" t="n">
        <v>0</v>
      </c>
      <c r="AW2613" s="4" t="n">
        <v>3.63</v>
      </c>
      <c r="AX2613" s="4" t="n">
        <v>8.74</v>
      </c>
      <c r="AY2613" s="3"/>
      <c r="AZ2613" s="3"/>
      <c r="BA2613" s="3"/>
      <c r="BB2613" s="3"/>
      <c r="BC2613" s="4" t="n">
        <v>218.71</v>
      </c>
      <c r="BD2613" s="4" t="n">
        <v>0</v>
      </c>
      <c r="BE2613" s="4" t="n">
        <v>0</v>
      </c>
      <c r="BF2613" s="4" t="n">
        <v>0</v>
      </c>
      <c r="BG2613" s="4" t="n">
        <v>0</v>
      </c>
      <c r="BH2613" s="4" t="n">
        <v>0</v>
      </c>
      <c r="BI2613" s="4" t="n">
        <v>6.94</v>
      </c>
      <c r="BJ2613" s="4" t="n">
        <v>19.13</v>
      </c>
      <c r="BK2613" s="4" t="n">
        <v>394.35</v>
      </c>
      <c r="BL2613" s="5" t="n">
        <v>28569134</v>
      </c>
    </row>
    <row r="2614" customFormat="false" ht="15" hidden="false" customHeight="true" outlineLevel="0" collapsed="false">
      <c r="A2614" s="3" t="s">
        <v>1875</v>
      </c>
      <c r="B2614" s="3" t="s">
        <v>2643</v>
      </c>
      <c r="C2614" s="3"/>
      <c r="D2614" s="3"/>
      <c r="E2614" s="3"/>
      <c r="F2614" s="3"/>
      <c r="G2614" s="3"/>
      <c r="H2614" s="3"/>
      <c r="I2614" s="3"/>
      <c r="J2614" s="4" t="n">
        <v>0</v>
      </c>
      <c r="K2614" s="4" t="n">
        <v>155.388</v>
      </c>
      <c r="L2614" s="4" t="n">
        <v>389.03</v>
      </c>
      <c r="M2614" s="4" t="n">
        <v>656.075</v>
      </c>
      <c r="N2614" s="4" t="n">
        <v>284.969</v>
      </c>
      <c r="O2614" s="3"/>
      <c r="P2614" s="3"/>
      <c r="Q2614" s="3"/>
      <c r="R2614" s="3"/>
      <c r="S2614" s="3"/>
      <c r="T2614" s="3"/>
      <c r="U2614" s="3"/>
      <c r="V2614" s="5" t="n">
        <v>0</v>
      </c>
      <c r="W2614" s="5" t="n">
        <v>9682941</v>
      </c>
      <c r="X2614" s="5" t="n">
        <v>28313387</v>
      </c>
      <c r="Y2614" s="5" t="n">
        <v>109647042</v>
      </c>
      <c r="Z2614" s="5" t="n">
        <v>69033718</v>
      </c>
      <c r="AA2614" s="3"/>
      <c r="AB2614" s="3"/>
      <c r="AC2614" s="3"/>
      <c r="AD2614" s="3"/>
      <c r="AE2614" s="3"/>
      <c r="AF2614" s="3"/>
      <c r="AG2614" s="3"/>
      <c r="AH2614" s="4" t="n">
        <v>0</v>
      </c>
      <c r="AI2614" s="4" t="n">
        <v>33.986</v>
      </c>
      <c r="AJ2614" s="4" t="n">
        <v>81.614</v>
      </c>
      <c r="AK2614" s="4" t="n">
        <v>137.265</v>
      </c>
      <c r="AL2614" s="4" t="n">
        <v>59.119</v>
      </c>
      <c r="AM2614" s="3"/>
      <c r="AN2614" s="3"/>
      <c r="AO2614" s="3"/>
      <c r="AP2614" s="3"/>
      <c r="AQ2614" s="3"/>
      <c r="AR2614" s="3"/>
      <c r="AS2614" s="3"/>
      <c r="AT2614" s="4" t="n">
        <v>0</v>
      </c>
      <c r="AU2614" s="4" t="n">
        <v>39.593</v>
      </c>
      <c r="AV2614" s="4" t="n">
        <v>100.513</v>
      </c>
      <c r="AW2614" s="4" t="n">
        <v>167.762</v>
      </c>
      <c r="AX2614" s="4" t="n">
        <v>75.138</v>
      </c>
      <c r="AY2614" s="3"/>
      <c r="AZ2614" s="3"/>
      <c r="BA2614" s="3"/>
      <c r="BB2614" s="3"/>
      <c r="BC2614" s="3"/>
      <c r="BD2614" s="3"/>
      <c r="BE2614" s="3"/>
      <c r="BF2614" s="4" t="n">
        <v>0</v>
      </c>
      <c r="BG2614" s="4" t="n">
        <v>81.809</v>
      </c>
      <c r="BH2614" s="4" t="n">
        <v>206.903</v>
      </c>
      <c r="BI2614" s="4" t="n">
        <v>351.048</v>
      </c>
      <c r="BJ2614" s="4" t="n">
        <v>150.712</v>
      </c>
      <c r="BK2614" s="4" t="n">
        <v>1485.462</v>
      </c>
      <c r="BL2614" s="5" t="n">
        <v>216677088</v>
      </c>
    </row>
    <row r="2615" customFormat="false" ht="15" hidden="false" customHeight="true" outlineLevel="0" collapsed="false">
      <c r="A2615" s="3" t="s">
        <v>3730</v>
      </c>
      <c r="B2615" s="3" t="s">
        <v>2641</v>
      </c>
      <c r="C2615" s="3"/>
      <c r="D2615" s="3"/>
      <c r="E2615" s="3"/>
      <c r="F2615" s="3"/>
      <c r="G2615" s="4" t="n">
        <v>23.46</v>
      </c>
      <c r="H2615" s="4" t="n">
        <v>25</v>
      </c>
      <c r="I2615" s="4" t="n">
        <v>23.07</v>
      </c>
      <c r="J2615" s="4" t="n">
        <v>21.49</v>
      </c>
      <c r="K2615" s="4" t="n">
        <v>24.57</v>
      </c>
      <c r="L2615" s="4" t="n">
        <v>24.71</v>
      </c>
      <c r="M2615" s="4" t="n">
        <v>24.17</v>
      </c>
      <c r="N2615" s="4" t="n">
        <v>23.89</v>
      </c>
      <c r="O2615" s="3"/>
      <c r="P2615" s="3"/>
      <c r="Q2615" s="3"/>
      <c r="R2615" s="3"/>
      <c r="S2615" s="5" t="n">
        <v>1211216</v>
      </c>
      <c r="T2615" s="5" t="n">
        <v>1401063</v>
      </c>
      <c r="U2615" s="5" t="n">
        <v>1471523</v>
      </c>
      <c r="V2615" s="5" t="n">
        <v>1335120</v>
      </c>
      <c r="W2615" s="5" t="n">
        <v>1540491</v>
      </c>
      <c r="X2615" s="5" t="n">
        <v>1804770</v>
      </c>
      <c r="Y2615" s="5" t="n">
        <v>4060206</v>
      </c>
      <c r="Z2615" s="5" t="n">
        <v>5809550</v>
      </c>
      <c r="AA2615" s="3"/>
      <c r="AB2615" s="3"/>
      <c r="AC2615" s="3"/>
      <c r="AD2615" s="3"/>
      <c r="AE2615" s="4" t="n">
        <v>6.14</v>
      </c>
      <c r="AF2615" s="4" t="n">
        <v>6.49</v>
      </c>
      <c r="AG2615" s="4" t="n">
        <v>5.93</v>
      </c>
      <c r="AH2615" s="4" t="n">
        <v>5.45</v>
      </c>
      <c r="AI2615" s="4" t="n">
        <v>6.36</v>
      </c>
      <c r="AJ2615" s="4" t="n">
        <v>6.55</v>
      </c>
      <c r="AK2615" s="4" t="n">
        <v>6.45</v>
      </c>
      <c r="AL2615" s="4" t="n">
        <v>6.51</v>
      </c>
      <c r="AM2615" s="3"/>
      <c r="AN2615" s="3"/>
      <c r="AO2615" s="3"/>
      <c r="AP2615" s="3"/>
      <c r="AQ2615" s="4" t="n">
        <v>3.57</v>
      </c>
      <c r="AR2615" s="4" t="n">
        <v>3.63</v>
      </c>
      <c r="AS2615" s="4" t="n">
        <v>3.55</v>
      </c>
      <c r="AT2615" s="4" t="n">
        <v>3.23</v>
      </c>
      <c r="AU2615" s="4" t="n">
        <v>3.69</v>
      </c>
      <c r="AV2615" s="4" t="n">
        <v>3.53</v>
      </c>
      <c r="AW2615" s="4" t="n">
        <v>3.59</v>
      </c>
      <c r="AX2615" s="4" t="n">
        <v>3.38</v>
      </c>
      <c r="AY2615" s="3"/>
      <c r="AZ2615" s="3"/>
      <c r="BA2615" s="3"/>
      <c r="BB2615" s="3"/>
      <c r="BC2615" s="4" t="n">
        <v>13.75</v>
      </c>
      <c r="BD2615" s="4" t="n">
        <v>14.88</v>
      </c>
      <c r="BE2615" s="4" t="n">
        <v>13.59</v>
      </c>
      <c r="BF2615" s="4" t="n">
        <v>12.81</v>
      </c>
      <c r="BG2615" s="4" t="n">
        <v>14.52</v>
      </c>
      <c r="BH2615" s="4" t="n">
        <v>14.63</v>
      </c>
      <c r="BI2615" s="4" t="n">
        <v>14.13</v>
      </c>
      <c r="BJ2615" s="4" t="n">
        <v>14</v>
      </c>
      <c r="BK2615" s="4" t="n">
        <v>190.36</v>
      </c>
      <c r="BL2615" s="5" t="n">
        <v>18633939</v>
      </c>
    </row>
    <row r="2616" customFormat="false" ht="15" hidden="false" customHeight="true" outlineLevel="0" collapsed="false">
      <c r="A2616" s="3" t="s">
        <v>1878</v>
      </c>
      <c r="B2616" s="3" t="s">
        <v>2643</v>
      </c>
      <c r="C2616" s="3"/>
      <c r="D2616" s="3"/>
      <c r="E2616" s="3"/>
      <c r="F2616" s="3"/>
      <c r="G2616" s="3"/>
      <c r="H2616" s="3"/>
      <c r="I2616" s="3"/>
      <c r="J2616" s="4" t="n">
        <v>0</v>
      </c>
      <c r="K2616" s="4" t="n">
        <v>46.234</v>
      </c>
      <c r="L2616" s="4" t="n">
        <v>127.489</v>
      </c>
      <c r="M2616" s="4" t="n">
        <v>201.199</v>
      </c>
      <c r="N2616" s="4" t="n">
        <v>91.927</v>
      </c>
      <c r="O2616" s="3"/>
      <c r="P2616" s="3"/>
      <c r="Q2616" s="3"/>
      <c r="R2616" s="3"/>
      <c r="S2616" s="3"/>
      <c r="T2616" s="3"/>
      <c r="U2616" s="3"/>
      <c r="V2616" s="5" t="n">
        <v>0</v>
      </c>
      <c r="W2616" s="5" t="n">
        <v>2881778</v>
      </c>
      <c r="X2616" s="5" t="n">
        <v>9278559</v>
      </c>
      <c r="Y2616" s="5" t="n">
        <v>33626433</v>
      </c>
      <c r="Z2616" s="5" t="n">
        <v>22270610</v>
      </c>
      <c r="AA2616" s="3"/>
      <c r="AB2616" s="3"/>
      <c r="AC2616" s="3"/>
      <c r="AD2616" s="3"/>
      <c r="AE2616" s="3"/>
      <c r="AF2616" s="3"/>
      <c r="AG2616" s="3"/>
      <c r="AH2616" s="4" t="n">
        <v>0</v>
      </c>
      <c r="AI2616" s="4" t="n">
        <v>10.375</v>
      </c>
      <c r="AJ2616" s="4" t="n">
        <v>26.708</v>
      </c>
      <c r="AK2616" s="4" t="n">
        <v>42.111</v>
      </c>
      <c r="AL2616" s="4" t="n">
        <v>19.267</v>
      </c>
      <c r="AM2616" s="3"/>
      <c r="AN2616" s="3"/>
      <c r="AO2616" s="3"/>
      <c r="AP2616" s="3"/>
      <c r="AQ2616" s="3"/>
      <c r="AR2616" s="3"/>
      <c r="AS2616" s="3"/>
      <c r="AT2616" s="4" t="n">
        <v>0</v>
      </c>
      <c r="AU2616" s="4" t="n">
        <v>11.926</v>
      </c>
      <c r="AV2616" s="4" t="n">
        <v>32.883</v>
      </c>
      <c r="AW2616" s="4" t="n">
        <v>51.299</v>
      </c>
      <c r="AX2616" s="4" t="n">
        <v>24.116</v>
      </c>
      <c r="AY2616" s="3"/>
      <c r="AZ2616" s="3"/>
      <c r="BA2616" s="3"/>
      <c r="BB2616" s="3"/>
      <c r="BC2616" s="3"/>
      <c r="BD2616" s="3"/>
      <c r="BE2616" s="3"/>
      <c r="BF2616" s="4" t="n">
        <v>0</v>
      </c>
      <c r="BG2616" s="4" t="n">
        <v>23.933</v>
      </c>
      <c r="BH2616" s="4" t="n">
        <v>67.898</v>
      </c>
      <c r="BI2616" s="4" t="n">
        <v>107.789</v>
      </c>
      <c r="BJ2616" s="4" t="n">
        <v>48.544</v>
      </c>
      <c r="BK2616" s="4" t="n">
        <v>466.849</v>
      </c>
      <c r="BL2616" s="5" t="n">
        <v>68057380</v>
      </c>
    </row>
    <row r="2617" customFormat="false" ht="15" hidden="false" customHeight="true" outlineLevel="0" collapsed="false">
      <c r="A2617" s="3" t="s">
        <v>3731</v>
      </c>
      <c r="B2617" s="3" t="s">
        <v>2641</v>
      </c>
      <c r="C2617" s="3"/>
      <c r="D2617" s="3"/>
      <c r="E2617" s="3"/>
      <c r="F2617" s="3"/>
      <c r="G2617" s="4" t="n">
        <v>0</v>
      </c>
      <c r="H2617" s="4" t="n">
        <v>413.84</v>
      </c>
      <c r="I2617" s="4" t="n">
        <v>425.77</v>
      </c>
      <c r="J2617" s="4" t="n">
        <v>403.33</v>
      </c>
      <c r="K2617" s="4" t="n">
        <v>449.7</v>
      </c>
      <c r="L2617" s="4" t="n">
        <v>297.7</v>
      </c>
      <c r="M2617" s="4" t="n">
        <v>95.64</v>
      </c>
      <c r="N2617" s="4" t="n">
        <v>51.93</v>
      </c>
      <c r="O2617" s="3"/>
      <c r="P2617" s="3"/>
      <c r="Q2617" s="3"/>
      <c r="R2617" s="3"/>
      <c r="S2617" s="5" t="n">
        <v>0</v>
      </c>
      <c r="T2617" s="5" t="n">
        <v>23112380</v>
      </c>
      <c r="U2617" s="5" t="n">
        <v>27107957</v>
      </c>
      <c r="V2617" s="5" t="n">
        <v>24998749</v>
      </c>
      <c r="W2617" s="5" t="n">
        <v>28007018</v>
      </c>
      <c r="X2617" s="5" t="n">
        <v>21661854</v>
      </c>
      <c r="Y2617" s="5" t="n">
        <v>15982802</v>
      </c>
      <c r="Z2617" s="5" t="n">
        <v>12570379</v>
      </c>
      <c r="AA2617" s="3"/>
      <c r="AB2617" s="3"/>
      <c r="AC2617" s="3"/>
      <c r="AD2617" s="3"/>
      <c r="AE2617" s="4" t="n">
        <v>0</v>
      </c>
      <c r="AF2617" s="4" t="n">
        <v>85.96</v>
      </c>
      <c r="AG2617" s="4" t="n">
        <v>87.95</v>
      </c>
      <c r="AH2617" s="4" t="n">
        <v>85.73</v>
      </c>
      <c r="AI2617" s="4" t="n">
        <v>93.93</v>
      </c>
      <c r="AJ2617" s="4" t="n">
        <v>60.38</v>
      </c>
      <c r="AK2617" s="4" t="n">
        <v>18.25</v>
      </c>
      <c r="AL2617" s="4" t="n">
        <v>7.97</v>
      </c>
      <c r="AM2617" s="3"/>
      <c r="AN2617" s="3"/>
      <c r="AO2617" s="3"/>
      <c r="AP2617" s="3"/>
      <c r="AQ2617" s="4" t="n">
        <v>0</v>
      </c>
      <c r="AR2617" s="4" t="n">
        <v>104.24</v>
      </c>
      <c r="AS2617" s="4" t="n">
        <v>104.18</v>
      </c>
      <c r="AT2617" s="4" t="n">
        <v>100.11</v>
      </c>
      <c r="AU2617" s="4" t="n">
        <v>113.46</v>
      </c>
      <c r="AV2617" s="4" t="n">
        <v>76.8</v>
      </c>
      <c r="AW2617" s="4" t="n">
        <v>23.49</v>
      </c>
      <c r="AX2617" s="4" t="n">
        <v>14.04</v>
      </c>
      <c r="AY2617" s="3"/>
      <c r="AZ2617" s="3"/>
      <c r="BA2617" s="3"/>
      <c r="BB2617" s="3"/>
      <c r="BC2617" s="4" t="n">
        <v>0</v>
      </c>
      <c r="BD2617" s="4" t="n">
        <v>223.64</v>
      </c>
      <c r="BE2617" s="4" t="n">
        <v>233.64</v>
      </c>
      <c r="BF2617" s="4" t="n">
        <v>217.49</v>
      </c>
      <c r="BG2617" s="4" t="n">
        <v>242.31</v>
      </c>
      <c r="BH2617" s="4" t="n">
        <v>160.52</v>
      </c>
      <c r="BI2617" s="4" t="n">
        <v>53.9</v>
      </c>
      <c r="BJ2617" s="4" t="n">
        <v>29.92</v>
      </c>
      <c r="BK2617" s="4" t="n">
        <v>2137.91</v>
      </c>
      <c r="BL2617" s="5" t="n">
        <v>153441139</v>
      </c>
    </row>
    <row r="2618" customFormat="false" ht="15" hidden="false" customHeight="true" outlineLevel="0" collapsed="false">
      <c r="A2618" s="3" t="s">
        <v>1880</v>
      </c>
      <c r="B2618" s="3" t="s">
        <v>2643</v>
      </c>
      <c r="C2618" s="3"/>
      <c r="D2618" s="3"/>
      <c r="E2618" s="3"/>
      <c r="F2618" s="3"/>
      <c r="G2618" s="3"/>
      <c r="H2618" s="3"/>
      <c r="I2618" s="3"/>
      <c r="J2618" s="4" t="n">
        <v>878.072</v>
      </c>
      <c r="K2618" s="4" t="n">
        <v>1485.624</v>
      </c>
      <c r="L2618" s="4" t="n">
        <v>1288.847</v>
      </c>
      <c r="M2618" s="3"/>
      <c r="N2618" s="3"/>
      <c r="O2618" s="3"/>
      <c r="P2618" s="3"/>
      <c r="Q2618" s="3"/>
      <c r="R2618" s="3"/>
      <c r="S2618" s="3"/>
      <c r="T2618" s="3"/>
      <c r="U2618" s="3"/>
      <c r="V2618" s="5" t="n">
        <v>54528540</v>
      </c>
      <c r="W2618" s="5" t="n">
        <v>92802936</v>
      </c>
      <c r="X2618" s="5" t="n">
        <v>93908948</v>
      </c>
      <c r="Y2618" s="3"/>
      <c r="Z2618" s="3"/>
      <c r="AA2618" s="3"/>
      <c r="AB2618" s="3"/>
      <c r="AC2618" s="3"/>
      <c r="AD2618" s="3"/>
      <c r="AE2618" s="3"/>
      <c r="AF2618" s="3"/>
      <c r="AG2618" s="3"/>
      <c r="AH2618" s="4" t="n">
        <v>220.92</v>
      </c>
      <c r="AI2618" s="4" t="n">
        <v>326.334</v>
      </c>
      <c r="AJ2618" s="4" t="n">
        <v>285.263</v>
      </c>
      <c r="AK2618" s="3"/>
      <c r="AL2618" s="3"/>
      <c r="AM2618" s="3"/>
      <c r="AN2618" s="3"/>
      <c r="AO2618" s="3"/>
      <c r="AP2618" s="3"/>
      <c r="AQ2618" s="3"/>
      <c r="AR2618" s="3"/>
      <c r="AS2618" s="3"/>
      <c r="AT2618" s="4" t="n">
        <v>153.315</v>
      </c>
      <c r="AU2618" s="4" t="n">
        <v>287.699</v>
      </c>
      <c r="AV2618" s="4" t="n">
        <v>269.662</v>
      </c>
      <c r="AW2618" s="3"/>
      <c r="AX2618" s="3"/>
      <c r="AY2618" s="3"/>
      <c r="AZ2618" s="3"/>
      <c r="BA2618" s="3"/>
      <c r="BB2618" s="3"/>
      <c r="BC2618" s="3"/>
      <c r="BD2618" s="3"/>
      <c r="BE2618" s="3"/>
      <c r="BF2618" s="4" t="n">
        <v>503.837</v>
      </c>
      <c r="BG2618" s="4" t="n">
        <v>871.591</v>
      </c>
      <c r="BH2618" s="4" t="n">
        <v>733.922</v>
      </c>
      <c r="BI2618" s="3"/>
      <c r="BJ2618" s="3"/>
      <c r="BK2618" s="4" t="n">
        <v>3652.543</v>
      </c>
      <c r="BL2618" s="5" t="n">
        <v>241240424</v>
      </c>
    </row>
    <row r="2619" customFormat="false" ht="15" hidden="false" customHeight="true" outlineLevel="0" collapsed="false">
      <c r="A2619" s="3" t="s">
        <v>1881</v>
      </c>
      <c r="B2619" s="3" t="s">
        <v>2641</v>
      </c>
      <c r="C2619" s="3"/>
      <c r="D2619" s="3"/>
      <c r="E2619" s="3"/>
      <c r="F2619" s="3"/>
      <c r="G2619" s="4" t="n">
        <v>206.69</v>
      </c>
      <c r="H2619" s="4" t="n">
        <v>151.2</v>
      </c>
      <c r="I2619" s="4" t="n">
        <v>78.24</v>
      </c>
      <c r="J2619" s="4" t="n">
        <v>230.69</v>
      </c>
      <c r="K2619" s="4" t="n">
        <v>204.42</v>
      </c>
      <c r="L2619" s="4" t="n">
        <v>285.47</v>
      </c>
      <c r="M2619" s="4" t="n">
        <v>159.83</v>
      </c>
      <c r="N2619" s="4" t="n">
        <v>77.33</v>
      </c>
      <c r="O2619" s="3"/>
      <c r="P2619" s="3"/>
      <c r="Q2619" s="3"/>
      <c r="R2619" s="3"/>
      <c r="S2619" s="5" t="n">
        <v>10645254</v>
      </c>
      <c r="T2619" s="5" t="n">
        <v>8453272</v>
      </c>
      <c r="U2619" s="5" t="n">
        <v>4982455</v>
      </c>
      <c r="V2619" s="5" t="n">
        <v>14306756</v>
      </c>
      <c r="W2619" s="5" t="n">
        <v>12737848</v>
      </c>
      <c r="X2619" s="5" t="n">
        <v>20782140</v>
      </c>
      <c r="Y2619" s="5" t="n">
        <v>26727532</v>
      </c>
      <c r="Z2619" s="5" t="n">
        <v>18747074</v>
      </c>
      <c r="AA2619" s="3"/>
      <c r="AB2619" s="3"/>
      <c r="AC2619" s="3"/>
      <c r="AD2619" s="3"/>
      <c r="AE2619" s="4" t="n">
        <v>42.45</v>
      </c>
      <c r="AF2619" s="4" t="n">
        <v>31.24</v>
      </c>
      <c r="AG2619" s="4" t="n">
        <v>16.15</v>
      </c>
      <c r="AH2619" s="4" t="n">
        <v>47.71</v>
      </c>
      <c r="AI2619" s="4" t="n">
        <v>41.61</v>
      </c>
      <c r="AJ2619" s="4" t="n">
        <v>58.37</v>
      </c>
      <c r="AK2619" s="4" t="n">
        <v>32.4</v>
      </c>
      <c r="AL2619" s="4" t="n">
        <v>15.61</v>
      </c>
      <c r="AM2619" s="3"/>
      <c r="AN2619" s="3"/>
      <c r="AO2619" s="3"/>
      <c r="AP2619" s="3"/>
      <c r="AQ2619" s="4" t="n">
        <v>47.35</v>
      </c>
      <c r="AR2619" s="4" t="n">
        <v>33.2</v>
      </c>
      <c r="AS2619" s="4" t="n">
        <v>18.04</v>
      </c>
      <c r="AT2619" s="4" t="n">
        <v>52.18</v>
      </c>
      <c r="AU2619" s="4" t="n">
        <v>47</v>
      </c>
      <c r="AV2619" s="4" t="n">
        <v>66.01</v>
      </c>
      <c r="AW2619" s="4" t="n">
        <v>36.94</v>
      </c>
      <c r="AX2619" s="4" t="n">
        <v>17.99</v>
      </c>
      <c r="AY2619" s="3"/>
      <c r="AZ2619" s="3"/>
      <c r="BA2619" s="3"/>
      <c r="BB2619" s="3"/>
      <c r="BC2619" s="4" t="n">
        <v>116.89</v>
      </c>
      <c r="BD2619" s="4" t="n">
        <v>86.76</v>
      </c>
      <c r="BE2619" s="4" t="n">
        <v>44.05</v>
      </c>
      <c r="BF2619" s="4" t="n">
        <v>130.8</v>
      </c>
      <c r="BG2619" s="4" t="n">
        <v>115.81</v>
      </c>
      <c r="BH2619" s="4" t="n">
        <v>161.09</v>
      </c>
      <c r="BI2619" s="4" t="n">
        <v>90.49</v>
      </c>
      <c r="BJ2619" s="4" t="n">
        <v>43.73</v>
      </c>
      <c r="BK2619" s="4" t="n">
        <v>1393.87</v>
      </c>
      <c r="BL2619" s="5" t="n">
        <v>117382331</v>
      </c>
    </row>
    <row r="2620" customFormat="false" ht="15" hidden="false" customHeight="true" outlineLevel="0" collapsed="false">
      <c r="A2620" s="3" t="s">
        <v>1882</v>
      </c>
      <c r="B2620" s="3" t="s">
        <v>2641</v>
      </c>
      <c r="C2620" s="3"/>
      <c r="D2620" s="3"/>
      <c r="E2620" s="3"/>
      <c r="F2620" s="3"/>
      <c r="G2620" s="4" t="n">
        <v>131.66</v>
      </c>
      <c r="H2620" s="4" t="n">
        <v>130.18</v>
      </c>
      <c r="I2620" s="4" t="n">
        <v>57.32</v>
      </c>
      <c r="J2620" s="4" t="n">
        <v>96.87</v>
      </c>
      <c r="K2620" s="4" t="n">
        <v>57.07</v>
      </c>
      <c r="L2620" s="4" t="n">
        <v>98.73</v>
      </c>
      <c r="M2620" s="4" t="n">
        <v>70.6</v>
      </c>
      <c r="N2620" s="4" t="n">
        <v>52.08</v>
      </c>
      <c r="O2620" s="3"/>
      <c r="P2620" s="3"/>
      <c r="Q2620" s="3"/>
      <c r="R2620" s="3"/>
      <c r="S2620" s="5" t="n">
        <v>6766424</v>
      </c>
      <c r="T2620" s="5" t="n">
        <v>7258563</v>
      </c>
      <c r="U2620" s="5" t="n">
        <v>3639449</v>
      </c>
      <c r="V2620" s="5" t="n">
        <v>5980316</v>
      </c>
      <c r="W2620" s="5" t="n">
        <v>3509725</v>
      </c>
      <c r="X2620" s="5" t="n">
        <v>7173456</v>
      </c>
      <c r="Y2620" s="5" t="n">
        <v>11803923</v>
      </c>
      <c r="Z2620" s="5" t="n">
        <v>12623916</v>
      </c>
      <c r="AA2620" s="3"/>
      <c r="AB2620" s="3"/>
      <c r="AC2620" s="3"/>
      <c r="AD2620" s="3"/>
      <c r="AE2620" s="4" t="n">
        <v>26.68</v>
      </c>
      <c r="AF2620" s="4" t="n">
        <v>26.31</v>
      </c>
      <c r="AG2620" s="4" t="n">
        <v>14.55</v>
      </c>
      <c r="AH2620" s="4" t="n">
        <v>18.05</v>
      </c>
      <c r="AI2620" s="4" t="n">
        <v>8.4</v>
      </c>
      <c r="AJ2620" s="4" t="n">
        <v>19.67</v>
      </c>
      <c r="AK2620" s="4" t="n">
        <v>14.49</v>
      </c>
      <c r="AL2620" s="4" t="n">
        <v>10.71</v>
      </c>
      <c r="AM2620" s="3"/>
      <c r="AN2620" s="3"/>
      <c r="AO2620" s="3"/>
      <c r="AP2620" s="3"/>
      <c r="AQ2620" s="4" t="n">
        <v>39.85</v>
      </c>
      <c r="AR2620" s="4" t="n">
        <v>39.08</v>
      </c>
      <c r="AS2620" s="4" t="n">
        <v>25.86</v>
      </c>
      <c r="AT2620" s="4" t="n">
        <v>38.19</v>
      </c>
      <c r="AU2620" s="4" t="n">
        <v>26.74</v>
      </c>
      <c r="AV2620" s="4" t="n">
        <v>33.45</v>
      </c>
      <c r="AW2620" s="4" t="n">
        <v>16.9</v>
      </c>
      <c r="AX2620" s="4" t="n">
        <v>12.72</v>
      </c>
      <c r="AY2620" s="3"/>
      <c r="AZ2620" s="3"/>
      <c r="BA2620" s="3"/>
      <c r="BB2620" s="3"/>
      <c r="BC2620" s="4" t="n">
        <v>65.13</v>
      </c>
      <c r="BD2620" s="4" t="n">
        <v>64.79</v>
      </c>
      <c r="BE2620" s="4" t="n">
        <v>16.91</v>
      </c>
      <c r="BF2620" s="4" t="n">
        <v>40.63</v>
      </c>
      <c r="BG2620" s="4" t="n">
        <v>21.93</v>
      </c>
      <c r="BH2620" s="4" t="n">
        <v>45.61</v>
      </c>
      <c r="BI2620" s="4" t="n">
        <v>39.21</v>
      </c>
      <c r="BJ2620" s="4" t="n">
        <v>28.65</v>
      </c>
      <c r="BK2620" s="4" t="n">
        <v>694.51</v>
      </c>
      <c r="BL2620" s="5" t="n">
        <v>58755772</v>
      </c>
    </row>
    <row r="2621" customFormat="false" ht="15" hidden="false" customHeight="true" outlineLevel="0" collapsed="false">
      <c r="A2621" s="3" t="s">
        <v>1883</v>
      </c>
      <c r="B2621" s="3" t="s">
        <v>2641</v>
      </c>
      <c r="C2621" s="3"/>
      <c r="D2621" s="3"/>
      <c r="E2621" s="3"/>
      <c r="F2621" s="3"/>
      <c r="G2621" s="4" t="n">
        <v>32.04</v>
      </c>
      <c r="H2621" s="4" t="n">
        <v>34.8</v>
      </c>
      <c r="I2621" s="4" t="n">
        <v>0</v>
      </c>
      <c r="J2621" s="4" t="n">
        <v>0</v>
      </c>
      <c r="K2621" s="4" t="n">
        <v>0</v>
      </c>
      <c r="L2621" s="4" t="n">
        <v>0</v>
      </c>
      <c r="M2621" s="4" t="n">
        <v>0</v>
      </c>
      <c r="N2621" s="4" t="n">
        <v>0</v>
      </c>
      <c r="O2621" s="3"/>
      <c r="P2621" s="3"/>
      <c r="Q2621" s="3"/>
      <c r="R2621" s="3"/>
      <c r="S2621" s="5" t="n">
        <v>1645155</v>
      </c>
      <c r="T2621" s="5" t="n">
        <v>1935369</v>
      </c>
      <c r="U2621" s="5" t="n">
        <v>0</v>
      </c>
      <c r="V2621" s="5" t="n">
        <v>0</v>
      </c>
      <c r="W2621" s="5" t="n">
        <v>0</v>
      </c>
      <c r="X2621" s="5" t="n">
        <v>0</v>
      </c>
      <c r="Y2621" s="5" t="n">
        <v>0</v>
      </c>
      <c r="Z2621" s="5" t="n">
        <v>0</v>
      </c>
      <c r="AA2621" s="3"/>
      <c r="AB2621" s="3"/>
      <c r="AC2621" s="3"/>
      <c r="AD2621" s="3"/>
      <c r="AE2621" s="4" t="n">
        <v>14.88</v>
      </c>
      <c r="AF2621" s="4" t="n">
        <v>13.92</v>
      </c>
      <c r="AG2621" s="4" t="n">
        <v>0</v>
      </c>
      <c r="AH2621" s="4" t="n">
        <v>0</v>
      </c>
      <c r="AI2621" s="4" t="n">
        <v>0</v>
      </c>
      <c r="AJ2621" s="4" t="n">
        <v>0</v>
      </c>
      <c r="AK2621" s="4" t="n">
        <v>0</v>
      </c>
      <c r="AL2621" s="4" t="n">
        <v>0</v>
      </c>
      <c r="AM2621" s="3"/>
      <c r="AN2621" s="3"/>
      <c r="AO2621" s="3"/>
      <c r="AP2621" s="3"/>
      <c r="AQ2621" s="4" t="n">
        <v>10.68</v>
      </c>
      <c r="AR2621" s="4" t="n">
        <v>13.2</v>
      </c>
      <c r="AS2621" s="4" t="n">
        <v>0</v>
      </c>
      <c r="AT2621" s="4" t="n">
        <v>0</v>
      </c>
      <c r="AU2621" s="4" t="n">
        <v>0</v>
      </c>
      <c r="AV2621" s="4" t="n">
        <v>0</v>
      </c>
      <c r="AW2621" s="4" t="n">
        <v>0</v>
      </c>
      <c r="AX2621" s="4" t="n">
        <v>0</v>
      </c>
      <c r="AY2621" s="3"/>
      <c r="AZ2621" s="3"/>
      <c r="BA2621" s="3"/>
      <c r="BB2621" s="3"/>
      <c r="BC2621" s="4" t="n">
        <v>6.48</v>
      </c>
      <c r="BD2621" s="4" t="n">
        <v>7.68</v>
      </c>
      <c r="BE2621" s="4" t="n">
        <v>0</v>
      </c>
      <c r="BF2621" s="4" t="n">
        <v>0</v>
      </c>
      <c r="BG2621" s="4" t="n">
        <v>0</v>
      </c>
      <c r="BH2621" s="4" t="n">
        <v>0</v>
      </c>
      <c r="BI2621" s="4" t="n">
        <v>0</v>
      </c>
      <c r="BJ2621" s="4" t="n">
        <v>0</v>
      </c>
      <c r="BK2621" s="4" t="n">
        <v>66.84</v>
      </c>
      <c r="BL2621" s="5" t="n">
        <v>3580524</v>
      </c>
    </row>
    <row r="2622" customFormat="false" ht="15" hidden="false" customHeight="true" outlineLevel="0" collapsed="false">
      <c r="A2622" s="3" t="s">
        <v>1884</v>
      </c>
      <c r="B2622" s="3" t="s">
        <v>2641</v>
      </c>
      <c r="C2622" s="3"/>
      <c r="D2622" s="3"/>
      <c r="E2622" s="3"/>
      <c r="F2622" s="3"/>
      <c r="G2622" s="4" t="n">
        <v>14.76</v>
      </c>
      <c r="H2622" s="4" t="n">
        <v>14.4</v>
      </c>
      <c r="I2622" s="4" t="n">
        <v>0</v>
      </c>
      <c r="J2622" s="4" t="n">
        <v>0</v>
      </c>
      <c r="K2622" s="4" t="n">
        <v>0</v>
      </c>
      <c r="L2622" s="4" t="n">
        <v>0</v>
      </c>
      <c r="M2622" s="4" t="n">
        <v>0</v>
      </c>
      <c r="N2622" s="4" t="n">
        <v>0</v>
      </c>
      <c r="O2622" s="3"/>
      <c r="P2622" s="3"/>
      <c r="Q2622" s="3"/>
      <c r="R2622" s="3"/>
      <c r="S2622" s="5" t="n">
        <v>759352</v>
      </c>
      <c r="T2622" s="5" t="n">
        <v>804930</v>
      </c>
      <c r="U2622" s="5" t="n">
        <v>0</v>
      </c>
      <c r="V2622" s="5" t="n">
        <v>0</v>
      </c>
      <c r="W2622" s="5" t="n">
        <v>0</v>
      </c>
      <c r="X2622" s="5" t="n">
        <v>0</v>
      </c>
      <c r="Y2622" s="5" t="n">
        <v>0</v>
      </c>
      <c r="Z2622" s="5" t="n">
        <v>0</v>
      </c>
      <c r="AA2622" s="3"/>
      <c r="AB2622" s="3"/>
      <c r="AC2622" s="3"/>
      <c r="AD2622" s="3"/>
      <c r="AE2622" s="4" t="n">
        <v>2.52</v>
      </c>
      <c r="AF2622" s="4" t="n">
        <v>2.88</v>
      </c>
      <c r="AG2622" s="4" t="n">
        <v>0</v>
      </c>
      <c r="AH2622" s="4" t="n">
        <v>0</v>
      </c>
      <c r="AI2622" s="4" t="n">
        <v>0</v>
      </c>
      <c r="AJ2622" s="4" t="n">
        <v>0</v>
      </c>
      <c r="AK2622" s="4" t="n">
        <v>0</v>
      </c>
      <c r="AL2622" s="4" t="n">
        <v>0</v>
      </c>
      <c r="AM2622" s="3"/>
      <c r="AN2622" s="3"/>
      <c r="AO2622" s="3"/>
      <c r="AP2622" s="3"/>
      <c r="AQ2622" s="4" t="n">
        <v>3.96</v>
      </c>
      <c r="AR2622" s="4" t="n">
        <v>3.24</v>
      </c>
      <c r="AS2622" s="4" t="n">
        <v>0</v>
      </c>
      <c r="AT2622" s="4" t="n">
        <v>0</v>
      </c>
      <c r="AU2622" s="4" t="n">
        <v>0</v>
      </c>
      <c r="AV2622" s="4" t="n">
        <v>0</v>
      </c>
      <c r="AW2622" s="4" t="n">
        <v>0</v>
      </c>
      <c r="AX2622" s="4" t="n">
        <v>0</v>
      </c>
      <c r="AY2622" s="3"/>
      <c r="AZ2622" s="3"/>
      <c r="BA2622" s="3"/>
      <c r="BB2622" s="3"/>
      <c r="BC2622" s="4" t="n">
        <v>8.28</v>
      </c>
      <c r="BD2622" s="4" t="n">
        <v>8.28</v>
      </c>
      <c r="BE2622" s="4" t="n">
        <v>0</v>
      </c>
      <c r="BF2622" s="4" t="n">
        <v>0</v>
      </c>
      <c r="BG2622" s="4" t="n">
        <v>0</v>
      </c>
      <c r="BH2622" s="4" t="n">
        <v>0</v>
      </c>
      <c r="BI2622" s="4" t="n">
        <v>0</v>
      </c>
      <c r="BJ2622" s="4" t="n">
        <v>0</v>
      </c>
      <c r="BK2622" s="4" t="n">
        <v>29.16</v>
      </c>
      <c r="BL2622" s="5" t="n">
        <v>1564282</v>
      </c>
    </row>
    <row r="2623" customFormat="false" ht="15" hidden="false" customHeight="true" outlineLevel="0" collapsed="false">
      <c r="A2623" s="3" t="s">
        <v>1885</v>
      </c>
      <c r="B2623" s="3" t="s">
        <v>2641</v>
      </c>
      <c r="C2623" s="3"/>
      <c r="D2623" s="3"/>
      <c r="E2623" s="3"/>
      <c r="F2623" s="3"/>
      <c r="G2623" s="3"/>
      <c r="H2623" s="3"/>
      <c r="I2623" s="3"/>
      <c r="J2623" s="4" t="n">
        <v>343.44</v>
      </c>
      <c r="K2623" s="4" t="n">
        <v>0</v>
      </c>
      <c r="L2623" s="4" t="n">
        <v>0</v>
      </c>
      <c r="M2623" s="4" t="n">
        <v>0</v>
      </c>
      <c r="N2623" s="4" t="n">
        <v>0</v>
      </c>
      <c r="O2623" s="3"/>
      <c r="P2623" s="3"/>
      <c r="Q2623" s="3"/>
      <c r="R2623" s="3"/>
      <c r="S2623" s="3"/>
      <c r="T2623" s="3"/>
      <c r="U2623" s="3"/>
      <c r="V2623" s="5" t="n">
        <v>21292192</v>
      </c>
      <c r="W2623" s="5" t="n">
        <v>0</v>
      </c>
      <c r="X2623" s="5" t="n">
        <v>0</v>
      </c>
      <c r="Y2623" s="5" t="n">
        <v>0</v>
      </c>
      <c r="Z2623" s="5" t="n">
        <v>0</v>
      </c>
      <c r="AA2623" s="3"/>
      <c r="AB2623" s="3"/>
      <c r="AC2623" s="3"/>
      <c r="AD2623" s="3"/>
      <c r="AE2623" s="3"/>
      <c r="AF2623" s="3"/>
      <c r="AG2623" s="3"/>
      <c r="AH2623" s="4" t="n">
        <v>69.72</v>
      </c>
      <c r="AI2623" s="4" t="n">
        <v>0</v>
      </c>
      <c r="AJ2623" s="4" t="n">
        <v>0</v>
      </c>
      <c r="AK2623" s="4" t="n">
        <v>0</v>
      </c>
      <c r="AL2623" s="4" t="n">
        <v>0</v>
      </c>
      <c r="AM2623" s="3"/>
      <c r="AN2623" s="3"/>
      <c r="AO2623" s="3"/>
      <c r="AP2623" s="3"/>
      <c r="AQ2623" s="3"/>
      <c r="AR2623" s="3"/>
      <c r="AS2623" s="3"/>
      <c r="AT2623" s="4" t="n">
        <v>82.32</v>
      </c>
      <c r="AU2623" s="4" t="n">
        <v>0</v>
      </c>
      <c r="AV2623" s="4" t="n">
        <v>0</v>
      </c>
      <c r="AW2623" s="4" t="n">
        <v>0</v>
      </c>
      <c r="AX2623" s="4" t="n">
        <v>0</v>
      </c>
      <c r="AY2623" s="3"/>
      <c r="AZ2623" s="3"/>
      <c r="BA2623" s="3"/>
      <c r="BB2623" s="3"/>
      <c r="BC2623" s="3"/>
      <c r="BD2623" s="3"/>
      <c r="BE2623" s="3"/>
      <c r="BF2623" s="4" t="n">
        <v>191.4</v>
      </c>
      <c r="BG2623" s="4" t="n">
        <v>0</v>
      </c>
      <c r="BH2623" s="4" t="n">
        <v>0</v>
      </c>
      <c r="BI2623" s="4" t="n">
        <v>0</v>
      </c>
      <c r="BJ2623" s="4" t="n">
        <v>0</v>
      </c>
      <c r="BK2623" s="4" t="n">
        <v>343.44</v>
      </c>
      <c r="BL2623" s="5" t="n">
        <v>21292192</v>
      </c>
    </row>
    <row r="2624" customFormat="false" ht="15" hidden="false" customHeight="true" outlineLevel="0" collapsed="false">
      <c r="A2624" s="3" t="s">
        <v>1887</v>
      </c>
      <c r="B2624" s="3" t="s">
        <v>2641</v>
      </c>
      <c r="C2624" s="3"/>
      <c r="D2624" s="3"/>
      <c r="E2624" s="3"/>
      <c r="F2624" s="3"/>
      <c r="G2624" s="4" t="n">
        <v>26.88</v>
      </c>
      <c r="H2624" s="4" t="n">
        <v>19.2</v>
      </c>
      <c r="I2624" s="4" t="n">
        <v>12.72</v>
      </c>
      <c r="J2624" s="4" t="n">
        <v>15.23</v>
      </c>
      <c r="K2624" s="4" t="n">
        <v>33.45</v>
      </c>
      <c r="L2624" s="4" t="n">
        <v>45.47</v>
      </c>
      <c r="M2624" s="4" t="n">
        <v>67.76</v>
      </c>
      <c r="N2624" s="4" t="n">
        <v>0</v>
      </c>
      <c r="O2624" s="3"/>
      <c r="P2624" s="3"/>
      <c r="Q2624" s="3"/>
      <c r="R2624" s="3"/>
      <c r="S2624" s="5" t="n">
        <v>1383638</v>
      </c>
      <c r="T2624" s="5" t="n">
        <v>1072356</v>
      </c>
      <c r="U2624" s="5" t="n">
        <v>809804</v>
      </c>
      <c r="V2624" s="5" t="n">
        <v>943990</v>
      </c>
      <c r="W2624" s="5" t="n">
        <v>2083452</v>
      </c>
      <c r="X2624" s="5" t="n">
        <v>3308922</v>
      </c>
      <c r="Y2624" s="5" t="n">
        <v>11325829</v>
      </c>
      <c r="Z2624" s="5" t="n">
        <v>0</v>
      </c>
      <c r="AA2624" s="3"/>
      <c r="AB2624" s="3"/>
      <c r="AC2624" s="3"/>
      <c r="AD2624" s="3"/>
      <c r="AE2624" s="4" t="n">
        <v>5.6</v>
      </c>
      <c r="AF2624" s="4" t="n">
        <v>4</v>
      </c>
      <c r="AG2624" s="4" t="n">
        <v>2.65</v>
      </c>
      <c r="AH2624" s="4" t="n">
        <v>3.17</v>
      </c>
      <c r="AI2624" s="4" t="n">
        <v>6.97</v>
      </c>
      <c r="AJ2624" s="4" t="n">
        <v>9.47</v>
      </c>
      <c r="AK2624" s="4" t="n">
        <v>14.12</v>
      </c>
      <c r="AL2624" s="4" t="n">
        <v>0</v>
      </c>
      <c r="AM2624" s="3"/>
      <c r="AN2624" s="3"/>
      <c r="AO2624" s="3"/>
      <c r="AP2624" s="3"/>
      <c r="AQ2624" s="4" t="n">
        <v>6.72</v>
      </c>
      <c r="AR2624" s="4" t="n">
        <v>4.8</v>
      </c>
      <c r="AS2624" s="4" t="n">
        <v>3.18</v>
      </c>
      <c r="AT2624" s="4" t="n">
        <v>3.81</v>
      </c>
      <c r="AU2624" s="4" t="n">
        <v>8.36</v>
      </c>
      <c r="AV2624" s="4" t="n">
        <v>11.37</v>
      </c>
      <c r="AW2624" s="4" t="n">
        <v>16.94</v>
      </c>
      <c r="AX2624" s="4" t="n">
        <v>0</v>
      </c>
      <c r="AY2624" s="3"/>
      <c r="AZ2624" s="3"/>
      <c r="BA2624" s="3"/>
      <c r="BB2624" s="3"/>
      <c r="BC2624" s="4" t="n">
        <v>14.56</v>
      </c>
      <c r="BD2624" s="4" t="n">
        <v>10.4</v>
      </c>
      <c r="BE2624" s="4" t="n">
        <v>6.89</v>
      </c>
      <c r="BF2624" s="4" t="n">
        <v>8.25</v>
      </c>
      <c r="BG2624" s="4" t="n">
        <v>18.12</v>
      </c>
      <c r="BH2624" s="4" t="n">
        <v>24.63</v>
      </c>
      <c r="BI2624" s="4" t="n">
        <v>36.7</v>
      </c>
      <c r="BJ2624" s="4" t="n">
        <v>0</v>
      </c>
      <c r="BK2624" s="4" t="n">
        <v>220.71</v>
      </c>
      <c r="BL2624" s="5" t="n">
        <v>20927991</v>
      </c>
    </row>
    <row r="2625" customFormat="false" ht="15" hidden="false" customHeight="true" outlineLevel="0" collapsed="false">
      <c r="A2625" s="3" t="s">
        <v>1888</v>
      </c>
      <c r="B2625" s="3" t="s">
        <v>2641</v>
      </c>
      <c r="C2625" s="3"/>
      <c r="D2625" s="3"/>
      <c r="E2625" s="3"/>
      <c r="F2625" s="3"/>
      <c r="G2625" s="4" t="n">
        <v>7.92</v>
      </c>
      <c r="H2625" s="4" t="n">
        <v>6</v>
      </c>
      <c r="I2625" s="4" t="n">
        <v>6.24</v>
      </c>
      <c r="J2625" s="4" t="n">
        <v>8.47</v>
      </c>
      <c r="K2625" s="4" t="n">
        <v>7.44</v>
      </c>
      <c r="L2625" s="4" t="n">
        <v>7.44</v>
      </c>
      <c r="M2625" s="4" t="n">
        <v>10.08</v>
      </c>
      <c r="N2625" s="4" t="n">
        <v>0</v>
      </c>
      <c r="O2625" s="3"/>
      <c r="P2625" s="3"/>
      <c r="Q2625" s="3"/>
      <c r="R2625" s="3"/>
      <c r="S2625" s="5" t="n">
        <v>408875</v>
      </c>
      <c r="T2625" s="5" t="n">
        <v>336547</v>
      </c>
      <c r="U2625" s="5" t="n">
        <v>398037</v>
      </c>
      <c r="V2625" s="5" t="n">
        <v>516640</v>
      </c>
      <c r="W2625" s="5" t="n">
        <v>461132</v>
      </c>
      <c r="X2625" s="5" t="n">
        <v>541513</v>
      </c>
      <c r="Y2625" s="5" t="n">
        <v>1687752</v>
      </c>
      <c r="Z2625" s="5" t="n">
        <v>0</v>
      </c>
      <c r="AA2625" s="3"/>
      <c r="AB2625" s="3"/>
      <c r="AC2625" s="3"/>
      <c r="AD2625" s="3"/>
      <c r="AE2625" s="4" t="n">
        <v>0.96</v>
      </c>
      <c r="AF2625" s="4" t="n">
        <v>0.48</v>
      </c>
      <c r="AG2625" s="4" t="n">
        <v>0.72</v>
      </c>
      <c r="AH2625" s="4" t="n">
        <v>0.07</v>
      </c>
      <c r="AI2625" s="4" t="n">
        <v>0.48</v>
      </c>
      <c r="AJ2625" s="4" t="n">
        <v>1.2</v>
      </c>
      <c r="AK2625" s="4" t="n">
        <v>1.68</v>
      </c>
      <c r="AL2625" s="4" t="n">
        <v>0</v>
      </c>
      <c r="AM2625" s="3"/>
      <c r="AN2625" s="3"/>
      <c r="AO2625" s="3"/>
      <c r="AP2625" s="3"/>
      <c r="AQ2625" s="4" t="n">
        <v>1.2</v>
      </c>
      <c r="AR2625" s="4" t="n">
        <v>0.72</v>
      </c>
      <c r="AS2625" s="4" t="n">
        <v>0.48</v>
      </c>
      <c r="AT2625" s="4" t="n">
        <v>7.2</v>
      </c>
      <c r="AU2625" s="4" t="n">
        <v>0.96</v>
      </c>
      <c r="AV2625" s="4" t="n">
        <v>1.2</v>
      </c>
      <c r="AW2625" s="4" t="n">
        <v>1.68</v>
      </c>
      <c r="AX2625" s="4" t="n">
        <v>0</v>
      </c>
      <c r="AY2625" s="3"/>
      <c r="AZ2625" s="3"/>
      <c r="BA2625" s="3"/>
      <c r="BB2625" s="3"/>
      <c r="BC2625" s="4" t="n">
        <v>5.76</v>
      </c>
      <c r="BD2625" s="4" t="n">
        <v>4.8</v>
      </c>
      <c r="BE2625" s="4" t="n">
        <v>5.04</v>
      </c>
      <c r="BF2625" s="4" t="n">
        <v>1.2</v>
      </c>
      <c r="BG2625" s="4" t="n">
        <v>6</v>
      </c>
      <c r="BH2625" s="4" t="n">
        <v>5.04</v>
      </c>
      <c r="BI2625" s="4" t="n">
        <v>6.72</v>
      </c>
      <c r="BJ2625" s="4" t="n">
        <v>0</v>
      </c>
      <c r="BK2625" s="4" t="n">
        <v>53.59</v>
      </c>
      <c r="BL2625" s="5" t="n">
        <v>4350496</v>
      </c>
    </row>
    <row r="2626" customFormat="false" ht="15" hidden="false" customHeight="true" outlineLevel="0" collapsed="false">
      <c r="A2626" s="3" t="s">
        <v>1889</v>
      </c>
      <c r="B2626" s="3" t="s">
        <v>2641</v>
      </c>
      <c r="C2626" s="3"/>
      <c r="D2626" s="3"/>
      <c r="E2626" s="3"/>
      <c r="F2626" s="3"/>
      <c r="G2626" s="4" t="n">
        <v>352.32</v>
      </c>
      <c r="H2626" s="4" t="n">
        <v>401.04</v>
      </c>
      <c r="I2626" s="4" t="n">
        <v>188.32</v>
      </c>
      <c r="J2626" s="4" t="n">
        <v>327.52</v>
      </c>
      <c r="K2626" s="4" t="n">
        <v>218.66</v>
      </c>
      <c r="L2626" s="4" t="n">
        <v>287.76</v>
      </c>
      <c r="M2626" s="4" t="n">
        <v>211.87</v>
      </c>
      <c r="N2626" s="4" t="n">
        <v>234.64</v>
      </c>
      <c r="O2626" s="3"/>
      <c r="P2626" s="3"/>
      <c r="Q2626" s="3"/>
      <c r="R2626" s="3"/>
      <c r="S2626" s="5" t="n">
        <v>18148790</v>
      </c>
      <c r="T2626" s="5" t="n">
        <v>22419502</v>
      </c>
      <c r="U2626" s="5" t="n">
        <v>11994173</v>
      </c>
      <c r="V2626" s="5" t="n">
        <v>20312972</v>
      </c>
      <c r="W2626" s="5" t="n">
        <v>13651138</v>
      </c>
      <c r="X2626" s="5" t="n">
        <v>20966527</v>
      </c>
      <c r="Y2626" s="5" t="n">
        <v>35450434</v>
      </c>
      <c r="Z2626" s="5" t="n">
        <v>56908437</v>
      </c>
      <c r="AA2626" s="3"/>
      <c r="AB2626" s="3"/>
      <c r="AC2626" s="3"/>
      <c r="AD2626" s="3"/>
      <c r="AE2626" s="4" t="n">
        <v>78.96</v>
      </c>
      <c r="AF2626" s="4" t="n">
        <v>94.08</v>
      </c>
      <c r="AG2626" s="4" t="n">
        <v>42.9</v>
      </c>
      <c r="AH2626" s="4" t="n">
        <v>75.4</v>
      </c>
      <c r="AI2626" s="4" t="n">
        <v>49.56</v>
      </c>
      <c r="AJ2626" s="4" t="n">
        <v>65.82</v>
      </c>
      <c r="AK2626" s="4" t="n">
        <v>45.6</v>
      </c>
      <c r="AL2626" s="4" t="n">
        <v>50.62</v>
      </c>
      <c r="AM2626" s="3"/>
      <c r="AN2626" s="3"/>
      <c r="AO2626" s="3"/>
      <c r="AP2626" s="3"/>
      <c r="AQ2626" s="4" t="n">
        <v>79.44</v>
      </c>
      <c r="AR2626" s="4" t="n">
        <v>89.04</v>
      </c>
      <c r="AS2626" s="4" t="n">
        <v>42.45</v>
      </c>
      <c r="AT2626" s="4" t="n">
        <v>72.95</v>
      </c>
      <c r="AU2626" s="4" t="n">
        <v>48.2</v>
      </c>
      <c r="AV2626" s="4" t="n">
        <v>64.69</v>
      </c>
      <c r="AW2626" s="4" t="n">
        <v>47.82</v>
      </c>
      <c r="AX2626" s="4" t="n">
        <v>52.44</v>
      </c>
      <c r="AY2626" s="3"/>
      <c r="AZ2626" s="3"/>
      <c r="BA2626" s="3"/>
      <c r="BB2626" s="3"/>
      <c r="BC2626" s="4" t="n">
        <v>193.92</v>
      </c>
      <c r="BD2626" s="4" t="n">
        <v>217.92</v>
      </c>
      <c r="BE2626" s="4" t="n">
        <v>102.97</v>
      </c>
      <c r="BF2626" s="4" t="n">
        <v>179.17</v>
      </c>
      <c r="BG2626" s="4" t="n">
        <v>120.9</v>
      </c>
      <c r="BH2626" s="4" t="n">
        <v>157.25</v>
      </c>
      <c r="BI2626" s="4" t="n">
        <v>118.45</v>
      </c>
      <c r="BJ2626" s="4" t="n">
        <v>131.58</v>
      </c>
      <c r="BK2626" s="4" t="n">
        <v>2222.13</v>
      </c>
      <c r="BL2626" s="5" t="n">
        <v>199851973</v>
      </c>
    </row>
    <row r="2627" customFormat="false" ht="15" hidden="false" customHeight="true" outlineLevel="0" collapsed="false">
      <c r="A2627" s="3" t="s">
        <v>1890</v>
      </c>
      <c r="B2627" s="3" t="s">
        <v>2641</v>
      </c>
      <c r="C2627" s="3"/>
      <c r="D2627" s="3"/>
      <c r="E2627" s="3"/>
      <c r="F2627" s="3"/>
      <c r="G2627" s="4" t="n">
        <v>124.8</v>
      </c>
      <c r="H2627" s="4" t="n">
        <v>165.6</v>
      </c>
      <c r="I2627" s="4" t="n">
        <v>112.8</v>
      </c>
      <c r="J2627" s="4" t="n">
        <v>139.2</v>
      </c>
      <c r="K2627" s="4" t="n">
        <v>204</v>
      </c>
      <c r="L2627" s="4" t="n">
        <v>189.6</v>
      </c>
      <c r="M2627" s="4" t="n">
        <v>220.8</v>
      </c>
      <c r="N2627" s="4" t="n">
        <v>0</v>
      </c>
      <c r="O2627" s="3"/>
      <c r="P2627" s="3"/>
      <c r="Q2627" s="3"/>
      <c r="R2627" s="3"/>
      <c r="S2627" s="5" t="n">
        <v>6424035</v>
      </c>
      <c r="T2627" s="5" t="n">
        <v>9311998</v>
      </c>
      <c r="U2627" s="5" t="n">
        <v>7199569</v>
      </c>
      <c r="V2627" s="5" t="n">
        <v>8674403</v>
      </c>
      <c r="W2627" s="5" t="n">
        <v>12854733</v>
      </c>
      <c r="X2627" s="5" t="n">
        <v>13868840</v>
      </c>
      <c r="Y2627" s="5" t="n">
        <v>37190366</v>
      </c>
      <c r="Z2627" s="5" t="n">
        <v>0</v>
      </c>
      <c r="AA2627" s="3"/>
      <c r="AB2627" s="3"/>
      <c r="AC2627" s="3"/>
      <c r="AD2627" s="3"/>
      <c r="AE2627" s="4" t="n">
        <v>24</v>
      </c>
      <c r="AF2627" s="4" t="n">
        <v>38.4</v>
      </c>
      <c r="AG2627" s="4" t="n">
        <v>24</v>
      </c>
      <c r="AH2627" s="4" t="n">
        <v>31.2</v>
      </c>
      <c r="AI2627" s="4" t="n">
        <v>52.8</v>
      </c>
      <c r="AJ2627" s="4" t="n">
        <v>50.4</v>
      </c>
      <c r="AK2627" s="4" t="n">
        <v>52.8</v>
      </c>
      <c r="AL2627" s="4" t="n">
        <v>0</v>
      </c>
      <c r="AM2627" s="3"/>
      <c r="AN2627" s="3"/>
      <c r="AO2627" s="3"/>
      <c r="AP2627" s="3"/>
      <c r="AQ2627" s="4" t="n">
        <v>31.2</v>
      </c>
      <c r="AR2627" s="4" t="n">
        <v>7.2</v>
      </c>
      <c r="AS2627" s="4" t="n">
        <v>7.2</v>
      </c>
      <c r="AT2627" s="4" t="n">
        <v>7.2</v>
      </c>
      <c r="AU2627" s="4" t="n">
        <v>7.2</v>
      </c>
      <c r="AV2627" s="4" t="n">
        <v>9.6</v>
      </c>
      <c r="AW2627" s="4" t="n">
        <v>9.6</v>
      </c>
      <c r="AX2627" s="4" t="n">
        <v>0</v>
      </c>
      <c r="AY2627" s="3"/>
      <c r="AZ2627" s="3"/>
      <c r="BA2627" s="3"/>
      <c r="BB2627" s="3"/>
      <c r="BC2627" s="4" t="n">
        <v>69.6</v>
      </c>
      <c r="BD2627" s="4" t="n">
        <v>120</v>
      </c>
      <c r="BE2627" s="4" t="n">
        <v>81.6</v>
      </c>
      <c r="BF2627" s="4" t="n">
        <v>100.8</v>
      </c>
      <c r="BG2627" s="4" t="n">
        <v>144</v>
      </c>
      <c r="BH2627" s="4" t="n">
        <v>129.6</v>
      </c>
      <c r="BI2627" s="4" t="n">
        <v>158.4</v>
      </c>
      <c r="BJ2627" s="4" t="n">
        <v>0</v>
      </c>
      <c r="BK2627" s="4" t="n">
        <v>1156.8</v>
      </c>
      <c r="BL2627" s="5" t="n">
        <v>95523944</v>
      </c>
    </row>
    <row r="2628" customFormat="false" ht="15" hidden="false" customHeight="true" outlineLevel="0" collapsed="false">
      <c r="A2628" s="3" t="s">
        <v>1891</v>
      </c>
      <c r="B2628" s="3" t="s">
        <v>2641</v>
      </c>
      <c r="C2628" s="3"/>
      <c r="D2628" s="3"/>
      <c r="E2628" s="3"/>
      <c r="F2628" s="3"/>
      <c r="G2628" s="4" t="n">
        <v>20.47</v>
      </c>
      <c r="H2628" s="4" t="n">
        <v>26.61</v>
      </c>
      <c r="I2628" s="4" t="n">
        <v>14.79</v>
      </c>
      <c r="J2628" s="4" t="n">
        <v>19.71</v>
      </c>
      <c r="K2628" s="4" t="n">
        <v>0</v>
      </c>
      <c r="L2628" s="4" t="n">
        <v>0</v>
      </c>
      <c r="M2628" s="4" t="n">
        <v>9.45</v>
      </c>
      <c r="N2628" s="4" t="n">
        <v>37.38</v>
      </c>
      <c r="O2628" s="3"/>
      <c r="P2628" s="3"/>
      <c r="Q2628" s="3"/>
      <c r="R2628" s="3"/>
      <c r="S2628" s="5" t="n">
        <v>1056326</v>
      </c>
      <c r="T2628" s="5" t="n">
        <v>1492986</v>
      </c>
      <c r="U2628" s="5" t="n">
        <v>945480</v>
      </c>
      <c r="V2628" s="5" t="n">
        <v>1229196</v>
      </c>
      <c r="W2628" s="5" t="n">
        <v>0</v>
      </c>
      <c r="X2628" s="5" t="n">
        <v>0</v>
      </c>
      <c r="Y2628" s="5" t="n">
        <v>1583982</v>
      </c>
      <c r="Z2628" s="5" t="n">
        <v>9079985</v>
      </c>
      <c r="AA2628" s="3"/>
      <c r="AB2628" s="3"/>
      <c r="AC2628" s="3"/>
      <c r="AD2628" s="3"/>
      <c r="AE2628" s="4" t="n">
        <v>3.54</v>
      </c>
      <c r="AF2628" s="4" t="n">
        <v>4.94</v>
      </c>
      <c r="AG2628" s="4" t="n">
        <v>6.15</v>
      </c>
      <c r="AH2628" s="4" t="n">
        <v>6.21</v>
      </c>
      <c r="AI2628" s="4" t="n">
        <v>0</v>
      </c>
      <c r="AJ2628" s="4" t="n">
        <v>0</v>
      </c>
      <c r="AK2628" s="4" t="n">
        <v>1.87</v>
      </c>
      <c r="AL2628" s="4" t="n">
        <v>7.24</v>
      </c>
      <c r="AM2628" s="3"/>
      <c r="AN2628" s="3"/>
      <c r="AO2628" s="3"/>
      <c r="AP2628" s="3"/>
      <c r="AQ2628" s="4" t="n">
        <v>3.46</v>
      </c>
      <c r="AR2628" s="4" t="n">
        <v>2.79</v>
      </c>
      <c r="AS2628" s="4" t="n">
        <v>0.17</v>
      </c>
      <c r="AT2628" s="4" t="n">
        <v>0</v>
      </c>
      <c r="AU2628" s="4" t="n">
        <v>0</v>
      </c>
      <c r="AV2628" s="4" t="n">
        <v>0</v>
      </c>
      <c r="AW2628" s="4" t="n">
        <v>1.47</v>
      </c>
      <c r="AX2628" s="4" t="n">
        <v>5.82</v>
      </c>
      <c r="AY2628" s="3"/>
      <c r="AZ2628" s="3"/>
      <c r="BA2628" s="3"/>
      <c r="BB2628" s="3"/>
      <c r="BC2628" s="4" t="n">
        <v>13.47</v>
      </c>
      <c r="BD2628" s="4" t="n">
        <v>18.88</v>
      </c>
      <c r="BE2628" s="4" t="n">
        <v>8.47</v>
      </c>
      <c r="BF2628" s="4" t="n">
        <v>13.5</v>
      </c>
      <c r="BG2628" s="4" t="n">
        <v>0</v>
      </c>
      <c r="BH2628" s="4" t="n">
        <v>0</v>
      </c>
      <c r="BI2628" s="4" t="n">
        <v>6.11</v>
      </c>
      <c r="BJ2628" s="4" t="n">
        <v>24.32</v>
      </c>
      <c r="BK2628" s="4" t="n">
        <v>128.41</v>
      </c>
      <c r="BL2628" s="5" t="n">
        <v>15387955</v>
      </c>
    </row>
    <row r="2629" customFormat="false" ht="15" hidden="false" customHeight="true" outlineLevel="0" collapsed="false">
      <c r="A2629" s="3" t="s">
        <v>3732</v>
      </c>
      <c r="B2629" s="3" t="s">
        <v>2641</v>
      </c>
      <c r="C2629" s="3"/>
      <c r="D2629" s="3"/>
      <c r="E2629" s="3"/>
      <c r="F2629" s="3"/>
      <c r="G2629" s="4" t="n">
        <v>111.12</v>
      </c>
      <c r="H2629" s="4" t="n">
        <v>189.81</v>
      </c>
      <c r="I2629" s="4" t="n">
        <v>441.18</v>
      </c>
      <c r="J2629" s="4" t="n">
        <v>633.03</v>
      </c>
      <c r="K2629" s="4" t="n">
        <v>681.3</v>
      </c>
      <c r="L2629" s="4" t="n">
        <v>438.54</v>
      </c>
      <c r="M2629" s="4" t="n">
        <v>380.91</v>
      </c>
      <c r="N2629" s="4" t="n">
        <v>332.31</v>
      </c>
      <c r="O2629" s="3"/>
      <c r="P2629" s="3"/>
      <c r="Q2629" s="3"/>
      <c r="R2629" s="3"/>
      <c r="S2629" s="5" t="n">
        <v>5740234</v>
      </c>
      <c r="T2629" s="5" t="n">
        <v>10627844</v>
      </c>
      <c r="U2629" s="5" t="n">
        <v>28098124</v>
      </c>
      <c r="V2629" s="5" t="n">
        <v>39220451</v>
      </c>
      <c r="W2629" s="5" t="n">
        <v>42377836</v>
      </c>
      <c r="X2629" s="5" t="n">
        <v>31923743</v>
      </c>
      <c r="Y2629" s="5" t="n">
        <v>63694263</v>
      </c>
      <c r="Z2629" s="5" t="n">
        <v>80662247</v>
      </c>
      <c r="AA2629" s="3"/>
      <c r="AB2629" s="3"/>
      <c r="AC2629" s="3"/>
      <c r="AD2629" s="3"/>
      <c r="AE2629" s="4" t="n">
        <v>23.13</v>
      </c>
      <c r="AF2629" s="4" t="n">
        <v>32.61</v>
      </c>
      <c r="AG2629" s="4" t="n">
        <v>94.92</v>
      </c>
      <c r="AH2629" s="4" t="n">
        <v>127.5</v>
      </c>
      <c r="AI2629" s="4" t="n">
        <v>133.71</v>
      </c>
      <c r="AJ2629" s="4" t="n">
        <v>90.24</v>
      </c>
      <c r="AK2629" s="4" t="n">
        <v>77.49</v>
      </c>
      <c r="AL2629" s="4" t="n">
        <v>72.03</v>
      </c>
      <c r="AM2629" s="3"/>
      <c r="AN2629" s="3"/>
      <c r="AO2629" s="3"/>
      <c r="AP2629" s="3"/>
      <c r="AQ2629" s="4" t="n">
        <v>14.49</v>
      </c>
      <c r="AR2629" s="4" t="n">
        <v>33</v>
      </c>
      <c r="AS2629" s="4" t="n">
        <v>98.61</v>
      </c>
      <c r="AT2629" s="4" t="n">
        <v>166.62</v>
      </c>
      <c r="AU2629" s="4" t="n">
        <v>179.49</v>
      </c>
      <c r="AV2629" s="4" t="n">
        <v>103.89</v>
      </c>
      <c r="AW2629" s="4" t="n">
        <v>89.49</v>
      </c>
      <c r="AX2629" s="4" t="n">
        <v>64.92</v>
      </c>
      <c r="AY2629" s="3"/>
      <c r="AZ2629" s="3"/>
      <c r="BA2629" s="3"/>
      <c r="BB2629" s="3"/>
      <c r="BC2629" s="4" t="n">
        <v>73.5</v>
      </c>
      <c r="BD2629" s="4" t="n">
        <v>124.2</v>
      </c>
      <c r="BE2629" s="4" t="n">
        <v>247.65</v>
      </c>
      <c r="BF2629" s="4" t="n">
        <v>338.91</v>
      </c>
      <c r="BG2629" s="4" t="n">
        <v>368.1</v>
      </c>
      <c r="BH2629" s="4" t="n">
        <v>244.41</v>
      </c>
      <c r="BI2629" s="4" t="n">
        <v>213.93</v>
      </c>
      <c r="BJ2629" s="4" t="n">
        <v>195.36</v>
      </c>
      <c r="BK2629" s="4" t="n">
        <v>3208.2</v>
      </c>
      <c r="BL2629" s="5" t="n">
        <v>302344742</v>
      </c>
    </row>
    <row r="2630" customFormat="false" ht="15" hidden="false" customHeight="true" outlineLevel="0" collapsed="false">
      <c r="A2630" s="3" t="s">
        <v>3733</v>
      </c>
      <c r="B2630" s="3" t="s">
        <v>2641</v>
      </c>
      <c r="C2630" s="3"/>
      <c r="D2630" s="3"/>
      <c r="E2630" s="3"/>
      <c r="F2630" s="3"/>
      <c r="G2630" s="4" t="n">
        <v>318.64</v>
      </c>
      <c r="H2630" s="4" t="n">
        <v>447.33</v>
      </c>
      <c r="I2630" s="4" t="n">
        <v>504.25</v>
      </c>
      <c r="J2630" s="4" t="n">
        <v>3.91</v>
      </c>
      <c r="K2630" s="4" t="n">
        <v>197.71</v>
      </c>
      <c r="L2630" s="4" t="n">
        <v>233.07</v>
      </c>
      <c r="M2630" s="4" t="n">
        <v>15.14</v>
      </c>
      <c r="N2630" s="4" t="n">
        <v>16.88</v>
      </c>
      <c r="O2630" s="3"/>
      <c r="P2630" s="3"/>
      <c r="Q2630" s="3"/>
      <c r="R2630" s="3"/>
      <c r="S2630" s="5" t="n">
        <v>16407563</v>
      </c>
      <c r="T2630" s="5" t="n">
        <v>24974503</v>
      </c>
      <c r="U2630" s="5" t="n">
        <v>32104046</v>
      </c>
      <c r="V2630" s="5" t="n">
        <v>242576</v>
      </c>
      <c r="W2630" s="5" t="n">
        <v>12351294</v>
      </c>
      <c r="X2630" s="5" t="n">
        <v>16962345</v>
      </c>
      <c r="Y2630" s="5" t="n">
        <v>2530894</v>
      </c>
      <c r="Z2630" s="5" t="n">
        <v>4091379</v>
      </c>
      <c r="AA2630" s="3"/>
      <c r="AB2630" s="3"/>
      <c r="AC2630" s="3"/>
      <c r="AD2630" s="3"/>
      <c r="AE2630" s="4" t="n">
        <v>64.68</v>
      </c>
      <c r="AF2630" s="4" t="n">
        <v>97.15</v>
      </c>
      <c r="AG2630" s="4" t="n">
        <v>109.06</v>
      </c>
      <c r="AH2630" s="4" t="n">
        <v>0.79</v>
      </c>
      <c r="AI2630" s="4" t="n">
        <v>45.5</v>
      </c>
      <c r="AJ2630" s="4" t="n">
        <v>46.37</v>
      </c>
      <c r="AK2630" s="4" t="n">
        <v>3.14</v>
      </c>
      <c r="AL2630" s="4" t="n">
        <v>2.86</v>
      </c>
      <c r="AM2630" s="3"/>
      <c r="AN2630" s="3"/>
      <c r="AO2630" s="3"/>
      <c r="AP2630" s="3"/>
      <c r="AQ2630" s="4" t="n">
        <v>76.22</v>
      </c>
      <c r="AR2630" s="4" t="n">
        <v>117.31</v>
      </c>
      <c r="AS2630" s="4" t="n">
        <v>124.78</v>
      </c>
      <c r="AT2630" s="4" t="n">
        <v>0.91</v>
      </c>
      <c r="AU2630" s="4" t="n">
        <v>41.47</v>
      </c>
      <c r="AV2630" s="4" t="n">
        <v>55.3</v>
      </c>
      <c r="AW2630" s="4" t="n">
        <v>3.86</v>
      </c>
      <c r="AX2630" s="4" t="n">
        <v>3.6</v>
      </c>
      <c r="AY2630" s="3"/>
      <c r="AZ2630" s="3"/>
      <c r="BA2630" s="3"/>
      <c r="BB2630" s="3"/>
      <c r="BC2630" s="4" t="n">
        <v>177.74</v>
      </c>
      <c r="BD2630" s="4" t="n">
        <v>232.87</v>
      </c>
      <c r="BE2630" s="4" t="n">
        <v>270.41</v>
      </c>
      <c r="BF2630" s="4" t="n">
        <v>2.21</v>
      </c>
      <c r="BG2630" s="4" t="n">
        <v>110.74</v>
      </c>
      <c r="BH2630" s="4" t="n">
        <v>131.4</v>
      </c>
      <c r="BI2630" s="4" t="n">
        <v>8.14</v>
      </c>
      <c r="BJ2630" s="4" t="n">
        <v>10.42</v>
      </c>
      <c r="BK2630" s="4" t="n">
        <v>1736.93</v>
      </c>
      <c r="BL2630" s="5" t="n">
        <v>109664600</v>
      </c>
    </row>
    <row r="2631" customFormat="false" ht="15" hidden="false" customHeight="true" outlineLevel="0" collapsed="false">
      <c r="A2631" s="3" t="s">
        <v>3734</v>
      </c>
      <c r="B2631" s="3" t="s">
        <v>2641</v>
      </c>
      <c r="C2631" s="3"/>
      <c r="D2631" s="3"/>
      <c r="E2631" s="3"/>
      <c r="F2631" s="3"/>
      <c r="G2631" s="4" t="n">
        <v>99.12</v>
      </c>
      <c r="H2631" s="4" t="n">
        <v>267.28</v>
      </c>
      <c r="I2631" s="4" t="n">
        <v>668.89</v>
      </c>
      <c r="J2631" s="4" t="n">
        <v>967.41</v>
      </c>
      <c r="K2631" s="4" t="n">
        <v>959.73</v>
      </c>
      <c r="L2631" s="4" t="n">
        <v>402.4</v>
      </c>
      <c r="M2631" s="4" t="n">
        <v>427.96</v>
      </c>
      <c r="N2631" s="4" t="n">
        <v>365.05</v>
      </c>
      <c r="O2631" s="3"/>
      <c r="P2631" s="3"/>
      <c r="Q2631" s="3"/>
      <c r="R2631" s="3"/>
      <c r="S2631" s="5" t="n">
        <v>5125066</v>
      </c>
      <c r="T2631" s="5" t="n">
        <v>14939306</v>
      </c>
      <c r="U2631" s="5" t="n">
        <v>42580006</v>
      </c>
      <c r="V2631" s="5" t="n">
        <v>59944332</v>
      </c>
      <c r="W2631" s="5" t="n">
        <v>59736894</v>
      </c>
      <c r="X2631" s="5" t="n">
        <v>29270729</v>
      </c>
      <c r="Y2631" s="5" t="n">
        <v>71439361</v>
      </c>
      <c r="Z2631" s="5" t="n">
        <v>88397660</v>
      </c>
      <c r="AA2631" s="3"/>
      <c r="AB2631" s="3"/>
      <c r="AC2631" s="3"/>
      <c r="AD2631" s="3"/>
      <c r="AE2631" s="4" t="n">
        <v>15.6</v>
      </c>
      <c r="AF2631" s="4" t="n">
        <v>49.92</v>
      </c>
      <c r="AG2631" s="4" t="n">
        <v>136.99</v>
      </c>
      <c r="AH2631" s="4" t="n">
        <v>201.94</v>
      </c>
      <c r="AI2631" s="4" t="n">
        <v>195.16</v>
      </c>
      <c r="AJ2631" s="4" t="n">
        <v>81.02</v>
      </c>
      <c r="AK2631" s="4" t="n">
        <v>86.94</v>
      </c>
      <c r="AL2631" s="4" t="n">
        <v>73.71</v>
      </c>
      <c r="AM2631" s="3"/>
      <c r="AN2631" s="3"/>
      <c r="AO2631" s="3"/>
      <c r="AP2631" s="3"/>
      <c r="AQ2631" s="4" t="n">
        <v>9.84</v>
      </c>
      <c r="AR2631" s="4" t="n">
        <v>60.43</v>
      </c>
      <c r="AS2631" s="4" t="n">
        <v>171.12</v>
      </c>
      <c r="AT2631" s="4" t="n">
        <v>249.71</v>
      </c>
      <c r="AU2631" s="4" t="n">
        <v>247.69</v>
      </c>
      <c r="AV2631" s="4" t="n">
        <v>110.89</v>
      </c>
      <c r="AW2631" s="4" t="n">
        <v>122.51</v>
      </c>
      <c r="AX2631" s="4" t="n">
        <v>100.61</v>
      </c>
      <c r="AY2631" s="3"/>
      <c r="AZ2631" s="3"/>
      <c r="BA2631" s="3"/>
      <c r="BB2631" s="3"/>
      <c r="BC2631" s="4" t="n">
        <v>73.68</v>
      </c>
      <c r="BD2631" s="4" t="n">
        <v>156.93</v>
      </c>
      <c r="BE2631" s="4" t="n">
        <v>360.78</v>
      </c>
      <c r="BF2631" s="4" t="n">
        <v>515.76</v>
      </c>
      <c r="BG2631" s="4" t="n">
        <v>516.88</v>
      </c>
      <c r="BH2631" s="4" t="n">
        <v>210.49</v>
      </c>
      <c r="BI2631" s="4" t="n">
        <v>218.51</v>
      </c>
      <c r="BJ2631" s="4" t="n">
        <v>190.73</v>
      </c>
      <c r="BK2631" s="4" t="n">
        <v>4157.84</v>
      </c>
      <c r="BL2631" s="5" t="n">
        <v>371433354</v>
      </c>
    </row>
    <row r="2632" customFormat="false" ht="15" hidden="false" customHeight="true" outlineLevel="0" collapsed="false">
      <c r="A2632" s="3" t="s">
        <v>3735</v>
      </c>
      <c r="B2632" s="3" t="s">
        <v>2641</v>
      </c>
      <c r="C2632" s="3"/>
      <c r="D2632" s="3"/>
      <c r="E2632" s="3"/>
      <c r="F2632" s="3"/>
      <c r="G2632" s="4" t="n">
        <v>976.34</v>
      </c>
      <c r="H2632" s="4" t="n">
        <v>855.43</v>
      </c>
      <c r="I2632" s="4" t="n">
        <v>1107.91</v>
      </c>
      <c r="J2632" s="4" t="n">
        <v>517.87</v>
      </c>
      <c r="K2632" s="4" t="n">
        <v>101.83</v>
      </c>
      <c r="L2632" s="4" t="n">
        <v>8.92</v>
      </c>
      <c r="M2632" s="4" t="n">
        <v>10.12</v>
      </c>
      <c r="N2632" s="4" t="n">
        <v>11.14</v>
      </c>
      <c r="O2632" s="3"/>
      <c r="P2632" s="3"/>
      <c r="Q2632" s="3"/>
      <c r="R2632" s="3"/>
      <c r="S2632" s="5" t="n">
        <v>50257044</v>
      </c>
      <c r="T2632" s="5" t="n">
        <v>47782069</v>
      </c>
      <c r="U2632" s="5" t="n">
        <v>70535428</v>
      </c>
      <c r="V2632" s="5" t="n">
        <v>32086839</v>
      </c>
      <c r="W2632" s="5" t="n">
        <v>6344968</v>
      </c>
      <c r="X2632" s="5" t="n">
        <v>650164</v>
      </c>
      <c r="Y2632" s="5" t="n">
        <v>1694920</v>
      </c>
      <c r="Z2632" s="5" t="n">
        <v>2701225</v>
      </c>
      <c r="AA2632" s="3"/>
      <c r="AB2632" s="3"/>
      <c r="AC2632" s="3"/>
      <c r="AD2632" s="3"/>
      <c r="AE2632" s="4" t="n">
        <v>204.53</v>
      </c>
      <c r="AF2632" s="4" t="n">
        <v>182.11</v>
      </c>
      <c r="AG2632" s="4" t="n">
        <v>229.01</v>
      </c>
      <c r="AH2632" s="4" t="n">
        <v>105.14</v>
      </c>
      <c r="AI2632" s="4" t="n">
        <v>21.91</v>
      </c>
      <c r="AJ2632" s="4" t="n">
        <v>1.92</v>
      </c>
      <c r="AK2632" s="4" t="n">
        <v>2.18</v>
      </c>
      <c r="AL2632" s="4" t="n">
        <v>2.54</v>
      </c>
      <c r="AM2632" s="3"/>
      <c r="AN2632" s="3"/>
      <c r="AO2632" s="3"/>
      <c r="AP2632" s="3"/>
      <c r="AQ2632" s="4" t="n">
        <v>244.03</v>
      </c>
      <c r="AR2632" s="4" t="n">
        <v>211.39</v>
      </c>
      <c r="AS2632" s="4" t="n">
        <v>274.63</v>
      </c>
      <c r="AT2632" s="4" t="n">
        <v>135.53</v>
      </c>
      <c r="AU2632" s="4" t="n">
        <v>25.61</v>
      </c>
      <c r="AV2632" s="4" t="n">
        <v>2.06</v>
      </c>
      <c r="AW2632" s="4" t="n">
        <v>2.23</v>
      </c>
      <c r="AX2632" s="4" t="n">
        <v>2.5</v>
      </c>
      <c r="AY2632" s="3"/>
      <c r="AZ2632" s="3"/>
      <c r="BA2632" s="3"/>
      <c r="BB2632" s="3"/>
      <c r="BC2632" s="4" t="n">
        <v>527.78</v>
      </c>
      <c r="BD2632" s="4" t="n">
        <v>461.93</v>
      </c>
      <c r="BE2632" s="4" t="n">
        <v>604.27</v>
      </c>
      <c r="BF2632" s="4" t="n">
        <v>277.2</v>
      </c>
      <c r="BG2632" s="4" t="n">
        <v>54.31</v>
      </c>
      <c r="BH2632" s="4" t="n">
        <v>4.94</v>
      </c>
      <c r="BI2632" s="4" t="n">
        <v>5.71</v>
      </c>
      <c r="BJ2632" s="4" t="n">
        <v>6.1</v>
      </c>
      <c r="BK2632" s="4" t="n">
        <v>3589.56</v>
      </c>
      <c r="BL2632" s="5" t="n">
        <v>212052657</v>
      </c>
    </row>
    <row r="2633" customFormat="false" ht="15" hidden="false" customHeight="true" outlineLevel="0" collapsed="false">
      <c r="A2633" s="3" t="s">
        <v>3736</v>
      </c>
      <c r="B2633" s="3" t="s">
        <v>2641</v>
      </c>
      <c r="C2633" s="3"/>
      <c r="D2633" s="3"/>
      <c r="E2633" s="3"/>
      <c r="F2633" s="3"/>
      <c r="G2633" s="4" t="n">
        <v>229.5</v>
      </c>
      <c r="H2633" s="4" t="n">
        <v>181.5</v>
      </c>
      <c r="I2633" s="4" t="n">
        <v>304.5</v>
      </c>
      <c r="J2633" s="4" t="n">
        <v>349.5</v>
      </c>
      <c r="K2633" s="4" t="n">
        <v>369</v>
      </c>
      <c r="L2633" s="4" t="n">
        <v>306</v>
      </c>
      <c r="M2633" s="4" t="n">
        <v>312</v>
      </c>
      <c r="N2633" s="4" t="n">
        <v>321</v>
      </c>
      <c r="O2633" s="3"/>
      <c r="P2633" s="3"/>
      <c r="Q2633" s="3"/>
      <c r="R2633" s="3"/>
      <c r="S2633" s="5" t="n">
        <v>11811706</v>
      </c>
      <c r="T2633" s="5" t="n">
        <v>10140576</v>
      </c>
      <c r="U2633" s="5" t="n">
        <v>19383478</v>
      </c>
      <c r="V2633" s="5" t="n">
        <v>21656499</v>
      </c>
      <c r="W2633" s="5" t="n">
        <v>22986825</v>
      </c>
      <c r="X2633" s="5" t="n">
        <v>22265699</v>
      </c>
      <c r="Y2633" s="5" t="n">
        <v>52156267</v>
      </c>
      <c r="Z2633" s="5" t="n">
        <v>77771508</v>
      </c>
      <c r="AA2633" s="3"/>
      <c r="AB2633" s="3"/>
      <c r="AC2633" s="3"/>
      <c r="AD2633" s="3"/>
      <c r="AE2633" s="4" t="n">
        <v>43.5</v>
      </c>
      <c r="AF2633" s="4" t="n">
        <v>31.5</v>
      </c>
      <c r="AG2633" s="4" t="n">
        <v>61.5</v>
      </c>
      <c r="AH2633" s="4" t="n">
        <v>75</v>
      </c>
      <c r="AI2633" s="4" t="n">
        <v>81</v>
      </c>
      <c r="AJ2633" s="4" t="n">
        <v>61.5</v>
      </c>
      <c r="AK2633" s="4" t="n">
        <v>66</v>
      </c>
      <c r="AL2633" s="4" t="n">
        <v>64.5</v>
      </c>
      <c r="AM2633" s="3"/>
      <c r="AN2633" s="3"/>
      <c r="AO2633" s="3"/>
      <c r="AP2633" s="3"/>
      <c r="AQ2633" s="4" t="n">
        <v>58.5</v>
      </c>
      <c r="AR2633" s="4" t="n">
        <v>43.5</v>
      </c>
      <c r="AS2633" s="4" t="n">
        <v>78</v>
      </c>
      <c r="AT2633" s="4" t="n">
        <v>90</v>
      </c>
      <c r="AU2633" s="4" t="n">
        <v>97.5</v>
      </c>
      <c r="AV2633" s="4" t="n">
        <v>78</v>
      </c>
      <c r="AW2633" s="4" t="n">
        <v>78</v>
      </c>
      <c r="AX2633" s="4" t="n">
        <v>82.5</v>
      </c>
      <c r="AY2633" s="3"/>
      <c r="AZ2633" s="3"/>
      <c r="BA2633" s="3"/>
      <c r="BB2633" s="3"/>
      <c r="BC2633" s="4" t="n">
        <v>127.5</v>
      </c>
      <c r="BD2633" s="4" t="n">
        <v>106.5</v>
      </c>
      <c r="BE2633" s="4" t="n">
        <v>165</v>
      </c>
      <c r="BF2633" s="4" t="n">
        <v>184.5</v>
      </c>
      <c r="BG2633" s="4" t="n">
        <v>190.5</v>
      </c>
      <c r="BH2633" s="4" t="n">
        <v>166.5</v>
      </c>
      <c r="BI2633" s="4" t="n">
        <v>168</v>
      </c>
      <c r="BJ2633" s="4" t="n">
        <v>174</v>
      </c>
      <c r="BK2633" s="4" t="n">
        <v>2373</v>
      </c>
      <c r="BL2633" s="5" t="n">
        <v>238172558</v>
      </c>
    </row>
    <row r="2634" customFormat="false" ht="15" hidden="false" customHeight="true" outlineLevel="0" collapsed="false">
      <c r="A2634" s="3" t="s">
        <v>3737</v>
      </c>
      <c r="B2634" s="3" t="s">
        <v>2641</v>
      </c>
      <c r="C2634" s="3"/>
      <c r="D2634" s="3"/>
      <c r="E2634" s="3"/>
      <c r="F2634" s="3"/>
      <c r="G2634" s="4" t="n">
        <v>152.66</v>
      </c>
      <c r="H2634" s="4" t="n">
        <v>147.55</v>
      </c>
      <c r="I2634" s="4" t="n">
        <v>198.58</v>
      </c>
      <c r="J2634" s="4" t="n">
        <v>173.98</v>
      </c>
      <c r="K2634" s="4" t="n">
        <v>161.72</v>
      </c>
      <c r="L2634" s="4" t="n">
        <v>150.83</v>
      </c>
      <c r="M2634" s="4" t="n">
        <v>152.25</v>
      </c>
      <c r="N2634" s="4" t="n">
        <v>171.5</v>
      </c>
      <c r="O2634" s="3"/>
      <c r="P2634" s="3"/>
      <c r="Q2634" s="3"/>
      <c r="R2634" s="3"/>
      <c r="S2634" s="5" t="n">
        <v>7790659</v>
      </c>
      <c r="T2634" s="5" t="n">
        <v>8239417</v>
      </c>
      <c r="U2634" s="5" t="n">
        <v>12641035</v>
      </c>
      <c r="V2634" s="5" t="n">
        <v>10781951</v>
      </c>
      <c r="W2634" s="5" t="n">
        <v>10069077</v>
      </c>
      <c r="X2634" s="5" t="n">
        <v>10978052</v>
      </c>
      <c r="Y2634" s="5" t="n">
        <v>25448745</v>
      </c>
      <c r="Z2634" s="5" t="n">
        <v>41561381</v>
      </c>
      <c r="AA2634" s="3"/>
      <c r="AB2634" s="3"/>
      <c r="AC2634" s="3"/>
      <c r="AD2634" s="3"/>
      <c r="AE2634" s="4" t="n">
        <v>31.92</v>
      </c>
      <c r="AF2634" s="4" t="n">
        <v>30.48</v>
      </c>
      <c r="AG2634" s="4" t="n">
        <v>38.33</v>
      </c>
      <c r="AH2634" s="4" t="n">
        <v>38.28</v>
      </c>
      <c r="AI2634" s="4" t="n">
        <v>33.37</v>
      </c>
      <c r="AJ2634" s="4" t="n">
        <v>31.44</v>
      </c>
      <c r="AK2634" s="4" t="n">
        <v>31.87</v>
      </c>
      <c r="AL2634" s="4" t="n">
        <v>36.8</v>
      </c>
      <c r="AM2634" s="3"/>
      <c r="AN2634" s="3"/>
      <c r="AO2634" s="3"/>
      <c r="AP2634" s="3"/>
      <c r="AQ2634" s="4" t="n">
        <v>82.14</v>
      </c>
      <c r="AR2634" s="4" t="n">
        <v>37.69</v>
      </c>
      <c r="AS2634" s="4" t="n">
        <v>49.84</v>
      </c>
      <c r="AT2634" s="4" t="n">
        <v>43.49</v>
      </c>
      <c r="AU2634" s="4" t="n">
        <v>41.35</v>
      </c>
      <c r="AV2634" s="4" t="n">
        <v>38.01</v>
      </c>
      <c r="AW2634" s="4" t="n">
        <v>38.31</v>
      </c>
      <c r="AX2634" s="4" t="n">
        <v>43.32</v>
      </c>
      <c r="AY2634" s="3"/>
      <c r="AZ2634" s="3"/>
      <c r="BA2634" s="3"/>
      <c r="BB2634" s="3"/>
      <c r="BC2634" s="4" t="n">
        <v>38.6</v>
      </c>
      <c r="BD2634" s="4" t="n">
        <v>79.38</v>
      </c>
      <c r="BE2634" s="4" t="n">
        <v>110.41</v>
      </c>
      <c r="BF2634" s="4" t="n">
        <v>92.21</v>
      </c>
      <c r="BG2634" s="4" t="n">
        <v>87</v>
      </c>
      <c r="BH2634" s="4" t="n">
        <v>81.38</v>
      </c>
      <c r="BI2634" s="4" t="n">
        <v>82.07</v>
      </c>
      <c r="BJ2634" s="4" t="n">
        <v>91.38</v>
      </c>
      <c r="BK2634" s="4" t="n">
        <v>1309.07</v>
      </c>
      <c r="BL2634" s="5" t="n">
        <v>127510317</v>
      </c>
    </row>
    <row r="2635" customFormat="false" ht="15" hidden="false" customHeight="true" outlineLevel="0" collapsed="false">
      <c r="A2635" s="3" t="s">
        <v>1892</v>
      </c>
      <c r="B2635" s="3" t="s">
        <v>2643</v>
      </c>
      <c r="C2635" s="3"/>
      <c r="D2635" s="3"/>
      <c r="E2635" s="3"/>
      <c r="F2635" s="3"/>
      <c r="G2635" s="3"/>
      <c r="H2635" s="3"/>
      <c r="I2635" s="3"/>
      <c r="J2635" s="4" t="n">
        <v>0</v>
      </c>
      <c r="K2635" s="4" t="n">
        <v>0</v>
      </c>
      <c r="L2635" s="4" t="n">
        <v>2.041</v>
      </c>
      <c r="M2635" s="4" t="n">
        <v>0</v>
      </c>
      <c r="N2635" s="4" t="n">
        <v>6.227</v>
      </c>
      <c r="O2635" s="3"/>
      <c r="P2635" s="3"/>
      <c r="Q2635" s="3"/>
      <c r="R2635" s="3"/>
      <c r="S2635" s="3"/>
      <c r="T2635" s="3"/>
      <c r="U2635" s="3"/>
      <c r="V2635" s="5" t="n">
        <v>0</v>
      </c>
      <c r="W2635" s="5" t="n">
        <v>0</v>
      </c>
      <c r="X2635" s="5" t="n">
        <v>148499</v>
      </c>
      <c r="Y2635" s="5" t="n">
        <v>0</v>
      </c>
      <c r="Z2635" s="5" t="n">
        <v>1508765</v>
      </c>
      <c r="AA2635" s="3"/>
      <c r="AB2635" s="3"/>
      <c r="AC2635" s="3"/>
      <c r="AD2635" s="3"/>
      <c r="AE2635" s="3"/>
      <c r="AF2635" s="3"/>
      <c r="AG2635" s="3"/>
      <c r="AH2635" s="4" t="n">
        <v>0</v>
      </c>
      <c r="AI2635" s="4" t="n">
        <v>0</v>
      </c>
      <c r="AJ2635" s="4" t="n">
        <v>0.42</v>
      </c>
      <c r="AK2635" s="4" t="n">
        <v>0</v>
      </c>
      <c r="AL2635" s="4" t="n">
        <v>1.217</v>
      </c>
      <c r="AM2635" s="3"/>
      <c r="AN2635" s="3"/>
      <c r="AO2635" s="3"/>
      <c r="AP2635" s="3"/>
      <c r="AQ2635" s="3"/>
      <c r="AR2635" s="3"/>
      <c r="AS2635" s="3"/>
      <c r="AT2635" s="4" t="n">
        <v>0</v>
      </c>
      <c r="AU2635" s="4" t="n">
        <v>0</v>
      </c>
      <c r="AV2635" s="4" t="n">
        <v>0.549</v>
      </c>
      <c r="AW2635" s="4" t="n">
        <v>0</v>
      </c>
      <c r="AX2635" s="4" t="n">
        <v>1.574</v>
      </c>
      <c r="AY2635" s="3"/>
      <c r="AZ2635" s="3"/>
      <c r="BA2635" s="3"/>
      <c r="BB2635" s="3"/>
      <c r="BC2635" s="3"/>
      <c r="BD2635" s="3"/>
      <c r="BE2635" s="3"/>
      <c r="BF2635" s="4" t="n">
        <v>0</v>
      </c>
      <c r="BG2635" s="4" t="n">
        <v>0</v>
      </c>
      <c r="BH2635" s="4" t="n">
        <v>1.072</v>
      </c>
      <c r="BI2635" s="4" t="n">
        <v>0</v>
      </c>
      <c r="BJ2635" s="4" t="n">
        <v>3.436</v>
      </c>
      <c r="BK2635" s="4" t="n">
        <v>8.268</v>
      </c>
      <c r="BL2635" s="5" t="n">
        <v>1657264</v>
      </c>
    </row>
    <row r="2636" customFormat="false" ht="15" hidden="false" customHeight="true" outlineLevel="0" collapsed="false">
      <c r="A2636" s="3" t="s">
        <v>1893</v>
      </c>
      <c r="B2636" s="3" t="s">
        <v>2641</v>
      </c>
      <c r="C2636" s="3"/>
      <c r="D2636" s="3"/>
      <c r="E2636" s="3"/>
      <c r="F2636" s="3"/>
      <c r="G2636" s="3"/>
      <c r="H2636" s="3"/>
      <c r="I2636" s="3"/>
      <c r="J2636" s="4" t="n">
        <v>60.45</v>
      </c>
      <c r="K2636" s="4" t="n">
        <v>57.6</v>
      </c>
      <c r="L2636" s="4" t="n">
        <v>0</v>
      </c>
      <c r="M2636" s="4" t="n">
        <v>0</v>
      </c>
      <c r="N2636" s="4" t="n">
        <v>0</v>
      </c>
      <c r="O2636" s="3"/>
      <c r="P2636" s="3"/>
      <c r="Q2636" s="3"/>
      <c r="R2636" s="3"/>
      <c r="S2636" s="3"/>
      <c r="T2636" s="3"/>
      <c r="U2636" s="3"/>
      <c r="V2636" s="5" t="n">
        <v>3753534</v>
      </c>
      <c r="W2636" s="5" t="n">
        <v>3603683</v>
      </c>
      <c r="X2636" s="5" t="n">
        <v>0</v>
      </c>
      <c r="Y2636" s="5" t="n">
        <v>0</v>
      </c>
      <c r="Z2636" s="5" t="n">
        <v>0</v>
      </c>
      <c r="AA2636" s="3"/>
      <c r="AB2636" s="3"/>
      <c r="AC2636" s="3"/>
      <c r="AD2636" s="3"/>
      <c r="AE2636" s="3"/>
      <c r="AF2636" s="3"/>
      <c r="AG2636" s="3"/>
      <c r="AH2636" s="4" t="n">
        <v>14.6</v>
      </c>
      <c r="AI2636" s="4" t="n">
        <v>13.35</v>
      </c>
      <c r="AJ2636" s="4" t="n">
        <v>0</v>
      </c>
      <c r="AK2636" s="4" t="n">
        <v>0</v>
      </c>
      <c r="AL2636" s="4" t="n">
        <v>0</v>
      </c>
      <c r="AM2636" s="3"/>
      <c r="AN2636" s="3"/>
      <c r="AO2636" s="3"/>
      <c r="AP2636" s="3"/>
      <c r="AQ2636" s="3"/>
      <c r="AR2636" s="3"/>
      <c r="AS2636" s="3"/>
      <c r="AT2636" s="4" t="n">
        <v>10.47</v>
      </c>
      <c r="AU2636" s="4" t="n">
        <v>10.02</v>
      </c>
      <c r="AV2636" s="4" t="n">
        <v>0</v>
      </c>
      <c r="AW2636" s="4" t="n">
        <v>0</v>
      </c>
      <c r="AX2636" s="4" t="n">
        <v>0</v>
      </c>
      <c r="AY2636" s="3"/>
      <c r="AZ2636" s="3"/>
      <c r="BA2636" s="3"/>
      <c r="BB2636" s="3"/>
      <c r="BC2636" s="3"/>
      <c r="BD2636" s="3"/>
      <c r="BE2636" s="3"/>
      <c r="BF2636" s="4" t="n">
        <v>35.38</v>
      </c>
      <c r="BG2636" s="4" t="n">
        <v>34.23</v>
      </c>
      <c r="BH2636" s="4" t="n">
        <v>0</v>
      </c>
      <c r="BI2636" s="4" t="n">
        <v>0</v>
      </c>
      <c r="BJ2636" s="4" t="n">
        <v>0</v>
      </c>
      <c r="BK2636" s="4" t="n">
        <v>118.05</v>
      </c>
      <c r="BL2636" s="5" t="n">
        <v>7357217</v>
      </c>
    </row>
    <row r="2637" customFormat="false" ht="15" hidden="false" customHeight="true" outlineLevel="0" collapsed="false">
      <c r="A2637" s="3" t="s">
        <v>1894</v>
      </c>
      <c r="B2637" s="3" t="s">
        <v>2643</v>
      </c>
      <c r="C2637" s="3"/>
      <c r="D2637" s="3"/>
      <c r="E2637" s="3"/>
      <c r="F2637" s="3"/>
      <c r="G2637" s="3"/>
      <c r="H2637" s="3"/>
      <c r="I2637" s="3"/>
      <c r="J2637" s="4" t="n">
        <v>0</v>
      </c>
      <c r="K2637" s="4" t="n">
        <v>0</v>
      </c>
      <c r="L2637" s="4" t="n">
        <v>0</v>
      </c>
      <c r="M2637" s="4" t="n">
        <v>115.365</v>
      </c>
      <c r="N2637" s="4" t="n">
        <v>0</v>
      </c>
      <c r="O2637" s="3"/>
      <c r="P2637" s="3"/>
      <c r="Q2637" s="3"/>
      <c r="R2637" s="3"/>
      <c r="S2637" s="3"/>
      <c r="T2637" s="3"/>
      <c r="U2637" s="3"/>
      <c r="V2637" s="5" t="n">
        <v>0</v>
      </c>
      <c r="W2637" s="5" t="n">
        <v>0</v>
      </c>
      <c r="X2637" s="5" t="n">
        <v>0</v>
      </c>
      <c r="Y2637" s="5" t="n">
        <v>19276310</v>
      </c>
      <c r="Z2637" s="5" t="n">
        <v>0</v>
      </c>
      <c r="AA2637" s="3"/>
      <c r="AB2637" s="3"/>
      <c r="AC2637" s="3"/>
      <c r="AD2637" s="3"/>
      <c r="AE2637" s="3"/>
      <c r="AF2637" s="3"/>
      <c r="AG2637" s="3"/>
      <c r="AH2637" s="4" t="n">
        <v>0</v>
      </c>
      <c r="AI2637" s="4" t="n">
        <v>0</v>
      </c>
      <c r="AJ2637" s="4" t="n">
        <v>0</v>
      </c>
      <c r="AK2637" s="4" t="n">
        <v>24.582</v>
      </c>
      <c r="AL2637" s="4" t="n">
        <v>0</v>
      </c>
      <c r="AM2637" s="3"/>
      <c r="AN2637" s="3"/>
      <c r="AO2637" s="3"/>
      <c r="AP2637" s="3"/>
      <c r="AQ2637" s="3"/>
      <c r="AR2637" s="3"/>
      <c r="AS2637" s="3"/>
      <c r="AT2637" s="4" t="n">
        <v>0</v>
      </c>
      <c r="AU2637" s="4" t="n">
        <v>0</v>
      </c>
      <c r="AV2637" s="4" t="n">
        <v>0</v>
      </c>
      <c r="AW2637" s="4" t="n">
        <v>30.595</v>
      </c>
      <c r="AX2637" s="4" t="n">
        <v>0</v>
      </c>
      <c r="AY2637" s="3"/>
      <c r="AZ2637" s="3"/>
      <c r="BA2637" s="3"/>
      <c r="BB2637" s="3"/>
      <c r="BC2637" s="3"/>
      <c r="BD2637" s="3"/>
      <c r="BE2637" s="3"/>
      <c r="BF2637" s="4" t="n">
        <v>0</v>
      </c>
      <c r="BG2637" s="4" t="n">
        <v>0</v>
      </c>
      <c r="BH2637" s="4" t="n">
        <v>0</v>
      </c>
      <c r="BI2637" s="4" t="n">
        <v>60.188</v>
      </c>
      <c r="BJ2637" s="4" t="n">
        <v>0</v>
      </c>
      <c r="BK2637" s="4" t="n">
        <v>115.365</v>
      </c>
      <c r="BL2637" s="5" t="n">
        <v>19276310</v>
      </c>
    </row>
    <row r="2638" customFormat="false" ht="15" hidden="false" customHeight="true" outlineLevel="0" collapsed="false">
      <c r="A2638" s="3" t="s">
        <v>1895</v>
      </c>
      <c r="B2638" s="3" t="s">
        <v>2643</v>
      </c>
      <c r="C2638" s="3"/>
      <c r="D2638" s="3"/>
      <c r="E2638" s="3"/>
      <c r="F2638" s="3"/>
      <c r="G2638" s="3"/>
      <c r="H2638" s="3"/>
      <c r="I2638" s="3"/>
      <c r="J2638" s="4" t="n">
        <v>249.946</v>
      </c>
      <c r="K2638" s="4" t="n">
        <v>0</v>
      </c>
      <c r="L2638" s="4" t="n">
        <v>84.716</v>
      </c>
      <c r="M2638" s="4" t="n">
        <v>1658.778</v>
      </c>
      <c r="N2638" s="4" t="n">
        <v>1145.629</v>
      </c>
      <c r="O2638" s="3"/>
      <c r="P2638" s="3"/>
      <c r="Q2638" s="3"/>
      <c r="R2638" s="3"/>
      <c r="S2638" s="3"/>
      <c r="T2638" s="3"/>
      <c r="U2638" s="3"/>
      <c r="V2638" s="5" t="n">
        <v>15489541</v>
      </c>
      <c r="W2638" s="5" t="n">
        <v>0</v>
      </c>
      <c r="X2638" s="5" t="n">
        <v>6186999</v>
      </c>
      <c r="Y2638" s="5" t="n">
        <v>277240548</v>
      </c>
      <c r="Z2638" s="5" t="n">
        <v>277615283</v>
      </c>
      <c r="AA2638" s="3"/>
      <c r="AB2638" s="3"/>
      <c r="AC2638" s="3"/>
      <c r="AD2638" s="3"/>
      <c r="AE2638" s="3"/>
      <c r="AF2638" s="3"/>
      <c r="AG2638" s="3"/>
      <c r="AH2638" s="4" t="n">
        <v>52.339</v>
      </c>
      <c r="AI2638" s="4" t="n">
        <v>0</v>
      </c>
      <c r="AJ2638" s="4" t="n">
        <v>18.261</v>
      </c>
      <c r="AK2638" s="4" t="n">
        <v>347.011</v>
      </c>
      <c r="AL2638" s="4" t="n">
        <v>241.599</v>
      </c>
      <c r="AM2638" s="3"/>
      <c r="AN2638" s="3"/>
      <c r="AO2638" s="3"/>
      <c r="AP2638" s="3"/>
      <c r="AQ2638" s="3"/>
      <c r="AR2638" s="3"/>
      <c r="AS2638" s="3"/>
      <c r="AT2638" s="4" t="n">
        <v>63.429</v>
      </c>
      <c r="AU2638" s="4" t="n">
        <v>0</v>
      </c>
      <c r="AV2638" s="4" t="n">
        <v>4.493</v>
      </c>
      <c r="AW2638" s="4" t="n">
        <v>421.248</v>
      </c>
      <c r="AX2638" s="4" t="n">
        <v>290.592</v>
      </c>
      <c r="AY2638" s="3"/>
      <c r="AZ2638" s="3"/>
      <c r="BA2638" s="3"/>
      <c r="BB2638" s="3"/>
      <c r="BC2638" s="3"/>
      <c r="BD2638" s="3"/>
      <c r="BE2638" s="3"/>
      <c r="BF2638" s="4" t="n">
        <v>134.178</v>
      </c>
      <c r="BG2638" s="4" t="n">
        <v>0</v>
      </c>
      <c r="BH2638" s="4" t="n">
        <v>61.962</v>
      </c>
      <c r="BI2638" s="4" t="n">
        <v>890.519</v>
      </c>
      <c r="BJ2638" s="4" t="n">
        <v>613.438</v>
      </c>
      <c r="BK2638" s="4" t="n">
        <v>3139.069</v>
      </c>
      <c r="BL2638" s="5" t="n">
        <v>576532371</v>
      </c>
    </row>
    <row r="2639" customFormat="false" ht="15" hidden="false" customHeight="true" outlineLevel="0" collapsed="false">
      <c r="A2639" s="3" t="s">
        <v>1896</v>
      </c>
      <c r="B2639" s="3" t="s">
        <v>2641</v>
      </c>
      <c r="C2639" s="3"/>
      <c r="D2639" s="3"/>
      <c r="E2639" s="3"/>
      <c r="F2639" s="3"/>
      <c r="G2639" s="4" t="n">
        <v>85.26</v>
      </c>
      <c r="H2639" s="4" t="n">
        <v>0</v>
      </c>
      <c r="I2639" s="4" t="n">
        <v>0</v>
      </c>
      <c r="J2639" s="4" t="n">
        <v>30.56</v>
      </c>
      <c r="K2639" s="4" t="n">
        <v>0</v>
      </c>
      <c r="L2639" s="4" t="n">
        <v>118.27</v>
      </c>
      <c r="M2639" s="4" t="n">
        <v>0</v>
      </c>
      <c r="N2639" s="4" t="n">
        <v>290.23</v>
      </c>
      <c r="O2639" s="3"/>
      <c r="P2639" s="3"/>
      <c r="Q2639" s="3"/>
      <c r="R2639" s="3"/>
      <c r="S2639" s="5" t="n">
        <v>4391461</v>
      </c>
      <c r="T2639" s="5" t="n">
        <v>0</v>
      </c>
      <c r="U2639" s="5" t="n">
        <v>0</v>
      </c>
      <c r="V2639" s="5" t="n">
        <v>1894131</v>
      </c>
      <c r="W2639" s="5" t="n">
        <v>0</v>
      </c>
      <c r="X2639" s="5" t="n">
        <v>8607098</v>
      </c>
      <c r="Y2639" s="5" t="n">
        <v>0</v>
      </c>
      <c r="Z2639" s="5" t="n">
        <v>70330588</v>
      </c>
      <c r="AA2639" s="3"/>
      <c r="AB2639" s="3"/>
      <c r="AC2639" s="3"/>
      <c r="AD2639" s="3"/>
      <c r="AE2639" s="4" t="n">
        <v>20.54</v>
      </c>
      <c r="AF2639" s="4" t="n">
        <v>0</v>
      </c>
      <c r="AG2639" s="4" t="n">
        <v>0</v>
      </c>
      <c r="AH2639" s="4" t="n">
        <v>6.72</v>
      </c>
      <c r="AI2639" s="4" t="n">
        <v>0</v>
      </c>
      <c r="AJ2639" s="4" t="n">
        <v>24.15</v>
      </c>
      <c r="AK2639" s="4" t="n">
        <v>0</v>
      </c>
      <c r="AL2639" s="4" t="n">
        <v>60.4</v>
      </c>
      <c r="AM2639" s="3"/>
      <c r="AN2639" s="3"/>
      <c r="AO2639" s="3"/>
      <c r="AP2639" s="3"/>
      <c r="AQ2639" s="4" t="n">
        <v>19.3</v>
      </c>
      <c r="AR2639" s="4" t="n">
        <v>0</v>
      </c>
      <c r="AS2639" s="4" t="n">
        <v>0</v>
      </c>
      <c r="AT2639" s="4" t="n">
        <v>7.2</v>
      </c>
      <c r="AU2639" s="4" t="n">
        <v>0</v>
      </c>
      <c r="AV2639" s="4" t="n">
        <v>29.73</v>
      </c>
      <c r="AW2639" s="4" t="n">
        <v>0</v>
      </c>
      <c r="AX2639" s="4" t="n">
        <v>73.15</v>
      </c>
      <c r="AY2639" s="3"/>
      <c r="AZ2639" s="3"/>
      <c r="BA2639" s="3"/>
      <c r="BB2639" s="3"/>
      <c r="BC2639" s="4" t="n">
        <v>45.42</v>
      </c>
      <c r="BD2639" s="4" t="n">
        <v>0</v>
      </c>
      <c r="BE2639" s="4" t="n">
        <v>0</v>
      </c>
      <c r="BF2639" s="4" t="n">
        <v>16.64</v>
      </c>
      <c r="BG2639" s="4" t="n">
        <v>0</v>
      </c>
      <c r="BH2639" s="4" t="n">
        <v>64.39</v>
      </c>
      <c r="BI2639" s="4" t="n">
        <v>0</v>
      </c>
      <c r="BJ2639" s="4" t="n">
        <v>156.68</v>
      </c>
      <c r="BK2639" s="4" t="n">
        <v>524.32</v>
      </c>
      <c r="BL2639" s="5" t="n">
        <v>85223278</v>
      </c>
    </row>
    <row r="2640" customFormat="false" ht="15" hidden="false" customHeight="true" outlineLevel="0" collapsed="false">
      <c r="A2640" s="3" t="s">
        <v>3738</v>
      </c>
      <c r="B2640" s="3" t="s">
        <v>2641</v>
      </c>
      <c r="C2640" s="3"/>
      <c r="D2640" s="3"/>
      <c r="E2640" s="3"/>
      <c r="F2640" s="3"/>
      <c r="G2640" s="4" t="n">
        <v>26.13</v>
      </c>
      <c r="H2640" s="4" t="n">
        <v>31.12</v>
      </c>
      <c r="I2640" s="4" t="n">
        <v>35.08</v>
      </c>
      <c r="J2640" s="4" t="n">
        <v>24.2</v>
      </c>
      <c r="K2640" s="4" t="n">
        <v>34.82</v>
      </c>
      <c r="L2640" s="4" t="n">
        <v>32.76</v>
      </c>
      <c r="M2640" s="4" t="n">
        <v>36.09</v>
      </c>
      <c r="N2640" s="4" t="n">
        <v>39.38</v>
      </c>
      <c r="O2640" s="3"/>
      <c r="P2640" s="3"/>
      <c r="Q2640" s="3"/>
      <c r="R2640" s="3"/>
      <c r="S2640" s="5" t="n">
        <v>1345721</v>
      </c>
      <c r="T2640" s="5" t="n">
        <v>1739720</v>
      </c>
      <c r="U2640" s="5" t="n">
        <v>2233356</v>
      </c>
      <c r="V2640" s="5" t="n">
        <v>1500274</v>
      </c>
      <c r="W2640" s="5" t="n">
        <v>2168148</v>
      </c>
      <c r="X2640" s="5" t="n">
        <v>2383560</v>
      </c>
      <c r="Y2640" s="5" t="n">
        <v>6031702</v>
      </c>
      <c r="Z2640" s="5" t="n">
        <v>9547979</v>
      </c>
      <c r="AA2640" s="3"/>
      <c r="AB2640" s="3"/>
      <c r="AC2640" s="3"/>
      <c r="AD2640" s="3"/>
      <c r="AE2640" s="4" t="n">
        <v>4.67</v>
      </c>
      <c r="AF2640" s="4" t="n">
        <v>6.06</v>
      </c>
      <c r="AG2640" s="4" t="n">
        <v>6.89</v>
      </c>
      <c r="AH2640" s="4" t="n">
        <v>4.44</v>
      </c>
      <c r="AI2640" s="4" t="n">
        <v>6.67</v>
      </c>
      <c r="AJ2640" s="4" t="n">
        <v>5.95</v>
      </c>
      <c r="AK2640" s="4" t="n">
        <v>6.3</v>
      </c>
      <c r="AL2640" s="4" t="n">
        <v>7.13</v>
      </c>
      <c r="AM2640" s="3"/>
      <c r="AN2640" s="3"/>
      <c r="AO2640" s="3"/>
      <c r="AP2640" s="3"/>
      <c r="AQ2640" s="4" t="n">
        <v>5.88</v>
      </c>
      <c r="AR2640" s="4" t="n">
        <v>7.09</v>
      </c>
      <c r="AS2640" s="4" t="n">
        <v>8.24</v>
      </c>
      <c r="AT2640" s="4" t="n">
        <v>5.59</v>
      </c>
      <c r="AU2640" s="4" t="n">
        <v>7.78</v>
      </c>
      <c r="AV2640" s="4" t="n">
        <v>7.4</v>
      </c>
      <c r="AW2640" s="4" t="n">
        <v>8.29</v>
      </c>
      <c r="AX2640" s="4" t="n">
        <v>8.86</v>
      </c>
      <c r="AY2640" s="3"/>
      <c r="AZ2640" s="3"/>
      <c r="BA2640" s="3"/>
      <c r="BB2640" s="3"/>
      <c r="BC2640" s="4" t="n">
        <v>15.58</v>
      </c>
      <c r="BD2640" s="4" t="n">
        <v>17.97</v>
      </c>
      <c r="BE2640" s="4" t="n">
        <v>19.95</v>
      </c>
      <c r="BF2640" s="4" t="n">
        <v>14.17</v>
      </c>
      <c r="BG2640" s="4" t="n">
        <v>20.37</v>
      </c>
      <c r="BH2640" s="4" t="n">
        <v>19.41</v>
      </c>
      <c r="BI2640" s="4" t="n">
        <v>21.5</v>
      </c>
      <c r="BJ2640" s="4" t="n">
        <v>23.39</v>
      </c>
      <c r="BK2640" s="4" t="n">
        <v>259.58</v>
      </c>
      <c r="BL2640" s="5" t="n">
        <v>26950460</v>
      </c>
    </row>
    <row r="2641" customFormat="false" ht="15" hidden="false" customHeight="true" outlineLevel="0" collapsed="false">
      <c r="A2641" s="3" t="s">
        <v>1897</v>
      </c>
      <c r="B2641" s="3" t="s">
        <v>2641</v>
      </c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4" t="n">
        <v>0</v>
      </c>
      <c r="N2641" s="4" t="n">
        <v>5.6</v>
      </c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5" t="n">
        <v>0</v>
      </c>
      <c r="Z2641" s="5" t="n">
        <v>1356349</v>
      </c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4" t="n">
        <v>0</v>
      </c>
      <c r="AL2641" s="4" t="n">
        <v>1.14</v>
      </c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4" t="n">
        <v>0</v>
      </c>
      <c r="AX2641" s="4" t="n">
        <v>1.33</v>
      </c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4" t="n">
        <v>0</v>
      </c>
      <c r="BJ2641" s="4" t="n">
        <v>3.13</v>
      </c>
      <c r="BK2641" s="4" t="n">
        <v>5.6</v>
      </c>
      <c r="BL2641" s="5" t="n">
        <v>1356349</v>
      </c>
    </row>
    <row r="2642" customFormat="false" ht="15" hidden="false" customHeight="true" outlineLevel="0" collapsed="false">
      <c r="A2642" s="3" t="s">
        <v>1898</v>
      </c>
      <c r="B2642" s="3" t="s">
        <v>2641</v>
      </c>
      <c r="C2642" s="3"/>
      <c r="D2642" s="3"/>
      <c r="E2642" s="3"/>
      <c r="F2642" s="3"/>
      <c r="G2642" s="4" t="n">
        <v>329.9</v>
      </c>
      <c r="H2642" s="4" t="n">
        <v>25.18</v>
      </c>
      <c r="I2642" s="4" t="n">
        <v>37.49</v>
      </c>
      <c r="J2642" s="4" t="n">
        <v>0</v>
      </c>
      <c r="K2642" s="4" t="n">
        <v>25.38</v>
      </c>
      <c r="L2642" s="4" t="n">
        <v>0</v>
      </c>
      <c r="M2642" s="4" t="n">
        <v>0</v>
      </c>
      <c r="N2642" s="4" t="n">
        <v>0</v>
      </c>
      <c r="O2642" s="3"/>
      <c r="P2642" s="3"/>
      <c r="Q2642" s="3"/>
      <c r="R2642" s="3"/>
      <c r="S2642" s="5" t="n">
        <v>16986381</v>
      </c>
      <c r="T2642" s="5" t="n">
        <v>1407065</v>
      </c>
      <c r="U2642" s="5" t="n">
        <v>2387251</v>
      </c>
      <c r="V2642" s="5" t="n">
        <v>0</v>
      </c>
      <c r="W2642" s="5" t="n">
        <v>1581255</v>
      </c>
      <c r="X2642" s="5" t="n">
        <v>0</v>
      </c>
      <c r="Y2642" s="5" t="n">
        <v>0</v>
      </c>
      <c r="Z2642" s="5" t="n">
        <v>0</v>
      </c>
      <c r="AA2642" s="3"/>
      <c r="AB2642" s="3"/>
      <c r="AC2642" s="3"/>
      <c r="AD2642" s="3"/>
      <c r="AE2642" s="4" t="n">
        <v>68.97</v>
      </c>
      <c r="AF2642" s="4" t="n">
        <v>5.26</v>
      </c>
      <c r="AG2642" s="4" t="n">
        <v>8</v>
      </c>
      <c r="AH2642" s="4" t="n">
        <v>0</v>
      </c>
      <c r="AI2642" s="4" t="n">
        <v>5.33</v>
      </c>
      <c r="AJ2642" s="4" t="n">
        <v>0</v>
      </c>
      <c r="AK2642" s="4" t="n">
        <v>0</v>
      </c>
      <c r="AL2642" s="4" t="n">
        <v>0</v>
      </c>
      <c r="AM2642" s="3"/>
      <c r="AN2642" s="3"/>
      <c r="AO2642" s="3"/>
      <c r="AP2642" s="3"/>
      <c r="AQ2642" s="4" t="n">
        <v>79.15</v>
      </c>
      <c r="AR2642" s="4" t="n">
        <v>5.85</v>
      </c>
      <c r="AS2642" s="4" t="n">
        <v>8.86</v>
      </c>
      <c r="AT2642" s="4" t="n">
        <v>0</v>
      </c>
      <c r="AU2642" s="4" t="n">
        <v>6.12</v>
      </c>
      <c r="AV2642" s="4" t="n">
        <v>0</v>
      </c>
      <c r="AW2642" s="4" t="n">
        <v>0</v>
      </c>
      <c r="AX2642" s="4" t="n">
        <v>0</v>
      </c>
      <c r="AY2642" s="3"/>
      <c r="AZ2642" s="3"/>
      <c r="BA2642" s="3"/>
      <c r="BB2642" s="3"/>
      <c r="BC2642" s="4" t="n">
        <v>181.78</v>
      </c>
      <c r="BD2642" s="4" t="n">
        <v>14.07</v>
      </c>
      <c r="BE2642" s="4" t="n">
        <v>20.63</v>
      </c>
      <c r="BF2642" s="4" t="n">
        <v>0</v>
      </c>
      <c r="BG2642" s="4" t="n">
        <v>13.93</v>
      </c>
      <c r="BH2642" s="4" t="n">
        <v>0</v>
      </c>
      <c r="BI2642" s="4" t="n">
        <v>0</v>
      </c>
      <c r="BJ2642" s="4" t="n">
        <v>0</v>
      </c>
      <c r="BK2642" s="4" t="n">
        <v>417.95</v>
      </c>
      <c r="BL2642" s="5" t="n">
        <v>22361952</v>
      </c>
    </row>
    <row r="2643" customFormat="false" ht="15" hidden="false" customHeight="true" outlineLevel="0" collapsed="false">
      <c r="A2643" s="3" t="s">
        <v>1900</v>
      </c>
      <c r="B2643" s="3" t="s">
        <v>2641</v>
      </c>
      <c r="C2643" s="3"/>
      <c r="D2643" s="3"/>
      <c r="E2643" s="3"/>
      <c r="F2643" s="3"/>
      <c r="G2643" s="4" t="n">
        <v>765.15</v>
      </c>
      <c r="H2643" s="4" t="n">
        <v>704.51</v>
      </c>
      <c r="I2643" s="4" t="n">
        <v>816.37</v>
      </c>
      <c r="J2643" s="4" t="n">
        <v>907.65</v>
      </c>
      <c r="K2643" s="4" t="n">
        <v>749.74</v>
      </c>
      <c r="L2643" s="4" t="n">
        <v>870.17</v>
      </c>
      <c r="M2643" s="4" t="n">
        <v>83.19</v>
      </c>
      <c r="N2643" s="4" t="n">
        <v>236.45</v>
      </c>
      <c r="O2643" s="3"/>
      <c r="P2643" s="3"/>
      <c r="Q2643" s="3"/>
      <c r="R2643" s="3"/>
      <c r="S2643" s="5" t="n">
        <v>39396319</v>
      </c>
      <c r="T2643" s="5" t="n">
        <v>39357567</v>
      </c>
      <c r="U2643" s="5" t="n">
        <v>51980847</v>
      </c>
      <c r="V2643" s="5" t="n">
        <v>56266869</v>
      </c>
      <c r="W2643" s="5" t="n">
        <v>46707372</v>
      </c>
      <c r="X2643" s="5" t="n">
        <v>63347997</v>
      </c>
      <c r="Y2643" s="5" t="n">
        <v>13907730</v>
      </c>
      <c r="Z2643" s="5" t="n">
        <v>57303997</v>
      </c>
      <c r="AA2643" s="3"/>
      <c r="AB2643" s="3"/>
      <c r="AC2643" s="3"/>
      <c r="AD2643" s="3"/>
      <c r="AE2643" s="4" t="n">
        <v>158.22</v>
      </c>
      <c r="AF2643" s="4" t="n">
        <v>141.67</v>
      </c>
      <c r="AG2643" s="4" t="n">
        <v>170.99</v>
      </c>
      <c r="AH2643" s="4" t="n">
        <v>187.75</v>
      </c>
      <c r="AI2643" s="4" t="n">
        <v>155.25</v>
      </c>
      <c r="AJ2643" s="4" t="n">
        <v>182.27</v>
      </c>
      <c r="AK2643" s="4" t="n">
        <v>17.5</v>
      </c>
      <c r="AL2643" s="4" t="n">
        <v>48.29</v>
      </c>
      <c r="AM2643" s="3"/>
      <c r="AN2643" s="3"/>
      <c r="AO2643" s="3"/>
      <c r="AP2643" s="3"/>
      <c r="AQ2643" s="4" t="n">
        <v>184.24</v>
      </c>
      <c r="AR2643" s="4" t="n">
        <v>170.76</v>
      </c>
      <c r="AS2643" s="4" t="n">
        <v>195.56</v>
      </c>
      <c r="AT2643" s="4" t="n">
        <v>219.93</v>
      </c>
      <c r="AU2643" s="4" t="n">
        <v>181.41</v>
      </c>
      <c r="AV2643" s="4" t="n">
        <v>209.42</v>
      </c>
      <c r="AW2643" s="4" t="n">
        <v>20.59</v>
      </c>
      <c r="AX2643" s="4" t="n">
        <v>58.86</v>
      </c>
      <c r="AY2643" s="3"/>
      <c r="AZ2643" s="3"/>
      <c r="BA2643" s="3"/>
      <c r="BB2643" s="3"/>
      <c r="BC2643" s="4" t="n">
        <v>422.69</v>
      </c>
      <c r="BD2643" s="4" t="n">
        <v>392.08</v>
      </c>
      <c r="BE2643" s="4" t="n">
        <v>449.82</v>
      </c>
      <c r="BF2643" s="4" t="n">
        <v>499.97</v>
      </c>
      <c r="BG2643" s="4" t="n">
        <v>413.08</v>
      </c>
      <c r="BH2643" s="4" t="n">
        <v>478.48</v>
      </c>
      <c r="BI2643" s="4" t="n">
        <v>45.1</v>
      </c>
      <c r="BJ2643" s="4" t="n">
        <v>129.3</v>
      </c>
      <c r="BK2643" s="4" t="n">
        <v>5133.23</v>
      </c>
      <c r="BL2643" s="5" t="n">
        <v>368268698</v>
      </c>
    </row>
    <row r="2644" customFormat="false" ht="15" hidden="false" customHeight="true" outlineLevel="0" collapsed="false">
      <c r="A2644" s="3" t="s">
        <v>1901</v>
      </c>
      <c r="B2644" s="3" t="s">
        <v>2641</v>
      </c>
      <c r="C2644" s="3"/>
      <c r="D2644" s="3"/>
      <c r="E2644" s="3"/>
      <c r="F2644" s="3"/>
      <c r="G2644" s="4" t="n">
        <v>13.79</v>
      </c>
      <c r="H2644" s="4" t="n">
        <v>18.73</v>
      </c>
      <c r="I2644" s="4" t="n">
        <v>7.32</v>
      </c>
      <c r="J2644" s="4" t="n">
        <v>88.3</v>
      </c>
      <c r="K2644" s="4" t="n">
        <v>111.62</v>
      </c>
      <c r="L2644" s="4" t="n">
        <v>110.6</v>
      </c>
      <c r="M2644" s="4" t="n">
        <v>47.32</v>
      </c>
      <c r="N2644" s="4" t="n">
        <v>49.28</v>
      </c>
      <c r="O2644" s="3"/>
      <c r="P2644" s="3"/>
      <c r="Q2644" s="3"/>
      <c r="R2644" s="3"/>
      <c r="S2644" s="5" t="n">
        <v>711974</v>
      </c>
      <c r="T2644" s="5" t="n">
        <v>1050049</v>
      </c>
      <c r="U2644" s="5" t="n">
        <v>466487</v>
      </c>
      <c r="V2644" s="5" t="n">
        <v>5488248</v>
      </c>
      <c r="W2644" s="5" t="n">
        <v>6939716</v>
      </c>
      <c r="X2644" s="5" t="n">
        <v>8042264</v>
      </c>
      <c r="Y2644" s="5" t="n">
        <v>7917030</v>
      </c>
      <c r="Z2644" s="5" t="n">
        <v>11961730</v>
      </c>
      <c r="AA2644" s="3"/>
      <c r="AB2644" s="3"/>
      <c r="AC2644" s="3"/>
      <c r="AD2644" s="3"/>
      <c r="AE2644" s="4" t="n">
        <v>1.75</v>
      </c>
      <c r="AF2644" s="4" t="n">
        <v>2.25</v>
      </c>
      <c r="AG2644" s="4" t="n">
        <v>1.13</v>
      </c>
      <c r="AH2644" s="4" t="n">
        <v>11.8</v>
      </c>
      <c r="AI2644" s="4" t="n">
        <v>12.78</v>
      </c>
      <c r="AJ2644" s="4" t="n">
        <v>13.62</v>
      </c>
      <c r="AK2644" s="4" t="n">
        <v>6.65</v>
      </c>
      <c r="AL2644" s="4" t="n">
        <v>6.65</v>
      </c>
      <c r="AM2644" s="3"/>
      <c r="AN2644" s="3"/>
      <c r="AO2644" s="3"/>
      <c r="AP2644" s="3"/>
      <c r="AQ2644" s="4" t="n">
        <v>2.05</v>
      </c>
      <c r="AR2644" s="4" t="n">
        <v>2.6</v>
      </c>
      <c r="AS2644" s="4" t="n">
        <v>1.39</v>
      </c>
      <c r="AT2644" s="4" t="n">
        <v>13.52</v>
      </c>
      <c r="AU2644" s="4" t="n">
        <v>15.14</v>
      </c>
      <c r="AV2644" s="4" t="n">
        <v>16.52</v>
      </c>
      <c r="AW2644" s="4" t="n">
        <v>8.06</v>
      </c>
      <c r="AX2644" s="4" t="n">
        <v>8.04</v>
      </c>
      <c r="AY2644" s="3"/>
      <c r="AZ2644" s="3"/>
      <c r="BA2644" s="3"/>
      <c r="BB2644" s="3"/>
      <c r="BC2644" s="4" t="n">
        <v>9.99</v>
      </c>
      <c r="BD2644" s="4" t="n">
        <v>13.88</v>
      </c>
      <c r="BE2644" s="4" t="n">
        <v>4.8</v>
      </c>
      <c r="BF2644" s="4" t="n">
        <v>62.98</v>
      </c>
      <c r="BG2644" s="4" t="n">
        <v>83.7</v>
      </c>
      <c r="BH2644" s="4" t="n">
        <v>80.46</v>
      </c>
      <c r="BI2644" s="4" t="n">
        <v>32.61</v>
      </c>
      <c r="BJ2644" s="4" t="n">
        <v>34.59</v>
      </c>
      <c r="BK2644" s="4" t="n">
        <v>446.96</v>
      </c>
      <c r="BL2644" s="5" t="n">
        <v>42577498</v>
      </c>
    </row>
    <row r="2645" customFormat="false" ht="15" hidden="false" customHeight="true" outlineLevel="0" collapsed="false">
      <c r="A2645" s="3" t="s">
        <v>3739</v>
      </c>
      <c r="B2645" s="3" t="s">
        <v>2641</v>
      </c>
      <c r="C2645" s="3"/>
      <c r="D2645" s="3"/>
      <c r="E2645" s="3"/>
      <c r="F2645" s="3"/>
      <c r="G2645" s="4" t="n">
        <v>38.11</v>
      </c>
      <c r="H2645" s="4" t="n">
        <v>56.43</v>
      </c>
      <c r="I2645" s="4" t="n">
        <v>44.22</v>
      </c>
      <c r="J2645" s="4" t="n">
        <v>44.96</v>
      </c>
      <c r="K2645" s="4" t="n">
        <v>19.58</v>
      </c>
      <c r="L2645" s="4" t="n">
        <v>24.69</v>
      </c>
      <c r="M2645" s="4" t="n">
        <v>34.74</v>
      </c>
      <c r="N2645" s="4" t="n">
        <v>55.12</v>
      </c>
      <c r="O2645" s="3"/>
      <c r="P2645" s="3"/>
      <c r="Q2645" s="3"/>
      <c r="R2645" s="3"/>
      <c r="S2645" s="5" t="n">
        <v>1964056</v>
      </c>
      <c r="T2645" s="5" t="n">
        <v>3154295</v>
      </c>
      <c r="U2645" s="5" t="n">
        <v>2816175</v>
      </c>
      <c r="V2645" s="5" t="n">
        <v>2788753</v>
      </c>
      <c r="W2645" s="5" t="n">
        <v>1217766</v>
      </c>
      <c r="X2645" s="5" t="n">
        <v>1797223</v>
      </c>
      <c r="Y2645" s="5" t="n">
        <v>5809392</v>
      </c>
      <c r="Z2645" s="5" t="n">
        <v>13363916</v>
      </c>
      <c r="AA2645" s="3"/>
      <c r="AB2645" s="3"/>
      <c r="AC2645" s="3"/>
      <c r="AD2645" s="3"/>
      <c r="AE2645" s="4" t="n">
        <v>7.36</v>
      </c>
      <c r="AF2645" s="4" t="n">
        <v>10.71</v>
      </c>
      <c r="AG2645" s="4" t="n">
        <v>8.63</v>
      </c>
      <c r="AH2645" s="4" t="n">
        <v>8.61</v>
      </c>
      <c r="AI2645" s="4" t="n">
        <v>3.11</v>
      </c>
      <c r="AJ2645" s="4" t="n">
        <v>4.18</v>
      </c>
      <c r="AK2645" s="4" t="n">
        <v>5.94</v>
      </c>
      <c r="AL2645" s="4" t="n">
        <v>10.43</v>
      </c>
      <c r="AM2645" s="3"/>
      <c r="AN2645" s="3"/>
      <c r="AO2645" s="3"/>
      <c r="AP2645" s="3"/>
      <c r="AQ2645" s="4" t="n">
        <v>7.72</v>
      </c>
      <c r="AR2645" s="4" t="n">
        <v>12.89</v>
      </c>
      <c r="AS2645" s="4" t="n">
        <v>9.61</v>
      </c>
      <c r="AT2645" s="4" t="n">
        <v>10.28</v>
      </c>
      <c r="AU2645" s="4" t="n">
        <v>4.09</v>
      </c>
      <c r="AV2645" s="4" t="n">
        <v>4.13</v>
      </c>
      <c r="AW2645" s="4" t="n">
        <v>7.29</v>
      </c>
      <c r="AX2645" s="4" t="n">
        <v>12.63</v>
      </c>
      <c r="AY2645" s="3"/>
      <c r="AZ2645" s="3"/>
      <c r="BA2645" s="3"/>
      <c r="BB2645" s="3"/>
      <c r="BC2645" s="4" t="n">
        <v>23.03</v>
      </c>
      <c r="BD2645" s="4" t="n">
        <v>32.83</v>
      </c>
      <c r="BE2645" s="4" t="n">
        <v>25.98</v>
      </c>
      <c r="BF2645" s="4" t="n">
        <v>26.07</v>
      </c>
      <c r="BG2645" s="4" t="n">
        <v>12.38</v>
      </c>
      <c r="BH2645" s="4" t="n">
        <v>16.38</v>
      </c>
      <c r="BI2645" s="4" t="n">
        <v>21.51</v>
      </c>
      <c r="BJ2645" s="4" t="n">
        <v>32.06</v>
      </c>
      <c r="BK2645" s="4" t="n">
        <v>317.85</v>
      </c>
      <c r="BL2645" s="5" t="n">
        <v>32911576</v>
      </c>
    </row>
    <row r="2646" customFormat="false" ht="15" hidden="false" customHeight="true" outlineLevel="0" collapsed="false">
      <c r="A2646" s="3" t="s">
        <v>3740</v>
      </c>
      <c r="B2646" s="3" t="s">
        <v>2641</v>
      </c>
      <c r="C2646" s="3"/>
      <c r="D2646" s="3"/>
      <c r="E2646" s="3"/>
      <c r="F2646" s="3"/>
      <c r="G2646" s="4" t="n">
        <v>28.93</v>
      </c>
      <c r="H2646" s="4" t="n">
        <v>23.36</v>
      </c>
      <c r="I2646" s="4" t="n">
        <v>30.55</v>
      </c>
      <c r="J2646" s="4" t="n">
        <v>30.45</v>
      </c>
      <c r="K2646" s="4" t="n">
        <v>26.3</v>
      </c>
      <c r="L2646" s="4" t="n">
        <v>27.61</v>
      </c>
      <c r="M2646" s="4" t="n">
        <v>26.8</v>
      </c>
      <c r="N2646" s="4" t="n">
        <v>27.32</v>
      </c>
      <c r="O2646" s="3"/>
      <c r="P2646" s="3"/>
      <c r="Q2646" s="3"/>
      <c r="R2646" s="3"/>
      <c r="S2646" s="5" t="n">
        <v>1488516</v>
      </c>
      <c r="T2646" s="5" t="n">
        <v>1304618</v>
      </c>
      <c r="U2646" s="5" t="n">
        <v>1944521</v>
      </c>
      <c r="V2646" s="5" t="n">
        <v>1886906</v>
      </c>
      <c r="W2646" s="5" t="n">
        <v>1638255</v>
      </c>
      <c r="X2646" s="5" t="n">
        <v>2009380</v>
      </c>
      <c r="Y2646" s="5" t="n">
        <v>4478212</v>
      </c>
      <c r="Z2646" s="5" t="n">
        <v>6621729</v>
      </c>
      <c r="AA2646" s="3"/>
      <c r="AB2646" s="3"/>
      <c r="AC2646" s="3"/>
      <c r="AD2646" s="3"/>
      <c r="AE2646" s="4" t="n">
        <v>5.66</v>
      </c>
      <c r="AF2646" s="4" t="n">
        <v>4.65</v>
      </c>
      <c r="AG2646" s="4" t="n">
        <v>6.37</v>
      </c>
      <c r="AH2646" s="4" t="n">
        <v>6.07</v>
      </c>
      <c r="AI2646" s="4" t="n">
        <v>5.36</v>
      </c>
      <c r="AJ2646" s="4" t="n">
        <v>5.26</v>
      </c>
      <c r="AK2646" s="4" t="n">
        <v>4.75</v>
      </c>
      <c r="AL2646" s="4" t="n">
        <v>4.96</v>
      </c>
      <c r="AM2646" s="3"/>
      <c r="AN2646" s="3"/>
      <c r="AO2646" s="3"/>
      <c r="AP2646" s="3"/>
      <c r="AQ2646" s="4" t="n">
        <v>7.59</v>
      </c>
      <c r="AR2646" s="4" t="n">
        <v>6.07</v>
      </c>
      <c r="AS2646" s="4" t="n">
        <v>7.89</v>
      </c>
      <c r="AT2646" s="4" t="n">
        <v>7.69</v>
      </c>
      <c r="AU2646" s="4" t="n">
        <v>6.27</v>
      </c>
      <c r="AV2646" s="4" t="n">
        <v>6.47</v>
      </c>
      <c r="AW2646" s="4" t="n">
        <v>6.47</v>
      </c>
      <c r="AX2646" s="4" t="n">
        <v>6.07</v>
      </c>
      <c r="AY2646" s="3"/>
      <c r="AZ2646" s="3"/>
      <c r="BA2646" s="3"/>
      <c r="BB2646" s="3"/>
      <c r="BC2646" s="4" t="n">
        <v>15.68</v>
      </c>
      <c r="BD2646" s="4" t="n">
        <v>12.64</v>
      </c>
      <c r="BE2646" s="4" t="n">
        <v>16.29</v>
      </c>
      <c r="BF2646" s="4" t="n">
        <v>16.69</v>
      </c>
      <c r="BG2646" s="4" t="n">
        <v>14.67</v>
      </c>
      <c r="BH2646" s="4" t="n">
        <v>15.88</v>
      </c>
      <c r="BI2646" s="4" t="n">
        <v>15.58</v>
      </c>
      <c r="BJ2646" s="4" t="n">
        <v>16.29</v>
      </c>
      <c r="BK2646" s="4" t="n">
        <v>221.32</v>
      </c>
      <c r="BL2646" s="5" t="n">
        <v>21372137</v>
      </c>
    </row>
    <row r="2647" customFormat="false" ht="15" hidden="false" customHeight="true" outlineLevel="0" collapsed="false">
      <c r="A2647" s="3" t="s">
        <v>3741</v>
      </c>
      <c r="B2647" s="3" t="s">
        <v>2641</v>
      </c>
      <c r="C2647" s="3"/>
      <c r="D2647" s="3"/>
      <c r="E2647" s="3"/>
      <c r="F2647" s="3"/>
      <c r="G2647" s="4" t="n">
        <v>223.41</v>
      </c>
      <c r="H2647" s="4" t="n">
        <v>142.86</v>
      </c>
      <c r="I2647" s="4" t="n">
        <v>153.01</v>
      </c>
      <c r="J2647" s="4" t="n">
        <v>246.57</v>
      </c>
      <c r="K2647" s="4" t="n">
        <v>214.3</v>
      </c>
      <c r="L2647" s="4" t="n">
        <v>196.89</v>
      </c>
      <c r="M2647" s="4" t="n">
        <v>203.18</v>
      </c>
      <c r="N2647" s="4" t="n">
        <v>208.51</v>
      </c>
      <c r="O2647" s="3"/>
      <c r="P2647" s="3"/>
      <c r="Q2647" s="3"/>
      <c r="R2647" s="3"/>
      <c r="S2647" s="5" t="n">
        <v>11500206</v>
      </c>
      <c r="T2647" s="5" t="n">
        <v>7979376</v>
      </c>
      <c r="U2647" s="5" t="n">
        <v>9743107</v>
      </c>
      <c r="V2647" s="5" t="n">
        <v>15282768</v>
      </c>
      <c r="W2647" s="5" t="n">
        <v>13333908</v>
      </c>
      <c r="X2647" s="5" t="n">
        <v>14321442</v>
      </c>
      <c r="Y2647" s="5" t="n">
        <v>33947180</v>
      </c>
      <c r="Z2647" s="5" t="n">
        <v>50513257</v>
      </c>
      <c r="AA2647" s="3"/>
      <c r="AB2647" s="3"/>
      <c r="AC2647" s="3"/>
      <c r="AD2647" s="3"/>
      <c r="AE2647" s="4" t="n">
        <v>44.14</v>
      </c>
      <c r="AF2647" s="4" t="n">
        <v>27.45</v>
      </c>
      <c r="AG2647" s="4" t="n">
        <v>31.34</v>
      </c>
      <c r="AH2647" s="4" t="n">
        <v>48.19</v>
      </c>
      <c r="AI2647" s="4" t="n">
        <v>42.16</v>
      </c>
      <c r="AJ2647" s="4" t="n">
        <v>37.66</v>
      </c>
      <c r="AK2647" s="4" t="n">
        <v>39.6</v>
      </c>
      <c r="AL2647" s="4" t="n">
        <v>39.89</v>
      </c>
      <c r="AM2647" s="3"/>
      <c r="AN2647" s="3"/>
      <c r="AO2647" s="3"/>
      <c r="AP2647" s="3"/>
      <c r="AQ2647" s="4" t="n">
        <v>55.52</v>
      </c>
      <c r="AR2647" s="4" t="n">
        <v>35.24</v>
      </c>
      <c r="AS2647" s="4" t="n">
        <v>36.02</v>
      </c>
      <c r="AT2647" s="4" t="n">
        <v>61.42</v>
      </c>
      <c r="AU2647" s="4" t="n">
        <v>54.9</v>
      </c>
      <c r="AV2647" s="4" t="n">
        <v>50.8</v>
      </c>
      <c r="AW2647" s="4" t="n">
        <v>51.68</v>
      </c>
      <c r="AX2647" s="4" t="n">
        <v>53.36</v>
      </c>
      <c r="AY2647" s="3"/>
      <c r="AZ2647" s="3"/>
      <c r="BA2647" s="3"/>
      <c r="BB2647" s="3"/>
      <c r="BC2647" s="4" t="n">
        <v>123.75</v>
      </c>
      <c r="BD2647" s="4" t="n">
        <v>80.17</v>
      </c>
      <c r="BE2647" s="4" t="n">
        <v>85.65</v>
      </c>
      <c r="BF2647" s="4" t="n">
        <v>136.96</v>
      </c>
      <c r="BG2647" s="4" t="n">
        <v>117.24</v>
      </c>
      <c r="BH2647" s="4" t="n">
        <v>108.43</v>
      </c>
      <c r="BI2647" s="4" t="n">
        <v>111.9</v>
      </c>
      <c r="BJ2647" s="4" t="n">
        <v>115.26</v>
      </c>
      <c r="BK2647" s="4" t="n">
        <v>1588.73</v>
      </c>
      <c r="BL2647" s="5" t="n">
        <v>156621244</v>
      </c>
    </row>
    <row r="2648" customFormat="false" ht="15" hidden="false" customHeight="true" outlineLevel="0" collapsed="false">
      <c r="A2648" s="3" t="s">
        <v>3742</v>
      </c>
      <c r="B2648" s="3" t="s">
        <v>2641</v>
      </c>
      <c r="C2648" s="3"/>
      <c r="D2648" s="3"/>
      <c r="E2648" s="3"/>
      <c r="F2648" s="3"/>
      <c r="G2648" s="4" t="n">
        <v>8.4</v>
      </c>
      <c r="H2648" s="4" t="n">
        <v>3.6</v>
      </c>
      <c r="I2648" s="4" t="n">
        <v>0</v>
      </c>
      <c r="J2648" s="4" t="n">
        <v>4.8</v>
      </c>
      <c r="K2648" s="4" t="n">
        <v>2.4</v>
      </c>
      <c r="L2648" s="4" t="n">
        <v>6</v>
      </c>
      <c r="M2648" s="4" t="n">
        <v>1.2</v>
      </c>
      <c r="N2648" s="4" t="n">
        <v>2.4</v>
      </c>
      <c r="O2648" s="3"/>
      <c r="P2648" s="3"/>
      <c r="Q2648" s="3"/>
      <c r="R2648" s="3"/>
      <c r="S2648" s="5" t="n">
        <v>433767</v>
      </c>
      <c r="T2648" s="5" t="n">
        <v>200571</v>
      </c>
      <c r="U2648" s="5" t="n">
        <v>127</v>
      </c>
      <c r="V2648" s="5" t="n">
        <v>297461</v>
      </c>
      <c r="W2648" s="5" t="n">
        <v>153812</v>
      </c>
      <c r="X2648" s="5" t="n">
        <v>436954</v>
      </c>
      <c r="Y2648" s="5" t="n">
        <v>201338</v>
      </c>
      <c r="Z2648" s="5" t="n">
        <v>579539</v>
      </c>
      <c r="AA2648" s="3"/>
      <c r="AB2648" s="3"/>
      <c r="AC2648" s="3"/>
      <c r="AD2648" s="3"/>
      <c r="AE2648" s="4" t="n">
        <v>2.4</v>
      </c>
      <c r="AF2648" s="4" t="n">
        <v>0</v>
      </c>
      <c r="AG2648" s="4" t="n">
        <v>0</v>
      </c>
      <c r="AH2648" s="4" t="n">
        <v>1.2</v>
      </c>
      <c r="AI2648" s="4" t="n">
        <v>1.2</v>
      </c>
      <c r="AJ2648" s="4" t="n">
        <v>1.2</v>
      </c>
      <c r="AK2648" s="4" t="n">
        <v>0</v>
      </c>
      <c r="AL2648" s="4" t="n">
        <v>1.2</v>
      </c>
      <c r="AM2648" s="3"/>
      <c r="AN2648" s="3"/>
      <c r="AO2648" s="3"/>
      <c r="AP2648" s="3"/>
      <c r="AQ2648" s="4" t="n">
        <v>1.2</v>
      </c>
      <c r="AR2648" s="4" t="n">
        <v>1.2</v>
      </c>
      <c r="AS2648" s="4" t="n">
        <v>0</v>
      </c>
      <c r="AT2648" s="4" t="n">
        <v>1.2</v>
      </c>
      <c r="AU2648" s="4" t="n">
        <v>0</v>
      </c>
      <c r="AV2648" s="4" t="n">
        <v>1.2</v>
      </c>
      <c r="AW2648" s="4" t="n">
        <v>0</v>
      </c>
      <c r="AX2648" s="4" t="n">
        <v>1.2</v>
      </c>
      <c r="AY2648" s="3"/>
      <c r="AZ2648" s="3"/>
      <c r="BA2648" s="3"/>
      <c r="BB2648" s="3"/>
      <c r="BC2648" s="4" t="n">
        <v>4.8</v>
      </c>
      <c r="BD2648" s="4" t="n">
        <v>2.4</v>
      </c>
      <c r="BE2648" s="4" t="n">
        <v>0</v>
      </c>
      <c r="BF2648" s="4" t="n">
        <v>2.4</v>
      </c>
      <c r="BG2648" s="4" t="n">
        <v>1.2</v>
      </c>
      <c r="BH2648" s="4" t="n">
        <v>3.6</v>
      </c>
      <c r="BI2648" s="4" t="n">
        <v>1.2</v>
      </c>
      <c r="BJ2648" s="4" t="n">
        <v>0</v>
      </c>
      <c r="BK2648" s="4" t="n">
        <v>28.8</v>
      </c>
      <c r="BL2648" s="5" t="n">
        <v>2303569</v>
      </c>
    </row>
    <row r="2649" customFormat="false" ht="15" hidden="false" customHeight="true" outlineLevel="0" collapsed="false">
      <c r="A2649" s="3" t="s">
        <v>1902</v>
      </c>
      <c r="B2649" s="3" t="s">
        <v>2641</v>
      </c>
      <c r="C2649" s="3"/>
      <c r="D2649" s="3"/>
      <c r="E2649" s="3"/>
      <c r="F2649" s="3"/>
      <c r="G2649" s="4" t="n">
        <v>1.25</v>
      </c>
      <c r="H2649" s="4" t="n">
        <v>1.83</v>
      </c>
      <c r="I2649" s="4" t="n">
        <v>0.66</v>
      </c>
      <c r="J2649" s="4" t="n">
        <v>9.36</v>
      </c>
      <c r="K2649" s="4" t="n">
        <v>9.44</v>
      </c>
      <c r="L2649" s="4" t="n">
        <v>10.39</v>
      </c>
      <c r="M2649" s="4" t="n">
        <v>6.68</v>
      </c>
      <c r="N2649" s="4" t="n">
        <v>6.42</v>
      </c>
      <c r="O2649" s="3"/>
      <c r="P2649" s="3"/>
      <c r="Q2649" s="3"/>
      <c r="R2649" s="3"/>
      <c r="S2649" s="5" t="n">
        <v>64221</v>
      </c>
      <c r="T2649" s="5" t="n">
        <v>102809</v>
      </c>
      <c r="U2649" s="5" t="n">
        <v>42378</v>
      </c>
      <c r="V2649" s="5" t="n">
        <v>581893</v>
      </c>
      <c r="W2649" s="5" t="n">
        <v>587164</v>
      </c>
      <c r="X2649" s="5" t="n">
        <v>754719</v>
      </c>
      <c r="Y2649" s="5" t="n">
        <v>1118225</v>
      </c>
      <c r="Z2649" s="5" t="n">
        <v>1559056</v>
      </c>
      <c r="AA2649" s="3"/>
      <c r="AB2649" s="3"/>
      <c r="AC2649" s="3"/>
      <c r="AD2649" s="3"/>
      <c r="AE2649" s="4" t="n">
        <v>0.12</v>
      </c>
      <c r="AF2649" s="4" t="n">
        <v>0.16</v>
      </c>
      <c r="AG2649" s="4" t="n">
        <v>0.09</v>
      </c>
      <c r="AH2649" s="4" t="n">
        <v>1.08</v>
      </c>
      <c r="AI2649" s="4" t="n">
        <v>1.12</v>
      </c>
      <c r="AJ2649" s="4" t="n">
        <v>1.08</v>
      </c>
      <c r="AK2649" s="4" t="n">
        <v>0.69</v>
      </c>
      <c r="AL2649" s="4" t="n">
        <v>0.71</v>
      </c>
      <c r="AM2649" s="3"/>
      <c r="AN2649" s="3"/>
      <c r="AO2649" s="3"/>
      <c r="AP2649" s="3"/>
      <c r="AQ2649" s="4" t="n">
        <v>0.16</v>
      </c>
      <c r="AR2649" s="4" t="n">
        <v>0.22</v>
      </c>
      <c r="AS2649" s="4" t="n">
        <v>0.1</v>
      </c>
      <c r="AT2649" s="4" t="n">
        <v>1.25</v>
      </c>
      <c r="AU2649" s="4" t="n">
        <v>1.27</v>
      </c>
      <c r="AV2649" s="4" t="n">
        <v>1.33</v>
      </c>
      <c r="AW2649" s="4" t="n">
        <v>0.86</v>
      </c>
      <c r="AX2649" s="4" t="n">
        <v>0.87</v>
      </c>
      <c r="AY2649" s="3"/>
      <c r="AZ2649" s="3"/>
      <c r="BA2649" s="3"/>
      <c r="BB2649" s="3"/>
      <c r="BC2649" s="4" t="n">
        <v>0.97</v>
      </c>
      <c r="BD2649" s="4" t="n">
        <v>1.45</v>
      </c>
      <c r="BE2649" s="4" t="n">
        <v>0.47</v>
      </c>
      <c r="BF2649" s="4" t="n">
        <v>7.03</v>
      </c>
      <c r="BG2649" s="4" t="n">
        <v>7.05</v>
      </c>
      <c r="BH2649" s="4" t="n">
        <v>7.98</v>
      </c>
      <c r="BI2649" s="4" t="n">
        <v>5.13</v>
      </c>
      <c r="BJ2649" s="4" t="n">
        <v>4.84</v>
      </c>
      <c r="BK2649" s="4" t="n">
        <v>46.03</v>
      </c>
      <c r="BL2649" s="5" t="n">
        <v>4810465</v>
      </c>
    </row>
    <row r="2650" customFormat="false" ht="15" hidden="false" customHeight="true" outlineLevel="0" collapsed="false">
      <c r="A2650" s="3" t="s">
        <v>3743</v>
      </c>
      <c r="B2650" s="3" t="s">
        <v>2641</v>
      </c>
      <c r="C2650" s="3"/>
      <c r="D2650" s="3"/>
      <c r="E2650" s="3"/>
      <c r="F2650" s="3"/>
      <c r="G2650" s="4" t="n">
        <v>514.82</v>
      </c>
      <c r="H2650" s="4" t="n">
        <v>474.46</v>
      </c>
      <c r="I2650" s="4" t="n">
        <v>438.98</v>
      </c>
      <c r="J2650" s="4" t="n">
        <v>552.67</v>
      </c>
      <c r="K2650" s="4" t="n">
        <v>456.83</v>
      </c>
      <c r="L2650" s="4" t="n">
        <v>500.38</v>
      </c>
      <c r="M2650" s="4" t="n">
        <v>519.33</v>
      </c>
      <c r="N2650" s="4" t="n">
        <v>582.04</v>
      </c>
      <c r="O2650" s="3"/>
      <c r="P2650" s="3"/>
      <c r="Q2650" s="3"/>
      <c r="R2650" s="3"/>
      <c r="S2650" s="5" t="n">
        <v>26511242</v>
      </c>
      <c r="T2650" s="5" t="n">
        <v>26510022</v>
      </c>
      <c r="U2650" s="5" t="n">
        <v>27957174</v>
      </c>
      <c r="V2650" s="5" t="n">
        <v>34272674</v>
      </c>
      <c r="W2650" s="5" t="n">
        <v>28454878</v>
      </c>
      <c r="X2650" s="5" t="n">
        <v>36418526</v>
      </c>
      <c r="Y2650" s="5" t="n">
        <v>86831847</v>
      </c>
      <c r="Z2650" s="5" t="n">
        <v>141086978</v>
      </c>
      <c r="AA2650" s="3"/>
      <c r="AB2650" s="3"/>
      <c r="AC2650" s="3"/>
      <c r="AD2650" s="3"/>
      <c r="AE2650" s="4" t="n">
        <v>102.09</v>
      </c>
      <c r="AF2650" s="4" t="n">
        <v>91.27</v>
      </c>
      <c r="AG2650" s="4" t="n">
        <v>86.83</v>
      </c>
      <c r="AH2650" s="4" t="n">
        <v>107.57</v>
      </c>
      <c r="AI2650" s="4" t="n">
        <v>90.37</v>
      </c>
      <c r="AJ2650" s="4" t="n">
        <v>98.59</v>
      </c>
      <c r="AK2650" s="4" t="n">
        <v>104.35</v>
      </c>
      <c r="AL2650" s="4" t="n">
        <v>113.47</v>
      </c>
      <c r="AM2650" s="3"/>
      <c r="AN2650" s="3"/>
      <c r="AO2650" s="3"/>
      <c r="AP2650" s="3"/>
      <c r="AQ2650" s="4" t="n">
        <v>121.32</v>
      </c>
      <c r="AR2650" s="4" t="n">
        <v>113.05</v>
      </c>
      <c r="AS2650" s="4" t="n">
        <v>96.82</v>
      </c>
      <c r="AT2650" s="4" t="n">
        <v>128.12</v>
      </c>
      <c r="AU2650" s="4" t="n">
        <v>105.32</v>
      </c>
      <c r="AV2650" s="4" t="n">
        <v>116.23</v>
      </c>
      <c r="AW2650" s="4" t="n">
        <v>122.37</v>
      </c>
      <c r="AX2650" s="4" t="n">
        <v>137.84</v>
      </c>
      <c r="AY2650" s="3"/>
      <c r="AZ2650" s="3"/>
      <c r="BA2650" s="3"/>
      <c r="BB2650" s="3"/>
      <c r="BC2650" s="4" t="n">
        <v>291.41</v>
      </c>
      <c r="BD2650" s="4" t="n">
        <v>270.14</v>
      </c>
      <c r="BE2650" s="4" t="n">
        <v>255.33</v>
      </c>
      <c r="BF2650" s="4" t="n">
        <v>316.98</v>
      </c>
      <c r="BG2650" s="4" t="n">
        <v>261.14</v>
      </c>
      <c r="BH2650" s="4" t="n">
        <v>285.56</v>
      </c>
      <c r="BI2650" s="4" t="n">
        <v>292.61</v>
      </c>
      <c r="BJ2650" s="4" t="n">
        <v>330.73</v>
      </c>
      <c r="BK2650" s="4" t="n">
        <v>4039.51</v>
      </c>
      <c r="BL2650" s="5" t="n">
        <v>408043341</v>
      </c>
    </row>
    <row r="2651" customFormat="false" ht="15" hidden="false" customHeight="true" outlineLevel="0" collapsed="false">
      <c r="A2651" s="3" t="s">
        <v>1903</v>
      </c>
      <c r="B2651" s="3" t="s">
        <v>2641</v>
      </c>
      <c r="C2651" s="3"/>
      <c r="D2651" s="3"/>
      <c r="E2651" s="3"/>
      <c r="F2651" s="3"/>
      <c r="G2651" s="4" t="n">
        <v>561.6</v>
      </c>
      <c r="H2651" s="4" t="n">
        <v>561.6</v>
      </c>
      <c r="I2651" s="4" t="n">
        <v>643.2</v>
      </c>
      <c r="J2651" s="4" t="n">
        <v>595.2</v>
      </c>
      <c r="K2651" s="4" t="n">
        <v>676.8</v>
      </c>
      <c r="L2651" s="4" t="n">
        <v>619.2</v>
      </c>
      <c r="M2651" s="4" t="n">
        <v>0</v>
      </c>
      <c r="N2651" s="4" t="n">
        <v>0</v>
      </c>
      <c r="O2651" s="3"/>
      <c r="P2651" s="3"/>
      <c r="Q2651" s="3"/>
      <c r="R2651" s="3"/>
      <c r="S2651" s="5" t="n">
        <v>28917358</v>
      </c>
      <c r="T2651" s="5" t="n">
        <v>31377484</v>
      </c>
      <c r="U2651" s="5" t="n">
        <v>40954895</v>
      </c>
      <c r="V2651" s="5" t="n">
        <v>36889292</v>
      </c>
      <c r="W2651" s="5" t="n">
        <v>42160833</v>
      </c>
      <c r="X2651" s="5" t="n">
        <v>45077416</v>
      </c>
      <c r="Y2651" s="5" t="n">
        <v>0</v>
      </c>
      <c r="Z2651" s="5" t="n">
        <v>0</v>
      </c>
      <c r="AA2651" s="3"/>
      <c r="AB2651" s="3"/>
      <c r="AC2651" s="3"/>
      <c r="AD2651" s="3"/>
      <c r="AE2651" s="4" t="n">
        <v>110.4</v>
      </c>
      <c r="AF2651" s="4" t="n">
        <v>115.2</v>
      </c>
      <c r="AG2651" s="4" t="n">
        <v>134.4</v>
      </c>
      <c r="AH2651" s="4" t="n">
        <v>124.8</v>
      </c>
      <c r="AI2651" s="4" t="n">
        <v>139.2</v>
      </c>
      <c r="AJ2651" s="4" t="n">
        <v>129.6</v>
      </c>
      <c r="AK2651" s="4" t="n">
        <v>0</v>
      </c>
      <c r="AL2651" s="4" t="n">
        <v>0</v>
      </c>
      <c r="AM2651" s="3"/>
      <c r="AN2651" s="3"/>
      <c r="AO2651" s="3"/>
      <c r="AP2651" s="3"/>
      <c r="AQ2651" s="4" t="n">
        <v>134.4</v>
      </c>
      <c r="AR2651" s="4" t="n">
        <v>134.4</v>
      </c>
      <c r="AS2651" s="4" t="n">
        <v>153.6</v>
      </c>
      <c r="AT2651" s="4" t="n">
        <v>148.8</v>
      </c>
      <c r="AU2651" s="4" t="n">
        <v>163.2</v>
      </c>
      <c r="AV2651" s="4" t="n">
        <v>148.8</v>
      </c>
      <c r="AW2651" s="4" t="n">
        <v>0</v>
      </c>
      <c r="AX2651" s="4" t="n">
        <v>0</v>
      </c>
      <c r="AY2651" s="3"/>
      <c r="AZ2651" s="3"/>
      <c r="BA2651" s="3"/>
      <c r="BB2651" s="3"/>
      <c r="BC2651" s="4" t="n">
        <v>316.8</v>
      </c>
      <c r="BD2651" s="4" t="n">
        <v>312</v>
      </c>
      <c r="BE2651" s="4" t="n">
        <v>355.2</v>
      </c>
      <c r="BF2651" s="4" t="n">
        <v>321.6</v>
      </c>
      <c r="BG2651" s="4" t="n">
        <v>374.4</v>
      </c>
      <c r="BH2651" s="4" t="n">
        <v>340.8</v>
      </c>
      <c r="BI2651" s="4" t="n">
        <v>0</v>
      </c>
      <c r="BJ2651" s="4" t="n">
        <v>0</v>
      </c>
      <c r="BK2651" s="4" t="n">
        <v>3657.6</v>
      </c>
      <c r="BL2651" s="5" t="n">
        <v>225377278</v>
      </c>
    </row>
    <row r="2652" customFormat="false" ht="15" hidden="false" customHeight="true" outlineLevel="0" collapsed="false">
      <c r="A2652" s="3" t="s">
        <v>3744</v>
      </c>
      <c r="B2652" s="3" t="s">
        <v>2641</v>
      </c>
      <c r="C2652" s="3"/>
      <c r="D2652" s="3"/>
      <c r="E2652" s="3"/>
      <c r="F2652" s="3"/>
      <c r="G2652" s="4" t="n">
        <v>7.68</v>
      </c>
      <c r="H2652" s="4" t="n">
        <v>22.8</v>
      </c>
      <c r="I2652" s="4" t="n">
        <v>9.36</v>
      </c>
      <c r="J2652" s="4" t="n">
        <v>15</v>
      </c>
      <c r="K2652" s="4" t="n">
        <v>6.48</v>
      </c>
      <c r="L2652" s="4" t="n">
        <v>13.92</v>
      </c>
      <c r="M2652" s="4" t="n">
        <v>3</v>
      </c>
      <c r="N2652" s="4" t="n">
        <v>14.88</v>
      </c>
      <c r="O2652" s="3"/>
      <c r="P2652" s="3"/>
      <c r="Q2652" s="3"/>
      <c r="R2652" s="3"/>
      <c r="S2652" s="5" t="n">
        <v>395325</v>
      </c>
      <c r="T2652" s="5" t="n">
        <v>1273755</v>
      </c>
      <c r="U2652" s="5" t="n">
        <v>596489</v>
      </c>
      <c r="V2652" s="5" t="n">
        <v>930096</v>
      </c>
      <c r="W2652" s="5" t="n">
        <v>404989</v>
      </c>
      <c r="X2652" s="5" t="n">
        <v>1015064</v>
      </c>
      <c r="Y2652" s="5" t="n">
        <v>505373</v>
      </c>
      <c r="Z2652" s="5" t="n">
        <v>3608841</v>
      </c>
      <c r="AA2652" s="3"/>
      <c r="AB2652" s="3"/>
      <c r="AC2652" s="3"/>
      <c r="AD2652" s="3"/>
      <c r="AE2652" s="4" t="n">
        <v>1.56</v>
      </c>
      <c r="AF2652" s="4" t="n">
        <v>5.04</v>
      </c>
      <c r="AG2652" s="4" t="n">
        <v>2.04</v>
      </c>
      <c r="AH2652" s="4" t="n">
        <v>3.36</v>
      </c>
      <c r="AI2652" s="4" t="n">
        <v>1.44</v>
      </c>
      <c r="AJ2652" s="4" t="n">
        <v>3.24</v>
      </c>
      <c r="AK2652" s="4" t="n">
        <v>0.72</v>
      </c>
      <c r="AL2652" s="4" t="n">
        <v>3.24</v>
      </c>
      <c r="AM2652" s="3"/>
      <c r="AN2652" s="3"/>
      <c r="AO2652" s="3"/>
      <c r="AP2652" s="3"/>
      <c r="AQ2652" s="4" t="n">
        <v>1.92</v>
      </c>
      <c r="AR2652" s="4" t="n">
        <v>5.52</v>
      </c>
      <c r="AS2652" s="4" t="n">
        <v>1.68</v>
      </c>
      <c r="AT2652" s="4" t="n">
        <v>3.48</v>
      </c>
      <c r="AU2652" s="4" t="n">
        <v>1.2</v>
      </c>
      <c r="AV2652" s="4" t="n">
        <v>2.52</v>
      </c>
      <c r="AW2652" s="4" t="n">
        <v>0.12</v>
      </c>
      <c r="AX2652" s="4" t="n">
        <v>3.36</v>
      </c>
      <c r="AY2652" s="3"/>
      <c r="AZ2652" s="3"/>
      <c r="BA2652" s="3"/>
      <c r="BB2652" s="3"/>
      <c r="BC2652" s="4" t="n">
        <v>4.2</v>
      </c>
      <c r="BD2652" s="4" t="n">
        <v>12.24</v>
      </c>
      <c r="BE2652" s="4" t="n">
        <v>5.64</v>
      </c>
      <c r="BF2652" s="4" t="n">
        <v>8.16</v>
      </c>
      <c r="BG2652" s="4" t="n">
        <v>3.84</v>
      </c>
      <c r="BH2652" s="4" t="n">
        <v>8.16</v>
      </c>
      <c r="BI2652" s="4" t="n">
        <v>2.16</v>
      </c>
      <c r="BJ2652" s="4" t="n">
        <v>8.28</v>
      </c>
      <c r="BK2652" s="4" t="n">
        <v>93.12</v>
      </c>
      <c r="BL2652" s="5" t="n">
        <v>8729932</v>
      </c>
    </row>
    <row r="2653" customFormat="false" ht="15" hidden="false" customHeight="true" outlineLevel="0" collapsed="false">
      <c r="A2653" s="3" t="s">
        <v>3745</v>
      </c>
      <c r="B2653" s="3" t="s">
        <v>2641</v>
      </c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4" t="n">
        <v>0</v>
      </c>
      <c r="N2653" s="4" t="n">
        <v>16.2</v>
      </c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5" t="n">
        <v>0</v>
      </c>
      <c r="Z2653" s="5" t="n">
        <v>3936143</v>
      </c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4" t="n">
        <v>0</v>
      </c>
      <c r="AL2653" s="4" t="n">
        <v>4.1</v>
      </c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4" t="n">
        <v>0</v>
      </c>
      <c r="AX2653" s="4" t="n">
        <v>2.8</v>
      </c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4" t="n">
        <v>0</v>
      </c>
      <c r="BJ2653" s="4" t="n">
        <v>9.3</v>
      </c>
      <c r="BK2653" s="4" t="n">
        <v>16.2</v>
      </c>
      <c r="BL2653" s="5" t="n">
        <v>3936143</v>
      </c>
    </row>
    <row r="2654" customFormat="false" ht="15" hidden="false" customHeight="true" outlineLevel="0" collapsed="false">
      <c r="A2654" s="3" t="s">
        <v>3746</v>
      </c>
      <c r="B2654" s="3" t="s">
        <v>2641</v>
      </c>
      <c r="C2654" s="3"/>
      <c r="D2654" s="3"/>
      <c r="E2654" s="3"/>
      <c r="F2654" s="3"/>
      <c r="G2654" s="4" t="n">
        <v>51.13</v>
      </c>
      <c r="H2654" s="4" t="n">
        <v>149.47</v>
      </c>
      <c r="I2654" s="4" t="n">
        <v>129.6</v>
      </c>
      <c r="J2654" s="4" t="n">
        <v>158.54</v>
      </c>
      <c r="K2654" s="4" t="n">
        <v>121.24</v>
      </c>
      <c r="L2654" s="4" t="n">
        <v>140.69</v>
      </c>
      <c r="M2654" s="4" t="n">
        <v>152.64</v>
      </c>
      <c r="N2654" s="4" t="n">
        <v>132.63</v>
      </c>
      <c r="O2654" s="3"/>
      <c r="P2654" s="3"/>
      <c r="Q2654" s="3"/>
      <c r="R2654" s="3"/>
      <c r="S2654" s="5" t="n">
        <v>2632432</v>
      </c>
      <c r="T2654" s="5" t="n">
        <v>8359824</v>
      </c>
      <c r="U2654" s="5" t="n">
        <v>8255616</v>
      </c>
      <c r="V2654" s="5" t="n">
        <v>9834408</v>
      </c>
      <c r="W2654" s="5" t="n">
        <v>7563967</v>
      </c>
      <c r="X2654" s="5" t="n">
        <v>10249809</v>
      </c>
      <c r="Y2654" s="5" t="n">
        <v>25545358</v>
      </c>
      <c r="Z2654" s="5" t="n">
        <v>32178864</v>
      </c>
      <c r="AA2654" s="3"/>
      <c r="AB2654" s="3"/>
      <c r="AC2654" s="3"/>
      <c r="AD2654" s="3"/>
      <c r="AE2654" s="4" t="n">
        <v>10.66</v>
      </c>
      <c r="AF2654" s="4" t="n">
        <v>31.39</v>
      </c>
      <c r="AG2654" s="4" t="n">
        <v>24.48</v>
      </c>
      <c r="AH2654" s="4" t="n">
        <v>32.11</v>
      </c>
      <c r="AI2654" s="4" t="n">
        <v>22.46</v>
      </c>
      <c r="AJ2654" s="4" t="n">
        <v>30.24</v>
      </c>
      <c r="AK2654" s="4" t="n">
        <v>31.39</v>
      </c>
      <c r="AL2654" s="4" t="n">
        <v>26.93</v>
      </c>
      <c r="AM2654" s="3"/>
      <c r="AN2654" s="3"/>
      <c r="AO2654" s="3"/>
      <c r="AP2654" s="3"/>
      <c r="AQ2654" s="4" t="n">
        <v>12.1</v>
      </c>
      <c r="AR2654" s="4" t="n">
        <v>31.1</v>
      </c>
      <c r="AS2654" s="4" t="n">
        <v>26.06</v>
      </c>
      <c r="AT2654" s="4" t="n">
        <v>34.99</v>
      </c>
      <c r="AU2654" s="4" t="n">
        <v>20.59</v>
      </c>
      <c r="AV2654" s="4" t="n">
        <v>28.66</v>
      </c>
      <c r="AW2654" s="4" t="n">
        <v>32.26</v>
      </c>
      <c r="AX2654" s="4" t="n">
        <v>27.22</v>
      </c>
      <c r="AY2654" s="3"/>
      <c r="AZ2654" s="3"/>
      <c r="BA2654" s="3"/>
      <c r="BB2654" s="3"/>
      <c r="BC2654" s="4" t="n">
        <v>28.37</v>
      </c>
      <c r="BD2654" s="4" t="n">
        <v>86.98</v>
      </c>
      <c r="BE2654" s="4" t="n">
        <v>79.06</v>
      </c>
      <c r="BF2654" s="4" t="n">
        <v>91.44</v>
      </c>
      <c r="BG2654" s="4" t="n">
        <v>78.19</v>
      </c>
      <c r="BH2654" s="4" t="n">
        <v>81.79</v>
      </c>
      <c r="BI2654" s="4" t="n">
        <v>88.99</v>
      </c>
      <c r="BJ2654" s="4" t="n">
        <v>78.48</v>
      </c>
      <c r="BK2654" s="4" t="n">
        <v>1035.94</v>
      </c>
      <c r="BL2654" s="5" t="n">
        <v>104620278</v>
      </c>
    </row>
    <row r="2655" customFormat="false" ht="15" hidden="false" customHeight="true" outlineLevel="0" collapsed="false">
      <c r="A2655" s="3" t="s">
        <v>3747</v>
      </c>
      <c r="B2655" s="3" t="s">
        <v>2641</v>
      </c>
      <c r="C2655" s="3"/>
      <c r="D2655" s="3"/>
      <c r="E2655" s="3"/>
      <c r="F2655" s="3"/>
      <c r="G2655" s="4" t="n">
        <v>167.55</v>
      </c>
      <c r="H2655" s="4" t="n">
        <v>203.03</v>
      </c>
      <c r="I2655" s="4" t="n">
        <v>189.51</v>
      </c>
      <c r="J2655" s="4" t="n">
        <v>325.74</v>
      </c>
      <c r="K2655" s="4" t="n">
        <v>268.52</v>
      </c>
      <c r="L2655" s="4" t="n">
        <v>258.08</v>
      </c>
      <c r="M2655" s="4" t="n">
        <v>214.15</v>
      </c>
      <c r="N2655" s="4" t="n">
        <v>245.13</v>
      </c>
      <c r="O2655" s="3"/>
      <c r="P2655" s="3"/>
      <c r="Q2655" s="3"/>
      <c r="R2655" s="3"/>
      <c r="S2655" s="5" t="n">
        <v>8621682</v>
      </c>
      <c r="T2655" s="5" t="n">
        <v>11339983</v>
      </c>
      <c r="U2655" s="5" t="n">
        <v>12064959</v>
      </c>
      <c r="V2655" s="5" t="n">
        <v>20225060</v>
      </c>
      <c r="W2655" s="5" t="n">
        <v>16762819</v>
      </c>
      <c r="X2655" s="5" t="n">
        <v>18796586</v>
      </c>
      <c r="Y2655" s="5" t="n">
        <v>35805485</v>
      </c>
      <c r="Z2655" s="5" t="n">
        <v>59455470</v>
      </c>
      <c r="AA2655" s="3"/>
      <c r="AB2655" s="3"/>
      <c r="AC2655" s="3"/>
      <c r="AD2655" s="3"/>
      <c r="AE2655" s="4" t="n">
        <v>35.79</v>
      </c>
      <c r="AF2655" s="4" t="n">
        <v>43.31</v>
      </c>
      <c r="AG2655" s="4" t="n">
        <v>39.12</v>
      </c>
      <c r="AH2655" s="4" t="n">
        <v>71.78</v>
      </c>
      <c r="AI2655" s="4" t="n">
        <v>54.68</v>
      </c>
      <c r="AJ2655" s="4" t="n">
        <v>50.56</v>
      </c>
      <c r="AK2655" s="4" t="n">
        <v>39.77</v>
      </c>
      <c r="AL2655" s="4" t="n">
        <v>47.13</v>
      </c>
      <c r="AM2655" s="3"/>
      <c r="AN2655" s="3"/>
      <c r="AO2655" s="3"/>
      <c r="AP2655" s="3"/>
      <c r="AQ2655" s="4" t="n">
        <v>43.78</v>
      </c>
      <c r="AR2655" s="4" t="n">
        <v>50.38</v>
      </c>
      <c r="AS2655" s="4" t="n">
        <v>47.15</v>
      </c>
      <c r="AT2655" s="4" t="n">
        <v>59.78</v>
      </c>
      <c r="AU2655" s="4" t="n">
        <v>49.15</v>
      </c>
      <c r="AV2655" s="4" t="n">
        <v>47.59</v>
      </c>
      <c r="AW2655" s="4" t="n">
        <v>47.95</v>
      </c>
      <c r="AX2655" s="4" t="n">
        <v>52.36</v>
      </c>
      <c r="AY2655" s="3"/>
      <c r="AZ2655" s="3"/>
      <c r="BA2655" s="3"/>
      <c r="BB2655" s="3"/>
      <c r="BC2655" s="4" t="n">
        <v>87.98</v>
      </c>
      <c r="BD2655" s="4" t="n">
        <v>109.34</v>
      </c>
      <c r="BE2655" s="4" t="n">
        <v>103.24</v>
      </c>
      <c r="BF2655" s="4" t="n">
        <v>194.18</v>
      </c>
      <c r="BG2655" s="4" t="n">
        <v>164.69</v>
      </c>
      <c r="BH2655" s="4" t="n">
        <v>159.93</v>
      </c>
      <c r="BI2655" s="4" t="n">
        <v>126.43</v>
      </c>
      <c r="BJ2655" s="4" t="n">
        <v>145.64</v>
      </c>
      <c r="BK2655" s="4" t="n">
        <v>1871.71</v>
      </c>
      <c r="BL2655" s="5" t="n">
        <v>183072044</v>
      </c>
    </row>
    <row r="2656" customFormat="false" ht="15" hidden="false" customHeight="true" outlineLevel="0" collapsed="false">
      <c r="A2656" s="3" t="s">
        <v>3748</v>
      </c>
      <c r="B2656" s="3" t="s">
        <v>2641</v>
      </c>
      <c r="C2656" s="3"/>
      <c r="D2656" s="3"/>
      <c r="E2656" s="3"/>
      <c r="F2656" s="3"/>
      <c r="G2656" s="4" t="n">
        <v>140.22</v>
      </c>
      <c r="H2656" s="4" t="n">
        <v>146.34</v>
      </c>
      <c r="I2656" s="4" t="n">
        <v>163.08</v>
      </c>
      <c r="J2656" s="4" t="n">
        <v>155.88</v>
      </c>
      <c r="K2656" s="4" t="n">
        <v>131.58</v>
      </c>
      <c r="L2656" s="4" t="n">
        <v>124.92</v>
      </c>
      <c r="M2656" s="4" t="n">
        <v>140.22</v>
      </c>
      <c r="N2656" s="4" t="n">
        <v>135</v>
      </c>
      <c r="O2656" s="3"/>
      <c r="P2656" s="3"/>
      <c r="Q2656" s="3"/>
      <c r="R2656" s="3"/>
      <c r="S2656" s="5" t="n">
        <v>7222120</v>
      </c>
      <c r="T2656" s="5" t="n">
        <v>8180078</v>
      </c>
      <c r="U2656" s="5" t="n">
        <v>10385390</v>
      </c>
      <c r="V2656" s="5" t="n">
        <v>9667020</v>
      </c>
      <c r="W2656" s="5" t="n">
        <v>8200661</v>
      </c>
      <c r="X2656" s="5" t="n">
        <v>9097205</v>
      </c>
      <c r="Y2656" s="5" t="n">
        <v>23448584</v>
      </c>
      <c r="Z2656" s="5" t="n">
        <v>32732336</v>
      </c>
      <c r="AA2656" s="3"/>
      <c r="AB2656" s="3"/>
      <c r="AC2656" s="3"/>
      <c r="AD2656" s="3"/>
      <c r="AE2656" s="4" t="n">
        <v>29.88</v>
      </c>
      <c r="AF2656" s="4" t="n">
        <v>31.86</v>
      </c>
      <c r="AG2656" s="4" t="n">
        <v>34.2</v>
      </c>
      <c r="AH2656" s="4" t="n">
        <v>33.48</v>
      </c>
      <c r="AI2656" s="4" t="n">
        <v>27.36</v>
      </c>
      <c r="AJ2656" s="4" t="n">
        <v>27.36</v>
      </c>
      <c r="AK2656" s="4" t="n">
        <v>29.34</v>
      </c>
      <c r="AL2656" s="4" t="n">
        <v>28.44</v>
      </c>
      <c r="AM2656" s="3"/>
      <c r="AN2656" s="3"/>
      <c r="AO2656" s="3"/>
      <c r="AP2656" s="3"/>
      <c r="AQ2656" s="4" t="n">
        <v>32.22</v>
      </c>
      <c r="AR2656" s="4" t="n">
        <v>32.94</v>
      </c>
      <c r="AS2656" s="4" t="n">
        <v>37.26</v>
      </c>
      <c r="AT2656" s="4" t="n">
        <v>35.46</v>
      </c>
      <c r="AU2656" s="4" t="n">
        <v>30.6</v>
      </c>
      <c r="AV2656" s="4" t="n">
        <v>29.7</v>
      </c>
      <c r="AW2656" s="4" t="n">
        <v>33.3</v>
      </c>
      <c r="AX2656" s="4" t="n">
        <v>31.5</v>
      </c>
      <c r="AY2656" s="3"/>
      <c r="AZ2656" s="3"/>
      <c r="BA2656" s="3"/>
      <c r="BB2656" s="3"/>
      <c r="BC2656" s="4" t="n">
        <v>78.12</v>
      </c>
      <c r="BD2656" s="4" t="n">
        <v>81.54</v>
      </c>
      <c r="BE2656" s="4" t="n">
        <v>91.62</v>
      </c>
      <c r="BF2656" s="4" t="n">
        <v>86.94</v>
      </c>
      <c r="BG2656" s="4" t="n">
        <v>73.62</v>
      </c>
      <c r="BH2656" s="4" t="n">
        <v>67.86</v>
      </c>
      <c r="BI2656" s="4" t="n">
        <v>77.58</v>
      </c>
      <c r="BJ2656" s="4" t="n">
        <v>75.06</v>
      </c>
      <c r="BK2656" s="4" t="n">
        <v>1137.24</v>
      </c>
      <c r="BL2656" s="5" t="n">
        <v>108933394</v>
      </c>
    </row>
    <row r="2657" customFormat="false" ht="15" hidden="false" customHeight="true" outlineLevel="0" collapsed="false">
      <c r="A2657" s="3" t="s">
        <v>3749</v>
      </c>
      <c r="B2657" s="3" t="s">
        <v>2641</v>
      </c>
      <c r="C2657" s="3"/>
      <c r="D2657" s="3"/>
      <c r="E2657" s="3"/>
      <c r="F2657" s="3"/>
      <c r="G2657" s="4" t="n">
        <v>86.04</v>
      </c>
      <c r="H2657" s="4" t="n">
        <v>254.52</v>
      </c>
      <c r="I2657" s="4" t="n">
        <v>265.68</v>
      </c>
      <c r="J2657" s="4" t="n">
        <v>239.4</v>
      </c>
      <c r="K2657" s="4" t="n">
        <v>279</v>
      </c>
      <c r="L2657" s="4" t="n">
        <v>223.92</v>
      </c>
      <c r="M2657" s="4" t="n">
        <v>240.48</v>
      </c>
      <c r="N2657" s="4" t="n">
        <v>241.2</v>
      </c>
      <c r="O2657" s="3"/>
      <c r="P2657" s="3"/>
      <c r="Q2657" s="3"/>
      <c r="R2657" s="3"/>
      <c r="S2657" s="5" t="n">
        <v>4429844</v>
      </c>
      <c r="T2657" s="5" t="n">
        <v>14220567</v>
      </c>
      <c r="U2657" s="5" t="n">
        <v>16919572</v>
      </c>
      <c r="V2657" s="5" t="n">
        <v>14852304</v>
      </c>
      <c r="W2657" s="5" t="n">
        <v>17399089</v>
      </c>
      <c r="X2657" s="5" t="n">
        <v>16307963</v>
      </c>
      <c r="Y2657" s="5" t="n">
        <v>40220405</v>
      </c>
      <c r="Z2657" s="5" t="n">
        <v>58471016</v>
      </c>
      <c r="AA2657" s="3"/>
      <c r="AB2657" s="3"/>
      <c r="AC2657" s="3"/>
      <c r="AD2657" s="3"/>
      <c r="AE2657" s="4" t="n">
        <v>18.36</v>
      </c>
      <c r="AF2657" s="4" t="n">
        <v>53.28</v>
      </c>
      <c r="AG2657" s="4" t="n">
        <v>55.08</v>
      </c>
      <c r="AH2657" s="4" t="n">
        <v>51.48</v>
      </c>
      <c r="AI2657" s="4" t="n">
        <v>59.04</v>
      </c>
      <c r="AJ2657" s="4" t="n">
        <v>47.52</v>
      </c>
      <c r="AK2657" s="4" t="n">
        <v>50.4</v>
      </c>
      <c r="AL2657" s="4" t="n">
        <v>50.04</v>
      </c>
      <c r="AM2657" s="3"/>
      <c r="AN2657" s="3"/>
      <c r="AO2657" s="3"/>
      <c r="AP2657" s="3"/>
      <c r="AQ2657" s="4" t="n">
        <v>20.88</v>
      </c>
      <c r="AR2657" s="4" t="n">
        <v>60.84</v>
      </c>
      <c r="AS2657" s="4" t="n">
        <v>60.12</v>
      </c>
      <c r="AT2657" s="4" t="n">
        <v>51.12</v>
      </c>
      <c r="AU2657" s="4" t="n">
        <v>62.28</v>
      </c>
      <c r="AV2657" s="4" t="n">
        <v>49.32</v>
      </c>
      <c r="AW2657" s="4" t="n">
        <v>56.16</v>
      </c>
      <c r="AX2657" s="4" t="n">
        <v>57.6</v>
      </c>
      <c r="AY2657" s="3"/>
      <c r="AZ2657" s="3"/>
      <c r="BA2657" s="3"/>
      <c r="BB2657" s="3"/>
      <c r="BC2657" s="4" t="n">
        <v>46.8</v>
      </c>
      <c r="BD2657" s="4" t="n">
        <v>140.4</v>
      </c>
      <c r="BE2657" s="4" t="n">
        <v>150.48</v>
      </c>
      <c r="BF2657" s="4" t="n">
        <v>136.8</v>
      </c>
      <c r="BG2657" s="4" t="n">
        <v>157.68</v>
      </c>
      <c r="BH2657" s="4" t="n">
        <v>127.08</v>
      </c>
      <c r="BI2657" s="4" t="n">
        <v>133.92</v>
      </c>
      <c r="BJ2657" s="4" t="n">
        <v>133.56</v>
      </c>
      <c r="BK2657" s="4" t="n">
        <v>1830.24</v>
      </c>
      <c r="BL2657" s="5" t="n">
        <v>182820760</v>
      </c>
    </row>
    <row r="2658" customFormat="false" ht="15" hidden="false" customHeight="true" outlineLevel="0" collapsed="false">
      <c r="A2658" s="3" t="s">
        <v>3750</v>
      </c>
      <c r="B2658" s="3" t="s">
        <v>2641</v>
      </c>
      <c r="C2658" s="3"/>
      <c r="D2658" s="3"/>
      <c r="E2658" s="3"/>
      <c r="F2658" s="3"/>
      <c r="G2658" s="4" t="n">
        <v>197.46</v>
      </c>
      <c r="H2658" s="4" t="n">
        <v>249.83</v>
      </c>
      <c r="I2658" s="4" t="n">
        <v>247.27</v>
      </c>
      <c r="J2658" s="4" t="n">
        <v>252.64</v>
      </c>
      <c r="K2658" s="4" t="n">
        <v>222.88</v>
      </c>
      <c r="L2658" s="4" t="n">
        <v>0</v>
      </c>
      <c r="M2658" s="4" t="n">
        <v>230.28</v>
      </c>
      <c r="N2658" s="4" t="n">
        <v>227.61</v>
      </c>
      <c r="O2658" s="3"/>
      <c r="P2658" s="3"/>
      <c r="Q2658" s="3"/>
      <c r="R2658" s="3"/>
      <c r="S2658" s="5" t="n">
        <v>10165657</v>
      </c>
      <c r="T2658" s="5" t="n">
        <v>13956622</v>
      </c>
      <c r="U2658" s="5" t="n">
        <v>15744176</v>
      </c>
      <c r="V2658" s="5" t="n">
        <v>15661883</v>
      </c>
      <c r="W2658" s="5" t="n">
        <v>13891864</v>
      </c>
      <c r="X2658" s="5" t="n">
        <v>0</v>
      </c>
      <c r="Y2658" s="5" t="n">
        <v>38500718</v>
      </c>
      <c r="Z2658" s="5" t="n">
        <v>55166521</v>
      </c>
      <c r="AA2658" s="3"/>
      <c r="AB2658" s="3"/>
      <c r="AC2658" s="3"/>
      <c r="AD2658" s="3"/>
      <c r="AE2658" s="4" t="n">
        <v>42.8</v>
      </c>
      <c r="AF2658" s="4" t="n">
        <v>53.48</v>
      </c>
      <c r="AG2658" s="4" t="n">
        <v>52.6</v>
      </c>
      <c r="AH2658" s="4" t="n">
        <v>54.51</v>
      </c>
      <c r="AI2658" s="4" t="n">
        <v>48.14</v>
      </c>
      <c r="AJ2658" s="4" t="n">
        <v>0</v>
      </c>
      <c r="AK2658" s="4" t="n">
        <v>50</v>
      </c>
      <c r="AL2658" s="4" t="n">
        <v>48.79</v>
      </c>
      <c r="AM2658" s="3"/>
      <c r="AN2658" s="3"/>
      <c r="AO2658" s="3"/>
      <c r="AP2658" s="3"/>
      <c r="AQ2658" s="4" t="n">
        <v>48.4</v>
      </c>
      <c r="AR2658" s="4" t="n">
        <v>60.48</v>
      </c>
      <c r="AS2658" s="4" t="n">
        <v>59.67</v>
      </c>
      <c r="AT2658" s="4" t="n">
        <v>60.56</v>
      </c>
      <c r="AU2658" s="4" t="n">
        <v>54.35</v>
      </c>
      <c r="AV2658" s="4" t="n">
        <v>0</v>
      </c>
      <c r="AW2658" s="4" t="n">
        <v>57.45</v>
      </c>
      <c r="AX2658" s="4" t="n">
        <v>56.23</v>
      </c>
      <c r="AY2658" s="3"/>
      <c r="AZ2658" s="3"/>
      <c r="BA2658" s="3"/>
      <c r="BB2658" s="3"/>
      <c r="BC2658" s="4" t="n">
        <v>106.26</v>
      </c>
      <c r="BD2658" s="4" t="n">
        <v>135.87</v>
      </c>
      <c r="BE2658" s="4" t="n">
        <v>135</v>
      </c>
      <c r="BF2658" s="4" t="n">
        <v>137.57</v>
      </c>
      <c r="BG2658" s="4" t="n">
        <v>120.39</v>
      </c>
      <c r="BH2658" s="4" t="n">
        <v>0</v>
      </c>
      <c r="BI2658" s="4" t="n">
        <v>122.83</v>
      </c>
      <c r="BJ2658" s="4" t="n">
        <v>122.59</v>
      </c>
      <c r="BK2658" s="4" t="n">
        <v>1627.97</v>
      </c>
      <c r="BL2658" s="5" t="n">
        <v>163087441</v>
      </c>
    </row>
    <row r="2659" customFormat="false" ht="15" hidden="false" customHeight="true" outlineLevel="0" collapsed="false">
      <c r="A2659" s="3" t="s">
        <v>3751</v>
      </c>
      <c r="B2659" s="3" t="s">
        <v>2641</v>
      </c>
      <c r="C2659" s="3"/>
      <c r="D2659" s="3"/>
      <c r="E2659" s="3"/>
      <c r="F2659" s="3"/>
      <c r="G2659" s="4" t="n">
        <v>342.72</v>
      </c>
      <c r="H2659" s="4" t="n">
        <v>351.95</v>
      </c>
      <c r="I2659" s="4" t="n">
        <v>320.93</v>
      </c>
      <c r="J2659" s="4" t="n">
        <v>311.09</v>
      </c>
      <c r="K2659" s="4" t="n">
        <v>277.84</v>
      </c>
      <c r="L2659" s="4" t="n">
        <v>270.38</v>
      </c>
      <c r="M2659" s="4" t="n">
        <v>262.94</v>
      </c>
      <c r="N2659" s="4" t="n">
        <v>303.82</v>
      </c>
      <c r="O2659" s="3"/>
      <c r="P2659" s="3"/>
      <c r="Q2659" s="3"/>
      <c r="R2659" s="3"/>
      <c r="S2659" s="5" t="n">
        <v>17658478</v>
      </c>
      <c r="T2659" s="5" t="n">
        <v>19679439</v>
      </c>
      <c r="U2659" s="5" t="n">
        <v>20444441</v>
      </c>
      <c r="V2659" s="5" t="n">
        <v>19307828</v>
      </c>
      <c r="W2659" s="5" t="n">
        <v>17349352</v>
      </c>
      <c r="X2659" s="5" t="n">
        <v>19700212</v>
      </c>
      <c r="Y2659" s="5" t="n">
        <v>44029536</v>
      </c>
      <c r="Z2659" s="5" t="n">
        <v>73732565</v>
      </c>
      <c r="AA2659" s="3"/>
      <c r="AB2659" s="3"/>
      <c r="AC2659" s="3"/>
      <c r="AD2659" s="3"/>
      <c r="AE2659" s="4" t="n">
        <v>74.4</v>
      </c>
      <c r="AF2659" s="4" t="n">
        <v>73.73</v>
      </c>
      <c r="AG2659" s="4" t="n">
        <v>68.47</v>
      </c>
      <c r="AH2659" s="4" t="n">
        <v>66.43</v>
      </c>
      <c r="AI2659" s="4" t="n">
        <v>61.04</v>
      </c>
      <c r="AJ2659" s="4" t="n">
        <v>59.28</v>
      </c>
      <c r="AK2659" s="4" t="n">
        <v>57.09</v>
      </c>
      <c r="AL2659" s="4" t="n">
        <v>64.13</v>
      </c>
      <c r="AM2659" s="3"/>
      <c r="AN2659" s="3"/>
      <c r="AO2659" s="3"/>
      <c r="AP2659" s="3"/>
      <c r="AQ2659" s="4" t="n">
        <v>74.57</v>
      </c>
      <c r="AR2659" s="4" t="n">
        <v>75.69</v>
      </c>
      <c r="AS2659" s="4" t="n">
        <v>66.14</v>
      </c>
      <c r="AT2659" s="4" t="n">
        <v>61.77</v>
      </c>
      <c r="AU2659" s="4" t="n">
        <v>56.65</v>
      </c>
      <c r="AV2659" s="4" t="n">
        <v>55.6</v>
      </c>
      <c r="AW2659" s="4" t="n">
        <v>53.17</v>
      </c>
      <c r="AX2659" s="4" t="n">
        <v>60.78</v>
      </c>
      <c r="AY2659" s="3"/>
      <c r="AZ2659" s="3"/>
      <c r="BA2659" s="3"/>
      <c r="BB2659" s="3"/>
      <c r="BC2659" s="4" t="n">
        <v>193.75</v>
      </c>
      <c r="BD2659" s="4" t="n">
        <v>202.53</v>
      </c>
      <c r="BE2659" s="4" t="n">
        <v>186.32</v>
      </c>
      <c r="BF2659" s="4" t="n">
        <v>182.89</v>
      </c>
      <c r="BG2659" s="4" t="n">
        <v>160.15</v>
      </c>
      <c r="BH2659" s="4" t="n">
        <v>155.5</v>
      </c>
      <c r="BI2659" s="4" t="n">
        <v>152.68</v>
      </c>
      <c r="BJ2659" s="4" t="n">
        <v>178.91</v>
      </c>
      <c r="BK2659" s="4" t="n">
        <v>2441.67</v>
      </c>
      <c r="BL2659" s="5" t="n">
        <v>231901851</v>
      </c>
    </row>
    <row r="2660" customFormat="false" ht="15" hidden="false" customHeight="true" outlineLevel="0" collapsed="false">
      <c r="A2660" s="3" t="s">
        <v>3752</v>
      </c>
      <c r="B2660" s="3" t="s">
        <v>2641</v>
      </c>
      <c r="C2660" s="3"/>
      <c r="D2660" s="3"/>
      <c r="E2660" s="3"/>
      <c r="F2660" s="3"/>
      <c r="G2660" s="4" t="n">
        <v>140.02</v>
      </c>
      <c r="H2660" s="4" t="n">
        <v>133.68</v>
      </c>
      <c r="I2660" s="4" t="n">
        <v>107.71</v>
      </c>
      <c r="J2660" s="4" t="n">
        <v>160.99</v>
      </c>
      <c r="K2660" s="4" t="n">
        <v>135.22</v>
      </c>
      <c r="L2660" s="4" t="n">
        <v>163.06</v>
      </c>
      <c r="M2660" s="4" t="n">
        <v>150.62</v>
      </c>
      <c r="N2660" s="4" t="n">
        <v>162.73</v>
      </c>
      <c r="O2660" s="3"/>
      <c r="P2660" s="3"/>
      <c r="Q2660" s="3"/>
      <c r="R2660" s="3"/>
      <c r="S2660" s="5" t="n">
        <v>7207071</v>
      </c>
      <c r="T2660" s="5" t="n">
        <v>7466838</v>
      </c>
      <c r="U2660" s="5" t="n">
        <v>6859011</v>
      </c>
      <c r="V2660" s="5" t="n">
        <v>9976798</v>
      </c>
      <c r="W2660" s="5" t="n">
        <v>8417623</v>
      </c>
      <c r="X2660" s="5" t="n">
        <v>11873452</v>
      </c>
      <c r="Y2660" s="5" t="n">
        <v>25188122</v>
      </c>
      <c r="Z2660" s="5" t="n">
        <v>39452372</v>
      </c>
      <c r="AA2660" s="3"/>
      <c r="AB2660" s="3"/>
      <c r="AC2660" s="3"/>
      <c r="AD2660" s="3"/>
      <c r="AE2660" s="4" t="n">
        <v>29.95</v>
      </c>
      <c r="AF2660" s="4" t="n">
        <v>29.14</v>
      </c>
      <c r="AG2660" s="4" t="n">
        <v>24.24</v>
      </c>
      <c r="AH2660" s="4" t="n">
        <v>34.51</v>
      </c>
      <c r="AI2660" s="4" t="n">
        <v>26.93</v>
      </c>
      <c r="AJ2660" s="4" t="n">
        <v>35.76</v>
      </c>
      <c r="AK2660" s="4" t="n">
        <v>32.11</v>
      </c>
      <c r="AL2660" s="4" t="n">
        <v>35.86</v>
      </c>
      <c r="AM2660" s="3"/>
      <c r="AN2660" s="3"/>
      <c r="AO2660" s="3"/>
      <c r="AP2660" s="3"/>
      <c r="AQ2660" s="4" t="n">
        <v>35.14</v>
      </c>
      <c r="AR2660" s="4" t="n">
        <v>33.12</v>
      </c>
      <c r="AS2660" s="4" t="n">
        <v>25.58</v>
      </c>
      <c r="AT2660" s="4" t="n">
        <v>40.85</v>
      </c>
      <c r="AU2660" s="4" t="n">
        <v>33.41</v>
      </c>
      <c r="AV2660" s="4" t="n">
        <v>39.7</v>
      </c>
      <c r="AW2660" s="4" t="n">
        <v>36.29</v>
      </c>
      <c r="AX2660" s="4" t="n">
        <v>38.69</v>
      </c>
      <c r="AY2660" s="3"/>
      <c r="AZ2660" s="3"/>
      <c r="BA2660" s="3"/>
      <c r="BB2660" s="3"/>
      <c r="BC2660" s="4" t="n">
        <v>74.93</v>
      </c>
      <c r="BD2660" s="4" t="n">
        <v>71.42</v>
      </c>
      <c r="BE2660" s="4" t="n">
        <v>57.89</v>
      </c>
      <c r="BF2660" s="4" t="n">
        <v>85.63</v>
      </c>
      <c r="BG2660" s="4" t="n">
        <v>74.88</v>
      </c>
      <c r="BH2660" s="4" t="n">
        <v>87.6</v>
      </c>
      <c r="BI2660" s="4" t="n">
        <v>82.22</v>
      </c>
      <c r="BJ2660" s="4" t="n">
        <v>88.18</v>
      </c>
      <c r="BK2660" s="4" t="n">
        <v>1154.03</v>
      </c>
      <c r="BL2660" s="5" t="n">
        <v>116441287</v>
      </c>
    </row>
    <row r="2661" customFormat="false" ht="15" hidden="false" customHeight="true" outlineLevel="0" collapsed="false">
      <c r="A2661" s="3" t="s">
        <v>3753</v>
      </c>
      <c r="B2661" s="3" t="s">
        <v>2641</v>
      </c>
      <c r="C2661" s="3"/>
      <c r="D2661" s="3"/>
      <c r="E2661" s="3"/>
      <c r="F2661" s="3"/>
      <c r="G2661" s="4" t="n">
        <v>33.12</v>
      </c>
      <c r="H2661" s="4" t="n">
        <v>29.76</v>
      </c>
      <c r="I2661" s="4" t="n">
        <v>33.84</v>
      </c>
      <c r="J2661" s="4" t="n">
        <v>27.84</v>
      </c>
      <c r="K2661" s="4" t="n">
        <v>34.8</v>
      </c>
      <c r="L2661" s="4" t="n">
        <v>27.84</v>
      </c>
      <c r="M2661" s="4" t="n">
        <v>30.96</v>
      </c>
      <c r="N2661" s="4" t="n">
        <v>34.08</v>
      </c>
      <c r="O2661" s="3"/>
      <c r="P2661" s="3"/>
      <c r="Q2661" s="3"/>
      <c r="R2661" s="3"/>
      <c r="S2661" s="5" t="n">
        <v>1707231</v>
      </c>
      <c r="T2661" s="5" t="n">
        <v>1663920</v>
      </c>
      <c r="U2661" s="5" t="n">
        <v>2155666</v>
      </c>
      <c r="V2661" s="5" t="n">
        <v>1726386</v>
      </c>
      <c r="W2661" s="5" t="n">
        <v>2163844</v>
      </c>
      <c r="X2661" s="5" t="n">
        <v>2025754</v>
      </c>
      <c r="Y2661" s="5" t="n">
        <v>5178791</v>
      </c>
      <c r="Z2661" s="5" t="n">
        <v>8263222</v>
      </c>
      <c r="AA2661" s="3"/>
      <c r="AB2661" s="3"/>
      <c r="AC2661" s="3"/>
      <c r="AD2661" s="3"/>
      <c r="AE2661" s="4" t="n">
        <v>5.76</v>
      </c>
      <c r="AF2661" s="4" t="n">
        <v>3.6</v>
      </c>
      <c r="AG2661" s="4" t="n">
        <v>6.24</v>
      </c>
      <c r="AH2661" s="4" t="n">
        <v>5.28</v>
      </c>
      <c r="AI2661" s="4" t="n">
        <v>5.76</v>
      </c>
      <c r="AJ2661" s="4" t="n">
        <v>5.28</v>
      </c>
      <c r="AK2661" s="4" t="n">
        <v>6</v>
      </c>
      <c r="AL2661" s="4" t="n">
        <v>6.48</v>
      </c>
      <c r="AM2661" s="3"/>
      <c r="AN2661" s="3"/>
      <c r="AO2661" s="3"/>
      <c r="AP2661" s="3"/>
      <c r="AQ2661" s="4" t="n">
        <v>6.72</v>
      </c>
      <c r="AR2661" s="4" t="n">
        <v>6.48</v>
      </c>
      <c r="AS2661" s="4" t="n">
        <v>6.72</v>
      </c>
      <c r="AT2661" s="4" t="n">
        <v>6.48</v>
      </c>
      <c r="AU2661" s="4" t="n">
        <v>7.68</v>
      </c>
      <c r="AV2661" s="4" t="n">
        <v>6.48</v>
      </c>
      <c r="AW2661" s="4" t="n">
        <v>6.72</v>
      </c>
      <c r="AX2661" s="4" t="n">
        <v>7.68</v>
      </c>
      <c r="AY2661" s="3"/>
      <c r="AZ2661" s="3"/>
      <c r="BA2661" s="3"/>
      <c r="BB2661" s="3"/>
      <c r="BC2661" s="4" t="n">
        <v>20.64</v>
      </c>
      <c r="BD2661" s="4" t="n">
        <v>19.68</v>
      </c>
      <c r="BE2661" s="4" t="n">
        <v>20.88</v>
      </c>
      <c r="BF2661" s="4" t="n">
        <v>16.08</v>
      </c>
      <c r="BG2661" s="4" t="n">
        <v>21.36</v>
      </c>
      <c r="BH2661" s="4" t="n">
        <v>16.08</v>
      </c>
      <c r="BI2661" s="4" t="n">
        <v>18.24</v>
      </c>
      <c r="BJ2661" s="4" t="n">
        <v>19.92</v>
      </c>
      <c r="BK2661" s="4" t="n">
        <v>252.24</v>
      </c>
      <c r="BL2661" s="5" t="n">
        <v>24884814</v>
      </c>
    </row>
    <row r="2662" customFormat="false" ht="15" hidden="false" customHeight="true" outlineLevel="0" collapsed="false">
      <c r="A2662" s="3" t="s">
        <v>3754</v>
      </c>
      <c r="B2662" s="3" t="s">
        <v>2641</v>
      </c>
      <c r="C2662" s="3"/>
      <c r="D2662" s="3"/>
      <c r="E2662" s="3"/>
      <c r="F2662" s="3"/>
      <c r="G2662" s="4" t="n">
        <v>65.54</v>
      </c>
      <c r="H2662" s="4" t="n">
        <v>69.24</v>
      </c>
      <c r="I2662" s="4" t="n">
        <v>80.42</v>
      </c>
      <c r="J2662" s="4" t="n">
        <v>74.86</v>
      </c>
      <c r="K2662" s="4" t="n">
        <v>80.59</v>
      </c>
      <c r="L2662" s="4" t="n">
        <v>66.44</v>
      </c>
      <c r="M2662" s="4" t="n">
        <v>65.64</v>
      </c>
      <c r="N2662" s="4" t="n">
        <v>75.87</v>
      </c>
      <c r="O2662" s="3"/>
      <c r="P2662" s="3"/>
      <c r="Q2662" s="3"/>
      <c r="R2662" s="3"/>
      <c r="S2662" s="5" t="n">
        <v>3373558</v>
      </c>
      <c r="T2662" s="5" t="n">
        <v>3866746</v>
      </c>
      <c r="U2662" s="5" t="n">
        <v>5120543</v>
      </c>
      <c r="V2662" s="5" t="n">
        <v>4639040</v>
      </c>
      <c r="W2662" s="5" t="n">
        <v>5018890</v>
      </c>
      <c r="X2662" s="5" t="n">
        <v>4835270</v>
      </c>
      <c r="Y2662" s="5" t="n">
        <v>10970436</v>
      </c>
      <c r="Z2662" s="5" t="n">
        <v>18382957</v>
      </c>
      <c r="AA2662" s="3"/>
      <c r="AB2662" s="3"/>
      <c r="AC2662" s="3"/>
      <c r="AD2662" s="3"/>
      <c r="AE2662" s="4" t="n">
        <v>14.12</v>
      </c>
      <c r="AF2662" s="4" t="n">
        <v>14.7</v>
      </c>
      <c r="AG2662" s="4" t="n">
        <v>16.61</v>
      </c>
      <c r="AH2662" s="4" t="n">
        <v>15.96</v>
      </c>
      <c r="AI2662" s="4" t="n">
        <v>17.04</v>
      </c>
      <c r="AJ2662" s="4" t="n">
        <v>13.42</v>
      </c>
      <c r="AK2662" s="4" t="n">
        <v>14.4</v>
      </c>
      <c r="AL2662" s="4" t="n">
        <v>15.93</v>
      </c>
      <c r="AM2662" s="3"/>
      <c r="AN2662" s="3"/>
      <c r="AO2662" s="3"/>
      <c r="AP2662" s="3"/>
      <c r="AQ2662" s="4" t="n">
        <v>16.61</v>
      </c>
      <c r="AR2662" s="4" t="n">
        <v>17.43</v>
      </c>
      <c r="AS2662" s="4" t="n">
        <v>19.1</v>
      </c>
      <c r="AT2662" s="4" t="n">
        <v>18.91</v>
      </c>
      <c r="AU2662" s="4" t="n">
        <v>20.74</v>
      </c>
      <c r="AV2662" s="4" t="n">
        <v>16.46</v>
      </c>
      <c r="AW2662" s="4" t="n">
        <v>16.92</v>
      </c>
      <c r="AX2662" s="4" t="n">
        <v>19.71</v>
      </c>
      <c r="AY2662" s="3"/>
      <c r="AZ2662" s="3"/>
      <c r="BA2662" s="3"/>
      <c r="BB2662" s="3"/>
      <c r="BC2662" s="4" t="n">
        <v>34.81</v>
      </c>
      <c r="BD2662" s="4" t="n">
        <v>37.11</v>
      </c>
      <c r="BE2662" s="4" t="n">
        <v>44.71</v>
      </c>
      <c r="BF2662" s="4" t="n">
        <v>39.99</v>
      </c>
      <c r="BG2662" s="4" t="n">
        <v>42.81</v>
      </c>
      <c r="BH2662" s="4" t="n">
        <v>36.56</v>
      </c>
      <c r="BI2662" s="4" t="n">
        <v>34.32</v>
      </c>
      <c r="BJ2662" s="4" t="n">
        <v>40.23</v>
      </c>
      <c r="BK2662" s="4" t="n">
        <v>578.6</v>
      </c>
      <c r="BL2662" s="5" t="n">
        <v>56207440</v>
      </c>
    </row>
    <row r="2663" customFormat="false" ht="15" hidden="false" customHeight="true" outlineLevel="0" collapsed="false">
      <c r="A2663" s="3" t="s">
        <v>3755</v>
      </c>
      <c r="B2663" s="3" t="s">
        <v>2641</v>
      </c>
      <c r="C2663" s="3"/>
      <c r="D2663" s="3"/>
      <c r="E2663" s="3"/>
      <c r="F2663" s="3"/>
      <c r="G2663" s="4" t="n">
        <v>159.43</v>
      </c>
      <c r="H2663" s="4" t="n">
        <v>129.29</v>
      </c>
      <c r="I2663" s="4" t="n">
        <v>166.3</v>
      </c>
      <c r="J2663" s="4" t="n">
        <v>170.15</v>
      </c>
      <c r="K2663" s="4" t="n">
        <v>177.24</v>
      </c>
      <c r="L2663" s="4" t="n">
        <v>177.64</v>
      </c>
      <c r="M2663" s="4" t="n">
        <v>197.47</v>
      </c>
      <c r="N2663" s="4" t="n">
        <v>182.69</v>
      </c>
      <c r="O2663" s="3"/>
      <c r="P2663" s="3"/>
      <c r="Q2663" s="3"/>
      <c r="R2663" s="3"/>
      <c r="S2663" s="5" t="n">
        <v>8204278</v>
      </c>
      <c r="T2663" s="5" t="n">
        <v>7219441</v>
      </c>
      <c r="U2663" s="5" t="n">
        <v>10586684</v>
      </c>
      <c r="V2663" s="5" t="n">
        <v>10545948</v>
      </c>
      <c r="W2663" s="5" t="n">
        <v>11026295</v>
      </c>
      <c r="X2663" s="5" t="n">
        <v>12921838</v>
      </c>
      <c r="Y2663" s="5" t="n">
        <v>32979488</v>
      </c>
      <c r="Z2663" s="5" t="n">
        <v>44267741</v>
      </c>
      <c r="AA2663" s="3"/>
      <c r="AB2663" s="3"/>
      <c r="AC2663" s="3"/>
      <c r="AD2663" s="3"/>
      <c r="AE2663" s="4" t="n">
        <v>29.34</v>
      </c>
      <c r="AF2663" s="4" t="n">
        <v>24.89</v>
      </c>
      <c r="AG2663" s="4" t="n">
        <v>31.76</v>
      </c>
      <c r="AH2663" s="4" t="n">
        <v>32.57</v>
      </c>
      <c r="AI2663" s="4" t="n">
        <v>33.79</v>
      </c>
      <c r="AJ2663" s="4" t="n">
        <v>34.39</v>
      </c>
      <c r="AK2663" s="4" t="n">
        <v>37.43</v>
      </c>
      <c r="AL2663" s="4" t="n">
        <v>35.2</v>
      </c>
      <c r="AM2663" s="3"/>
      <c r="AN2663" s="3"/>
      <c r="AO2663" s="3"/>
      <c r="AP2663" s="3"/>
      <c r="AQ2663" s="4" t="n">
        <v>41.27</v>
      </c>
      <c r="AR2663" s="4" t="n">
        <v>32.98</v>
      </c>
      <c r="AS2663" s="4" t="n">
        <v>41.88</v>
      </c>
      <c r="AT2663" s="4" t="n">
        <v>42.69</v>
      </c>
      <c r="AU2663" s="4" t="n">
        <v>44.11</v>
      </c>
      <c r="AV2663" s="4" t="n">
        <v>45.93</v>
      </c>
      <c r="AW2663" s="4" t="n">
        <v>51.39</v>
      </c>
      <c r="AX2663" s="4" t="n">
        <v>45.72</v>
      </c>
      <c r="AY2663" s="3"/>
      <c r="AZ2663" s="3"/>
      <c r="BA2663" s="3"/>
      <c r="BB2663" s="3"/>
      <c r="BC2663" s="4" t="n">
        <v>88.82</v>
      </c>
      <c r="BD2663" s="4" t="n">
        <v>71.42</v>
      </c>
      <c r="BE2663" s="4" t="n">
        <v>92.66</v>
      </c>
      <c r="BF2663" s="4" t="n">
        <v>94.89</v>
      </c>
      <c r="BG2663" s="4" t="n">
        <v>99.34</v>
      </c>
      <c r="BH2663" s="4" t="n">
        <v>97.32</v>
      </c>
      <c r="BI2663" s="4" t="n">
        <v>108.65</v>
      </c>
      <c r="BJ2663" s="4" t="n">
        <v>101.77</v>
      </c>
      <c r="BK2663" s="4" t="n">
        <v>1360.21</v>
      </c>
      <c r="BL2663" s="5" t="n">
        <v>137751713</v>
      </c>
    </row>
    <row r="2664" customFormat="false" ht="15" hidden="false" customHeight="true" outlineLevel="0" collapsed="false">
      <c r="A2664" s="3" t="s">
        <v>1904</v>
      </c>
      <c r="B2664" s="3" t="s">
        <v>2641</v>
      </c>
      <c r="C2664" s="3"/>
      <c r="D2664" s="3"/>
      <c r="E2664" s="3"/>
      <c r="F2664" s="3"/>
      <c r="G2664" s="4" t="n">
        <v>86.36</v>
      </c>
      <c r="H2664" s="4" t="n">
        <v>61.24</v>
      </c>
      <c r="I2664" s="4" t="n">
        <v>119.36</v>
      </c>
      <c r="J2664" s="4" t="n">
        <v>134.73</v>
      </c>
      <c r="K2664" s="4" t="n">
        <v>173.28</v>
      </c>
      <c r="L2664" s="4" t="n">
        <v>193.59</v>
      </c>
      <c r="M2664" s="4" t="n">
        <v>165.77</v>
      </c>
      <c r="N2664" s="4" t="n">
        <v>208.81</v>
      </c>
      <c r="O2664" s="3"/>
      <c r="P2664" s="3"/>
      <c r="Q2664" s="3"/>
      <c r="R2664" s="3"/>
      <c r="S2664" s="5" t="n">
        <v>4453028</v>
      </c>
      <c r="T2664" s="5" t="n">
        <v>3428774</v>
      </c>
      <c r="U2664" s="5" t="n">
        <v>7604050</v>
      </c>
      <c r="V2664" s="5" t="n">
        <v>8363696</v>
      </c>
      <c r="W2664" s="5" t="n">
        <v>10791750</v>
      </c>
      <c r="X2664" s="5" t="n">
        <v>14088738</v>
      </c>
      <c r="Y2664" s="5" t="n">
        <v>27740737</v>
      </c>
      <c r="Z2664" s="5" t="n">
        <v>50665738</v>
      </c>
      <c r="AA2664" s="3"/>
      <c r="AB2664" s="3"/>
      <c r="AC2664" s="3"/>
      <c r="AD2664" s="3"/>
      <c r="AE2664" s="4" t="n">
        <v>15.56</v>
      </c>
      <c r="AF2664" s="4" t="n">
        <v>9.02</v>
      </c>
      <c r="AG2664" s="4" t="n">
        <v>19.67</v>
      </c>
      <c r="AH2664" s="4" t="n">
        <v>23.46</v>
      </c>
      <c r="AI2664" s="4" t="n">
        <v>30.5</v>
      </c>
      <c r="AJ2664" s="4" t="n">
        <v>33.56</v>
      </c>
      <c r="AK2664" s="4" t="n">
        <v>29.79</v>
      </c>
      <c r="AL2664" s="4" t="n">
        <v>35.47</v>
      </c>
      <c r="AM2664" s="3"/>
      <c r="AN2664" s="3"/>
      <c r="AO2664" s="3"/>
      <c r="AP2664" s="3"/>
      <c r="AQ2664" s="4" t="n">
        <v>16.58</v>
      </c>
      <c r="AR2664" s="4" t="n">
        <v>10.74</v>
      </c>
      <c r="AS2664" s="4" t="n">
        <v>22.25</v>
      </c>
      <c r="AT2664" s="4" t="n">
        <v>26</v>
      </c>
      <c r="AU2664" s="4" t="n">
        <v>34.21</v>
      </c>
      <c r="AV2664" s="4" t="n">
        <v>37.07</v>
      </c>
      <c r="AW2664" s="4" t="n">
        <v>31.73</v>
      </c>
      <c r="AX2664" s="4" t="n">
        <v>40.31</v>
      </c>
      <c r="AY2664" s="3"/>
      <c r="AZ2664" s="3"/>
      <c r="BA2664" s="3"/>
      <c r="BB2664" s="3"/>
      <c r="BC2664" s="4" t="n">
        <v>54.22</v>
      </c>
      <c r="BD2664" s="4" t="n">
        <v>41.48</v>
      </c>
      <c r="BE2664" s="4" t="n">
        <v>77.44</v>
      </c>
      <c r="BF2664" s="4" t="n">
        <v>85.27</v>
      </c>
      <c r="BG2664" s="4" t="n">
        <v>108.57</v>
      </c>
      <c r="BH2664" s="4" t="n">
        <v>122.96</v>
      </c>
      <c r="BI2664" s="4" t="n">
        <v>104.25</v>
      </c>
      <c r="BJ2664" s="4" t="n">
        <v>133.03</v>
      </c>
      <c r="BK2664" s="4" t="n">
        <v>1143.14</v>
      </c>
      <c r="BL2664" s="5" t="n">
        <v>127136511</v>
      </c>
    </row>
    <row r="2665" customFormat="false" ht="15" hidden="false" customHeight="true" outlineLevel="0" collapsed="false">
      <c r="A2665" s="3" t="s">
        <v>3756</v>
      </c>
      <c r="B2665" s="3" t="s">
        <v>2641</v>
      </c>
      <c r="C2665" s="3"/>
      <c r="D2665" s="3"/>
      <c r="E2665" s="3"/>
      <c r="F2665" s="3"/>
      <c r="G2665" s="4" t="n">
        <v>306</v>
      </c>
      <c r="H2665" s="4" t="n">
        <v>306</v>
      </c>
      <c r="I2665" s="4" t="n">
        <v>354</v>
      </c>
      <c r="J2665" s="4" t="n">
        <v>342</v>
      </c>
      <c r="K2665" s="4" t="n">
        <v>306</v>
      </c>
      <c r="L2665" s="4" t="n">
        <v>354</v>
      </c>
      <c r="M2665" s="4" t="n">
        <v>306</v>
      </c>
      <c r="N2665" s="4" t="n">
        <v>306</v>
      </c>
      <c r="O2665" s="3"/>
      <c r="P2665" s="3"/>
      <c r="Q2665" s="3"/>
      <c r="R2665" s="3"/>
      <c r="S2665" s="5" t="n">
        <v>15748942</v>
      </c>
      <c r="T2665" s="5" t="n">
        <v>17098971</v>
      </c>
      <c r="U2665" s="5" t="n">
        <v>22535211</v>
      </c>
      <c r="V2665" s="5" t="n">
        <v>21178380</v>
      </c>
      <c r="W2665" s="5" t="n">
        <v>19088996</v>
      </c>
      <c r="X2665" s="5" t="n">
        <v>25781023</v>
      </c>
      <c r="Y2665" s="5" t="n">
        <v>51150436</v>
      </c>
      <c r="Z2665" s="5" t="n">
        <v>74247953</v>
      </c>
      <c r="AA2665" s="3"/>
      <c r="AB2665" s="3"/>
      <c r="AC2665" s="3"/>
      <c r="AD2665" s="3"/>
      <c r="AE2665" s="4" t="n">
        <v>66</v>
      </c>
      <c r="AF2665" s="4" t="n">
        <v>54</v>
      </c>
      <c r="AG2665" s="4" t="n">
        <v>72</v>
      </c>
      <c r="AH2665" s="4" t="n">
        <v>72</v>
      </c>
      <c r="AI2665" s="4" t="n">
        <v>72</v>
      </c>
      <c r="AJ2665" s="4" t="n">
        <v>78</v>
      </c>
      <c r="AK2665" s="4" t="n">
        <v>66</v>
      </c>
      <c r="AL2665" s="4" t="n">
        <v>72</v>
      </c>
      <c r="AM2665" s="3"/>
      <c r="AN2665" s="3"/>
      <c r="AO2665" s="3"/>
      <c r="AP2665" s="3"/>
      <c r="AQ2665" s="4" t="n">
        <v>78</v>
      </c>
      <c r="AR2665" s="4" t="n">
        <v>72</v>
      </c>
      <c r="AS2665" s="4" t="n">
        <v>90</v>
      </c>
      <c r="AT2665" s="4" t="n">
        <v>96</v>
      </c>
      <c r="AU2665" s="4" t="n">
        <v>78</v>
      </c>
      <c r="AV2665" s="4" t="n">
        <v>84</v>
      </c>
      <c r="AW2665" s="4" t="n">
        <v>78</v>
      </c>
      <c r="AX2665" s="4" t="n">
        <v>66</v>
      </c>
      <c r="AY2665" s="3"/>
      <c r="AZ2665" s="3"/>
      <c r="BA2665" s="3"/>
      <c r="BB2665" s="3"/>
      <c r="BC2665" s="4" t="n">
        <v>162</v>
      </c>
      <c r="BD2665" s="4" t="n">
        <v>180</v>
      </c>
      <c r="BE2665" s="4" t="n">
        <v>192</v>
      </c>
      <c r="BF2665" s="4" t="n">
        <v>174</v>
      </c>
      <c r="BG2665" s="4" t="n">
        <v>156</v>
      </c>
      <c r="BH2665" s="4" t="n">
        <v>192</v>
      </c>
      <c r="BI2665" s="4" t="n">
        <v>162</v>
      </c>
      <c r="BJ2665" s="4" t="n">
        <v>168</v>
      </c>
      <c r="BK2665" s="4" t="n">
        <v>2580</v>
      </c>
      <c r="BL2665" s="5" t="n">
        <v>246829912</v>
      </c>
    </row>
    <row r="2666" customFormat="false" ht="15" hidden="false" customHeight="true" outlineLevel="0" collapsed="false">
      <c r="A2666" s="3" t="s">
        <v>3757</v>
      </c>
      <c r="B2666" s="3" t="s">
        <v>2641</v>
      </c>
      <c r="C2666" s="3"/>
      <c r="D2666" s="3"/>
      <c r="E2666" s="3"/>
      <c r="F2666" s="3"/>
      <c r="G2666" s="4" t="n">
        <v>131.78</v>
      </c>
      <c r="H2666" s="4" t="n">
        <v>92.23</v>
      </c>
      <c r="I2666" s="4" t="n">
        <v>70.99</v>
      </c>
      <c r="J2666" s="4" t="n">
        <v>146.39</v>
      </c>
      <c r="K2666" s="4" t="n">
        <v>152.7</v>
      </c>
      <c r="L2666" s="4" t="n">
        <v>141.68</v>
      </c>
      <c r="M2666" s="4" t="n">
        <v>176.38</v>
      </c>
      <c r="N2666" s="4" t="n">
        <v>137.41</v>
      </c>
      <c r="O2666" s="3"/>
      <c r="P2666" s="3"/>
      <c r="Q2666" s="3"/>
      <c r="R2666" s="3"/>
      <c r="S2666" s="5" t="n">
        <v>6783758</v>
      </c>
      <c r="T2666" s="5" t="n">
        <v>5153392</v>
      </c>
      <c r="U2666" s="5" t="n">
        <v>4520861</v>
      </c>
      <c r="V2666" s="5" t="n">
        <v>9074635</v>
      </c>
      <c r="W2666" s="5" t="n">
        <v>9502604</v>
      </c>
      <c r="X2666" s="5" t="n">
        <v>10305555</v>
      </c>
      <c r="Y2666" s="5" t="n">
        <v>29463839</v>
      </c>
      <c r="Z2666" s="5" t="n">
        <v>33293785</v>
      </c>
      <c r="AA2666" s="3"/>
      <c r="AB2666" s="3"/>
      <c r="AC2666" s="3"/>
      <c r="AD2666" s="3"/>
      <c r="AE2666" s="4" t="n">
        <v>25.89</v>
      </c>
      <c r="AF2666" s="4" t="n">
        <v>16.69</v>
      </c>
      <c r="AG2666" s="4" t="n">
        <v>13.68</v>
      </c>
      <c r="AH2666" s="4" t="n">
        <v>28.46</v>
      </c>
      <c r="AI2666" s="4" t="n">
        <v>29.95</v>
      </c>
      <c r="AJ2666" s="4" t="n">
        <v>26.96</v>
      </c>
      <c r="AK2666" s="4" t="n">
        <v>33.36</v>
      </c>
      <c r="AL2666" s="4" t="n">
        <v>26.63</v>
      </c>
      <c r="AM2666" s="3"/>
      <c r="AN2666" s="3"/>
      <c r="AO2666" s="3"/>
      <c r="AP2666" s="3"/>
      <c r="AQ2666" s="4" t="n">
        <v>32.83</v>
      </c>
      <c r="AR2666" s="4" t="n">
        <v>21.97</v>
      </c>
      <c r="AS2666" s="4" t="n">
        <v>15.59</v>
      </c>
      <c r="AT2666" s="4" t="n">
        <v>35.95</v>
      </c>
      <c r="AU2666" s="4" t="n">
        <v>38.35</v>
      </c>
      <c r="AV2666" s="4" t="n">
        <v>35.99</v>
      </c>
      <c r="AW2666" s="4" t="n">
        <v>44.46</v>
      </c>
      <c r="AX2666" s="4" t="n">
        <v>34.74</v>
      </c>
      <c r="AY2666" s="3"/>
      <c r="AZ2666" s="3"/>
      <c r="BA2666" s="3"/>
      <c r="BB2666" s="3"/>
      <c r="BC2666" s="4" t="n">
        <v>73.06</v>
      </c>
      <c r="BD2666" s="4" t="n">
        <v>53.57</v>
      </c>
      <c r="BE2666" s="4" t="n">
        <v>41.72</v>
      </c>
      <c r="BF2666" s="4" t="n">
        <v>81.98</v>
      </c>
      <c r="BG2666" s="4" t="n">
        <v>84.4</v>
      </c>
      <c r="BH2666" s="4" t="n">
        <v>78.73</v>
      </c>
      <c r="BI2666" s="4" t="n">
        <v>98.56</v>
      </c>
      <c r="BJ2666" s="4" t="n">
        <v>76.04</v>
      </c>
      <c r="BK2666" s="4" t="n">
        <v>1049.56</v>
      </c>
      <c r="BL2666" s="5" t="n">
        <v>108098429</v>
      </c>
    </row>
    <row r="2667" customFormat="false" ht="15" hidden="false" customHeight="true" outlineLevel="0" collapsed="false">
      <c r="A2667" s="3" t="s">
        <v>3758</v>
      </c>
      <c r="B2667" s="3" t="s">
        <v>2641</v>
      </c>
      <c r="C2667" s="3"/>
      <c r="D2667" s="3"/>
      <c r="E2667" s="3"/>
      <c r="F2667" s="3"/>
      <c r="G2667" s="4" t="n">
        <v>23.35</v>
      </c>
      <c r="H2667" s="4" t="n">
        <v>34.11</v>
      </c>
      <c r="I2667" s="4" t="n">
        <v>34.57</v>
      </c>
      <c r="J2667" s="4" t="n">
        <v>35.56</v>
      </c>
      <c r="K2667" s="4" t="n">
        <v>30.43</v>
      </c>
      <c r="L2667" s="4" t="n">
        <v>42.65</v>
      </c>
      <c r="M2667" s="4" t="n">
        <v>52.44</v>
      </c>
      <c r="N2667" s="4" t="n">
        <v>38.5</v>
      </c>
      <c r="O2667" s="3"/>
      <c r="P2667" s="3"/>
      <c r="Q2667" s="3"/>
      <c r="R2667" s="3"/>
      <c r="S2667" s="5" t="n">
        <v>1201705</v>
      </c>
      <c r="T2667" s="5" t="n">
        <v>1904313</v>
      </c>
      <c r="U2667" s="5" t="n">
        <v>2200914</v>
      </c>
      <c r="V2667" s="5" t="n">
        <v>2204337</v>
      </c>
      <c r="W2667" s="5" t="n">
        <v>1895822</v>
      </c>
      <c r="X2667" s="5" t="n">
        <v>3104302</v>
      </c>
      <c r="Y2667" s="5" t="n">
        <v>8761581</v>
      </c>
      <c r="Z2667" s="5" t="n">
        <v>9328141</v>
      </c>
      <c r="AA2667" s="3"/>
      <c r="AB2667" s="3"/>
      <c r="AC2667" s="3"/>
      <c r="AD2667" s="3"/>
      <c r="AE2667" s="4" t="n">
        <v>4.53</v>
      </c>
      <c r="AF2667" s="4" t="n">
        <v>7.06</v>
      </c>
      <c r="AG2667" s="4" t="n">
        <v>8.57</v>
      </c>
      <c r="AH2667" s="4" t="n">
        <v>7.09</v>
      </c>
      <c r="AI2667" s="4" t="n">
        <v>6.44</v>
      </c>
      <c r="AJ2667" s="4" t="n">
        <v>9.2</v>
      </c>
      <c r="AK2667" s="4" t="n">
        <v>10.84</v>
      </c>
      <c r="AL2667" s="4" t="n">
        <v>7.23</v>
      </c>
      <c r="AM2667" s="3"/>
      <c r="AN2667" s="3"/>
      <c r="AO2667" s="3"/>
      <c r="AP2667" s="3"/>
      <c r="AQ2667" s="4" t="n">
        <v>6.12</v>
      </c>
      <c r="AR2667" s="4" t="n">
        <v>8.99</v>
      </c>
      <c r="AS2667" s="4" t="n">
        <v>8.94</v>
      </c>
      <c r="AT2667" s="4" t="n">
        <v>8.55</v>
      </c>
      <c r="AU2667" s="4" t="n">
        <v>7.56</v>
      </c>
      <c r="AV2667" s="4" t="n">
        <v>11.03</v>
      </c>
      <c r="AW2667" s="4" t="n">
        <v>13.73</v>
      </c>
      <c r="AX2667" s="4" t="n">
        <v>9.76</v>
      </c>
      <c r="AY2667" s="3"/>
      <c r="AZ2667" s="3"/>
      <c r="BA2667" s="3"/>
      <c r="BB2667" s="3"/>
      <c r="BC2667" s="4" t="n">
        <v>12.7</v>
      </c>
      <c r="BD2667" s="4" t="n">
        <v>18.06</v>
      </c>
      <c r="BE2667" s="4" t="n">
        <v>17.06</v>
      </c>
      <c r="BF2667" s="4" t="n">
        <v>19.92</v>
      </c>
      <c r="BG2667" s="4" t="n">
        <v>16.43</v>
      </c>
      <c r="BH2667" s="4" t="n">
        <v>22.42</v>
      </c>
      <c r="BI2667" s="4" t="n">
        <v>27.87</v>
      </c>
      <c r="BJ2667" s="4" t="n">
        <v>21.51</v>
      </c>
      <c r="BK2667" s="4" t="n">
        <v>291.61</v>
      </c>
      <c r="BL2667" s="5" t="n">
        <v>30601115</v>
      </c>
    </row>
    <row r="2668" customFormat="false" ht="15" hidden="false" customHeight="true" outlineLevel="0" collapsed="false">
      <c r="A2668" s="3" t="s">
        <v>3759</v>
      </c>
      <c r="B2668" s="3" t="s">
        <v>2641</v>
      </c>
      <c r="C2668" s="3"/>
      <c r="D2668" s="3"/>
      <c r="E2668" s="3"/>
      <c r="F2668" s="3"/>
      <c r="G2668" s="4" t="n">
        <v>179.04</v>
      </c>
      <c r="H2668" s="4" t="n">
        <v>176.73</v>
      </c>
      <c r="I2668" s="4" t="n">
        <v>199.01</v>
      </c>
      <c r="J2668" s="4" t="n">
        <v>195.07</v>
      </c>
      <c r="K2668" s="4" t="n">
        <v>180.77</v>
      </c>
      <c r="L2668" s="4" t="n">
        <v>203.61</v>
      </c>
      <c r="M2668" s="4" t="n">
        <v>207.26</v>
      </c>
      <c r="N2668" s="4" t="n">
        <v>216.2</v>
      </c>
      <c r="O2668" s="3"/>
      <c r="P2668" s="3"/>
      <c r="Q2668" s="3"/>
      <c r="R2668" s="3"/>
      <c r="S2668" s="5" t="n">
        <v>9249314</v>
      </c>
      <c r="T2668" s="5" t="n">
        <v>9905884</v>
      </c>
      <c r="U2668" s="5" t="n">
        <v>12686954</v>
      </c>
      <c r="V2668" s="5" t="n">
        <v>12123597</v>
      </c>
      <c r="W2668" s="5" t="n">
        <v>11295383</v>
      </c>
      <c r="X2668" s="5" t="n">
        <v>14836534</v>
      </c>
      <c r="Y2668" s="5" t="n">
        <v>34781489</v>
      </c>
      <c r="Z2668" s="5" t="n">
        <v>52569533</v>
      </c>
      <c r="AA2668" s="3"/>
      <c r="AB2668" s="3"/>
      <c r="AC2668" s="3"/>
      <c r="AD2668" s="3"/>
      <c r="AE2668" s="4" t="n">
        <v>26.88</v>
      </c>
      <c r="AF2668" s="4" t="n">
        <v>29.66</v>
      </c>
      <c r="AG2668" s="4" t="n">
        <v>37.15</v>
      </c>
      <c r="AH2668" s="4" t="n">
        <v>35.42</v>
      </c>
      <c r="AI2668" s="4" t="n">
        <v>33.41</v>
      </c>
      <c r="AJ2668" s="4" t="n">
        <v>38.11</v>
      </c>
      <c r="AK2668" s="4" t="n">
        <v>40.51</v>
      </c>
      <c r="AL2668" s="4" t="n">
        <v>42.05</v>
      </c>
      <c r="AM2668" s="3"/>
      <c r="AN2668" s="3"/>
      <c r="AO2668" s="3"/>
      <c r="AP2668" s="3"/>
      <c r="AQ2668" s="4" t="n">
        <v>23.04</v>
      </c>
      <c r="AR2668" s="4" t="n">
        <v>25.25</v>
      </c>
      <c r="AS2668" s="4" t="n">
        <v>28.32</v>
      </c>
      <c r="AT2668" s="4" t="n">
        <v>29.86</v>
      </c>
      <c r="AU2668" s="4" t="n">
        <v>23.04</v>
      </c>
      <c r="AV2668" s="4" t="n">
        <v>28.8</v>
      </c>
      <c r="AW2668" s="4" t="n">
        <v>25.15</v>
      </c>
      <c r="AX2668" s="4" t="n">
        <v>26.69</v>
      </c>
      <c r="AY2668" s="3"/>
      <c r="AZ2668" s="3"/>
      <c r="BA2668" s="3"/>
      <c r="BB2668" s="3"/>
      <c r="BC2668" s="4" t="n">
        <v>129.12</v>
      </c>
      <c r="BD2668" s="4" t="n">
        <v>121.82</v>
      </c>
      <c r="BE2668" s="4" t="n">
        <v>133.54</v>
      </c>
      <c r="BF2668" s="4" t="n">
        <v>129.79</v>
      </c>
      <c r="BG2668" s="4" t="n">
        <v>124.32</v>
      </c>
      <c r="BH2668" s="4" t="n">
        <v>136.7</v>
      </c>
      <c r="BI2668" s="4" t="n">
        <v>141.6</v>
      </c>
      <c r="BJ2668" s="4" t="n">
        <v>147.46</v>
      </c>
      <c r="BK2668" s="4" t="n">
        <v>1557.69</v>
      </c>
      <c r="BL2668" s="5" t="n">
        <v>157448688</v>
      </c>
    </row>
    <row r="2669" customFormat="false" ht="15" hidden="false" customHeight="true" outlineLevel="0" collapsed="false">
      <c r="A2669" s="3" t="s">
        <v>3760</v>
      </c>
      <c r="B2669" s="3" t="s">
        <v>2643</v>
      </c>
      <c r="C2669" s="3"/>
      <c r="D2669" s="3"/>
      <c r="E2669" s="3"/>
      <c r="F2669" s="3"/>
      <c r="G2669" s="3"/>
      <c r="H2669" s="3"/>
      <c r="I2669" s="3"/>
      <c r="J2669" s="4" t="n">
        <v>21.36</v>
      </c>
      <c r="K2669" s="4" t="n">
        <v>30.87</v>
      </c>
      <c r="L2669" s="4" t="n">
        <v>31.83</v>
      </c>
      <c r="M2669" s="4" t="n">
        <v>35.605</v>
      </c>
      <c r="N2669" s="4" t="n">
        <v>36.219</v>
      </c>
      <c r="O2669" s="3"/>
      <c r="P2669" s="3"/>
      <c r="Q2669" s="3"/>
      <c r="R2669" s="3"/>
      <c r="S2669" s="3"/>
      <c r="T2669" s="3"/>
      <c r="U2669" s="3"/>
      <c r="V2669" s="5" t="n">
        <v>1319457</v>
      </c>
      <c r="W2669" s="5" t="n">
        <v>1919664</v>
      </c>
      <c r="X2669" s="5" t="n">
        <v>2315905</v>
      </c>
      <c r="Y2669" s="5" t="n">
        <v>5940817</v>
      </c>
      <c r="Z2669" s="5" t="n">
        <v>8763046</v>
      </c>
      <c r="AA2669" s="3"/>
      <c r="AB2669" s="3"/>
      <c r="AC2669" s="3"/>
      <c r="AD2669" s="3"/>
      <c r="AE2669" s="3"/>
      <c r="AF2669" s="3"/>
      <c r="AG2669" s="3"/>
      <c r="AH2669" s="4" t="n">
        <v>5.37</v>
      </c>
      <c r="AI2669" s="4" t="n">
        <v>7.708</v>
      </c>
      <c r="AJ2669" s="4" t="n">
        <v>7.905</v>
      </c>
      <c r="AK2669" s="4" t="n">
        <v>8.976</v>
      </c>
      <c r="AL2669" s="4" t="n">
        <v>9.19</v>
      </c>
      <c r="AM2669" s="3"/>
      <c r="AN2669" s="3"/>
      <c r="AO2669" s="3"/>
      <c r="AP2669" s="3"/>
      <c r="AQ2669" s="3"/>
      <c r="AR2669" s="3"/>
      <c r="AS2669" s="3"/>
      <c r="AT2669" s="4" t="n">
        <v>7.808</v>
      </c>
      <c r="AU2669" s="4" t="n">
        <v>11.115</v>
      </c>
      <c r="AV2669" s="4" t="n">
        <v>11.151</v>
      </c>
      <c r="AW2669" s="4" t="n">
        <v>12.042</v>
      </c>
      <c r="AX2669" s="4" t="n">
        <v>11.793</v>
      </c>
      <c r="AY2669" s="3"/>
      <c r="AZ2669" s="3"/>
      <c r="BA2669" s="3"/>
      <c r="BB2669" s="3"/>
      <c r="BC2669" s="3"/>
      <c r="BD2669" s="3"/>
      <c r="BE2669" s="3"/>
      <c r="BF2669" s="4" t="n">
        <v>8.182</v>
      </c>
      <c r="BG2669" s="4" t="n">
        <v>12.047</v>
      </c>
      <c r="BH2669" s="4" t="n">
        <v>12.774</v>
      </c>
      <c r="BI2669" s="4" t="n">
        <v>14.587</v>
      </c>
      <c r="BJ2669" s="4" t="n">
        <v>15.236</v>
      </c>
      <c r="BK2669" s="4" t="n">
        <v>155.884</v>
      </c>
      <c r="BL2669" s="5" t="n">
        <v>20258889</v>
      </c>
    </row>
    <row r="2670" customFormat="false" ht="15" hidden="false" customHeight="true" outlineLevel="0" collapsed="false">
      <c r="A2670" s="3" t="s">
        <v>3761</v>
      </c>
      <c r="B2670" s="3" t="s">
        <v>2641</v>
      </c>
      <c r="C2670" s="3"/>
      <c r="D2670" s="3"/>
      <c r="E2670" s="3"/>
      <c r="F2670" s="3"/>
      <c r="G2670" s="4" t="n">
        <v>23.76</v>
      </c>
      <c r="H2670" s="4" t="n">
        <v>20.07</v>
      </c>
      <c r="I2670" s="4" t="n">
        <v>15.99</v>
      </c>
      <c r="J2670" s="4" t="n">
        <v>17.16</v>
      </c>
      <c r="K2670" s="4" t="n">
        <v>15.93</v>
      </c>
      <c r="L2670" s="4" t="n">
        <v>16.65</v>
      </c>
      <c r="M2670" s="4" t="n">
        <v>14.59</v>
      </c>
      <c r="N2670" s="4" t="n">
        <v>15.08</v>
      </c>
      <c r="O2670" s="3"/>
      <c r="P2670" s="3"/>
      <c r="Q2670" s="3"/>
      <c r="R2670" s="3"/>
      <c r="S2670" s="5" t="n">
        <v>1227613</v>
      </c>
      <c r="T2670" s="5" t="n">
        <v>1126624</v>
      </c>
      <c r="U2670" s="5" t="n">
        <v>1021109</v>
      </c>
      <c r="V2670" s="5" t="n">
        <v>1068731</v>
      </c>
      <c r="W2670" s="5" t="n">
        <v>1003800</v>
      </c>
      <c r="X2670" s="5" t="n">
        <v>1217909</v>
      </c>
      <c r="Y2670" s="5" t="n">
        <v>2458068</v>
      </c>
      <c r="Z2670" s="5" t="n">
        <v>3676140</v>
      </c>
      <c r="AA2670" s="3"/>
      <c r="AB2670" s="3"/>
      <c r="AC2670" s="3"/>
      <c r="AD2670" s="3"/>
      <c r="AE2670" s="4" t="n">
        <v>5.94</v>
      </c>
      <c r="AF2670" s="4" t="n">
        <v>5.14</v>
      </c>
      <c r="AG2670" s="4" t="n">
        <v>4.26</v>
      </c>
      <c r="AH2670" s="4" t="n">
        <v>4.67</v>
      </c>
      <c r="AI2670" s="4" t="n">
        <v>4.33</v>
      </c>
      <c r="AJ2670" s="4" t="n">
        <v>4.64</v>
      </c>
      <c r="AK2670" s="4" t="n">
        <v>3.96</v>
      </c>
      <c r="AL2670" s="4" t="n">
        <v>4.17</v>
      </c>
      <c r="AM2670" s="3"/>
      <c r="AN2670" s="3"/>
      <c r="AO2670" s="3"/>
      <c r="AP2670" s="3"/>
      <c r="AQ2670" s="4" t="n">
        <v>2.79</v>
      </c>
      <c r="AR2670" s="4" t="n">
        <v>1.96</v>
      </c>
      <c r="AS2670" s="4" t="n">
        <v>1.12</v>
      </c>
      <c r="AT2670" s="4" t="n">
        <v>1.2</v>
      </c>
      <c r="AU2670" s="4" t="n">
        <v>0.96</v>
      </c>
      <c r="AV2670" s="4" t="n">
        <v>0.95</v>
      </c>
      <c r="AW2670" s="4" t="n">
        <v>0.77</v>
      </c>
      <c r="AX2670" s="4" t="n">
        <v>0.72</v>
      </c>
      <c r="AY2670" s="3"/>
      <c r="AZ2670" s="3"/>
      <c r="BA2670" s="3"/>
      <c r="BB2670" s="3"/>
      <c r="BC2670" s="4" t="n">
        <v>15.03</v>
      </c>
      <c r="BD2670" s="4" t="n">
        <v>12.97</v>
      </c>
      <c r="BE2670" s="4" t="n">
        <v>10.61</v>
      </c>
      <c r="BF2670" s="4" t="n">
        <v>11.29</v>
      </c>
      <c r="BG2670" s="4" t="n">
        <v>10.64</v>
      </c>
      <c r="BH2670" s="4" t="n">
        <v>11.06</v>
      </c>
      <c r="BI2670" s="4" t="n">
        <v>9.86</v>
      </c>
      <c r="BJ2670" s="4" t="n">
        <v>10.19</v>
      </c>
      <c r="BK2670" s="4" t="n">
        <v>139.23</v>
      </c>
      <c r="BL2670" s="5" t="n">
        <v>12799994</v>
      </c>
    </row>
    <row r="2671" customFormat="false" ht="15" hidden="false" customHeight="true" outlineLevel="0" collapsed="false">
      <c r="A2671" s="3" t="s">
        <v>3762</v>
      </c>
      <c r="B2671" s="3" t="s">
        <v>2641</v>
      </c>
      <c r="C2671" s="3"/>
      <c r="D2671" s="3"/>
      <c r="E2671" s="3"/>
      <c r="F2671" s="3"/>
      <c r="G2671" s="4" t="n">
        <v>107.7</v>
      </c>
      <c r="H2671" s="4" t="n">
        <v>78.66</v>
      </c>
      <c r="I2671" s="4" t="n">
        <v>19.55</v>
      </c>
      <c r="J2671" s="4" t="n">
        <v>111.3</v>
      </c>
      <c r="K2671" s="4" t="n">
        <v>89.82</v>
      </c>
      <c r="L2671" s="4" t="n">
        <v>84.63</v>
      </c>
      <c r="M2671" s="4" t="n">
        <v>121.9</v>
      </c>
      <c r="N2671" s="4" t="n">
        <v>106.01</v>
      </c>
      <c r="O2671" s="3"/>
      <c r="P2671" s="3"/>
      <c r="Q2671" s="3"/>
      <c r="R2671" s="3"/>
      <c r="S2671" s="5" t="n">
        <v>5546211</v>
      </c>
      <c r="T2671" s="5" t="n">
        <v>4394558</v>
      </c>
      <c r="U2671" s="5" t="n">
        <v>1245927</v>
      </c>
      <c r="V2671" s="5" t="n">
        <v>6901182</v>
      </c>
      <c r="W2671" s="5" t="n">
        <v>5592720</v>
      </c>
      <c r="X2671" s="5" t="n">
        <v>6159685</v>
      </c>
      <c r="Y2671" s="5" t="n">
        <v>20381898</v>
      </c>
      <c r="Z2671" s="5" t="n">
        <v>25695362</v>
      </c>
      <c r="AA2671" s="3"/>
      <c r="AB2671" s="3"/>
      <c r="AC2671" s="3"/>
      <c r="AD2671" s="3"/>
      <c r="AE2671" s="4" t="n">
        <v>21.31</v>
      </c>
      <c r="AF2671" s="4" t="n">
        <v>14.89</v>
      </c>
      <c r="AG2671" s="4" t="n">
        <v>3.47</v>
      </c>
      <c r="AH2671" s="4" t="n">
        <v>22.07</v>
      </c>
      <c r="AI2671" s="4" t="n">
        <v>17.62</v>
      </c>
      <c r="AJ2671" s="4" t="n">
        <v>16.7</v>
      </c>
      <c r="AK2671" s="4" t="n">
        <v>24.5</v>
      </c>
      <c r="AL2671" s="4" t="n">
        <v>20.24</v>
      </c>
      <c r="AM2671" s="3"/>
      <c r="AN2671" s="3"/>
      <c r="AO2671" s="3"/>
      <c r="AP2671" s="3"/>
      <c r="AQ2671" s="4" t="n">
        <v>25.2</v>
      </c>
      <c r="AR2671" s="4" t="n">
        <v>18.81</v>
      </c>
      <c r="AS2671" s="4" t="n">
        <v>3.19</v>
      </c>
      <c r="AT2671" s="4" t="n">
        <v>26.44</v>
      </c>
      <c r="AU2671" s="4" t="n">
        <v>21.07</v>
      </c>
      <c r="AV2671" s="4" t="n">
        <v>19.78</v>
      </c>
      <c r="AW2671" s="4" t="n">
        <v>28.93</v>
      </c>
      <c r="AX2671" s="4" t="n">
        <v>24.99</v>
      </c>
      <c r="AY2671" s="3"/>
      <c r="AZ2671" s="3"/>
      <c r="BA2671" s="3"/>
      <c r="BB2671" s="3"/>
      <c r="BC2671" s="4" t="n">
        <v>61.19</v>
      </c>
      <c r="BD2671" s="4" t="n">
        <v>44.96</v>
      </c>
      <c r="BE2671" s="4" t="n">
        <v>12.89</v>
      </c>
      <c r="BF2671" s="4" t="n">
        <v>62.79</v>
      </c>
      <c r="BG2671" s="4" t="n">
        <v>51.13</v>
      </c>
      <c r="BH2671" s="4" t="n">
        <v>48.15</v>
      </c>
      <c r="BI2671" s="4" t="n">
        <v>68.47</v>
      </c>
      <c r="BJ2671" s="4" t="n">
        <v>60.78</v>
      </c>
      <c r="BK2671" s="4" t="n">
        <v>719.57</v>
      </c>
      <c r="BL2671" s="5" t="n">
        <v>75917543</v>
      </c>
    </row>
    <row r="2672" customFormat="false" ht="15" hidden="false" customHeight="true" outlineLevel="0" collapsed="false">
      <c r="A2672" s="3" t="s">
        <v>1905</v>
      </c>
      <c r="B2672" s="3" t="s">
        <v>2641</v>
      </c>
      <c r="C2672" s="3"/>
      <c r="D2672" s="3"/>
      <c r="E2672" s="3"/>
      <c r="F2672" s="3"/>
      <c r="G2672" s="4" t="n">
        <v>298.92</v>
      </c>
      <c r="H2672" s="4" t="n">
        <v>295.56</v>
      </c>
      <c r="I2672" s="4" t="n">
        <v>411.36</v>
      </c>
      <c r="J2672" s="4" t="n">
        <v>288.72</v>
      </c>
      <c r="K2672" s="4" t="n">
        <v>324.36</v>
      </c>
      <c r="L2672" s="4" t="n">
        <v>198.96</v>
      </c>
      <c r="M2672" s="4" t="n">
        <v>75.96</v>
      </c>
      <c r="N2672" s="4" t="n">
        <v>18.63</v>
      </c>
      <c r="O2672" s="3"/>
      <c r="P2672" s="3"/>
      <c r="Q2672" s="3"/>
      <c r="R2672" s="3"/>
      <c r="S2672" s="5" t="n">
        <v>15403126</v>
      </c>
      <c r="T2672" s="5" t="n">
        <v>16527412</v>
      </c>
      <c r="U2672" s="5" t="n">
        <v>26199550</v>
      </c>
      <c r="V2672" s="5" t="n">
        <v>17903546</v>
      </c>
      <c r="W2672" s="5" t="n">
        <v>20220978</v>
      </c>
      <c r="X2672" s="5" t="n">
        <v>14481723</v>
      </c>
      <c r="Y2672" s="5" t="n">
        <v>12707056</v>
      </c>
      <c r="Z2672" s="5" t="n">
        <v>4516044</v>
      </c>
      <c r="AA2672" s="3"/>
      <c r="AB2672" s="3"/>
      <c r="AC2672" s="3"/>
      <c r="AD2672" s="3"/>
      <c r="AE2672" s="4" t="n">
        <v>60.24</v>
      </c>
      <c r="AF2672" s="4" t="n">
        <v>58.32</v>
      </c>
      <c r="AG2672" s="4" t="n">
        <v>86.52</v>
      </c>
      <c r="AH2672" s="4" t="n">
        <v>58.8</v>
      </c>
      <c r="AI2672" s="4" t="n">
        <v>67.08</v>
      </c>
      <c r="AJ2672" s="4" t="n">
        <v>39.96</v>
      </c>
      <c r="AK2672" s="4" t="n">
        <v>14.88</v>
      </c>
      <c r="AL2672" s="4" t="n">
        <v>3.57</v>
      </c>
      <c r="AM2672" s="3"/>
      <c r="AN2672" s="3"/>
      <c r="AO2672" s="3"/>
      <c r="AP2672" s="3"/>
      <c r="AQ2672" s="4" t="n">
        <v>64.08</v>
      </c>
      <c r="AR2672" s="4" t="n">
        <v>63.12</v>
      </c>
      <c r="AS2672" s="4" t="n">
        <v>90.6</v>
      </c>
      <c r="AT2672" s="4" t="n">
        <v>66.96</v>
      </c>
      <c r="AU2672" s="4" t="n">
        <v>72.6</v>
      </c>
      <c r="AV2672" s="4" t="n">
        <v>46.68</v>
      </c>
      <c r="AW2672" s="4" t="n">
        <v>16.44</v>
      </c>
      <c r="AX2672" s="4" t="n">
        <v>4.26</v>
      </c>
      <c r="AY2672" s="3"/>
      <c r="AZ2672" s="3"/>
      <c r="BA2672" s="3"/>
      <c r="BB2672" s="3"/>
      <c r="BC2672" s="4" t="n">
        <v>174.6</v>
      </c>
      <c r="BD2672" s="4" t="n">
        <v>174.12</v>
      </c>
      <c r="BE2672" s="4" t="n">
        <v>234.24</v>
      </c>
      <c r="BF2672" s="4" t="n">
        <v>162.96</v>
      </c>
      <c r="BG2672" s="4" t="n">
        <v>184.68</v>
      </c>
      <c r="BH2672" s="4" t="n">
        <v>112.32</v>
      </c>
      <c r="BI2672" s="4" t="n">
        <v>44.64</v>
      </c>
      <c r="BJ2672" s="4" t="n">
        <v>10.8</v>
      </c>
      <c r="BK2672" s="4" t="n">
        <v>1912.47</v>
      </c>
      <c r="BL2672" s="5" t="n">
        <v>127959435</v>
      </c>
    </row>
    <row r="2673" customFormat="false" ht="15" hidden="false" customHeight="true" outlineLevel="0" collapsed="false">
      <c r="A2673" s="3" t="s">
        <v>3763</v>
      </c>
      <c r="B2673" s="3" t="s">
        <v>2641</v>
      </c>
      <c r="C2673" s="3"/>
      <c r="D2673" s="3"/>
      <c r="E2673" s="3"/>
      <c r="F2673" s="3"/>
      <c r="G2673" s="4" t="n">
        <v>65.07</v>
      </c>
      <c r="H2673" s="4" t="n">
        <v>54.93</v>
      </c>
      <c r="I2673" s="4" t="n">
        <v>40.73</v>
      </c>
      <c r="J2673" s="4" t="n">
        <v>44.7</v>
      </c>
      <c r="K2673" s="4" t="n">
        <v>52.68</v>
      </c>
      <c r="L2673" s="4" t="n">
        <v>57.32</v>
      </c>
      <c r="M2673" s="4" t="n">
        <v>70.23</v>
      </c>
      <c r="N2673" s="4" t="n">
        <v>71.44</v>
      </c>
      <c r="O2673" s="3"/>
      <c r="P2673" s="3"/>
      <c r="Q2673" s="3"/>
      <c r="R2673" s="3"/>
      <c r="S2673" s="5" t="n">
        <v>3351601</v>
      </c>
      <c r="T2673" s="5" t="n">
        <v>3070200</v>
      </c>
      <c r="U2673" s="5" t="n">
        <v>2592853</v>
      </c>
      <c r="V2673" s="5" t="n">
        <v>2773038</v>
      </c>
      <c r="W2673" s="5" t="n">
        <v>3276327</v>
      </c>
      <c r="X2673" s="5" t="n">
        <v>4168314</v>
      </c>
      <c r="Y2673" s="5" t="n">
        <v>11740001</v>
      </c>
      <c r="Z2673" s="5" t="n">
        <v>17324219</v>
      </c>
      <c r="AA2673" s="3"/>
      <c r="AB2673" s="3"/>
      <c r="AC2673" s="3"/>
      <c r="AD2673" s="3"/>
      <c r="AE2673" s="4" t="n">
        <v>11.02</v>
      </c>
      <c r="AF2673" s="4" t="n">
        <v>8.94</v>
      </c>
      <c r="AG2673" s="4" t="n">
        <v>5.94</v>
      </c>
      <c r="AH2673" s="4" t="n">
        <v>7.08</v>
      </c>
      <c r="AI2673" s="4" t="n">
        <v>8.76</v>
      </c>
      <c r="AJ2673" s="4" t="n">
        <v>9.08</v>
      </c>
      <c r="AK2673" s="4" t="n">
        <v>10.95</v>
      </c>
      <c r="AL2673" s="4" t="n">
        <v>10.93</v>
      </c>
      <c r="AM2673" s="3"/>
      <c r="AN2673" s="3"/>
      <c r="AO2673" s="3"/>
      <c r="AP2673" s="3"/>
      <c r="AQ2673" s="4" t="n">
        <v>14.9</v>
      </c>
      <c r="AR2673" s="4" t="n">
        <v>12.57</v>
      </c>
      <c r="AS2673" s="4" t="n">
        <v>9.43</v>
      </c>
      <c r="AT2673" s="4" t="n">
        <v>9.77</v>
      </c>
      <c r="AU2673" s="4" t="n">
        <v>11.36</v>
      </c>
      <c r="AV2673" s="4" t="n">
        <v>11.89</v>
      </c>
      <c r="AW2673" s="4" t="n">
        <v>14.5</v>
      </c>
      <c r="AX2673" s="4" t="n">
        <v>14.59</v>
      </c>
      <c r="AY2673" s="3"/>
      <c r="AZ2673" s="3"/>
      <c r="BA2673" s="3"/>
      <c r="BB2673" s="3"/>
      <c r="BC2673" s="4" t="n">
        <v>39.15</v>
      </c>
      <c r="BD2673" s="4" t="n">
        <v>33.42</v>
      </c>
      <c r="BE2673" s="4" t="n">
        <v>25.36</v>
      </c>
      <c r="BF2673" s="4" t="n">
        <v>27.85</v>
      </c>
      <c r="BG2673" s="4" t="n">
        <v>32.56</v>
      </c>
      <c r="BH2673" s="4" t="n">
        <v>36.35</v>
      </c>
      <c r="BI2673" s="4" t="n">
        <v>44.78</v>
      </c>
      <c r="BJ2673" s="4" t="n">
        <v>45.92</v>
      </c>
      <c r="BK2673" s="4" t="n">
        <v>457.1</v>
      </c>
      <c r="BL2673" s="5" t="n">
        <v>48296553</v>
      </c>
    </row>
    <row r="2674" customFormat="false" ht="15" hidden="false" customHeight="true" outlineLevel="0" collapsed="false">
      <c r="A2674" s="3" t="s">
        <v>3764</v>
      </c>
      <c r="B2674" s="3" t="s">
        <v>2641</v>
      </c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4" t="n">
        <v>18.64</v>
      </c>
      <c r="N2674" s="4" t="n">
        <v>18.07</v>
      </c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5" t="n">
        <v>3119193</v>
      </c>
      <c r="Z2674" s="5" t="n">
        <v>4390111</v>
      </c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4" t="n">
        <v>3.14</v>
      </c>
      <c r="AL2674" s="4" t="n">
        <v>3.27</v>
      </c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4" t="n">
        <v>3.64</v>
      </c>
      <c r="AX2674" s="4" t="n">
        <v>2.6</v>
      </c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4" t="n">
        <v>11.86</v>
      </c>
      <c r="BJ2674" s="4" t="n">
        <v>12.2</v>
      </c>
      <c r="BK2674" s="4" t="n">
        <v>36.71</v>
      </c>
      <c r="BL2674" s="5" t="n">
        <v>7509304</v>
      </c>
    </row>
    <row r="2675" customFormat="false" ht="15" hidden="false" customHeight="true" outlineLevel="0" collapsed="false">
      <c r="A2675" s="3" t="s">
        <v>3765</v>
      </c>
      <c r="B2675" s="3" t="s">
        <v>2641</v>
      </c>
      <c r="C2675" s="3"/>
      <c r="D2675" s="3"/>
      <c r="E2675" s="3"/>
      <c r="F2675" s="3"/>
      <c r="G2675" s="4" t="n">
        <v>71.95</v>
      </c>
      <c r="H2675" s="4" t="n">
        <v>53.57</v>
      </c>
      <c r="I2675" s="4" t="n">
        <v>56.26</v>
      </c>
      <c r="J2675" s="3"/>
      <c r="K2675" s="3"/>
      <c r="L2675" s="3"/>
      <c r="M2675" s="3"/>
      <c r="N2675" s="3"/>
      <c r="O2675" s="3"/>
      <c r="P2675" s="3"/>
      <c r="Q2675" s="3"/>
      <c r="R2675" s="3"/>
      <c r="S2675" s="5" t="n">
        <v>3703832</v>
      </c>
      <c r="T2675" s="5" t="n">
        <v>2992406</v>
      </c>
      <c r="U2675" s="5" t="n">
        <v>3581608</v>
      </c>
      <c r="V2675" s="3"/>
      <c r="W2675" s="3"/>
      <c r="X2675" s="3"/>
      <c r="Y2675" s="3"/>
      <c r="Z2675" s="3"/>
      <c r="AA2675" s="3"/>
      <c r="AB2675" s="3"/>
      <c r="AC2675" s="3"/>
      <c r="AD2675" s="3"/>
      <c r="AE2675" s="4" t="n">
        <v>14.64</v>
      </c>
      <c r="AF2675" s="4" t="n">
        <v>10.85</v>
      </c>
      <c r="AG2675" s="4" t="n">
        <v>11.62</v>
      </c>
      <c r="AH2675" s="3"/>
      <c r="AI2675" s="3"/>
      <c r="AJ2675" s="3"/>
      <c r="AK2675" s="3"/>
      <c r="AL2675" s="3"/>
      <c r="AM2675" s="3"/>
      <c r="AN2675" s="3"/>
      <c r="AO2675" s="3"/>
      <c r="AP2675" s="3"/>
      <c r="AQ2675" s="4" t="n">
        <v>17.9</v>
      </c>
      <c r="AR2675" s="4" t="n">
        <v>13.1</v>
      </c>
      <c r="AS2675" s="4" t="n">
        <v>13.87</v>
      </c>
      <c r="AT2675" s="3"/>
      <c r="AU2675" s="3"/>
      <c r="AV2675" s="3"/>
      <c r="AW2675" s="3"/>
      <c r="AX2675" s="3"/>
      <c r="AY2675" s="3"/>
      <c r="AZ2675" s="3"/>
      <c r="BA2675" s="3"/>
      <c r="BB2675" s="3"/>
      <c r="BC2675" s="4" t="n">
        <v>39.41</v>
      </c>
      <c r="BD2675" s="4" t="n">
        <v>29.62</v>
      </c>
      <c r="BE2675" s="4" t="n">
        <v>30.77</v>
      </c>
      <c r="BF2675" s="3"/>
      <c r="BG2675" s="3"/>
      <c r="BH2675" s="3"/>
      <c r="BI2675" s="3"/>
      <c r="BJ2675" s="3"/>
      <c r="BK2675" s="4" t="n">
        <v>181.78</v>
      </c>
      <c r="BL2675" s="5" t="n">
        <v>10277846</v>
      </c>
    </row>
    <row r="2676" customFormat="false" ht="15" hidden="false" customHeight="true" outlineLevel="0" collapsed="false">
      <c r="A2676" s="3" t="s">
        <v>3766</v>
      </c>
      <c r="B2676" s="3" t="s">
        <v>2641</v>
      </c>
      <c r="C2676" s="3"/>
      <c r="D2676" s="3"/>
      <c r="E2676" s="3"/>
      <c r="F2676" s="3"/>
      <c r="G2676" s="4" t="n">
        <v>424.79</v>
      </c>
      <c r="H2676" s="4" t="n">
        <v>413.47</v>
      </c>
      <c r="I2676" s="4" t="n">
        <v>343.96</v>
      </c>
      <c r="J2676" s="4" t="n">
        <v>408.32</v>
      </c>
      <c r="K2676" s="4" t="n">
        <v>389.07</v>
      </c>
      <c r="L2676" s="4" t="n">
        <v>391.12</v>
      </c>
      <c r="M2676" s="4" t="n">
        <v>409.57</v>
      </c>
      <c r="N2676" s="4" t="n">
        <v>440.77</v>
      </c>
      <c r="O2676" s="3"/>
      <c r="P2676" s="3"/>
      <c r="Q2676" s="3"/>
      <c r="R2676" s="3"/>
      <c r="S2676" s="5" t="n">
        <v>21877440</v>
      </c>
      <c r="T2676" s="5" t="n">
        <v>23100791</v>
      </c>
      <c r="U2676" s="5" t="n">
        <v>21903348</v>
      </c>
      <c r="V2676" s="5" t="n">
        <v>25316383</v>
      </c>
      <c r="W2676" s="5" t="n">
        <v>24240850</v>
      </c>
      <c r="X2676" s="5" t="n">
        <v>28471871</v>
      </c>
      <c r="Y2676" s="5" t="n">
        <v>68509861</v>
      </c>
      <c r="Z2676" s="5" t="n">
        <v>106861478</v>
      </c>
      <c r="AA2676" s="3"/>
      <c r="AB2676" s="3"/>
      <c r="AC2676" s="3"/>
      <c r="AD2676" s="3"/>
      <c r="AE2676" s="4" t="n">
        <v>85.19</v>
      </c>
      <c r="AF2676" s="4" t="n">
        <v>82.69</v>
      </c>
      <c r="AG2676" s="4" t="n">
        <v>69.93</v>
      </c>
      <c r="AH2676" s="4" t="n">
        <v>82.45</v>
      </c>
      <c r="AI2676" s="4" t="n">
        <v>77.83</v>
      </c>
      <c r="AJ2676" s="4" t="n">
        <v>79.5</v>
      </c>
      <c r="AK2676" s="4" t="n">
        <v>84.86</v>
      </c>
      <c r="AL2676" s="4" t="n">
        <v>87.17</v>
      </c>
      <c r="AM2676" s="3"/>
      <c r="AN2676" s="3"/>
      <c r="AO2676" s="3"/>
      <c r="AP2676" s="3"/>
      <c r="AQ2676" s="4" t="n">
        <v>98.48</v>
      </c>
      <c r="AR2676" s="4" t="n">
        <v>99.28</v>
      </c>
      <c r="AS2676" s="4" t="n">
        <v>79.25</v>
      </c>
      <c r="AT2676" s="4" t="n">
        <v>96.45</v>
      </c>
      <c r="AU2676" s="4" t="n">
        <v>88.28</v>
      </c>
      <c r="AV2676" s="4" t="n">
        <v>90.57</v>
      </c>
      <c r="AW2676" s="4" t="n">
        <v>93.25</v>
      </c>
      <c r="AX2676" s="4" t="n">
        <v>102.14</v>
      </c>
      <c r="AY2676" s="3"/>
      <c r="AZ2676" s="3"/>
      <c r="BA2676" s="3"/>
      <c r="BB2676" s="3"/>
      <c r="BC2676" s="4" t="n">
        <v>241.12</v>
      </c>
      <c r="BD2676" s="4" t="n">
        <v>231.5</v>
      </c>
      <c r="BE2676" s="4" t="n">
        <v>194.78</v>
      </c>
      <c r="BF2676" s="4" t="n">
        <v>229.42</v>
      </c>
      <c r="BG2676" s="4" t="n">
        <v>222.96</v>
      </c>
      <c r="BH2676" s="4" t="n">
        <v>221.05</v>
      </c>
      <c r="BI2676" s="4" t="n">
        <v>231.46</v>
      </c>
      <c r="BJ2676" s="4" t="n">
        <v>251.46</v>
      </c>
      <c r="BK2676" s="4" t="n">
        <v>3221.07</v>
      </c>
      <c r="BL2676" s="5" t="n">
        <v>320282022</v>
      </c>
    </row>
    <row r="2677" customFormat="false" ht="15" hidden="false" customHeight="true" outlineLevel="0" collapsed="false">
      <c r="A2677" s="3" t="s">
        <v>1906</v>
      </c>
      <c r="B2677" s="3" t="s">
        <v>2641</v>
      </c>
      <c r="C2677" s="3"/>
      <c r="D2677" s="3"/>
      <c r="E2677" s="3"/>
      <c r="F2677" s="3"/>
      <c r="G2677" s="4" t="n">
        <v>210.73</v>
      </c>
      <c r="H2677" s="4" t="n">
        <v>189.78</v>
      </c>
      <c r="I2677" s="4" t="n">
        <v>194.81</v>
      </c>
      <c r="J2677" s="4" t="n">
        <v>193.12</v>
      </c>
      <c r="K2677" s="4" t="n">
        <v>175.03</v>
      </c>
      <c r="L2677" s="4" t="n">
        <v>186.31</v>
      </c>
      <c r="M2677" s="4" t="n">
        <v>0</v>
      </c>
      <c r="N2677" s="4" t="n">
        <v>0</v>
      </c>
      <c r="O2677" s="3"/>
      <c r="P2677" s="3"/>
      <c r="Q2677" s="3"/>
      <c r="R2677" s="3"/>
      <c r="S2677" s="5" t="n">
        <v>10925074</v>
      </c>
      <c r="T2677" s="5" t="n">
        <v>10683702</v>
      </c>
      <c r="U2677" s="5" t="n">
        <v>12443371</v>
      </c>
      <c r="V2677" s="5" t="n">
        <v>12047742</v>
      </c>
      <c r="W2677" s="5" t="n">
        <v>11024138</v>
      </c>
      <c r="X2677" s="5" t="n">
        <v>13626014</v>
      </c>
      <c r="Y2677" s="5" t="n">
        <v>0</v>
      </c>
      <c r="Z2677" s="5" t="n">
        <v>0</v>
      </c>
      <c r="AA2677" s="3"/>
      <c r="AB2677" s="3"/>
      <c r="AC2677" s="3"/>
      <c r="AD2677" s="3"/>
      <c r="AE2677" s="4" t="n">
        <v>51.31</v>
      </c>
      <c r="AF2677" s="4" t="n">
        <v>44.71</v>
      </c>
      <c r="AG2677" s="4" t="n">
        <v>45.34</v>
      </c>
      <c r="AH2677" s="4" t="n">
        <v>46.49</v>
      </c>
      <c r="AI2677" s="4" t="n">
        <v>41.39</v>
      </c>
      <c r="AJ2677" s="4" t="n">
        <v>44.69</v>
      </c>
      <c r="AK2677" s="4" t="n">
        <v>0</v>
      </c>
      <c r="AL2677" s="4" t="n">
        <v>0</v>
      </c>
      <c r="AM2677" s="3"/>
      <c r="AN2677" s="3"/>
      <c r="AO2677" s="3"/>
      <c r="AP2677" s="3"/>
      <c r="AQ2677" s="4" t="n">
        <v>1.71</v>
      </c>
      <c r="AR2677" s="4" t="n">
        <v>1.78</v>
      </c>
      <c r="AS2677" s="4" t="n">
        <v>2.02</v>
      </c>
      <c r="AT2677" s="4" t="n">
        <v>1.92</v>
      </c>
      <c r="AU2677" s="4" t="n">
        <v>1.61</v>
      </c>
      <c r="AV2677" s="4" t="n">
        <v>1.74</v>
      </c>
      <c r="AW2677" s="4" t="n">
        <v>0</v>
      </c>
      <c r="AX2677" s="4" t="n">
        <v>0</v>
      </c>
      <c r="AY2677" s="3"/>
      <c r="AZ2677" s="3"/>
      <c r="BA2677" s="3"/>
      <c r="BB2677" s="3"/>
      <c r="BC2677" s="4" t="n">
        <v>157.71</v>
      </c>
      <c r="BD2677" s="4" t="n">
        <v>143.29</v>
      </c>
      <c r="BE2677" s="4" t="n">
        <v>147.45</v>
      </c>
      <c r="BF2677" s="4" t="n">
        <v>144.71</v>
      </c>
      <c r="BG2677" s="4" t="n">
        <v>132.03</v>
      </c>
      <c r="BH2677" s="4" t="n">
        <v>139.88</v>
      </c>
      <c r="BI2677" s="4" t="n">
        <v>0</v>
      </c>
      <c r="BJ2677" s="4" t="n">
        <v>0</v>
      </c>
      <c r="BK2677" s="4" t="n">
        <v>1149.78</v>
      </c>
      <c r="BL2677" s="5" t="n">
        <v>70750041</v>
      </c>
    </row>
    <row r="2678" customFormat="false" ht="15" hidden="false" customHeight="true" outlineLevel="0" collapsed="false">
      <c r="A2678" s="3" t="s">
        <v>1907</v>
      </c>
      <c r="B2678" s="3" t="s">
        <v>2643</v>
      </c>
      <c r="C2678" s="3"/>
      <c r="D2678" s="3"/>
      <c r="E2678" s="3"/>
      <c r="F2678" s="3"/>
      <c r="G2678" s="3"/>
      <c r="H2678" s="3"/>
      <c r="I2678" s="3"/>
      <c r="J2678" s="4" t="n">
        <v>1260.007</v>
      </c>
      <c r="K2678" s="4" t="n">
        <v>1646.617</v>
      </c>
      <c r="L2678" s="4" t="n">
        <v>1454.818</v>
      </c>
      <c r="M2678" s="4" t="n">
        <v>1321.131</v>
      </c>
      <c r="N2678" s="4" t="n">
        <v>0</v>
      </c>
      <c r="O2678" s="3"/>
      <c r="P2678" s="3"/>
      <c r="Q2678" s="3"/>
      <c r="R2678" s="3"/>
      <c r="S2678" s="3"/>
      <c r="T2678" s="3"/>
      <c r="U2678" s="3"/>
      <c r="V2678" s="5" t="n">
        <v>78096622</v>
      </c>
      <c r="W2678" s="5" t="n">
        <v>102579845</v>
      </c>
      <c r="X2678" s="5" t="n">
        <v>105880959</v>
      </c>
      <c r="Y2678" s="5" t="n">
        <v>220832366</v>
      </c>
      <c r="Z2678" s="5" t="n">
        <v>0</v>
      </c>
      <c r="AA2678" s="3"/>
      <c r="AB2678" s="3"/>
      <c r="AC2678" s="3"/>
      <c r="AD2678" s="3"/>
      <c r="AE2678" s="3"/>
      <c r="AF2678" s="3"/>
      <c r="AG2678" s="3"/>
      <c r="AH2678" s="4" t="n">
        <v>264.787</v>
      </c>
      <c r="AI2678" s="4" t="n">
        <v>345.458</v>
      </c>
      <c r="AJ2678" s="4" t="n">
        <v>300.142</v>
      </c>
      <c r="AK2678" s="4" t="n">
        <v>274.591</v>
      </c>
      <c r="AL2678" s="4" t="n">
        <v>0</v>
      </c>
      <c r="AM2678" s="3"/>
      <c r="AN2678" s="3"/>
      <c r="AO2678" s="3"/>
      <c r="AP2678" s="3"/>
      <c r="AQ2678" s="3"/>
      <c r="AR2678" s="3"/>
      <c r="AS2678" s="3"/>
      <c r="AT2678" s="4" t="n">
        <v>312.651</v>
      </c>
      <c r="AU2678" s="4" t="n">
        <v>406.5</v>
      </c>
      <c r="AV2678" s="4" t="n">
        <v>366.052</v>
      </c>
      <c r="AW2678" s="4" t="n">
        <v>329.682</v>
      </c>
      <c r="AX2678" s="4" t="n">
        <v>0</v>
      </c>
      <c r="AY2678" s="3"/>
      <c r="AZ2678" s="3"/>
      <c r="BA2678" s="3"/>
      <c r="BB2678" s="3"/>
      <c r="BC2678" s="3"/>
      <c r="BD2678" s="3"/>
      <c r="BE2678" s="3"/>
      <c r="BF2678" s="4" t="n">
        <v>682.569</v>
      </c>
      <c r="BG2678" s="4" t="n">
        <v>894.659</v>
      </c>
      <c r="BH2678" s="4" t="n">
        <v>788.624</v>
      </c>
      <c r="BI2678" s="4" t="n">
        <v>716.858</v>
      </c>
      <c r="BJ2678" s="4" t="n">
        <v>0</v>
      </c>
      <c r="BK2678" s="4" t="n">
        <v>5682.573</v>
      </c>
      <c r="BL2678" s="5" t="n">
        <v>507389792</v>
      </c>
    </row>
    <row r="2679" customFormat="false" ht="15" hidden="false" customHeight="true" outlineLevel="0" collapsed="false">
      <c r="A2679" s="3" t="s">
        <v>1908</v>
      </c>
      <c r="B2679" s="3" t="s">
        <v>2641</v>
      </c>
      <c r="C2679" s="3"/>
      <c r="D2679" s="3"/>
      <c r="E2679" s="3"/>
      <c r="F2679" s="3"/>
      <c r="G2679" s="4" t="n">
        <v>330</v>
      </c>
      <c r="H2679" s="4" t="n">
        <v>493.32</v>
      </c>
      <c r="I2679" s="4" t="n">
        <v>395.4</v>
      </c>
      <c r="J2679" s="4" t="n">
        <v>450.96</v>
      </c>
      <c r="K2679" s="4" t="n">
        <v>336.24</v>
      </c>
      <c r="L2679" s="4" t="n">
        <v>353.16</v>
      </c>
      <c r="M2679" s="4" t="n">
        <v>287.64</v>
      </c>
      <c r="N2679" s="4" t="n">
        <v>89.6</v>
      </c>
      <c r="O2679" s="3"/>
      <c r="P2679" s="3"/>
      <c r="Q2679" s="3"/>
      <c r="R2679" s="3"/>
      <c r="S2679" s="5" t="n">
        <v>16997393</v>
      </c>
      <c r="T2679" s="5" t="n">
        <v>27581521</v>
      </c>
      <c r="U2679" s="5" t="n">
        <v>25183861</v>
      </c>
      <c r="V2679" s="5" t="n">
        <v>27975934</v>
      </c>
      <c r="W2679" s="5" t="n">
        <v>20965417</v>
      </c>
      <c r="X2679" s="5" t="n">
        <v>25715910</v>
      </c>
      <c r="Y2679" s="5" t="n">
        <v>48094419</v>
      </c>
      <c r="Z2679" s="5" t="n">
        <v>21726632</v>
      </c>
      <c r="AA2679" s="3"/>
      <c r="AB2679" s="3"/>
      <c r="AC2679" s="3"/>
      <c r="AD2679" s="3"/>
      <c r="AE2679" s="4" t="n">
        <v>69.24</v>
      </c>
      <c r="AF2679" s="4" t="n">
        <v>108.48</v>
      </c>
      <c r="AG2679" s="4" t="n">
        <v>82.8</v>
      </c>
      <c r="AH2679" s="4" t="n">
        <v>97.8</v>
      </c>
      <c r="AI2679" s="4" t="n">
        <v>69.96</v>
      </c>
      <c r="AJ2679" s="4" t="n">
        <v>72.48</v>
      </c>
      <c r="AK2679" s="4" t="n">
        <v>56.28</v>
      </c>
      <c r="AL2679" s="4" t="n">
        <v>18.17</v>
      </c>
      <c r="AM2679" s="3"/>
      <c r="AN2679" s="3"/>
      <c r="AO2679" s="3"/>
      <c r="AP2679" s="3"/>
      <c r="AQ2679" s="4" t="n">
        <v>75.48</v>
      </c>
      <c r="AR2679" s="4" t="n">
        <v>107.76</v>
      </c>
      <c r="AS2679" s="4" t="n">
        <v>86.04</v>
      </c>
      <c r="AT2679" s="4" t="n">
        <v>97.08</v>
      </c>
      <c r="AU2679" s="4" t="n">
        <v>74.4</v>
      </c>
      <c r="AV2679" s="4" t="n">
        <v>76.92</v>
      </c>
      <c r="AW2679" s="4" t="n">
        <v>66.48</v>
      </c>
      <c r="AX2679" s="4" t="n">
        <v>20.38</v>
      </c>
      <c r="AY2679" s="3"/>
      <c r="AZ2679" s="3"/>
      <c r="BA2679" s="3"/>
      <c r="BB2679" s="3"/>
      <c r="BC2679" s="4" t="n">
        <v>185.28</v>
      </c>
      <c r="BD2679" s="4" t="n">
        <v>277.08</v>
      </c>
      <c r="BE2679" s="4" t="n">
        <v>226.56</v>
      </c>
      <c r="BF2679" s="4" t="n">
        <v>256.08</v>
      </c>
      <c r="BG2679" s="4" t="n">
        <v>191.88</v>
      </c>
      <c r="BH2679" s="4" t="n">
        <v>203.76</v>
      </c>
      <c r="BI2679" s="4" t="n">
        <v>164.88</v>
      </c>
      <c r="BJ2679" s="4" t="n">
        <v>51.05</v>
      </c>
      <c r="BK2679" s="4" t="n">
        <v>2736.32</v>
      </c>
      <c r="BL2679" s="5" t="n">
        <v>214241087</v>
      </c>
    </row>
    <row r="2680" customFormat="false" ht="15" hidden="false" customHeight="true" outlineLevel="0" collapsed="false">
      <c r="A2680" s="3" t="s">
        <v>3767</v>
      </c>
      <c r="B2680" s="3" t="s">
        <v>2641</v>
      </c>
      <c r="C2680" s="3"/>
      <c r="D2680" s="3"/>
      <c r="E2680" s="3"/>
      <c r="F2680" s="3"/>
      <c r="G2680" s="4" t="n">
        <v>107.92</v>
      </c>
      <c r="H2680" s="4" t="n">
        <v>97.48</v>
      </c>
      <c r="I2680" s="4" t="n">
        <v>126.01</v>
      </c>
      <c r="J2680" s="4" t="n">
        <v>109.86</v>
      </c>
      <c r="K2680" s="4" t="n">
        <v>105.49</v>
      </c>
      <c r="L2680" s="4" t="n">
        <v>95.66</v>
      </c>
      <c r="M2680" s="4" t="n">
        <v>90.8</v>
      </c>
      <c r="N2680" s="4" t="n">
        <v>111.68</v>
      </c>
      <c r="O2680" s="3"/>
      <c r="P2680" s="3"/>
      <c r="Q2680" s="3"/>
      <c r="R2680" s="3"/>
      <c r="S2680" s="5" t="n">
        <v>5558064</v>
      </c>
      <c r="T2680" s="5" t="n">
        <v>5449415</v>
      </c>
      <c r="U2680" s="5" t="n">
        <v>8024423</v>
      </c>
      <c r="V2680" s="5" t="n">
        <v>6813661</v>
      </c>
      <c r="W2680" s="5" t="n">
        <v>6573498</v>
      </c>
      <c r="X2680" s="5" t="n">
        <v>6964067</v>
      </c>
      <c r="Y2680" s="5" t="n">
        <v>15182902</v>
      </c>
      <c r="Z2680" s="5" t="n">
        <v>27086298</v>
      </c>
      <c r="AA2680" s="3"/>
      <c r="AB2680" s="3"/>
      <c r="AC2680" s="3"/>
      <c r="AD2680" s="3"/>
      <c r="AE2680" s="4" t="n">
        <v>21</v>
      </c>
      <c r="AF2680" s="4" t="n">
        <v>20.03</v>
      </c>
      <c r="AG2680" s="4" t="n">
        <v>25.25</v>
      </c>
      <c r="AH2680" s="4" t="n">
        <v>22.34</v>
      </c>
      <c r="AI2680" s="4" t="n">
        <v>20.88</v>
      </c>
      <c r="AJ2680" s="4" t="n">
        <v>19.18</v>
      </c>
      <c r="AK2680" s="4" t="n">
        <v>18.21</v>
      </c>
      <c r="AL2680" s="4" t="n">
        <v>23.31</v>
      </c>
      <c r="AM2680" s="3"/>
      <c r="AN2680" s="3"/>
      <c r="AO2680" s="3"/>
      <c r="AP2680" s="3"/>
      <c r="AQ2680" s="4" t="n">
        <v>25.01</v>
      </c>
      <c r="AR2680" s="4" t="n">
        <v>21.61</v>
      </c>
      <c r="AS2680" s="4" t="n">
        <v>28.41</v>
      </c>
      <c r="AT2680" s="4" t="n">
        <v>24.76</v>
      </c>
      <c r="AU2680" s="4" t="n">
        <v>23.19</v>
      </c>
      <c r="AV2680" s="4" t="n">
        <v>21.12</v>
      </c>
      <c r="AW2680" s="4" t="n">
        <v>21.24</v>
      </c>
      <c r="AX2680" s="4" t="n">
        <v>24.76</v>
      </c>
      <c r="AY2680" s="3"/>
      <c r="AZ2680" s="3"/>
      <c r="BA2680" s="3"/>
      <c r="BB2680" s="3"/>
      <c r="BC2680" s="4" t="n">
        <v>61.91</v>
      </c>
      <c r="BD2680" s="4" t="n">
        <v>55.84</v>
      </c>
      <c r="BE2680" s="4" t="n">
        <v>72.35</v>
      </c>
      <c r="BF2680" s="4" t="n">
        <v>62.76</v>
      </c>
      <c r="BG2680" s="4" t="n">
        <v>61.42</v>
      </c>
      <c r="BH2680" s="4" t="n">
        <v>55.36</v>
      </c>
      <c r="BI2680" s="4" t="n">
        <v>51.35</v>
      </c>
      <c r="BJ2680" s="4" t="n">
        <v>63.61</v>
      </c>
      <c r="BK2680" s="4" t="n">
        <v>844.9</v>
      </c>
      <c r="BL2680" s="5" t="n">
        <v>81652328</v>
      </c>
    </row>
    <row r="2681" customFormat="false" ht="15" hidden="false" customHeight="true" outlineLevel="0" collapsed="false">
      <c r="A2681" s="3" t="s">
        <v>1911</v>
      </c>
      <c r="B2681" s="3" t="s">
        <v>2641</v>
      </c>
      <c r="C2681" s="3"/>
      <c r="D2681" s="3"/>
      <c r="E2681" s="3"/>
      <c r="F2681" s="3"/>
      <c r="G2681" s="4" t="n">
        <v>269.15</v>
      </c>
      <c r="H2681" s="4" t="n">
        <v>146.82</v>
      </c>
      <c r="I2681" s="4" t="n">
        <v>0</v>
      </c>
      <c r="J2681" s="4" t="n">
        <v>0</v>
      </c>
      <c r="K2681" s="4" t="n">
        <v>15.47</v>
      </c>
      <c r="L2681" s="4" t="n">
        <v>250.14</v>
      </c>
      <c r="M2681" s="4" t="n">
        <v>256.14</v>
      </c>
      <c r="N2681" s="4" t="n">
        <v>45.18</v>
      </c>
      <c r="O2681" s="3"/>
      <c r="P2681" s="3"/>
      <c r="Q2681" s="3"/>
      <c r="R2681" s="3"/>
      <c r="S2681" s="5" t="n">
        <v>13865780</v>
      </c>
      <c r="T2681" s="5" t="n">
        <v>8212283</v>
      </c>
      <c r="U2681" s="5" t="n">
        <v>0</v>
      </c>
      <c r="V2681" s="5" t="n">
        <v>0</v>
      </c>
      <c r="W2681" s="5" t="n">
        <v>963807</v>
      </c>
      <c r="X2681" s="5" t="n">
        <v>18218602</v>
      </c>
      <c r="Y2681" s="5" t="n">
        <v>42810431</v>
      </c>
      <c r="Z2681" s="5" t="n">
        <v>10950493</v>
      </c>
      <c r="AA2681" s="3"/>
      <c r="AB2681" s="3"/>
      <c r="AC2681" s="3"/>
      <c r="AD2681" s="3"/>
      <c r="AE2681" s="4" t="n">
        <v>58.46</v>
      </c>
      <c r="AF2681" s="4" t="n">
        <v>29.99</v>
      </c>
      <c r="AG2681" s="4" t="n">
        <v>0</v>
      </c>
      <c r="AH2681" s="4" t="n">
        <v>0</v>
      </c>
      <c r="AI2681" s="4" t="n">
        <v>3.23</v>
      </c>
      <c r="AJ2681" s="4" t="n">
        <v>55.77</v>
      </c>
      <c r="AK2681" s="4" t="n">
        <v>52.19</v>
      </c>
      <c r="AL2681" s="4" t="n">
        <v>9.24</v>
      </c>
      <c r="AM2681" s="3"/>
      <c r="AN2681" s="3"/>
      <c r="AO2681" s="3"/>
      <c r="AP2681" s="3"/>
      <c r="AQ2681" s="4" t="n">
        <v>59.73</v>
      </c>
      <c r="AR2681" s="4" t="n">
        <v>30.13</v>
      </c>
      <c r="AS2681" s="4" t="n">
        <v>0</v>
      </c>
      <c r="AT2681" s="4" t="n">
        <v>0</v>
      </c>
      <c r="AU2681" s="4" t="n">
        <v>3.54</v>
      </c>
      <c r="AV2681" s="4" t="n">
        <v>59.29</v>
      </c>
      <c r="AW2681" s="4" t="n">
        <v>63.86</v>
      </c>
      <c r="AX2681" s="4" t="n">
        <v>11.13</v>
      </c>
      <c r="AY2681" s="3"/>
      <c r="AZ2681" s="3"/>
      <c r="BA2681" s="3"/>
      <c r="BB2681" s="3"/>
      <c r="BC2681" s="4" t="n">
        <v>150.96</v>
      </c>
      <c r="BD2681" s="4" t="n">
        <v>86.7</v>
      </c>
      <c r="BE2681" s="4" t="n">
        <v>0</v>
      </c>
      <c r="BF2681" s="4" t="n">
        <v>0</v>
      </c>
      <c r="BG2681" s="4" t="n">
        <v>8.7</v>
      </c>
      <c r="BH2681" s="4" t="n">
        <v>135.08</v>
      </c>
      <c r="BI2681" s="4" t="n">
        <v>140.09</v>
      </c>
      <c r="BJ2681" s="4" t="n">
        <v>24.81</v>
      </c>
      <c r="BK2681" s="4" t="n">
        <v>982.9</v>
      </c>
      <c r="BL2681" s="5" t="n">
        <v>95021396</v>
      </c>
    </row>
    <row r="2682" customFormat="false" ht="15" hidden="false" customHeight="true" outlineLevel="0" collapsed="false">
      <c r="A2682" s="3" t="s">
        <v>1912</v>
      </c>
      <c r="B2682" s="3" t="s">
        <v>2641</v>
      </c>
      <c r="C2682" s="3"/>
      <c r="D2682" s="3"/>
      <c r="E2682" s="3"/>
      <c r="F2682" s="3"/>
      <c r="G2682" s="4" t="n">
        <v>401.05</v>
      </c>
      <c r="H2682" s="4" t="n">
        <v>190.39</v>
      </c>
      <c r="I2682" s="4" t="n">
        <v>0</v>
      </c>
      <c r="J2682" s="4" t="n">
        <v>0</v>
      </c>
      <c r="K2682" s="4" t="n">
        <v>0</v>
      </c>
      <c r="L2682" s="4" t="n">
        <v>0.29</v>
      </c>
      <c r="M2682" s="4" t="n">
        <v>77.87</v>
      </c>
      <c r="N2682" s="4" t="n">
        <v>12.18</v>
      </c>
      <c r="O2682" s="3"/>
      <c r="P2682" s="3"/>
      <c r="Q2682" s="3"/>
      <c r="R2682" s="3"/>
      <c r="S2682" s="5" t="n">
        <v>20644515</v>
      </c>
      <c r="T2682" s="5" t="n">
        <v>10634234</v>
      </c>
      <c r="U2682" s="5" t="n">
        <v>0</v>
      </c>
      <c r="V2682" s="5" t="n">
        <v>0</v>
      </c>
      <c r="W2682" s="5" t="n">
        <v>0</v>
      </c>
      <c r="X2682" s="5" t="n">
        <v>21256</v>
      </c>
      <c r="Y2682" s="5" t="n">
        <v>13015241</v>
      </c>
      <c r="Z2682" s="5" t="n">
        <v>2949722</v>
      </c>
      <c r="AA2682" s="3"/>
      <c r="AB2682" s="3"/>
      <c r="AC2682" s="3"/>
      <c r="AD2682" s="3"/>
      <c r="AE2682" s="4" t="n">
        <v>81.72</v>
      </c>
      <c r="AF2682" s="4" t="n">
        <v>39.52</v>
      </c>
      <c r="AG2682" s="4" t="n">
        <v>0</v>
      </c>
      <c r="AH2682" s="4" t="n">
        <v>0</v>
      </c>
      <c r="AI2682" s="4" t="n">
        <v>0</v>
      </c>
      <c r="AJ2682" s="4" t="n">
        <v>0.06</v>
      </c>
      <c r="AK2682" s="4" t="n">
        <v>16.22</v>
      </c>
      <c r="AL2682" s="4" t="n">
        <v>2.56</v>
      </c>
      <c r="AM2682" s="3"/>
      <c r="AN2682" s="3"/>
      <c r="AO2682" s="3"/>
      <c r="AP2682" s="3"/>
      <c r="AQ2682" s="4" t="n">
        <v>99.73</v>
      </c>
      <c r="AR2682" s="4" t="n">
        <v>47.04</v>
      </c>
      <c r="AS2682" s="4" t="n">
        <v>0</v>
      </c>
      <c r="AT2682" s="4" t="n">
        <v>0</v>
      </c>
      <c r="AU2682" s="4" t="n">
        <v>0</v>
      </c>
      <c r="AV2682" s="4" t="n">
        <v>0.07</v>
      </c>
      <c r="AW2682" s="4" t="n">
        <v>19.47</v>
      </c>
      <c r="AX2682" s="4" t="n">
        <v>3.03</v>
      </c>
      <c r="AY2682" s="3"/>
      <c r="AZ2682" s="3"/>
      <c r="BA2682" s="3"/>
      <c r="BB2682" s="3"/>
      <c r="BC2682" s="4" t="n">
        <v>219.6</v>
      </c>
      <c r="BD2682" s="4" t="n">
        <v>103.83</v>
      </c>
      <c r="BE2682" s="4" t="n">
        <v>0</v>
      </c>
      <c r="BF2682" s="4" t="n">
        <v>0</v>
      </c>
      <c r="BG2682" s="4" t="n">
        <v>0</v>
      </c>
      <c r="BH2682" s="4" t="n">
        <v>0.16</v>
      </c>
      <c r="BI2682" s="4" t="n">
        <v>42.18</v>
      </c>
      <c r="BJ2682" s="4" t="n">
        <v>6.59</v>
      </c>
      <c r="BK2682" s="4" t="n">
        <v>681.78</v>
      </c>
      <c r="BL2682" s="5" t="n">
        <v>47264968</v>
      </c>
    </row>
    <row r="2683" customFormat="false" ht="15" hidden="false" customHeight="true" outlineLevel="0" collapsed="false">
      <c r="A2683" s="3" t="s">
        <v>1913</v>
      </c>
      <c r="B2683" s="3" t="s">
        <v>2641</v>
      </c>
      <c r="C2683" s="3"/>
      <c r="D2683" s="3"/>
      <c r="E2683" s="3"/>
      <c r="F2683" s="3"/>
      <c r="G2683" s="4" t="n">
        <v>85.2</v>
      </c>
      <c r="H2683" s="4" t="n">
        <v>50.55</v>
      </c>
      <c r="I2683" s="4" t="n">
        <v>0</v>
      </c>
      <c r="J2683" s="4" t="n">
        <v>0</v>
      </c>
      <c r="K2683" s="4" t="n">
        <v>0</v>
      </c>
      <c r="L2683" s="4" t="n">
        <v>0</v>
      </c>
      <c r="M2683" s="4" t="n">
        <v>7.95</v>
      </c>
      <c r="N2683" s="4" t="n">
        <v>0</v>
      </c>
      <c r="O2683" s="3"/>
      <c r="P2683" s="3"/>
      <c r="Q2683" s="3"/>
      <c r="R2683" s="3"/>
      <c r="S2683" s="5" t="n">
        <v>4386107</v>
      </c>
      <c r="T2683" s="5" t="n">
        <v>2823836</v>
      </c>
      <c r="U2683" s="5" t="n">
        <v>0</v>
      </c>
      <c r="V2683" s="5" t="n">
        <v>0</v>
      </c>
      <c r="W2683" s="5" t="n">
        <v>0</v>
      </c>
      <c r="X2683" s="5" t="n">
        <v>0</v>
      </c>
      <c r="Y2683" s="5" t="n">
        <v>1327878</v>
      </c>
      <c r="Z2683" s="5" t="n">
        <v>0</v>
      </c>
      <c r="AA2683" s="3"/>
      <c r="AB2683" s="3"/>
      <c r="AC2683" s="3"/>
      <c r="AD2683" s="3"/>
      <c r="AE2683" s="4" t="n">
        <v>17.47</v>
      </c>
      <c r="AF2683" s="4" t="n">
        <v>10.32</v>
      </c>
      <c r="AG2683" s="4" t="n">
        <v>0</v>
      </c>
      <c r="AH2683" s="4" t="n">
        <v>0</v>
      </c>
      <c r="AI2683" s="4" t="n">
        <v>0</v>
      </c>
      <c r="AJ2683" s="4" t="n">
        <v>0</v>
      </c>
      <c r="AK2683" s="4" t="n">
        <v>1.59</v>
      </c>
      <c r="AL2683" s="4" t="n">
        <v>0</v>
      </c>
      <c r="AM2683" s="3"/>
      <c r="AN2683" s="3"/>
      <c r="AO2683" s="3"/>
      <c r="AP2683" s="3"/>
      <c r="AQ2683" s="4" t="n">
        <v>21.03</v>
      </c>
      <c r="AR2683" s="4" t="n">
        <v>12.48</v>
      </c>
      <c r="AS2683" s="4" t="n">
        <v>0</v>
      </c>
      <c r="AT2683" s="4" t="n">
        <v>0</v>
      </c>
      <c r="AU2683" s="4" t="n">
        <v>0</v>
      </c>
      <c r="AV2683" s="4" t="n">
        <v>0</v>
      </c>
      <c r="AW2683" s="4" t="n">
        <v>2</v>
      </c>
      <c r="AX2683" s="4" t="n">
        <v>0</v>
      </c>
      <c r="AY2683" s="3"/>
      <c r="AZ2683" s="3"/>
      <c r="BA2683" s="3"/>
      <c r="BB2683" s="3"/>
      <c r="BC2683" s="4" t="n">
        <v>46.7</v>
      </c>
      <c r="BD2683" s="4" t="n">
        <v>27.75</v>
      </c>
      <c r="BE2683" s="4" t="n">
        <v>0</v>
      </c>
      <c r="BF2683" s="4" t="n">
        <v>0</v>
      </c>
      <c r="BG2683" s="4" t="n">
        <v>0</v>
      </c>
      <c r="BH2683" s="4" t="n">
        <v>0</v>
      </c>
      <c r="BI2683" s="4" t="n">
        <v>4.36</v>
      </c>
      <c r="BJ2683" s="4" t="n">
        <v>0</v>
      </c>
      <c r="BK2683" s="4" t="n">
        <v>143.7</v>
      </c>
      <c r="BL2683" s="5" t="n">
        <v>8537821</v>
      </c>
    </row>
    <row r="2684" customFormat="false" ht="15" hidden="false" customHeight="true" outlineLevel="0" collapsed="false">
      <c r="A2684" s="3" t="s">
        <v>1914</v>
      </c>
      <c r="B2684" s="3" t="s">
        <v>2641</v>
      </c>
      <c r="C2684" s="3"/>
      <c r="D2684" s="3"/>
      <c r="E2684" s="3"/>
      <c r="F2684" s="3"/>
      <c r="G2684" s="4" t="n">
        <v>29.94</v>
      </c>
      <c r="H2684" s="4" t="n">
        <v>16.56</v>
      </c>
      <c r="I2684" s="4" t="n">
        <v>0</v>
      </c>
      <c r="J2684" s="4" t="n">
        <v>0</v>
      </c>
      <c r="K2684" s="4" t="n">
        <v>0</v>
      </c>
      <c r="L2684" s="4" t="n">
        <v>0</v>
      </c>
      <c r="M2684" s="4" t="n">
        <v>10.32</v>
      </c>
      <c r="N2684" s="4" t="n">
        <v>0</v>
      </c>
      <c r="O2684" s="3"/>
      <c r="P2684" s="3"/>
      <c r="Q2684" s="3"/>
      <c r="R2684" s="3"/>
      <c r="S2684" s="5" t="n">
        <v>1542543</v>
      </c>
      <c r="T2684" s="5" t="n">
        <v>925668</v>
      </c>
      <c r="U2684" s="5" t="n">
        <v>0</v>
      </c>
      <c r="V2684" s="5" t="n">
        <v>0</v>
      </c>
      <c r="W2684" s="5" t="n">
        <v>0</v>
      </c>
      <c r="X2684" s="5" t="n">
        <v>0</v>
      </c>
      <c r="Y2684" s="5" t="n">
        <v>1725181</v>
      </c>
      <c r="Z2684" s="5" t="n">
        <v>0</v>
      </c>
      <c r="AA2684" s="3"/>
      <c r="AB2684" s="3"/>
      <c r="AC2684" s="3"/>
      <c r="AD2684" s="3"/>
      <c r="AE2684" s="4" t="n">
        <v>6.06</v>
      </c>
      <c r="AF2684" s="4" t="n">
        <v>3.43</v>
      </c>
      <c r="AG2684" s="4" t="n">
        <v>0</v>
      </c>
      <c r="AH2684" s="4" t="n">
        <v>0</v>
      </c>
      <c r="AI2684" s="4" t="n">
        <v>0</v>
      </c>
      <c r="AJ2684" s="4" t="n">
        <v>0</v>
      </c>
      <c r="AK2684" s="4" t="n">
        <v>2.06</v>
      </c>
      <c r="AL2684" s="4" t="n">
        <v>0</v>
      </c>
      <c r="AM2684" s="3"/>
      <c r="AN2684" s="3"/>
      <c r="AO2684" s="3"/>
      <c r="AP2684" s="3"/>
      <c r="AQ2684" s="4" t="n">
        <v>6.78</v>
      </c>
      <c r="AR2684" s="4" t="n">
        <v>3.88</v>
      </c>
      <c r="AS2684" s="4" t="n">
        <v>0</v>
      </c>
      <c r="AT2684" s="4" t="n">
        <v>0</v>
      </c>
      <c r="AU2684" s="4" t="n">
        <v>0</v>
      </c>
      <c r="AV2684" s="4" t="n">
        <v>0</v>
      </c>
      <c r="AW2684" s="4" t="n">
        <v>2.69</v>
      </c>
      <c r="AX2684" s="4" t="n">
        <v>0</v>
      </c>
      <c r="AY2684" s="3"/>
      <c r="AZ2684" s="3"/>
      <c r="BA2684" s="3"/>
      <c r="BB2684" s="3"/>
      <c r="BC2684" s="4" t="n">
        <v>17.1</v>
      </c>
      <c r="BD2684" s="4" t="n">
        <v>9.25</v>
      </c>
      <c r="BE2684" s="4" t="n">
        <v>0</v>
      </c>
      <c r="BF2684" s="4" t="n">
        <v>0</v>
      </c>
      <c r="BG2684" s="4" t="n">
        <v>0</v>
      </c>
      <c r="BH2684" s="4" t="n">
        <v>0</v>
      </c>
      <c r="BI2684" s="4" t="n">
        <v>5.57</v>
      </c>
      <c r="BJ2684" s="4" t="n">
        <v>0</v>
      </c>
      <c r="BK2684" s="4" t="n">
        <v>56.82</v>
      </c>
      <c r="BL2684" s="5" t="n">
        <v>4193392</v>
      </c>
    </row>
    <row r="2685" customFormat="false" ht="15" hidden="false" customHeight="true" outlineLevel="0" collapsed="false">
      <c r="A2685" s="3" t="s">
        <v>1915</v>
      </c>
      <c r="B2685" s="3" t="s">
        <v>2641</v>
      </c>
      <c r="C2685" s="3"/>
      <c r="D2685" s="3"/>
      <c r="E2685" s="3"/>
      <c r="F2685" s="3"/>
      <c r="G2685" s="4" t="n">
        <v>6.08</v>
      </c>
      <c r="H2685" s="4" t="n">
        <v>0</v>
      </c>
      <c r="I2685" s="4" t="n">
        <v>0</v>
      </c>
      <c r="J2685" s="4" t="n">
        <v>0</v>
      </c>
      <c r="K2685" s="4" t="n">
        <v>0</v>
      </c>
      <c r="L2685" s="4" t="n">
        <v>65.84</v>
      </c>
      <c r="M2685" s="4" t="n">
        <v>0</v>
      </c>
      <c r="N2685" s="4" t="n">
        <v>57.92</v>
      </c>
      <c r="O2685" s="3"/>
      <c r="P2685" s="3"/>
      <c r="Q2685" s="3"/>
      <c r="R2685" s="3"/>
      <c r="S2685" s="5" t="n">
        <v>312981</v>
      </c>
      <c r="T2685" s="5" t="n">
        <v>0</v>
      </c>
      <c r="U2685" s="5" t="n">
        <v>64</v>
      </c>
      <c r="V2685" s="5" t="n">
        <v>0</v>
      </c>
      <c r="W2685" s="5" t="n">
        <v>0</v>
      </c>
      <c r="X2685" s="5" t="n">
        <v>4792456</v>
      </c>
      <c r="Y2685" s="5" t="n">
        <v>0</v>
      </c>
      <c r="Z2685" s="5" t="n">
        <v>14032305</v>
      </c>
      <c r="AA2685" s="3"/>
      <c r="AB2685" s="3"/>
      <c r="AC2685" s="3"/>
      <c r="AD2685" s="3"/>
      <c r="AE2685" s="4" t="n">
        <v>1.27</v>
      </c>
      <c r="AF2685" s="4" t="n">
        <v>0</v>
      </c>
      <c r="AG2685" s="4" t="n">
        <v>0</v>
      </c>
      <c r="AH2685" s="4" t="n">
        <v>0</v>
      </c>
      <c r="AI2685" s="4" t="n">
        <v>0</v>
      </c>
      <c r="AJ2685" s="4" t="n">
        <v>14.1</v>
      </c>
      <c r="AK2685" s="4" t="n">
        <v>0</v>
      </c>
      <c r="AL2685" s="4" t="n">
        <v>11.88</v>
      </c>
      <c r="AM2685" s="3"/>
      <c r="AN2685" s="3"/>
      <c r="AO2685" s="3"/>
      <c r="AP2685" s="3"/>
      <c r="AQ2685" s="4" t="n">
        <v>1.51</v>
      </c>
      <c r="AR2685" s="4" t="n">
        <v>0</v>
      </c>
      <c r="AS2685" s="4" t="n">
        <v>0</v>
      </c>
      <c r="AT2685" s="4" t="n">
        <v>0</v>
      </c>
      <c r="AU2685" s="4" t="n">
        <v>0</v>
      </c>
      <c r="AV2685" s="4" t="n">
        <v>17</v>
      </c>
      <c r="AW2685" s="4" t="n">
        <v>0</v>
      </c>
      <c r="AX2685" s="4" t="n">
        <v>15.05</v>
      </c>
      <c r="AY2685" s="3"/>
      <c r="AZ2685" s="3"/>
      <c r="BA2685" s="3"/>
      <c r="BB2685" s="3"/>
      <c r="BC2685" s="4" t="n">
        <v>3.3</v>
      </c>
      <c r="BD2685" s="4" t="n">
        <v>0</v>
      </c>
      <c r="BE2685" s="4" t="n">
        <v>0</v>
      </c>
      <c r="BF2685" s="4" t="n">
        <v>0</v>
      </c>
      <c r="BG2685" s="4" t="n">
        <v>0</v>
      </c>
      <c r="BH2685" s="4" t="n">
        <v>34.74</v>
      </c>
      <c r="BI2685" s="4" t="n">
        <v>0</v>
      </c>
      <c r="BJ2685" s="4" t="n">
        <v>30.99</v>
      </c>
      <c r="BK2685" s="4" t="n">
        <v>129.84</v>
      </c>
      <c r="BL2685" s="5" t="n">
        <v>19137806</v>
      </c>
    </row>
    <row r="2686" customFormat="false" ht="15" hidden="false" customHeight="true" outlineLevel="0" collapsed="false">
      <c r="A2686" s="3" t="s">
        <v>3768</v>
      </c>
      <c r="B2686" s="3" t="s">
        <v>2641</v>
      </c>
      <c r="C2686" s="3"/>
      <c r="D2686" s="3"/>
      <c r="E2686" s="3"/>
      <c r="F2686" s="3"/>
      <c r="G2686" s="4" t="n">
        <v>9.23</v>
      </c>
      <c r="H2686" s="4" t="n">
        <v>10.06</v>
      </c>
      <c r="I2686" s="4" t="n">
        <v>8.34</v>
      </c>
      <c r="J2686" s="4" t="n">
        <v>8.67</v>
      </c>
      <c r="K2686" s="4" t="n">
        <v>7.22</v>
      </c>
      <c r="L2686" s="4" t="n">
        <v>6.63</v>
      </c>
      <c r="M2686" s="4" t="n">
        <v>8.41</v>
      </c>
      <c r="N2686" s="4" t="n">
        <v>8.88</v>
      </c>
      <c r="O2686" s="3"/>
      <c r="P2686" s="3"/>
      <c r="Q2686" s="3"/>
      <c r="R2686" s="3"/>
      <c r="S2686" s="5" t="n">
        <v>475311</v>
      </c>
      <c r="T2686" s="5" t="n">
        <v>561969</v>
      </c>
      <c r="U2686" s="5" t="n">
        <v>530459</v>
      </c>
      <c r="V2686" s="5" t="n">
        <v>537627</v>
      </c>
      <c r="W2686" s="5" t="n">
        <v>449402</v>
      </c>
      <c r="X2686" s="5" t="n">
        <v>482252</v>
      </c>
      <c r="Y2686" s="5" t="n">
        <v>1406513</v>
      </c>
      <c r="Z2686" s="5" t="n">
        <v>2153827</v>
      </c>
      <c r="AA2686" s="3"/>
      <c r="AB2686" s="3"/>
      <c r="AC2686" s="3"/>
      <c r="AD2686" s="3"/>
      <c r="AE2686" s="4" t="n">
        <v>1.8</v>
      </c>
      <c r="AF2686" s="4" t="n">
        <v>2</v>
      </c>
      <c r="AG2686" s="4" t="n">
        <v>1.78</v>
      </c>
      <c r="AH2686" s="4" t="n">
        <v>1.73</v>
      </c>
      <c r="AI2686" s="4" t="n">
        <v>1.5</v>
      </c>
      <c r="AJ2686" s="4" t="n">
        <v>1.3</v>
      </c>
      <c r="AK2686" s="4" t="n">
        <v>1.72</v>
      </c>
      <c r="AL2686" s="4" t="n">
        <v>1.73</v>
      </c>
      <c r="AM2686" s="3"/>
      <c r="AN2686" s="3"/>
      <c r="AO2686" s="3"/>
      <c r="AP2686" s="3"/>
      <c r="AQ2686" s="4" t="n">
        <v>2.31</v>
      </c>
      <c r="AR2686" s="4" t="n">
        <v>2.46</v>
      </c>
      <c r="AS2686" s="4" t="n">
        <v>2.3</v>
      </c>
      <c r="AT2686" s="4" t="n">
        <v>2.16</v>
      </c>
      <c r="AU2686" s="4" t="n">
        <v>1.81</v>
      </c>
      <c r="AV2686" s="4" t="n">
        <v>1.58</v>
      </c>
      <c r="AW2686" s="4" t="n">
        <v>2.09</v>
      </c>
      <c r="AX2686" s="4" t="n">
        <v>2.12</v>
      </c>
      <c r="AY2686" s="3"/>
      <c r="AZ2686" s="3"/>
      <c r="BA2686" s="3"/>
      <c r="BB2686" s="3"/>
      <c r="BC2686" s="4" t="n">
        <v>5.12</v>
      </c>
      <c r="BD2686" s="4" t="n">
        <v>5.6</v>
      </c>
      <c r="BE2686" s="4" t="n">
        <v>4.26</v>
      </c>
      <c r="BF2686" s="4" t="n">
        <v>4.78</v>
      </c>
      <c r="BG2686" s="4" t="n">
        <v>3.91</v>
      </c>
      <c r="BH2686" s="4" t="n">
        <v>3.75</v>
      </c>
      <c r="BI2686" s="4" t="n">
        <v>4.6</v>
      </c>
      <c r="BJ2686" s="4" t="n">
        <v>5.03</v>
      </c>
      <c r="BK2686" s="4" t="n">
        <v>67.44</v>
      </c>
      <c r="BL2686" s="5" t="n">
        <v>6597360</v>
      </c>
    </row>
    <row r="2687" customFormat="false" ht="15" hidden="false" customHeight="true" outlineLevel="0" collapsed="false">
      <c r="A2687" s="3" t="s">
        <v>1916</v>
      </c>
      <c r="B2687" s="3" t="s">
        <v>2643</v>
      </c>
      <c r="C2687" s="3"/>
      <c r="D2687" s="3"/>
      <c r="E2687" s="3"/>
      <c r="F2687" s="3"/>
      <c r="G2687" s="3"/>
      <c r="H2687" s="3"/>
      <c r="I2687" s="3"/>
      <c r="J2687" s="4" t="n">
        <v>354.259</v>
      </c>
      <c r="K2687" s="4" t="n">
        <v>393.203</v>
      </c>
      <c r="L2687" s="4" t="n">
        <v>262.154</v>
      </c>
      <c r="M2687" s="4" t="n">
        <v>226.01</v>
      </c>
      <c r="N2687" s="4" t="n">
        <v>227.554</v>
      </c>
      <c r="O2687" s="3"/>
      <c r="P2687" s="3"/>
      <c r="Q2687" s="3"/>
      <c r="R2687" s="3"/>
      <c r="S2687" s="3"/>
      <c r="T2687" s="3"/>
      <c r="U2687" s="3"/>
      <c r="V2687" s="5" t="n">
        <v>22065782</v>
      </c>
      <c r="W2687" s="5" t="n">
        <v>24484524</v>
      </c>
      <c r="X2687" s="5" t="n">
        <v>19050333</v>
      </c>
      <c r="Y2687" s="5" t="n">
        <v>37787572</v>
      </c>
      <c r="Z2687" s="5" t="n">
        <v>55227022</v>
      </c>
      <c r="AA2687" s="3"/>
      <c r="AB2687" s="3"/>
      <c r="AC2687" s="3"/>
      <c r="AD2687" s="3"/>
      <c r="AE2687" s="3"/>
      <c r="AF2687" s="3"/>
      <c r="AG2687" s="3"/>
      <c r="AH2687" s="4" t="n">
        <v>62.011</v>
      </c>
      <c r="AI2687" s="4" t="n">
        <v>48.78</v>
      </c>
      <c r="AJ2687" s="4" t="n">
        <v>22.966</v>
      </c>
      <c r="AK2687" s="4" t="n">
        <v>42.059</v>
      </c>
      <c r="AL2687" s="4" t="n">
        <v>46.965</v>
      </c>
      <c r="AM2687" s="3"/>
      <c r="AN2687" s="3"/>
      <c r="AO2687" s="3"/>
      <c r="AP2687" s="3"/>
      <c r="AQ2687" s="3"/>
      <c r="AR2687" s="3"/>
      <c r="AS2687" s="3"/>
      <c r="AT2687" s="4" t="n">
        <v>26.034</v>
      </c>
      <c r="AU2687" s="4" t="n">
        <v>44.777</v>
      </c>
      <c r="AV2687" s="4" t="n">
        <v>31.082</v>
      </c>
      <c r="AW2687" s="4" t="n">
        <v>50.924</v>
      </c>
      <c r="AX2687" s="4" t="n">
        <v>44.731</v>
      </c>
      <c r="AY2687" s="3"/>
      <c r="AZ2687" s="3"/>
      <c r="BA2687" s="3"/>
      <c r="BB2687" s="3"/>
      <c r="BC2687" s="3"/>
      <c r="BD2687" s="3"/>
      <c r="BE2687" s="3"/>
      <c r="BF2687" s="4" t="n">
        <v>266.214</v>
      </c>
      <c r="BG2687" s="4" t="n">
        <v>299.646</v>
      </c>
      <c r="BH2687" s="4" t="n">
        <v>208.106</v>
      </c>
      <c r="BI2687" s="4" t="n">
        <v>133.027</v>
      </c>
      <c r="BJ2687" s="4" t="n">
        <v>135.858</v>
      </c>
      <c r="BK2687" s="4" t="n">
        <v>1463.18</v>
      </c>
      <c r="BL2687" s="5" t="n">
        <v>158615233</v>
      </c>
    </row>
    <row r="2688" customFormat="false" ht="15" hidden="false" customHeight="true" outlineLevel="0" collapsed="false">
      <c r="A2688" s="3" t="s">
        <v>1917</v>
      </c>
      <c r="B2688" s="3" t="s">
        <v>2643</v>
      </c>
      <c r="C2688" s="3"/>
      <c r="D2688" s="3"/>
      <c r="E2688" s="3"/>
      <c r="F2688" s="3"/>
      <c r="G2688" s="3"/>
      <c r="H2688" s="3"/>
      <c r="I2688" s="3"/>
      <c r="J2688" s="4" t="n">
        <v>1304.26</v>
      </c>
      <c r="K2688" s="4" t="n">
        <v>1359.008</v>
      </c>
      <c r="L2688" s="4" t="n">
        <v>1364.815</v>
      </c>
      <c r="M2688" s="4" t="n">
        <v>818.422</v>
      </c>
      <c r="N2688" s="4" t="n">
        <v>897.885</v>
      </c>
      <c r="O2688" s="3"/>
      <c r="P2688" s="3"/>
      <c r="Q2688" s="3"/>
      <c r="R2688" s="3"/>
      <c r="S2688" s="3"/>
      <c r="T2688" s="3"/>
      <c r="U2688" s="3"/>
      <c r="V2688" s="5" t="n">
        <v>80833300</v>
      </c>
      <c r="W2688" s="5" t="n">
        <v>84659535</v>
      </c>
      <c r="X2688" s="5" t="n">
        <v>99336538</v>
      </c>
      <c r="Y2688" s="5" t="n">
        <v>136795002</v>
      </c>
      <c r="Z2688" s="5" t="n">
        <v>217586991</v>
      </c>
      <c r="AA2688" s="3"/>
      <c r="AB2688" s="3"/>
      <c r="AC2688" s="3"/>
      <c r="AD2688" s="3"/>
      <c r="AE2688" s="3"/>
      <c r="AF2688" s="3"/>
      <c r="AG2688" s="3"/>
      <c r="AH2688" s="4" t="n">
        <v>271.563</v>
      </c>
      <c r="AI2688" s="4" t="n">
        <v>286.462</v>
      </c>
      <c r="AJ2688" s="4" t="n">
        <v>284.396</v>
      </c>
      <c r="AK2688" s="4" t="n">
        <v>170.688</v>
      </c>
      <c r="AL2688" s="4" t="n">
        <v>186.536</v>
      </c>
      <c r="AM2688" s="3"/>
      <c r="AN2688" s="3"/>
      <c r="AO2688" s="3"/>
      <c r="AP2688" s="3"/>
      <c r="AQ2688" s="3"/>
      <c r="AR2688" s="3"/>
      <c r="AS2688" s="3"/>
      <c r="AT2688" s="4" t="n">
        <v>327.476</v>
      </c>
      <c r="AU2688" s="4" t="n">
        <v>339.01</v>
      </c>
      <c r="AV2688" s="4" t="n">
        <v>343.733</v>
      </c>
      <c r="AW2688" s="4" t="n">
        <v>206.044</v>
      </c>
      <c r="AX2688" s="4" t="n">
        <v>225.775</v>
      </c>
      <c r="AY2688" s="3"/>
      <c r="AZ2688" s="3"/>
      <c r="BA2688" s="3"/>
      <c r="BB2688" s="3"/>
      <c r="BC2688" s="3"/>
      <c r="BD2688" s="3"/>
      <c r="BE2688" s="3"/>
      <c r="BF2688" s="4" t="n">
        <v>705.221</v>
      </c>
      <c r="BG2688" s="4" t="n">
        <v>733.536</v>
      </c>
      <c r="BH2688" s="4" t="n">
        <v>736.686</v>
      </c>
      <c r="BI2688" s="4" t="n">
        <v>441.69</v>
      </c>
      <c r="BJ2688" s="4" t="n">
        <v>485.574</v>
      </c>
      <c r="BK2688" s="4" t="n">
        <v>5744.39</v>
      </c>
      <c r="BL2688" s="5" t="n">
        <v>619211366</v>
      </c>
    </row>
    <row r="2689" customFormat="false" ht="15" hidden="false" customHeight="true" outlineLevel="0" collapsed="false">
      <c r="A2689" s="3" t="s">
        <v>1918</v>
      </c>
      <c r="B2689" s="3" t="s">
        <v>2643</v>
      </c>
      <c r="C2689" s="3"/>
      <c r="D2689" s="3"/>
      <c r="E2689" s="3"/>
      <c r="F2689" s="3"/>
      <c r="G2689" s="3"/>
      <c r="H2689" s="3"/>
      <c r="I2689" s="3"/>
      <c r="J2689" s="4" t="n">
        <v>3638.157</v>
      </c>
      <c r="K2689" s="4" t="n">
        <v>3509.027</v>
      </c>
      <c r="L2689" s="4" t="n">
        <v>2855.671</v>
      </c>
      <c r="M2689" s="4" t="n">
        <v>584.682</v>
      </c>
      <c r="N2689" s="4" t="n">
        <v>641.09</v>
      </c>
      <c r="O2689" s="3"/>
      <c r="P2689" s="3"/>
      <c r="Q2689" s="3"/>
      <c r="R2689" s="3"/>
      <c r="S2689" s="3"/>
      <c r="T2689" s="3"/>
      <c r="U2689" s="3"/>
      <c r="V2689" s="5" t="n">
        <v>225493832</v>
      </c>
      <c r="W2689" s="5" t="n">
        <v>218723732</v>
      </c>
      <c r="X2689" s="5" t="n">
        <v>207790821</v>
      </c>
      <c r="Y2689" s="5" t="n">
        <v>97762797</v>
      </c>
      <c r="Z2689" s="5" t="n">
        <v>155447259</v>
      </c>
      <c r="AA2689" s="3"/>
      <c r="AB2689" s="3"/>
      <c r="AC2689" s="3"/>
      <c r="AD2689" s="3"/>
      <c r="AE2689" s="3"/>
      <c r="AF2689" s="3"/>
      <c r="AG2689" s="3"/>
      <c r="AH2689" s="4" t="n">
        <v>776.791</v>
      </c>
      <c r="AI2689" s="4" t="n">
        <v>752.979</v>
      </c>
      <c r="AJ2689" s="4" t="n">
        <v>565.403</v>
      </c>
      <c r="AK2689" s="4" t="n">
        <v>119.478</v>
      </c>
      <c r="AL2689" s="4" t="n">
        <v>138.892</v>
      </c>
      <c r="AM2689" s="3"/>
      <c r="AN2689" s="3"/>
      <c r="AO2689" s="3"/>
      <c r="AP2689" s="3"/>
      <c r="AQ2689" s="3"/>
      <c r="AR2689" s="3"/>
      <c r="AS2689" s="3"/>
      <c r="AT2689" s="4" t="n">
        <v>903.359</v>
      </c>
      <c r="AU2689" s="4" t="n">
        <v>844.969</v>
      </c>
      <c r="AV2689" s="4" t="n">
        <v>710.174</v>
      </c>
      <c r="AW2689" s="4" t="n">
        <v>138.755</v>
      </c>
      <c r="AX2689" s="4" t="n">
        <v>149.867</v>
      </c>
      <c r="AY2689" s="3"/>
      <c r="AZ2689" s="3"/>
      <c r="BA2689" s="3"/>
      <c r="BB2689" s="3"/>
      <c r="BC2689" s="3"/>
      <c r="BD2689" s="3"/>
      <c r="BE2689" s="3"/>
      <c r="BF2689" s="4" t="n">
        <v>1958.007</v>
      </c>
      <c r="BG2689" s="4" t="n">
        <v>1911.079</v>
      </c>
      <c r="BH2689" s="4" t="n">
        <v>1580.094</v>
      </c>
      <c r="BI2689" s="4" t="n">
        <v>326.449</v>
      </c>
      <c r="BJ2689" s="4" t="n">
        <v>352.331</v>
      </c>
      <c r="BK2689" s="4" t="n">
        <v>11228.627</v>
      </c>
      <c r="BL2689" s="5" t="n">
        <v>905218441</v>
      </c>
    </row>
    <row r="2690" customFormat="false" ht="15" hidden="false" customHeight="true" outlineLevel="0" collapsed="false">
      <c r="A2690" s="3" t="s">
        <v>1919</v>
      </c>
      <c r="B2690" s="3" t="s">
        <v>2643</v>
      </c>
      <c r="C2690" s="3"/>
      <c r="D2690" s="3"/>
      <c r="E2690" s="3"/>
      <c r="F2690" s="3"/>
      <c r="G2690" s="3"/>
      <c r="H2690" s="3"/>
      <c r="I2690" s="3"/>
      <c r="J2690" s="4" t="n">
        <v>816.791</v>
      </c>
      <c r="K2690" s="4" t="n">
        <v>897.232</v>
      </c>
      <c r="L2690" s="4" t="n">
        <v>847.71</v>
      </c>
      <c r="M2690" s="4" t="n">
        <v>866.524</v>
      </c>
      <c r="N2690" s="4" t="n">
        <v>777.214</v>
      </c>
      <c r="O2690" s="3"/>
      <c r="P2690" s="3"/>
      <c r="Q2690" s="3"/>
      <c r="R2690" s="3"/>
      <c r="S2690" s="3"/>
      <c r="T2690" s="3"/>
      <c r="U2690" s="3"/>
      <c r="V2690" s="5" t="n">
        <v>50601939</v>
      </c>
      <c r="W2690" s="5" t="n">
        <v>55911755</v>
      </c>
      <c r="X2690" s="5" t="n">
        <v>61705449</v>
      </c>
      <c r="Y2690" s="5" t="n">
        <v>144860411</v>
      </c>
      <c r="Z2690" s="5" t="n">
        <v>188380524</v>
      </c>
      <c r="AA2690" s="3"/>
      <c r="AB2690" s="3"/>
      <c r="AC2690" s="3"/>
      <c r="AD2690" s="3"/>
      <c r="AE2690" s="3"/>
      <c r="AF2690" s="3"/>
      <c r="AG2690" s="3"/>
      <c r="AH2690" s="4" t="n">
        <v>171.673</v>
      </c>
      <c r="AI2690" s="4" t="n">
        <v>197.514</v>
      </c>
      <c r="AJ2690" s="4" t="n">
        <v>181.552</v>
      </c>
      <c r="AK2690" s="4" t="n">
        <v>189.407</v>
      </c>
      <c r="AL2690" s="4" t="n">
        <v>187.196</v>
      </c>
      <c r="AM2690" s="3"/>
      <c r="AN2690" s="3"/>
      <c r="AO2690" s="3"/>
      <c r="AP2690" s="3"/>
      <c r="AQ2690" s="3"/>
      <c r="AR2690" s="3"/>
      <c r="AS2690" s="3"/>
      <c r="AT2690" s="4" t="n">
        <v>216.448</v>
      </c>
      <c r="AU2690" s="4" t="n">
        <v>230.31</v>
      </c>
      <c r="AV2690" s="4" t="n">
        <v>217.948</v>
      </c>
      <c r="AW2690" s="4" t="n">
        <v>220.365</v>
      </c>
      <c r="AX2690" s="4" t="n">
        <v>199.382</v>
      </c>
      <c r="AY2690" s="3"/>
      <c r="AZ2690" s="3"/>
      <c r="BA2690" s="3"/>
      <c r="BB2690" s="3"/>
      <c r="BC2690" s="3"/>
      <c r="BD2690" s="3"/>
      <c r="BE2690" s="3"/>
      <c r="BF2690" s="4" t="n">
        <v>428.67</v>
      </c>
      <c r="BG2690" s="4" t="n">
        <v>469.408</v>
      </c>
      <c r="BH2690" s="4" t="n">
        <v>448.21</v>
      </c>
      <c r="BI2690" s="4" t="n">
        <v>456.752</v>
      </c>
      <c r="BJ2690" s="4" t="n">
        <v>390.636</v>
      </c>
      <c r="BK2690" s="4" t="n">
        <v>4205.471</v>
      </c>
      <c r="BL2690" s="5" t="n">
        <v>501460078</v>
      </c>
    </row>
    <row r="2691" customFormat="false" ht="15" hidden="false" customHeight="true" outlineLevel="0" collapsed="false">
      <c r="A2691" s="3" t="s">
        <v>3769</v>
      </c>
      <c r="B2691" s="3" t="s">
        <v>2641</v>
      </c>
      <c r="C2691" s="3"/>
      <c r="D2691" s="3"/>
      <c r="E2691" s="3"/>
      <c r="F2691" s="3"/>
      <c r="G2691" s="4" t="n">
        <v>35.67</v>
      </c>
      <c r="H2691" s="4" t="n">
        <v>48.79</v>
      </c>
      <c r="I2691" s="4" t="n">
        <v>52.73</v>
      </c>
      <c r="J2691" s="4" t="n">
        <v>46.7</v>
      </c>
      <c r="K2691" s="4" t="n">
        <v>42.05</v>
      </c>
      <c r="L2691" s="4" t="n">
        <v>46.64</v>
      </c>
      <c r="M2691" s="4" t="n">
        <v>38.87</v>
      </c>
      <c r="N2691" s="4" t="n">
        <v>44.86</v>
      </c>
      <c r="O2691" s="3"/>
      <c r="P2691" s="3"/>
      <c r="Q2691" s="3"/>
      <c r="R2691" s="3"/>
      <c r="S2691" s="5" t="n">
        <v>1836935</v>
      </c>
      <c r="T2691" s="5" t="n">
        <v>2726480</v>
      </c>
      <c r="U2691" s="5" t="n">
        <v>3357386</v>
      </c>
      <c r="V2691" s="5" t="n">
        <v>2896374</v>
      </c>
      <c r="W2691" s="5" t="n">
        <v>2619415</v>
      </c>
      <c r="X2691" s="5" t="n">
        <v>3394092</v>
      </c>
      <c r="Y2691" s="5" t="n">
        <v>6499419</v>
      </c>
      <c r="Z2691" s="5" t="n">
        <v>10874886</v>
      </c>
      <c r="AA2691" s="3"/>
      <c r="AB2691" s="3"/>
      <c r="AC2691" s="3"/>
      <c r="AD2691" s="3"/>
      <c r="AE2691" s="4" t="n">
        <v>6.78</v>
      </c>
      <c r="AF2691" s="4" t="n">
        <v>9.58</v>
      </c>
      <c r="AG2691" s="4" t="n">
        <v>10.24</v>
      </c>
      <c r="AH2691" s="4" t="n">
        <v>9.15</v>
      </c>
      <c r="AI2691" s="4" t="n">
        <v>8.15</v>
      </c>
      <c r="AJ2691" s="4" t="n">
        <v>9.1</v>
      </c>
      <c r="AK2691" s="4" t="n">
        <v>7.45</v>
      </c>
      <c r="AL2691" s="4" t="n">
        <v>8.73</v>
      </c>
      <c r="AM2691" s="3"/>
      <c r="AN2691" s="3"/>
      <c r="AO2691" s="3"/>
      <c r="AP2691" s="3"/>
      <c r="AQ2691" s="4" t="n">
        <v>8.04</v>
      </c>
      <c r="AR2691" s="4" t="n">
        <v>11.13</v>
      </c>
      <c r="AS2691" s="4" t="n">
        <v>11.83</v>
      </c>
      <c r="AT2691" s="4" t="n">
        <v>10.43</v>
      </c>
      <c r="AU2691" s="4" t="n">
        <v>9.26</v>
      </c>
      <c r="AV2691" s="4" t="n">
        <v>10.59</v>
      </c>
      <c r="AW2691" s="4" t="n">
        <v>8.76</v>
      </c>
      <c r="AX2691" s="4" t="n">
        <v>10.21</v>
      </c>
      <c r="AY2691" s="3"/>
      <c r="AZ2691" s="3"/>
      <c r="BA2691" s="3"/>
      <c r="BB2691" s="3"/>
      <c r="BC2691" s="4" t="n">
        <v>20.85</v>
      </c>
      <c r="BD2691" s="4" t="n">
        <v>28.08</v>
      </c>
      <c r="BE2691" s="4" t="n">
        <v>30.66</v>
      </c>
      <c r="BF2691" s="4" t="n">
        <v>27.12</v>
      </c>
      <c r="BG2691" s="4" t="n">
        <v>24.64</v>
      </c>
      <c r="BH2691" s="4" t="n">
        <v>26.95</v>
      </c>
      <c r="BI2691" s="4" t="n">
        <v>22.66</v>
      </c>
      <c r="BJ2691" s="4" t="n">
        <v>25.92</v>
      </c>
      <c r="BK2691" s="4" t="n">
        <v>356.31</v>
      </c>
      <c r="BL2691" s="5" t="n">
        <v>34204987</v>
      </c>
    </row>
    <row r="2692" customFormat="false" ht="15" hidden="false" customHeight="true" outlineLevel="0" collapsed="false">
      <c r="A2692" s="3" t="s">
        <v>3770</v>
      </c>
      <c r="B2692" s="3" t="s">
        <v>2641</v>
      </c>
      <c r="C2692" s="3"/>
      <c r="D2692" s="3"/>
      <c r="E2692" s="3"/>
      <c r="F2692" s="3"/>
      <c r="G2692" s="4" t="n">
        <v>21.96</v>
      </c>
      <c r="H2692" s="4" t="n">
        <v>24.84</v>
      </c>
      <c r="I2692" s="4" t="n">
        <v>25.02</v>
      </c>
      <c r="J2692" s="4" t="n">
        <v>23.58</v>
      </c>
      <c r="K2692" s="4" t="n">
        <v>27</v>
      </c>
      <c r="L2692" s="4" t="n">
        <v>22.32</v>
      </c>
      <c r="M2692" s="4" t="n">
        <v>20.7</v>
      </c>
      <c r="N2692" s="4" t="n">
        <v>21.96</v>
      </c>
      <c r="O2692" s="3"/>
      <c r="P2692" s="3"/>
      <c r="Q2692" s="3"/>
      <c r="R2692" s="3"/>
      <c r="S2692" s="5" t="n">
        <v>1130521</v>
      </c>
      <c r="T2692" s="5" t="n">
        <v>1387197</v>
      </c>
      <c r="U2692" s="5" t="n">
        <v>1592782</v>
      </c>
      <c r="V2692" s="5" t="n">
        <v>1460759</v>
      </c>
      <c r="W2692" s="5" t="n">
        <v>1684347</v>
      </c>
      <c r="X2692" s="5" t="n">
        <v>1625054</v>
      </c>
      <c r="Y2692" s="5" t="n">
        <v>3460863</v>
      </c>
      <c r="Z2692" s="5" t="n">
        <v>5326470</v>
      </c>
      <c r="AA2692" s="3"/>
      <c r="AB2692" s="3"/>
      <c r="AC2692" s="3"/>
      <c r="AD2692" s="3"/>
      <c r="AE2692" s="4" t="n">
        <v>4.68</v>
      </c>
      <c r="AF2692" s="4" t="n">
        <v>4.68</v>
      </c>
      <c r="AG2692" s="4" t="n">
        <v>5.04</v>
      </c>
      <c r="AH2692" s="4" t="n">
        <v>4.86</v>
      </c>
      <c r="AI2692" s="4" t="n">
        <v>6.12</v>
      </c>
      <c r="AJ2692" s="4" t="n">
        <v>4.86</v>
      </c>
      <c r="AK2692" s="4" t="n">
        <v>4.32</v>
      </c>
      <c r="AL2692" s="4" t="n">
        <v>5.22</v>
      </c>
      <c r="AM2692" s="3"/>
      <c r="AN2692" s="3"/>
      <c r="AO2692" s="3"/>
      <c r="AP2692" s="3"/>
      <c r="AQ2692" s="4" t="n">
        <v>5.4</v>
      </c>
      <c r="AR2692" s="4" t="n">
        <v>6.3</v>
      </c>
      <c r="AS2692" s="4" t="n">
        <v>6.3</v>
      </c>
      <c r="AT2692" s="4" t="n">
        <v>6.3</v>
      </c>
      <c r="AU2692" s="4" t="n">
        <v>6.48</v>
      </c>
      <c r="AV2692" s="4" t="n">
        <v>5.58</v>
      </c>
      <c r="AW2692" s="4" t="n">
        <v>5.04</v>
      </c>
      <c r="AX2692" s="4" t="n">
        <v>5.04</v>
      </c>
      <c r="AY2692" s="3"/>
      <c r="AZ2692" s="3"/>
      <c r="BA2692" s="3"/>
      <c r="BB2692" s="3"/>
      <c r="BC2692" s="4" t="n">
        <v>11.88</v>
      </c>
      <c r="BD2692" s="4" t="n">
        <v>13.86</v>
      </c>
      <c r="BE2692" s="4" t="n">
        <v>13.68</v>
      </c>
      <c r="BF2692" s="4" t="n">
        <v>12.42</v>
      </c>
      <c r="BG2692" s="4" t="n">
        <v>14.4</v>
      </c>
      <c r="BH2692" s="4" t="n">
        <v>11.88</v>
      </c>
      <c r="BI2692" s="4" t="n">
        <v>11.34</v>
      </c>
      <c r="BJ2692" s="4" t="n">
        <v>11.7</v>
      </c>
      <c r="BK2692" s="4" t="n">
        <v>187.38</v>
      </c>
      <c r="BL2692" s="5" t="n">
        <v>17667993</v>
      </c>
    </row>
    <row r="2693" customFormat="false" ht="15" hidden="false" customHeight="true" outlineLevel="0" collapsed="false">
      <c r="A2693" s="3" t="s">
        <v>3771</v>
      </c>
      <c r="B2693" s="3" t="s">
        <v>2641</v>
      </c>
      <c r="C2693" s="3"/>
      <c r="D2693" s="3"/>
      <c r="E2693" s="3"/>
      <c r="F2693" s="3"/>
      <c r="G2693" s="4" t="n">
        <v>38.68</v>
      </c>
      <c r="H2693" s="4" t="n">
        <v>40.82</v>
      </c>
      <c r="I2693" s="4" t="n">
        <v>19.93</v>
      </c>
      <c r="J2693" s="4" t="n">
        <v>31.44</v>
      </c>
      <c r="K2693" s="4" t="n">
        <v>38.95</v>
      </c>
      <c r="L2693" s="4" t="n">
        <v>41.2</v>
      </c>
      <c r="M2693" s="4" t="n">
        <v>41.43</v>
      </c>
      <c r="N2693" s="4" t="n">
        <v>41.53</v>
      </c>
      <c r="O2693" s="3"/>
      <c r="P2693" s="3"/>
      <c r="Q2693" s="3"/>
      <c r="R2693" s="3"/>
      <c r="S2693" s="5" t="n">
        <v>1991102</v>
      </c>
      <c r="T2693" s="5" t="n">
        <v>2279603</v>
      </c>
      <c r="U2693" s="5" t="n">
        <v>1268486</v>
      </c>
      <c r="V2693" s="5" t="n">
        <v>1948299</v>
      </c>
      <c r="W2693" s="5" t="n">
        <v>2424848</v>
      </c>
      <c r="X2693" s="5" t="n">
        <v>2998446</v>
      </c>
      <c r="Y2693" s="5" t="n">
        <v>6923453</v>
      </c>
      <c r="Z2693" s="5" t="n">
        <v>10061608</v>
      </c>
      <c r="AA2693" s="3"/>
      <c r="AB2693" s="3"/>
      <c r="AC2693" s="3"/>
      <c r="AD2693" s="3"/>
      <c r="AE2693" s="4" t="n">
        <v>8.18</v>
      </c>
      <c r="AF2693" s="4" t="n">
        <v>8.72</v>
      </c>
      <c r="AG2693" s="4" t="n">
        <v>4.44</v>
      </c>
      <c r="AH2693" s="4" t="n">
        <v>6.74</v>
      </c>
      <c r="AI2693" s="4" t="n">
        <v>8.06</v>
      </c>
      <c r="AJ2693" s="4" t="n">
        <v>8.63</v>
      </c>
      <c r="AK2693" s="4" t="n">
        <v>8.45</v>
      </c>
      <c r="AL2693" s="4" t="n">
        <v>8.54</v>
      </c>
      <c r="AM2693" s="3"/>
      <c r="AN2693" s="3"/>
      <c r="AO2693" s="3"/>
      <c r="AP2693" s="3"/>
      <c r="AQ2693" s="4" t="n">
        <v>9.46</v>
      </c>
      <c r="AR2693" s="4" t="n">
        <v>10.2</v>
      </c>
      <c r="AS2693" s="4" t="n">
        <v>5.09</v>
      </c>
      <c r="AT2693" s="4" t="n">
        <v>7.65</v>
      </c>
      <c r="AU2693" s="4" t="n">
        <v>9.84</v>
      </c>
      <c r="AV2693" s="4" t="n">
        <v>10.37</v>
      </c>
      <c r="AW2693" s="4" t="n">
        <v>10.38</v>
      </c>
      <c r="AX2693" s="4" t="n">
        <v>10.42</v>
      </c>
      <c r="AY2693" s="3"/>
      <c r="AZ2693" s="3"/>
      <c r="BA2693" s="3"/>
      <c r="BB2693" s="3"/>
      <c r="BC2693" s="4" t="n">
        <v>21.04</v>
      </c>
      <c r="BD2693" s="4" t="n">
        <v>21.9</v>
      </c>
      <c r="BE2693" s="4" t="n">
        <v>10.4</v>
      </c>
      <c r="BF2693" s="4" t="n">
        <v>17.05</v>
      </c>
      <c r="BG2693" s="4" t="n">
        <v>21.05</v>
      </c>
      <c r="BH2693" s="4" t="n">
        <v>22.2</v>
      </c>
      <c r="BI2693" s="4" t="n">
        <v>22.6</v>
      </c>
      <c r="BJ2693" s="4" t="n">
        <v>22.57</v>
      </c>
      <c r="BK2693" s="4" t="n">
        <v>293.98</v>
      </c>
      <c r="BL2693" s="5" t="n">
        <v>29895845</v>
      </c>
    </row>
    <row r="2694" customFormat="false" ht="15" hidden="false" customHeight="true" outlineLevel="0" collapsed="false">
      <c r="A2694" s="3" t="s">
        <v>1921</v>
      </c>
      <c r="B2694" s="3" t="s">
        <v>2641</v>
      </c>
      <c r="C2694" s="3"/>
      <c r="D2694" s="3"/>
      <c r="E2694" s="3"/>
      <c r="F2694" s="3"/>
      <c r="G2694" s="4" t="n">
        <v>264.85</v>
      </c>
      <c r="H2694" s="4" t="n">
        <v>293.44</v>
      </c>
      <c r="I2694" s="4" t="n">
        <v>0</v>
      </c>
      <c r="J2694" s="4" t="n">
        <v>0</v>
      </c>
      <c r="K2694" s="4" t="n">
        <v>0</v>
      </c>
      <c r="L2694" s="4" t="n">
        <v>0</v>
      </c>
      <c r="M2694" s="4" t="n">
        <v>0</v>
      </c>
      <c r="N2694" s="4" t="n">
        <v>0</v>
      </c>
      <c r="O2694" s="3"/>
      <c r="P2694" s="3"/>
      <c r="Q2694" s="3"/>
      <c r="R2694" s="3"/>
      <c r="S2694" s="5" t="n">
        <v>13629588</v>
      </c>
      <c r="T2694" s="5" t="n">
        <v>16392116</v>
      </c>
      <c r="U2694" s="5" t="n">
        <v>0</v>
      </c>
      <c r="V2694" s="5" t="n">
        <v>0</v>
      </c>
      <c r="W2694" s="5" t="n">
        <v>0</v>
      </c>
      <c r="X2694" s="5" t="n">
        <v>0</v>
      </c>
      <c r="Y2694" s="5" t="n">
        <v>0</v>
      </c>
      <c r="Z2694" s="5" t="n">
        <v>0</v>
      </c>
      <c r="AA2694" s="3"/>
      <c r="AB2694" s="3"/>
      <c r="AC2694" s="3"/>
      <c r="AD2694" s="3"/>
      <c r="AE2694" s="4" t="n">
        <v>55.88</v>
      </c>
      <c r="AF2694" s="4" t="n">
        <v>63.14</v>
      </c>
      <c r="AG2694" s="4" t="n">
        <v>0</v>
      </c>
      <c r="AH2694" s="4" t="n">
        <v>0</v>
      </c>
      <c r="AI2694" s="4" t="n">
        <v>0</v>
      </c>
      <c r="AJ2694" s="4" t="n">
        <v>0</v>
      </c>
      <c r="AK2694" s="4" t="n">
        <v>0</v>
      </c>
      <c r="AL2694" s="4" t="n">
        <v>0</v>
      </c>
      <c r="AM2694" s="3"/>
      <c r="AN2694" s="3"/>
      <c r="AO2694" s="3"/>
      <c r="AP2694" s="3"/>
      <c r="AQ2694" s="4" t="n">
        <v>68.78</v>
      </c>
      <c r="AR2694" s="4" t="n">
        <v>71.8</v>
      </c>
      <c r="AS2694" s="4" t="n">
        <v>0</v>
      </c>
      <c r="AT2694" s="4" t="n">
        <v>0</v>
      </c>
      <c r="AU2694" s="4" t="n">
        <v>0</v>
      </c>
      <c r="AV2694" s="4" t="n">
        <v>0</v>
      </c>
      <c r="AW2694" s="4" t="n">
        <v>0</v>
      </c>
      <c r="AX2694" s="4" t="n">
        <v>0</v>
      </c>
      <c r="AY2694" s="3"/>
      <c r="AZ2694" s="3"/>
      <c r="BA2694" s="3"/>
      <c r="BB2694" s="3"/>
      <c r="BC2694" s="4" t="n">
        <v>140.19</v>
      </c>
      <c r="BD2694" s="4" t="n">
        <v>158.5</v>
      </c>
      <c r="BE2694" s="4" t="n">
        <v>0</v>
      </c>
      <c r="BF2694" s="4" t="n">
        <v>0</v>
      </c>
      <c r="BG2694" s="4" t="n">
        <v>0</v>
      </c>
      <c r="BH2694" s="4" t="n">
        <v>0</v>
      </c>
      <c r="BI2694" s="4" t="n">
        <v>0</v>
      </c>
      <c r="BJ2694" s="4" t="n">
        <v>0</v>
      </c>
      <c r="BK2694" s="4" t="n">
        <v>558.29</v>
      </c>
      <c r="BL2694" s="5" t="n">
        <v>30021704</v>
      </c>
    </row>
    <row r="2695" customFormat="false" ht="15" hidden="false" customHeight="true" outlineLevel="0" collapsed="false">
      <c r="A2695" s="3" t="s">
        <v>3772</v>
      </c>
      <c r="B2695" s="3" t="s">
        <v>2641</v>
      </c>
      <c r="C2695" s="3"/>
      <c r="D2695" s="3"/>
      <c r="E2695" s="3"/>
      <c r="F2695" s="3"/>
      <c r="G2695" s="4" t="n">
        <v>1.53</v>
      </c>
      <c r="H2695" s="4" t="n">
        <v>1.53</v>
      </c>
      <c r="I2695" s="4" t="n">
        <v>1.78</v>
      </c>
      <c r="J2695" s="4" t="n">
        <v>1.8</v>
      </c>
      <c r="K2695" s="4" t="n">
        <v>1.41</v>
      </c>
      <c r="L2695" s="4" t="n">
        <v>1.32</v>
      </c>
      <c r="M2695" s="4" t="n">
        <v>2.05</v>
      </c>
      <c r="N2695" s="4" t="n">
        <v>2.1</v>
      </c>
      <c r="O2695" s="3"/>
      <c r="P2695" s="3"/>
      <c r="Q2695" s="3"/>
      <c r="R2695" s="3"/>
      <c r="S2695" s="5" t="n">
        <v>78700</v>
      </c>
      <c r="T2695" s="5" t="n">
        <v>85644</v>
      </c>
      <c r="U2695" s="5" t="n">
        <v>113203</v>
      </c>
      <c r="V2695" s="5" t="n">
        <v>111609</v>
      </c>
      <c r="W2695" s="5" t="n">
        <v>87677</v>
      </c>
      <c r="X2695" s="5" t="n">
        <v>96455</v>
      </c>
      <c r="Y2695" s="5" t="n">
        <v>342407</v>
      </c>
      <c r="Z2695" s="5" t="n">
        <v>509958</v>
      </c>
      <c r="AA2695" s="3"/>
      <c r="AB2695" s="3"/>
      <c r="AC2695" s="3"/>
      <c r="AD2695" s="3"/>
      <c r="AE2695" s="4" t="n">
        <v>0.19</v>
      </c>
      <c r="AF2695" s="4" t="n">
        <v>0.17</v>
      </c>
      <c r="AG2695" s="4" t="n">
        <v>0.22</v>
      </c>
      <c r="AH2695" s="4" t="n">
        <v>0.22</v>
      </c>
      <c r="AI2695" s="4" t="n">
        <v>0.19</v>
      </c>
      <c r="AJ2695" s="4" t="n">
        <v>0.19</v>
      </c>
      <c r="AK2695" s="4" t="n">
        <v>0.28</v>
      </c>
      <c r="AL2695" s="4" t="n">
        <v>0.25</v>
      </c>
      <c r="AM2695" s="3"/>
      <c r="AN2695" s="3"/>
      <c r="AO2695" s="3"/>
      <c r="AP2695" s="3"/>
      <c r="AQ2695" s="4" t="n">
        <v>0.22</v>
      </c>
      <c r="AR2695" s="4" t="n">
        <v>0.19</v>
      </c>
      <c r="AS2695" s="4" t="n">
        <v>0.24</v>
      </c>
      <c r="AT2695" s="4" t="n">
        <v>0.26</v>
      </c>
      <c r="AU2695" s="4" t="n">
        <v>0.22</v>
      </c>
      <c r="AV2695" s="4" t="n">
        <v>0.22</v>
      </c>
      <c r="AW2695" s="4" t="n">
        <v>0.35</v>
      </c>
      <c r="AX2695" s="4" t="n">
        <v>0.3</v>
      </c>
      <c r="AY2695" s="3"/>
      <c r="AZ2695" s="3"/>
      <c r="BA2695" s="3"/>
      <c r="BB2695" s="3"/>
      <c r="BC2695" s="4" t="n">
        <v>1.12</v>
      </c>
      <c r="BD2695" s="4" t="n">
        <v>1.17</v>
      </c>
      <c r="BE2695" s="4" t="n">
        <v>1.32</v>
      </c>
      <c r="BF2695" s="4" t="n">
        <v>1.32</v>
      </c>
      <c r="BG2695" s="4" t="n">
        <v>1</v>
      </c>
      <c r="BH2695" s="4" t="n">
        <v>0.91</v>
      </c>
      <c r="BI2695" s="4" t="n">
        <v>1.42</v>
      </c>
      <c r="BJ2695" s="4" t="n">
        <v>1.55</v>
      </c>
      <c r="BK2695" s="4" t="n">
        <v>13.52</v>
      </c>
      <c r="BL2695" s="5" t="n">
        <v>1425653</v>
      </c>
    </row>
    <row r="2696" customFormat="false" ht="15" hidden="false" customHeight="true" outlineLevel="0" collapsed="false">
      <c r="A2696" s="3" t="s">
        <v>3773</v>
      </c>
      <c r="B2696" s="3" t="s">
        <v>2641</v>
      </c>
      <c r="C2696" s="3"/>
      <c r="D2696" s="3"/>
      <c r="E2696" s="3"/>
      <c r="F2696" s="3"/>
      <c r="G2696" s="4" t="n">
        <v>28.39</v>
      </c>
      <c r="H2696" s="4" t="n">
        <v>27.89</v>
      </c>
      <c r="I2696" s="4" t="n">
        <v>30.07</v>
      </c>
      <c r="J2696" s="4" t="n">
        <v>31.85</v>
      </c>
      <c r="K2696" s="4" t="n">
        <v>26.57</v>
      </c>
      <c r="L2696" s="4" t="n">
        <v>28.43</v>
      </c>
      <c r="M2696" s="4" t="n">
        <v>28.13</v>
      </c>
      <c r="N2696" s="4" t="n">
        <v>30.29</v>
      </c>
      <c r="O2696" s="3"/>
      <c r="P2696" s="3"/>
      <c r="Q2696" s="3"/>
      <c r="R2696" s="3"/>
      <c r="S2696" s="5" t="n">
        <v>1463850</v>
      </c>
      <c r="T2696" s="5" t="n">
        <v>1561816</v>
      </c>
      <c r="U2696" s="5" t="n">
        <v>1916782</v>
      </c>
      <c r="V2696" s="5" t="n">
        <v>1978706</v>
      </c>
      <c r="W2696" s="5" t="n">
        <v>1658065</v>
      </c>
      <c r="X2696" s="5" t="n">
        <v>2071802</v>
      </c>
      <c r="Y2696" s="5" t="n">
        <v>4710836</v>
      </c>
      <c r="Z2696" s="5" t="n">
        <v>7356248</v>
      </c>
      <c r="AA2696" s="3"/>
      <c r="AB2696" s="3"/>
      <c r="AC2696" s="3"/>
      <c r="AD2696" s="3"/>
      <c r="AE2696" s="4" t="n">
        <v>5.76</v>
      </c>
      <c r="AF2696" s="4" t="n">
        <v>5.5</v>
      </c>
      <c r="AG2696" s="4" t="n">
        <v>6.02</v>
      </c>
      <c r="AH2696" s="4" t="n">
        <v>6.1</v>
      </c>
      <c r="AI2696" s="4" t="n">
        <v>5.06</v>
      </c>
      <c r="AJ2696" s="4" t="n">
        <v>5.42</v>
      </c>
      <c r="AK2696" s="4" t="n">
        <v>5.02</v>
      </c>
      <c r="AL2696" s="4" t="n">
        <v>5.28</v>
      </c>
      <c r="AM2696" s="3"/>
      <c r="AN2696" s="3"/>
      <c r="AO2696" s="3"/>
      <c r="AP2696" s="3"/>
      <c r="AQ2696" s="4" t="n">
        <v>5.54</v>
      </c>
      <c r="AR2696" s="4" t="n">
        <v>4.68</v>
      </c>
      <c r="AS2696" s="4" t="n">
        <v>4.8</v>
      </c>
      <c r="AT2696" s="4" t="n">
        <v>5.21</v>
      </c>
      <c r="AU2696" s="4" t="n">
        <v>4.49</v>
      </c>
      <c r="AV2696" s="4" t="n">
        <v>4.63</v>
      </c>
      <c r="AW2696" s="4" t="n">
        <v>4.73</v>
      </c>
      <c r="AX2696" s="4" t="n">
        <v>4.8</v>
      </c>
      <c r="AY2696" s="3"/>
      <c r="AZ2696" s="3"/>
      <c r="BA2696" s="3"/>
      <c r="BB2696" s="3"/>
      <c r="BC2696" s="4" t="n">
        <v>17.09</v>
      </c>
      <c r="BD2696" s="4" t="n">
        <v>17.71</v>
      </c>
      <c r="BE2696" s="4" t="n">
        <v>19.25</v>
      </c>
      <c r="BF2696" s="4" t="n">
        <v>20.54</v>
      </c>
      <c r="BG2696" s="4" t="n">
        <v>17.02</v>
      </c>
      <c r="BH2696" s="4" t="n">
        <v>18.38</v>
      </c>
      <c r="BI2696" s="4" t="n">
        <v>18.38</v>
      </c>
      <c r="BJ2696" s="4" t="n">
        <v>20.21</v>
      </c>
      <c r="BK2696" s="4" t="n">
        <v>231.62</v>
      </c>
      <c r="BL2696" s="5" t="n">
        <v>22718105</v>
      </c>
    </row>
    <row r="2697" customFormat="false" ht="15" hidden="false" customHeight="true" outlineLevel="0" collapsed="false">
      <c r="A2697" s="3" t="s">
        <v>3774</v>
      </c>
      <c r="B2697" s="3" t="s">
        <v>2641</v>
      </c>
      <c r="C2697" s="3"/>
      <c r="D2697" s="3"/>
      <c r="E2697" s="3"/>
      <c r="F2697" s="3"/>
      <c r="G2697" s="4" t="n">
        <v>7.28</v>
      </c>
      <c r="H2697" s="4" t="n">
        <v>8.04</v>
      </c>
      <c r="I2697" s="4" t="n">
        <v>7.48</v>
      </c>
      <c r="J2697" s="4" t="n">
        <v>2.16</v>
      </c>
      <c r="K2697" s="4" t="n">
        <v>7.73</v>
      </c>
      <c r="L2697" s="4" t="n">
        <v>7</v>
      </c>
      <c r="M2697" s="4" t="n">
        <v>7.72</v>
      </c>
      <c r="N2697" s="4" t="n">
        <v>8.16</v>
      </c>
      <c r="O2697" s="3"/>
      <c r="P2697" s="3"/>
      <c r="Q2697" s="3"/>
      <c r="R2697" s="3"/>
      <c r="S2697" s="5" t="n">
        <v>377408</v>
      </c>
      <c r="T2697" s="5" t="n">
        <v>452634</v>
      </c>
      <c r="U2697" s="5" t="n">
        <v>477370</v>
      </c>
      <c r="V2697" s="5" t="n">
        <v>135016</v>
      </c>
      <c r="W2697" s="5" t="n">
        <v>479562</v>
      </c>
      <c r="X2697" s="5" t="n">
        <v>508110</v>
      </c>
      <c r="Y2697" s="5" t="n">
        <v>1294866</v>
      </c>
      <c r="Z2697" s="5" t="n">
        <v>1987791</v>
      </c>
      <c r="AA2697" s="3"/>
      <c r="AB2697" s="3"/>
      <c r="AC2697" s="3"/>
      <c r="AD2697" s="3"/>
      <c r="AE2697" s="4" t="n">
        <v>0.18</v>
      </c>
      <c r="AF2697" s="4" t="n">
        <v>0.16</v>
      </c>
      <c r="AG2697" s="4" t="n">
        <v>0.08</v>
      </c>
      <c r="AH2697" s="4" t="n">
        <v>0.05</v>
      </c>
      <c r="AI2697" s="4" t="n">
        <v>0.09</v>
      </c>
      <c r="AJ2697" s="4" t="n">
        <v>0.13</v>
      </c>
      <c r="AK2697" s="4" t="n">
        <v>0.09</v>
      </c>
      <c r="AL2697" s="4" t="n">
        <v>0.08</v>
      </c>
      <c r="AM2697" s="3"/>
      <c r="AN2697" s="3"/>
      <c r="AO2697" s="3"/>
      <c r="AP2697" s="3"/>
      <c r="AQ2697" s="4" t="n">
        <v>0.21</v>
      </c>
      <c r="AR2697" s="4" t="n">
        <v>0.18</v>
      </c>
      <c r="AS2697" s="4" t="n">
        <v>0.06</v>
      </c>
      <c r="AT2697" s="4" t="n">
        <v>0.06</v>
      </c>
      <c r="AU2697" s="4" t="n">
        <v>0.1</v>
      </c>
      <c r="AV2697" s="4" t="n">
        <v>0.14</v>
      </c>
      <c r="AW2697" s="4" t="n">
        <v>0.06</v>
      </c>
      <c r="AX2697" s="4" t="n">
        <v>0.07</v>
      </c>
      <c r="AY2697" s="3"/>
      <c r="AZ2697" s="3"/>
      <c r="BA2697" s="3"/>
      <c r="BB2697" s="3"/>
      <c r="BC2697" s="4" t="n">
        <v>6.89</v>
      </c>
      <c r="BD2697" s="4" t="n">
        <v>7.7</v>
      </c>
      <c r="BE2697" s="4" t="n">
        <v>7.34</v>
      </c>
      <c r="BF2697" s="4" t="n">
        <v>2.05</v>
      </c>
      <c r="BG2697" s="4" t="n">
        <v>7.54</v>
      </c>
      <c r="BH2697" s="4" t="n">
        <v>6.73</v>
      </c>
      <c r="BI2697" s="4" t="n">
        <v>7.57</v>
      </c>
      <c r="BJ2697" s="4" t="n">
        <v>8.01</v>
      </c>
      <c r="BK2697" s="4" t="n">
        <v>55.57</v>
      </c>
      <c r="BL2697" s="5" t="n">
        <v>5712757</v>
      </c>
    </row>
    <row r="2698" customFormat="false" ht="15" hidden="false" customHeight="true" outlineLevel="0" collapsed="false">
      <c r="A2698" s="3" t="s">
        <v>3775</v>
      </c>
      <c r="B2698" s="3" t="s">
        <v>2641</v>
      </c>
      <c r="C2698" s="3"/>
      <c r="D2698" s="3"/>
      <c r="E2698" s="3"/>
      <c r="F2698" s="3"/>
      <c r="G2698" s="4" t="n">
        <v>19.66</v>
      </c>
      <c r="H2698" s="4" t="n">
        <v>23.39</v>
      </c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5" t="n">
        <v>1011707</v>
      </c>
      <c r="T2698" s="5" t="n">
        <v>1307029</v>
      </c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4" t="n">
        <v>5.76</v>
      </c>
      <c r="AF2698" s="4" t="n">
        <v>5.87</v>
      </c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4" t="n">
        <v>4.83</v>
      </c>
      <c r="AR2698" s="4" t="n">
        <v>5.19</v>
      </c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4" t="n">
        <v>9.07</v>
      </c>
      <c r="BD2698" s="4" t="n">
        <v>12.33</v>
      </c>
      <c r="BE2698" s="3"/>
      <c r="BF2698" s="3"/>
      <c r="BG2698" s="3"/>
      <c r="BH2698" s="3"/>
      <c r="BI2698" s="3"/>
      <c r="BJ2698" s="3"/>
      <c r="BK2698" s="4" t="n">
        <v>43.05</v>
      </c>
      <c r="BL2698" s="5" t="n">
        <v>2318736</v>
      </c>
    </row>
    <row r="2699" customFormat="false" ht="15" hidden="false" customHeight="true" outlineLevel="0" collapsed="false">
      <c r="A2699" s="3" t="s">
        <v>1923</v>
      </c>
      <c r="B2699" s="3" t="s">
        <v>2643</v>
      </c>
      <c r="C2699" s="3"/>
      <c r="D2699" s="3"/>
      <c r="E2699" s="3"/>
      <c r="F2699" s="3"/>
      <c r="G2699" s="3"/>
      <c r="H2699" s="3"/>
      <c r="I2699" s="3"/>
      <c r="J2699" s="4" t="n">
        <v>79.255</v>
      </c>
      <c r="K2699" s="4" t="n">
        <v>410.345</v>
      </c>
      <c r="L2699" s="4" t="n">
        <v>321.729</v>
      </c>
      <c r="M2699" s="4" t="n">
        <v>178.282</v>
      </c>
      <c r="N2699" s="4" t="n">
        <v>0</v>
      </c>
      <c r="O2699" s="3"/>
      <c r="P2699" s="3"/>
      <c r="Q2699" s="3"/>
      <c r="R2699" s="3"/>
      <c r="S2699" s="3"/>
      <c r="T2699" s="3"/>
      <c r="U2699" s="3"/>
      <c r="V2699" s="5" t="n">
        <v>4935178</v>
      </c>
      <c r="W2699" s="5" t="n">
        <v>25552134</v>
      </c>
      <c r="X2699" s="5" t="n">
        <v>23396991</v>
      </c>
      <c r="Y2699" s="5" t="n">
        <v>29820977</v>
      </c>
      <c r="Z2699" s="5" t="n">
        <v>0</v>
      </c>
      <c r="AA2699" s="3"/>
      <c r="AB2699" s="3"/>
      <c r="AC2699" s="3"/>
      <c r="AD2699" s="3"/>
      <c r="AE2699" s="3"/>
      <c r="AF2699" s="3"/>
      <c r="AG2699" s="3"/>
      <c r="AH2699" s="4" t="n">
        <v>5.951</v>
      </c>
      <c r="AI2699" s="4" t="n">
        <v>67.849</v>
      </c>
      <c r="AJ2699" s="4" t="n">
        <v>47.006</v>
      </c>
      <c r="AK2699" s="4" t="n">
        <v>27.541</v>
      </c>
      <c r="AL2699" s="4" t="n">
        <v>0</v>
      </c>
      <c r="AM2699" s="3"/>
      <c r="AN2699" s="3"/>
      <c r="AO2699" s="3"/>
      <c r="AP2699" s="3"/>
      <c r="AQ2699" s="3"/>
      <c r="AR2699" s="3"/>
      <c r="AS2699" s="3"/>
      <c r="AT2699" s="4" t="n">
        <v>7.425</v>
      </c>
      <c r="AU2699" s="4" t="n">
        <v>75.197</v>
      </c>
      <c r="AV2699" s="4" t="n">
        <v>59.388</v>
      </c>
      <c r="AW2699" s="4" t="n">
        <v>33.383</v>
      </c>
      <c r="AX2699" s="4" t="n">
        <v>0</v>
      </c>
      <c r="AY2699" s="3"/>
      <c r="AZ2699" s="3"/>
      <c r="BA2699" s="3"/>
      <c r="BB2699" s="3"/>
      <c r="BC2699" s="3"/>
      <c r="BD2699" s="3"/>
      <c r="BE2699" s="3"/>
      <c r="BF2699" s="4" t="n">
        <v>65.879</v>
      </c>
      <c r="BG2699" s="4" t="n">
        <v>267.299</v>
      </c>
      <c r="BH2699" s="4" t="n">
        <v>215.335</v>
      </c>
      <c r="BI2699" s="4" t="n">
        <v>117.358</v>
      </c>
      <c r="BJ2699" s="4" t="n">
        <v>0</v>
      </c>
      <c r="BK2699" s="4" t="n">
        <v>989.611</v>
      </c>
      <c r="BL2699" s="5" t="n">
        <v>83705280</v>
      </c>
    </row>
    <row r="2700" customFormat="false" ht="15" hidden="false" customHeight="true" outlineLevel="0" collapsed="false">
      <c r="A2700" s="3" t="s">
        <v>1924</v>
      </c>
      <c r="B2700" s="3" t="s">
        <v>2641</v>
      </c>
      <c r="C2700" s="3"/>
      <c r="D2700" s="3"/>
      <c r="E2700" s="3"/>
      <c r="F2700" s="3"/>
      <c r="G2700" s="4" t="n">
        <v>15.32</v>
      </c>
      <c r="H2700" s="4" t="n">
        <v>12.55</v>
      </c>
      <c r="I2700" s="4" t="n">
        <v>12.4</v>
      </c>
      <c r="J2700" s="4" t="n">
        <v>13.53</v>
      </c>
      <c r="K2700" s="4" t="n">
        <v>2.71</v>
      </c>
      <c r="L2700" s="4" t="n">
        <v>5.06</v>
      </c>
      <c r="M2700" s="4" t="n">
        <v>0</v>
      </c>
      <c r="N2700" s="4" t="n">
        <v>0</v>
      </c>
      <c r="O2700" s="3"/>
      <c r="P2700" s="3"/>
      <c r="Q2700" s="3"/>
      <c r="R2700" s="3"/>
      <c r="S2700" s="5" t="n">
        <v>789155</v>
      </c>
      <c r="T2700" s="5" t="n">
        <v>701150</v>
      </c>
      <c r="U2700" s="5" t="n">
        <v>784973</v>
      </c>
      <c r="V2700" s="5" t="n">
        <v>829365</v>
      </c>
      <c r="W2700" s="5" t="n">
        <v>168234</v>
      </c>
      <c r="X2700" s="5" t="n">
        <v>367318</v>
      </c>
      <c r="Y2700" s="5" t="n">
        <v>0</v>
      </c>
      <c r="Z2700" s="5" t="n">
        <v>0</v>
      </c>
      <c r="AA2700" s="3"/>
      <c r="AB2700" s="3"/>
      <c r="AC2700" s="3"/>
      <c r="AD2700" s="3"/>
      <c r="AE2700" s="4" t="n">
        <v>2.09</v>
      </c>
      <c r="AF2700" s="4" t="n">
        <v>1.68</v>
      </c>
      <c r="AG2700" s="4" t="n">
        <v>1.92</v>
      </c>
      <c r="AH2700" s="4" t="n">
        <v>2.26</v>
      </c>
      <c r="AI2700" s="4" t="n">
        <v>0.45</v>
      </c>
      <c r="AJ2700" s="4" t="n">
        <v>0.77</v>
      </c>
      <c r="AK2700" s="4" t="n">
        <v>0</v>
      </c>
      <c r="AL2700" s="4" t="n">
        <v>0</v>
      </c>
      <c r="AM2700" s="3"/>
      <c r="AN2700" s="3"/>
      <c r="AO2700" s="3"/>
      <c r="AP2700" s="3"/>
      <c r="AQ2700" s="4" t="n">
        <v>3.53</v>
      </c>
      <c r="AR2700" s="4" t="n">
        <v>2.57</v>
      </c>
      <c r="AS2700" s="4" t="n">
        <v>7.97</v>
      </c>
      <c r="AT2700" s="4" t="n">
        <v>8.65</v>
      </c>
      <c r="AU2700" s="4" t="n">
        <v>0.55</v>
      </c>
      <c r="AV2700" s="4" t="n">
        <v>1.12</v>
      </c>
      <c r="AW2700" s="4" t="n">
        <v>0</v>
      </c>
      <c r="AX2700" s="4" t="n">
        <v>0</v>
      </c>
      <c r="AY2700" s="3"/>
      <c r="AZ2700" s="3"/>
      <c r="BA2700" s="3"/>
      <c r="BB2700" s="3"/>
      <c r="BC2700" s="4" t="n">
        <v>9.7</v>
      </c>
      <c r="BD2700" s="4" t="n">
        <v>8.3</v>
      </c>
      <c r="BE2700" s="4" t="n">
        <v>2.51</v>
      </c>
      <c r="BF2700" s="4" t="n">
        <v>2.62</v>
      </c>
      <c r="BG2700" s="4" t="n">
        <v>1.71</v>
      </c>
      <c r="BH2700" s="4" t="n">
        <v>3.17</v>
      </c>
      <c r="BI2700" s="4" t="n">
        <v>0</v>
      </c>
      <c r="BJ2700" s="4" t="n">
        <v>0</v>
      </c>
      <c r="BK2700" s="4" t="n">
        <v>61.57</v>
      </c>
      <c r="BL2700" s="5" t="n">
        <v>3640195</v>
      </c>
    </row>
    <row r="2701" customFormat="false" ht="15" hidden="false" customHeight="true" outlineLevel="0" collapsed="false">
      <c r="A2701" s="3" t="s">
        <v>1925</v>
      </c>
      <c r="B2701" s="3" t="s">
        <v>2641</v>
      </c>
      <c r="C2701" s="3"/>
      <c r="D2701" s="3"/>
      <c r="E2701" s="3"/>
      <c r="F2701" s="3"/>
      <c r="G2701" s="4" t="n">
        <v>153.53</v>
      </c>
      <c r="H2701" s="4" t="n">
        <v>142.87</v>
      </c>
      <c r="I2701" s="4" t="n">
        <v>110.16</v>
      </c>
      <c r="J2701" s="4" t="n">
        <v>198.89</v>
      </c>
      <c r="K2701" s="4" t="n">
        <v>0</v>
      </c>
      <c r="L2701" s="4" t="n">
        <v>14.22</v>
      </c>
      <c r="M2701" s="4" t="n">
        <v>0</v>
      </c>
      <c r="N2701" s="4" t="n">
        <v>0</v>
      </c>
      <c r="O2701" s="3"/>
      <c r="P2701" s="3"/>
      <c r="Q2701" s="3"/>
      <c r="R2701" s="3"/>
      <c r="S2701" s="5" t="n">
        <v>7925493</v>
      </c>
      <c r="T2701" s="5" t="n">
        <v>8004968</v>
      </c>
      <c r="U2701" s="5" t="n">
        <v>7018547</v>
      </c>
      <c r="V2701" s="5" t="n">
        <v>12366296</v>
      </c>
      <c r="W2701" s="5" t="n">
        <v>0</v>
      </c>
      <c r="X2701" s="5" t="n">
        <v>1036691</v>
      </c>
      <c r="Y2701" s="5" t="n">
        <v>0</v>
      </c>
      <c r="Z2701" s="5" t="n">
        <v>0</v>
      </c>
      <c r="AA2701" s="3"/>
      <c r="AB2701" s="3"/>
      <c r="AC2701" s="3"/>
      <c r="AD2701" s="3"/>
      <c r="AE2701" s="4" t="n">
        <v>30.6</v>
      </c>
      <c r="AF2701" s="4" t="n">
        <v>27.94</v>
      </c>
      <c r="AG2701" s="4" t="n">
        <v>20.3</v>
      </c>
      <c r="AH2701" s="4" t="n">
        <v>41.2</v>
      </c>
      <c r="AI2701" s="4" t="n">
        <v>0</v>
      </c>
      <c r="AJ2701" s="4" t="n">
        <v>3.15</v>
      </c>
      <c r="AK2701" s="4" t="n">
        <v>0</v>
      </c>
      <c r="AL2701" s="4" t="n">
        <v>0</v>
      </c>
      <c r="AM2701" s="3"/>
      <c r="AN2701" s="3"/>
      <c r="AO2701" s="3"/>
      <c r="AP2701" s="3"/>
      <c r="AQ2701" s="4" t="n">
        <v>23.54</v>
      </c>
      <c r="AR2701" s="4" t="n">
        <v>21.67</v>
      </c>
      <c r="AS2701" s="4" t="n">
        <v>20.45</v>
      </c>
      <c r="AT2701" s="4" t="n">
        <v>26.85</v>
      </c>
      <c r="AU2701" s="4" t="n">
        <v>0</v>
      </c>
      <c r="AV2701" s="4" t="n">
        <v>2.11</v>
      </c>
      <c r="AW2701" s="4" t="n">
        <v>0</v>
      </c>
      <c r="AX2701" s="4" t="n">
        <v>0</v>
      </c>
      <c r="AY2701" s="3"/>
      <c r="AZ2701" s="3"/>
      <c r="BA2701" s="3"/>
      <c r="BB2701" s="3"/>
      <c r="BC2701" s="4" t="n">
        <v>99.39</v>
      </c>
      <c r="BD2701" s="4" t="n">
        <v>93.26</v>
      </c>
      <c r="BE2701" s="4" t="n">
        <v>69.41</v>
      </c>
      <c r="BF2701" s="4" t="n">
        <v>130.84</v>
      </c>
      <c r="BG2701" s="4" t="n">
        <v>0</v>
      </c>
      <c r="BH2701" s="4" t="n">
        <v>8.96</v>
      </c>
      <c r="BI2701" s="4" t="n">
        <v>0</v>
      </c>
      <c r="BJ2701" s="4" t="n">
        <v>0</v>
      </c>
      <c r="BK2701" s="4" t="n">
        <v>619.67</v>
      </c>
      <c r="BL2701" s="5" t="n">
        <v>36351995</v>
      </c>
    </row>
    <row r="2702" customFormat="false" ht="15" hidden="false" customHeight="true" outlineLevel="0" collapsed="false">
      <c r="A2702" s="3" t="s">
        <v>1926</v>
      </c>
      <c r="B2702" s="3" t="s">
        <v>2641</v>
      </c>
      <c r="C2702" s="3"/>
      <c r="D2702" s="3"/>
      <c r="E2702" s="3"/>
      <c r="F2702" s="3"/>
      <c r="G2702" s="4" t="n">
        <v>12.33</v>
      </c>
      <c r="H2702" s="4" t="n">
        <v>21.49</v>
      </c>
      <c r="I2702" s="4" t="n">
        <v>17.76</v>
      </c>
      <c r="J2702" s="4" t="n">
        <v>14.77</v>
      </c>
      <c r="K2702" s="4" t="n">
        <v>6.26</v>
      </c>
      <c r="L2702" s="4" t="n">
        <v>7.9</v>
      </c>
      <c r="M2702" s="4" t="n">
        <v>0</v>
      </c>
      <c r="N2702" s="4" t="n">
        <v>0</v>
      </c>
      <c r="O2702" s="3"/>
      <c r="P2702" s="3"/>
      <c r="Q2702" s="3"/>
      <c r="R2702" s="3"/>
      <c r="S2702" s="5" t="n">
        <v>637361</v>
      </c>
      <c r="T2702" s="5" t="n">
        <v>1202139</v>
      </c>
      <c r="U2702" s="5" t="n">
        <v>1124707</v>
      </c>
      <c r="V2702" s="5" t="n">
        <v>906859</v>
      </c>
      <c r="W2702" s="5" t="n">
        <v>393858</v>
      </c>
      <c r="X2702" s="5" t="n">
        <v>576601</v>
      </c>
      <c r="Y2702" s="5" t="n">
        <v>0</v>
      </c>
      <c r="Z2702" s="5" t="n">
        <v>0</v>
      </c>
      <c r="AA2702" s="3"/>
      <c r="AB2702" s="3"/>
      <c r="AC2702" s="3"/>
      <c r="AD2702" s="3"/>
      <c r="AE2702" s="4" t="n">
        <v>1.21</v>
      </c>
      <c r="AF2702" s="4" t="n">
        <v>3.8</v>
      </c>
      <c r="AG2702" s="4" t="n">
        <v>3.2</v>
      </c>
      <c r="AH2702" s="4" t="n">
        <v>3.94</v>
      </c>
      <c r="AI2702" s="4" t="n">
        <v>1.88</v>
      </c>
      <c r="AJ2702" s="4" t="n">
        <v>1.79</v>
      </c>
      <c r="AK2702" s="4" t="n">
        <v>0</v>
      </c>
      <c r="AL2702" s="4" t="n">
        <v>0</v>
      </c>
      <c r="AM2702" s="3"/>
      <c r="AN2702" s="3"/>
      <c r="AO2702" s="3"/>
      <c r="AP2702" s="3"/>
      <c r="AQ2702" s="4" t="n">
        <v>1.3</v>
      </c>
      <c r="AR2702" s="4" t="n">
        <v>4.2</v>
      </c>
      <c r="AS2702" s="4" t="n">
        <v>10.74</v>
      </c>
      <c r="AT2702" s="4" t="n">
        <v>8.73</v>
      </c>
      <c r="AU2702" s="4" t="n">
        <v>0.94</v>
      </c>
      <c r="AV2702" s="4" t="n">
        <v>1.26</v>
      </c>
      <c r="AW2702" s="4" t="n">
        <v>0</v>
      </c>
      <c r="AX2702" s="4" t="n">
        <v>0</v>
      </c>
      <c r="AY2702" s="3"/>
      <c r="AZ2702" s="3"/>
      <c r="BA2702" s="3"/>
      <c r="BB2702" s="3"/>
      <c r="BC2702" s="4" t="n">
        <v>9.82</v>
      </c>
      <c r="BD2702" s="4" t="n">
        <v>13.49</v>
      </c>
      <c r="BE2702" s="4" t="n">
        <v>3.82</v>
      </c>
      <c r="BF2702" s="4" t="n">
        <v>2.1</v>
      </c>
      <c r="BG2702" s="4" t="n">
        <v>3.44</v>
      </c>
      <c r="BH2702" s="4" t="n">
        <v>4.85</v>
      </c>
      <c r="BI2702" s="4" t="n">
        <v>0</v>
      </c>
      <c r="BJ2702" s="4" t="n">
        <v>0</v>
      </c>
      <c r="BK2702" s="4" t="n">
        <v>80.51</v>
      </c>
      <c r="BL2702" s="5" t="n">
        <v>4841525</v>
      </c>
    </row>
    <row r="2703" customFormat="false" ht="15" hidden="false" customHeight="true" outlineLevel="0" collapsed="false">
      <c r="A2703" s="3" t="s">
        <v>1927</v>
      </c>
      <c r="B2703" s="3" t="s">
        <v>2641</v>
      </c>
      <c r="C2703" s="3"/>
      <c r="D2703" s="3"/>
      <c r="E2703" s="3"/>
      <c r="F2703" s="3"/>
      <c r="G2703" s="4" t="n">
        <v>0.13</v>
      </c>
      <c r="H2703" s="4" t="n">
        <v>4.78</v>
      </c>
      <c r="I2703" s="4" t="n">
        <v>16.2</v>
      </c>
      <c r="J2703" s="4" t="n">
        <v>47.27</v>
      </c>
      <c r="K2703" s="4" t="n">
        <v>19.82</v>
      </c>
      <c r="L2703" s="4" t="n">
        <v>15.27</v>
      </c>
      <c r="M2703" s="4" t="n">
        <v>0</v>
      </c>
      <c r="N2703" s="4" t="n">
        <v>0</v>
      </c>
      <c r="O2703" s="3"/>
      <c r="P2703" s="3"/>
      <c r="Q2703" s="3"/>
      <c r="R2703" s="3"/>
      <c r="S2703" s="5" t="n">
        <v>6720</v>
      </c>
      <c r="T2703" s="5" t="n">
        <v>266662</v>
      </c>
      <c r="U2703" s="5" t="n">
        <v>1026954</v>
      </c>
      <c r="V2703" s="5" t="n">
        <v>2902386</v>
      </c>
      <c r="W2703" s="5" t="n">
        <v>1237545</v>
      </c>
      <c r="X2703" s="5" t="n">
        <v>1111720</v>
      </c>
      <c r="Y2703" s="5" t="n">
        <v>0</v>
      </c>
      <c r="Z2703" s="5" t="n">
        <v>0</v>
      </c>
      <c r="AA2703" s="3"/>
      <c r="AB2703" s="3"/>
      <c r="AC2703" s="3"/>
      <c r="AD2703" s="3"/>
      <c r="AE2703" s="4" t="n">
        <v>0.01</v>
      </c>
      <c r="AF2703" s="4" t="n">
        <v>0.88</v>
      </c>
      <c r="AG2703" s="4" t="n">
        <v>3.52</v>
      </c>
      <c r="AH2703" s="4" t="n">
        <v>10.02</v>
      </c>
      <c r="AI2703" s="4" t="n">
        <v>4.31</v>
      </c>
      <c r="AJ2703" s="4" t="n">
        <v>3.28</v>
      </c>
      <c r="AK2703" s="4" t="n">
        <v>0</v>
      </c>
      <c r="AL2703" s="4" t="n">
        <v>0</v>
      </c>
      <c r="AM2703" s="3"/>
      <c r="AN2703" s="3"/>
      <c r="AO2703" s="3"/>
      <c r="AP2703" s="3"/>
      <c r="AQ2703" s="4" t="n">
        <v>0.01</v>
      </c>
      <c r="AR2703" s="4" t="n">
        <v>0.97</v>
      </c>
      <c r="AS2703" s="4" t="n">
        <v>9.11</v>
      </c>
      <c r="AT2703" s="4" t="n">
        <v>27.49</v>
      </c>
      <c r="AU2703" s="4" t="n">
        <v>4.2</v>
      </c>
      <c r="AV2703" s="4" t="n">
        <v>3.4</v>
      </c>
      <c r="AW2703" s="4" t="n">
        <v>0</v>
      </c>
      <c r="AX2703" s="4" t="n">
        <v>0</v>
      </c>
      <c r="AY2703" s="3"/>
      <c r="AZ2703" s="3"/>
      <c r="BA2703" s="3"/>
      <c r="BB2703" s="3"/>
      <c r="BC2703" s="4" t="n">
        <v>0.11</v>
      </c>
      <c r="BD2703" s="4" t="n">
        <v>2.93</v>
      </c>
      <c r="BE2703" s="4" t="n">
        <v>3.57</v>
      </c>
      <c r="BF2703" s="4" t="n">
        <v>9.76</v>
      </c>
      <c r="BG2703" s="4" t="n">
        <v>11.31</v>
      </c>
      <c r="BH2703" s="4" t="n">
        <v>8.59</v>
      </c>
      <c r="BI2703" s="4" t="n">
        <v>0</v>
      </c>
      <c r="BJ2703" s="4" t="n">
        <v>0</v>
      </c>
      <c r="BK2703" s="4" t="n">
        <v>103.47</v>
      </c>
      <c r="BL2703" s="5" t="n">
        <v>6551987</v>
      </c>
    </row>
    <row r="2704" customFormat="false" ht="15" hidden="false" customHeight="true" outlineLevel="0" collapsed="false">
      <c r="A2704" s="3" t="s">
        <v>1928</v>
      </c>
      <c r="B2704" s="3" t="s">
        <v>2641</v>
      </c>
      <c r="C2704" s="3"/>
      <c r="D2704" s="3"/>
      <c r="E2704" s="3"/>
      <c r="F2704" s="3"/>
      <c r="G2704" s="4" t="n">
        <v>26.34</v>
      </c>
      <c r="H2704" s="4" t="n">
        <v>26.2</v>
      </c>
      <c r="I2704" s="4" t="n">
        <v>17.76</v>
      </c>
      <c r="J2704" s="4" t="n">
        <v>18.02</v>
      </c>
      <c r="K2704" s="4" t="n">
        <v>3.71</v>
      </c>
      <c r="L2704" s="4" t="n">
        <v>4.96</v>
      </c>
      <c r="M2704" s="4" t="n">
        <v>0</v>
      </c>
      <c r="N2704" s="4" t="n">
        <v>0</v>
      </c>
      <c r="O2704" s="3"/>
      <c r="P2704" s="3"/>
      <c r="Q2704" s="3"/>
      <c r="R2704" s="3"/>
      <c r="S2704" s="5" t="n">
        <v>1354926</v>
      </c>
      <c r="T2704" s="5" t="n">
        <v>1461644</v>
      </c>
      <c r="U2704" s="5" t="n">
        <v>1123367</v>
      </c>
      <c r="V2704" s="5" t="n">
        <v>1104043</v>
      </c>
      <c r="W2704" s="5" t="n">
        <v>228186</v>
      </c>
      <c r="X2704" s="5" t="n">
        <v>358207</v>
      </c>
      <c r="Y2704" s="5" t="n">
        <v>0</v>
      </c>
      <c r="Z2704" s="5" t="n">
        <v>0</v>
      </c>
      <c r="AA2704" s="3"/>
      <c r="AB2704" s="3"/>
      <c r="AC2704" s="3"/>
      <c r="AD2704" s="3"/>
      <c r="AE2704" s="4" t="n">
        <v>0.95</v>
      </c>
      <c r="AF2704" s="4" t="n">
        <v>1.21</v>
      </c>
      <c r="AG2704" s="4" t="n">
        <v>0.64</v>
      </c>
      <c r="AH2704" s="4" t="n">
        <v>0.89</v>
      </c>
      <c r="AI2704" s="4" t="n">
        <v>0.14</v>
      </c>
      <c r="AJ2704" s="4" t="n">
        <v>0.26</v>
      </c>
      <c r="AK2704" s="4" t="n">
        <v>0</v>
      </c>
      <c r="AL2704" s="4" t="n">
        <v>0</v>
      </c>
      <c r="AM2704" s="3"/>
      <c r="AN2704" s="3"/>
      <c r="AO2704" s="3"/>
      <c r="AP2704" s="3"/>
      <c r="AQ2704" s="4" t="n">
        <v>6.95</v>
      </c>
      <c r="AR2704" s="4" t="n">
        <v>7.49</v>
      </c>
      <c r="AS2704" s="4" t="n">
        <v>12.21</v>
      </c>
      <c r="AT2704" s="4" t="n">
        <v>12.32</v>
      </c>
      <c r="AU2704" s="4" t="n">
        <v>1.04</v>
      </c>
      <c r="AV2704" s="4" t="n">
        <v>1.35</v>
      </c>
      <c r="AW2704" s="4" t="n">
        <v>0</v>
      </c>
      <c r="AX2704" s="4" t="n">
        <v>0</v>
      </c>
      <c r="AY2704" s="3"/>
      <c r="AZ2704" s="3"/>
      <c r="BA2704" s="3"/>
      <c r="BB2704" s="3"/>
      <c r="BC2704" s="4" t="n">
        <v>18.44</v>
      </c>
      <c r="BD2704" s="4" t="n">
        <v>17.5</v>
      </c>
      <c r="BE2704" s="4" t="n">
        <v>4.91</v>
      </c>
      <c r="BF2704" s="4" t="n">
        <v>4.81</v>
      </c>
      <c r="BG2704" s="4" t="n">
        <v>2.53</v>
      </c>
      <c r="BH2704" s="4" t="n">
        <v>3.35</v>
      </c>
      <c r="BI2704" s="4" t="n">
        <v>0</v>
      </c>
      <c r="BJ2704" s="4" t="n">
        <v>0</v>
      </c>
      <c r="BK2704" s="4" t="n">
        <v>96.99</v>
      </c>
      <c r="BL2704" s="5" t="n">
        <v>5630373</v>
      </c>
    </row>
    <row r="2705" customFormat="false" ht="15" hidden="false" customHeight="true" outlineLevel="0" collapsed="false">
      <c r="A2705" s="3" t="s">
        <v>1929</v>
      </c>
      <c r="B2705" s="3" t="s">
        <v>2641</v>
      </c>
      <c r="C2705" s="3"/>
      <c r="D2705" s="3"/>
      <c r="E2705" s="3"/>
      <c r="F2705" s="3"/>
      <c r="G2705" s="4" t="n">
        <v>24.12</v>
      </c>
      <c r="H2705" s="4" t="n">
        <v>29.16</v>
      </c>
      <c r="I2705" s="4" t="n">
        <v>16.46</v>
      </c>
      <c r="J2705" s="4" t="n">
        <v>16.49</v>
      </c>
      <c r="K2705" s="4" t="n">
        <v>3.48</v>
      </c>
      <c r="L2705" s="4" t="n">
        <v>4.83</v>
      </c>
      <c r="M2705" s="4" t="n">
        <v>0</v>
      </c>
      <c r="N2705" s="4" t="n">
        <v>0</v>
      </c>
      <c r="O2705" s="3"/>
      <c r="P2705" s="3"/>
      <c r="Q2705" s="3"/>
      <c r="R2705" s="3"/>
      <c r="S2705" s="5" t="n">
        <v>1241466</v>
      </c>
      <c r="T2705" s="5" t="n">
        <v>1627881</v>
      </c>
      <c r="U2705" s="5" t="n">
        <v>1040673</v>
      </c>
      <c r="V2705" s="5" t="n">
        <v>1010112</v>
      </c>
      <c r="W2705" s="5" t="n">
        <v>215036</v>
      </c>
      <c r="X2705" s="5" t="n">
        <v>349040</v>
      </c>
      <c r="Y2705" s="5" t="n">
        <v>0</v>
      </c>
      <c r="Z2705" s="5" t="n">
        <v>0</v>
      </c>
      <c r="AA2705" s="3"/>
      <c r="AB2705" s="3"/>
      <c r="AC2705" s="3"/>
      <c r="AD2705" s="3"/>
      <c r="AE2705" s="4" t="n">
        <v>1.08</v>
      </c>
      <c r="AF2705" s="4" t="n">
        <v>2.28</v>
      </c>
      <c r="AG2705" s="4" t="n">
        <v>0.6</v>
      </c>
      <c r="AH2705" s="4" t="n">
        <v>1.18</v>
      </c>
      <c r="AI2705" s="4" t="n">
        <v>0.29</v>
      </c>
      <c r="AJ2705" s="4" t="n">
        <v>0.25</v>
      </c>
      <c r="AK2705" s="4" t="n">
        <v>0</v>
      </c>
      <c r="AL2705" s="4" t="n">
        <v>0</v>
      </c>
      <c r="AM2705" s="3"/>
      <c r="AN2705" s="3"/>
      <c r="AO2705" s="3"/>
      <c r="AP2705" s="3"/>
      <c r="AQ2705" s="4" t="n">
        <v>6.1</v>
      </c>
      <c r="AR2705" s="4" t="n">
        <v>7.7</v>
      </c>
      <c r="AS2705" s="4" t="n">
        <v>11.88</v>
      </c>
      <c r="AT2705" s="4" t="n">
        <v>11.21</v>
      </c>
      <c r="AU2705" s="4" t="n">
        <v>0.95</v>
      </c>
      <c r="AV2705" s="4" t="n">
        <v>1.41</v>
      </c>
      <c r="AW2705" s="4" t="n">
        <v>0</v>
      </c>
      <c r="AX2705" s="4" t="n">
        <v>0</v>
      </c>
      <c r="AY2705" s="3"/>
      <c r="AZ2705" s="3"/>
      <c r="BA2705" s="3"/>
      <c r="BB2705" s="3"/>
      <c r="BC2705" s="4" t="n">
        <v>16.94</v>
      </c>
      <c r="BD2705" s="4" t="n">
        <v>19.18</v>
      </c>
      <c r="BE2705" s="4" t="n">
        <v>3.98</v>
      </c>
      <c r="BF2705" s="4" t="n">
        <v>4.1</v>
      </c>
      <c r="BG2705" s="4" t="n">
        <v>2.24</v>
      </c>
      <c r="BH2705" s="4" t="n">
        <v>3.17</v>
      </c>
      <c r="BI2705" s="4" t="n">
        <v>0</v>
      </c>
      <c r="BJ2705" s="4" t="n">
        <v>0</v>
      </c>
      <c r="BK2705" s="4" t="n">
        <v>94.54</v>
      </c>
      <c r="BL2705" s="5" t="n">
        <v>5484208</v>
      </c>
    </row>
    <row r="2706" customFormat="false" ht="15" hidden="false" customHeight="true" outlineLevel="0" collapsed="false">
      <c r="A2706" s="3" t="s">
        <v>1930</v>
      </c>
      <c r="B2706" s="3" t="s">
        <v>2641</v>
      </c>
      <c r="C2706" s="3"/>
      <c r="D2706" s="3"/>
      <c r="E2706" s="3"/>
      <c r="F2706" s="3"/>
      <c r="G2706" s="4" t="n">
        <v>22.57</v>
      </c>
      <c r="H2706" s="4" t="n">
        <v>17.29</v>
      </c>
      <c r="I2706" s="4" t="n">
        <v>8.08</v>
      </c>
      <c r="J2706" s="4" t="n">
        <v>2.89</v>
      </c>
      <c r="K2706" s="4" t="n">
        <v>3.31</v>
      </c>
      <c r="L2706" s="4" t="n">
        <v>12.7</v>
      </c>
      <c r="M2706" s="4" t="n">
        <v>0</v>
      </c>
      <c r="N2706" s="4" t="n">
        <v>0</v>
      </c>
      <c r="O2706" s="3"/>
      <c r="P2706" s="3"/>
      <c r="Q2706" s="3"/>
      <c r="R2706" s="3"/>
      <c r="S2706" s="5" t="n">
        <v>1166601</v>
      </c>
      <c r="T2706" s="5" t="n">
        <v>970526</v>
      </c>
      <c r="U2706" s="5" t="n">
        <v>510778</v>
      </c>
      <c r="V2706" s="5" t="n">
        <v>176113</v>
      </c>
      <c r="W2706" s="5" t="n">
        <v>206882</v>
      </c>
      <c r="X2706" s="5" t="n">
        <v>925458</v>
      </c>
      <c r="Y2706" s="5" t="n">
        <v>0</v>
      </c>
      <c r="Z2706" s="5" t="n">
        <v>0</v>
      </c>
      <c r="AA2706" s="3"/>
      <c r="AB2706" s="3"/>
      <c r="AC2706" s="3"/>
      <c r="AD2706" s="3"/>
      <c r="AE2706" s="4" t="n">
        <v>3.74</v>
      </c>
      <c r="AF2706" s="4" t="n">
        <v>2.94</v>
      </c>
      <c r="AG2706" s="4" t="n">
        <v>1.53</v>
      </c>
      <c r="AH2706" s="4" t="n">
        <v>0.4</v>
      </c>
      <c r="AI2706" s="4" t="n">
        <v>0.74</v>
      </c>
      <c r="AJ2706" s="4" t="n">
        <v>2.86</v>
      </c>
      <c r="AK2706" s="4" t="n">
        <v>0</v>
      </c>
      <c r="AL2706" s="4" t="n">
        <v>0</v>
      </c>
      <c r="AM2706" s="3"/>
      <c r="AN2706" s="3"/>
      <c r="AO2706" s="3"/>
      <c r="AP2706" s="3"/>
      <c r="AQ2706" s="4" t="n">
        <v>2.5</v>
      </c>
      <c r="AR2706" s="4" t="n">
        <v>1.87</v>
      </c>
      <c r="AS2706" s="4" t="n">
        <v>5.8</v>
      </c>
      <c r="AT2706" s="4" t="n">
        <v>2.24</v>
      </c>
      <c r="AU2706" s="4" t="n">
        <v>0.54</v>
      </c>
      <c r="AV2706" s="4" t="n">
        <v>2.36</v>
      </c>
      <c r="AW2706" s="4" t="n">
        <v>0</v>
      </c>
      <c r="AX2706" s="4" t="n">
        <v>0</v>
      </c>
      <c r="AY2706" s="3"/>
      <c r="AZ2706" s="3"/>
      <c r="BA2706" s="3"/>
      <c r="BB2706" s="3"/>
      <c r="BC2706" s="4" t="n">
        <v>16.33</v>
      </c>
      <c r="BD2706" s="4" t="n">
        <v>12.48</v>
      </c>
      <c r="BE2706" s="4" t="n">
        <v>0.75</v>
      </c>
      <c r="BF2706" s="4" t="n">
        <v>0.25</v>
      </c>
      <c r="BG2706" s="4" t="n">
        <v>2.03</v>
      </c>
      <c r="BH2706" s="4" t="n">
        <v>7.48</v>
      </c>
      <c r="BI2706" s="4" t="n">
        <v>0</v>
      </c>
      <c r="BJ2706" s="4" t="n">
        <v>0</v>
      </c>
      <c r="BK2706" s="4" t="n">
        <v>66.84</v>
      </c>
      <c r="BL2706" s="5" t="n">
        <v>3956358</v>
      </c>
    </row>
    <row r="2707" customFormat="false" ht="15" hidden="false" customHeight="true" outlineLevel="0" collapsed="false">
      <c r="A2707" s="3" t="s">
        <v>1931</v>
      </c>
      <c r="B2707" s="3" t="s">
        <v>2641</v>
      </c>
      <c r="C2707" s="3"/>
      <c r="D2707" s="3"/>
      <c r="E2707" s="3"/>
      <c r="F2707" s="3"/>
      <c r="G2707" s="4" t="n">
        <v>36.91</v>
      </c>
      <c r="H2707" s="4" t="n">
        <v>34.85</v>
      </c>
      <c r="I2707" s="4" t="n">
        <v>20.85</v>
      </c>
      <c r="J2707" s="4" t="n">
        <v>16.86</v>
      </c>
      <c r="K2707" s="4" t="n">
        <v>3.74</v>
      </c>
      <c r="L2707" s="4" t="n">
        <v>4.68</v>
      </c>
      <c r="M2707" s="4" t="n">
        <v>0</v>
      </c>
      <c r="N2707" s="4" t="n">
        <v>0</v>
      </c>
      <c r="O2707" s="3"/>
      <c r="P2707" s="3"/>
      <c r="Q2707" s="3"/>
      <c r="R2707" s="3"/>
      <c r="S2707" s="5" t="n">
        <v>1900273</v>
      </c>
      <c r="T2707" s="5" t="n">
        <v>1947108</v>
      </c>
      <c r="U2707" s="5" t="n">
        <v>1321497</v>
      </c>
      <c r="V2707" s="5" t="n">
        <v>1035618</v>
      </c>
      <c r="W2707" s="5" t="n">
        <v>233853</v>
      </c>
      <c r="X2707" s="5" t="n">
        <v>340604</v>
      </c>
      <c r="Y2707" s="5" t="n">
        <v>0</v>
      </c>
      <c r="Z2707" s="5" t="n">
        <v>0</v>
      </c>
      <c r="AA2707" s="3"/>
      <c r="AB2707" s="3"/>
      <c r="AC2707" s="3"/>
      <c r="AD2707" s="3"/>
      <c r="AE2707" s="4" t="n">
        <v>7.63</v>
      </c>
      <c r="AF2707" s="4" t="n">
        <v>6.65</v>
      </c>
      <c r="AG2707" s="4" t="n">
        <v>4.43</v>
      </c>
      <c r="AH2707" s="4" t="n">
        <v>3.84</v>
      </c>
      <c r="AI2707" s="4" t="n">
        <v>0.89</v>
      </c>
      <c r="AJ2707" s="4" t="n">
        <v>0.91</v>
      </c>
      <c r="AK2707" s="4" t="n">
        <v>0</v>
      </c>
      <c r="AL2707" s="4" t="n">
        <v>0</v>
      </c>
      <c r="AM2707" s="3"/>
      <c r="AN2707" s="3"/>
      <c r="AO2707" s="3"/>
      <c r="AP2707" s="3"/>
      <c r="AQ2707" s="4" t="n">
        <v>8.97</v>
      </c>
      <c r="AR2707" s="4" t="n">
        <v>8.14</v>
      </c>
      <c r="AS2707" s="4" t="n">
        <v>11.47</v>
      </c>
      <c r="AT2707" s="4" t="n">
        <v>9.62</v>
      </c>
      <c r="AU2707" s="4" t="n">
        <v>0.65</v>
      </c>
      <c r="AV2707" s="4" t="n">
        <v>1.21</v>
      </c>
      <c r="AW2707" s="4" t="n">
        <v>0</v>
      </c>
      <c r="AX2707" s="4" t="n">
        <v>0</v>
      </c>
      <c r="AY2707" s="3"/>
      <c r="AZ2707" s="3"/>
      <c r="BA2707" s="3"/>
      <c r="BB2707" s="3"/>
      <c r="BC2707" s="4" t="n">
        <v>20.31</v>
      </c>
      <c r="BD2707" s="4" t="n">
        <v>20.06</v>
      </c>
      <c r="BE2707" s="4" t="n">
        <v>4.95</v>
      </c>
      <c r="BF2707" s="4" t="n">
        <v>3.4</v>
      </c>
      <c r="BG2707" s="4" t="n">
        <v>2.2</v>
      </c>
      <c r="BH2707" s="4" t="n">
        <v>2.56</v>
      </c>
      <c r="BI2707" s="4" t="n">
        <v>0</v>
      </c>
      <c r="BJ2707" s="4" t="n">
        <v>0</v>
      </c>
      <c r="BK2707" s="4" t="n">
        <v>117.89</v>
      </c>
      <c r="BL2707" s="5" t="n">
        <v>6778953</v>
      </c>
    </row>
    <row r="2708" customFormat="false" ht="15" hidden="false" customHeight="true" outlineLevel="0" collapsed="false">
      <c r="A2708" s="3" t="s">
        <v>1932</v>
      </c>
      <c r="B2708" s="3" t="s">
        <v>2641</v>
      </c>
      <c r="C2708" s="3"/>
      <c r="D2708" s="3"/>
      <c r="E2708" s="3"/>
      <c r="F2708" s="3"/>
      <c r="G2708" s="4" t="n">
        <v>36.23</v>
      </c>
      <c r="H2708" s="4" t="n">
        <v>38.94</v>
      </c>
      <c r="I2708" s="4" t="n">
        <v>35.83</v>
      </c>
      <c r="J2708" s="4" t="n">
        <v>30.56</v>
      </c>
      <c r="K2708" s="4" t="n">
        <v>5.17</v>
      </c>
      <c r="L2708" s="4" t="n">
        <v>2.65</v>
      </c>
      <c r="M2708" s="4" t="n">
        <v>0</v>
      </c>
      <c r="N2708" s="4" t="n">
        <v>0</v>
      </c>
      <c r="O2708" s="3"/>
      <c r="P2708" s="3"/>
      <c r="Q2708" s="3"/>
      <c r="R2708" s="3"/>
      <c r="S2708" s="5" t="n">
        <v>1865096</v>
      </c>
      <c r="T2708" s="5" t="n">
        <v>2174458</v>
      </c>
      <c r="U2708" s="5" t="n">
        <v>2271751</v>
      </c>
      <c r="V2708" s="5" t="n">
        <v>1877398</v>
      </c>
      <c r="W2708" s="5" t="n">
        <v>322102</v>
      </c>
      <c r="X2708" s="5" t="n">
        <v>192439</v>
      </c>
      <c r="Y2708" s="5" t="n">
        <v>0</v>
      </c>
      <c r="Z2708" s="5" t="n">
        <v>0</v>
      </c>
      <c r="AA2708" s="3"/>
      <c r="AB2708" s="3"/>
      <c r="AC2708" s="3"/>
      <c r="AD2708" s="3"/>
      <c r="AE2708" s="4" t="n">
        <v>7.62</v>
      </c>
      <c r="AF2708" s="4" t="n">
        <v>7.82</v>
      </c>
      <c r="AG2708" s="4" t="n">
        <v>7.6</v>
      </c>
      <c r="AH2708" s="4" t="n">
        <v>6.39</v>
      </c>
      <c r="AI2708" s="4" t="n">
        <v>1.08</v>
      </c>
      <c r="AJ2708" s="4" t="n">
        <v>0.5</v>
      </c>
      <c r="AK2708" s="4" t="n">
        <v>0</v>
      </c>
      <c r="AL2708" s="4" t="n">
        <v>0</v>
      </c>
      <c r="AM2708" s="3"/>
      <c r="AN2708" s="3"/>
      <c r="AO2708" s="3"/>
      <c r="AP2708" s="3"/>
      <c r="AQ2708" s="4" t="n">
        <v>8.98</v>
      </c>
      <c r="AR2708" s="4" t="n">
        <v>9.84</v>
      </c>
      <c r="AS2708" s="4" t="n">
        <v>19.56</v>
      </c>
      <c r="AT2708" s="4" t="n">
        <v>17.41</v>
      </c>
      <c r="AU2708" s="4" t="n">
        <v>1.31</v>
      </c>
      <c r="AV2708" s="4" t="n">
        <v>0.7</v>
      </c>
      <c r="AW2708" s="4" t="n">
        <v>0</v>
      </c>
      <c r="AX2708" s="4" t="n">
        <v>0</v>
      </c>
      <c r="AY2708" s="3"/>
      <c r="AZ2708" s="3"/>
      <c r="BA2708" s="3"/>
      <c r="BB2708" s="3"/>
      <c r="BC2708" s="4" t="n">
        <v>19.63</v>
      </c>
      <c r="BD2708" s="4" t="n">
        <v>21.28</v>
      </c>
      <c r="BE2708" s="4" t="n">
        <v>8.67</v>
      </c>
      <c r="BF2708" s="4" t="n">
        <v>6.76</v>
      </c>
      <c r="BG2708" s="4" t="n">
        <v>2.78</v>
      </c>
      <c r="BH2708" s="4" t="n">
        <v>1.45</v>
      </c>
      <c r="BI2708" s="4" t="n">
        <v>0</v>
      </c>
      <c r="BJ2708" s="4" t="n">
        <v>0</v>
      </c>
      <c r="BK2708" s="4" t="n">
        <v>149.38</v>
      </c>
      <c r="BL2708" s="5" t="n">
        <v>8703244</v>
      </c>
    </row>
    <row r="2709" customFormat="false" ht="15" hidden="false" customHeight="true" outlineLevel="0" collapsed="false">
      <c r="A2709" s="3" t="s">
        <v>1933</v>
      </c>
      <c r="B2709" s="3" t="s">
        <v>2641</v>
      </c>
      <c r="C2709" s="3"/>
      <c r="D2709" s="3"/>
      <c r="E2709" s="3"/>
      <c r="F2709" s="3"/>
      <c r="G2709" s="4" t="n">
        <v>85.94</v>
      </c>
      <c r="H2709" s="4" t="n">
        <v>94.16</v>
      </c>
      <c r="I2709" s="4" t="n">
        <v>100.55</v>
      </c>
      <c r="J2709" s="4" t="n">
        <v>163.72</v>
      </c>
      <c r="K2709" s="4" t="n">
        <v>1.59</v>
      </c>
      <c r="L2709" s="4" t="n">
        <v>9.27</v>
      </c>
      <c r="M2709" s="4" t="n">
        <v>0</v>
      </c>
      <c r="N2709" s="4" t="n">
        <v>0</v>
      </c>
      <c r="O2709" s="3"/>
      <c r="P2709" s="3"/>
      <c r="Q2709" s="3"/>
      <c r="R2709" s="3"/>
      <c r="S2709" s="5" t="n">
        <v>4429032</v>
      </c>
      <c r="T2709" s="5" t="n">
        <v>5261056</v>
      </c>
      <c r="U2709" s="5" t="n">
        <v>6402003</v>
      </c>
      <c r="V2709" s="5" t="n">
        <v>10155184</v>
      </c>
      <c r="W2709" s="5" t="n">
        <v>98578</v>
      </c>
      <c r="X2709" s="5" t="n">
        <v>671683</v>
      </c>
      <c r="Y2709" s="5" t="n">
        <v>0</v>
      </c>
      <c r="Z2709" s="5" t="n">
        <v>0</v>
      </c>
      <c r="AA2709" s="3"/>
      <c r="AB2709" s="3"/>
      <c r="AC2709" s="3"/>
      <c r="AD2709" s="3"/>
      <c r="AE2709" s="4" t="n">
        <v>16.37</v>
      </c>
      <c r="AF2709" s="4" t="n">
        <v>18.06</v>
      </c>
      <c r="AG2709" s="4" t="n">
        <v>18.82</v>
      </c>
      <c r="AH2709" s="4" t="n">
        <v>36.43</v>
      </c>
      <c r="AI2709" s="4" t="n">
        <v>0</v>
      </c>
      <c r="AJ2709" s="4" t="n">
        <v>1.14</v>
      </c>
      <c r="AK2709" s="4" t="n">
        <v>0</v>
      </c>
      <c r="AL2709" s="4" t="n">
        <v>0</v>
      </c>
      <c r="AM2709" s="3"/>
      <c r="AN2709" s="3"/>
      <c r="AO2709" s="3"/>
      <c r="AP2709" s="3"/>
      <c r="AQ2709" s="4" t="n">
        <v>17.93</v>
      </c>
      <c r="AR2709" s="4" t="n">
        <v>22.22</v>
      </c>
      <c r="AS2709" s="4" t="n">
        <v>24.2</v>
      </c>
      <c r="AT2709" s="4" t="n">
        <v>36.19</v>
      </c>
      <c r="AU2709" s="4" t="n">
        <v>0</v>
      </c>
      <c r="AV2709" s="4" t="n">
        <v>3.27</v>
      </c>
      <c r="AW2709" s="4" t="n">
        <v>0</v>
      </c>
      <c r="AX2709" s="4" t="n">
        <v>0</v>
      </c>
      <c r="AY2709" s="3"/>
      <c r="AZ2709" s="3"/>
      <c r="BA2709" s="3"/>
      <c r="BB2709" s="3"/>
      <c r="BC2709" s="4" t="n">
        <v>51.64</v>
      </c>
      <c r="BD2709" s="4" t="n">
        <v>53.88</v>
      </c>
      <c r="BE2709" s="4" t="n">
        <v>57.53</v>
      </c>
      <c r="BF2709" s="4" t="n">
        <v>91.1</v>
      </c>
      <c r="BG2709" s="4" t="n">
        <v>1.59</v>
      </c>
      <c r="BH2709" s="4" t="n">
        <v>4.86</v>
      </c>
      <c r="BI2709" s="4" t="n">
        <v>0</v>
      </c>
      <c r="BJ2709" s="4" t="n">
        <v>0</v>
      </c>
      <c r="BK2709" s="4" t="n">
        <v>455.23</v>
      </c>
      <c r="BL2709" s="5" t="n">
        <v>27017536</v>
      </c>
    </row>
    <row r="2710" customFormat="false" ht="15" hidden="false" customHeight="true" outlineLevel="0" collapsed="false">
      <c r="A2710" s="3" t="s">
        <v>3776</v>
      </c>
      <c r="B2710" s="3" t="s">
        <v>2641</v>
      </c>
      <c r="C2710" s="3"/>
      <c r="D2710" s="3"/>
      <c r="E2710" s="3"/>
      <c r="F2710" s="3"/>
      <c r="G2710" s="4" t="n">
        <v>48.96</v>
      </c>
      <c r="H2710" s="4" t="n">
        <v>58.08</v>
      </c>
      <c r="I2710" s="4" t="n">
        <v>57.6</v>
      </c>
      <c r="J2710" s="4" t="n">
        <v>67.44</v>
      </c>
      <c r="K2710" s="4" t="n">
        <v>48</v>
      </c>
      <c r="L2710" s="4" t="n">
        <v>35.76</v>
      </c>
      <c r="M2710" s="4" t="n">
        <v>31.2</v>
      </c>
      <c r="N2710" s="4" t="n">
        <v>29.04</v>
      </c>
      <c r="O2710" s="3"/>
      <c r="P2710" s="3"/>
      <c r="Q2710" s="3"/>
      <c r="R2710" s="3"/>
      <c r="S2710" s="5" t="n">
        <v>2528660</v>
      </c>
      <c r="T2710" s="5" t="n">
        <v>3257348</v>
      </c>
      <c r="U2710" s="5" t="n">
        <v>3672101</v>
      </c>
      <c r="V2710" s="5" t="n">
        <v>4192346</v>
      </c>
      <c r="W2710" s="5" t="n">
        <v>3001814</v>
      </c>
      <c r="X2710" s="5" t="n">
        <v>2606562</v>
      </c>
      <c r="Y2710" s="5" t="n">
        <v>5228649</v>
      </c>
      <c r="Z2710" s="5" t="n">
        <v>7052921</v>
      </c>
      <c r="AA2710" s="3"/>
      <c r="AB2710" s="3"/>
      <c r="AC2710" s="3"/>
      <c r="AD2710" s="3"/>
      <c r="AE2710" s="4" t="n">
        <v>9.12</v>
      </c>
      <c r="AF2710" s="4" t="n">
        <v>11.28</v>
      </c>
      <c r="AG2710" s="4" t="n">
        <v>10.8</v>
      </c>
      <c r="AH2710" s="4" t="n">
        <v>13.68</v>
      </c>
      <c r="AI2710" s="4" t="n">
        <v>9.84</v>
      </c>
      <c r="AJ2710" s="4" t="n">
        <v>6.96</v>
      </c>
      <c r="AK2710" s="4" t="n">
        <v>5.76</v>
      </c>
      <c r="AL2710" s="4" t="n">
        <v>5.52</v>
      </c>
      <c r="AM2710" s="3"/>
      <c r="AN2710" s="3"/>
      <c r="AO2710" s="3"/>
      <c r="AP2710" s="3"/>
      <c r="AQ2710" s="4" t="n">
        <v>6.72</v>
      </c>
      <c r="AR2710" s="4" t="n">
        <v>7.2</v>
      </c>
      <c r="AS2710" s="4" t="n">
        <v>8.16</v>
      </c>
      <c r="AT2710" s="4" t="n">
        <v>9.6</v>
      </c>
      <c r="AU2710" s="4" t="n">
        <v>6.72</v>
      </c>
      <c r="AV2710" s="4" t="n">
        <v>4.8</v>
      </c>
      <c r="AW2710" s="4" t="n">
        <v>4.8</v>
      </c>
      <c r="AX2710" s="4" t="n">
        <v>4.8</v>
      </c>
      <c r="AY2710" s="3"/>
      <c r="AZ2710" s="3"/>
      <c r="BA2710" s="3"/>
      <c r="BB2710" s="3"/>
      <c r="BC2710" s="4" t="n">
        <v>33.12</v>
      </c>
      <c r="BD2710" s="4" t="n">
        <v>39.6</v>
      </c>
      <c r="BE2710" s="4" t="n">
        <v>38.64</v>
      </c>
      <c r="BF2710" s="4" t="n">
        <v>44.16</v>
      </c>
      <c r="BG2710" s="4" t="n">
        <v>31.44</v>
      </c>
      <c r="BH2710" s="4" t="n">
        <v>24</v>
      </c>
      <c r="BI2710" s="4" t="n">
        <v>20.64</v>
      </c>
      <c r="BJ2710" s="4" t="n">
        <v>18.72</v>
      </c>
      <c r="BK2710" s="4" t="n">
        <v>376.08</v>
      </c>
      <c r="BL2710" s="5" t="n">
        <v>31540401</v>
      </c>
    </row>
    <row r="2711" customFormat="false" ht="15" hidden="false" customHeight="true" outlineLevel="0" collapsed="false">
      <c r="A2711" s="3" t="s">
        <v>1934</v>
      </c>
      <c r="B2711" s="3" t="s">
        <v>2641</v>
      </c>
      <c r="C2711" s="3"/>
      <c r="D2711" s="3"/>
      <c r="E2711" s="3"/>
      <c r="F2711" s="3"/>
      <c r="G2711" s="4" t="n">
        <v>212.44</v>
      </c>
      <c r="H2711" s="4" t="n">
        <v>0</v>
      </c>
      <c r="I2711" s="4" t="n">
        <v>176.42</v>
      </c>
      <c r="J2711" s="4" t="n">
        <v>173.66</v>
      </c>
      <c r="K2711" s="4" t="n">
        <v>28.88</v>
      </c>
      <c r="L2711" s="4" t="n">
        <v>52.28</v>
      </c>
      <c r="M2711" s="4" t="n">
        <v>0</v>
      </c>
      <c r="N2711" s="4" t="n">
        <v>26.09</v>
      </c>
      <c r="O2711" s="3"/>
      <c r="P2711" s="3"/>
      <c r="Q2711" s="3"/>
      <c r="R2711" s="3"/>
      <c r="S2711" s="5" t="n">
        <v>10936364</v>
      </c>
      <c r="T2711" s="5" t="n">
        <v>0</v>
      </c>
      <c r="U2711" s="5" t="n">
        <v>11233495</v>
      </c>
      <c r="V2711" s="5" t="n">
        <v>10766937</v>
      </c>
      <c r="W2711" s="5" t="n">
        <v>1802903</v>
      </c>
      <c r="X2711" s="5" t="n">
        <v>3807661</v>
      </c>
      <c r="Y2711" s="5" t="n">
        <v>0</v>
      </c>
      <c r="Z2711" s="5" t="n">
        <v>6327081</v>
      </c>
      <c r="AA2711" s="3"/>
      <c r="AB2711" s="3"/>
      <c r="AC2711" s="3"/>
      <c r="AD2711" s="3"/>
      <c r="AE2711" s="4" t="n">
        <v>43.45</v>
      </c>
      <c r="AF2711" s="4" t="n">
        <v>0</v>
      </c>
      <c r="AG2711" s="4" t="n">
        <v>37.67</v>
      </c>
      <c r="AH2711" s="4" t="n">
        <v>37.2</v>
      </c>
      <c r="AI2711" s="4" t="n">
        <v>6.37</v>
      </c>
      <c r="AJ2711" s="4" t="n">
        <v>10.15</v>
      </c>
      <c r="AK2711" s="4" t="n">
        <v>0</v>
      </c>
      <c r="AL2711" s="4" t="n">
        <v>5.84</v>
      </c>
      <c r="AM2711" s="3"/>
      <c r="AN2711" s="3"/>
      <c r="AO2711" s="3"/>
      <c r="AP2711" s="3"/>
      <c r="AQ2711" s="4" t="n">
        <v>52.43</v>
      </c>
      <c r="AR2711" s="4" t="n">
        <v>0</v>
      </c>
      <c r="AS2711" s="4" t="n">
        <v>42.46</v>
      </c>
      <c r="AT2711" s="4" t="n">
        <v>40.92</v>
      </c>
      <c r="AU2711" s="4" t="n">
        <v>6.14</v>
      </c>
      <c r="AV2711" s="4" t="n">
        <v>9.58</v>
      </c>
      <c r="AW2711" s="4" t="n">
        <v>0</v>
      </c>
      <c r="AX2711" s="4" t="n">
        <v>5.92</v>
      </c>
      <c r="AY2711" s="3"/>
      <c r="AZ2711" s="3"/>
      <c r="BA2711" s="3"/>
      <c r="BB2711" s="3"/>
      <c r="BC2711" s="4" t="n">
        <v>116.56</v>
      </c>
      <c r="BD2711" s="4" t="n">
        <v>0</v>
      </c>
      <c r="BE2711" s="4" t="n">
        <v>96.29</v>
      </c>
      <c r="BF2711" s="4" t="n">
        <v>95.54</v>
      </c>
      <c r="BG2711" s="4" t="n">
        <v>16.37</v>
      </c>
      <c r="BH2711" s="4" t="n">
        <v>32.55</v>
      </c>
      <c r="BI2711" s="4" t="n">
        <v>0</v>
      </c>
      <c r="BJ2711" s="4" t="n">
        <v>14.33</v>
      </c>
      <c r="BK2711" s="4" t="n">
        <v>669.77</v>
      </c>
      <c r="BL2711" s="5" t="n">
        <v>44874441</v>
      </c>
    </row>
    <row r="2712" customFormat="false" ht="15" hidden="false" customHeight="true" outlineLevel="0" collapsed="false">
      <c r="A2712" s="3" t="s">
        <v>3777</v>
      </c>
      <c r="B2712" s="3" t="s">
        <v>2641</v>
      </c>
      <c r="C2712" s="3"/>
      <c r="D2712" s="3"/>
      <c r="E2712" s="3"/>
      <c r="F2712" s="3"/>
      <c r="G2712" s="4" t="n">
        <v>39</v>
      </c>
      <c r="H2712" s="4" t="n">
        <v>32.26</v>
      </c>
      <c r="I2712" s="4" t="n">
        <v>32.85</v>
      </c>
      <c r="J2712" s="4" t="n">
        <v>24.28</v>
      </c>
      <c r="K2712" s="4" t="n">
        <v>30.48</v>
      </c>
      <c r="L2712" s="4" t="n">
        <v>27.89</v>
      </c>
      <c r="M2712" s="4" t="n">
        <v>30.19</v>
      </c>
      <c r="N2712" s="4" t="n">
        <v>28.02</v>
      </c>
      <c r="O2712" s="3"/>
      <c r="P2712" s="3"/>
      <c r="Q2712" s="3"/>
      <c r="R2712" s="3"/>
      <c r="S2712" s="5" t="n">
        <v>2008325</v>
      </c>
      <c r="T2712" s="5" t="n">
        <v>1803533</v>
      </c>
      <c r="U2712" s="5" t="n">
        <v>2092123</v>
      </c>
      <c r="V2712" s="5" t="n">
        <v>1505736</v>
      </c>
      <c r="W2712" s="5" t="n">
        <v>1899598</v>
      </c>
      <c r="X2712" s="5" t="n">
        <v>2030554</v>
      </c>
      <c r="Y2712" s="5" t="n">
        <v>5046945</v>
      </c>
      <c r="Z2712" s="5" t="n">
        <v>6791641</v>
      </c>
      <c r="AA2712" s="3"/>
      <c r="AB2712" s="3"/>
      <c r="AC2712" s="3"/>
      <c r="AD2712" s="3"/>
      <c r="AE2712" s="4" t="n">
        <v>8.06</v>
      </c>
      <c r="AF2712" s="4" t="n">
        <v>6.68</v>
      </c>
      <c r="AG2712" s="4" t="n">
        <v>6.79</v>
      </c>
      <c r="AH2712" s="4" t="n">
        <v>4.99</v>
      </c>
      <c r="AI2712" s="4" t="n">
        <v>6.08</v>
      </c>
      <c r="AJ2712" s="4" t="n">
        <v>5.77</v>
      </c>
      <c r="AK2712" s="4" t="n">
        <v>5.94</v>
      </c>
      <c r="AL2712" s="4" t="n">
        <v>5.63</v>
      </c>
      <c r="AM2712" s="3"/>
      <c r="AN2712" s="3"/>
      <c r="AO2712" s="3"/>
      <c r="AP2712" s="3"/>
      <c r="AQ2712" s="4" t="n">
        <v>9.05</v>
      </c>
      <c r="AR2712" s="4" t="n">
        <v>6.66</v>
      </c>
      <c r="AS2712" s="4" t="n">
        <v>6.94</v>
      </c>
      <c r="AT2712" s="4" t="n">
        <v>5.55</v>
      </c>
      <c r="AU2712" s="4" t="n">
        <v>6.29</v>
      </c>
      <c r="AV2712" s="4" t="n">
        <v>6.11</v>
      </c>
      <c r="AW2712" s="4" t="n">
        <v>6.87</v>
      </c>
      <c r="AX2712" s="4" t="n">
        <v>6.4</v>
      </c>
      <c r="AY2712" s="3"/>
      <c r="AZ2712" s="3"/>
      <c r="BA2712" s="3"/>
      <c r="BB2712" s="3"/>
      <c r="BC2712" s="4" t="n">
        <v>21.89</v>
      </c>
      <c r="BD2712" s="4" t="n">
        <v>18.92</v>
      </c>
      <c r="BE2712" s="4" t="n">
        <v>19.12</v>
      </c>
      <c r="BF2712" s="4" t="n">
        <v>13.74</v>
      </c>
      <c r="BG2712" s="4" t="n">
        <v>18.11</v>
      </c>
      <c r="BH2712" s="4" t="n">
        <v>16.01</v>
      </c>
      <c r="BI2712" s="4" t="n">
        <v>17.38</v>
      </c>
      <c r="BJ2712" s="4" t="n">
        <v>15.99</v>
      </c>
      <c r="BK2712" s="4" t="n">
        <v>244.97</v>
      </c>
      <c r="BL2712" s="5" t="n">
        <v>23178455</v>
      </c>
    </row>
    <row r="2713" customFormat="false" ht="15" hidden="false" customHeight="true" outlineLevel="0" collapsed="false">
      <c r="A2713" s="3" t="s">
        <v>3778</v>
      </c>
      <c r="B2713" s="3" t="s">
        <v>2641</v>
      </c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4" t="n">
        <v>4.48</v>
      </c>
      <c r="N2713" s="4" t="n">
        <v>5.32</v>
      </c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5" t="n">
        <v>751021</v>
      </c>
      <c r="Z2713" s="5" t="n">
        <v>1295516</v>
      </c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4" t="n">
        <v>0</v>
      </c>
      <c r="AL2713" s="4" t="n">
        <v>0</v>
      </c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4" t="n">
        <v>0</v>
      </c>
      <c r="AX2713" s="4" t="n">
        <v>0</v>
      </c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4" t="n">
        <v>4.48</v>
      </c>
      <c r="BJ2713" s="4" t="n">
        <v>5.32</v>
      </c>
      <c r="BK2713" s="4" t="n">
        <v>9.8</v>
      </c>
      <c r="BL2713" s="5" t="n">
        <v>2046537</v>
      </c>
    </row>
    <row r="2714" customFormat="false" ht="15" hidden="false" customHeight="true" outlineLevel="0" collapsed="false">
      <c r="A2714" s="3" t="s">
        <v>1935</v>
      </c>
      <c r="B2714" s="3" t="s">
        <v>2641</v>
      </c>
      <c r="C2714" s="3"/>
      <c r="D2714" s="3"/>
      <c r="E2714" s="3"/>
      <c r="F2714" s="3"/>
      <c r="G2714" s="4" t="n">
        <v>0</v>
      </c>
      <c r="H2714" s="4" t="n">
        <v>0</v>
      </c>
      <c r="I2714" s="4" t="n">
        <v>0</v>
      </c>
      <c r="J2714" s="4" t="n">
        <v>0</v>
      </c>
      <c r="K2714" s="4" t="n">
        <v>0</v>
      </c>
      <c r="L2714" s="4" t="n">
        <v>0</v>
      </c>
      <c r="M2714" s="4" t="n">
        <v>0</v>
      </c>
      <c r="N2714" s="4" t="n">
        <v>145.17</v>
      </c>
      <c r="O2714" s="3"/>
      <c r="P2714" s="3"/>
      <c r="Q2714" s="3"/>
      <c r="R2714" s="3"/>
      <c r="S2714" s="5" t="n">
        <v>0</v>
      </c>
      <c r="T2714" s="5" t="n">
        <v>0</v>
      </c>
      <c r="U2714" s="5" t="n">
        <v>0</v>
      </c>
      <c r="V2714" s="5" t="n">
        <v>0</v>
      </c>
      <c r="W2714" s="5" t="n">
        <v>0</v>
      </c>
      <c r="X2714" s="5" t="n">
        <v>0</v>
      </c>
      <c r="Y2714" s="5" t="n">
        <v>0</v>
      </c>
      <c r="Z2714" s="5" t="n">
        <v>35178713</v>
      </c>
      <c r="AA2714" s="3"/>
      <c r="AB2714" s="3"/>
      <c r="AC2714" s="3"/>
      <c r="AD2714" s="3"/>
      <c r="AE2714" s="4" t="n">
        <v>0</v>
      </c>
      <c r="AF2714" s="4" t="n">
        <v>0</v>
      </c>
      <c r="AG2714" s="4" t="n">
        <v>0</v>
      </c>
      <c r="AH2714" s="4" t="n">
        <v>0</v>
      </c>
      <c r="AI2714" s="4" t="n">
        <v>0</v>
      </c>
      <c r="AJ2714" s="4" t="n">
        <v>0</v>
      </c>
      <c r="AK2714" s="4" t="n">
        <v>0</v>
      </c>
      <c r="AL2714" s="4" t="n">
        <v>29.95</v>
      </c>
      <c r="AM2714" s="3"/>
      <c r="AN2714" s="3"/>
      <c r="AO2714" s="3"/>
      <c r="AP2714" s="3"/>
      <c r="AQ2714" s="4" t="n">
        <v>0</v>
      </c>
      <c r="AR2714" s="4" t="n">
        <v>0</v>
      </c>
      <c r="AS2714" s="4" t="n">
        <v>0</v>
      </c>
      <c r="AT2714" s="4" t="n">
        <v>0</v>
      </c>
      <c r="AU2714" s="4" t="n">
        <v>0</v>
      </c>
      <c r="AV2714" s="4" t="n">
        <v>0</v>
      </c>
      <c r="AW2714" s="4" t="n">
        <v>0</v>
      </c>
      <c r="AX2714" s="4" t="n">
        <v>36.58</v>
      </c>
      <c r="AY2714" s="3"/>
      <c r="AZ2714" s="3"/>
      <c r="BA2714" s="3"/>
      <c r="BB2714" s="3"/>
      <c r="BC2714" s="4" t="n">
        <v>0</v>
      </c>
      <c r="BD2714" s="4" t="n">
        <v>0</v>
      </c>
      <c r="BE2714" s="4" t="n">
        <v>0</v>
      </c>
      <c r="BF2714" s="4" t="n">
        <v>0</v>
      </c>
      <c r="BG2714" s="4" t="n">
        <v>0</v>
      </c>
      <c r="BH2714" s="4" t="n">
        <v>0</v>
      </c>
      <c r="BI2714" s="4" t="n">
        <v>0</v>
      </c>
      <c r="BJ2714" s="4" t="n">
        <v>78.64</v>
      </c>
      <c r="BK2714" s="4" t="n">
        <v>145.17</v>
      </c>
      <c r="BL2714" s="5" t="n">
        <v>35178713</v>
      </c>
    </row>
    <row r="2715" customFormat="false" ht="15" hidden="false" customHeight="true" outlineLevel="0" collapsed="false">
      <c r="A2715" s="3" t="s">
        <v>1936</v>
      </c>
      <c r="B2715" s="3" t="s">
        <v>2641</v>
      </c>
      <c r="C2715" s="3"/>
      <c r="D2715" s="3"/>
      <c r="E2715" s="3"/>
      <c r="F2715" s="3"/>
      <c r="G2715" s="4" t="n">
        <v>0</v>
      </c>
      <c r="H2715" s="4" t="n">
        <v>0</v>
      </c>
      <c r="I2715" s="4" t="n">
        <v>0</v>
      </c>
      <c r="J2715" s="4" t="n">
        <v>0</v>
      </c>
      <c r="K2715" s="4" t="n">
        <v>0</v>
      </c>
      <c r="L2715" s="4" t="n">
        <v>0</v>
      </c>
      <c r="M2715" s="4" t="n">
        <v>14.3</v>
      </c>
      <c r="N2715" s="4" t="n">
        <v>10.9</v>
      </c>
      <c r="O2715" s="3"/>
      <c r="P2715" s="3"/>
      <c r="Q2715" s="3"/>
      <c r="R2715" s="3"/>
      <c r="S2715" s="5" t="n">
        <v>0</v>
      </c>
      <c r="T2715" s="5" t="n">
        <v>0</v>
      </c>
      <c r="U2715" s="5" t="n">
        <v>0</v>
      </c>
      <c r="V2715" s="5" t="n">
        <v>0</v>
      </c>
      <c r="W2715" s="5" t="n">
        <v>0</v>
      </c>
      <c r="X2715" s="5" t="n">
        <v>0</v>
      </c>
      <c r="Y2715" s="5" t="n">
        <v>2390234</v>
      </c>
      <c r="Z2715" s="5" t="n">
        <v>2641039</v>
      </c>
      <c r="AA2715" s="3"/>
      <c r="AB2715" s="3"/>
      <c r="AC2715" s="3"/>
      <c r="AD2715" s="3"/>
      <c r="AE2715" s="4" t="n">
        <v>0</v>
      </c>
      <c r="AF2715" s="4" t="n">
        <v>0</v>
      </c>
      <c r="AG2715" s="4" t="n">
        <v>0</v>
      </c>
      <c r="AH2715" s="4" t="n">
        <v>0</v>
      </c>
      <c r="AI2715" s="4" t="n">
        <v>0</v>
      </c>
      <c r="AJ2715" s="4" t="n">
        <v>0</v>
      </c>
      <c r="AK2715" s="4" t="n">
        <v>2.91</v>
      </c>
      <c r="AL2715" s="4" t="n">
        <v>2.15</v>
      </c>
      <c r="AM2715" s="3"/>
      <c r="AN2715" s="3"/>
      <c r="AO2715" s="3"/>
      <c r="AP2715" s="3"/>
      <c r="AQ2715" s="4" t="n">
        <v>0</v>
      </c>
      <c r="AR2715" s="4" t="n">
        <v>0</v>
      </c>
      <c r="AS2715" s="4" t="n">
        <v>0</v>
      </c>
      <c r="AT2715" s="4" t="n">
        <v>0</v>
      </c>
      <c r="AU2715" s="4" t="n">
        <v>0</v>
      </c>
      <c r="AV2715" s="4" t="n">
        <v>0</v>
      </c>
      <c r="AW2715" s="4" t="n">
        <v>3.47</v>
      </c>
      <c r="AX2715" s="4" t="n">
        <v>2.65</v>
      </c>
      <c r="AY2715" s="3"/>
      <c r="AZ2715" s="3"/>
      <c r="BA2715" s="3"/>
      <c r="BB2715" s="3"/>
      <c r="BC2715" s="4" t="n">
        <v>0</v>
      </c>
      <c r="BD2715" s="4" t="n">
        <v>0</v>
      </c>
      <c r="BE2715" s="4" t="n">
        <v>0</v>
      </c>
      <c r="BF2715" s="4" t="n">
        <v>0</v>
      </c>
      <c r="BG2715" s="4" t="n">
        <v>0</v>
      </c>
      <c r="BH2715" s="4" t="n">
        <v>0</v>
      </c>
      <c r="BI2715" s="4" t="n">
        <v>7.92</v>
      </c>
      <c r="BJ2715" s="4" t="n">
        <v>6.1</v>
      </c>
      <c r="BK2715" s="4" t="n">
        <v>25.2</v>
      </c>
      <c r="BL2715" s="5" t="n">
        <v>5031273</v>
      </c>
    </row>
    <row r="2716" customFormat="false" ht="15" hidden="false" customHeight="true" outlineLevel="0" collapsed="false">
      <c r="A2716" s="3" t="s">
        <v>3779</v>
      </c>
      <c r="B2716" s="3" t="s">
        <v>2641</v>
      </c>
      <c r="C2716" s="3"/>
      <c r="D2716" s="3"/>
      <c r="E2716" s="3"/>
      <c r="F2716" s="3"/>
      <c r="G2716" s="4" t="n">
        <v>16.32</v>
      </c>
      <c r="H2716" s="4" t="n">
        <v>16.8</v>
      </c>
      <c r="I2716" s="4" t="n">
        <v>15.12</v>
      </c>
      <c r="J2716" s="4" t="n">
        <v>15</v>
      </c>
      <c r="K2716" s="3"/>
      <c r="L2716" s="3"/>
      <c r="M2716" s="3"/>
      <c r="N2716" s="3"/>
      <c r="O2716" s="3"/>
      <c r="P2716" s="3"/>
      <c r="Q2716" s="3"/>
      <c r="R2716" s="3"/>
      <c r="S2716" s="5" t="n">
        <v>840066</v>
      </c>
      <c r="T2716" s="5" t="n">
        <v>938313</v>
      </c>
      <c r="U2716" s="5" t="n">
        <v>962640</v>
      </c>
      <c r="V2716" s="5" t="n">
        <v>929932</v>
      </c>
      <c r="W2716" s="3"/>
      <c r="X2716" s="3"/>
      <c r="Y2716" s="3"/>
      <c r="Z2716" s="3"/>
      <c r="AA2716" s="3"/>
      <c r="AB2716" s="3"/>
      <c r="AC2716" s="3"/>
      <c r="AD2716" s="3"/>
      <c r="AE2716" s="4" t="n">
        <v>3.36</v>
      </c>
      <c r="AF2716" s="4" t="n">
        <v>3.6</v>
      </c>
      <c r="AG2716" s="4" t="n">
        <v>3.12</v>
      </c>
      <c r="AH2716" s="4" t="n">
        <v>3.12</v>
      </c>
      <c r="AI2716" s="3"/>
      <c r="AJ2716" s="3"/>
      <c r="AK2716" s="3"/>
      <c r="AL2716" s="3"/>
      <c r="AM2716" s="3"/>
      <c r="AN2716" s="3"/>
      <c r="AO2716" s="3"/>
      <c r="AP2716" s="3"/>
      <c r="AQ2716" s="4" t="n">
        <v>4.08</v>
      </c>
      <c r="AR2716" s="4" t="n">
        <v>4.2</v>
      </c>
      <c r="AS2716" s="4" t="n">
        <v>3.72</v>
      </c>
      <c r="AT2716" s="4" t="n">
        <v>3.6</v>
      </c>
      <c r="AU2716" s="3"/>
      <c r="AV2716" s="3"/>
      <c r="AW2716" s="3"/>
      <c r="AX2716" s="3"/>
      <c r="AY2716" s="3"/>
      <c r="AZ2716" s="3"/>
      <c r="BA2716" s="3"/>
      <c r="BB2716" s="3"/>
      <c r="BC2716" s="4" t="n">
        <v>8.88</v>
      </c>
      <c r="BD2716" s="4" t="n">
        <v>9</v>
      </c>
      <c r="BE2716" s="4" t="n">
        <v>8.28</v>
      </c>
      <c r="BF2716" s="4" t="n">
        <v>8.28</v>
      </c>
      <c r="BG2716" s="3"/>
      <c r="BH2716" s="3"/>
      <c r="BI2716" s="3"/>
      <c r="BJ2716" s="3"/>
      <c r="BK2716" s="4" t="n">
        <v>63.24</v>
      </c>
      <c r="BL2716" s="5" t="n">
        <v>3670951</v>
      </c>
    </row>
    <row r="2717" customFormat="false" ht="15" hidden="false" customHeight="true" outlineLevel="0" collapsed="false">
      <c r="A2717" s="3" t="s">
        <v>1937</v>
      </c>
      <c r="B2717" s="3" t="s">
        <v>2643</v>
      </c>
      <c r="C2717" s="3"/>
      <c r="D2717" s="3"/>
      <c r="E2717" s="3"/>
      <c r="F2717" s="3"/>
      <c r="G2717" s="3"/>
      <c r="H2717" s="3"/>
      <c r="I2717" s="3"/>
      <c r="J2717" s="4" t="n">
        <v>0</v>
      </c>
      <c r="K2717" s="4" t="n">
        <v>0</v>
      </c>
      <c r="L2717" s="4" t="n">
        <v>461.461</v>
      </c>
      <c r="M2717" s="4" t="n">
        <v>0</v>
      </c>
      <c r="N2717" s="4" t="n">
        <v>0</v>
      </c>
      <c r="O2717" s="3"/>
      <c r="P2717" s="3"/>
      <c r="Q2717" s="3"/>
      <c r="R2717" s="3"/>
      <c r="S2717" s="3"/>
      <c r="T2717" s="3"/>
      <c r="U2717" s="3"/>
      <c r="V2717" s="5" t="n">
        <v>0</v>
      </c>
      <c r="W2717" s="5" t="n">
        <v>0</v>
      </c>
      <c r="X2717" s="5" t="n">
        <v>33545347</v>
      </c>
      <c r="Y2717" s="5" t="n">
        <v>0</v>
      </c>
      <c r="Z2717" s="5" t="n">
        <v>0</v>
      </c>
      <c r="AA2717" s="3"/>
      <c r="AB2717" s="3"/>
      <c r="AC2717" s="3"/>
      <c r="AD2717" s="3"/>
      <c r="AE2717" s="3"/>
      <c r="AF2717" s="3"/>
      <c r="AG2717" s="3"/>
      <c r="AH2717" s="4" t="n">
        <v>0</v>
      </c>
      <c r="AI2717" s="4" t="n">
        <v>0</v>
      </c>
      <c r="AJ2717" s="4" t="n">
        <v>86.588</v>
      </c>
      <c r="AK2717" s="4" t="n">
        <v>0</v>
      </c>
      <c r="AL2717" s="4" t="n">
        <v>0</v>
      </c>
      <c r="AM2717" s="3"/>
      <c r="AN2717" s="3"/>
      <c r="AO2717" s="3"/>
      <c r="AP2717" s="3"/>
      <c r="AQ2717" s="3"/>
      <c r="AR2717" s="3"/>
      <c r="AS2717" s="3"/>
      <c r="AT2717" s="4" t="n">
        <v>0</v>
      </c>
      <c r="AU2717" s="4" t="n">
        <v>0</v>
      </c>
      <c r="AV2717" s="4" t="n">
        <v>133.424</v>
      </c>
      <c r="AW2717" s="4" t="n">
        <v>0</v>
      </c>
      <c r="AX2717" s="4" t="n">
        <v>0</v>
      </c>
      <c r="AY2717" s="3"/>
      <c r="AZ2717" s="3"/>
      <c r="BA2717" s="3"/>
      <c r="BB2717" s="3"/>
      <c r="BC2717" s="3"/>
      <c r="BD2717" s="3"/>
      <c r="BE2717" s="3"/>
      <c r="BF2717" s="4" t="n">
        <v>0</v>
      </c>
      <c r="BG2717" s="4" t="n">
        <v>0</v>
      </c>
      <c r="BH2717" s="4" t="n">
        <v>241.449</v>
      </c>
      <c r="BI2717" s="4" t="n">
        <v>0</v>
      </c>
      <c r="BJ2717" s="4" t="n">
        <v>0</v>
      </c>
      <c r="BK2717" s="4" t="n">
        <v>461.461</v>
      </c>
      <c r="BL2717" s="5" t="n">
        <v>33545347</v>
      </c>
    </row>
    <row r="2718" customFormat="false" ht="15" hidden="false" customHeight="true" outlineLevel="0" collapsed="false">
      <c r="A2718" s="3" t="s">
        <v>1938</v>
      </c>
      <c r="B2718" s="3" t="s">
        <v>2641</v>
      </c>
      <c r="C2718" s="3"/>
      <c r="D2718" s="3"/>
      <c r="E2718" s="3"/>
      <c r="F2718" s="3"/>
      <c r="G2718" s="4" t="n">
        <v>13.49</v>
      </c>
      <c r="H2718" s="4" t="n">
        <v>8.35</v>
      </c>
      <c r="I2718" s="4" t="n">
        <v>0</v>
      </c>
      <c r="J2718" s="4" t="n">
        <v>0</v>
      </c>
      <c r="K2718" s="4" t="n">
        <v>0</v>
      </c>
      <c r="L2718" s="4" t="n">
        <v>23.66</v>
      </c>
      <c r="M2718" s="4" t="n">
        <v>0</v>
      </c>
      <c r="N2718" s="4" t="n">
        <v>0</v>
      </c>
      <c r="O2718" s="3"/>
      <c r="P2718" s="3"/>
      <c r="Q2718" s="3"/>
      <c r="R2718" s="3"/>
      <c r="S2718" s="5" t="n">
        <v>697510</v>
      </c>
      <c r="T2718" s="5" t="n">
        <v>468401</v>
      </c>
      <c r="U2718" s="5" t="n">
        <v>0</v>
      </c>
      <c r="V2718" s="5" t="n">
        <v>0</v>
      </c>
      <c r="W2718" s="5" t="n">
        <v>0</v>
      </c>
      <c r="X2718" s="5" t="n">
        <v>1730407</v>
      </c>
      <c r="Y2718" s="5" t="n">
        <v>0</v>
      </c>
      <c r="Z2718" s="5" t="n">
        <v>0</v>
      </c>
      <c r="AA2718" s="3"/>
      <c r="AB2718" s="3"/>
      <c r="AC2718" s="3"/>
      <c r="AD2718" s="3"/>
      <c r="AE2718" s="4" t="n">
        <v>3.65</v>
      </c>
      <c r="AF2718" s="4" t="n">
        <v>2.5</v>
      </c>
      <c r="AG2718" s="4" t="n">
        <v>0</v>
      </c>
      <c r="AH2718" s="4" t="n">
        <v>0</v>
      </c>
      <c r="AI2718" s="4" t="n">
        <v>0</v>
      </c>
      <c r="AJ2718" s="4" t="n">
        <v>7.2</v>
      </c>
      <c r="AK2718" s="4" t="n">
        <v>0</v>
      </c>
      <c r="AL2718" s="4" t="n">
        <v>0</v>
      </c>
      <c r="AM2718" s="3"/>
      <c r="AN2718" s="3"/>
      <c r="AO2718" s="3"/>
      <c r="AP2718" s="3"/>
      <c r="AQ2718" s="4" t="n">
        <v>1.47</v>
      </c>
      <c r="AR2718" s="4" t="n">
        <v>0.92</v>
      </c>
      <c r="AS2718" s="4" t="n">
        <v>0</v>
      </c>
      <c r="AT2718" s="4" t="n">
        <v>0</v>
      </c>
      <c r="AU2718" s="4" t="n">
        <v>0</v>
      </c>
      <c r="AV2718" s="4" t="n">
        <v>3.25</v>
      </c>
      <c r="AW2718" s="4" t="n">
        <v>0</v>
      </c>
      <c r="AX2718" s="4" t="n">
        <v>0</v>
      </c>
      <c r="AY2718" s="3"/>
      <c r="AZ2718" s="3"/>
      <c r="BA2718" s="3"/>
      <c r="BB2718" s="3"/>
      <c r="BC2718" s="4" t="n">
        <v>8.37</v>
      </c>
      <c r="BD2718" s="4" t="n">
        <v>4.93</v>
      </c>
      <c r="BE2718" s="4" t="n">
        <v>0</v>
      </c>
      <c r="BF2718" s="4" t="n">
        <v>0</v>
      </c>
      <c r="BG2718" s="4" t="n">
        <v>0</v>
      </c>
      <c r="BH2718" s="4" t="n">
        <v>13.21</v>
      </c>
      <c r="BI2718" s="4" t="n">
        <v>0</v>
      </c>
      <c r="BJ2718" s="4" t="n">
        <v>0</v>
      </c>
      <c r="BK2718" s="4" t="n">
        <v>45.5</v>
      </c>
      <c r="BL2718" s="5" t="n">
        <v>2896318</v>
      </c>
    </row>
    <row r="2719" customFormat="false" ht="15" hidden="false" customHeight="true" outlineLevel="0" collapsed="false">
      <c r="A2719" s="3" t="s">
        <v>3780</v>
      </c>
      <c r="B2719" s="3" t="s">
        <v>2641</v>
      </c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4" t="n">
        <v>9.92</v>
      </c>
      <c r="N2719" s="4" t="n">
        <v>11.06</v>
      </c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5" t="n">
        <v>1657276</v>
      </c>
      <c r="Z2719" s="5" t="n">
        <v>2681850</v>
      </c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4" t="n">
        <v>2.2</v>
      </c>
      <c r="AL2719" s="4" t="n">
        <v>2.43</v>
      </c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4" t="n">
        <v>2.66</v>
      </c>
      <c r="AX2719" s="4" t="n">
        <v>2.58</v>
      </c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4" t="n">
        <v>5.06</v>
      </c>
      <c r="BJ2719" s="4" t="n">
        <v>6.05</v>
      </c>
      <c r="BK2719" s="4" t="n">
        <v>20.98</v>
      </c>
      <c r="BL2719" s="5" t="n">
        <v>4339126</v>
      </c>
    </row>
    <row r="2720" customFormat="false" ht="15" hidden="false" customHeight="true" outlineLevel="0" collapsed="false">
      <c r="A2720" s="3" t="s">
        <v>3781</v>
      </c>
      <c r="B2720" s="3" t="s">
        <v>2641</v>
      </c>
      <c r="C2720" s="3"/>
      <c r="D2720" s="3"/>
      <c r="E2720" s="3"/>
      <c r="F2720" s="3"/>
      <c r="G2720" s="4" t="n">
        <v>447.29</v>
      </c>
      <c r="H2720" s="4" t="n">
        <v>554.73</v>
      </c>
      <c r="I2720" s="4" t="n">
        <v>549.2</v>
      </c>
      <c r="J2720" s="4" t="n">
        <v>456.36</v>
      </c>
      <c r="K2720" s="4" t="n">
        <v>574.9</v>
      </c>
      <c r="L2720" s="4" t="n">
        <v>501.91</v>
      </c>
      <c r="M2720" s="4" t="n">
        <v>489.22</v>
      </c>
      <c r="N2720" s="4" t="n">
        <v>524.69</v>
      </c>
      <c r="O2720" s="3"/>
      <c r="P2720" s="3"/>
      <c r="Q2720" s="3"/>
      <c r="R2720" s="3"/>
      <c r="S2720" s="5" t="n">
        <v>23036300</v>
      </c>
      <c r="T2720" s="5" t="n">
        <v>30988934</v>
      </c>
      <c r="U2720" s="5" t="n">
        <v>34970481</v>
      </c>
      <c r="V2720" s="5" t="n">
        <v>28302505</v>
      </c>
      <c r="W2720" s="5" t="n">
        <v>35748599</v>
      </c>
      <c r="X2720" s="5" t="n">
        <v>36501186</v>
      </c>
      <c r="Y2720" s="5" t="n">
        <v>81771310</v>
      </c>
      <c r="Z2720" s="5" t="n">
        <v>127190076</v>
      </c>
      <c r="AA2720" s="3"/>
      <c r="AB2720" s="3"/>
      <c r="AC2720" s="3"/>
      <c r="AD2720" s="3"/>
      <c r="AE2720" s="4" t="n">
        <v>76.69</v>
      </c>
      <c r="AF2720" s="4" t="n">
        <v>92.18</v>
      </c>
      <c r="AG2720" s="4" t="n">
        <v>97.77</v>
      </c>
      <c r="AH2720" s="4" t="n">
        <v>83.21</v>
      </c>
      <c r="AI2720" s="4" t="n">
        <v>100.74</v>
      </c>
      <c r="AJ2720" s="4" t="n">
        <v>85.73</v>
      </c>
      <c r="AK2720" s="4" t="n">
        <v>85.96</v>
      </c>
      <c r="AL2720" s="4" t="n">
        <v>90.37</v>
      </c>
      <c r="AM2720" s="3"/>
      <c r="AN2720" s="3"/>
      <c r="AO2720" s="3"/>
      <c r="AP2720" s="3"/>
      <c r="AQ2720" s="4" t="n">
        <v>103.62</v>
      </c>
      <c r="AR2720" s="4" t="n">
        <v>135.23</v>
      </c>
      <c r="AS2720" s="4" t="n">
        <v>124.49</v>
      </c>
      <c r="AT2720" s="4" t="n">
        <v>104.79</v>
      </c>
      <c r="AU2720" s="4" t="n">
        <v>135.74</v>
      </c>
      <c r="AV2720" s="4" t="n">
        <v>115.47</v>
      </c>
      <c r="AW2720" s="4" t="n">
        <v>110.36</v>
      </c>
      <c r="AX2720" s="4" t="n">
        <v>119.42</v>
      </c>
      <c r="AY2720" s="3"/>
      <c r="AZ2720" s="3"/>
      <c r="BA2720" s="3"/>
      <c r="BB2720" s="3"/>
      <c r="BC2720" s="4" t="n">
        <v>266.98</v>
      </c>
      <c r="BD2720" s="4" t="n">
        <v>327.32</v>
      </c>
      <c r="BE2720" s="4" t="n">
        <v>326.94</v>
      </c>
      <c r="BF2720" s="4" t="n">
        <v>268.36</v>
      </c>
      <c r="BG2720" s="4" t="n">
        <v>338.42</v>
      </c>
      <c r="BH2720" s="4" t="n">
        <v>300.71</v>
      </c>
      <c r="BI2720" s="4" t="n">
        <v>292.9</v>
      </c>
      <c r="BJ2720" s="4" t="n">
        <v>314.9</v>
      </c>
      <c r="BK2720" s="4" t="n">
        <v>4098.3</v>
      </c>
      <c r="BL2720" s="5" t="n">
        <v>398509391</v>
      </c>
    </row>
    <row r="2721" customFormat="false" ht="15" hidden="false" customHeight="true" outlineLevel="0" collapsed="false">
      <c r="A2721" s="3" t="s">
        <v>3782</v>
      </c>
      <c r="B2721" s="3" t="s">
        <v>2641</v>
      </c>
      <c r="C2721" s="3"/>
      <c r="D2721" s="3"/>
      <c r="E2721" s="3"/>
      <c r="F2721" s="3"/>
      <c r="G2721" s="4" t="n">
        <v>67.61</v>
      </c>
      <c r="H2721" s="4" t="n">
        <v>65.89</v>
      </c>
      <c r="I2721" s="4" t="n">
        <v>70.32</v>
      </c>
      <c r="J2721" s="4" t="n">
        <v>73.86</v>
      </c>
      <c r="K2721" s="4" t="n">
        <v>67.43</v>
      </c>
      <c r="L2721" s="4" t="n">
        <v>69.64</v>
      </c>
      <c r="M2721" s="4" t="n">
        <v>84.18</v>
      </c>
      <c r="N2721" s="4" t="n">
        <v>88.49</v>
      </c>
      <c r="O2721" s="3"/>
      <c r="P2721" s="3"/>
      <c r="Q2721" s="3"/>
      <c r="R2721" s="3"/>
      <c r="S2721" s="5" t="n">
        <v>3491347</v>
      </c>
      <c r="T2721" s="5" t="n">
        <v>3691398</v>
      </c>
      <c r="U2721" s="5" t="n">
        <v>4482926</v>
      </c>
      <c r="V2721" s="5" t="n">
        <v>4594209</v>
      </c>
      <c r="W2721" s="5" t="n">
        <v>4201553</v>
      </c>
      <c r="X2721" s="5" t="n">
        <v>5066522</v>
      </c>
      <c r="Y2721" s="5" t="n">
        <v>14090574</v>
      </c>
      <c r="Z2721" s="5" t="n">
        <v>21490830</v>
      </c>
      <c r="AA2721" s="3"/>
      <c r="AB2721" s="3"/>
      <c r="AC2721" s="3"/>
      <c r="AD2721" s="3"/>
      <c r="AE2721" s="4" t="n">
        <v>8.62</v>
      </c>
      <c r="AF2721" s="4" t="n">
        <v>9.82</v>
      </c>
      <c r="AG2721" s="4" t="n">
        <v>9.28</v>
      </c>
      <c r="AH2721" s="4" t="n">
        <v>10.24</v>
      </c>
      <c r="AI2721" s="4" t="n">
        <v>9.79</v>
      </c>
      <c r="AJ2721" s="4" t="n">
        <v>9.35</v>
      </c>
      <c r="AK2721" s="4" t="n">
        <v>9.42</v>
      </c>
      <c r="AL2721" s="4" t="n">
        <v>9.38</v>
      </c>
      <c r="AM2721" s="3"/>
      <c r="AN2721" s="3"/>
      <c r="AO2721" s="3"/>
      <c r="AP2721" s="3"/>
      <c r="AQ2721" s="4" t="n">
        <v>9.73</v>
      </c>
      <c r="AR2721" s="4" t="n">
        <v>10.23</v>
      </c>
      <c r="AS2721" s="4" t="n">
        <v>9.35</v>
      </c>
      <c r="AT2721" s="4" t="n">
        <v>9.45</v>
      </c>
      <c r="AU2721" s="4" t="n">
        <v>9</v>
      </c>
      <c r="AV2721" s="4" t="n">
        <v>9.52</v>
      </c>
      <c r="AW2721" s="4" t="n">
        <v>11.36</v>
      </c>
      <c r="AX2721" s="4" t="n">
        <v>11.71</v>
      </c>
      <c r="AY2721" s="3"/>
      <c r="AZ2721" s="3"/>
      <c r="BA2721" s="3"/>
      <c r="BB2721" s="3"/>
      <c r="BC2721" s="4" t="n">
        <v>49.26</v>
      </c>
      <c r="BD2721" s="4" t="n">
        <v>45.84</v>
      </c>
      <c r="BE2721" s="4" t="n">
        <v>51.69</v>
      </c>
      <c r="BF2721" s="4" t="n">
        <v>54.17</v>
      </c>
      <c r="BG2721" s="4" t="n">
        <v>48.64</v>
      </c>
      <c r="BH2721" s="4" t="n">
        <v>50.77</v>
      </c>
      <c r="BI2721" s="4" t="n">
        <v>63.4</v>
      </c>
      <c r="BJ2721" s="4" t="n">
        <v>67.4</v>
      </c>
      <c r="BK2721" s="4" t="n">
        <v>587.42</v>
      </c>
      <c r="BL2721" s="5" t="n">
        <v>61109359</v>
      </c>
    </row>
    <row r="2722" customFormat="false" ht="15" hidden="false" customHeight="true" outlineLevel="0" collapsed="false">
      <c r="A2722" s="3" t="s">
        <v>3783</v>
      </c>
      <c r="B2722" s="3" t="s">
        <v>2641</v>
      </c>
      <c r="C2722" s="3"/>
      <c r="D2722" s="3"/>
      <c r="E2722" s="3"/>
      <c r="F2722" s="3"/>
      <c r="G2722" s="4" t="n">
        <v>35.37</v>
      </c>
      <c r="H2722" s="4" t="n">
        <v>36.89</v>
      </c>
      <c r="I2722" s="4" t="n">
        <v>36.56</v>
      </c>
      <c r="J2722" s="4" t="n">
        <v>8.33</v>
      </c>
      <c r="K2722" s="4" t="n">
        <v>33.09</v>
      </c>
      <c r="L2722" s="4" t="n">
        <v>34.78</v>
      </c>
      <c r="M2722" s="4" t="n">
        <v>32.09</v>
      </c>
      <c r="N2722" s="4" t="n">
        <v>31.23</v>
      </c>
      <c r="O2722" s="3"/>
      <c r="P2722" s="3"/>
      <c r="Q2722" s="3"/>
      <c r="R2722" s="3"/>
      <c r="S2722" s="5" t="n">
        <v>1823862</v>
      </c>
      <c r="T2722" s="5" t="n">
        <v>2062113</v>
      </c>
      <c r="U2722" s="5" t="n">
        <v>2328164</v>
      </c>
      <c r="V2722" s="5" t="n">
        <v>516931</v>
      </c>
      <c r="W2722" s="5" t="n">
        <v>2050996</v>
      </c>
      <c r="X2722" s="5" t="n">
        <v>2527808</v>
      </c>
      <c r="Y2722" s="5" t="n">
        <v>5362595</v>
      </c>
      <c r="Z2722" s="5" t="n">
        <v>7570423</v>
      </c>
      <c r="AA2722" s="3"/>
      <c r="AB2722" s="3"/>
      <c r="AC2722" s="3"/>
      <c r="AD2722" s="3"/>
      <c r="AE2722" s="4" t="n">
        <v>6.09</v>
      </c>
      <c r="AF2722" s="4" t="n">
        <v>5.69</v>
      </c>
      <c r="AG2722" s="4" t="n">
        <v>5.81</v>
      </c>
      <c r="AH2722" s="4" t="n">
        <v>1.22</v>
      </c>
      <c r="AI2722" s="4" t="n">
        <v>4.57</v>
      </c>
      <c r="AJ2722" s="4" t="n">
        <v>5.2</v>
      </c>
      <c r="AK2722" s="4" t="n">
        <v>5.22</v>
      </c>
      <c r="AL2722" s="4" t="n">
        <v>4.44</v>
      </c>
      <c r="AM2722" s="3"/>
      <c r="AN2722" s="3"/>
      <c r="AO2722" s="3"/>
      <c r="AP2722" s="3"/>
      <c r="AQ2722" s="4" t="n">
        <v>6.82</v>
      </c>
      <c r="AR2722" s="4" t="n">
        <v>8.1</v>
      </c>
      <c r="AS2722" s="4" t="n">
        <v>7.86</v>
      </c>
      <c r="AT2722" s="4" t="n">
        <v>1.54</v>
      </c>
      <c r="AU2722" s="4" t="n">
        <v>8.2</v>
      </c>
      <c r="AV2722" s="4" t="n">
        <v>7.93</v>
      </c>
      <c r="AW2722" s="4" t="n">
        <v>7.18</v>
      </c>
      <c r="AX2722" s="4" t="n">
        <v>6.69</v>
      </c>
      <c r="AY2722" s="3"/>
      <c r="AZ2722" s="3"/>
      <c r="BA2722" s="3"/>
      <c r="BB2722" s="3"/>
      <c r="BC2722" s="4" t="n">
        <v>22.46</v>
      </c>
      <c r="BD2722" s="4" t="n">
        <v>23.1</v>
      </c>
      <c r="BE2722" s="4" t="n">
        <v>22.89</v>
      </c>
      <c r="BF2722" s="4" t="n">
        <v>5.57</v>
      </c>
      <c r="BG2722" s="4" t="n">
        <v>20.32</v>
      </c>
      <c r="BH2722" s="4" t="n">
        <v>21.65</v>
      </c>
      <c r="BI2722" s="4" t="n">
        <v>19.69</v>
      </c>
      <c r="BJ2722" s="4" t="n">
        <v>20.1</v>
      </c>
      <c r="BK2722" s="4" t="n">
        <v>248.34</v>
      </c>
      <c r="BL2722" s="5" t="n">
        <v>24242892</v>
      </c>
    </row>
    <row r="2723" customFormat="false" ht="15" hidden="false" customHeight="true" outlineLevel="0" collapsed="false">
      <c r="A2723" s="3" t="s">
        <v>1939</v>
      </c>
      <c r="B2723" s="3" t="s">
        <v>2641</v>
      </c>
      <c r="C2723" s="3"/>
      <c r="D2723" s="3"/>
      <c r="E2723" s="3"/>
      <c r="F2723" s="3"/>
      <c r="G2723" s="4" t="n">
        <v>30.05</v>
      </c>
      <c r="H2723" s="4" t="n">
        <v>31.07</v>
      </c>
      <c r="I2723" s="4" t="n">
        <v>4.91</v>
      </c>
      <c r="J2723" s="4" t="n">
        <v>120.6</v>
      </c>
      <c r="K2723" s="4" t="n">
        <v>92.61</v>
      </c>
      <c r="L2723" s="4" t="n">
        <v>114.3</v>
      </c>
      <c r="M2723" s="4" t="n">
        <v>96.75</v>
      </c>
      <c r="N2723" s="4" t="n">
        <v>0</v>
      </c>
      <c r="O2723" s="3"/>
      <c r="P2723" s="3"/>
      <c r="Q2723" s="3"/>
      <c r="R2723" s="3"/>
      <c r="S2723" s="5" t="n">
        <v>1546927</v>
      </c>
      <c r="T2723" s="5" t="n">
        <v>1735821</v>
      </c>
      <c r="U2723" s="5" t="n">
        <v>312226</v>
      </c>
      <c r="V2723" s="5" t="n">
        <v>7477401</v>
      </c>
      <c r="W2723" s="5" t="n">
        <v>5767007</v>
      </c>
      <c r="X2723" s="5" t="n">
        <v>8318667</v>
      </c>
      <c r="Y2723" s="5" t="n">
        <v>16170919</v>
      </c>
      <c r="Z2723" s="5" t="n">
        <v>0</v>
      </c>
      <c r="AA2723" s="3"/>
      <c r="AB2723" s="3"/>
      <c r="AC2723" s="3"/>
      <c r="AD2723" s="3"/>
      <c r="AE2723" s="4" t="n">
        <v>6.08</v>
      </c>
      <c r="AF2723" s="4" t="n">
        <v>6.32</v>
      </c>
      <c r="AG2723" s="4" t="n">
        <v>0.93</v>
      </c>
      <c r="AH2723" s="4" t="n">
        <v>23.77</v>
      </c>
      <c r="AI2723" s="4" t="n">
        <v>18.31</v>
      </c>
      <c r="AJ2723" s="4" t="n">
        <v>22.56</v>
      </c>
      <c r="AK2723" s="4" t="n">
        <v>19.31</v>
      </c>
      <c r="AL2723" s="4" t="n">
        <v>0</v>
      </c>
      <c r="AM2723" s="3"/>
      <c r="AN2723" s="3"/>
      <c r="AO2723" s="3"/>
      <c r="AP2723" s="3"/>
      <c r="AQ2723" s="4" t="n">
        <v>7.37</v>
      </c>
      <c r="AR2723" s="4" t="n">
        <v>7.43</v>
      </c>
      <c r="AS2723" s="4" t="n">
        <v>1.03</v>
      </c>
      <c r="AT2723" s="4" t="n">
        <v>28.35</v>
      </c>
      <c r="AU2723" s="4" t="n">
        <v>21.88</v>
      </c>
      <c r="AV2723" s="4" t="n">
        <v>27.07</v>
      </c>
      <c r="AW2723" s="4" t="n">
        <v>23.92</v>
      </c>
      <c r="AX2723" s="4" t="n">
        <v>0</v>
      </c>
      <c r="AY2723" s="3"/>
      <c r="AZ2723" s="3"/>
      <c r="BA2723" s="3"/>
      <c r="BB2723" s="3"/>
      <c r="BC2723" s="4" t="n">
        <v>16.6</v>
      </c>
      <c r="BD2723" s="4" t="n">
        <v>17.32</v>
      </c>
      <c r="BE2723" s="4" t="n">
        <v>2.95</v>
      </c>
      <c r="BF2723" s="4" t="n">
        <v>68.48</v>
      </c>
      <c r="BG2723" s="4" t="n">
        <v>52.42</v>
      </c>
      <c r="BH2723" s="4" t="n">
        <v>64.67</v>
      </c>
      <c r="BI2723" s="4" t="n">
        <v>53.52</v>
      </c>
      <c r="BJ2723" s="4" t="n">
        <v>0</v>
      </c>
      <c r="BK2723" s="4" t="n">
        <v>490.29</v>
      </c>
      <c r="BL2723" s="5" t="n">
        <v>41328968</v>
      </c>
    </row>
    <row r="2724" customFormat="false" ht="15" hidden="false" customHeight="true" outlineLevel="0" collapsed="false">
      <c r="A2724" s="3" t="s">
        <v>3784</v>
      </c>
      <c r="B2724" s="3" t="s">
        <v>2641</v>
      </c>
      <c r="C2724" s="3"/>
      <c r="D2724" s="3"/>
      <c r="E2724" s="3"/>
      <c r="F2724" s="3"/>
      <c r="G2724" s="4" t="n">
        <v>15.76</v>
      </c>
      <c r="H2724" s="4" t="n">
        <v>25.85</v>
      </c>
      <c r="I2724" s="4" t="n">
        <v>29.24</v>
      </c>
      <c r="J2724" s="4" t="n">
        <v>26.35</v>
      </c>
      <c r="K2724" s="4" t="n">
        <v>19.27</v>
      </c>
      <c r="L2724" s="4" t="n">
        <v>16.51</v>
      </c>
      <c r="M2724" s="4" t="n">
        <v>18</v>
      </c>
      <c r="N2724" s="4" t="n">
        <v>20.26</v>
      </c>
      <c r="O2724" s="3"/>
      <c r="P2724" s="3"/>
      <c r="Q2724" s="3"/>
      <c r="R2724" s="3"/>
      <c r="S2724" s="5" t="n">
        <v>814579</v>
      </c>
      <c r="T2724" s="5" t="n">
        <v>1449827</v>
      </c>
      <c r="U2724" s="5" t="n">
        <v>1865194</v>
      </c>
      <c r="V2724" s="5" t="n">
        <v>1641304</v>
      </c>
      <c r="W2724" s="5" t="n">
        <v>1204107</v>
      </c>
      <c r="X2724" s="5" t="n">
        <v>1203822</v>
      </c>
      <c r="Y2724" s="5" t="n">
        <v>3020807</v>
      </c>
      <c r="Z2724" s="5" t="n">
        <v>4926289</v>
      </c>
      <c r="AA2724" s="3"/>
      <c r="AB2724" s="3"/>
      <c r="AC2724" s="3"/>
      <c r="AD2724" s="3"/>
      <c r="AE2724" s="4" t="n">
        <v>3.15</v>
      </c>
      <c r="AF2724" s="4" t="n">
        <v>5.38</v>
      </c>
      <c r="AG2724" s="4" t="n">
        <v>5.62</v>
      </c>
      <c r="AH2724" s="4" t="n">
        <v>4.71</v>
      </c>
      <c r="AI2724" s="4" t="n">
        <v>3.72</v>
      </c>
      <c r="AJ2724" s="4" t="n">
        <v>3.37</v>
      </c>
      <c r="AK2724" s="4" t="n">
        <v>3.65</v>
      </c>
      <c r="AL2724" s="4" t="n">
        <v>4.03</v>
      </c>
      <c r="AM2724" s="3"/>
      <c r="AN2724" s="3"/>
      <c r="AO2724" s="3"/>
      <c r="AP2724" s="3"/>
      <c r="AQ2724" s="4" t="n">
        <v>1.76</v>
      </c>
      <c r="AR2724" s="4" t="n">
        <v>3.26</v>
      </c>
      <c r="AS2724" s="4" t="n">
        <v>2.78</v>
      </c>
      <c r="AT2724" s="4" t="n">
        <v>2.12</v>
      </c>
      <c r="AU2724" s="4" t="n">
        <v>2.61</v>
      </c>
      <c r="AV2724" s="4" t="n">
        <v>2.36</v>
      </c>
      <c r="AW2724" s="4" t="n">
        <v>2.34</v>
      </c>
      <c r="AX2724" s="4" t="n">
        <v>2.34</v>
      </c>
      <c r="AY2724" s="3"/>
      <c r="AZ2724" s="3"/>
      <c r="BA2724" s="3"/>
      <c r="BB2724" s="3"/>
      <c r="BC2724" s="4" t="n">
        <v>10.85</v>
      </c>
      <c r="BD2724" s="4" t="n">
        <v>17.21</v>
      </c>
      <c r="BE2724" s="4" t="n">
        <v>20.84</v>
      </c>
      <c r="BF2724" s="4" t="n">
        <v>19.52</v>
      </c>
      <c r="BG2724" s="4" t="n">
        <v>12.94</v>
      </c>
      <c r="BH2724" s="4" t="n">
        <v>10.78</v>
      </c>
      <c r="BI2724" s="4" t="n">
        <v>12.01</v>
      </c>
      <c r="BJ2724" s="4" t="n">
        <v>13.89</v>
      </c>
      <c r="BK2724" s="4" t="n">
        <v>171.24</v>
      </c>
      <c r="BL2724" s="5" t="n">
        <v>16125929</v>
      </c>
    </row>
    <row r="2725" customFormat="false" ht="15" hidden="false" customHeight="true" outlineLevel="0" collapsed="false">
      <c r="A2725" s="3" t="s">
        <v>3785</v>
      </c>
      <c r="B2725" s="3" t="s">
        <v>2641</v>
      </c>
      <c r="C2725" s="3"/>
      <c r="D2725" s="3"/>
      <c r="E2725" s="3"/>
      <c r="F2725" s="3"/>
      <c r="G2725" s="4" t="n">
        <v>83.81</v>
      </c>
      <c r="H2725" s="4" t="n">
        <v>91.56</v>
      </c>
      <c r="I2725" s="4" t="n">
        <v>95.89</v>
      </c>
      <c r="J2725" s="4" t="n">
        <v>94.69</v>
      </c>
      <c r="K2725" s="4" t="n">
        <v>81.23</v>
      </c>
      <c r="L2725" s="4" t="n">
        <v>79.35</v>
      </c>
      <c r="M2725" s="4" t="n">
        <v>75.36</v>
      </c>
      <c r="N2725" s="4" t="n">
        <v>83.36</v>
      </c>
      <c r="O2725" s="3"/>
      <c r="P2725" s="3"/>
      <c r="Q2725" s="3"/>
      <c r="R2725" s="3"/>
      <c r="S2725" s="5" t="n">
        <v>4322269</v>
      </c>
      <c r="T2725" s="5" t="n">
        <v>5124442</v>
      </c>
      <c r="U2725" s="5" t="n">
        <v>6109972</v>
      </c>
      <c r="V2725" s="5" t="n">
        <v>5882908</v>
      </c>
      <c r="W2725" s="5" t="n">
        <v>5069965</v>
      </c>
      <c r="X2725" s="5" t="n">
        <v>5780100</v>
      </c>
      <c r="Y2725" s="5" t="n">
        <v>12625403</v>
      </c>
      <c r="Z2725" s="5" t="n">
        <v>20240967</v>
      </c>
      <c r="AA2725" s="3"/>
      <c r="AB2725" s="3"/>
      <c r="AC2725" s="3"/>
      <c r="AD2725" s="3"/>
      <c r="AE2725" s="4" t="n">
        <v>16.71</v>
      </c>
      <c r="AF2725" s="4" t="n">
        <v>18.05</v>
      </c>
      <c r="AG2725" s="4" t="n">
        <v>19.44</v>
      </c>
      <c r="AH2725" s="4" t="n">
        <v>19.15</v>
      </c>
      <c r="AI2725" s="4" t="n">
        <v>16.47</v>
      </c>
      <c r="AJ2725" s="4" t="n">
        <v>16.14</v>
      </c>
      <c r="AK2725" s="4" t="n">
        <v>14.99</v>
      </c>
      <c r="AL2725" s="4" t="n">
        <v>16.3</v>
      </c>
      <c r="AM2725" s="3"/>
      <c r="AN2725" s="3"/>
      <c r="AO2725" s="3"/>
      <c r="AP2725" s="3"/>
      <c r="AQ2725" s="4" t="n">
        <v>15.38</v>
      </c>
      <c r="AR2725" s="4" t="n">
        <v>17.17</v>
      </c>
      <c r="AS2725" s="4" t="n">
        <v>17.07</v>
      </c>
      <c r="AT2725" s="4" t="n">
        <v>15.61</v>
      </c>
      <c r="AU2725" s="4" t="n">
        <v>14.88</v>
      </c>
      <c r="AV2725" s="4" t="n">
        <v>14.64</v>
      </c>
      <c r="AW2725" s="4" t="n">
        <v>13.18</v>
      </c>
      <c r="AX2725" s="4" t="n">
        <v>14.48</v>
      </c>
      <c r="AY2725" s="3"/>
      <c r="AZ2725" s="3"/>
      <c r="BA2725" s="3"/>
      <c r="BB2725" s="3"/>
      <c r="BC2725" s="4" t="n">
        <v>51.72</v>
      </c>
      <c r="BD2725" s="4" t="n">
        <v>56.34</v>
      </c>
      <c r="BE2725" s="4" t="n">
        <v>59.38</v>
      </c>
      <c r="BF2725" s="4" t="n">
        <v>59.93</v>
      </c>
      <c r="BG2725" s="4" t="n">
        <v>49.88</v>
      </c>
      <c r="BH2725" s="4" t="n">
        <v>48.57</v>
      </c>
      <c r="BI2725" s="4" t="n">
        <v>47.19</v>
      </c>
      <c r="BJ2725" s="4" t="n">
        <v>52.58</v>
      </c>
      <c r="BK2725" s="4" t="n">
        <v>685.25</v>
      </c>
      <c r="BL2725" s="5" t="n">
        <v>65156026</v>
      </c>
    </row>
    <row r="2726" customFormat="false" ht="15" hidden="false" customHeight="true" outlineLevel="0" collapsed="false">
      <c r="A2726" s="3" t="s">
        <v>1940</v>
      </c>
      <c r="B2726" s="3" t="s">
        <v>2641</v>
      </c>
      <c r="C2726" s="3"/>
      <c r="D2726" s="3"/>
      <c r="E2726" s="3"/>
      <c r="F2726" s="3"/>
      <c r="G2726" s="4" t="n">
        <v>537.9</v>
      </c>
      <c r="H2726" s="4" t="n">
        <v>0</v>
      </c>
      <c r="I2726" s="4" t="n">
        <v>0</v>
      </c>
      <c r="J2726" s="4" t="n">
        <v>2.35</v>
      </c>
      <c r="K2726" s="4" t="n">
        <v>91.7</v>
      </c>
      <c r="L2726" s="4" t="n">
        <v>0</v>
      </c>
      <c r="M2726" s="4" t="n">
        <v>0</v>
      </c>
      <c r="N2726" s="4" t="n">
        <v>0</v>
      </c>
      <c r="O2726" s="3"/>
      <c r="P2726" s="3"/>
      <c r="Q2726" s="3"/>
      <c r="R2726" s="3"/>
      <c r="S2726" s="5" t="n">
        <v>27689014</v>
      </c>
      <c r="T2726" s="5" t="n">
        <v>0</v>
      </c>
      <c r="U2726" s="5" t="n">
        <v>0</v>
      </c>
      <c r="V2726" s="5" t="n">
        <v>145987</v>
      </c>
      <c r="W2726" s="5" t="n">
        <v>5716660</v>
      </c>
      <c r="X2726" s="5" t="n">
        <v>0</v>
      </c>
      <c r="Y2726" s="5" t="n">
        <v>0</v>
      </c>
      <c r="Z2726" s="5" t="n">
        <v>0</v>
      </c>
      <c r="AA2726" s="3"/>
      <c r="AB2726" s="3"/>
      <c r="AC2726" s="3"/>
      <c r="AD2726" s="3"/>
      <c r="AE2726" s="4" t="n">
        <v>110.88</v>
      </c>
      <c r="AF2726" s="4" t="n">
        <v>0</v>
      </c>
      <c r="AG2726" s="4" t="n">
        <v>0</v>
      </c>
      <c r="AH2726" s="4" t="n">
        <v>0.53</v>
      </c>
      <c r="AI2726" s="4" t="n">
        <v>19.47</v>
      </c>
      <c r="AJ2726" s="4" t="n">
        <v>0</v>
      </c>
      <c r="AK2726" s="4" t="n">
        <v>0</v>
      </c>
      <c r="AL2726" s="4" t="n">
        <v>0</v>
      </c>
      <c r="AM2726" s="3"/>
      <c r="AN2726" s="3"/>
      <c r="AO2726" s="3"/>
      <c r="AP2726" s="3"/>
      <c r="AQ2726" s="4" t="n">
        <v>134.05</v>
      </c>
      <c r="AR2726" s="4" t="n">
        <v>0</v>
      </c>
      <c r="AS2726" s="4" t="n">
        <v>0</v>
      </c>
      <c r="AT2726" s="4" t="n">
        <v>0.53</v>
      </c>
      <c r="AU2726" s="4" t="n">
        <v>21.33</v>
      </c>
      <c r="AV2726" s="4" t="n">
        <v>0</v>
      </c>
      <c r="AW2726" s="4" t="n">
        <v>0</v>
      </c>
      <c r="AX2726" s="4" t="n">
        <v>0</v>
      </c>
      <c r="AY2726" s="3"/>
      <c r="AZ2726" s="3"/>
      <c r="BA2726" s="3"/>
      <c r="BB2726" s="3"/>
      <c r="BC2726" s="4" t="n">
        <v>292.97</v>
      </c>
      <c r="BD2726" s="4" t="n">
        <v>0</v>
      </c>
      <c r="BE2726" s="4" t="n">
        <v>0</v>
      </c>
      <c r="BF2726" s="4" t="n">
        <v>1.29</v>
      </c>
      <c r="BG2726" s="4" t="n">
        <v>50.9</v>
      </c>
      <c r="BH2726" s="4" t="n">
        <v>0</v>
      </c>
      <c r="BI2726" s="4" t="n">
        <v>0</v>
      </c>
      <c r="BJ2726" s="4" t="n">
        <v>0</v>
      </c>
      <c r="BK2726" s="4" t="n">
        <v>631.95</v>
      </c>
      <c r="BL2726" s="5" t="n">
        <v>33551661</v>
      </c>
    </row>
    <row r="2727" customFormat="false" ht="15" hidden="false" customHeight="true" outlineLevel="0" collapsed="false">
      <c r="A2727" s="3" t="s">
        <v>3786</v>
      </c>
      <c r="B2727" s="3" t="s">
        <v>2641</v>
      </c>
      <c r="C2727" s="3"/>
      <c r="D2727" s="3"/>
      <c r="E2727" s="3"/>
      <c r="F2727" s="3"/>
      <c r="G2727" s="4" t="n">
        <v>76.03</v>
      </c>
      <c r="H2727" s="4" t="n">
        <v>65.11</v>
      </c>
      <c r="I2727" s="4" t="n">
        <v>66.48</v>
      </c>
      <c r="J2727" s="4" t="n">
        <v>72.83</v>
      </c>
      <c r="K2727" s="4" t="n">
        <v>66.81</v>
      </c>
      <c r="L2727" s="4" t="n">
        <v>71.7</v>
      </c>
      <c r="M2727" s="4" t="n">
        <v>82.92</v>
      </c>
      <c r="N2727" s="4" t="n">
        <v>79.34</v>
      </c>
      <c r="O2727" s="3"/>
      <c r="P2727" s="3"/>
      <c r="Q2727" s="3"/>
      <c r="R2727" s="3"/>
      <c r="S2727" s="5" t="n">
        <v>3908955</v>
      </c>
      <c r="T2727" s="5" t="n">
        <v>3629907</v>
      </c>
      <c r="U2727" s="5" t="n">
        <v>4230079</v>
      </c>
      <c r="V2727" s="5" t="n">
        <v>4507925</v>
      </c>
      <c r="W2727" s="5" t="n">
        <v>4156606</v>
      </c>
      <c r="X2727" s="5" t="n">
        <v>5220540</v>
      </c>
      <c r="Y2727" s="5" t="n">
        <v>13859988</v>
      </c>
      <c r="Z2727" s="5" t="n">
        <v>19211130</v>
      </c>
      <c r="AA2727" s="3"/>
      <c r="AB2727" s="3"/>
      <c r="AC2727" s="3"/>
      <c r="AD2727" s="3"/>
      <c r="AE2727" s="4" t="n">
        <v>17.33</v>
      </c>
      <c r="AF2727" s="4" t="n">
        <v>14.23</v>
      </c>
      <c r="AG2727" s="4" t="n">
        <v>16.36</v>
      </c>
      <c r="AH2727" s="4" t="n">
        <v>17.57</v>
      </c>
      <c r="AI2727" s="4" t="n">
        <v>15.07</v>
      </c>
      <c r="AJ2727" s="4" t="n">
        <v>16.44</v>
      </c>
      <c r="AK2727" s="4" t="n">
        <v>19.17</v>
      </c>
      <c r="AL2727" s="4" t="n">
        <v>18.16</v>
      </c>
      <c r="AM2727" s="3"/>
      <c r="AN2727" s="3"/>
      <c r="AO2727" s="3"/>
      <c r="AP2727" s="3"/>
      <c r="AQ2727" s="4" t="n">
        <v>22.18</v>
      </c>
      <c r="AR2727" s="4" t="n">
        <v>19.66</v>
      </c>
      <c r="AS2727" s="4" t="n">
        <v>19.77</v>
      </c>
      <c r="AT2727" s="4" t="n">
        <v>21.32</v>
      </c>
      <c r="AU2727" s="4" t="n">
        <v>20.46</v>
      </c>
      <c r="AV2727" s="4" t="n">
        <v>19.23</v>
      </c>
      <c r="AW2727" s="4" t="n">
        <v>21.92</v>
      </c>
      <c r="AX2727" s="4" t="n">
        <v>22.94</v>
      </c>
      <c r="AY2727" s="3"/>
      <c r="AZ2727" s="3"/>
      <c r="BA2727" s="3"/>
      <c r="BB2727" s="3"/>
      <c r="BC2727" s="4" t="n">
        <v>36.52</v>
      </c>
      <c r="BD2727" s="4" t="n">
        <v>31.22</v>
      </c>
      <c r="BE2727" s="4" t="n">
        <v>30.35</v>
      </c>
      <c r="BF2727" s="4" t="n">
        <v>33.94</v>
      </c>
      <c r="BG2727" s="4" t="n">
        <v>31.28</v>
      </c>
      <c r="BH2727" s="4" t="n">
        <v>36.03</v>
      </c>
      <c r="BI2727" s="4" t="n">
        <v>41.83</v>
      </c>
      <c r="BJ2727" s="4" t="n">
        <v>38.24</v>
      </c>
      <c r="BK2727" s="4" t="n">
        <v>581.22</v>
      </c>
      <c r="BL2727" s="5" t="n">
        <v>58725130</v>
      </c>
    </row>
    <row r="2728" customFormat="false" ht="15" hidden="false" customHeight="true" outlineLevel="0" collapsed="false">
      <c r="A2728" s="3" t="s">
        <v>3787</v>
      </c>
      <c r="B2728" s="3" t="s">
        <v>2641</v>
      </c>
      <c r="C2728" s="3"/>
      <c r="D2728" s="3"/>
      <c r="E2728" s="3"/>
      <c r="F2728" s="3"/>
      <c r="G2728" s="4" t="n">
        <v>44.64</v>
      </c>
      <c r="H2728" s="4" t="n">
        <v>54.42</v>
      </c>
      <c r="I2728" s="4" t="n">
        <v>25.14</v>
      </c>
      <c r="J2728" s="4" t="n">
        <v>52.26</v>
      </c>
      <c r="K2728" s="4" t="n">
        <v>39</v>
      </c>
      <c r="L2728" s="4" t="n">
        <v>30.96</v>
      </c>
      <c r="M2728" s="4" t="n">
        <v>29.46</v>
      </c>
      <c r="N2728" s="4" t="n">
        <v>22.47</v>
      </c>
      <c r="O2728" s="3"/>
      <c r="P2728" s="3"/>
      <c r="Q2728" s="3"/>
      <c r="R2728" s="3"/>
      <c r="S2728" s="5" t="n">
        <v>2311532</v>
      </c>
      <c r="T2728" s="5" t="n">
        <v>3058310</v>
      </c>
      <c r="U2728" s="5" t="n">
        <v>1603341</v>
      </c>
      <c r="V2728" s="5" t="n">
        <v>3256842</v>
      </c>
      <c r="W2728" s="5" t="n">
        <v>2431089</v>
      </c>
      <c r="X2728" s="5" t="n">
        <v>2253657</v>
      </c>
      <c r="Y2728" s="5" t="n">
        <v>4940775</v>
      </c>
      <c r="Z2728" s="5" t="n">
        <v>5466560</v>
      </c>
      <c r="AA2728" s="3"/>
      <c r="AB2728" s="3"/>
      <c r="AC2728" s="3"/>
      <c r="AD2728" s="3"/>
      <c r="AE2728" s="4" t="n">
        <v>4.5</v>
      </c>
      <c r="AF2728" s="4" t="n">
        <v>6.15</v>
      </c>
      <c r="AG2728" s="4" t="n">
        <v>2.37</v>
      </c>
      <c r="AH2728" s="4" t="n">
        <v>5.46</v>
      </c>
      <c r="AI2728" s="4" t="n">
        <v>4.47</v>
      </c>
      <c r="AJ2728" s="4" t="n">
        <v>3.84</v>
      </c>
      <c r="AK2728" s="4" t="n">
        <v>2.76</v>
      </c>
      <c r="AL2728" s="4" t="n">
        <v>2.22</v>
      </c>
      <c r="AM2728" s="3"/>
      <c r="AN2728" s="3"/>
      <c r="AO2728" s="3"/>
      <c r="AP2728" s="3"/>
      <c r="AQ2728" s="4" t="n">
        <v>2.22</v>
      </c>
      <c r="AR2728" s="4" t="n">
        <v>3.36</v>
      </c>
      <c r="AS2728" s="4" t="n">
        <v>2.1</v>
      </c>
      <c r="AT2728" s="4" t="n">
        <v>3.21</v>
      </c>
      <c r="AU2728" s="4" t="n">
        <v>2.76</v>
      </c>
      <c r="AV2728" s="4" t="n">
        <v>2.55</v>
      </c>
      <c r="AW2728" s="4" t="n">
        <v>1.77</v>
      </c>
      <c r="AX2728" s="4" t="n">
        <v>1.59</v>
      </c>
      <c r="AY2728" s="3"/>
      <c r="AZ2728" s="3"/>
      <c r="BA2728" s="3"/>
      <c r="BB2728" s="3"/>
      <c r="BC2728" s="4" t="n">
        <v>37.92</v>
      </c>
      <c r="BD2728" s="4" t="n">
        <v>44.91</v>
      </c>
      <c r="BE2728" s="4" t="n">
        <v>20.67</v>
      </c>
      <c r="BF2728" s="4" t="n">
        <v>43.59</v>
      </c>
      <c r="BG2728" s="4" t="n">
        <v>31.77</v>
      </c>
      <c r="BH2728" s="4" t="n">
        <v>24.57</v>
      </c>
      <c r="BI2728" s="4" t="n">
        <v>24.93</v>
      </c>
      <c r="BJ2728" s="4" t="n">
        <v>18.66</v>
      </c>
      <c r="BK2728" s="4" t="n">
        <v>298.35</v>
      </c>
      <c r="BL2728" s="5" t="n">
        <v>25322106</v>
      </c>
    </row>
    <row r="2729" customFormat="false" ht="15" hidden="false" customHeight="true" outlineLevel="0" collapsed="false">
      <c r="A2729" s="3" t="s">
        <v>3788</v>
      </c>
      <c r="B2729" s="3" t="s">
        <v>2641</v>
      </c>
      <c r="C2729" s="3"/>
      <c r="D2729" s="3"/>
      <c r="E2729" s="3"/>
      <c r="F2729" s="3"/>
      <c r="G2729" s="4" t="n">
        <v>25.3</v>
      </c>
      <c r="H2729" s="4" t="n">
        <v>28.47</v>
      </c>
      <c r="I2729" s="4" t="n">
        <v>29.3</v>
      </c>
      <c r="J2729" s="4" t="n">
        <v>29.08</v>
      </c>
      <c r="K2729" s="4" t="n">
        <v>25.99</v>
      </c>
      <c r="L2729" s="4" t="n">
        <v>26.2</v>
      </c>
      <c r="M2729" s="4" t="n">
        <v>25.1</v>
      </c>
      <c r="N2729" s="4" t="n">
        <v>26.57</v>
      </c>
      <c r="O2729" s="3"/>
      <c r="P2729" s="3"/>
      <c r="Q2729" s="3"/>
      <c r="R2729" s="3"/>
      <c r="S2729" s="5" t="n">
        <v>1305001</v>
      </c>
      <c r="T2729" s="5" t="n">
        <v>1594121</v>
      </c>
      <c r="U2729" s="5" t="n">
        <v>1867441</v>
      </c>
      <c r="V2729" s="5" t="n">
        <v>1806258</v>
      </c>
      <c r="W2729" s="5" t="n">
        <v>1625642</v>
      </c>
      <c r="X2729" s="5" t="n">
        <v>1910000</v>
      </c>
      <c r="Y2729" s="5" t="n">
        <v>4205104</v>
      </c>
      <c r="Z2729" s="5" t="n">
        <v>6455875</v>
      </c>
      <c r="AA2729" s="3"/>
      <c r="AB2729" s="3"/>
      <c r="AC2729" s="3"/>
      <c r="AD2729" s="3"/>
      <c r="AE2729" s="4" t="n">
        <v>5.53</v>
      </c>
      <c r="AF2729" s="4" t="n">
        <v>6.33</v>
      </c>
      <c r="AG2729" s="4" t="n">
        <v>6.48</v>
      </c>
      <c r="AH2729" s="4" t="n">
        <v>6.5</v>
      </c>
      <c r="AI2729" s="4" t="n">
        <v>5.84</v>
      </c>
      <c r="AJ2729" s="4" t="n">
        <v>5.91</v>
      </c>
      <c r="AK2729" s="4" t="n">
        <v>5.63</v>
      </c>
      <c r="AL2729" s="4" t="n">
        <v>6.05</v>
      </c>
      <c r="AM2729" s="3"/>
      <c r="AN2729" s="3"/>
      <c r="AO2729" s="3"/>
      <c r="AP2729" s="3"/>
      <c r="AQ2729" s="4" t="n">
        <v>4.47</v>
      </c>
      <c r="AR2729" s="4" t="n">
        <v>4.78</v>
      </c>
      <c r="AS2729" s="4" t="n">
        <v>4.88</v>
      </c>
      <c r="AT2729" s="4" t="n">
        <v>4.83</v>
      </c>
      <c r="AU2729" s="4" t="n">
        <v>4.33</v>
      </c>
      <c r="AV2729" s="4" t="n">
        <v>4.71</v>
      </c>
      <c r="AW2729" s="4" t="n">
        <v>4.72</v>
      </c>
      <c r="AX2729" s="4" t="n">
        <v>4.55</v>
      </c>
      <c r="AY2729" s="3"/>
      <c r="AZ2729" s="3"/>
      <c r="BA2729" s="3"/>
      <c r="BB2729" s="3"/>
      <c r="BC2729" s="4" t="n">
        <v>15.3</v>
      </c>
      <c r="BD2729" s="4" t="n">
        <v>17.36</v>
      </c>
      <c r="BE2729" s="4" t="n">
        <v>17.94</v>
      </c>
      <c r="BF2729" s="4" t="n">
        <v>17.75</v>
      </c>
      <c r="BG2729" s="4" t="n">
        <v>15.82</v>
      </c>
      <c r="BH2729" s="4" t="n">
        <v>15.58</v>
      </c>
      <c r="BI2729" s="4" t="n">
        <v>14.75</v>
      </c>
      <c r="BJ2729" s="4" t="n">
        <v>15.97</v>
      </c>
      <c r="BK2729" s="4" t="n">
        <v>216.01</v>
      </c>
      <c r="BL2729" s="5" t="n">
        <v>20769442</v>
      </c>
    </row>
    <row r="2730" customFormat="false" ht="15" hidden="false" customHeight="true" outlineLevel="0" collapsed="false">
      <c r="A2730" s="3" t="s">
        <v>1941</v>
      </c>
      <c r="B2730" s="3" t="s">
        <v>2643</v>
      </c>
      <c r="C2730" s="3"/>
      <c r="D2730" s="3"/>
      <c r="E2730" s="3"/>
      <c r="F2730" s="3"/>
      <c r="G2730" s="3"/>
      <c r="H2730" s="3"/>
      <c r="I2730" s="3"/>
      <c r="J2730" s="4" t="n">
        <v>1907.706</v>
      </c>
      <c r="K2730" s="4" t="n">
        <v>0</v>
      </c>
      <c r="L2730" s="4" t="n">
        <v>0</v>
      </c>
      <c r="M2730" s="4" t="n">
        <v>2025.648</v>
      </c>
      <c r="N2730" s="4" t="n">
        <v>4336.022</v>
      </c>
      <c r="O2730" s="3"/>
      <c r="P2730" s="3"/>
      <c r="Q2730" s="3"/>
      <c r="R2730" s="3"/>
      <c r="S2730" s="3"/>
      <c r="T2730" s="3"/>
      <c r="U2730" s="3"/>
      <c r="V2730" s="5" t="n">
        <v>118231357</v>
      </c>
      <c r="W2730" s="5" t="n">
        <v>0</v>
      </c>
      <c r="X2730" s="5" t="n">
        <v>0</v>
      </c>
      <c r="Y2730" s="5" t="n">
        <v>338584729</v>
      </c>
      <c r="Z2730" s="5" t="n">
        <v>1050781736</v>
      </c>
      <c r="AA2730" s="3"/>
      <c r="AB2730" s="3"/>
      <c r="AC2730" s="3"/>
      <c r="AD2730" s="3"/>
      <c r="AE2730" s="3"/>
      <c r="AF2730" s="3"/>
      <c r="AG2730" s="3"/>
      <c r="AH2730" s="4" t="n">
        <v>395.439</v>
      </c>
      <c r="AI2730" s="4" t="n">
        <v>0</v>
      </c>
      <c r="AJ2730" s="4" t="n">
        <v>0</v>
      </c>
      <c r="AK2730" s="4" t="n">
        <v>423.7</v>
      </c>
      <c r="AL2730" s="4" t="n">
        <v>905.137</v>
      </c>
      <c r="AM2730" s="3"/>
      <c r="AN2730" s="3"/>
      <c r="AO2730" s="3"/>
      <c r="AP2730" s="3"/>
      <c r="AQ2730" s="3"/>
      <c r="AR2730" s="3"/>
      <c r="AS2730" s="3"/>
      <c r="AT2730" s="4" t="n">
        <v>479.944</v>
      </c>
      <c r="AU2730" s="4" t="n">
        <v>0</v>
      </c>
      <c r="AV2730" s="4" t="n">
        <v>0</v>
      </c>
      <c r="AW2730" s="4" t="n">
        <v>509.471</v>
      </c>
      <c r="AX2730" s="4" t="n">
        <v>1088.691</v>
      </c>
      <c r="AY2730" s="3"/>
      <c r="AZ2730" s="3"/>
      <c r="BA2730" s="3"/>
      <c r="BB2730" s="3"/>
      <c r="BC2730" s="3"/>
      <c r="BD2730" s="3"/>
      <c r="BE2730" s="3"/>
      <c r="BF2730" s="4" t="n">
        <v>1032.323</v>
      </c>
      <c r="BG2730" s="4" t="n">
        <v>0</v>
      </c>
      <c r="BH2730" s="4" t="n">
        <v>0</v>
      </c>
      <c r="BI2730" s="4" t="n">
        <v>1092.477</v>
      </c>
      <c r="BJ2730" s="4" t="n">
        <v>2342.194</v>
      </c>
      <c r="BK2730" s="4" t="n">
        <v>8269.376</v>
      </c>
      <c r="BL2730" s="5" t="n">
        <v>1507597822</v>
      </c>
    </row>
    <row r="2731" customFormat="false" ht="15" hidden="false" customHeight="true" outlineLevel="0" collapsed="false">
      <c r="A2731" s="3" t="s">
        <v>3789</v>
      </c>
      <c r="B2731" s="3" t="s">
        <v>2641</v>
      </c>
      <c r="C2731" s="3"/>
      <c r="D2731" s="3"/>
      <c r="E2731" s="3"/>
      <c r="F2731" s="3"/>
      <c r="G2731" s="4" t="n">
        <v>540</v>
      </c>
      <c r="H2731" s="4" t="n">
        <v>403.74</v>
      </c>
      <c r="I2731" s="4" t="n">
        <v>348.48</v>
      </c>
      <c r="J2731" s="4" t="n">
        <v>336.96</v>
      </c>
      <c r="K2731" s="4" t="n">
        <v>540.54</v>
      </c>
      <c r="L2731" s="4" t="n">
        <v>399.6</v>
      </c>
      <c r="M2731" s="4" t="n">
        <v>570.06</v>
      </c>
      <c r="N2731" s="4" t="n">
        <v>591.3</v>
      </c>
      <c r="O2731" s="3"/>
      <c r="P2731" s="3"/>
      <c r="Q2731" s="3"/>
      <c r="R2731" s="3"/>
      <c r="S2731" s="5" t="n">
        <v>27823623</v>
      </c>
      <c r="T2731" s="5" t="n">
        <v>22582692</v>
      </c>
      <c r="U2731" s="5" t="n">
        <v>22202803</v>
      </c>
      <c r="V2731" s="5" t="n">
        <v>20913061</v>
      </c>
      <c r="W2731" s="5" t="n">
        <v>33786034</v>
      </c>
      <c r="X2731" s="5" t="n">
        <v>29111335</v>
      </c>
      <c r="Y2731" s="5" t="n">
        <v>95349469</v>
      </c>
      <c r="Z2731" s="5" t="n">
        <v>143404279</v>
      </c>
      <c r="AA2731" s="3"/>
      <c r="AB2731" s="3"/>
      <c r="AC2731" s="3"/>
      <c r="AD2731" s="3"/>
      <c r="AE2731" s="4" t="n">
        <v>112.14</v>
      </c>
      <c r="AF2731" s="4" t="n">
        <v>83.88</v>
      </c>
      <c r="AG2731" s="4" t="n">
        <v>88.38</v>
      </c>
      <c r="AH2731" s="4" t="n">
        <v>83.88</v>
      </c>
      <c r="AI2731" s="4" t="n">
        <v>126</v>
      </c>
      <c r="AJ2731" s="4" t="n">
        <v>90.18</v>
      </c>
      <c r="AK2731" s="4" t="n">
        <v>122.94</v>
      </c>
      <c r="AL2731" s="4" t="n">
        <v>127.44</v>
      </c>
      <c r="AM2731" s="3"/>
      <c r="AN2731" s="3"/>
      <c r="AO2731" s="3"/>
      <c r="AP2731" s="3"/>
      <c r="AQ2731" s="4" t="n">
        <v>117.18</v>
      </c>
      <c r="AR2731" s="4" t="n">
        <v>82.98</v>
      </c>
      <c r="AS2731" s="4" t="n">
        <v>72.18</v>
      </c>
      <c r="AT2731" s="4" t="n">
        <v>66.06</v>
      </c>
      <c r="AU2731" s="4" t="n">
        <v>108.72</v>
      </c>
      <c r="AV2731" s="4" t="n">
        <v>90.9</v>
      </c>
      <c r="AW2731" s="4" t="n">
        <v>134.64</v>
      </c>
      <c r="AX2731" s="4" t="n">
        <v>133.56</v>
      </c>
      <c r="AY2731" s="3"/>
      <c r="AZ2731" s="3"/>
      <c r="BA2731" s="3"/>
      <c r="BB2731" s="3"/>
      <c r="BC2731" s="4" t="n">
        <v>310.68</v>
      </c>
      <c r="BD2731" s="4" t="n">
        <v>236.88</v>
      </c>
      <c r="BE2731" s="4" t="n">
        <v>187.92</v>
      </c>
      <c r="BF2731" s="4" t="n">
        <v>187.02</v>
      </c>
      <c r="BG2731" s="4" t="n">
        <v>305.82</v>
      </c>
      <c r="BH2731" s="4" t="n">
        <v>218.52</v>
      </c>
      <c r="BI2731" s="4" t="n">
        <v>312.48</v>
      </c>
      <c r="BJ2731" s="4" t="n">
        <v>330.3</v>
      </c>
      <c r="BK2731" s="4" t="n">
        <v>3730.68</v>
      </c>
      <c r="BL2731" s="5" t="n">
        <v>395173296</v>
      </c>
    </row>
    <row r="2732" customFormat="false" ht="15" hidden="false" customHeight="true" outlineLevel="0" collapsed="false">
      <c r="A2732" s="3" t="s">
        <v>3790</v>
      </c>
      <c r="B2732" s="3" t="s">
        <v>2641</v>
      </c>
      <c r="C2732" s="3"/>
      <c r="D2732" s="3"/>
      <c r="E2732" s="3"/>
      <c r="F2732" s="3"/>
      <c r="G2732" s="4" t="n">
        <v>23.46</v>
      </c>
      <c r="H2732" s="4" t="n">
        <v>17.33</v>
      </c>
      <c r="I2732" s="4" t="n">
        <v>25.74</v>
      </c>
      <c r="J2732" s="4" t="n">
        <v>19.57</v>
      </c>
      <c r="K2732" s="4" t="n">
        <v>25.71</v>
      </c>
      <c r="L2732" s="4" t="n">
        <v>24.92</v>
      </c>
      <c r="M2732" s="4" t="n">
        <v>27.18</v>
      </c>
      <c r="N2732" s="4" t="n">
        <v>31.87</v>
      </c>
      <c r="O2732" s="3"/>
      <c r="P2732" s="3"/>
      <c r="Q2732" s="3"/>
      <c r="R2732" s="3"/>
      <c r="S2732" s="5" t="n">
        <v>1215187</v>
      </c>
      <c r="T2732" s="5" t="n">
        <v>974889</v>
      </c>
      <c r="U2732" s="5" t="n">
        <v>1642367</v>
      </c>
      <c r="V2732" s="5" t="n">
        <v>1219541</v>
      </c>
      <c r="W2732" s="5" t="n">
        <v>1595558</v>
      </c>
      <c r="X2732" s="5" t="n">
        <v>1810188</v>
      </c>
      <c r="Y2732" s="5" t="n">
        <v>4554446</v>
      </c>
      <c r="Z2732" s="5" t="n">
        <v>7755762</v>
      </c>
      <c r="AA2732" s="3"/>
      <c r="AB2732" s="3"/>
      <c r="AC2732" s="3"/>
      <c r="AD2732" s="3"/>
      <c r="AE2732" s="4" t="n">
        <v>0.76</v>
      </c>
      <c r="AF2732" s="4" t="n">
        <v>0.41</v>
      </c>
      <c r="AG2732" s="4" t="n">
        <v>0.58</v>
      </c>
      <c r="AH2732" s="4" t="n">
        <v>0.83</v>
      </c>
      <c r="AI2732" s="4" t="n">
        <v>0.85</v>
      </c>
      <c r="AJ2732" s="4" t="n">
        <v>0.79</v>
      </c>
      <c r="AK2732" s="4" t="n">
        <v>0.88</v>
      </c>
      <c r="AL2732" s="4" t="n">
        <v>0.87</v>
      </c>
      <c r="AM2732" s="3"/>
      <c r="AN2732" s="3"/>
      <c r="AO2732" s="3"/>
      <c r="AP2732" s="3"/>
      <c r="AQ2732" s="4" t="n">
        <v>0.91</v>
      </c>
      <c r="AR2732" s="4" t="n">
        <v>0.48</v>
      </c>
      <c r="AS2732" s="4" t="n">
        <v>0.68</v>
      </c>
      <c r="AT2732" s="4" t="n">
        <v>1</v>
      </c>
      <c r="AU2732" s="4" t="n">
        <v>1.03</v>
      </c>
      <c r="AV2732" s="4" t="n">
        <v>0.94</v>
      </c>
      <c r="AW2732" s="4" t="n">
        <v>1.13</v>
      </c>
      <c r="AX2732" s="4" t="n">
        <v>1.08</v>
      </c>
      <c r="AY2732" s="3"/>
      <c r="AZ2732" s="3"/>
      <c r="BA2732" s="3"/>
      <c r="BB2732" s="3"/>
      <c r="BC2732" s="4" t="n">
        <v>21.79</v>
      </c>
      <c r="BD2732" s="4" t="n">
        <v>16.44</v>
      </c>
      <c r="BE2732" s="4" t="n">
        <v>24.48</v>
      </c>
      <c r="BF2732" s="4" t="n">
        <v>17.74</v>
      </c>
      <c r="BG2732" s="4" t="n">
        <v>23.83</v>
      </c>
      <c r="BH2732" s="4" t="n">
        <v>23.19</v>
      </c>
      <c r="BI2732" s="4" t="n">
        <v>25.17</v>
      </c>
      <c r="BJ2732" s="4" t="n">
        <v>29.92</v>
      </c>
      <c r="BK2732" s="4" t="n">
        <v>195.78</v>
      </c>
      <c r="BL2732" s="5" t="n">
        <v>20767938</v>
      </c>
    </row>
    <row r="2733" customFormat="false" ht="15" hidden="false" customHeight="true" outlineLevel="0" collapsed="false">
      <c r="A2733" s="3" t="s">
        <v>1942</v>
      </c>
      <c r="B2733" s="3" t="s">
        <v>2641</v>
      </c>
      <c r="C2733" s="3"/>
      <c r="D2733" s="3"/>
      <c r="E2733" s="3"/>
      <c r="F2733" s="3"/>
      <c r="G2733" s="4" t="n">
        <v>132.72</v>
      </c>
      <c r="H2733" s="4" t="n">
        <v>176.64</v>
      </c>
      <c r="I2733" s="4" t="n">
        <v>176.64</v>
      </c>
      <c r="J2733" s="4" t="n">
        <v>0</v>
      </c>
      <c r="K2733" s="4" t="n">
        <v>0</v>
      </c>
      <c r="L2733" s="4" t="n">
        <v>0</v>
      </c>
      <c r="M2733" s="4" t="n">
        <v>0</v>
      </c>
      <c r="N2733" s="4" t="n">
        <v>0</v>
      </c>
      <c r="O2733" s="3"/>
      <c r="P2733" s="3"/>
      <c r="Q2733" s="3"/>
      <c r="R2733" s="3"/>
      <c r="S2733" s="5" t="n">
        <v>6831071</v>
      </c>
      <c r="T2733" s="5" t="n">
        <v>9871425</v>
      </c>
      <c r="U2733" s="5" t="n">
        <v>11248118</v>
      </c>
      <c r="V2733" s="5" t="n">
        <v>0</v>
      </c>
      <c r="W2733" s="5" t="n">
        <v>0</v>
      </c>
      <c r="X2733" s="5" t="n">
        <v>0</v>
      </c>
      <c r="Y2733" s="5" t="n">
        <v>0</v>
      </c>
      <c r="Z2733" s="5" t="n">
        <v>0</v>
      </c>
      <c r="AA2733" s="3"/>
      <c r="AB2733" s="3"/>
      <c r="AC2733" s="3"/>
      <c r="AD2733" s="3"/>
      <c r="AE2733" s="4" t="n">
        <v>26.64</v>
      </c>
      <c r="AF2733" s="4" t="n">
        <v>36.24</v>
      </c>
      <c r="AG2733" s="4" t="n">
        <v>36.24</v>
      </c>
      <c r="AH2733" s="4" t="n">
        <v>0</v>
      </c>
      <c r="AI2733" s="4" t="n">
        <v>0</v>
      </c>
      <c r="AJ2733" s="4" t="n">
        <v>0</v>
      </c>
      <c r="AK2733" s="4" t="n">
        <v>0</v>
      </c>
      <c r="AL2733" s="4" t="n">
        <v>0</v>
      </c>
      <c r="AM2733" s="3"/>
      <c r="AN2733" s="3"/>
      <c r="AO2733" s="3"/>
      <c r="AP2733" s="3"/>
      <c r="AQ2733" s="4" t="n">
        <v>33.6</v>
      </c>
      <c r="AR2733" s="4" t="n">
        <v>41.04</v>
      </c>
      <c r="AS2733" s="4" t="n">
        <v>41.04</v>
      </c>
      <c r="AT2733" s="4" t="n">
        <v>0</v>
      </c>
      <c r="AU2733" s="4" t="n">
        <v>0</v>
      </c>
      <c r="AV2733" s="4" t="n">
        <v>0</v>
      </c>
      <c r="AW2733" s="4" t="n">
        <v>0</v>
      </c>
      <c r="AX2733" s="4" t="n">
        <v>0</v>
      </c>
      <c r="AY2733" s="3"/>
      <c r="AZ2733" s="3"/>
      <c r="BA2733" s="3"/>
      <c r="BB2733" s="3"/>
      <c r="BC2733" s="4" t="n">
        <v>72.48</v>
      </c>
      <c r="BD2733" s="4" t="n">
        <v>99.36</v>
      </c>
      <c r="BE2733" s="4" t="n">
        <v>99.36</v>
      </c>
      <c r="BF2733" s="4" t="n">
        <v>0</v>
      </c>
      <c r="BG2733" s="4" t="n">
        <v>0</v>
      </c>
      <c r="BH2733" s="4" t="n">
        <v>0</v>
      </c>
      <c r="BI2733" s="4" t="n">
        <v>0</v>
      </c>
      <c r="BJ2733" s="4" t="n">
        <v>0</v>
      </c>
      <c r="BK2733" s="4" t="n">
        <v>486</v>
      </c>
      <c r="BL2733" s="5" t="n">
        <v>27950614</v>
      </c>
    </row>
    <row r="2734" customFormat="false" ht="15" hidden="false" customHeight="true" outlineLevel="0" collapsed="false">
      <c r="A2734" s="3" t="s">
        <v>1943</v>
      </c>
      <c r="B2734" s="3" t="s">
        <v>2641</v>
      </c>
      <c r="C2734" s="3"/>
      <c r="D2734" s="3"/>
      <c r="E2734" s="3"/>
      <c r="F2734" s="3"/>
      <c r="G2734" s="4" t="n">
        <v>0</v>
      </c>
      <c r="H2734" s="4" t="n">
        <v>0</v>
      </c>
      <c r="I2734" s="4" t="n">
        <v>0</v>
      </c>
      <c r="J2734" s="4" t="n">
        <v>0</v>
      </c>
      <c r="K2734" s="4" t="n">
        <v>0</v>
      </c>
      <c r="L2734" s="4" t="n">
        <v>0</v>
      </c>
      <c r="M2734" s="4" t="n">
        <v>3.84</v>
      </c>
      <c r="N2734" s="4" t="n">
        <v>6.31</v>
      </c>
      <c r="O2734" s="3"/>
      <c r="P2734" s="3"/>
      <c r="Q2734" s="3"/>
      <c r="R2734" s="3"/>
      <c r="S2734" s="5" t="n">
        <v>0</v>
      </c>
      <c r="T2734" s="5" t="n">
        <v>0</v>
      </c>
      <c r="U2734" s="5" t="n">
        <v>0</v>
      </c>
      <c r="V2734" s="5" t="n">
        <v>0</v>
      </c>
      <c r="W2734" s="5" t="n">
        <v>0</v>
      </c>
      <c r="X2734" s="5" t="n">
        <v>0</v>
      </c>
      <c r="Y2734" s="5" t="n">
        <v>640810</v>
      </c>
      <c r="Z2734" s="5" t="n">
        <v>1531007</v>
      </c>
      <c r="AA2734" s="3"/>
      <c r="AB2734" s="3"/>
      <c r="AC2734" s="3"/>
      <c r="AD2734" s="3"/>
      <c r="AE2734" s="4" t="n">
        <v>0</v>
      </c>
      <c r="AF2734" s="4" t="n">
        <v>0</v>
      </c>
      <c r="AG2734" s="4" t="n">
        <v>0</v>
      </c>
      <c r="AH2734" s="4" t="n">
        <v>0</v>
      </c>
      <c r="AI2734" s="4" t="n">
        <v>0</v>
      </c>
      <c r="AJ2734" s="4" t="n">
        <v>0</v>
      </c>
      <c r="AK2734" s="4" t="n">
        <v>0.74</v>
      </c>
      <c r="AL2734" s="4" t="n">
        <v>1.2</v>
      </c>
      <c r="AM2734" s="3"/>
      <c r="AN2734" s="3"/>
      <c r="AO2734" s="3"/>
      <c r="AP2734" s="3"/>
      <c r="AQ2734" s="4" t="n">
        <v>0</v>
      </c>
      <c r="AR2734" s="4" t="n">
        <v>0</v>
      </c>
      <c r="AS2734" s="4" t="n">
        <v>0</v>
      </c>
      <c r="AT2734" s="4" t="n">
        <v>0</v>
      </c>
      <c r="AU2734" s="4" t="n">
        <v>0</v>
      </c>
      <c r="AV2734" s="4" t="n">
        <v>0</v>
      </c>
      <c r="AW2734" s="4" t="n">
        <v>0.86</v>
      </c>
      <c r="AX2734" s="4" t="n">
        <v>1.52</v>
      </c>
      <c r="AY2734" s="3"/>
      <c r="AZ2734" s="3"/>
      <c r="BA2734" s="3"/>
      <c r="BB2734" s="3"/>
      <c r="BC2734" s="4" t="n">
        <v>0</v>
      </c>
      <c r="BD2734" s="4" t="n">
        <v>0</v>
      </c>
      <c r="BE2734" s="4" t="n">
        <v>0</v>
      </c>
      <c r="BF2734" s="4" t="n">
        <v>0</v>
      </c>
      <c r="BG2734" s="4" t="n">
        <v>0</v>
      </c>
      <c r="BH2734" s="4" t="n">
        <v>0</v>
      </c>
      <c r="BI2734" s="4" t="n">
        <v>2.24</v>
      </c>
      <c r="BJ2734" s="4" t="n">
        <v>3.59</v>
      </c>
      <c r="BK2734" s="4" t="n">
        <v>10.15</v>
      </c>
      <c r="BL2734" s="5" t="n">
        <v>2171817</v>
      </c>
    </row>
    <row r="2735" customFormat="false" ht="15" hidden="false" customHeight="true" outlineLevel="0" collapsed="false">
      <c r="A2735" s="3" t="s">
        <v>3791</v>
      </c>
      <c r="B2735" s="3" t="s">
        <v>2641</v>
      </c>
      <c r="C2735" s="3"/>
      <c r="D2735" s="3"/>
      <c r="E2735" s="3"/>
      <c r="F2735" s="3"/>
      <c r="G2735" s="4" t="n">
        <v>33.58</v>
      </c>
      <c r="H2735" s="4" t="n">
        <v>35.96</v>
      </c>
      <c r="I2735" s="4" t="n">
        <v>36.73</v>
      </c>
      <c r="J2735" s="4" t="n">
        <v>41.68</v>
      </c>
      <c r="K2735" s="4" t="n">
        <v>53.81</v>
      </c>
      <c r="L2735" s="4" t="n">
        <v>43.35</v>
      </c>
      <c r="M2735" s="4" t="n">
        <v>37.89</v>
      </c>
      <c r="N2735" s="4" t="n">
        <v>28.33</v>
      </c>
      <c r="O2735" s="3"/>
      <c r="P2735" s="3"/>
      <c r="Q2735" s="3"/>
      <c r="R2735" s="3"/>
      <c r="S2735" s="5" t="n">
        <v>1729112</v>
      </c>
      <c r="T2735" s="5" t="n">
        <v>2008339</v>
      </c>
      <c r="U2735" s="5" t="n">
        <v>2337701</v>
      </c>
      <c r="V2735" s="5" t="n">
        <v>2584288</v>
      </c>
      <c r="W2735" s="5" t="n">
        <v>3352547</v>
      </c>
      <c r="X2735" s="5" t="n">
        <v>3154338</v>
      </c>
      <c r="Y2735" s="5" t="n">
        <v>6331886</v>
      </c>
      <c r="Z2735" s="5" t="n">
        <v>6867029</v>
      </c>
      <c r="AA2735" s="3"/>
      <c r="AB2735" s="3"/>
      <c r="AC2735" s="3"/>
      <c r="AD2735" s="3"/>
      <c r="AE2735" s="4" t="n">
        <v>6.83</v>
      </c>
      <c r="AF2735" s="4" t="n">
        <v>7.13</v>
      </c>
      <c r="AG2735" s="4" t="n">
        <v>7.54</v>
      </c>
      <c r="AH2735" s="4" t="n">
        <v>8.65</v>
      </c>
      <c r="AI2735" s="4" t="n">
        <v>10.82</v>
      </c>
      <c r="AJ2735" s="4" t="n">
        <v>8.55</v>
      </c>
      <c r="AK2735" s="4" t="n">
        <v>7.39</v>
      </c>
      <c r="AL2735" s="4" t="n">
        <v>5.87</v>
      </c>
      <c r="AM2735" s="3"/>
      <c r="AN2735" s="3"/>
      <c r="AO2735" s="3"/>
      <c r="AP2735" s="3"/>
      <c r="AQ2735" s="4" t="n">
        <v>8.14</v>
      </c>
      <c r="AR2735" s="4" t="n">
        <v>9.1</v>
      </c>
      <c r="AS2735" s="4" t="n">
        <v>9.26</v>
      </c>
      <c r="AT2735" s="4" t="n">
        <v>9.71</v>
      </c>
      <c r="AU2735" s="4" t="n">
        <v>12.54</v>
      </c>
      <c r="AV2735" s="4" t="n">
        <v>10.52</v>
      </c>
      <c r="AW2735" s="4" t="n">
        <v>9.21</v>
      </c>
      <c r="AX2735" s="4" t="n">
        <v>6.68</v>
      </c>
      <c r="AY2735" s="3"/>
      <c r="AZ2735" s="3"/>
      <c r="BA2735" s="3"/>
      <c r="BB2735" s="3"/>
      <c r="BC2735" s="4" t="n">
        <v>18.61</v>
      </c>
      <c r="BD2735" s="4" t="n">
        <v>19.73</v>
      </c>
      <c r="BE2735" s="4" t="n">
        <v>19.93</v>
      </c>
      <c r="BF2735" s="4" t="n">
        <v>23.32</v>
      </c>
      <c r="BG2735" s="4" t="n">
        <v>30.45</v>
      </c>
      <c r="BH2735" s="4" t="n">
        <v>24.28</v>
      </c>
      <c r="BI2735" s="4" t="n">
        <v>21.29</v>
      </c>
      <c r="BJ2735" s="4" t="n">
        <v>15.78</v>
      </c>
      <c r="BK2735" s="4" t="n">
        <v>311.33</v>
      </c>
      <c r="BL2735" s="5" t="n">
        <v>28365240</v>
      </c>
    </row>
    <row r="2736" customFormat="false" ht="15" hidden="false" customHeight="true" outlineLevel="0" collapsed="false">
      <c r="A2736" s="3" t="s">
        <v>3792</v>
      </c>
      <c r="B2736" s="3" t="s">
        <v>2641</v>
      </c>
      <c r="C2736" s="3"/>
      <c r="D2736" s="3"/>
      <c r="E2736" s="3"/>
      <c r="F2736" s="3"/>
      <c r="G2736" s="4" t="n">
        <v>54.71</v>
      </c>
      <c r="H2736" s="4" t="n">
        <v>49.41</v>
      </c>
      <c r="I2736" s="4" t="n">
        <v>71.3</v>
      </c>
      <c r="J2736" s="4" t="n">
        <v>69.1</v>
      </c>
      <c r="K2736" s="4" t="n">
        <v>64.52</v>
      </c>
      <c r="L2736" s="4" t="n">
        <v>73.51</v>
      </c>
      <c r="M2736" s="4" t="n">
        <v>60.88</v>
      </c>
      <c r="N2736" s="4" t="n">
        <v>62.15</v>
      </c>
      <c r="O2736" s="3"/>
      <c r="P2736" s="3"/>
      <c r="Q2736" s="3"/>
      <c r="R2736" s="3"/>
      <c r="S2736" s="5" t="n">
        <v>2814944</v>
      </c>
      <c r="T2736" s="5" t="n">
        <v>2759073</v>
      </c>
      <c r="U2736" s="5" t="n">
        <v>4539139</v>
      </c>
      <c r="V2736" s="5" t="n">
        <v>4281825</v>
      </c>
      <c r="W2736" s="5" t="n">
        <v>4018374</v>
      </c>
      <c r="X2736" s="5" t="n">
        <v>5349838</v>
      </c>
      <c r="Y2736" s="5" t="n">
        <v>10176381</v>
      </c>
      <c r="Z2736" s="5" t="n">
        <v>15062175</v>
      </c>
      <c r="AA2736" s="3"/>
      <c r="AB2736" s="3"/>
      <c r="AC2736" s="3"/>
      <c r="AD2736" s="3"/>
      <c r="AE2736" s="4" t="n">
        <v>11.11</v>
      </c>
      <c r="AF2736" s="4" t="n">
        <v>10.28</v>
      </c>
      <c r="AG2736" s="4" t="n">
        <v>14.43</v>
      </c>
      <c r="AH2736" s="4" t="n">
        <v>14.32</v>
      </c>
      <c r="AI2736" s="4" t="n">
        <v>13.46</v>
      </c>
      <c r="AJ2736" s="4" t="n">
        <v>15.37</v>
      </c>
      <c r="AK2736" s="4" t="n">
        <v>12.73</v>
      </c>
      <c r="AL2736" s="4" t="n">
        <v>13.44</v>
      </c>
      <c r="AM2736" s="3"/>
      <c r="AN2736" s="3"/>
      <c r="AO2736" s="3"/>
      <c r="AP2736" s="3"/>
      <c r="AQ2736" s="4" t="n">
        <v>14.35</v>
      </c>
      <c r="AR2736" s="4" t="n">
        <v>12.69</v>
      </c>
      <c r="AS2736" s="4" t="n">
        <v>17.94</v>
      </c>
      <c r="AT2736" s="4" t="n">
        <v>17.43</v>
      </c>
      <c r="AU2736" s="4" t="n">
        <v>16.18</v>
      </c>
      <c r="AV2736" s="4" t="n">
        <v>18.48</v>
      </c>
      <c r="AW2736" s="4" t="n">
        <v>15.34</v>
      </c>
      <c r="AX2736" s="4" t="n">
        <v>15.57</v>
      </c>
      <c r="AY2736" s="3"/>
      <c r="AZ2736" s="3"/>
      <c r="BA2736" s="3"/>
      <c r="BB2736" s="3"/>
      <c r="BC2736" s="4" t="n">
        <v>29.25</v>
      </c>
      <c r="BD2736" s="4" t="n">
        <v>26.44</v>
      </c>
      <c r="BE2736" s="4" t="n">
        <v>38.93</v>
      </c>
      <c r="BF2736" s="4" t="n">
        <v>37.35</v>
      </c>
      <c r="BG2736" s="4" t="n">
        <v>34.88</v>
      </c>
      <c r="BH2736" s="4" t="n">
        <v>39.66</v>
      </c>
      <c r="BI2736" s="4" t="n">
        <v>32.81</v>
      </c>
      <c r="BJ2736" s="4" t="n">
        <v>33.14</v>
      </c>
      <c r="BK2736" s="4" t="n">
        <v>505.58</v>
      </c>
      <c r="BL2736" s="5" t="n">
        <v>49001749</v>
      </c>
    </row>
    <row r="2737" customFormat="false" ht="15" hidden="false" customHeight="true" outlineLevel="0" collapsed="false">
      <c r="A2737" s="3" t="s">
        <v>3793</v>
      </c>
      <c r="B2737" s="3" t="s">
        <v>2641</v>
      </c>
      <c r="C2737" s="3"/>
      <c r="D2737" s="3"/>
      <c r="E2737" s="3"/>
      <c r="F2737" s="3"/>
      <c r="G2737" s="4" t="n">
        <v>486.51</v>
      </c>
      <c r="H2737" s="4" t="n">
        <v>481.69</v>
      </c>
      <c r="I2737" s="4" t="n">
        <v>522.75</v>
      </c>
      <c r="J2737" s="4" t="n">
        <v>546.95</v>
      </c>
      <c r="K2737" s="4" t="n">
        <v>474.35</v>
      </c>
      <c r="L2737" s="4" t="n">
        <v>505.93</v>
      </c>
      <c r="M2737" s="4" t="n">
        <v>511.73</v>
      </c>
      <c r="N2737" s="4" t="n">
        <v>552.14</v>
      </c>
      <c r="O2737" s="3"/>
      <c r="P2737" s="3"/>
      <c r="Q2737" s="3"/>
      <c r="R2737" s="3"/>
      <c r="S2737" s="5" t="n">
        <v>25052682</v>
      </c>
      <c r="T2737" s="5" t="n">
        <v>26941792</v>
      </c>
      <c r="U2737" s="5" t="n">
        <v>33288341</v>
      </c>
      <c r="V2737" s="5" t="n">
        <v>33943682</v>
      </c>
      <c r="W2737" s="5" t="n">
        <v>29479938</v>
      </c>
      <c r="X2737" s="5" t="n">
        <v>36785521</v>
      </c>
      <c r="Y2737" s="5" t="n">
        <v>85507138</v>
      </c>
      <c r="Z2737" s="5" t="n">
        <v>133843387</v>
      </c>
      <c r="AA2737" s="3"/>
      <c r="AB2737" s="3"/>
      <c r="AC2737" s="3"/>
      <c r="AD2737" s="3"/>
      <c r="AE2737" s="4" t="n">
        <v>87.74</v>
      </c>
      <c r="AF2737" s="4" t="n">
        <v>80.35</v>
      </c>
      <c r="AG2737" s="4" t="n">
        <v>84.32</v>
      </c>
      <c r="AH2737" s="4" t="n">
        <v>86.19</v>
      </c>
      <c r="AI2737" s="4" t="n">
        <v>74.48</v>
      </c>
      <c r="AJ2737" s="4" t="n">
        <v>80.37</v>
      </c>
      <c r="AK2737" s="4" t="n">
        <v>81.4</v>
      </c>
      <c r="AL2737" s="4" t="n">
        <v>91.5</v>
      </c>
      <c r="AM2737" s="3"/>
      <c r="AN2737" s="3"/>
      <c r="AO2737" s="3"/>
      <c r="AP2737" s="3"/>
      <c r="AQ2737" s="4" t="n">
        <v>115.16</v>
      </c>
      <c r="AR2737" s="4" t="n">
        <v>99.69</v>
      </c>
      <c r="AS2737" s="4" t="n">
        <v>112.88</v>
      </c>
      <c r="AT2737" s="4" t="n">
        <v>113.74</v>
      </c>
      <c r="AU2737" s="4" t="n">
        <v>103.75</v>
      </c>
      <c r="AV2737" s="4" t="n">
        <v>111.51</v>
      </c>
      <c r="AW2737" s="4" t="n">
        <v>113.38</v>
      </c>
      <c r="AX2737" s="4" t="n">
        <v>124.15</v>
      </c>
      <c r="AY2737" s="3"/>
      <c r="AZ2737" s="3"/>
      <c r="BA2737" s="3"/>
      <c r="BB2737" s="3"/>
      <c r="BC2737" s="4" t="n">
        <v>283.61</v>
      </c>
      <c r="BD2737" s="4" t="n">
        <v>301.65</v>
      </c>
      <c r="BE2737" s="4" t="n">
        <v>325.55</v>
      </c>
      <c r="BF2737" s="4" t="n">
        <v>347.02</v>
      </c>
      <c r="BG2737" s="4" t="n">
        <v>296.12</v>
      </c>
      <c r="BH2737" s="4" t="n">
        <v>314.05</v>
      </c>
      <c r="BI2737" s="4" t="n">
        <v>316.95</v>
      </c>
      <c r="BJ2737" s="4" t="n">
        <v>336.49</v>
      </c>
      <c r="BK2737" s="4" t="n">
        <v>4082.05</v>
      </c>
      <c r="BL2737" s="5" t="n">
        <v>404842481</v>
      </c>
    </row>
    <row r="2738" customFormat="false" ht="15" hidden="false" customHeight="true" outlineLevel="0" collapsed="false">
      <c r="A2738" s="3" t="s">
        <v>3794</v>
      </c>
      <c r="B2738" s="3" t="s">
        <v>2641</v>
      </c>
      <c r="C2738" s="3"/>
      <c r="D2738" s="3"/>
      <c r="E2738" s="3"/>
      <c r="F2738" s="3"/>
      <c r="G2738" s="4" t="n">
        <v>153.33</v>
      </c>
      <c r="H2738" s="4" t="n">
        <v>157.53</v>
      </c>
      <c r="I2738" s="4" t="n">
        <v>186.69</v>
      </c>
      <c r="J2738" s="4" t="n">
        <v>278.75</v>
      </c>
      <c r="K2738" s="4" t="n">
        <v>262.16</v>
      </c>
      <c r="L2738" s="4" t="n">
        <v>273.11</v>
      </c>
      <c r="M2738" s="4" t="n">
        <v>304.74</v>
      </c>
      <c r="N2738" s="4" t="n">
        <v>289.5</v>
      </c>
      <c r="O2738" s="3"/>
      <c r="P2738" s="3"/>
      <c r="Q2738" s="3"/>
      <c r="R2738" s="3"/>
      <c r="S2738" s="5" t="n">
        <v>7921208</v>
      </c>
      <c r="T2738" s="5" t="n">
        <v>8793697</v>
      </c>
      <c r="U2738" s="5" t="n">
        <v>11897884</v>
      </c>
      <c r="V2738" s="5" t="n">
        <v>17332494</v>
      </c>
      <c r="W2738" s="5" t="n">
        <v>16262625</v>
      </c>
      <c r="X2738" s="5" t="n">
        <v>19838153</v>
      </c>
      <c r="Y2738" s="5" t="n">
        <v>50986654</v>
      </c>
      <c r="Z2738" s="5" t="n">
        <v>70300337</v>
      </c>
      <c r="AA2738" s="3"/>
      <c r="AB2738" s="3"/>
      <c r="AC2738" s="3"/>
      <c r="AD2738" s="3"/>
      <c r="AE2738" s="4" t="n">
        <v>11.04</v>
      </c>
      <c r="AF2738" s="4" t="n">
        <v>7.2</v>
      </c>
      <c r="AG2738" s="4" t="n">
        <v>14.74</v>
      </c>
      <c r="AH2738" s="4" t="n">
        <v>25.24</v>
      </c>
      <c r="AI2738" s="4" t="n">
        <v>21.29</v>
      </c>
      <c r="AJ2738" s="4" t="n">
        <v>24.38</v>
      </c>
      <c r="AK2738" s="4" t="n">
        <v>28.07</v>
      </c>
      <c r="AL2738" s="4" t="n">
        <v>20.54</v>
      </c>
      <c r="AM2738" s="3"/>
      <c r="AN2738" s="3"/>
      <c r="AO2738" s="3"/>
      <c r="AP2738" s="3"/>
      <c r="AQ2738" s="4" t="n">
        <v>19.94</v>
      </c>
      <c r="AR2738" s="4" t="n">
        <v>41.73</v>
      </c>
      <c r="AS2738" s="4" t="n">
        <v>24.28</v>
      </c>
      <c r="AT2738" s="4" t="n">
        <v>40.15</v>
      </c>
      <c r="AU2738" s="4" t="n">
        <v>36.3</v>
      </c>
      <c r="AV2738" s="4" t="n">
        <v>40.71</v>
      </c>
      <c r="AW2738" s="4" t="n">
        <v>39.9</v>
      </c>
      <c r="AX2738" s="4" t="n">
        <v>36.83</v>
      </c>
      <c r="AY2738" s="3"/>
      <c r="AZ2738" s="3"/>
      <c r="BA2738" s="3"/>
      <c r="BB2738" s="3"/>
      <c r="BC2738" s="4" t="n">
        <v>122.35</v>
      </c>
      <c r="BD2738" s="4" t="n">
        <v>108.6</v>
      </c>
      <c r="BE2738" s="4" t="n">
        <v>147.67</v>
      </c>
      <c r="BF2738" s="4" t="n">
        <v>213.36</v>
      </c>
      <c r="BG2738" s="4" t="n">
        <v>204.57</v>
      </c>
      <c r="BH2738" s="4" t="n">
        <v>208.02</v>
      </c>
      <c r="BI2738" s="4" t="n">
        <v>236.77</v>
      </c>
      <c r="BJ2738" s="4" t="n">
        <v>232.13</v>
      </c>
      <c r="BK2738" s="4" t="n">
        <v>1905.81</v>
      </c>
      <c r="BL2738" s="5" t="n">
        <v>203333052</v>
      </c>
    </row>
    <row r="2739" customFormat="false" ht="15" hidden="false" customHeight="true" outlineLevel="0" collapsed="false">
      <c r="A2739" s="3" t="s">
        <v>1944</v>
      </c>
      <c r="B2739" s="3" t="s">
        <v>2641</v>
      </c>
      <c r="C2739" s="3"/>
      <c r="D2739" s="3"/>
      <c r="E2739" s="3"/>
      <c r="F2739" s="3"/>
      <c r="G2739" s="4" t="n">
        <v>0</v>
      </c>
      <c r="H2739" s="4" t="n">
        <v>0</v>
      </c>
      <c r="I2739" s="4" t="n">
        <v>0</v>
      </c>
      <c r="J2739" s="4" t="n">
        <v>0</v>
      </c>
      <c r="K2739" s="4" t="n">
        <v>0</v>
      </c>
      <c r="L2739" s="4" t="n">
        <v>24.13</v>
      </c>
      <c r="M2739" s="4" t="n">
        <v>6.1</v>
      </c>
      <c r="N2739" s="4" t="n">
        <v>0</v>
      </c>
      <c r="O2739" s="3"/>
      <c r="P2739" s="3"/>
      <c r="Q2739" s="3"/>
      <c r="R2739" s="3"/>
      <c r="S2739" s="5" t="n">
        <v>0</v>
      </c>
      <c r="T2739" s="5" t="n">
        <v>0</v>
      </c>
      <c r="U2739" s="5" t="n">
        <v>0</v>
      </c>
      <c r="V2739" s="5" t="n">
        <v>0</v>
      </c>
      <c r="W2739" s="5" t="n">
        <v>0</v>
      </c>
      <c r="X2739" s="5" t="n">
        <v>1752854</v>
      </c>
      <c r="Y2739" s="5" t="n">
        <v>1020035</v>
      </c>
      <c r="Z2739" s="5" t="n">
        <v>0</v>
      </c>
      <c r="AA2739" s="3"/>
      <c r="AB2739" s="3"/>
      <c r="AC2739" s="3"/>
      <c r="AD2739" s="3"/>
      <c r="AE2739" s="4" t="n">
        <v>0</v>
      </c>
      <c r="AF2739" s="4" t="n">
        <v>0</v>
      </c>
      <c r="AG2739" s="4" t="n">
        <v>0</v>
      </c>
      <c r="AH2739" s="4" t="n">
        <v>0</v>
      </c>
      <c r="AI2739" s="4" t="n">
        <v>0</v>
      </c>
      <c r="AJ2739" s="4" t="n">
        <v>3.1</v>
      </c>
      <c r="AK2739" s="4" t="n">
        <v>0.73</v>
      </c>
      <c r="AL2739" s="4" t="n">
        <v>0</v>
      </c>
      <c r="AM2739" s="3"/>
      <c r="AN2739" s="3"/>
      <c r="AO2739" s="3"/>
      <c r="AP2739" s="3"/>
      <c r="AQ2739" s="4" t="n">
        <v>0</v>
      </c>
      <c r="AR2739" s="4" t="n">
        <v>0</v>
      </c>
      <c r="AS2739" s="4" t="n">
        <v>0</v>
      </c>
      <c r="AT2739" s="4" t="n">
        <v>0</v>
      </c>
      <c r="AU2739" s="4" t="n">
        <v>0</v>
      </c>
      <c r="AV2739" s="4" t="n">
        <v>5.24</v>
      </c>
      <c r="AW2739" s="4" t="n">
        <v>1.27</v>
      </c>
      <c r="AX2739" s="4" t="n">
        <v>0</v>
      </c>
      <c r="AY2739" s="3"/>
      <c r="AZ2739" s="3"/>
      <c r="BA2739" s="3"/>
      <c r="BB2739" s="3"/>
      <c r="BC2739" s="4" t="n">
        <v>0</v>
      </c>
      <c r="BD2739" s="4" t="n">
        <v>0</v>
      </c>
      <c r="BE2739" s="4" t="n">
        <v>0</v>
      </c>
      <c r="BF2739" s="4" t="n">
        <v>0</v>
      </c>
      <c r="BG2739" s="4" t="n">
        <v>0</v>
      </c>
      <c r="BH2739" s="4" t="n">
        <v>15.79</v>
      </c>
      <c r="BI2739" s="4" t="n">
        <v>4.1</v>
      </c>
      <c r="BJ2739" s="4" t="n">
        <v>0</v>
      </c>
      <c r="BK2739" s="4" t="n">
        <v>30.23</v>
      </c>
      <c r="BL2739" s="5" t="n">
        <v>2772889</v>
      </c>
    </row>
    <row r="2740" customFormat="false" ht="15" hidden="false" customHeight="true" outlineLevel="0" collapsed="false">
      <c r="A2740" s="3" t="s">
        <v>3795</v>
      </c>
      <c r="B2740" s="3" t="s">
        <v>2641</v>
      </c>
      <c r="C2740" s="3"/>
      <c r="D2740" s="3"/>
      <c r="E2740" s="3"/>
      <c r="F2740" s="3"/>
      <c r="G2740" s="4" t="n">
        <v>108.84</v>
      </c>
      <c r="H2740" s="4" t="n">
        <v>73.64</v>
      </c>
      <c r="I2740" s="4" t="n">
        <v>85.77</v>
      </c>
      <c r="J2740" s="4" t="n">
        <v>97.92</v>
      </c>
      <c r="K2740" s="4" t="n">
        <v>118.55</v>
      </c>
      <c r="L2740" s="4" t="n">
        <v>106.01</v>
      </c>
      <c r="M2740" s="4" t="n">
        <v>117.74</v>
      </c>
      <c r="N2740" s="4" t="n">
        <v>108.44</v>
      </c>
      <c r="O2740" s="3"/>
      <c r="P2740" s="3"/>
      <c r="Q2740" s="3"/>
      <c r="R2740" s="3"/>
      <c r="S2740" s="5" t="n">
        <v>5606841</v>
      </c>
      <c r="T2740" s="5" t="n">
        <v>4117551</v>
      </c>
      <c r="U2740" s="5" t="n">
        <v>5463116</v>
      </c>
      <c r="V2740" s="5" t="n">
        <v>6074756</v>
      </c>
      <c r="W2740" s="5" t="n">
        <v>7382445</v>
      </c>
      <c r="X2740" s="5" t="n">
        <v>7713167</v>
      </c>
      <c r="Y2740" s="5" t="n">
        <v>19677132</v>
      </c>
      <c r="Z2740" s="5" t="n">
        <v>26276553</v>
      </c>
      <c r="AA2740" s="3"/>
      <c r="AB2740" s="3"/>
      <c r="AC2740" s="3"/>
      <c r="AD2740" s="3"/>
      <c r="AE2740" s="4" t="n">
        <v>20.23</v>
      </c>
      <c r="AF2740" s="4" t="n">
        <v>13.76</v>
      </c>
      <c r="AG2740" s="4" t="n">
        <v>14.97</v>
      </c>
      <c r="AH2740" s="4" t="n">
        <v>18.21</v>
      </c>
      <c r="AI2740" s="4" t="n">
        <v>22.66</v>
      </c>
      <c r="AJ2740" s="4" t="n">
        <v>20.23</v>
      </c>
      <c r="AK2740" s="4" t="n">
        <v>21.85</v>
      </c>
      <c r="AL2740" s="4" t="n">
        <v>19.83</v>
      </c>
      <c r="AM2740" s="3"/>
      <c r="AN2740" s="3"/>
      <c r="AO2740" s="3"/>
      <c r="AP2740" s="3"/>
      <c r="AQ2740" s="4" t="n">
        <v>24.28</v>
      </c>
      <c r="AR2740" s="4" t="n">
        <v>15.78</v>
      </c>
      <c r="AS2740" s="4" t="n">
        <v>17.8</v>
      </c>
      <c r="AT2740" s="4" t="n">
        <v>21.04</v>
      </c>
      <c r="AU2740" s="4" t="n">
        <v>26.7</v>
      </c>
      <c r="AV2740" s="4" t="n">
        <v>25.09</v>
      </c>
      <c r="AW2740" s="4" t="n">
        <v>27.92</v>
      </c>
      <c r="AX2740" s="4" t="n">
        <v>26.3</v>
      </c>
      <c r="AY2740" s="3"/>
      <c r="AZ2740" s="3"/>
      <c r="BA2740" s="3"/>
      <c r="BB2740" s="3"/>
      <c r="BC2740" s="4" t="n">
        <v>64.33</v>
      </c>
      <c r="BD2740" s="4" t="n">
        <v>44.1</v>
      </c>
      <c r="BE2740" s="4" t="n">
        <v>53</v>
      </c>
      <c r="BF2740" s="4" t="n">
        <v>58.67</v>
      </c>
      <c r="BG2740" s="4" t="n">
        <v>69.19</v>
      </c>
      <c r="BH2740" s="4" t="n">
        <v>60.69</v>
      </c>
      <c r="BI2740" s="4" t="n">
        <v>67.97</v>
      </c>
      <c r="BJ2740" s="4" t="n">
        <v>62.31</v>
      </c>
      <c r="BK2740" s="4" t="n">
        <v>816.91</v>
      </c>
      <c r="BL2740" s="5" t="n">
        <v>82311561</v>
      </c>
    </row>
    <row r="2741" customFormat="false" ht="15" hidden="false" customHeight="true" outlineLevel="0" collapsed="false">
      <c r="A2741" s="3" t="s">
        <v>3796</v>
      </c>
      <c r="B2741" s="3" t="s">
        <v>2641</v>
      </c>
      <c r="C2741" s="3"/>
      <c r="D2741" s="3"/>
      <c r="E2741" s="3"/>
      <c r="F2741" s="3"/>
      <c r="G2741" s="4" t="n">
        <v>138</v>
      </c>
      <c r="H2741" s="4" t="n">
        <v>174</v>
      </c>
      <c r="I2741" s="4" t="n">
        <v>105</v>
      </c>
      <c r="J2741" s="4" t="n">
        <v>159</v>
      </c>
      <c r="K2741" s="4" t="n">
        <v>132</v>
      </c>
      <c r="L2741" s="4" t="n">
        <v>117</v>
      </c>
      <c r="M2741" s="4" t="n">
        <v>111</v>
      </c>
      <c r="N2741" s="4" t="n">
        <v>102</v>
      </c>
      <c r="O2741" s="3"/>
      <c r="P2741" s="3"/>
      <c r="Q2741" s="3"/>
      <c r="R2741" s="3"/>
      <c r="S2741" s="5" t="n">
        <v>7133391</v>
      </c>
      <c r="T2741" s="5" t="n">
        <v>9732035</v>
      </c>
      <c r="U2741" s="5" t="n">
        <v>6685583</v>
      </c>
      <c r="V2741" s="5" t="n">
        <v>9860999</v>
      </c>
      <c r="W2741" s="5" t="n">
        <v>8216699</v>
      </c>
      <c r="X2741" s="5" t="n">
        <v>8501594</v>
      </c>
      <c r="Y2741" s="5" t="n">
        <v>18593282</v>
      </c>
      <c r="Z2741" s="5" t="n">
        <v>24780048</v>
      </c>
      <c r="AA2741" s="3"/>
      <c r="AB2741" s="3"/>
      <c r="AC2741" s="3"/>
      <c r="AD2741" s="3"/>
      <c r="AE2741" s="4" t="n">
        <v>27</v>
      </c>
      <c r="AF2741" s="4" t="n">
        <v>36</v>
      </c>
      <c r="AG2741" s="4" t="n">
        <v>18</v>
      </c>
      <c r="AH2741" s="4" t="n">
        <v>33</v>
      </c>
      <c r="AI2741" s="4" t="n">
        <v>21</v>
      </c>
      <c r="AJ2741" s="4" t="n">
        <v>9</v>
      </c>
      <c r="AK2741" s="4" t="n">
        <v>12</v>
      </c>
      <c r="AL2741" s="4" t="n">
        <v>9</v>
      </c>
      <c r="AM2741" s="3"/>
      <c r="AN2741" s="3"/>
      <c r="AO2741" s="3"/>
      <c r="AP2741" s="3"/>
      <c r="AQ2741" s="4" t="n">
        <v>15</v>
      </c>
      <c r="AR2741" s="4" t="n">
        <v>36</v>
      </c>
      <c r="AS2741" s="4" t="n">
        <v>24</v>
      </c>
      <c r="AT2741" s="4" t="n">
        <v>36</v>
      </c>
      <c r="AU2741" s="4" t="n">
        <v>24</v>
      </c>
      <c r="AV2741" s="4" t="n">
        <v>12</v>
      </c>
      <c r="AW2741" s="4" t="n">
        <v>12</v>
      </c>
      <c r="AX2741" s="4" t="n">
        <v>12</v>
      </c>
      <c r="AY2741" s="3"/>
      <c r="AZ2741" s="3"/>
      <c r="BA2741" s="3"/>
      <c r="BB2741" s="3"/>
      <c r="BC2741" s="4" t="n">
        <v>96</v>
      </c>
      <c r="BD2741" s="4" t="n">
        <v>102</v>
      </c>
      <c r="BE2741" s="4" t="n">
        <v>63</v>
      </c>
      <c r="BF2741" s="4" t="n">
        <v>90</v>
      </c>
      <c r="BG2741" s="4" t="n">
        <v>87</v>
      </c>
      <c r="BH2741" s="4" t="n">
        <v>96</v>
      </c>
      <c r="BI2741" s="4" t="n">
        <v>87</v>
      </c>
      <c r="BJ2741" s="4" t="n">
        <v>81</v>
      </c>
      <c r="BK2741" s="4" t="n">
        <v>1038</v>
      </c>
      <c r="BL2741" s="5" t="n">
        <v>93503631</v>
      </c>
    </row>
    <row r="2742" customFormat="false" ht="15" hidden="false" customHeight="true" outlineLevel="0" collapsed="false">
      <c r="A2742" s="3" t="s">
        <v>1945</v>
      </c>
      <c r="B2742" s="3" t="s">
        <v>2641</v>
      </c>
      <c r="C2742" s="3"/>
      <c r="D2742" s="3"/>
      <c r="E2742" s="3"/>
      <c r="F2742" s="3"/>
      <c r="G2742" s="4" t="n">
        <v>2.65</v>
      </c>
      <c r="H2742" s="4" t="n">
        <v>3.42</v>
      </c>
      <c r="I2742" s="4" t="n">
        <v>1.14</v>
      </c>
      <c r="J2742" s="4" t="n">
        <v>2.44</v>
      </c>
      <c r="K2742" s="4" t="n">
        <v>0</v>
      </c>
      <c r="L2742" s="4" t="n">
        <v>0</v>
      </c>
      <c r="M2742" s="4" t="n">
        <v>1.25</v>
      </c>
      <c r="N2742" s="4" t="n">
        <v>4.99</v>
      </c>
      <c r="O2742" s="3"/>
      <c r="P2742" s="3"/>
      <c r="Q2742" s="3"/>
      <c r="R2742" s="3"/>
      <c r="S2742" s="5" t="n">
        <v>137197</v>
      </c>
      <c r="T2742" s="5" t="n">
        <v>192735</v>
      </c>
      <c r="U2742" s="5" t="n">
        <v>72716</v>
      </c>
      <c r="V2742" s="5" t="n">
        <v>152049</v>
      </c>
      <c r="W2742" s="5" t="n">
        <v>0</v>
      </c>
      <c r="X2742" s="5" t="n">
        <v>0</v>
      </c>
      <c r="Y2742" s="5" t="n">
        <v>209321</v>
      </c>
      <c r="Z2742" s="5" t="n">
        <v>1215210</v>
      </c>
      <c r="AA2742" s="3"/>
      <c r="AB2742" s="3"/>
      <c r="AC2742" s="3"/>
      <c r="AD2742" s="3"/>
      <c r="AE2742" s="4" t="n">
        <v>0.06</v>
      </c>
      <c r="AF2742" s="4" t="n">
        <v>0.08</v>
      </c>
      <c r="AG2742" s="4" t="n">
        <v>0.06</v>
      </c>
      <c r="AH2742" s="4" t="n">
        <v>0.07</v>
      </c>
      <c r="AI2742" s="4" t="n">
        <v>0</v>
      </c>
      <c r="AJ2742" s="4" t="n">
        <v>0</v>
      </c>
      <c r="AK2742" s="4" t="n">
        <v>0.03</v>
      </c>
      <c r="AL2742" s="4" t="n">
        <v>0.13</v>
      </c>
      <c r="AM2742" s="3"/>
      <c r="AN2742" s="3"/>
      <c r="AO2742" s="3"/>
      <c r="AP2742" s="3"/>
      <c r="AQ2742" s="4" t="n">
        <v>0.08</v>
      </c>
      <c r="AR2742" s="4" t="n">
        <v>0.1</v>
      </c>
      <c r="AS2742" s="4" t="n">
        <v>0.07</v>
      </c>
      <c r="AT2742" s="4" t="n">
        <v>0.07</v>
      </c>
      <c r="AU2742" s="4" t="n">
        <v>0</v>
      </c>
      <c r="AV2742" s="4" t="n">
        <v>0</v>
      </c>
      <c r="AW2742" s="4" t="n">
        <v>0.03</v>
      </c>
      <c r="AX2742" s="4" t="n">
        <v>0.11</v>
      </c>
      <c r="AY2742" s="3"/>
      <c r="AZ2742" s="3"/>
      <c r="BA2742" s="3"/>
      <c r="BB2742" s="3"/>
      <c r="BC2742" s="4" t="n">
        <v>2.51</v>
      </c>
      <c r="BD2742" s="4" t="n">
        <v>3.24</v>
      </c>
      <c r="BE2742" s="4" t="n">
        <v>1.01</v>
      </c>
      <c r="BF2742" s="4" t="n">
        <v>2.3</v>
      </c>
      <c r="BG2742" s="4" t="n">
        <v>0</v>
      </c>
      <c r="BH2742" s="4" t="n">
        <v>0</v>
      </c>
      <c r="BI2742" s="4" t="n">
        <v>1.19</v>
      </c>
      <c r="BJ2742" s="4" t="n">
        <v>4.75</v>
      </c>
      <c r="BK2742" s="4" t="n">
        <v>15.89</v>
      </c>
      <c r="BL2742" s="5" t="n">
        <v>1979228</v>
      </c>
    </row>
    <row r="2743" customFormat="false" ht="15" hidden="false" customHeight="true" outlineLevel="0" collapsed="false">
      <c r="A2743" s="3" t="s">
        <v>1946</v>
      </c>
      <c r="B2743" s="3" t="s">
        <v>2643</v>
      </c>
      <c r="C2743" s="3"/>
      <c r="D2743" s="3"/>
      <c r="E2743" s="3"/>
      <c r="F2743" s="3"/>
      <c r="G2743" s="3"/>
      <c r="H2743" s="3"/>
      <c r="I2743" s="3"/>
      <c r="J2743" s="4" t="n">
        <v>421.422</v>
      </c>
      <c r="K2743" s="4" t="n">
        <v>650.255</v>
      </c>
      <c r="L2743" s="4" t="n">
        <v>652.728</v>
      </c>
      <c r="M2743" s="4" t="n">
        <v>771.617</v>
      </c>
      <c r="N2743" s="4" t="n">
        <v>795.826</v>
      </c>
      <c r="O2743" s="3"/>
      <c r="P2743" s="3"/>
      <c r="Q2743" s="3"/>
      <c r="R2743" s="3"/>
      <c r="S2743" s="3"/>
      <c r="T2743" s="3"/>
      <c r="U2743" s="3"/>
      <c r="V2743" s="5" t="n">
        <v>26126730</v>
      </c>
      <c r="W2743" s="5" t="n">
        <v>40509833</v>
      </c>
      <c r="X2743" s="5" t="n">
        <v>47506293</v>
      </c>
      <c r="Y2743" s="5" t="n">
        <v>128980172</v>
      </c>
      <c r="Z2743" s="5" t="n">
        <v>192861768</v>
      </c>
      <c r="AA2743" s="3"/>
      <c r="AB2743" s="3"/>
      <c r="AC2743" s="3"/>
      <c r="AD2743" s="3"/>
      <c r="AE2743" s="3"/>
      <c r="AF2743" s="3"/>
      <c r="AG2743" s="3"/>
      <c r="AH2743" s="4" t="n">
        <v>87.219</v>
      </c>
      <c r="AI2743" s="4" t="n">
        <v>135.965</v>
      </c>
      <c r="AJ2743" s="4" t="n">
        <v>133.65</v>
      </c>
      <c r="AK2743" s="4" t="n">
        <v>158.264</v>
      </c>
      <c r="AL2743" s="4" t="n">
        <v>163.206</v>
      </c>
      <c r="AM2743" s="3"/>
      <c r="AN2743" s="3"/>
      <c r="AO2743" s="3"/>
      <c r="AP2743" s="3"/>
      <c r="AQ2743" s="3"/>
      <c r="AR2743" s="3"/>
      <c r="AS2743" s="3"/>
      <c r="AT2743" s="4" t="n">
        <v>100.902</v>
      </c>
      <c r="AU2743" s="4" t="n">
        <v>159.477</v>
      </c>
      <c r="AV2743" s="4" t="n">
        <v>161.379</v>
      </c>
      <c r="AW2743" s="4" t="n">
        <v>190.672</v>
      </c>
      <c r="AX2743" s="4" t="n">
        <v>198.298</v>
      </c>
      <c r="AY2743" s="3"/>
      <c r="AZ2743" s="3"/>
      <c r="BA2743" s="3"/>
      <c r="BB2743" s="3"/>
      <c r="BC2743" s="3"/>
      <c r="BD2743" s="3"/>
      <c r="BE2743" s="3"/>
      <c r="BF2743" s="4" t="n">
        <v>233.301</v>
      </c>
      <c r="BG2743" s="4" t="n">
        <v>354.813</v>
      </c>
      <c r="BH2743" s="4" t="n">
        <v>357.699</v>
      </c>
      <c r="BI2743" s="4" t="n">
        <v>422.681</v>
      </c>
      <c r="BJ2743" s="4" t="n">
        <v>434.322</v>
      </c>
      <c r="BK2743" s="4" t="n">
        <v>3291.848</v>
      </c>
      <c r="BL2743" s="5" t="n">
        <v>435984796</v>
      </c>
    </row>
    <row r="2744" customFormat="false" ht="15" hidden="false" customHeight="true" outlineLevel="0" collapsed="false">
      <c r="A2744" s="3" t="s">
        <v>3797</v>
      </c>
      <c r="B2744" s="3" t="s">
        <v>2641</v>
      </c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4" t="n">
        <v>234.53</v>
      </c>
      <c r="N2744" s="4" t="n">
        <v>194.27</v>
      </c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5" t="n">
        <v>39187806</v>
      </c>
      <c r="Z2744" s="5" t="n">
        <v>47068551</v>
      </c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4" t="n">
        <v>48.46</v>
      </c>
      <c r="AL2744" s="4" t="n">
        <v>38.12</v>
      </c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4" t="n">
        <v>60.91</v>
      </c>
      <c r="AX2744" s="4" t="n">
        <v>49.66</v>
      </c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4" t="n">
        <v>125.16</v>
      </c>
      <c r="BJ2744" s="4" t="n">
        <v>106.49</v>
      </c>
      <c r="BK2744" s="4" t="n">
        <v>428.8</v>
      </c>
      <c r="BL2744" s="5" t="n">
        <v>86256357</v>
      </c>
    </row>
    <row r="2745" customFormat="false" ht="15" hidden="false" customHeight="true" outlineLevel="0" collapsed="false">
      <c r="A2745" s="3" t="s">
        <v>1952</v>
      </c>
      <c r="B2745" s="3" t="s">
        <v>2641</v>
      </c>
      <c r="C2745" s="3"/>
      <c r="D2745" s="3"/>
      <c r="E2745" s="3"/>
      <c r="F2745" s="3"/>
      <c r="G2745" s="4" t="n">
        <v>32.24</v>
      </c>
      <c r="H2745" s="4" t="n">
        <v>0</v>
      </c>
      <c r="I2745" s="4" t="n">
        <v>0</v>
      </c>
      <c r="J2745" s="4" t="n">
        <v>0</v>
      </c>
      <c r="K2745" s="4" t="n">
        <v>0</v>
      </c>
      <c r="L2745" s="4" t="n">
        <v>0</v>
      </c>
      <c r="M2745" s="4" t="n">
        <v>0</v>
      </c>
      <c r="N2745" s="4" t="n">
        <v>0</v>
      </c>
      <c r="O2745" s="3"/>
      <c r="P2745" s="3"/>
      <c r="Q2745" s="3"/>
      <c r="R2745" s="3"/>
      <c r="S2745" s="5" t="n">
        <v>1658886</v>
      </c>
      <c r="T2745" s="5" t="n">
        <v>0</v>
      </c>
      <c r="U2745" s="5" t="n">
        <v>0</v>
      </c>
      <c r="V2745" s="5" t="n">
        <v>0</v>
      </c>
      <c r="W2745" s="5" t="n">
        <v>0</v>
      </c>
      <c r="X2745" s="5" t="n">
        <v>0</v>
      </c>
      <c r="Y2745" s="5" t="n">
        <v>0</v>
      </c>
      <c r="Z2745" s="5" t="n">
        <v>0</v>
      </c>
      <c r="AA2745" s="3"/>
      <c r="AB2745" s="3"/>
      <c r="AC2745" s="3"/>
      <c r="AD2745" s="3"/>
      <c r="AE2745" s="4" t="n">
        <v>6.8</v>
      </c>
      <c r="AF2745" s="4" t="n">
        <v>0</v>
      </c>
      <c r="AG2745" s="4" t="n">
        <v>0</v>
      </c>
      <c r="AH2745" s="4" t="n">
        <v>0</v>
      </c>
      <c r="AI2745" s="4" t="n">
        <v>0</v>
      </c>
      <c r="AJ2745" s="4" t="n">
        <v>0</v>
      </c>
      <c r="AK2745" s="4" t="n">
        <v>0</v>
      </c>
      <c r="AL2745" s="4" t="n">
        <v>0</v>
      </c>
      <c r="AM2745" s="3"/>
      <c r="AN2745" s="3"/>
      <c r="AO2745" s="3"/>
      <c r="AP2745" s="3"/>
      <c r="AQ2745" s="4" t="n">
        <v>8.32</v>
      </c>
      <c r="AR2745" s="4" t="n">
        <v>0</v>
      </c>
      <c r="AS2745" s="4" t="n">
        <v>0</v>
      </c>
      <c r="AT2745" s="4" t="n">
        <v>0</v>
      </c>
      <c r="AU2745" s="4" t="n">
        <v>0</v>
      </c>
      <c r="AV2745" s="4" t="n">
        <v>0</v>
      </c>
      <c r="AW2745" s="4" t="n">
        <v>0</v>
      </c>
      <c r="AX2745" s="4" t="n">
        <v>0</v>
      </c>
      <c r="AY2745" s="3"/>
      <c r="AZ2745" s="3"/>
      <c r="BA2745" s="3"/>
      <c r="BB2745" s="3"/>
      <c r="BC2745" s="4" t="n">
        <v>17.12</v>
      </c>
      <c r="BD2745" s="4" t="n">
        <v>0</v>
      </c>
      <c r="BE2745" s="4" t="n">
        <v>0</v>
      </c>
      <c r="BF2745" s="4" t="n">
        <v>0</v>
      </c>
      <c r="BG2745" s="4" t="n">
        <v>0</v>
      </c>
      <c r="BH2745" s="4" t="n">
        <v>0</v>
      </c>
      <c r="BI2745" s="4" t="n">
        <v>0</v>
      </c>
      <c r="BJ2745" s="4" t="n">
        <v>0</v>
      </c>
      <c r="BK2745" s="4" t="n">
        <v>32.24</v>
      </c>
      <c r="BL2745" s="5" t="n">
        <v>1658886</v>
      </c>
    </row>
    <row r="2746" customFormat="false" ht="15" hidden="false" customHeight="true" outlineLevel="0" collapsed="false">
      <c r="A2746" s="3" t="s">
        <v>1953</v>
      </c>
      <c r="B2746" s="3" t="s">
        <v>2641</v>
      </c>
      <c r="C2746" s="3"/>
      <c r="D2746" s="3"/>
      <c r="E2746" s="3"/>
      <c r="F2746" s="3"/>
      <c r="G2746" s="4" t="n">
        <v>59.59</v>
      </c>
      <c r="H2746" s="4" t="n">
        <v>0</v>
      </c>
      <c r="I2746" s="4" t="n">
        <v>0</v>
      </c>
      <c r="J2746" s="4" t="n">
        <v>0</v>
      </c>
      <c r="K2746" s="4" t="n">
        <v>0</v>
      </c>
      <c r="L2746" s="4" t="n">
        <v>0</v>
      </c>
      <c r="M2746" s="4" t="n">
        <v>0</v>
      </c>
      <c r="N2746" s="4" t="n">
        <v>0</v>
      </c>
      <c r="O2746" s="3"/>
      <c r="P2746" s="3"/>
      <c r="Q2746" s="3"/>
      <c r="R2746" s="3"/>
      <c r="S2746" s="5" t="n">
        <v>3066855</v>
      </c>
      <c r="T2746" s="5" t="n">
        <v>0</v>
      </c>
      <c r="U2746" s="5" t="n">
        <v>0</v>
      </c>
      <c r="V2746" s="5" t="n">
        <v>0</v>
      </c>
      <c r="W2746" s="5" t="n">
        <v>0</v>
      </c>
      <c r="X2746" s="5" t="n">
        <v>0</v>
      </c>
      <c r="Y2746" s="5" t="n">
        <v>0</v>
      </c>
      <c r="Z2746" s="5" t="n">
        <v>0</v>
      </c>
      <c r="AA2746" s="3"/>
      <c r="AB2746" s="3"/>
      <c r="AC2746" s="3"/>
      <c r="AD2746" s="3"/>
      <c r="AE2746" s="4" t="n">
        <v>12.77</v>
      </c>
      <c r="AF2746" s="4" t="n">
        <v>0</v>
      </c>
      <c r="AG2746" s="4" t="n">
        <v>0</v>
      </c>
      <c r="AH2746" s="4" t="n">
        <v>0</v>
      </c>
      <c r="AI2746" s="4" t="n">
        <v>0</v>
      </c>
      <c r="AJ2746" s="4" t="n">
        <v>0</v>
      </c>
      <c r="AK2746" s="4" t="n">
        <v>0</v>
      </c>
      <c r="AL2746" s="4" t="n">
        <v>0</v>
      </c>
      <c r="AM2746" s="3"/>
      <c r="AN2746" s="3"/>
      <c r="AO2746" s="3"/>
      <c r="AP2746" s="3"/>
      <c r="AQ2746" s="4" t="n">
        <v>15.07</v>
      </c>
      <c r="AR2746" s="4" t="n">
        <v>0</v>
      </c>
      <c r="AS2746" s="4" t="n">
        <v>0</v>
      </c>
      <c r="AT2746" s="4" t="n">
        <v>0</v>
      </c>
      <c r="AU2746" s="4" t="n">
        <v>0</v>
      </c>
      <c r="AV2746" s="4" t="n">
        <v>0</v>
      </c>
      <c r="AW2746" s="4" t="n">
        <v>0</v>
      </c>
      <c r="AX2746" s="4" t="n">
        <v>0</v>
      </c>
      <c r="AY2746" s="3"/>
      <c r="AZ2746" s="3"/>
      <c r="BA2746" s="3"/>
      <c r="BB2746" s="3"/>
      <c r="BC2746" s="4" t="n">
        <v>31.75</v>
      </c>
      <c r="BD2746" s="4" t="n">
        <v>0</v>
      </c>
      <c r="BE2746" s="4" t="n">
        <v>0</v>
      </c>
      <c r="BF2746" s="4" t="n">
        <v>0</v>
      </c>
      <c r="BG2746" s="4" t="n">
        <v>0</v>
      </c>
      <c r="BH2746" s="4" t="n">
        <v>0</v>
      </c>
      <c r="BI2746" s="4" t="n">
        <v>0</v>
      </c>
      <c r="BJ2746" s="4" t="n">
        <v>0</v>
      </c>
      <c r="BK2746" s="4" t="n">
        <v>59.59</v>
      </c>
      <c r="BL2746" s="5" t="n">
        <v>3066855</v>
      </c>
    </row>
    <row r="2747" customFormat="false" ht="15" hidden="false" customHeight="true" outlineLevel="0" collapsed="false">
      <c r="A2747" s="3" t="s">
        <v>1954</v>
      </c>
      <c r="B2747" s="3" t="s">
        <v>2641</v>
      </c>
      <c r="C2747" s="3"/>
      <c r="D2747" s="3"/>
      <c r="E2747" s="3"/>
      <c r="F2747" s="3"/>
      <c r="G2747" s="4" t="n">
        <v>36.69</v>
      </c>
      <c r="H2747" s="4" t="n">
        <v>0</v>
      </c>
      <c r="I2747" s="4" t="n">
        <v>0</v>
      </c>
      <c r="J2747" s="4" t="n">
        <v>0</v>
      </c>
      <c r="K2747" s="4" t="n">
        <v>0</v>
      </c>
      <c r="L2747" s="4" t="n">
        <v>0</v>
      </c>
      <c r="M2747" s="4" t="n">
        <v>0</v>
      </c>
      <c r="N2747" s="4" t="n">
        <v>0</v>
      </c>
      <c r="O2747" s="3"/>
      <c r="P2747" s="3"/>
      <c r="Q2747" s="3"/>
      <c r="R2747" s="3"/>
      <c r="S2747" s="5" t="n">
        <v>1890422</v>
      </c>
      <c r="T2747" s="5" t="n">
        <v>0</v>
      </c>
      <c r="U2747" s="5" t="n">
        <v>0</v>
      </c>
      <c r="V2747" s="5" t="n">
        <v>0</v>
      </c>
      <c r="W2747" s="5" t="n">
        <v>0</v>
      </c>
      <c r="X2747" s="5" t="n">
        <v>0</v>
      </c>
      <c r="Y2747" s="5" t="n">
        <v>0</v>
      </c>
      <c r="Z2747" s="5" t="n">
        <v>0</v>
      </c>
      <c r="AA2747" s="3"/>
      <c r="AB2747" s="3"/>
      <c r="AC2747" s="3"/>
      <c r="AD2747" s="3"/>
      <c r="AE2747" s="4" t="n">
        <v>7.22</v>
      </c>
      <c r="AF2747" s="4" t="n">
        <v>0</v>
      </c>
      <c r="AG2747" s="4" t="n">
        <v>0</v>
      </c>
      <c r="AH2747" s="4" t="n">
        <v>0</v>
      </c>
      <c r="AI2747" s="4" t="n">
        <v>0</v>
      </c>
      <c r="AJ2747" s="4" t="n">
        <v>0</v>
      </c>
      <c r="AK2747" s="4" t="n">
        <v>0</v>
      </c>
      <c r="AL2747" s="4" t="n">
        <v>0</v>
      </c>
      <c r="AM2747" s="3"/>
      <c r="AN2747" s="3"/>
      <c r="AO2747" s="3"/>
      <c r="AP2747" s="3"/>
      <c r="AQ2747" s="4" t="n">
        <v>8.22</v>
      </c>
      <c r="AR2747" s="4" t="n">
        <v>0</v>
      </c>
      <c r="AS2747" s="4" t="n">
        <v>0</v>
      </c>
      <c r="AT2747" s="4" t="n">
        <v>0</v>
      </c>
      <c r="AU2747" s="4" t="n">
        <v>0</v>
      </c>
      <c r="AV2747" s="4" t="n">
        <v>0</v>
      </c>
      <c r="AW2747" s="4" t="n">
        <v>0</v>
      </c>
      <c r="AX2747" s="4" t="n">
        <v>0</v>
      </c>
      <c r="AY2747" s="3"/>
      <c r="AZ2747" s="3"/>
      <c r="BA2747" s="3"/>
      <c r="BB2747" s="3"/>
      <c r="BC2747" s="4" t="n">
        <v>21.25</v>
      </c>
      <c r="BD2747" s="4" t="n">
        <v>0</v>
      </c>
      <c r="BE2747" s="4" t="n">
        <v>0</v>
      </c>
      <c r="BF2747" s="4" t="n">
        <v>0</v>
      </c>
      <c r="BG2747" s="4" t="n">
        <v>0</v>
      </c>
      <c r="BH2747" s="4" t="n">
        <v>0</v>
      </c>
      <c r="BI2747" s="4" t="n">
        <v>0</v>
      </c>
      <c r="BJ2747" s="4" t="n">
        <v>0</v>
      </c>
      <c r="BK2747" s="4" t="n">
        <v>36.69</v>
      </c>
      <c r="BL2747" s="5" t="n">
        <v>1890422</v>
      </c>
    </row>
    <row r="2748" customFormat="false" ht="15" hidden="false" customHeight="true" outlineLevel="0" collapsed="false">
      <c r="A2748" s="3" t="s">
        <v>1955</v>
      </c>
      <c r="B2748" s="3" t="s">
        <v>2643</v>
      </c>
      <c r="C2748" s="3"/>
      <c r="D2748" s="3"/>
      <c r="E2748" s="3"/>
      <c r="F2748" s="3"/>
      <c r="G2748" s="3"/>
      <c r="H2748" s="3"/>
      <c r="I2748" s="3"/>
      <c r="J2748" s="4" t="n">
        <v>0</v>
      </c>
      <c r="K2748" s="4" t="n">
        <v>0</v>
      </c>
      <c r="L2748" s="4" t="n">
        <v>0</v>
      </c>
      <c r="M2748" s="4" t="n">
        <v>715.852</v>
      </c>
      <c r="N2748" s="4" t="n">
        <v>0</v>
      </c>
      <c r="O2748" s="3"/>
      <c r="P2748" s="3"/>
      <c r="Q2748" s="3"/>
      <c r="R2748" s="3"/>
      <c r="S2748" s="3"/>
      <c r="T2748" s="3"/>
      <c r="U2748" s="3"/>
      <c r="V2748" s="5" t="n">
        <v>0</v>
      </c>
      <c r="W2748" s="5" t="n">
        <v>0</v>
      </c>
      <c r="X2748" s="5" t="n">
        <v>0</v>
      </c>
      <c r="Y2748" s="5" t="n">
        <v>119643057</v>
      </c>
      <c r="Z2748" s="5" t="n">
        <v>0</v>
      </c>
      <c r="AA2748" s="3"/>
      <c r="AB2748" s="3"/>
      <c r="AC2748" s="3"/>
      <c r="AD2748" s="3"/>
      <c r="AE2748" s="3"/>
      <c r="AF2748" s="3"/>
      <c r="AG2748" s="3"/>
      <c r="AH2748" s="4" t="n">
        <v>0</v>
      </c>
      <c r="AI2748" s="4" t="n">
        <v>0</v>
      </c>
      <c r="AJ2748" s="4" t="n">
        <v>0</v>
      </c>
      <c r="AK2748" s="4" t="n">
        <v>147.378</v>
      </c>
      <c r="AL2748" s="4" t="n">
        <v>0</v>
      </c>
      <c r="AM2748" s="3"/>
      <c r="AN2748" s="3"/>
      <c r="AO2748" s="3"/>
      <c r="AP2748" s="3"/>
      <c r="AQ2748" s="3"/>
      <c r="AR2748" s="3"/>
      <c r="AS2748" s="3"/>
      <c r="AT2748" s="4" t="n">
        <v>0</v>
      </c>
      <c r="AU2748" s="4" t="n">
        <v>0</v>
      </c>
      <c r="AV2748" s="4" t="n">
        <v>0</v>
      </c>
      <c r="AW2748" s="4" t="n">
        <v>180.145</v>
      </c>
      <c r="AX2748" s="4" t="n">
        <v>0</v>
      </c>
      <c r="AY2748" s="3"/>
      <c r="AZ2748" s="3"/>
      <c r="BA2748" s="3"/>
      <c r="BB2748" s="3"/>
      <c r="BC2748" s="3"/>
      <c r="BD2748" s="3"/>
      <c r="BE2748" s="3"/>
      <c r="BF2748" s="4" t="n">
        <v>0</v>
      </c>
      <c r="BG2748" s="4" t="n">
        <v>0</v>
      </c>
      <c r="BH2748" s="4" t="n">
        <v>0</v>
      </c>
      <c r="BI2748" s="4" t="n">
        <v>388.329</v>
      </c>
      <c r="BJ2748" s="4" t="n">
        <v>0</v>
      </c>
      <c r="BK2748" s="4" t="n">
        <v>715.852</v>
      </c>
      <c r="BL2748" s="5" t="n">
        <v>119643057</v>
      </c>
    </row>
    <row r="2749" customFormat="false" ht="15" hidden="false" customHeight="true" outlineLevel="0" collapsed="false">
      <c r="A2749" s="3" t="s">
        <v>3798</v>
      </c>
      <c r="B2749" s="3" t="s">
        <v>2643</v>
      </c>
      <c r="C2749" s="3"/>
      <c r="D2749" s="3"/>
      <c r="E2749" s="3"/>
      <c r="F2749" s="3"/>
      <c r="G2749" s="3"/>
      <c r="H2749" s="3"/>
      <c r="I2749" s="3"/>
      <c r="J2749" s="4" t="n">
        <v>720.484</v>
      </c>
      <c r="K2749" s="4" t="n">
        <v>1245.198</v>
      </c>
      <c r="L2749" s="4" t="n">
        <v>1048.743</v>
      </c>
      <c r="M2749" s="4" t="n">
        <v>78.553</v>
      </c>
      <c r="N2749" s="4" t="n">
        <v>987.395</v>
      </c>
      <c r="O2749" s="3"/>
      <c r="P2749" s="3"/>
      <c r="Q2749" s="3"/>
      <c r="R2749" s="3"/>
      <c r="S2749" s="3"/>
      <c r="T2749" s="3"/>
      <c r="U2749" s="3"/>
      <c r="V2749" s="5" t="n">
        <v>44644520</v>
      </c>
      <c r="W2749" s="5" t="n">
        <v>77550028</v>
      </c>
      <c r="X2749" s="5" t="n">
        <v>76345026</v>
      </c>
      <c r="Y2749" s="5" t="n">
        <v>13105026</v>
      </c>
      <c r="Z2749" s="5" t="n">
        <v>239260282</v>
      </c>
      <c r="AA2749" s="3"/>
      <c r="AB2749" s="3"/>
      <c r="AC2749" s="3"/>
      <c r="AD2749" s="3"/>
      <c r="AE2749" s="3"/>
      <c r="AF2749" s="3"/>
      <c r="AG2749" s="3"/>
      <c r="AH2749" s="4" t="n">
        <v>156.878</v>
      </c>
      <c r="AI2749" s="4" t="n">
        <v>261.677</v>
      </c>
      <c r="AJ2749" s="4" t="n">
        <v>222.235</v>
      </c>
      <c r="AK2749" s="4" t="n">
        <v>13.82</v>
      </c>
      <c r="AL2749" s="4" t="n">
        <v>220.424</v>
      </c>
      <c r="AM2749" s="3"/>
      <c r="AN2749" s="3"/>
      <c r="AO2749" s="3"/>
      <c r="AP2749" s="3"/>
      <c r="AQ2749" s="3"/>
      <c r="AR2749" s="3"/>
      <c r="AS2749" s="3"/>
      <c r="AT2749" s="4" t="n">
        <v>185.141</v>
      </c>
      <c r="AU2749" s="4" t="n">
        <v>317.374</v>
      </c>
      <c r="AV2749" s="4" t="n">
        <v>259.739</v>
      </c>
      <c r="AW2749" s="4" t="n">
        <v>22.221</v>
      </c>
      <c r="AX2749" s="4" t="n">
        <v>256.483</v>
      </c>
      <c r="AY2749" s="3"/>
      <c r="AZ2749" s="3"/>
      <c r="BA2749" s="3"/>
      <c r="BB2749" s="3"/>
      <c r="BC2749" s="3"/>
      <c r="BD2749" s="3"/>
      <c r="BE2749" s="3"/>
      <c r="BF2749" s="4" t="n">
        <v>378.465</v>
      </c>
      <c r="BG2749" s="4" t="n">
        <v>666.147</v>
      </c>
      <c r="BH2749" s="4" t="n">
        <v>566.769</v>
      </c>
      <c r="BI2749" s="4" t="n">
        <v>42.512</v>
      </c>
      <c r="BJ2749" s="4" t="n">
        <v>510.488</v>
      </c>
      <c r="BK2749" s="4" t="n">
        <v>4080.373</v>
      </c>
      <c r="BL2749" s="5" t="n">
        <v>450904882</v>
      </c>
    </row>
    <row r="2750" customFormat="false" ht="15" hidden="false" customHeight="true" outlineLevel="0" collapsed="false">
      <c r="A2750" s="3" t="s">
        <v>1956</v>
      </c>
      <c r="B2750" s="3" t="s">
        <v>2641</v>
      </c>
      <c r="C2750" s="3"/>
      <c r="D2750" s="3"/>
      <c r="E2750" s="3"/>
      <c r="F2750" s="3"/>
      <c r="G2750" s="4" t="n">
        <v>0</v>
      </c>
      <c r="H2750" s="4" t="n">
        <v>0</v>
      </c>
      <c r="I2750" s="4" t="n">
        <v>0</v>
      </c>
      <c r="J2750" s="4" t="n">
        <v>0</v>
      </c>
      <c r="K2750" s="4" t="n">
        <v>0</v>
      </c>
      <c r="L2750" s="4" t="n">
        <v>0</v>
      </c>
      <c r="M2750" s="4" t="n">
        <v>0</v>
      </c>
      <c r="N2750" s="4" t="n">
        <v>1.29</v>
      </c>
      <c r="O2750" s="3"/>
      <c r="P2750" s="3"/>
      <c r="Q2750" s="3"/>
      <c r="R2750" s="3"/>
      <c r="S2750" s="5" t="n">
        <v>0</v>
      </c>
      <c r="T2750" s="5" t="n">
        <v>0</v>
      </c>
      <c r="U2750" s="5" t="n">
        <v>0</v>
      </c>
      <c r="V2750" s="5" t="n">
        <v>0</v>
      </c>
      <c r="W2750" s="5" t="n">
        <v>0</v>
      </c>
      <c r="X2750" s="5" t="n">
        <v>0</v>
      </c>
      <c r="Y2750" s="5" t="n">
        <v>0</v>
      </c>
      <c r="Z2750" s="5" t="n">
        <v>311754</v>
      </c>
      <c r="AA2750" s="3"/>
      <c r="AB2750" s="3"/>
      <c r="AC2750" s="3"/>
      <c r="AD2750" s="3"/>
      <c r="AE2750" s="4" t="n">
        <v>0</v>
      </c>
      <c r="AF2750" s="4" t="n">
        <v>0</v>
      </c>
      <c r="AG2750" s="4" t="n">
        <v>0</v>
      </c>
      <c r="AH2750" s="4" t="n">
        <v>0</v>
      </c>
      <c r="AI2750" s="4" t="n">
        <v>0</v>
      </c>
      <c r="AJ2750" s="4" t="n">
        <v>0</v>
      </c>
      <c r="AK2750" s="4" t="n">
        <v>0</v>
      </c>
      <c r="AL2750" s="4" t="n">
        <v>0.35</v>
      </c>
      <c r="AM2750" s="3"/>
      <c r="AN2750" s="3"/>
      <c r="AO2750" s="3"/>
      <c r="AP2750" s="3"/>
      <c r="AQ2750" s="4" t="n">
        <v>0</v>
      </c>
      <c r="AR2750" s="4" t="n">
        <v>0</v>
      </c>
      <c r="AS2750" s="4" t="n">
        <v>0</v>
      </c>
      <c r="AT2750" s="4" t="n">
        <v>0</v>
      </c>
      <c r="AU2750" s="4" t="n">
        <v>0</v>
      </c>
      <c r="AV2750" s="4" t="n">
        <v>0</v>
      </c>
      <c r="AW2750" s="4" t="n">
        <v>0</v>
      </c>
      <c r="AX2750" s="4" t="n">
        <v>0.27</v>
      </c>
      <c r="AY2750" s="3"/>
      <c r="AZ2750" s="3"/>
      <c r="BA2750" s="3"/>
      <c r="BB2750" s="3"/>
      <c r="BC2750" s="4" t="n">
        <v>0</v>
      </c>
      <c r="BD2750" s="4" t="n">
        <v>0</v>
      </c>
      <c r="BE2750" s="4" t="n">
        <v>0</v>
      </c>
      <c r="BF2750" s="4" t="n">
        <v>0</v>
      </c>
      <c r="BG2750" s="4" t="n">
        <v>0</v>
      </c>
      <c r="BH2750" s="4" t="n">
        <v>0</v>
      </c>
      <c r="BI2750" s="4" t="n">
        <v>0</v>
      </c>
      <c r="BJ2750" s="4" t="n">
        <v>0.67</v>
      </c>
      <c r="BK2750" s="4" t="n">
        <v>1.29</v>
      </c>
      <c r="BL2750" s="5" t="n">
        <v>311754</v>
      </c>
    </row>
    <row r="2751" customFormat="false" ht="15" hidden="false" customHeight="true" outlineLevel="0" collapsed="false">
      <c r="A2751" s="3" t="s">
        <v>3799</v>
      </c>
      <c r="B2751" s="3" t="s">
        <v>2641</v>
      </c>
      <c r="C2751" s="3"/>
      <c r="D2751" s="3"/>
      <c r="E2751" s="3"/>
      <c r="F2751" s="3"/>
      <c r="G2751" s="4" t="n">
        <v>14.82</v>
      </c>
      <c r="H2751" s="4" t="n">
        <v>15.42</v>
      </c>
      <c r="I2751" s="4" t="n">
        <v>14.14</v>
      </c>
      <c r="J2751" s="4" t="n">
        <v>13.29</v>
      </c>
      <c r="K2751" s="4" t="n">
        <v>15</v>
      </c>
      <c r="L2751" s="4" t="n">
        <v>14.82</v>
      </c>
      <c r="M2751" s="4" t="n">
        <v>16.93</v>
      </c>
      <c r="N2751" s="4" t="n">
        <v>16.94</v>
      </c>
      <c r="O2751" s="3"/>
      <c r="P2751" s="3"/>
      <c r="Q2751" s="3"/>
      <c r="R2751" s="3"/>
      <c r="S2751" s="5" t="n">
        <v>764521</v>
      </c>
      <c r="T2751" s="5" t="n">
        <v>863636</v>
      </c>
      <c r="U2751" s="5" t="n">
        <v>901460</v>
      </c>
      <c r="V2751" s="5" t="n">
        <v>825546</v>
      </c>
      <c r="W2751" s="5" t="n">
        <v>941009</v>
      </c>
      <c r="X2751" s="5" t="n">
        <v>1081589</v>
      </c>
      <c r="Y2751" s="5" t="n">
        <v>2846422</v>
      </c>
      <c r="Z2751" s="5" t="n">
        <v>4120469</v>
      </c>
      <c r="AA2751" s="3"/>
      <c r="AB2751" s="3"/>
      <c r="AC2751" s="3"/>
      <c r="AD2751" s="3"/>
      <c r="AE2751" s="4" t="n">
        <v>4.01</v>
      </c>
      <c r="AF2751" s="4" t="n">
        <v>4.13</v>
      </c>
      <c r="AG2751" s="4" t="n">
        <v>3.64</v>
      </c>
      <c r="AH2751" s="4" t="n">
        <v>3.7</v>
      </c>
      <c r="AI2751" s="4" t="n">
        <v>4.07</v>
      </c>
      <c r="AJ2751" s="4" t="n">
        <v>3.95</v>
      </c>
      <c r="AK2751" s="4" t="n">
        <v>4.67</v>
      </c>
      <c r="AL2751" s="4" t="n">
        <v>4.8</v>
      </c>
      <c r="AM2751" s="3"/>
      <c r="AN2751" s="3"/>
      <c r="AO2751" s="3"/>
      <c r="AP2751" s="3"/>
      <c r="AQ2751" s="4" t="n">
        <v>2.25</v>
      </c>
      <c r="AR2751" s="4" t="n">
        <v>2.43</v>
      </c>
      <c r="AS2751" s="4" t="n">
        <v>2.31</v>
      </c>
      <c r="AT2751" s="4" t="n">
        <v>2.19</v>
      </c>
      <c r="AU2751" s="4" t="n">
        <v>2.31</v>
      </c>
      <c r="AV2751" s="4" t="n">
        <v>2.19</v>
      </c>
      <c r="AW2751" s="4" t="n">
        <v>2.25</v>
      </c>
      <c r="AX2751" s="4" t="n">
        <v>2.19</v>
      </c>
      <c r="AY2751" s="3"/>
      <c r="AZ2751" s="3"/>
      <c r="BA2751" s="3"/>
      <c r="BB2751" s="3"/>
      <c r="BC2751" s="4" t="n">
        <v>8.56</v>
      </c>
      <c r="BD2751" s="4" t="n">
        <v>8.86</v>
      </c>
      <c r="BE2751" s="4" t="n">
        <v>8.19</v>
      </c>
      <c r="BF2751" s="4" t="n">
        <v>7.4</v>
      </c>
      <c r="BG2751" s="4" t="n">
        <v>8.62</v>
      </c>
      <c r="BH2751" s="4" t="n">
        <v>8.68</v>
      </c>
      <c r="BI2751" s="4" t="n">
        <v>10.01</v>
      </c>
      <c r="BJ2751" s="4" t="n">
        <v>9.95</v>
      </c>
      <c r="BK2751" s="4" t="n">
        <v>121.36</v>
      </c>
      <c r="BL2751" s="5" t="n">
        <v>12344652</v>
      </c>
    </row>
    <row r="2752" customFormat="false" ht="15" hidden="false" customHeight="true" outlineLevel="0" collapsed="false">
      <c r="A2752" s="3" t="s">
        <v>3800</v>
      </c>
      <c r="B2752" s="3" t="s">
        <v>2641</v>
      </c>
      <c r="C2752" s="3"/>
      <c r="D2752" s="3"/>
      <c r="E2752" s="3"/>
      <c r="F2752" s="3"/>
      <c r="G2752" s="4" t="n">
        <v>30.76</v>
      </c>
      <c r="H2752" s="4" t="n">
        <v>27.52</v>
      </c>
      <c r="I2752" s="4" t="n">
        <v>22.36</v>
      </c>
      <c r="J2752" s="4" t="n">
        <v>20.84</v>
      </c>
      <c r="K2752" s="4" t="n">
        <v>23.57</v>
      </c>
      <c r="L2752" s="4" t="n">
        <v>24.19</v>
      </c>
      <c r="M2752" s="4" t="n">
        <v>24.37</v>
      </c>
      <c r="N2752" s="4" t="n">
        <v>23.87</v>
      </c>
      <c r="O2752" s="3"/>
      <c r="P2752" s="3"/>
      <c r="Q2752" s="3"/>
      <c r="R2752" s="3"/>
      <c r="S2752" s="5" t="n">
        <v>1588427</v>
      </c>
      <c r="T2752" s="5" t="n">
        <v>1542051</v>
      </c>
      <c r="U2752" s="5" t="n">
        <v>1425553</v>
      </c>
      <c r="V2752" s="5" t="n">
        <v>1294826</v>
      </c>
      <c r="W2752" s="5" t="n">
        <v>1484405</v>
      </c>
      <c r="X2752" s="5" t="n">
        <v>1768611</v>
      </c>
      <c r="Y2752" s="5" t="n">
        <v>4102832</v>
      </c>
      <c r="Z2752" s="5" t="n">
        <v>5811949</v>
      </c>
      <c r="AA2752" s="3"/>
      <c r="AB2752" s="3"/>
      <c r="AC2752" s="3"/>
      <c r="AD2752" s="3"/>
      <c r="AE2752" s="4" t="n">
        <v>9.31</v>
      </c>
      <c r="AF2752" s="4" t="n">
        <v>8.19</v>
      </c>
      <c r="AG2752" s="4" t="n">
        <v>6.68</v>
      </c>
      <c r="AH2752" s="4" t="n">
        <v>6.37</v>
      </c>
      <c r="AI2752" s="4" t="n">
        <v>7.28</v>
      </c>
      <c r="AJ2752" s="4" t="n">
        <v>7.49</v>
      </c>
      <c r="AK2752" s="4" t="n">
        <v>7.38</v>
      </c>
      <c r="AL2752" s="4" t="n">
        <v>7.38</v>
      </c>
      <c r="AM2752" s="3"/>
      <c r="AN2752" s="3"/>
      <c r="AO2752" s="3"/>
      <c r="AP2752" s="3"/>
      <c r="AQ2752" s="4" t="n">
        <v>4.05</v>
      </c>
      <c r="AR2752" s="4" t="n">
        <v>3.95</v>
      </c>
      <c r="AS2752" s="4" t="n">
        <v>3.44</v>
      </c>
      <c r="AT2752" s="4" t="n">
        <v>3.04</v>
      </c>
      <c r="AU2752" s="4" t="n">
        <v>3.14</v>
      </c>
      <c r="AV2752" s="4" t="n">
        <v>3.04</v>
      </c>
      <c r="AW2752" s="4" t="n">
        <v>2.83</v>
      </c>
      <c r="AX2752" s="4" t="n">
        <v>2.83</v>
      </c>
      <c r="AY2752" s="3"/>
      <c r="AZ2752" s="3"/>
      <c r="BA2752" s="3"/>
      <c r="BB2752" s="3"/>
      <c r="BC2752" s="4" t="n">
        <v>17.4</v>
      </c>
      <c r="BD2752" s="4" t="n">
        <v>15.38</v>
      </c>
      <c r="BE2752" s="4" t="n">
        <v>12.24</v>
      </c>
      <c r="BF2752" s="4" t="n">
        <v>11.43</v>
      </c>
      <c r="BG2752" s="4" t="n">
        <v>13.15</v>
      </c>
      <c r="BH2752" s="4" t="n">
        <v>13.66</v>
      </c>
      <c r="BI2752" s="4" t="n">
        <v>14.16</v>
      </c>
      <c r="BJ2752" s="4" t="n">
        <v>13.66</v>
      </c>
      <c r="BK2752" s="4" t="n">
        <v>197.48</v>
      </c>
      <c r="BL2752" s="5" t="n">
        <v>19018654</v>
      </c>
    </row>
    <row r="2753" customFormat="false" ht="15" hidden="false" customHeight="true" outlineLevel="0" collapsed="false">
      <c r="A2753" s="3" t="s">
        <v>1958</v>
      </c>
      <c r="B2753" s="3" t="s">
        <v>2641</v>
      </c>
      <c r="C2753" s="3"/>
      <c r="D2753" s="3"/>
      <c r="E2753" s="3"/>
      <c r="F2753" s="3"/>
      <c r="G2753" s="4" t="n">
        <v>98.01</v>
      </c>
      <c r="H2753" s="4" t="n">
        <v>49.25</v>
      </c>
      <c r="I2753" s="4" t="n">
        <v>62.54</v>
      </c>
      <c r="J2753" s="4" t="n">
        <v>96.63</v>
      </c>
      <c r="K2753" s="4" t="n">
        <v>42.58</v>
      </c>
      <c r="L2753" s="4" t="n">
        <v>66.59</v>
      </c>
      <c r="M2753" s="4" t="n">
        <v>62.54</v>
      </c>
      <c r="N2753" s="4" t="n">
        <v>34.04</v>
      </c>
      <c r="O2753" s="3"/>
      <c r="P2753" s="3"/>
      <c r="Q2753" s="3"/>
      <c r="R2753" s="3"/>
      <c r="S2753" s="5" t="n">
        <v>5050673</v>
      </c>
      <c r="T2753" s="5" t="n">
        <v>2752142</v>
      </c>
      <c r="U2753" s="5" t="n">
        <v>3983827</v>
      </c>
      <c r="V2753" s="5" t="n">
        <v>5989860</v>
      </c>
      <c r="W2753" s="5" t="n">
        <v>2653632</v>
      </c>
      <c r="X2753" s="5" t="n">
        <v>4849204</v>
      </c>
      <c r="Y2753" s="5" t="n">
        <v>10448567</v>
      </c>
      <c r="Z2753" s="5" t="n">
        <v>8252496</v>
      </c>
      <c r="AA2753" s="3"/>
      <c r="AB2753" s="3"/>
      <c r="AC2753" s="3"/>
      <c r="AD2753" s="3"/>
      <c r="AE2753" s="4" t="n">
        <v>18.48</v>
      </c>
      <c r="AF2753" s="4" t="n">
        <v>10.66</v>
      </c>
      <c r="AG2753" s="4" t="n">
        <v>12.48</v>
      </c>
      <c r="AH2753" s="4" t="n">
        <v>19.54</v>
      </c>
      <c r="AI2753" s="4" t="n">
        <v>8.76</v>
      </c>
      <c r="AJ2753" s="4" t="n">
        <v>14.52</v>
      </c>
      <c r="AK2753" s="4" t="n">
        <v>12.25</v>
      </c>
      <c r="AL2753" s="4" t="n">
        <v>6.87</v>
      </c>
      <c r="AM2753" s="3"/>
      <c r="AN2753" s="3"/>
      <c r="AO2753" s="3"/>
      <c r="AP2753" s="3"/>
      <c r="AQ2753" s="4" t="n">
        <v>21.02</v>
      </c>
      <c r="AR2753" s="4" t="n">
        <v>11.47</v>
      </c>
      <c r="AS2753" s="4" t="n">
        <v>13.1</v>
      </c>
      <c r="AT2753" s="4" t="n">
        <v>23.47</v>
      </c>
      <c r="AU2753" s="4" t="n">
        <v>9.84</v>
      </c>
      <c r="AV2753" s="4" t="n">
        <v>15.91</v>
      </c>
      <c r="AW2753" s="4" t="n">
        <v>15.85</v>
      </c>
      <c r="AX2753" s="4" t="n">
        <v>8</v>
      </c>
      <c r="AY2753" s="3"/>
      <c r="AZ2753" s="3"/>
      <c r="BA2753" s="3"/>
      <c r="BB2753" s="3"/>
      <c r="BC2753" s="4" t="n">
        <v>58.51</v>
      </c>
      <c r="BD2753" s="4" t="n">
        <v>27.12</v>
      </c>
      <c r="BE2753" s="4" t="n">
        <v>36.96</v>
      </c>
      <c r="BF2753" s="4" t="n">
        <v>53.62</v>
      </c>
      <c r="BG2753" s="4" t="n">
        <v>23.98</v>
      </c>
      <c r="BH2753" s="4" t="n">
        <v>36.16</v>
      </c>
      <c r="BI2753" s="4" t="n">
        <v>34.44</v>
      </c>
      <c r="BJ2753" s="4" t="n">
        <v>19.17</v>
      </c>
      <c r="BK2753" s="4" t="n">
        <v>512.18</v>
      </c>
      <c r="BL2753" s="5" t="n">
        <v>43980401</v>
      </c>
    </row>
    <row r="2754" customFormat="false" ht="15" hidden="false" customHeight="true" outlineLevel="0" collapsed="false">
      <c r="A2754" s="3" t="s">
        <v>3801</v>
      </c>
      <c r="B2754" s="3" t="s">
        <v>2641</v>
      </c>
      <c r="C2754" s="3"/>
      <c r="D2754" s="3"/>
      <c r="E2754" s="3"/>
      <c r="F2754" s="3"/>
      <c r="G2754" s="4" t="n">
        <v>16.62</v>
      </c>
      <c r="H2754" s="4" t="n">
        <v>13.41</v>
      </c>
      <c r="I2754" s="4" t="n">
        <v>21.19</v>
      </c>
      <c r="J2754" s="4" t="n">
        <v>18.15</v>
      </c>
      <c r="K2754" s="4" t="n">
        <v>18.28</v>
      </c>
      <c r="L2754" s="4" t="n">
        <v>17.99</v>
      </c>
      <c r="M2754" s="4" t="n">
        <v>23.19</v>
      </c>
      <c r="N2754" s="4" t="n">
        <v>23.44</v>
      </c>
      <c r="O2754" s="3"/>
      <c r="P2754" s="3"/>
      <c r="Q2754" s="3"/>
      <c r="R2754" s="3"/>
      <c r="S2754" s="5" t="n">
        <v>861561</v>
      </c>
      <c r="T2754" s="5" t="n">
        <v>754711</v>
      </c>
      <c r="U2754" s="5" t="n">
        <v>1351870</v>
      </c>
      <c r="V2754" s="5" t="n">
        <v>1133162</v>
      </c>
      <c r="W2754" s="5" t="n">
        <v>1133614</v>
      </c>
      <c r="X2754" s="5" t="n">
        <v>1305718</v>
      </c>
      <c r="Y2754" s="5" t="n">
        <v>3888039</v>
      </c>
      <c r="Z2754" s="5" t="n">
        <v>5708424</v>
      </c>
      <c r="AA2754" s="3"/>
      <c r="AB2754" s="3"/>
      <c r="AC2754" s="3"/>
      <c r="AD2754" s="3"/>
      <c r="AE2754" s="4" t="n">
        <v>0.11</v>
      </c>
      <c r="AF2754" s="4" t="n">
        <v>0.09</v>
      </c>
      <c r="AG2754" s="4" t="n">
        <v>0.06</v>
      </c>
      <c r="AH2754" s="4" t="n">
        <v>0.08</v>
      </c>
      <c r="AI2754" s="4" t="n">
        <v>0.08</v>
      </c>
      <c r="AJ2754" s="4" t="n">
        <v>0.07</v>
      </c>
      <c r="AK2754" s="4" t="n">
        <v>0.06</v>
      </c>
      <c r="AL2754" s="4" t="n">
        <v>0.16</v>
      </c>
      <c r="AM2754" s="3"/>
      <c r="AN2754" s="3"/>
      <c r="AO2754" s="3"/>
      <c r="AP2754" s="3"/>
      <c r="AQ2754" s="4" t="n">
        <v>0.07</v>
      </c>
      <c r="AR2754" s="4" t="n">
        <v>0.11</v>
      </c>
      <c r="AS2754" s="4" t="n">
        <v>0.05</v>
      </c>
      <c r="AT2754" s="4" t="n">
        <v>0.06</v>
      </c>
      <c r="AU2754" s="4" t="n">
        <v>0.09</v>
      </c>
      <c r="AV2754" s="4" t="n">
        <v>0.04</v>
      </c>
      <c r="AW2754" s="4" t="n">
        <v>0.05</v>
      </c>
      <c r="AX2754" s="4" t="n">
        <v>0.18</v>
      </c>
      <c r="AY2754" s="3"/>
      <c r="AZ2754" s="3"/>
      <c r="BA2754" s="3"/>
      <c r="BB2754" s="3"/>
      <c r="BC2754" s="4" t="n">
        <v>16.44</v>
      </c>
      <c r="BD2754" s="4" t="n">
        <v>13.21</v>
      </c>
      <c r="BE2754" s="4" t="n">
        <v>21.08</v>
      </c>
      <c r="BF2754" s="4" t="n">
        <v>18.01</v>
      </c>
      <c r="BG2754" s="4" t="n">
        <v>18.11</v>
      </c>
      <c r="BH2754" s="4" t="n">
        <v>17.88</v>
      </c>
      <c r="BI2754" s="4" t="n">
        <v>23.08</v>
      </c>
      <c r="BJ2754" s="4" t="n">
        <v>23.1</v>
      </c>
      <c r="BK2754" s="4" t="n">
        <v>152.27</v>
      </c>
      <c r="BL2754" s="5" t="n">
        <v>16137099</v>
      </c>
    </row>
    <row r="2755" customFormat="false" ht="15" hidden="false" customHeight="true" outlineLevel="0" collapsed="false">
      <c r="A2755" s="3" t="s">
        <v>3802</v>
      </c>
      <c r="B2755" s="3" t="s">
        <v>2641</v>
      </c>
      <c r="C2755" s="3"/>
      <c r="D2755" s="3"/>
      <c r="E2755" s="3"/>
      <c r="F2755" s="3"/>
      <c r="G2755" s="4" t="n">
        <v>79.6</v>
      </c>
      <c r="H2755" s="4" t="n">
        <v>91.86</v>
      </c>
      <c r="I2755" s="4" t="n">
        <v>88.71</v>
      </c>
      <c r="J2755" s="4" t="n">
        <v>84.25</v>
      </c>
      <c r="K2755" s="4" t="n">
        <v>73.18</v>
      </c>
      <c r="L2755" s="4" t="n">
        <v>70.54</v>
      </c>
      <c r="M2755" s="4" t="n">
        <v>61.43</v>
      </c>
      <c r="N2755" s="4" t="n">
        <v>66.91</v>
      </c>
      <c r="O2755" s="3"/>
      <c r="P2755" s="3"/>
      <c r="Q2755" s="3"/>
      <c r="R2755" s="3"/>
      <c r="S2755" s="5" t="n">
        <v>4091956</v>
      </c>
      <c r="T2755" s="5" t="n">
        <v>5123866</v>
      </c>
      <c r="U2755" s="5" t="n">
        <v>5646359</v>
      </c>
      <c r="V2755" s="5" t="n">
        <v>5220024</v>
      </c>
      <c r="W2755" s="5" t="n">
        <v>4567178</v>
      </c>
      <c r="X2755" s="5" t="n">
        <v>5139741</v>
      </c>
      <c r="Y2755" s="5" t="n">
        <v>10278331</v>
      </c>
      <c r="Z2755" s="5" t="n">
        <v>16227482</v>
      </c>
      <c r="AA2755" s="3"/>
      <c r="AB2755" s="3"/>
      <c r="AC2755" s="3"/>
      <c r="AD2755" s="3"/>
      <c r="AE2755" s="4" t="n">
        <v>21.08</v>
      </c>
      <c r="AF2755" s="4" t="n">
        <v>23.5</v>
      </c>
      <c r="AG2755" s="4" t="n">
        <v>22.37</v>
      </c>
      <c r="AH2755" s="4" t="n">
        <v>23.36</v>
      </c>
      <c r="AI2755" s="4" t="n">
        <v>19.17</v>
      </c>
      <c r="AJ2755" s="4" t="n">
        <v>18.39</v>
      </c>
      <c r="AK2755" s="4" t="n">
        <v>15.53</v>
      </c>
      <c r="AL2755" s="4" t="n">
        <v>17.17</v>
      </c>
      <c r="AM2755" s="3"/>
      <c r="AN2755" s="3"/>
      <c r="AO2755" s="3"/>
      <c r="AP2755" s="3"/>
      <c r="AQ2755" s="4" t="n">
        <v>23.64</v>
      </c>
      <c r="AR2755" s="4" t="n">
        <v>26.36</v>
      </c>
      <c r="AS2755" s="4" t="n">
        <v>25.16</v>
      </c>
      <c r="AT2755" s="4" t="n">
        <v>21.58</v>
      </c>
      <c r="AU2755" s="4" t="n">
        <v>20.99</v>
      </c>
      <c r="AV2755" s="4" t="n">
        <v>19.53</v>
      </c>
      <c r="AW2755" s="4" t="n">
        <v>15.59</v>
      </c>
      <c r="AX2755" s="4" t="n">
        <v>16</v>
      </c>
      <c r="AY2755" s="3"/>
      <c r="AZ2755" s="3"/>
      <c r="BA2755" s="3"/>
      <c r="BB2755" s="3"/>
      <c r="BC2755" s="4" t="n">
        <v>34.88</v>
      </c>
      <c r="BD2755" s="4" t="n">
        <v>42</v>
      </c>
      <c r="BE2755" s="4" t="n">
        <v>41.18</v>
      </c>
      <c r="BF2755" s="4" t="n">
        <v>39.31</v>
      </c>
      <c r="BG2755" s="4" t="n">
        <v>33.02</v>
      </c>
      <c r="BH2755" s="4" t="n">
        <v>32.62</v>
      </c>
      <c r="BI2755" s="4" t="n">
        <v>30.31</v>
      </c>
      <c r="BJ2755" s="4" t="n">
        <v>33.74</v>
      </c>
      <c r="BK2755" s="4" t="n">
        <v>616.48</v>
      </c>
      <c r="BL2755" s="5" t="n">
        <v>56294937</v>
      </c>
    </row>
    <row r="2756" customFormat="false" ht="15" hidden="false" customHeight="true" outlineLevel="0" collapsed="false">
      <c r="A2756" s="3" t="s">
        <v>1959</v>
      </c>
      <c r="B2756" s="3" t="s">
        <v>2641</v>
      </c>
      <c r="C2756" s="3"/>
      <c r="D2756" s="3"/>
      <c r="E2756" s="3"/>
      <c r="F2756" s="3"/>
      <c r="G2756" s="4" t="n">
        <v>0</v>
      </c>
      <c r="H2756" s="4" t="n">
        <v>0</v>
      </c>
      <c r="I2756" s="4" t="n">
        <v>0</v>
      </c>
      <c r="J2756" s="4" t="n">
        <v>0</v>
      </c>
      <c r="K2756" s="4" t="n">
        <v>9.44</v>
      </c>
      <c r="L2756" s="4" t="n">
        <v>24.31</v>
      </c>
      <c r="M2756" s="4" t="n">
        <v>0</v>
      </c>
      <c r="N2756" s="4" t="n">
        <v>43.59</v>
      </c>
      <c r="O2756" s="3"/>
      <c r="P2756" s="3"/>
      <c r="Q2756" s="3"/>
      <c r="R2756" s="3"/>
      <c r="S2756" s="5" t="n">
        <v>0</v>
      </c>
      <c r="T2756" s="5" t="n">
        <v>0</v>
      </c>
      <c r="U2756" s="5" t="n">
        <v>0</v>
      </c>
      <c r="V2756" s="5" t="n">
        <v>0</v>
      </c>
      <c r="W2756" s="5" t="n">
        <v>585710</v>
      </c>
      <c r="X2756" s="5" t="n">
        <v>1765398</v>
      </c>
      <c r="Y2756" s="5" t="n">
        <v>0</v>
      </c>
      <c r="Z2756" s="5" t="n">
        <v>10603641</v>
      </c>
      <c r="AA2756" s="3"/>
      <c r="AB2756" s="3"/>
      <c r="AC2756" s="3"/>
      <c r="AD2756" s="3"/>
      <c r="AE2756" s="4" t="n">
        <v>0</v>
      </c>
      <c r="AF2756" s="4" t="n">
        <v>0</v>
      </c>
      <c r="AG2756" s="4" t="n">
        <v>0</v>
      </c>
      <c r="AH2756" s="4" t="n">
        <v>0</v>
      </c>
      <c r="AI2756" s="4" t="n">
        <v>0.29</v>
      </c>
      <c r="AJ2756" s="4" t="n">
        <v>0.6</v>
      </c>
      <c r="AK2756" s="4" t="n">
        <v>0</v>
      </c>
      <c r="AL2756" s="4" t="n">
        <v>1.05</v>
      </c>
      <c r="AM2756" s="3"/>
      <c r="AN2756" s="3"/>
      <c r="AO2756" s="3"/>
      <c r="AP2756" s="3"/>
      <c r="AQ2756" s="4" t="n">
        <v>0</v>
      </c>
      <c r="AR2756" s="4" t="n">
        <v>0</v>
      </c>
      <c r="AS2756" s="4" t="n">
        <v>0</v>
      </c>
      <c r="AT2756" s="4" t="n">
        <v>0</v>
      </c>
      <c r="AU2756" s="4" t="n">
        <v>0.3</v>
      </c>
      <c r="AV2756" s="4" t="n">
        <v>0.94</v>
      </c>
      <c r="AW2756" s="4" t="n">
        <v>0</v>
      </c>
      <c r="AX2756" s="4" t="n">
        <v>1.99</v>
      </c>
      <c r="AY2756" s="3"/>
      <c r="AZ2756" s="3"/>
      <c r="BA2756" s="3"/>
      <c r="BB2756" s="3"/>
      <c r="BC2756" s="4" t="n">
        <v>0</v>
      </c>
      <c r="BD2756" s="4" t="n">
        <v>0</v>
      </c>
      <c r="BE2756" s="4" t="n">
        <v>0</v>
      </c>
      <c r="BF2756" s="4" t="n">
        <v>0</v>
      </c>
      <c r="BG2756" s="4" t="n">
        <v>8.85</v>
      </c>
      <c r="BH2756" s="4" t="n">
        <v>22.77</v>
      </c>
      <c r="BI2756" s="4" t="n">
        <v>0</v>
      </c>
      <c r="BJ2756" s="4" t="n">
        <v>40.55</v>
      </c>
      <c r="BK2756" s="4" t="n">
        <v>77.34</v>
      </c>
      <c r="BL2756" s="5" t="n">
        <v>12954749</v>
      </c>
    </row>
    <row r="2757" customFormat="false" ht="15" hidden="false" customHeight="true" outlineLevel="0" collapsed="false">
      <c r="A2757" s="3" t="s">
        <v>3803</v>
      </c>
      <c r="B2757" s="3" t="s">
        <v>2641</v>
      </c>
      <c r="C2757" s="3"/>
      <c r="D2757" s="3"/>
      <c r="E2757" s="3"/>
      <c r="F2757" s="3"/>
      <c r="G2757" s="4" t="n">
        <v>16.85</v>
      </c>
      <c r="H2757" s="4" t="n">
        <v>16.85</v>
      </c>
      <c r="I2757" s="4" t="n">
        <v>27.96</v>
      </c>
      <c r="J2757" s="4" t="n">
        <v>14.19</v>
      </c>
      <c r="K2757" s="4" t="n">
        <v>14.58</v>
      </c>
      <c r="L2757" s="4" t="n">
        <v>6.09</v>
      </c>
      <c r="M2757" s="4" t="n">
        <v>7.05</v>
      </c>
      <c r="N2757" s="4" t="n">
        <v>7.05</v>
      </c>
      <c r="O2757" s="3"/>
      <c r="P2757" s="3"/>
      <c r="Q2757" s="3"/>
      <c r="R2757" s="3"/>
      <c r="S2757" s="5" t="n">
        <v>867460</v>
      </c>
      <c r="T2757" s="5" t="n">
        <v>941251</v>
      </c>
      <c r="U2757" s="5" t="n">
        <v>1780120</v>
      </c>
      <c r="V2757" s="5" t="n">
        <v>879194</v>
      </c>
      <c r="W2757" s="5" t="n">
        <v>902973</v>
      </c>
      <c r="X2757" s="5" t="n">
        <v>441920</v>
      </c>
      <c r="Y2757" s="5" t="n">
        <v>1181032</v>
      </c>
      <c r="Z2757" s="5" t="n">
        <v>1714066</v>
      </c>
      <c r="AA2757" s="3"/>
      <c r="AB2757" s="3"/>
      <c r="AC2757" s="3"/>
      <c r="AD2757" s="3"/>
      <c r="AE2757" s="4" t="n">
        <v>3.03</v>
      </c>
      <c r="AF2757" s="4" t="n">
        <v>3.03</v>
      </c>
      <c r="AG2757" s="4" t="n">
        <v>5.86</v>
      </c>
      <c r="AH2757" s="4" t="n">
        <v>3.34</v>
      </c>
      <c r="AI2757" s="4" t="n">
        <v>1.75</v>
      </c>
      <c r="AJ2757" s="4" t="n">
        <v>0.48</v>
      </c>
      <c r="AK2757" s="4" t="n">
        <v>0.56</v>
      </c>
      <c r="AL2757" s="4" t="n">
        <v>0.56</v>
      </c>
      <c r="AM2757" s="3"/>
      <c r="AN2757" s="3"/>
      <c r="AO2757" s="3"/>
      <c r="AP2757" s="3"/>
      <c r="AQ2757" s="4" t="n">
        <v>4.07</v>
      </c>
      <c r="AR2757" s="4" t="n">
        <v>4.07</v>
      </c>
      <c r="AS2757" s="4" t="n">
        <v>6.76</v>
      </c>
      <c r="AT2757" s="4" t="n">
        <v>3.38</v>
      </c>
      <c r="AU2757" s="4" t="n">
        <v>3.5</v>
      </c>
      <c r="AV2757" s="4" t="n">
        <v>1.09</v>
      </c>
      <c r="AW2757" s="4" t="n">
        <v>0.47</v>
      </c>
      <c r="AX2757" s="4" t="n">
        <v>0.47</v>
      </c>
      <c r="AY2757" s="3"/>
      <c r="AZ2757" s="3"/>
      <c r="BA2757" s="3"/>
      <c r="BB2757" s="3"/>
      <c r="BC2757" s="4" t="n">
        <v>9.75</v>
      </c>
      <c r="BD2757" s="4" t="n">
        <v>9.75</v>
      </c>
      <c r="BE2757" s="4" t="n">
        <v>15.34</v>
      </c>
      <c r="BF2757" s="4" t="n">
        <v>7.47</v>
      </c>
      <c r="BG2757" s="4" t="n">
        <v>9.33</v>
      </c>
      <c r="BH2757" s="4" t="n">
        <v>4.52</v>
      </c>
      <c r="BI2757" s="4" t="n">
        <v>6.02</v>
      </c>
      <c r="BJ2757" s="4" t="n">
        <v>6.02</v>
      </c>
      <c r="BK2757" s="4" t="n">
        <v>110.62</v>
      </c>
      <c r="BL2757" s="5" t="n">
        <v>8708016</v>
      </c>
    </row>
    <row r="2758" customFormat="false" ht="15" hidden="false" customHeight="true" outlineLevel="0" collapsed="false">
      <c r="A2758" s="3" t="s">
        <v>3804</v>
      </c>
      <c r="B2758" s="3" t="s">
        <v>2641</v>
      </c>
      <c r="C2758" s="3"/>
      <c r="D2758" s="3"/>
      <c r="E2758" s="3"/>
      <c r="F2758" s="3"/>
      <c r="G2758" s="4" t="n">
        <v>16.02</v>
      </c>
      <c r="H2758" s="4" t="n">
        <v>80.44</v>
      </c>
      <c r="I2758" s="4" t="n">
        <v>57.34</v>
      </c>
      <c r="J2758" s="4" t="n">
        <v>37.5</v>
      </c>
      <c r="K2758" s="4" t="n">
        <v>39.23</v>
      </c>
      <c r="L2758" s="4" t="n">
        <v>18.43</v>
      </c>
      <c r="M2758" s="4" t="n">
        <v>50.87</v>
      </c>
      <c r="N2758" s="4" t="n">
        <v>42.05</v>
      </c>
      <c r="O2758" s="3"/>
      <c r="P2758" s="3"/>
      <c r="Q2758" s="3"/>
      <c r="R2758" s="3"/>
      <c r="S2758" s="5" t="n">
        <v>825544</v>
      </c>
      <c r="T2758" s="5" t="n">
        <v>4501778</v>
      </c>
      <c r="U2758" s="5" t="n">
        <v>3654599</v>
      </c>
      <c r="V2758" s="5" t="n">
        <v>2327424</v>
      </c>
      <c r="W2758" s="5" t="n">
        <v>2448105</v>
      </c>
      <c r="X2758" s="5" t="n">
        <v>1342569</v>
      </c>
      <c r="Y2758" s="5" t="n">
        <v>8520578</v>
      </c>
      <c r="Z2758" s="5" t="n">
        <v>10213612</v>
      </c>
      <c r="AA2758" s="3"/>
      <c r="AB2758" s="3"/>
      <c r="AC2758" s="3"/>
      <c r="AD2758" s="3"/>
      <c r="AE2758" s="4" t="n">
        <v>3.19</v>
      </c>
      <c r="AF2758" s="4" t="n">
        <v>14.8</v>
      </c>
      <c r="AG2758" s="4" t="n">
        <v>12.32</v>
      </c>
      <c r="AH2758" s="4" t="n">
        <v>7.91</v>
      </c>
      <c r="AI2758" s="4" t="n">
        <v>8.1</v>
      </c>
      <c r="AJ2758" s="4" t="n">
        <v>3.45</v>
      </c>
      <c r="AK2758" s="4" t="n">
        <v>8.95</v>
      </c>
      <c r="AL2758" s="4" t="n">
        <v>7.34</v>
      </c>
      <c r="AM2758" s="3"/>
      <c r="AN2758" s="3"/>
      <c r="AO2758" s="3"/>
      <c r="AP2758" s="3"/>
      <c r="AQ2758" s="4" t="n">
        <v>3.24</v>
      </c>
      <c r="AR2758" s="4" t="n">
        <v>15.28</v>
      </c>
      <c r="AS2758" s="4" t="n">
        <v>9.62</v>
      </c>
      <c r="AT2758" s="4" t="n">
        <v>7.37</v>
      </c>
      <c r="AU2758" s="4" t="n">
        <v>7.83</v>
      </c>
      <c r="AV2758" s="4" t="n">
        <v>2.71</v>
      </c>
      <c r="AW2758" s="4" t="n">
        <v>8.26</v>
      </c>
      <c r="AX2758" s="4" t="n">
        <v>6.64</v>
      </c>
      <c r="AY2758" s="3"/>
      <c r="AZ2758" s="3"/>
      <c r="BA2758" s="3"/>
      <c r="BB2758" s="3"/>
      <c r="BC2758" s="4" t="n">
        <v>9.59</v>
      </c>
      <c r="BD2758" s="4" t="n">
        <v>50.36</v>
      </c>
      <c r="BE2758" s="4" t="n">
        <v>35.4</v>
      </c>
      <c r="BF2758" s="4" t="n">
        <v>22.22</v>
      </c>
      <c r="BG2758" s="4" t="n">
        <v>23.3</v>
      </c>
      <c r="BH2758" s="4" t="n">
        <v>12.27</v>
      </c>
      <c r="BI2758" s="4" t="n">
        <v>33.66</v>
      </c>
      <c r="BJ2758" s="4" t="n">
        <v>28.07</v>
      </c>
      <c r="BK2758" s="4" t="n">
        <v>341.88</v>
      </c>
      <c r="BL2758" s="5" t="n">
        <v>33834209</v>
      </c>
    </row>
    <row r="2759" customFormat="false" ht="15" hidden="false" customHeight="true" outlineLevel="0" collapsed="false">
      <c r="A2759" s="3" t="s">
        <v>3805</v>
      </c>
      <c r="B2759" s="3" t="s">
        <v>2641</v>
      </c>
      <c r="C2759" s="3"/>
      <c r="D2759" s="3"/>
      <c r="E2759" s="3"/>
      <c r="F2759" s="3"/>
      <c r="G2759" s="4" t="n">
        <v>20.74</v>
      </c>
      <c r="H2759" s="4" t="n">
        <v>22.08</v>
      </c>
      <c r="I2759" s="4" t="n">
        <v>25.74</v>
      </c>
      <c r="J2759" s="4" t="n">
        <v>21.58</v>
      </c>
      <c r="K2759" s="4" t="n">
        <v>14.12</v>
      </c>
      <c r="L2759" s="4" t="n">
        <v>17.09</v>
      </c>
      <c r="M2759" s="4" t="n">
        <v>15.73</v>
      </c>
      <c r="N2759" s="4" t="n">
        <v>17.85</v>
      </c>
      <c r="O2759" s="3"/>
      <c r="P2759" s="3"/>
      <c r="Q2759" s="3"/>
      <c r="R2759" s="3"/>
      <c r="S2759" s="5" t="n">
        <v>1068394</v>
      </c>
      <c r="T2759" s="5" t="n">
        <v>1234703</v>
      </c>
      <c r="U2759" s="5" t="n">
        <v>1639698</v>
      </c>
      <c r="V2759" s="5" t="n">
        <v>1339024</v>
      </c>
      <c r="W2759" s="5" t="n">
        <v>879612</v>
      </c>
      <c r="X2759" s="5" t="n">
        <v>1243812</v>
      </c>
      <c r="Y2759" s="5" t="n">
        <v>2630707</v>
      </c>
      <c r="Z2759" s="5" t="n">
        <v>4328765</v>
      </c>
      <c r="AA2759" s="3"/>
      <c r="AB2759" s="3"/>
      <c r="AC2759" s="3"/>
      <c r="AD2759" s="3"/>
      <c r="AE2759" s="4" t="n">
        <v>4.07</v>
      </c>
      <c r="AF2759" s="4" t="n">
        <v>4.05</v>
      </c>
      <c r="AG2759" s="4" t="n">
        <v>4.54</v>
      </c>
      <c r="AH2759" s="4" t="n">
        <v>4.25</v>
      </c>
      <c r="AI2759" s="4" t="n">
        <v>2.67</v>
      </c>
      <c r="AJ2759" s="4" t="n">
        <v>3.31</v>
      </c>
      <c r="AK2759" s="4" t="n">
        <v>2.83</v>
      </c>
      <c r="AL2759" s="4" t="n">
        <v>2.9</v>
      </c>
      <c r="AM2759" s="3"/>
      <c r="AN2759" s="3"/>
      <c r="AO2759" s="3"/>
      <c r="AP2759" s="3"/>
      <c r="AQ2759" s="4" t="n">
        <v>4.66</v>
      </c>
      <c r="AR2759" s="4" t="n">
        <v>4.62</v>
      </c>
      <c r="AS2759" s="4" t="n">
        <v>4.95</v>
      </c>
      <c r="AT2759" s="4" t="n">
        <v>4.6</v>
      </c>
      <c r="AU2759" s="4" t="n">
        <v>3.13</v>
      </c>
      <c r="AV2759" s="4" t="n">
        <v>3.82</v>
      </c>
      <c r="AW2759" s="4" t="n">
        <v>3.31</v>
      </c>
      <c r="AX2759" s="4" t="n">
        <v>3.55</v>
      </c>
      <c r="AY2759" s="3"/>
      <c r="AZ2759" s="3"/>
      <c r="BA2759" s="3"/>
      <c r="BB2759" s="3"/>
      <c r="BC2759" s="4" t="n">
        <v>12.01</v>
      </c>
      <c r="BD2759" s="4" t="n">
        <v>13.41</v>
      </c>
      <c r="BE2759" s="4" t="n">
        <v>16.25</v>
      </c>
      <c r="BF2759" s="4" t="n">
        <v>12.73</v>
      </c>
      <c r="BG2759" s="4" t="n">
        <v>8.32</v>
      </c>
      <c r="BH2759" s="4" t="n">
        <v>9.96</v>
      </c>
      <c r="BI2759" s="4" t="n">
        <v>9.59</v>
      </c>
      <c r="BJ2759" s="4" t="n">
        <v>11.4</v>
      </c>
      <c r="BK2759" s="4" t="n">
        <v>154.93</v>
      </c>
      <c r="BL2759" s="5" t="n">
        <v>14364715</v>
      </c>
    </row>
    <row r="2760" customFormat="false" ht="15" hidden="false" customHeight="true" outlineLevel="0" collapsed="false">
      <c r="A2760" s="3" t="s">
        <v>3806</v>
      </c>
      <c r="B2760" s="3" t="s">
        <v>2641</v>
      </c>
      <c r="C2760" s="3"/>
      <c r="D2760" s="3"/>
      <c r="E2760" s="3"/>
      <c r="F2760" s="3"/>
      <c r="G2760" s="4" t="n">
        <v>274.03</v>
      </c>
      <c r="H2760" s="4" t="n">
        <v>301.34</v>
      </c>
      <c r="I2760" s="4" t="n">
        <v>291.64</v>
      </c>
      <c r="J2760" s="4" t="n">
        <v>284.11</v>
      </c>
      <c r="K2760" s="4" t="n">
        <v>291.17</v>
      </c>
      <c r="L2760" s="4" t="n">
        <v>238.89</v>
      </c>
      <c r="M2760" s="4" t="n">
        <v>214.32</v>
      </c>
      <c r="N2760" s="4" t="n">
        <v>209.62</v>
      </c>
      <c r="O2760" s="3"/>
      <c r="P2760" s="3"/>
      <c r="Q2760" s="3"/>
      <c r="R2760" s="3"/>
      <c r="S2760" s="5" t="n">
        <v>14165903</v>
      </c>
      <c r="T2760" s="5" t="n">
        <v>16915551</v>
      </c>
      <c r="U2760" s="5" t="n">
        <v>18609740</v>
      </c>
      <c r="V2760" s="5" t="n">
        <v>17676147</v>
      </c>
      <c r="W2760" s="5" t="n">
        <v>18312684</v>
      </c>
      <c r="X2760" s="5" t="n">
        <v>17460510</v>
      </c>
      <c r="Y2760" s="5" t="n">
        <v>36024892</v>
      </c>
      <c r="Z2760" s="5" t="n">
        <v>51004884</v>
      </c>
      <c r="AA2760" s="3"/>
      <c r="AB2760" s="3"/>
      <c r="AC2760" s="3"/>
      <c r="AD2760" s="3"/>
      <c r="AE2760" s="4" t="n">
        <v>73.73</v>
      </c>
      <c r="AF2760" s="4" t="n">
        <v>79.06</v>
      </c>
      <c r="AG2760" s="4" t="n">
        <v>78.14</v>
      </c>
      <c r="AH2760" s="4" t="n">
        <v>76.7</v>
      </c>
      <c r="AI2760" s="4" t="n">
        <v>79.15</v>
      </c>
      <c r="AJ2760" s="4" t="n">
        <v>65.18</v>
      </c>
      <c r="AK2760" s="4" t="n">
        <v>57.6</v>
      </c>
      <c r="AL2760" s="4" t="n">
        <v>56.74</v>
      </c>
      <c r="AM2760" s="3"/>
      <c r="AN2760" s="3"/>
      <c r="AO2760" s="3"/>
      <c r="AP2760" s="3"/>
      <c r="AQ2760" s="4" t="n">
        <v>29.23</v>
      </c>
      <c r="AR2760" s="4" t="n">
        <v>29.18</v>
      </c>
      <c r="AS2760" s="4" t="n">
        <v>29.47</v>
      </c>
      <c r="AT2760" s="4" t="n">
        <v>30.05</v>
      </c>
      <c r="AU2760" s="4" t="n">
        <v>30.96</v>
      </c>
      <c r="AV2760" s="4" t="n">
        <v>27.5</v>
      </c>
      <c r="AW2760" s="4" t="n">
        <v>27.6</v>
      </c>
      <c r="AX2760" s="4" t="n">
        <v>26.54</v>
      </c>
      <c r="AY2760" s="3"/>
      <c r="AZ2760" s="3"/>
      <c r="BA2760" s="3"/>
      <c r="BB2760" s="3"/>
      <c r="BC2760" s="4" t="n">
        <v>171.07</v>
      </c>
      <c r="BD2760" s="4" t="n">
        <v>193.1</v>
      </c>
      <c r="BE2760" s="4" t="n">
        <v>184.03</v>
      </c>
      <c r="BF2760" s="4" t="n">
        <v>177.36</v>
      </c>
      <c r="BG2760" s="4" t="n">
        <v>181.06</v>
      </c>
      <c r="BH2760" s="4" t="n">
        <v>146.21</v>
      </c>
      <c r="BI2760" s="4" t="n">
        <v>129.12</v>
      </c>
      <c r="BJ2760" s="4" t="n">
        <v>126.34</v>
      </c>
      <c r="BK2760" s="4" t="n">
        <v>2105.12</v>
      </c>
      <c r="BL2760" s="5" t="n">
        <v>190170311</v>
      </c>
    </row>
    <row r="2761" customFormat="false" ht="15" hidden="false" customHeight="true" outlineLevel="0" collapsed="false">
      <c r="A2761" s="3" t="s">
        <v>3807</v>
      </c>
      <c r="B2761" s="3" t="s">
        <v>2641</v>
      </c>
      <c r="C2761" s="3"/>
      <c r="D2761" s="3"/>
      <c r="E2761" s="3"/>
      <c r="F2761" s="3"/>
      <c r="G2761" s="4" t="n">
        <v>16.08</v>
      </c>
      <c r="H2761" s="4" t="n">
        <v>15.31</v>
      </c>
      <c r="I2761" s="4" t="n">
        <v>15.55</v>
      </c>
      <c r="J2761" s="4" t="n">
        <v>14.01</v>
      </c>
      <c r="K2761" s="4" t="n">
        <v>22.09</v>
      </c>
      <c r="L2761" s="4" t="n">
        <v>23.62</v>
      </c>
      <c r="M2761" s="4" t="n">
        <v>19.4</v>
      </c>
      <c r="N2761" s="4" t="n">
        <v>20.77</v>
      </c>
      <c r="O2761" s="3"/>
      <c r="P2761" s="3"/>
      <c r="Q2761" s="3"/>
      <c r="R2761" s="3"/>
      <c r="S2761" s="5" t="n">
        <v>828227</v>
      </c>
      <c r="T2761" s="5" t="n">
        <v>855569</v>
      </c>
      <c r="U2761" s="5" t="n">
        <v>990805</v>
      </c>
      <c r="V2761" s="5" t="n">
        <v>868459</v>
      </c>
      <c r="W2761" s="5" t="n">
        <v>1387497</v>
      </c>
      <c r="X2761" s="5" t="n">
        <v>1726539</v>
      </c>
      <c r="Y2761" s="5" t="n">
        <v>3262244</v>
      </c>
      <c r="Z2761" s="5" t="n">
        <v>5050004</v>
      </c>
      <c r="AA2761" s="3"/>
      <c r="AB2761" s="3"/>
      <c r="AC2761" s="3"/>
      <c r="AD2761" s="3"/>
      <c r="AE2761" s="4" t="n">
        <v>6.29</v>
      </c>
      <c r="AF2761" s="4" t="n">
        <v>5.47</v>
      </c>
      <c r="AG2761" s="4" t="n">
        <v>5.35</v>
      </c>
      <c r="AH2761" s="4" t="n">
        <v>5.38</v>
      </c>
      <c r="AI2761" s="4" t="n">
        <v>7.23</v>
      </c>
      <c r="AJ2761" s="4" t="n">
        <v>8.07</v>
      </c>
      <c r="AK2761" s="4" t="n">
        <v>7.59</v>
      </c>
      <c r="AL2761" s="4" t="n">
        <v>8.22</v>
      </c>
      <c r="AM2761" s="3"/>
      <c r="AN2761" s="3"/>
      <c r="AO2761" s="3"/>
      <c r="AP2761" s="3"/>
      <c r="AQ2761" s="4" t="n">
        <v>3.62</v>
      </c>
      <c r="AR2761" s="4" t="n">
        <v>3.63</v>
      </c>
      <c r="AS2761" s="4" t="n">
        <v>3.59</v>
      </c>
      <c r="AT2761" s="4" t="n">
        <v>3.14</v>
      </c>
      <c r="AU2761" s="4" t="n">
        <v>4.96</v>
      </c>
      <c r="AV2761" s="4" t="n">
        <v>5.3</v>
      </c>
      <c r="AW2761" s="4" t="n">
        <v>3.91</v>
      </c>
      <c r="AX2761" s="4" t="n">
        <v>3.89</v>
      </c>
      <c r="AY2761" s="3"/>
      <c r="AZ2761" s="3"/>
      <c r="BA2761" s="3"/>
      <c r="BB2761" s="3"/>
      <c r="BC2761" s="4" t="n">
        <v>6.17</v>
      </c>
      <c r="BD2761" s="4" t="n">
        <v>6.21</v>
      </c>
      <c r="BE2761" s="4" t="n">
        <v>6.61</v>
      </c>
      <c r="BF2761" s="4" t="n">
        <v>5.49</v>
      </c>
      <c r="BG2761" s="4" t="n">
        <v>9.9</v>
      </c>
      <c r="BH2761" s="4" t="n">
        <v>10.25</v>
      </c>
      <c r="BI2761" s="4" t="n">
        <v>7.9</v>
      </c>
      <c r="BJ2761" s="4" t="n">
        <v>8.66</v>
      </c>
      <c r="BK2761" s="4" t="n">
        <v>146.83</v>
      </c>
      <c r="BL2761" s="5" t="n">
        <v>14969344</v>
      </c>
    </row>
    <row r="2762" customFormat="false" ht="15" hidden="false" customHeight="true" outlineLevel="0" collapsed="false">
      <c r="A2762" s="3" t="s">
        <v>1961</v>
      </c>
      <c r="B2762" s="3" t="s">
        <v>2641</v>
      </c>
      <c r="C2762" s="3"/>
      <c r="D2762" s="3"/>
      <c r="E2762" s="3"/>
      <c r="F2762" s="3"/>
      <c r="G2762" s="4" t="n">
        <v>5.52</v>
      </c>
      <c r="H2762" s="4" t="n">
        <v>6.17</v>
      </c>
      <c r="I2762" s="4" t="n">
        <v>13.14</v>
      </c>
      <c r="J2762" s="4" t="n">
        <v>23.22</v>
      </c>
      <c r="K2762" s="4" t="n">
        <v>24.56</v>
      </c>
      <c r="L2762" s="4" t="n">
        <v>21.69</v>
      </c>
      <c r="M2762" s="4" t="n">
        <v>8.65</v>
      </c>
      <c r="N2762" s="4" t="n">
        <v>12.98</v>
      </c>
      <c r="O2762" s="3"/>
      <c r="P2762" s="3"/>
      <c r="Q2762" s="3"/>
      <c r="R2762" s="3"/>
      <c r="S2762" s="5" t="n">
        <v>284499</v>
      </c>
      <c r="T2762" s="5" t="n">
        <v>344701</v>
      </c>
      <c r="U2762" s="5" t="n">
        <v>836685</v>
      </c>
      <c r="V2762" s="5" t="n">
        <v>1441424</v>
      </c>
      <c r="W2762" s="5" t="n">
        <v>1527567</v>
      </c>
      <c r="X2762" s="5" t="n">
        <v>1578550</v>
      </c>
      <c r="Y2762" s="5" t="n">
        <v>1445027</v>
      </c>
      <c r="Z2762" s="5" t="n">
        <v>3148580</v>
      </c>
      <c r="AA2762" s="3"/>
      <c r="AB2762" s="3"/>
      <c r="AC2762" s="3"/>
      <c r="AD2762" s="3"/>
      <c r="AE2762" s="4" t="n">
        <v>1.07</v>
      </c>
      <c r="AF2762" s="4" t="n">
        <v>1.05</v>
      </c>
      <c r="AG2762" s="4" t="n">
        <v>2.43</v>
      </c>
      <c r="AH2762" s="4" t="n">
        <v>3.6</v>
      </c>
      <c r="AI2762" s="4" t="n">
        <v>4.27</v>
      </c>
      <c r="AJ2762" s="4" t="n">
        <v>3.96</v>
      </c>
      <c r="AK2762" s="4" t="n">
        <v>1.49</v>
      </c>
      <c r="AL2762" s="4" t="n">
        <v>2.29</v>
      </c>
      <c r="AM2762" s="3"/>
      <c r="AN2762" s="3"/>
      <c r="AO2762" s="3"/>
      <c r="AP2762" s="3"/>
      <c r="AQ2762" s="4" t="n">
        <v>1.21</v>
      </c>
      <c r="AR2762" s="4" t="n">
        <v>1.49</v>
      </c>
      <c r="AS2762" s="4" t="n">
        <v>3.02</v>
      </c>
      <c r="AT2762" s="4" t="n">
        <v>4.63</v>
      </c>
      <c r="AU2762" s="4" t="n">
        <v>5.33</v>
      </c>
      <c r="AV2762" s="4" t="n">
        <v>4.43</v>
      </c>
      <c r="AW2762" s="4" t="n">
        <v>1.86</v>
      </c>
      <c r="AX2762" s="4" t="n">
        <v>2.8</v>
      </c>
      <c r="AY2762" s="3"/>
      <c r="AZ2762" s="3"/>
      <c r="BA2762" s="3"/>
      <c r="BB2762" s="3"/>
      <c r="BC2762" s="4" t="n">
        <v>3.24</v>
      </c>
      <c r="BD2762" s="4" t="n">
        <v>3.63</v>
      </c>
      <c r="BE2762" s="4" t="n">
        <v>7.69</v>
      </c>
      <c r="BF2762" s="4" t="n">
        <v>14.99</v>
      </c>
      <c r="BG2762" s="4" t="n">
        <v>14.96</v>
      </c>
      <c r="BH2762" s="4" t="n">
        <v>13.3</v>
      </c>
      <c r="BI2762" s="4" t="n">
        <v>5.3</v>
      </c>
      <c r="BJ2762" s="4" t="n">
        <v>7.89</v>
      </c>
      <c r="BK2762" s="4" t="n">
        <v>115.93</v>
      </c>
      <c r="BL2762" s="5" t="n">
        <v>10607033</v>
      </c>
    </row>
    <row r="2763" customFormat="false" ht="15" hidden="false" customHeight="true" outlineLevel="0" collapsed="false">
      <c r="A2763" s="3" t="s">
        <v>1962</v>
      </c>
      <c r="B2763" s="3" t="s">
        <v>2641</v>
      </c>
      <c r="C2763" s="3"/>
      <c r="D2763" s="3"/>
      <c r="E2763" s="3"/>
      <c r="F2763" s="3"/>
      <c r="G2763" s="4" t="n">
        <v>0</v>
      </c>
      <c r="H2763" s="4" t="n">
        <v>0</v>
      </c>
      <c r="I2763" s="4" t="n">
        <v>0</v>
      </c>
      <c r="J2763" s="4" t="n">
        <v>0</v>
      </c>
      <c r="K2763" s="4" t="n">
        <v>0</v>
      </c>
      <c r="L2763" s="4" t="n">
        <v>0</v>
      </c>
      <c r="M2763" s="4" t="n">
        <v>218.52</v>
      </c>
      <c r="N2763" s="4" t="n">
        <v>244.84</v>
      </c>
      <c r="O2763" s="3"/>
      <c r="P2763" s="3"/>
      <c r="Q2763" s="3"/>
      <c r="R2763" s="3"/>
      <c r="S2763" s="5" t="n">
        <v>0</v>
      </c>
      <c r="T2763" s="5" t="n">
        <v>0</v>
      </c>
      <c r="U2763" s="5" t="n">
        <v>0</v>
      </c>
      <c r="V2763" s="5" t="n">
        <v>0</v>
      </c>
      <c r="W2763" s="5" t="n">
        <v>0</v>
      </c>
      <c r="X2763" s="5" t="n">
        <v>0</v>
      </c>
      <c r="Y2763" s="5" t="n">
        <v>36608259</v>
      </c>
      <c r="Z2763" s="5" t="n">
        <v>59540669</v>
      </c>
      <c r="AA2763" s="3"/>
      <c r="AB2763" s="3"/>
      <c r="AC2763" s="3"/>
      <c r="AD2763" s="3"/>
      <c r="AE2763" s="4" t="n">
        <v>0</v>
      </c>
      <c r="AF2763" s="4" t="n">
        <v>0</v>
      </c>
      <c r="AG2763" s="4" t="n">
        <v>0</v>
      </c>
      <c r="AH2763" s="4" t="n">
        <v>0</v>
      </c>
      <c r="AI2763" s="4" t="n">
        <v>0</v>
      </c>
      <c r="AJ2763" s="4" t="n">
        <v>0</v>
      </c>
      <c r="AK2763" s="4" t="n">
        <v>19.12</v>
      </c>
      <c r="AL2763" s="4" t="n">
        <v>21.33</v>
      </c>
      <c r="AM2763" s="3"/>
      <c r="AN2763" s="3"/>
      <c r="AO2763" s="3"/>
      <c r="AP2763" s="3"/>
      <c r="AQ2763" s="4" t="n">
        <v>0</v>
      </c>
      <c r="AR2763" s="4" t="n">
        <v>0</v>
      </c>
      <c r="AS2763" s="4" t="n">
        <v>0</v>
      </c>
      <c r="AT2763" s="4" t="n">
        <v>0</v>
      </c>
      <c r="AU2763" s="4" t="n">
        <v>0</v>
      </c>
      <c r="AV2763" s="4" t="n">
        <v>0</v>
      </c>
      <c r="AW2763" s="4" t="n">
        <v>19.09</v>
      </c>
      <c r="AX2763" s="4" t="n">
        <v>19.92</v>
      </c>
      <c r="AY2763" s="3"/>
      <c r="AZ2763" s="3"/>
      <c r="BA2763" s="3"/>
      <c r="BB2763" s="3"/>
      <c r="BC2763" s="4" t="n">
        <v>0</v>
      </c>
      <c r="BD2763" s="4" t="n">
        <v>0</v>
      </c>
      <c r="BE2763" s="4" t="n">
        <v>0</v>
      </c>
      <c r="BF2763" s="4" t="n">
        <v>0</v>
      </c>
      <c r="BG2763" s="4" t="n">
        <v>0</v>
      </c>
      <c r="BH2763" s="4" t="n">
        <v>0</v>
      </c>
      <c r="BI2763" s="4" t="n">
        <v>180.31</v>
      </c>
      <c r="BJ2763" s="4" t="n">
        <v>203.59</v>
      </c>
      <c r="BK2763" s="4" t="n">
        <v>463.36</v>
      </c>
      <c r="BL2763" s="5" t="n">
        <v>96148928</v>
      </c>
    </row>
    <row r="2764" customFormat="false" ht="15" hidden="false" customHeight="true" outlineLevel="0" collapsed="false">
      <c r="A2764" s="3" t="s">
        <v>1963</v>
      </c>
      <c r="B2764" s="3" t="s">
        <v>2641</v>
      </c>
      <c r="C2764" s="3"/>
      <c r="D2764" s="3"/>
      <c r="E2764" s="3"/>
      <c r="F2764" s="3"/>
      <c r="G2764" s="4" t="n">
        <v>105.89</v>
      </c>
      <c r="H2764" s="4" t="n">
        <v>159.79</v>
      </c>
      <c r="I2764" s="4" t="n">
        <v>51.66</v>
      </c>
      <c r="J2764" s="4" t="n">
        <v>21.05</v>
      </c>
      <c r="K2764" s="4" t="n">
        <v>14.2</v>
      </c>
      <c r="L2764" s="4" t="n">
        <v>244.95</v>
      </c>
      <c r="M2764" s="4" t="n">
        <v>183.61</v>
      </c>
      <c r="N2764" s="4" t="n">
        <v>186</v>
      </c>
      <c r="O2764" s="3"/>
      <c r="P2764" s="3"/>
      <c r="Q2764" s="3"/>
      <c r="R2764" s="3"/>
      <c r="S2764" s="5" t="n">
        <v>5488847</v>
      </c>
      <c r="T2764" s="5" t="n">
        <v>8960869</v>
      </c>
      <c r="U2764" s="5" t="n">
        <v>3292895</v>
      </c>
      <c r="V2764" s="5" t="n">
        <v>1304129</v>
      </c>
      <c r="W2764" s="5" t="n">
        <v>881185</v>
      </c>
      <c r="X2764" s="5" t="n">
        <v>17855842</v>
      </c>
      <c r="Y2764" s="5" t="n">
        <v>30750976</v>
      </c>
      <c r="Z2764" s="5" t="n">
        <v>45122586</v>
      </c>
      <c r="AA2764" s="3"/>
      <c r="AB2764" s="3"/>
      <c r="AC2764" s="3"/>
      <c r="AD2764" s="3"/>
      <c r="AE2764" s="4" t="n">
        <v>10.28</v>
      </c>
      <c r="AF2764" s="4" t="n">
        <v>32.39</v>
      </c>
      <c r="AG2764" s="4" t="n">
        <v>2.11</v>
      </c>
      <c r="AH2764" s="4" t="n">
        <v>4.4</v>
      </c>
      <c r="AI2764" s="4" t="n">
        <v>0</v>
      </c>
      <c r="AJ2764" s="4" t="n">
        <v>54.37</v>
      </c>
      <c r="AK2764" s="4" t="n">
        <v>40.64</v>
      </c>
      <c r="AL2764" s="4" t="n">
        <v>40.38</v>
      </c>
      <c r="AM2764" s="3"/>
      <c r="AN2764" s="3"/>
      <c r="AO2764" s="3"/>
      <c r="AP2764" s="3"/>
      <c r="AQ2764" s="4" t="n">
        <v>1.55</v>
      </c>
      <c r="AR2764" s="4" t="n">
        <v>20.16</v>
      </c>
      <c r="AS2764" s="4" t="n">
        <v>5.59</v>
      </c>
      <c r="AT2764" s="4" t="n">
        <v>5.2</v>
      </c>
      <c r="AU2764" s="4" t="n">
        <v>0</v>
      </c>
      <c r="AV2764" s="4" t="n">
        <v>44.42</v>
      </c>
      <c r="AW2764" s="4" t="n">
        <v>37.17</v>
      </c>
      <c r="AX2764" s="4" t="n">
        <v>40.05</v>
      </c>
      <c r="AY2764" s="3"/>
      <c r="AZ2764" s="3"/>
      <c r="BA2764" s="3"/>
      <c r="BB2764" s="3"/>
      <c r="BC2764" s="4" t="n">
        <v>94.06</v>
      </c>
      <c r="BD2764" s="4" t="n">
        <v>107.24</v>
      </c>
      <c r="BE2764" s="4" t="n">
        <v>43.96</v>
      </c>
      <c r="BF2764" s="4" t="n">
        <v>11.45</v>
      </c>
      <c r="BG2764" s="4" t="n">
        <v>14.2</v>
      </c>
      <c r="BH2764" s="4" t="n">
        <v>146.16</v>
      </c>
      <c r="BI2764" s="4" t="n">
        <v>105.8</v>
      </c>
      <c r="BJ2764" s="4" t="n">
        <v>105.57</v>
      </c>
      <c r="BK2764" s="4" t="n">
        <v>967.15</v>
      </c>
      <c r="BL2764" s="5" t="n">
        <v>113657329</v>
      </c>
    </row>
    <row r="2765" customFormat="false" ht="15" hidden="false" customHeight="true" outlineLevel="0" collapsed="false">
      <c r="A2765" s="3" t="s">
        <v>1964</v>
      </c>
      <c r="B2765" s="3" t="s">
        <v>2641</v>
      </c>
      <c r="C2765" s="3"/>
      <c r="D2765" s="3"/>
      <c r="E2765" s="3"/>
      <c r="F2765" s="3"/>
      <c r="G2765" s="4" t="n">
        <v>112.17</v>
      </c>
      <c r="H2765" s="4" t="n">
        <v>146.43</v>
      </c>
      <c r="I2765" s="4" t="n">
        <v>254.41</v>
      </c>
      <c r="J2765" s="4" t="n">
        <v>231.29</v>
      </c>
      <c r="K2765" s="4" t="n">
        <v>251.63</v>
      </c>
      <c r="L2765" s="4" t="n">
        <v>330.54</v>
      </c>
      <c r="M2765" s="4" t="n">
        <v>188.36</v>
      </c>
      <c r="N2765" s="4" t="n">
        <v>184.68</v>
      </c>
      <c r="O2765" s="3"/>
      <c r="P2765" s="3"/>
      <c r="Q2765" s="3"/>
      <c r="R2765" s="3"/>
      <c r="S2765" s="5" t="n">
        <v>5775317</v>
      </c>
      <c r="T2765" s="5" t="n">
        <v>8180509</v>
      </c>
      <c r="U2765" s="5" t="n">
        <v>16202076</v>
      </c>
      <c r="V2765" s="5" t="n">
        <v>14349697</v>
      </c>
      <c r="W2765" s="5" t="n">
        <v>15685552</v>
      </c>
      <c r="X2765" s="5" t="n">
        <v>24062699</v>
      </c>
      <c r="Y2765" s="5" t="n">
        <v>31515112</v>
      </c>
      <c r="Z2765" s="5" t="n">
        <v>44798903</v>
      </c>
      <c r="AA2765" s="3"/>
      <c r="AB2765" s="3"/>
      <c r="AC2765" s="3"/>
      <c r="AD2765" s="3"/>
      <c r="AE2765" s="4" t="n">
        <v>21.36</v>
      </c>
      <c r="AF2765" s="4" t="n">
        <v>26.89</v>
      </c>
      <c r="AG2765" s="4" t="n">
        <v>49.8</v>
      </c>
      <c r="AH2765" s="4" t="n">
        <v>48.59</v>
      </c>
      <c r="AI2765" s="4" t="n">
        <v>50.81</v>
      </c>
      <c r="AJ2765" s="4" t="n">
        <v>64.5</v>
      </c>
      <c r="AK2765" s="4" t="n">
        <v>37.32</v>
      </c>
      <c r="AL2765" s="4" t="n">
        <v>36.35</v>
      </c>
      <c r="AM2765" s="3"/>
      <c r="AN2765" s="3"/>
      <c r="AO2765" s="3"/>
      <c r="AP2765" s="3"/>
      <c r="AQ2765" s="4" t="n">
        <v>26.89</v>
      </c>
      <c r="AR2765" s="4" t="n">
        <v>35.43</v>
      </c>
      <c r="AS2765" s="4" t="n">
        <v>55.72</v>
      </c>
      <c r="AT2765" s="4" t="n">
        <v>49.12</v>
      </c>
      <c r="AU2765" s="4" t="n">
        <v>54.89</v>
      </c>
      <c r="AV2765" s="4" t="n">
        <v>70.18</v>
      </c>
      <c r="AW2765" s="4" t="n">
        <v>39.94</v>
      </c>
      <c r="AX2765" s="4" t="n">
        <v>39.21</v>
      </c>
      <c r="AY2765" s="3"/>
      <c r="AZ2765" s="3"/>
      <c r="BA2765" s="3"/>
      <c r="BB2765" s="3"/>
      <c r="BC2765" s="4" t="n">
        <v>63.92</v>
      </c>
      <c r="BD2765" s="4" t="n">
        <v>84.11</v>
      </c>
      <c r="BE2765" s="4" t="n">
        <v>148.89</v>
      </c>
      <c r="BF2765" s="4" t="n">
        <v>133.58</v>
      </c>
      <c r="BG2765" s="4" t="n">
        <v>145.93</v>
      </c>
      <c r="BH2765" s="4" t="n">
        <v>195.86</v>
      </c>
      <c r="BI2765" s="4" t="n">
        <v>111.1</v>
      </c>
      <c r="BJ2765" s="4" t="n">
        <v>109.12</v>
      </c>
      <c r="BK2765" s="4" t="n">
        <v>1699.51</v>
      </c>
      <c r="BL2765" s="5" t="n">
        <v>160569865</v>
      </c>
    </row>
    <row r="2766" customFormat="false" ht="15" hidden="false" customHeight="true" outlineLevel="0" collapsed="false">
      <c r="A2766" s="3" t="s">
        <v>1965</v>
      </c>
      <c r="B2766" s="3" t="s">
        <v>2641</v>
      </c>
      <c r="C2766" s="3"/>
      <c r="D2766" s="3"/>
      <c r="E2766" s="3"/>
      <c r="F2766" s="3"/>
      <c r="G2766" s="4" t="n">
        <v>118.26</v>
      </c>
      <c r="H2766" s="4" t="n">
        <v>153.27</v>
      </c>
      <c r="I2766" s="4" t="n">
        <v>297.86</v>
      </c>
      <c r="J2766" s="4" t="n">
        <v>319.81</v>
      </c>
      <c r="K2766" s="4" t="n">
        <v>267.55</v>
      </c>
      <c r="L2766" s="4" t="n">
        <v>368.59</v>
      </c>
      <c r="M2766" s="4" t="n">
        <v>189.61</v>
      </c>
      <c r="N2766" s="4" t="n">
        <v>217.57</v>
      </c>
      <c r="O2766" s="3"/>
      <c r="P2766" s="3"/>
      <c r="Q2766" s="3"/>
      <c r="R2766" s="3"/>
      <c r="S2766" s="5" t="n">
        <v>6097282</v>
      </c>
      <c r="T2766" s="5" t="n">
        <v>8572680</v>
      </c>
      <c r="U2766" s="5" t="n">
        <v>18970191</v>
      </c>
      <c r="V2766" s="5" t="n">
        <v>19850471</v>
      </c>
      <c r="W2766" s="5" t="n">
        <v>16647481</v>
      </c>
      <c r="X2766" s="5" t="n">
        <v>26813072</v>
      </c>
      <c r="Y2766" s="5" t="n">
        <v>31714810</v>
      </c>
      <c r="Z2766" s="5" t="n">
        <v>52767408</v>
      </c>
      <c r="AA2766" s="3"/>
      <c r="AB2766" s="3"/>
      <c r="AC2766" s="3"/>
      <c r="AD2766" s="3"/>
      <c r="AE2766" s="4" t="n">
        <v>19.45</v>
      </c>
      <c r="AF2766" s="4" t="n">
        <v>25.87</v>
      </c>
      <c r="AG2766" s="4" t="n">
        <v>49.04</v>
      </c>
      <c r="AH2766" s="4" t="n">
        <v>52.28</v>
      </c>
      <c r="AI2766" s="4" t="n">
        <v>44.24</v>
      </c>
      <c r="AJ2766" s="4" t="n">
        <v>61.39</v>
      </c>
      <c r="AK2766" s="4" t="n">
        <v>30.35</v>
      </c>
      <c r="AL2766" s="4" t="n">
        <v>43.21</v>
      </c>
      <c r="AM2766" s="3"/>
      <c r="AN2766" s="3"/>
      <c r="AO2766" s="3"/>
      <c r="AP2766" s="3"/>
      <c r="AQ2766" s="4" t="n">
        <v>23.05</v>
      </c>
      <c r="AR2766" s="4" t="n">
        <v>31.72</v>
      </c>
      <c r="AS2766" s="4" t="n">
        <v>61.69</v>
      </c>
      <c r="AT2766" s="4" t="n">
        <v>64.7</v>
      </c>
      <c r="AU2766" s="4" t="n">
        <v>54.07</v>
      </c>
      <c r="AV2766" s="4" t="n">
        <v>75.61</v>
      </c>
      <c r="AW2766" s="4" t="n">
        <v>36.75</v>
      </c>
      <c r="AX2766" s="4" t="n">
        <v>47.73</v>
      </c>
      <c r="AY2766" s="3"/>
      <c r="AZ2766" s="3"/>
      <c r="BA2766" s="3"/>
      <c r="BB2766" s="3"/>
      <c r="BC2766" s="4" t="n">
        <v>75.76</v>
      </c>
      <c r="BD2766" s="4" t="n">
        <v>95.68</v>
      </c>
      <c r="BE2766" s="4" t="n">
        <v>187.13</v>
      </c>
      <c r="BF2766" s="4" t="n">
        <v>202.83</v>
      </c>
      <c r="BG2766" s="4" t="n">
        <v>169.24</v>
      </c>
      <c r="BH2766" s="4" t="n">
        <v>231.59</v>
      </c>
      <c r="BI2766" s="4" t="n">
        <v>122.51</v>
      </c>
      <c r="BJ2766" s="4" t="n">
        <v>126.63</v>
      </c>
      <c r="BK2766" s="4" t="n">
        <v>1932.52</v>
      </c>
      <c r="BL2766" s="5" t="n">
        <v>181433395</v>
      </c>
    </row>
    <row r="2767" customFormat="false" ht="15" hidden="false" customHeight="true" outlineLevel="0" collapsed="false">
      <c r="A2767" s="3" t="s">
        <v>1966</v>
      </c>
      <c r="B2767" s="3" t="s">
        <v>2643</v>
      </c>
      <c r="C2767" s="3"/>
      <c r="D2767" s="3"/>
      <c r="E2767" s="3"/>
      <c r="F2767" s="3"/>
      <c r="G2767" s="3"/>
      <c r="H2767" s="3"/>
      <c r="I2767" s="3"/>
      <c r="J2767" s="4" t="n">
        <v>1329.705</v>
      </c>
      <c r="K2767" s="4" t="n">
        <v>1506.169</v>
      </c>
      <c r="L2767" s="4" t="n">
        <v>1705.658</v>
      </c>
      <c r="M2767" s="4" t="n">
        <v>890.97</v>
      </c>
      <c r="N2767" s="4" t="n">
        <v>814.657</v>
      </c>
      <c r="O2767" s="3"/>
      <c r="P2767" s="3"/>
      <c r="Q2767" s="3"/>
      <c r="R2767" s="3"/>
      <c r="S2767" s="3"/>
      <c r="T2767" s="3"/>
      <c r="U2767" s="3"/>
      <c r="V2767" s="5" t="n">
        <v>82467783</v>
      </c>
      <c r="W2767" s="5" t="n">
        <v>94000774</v>
      </c>
      <c r="X2767" s="5" t="n">
        <v>124236065</v>
      </c>
      <c r="Y2767" s="5" t="n">
        <v>149169381</v>
      </c>
      <c r="Z2767" s="5" t="n">
        <v>197683036</v>
      </c>
      <c r="AA2767" s="3"/>
      <c r="AB2767" s="3"/>
      <c r="AC2767" s="3"/>
      <c r="AD2767" s="3"/>
      <c r="AE2767" s="3"/>
      <c r="AF2767" s="3"/>
      <c r="AG2767" s="3"/>
      <c r="AH2767" s="4" t="n">
        <v>293.779</v>
      </c>
      <c r="AI2767" s="4" t="n">
        <v>322.514</v>
      </c>
      <c r="AJ2767" s="4" t="n">
        <v>358.784</v>
      </c>
      <c r="AK2767" s="4" t="n">
        <v>192.903</v>
      </c>
      <c r="AL2767" s="4" t="n">
        <v>176.075</v>
      </c>
      <c r="AM2767" s="3"/>
      <c r="AN2767" s="3"/>
      <c r="AO2767" s="3"/>
      <c r="AP2767" s="3"/>
      <c r="AQ2767" s="3"/>
      <c r="AR2767" s="3"/>
      <c r="AS2767" s="3"/>
      <c r="AT2767" s="4" t="n">
        <v>298.707</v>
      </c>
      <c r="AU2767" s="4" t="n">
        <v>312.785</v>
      </c>
      <c r="AV2767" s="4" t="n">
        <v>357.581</v>
      </c>
      <c r="AW2767" s="4" t="n">
        <v>185.139</v>
      </c>
      <c r="AX2767" s="4" t="n">
        <v>167.924</v>
      </c>
      <c r="AY2767" s="3"/>
      <c r="AZ2767" s="3"/>
      <c r="BA2767" s="3"/>
      <c r="BB2767" s="3"/>
      <c r="BC2767" s="3"/>
      <c r="BD2767" s="3"/>
      <c r="BE2767" s="3"/>
      <c r="BF2767" s="4" t="n">
        <v>737.219</v>
      </c>
      <c r="BG2767" s="4" t="n">
        <v>870.87</v>
      </c>
      <c r="BH2767" s="4" t="n">
        <v>989.293</v>
      </c>
      <c r="BI2767" s="4" t="n">
        <v>512.928</v>
      </c>
      <c r="BJ2767" s="4" t="n">
        <v>470.658</v>
      </c>
      <c r="BK2767" s="4" t="n">
        <v>6247.159</v>
      </c>
      <c r="BL2767" s="5" t="n">
        <v>647557039</v>
      </c>
    </row>
    <row r="2768" customFormat="false" ht="15" hidden="false" customHeight="true" outlineLevel="0" collapsed="false">
      <c r="A2768" s="3" t="s">
        <v>1967</v>
      </c>
      <c r="B2768" s="3" t="s">
        <v>2643</v>
      </c>
      <c r="C2768" s="3"/>
      <c r="D2768" s="3"/>
      <c r="E2768" s="3"/>
      <c r="F2768" s="3"/>
      <c r="G2768" s="3"/>
      <c r="H2768" s="3"/>
      <c r="I2768" s="3"/>
      <c r="J2768" s="4" t="n">
        <v>0</v>
      </c>
      <c r="K2768" s="4" t="n">
        <v>0</v>
      </c>
      <c r="L2768" s="4" t="n">
        <v>0</v>
      </c>
      <c r="M2768" s="4" t="n">
        <v>0</v>
      </c>
      <c r="N2768" s="4" t="n">
        <v>12.986</v>
      </c>
      <c r="O2768" s="3"/>
      <c r="P2768" s="3"/>
      <c r="Q2768" s="3"/>
      <c r="R2768" s="3"/>
      <c r="S2768" s="3"/>
      <c r="T2768" s="3"/>
      <c r="U2768" s="3"/>
      <c r="V2768" s="5" t="n">
        <v>0</v>
      </c>
      <c r="W2768" s="5" t="n">
        <v>0</v>
      </c>
      <c r="X2768" s="5" t="n">
        <v>0</v>
      </c>
      <c r="Y2768" s="5" t="n">
        <v>0</v>
      </c>
      <c r="Z2768" s="5" t="n">
        <v>3149130</v>
      </c>
      <c r="AA2768" s="3"/>
      <c r="AB2768" s="3"/>
      <c r="AC2768" s="3"/>
      <c r="AD2768" s="3"/>
      <c r="AE2768" s="3"/>
      <c r="AF2768" s="3"/>
      <c r="AG2768" s="3"/>
      <c r="AH2768" s="4" t="n">
        <v>0</v>
      </c>
      <c r="AI2768" s="4" t="n">
        <v>0</v>
      </c>
      <c r="AJ2768" s="4" t="n">
        <v>0</v>
      </c>
      <c r="AK2768" s="4" t="n">
        <v>0</v>
      </c>
      <c r="AL2768" s="4" t="n">
        <v>2.762</v>
      </c>
      <c r="AM2768" s="3"/>
      <c r="AN2768" s="3"/>
      <c r="AO2768" s="3"/>
      <c r="AP2768" s="3"/>
      <c r="AQ2768" s="3"/>
      <c r="AR2768" s="3"/>
      <c r="AS2768" s="3"/>
      <c r="AT2768" s="4" t="n">
        <v>0</v>
      </c>
      <c r="AU2768" s="4" t="n">
        <v>0</v>
      </c>
      <c r="AV2768" s="4" t="n">
        <v>0</v>
      </c>
      <c r="AW2768" s="4" t="n">
        <v>0</v>
      </c>
      <c r="AX2768" s="4" t="n">
        <v>2.962</v>
      </c>
      <c r="AY2768" s="3"/>
      <c r="AZ2768" s="3"/>
      <c r="BA2768" s="3"/>
      <c r="BB2768" s="3"/>
      <c r="BC2768" s="3"/>
      <c r="BD2768" s="3"/>
      <c r="BE2768" s="3"/>
      <c r="BF2768" s="4" t="n">
        <v>0</v>
      </c>
      <c r="BG2768" s="4" t="n">
        <v>0</v>
      </c>
      <c r="BH2768" s="4" t="n">
        <v>0</v>
      </c>
      <c r="BI2768" s="4" t="n">
        <v>0</v>
      </c>
      <c r="BJ2768" s="4" t="n">
        <v>7.262</v>
      </c>
      <c r="BK2768" s="4" t="n">
        <v>12.986</v>
      </c>
      <c r="BL2768" s="5" t="n">
        <v>3149130</v>
      </c>
    </row>
    <row r="2769" customFormat="false" ht="15" hidden="false" customHeight="true" outlineLevel="0" collapsed="false">
      <c r="A2769" s="3" t="s">
        <v>1969</v>
      </c>
      <c r="B2769" s="3" t="s">
        <v>2643</v>
      </c>
      <c r="C2769" s="3"/>
      <c r="D2769" s="3"/>
      <c r="E2769" s="3"/>
      <c r="F2769" s="3"/>
      <c r="G2769" s="3"/>
      <c r="H2769" s="3"/>
      <c r="I2769" s="3"/>
      <c r="J2769" s="4" t="n">
        <v>0</v>
      </c>
      <c r="K2769" s="4" t="n">
        <v>112.285</v>
      </c>
      <c r="L2769" s="4" t="n">
        <v>0</v>
      </c>
      <c r="M2769" s="4" t="n">
        <v>0</v>
      </c>
      <c r="N2769" s="4" t="n">
        <v>80.944</v>
      </c>
      <c r="O2769" s="3"/>
      <c r="P2769" s="3"/>
      <c r="Q2769" s="3"/>
      <c r="R2769" s="3"/>
      <c r="S2769" s="3"/>
      <c r="T2769" s="3"/>
      <c r="U2769" s="3"/>
      <c r="V2769" s="5" t="n">
        <v>0</v>
      </c>
      <c r="W2769" s="5" t="n">
        <v>6997933</v>
      </c>
      <c r="X2769" s="5" t="n">
        <v>0</v>
      </c>
      <c r="Y2769" s="5" t="n">
        <v>0</v>
      </c>
      <c r="Z2769" s="5" t="n">
        <v>19635712</v>
      </c>
      <c r="AA2769" s="3"/>
      <c r="AB2769" s="3"/>
      <c r="AC2769" s="3"/>
      <c r="AD2769" s="3"/>
      <c r="AE2769" s="3"/>
      <c r="AF2769" s="3"/>
      <c r="AG2769" s="3"/>
      <c r="AH2769" s="4" t="n">
        <v>0</v>
      </c>
      <c r="AI2769" s="4" t="n">
        <v>24.359</v>
      </c>
      <c r="AJ2769" s="4" t="n">
        <v>0</v>
      </c>
      <c r="AK2769" s="4" t="n">
        <v>0</v>
      </c>
      <c r="AL2769" s="4" t="n">
        <v>18.184</v>
      </c>
      <c r="AM2769" s="3"/>
      <c r="AN2769" s="3"/>
      <c r="AO2769" s="3"/>
      <c r="AP2769" s="3"/>
      <c r="AQ2769" s="3"/>
      <c r="AR2769" s="3"/>
      <c r="AS2769" s="3"/>
      <c r="AT2769" s="4" t="n">
        <v>0</v>
      </c>
      <c r="AU2769" s="4" t="n">
        <v>27.889</v>
      </c>
      <c r="AV2769" s="4" t="n">
        <v>0</v>
      </c>
      <c r="AW2769" s="4" t="n">
        <v>0</v>
      </c>
      <c r="AX2769" s="4" t="n">
        <v>17.826</v>
      </c>
      <c r="AY2769" s="3"/>
      <c r="AZ2769" s="3"/>
      <c r="BA2769" s="3"/>
      <c r="BB2769" s="3"/>
      <c r="BC2769" s="3"/>
      <c r="BD2769" s="3"/>
      <c r="BE2769" s="3"/>
      <c r="BF2769" s="4" t="n">
        <v>0</v>
      </c>
      <c r="BG2769" s="4" t="n">
        <v>60.037</v>
      </c>
      <c r="BH2769" s="4" t="n">
        <v>0</v>
      </c>
      <c r="BI2769" s="4" t="n">
        <v>0</v>
      </c>
      <c r="BJ2769" s="4" t="n">
        <v>44.934</v>
      </c>
      <c r="BK2769" s="4" t="n">
        <v>193.229</v>
      </c>
      <c r="BL2769" s="5" t="n">
        <v>26633645</v>
      </c>
    </row>
    <row r="2770" customFormat="false" ht="15" hidden="false" customHeight="true" outlineLevel="0" collapsed="false">
      <c r="A2770" s="3" t="s">
        <v>1970</v>
      </c>
      <c r="B2770" s="3" t="s">
        <v>2643</v>
      </c>
      <c r="C2770" s="3"/>
      <c r="D2770" s="3"/>
      <c r="E2770" s="3"/>
      <c r="F2770" s="3"/>
      <c r="G2770" s="3"/>
      <c r="H2770" s="3"/>
      <c r="I2770" s="3"/>
      <c r="J2770" s="4" t="n">
        <v>113.119</v>
      </c>
      <c r="K2770" s="4" t="n">
        <v>168.932</v>
      </c>
      <c r="L2770" s="4" t="n">
        <v>46.557</v>
      </c>
      <c r="M2770" s="4" t="n">
        <v>0</v>
      </c>
      <c r="N2770" s="4" t="n">
        <v>66.452</v>
      </c>
      <c r="O2770" s="3"/>
      <c r="P2770" s="3"/>
      <c r="Q2770" s="3"/>
      <c r="R2770" s="3"/>
      <c r="S2770" s="3"/>
      <c r="T2770" s="3"/>
      <c r="U2770" s="3"/>
      <c r="V2770" s="5" t="n">
        <v>7013945</v>
      </c>
      <c r="W2770" s="5" t="n">
        <v>10532072</v>
      </c>
      <c r="X2770" s="5" t="n">
        <v>3395096</v>
      </c>
      <c r="Y2770" s="5" t="n">
        <v>0</v>
      </c>
      <c r="Z2770" s="5" t="n">
        <v>16167425</v>
      </c>
      <c r="AA2770" s="3"/>
      <c r="AB2770" s="3"/>
      <c r="AC2770" s="3"/>
      <c r="AD2770" s="3"/>
      <c r="AE2770" s="3"/>
      <c r="AF2770" s="3"/>
      <c r="AG2770" s="3"/>
      <c r="AH2770" s="4" t="n">
        <v>22.849</v>
      </c>
      <c r="AI2770" s="4" t="n">
        <v>35.194</v>
      </c>
      <c r="AJ2770" s="4" t="n">
        <v>9.647</v>
      </c>
      <c r="AK2770" s="4" t="n">
        <v>0</v>
      </c>
      <c r="AL2770" s="4" t="n">
        <v>15.813</v>
      </c>
      <c r="AM2770" s="3"/>
      <c r="AN2770" s="3"/>
      <c r="AO2770" s="3"/>
      <c r="AP2770" s="3"/>
      <c r="AQ2770" s="3"/>
      <c r="AR2770" s="3"/>
      <c r="AS2770" s="3"/>
      <c r="AT2770" s="4" t="n">
        <v>26.586</v>
      </c>
      <c r="AU2770" s="4" t="n">
        <v>37.976</v>
      </c>
      <c r="AV2770" s="4" t="n">
        <v>6.059</v>
      </c>
      <c r="AW2770" s="4" t="n">
        <v>0</v>
      </c>
      <c r="AX2770" s="4" t="n">
        <v>7.93</v>
      </c>
      <c r="AY2770" s="3"/>
      <c r="AZ2770" s="3"/>
      <c r="BA2770" s="3"/>
      <c r="BB2770" s="3"/>
      <c r="BC2770" s="3"/>
      <c r="BD2770" s="3"/>
      <c r="BE2770" s="3"/>
      <c r="BF2770" s="4" t="n">
        <v>63.684</v>
      </c>
      <c r="BG2770" s="4" t="n">
        <v>95.762</v>
      </c>
      <c r="BH2770" s="4" t="n">
        <v>30.851</v>
      </c>
      <c r="BI2770" s="4" t="n">
        <v>0</v>
      </c>
      <c r="BJ2770" s="4" t="n">
        <v>42.709</v>
      </c>
      <c r="BK2770" s="4" t="n">
        <v>395.06</v>
      </c>
      <c r="BL2770" s="5" t="n">
        <v>37108538</v>
      </c>
    </row>
    <row r="2771" customFormat="false" ht="15" hidden="false" customHeight="true" outlineLevel="0" collapsed="false">
      <c r="A2771" s="3" t="s">
        <v>1971</v>
      </c>
      <c r="B2771" s="3" t="s">
        <v>2643</v>
      </c>
      <c r="C2771" s="3"/>
      <c r="D2771" s="3"/>
      <c r="E2771" s="3"/>
      <c r="F2771" s="3"/>
      <c r="G2771" s="3"/>
      <c r="H2771" s="3"/>
      <c r="I2771" s="3"/>
      <c r="J2771" s="4" t="n">
        <v>50.453</v>
      </c>
      <c r="K2771" s="4" t="n">
        <v>172.161</v>
      </c>
      <c r="L2771" s="4" t="n">
        <v>129.534</v>
      </c>
      <c r="M2771" s="4" t="n">
        <v>7.619</v>
      </c>
      <c r="N2771" s="4" t="n">
        <v>0</v>
      </c>
      <c r="O2771" s="3"/>
      <c r="P2771" s="3"/>
      <c r="Q2771" s="3"/>
      <c r="R2771" s="3"/>
      <c r="S2771" s="3"/>
      <c r="T2771" s="3"/>
      <c r="U2771" s="3"/>
      <c r="V2771" s="5" t="n">
        <v>3126325</v>
      </c>
      <c r="W2771" s="5" t="n">
        <v>10717576</v>
      </c>
      <c r="X2771" s="5" t="n">
        <v>9430279</v>
      </c>
      <c r="Y2771" s="5" t="n">
        <v>1273146</v>
      </c>
      <c r="Z2771" s="5" t="n">
        <v>0</v>
      </c>
      <c r="AA2771" s="3"/>
      <c r="AB2771" s="3"/>
      <c r="AC2771" s="3"/>
      <c r="AD2771" s="3"/>
      <c r="AE2771" s="3"/>
      <c r="AF2771" s="3"/>
      <c r="AG2771" s="3"/>
      <c r="AH2771" s="4" t="n">
        <v>10.931</v>
      </c>
      <c r="AI2771" s="4" t="n">
        <v>36.019</v>
      </c>
      <c r="AJ2771" s="4" t="n">
        <v>27.852</v>
      </c>
      <c r="AK2771" s="4" t="n">
        <v>1.61</v>
      </c>
      <c r="AL2771" s="4" t="n">
        <v>0</v>
      </c>
      <c r="AM2771" s="3"/>
      <c r="AN2771" s="3"/>
      <c r="AO2771" s="3"/>
      <c r="AP2771" s="3"/>
      <c r="AQ2771" s="3"/>
      <c r="AR2771" s="3"/>
      <c r="AS2771" s="3"/>
      <c r="AT2771" s="4" t="n">
        <v>12.956</v>
      </c>
      <c r="AU2771" s="4" t="n">
        <v>45.453</v>
      </c>
      <c r="AV2771" s="4" t="n">
        <v>32.315</v>
      </c>
      <c r="AW2771" s="4" t="n">
        <v>1.994</v>
      </c>
      <c r="AX2771" s="4" t="n">
        <v>0</v>
      </c>
      <c r="AY2771" s="3"/>
      <c r="AZ2771" s="3"/>
      <c r="BA2771" s="3"/>
      <c r="BB2771" s="3"/>
      <c r="BC2771" s="3"/>
      <c r="BD2771" s="3"/>
      <c r="BE2771" s="3"/>
      <c r="BF2771" s="4" t="n">
        <v>26.566</v>
      </c>
      <c r="BG2771" s="4" t="n">
        <v>90.689</v>
      </c>
      <c r="BH2771" s="4" t="n">
        <v>69.367</v>
      </c>
      <c r="BI2771" s="4" t="n">
        <v>4.015</v>
      </c>
      <c r="BJ2771" s="4" t="n">
        <v>0</v>
      </c>
      <c r="BK2771" s="4" t="n">
        <v>359.767</v>
      </c>
      <c r="BL2771" s="5" t="n">
        <v>24547326</v>
      </c>
    </row>
    <row r="2772" customFormat="false" ht="15" hidden="false" customHeight="true" outlineLevel="0" collapsed="false">
      <c r="A2772" s="3" t="s">
        <v>1974</v>
      </c>
      <c r="B2772" s="3" t="s">
        <v>2643</v>
      </c>
      <c r="C2772" s="3"/>
      <c r="D2772" s="3"/>
      <c r="E2772" s="3"/>
      <c r="F2772" s="3"/>
      <c r="G2772" s="3"/>
      <c r="H2772" s="3"/>
      <c r="I2772" s="3"/>
      <c r="J2772" s="4" t="n">
        <v>0</v>
      </c>
      <c r="K2772" s="4" t="n">
        <v>0</v>
      </c>
      <c r="L2772" s="4" t="n">
        <v>0</v>
      </c>
      <c r="M2772" s="4" t="n">
        <v>0</v>
      </c>
      <c r="N2772" s="4" t="n">
        <v>226.435</v>
      </c>
      <c r="O2772" s="3"/>
      <c r="P2772" s="3"/>
      <c r="Q2772" s="3"/>
      <c r="R2772" s="3"/>
      <c r="S2772" s="3"/>
      <c r="T2772" s="3"/>
      <c r="U2772" s="3"/>
      <c r="V2772" s="5" t="n">
        <v>0</v>
      </c>
      <c r="W2772" s="5" t="n">
        <v>0</v>
      </c>
      <c r="X2772" s="5" t="n">
        <v>0</v>
      </c>
      <c r="Y2772" s="5" t="n">
        <v>0</v>
      </c>
      <c r="Z2772" s="5" t="n">
        <v>54907255</v>
      </c>
      <c r="AA2772" s="3"/>
      <c r="AB2772" s="3"/>
      <c r="AC2772" s="3"/>
      <c r="AD2772" s="3"/>
      <c r="AE2772" s="3"/>
      <c r="AF2772" s="3"/>
      <c r="AG2772" s="3"/>
      <c r="AH2772" s="4" t="n">
        <v>0</v>
      </c>
      <c r="AI2772" s="4" t="n">
        <v>0</v>
      </c>
      <c r="AJ2772" s="4" t="n">
        <v>0</v>
      </c>
      <c r="AK2772" s="4" t="n">
        <v>0</v>
      </c>
      <c r="AL2772" s="4" t="n">
        <v>46.408</v>
      </c>
      <c r="AM2772" s="3"/>
      <c r="AN2772" s="3"/>
      <c r="AO2772" s="3"/>
      <c r="AP2772" s="3"/>
      <c r="AQ2772" s="3"/>
      <c r="AR2772" s="3"/>
      <c r="AS2772" s="3"/>
      <c r="AT2772" s="4" t="n">
        <v>0</v>
      </c>
      <c r="AU2772" s="4" t="n">
        <v>0</v>
      </c>
      <c r="AV2772" s="4" t="n">
        <v>0</v>
      </c>
      <c r="AW2772" s="4" t="n">
        <v>0</v>
      </c>
      <c r="AX2772" s="4" t="n">
        <v>51.559</v>
      </c>
      <c r="AY2772" s="3"/>
      <c r="AZ2772" s="3"/>
      <c r="BA2772" s="3"/>
      <c r="BB2772" s="3"/>
      <c r="BC2772" s="3"/>
      <c r="BD2772" s="3"/>
      <c r="BE2772" s="3"/>
      <c r="BF2772" s="4" t="n">
        <v>0</v>
      </c>
      <c r="BG2772" s="4" t="n">
        <v>0</v>
      </c>
      <c r="BH2772" s="4" t="n">
        <v>0</v>
      </c>
      <c r="BI2772" s="4" t="n">
        <v>0</v>
      </c>
      <c r="BJ2772" s="4" t="n">
        <v>128.468</v>
      </c>
      <c r="BK2772" s="4" t="n">
        <v>226.435</v>
      </c>
      <c r="BL2772" s="5" t="n">
        <v>54907255</v>
      </c>
    </row>
    <row r="2773" customFormat="false" ht="15" hidden="false" customHeight="true" outlineLevel="0" collapsed="false">
      <c r="A2773" s="3" t="s">
        <v>1976</v>
      </c>
      <c r="B2773" s="3" t="s">
        <v>2641</v>
      </c>
      <c r="C2773" s="3"/>
      <c r="D2773" s="3"/>
      <c r="E2773" s="3"/>
      <c r="F2773" s="3"/>
      <c r="G2773" s="4" t="n">
        <v>190.23</v>
      </c>
      <c r="H2773" s="4" t="n">
        <v>135.52</v>
      </c>
      <c r="I2773" s="4" t="n">
        <v>0</v>
      </c>
      <c r="J2773" s="4" t="n">
        <v>0</v>
      </c>
      <c r="K2773" s="4" t="n">
        <v>0</v>
      </c>
      <c r="L2773" s="4" t="n">
        <v>0</v>
      </c>
      <c r="M2773" s="4" t="n">
        <v>0</v>
      </c>
      <c r="N2773" s="4" t="n">
        <v>0</v>
      </c>
      <c r="O2773" s="3"/>
      <c r="P2773" s="3"/>
      <c r="Q2773" s="3"/>
      <c r="R2773" s="3"/>
      <c r="S2773" s="5" t="n">
        <v>9797084</v>
      </c>
      <c r="T2773" s="5" t="n">
        <v>7581918</v>
      </c>
      <c r="U2773" s="5" t="n">
        <v>0</v>
      </c>
      <c r="V2773" s="5" t="n">
        <v>0</v>
      </c>
      <c r="W2773" s="5" t="n">
        <v>0</v>
      </c>
      <c r="X2773" s="5" t="n">
        <v>0</v>
      </c>
      <c r="Y2773" s="5" t="n">
        <v>0</v>
      </c>
      <c r="Z2773" s="5" t="n">
        <v>0</v>
      </c>
      <c r="AA2773" s="3"/>
      <c r="AB2773" s="3"/>
      <c r="AC2773" s="3"/>
      <c r="AD2773" s="3"/>
      <c r="AE2773" s="4" t="n">
        <v>40.38</v>
      </c>
      <c r="AF2773" s="4" t="n">
        <v>26.62</v>
      </c>
      <c r="AG2773" s="4" t="n">
        <v>0</v>
      </c>
      <c r="AH2773" s="4" t="n">
        <v>0</v>
      </c>
      <c r="AI2773" s="4" t="n">
        <v>0</v>
      </c>
      <c r="AJ2773" s="4" t="n">
        <v>0</v>
      </c>
      <c r="AK2773" s="4" t="n">
        <v>0</v>
      </c>
      <c r="AL2773" s="4" t="n">
        <v>0</v>
      </c>
      <c r="AM2773" s="3"/>
      <c r="AN2773" s="3"/>
      <c r="AO2773" s="3"/>
      <c r="AP2773" s="3"/>
      <c r="AQ2773" s="4" t="n">
        <v>44.39</v>
      </c>
      <c r="AR2773" s="4" t="n">
        <v>26.77</v>
      </c>
      <c r="AS2773" s="4" t="n">
        <v>0</v>
      </c>
      <c r="AT2773" s="4" t="n">
        <v>0</v>
      </c>
      <c r="AU2773" s="4" t="n">
        <v>0</v>
      </c>
      <c r="AV2773" s="4" t="n">
        <v>0</v>
      </c>
      <c r="AW2773" s="4" t="n">
        <v>0</v>
      </c>
      <c r="AX2773" s="4" t="n">
        <v>0</v>
      </c>
      <c r="AY2773" s="3"/>
      <c r="AZ2773" s="3"/>
      <c r="BA2773" s="3"/>
      <c r="BB2773" s="3"/>
      <c r="BC2773" s="4" t="n">
        <v>105.46</v>
      </c>
      <c r="BD2773" s="4" t="n">
        <v>82.13</v>
      </c>
      <c r="BE2773" s="4" t="n">
        <v>0</v>
      </c>
      <c r="BF2773" s="4" t="n">
        <v>0</v>
      </c>
      <c r="BG2773" s="4" t="n">
        <v>0</v>
      </c>
      <c r="BH2773" s="4" t="n">
        <v>0</v>
      </c>
      <c r="BI2773" s="4" t="n">
        <v>0</v>
      </c>
      <c r="BJ2773" s="4" t="n">
        <v>0</v>
      </c>
      <c r="BK2773" s="4" t="n">
        <v>325.75</v>
      </c>
      <c r="BL2773" s="5" t="n">
        <v>17379002</v>
      </c>
    </row>
    <row r="2774" customFormat="false" ht="15" hidden="false" customHeight="true" outlineLevel="0" collapsed="false">
      <c r="A2774" s="3" t="s">
        <v>3808</v>
      </c>
      <c r="B2774" s="3" t="s">
        <v>2641</v>
      </c>
      <c r="C2774" s="3"/>
      <c r="D2774" s="3"/>
      <c r="E2774" s="3"/>
      <c r="F2774" s="3"/>
      <c r="G2774" s="4" t="n">
        <v>21.69</v>
      </c>
      <c r="H2774" s="4" t="n">
        <v>21.53</v>
      </c>
      <c r="I2774" s="4" t="n">
        <v>23.87</v>
      </c>
      <c r="J2774" s="4" t="n">
        <v>18.29</v>
      </c>
      <c r="K2774" s="4" t="n">
        <v>21.29</v>
      </c>
      <c r="L2774" s="4" t="n">
        <v>22.33</v>
      </c>
      <c r="M2774" s="4" t="n">
        <v>25.9</v>
      </c>
      <c r="N2774" s="4" t="n">
        <v>23.47</v>
      </c>
      <c r="O2774" s="3"/>
      <c r="P2774" s="3"/>
      <c r="Q2774" s="3"/>
      <c r="R2774" s="3"/>
      <c r="S2774" s="5" t="n">
        <v>1121168</v>
      </c>
      <c r="T2774" s="5" t="n">
        <v>1208094</v>
      </c>
      <c r="U2774" s="5" t="n">
        <v>1521742</v>
      </c>
      <c r="V2774" s="5" t="n">
        <v>1135836</v>
      </c>
      <c r="W2774" s="5" t="n">
        <v>1320479</v>
      </c>
      <c r="X2774" s="5" t="n">
        <v>1622310</v>
      </c>
      <c r="Y2774" s="5" t="n">
        <v>4333372</v>
      </c>
      <c r="Z2774" s="5" t="n">
        <v>5702792</v>
      </c>
      <c r="AA2774" s="3"/>
      <c r="AB2774" s="3"/>
      <c r="AC2774" s="3"/>
      <c r="AD2774" s="3"/>
      <c r="AE2774" s="4" t="n">
        <v>1.21</v>
      </c>
      <c r="AF2774" s="4" t="n">
        <v>1.21</v>
      </c>
      <c r="AG2774" s="4" t="n">
        <v>1.21</v>
      </c>
      <c r="AH2774" s="4" t="n">
        <v>3.32</v>
      </c>
      <c r="AI2774" s="4" t="n">
        <v>1.38</v>
      </c>
      <c r="AJ2774" s="4" t="n">
        <v>1.38</v>
      </c>
      <c r="AK2774" s="4" t="n">
        <v>1.7</v>
      </c>
      <c r="AL2774" s="4" t="n">
        <v>1.62</v>
      </c>
      <c r="AM2774" s="3"/>
      <c r="AN2774" s="3"/>
      <c r="AO2774" s="3"/>
      <c r="AP2774" s="3"/>
      <c r="AQ2774" s="4" t="n">
        <v>2.27</v>
      </c>
      <c r="AR2774" s="4" t="n">
        <v>2.19</v>
      </c>
      <c r="AS2774" s="4" t="n">
        <v>2.51</v>
      </c>
      <c r="AT2774" s="4" t="n">
        <v>3.24</v>
      </c>
      <c r="AU2774" s="4" t="n">
        <v>2.27</v>
      </c>
      <c r="AV2774" s="4" t="n">
        <v>2.1</v>
      </c>
      <c r="AW2774" s="4" t="n">
        <v>2.67</v>
      </c>
      <c r="AX2774" s="4" t="n">
        <v>2.35</v>
      </c>
      <c r="AY2774" s="3"/>
      <c r="AZ2774" s="3"/>
      <c r="BA2774" s="3"/>
      <c r="BB2774" s="3"/>
      <c r="BC2774" s="4" t="n">
        <v>18.21</v>
      </c>
      <c r="BD2774" s="4" t="n">
        <v>18.13</v>
      </c>
      <c r="BE2774" s="4" t="n">
        <v>20.15</v>
      </c>
      <c r="BF2774" s="4" t="n">
        <v>11.73</v>
      </c>
      <c r="BG2774" s="4" t="n">
        <v>17.64</v>
      </c>
      <c r="BH2774" s="4" t="n">
        <v>18.85</v>
      </c>
      <c r="BI2774" s="4" t="n">
        <v>21.53</v>
      </c>
      <c r="BJ2774" s="4" t="n">
        <v>19.5</v>
      </c>
      <c r="BK2774" s="4" t="n">
        <v>178.37</v>
      </c>
      <c r="BL2774" s="5" t="n">
        <v>17965793</v>
      </c>
    </row>
    <row r="2775" customFormat="false" ht="15" hidden="false" customHeight="true" outlineLevel="0" collapsed="false">
      <c r="A2775" s="3" t="s">
        <v>1977</v>
      </c>
      <c r="B2775" s="3" t="s">
        <v>2643</v>
      </c>
      <c r="C2775" s="3"/>
      <c r="D2775" s="3"/>
      <c r="E2775" s="3"/>
      <c r="F2775" s="3"/>
      <c r="G2775" s="3"/>
      <c r="H2775" s="3"/>
      <c r="I2775" s="3"/>
      <c r="J2775" s="4" t="n">
        <v>107.027</v>
      </c>
      <c r="K2775" s="4" t="n">
        <v>169.656</v>
      </c>
      <c r="L2775" s="4" t="n">
        <v>156.394</v>
      </c>
      <c r="M2775" s="4" t="n">
        <v>86.355</v>
      </c>
      <c r="N2775" s="4" t="n">
        <v>159.958</v>
      </c>
      <c r="O2775" s="3"/>
      <c r="P2775" s="3"/>
      <c r="Q2775" s="3"/>
      <c r="R2775" s="3"/>
      <c r="S2775" s="3"/>
      <c r="T2775" s="3"/>
      <c r="U2775" s="3"/>
      <c r="V2775" s="5" t="n">
        <v>6645675</v>
      </c>
      <c r="W2775" s="5" t="n">
        <v>10609188</v>
      </c>
      <c r="X2775" s="5" t="n">
        <v>11400949</v>
      </c>
      <c r="Y2775" s="5" t="n">
        <v>14465973</v>
      </c>
      <c r="Z2775" s="5" t="n">
        <v>38856272</v>
      </c>
      <c r="AA2775" s="3"/>
      <c r="AB2775" s="3"/>
      <c r="AC2775" s="3"/>
      <c r="AD2775" s="3"/>
      <c r="AE2775" s="3"/>
      <c r="AF2775" s="3"/>
      <c r="AG2775" s="3"/>
      <c r="AH2775" s="4" t="n">
        <v>21.842</v>
      </c>
      <c r="AI2775" s="4" t="n">
        <v>38.737</v>
      </c>
      <c r="AJ2775" s="4" t="n">
        <v>34.214</v>
      </c>
      <c r="AK2775" s="4" t="n">
        <v>17.558</v>
      </c>
      <c r="AL2775" s="4" t="n">
        <v>34.745</v>
      </c>
      <c r="AM2775" s="3"/>
      <c r="AN2775" s="3"/>
      <c r="AO2775" s="3"/>
      <c r="AP2775" s="3"/>
      <c r="AQ2775" s="3"/>
      <c r="AR2775" s="3"/>
      <c r="AS2775" s="3"/>
      <c r="AT2775" s="4" t="n">
        <v>19.623</v>
      </c>
      <c r="AU2775" s="4" t="n">
        <v>30.717</v>
      </c>
      <c r="AV2775" s="4" t="n">
        <v>27.114</v>
      </c>
      <c r="AW2775" s="4" t="n">
        <v>15.595</v>
      </c>
      <c r="AX2775" s="4" t="n">
        <v>26.91</v>
      </c>
      <c r="AY2775" s="3"/>
      <c r="AZ2775" s="3"/>
      <c r="BA2775" s="3"/>
      <c r="BB2775" s="3"/>
      <c r="BC2775" s="3"/>
      <c r="BD2775" s="3"/>
      <c r="BE2775" s="3"/>
      <c r="BF2775" s="4" t="n">
        <v>65.562</v>
      </c>
      <c r="BG2775" s="4" t="n">
        <v>100.202</v>
      </c>
      <c r="BH2775" s="4" t="n">
        <v>95.066</v>
      </c>
      <c r="BI2775" s="4" t="n">
        <v>53.202</v>
      </c>
      <c r="BJ2775" s="4" t="n">
        <v>98.303</v>
      </c>
      <c r="BK2775" s="4" t="n">
        <v>679.39</v>
      </c>
      <c r="BL2775" s="5" t="n">
        <v>81978057</v>
      </c>
    </row>
    <row r="2776" customFormat="false" ht="15" hidden="false" customHeight="true" outlineLevel="0" collapsed="false">
      <c r="A2776" s="3" t="s">
        <v>1978</v>
      </c>
      <c r="B2776" s="3" t="s">
        <v>2641</v>
      </c>
      <c r="C2776" s="3"/>
      <c r="D2776" s="3"/>
      <c r="E2776" s="3"/>
      <c r="F2776" s="3"/>
      <c r="G2776" s="4" t="n">
        <v>0</v>
      </c>
      <c r="H2776" s="4" t="n">
        <v>31.48</v>
      </c>
      <c r="I2776" s="4" t="n">
        <v>63.69</v>
      </c>
      <c r="J2776" s="4" t="n">
        <v>0</v>
      </c>
      <c r="K2776" s="4" t="n">
        <v>17.22</v>
      </c>
      <c r="L2776" s="4" t="n">
        <v>0.42</v>
      </c>
      <c r="M2776" s="4" t="n">
        <v>0</v>
      </c>
      <c r="N2776" s="4" t="n">
        <v>22.07</v>
      </c>
      <c r="O2776" s="3"/>
      <c r="P2776" s="3"/>
      <c r="Q2776" s="3"/>
      <c r="R2776" s="3"/>
      <c r="S2776" s="5" t="n">
        <v>0</v>
      </c>
      <c r="T2776" s="5" t="n">
        <v>1760463</v>
      </c>
      <c r="U2776" s="5" t="n">
        <v>4056165</v>
      </c>
      <c r="V2776" s="5" t="n">
        <v>0</v>
      </c>
      <c r="W2776" s="5" t="n">
        <v>1072481</v>
      </c>
      <c r="X2776" s="5" t="n">
        <v>30003</v>
      </c>
      <c r="Y2776" s="5" t="n">
        <v>0</v>
      </c>
      <c r="Z2776" s="5" t="n">
        <v>5352214</v>
      </c>
      <c r="AA2776" s="3"/>
      <c r="AB2776" s="3"/>
      <c r="AC2776" s="3"/>
      <c r="AD2776" s="3"/>
      <c r="AE2776" s="4" t="n">
        <v>0</v>
      </c>
      <c r="AF2776" s="4" t="n">
        <v>6</v>
      </c>
      <c r="AG2776" s="4" t="n">
        <v>11.98</v>
      </c>
      <c r="AH2776" s="4" t="n">
        <v>0</v>
      </c>
      <c r="AI2776" s="4" t="n">
        <v>3.35</v>
      </c>
      <c r="AJ2776" s="4" t="n">
        <v>0.08</v>
      </c>
      <c r="AK2776" s="4" t="n">
        <v>0</v>
      </c>
      <c r="AL2776" s="4" t="n">
        <v>4.49</v>
      </c>
      <c r="AM2776" s="3"/>
      <c r="AN2776" s="3"/>
      <c r="AO2776" s="3"/>
      <c r="AP2776" s="3"/>
      <c r="AQ2776" s="4" t="n">
        <v>0</v>
      </c>
      <c r="AR2776" s="4" t="n">
        <v>6.65</v>
      </c>
      <c r="AS2776" s="4" t="n">
        <v>12.99</v>
      </c>
      <c r="AT2776" s="4" t="n">
        <v>0</v>
      </c>
      <c r="AU2776" s="4" t="n">
        <v>3.67</v>
      </c>
      <c r="AV2776" s="4" t="n">
        <v>0.08</v>
      </c>
      <c r="AW2776" s="4" t="n">
        <v>0</v>
      </c>
      <c r="AX2776" s="4" t="n">
        <v>4.64</v>
      </c>
      <c r="AY2776" s="3"/>
      <c r="AZ2776" s="3"/>
      <c r="BA2776" s="3"/>
      <c r="BB2776" s="3"/>
      <c r="BC2776" s="4" t="n">
        <v>0</v>
      </c>
      <c r="BD2776" s="4" t="n">
        <v>18.83</v>
      </c>
      <c r="BE2776" s="4" t="n">
        <v>38.72</v>
      </c>
      <c r="BF2776" s="4" t="n">
        <v>0</v>
      </c>
      <c r="BG2776" s="4" t="n">
        <v>10.2</v>
      </c>
      <c r="BH2776" s="4" t="n">
        <v>0.26</v>
      </c>
      <c r="BI2776" s="4" t="n">
        <v>0</v>
      </c>
      <c r="BJ2776" s="4" t="n">
        <v>12.94</v>
      </c>
      <c r="BK2776" s="4" t="n">
        <v>134.88</v>
      </c>
      <c r="BL2776" s="5" t="n">
        <v>12271326</v>
      </c>
    </row>
    <row r="2777" customFormat="false" ht="15" hidden="false" customHeight="true" outlineLevel="0" collapsed="false">
      <c r="A2777" s="3" t="s">
        <v>1979</v>
      </c>
      <c r="B2777" s="3" t="s">
        <v>2641</v>
      </c>
      <c r="C2777" s="3"/>
      <c r="D2777" s="3"/>
      <c r="E2777" s="3"/>
      <c r="F2777" s="3"/>
      <c r="G2777" s="4" t="n">
        <v>105.97</v>
      </c>
      <c r="H2777" s="4" t="n">
        <v>0</v>
      </c>
      <c r="I2777" s="4" t="n">
        <v>114.83</v>
      </c>
      <c r="J2777" s="4" t="n">
        <v>100.29</v>
      </c>
      <c r="K2777" s="4" t="n">
        <v>1.7</v>
      </c>
      <c r="L2777" s="4" t="n">
        <v>0</v>
      </c>
      <c r="M2777" s="4" t="n">
        <v>0</v>
      </c>
      <c r="N2777" s="4" t="n">
        <v>0</v>
      </c>
      <c r="O2777" s="3"/>
      <c r="P2777" s="3"/>
      <c r="Q2777" s="3"/>
      <c r="R2777" s="3"/>
      <c r="S2777" s="5" t="n">
        <v>5456351</v>
      </c>
      <c r="T2777" s="5" t="n">
        <v>0</v>
      </c>
      <c r="U2777" s="5" t="n">
        <v>7314098</v>
      </c>
      <c r="V2777" s="5" t="n">
        <v>6221348</v>
      </c>
      <c r="W2777" s="5" t="n">
        <v>106265</v>
      </c>
      <c r="X2777" s="5" t="n">
        <v>0</v>
      </c>
      <c r="Y2777" s="5" t="n">
        <v>0</v>
      </c>
      <c r="Z2777" s="5" t="n">
        <v>0</v>
      </c>
      <c r="AA2777" s="3"/>
      <c r="AB2777" s="3"/>
      <c r="AC2777" s="3"/>
      <c r="AD2777" s="3"/>
      <c r="AE2777" s="4" t="n">
        <v>22.26</v>
      </c>
      <c r="AF2777" s="4" t="n">
        <v>0</v>
      </c>
      <c r="AG2777" s="4" t="n">
        <v>25.03</v>
      </c>
      <c r="AH2777" s="4" t="n">
        <v>22.16</v>
      </c>
      <c r="AI2777" s="4" t="n">
        <v>0.32</v>
      </c>
      <c r="AJ2777" s="4" t="n">
        <v>0</v>
      </c>
      <c r="AK2777" s="4" t="n">
        <v>0</v>
      </c>
      <c r="AL2777" s="4" t="n">
        <v>0</v>
      </c>
      <c r="AM2777" s="3"/>
      <c r="AN2777" s="3"/>
      <c r="AO2777" s="3"/>
      <c r="AP2777" s="3"/>
      <c r="AQ2777" s="4" t="n">
        <v>25.66</v>
      </c>
      <c r="AR2777" s="4" t="n">
        <v>0</v>
      </c>
      <c r="AS2777" s="4" t="n">
        <v>25.06</v>
      </c>
      <c r="AT2777" s="4" t="n">
        <v>21.64</v>
      </c>
      <c r="AU2777" s="4" t="n">
        <v>0.32</v>
      </c>
      <c r="AV2777" s="4" t="n">
        <v>0</v>
      </c>
      <c r="AW2777" s="4" t="n">
        <v>0</v>
      </c>
      <c r="AX2777" s="4" t="n">
        <v>0</v>
      </c>
      <c r="AY2777" s="3"/>
      <c r="AZ2777" s="3"/>
      <c r="BA2777" s="3"/>
      <c r="BB2777" s="3"/>
      <c r="BC2777" s="4" t="n">
        <v>58.05</v>
      </c>
      <c r="BD2777" s="4" t="n">
        <v>0</v>
      </c>
      <c r="BE2777" s="4" t="n">
        <v>64.74</v>
      </c>
      <c r="BF2777" s="4" t="n">
        <v>56.49</v>
      </c>
      <c r="BG2777" s="4" t="n">
        <v>1.06</v>
      </c>
      <c r="BH2777" s="4" t="n">
        <v>0</v>
      </c>
      <c r="BI2777" s="4" t="n">
        <v>0</v>
      </c>
      <c r="BJ2777" s="4" t="n">
        <v>0</v>
      </c>
      <c r="BK2777" s="4" t="n">
        <v>322.79</v>
      </c>
      <c r="BL2777" s="5" t="n">
        <v>19098062</v>
      </c>
    </row>
    <row r="2778" customFormat="false" ht="15" hidden="false" customHeight="true" outlineLevel="0" collapsed="false">
      <c r="A2778" s="3" t="s">
        <v>1980</v>
      </c>
      <c r="B2778" s="3" t="s">
        <v>2643</v>
      </c>
      <c r="C2778" s="3"/>
      <c r="D2778" s="3"/>
      <c r="E2778" s="3"/>
      <c r="F2778" s="3"/>
      <c r="G2778" s="3"/>
      <c r="H2778" s="3"/>
      <c r="I2778" s="3"/>
      <c r="J2778" s="4" t="n">
        <v>1449.902</v>
      </c>
      <c r="K2778" s="4" t="n">
        <v>209.764</v>
      </c>
      <c r="L2778" s="4" t="n">
        <v>78.757</v>
      </c>
      <c r="M2778" s="4" t="n">
        <v>0</v>
      </c>
      <c r="N2778" s="4" t="n">
        <v>0</v>
      </c>
      <c r="O2778" s="3"/>
      <c r="P2778" s="3"/>
      <c r="Q2778" s="3"/>
      <c r="R2778" s="3"/>
      <c r="S2778" s="3"/>
      <c r="T2778" s="3"/>
      <c r="U2778" s="3"/>
      <c r="V2778" s="5" t="n">
        <v>89916090</v>
      </c>
      <c r="W2778" s="5" t="n">
        <v>13112583</v>
      </c>
      <c r="X2778" s="5" t="n">
        <v>5735150</v>
      </c>
      <c r="Y2778" s="5" t="n">
        <v>0</v>
      </c>
      <c r="Z2778" s="5" t="n">
        <v>0</v>
      </c>
      <c r="AA2778" s="3"/>
      <c r="AB2778" s="3"/>
      <c r="AC2778" s="3"/>
      <c r="AD2778" s="3"/>
      <c r="AE2778" s="3"/>
      <c r="AF2778" s="3"/>
      <c r="AG2778" s="3"/>
      <c r="AH2778" s="4" t="n">
        <v>284.146</v>
      </c>
      <c r="AI2778" s="4" t="n">
        <v>52.359</v>
      </c>
      <c r="AJ2778" s="4" t="n">
        <v>17.224</v>
      </c>
      <c r="AK2778" s="4" t="n">
        <v>0</v>
      </c>
      <c r="AL2778" s="4" t="n">
        <v>0</v>
      </c>
      <c r="AM2778" s="3"/>
      <c r="AN2778" s="3"/>
      <c r="AO2778" s="3"/>
      <c r="AP2778" s="3"/>
      <c r="AQ2778" s="3"/>
      <c r="AR2778" s="3"/>
      <c r="AS2778" s="3"/>
      <c r="AT2778" s="4" t="n">
        <v>332.969</v>
      </c>
      <c r="AU2778" s="4" t="n">
        <v>47.43</v>
      </c>
      <c r="AV2778" s="4" t="n">
        <v>18.907</v>
      </c>
      <c r="AW2778" s="4" t="n">
        <v>0</v>
      </c>
      <c r="AX2778" s="4" t="n">
        <v>0</v>
      </c>
      <c r="AY2778" s="3"/>
      <c r="AZ2778" s="3"/>
      <c r="BA2778" s="3"/>
      <c r="BB2778" s="3"/>
      <c r="BC2778" s="3"/>
      <c r="BD2778" s="3"/>
      <c r="BE2778" s="3"/>
      <c r="BF2778" s="4" t="n">
        <v>832.787</v>
      </c>
      <c r="BG2778" s="4" t="n">
        <v>109.975</v>
      </c>
      <c r="BH2778" s="4" t="n">
        <v>42.626</v>
      </c>
      <c r="BI2778" s="4" t="n">
        <v>0</v>
      </c>
      <c r="BJ2778" s="4" t="n">
        <v>0</v>
      </c>
      <c r="BK2778" s="4" t="n">
        <v>1738.423</v>
      </c>
      <c r="BL2778" s="5" t="n">
        <v>108763823</v>
      </c>
    </row>
    <row r="2779" customFormat="false" ht="15" hidden="false" customHeight="true" outlineLevel="0" collapsed="false">
      <c r="A2779" s="3" t="s">
        <v>3809</v>
      </c>
      <c r="B2779" s="3" t="s">
        <v>2641</v>
      </c>
      <c r="C2779" s="3"/>
      <c r="D2779" s="3"/>
      <c r="E2779" s="3"/>
      <c r="F2779" s="3"/>
      <c r="G2779" s="4" t="n">
        <v>188.98</v>
      </c>
      <c r="H2779" s="4" t="n">
        <v>115.82</v>
      </c>
      <c r="I2779" s="4" t="n">
        <v>94.46</v>
      </c>
      <c r="J2779" s="4" t="n">
        <v>119.77</v>
      </c>
      <c r="K2779" s="4" t="n">
        <v>130.45</v>
      </c>
      <c r="L2779" s="4" t="n">
        <v>131.26</v>
      </c>
      <c r="M2779" s="4" t="n">
        <v>138.68</v>
      </c>
      <c r="N2779" s="4" t="n">
        <v>131.09</v>
      </c>
      <c r="O2779" s="3"/>
      <c r="P2779" s="3"/>
      <c r="Q2779" s="3"/>
      <c r="R2779" s="3"/>
      <c r="S2779" s="5" t="n">
        <v>9730212</v>
      </c>
      <c r="T2779" s="5" t="n">
        <v>6474815</v>
      </c>
      <c r="U2779" s="5" t="n">
        <v>6018344</v>
      </c>
      <c r="V2779" s="5" t="n">
        <v>7424901</v>
      </c>
      <c r="W2779" s="5" t="n">
        <v>8132370</v>
      </c>
      <c r="X2779" s="5" t="n">
        <v>9553929</v>
      </c>
      <c r="Y2779" s="5" t="n">
        <v>23188831</v>
      </c>
      <c r="Z2779" s="5" t="n">
        <v>31782474</v>
      </c>
      <c r="AA2779" s="3"/>
      <c r="AB2779" s="3"/>
      <c r="AC2779" s="3"/>
      <c r="AD2779" s="3"/>
      <c r="AE2779" s="4" t="n">
        <v>38.24</v>
      </c>
      <c r="AF2779" s="4" t="n">
        <v>22.03</v>
      </c>
      <c r="AG2779" s="4" t="n">
        <v>15.85</v>
      </c>
      <c r="AH2779" s="4" t="n">
        <v>24.77</v>
      </c>
      <c r="AI2779" s="4" t="n">
        <v>26.32</v>
      </c>
      <c r="AJ2779" s="4" t="n">
        <v>27.34</v>
      </c>
      <c r="AK2779" s="4" t="n">
        <v>28.52</v>
      </c>
      <c r="AL2779" s="4" t="n">
        <v>26.17</v>
      </c>
      <c r="AM2779" s="3"/>
      <c r="AN2779" s="3"/>
      <c r="AO2779" s="3"/>
      <c r="AP2779" s="3"/>
      <c r="AQ2779" s="4" t="n">
        <v>45.59</v>
      </c>
      <c r="AR2779" s="4" t="n">
        <v>25.79</v>
      </c>
      <c r="AS2779" s="4" t="n">
        <v>17.38</v>
      </c>
      <c r="AT2779" s="4" t="n">
        <v>28.89</v>
      </c>
      <c r="AU2779" s="4" t="n">
        <v>28.15</v>
      </c>
      <c r="AV2779" s="4" t="n">
        <v>32.63</v>
      </c>
      <c r="AW2779" s="4" t="n">
        <v>32.97</v>
      </c>
      <c r="AX2779" s="4" t="n">
        <v>30.27</v>
      </c>
      <c r="AY2779" s="3"/>
      <c r="AZ2779" s="3"/>
      <c r="BA2779" s="3"/>
      <c r="BB2779" s="3"/>
      <c r="BC2779" s="4" t="n">
        <v>105.15</v>
      </c>
      <c r="BD2779" s="4" t="n">
        <v>68</v>
      </c>
      <c r="BE2779" s="4" t="n">
        <v>61.23</v>
      </c>
      <c r="BF2779" s="4" t="n">
        <v>66.11</v>
      </c>
      <c r="BG2779" s="4" t="n">
        <v>75.98</v>
      </c>
      <c r="BH2779" s="4" t="n">
        <v>71.29</v>
      </c>
      <c r="BI2779" s="4" t="n">
        <v>77.19</v>
      </c>
      <c r="BJ2779" s="4" t="n">
        <v>74.65</v>
      </c>
      <c r="BK2779" s="4" t="n">
        <v>1050.51</v>
      </c>
      <c r="BL2779" s="5" t="n">
        <v>102305876</v>
      </c>
    </row>
    <row r="2780" customFormat="false" ht="15" hidden="false" customHeight="true" outlineLevel="0" collapsed="false">
      <c r="A2780" s="3" t="s">
        <v>1981</v>
      </c>
      <c r="B2780" s="3" t="s">
        <v>2641</v>
      </c>
      <c r="C2780" s="3"/>
      <c r="D2780" s="3"/>
      <c r="E2780" s="3"/>
      <c r="F2780" s="3"/>
      <c r="G2780" s="4" t="n">
        <v>8.08</v>
      </c>
      <c r="H2780" s="4" t="n">
        <v>7.93</v>
      </c>
      <c r="I2780" s="4" t="n">
        <v>7.28</v>
      </c>
      <c r="J2780" s="4" t="n">
        <v>5.59</v>
      </c>
      <c r="K2780" s="4" t="n">
        <v>4.61</v>
      </c>
      <c r="L2780" s="4" t="n">
        <v>7.97</v>
      </c>
      <c r="M2780" s="4" t="n">
        <v>1.21</v>
      </c>
      <c r="N2780" s="4" t="n">
        <v>0.38</v>
      </c>
      <c r="O2780" s="3"/>
      <c r="P2780" s="3"/>
      <c r="Q2780" s="3"/>
      <c r="R2780" s="3"/>
      <c r="S2780" s="5" t="n">
        <v>417642</v>
      </c>
      <c r="T2780" s="5" t="n">
        <v>445098</v>
      </c>
      <c r="U2780" s="5" t="n">
        <v>460452</v>
      </c>
      <c r="V2780" s="5" t="n">
        <v>342617</v>
      </c>
      <c r="W2780" s="5" t="n">
        <v>289117</v>
      </c>
      <c r="X2780" s="5" t="n">
        <v>580549</v>
      </c>
      <c r="Y2780" s="5" t="n">
        <v>202889</v>
      </c>
      <c r="Z2780" s="5" t="n">
        <v>93673</v>
      </c>
      <c r="AA2780" s="3"/>
      <c r="AB2780" s="3"/>
      <c r="AC2780" s="3"/>
      <c r="AD2780" s="3"/>
      <c r="AE2780" s="4" t="n">
        <v>1.45</v>
      </c>
      <c r="AF2780" s="4" t="n">
        <v>1.67</v>
      </c>
      <c r="AG2780" s="4" t="n">
        <v>1.47</v>
      </c>
      <c r="AH2780" s="4" t="n">
        <v>1.52</v>
      </c>
      <c r="AI2780" s="4" t="n">
        <v>0.87</v>
      </c>
      <c r="AJ2780" s="4" t="n">
        <v>1.29</v>
      </c>
      <c r="AK2780" s="4" t="n">
        <v>0.16</v>
      </c>
      <c r="AL2780" s="4" t="n">
        <v>0.06</v>
      </c>
      <c r="AM2780" s="3"/>
      <c r="AN2780" s="3"/>
      <c r="AO2780" s="3"/>
      <c r="AP2780" s="3"/>
      <c r="AQ2780" s="4" t="n">
        <v>0.56</v>
      </c>
      <c r="AR2780" s="4" t="n">
        <v>0.49</v>
      </c>
      <c r="AS2780" s="4" t="n">
        <v>5.3</v>
      </c>
      <c r="AT2780" s="4" t="n">
        <v>3.6</v>
      </c>
      <c r="AU2780" s="4" t="n">
        <v>0.31</v>
      </c>
      <c r="AV2780" s="4" t="n">
        <v>0.77</v>
      </c>
      <c r="AW2780" s="4" t="n">
        <v>0.12</v>
      </c>
      <c r="AX2780" s="4" t="n">
        <v>0.03</v>
      </c>
      <c r="AY2780" s="3"/>
      <c r="AZ2780" s="3"/>
      <c r="BA2780" s="3"/>
      <c r="BB2780" s="3"/>
      <c r="BC2780" s="4" t="n">
        <v>6.07</v>
      </c>
      <c r="BD2780" s="4" t="n">
        <v>5.77</v>
      </c>
      <c r="BE2780" s="4" t="n">
        <v>0.51</v>
      </c>
      <c r="BF2780" s="4" t="n">
        <v>0.47</v>
      </c>
      <c r="BG2780" s="4" t="n">
        <v>3.43</v>
      </c>
      <c r="BH2780" s="4" t="n">
        <v>5.91</v>
      </c>
      <c r="BI2780" s="4" t="n">
        <v>0.93</v>
      </c>
      <c r="BJ2780" s="4" t="n">
        <v>0.29</v>
      </c>
      <c r="BK2780" s="4" t="n">
        <v>43.05</v>
      </c>
      <c r="BL2780" s="5" t="n">
        <v>2832037</v>
      </c>
    </row>
    <row r="2781" customFormat="false" ht="15" hidden="false" customHeight="true" outlineLevel="0" collapsed="false">
      <c r="A2781" s="3" t="s">
        <v>3810</v>
      </c>
      <c r="B2781" s="3" t="s">
        <v>2641</v>
      </c>
      <c r="C2781" s="3"/>
      <c r="D2781" s="3"/>
      <c r="E2781" s="3"/>
      <c r="F2781" s="3"/>
      <c r="G2781" s="4" t="n">
        <v>52.83</v>
      </c>
      <c r="H2781" s="4" t="n">
        <v>59.58</v>
      </c>
      <c r="I2781" s="4" t="n">
        <v>62.26</v>
      </c>
      <c r="J2781" s="4" t="n">
        <v>58.29</v>
      </c>
      <c r="K2781" s="4" t="n">
        <v>67.04</v>
      </c>
      <c r="L2781" s="4" t="n">
        <v>62.8</v>
      </c>
      <c r="M2781" s="4" t="n">
        <v>66.6</v>
      </c>
      <c r="N2781" s="4" t="n">
        <v>65.36</v>
      </c>
      <c r="O2781" s="3"/>
      <c r="P2781" s="3"/>
      <c r="Q2781" s="3"/>
      <c r="R2781" s="3"/>
      <c r="S2781" s="5" t="n">
        <v>2727318</v>
      </c>
      <c r="T2781" s="5" t="n">
        <v>3338280</v>
      </c>
      <c r="U2781" s="5" t="n">
        <v>3967106</v>
      </c>
      <c r="V2781" s="5" t="n">
        <v>3624008</v>
      </c>
      <c r="W2781" s="5" t="n">
        <v>4152743</v>
      </c>
      <c r="X2781" s="5" t="n">
        <v>4558587</v>
      </c>
      <c r="Y2781" s="5" t="n">
        <v>11133489</v>
      </c>
      <c r="Z2781" s="5" t="n">
        <v>15866960</v>
      </c>
      <c r="AA2781" s="3"/>
      <c r="AB2781" s="3"/>
      <c r="AC2781" s="3"/>
      <c r="AD2781" s="3"/>
      <c r="AE2781" s="4" t="n">
        <v>4.27</v>
      </c>
      <c r="AF2781" s="4" t="n">
        <v>4.42</v>
      </c>
      <c r="AG2781" s="4" t="n">
        <v>4.39</v>
      </c>
      <c r="AH2781" s="4" t="n">
        <v>3.93</v>
      </c>
      <c r="AI2781" s="4" t="n">
        <v>3.88</v>
      </c>
      <c r="AJ2781" s="4" t="n">
        <v>4.07</v>
      </c>
      <c r="AK2781" s="4" t="n">
        <v>4.21</v>
      </c>
      <c r="AL2781" s="4" t="n">
        <v>4.33</v>
      </c>
      <c r="AM2781" s="3"/>
      <c r="AN2781" s="3"/>
      <c r="AO2781" s="3"/>
      <c r="AP2781" s="3"/>
      <c r="AQ2781" s="4" t="n">
        <v>8.25</v>
      </c>
      <c r="AR2781" s="4" t="n">
        <v>9.06</v>
      </c>
      <c r="AS2781" s="4" t="n">
        <v>9.21</v>
      </c>
      <c r="AT2781" s="4" t="n">
        <v>8.6</v>
      </c>
      <c r="AU2781" s="4" t="n">
        <v>9.02</v>
      </c>
      <c r="AV2781" s="4" t="n">
        <v>8.84</v>
      </c>
      <c r="AW2781" s="4" t="n">
        <v>8.55</v>
      </c>
      <c r="AX2781" s="4" t="n">
        <v>9.05</v>
      </c>
      <c r="AY2781" s="3"/>
      <c r="AZ2781" s="3"/>
      <c r="BA2781" s="3"/>
      <c r="BB2781" s="3"/>
      <c r="BC2781" s="4" t="n">
        <v>40.31</v>
      </c>
      <c r="BD2781" s="4" t="n">
        <v>46.1</v>
      </c>
      <c r="BE2781" s="4" t="n">
        <v>48.66</v>
      </c>
      <c r="BF2781" s="4" t="n">
        <v>45.76</v>
      </c>
      <c r="BG2781" s="4" t="n">
        <v>54.14</v>
      </c>
      <c r="BH2781" s="4" t="n">
        <v>49.89</v>
      </c>
      <c r="BI2781" s="4" t="n">
        <v>53.84</v>
      </c>
      <c r="BJ2781" s="4" t="n">
        <v>51.98</v>
      </c>
      <c r="BK2781" s="4" t="n">
        <v>494.76</v>
      </c>
      <c r="BL2781" s="5" t="n">
        <v>49368491</v>
      </c>
    </row>
    <row r="2782" customFormat="false" ht="15" hidden="false" customHeight="true" outlineLevel="0" collapsed="false">
      <c r="A2782" s="3" t="s">
        <v>3811</v>
      </c>
      <c r="B2782" s="3" t="s">
        <v>2641</v>
      </c>
      <c r="C2782" s="3"/>
      <c r="D2782" s="3"/>
      <c r="E2782" s="3"/>
      <c r="F2782" s="3"/>
      <c r="G2782" s="4" t="n">
        <v>113.76</v>
      </c>
      <c r="H2782" s="4" t="n">
        <v>121.32</v>
      </c>
      <c r="I2782" s="4" t="n">
        <v>122.04</v>
      </c>
      <c r="J2782" s="4" t="n">
        <v>131.4</v>
      </c>
      <c r="K2782" s="4" t="n">
        <v>121.68</v>
      </c>
      <c r="L2782" s="4" t="n">
        <v>115.92</v>
      </c>
      <c r="M2782" s="4" t="n">
        <v>124.92</v>
      </c>
      <c r="N2782" s="4" t="n">
        <v>118.44</v>
      </c>
      <c r="O2782" s="3"/>
      <c r="P2782" s="3"/>
      <c r="Q2782" s="3"/>
      <c r="R2782" s="3"/>
      <c r="S2782" s="5" t="n">
        <v>5883898</v>
      </c>
      <c r="T2782" s="5" t="n">
        <v>6811223</v>
      </c>
      <c r="U2782" s="5" t="n">
        <v>7781940</v>
      </c>
      <c r="V2782" s="5" t="n">
        <v>8183237</v>
      </c>
      <c r="W2782" s="5" t="n">
        <v>7568797</v>
      </c>
      <c r="X2782" s="5" t="n">
        <v>8427454</v>
      </c>
      <c r="Y2782" s="5" t="n">
        <v>20929148</v>
      </c>
      <c r="Z2782" s="5" t="n">
        <v>28799023</v>
      </c>
      <c r="AA2782" s="3"/>
      <c r="AB2782" s="3"/>
      <c r="AC2782" s="3"/>
      <c r="AD2782" s="3"/>
      <c r="AE2782" s="4" t="n">
        <v>10.08</v>
      </c>
      <c r="AF2782" s="4" t="n">
        <v>11.16</v>
      </c>
      <c r="AG2782" s="4" t="n">
        <v>10.8</v>
      </c>
      <c r="AH2782" s="4" t="n">
        <v>11.88</v>
      </c>
      <c r="AI2782" s="4" t="n">
        <v>10.44</v>
      </c>
      <c r="AJ2782" s="4" t="n">
        <v>9.72</v>
      </c>
      <c r="AK2782" s="4" t="n">
        <v>10.08</v>
      </c>
      <c r="AL2782" s="4" t="n">
        <v>10.08</v>
      </c>
      <c r="AM2782" s="3"/>
      <c r="AN2782" s="3"/>
      <c r="AO2782" s="3"/>
      <c r="AP2782" s="3"/>
      <c r="AQ2782" s="4" t="n">
        <v>10.08</v>
      </c>
      <c r="AR2782" s="4" t="n">
        <v>11.16</v>
      </c>
      <c r="AS2782" s="4" t="n">
        <v>11.52</v>
      </c>
      <c r="AT2782" s="4" t="n">
        <v>11.52</v>
      </c>
      <c r="AU2782" s="4" t="n">
        <v>9.36</v>
      </c>
      <c r="AV2782" s="4" t="n">
        <v>9.72</v>
      </c>
      <c r="AW2782" s="4" t="n">
        <v>10.08</v>
      </c>
      <c r="AX2782" s="4" t="n">
        <v>10.08</v>
      </c>
      <c r="AY2782" s="3"/>
      <c r="AZ2782" s="3"/>
      <c r="BA2782" s="3"/>
      <c r="BB2782" s="3"/>
      <c r="BC2782" s="4" t="n">
        <v>93.6</v>
      </c>
      <c r="BD2782" s="4" t="n">
        <v>99</v>
      </c>
      <c r="BE2782" s="4" t="n">
        <v>99.72</v>
      </c>
      <c r="BF2782" s="4" t="n">
        <v>108</v>
      </c>
      <c r="BG2782" s="4" t="n">
        <v>101.88</v>
      </c>
      <c r="BH2782" s="4" t="n">
        <v>96.48</v>
      </c>
      <c r="BI2782" s="4" t="n">
        <v>104.76</v>
      </c>
      <c r="BJ2782" s="4" t="n">
        <v>98.28</v>
      </c>
      <c r="BK2782" s="4" t="n">
        <v>969.48</v>
      </c>
      <c r="BL2782" s="5" t="n">
        <v>94384720</v>
      </c>
    </row>
    <row r="2783" customFormat="false" ht="15" hidden="false" customHeight="true" outlineLevel="0" collapsed="false">
      <c r="A2783" s="3" t="s">
        <v>3812</v>
      </c>
      <c r="B2783" s="3" t="s">
        <v>2641</v>
      </c>
      <c r="C2783" s="3"/>
      <c r="D2783" s="3"/>
      <c r="E2783" s="3"/>
      <c r="F2783" s="3"/>
      <c r="G2783" s="4" t="n">
        <v>10.07</v>
      </c>
      <c r="H2783" s="4" t="n">
        <v>9.57</v>
      </c>
      <c r="I2783" s="4" t="n">
        <v>9.44</v>
      </c>
      <c r="J2783" s="4" t="n">
        <v>9.65</v>
      </c>
      <c r="K2783" s="4" t="n">
        <v>23.19</v>
      </c>
      <c r="L2783" s="4" t="n">
        <v>28.73</v>
      </c>
      <c r="M2783" s="4" t="n">
        <v>33.91</v>
      </c>
      <c r="N2783" s="4" t="n">
        <v>39.17</v>
      </c>
      <c r="O2783" s="3"/>
      <c r="P2783" s="3"/>
      <c r="Q2783" s="3"/>
      <c r="R2783" s="3"/>
      <c r="S2783" s="5" t="n">
        <v>519747</v>
      </c>
      <c r="T2783" s="5" t="n">
        <v>535268</v>
      </c>
      <c r="U2783" s="5" t="n">
        <v>599656</v>
      </c>
      <c r="V2783" s="5" t="n">
        <v>597977</v>
      </c>
      <c r="W2783" s="5" t="n">
        <v>1439739</v>
      </c>
      <c r="X2783" s="5" t="n">
        <v>2090146</v>
      </c>
      <c r="Y2783" s="5" t="n">
        <v>5669861</v>
      </c>
      <c r="Z2783" s="5" t="n">
        <v>9488064</v>
      </c>
      <c r="AA2783" s="3"/>
      <c r="AB2783" s="3"/>
      <c r="AC2783" s="3"/>
      <c r="AD2783" s="3"/>
      <c r="AE2783" s="4" t="n">
        <v>3.67</v>
      </c>
      <c r="AF2783" s="4" t="n">
        <v>1.94</v>
      </c>
      <c r="AG2783" s="4" t="n">
        <v>1.3</v>
      </c>
      <c r="AH2783" s="4" t="n">
        <v>2.3</v>
      </c>
      <c r="AI2783" s="4" t="n">
        <v>3.82</v>
      </c>
      <c r="AJ2783" s="4" t="n">
        <v>5.62</v>
      </c>
      <c r="AK2783" s="4" t="n">
        <v>8.14</v>
      </c>
      <c r="AL2783" s="4" t="n">
        <v>8.28</v>
      </c>
      <c r="AM2783" s="3"/>
      <c r="AN2783" s="3"/>
      <c r="AO2783" s="3"/>
      <c r="AP2783" s="3"/>
      <c r="AQ2783" s="4" t="n">
        <v>1.94</v>
      </c>
      <c r="AR2783" s="4" t="n">
        <v>2.16</v>
      </c>
      <c r="AS2783" s="4" t="n">
        <v>3.1</v>
      </c>
      <c r="AT2783" s="4" t="n">
        <v>2.38</v>
      </c>
      <c r="AU2783" s="4" t="n">
        <v>5.83</v>
      </c>
      <c r="AV2783" s="4" t="n">
        <v>7.2</v>
      </c>
      <c r="AW2783" s="4" t="n">
        <v>9.07</v>
      </c>
      <c r="AX2783" s="4" t="n">
        <v>10.44</v>
      </c>
      <c r="AY2783" s="3"/>
      <c r="AZ2783" s="3"/>
      <c r="BA2783" s="3"/>
      <c r="BB2783" s="3"/>
      <c r="BC2783" s="4" t="n">
        <v>4.46</v>
      </c>
      <c r="BD2783" s="4" t="n">
        <v>5.47</v>
      </c>
      <c r="BE2783" s="4" t="n">
        <v>5.04</v>
      </c>
      <c r="BF2783" s="4" t="n">
        <v>4.97</v>
      </c>
      <c r="BG2783" s="4" t="n">
        <v>13.54</v>
      </c>
      <c r="BH2783" s="4" t="n">
        <v>15.91</v>
      </c>
      <c r="BI2783" s="4" t="n">
        <v>16.7</v>
      </c>
      <c r="BJ2783" s="4" t="n">
        <v>20.45</v>
      </c>
      <c r="BK2783" s="4" t="n">
        <v>163.73</v>
      </c>
      <c r="BL2783" s="5" t="n">
        <v>20940458</v>
      </c>
    </row>
    <row r="2784" customFormat="false" ht="15" hidden="false" customHeight="true" outlineLevel="0" collapsed="false">
      <c r="A2784" s="3" t="s">
        <v>3813</v>
      </c>
      <c r="B2784" s="3" t="s">
        <v>2641</v>
      </c>
      <c r="C2784" s="3"/>
      <c r="D2784" s="3"/>
      <c r="E2784" s="3"/>
      <c r="F2784" s="3"/>
      <c r="G2784" s="4" t="n">
        <v>10.44</v>
      </c>
      <c r="H2784" s="4" t="n">
        <v>10.8</v>
      </c>
      <c r="I2784" s="4" t="n">
        <v>6.36</v>
      </c>
      <c r="J2784" s="4" t="n">
        <v>8.04</v>
      </c>
      <c r="K2784" s="4" t="n">
        <v>9.24</v>
      </c>
      <c r="L2784" s="4" t="n">
        <v>5.28</v>
      </c>
      <c r="M2784" s="4" t="n">
        <v>6.96</v>
      </c>
      <c r="N2784" s="4" t="n">
        <v>4.44</v>
      </c>
      <c r="O2784" s="3"/>
      <c r="P2784" s="3"/>
      <c r="Q2784" s="3"/>
      <c r="R2784" s="3"/>
      <c r="S2784" s="5" t="n">
        <v>537350</v>
      </c>
      <c r="T2784" s="5" t="n">
        <v>603753</v>
      </c>
      <c r="U2784" s="5" t="n">
        <v>405025</v>
      </c>
      <c r="V2784" s="5" t="n">
        <v>498231</v>
      </c>
      <c r="W2784" s="5" t="n">
        <v>577722</v>
      </c>
      <c r="X2784" s="5" t="n">
        <v>384825</v>
      </c>
      <c r="Y2784" s="5" t="n">
        <v>1162491</v>
      </c>
      <c r="Z2784" s="5" t="n">
        <v>1076002</v>
      </c>
      <c r="AA2784" s="3"/>
      <c r="AB2784" s="3"/>
      <c r="AC2784" s="3"/>
      <c r="AD2784" s="3"/>
      <c r="AE2784" s="4" t="n">
        <v>2.64</v>
      </c>
      <c r="AF2784" s="4" t="n">
        <v>2.52</v>
      </c>
      <c r="AG2784" s="4" t="n">
        <v>1.68</v>
      </c>
      <c r="AH2784" s="4" t="n">
        <v>1.8</v>
      </c>
      <c r="AI2784" s="4" t="n">
        <v>2.52</v>
      </c>
      <c r="AJ2784" s="4" t="n">
        <v>1.08</v>
      </c>
      <c r="AK2784" s="4" t="n">
        <v>1.32</v>
      </c>
      <c r="AL2784" s="4" t="n">
        <v>0.84</v>
      </c>
      <c r="AM2784" s="3"/>
      <c r="AN2784" s="3"/>
      <c r="AO2784" s="3"/>
      <c r="AP2784" s="3"/>
      <c r="AQ2784" s="4" t="n">
        <v>2.64</v>
      </c>
      <c r="AR2784" s="4" t="n">
        <v>2.4</v>
      </c>
      <c r="AS2784" s="4" t="n">
        <v>1.56</v>
      </c>
      <c r="AT2784" s="4" t="n">
        <v>2.04</v>
      </c>
      <c r="AU2784" s="4" t="n">
        <v>2.4</v>
      </c>
      <c r="AV2784" s="4" t="n">
        <v>0.84</v>
      </c>
      <c r="AW2784" s="4" t="n">
        <v>1.8</v>
      </c>
      <c r="AX2784" s="4" t="n">
        <v>1.08</v>
      </c>
      <c r="AY2784" s="3"/>
      <c r="AZ2784" s="3"/>
      <c r="BA2784" s="3"/>
      <c r="BB2784" s="3"/>
      <c r="BC2784" s="4" t="n">
        <v>5.16</v>
      </c>
      <c r="BD2784" s="4" t="n">
        <v>5.88</v>
      </c>
      <c r="BE2784" s="4" t="n">
        <v>3.12</v>
      </c>
      <c r="BF2784" s="4" t="n">
        <v>4.2</v>
      </c>
      <c r="BG2784" s="4" t="n">
        <v>4.32</v>
      </c>
      <c r="BH2784" s="4" t="n">
        <v>3.36</v>
      </c>
      <c r="BI2784" s="4" t="n">
        <v>3.84</v>
      </c>
      <c r="BJ2784" s="4" t="n">
        <v>2.52</v>
      </c>
      <c r="BK2784" s="4" t="n">
        <v>61.56</v>
      </c>
      <c r="BL2784" s="5" t="n">
        <v>5245399</v>
      </c>
    </row>
    <row r="2785" customFormat="false" ht="15" hidden="false" customHeight="true" outlineLevel="0" collapsed="false">
      <c r="A2785" s="3" t="s">
        <v>3814</v>
      </c>
      <c r="B2785" s="3" t="s">
        <v>2641</v>
      </c>
      <c r="C2785" s="3"/>
      <c r="D2785" s="3"/>
      <c r="E2785" s="3"/>
      <c r="F2785" s="3"/>
      <c r="G2785" s="4" t="n">
        <v>30.97</v>
      </c>
      <c r="H2785" s="4" t="n">
        <v>37.04</v>
      </c>
      <c r="I2785" s="4" t="n">
        <v>38.96</v>
      </c>
      <c r="J2785" s="4" t="n">
        <v>36.31</v>
      </c>
      <c r="K2785" s="4" t="n">
        <v>36.82</v>
      </c>
      <c r="L2785" s="4" t="n">
        <v>33.37</v>
      </c>
      <c r="M2785" s="4" t="n">
        <v>37.69</v>
      </c>
      <c r="N2785" s="4" t="n">
        <v>36.64</v>
      </c>
      <c r="O2785" s="3"/>
      <c r="P2785" s="3"/>
      <c r="Q2785" s="3"/>
      <c r="R2785" s="3"/>
      <c r="S2785" s="5" t="n">
        <v>1600113</v>
      </c>
      <c r="T2785" s="5" t="n">
        <v>2079282</v>
      </c>
      <c r="U2785" s="5" t="n">
        <v>2483457</v>
      </c>
      <c r="V2785" s="5" t="n">
        <v>2261355</v>
      </c>
      <c r="W2785" s="5" t="n">
        <v>2287779</v>
      </c>
      <c r="X2785" s="5" t="n">
        <v>2425095</v>
      </c>
      <c r="Y2785" s="5" t="n">
        <v>6311046</v>
      </c>
      <c r="Z2785" s="5" t="n">
        <v>8904306</v>
      </c>
      <c r="AA2785" s="3"/>
      <c r="AB2785" s="3"/>
      <c r="AC2785" s="3"/>
      <c r="AD2785" s="3"/>
      <c r="AE2785" s="4" t="n">
        <v>2.6</v>
      </c>
      <c r="AF2785" s="4" t="n">
        <v>2.88</v>
      </c>
      <c r="AG2785" s="4" t="n">
        <v>3.03</v>
      </c>
      <c r="AH2785" s="4" t="n">
        <v>2.6</v>
      </c>
      <c r="AI2785" s="4" t="n">
        <v>3.06</v>
      </c>
      <c r="AJ2785" s="4" t="n">
        <v>2.99</v>
      </c>
      <c r="AK2785" s="4" t="n">
        <v>3.14</v>
      </c>
      <c r="AL2785" s="4" t="n">
        <v>2.99</v>
      </c>
      <c r="AM2785" s="3"/>
      <c r="AN2785" s="3"/>
      <c r="AO2785" s="3"/>
      <c r="AP2785" s="3"/>
      <c r="AQ2785" s="4" t="n">
        <v>3.43</v>
      </c>
      <c r="AR2785" s="4" t="n">
        <v>3.78</v>
      </c>
      <c r="AS2785" s="4" t="n">
        <v>3.79</v>
      </c>
      <c r="AT2785" s="4" t="n">
        <v>3.43</v>
      </c>
      <c r="AU2785" s="4" t="n">
        <v>3.8</v>
      </c>
      <c r="AV2785" s="4" t="n">
        <v>3.58</v>
      </c>
      <c r="AW2785" s="4" t="n">
        <v>3.79</v>
      </c>
      <c r="AX2785" s="4" t="n">
        <v>3.61</v>
      </c>
      <c r="AY2785" s="3"/>
      <c r="AZ2785" s="3"/>
      <c r="BA2785" s="3"/>
      <c r="BB2785" s="3"/>
      <c r="BC2785" s="4" t="n">
        <v>24.94</v>
      </c>
      <c r="BD2785" s="4" t="n">
        <v>30.38</v>
      </c>
      <c r="BE2785" s="4" t="n">
        <v>32.14</v>
      </c>
      <c r="BF2785" s="4" t="n">
        <v>30.28</v>
      </c>
      <c r="BG2785" s="4" t="n">
        <v>29.96</v>
      </c>
      <c r="BH2785" s="4" t="n">
        <v>26.8</v>
      </c>
      <c r="BI2785" s="4" t="n">
        <v>30.76</v>
      </c>
      <c r="BJ2785" s="4" t="n">
        <v>30.04</v>
      </c>
      <c r="BK2785" s="4" t="n">
        <v>287.8</v>
      </c>
      <c r="BL2785" s="5" t="n">
        <v>28352433</v>
      </c>
    </row>
    <row r="2786" customFormat="false" ht="15" hidden="false" customHeight="true" outlineLevel="0" collapsed="false">
      <c r="A2786" s="3" t="s">
        <v>3815</v>
      </c>
      <c r="B2786" s="3" t="s">
        <v>2641</v>
      </c>
      <c r="C2786" s="3"/>
      <c r="D2786" s="3"/>
      <c r="E2786" s="3"/>
      <c r="F2786" s="3"/>
      <c r="G2786" s="3"/>
      <c r="H2786" s="3"/>
      <c r="I2786" s="3"/>
      <c r="J2786" s="4" t="n">
        <v>161.01</v>
      </c>
      <c r="K2786" s="4" t="n">
        <v>176.68</v>
      </c>
      <c r="L2786" s="4" t="n">
        <v>174.63</v>
      </c>
      <c r="M2786" s="4" t="n">
        <v>197.84</v>
      </c>
      <c r="N2786" s="4" t="n">
        <v>195.29</v>
      </c>
      <c r="O2786" s="3"/>
      <c r="P2786" s="3"/>
      <c r="Q2786" s="3"/>
      <c r="R2786" s="3"/>
      <c r="S2786" s="3"/>
      <c r="T2786" s="3"/>
      <c r="U2786" s="3"/>
      <c r="V2786" s="5" t="n">
        <v>9986216</v>
      </c>
      <c r="W2786" s="5" t="n">
        <v>11008271</v>
      </c>
      <c r="X2786" s="5" t="n">
        <v>12711329</v>
      </c>
      <c r="Y2786" s="5" t="n">
        <v>33089751</v>
      </c>
      <c r="Z2786" s="5" t="n">
        <v>47346299</v>
      </c>
      <c r="AA2786" s="3"/>
      <c r="AB2786" s="3"/>
      <c r="AC2786" s="3"/>
      <c r="AD2786" s="3"/>
      <c r="AE2786" s="3"/>
      <c r="AF2786" s="3"/>
      <c r="AG2786" s="3"/>
      <c r="AH2786" s="4" t="n">
        <v>31.51</v>
      </c>
      <c r="AI2786" s="4" t="n">
        <v>35.88</v>
      </c>
      <c r="AJ2786" s="4" t="n">
        <v>33.78</v>
      </c>
      <c r="AK2786" s="4" t="n">
        <v>36.6</v>
      </c>
      <c r="AL2786" s="4" t="n">
        <v>34.98</v>
      </c>
      <c r="AM2786" s="3"/>
      <c r="AN2786" s="3"/>
      <c r="AO2786" s="3"/>
      <c r="AP2786" s="3"/>
      <c r="AQ2786" s="3"/>
      <c r="AR2786" s="3"/>
      <c r="AS2786" s="3"/>
      <c r="AT2786" s="4" t="n">
        <v>36.21</v>
      </c>
      <c r="AU2786" s="4" t="n">
        <v>41.17</v>
      </c>
      <c r="AV2786" s="4" t="n">
        <v>38.17</v>
      </c>
      <c r="AW2786" s="4" t="n">
        <v>41.85</v>
      </c>
      <c r="AX2786" s="4" t="n">
        <v>43.79</v>
      </c>
      <c r="AY2786" s="3"/>
      <c r="AZ2786" s="3"/>
      <c r="BA2786" s="3"/>
      <c r="BB2786" s="3"/>
      <c r="BC2786" s="3"/>
      <c r="BD2786" s="3"/>
      <c r="BE2786" s="3"/>
      <c r="BF2786" s="4" t="n">
        <v>93.29</v>
      </c>
      <c r="BG2786" s="4" t="n">
        <v>99.63</v>
      </c>
      <c r="BH2786" s="4" t="n">
        <v>102.68</v>
      </c>
      <c r="BI2786" s="4" t="n">
        <v>119.39</v>
      </c>
      <c r="BJ2786" s="4" t="n">
        <v>116.52</v>
      </c>
      <c r="BK2786" s="4" t="n">
        <v>905.45</v>
      </c>
      <c r="BL2786" s="5" t="n">
        <v>114141866</v>
      </c>
    </row>
    <row r="2787" customFormat="false" ht="15" hidden="false" customHeight="true" outlineLevel="0" collapsed="false">
      <c r="A2787" s="3" t="s">
        <v>1982</v>
      </c>
      <c r="B2787" s="3" t="s">
        <v>2641</v>
      </c>
      <c r="C2787" s="3"/>
      <c r="D2787" s="3"/>
      <c r="E2787" s="3"/>
      <c r="F2787" s="3"/>
      <c r="G2787" s="4" t="n">
        <v>194.4</v>
      </c>
      <c r="H2787" s="4" t="n">
        <v>6.81</v>
      </c>
      <c r="I2787" s="4" t="n">
        <v>0</v>
      </c>
      <c r="J2787" s="4" t="n">
        <v>1.27</v>
      </c>
      <c r="K2787" s="4" t="n">
        <v>3.57</v>
      </c>
      <c r="L2787" s="4" t="n">
        <v>3.14</v>
      </c>
      <c r="M2787" s="4" t="n">
        <v>0</v>
      </c>
      <c r="N2787" s="4" t="n">
        <v>0</v>
      </c>
      <c r="O2787" s="3"/>
      <c r="P2787" s="3"/>
      <c r="Q2787" s="3"/>
      <c r="R2787" s="3"/>
      <c r="S2787" s="5" t="n">
        <v>10012410</v>
      </c>
      <c r="T2787" s="5" t="n">
        <v>383371</v>
      </c>
      <c r="U2787" s="5" t="n">
        <v>0</v>
      </c>
      <c r="V2787" s="5" t="n">
        <v>78914</v>
      </c>
      <c r="W2787" s="5" t="n">
        <v>219428</v>
      </c>
      <c r="X2787" s="5" t="n">
        <v>227712</v>
      </c>
      <c r="Y2787" s="5" t="n">
        <v>0</v>
      </c>
      <c r="Z2787" s="5" t="n">
        <v>0</v>
      </c>
      <c r="AA2787" s="3"/>
      <c r="AB2787" s="3"/>
      <c r="AC2787" s="3"/>
      <c r="AD2787" s="3"/>
      <c r="AE2787" s="4" t="n">
        <v>37.58</v>
      </c>
      <c r="AF2787" s="4" t="n">
        <v>0.59</v>
      </c>
      <c r="AG2787" s="4" t="n">
        <v>0</v>
      </c>
      <c r="AH2787" s="4" t="n">
        <v>0.09</v>
      </c>
      <c r="AI2787" s="4" t="n">
        <v>0.36</v>
      </c>
      <c r="AJ2787" s="4" t="n">
        <v>0.58</v>
      </c>
      <c r="AK2787" s="4" t="n">
        <v>0</v>
      </c>
      <c r="AL2787" s="4" t="n">
        <v>0</v>
      </c>
      <c r="AM2787" s="3"/>
      <c r="AN2787" s="3"/>
      <c r="AO2787" s="3"/>
      <c r="AP2787" s="3"/>
      <c r="AQ2787" s="4" t="n">
        <v>44.86</v>
      </c>
      <c r="AR2787" s="4" t="n">
        <v>0</v>
      </c>
      <c r="AS2787" s="4" t="n">
        <v>0</v>
      </c>
      <c r="AT2787" s="4" t="n">
        <v>0</v>
      </c>
      <c r="AU2787" s="4" t="n">
        <v>1.4</v>
      </c>
      <c r="AV2787" s="4" t="n">
        <v>1.12</v>
      </c>
      <c r="AW2787" s="4" t="n">
        <v>0</v>
      </c>
      <c r="AX2787" s="4" t="n">
        <v>0</v>
      </c>
      <c r="AY2787" s="3"/>
      <c r="AZ2787" s="3"/>
      <c r="BA2787" s="3"/>
      <c r="BB2787" s="3"/>
      <c r="BC2787" s="4" t="n">
        <v>111.96</v>
      </c>
      <c r="BD2787" s="4" t="n">
        <v>6.22</v>
      </c>
      <c r="BE2787" s="4" t="n">
        <v>0</v>
      </c>
      <c r="BF2787" s="4" t="n">
        <v>1.18</v>
      </c>
      <c r="BG2787" s="4" t="n">
        <v>1.81</v>
      </c>
      <c r="BH2787" s="4" t="n">
        <v>1.44</v>
      </c>
      <c r="BI2787" s="4" t="n">
        <v>0</v>
      </c>
      <c r="BJ2787" s="4" t="n">
        <v>0</v>
      </c>
      <c r="BK2787" s="4" t="n">
        <v>209.19</v>
      </c>
      <c r="BL2787" s="5" t="n">
        <v>10921835</v>
      </c>
    </row>
    <row r="2788" customFormat="false" ht="15" hidden="false" customHeight="true" outlineLevel="0" collapsed="false">
      <c r="A2788" s="3" t="s">
        <v>1983</v>
      </c>
      <c r="B2788" s="3" t="s">
        <v>2641</v>
      </c>
      <c r="C2788" s="3"/>
      <c r="D2788" s="3"/>
      <c r="E2788" s="3"/>
      <c r="F2788" s="3"/>
      <c r="G2788" s="4" t="n">
        <v>1480.53</v>
      </c>
      <c r="H2788" s="4" t="n">
        <v>500.47</v>
      </c>
      <c r="I2788" s="4" t="n">
        <v>614.23</v>
      </c>
      <c r="J2788" s="4" t="n">
        <v>645.31</v>
      </c>
      <c r="K2788" s="4" t="n">
        <v>591.84</v>
      </c>
      <c r="L2788" s="4" t="n">
        <v>105.64</v>
      </c>
      <c r="M2788" s="4" t="n">
        <v>0</v>
      </c>
      <c r="N2788" s="4" t="n">
        <v>50.78</v>
      </c>
      <c r="O2788" s="3"/>
      <c r="P2788" s="3"/>
      <c r="Q2788" s="3"/>
      <c r="R2788" s="3"/>
      <c r="S2788" s="5" t="n">
        <v>76189687</v>
      </c>
      <c r="T2788" s="5" t="n">
        <v>27948687</v>
      </c>
      <c r="U2788" s="5" t="n">
        <v>39112386</v>
      </c>
      <c r="V2788" s="5" t="n">
        <v>39998457</v>
      </c>
      <c r="W2788" s="5" t="n">
        <v>36838319</v>
      </c>
      <c r="X2788" s="5" t="n">
        <v>7687895</v>
      </c>
      <c r="Y2788" s="5" t="n">
        <v>0</v>
      </c>
      <c r="Z2788" s="5" t="n">
        <v>12306037</v>
      </c>
      <c r="AA2788" s="3"/>
      <c r="AB2788" s="3"/>
      <c r="AC2788" s="3"/>
      <c r="AD2788" s="3"/>
      <c r="AE2788" s="4" t="n">
        <v>311.3</v>
      </c>
      <c r="AF2788" s="4" t="n">
        <v>103.16</v>
      </c>
      <c r="AG2788" s="4" t="n">
        <v>129.54</v>
      </c>
      <c r="AH2788" s="4" t="n">
        <v>131.58</v>
      </c>
      <c r="AI2788" s="4" t="n">
        <v>119.42</v>
      </c>
      <c r="AJ2788" s="4" t="n">
        <v>22.18</v>
      </c>
      <c r="AK2788" s="4" t="n">
        <v>0</v>
      </c>
      <c r="AL2788" s="4" t="n">
        <v>10.81</v>
      </c>
      <c r="AM2788" s="3"/>
      <c r="AN2788" s="3"/>
      <c r="AO2788" s="3"/>
      <c r="AP2788" s="3"/>
      <c r="AQ2788" s="4" t="n">
        <v>383.09</v>
      </c>
      <c r="AR2788" s="4" t="n">
        <v>127.1</v>
      </c>
      <c r="AS2788" s="4" t="n">
        <v>144.32</v>
      </c>
      <c r="AT2788" s="4" t="n">
        <v>159.58</v>
      </c>
      <c r="AU2788" s="4" t="n">
        <v>151.43</v>
      </c>
      <c r="AV2788" s="4" t="n">
        <v>27.27</v>
      </c>
      <c r="AW2788" s="4" t="n">
        <v>0</v>
      </c>
      <c r="AX2788" s="4" t="n">
        <v>12.92</v>
      </c>
      <c r="AY2788" s="3"/>
      <c r="AZ2788" s="3"/>
      <c r="BA2788" s="3"/>
      <c r="BB2788" s="3"/>
      <c r="BC2788" s="4" t="n">
        <v>786.14</v>
      </c>
      <c r="BD2788" s="4" t="n">
        <v>270.21</v>
      </c>
      <c r="BE2788" s="4" t="n">
        <v>340.37</v>
      </c>
      <c r="BF2788" s="4" t="n">
        <v>354.15</v>
      </c>
      <c r="BG2788" s="4" t="n">
        <v>320.99</v>
      </c>
      <c r="BH2788" s="4" t="n">
        <v>56.19</v>
      </c>
      <c r="BI2788" s="4" t="n">
        <v>0</v>
      </c>
      <c r="BJ2788" s="4" t="n">
        <v>27.05</v>
      </c>
      <c r="BK2788" s="4" t="n">
        <v>3988.8</v>
      </c>
      <c r="BL2788" s="5" t="n">
        <v>240081468</v>
      </c>
    </row>
    <row r="2789" customFormat="false" ht="15" hidden="false" customHeight="true" outlineLevel="0" collapsed="false">
      <c r="A2789" s="3" t="s">
        <v>3816</v>
      </c>
      <c r="B2789" s="3" t="s">
        <v>2641</v>
      </c>
      <c r="C2789" s="3"/>
      <c r="D2789" s="3"/>
      <c r="E2789" s="3"/>
      <c r="F2789" s="3"/>
      <c r="G2789" s="4" t="n">
        <v>30.72</v>
      </c>
      <c r="H2789" s="4" t="n">
        <v>34.64</v>
      </c>
      <c r="I2789" s="4" t="n">
        <v>33.2</v>
      </c>
      <c r="J2789" s="4" t="n">
        <v>27.68</v>
      </c>
      <c r="K2789" s="4" t="n">
        <v>31.84</v>
      </c>
      <c r="L2789" s="4" t="n">
        <v>30.72</v>
      </c>
      <c r="M2789" s="4" t="n">
        <v>33.6</v>
      </c>
      <c r="N2789" s="4" t="n">
        <v>32.8</v>
      </c>
      <c r="O2789" s="3"/>
      <c r="P2789" s="3"/>
      <c r="Q2789" s="3"/>
      <c r="R2789" s="3"/>
      <c r="S2789" s="5" t="n">
        <v>1583753</v>
      </c>
      <c r="T2789" s="5" t="n">
        <v>1937838</v>
      </c>
      <c r="U2789" s="5" t="n">
        <v>2115294</v>
      </c>
      <c r="V2789" s="5" t="n">
        <v>1717015</v>
      </c>
      <c r="W2789" s="5" t="n">
        <v>1996247</v>
      </c>
      <c r="X2789" s="5" t="n">
        <v>2243450</v>
      </c>
      <c r="Y2789" s="5" t="n">
        <v>5638103</v>
      </c>
      <c r="Z2789" s="5" t="n">
        <v>7971395</v>
      </c>
      <c r="AA2789" s="3"/>
      <c r="AB2789" s="3"/>
      <c r="AC2789" s="3"/>
      <c r="AD2789" s="3"/>
      <c r="AE2789" s="4" t="n">
        <v>8.08</v>
      </c>
      <c r="AF2789" s="4" t="n">
        <v>9.12</v>
      </c>
      <c r="AG2789" s="4" t="n">
        <v>8.48</v>
      </c>
      <c r="AH2789" s="4" t="n">
        <v>7.28</v>
      </c>
      <c r="AI2789" s="4" t="n">
        <v>8.72</v>
      </c>
      <c r="AJ2789" s="4" t="n">
        <v>8.56</v>
      </c>
      <c r="AK2789" s="4" t="n">
        <v>9.04</v>
      </c>
      <c r="AL2789" s="4" t="n">
        <v>9.12</v>
      </c>
      <c r="AM2789" s="3"/>
      <c r="AN2789" s="3"/>
      <c r="AO2789" s="3"/>
      <c r="AP2789" s="3"/>
      <c r="AQ2789" s="4" t="n">
        <v>6.08</v>
      </c>
      <c r="AR2789" s="4" t="n">
        <v>6.96</v>
      </c>
      <c r="AS2789" s="4" t="n">
        <v>6.88</v>
      </c>
      <c r="AT2789" s="4" t="n">
        <v>5.92</v>
      </c>
      <c r="AU2789" s="4" t="n">
        <v>6.08</v>
      </c>
      <c r="AV2789" s="4" t="n">
        <v>5.44</v>
      </c>
      <c r="AW2789" s="4" t="n">
        <v>6.08</v>
      </c>
      <c r="AX2789" s="4" t="n">
        <v>5.68</v>
      </c>
      <c r="AY2789" s="3"/>
      <c r="AZ2789" s="3"/>
      <c r="BA2789" s="3"/>
      <c r="BB2789" s="3"/>
      <c r="BC2789" s="4" t="n">
        <v>16.56</v>
      </c>
      <c r="BD2789" s="4" t="n">
        <v>18.56</v>
      </c>
      <c r="BE2789" s="4" t="n">
        <v>17.84</v>
      </c>
      <c r="BF2789" s="4" t="n">
        <v>14.48</v>
      </c>
      <c r="BG2789" s="4" t="n">
        <v>17.04</v>
      </c>
      <c r="BH2789" s="4" t="n">
        <v>16.72</v>
      </c>
      <c r="BI2789" s="4" t="n">
        <v>18.48</v>
      </c>
      <c r="BJ2789" s="4" t="n">
        <v>18</v>
      </c>
      <c r="BK2789" s="4" t="n">
        <v>255.2</v>
      </c>
      <c r="BL2789" s="5" t="n">
        <v>25203095</v>
      </c>
    </row>
    <row r="2790" customFormat="false" ht="15" hidden="false" customHeight="true" outlineLevel="0" collapsed="false">
      <c r="A2790" s="3" t="s">
        <v>3817</v>
      </c>
      <c r="B2790" s="3" t="s">
        <v>2641</v>
      </c>
      <c r="C2790" s="3"/>
      <c r="D2790" s="3"/>
      <c r="E2790" s="3"/>
      <c r="F2790" s="3"/>
      <c r="G2790" s="4" t="n">
        <v>22.55</v>
      </c>
      <c r="H2790" s="4" t="n">
        <v>22.32</v>
      </c>
      <c r="I2790" s="4" t="n">
        <v>21.66</v>
      </c>
      <c r="J2790" s="4" t="n">
        <v>22.34</v>
      </c>
      <c r="K2790" s="4" t="n">
        <v>21.81</v>
      </c>
      <c r="L2790" s="4" t="n">
        <v>19.2</v>
      </c>
      <c r="M2790" s="4" t="n">
        <v>20.45</v>
      </c>
      <c r="N2790" s="4" t="n">
        <v>18.76</v>
      </c>
      <c r="O2790" s="3"/>
      <c r="P2790" s="3"/>
      <c r="Q2790" s="3"/>
      <c r="R2790" s="3"/>
      <c r="S2790" s="5" t="n">
        <v>1164137</v>
      </c>
      <c r="T2790" s="5" t="n">
        <v>1250331</v>
      </c>
      <c r="U2790" s="5" t="n">
        <v>1380819</v>
      </c>
      <c r="V2790" s="5" t="n">
        <v>1388073</v>
      </c>
      <c r="W2790" s="5" t="n">
        <v>1366174</v>
      </c>
      <c r="X2790" s="5" t="n">
        <v>1401159</v>
      </c>
      <c r="Y2790" s="5" t="n">
        <v>3434887</v>
      </c>
      <c r="Z2790" s="5" t="n">
        <v>4561129</v>
      </c>
      <c r="AA2790" s="3"/>
      <c r="AB2790" s="3"/>
      <c r="AC2790" s="3"/>
      <c r="AD2790" s="3"/>
      <c r="AE2790" s="4" t="n">
        <v>5.46</v>
      </c>
      <c r="AF2790" s="4" t="n">
        <v>5.33</v>
      </c>
      <c r="AG2790" s="4" t="n">
        <v>5.2</v>
      </c>
      <c r="AH2790" s="4" t="n">
        <v>5.45</v>
      </c>
      <c r="AI2790" s="4" t="n">
        <v>5.16</v>
      </c>
      <c r="AJ2790" s="4" t="n">
        <v>4.62</v>
      </c>
      <c r="AK2790" s="4" t="n">
        <v>5.06</v>
      </c>
      <c r="AL2790" s="4" t="n">
        <v>4.5</v>
      </c>
      <c r="AM2790" s="3"/>
      <c r="AN2790" s="3"/>
      <c r="AO2790" s="3"/>
      <c r="AP2790" s="3"/>
      <c r="AQ2790" s="4" t="n">
        <v>3.43</v>
      </c>
      <c r="AR2790" s="4" t="n">
        <v>3.56</v>
      </c>
      <c r="AS2790" s="4" t="n">
        <v>3.48</v>
      </c>
      <c r="AT2790" s="4" t="n">
        <v>3.48</v>
      </c>
      <c r="AU2790" s="4" t="n">
        <v>3.3</v>
      </c>
      <c r="AV2790" s="4" t="n">
        <v>2.85</v>
      </c>
      <c r="AW2790" s="4" t="n">
        <v>2.75</v>
      </c>
      <c r="AX2790" s="4" t="n">
        <v>2.71</v>
      </c>
      <c r="AY2790" s="3"/>
      <c r="AZ2790" s="3"/>
      <c r="BA2790" s="3"/>
      <c r="BB2790" s="3"/>
      <c r="BC2790" s="4" t="n">
        <v>13.66</v>
      </c>
      <c r="BD2790" s="4" t="n">
        <v>13.43</v>
      </c>
      <c r="BE2790" s="4" t="n">
        <v>12.98</v>
      </c>
      <c r="BF2790" s="4" t="n">
        <v>13.41</v>
      </c>
      <c r="BG2790" s="4" t="n">
        <v>13.35</v>
      </c>
      <c r="BH2790" s="4" t="n">
        <v>11.73</v>
      </c>
      <c r="BI2790" s="4" t="n">
        <v>12.64</v>
      </c>
      <c r="BJ2790" s="4" t="n">
        <v>11.55</v>
      </c>
      <c r="BK2790" s="4" t="n">
        <v>169.09</v>
      </c>
      <c r="BL2790" s="5" t="n">
        <v>15946709</v>
      </c>
    </row>
    <row r="2791" customFormat="false" ht="15" hidden="false" customHeight="true" outlineLevel="0" collapsed="false">
      <c r="A2791" s="3" t="s">
        <v>1984</v>
      </c>
      <c r="B2791" s="3" t="s">
        <v>2643</v>
      </c>
      <c r="C2791" s="3"/>
      <c r="D2791" s="3"/>
      <c r="E2791" s="3"/>
      <c r="F2791" s="3"/>
      <c r="G2791" s="3"/>
      <c r="H2791" s="3"/>
      <c r="I2791" s="3"/>
      <c r="J2791" s="4" t="n">
        <v>998.227</v>
      </c>
      <c r="K2791" s="4" t="n">
        <v>677.161</v>
      </c>
      <c r="L2791" s="4" t="n">
        <v>681.828</v>
      </c>
      <c r="M2791" s="4" t="n">
        <v>105.277</v>
      </c>
      <c r="N2791" s="4" t="n">
        <v>1064.144</v>
      </c>
      <c r="O2791" s="3"/>
      <c r="P2791" s="3"/>
      <c r="Q2791" s="3"/>
      <c r="R2791" s="3"/>
      <c r="S2791" s="3"/>
      <c r="T2791" s="3"/>
      <c r="U2791" s="3"/>
      <c r="V2791" s="5" t="n">
        <v>61865619</v>
      </c>
      <c r="W2791" s="5" t="n">
        <v>42177668</v>
      </c>
      <c r="X2791" s="5" t="n">
        <v>49630635</v>
      </c>
      <c r="Y2791" s="5" t="n">
        <v>17598053</v>
      </c>
      <c r="Z2791" s="5" t="n">
        <v>257877536</v>
      </c>
      <c r="AA2791" s="3"/>
      <c r="AB2791" s="3"/>
      <c r="AC2791" s="3"/>
      <c r="AD2791" s="3"/>
      <c r="AE2791" s="3"/>
      <c r="AF2791" s="3"/>
      <c r="AG2791" s="3"/>
      <c r="AH2791" s="4" t="n">
        <v>209.172</v>
      </c>
      <c r="AI2791" s="4" t="n">
        <v>141.566</v>
      </c>
      <c r="AJ2791" s="4" t="n">
        <v>143.126</v>
      </c>
      <c r="AK2791" s="4" t="n">
        <v>22.078</v>
      </c>
      <c r="AL2791" s="4" t="n">
        <v>222.006</v>
      </c>
      <c r="AM2791" s="3"/>
      <c r="AN2791" s="3"/>
      <c r="AO2791" s="3"/>
      <c r="AP2791" s="3"/>
      <c r="AQ2791" s="3"/>
      <c r="AR2791" s="3"/>
      <c r="AS2791" s="3"/>
      <c r="AT2791" s="4" t="n">
        <v>251.008</v>
      </c>
      <c r="AU2791" s="4" t="n">
        <v>169.471</v>
      </c>
      <c r="AV2791" s="4" t="n">
        <v>169.846</v>
      </c>
      <c r="AW2791" s="4" t="n">
        <v>26.321</v>
      </c>
      <c r="AX2791" s="4" t="n">
        <v>267.838</v>
      </c>
      <c r="AY2791" s="3"/>
      <c r="AZ2791" s="3"/>
      <c r="BA2791" s="3"/>
      <c r="BB2791" s="3"/>
      <c r="BC2791" s="3"/>
      <c r="BD2791" s="3"/>
      <c r="BE2791" s="3"/>
      <c r="BF2791" s="4" t="n">
        <v>538.047</v>
      </c>
      <c r="BG2791" s="4" t="n">
        <v>366.124</v>
      </c>
      <c r="BH2791" s="4" t="n">
        <v>368.856</v>
      </c>
      <c r="BI2791" s="4" t="n">
        <v>56.878</v>
      </c>
      <c r="BJ2791" s="4" t="n">
        <v>574.3</v>
      </c>
      <c r="BK2791" s="4" t="n">
        <v>3526.637</v>
      </c>
      <c r="BL2791" s="5" t="n">
        <v>429149511</v>
      </c>
    </row>
    <row r="2792" customFormat="false" ht="15" hidden="false" customHeight="true" outlineLevel="0" collapsed="false">
      <c r="A2792" s="3" t="s">
        <v>1985</v>
      </c>
      <c r="B2792" s="3" t="s">
        <v>2643</v>
      </c>
      <c r="C2792" s="3"/>
      <c r="D2792" s="3"/>
      <c r="E2792" s="3"/>
      <c r="F2792" s="3"/>
      <c r="G2792" s="3"/>
      <c r="H2792" s="3"/>
      <c r="I2792" s="3"/>
      <c r="J2792" s="4" t="n">
        <v>462.946</v>
      </c>
      <c r="K2792" s="4" t="n">
        <v>355.238</v>
      </c>
      <c r="L2792" s="4" t="n">
        <v>386.083</v>
      </c>
      <c r="M2792" s="4" t="n">
        <v>0</v>
      </c>
      <c r="N2792" s="4" t="n">
        <v>360.648</v>
      </c>
      <c r="O2792" s="3"/>
      <c r="P2792" s="3"/>
      <c r="Q2792" s="3"/>
      <c r="R2792" s="3"/>
      <c r="S2792" s="3"/>
      <c r="T2792" s="3"/>
      <c r="U2792" s="3"/>
      <c r="V2792" s="5" t="n">
        <v>28692013</v>
      </c>
      <c r="W2792" s="5" t="n">
        <v>22125045</v>
      </c>
      <c r="X2792" s="5" t="n">
        <v>28101598</v>
      </c>
      <c r="Y2792" s="5" t="n">
        <v>0</v>
      </c>
      <c r="Z2792" s="5" t="n">
        <v>87394830</v>
      </c>
      <c r="AA2792" s="3"/>
      <c r="AB2792" s="3"/>
      <c r="AC2792" s="3"/>
      <c r="AD2792" s="3"/>
      <c r="AE2792" s="3"/>
      <c r="AF2792" s="3"/>
      <c r="AG2792" s="3"/>
      <c r="AH2792" s="4" t="n">
        <v>96.795</v>
      </c>
      <c r="AI2792" s="4" t="n">
        <v>74.001</v>
      </c>
      <c r="AJ2792" s="4" t="n">
        <v>80.536</v>
      </c>
      <c r="AK2792" s="4" t="n">
        <v>0</v>
      </c>
      <c r="AL2792" s="4" t="n">
        <v>75.293</v>
      </c>
      <c r="AM2792" s="3"/>
      <c r="AN2792" s="3"/>
      <c r="AO2792" s="3"/>
      <c r="AP2792" s="3"/>
      <c r="AQ2792" s="3"/>
      <c r="AR2792" s="3"/>
      <c r="AS2792" s="3"/>
      <c r="AT2792" s="4" t="n">
        <v>116.022</v>
      </c>
      <c r="AU2792" s="4" t="n">
        <v>89</v>
      </c>
      <c r="AV2792" s="4" t="n">
        <v>96.563</v>
      </c>
      <c r="AW2792" s="4" t="n">
        <v>0</v>
      </c>
      <c r="AX2792" s="4" t="n">
        <v>91.118</v>
      </c>
      <c r="AY2792" s="3"/>
      <c r="AZ2792" s="3"/>
      <c r="BA2792" s="3"/>
      <c r="BB2792" s="3"/>
      <c r="BC2792" s="3"/>
      <c r="BD2792" s="3"/>
      <c r="BE2792" s="3"/>
      <c r="BF2792" s="4" t="n">
        <v>250.129</v>
      </c>
      <c r="BG2792" s="4" t="n">
        <v>192.237</v>
      </c>
      <c r="BH2792" s="4" t="n">
        <v>208.984</v>
      </c>
      <c r="BI2792" s="4" t="n">
        <v>0</v>
      </c>
      <c r="BJ2792" s="4" t="n">
        <v>194.237</v>
      </c>
      <c r="BK2792" s="4" t="n">
        <v>1564.915</v>
      </c>
      <c r="BL2792" s="5" t="n">
        <v>166313486</v>
      </c>
    </row>
    <row r="2793" customFormat="false" ht="15" hidden="false" customHeight="true" outlineLevel="0" collapsed="false">
      <c r="A2793" s="3" t="s">
        <v>3818</v>
      </c>
      <c r="B2793" s="3" t="s">
        <v>2641</v>
      </c>
      <c r="C2793" s="3"/>
      <c r="D2793" s="3"/>
      <c r="E2793" s="3"/>
      <c r="F2793" s="3"/>
      <c r="G2793" s="4" t="n">
        <v>96.14</v>
      </c>
      <c r="H2793" s="4" t="n">
        <v>91.29</v>
      </c>
      <c r="I2793" s="4" t="n">
        <v>84.52</v>
      </c>
      <c r="J2793" s="3"/>
      <c r="K2793" s="3"/>
      <c r="L2793" s="3"/>
      <c r="M2793" s="3"/>
      <c r="N2793" s="3"/>
      <c r="O2793" s="3"/>
      <c r="P2793" s="3"/>
      <c r="Q2793" s="3"/>
      <c r="R2793" s="3"/>
      <c r="S2793" s="5" t="n">
        <v>4955307</v>
      </c>
      <c r="T2793" s="5" t="n">
        <v>5105035</v>
      </c>
      <c r="U2793" s="5" t="n">
        <v>5384285</v>
      </c>
      <c r="V2793" s="3"/>
      <c r="W2793" s="3"/>
      <c r="X2793" s="3"/>
      <c r="Y2793" s="3"/>
      <c r="Z2793" s="3"/>
      <c r="AA2793" s="3"/>
      <c r="AB2793" s="3"/>
      <c r="AC2793" s="3"/>
      <c r="AD2793" s="3"/>
      <c r="AE2793" s="4" t="n">
        <v>21.95</v>
      </c>
      <c r="AF2793" s="4" t="n">
        <v>21.66</v>
      </c>
      <c r="AG2793" s="4" t="n">
        <v>19.15</v>
      </c>
      <c r="AH2793" s="3"/>
      <c r="AI2793" s="3"/>
      <c r="AJ2793" s="3"/>
      <c r="AK2793" s="3"/>
      <c r="AL2793" s="3"/>
      <c r="AM2793" s="3"/>
      <c r="AN2793" s="3"/>
      <c r="AO2793" s="3"/>
      <c r="AP2793" s="3"/>
      <c r="AQ2793" s="4" t="n">
        <v>19.6</v>
      </c>
      <c r="AR2793" s="4" t="n">
        <v>19.36</v>
      </c>
      <c r="AS2793" s="4" t="n">
        <v>17.07</v>
      </c>
      <c r="AT2793" s="3"/>
      <c r="AU2793" s="3"/>
      <c r="AV2793" s="3"/>
      <c r="AW2793" s="3"/>
      <c r="AX2793" s="3"/>
      <c r="AY2793" s="3"/>
      <c r="AZ2793" s="3"/>
      <c r="BA2793" s="3"/>
      <c r="BB2793" s="3"/>
      <c r="BC2793" s="4" t="n">
        <v>54.59</v>
      </c>
      <c r="BD2793" s="4" t="n">
        <v>50.27</v>
      </c>
      <c r="BE2793" s="4" t="n">
        <v>48.3</v>
      </c>
      <c r="BF2793" s="3"/>
      <c r="BG2793" s="3"/>
      <c r="BH2793" s="3"/>
      <c r="BI2793" s="3"/>
      <c r="BJ2793" s="3"/>
      <c r="BK2793" s="4" t="n">
        <v>271.95</v>
      </c>
      <c r="BL2793" s="5" t="n">
        <v>15444627</v>
      </c>
    </row>
    <row r="2794" customFormat="false" ht="15" hidden="false" customHeight="true" outlineLevel="0" collapsed="false">
      <c r="A2794" s="3" t="s">
        <v>1986</v>
      </c>
      <c r="B2794" s="3" t="s">
        <v>2641</v>
      </c>
      <c r="C2794" s="3"/>
      <c r="D2794" s="3"/>
      <c r="E2794" s="3"/>
      <c r="F2794" s="3"/>
      <c r="G2794" s="4" t="n">
        <v>33.59</v>
      </c>
      <c r="H2794" s="4" t="n">
        <v>37.53</v>
      </c>
      <c r="I2794" s="4" t="n">
        <v>38.84</v>
      </c>
      <c r="J2794" s="4" t="n">
        <v>38.36</v>
      </c>
      <c r="K2794" s="4" t="n">
        <v>0</v>
      </c>
      <c r="L2794" s="4" t="n">
        <v>0</v>
      </c>
      <c r="M2794" s="4" t="n">
        <v>0</v>
      </c>
      <c r="N2794" s="4" t="n">
        <v>0</v>
      </c>
      <c r="O2794" s="3"/>
      <c r="P2794" s="3"/>
      <c r="Q2794" s="3"/>
      <c r="R2794" s="3"/>
      <c r="S2794" s="5" t="n">
        <v>1732416</v>
      </c>
      <c r="T2794" s="5" t="n">
        <v>2100604</v>
      </c>
      <c r="U2794" s="5" t="n">
        <v>2474942</v>
      </c>
      <c r="V2794" s="5" t="n">
        <v>2381312</v>
      </c>
      <c r="W2794" s="5" t="n">
        <v>0</v>
      </c>
      <c r="X2794" s="5" t="n">
        <v>0</v>
      </c>
      <c r="Y2794" s="5" t="n">
        <v>0</v>
      </c>
      <c r="Z2794" s="5" t="n">
        <v>0</v>
      </c>
      <c r="AA2794" s="3"/>
      <c r="AB2794" s="3"/>
      <c r="AC2794" s="3"/>
      <c r="AD2794" s="3"/>
      <c r="AE2794" s="4" t="n">
        <v>8.24</v>
      </c>
      <c r="AF2794" s="4" t="n">
        <v>9.11</v>
      </c>
      <c r="AG2794" s="4" t="n">
        <v>9.51</v>
      </c>
      <c r="AH2794" s="4" t="n">
        <v>9.33</v>
      </c>
      <c r="AI2794" s="4" t="n">
        <v>0</v>
      </c>
      <c r="AJ2794" s="4" t="n">
        <v>0</v>
      </c>
      <c r="AK2794" s="4" t="n">
        <v>0</v>
      </c>
      <c r="AL2794" s="4" t="n">
        <v>0</v>
      </c>
      <c r="AM2794" s="3"/>
      <c r="AN2794" s="3"/>
      <c r="AO2794" s="3"/>
      <c r="AP2794" s="3"/>
      <c r="AQ2794" s="4" t="n">
        <v>6.46</v>
      </c>
      <c r="AR2794" s="4" t="n">
        <v>7.01</v>
      </c>
      <c r="AS2794" s="4" t="n">
        <v>7.2</v>
      </c>
      <c r="AT2794" s="4" t="n">
        <v>7.3</v>
      </c>
      <c r="AU2794" s="4" t="n">
        <v>0</v>
      </c>
      <c r="AV2794" s="4" t="n">
        <v>0</v>
      </c>
      <c r="AW2794" s="4" t="n">
        <v>0</v>
      </c>
      <c r="AX2794" s="4" t="n">
        <v>0</v>
      </c>
      <c r="AY2794" s="3"/>
      <c r="AZ2794" s="3"/>
      <c r="BA2794" s="3"/>
      <c r="BB2794" s="3"/>
      <c r="BC2794" s="4" t="n">
        <v>18.89</v>
      </c>
      <c r="BD2794" s="4" t="n">
        <v>21.41</v>
      </c>
      <c r="BE2794" s="4" t="n">
        <v>22.13</v>
      </c>
      <c r="BF2794" s="4" t="n">
        <v>21.73</v>
      </c>
      <c r="BG2794" s="4" t="n">
        <v>0</v>
      </c>
      <c r="BH2794" s="4" t="n">
        <v>0</v>
      </c>
      <c r="BI2794" s="4" t="n">
        <v>0</v>
      </c>
      <c r="BJ2794" s="4" t="n">
        <v>0</v>
      </c>
      <c r="BK2794" s="4" t="n">
        <v>148.32</v>
      </c>
      <c r="BL2794" s="5" t="n">
        <v>8689274</v>
      </c>
    </row>
    <row r="2795" customFormat="false" ht="15" hidden="false" customHeight="true" outlineLevel="0" collapsed="false">
      <c r="A2795" s="3" t="s">
        <v>1987</v>
      </c>
      <c r="B2795" s="3" t="s">
        <v>2641</v>
      </c>
      <c r="C2795" s="3"/>
      <c r="D2795" s="3"/>
      <c r="E2795" s="3"/>
      <c r="F2795" s="3"/>
      <c r="G2795" s="4" t="n">
        <v>18.05</v>
      </c>
      <c r="H2795" s="4" t="n">
        <v>19.4</v>
      </c>
      <c r="I2795" s="4" t="n">
        <v>20.22</v>
      </c>
      <c r="J2795" s="4" t="n">
        <v>22.21</v>
      </c>
      <c r="K2795" s="4" t="n">
        <v>0</v>
      </c>
      <c r="L2795" s="4" t="n">
        <v>0</v>
      </c>
      <c r="M2795" s="4" t="n">
        <v>0</v>
      </c>
      <c r="N2795" s="4" t="n">
        <v>0</v>
      </c>
      <c r="O2795" s="3"/>
      <c r="P2795" s="3"/>
      <c r="Q2795" s="3"/>
      <c r="R2795" s="3"/>
      <c r="S2795" s="5" t="n">
        <v>927830</v>
      </c>
      <c r="T2795" s="5" t="n">
        <v>1081763</v>
      </c>
      <c r="U2795" s="5" t="n">
        <v>1286202</v>
      </c>
      <c r="V2795" s="5" t="n">
        <v>1374724</v>
      </c>
      <c r="W2795" s="5" t="n">
        <v>0</v>
      </c>
      <c r="X2795" s="5" t="n">
        <v>0</v>
      </c>
      <c r="Y2795" s="5" t="n">
        <v>0</v>
      </c>
      <c r="Z2795" s="5" t="n">
        <v>0</v>
      </c>
      <c r="AA2795" s="3"/>
      <c r="AB2795" s="3"/>
      <c r="AC2795" s="3"/>
      <c r="AD2795" s="3"/>
      <c r="AE2795" s="4" t="n">
        <v>4.84</v>
      </c>
      <c r="AF2795" s="4" t="n">
        <v>5.31</v>
      </c>
      <c r="AG2795" s="4" t="n">
        <v>5.57</v>
      </c>
      <c r="AH2795" s="4" t="n">
        <v>5.72</v>
      </c>
      <c r="AI2795" s="4" t="n">
        <v>0</v>
      </c>
      <c r="AJ2795" s="4" t="n">
        <v>0</v>
      </c>
      <c r="AK2795" s="4" t="n">
        <v>0</v>
      </c>
      <c r="AL2795" s="4" t="n">
        <v>0</v>
      </c>
      <c r="AM2795" s="3"/>
      <c r="AN2795" s="3"/>
      <c r="AO2795" s="3"/>
      <c r="AP2795" s="3"/>
      <c r="AQ2795" s="4" t="n">
        <v>5.45</v>
      </c>
      <c r="AR2795" s="4" t="n">
        <v>5.9</v>
      </c>
      <c r="AS2795" s="4" t="n">
        <v>6.29</v>
      </c>
      <c r="AT2795" s="4" t="n">
        <v>6.32</v>
      </c>
      <c r="AU2795" s="4" t="n">
        <v>0</v>
      </c>
      <c r="AV2795" s="4" t="n">
        <v>0</v>
      </c>
      <c r="AW2795" s="4" t="n">
        <v>0</v>
      </c>
      <c r="AX2795" s="4" t="n">
        <v>0</v>
      </c>
      <c r="AY2795" s="3"/>
      <c r="AZ2795" s="3"/>
      <c r="BA2795" s="3"/>
      <c r="BB2795" s="3"/>
      <c r="BC2795" s="4" t="n">
        <v>7.76</v>
      </c>
      <c r="BD2795" s="4" t="n">
        <v>8.19</v>
      </c>
      <c r="BE2795" s="4" t="n">
        <v>8.36</v>
      </c>
      <c r="BF2795" s="4" t="n">
        <v>10.17</v>
      </c>
      <c r="BG2795" s="4" t="n">
        <v>0</v>
      </c>
      <c r="BH2795" s="4" t="n">
        <v>0</v>
      </c>
      <c r="BI2795" s="4" t="n">
        <v>0</v>
      </c>
      <c r="BJ2795" s="4" t="n">
        <v>0</v>
      </c>
      <c r="BK2795" s="4" t="n">
        <v>79.88</v>
      </c>
      <c r="BL2795" s="5" t="n">
        <v>4670519</v>
      </c>
    </row>
    <row r="2796" customFormat="false" ht="15" hidden="false" customHeight="true" outlineLevel="0" collapsed="false">
      <c r="A2796" s="3" t="s">
        <v>1992</v>
      </c>
      <c r="B2796" s="3" t="s">
        <v>2641</v>
      </c>
      <c r="C2796" s="3"/>
      <c r="D2796" s="3"/>
      <c r="E2796" s="3"/>
      <c r="F2796" s="3"/>
      <c r="G2796" s="4" t="n">
        <v>32.93</v>
      </c>
      <c r="H2796" s="4" t="n">
        <v>33.6</v>
      </c>
      <c r="I2796" s="4" t="n">
        <v>28.33</v>
      </c>
      <c r="J2796" s="4" t="n">
        <v>32.07</v>
      </c>
      <c r="K2796" s="4" t="n">
        <v>0</v>
      </c>
      <c r="L2796" s="4" t="n">
        <v>0</v>
      </c>
      <c r="M2796" s="4" t="n">
        <v>0</v>
      </c>
      <c r="N2796" s="4" t="n">
        <v>0</v>
      </c>
      <c r="O2796" s="3"/>
      <c r="P2796" s="3"/>
      <c r="Q2796" s="3"/>
      <c r="R2796" s="3"/>
      <c r="S2796" s="5" t="n">
        <v>1695803</v>
      </c>
      <c r="T2796" s="5" t="n">
        <v>1876625</v>
      </c>
      <c r="U2796" s="5" t="n">
        <v>1802871</v>
      </c>
      <c r="V2796" s="5" t="n">
        <v>1985853</v>
      </c>
      <c r="W2796" s="5" t="n">
        <v>0</v>
      </c>
      <c r="X2796" s="5" t="n">
        <v>0</v>
      </c>
      <c r="Y2796" s="5" t="n">
        <v>0</v>
      </c>
      <c r="Z2796" s="5" t="n">
        <v>0</v>
      </c>
      <c r="AA2796" s="3"/>
      <c r="AB2796" s="3"/>
      <c r="AC2796" s="3"/>
      <c r="AD2796" s="3"/>
      <c r="AE2796" s="4" t="n">
        <v>9.31</v>
      </c>
      <c r="AF2796" s="4" t="n">
        <v>9.17</v>
      </c>
      <c r="AG2796" s="4" t="n">
        <v>7.78</v>
      </c>
      <c r="AH2796" s="4" t="n">
        <v>8.69</v>
      </c>
      <c r="AI2796" s="4" t="n">
        <v>0</v>
      </c>
      <c r="AJ2796" s="4" t="n">
        <v>0</v>
      </c>
      <c r="AK2796" s="4" t="n">
        <v>0</v>
      </c>
      <c r="AL2796" s="4" t="n">
        <v>0</v>
      </c>
      <c r="AM2796" s="3"/>
      <c r="AN2796" s="3"/>
      <c r="AO2796" s="3"/>
      <c r="AP2796" s="3"/>
      <c r="AQ2796" s="4" t="n">
        <v>7.68</v>
      </c>
      <c r="AR2796" s="4" t="n">
        <v>8.4</v>
      </c>
      <c r="AS2796" s="4" t="n">
        <v>7.78</v>
      </c>
      <c r="AT2796" s="4" t="n">
        <v>8.64</v>
      </c>
      <c r="AU2796" s="4" t="n">
        <v>0</v>
      </c>
      <c r="AV2796" s="4" t="n">
        <v>0</v>
      </c>
      <c r="AW2796" s="4" t="n">
        <v>0</v>
      </c>
      <c r="AX2796" s="4" t="n">
        <v>0</v>
      </c>
      <c r="AY2796" s="3"/>
      <c r="AZ2796" s="3"/>
      <c r="BA2796" s="3"/>
      <c r="BB2796" s="3"/>
      <c r="BC2796" s="4" t="n">
        <v>15.94</v>
      </c>
      <c r="BD2796" s="4" t="n">
        <v>16.03</v>
      </c>
      <c r="BE2796" s="4" t="n">
        <v>12.77</v>
      </c>
      <c r="BF2796" s="4" t="n">
        <v>14.74</v>
      </c>
      <c r="BG2796" s="4" t="n">
        <v>0</v>
      </c>
      <c r="BH2796" s="4" t="n">
        <v>0</v>
      </c>
      <c r="BI2796" s="4" t="n">
        <v>0</v>
      </c>
      <c r="BJ2796" s="4" t="n">
        <v>0</v>
      </c>
      <c r="BK2796" s="4" t="n">
        <v>126.93</v>
      </c>
      <c r="BL2796" s="5" t="n">
        <v>7361152</v>
      </c>
    </row>
    <row r="2797" customFormat="false" ht="15" hidden="false" customHeight="true" outlineLevel="0" collapsed="false">
      <c r="A2797" s="3" t="s">
        <v>1993</v>
      </c>
      <c r="B2797" s="3" t="s">
        <v>2641</v>
      </c>
      <c r="C2797" s="3"/>
      <c r="D2797" s="3"/>
      <c r="E2797" s="3"/>
      <c r="F2797" s="3"/>
      <c r="G2797" s="4" t="n">
        <v>36.01</v>
      </c>
      <c r="H2797" s="4" t="n">
        <v>38.43</v>
      </c>
      <c r="I2797" s="4" t="n">
        <v>33.44</v>
      </c>
      <c r="J2797" s="4" t="n">
        <v>31.02</v>
      </c>
      <c r="K2797" s="4" t="n">
        <v>0</v>
      </c>
      <c r="L2797" s="4" t="n">
        <v>0</v>
      </c>
      <c r="M2797" s="4" t="n">
        <v>0</v>
      </c>
      <c r="N2797" s="4" t="n">
        <v>0</v>
      </c>
      <c r="O2797" s="3"/>
      <c r="P2797" s="3"/>
      <c r="Q2797" s="3"/>
      <c r="R2797" s="3"/>
      <c r="S2797" s="5" t="n">
        <v>1855160</v>
      </c>
      <c r="T2797" s="5" t="n">
        <v>2148077</v>
      </c>
      <c r="U2797" s="5" t="n">
        <v>2129768</v>
      </c>
      <c r="V2797" s="5" t="n">
        <v>1923407</v>
      </c>
      <c r="W2797" s="5" t="n">
        <v>0</v>
      </c>
      <c r="X2797" s="5" t="n">
        <v>0</v>
      </c>
      <c r="Y2797" s="5" t="n">
        <v>0</v>
      </c>
      <c r="Z2797" s="5" t="n">
        <v>0</v>
      </c>
      <c r="AA2797" s="3"/>
      <c r="AB2797" s="3"/>
      <c r="AC2797" s="3"/>
      <c r="AD2797" s="3"/>
      <c r="AE2797" s="4" t="n">
        <v>11.16</v>
      </c>
      <c r="AF2797" s="4" t="n">
        <v>11.95</v>
      </c>
      <c r="AG2797" s="4" t="n">
        <v>10.71</v>
      </c>
      <c r="AH2797" s="4" t="n">
        <v>9.89</v>
      </c>
      <c r="AI2797" s="4" t="n">
        <v>0</v>
      </c>
      <c r="AJ2797" s="4" t="n">
        <v>0</v>
      </c>
      <c r="AK2797" s="4" t="n">
        <v>0</v>
      </c>
      <c r="AL2797" s="4" t="n">
        <v>0</v>
      </c>
      <c r="AM2797" s="3"/>
      <c r="AN2797" s="3"/>
      <c r="AO2797" s="3"/>
      <c r="AP2797" s="3"/>
      <c r="AQ2797" s="4" t="n">
        <v>7.89</v>
      </c>
      <c r="AR2797" s="4" t="n">
        <v>8.48</v>
      </c>
      <c r="AS2797" s="4" t="n">
        <v>7.9</v>
      </c>
      <c r="AT2797" s="4" t="n">
        <v>6.78</v>
      </c>
      <c r="AU2797" s="4" t="n">
        <v>0</v>
      </c>
      <c r="AV2797" s="4" t="n">
        <v>0</v>
      </c>
      <c r="AW2797" s="4" t="n">
        <v>0</v>
      </c>
      <c r="AX2797" s="4" t="n">
        <v>0</v>
      </c>
      <c r="AY2797" s="3"/>
      <c r="AZ2797" s="3"/>
      <c r="BA2797" s="3"/>
      <c r="BB2797" s="3"/>
      <c r="BC2797" s="4" t="n">
        <v>16.96</v>
      </c>
      <c r="BD2797" s="4" t="n">
        <v>18</v>
      </c>
      <c r="BE2797" s="4" t="n">
        <v>14.83</v>
      </c>
      <c r="BF2797" s="4" t="n">
        <v>14.35</v>
      </c>
      <c r="BG2797" s="4" t="n">
        <v>0</v>
      </c>
      <c r="BH2797" s="4" t="n">
        <v>0</v>
      </c>
      <c r="BI2797" s="4" t="n">
        <v>0</v>
      </c>
      <c r="BJ2797" s="4" t="n">
        <v>0</v>
      </c>
      <c r="BK2797" s="4" t="n">
        <v>138.9</v>
      </c>
      <c r="BL2797" s="5" t="n">
        <v>8056412</v>
      </c>
    </row>
    <row r="2798" customFormat="false" ht="15" hidden="false" customHeight="true" outlineLevel="0" collapsed="false">
      <c r="A2798" s="3" t="s">
        <v>1995</v>
      </c>
      <c r="B2798" s="3" t="s">
        <v>2641</v>
      </c>
      <c r="C2798" s="3"/>
      <c r="D2798" s="3"/>
      <c r="E2798" s="3"/>
      <c r="F2798" s="3"/>
      <c r="G2798" s="4" t="n">
        <v>31.26</v>
      </c>
      <c r="H2798" s="4" t="n">
        <v>32.89</v>
      </c>
      <c r="I2798" s="4" t="n">
        <v>32.75</v>
      </c>
      <c r="J2798" s="4" t="n">
        <v>32.41</v>
      </c>
      <c r="K2798" s="4" t="n">
        <v>0</v>
      </c>
      <c r="L2798" s="4" t="n">
        <v>0</v>
      </c>
      <c r="M2798" s="4" t="n">
        <v>0</v>
      </c>
      <c r="N2798" s="4" t="n">
        <v>0</v>
      </c>
      <c r="O2798" s="3"/>
      <c r="P2798" s="3"/>
      <c r="Q2798" s="3"/>
      <c r="R2798" s="3"/>
      <c r="S2798" s="5" t="n">
        <v>1610471</v>
      </c>
      <c r="T2798" s="5" t="n">
        <v>1838372</v>
      </c>
      <c r="U2798" s="5" t="n">
        <v>2085748</v>
      </c>
      <c r="V2798" s="5" t="n">
        <v>2009618</v>
      </c>
      <c r="W2798" s="5" t="n">
        <v>0</v>
      </c>
      <c r="X2798" s="5" t="n">
        <v>0</v>
      </c>
      <c r="Y2798" s="5" t="n">
        <v>0</v>
      </c>
      <c r="Z2798" s="5" t="n">
        <v>0</v>
      </c>
      <c r="AA2798" s="3"/>
      <c r="AB2798" s="3"/>
      <c r="AC2798" s="3"/>
      <c r="AD2798" s="3"/>
      <c r="AE2798" s="4" t="n">
        <v>8.23</v>
      </c>
      <c r="AF2798" s="4" t="n">
        <v>8.74</v>
      </c>
      <c r="AG2798" s="4" t="n">
        <v>8.73</v>
      </c>
      <c r="AH2798" s="4" t="n">
        <v>8.63</v>
      </c>
      <c r="AI2798" s="4" t="n">
        <v>0</v>
      </c>
      <c r="AJ2798" s="4" t="n">
        <v>0</v>
      </c>
      <c r="AK2798" s="4" t="n">
        <v>0</v>
      </c>
      <c r="AL2798" s="4" t="n">
        <v>0</v>
      </c>
      <c r="AM2798" s="3"/>
      <c r="AN2798" s="3"/>
      <c r="AO2798" s="3"/>
      <c r="AP2798" s="3"/>
      <c r="AQ2798" s="4" t="n">
        <v>6.75</v>
      </c>
      <c r="AR2798" s="4" t="n">
        <v>7.49</v>
      </c>
      <c r="AS2798" s="4" t="n">
        <v>7.69</v>
      </c>
      <c r="AT2798" s="4" t="n">
        <v>7.28</v>
      </c>
      <c r="AU2798" s="4" t="n">
        <v>0</v>
      </c>
      <c r="AV2798" s="4" t="n">
        <v>0</v>
      </c>
      <c r="AW2798" s="4" t="n">
        <v>0</v>
      </c>
      <c r="AX2798" s="4" t="n">
        <v>0</v>
      </c>
      <c r="AY2798" s="3"/>
      <c r="AZ2798" s="3"/>
      <c r="BA2798" s="3"/>
      <c r="BB2798" s="3"/>
      <c r="BC2798" s="4" t="n">
        <v>16.28</v>
      </c>
      <c r="BD2798" s="4" t="n">
        <v>16.66</v>
      </c>
      <c r="BE2798" s="4" t="n">
        <v>16.33</v>
      </c>
      <c r="BF2798" s="4" t="n">
        <v>16.5</v>
      </c>
      <c r="BG2798" s="4" t="n">
        <v>0</v>
      </c>
      <c r="BH2798" s="4" t="n">
        <v>0</v>
      </c>
      <c r="BI2798" s="4" t="n">
        <v>0</v>
      </c>
      <c r="BJ2798" s="4" t="n">
        <v>0</v>
      </c>
      <c r="BK2798" s="4" t="n">
        <v>129.31</v>
      </c>
      <c r="BL2798" s="5" t="n">
        <v>7544209</v>
      </c>
    </row>
    <row r="2799" customFormat="false" ht="15" hidden="false" customHeight="true" outlineLevel="0" collapsed="false">
      <c r="A2799" s="3" t="s">
        <v>1996</v>
      </c>
      <c r="B2799" s="3" t="s">
        <v>2641</v>
      </c>
      <c r="C2799" s="3"/>
      <c r="D2799" s="3"/>
      <c r="E2799" s="3"/>
      <c r="F2799" s="3"/>
      <c r="G2799" s="4" t="n">
        <v>54</v>
      </c>
      <c r="H2799" s="4" t="n">
        <v>52.76</v>
      </c>
      <c r="I2799" s="4" t="n">
        <v>48.19</v>
      </c>
      <c r="J2799" s="4" t="n">
        <v>46.39</v>
      </c>
      <c r="K2799" s="4" t="n">
        <v>0</v>
      </c>
      <c r="L2799" s="4" t="n">
        <v>0</v>
      </c>
      <c r="M2799" s="4" t="n">
        <v>0</v>
      </c>
      <c r="N2799" s="4" t="n">
        <v>0</v>
      </c>
      <c r="O2799" s="3"/>
      <c r="P2799" s="3"/>
      <c r="Q2799" s="3"/>
      <c r="R2799" s="3"/>
      <c r="S2799" s="5" t="n">
        <v>2782320</v>
      </c>
      <c r="T2799" s="5" t="n">
        <v>2949373</v>
      </c>
      <c r="U2799" s="5" t="n">
        <v>3069948</v>
      </c>
      <c r="V2799" s="5" t="n">
        <v>2876560</v>
      </c>
      <c r="W2799" s="5" t="n">
        <v>0</v>
      </c>
      <c r="X2799" s="5" t="n">
        <v>0</v>
      </c>
      <c r="Y2799" s="5" t="n">
        <v>0</v>
      </c>
      <c r="Z2799" s="5" t="n">
        <v>0</v>
      </c>
      <c r="AA2799" s="3"/>
      <c r="AB2799" s="3"/>
      <c r="AC2799" s="3"/>
      <c r="AD2799" s="3"/>
      <c r="AE2799" s="4" t="n">
        <v>14.12</v>
      </c>
      <c r="AF2799" s="4" t="n">
        <v>14.05</v>
      </c>
      <c r="AG2799" s="4" t="n">
        <v>13.3</v>
      </c>
      <c r="AH2799" s="4" t="n">
        <v>12.88</v>
      </c>
      <c r="AI2799" s="4" t="n">
        <v>0</v>
      </c>
      <c r="AJ2799" s="4" t="n">
        <v>0</v>
      </c>
      <c r="AK2799" s="4" t="n">
        <v>0</v>
      </c>
      <c r="AL2799" s="4" t="n">
        <v>0</v>
      </c>
      <c r="AM2799" s="3"/>
      <c r="AN2799" s="3"/>
      <c r="AO2799" s="3"/>
      <c r="AP2799" s="3"/>
      <c r="AQ2799" s="4" t="n">
        <v>11.51</v>
      </c>
      <c r="AR2799" s="4" t="n">
        <v>11.46</v>
      </c>
      <c r="AS2799" s="4" t="n">
        <v>10.71</v>
      </c>
      <c r="AT2799" s="4" t="n">
        <v>10.18</v>
      </c>
      <c r="AU2799" s="4" t="n">
        <v>0</v>
      </c>
      <c r="AV2799" s="4" t="n">
        <v>0</v>
      </c>
      <c r="AW2799" s="4" t="n">
        <v>0</v>
      </c>
      <c r="AX2799" s="4" t="n">
        <v>0</v>
      </c>
      <c r="AY2799" s="3"/>
      <c r="AZ2799" s="3"/>
      <c r="BA2799" s="3"/>
      <c r="BB2799" s="3"/>
      <c r="BC2799" s="4" t="n">
        <v>28.37</v>
      </c>
      <c r="BD2799" s="4" t="n">
        <v>27.25</v>
      </c>
      <c r="BE2799" s="4" t="n">
        <v>24.18</v>
      </c>
      <c r="BF2799" s="4" t="n">
        <v>23.33</v>
      </c>
      <c r="BG2799" s="4" t="n">
        <v>0</v>
      </c>
      <c r="BH2799" s="4" t="n">
        <v>0</v>
      </c>
      <c r="BI2799" s="4" t="n">
        <v>0</v>
      </c>
      <c r="BJ2799" s="4" t="n">
        <v>0</v>
      </c>
      <c r="BK2799" s="4" t="n">
        <v>201.34</v>
      </c>
      <c r="BL2799" s="5" t="n">
        <v>11678201</v>
      </c>
    </row>
    <row r="2800" customFormat="false" ht="15" hidden="false" customHeight="true" outlineLevel="0" collapsed="false">
      <c r="A2800" s="3" t="s">
        <v>1997</v>
      </c>
      <c r="B2800" s="3" t="s">
        <v>2641</v>
      </c>
      <c r="C2800" s="3"/>
      <c r="D2800" s="3"/>
      <c r="E2800" s="3"/>
      <c r="F2800" s="3"/>
      <c r="G2800" s="4" t="n">
        <v>30.05</v>
      </c>
      <c r="H2800" s="4" t="n">
        <v>48.67</v>
      </c>
      <c r="I2800" s="4" t="n">
        <v>41.52</v>
      </c>
      <c r="J2800" s="4" t="n">
        <v>40.51</v>
      </c>
      <c r="K2800" s="4" t="n">
        <v>0</v>
      </c>
      <c r="L2800" s="4" t="n">
        <v>0</v>
      </c>
      <c r="M2800" s="4" t="n">
        <v>0</v>
      </c>
      <c r="N2800" s="4" t="n">
        <v>0</v>
      </c>
      <c r="O2800" s="3"/>
      <c r="P2800" s="3"/>
      <c r="Q2800" s="3"/>
      <c r="R2800" s="3"/>
      <c r="S2800" s="5" t="n">
        <v>1545864</v>
      </c>
      <c r="T2800" s="5" t="n">
        <v>2726417</v>
      </c>
      <c r="U2800" s="5" t="n">
        <v>2645331</v>
      </c>
      <c r="V2800" s="5" t="n">
        <v>2514430</v>
      </c>
      <c r="W2800" s="5" t="n">
        <v>0</v>
      </c>
      <c r="X2800" s="5" t="n">
        <v>0</v>
      </c>
      <c r="Y2800" s="5" t="n">
        <v>0</v>
      </c>
      <c r="Z2800" s="5" t="n">
        <v>0</v>
      </c>
      <c r="AA2800" s="3"/>
      <c r="AB2800" s="3"/>
      <c r="AC2800" s="3"/>
      <c r="AD2800" s="3"/>
      <c r="AE2800" s="4" t="n">
        <v>10.42</v>
      </c>
      <c r="AF2800" s="4" t="n">
        <v>9.79</v>
      </c>
      <c r="AG2800" s="4" t="n">
        <v>9.89</v>
      </c>
      <c r="AH2800" s="4" t="n">
        <v>9.74</v>
      </c>
      <c r="AI2800" s="4" t="n">
        <v>0</v>
      </c>
      <c r="AJ2800" s="4" t="n">
        <v>0</v>
      </c>
      <c r="AK2800" s="4" t="n">
        <v>0</v>
      </c>
      <c r="AL2800" s="4" t="n">
        <v>0</v>
      </c>
      <c r="AM2800" s="3"/>
      <c r="AN2800" s="3"/>
      <c r="AO2800" s="3"/>
      <c r="AP2800" s="3"/>
      <c r="AQ2800" s="4" t="n">
        <v>8.06</v>
      </c>
      <c r="AR2800" s="4" t="n">
        <v>7.82</v>
      </c>
      <c r="AS2800" s="4" t="n">
        <v>8.45</v>
      </c>
      <c r="AT2800" s="4" t="n">
        <v>7.92</v>
      </c>
      <c r="AU2800" s="4" t="n">
        <v>0</v>
      </c>
      <c r="AV2800" s="4" t="n">
        <v>0</v>
      </c>
      <c r="AW2800" s="4" t="n">
        <v>0</v>
      </c>
      <c r="AX2800" s="4" t="n">
        <v>0</v>
      </c>
      <c r="AY2800" s="3"/>
      <c r="AZ2800" s="3"/>
      <c r="BA2800" s="3"/>
      <c r="BB2800" s="3"/>
      <c r="BC2800" s="4" t="n">
        <v>11.57</v>
      </c>
      <c r="BD2800" s="4" t="n">
        <v>31.06</v>
      </c>
      <c r="BE2800" s="4" t="n">
        <v>23.18</v>
      </c>
      <c r="BF2800" s="4" t="n">
        <v>22.85</v>
      </c>
      <c r="BG2800" s="4" t="n">
        <v>0</v>
      </c>
      <c r="BH2800" s="4" t="n">
        <v>0</v>
      </c>
      <c r="BI2800" s="4" t="n">
        <v>0</v>
      </c>
      <c r="BJ2800" s="4" t="n">
        <v>0</v>
      </c>
      <c r="BK2800" s="4" t="n">
        <v>160.75</v>
      </c>
      <c r="BL2800" s="5" t="n">
        <v>9432042</v>
      </c>
    </row>
    <row r="2801" customFormat="false" ht="15" hidden="false" customHeight="true" outlineLevel="0" collapsed="false">
      <c r="A2801" s="3" t="s">
        <v>1998</v>
      </c>
      <c r="B2801" s="3" t="s">
        <v>2641</v>
      </c>
      <c r="C2801" s="3"/>
      <c r="D2801" s="3"/>
      <c r="E2801" s="3"/>
      <c r="F2801" s="3"/>
      <c r="G2801" s="4" t="n">
        <v>13.15</v>
      </c>
      <c r="H2801" s="4" t="n">
        <v>13.14</v>
      </c>
      <c r="I2801" s="4" t="n">
        <v>13.36</v>
      </c>
      <c r="J2801" s="4" t="n">
        <v>0</v>
      </c>
      <c r="K2801" s="4" t="n">
        <v>0</v>
      </c>
      <c r="L2801" s="4" t="n">
        <v>0</v>
      </c>
      <c r="M2801" s="4" t="n">
        <v>0</v>
      </c>
      <c r="N2801" s="4" t="n">
        <v>0.6</v>
      </c>
      <c r="O2801" s="3"/>
      <c r="P2801" s="3"/>
      <c r="Q2801" s="3"/>
      <c r="R2801" s="3"/>
      <c r="S2801" s="5" t="n">
        <v>679760</v>
      </c>
      <c r="T2801" s="5" t="n">
        <v>738324</v>
      </c>
      <c r="U2801" s="5" t="n">
        <v>851501</v>
      </c>
      <c r="V2801" s="5" t="n">
        <v>0</v>
      </c>
      <c r="W2801" s="5" t="n">
        <v>0</v>
      </c>
      <c r="X2801" s="5" t="n">
        <v>0</v>
      </c>
      <c r="Y2801" s="5" t="n">
        <v>0</v>
      </c>
      <c r="Z2801" s="5" t="n">
        <v>146170</v>
      </c>
      <c r="AA2801" s="3"/>
      <c r="AB2801" s="3"/>
      <c r="AC2801" s="3"/>
      <c r="AD2801" s="3"/>
      <c r="AE2801" s="4" t="n">
        <v>2.02</v>
      </c>
      <c r="AF2801" s="4" t="n">
        <v>2.02</v>
      </c>
      <c r="AG2801" s="4" t="n">
        <v>1.82</v>
      </c>
      <c r="AH2801" s="4" t="n">
        <v>0</v>
      </c>
      <c r="AI2801" s="4" t="n">
        <v>0</v>
      </c>
      <c r="AJ2801" s="4" t="n">
        <v>0</v>
      </c>
      <c r="AK2801" s="4" t="n">
        <v>0</v>
      </c>
      <c r="AL2801" s="4" t="n">
        <v>0.1</v>
      </c>
      <c r="AM2801" s="3"/>
      <c r="AN2801" s="3"/>
      <c r="AO2801" s="3"/>
      <c r="AP2801" s="3"/>
      <c r="AQ2801" s="4" t="n">
        <v>1.42</v>
      </c>
      <c r="AR2801" s="4" t="n">
        <v>1.21</v>
      </c>
      <c r="AS2801" s="4" t="n">
        <v>1.42</v>
      </c>
      <c r="AT2801" s="4" t="n">
        <v>0</v>
      </c>
      <c r="AU2801" s="4" t="n">
        <v>0</v>
      </c>
      <c r="AV2801" s="4" t="n">
        <v>0</v>
      </c>
      <c r="AW2801" s="4" t="n">
        <v>0</v>
      </c>
      <c r="AX2801" s="4" t="n">
        <v>0.06</v>
      </c>
      <c r="AY2801" s="3"/>
      <c r="AZ2801" s="3"/>
      <c r="BA2801" s="3"/>
      <c r="BB2801" s="3"/>
      <c r="BC2801" s="4" t="n">
        <v>9.71</v>
      </c>
      <c r="BD2801" s="4" t="n">
        <v>9.91</v>
      </c>
      <c r="BE2801" s="4" t="n">
        <v>10.12</v>
      </c>
      <c r="BF2801" s="4" t="n">
        <v>0</v>
      </c>
      <c r="BG2801" s="4" t="n">
        <v>0</v>
      </c>
      <c r="BH2801" s="4" t="n">
        <v>0</v>
      </c>
      <c r="BI2801" s="4" t="n">
        <v>0</v>
      </c>
      <c r="BJ2801" s="4" t="n">
        <v>0.44</v>
      </c>
      <c r="BK2801" s="4" t="n">
        <v>40.25</v>
      </c>
      <c r="BL2801" s="5" t="n">
        <v>2415755</v>
      </c>
    </row>
    <row r="2802" customFormat="false" ht="15" hidden="false" customHeight="true" outlineLevel="0" collapsed="false">
      <c r="A2802" s="3" t="s">
        <v>1999</v>
      </c>
      <c r="B2802" s="3" t="s">
        <v>2641</v>
      </c>
      <c r="C2802" s="3"/>
      <c r="D2802" s="3"/>
      <c r="E2802" s="3"/>
      <c r="F2802" s="3"/>
      <c r="G2802" s="4" t="n">
        <v>0</v>
      </c>
      <c r="H2802" s="4" t="n">
        <v>0</v>
      </c>
      <c r="I2802" s="4" t="n">
        <v>0</v>
      </c>
      <c r="J2802" s="4" t="n">
        <v>0</v>
      </c>
      <c r="K2802" s="4" t="n">
        <v>0</v>
      </c>
      <c r="L2802" s="4" t="n">
        <v>24.17</v>
      </c>
      <c r="M2802" s="4" t="n">
        <v>39.97</v>
      </c>
      <c r="N2802" s="4" t="n">
        <v>46.36</v>
      </c>
      <c r="O2802" s="3"/>
      <c r="P2802" s="3"/>
      <c r="Q2802" s="3"/>
      <c r="R2802" s="3"/>
      <c r="S2802" s="5" t="n">
        <v>0</v>
      </c>
      <c r="T2802" s="5" t="n">
        <v>0</v>
      </c>
      <c r="U2802" s="5" t="n">
        <v>0</v>
      </c>
      <c r="V2802" s="5" t="n">
        <v>0</v>
      </c>
      <c r="W2802" s="5" t="n">
        <v>0</v>
      </c>
      <c r="X2802" s="5" t="n">
        <v>1760434</v>
      </c>
      <c r="Y2802" s="5" t="n">
        <v>6688286</v>
      </c>
      <c r="Z2802" s="5" t="n">
        <v>11251921</v>
      </c>
      <c r="AA2802" s="3"/>
      <c r="AB2802" s="3"/>
      <c r="AC2802" s="3"/>
      <c r="AD2802" s="3"/>
      <c r="AE2802" s="4" t="n">
        <v>0</v>
      </c>
      <c r="AF2802" s="4" t="n">
        <v>0</v>
      </c>
      <c r="AG2802" s="4" t="n">
        <v>0</v>
      </c>
      <c r="AH2802" s="4" t="n">
        <v>0</v>
      </c>
      <c r="AI2802" s="4" t="n">
        <v>0</v>
      </c>
      <c r="AJ2802" s="4" t="n">
        <v>4.53</v>
      </c>
      <c r="AK2802" s="4" t="n">
        <v>7.63</v>
      </c>
      <c r="AL2802" s="4" t="n">
        <v>8.62</v>
      </c>
      <c r="AM2802" s="3"/>
      <c r="AN2802" s="3"/>
      <c r="AO2802" s="3"/>
      <c r="AP2802" s="3"/>
      <c r="AQ2802" s="4" t="n">
        <v>0</v>
      </c>
      <c r="AR2802" s="4" t="n">
        <v>0</v>
      </c>
      <c r="AS2802" s="4" t="n">
        <v>0</v>
      </c>
      <c r="AT2802" s="4" t="n">
        <v>0</v>
      </c>
      <c r="AU2802" s="4" t="n">
        <v>0</v>
      </c>
      <c r="AV2802" s="4" t="n">
        <v>4.55</v>
      </c>
      <c r="AW2802" s="4" t="n">
        <v>8.22</v>
      </c>
      <c r="AX2802" s="4" t="n">
        <v>8.63</v>
      </c>
      <c r="AY2802" s="3"/>
      <c r="AZ2802" s="3"/>
      <c r="BA2802" s="3"/>
      <c r="BB2802" s="3"/>
      <c r="BC2802" s="4" t="n">
        <v>0</v>
      </c>
      <c r="BD2802" s="4" t="n">
        <v>0</v>
      </c>
      <c r="BE2802" s="4" t="n">
        <v>0</v>
      </c>
      <c r="BF2802" s="4" t="n">
        <v>0</v>
      </c>
      <c r="BG2802" s="4" t="n">
        <v>0</v>
      </c>
      <c r="BH2802" s="4" t="n">
        <v>15.09</v>
      </c>
      <c r="BI2802" s="4" t="n">
        <v>24.12</v>
      </c>
      <c r="BJ2802" s="4" t="n">
        <v>29.11</v>
      </c>
      <c r="BK2802" s="4" t="n">
        <v>110.5</v>
      </c>
      <c r="BL2802" s="5" t="n">
        <v>19700641</v>
      </c>
    </row>
    <row r="2803" customFormat="false" ht="15" hidden="false" customHeight="true" outlineLevel="0" collapsed="false">
      <c r="A2803" s="3" t="s">
        <v>2000</v>
      </c>
      <c r="B2803" s="3" t="s">
        <v>2641</v>
      </c>
      <c r="C2803" s="3"/>
      <c r="D2803" s="3"/>
      <c r="E2803" s="3"/>
      <c r="F2803" s="3"/>
      <c r="G2803" s="4" t="n">
        <v>0</v>
      </c>
      <c r="H2803" s="4" t="n">
        <v>0</v>
      </c>
      <c r="I2803" s="4" t="n">
        <v>0</v>
      </c>
      <c r="J2803" s="4" t="n">
        <v>31.61</v>
      </c>
      <c r="K2803" s="4" t="n">
        <v>24.54</v>
      </c>
      <c r="L2803" s="4" t="n">
        <v>68.27</v>
      </c>
      <c r="M2803" s="4" t="n">
        <v>51.47</v>
      </c>
      <c r="N2803" s="4" t="n">
        <v>10.36</v>
      </c>
      <c r="O2803" s="3"/>
      <c r="P2803" s="3"/>
      <c r="Q2803" s="3"/>
      <c r="R2803" s="3"/>
      <c r="S2803" s="5" t="n">
        <v>50</v>
      </c>
      <c r="T2803" s="5" t="n">
        <v>0</v>
      </c>
      <c r="U2803" s="5" t="n">
        <v>63</v>
      </c>
      <c r="V2803" s="5" t="n">
        <v>1972957</v>
      </c>
      <c r="W2803" s="5" t="n">
        <v>1528455</v>
      </c>
      <c r="X2803" s="5" t="n">
        <v>4983895</v>
      </c>
      <c r="Y2803" s="5" t="n">
        <v>8628806</v>
      </c>
      <c r="Z2803" s="5" t="n">
        <v>2516767</v>
      </c>
      <c r="AA2803" s="3"/>
      <c r="AB2803" s="3"/>
      <c r="AC2803" s="3"/>
      <c r="AD2803" s="3"/>
      <c r="AE2803" s="4" t="n">
        <v>0</v>
      </c>
      <c r="AF2803" s="4" t="n">
        <v>0</v>
      </c>
      <c r="AG2803" s="4" t="n">
        <v>0</v>
      </c>
      <c r="AH2803" s="4" t="n">
        <v>3.31</v>
      </c>
      <c r="AI2803" s="4" t="n">
        <v>1.44</v>
      </c>
      <c r="AJ2803" s="4" t="n">
        <v>13.99</v>
      </c>
      <c r="AK2803" s="4" t="n">
        <v>11.27</v>
      </c>
      <c r="AL2803" s="4" t="n">
        <v>2.2</v>
      </c>
      <c r="AM2803" s="3"/>
      <c r="AN2803" s="3"/>
      <c r="AO2803" s="3"/>
      <c r="AP2803" s="3"/>
      <c r="AQ2803" s="4" t="n">
        <v>0</v>
      </c>
      <c r="AR2803" s="4" t="n">
        <v>0</v>
      </c>
      <c r="AS2803" s="4" t="n">
        <v>0</v>
      </c>
      <c r="AT2803" s="4" t="n">
        <v>0</v>
      </c>
      <c r="AU2803" s="4" t="n">
        <v>0</v>
      </c>
      <c r="AV2803" s="4" t="n">
        <v>3.69</v>
      </c>
      <c r="AW2803" s="4" t="n">
        <v>8.87</v>
      </c>
      <c r="AX2803" s="4" t="n">
        <v>1.63</v>
      </c>
      <c r="AY2803" s="3"/>
      <c r="AZ2803" s="3"/>
      <c r="BA2803" s="3"/>
      <c r="BB2803" s="3"/>
      <c r="BC2803" s="4" t="n">
        <v>0</v>
      </c>
      <c r="BD2803" s="4" t="n">
        <v>0</v>
      </c>
      <c r="BE2803" s="4" t="n">
        <v>0</v>
      </c>
      <c r="BF2803" s="4" t="n">
        <v>28.3</v>
      </c>
      <c r="BG2803" s="4" t="n">
        <v>23.1</v>
      </c>
      <c r="BH2803" s="4" t="n">
        <v>50.59</v>
      </c>
      <c r="BI2803" s="4" t="n">
        <v>31.33</v>
      </c>
      <c r="BJ2803" s="4" t="n">
        <v>6.53</v>
      </c>
      <c r="BK2803" s="4" t="n">
        <v>186.25</v>
      </c>
      <c r="BL2803" s="5" t="n">
        <v>19630993</v>
      </c>
    </row>
    <row r="2804" customFormat="false" ht="15" hidden="false" customHeight="true" outlineLevel="0" collapsed="false">
      <c r="A2804" s="3" t="s">
        <v>2001</v>
      </c>
      <c r="B2804" s="3" t="s">
        <v>2641</v>
      </c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4" t="n">
        <v>0</v>
      </c>
      <c r="N2804" s="4" t="n">
        <v>83.96</v>
      </c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5" t="n">
        <v>0</v>
      </c>
      <c r="Z2804" s="5" t="n">
        <v>20341271</v>
      </c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4" t="n">
        <v>0</v>
      </c>
      <c r="AL2804" s="4" t="n">
        <v>17.68</v>
      </c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4" t="n">
        <v>0</v>
      </c>
      <c r="AX2804" s="4" t="n">
        <v>21.94</v>
      </c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4" t="n">
        <v>0</v>
      </c>
      <c r="BJ2804" s="4" t="n">
        <v>44.34</v>
      </c>
      <c r="BK2804" s="4" t="n">
        <v>83.96</v>
      </c>
      <c r="BL2804" s="5" t="n">
        <v>20341271</v>
      </c>
    </row>
    <row r="2805" customFormat="false" ht="15" hidden="false" customHeight="true" outlineLevel="0" collapsed="false">
      <c r="A2805" s="3" t="s">
        <v>2002</v>
      </c>
      <c r="B2805" s="3" t="s">
        <v>2641</v>
      </c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4" t="n">
        <v>97.63</v>
      </c>
      <c r="N2805" s="4" t="n">
        <v>39.68</v>
      </c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5" t="n">
        <v>16323896</v>
      </c>
      <c r="Z2805" s="5" t="n">
        <v>9619928</v>
      </c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4" t="n">
        <v>19.59</v>
      </c>
      <c r="AL2805" s="4" t="n">
        <v>7.75</v>
      </c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4" t="n">
        <v>23.28</v>
      </c>
      <c r="AX2805" s="4" t="n">
        <v>9.18</v>
      </c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4" t="n">
        <v>54.76</v>
      </c>
      <c r="BJ2805" s="4" t="n">
        <v>22.75</v>
      </c>
      <c r="BK2805" s="4" t="n">
        <v>137.31</v>
      </c>
      <c r="BL2805" s="5" t="n">
        <v>25943824</v>
      </c>
    </row>
    <row r="2806" customFormat="false" ht="15" hidden="false" customHeight="true" outlineLevel="0" collapsed="false">
      <c r="A2806" s="3" t="s">
        <v>2003</v>
      </c>
      <c r="B2806" s="3" t="s">
        <v>2641</v>
      </c>
      <c r="C2806" s="3"/>
      <c r="D2806" s="3"/>
      <c r="E2806" s="3"/>
      <c r="F2806" s="3"/>
      <c r="G2806" s="4" t="n">
        <v>417.84</v>
      </c>
      <c r="H2806" s="4" t="n">
        <v>372</v>
      </c>
      <c r="I2806" s="4" t="n">
        <v>378.96</v>
      </c>
      <c r="J2806" s="4" t="n">
        <v>378.96</v>
      </c>
      <c r="K2806" s="4" t="n">
        <v>708.72</v>
      </c>
      <c r="L2806" s="4" t="n">
        <v>672</v>
      </c>
      <c r="M2806" s="4" t="n">
        <v>126.08</v>
      </c>
      <c r="N2806" s="4" t="n">
        <v>0</v>
      </c>
      <c r="O2806" s="3"/>
      <c r="P2806" s="3"/>
      <c r="Q2806" s="3"/>
      <c r="R2806" s="3"/>
      <c r="S2806" s="5" t="n">
        <v>21506786</v>
      </c>
      <c r="T2806" s="5" t="n">
        <v>20777583</v>
      </c>
      <c r="U2806" s="5" t="n">
        <v>24124753</v>
      </c>
      <c r="V2806" s="5" t="n">
        <v>23485219</v>
      </c>
      <c r="W2806" s="5" t="n">
        <v>44148112</v>
      </c>
      <c r="X2806" s="5" t="n">
        <v>48913399</v>
      </c>
      <c r="Y2806" s="5" t="n">
        <v>21067747</v>
      </c>
      <c r="Z2806" s="5" t="n">
        <v>0</v>
      </c>
      <c r="AA2806" s="3"/>
      <c r="AB2806" s="3"/>
      <c r="AC2806" s="3"/>
      <c r="AD2806" s="3"/>
      <c r="AE2806" s="4" t="n">
        <v>88.32</v>
      </c>
      <c r="AF2806" s="4" t="n">
        <v>78.72</v>
      </c>
      <c r="AG2806" s="4" t="n">
        <v>78.24</v>
      </c>
      <c r="AH2806" s="4" t="n">
        <v>78.24</v>
      </c>
      <c r="AI2806" s="4" t="n">
        <v>152.88</v>
      </c>
      <c r="AJ2806" s="4" t="n">
        <v>142.8</v>
      </c>
      <c r="AK2806" s="4" t="n">
        <v>26.37</v>
      </c>
      <c r="AL2806" s="4" t="n">
        <v>0</v>
      </c>
      <c r="AM2806" s="3"/>
      <c r="AN2806" s="3"/>
      <c r="AO2806" s="3"/>
      <c r="AP2806" s="3"/>
      <c r="AQ2806" s="4" t="n">
        <v>105.36</v>
      </c>
      <c r="AR2806" s="4" t="n">
        <v>92.64</v>
      </c>
      <c r="AS2806" s="4" t="n">
        <v>96</v>
      </c>
      <c r="AT2806" s="4" t="n">
        <v>96</v>
      </c>
      <c r="AU2806" s="4" t="n">
        <v>183.36</v>
      </c>
      <c r="AV2806" s="4" t="n">
        <v>172.32</v>
      </c>
      <c r="AW2806" s="4" t="n">
        <v>32.86</v>
      </c>
      <c r="AX2806" s="4" t="n">
        <v>0</v>
      </c>
      <c r="AY2806" s="3"/>
      <c r="AZ2806" s="3"/>
      <c r="BA2806" s="3"/>
      <c r="BB2806" s="3"/>
      <c r="BC2806" s="4" t="n">
        <v>224.16</v>
      </c>
      <c r="BD2806" s="4" t="n">
        <v>200.64</v>
      </c>
      <c r="BE2806" s="4" t="n">
        <v>204.72</v>
      </c>
      <c r="BF2806" s="4" t="n">
        <v>204.72</v>
      </c>
      <c r="BG2806" s="4" t="n">
        <v>372.48</v>
      </c>
      <c r="BH2806" s="4" t="n">
        <v>356.88</v>
      </c>
      <c r="BI2806" s="4" t="n">
        <v>66.85</v>
      </c>
      <c r="BJ2806" s="4" t="n">
        <v>0</v>
      </c>
      <c r="BK2806" s="4" t="n">
        <v>3054.56</v>
      </c>
      <c r="BL2806" s="5" t="n">
        <v>204023599</v>
      </c>
    </row>
    <row r="2807" customFormat="false" ht="15" hidden="false" customHeight="true" outlineLevel="0" collapsed="false">
      <c r="A2807" s="3" t="s">
        <v>3819</v>
      </c>
      <c r="B2807" s="3" t="s">
        <v>2641</v>
      </c>
      <c r="C2807" s="3"/>
      <c r="D2807" s="3"/>
      <c r="E2807" s="3"/>
      <c r="F2807" s="3"/>
      <c r="G2807" s="4" t="n">
        <v>2.66</v>
      </c>
      <c r="H2807" s="4" t="n">
        <v>3.4</v>
      </c>
      <c r="I2807" s="4" t="n">
        <v>3.04</v>
      </c>
      <c r="J2807" s="4" t="n">
        <v>3.37</v>
      </c>
      <c r="K2807" s="4" t="n">
        <v>3.15</v>
      </c>
      <c r="L2807" s="4" t="n">
        <v>2.44</v>
      </c>
      <c r="M2807" s="4" t="n">
        <v>3.22</v>
      </c>
      <c r="N2807" s="4" t="n">
        <v>4.08</v>
      </c>
      <c r="O2807" s="3"/>
      <c r="P2807" s="3"/>
      <c r="Q2807" s="3"/>
      <c r="R2807" s="3"/>
      <c r="S2807" s="5" t="n">
        <v>137836</v>
      </c>
      <c r="T2807" s="5" t="n">
        <v>190653</v>
      </c>
      <c r="U2807" s="5" t="n">
        <v>193560</v>
      </c>
      <c r="V2807" s="5" t="n">
        <v>209994</v>
      </c>
      <c r="W2807" s="5" t="n">
        <v>195606</v>
      </c>
      <c r="X2807" s="5" t="n">
        <v>177075</v>
      </c>
      <c r="Y2807" s="5" t="n">
        <v>539258</v>
      </c>
      <c r="Z2807" s="5" t="n">
        <v>991616</v>
      </c>
      <c r="AA2807" s="3"/>
      <c r="AB2807" s="3"/>
      <c r="AC2807" s="3"/>
      <c r="AD2807" s="3"/>
      <c r="AE2807" s="4" t="n">
        <v>0.24</v>
      </c>
      <c r="AF2807" s="4" t="n">
        <v>0.29</v>
      </c>
      <c r="AG2807" s="4" t="n">
        <v>0.24</v>
      </c>
      <c r="AH2807" s="4" t="n">
        <v>0.29</v>
      </c>
      <c r="AI2807" s="4" t="n">
        <v>0.27</v>
      </c>
      <c r="AJ2807" s="4" t="n">
        <v>0.25</v>
      </c>
      <c r="AK2807" s="4" t="n">
        <v>0.42</v>
      </c>
      <c r="AL2807" s="4" t="n">
        <v>0.51</v>
      </c>
      <c r="AM2807" s="3"/>
      <c r="AN2807" s="3"/>
      <c r="AO2807" s="3"/>
      <c r="AP2807" s="3"/>
      <c r="AQ2807" s="4" t="n">
        <v>0.34</v>
      </c>
      <c r="AR2807" s="4" t="n">
        <v>0.32</v>
      </c>
      <c r="AS2807" s="4" t="n">
        <v>0.32</v>
      </c>
      <c r="AT2807" s="4" t="n">
        <v>0.3</v>
      </c>
      <c r="AU2807" s="4" t="n">
        <v>0.32</v>
      </c>
      <c r="AV2807" s="4" t="n">
        <v>0.32</v>
      </c>
      <c r="AW2807" s="4" t="n">
        <v>0.43</v>
      </c>
      <c r="AX2807" s="4" t="n">
        <v>0.47</v>
      </c>
      <c r="AY2807" s="3"/>
      <c r="AZ2807" s="3"/>
      <c r="BA2807" s="3"/>
      <c r="BB2807" s="3"/>
      <c r="BC2807" s="4" t="n">
        <v>2.08</v>
      </c>
      <c r="BD2807" s="4" t="n">
        <v>2.79</v>
      </c>
      <c r="BE2807" s="4" t="n">
        <v>2.48</v>
      </c>
      <c r="BF2807" s="4" t="n">
        <v>2.78</v>
      </c>
      <c r="BG2807" s="4" t="n">
        <v>2.56</v>
      </c>
      <c r="BH2807" s="4" t="n">
        <v>1.87</v>
      </c>
      <c r="BI2807" s="4" t="n">
        <v>2.37</v>
      </c>
      <c r="BJ2807" s="4" t="n">
        <v>3.1</v>
      </c>
      <c r="BK2807" s="4" t="n">
        <v>25.36</v>
      </c>
      <c r="BL2807" s="5" t="n">
        <v>2635598</v>
      </c>
    </row>
    <row r="2808" customFormat="false" ht="15" hidden="false" customHeight="true" outlineLevel="0" collapsed="false">
      <c r="A2808" s="3" t="s">
        <v>3820</v>
      </c>
      <c r="B2808" s="3" t="s">
        <v>2641</v>
      </c>
      <c r="C2808" s="3"/>
      <c r="D2808" s="3"/>
      <c r="E2808" s="3"/>
      <c r="F2808" s="3"/>
      <c r="G2808" s="4" t="n">
        <v>31.29</v>
      </c>
      <c r="H2808" s="4" t="n">
        <v>24.63</v>
      </c>
      <c r="I2808" s="4" t="n">
        <v>29.07</v>
      </c>
      <c r="J2808" s="4" t="n">
        <v>31.89</v>
      </c>
      <c r="K2808" s="4" t="n">
        <v>31.89</v>
      </c>
      <c r="L2808" s="4" t="n">
        <v>30.39</v>
      </c>
      <c r="M2808" s="4" t="n">
        <v>30.54</v>
      </c>
      <c r="N2808" s="4" t="n">
        <v>27.93</v>
      </c>
      <c r="O2808" s="3"/>
      <c r="P2808" s="3"/>
      <c r="Q2808" s="3"/>
      <c r="R2808" s="3"/>
      <c r="S2808" s="5" t="n">
        <v>1617068</v>
      </c>
      <c r="T2808" s="5" t="n">
        <v>1381553</v>
      </c>
      <c r="U2808" s="5" t="n">
        <v>1854120</v>
      </c>
      <c r="V2808" s="5" t="n">
        <v>1983350</v>
      </c>
      <c r="W2808" s="5" t="n">
        <v>1998572</v>
      </c>
      <c r="X2808" s="5" t="n">
        <v>2218477</v>
      </c>
      <c r="Y2808" s="5" t="n">
        <v>5132297</v>
      </c>
      <c r="Z2808" s="5" t="n">
        <v>6797970</v>
      </c>
      <c r="AA2808" s="3"/>
      <c r="AB2808" s="3"/>
      <c r="AC2808" s="3"/>
      <c r="AD2808" s="3"/>
      <c r="AE2808" s="4" t="n">
        <v>7.26</v>
      </c>
      <c r="AF2808" s="4" t="n">
        <v>5.79</v>
      </c>
      <c r="AG2808" s="4" t="n">
        <v>6.75</v>
      </c>
      <c r="AH2808" s="4" t="n">
        <v>7.41</v>
      </c>
      <c r="AI2808" s="4" t="n">
        <v>7.29</v>
      </c>
      <c r="AJ2808" s="4" t="n">
        <v>7.23</v>
      </c>
      <c r="AK2808" s="4" t="n">
        <v>7.44</v>
      </c>
      <c r="AL2808" s="4" t="n">
        <v>7.02</v>
      </c>
      <c r="AM2808" s="3"/>
      <c r="AN2808" s="3"/>
      <c r="AO2808" s="3"/>
      <c r="AP2808" s="3"/>
      <c r="AQ2808" s="4" t="n">
        <v>3.63</v>
      </c>
      <c r="AR2808" s="4" t="n">
        <v>2.94</v>
      </c>
      <c r="AS2808" s="4" t="n">
        <v>3.54</v>
      </c>
      <c r="AT2808" s="4" t="n">
        <v>3.9</v>
      </c>
      <c r="AU2808" s="4" t="n">
        <v>3.99</v>
      </c>
      <c r="AV2808" s="4" t="n">
        <v>3.75</v>
      </c>
      <c r="AW2808" s="4" t="n">
        <v>3.54</v>
      </c>
      <c r="AX2808" s="4" t="n">
        <v>3.06</v>
      </c>
      <c r="AY2808" s="3"/>
      <c r="AZ2808" s="3"/>
      <c r="BA2808" s="3"/>
      <c r="BB2808" s="3"/>
      <c r="BC2808" s="4" t="n">
        <v>20.4</v>
      </c>
      <c r="BD2808" s="4" t="n">
        <v>15.9</v>
      </c>
      <c r="BE2808" s="4" t="n">
        <v>18.78</v>
      </c>
      <c r="BF2808" s="4" t="n">
        <v>20.58</v>
      </c>
      <c r="BG2808" s="4" t="n">
        <v>20.61</v>
      </c>
      <c r="BH2808" s="4" t="n">
        <v>19.41</v>
      </c>
      <c r="BI2808" s="4" t="n">
        <v>19.56</v>
      </c>
      <c r="BJ2808" s="4" t="n">
        <v>17.85</v>
      </c>
      <c r="BK2808" s="4" t="n">
        <v>237.63</v>
      </c>
      <c r="BL2808" s="5" t="n">
        <v>22983407</v>
      </c>
    </row>
    <row r="2809" customFormat="false" ht="15" hidden="false" customHeight="true" outlineLevel="0" collapsed="false">
      <c r="A2809" s="3" t="s">
        <v>3821</v>
      </c>
      <c r="B2809" s="3" t="s">
        <v>2641</v>
      </c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4" t="n">
        <v>9.56</v>
      </c>
      <c r="N2809" s="4" t="n">
        <v>19.12</v>
      </c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5" t="n">
        <v>1602625</v>
      </c>
      <c r="Z2809" s="5" t="n">
        <v>4656064</v>
      </c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4" t="n">
        <v>0</v>
      </c>
      <c r="AL2809" s="4" t="n">
        <v>0</v>
      </c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4" t="n">
        <v>0</v>
      </c>
      <c r="AX2809" s="4" t="n">
        <v>0</v>
      </c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4" t="n">
        <v>9.56</v>
      </c>
      <c r="BJ2809" s="4" t="n">
        <v>19.12</v>
      </c>
      <c r="BK2809" s="4" t="n">
        <v>28.68</v>
      </c>
      <c r="BL2809" s="5" t="n">
        <v>6258689</v>
      </c>
    </row>
    <row r="2810" customFormat="false" ht="15" hidden="false" customHeight="true" outlineLevel="0" collapsed="false">
      <c r="A2810" s="3" t="s">
        <v>2004</v>
      </c>
      <c r="B2810" s="3" t="s">
        <v>2641</v>
      </c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4" t="n">
        <v>14.42</v>
      </c>
      <c r="N2810" s="4" t="n">
        <v>4.41</v>
      </c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5" t="n">
        <v>2421946</v>
      </c>
      <c r="Z2810" s="5" t="n">
        <v>1075286</v>
      </c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4" t="n">
        <v>2.41</v>
      </c>
      <c r="AL2810" s="4" t="n">
        <v>0.79</v>
      </c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4" t="n">
        <v>1</v>
      </c>
      <c r="AX2810" s="4" t="n">
        <v>0.3</v>
      </c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4" t="n">
        <v>11.01</v>
      </c>
      <c r="BJ2810" s="4" t="n">
        <v>3.32</v>
      </c>
      <c r="BK2810" s="4" t="n">
        <v>18.83</v>
      </c>
      <c r="BL2810" s="5" t="n">
        <v>3497232</v>
      </c>
    </row>
    <row r="2811" customFormat="false" ht="15" hidden="false" customHeight="true" outlineLevel="0" collapsed="false">
      <c r="A2811" s="3" t="s">
        <v>2005</v>
      </c>
      <c r="B2811" s="3" t="s">
        <v>2641</v>
      </c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4" t="n">
        <v>18.25</v>
      </c>
      <c r="N2811" s="4" t="n">
        <v>9.19</v>
      </c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5" t="n">
        <v>3058240</v>
      </c>
      <c r="Z2811" s="5" t="n">
        <v>2232980</v>
      </c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4" t="n">
        <v>3.3</v>
      </c>
      <c r="AL2811" s="4" t="n">
        <v>1.51</v>
      </c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4" t="n">
        <v>2.61</v>
      </c>
      <c r="AX2811" s="4" t="n">
        <v>1.36</v>
      </c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4" t="n">
        <v>12.34</v>
      </c>
      <c r="BJ2811" s="4" t="n">
        <v>6.32</v>
      </c>
      <c r="BK2811" s="4" t="n">
        <v>27.44</v>
      </c>
      <c r="BL2811" s="5" t="n">
        <v>5291220</v>
      </c>
    </row>
    <row r="2812" customFormat="false" ht="15" hidden="false" customHeight="true" outlineLevel="0" collapsed="false">
      <c r="A2812" s="3" t="s">
        <v>3822</v>
      </c>
      <c r="B2812" s="3" t="s">
        <v>2641</v>
      </c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4" t="n">
        <v>8.86</v>
      </c>
      <c r="N2812" s="4" t="n">
        <v>10.92</v>
      </c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5" t="n">
        <v>1484212</v>
      </c>
      <c r="Z2812" s="5" t="n">
        <v>2649568</v>
      </c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4" t="n">
        <v>1.83</v>
      </c>
      <c r="AL2812" s="4" t="n">
        <v>2.26</v>
      </c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4" t="n">
        <v>1.65</v>
      </c>
      <c r="AX2812" s="4" t="n">
        <v>2.03</v>
      </c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4" t="n">
        <v>5.38</v>
      </c>
      <c r="BJ2812" s="4" t="n">
        <v>6.63</v>
      </c>
      <c r="BK2812" s="4" t="n">
        <v>19.78</v>
      </c>
      <c r="BL2812" s="5" t="n">
        <v>4133780</v>
      </c>
    </row>
    <row r="2813" customFormat="false" ht="15" hidden="false" customHeight="true" outlineLevel="0" collapsed="false">
      <c r="A2813" s="3" t="s">
        <v>3823</v>
      </c>
      <c r="B2813" s="3" t="s">
        <v>2641</v>
      </c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4" t="n">
        <v>8.67</v>
      </c>
      <c r="N2813" s="4" t="n">
        <v>11.49</v>
      </c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5" t="n">
        <v>1450708</v>
      </c>
      <c r="Z2813" s="5" t="n">
        <v>2789883</v>
      </c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4" t="n">
        <v>1.79</v>
      </c>
      <c r="AL2813" s="4" t="n">
        <v>2.37</v>
      </c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4" t="n">
        <v>1.62</v>
      </c>
      <c r="AX2813" s="4" t="n">
        <v>2.14</v>
      </c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4" t="n">
        <v>5.26</v>
      </c>
      <c r="BJ2813" s="4" t="n">
        <v>6.98</v>
      </c>
      <c r="BK2813" s="4" t="n">
        <v>20.16</v>
      </c>
      <c r="BL2813" s="5" t="n">
        <v>4240591</v>
      </c>
    </row>
    <row r="2814" customFormat="false" ht="15" hidden="false" customHeight="true" outlineLevel="0" collapsed="false">
      <c r="A2814" s="3" t="s">
        <v>3824</v>
      </c>
      <c r="B2814" s="3" t="s">
        <v>2641</v>
      </c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4" t="n">
        <v>13.25</v>
      </c>
      <c r="N2814" s="4" t="n">
        <v>14.28</v>
      </c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5" t="n">
        <v>2226858</v>
      </c>
      <c r="Z2814" s="5" t="n">
        <v>3475248</v>
      </c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4" t="n">
        <v>2.99</v>
      </c>
      <c r="AL2814" s="4" t="n">
        <v>2.88</v>
      </c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4" t="n">
        <v>1.26</v>
      </c>
      <c r="AX2814" s="4" t="n">
        <v>1.37</v>
      </c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4" t="n">
        <v>9</v>
      </c>
      <c r="BJ2814" s="4" t="n">
        <v>10.03</v>
      </c>
      <c r="BK2814" s="4" t="n">
        <v>27.53</v>
      </c>
      <c r="BL2814" s="5" t="n">
        <v>5702106</v>
      </c>
    </row>
    <row r="2815" customFormat="false" ht="15" hidden="false" customHeight="true" outlineLevel="0" collapsed="false">
      <c r="A2815" s="3" t="s">
        <v>3825</v>
      </c>
      <c r="B2815" s="3" t="s">
        <v>2641</v>
      </c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4" t="n">
        <v>6.29</v>
      </c>
      <c r="N2815" s="4" t="n">
        <v>7.85</v>
      </c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5" t="n">
        <v>1054910</v>
      </c>
      <c r="Z2815" s="5" t="n">
        <v>1906696</v>
      </c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4" t="n">
        <v>1.3</v>
      </c>
      <c r="AL2815" s="4" t="n">
        <v>1.62</v>
      </c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4" t="n">
        <v>1.17</v>
      </c>
      <c r="AX2815" s="4" t="n">
        <v>1.46</v>
      </c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4" t="n">
        <v>3.82</v>
      </c>
      <c r="BJ2815" s="4" t="n">
        <v>4.77</v>
      </c>
      <c r="BK2815" s="4" t="n">
        <v>14.14</v>
      </c>
      <c r="BL2815" s="5" t="n">
        <v>2961606</v>
      </c>
    </row>
    <row r="2816" customFormat="false" ht="15" hidden="false" customHeight="true" outlineLevel="0" collapsed="false">
      <c r="A2816" s="3" t="s">
        <v>2006</v>
      </c>
      <c r="B2816" s="3" t="s">
        <v>2641</v>
      </c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4" t="n">
        <v>10.51</v>
      </c>
      <c r="N2816" s="4" t="n">
        <v>5.15</v>
      </c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5" t="n">
        <v>1765614</v>
      </c>
      <c r="Z2816" s="5" t="n">
        <v>1253194</v>
      </c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4" t="n">
        <v>2.18</v>
      </c>
      <c r="AL2816" s="4" t="n">
        <v>1.08</v>
      </c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4" t="n">
        <v>1</v>
      </c>
      <c r="AX2816" s="4" t="n">
        <v>0.46</v>
      </c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4" t="n">
        <v>7.33</v>
      </c>
      <c r="BJ2816" s="4" t="n">
        <v>3.61</v>
      </c>
      <c r="BK2816" s="4" t="n">
        <v>15.66</v>
      </c>
      <c r="BL2816" s="5" t="n">
        <v>3018808</v>
      </c>
    </row>
    <row r="2817" customFormat="false" ht="15" hidden="false" customHeight="true" outlineLevel="0" collapsed="false">
      <c r="A2817" s="3" t="s">
        <v>2007</v>
      </c>
      <c r="B2817" s="3" t="s">
        <v>2641</v>
      </c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4" t="n">
        <v>10.76</v>
      </c>
      <c r="N2817" s="4" t="n">
        <v>4.69</v>
      </c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5" t="n">
        <v>1801455</v>
      </c>
      <c r="Z2817" s="5" t="n">
        <v>1139062</v>
      </c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4" t="n">
        <v>2.22</v>
      </c>
      <c r="AL2817" s="4" t="n">
        <v>0.97</v>
      </c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4" t="n">
        <v>2.01</v>
      </c>
      <c r="AX2817" s="4" t="n">
        <v>0.88</v>
      </c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4" t="n">
        <v>6.53</v>
      </c>
      <c r="BJ2817" s="4" t="n">
        <v>2.84</v>
      </c>
      <c r="BK2817" s="4" t="n">
        <v>15.45</v>
      </c>
      <c r="BL2817" s="5" t="n">
        <v>2940517</v>
      </c>
    </row>
    <row r="2818" customFormat="false" ht="15" hidden="false" customHeight="true" outlineLevel="0" collapsed="false">
      <c r="A2818" s="3" t="s">
        <v>2008</v>
      </c>
      <c r="B2818" s="3" t="s">
        <v>2641</v>
      </c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4" t="n">
        <v>8.22</v>
      </c>
      <c r="N2818" s="4" t="n">
        <v>3.54</v>
      </c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5" t="n">
        <v>1412968</v>
      </c>
      <c r="Z2818" s="5" t="n">
        <v>870671</v>
      </c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4" t="n">
        <v>8.22</v>
      </c>
      <c r="AL2818" s="4" t="n">
        <v>3.54</v>
      </c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4" t="n">
        <v>0</v>
      </c>
      <c r="AX2818" s="4" t="n">
        <v>0</v>
      </c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4" t="n">
        <v>0</v>
      </c>
      <c r="BJ2818" s="4" t="n">
        <v>0</v>
      </c>
      <c r="BK2818" s="4" t="n">
        <v>11.76</v>
      </c>
      <c r="BL2818" s="5" t="n">
        <v>2283639</v>
      </c>
    </row>
    <row r="2819" customFormat="false" ht="15" hidden="false" customHeight="true" outlineLevel="0" collapsed="false">
      <c r="A2819" s="3" t="s">
        <v>2009</v>
      </c>
      <c r="B2819" s="3" t="s">
        <v>2641</v>
      </c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4" t="n">
        <v>13.05</v>
      </c>
      <c r="N2819" s="4" t="n">
        <v>5.75</v>
      </c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5" t="n">
        <v>2181459</v>
      </c>
      <c r="Z2819" s="5" t="n">
        <v>1396688</v>
      </c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4" t="n">
        <v>2.39</v>
      </c>
      <c r="AL2819" s="4" t="n">
        <v>1.09</v>
      </c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4" t="n">
        <v>2.9</v>
      </c>
      <c r="AX2819" s="4" t="n">
        <v>1.28</v>
      </c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4" t="n">
        <v>7.76</v>
      </c>
      <c r="BJ2819" s="4" t="n">
        <v>3.38</v>
      </c>
      <c r="BK2819" s="4" t="n">
        <v>18.8</v>
      </c>
      <c r="BL2819" s="5" t="n">
        <v>3578147</v>
      </c>
    </row>
    <row r="2820" customFormat="false" ht="15" hidden="false" customHeight="true" outlineLevel="0" collapsed="false">
      <c r="A2820" s="3" t="s">
        <v>3826</v>
      </c>
      <c r="B2820" s="3" t="s">
        <v>2641</v>
      </c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4" t="n">
        <v>8.47</v>
      </c>
      <c r="N2820" s="4" t="n">
        <v>10.29</v>
      </c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5" t="n">
        <v>1425676</v>
      </c>
      <c r="Z2820" s="5" t="n">
        <v>2505174</v>
      </c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4" t="n">
        <v>1.79</v>
      </c>
      <c r="AL2820" s="4" t="n">
        <v>2.28</v>
      </c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4" t="n">
        <v>0.6</v>
      </c>
      <c r="AX2820" s="4" t="n">
        <v>0.67</v>
      </c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4" t="n">
        <v>6.08</v>
      </c>
      <c r="BJ2820" s="4" t="n">
        <v>7.34</v>
      </c>
      <c r="BK2820" s="4" t="n">
        <v>18.76</v>
      </c>
      <c r="BL2820" s="5" t="n">
        <v>3930850</v>
      </c>
    </row>
    <row r="2821" customFormat="false" ht="15" hidden="false" customHeight="true" outlineLevel="0" collapsed="false">
      <c r="A2821" s="3" t="s">
        <v>2010</v>
      </c>
      <c r="B2821" s="3" t="s">
        <v>2641</v>
      </c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4" t="n">
        <v>9.97</v>
      </c>
      <c r="N2821" s="4" t="n">
        <v>4.36</v>
      </c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5" t="n">
        <v>1670302</v>
      </c>
      <c r="Z2821" s="5" t="n">
        <v>1057467</v>
      </c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4" t="n">
        <v>2.06</v>
      </c>
      <c r="AL2821" s="4" t="n">
        <v>0.9</v>
      </c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4" t="n">
        <v>1.86</v>
      </c>
      <c r="AX2821" s="4" t="n">
        <v>0.82</v>
      </c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4" t="n">
        <v>6.05</v>
      </c>
      <c r="BJ2821" s="4" t="n">
        <v>2.64</v>
      </c>
      <c r="BK2821" s="4" t="n">
        <v>14.33</v>
      </c>
      <c r="BL2821" s="5" t="n">
        <v>2727769</v>
      </c>
    </row>
    <row r="2822" customFormat="false" ht="15" hidden="false" customHeight="true" outlineLevel="0" collapsed="false">
      <c r="A2822" s="3" t="s">
        <v>2011</v>
      </c>
      <c r="B2822" s="3" t="s">
        <v>2643</v>
      </c>
      <c r="C2822" s="3"/>
      <c r="D2822" s="3"/>
      <c r="E2822" s="3"/>
      <c r="F2822" s="3"/>
      <c r="G2822" s="3"/>
      <c r="H2822" s="3"/>
      <c r="I2822" s="3"/>
      <c r="J2822" s="4" t="n">
        <v>77.025</v>
      </c>
      <c r="K2822" s="4" t="n">
        <v>0</v>
      </c>
      <c r="L2822" s="4" t="n">
        <v>0</v>
      </c>
      <c r="M2822" s="4" t="n">
        <v>0</v>
      </c>
      <c r="N2822" s="4" t="n">
        <v>0</v>
      </c>
      <c r="O2822" s="3"/>
      <c r="P2822" s="3"/>
      <c r="Q2822" s="3"/>
      <c r="R2822" s="3"/>
      <c r="S2822" s="3"/>
      <c r="T2822" s="3"/>
      <c r="U2822" s="3"/>
      <c r="V2822" s="5" t="n">
        <v>4774516</v>
      </c>
      <c r="W2822" s="5" t="n">
        <v>0</v>
      </c>
      <c r="X2822" s="5" t="n">
        <v>0</v>
      </c>
      <c r="Y2822" s="5" t="n">
        <v>0</v>
      </c>
      <c r="Z2822" s="5" t="n">
        <v>0</v>
      </c>
      <c r="AA2822" s="3"/>
      <c r="AB2822" s="3"/>
      <c r="AC2822" s="3"/>
      <c r="AD2822" s="3"/>
      <c r="AE2822" s="3"/>
      <c r="AF2822" s="3"/>
      <c r="AG2822" s="3"/>
      <c r="AH2822" s="4" t="n">
        <v>16.195</v>
      </c>
      <c r="AI2822" s="4" t="n">
        <v>0</v>
      </c>
      <c r="AJ2822" s="4" t="n">
        <v>0</v>
      </c>
      <c r="AK2822" s="4" t="n">
        <v>0</v>
      </c>
      <c r="AL2822" s="4" t="n">
        <v>0</v>
      </c>
      <c r="AM2822" s="3"/>
      <c r="AN2822" s="3"/>
      <c r="AO2822" s="3"/>
      <c r="AP2822" s="3"/>
      <c r="AQ2822" s="3"/>
      <c r="AR2822" s="3"/>
      <c r="AS2822" s="3"/>
      <c r="AT2822" s="4" t="n">
        <v>18.866</v>
      </c>
      <c r="AU2822" s="4" t="n">
        <v>0</v>
      </c>
      <c r="AV2822" s="4" t="n">
        <v>0</v>
      </c>
      <c r="AW2822" s="4" t="n">
        <v>0</v>
      </c>
      <c r="AX2822" s="4" t="n">
        <v>0</v>
      </c>
      <c r="AY2822" s="3"/>
      <c r="AZ2822" s="3"/>
      <c r="BA2822" s="3"/>
      <c r="BB2822" s="3"/>
      <c r="BC2822" s="3"/>
      <c r="BD2822" s="3"/>
      <c r="BE2822" s="3"/>
      <c r="BF2822" s="4" t="n">
        <v>41.964</v>
      </c>
      <c r="BG2822" s="4" t="n">
        <v>0</v>
      </c>
      <c r="BH2822" s="4" t="n">
        <v>0</v>
      </c>
      <c r="BI2822" s="4" t="n">
        <v>0</v>
      </c>
      <c r="BJ2822" s="4" t="n">
        <v>0</v>
      </c>
      <c r="BK2822" s="4" t="n">
        <v>77.025</v>
      </c>
      <c r="BL2822" s="5" t="n">
        <v>4774516</v>
      </c>
    </row>
    <row r="2823" customFormat="false" ht="15" hidden="false" customHeight="true" outlineLevel="0" collapsed="false">
      <c r="A2823" s="3" t="s">
        <v>3827</v>
      </c>
      <c r="B2823" s="3" t="s">
        <v>2641</v>
      </c>
      <c r="C2823" s="3"/>
      <c r="D2823" s="3"/>
      <c r="E2823" s="3"/>
      <c r="F2823" s="3"/>
      <c r="G2823" s="4" t="n">
        <v>3.72</v>
      </c>
      <c r="H2823" s="4" t="n">
        <v>4.44</v>
      </c>
      <c r="I2823" s="4" t="n">
        <v>4.56</v>
      </c>
      <c r="J2823" s="4" t="n">
        <v>3.76</v>
      </c>
      <c r="K2823" s="4" t="n">
        <v>4.29</v>
      </c>
      <c r="L2823" s="4" t="n">
        <v>4.32</v>
      </c>
      <c r="M2823" s="4" t="n">
        <v>4.08</v>
      </c>
      <c r="N2823" s="4" t="n">
        <v>4.2</v>
      </c>
      <c r="O2823" s="3"/>
      <c r="P2823" s="3"/>
      <c r="Q2823" s="3"/>
      <c r="R2823" s="3"/>
      <c r="S2823" s="5" t="n">
        <v>191256</v>
      </c>
      <c r="T2823" s="5" t="n">
        <v>247817</v>
      </c>
      <c r="U2823" s="5" t="n">
        <v>290121</v>
      </c>
      <c r="V2823" s="5" t="n">
        <v>232885</v>
      </c>
      <c r="W2823" s="5" t="n">
        <v>266517</v>
      </c>
      <c r="X2823" s="5" t="n">
        <v>314430</v>
      </c>
      <c r="Y2823" s="5" t="n">
        <v>680943</v>
      </c>
      <c r="Z2823" s="5" t="n">
        <v>1017043</v>
      </c>
      <c r="AA2823" s="3"/>
      <c r="AB2823" s="3"/>
      <c r="AC2823" s="3"/>
      <c r="AD2823" s="3"/>
      <c r="AE2823" s="4" t="n">
        <v>0.72</v>
      </c>
      <c r="AF2823" s="4" t="n">
        <v>0.96</v>
      </c>
      <c r="AG2823" s="4" t="n">
        <v>0.84</v>
      </c>
      <c r="AH2823" s="4" t="n">
        <v>0.76</v>
      </c>
      <c r="AI2823" s="4" t="n">
        <v>0.92</v>
      </c>
      <c r="AJ2823" s="4" t="n">
        <v>0.96</v>
      </c>
      <c r="AK2823" s="4" t="n">
        <v>0.84</v>
      </c>
      <c r="AL2823" s="4" t="n">
        <v>0.96</v>
      </c>
      <c r="AM2823" s="3"/>
      <c r="AN2823" s="3"/>
      <c r="AO2823" s="3"/>
      <c r="AP2823" s="3"/>
      <c r="AQ2823" s="4" t="n">
        <v>1.08</v>
      </c>
      <c r="AR2823" s="4" t="n">
        <v>1.2</v>
      </c>
      <c r="AS2823" s="4" t="n">
        <v>1.32</v>
      </c>
      <c r="AT2823" s="4" t="n">
        <v>1</v>
      </c>
      <c r="AU2823" s="4" t="n">
        <v>1.17</v>
      </c>
      <c r="AV2823" s="4" t="n">
        <v>1.2</v>
      </c>
      <c r="AW2823" s="4" t="n">
        <v>1.2</v>
      </c>
      <c r="AX2823" s="4" t="n">
        <v>1.2</v>
      </c>
      <c r="AY2823" s="3"/>
      <c r="AZ2823" s="3"/>
      <c r="BA2823" s="3"/>
      <c r="BB2823" s="3"/>
      <c r="BC2823" s="4" t="n">
        <v>1.92</v>
      </c>
      <c r="BD2823" s="4" t="n">
        <v>2.28</v>
      </c>
      <c r="BE2823" s="4" t="n">
        <v>2.4</v>
      </c>
      <c r="BF2823" s="4" t="n">
        <v>2</v>
      </c>
      <c r="BG2823" s="4" t="n">
        <v>2.2</v>
      </c>
      <c r="BH2823" s="4" t="n">
        <v>2.16</v>
      </c>
      <c r="BI2823" s="4" t="n">
        <v>2.04</v>
      </c>
      <c r="BJ2823" s="4" t="n">
        <v>2.04</v>
      </c>
      <c r="BK2823" s="4" t="n">
        <v>33.37</v>
      </c>
      <c r="BL2823" s="5" t="n">
        <v>3241012</v>
      </c>
    </row>
    <row r="2824" customFormat="false" ht="15" hidden="false" customHeight="true" outlineLevel="0" collapsed="false">
      <c r="A2824" s="3" t="s">
        <v>2012</v>
      </c>
      <c r="B2824" s="3" t="s">
        <v>2643</v>
      </c>
      <c r="C2824" s="3"/>
      <c r="D2824" s="3"/>
      <c r="E2824" s="3"/>
      <c r="F2824" s="3"/>
      <c r="G2824" s="3"/>
      <c r="H2824" s="3"/>
      <c r="I2824" s="3"/>
      <c r="J2824" s="4" t="n">
        <v>774.639</v>
      </c>
      <c r="K2824" s="4" t="n">
        <v>1173.902</v>
      </c>
      <c r="L2824" s="4" t="n">
        <v>1201.548</v>
      </c>
      <c r="M2824" s="4" t="n">
        <v>0</v>
      </c>
      <c r="N2824" s="4" t="n">
        <v>35.793</v>
      </c>
      <c r="O2824" s="3"/>
      <c r="P2824" s="3"/>
      <c r="Q2824" s="3"/>
      <c r="R2824" s="3"/>
      <c r="S2824" s="3"/>
      <c r="T2824" s="3"/>
      <c r="U2824" s="3"/>
      <c r="V2824" s="5" t="n">
        <v>48010661</v>
      </c>
      <c r="W2824" s="5" t="n">
        <v>73156217</v>
      </c>
      <c r="X2824" s="5" t="n">
        <v>87477519</v>
      </c>
      <c r="Y2824" s="5" t="n">
        <v>0</v>
      </c>
      <c r="Z2824" s="5" t="n">
        <v>8675380</v>
      </c>
      <c r="AA2824" s="3"/>
      <c r="AB2824" s="3"/>
      <c r="AC2824" s="3"/>
      <c r="AD2824" s="3"/>
      <c r="AE2824" s="3"/>
      <c r="AF2824" s="3"/>
      <c r="AG2824" s="3"/>
      <c r="AH2824" s="4" t="n">
        <v>161.416</v>
      </c>
      <c r="AI2824" s="4" t="n">
        <v>250.994</v>
      </c>
      <c r="AJ2824" s="4" t="n">
        <v>258.625</v>
      </c>
      <c r="AK2824" s="4" t="n">
        <v>0</v>
      </c>
      <c r="AL2824" s="4" t="n">
        <v>7.654</v>
      </c>
      <c r="AM2824" s="3"/>
      <c r="AN2824" s="3"/>
      <c r="AO2824" s="3"/>
      <c r="AP2824" s="3"/>
      <c r="AQ2824" s="3"/>
      <c r="AR2824" s="3"/>
      <c r="AS2824" s="3"/>
      <c r="AT2824" s="4" t="n">
        <v>193.7</v>
      </c>
      <c r="AU2824" s="4" t="n">
        <v>287.363</v>
      </c>
      <c r="AV2824" s="4" t="n">
        <v>297.76</v>
      </c>
      <c r="AW2824" s="4" t="n">
        <v>0</v>
      </c>
      <c r="AX2824" s="4" t="n">
        <v>8.847</v>
      </c>
      <c r="AY2824" s="3"/>
      <c r="AZ2824" s="3"/>
      <c r="BA2824" s="3"/>
      <c r="BB2824" s="3"/>
      <c r="BC2824" s="3"/>
      <c r="BD2824" s="3"/>
      <c r="BE2824" s="3"/>
      <c r="BF2824" s="4" t="n">
        <v>419.523</v>
      </c>
      <c r="BG2824" s="4" t="n">
        <v>635.545</v>
      </c>
      <c r="BH2824" s="4" t="n">
        <v>645.163</v>
      </c>
      <c r="BI2824" s="4" t="n">
        <v>0</v>
      </c>
      <c r="BJ2824" s="4" t="n">
        <v>19.292</v>
      </c>
      <c r="BK2824" s="4" t="n">
        <v>3185.882</v>
      </c>
      <c r="BL2824" s="5" t="n">
        <v>217319777</v>
      </c>
    </row>
    <row r="2825" customFormat="false" ht="15" hidden="false" customHeight="true" outlineLevel="0" collapsed="false">
      <c r="A2825" s="3" t="s">
        <v>3828</v>
      </c>
      <c r="B2825" s="3" t="s">
        <v>2641</v>
      </c>
      <c r="C2825" s="3"/>
      <c r="D2825" s="3"/>
      <c r="E2825" s="3"/>
      <c r="F2825" s="3"/>
      <c r="G2825" s="4" t="n">
        <v>313.16</v>
      </c>
      <c r="H2825" s="4" t="n">
        <v>309.31</v>
      </c>
      <c r="I2825" s="4" t="n">
        <v>241.5</v>
      </c>
      <c r="J2825" s="4" t="n">
        <v>251.3</v>
      </c>
      <c r="K2825" s="4" t="n">
        <v>304.15</v>
      </c>
      <c r="L2825" s="4" t="n">
        <v>132.52</v>
      </c>
      <c r="M2825" s="4" t="n">
        <v>95.29</v>
      </c>
      <c r="N2825" s="4" t="n">
        <v>87.36</v>
      </c>
      <c r="O2825" s="3"/>
      <c r="P2825" s="3"/>
      <c r="Q2825" s="3"/>
      <c r="R2825" s="3"/>
      <c r="S2825" s="5" t="n">
        <v>16109271</v>
      </c>
      <c r="T2825" s="5" t="n">
        <v>17259365</v>
      </c>
      <c r="U2825" s="5" t="n">
        <v>15373895</v>
      </c>
      <c r="V2825" s="5" t="n">
        <v>15575427</v>
      </c>
      <c r="W2825" s="5" t="n">
        <v>18830706</v>
      </c>
      <c r="X2825" s="5" t="n">
        <v>9632257</v>
      </c>
      <c r="Y2825" s="5" t="n">
        <v>15954120</v>
      </c>
      <c r="Z2825" s="5" t="n">
        <v>21198096</v>
      </c>
      <c r="AA2825" s="3"/>
      <c r="AB2825" s="3"/>
      <c r="AC2825" s="3"/>
      <c r="AD2825" s="3"/>
      <c r="AE2825" s="4" t="n">
        <v>56.68</v>
      </c>
      <c r="AF2825" s="4" t="n">
        <v>50.88</v>
      </c>
      <c r="AG2825" s="4" t="n">
        <v>49.86</v>
      </c>
      <c r="AH2825" s="4" t="n">
        <v>49.05</v>
      </c>
      <c r="AI2825" s="4" t="n">
        <v>42.19</v>
      </c>
      <c r="AJ2825" s="4" t="n">
        <v>19.61</v>
      </c>
      <c r="AK2825" s="4" t="n">
        <v>18.6</v>
      </c>
      <c r="AL2825" s="4" t="n">
        <v>18.84</v>
      </c>
      <c r="AM2825" s="3"/>
      <c r="AN2825" s="3"/>
      <c r="AO2825" s="3"/>
      <c r="AP2825" s="3"/>
      <c r="AQ2825" s="4" t="n">
        <v>84.99</v>
      </c>
      <c r="AR2825" s="4" t="n">
        <v>86.25</v>
      </c>
      <c r="AS2825" s="4" t="n">
        <v>61.07</v>
      </c>
      <c r="AT2825" s="4" t="n">
        <v>62.62</v>
      </c>
      <c r="AU2825" s="4" t="n">
        <v>86.62</v>
      </c>
      <c r="AV2825" s="4" t="n">
        <v>29.05</v>
      </c>
      <c r="AW2825" s="4" t="n">
        <v>18.12</v>
      </c>
      <c r="AX2825" s="4" t="n">
        <v>17.78</v>
      </c>
      <c r="AY2825" s="3"/>
      <c r="AZ2825" s="3"/>
      <c r="BA2825" s="3"/>
      <c r="BB2825" s="3"/>
      <c r="BC2825" s="4" t="n">
        <v>171.49</v>
      </c>
      <c r="BD2825" s="4" t="n">
        <v>172.18</v>
      </c>
      <c r="BE2825" s="4" t="n">
        <v>130.57</v>
      </c>
      <c r="BF2825" s="4" t="n">
        <v>139.63</v>
      </c>
      <c r="BG2825" s="4" t="n">
        <v>175.34</v>
      </c>
      <c r="BH2825" s="4" t="n">
        <v>83.86</v>
      </c>
      <c r="BI2825" s="4" t="n">
        <v>58.57</v>
      </c>
      <c r="BJ2825" s="4" t="n">
        <v>50.74</v>
      </c>
      <c r="BK2825" s="4" t="n">
        <v>1734.59</v>
      </c>
      <c r="BL2825" s="5" t="n">
        <v>129933137</v>
      </c>
    </row>
    <row r="2826" customFormat="false" ht="15" hidden="false" customHeight="true" outlineLevel="0" collapsed="false">
      <c r="A2826" s="3" t="s">
        <v>3829</v>
      </c>
      <c r="B2826" s="3" t="s">
        <v>2641</v>
      </c>
      <c r="C2826" s="3"/>
      <c r="D2826" s="3"/>
      <c r="E2826" s="3"/>
      <c r="F2826" s="3"/>
      <c r="G2826" s="4" t="n">
        <v>599.04</v>
      </c>
      <c r="H2826" s="4" t="n">
        <v>571.44</v>
      </c>
      <c r="I2826" s="4" t="n">
        <v>547.44</v>
      </c>
      <c r="J2826" s="4" t="n">
        <v>639.12</v>
      </c>
      <c r="K2826" s="4" t="n">
        <v>586.32</v>
      </c>
      <c r="L2826" s="4" t="n">
        <v>651.6</v>
      </c>
      <c r="M2826" s="4" t="n">
        <v>612</v>
      </c>
      <c r="N2826" s="4" t="n">
        <v>614.64</v>
      </c>
      <c r="O2826" s="3"/>
      <c r="P2826" s="3"/>
      <c r="Q2826" s="3"/>
      <c r="R2826" s="3"/>
      <c r="S2826" s="5" t="n">
        <v>30849350</v>
      </c>
      <c r="T2826" s="5" t="n">
        <v>31947489</v>
      </c>
      <c r="U2826" s="5" t="n">
        <v>34857067</v>
      </c>
      <c r="V2826" s="5" t="n">
        <v>39630240</v>
      </c>
      <c r="W2826" s="5" t="n">
        <v>36506970</v>
      </c>
      <c r="X2826" s="5" t="n">
        <v>47419882</v>
      </c>
      <c r="Y2826" s="5" t="n">
        <v>102306393</v>
      </c>
      <c r="Z2826" s="5" t="n">
        <v>149018177</v>
      </c>
      <c r="AA2826" s="3"/>
      <c r="AB2826" s="3"/>
      <c r="AC2826" s="3"/>
      <c r="AD2826" s="3"/>
      <c r="AE2826" s="4" t="n">
        <v>111.6</v>
      </c>
      <c r="AF2826" s="4" t="n">
        <v>106.32</v>
      </c>
      <c r="AG2826" s="4" t="n">
        <v>103.92</v>
      </c>
      <c r="AH2826" s="4" t="n">
        <v>124.32</v>
      </c>
      <c r="AI2826" s="4" t="n">
        <v>117.6</v>
      </c>
      <c r="AJ2826" s="4" t="n">
        <v>126.72</v>
      </c>
      <c r="AK2826" s="4" t="n">
        <v>117.6</v>
      </c>
      <c r="AL2826" s="4" t="n">
        <v>118.32</v>
      </c>
      <c r="AM2826" s="3"/>
      <c r="AN2826" s="3"/>
      <c r="AO2826" s="3"/>
      <c r="AP2826" s="3"/>
      <c r="AQ2826" s="4" t="n">
        <v>140.64</v>
      </c>
      <c r="AR2826" s="4" t="n">
        <v>125.76</v>
      </c>
      <c r="AS2826" s="4" t="n">
        <v>127.92</v>
      </c>
      <c r="AT2826" s="4" t="n">
        <v>149.76</v>
      </c>
      <c r="AU2826" s="4" t="n">
        <v>143.52</v>
      </c>
      <c r="AV2826" s="4" t="n">
        <v>151.92</v>
      </c>
      <c r="AW2826" s="4" t="n">
        <v>143.76</v>
      </c>
      <c r="AX2826" s="4" t="n">
        <v>140.64</v>
      </c>
      <c r="AY2826" s="3"/>
      <c r="AZ2826" s="3"/>
      <c r="BA2826" s="3"/>
      <c r="BB2826" s="3"/>
      <c r="BC2826" s="4" t="n">
        <v>346.8</v>
      </c>
      <c r="BD2826" s="4" t="n">
        <v>339.36</v>
      </c>
      <c r="BE2826" s="4" t="n">
        <v>315.6</v>
      </c>
      <c r="BF2826" s="4" t="n">
        <v>365.04</v>
      </c>
      <c r="BG2826" s="4" t="n">
        <v>325.2</v>
      </c>
      <c r="BH2826" s="4" t="n">
        <v>372.96</v>
      </c>
      <c r="BI2826" s="4" t="n">
        <v>350.64</v>
      </c>
      <c r="BJ2826" s="4" t="n">
        <v>355.68</v>
      </c>
      <c r="BK2826" s="4" t="n">
        <v>4821.6</v>
      </c>
      <c r="BL2826" s="5" t="n">
        <v>472535568</v>
      </c>
    </row>
    <row r="2827" customFormat="false" ht="15" hidden="false" customHeight="true" outlineLevel="0" collapsed="false">
      <c r="A2827" s="3" t="s">
        <v>3830</v>
      </c>
      <c r="B2827" s="3" t="s">
        <v>2641</v>
      </c>
      <c r="C2827" s="3"/>
      <c r="D2827" s="3"/>
      <c r="E2827" s="3"/>
      <c r="F2827" s="3"/>
      <c r="G2827" s="4" t="n">
        <v>15.56</v>
      </c>
      <c r="H2827" s="4" t="n">
        <v>8.46</v>
      </c>
      <c r="I2827" s="4" t="n">
        <v>12.2</v>
      </c>
      <c r="J2827" s="4" t="n">
        <v>9.42</v>
      </c>
      <c r="K2827" s="4" t="n">
        <v>10.17</v>
      </c>
      <c r="L2827" s="4" t="n">
        <v>18.77</v>
      </c>
      <c r="M2827" s="4" t="n">
        <v>11.5</v>
      </c>
      <c r="N2827" s="4" t="n">
        <v>24.95</v>
      </c>
      <c r="O2827" s="3"/>
      <c r="P2827" s="3"/>
      <c r="Q2827" s="3"/>
      <c r="R2827" s="3"/>
      <c r="S2827" s="5" t="n">
        <v>803352</v>
      </c>
      <c r="T2827" s="5" t="n">
        <v>474579</v>
      </c>
      <c r="U2827" s="5" t="n">
        <v>777381</v>
      </c>
      <c r="V2827" s="5" t="n">
        <v>584279</v>
      </c>
      <c r="W2827" s="5" t="n">
        <v>633201</v>
      </c>
      <c r="X2827" s="5" t="n">
        <v>1367755</v>
      </c>
      <c r="Y2827" s="5" t="n">
        <v>1926353</v>
      </c>
      <c r="Z2827" s="5" t="n">
        <v>6061313</v>
      </c>
      <c r="AA2827" s="3"/>
      <c r="AB2827" s="3"/>
      <c r="AC2827" s="3"/>
      <c r="AD2827" s="3"/>
      <c r="AE2827" s="4" t="n">
        <v>2.2</v>
      </c>
      <c r="AF2827" s="4" t="n">
        <v>1.4</v>
      </c>
      <c r="AG2827" s="4" t="n">
        <v>2.26</v>
      </c>
      <c r="AH2827" s="4" t="n">
        <v>1.68</v>
      </c>
      <c r="AI2827" s="4" t="n">
        <v>1.94</v>
      </c>
      <c r="AJ2827" s="4" t="n">
        <v>3.54</v>
      </c>
      <c r="AK2827" s="4" t="n">
        <v>2.18</v>
      </c>
      <c r="AL2827" s="4" t="n">
        <v>4.12</v>
      </c>
      <c r="AM2827" s="3"/>
      <c r="AN2827" s="3"/>
      <c r="AO2827" s="3"/>
      <c r="AP2827" s="3"/>
      <c r="AQ2827" s="4" t="n">
        <v>2.32</v>
      </c>
      <c r="AR2827" s="4" t="n">
        <v>1.23</v>
      </c>
      <c r="AS2827" s="4" t="n">
        <v>2.76</v>
      </c>
      <c r="AT2827" s="4" t="n">
        <v>2.05</v>
      </c>
      <c r="AU2827" s="4" t="n">
        <v>2.23</v>
      </c>
      <c r="AV2827" s="4" t="n">
        <v>2.4</v>
      </c>
      <c r="AW2827" s="4" t="n">
        <v>1.67</v>
      </c>
      <c r="AX2827" s="4" t="n">
        <v>3.57</v>
      </c>
      <c r="AY2827" s="3"/>
      <c r="AZ2827" s="3"/>
      <c r="BA2827" s="3"/>
      <c r="BB2827" s="3"/>
      <c r="BC2827" s="4" t="n">
        <v>11.04</v>
      </c>
      <c r="BD2827" s="4" t="n">
        <v>5.83</v>
      </c>
      <c r="BE2827" s="4" t="n">
        <v>7.18</v>
      </c>
      <c r="BF2827" s="4" t="n">
        <v>5.69</v>
      </c>
      <c r="BG2827" s="4" t="n">
        <v>6</v>
      </c>
      <c r="BH2827" s="4" t="n">
        <v>12.83</v>
      </c>
      <c r="BI2827" s="4" t="n">
        <v>7.65</v>
      </c>
      <c r="BJ2827" s="4" t="n">
        <v>17.26</v>
      </c>
      <c r="BK2827" s="4" t="n">
        <v>111.03</v>
      </c>
      <c r="BL2827" s="5" t="n">
        <v>12628213</v>
      </c>
    </row>
    <row r="2828" customFormat="false" ht="15" hidden="false" customHeight="true" outlineLevel="0" collapsed="false">
      <c r="A2828" s="3" t="s">
        <v>3831</v>
      </c>
      <c r="B2828" s="3" t="s">
        <v>2641</v>
      </c>
      <c r="C2828" s="3"/>
      <c r="D2828" s="3"/>
      <c r="E2828" s="3"/>
      <c r="F2828" s="3"/>
      <c r="G2828" s="3"/>
      <c r="H2828" s="3"/>
      <c r="I2828" s="3"/>
      <c r="J2828" s="4" t="n">
        <v>16.83</v>
      </c>
      <c r="K2828" s="4" t="n">
        <v>15.71</v>
      </c>
      <c r="L2828" s="4" t="n">
        <v>15.34</v>
      </c>
      <c r="M2828" s="4" t="n">
        <v>16.01</v>
      </c>
      <c r="N2828" s="4" t="n">
        <v>18.58</v>
      </c>
      <c r="O2828" s="3"/>
      <c r="P2828" s="3"/>
      <c r="Q2828" s="3"/>
      <c r="R2828" s="3"/>
      <c r="S2828" s="3"/>
      <c r="T2828" s="3"/>
      <c r="U2828" s="3"/>
      <c r="V2828" s="5" t="n">
        <v>1045741</v>
      </c>
      <c r="W2828" s="5" t="n">
        <v>976699</v>
      </c>
      <c r="X2828" s="5" t="n">
        <v>1115371</v>
      </c>
      <c r="Y2828" s="5" t="n">
        <v>2678021</v>
      </c>
      <c r="Z2828" s="5" t="n">
        <v>4509743</v>
      </c>
      <c r="AA2828" s="3"/>
      <c r="AB2828" s="3"/>
      <c r="AC2828" s="3"/>
      <c r="AD2828" s="3"/>
      <c r="AE2828" s="3"/>
      <c r="AF2828" s="3"/>
      <c r="AG2828" s="3"/>
      <c r="AH2828" s="4" t="n">
        <v>2.39</v>
      </c>
      <c r="AI2828" s="4" t="n">
        <v>2.16</v>
      </c>
      <c r="AJ2828" s="4" t="n">
        <v>2.31</v>
      </c>
      <c r="AK2828" s="4" t="n">
        <v>2.3</v>
      </c>
      <c r="AL2828" s="4" t="n">
        <v>2.59</v>
      </c>
      <c r="AM2828" s="3"/>
      <c r="AN2828" s="3"/>
      <c r="AO2828" s="3"/>
      <c r="AP2828" s="3"/>
      <c r="AQ2828" s="3"/>
      <c r="AR2828" s="3"/>
      <c r="AS2828" s="3"/>
      <c r="AT2828" s="4" t="n">
        <v>2.71</v>
      </c>
      <c r="AU2828" s="4" t="n">
        <v>2.45</v>
      </c>
      <c r="AV2828" s="4" t="n">
        <v>2.69</v>
      </c>
      <c r="AW2828" s="4" t="n">
        <v>2.85</v>
      </c>
      <c r="AX2828" s="4" t="n">
        <v>3.21</v>
      </c>
      <c r="AY2828" s="3"/>
      <c r="AZ2828" s="3"/>
      <c r="BA2828" s="3"/>
      <c r="BB2828" s="3"/>
      <c r="BC2828" s="3"/>
      <c r="BD2828" s="3"/>
      <c r="BE2828" s="3"/>
      <c r="BF2828" s="4" t="n">
        <v>11.73</v>
      </c>
      <c r="BG2828" s="4" t="n">
        <v>11.1</v>
      </c>
      <c r="BH2828" s="4" t="n">
        <v>10.34</v>
      </c>
      <c r="BI2828" s="4" t="n">
        <v>10.86</v>
      </c>
      <c r="BJ2828" s="4" t="n">
        <v>12.78</v>
      </c>
      <c r="BK2828" s="4" t="n">
        <v>82.47</v>
      </c>
      <c r="BL2828" s="5" t="n">
        <v>10325575</v>
      </c>
    </row>
    <row r="2829" customFormat="false" ht="15" hidden="false" customHeight="true" outlineLevel="0" collapsed="false">
      <c r="A2829" s="3" t="s">
        <v>2013</v>
      </c>
      <c r="B2829" s="3" t="s">
        <v>2641</v>
      </c>
      <c r="C2829" s="3"/>
      <c r="D2829" s="3"/>
      <c r="E2829" s="3"/>
      <c r="F2829" s="3"/>
      <c r="G2829" s="4" t="n">
        <v>26.19</v>
      </c>
      <c r="H2829" s="4" t="n">
        <v>0</v>
      </c>
      <c r="I2829" s="4" t="n">
        <v>0</v>
      </c>
      <c r="J2829" s="4" t="n">
        <v>21.14</v>
      </c>
      <c r="K2829" s="4" t="n">
        <v>105.76</v>
      </c>
      <c r="L2829" s="4" t="n">
        <v>118.83</v>
      </c>
      <c r="M2829" s="4" t="n">
        <v>147.94</v>
      </c>
      <c r="N2829" s="4" t="n">
        <v>223.62</v>
      </c>
      <c r="O2829" s="3"/>
      <c r="P2829" s="3"/>
      <c r="Q2829" s="3"/>
      <c r="R2829" s="3"/>
      <c r="S2829" s="5" t="n">
        <v>1351958</v>
      </c>
      <c r="T2829" s="5" t="n">
        <v>0</v>
      </c>
      <c r="U2829" s="5" t="n">
        <v>0</v>
      </c>
      <c r="V2829" s="5" t="n">
        <v>1311454</v>
      </c>
      <c r="W2829" s="5" t="n">
        <v>6590829</v>
      </c>
      <c r="X2829" s="5" t="n">
        <v>8652396</v>
      </c>
      <c r="Y2829" s="5" t="n">
        <v>24739245</v>
      </c>
      <c r="Z2829" s="5" t="n">
        <v>54231963</v>
      </c>
      <c r="AA2829" s="3"/>
      <c r="AB2829" s="3"/>
      <c r="AC2829" s="3"/>
      <c r="AD2829" s="3"/>
      <c r="AE2829" s="4" t="n">
        <v>4.26</v>
      </c>
      <c r="AF2829" s="4" t="n">
        <v>0</v>
      </c>
      <c r="AG2829" s="4" t="n">
        <v>0</v>
      </c>
      <c r="AH2829" s="4" t="n">
        <v>4.41</v>
      </c>
      <c r="AI2829" s="4" t="n">
        <v>20.85</v>
      </c>
      <c r="AJ2829" s="4" t="n">
        <v>23.88</v>
      </c>
      <c r="AK2829" s="4" t="n">
        <v>28.8</v>
      </c>
      <c r="AL2829" s="4" t="n">
        <v>42.75</v>
      </c>
      <c r="AM2829" s="3"/>
      <c r="AN2829" s="3"/>
      <c r="AO2829" s="3"/>
      <c r="AP2829" s="3"/>
      <c r="AQ2829" s="4" t="n">
        <v>3.98</v>
      </c>
      <c r="AR2829" s="4" t="n">
        <v>0</v>
      </c>
      <c r="AS2829" s="4" t="n">
        <v>0</v>
      </c>
      <c r="AT2829" s="4" t="n">
        <v>4.24</v>
      </c>
      <c r="AU2829" s="4" t="n">
        <v>23.07</v>
      </c>
      <c r="AV2829" s="4" t="n">
        <v>25.44</v>
      </c>
      <c r="AW2829" s="4" t="n">
        <v>33.3</v>
      </c>
      <c r="AX2829" s="4" t="n">
        <v>48.86</v>
      </c>
      <c r="AY2829" s="3"/>
      <c r="AZ2829" s="3"/>
      <c r="BA2829" s="3"/>
      <c r="BB2829" s="3"/>
      <c r="BC2829" s="4" t="n">
        <v>17.95</v>
      </c>
      <c r="BD2829" s="4" t="n">
        <v>0</v>
      </c>
      <c r="BE2829" s="4" t="n">
        <v>0</v>
      </c>
      <c r="BF2829" s="4" t="n">
        <v>12.49</v>
      </c>
      <c r="BG2829" s="4" t="n">
        <v>61.84</v>
      </c>
      <c r="BH2829" s="4" t="n">
        <v>69.51</v>
      </c>
      <c r="BI2829" s="4" t="n">
        <v>85.84</v>
      </c>
      <c r="BJ2829" s="4" t="n">
        <v>132.01</v>
      </c>
      <c r="BK2829" s="4" t="n">
        <v>643.48</v>
      </c>
      <c r="BL2829" s="5" t="n">
        <v>96877845</v>
      </c>
    </row>
    <row r="2830" customFormat="false" ht="15" hidden="false" customHeight="true" outlineLevel="0" collapsed="false">
      <c r="A2830" s="3" t="s">
        <v>2014</v>
      </c>
      <c r="B2830" s="3" t="s">
        <v>2641</v>
      </c>
      <c r="C2830" s="3"/>
      <c r="D2830" s="3"/>
      <c r="E2830" s="3"/>
      <c r="F2830" s="3"/>
      <c r="G2830" s="4" t="n">
        <v>579.49</v>
      </c>
      <c r="H2830" s="4" t="n">
        <v>561.28</v>
      </c>
      <c r="I2830" s="4" t="n">
        <v>824.79</v>
      </c>
      <c r="J2830" s="4" t="n">
        <v>457.08</v>
      </c>
      <c r="K2830" s="4" t="n">
        <v>326.77</v>
      </c>
      <c r="L2830" s="4" t="n">
        <v>496.35</v>
      </c>
      <c r="M2830" s="4" t="n">
        <v>76.39</v>
      </c>
      <c r="N2830" s="4" t="n">
        <v>180.06</v>
      </c>
      <c r="O2830" s="3"/>
      <c r="P2830" s="3"/>
      <c r="Q2830" s="3"/>
      <c r="R2830" s="3"/>
      <c r="S2830" s="5" t="n">
        <v>29840529</v>
      </c>
      <c r="T2830" s="5" t="n">
        <v>31355331</v>
      </c>
      <c r="U2830" s="5" t="n">
        <v>52504032</v>
      </c>
      <c r="V2830" s="5" t="n">
        <v>28344819</v>
      </c>
      <c r="W2830" s="5" t="n">
        <v>20416695</v>
      </c>
      <c r="X2830" s="5" t="n">
        <v>36192266</v>
      </c>
      <c r="Y2830" s="5" t="n">
        <v>12782142</v>
      </c>
      <c r="Z2830" s="5" t="n">
        <v>43665799</v>
      </c>
      <c r="AA2830" s="3"/>
      <c r="AB2830" s="3"/>
      <c r="AC2830" s="3"/>
      <c r="AD2830" s="3"/>
      <c r="AE2830" s="4" t="n">
        <v>115.81</v>
      </c>
      <c r="AF2830" s="4" t="n">
        <v>103.29</v>
      </c>
      <c r="AG2830" s="4" t="n">
        <v>168.07</v>
      </c>
      <c r="AH2830" s="4" t="n">
        <v>83.05</v>
      </c>
      <c r="AI2830" s="4" t="n">
        <v>69.02</v>
      </c>
      <c r="AJ2830" s="4" t="n">
        <v>115.26</v>
      </c>
      <c r="AK2830" s="4" t="n">
        <v>15.56</v>
      </c>
      <c r="AL2830" s="4" t="n">
        <v>38.21</v>
      </c>
      <c r="AM2830" s="3"/>
      <c r="AN2830" s="3"/>
      <c r="AO2830" s="3"/>
      <c r="AP2830" s="3"/>
      <c r="AQ2830" s="4" t="n">
        <v>137.24</v>
      </c>
      <c r="AR2830" s="4" t="n">
        <v>136.65</v>
      </c>
      <c r="AS2830" s="4" t="n">
        <v>211.8</v>
      </c>
      <c r="AT2830" s="4" t="n">
        <v>106.1</v>
      </c>
      <c r="AU2830" s="4" t="n">
        <v>56.86</v>
      </c>
      <c r="AV2830" s="4" t="n">
        <v>90.76</v>
      </c>
      <c r="AW2830" s="4" t="n">
        <v>16.73</v>
      </c>
      <c r="AX2830" s="4" t="n">
        <v>40.62</v>
      </c>
      <c r="AY2830" s="3"/>
      <c r="AZ2830" s="3"/>
      <c r="BA2830" s="3"/>
      <c r="BB2830" s="3"/>
      <c r="BC2830" s="4" t="n">
        <v>326.44</v>
      </c>
      <c r="BD2830" s="4" t="n">
        <v>321.34</v>
      </c>
      <c r="BE2830" s="4" t="n">
        <v>444.92</v>
      </c>
      <c r="BF2830" s="4" t="n">
        <v>267.93</v>
      </c>
      <c r="BG2830" s="4" t="n">
        <v>200.89</v>
      </c>
      <c r="BH2830" s="4" t="n">
        <v>290.33</v>
      </c>
      <c r="BI2830" s="4" t="n">
        <v>44.1</v>
      </c>
      <c r="BJ2830" s="4" t="n">
        <v>101.23</v>
      </c>
      <c r="BK2830" s="4" t="n">
        <v>3502.21</v>
      </c>
      <c r="BL2830" s="5" t="n">
        <v>255101613</v>
      </c>
    </row>
    <row r="2831" customFormat="false" ht="15" hidden="false" customHeight="true" outlineLevel="0" collapsed="false">
      <c r="A2831" s="3" t="s">
        <v>3832</v>
      </c>
      <c r="B2831" s="3" t="s">
        <v>2641</v>
      </c>
      <c r="C2831" s="3"/>
      <c r="D2831" s="3"/>
      <c r="E2831" s="3"/>
      <c r="F2831" s="3"/>
      <c r="G2831" s="4" t="n">
        <v>508.68</v>
      </c>
      <c r="H2831" s="4" t="n">
        <v>447.48</v>
      </c>
      <c r="I2831" s="4" t="n">
        <v>447.12</v>
      </c>
      <c r="J2831" s="4" t="n">
        <v>444.42</v>
      </c>
      <c r="K2831" s="4" t="n">
        <v>412.74</v>
      </c>
      <c r="L2831" s="4" t="n">
        <v>444.6</v>
      </c>
      <c r="M2831" s="4" t="n">
        <v>440.64</v>
      </c>
      <c r="N2831" s="4" t="n">
        <v>377.1</v>
      </c>
      <c r="O2831" s="3"/>
      <c r="P2831" s="3"/>
      <c r="Q2831" s="3"/>
      <c r="R2831" s="3"/>
      <c r="S2831" s="5" t="n">
        <v>26168810</v>
      </c>
      <c r="T2831" s="5" t="n">
        <v>24974907</v>
      </c>
      <c r="U2831" s="5" t="n">
        <v>28459725</v>
      </c>
      <c r="V2831" s="5" t="n">
        <v>27518813</v>
      </c>
      <c r="W2831" s="5" t="n">
        <v>25757694</v>
      </c>
      <c r="X2831" s="5" t="n">
        <v>32378464</v>
      </c>
      <c r="Y2831" s="5" t="n">
        <v>73696621</v>
      </c>
      <c r="Z2831" s="5" t="n">
        <v>91350556</v>
      </c>
      <c r="AA2831" s="3"/>
      <c r="AB2831" s="3"/>
      <c r="AC2831" s="3"/>
      <c r="AD2831" s="3"/>
      <c r="AE2831" s="4" t="n">
        <v>113.22</v>
      </c>
      <c r="AF2831" s="4" t="n">
        <v>105.3</v>
      </c>
      <c r="AG2831" s="4" t="n">
        <v>115.74</v>
      </c>
      <c r="AH2831" s="4" t="n">
        <v>110.34</v>
      </c>
      <c r="AI2831" s="4" t="n">
        <v>106.02</v>
      </c>
      <c r="AJ2831" s="4" t="n">
        <v>107.64</v>
      </c>
      <c r="AK2831" s="4" t="n">
        <v>100.8</v>
      </c>
      <c r="AL2831" s="4" t="n">
        <v>88.2</v>
      </c>
      <c r="AM2831" s="3"/>
      <c r="AN2831" s="3"/>
      <c r="AO2831" s="3"/>
      <c r="AP2831" s="3"/>
      <c r="AQ2831" s="4" t="n">
        <v>137.16</v>
      </c>
      <c r="AR2831" s="4" t="n">
        <v>121.5</v>
      </c>
      <c r="AS2831" s="4" t="n">
        <v>125.46</v>
      </c>
      <c r="AT2831" s="4" t="n">
        <v>124.2</v>
      </c>
      <c r="AU2831" s="4" t="n">
        <v>116.1</v>
      </c>
      <c r="AV2831" s="4" t="n">
        <v>124.74</v>
      </c>
      <c r="AW2831" s="4" t="n">
        <v>109.62</v>
      </c>
      <c r="AX2831" s="4" t="n">
        <v>103.32</v>
      </c>
      <c r="AY2831" s="3"/>
      <c r="AZ2831" s="3"/>
      <c r="BA2831" s="3"/>
      <c r="BB2831" s="3"/>
      <c r="BC2831" s="4" t="n">
        <v>258.3</v>
      </c>
      <c r="BD2831" s="4" t="n">
        <v>220.68</v>
      </c>
      <c r="BE2831" s="4" t="n">
        <v>205.92</v>
      </c>
      <c r="BF2831" s="4" t="n">
        <v>209.88</v>
      </c>
      <c r="BG2831" s="4" t="n">
        <v>190.62</v>
      </c>
      <c r="BH2831" s="4" t="n">
        <v>212.22</v>
      </c>
      <c r="BI2831" s="4" t="n">
        <v>230.22</v>
      </c>
      <c r="BJ2831" s="4" t="n">
        <v>185.58</v>
      </c>
      <c r="BK2831" s="4" t="n">
        <v>3522.78</v>
      </c>
      <c r="BL2831" s="5" t="n">
        <v>330305590</v>
      </c>
    </row>
    <row r="2832" customFormat="false" ht="15" hidden="false" customHeight="true" outlineLevel="0" collapsed="false">
      <c r="A2832" s="3" t="s">
        <v>3833</v>
      </c>
      <c r="B2832" s="3" t="s">
        <v>2641</v>
      </c>
      <c r="C2832" s="3"/>
      <c r="D2832" s="3"/>
      <c r="E2832" s="3"/>
      <c r="F2832" s="3"/>
      <c r="G2832" s="4" t="n">
        <v>14.92</v>
      </c>
      <c r="H2832" s="4" t="n">
        <v>8.35</v>
      </c>
      <c r="I2832" s="4" t="n">
        <v>13.61</v>
      </c>
      <c r="J2832" s="4" t="n">
        <v>18.61</v>
      </c>
      <c r="K2832" s="4" t="n">
        <v>15.14</v>
      </c>
      <c r="L2832" s="4" t="n">
        <v>51.26</v>
      </c>
      <c r="M2832" s="4" t="n">
        <v>64.66</v>
      </c>
      <c r="N2832" s="4" t="n">
        <v>39.85</v>
      </c>
      <c r="O2832" s="3"/>
      <c r="P2832" s="3"/>
      <c r="Q2832" s="3"/>
      <c r="R2832" s="3"/>
      <c r="S2832" s="5" t="n">
        <v>768378</v>
      </c>
      <c r="T2832" s="5" t="n">
        <v>465365</v>
      </c>
      <c r="U2832" s="5" t="n">
        <v>866645</v>
      </c>
      <c r="V2832" s="5" t="n">
        <v>1155525</v>
      </c>
      <c r="W2832" s="5" t="n">
        <v>944677</v>
      </c>
      <c r="X2832" s="5" t="n">
        <v>3731787</v>
      </c>
      <c r="Y2832" s="5" t="n">
        <v>10811959</v>
      </c>
      <c r="Z2832" s="5" t="n">
        <v>9665697</v>
      </c>
      <c r="AA2832" s="3"/>
      <c r="AB2832" s="3"/>
      <c r="AC2832" s="3"/>
      <c r="AD2832" s="3"/>
      <c r="AE2832" s="4" t="n">
        <v>2.81</v>
      </c>
      <c r="AF2832" s="4" t="n">
        <v>1.8</v>
      </c>
      <c r="AG2832" s="4" t="n">
        <v>2.82</v>
      </c>
      <c r="AH2832" s="4" t="n">
        <v>3.4</v>
      </c>
      <c r="AI2832" s="4" t="n">
        <v>2.93</v>
      </c>
      <c r="AJ2832" s="4" t="n">
        <v>11.53</v>
      </c>
      <c r="AK2832" s="4" t="n">
        <v>12.89</v>
      </c>
      <c r="AL2832" s="4" t="n">
        <v>7.9</v>
      </c>
      <c r="AM2832" s="3"/>
      <c r="AN2832" s="3"/>
      <c r="AO2832" s="3"/>
      <c r="AP2832" s="3"/>
      <c r="AQ2832" s="4" t="n">
        <v>3.72</v>
      </c>
      <c r="AR2832" s="4" t="n">
        <v>2.39</v>
      </c>
      <c r="AS2832" s="4" t="n">
        <v>3.04</v>
      </c>
      <c r="AT2832" s="4" t="n">
        <v>3.33</v>
      </c>
      <c r="AU2832" s="4" t="n">
        <v>2.84</v>
      </c>
      <c r="AV2832" s="4" t="n">
        <v>13.03</v>
      </c>
      <c r="AW2832" s="4" t="n">
        <v>15.12</v>
      </c>
      <c r="AX2832" s="4" t="n">
        <v>8.26</v>
      </c>
      <c r="AY2832" s="3"/>
      <c r="AZ2832" s="3"/>
      <c r="BA2832" s="3"/>
      <c r="BB2832" s="3"/>
      <c r="BC2832" s="4" t="n">
        <v>8.39</v>
      </c>
      <c r="BD2832" s="4" t="n">
        <v>4.16</v>
      </c>
      <c r="BE2832" s="4" t="n">
        <v>7.75</v>
      </c>
      <c r="BF2832" s="4" t="n">
        <v>11.88</v>
      </c>
      <c r="BG2832" s="4" t="n">
        <v>9.37</v>
      </c>
      <c r="BH2832" s="4" t="n">
        <v>26.7</v>
      </c>
      <c r="BI2832" s="4" t="n">
        <v>36.65</v>
      </c>
      <c r="BJ2832" s="4" t="n">
        <v>23.69</v>
      </c>
      <c r="BK2832" s="4" t="n">
        <v>226.4</v>
      </c>
      <c r="BL2832" s="5" t="n">
        <v>28410033</v>
      </c>
    </row>
    <row r="2833" customFormat="false" ht="15" hidden="false" customHeight="true" outlineLevel="0" collapsed="false">
      <c r="A2833" s="3" t="s">
        <v>3834</v>
      </c>
      <c r="B2833" s="3" t="s">
        <v>2641</v>
      </c>
      <c r="C2833" s="3"/>
      <c r="D2833" s="3"/>
      <c r="E2833" s="3"/>
      <c r="F2833" s="3"/>
      <c r="G2833" s="4" t="n">
        <v>60.97</v>
      </c>
      <c r="H2833" s="4" t="n">
        <v>39.91</v>
      </c>
      <c r="I2833" s="4" t="n">
        <v>18.97</v>
      </c>
      <c r="J2833" s="4" t="n">
        <v>22.38</v>
      </c>
      <c r="K2833" s="4" t="n">
        <v>49</v>
      </c>
      <c r="L2833" s="4" t="n">
        <v>31.18</v>
      </c>
      <c r="M2833" s="4" t="n">
        <v>57.12</v>
      </c>
      <c r="N2833" s="4" t="n">
        <v>56.49</v>
      </c>
      <c r="O2833" s="3"/>
      <c r="P2833" s="3"/>
      <c r="Q2833" s="3"/>
      <c r="R2833" s="3"/>
      <c r="S2833" s="5" t="n">
        <v>3138569</v>
      </c>
      <c r="T2833" s="5" t="n">
        <v>2228873</v>
      </c>
      <c r="U2833" s="5" t="n">
        <v>1207920</v>
      </c>
      <c r="V2833" s="5" t="n">
        <v>1386633</v>
      </c>
      <c r="W2833" s="5" t="n">
        <v>3050817</v>
      </c>
      <c r="X2833" s="5" t="n">
        <v>2268689</v>
      </c>
      <c r="Y2833" s="5" t="n">
        <v>9545108</v>
      </c>
      <c r="Z2833" s="5" t="n">
        <v>13683409</v>
      </c>
      <c r="AA2833" s="3"/>
      <c r="AB2833" s="3"/>
      <c r="AC2833" s="3"/>
      <c r="AD2833" s="3"/>
      <c r="AE2833" s="4" t="n">
        <v>12.79</v>
      </c>
      <c r="AF2833" s="4" t="n">
        <v>7.87</v>
      </c>
      <c r="AG2833" s="4" t="n">
        <v>3.72</v>
      </c>
      <c r="AH2833" s="4" t="n">
        <v>4.37</v>
      </c>
      <c r="AI2833" s="4" t="n">
        <v>10.2</v>
      </c>
      <c r="AJ2833" s="4" t="n">
        <v>6.36</v>
      </c>
      <c r="AK2833" s="4" t="n">
        <v>11.78</v>
      </c>
      <c r="AL2833" s="4" t="n">
        <v>11.9</v>
      </c>
      <c r="AM2833" s="3"/>
      <c r="AN2833" s="3"/>
      <c r="AO2833" s="3"/>
      <c r="AP2833" s="3"/>
      <c r="AQ2833" s="4" t="n">
        <v>15.27</v>
      </c>
      <c r="AR2833" s="4" t="n">
        <v>10.07</v>
      </c>
      <c r="AS2833" s="4" t="n">
        <v>4.57</v>
      </c>
      <c r="AT2833" s="4" t="n">
        <v>5.81</v>
      </c>
      <c r="AU2833" s="4" t="n">
        <v>12.58</v>
      </c>
      <c r="AV2833" s="4" t="n">
        <v>8.45</v>
      </c>
      <c r="AW2833" s="4" t="n">
        <v>14.67</v>
      </c>
      <c r="AX2833" s="4" t="n">
        <v>14.72</v>
      </c>
      <c r="AY2833" s="3"/>
      <c r="AZ2833" s="3"/>
      <c r="BA2833" s="3"/>
      <c r="BB2833" s="3"/>
      <c r="BC2833" s="4" t="n">
        <v>32.91</v>
      </c>
      <c r="BD2833" s="4" t="n">
        <v>21.97</v>
      </c>
      <c r="BE2833" s="4" t="n">
        <v>10.68</v>
      </c>
      <c r="BF2833" s="4" t="n">
        <v>12.2</v>
      </c>
      <c r="BG2833" s="4" t="n">
        <v>26.22</v>
      </c>
      <c r="BH2833" s="4" t="n">
        <v>16.37</v>
      </c>
      <c r="BI2833" s="4" t="n">
        <v>30.67</v>
      </c>
      <c r="BJ2833" s="4" t="n">
        <v>29.87</v>
      </c>
      <c r="BK2833" s="4" t="n">
        <v>336.02</v>
      </c>
      <c r="BL2833" s="5" t="n">
        <v>36510018</v>
      </c>
    </row>
    <row r="2834" customFormat="false" ht="15" hidden="false" customHeight="true" outlineLevel="0" collapsed="false">
      <c r="A2834" s="3" t="s">
        <v>3835</v>
      </c>
      <c r="B2834" s="3" t="s">
        <v>2641</v>
      </c>
      <c r="C2834" s="3"/>
      <c r="D2834" s="3"/>
      <c r="E2834" s="3"/>
      <c r="F2834" s="3"/>
      <c r="G2834" s="4" t="n">
        <v>77.45</v>
      </c>
      <c r="H2834" s="4" t="n">
        <v>103.3</v>
      </c>
      <c r="I2834" s="4" t="n">
        <v>90.99</v>
      </c>
      <c r="J2834" s="4" t="n">
        <v>90.56</v>
      </c>
      <c r="K2834" s="4" t="n">
        <v>99.14</v>
      </c>
      <c r="L2834" s="4" t="n">
        <v>71.1</v>
      </c>
      <c r="M2834" s="4" t="n">
        <v>87.15</v>
      </c>
      <c r="N2834" s="4" t="n">
        <v>63</v>
      </c>
      <c r="O2834" s="3"/>
      <c r="P2834" s="3"/>
      <c r="Q2834" s="3"/>
      <c r="R2834" s="3"/>
      <c r="S2834" s="5" t="n">
        <v>3989092</v>
      </c>
      <c r="T2834" s="5" t="n">
        <v>5774341</v>
      </c>
      <c r="U2834" s="5" t="n">
        <v>5794065</v>
      </c>
      <c r="V2834" s="5" t="n">
        <v>5616360</v>
      </c>
      <c r="W2834" s="5" t="n">
        <v>6182068</v>
      </c>
      <c r="X2834" s="5" t="n">
        <v>5174944</v>
      </c>
      <c r="Y2834" s="5" t="n">
        <v>14575484</v>
      </c>
      <c r="Z2834" s="5" t="n">
        <v>15273541</v>
      </c>
      <c r="AA2834" s="3"/>
      <c r="AB2834" s="3"/>
      <c r="AC2834" s="3"/>
      <c r="AD2834" s="3"/>
      <c r="AE2834" s="4" t="n">
        <v>16.17</v>
      </c>
      <c r="AF2834" s="4" t="n">
        <v>22.01</v>
      </c>
      <c r="AG2834" s="4" t="n">
        <v>19.82</v>
      </c>
      <c r="AH2834" s="4" t="n">
        <v>19.32</v>
      </c>
      <c r="AI2834" s="4" t="n">
        <v>20.37</v>
      </c>
      <c r="AJ2834" s="4" t="n">
        <v>14.4</v>
      </c>
      <c r="AK2834" s="4" t="n">
        <v>17.85</v>
      </c>
      <c r="AL2834" s="4" t="n">
        <v>13.05</v>
      </c>
      <c r="AM2834" s="3"/>
      <c r="AN2834" s="3"/>
      <c r="AO2834" s="3"/>
      <c r="AP2834" s="3"/>
      <c r="AQ2834" s="4" t="n">
        <v>17.64</v>
      </c>
      <c r="AR2834" s="4" t="n">
        <v>22.89</v>
      </c>
      <c r="AS2834" s="4" t="n">
        <v>20.42</v>
      </c>
      <c r="AT2834" s="4" t="n">
        <v>20.31</v>
      </c>
      <c r="AU2834" s="4" t="n">
        <v>21.2</v>
      </c>
      <c r="AV2834" s="4" t="n">
        <v>17.1</v>
      </c>
      <c r="AW2834" s="4" t="n">
        <v>20.1</v>
      </c>
      <c r="AX2834" s="4" t="n">
        <v>14.85</v>
      </c>
      <c r="AY2834" s="3"/>
      <c r="AZ2834" s="3"/>
      <c r="BA2834" s="3"/>
      <c r="BB2834" s="3"/>
      <c r="BC2834" s="4" t="n">
        <v>43.64</v>
      </c>
      <c r="BD2834" s="4" t="n">
        <v>58.4</v>
      </c>
      <c r="BE2834" s="4" t="n">
        <v>50.75</v>
      </c>
      <c r="BF2834" s="4" t="n">
        <v>50.93</v>
      </c>
      <c r="BG2834" s="4" t="n">
        <v>57.57</v>
      </c>
      <c r="BH2834" s="4" t="n">
        <v>39.6</v>
      </c>
      <c r="BI2834" s="4" t="n">
        <v>49.2</v>
      </c>
      <c r="BJ2834" s="4" t="n">
        <v>35.1</v>
      </c>
      <c r="BK2834" s="4" t="n">
        <v>682.69</v>
      </c>
      <c r="BL2834" s="5" t="n">
        <v>62379895</v>
      </c>
    </row>
    <row r="2835" customFormat="false" ht="15" hidden="false" customHeight="true" outlineLevel="0" collapsed="false">
      <c r="A2835" s="3" t="s">
        <v>2017</v>
      </c>
      <c r="B2835" s="3" t="s">
        <v>2641</v>
      </c>
      <c r="C2835" s="3"/>
      <c r="D2835" s="3"/>
      <c r="E2835" s="3"/>
      <c r="F2835" s="3"/>
      <c r="G2835" s="4" t="n">
        <v>0</v>
      </c>
      <c r="H2835" s="4" t="n">
        <v>146.64</v>
      </c>
      <c r="I2835" s="4" t="n">
        <v>219.56</v>
      </c>
      <c r="J2835" s="4" t="n">
        <v>246.04</v>
      </c>
      <c r="K2835" s="4" t="n">
        <v>0</v>
      </c>
      <c r="L2835" s="4" t="n">
        <v>0</v>
      </c>
      <c r="M2835" s="4" t="n">
        <v>0</v>
      </c>
      <c r="N2835" s="4" t="n">
        <v>0</v>
      </c>
      <c r="O2835" s="3"/>
      <c r="P2835" s="3"/>
      <c r="Q2835" s="3"/>
      <c r="R2835" s="3"/>
      <c r="S2835" s="5" t="n">
        <v>0</v>
      </c>
      <c r="T2835" s="5" t="n">
        <v>8197759</v>
      </c>
      <c r="U2835" s="5" t="n">
        <v>13989073</v>
      </c>
      <c r="V2835" s="5" t="n">
        <v>15251673</v>
      </c>
      <c r="W2835" s="5" t="n">
        <v>0</v>
      </c>
      <c r="X2835" s="5" t="n">
        <v>0</v>
      </c>
      <c r="Y2835" s="5" t="n">
        <v>0</v>
      </c>
      <c r="Z2835" s="5" t="n">
        <v>0</v>
      </c>
      <c r="AA2835" s="3"/>
      <c r="AB2835" s="3"/>
      <c r="AC2835" s="3"/>
      <c r="AD2835" s="3"/>
      <c r="AE2835" s="4" t="n">
        <v>0</v>
      </c>
      <c r="AF2835" s="4" t="n">
        <v>28.72</v>
      </c>
      <c r="AG2835" s="4" t="n">
        <v>46.89</v>
      </c>
      <c r="AH2835" s="4" t="n">
        <v>50.47</v>
      </c>
      <c r="AI2835" s="4" t="n">
        <v>0</v>
      </c>
      <c r="AJ2835" s="4" t="n">
        <v>0</v>
      </c>
      <c r="AK2835" s="4" t="n">
        <v>0</v>
      </c>
      <c r="AL2835" s="4" t="n">
        <v>0</v>
      </c>
      <c r="AM2835" s="3"/>
      <c r="AN2835" s="3"/>
      <c r="AO2835" s="3"/>
      <c r="AP2835" s="3"/>
      <c r="AQ2835" s="4" t="n">
        <v>0</v>
      </c>
      <c r="AR2835" s="4" t="n">
        <v>32.63</v>
      </c>
      <c r="AS2835" s="4" t="n">
        <v>42.33</v>
      </c>
      <c r="AT2835" s="4" t="n">
        <v>60.28</v>
      </c>
      <c r="AU2835" s="4" t="n">
        <v>0</v>
      </c>
      <c r="AV2835" s="4" t="n">
        <v>0</v>
      </c>
      <c r="AW2835" s="4" t="n">
        <v>0</v>
      </c>
      <c r="AX2835" s="4" t="n">
        <v>0</v>
      </c>
      <c r="AY2835" s="3"/>
      <c r="AZ2835" s="3"/>
      <c r="BA2835" s="3"/>
      <c r="BB2835" s="3"/>
      <c r="BC2835" s="4" t="n">
        <v>0</v>
      </c>
      <c r="BD2835" s="4" t="n">
        <v>85.29</v>
      </c>
      <c r="BE2835" s="4" t="n">
        <v>130.34</v>
      </c>
      <c r="BF2835" s="4" t="n">
        <v>135.29</v>
      </c>
      <c r="BG2835" s="4" t="n">
        <v>0</v>
      </c>
      <c r="BH2835" s="4" t="n">
        <v>0</v>
      </c>
      <c r="BI2835" s="4" t="n">
        <v>0</v>
      </c>
      <c r="BJ2835" s="4" t="n">
        <v>0</v>
      </c>
      <c r="BK2835" s="4" t="n">
        <v>612.24</v>
      </c>
      <c r="BL2835" s="5" t="n">
        <v>37438505</v>
      </c>
    </row>
    <row r="2836" customFormat="false" ht="15" hidden="false" customHeight="true" outlineLevel="0" collapsed="false">
      <c r="A2836" s="3" t="s">
        <v>2018</v>
      </c>
      <c r="B2836" s="3" t="s">
        <v>2641</v>
      </c>
      <c r="C2836" s="3"/>
      <c r="D2836" s="3"/>
      <c r="E2836" s="3"/>
      <c r="F2836" s="3"/>
      <c r="G2836" s="4" t="n">
        <v>0</v>
      </c>
      <c r="H2836" s="4" t="n">
        <v>236.6</v>
      </c>
      <c r="I2836" s="4" t="n">
        <v>166.92</v>
      </c>
      <c r="J2836" s="4" t="n">
        <v>199.17</v>
      </c>
      <c r="K2836" s="4" t="n">
        <v>220</v>
      </c>
      <c r="L2836" s="4" t="n">
        <v>275.43</v>
      </c>
      <c r="M2836" s="4" t="n">
        <v>295.97</v>
      </c>
      <c r="N2836" s="4" t="n">
        <v>0</v>
      </c>
      <c r="O2836" s="3"/>
      <c r="P2836" s="3"/>
      <c r="Q2836" s="3"/>
      <c r="R2836" s="3"/>
      <c r="S2836" s="5" t="n">
        <v>0</v>
      </c>
      <c r="T2836" s="5" t="n">
        <v>13216978</v>
      </c>
      <c r="U2836" s="5" t="n">
        <v>10626192</v>
      </c>
      <c r="V2836" s="5" t="n">
        <v>12346615</v>
      </c>
      <c r="W2836" s="5" t="n">
        <v>13689513</v>
      </c>
      <c r="X2836" s="5" t="n">
        <v>20036521</v>
      </c>
      <c r="Y2836" s="5" t="n">
        <v>49470752</v>
      </c>
      <c r="Z2836" s="5" t="n">
        <v>0</v>
      </c>
      <c r="AA2836" s="3"/>
      <c r="AB2836" s="3"/>
      <c r="AC2836" s="3"/>
      <c r="AD2836" s="3"/>
      <c r="AE2836" s="4" t="n">
        <v>0</v>
      </c>
      <c r="AF2836" s="4" t="n">
        <v>46.04</v>
      </c>
      <c r="AG2836" s="4" t="n">
        <v>32.41</v>
      </c>
      <c r="AH2836" s="4" t="n">
        <v>39.58</v>
      </c>
      <c r="AI2836" s="4" t="n">
        <v>41.07</v>
      </c>
      <c r="AJ2836" s="4" t="n">
        <v>49.91</v>
      </c>
      <c r="AK2836" s="4" t="n">
        <v>58.17</v>
      </c>
      <c r="AL2836" s="4" t="n">
        <v>0</v>
      </c>
      <c r="AM2836" s="3"/>
      <c r="AN2836" s="3"/>
      <c r="AO2836" s="3"/>
      <c r="AP2836" s="3"/>
      <c r="AQ2836" s="4" t="n">
        <v>0</v>
      </c>
      <c r="AR2836" s="4" t="n">
        <v>57.81</v>
      </c>
      <c r="AS2836" s="4" t="n">
        <v>41.27</v>
      </c>
      <c r="AT2836" s="4" t="n">
        <v>48.72</v>
      </c>
      <c r="AU2836" s="4" t="n">
        <v>51.99</v>
      </c>
      <c r="AV2836" s="4" t="n">
        <v>63.59</v>
      </c>
      <c r="AW2836" s="4" t="n">
        <v>71.54</v>
      </c>
      <c r="AX2836" s="4" t="n">
        <v>0</v>
      </c>
      <c r="AY2836" s="3"/>
      <c r="AZ2836" s="3"/>
      <c r="BA2836" s="3"/>
      <c r="BB2836" s="3"/>
      <c r="BC2836" s="4" t="n">
        <v>0</v>
      </c>
      <c r="BD2836" s="4" t="n">
        <v>132.75</v>
      </c>
      <c r="BE2836" s="4" t="n">
        <v>93.24</v>
      </c>
      <c r="BF2836" s="4" t="n">
        <v>110.87</v>
      </c>
      <c r="BG2836" s="4" t="n">
        <v>126.94</v>
      </c>
      <c r="BH2836" s="4" t="n">
        <v>161.93</v>
      </c>
      <c r="BI2836" s="4" t="n">
        <v>166.26</v>
      </c>
      <c r="BJ2836" s="4" t="n">
        <v>0</v>
      </c>
      <c r="BK2836" s="4" t="n">
        <v>1394.09</v>
      </c>
      <c r="BL2836" s="5" t="n">
        <v>119386571</v>
      </c>
    </row>
    <row r="2837" customFormat="false" ht="15" hidden="false" customHeight="true" outlineLevel="0" collapsed="false">
      <c r="A2837" s="3" t="s">
        <v>3836</v>
      </c>
      <c r="B2837" s="3" t="s">
        <v>2641</v>
      </c>
      <c r="C2837" s="3"/>
      <c r="D2837" s="3"/>
      <c r="E2837" s="3"/>
      <c r="F2837" s="3"/>
      <c r="G2837" s="4" t="n">
        <v>5.81</v>
      </c>
      <c r="H2837" s="4" t="n">
        <v>6</v>
      </c>
      <c r="I2837" s="4" t="n">
        <v>5.8</v>
      </c>
      <c r="J2837" s="4" t="n">
        <v>5.38</v>
      </c>
      <c r="K2837" s="4" t="n">
        <v>5.61</v>
      </c>
      <c r="L2837" s="4" t="n">
        <v>5.64</v>
      </c>
      <c r="M2837" s="4" t="n">
        <v>5.98</v>
      </c>
      <c r="N2837" s="4" t="n">
        <v>5.6</v>
      </c>
      <c r="O2837" s="3"/>
      <c r="P2837" s="3"/>
      <c r="Q2837" s="3"/>
      <c r="R2837" s="3"/>
      <c r="S2837" s="5" t="n">
        <v>297732</v>
      </c>
      <c r="T2837" s="5" t="n">
        <v>333722</v>
      </c>
      <c r="U2837" s="5" t="n">
        <v>368171</v>
      </c>
      <c r="V2837" s="5" t="n">
        <v>331462</v>
      </c>
      <c r="W2837" s="5" t="n">
        <v>349085</v>
      </c>
      <c r="X2837" s="5" t="n">
        <v>409682</v>
      </c>
      <c r="Y2837" s="5" t="n">
        <v>997077</v>
      </c>
      <c r="Z2837" s="5" t="n">
        <v>1354111</v>
      </c>
      <c r="AA2837" s="3"/>
      <c r="AB2837" s="3"/>
      <c r="AC2837" s="3"/>
      <c r="AD2837" s="3"/>
      <c r="AE2837" s="4" t="n">
        <v>1.48</v>
      </c>
      <c r="AF2837" s="4" t="n">
        <v>1.47</v>
      </c>
      <c r="AG2837" s="4" t="n">
        <v>1.37</v>
      </c>
      <c r="AH2837" s="4" t="n">
        <v>1.3</v>
      </c>
      <c r="AI2837" s="4" t="n">
        <v>1.39</v>
      </c>
      <c r="AJ2837" s="4" t="n">
        <v>1.47</v>
      </c>
      <c r="AK2837" s="4" t="n">
        <v>1.53</v>
      </c>
      <c r="AL2837" s="4" t="n">
        <v>1.44</v>
      </c>
      <c r="AM2837" s="3"/>
      <c r="AN2837" s="3"/>
      <c r="AO2837" s="3"/>
      <c r="AP2837" s="3"/>
      <c r="AQ2837" s="4" t="n">
        <v>2.22</v>
      </c>
      <c r="AR2837" s="4" t="n">
        <v>2.29</v>
      </c>
      <c r="AS2837" s="4" t="n">
        <v>2.31</v>
      </c>
      <c r="AT2837" s="4" t="n">
        <v>2.12</v>
      </c>
      <c r="AU2837" s="4" t="n">
        <v>2.02</v>
      </c>
      <c r="AV2837" s="4" t="n">
        <v>2</v>
      </c>
      <c r="AW2837" s="4" t="n">
        <v>2.08</v>
      </c>
      <c r="AX2837" s="4" t="n">
        <v>1.91</v>
      </c>
      <c r="AY2837" s="3"/>
      <c r="AZ2837" s="3"/>
      <c r="BA2837" s="3"/>
      <c r="BB2837" s="3"/>
      <c r="BC2837" s="4" t="n">
        <v>2.11</v>
      </c>
      <c r="BD2837" s="4" t="n">
        <v>2.24</v>
      </c>
      <c r="BE2837" s="4" t="n">
        <v>2.12</v>
      </c>
      <c r="BF2837" s="4" t="n">
        <v>1.96</v>
      </c>
      <c r="BG2837" s="4" t="n">
        <v>2.2</v>
      </c>
      <c r="BH2837" s="4" t="n">
        <v>2.17</v>
      </c>
      <c r="BI2837" s="4" t="n">
        <v>2.37</v>
      </c>
      <c r="BJ2837" s="4" t="n">
        <v>2.25</v>
      </c>
      <c r="BK2837" s="4" t="n">
        <v>45.82</v>
      </c>
      <c r="BL2837" s="5" t="n">
        <v>4441042</v>
      </c>
    </row>
    <row r="2838" customFormat="false" ht="15" hidden="false" customHeight="true" outlineLevel="0" collapsed="false">
      <c r="A2838" s="3" t="s">
        <v>3837</v>
      </c>
      <c r="B2838" s="3" t="s">
        <v>2641</v>
      </c>
      <c r="C2838" s="3"/>
      <c r="D2838" s="3"/>
      <c r="E2838" s="3"/>
      <c r="F2838" s="3"/>
      <c r="G2838" s="4" t="n">
        <v>90.17</v>
      </c>
      <c r="H2838" s="4" t="n">
        <v>106.28</v>
      </c>
      <c r="I2838" s="4" t="n">
        <v>30.95</v>
      </c>
      <c r="J2838" s="4" t="n">
        <v>87.09</v>
      </c>
      <c r="K2838" s="4" t="n">
        <v>50.97</v>
      </c>
      <c r="L2838" s="4" t="n">
        <v>58.73</v>
      </c>
      <c r="M2838" s="4" t="n">
        <v>45.46</v>
      </c>
      <c r="N2838" s="4" t="n">
        <v>149.71</v>
      </c>
      <c r="O2838" s="3"/>
      <c r="P2838" s="3"/>
      <c r="Q2838" s="3"/>
      <c r="R2838" s="3"/>
      <c r="S2838" s="5" t="n">
        <v>4641234</v>
      </c>
      <c r="T2838" s="5" t="n">
        <v>5939057</v>
      </c>
      <c r="U2838" s="5" t="n">
        <v>1960211</v>
      </c>
      <c r="V2838" s="5" t="n">
        <v>5355501</v>
      </c>
      <c r="W2838" s="5" t="n">
        <v>3177694</v>
      </c>
      <c r="X2838" s="5" t="n">
        <v>4274654</v>
      </c>
      <c r="Y2838" s="5" t="n">
        <v>7601654</v>
      </c>
      <c r="Z2838" s="5" t="n">
        <v>36278079</v>
      </c>
      <c r="AA2838" s="3"/>
      <c r="AB2838" s="3"/>
      <c r="AC2838" s="3"/>
      <c r="AD2838" s="3"/>
      <c r="AE2838" s="4" t="n">
        <v>19.15</v>
      </c>
      <c r="AF2838" s="4" t="n">
        <v>21.54</v>
      </c>
      <c r="AG2838" s="4" t="n">
        <v>6.11</v>
      </c>
      <c r="AH2838" s="4" t="n">
        <v>19.08</v>
      </c>
      <c r="AI2838" s="4" t="n">
        <v>11.48</v>
      </c>
      <c r="AJ2838" s="4" t="n">
        <v>12.24</v>
      </c>
      <c r="AK2838" s="4" t="n">
        <v>9.66</v>
      </c>
      <c r="AL2838" s="4" t="n">
        <v>32.83</v>
      </c>
      <c r="AM2838" s="3"/>
      <c r="AN2838" s="3"/>
      <c r="AO2838" s="3"/>
      <c r="AP2838" s="3"/>
      <c r="AQ2838" s="4" t="n">
        <v>23.03</v>
      </c>
      <c r="AR2838" s="4" t="n">
        <v>24.76</v>
      </c>
      <c r="AS2838" s="4" t="n">
        <v>18.75</v>
      </c>
      <c r="AT2838" s="4" t="n">
        <v>46.16</v>
      </c>
      <c r="AU2838" s="4" t="n">
        <v>12.83</v>
      </c>
      <c r="AV2838" s="4" t="n">
        <v>14.81</v>
      </c>
      <c r="AW2838" s="4" t="n">
        <v>11.15</v>
      </c>
      <c r="AX2838" s="4" t="n">
        <v>38.18</v>
      </c>
      <c r="AY2838" s="3"/>
      <c r="AZ2838" s="3"/>
      <c r="BA2838" s="3"/>
      <c r="BB2838" s="3"/>
      <c r="BC2838" s="4" t="n">
        <v>47.99</v>
      </c>
      <c r="BD2838" s="4" t="n">
        <v>59.98</v>
      </c>
      <c r="BE2838" s="4" t="n">
        <v>6.09</v>
      </c>
      <c r="BF2838" s="4" t="n">
        <v>21.85</v>
      </c>
      <c r="BG2838" s="4" t="n">
        <v>26.66</v>
      </c>
      <c r="BH2838" s="4" t="n">
        <v>31.68</v>
      </c>
      <c r="BI2838" s="4" t="n">
        <v>24.65</v>
      </c>
      <c r="BJ2838" s="4" t="n">
        <v>78.7</v>
      </c>
      <c r="BK2838" s="4" t="n">
        <v>619.36</v>
      </c>
      <c r="BL2838" s="5" t="n">
        <v>69228084</v>
      </c>
    </row>
    <row r="2839" customFormat="false" ht="15" hidden="false" customHeight="true" outlineLevel="0" collapsed="false">
      <c r="A2839" s="3" t="s">
        <v>3838</v>
      </c>
      <c r="B2839" s="3" t="s">
        <v>2641</v>
      </c>
      <c r="C2839" s="3"/>
      <c r="D2839" s="3"/>
      <c r="E2839" s="3"/>
      <c r="F2839" s="3"/>
      <c r="G2839" s="4" t="n">
        <v>100.8</v>
      </c>
      <c r="H2839" s="4" t="n">
        <v>110.76</v>
      </c>
      <c r="I2839" s="4" t="n">
        <v>108.48</v>
      </c>
      <c r="J2839" s="4" t="n">
        <v>101.52</v>
      </c>
      <c r="K2839" s="4" t="n">
        <v>99.6</v>
      </c>
      <c r="L2839" s="4" t="n">
        <v>101.64</v>
      </c>
      <c r="M2839" s="4" t="n">
        <v>99.36</v>
      </c>
      <c r="N2839" s="4" t="n">
        <v>94.2</v>
      </c>
      <c r="O2839" s="3"/>
      <c r="P2839" s="3"/>
      <c r="Q2839" s="3"/>
      <c r="R2839" s="3"/>
      <c r="S2839" s="5" t="n">
        <v>5222121</v>
      </c>
      <c r="T2839" s="5" t="n">
        <v>6230037</v>
      </c>
      <c r="U2839" s="5" t="n">
        <v>6926693</v>
      </c>
      <c r="V2839" s="5" t="n">
        <v>6329408</v>
      </c>
      <c r="W2839" s="5" t="n">
        <v>6264095</v>
      </c>
      <c r="X2839" s="5" t="n">
        <v>7432627</v>
      </c>
      <c r="Y2839" s="5" t="n">
        <v>16743080</v>
      </c>
      <c r="Z2839" s="5" t="n">
        <v>22972971</v>
      </c>
      <c r="AA2839" s="3"/>
      <c r="AB2839" s="3"/>
      <c r="AC2839" s="3"/>
      <c r="AD2839" s="3"/>
      <c r="AE2839" s="4" t="n">
        <v>22.8</v>
      </c>
      <c r="AF2839" s="4" t="n">
        <v>24.6</v>
      </c>
      <c r="AG2839" s="4" t="n">
        <v>23.76</v>
      </c>
      <c r="AH2839" s="4" t="n">
        <v>23.76</v>
      </c>
      <c r="AI2839" s="4" t="n">
        <v>22.68</v>
      </c>
      <c r="AJ2839" s="4" t="n">
        <v>25.08</v>
      </c>
      <c r="AK2839" s="4" t="n">
        <v>24.24</v>
      </c>
      <c r="AL2839" s="4" t="n">
        <v>22.08</v>
      </c>
      <c r="AM2839" s="3"/>
      <c r="AN2839" s="3"/>
      <c r="AO2839" s="3"/>
      <c r="AP2839" s="3"/>
      <c r="AQ2839" s="4" t="n">
        <v>3.36</v>
      </c>
      <c r="AR2839" s="4" t="n">
        <v>3.84</v>
      </c>
      <c r="AS2839" s="4" t="n">
        <v>3.84</v>
      </c>
      <c r="AT2839" s="4" t="n">
        <v>3.36</v>
      </c>
      <c r="AU2839" s="4" t="n">
        <v>3.24</v>
      </c>
      <c r="AV2839" s="4" t="n">
        <v>3.24</v>
      </c>
      <c r="AW2839" s="4" t="n">
        <v>3.36</v>
      </c>
      <c r="AX2839" s="4" t="n">
        <v>3</v>
      </c>
      <c r="AY2839" s="3"/>
      <c r="AZ2839" s="3"/>
      <c r="BA2839" s="3"/>
      <c r="BB2839" s="3"/>
      <c r="BC2839" s="4" t="n">
        <v>74.64</v>
      </c>
      <c r="BD2839" s="4" t="n">
        <v>82.32</v>
      </c>
      <c r="BE2839" s="4" t="n">
        <v>80.88</v>
      </c>
      <c r="BF2839" s="4" t="n">
        <v>74.4</v>
      </c>
      <c r="BG2839" s="4" t="n">
        <v>73.68</v>
      </c>
      <c r="BH2839" s="4" t="n">
        <v>73.32</v>
      </c>
      <c r="BI2839" s="4" t="n">
        <v>71.76</v>
      </c>
      <c r="BJ2839" s="4" t="n">
        <v>69.12</v>
      </c>
      <c r="BK2839" s="4" t="n">
        <v>816.36</v>
      </c>
      <c r="BL2839" s="5" t="n">
        <v>78121032</v>
      </c>
    </row>
    <row r="2840" customFormat="false" ht="15" hidden="false" customHeight="true" outlineLevel="0" collapsed="false">
      <c r="A2840" s="3" t="s">
        <v>3839</v>
      </c>
      <c r="B2840" s="3" t="s">
        <v>2643</v>
      </c>
      <c r="C2840" s="3"/>
      <c r="D2840" s="3"/>
      <c r="E2840" s="3"/>
      <c r="F2840" s="3"/>
      <c r="G2840" s="3"/>
      <c r="H2840" s="3"/>
      <c r="I2840" s="3"/>
      <c r="J2840" s="4" t="n">
        <v>29.057</v>
      </c>
      <c r="K2840" s="4" t="n">
        <v>38.716</v>
      </c>
      <c r="L2840" s="4" t="n">
        <v>8.206</v>
      </c>
      <c r="M2840" s="4" t="n">
        <v>6.247</v>
      </c>
      <c r="N2840" s="4" t="n">
        <v>215.317</v>
      </c>
      <c r="O2840" s="3"/>
      <c r="P2840" s="3"/>
      <c r="Q2840" s="3"/>
      <c r="R2840" s="3"/>
      <c r="S2840" s="3"/>
      <c r="T2840" s="3"/>
      <c r="U2840" s="3"/>
      <c r="V2840" s="5" t="n">
        <v>1814419</v>
      </c>
      <c r="W2840" s="5" t="n">
        <v>2397192</v>
      </c>
      <c r="X2840" s="5" t="n">
        <v>595840</v>
      </c>
      <c r="Y2840" s="5" t="n">
        <v>1047238</v>
      </c>
      <c r="Z2840" s="5" t="n">
        <v>52122919</v>
      </c>
      <c r="AA2840" s="3"/>
      <c r="AB2840" s="3"/>
      <c r="AC2840" s="3"/>
      <c r="AD2840" s="3"/>
      <c r="AE2840" s="3"/>
      <c r="AF2840" s="3"/>
      <c r="AG2840" s="3"/>
      <c r="AH2840" s="4" t="n">
        <v>0</v>
      </c>
      <c r="AI2840" s="4" t="n">
        <v>0.956</v>
      </c>
      <c r="AJ2840" s="4" t="n">
        <v>0</v>
      </c>
      <c r="AK2840" s="4" t="n">
        <v>0</v>
      </c>
      <c r="AL2840" s="4" t="n">
        <v>55.01</v>
      </c>
      <c r="AM2840" s="3"/>
      <c r="AN2840" s="3"/>
      <c r="AO2840" s="3"/>
      <c r="AP2840" s="3"/>
      <c r="AQ2840" s="3"/>
      <c r="AR2840" s="3"/>
      <c r="AS2840" s="3"/>
      <c r="AT2840" s="4" t="n">
        <v>0</v>
      </c>
      <c r="AU2840" s="4" t="n">
        <v>3.527</v>
      </c>
      <c r="AV2840" s="4" t="n">
        <v>0</v>
      </c>
      <c r="AW2840" s="4" t="n">
        <v>0</v>
      </c>
      <c r="AX2840" s="4" t="n">
        <v>66.109</v>
      </c>
      <c r="AY2840" s="3"/>
      <c r="AZ2840" s="3"/>
      <c r="BA2840" s="3"/>
      <c r="BB2840" s="3"/>
      <c r="BC2840" s="3"/>
      <c r="BD2840" s="3"/>
      <c r="BE2840" s="3"/>
      <c r="BF2840" s="4" t="n">
        <v>29.057</v>
      </c>
      <c r="BG2840" s="4" t="n">
        <v>34.233</v>
      </c>
      <c r="BH2840" s="4" t="n">
        <v>8.206</v>
      </c>
      <c r="BI2840" s="4" t="n">
        <v>6.247</v>
      </c>
      <c r="BJ2840" s="4" t="n">
        <v>94.198</v>
      </c>
      <c r="BK2840" s="4" t="n">
        <v>297.543</v>
      </c>
      <c r="BL2840" s="5" t="n">
        <v>57977608</v>
      </c>
    </row>
    <row r="2841" customFormat="false" ht="15" hidden="false" customHeight="true" outlineLevel="0" collapsed="false">
      <c r="A2841" s="3" t="s">
        <v>2019</v>
      </c>
      <c r="B2841" s="3" t="s">
        <v>2641</v>
      </c>
      <c r="C2841" s="3"/>
      <c r="D2841" s="3"/>
      <c r="E2841" s="3"/>
      <c r="F2841" s="3"/>
      <c r="G2841" s="4" t="n">
        <v>261.16</v>
      </c>
      <c r="H2841" s="4" t="n">
        <v>53.78</v>
      </c>
      <c r="I2841" s="4" t="n">
        <v>0</v>
      </c>
      <c r="J2841" s="4" t="n">
        <v>250.32</v>
      </c>
      <c r="K2841" s="4" t="n">
        <v>0</v>
      </c>
      <c r="L2841" s="4" t="n">
        <v>174.75</v>
      </c>
      <c r="M2841" s="4" t="n">
        <v>122.94</v>
      </c>
      <c r="N2841" s="4" t="n">
        <v>218.05</v>
      </c>
      <c r="O2841" s="3"/>
      <c r="P2841" s="3"/>
      <c r="Q2841" s="3"/>
      <c r="R2841" s="3"/>
      <c r="S2841" s="5" t="n">
        <v>13456081</v>
      </c>
      <c r="T2841" s="5" t="n">
        <v>3005267</v>
      </c>
      <c r="U2841" s="5" t="n">
        <v>0</v>
      </c>
      <c r="V2841" s="5" t="n">
        <v>15518723</v>
      </c>
      <c r="W2841" s="5" t="n">
        <v>0</v>
      </c>
      <c r="X2841" s="5" t="n">
        <v>12719548</v>
      </c>
      <c r="Y2841" s="5" t="n">
        <v>20558109</v>
      </c>
      <c r="Z2841" s="5" t="n">
        <v>52865707</v>
      </c>
      <c r="AA2841" s="3"/>
      <c r="AB2841" s="3"/>
      <c r="AC2841" s="3"/>
      <c r="AD2841" s="3"/>
      <c r="AE2841" s="4" t="n">
        <v>49.4</v>
      </c>
      <c r="AF2841" s="4" t="n">
        <v>10.53</v>
      </c>
      <c r="AG2841" s="4" t="n">
        <v>0</v>
      </c>
      <c r="AH2841" s="4" t="n">
        <v>51.72</v>
      </c>
      <c r="AI2841" s="4" t="n">
        <v>0</v>
      </c>
      <c r="AJ2841" s="4" t="n">
        <v>35.63</v>
      </c>
      <c r="AK2841" s="4" t="n">
        <v>26.34</v>
      </c>
      <c r="AL2841" s="4" t="n">
        <v>44.83</v>
      </c>
      <c r="AM2841" s="3"/>
      <c r="AN2841" s="3"/>
      <c r="AO2841" s="3"/>
      <c r="AP2841" s="3"/>
      <c r="AQ2841" s="4" t="n">
        <v>56.97</v>
      </c>
      <c r="AR2841" s="4" t="n">
        <v>12.39</v>
      </c>
      <c r="AS2841" s="4" t="n">
        <v>0</v>
      </c>
      <c r="AT2841" s="4" t="n">
        <v>60.13</v>
      </c>
      <c r="AU2841" s="4" t="n">
        <v>0</v>
      </c>
      <c r="AV2841" s="4" t="n">
        <v>41.89</v>
      </c>
      <c r="AW2841" s="4" t="n">
        <v>29.79</v>
      </c>
      <c r="AX2841" s="4" t="n">
        <v>50.94</v>
      </c>
      <c r="AY2841" s="3"/>
      <c r="AZ2841" s="3"/>
      <c r="BA2841" s="3"/>
      <c r="BB2841" s="3"/>
      <c r="BC2841" s="4" t="n">
        <v>154.79</v>
      </c>
      <c r="BD2841" s="4" t="n">
        <v>30.86</v>
      </c>
      <c r="BE2841" s="4" t="n">
        <v>0</v>
      </c>
      <c r="BF2841" s="4" t="n">
        <v>138.47</v>
      </c>
      <c r="BG2841" s="4" t="n">
        <v>0</v>
      </c>
      <c r="BH2841" s="4" t="n">
        <v>97.23</v>
      </c>
      <c r="BI2841" s="4" t="n">
        <v>66.81</v>
      </c>
      <c r="BJ2841" s="4" t="n">
        <v>122.28</v>
      </c>
      <c r="BK2841" s="4" t="n">
        <v>1081</v>
      </c>
      <c r="BL2841" s="5" t="n">
        <v>118123435</v>
      </c>
    </row>
    <row r="2842" customFormat="false" ht="15" hidden="false" customHeight="true" outlineLevel="0" collapsed="false">
      <c r="A2842" s="3" t="s">
        <v>2020</v>
      </c>
      <c r="B2842" s="3" t="s">
        <v>2641</v>
      </c>
      <c r="C2842" s="3"/>
      <c r="D2842" s="3"/>
      <c r="E2842" s="3"/>
      <c r="F2842" s="3"/>
      <c r="G2842" s="4" t="n">
        <v>287.16</v>
      </c>
      <c r="H2842" s="4" t="n">
        <v>0</v>
      </c>
      <c r="I2842" s="4" t="n">
        <v>0</v>
      </c>
      <c r="J2842" s="4" t="n">
        <v>51.6</v>
      </c>
      <c r="K2842" s="4" t="n">
        <v>63.8</v>
      </c>
      <c r="L2842" s="4" t="n">
        <v>7.41</v>
      </c>
      <c r="M2842" s="4" t="n">
        <v>0</v>
      </c>
      <c r="N2842" s="4" t="n">
        <v>2.4</v>
      </c>
      <c r="O2842" s="3"/>
      <c r="P2842" s="3"/>
      <c r="Q2842" s="3"/>
      <c r="R2842" s="3"/>
      <c r="S2842" s="5" t="n">
        <v>14848366</v>
      </c>
      <c r="T2842" s="5" t="n">
        <v>0</v>
      </c>
      <c r="U2842" s="5" t="n">
        <v>0</v>
      </c>
      <c r="V2842" s="5" t="n">
        <v>3202000</v>
      </c>
      <c r="W2842" s="5" t="n">
        <v>4062843</v>
      </c>
      <c r="X2842" s="5" t="n">
        <v>544217</v>
      </c>
      <c r="Y2842" s="5" t="n">
        <v>0</v>
      </c>
      <c r="Z2842" s="5" t="n">
        <v>583189</v>
      </c>
      <c r="AA2842" s="3"/>
      <c r="AB2842" s="3"/>
      <c r="AC2842" s="3"/>
      <c r="AD2842" s="3"/>
      <c r="AE2842" s="4" t="n">
        <v>71.15</v>
      </c>
      <c r="AF2842" s="4" t="n">
        <v>0</v>
      </c>
      <c r="AG2842" s="4" t="n">
        <v>0</v>
      </c>
      <c r="AH2842" s="4" t="n">
        <v>26.94</v>
      </c>
      <c r="AI2842" s="4" t="n">
        <v>31.87</v>
      </c>
      <c r="AJ2842" s="4" t="n">
        <v>3.89</v>
      </c>
      <c r="AK2842" s="4" t="n">
        <v>0</v>
      </c>
      <c r="AL2842" s="4" t="n">
        <v>0.54</v>
      </c>
      <c r="AM2842" s="3"/>
      <c r="AN2842" s="3"/>
      <c r="AO2842" s="3"/>
      <c r="AP2842" s="3"/>
      <c r="AQ2842" s="4" t="n">
        <v>28.14</v>
      </c>
      <c r="AR2842" s="4" t="n">
        <v>0</v>
      </c>
      <c r="AS2842" s="4" t="n">
        <v>0</v>
      </c>
      <c r="AT2842" s="4" t="n">
        <v>9</v>
      </c>
      <c r="AU2842" s="4" t="n">
        <v>10.63</v>
      </c>
      <c r="AV2842" s="4" t="n">
        <v>1.56</v>
      </c>
      <c r="AW2842" s="4" t="n">
        <v>0</v>
      </c>
      <c r="AX2842" s="4" t="n">
        <v>0.38</v>
      </c>
      <c r="AY2842" s="3"/>
      <c r="AZ2842" s="3"/>
      <c r="BA2842" s="3"/>
      <c r="BB2842" s="3"/>
      <c r="BC2842" s="4" t="n">
        <v>187.87</v>
      </c>
      <c r="BD2842" s="4" t="n">
        <v>0</v>
      </c>
      <c r="BE2842" s="4" t="n">
        <v>0</v>
      </c>
      <c r="BF2842" s="4" t="n">
        <v>15.66</v>
      </c>
      <c r="BG2842" s="4" t="n">
        <v>21.3</v>
      </c>
      <c r="BH2842" s="4" t="n">
        <v>1.96</v>
      </c>
      <c r="BI2842" s="4" t="n">
        <v>0</v>
      </c>
      <c r="BJ2842" s="4" t="n">
        <v>1.48</v>
      </c>
      <c r="BK2842" s="4" t="n">
        <v>412.37</v>
      </c>
      <c r="BL2842" s="5" t="n">
        <v>23240615</v>
      </c>
    </row>
    <row r="2843" customFormat="false" ht="15" hidden="false" customHeight="true" outlineLevel="0" collapsed="false">
      <c r="A2843" s="3" t="s">
        <v>3840</v>
      </c>
      <c r="B2843" s="3" t="s">
        <v>2641</v>
      </c>
      <c r="C2843" s="3"/>
      <c r="D2843" s="3"/>
      <c r="E2843" s="3"/>
      <c r="F2843" s="3"/>
      <c r="G2843" s="4" t="n">
        <v>237.19</v>
      </c>
      <c r="H2843" s="4" t="n">
        <v>219.4</v>
      </c>
      <c r="I2843" s="4" t="n">
        <v>200.15</v>
      </c>
      <c r="J2843" s="4" t="n">
        <v>154.01</v>
      </c>
      <c r="K2843" s="4" t="n">
        <v>183.43</v>
      </c>
      <c r="L2843" s="4" t="n">
        <v>204.26</v>
      </c>
      <c r="M2843" s="4" t="n">
        <v>330.79</v>
      </c>
      <c r="N2843" s="4" t="n">
        <v>312.86</v>
      </c>
      <c r="O2843" s="3"/>
      <c r="P2843" s="3"/>
      <c r="Q2843" s="3"/>
      <c r="R2843" s="3"/>
      <c r="S2843" s="5" t="n">
        <v>12209972</v>
      </c>
      <c r="T2843" s="5" t="n">
        <v>12250787</v>
      </c>
      <c r="U2843" s="5" t="n">
        <v>12741440</v>
      </c>
      <c r="V2843" s="5" t="n">
        <v>9540781</v>
      </c>
      <c r="W2843" s="5" t="n">
        <v>11432723</v>
      </c>
      <c r="X2843" s="5" t="n">
        <v>14866471</v>
      </c>
      <c r="Y2843" s="5" t="n">
        <v>55284228</v>
      </c>
      <c r="Z2843" s="5" t="n">
        <v>75830795</v>
      </c>
      <c r="AA2843" s="3"/>
      <c r="AB2843" s="3"/>
      <c r="AC2843" s="3"/>
      <c r="AD2843" s="3"/>
      <c r="AE2843" s="4" t="n">
        <v>48.27</v>
      </c>
      <c r="AF2843" s="4" t="n">
        <v>45.32</v>
      </c>
      <c r="AG2843" s="4" t="n">
        <v>43.51</v>
      </c>
      <c r="AH2843" s="4" t="n">
        <v>34.31</v>
      </c>
      <c r="AI2843" s="4" t="n">
        <v>40.76</v>
      </c>
      <c r="AJ2843" s="4" t="n">
        <v>42.83</v>
      </c>
      <c r="AK2843" s="4" t="n">
        <v>65.06</v>
      </c>
      <c r="AL2843" s="4" t="n">
        <v>62.69</v>
      </c>
      <c r="AM2843" s="3"/>
      <c r="AN2843" s="3"/>
      <c r="AO2843" s="3"/>
      <c r="AP2843" s="3"/>
      <c r="AQ2843" s="4" t="n">
        <v>58.84</v>
      </c>
      <c r="AR2843" s="4" t="n">
        <v>56.55</v>
      </c>
      <c r="AS2843" s="4" t="n">
        <v>51.62</v>
      </c>
      <c r="AT2843" s="4" t="n">
        <v>40.89</v>
      </c>
      <c r="AU2843" s="4" t="n">
        <v>46.85</v>
      </c>
      <c r="AV2843" s="4" t="n">
        <v>52.27</v>
      </c>
      <c r="AW2843" s="4" t="n">
        <v>81.22</v>
      </c>
      <c r="AX2843" s="4" t="n">
        <v>75.67</v>
      </c>
      <c r="AY2843" s="3"/>
      <c r="AZ2843" s="3"/>
      <c r="BA2843" s="3"/>
      <c r="BB2843" s="3"/>
      <c r="BC2843" s="4" t="n">
        <v>130.08</v>
      </c>
      <c r="BD2843" s="4" t="n">
        <v>117.53</v>
      </c>
      <c r="BE2843" s="4" t="n">
        <v>105.02</v>
      </c>
      <c r="BF2843" s="4" t="n">
        <v>78.81</v>
      </c>
      <c r="BG2843" s="4" t="n">
        <v>95.82</v>
      </c>
      <c r="BH2843" s="4" t="n">
        <v>109.16</v>
      </c>
      <c r="BI2843" s="4" t="n">
        <v>184.51</v>
      </c>
      <c r="BJ2843" s="4" t="n">
        <v>174.5</v>
      </c>
      <c r="BK2843" s="4" t="n">
        <v>1842.09</v>
      </c>
      <c r="BL2843" s="5" t="n">
        <v>204157197</v>
      </c>
    </row>
    <row r="2844" customFormat="false" ht="15" hidden="false" customHeight="true" outlineLevel="0" collapsed="false">
      <c r="A2844" s="3" t="s">
        <v>3841</v>
      </c>
      <c r="B2844" s="3" t="s">
        <v>2641</v>
      </c>
      <c r="C2844" s="3"/>
      <c r="D2844" s="3"/>
      <c r="E2844" s="3"/>
      <c r="F2844" s="3"/>
      <c r="G2844" s="4" t="n">
        <v>4.51</v>
      </c>
      <c r="H2844" s="4" t="n">
        <v>4.32</v>
      </c>
      <c r="I2844" s="4" t="n">
        <v>5.4</v>
      </c>
      <c r="J2844" s="4" t="n">
        <v>29.38</v>
      </c>
      <c r="K2844" s="4" t="n">
        <v>51.48</v>
      </c>
      <c r="L2844" s="4" t="n">
        <v>8.19</v>
      </c>
      <c r="M2844" s="4" t="n">
        <v>7.56</v>
      </c>
      <c r="N2844" s="4" t="n">
        <v>7.35</v>
      </c>
      <c r="O2844" s="3"/>
      <c r="P2844" s="3"/>
      <c r="Q2844" s="3"/>
      <c r="R2844" s="3"/>
      <c r="S2844" s="5" t="n">
        <v>232217</v>
      </c>
      <c r="T2844" s="5" t="n">
        <v>241148</v>
      </c>
      <c r="U2844" s="5" t="n">
        <v>343809</v>
      </c>
      <c r="V2844" s="5" t="n">
        <v>1825169</v>
      </c>
      <c r="W2844" s="5" t="n">
        <v>3223859</v>
      </c>
      <c r="X2844" s="5" t="n">
        <v>597459</v>
      </c>
      <c r="Y2844" s="5" t="n">
        <v>1264408</v>
      </c>
      <c r="Z2844" s="5" t="n">
        <v>1781204</v>
      </c>
      <c r="AA2844" s="3"/>
      <c r="AB2844" s="3"/>
      <c r="AC2844" s="3"/>
      <c r="AD2844" s="3"/>
      <c r="AE2844" s="4" t="n">
        <v>0.77</v>
      </c>
      <c r="AF2844" s="4" t="n">
        <v>0.77</v>
      </c>
      <c r="AG2844" s="4" t="n">
        <v>1.04</v>
      </c>
      <c r="AH2844" s="4" t="n">
        <v>8.05</v>
      </c>
      <c r="AI2844" s="4" t="n">
        <v>13.45</v>
      </c>
      <c r="AJ2844" s="4" t="n">
        <v>1.96</v>
      </c>
      <c r="AK2844" s="4" t="n">
        <v>1.5</v>
      </c>
      <c r="AL2844" s="4" t="n">
        <v>1.6</v>
      </c>
      <c r="AM2844" s="3"/>
      <c r="AN2844" s="3"/>
      <c r="AO2844" s="3"/>
      <c r="AP2844" s="3"/>
      <c r="AQ2844" s="4" t="n">
        <v>1.15</v>
      </c>
      <c r="AR2844" s="4" t="n">
        <v>1.15</v>
      </c>
      <c r="AS2844" s="4" t="n">
        <v>1</v>
      </c>
      <c r="AT2844" s="4" t="n">
        <v>4.57</v>
      </c>
      <c r="AU2844" s="4" t="n">
        <v>10.15</v>
      </c>
      <c r="AV2844" s="4" t="n">
        <v>1.33</v>
      </c>
      <c r="AW2844" s="4" t="n">
        <v>1.7</v>
      </c>
      <c r="AX2844" s="4" t="n">
        <v>1.83</v>
      </c>
      <c r="AY2844" s="3"/>
      <c r="AZ2844" s="3"/>
      <c r="BA2844" s="3"/>
      <c r="BB2844" s="3"/>
      <c r="BC2844" s="4" t="n">
        <v>2.59</v>
      </c>
      <c r="BD2844" s="4" t="n">
        <v>2.4</v>
      </c>
      <c r="BE2844" s="4" t="n">
        <v>3.36</v>
      </c>
      <c r="BF2844" s="4" t="n">
        <v>16.76</v>
      </c>
      <c r="BG2844" s="4" t="n">
        <v>27.88</v>
      </c>
      <c r="BH2844" s="4" t="n">
        <v>4.9</v>
      </c>
      <c r="BI2844" s="4" t="n">
        <v>4.36</v>
      </c>
      <c r="BJ2844" s="4" t="n">
        <v>3.92</v>
      </c>
      <c r="BK2844" s="4" t="n">
        <v>118.19</v>
      </c>
      <c r="BL2844" s="5" t="n">
        <v>9509273</v>
      </c>
    </row>
    <row r="2845" customFormat="false" ht="15" hidden="false" customHeight="true" outlineLevel="0" collapsed="false">
      <c r="A2845" s="3" t="s">
        <v>3842</v>
      </c>
      <c r="B2845" s="3" t="s">
        <v>2641</v>
      </c>
      <c r="C2845" s="3"/>
      <c r="D2845" s="3"/>
      <c r="E2845" s="3"/>
      <c r="F2845" s="3"/>
      <c r="G2845" s="4" t="n">
        <v>284.63</v>
      </c>
      <c r="H2845" s="4" t="n">
        <v>332.09</v>
      </c>
      <c r="I2845" s="4" t="n">
        <v>328.29</v>
      </c>
      <c r="J2845" s="4" t="n">
        <v>310.12</v>
      </c>
      <c r="K2845" s="4" t="n">
        <v>296.26</v>
      </c>
      <c r="L2845" s="4" t="n">
        <v>284.34</v>
      </c>
      <c r="M2845" s="4" t="n">
        <v>247.53</v>
      </c>
      <c r="N2845" s="4" t="n">
        <v>240.26</v>
      </c>
      <c r="O2845" s="3"/>
      <c r="P2845" s="3"/>
      <c r="Q2845" s="3"/>
      <c r="R2845" s="3"/>
      <c r="S2845" s="5" t="n">
        <v>14669238</v>
      </c>
      <c r="T2845" s="5" t="n">
        <v>18570750</v>
      </c>
      <c r="U2845" s="5" t="n">
        <v>20911934</v>
      </c>
      <c r="V2845" s="5" t="n">
        <v>19052918</v>
      </c>
      <c r="W2845" s="5" t="n">
        <v>18502707</v>
      </c>
      <c r="X2845" s="5" t="n">
        <v>20730709</v>
      </c>
      <c r="Y2845" s="5" t="n">
        <v>41500282</v>
      </c>
      <c r="Z2845" s="5" t="n">
        <v>58369492</v>
      </c>
      <c r="AA2845" s="3"/>
      <c r="AB2845" s="3"/>
      <c r="AC2845" s="3"/>
      <c r="AD2845" s="3"/>
      <c r="AE2845" s="4" t="n">
        <v>62.87</v>
      </c>
      <c r="AF2845" s="4" t="n">
        <v>71.98</v>
      </c>
      <c r="AG2845" s="4" t="n">
        <v>71.84</v>
      </c>
      <c r="AH2845" s="4" t="n">
        <v>67.27</v>
      </c>
      <c r="AI2845" s="4" t="n">
        <v>65.32</v>
      </c>
      <c r="AJ2845" s="4" t="n">
        <v>65.22</v>
      </c>
      <c r="AK2845" s="4" t="n">
        <v>57.27</v>
      </c>
      <c r="AL2845" s="4" t="n">
        <v>55.1</v>
      </c>
      <c r="AM2845" s="3"/>
      <c r="AN2845" s="3"/>
      <c r="AO2845" s="3"/>
      <c r="AP2845" s="3"/>
      <c r="AQ2845" s="4" t="n">
        <v>59.34</v>
      </c>
      <c r="AR2845" s="4" t="n">
        <v>70.52</v>
      </c>
      <c r="AS2845" s="4" t="n">
        <v>69.36</v>
      </c>
      <c r="AT2845" s="4" t="n">
        <v>174.78</v>
      </c>
      <c r="AU2845" s="4" t="n">
        <v>59.14</v>
      </c>
      <c r="AV2845" s="4" t="n">
        <v>52.21</v>
      </c>
      <c r="AW2845" s="4" t="n">
        <v>43.43</v>
      </c>
      <c r="AX2845" s="4" t="n">
        <v>40.38</v>
      </c>
      <c r="AY2845" s="3"/>
      <c r="AZ2845" s="3"/>
      <c r="BA2845" s="3"/>
      <c r="BB2845" s="3"/>
      <c r="BC2845" s="4" t="n">
        <v>162.42</v>
      </c>
      <c r="BD2845" s="4" t="n">
        <v>189.59</v>
      </c>
      <c r="BE2845" s="4" t="n">
        <v>187.09</v>
      </c>
      <c r="BF2845" s="4" t="n">
        <v>68.07</v>
      </c>
      <c r="BG2845" s="4" t="n">
        <v>171.8</v>
      </c>
      <c r="BH2845" s="4" t="n">
        <v>166.91</v>
      </c>
      <c r="BI2845" s="4" t="n">
        <v>146.83</v>
      </c>
      <c r="BJ2845" s="4" t="n">
        <v>144.78</v>
      </c>
      <c r="BK2845" s="4" t="n">
        <v>2323.52</v>
      </c>
      <c r="BL2845" s="5" t="n">
        <v>212308030</v>
      </c>
    </row>
    <row r="2846" customFormat="false" ht="15" hidden="false" customHeight="true" outlineLevel="0" collapsed="false">
      <c r="A2846" s="3" t="s">
        <v>3843</v>
      </c>
      <c r="B2846" s="3" t="s">
        <v>2641</v>
      </c>
      <c r="C2846" s="3"/>
      <c r="D2846" s="3"/>
      <c r="E2846" s="3"/>
      <c r="F2846" s="3"/>
      <c r="G2846" s="4" t="n">
        <v>68.25</v>
      </c>
      <c r="H2846" s="4" t="n">
        <v>105.77</v>
      </c>
      <c r="I2846" s="4" t="n">
        <v>105.41</v>
      </c>
      <c r="J2846" s="4" t="n">
        <v>106.49</v>
      </c>
      <c r="K2846" s="4" t="n">
        <v>93.67</v>
      </c>
      <c r="L2846" s="4" t="n">
        <v>71.79</v>
      </c>
      <c r="M2846" s="4" t="n">
        <v>35.28</v>
      </c>
      <c r="N2846" s="4" t="n">
        <v>38.15</v>
      </c>
      <c r="O2846" s="3"/>
      <c r="P2846" s="3"/>
      <c r="Q2846" s="3"/>
      <c r="R2846" s="3"/>
      <c r="S2846" s="5" t="n">
        <v>3515219</v>
      </c>
      <c r="T2846" s="5" t="n">
        <v>5909632</v>
      </c>
      <c r="U2846" s="5" t="n">
        <v>6711539</v>
      </c>
      <c r="V2846" s="5" t="n">
        <v>6602317</v>
      </c>
      <c r="W2846" s="5" t="n">
        <v>5839086</v>
      </c>
      <c r="X2846" s="5" t="n">
        <v>5227639</v>
      </c>
      <c r="Y2846" s="5" t="n">
        <v>5905628</v>
      </c>
      <c r="Z2846" s="5" t="n">
        <v>9256505</v>
      </c>
      <c r="AA2846" s="3"/>
      <c r="AB2846" s="3"/>
      <c r="AC2846" s="3"/>
      <c r="AD2846" s="3"/>
      <c r="AE2846" s="4" t="n">
        <v>14.47</v>
      </c>
      <c r="AF2846" s="4" t="n">
        <v>22.25</v>
      </c>
      <c r="AG2846" s="4" t="n">
        <v>22.39</v>
      </c>
      <c r="AH2846" s="4" t="n">
        <v>22.54</v>
      </c>
      <c r="AI2846" s="4" t="n">
        <v>20.09</v>
      </c>
      <c r="AJ2846" s="4" t="n">
        <v>15.77</v>
      </c>
      <c r="AK2846" s="4" t="n">
        <v>7.78</v>
      </c>
      <c r="AL2846" s="4" t="n">
        <v>8.42</v>
      </c>
      <c r="AM2846" s="3"/>
      <c r="AN2846" s="3"/>
      <c r="AO2846" s="3"/>
      <c r="AP2846" s="3"/>
      <c r="AQ2846" s="4" t="n">
        <v>15.91</v>
      </c>
      <c r="AR2846" s="4" t="n">
        <v>25.2</v>
      </c>
      <c r="AS2846" s="4" t="n">
        <v>25.49</v>
      </c>
      <c r="AT2846" s="4" t="n">
        <v>25.2</v>
      </c>
      <c r="AU2846" s="4" t="n">
        <v>22.39</v>
      </c>
      <c r="AV2846" s="4" t="n">
        <v>17.14</v>
      </c>
      <c r="AW2846" s="4" t="n">
        <v>7.63</v>
      </c>
      <c r="AX2846" s="4" t="n">
        <v>8.42</v>
      </c>
      <c r="AY2846" s="3"/>
      <c r="AZ2846" s="3"/>
      <c r="BA2846" s="3"/>
      <c r="BB2846" s="3"/>
      <c r="BC2846" s="4" t="n">
        <v>37.87</v>
      </c>
      <c r="BD2846" s="4" t="n">
        <v>58.32</v>
      </c>
      <c r="BE2846" s="4" t="n">
        <v>57.53</v>
      </c>
      <c r="BF2846" s="4" t="n">
        <v>58.75</v>
      </c>
      <c r="BG2846" s="4" t="n">
        <v>51.19</v>
      </c>
      <c r="BH2846" s="4" t="n">
        <v>38.88</v>
      </c>
      <c r="BI2846" s="4" t="n">
        <v>19.87</v>
      </c>
      <c r="BJ2846" s="4" t="n">
        <v>21.31</v>
      </c>
      <c r="BK2846" s="4" t="n">
        <v>624.81</v>
      </c>
      <c r="BL2846" s="5" t="n">
        <v>48967565</v>
      </c>
    </row>
    <row r="2847" customFormat="false" ht="15" hidden="false" customHeight="true" outlineLevel="0" collapsed="false">
      <c r="A2847" s="3" t="s">
        <v>2021</v>
      </c>
      <c r="B2847" s="3" t="s">
        <v>2643</v>
      </c>
      <c r="C2847" s="3"/>
      <c r="D2847" s="3"/>
      <c r="E2847" s="3"/>
      <c r="F2847" s="3"/>
      <c r="G2847" s="3"/>
      <c r="H2847" s="3"/>
      <c r="I2847" s="3"/>
      <c r="J2847" s="4" t="n">
        <v>1919.049</v>
      </c>
      <c r="K2847" s="4" t="n">
        <v>2312.712</v>
      </c>
      <c r="L2847" s="4" t="n">
        <v>2156.064</v>
      </c>
      <c r="M2847" s="4" t="n">
        <v>3422.154</v>
      </c>
      <c r="N2847" s="4" t="n">
        <v>2569.676</v>
      </c>
      <c r="O2847" s="3"/>
      <c r="P2847" s="3"/>
      <c r="Q2847" s="3"/>
      <c r="R2847" s="3"/>
      <c r="S2847" s="3"/>
      <c r="T2847" s="3"/>
      <c r="U2847" s="3"/>
      <c r="V2847" s="5" t="n">
        <v>118970795</v>
      </c>
      <c r="W2847" s="5" t="n">
        <v>144083120</v>
      </c>
      <c r="X2847" s="5" t="n">
        <v>156933808</v>
      </c>
      <c r="Y2847" s="5" t="n">
        <v>572021296</v>
      </c>
      <c r="Z2847" s="5" t="n">
        <v>622749252</v>
      </c>
      <c r="AA2847" s="3"/>
      <c r="AB2847" s="3"/>
      <c r="AC2847" s="3"/>
      <c r="AD2847" s="3"/>
      <c r="AE2847" s="3"/>
      <c r="AF2847" s="3"/>
      <c r="AG2847" s="3"/>
      <c r="AH2847" s="4" t="n">
        <v>401.085</v>
      </c>
      <c r="AI2847" s="4" t="n">
        <v>483.881</v>
      </c>
      <c r="AJ2847" s="4" t="n">
        <v>445.421</v>
      </c>
      <c r="AK2847" s="4" t="n">
        <v>715.237</v>
      </c>
      <c r="AL2847" s="4" t="n">
        <v>538.466</v>
      </c>
      <c r="AM2847" s="3"/>
      <c r="AN2847" s="3"/>
      <c r="AO2847" s="3"/>
      <c r="AP2847" s="3"/>
      <c r="AQ2847" s="3"/>
      <c r="AR2847" s="3"/>
      <c r="AS2847" s="3"/>
      <c r="AT2847" s="4" t="n">
        <v>461.252</v>
      </c>
      <c r="AU2847" s="4" t="n">
        <v>565.697</v>
      </c>
      <c r="AV2847" s="4" t="n">
        <v>529.534</v>
      </c>
      <c r="AW2847" s="4" t="n">
        <v>858.068</v>
      </c>
      <c r="AX2847" s="4" t="n">
        <v>642.994</v>
      </c>
      <c r="AY2847" s="3"/>
      <c r="AZ2847" s="3"/>
      <c r="BA2847" s="3"/>
      <c r="BB2847" s="3"/>
      <c r="BC2847" s="3"/>
      <c r="BD2847" s="3"/>
      <c r="BE2847" s="3"/>
      <c r="BF2847" s="4" t="n">
        <v>1056.712</v>
      </c>
      <c r="BG2847" s="4" t="n">
        <v>1263.134</v>
      </c>
      <c r="BH2847" s="4" t="n">
        <v>1181.109</v>
      </c>
      <c r="BI2847" s="4" t="n">
        <v>1848.849</v>
      </c>
      <c r="BJ2847" s="4" t="n">
        <v>1388.216</v>
      </c>
      <c r="BK2847" s="4" t="n">
        <v>12379.655</v>
      </c>
      <c r="BL2847" s="5" t="n">
        <v>1614758271</v>
      </c>
    </row>
    <row r="2848" customFormat="false" ht="15" hidden="false" customHeight="true" outlineLevel="0" collapsed="false">
      <c r="A2848" s="3" t="s">
        <v>3844</v>
      </c>
      <c r="B2848" s="3" t="s">
        <v>2641</v>
      </c>
      <c r="C2848" s="3"/>
      <c r="D2848" s="3"/>
      <c r="E2848" s="3"/>
      <c r="F2848" s="3"/>
      <c r="G2848" s="4" t="n">
        <v>13.57</v>
      </c>
      <c r="H2848" s="4" t="n">
        <v>10.74</v>
      </c>
      <c r="I2848" s="4" t="n">
        <v>9.58</v>
      </c>
      <c r="J2848" s="4" t="n">
        <v>12.54</v>
      </c>
      <c r="K2848" s="4" t="n">
        <v>13.49</v>
      </c>
      <c r="L2848" s="4" t="n">
        <v>18.42</v>
      </c>
      <c r="M2848" s="4" t="n">
        <v>14.86</v>
      </c>
      <c r="N2848" s="4" t="n">
        <v>17.02</v>
      </c>
      <c r="O2848" s="3"/>
      <c r="P2848" s="3"/>
      <c r="Q2848" s="3"/>
      <c r="R2848" s="3"/>
      <c r="S2848" s="5" t="n">
        <v>696702</v>
      </c>
      <c r="T2848" s="5" t="n">
        <v>596748</v>
      </c>
      <c r="U2848" s="5" t="n">
        <v>607922</v>
      </c>
      <c r="V2848" s="5" t="n">
        <v>775058</v>
      </c>
      <c r="W2848" s="5" t="n">
        <v>837275</v>
      </c>
      <c r="X2848" s="5" t="n">
        <v>1339516</v>
      </c>
      <c r="Y2848" s="5" t="n">
        <v>2480669</v>
      </c>
      <c r="Z2848" s="5" t="n">
        <v>4119919</v>
      </c>
      <c r="AA2848" s="3"/>
      <c r="AB2848" s="3"/>
      <c r="AC2848" s="3"/>
      <c r="AD2848" s="3"/>
      <c r="AE2848" s="4" t="n">
        <v>3.05</v>
      </c>
      <c r="AF2848" s="4" t="n">
        <v>2.49</v>
      </c>
      <c r="AG2848" s="4" t="n">
        <v>2.24</v>
      </c>
      <c r="AH2848" s="4" t="n">
        <v>2.78</v>
      </c>
      <c r="AI2848" s="4" t="n">
        <v>2.76</v>
      </c>
      <c r="AJ2848" s="4" t="n">
        <v>3.44</v>
      </c>
      <c r="AK2848" s="4" t="n">
        <v>2.82</v>
      </c>
      <c r="AL2848" s="4" t="n">
        <v>3.26</v>
      </c>
      <c r="AM2848" s="3"/>
      <c r="AN2848" s="3"/>
      <c r="AO2848" s="3"/>
      <c r="AP2848" s="3"/>
      <c r="AQ2848" s="4" t="n">
        <v>4.64</v>
      </c>
      <c r="AR2848" s="4" t="n">
        <v>4.13</v>
      </c>
      <c r="AS2848" s="4" t="n">
        <v>4.17</v>
      </c>
      <c r="AT2848" s="4" t="n">
        <v>4.26</v>
      </c>
      <c r="AU2848" s="4" t="n">
        <v>4.23</v>
      </c>
      <c r="AV2848" s="4" t="n">
        <v>4.74</v>
      </c>
      <c r="AW2848" s="4" t="n">
        <v>4.12</v>
      </c>
      <c r="AX2848" s="4" t="n">
        <v>4.79</v>
      </c>
      <c r="AY2848" s="3"/>
      <c r="AZ2848" s="3"/>
      <c r="BA2848" s="3"/>
      <c r="BB2848" s="3"/>
      <c r="BC2848" s="4" t="n">
        <v>5.88</v>
      </c>
      <c r="BD2848" s="4" t="n">
        <v>4.12</v>
      </c>
      <c r="BE2848" s="4" t="n">
        <v>3.17</v>
      </c>
      <c r="BF2848" s="4" t="n">
        <v>5.5</v>
      </c>
      <c r="BG2848" s="4" t="n">
        <v>6.5</v>
      </c>
      <c r="BH2848" s="4" t="n">
        <v>10.24</v>
      </c>
      <c r="BI2848" s="4" t="n">
        <v>7.92</v>
      </c>
      <c r="BJ2848" s="4" t="n">
        <v>8.97</v>
      </c>
      <c r="BK2848" s="4" t="n">
        <v>110.22</v>
      </c>
      <c r="BL2848" s="5" t="n">
        <v>11453809</v>
      </c>
    </row>
    <row r="2849" customFormat="false" ht="15" hidden="false" customHeight="true" outlineLevel="0" collapsed="false">
      <c r="A2849" s="3" t="s">
        <v>2022</v>
      </c>
      <c r="B2849" s="3" t="s">
        <v>2641</v>
      </c>
      <c r="C2849" s="3"/>
      <c r="D2849" s="3"/>
      <c r="E2849" s="3"/>
      <c r="F2849" s="3"/>
      <c r="G2849" s="4" t="n">
        <v>41.97</v>
      </c>
      <c r="H2849" s="4" t="n">
        <v>22.83</v>
      </c>
      <c r="I2849" s="4" t="n">
        <v>349.99</v>
      </c>
      <c r="J2849" s="4" t="n">
        <v>517.09</v>
      </c>
      <c r="K2849" s="4" t="n">
        <v>416.8</v>
      </c>
      <c r="L2849" s="4" t="n">
        <v>500.85</v>
      </c>
      <c r="M2849" s="4" t="n">
        <v>558.79</v>
      </c>
      <c r="N2849" s="4" t="n">
        <v>559.28</v>
      </c>
      <c r="O2849" s="3"/>
      <c r="P2849" s="3"/>
      <c r="Q2849" s="3"/>
      <c r="R2849" s="3"/>
      <c r="S2849" s="5" t="n">
        <v>2162092</v>
      </c>
      <c r="T2849" s="5" t="n">
        <v>1274944</v>
      </c>
      <c r="U2849" s="5" t="n">
        <v>22277918</v>
      </c>
      <c r="V2849" s="5" t="n">
        <v>32047668</v>
      </c>
      <c r="W2849" s="5" t="n">
        <v>25957335</v>
      </c>
      <c r="X2849" s="5" t="n">
        <v>36443471</v>
      </c>
      <c r="Y2849" s="5" t="n">
        <v>93384891</v>
      </c>
      <c r="Z2849" s="5" t="n">
        <v>135514445</v>
      </c>
      <c r="AA2849" s="3"/>
      <c r="AB2849" s="3"/>
      <c r="AC2849" s="3"/>
      <c r="AD2849" s="3"/>
      <c r="AE2849" s="4" t="n">
        <v>7.8</v>
      </c>
      <c r="AF2849" s="4" t="n">
        <v>4.64</v>
      </c>
      <c r="AG2849" s="4" t="n">
        <v>71.62</v>
      </c>
      <c r="AH2849" s="4" t="n">
        <v>105.68</v>
      </c>
      <c r="AI2849" s="4" t="n">
        <v>86.7</v>
      </c>
      <c r="AJ2849" s="4" t="n">
        <v>101.23</v>
      </c>
      <c r="AK2849" s="4" t="n">
        <v>114.11</v>
      </c>
      <c r="AL2849" s="4" t="n">
        <v>113.92</v>
      </c>
      <c r="AM2849" s="3"/>
      <c r="AN2849" s="3"/>
      <c r="AO2849" s="3"/>
      <c r="AP2849" s="3"/>
      <c r="AQ2849" s="4" t="n">
        <v>9.62</v>
      </c>
      <c r="AR2849" s="4" t="n">
        <v>5.88</v>
      </c>
      <c r="AS2849" s="4" t="n">
        <v>91.24</v>
      </c>
      <c r="AT2849" s="4" t="n">
        <v>129.67</v>
      </c>
      <c r="AU2849" s="4" t="n">
        <v>104.91</v>
      </c>
      <c r="AV2849" s="4" t="n">
        <v>128.91</v>
      </c>
      <c r="AW2849" s="4" t="n">
        <v>141.23</v>
      </c>
      <c r="AX2849" s="4" t="n">
        <v>142.19</v>
      </c>
      <c r="AY2849" s="3"/>
      <c r="AZ2849" s="3"/>
      <c r="BA2849" s="3"/>
      <c r="BB2849" s="3"/>
      <c r="BC2849" s="4" t="n">
        <v>24.55</v>
      </c>
      <c r="BD2849" s="4" t="n">
        <v>12.31</v>
      </c>
      <c r="BE2849" s="4" t="n">
        <v>187.13</v>
      </c>
      <c r="BF2849" s="4" t="n">
        <v>281.74</v>
      </c>
      <c r="BG2849" s="4" t="n">
        <v>225.19</v>
      </c>
      <c r="BH2849" s="4" t="n">
        <v>270.71</v>
      </c>
      <c r="BI2849" s="4" t="n">
        <v>303.45</v>
      </c>
      <c r="BJ2849" s="4" t="n">
        <v>303.17</v>
      </c>
      <c r="BK2849" s="4" t="n">
        <v>2967.6</v>
      </c>
      <c r="BL2849" s="5" t="n">
        <v>349062764</v>
      </c>
    </row>
    <row r="2850" customFormat="false" ht="15" hidden="false" customHeight="true" outlineLevel="0" collapsed="false">
      <c r="A2850" s="3" t="s">
        <v>2023</v>
      </c>
      <c r="B2850" s="3" t="s">
        <v>2641</v>
      </c>
      <c r="C2850" s="3"/>
      <c r="D2850" s="3"/>
      <c r="E2850" s="3"/>
      <c r="F2850" s="3"/>
      <c r="G2850" s="4" t="n">
        <v>40.6</v>
      </c>
      <c r="H2850" s="4" t="n">
        <v>52.84</v>
      </c>
      <c r="I2850" s="4" t="n">
        <v>32.72</v>
      </c>
      <c r="J2850" s="4" t="n">
        <v>90.55</v>
      </c>
      <c r="K2850" s="4" t="n">
        <v>72.84</v>
      </c>
      <c r="L2850" s="4" t="n">
        <v>0</v>
      </c>
      <c r="M2850" s="4" t="n">
        <v>0</v>
      </c>
      <c r="N2850" s="4" t="n">
        <v>0</v>
      </c>
      <c r="O2850" s="3"/>
      <c r="P2850" s="3"/>
      <c r="Q2850" s="3"/>
      <c r="R2850" s="3"/>
      <c r="S2850" s="5" t="n">
        <v>2103964</v>
      </c>
      <c r="T2850" s="5" t="n">
        <v>2973375</v>
      </c>
      <c r="U2850" s="5" t="n">
        <v>2084276</v>
      </c>
      <c r="V2850" s="5" t="n">
        <v>5623451</v>
      </c>
      <c r="W2850" s="5" t="n">
        <v>4567558</v>
      </c>
      <c r="X2850" s="5" t="n">
        <v>0</v>
      </c>
      <c r="Y2850" s="5" t="n">
        <v>0</v>
      </c>
      <c r="Z2850" s="5" t="n">
        <v>0</v>
      </c>
      <c r="AA2850" s="3"/>
      <c r="AB2850" s="3"/>
      <c r="AC2850" s="3"/>
      <c r="AD2850" s="3"/>
      <c r="AE2850" s="4" t="n">
        <v>7.64</v>
      </c>
      <c r="AF2850" s="4" t="n">
        <v>9.46</v>
      </c>
      <c r="AG2850" s="4" t="n">
        <v>8.09</v>
      </c>
      <c r="AH2850" s="4" t="n">
        <v>19.9</v>
      </c>
      <c r="AI2850" s="4" t="n">
        <v>12.66</v>
      </c>
      <c r="AJ2850" s="4" t="n">
        <v>0</v>
      </c>
      <c r="AK2850" s="4" t="n">
        <v>0</v>
      </c>
      <c r="AL2850" s="4" t="n">
        <v>0</v>
      </c>
      <c r="AM2850" s="3"/>
      <c r="AN2850" s="3"/>
      <c r="AO2850" s="3"/>
      <c r="AP2850" s="3"/>
      <c r="AQ2850" s="4" t="n">
        <v>0.92</v>
      </c>
      <c r="AR2850" s="4" t="n">
        <v>1.1</v>
      </c>
      <c r="AS2850" s="4" t="n">
        <v>6.98</v>
      </c>
      <c r="AT2850" s="4" t="n">
        <v>15.87</v>
      </c>
      <c r="AU2850" s="4" t="n">
        <v>1.29</v>
      </c>
      <c r="AV2850" s="4" t="n">
        <v>0</v>
      </c>
      <c r="AW2850" s="4" t="n">
        <v>0</v>
      </c>
      <c r="AX2850" s="4" t="n">
        <v>0</v>
      </c>
      <c r="AY2850" s="3"/>
      <c r="AZ2850" s="3"/>
      <c r="BA2850" s="3"/>
      <c r="BB2850" s="3"/>
      <c r="BC2850" s="4" t="n">
        <v>32.04</v>
      </c>
      <c r="BD2850" s="4" t="n">
        <v>42.28</v>
      </c>
      <c r="BE2850" s="4" t="n">
        <v>17.65</v>
      </c>
      <c r="BF2850" s="4" t="n">
        <v>54.78</v>
      </c>
      <c r="BG2850" s="4" t="n">
        <v>58.89</v>
      </c>
      <c r="BH2850" s="4" t="n">
        <v>0</v>
      </c>
      <c r="BI2850" s="4" t="n">
        <v>0</v>
      </c>
      <c r="BJ2850" s="4" t="n">
        <v>0</v>
      </c>
      <c r="BK2850" s="4" t="n">
        <v>289.55</v>
      </c>
      <c r="BL2850" s="5" t="n">
        <v>17352624</v>
      </c>
    </row>
    <row r="2851" customFormat="false" ht="15" hidden="false" customHeight="true" outlineLevel="0" collapsed="false">
      <c r="A2851" s="3" t="s">
        <v>2024</v>
      </c>
      <c r="B2851" s="3" t="s">
        <v>2641</v>
      </c>
      <c r="C2851" s="3"/>
      <c r="D2851" s="3"/>
      <c r="E2851" s="3"/>
      <c r="F2851" s="3"/>
      <c r="G2851" s="4" t="n">
        <v>18.43</v>
      </c>
      <c r="H2851" s="4" t="n">
        <v>20.98</v>
      </c>
      <c r="I2851" s="4" t="n">
        <v>25.77</v>
      </c>
      <c r="J2851" s="4" t="n">
        <v>24.81</v>
      </c>
      <c r="K2851" s="4" t="n">
        <v>38.22</v>
      </c>
      <c r="L2851" s="4" t="n">
        <v>0</v>
      </c>
      <c r="M2851" s="4" t="n">
        <v>0</v>
      </c>
      <c r="N2851" s="4" t="n">
        <v>0</v>
      </c>
      <c r="O2851" s="3"/>
      <c r="P2851" s="3"/>
      <c r="Q2851" s="3"/>
      <c r="R2851" s="3"/>
      <c r="S2851" s="5" t="n">
        <v>953710</v>
      </c>
      <c r="T2851" s="5" t="n">
        <v>1177931</v>
      </c>
      <c r="U2851" s="5" t="n">
        <v>1641460</v>
      </c>
      <c r="V2851" s="5" t="n">
        <v>1543465</v>
      </c>
      <c r="W2851" s="5" t="n">
        <v>2361113</v>
      </c>
      <c r="X2851" s="5" t="n">
        <v>0</v>
      </c>
      <c r="Y2851" s="5" t="n">
        <v>0</v>
      </c>
      <c r="Z2851" s="5" t="n">
        <v>0</v>
      </c>
      <c r="AA2851" s="3"/>
      <c r="AB2851" s="3"/>
      <c r="AC2851" s="3"/>
      <c r="AD2851" s="3"/>
      <c r="AE2851" s="4" t="n">
        <v>0.53</v>
      </c>
      <c r="AF2851" s="4" t="n">
        <v>0.74</v>
      </c>
      <c r="AG2851" s="4" t="n">
        <v>0.5</v>
      </c>
      <c r="AH2851" s="4" t="n">
        <v>0.65</v>
      </c>
      <c r="AI2851" s="4" t="n">
        <v>1.31</v>
      </c>
      <c r="AJ2851" s="4" t="n">
        <v>0</v>
      </c>
      <c r="AK2851" s="4" t="n">
        <v>0</v>
      </c>
      <c r="AL2851" s="4" t="n">
        <v>0</v>
      </c>
      <c r="AM2851" s="3"/>
      <c r="AN2851" s="3"/>
      <c r="AO2851" s="3"/>
      <c r="AP2851" s="3"/>
      <c r="AQ2851" s="4" t="n">
        <v>1.39</v>
      </c>
      <c r="AR2851" s="4" t="n">
        <v>1.78</v>
      </c>
      <c r="AS2851" s="4" t="n">
        <v>4.37</v>
      </c>
      <c r="AT2851" s="4" t="n">
        <v>3.5</v>
      </c>
      <c r="AU2851" s="4" t="n">
        <v>6.17</v>
      </c>
      <c r="AV2851" s="4" t="n">
        <v>0</v>
      </c>
      <c r="AW2851" s="4" t="n">
        <v>0</v>
      </c>
      <c r="AX2851" s="4" t="n">
        <v>0</v>
      </c>
      <c r="AY2851" s="3"/>
      <c r="AZ2851" s="3"/>
      <c r="BA2851" s="3"/>
      <c r="BB2851" s="3"/>
      <c r="BC2851" s="4" t="n">
        <v>16.51</v>
      </c>
      <c r="BD2851" s="4" t="n">
        <v>18.46</v>
      </c>
      <c r="BE2851" s="4" t="n">
        <v>20.9</v>
      </c>
      <c r="BF2851" s="4" t="n">
        <v>20.66</v>
      </c>
      <c r="BG2851" s="4" t="n">
        <v>30.74</v>
      </c>
      <c r="BH2851" s="4" t="n">
        <v>0</v>
      </c>
      <c r="BI2851" s="4" t="n">
        <v>0</v>
      </c>
      <c r="BJ2851" s="4" t="n">
        <v>0</v>
      </c>
      <c r="BK2851" s="4" t="n">
        <v>128.21</v>
      </c>
      <c r="BL2851" s="5" t="n">
        <v>7677679</v>
      </c>
    </row>
    <row r="2852" customFormat="false" ht="15" hidden="false" customHeight="true" outlineLevel="0" collapsed="false">
      <c r="A2852" s="3" t="s">
        <v>3845</v>
      </c>
      <c r="B2852" s="3" t="s">
        <v>2641</v>
      </c>
      <c r="C2852" s="3"/>
      <c r="D2852" s="3"/>
      <c r="E2852" s="3"/>
      <c r="F2852" s="3"/>
      <c r="G2852" s="4" t="n">
        <v>15.14</v>
      </c>
      <c r="H2852" s="4" t="n">
        <v>14.5</v>
      </c>
      <c r="I2852" s="4" t="n">
        <v>13.88</v>
      </c>
      <c r="J2852" s="4" t="n">
        <v>20.09</v>
      </c>
      <c r="K2852" s="4" t="n">
        <v>15.27</v>
      </c>
      <c r="L2852" s="4" t="n">
        <v>13.79</v>
      </c>
      <c r="M2852" s="4" t="n">
        <v>14.17</v>
      </c>
      <c r="N2852" s="4" t="n">
        <v>15.39</v>
      </c>
      <c r="O2852" s="3"/>
      <c r="P2852" s="3"/>
      <c r="Q2852" s="3"/>
      <c r="R2852" s="3"/>
      <c r="S2852" s="5" t="n">
        <v>783249</v>
      </c>
      <c r="T2852" s="5" t="n">
        <v>814357</v>
      </c>
      <c r="U2852" s="5" t="n">
        <v>884930</v>
      </c>
      <c r="V2852" s="5" t="n">
        <v>1252014</v>
      </c>
      <c r="W2852" s="5" t="n">
        <v>949015</v>
      </c>
      <c r="X2852" s="5" t="n">
        <v>1001502</v>
      </c>
      <c r="Y2852" s="5" t="n">
        <v>2372950</v>
      </c>
      <c r="Z2852" s="5" t="n">
        <v>3741635</v>
      </c>
      <c r="AA2852" s="3"/>
      <c r="AB2852" s="3"/>
      <c r="AC2852" s="3"/>
      <c r="AD2852" s="3"/>
      <c r="AE2852" s="4" t="n">
        <v>1.09</v>
      </c>
      <c r="AF2852" s="4" t="n">
        <v>0.99</v>
      </c>
      <c r="AG2852" s="4" t="n">
        <v>1</v>
      </c>
      <c r="AH2852" s="4" t="n">
        <v>1.08</v>
      </c>
      <c r="AI2852" s="4" t="n">
        <v>0.96</v>
      </c>
      <c r="AJ2852" s="4" t="n">
        <v>1.08</v>
      </c>
      <c r="AK2852" s="4" t="n">
        <v>1.01</v>
      </c>
      <c r="AL2852" s="4" t="n">
        <v>1.04</v>
      </c>
      <c r="AM2852" s="3"/>
      <c r="AN2852" s="3"/>
      <c r="AO2852" s="3"/>
      <c r="AP2852" s="3"/>
      <c r="AQ2852" s="4" t="n">
        <v>1.26</v>
      </c>
      <c r="AR2852" s="4" t="n">
        <v>1.18</v>
      </c>
      <c r="AS2852" s="4" t="n">
        <v>1.17</v>
      </c>
      <c r="AT2852" s="4" t="n">
        <v>1.26</v>
      </c>
      <c r="AU2852" s="4" t="n">
        <v>1.13</v>
      </c>
      <c r="AV2852" s="4" t="n">
        <v>1.28</v>
      </c>
      <c r="AW2852" s="4" t="n">
        <v>1.17</v>
      </c>
      <c r="AX2852" s="4" t="n">
        <v>1.25</v>
      </c>
      <c r="AY2852" s="3"/>
      <c r="AZ2852" s="3"/>
      <c r="BA2852" s="3"/>
      <c r="BB2852" s="3"/>
      <c r="BC2852" s="4" t="n">
        <v>12.79</v>
      </c>
      <c r="BD2852" s="4" t="n">
        <v>12.33</v>
      </c>
      <c r="BE2852" s="4" t="n">
        <v>11.71</v>
      </c>
      <c r="BF2852" s="4" t="n">
        <v>17.75</v>
      </c>
      <c r="BG2852" s="4" t="n">
        <v>13.18</v>
      </c>
      <c r="BH2852" s="4" t="n">
        <v>11.43</v>
      </c>
      <c r="BI2852" s="4" t="n">
        <v>11.99</v>
      </c>
      <c r="BJ2852" s="4" t="n">
        <v>13.1</v>
      </c>
      <c r="BK2852" s="4" t="n">
        <v>122.23</v>
      </c>
      <c r="BL2852" s="5" t="n">
        <v>11799652</v>
      </c>
    </row>
    <row r="2853" customFormat="false" ht="15" hidden="false" customHeight="true" outlineLevel="0" collapsed="false">
      <c r="A2853" s="3" t="s">
        <v>3846</v>
      </c>
      <c r="B2853" s="3" t="s">
        <v>2641</v>
      </c>
      <c r="C2853" s="3"/>
      <c r="D2853" s="3"/>
      <c r="E2853" s="3"/>
      <c r="F2853" s="3"/>
      <c r="G2853" s="4" t="n">
        <v>31.63</v>
      </c>
      <c r="H2853" s="4" t="n">
        <v>31.88</v>
      </c>
      <c r="I2853" s="4" t="n">
        <v>32.3</v>
      </c>
      <c r="J2853" s="4" t="n">
        <v>29.76</v>
      </c>
      <c r="K2853" s="4" t="n">
        <v>30.96</v>
      </c>
      <c r="L2853" s="4" t="n">
        <v>30.19</v>
      </c>
      <c r="M2853" s="4" t="n">
        <v>32.54</v>
      </c>
      <c r="N2853" s="4" t="n">
        <v>29.28</v>
      </c>
      <c r="O2853" s="3"/>
      <c r="P2853" s="3"/>
      <c r="Q2853" s="3"/>
      <c r="R2853" s="3"/>
      <c r="S2853" s="5" t="n">
        <v>1632642</v>
      </c>
      <c r="T2853" s="5" t="n">
        <v>1785411</v>
      </c>
      <c r="U2853" s="5" t="n">
        <v>2059188</v>
      </c>
      <c r="V2853" s="5" t="n">
        <v>1848612</v>
      </c>
      <c r="W2853" s="5" t="n">
        <v>1938936</v>
      </c>
      <c r="X2853" s="5" t="n">
        <v>2204594</v>
      </c>
      <c r="Y2853" s="5" t="n">
        <v>5462470</v>
      </c>
      <c r="Z2853" s="5" t="n">
        <v>7121115</v>
      </c>
      <c r="AA2853" s="3"/>
      <c r="AB2853" s="3"/>
      <c r="AC2853" s="3"/>
      <c r="AD2853" s="3"/>
      <c r="AE2853" s="4" t="n">
        <v>7.58</v>
      </c>
      <c r="AF2853" s="4" t="n">
        <v>7.73</v>
      </c>
      <c r="AG2853" s="4" t="n">
        <v>7.82</v>
      </c>
      <c r="AH2853" s="4" t="n">
        <v>7.06</v>
      </c>
      <c r="AI2853" s="4" t="n">
        <v>7.44</v>
      </c>
      <c r="AJ2853" s="4" t="n">
        <v>7.87</v>
      </c>
      <c r="AK2853" s="4" t="n">
        <v>7.97</v>
      </c>
      <c r="AL2853" s="4" t="n">
        <v>7.54</v>
      </c>
      <c r="AM2853" s="3"/>
      <c r="AN2853" s="3"/>
      <c r="AO2853" s="3"/>
      <c r="AP2853" s="3"/>
      <c r="AQ2853" s="4" t="n">
        <v>5.04</v>
      </c>
      <c r="AR2853" s="4" t="n">
        <v>5.09</v>
      </c>
      <c r="AS2853" s="4" t="n">
        <v>5.42</v>
      </c>
      <c r="AT2853" s="4" t="n">
        <v>4.94</v>
      </c>
      <c r="AU2853" s="4" t="n">
        <v>5.04</v>
      </c>
      <c r="AV2853" s="4" t="n">
        <v>4.56</v>
      </c>
      <c r="AW2853" s="4" t="n">
        <v>4.99</v>
      </c>
      <c r="AX2853" s="4" t="n">
        <v>4.08</v>
      </c>
      <c r="AY2853" s="3"/>
      <c r="AZ2853" s="3"/>
      <c r="BA2853" s="3"/>
      <c r="BB2853" s="3"/>
      <c r="BC2853" s="4" t="n">
        <v>19.01</v>
      </c>
      <c r="BD2853" s="4" t="n">
        <v>19.06</v>
      </c>
      <c r="BE2853" s="4" t="n">
        <v>19.06</v>
      </c>
      <c r="BF2853" s="4" t="n">
        <v>17.76</v>
      </c>
      <c r="BG2853" s="4" t="n">
        <v>18.48</v>
      </c>
      <c r="BH2853" s="4" t="n">
        <v>17.76</v>
      </c>
      <c r="BI2853" s="4" t="n">
        <v>19.58</v>
      </c>
      <c r="BJ2853" s="4" t="n">
        <v>17.66</v>
      </c>
      <c r="BK2853" s="4" t="n">
        <v>248.54</v>
      </c>
      <c r="BL2853" s="5" t="n">
        <v>24052968</v>
      </c>
    </row>
    <row r="2854" customFormat="false" ht="15" hidden="false" customHeight="true" outlineLevel="0" collapsed="false">
      <c r="A2854" s="3" t="s">
        <v>3847</v>
      </c>
      <c r="B2854" s="3" t="s">
        <v>2641</v>
      </c>
      <c r="C2854" s="3"/>
      <c r="D2854" s="3"/>
      <c r="E2854" s="3"/>
      <c r="F2854" s="3"/>
      <c r="G2854" s="4" t="n">
        <v>28.95</v>
      </c>
      <c r="H2854" s="4" t="n">
        <v>35.31</v>
      </c>
      <c r="I2854" s="4" t="n">
        <v>24.69</v>
      </c>
      <c r="J2854" s="4" t="n">
        <v>25.98</v>
      </c>
      <c r="K2854" s="4" t="n">
        <v>23.23</v>
      </c>
      <c r="L2854" s="4" t="n">
        <v>24.91</v>
      </c>
      <c r="M2854" s="4" t="n">
        <v>23.99</v>
      </c>
      <c r="N2854" s="4" t="n">
        <v>26.2</v>
      </c>
      <c r="O2854" s="3"/>
      <c r="P2854" s="3"/>
      <c r="Q2854" s="3"/>
      <c r="R2854" s="3"/>
      <c r="S2854" s="5" t="n">
        <v>1495067</v>
      </c>
      <c r="T2854" s="5" t="n">
        <v>1978913</v>
      </c>
      <c r="U2854" s="5" t="n">
        <v>1574031</v>
      </c>
      <c r="V2854" s="5" t="n">
        <v>1614568</v>
      </c>
      <c r="W2854" s="5" t="n">
        <v>1457395</v>
      </c>
      <c r="X2854" s="5" t="n">
        <v>1818859</v>
      </c>
      <c r="Y2854" s="5" t="n">
        <v>4031132</v>
      </c>
      <c r="Z2854" s="5" t="n">
        <v>6372259</v>
      </c>
      <c r="AA2854" s="3"/>
      <c r="AB2854" s="3"/>
      <c r="AC2854" s="3"/>
      <c r="AD2854" s="3"/>
      <c r="AE2854" s="4" t="n">
        <v>7.38</v>
      </c>
      <c r="AF2854" s="4" t="n">
        <v>8.89</v>
      </c>
      <c r="AG2854" s="4" t="n">
        <v>5.96</v>
      </c>
      <c r="AH2854" s="4" t="n">
        <v>6.46</v>
      </c>
      <c r="AI2854" s="4" t="n">
        <v>5.78</v>
      </c>
      <c r="AJ2854" s="4" t="n">
        <v>6.26</v>
      </c>
      <c r="AK2854" s="4" t="n">
        <v>5.91</v>
      </c>
      <c r="AL2854" s="4" t="n">
        <v>6.67</v>
      </c>
      <c r="AM2854" s="3"/>
      <c r="AN2854" s="3"/>
      <c r="AO2854" s="3"/>
      <c r="AP2854" s="3"/>
      <c r="AQ2854" s="4" t="n">
        <v>3.89</v>
      </c>
      <c r="AR2854" s="4" t="n">
        <v>4.81</v>
      </c>
      <c r="AS2854" s="4" t="n">
        <v>3.92</v>
      </c>
      <c r="AT2854" s="4" t="n">
        <v>3.88</v>
      </c>
      <c r="AU2854" s="4" t="n">
        <v>3.14</v>
      </c>
      <c r="AV2854" s="4" t="n">
        <v>3.48</v>
      </c>
      <c r="AW2854" s="4" t="n">
        <v>3.03</v>
      </c>
      <c r="AX2854" s="4" t="n">
        <v>3.41</v>
      </c>
      <c r="AY2854" s="3"/>
      <c r="AZ2854" s="3"/>
      <c r="BA2854" s="3"/>
      <c r="BB2854" s="3"/>
      <c r="BC2854" s="4" t="n">
        <v>17.68</v>
      </c>
      <c r="BD2854" s="4" t="n">
        <v>21.61</v>
      </c>
      <c r="BE2854" s="4" t="n">
        <v>14.81</v>
      </c>
      <c r="BF2854" s="4" t="n">
        <v>15.64</v>
      </c>
      <c r="BG2854" s="4" t="n">
        <v>14.31</v>
      </c>
      <c r="BH2854" s="4" t="n">
        <v>15.17</v>
      </c>
      <c r="BI2854" s="4" t="n">
        <v>15.05</v>
      </c>
      <c r="BJ2854" s="4" t="n">
        <v>16.12</v>
      </c>
      <c r="BK2854" s="4" t="n">
        <v>213.26</v>
      </c>
      <c r="BL2854" s="5" t="n">
        <v>20342224</v>
      </c>
    </row>
    <row r="2855" customFormat="false" ht="15" hidden="false" customHeight="true" outlineLevel="0" collapsed="false">
      <c r="A2855" s="3" t="s">
        <v>3848</v>
      </c>
      <c r="B2855" s="3" t="s">
        <v>2641</v>
      </c>
      <c r="C2855" s="3"/>
      <c r="D2855" s="3"/>
      <c r="E2855" s="3"/>
      <c r="F2855" s="3"/>
      <c r="G2855" s="4" t="n">
        <v>240.93</v>
      </c>
      <c r="H2855" s="4" t="n">
        <v>263.51</v>
      </c>
      <c r="I2855" s="4" t="n">
        <v>269.64</v>
      </c>
      <c r="J2855" s="4" t="n">
        <v>276.23</v>
      </c>
      <c r="K2855" s="4" t="n">
        <v>242.67</v>
      </c>
      <c r="L2855" s="4" t="n">
        <v>246.85</v>
      </c>
      <c r="M2855" s="4" t="n">
        <v>248.5</v>
      </c>
      <c r="N2855" s="4" t="n">
        <v>285.57</v>
      </c>
      <c r="O2855" s="3"/>
      <c r="P2855" s="3"/>
      <c r="Q2855" s="3"/>
      <c r="R2855" s="3"/>
      <c r="S2855" s="5" t="n">
        <v>12420414</v>
      </c>
      <c r="T2855" s="5" t="n">
        <v>14740658</v>
      </c>
      <c r="U2855" s="5" t="n">
        <v>17179609</v>
      </c>
      <c r="V2855" s="5" t="n">
        <v>17131855</v>
      </c>
      <c r="W2855" s="5" t="n">
        <v>15165993</v>
      </c>
      <c r="X2855" s="5" t="n">
        <v>17996276</v>
      </c>
      <c r="Y2855" s="5" t="n">
        <v>41634063</v>
      </c>
      <c r="Z2855" s="5" t="n">
        <v>69342117</v>
      </c>
      <c r="AA2855" s="3"/>
      <c r="AB2855" s="3"/>
      <c r="AC2855" s="3"/>
      <c r="AD2855" s="3"/>
      <c r="AE2855" s="4" t="n">
        <v>58.41</v>
      </c>
      <c r="AF2855" s="4" t="n">
        <v>59.53</v>
      </c>
      <c r="AG2855" s="4" t="n">
        <v>63.63</v>
      </c>
      <c r="AH2855" s="4" t="n">
        <v>65.07</v>
      </c>
      <c r="AI2855" s="4" t="n">
        <v>57.19</v>
      </c>
      <c r="AJ2855" s="4" t="n">
        <v>58.46</v>
      </c>
      <c r="AK2855" s="4" t="n">
        <v>58.41</v>
      </c>
      <c r="AL2855" s="4" t="n">
        <v>69.27</v>
      </c>
      <c r="AM2855" s="3"/>
      <c r="AN2855" s="3"/>
      <c r="AO2855" s="3"/>
      <c r="AP2855" s="3"/>
      <c r="AQ2855" s="4" t="n">
        <v>48.01</v>
      </c>
      <c r="AR2855" s="4" t="n">
        <v>53.1</v>
      </c>
      <c r="AS2855" s="4" t="n">
        <v>54.68</v>
      </c>
      <c r="AT2855" s="4" t="n">
        <v>61.51</v>
      </c>
      <c r="AU2855" s="4" t="n">
        <v>50.69</v>
      </c>
      <c r="AV2855" s="4" t="n">
        <v>49.78</v>
      </c>
      <c r="AW2855" s="4" t="n">
        <v>49.9</v>
      </c>
      <c r="AX2855" s="4" t="n">
        <v>54.86</v>
      </c>
      <c r="AY2855" s="3"/>
      <c r="AZ2855" s="3"/>
      <c r="BA2855" s="3"/>
      <c r="BB2855" s="3"/>
      <c r="BC2855" s="4" t="n">
        <v>134.51</v>
      </c>
      <c r="BD2855" s="4" t="n">
        <v>150.88</v>
      </c>
      <c r="BE2855" s="4" t="n">
        <v>151.33</v>
      </c>
      <c r="BF2855" s="4" t="n">
        <v>149.65</v>
      </c>
      <c r="BG2855" s="4" t="n">
        <v>134.79</v>
      </c>
      <c r="BH2855" s="4" t="n">
        <v>138.61</v>
      </c>
      <c r="BI2855" s="4" t="n">
        <v>140.19</v>
      </c>
      <c r="BJ2855" s="4" t="n">
        <v>161.44</v>
      </c>
      <c r="BK2855" s="4" t="n">
        <v>2073.9</v>
      </c>
      <c r="BL2855" s="5" t="n">
        <v>205610985</v>
      </c>
    </row>
    <row r="2856" customFormat="false" ht="15" hidden="false" customHeight="true" outlineLevel="0" collapsed="false">
      <c r="A2856" s="3" t="s">
        <v>3849</v>
      </c>
      <c r="B2856" s="3" t="s">
        <v>2641</v>
      </c>
      <c r="C2856" s="3"/>
      <c r="D2856" s="3"/>
      <c r="E2856" s="3"/>
      <c r="F2856" s="3"/>
      <c r="G2856" s="4" t="n">
        <v>230.36</v>
      </c>
      <c r="H2856" s="4" t="n">
        <v>199.55</v>
      </c>
      <c r="I2856" s="4" t="n">
        <v>246.73</v>
      </c>
      <c r="J2856" s="4" t="n">
        <v>234.67</v>
      </c>
      <c r="K2856" s="4" t="n">
        <v>196.62</v>
      </c>
      <c r="L2856" s="4" t="n">
        <v>219.65</v>
      </c>
      <c r="M2856" s="4" t="n">
        <v>245.8</v>
      </c>
      <c r="N2856" s="4" t="n">
        <v>279.12</v>
      </c>
      <c r="O2856" s="3"/>
      <c r="P2856" s="3"/>
      <c r="Q2856" s="3"/>
      <c r="R2856" s="3"/>
      <c r="S2856" s="5" t="n">
        <v>11867385</v>
      </c>
      <c r="T2856" s="5" t="n">
        <v>11156847</v>
      </c>
      <c r="U2856" s="5" t="n">
        <v>15720777</v>
      </c>
      <c r="V2856" s="5" t="n">
        <v>14560837</v>
      </c>
      <c r="W2856" s="5" t="n">
        <v>12314818</v>
      </c>
      <c r="X2856" s="5" t="n">
        <v>16038284</v>
      </c>
      <c r="Y2856" s="5" t="n">
        <v>41205008</v>
      </c>
      <c r="Z2856" s="5" t="n">
        <v>67787137</v>
      </c>
      <c r="AA2856" s="3"/>
      <c r="AB2856" s="3"/>
      <c r="AC2856" s="3"/>
      <c r="AD2856" s="3"/>
      <c r="AE2856" s="4" t="n">
        <v>65.46</v>
      </c>
      <c r="AF2856" s="4" t="n">
        <v>55.5</v>
      </c>
      <c r="AG2856" s="4" t="n">
        <v>60.54</v>
      </c>
      <c r="AH2856" s="4" t="n">
        <v>60.93</v>
      </c>
      <c r="AI2856" s="4" t="n">
        <v>52.03</v>
      </c>
      <c r="AJ2856" s="4" t="n">
        <v>62.63</v>
      </c>
      <c r="AK2856" s="4" t="n">
        <v>64.77</v>
      </c>
      <c r="AL2856" s="4" t="n">
        <v>72.14</v>
      </c>
      <c r="AM2856" s="3"/>
      <c r="AN2856" s="3"/>
      <c r="AO2856" s="3"/>
      <c r="AP2856" s="3"/>
      <c r="AQ2856" s="4" t="n">
        <v>50.97</v>
      </c>
      <c r="AR2856" s="4" t="n">
        <v>43.34</v>
      </c>
      <c r="AS2856" s="4" t="n">
        <v>49.61</v>
      </c>
      <c r="AT2856" s="4" t="n">
        <v>47.95</v>
      </c>
      <c r="AU2856" s="4" t="n">
        <v>39.62</v>
      </c>
      <c r="AV2856" s="4" t="n">
        <v>43.43</v>
      </c>
      <c r="AW2856" s="4" t="n">
        <v>50.38</v>
      </c>
      <c r="AX2856" s="4" t="n">
        <v>53.42</v>
      </c>
      <c r="AY2856" s="3"/>
      <c r="AZ2856" s="3"/>
      <c r="BA2856" s="3"/>
      <c r="BB2856" s="3"/>
      <c r="BC2856" s="4" t="n">
        <v>113.93</v>
      </c>
      <c r="BD2856" s="4" t="n">
        <v>100.71</v>
      </c>
      <c r="BE2856" s="4" t="n">
        <v>136.58</v>
      </c>
      <c r="BF2856" s="4" t="n">
        <v>125.79</v>
      </c>
      <c r="BG2856" s="4" t="n">
        <v>104.97</v>
      </c>
      <c r="BH2856" s="4" t="n">
        <v>113.59</v>
      </c>
      <c r="BI2856" s="4" t="n">
        <v>130.65</v>
      </c>
      <c r="BJ2856" s="4" t="n">
        <v>153.56</v>
      </c>
      <c r="BK2856" s="4" t="n">
        <v>1852.5</v>
      </c>
      <c r="BL2856" s="5" t="n">
        <v>190651093</v>
      </c>
    </row>
    <row r="2857" customFormat="false" ht="15" hidden="false" customHeight="true" outlineLevel="0" collapsed="false">
      <c r="A2857" s="3" t="s">
        <v>2025</v>
      </c>
      <c r="B2857" s="3" t="s">
        <v>2641</v>
      </c>
      <c r="C2857" s="3"/>
      <c r="D2857" s="3"/>
      <c r="E2857" s="3"/>
      <c r="F2857" s="3"/>
      <c r="G2857" s="4" t="n">
        <v>5.85</v>
      </c>
      <c r="H2857" s="4" t="n">
        <v>5.81</v>
      </c>
      <c r="I2857" s="4" t="n">
        <v>3.45</v>
      </c>
      <c r="J2857" s="4" t="n">
        <v>8.93</v>
      </c>
      <c r="K2857" s="4" t="n">
        <v>0</v>
      </c>
      <c r="L2857" s="4" t="n">
        <v>2.13</v>
      </c>
      <c r="M2857" s="4" t="n">
        <v>2.86</v>
      </c>
      <c r="N2857" s="4" t="n">
        <v>8.41</v>
      </c>
      <c r="O2857" s="3"/>
      <c r="P2857" s="3"/>
      <c r="Q2857" s="3"/>
      <c r="R2857" s="3"/>
      <c r="S2857" s="5" t="n">
        <v>302211</v>
      </c>
      <c r="T2857" s="5" t="n">
        <v>325400</v>
      </c>
      <c r="U2857" s="5" t="n">
        <v>219474</v>
      </c>
      <c r="V2857" s="5" t="n">
        <v>556365</v>
      </c>
      <c r="W2857" s="5" t="n">
        <v>0</v>
      </c>
      <c r="X2857" s="5" t="n">
        <v>154740</v>
      </c>
      <c r="Y2857" s="5" t="n">
        <v>477079</v>
      </c>
      <c r="Z2857" s="5" t="n">
        <v>2037560</v>
      </c>
      <c r="AA2857" s="3"/>
      <c r="AB2857" s="3"/>
      <c r="AC2857" s="3"/>
      <c r="AD2857" s="3"/>
      <c r="AE2857" s="4" t="n">
        <v>0.86</v>
      </c>
      <c r="AF2857" s="4" t="n">
        <v>0.96</v>
      </c>
      <c r="AG2857" s="4" t="n">
        <v>0.2</v>
      </c>
      <c r="AH2857" s="4" t="n">
        <v>1.63</v>
      </c>
      <c r="AI2857" s="4" t="n">
        <v>0</v>
      </c>
      <c r="AJ2857" s="4" t="n">
        <v>0.33</v>
      </c>
      <c r="AK2857" s="4" t="n">
        <v>0.58</v>
      </c>
      <c r="AL2857" s="4" t="n">
        <v>1.69</v>
      </c>
      <c r="AM2857" s="3"/>
      <c r="AN2857" s="3"/>
      <c r="AO2857" s="3"/>
      <c r="AP2857" s="3"/>
      <c r="AQ2857" s="4" t="n">
        <v>0.92</v>
      </c>
      <c r="AR2857" s="4" t="n">
        <v>1.02</v>
      </c>
      <c r="AS2857" s="4" t="n">
        <v>0.23</v>
      </c>
      <c r="AT2857" s="4" t="n">
        <v>0.35</v>
      </c>
      <c r="AU2857" s="4" t="n">
        <v>0</v>
      </c>
      <c r="AV2857" s="4" t="n">
        <v>0.38</v>
      </c>
      <c r="AW2857" s="4" t="n">
        <v>0.61</v>
      </c>
      <c r="AX2857" s="4" t="n">
        <v>2.05</v>
      </c>
      <c r="AY2857" s="3"/>
      <c r="AZ2857" s="3"/>
      <c r="BA2857" s="3"/>
      <c r="BB2857" s="3"/>
      <c r="BC2857" s="4" t="n">
        <v>4.07</v>
      </c>
      <c r="BD2857" s="4" t="n">
        <v>3.83</v>
      </c>
      <c r="BE2857" s="4" t="n">
        <v>3.02</v>
      </c>
      <c r="BF2857" s="4" t="n">
        <v>6.95</v>
      </c>
      <c r="BG2857" s="4" t="n">
        <v>0</v>
      </c>
      <c r="BH2857" s="4" t="n">
        <v>1.42</v>
      </c>
      <c r="BI2857" s="4" t="n">
        <v>1.67</v>
      </c>
      <c r="BJ2857" s="4" t="n">
        <v>4.67</v>
      </c>
      <c r="BK2857" s="4" t="n">
        <v>37.44</v>
      </c>
      <c r="BL2857" s="5" t="n">
        <v>4072829</v>
      </c>
    </row>
    <row r="2858" customFormat="false" ht="15" hidden="false" customHeight="true" outlineLevel="0" collapsed="false">
      <c r="A2858" s="3" t="s">
        <v>2026</v>
      </c>
      <c r="B2858" s="3" t="s">
        <v>2641</v>
      </c>
      <c r="C2858" s="3"/>
      <c r="D2858" s="3"/>
      <c r="E2858" s="3"/>
      <c r="F2858" s="3"/>
      <c r="G2858" s="4" t="n">
        <v>20.83</v>
      </c>
      <c r="H2858" s="4" t="n">
        <v>36.19</v>
      </c>
      <c r="I2858" s="4" t="n">
        <v>19.52</v>
      </c>
      <c r="J2858" s="4" t="n">
        <v>43.13</v>
      </c>
      <c r="K2858" s="4" t="n">
        <v>0</v>
      </c>
      <c r="L2858" s="4" t="n">
        <v>11.72</v>
      </c>
      <c r="M2858" s="4" t="n">
        <v>10.77</v>
      </c>
      <c r="N2858" s="4" t="n">
        <v>36.52</v>
      </c>
      <c r="O2858" s="3"/>
      <c r="P2858" s="3"/>
      <c r="Q2858" s="3"/>
      <c r="R2858" s="3"/>
      <c r="S2858" s="5" t="n">
        <v>1075558</v>
      </c>
      <c r="T2858" s="5" t="n">
        <v>2023930</v>
      </c>
      <c r="U2858" s="5" t="n">
        <v>1243531</v>
      </c>
      <c r="V2858" s="5" t="n">
        <v>2678650</v>
      </c>
      <c r="W2858" s="5" t="n">
        <v>0</v>
      </c>
      <c r="X2858" s="5" t="n">
        <v>852906</v>
      </c>
      <c r="Y2858" s="5" t="n">
        <v>1802183</v>
      </c>
      <c r="Z2858" s="5" t="n">
        <v>8854819</v>
      </c>
      <c r="AA2858" s="3"/>
      <c r="AB2858" s="3"/>
      <c r="AC2858" s="3"/>
      <c r="AD2858" s="3"/>
      <c r="AE2858" s="4" t="n">
        <v>1.94</v>
      </c>
      <c r="AF2858" s="4" t="n">
        <v>6.6</v>
      </c>
      <c r="AG2858" s="4" t="n">
        <v>3.67</v>
      </c>
      <c r="AH2858" s="4" t="n">
        <v>8.63</v>
      </c>
      <c r="AI2858" s="4" t="n">
        <v>0</v>
      </c>
      <c r="AJ2858" s="4" t="n">
        <v>2.17</v>
      </c>
      <c r="AK2858" s="4" t="n">
        <v>2.11</v>
      </c>
      <c r="AL2858" s="4" t="n">
        <v>6.85</v>
      </c>
      <c r="AM2858" s="3"/>
      <c r="AN2858" s="3"/>
      <c r="AO2858" s="3"/>
      <c r="AP2858" s="3"/>
      <c r="AQ2858" s="4" t="n">
        <v>2.93</v>
      </c>
      <c r="AR2858" s="4" t="n">
        <v>7.64</v>
      </c>
      <c r="AS2858" s="4" t="n">
        <v>3.66</v>
      </c>
      <c r="AT2858" s="4" t="n">
        <v>7.42</v>
      </c>
      <c r="AU2858" s="4" t="n">
        <v>0</v>
      </c>
      <c r="AV2858" s="4" t="n">
        <v>2.48</v>
      </c>
      <c r="AW2858" s="4" t="n">
        <v>2.24</v>
      </c>
      <c r="AX2858" s="4" t="n">
        <v>7.95</v>
      </c>
      <c r="AY2858" s="3"/>
      <c r="AZ2858" s="3"/>
      <c r="BA2858" s="3"/>
      <c r="BB2858" s="3"/>
      <c r="BC2858" s="4" t="n">
        <v>15.96</v>
      </c>
      <c r="BD2858" s="4" t="n">
        <v>21.95</v>
      </c>
      <c r="BE2858" s="4" t="n">
        <v>12.19</v>
      </c>
      <c r="BF2858" s="4" t="n">
        <v>27.08</v>
      </c>
      <c r="BG2858" s="4" t="n">
        <v>0</v>
      </c>
      <c r="BH2858" s="4" t="n">
        <v>7.07</v>
      </c>
      <c r="BI2858" s="4" t="n">
        <v>6.42</v>
      </c>
      <c r="BJ2858" s="4" t="n">
        <v>21.72</v>
      </c>
      <c r="BK2858" s="4" t="n">
        <v>178.68</v>
      </c>
      <c r="BL2858" s="5" t="n">
        <v>18531577</v>
      </c>
    </row>
    <row r="2859" customFormat="false" ht="15" hidden="false" customHeight="true" outlineLevel="0" collapsed="false">
      <c r="A2859" s="3" t="s">
        <v>2027</v>
      </c>
      <c r="B2859" s="3" t="s">
        <v>2641</v>
      </c>
      <c r="C2859" s="3"/>
      <c r="D2859" s="3"/>
      <c r="E2859" s="3"/>
      <c r="F2859" s="3"/>
      <c r="G2859" s="4" t="n">
        <v>4.28</v>
      </c>
      <c r="H2859" s="4" t="n">
        <v>7.05</v>
      </c>
      <c r="I2859" s="4" t="n">
        <v>3.29</v>
      </c>
      <c r="J2859" s="4" t="n">
        <v>6.84</v>
      </c>
      <c r="K2859" s="4" t="n">
        <v>0</v>
      </c>
      <c r="L2859" s="4" t="n">
        <v>1.49</v>
      </c>
      <c r="M2859" s="4" t="n">
        <v>1.24</v>
      </c>
      <c r="N2859" s="4" t="n">
        <v>4.16</v>
      </c>
      <c r="O2859" s="3"/>
      <c r="P2859" s="3"/>
      <c r="Q2859" s="3"/>
      <c r="R2859" s="3"/>
      <c r="S2859" s="5" t="n">
        <v>221469</v>
      </c>
      <c r="T2859" s="5" t="n">
        <v>395818</v>
      </c>
      <c r="U2859" s="5" t="n">
        <v>210494</v>
      </c>
      <c r="V2859" s="5" t="n">
        <v>426097</v>
      </c>
      <c r="W2859" s="5" t="n">
        <v>0</v>
      </c>
      <c r="X2859" s="5" t="n">
        <v>108225</v>
      </c>
      <c r="Y2859" s="5" t="n">
        <v>207466</v>
      </c>
      <c r="Z2859" s="5" t="n">
        <v>1009723</v>
      </c>
      <c r="AA2859" s="3"/>
      <c r="AB2859" s="3"/>
      <c r="AC2859" s="3"/>
      <c r="AD2859" s="3"/>
      <c r="AE2859" s="4" t="n">
        <v>0.74</v>
      </c>
      <c r="AF2859" s="4" t="n">
        <v>1.2</v>
      </c>
      <c r="AG2859" s="4" t="n">
        <v>0.59</v>
      </c>
      <c r="AH2859" s="4" t="n">
        <v>1.17</v>
      </c>
      <c r="AI2859" s="4" t="n">
        <v>0</v>
      </c>
      <c r="AJ2859" s="4" t="n">
        <v>0.26</v>
      </c>
      <c r="AK2859" s="4" t="n">
        <v>0.25</v>
      </c>
      <c r="AL2859" s="4" t="n">
        <v>0.82</v>
      </c>
      <c r="AM2859" s="3"/>
      <c r="AN2859" s="3"/>
      <c r="AO2859" s="3"/>
      <c r="AP2859" s="3"/>
      <c r="AQ2859" s="4" t="n">
        <v>0.38</v>
      </c>
      <c r="AR2859" s="4" t="n">
        <v>0.55</v>
      </c>
      <c r="AS2859" s="4" t="n">
        <v>0.25</v>
      </c>
      <c r="AT2859" s="4" t="n">
        <v>0.62</v>
      </c>
      <c r="AU2859" s="4" t="n">
        <v>0</v>
      </c>
      <c r="AV2859" s="4" t="n">
        <v>0.17</v>
      </c>
      <c r="AW2859" s="4" t="n">
        <v>0.18</v>
      </c>
      <c r="AX2859" s="4" t="n">
        <v>0.64</v>
      </c>
      <c r="AY2859" s="3"/>
      <c r="AZ2859" s="3"/>
      <c r="BA2859" s="3"/>
      <c r="BB2859" s="3"/>
      <c r="BC2859" s="4" t="n">
        <v>3.16</v>
      </c>
      <c r="BD2859" s="4" t="n">
        <v>5.3</v>
      </c>
      <c r="BE2859" s="4" t="n">
        <v>2.45</v>
      </c>
      <c r="BF2859" s="4" t="n">
        <v>5.05</v>
      </c>
      <c r="BG2859" s="4" t="n">
        <v>0</v>
      </c>
      <c r="BH2859" s="4" t="n">
        <v>1.06</v>
      </c>
      <c r="BI2859" s="4" t="n">
        <v>0.81</v>
      </c>
      <c r="BJ2859" s="4" t="n">
        <v>2.7</v>
      </c>
      <c r="BK2859" s="4" t="n">
        <v>28.35</v>
      </c>
      <c r="BL2859" s="5" t="n">
        <v>2579292</v>
      </c>
    </row>
    <row r="2860" customFormat="false" ht="15" hidden="false" customHeight="true" outlineLevel="0" collapsed="false">
      <c r="A2860" s="3" t="s">
        <v>2028</v>
      </c>
      <c r="B2860" s="3" t="s">
        <v>2641</v>
      </c>
      <c r="C2860" s="3"/>
      <c r="D2860" s="3"/>
      <c r="E2860" s="3"/>
      <c r="F2860" s="3"/>
      <c r="G2860" s="4" t="n">
        <v>9.06</v>
      </c>
      <c r="H2860" s="4" t="n">
        <v>8.41</v>
      </c>
      <c r="I2860" s="4" t="n">
        <v>4.43</v>
      </c>
      <c r="J2860" s="4" t="n">
        <v>11.98</v>
      </c>
      <c r="K2860" s="4" t="n">
        <v>0</v>
      </c>
      <c r="L2860" s="4" t="n">
        <v>3.68</v>
      </c>
      <c r="M2860" s="4" t="n">
        <v>3.04</v>
      </c>
      <c r="N2860" s="4" t="n">
        <v>11.85</v>
      </c>
      <c r="O2860" s="3"/>
      <c r="P2860" s="3"/>
      <c r="Q2860" s="3"/>
      <c r="R2860" s="3"/>
      <c r="S2860" s="5" t="n">
        <v>466909</v>
      </c>
      <c r="T2860" s="5" t="n">
        <v>469723</v>
      </c>
      <c r="U2860" s="5" t="n">
        <v>281977</v>
      </c>
      <c r="V2860" s="5" t="n">
        <v>743386</v>
      </c>
      <c r="W2860" s="5" t="n">
        <v>0</v>
      </c>
      <c r="X2860" s="5" t="n">
        <v>268184</v>
      </c>
      <c r="Y2860" s="5" t="n">
        <v>509296</v>
      </c>
      <c r="Z2860" s="5" t="n">
        <v>2869928</v>
      </c>
      <c r="AA2860" s="3"/>
      <c r="AB2860" s="3"/>
      <c r="AC2860" s="3"/>
      <c r="AD2860" s="3"/>
      <c r="AE2860" s="4" t="n">
        <v>2.16</v>
      </c>
      <c r="AF2860" s="4" t="n">
        <v>1.86</v>
      </c>
      <c r="AG2860" s="4" t="n">
        <v>0.99</v>
      </c>
      <c r="AH2860" s="4" t="n">
        <v>2.51</v>
      </c>
      <c r="AI2860" s="4" t="n">
        <v>0</v>
      </c>
      <c r="AJ2860" s="4" t="n">
        <v>0.76</v>
      </c>
      <c r="AK2860" s="4" t="n">
        <v>0.65</v>
      </c>
      <c r="AL2860" s="4" t="n">
        <v>2.46</v>
      </c>
      <c r="AM2860" s="3"/>
      <c r="AN2860" s="3"/>
      <c r="AO2860" s="3"/>
      <c r="AP2860" s="3"/>
      <c r="AQ2860" s="4" t="n">
        <v>2.01</v>
      </c>
      <c r="AR2860" s="4" t="n">
        <v>1.98</v>
      </c>
      <c r="AS2860" s="4" t="n">
        <v>1.04</v>
      </c>
      <c r="AT2860" s="4" t="n">
        <v>2.66</v>
      </c>
      <c r="AU2860" s="4" t="n">
        <v>0</v>
      </c>
      <c r="AV2860" s="4" t="n">
        <v>0.93</v>
      </c>
      <c r="AW2860" s="4" t="n">
        <v>0.68</v>
      </c>
      <c r="AX2860" s="4" t="n">
        <v>2.98</v>
      </c>
      <c r="AY2860" s="3"/>
      <c r="AZ2860" s="3"/>
      <c r="BA2860" s="3"/>
      <c r="BB2860" s="3"/>
      <c r="BC2860" s="4" t="n">
        <v>4.89</v>
      </c>
      <c r="BD2860" s="4" t="n">
        <v>4.57</v>
      </c>
      <c r="BE2860" s="4" t="n">
        <v>2.4</v>
      </c>
      <c r="BF2860" s="4" t="n">
        <v>6.81</v>
      </c>
      <c r="BG2860" s="4" t="n">
        <v>0</v>
      </c>
      <c r="BH2860" s="4" t="n">
        <v>1.99</v>
      </c>
      <c r="BI2860" s="4" t="n">
        <v>1.71</v>
      </c>
      <c r="BJ2860" s="4" t="n">
        <v>6.41</v>
      </c>
      <c r="BK2860" s="4" t="n">
        <v>52.45</v>
      </c>
      <c r="BL2860" s="5" t="n">
        <v>5609403</v>
      </c>
    </row>
    <row r="2861" customFormat="false" ht="15" hidden="false" customHeight="true" outlineLevel="0" collapsed="false">
      <c r="A2861" s="3" t="s">
        <v>2029</v>
      </c>
      <c r="B2861" s="3" t="s">
        <v>2641</v>
      </c>
      <c r="C2861" s="3"/>
      <c r="D2861" s="3"/>
      <c r="E2861" s="3"/>
      <c r="F2861" s="3"/>
      <c r="G2861" s="4" t="n">
        <v>1.38</v>
      </c>
      <c r="H2861" s="4" t="n">
        <v>1.59</v>
      </c>
      <c r="I2861" s="4" t="n">
        <v>0.79</v>
      </c>
      <c r="J2861" s="4" t="n">
        <v>1.68</v>
      </c>
      <c r="K2861" s="4" t="n">
        <v>0</v>
      </c>
      <c r="L2861" s="4" t="n">
        <v>0.69</v>
      </c>
      <c r="M2861" s="4" t="n">
        <v>0.81</v>
      </c>
      <c r="N2861" s="4" t="n">
        <v>2.19</v>
      </c>
      <c r="O2861" s="3"/>
      <c r="P2861" s="3"/>
      <c r="Q2861" s="3"/>
      <c r="R2861" s="3"/>
      <c r="S2861" s="5" t="n">
        <v>71166</v>
      </c>
      <c r="T2861" s="5" t="n">
        <v>89276</v>
      </c>
      <c r="U2861" s="5" t="n">
        <v>50496</v>
      </c>
      <c r="V2861" s="5" t="n">
        <v>104227</v>
      </c>
      <c r="W2861" s="5" t="n">
        <v>0</v>
      </c>
      <c r="X2861" s="5" t="n">
        <v>50232</v>
      </c>
      <c r="Y2861" s="5" t="n">
        <v>136047</v>
      </c>
      <c r="Z2861" s="5" t="n">
        <v>529560</v>
      </c>
      <c r="AA2861" s="3"/>
      <c r="AB2861" s="3"/>
      <c r="AC2861" s="3"/>
      <c r="AD2861" s="3"/>
      <c r="AE2861" s="4" t="n">
        <v>0.25</v>
      </c>
      <c r="AF2861" s="4" t="n">
        <v>0.25</v>
      </c>
      <c r="AG2861" s="4" t="n">
        <v>0.1</v>
      </c>
      <c r="AH2861" s="4" t="n">
        <v>0.25</v>
      </c>
      <c r="AI2861" s="4" t="n">
        <v>0</v>
      </c>
      <c r="AJ2861" s="4" t="n">
        <v>0.1</v>
      </c>
      <c r="AK2861" s="4" t="n">
        <v>0.15</v>
      </c>
      <c r="AL2861" s="4" t="n">
        <v>0.28</v>
      </c>
      <c r="AM2861" s="3"/>
      <c r="AN2861" s="3"/>
      <c r="AO2861" s="3"/>
      <c r="AP2861" s="3"/>
      <c r="AQ2861" s="4" t="n">
        <v>0.12</v>
      </c>
      <c r="AR2861" s="4" t="n">
        <v>0.17</v>
      </c>
      <c r="AS2861" s="4" t="n">
        <v>0.09</v>
      </c>
      <c r="AT2861" s="4" t="n">
        <v>0.19</v>
      </c>
      <c r="AU2861" s="4" t="n">
        <v>0</v>
      </c>
      <c r="AV2861" s="4" t="n">
        <v>0.08</v>
      </c>
      <c r="AW2861" s="4" t="n">
        <v>0.13</v>
      </c>
      <c r="AX2861" s="4" t="n">
        <v>0.19</v>
      </c>
      <c r="AY2861" s="3"/>
      <c r="AZ2861" s="3"/>
      <c r="BA2861" s="3"/>
      <c r="BB2861" s="3"/>
      <c r="BC2861" s="4" t="n">
        <v>1.01</v>
      </c>
      <c r="BD2861" s="4" t="n">
        <v>1.17</v>
      </c>
      <c r="BE2861" s="4" t="n">
        <v>0.6</v>
      </c>
      <c r="BF2861" s="4" t="n">
        <v>1.24</v>
      </c>
      <c r="BG2861" s="4" t="n">
        <v>0</v>
      </c>
      <c r="BH2861" s="4" t="n">
        <v>0.51</v>
      </c>
      <c r="BI2861" s="4" t="n">
        <v>0.53</v>
      </c>
      <c r="BJ2861" s="4" t="n">
        <v>1.72</v>
      </c>
      <c r="BK2861" s="4" t="n">
        <v>9.13</v>
      </c>
      <c r="BL2861" s="5" t="n">
        <v>1031004</v>
      </c>
    </row>
    <row r="2862" customFormat="false" ht="15" hidden="false" customHeight="true" outlineLevel="0" collapsed="false">
      <c r="A2862" s="3" t="s">
        <v>2030</v>
      </c>
      <c r="B2862" s="3" t="s">
        <v>2641</v>
      </c>
      <c r="C2862" s="3"/>
      <c r="D2862" s="3"/>
      <c r="E2862" s="3"/>
      <c r="F2862" s="3"/>
      <c r="G2862" s="4" t="n">
        <v>119.22</v>
      </c>
      <c r="H2862" s="4" t="n">
        <v>102.75</v>
      </c>
      <c r="I2862" s="4" t="n">
        <v>95.12</v>
      </c>
      <c r="J2862" s="4" t="n">
        <v>71.8</v>
      </c>
      <c r="K2862" s="4" t="n">
        <v>129.71</v>
      </c>
      <c r="L2862" s="4" t="n">
        <v>128.48</v>
      </c>
      <c r="M2862" s="4" t="n">
        <v>143.45</v>
      </c>
      <c r="N2862" s="4" t="n">
        <v>125.52</v>
      </c>
      <c r="O2862" s="3"/>
      <c r="P2862" s="3"/>
      <c r="Q2862" s="3"/>
      <c r="R2862" s="3"/>
      <c r="S2862" s="5" t="n">
        <v>6144428</v>
      </c>
      <c r="T2862" s="5" t="n">
        <v>5737765</v>
      </c>
      <c r="U2862" s="5" t="n">
        <v>6048952</v>
      </c>
      <c r="V2862" s="5" t="n">
        <v>4451981</v>
      </c>
      <c r="W2862" s="5" t="n">
        <v>8056854</v>
      </c>
      <c r="X2862" s="5" t="n">
        <v>9338879</v>
      </c>
      <c r="Y2862" s="5" t="n">
        <v>23957398</v>
      </c>
      <c r="Z2862" s="5" t="n">
        <v>30429046</v>
      </c>
      <c r="AA2862" s="3"/>
      <c r="AB2862" s="3"/>
      <c r="AC2862" s="3"/>
      <c r="AD2862" s="3"/>
      <c r="AE2862" s="4" t="n">
        <v>18.89</v>
      </c>
      <c r="AF2862" s="4" t="n">
        <v>16.44</v>
      </c>
      <c r="AG2862" s="4" t="n">
        <v>10.36</v>
      </c>
      <c r="AH2862" s="4" t="n">
        <v>10.95</v>
      </c>
      <c r="AI2862" s="4" t="n">
        <v>22.19</v>
      </c>
      <c r="AJ2862" s="4" t="n">
        <v>20.05</v>
      </c>
      <c r="AK2862" s="4" t="n">
        <v>24.22</v>
      </c>
      <c r="AL2862" s="4" t="n">
        <v>22.3</v>
      </c>
      <c r="AM2862" s="3"/>
      <c r="AN2862" s="3"/>
      <c r="AO2862" s="3"/>
      <c r="AP2862" s="3"/>
      <c r="AQ2862" s="4" t="n">
        <v>25</v>
      </c>
      <c r="AR2862" s="4" t="n">
        <v>25.91</v>
      </c>
      <c r="AS2862" s="4" t="n">
        <v>27.85</v>
      </c>
      <c r="AT2862" s="4" t="n">
        <v>17.36</v>
      </c>
      <c r="AU2862" s="4" t="n">
        <v>33.51</v>
      </c>
      <c r="AV2862" s="4" t="n">
        <v>30</v>
      </c>
      <c r="AW2862" s="4" t="n">
        <v>35.24</v>
      </c>
      <c r="AX2862" s="4" t="n">
        <v>28.53</v>
      </c>
      <c r="AY2862" s="3"/>
      <c r="AZ2862" s="3"/>
      <c r="BA2862" s="3"/>
      <c r="BB2862" s="3"/>
      <c r="BC2862" s="4" t="n">
        <v>75.33</v>
      </c>
      <c r="BD2862" s="4" t="n">
        <v>60.4</v>
      </c>
      <c r="BE2862" s="4" t="n">
        <v>56.91</v>
      </c>
      <c r="BF2862" s="4" t="n">
        <v>43.49</v>
      </c>
      <c r="BG2862" s="4" t="n">
        <v>74.01</v>
      </c>
      <c r="BH2862" s="4" t="n">
        <v>78.43</v>
      </c>
      <c r="BI2862" s="4" t="n">
        <v>83.99</v>
      </c>
      <c r="BJ2862" s="4" t="n">
        <v>74.69</v>
      </c>
      <c r="BK2862" s="4" t="n">
        <v>916.05</v>
      </c>
      <c r="BL2862" s="5" t="n">
        <v>94165303</v>
      </c>
    </row>
    <row r="2863" customFormat="false" ht="15" hidden="false" customHeight="true" outlineLevel="0" collapsed="false">
      <c r="A2863" s="3" t="s">
        <v>3850</v>
      </c>
      <c r="B2863" s="3" t="s">
        <v>2641</v>
      </c>
      <c r="C2863" s="3"/>
      <c r="D2863" s="3"/>
      <c r="E2863" s="3"/>
      <c r="F2863" s="3"/>
      <c r="G2863" s="4" t="n">
        <v>0</v>
      </c>
      <c r="H2863" s="4" t="n">
        <v>0</v>
      </c>
      <c r="I2863" s="4" t="n">
        <v>0</v>
      </c>
      <c r="J2863" s="4" t="n">
        <v>70.31</v>
      </c>
      <c r="K2863" s="4" t="n">
        <v>72.08</v>
      </c>
      <c r="L2863" s="4" t="n">
        <v>36.56</v>
      </c>
      <c r="M2863" s="4" t="n">
        <v>65.47</v>
      </c>
      <c r="N2863" s="4" t="n">
        <v>59.65</v>
      </c>
      <c r="O2863" s="3"/>
      <c r="P2863" s="3"/>
      <c r="Q2863" s="3"/>
      <c r="R2863" s="3"/>
      <c r="S2863" s="5" t="n">
        <v>0</v>
      </c>
      <c r="T2863" s="5" t="n">
        <v>0</v>
      </c>
      <c r="U2863" s="5" t="n">
        <v>0</v>
      </c>
      <c r="V2863" s="5" t="n">
        <v>4357016</v>
      </c>
      <c r="W2863" s="5" t="n">
        <v>4488596</v>
      </c>
      <c r="X2863" s="5" t="n">
        <v>2660728</v>
      </c>
      <c r="Y2863" s="5" t="n">
        <v>10942121</v>
      </c>
      <c r="Z2863" s="5" t="n">
        <v>14451410</v>
      </c>
      <c r="AA2863" s="3"/>
      <c r="AB2863" s="3"/>
      <c r="AC2863" s="3"/>
      <c r="AD2863" s="3"/>
      <c r="AE2863" s="4" t="n">
        <v>0</v>
      </c>
      <c r="AF2863" s="4" t="n">
        <v>0</v>
      </c>
      <c r="AG2863" s="4" t="n">
        <v>0</v>
      </c>
      <c r="AH2863" s="4" t="n">
        <v>14.76</v>
      </c>
      <c r="AI2863" s="4" t="n">
        <v>15.06</v>
      </c>
      <c r="AJ2863" s="4" t="n">
        <v>7.74</v>
      </c>
      <c r="AK2863" s="4" t="n">
        <v>13.91</v>
      </c>
      <c r="AL2863" s="4" t="n">
        <v>12.65</v>
      </c>
      <c r="AM2863" s="3"/>
      <c r="AN2863" s="3"/>
      <c r="AO2863" s="3"/>
      <c r="AP2863" s="3"/>
      <c r="AQ2863" s="4" t="n">
        <v>0</v>
      </c>
      <c r="AR2863" s="4" t="n">
        <v>0</v>
      </c>
      <c r="AS2863" s="4" t="n">
        <v>0</v>
      </c>
      <c r="AT2863" s="4" t="n">
        <v>17.78</v>
      </c>
      <c r="AU2863" s="4" t="n">
        <v>18.3</v>
      </c>
      <c r="AV2863" s="4" t="n">
        <v>9.35</v>
      </c>
      <c r="AW2863" s="4" t="n">
        <v>16.53</v>
      </c>
      <c r="AX2863" s="4" t="n">
        <v>15.29</v>
      </c>
      <c r="AY2863" s="3"/>
      <c r="AZ2863" s="3"/>
      <c r="BA2863" s="3"/>
      <c r="BB2863" s="3"/>
      <c r="BC2863" s="4" t="n">
        <v>0</v>
      </c>
      <c r="BD2863" s="4" t="n">
        <v>0</v>
      </c>
      <c r="BE2863" s="4" t="n">
        <v>0</v>
      </c>
      <c r="BF2863" s="4" t="n">
        <v>37.77</v>
      </c>
      <c r="BG2863" s="4" t="n">
        <v>38.72</v>
      </c>
      <c r="BH2863" s="4" t="n">
        <v>19.47</v>
      </c>
      <c r="BI2863" s="4" t="n">
        <v>35.03</v>
      </c>
      <c r="BJ2863" s="4" t="n">
        <v>31.71</v>
      </c>
      <c r="BK2863" s="4" t="n">
        <v>304.07</v>
      </c>
      <c r="BL2863" s="5" t="n">
        <v>36899871</v>
      </c>
    </row>
    <row r="2864" customFormat="false" ht="15" hidden="false" customHeight="true" outlineLevel="0" collapsed="false">
      <c r="A2864" s="3" t="s">
        <v>3851</v>
      </c>
      <c r="B2864" s="3" t="s">
        <v>2641</v>
      </c>
      <c r="C2864" s="3"/>
      <c r="D2864" s="3"/>
      <c r="E2864" s="3"/>
      <c r="F2864" s="3"/>
      <c r="G2864" s="4" t="n">
        <v>0</v>
      </c>
      <c r="H2864" s="4" t="n">
        <v>0</v>
      </c>
      <c r="I2864" s="4" t="n">
        <v>0</v>
      </c>
      <c r="J2864" s="4" t="n">
        <v>62.56</v>
      </c>
      <c r="K2864" s="4" t="n">
        <v>59.52</v>
      </c>
      <c r="L2864" s="4" t="n">
        <v>28.32</v>
      </c>
      <c r="M2864" s="4" t="n">
        <v>54.42</v>
      </c>
      <c r="N2864" s="4" t="n">
        <v>39.43</v>
      </c>
      <c r="O2864" s="3"/>
      <c r="P2864" s="3"/>
      <c r="Q2864" s="3"/>
      <c r="R2864" s="3"/>
      <c r="S2864" s="5" t="n">
        <v>0</v>
      </c>
      <c r="T2864" s="5" t="n">
        <v>0</v>
      </c>
      <c r="U2864" s="5" t="n">
        <v>0</v>
      </c>
      <c r="V2864" s="5" t="n">
        <v>3878174</v>
      </c>
      <c r="W2864" s="5" t="n">
        <v>3705863</v>
      </c>
      <c r="X2864" s="5" t="n">
        <v>2060259</v>
      </c>
      <c r="Y2864" s="5" t="n">
        <v>9086692</v>
      </c>
      <c r="Z2864" s="5" t="n">
        <v>9563068</v>
      </c>
      <c r="AA2864" s="3"/>
      <c r="AB2864" s="3"/>
      <c r="AC2864" s="3"/>
      <c r="AD2864" s="3"/>
      <c r="AE2864" s="4" t="n">
        <v>0</v>
      </c>
      <c r="AF2864" s="4" t="n">
        <v>0</v>
      </c>
      <c r="AG2864" s="4" t="n">
        <v>0</v>
      </c>
      <c r="AH2864" s="4" t="n">
        <v>12.54</v>
      </c>
      <c r="AI2864" s="4" t="n">
        <v>12.08</v>
      </c>
      <c r="AJ2864" s="4" t="n">
        <v>5.7</v>
      </c>
      <c r="AK2864" s="4" t="n">
        <v>10.5</v>
      </c>
      <c r="AL2864" s="4" t="n">
        <v>8.2</v>
      </c>
      <c r="AM2864" s="3"/>
      <c r="AN2864" s="3"/>
      <c r="AO2864" s="3"/>
      <c r="AP2864" s="3"/>
      <c r="AQ2864" s="4" t="n">
        <v>0</v>
      </c>
      <c r="AR2864" s="4" t="n">
        <v>0</v>
      </c>
      <c r="AS2864" s="4" t="n">
        <v>0</v>
      </c>
      <c r="AT2864" s="4" t="n">
        <v>15.5</v>
      </c>
      <c r="AU2864" s="4" t="n">
        <v>14.66</v>
      </c>
      <c r="AV2864" s="4" t="n">
        <v>7.08</v>
      </c>
      <c r="AW2864" s="4" t="n">
        <v>14.84</v>
      </c>
      <c r="AX2864" s="4" t="n">
        <v>8.53</v>
      </c>
      <c r="AY2864" s="3"/>
      <c r="AZ2864" s="3"/>
      <c r="BA2864" s="3"/>
      <c r="BB2864" s="3"/>
      <c r="BC2864" s="4" t="n">
        <v>0</v>
      </c>
      <c r="BD2864" s="4" t="n">
        <v>0</v>
      </c>
      <c r="BE2864" s="4" t="n">
        <v>0</v>
      </c>
      <c r="BF2864" s="4" t="n">
        <v>34.52</v>
      </c>
      <c r="BG2864" s="4" t="n">
        <v>32.78</v>
      </c>
      <c r="BH2864" s="4" t="n">
        <v>15.54</v>
      </c>
      <c r="BI2864" s="4" t="n">
        <v>29.08</v>
      </c>
      <c r="BJ2864" s="4" t="n">
        <v>22.7</v>
      </c>
      <c r="BK2864" s="4" t="n">
        <v>244.25</v>
      </c>
      <c r="BL2864" s="5" t="n">
        <v>28294056</v>
      </c>
    </row>
    <row r="2865" customFormat="false" ht="15" hidden="false" customHeight="true" outlineLevel="0" collapsed="false">
      <c r="A2865" s="3" t="s">
        <v>3852</v>
      </c>
      <c r="B2865" s="3" t="s">
        <v>2641</v>
      </c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4" t="n">
        <v>105.79</v>
      </c>
      <c r="N2865" s="4" t="n">
        <v>94.9</v>
      </c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5" t="n">
        <v>17687851</v>
      </c>
      <c r="Z2865" s="5" t="n">
        <v>23000732</v>
      </c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4" t="n">
        <v>22.53</v>
      </c>
      <c r="AL2865" s="4" t="n">
        <v>20.31</v>
      </c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4" t="n">
        <v>25.99</v>
      </c>
      <c r="AX2865" s="4" t="n">
        <v>23.58</v>
      </c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4" t="n">
        <v>57.27</v>
      </c>
      <c r="BJ2865" s="4" t="n">
        <v>51.01</v>
      </c>
      <c r="BK2865" s="4" t="n">
        <v>200.69</v>
      </c>
      <c r="BL2865" s="5" t="n">
        <v>40688583</v>
      </c>
    </row>
    <row r="2866" customFormat="false" ht="15" hidden="false" customHeight="true" outlineLevel="0" collapsed="false">
      <c r="A2866" s="3" t="s">
        <v>3853</v>
      </c>
      <c r="B2866" s="3" t="s">
        <v>2641</v>
      </c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4" t="n">
        <v>80.3</v>
      </c>
      <c r="N2866" s="4" t="n">
        <v>76.85</v>
      </c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5" t="n">
        <v>13427014</v>
      </c>
      <c r="Z2866" s="5" t="n">
        <v>18628043</v>
      </c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4" t="n">
        <v>17.25</v>
      </c>
      <c r="AL2866" s="4" t="n">
        <v>16.57</v>
      </c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4" t="n">
        <v>19.78</v>
      </c>
      <c r="AX2866" s="4" t="n">
        <v>19.05</v>
      </c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4" t="n">
        <v>43.27</v>
      </c>
      <c r="BJ2866" s="4" t="n">
        <v>41.23</v>
      </c>
      <c r="BK2866" s="4" t="n">
        <v>157.15</v>
      </c>
      <c r="BL2866" s="5" t="n">
        <v>32055057</v>
      </c>
    </row>
    <row r="2867" customFormat="false" ht="15" hidden="false" customHeight="true" outlineLevel="0" collapsed="false">
      <c r="A2867" s="3" t="s">
        <v>3854</v>
      </c>
      <c r="B2867" s="3" t="s">
        <v>2641</v>
      </c>
      <c r="C2867" s="3"/>
      <c r="D2867" s="3"/>
      <c r="E2867" s="3"/>
      <c r="F2867" s="3"/>
      <c r="G2867" s="4" t="n">
        <v>15.94</v>
      </c>
      <c r="H2867" s="4" t="n">
        <v>15.99</v>
      </c>
      <c r="I2867" s="4" t="n">
        <v>16.27</v>
      </c>
      <c r="J2867" s="4" t="n">
        <v>15.07</v>
      </c>
      <c r="K2867" s="4" t="n">
        <v>15.27</v>
      </c>
      <c r="L2867" s="4" t="n">
        <v>13.97</v>
      </c>
      <c r="M2867" s="4" t="n">
        <v>15.74</v>
      </c>
      <c r="N2867" s="4" t="n">
        <v>15.26</v>
      </c>
      <c r="O2867" s="3"/>
      <c r="P2867" s="3"/>
      <c r="Q2867" s="3"/>
      <c r="R2867" s="3"/>
      <c r="S2867" s="5" t="n">
        <v>821844</v>
      </c>
      <c r="T2867" s="5" t="n">
        <v>894261</v>
      </c>
      <c r="U2867" s="5" t="n">
        <v>1036825</v>
      </c>
      <c r="V2867" s="5" t="n">
        <v>935310</v>
      </c>
      <c r="W2867" s="5" t="n">
        <v>952928</v>
      </c>
      <c r="X2867" s="5" t="n">
        <v>1018417</v>
      </c>
      <c r="Y2867" s="5" t="n">
        <v>2636579</v>
      </c>
      <c r="Z2867" s="5" t="n">
        <v>3705253</v>
      </c>
      <c r="AA2867" s="3"/>
      <c r="AB2867" s="3"/>
      <c r="AC2867" s="3"/>
      <c r="AD2867" s="3"/>
      <c r="AE2867" s="4" t="n">
        <v>3.6</v>
      </c>
      <c r="AF2867" s="4" t="n">
        <v>3.84</v>
      </c>
      <c r="AG2867" s="4" t="n">
        <v>3.79</v>
      </c>
      <c r="AH2867" s="4" t="n">
        <v>3.26</v>
      </c>
      <c r="AI2867" s="4" t="n">
        <v>3.17</v>
      </c>
      <c r="AJ2867" s="4" t="n">
        <v>3.17</v>
      </c>
      <c r="AK2867" s="4" t="n">
        <v>3.55</v>
      </c>
      <c r="AL2867" s="4" t="n">
        <v>3.5</v>
      </c>
      <c r="AM2867" s="3"/>
      <c r="AN2867" s="3"/>
      <c r="AO2867" s="3"/>
      <c r="AP2867" s="3"/>
      <c r="AQ2867" s="4" t="n">
        <v>2.98</v>
      </c>
      <c r="AR2867" s="4" t="n">
        <v>3.17</v>
      </c>
      <c r="AS2867" s="4" t="n">
        <v>3.17</v>
      </c>
      <c r="AT2867" s="4" t="n">
        <v>3.07</v>
      </c>
      <c r="AU2867" s="4" t="n">
        <v>2.88</v>
      </c>
      <c r="AV2867" s="4" t="n">
        <v>2.5</v>
      </c>
      <c r="AW2867" s="4" t="n">
        <v>3.26</v>
      </c>
      <c r="AX2867" s="4" t="n">
        <v>3.02</v>
      </c>
      <c r="AY2867" s="3"/>
      <c r="AZ2867" s="3"/>
      <c r="BA2867" s="3"/>
      <c r="BB2867" s="3"/>
      <c r="BC2867" s="4" t="n">
        <v>9.36</v>
      </c>
      <c r="BD2867" s="4" t="n">
        <v>8.98</v>
      </c>
      <c r="BE2867" s="4" t="n">
        <v>9.31</v>
      </c>
      <c r="BF2867" s="4" t="n">
        <v>8.74</v>
      </c>
      <c r="BG2867" s="4" t="n">
        <v>9.22</v>
      </c>
      <c r="BH2867" s="4" t="n">
        <v>8.3</v>
      </c>
      <c r="BI2867" s="4" t="n">
        <v>8.93</v>
      </c>
      <c r="BJ2867" s="4" t="n">
        <v>8.74</v>
      </c>
      <c r="BK2867" s="4" t="n">
        <v>123.51</v>
      </c>
      <c r="BL2867" s="5" t="n">
        <v>12001417</v>
      </c>
    </row>
    <row r="2868" customFormat="false" ht="15" hidden="false" customHeight="true" outlineLevel="0" collapsed="false">
      <c r="A2868" s="3" t="s">
        <v>2032</v>
      </c>
      <c r="B2868" s="3" t="s">
        <v>2641</v>
      </c>
      <c r="C2868" s="3"/>
      <c r="D2868" s="3"/>
      <c r="E2868" s="3"/>
      <c r="F2868" s="3"/>
      <c r="G2868" s="4" t="n">
        <v>1052.64</v>
      </c>
      <c r="H2868" s="4" t="n">
        <v>1141.2</v>
      </c>
      <c r="I2868" s="4" t="n">
        <v>662.4</v>
      </c>
      <c r="J2868" s="4" t="n">
        <v>1270.08</v>
      </c>
      <c r="K2868" s="4" t="n">
        <v>1126.08</v>
      </c>
      <c r="L2868" s="4" t="n">
        <v>0</v>
      </c>
      <c r="M2868" s="4" t="n">
        <v>0</v>
      </c>
      <c r="N2868" s="4" t="n">
        <v>0</v>
      </c>
      <c r="O2868" s="3"/>
      <c r="P2868" s="3"/>
      <c r="Q2868" s="3"/>
      <c r="R2868" s="3"/>
      <c r="S2868" s="5" t="n">
        <v>54228967</v>
      </c>
      <c r="T2868" s="5" t="n">
        <v>63814060</v>
      </c>
      <c r="U2868" s="5" t="n">
        <v>42190890</v>
      </c>
      <c r="V2868" s="5" t="n">
        <v>78794525</v>
      </c>
      <c r="W2868" s="5" t="n">
        <v>70206284</v>
      </c>
      <c r="X2868" s="5" t="n">
        <v>0</v>
      </c>
      <c r="Y2868" s="5" t="n">
        <v>0</v>
      </c>
      <c r="Z2868" s="5" t="n">
        <v>0</v>
      </c>
      <c r="AA2868" s="3"/>
      <c r="AB2868" s="3"/>
      <c r="AC2868" s="3"/>
      <c r="AD2868" s="3"/>
      <c r="AE2868" s="4" t="n">
        <v>215.28</v>
      </c>
      <c r="AF2868" s="4" t="n">
        <v>238.32</v>
      </c>
      <c r="AG2868" s="4" t="n">
        <v>138.24</v>
      </c>
      <c r="AH2868" s="4" t="n">
        <v>268.56</v>
      </c>
      <c r="AI2868" s="4" t="n">
        <v>231.12</v>
      </c>
      <c r="AJ2868" s="4" t="n">
        <v>0</v>
      </c>
      <c r="AK2868" s="4" t="n">
        <v>0</v>
      </c>
      <c r="AL2868" s="4" t="n">
        <v>0</v>
      </c>
      <c r="AM2868" s="3"/>
      <c r="AN2868" s="3"/>
      <c r="AO2868" s="3"/>
      <c r="AP2868" s="3"/>
      <c r="AQ2868" s="4" t="n">
        <v>234</v>
      </c>
      <c r="AR2868" s="4" t="n">
        <v>244.08</v>
      </c>
      <c r="AS2868" s="4" t="n">
        <v>142.56</v>
      </c>
      <c r="AT2868" s="4" t="n">
        <v>272.16</v>
      </c>
      <c r="AU2868" s="4" t="n">
        <v>246.96</v>
      </c>
      <c r="AV2868" s="4" t="n">
        <v>0</v>
      </c>
      <c r="AW2868" s="4" t="n">
        <v>0</v>
      </c>
      <c r="AX2868" s="4" t="n">
        <v>0</v>
      </c>
      <c r="AY2868" s="3"/>
      <c r="AZ2868" s="3"/>
      <c r="BA2868" s="3"/>
      <c r="BB2868" s="3"/>
      <c r="BC2868" s="4" t="n">
        <v>603.36</v>
      </c>
      <c r="BD2868" s="4" t="n">
        <v>658.8</v>
      </c>
      <c r="BE2868" s="4" t="n">
        <v>381.6</v>
      </c>
      <c r="BF2868" s="4" t="n">
        <v>729.36</v>
      </c>
      <c r="BG2868" s="4" t="n">
        <v>648</v>
      </c>
      <c r="BH2868" s="4" t="n">
        <v>0</v>
      </c>
      <c r="BI2868" s="4" t="n">
        <v>0</v>
      </c>
      <c r="BJ2868" s="4" t="n">
        <v>0</v>
      </c>
      <c r="BK2868" s="4" t="n">
        <v>5252.4</v>
      </c>
      <c r="BL2868" s="5" t="n">
        <v>309234726</v>
      </c>
    </row>
    <row r="2869" customFormat="false" ht="15" hidden="false" customHeight="true" outlineLevel="0" collapsed="false">
      <c r="A2869" s="3" t="s">
        <v>3855</v>
      </c>
      <c r="B2869" s="3" t="s">
        <v>2641</v>
      </c>
      <c r="C2869" s="3"/>
      <c r="D2869" s="3"/>
      <c r="E2869" s="3"/>
      <c r="F2869" s="3"/>
      <c r="G2869" s="4" t="n">
        <v>11.11</v>
      </c>
      <c r="H2869" s="4" t="n">
        <v>12.25</v>
      </c>
      <c r="I2869" s="4" t="n">
        <v>12.39</v>
      </c>
      <c r="J2869" s="4" t="n">
        <v>11.35</v>
      </c>
      <c r="K2869" s="4" t="n">
        <v>12.25</v>
      </c>
      <c r="L2869" s="4" t="n">
        <v>12.24</v>
      </c>
      <c r="M2869" s="4" t="n">
        <v>13.51</v>
      </c>
      <c r="N2869" s="4" t="n">
        <v>13.65</v>
      </c>
      <c r="O2869" s="3"/>
      <c r="P2869" s="3"/>
      <c r="Q2869" s="3"/>
      <c r="R2869" s="3"/>
      <c r="S2869" s="5" t="n">
        <v>573003</v>
      </c>
      <c r="T2869" s="5" t="n">
        <v>686459</v>
      </c>
      <c r="U2869" s="5" t="n">
        <v>789356</v>
      </c>
      <c r="V2869" s="5" t="n">
        <v>704720</v>
      </c>
      <c r="W2869" s="5" t="n">
        <v>766486</v>
      </c>
      <c r="X2869" s="5" t="n">
        <v>892609</v>
      </c>
      <c r="Y2869" s="5" t="n">
        <v>2265106</v>
      </c>
      <c r="Z2869" s="5" t="n">
        <v>3312890</v>
      </c>
      <c r="AA2869" s="3"/>
      <c r="AB2869" s="3"/>
      <c r="AC2869" s="3"/>
      <c r="AD2869" s="3"/>
      <c r="AE2869" s="4" t="n">
        <v>2.65</v>
      </c>
      <c r="AF2869" s="4" t="n">
        <v>2.79</v>
      </c>
      <c r="AG2869" s="4" t="n">
        <v>2.95</v>
      </c>
      <c r="AH2869" s="4" t="n">
        <v>2.68</v>
      </c>
      <c r="AI2869" s="4" t="n">
        <v>2.83</v>
      </c>
      <c r="AJ2869" s="4" t="n">
        <v>2.83</v>
      </c>
      <c r="AK2869" s="4" t="n">
        <v>2.99</v>
      </c>
      <c r="AL2869" s="4" t="n">
        <v>3.15</v>
      </c>
      <c r="AM2869" s="3"/>
      <c r="AN2869" s="3"/>
      <c r="AO2869" s="3"/>
      <c r="AP2869" s="3"/>
      <c r="AQ2869" s="4" t="n">
        <v>1.81</v>
      </c>
      <c r="AR2869" s="4" t="n">
        <v>2.1</v>
      </c>
      <c r="AS2869" s="4" t="n">
        <v>2.12</v>
      </c>
      <c r="AT2869" s="4" t="n">
        <v>2.14</v>
      </c>
      <c r="AU2869" s="4" t="n">
        <v>1.93</v>
      </c>
      <c r="AV2869" s="4" t="n">
        <v>1.95</v>
      </c>
      <c r="AW2869" s="4" t="n">
        <v>2.49</v>
      </c>
      <c r="AX2869" s="4" t="n">
        <v>2.4</v>
      </c>
      <c r="AY2869" s="3"/>
      <c r="AZ2869" s="3"/>
      <c r="BA2869" s="3"/>
      <c r="BB2869" s="3"/>
      <c r="BC2869" s="4" t="n">
        <v>6.65</v>
      </c>
      <c r="BD2869" s="4" t="n">
        <v>7.36</v>
      </c>
      <c r="BE2869" s="4" t="n">
        <v>7.32</v>
      </c>
      <c r="BF2869" s="4" t="n">
        <v>6.53</v>
      </c>
      <c r="BG2869" s="4" t="n">
        <v>7.49</v>
      </c>
      <c r="BH2869" s="4" t="n">
        <v>7.46</v>
      </c>
      <c r="BI2869" s="4" t="n">
        <v>8.03</v>
      </c>
      <c r="BJ2869" s="4" t="n">
        <v>8.1</v>
      </c>
      <c r="BK2869" s="4" t="n">
        <v>98.75</v>
      </c>
      <c r="BL2869" s="5" t="n">
        <v>9990629</v>
      </c>
    </row>
    <row r="2870" customFormat="false" ht="15" hidden="false" customHeight="true" outlineLevel="0" collapsed="false">
      <c r="A2870" s="3" t="s">
        <v>3856</v>
      </c>
      <c r="B2870" s="3" t="s">
        <v>2641</v>
      </c>
      <c r="C2870" s="3"/>
      <c r="D2870" s="3"/>
      <c r="E2870" s="3"/>
      <c r="F2870" s="3"/>
      <c r="G2870" s="4" t="n">
        <v>17.24</v>
      </c>
      <c r="H2870" s="4" t="n">
        <v>18.1</v>
      </c>
      <c r="I2870" s="4" t="n">
        <v>17.71</v>
      </c>
      <c r="J2870" s="4" t="n">
        <v>16.29</v>
      </c>
      <c r="K2870" s="4" t="n">
        <v>17.33</v>
      </c>
      <c r="L2870" s="4" t="n">
        <v>16.73</v>
      </c>
      <c r="M2870" s="4" t="n">
        <v>18.85</v>
      </c>
      <c r="N2870" s="4" t="n">
        <v>18.21</v>
      </c>
      <c r="O2870" s="3"/>
      <c r="P2870" s="3"/>
      <c r="Q2870" s="3"/>
      <c r="R2870" s="3"/>
      <c r="S2870" s="5" t="n">
        <v>889798</v>
      </c>
      <c r="T2870" s="5" t="n">
        <v>1013836</v>
      </c>
      <c r="U2870" s="5" t="n">
        <v>1128958</v>
      </c>
      <c r="V2870" s="5" t="n">
        <v>1011594</v>
      </c>
      <c r="W2870" s="5" t="n">
        <v>1086267</v>
      </c>
      <c r="X2870" s="5" t="n">
        <v>1221157</v>
      </c>
      <c r="Y2870" s="5" t="n">
        <v>3162470</v>
      </c>
      <c r="Z2870" s="5" t="n">
        <v>4425845</v>
      </c>
      <c r="AA2870" s="3"/>
      <c r="AB2870" s="3"/>
      <c r="AC2870" s="3"/>
      <c r="AD2870" s="3"/>
      <c r="AE2870" s="4" t="n">
        <v>4.33</v>
      </c>
      <c r="AF2870" s="4" t="n">
        <v>4.55</v>
      </c>
      <c r="AG2870" s="4" t="n">
        <v>4.62</v>
      </c>
      <c r="AH2870" s="4" t="n">
        <v>4.26</v>
      </c>
      <c r="AI2870" s="4" t="n">
        <v>4.47</v>
      </c>
      <c r="AJ2870" s="4" t="n">
        <v>4.26</v>
      </c>
      <c r="AK2870" s="4" t="n">
        <v>4.58</v>
      </c>
      <c r="AL2870" s="4" t="n">
        <v>4.25</v>
      </c>
      <c r="AM2870" s="3"/>
      <c r="AN2870" s="3"/>
      <c r="AO2870" s="3"/>
      <c r="AP2870" s="3"/>
      <c r="AQ2870" s="4" t="n">
        <v>2.76</v>
      </c>
      <c r="AR2870" s="4" t="n">
        <v>2.94</v>
      </c>
      <c r="AS2870" s="4" t="n">
        <v>3.02</v>
      </c>
      <c r="AT2870" s="4" t="n">
        <v>2.84</v>
      </c>
      <c r="AU2870" s="4" t="n">
        <v>2.95</v>
      </c>
      <c r="AV2870" s="4" t="n">
        <v>2.72</v>
      </c>
      <c r="AW2870" s="4" t="n">
        <v>3.13</v>
      </c>
      <c r="AX2870" s="4" t="n">
        <v>2.82</v>
      </c>
      <c r="AY2870" s="3"/>
      <c r="AZ2870" s="3"/>
      <c r="BA2870" s="3"/>
      <c r="BB2870" s="3"/>
      <c r="BC2870" s="4" t="n">
        <v>10.15</v>
      </c>
      <c r="BD2870" s="4" t="n">
        <v>10.61</v>
      </c>
      <c r="BE2870" s="4" t="n">
        <v>10.07</v>
      </c>
      <c r="BF2870" s="4" t="n">
        <v>9.19</v>
      </c>
      <c r="BG2870" s="4" t="n">
        <v>9.91</v>
      </c>
      <c r="BH2870" s="4" t="n">
        <v>9.75</v>
      </c>
      <c r="BI2870" s="4" t="n">
        <v>11.14</v>
      </c>
      <c r="BJ2870" s="4" t="n">
        <v>11.14</v>
      </c>
      <c r="BK2870" s="4" t="n">
        <v>140.46</v>
      </c>
      <c r="BL2870" s="5" t="n">
        <v>13939925</v>
      </c>
    </row>
    <row r="2871" customFormat="false" ht="15" hidden="false" customHeight="true" outlineLevel="0" collapsed="false">
      <c r="A2871" s="3" t="s">
        <v>2033</v>
      </c>
      <c r="B2871" s="3" t="s">
        <v>2641</v>
      </c>
      <c r="C2871" s="3"/>
      <c r="D2871" s="3"/>
      <c r="E2871" s="3"/>
      <c r="F2871" s="3"/>
      <c r="G2871" s="4" t="n">
        <v>50.8</v>
      </c>
      <c r="H2871" s="4" t="n">
        <v>87.54</v>
      </c>
      <c r="I2871" s="4" t="n">
        <v>0</v>
      </c>
      <c r="J2871" s="4" t="n">
        <v>126.83</v>
      </c>
      <c r="K2871" s="4" t="n">
        <v>77.12</v>
      </c>
      <c r="L2871" s="4" t="n">
        <v>325.08</v>
      </c>
      <c r="M2871" s="4" t="n">
        <v>221.75</v>
      </c>
      <c r="N2871" s="4" t="n">
        <v>278.11</v>
      </c>
      <c r="O2871" s="3"/>
      <c r="P2871" s="3"/>
      <c r="Q2871" s="3"/>
      <c r="R2871" s="3"/>
      <c r="S2871" s="5" t="n">
        <v>2615315</v>
      </c>
      <c r="T2871" s="5" t="n">
        <v>4887540</v>
      </c>
      <c r="U2871" s="5" t="n">
        <v>0</v>
      </c>
      <c r="V2871" s="5" t="n">
        <v>7859242</v>
      </c>
      <c r="W2871" s="5" t="n">
        <v>4806064</v>
      </c>
      <c r="X2871" s="5" t="n">
        <v>23661045</v>
      </c>
      <c r="Y2871" s="5" t="n">
        <v>37062968</v>
      </c>
      <c r="Z2871" s="5" t="n">
        <v>67396103</v>
      </c>
      <c r="AA2871" s="3"/>
      <c r="AB2871" s="3"/>
      <c r="AC2871" s="3"/>
      <c r="AD2871" s="3"/>
      <c r="AE2871" s="4" t="n">
        <v>10.2</v>
      </c>
      <c r="AF2871" s="4" t="n">
        <v>18.61</v>
      </c>
      <c r="AG2871" s="4" t="n">
        <v>0</v>
      </c>
      <c r="AH2871" s="4" t="n">
        <v>26.15</v>
      </c>
      <c r="AI2871" s="4" t="n">
        <v>16.4</v>
      </c>
      <c r="AJ2871" s="4" t="n">
        <v>69.41</v>
      </c>
      <c r="AK2871" s="4" t="n">
        <v>46.35</v>
      </c>
      <c r="AL2871" s="4" t="n">
        <v>58.2</v>
      </c>
      <c r="AM2871" s="3"/>
      <c r="AN2871" s="3"/>
      <c r="AO2871" s="3"/>
      <c r="AP2871" s="3"/>
      <c r="AQ2871" s="4" t="n">
        <v>12.47</v>
      </c>
      <c r="AR2871" s="4" t="n">
        <v>22.83</v>
      </c>
      <c r="AS2871" s="4" t="n">
        <v>0</v>
      </c>
      <c r="AT2871" s="4" t="n">
        <v>32.33</v>
      </c>
      <c r="AU2871" s="4" t="n">
        <v>18.77</v>
      </c>
      <c r="AV2871" s="4" t="n">
        <v>84.5</v>
      </c>
      <c r="AW2871" s="4" t="n">
        <v>55.95</v>
      </c>
      <c r="AX2871" s="4" t="n">
        <v>69.95</v>
      </c>
      <c r="AY2871" s="3"/>
      <c r="AZ2871" s="3"/>
      <c r="BA2871" s="3"/>
      <c r="BB2871" s="3"/>
      <c r="BC2871" s="4" t="n">
        <v>28.13</v>
      </c>
      <c r="BD2871" s="4" t="n">
        <v>46.1</v>
      </c>
      <c r="BE2871" s="4" t="n">
        <v>0</v>
      </c>
      <c r="BF2871" s="4" t="n">
        <v>68.35</v>
      </c>
      <c r="BG2871" s="4" t="n">
        <v>41.95</v>
      </c>
      <c r="BH2871" s="4" t="n">
        <v>171.17</v>
      </c>
      <c r="BI2871" s="4" t="n">
        <v>119.45</v>
      </c>
      <c r="BJ2871" s="4" t="n">
        <v>149.96</v>
      </c>
      <c r="BK2871" s="4" t="n">
        <v>1167.23</v>
      </c>
      <c r="BL2871" s="5" t="n">
        <v>148288277</v>
      </c>
    </row>
    <row r="2872" customFormat="false" ht="15" hidden="false" customHeight="true" outlineLevel="0" collapsed="false">
      <c r="A2872" s="3" t="s">
        <v>2034</v>
      </c>
      <c r="B2872" s="3" t="s">
        <v>2641</v>
      </c>
      <c r="C2872" s="3"/>
      <c r="D2872" s="3"/>
      <c r="E2872" s="3"/>
      <c r="F2872" s="3"/>
      <c r="G2872" s="4" t="n">
        <v>215.92</v>
      </c>
      <c r="H2872" s="4" t="n">
        <v>185.28</v>
      </c>
      <c r="I2872" s="4" t="n">
        <v>137.29</v>
      </c>
      <c r="J2872" s="4" t="n">
        <v>153.87</v>
      </c>
      <c r="K2872" s="4" t="n">
        <v>153.16</v>
      </c>
      <c r="L2872" s="4" t="n">
        <v>239.64</v>
      </c>
      <c r="M2872" s="4" t="n">
        <v>194.15</v>
      </c>
      <c r="N2872" s="4" t="n">
        <v>128.12</v>
      </c>
      <c r="O2872" s="3"/>
      <c r="P2872" s="3"/>
      <c r="Q2872" s="3"/>
      <c r="R2872" s="3"/>
      <c r="S2872" s="5" t="n">
        <v>11114645</v>
      </c>
      <c r="T2872" s="5" t="n">
        <v>10347680</v>
      </c>
      <c r="U2872" s="5" t="n">
        <v>8740176</v>
      </c>
      <c r="V2872" s="5" t="n">
        <v>9536604</v>
      </c>
      <c r="W2872" s="5" t="n">
        <v>9539443</v>
      </c>
      <c r="X2872" s="5" t="n">
        <v>17441289</v>
      </c>
      <c r="Y2872" s="5" t="n">
        <v>32450473</v>
      </c>
      <c r="Z2872" s="5" t="n">
        <v>31050304</v>
      </c>
      <c r="AA2872" s="3"/>
      <c r="AB2872" s="3"/>
      <c r="AC2872" s="3"/>
      <c r="AD2872" s="3"/>
      <c r="AE2872" s="4" t="n">
        <v>44.81</v>
      </c>
      <c r="AF2872" s="4" t="n">
        <v>38.6</v>
      </c>
      <c r="AG2872" s="4" t="n">
        <v>28.5</v>
      </c>
      <c r="AH2872" s="4" t="n">
        <v>31.68</v>
      </c>
      <c r="AI2872" s="4" t="n">
        <v>32.3</v>
      </c>
      <c r="AJ2872" s="4" t="n">
        <v>49.76</v>
      </c>
      <c r="AK2872" s="4" t="n">
        <v>40.28</v>
      </c>
      <c r="AL2872" s="4" t="n">
        <v>26.18</v>
      </c>
      <c r="AM2872" s="3"/>
      <c r="AN2872" s="3"/>
      <c r="AO2872" s="3"/>
      <c r="AP2872" s="3"/>
      <c r="AQ2872" s="4" t="n">
        <v>53.79</v>
      </c>
      <c r="AR2872" s="4" t="n">
        <v>46.63</v>
      </c>
      <c r="AS2872" s="4" t="n">
        <v>34.85</v>
      </c>
      <c r="AT2872" s="4" t="n">
        <v>38.42</v>
      </c>
      <c r="AU2872" s="4" t="n">
        <v>39.03</v>
      </c>
      <c r="AV2872" s="4" t="n">
        <v>60.44</v>
      </c>
      <c r="AW2872" s="4" t="n">
        <v>48.84</v>
      </c>
      <c r="AX2872" s="4" t="n">
        <v>31.6</v>
      </c>
      <c r="AY2872" s="3"/>
      <c r="AZ2872" s="3"/>
      <c r="BA2872" s="3"/>
      <c r="BB2872" s="3"/>
      <c r="BC2872" s="4" t="n">
        <v>117.32</v>
      </c>
      <c r="BD2872" s="4" t="n">
        <v>100.05</v>
      </c>
      <c r="BE2872" s="4" t="n">
        <v>73.94</v>
      </c>
      <c r="BF2872" s="4" t="n">
        <v>83.77</v>
      </c>
      <c r="BG2872" s="4" t="n">
        <v>81.83</v>
      </c>
      <c r="BH2872" s="4" t="n">
        <v>129.44</v>
      </c>
      <c r="BI2872" s="4" t="n">
        <v>105.03</v>
      </c>
      <c r="BJ2872" s="4" t="n">
        <v>70.34</v>
      </c>
      <c r="BK2872" s="4" t="n">
        <v>1407.43</v>
      </c>
      <c r="BL2872" s="5" t="n">
        <v>130220614</v>
      </c>
    </row>
    <row r="2873" customFormat="false" ht="15" hidden="false" customHeight="true" outlineLevel="0" collapsed="false">
      <c r="A2873" s="3" t="s">
        <v>2035</v>
      </c>
      <c r="B2873" s="3" t="s">
        <v>2641</v>
      </c>
      <c r="C2873" s="3"/>
      <c r="D2873" s="3"/>
      <c r="E2873" s="3"/>
      <c r="F2873" s="3"/>
      <c r="G2873" s="4" t="n">
        <v>0</v>
      </c>
      <c r="H2873" s="4" t="n">
        <v>144.01</v>
      </c>
      <c r="I2873" s="4" t="n">
        <v>119.94</v>
      </c>
      <c r="J2873" s="4" t="n">
        <v>107.57</v>
      </c>
      <c r="K2873" s="4" t="n">
        <v>72.93</v>
      </c>
      <c r="L2873" s="4" t="n">
        <v>133.62</v>
      </c>
      <c r="M2873" s="4" t="n">
        <v>70.02</v>
      </c>
      <c r="N2873" s="4" t="n">
        <v>76.99</v>
      </c>
      <c r="O2873" s="3"/>
      <c r="P2873" s="3"/>
      <c r="Q2873" s="3"/>
      <c r="R2873" s="3"/>
      <c r="S2873" s="5" t="n">
        <v>0</v>
      </c>
      <c r="T2873" s="5" t="n">
        <v>8040825</v>
      </c>
      <c r="U2873" s="5" t="n">
        <v>7634974</v>
      </c>
      <c r="V2873" s="5" t="n">
        <v>6665776</v>
      </c>
      <c r="W2873" s="5" t="n">
        <v>4542161</v>
      </c>
      <c r="X2873" s="5" t="n">
        <v>9727724</v>
      </c>
      <c r="Y2873" s="5" t="n">
        <v>11714749</v>
      </c>
      <c r="Z2873" s="5" t="n">
        <v>18669872</v>
      </c>
      <c r="AA2873" s="3"/>
      <c r="AB2873" s="3"/>
      <c r="AC2873" s="3"/>
      <c r="AD2873" s="3"/>
      <c r="AE2873" s="4" t="n">
        <v>0</v>
      </c>
      <c r="AF2873" s="4" t="n">
        <v>30.46</v>
      </c>
      <c r="AG2873" s="4" t="n">
        <v>24.03</v>
      </c>
      <c r="AH2873" s="4" t="n">
        <v>21.36</v>
      </c>
      <c r="AI2873" s="4" t="n">
        <v>14.88</v>
      </c>
      <c r="AJ2873" s="4" t="n">
        <v>28.43</v>
      </c>
      <c r="AK2873" s="4" t="n">
        <v>16.06</v>
      </c>
      <c r="AL2873" s="4" t="n">
        <v>16.57</v>
      </c>
      <c r="AM2873" s="3"/>
      <c r="AN2873" s="3"/>
      <c r="AO2873" s="3"/>
      <c r="AP2873" s="3"/>
      <c r="AQ2873" s="4" t="n">
        <v>0</v>
      </c>
      <c r="AR2873" s="4" t="n">
        <v>37.01</v>
      </c>
      <c r="AS2873" s="4" t="n">
        <v>30.83</v>
      </c>
      <c r="AT2873" s="4" t="n">
        <v>27.78</v>
      </c>
      <c r="AU2873" s="4" t="n">
        <v>17.65</v>
      </c>
      <c r="AV2873" s="4" t="n">
        <v>32.52</v>
      </c>
      <c r="AW2873" s="4" t="n">
        <v>16.79</v>
      </c>
      <c r="AX2873" s="4" t="n">
        <v>17.97</v>
      </c>
      <c r="AY2873" s="3"/>
      <c r="AZ2873" s="3"/>
      <c r="BA2873" s="3"/>
      <c r="BB2873" s="3"/>
      <c r="BC2873" s="4" t="n">
        <v>0</v>
      </c>
      <c r="BD2873" s="4" t="n">
        <v>76.54</v>
      </c>
      <c r="BE2873" s="4" t="n">
        <v>65.08</v>
      </c>
      <c r="BF2873" s="4" t="n">
        <v>58.43</v>
      </c>
      <c r="BG2873" s="4" t="n">
        <v>40.4</v>
      </c>
      <c r="BH2873" s="4" t="n">
        <v>72.67</v>
      </c>
      <c r="BI2873" s="4" t="n">
        <v>37.17</v>
      </c>
      <c r="BJ2873" s="4" t="n">
        <v>42.45</v>
      </c>
      <c r="BK2873" s="4" t="n">
        <v>725.08</v>
      </c>
      <c r="BL2873" s="5" t="n">
        <v>66996081</v>
      </c>
    </row>
    <row r="2874" customFormat="false" ht="15" hidden="false" customHeight="true" outlineLevel="0" collapsed="false">
      <c r="A2874" s="3" t="s">
        <v>2036</v>
      </c>
      <c r="B2874" s="3" t="s">
        <v>2641</v>
      </c>
      <c r="C2874" s="3"/>
      <c r="D2874" s="3"/>
      <c r="E2874" s="3"/>
      <c r="F2874" s="3"/>
      <c r="G2874" s="4" t="n">
        <v>284.76</v>
      </c>
      <c r="H2874" s="4" t="n">
        <v>246.78</v>
      </c>
      <c r="I2874" s="4" t="n">
        <v>271.34</v>
      </c>
      <c r="J2874" s="4" t="n">
        <v>294.77</v>
      </c>
      <c r="K2874" s="4" t="n">
        <v>285.52</v>
      </c>
      <c r="L2874" s="4" t="n">
        <v>26.81</v>
      </c>
      <c r="M2874" s="4" t="n">
        <v>60.61</v>
      </c>
      <c r="N2874" s="4" t="n">
        <v>3.58</v>
      </c>
      <c r="O2874" s="3"/>
      <c r="P2874" s="3"/>
      <c r="Q2874" s="3"/>
      <c r="R2874" s="3"/>
      <c r="S2874" s="5" t="n">
        <v>14654496</v>
      </c>
      <c r="T2874" s="5" t="n">
        <v>13779294</v>
      </c>
      <c r="U2874" s="5" t="n">
        <v>17274110</v>
      </c>
      <c r="V2874" s="5" t="n">
        <v>18269204</v>
      </c>
      <c r="W2874" s="5" t="n">
        <v>17779617</v>
      </c>
      <c r="X2874" s="5" t="n">
        <v>1950455</v>
      </c>
      <c r="Y2874" s="5" t="n">
        <v>10128777</v>
      </c>
      <c r="Z2874" s="5" t="n">
        <v>866730</v>
      </c>
      <c r="AA2874" s="3"/>
      <c r="AB2874" s="3"/>
      <c r="AC2874" s="3"/>
      <c r="AD2874" s="3"/>
      <c r="AE2874" s="4" t="n">
        <v>58.7</v>
      </c>
      <c r="AF2874" s="4" t="n">
        <v>51.17</v>
      </c>
      <c r="AG2874" s="4" t="n">
        <v>56.37</v>
      </c>
      <c r="AH2874" s="4" t="n">
        <v>60.22</v>
      </c>
      <c r="AI2874" s="4" t="n">
        <v>59.03</v>
      </c>
      <c r="AJ2874" s="4" t="n">
        <v>4.99</v>
      </c>
      <c r="AK2874" s="4" t="n">
        <v>12.39</v>
      </c>
      <c r="AL2874" s="4" t="n">
        <v>0.71</v>
      </c>
      <c r="AM2874" s="3"/>
      <c r="AN2874" s="3"/>
      <c r="AO2874" s="3"/>
      <c r="AP2874" s="3"/>
      <c r="AQ2874" s="4" t="n">
        <v>73.42</v>
      </c>
      <c r="AR2874" s="4" t="n">
        <v>63.45</v>
      </c>
      <c r="AS2874" s="4" t="n">
        <v>68.21</v>
      </c>
      <c r="AT2874" s="4" t="n">
        <v>73.62</v>
      </c>
      <c r="AU2874" s="4" t="n">
        <v>72.19</v>
      </c>
      <c r="AV2874" s="4" t="n">
        <v>6.11</v>
      </c>
      <c r="AW2874" s="4" t="n">
        <v>15.55</v>
      </c>
      <c r="AX2874" s="4" t="n">
        <v>0.9</v>
      </c>
      <c r="AY2874" s="3"/>
      <c r="AZ2874" s="3"/>
      <c r="BA2874" s="3"/>
      <c r="BB2874" s="3"/>
      <c r="BC2874" s="4" t="n">
        <v>152.64</v>
      </c>
      <c r="BD2874" s="4" t="n">
        <v>132.16</v>
      </c>
      <c r="BE2874" s="4" t="n">
        <v>146.76</v>
      </c>
      <c r="BF2874" s="4" t="n">
        <v>160.93</v>
      </c>
      <c r="BG2874" s="4" t="n">
        <v>154.3</v>
      </c>
      <c r="BH2874" s="4" t="n">
        <v>15.71</v>
      </c>
      <c r="BI2874" s="4" t="n">
        <v>32.67</v>
      </c>
      <c r="BJ2874" s="4" t="n">
        <v>1.97</v>
      </c>
      <c r="BK2874" s="4" t="n">
        <v>1474.17</v>
      </c>
      <c r="BL2874" s="5" t="n">
        <v>94702683</v>
      </c>
    </row>
    <row r="2875" customFormat="false" ht="15" hidden="false" customHeight="true" outlineLevel="0" collapsed="false">
      <c r="A2875" s="3" t="s">
        <v>3857</v>
      </c>
      <c r="B2875" s="3" t="s">
        <v>2641</v>
      </c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4" t="n">
        <v>14.35</v>
      </c>
      <c r="N2875" s="4" t="n">
        <v>17.31</v>
      </c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5" t="n">
        <v>2402913</v>
      </c>
      <c r="Z2875" s="5" t="n">
        <v>4197003</v>
      </c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4" t="n">
        <v>2.98</v>
      </c>
      <c r="AL2875" s="4" t="n">
        <v>3.31</v>
      </c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4" t="n">
        <v>2.85</v>
      </c>
      <c r="AX2875" s="4" t="n">
        <v>3.56</v>
      </c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4" t="n">
        <v>8.52</v>
      </c>
      <c r="BJ2875" s="4" t="n">
        <v>10.44</v>
      </c>
      <c r="BK2875" s="4" t="n">
        <v>31.66</v>
      </c>
      <c r="BL2875" s="5" t="n">
        <v>6599916</v>
      </c>
    </row>
    <row r="2876" customFormat="false" ht="15" hidden="false" customHeight="true" outlineLevel="0" collapsed="false">
      <c r="A2876" s="3" t="s">
        <v>3858</v>
      </c>
      <c r="B2876" s="3" t="s">
        <v>2641</v>
      </c>
      <c r="C2876" s="3"/>
      <c r="D2876" s="3"/>
      <c r="E2876" s="3"/>
      <c r="F2876" s="3"/>
      <c r="G2876" s="4" t="n">
        <v>129.81</v>
      </c>
      <c r="H2876" s="4" t="n">
        <v>146.42</v>
      </c>
      <c r="I2876" s="4" t="n">
        <v>139.54</v>
      </c>
      <c r="J2876" s="4" t="n">
        <v>147.77</v>
      </c>
      <c r="K2876" s="4" t="n">
        <v>143.86</v>
      </c>
      <c r="L2876" s="4" t="n">
        <v>128.85</v>
      </c>
      <c r="M2876" s="4" t="n">
        <v>87.87</v>
      </c>
      <c r="N2876" s="4" t="n">
        <v>137.06</v>
      </c>
      <c r="O2876" s="3"/>
      <c r="P2876" s="3"/>
      <c r="Q2876" s="3"/>
      <c r="R2876" s="3"/>
      <c r="S2876" s="5" t="n">
        <v>6685479</v>
      </c>
      <c r="T2876" s="5" t="n">
        <v>8178536</v>
      </c>
      <c r="U2876" s="5" t="n">
        <v>8881080</v>
      </c>
      <c r="V2876" s="5" t="n">
        <v>9185007</v>
      </c>
      <c r="W2876" s="5" t="n">
        <v>8970422</v>
      </c>
      <c r="X2876" s="5" t="n">
        <v>9377456</v>
      </c>
      <c r="Y2876" s="5" t="n">
        <v>14744750</v>
      </c>
      <c r="Z2876" s="5" t="n">
        <v>33299903</v>
      </c>
      <c r="AA2876" s="3"/>
      <c r="AB2876" s="3"/>
      <c r="AC2876" s="3"/>
      <c r="AD2876" s="3"/>
      <c r="AE2876" s="4" t="n">
        <v>29.23</v>
      </c>
      <c r="AF2876" s="4" t="n">
        <v>33.57</v>
      </c>
      <c r="AG2876" s="4" t="n">
        <v>33.92</v>
      </c>
      <c r="AH2876" s="4" t="n">
        <v>29.93</v>
      </c>
      <c r="AI2876" s="4" t="n">
        <v>29.67</v>
      </c>
      <c r="AJ2876" s="4" t="n">
        <v>26.79</v>
      </c>
      <c r="AK2876" s="4" t="n">
        <v>20.72</v>
      </c>
      <c r="AL2876" s="4" t="n">
        <v>31.33</v>
      </c>
      <c r="AM2876" s="3"/>
      <c r="AN2876" s="3"/>
      <c r="AO2876" s="3"/>
      <c r="AP2876" s="3"/>
      <c r="AQ2876" s="4" t="n">
        <v>29.96</v>
      </c>
      <c r="AR2876" s="4" t="n">
        <v>36.59</v>
      </c>
      <c r="AS2876" s="4" t="n">
        <v>40.2</v>
      </c>
      <c r="AT2876" s="4" t="n">
        <v>21.36</v>
      </c>
      <c r="AU2876" s="4" t="n">
        <v>31.27</v>
      </c>
      <c r="AV2876" s="4" t="n">
        <v>32.98</v>
      </c>
      <c r="AW2876" s="4" t="n">
        <v>13.75</v>
      </c>
      <c r="AX2876" s="4" t="n">
        <v>22.96</v>
      </c>
      <c r="AY2876" s="3"/>
      <c r="AZ2876" s="3"/>
      <c r="BA2876" s="3"/>
      <c r="BB2876" s="3"/>
      <c r="BC2876" s="4" t="n">
        <v>70.62</v>
      </c>
      <c r="BD2876" s="4" t="n">
        <v>76.26</v>
      </c>
      <c r="BE2876" s="4" t="n">
        <v>65.42</v>
      </c>
      <c r="BF2876" s="4" t="n">
        <v>96.48</v>
      </c>
      <c r="BG2876" s="4" t="n">
        <v>82.92</v>
      </c>
      <c r="BH2876" s="4" t="n">
        <v>69.08</v>
      </c>
      <c r="BI2876" s="4" t="n">
        <v>53.4</v>
      </c>
      <c r="BJ2876" s="4" t="n">
        <v>82.77</v>
      </c>
      <c r="BK2876" s="4" t="n">
        <v>1061.18</v>
      </c>
      <c r="BL2876" s="5" t="n">
        <v>99322633</v>
      </c>
    </row>
    <row r="2877" customFormat="false" ht="15" hidden="false" customHeight="true" outlineLevel="0" collapsed="false">
      <c r="A2877" s="3" t="s">
        <v>2037</v>
      </c>
      <c r="B2877" s="3" t="s">
        <v>2641</v>
      </c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4" t="n">
        <v>40.94</v>
      </c>
      <c r="N2877" s="4" t="n">
        <v>114.4</v>
      </c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5" t="n">
        <v>6860623</v>
      </c>
      <c r="Z2877" s="5" t="n">
        <v>27847487</v>
      </c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4" t="n">
        <v>0.93</v>
      </c>
      <c r="AL2877" s="4" t="n">
        <v>2.09</v>
      </c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4" t="n">
        <v>1.15</v>
      </c>
      <c r="AX2877" s="4" t="n">
        <v>2.53</v>
      </c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4" t="n">
        <v>38.86</v>
      </c>
      <c r="BJ2877" s="4" t="n">
        <v>109.78</v>
      </c>
      <c r="BK2877" s="4" t="n">
        <v>155.34</v>
      </c>
      <c r="BL2877" s="5" t="n">
        <v>34708110</v>
      </c>
    </row>
    <row r="2878" customFormat="false" ht="15" hidden="false" customHeight="true" outlineLevel="0" collapsed="false">
      <c r="A2878" s="3" t="s">
        <v>2038</v>
      </c>
      <c r="B2878" s="3" t="s">
        <v>2641</v>
      </c>
      <c r="C2878" s="3"/>
      <c r="D2878" s="3"/>
      <c r="E2878" s="3"/>
      <c r="F2878" s="3"/>
      <c r="G2878" s="3"/>
      <c r="H2878" s="3"/>
      <c r="I2878" s="3"/>
      <c r="J2878" s="4" t="n">
        <v>95.37</v>
      </c>
      <c r="K2878" s="4" t="n">
        <v>109.96</v>
      </c>
      <c r="L2878" s="4" t="n">
        <v>114.53</v>
      </c>
      <c r="M2878" s="4" t="n">
        <v>16.39</v>
      </c>
      <c r="N2878" s="4" t="n">
        <v>11.97</v>
      </c>
      <c r="O2878" s="3"/>
      <c r="P2878" s="3"/>
      <c r="Q2878" s="3"/>
      <c r="R2878" s="3"/>
      <c r="S2878" s="3"/>
      <c r="T2878" s="3"/>
      <c r="U2878" s="3"/>
      <c r="V2878" s="5" t="n">
        <v>5910750</v>
      </c>
      <c r="W2878" s="5" t="n">
        <v>6849720</v>
      </c>
      <c r="X2878" s="5" t="n">
        <v>8337364</v>
      </c>
      <c r="Y2878" s="5" t="n">
        <v>2739360</v>
      </c>
      <c r="Z2878" s="5" t="n">
        <v>2901572</v>
      </c>
      <c r="AA2878" s="3"/>
      <c r="AB2878" s="3"/>
      <c r="AC2878" s="3"/>
      <c r="AD2878" s="3"/>
      <c r="AE2878" s="3"/>
      <c r="AF2878" s="3"/>
      <c r="AG2878" s="3"/>
      <c r="AH2878" s="4" t="n">
        <v>20.24</v>
      </c>
      <c r="AI2878" s="4" t="n">
        <v>23.18</v>
      </c>
      <c r="AJ2878" s="4" t="n">
        <v>24.3</v>
      </c>
      <c r="AK2878" s="4" t="n">
        <v>3.44</v>
      </c>
      <c r="AL2878" s="4" t="n">
        <v>2.52</v>
      </c>
      <c r="AM2878" s="3"/>
      <c r="AN2878" s="3"/>
      <c r="AO2878" s="3"/>
      <c r="AP2878" s="3"/>
      <c r="AQ2878" s="3"/>
      <c r="AR2878" s="3"/>
      <c r="AS2878" s="3"/>
      <c r="AT2878" s="4" t="n">
        <v>23.58</v>
      </c>
      <c r="AU2878" s="4" t="n">
        <v>27.36</v>
      </c>
      <c r="AV2878" s="4" t="n">
        <v>28.4</v>
      </c>
      <c r="AW2878" s="4" t="n">
        <v>4.14</v>
      </c>
      <c r="AX2878" s="4" t="n">
        <v>3.04</v>
      </c>
      <c r="AY2878" s="3"/>
      <c r="AZ2878" s="3"/>
      <c r="BA2878" s="3"/>
      <c r="BB2878" s="3"/>
      <c r="BC2878" s="3"/>
      <c r="BD2878" s="3"/>
      <c r="BE2878" s="3"/>
      <c r="BF2878" s="4" t="n">
        <v>51.55</v>
      </c>
      <c r="BG2878" s="4" t="n">
        <v>59.42</v>
      </c>
      <c r="BH2878" s="4" t="n">
        <v>61.83</v>
      </c>
      <c r="BI2878" s="4" t="n">
        <v>8.81</v>
      </c>
      <c r="BJ2878" s="4" t="n">
        <v>6.41</v>
      </c>
      <c r="BK2878" s="4" t="n">
        <v>348.22</v>
      </c>
      <c r="BL2878" s="5" t="n">
        <v>26738766</v>
      </c>
    </row>
    <row r="2879" customFormat="false" ht="15" hidden="false" customHeight="true" outlineLevel="0" collapsed="false">
      <c r="A2879" s="3" t="s">
        <v>2039</v>
      </c>
      <c r="B2879" s="3" t="s">
        <v>2641</v>
      </c>
      <c r="C2879" s="3"/>
      <c r="D2879" s="3"/>
      <c r="E2879" s="3"/>
      <c r="F2879" s="3"/>
      <c r="G2879" s="4" t="n">
        <v>90.83</v>
      </c>
      <c r="H2879" s="4" t="n">
        <v>113.89</v>
      </c>
      <c r="I2879" s="4" t="n">
        <v>20.39</v>
      </c>
      <c r="J2879" s="4" t="n">
        <v>154.17</v>
      </c>
      <c r="K2879" s="4" t="n">
        <v>0</v>
      </c>
      <c r="L2879" s="4" t="n">
        <v>0</v>
      </c>
      <c r="M2879" s="4" t="n">
        <v>0</v>
      </c>
      <c r="N2879" s="4" t="n">
        <v>0</v>
      </c>
      <c r="O2879" s="3"/>
      <c r="P2879" s="3"/>
      <c r="Q2879" s="3"/>
      <c r="R2879" s="3"/>
      <c r="S2879" s="5" t="n">
        <v>4672578</v>
      </c>
      <c r="T2879" s="5" t="n">
        <v>6358510</v>
      </c>
      <c r="U2879" s="5" t="n">
        <v>1297257</v>
      </c>
      <c r="V2879" s="5" t="n">
        <v>9548558</v>
      </c>
      <c r="W2879" s="5" t="n">
        <v>0</v>
      </c>
      <c r="X2879" s="5" t="n">
        <v>0</v>
      </c>
      <c r="Y2879" s="5" t="n">
        <v>0</v>
      </c>
      <c r="Z2879" s="5" t="n">
        <v>0</v>
      </c>
      <c r="AA2879" s="3"/>
      <c r="AB2879" s="3"/>
      <c r="AC2879" s="3"/>
      <c r="AD2879" s="3"/>
      <c r="AE2879" s="4" t="n">
        <v>19.58</v>
      </c>
      <c r="AF2879" s="4" t="n">
        <v>22.99</v>
      </c>
      <c r="AG2879" s="4" t="n">
        <v>4.33</v>
      </c>
      <c r="AH2879" s="4" t="n">
        <v>31.02</v>
      </c>
      <c r="AI2879" s="4" t="n">
        <v>0</v>
      </c>
      <c r="AJ2879" s="4" t="n">
        <v>0</v>
      </c>
      <c r="AK2879" s="4" t="n">
        <v>0</v>
      </c>
      <c r="AL2879" s="4" t="n">
        <v>0</v>
      </c>
      <c r="AM2879" s="3"/>
      <c r="AN2879" s="3"/>
      <c r="AO2879" s="3"/>
      <c r="AP2879" s="3"/>
      <c r="AQ2879" s="4" t="n">
        <v>24.91</v>
      </c>
      <c r="AR2879" s="4" t="n">
        <v>29.51</v>
      </c>
      <c r="AS2879" s="4" t="n">
        <v>5.44</v>
      </c>
      <c r="AT2879" s="4" t="n">
        <v>42.65</v>
      </c>
      <c r="AU2879" s="4" t="n">
        <v>0</v>
      </c>
      <c r="AV2879" s="4" t="n">
        <v>0</v>
      </c>
      <c r="AW2879" s="4" t="n">
        <v>0</v>
      </c>
      <c r="AX2879" s="4" t="n">
        <v>0</v>
      </c>
      <c r="AY2879" s="3"/>
      <c r="AZ2879" s="3"/>
      <c r="BA2879" s="3"/>
      <c r="BB2879" s="3"/>
      <c r="BC2879" s="4" t="n">
        <v>46.34</v>
      </c>
      <c r="BD2879" s="4" t="n">
        <v>61.39</v>
      </c>
      <c r="BE2879" s="4" t="n">
        <v>10.62</v>
      </c>
      <c r="BF2879" s="4" t="n">
        <v>80.5</v>
      </c>
      <c r="BG2879" s="4" t="n">
        <v>0</v>
      </c>
      <c r="BH2879" s="4" t="n">
        <v>0</v>
      </c>
      <c r="BI2879" s="4" t="n">
        <v>0</v>
      </c>
      <c r="BJ2879" s="4" t="n">
        <v>0</v>
      </c>
      <c r="BK2879" s="4" t="n">
        <v>379.28</v>
      </c>
      <c r="BL2879" s="5" t="n">
        <v>21876903</v>
      </c>
    </row>
    <row r="2880" customFormat="false" ht="15" hidden="false" customHeight="true" outlineLevel="0" collapsed="false">
      <c r="A2880" s="3" t="s">
        <v>3859</v>
      </c>
      <c r="B2880" s="3" t="s">
        <v>2641</v>
      </c>
      <c r="C2880" s="3"/>
      <c r="D2880" s="3"/>
      <c r="E2880" s="3"/>
      <c r="F2880" s="3"/>
      <c r="G2880" s="4" t="n">
        <v>729.12</v>
      </c>
      <c r="H2880" s="4" t="n">
        <v>986.88</v>
      </c>
      <c r="I2880" s="4" t="n">
        <v>1165.92</v>
      </c>
      <c r="J2880" s="4" t="n">
        <v>662.4</v>
      </c>
      <c r="K2880" s="4" t="n">
        <v>604.79</v>
      </c>
      <c r="L2880" s="4" t="n">
        <v>0</v>
      </c>
      <c r="M2880" s="4" t="n">
        <v>0</v>
      </c>
      <c r="N2880" s="4" t="n">
        <v>0</v>
      </c>
      <c r="O2880" s="3"/>
      <c r="P2880" s="3"/>
      <c r="Q2880" s="3"/>
      <c r="R2880" s="3"/>
      <c r="S2880" s="5" t="n">
        <v>37531009</v>
      </c>
      <c r="T2880" s="5" t="n">
        <v>55128871</v>
      </c>
      <c r="U2880" s="5" t="n">
        <v>74225628</v>
      </c>
      <c r="V2880" s="5" t="n">
        <v>41058116</v>
      </c>
      <c r="W2880" s="5" t="n">
        <v>37657142</v>
      </c>
      <c r="X2880" s="5" t="n">
        <v>0</v>
      </c>
      <c r="Y2880" s="5" t="n">
        <v>0</v>
      </c>
      <c r="Z2880" s="5" t="n">
        <v>0</v>
      </c>
      <c r="AA2880" s="3"/>
      <c r="AB2880" s="3"/>
      <c r="AC2880" s="3"/>
      <c r="AD2880" s="3"/>
      <c r="AE2880" s="4" t="n">
        <v>149.28</v>
      </c>
      <c r="AF2880" s="4" t="n">
        <v>208.8</v>
      </c>
      <c r="AG2880" s="4" t="n">
        <v>242.4</v>
      </c>
      <c r="AH2880" s="4" t="n">
        <v>135.36</v>
      </c>
      <c r="AI2880" s="4" t="n">
        <v>125.76</v>
      </c>
      <c r="AJ2880" s="4" t="n">
        <v>0</v>
      </c>
      <c r="AK2880" s="4" t="n">
        <v>0</v>
      </c>
      <c r="AL2880" s="4" t="n">
        <v>0</v>
      </c>
      <c r="AM2880" s="3"/>
      <c r="AN2880" s="3"/>
      <c r="AO2880" s="3"/>
      <c r="AP2880" s="3"/>
      <c r="AQ2880" s="4" t="n">
        <v>182.4</v>
      </c>
      <c r="AR2880" s="4" t="n">
        <v>241.44</v>
      </c>
      <c r="AS2880" s="4" t="n">
        <v>292.8</v>
      </c>
      <c r="AT2880" s="4" t="n">
        <v>163.68</v>
      </c>
      <c r="AU2880" s="4" t="n">
        <v>155.39</v>
      </c>
      <c r="AV2880" s="4" t="n">
        <v>0</v>
      </c>
      <c r="AW2880" s="4" t="n">
        <v>0</v>
      </c>
      <c r="AX2880" s="4" t="n">
        <v>0</v>
      </c>
      <c r="AY2880" s="3"/>
      <c r="AZ2880" s="3"/>
      <c r="BA2880" s="3"/>
      <c r="BB2880" s="3"/>
      <c r="BC2880" s="4" t="n">
        <v>397.44</v>
      </c>
      <c r="BD2880" s="4" t="n">
        <v>536.64</v>
      </c>
      <c r="BE2880" s="4" t="n">
        <v>630.72</v>
      </c>
      <c r="BF2880" s="4" t="n">
        <v>363.36</v>
      </c>
      <c r="BG2880" s="4" t="n">
        <v>323.64</v>
      </c>
      <c r="BH2880" s="4" t="n">
        <v>0</v>
      </c>
      <c r="BI2880" s="4" t="n">
        <v>0</v>
      </c>
      <c r="BJ2880" s="4" t="n">
        <v>0</v>
      </c>
      <c r="BK2880" s="4" t="n">
        <v>4149.11</v>
      </c>
      <c r="BL2880" s="5" t="n">
        <v>245600766</v>
      </c>
    </row>
    <row r="2881" customFormat="false" ht="15" hidden="false" customHeight="true" outlineLevel="0" collapsed="false">
      <c r="A2881" s="3" t="s">
        <v>2040</v>
      </c>
      <c r="B2881" s="3" t="s">
        <v>2641</v>
      </c>
      <c r="C2881" s="3"/>
      <c r="D2881" s="3"/>
      <c r="E2881" s="3"/>
      <c r="F2881" s="3"/>
      <c r="G2881" s="4" t="n">
        <v>0</v>
      </c>
      <c r="H2881" s="4" t="n">
        <v>0</v>
      </c>
      <c r="I2881" s="4" t="n">
        <v>0</v>
      </c>
      <c r="J2881" s="4" t="n">
        <v>0</v>
      </c>
      <c r="K2881" s="4" t="n">
        <v>0</v>
      </c>
      <c r="L2881" s="4" t="n">
        <v>28.01</v>
      </c>
      <c r="M2881" s="4" t="n">
        <v>0</v>
      </c>
      <c r="N2881" s="4" t="n">
        <v>0</v>
      </c>
      <c r="O2881" s="3"/>
      <c r="P2881" s="3"/>
      <c r="Q2881" s="3"/>
      <c r="R2881" s="3"/>
      <c r="S2881" s="5" t="n">
        <v>0</v>
      </c>
      <c r="T2881" s="5" t="n">
        <v>0</v>
      </c>
      <c r="U2881" s="5" t="n">
        <v>0</v>
      </c>
      <c r="V2881" s="5" t="n">
        <v>0</v>
      </c>
      <c r="W2881" s="5" t="n">
        <v>0</v>
      </c>
      <c r="X2881" s="5" t="n">
        <v>2040038</v>
      </c>
      <c r="Y2881" s="5" t="n">
        <v>0</v>
      </c>
      <c r="Z2881" s="5" t="n">
        <v>0</v>
      </c>
      <c r="AA2881" s="3"/>
      <c r="AB2881" s="3"/>
      <c r="AC2881" s="3"/>
      <c r="AD2881" s="3"/>
      <c r="AE2881" s="4" t="n">
        <v>0</v>
      </c>
      <c r="AF2881" s="4" t="n">
        <v>0</v>
      </c>
      <c r="AG2881" s="4" t="n">
        <v>0</v>
      </c>
      <c r="AH2881" s="4" t="n">
        <v>0</v>
      </c>
      <c r="AI2881" s="4" t="n">
        <v>0</v>
      </c>
      <c r="AJ2881" s="4" t="n">
        <v>6.75</v>
      </c>
      <c r="AK2881" s="4" t="n">
        <v>0</v>
      </c>
      <c r="AL2881" s="4" t="n">
        <v>0</v>
      </c>
      <c r="AM2881" s="3"/>
      <c r="AN2881" s="3"/>
      <c r="AO2881" s="3"/>
      <c r="AP2881" s="3"/>
      <c r="AQ2881" s="4" t="n">
        <v>0</v>
      </c>
      <c r="AR2881" s="4" t="n">
        <v>0</v>
      </c>
      <c r="AS2881" s="4" t="n">
        <v>0</v>
      </c>
      <c r="AT2881" s="4" t="n">
        <v>0</v>
      </c>
      <c r="AU2881" s="4" t="n">
        <v>0</v>
      </c>
      <c r="AV2881" s="4" t="n">
        <v>7.95</v>
      </c>
      <c r="AW2881" s="4" t="n">
        <v>0</v>
      </c>
      <c r="AX2881" s="4" t="n">
        <v>0</v>
      </c>
      <c r="AY2881" s="3"/>
      <c r="AZ2881" s="3"/>
      <c r="BA2881" s="3"/>
      <c r="BB2881" s="3"/>
      <c r="BC2881" s="4" t="n">
        <v>0</v>
      </c>
      <c r="BD2881" s="4" t="n">
        <v>0</v>
      </c>
      <c r="BE2881" s="4" t="n">
        <v>0</v>
      </c>
      <c r="BF2881" s="4" t="n">
        <v>0</v>
      </c>
      <c r="BG2881" s="4" t="n">
        <v>0</v>
      </c>
      <c r="BH2881" s="4" t="n">
        <v>13.31</v>
      </c>
      <c r="BI2881" s="4" t="n">
        <v>0</v>
      </c>
      <c r="BJ2881" s="4" t="n">
        <v>0</v>
      </c>
      <c r="BK2881" s="4" t="n">
        <v>28.01</v>
      </c>
      <c r="BL2881" s="5" t="n">
        <v>2040038</v>
      </c>
    </row>
    <row r="2882" customFormat="false" ht="15" hidden="false" customHeight="true" outlineLevel="0" collapsed="false">
      <c r="A2882" s="3" t="s">
        <v>2041</v>
      </c>
      <c r="B2882" s="3" t="s">
        <v>2641</v>
      </c>
      <c r="C2882" s="3"/>
      <c r="D2882" s="3"/>
      <c r="E2882" s="3"/>
      <c r="F2882" s="3"/>
      <c r="G2882" s="4" t="n">
        <v>16.97</v>
      </c>
      <c r="H2882" s="4" t="n">
        <v>31.18</v>
      </c>
      <c r="I2882" s="4" t="n">
        <v>33.83</v>
      </c>
      <c r="J2882" s="4" t="n">
        <v>36.5</v>
      </c>
      <c r="K2882" s="4" t="n">
        <v>91.62</v>
      </c>
      <c r="L2882" s="4" t="n">
        <v>118.86</v>
      </c>
      <c r="M2882" s="4" t="n">
        <v>117.35</v>
      </c>
      <c r="N2882" s="4" t="n">
        <v>0</v>
      </c>
      <c r="O2882" s="3"/>
      <c r="P2882" s="3"/>
      <c r="Q2882" s="3"/>
      <c r="R2882" s="3"/>
      <c r="S2882" s="5" t="n">
        <v>876778</v>
      </c>
      <c r="T2882" s="5" t="n">
        <v>1745850</v>
      </c>
      <c r="U2882" s="5" t="n">
        <v>2153948</v>
      </c>
      <c r="V2882" s="5" t="n">
        <v>2264080</v>
      </c>
      <c r="W2882" s="5" t="n">
        <v>5717184</v>
      </c>
      <c r="X2882" s="5" t="n">
        <v>8654162</v>
      </c>
      <c r="Y2882" s="5" t="n">
        <v>19618594</v>
      </c>
      <c r="Z2882" s="5" t="n">
        <v>0</v>
      </c>
      <c r="AA2882" s="3"/>
      <c r="AB2882" s="3"/>
      <c r="AC2882" s="3"/>
      <c r="AD2882" s="3"/>
      <c r="AE2882" s="4" t="n">
        <v>1.65</v>
      </c>
      <c r="AF2882" s="4" t="n">
        <v>6.01</v>
      </c>
      <c r="AG2882" s="4" t="n">
        <v>6.91</v>
      </c>
      <c r="AH2882" s="4" t="n">
        <v>6.54</v>
      </c>
      <c r="AI2882" s="4" t="n">
        <v>18.05</v>
      </c>
      <c r="AJ2882" s="4" t="n">
        <v>23.26</v>
      </c>
      <c r="AK2882" s="4" t="n">
        <v>25.4</v>
      </c>
      <c r="AL2882" s="4" t="n">
        <v>0</v>
      </c>
      <c r="AM2882" s="3"/>
      <c r="AN2882" s="3"/>
      <c r="AO2882" s="3"/>
      <c r="AP2882" s="3"/>
      <c r="AQ2882" s="4" t="n">
        <v>2.12</v>
      </c>
      <c r="AR2882" s="4" t="n">
        <v>5.41</v>
      </c>
      <c r="AS2882" s="4" t="n">
        <v>8.18</v>
      </c>
      <c r="AT2882" s="4" t="n">
        <v>8.14</v>
      </c>
      <c r="AU2882" s="4" t="n">
        <v>16.74</v>
      </c>
      <c r="AV2882" s="4" t="n">
        <v>24.41</v>
      </c>
      <c r="AW2882" s="4" t="n">
        <v>29.52</v>
      </c>
      <c r="AX2882" s="4" t="n">
        <v>0</v>
      </c>
      <c r="AY2882" s="3"/>
      <c r="AZ2882" s="3"/>
      <c r="BA2882" s="3"/>
      <c r="BB2882" s="3"/>
      <c r="BC2882" s="4" t="n">
        <v>13.2</v>
      </c>
      <c r="BD2882" s="4" t="n">
        <v>19.76</v>
      </c>
      <c r="BE2882" s="4" t="n">
        <v>18.74</v>
      </c>
      <c r="BF2882" s="4" t="n">
        <v>21.82</v>
      </c>
      <c r="BG2882" s="4" t="n">
        <v>56.83</v>
      </c>
      <c r="BH2882" s="4" t="n">
        <v>71.19</v>
      </c>
      <c r="BI2882" s="4" t="n">
        <v>62.43</v>
      </c>
      <c r="BJ2882" s="4" t="n">
        <v>0</v>
      </c>
      <c r="BK2882" s="4" t="n">
        <v>446.31</v>
      </c>
      <c r="BL2882" s="5" t="n">
        <v>41030596</v>
      </c>
    </row>
    <row r="2883" customFormat="false" ht="15" hidden="false" customHeight="true" outlineLevel="0" collapsed="false">
      <c r="A2883" s="3" t="s">
        <v>3860</v>
      </c>
      <c r="B2883" s="3" t="s">
        <v>2641</v>
      </c>
      <c r="C2883" s="3"/>
      <c r="D2883" s="3"/>
      <c r="E2883" s="3"/>
      <c r="F2883" s="3"/>
      <c r="G2883" s="4" t="n">
        <v>50.96</v>
      </c>
      <c r="H2883" s="4" t="n">
        <v>50.96</v>
      </c>
      <c r="I2883" s="4" t="n">
        <v>64.75</v>
      </c>
      <c r="J2883" s="4" t="n">
        <v>42.57</v>
      </c>
      <c r="K2883" s="4" t="n">
        <v>53.36</v>
      </c>
      <c r="L2883" s="4" t="n">
        <v>50.09</v>
      </c>
      <c r="M2883" s="4" t="n">
        <v>50.67</v>
      </c>
      <c r="N2883" s="4" t="n">
        <v>50.67</v>
      </c>
      <c r="O2883" s="3"/>
      <c r="P2883" s="3"/>
      <c r="Q2883" s="3"/>
      <c r="R2883" s="3"/>
      <c r="S2883" s="5" t="n">
        <v>2628032</v>
      </c>
      <c r="T2883" s="5" t="n">
        <v>2852076</v>
      </c>
      <c r="U2883" s="5" t="n">
        <v>4125563</v>
      </c>
      <c r="V2883" s="5" t="n">
        <v>2641515</v>
      </c>
      <c r="W2883" s="5" t="n">
        <v>3354899</v>
      </c>
      <c r="X2883" s="5" t="n">
        <v>3661208</v>
      </c>
      <c r="Y2883" s="5" t="n">
        <v>8511696</v>
      </c>
      <c r="Z2883" s="5" t="n">
        <v>12317574</v>
      </c>
      <c r="AA2883" s="3"/>
      <c r="AB2883" s="3"/>
      <c r="AC2883" s="3"/>
      <c r="AD2883" s="3"/>
      <c r="AE2883" s="4" t="n">
        <v>15.5</v>
      </c>
      <c r="AF2883" s="4" t="n">
        <v>15.5</v>
      </c>
      <c r="AG2883" s="4" t="n">
        <v>18.57</v>
      </c>
      <c r="AH2883" s="4" t="n">
        <v>12.84</v>
      </c>
      <c r="AI2883" s="4" t="n">
        <v>16.5</v>
      </c>
      <c r="AJ2883" s="4" t="n">
        <v>15.38</v>
      </c>
      <c r="AK2883" s="4" t="n">
        <v>15.18</v>
      </c>
      <c r="AL2883" s="4" t="n">
        <v>15.18</v>
      </c>
      <c r="AM2883" s="3"/>
      <c r="AN2883" s="3"/>
      <c r="AO2883" s="3"/>
      <c r="AP2883" s="3"/>
      <c r="AQ2883" s="4" t="n">
        <v>9.55</v>
      </c>
      <c r="AR2883" s="4" t="n">
        <v>9.55</v>
      </c>
      <c r="AS2883" s="4" t="n">
        <v>13.43</v>
      </c>
      <c r="AT2883" s="4" t="n">
        <v>8.26</v>
      </c>
      <c r="AU2883" s="4" t="n">
        <v>9.45</v>
      </c>
      <c r="AV2883" s="4" t="n">
        <v>8.44</v>
      </c>
      <c r="AW2883" s="4" t="n">
        <v>8.83</v>
      </c>
      <c r="AX2883" s="4" t="n">
        <v>8.83</v>
      </c>
      <c r="AY2883" s="3"/>
      <c r="AZ2883" s="3"/>
      <c r="BA2883" s="3"/>
      <c r="BB2883" s="3"/>
      <c r="BC2883" s="4" t="n">
        <v>25.91</v>
      </c>
      <c r="BD2883" s="4" t="n">
        <v>25.91</v>
      </c>
      <c r="BE2883" s="4" t="n">
        <v>32.75</v>
      </c>
      <c r="BF2883" s="4" t="n">
        <v>21.47</v>
      </c>
      <c r="BG2883" s="4" t="n">
        <v>27.41</v>
      </c>
      <c r="BH2883" s="4" t="n">
        <v>26.27</v>
      </c>
      <c r="BI2883" s="4" t="n">
        <v>26.66</v>
      </c>
      <c r="BJ2883" s="4" t="n">
        <v>26.66</v>
      </c>
      <c r="BK2883" s="4" t="n">
        <v>414.03</v>
      </c>
      <c r="BL2883" s="5" t="n">
        <v>40092563</v>
      </c>
    </row>
    <row r="2884" customFormat="false" ht="15" hidden="false" customHeight="true" outlineLevel="0" collapsed="false">
      <c r="A2884" s="3" t="s">
        <v>3861</v>
      </c>
      <c r="B2884" s="3" t="s">
        <v>2641</v>
      </c>
      <c r="C2884" s="3"/>
      <c r="D2884" s="3"/>
      <c r="E2884" s="3"/>
      <c r="F2884" s="3"/>
      <c r="G2884" s="4" t="n">
        <v>11.2</v>
      </c>
      <c r="H2884" s="4" t="n">
        <v>12.2</v>
      </c>
      <c r="I2884" s="4" t="n">
        <v>10.94</v>
      </c>
      <c r="J2884" s="4" t="n">
        <v>9.97</v>
      </c>
      <c r="K2884" s="4" t="n">
        <v>11.63</v>
      </c>
      <c r="L2884" s="4" t="n">
        <v>12.05</v>
      </c>
      <c r="M2884" s="4" t="n">
        <v>12.87</v>
      </c>
      <c r="N2884" s="4" t="n">
        <v>12.18</v>
      </c>
      <c r="O2884" s="3"/>
      <c r="P2884" s="3"/>
      <c r="Q2884" s="3"/>
      <c r="R2884" s="3"/>
      <c r="S2884" s="5" t="n">
        <v>577133</v>
      </c>
      <c r="T2884" s="5" t="n">
        <v>682455</v>
      </c>
      <c r="U2884" s="5" t="n">
        <v>697034</v>
      </c>
      <c r="V2884" s="5" t="n">
        <v>618925</v>
      </c>
      <c r="W2884" s="5" t="n">
        <v>730866</v>
      </c>
      <c r="X2884" s="5" t="n">
        <v>881201</v>
      </c>
      <c r="Y2884" s="5" t="n">
        <v>2162620</v>
      </c>
      <c r="Z2884" s="5" t="n">
        <v>2962217</v>
      </c>
      <c r="AA2884" s="3"/>
      <c r="AB2884" s="3"/>
      <c r="AC2884" s="3"/>
      <c r="AD2884" s="3"/>
      <c r="AE2884" s="4" t="n">
        <v>3.54</v>
      </c>
      <c r="AF2884" s="4" t="n">
        <v>3.66</v>
      </c>
      <c r="AG2884" s="4" t="n">
        <v>3.27</v>
      </c>
      <c r="AH2884" s="4" t="n">
        <v>3.02</v>
      </c>
      <c r="AI2884" s="4" t="n">
        <v>3.49</v>
      </c>
      <c r="AJ2884" s="4" t="n">
        <v>3.56</v>
      </c>
      <c r="AK2884" s="4" t="n">
        <v>3.8</v>
      </c>
      <c r="AL2884" s="4" t="n">
        <v>3.66</v>
      </c>
      <c r="AM2884" s="3"/>
      <c r="AN2884" s="3"/>
      <c r="AO2884" s="3"/>
      <c r="AP2884" s="3"/>
      <c r="AQ2884" s="4" t="n">
        <v>2.19</v>
      </c>
      <c r="AR2884" s="4" t="n">
        <v>2.38</v>
      </c>
      <c r="AS2884" s="4" t="n">
        <v>2.19</v>
      </c>
      <c r="AT2884" s="4" t="n">
        <v>2.07</v>
      </c>
      <c r="AU2884" s="4" t="n">
        <v>2.11</v>
      </c>
      <c r="AV2884" s="4" t="n">
        <v>2.12</v>
      </c>
      <c r="AW2884" s="4" t="n">
        <v>2.23</v>
      </c>
      <c r="AX2884" s="4" t="n">
        <v>1.97</v>
      </c>
      <c r="AY2884" s="3"/>
      <c r="AZ2884" s="3"/>
      <c r="BA2884" s="3"/>
      <c r="BB2884" s="3"/>
      <c r="BC2884" s="4" t="n">
        <v>5.47</v>
      </c>
      <c r="BD2884" s="4" t="n">
        <v>6.16</v>
      </c>
      <c r="BE2884" s="4" t="n">
        <v>5.48</v>
      </c>
      <c r="BF2884" s="4" t="n">
        <v>4.88</v>
      </c>
      <c r="BG2884" s="4" t="n">
        <v>6.03</v>
      </c>
      <c r="BH2884" s="4" t="n">
        <v>6.37</v>
      </c>
      <c r="BI2884" s="4" t="n">
        <v>6.84</v>
      </c>
      <c r="BJ2884" s="4" t="n">
        <v>6.55</v>
      </c>
      <c r="BK2884" s="4" t="n">
        <v>93.04</v>
      </c>
      <c r="BL2884" s="5" t="n">
        <v>9312451</v>
      </c>
    </row>
    <row r="2885" customFormat="false" ht="15" hidden="false" customHeight="true" outlineLevel="0" collapsed="false">
      <c r="A2885" s="3" t="s">
        <v>3862</v>
      </c>
      <c r="B2885" s="3" t="s">
        <v>2641</v>
      </c>
      <c r="C2885" s="3"/>
      <c r="D2885" s="3"/>
      <c r="E2885" s="3"/>
      <c r="F2885" s="3"/>
      <c r="G2885" s="4" t="n">
        <v>11.18</v>
      </c>
      <c r="H2885" s="4" t="n">
        <v>11.37</v>
      </c>
      <c r="I2885" s="4" t="n">
        <v>10.88</v>
      </c>
      <c r="J2885" s="4" t="n">
        <v>10.09</v>
      </c>
      <c r="K2885" s="4" t="n">
        <v>11.33</v>
      </c>
      <c r="L2885" s="4" t="n">
        <v>11.54</v>
      </c>
      <c r="M2885" s="4" t="n">
        <v>12.03</v>
      </c>
      <c r="N2885" s="4" t="n">
        <v>12.58</v>
      </c>
      <c r="O2885" s="3"/>
      <c r="P2885" s="3"/>
      <c r="Q2885" s="3"/>
      <c r="R2885" s="3"/>
      <c r="S2885" s="5" t="n">
        <v>577015</v>
      </c>
      <c r="T2885" s="5" t="n">
        <v>635903</v>
      </c>
      <c r="U2885" s="5" t="n">
        <v>692951</v>
      </c>
      <c r="V2885" s="5" t="n">
        <v>625891</v>
      </c>
      <c r="W2885" s="5" t="n">
        <v>712499</v>
      </c>
      <c r="X2885" s="5" t="n">
        <v>843642</v>
      </c>
      <c r="Y2885" s="5" t="n">
        <v>2023270</v>
      </c>
      <c r="Z2885" s="5" t="n">
        <v>3060063</v>
      </c>
      <c r="AA2885" s="3"/>
      <c r="AB2885" s="3"/>
      <c r="AC2885" s="3"/>
      <c r="AD2885" s="3"/>
      <c r="AE2885" s="4" t="n">
        <v>3.54</v>
      </c>
      <c r="AF2885" s="4" t="n">
        <v>3.57</v>
      </c>
      <c r="AG2885" s="4" t="n">
        <v>3.42</v>
      </c>
      <c r="AH2885" s="4" t="n">
        <v>3.2</v>
      </c>
      <c r="AI2885" s="4" t="n">
        <v>3.51</v>
      </c>
      <c r="AJ2885" s="4" t="n">
        <v>3.71</v>
      </c>
      <c r="AK2885" s="4" t="n">
        <v>3.67</v>
      </c>
      <c r="AL2885" s="4" t="n">
        <v>3.92</v>
      </c>
      <c r="AM2885" s="3"/>
      <c r="AN2885" s="3"/>
      <c r="AO2885" s="3"/>
      <c r="AP2885" s="3"/>
      <c r="AQ2885" s="4" t="n">
        <v>2</v>
      </c>
      <c r="AR2885" s="4" t="n">
        <v>2.19</v>
      </c>
      <c r="AS2885" s="4" t="n">
        <v>2.16</v>
      </c>
      <c r="AT2885" s="4" t="n">
        <v>1.89</v>
      </c>
      <c r="AU2885" s="4" t="n">
        <v>1.94</v>
      </c>
      <c r="AV2885" s="4" t="n">
        <v>1.86</v>
      </c>
      <c r="AW2885" s="4" t="n">
        <v>1.65</v>
      </c>
      <c r="AX2885" s="4" t="n">
        <v>1.89</v>
      </c>
      <c r="AY2885" s="3"/>
      <c r="AZ2885" s="3"/>
      <c r="BA2885" s="3"/>
      <c r="BB2885" s="3"/>
      <c r="BC2885" s="4" t="n">
        <v>5.64</v>
      </c>
      <c r="BD2885" s="4" t="n">
        <v>5.61</v>
      </c>
      <c r="BE2885" s="4" t="n">
        <v>5.3</v>
      </c>
      <c r="BF2885" s="4" t="n">
        <v>5</v>
      </c>
      <c r="BG2885" s="4" t="n">
        <v>5.88</v>
      </c>
      <c r="BH2885" s="4" t="n">
        <v>5.97</v>
      </c>
      <c r="BI2885" s="4" t="n">
        <v>6.71</v>
      </c>
      <c r="BJ2885" s="4" t="n">
        <v>6.77</v>
      </c>
      <c r="BK2885" s="4" t="n">
        <v>91</v>
      </c>
      <c r="BL2885" s="5" t="n">
        <v>9171234</v>
      </c>
    </row>
    <row r="2886" customFormat="false" ht="15" hidden="false" customHeight="true" outlineLevel="0" collapsed="false">
      <c r="A2886" s="3" t="s">
        <v>3863</v>
      </c>
      <c r="B2886" s="3" t="s">
        <v>2641</v>
      </c>
      <c r="C2886" s="3"/>
      <c r="D2886" s="3"/>
      <c r="E2886" s="3"/>
      <c r="F2886" s="3"/>
      <c r="G2886" s="4" t="n">
        <v>9.45</v>
      </c>
      <c r="H2886" s="4" t="n">
        <v>9.94</v>
      </c>
      <c r="I2886" s="4" t="n">
        <v>8.66</v>
      </c>
      <c r="J2886" s="4" t="n">
        <v>8.06</v>
      </c>
      <c r="K2886" s="4" t="n">
        <v>9.56</v>
      </c>
      <c r="L2886" s="4" t="n">
        <v>9.92</v>
      </c>
      <c r="M2886" s="4" t="n">
        <v>10.41</v>
      </c>
      <c r="N2886" s="4" t="n">
        <v>10.64</v>
      </c>
      <c r="O2886" s="3"/>
      <c r="P2886" s="3"/>
      <c r="Q2886" s="3"/>
      <c r="R2886" s="3"/>
      <c r="S2886" s="5" t="n">
        <v>487968</v>
      </c>
      <c r="T2886" s="5" t="n">
        <v>556501</v>
      </c>
      <c r="U2886" s="5" t="n">
        <v>552268</v>
      </c>
      <c r="V2886" s="5" t="n">
        <v>500733</v>
      </c>
      <c r="W2886" s="5" t="n">
        <v>602223</v>
      </c>
      <c r="X2886" s="5" t="n">
        <v>725343</v>
      </c>
      <c r="Y2886" s="5" t="n">
        <v>1749562</v>
      </c>
      <c r="Z2886" s="5" t="n">
        <v>2590322</v>
      </c>
      <c r="AA2886" s="3"/>
      <c r="AB2886" s="3"/>
      <c r="AC2886" s="3"/>
      <c r="AD2886" s="3"/>
      <c r="AE2886" s="4" t="n">
        <v>3.01</v>
      </c>
      <c r="AF2886" s="4" t="n">
        <v>3.16</v>
      </c>
      <c r="AG2886" s="4" t="n">
        <v>2.79</v>
      </c>
      <c r="AH2886" s="4" t="n">
        <v>2.51</v>
      </c>
      <c r="AI2886" s="4" t="n">
        <v>3.04</v>
      </c>
      <c r="AJ2886" s="4" t="n">
        <v>3.06</v>
      </c>
      <c r="AK2886" s="4" t="n">
        <v>3.2</v>
      </c>
      <c r="AL2886" s="4" t="n">
        <v>3.21</v>
      </c>
      <c r="AM2886" s="3"/>
      <c r="AN2886" s="3"/>
      <c r="AO2886" s="3"/>
      <c r="AP2886" s="3"/>
      <c r="AQ2886" s="4" t="n">
        <v>1.4</v>
      </c>
      <c r="AR2886" s="4" t="n">
        <v>1.58</v>
      </c>
      <c r="AS2886" s="4" t="n">
        <v>1.39</v>
      </c>
      <c r="AT2886" s="4" t="n">
        <v>1.31</v>
      </c>
      <c r="AU2886" s="4" t="n">
        <v>1.41</v>
      </c>
      <c r="AV2886" s="4" t="n">
        <v>1.37</v>
      </c>
      <c r="AW2886" s="4" t="n">
        <v>1.55</v>
      </c>
      <c r="AX2886" s="4" t="n">
        <v>1.45</v>
      </c>
      <c r="AY2886" s="3"/>
      <c r="AZ2886" s="3"/>
      <c r="BA2886" s="3"/>
      <c r="BB2886" s="3"/>
      <c r="BC2886" s="4" t="n">
        <v>5.04</v>
      </c>
      <c r="BD2886" s="4" t="n">
        <v>5.2</v>
      </c>
      <c r="BE2886" s="4" t="n">
        <v>4.48</v>
      </c>
      <c r="BF2886" s="4" t="n">
        <v>4.24</v>
      </c>
      <c r="BG2886" s="4" t="n">
        <v>5.11</v>
      </c>
      <c r="BH2886" s="4" t="n">
        <v>5.49</v>
      </c>
      <c r="BI2886" s="4" t="n">
        <v>5.66</v>
      </c>
      <c r="BJ2886" s="4" t="n">
        <v>5.98</v>
      </c>
      <c r="BK2886" s="4" t="n">
        <v>76.64</v>
      </c>
      <c r="BL2886" s="5" t="n">
        <v>7764920</v>
      </c>
    </row>
    <row r="2887" customFormat="false" ht="15" hidden="false" customHeight="true" outlineLevel="0" collapsed="false">
      <c r="A2887" s="3" t="s">
        <v>3864</v>
      </c>
      <c r="B2887" s="3" t="s">
        <v>2641</v>
      </c>
      <c r="C2887" s="3"/>
      <c r="D2887" s="3"/>
      <c r="E2887" s="3"/>
      <c r="F2887" s="3"/>
      <c r="G2887" s="4" t="n">
        <v>9.62</v>
      </c>
      <c r="H2887" s="4" t="n">
        <v>11.45</v>
      </c>
      <c r="I2887" s="4" t="n">
        <v>11.34</v>
      </c>
      <c r="J2887" s="4" t="n">
        <v>9.53</v>
      </c>
      <c r="K2887" s="4" t="n">
        <v>9.66</v>
      </c>
      <c r="L2887" s="4" t="n">
        <v>7.81</v>
      </c>
      <c r="M2887" s="4" t="n">
        <v>8.82</v>
      </c>
      <c r="N2887" s="4" t="n">
        <v>9.87</v>
      </c>
      <c r="O2887" s="3"/>
      <c r="P2887" s="3"/>
      <c r="Q2887" s="3"/>
      <c r="R2887" s="3"/>
      <c r="S2887" s="5" t="n">
        <v>496492</v>
      </c>
      <c r="T2887" s="5" t="n">
        <v>642021</v>
      </c>
      <c r="U2887" s="5" t="n">
        <v>722986</v>
      </c>
      <c r="V2887" s="5" t="n">
        <v>592676</v>
      </c>
      <c r="W2887" s="5" t="n">
        <v>604135</v>
      </c>
      <c r="X2887" s="5" t="n">
        <v>569671</v>
      </c>
      <c r="Y2887" s="5" t="n">
        <v>1479289</v>
      </c>
      <c r="Z2887" s="5" t="n">
        <v>2399308</v>
      </c>
      <c r="AA2887" s="3"/>
      <c r="AB2887" s="3"/>
      <c r="AC2887" s="3"/>
      <c r="AD2887" s="3"/>
      <c r="AE2887" s="4" t="n">
        <v>1.94</v>
      </c>
      <c r="AF2887" s="4" t="n">
        <v>2.04</v>
      </c>
      <c r="AG2887" s="4" t="n">
        <v>1.93</v>
      </c>
      <c r="AH2887" s="4" t="n">
        <v>1.76</v>
      </c>
      <c r="AI2887" s="4" t="n">
        <v>2.03</v>
      </c>
      <c r="AJ2887" s="4" t="n">
        <v>1.76</v>
      </c>
      <c r="AK2887" s="4" t="n">
        <v>1.9</v>
      </c>
      <c r="AL2887" s="4" t="n">
        <v>1.9</v>
      </c>
      <c r="AM2887" s="3"/>
      <c r="AN2887" s="3"/>
      <c r="AO2887" s="3"/>
      <c r="AP2887" s="3"/>
      <c r="AQ2887" s="4" t="n">
        <v>1.42</v>
      </c>
      <c r="AR2887" s="4" t="n">
        <v>1.53</v>
      </c>
      <c r="AS2887" s="4" t="n">
        <v>1.5</v>
      </c>
      <c r="AT2887" s="4" t="n">
        <v>1.37</v>
      </c>
      <c r="AU2887" s="4" t="n">
        <v>1.43</v>
      </c>
      <c r="AV2887" s="4" t="n">
        <v>1.3</v>
      </c>
      <c r="AW2887" s="4" t="n">
        <v>1.36</v>
      </c>
      <c r="AX2887" s="4" t="n">
        <v>1.32</v>
      </c>
      <c r="AY2887" s="3"/>
      <c r="AZ2887" s="3"/>
      <c r="BA2887" s="3"/>
      <c r="BB2887" s="3"/>
      <c r="BC2887" s="4" t="n">
        <v>6.26</v>
      </c>
      <c r="BD2887" s="4" t="n">
        <v>7.88</v>
      </c>
      <c r="BE2887" s="4" t="n">
        <v>7.91</v>
      </c>
      <c r="BF2887" s="4" t="n">
        <v>6.4</v>
      </c>
      <c r="BG2887" s="4" t="n">
        <v>6.2</v>
      </c>
      <c r="BH2887" s="4" t="n">
        <v>4.75</v>
      </c>
      <c r="BI2887" s="4" t="n">
        <v>5.56</v>
      </c>
      <c r="BJ2887" s="4" t="n">
        <v>6.65</v>
      </c>
      <c r="BK2887" s="4" t="n">
        <v>78.1</v>
      </c>
      <c r="BL2887" s="5" t="n">
        <v>7506578</v>
      </c>
    </row>
    <row r="2888" customFormat="false" ht="15" hidden="false" customHeight="true" outlineLevel="0" collapsed="false">
      <c r="A2888" s="3" t="s">
        <v>2042</v>
      </c>
      <c r="B2888" s="3" t="s">
        <v>2641</v>
      </c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4" t="n">
        <v>513.83</v>
      </c>
      <c r="N2888" s="4" t="n">
        <v>651.32</v>
      </c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5" t="n">
        <v>85928395</v>
      </c>
      <c r="Z2888" s="5" t="n">
        <v>157927443</v>
      </c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4" t="n">
        <v>102.33</v>
      </c>
      <c r="AL2888" s="4" t="n">
        <v>128.39</v>
      </c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4" t="n">
        <v>117.87</v>
      </c>
      <c r="AX2888" s="4" t="n">
        <v>147.81</v>
      </c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4" t="n">
        <v>293.63</v>
      </c>
      <c r="BJ2888" s="4" t="n">
        <v>375.12</v>
      </c>
      <c r="BK2888" s="4" t="n">
        <v>1165.15</v>
      </c>
      <c r="BL2888" s="5" t="n">
        <v>243855838</v>
      </c>
    </row>
    <row r="2889" customFormat="false" ht="15" hidden="false" customHeight="true" outlineLevel="0" collapsed="false">
      <c r="A2889" s="3" t="s">
        <v>2043</v>
      </c>
      <c r="B2889" s="3" t="s">
        <v>2641</v>
      </c>
      <c r="C2889" s="3"/>
      <c r="D2889" s="3"/>
      <c r="E2889" s="3"/>
      <c r="F2889" s="3"/>
      <c r="G2889" s="4" t="n">
        <v>252.98</v>
      </c>
      <c r="H2889" s="4" t="n">
        <v>194.93</v>
      </c>
      <c r="I2889" s="4" t="n">
        <v>237.86</v>
      </c>
      <c r="J2889" s="4" t="n">
        <v>92.41</v>
      </c>
      <c r="K2889" s="4" t="n">
        <v>207.55</v>
      </c>
      <c r="L2889" s="4" t="n">
        <v>212.82</v>
      </c>
      <c r="M2889" s="4" t="n">
        <v>0</v>
      </c>
      <c r="N2889" s="4" t="n">
        <v>0</v>
      </c>
      <c r="O2889" s="3"/>
      <c r="P2889" s="3"/>
      <c r="Q2889" s="3"/>
      <c r="R2889" s="3"/>
      <c r="S2889" s="5" t="n">
        <v>13021853</v>
      </c>
      <c r="T2889" s="5" t="n">
        <v>10888473</v>
      </c>
      <c r="U2889" s="5" t="n">
        <v>15144201</v>
      </c>
      <c r="V2889" s="5" t="n">
        <v>5728595</v>
      </c>
      <c r="W2889" s="5" t="n">
        <v>12933707</v>
      </c>
      <c r="X2889" s="5" t="n">
        <v>15492355</v>
      </c>
      <c r="Y2889" s="5" t="n">
        <v>0</v>
      </c>
      <c r="Z2889" s="5" t="n">
        <v>0</v>
      </c>
      <c r="AA2889" s="3"/>
      <c r="AB2889" s="3"/>
      <c r="AC2889" s="3"/>
      <c r="AD2889" s="3"/>
      <c r="AE2889" s="4" t="n">
        <v>52.81</v>
      </c>
      <c r="AF2889" s="4" t="n">
        <v>39.79</v>
      </c>
      <c r="AG2889" s="4" t="n">
        <v>49.84</v>
      </c>
      <c r="AH2889" s="4" t="n">
        <v>18.08</v>
      </c>
      <c r="AI2889" s="4" t="n">
        <v>43.6</v>
      </c>
      <c r="AJ2889" s="4" t="n">
        <v>43.94</v>
      </c>
      <c r="AK2889" s="4" t="n">
        <v>0</v>
      </c>
      <c r="AL2889" s="4" t="n">
        <v>0</v>
      </c>
      <c r="AM2889" s="3"/>
      <c r="AN2889" s="3"/>
      <c r="AO2889" s="3"/>
      <c r="AP2889" s="3"/>
      <c r="AQ2889" s="4" t="n">
        <v>63.28</v>
      </c>
      <c r="AR2889" s="4" t="n">
        <v>47.87</v>
      </c>
      <c r="AS2889" s="4" t="n">
        <v>58.18</v>
      </c>
      <c r="AT2889" s="4" t="n">
        <v>22.56</v>
      </c>
      <c r="AU2889" s="4" t="n">
        <v>49.8</v>
      </c>
      <c r="AV2889" s="4" t="n">
        <v>50.25</v>
      </c>
      <c r="AW2889" s="4" t="n">
        <v>0</v>
      </c>
      <c r="AX2889" s="4" t="n">
        <v>0</v>
      </c>
      <c r="AY2889" s="3"/>
      <c r="AZ2889" s="3"/>
      <c r="BA2889" s="3"/>
      <c r="BB2889" s="3"/>
      <c r="BC2889" s="4" t="n">
        <v>136.89</v>
      </c>
      <c r="BD2889" s="4" t="n">
        <v>107.27</v>
      </c>
      <c r="BE2889" s="4" t="n">
        <v>129.84</v>
      </c>
      <c r="BF2889" s="4" t="n">
        <v>51.77</v>
      </c>
      <c r="BG2889" s="4" t="n">
        <v>114.15</v>
      </c>
      <c r="BH2889" s="4" t="n">
        <v>118.63</v>
      </c>
      <c r="BI2889" s="4" t="n">
        <v>0</v>
      </c>
      <c r="BJ2889" s="4" t="n">
        <v>0</v>
      </c>
      <c r="BK2889" s="4" t="n">
        <v>1198.55</v>
      </c>
      <c r="BL2889" s="5" t="n">
        <v>73209184</v>
      </c>
    </row>
    <row r="2890" customFormat="false" ht="15" hidden="false" customHeight="true" outlineLevel="0" collapsed="false">
      <c r="A2890" s="3" t="s">
        <v>2044</v>
      </c>
      <c r="B2890" s="3" t="s">
        <v>2641</v>
      </c>
      <c r="C2890" s="3"/>
      <c r="D2890" s="3"/>
      <c r="E2890" s="3"/>
      <c r="F2890" s="3"/>
      <c r="G2890" s="4" t="n">
        <v>91.16</v>
      </c>
      <c r="H2890" s="4" t="n">
        <v>83.42</v>
      </c>
      <c r="I2890" s="4" t="n">
        <v>98.07</v>
      </c>
      <c r="J2890" s="4" t="n">
        <v>130.13</v>
      </c>
      <c r="K2890" s="4" t="n">
        <v>161.24</v>
      </c>
      <c r="L2890" s="4" t="n">
        <v>111.71</v>
      </c>
      <c r="M2890" s="4" t="n">
        <v>73.07</v>
      </c>
      <c r="N2890" s="4" t="n">
        <v>71.09</v>
      </c>
      <c r="O2890" s="3"/>
      <c r="P2890" s="3"/>
      <c r="Q2890" s="3"/>
      <c r="R2890" s="3"/>
      <c r="S2890" s="5" t="n">
        <v>4698962</v>
      </c>
      <c r="T2890" s="5" t="n">
        <v>4668600</v>
      </c>
      <c r="U2890" s="5" t="n">
        <v>6247145</v>
      </c>
      <c r="V2890" s="5" t="n">
        <v>8075005</v>
      </c>
      <c r="W2890" s="5" t="n">
        <v>10066566</v>
      </c>
      <c r="X2890" s="5" t="n">
        <v>8132444</v>
      </c>
      <c r="Y2890" s="5" t="n">
        <v>12217802</v>
      </c>
      <c r="Z2890" s="5" t="n">
        <v>17233364</v>
      </c>
      <c r="AA2890" s="3"/>
      <c r="AB2890" s="3"/>
      <c r="AC2890" s="3"/>
      <c r="AD2890" s="3"/>
      <c r="AE2890" s="4" t="n">
        <v>17.94</v>
      </c>
      <c r="AF2890" s="4" t="n">
        <v>16.83</v>
      </c>
      <c r="AG2890" s="4" t="n">
        <v>19.99</v>
      </c>
      <c r="AH2890" s="4" t="n">
        <v>29.22</v>
      </c>
      <c r="AI2890" s="4" t="n">
        <v>35.75</v>
      </c>
      <c r="AJ2890" s="4" t="n">
        <v>23.3</v>
      </c>
      <c r="AK2890" s="4" t="n">
        <v>14.02</v>
      </c>
      <c r="AL2890" s="4" t="n">
        <v>13.83</v>
      </c>
      <c r="AM2890" s="3"/>
      <c r="AN2890" s="3"/>
      <c r="AO2890" s="3"/>
      <c r="AP2890" s="3"/>
      <c r="AQ2890" s="4" t="n">
        <v>18.19</v>
      </c>
      <c r="AR2890" s="4" t="n">
        <v>15.97</v>
      </c>
      <c r="AS2890" s="4" t="n">
        <v>19.88</v>
      </c>
      <c r="AT2890" s="4" t="n">
        <v>26.23</v>
      </c>
      <c r="AU2890" s="4" t="n">
        <v>34.19</v>
      </c>
      <c r="AV2890" s="4" t="n">
        <v>25.99</v>
      </c>
      <c r="AW2890" s="4" t="n">
        <v>16.72</v>
      </c>
      <c r="AX2890" s="4" t="n">
        <v>16.26</v>
      </c>
      <c r="AY2890" s="3"/>
      <c r="AZ2890" s="3"/>
      <c r="BA2890" s="3"/>
      <c r="BB2890" s="3"/>
      <c r="BC2890" s="4" t="n">
        <v>55.03</v>
      </c>
      <c r="BD2890" s="4" t="n">
        <v>50.62</v>
      </c>
      <c r="BE2890" s="4" t="n">
        <v>58.2</v>
      </c>
      <c r="BF2890" s="4" t="n">
        <v>74.68</v>
      </c>
      <c r="BG2890" s="4" t="n">
        <v>91.3</v>
      </c>
      <c r="BH2890" s="4" t="n">
        <v>62.42</v>
      </c>
      <c r="BI2890" s="4" t="n">
        <v>42.33</v>
      </c>
      <c r="BJ2890" s="4" t="n">
        <v>41</v>
      </c>
      <c r="BK2890" s="4" t="n">
        <v>819.89</v>
      </c>
      <c r="BL2890" s="5" t="n">
        <v>71339888</v>
      </c>
    </row>
    <row r="2891" customFormat="false" ht="15" hidden="false" customHeight="true" outlineLevel="0" collapsed="false">
      <c r="A2891" s="3" t="s">
        <v>2045</v>
      </c>
      <c r="B2891" s="3" t="s">
        <v>2641</v>
      </c>
      <c r="C2891" s="3"/>
      <c r="D2891" s="3"/>
      <c r="E2891" s="3"/>
      <c r="F2891" s="3"/>
      <c r="G2891" s="4" t="n">
        <v>141.03</v>
      </c>
      <c r="H2891" s="4" t="n">
        <v>119.95</v>
      </c>
      <c r="I2891" s="4" t="n">
        <v>102.26</v>
      </c>
      <c r="J2891" s="4" t="n">
        <v>144.17</v>
      </c>
      <c r="K2891" s="4" t="n">
        <v>156.95</v>
      </c>
      <c r="L2891" s="4" t="n">
        <v>106.8</v>
      </c>
      <c r="M2891" s="4" t="n">
        <v>80.8</v>
      </c>
      <c r="N2891" s="4" t="n">
        <v>91.27</v>
      </c>
      <c r="O2891" s="3"/>
      <c r="P2891" s="3"/>
      <c r="Q2891" s="3"/>
      <c r="R2891" s="3"/>
      <c r="S2891" s="5" t="n">
        <v>7279488</v>
      </c>
      <c r="T2891" s="5" t="n">
        <v>6717485</v>
      </c>
      <c r="U2891" s="5" t="n">
        <v>6522542</v>
      </c>
      <c r="V2891" s="5" t="n">
        <v>8952819</v>
      </c>
      <c r="W2891" s="5" t="n">
        <v>9808238</v>
      </c>
      <c r="X2891" s="5" t="n">
        <v>7783533</v>
      </c>
      <c r="Y2891" s="5" t="n">
        <v>13543648</v>
      </c>
      <c r="Z2891" s="5" t="n">
        <v>22168318</v>
      </c>
      <c r="AA2891" s="3"/>
      <c r="AB2891" s="3"/>
      <c r="AC2891" s="3"/>
      <c r="AD2891" s="3"/>
      <c r="AE2891" s="4" t="n">
        <v>31.51</v>
      </c>
      <c r="AF2891" s="4" t="n">
        <v>27.12</v>
      </c>
      <c r="AG2891" s="4" t="n">
        <v>23.62</v>
      </c>
      <c r="AH2891" s="4" t="n">
        <v>34.76</v>
      </c>
      <c r="AI2891" s="4" t="n">
        <v>35.47</v>
      </c>
      <c r="AJ2891" s="4" t="n">
        <v>23.04</v>
      </c>
      <c r="AK2891" s="4" t="n">
        <v>17.2</v>
      </c>
      <c r="AL2891" s="4" t="n">
        <v>18.8</v>
      </c>
      <c r="AM2891" s="3"/>
      <c r="AN2891" s="3"/>
      <c r="AO2891" s="3"/>
      <c r="AP2891" s="3"/>
      <c r="AQ2891" s="4" t="n">
        <v>22.16</v>
      </c>
      <c r="AR2891" s="4" t="n">
        <v>20.3</v>
      </c>
      <c r="AS2891" s="4" t="n">
        <v>11.58</v>
      </c>
      <c r="AT2891" s="4" t="n">
        <v>25.29</v>
      </c>
      <c r="AU2891" s="4" t="n">
        <v>30.22</v>
      </c>
      <c r="AV2891" s="4" t="n">
        <v>19.34</v>
      </c>
      <c r="AW2891" s="4" t="n">
        <v>13.74</v>
      </c>
      <c r="AX2891" s="4" t="n">
        <v>15.4</v>
      </c>
      <c r="AY2891" s="3"/>
      <c r="AZ2891" s="3"/>
      <c r="BA2891" s="3"/>
      <c r="BB2891" s="3"/>
      <c r="BC2891" s="4" t="n">
        <v>87.36</v>
      </c>
      <c r="BD2891" s="4" t="n">
        <v>72.53</v>
      </c>
      <c r="BE2891" s="4" t="n">
        <v>67.06</v>
      </c>
      <c r="BF2891" s="4" t="n">
        <v>84.12</v>
      </c>
      <c r="BG2891" s="4" t="n">
        <v>91.26</v>
      </c>
      <c r="BH2891" s="4" t="n">
        <v>64.42</v>
      </c>
      <c r="BI2891" s="4" t="n">
        <v>49.86</v>
      </c>
      <c r="BJ2891" s="4" t="n">
        <v>57.07</v>
      </c>
      <c r="BK2891" s="4" t="n">
        <v>943.23</v>
      </c>
      <c r="BL2891" s="5" t="n">
        <v>82776071</v>
      </c>
    </row>
    <row r="2892" customFormat="false" ht="15" hidden="false" customHeight="true" outlineLevel="0" collapsed="false">
      <c r="A2892" s="3" t="s">
        <v>2046</v>
      </c>
      <c r="B2892" s="3" t="s">
        <v>2641</v>
      </c>
      <c r="C2892" s="3"/>
      <c r="D2892" s="3"/>
      <c r="E2892" s="3"/>
      <c r="F2892" s="3"/>
      <c r="G2892" s="4" t="n">
        <v>86.19</v>
      </c>
      <c r="H2892" s="4" t="n">
        <v>28.09</v>
      </c>
      <c r="I2892" s="4" t="n">
        <v>0</v>
      </c>
      <c r="J2892" s="4" t="n">
        <v>1.72</v>
      </c>
      <c r="K2892" s="4" t="n">
        <v>109.42</v>
      </c>
      <c r="L2892" s="4" t="n">
        <v>73.41</v>
      </c>
      <c r="M2892" s="4" t="n">
        <v>118.33</v>
      </c>
      <c r="N2892" s="4" t="n">
        <v>0</v>
      </c>
      <c r="O2892" s="3"/>
      <c r="P2892" s="3"/>
      <c r="Q2892" s="3"/>
      <c r="R2892" s="3"/>
      <c r="S2892" s="5" t="n">
        <v>4433960</v>
      </c>
      <c r="T2892" s="5" t="n">
        <v>1569260</v>
      </c>
      <c r="U2892" s="5" t="n">
        <v>0</v>
      </c>
      <c r="V2892" s="5" t="n">
        <v>104580</v>
      </c>
      <c r="W2892" s="5" t="n">
        <v>6813005</v>
      </c>
      <c r="X2892" s="5" t="n">
        <v>5332276</v>
      </c>
      <c r="Y2892" s="5" t="n">
        <v>19790089</v>
      </c>
      <c r="Z2892" s="5" t="n">
        <v>0</v>
      </c>
      <c r="AA2892" s="3"/>
      <c r="AB2892" s="3"/>
      <c r="AC2892" s="3"/>
      <c r="AD2892" s="3"/>
      <c r="AE2892" s="4" t="n">
        <v>15.88</v>
      </c>
      <c r="AF2892" s="4" t="n">
        <v>5.51</v>
      </c>
      <c r="AG2892" s="4" t="n">
        <v>0</v>
      </c>
      <c r="AH2892" s="4" t="n">
        <v>0.13</v>
      </c>
      <c r="AI2892" s="4" t="n">
        <v>24.16</v>
      </c>
      <c r="AJ2892" s="4" t="n">
        <v>12.26</v>
      </c>
      <c r="AK2892" s="4" t="n">
        <v>24.16</v>
      </c>
      <c r="AL2892" s="4" t="n">
        <v>0</v>
      </c>
      <c r="AM2892" s="3"/>
      <c r="AN2892" s="3"/>
      <c r="AO2892" s="3"/>
      <c r="AP2892" s="3"/>
      <c r="AQ2892" s="4" t="n">
        <v>22.9</v>
      </c>
      <c r="AR2892" s="4" t="n">
        <v>6.82</v>
      </c>
      <c r="AS2892" s="4" t="n">
        <v>0</v>
      </c>
      <c r="AT2892" s="4" t="n">
        <v>1.59</v>
      </c>
      <c r="AU2892" s="4" t="n">
        <v>30.28</v>
      </c>
      <c r="AV2892" s="4" t="n">
        <v>22.02</v>
      </c>
      <c r="AW2892" s="4" t="n">
        <v>27.23</v>
      </c>
      <c r="AX2892" s="4" t="n">
        <v>0</v>
      </c>
      <c r="AY2892" s="3"/>
      <c r="AZ2892" s="3"/>
      <c r="BA2892" s="3"/>
      <c r="BB2892" s="3"/>
      <c r="BC2892" s="4" t="n">
        <v>47.41</v>
      </c>
      <c r="BD2892" s="4" t="n">
        <v>15.76</v>
      </c>
      <c r="BE2892" s="4" t="n">
        <v>0</v>
      </c>
      <c r="BF2892" s="4" t="n">
        <v>0</v>
      </c>
      <c r="BG2892" s="4" t="n">
        <v>54.98</v>
      </c>
      <c r="BH2892" s="4" t="n">
        <v>39.13</v>
      </c>
      <c r="BI2892" s="4" t="n">
        <v>66.94</v>
      </c>
      <c r="BJ2892" s="4" t="n">
        <v>0</v>
      </c>
      <c r="BK2892" s="4" t="n">
        <v>417.16</v>
      </c>
      <c r="BL2892" s="5" t="n">
        <v>38043170</v>
      </c>
    </row>
    <row r="2893" customFormat="false" ht="15" hidden="false" customHeight="true" outlineLevel="0" collapsed="false">
      <c r="A2893" s="3" t="s">
        <v>3865</v>
      </c>
      <c r="B2893" s="3" t="s">
        <v>2641</v>
      </c>
      <c r="C2893" s="3"/>
      <c r="D2893" s="3"/>
      <c r="E2893" s="3"/>
      <c r="F2893" s="3"/>
      <c r="G2893" s="4" t="n">
        <v>24.46</v>
      </c>
      <c r="H2893" s="4" t="n">
        <v>21.94</v>
      </c>
      <c r="I2893" s="4" t="n">
        <v>16.56</v>
      </c>
      <c r="J2893" s="4" t="n">
        <v>12.52</v>
      </c>
      <c r="K2893" s="4" t="n">
        <v>20.54</v>
      </c>
      <c r="L2893" s="4" t="n">
        <v>19.8</v>
      </c>
      <c r="M2893" s="4" t="n">
        <v>16.88</v>
      </c>
      <c r="N2893" s="4" t="n">
        <v>19.86</v>
      </c>
      <c r="O2893" s="3"/>
      <c r="P2893" s="3"/>
      <c r="Q2893" s="3"/>
      <c r="R2893" s="3"/>
      <c r="S2893" s="5" t="n">
        <v>1267432</v>
      </c>
      <c r="T2893" s="5" t="n">
        <v>1233789</v>
      </c>
      <c r="U2893" s="5" t="n">
        <v>1056209</v>
      </c>
      <c r="V2893" s="5" t="n">
        <v>780287</v>
      </c>
      <c r="W2893" s="5" t="n">
        <v>1276183</v>
      </c>
      <c r="X2893" s="5" t="n">
        <v>1438973</v>
      </c>
      <c r="Y2893" s="5" t="n">
        <v>2825482</v>
      </c>
      <c r="Z2893" s="5" t="n">
        <v>4829029</v>
      </c>
      <c r="AA2893" s="3"/>
      <c r="AB2893" s="3"/>
      <c r="AC2893" s="3"/>
      <c r="AD2893" s="3"/>
      <c r="AE2893" s="4" t="n">
        <v>1.5</v>
      </c>
      <c r="AF2893" s="4" t="n">
        <v>1.52</v>
      </c>
      <c r="AG2893" s="4" t="n">
        <v>1.18</v>
      </c>
      <c r="AH2893" s="4" t="n">
        <v>0.76</v>
      </c>
      <c r="AI2893" s="4" t="n">
        <v>0.98</v>
      </c>
      <c r="AJ2893" s="4" t="n">
        <v>0.98</v>
      </c>
      <c r="AK2893" s="4" t="n">
        <v>2.22</v>
      </c>
      <c r="AL2893" s="4" t="n">
        <v>2.22</v>
      </c>
      <c r="AM2893" s="3"/>
      <c r="AN2893" s="3"/>
      <c r="AO2893" s="3"/>
      <c r="AP2893" s="3"/>
      <c r="AQ2893" s="4" t="n">
        <v>0.66</v>
      </c>
      <c r="AR2893" s="4" t="n">
        <v>0.92</v>
      </c>
      <c r="AS2893" s="4" t="n">
        <v>1.18</v>
      </c>
      <c r="AT2893" s="4" t="n">
        <v>0.8</v>
      </c>
      <c r="AU2893" s="4" t="n">
        <v>0.86</v>
      </c>
      <c r="AV2893" s="4" t="n">
        <v>0.78</v>
      </c>
      <c r="AW2893" s="4" t="n">
        <v>2.5</v>
      </c>
      <c r="AX2893" s="4" t="n">
        <v>1.88</v>
      </c>
      <c r="AY2893" s="3"/>
      <c r="AZ2893" s="3"/>
      <c r="BA2893" s="3"/>
      <c r="BB2893" s="3"/>
      <c r="BC2893" s="4" t="n">
        <v>22.3</v>
      </c>
      <c r="BD2893" s="4" t="n">
        <v>19.5</v>
      </c>
      <c r="BE2893" s="4" t="n">
        <v>14.2</v>
      </c>
      <c r="BF2893" s="4" t="n">
        <v>10.96</v>
      </c>
      <c r="BG2893" s="4" t="n">
        <v>18.7</v>
      </c>
      <c r="BH2893" s="4" t="n">
        <v>18.04</v>
      </c>
      <c r="BI2893" s="4" t="n">
        <v>12.16</v>
      </c>
      <c r="BJ2893" s="4" t="n">
        <v>15.76</v>
      </c>
      <c r="BK2893" s="4" t="n">
        <v>152.56</v>
      </c>
      <c r="BL2893" s="5" t="n">
        <v>14707384</v>
      </c>
    </row>
    <row r="2894" customFormat="false" ht="15" hidden="false" customHeight="true" outlineLevel="0" collapsed="false">
      <c r="A2894" s="3" t="s">
        <v>2047</v>
      </c>
      <c r="B2894" s="3" t="s">
        <v>2641</v>
      </c>
      <c r="C2894" s="3"/>
      <c r="D2894" s="3"/>
      <c r="E2894" s="3"/>
      <c r="F2894" s="3"/>
      <c r="G2894" s="4" t="n">
        <v>824.32</v>
      </c>
      <c r="H2894" s="4" t="n">
        <v>831.83</v>
      </c>
      <c r="I2894" s="4" t="n">
        <v>817.84</v>
      </c>
      <c r="J2894" s="4" t="n">
        <v>767.2</v>
      </c>
      <c r="K2894" s="4" t="n">
        <v>747.36</v>
      </c>
      <c r="L2894" s="4" t="n">
        <v>256.31</v>
      </c>
      <c r="M2894" s="4" t="n">
        <v>137.65</v>
      </c>
      <c r="N2894" s="4" t="n">
        <v>145.57</v>
      </c>
      <c r="O2894" s="3"/>
      <c r="P2894" s="3"/>
      <c r="Q2894" s="3"/>
      <c r="R2894" s="3"/>
      <c r="S2894" s="5" t="n">
        <v>42452394</v>
      </c>
      <c r="T2894" s="5" t="n">
        <v>46488180</v>
      </c>
      <c r="U2894" s="5" t="n">
        <v>52083653</v>
      </c>
      <c r="V2894" s="5" t="n">
        <v>47572202</v>
      </c>
      <c r="W2894" s="5" t="n">
        <v>46584584</v>
      </c>
      <c r="X2894" s="5" t="n">
        <v>18641878</v>
      </c>
      <c r="Y2894" s="5" t="n">
        <v>23020806</v>
      </c>
      <c r="Z2894" s="5" t="n">
        <v>35294596</v>
      </c>
      <c r="AA2894" s="3"/>
      <c r="AB2894" s="3"/>
      <c r="AC2894" s="3"/>
      <c r="AD2894" s="3"/>
      <c r="AE2894" s="4" t="n">
        <v>169.55</v>
      </c>
      <c r="AF2894" s="4" t="n">
        <v>165.6</v>
      </c>
      <c r="AG2894" s="4" t="n">
        <v>159.73</v>
      </c>
      <c r="AH2894" s="4" t="n">
        <v>158.2</v>
      </c>
      <c r="AI2894" s="4" t="n">
        <v>153.79</v>
      </c>
      <c r="AJ2894" s="4" t="n">
        <v>48.52</v>
      </c>
      <c r="AK2894" s="4" t="n">
        <v>27.91</v>
      </c>
      <c r="AL2894" s="4" t="n">
        <v>29.23</v>
      </c>
      <c r="AM2894" s="3"/>
      <c r="AN2894" s="3"/>
      <c r="AO2894" s="3"/>
      <c r="AP2894" s="3"/>
      <c r="AQ2894" s="4" t="n">
        <v>192.3</v>
      </c>
      <c r="AR2894" s="4" t="n">
        <v>192.3</v>
      </c>
      <c r="AS2894" s="4" t="n">
        <v>181.15</v>
      </c>
      <c r="AT2894" s="4" t="n">
        <v>178.96</v>
      </c>
      <c r="AU2894" s="4" t="n">
        <v>168.74</v>
      </c>
      <c r="AV2894" s="4" t="n">
        <v>66.72</v>
      </c>
      <c r="AW2894" s="4" t="n">
        <v>31.48</v>
      </c>
      <c r="AX2894" s="4" t="n">
        <v>33.35</v>
      </c>
      <c r="AY2894" s="3"/>
      <c r="AZ2894" s="3"/>
      <c r="BA2894" s="3"/>
      <c r="BB2894" s="3"/>
      <c r="BC2894" s="4" t="n">
        <v>462.47</v>
      </c>
      <c r="BD2894" s="4" t="n">
        <v>473.93</v>
      </c>
      <c r="BE2894" s="4" t="n">
        <v>476.96</v>
      </c>
      <c r="BF2894" s="4" t="n">
        <v>430.04</v>
      </c>
      <c r="BG2894" s="4" t="n">
        <v>424.83</v>
      </c>
      <c r="BH2894" s="4" t="n">
        <v>141.07</v>
      </c>
      <c r="BI2894" s="4" t="n">
        <v>78.26</v>
      </c>
      <c r="BJ2894" s="4" t="n">
        <v>82.99</v>
      </c>
      <c r="BK2894" s="4" t="n">
        <v>4528.08</v>
      </c>
      <c r="BL2894" s="5" t="n">
        <v>312138293</v>
      </c>
    </row>
    <row r="2895" customFormat="false" ht="15" hidden="false" customHeight="true" outlineLevel="0" collapsed="false">
      <c r="A2895" s="3" t="s">
        <v>2048</v>
      </c>
      <c r="B2895" s="3" t="s">
        <v>2641</v>
      </c>
      <c r="C2895" s="3"/>
      <c r="D2895" s="3"/>
      <c r="E2895" s="3"/>
      <c r="F2895" s="3"/>
      <c r="G2895" s="4" t="n">
        <v>5.01</v>
      </c>
      <c r="H2895" s="4" t="n">
        <v>5.26</v>
      </c>
      <c r="I2895" s="4" t="n">
        <v>5.31</v>
      </c>
      <c r="J2895" s="4" t="n">
        <v>5.37</v>
      </c>
      <c r="K2895" s="4" t="n">
        <v>6.07</v>
      </c>
      <c r="L2895" s="4" t="n">
        <v>0</v>
      </c>
      <c r="M2895" s="4" t="n">
        <v>0</v>
      </c>
      <c r="N2895" s="4" t="n">
        <v>0</v>
      </c>
      <c r="O2895" s="3"/>
      <c r="P2895" s="3"/>
      <c r="Q2895" s="3"/>
      <c r="R2895" s="3"/>
      <c r="S2895" s="5" t="n">
        <v>257325</v>
      </c>
      <c r="T2895" s="5" t="n">
        <v>293191</v>
      </c>
      <c r="U2895" s="5" t="n">
        <v>338225</v>
      </c>
      <c r="V2895" s="5" t="n">
        <v>331887</v>
      </c>
      <c r="W2895" s="5" t="n">
        <v>377560</v>
      </c>
      <c r="X2895" s="5" t="n">
        <v>0</v>
      </c>
      <c r="Y2895" s="5" t="n">
        <v>0</v>
      </c>
      <c r="Z2895" s="5" t="n">
        <v>0</v>
      </c>
      <c r="AA2895" s="3"/>
      <c r="AB2895" s="3"/>
      <c r="AC2895" s="3"/>
      <c r="AD2895" s="3"/>
      <c r="AE2895" s="4" t="n">
        <v>1.22</v>
      </c>
      <c r="AF2895" s="4" t="n">
        <v>1.22</v>
      </c>
      <c r="AG2895" s="4" t="n">
        <v>1.27</v>
      </c>
      <c r="AH2895" s="4" t="n">
        <v>1.27</v>
      </c>
      <c r="AI2895" s="4" t="n">
        <v>1.46</v>
      </c>
      <c r="AJ2895" s="4" t="n">
        <v>0</v>
      </c>
      <c r="AK2895" s="4" t="n">
        <v>0</v>
      </c>
      <c r="AL2895" s="4" t="n">
        <v>0</v>
      </c>
      <c r="AM2895" s="3"/>
      <c r="AN2895" s="3"/>
      <c r="AO2895" s="3"/>
      <c r="AP2895" s="3"/>
      <c r="AQ2895" s="4" t="n">
        <v>1.89</v>
      </c>
      <c r="AR2895" s="4" t="n">
        <v>1.97</v>
      </c>
      <c r="AS2895" s="4" t="n">
        <v>1.92</v>
      </c>
      <c r="AT2895" s="4" t="n">
        <v>1.8</v>
      </c>
      <c r="AU2895" s="4" t="n">
        <v>1.95</v>
      </c>
      <c r="AV2895" s="4" t="n">
        <v>0</v>
      </c>
      <c r="AW2895" s="4" t="n">
        <v>0</v>
      </c>
      <c r="AX2895" s="4" t="n">
        <v>0</v>
      </c>
      <c r="AY2895" s="3"/>
      <c r="AZ2895" s="3"/>
      <c r="BA2895" s="3"/>
      <c r="BB2895" s="3"/>
      <c r="BC2895" s="4" t="n">
        <v>1.9</v>
      </c>
      <c r="BD2895" s="4" t="n">
        <v>2.07</v>
      </c>
      <c r="BE2895" s="4" t="n">
        <v>2.12</v>
      </c>
      <c r="BF2895" s="4" t="n">
        <v>2.3</v>
      </c>
      <c r="BG2895" s="4" t="n">
        <v>2.66</v>
      </c>
      <c r="BH2895" s="4" t="n">
        <v>0</v>
      </c>
      <c r="BI2895" s="4" t="n">
        <v>0</v>
      </c>
      <c r="BJ2895" s="4" t="n">
        <v>0</v>
      </c>
      <c r="BK2895" s="4" t="n">
        <v>27.02</v>
      </c>
      <c r="BL2895" s="5" t="n">
        <v>1598188</v>
      </c>
    </row>
    <row r="2896" customFormat="false" ht="15" hidden="false" customHeight="true" outlineLevel="0" collapsed="false">
      <c r="A2896" s="3" t="s">
        <v>2049</v>
      </c>
      <c r="B2896" s="3" t="s">
        <v>2643</v>
      </c>
      <c r="C2896" s="3"/>
      <c r="D2896" s="3"/>
      <c r="E2896" s="3"/>
      <c r="F2896" s="3"/>
      <c r="G2896" s="3"/>
      <c r="H2896" s="3"/>
      <c r="I2896" s="3"/>
      <c r="J2896" s="4" t="n">
        <v>0</v>
      </c>
      <c r="K2896" s="4" t="n">
        <v>428.592</v>
      </c>
      <c r="L2896" s="4" t="n">
        <v>33.51</v>
      </c>
      <c r="M2896" s="4" t="n">
        <v>0</v>
      </c>
      <c r="N2896" s="4" t="n">
        <v>0</v>
      </c>
      <c r="O2896" s="3"/>
      <c r="P2896" s="3"/>
      <c r="Q2896" s="3"/>
      <c r="R2896" s="3"/>
      <c r="S2896" s="3"/>
      <c r="T2896" s="3"/>
      <c r="U2896" s="3"/>
      <c r="V2896" s="5" t="n">
        <v>0</v>
      </c>
      <c r="W2896" s="5" t="n">
        <v>26798403</v>
      </c>
      <c r="X2896" s="5" t="n">
        <v>2454204</v>
      </c>
      <c r="Y2896" s="5" t="n">
        <v>0</v>
      </c>
      <c r="Z2896" s="5" t="n">
        <v>0</v>
      </c>
      <c r="AA2896" s="3"/>
      <c r="AB2896" s="3"/>
      <c r="AC2896" s="3"/>
      <c r="AD2896" s="3"/>
      <c r="AE2896" s="3"/>
      <c r="AF2896" s="3"/>
      <c r="AG2896" s="3"/>
      <c r="AH2896" s="4" t="n">
        <v>0</v>
      </c>
      <c r="AI2896" s="4" t="n">
        <v>102.584</v>
      </c>
      <c r="AJ2896" s="4" t="n">
        <v>10.668</v>
      </c>
      <c r="AK2896" s="4" t="n">
        <v>0</v>
      </c>
      <c r="AL2896" s="4" t="n">
        <v>0</v>
      </c>
      <c r="AM2896" s="3"/>
      <c r="AN2896" s="3"/>
      <c r="AO2896" s="3"/>
      <c r="AP2896" s="3"/>
      <c r="AQ2896" s="3"/>
      <c r="AR2896" s="3"/>
      <c r="AS2896" s="3"/>
      <c r="AT2896" s="4" t="n">
        <v>0</v>
      </c>
      <c r="AU2896" s="4" t="n">
        <v>86.777</v>
      </c>
      <c r="AV2896" s="4" t="n">
        <v>2.495</v>
      </c>
      <c r="AW2896" s="4" t="n">
        <v>0</v>
      </c>
      <c r="AX2896" s="4" t="n">
        <v>0</v>
      </c>
      <c r="AY2896" s="3"/>
      <c r="AZ2896" s="3"/>
      <c r="BA2896" s="3"/>
      <c r="BB2896" s="3"/>
      <c r="BC2896" s="3"/>
      <c r="BD2896" s="3"/>
      <c r="BE2896" s="3"/>
      <c r="BF2896" s="4" t="n">
        <v>0</v>
      </c>
      <c r="BG2896" s="4" t="n">
        <v>239.231</v>
      </c>
      <c r="BH2896" s="4" t="n">
        <v>20.347</v>
      </c>
      <c r="BI2896" s="4" t="n">
        <v>0</v>
      </c>
      <c r="BJ2896" s="4" t="n">
        <v>0</v>
      </c>
      <c r="BK2896" s="4" t="n">
        <v>462.102</v>
      </c>
      <c r="BL2896" s="5" t="n">
        <v>29252607</v>
      </c>
    </row>
    <row r="2897" customFormat="false" ht="15" hidden="false" customHeight="true" outlineLevel="0" collapsed="false">
      <c r="A2897" s="3" t="s">
        <v>2050</v>
      </c>
      <c r="B2897" s="3" t="s">
        <v>2643</v>
      </c>
      <c r="C2897" s="3"/>
      <c r="D2897" s="3"/>
      <c r="E2897" s="3"/>
      <c r="F2897" s="3"/>
      <c r="G2897" s="3"/>
      <c r="H2897" s="3"/>
      <c r="I2897" s="3"/>
      <c r="J2897" s="4" t="n">
        <v>954.698</v>
      </c>
      <c r="K2897" s="4" t="n">
        <v>1101.418</v>
      </c>
      <c r="L2897" s="4" t="n">
        <v>0</v>
      </c>
      <c r="M2897" s="4" t="n">
        <v>0</v>
      </c>
      <c r="N2897" s="4" t="n">
        <v>0</v>
      </c>
      <c r="O2897" s="3"/>
      <c r="P2897" s="3"/>
      <c r="Q2897" s="3"/>
      <c r="R2897" s="3"/>
      <c r="S2897" s="3"/>
      <c r="T2897" s="3"/>
      <c r="U2897" s="3"/>
      <c r="V2897" s="5" t="n">
        <v>59219053</v>
      </c>
      <c r="W2897" s="5" t="n">
        <v>68646790</v>
      </c>
      <c r="X2897" s="5" t="n">
        <v>0</v>
      </c>
      <c r="Y2897" s="5" t="n">
        <v>0</v>
      </c>
      <c r="Z2897" s="5" t="n">
        <v>0</v>
      </c>
      <c r="AA2897" s="3"/>
      <c r="AB2897" s="3"/>
      <c r="AC2897" s="3"/>
      <c r="AD2897" s="3"/>
      <c r="AE2897" s="3"/>
      <c r="AF2897" s="3"/>
      <c r="AG2897" s="3"/>
      <c r="AH2897" s="4" t="n">
        <v>188.355</v>
      </c>
      <c r="AI2897" s="4" t="n">
        <v>221.383</v>
      </c>
      <c r="AJ2897" s="4" t="n">
        <v>0</v>
      </c>
      <c r="AK2897" s="4" t="n">
        <v>0</v>
      </c>
      <c r="AL2897" s="4" t="n">
        <v>0</v>
      </c>
      <c r="AM2897" s="3"/>
      <c r="AN2897" s="3"/>
      <c r="AO2897" s="3"/>
      <c r="AP2897" s="3"/>
      <c r="AQ2897" s="3"/>
      <c r="AR2897" s="3"/>
      <c r="AS2897" s="3"/>
      <c r="AT2897" s="4" t="n">
        <v>211.447</v>
      </c>
      <c r="AU2897" s="4" t="n">
        <v>242.681</v>
      </c>
      <c r="AV2897" s="4" t="n">
        <v>0</v>
      </c>
      <c r="AW2897" s="4" t="n">
        <v>0</v>
      </c>
      <c r="AX2897" s="4" t="n">
        <v>0</v>
      </c>
      <c r="AY2897" s="3"/>
      <c r="AZ2897" s="3"/>
      <c r="BA2897" s="3"/>
      <c r="BB2897" s="3"/>
      <c r="BC2897" s="3"/>
      <c r="BD2897" s="3"/>
      <c r="BE2897" s="3"/>
      <c r="BF2897" s="4" t="n">
        <v>554.896</v>
      </c>
      <c r="BG2897" s="4" t="n">
        <v>637.354</v>
      </c>
      <c r="BH2897" s="4" t="n">
        <v>0</v>
      </c>
      <c r="BI2897" s="4" t="n">
        <v>0</v>
      </c>
      <c r="BJ2897" s="4" t="n">
        <v>0</v>
      </c>
      <c r="BK2897" s="4" t="n">
        <v>2056.116</v>
      </c>
      <c r="BL2897" s="5" t="n">
        <v>127865843</v>
      </c>
    </row>
    <row r="2898" customFormat="false" ht="15" hidden="false" customHeight="true" outlineLevel="0" collapsed="false">
      <c r="A2898" s="3" t="s">
        <v>2051</v>
      </c>
      <c r="B2898" s="3" t="s">
        <v>2643</v>
      </c>
      <c r="C2898" s="3"/>
      <c r="D2898" s="3"/>
      <c r="E2898" s="3"/>
      <c r="F2898" s="3"/>
      <c r="G2898" s="3"/>
      <c r="H2898" s="3"/>
      <c r="I2898" s="3"/>
      <c r="J2898" s="4" t="n">
        <v>1221.159</v>
      </c>
      <c r="K2898" s="4" t="n">
        <v>1438.846</v>
      </c>
      <c r="L2898" s="4" t="n">
        <v>0</v>
      </c>
      <c r="M2898" s="4" t="n">
        <v>0</v>
      </c>
      <c r="N2898" s="4" t="n">
        <v>0</v>
      </c>
      <c r="O2898" s="3"/>
      <c r="P2898" s="3"/>
      <c r="Q2898" s="3"/>
      <c r="R2898" s="3"/>
      <c r="S2898" s="3"/>
      <c r="T2898" s="3"/>
      <c r="U2898" s="3"/>
      <c r="V2898" s="5" t="n">
        <v>75694587</v>
      </c>
      <c r="W2898" s="5" t="n">
        <v>89600177</v>
      </c>
      <c r="X2898" s="5" t="n">
        <v>0</v>
      </c>
      <c r="Y2898" s="5" t="n">
        <v>0</v>
      </c>
      <c r="Z2898" s="5" t="n">
        <v>0</v>
      </c>
      <c r="AA2898" s="3"/>
      <c r="AB2898" s="3"/>
      <c r="AC2898" s="3"/>
      <c r="AD2898" s="3"/>
      <c r="AE2898" s="3"/>
      <c r="AF2898" s="3"/>
      <c r="AG2898" s="3"/>
      <c r="AH2898" s="4" t="n">
        <v>248.872</v>
      </c>
      <c r="AI2898" s="4" t="n">
        <v>292.514</v>
      </c>
      <c r="AJ2898" s="4" t="n">
        <v>0</v>
      </c>
      <c r="AK2898" s="4" t="n">
        <v>0</v>
      </c>
      <c r="AL2898" s="4" t="n">
        <v>0</v>
      </c>
      <c r="AM2898" s="3"/>
      <c r="AN2898" s="3"/>
      <c r="AO2898" s="3"/>
      <c r="AP2898" s="3"/>
      <c r="AQ2898" s="3"/>
      <c r="AR2898" s="3"/>
      <c r="AS2898" s="3"/>
      <c r="AT2898" s="4" t="n">
        <v>300.405</v>
      </c>
      <c r="AU2898" s="4" t="n">
        <v>354.274</v>
      </c>
      <c r="AV2898" s="4" t="n">
        <v>0</v>
      </c>
      <c r="AW2898" s="4" t="n">
        <v>0</v>
      </c>
      <c r="AX2898" s="4" t="n">
        <v>0</v>
      </c>
      <c r="AY2898" s="3"/>
      <c r="AZ2898" s="3"/>
      <c r="BA2898" s="3"/>
      <c r="BB2898" s="3"/>
      <c r="BC2898" s="3"/>
      <c r="BD2898" s="3"/>
      <c r="BE2898" s="3"/>
      <c r="BF2898" s="4" t="n">
        <v>671.882</v>
      </c>
      <c r="BG2898" s="4" t="n">
        <v>792.058</v>
      </c>
      <c r="BH2898" s="4" t="n">
        <v>0</v>
      </c>
      <c r="BI2898" s="4" t="n">
        <v>0</v>
      </c>
      <c r="BJ2898" s="4" t="n">
        <v>0</v>
      </c>
      <c r="BK2898" s="4" t="n">
        <v>2660.005</v>
      </c>
      <c r="BL2898" s="5" t="n">
        <v>165294764</v>
      </c>
    </row>
    <row r="2899" customFormat="false" ht="15" hidden="false" customHeight="true" outlineLevel="0" collapsed="false">
      <c r="A2899" s="3" t="s">
        <v>2052</v>
      </c>
      <c r="B2899" s="3" t="s">
        <v>2643</v>
      </c>
      <c r="C2899" s="3"/>
      <c r="D2899" s="3"/>
      <c r="E2899" s="3"/>
      <c r="F2899" s="3"/>
      <c r="G2899" s="3"/>
      <c r="H2899" s="3"/>
      <c r="I2899" s="3"/>
      <c r="J2899" s="4" t="n">
        <v>2855.824</v>
      </c>
      <c r="K2899" s="4" t="n">
        <v>3091.462</v>
      </c>
      <c r="L2899" s="4" t="n">
        <v>2892.886</v>
      </c>
      <c r="M2899" s="4" t="n">
        <v>2946.52</v>
      </c>
      <c r="N2899" s="4" t="n">
        <v>38.834</v>
      </c>
      <c r="O2899" s="3"/>
      <c r="P2899" s="3"/>
      <c r="Q2899" s="3"/>
      <c r="R2899" s="3"/>
      <c r="S2899" s="3"/>
      <c r="T2899" s="3"/>
      <c r="U2899" s="3"/>
      <c r="V2899" s="5" t="n">
        <v>177025187</v>
      </c>
      <c r="W2899" s="5" t="n">
        <v>192550383</v>
      </c>
      <c r="X2899" s="5" t="n">
        <v>210595396</v>
      </c>
      <c r="Y2899" s="5" t="n">
        <v>492477818</v>
      </c>
      <c r="Z2899" s="5" t="n">
        <v>9411907</v>
      </c>
      <c r="AA2899" s="3"/>
      <c r="AB2899" s="3"/>
      <c r="AC2899" s="3"/>
      <c r="AD2899" s="3"/>
      <c r="AE2899" s="3"/>
      <c r="AF2899" s="3"/>
      <c r="AG2899" s="3"/>
      <c r="AH2899" s="4" t="n">
        <v>601.414</v>
      </c>
      <c r="AI2899" s="4" t="n">
        <v>640.641</v>
      </c>
      <c r="AJ2899" s="4" t="n">
        <v>610.781</v>
      </c>
      <c r="AK2899" s="4" t="n">
        <v>617.192</v>
      </c>
      <c r="AL2899" s="4" t="n">
        <v>8.12</v>
      </c>
      <c r="AM2899" s="3"/>
      <c r="AN2899" s="3"/>
      <c r="AO2899" s="3"/>
      <c r="AP2899" s="3"/>
      <c r="AQ2899" s="3"/>
      <c r="AR2899" s="3"/>
      <c r="AS2899" s="3"/>
      <c r="AT2899" s="4" t="n">
        <v>697.981</v>
      </c>
      <c r="AU2899" s="4" t="n">
        <v>766.012</v>
      </c>
      <c r="AV2899" s="4" t="n">
        <v>709.73</v>
      </c>
      <c r="AW2899" s="4" t="n">
        <v>747.092</v>
      </c>
      <c r="AX2899" s="4" t="n">
        <v>9.612</v>
      </c>
      <c r="AY2899" s="3"/>
      <c r="AZ2899" s="3"/>
      <c r="BA2899" s="3"/>
      <c r="BB2899" s="3"/>
      <c r="BC2899" s="3"/>
      <c r="BD2899" s="3"/>
      <c r="BE2899" s="3"/>
      <c r="BF2899" s="4" t="n">
        <v>1556.429</v>
      </c>
      <c r="BG2899" s="4" t="n">
        <v>1684.809</v>
      </c>
      <c r="BH2899" s="4" t="n">
        <v>1572.375</v>
      </c>
      <c r="BI2899" s="4" t="n">
        <v>1582.236</v>
      </c>
      <c r="BJ2899" s="4" t="n">
        <v>21.102</v>
      </c>
      <c r="BK2899" s="4" t="n">
        <v>11825.526</v>
      </c>
      <c r="BL2899" s="5" t="n">
        <v>1082060691</v>
      </c>
    </row>
    <row r="2900" customFormat="false" ht="15" hidden="false" customHeight="true" outlineLevel="0" collapsed="false">
      <c r="A2900" s="3" t="s">
        <v>2056</v>
      </c>
      <c r="B2900" s="3" t="s">
        <v>2641</v>
      </c>
      <c r="C2900" s="3"/>
      <c r="D2900" s="3"/>
      <c r="E2900" s="3"/>
      <c r="F2900" s="3"/>
      <c r="G2900" s="4" t="n">
        <v>5.28</v>
      </c>
      <c r="H2900" s="4" t="n">
        <v>0</v>
      </c>
      <c r="I2900" s="4" t="n">
        <v>0</v>
      </c>
      <c r="J2900" s="4" t="n">
        <v>0</v>
      </c>
      <c r="K2900" s="4" t="n">
        <v>0</v>
      </c>
      <c r="L2900" s="4" t="n">
        <v>0</v>
      </c>
      <c r="M2900" s="4" t="n">
        <v>0</v>
      </c>
      <c r="N2900" s="4" t="n">
        <v>0</v>
      </c>
      <c r="O2900" s="3"/>
      <c r="P2900" s="3"/>
      <c r="Q2900" s="3"/>
      <c r="R2900" s="3"/>
      <c r="S2900" s="5" t="n">
        <v>271251</v>
      </c>
      <c r="T2900" s="5" t="n">
        <v>0</v>
      </c>
      <c r="U2900" s="5" t="n">
        <v>0</v>
      </c>
      <c r="V2900" s="5" t="n">
        <v>0</v>
      </c>
      <c r="W2900" s="5" t="n">
        <v>0</v>
      </c>
      <c r="X2900" s="5" t="n">
        <v>0</v>
      </c>
      <c r="Y2900" s="5" t="n">
        <v>0</v>
      </c>
      <c r="Z2900" s="5" t="n">
        <v>0</v>
      </c>
      <c r="AA2900" s="3"/>
      <c r="AB2900" s="3"/>
      <c r="AC2900" s="3"/>
      <c r="AD2900" s="3"/>
      <c r="AE2900" s="4" t="n">
        <v>1.17</v>
      </c>
      <c r="AF2900" s="4" t="n">
        <v>0</v>
      </c>
      <c r="AG2900" s="4" t="n">
        <v>0</v>
      </c>
      <c r="AH2900" s="4" t="n">
        <v>0</v>
      </c>
      <c r="AI2900" s="4" t="n">
        <v>0</v>
      </c>
      <c r="AJ2900" s="4" t="n">
        <v>0</v>
      </c>
      <c r="AK2900" s="4" t="n">
        <v>0</v>
      </c>
      <c r="AL2900" s="4" t="n">
        <v>0</v>
      </c>
      <c r="AM2900" s="3"/>
      <c r="AN2900" s="3"/>
      <c r="AO2900" s="3"/>
      <c r="AP2900" s="3"/>
      <c r="AQ2900" s="4" t="n">
        <v>1.87</v>
      </c>
      <c r="AR2900" s="4" t="n">
        <v>0</v>
      </c>
      <c r="AS2900" s="4" t="n">
        <v>0</v>
      </c>
      <c r="AT2900" s="4" t="n">
        <v>0</v>
      </c>
      <c r="AU2900" s="4" t="n">
        <v>0</v>
      </c>
      <c r="AV2900" s="4" t="n">
        <v>0</v>
      </c>
      <c r="AW2900" s="4" t="n">
        <v>0</v>
      </c>
      <c r="AX2900" s="4" t="n">
        <v>0</v>
      </c>
      <c r="AY2900" s="3"/>
      <c r="AZ2900" s="3"/>
      <c r="BA2900" s="3"/>
      <c r="BB2900" s="3"/>
      <c r="BC2900" s="4" t="n">
        <v>2.24</v>
      </c>
      <c r="BD2900" s="4" t="n">
        <v>0</v>
      </c>
      <c r="BE2900" s="4" t="n">
        <v>0</v>
      </c>
      <c r="BF2900" s="4" t="n">
        <v>0</v>
      </c>
      <c r="BG2900" s="4" t="n">
        <v>0</v>
      </c>
      <c r="BH2900" s="4" t="n">
        <v>0</v>
      </c>
      <c r="BI2900" s="4" t="n">
        <v>0</v>
      </c>
      <c r="BJ2900" s="4" t="n">
        <v>0</v>
      </c>
      <c r="BK2900" s="4" t="n">
        <v>5.28</v>
      </c>
      <c r="BL2900" s="5" t="n">
        <v>271251</v>
      </c>
    </row>
    <row r="2901" customFormat="false" ht="15" hidden="false" customHeight="true" outlineLevel="0" collapsed="false">
      <c r="A2901" s="3" t="s">
        <v>2059</v>
      </c>
      <c r="B2901" s="3" t="s">
        <v>2641</v>
      </c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4" t="n">
        <v>45.24</v>
      </c>
      <c r="N2901" s="4" t="n">
        <v>21.93</v>
      </c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5" t="n">
        <v>7572457</v>
      </c>
      <c r="Z2901" s="5" t="n">
        <v>5322416</v>
      </c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4" t="n">
        <v>9.3</v>
      </c>
      <c r="AL2901" s="4" t="n">
        <v>4.46</v>
      </c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4" t="n">
        <v>9.27</v>
      </c>
      <c r="AX2901" s="4" t="n">
        <v>4.5</v>
      </c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4" t="n">
        <v>26.67</v>
      </c>
      <c r="BJ2901" s="4" t="n">
        <v>12.97</v>
      </c>
      <c r="BK2901" s="4" t="n">
        <v>67.17</v>
      </c>
      <c r="BL2901" s="5" t="n">
        <v>12894873</v>
      </c>
    </row>
    <row r="2902" customFormat="false" ht="15" hidden="false" customHeight="true" outlineLevel="0" collapsed="false">
      <c r="A2902" s="3" t="s">
        <v>3866</v>
      </c>
      <c r="B2902" s="3" t="s">
        <v>2641</v>
      </c>
      <c r="C2902" s="3"/>
      <c r="D2902" s="3"/>
      <c r="E2902" s="3"/>
      <c r="F2902" s="3"/>
      <c r="G2902" s="4" t="n">
        <v>31.62</v>
      </c>
      <c r="H2902" s="4" t="n">
        <v>39.94</v>
      </c>
      <c r="I2902" s="4" t="n">
        <v>39.15</v>
      </c>
      <c r="J2902" s="4" t="n">
        <v>34.17</v>
      </c>
      <c r="K2902" s="4" t="n">
        <v>33.32</v>
      </c>
      <c r="L2902" s="4" t="n">
        <v>24.64</v>
      </c>
      <c r="M2902" s="4" t="n">
        <v>23.61</v>
      </c>
      <c r="N2902" s="4" t="n">
        <v>23.49</v>
      </c>
      <c r="O2902" s="3"/>
      <c r="P2902" s="3"/>
      <c r="Q2902" s="3"/>
      <c r="R2902" s="3"/>
      <c r="S2902" s="5" t="n">
        <v>1631693</v>
      </c>
      <c r="T2902" s="5" t="n">
        <v>2238149</v>
      </c>
      <c r="U2902" s="5" t="n">
        <v>2495666</v>
      </c>
      <c r="V2902" s="5" t="n">
        <v>2123633</v>
      </c>
      <c r="W2902" s="5" t="n">
        <v>2090860</v>
      </c>
      <c r="X2902" s="5" t="n">
        <v>1797567</v>
      </c>
      <c r="Y2902" s="5" t="n">
        <v>3958383</v>
      </c>
      <c r="Z2902" s="5" t="n">
        <v>5705716</v>
      </c>
      <c r="AA2902" s="3"/>
      <c r="AB2902" s="3"/>
      <c r="AC2902" s="3"/>
      <c r="AD2902" s="3"/>
      <c r="AE2902" s="4" t="n">
        <v>8.62</v>
      </c>
      <c r="AF2902" s="4" t="n">
        <v>10.5</v>
      </c>
      <c r="AG2902" s="4" t="n">
        <v>10.14</v>
      </c>
      <c r="AH2902" s="4" t="n">
        <v>9.65</v>
      </c>
      <c r="AI2902" s="4" t="n">
        <v>8.92</v>
      </c>
      <c r="AJ2902" s="4" t="n">
        <v>6.07</v>
      </c>
      <c r="AK2902" s="4" t="n">
        <v>5.46</v>
      </c>
      <c r="AL2902" s="4" t="n">
        <v>5.4</v>
      </c>
      <c r="AM2902" s="3"/>
      <c r="AN2902" s="3"/>
      <c r="AO2902" s="3"/>
      <c r="AP2902" s="3"/>
      <c r="AQ2902" s="4" t="n">
        <v>5.22</v>
      </c>
      <c r="AR2902" s="4" t="n">
        <v>5.77</v>
      </c>
      <c r="AS2902" s="4" t="n">
        <v>6.31</v>
      </c>
      <c r="AT2902" s="4" t="n">
        <v>4.86</v>
      </c>
      <c r="AU2902" s="4" t="n">
        <v>5.22</v>
      </c>
      <c r="AV2902" s="4" t="n">
        <v>4.43</v>
      </c>
      <c r="AW2902" s="4" t="n">
        <v>4.13</v>
      </c>
      <c r="AX2902" s="4" t="n">
        <v>4.01</v>
      </c>
      <c r="AY2902" s="3"/>
      <c r="AZ2902" s="3"/>
      <c r="BA2902" s="3"/>
      <c r="BB2902" s="3"/>
      <c r="BC2902" s="4" t="n">
        <v>17.78</v>
      </c>
      <c r="BD2902" s="4" t="n">
        <v>23.67</v>
      </c>
      <c r="BE2902" s="4" t="n">
        <v>22.7</v>
      </c>
      <c r="BF2902" s="4" t="n">
        <v>19.66</v>
      </c>
      <c r="BG2902" s="4" t="n">
        <v>19.18</v>
      </c>
      <c r="BH2902" s="4" t="n">
        <v>14.14</v>
      </c>
      <c r="BI2902" s="4" t="n">
        <v>14.02</v>
      </c>
      <c r="BJ2902" s="4" t="n">
        <v>14.08</v>
      </c>
      <c r="BK2902" s="4" t="n">
        <v>249.94</v>
      </c>
      <c r="BL2902" s="5" t="n">
        <v>22041667</v>
      </c>
    </row>
    <row r="2903" customFormat="false" ht="15" hidden="false" customHeight="true" outlineLevel="0" collapsed="false">
      <c r="A2903" s="3" t="s">
        <v>3867</v>
      </c>
      <c r="B2903" s="3" t="s">
        <v>2641</v>
      </c>
      <c r="C2903" s="3"/>
      <c r="D2903" s="3"/>
      <c r="E2903" s="3"/>
      <c r="F2903" s="3"/>
      <c r="G2903" s="4" t="n">
        <v>41.13</v>
      </c>
      <c r="H2903" s="4" t="n">
        <v>52.38</v>
      </c>
      <c r="I2903" s="4" t="n">
        <v>51.83</v>
      </c>
      <c r="J2903" s="4" t="n">
        <v>44.49</v>
      </c>
      <c r="K2903" s="4" t="n">
        <v>44.51</v>
      </c>
      <c r="L2903" s="4" t="n">
        <v>42.05</v>
      </c>
      <c r="M2903" s="4" t="n">
        <v>42.36</v>
      </c>
      <c r="N2903" s="4" t="n">
        <v>40.45</v>
      </c>
      <c r="O2903" s="3"/>
      <c r="P2903" s="3"/>
      <c r="Q2903" s="3"/>
      <c r="R2903" s="3"/>
      <c r="S2903" s="5" t="n">
        <v>2120972</v>
      </c>
      <c r="T2903" s="5" t="n">
        <v>2932723</v>
      </c>
      <c r="U2903" s="5" t="n">
        <v>3303947</v>
      </c>
      <c r="V2903" s="5" t="n">
        <v>2762344</v>
      </c>
      <c r="W2903" s="5" t="n">
        <v>2778396</v>
      </c>
      <c r="X2903" s="5" t="n">
        <v>3063006</v>
      </c>
      <c r="Y2903" s="5" t="n">
        <v>7093311</v>
      </c>
      <c r="Z2903" s="5" t="n">
        <v>9816840</v>
      </c>
      <c r="AA2903" s="3"/>
      <c r="AB2903" s="3"/>
      <c r="AC2903" s="3"/>
      <c r="AD2903" s="3"/>
      <c r="AE2903" s="4" t="n">
        <v>8.86</v>
      </c>
      <c r="AF2903" s="4" t="n">
        <v>11.06</v>
      </c>
      <c r="AG2903" s="4" t="n">
        <v>11.23</v>
      </c>
      <c r="AH2903" s="4" t="n">
        <v>9.54</v>
      </c>
      <c r="AI2903" s="4" t="n">
        <v>9.48</v>
      </c>
      <c r="AJ2903" s="4" t="n">
        <v>8.82</v>
      </c>
      <c r="AK2903" s="4" t="n">
        <v>8.9</v>
      </c>
      <c r="AL2903" s="4" t="n">
        <v>8.48</v>
      </c>
      <c r="AM2903" s="3"/>
      <c r="AN2903" s="3"/>
      <c r="AO2903" s="3"/>
      <c r="AP2903" s="3"/>
      <c r="AQ2903" s="4" t="n">
        <v>8.06</v>
      </c>
      <c r="AR2903" s="4" t="n">
        <v>8.91</v>
      </c>
      <c r="AS2903" s="4" t="n">
        <v>8.69</v>
      </c>
      <c r="AT2903" s="4" t="n">
        <v>8.01</v>
      </c>
      <c r="AU2903" s="4" t="n">
        <v>8.93</v>
      </c>
      <c r="AV2903" s="4" t="n">
        <v>8.42</v>
      </c>
      <c r="AW2903" s="4" t="n">
        <v>8.3</v>
      </c>
      <c r="AX2903" s="4" t="n">
        <v>7.97</v>
      </c>
      <c r="AY2903" s="3"/>
      <c r="AZ2903" s="3"/>
      <c r="BA2903" s="3"/>
      <c r="BB2903" s="3"/>
      <c r="BC2903" s="4" t="n">
        <v>24.21</v>
      </c>
      <c r="BD2903" s="4" t="n">
        <v>32.41</v>
      </c>
      <c r="BE2903" s="4" t="n">
        <v>31.91</v>
      </c>
      <c r="BF2903" s="4" t="n">
        <v>26.94</v>
      </c>
      <c r="BG2903" s="4" t="n">
        <v>26.1</v>
      </c>
      <c r="BH2903" s="4" t="n">
        <v>24.81</v>
      </c>
      <c r="BI2903" s="4" t="n">
        <v>25.16</v>
      </c>
      <c r="BJ2903" s="4" t="n">
        <v>24</v>
      </c>
      <c r="BK2903" s="4" t="n">
        <v>359.2</v>
      </c>
      <c r="BL2903" s="5" t="n">
        <v>33871539</v>
      </c>
    </row>
    <row r="2904" customFormat="false" ht="15" hidden="false" customHeight="true" outlineLevel="0" collapsed="false">
      <c r="A2904" s="3" t="s">
        <v>3868</v>
      </c>
      <c r="B2904" s="3" t="s">
        <v>2641</v>
      </c>
      <c r="C2904" s="3"/>
      <c r="D2904" s="3"/>
      <c r="E2904" s="3"/>
      <c r="F2904" s="3"/>
      <c r="G2904" s="4" t="n">
        <v>101.16</v>
      </c>
      <c r="H2904" s="4" t="n">
        <v>116.78</v>
      </c>
      <c r="I2904" s="4" t="n">
        <v>138.31</v>
      </c>
      <c r="J2904" s="4" t="n">
        <v>111.44</v>
      </c>
      <c r="K2904" s="4" t="n">
        <v>101.93</v>
      </c>
      <c r="L2904" s="4" t="n">
        <v>90.98</v>
      </c>
      <c r="M2904" s="4" t="n">
        <v>100.56</v>
      </c>
      <c r="N2904" s="4" t="n">
        <v>99.17</v>
      </c>
      <c r="O2904" s="3"/>
      <c r="P2904" s="3"/>
      <c r="Q2904" s="3"/>
      <c r="R2904" s="3"/>
      <c r="S2904" s="5" t="n">
        <v>5198557</v>
      </c>
      <c r="T2904" s="5" t="n">
        <v>6512591</v>
      </c>
      <c r="U2904" s="5" t="n">
        <v>8799210</v>
      </c>
      <c r="V2904" s="5" t="n">
        <v>6893527</v>
      </c>
      <c r="W2904" s="5" t="n">
        <v>6348481</v>
      </c>
      <c r="X2904" s="5" t="n">
        <v>6626057</v>
      </c>
      <c r="Y2904" s="5" t="n">
        <v>16816064</v>
      </c>
      <c r="Z2904" s="5" t="n">
        <v>24014080</v>
      </c>
      <c r="AA2904" s="3"/>
      <c r="AB2904" s="3"/>
      <c r="AC2904" s="3"/>
      <c r="AD2904" s="3"/>
      <c r="AE2904" s="4" t="n">
        <v>24.94</v>
      </c>
      <c r="AF2904" s="4" t="n">
        <v>29.17</v>
      </c>
      <c r="AG2904" s="4" t="n">
        <v>36.28</v>
      </c>
      <c r="AH2904" s="4" t="n">
        <v>29.24</v>
      </c>
      <c r="AI2904" s="4" t="n">
        <v>24.6</v>
      </c>
      <c r="AJ2904" s="4" t="n">
        <v>22.22</v>
      </c>
      <c r="AK2904" s="4" t="n">
        <v>26.69</v>
      </c>
      <c r="AL2904" s="4" t="n">
        <v>25.25</v>
      </c>
      <c r="AM2904" s="3"/>
      <c r="AN2904" s="3"/>
      <c r="AO2904" s="3"/>
      <c r="AP2904" s="3"/>
      <c r="AQ2904" s="4" t="n">
        <v>30.91</v>
      </c>
      <c r="AR2904" s="4" t="n">
        <v>34.64</v>
      </c>
      <c r="AS2904" s="4" t="n">
        <v>43.3</v>
      </c>
      <c r="AT2904" s="4" t="n">
        <v>35.16</v>
      </c>
      <c r="AU2904" s="4" t="n">
        <v>31.14</v>
      </c>
      <c r="AV2904" s="4" t="n">
        <v>25.86</v>
      </c>
      <c r="AW2904" s="4" t="n">
        <v>28.34</v>
      </c>
      <c r="AX2904" s="4" t="n">
        <v>29.23</v>
      </c>
      <c r="AY2904" s="3"/>
      <c r="AZ2904" s="3"/>
      <c r="BA2904" s="3"/>
      <c r="BB2904" s="3"/>
      <c r="BC2904" s="4" t="n">
        <v>45.31</v>
      </c>
      <c r="BD2904" s="4" t="n">
        <v>52.97</v>
      </c>
      <c r="BE2904" s="4" t="n">
        <v>58.73</v>
      </c>
      <c r="BF2904" s="4" t="n">
        <v>47.04</v>
      </c>
      <c r="BG2904" s="4" t="n">
        <v>46.19</v>
      </c>
      <c r="BH2904" s="4" t="n">
        <v>42.9</v>
      </c>
      <c r="BI2904" s="4" t="n">
        <v>45.53</v>
      </c>
      <c r="BJ2904" s="4" t="n">
        <v>44.69</v>
      </c>
      <c r="BK2904" s="4" t="n">
        <v>860.33</v>
      </c>
      <c r="BL2904" s="5" t="n">
        <v>81208567</v>
      </c>
    </row>
    <row r="2905" customFormat="false" ht="15" hidden="false" customHeight="true" outlineLevel="0" collapsed="false">
      <c r="A2905" s="3" t="s">
        <v>3869</v>
      </c>
      <c r="B2905" s="3" t="s">
        <v>2641</v>
      </c>
      <c r="C2905" s="3"/>
      <c r="D2905" s="3"/>
      <c r="E2905" s="3"/>
      <c r="F2905" s="3"/>
      <c r="G2905" s="4" t="n">
        <v>38.59</v>
      </c>
      <c r="H2905" s="4" t="n">
        <v>47.7</v>
      </c>
      <c r="I2905" s="4" t="n">
        <v>44.64</v>
      </c>
      <c r="J2905" s="4" t="n">
        <v>39.27</v>
      </c>
      <c r="K2905" s="4" t="n">
        <v>40.82</v>
      </c>
      <c r="L2905" s="4" t="n">
        <v>36.31</v>
      </c>
      <c r="M2905" s="4" t="n">
        <v>38.75</v>
      </c>
      <c r="N2905" s="4" t="n">
        <v>39.69</v>
      </c>
      <c r="O2905" s="3"/>
      <c r="P2905" s="3"/>
      <c r="Q2905" s="3"/>
      <c r="R2905" s="3"/>
      <c r="S2905" s="5" t="n">
        <v>1989825</v>
      </c>
      <c r="T2905" s="5" t="n">
        <v>2671139</v>
      </c>
      <c r="U2905" s="5" t="n">
        <v>2844131</v>
      </c>
      <c r="V2905" s="5" t="n">
        <v>2438694</v>
      </c>
      <c r="W2905" s="5" t="n">
        <v>2548563</v>
      </c>
      <c r="X2905" s="5" t="n">
        <v>2644757</v>
      </c>
      <c r="Y2905" s="5" t="n">
        <v>6494793</v>
      </c>
      <c r="Z2905" s="5" t="n">
        <v>9642841</v>
      </c>
      <c r="AA2905" s="3"/>
      <c r="AB2905" s="3"/>
      <c r="AC2905" s="3"/>
      <c r="AD2905" s="3"/>
      <c r="AE2905" s="4" t="n">
        <v>8.26</v>
      </c>
      <c r="AF2905" s="4" t="n">
        <v>10.16</v>
      </c>
      <c r="AG2905" s="4" t="n">
        <v>9.84</v>
      </c>
      <c r="AH2905" s="4" t="n">
        <v>8.51</v>
      </c>
      <c r="AI2905" s="4" t="n">
        <v>8.56</v>
      </c>
      <c r="AJ2905" s="4" t="n">
        <v>7.47</v>
      </c>
      <c r="AK2905" s="4" t="n">
        <v>8.08</v>
      </c>
      <c r="AL2905" s="4" t="n">
        <v>8.36</v>
      </c>
      <c r="AM2905" s="3"/>
      <c r="AN2905" s="3"/>
      <c r="AO2905" s="3"/>
      <c r="AP2905" s="3"/>
      <c r="AQ2905" s="4" t="n">
        <v>7.15</v>
      </c>
      <c r="AR2905" s="4" t="n">
        <v>8.18</v>
      </c>
      <c r="AS2905" s="4" t="n">
        <v>8</v>
      </c>
      <c r="AT2905" s="4" t="n">
        <v>7.06</v>
      </c>
      <c r="AU2905" s="4" t="n">
        <v>7.72</v>
      </c>
      <c r="AV2905" s="4" t="n">
        <v>6.89</v>
      </c>
      <c r="AW2905" s="4" t="n">
        <v>6.5</v>
      </c>
      <c r="AX2905" s="4" t="n">
        <v>6.36</v>
      </c>
      <c r="AY2905" s="3"/>
      <c r="AZ2905" s="3"/>
      <c r="BA2905" s="3"/>
      <c r="BB2905" s="3"/>
      <c r="BC2905" s="4" t="n">
        <v>23.18</v>
      </c>
      <c r="BD2905" s="4" t="n">
        <v>29.36</v>
      </c>
      <c r="BE2905" s="4" t="n">
        <v>26.8</v>
      </c>
      <c r="BF2905" s="4" t="n">
        <v>23.7</v>
      </c>
      <c r="BG2905" s="4" t="n">
        <v>24.54</v>
      </c>
      <c r="BH2905" s="4" t="n">
        <v>21.95</v>
      </c>
      <c r="BI2905" s="4" t="n">
        <v>24.17</v>
      </c>
      <c r="BJ2905" s="4" t="n">
        <v>24.97</v>
      </c>
      <c r="BK2905" s="4" t="n">
        <v>325.77</v>
      </c>
      <c r="BL2905" s="5" t="n">
        <v>31274743</v>
      </c>
    </row>
    <row r="2906" customFormat="false" ht="15" hidden="false" customHeight="true" outlineLevel="0" collapsed="false">
      <c r="A2906" s="3" t="s">
        <v>3870</v>
      </c>
      <c r="B2906" s="3" t="s">
        <v>2641</v>
      </c>
      <c r="C2906" s="3"/>
      <c r="D2906" s="3"/>
      <c r="E2906" s="3"/>
      <c r="F2906" s="3"/>
      <c r="G2906" s="4" t="n">
        <v>107.01</v>
      </c>
      <c r="H2906" s="4" t="n">
        <v>123.67</v>
      </c>
      <c r="I2906" s="4" t="n">
        <v>135.93</v>
      </c>
      <c r="J2906" s="4" t="n">
        <v>109.39</v>
      </c>
      <c r="K2906" s="4" t="n">
        <v>101.44</v>
      </c>
      <c r="L2906" s="4" t="n">
        <v>107.93</v>
      </c>
      <c r="M2906" s="4" t="n">
        <v>119.04</v>
      </c>
      <c r="N2906" s="4" t="n">
        <v>115.11</v>
      </c>
      <c r="O2906" s="3"/>
      <c r="P2906" s="3"/>
      <c r="Q2906" s="3"/>
      <c r="R2906" s="3"/>
      <c r="S2906" s="5" t="n">
        <v>5524126</v>
      </c>
      <c r="T2906" s="5" t="n">
        <v>6929672</v>
      </c>
      <c r="U2906" s="5" t="n">
        <v>8669233</v>
      </c>
      <c r="V2906" s="5" t="n">
        <v>6797120</v>
      </c>
      <c r="W2906" s="5" t="n">
        <v>6350965</v>
      </c>
      <c r="X2906" s="5" t="n">
        <v>7881580</v>
      </c>
      <c r="Y2906" s="5" t="n">
        <v>19975983</v>
      </c>
      <c r="Z2906" s="5" t="n">
        <v>27990152</v>
      </c>
      <c r="AA2906" s="3"/>
      <c r="AB2906" s="3"/>
      <c r="AC2906" s="3"/>
      <c r="AD2906" s="3"/>
      <c r="AE2906" s="4" t="n">
        <v>27</v>
      </c>
      <c r="AF2906" s="4" t="n">
        <v>31.34</v>
      </c>
      <c r="AG2906" s="4" t="n">
        <v>37.51</v>
      </c>
      <c r="AH2906" s="4" t="n">
        <v>28.63</v>
      </c>
      <c r="AI2906" s="4" t="n">
        <v>23.4</v>
      </c>
      <c r="AJ2906" s="4" t="n">
        <v>28.7</v>
      </c>
      <c r="AK2906" s="4" t="n">
        <v>29.14</v>
      </c>
      <c r="AL2906" s="4" t="n">
        <v>29.09</v>
      </c>
      <c r="AM2906" s="3"/>
      <c r="AN2906" s="3"/>
      <c r="AO2906" s="3"/>
      <c r="AP2906" s="3"/>
      <c r="AQ2906" s="4" t="n">
        <v>16.63</v>
      </c>
      <c r="AR2906" s="4" t="n">
        <v>18.77</v>
      </c>
      <c r="AS2906" s="4" t="n">
        <v>19.51</v>
      </c>
      <c r="AT2906" s="4" t="n">
        <v>16.75</v>
      </c>
      <c r="AU2906" s="4" t="n">
        <v>15.86</v>
      </c>
      <c r="AV2906" s="4" t="n">
        <v>16.73</v>
      </c>
      <c r="AW2906" s="4" t="n">
        <v>19.1</v>
      </c>
      <c r="AX2906" s="4" t="n">
        <v>16.44</v>
      </c>
      <c r="AY2906" s="3"/>
      <c r="AZ2906" s="3"/>
      <c r="BA2906" s="3"/>
      <c r="BB2906" s="3"/>
      <c r="BC2906" s="4" t="n">
        <v>63.38</v>
      </c>
      <c r="BD2906" s="4" t="n">
        <v>73.56</v>
      </c>
      <c r="BE2906" s="4" t="n">
        <v>78.91</v>
      </c>
      <c r="BF2906" s="4" t="n">
        <v>64.01</v>
      </c>
      <c r="BG2906" s="4" t="n">
        <v>62.18</v>
      </c>
      <c r="BH2906" s="4" t="n">
        <v>62.5</v>
      </c>
      <c r="BI2906" s="4" t="n">
        <v>70.8</v>
      </c>
      <c r="BJ2906" s="4" t="n">
        <v>69.58</v>
      </c>
      <c r="BK2906" s="4" t="n">
        <v>919.52</v>
      </c>
      <c r="BL2906" s="5" t="n">
        <v>90118831</v>
      </c>
    </row>
    <row r="2907" customFormat="false" ht="15" hidden="false" customHeight="true" outlineLevel="0" collapsed="false">
      <c r="A2907" s="3" t="s">
        <v>3871</v>
      </c>
      <c r="B2907" s="3" t="s">
        <v>2641</v>
      </c>
      <c r="C2907" s="3"/>
      <c r="D2907" s="3"/>
      <c r="E2907" s="3"/>
      <c r="F2907" s="3"/>
      <c r="G2907" s="4" t="n">
        <v>97.2</v>
      </c>
      <c r="H2907" s="4" t="n">
        <v>107.52</v>
      </c>
      <c r="I2907" s="4" t="n">
        <v>118.08</v>
      </c>
      <c r="J2907" s="4" t="n">
        <v>97.44</v>
      </c>
      <c r="K2907" s="4" t="n">
        <v>73.44</v>
      </c>
      <c r="L2907" s="4" t="n">
        <v>59.76</v>
      </c>
      <c r="M2907" s="4" t="n">
        <v>60.24</v>
      </c>
      <c r="N2907" s="4" t="n">
        <v>60.48</v>
      </c>
      <c r="O2907" s="3"/>
      <c r="P2907" s="3"/>
      <c r="Q2907" s="3"/>
      <c r="R2907" s="3"/>
      <c r="S2907" s="5" t="n">
        <v>5009314</v>
      </c>
      <c r="T2907" s="5" t="n">
        <v>6014914</v>
      </c>
      <c r="U2907" s="5" t="n">
        <v>7523659</v>
      </c>
      <c r="V2907" s="5" t="n">
        <v>6048334</v>
      </c>
      <c r="W2907" s="5" t="n">
        <v>4586953</v>
      </c>
      <c r="X2907" s="5" t="n">
        <v>4355086</v>
      </c>
      <c r="Y2907" s="5" t="n">
        <v>10095530</v>
      </c>
      <c r="Z2907" s="5" t="n">
        <v>14685278</v>
      </c>
      <c r="AA2907" s="3"/>
      <c r="AB2907" s="3"/>
      <c r="AC2907" s="3"/>
      <c r="AD2907" s="3"/>
      <c r="AE2907" s="4" t="n">
        <v>20.4</v>
      </c>
      <c r="AF2907" s="4" t="n">
        <v>23.28</v>
      </c>
      <c r="AG2907" s="4" t="n">
        <v>26.16</v>
      </c>
      <c r="AH2907" s="4" t="n">
        <v>20.88</v>
      </c>
      <c r="AI2907" s="4" t="n">
        <v>16.08</v>
      </c>
      <c r="AJ2907" s="4" t="n">
        <v>13.2</v>
      </c>
      <c r="AK2907" s="4" t="n">
        <v>13.44</v>
      </c>
      <c r="AL2907" s="4" t="n">
        <v>12.96</v>
      </c>
      <c r="AM2907" s="3"/>
      <c r="AN2907" s="3"/>
      <c r="AO2907" s="3"/>
      <c r="AP2907" s="3"/>
      <c r="AQ2907" s="4" t="n">
        <v>20.4</v>
      </c>
      <c r="AR2907" s="4" t="n">
        <v>21.6</v>
      </c>
      <c r="AS2907" s="4" t="n">
        <v>22.8</v>
      </c>
      <c r="AT2907" s="4" t="n">
        <v>18.96</v>
      </c>
      <c r="AU2907" s="4" t="n">
        <v>14.4</v>
      </c>
      <c r="AV2907" s="4" t="n">
        <v>11.76</v>
      </c>
      <c r="AW2907" s="4" t="n">
        <v>11.04</v>
      </c>
      <c r="AX2907" s="4" t="n">
        <v>11.04</v>
      </c>
      <c r="AY2907" s="3"/>
      <c r="AZ2907" s="3"/>
      <c r="BA2907" s="3"/>
      <c r="BB2907" s="3"/>
      <c r="BC2907" s="4" t="n">
        <v>56.4</v>
      </c>
      <c r="BD2907" s="4" t="n">
        <v>62.64</v>
      </c>
      <c r="BE2907" s="4" t="n">
        <v>69.12</v>
      </c>
      <c r="BF2907" s="4" t="n">
        <v>57.6</v>
      </c>
      <c r="BG2907" s="4" t="n">
        <v>42.96</v>
      </c>
      <c r="BH2907" s="4" t="n">
        <v>34.8</v>
      </c>
      <c r="BI2907" s="4" t="n">
        <v>35.76</v>
      </c>
      <c r="BJ2907" s="4" t="n">
        <v>36.48</v>
      </c>
      <c r="BK2907" s="4" t="n">
        <v>674.16</v>
      </c>
      <c r="BL2907" s="5" t="n">
        <v>58319068</v>
      </c>
    </row>
    <row r="2908" customFormat="false" ht="15" hidden="false" customHeight="true" outlineLevel="0" collapsed="false">
      <c r="A2908" s="3" t="s">
        <v>3872</v>
      </c>
      <c r="B2908" s="3" t="s">
        <v>2641</v>
      </c>
      <c r="C2908" s="3"/>
      <c r="D2908" s="3"/>
      <c r="E2908" s="3"/>
      <c r="F2908" s="3"/>
      <c r="G2908" s="4" t="n">
        <v>79.68</v>
      </c>
      <c r="H2908" s="4" t="n">
        <v>97.8</v>
      </c>
      <c r="I2908" s="4" t="n">
        <v>108.6</v>
      </c>
      <c r="J2908" s="4" t="n">
        <v>89.4</v>
      </c>
      <c r="K2908" s="4" t="n">
        <v>81</v>
      </c>
      <c r="L2908" s="4" t="n">
        <v>69.6</v>
      </c>
      <c r="M2908" s="4" t="n">
        <v>70.08</v>
      </c>
      <c r="N2908" s="4" t="n">
        <v>69.84</v>
      </c>
      <c r="O2908" s="3"/>
      <c r="P2908" s="3"/>
      <c r="Q2908" s="3"/>
      <c r="R2908" s="3"/>
      <c r="S2908" s="5" t="n">
        <v>4114191</v>
      </c>
      <c r="T2908" s="5" t="n">
        <v>5484120</v>
      </c>
      <c r="U2908" s="5" t="n">
        <v>6926880</v>
      </c>
      <c r="V2908" s="5" t="n">
        <v>5559420</v>
      </c>
      <c r="W2908" s="5" t="n">
        <v>5074197</v>
      </c>
      <c r="X2908" s="5" t="n">
        <v>5075952</v>
      </c>
      <c r="Y2908" s="5" t="n">
        <v>11758091</v>
      </c>
      <c r="Z2908" s="5" t="n">
        <v>16974997</v>
      </c>
      <c r="AA2908" s="3"/>
      <c r="AB2908" s="3"/>
      <c r="AC2908" s="3"/>
      <c r="AD2908" s="3"/>
      <c r="AE2908" s="4" t="n">
        <v>19.08</v>
      </c>
      <c r="AF2908" s="4" t="n">
        <v>23.52</v>
      </c>
      <c r="AG2908" s="4" t="n">
        <v>26.4</v>
      </c>
      <c r="AH2908" s="4" t="n">
        <v>22.44</v>
      </c>
      <c r="AI2908" s="4" t="n">
        <v>18.96</v>
      </c>
      <c r="AJ2908" s="4" t="n">
        <v>15.48</v>
      </c>
      <c r="AK2908" s="4" t="n">
        <v>15.36</v>
      </c>
      <c r="AL2908" s="4" t="n">
        <v>15.24</v>
      </c>
      <c r="AM2908" s="3"/>
      <c r="AN2908" s="3"/>
      <c r="AO2908" s="3"/>
      <c r="AP2908" s="3"/>
      <c r="AQ2908" s="4" t="n">
        <v>11.64</v>
      </c>
      <c r="AR2908" s="4" t="n">
        <v>12.6</v>
      </c>
      <c r="AS2908" s="4" t="n">
        <v>13.32</v>
      </c>
      <c r="AT2908" s="4" t="n">
        <v>11.16</v>
      </c>
      <c r="AU2908" s="4" t="n">
        <v>11.76</v>
      </c>
      <c r="AV2908" s="4" t="n">
        <v>10.68</v>
      </c>
      <c r="AW2908" s="4" t="n">
        <v>10.2</v>
      </c>
      <c r="AX2908" s="4" t="n">
        <v>10.32</v>
      </c>
      <c r="AY2908" s="3"/>
      <c r="AZ2908" s="3"/>
      <c r="BA2908" s="3"/>
      <c r="BB2908" s="3"/>
      <c r="BC2908" s="4" t="n">
        <v>48.96</v>
      </c>
      <c r="BD2908" s="4" t="n">
        <v>61.68</v>
      </c>
      <c r="BE2908" s="4" t="n">
        <v>68.88</v>
      </c>
      <c r="BF2908" s="4" t="n">
        <v>55.8</v>
      </c>
      <c r="BG2908" s="4" t="n">
        <v>50.28</v>
      </c>
      <c r="BH2908" s="4" t="n">
        <v>43.44</v>
      </c>
      <c r="BI2908" s="4" t="n">
        <v>44.52</v>
      </c>
      <c r="BJ2908" s="4" t="n">
        <v>44.28</v>
      </c>
      <c r="BK2908" s="4" t="n">
        <v>666</v>
      </c>
      <c r="BL2908" s="5" t="n">
        <v>60967848</v>
      </c>
    </row>
    <row r="2909" customFormat="false" ht="15" hidden="false" customHeight="true" outlineLevel="0" collapsed="false">
      <c r="A2909" s="3" t="s">
        <v>2060</v>
      </c>
      <c r="B2909" s="3" t="s">
        <v>2641</v>
      </c>
      <c r="C2909" s="3"/>
      <c r="D2909" s="3"/>
      <c r="E2909" s="3"/>
      <c r="F2909" s="3"/>
      <c r="G2909" s="4" t="n">
        <v>550.92</v>
      </c>
      <c r="H2909" s="4" t="n">
        <v>512.58</v>
      </c>
      <c r="I2909" s="4" t="n">
        <v>341.41</v>
      </c>
      <c r="J2909" s="4" t="n">
        <v>692.84</v>
      </c>
      <c r="K2909" s="4" t="n">
        <v>291.31</v>
      </c>
      <c r="L2909" s="4" t="n">
        <v>293.5</v>
      </c>
      <c r="M2909" s="4" t="n">
        <v>253.41</v>
      </c>
      <c r="N2909" s="4" t="n">
        <v>352.19</v>
      </c>
      <c r="O2909" s="3"/>
      <c r="P2909" s="3"/>
      <c r="Q2909" s="3"/>
      <c r="R2909" s="3"/>
      <c r="S2909" s="5" t="n">
        <v>28374733</v>
      </c>
      <c r="T2909" s="5" t="n">
        <v>28649923</v>
      </c>
      <c r="U2909" s="5" t="n">
        <v>21741384</v>
      </c>
      <c r="V2909" s="5" t="n">
        <v>42968402</v>
      </c>
      <c r="W2909" s="5" t="n">
        <v>18155483</v>
      </c>
      <c r="X2909" s="5" t="n">
        <v>21366054</v>
      </c>
      <c r="Y2909" s="5" t="n">
        <v>42372785</v>
      </c>
      <c r="Z2909" s="5" t="n">
        <v>85365190</v>
      </c>
      <c r="AA2909" s="3"/>
      <c r="AB2909" s="3"/>
      <c r="AC2909" s="3"/>
      <c r="AD2909" s="3"/>
      <c r="AE2909" s="4" t="n">
        <v>113.98</v>
      </c>
      <c r="AF2909" s="4" t="n">
        <v>104.3</v>
      </c>
      <c r="AG2909" s="4" t="n">
        <v>70.88</v>
      </c>
      <c r="AH2909" s="4" t="n">
        <v>143.79</v>
      </c>
      <c r="AI2909" s="4" t="n">
        <v>60.25</v>
      </c>
      <c r="AJ2909" s="4" t="n">
        <v>60.38</v>
      </c>
      <c r="AK2909" s="4" t="n">
        <v>50.94</v>
      </c>
      <c r="AL2909" s="4" t="n">
        <v>69.14</v>
      </c>
      <c r="AM2909" s="3"/>
      <c r="AN2909" s="3"/>
      <c r="AO2909" s="3"/>
      <c r="AP2909" s="3"/>
      <c r="AQ2909" s="4" t="n">
        <v>126.85</v>
      </c>
      <c r="AR2909" s="4" t="n">
        <v>116.42</v>
      </c>
      <c r="AS2909" s="4" t="n">
        <v>78.5</v>
      </c>
      <c r="AT2909" s="4" t="n">
        <v>157.16</v>
      </c>
      <c r="AU2909" s="4" t="n">
        <v>67.49</v>
      </c>
      <c r="AV2909" s="4" t="n">
        <v>68.76</v>
      </c>
      <c r="AW2909" s="4" t="n">
        <v>59.25</v>
      </c>
      <c r="AX2909" s="4" t="n">
        <v>84.28</v>
      </c>
      <c r="AY2909" s="3"/>
      <c r="AZ2909" s="3"/>
      <c r="BA2909" s="3"/>
      <c r="BB2909" s="3"/>
      <c r="BC2909" s="4" t="n">
        <v>310.09</v>
      </c>
      <c r="BD2909" s="4" t="n">
        <v>291.86</v>
      </c>
      <c r="BE2909" s="4" t="n">
        <v>192.03</v>
      </c>
      <c r="BF2909" s="4" t="n">
        <v>391.89</v>
      </c>
      <c r="BG2909" s="4" t="n">
        <v>163.57</v>
      </c>
      <c r="BH2909" s="4" t="n">
        <v>164.36</v>
      </c>
      <c r="BI2909" s="4" t="n">
        <v>143.22</v>
      </c>
      <c r="BJ2909" s="4" t="n">
        <v>198.77</v>
      </c>
      <c r="BK2909" s="4" t="n">
        <v>3288.16</v>
      </c>
      <c r="BL2909" s="5" t="n">
        <v>288993954</v>
      </c>
    </row>
    <row r="2910" customFormat="false" ht="15" hidden="false" customHeight="true" outlineLevel="0" collapsed="false">
      <c r="A2910" s="3" t="s">
        <v>3873</v>
      </c>
      <c r="B2910" s="3" t="s">
        <v>2641</v>
      </c>
      <c r="C2910" s="3"/>
      <c r="D2910" s="3"/>
      <c r="E2910" s="3"/>
      <c r="F2910" s="3"/>
      <c r="G2910" s="4" t="n">
        <v>69.83</v>
      </c>
      <c r="H2910" s="4" t="n">
        <v>95.85</v>
      </c>
      <c r="I2910" s="4" t="n">
        <v>95.06</v>
      </c>
      <c r="J2910" s="4" t="n">
        <v>78.95</v>
      </c>
      <c r="K2910" s="4" t="n">
        <v>81.47</v>
      </c>
      <c r="L2910" s="4" t="n">
        <v>67.52</v>
      </c>
      <c r="M2910" s="4" t="n">
        <v>65.32</v>
      </c>
      <c r="N2910" s="4" t="n">
        <v>66.55</v>
      </c>
      <c r="O2910" s="3"/>
      <c r="P2910" s="3"/>
      <c r="Q2910" s="3"/>
      <c r="R2910" s="3"/>
      <c r="S2910" s="5" t="n">
        <v>3602761</v>
      </c>
      <c r="T2910" s="5" t="n">
        <v>5371879</v>
      </c>
      <c r="U2910" s="5" t="n">
        <v>6061707</v>
      </c>
      <c r="V2910" s="5" t="n">
        <v>4906758</v>
      </c>
      <c r="W2910" s="5" t="n">
        <v>5094729</v>
      </c>
      <c r="X2910" s="5" t="n">
        <v>4921209</v>
      </c>
      <c r="Y2910" s="5" t="n">
        <v>10949942</v>
      </c>
      <c r="Z2910" s="5" t="n">
        <v>16167354</v>
      </c>
      <c r="AA2910" s="3"/>
      <c r="AB2910" s="3"/>
      <c r="AC2910" s="3"/>
      <c r="AD2910" s="3"/>
      <c r="AE2910" s="4" t="n">
        <v>15.44</v>
      </c>
      <c r="AF2910" s="4" t="n">
        <v>21</v>
      </c>
      <c r="AG2910" s="4" t="n">
        <v>21.93</v>
      </c>
      <c r="AH2910" s="4" t="n">
        <v>18.38</v>
      </c>
      <c r="AI2910" s="4" t="n">
        <v>18.06</v>
      </c>
      <c r="AJ2910" s="4" t="n">
        <v>14.32</v>
      </c>
      <c r="AK2910" s="4" t="n">
        <v>13.48</v>
      </c>
      <c r="AL2910" s="4" t="n">
        <v>13.59</v>
      </c>
      <c r="AM2910" s="3"/>
      <c r="AN2910" s="3"/>
      <c r="AO2910" s="3"/>
      <c r="AP2910" s="3"/>
      <c r="AQ2910" s="4" t="n">
        <v>11.92</v>
      </c>
      <c r="AR2910" s="4" t="n">
        <v>13.59</v>
      </c>
      <c r="AS2910" s="4" t="n">
        <v>13.15</v>
      </c>
      <c r="AT2910" s="4" t="n">
        <v>11.82</v>
      </c>
      <c r="AU2910" s="4" t="n">
        <v>13.51</v>
      </c>
      <c r="AV2910" s="4" t="n">
        <v>11.81</v>
      </c>
      <c r="AW2910" s="4" t="n">
        <v>10.78</v>
      </c>
      <c r="AX2910" s="4" t="n">
        <v>10.36</v>
      </c>
      <c r="AY2910" s="3"/>
      <c r="AZ2910" s="3"/>
      <c r="BA2910" s="3"/>
      <c r="BB2910" s="3"/>
      <c r="BC2910" s="4" t="n">
        <v>42.47</v>
      </c>
      <c r="BD2910" s="4" t="n">
        <v>61.26</v>
      </c>
      <c r="BE2910" s="4" t="n">
        <v>59.98</v>
      </c>
      <c r="BF2910" s="4" t="n">
        <v>48.75</v>
      </c>
      <c r="BG2910" s="4" t="n">
        <v>49.9</v>
      </c>
      <c r="BH2910" s="4" t="n">
        <v>41.39</v>
      </c>
      <c r="BI2910" s="4" t="n">
        <v>41.06</v>
      </c>
      <c r="BJ2910" s="4" t="n">
        <v>42.6</v>
      </c>
      <c r="BK2910" s="4" t="n">
        <v>620.55</v>
      </c>
      <c r="BL2910" s="5" t="n">
        <v>57076339</v>
      </c>
    </row>
    <row r="2911" customFormat="false" ht="15" hidden="false" customHeight="true" outlineLevel="0" collapsed="false">
      <c r="A2911" s="3" t="s">
        <v>2061</v>
      </c>
      <c r="B2911" s="3" t="s">
        <v>2641</v>
      </c>
      <c r="C2911" s="3"/>
      <c r="D2911" s="3"/>
      <c r="E2911" s="3"/>
      <c r="F2911" s="3"/>
      <c r="G2911" s="4" t="n">
        <v>444.49</v>
      </c>
      <c r="H2911" s="4" t="n">
        <v>539.03</v>
      </c>
      <c r="I2911" s="4" t="n">
        <v>532.28</v>
      </c>
      <c r="J2911" s="4" t="n">
        <v>516.25</v>
      </c>
      <c r="K2911" s="4" t="n">
        <v>211.88</v>
      </c>
      <c r="L2911" s="4" t="n">
        <v>179.11</v>
      </c>
      <c r="M2911" s="4" t="n">
        <v>229.57</v>
      </c>
      <c r="N2911" s="4" t="n">
        <v>286.01</v>
      </c>
      <c r="O2911" s="3"/>
      <c r="P2911" s="3"/>
      <c r="Q2911" s="3"/>
      <c r="R2911" s="3"/>
      <c r="S2911" s="5" t="n">
        <v>22957059</v>
      </c>
      <c r="T2911" s="5" t="n">
        <v>30216033</v>
      </c>
      <c r="U2911" s="5" t="n">
        <v>33943954</v>
      </c>
      <c r="V2911" s="5" t="n">
        <v>32079480</v>
      </c>
      <c r="W2911" s="5" t="n">
        <v>13296520</v>
      </c>
      <c r="X2911" s="5" t="n">
        <v>13074172</v>
      </c>
      <c r="Y2911" s="5" t="n">
        <v>38536515</v>
      </c>
      <c r="Z2911" s="5" t="n">
        <v>69547046</v>
      </c>
      <c r="AA2911" s="3"/>
      <c r="AB2911" s="3"/>
      <c r="AC2911" s="3"/>
      <c r="AD2911" s="3"/>
      <c r="AE2911" s="4" t="n">
        <v>121.04</v>
      </c>
      <c r="AF2911" s="4" t="n">
        <v>142.58</v>
      </c>
      <c r="AG2911" s="4" t="n">
        <v>141.62</v>
      </c>
      <c r="AH2911" s="4" t="n">
        <v>135.69</v>
      </c>
      <c r="AI2911" s="4" t="n">
        <v>56.44</v>
      </c>
      <c r="AJ2911" s="4" t="n">
        <v>45.93</v>
      </c>
      <c r="AK2911" s="4" t="n">
        <v>55.92</v>
      </c>
      <c r="AL2911" s="4" t="n">
        <v>70.97</v>
      </c>
      <c r="AM2911" s="3"/>
      <c r="AN2911" s="3"/>
      <c r="AO2911" s="3"/>
      <c r="AP2911" s="3"/>
      <c r="AQ2911" s="4" t="n">
        <v>60.76</v>
      </c>
      <c r="AR2911" s="4" t="n">
        <v>74.85</v>
      </c>
      <c r="AS2911" s="4" t="n">
        <v>76.75</v>
      </c>
      <c r="AT2911" s="4" t="n">
        <v>77.73</v>
      </c>
      <c r="AU2911" s="4" t="n">
        <v>32.6</v>
      </c>
      <c r="AV2911" s="4" t="n">
        <v>28.94</v>
      </c>
      <c r="AW2911" s="4" t="n">
        <v>34.15</v>
      </c>
      <c r="AX2911" s="4" t="n">
        <v>40.79</v>
      </c>
      <c r="AY2911" s="3"/>
      <c r="AZ2911" s="3"/>
      <c r="BA2911" s="3"/>
      <c r="BB2911" s="3"/>
      <c r="BC2911" s="4" t="n">
        <v>262.69</v>
      </c>
      <c r="BD2911" s="4" t="n">
        <v>321.6</v>
      </c>
      <c r="BE2911" s="4" t="n">
        <v>313.91</v>
      </c>
      <c r="BF2911" s="4" t="n">
        <v>302.83</v>
      </c>
      <c r="BG2911" s="4" t="n">
        <v>122.84</v>
      </c>
      <c r="BH2911" s="4" t="n">
        <v>104.24</v>
      </c>
      <c r="BI2911" s="4" t="n">
        <v>139.5</v>
      </c>
      <c r="BJ2911" s="4" t="n">
        <v>174.25</v>
      </c>
      <c r="BK2911" s="4" t="n">
        <v>2938.62</v>
      </c>
      <c r="BL2911" s="5" t="n">
        <v>253650779</v>
      </c>
    </row>
    <row r="2912" customFormat="false" ht="15" hidden="false" customHeight="true" outlineLevel="0" collapsed="false">
      <c r="A2912" s="3" t="s">
        <v>3874</v>
      </c>
      <c r="B2912" s="3" t="s">
        <v>2641</v>
      </c>
      <c r="C2912" s="3"/>
      <c r="D2912" s="3"/>
      <c r="E2912" s="3"/>
      <c r="F2912" s="3"/>
      <c r="G2912" s="4" t="n">
        <v>82.19</v>
      </c>
      <c r="H2912" s="4" t="n">
        <v>121.47</v>
      </c>
      <c r="I2912" s="4" t="n">
        <v>128.89</v>
      </c>
      <c r="J2912" s="4" t="n">
        <v>99.21</v>
      </c>
      <c r="K2912" s="4" t="n">
        <v>102.02</v>
      </c>
      <c r="L2912" s="4" t="n">
        <v>76.52</v>
      </c>
      <c r="M2912" s="4" t="n">
        <v>88.29</v>
      </c>
      <c r="N2912" s="4" t="n">
        <v>88.41</v>
      </c>
      <c r="O2912" s="3"/>
      <c r="P2912" s="3"/>
      <c r="Q2912" s="3"/>
      <c r="R2912" s="3"/>
      <c r="S2912" s="5" t="n">
        <v>4238685</v>
      </c>
      <c r="T2912" s="5" t="n">
        <v>6808865</v>
      </c>
      <c r="U2912" s="5" t="n">
        <v>8220079</v>
      </c>
      <c r="V2912" s="5" t="n">
        <v>6166301</v>
      </c>
      <c r="W2912" s="5" t="n">
        <v>6379438</v>
      </c>
      <c r="X2912" s="5" t="n">
        <v>5578785</v>
      </c>
      <c r="Y2912" s="5" t="n">
        <v>14803473</v>
      </c>
      <c r="Z2912" s="5" t="n">
        <v>21476475</v>
      </c>
      <c r="AA2912" s="3"/>
      <c r="AB2912" s="3"/>
      <c r="AC2912" s="3"/>
      <c r="AD2912" s="3"/>
      <c r="AE2912" s="4" t="n">
        <v>4.89</v>
      </c>
      <c r="AF2912" s="4" t="n">
        <v>26.58</v>
      </c>
      <c r="AG2912" s="4" t="n">
        <v>28.73</v>
      </c>
      <c r="AH2912" s="4" t="n">
        <v>22.18</v>
      </c>
      <c r="AI2912" s="4" t="n">
        <v>22.6</v>
      </c>
      <c r="AJ2912" s="4" t="n">
        <v>16.73</v>
      </c>
      <c r="AK2912" s="4" t="n">
        <v>19.56</v>
      </c>
      <c r="AL2912" s="4" t="n">
        <v>19.29</v>
      </c>
      <c r="AM2912" s="3"/>
      <c r="AN2912" s="3"/>
      <c r="AO2912" s="3"/>
      <c r="AP2912" s="3"/>
      <c r="AQ2912" s="4" t="n">
        <v>15.17</v>
      </c>
      <c r="AR2912" s="4" t="n">
        <v>16.85</v>
      </c>
      <c r="AS2912" s="4" t="n">
        <v>16.03</v>
      </c>
      <c r="AT2912" s="4" t="n">
        <v>14.28</v>
      </c>
      <c r="AU2912" s="4" t="n">
        <v>17.14</v>
      </c>
      <c r="AV2912" s="4" t="n">
        <v>13.02</v>
      </c>
      <c r="AW2912" s="4" t="n">
        <v>14.58</v>
      </c>
      <c r="AX2912" s="4" t="n">
        <v>14.57</v>
      </c>
      <c r="AY2912" s="3"/>
      <c r="AZ2912" s="3"/>
      <c r="BA2912" s="3"/>
      <c r="BB2912" s="3"/>
      <c r="BC2912" s="4" t="n">
        <v>62.13</v>
      </c>
      <c r="BD2912" s="4" t="n">
        <v>78.04</v>
      </c>
      <c r="BE2912" s="4" t="n">
        <v>84.13</v>
      </c>
      <c r="BF2912" s="4" t="n">
        <v>62.75</v>
      </c>
      <c r="BG2912" s="4" t="n">
        <v>62.28</v>
      </c>
      <c r="BH2912" s="4" t="n">
        <v>46.77</v>
      </c>
      <c r="BI2912" s="4" t="n">
        <v>54.15</v>
      </c>
      <c r="BJ2912" s="4" t="n">
        <v>54.55</v>
      </c>
      <c r="BK2912" s="4" t="n">
        <v>787</v>
      </c>
      <c r="BL2912" s="5" t="n">
        <v>73672101</v>
      </c>
    </row>
    <row r="2913" customFormat="false" ht="15" hidden="false" customHeight="true" outlineLevel="0" collapsed="false">
      <c r="A2913" s="3" t="s">
        <v>3875</v>
      </c>
      <c r="B2913" s="3" t="s">
        <v>2641</v>
      </c>
      <c r="C2913" s="3"/>
      <c r="D2913" s="3"/>
      <c r="E2913" s="3"/>
      <c r="F2913" s="3"/>
      <c r="G2913" s="4" t="n">
        <v>39.65</v>
      </c>
      <c r="H2913" s="4" t="n">
        <v>45.69</v>
      </c>
      <c r="I2913" s="4" t="n">
        <v>48.54</v>
      </c>
      <c r="J2913" s="4" t="n">
        <v>41.68</v>
      </c>
      <c r="K2913" s="4" t="n">
        <v>43.18</v>
      </c>
      <c r="L2913" s="4" t="n">
        <v>38.59</v>
      </c>
      <c r="M2913" s="4" t="n">
        <v>38.51</v>
      </c>
      <c r="N2913" s="4" t="n">
        <v>37.77</v>
      </c>
      <c r="O2913" s="3"/>
      <c r="P2913" s="3"/>
      <c r="Q2913" s="3"/>
      <c r="R2913" s="3"/>
      <c r="S2913" s="5" t="n">
        <v>2045466</v>
      </c>
      <c r="T2913" s="5" t="n">
        <v>2557453</v>
      </c>
      <c r="U2913" s="5" t="n">
        <v>3093758</v>
      </c>
      <c r="V2913" s="5" t="n">
        <v>2587468</v>
      </c>
      <c r="W2913" s="5" t="n">
        <v>2697368</v>
      </c>
      <c r="X2913" s="5" t="n">
        <v>2812851</v>
      </c>
      <c r="Y2913" s="5" t="n">
        <v>6455189</v>
      </c>
      <c r="Z2913" s="5" t="n">
        <v>9176186</v>
      </c>
      <c r="AA2913" s="3"/>
      <c r="AB2913" s="3"/>
      <c r="AC2913" s="3"/>
      <c r="AD2913" s="3"/>
      <c r="AE2913" s="4" t="n">
        <v>8.6</v>
      </c>
      <c r="AF2913" s="4" t="n">
        <v>10.09</v>
      </c>
      <c r="AG2913" s="4" t="n">
        <v>10.78</v>
      </c>
      <c r="AH2913" s="4" t="n">
        <v>9.44</v>
      </c>
      <c r="AI2913" s="4" t="n">
        <v>9.34</v>
      </c>
      <c r="AJ2913" s="4" t="n">
        <v>8.23</v>
      </c>
      <c r="AK2913" s="4" t="n">
        <v>8.48</v>
      </c>
      <c r="AL2913" s="4" t="n">
        <v>8.41</v>
      </c>
      <c r="AM2913" s="3"/>
      <c r="AN2913" s="3"/>
      <c r="AO2913" s="3"/>
      <c r="AP2913" s="3"/>
      <c r="AQ2913" s="4" t="n">
        <v>7.11</v>
      </c>
      <c r="AR2913" s="4" t="n">
        <v>8.18</v>
      </c>
      <c r="AS2913" s="4" t="n">
        <v>8.35</v>
      </c>
      <c r="AT2913" s="4" t="n">
        <v>7.53</v>
      </c>
      <c r="AU2913" s="4" t="n">
        <v>8.08</v>
      </c>
      <c r="AV2913" s="4" t="n">
        <v>6.99</v>
      </c>
      <c r="AW2913" s="4" t="n">
        <v>6.73</v>
      </c>
      <c r="AX2913" s="4" t="n">
        <v>6.06</v>
      </c>
      <c r="AY2913" s="3"/>
      <c r="AZ2913" s="3"/>
      <c r="BA2913" s="3"/>
      <c r="BB2913" s="3"/>
      <c r="BC2913" s="4" t="n">
        <v>23.94</v>
      </c>
      <c r="BD2913" s="4" t="n">
        <v>27.42</v>
      </c>
      <c r="BE2913" s="4" t="n">
        <v>29.41</v>
      </c>
      <c r="BF2913" s="4" t="n">
        <v>24.71</v>
      </c>
      <c r="BG2913" s="4" t="n">
        <v>25.76</v>
      </c>
      <c r="BH2913" s="4" t="n">
        <v>23.37</v>
      </c>
      <c r="BI2913" s="4" t="n">
        <v>23.3</v>
      </c>
      <c r="BJ2913" s="4" t="n">
        <v>23.3</v>
      </c>
      <c r="BK2913" s="4" t="n">
        <v>333.61</v>
      </c>
      <c r="BL2913" s="5" t="n">
        <v>31425739</v>
      </c>
    </row>
    <row r="2914" customFormat="false" ht="15" hidden="false" customHeight="true" outlineLevel="0" collapsed="false">
      <c r="A2914" s="3" t="s">
        <v>3876</v>
      </c>
      <c r="B2914" s="3" t="s">
        <v>2641</v>
      </c>
      <c r="C2914" s="3"/>
      <c r="D2914" s="3"/>
      <c r="E2914" s="3"/>
      <c r="F2914" s="3"/>
      <c r="G2914" s="4" t="n">
        <v>92.59</v>
      </c>
      <c r="H2914" s="4" t="n">
        <v>110.16</v>
      </c>
      <c r="I2914" s="4" t="n">
        <v>118.88</v>
      </c>
      <c r="J2914" s="4" t="n">
        <v>100.9</v>
      </c>
      <c r="K2914" s="4" t="n">
        <v>85.36</v>
      </c>
      <c r="L2914" s="4" t="n">
        <v>83.82</v>
      </c>
      <c r="M2914" s="4" t="n">
        <v>85.86</v>
      </c>
      <c r="N2914" s="4" t="n">
        <v>84.02</v>
      </c>
      <c r="O2914" s="3"/>
      <c r="P2914" s="3"/>
      <c r="Q2914" s="3"/>
      <c r="R2914" s="3"/>
      <c r="S2914" s="5" t="n">
        <v>4783367</v>
      </c>
      <c r="T2914" s="5" t="n">
        <v>6179694</v>
      </c>
      <c r="U2914" s="5" t="n">
        <v>7583358</v>
      </c>
      <c r="V2914" s="5" t="n">
        <v>6276799</v>
      </c>
      <c r="W2914" s="5" t="n">
        <v>5357293</v>
      </c>
      <c r="X2914" s="5" t="n">
        <v>6117887</v>
      </c>
      <c r="Y2914" s="5" t="n">
        <v>14420724</v>
      </c>
      <c r="Z2914" s="5" t="n">
        <v>20440071</v>
      </c>
      <c r="AA2914" s="3"/>
      <c r="AB2914" s="3"/>
      <c r="AC2914" s="3"/>
      <c r="AD2914" s="3"/>
      <c r="AE2914" s="4" t="n">
        <v>23.12</v>
      </c>
      <c r="AF2914" s="4" t="n">
        <v>27.17</v>
      </c>
      <c r="AG2914" s="4" t="n">
        <v>29.8</v>
      </c>
      <c r="AH2914" s="4" t="n">
        <v>25.03</v>
      </c>
      <c r="AI2914" s="4" t="n">
        <v>21.35</v>
      </c>
      <c r="AJ2914" s="4" t="n">
        <v>19.96</v>
      </c>
      <c r="AK2914" s="4" t="n">
        <v>20.65</v>
      </c>
      <c r="AL2914" s="4" t="n">
        <v>20.33</v>
      </c>
      <c r="AM2914" s="3"/>
      <c r="AN2914" s="3"/>
      <c r="AO2914" s="3"/>
      <c r="AP2914" s="3"/>
      <c r="AQ2914" s="4" t="n">
        <v>11.81</v>
      </c>
      <c r="AR2914" s="4" t="n">
        <v>12.84</v>
      </c>
      <c r="AS2914" s="4" t="n">
        <v>13.37</v>
      </c>
      <c r="AT2914" s="4" t="n">
        <v>11.21</v>
      </c>
      <c r="AU2914" s="4" t="n">
        <v>10.78</v>
      </c>
      <c r="AV2914" s="4" t="n">
        <v>11.22</v>
      </c>
      <c r="AW2914" s="4" t="n">
        <v>11.22</v>
      </c>
      <c r="AX2914" s="4" t="n">
        <v>10.52</v>
      </c>
      <c r="AY2914" s="3"/>
      <c r="AZ2914" s="3"/>
      <c r="BA2914" s="3"/>
      <c r="BB2914" s="3"/>
      <c r="BC2914" s="4" t="n">
        <v>57.66</v>
      </c>
      <c r="BD2914" s="4" t="n">
        <v>70.15</v>
      </c>
      <c r="BE2914" s="4" t="n">
        <v>75.71</v>
      </c>
      <c r="BF2914" s="4" t="n">
        <v>64.66</v>
      </c>
      <c r="BG2914" s="4" t="n">
        <v>53.23</v>
      </c>
      <c r="BH2914" s="4" t="n">
        <v>52.64</v>
      </c>
      <c r="BI2914" s="4" t="n">
        <v>53.99</v>
      </c>
      <c r="BJ2914" s="4" t="n">
        <v>53.17</v>
      </c>
      <c r="BK2914" s="4" t="n">
        <v>761.59</v>
      </c>
      <c r="BL2914" s="5" t="n">
        <v>71159193</v>
      </c>
    </row>
    <row r="2915" customFormat="false" ht="15" hidden="false" customHeight="true" outlineLevel="0" collapsed="false">
      <c r="A2915" s="3" t="s">
        <v>2062</v>
      </c>
      <c r="B2915" s="3" t="s">
        <v>2641</v>
      </c>
      <c r="C2915" s="3"/>
      <c r="D2915" s="3"/>
      <c r="E2915" s="3"/>
      <c r="F2915" s="3"/>
      <c r="G2915" s="4" t="n">
        <v>0</v>
      </c>
      <c r="H2915" s="4" t="n">
        <v>0</v>
      </c>
      <c r="I2915" s="4" t="n">
        <v>0</v>
      </c>
      <c r="J2915" s="4" t="n">
        <v>0</v>
      </c>
      <c r="K2915" s="4" t="n">
        <v>0</v>
      </c>
      <c r="L2915" s="4" t="n">
        <v>163.06</v>
      </c>
      <c r="M2915" s="4" t="n">
        <v>0</v>
      </c>
      <c r="N2915" s="4" t="n">
        <v>201.77</v>
      </c>
      <c r="O2915" s="3"/>
      <c r="P2915" s="3"/>
      <c r="Q2915" s="3"/>
      <c r="R2915" s="3"/>
      <c r="S2915" s="5" t="n">
        <v>0</v>
      </c>
      <c r="T2915" s="5" t="n">
        <v>0</v>
      </c>
      <c r="U2915" s="5" t="n">
        <v>0</v>
      </c>
      <c r="V2915" s="5" t="n">
        <v>0</v>
      </c>
      <c r="W2915" s="5" t="n">
        <v>0</v>
      </c>
      <c r="X2915" s="5" t="n">
        <v>11870157</v>
      </c>
      <c r="Y2915" s="5" t="n">
        <v>0</v>
      </c>
      <c r="Z2915" s="5" t="n">
        <v>48909537</v>
      </c>
      <c r="AA2915" s="3"/>
      <c r="AB2915" s="3"/>
      <c r="AC2915" s="3"/>
      <c r="AD2915" s="3"/>
      <c r="AE2915" s="4" t="n">
        <v>0</v>
      </c>
      <c r="AF2915" s="4" t="n">
        <v>0</v>
      </c>
      <c r="AG2915" s="4" t="n">
        <v>0</v>
      </c>
      <c r="AH2915" s="4" t="n">
        <v>0</v>
      </c>
      <c r="AI2915" s="4" t="n">
        <v>0</v>
      </c>
      <c r="AJ2915" s="4" t="n">
        <v>33.4</v>
      </c>
      <c r="AK2915" s="4" t="n">
        <v>0</v>
      </c>
      <c r="AL2915" s="4" t="n">
        <v>40.52</v>
      </c>
      <c r="AM2915" s="3"/>
      <c r="AN2915" s="3"/>
      <c r="AO2915" s="3"/>
      <c r="AP2915" s="3"/>
      <c r="AQ2915" s="4" t="n">
        <v>0</v>
      </c>
      <c r="AR2915" s="4" t="n">
        <v>0</v>
      </c>
      <c r="AS2915" s="4" t="n">
        <v>0</v>
      </c>
      <c r="AT2915" s="4" t="n">
        <v>0</v>
      </c>
      <c r="AU2915" s="4" t="n">
        <v>0</v>
      </c>
      <c r="AV2915" s="4" t="n">
        <v>38.29</v>
      </c>
      <c r="AW2915" s="4" t="n">
        <v>0</v>
      </c>
      <c r="AX2915" s="4" t="n">
        <v>47.78</v>
      </c>
      <c r="AY2915" s="3"/>
      <c r="AZ2915" s="3"/>
      <c r="BA2915" s="3"/>
      <c r="BB2915" s="3"/>
      <c r="BC2915" s="4" t="n">
        <v>0</v>
      </c>
      <c r="BD2915" s="4" t="n">
        <v>0</v>
      </c>
      <c r="BE2915" s="4" t="n">
        <v>0</v>
      </c>
      <c r="BF2915" s="4" t="n">
        <v>0</v>
      </c>
      <c r="BG2915" s="4" t="n">
        <v>0</v>
      </c>
      <c r="BH2915" s="4" t="n">
        <v>91.37</v>
      </c>
      <c r="BI2915" s="4" t="n">
        <v>0</v>
      </c>
      <c r="BJ2915" s="4" t="n">
        <v>113.47</v>
      </c>
      <c r="BK2915" s="4" t="n">
        <v>364.83</v>
      </c>
      <c r="BL2915" s="5" t="n">
        <v>60779694</v>
      </c>
    </row>
    <row r="2916" customFormat="false" ht="15" hidden="false" customHeight="true" outlineLevel="0" collapsed="false">
      <c r="A2916" s="3" t="s">
        <v>3877</v>
      </c>
      <c r="B2916" s="3" t="s">
        <v>2641</v>
      </c>
      <c r="C2916" s="3"/>
      <c r="D2916" s="3"/>
      <c r="E2916" s="3"/>
      <c r="F2916" s="3"/>
      <c r="G2916" s="4" t="n">
        <v>78.91</v>
      </c>
      <c r="H2916" s="4" t="n">
        <v>94.67</v>
      </c>
      <c r="I2916" s="4" t="n">
        <v>103.11</v>
      </c>
      <c r="J2916" s="4" t="n">
        <v>90.23</v>
      </c>
      <c r="K2916" s="4" t="n">
        <v>88.45</v>
      </c>
      <c r="L2916" s="4" t="n">
        <v>74.02</v>
      </c>
      <c r="M2916" s="4" t="n">
        <v>75.01</v>
      </c>
      <c r="N2916" s="4" t="n">
        <v>74.56</v>
      </c>
      <c r="O2916" s="3"/>
      <c r="P2916" s="3"/>
      <c r="Q2916" s="3"/>
      <c r="R2916" s="3"/>
      <c r="S2916" s="5" t="n">
        <v>4059747</v>
      </c>
      <c r="T2916" s="5" t="n">
        <v>5284181</v>
      </c>
      <c r="U2916" s="5" t="n">
        <v>6561121</v>
      </c>
      <c r="V2916" s="5" t="n">
        <v>5593749</v>
      </c>
      <c r="W2916" s="5" t="n">
        <v>5483487</v>
      </c>
      <c r="X2916" s="5" t="n">
        <v>5373241</v>
      </c>
      <c r="Y2916" s="5" t="n">
        <v>12493898</v>
      </c>
      <c r="Z2916" s="5" t="n">
        <v>18031112</v>
      </c>
      <c r="AA2916" s="3"/>
      <c r="AB2916" s="3"/>
      <c r="AC2916" s="3"/>
      <c r="AD2916" s="3"/>
      <c r="AE2916" s="4" t="n">
        <v>11.76</v>
      </c>
      <c r="AF2916" s="4" t="n">
        <v>12.59</v>
      </c>
      <c r="AG2916" s="4" t="n">
        <v>12.84</v>
      </c>
      <c r="AH2916" s="4" t="n">
        <v>11.19</v>
      </c>
      <c r="AI2916" s="4" t="n">
        <v>12</v>
      </c>
      <c r="AJ2916" s="4" t="n">
        <v>10.51</v>
      </c>
      <c r="AK2916" s="4" t="n">
        <v>10.04</v>
      </c>
      <c r="AL2916" s="4" t="n">
        <v>9.4</v>
      </c>
      <c r="AM2916" s="3"/>
      <c r="AN2916" s="3"/>
      <c r="AO2916" s="3"/>
      <c r="AP2916" s="3"/>
      <c r="AQ2916" s="4" t="n">
        <v>21.31</v>
      </c>
      <c r="AR2916" s="4" t="n">
        <v>25.29</v>
      </c>
      <c r="AS2916" s="4" t="n">
        <v>26.51</v>
      </c>
      <c r="AT2916" s="4" t="n">
        <v>22.33</v>
      </c>
      <c r="AU2916" s="4" t="n">
        <v>21.69</v>
      </c>
      <c r="AV2916" s="4" t="n">
        <v>20.82</v>
      </c>
      <c r="AW2916" s="4" t="n">
        <v>22.12</v>
      </c>
      <c r="AX2916" s="4" t="n">
        <v>22.12</v>
      </c>
      <c r="AY2916" s="3"/>
      <c r="AZ2916" s="3"/>
      <c r="BA2916" s="3"/>
      <c r="BB2916" s="3"/>
      <c r="BC2916" s="4" t="n">
        <v>45.84</v>
      </c>
      <c r="BD2916" s="4" t="n">
        <v>56.79</v>
      </c>
      <c r="BE2916" s="4" t="n">
        <v>63.76</v>
      </c>
      <c r="BF2916" s="4" t="n">
        <v>56.71</v>
      </c>
      <c r="BG2916" s="4" t="n">
        <v>54.76</v>
      </c>
      <c r="BH2916" s="4" t="n">
        <v>42.69</v>
      </c>
      <c r="BI2916" s="4" t="n">
        <v>42.85</v>
      </c>
      <c r="BJ2916" s="4" t="n">
        <v>43.04</v>
      </c>
      <c r="BK2916" s="4" t="n">
        <v>678.96</v>
      </c>
      <c r="BL2916" s="5" t="n">
        <v>62880536</v>
      </c>
    </row>
    <row r="2917" customFormat="false" ht="15" hidden="false" customHeight="true" outlineLevel="0" collapsed="false">
      <c r="A2917" s="3" t="s">
        <v>3878</v>
      </c>
      <c r="B2917" s="3" t="s">
        <v>2641</v>
      </c>
      <c r="C2917" s="3"/>
      <c r="D2917" s="3"/>
      <c r="E2917" s="3"/>
      <c r="F2917" s="3"/>
      <c r="G2917" s="4" t="n">
        <v>65.99</v>
      </c>
      <c r="H2917" s="4" t="n">
        <v>79.15</v>
      </c>
      <c r="I2917" s="4" t="n">
        <v>87.35</v>
      </c>
      <c r="J2917" s="4" t="n">
        <v>74.3</v>
      </c>
      <c r="K2917" s="4" t="n">
        <v>74.51</v>
      </c>
      <c r="L2917" s="4" t="n">
        <v>64.98</v>
      </c>
      <c r="M2917" s="4" t="n">
        <v>71.44</v>
      </c>
      <c r="N2917" s="4" t="n">
        <v>71.43</v>
      </c>
      <c r="O2917" s="3"/>
      <c r="P2917" s="3"/>
      <c r="Q2917" s="3"/>
      <c r="R2917" s="3"/>
      <c r="S2917" s="5" t="n">
        <v>3406031</v>
      </c>
      <c r="T2917" s="5" t="n">
        <v>4435371</v>
      </c>
      <c r="U2917" s="5" t="n">
        <v>5569380</v>
      </c>
      <c r="V2917" s="5" t="n">
        <v>4618215</v>
      </c>
      <c r="W2917" s="5" t="n">
        <v>4657079</v>
      </c>
      <c r="X2917" s="5" t="n">
        <v>4735772</v>
      </c>
      <c r="Y2917" s="5" t="n">
        <v>11987630</v>
      </c>
      <c r="Z2917" s="5" t="n">
        <v>17366055</v>
      </c>
      <c r="AA2917" s="3"/>
      <c r="AB2917" s="3"/>
      <c r="AC2917" s="3"/>
      <c r="AD2917" s="3"/>
      <c r="AE2917" s="4" t="n">
        <v>13.81</v>
      </c>
      <c r="AF2917" s="4" t="n">
        <v>17.09</v>
      </c>
      <c r="AG2917" s="4" t="n">
        <v>19.03</v>
      </c>
      <c r="AH2917" s="4" t="n">
        <v>15.97</v>
      </c>
      <c r="AI2917" s="4" t="n">
        <v>15.49</v>
      </c>
      <c r="AJ2917" s="4" t="n">
        <v>13.14</v>
      </c>
      <c r="AK2917" s="4" t="n">
        <v>15.02</v>
      </c>
      <c r="AL2917" s="4" t="n">
        <v>15.24</v>
      </c>
      <c r="AM2917" s="3"/>
      <c r="AN2917" s="3"/>
      <c r="AO2917" s="3"/>
      <c r="AP2917" s="3"/>
      <c r="AQ2917" s="4" t="n">
        <v>10.42</v>
      </c>
      <c r="AR2917" s="4" t="n">
        <v>11.5</v>
      </c>
      <c r="AS2917" s="4" t="n">
        <v>12.3</v>
      </c>
      <c r="AT2917" s="4" t="n">
        <v>10.97</v>
      </c>
      <c r="AU2917" s="4" t="n">
        <v>11.82</v>
      </c>
      <c r="AV2917" s="4" t="n">
        <v>10.22</v>
      </c>
      <c r="AW2917" s="4" t="n">
        <v>9.9</v>
      </c>
      <c r="AX2917" s="4" t="n">
        <v>9.53</v>
      </c>
      <c r="AY2917" s="3"/>
      <c r="AZ2917" s="3"/>
      <c r="BA2917" s="3"/>
      <c r="BB2917" s="3"/>
      <c r="BC2917" s="4" t="n">
        <v>41.76</v>
      </c>
      <c r="BD2917" s="4" t="n">
        <v>50.56</v>
      </c>
      <c r="BE2917" s="4" t="n">
        <v>56.02</v>
      </c>
      <c r="BF2917" s="4" t="n">
        <v>47.36</v>
      </c>
      <c r="BG2917" s="4" t="n">
        <v>47.2</v>
      </c>
      <c r="BH2917" s="4" t="n">
        <v>41.62</v>
      </c>
      <c r="BI2917" s="4" t="n">
        <v>46.52</v>
      </c>
      <c r="BJ2917" s="4" t="n">
        <v>46.66</v>
      </c>
      <c r="BK2917" s="4" t="n">
        <v>589.15</v>
      </c>
      <c r="BL2917" s="5" t="n">
        <v>56775533</v>
      </c>
    </row>
    <row r="2918" customFormat="false" ht="15" hidden="false" customHeight="true" outlineLevel="0" collapsed="false">
      <c r="A2918" s="3" t="s">
        <v>3879</v>
      </c>
      <c r="B2918" s="3" t="s">
        <v>2641</v>
      </c>
      <c r="C2918" s="3"/>
      <c r="D2918" s="3"/>
      <c r="E2918" s="3"/>
      <c r="F2918" s="3"/>
      <c r="G2918" s="4" t="n">
        <v>96</v>
      </c>
      <c r="H2918" s="4" t="n">
        <v>105.6</v>
      </c>
      <c r="I2918" s="4" t="n">
        <v>117.12</v>
      </c>
      <c r="J2918" s="4" t="n">
        <v>90.24</v>
      </c>
      <c r="K2918" s="4" t="n">
        <v>89.28</v>
      </c>
      <c r="L2918" s="4" t="n">
        <v>82.56</v>
      </c>
      <c r="M2918" s="4" t="n">
        <v>81.6</v>
      </c>
      <c r="N2918" s="4" t="n">
        <v>78.72</v>
      </c>
      <c r="O2918" s="3"/>
      <c r="P2918" s="3"/>
      <c r="Q2918" s="3"/>
      <c r="R2918" s="3"/>
      <c r="S2918" s="5" t="n">
        <v>4959223</v>
      </c>
      <c r="T2918" s="5" t="n">
        <v>5920041</v>
      </c>
      <c r="U2918" s="5" t="n">
        <v>7469848</v>
      </c>
      <c r="V2918" s="5" t="n">
        <v>5609502</v>
      </c>
      <c r="W2918" s="5" t="n">
        <v>5588702</v>
      </c>
      <c r="X2918" s="5" t="n">
        <v>6021075</v>
      </c>
      <c r="Y2918" s="5" t="n">
        <v>13683784</v>
      </c>
      <c r="Z2918" s="5" t="n">
        <v>19139009</v>
      </c>
      <c r="AA2918" s="3"/>
      <c r="AB2918" s="3"/>
      <c r="AC2918" s="3"/>
      <c r="AD2918" s="3"/>
      <c r="AE2918" s="4" t="n">
        <v>22.08</v>
      </c>
      <c r="AF2918" s="4" t="n">
        <v>24.96</v>
      </c>
      <c r="AG2918" s="4" t="n">
        <v>26.88</v>
      </c>
      <c r="AH2918" s="4" t="n">
        <v>23.04</v>
      </c>
      <c r="AI2918" s="4" t="n">
        <v>20.16</v>
      </c>
      <c r="AJ2918" s="4" t="n">
        <v>18.24</v>
      </c>
      <c r="AK2918" s="4" t="n">
        <v>18.24</v>
      </c>
      <c r="AL2918" s="4" t="n">
        <v>19.2</v>
      </c>
      <c r="AM2918" s="3"/>
      <c r="AN2918" s="3"/>
      <c r="AO2918" s="3"/>
      <c r="AP2918" s="3"/>
      <c r="AQ2918" s="4" t="n">
        <v>12.48</v>
      </c>
      <c r="AR2918" s="4" t="n">
        <v>14.4</v>
      </c>
      <c r="AS2918" s="4" t="n">
        <v>14.4</v>
      </c>
      <c r="AT2918" s="4" t="n">
        <v>12.48</v>
      </c>
      <c r="AU2918" s="4" t="n">
        <v>13.44</v>
      </c>
      <c r="AV2918" s="4" t="n">
        <v>12.48</v>
      </c>
      <c r="AW2918" s="4" t="n">
        <v>13.44</v>
      </c>
      <c r="AX2918" s="4" t="n">
        <v>11.52</v>
      </c>
      <c r="AY2918" s="3"/>
      <c r="AZ2918" s="3"/>
      <c r="BA2918" s="3"/>
      <c r="BB2918" s="3"/>
      <c r="BC2918" s="4" t="n">
        <v>61.44</v>
      </c>
      <c r="BD2918" s="4" t="n">
        <v>66.24</v>
      </c>
      <c r="BE2918" s="4" t="n">
        <v>75.84</v>
      </c>
      <c r="BF2918" s="4" t="n">
        <v>54.72</v>
      </c>
      <c r="BG2918" s="4" t="n">
        <v>55.68</v>
      </c>
      <c r="BH2918" s="4" t="n">
        <v>51.84</v>
      </c>
      <c r="BI2918" s="4" t="n">
        <v>49.92</v>
      </c>
      <c r="BJ2918" s="4" t="n">
        <v>48</v>
      </c>
      <c r="BK2918" s="4" t="n">
        <v>741.12</v>
      </c>
      <c r="BL2918" s="5" t="n">
        <v>68391184</v>
      </c>
    </row>
    <row r="2919" customFormat="false" ht="15" hidden="false" customHeight="true" outlineLevel="0" collapsed="false">
      <c r="A2919" s="3" t="s">
        <v>3880</v>
      </c>
      <c r="B2919" s="3" t="s">
        <v>2641</v>
      </c>
      <c r="C2919" s="3"/>
      <c r="D2919" s="3"/>
      <c r="E2919" s="3"/>
      <c r="F2919" s="3"/>
      <c r="G2919" s="4" t="n">
        <v>77.88</v>
      </c>
      <c r="H2919" s="4" t="n">
        <v>110.08</v>
      </c>
      <c r="I2919" s="4" t="n">
        <v>107.41</v>
      </c>
      <c r="J2919" s="4" t="n">
        <v>105.54</v>
      </c>
      <c r="K2919" s="4" t="n">
        <v>102.73</v>
      </c>
      <c r="L2919" s="4" t="n">
        <v>81.18</v>
      </c>
      <c r="M2919" s="4" t="n">
        <v>64.56</v>
      </c>
      <c r="N2919" s="3"/>
      <c r="O2919" s="3"/>
      <c r="P2919" s="3"/>
      <c r="Q2919" s="3"/>
      <c r="R2919" s="3"/>
      <c r="S2919" s="5" t="n">
        <v>4024385</v>
      </c>
      <c r="T2919" s="5" t="n">
        <v>6171165</v>
      </c>
      <c r="U2919" s="5" t="n">
        <v>6848288</v>
      </c>
      <c r="V2919" s="5" t="n">
        <v>6560890</v>
      </c>
      <c r="W2919" s="5" t="n">
        <v>6418191</v>
      </c>
      <c r="X2919" s="5" t="n">
        <v>5908601</v>
      </c>
      <c r="Y2919" s="5" t="n">
        <v>10812317</v>
      </c>
      <c r="Z2919" s="3"/>
      <c r="AA2919" s="3"/>
      <c r="AB2919" s="3"/>
      <c r="AC2919" s="3"/>
      <c r="AD2919" s="3"/>
      <c r="AE2919" s="4" t="n">
        <v>12.78</v>
      </c>
      <c r="AF2919" s="4" t="n">
        <v>22.06</v>
      </c>
      <c r="AG2919" s="4" t="n">
        <v>21.94</v>
      </c>
      <c r="AH2919" s="4" t="n">
        <v>21.39</v>
      </c>
      <c r="AI2919" s="4" t="n">
        <v>19.26</v>
      </c>
      <c r="AJ2919" s="4" t="n">
        <v>12.14</v>
      </c>
      <c r="AK2919" s="4" t="n">
        <v>10.38</v>
      </c>
      <c r="AL2919" s="3"/>
      <c r="AM2919" s="3"/>
      <c r="AN2919" s="3"/>
      <c r="AO2919" s="3"/>
      <c r="AP2919" s="3"/>
      <c r="AQ2919" s="4" t="n">
        <v>9.2</v>
      </c>
      <c r="AR2919" s="4" t="n">
        <v>15.15</v>
      </c>
      <c r="AS2919" s="4" t="n">
        <v>14.59</v>
      </c>
      <c r="AT2919" s="4" t="n">
        <v>14.72</v>
      </c>
      <c r="AU2919" s="4" t="n">
        <v>13.94</v>
      </c>
      <c r="AV2919" s="4" t="n">
        <v>11.64</v>
      </c>
      <c r="AW2919" s="4" t="n">
        <v>10.01</v>
      </c>
      <c r="AX2919" s="3"/>
      <c r="AY2919" s="3"/>
      <c r="AZ2919" s="3"/>
      <c r="BA2919" s="3"/>
      <c r="BB2919" s="3"/>
      <c r="BC2919" s="4" t="n">
        <v>55.9</v>
      </c>
      <c r="BD2919" s="4" t="n">
        <v>72.87</v>
      </c>
      <c r="BE2919" s="4" t="n">
        <v>70.88</v>
      </c>
      <c r="BF2919" s="4" t="n">
        <v>69.43</v>
      </c>
      <c r="BG2919" s="4" t="n">
        <v>69.53</v>
      </c>
      <c r="BH2919" s="4" t="n">
        <v>57.4</v>
      </c>
      <c r="BI2919" s="4" t="n">
        <v>44.17</v>
      </c>
      <c r="BJ2919" s="3"/>
      <c r="BK2919" s="4" t="n">
        <v>649.38</v>
      </c>
      <c r="BL2919" s="5" t="n">
        <v>46743837</v>
      </c>
    </row>
    <row r="2920" customFormat="false" ht="15" hidden="false" customHeight="true" outlineLevel="0" collapsed="false">
      <c r="A2920" s="3" t="s">
        <v>3881</v>
      </c>
      <c r="B2920" s="3" t="s">
        <v>2641</v>
      </c>
      <c r="C2920" s="3"/>
      <c r="D2920" s="3"/>
      <c r="E2920" s="3"/>
      <c r="F2920" s="3"/>
      <c r="G2920" s="4" t="n">
        <v>87.47</v>
      </c>
      <c r="H2920" s="4" t="n">
        <v>106.74</v>
      </c>
      <c r="I2920" s="4" t="n">
        <v>120.53</v>
      </c>
      <c r="J2920" s="4" t="n">
        <v>78.67</v>
      </c>
      <c r="K2920" s="4" t="n">
        <v>25.96</v>
      </c>
      <c r="L2920" s="4" t="n">
        <v>42.65</v>
      </c>
      <c r="M2920" s="4" t="n">
        <v>37.02</v>
      </c>
      <c r="N2920" s="4" t="n">
        <v>21.4</v>
      </c>
      <c r="O2920" s="3"/>
      <c r="P2920" s="3"/>
      <c r="Q2920" s="3"/>
      <c r="R2920" s="3"/>
      <c r="S2920" s="5" t="n">
        <v>4505119</v>
      </c>
      <c r="T2920" s="5" t="n">
        <v>5968716</v>
      </c>
      <c r="U2920" s="5" t="n">
        <v>7675456</v>
      </c>
      <c r="V2920" s="5" t="n">
        <v>4878102</v>
      </c>
      <c r="W2920" s="5" t="n">
        <v>1620147</v>
      </c>
      <c r="X2920" s="5" t="n">
        <v>3106855</v>
      </c>
      <c r="Y2920" s="5" t="n">
        <v>6197733</v>
      </c>
      <c r="Z2920" s="5" t="n">
        <v>5199463</v>
      </c>
      <c r="AA2920" s="3"/>
      <c r="AB2920" s="3"/>
      <c r="AC2920" s="3"/>
      <c r="AD2920" s="3"/>
      <c r="AE2920" s="4" t="n">
        <v>16.4</v>
      </c>
      <c r="AF2920" s="4" t="n">
        <v>21.64</v>
      </c>
      <c r="AG2920" s="4" t="n">
        <v>25.43</v>
      </c>
      <c r="AH2920" s="4" t="n">
        <v>16.37</v>
      </c>
      <c r="AI2920" s="4" t="n">
        <v>5.18</v>
      </c>
      <c r="AJ2920" s="4" t="n">
        <v>9</v>
      </c>
      <c r="AK2920" s="4" t="n">
        <v>7.74</v>
      </c>
      <c r="AL2920" s="4" t="n">
        <v>5.31</v>
      </c>
      <c r="AM2920" s="3"/>
      <c r="AN2920" s="3"/>
      <c r="AO2920" s="3"/>
      <c r="AP2920" s="3"/>
      <c r="AQ2920" s="4" t="n">
        <v>20.35</v>
      </c>
      <c r="AR2920" s="4" t="n">
        <v>23.05</v>
      </c>
      <c r="AS2920" s="4" t="n">
        <v>27.41</v>
      </c>
      <c r="AT2920" s="4" t="n">
        <v>18.13</v>
      </c>
      <c r="AU2920" s="4" t="n">
        <v>4.95</v>
      </c>
      <c r="AV2920" s="4" t="n">
        <v>8.65</v>
      </c>
      <c r="AW2920" s="4" t="n">
        <v>7.74</v>
      </c>
      <c r="AX2920" s="4" t="n">
        <v>3.9</v>
      </c>
      <c r="AY2920" s="3"/>
      <c r="AZ2920" s="3"/>
      <c r="BA2920" s="3"/>
      <c r="BB2920" s="3"/>
      <c r="BC2920" s="4" t="n">
        <v>50.72</v>
      </c>
      <c r="BD2920" s="4" t="n">
        <v>62.05</v>
      </c>
      <c r="BE2920" s="4" t="n">
        <v>67.69</v>
      </c>
      <c r="BF2920" s="4" t="n">
        <v>44.17</v>
      </c>
      <c r="BG2920" s="4" t="n">
        <v>15.83</v>
      </c>
      <c r="BH2920" s="4" t="n">
        <v>25</v>
      </c>
      <c r="BI2920" s="4" t="n">
        <v>21.54</v>
      </c>
      <c r="BJ2920" s="4" t="n">
        <v>12.19</v>
      </c>
      <c r="BK2920" s="4" t="n">
        <v>520.44</v>
      </c>
      <c r="BL2920" s="5" t="n">
        <v>39151591</v>
      </c>
    </row>
    <row r="2921" customFormat="false" ht="15" hidden="false" customHeight="true" outlineLevel="0" collapsed="false">
      <c r="A2921" s="3" t="s">
        <v>3882</v>
      </c>
      <c r="B2921" s="3" t="s">
        <v>2641</v>
      </c>
      <c r="C2921" s="3"/>
      <c r="D2921" s="3"/>
      <c r="E2921" s="3"/>
      <c r="F2921" s="3"/>
      <c r="G2921" s="4" t="n">
        <v>162.11</v>
      </c>
      <c r="H2921" s="4" t="n">
        <v>214.13</v>
      </c>
      <c r="I2921" s="4" t="n">
        <v>198.15</v>
      </c>
      <c r="J2921" s="4" t="n">
        <v>162.93</v>
      </c>
      <c r="K2921" s="4" t="n">
        <v>184.05</v>
      </c>
      <c r="L2921" s="4" t="n">
        <v>155.72</v>
      </c>
      <c r="M2921" s="4" t="n">
        <v>132.02</v>
      </c>
      <c r="N2921" s="4" t="n">
        <v>110.65</v>
      </c>
      <c r="O2921" s="3"/>
      <c r="P2921" s="3"/>
      <c r="Q2921" s="3"/>
      <c r="R2921" s="3"/>
      <c r="S2921" s="5" t="n">
        <v>8379488</v>
      </c>
      <c r="T2921" s="5" t="n">
        <v>11982097</v>
      </c>
      <c r="U2921" s="5" t="n">
        <v>12547693</v>
      </c>
      <c r="V2921" s="5" t="n">
        <v>9979823</v>
      </c>
      <c r="W2921" s="5" t="n">
        <v>11492064</v>
      </c>
      <c r="X2921" s="5" t="n">
        <v>11356750</v>
      </c>
      <c r="Y2921" s="5" t="n">
        <v>22214241</v>
      </c>
      <c r="Z2921" s="5" t="n">
        <v>26966326</v>
      </c>
      <c r="AA2921" s="3"/>
      <c r="AB2921" s="3"/>
      <c r="AC2921" s="3"/>
      <c r="AD2921" s="3"/>
      <c r="AE2921" s="4" t="n">
        <v>34.59</v>
      </c>
      <c r="AF2921" s="4" t="n">
        <v>45.92</v>
      </c>
      <c r="AG2921" s="4" t="n">
        <v>38.27</v>
      </c>
      <c r="AH2921" s="4" t="n">
        <v>28.8</v>
      </c>
      <c r="AI2921" s="4" t="n">
        <v>34.08</v>
      </c>
      <c r="AJ2921" s="4" t="n">
        <v>31.88</v>
      </c>
      <c r="AK2921" s="4" t="n">
        <v>27.29</v>
      </c>
      <c r="AL2921" s="4" t="n">
        <v>16.82</v>
      </c>
      <c r="AM2921" s="3"/>
      <c r="AN2921" s="3"/>
      <c r="AO2921" s="3"/>
      <c r="AP2921" s="3"/>
      <c r="AQ2921" s="4" t="n">
        <v>17.57</v>
      </c>
      <c r="AR2921" s="4" t="n">
        <v>41.32</v>
      </c>
      <c r="AS2921" s="4" t="n">
        <v>126.86</v>
      </c>
      <c r="AT2921" s="4" t="n">
        <v>109.99</v>
      </c>
      <c r="AU2921" s="4" t="n">
        <v>26.87</v>
      </c>
      <c r="AV2921" s="4" t="n">
        <v>18.52</v>
      </c>
      <c r="AW2921" s="4" t="n">
        <v>6.26</v>
      </c>
      <c r="AX2921" s="4" t="n">
        <v>2.77</v>
      </c>
      <c r="AY2921" s="3"/>
      <c r="AZ2921" s="3"/>
      <c r="BA2921" s="3"/>
      <c r="BB2921" s="3"/>
      <c r="BC2921" s="4" t="n">
        <v>109.95</v>
      </c>
      <c r="BD2921" s="4" t="n">
        <v>126.89</v>
      </c>
      <c r="BE2921" s="4" t="n">
        <v>33.02</v>
      </c>
      <c r="BF2921" s="4" t="n">
        <v>24.14</v>
      </c>
      <c r="BG2921" s="4" t="n">
        <v>123.1</v>
      </c>
      <c r="BH2921" s="4" t="n">
        <v>105.32</v>
      </c>
      <c r="BI2921" s="4" t="n">
        <v>98.47</v>
      </c>
      <c r="BJ2921" s="4" t="n">
        <v>91.06</v>
      </c>
      <c r="BK2921" s="4" t="n">
        <v>1319.76</v>
      </c>
      <c r="BL2921" s="5" t="n">
        <v>114918482</v>
      </c>
    </row>
    <row r="2922" customFormat="false" ht="15" hidden="false" customHeight="true" outlineLevel="0" collapsed="false">
      <c r="A2922" s="3" t="s">
        <v>3883</v>
      </c>
      <c r="B2922" s="3" t="s">
        <v>2641</v>
      </c>
      <c r="C2922" s="3"/>
      <c r="D2922" s="3"/>
      <c r="E2922" s="3"/>
      <c r="F2922" s="3"/>
      <c r="G2922" s="4" t="n">
        <v>416.88</v>
      </c>
      <c r="H2922" s="4" t="n">
        <v>479.88</v>
      </c>
      <c r="I2922" s="4" t="n">
        <v>481.68</v>
      </c>
      <c r="J2922" s="4" t="n">
        <v>464.58</v>
      </c>
      <c r="K2922" s="4" t="n">
        <v>463.14</v>
      </c>
      <c r="L2922" s="4" t="n">
        <v>367.38</v>
      </c>
      <c r="M2922" s="4" t="n">
        <v>347.04</v>
      </c>
      <c r="N2922" s="4" t="n">
        <v>334.26</v>
      </c>
      <c r="O2922" s="3"/>
      <c r="P2922" s="3"/>
      <c r="Q2922" s="3"/>
      <c r="R2922" s="3"/>
      <c r="S2922" s="5" t="n">
        <v>21458199</v>
      </c>
      <c r="T2922" s="5" t="n">
        <v>26797094</v>
      </c>
      <c r="U2922" s="5" t="n">
        <v>30666274</v>
      </c>
      <c r="V2922" s="5" t="n">
        <v>28785496</v>
      </c>
      <c r="W2922" s="5" t="n">
        <v>28880344</v>
      </c>
      <c r="X2922" s="5" t="n">
        <v>26754696</v>
      </c>
      <c r="Y2922" s="5" t="n">
        <v>58032369</v>
      </c>
      <c r="Z2922" s="5" t="n">
        <v>81014333</v>
      </c>
      <c r="AA2922" s="3"/>
      <c r="AB2922" s="3"/>
      <c r="AC2922" s="3"/>
      <c r="AD2922" s="3"/>
      <c r="AE2922" s="4" t="n">
        <v>95.4</v>
      </c>
      <c r="AF2922" s="4" t="n">
        <v>113.22</v>
      </c>
      <c r="AG2922" s="4" t="n">
        <v>111.96</v>
      </c>
      <c r="AH2922" s="4" t="n">
        <v>108</v>
      </c>
      <c r="AI2922" s="4" t="n">
        <v>106.74</v>
      </c>
      <c r="AJ2922" s="4" t="n">
        <v>84.42</v>
      </c>
      <c r="AK2922" s="4" t="n">
        <v>78.84</v>
      </c>
      <c r="AL2922" s="4" t="n">
        <v>75.96</v>
      </c>
      <c r="AM2922" s="3"/>
      <c r="AN2922" s="3"/>
      <c r="AO2922" s="3"/>
      <c r="AP2922" s="3"/>
      <c r="AQ2922" s="4" t="n">
        <v>104.58</v>
      </c>
      <c r="AR2922" s="4" t="n">
        <v>122.76</v>
      </c>
      <c r="AS2922" s="4" t="n">
        <v>123.3</v>
      </c>
      <c r="AT2922" s="4" t="n">
        <v>119.88</v>
      </c>
      <c r="AU2922" s="4" t="n">
        <v>118.98</v>
      </c>
      <c r="AV2922" s="4" t="n">
        <v>94.5</v>
      </c>
      <c r="AW2922" s="4" t="n">
        <v>87.66</v>
      </c>
      <c r="AX2922" s="4" t="n">
        <v>84.6</v>
      </c>
      <c r="AY2922" s="3"/>
      <c r="AZ2922" s="3"/>
      <c r="BA2922" s="3"/>
      <c r="BB2922" s="3"/>
      <c r="BC2922" s="4" t="n">
        <v>216.9</v>
      </c>
      <c r="BD2922" s="4" t="n">
        <v>243.9</v>
      </c>
      <c r="BE2922" s="4" t="n">
        <v>246.42</v>
      </c>
      <c r="BF2922" s="4" t="n">
        <v>236.7</v>
      </c>
      <c r="BG2922" s="4" t="n">
        <v>237.42</v>
      </c>
      <c r="BH2922" s="4" t="n">
        <v>188.46</v>
      </c>
      <c r="BI2922" s="4" t="n">
        <v>180.54</v>
      </c>
      <c r="BJ2922" s="4" t="n">
        <v>173.7</v>
      </c>
      <c r="BK2922" s="4" t="n">
        <v>3354.84</v>
      </c>
      <c r="BL2922" s="5" t="n">
        <v>302388805</v>
      </c>
    </row>
    <row r="2923" customFormat="false" ht="15" hidden="false" customHeight="true" outlineLevel="0" collapsed="false">
      <c r="A2923" s="3" t="s">
        <v>2068</v>
      </c>
      <c r="B2923" s="3" t="s">
        <v>2641</v>
      </c>
      <c r="C2923" s="3"/>
      <c r="D2923" s="3"/>
      <c r="E2923" s="3"/>
      <c r="F2923" s="3"/>
      <c r="G2923" s="4" t="n">
        <v>119.76</v>
      </c>
      <c r="H2923" s="4" t="n">
        <v>174.64</v>
      </c>
      <c r="I2923" s="4" t="n">
        <v>198.33</v>
      </c>
      <c r="J2923" s="4" t="n">
        <v>356.76</v>
      </c>
      <c r="K2923" s="4" t="n">
        <v>276.99</v>
      </c>
      <c r="L2923" s="4" t="n">
        <v>271.16</v>
      </c>
      <c r="M2923" s="4" t="n">
        <v>249.91</v>
      </c>
      <c r="N2923" s="4" t="n">
        <v>40.99</v>
      </c>
      <c r="O2923" s="3"/>
      <c r="P2923" s="3"/>
      <c r="Q2923" s="3"/>
      <c r="R2923" s="3"/>
      <c r="S2923" s="5" t="n">
        <v>6173469</v>
      </c>
      <c r="T2923" s="5" t="n">
        <v>9779085</v>
      </c>
      <c r="U2923" s="5" t="n">
        <v>12640406</v>
      </c>
      <c r="V2923" s="5" t="n">
        <v>22147967</v>
      </c>
      <c r="W2923" s="5" t="n">
        <v>17283221</v>
      </c>
      <c r="X2923" s="5" t="n">
        <v>19749483</v>
      </c>
      <c r="Y2923" s="5" t="n">
        <v>41813549</v>
      </c>
      <c r="Z2923" s="5" t="n">
        <v>9940726</v>
      </c>
      <c r="AA2923" s="3"/>
      <c r="AB2923" s="3"/>
      <c r="AC2923" s="3"/>
      <c r="AD2923" s="3"/>
      <c r="AE2923" s="4" t="n">
        <v>24.06</v>
      </c>
      <c r="AF2923" s="4" t="n">
        <v>34.79</v>
      </c>
      <c r="AG2923" s="4" t="n">
        <v>37.8</v>
      </c>
      <c r="AH2923" s="4" t="n">
        <v>72.65</v>
      </c>
      <c r="AI2923" s="4" t="n">
        <v>55.73</v>
      </c>
      <c r="AJ2923" s="4" t="n">
        <v>55.3</v>
      </c>
      <c r="AK2923" s="4" t="n">
        <v>49.1</v>
      </c>
      <c r="AL2923" s="4" t="n">
        <v>8.08</v>
      </c>
      <c r="AM2923" s="3"/>
      <c r="AN2923" s="3"/>
      <c r="AO2923" s="3"/>
      <c r="AP2923" s="3"/>
      <c r="AQ2923" s="4" t="n">
        <v>24.16</v>
      </c>
      <c r="AR2923" s="4" t="n">
        <v>29.86</v>
      </c>
      <c r="AS2923" s="4" t="n">
        <v>32.83</v>
      </c>
      <c r="AT2923" s="4" t="n">
        <v>68.04</v>
      </c>
      <c r="AU2923" s="4" t="n">
        <v>52.92</v>
      </c>
      <c r="AV2923" s="4" t="n">
        <v>54</v>
      </c>
      <c r="AW2923" s="4" t="n">
        <v>52.99</v>
      </c>
      <c r="AX2923" s="4" t="n">
        <v>8.71</v>
      </c>
      <c r="AY2923" s="3"/>
      <c r="AZ2923" s="3"/>
      <c r="BA2923" s="3"/>
      <c r="BB2923" s="3"/>
      <c r="BC2923" s="4" t="n">
        <v>71.54</v>
      </c>
      <c r="BD2923" s="4" t="n">
        <v>109.99</v>
      </c>
      <c r="BE2923" s="4" t="n">
        <v>127.7</v>
      </c>
      <c r="BF2923" s="4" t="n">
        <v>216.07</v>
      </c>
      <c r="BG2923" s="4" t="n">
        <v>168.34</v>
      </c>
      <c r="BH2923" s="4" t="n">
        <v>161.86</v>
      </c>
      <c r="BI2923" s="4" t="n">
        <v>147.82</v>
      </c>
      <c r="BJ2923" s="4" t="n">
        <v>24.2</v>
      </c>
      <c r="BK2923" s="4" t="n">
        <v>1688.54</v>
      </c>
      <c r="BL2923" s="5" t="n">
        <v>139527906</v>
      </c>
    </row>
    <row r="2924" customFormat="false" ht="15" hidden="false" customHeight="true" outlineLevel="0" collapsed="false">
      <c r="A2924" s="3" t="s">
        <v>3884</v>
      </c>
      <c r="B2924" s="3" t="s">
        <v>2641</v>
      </c>
      <c r="C2924" s="3"/>
      <c r="D2924" s="3"/>
      <c r="E2924" s="3"/>
      <c r="F2924" s="3"/>
      <c r="G2924" s="4" t="n">
        <v>129.62</v>
      </c>
      <c r="H2924" s="4" t="n">
        <v>153.23</v>
      </c>
      <c r="I2924" s="4" t="n">
        <v>157.29</v>
      </c>
      <c r="J2924" s="4" t="n">
        <v>153.75</v>
      </c>
      <c r="K2924" s="4" t="n">
        <v>123.53</v>
      </c>
      <c r="L2924" s="4" t="n">
        <v>124.75</v>
      </c>
      <c r="M2924" s="4" t="n">
        <v>126.79</v>
      </c>
      <c r="N2924" s="4" t="n">
        <v>137.93</v>
      </c>
      <c r="O2924" s="3"/>
      <c r="P2924" s="3"/>
      <c r="Q2924" s="3"/>
      <c r="R2924" s="3"/>
      <c r="S2924" s="5" t="n">
        <v>6683090</v>
      </c>
      <c r="T2924" s="5" t="n">
        <v>8573683</v>
      </c>
      <c r="U2924" s="5" t="n">
        <v>10021832</v>
      </c>
      <c r="V2924" s="5" t="n">
        <v>9543868</v>
      </c>
      <c r="W2924" s="5" t="n">
        <v>7715135</v>
      </c>
      <c r="X2924" s="5" t="n">
        <v>9089865</v>
      </c>
      <c r="Y2924" s="5" t="n">
        <v>21220757</v>
      </c>
      <c r="Z2924" s="5" t="n">
        <v>33461994</v>
      </c>
      <c r="AA2924" s="3"/>
      <c r="AB2924" s="3"/>
      <c r="AC2924" s="3"/>
      <c r="AD2924" s="3"/>
      <c r="AE2924" s="4" t="n">
        <v>28.32</v>
      </c>
      <c r="AF2924" s="4" t="n">
        <v>33.09</v>
      </c>
      <c r="AG2924" s="4" t="n">
        <v>34.2</v>
      </c>
      <c r="AH2924" s="4" t="n">
        <v>33.51</v>
      </c>
      <c r="AI2924" s="4" t="n">
        <v>27</v>
      </c>
      <c r="AJ2924" s="4" t="n">
        <v>27.13</v>
      </c>
      <c r="AK2924" s="4" t="n">
        <v>26.25</v>
      </c>
      <c r="AL2924" s="4" t="n">
        <v>28.58</v>
      </c>
      <c r="AM2924" s="3"/>
      <c r="AN2924" s="3"/>
      <c r="AO2924" s="3"/>
      <c r="AP2924" s="3"/>
      <c r="AQ2924" s="4" t="n">
        <v>25.23</v>
      </c>
      <c r="AR2924" s="4" t="n">
        <v>29.83</v>
      </c>
      <c r="AS2924" s="4" t="n">
        <v>30.64</v>
      </c>
      <c r="AT2924" s="4" t="n">
        <v>29.72</v>
      </c>
      <c r="AU2924" s="4" t="n">
        <v>24.47</v>
      </c>
      <c r="AV2924" s="4" t="n">
        <v>25.17</v>
      </c>
      <c r="AW2924" s="4" t="n">
        <v>26.43</v>
      </c>
      <c r="AX2924" s="4" t="n">
        <v>29.11</v>
      </c>
      <c r="AY2924" s="3"/>
      <c r="AZ2924" s="3"/>
      <c r="BA2924" s="3"/>
      <c r="BB2924" s="3"/>
      <c r="BC2924" s="4" t="n">
        <v>76.07</v>
      </c>
      <c r="BD2924" s="4" t="n">
        <v>90.31</v>
      </c>
      <c r="BE2924" s="4" t="n">
        <v>92.45</v>
      </c>
      <c r="BF2924" s="4" t="n">
        <v>90.52</v>
      </c>
      <c r="BG2924" s="4" t="n">
        <v>72.06</v>
      </c>
      <c r="BH2924" s="4" t="n">
        <v>72.45</v>
      </c>
      <c r="BI2924" s="4" t="n">
        <v>74.11</v>
      </c>
      <c r="BJ2924" s="4" t="n">
        <v>80.24</v>
      </c>
      <c r="BK2924" s="4" t="n">
        <v>1106.89</v>
      </c>
      <c r="BL2924" s="5" t="n">
        <v>106310224</v>
      </c>
    </row>
    <row r="2925" customFormat="false" ht="15" hidden="false" customHeight="true" outlineLevel="0" collapsed="false">
      <c r="A2925" s="3" t="s">
        <v>3885</v>
      </c>
      <c r="B2925" s="3" t="s">
        <v>2641</v>
      </c>
      <c r="C2925" s="3"/>
      <c r="D2925" s="3"/>
      <c r="E2925" s="3"/>
      <c r="F2925" s="3"/>
      <c r="G2925" s="4" t="n">
        <v>37.71</v>
      </c>
      <c r="H2925" s="4" t="n">
        <v>44.58</v>
      </c>
      <c r="I2925" s="4" t="n">
        <v>45.48</v>
      </c>
      <c r="J2925" s="4" t="n">
        <v>47.25</v>
      </c>
      <c r="K2925" s="4" t="n">
        <v>41.91</v>
      </c>
      <c r="L2925" s="4" t="n">
        <v>33.48</v>
      </c>
      <c r="M2925" s="4" t="n">
        <v>28.98</v>
      </c>
      <c r="N2925" s="4" t="n">
        <v>29.43</v>
      </c>
      <c r="O2925" s="3"/>
      <c r="P2925" s="3"/>
      <c r="Q2925" s="3"/>
      <c r="R2925" s="3"/>
      <c r="S2925" s="5" t="n">
        <v>1947236</v>
      </c>
      <c r="T2925" s="5" t="n">
        <v>2500889</v>
      </c>
      <c r="U2925" s="5" t="n">
        <v>2899678</v>
      </c>
      <c r="V2925" s="5" t="n">
        <v>2940950</v>
      </c>
      <c r="W2925" s="5" t="n">
        <v>2607332</v>
      </c>
      <c r="X2925" s="5" t="n">
        <v>2435806</v>
      </c>
      <c r="Y2925" s="5" t="n">
        <v>4850988</v>
      </c>
      <c r="Z2925" s="5" t="n">
        <v>7146016</v>
      </c>
      <c r="AA2925" s="3"/>
      <c r="AB2925" s="3"/>
      <c r="AC2925" s="3"/>
      <c r="AD2925" s="3"/>
      <c r="AE2925" s="4" t="n">
        <v>5.19</v>
      </c>
      <c r="AF2925" s="4" t="n">
        <v>5.1</v>
      </c>
      <c r="AG2925" s="4" t="n">
        <v>5.01</v>
      </c>
      <c r="AH2925" s="4" t="n">
        <v>4.92</v>
      </c>
      <c r="AI2925" s="4" t="n">
        <v>4.92</v>
      </c>
      <c r="AJ2925" s="4" t="n">
        <v>4.47</v>
      </c>
      <c r="AK2925" s="4" t="n">
        <v>4.53</v>
      </c>
      <c r="AL2925" s="4" t="n">
        <v>4.5</v>
      </c>
      <c r="AM2925" s="3"/>
      <c r="AN2925" s="3"/>
      <c r="AO2925" s="3"/>
      <c r="AP2925" s="3"/>
      <c r="AQ2925" s="4" t="n">
        <v>5.43</v>
      </c>
      <c r="AR2925" s="4" t="n">
        <v>5.16</v>
      </c>
      <c r="AS2925" s="4" t="n">
        <v>5.04</v>
      </c>
      <c r="AT2925" s="4" t="n">
        <v>5.04</v>
      </c>
      <c r="AU2925" s="4" t="n">
        <v>5.28</v>
      </c>
      <c r="AV2925" s="4" t="n">
        <v>4.47</v>
      </c>
      <c r="AW2925" s="4" t="n">
        <v>4.83</v>
      </c>
      <c r="AX2925" s="4" t="n">
        <v>4.71</v>
      </c>
      <c r="AY2925" s="3"/>
      <c r="AZ2925" s="3"/>
      <c r="BA2925" s="3"/>
      <c r="BB2925" s="3"/>
      <c r="BC2925" s="4" t="n">
        <v>27.09</v>
      </c>
      <c r="BD2925" s="4" t="n">
        <v>34.32</v>
      </c>
      <c r="BE2925" s="4" t="n">
        <v>35.43</v>
      </c>
      <c r="BF2925" s="4" t="n">
        <v>37.29</v>
      </c>
      <c r="BG2925" s="4" t="n">
        <v>31.71</v>
      </c>
      <c r="BH2925" s="4" t="n">
        <v>24.54</v>
      </c>
      <c r="BI2925" s="4" t="n">
        <v>19.62</v>
      </c>
      <c r="BJ2925" s="4" t="n">
        <v>20.22</v>
      </c>
      <c r="BK2925" s="4" t="n">
        <v>308.82</v>
      </c>
      <c r="BL2925" s="5" t="n">
        <v>27328895</v>
      </c>
    </row>
    <row r="2926" customFormat="false" ht="15" hidden="false" customHeight="true" outlineLevel="0" collapsed="false">
      <c r="A2926" s="3" t="s">
        <v>2069</v>
      </c>
      <c r="B2926" s="3" t="s">
        <v>2641</v>
      </c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4" t="n">
        <v>67.37</v>
      </c>
      <c r="N2926" s="4" t="n">
        <v>35.35</v>
      </c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5" t="n">
        <v>11288235</v>
      </c>
      <c r="Z2926" s="5" t="n">
        <v>8580129</v>
      </c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4" t="n">
        <v>14.58</v>
      </c>
      <c r="AL2926" s="4" t="n">
        <v>7.3</v>
      </c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4" t="n">
        <v>12.24</v>
      </c>
      <c r="AX2926" s="4" t="n">
        <v>6.91</v>
      </c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4" t="n">
        <v>40.55</v>
      </c>
      <c r="BJ2926" s="4" t="n">
        <v>21.14</v>
      </c>
      <c r="BK2926" s="4" t="n">
        <v>102.72</v>
      </c>
      <c r="BL2926" s="5" t="n">
        <v>19868364</v>
      </c>
    </row>
    <row r="2927" customFormat="false" ht="15" hidden="false" customHeight="true" outlineLevel="0" collapsed="false">
      <c r="A2927" s="3" t="s">
        <v>3886</v>
      </c>
      <c r="B2927" s="3" t="s">
        <v>2641</v>
      </c>
      <c r="C2927" s="3"/>
      <c r="D2927" s="3"/>
      <c r="E2927" s="3"/>
      <c r="F2927" s="3"/>
      <c r="G2927" s="4" t="n">
        <v>146.89</v>
      </c>
      <c r="H2927" s="4" t="n">
        <v>172.98</v>
      </c>
      <c r="I2927" s="4" t="n">
        <v>279.5</v>
      </c>
      <c r="J2927" s="4" t="n">
        <v>288.62</v>
      </c>
      <c r="K2927" s="4" t="n">
        <v>328.97</v>
      </c>
      <c r="L2927" s="4" t="n">
        <v>279.82</v>
      </c>
      <c r="M2927" s="4" t="n">
        <v>297.11</v>
      </c>
      <c r="N2927" s="4" t="n">
        <v>254.92</v>
      </c>
      <c r="O2927" s="3"/>
      <c r="P2927" s="3"/>
      <c r="Q2927" s="3"/>
      <c r="R2927" s="3"/>
      <c r="S2927" s="5" t="n">
        <v>7561318</v>
      </c>
      <c r="T2927" s="5" t="n">
        <v>9662328</v>
      </c>
      <c r="U2927" s="5" t="n">
        <v>17795298</v>
      </c>
      <c r="V2927" s="5" t="n">
        <v>17888647</v>
      </c>
      <c r="W2927" s="5" t="n">
        <v>20489357</v>
      </c>
      <c r="X2927" s="5" t="n">
        <v>20366866</v>
      </c>
      <c r="Y2927" s="5" t="n">
        <v>49666252</v>
      </c>
      <c r="Z2927" s="5" t="n">
        <v>61773495</v>
      </c>
      <c r="AA2927" s="3"/>
      <c r="AB2927" s="3"/>
      <c r="AC2927" s="3"/>
      <c r="AD2927" s="3"/>
      <c r="AE2927" s="4" t="n">
        <v>29.44</v>
      </c>
      <c r="AF2927" s="4" t="n">
        <v>33.99</v>
      </c>
      <c r="AG2927" s="4" t="n">
        <v>58.57</v>
      </c>
      <c r="AH2927" s="4" t="n">
        <v>61.61</v>
      </c>
      <c r="AI2927" s="4" t="n">
        <v>68.28</v>
      </c>
      <c r="AJ2927" s="4" t="n">
        <v>58.88</v>
      </c>
      <c r="AK2927" s="4" t="n">
        <v>61.3</v>
      </c>
      <c r="AL2927" s="4" t="n">
        <v>52.5</v>
      </c>
      <c r="AM2927" s="3"/>
      <c r="AN2927" s="3"/>
      <c r="AO2927" s="3"/>
      <c r="AP2927" s="3"/>
      <c r="AQ2927" s="4" t="n">
        <v>36.42</v>
      </c>
      <c r="AR2927" s="4" t="n">
        <v>42.79</v>
      </c>
      <c r="AS2927" s="4" t="n">
        <v>68.89</v>
      </c>
      <c r="AT2927" s="4" t="n">
        <v>71.32</v>
      </c>
      <c r="AU2927" s="4" t="n">
        <v>81.94</v>
      </c>
      <c r="AV2927" s="4" t="n">
        <v>70.41</v>
      </c>
      <c r="AW2927" s="4" t="n">
        <v>73.14</v>
      </c>
      <c r="AX2927" s="4" t="n">
        <v>64.34</v>
      </c>
      <c r="AY2927" s="3"/>
      <c r="AZ2927" s="3"/>
      <c r="BA2927" s="3"/>
      <c r="BB2927" s="3"/>
      <c r="BC2927" s="4" t="n">
        <v>81.03</v>
      </c>
      <c r="BD2927" s="4" t="n">
        <v>96.2</v>
      </c>
      <c r="BE2927" s="4" t="n">
        <v>152.04</v>
      </c>
      <c r="BF2927" s="4" t="n">
        <v>155.69</v>
      </c>
      <c r="BG2927" s="4" t="n">
        <v>178.75</v>
      </c>
      <c r="BH2927" s="4" t="n">
        <v>150.53</v>
      </c>
      <c r="BI2927" s="4" t="n">
        <v>162.67</v>
      </c>
      <c r="BJ2927" s="4" t="n">
        <v>138.08</v>
      </c>
      <c r="BK2927" s="4" t="n">
        <v>2048.81</v>
      </c>
      <c r="BL2927" s="5" t="n">
        <v>205203561</v>
      </c>
    </row>
    <row r="2928" customFormat="false" ht="15" hidden="false" customHeight="true" outlineLevel="0" collapsed="false">
      <c r="A2928" s="3" t="s">
        <v>2070</v>
      </c>
      <c r="B2928" s="3" t="s">
        <v>2641</v>
      </c>
      <c r="C2928" s="3"/>
      <c r="D2928" s="3"/>
      <c r="E2928" s="3"/>
      <c r="F2928" s="3"/>
      <c r="G2928" s="4" t="n">
        <v>248.4</v>
      </c>
      <c r="H2928" s="4" t="n">
        <v>104.71</v>
      </c>
      <c r="I2928" s="4" t="n">
        <v>0</v>
      </c>
      <c r="J2928" s="4" t="n">
        <v>5.74</v>
      </c>
      <c r="K2928" s="4" t="n">
        <v>0.87</v>
      </c>
      <c r="L2928" s="4" t="n">
        <v>110.16</v>
      </c>
      <c r="M2928" s="4" t="n">
        <v>0</v>
      </c>
      <c r="N2928" s="4" t="n">
        <v>333.16</v>
      </c>
      <c r="O2928" s="3"/>
      <c r="P2928" s="3"/>
      <c r="Q2928" s="3"/>
      <c r="R2928" s="3"/>
      <c r="S2928" s="5" t="n">
        <v>12786212</v>
      </c>
      <c r="T2928" s="5" t="n">
        <v>5850439</v>
      </c>
      <c r="U2928" s="5" t="n">
        <v>0</v>
      </c>
      <c r="V2928" s="5" t="n">
        <v>355606</v>
      </c>
      <c r="W2928" s="5" t="n">
        <v>54433</v>
      </c>
      <c r="X2928" s="5" t="n">
        <v>8019466</v>
      </c>
      <c r="Y2928" s="5" t="n">
        <v>0</v>
      </c>
      <c r="Z2928" s="5" t="n">
        <v>80738039</v>
      </c>
      <c r="AA2928" s="3"/>
      <c r="AB2928" s="3"/>
      <c r="AC2928" s="3"/>
      <c r="AD2928" s="3"/>
      <c r="AE2928" s="4" t="n">
        <v>53.94</v>
      </c>
      <c r="AF2928" s="4" t="n">
        <v>20.52</v>
      </c>
      <c r="AG2928" s="4" t="n">
        <v>0</v>
      </c>
      <c r="AH2928" s="4" t="n">
        <v>1.16</v>
      </c>
      <c r="AI2928" s="4" t="n">
        <v>0.18</v>
      </c>
      <c r="AJ2928" s="4" t="n">
        <v>23.37</v>
      </c>
      <c r="AK2928" s="4" t="n">
        <v>0</v>
      </c>
      <c r="AL2928" s="4" t="n">
        <v>69.49</v>
      </c>
      <c r="AM2928" s="3"/>
      <c r="AN2928" s="3"/>
      <c r="AO2928" s="3"/>
      <c r="AP2928" s="3"/>
      <c r="AQ2928" s="4" t="n">
        <v>61.92</v>
      </c>
      <c r="AR2928" s="4" t="n">
        <v>24.78</v>
      </c>
      <c r="AS2928" s="4" t="n">
        <v>0</v>
      </c>
      <c r="AT2928" s="4" t="n">
        <v>1.38</v>
      </c>
      <c r="AU2928" s="4" t="n">
        <v>0.2</v>
      </c>
      <c r="AV2928" s="4" t="n">
        <v>26.69</v>
      </c>
      <c r="AW2928" s="4" t="n">
        <v>0</v>
      </c>
      <c r="AX2928" s="4" t="n">
        <v>83.15</v>
      </c>
      <c r="AY2928" s="3"/>
      <c r="AZ2928" s="3"/>
      <c r="BA2928" s="3"/>
      <c r="BB2928" s="3"/>
      <c r="BC2928" s="4" t="n">
        <v>132.54</v>
      </c>
      <c r="BD2928" s="4" t="n">
        <v>59.41</v>
      </c>
      <c r="BE2928" s="4" t="n">
        <v>0</v>
      </c>
      <c r="BF2928" s="4" t="n">
        <v>3.2</v>
      </c>
      <c r="BG2928" s="4" t="n">
        <v>0.49</v>
      </c>
      <c r="BH2928" s="4" t="n">
        <v>60.1</v>
      </c>
      <c r="BI2928" s="4" t="n">
        <v>0</v>
      </c>
      <c r="BJ2928" s="4" t="n">
        <v>180.52</v>
      </c>
      <c r="BK2928" s="4" t="n">
        <v>803.04</v>
      </c>
      <c r="BL2928" s="5" t="n">
        <v>107804195</v>
      </c>
    </row>
    <row r="2929" customFormat="false" ht="15" hidden="false" customHeight="true" outlineLevel="0" collapsed="false">
      <c r="A2929" s="3" t="s">
        <v>2071</v>
      </c>
      <c r="B2929" s="3" t="s">
        <v>2641</v>
      </c>
      <c r="C2929" s="3"/>
      <c r="D2929" s="3"/>
      <c r="E2929" s="3"/>
      <c r="F2929" s="3"/>
      <c r="G2929" s="4" t="n">
        <v>528.96</v>
      </c>
      <c r="H2929" s="4" t="n">
        <v>495.12</v>
      </c>
      <c r="I2929" s="4" t="n">
        <v>516.24</v>
      </c>
      <c r="J2929" s="4" t="n">
        <v>0</v>
      </c>
      <c r="K2929" s="4" t="n">
        <v>488.64</v>
      </c>
      <c r="L2929" s="4" t="n">
        <v>0</v>
      </c>
      <c r="M2929" s="4" t="n">
        <v>0</v>
      </c>
      <c r="N2929" s="4" t="n">
        <v>0</v>
      </c>
      <c r="O2929" s="3"/>
      <c r="P2929" s="3"/>
      <c r="Q2929" s="3"/>
      <c r="R2929" s="3"/>
      <c r="S2929" s="5" t="n">
        <v>27233914</v>
      </c>
      <c r="T2929" s="5" t="n">
        <v>27657273</v>
      </c>
      <c r="U2929" s="5" t="n">
        <v>32873233</v>
      </c>
      <c r="V2929" s="5" t="n">
        <v>0</v>
      </c>
      <c r="W2929" s="5" t="n">
        <v>30480455</v>
      </c>
      <c r="X2929" s="5" t="n">
        <v>0</v>
      </c>
      <c r="Y2929" s="5" t="n">
        <v>0</v>
      </c>
      <c r="Z2929" s="5" t="n">
        <v>0</v>
      </c>
      <c r="AA2929" s="3"/>
      <c r="AB2929" s="3"/>
      <c r="AC2929" s="3"/>
      <c r="AD2929" s="3"/>
      <c r="AE2929" s="4" t="n">
        <v>111.36</v>
      </c>
      <c r="AF2929" s="4" t="n">
        <v>102.48</v>
      </c>
      <c r="AG2929" s="4" t="n">
        <v>106.08</v>
      </c>
      <c r="AH2929" s="4" t="n">
        <v>0</v>
      </c>
      <c r="AI2929" s="4" t="n">
        <v>105.36</v>
      </c>
      <c r="AJ2929" s="4" t="n">
        <v>0</v>
      </c>
      <c r="AK2929" s="4" t="n">
        <v>0</v>
      </c>
      <c r="AL2929" s="4" t="n">
        <v>0</v>
      </c>
      <c r="AM2929" s="3"/>
      <c r="AN2929" s="3"/>
      <c r="AO2929" s="3"/>
      <c r="AP2929" s="3"/>
      <c r="AQ2929" s="4" t="n">
        <v>128.4</v>
      </c>
      <c r="AR2929" s="4" t="n">
        <v>121.68</v>
      </c>
      <c r="AS2929" s="4" t="n">
        <v>120</v>
      </c>
      <c r="AT2929" s="4" t="n">
        <v>0</v>
      </c>
      <c r="AU2929" s="4" t="n">
        <v>109.2</v>
      </c>
      <c r="AV2929" s="4" t="n">
        <v>0</v>
      </c>
      <c r="AW2929" s="4" t="n">
        <v>0</v>
      </c>
      <c r="AX2929" s="4" t="n">
        <v>0</v>
      </c>
      <c r="AY2929" s="3"/>
      <c r="AZ2929" s="3"/>
      <c r="BA2929" s="3"/>
      <c r="BB2929" s="3"/>
      <c r="BC2929" s="4" t="n">
        <v>289.2</v>
      </c>
      <c r="BD2929" s="4" t="n">
        <v>270.96</v>
      </c>
      <c r="BE2929" s="4" t="n">
        <v>290.16</v>
      </c>
      <c r="BF2929" s="4" t="n">
        <v>0</v>
      </c>
      <c r="BG2929" s="4" t="n">
        <v>274.08</v>
      </c>
      <c r="BH2929" s="4" t="n">
        <v>0</v>
      </c>
      <c r="BI2929" s="4" t="n">
        <v>0</v>
      </c>
      <c r="BJ2929" s="4" t="n">
        <v>0</v>
      </c>
      <c r="BK2929" s="4" t="n">
        <v>2028.96</v>
      </c>
      <c r="BL2929" s="5" t="n">
        <v>118244875</v>
      </c>
    </row>
    <row r="2930" customFormat="false" ht="15" hidden="false" customHeight="true" outlineLevel="0" collapsed="false">
      <c r="A2930" s="3" t="s">
        <v>2072</v>
      </c>
      <c r="B2930" s="3" t="s">
        <v>2641</v>
      </c>
      <c r="C2930" s="3"/>
      <c r="D2930" s="3"/>
      <c r="E2930" s="3"/>
      <c r="F2930" s="3"/>
      <c r="G2930" s="3"/>
      <c r="H2930" s="3"/>
      <c r="I2930" s="3"/>
      <c r="J2930" s="4" t="n">
        <v>462.91</v>
      </c>
      <c r="K2930" s="4" t="n">
        <v>496.21</v>
      </c>
      <c r="L2930" s="4" t="n">
        <v>487.31</v>
      </c>
      <c r="M2930" s="4" t="n">
        <v>0</v>
      </c>
      <c r="N2930" s="4" t="n">
        <v>0</v>
      </c>
      <c r="O2930" s="3"/>
      <c r="P2930" s="3"/>
      <c r="Q2930" s="3"/>
      <c r="R2930" s="3"/>
      <c r="S2930" s="3"/>
      <c r="T2930" s="3"/>
      <c r="U2930" s="3"/>
      <c r="V2930" s="5" t="n">
        <v>28693454</v>
      </c>
      <c r="W2930" s="5" t="n">
        <v>30907718</v>
      </c>
      <c r="X2930" s="5" t="n">
        <v>35499966</v>
      </c>
      <c r="Y2930" s="5" t="n">
        <v>0</v>
      </c>
      <c r="Z2930" s="5" t="n">
        <v>0</v>
      </c>
      <c r="AA2930" s="3"/>
      <c r="AB2930" s="3"/>
      <c r="AC2930" s="3"/>
      <c r="AD2930" s="3"/>
      <c r="AE2930" s="3"/>
      <c r="AF2930" s="3"/>
      <c r="AG2930" s="3"/>
      <c r="AH2930" s="4" t="n">
        <v>103.52</v>
      </c>
      <c r="AI2930" s="4" t="n">
        <v>104.49</v>
      </c>
      <c r="AJ2930" s="4" t="n">
        <v>105.75</v>
      </c>
      <c r="AK2930" s="4" t="n">
        <v>0</v>
      </c>
      <c r="AL2930" s="4" t="n">
        <v>0</v>
      </c>
      <c r="AM2930" s="3"/>
      <c r="AN2930" s="3"/>
      <c r="AO2930" s="3"/>
      <c r="AP2930" s="3"/>
      <c r="AQ2930" s="3"/>
      <c r="AR2930" s="3"/>
      <c r="AS2930" s="3"/>
      <c r="AT2930" s="4" t="n">
        <v>113.09</v>
      </c>
      <c r="AU2930" s="4" t="n">
        <v>124.96</v>
      </c>
      <c r="AV2930" s="4" t="n">
        <v>103.85</v>
      </c>
      <c r="AW2930" s="4" t="n">
        <v>0</v>
      </c>
      <c r="AX2930" s="4" t="n">
        <v>0</v>
      </c>
      <c r="AY2930" s="3"/>
      <c r="AZ2930" s="3"/>
      <c r="BA2930" s="3"/>
      <c r="BB2930" s="3"/>
      <c r="BC2930" s="3"/>
      <c r="BD2930" s="3"/>
      <c r="BE2930" s="3"/>
      <c r="BF2930" s="4" t="n">
        <v>246.3</v>
      </c>
      <c r="BG2930" s="4" t="n">
        <v>266.76</v>
      </c>
      <c r="BH2930" s="4" t="n">
        <v>277.71</v>
      </c>
      <c r="BI2930" s="4" t="n">
        <v>0</v>
      </c>
      <c r="BJ2930" s="4" t="n">
        <v>0</v>
      </c>
      <c r="BK2930" s="4" t="n">
        <v>1446.43</v>
      </c>
      <c r="BL2930" s="5" t="n">
        <v>95101138</v>
      </c>
    </row>
    <row r="2931" customFormat="false" ht="15" hidden="false" customHeight="true" outlineLevel="0" collapsed="false">
      <c r="A2931" s="3" t="s">
        <v>2073</v>
      </c>
      <c r="B2931" s="3" t="s">
        <v>2643</v>
      </c>
      <c r="C2931" s="3"/>
      <c r="D2931" s="3"/>
      <c r="E2931" s="3"/>
      <c r="F2931" s="3"/>
      <c r="G2931" s="3"/>
      <c r="H2931" s="3"/>
      <c r="I2931" s="3"/>
      <c r="J2931" s="3"/>
      <c r="K2931" s="3"/>
      <c r="L2931" s="4" t="n">
        <v>171.235</v>
      </c>
      <c r="M2931" s="4" t="n">
        <v>0</v>
      </c>
      <c r="N2931" s="4" t="n">
        <v>0</v>
      </c>
      <c r="O2931" s="3"/>
      <c r="P2931" s="3"/>
      <c r="Q2931" s="3"/>
      <c r="R2931" s="3"/>
      <c r="S2931" s="3"/>
      <c r="T2931" s="3"/>
      <c r="U2931" s="3"/>
      <c r="V2931" s="3"/>
      <c r="W2931" s="3"/>
      <c r="X2931" s="5" t="n">
        <v>12463944</v>
      </c>
      <c r="Y2931" s="5" t="n">
        <v>0</v>
      </c>
      <c r="Z2931" s="5" t="n">
        <v>0</v>
      </c>
      <c r="AA2931" s="3"/>
      <c r="AB2931" s="3"/>
      <c r="AC2931" s="3"/>
      <c r="AD2931" s="3"/>
      <c r="AE2931" s="3"/>
      <c r="AF2931" s="3"/>
      <c r="AG2931" s="3"/>
      <c r="AH2931" s="3"/>
      <c r="AI2931" s="3"/>
      <c r="AJ2931" s="4" t="n">
        <v>35.808</v>
      </c>
      <c r="AK2931" s="4" t="n">
        <v>0</v>
      </c>
      <c r="AL2931" s="4" t="n">
        <v>0</v>
      </c>
      <c r="AM2931" s="3"/>
      <c r="AN2931" s="3"/>
      <c r="AO2931" s="3"/>
      <c r="AP2931" s="3"/>
      <c r="AQ2931" s="3"/>
      <c r="AR2931" s="3"/>
      <c r="AS2931" s="3"/>
      <c r="AT2931" s="3"/>
      <c r="AU2931" s="3"/>
      <c r="AV2931" s="4" t="n">
        <v>42.688</v>
      </c>
      <c r="AW2931" s="4" t="n">
        <v>0</v>
      </c>
      <c r="AX2931" s="4" t="n">
        <v>0</v>
      </c>
      <c r="AY2931" s="3"/>
      <c r="AZ2931" s="3"/>
      <c r="BA2931" s="3"/>
      <c r="BB2931" s="3"/>
      <c r="BC2931" s="3"/>
      <c r="BD2931" s="3"/>
      <c r="BE2931" s="3"/>
      <c r="BF2931" s="3"/>
      <c r="BG2931" s="3"/>
      <c r="BH2931" s="4" t="n">
        <v>92.739</v>
      </c>
      <c r="BI2931" s="4" t="n">
        <v>0</v>
      </c>
      <c r="BJ2931" s="4" t="n">
        <v>0</v>
      </c>
      <c r="BK2931" s="4" t="n">
        <v>171.235</v>
      </c>
      <c r="BL2931" s="5" t="n">
        <v>12463944</v>
      </c>
    </row>
    <row r="2932" customFormat="false" ht="15" hidden="false" customHeight="true" outlineLevel="0" collapsed="false">
      <c r="A2932" s="3" t="s">
        <v>3887</v>
      </c>
      <c r="B2932" s="3" t="s">
        <v>2641</v>
      </c>
      <c r="C2932" s="3"/>
      <c r="D2932" s="3"/>
      <c r="E2932" s="3"/>
      <c r="F2932" s="3"/>
      <c r="G2932" s="4" t="n">
        <v>23.32</v>
      </c>
      <c r="H2932" s="4" t="n">
        <v>27.66</v>
      </c>
      <c r="I2932" s="4" t="n">
        <v>43.7</v>
      </c>
      <c r="J2932" s="4" t="n">
        <v>30.06</v>
      </c>
      <c r="K2932" s="4" t="n">
        <v>42.61</v>
      </c>
      <c r="L2932" s="4" t="n">
        <v>46.88</v>
      </c>
      <c r="M2932" s="4" t="n">
        <v>43.93</v>
      </c>
      <c r="N2932" s="4" t="n">
        <v>33.09</v>
      </c>
      <c r="O2932" s="3"/>
      <c r="P2932" s="3"/>
      <c r="Q2932" s="3"/>
      <c r="R2932" s="3"/>
      <c r="S2932" s="5" t="n">
        <v>1205805</v>
      </c>
      <c r="T2932" s="5" t="n">
        <v>1547345</v>
      </c>
      <c r="U2932" s="5" t="n">
        <v>2768653</v>
      </c>
      <c r="V2932" s="5" t="n">
        <v>1845228</v>
      </c>
      <c r="W2932" s="5" t="n">
        <v>2654008</v>
      </c>
      <c r="X2932" s="5" t="n">
        <v>3410276</v>
      </c>
      <c r="Y2932" s="5" t="n">
        <v>7342232</v>
      </c>
      <c r="Z2932" s="5" t="n">
        <v>8023547</v>
      </c>
      <c r="AA2932" s="3"/>
      <c r="AB2932" s="3"/>
      <c r="AC2932" s="3"/>
      <c r="AD2932" s="3"/>
      <c r="AE2932" s="4" t="n">
        <v>4.74</v>
      </c>
      <c r="AF2932" s="4" t="n">
        <v>5.25</v>
      </c>
      <c r="AG2932" s="4" t="n">
        <v>8.36</v>
      </c>
      <c r="AH2932" s="4" t="n">
        <v>5.81</v>
      </c>
      <c r="AI2932" s="4" t="n">
        <v>8.63</v>
      </c>
      <c r="AJ2932" s="4" t="n">
        <v>8.42</v>
      </c>
      <c r="AK2932" s="4" t="n">
        <v>7.75</v>
      </c>
      <c r="AL2932" s="4" t="n">
        <v>6.18</v>
      </c>
      <c r="AM2932" s="3"/>
      <c r="AN2932" s="3"/>
      <c r="AO2932" s="3"/>
      <c r="AP2932" s="3"/>
      <c r="AQ2932" s="4" t="n">
        <v>2.16</v>
      </c>
      <c r="AR2932" s="4" t="n">
        <v>5.57</v>
      </c>
      <c r="AS2932" s="4" t="n">
        <v>25.96</v>
      </c>
      <c r="AT2932" s="4" t="n">
        <v>17.73</v>
      </c>
      <c r="AU2932" s="4" t="n">
        <v>10.07</v>
      </c>
      <c r="AV2932" s="4" t="n">
        <v>10.66</v>
      </c>
      <c r="AW2932" s="4" t="n">
        <v>9.94</v>
      </c>
      <c r="AX2932" s="4" t="n">
        <v>7.26</v>
      </c>
      <c r="AY2932" s="3"/>
      <c r="AZ2932" s="3"/>
      <c r="BA2932" s="3"/>
      <c r="BB2932" s="3"/>
      <c r="BC2932" s="4" t="n">
        <v>16.42</v>
      </c>
      <c r="BD2932" s="4" t="n">
        <v>16.84</v>
      </c>
      <c r="BE2932" s="4" t="n">
        <v>9.38</v>
      </c>
      <c r="BF2932" s="4" t="n">
        <v>6.52</v>
      </c>
      <c r="BG2932" s="4" t="n">
        <v>23.91</v>
      </c>
      <c r="BH2932" s="4" t="n">
        <v>27.8</v>
      </c>
      <c r="BI2932" s="4" t="n">
        <v>26.24</v>
      </c>
      <c r="BJ2932" s="4" t="n">
        <v>19.65</v>
      </c>
      <c r="BK2932" s="4" t="n">
        <v>291.25</v>
      </c>
      <c r="BL2932" s="5" t="n">
        <v>28797094</v>
      </c>
    </row>
    <row r="2933" customFormat="false" ht="15" hidden="false" customHeight="true" outlineLevel="0" collapsed="false">
      <c r="A2933" s="3" t="s">
        <v>3888</v>
      </c>
      <c r="B2933" s="3" t="s">
        <v>2641</v>
      </c>
      <c r="C2933" s="3"/>
      <c r="D2933" s="3"/>
      <c r="E2933" s="3"/>
      <c r="F2933" s="3"/>
      <c r="G2933" s="4" t="n">
        <v>22.2</v>
      </c>
      <c r="H2933" s="4" t="n">
        <v>25.96</v>
      </c>
      <c r="I2933" s="4" t="n">
        <v>26.57</v>
      </c>
      <c r="J2933" s="4" t="n">
        <v>23.42</v>
      </c>
      <c r="K2933" s="3"/>
      <c r="L2933" s="3"/>
      <c r="M2933" s="3"/>
      <c r="N2933" s="3"/>
      <c r="O2933" s="3"/>
      <c r="P2933" s="3"/>
      <c r="Q2933" s="3"/>
      <c r="R2933" s="3"/>
      <c r="S2933" s="5" t="n">
        <v>1146021</v>
      </c>
      <c r="T2933" s="5" t="n">
        <v>1454097</v>
      </c>
      <c r="U2933" s="5" t="n">
        <v>1693461</v>
      </c>
      <c r="V2933" s="5" t="n">
        <v>1454847</v>
      </c>
      <c r="W2933" s="3"/>
      <c r="X2933" s="3"/>
      <c r="Y2933" s="3"/>
      <c r="Z2933" s="3"/>
      <c r="AA2933" s="3"/>
      <c r="AB2933" s="3"/>
      <c r="AC2933" s="3"/>
      <c r="AD2933" s="3"/>
      <c r="AE2933" s="4" t="n">
        <v>5.7</v>
      </c>
      <c r="AF2933" s="4" t="n">
        <v>6.55</v>
      </c>
      <c r="AG2933" s="4" t="n">
        <v>6.73</v>
      </c>
      <c r="AH2933" s="4" t="n">
        <v>5.93</v>
      </c>
      <c r="AI2933" s="3"/>
      <c r="AJ2933" s="3"/>
      <c r="AK2933" s="3"/>
      <c r="AL2933" s="3"/>
      <c r="AM2933" s="3"/>
      <c r="AN2933" s="3"/>
      <c r="AO2933" s="3"/>
      <c r="AP2933" s="3"/>
      <c r="AQ2933" s="4" t="n">
        <v>3.31</v>
      </c>
      <c r="AR2933" s="4" t="n">
        <v>4.37</v>
      </c>
      <c r="AS2933" s="4" t="n">
        <v>4.74</v>
      </c>
      <c r="AT2933" s="4" t="n">
        <v>4.18</v>
      </c>
      <c r="AU2933" s="3"/>
      <c r="AV2933" s="3"/>
      <c r="AW2933" s="3"/>
      <c r="AX2933" s="3"/>
      <c r="AY2933" s="3"/>
      <c r="AZ2933" s="3"/>
      <c r="BA2933" s="3"/>
      <c r="BB2933" s="3"/>
      <c r="BC2933" s="4" t="n">
        <v>13.19</v>
      </c>
      <c r="BD2933" s="4" t="n">
        <v>15.04</v>
      </c>
      <c r="BE2933" s="4" t="n">
        <v>15.1</v>
      </c>
      <c r="BF2933" s="4" t="n">
        <v>13.31</v>
      </c>
      <c r="BG2933" s="3"/>
      <c r="BH2933" s="3"/>
      <c r="BI2933" s="3"/>
      <c r="BJ2933" s="3"/>
      <c r="BK2933" s="4" t="n">
        <v>98.15</v>
      </c>
      <c r="BL2933" s="5" t="n">
        <v>5748426</v>
      </c>
    </row>
    <row r="2934" customFormat="false" ht="15" hidden="false" customHeight="true" outlineLevel="0" collapsed="false">
      <c r="A2934" s="3" t="s">
        <v>3889</v>
      </c>
      <c r="B2934" s="3" t="s">
        <v>2641</v>
      </c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4" t="n">
        <v>48.92</v>
      </c>
      <c r="N2934" s="4" t="n">
        <v>47.25</v>
      </c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5" t="n">
        <v>8178764</v>
      </c>
      <c r="Z2934" s="5" t="n">
        <v>11472168</v>
      </c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4" t="n">
        <v>8.96</v>
      </c>
      <c r="AL2934" s="4" t="n">
        <v>8.32</v>
      </c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4" t="n">
        <v>10.86</v>
      </c>
      <c r="AX2934" s="4" t="n">
        <v>7.86</v>
      </c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4" t="n">
        <v>29.1</v>
      </c>
      <c r="BJ2934" s="4" t="n">
        <v>31.07</v>
      </c>
      <c r="BK2934" s="4" t="n">
        <v>96.17</v>
      </c>
      <c r="BL2934" s="5" t="n">
        <v>19650932</v>
      </c>
    </row>
    <row r="2935" customFormat="false" ht="15" hidden="false" customHeight="true" outlineLevel="0" collapsed="false">
      <c r="A2935" s="3" t="s">
        <v>3890</v>
      </c>
      <c r="B2935" s="3" t="s">
        <v>2641</v>
      </c>
      <c r="C2935" s="3"/>
      <c r="D2935" s="3"/>
      <c r="E2935" s="3"/>
      <c r="F2935" s="3"/>
      <c r="G2935" s="4" t="n">
        <v>57.84</v>
      </c>
      <c r="H2935" s="4" t="n">
        <v>65.37</v>
      </c>
      <c r="I2935" s="4" t="n">
        <v>67.86</v>
      </c>
      <c r="J2935" s="4" t="n">
        <v>50.59</v>
      </c>
      <c r="K2935" s="4" t="n">
        <v>45.7</v>
      </c>
      <c r="L2935" s="4" t="n">
        <v>71.9</v>
      </c>
      <c r="M2935" s="4" t="n">
        <v>68.26</v>
      </c>
      <c r="N2935" s="4" t="n">
        <v>14.36</v>
      </c>
      <c r="O2935" s="3"/>
      <c r="P2935" s="3"/>
      <c r="Q2935" s="3"/>
      <c r="R2935" s="3"/>
      <c r="S2935" s="5" t="n">
        <v>2978121</v>
      </c>
      <c r="T2935" s="5" t="n">
        <v>3653363</v>
      </c>
      <c r="U2935" s="5" t="n">
        <v>4302742</v>
      </c>
      <c r="V2935" s="5" t="n">
        <v>3108798</v>
      </c>
      <c r="W2935" s="5" t="n">
        <v>2846724</v>
      </c>
      <c r="X2935" s="5" t="n">
        <v>5234457</v>
      </c>
      <c r="Y2935" s="5" t="n">
        <v>11411961</v>
      </c>
      <c r="Z2935" s="5" t="n">
        <v>3485752</v>
      </c>
      <c r="AA2935" s="3"/>
      <c r="AB2935" s="3"/>
      <c r="AC2935" s="3"/>
      <c r="AD2935" s="3"/>
      <c r="AE2935" s="4" t="n">
        <v>11.66</v>
      </c>
      <c r="AF2935" s="4" t="n">
        <v>12.72</v>
      </c>
      <c r="AG2935" s="4" t="n">
        <v>13.34</v>
      </c>
      <c r="AH2935" s="4" t="n">
        <v>10.32</v>
      </c>
      <c r="AI2935" s="4" t="n">
        <v>9.32</v>
      </c>
      <c r="AJ2935" s="4" t="n">
        <v>15.02</v>
      </c>
      <c r="AK2935" s="4" t="n">
        <v>14.45</v>
      </c>
      <c r="AL2935" s="4" t="n">
        <v>2.98</v>
      </c>
      <c r="AM2935" s="3"/>
      <c r="AN2935" s="3"/>
      <c r="AO2935" s="3"/>
      <c r="AP2935" s="3"/>
      <c r="AQ2935" s="4" t="n">
        <v>13.92</v>
      </c>
      <c r="AR2935" s="4" t="n">
        <v>15.26</v>
      </c>
      <c r="AS2935" s="4" t="n">
        <v>37.82</v>
      </c>
      <c r="AT2935" s="4" t="n">
        <v>28.27</v>
      </c>
      <c r="AU2935" s="4" t="n">
        <v>10.84</v>
      </c>
      <c r="AV2935" s="4" t="n">
        <v>17.33</v>
      </c>
      <c r="AW2935" s="4" t="n">
        <v>16.75</v>
      </c>
      <c r="AX2935" s="4" t="n">
        <v>2.45</v>
      </c>
      <c r="AY2935" s="3"/>
      <c r="AZ2935" s="3"/>
      <c r="BA2935" s="3"/>
      <c r="BB2935" s="3"/>
      <c r="BC2935" s="4" t="n">
        <v>32.26</v>
      </c>
      <c r="BD2935" s="4" t="n">
        <v>37.39</v>
      </c>
      <c r="BE2935" s="4" t="n">
        <v>16.7</v>
      </c>
      <c r="BF2935" s="4" t="n">
        <v>12</v>
      </c>
      <c r="BG2935" s="4" t="n">
        <v>25.54</v>
      </c>
      <c r="BH2935" s="4" t="n">
        <v>39.55</v>
      </c>
      <c r="BI2935" s="4" t="n">
        <v>37.06</v>
      </c>
      <c r="BJ2935" s="4" t="n">
        <v>8.93</v>
      </c>
      <c r="BK2935" s="4" t="n">
        <v>441.88</v>
      </c>
      <c r="BL2935" s="5" t="n">
        <v>37021918</v>
      </c>
    </row>
    <row r="2936" customFormat="false" ht="15" hidden="false" customHeight="true" outlineLevel="0" collapsed="false">
      <c r="A2936" s="3" t="s">
        <v>3891</v>
      </c>
      <c r="B2936" s="3" t="s">
        <v>2641</v>
      </c>
      <c r="C2936" s="3"/>
      <c r="D2936" s="3"/>
      <c r="E2936" s="3"/>
      <c r="F2936" s="3"/>
      <c r="G2936" s="4" t="n">
        <v>50.22</v>
      </c>
      <c r="H2936" s="4" t="n">
        <v>63.36</v>
      </c>
      <c r="I2936" s="4" t="n">
        <v>73.82</v>
      </c>
      <c r="J2936" s="4" t="n">
        <v>73.75</v>
      </c>
      <c r="K2936" s="4" t="n">
        <v>80.77</v>
      </c>
      <c r="L2936" s="4" t="n">
        <v>77.31</v>
      </c>
      <c r="M2936" s="4" t="n">
        <v>87.05</v>
      </c>
      <c r="N2936" s="4" t="n">
        <v>66.31</v>
      </c>
      <c r="O2936" s="3"/>
      <c r="P2936" s="3"/>
      <c r="Q2936" s="3"/>
      <c r="R2936" s="3"/>
      <c r="S2936" s="5" t="n">
        <v>2593716</v>
      </c>
      <c r="T2936" s="5" t="n">
        <v>3541562</v>
      </c>
      <c r="U2936" s="5" t="n">
        <v>4678549</v>
      </c>
      <c r="V2936" s="5" t="n">
        <v>4530663</v>
      </c>
      <c r="W2936" s="5" t="n">
        <v>5030720</v>
      </c>
      <c r="X2936" s="5" t="n">
        <v>5626965</v>
      </c>
      <c r="Y2936" s="5" t="n">
        <v>14551452</v>
      </c>
      <c r="Z2936" s="5" t="n">
        <v>16080253</v>
      </c>
      <c r="AA2936" s="3"/>
      <c r="AB2936" s="3"/>
      <c r="AC2936" s="3"/>
      <c r="AD2936" s="3"/>
      <c r="AE2936" s="4" t="n">
        <v>9.47</v>
      </c>
      <c r="AF2936" s="4" t="n">
        <v>11.85</v>
      </c>
      <c r="AG2936" s="4" t="n">
        <v>14.2</v>
      </c>
      <c r="AH2936" s="4" t="n">
        <v>14.66</v>
      </c>
      <c r="AI2936" s="4" t="n">
        <v>16.24</v>
      </c>
      <c r="AJ2936" s="4" t="n">
        <v>15.52</v>
      </c>
      <c r="AK2936" s="4" t="n">
        <v>17.63</v>
      </c>
      <c r="AL2936" s="4" t="n">
        <v>13.55</v>
      </c>
      <c r="AM2936" s="3"/>
      <c r="AN2936" s="3"/>
      <c r="AO2936" s="3"/>
      <c r="AP2936" s="3"/>
      <c r="AQ2936" s="4" t="n">
        <v>6.74</v>
      </c>
      <c r="AR2936" s="4" t="n">
        <v>14.24</v>
      </c>
      <c r="AS2936" s="4" t="n">
        <v>42.72</v>
      </c>
      <c r="AT2936" s="4" t="n">
        <v>42.14</v>
      </c>
      <c r="AU2936" s="4" t="n">
        <v>19.02</v>
      </c>
      <c r="AV2936" s="4" t="n">
        <v>18.18</v>
      </c>
      <c r="AW2936" s="4" t="n">
        <v>21</v>
      </c>
      <c r="AX2936" s="4" t="n">
        <v>14.86</v>
      </c>
      <c r="AY2936" s="3"/>
      <c r="AZ2936" s="3"/>
      <c r="BA2936" s="3"/>
      <c r="BB2936" s="3"/>
      <c r="BC2936" s="4" t="n">
        <v>34.01</v>
      </c>
      <c r="BD2936" s="4" t="n">
        <v>37.27</v>
      </c>
      <c r="BE2936" s="4" t="n">
        <v>16.9</v>
      </c>
      <c r="BF2936" s="4" t="n">
        <v>16.95</v>
      </c>
      <c r="BG2936" s="4" t="n">
        <v>45.51</v>
      </c>
      <c r="BH2936" s="4" t="n">
        <v>43.61</v>
      </c>
      <c r="BI2936" s="4" t="n">
        <v>48.42</v>
      </c>
      <c r="BJ2936" s="4" t="n">
        <v>37.9</v>
      </c>
      <c r="BK2936" s="4" t="n">
        <v>572.59</v>
      </c>
      <c r="BL2936" s="5" t="n">
        <v>56633880</v>
      </c>
    </row>
    <row r="2937" customFormat="false" ht="15" hidden="false" customHeight="true" outlineLevel="0" collapsed="false">
      <c r="A2937" s="3" t="s">
        <v>3892</v>
      </c>
      <c r="B2937" s="3" t="s">
        <v>2641</v>
      </c>
      <c r="C2937" s="3"/>
      <c r="D2937" s="3"/>
      <c r="E2937" s="3"/>
      <c r="F2937" s="3"/>
      <c r="G2937" s="3"/>
      <c r="H2937" s="3"/>
      <c r="I2937" s="3"/>
      <c r="J2937" s="4" t="n">
        <v>75.61</v>
      </c>
      <c r="K2937" s="4" t="n">
        <v>68.29</v>
      </c>
      <c r="L2937" s="4" t="n">
        <v>78.19</v>
      </c>
      <c r="M2937" s="4" t="n">
        <v>76.94</v>
      </c>
      <c r="N2937" s="4" t="n">
        <v>62.92</v>
      </c>
      <c r="O2937" s="3"/>
      <c r="P2937" s="3"/>
      <c r="Q2937" s="3"/>
      <c r="R2937" s="3"/>
      <c r="S2937" s="3"/>
      <c r="T2937" s="3"/>
      <c r="U2937" s="3"/>
      <c r="V2937" s="5" t="n">
        <v>4645012</v>
      </c>
      <c r="W2937" s="5" t="n">
        <v>4251989</v>
      </c>
      <c r="X2937" s="5" t="n">
        <v>5689567</v>
      </c>
      <c r="Y2937" s="5" t="n">
        <v>12866802</v>
      </c>
      <c r="Z2937" s="5" t="n">
        <v>15268848</v>
      </c>
      <c r="AA2937" s="3"/>
      <c r="AB2937" s="3"/>
      <c r="AC2937" s="3"/>
      <c r="AD2937" s="3"/>
      <c r="AE2937" s="3"/>
      <c r="AF2937" s="3"/>
      <c r="AG2937" s="3"/>
      <c r="AH2937" s="4" t="n">
        <v>14.98</v>
      </c>
      <c r="AI2937" s="4" t="n">
        <v>13.53</v>
      </c>
      <c r="AJ2937" s="4" t="n">
        <v>15.7</v>
      </c>
      <c r="AK2937" s="4" t="n">
        <v>15.98</v>
      </c>
      <c r="AL2937" s="4" t="n">
        <v>13.1</v>
      </c>
      <c r="AM2937" s="3"/>
      <c r="AN2937" s="3"/>
      <c r="AO2937" s="3"/>
      <c r="AP2937" s="3"/>
      <c r="AQ2937" s="3"/>
      <c r="AR2937" s="3"/>
      <c r="AS2937" s="3"/>
      <c r="AT2937" s="4" t="n">
        <v>42.58</v>
      </c>
      <c r="AU2937" s="4" t="n">
        <v>16.3</v>
      </c>
      <c r="AV2937" s="4" t="n">
        <v>19.87</v>
      </c>
      <c r="AW2937" s="4" t="n">
        <v>18.24</v>
      </c>
      <c r="AX2937" s="4" t="n">
        <v>12.96</v>
      </c>
      <c r="AY2937" s="3"/>
      <c r="AZ2937" s="3"/>
      <c r="BA2937" s="3"/>
      <c r="BB2937" s="3"/>
      <c r="BC2937" s="3"/>
      <c r="BD2937" s="3"/>
      <c r="BE2937" s="3"/>
      <c r="BF2937" s="4" t="n">
        <v>18.05</v>
      </c>
      <c r="BG2937" s="4" t="n">
        <v>38.46</v>
      </c>
      <c r="BH2937" s="4" t="n">
        <v>42.62</v>
      </c>
      <c r="BI2937" s="4" t="n">
        <v>42.72</v>
      </c>
      <c r="BJ2937" s="4" t="n">
        <v>36.86</v>
      </c>
      <c r="BK2937" s="4" t="n">
        <v>361.95</v>
      </c>
      <c r="BL2937" s="5" t="n">
        <v>42722218</v>
      </c>
    </row>
    <row r="2938" customFormat="false" ht="15" hidden="false" customHeight="true" outlineLevel="0" collapsed="false">
      <c r="A2938" s="3" t="s">
        <v>3893</v>
      </c>
      <c r="B2938" s="3" t="s">
        <v>2641</v>
      </c>
      <c r="C2938" s="3"/>
      <c r="D2938" s="3"/>
      <c r="E2938" s="3"/>
      <c r="F2938" s="3"/>
      <c r="G2938" s="4" t="n">
        <v>62.71</v>
      </c>
      <c r="H2938" s="4" t="n">
        <v>81.37</v>
      </c>
      <c r="I2938" s="4" t="n">
        <v>89.84</v>
      </c>
      <c r="J2938" s="4" t="n">
        <v>76.62</v>
      </c>
      <c r="K2938" s="4" t="n">
        <v>87.34</v>
      </c>
      <c r="L2938" s="4" t="n">
        <v>91.13</v>
      </c>
      <c r="M2938" s="4" t="n">
        <v>84.45</v>
      </c>
      <c r="N2938" s="4" t="n">
        <v>52.41</v>
      </c>
      <c r="O2938" s="3"/>
      <c r="P2938" s="3"/>
      <c r="Q2938" s="3"/>
      <c r="R2938" s="3"/>
      <c r="S2938" s="5" t="n">
        <v>3242288</v>
      </c>
      <c r="T2938" s="5" t="n">
        <v>4548582</v>
      </c>
      <c r="U2938" s="5" t="n">
        <v>5691973</v>
      </c>
      <c r="V2938" s="5" t="n">
        <v>4704746</v>
      </c>
      <c r="W2938" s="5" t="n">
        <v>5440546</v>
      </c>
      <c r="X2938" s="5" t="n">
        <v>6630079</v>
      </c>
      <c r="Y2938" s="5" t="n">
        <v>14116615</v>
      </c>
      <c r="Z2938" s="5" t="n">
        <v>12707865</v>
      </c>
      <c r="AA2938" s="3"/>
      <c r="AB2938" s="3"/>
      <c r="AC2938" s="3"/>
      <c r="AD2938" s="3"/>
      <c r="AE2938" s="4" t="n">
        <v>12.55</v>
      </c>
      <c r="AF2938" s="4" t="n">
        <v>15.28</v>
      </c>
      <c r="AG2938" s="4" t="n">
        <v>15.46</v>
      </c>
      <c r="AH2938" s="4" t="n">
        <v>14.69</v>
      </c>
      <c r="AI2938" s="4" t="n">
        <v>17.42</v>
      </c>
      <c r="AJ2938" s="4" t="n">
        <v>18.23</v>
      </c>
      <c r="AK2938" s="4" t="n">
        <v>16.59</v>
      </c>
      <c r="AL2938" s="4" t="n">
        <v>10.43</v>
      </c>
      <c r="AM2938" s="3"/>
      <c r="AN2938" s="3"/>
      <c r="AO2938" s="3"/>
      <c r="AP2938" s="3"/>
      <c r="AQ2938" s="4" t="n">
        <v>6.34</v>
      </c>
      <c r="AR2938" s="4" t="n">
        <v>18.25</v>
      </c>
      <c r="AS2938" s="4" t="n">
        <v>52.97</v>
      </c>
      <c r="AT2938" s="4" t="n">
        <v>44.98</v>
      </c>
      <c r="AU2938" s="4" t="n">
        <v>20.32</v>
      </c>
      <c r="AV2938" s="4" t="n">
        <v>23.5</v>
      </c>
      <c r="AW2938" s="4" t="n">
        <v>20.48</v>
      </c>
      <c r="AX2938" s="4" t="n">
        <v>12.02</v>
      </c>
      <c r="AY2938" s="3"/>
      <c r="AZ2938" s="3"/>
      <c r="BA2938" s="3"/>
      <c r="BB2938" s="3"/>
      <c r="BC2938" s="4" t="n">
        <v>43.82</v>
      </c>
      <c r="BD2938" s="4" t="n">
        <v>47.84</v>
      </c>
      <c r="BE2938" s="4" t="n">
        <v>21.41</v>
      </c>
      <c r="BF2938" s="4" t="n">
        <v>16.95</v>
      </c>
      <c r="BG2938" s="4" t="n">
        <v>49.6</v>
      </c>
      <c r="BH2938" s="4" t="n">
        <v>49.4</v>
      </c>
      <c r="BI2938" s="4" t="n">
        <v>47.38</v>
      </c>
      <c r="BJ2938" s="4" t="n">
        <v>29.96</v>
      </c>
      <c r="BK2938" s="4" t="n">
        <v>625.87</v>
      </c>
      <c r="BL2938" s="5" t="n">
        <v>57082694</v>
      </c>
    </row>
    <row r="2939" customFormat="false" ht="15" hidden="false" customHeight="true" outlineLevel="0" collapsed="false">
      <c r="A2939" s="3" t="s">
        <v>2074</v>
      </c>
      <c r="B2939" s="3" t="s">
        <v>2641</v>
      </c>
      <c r="C2939" s="3"/>
      <c r="D2939" s="3"/>
      <c r="E2939" s="3"/>
      <c r="F2939" s="3"/>
      <c r="G2939" s="4" t="n">
        <v>39.29</v>
      </c>
      <c r="H2939" s="4" t="n">
        <v>0</v>
      </c>
      <c r="I2939" s="4" t="n">
        <v>0</v>
      </c>
      <c r="J2939" s="4" t="n">
        <v>0</v>
      </c>
      <c r="K2939" s="4" t="n">
        <v>0</v>
      </c>
      <c r="L2939" s="4" t="n">
        <v>0</v>
      </c>
      <c r="M2939" s="4" t="n">
        <v>0</v>
      </c>
      <c r="N2939" s="4" t="n">
        <v>0</v>
      </c>
      <c r="O2939" s="3"/>
      <c r="P2939" s="3"/>
      <c r="Q2939" s="3"/>
      <c r="R2939" s="3"/>
      <c r="S2939" s="5" t="n">
        <v>2033447</v>
      </c>
      <c r="T2939" s="5" t="n">
        <v>0</v>
      </c>
      <c r="U2939" s="5" t="n">
        <v>0</v>
      </c>
      <c r="V2939" s="5" t="n">
        <v>0</v>
      </c>
      <c r="W2939" s="5" t="n">
        <v>0</v>
      </c>
      <c r="X2939" s="5" t="n">
        <v>0</v>
      </c>
      <c r="Y2939" s="5" t="n">
        <v>0</v>
      </c>
      <c r="Z2939" s="5" t="n">
        <v>0</v>
      </c>
      <c r="AA2939" s="3"/>
      <c r="AB2939" s="3"/>
      <c r="AC2939" s="3"/>
      <c r="AD2939" s="3"/>
      <c r="AE2939" s="4" t="n">
        <v>7.17</v>
      </c>
      <c r="AF2939" s="4" t="n">
        <v>0</v>
      </c>
      <c r="AG2939" s="4" t="n">
        <v>0</v>
      </c>
      <c r="AH2939" s="4" t="n">
        <v>0</v>
      </c>
      <c r="AI2939" s="4" t="n">
        <v>0</v>
      </c>
      <c r="AJ2939" s="4" t="n">
        <v>0</v>
      </c>
      <c r="AK2939" s="4" t="n">
        <v>0</v>
      </c>
      <c r="AL2939" s="4" t="n">
        <v>0</v>
      </c>
      <c r="AM2939" s="3"/>
      <c r="AN2939" s="3"/>
      <c r="AO2939" s="3"/>
      <c r="AP2939" s="3"/>
      <c r="AQ2939" s="4" t="n">
        <v>2.74</v>
      </c>
      <c r="AR2939" s="4" t="n">
        <v>0</v>
      </c>
      <c r="AS2939" s="4" t="n">
        <v>0</v>
      </c>
      <c r="AT2939" s="4" t="n">
        <v>0</v>
      </c>
      <c r="AU2939" s="4" t="n">
        <v>0</v>
      </c>
      <c r="AV2939" s="4" t="n">
        <v>0</v>
      </c>
      <c r="AW2939" s="4" t="n">
        <v>0</v>
      </c>
      <c r="AX2939" s="4" t="n">
        <v>0</v>
      </c>
      <c r="AY2939" s="3"/>
      <c r="AZ2939" s="3"/>
      <c r="BA2939" s="3"/>
      <c r="BB2939" s="3"/>
      <c r="BC2939" s="4" t="n">
        <v>29.38</v>
      </c>
      <c r="BD2939" s="4" t="n">
        <v>0</v>
      </c>
      <c r="BE2939" s="4" t="n">
        <v>0</v>
      </c>
      <c r="BF2939" s="4" t="n">
        <v>0</v>
      </c>
      <c r="BG2939" s="4" t="n">
        <v>0</v>
      </c>
      <c r="BH2939" s="4" t="n">
        <v>0</v>
      </c>
      <c r="BI2939" s="4" t="n">
        <v>0</v>
      </c>
      <c r="BJ2939" s="4" t="n">
        <v>0</v>
      </c>
      <c r="BK2939" s="4" t="n">
        <v>39.29</v>
      </c>
      <c r="BL2939" s="5" t="n">
        <v>2033447</v>
      </c>
    </row>
    <row r="2940" customFormat="false" ht="15" hidden="false" customHeight="true" outlineLevel="0" collapsed="false">
      <c r="A2940" s="3" t="s">
        <v>2075</v>
      </c>
      <c r="B2940" s="3" t="s">
        <v>2641</v>
      </c>
      <c r="C2940" s="3"/>
      <c r="D2940" s="3"/>
      <c r="E2940" s="3"/>
      <c r="F2940" s="3"/>
      <c r="G2940" s="4" t="n">
        <v>0</v>
      </c>
      <c r="H2940" s="4" t="n">
        <v>1.54</v>
      </c>
      <c r="I2940" s="4" t="n">
        <v>5.31</v>
      </c>
      <c r="J2940" s="4" t="n">
        <v>0</v>
      </c>
      <c r="K2940" s="4" t="n">
        <v>0</v>
      </c>
      <c r="L2940" s="4" t="n">
        <v>0.72</v>
      </c>
      <c r="M2940" s="4" t="n">
        <v>0</v>
      </c>
      <c r="N2940" s="4" t="n">
        <v>0</v>
      </c>
      <c r="O2940" s="3"/>
      <c r="P2940" s="3"/>
      <c r="Q2940" s="3"/>
      <c r="R2940" s="3"/>
      <c r="S2940" s="5" t="n">
        <v>0</v>
      </c>
      <c r="T2940" s="5" t="n">
        <v>86739</v>
      </c>
      <c r="U2940" s="5" t="n">
        <v>338546</v>
      </c>
      <c r="V2940" s="5" t="n">
        <v>0</v>
      </c>
      <c r="W2940" s="5" t="n">
        <v>0</v>
      </c>
      <c r="X2940" s="5" t="n">
        <v>52169</v>
      </c>
      <c r="Y2940" s="5" t="n">
        <v>0</v>
      </c>
      <c r="Z2940" s="5" t="n">
        <v>0</v>
      </c>
      <c r="AA2940" s="3"/>
      <c r="AB2940" s="3"/>
      <c r="AC2940" s="3"/>
      <c r="AD2940" s="3"/>
      <c r="AE2940" s="4" t="n">
        <v>0</v>
      </c>
      <c r="AF2940" s="4" t="n">
        <v>0.31</v>
      </c>
      <c r="AG2940" s="4" t="n">
        <v>1.14</v>
      </c>
      <c r="AH2940" s="4" t="n">
        <v>0</v>
      </c>
      <c r="AI2940" s="4" t="n">
        <v>0</v>
      </c>
      <c r="AJ2940" s="4" t="n">
        <v>0.14</v>
      </c>
      <c r="AK2940" s="4" t="n">
        <v>0</v>
      </c>
      <c r="AL2940" s="4" t="n">
        <v>0</v>
      </c>
      <c r="AM2940" s="3"/>
      <c r="AN2940" s="3"/>
      <c r="AO2940" s="3"/>
      <c r="AP2940" s="3"/>
      <c r="AQ2940" s="4" t="n">
        <v>0</v>
      </c>
      <c r="AR2940" s="4" t="n">
        <v>0.2</v>
      </c>
      <c r="AS2940" s="4" t="n">
        <v>0.84</v>
      </c>
      <c r="AT2940" s="4" t="n">
        <v>0</v>
      </c>
      <c r="AU2940" s="4" t="n">
        <v>0</v>
      </c>
      <c r="AV2940" s="4" t="n">
        <v>0.11</v>
      </c>
      <c r="AW2940" s="4" t="n">
        <v>0</v>
      </c>
      <c r="AX2940" s="4" t="n">
        <v>0</v>
      </c>
      <c r="AY2940" s="3"/>
      <c r="AZ2940" s="3"/>
      <c r="BA2940" s="3"/>
      <c r="BB2940" s="3"/>
      <c r="BC2940" s="4" t="n">
        <v>0</v>
      </c>
      <c r="BD2940" s="4" t="n">
        <v>1.03</v>
      </c>
      <c r="BE2940" s="4" t="n">
        <v>3.33</v>
      </c>
      <c r="BF2940" s="4" t="n">
        <v>0</v>
      </c>
      <c r="BG2940" s="4" t="n">
        <v>0</v>
      </c>
      <c r="BH2940" s="4" t="n">
        <v>0.47</v>
      </c>
      <c r="BI2940" s="4" t="n">
        <v>0</v>
      </c>
      <c r="BJ2940" s="4" t="n">
        <v>0</v>
      </c>
      <c r="BK2940" s="4" t="n">
        <v>7.57</v>
      </c>
      <c r="BL2940" s="5" t="n">
        <v>477454</v>
      </c>
    </row>
    <row r="2941" customFormat="false" ht="15" hidden="false" customHeight="true" outlineLevel="0" collapsed="false">
      <c r="A2941" s="3" t="s">
        <v>2078</v>
      </c>
      <c r="B2941" s="3" t="s">
        <v>2641</v>
      </c>
      <c r="C2941" s="3"/>
      <c r="D2941" s="3"/>
      <c r="E2941" s="3"/>
      <c r="F2941" s="3"/>
      <c r="G2941" s="4" t="n">
        <v>0</v>
      </c>
      <c r="H2941" s="4" t="n">
        <v>0</v>
      </c>
      <c r="I2941" s="4" t="n">
        <v>0</v>
      </c>
      <c r="J2941" s="4" t="n">
        <v>0</v>
      </c>
      <c r="K2941" s="4" t="n">
        <v>0</v>
      </c>
      <c r="L2941" s="4" t="n">
        <v>3.92</v>
      </c>
      <c r="M2941" s="4" t="n">
        <v>14.32</v>
      </c>
      <c r="N2941" s="4" t="n">
        <v>62.51</v>
      </c>
      <c r="O2941" s="3"/>
      <c r="P2941" s="3"/>
      <c r="Q2941" s="3"/>
      <c r="R2941" s="3"/>
      <c r="S2941" s="5" t="n">
        <v>0</v>
      </c>
      <c r="T2941" s="5" t="n">
        <v>0</v>
      </c>
      <c r="U2941" s="5" t="n">
        <v>0</v>
      </c>
      <c r="V2941" s="5" t="n">
        <v>0</v>
      </c>
      <c r="W2941" s="5" t="n">
        <v>0</v>
      </c>
      <c r="X2941" s="5" t="n">
        <v>284579</v>
      </c>
      <c r="Y2941" s="5" t="n">
        <v>2394668</v>
      </c>
      <c r="Z2941" s="5" t="n">
        <v>15148487</v>
      </c>
      <c r="AA2941" s="3"/>
      <c r="AB2941" s="3"/>
      <c r="AC2941" s="3"/>
      <c r="AD2941" s="3"/>
      <c r="AE2941" s="4" t="n">
        <v>0</v>
      </c>
      <c r="AF2941" s="4" t="n">
        <v>0</v>
      </c>
      <c r="AG2941" s="4" t="n">
        <v>0</v>
      </c>
      <c r="AH2941" s="4" t="n">
        <v>0</v>
      </c>
      <c r="AI2941" s="4" t="n">
        <v>0</v>
      </c>
      <c r="AJ2941" s="4" t="n">
        <v>0.77</v>
      </c>
      <c r="AK2941" s="4" t="n">
        <v>2.9</v>
      </c>
      <c r="AL2941" s="4" t="n">
        <v>12.44</v>
      </c>
      <c r="AM2941" s="3"/>
      <c r="AN2941" s="3"/>
      <c r="AO2941" s="3"/>
      <c r="AP2941" s="3"/>
      <c r="AQ2941" s="4" t="n">
        <v>0</v>
      </c>
      <c r="AR2941" s="4" t="n">
        <v>0</v>
      </c>
      <c r="AS2941" s="4" t="n">
        <v>0</v>
      </c>
      <c r="AT2941" s="4" t="n">
        <v>0</v>
      </c>
      <c r="AU2941" s="4" t="n">
        <v>0</v>
      </c>
      <c r="AV2941" s="4" t="n">
        <v>0.9</v>
      </c>
      <c r="AW2941" s="4" t="n">
        <v>3.42</v>
      </c>
      <c r="AX2941" s="4" t="n">
        <v>15.37</v>
      </c>
      <c r="AY2941" s="3"/>
      <c r="AZ2941" s="3"/>
      <c r="BA2941" s="3"/>
      <c r="BB2941" s="3"/>
      <c r="BC2941" s="4" t="n">
        <v>0</v>
      </c>
      <c r="BD2941" s="4" t="n">
        <v>0</v>
      </c>
      <c r="BE2941" s="4" t="n">
        <v>0</v>
      </c>
      <c r="BF2941" s="4" t="n">
        <v>0</v>
      </c>
      <c r="BG2941" s="4" t="n">
        <v>0</v>
      </c>
      <c r="BH2941" s="4" t="n">
        <v>2.25</v>
      </c>
      <c r="BI2941" s="4" t="n">
        <v>8</v>
      </c>
      <c r="BJ2941" s="4" t="n">
        <v>34.7</v>
      </c>
      <c r="BK2941" s="4" t="n">
        <v>80.75</v>
      </c>
      <c r="BL2941" s="5" t="n">
        <v>17827734</v>
      </c>
    </row>
    <row r="2942" customFormat="false" ht="15" hidden="false" customHeight="true" outlineLevel="0" collapsed="false">
      <c r="A2942" s="3" t="s">
        <v>3894</v>
      </c>
      <c r="B2942" s="3" t="s">
        <v>2641</v>
      </c>
      <c r="C2942" s="3"/>
      <c r="D2942" s="3"/>
      <c r="E2942" s="3"/>
      <c r="F2942" s="3"/>
      <c r="G2942" s="4" t="n">
        <v>59.96</v>
      </c>
      <c r="H2942" s="4" t="n">
        <v>45.8</v>
      </c>
      <c r="I2942" s="4" t="n">
        <v>45.17</v>
      </c>
      <c r="J2942" s="4" t="n">
        <v>35.17</v>
      </c>
      <c r="K2942" s="4" t="n">
        <v>51.61</v>
      </c>
      <c r="L2942" s="4" t="n">
        <v>52.04</v>
      </c>
      <c r="M2942" s="4" t="n">
        <v>51.27</v>
      </c>
      <c r="N2942" s="4" t="n">
        <v>3.49</v>
      </c>
      <c r="O2942" s="3"/>
      <c r="P2942" s="3"/>
      <c r="Q2942" s="3"/>
      <c r="R2942" s="3"/>
      <c r="S2942" s="5" t="n">
        <v>3087729</v>
      </c>
      <c r="T2942" s="5" t="n">
        <v>2558313</v>
      </c>
      <c r="U2942" s="5" t="n">
        <v>2862759</v>
      </c>
      <c r="V2942" s="5" t="n">
        <v>2161903</v>
      </c>
      <c r="W2942" s="5" t="n">
        <v>3218041</v>
      </c>
      <c r="X2942" s="5" t="n">
        <v>3788063</v>
      </c>
      <c r="Y2942" s="5" t="n">
        <v>8570747</v>
      </c>
      <c r="Z2942" s="5" t="n">
        <v>848308</v>
      </c>
      <c r="AA2942" s="3"/>
      <c r="AB2942" s="3"/>
      <c r="AC2942" s="3"/>
      <c r="AD2942" s="3"/>
      <c r="AE2942" s="4" t="n">
        <v>12.07</v>
      </c>
      <c r="AF2942" s="4" t="n">
        <v>9.66</v>
      </c>
      <c r="AG2942" s="4" t="n">
        <v>8.9</v>
      </c>
      <c r="AH2942" s="4" t="n">
        <v>7.63</v>
      </c>
      <c r="AI2942" s="4" t="n">
        <v>11.04</v>
      </c>
      <c r="AJ2942" s="4" t="n">
        <v>10.68</v>
      </c>
      <c r="AK2942" s="4" t="n">
        <v>10.02</v>
      </c>
      <c r="AL2942" s="4" t="n">
        <v>0.92</v>
      </c>
      <c r="AM2942" s="3"/>
      <c r="AN2942" s="3"/>
      <c r="AO2942" s="3"/>
      <c r="AP2942" s="3"/>
      <c r="AQ2942" s="4" t="n">
        <v>14.37</v>
      </c>
      <c r="AR2942" s="4" t="n">
        <v>11.26</v>
      </c>
      <c r="AS2942" s="4" t="n">
        <v>25.36</v>
      </c>
      <c r="AT2942" s="4" t="n">
        <v>19.06</v>
      </c>
      <c r="AU2942" s="4" t="n">
        <v>11.84</v>
      </c>
      <c r="AV2942" s="4" t="n">
        <v>12.4</v>
      </c>
      <c r="AW2942" s="4" t="n">
        <v>12.31</v>
      </c>
      <c r="AX2942" s="4" t="n">
        <v>0.57</v>
      </c>
      <c r="AY2942" s="3"/>
      <c r="AZ2942" s="3"/>
      <c r="BA2942" s="3"/>
      <c r="BB2942" s="3"/>
      <c r="BC2942" s="4" t="n">
        <v>33.52</v>
      </c>
      <c r="BD2942" s="4" t="n">
        <v>24.88</v>
      </c>
      <c r="BE2942" s="4" t="n">
        <v>10.91</v>
      </c>
      <c r="BF2942" s="4" t="n">
        <v>8.48</v>
      </c>
      <c r="BG2942" s="4" t="n">
        <v>28.73</v>
      </c>
      <c r="BH2942" s="4" t="n">
        <v>28.96</v>
      </c>
      <c r="BI2942" s="4" t="n">
        <v>28.94</v>
      </c>
      <c r="BJ2942" s="4" t="n">
        <v>2</v>
      </c>
      <c r="BK2942" s="4" t="n">
        <v>344.51</v>
      </c>
      <c r="BL2942" s="5" t="n">
        <v>27095863</v>
      </c>
    </row>
    <row r="2943" customFormat="false" ht="15" hidden="false" customHeight="true" outlineLevel="0" collapsed="false">
      <c r="A2943" s="3" t="s">
        <v>2079</v>
      </c>
      <c r="B2943" s="3" t="s">
        <v>2641</v>
      </c>
      <c r="C2943" s="3"/>
      <c r="D2943" s="3"/>
      <c r="E2943" s="3"/>
      <c r="F2943" s="3"/>
      <c r="G2943" s="4" t="n">
        <v>53.24</v>
      </c>
      <c r="H2943" s="4" t="n">
        <v>33.22</v>
      </c>
      <c r="I2943" s="4" t="n">
        <v>47.63</v>
      </c>
      <c r="J2943" s="4" t="n">
        <v>47.3</v>
      </c>
      <c r="K2943" s="4" t="n">
        <v>77.45</v>
      </c>
      <c r="L2943" s="4" t="n">
        <v>184.8</v>
      </c>
      <c r="M2943" s="4" t="n">
        <v>0</v>
      </c>
      <c r="N2943" s="4" t="n">
        <v>0</v>
      </c>
      <c r="O2943" s="3"/>
      <c r="P2943" s="3"/>
      <c r="Q2943" s="3"/>
      <c r="R2943" s="3"/>
      <c r="S2943" s="5" t="n">
        <v>2745686</v>
      </c>
      <c r="T2943" s="5" t="n">
        <v>1858865</v>
      </c>
      <c r="U2943" s="5" t="n">
        <v>3037121</v>
      </c>
      <c r="V2943" s="5" t="n">
        <v>2941959</v>
      </c>
      <c r="W2943" s="5" t="n">
        <v>4835387</v>
      </c>
      <c r="X2943" s="5" t="n">
        <v>13452364</v>
      </c>
      <c r="Y2943" s="5" t="n">
        <v>0</v>
      </c>
      <c r="Z2943" s="5" t="n">
        <v>0</v>
      </c>
      <c r="AA2943" s="3"/>
      <c r="AB2943" s="3"/>
      <c r="AC2943" s="3"/>
      <c r="AD2943" s="3"/>
      <c r="AE2943" s="4" t="n">
        <v>11.83</v>
      </c>
      <c r="AF2943" s="4" t="n">
        <v>6.05</v>
      </c>
      <c r="AG2943" s="4" t="n">
        <v>9.85</v>
      </c>
      <c r="AH2943" s="4" t="n">
        <v>9.52</v>
      </c>
      <c r="AI2943" s="4" t="n">
        <v>16.54</v>
      </c>
      <c r="AJ2943" s="4" t="n">
        <v>37.69</v>
      </c>
      <c r="AK2943" s="4" t="n">
        <v>0</v>
      </c>
      <c r="AL2943" s="4" t="n">
        <v>0</v>
      </c>
      <c r="AM2943" s="3"/>
      <c r="AN2943" s="3"/>
      <c r="AO2943" s="3"/>
      <c r="AP2943" s="3"/>
      <c r="AQ2943" s="4" t="n">
        <v>10.07</v>
      </c>
      <c r="AR2943" s="4" t="n">
        <v>6.3</v>
      </c>
      <c r="AS2943" s="4" t="n">
        <v>6.17</v>
      </c>
      <c r="AT2943" s="4" t="n">
        <v>5.52</v>
      </c>
      <c r="AU2943" s="4" t="n">
        <v>15.34</v>
      </c>
      <c r="AV2943" s="4" t="n">
        <v>43.41</v>
      </c>
      <c r="AW2943" s="4" t="n">
        <v>0</v>
      </c>
      <c r="AX2943" s="4" t="n">
        <v>0</v>
      </c>
      <c r="AY2943" s="3"/>
      <c r="AZ2943" s="3"/>
      <c r="BA2943" s="3"/>
      <c r="BB2943" s="3"/>
      <c r="BC2943" s="4" t="n">
        <v>31.34</v>
      </c>
      <c r="BD2943" s="4" t="n">
        <v>20.87</v>
      </c>
      <c r="BE2943" s="4" t="n">
        <v>31.61</v>
      </c>
      <c r="BF2943" s="4" t="n">
        <v>32.26</v>
      </c>
      <c r="BG2943" s="4" t="n">
        <v>45.57</v>
      </c>
      <c r="BH2943" s="4" t="n">
        <v>103.7</v>
      </c>
      <c r="BI2943" s="4" t="n">
        <v>0</v>
      </c>
      <c r="BJ2943" s="4" t="n">
        <v>0</v>
      </c>
      <c r="BK2943" s="4" t="n">
        <v>443.64</v>
      </c>
      <c r="BL2943" s="5" t="n">
        <v>28871382</v>
      </c>
    </row>
    <row r="2944" customFormat="false" ht="15" hidden="false" customHeight="true" outlineLevel="0" collapsed="false">
      <c r="A2944" s="3" t="s">
        <v>2080</v>
      </c>
      <c r="B2944" s="3" t="s">
        <v>2641</v>
      </c>
      <c r="C2944" s="3"/>
      <c r="D2944" s="3"/>
      <c r="E2944" s="3"/>
      <c r="F2944" s="3"/>
      <c r="G2944" s="4" t="n">
        <v>116.77</v>
      </c>
      <c r="H2944" s="4" t="n">
        <v>174.45</v>
      </c>
      <c r="I2944" s="4" t="n">
        <v>183.33</v>
      </c>
      <c r="J2944" s="4" t="n">
        <v>153.05</v>
      </c>
      <c r="K2944" s="4" t="n">
        <v>168.93</v>
      </c>
      <c r="L2944" s="4" t="n">
        <v>139.09</v>
      </c>
      <c r="M2944" s="4" t="n">
        <v>0</v>
      </c>
      <c r="N2944" s="4" t="n">
        <v>0</v>
      </c>
      <c r="O2944" s="3"/>
      <c r="P2944" s="3"/>
      <c r="Q2944" s="3"/>
      <c r="R2944" s="3"/>
      <c r="S2944" s="5" t="n">
        <v>6023610</v>
      </c>
      <c r="T2944" s="5" t="n">
        <v>9764254</v>
      </c>
      <c r="U2944" s="5" t="n">
        <v>11681427</v>
      </c>
      <c r="V2944" s="5" t="n">
        <v>9497652</v>
      </c>
      <c r="W2944" s="5" t="n">
        <v>10547591</v>
      </c>
      <c r="X2944" s="5" t="n">
        <v>10128991</v>
      </c>
      <c r="Y2944" s="5" t="n">
        <v>0</v>
      </c>
      <c r="Z2944" s="5" t="n">
        <v>0</v>
      </c>
      <c r="AA2944" s="3"/>
      <c r="AB2944" s="3"/>
      <c r="AC2944" s="3"/>
      <c r="AD2944" s="3"/>
      <c r="AE2944" s="4" t="n">
        <v>24.38</v>
      </c>
      <c r="AF2944" s="4" t="n">
        <v>37.99</v>
      </c>
      <c r="AG2944" s="4" t="n">
        <v>40.05</v>
      </c>
      <c r="AH2944" s="4" t="n">
        <v>33.37</v>
      </c>
      <c r="AI2944" s="4" t="n">
        <v>36.66</v>
      </c>
      <c r="AJ2944" s="4" t="n">
        <v>27.89</v>
      </c>
      <c r="AK2944" s="4" t="n">
        <v>0</v>
      </c>
      <c r="AL2944" s="4" t="n">
        <v>0</v>
      </c>
      <c r="AM2944" s="3"/>
      <c r="AN2944" s="3"/>
      <c r="AO2944" s="3"/>
      <c r="AP2944" s="3"/>
      <c r="AQ2944" s="4" t="n">
        <v>20.7</v>
      </c>
      <c r="AR2944" s="4" t="n">
        <v>32.17</v>
      </c>
      <c r="AS2944" s="4" t="n">
        <v>35.22</v>
      </c>
      <c r="AT2944" s="4" t="n">
        <v>30.98</v>
      </c>
      <c r="AU2944" s="4" t="n">
        <v>34.12</v>
      </c>
      <c r="AV2944" s="4" t="n">
        <v>27.98</v>
      </c>
      <c r="AW2944" s="4" t="n">
        <v>0</v>
      </c>
      <c r="AX2944" s="4" t="n">
        <v>0</v>
      </c>
      <c r="AY2944" s="3"/>
      <c r="AZ2944" s="3"/>
      <c r="BA2944" s="3"/>
      <c r="BB2944" s="3"/>
      <c r="BC2944" s="4" t="n">
        <v>71.69</v>
      </c>
      <c r="BD2944" s="4" t="n">
        <v>104.29</v>
      </c>
      <c r="BE2944" s="4" t="n">
        <v>108.06</v>
      </c>
      <c r="BF2944" s="4" t="n">
        <v>88.7</v>
      </c>
      <c r="BG2944" s="4" t="n">
        <v>98.15</v>
      </c>
      <c r="BH2944" s="4" t="n">
        <v>83.22</v>
      </c>
      <c r="BI2944" s="4" t="n">
        <v>0</v>
      </c>
      <c r="BJ2944" s="4" t="n">
        <v>0</v>
      </c>
      <c r="BK2944" s="4" t="n">
        <v>935.62</v>
      </c>
      <c r="BL2944" s="5" t="n">
        <v>57643525</v>
      </c>
    </row>
    <row r="2945" customFormat="false" ht="15" hidden="false" customHeight="true" outlineLevel="0" collapsed="false">
      <c r="A2945" s="3" t="s">
        <v>2081</v>
      </c>
      <c r="B2945" s="3" t="s">
        <v>2641</v>
      </c>
      <c r="C2945" s="3"/>
      <c r="D2945" s="3"/>
      <c r="E2945" s="3"/>
      <c r="F2945" s="3"/>
      <c r="G2945" s="4" t="n">
        <v>52.72</v>
      </c>
      <c r="H2945" s="4" t="n">
        <v>40.66</v>
      </c>
      <c r="I2945" s="4" t="n">
        <v>55.54</v>
      </c>
      <c r="J2945" s="4" t="n">
        <v>323.89</v>
      </c>
      <c r="K2945" s="4" t="n">
        <v>813.34</v>
      </c>
      <c r="L2945" s="4" t="n">
        <v>1085.66</v>
      </c>
      <c r="M2945" s="4" t="n">
        <v>0</v>
      </c>
      <c r="N2945" s="4" t="n">
        <v>0</v>
      </c>
      <c r="O2945" s="3"/>
      <c r="P2945" s="3"/>
      <c r="Q2945" s="3"/>
      <c r="R2945" s="3"/>
      <c r="S2945" s="5" t="n">
        <v>2715639</v>
      </c>
      <c r="T2945" s="5" t="n">
        <v>2273900</v>
      </c>
      <c r="U2945" s="5" t="n">
        <v>3541046</v>
      </c>
      <c r="V2945" s="5" t="n">
        <v>20098177</v>
      </c>
      <c r="W2945" s="5" t="n">
        <v>50709492</v>
      </c>
      <c r="X2945" s="5" t="n">
        <v>79020426</v>
      </c>
      <c r="Y2945" s="5" t="n">
        <v>0</v>
      </c>
      <c r="Z2945" s="5" t="n">
        <v>0</v>
      </c>
      <c r="AA2945" s="3"/>
      <c r="AB2945" s="3"/>
      <c r="AC2945" s="3"/>
      <c r="AD2945" s="3"/>
      <c r="AE2945" s="4" t="n">
        <v>10.8</v>
      </c>
      <c r="AF2945" s="4" t="n">
        <v>7.77</v>
      </c>
      <c r="AG2945" s="4" t="n">
        <v>11.71</v>
      </c>
      <c r="AH2945" s="4" t="n">
        <v>69.49</v>
      </c>
      <c r="AI2945" s="4" t="n">
        <v>177.52</v>
      </c>
      <c r="AJ2945" s="4" t="n">
        <v>225.4</v>
      </c>
      <c r="AK2945" s="4" t="n">
        <v>0</v>
      </c>
      <c r="AL2945" s="4" t="n">
        <v>0</v>
      </c>
      <c r="AM2945" s="3"/>
      <c r="AN2945" s="3"/>
      <c r="AO2945" s="3"/>
      <c r="AP2945" s="3"/>
      <c r="AQ2945" s="4" t="n">
        <v>11.81</v>
      </c>
      <c r="AR2945" s="4" t="n">
        <v>8.25</v>
      </c>
      <c r="AS2945" s="4" t="n">
        <v>7.3</v>
      </c>
      <c r="AT2945" s="4" t="n">
        <v>66.84</v>
      </c>
      <c r="AU2945" s="4" t="n">
        <v>195.73</v>
      </c>
      <c r="AV2945" s="4" t="n">
        <v>270.42</v>
      </c>
      <c r="AW2945" s="4" t="n">
        <v>0</v>
      </c>
      <c r="AX2945" s="4" t="n">
        <v>0</v>
      </c>
      <c r="AY2945" s="3"/>
      <c r="AZ2945" s="3"/>
      <c r="BA2945" s="3"/>
      <c r="BB2945" s="3"/>
      <c r="BC2945" s="4" t="n">
        <v>30.11</v>
      </c>
      <c r="BD2945" s="4" t="n">
        <v>24.64</v>
      </c>
      <c r="BE2945" s="4" t="n">
        <v>36.53</v>
      </c>
      <c r="BF2945" s="4" t="n">
        <v>187.56</v>
      </c>
      <c r="BG2945" s="4" t="n">
        <v>440.09</v>
      </c>
      <c r="BH2945" s="4" t="n">
        <v>589.84</v>
      </c>
      <c r="BI2945" s="4" t="n">
        <v>0</v>
      </c>
      <c r="BJ2945" s="4" t="n">
        <v>0</v>
      </c>
      <c r="BK2945" s="4" t="n">
        <v>2371.81</v>
      </c>
      <c r="BL2945" s="5" t="n">
        <v>158358680</v>
      </c>
    </row>
    <row r="2946" customFormat="false" ht="15" hidden="false" customHeight="true" outlineLevel="0" collapsed="false">
      <c r="A2946" s="3" t="s">
        <v>2082</v>
      </c>
      <c r="B2946" s="3" t="s">
        <v>2641</v>
      </c>
      <c r="C2946" s="3"/>
      <c r="D2946" s="3"/>
      <c r="E2946" s="3"/>
      <c r="F2946" s="3"/>
      <c r="G2946" s="4" t="n">
        <v>0</v>
      </c>
      <c r="H2946" s="4" t="n">
        <v>4.87</v>
      </c>
      <c r="I2946" s="4" t="n">
        <v>0</v>
      </c>
      <c r="J2946" s="4" t="n">
        <v>0</v>
      </c>
      <c r="K2946" s="4" t="n">
        <v>0</v>
      </c>
      <c r="L2946" s="4" t="n">
        <v>0.8</v>
      </c>
      <c r="M2946" s="4" t="n">
        <v>5.81</v>
      </c>
      <c r="N2946" s="4" t="n">
        <v>7.26</v>
      </c>
      <c r="O2946" s="3"/>
      <c r="P2946" s="3"/>
      <c r="Q2946" s="3"/>
      <c r="R2946" s="3"/>
      <c r="S2946" s="5" t="n">
        <v>0</v>
      </c>
      <c r="T2946" s="5" t="n">
        <v>274182</v>
      </c>
      <c r="U2946" s="5" t="n">
        <v>0</v>
      </c>
      <c r="V2946" s="5" t="n">
        <v>0</v>
      </c>
      <c r="W2946" s="5" t="n">
        <v>0</v>
      </c>
      <c r="X2946" s="5" t="n">
        <v>59585</v>
      </c>
      <c r="Y2946" s="5" t="n">
        <v>998330</v>
      </c>
      <c r="Z2946" s="5" t="n">
        <v>1784385</v>
      </c>
      <c r="AA2946" s="3"/>
      <c r="AB2946" s="3"/>
      <c r="AC2946" s="3"/>
      <c r="AD2946" s="3"/>
      <c r="AE2946" s="4" t="n">
        <v>0</v>
      </c>
      <c r="AF2946" s="4" t="n">
        <v>4.87</v>
      </c>
      <c r="AG2946" s="4" t="n">
        <v>0</v>
      </c>
      <c r="AH2946" s="4" t="n">
        <v>0</v>
      </c>
      <c r="AI2946" s="4" t="n">
        <v>0</v>
      </c>
      <c r="AJ2946" s="4" t="n">
        <v>0.8</v>
      </c>
      <c r="AK2946" s="4" t="n">
        <v>5.81</v>
      </c>
      <c r="AL2946" s="4" t="n">
        <v>7.26</v>
      </c>
      <c r="AM2946" s="3"/>
      <c r="AN2946" s="3"/>
      <c r="AO2946" s="3"/>
      <c r="AP2946" s="3"/>
      <c r="AQ2946" s="4" t="n">
        <v>0</v>
      </c>
      <c r="AR2946" s="4" t="n">
        <v>0</v>
      </c>
      <c r="AS2946" s="4" t="n">
        <v>0</v>
      </c>
      <c r="AT2946" s="4" t="n">
        <v>0</v>
      </c>
      <c r="AU2946" s="4" t="n">
        <v>0</v>
      </c>
      <c r="AV2946" s="4" t="n">
        <v>0</v>
      </c>
      <c r="AW2946" s="4" t="n">
        <v>0</v>
      </c>
      <c r="AX2946" s="4" t="n">
        <v>0</v>
      </c>
      <c r="AY2946" s="3"/>
      <c r="AZ2946" s="3"/>
      <c r="BA2946" s="3"/>
      <c r="BB2946" s="3"/>
      <c r="BC2946" s="4" t="n">
        <v>0</v>
      </c>
      <c r="BD2946" s="4" t="n">
        <v>0</v>
      </c>
      <c r="BE2946" s="4" t="n">
        <v>0</v>
      </c>
      <c r="BF2946" s="4" t="n">
        <v>0</v>
      </c>
      <c r="BG2946" s="4" t="n">
        <v>0</v>
      </c>
      <c r="BH2946" s="4" t="n">
        <v>0</v>
      </c>
      <c r="BI2946" s="4" t="n">
        <v>0</v>
      </c>
      <c r="BJ2946" s="4" t="n">
        <v>0</v>
      </c>
      <c r="BK2946" s="4" t="n">
        <v>18.74</v>
      </c>
      <c r="BL2946" s="5" t="n">
        <v>3116482</v>
      </c>
    </row>
    <row r="2947" customFormat="false" ht="15" hidden="false" customHeight="true" outlineLevel="0" collapsed="false">
      <c r="A2947" s="3" t="s">
        <v>2083</v>
      </c>
      <c r="B2947" s="3" t="s">
        <v>2641</v>
      </c>
      <c r="C2947" s="3"/>
      <c r="D2947" s="3"/>
      <c r="E2947" s="3"/>
      <c r="F2947" s="3"/>
      <c r="G2947" s="4" t="n">
        <v>0</v>
      </c>
      <c r="H2947" s="4" t="n">
        <v>0</v>
      </c>
      <c r="I2947" s="4" t="n">
        <v>0</v>
      </c>
      <c r="J2947" s="4" t="n">
        <v>0</v>
      </c>
      <c r="K2947" s="4" t="n">
        <v>0</v>
      </c>
      <c r="L2947" s="4" t="n">
        <v>0</v>
      </c>
      <c r="M2947" s="4" t="n">
        <v>0.96</v>
      </c>
      <c r="N2947" s="4" t="n">
        <v>6.24</v>
      </c>
      <c r="O2947" s="3"/>
      <c r="P2947" s="3"/>
      <c r="Q2947" s="3"/>
      <c r="R2947" s="3"/>
      <c r="S2947" s="5" t="n">
        <v>0</v>
      </c>
      <c r="T2947" s="5" t="n">
        <v>0</v>
      </c>
      <c r="U2947" s="5" t="n">
        <v>0</v>
      </c>
      <c r="V2947" s="5" t="n">
        <v>0</v>
      </c>
      <c r="W2947" s="5" t="n">
        <v>0</v>
      </c>
      <c r="X2947" s="5" t="n">
        <v>0</v>
      </c>
      <c r="Y2947" s="5" t="n">
        <v>160929</v>
      </c>
      <c r="Z2947" s="5" t="n">
        <v>1516899</v>
      </c>
      <c r="AA2947" s="3"/>
      <c r="AB2947" s="3"/>
      <c r="AC2947" s="3"/>
      <c r="AD2947" s="3"/>
      <c r="AE2947" s="4" t="n">
        <v>0</v>
      </c>
      <c r="AF2947" s="4" t="n">
        <v>0</v>
      </c>
      <c r="AG2947" s="4" t="n">
        <v>0</v>
      </c>
      <c r="AH2947" s="4" t="n">
        <v>0</v>
      </c>
      <c r="AI2947" s="4" t="n">
        <v>0</v>
      </c>
      <c r="AJ2947" s="4" t="n">
        <v>0</v>
      </c>
      <c r="AK2947" s="4" t="n">
        <v>0.22</v>
      </c>
      <c r="AL2947" s="4" t="n">
        <v>1.41</v>
      </c>
      <c r="AM2947" s="3"/>
      <c r="AN2947" s="3"/>
      <c r="AO2947" s="3"/>
      <c r="AP2947" s="3"/>
      <c r="AQ2947" s="4" t="n">
        <v>0</v>
      </c>
      <c r="AR2947" s="4" t="n">
        <v>0</v>
      </c>
      <c r="AS2947" s="4" t="n">
        <v>0</v>
      </c>
      <c r="AT2947" s="4" t="n">
        <v>0</v>
      </c>
      <c r="AU2947" s="4" t="n">
        <v>0</v>
      </c>
      <c r="AV2947" s="4" t="n">
        <v>0</v>
      </c>
      <c r="AW2947" s="4" t="n">
        <v>0.17</v>
      </c>
      <c r="AX2947" s="4" t="n">
        <v>1.12</v>
      </c>
      <c r="AY2947" s="3"/>
      <c r="AZ2947" s="3"/>
      <c r="BA2947" s="3"/>
      <c r="BB2947" s="3"/>
      <c r="BC2947" s="4" t="n">
        <v>0</v>
      </c>
      <c r="BD2947" s="4" t="n">
        <v>0</v>
      </c>
      <c r="BE2947" s="4" t="n">
        <v>0</v>
      </c>
      <c r="BF2947" s="4" t="n">
        <v>0</v>
      </c>
      <c r="BG2947" s="4" t="n">
        <v>0</v>
      </c>
      <c r="BH2947" s="4" t="n">
        <v>0</v>
      </c>
      <c r="BI2947" s="4" t="n">
        <v>0.57</v>
      </c>
      <c r="BJ2947" s="4" t="n">
        <v>3.71</v>
      </c>
      <c r="BK2947" s="4" t="n">
        <v>7.2</v>
      </c>
      <c r="BL2947" s="5" t="n">
        <v>1677828</v>
      </c>
    </row>
    <row r="2948" customFormat="false" ht="15" hidden="false" customHeight="true" outlineLevel="0" collapsed="false">
      <c r="A2948" s="3" t="s">
        <v>2084</v>
      </c>
      <c r="B2948" s="3" t="s">
        <v>2641</v>
      </c>
      <c r="C2948" s="3"/>
      <c r="D2948" s="3"/>
      <c r="E2948" s="3"/>
      <c r="F2948" s="3"/>
      <c r="G2948" s="4" t="n">
        <v>0</v>
      </c>
      <c r="H2948" s="4" t="n">
        <v>3.46</v>
      </c>
      <c r="I2948" s="4" t="n">
        <v>0</v>
      </c>
      <c r="J2948" s="4" t="n">
        <v>0</v>
      </c>
      <c r="K2948" s="4" t="n">
        <v>0</v>
      </c>
      <c r="L2948" s="4" t="n">
        <v>0.02</v>
      </c>
      <c r="M2948" s="4" t="n">
        <v>5.4</v>
      </c>
      <c r="N2948" s="4" t="n">
        <v>10.62</v>
      </c>
      <c r="O2948" s="3"/>
      <c r="P2948" s="3"/>
      <c r="Q2948" s="3"/>
      <c r="R2948" s="3"/>
      <c r="S2948" s="5" t="n">
        <v>0</v>
      </c>
      <c r="T2948" s="5" t="n">
        <v>193105</v>
      </c>
      <c r="U2948" s="5" t="n">
        <v>0</v>
      </c>
      <c r="V2948" s="5" t="n">
        <v>0</v>
      </c>
      <c r="W2948" s="5" t="n">
        <v>0</v>
      </c>
      <c r="X2948" s="5" t="n">
        <v>1018</v>
      </c>
      <c r="Y2948" s="5" t="n">
        <v>903283</v>
      </c>
      <c r="Z2948" s="5" t="n">
        <v>2572780</v>
      </c>
      <c r="AA2948" s="3"/>
      <c r="AB2948" s="3"/>
      <c r="AC2948" s="3"/>
      <c r="AD2948" s="3"/>
      <c r="AE2948" s="4" t="n">
        <v>0</v>
      </c>
      <c r="AF2948" s="4" t="n">
        <v>0.77</v>
      </c>
      <c r="AG2948" s="4" t="n">
        <v>0</v>
      </c>
      <c r="AH2948" s="4" t="n">
        <v>0</v>
      </c>
      <c r="AI2948" s="4" t="n">
        <v>0</v>
      </c>
      <c r="AJ2948" s="4" t="n">
        <v>0</v>
      </c>
      <c r="AK2948" s="4" t="n">
        <v>1.11</v>
      </c>
      <c r="AL2948" s="4" t="n">
        <v>2.01</v>
      </c>
      <c r="AM2948" s="3"/>
      <c r="AN2948" s="3"/>
      <c r="AO2948" s="3"/>
      <c r="AP2948" s="3"/>
      <c r="AQ2948" s="4" t="n">
        <v>0</v>
      </c>
      <c r="AR2948" s="4" t="n">
        <v>0.76</v>
      </c>
      <c r="AS2948" s="4" t="n">
        <v>0</v>
      </c>
      <c r="AT2948" s="4" t="n">
        <v>0</v>
      </c>
      <c r="AU2948" s="4" t="n">
        <v>0</v>
      </c>
      <c r="AV2948" s="4" t="n">
        <v>0.01</v>
      </c>
      <c r="AW2948" s="4" t="n">
        <v>1.19</v>
      </c>
      <c r="AX2948" s="4" t="n">
        <v>2.25</v>
      </c>
      <c r="AY2948" s="3"/>
      <c r="AZ2948" s="3"/>
      <c r="BA2948" s="3"/>
      <c r="BB2948" s="3"/>
      <c r="BC2948" s="4" t="n">
        <v>0</v>
      </c>
      <c r="BD2948" s="4" t="n">
        <v>1.93</v>
      </c>
      <c r="BE2948" s="4" t="n">
        <v>0</v>
      </c>
      <c r="BF2948" s="4" t="n">
        <v>0</v>
      </c>
      <c r="BG2948" s="4" t="n">
        <v>0</v>
      </c>
      <c r="BH2948" s="4" t="n">
        <v>0.01</v>
      </c>
      <c r="BI2948" s="4" t="n">
        <v>3.1</v>
      </c>
      <c r="BJ2948" s="4" t="n">
        <v>6.36</v>
      </c>
      <c r="BK2948" s="4" t="n">
        <v>19.5</v>
      </c>
      <c r="BL2948" s="5" t="n">
        <v>3670186</v>
      </c>
    </row>
    <row r="2949" customFormat="false" ht="15" hidden="false" customHeight="true" outlineLevel="0" collapsed="false">
      <c r="A2949" s="3" t="s">
        <v>2085</v>
      </c>
      <c r="B2949" s="3" t="s">
        <v>2641</v>
      </c>
      <c r="C2949" s="3"/>
      <c r="D2949" s="3"/>
      <c r="E2949" s="3"/>
      <c r="F2949" s="3"/>
      <c r="G2949" s="4" t="n">
        <v>0</v>
      </c>
      <c r="H2949" s="4" t="n">
        <v>0</v>
      </c>
      <c r="I2949" s="4" t="n">
        <v>0</v>
      </c>
      <c r="J2949" s="4" t="n">
        <v>0</v>
      </c>
      <c r="K2949" s="4" t="n">
        <v>0</v>
      </c>
      <c r="L2949" s="4" t="n">
        <v>0.07</v>
      </c>
      <c r="M2949" s="4" t="n">
        <v>5.62</v>
      </c>
      <c r="N2949" s="4" t="n">
        <v>9.89</v>
      </c>
      <c r="O2949" s="3"/>
      <c r="P2949" s="3"/>
      <c r="Q2949" s="3"/>
      <c r="R2949" s="3"/>
      <c r="S2949" s="5" t="n">
        <v>0</v>
      </c>
      <c r="T2949" s="5" t="n">
        <v>0</v>
      </c>
      <c r="U2949" s="5" t="n">
        <v>0</v>
      </c>
      <c r="V2949" s="5" t="n">
        <v>0</v>
      </c>
      <c r="W2949" s="5" t="n">
        <v>0</v>
      </c>
      <c r="X2949" s="5" t="n">
        <v>4743</v>
      </c>
      <c r="Y2949" s="5" t="n">
        <v>940933</v>
      </c>
      <c r="Z2949" s="5" t="n">
        <v>2399679</v>
      </c>
      <c r="AA2949" s="3"/>
      <c r="AB2949" s="3"/>
      <c r="AC2949" s="3"/>
      <c r="AD2949" s="3"/>
      <c r="AE2949" s="4" t="n">
        <v>0</v>
      </c>
      <c r="AF2949" s="4" t="n">
        <v>0</v>
      </c>
      <c r="AG2949" s="4" t="n">
        <v>0</v>
      </c>
      <c r="AH2949" s="4" t="n">
        <v>0</v>
      </c>
      <c r="AI2949" s="4" t="n">
        <v>0</v>
      </c>
      <c r="AJ2949" s="4" t="n">
        <v>0.02</v>
      </c>
      <c r="AK2949" s="4" t="n">
        <v>1.2</v>
      </c>
      <c r="AL2949" s="4" t="n">
        <v>2.12</v>
      </c>
      <c r="AM2949" s="3"/>
      <c r="AN2949" s="3"/>
      <c r="AO2949" s="3"/>
      <c r="AP2949" s="3"/>
      <c r="AQ2949" s="4" t="n">
        <v>0</v>
      </c>
      <c r="AR2949" s="4" t="n">
        <v>0</v>
      </c>
      <c r="AS2949" s="4" t="n">
        <v>0</v>
      </c>
      <c r="AT2949" s="4" t="n">
        <v>0</v>
      </c>
      <c r="AU2949" s="4" t="n">
        <v>0</v>
      </c>
      <c r="AV2949" s="4" t="n">
        <v>0.01</v>
      </c>
      <c r="AW2949" s="4" t="n">
        <v>1.25</v>
      </c>
      <c r="AX2949" s="4" t="n">
        <v>2.1</v>
      </c>
      <c r="AY2949" s="3"/>
      <c r="AZ2949" s="3"/>
      <c r="BA2949" s="3"/>
      <c r="BB2949" s="3"/>
      <c r="BC2949" s="4" t="n">
        <v>0</v>
      </c>
      <c r="BD2949" s="4" t="n">
        <v>0</v>
      </c>
      <c r="BE2949" s="4" t="n">
        <v>0</v>
      </c>
      <c r="BF2949" s="4" t="n">
        <v>0</v>
      </c>
      <c r="BG2949" s="4" t="n">
        <v>0</v>
      </c>
      <c r="BH2949" s="4" t="n">
        <v>0.04</v>
      </c>
      <c r="BI2949" s="4" t="n">
        <v>3.17</v>
      </c>
      <c r="BJ2949" s="4" t="n">
        <v>5.67</v>
      </c>
      <c r="BK2949" s="4" t="n">
        <v>15.58</v>
      </c>
      <c r="BL2949" s="5" t="n">
        <v>3345355</v>
      </c>
    </row>
    <row r="2950" customFormat="false" ht="15" hidden="false" customHeight="true" outlineLevel="0" collapsed="false">
      <c r="A2950" s="3" t="s">
        <v>2086</v>
      </c>
      <c r="B2950" s="3" t="s">
        <v>2641</v>
      </c>
      <c r="C2950" s="3"/>
      <c r="D2950" s="3"/>
      <c r="E2950" s="3"/>
      <c r="F2950" s="3"/>
      <c r="G2950" s="4" t="n">
        <v>0</v>
      </c>
      <c r="H2950" s="4" t="n">
        <v>0</v>
      </c>
      <c r="I2950" s="4" t="n">
        <v>0</v>
      </c>
      <c r="J2950" s="4" t="n">
        <v>0</v>
      </c>
      <c r="K2950" s="4" t="n">
        <v>0</v>
      </c>
      <c r="L2950" s="4" t="n">
        <v>0</v>
      </c>
      <c r="M2950" s="4" t="n">
        <v>3.23</v>
      </c>
      <c r="N2950" s="4" t="n">
        <v>5.95</v>
      </c>
      <c r="O2950" s="3"/>
      <c r="P2950" s="3"/>
      <c r="Q2950" s="3"/>
      <c r="R2950" s="3"/>
      <c r="S2950" s="5" t="n">
        <v>0</v>
      </c>
      <c r="T2950" s="5" t="n">
        <v>0</v>
      </c>
      <c r="U2950" s="5" t="n">
        <v>0</v>
      </c>
      <c r="V2950" s="5" t="n">
        <v>0</v>
      </c>
      <c r="W2950" s="5" t="n">
        <v>0</v>
      </c>
      <c r="X2950" s="5" t="n">
        <v>0</v>
      </c>
      <c r="Y2950" s="5" t="n">
        <v>540507</v>
      </c>
      <c r="Z2950" s="5" t="n">
        <v>1445711</v>
      </c>
      <c r="AA2950" s="3"/>
      <c r="AB2950" s="3"/>
      <c r="AC2950" s="3"/>
      <c r="AD2950" s="3"/>
      <c r="AE2950" s="4" t="n">
        <v>0</v>
      </c>
      <c r="AF2950" s="4" t="n">
        <v>0</v>
      </c>
      <c r="AG2950" s="4" t="n">
        <v>0</v>
      </c>
      <c r="AH2950" s="4" t="n">
        <v>0</v>
      </c>
      <c r="AI2950" s="4" t="n">
        <v>0</v>
      </c>
      <c r="AJ2950" s="4" t="n">
        <v>0</v>
      </c>
      <c r="AK2950" s="4" t="n">
        <v>0.65</v>
      </c>
      <c r="AL2950" s="4" t="n">
        <v>1.22</v>
      </c>
      <c r="AM2950" s="3"/>
      <c r="AN2950" s="3"/>
      <c r="AO2950" s="3"/>
      <c r="AP2950" s="3"/>
      <c r="AQ2950" s="4" t="n">
        <v>0</v>
      </c>
      <c r="AR2950" s="4" t="n">
        <v>0</v>
      </c>
      <c r="AS2950" s="4" t="n">
        <v>0</v>
      </c>
      <c r="AT2950" s="4" t="n">
        <v>0</v>
      </c>
      <c r="AU2950" s="4" t="n">
        <v>0</v>
      </c>
      <c r="AV2950" s="4" t="n">
        <v>0</v>
      </c>
      <c r="AW2950" s="4" t="n">
        <v>0.56</v>
      </c>
      <c r="AX2950" s="4" t="n">
        <v>1.06</v>
      </c>
      <c r="AY2950" s="3"/>
      <c r="AZ2950" s="3"/>
      <c r="BA2950" s="3"/>
      <c r="BB2950" s="3"/>
      <c r="BC2950" s="4" t="n">
        <v>0</v>
      </c>
      <c r="BD2950" s="4" t="n">
        <v>0</v>
      </c>
      <c r="BE2950" s="4" t="n">
        <v>0</v>
      </c>
      <c r="BF2950" s="4" t="n">
        <v>0</v>
      </c>
      <c r="BG2950" s="4" t="n">
        <v>0</v>
      </c>
      <c r="BH2950" s="4" t="n">
        <v>0</v>
      </c>
      <c r="BI2950" s="4" t="n">
        <v>2.02</v>
      </c>
      <c r="BJ2950" s="4" t="n">
        <v>3.67</v>
      </c>
      <c r="BK2950" s="4" t="n">
        <v>9.18</v>
      </c>
      <c r="BL2950" s="5" t="n">
        <v>1986218</v>
      </c>
    </row>
    <row r="2951" customFormat="false" ht="15" hidden="false" customHeight="true" outlineLevel="0" collapsed="false">
      <c r="A2951" s="3" t="s">
        <v>2087</v>
      </c>
      <c r="B2951" s="3" t="s">
        <v>2641</v>
      </c>
      <c r="C2951" s="3"/>
      <c r="D2951" s="3"/>
      <c r="E2951" s="3"/>
      <c r="F2951" s="3"/>
      <c r="G2951" s="4" t="n">
        <v>0</v>
      </c>
      <c r="H2951" s="4" t="n">
        <v>0.18</v>
      </c>
      <c r="I2951" s="4" t="n">
        <v>0</v>
      </c>
      <c r="J2951" s="4" t="n">
        <v>0</v>
      </c>
      <c r="K2951" s="4" t="n">
        <v>0</v>
      </c>
      <c r="L2951" s="4" t="n">
        <v>0</v>
      </c>
      <c r="M2951" s="4" t="n">
        <v>6.6</v>
      </c>
      <c r="N2951" s="4" t="n">
        <v>6.6</v>
      </c>
      <c r="O2951" s="3"/>
      <c r="P2951" s="3"/>
      <c r="Q2951" s="3"/>
      <c r="R2951" s="3"/>
      <c r="S2951" s="5" t="n">
        <v>0</v>
      </c>
      <c r="T2951" s="5" t="n">
        <v>10253</v>
      </c>
      <c r="U2951" s="5" t="n">
        <v>0</v>
      </c>
      <c r="V2951" s="5" t="n">
        <v>0</v>
      </c>
      <c r="W2951" s="5" t="n">
        <v>0</v>
      </c>
      <c r="X2951" s="5" t="n">
        <v>0</v>
      </c>
      <c r="Y2951" s="5" t="n">
        <v>1106941</v>
      </c>
      <c r="Z2951" s="5" t="n">
        <v>1601131</v>
      </c>
      <c r="AA2951" s="3"/>
      <c r="AB2951" s="3"/>
      <c r="AC2951" s="3"/>
      <c r="AD2951" s="3"/>
      <c r="AE2951" s="4" t="n">
        <v>0</v>
      </c>
      <c r="AF2951" s="4" t="n">
        <v>0.04</v>
      </c>
      <c r="AG2951" s="4" t="n">
        <v>0</v>
      </c>
      <c r="AH2951" s="4" t="n">
        <v>0</v>
      </c>
      <c r="AI2951" s="4" t="n">
        <v>0</v>
      </c>
      <c r="AJ2951" s="4" t="n">
        <v>0</v>
      </c>
      <c r="AK2951" s="4" t="n">
        <v>1.5</v>
      </c>
      <c r="AL2951" s="4" t="n">
        <v>1.44</v>
      </c>
      <c r="AM2951" s="3"/>
      <c r="AN2951" s="3"/>
      <c r="AO2951" s="3"/>
      <c r="AP2951" s="3"/>
      <c r="AQ2951" s="4" t="n">
        <v>0</v>
      </c>
      <c r="AR2951" s="4" t="n">
        <v>0.03</v>
      </c>
      <c r="AS2951" s="4" t="n">
        <v>0</v>
      </c>
      <c r="AT2951" s="4" t="n">
        <v>0</v>
      </c>
      <c r="AU2951" s="4" t="n">
        <v>0</v>
      </c>
      <c r="AV2951" s="4" t="n">
        <v>0</v>
      </c>
      <c r="AW2951" s="4" t="n">
        <v>1.17</v>
      </c>
      <c r="AX2951" s="4" t="n">
        <v>1.14</v>
      </c>
      <c r="AY2951" s="3"/>
      <c r="AZ2951" s="3"/>
      <c r="BA2951" s="3"/>
      <c r="BB2951" s="3"/>
      <c r="BC2951" s="4" t="n">
        <v>0</v>
      </c>
      <c r="BD2951" s="4" t="n">
        <v>0.11</v>
      </c>
      <c r="BE2951" s="4" t="n">
        <v>0</v>
      </c>
      <c r="BF2951" s="4" t="n">
        <v>0</v>
      </c>
      <c r="BG2951" s="4" t="n">
        <v>0</v>
      </c>
      <c r="BH2951" s="4" t="n">
        <v>0</v>
      </c>
      <c r="BI2951" s="4" t="n">
        <v>3.93</v>
      </c>
      <c r="BJ2951" s="4" t="n">
        <v>4.02</v>
      </c>
      <c r="BK2951" s="4" t="n">
        <v>13.38</v>
      </c>
      <c r="BL2951" s="5" t="n">
        <v>2718325</v>
      </c>
    </row>
    <row r="2952" customFormat="false" ht="15" hidden="false" customHeight="true" outlineLevel="0" collapsed="false">
      <c r="A2952" s="3" t="s">
        <v>2088</v>
      </c>
      <c r="B2952" s="3" t="s">
        <v>2641</v>
      </c>
      <c r="C2952" s="3"/>
      <c r="D2952" s="3"/>
      <c r="E2952" s="3"/>
      <c r="F2952" s="3"/>
      <c r="G2952" s="4" t="n">
        <v>0</v>
      </c>
      <c r="H2952" s="4" t="n">
        <v>6.42</v>
      </c>
      <c r="I2952" s="4" t="n">
        <v>0</v>
      </c>
      <c r="J2952" s="4" t="n">
        <v>0</v>
      </c>
      <c r="K2952" s="4" t="n">
        <v>0</v>
      </c>
      <c r="L2952" s="4" t="n">
        <v>1.16</v>
      </c>
      <c r="M2952" s="4" t="n">
        <v>7.73</v>
      </c>
      <c r="N2952" s="4" t="n">
        <v>9.54</v>
      </c>
      <c r="O2952" s="3"/>
      <c r="P2952" s="3"/>
      <c r="Q2952" s="3"/>
      <c r="R2952" s="3"/>
      <c r="S2952" s="5" t="n">
        <v>0</v>
      </c>
      <c r="T2952" s="5" t="n">
        <v>361522</v>
      </c>
      <c r="U2952" s="5" t="n">
        <v>0</v>
      </c>
      <c r="V2952" s="5" t="n">
        <v>0</v>
      </c>
      <c r="W2952" s="5" t="n">
        <v>0</v>
      </c>
      <c r="X2952" s="5" t="n">
        <v>84667</v>
      </c>
      <c r="Y2952" s="5" t="n">
        <v>1301655</v>
      </c>
      <c r="Z2952" s="5" t="n">
        <v>2327714</v>
      </c>
      <c r="AA2952" s="3"/>
      <c r="AB2952" s="3"/>
      <c r="AC2952" s="3"/>
      <c r="AD2952" s="3"/>
      <c r="AE2952" s="4" t="n">
        <v>0</v>
      </c>
      <c r="AF2952" s="4" t="n">
        <v>1.18</v>
      </c>
      <c r="AG2952" s="4" t="n">
        <v>0</v>
      </c>
      <c r="AH2952" s="4" t="n">
        <v>0</v>
      </c>
      <c r="AI2952" s="4" t="n">
        <v>0</v>
      </c>
      <c r="AJ2952" s="4" t="n">
        <v>0.23</v>
      </c>
      <c r="AK2952" s="4" t="n">
        <v>1.42</v>
      </c>
      <c r="AL2952" s="4" t="n">
        <v>1.77</v>
      </c>
      <c r="AM2952" s="3"/>
      <c r="AN2952" s="3"/>
      <c r="AO2952" s="3"/>
      <c r="AP2952" s="3"/>
      <c r="AQ2952" s="4" t="n">
        <v>0</v>
      </c>
      <c r="AR2952" s="4" t="n">
        <v>0</v>
      </c>
      <c r="AS2952" s="4" t="n">
        <v>0</v>
      </c>
      <c r="AT2952" s="4" t="n">
        <v>0</v>
      </c>
      <c r="AU2952" s="4" t="n">
        <v>0</v>
      </c>
      <c r="AV2952" s="4" t="n">
        <v>0</v>
      </c>
      <c r="AW2952" s="4" t="n">
        <v>0</v>
      </c>
      <c r="AX2952" s="4" t="n">
        <v>0</v>
      </c>
      <c r="AY2952" s="3"/>
      <c r="AZ2952" s="3"/>
      <c r="BA2952" s="3"/>
      <c r="BB2952" s="3"/>
      <c r="BC2952" s="4" t="n">
        <v>0</v>
      </c>
      <c r="BD2952" s="4" t="n">
        <v>5.24</v>
      </c>
      <c r="BE2952" s="4" t="n">
        <v>0</v>
      </c>
      <c r="BF2952" s="4" t="n">
        <v>0</v>
      </c>
      <c r="BG2952" s="4" t="n">
        <v>0</v>
      </c>
      <c r="BH2952" s="4" t="n">
        <v>0.93</v>
      </c>
      <c r="BI2952" s="4" t="n">
        <v>6.31</v>
      </c>
      <c r="BJ2952" s="4" t="n">
        <v>7.77</v>
      </c>
      <c r="BK2952" s="4" t="n">
        <v>24.85</v>
      </c>
      <c r="BL2952" s="5" t="n">
        <v>4075558</v>
      </c>
    </row>
    <row r="2953" customFormat="false" ht="15" hidden="false" customHeight="true" outlineLevel="0" collapsed="false">
      <c r="A2953" s="3" t="s">
        <v>2089</v>
      </c>
      <c r="B2953" s="3" t="s">
        <v>2641</v>
      </c>
      <c r="C2953" s="3"/>
      <c r="D2953" s="3"/>
      <c r="E2953" s="3"/>
      <c r="F2953" s="3"/>
      <c r="G2953" s="4" t="n">
        <v>0</v>
      </c>
      <c r="H2953" s="4" t="n">
        <v>0.1</v>
      </c>
      <c r="I2953" s="4" t="n">
        <v>0</v>
      </c>
      <c r="J2953" s="4" t="n">
        <v>0</v>
      </c>
      <c r="K2953" s="4" t="n">
        <v>0</v>
      </c>
      <c r="L2953" s="4" t="n">
        <v>0</v>
      </c>
      <c r="M2953" s="4" t="n">
        <v>1.51</v>
      </c>
      <c r="N2953" s="4" t="n">
        <v>2.51</v>
      </c>
      <c r="O2953" s="3"/>
      <c r="P2953" s="3"/>
      <c r="Q2953" s="3"/>
      <c r="R2953" s="3"/>
      <c r="S2953" s="5" t="n">
        <v>50</v>
      </c>
      <c r="T2953" s="5" t="n">
        <v>5887</v>
      </c>
      <c r="U2953" s="5" t="n">
        <v>0</v>
      </c>
      <c r="V2953" s="5" t="n">
        <v>0</v>
      </c>
      <c r="W2953" s="5" t="n">
        <v>0</v>
      </c>
      <c r="X2953" s="5" t="n">
        <v>0</v>
      </c>
      <c r="Y2953" s="5" t="n">
        <v>254449</v>
      </c>
      <c r="Z2953" s="5" t="n">
        <v>610344</v>
      </c>
      <c r="AA2953" s="3"/>
      <c r="AB2953" s="3"/>
      <c r="AC2953" s="3"/>
      <c r="AD2953" s="3"/>
      <c r="AE2953" s="4" t="n">
        <v>0</v>
      </c>
      <c r="AF2953" s="4" t="n">
        <v>0.01</v>
      </c>
      <c r="AG2953" s="4" t="n">
        <v>0</v>
      </c>
      <c r="AH2953" s="4" t="n">
        <v>0</v>
      </c>
      <c r="AI2953" s="4" t="n">
        <v>0</v>
      </c>
      <c r="AJ2953" s="4" t="n">
        <v>0</v>
      </c>
      <c r="AK2953" s="4" t="n">
        <v>0.24</v>
      </c>
      <c r="AL2953" s="4" t="n">
        <v>0.43</v>
      </c>
      <c r="AM2953" s="3"/>
      <c r="AN2953" s="3"/>
      <c r="AO2953" s="3"/>
      <c r="AP2953" s="3"/>
      <c r="AQ2953" s="4" t="n">
        <v>0</v>
      </c>
      <c r="AR2953" s="4" t="n">
        <v>0.01</v>
      </c>
      <c r="AS2953" s="4" t="n">
        <v>0</v>
      </c>
      <c r="AT2953" s="4" t="n">
        <v>0</v>
      </c>
      <c r="AU2953" s="4" t="n">
        <v>0</v>
      </c>
      <c r="AV2953" s="4" t="n">
        <v>0</v>
      </c>
      <c r="AW2953" s="4" t="n">
        <v>0.22</v>
      </c>
      <c r="AX2953" s="4" t="n">
        <v>0.33</v>
      </c>
      <c r="AY2953" s="3"/>
      <c r="AZ2953" s="3"/>
      <c r="BA2953" s="3"/>
      <c r="BB2953" s="3"/>
      <c r="BC2953" s="4" t="n">
        <v>0</v>
      </c>
      <c r="BD2953" s="4" t="n">
        <v>0.08</v>
      </c>
      <c r="BE2953" s="4" t="n">
        <v>0</v>
      </c>
      <c r="BF2953" s="4" t="n">
        <v>0</v>
      </c>
      <c r="BG2953" s="4" t="n">
        <v>0</v>
      </c>
      <c r="BH2953" s="4" t="n">
        <v>0</v>
      </c>
      <c r="BI2953" s="4" t="n">
        <v>1.05</v>
      </c>
      <c r="BJ2953" s="4" t="n">
        <v>1.75</v>
      </c>
      <c r="BK2953" s="4" t="n">
        <v>4.12</v>
      </c>
      <c r="BL2953" s="5" t="n">
        <v>870730</v>
      </c>
    </row>
    <row r="2954" customFormat="false" ht="15" hidden="false" customHeight="true" outlineLevel="0" collapsed="false">
      <c r="A2954" s="3" t="s">
        <v>2090</v>
      </c>
      <c r="B2954" s="3" t="s">
        <v>2641</v>
      </c>
      <c r="C2954" s="3"/>
      <c r="D2954" s="3"/>
      <c r="E2954" s="3"/>
      <c r="F2954" s="3"/>
      <c r="G2954" s="4" t="n">
        <v>0</v>
      </c>
      <c r="H2954" s="4" t="n">
        <v>2.2</v>
      </c>
      <c r="I2954" s="4" t="n">
        <v>0</v>
      </c>
      <c r="J2954" s="4" t="n">
        <v>0</v>
      </c>
      <c r="K2954" s="4" t="n">
        <v>0</v>
      </c>
      <c r="L2954" s="4" t="n">
        <v>0</v>
      </c>
      <c r="M2954" s="4" t="n">
        <v>0</v>
      </c>
      <c r="N2954" s="4" t="n">
        <v>3.58</v>
      </c>
      <c r="O2954" s="3"/>
      <c r="P2954" s="3"/>
      <c r="Q2954" s="3"/>
      <c r="R2954" s="3"/>
      <c r="S2954" s="5" t="n">
        <v>0</v>
      </c>
      <c r="T2954" s="5" t="n">
        <v>123409</v>
      </c>
      <c r="U2954" s="5" t="n">
        <v>0</v>
      </c>
      <c r="V2954" s="5" t="n">
        <v>0</v>
      </c>
      <c r="W2954" s="5" t="n">
        <v>0</v>
      </c>
      <c r="X2954" s="5" t="n">
        <v>0</v>
      </c>
      <c r="Y2954" s="5" t="n">
        <v>0</v>
      </c>
      <c r="Z2954" s="5" t="n">
        <v>867958</v>
      </c>
      <c r="AA2954" s="3"/>
      <c r="AB2954" s="3"/>
      <c r="AC2954" s="3"/>
      <c r="AD2954" s="3"/>
      <c r="AE2954" s="4" t="n">
        <v>0</v>
      </c>
      <c r="AF2954" s="4" t="n">
        <v>0.37</v>
      </c>
      <c r="AG2954" s="4" t="n">
        <v>0</v>
      </c>
      <c r="AH2954" s="4" t="n">
        <v>0</v>
      </c>
      <c r="AI2954" s="4" t="n">
        <v>0</v>
      </c>
      <c r="AJ2954" s="4" t="n">
        <v>0</v>
      </c>
      <c r="AK2954" s="4" t="n">
        <v>0</v>
      </c>
      <c r="AL2954" s="4" t="n">
        <v>0.64</v>
      </c>
      <c r="AM2954" s="3"/>
      <c r="AN2954" s="3"/>
      <c r="AO2954" s="3"/>
      <c r="AP2954" s="3"/>
      <c r="AQ2954" s="4" t="n">
        <v>0</v>
      </c>
      <c r="AR2954" s="4" t="n">
        <v>0.2</v>
      </c>
      <c r="AS2954" s="4" t="n">
        <v>0</v>
      </c>
      <c r="AT2954" s="4" t="n">
        <v>0</v>
      </c>
      <c r="AU2954" s="4" t="n">
        <v>0</v>
      </c>
      <c r="AV2954" s="4" t="n">
        <v>0</v>
      </c>
      <c r="AW2954" s="4" t="n">
        <v>0</v>
      </c>
      <c r="AX2954" s="4" t="n">
        <v>0.55</v>
      </c>
      <c r="AY2954" s="3"/>
      <c r="AZ2954" s="3"/>
      <c r="BA2954" s="3"/>
      <c r="BB2954" s="3"/>
      <c r="BC2954" s="4" t="n">
        <v>0</v>
      </c>
      <c r="BD2954" s="4" t="n">
        <v>1.63</v>
      </c>
      <c r="BE2954" s="4" t="n">
        <v>0</v>
      </c>
      <c r="BF2954" s="4" t="n">
        <v>0</v>
      </c>
      <c r="BG2954" s="4" t="n">
        <v>0</v>
      </c>
      <c r="BH2954" s="4" t="n">
        <v>0</v>
      </c>
      <c r="BI2954" s="4" t="n">
        <v>0</v>
      </c>
      <c r="BJ2954" s="4" t="n">
        <v>2.39</v>
      </c>
      <c r="BK2954" s="4" t="n">
        <v>5.78</v>
      </c>
      <c r="BL2954" s="5" t="n">
        <v>991367</v>
      </c>
    </row>
    <row r="2955" customFormat="false" ht="15" hidden="false" customHeight="true" outlineLevel="0" collapsed="false">
      <c r="A2955" s="3" t="s">
        <v>2091</v>
      </c>
      <c r="B2955" s="3" t="s">
        <v>2643</v>
      </c>
      <c r="C2955" s="3"/>
      <c r="D2955" s="3"/>
      <c r="E2955" s="3"/>
      <c r="F2955" s="3"/>
      <c r="G2955" s="3"/>
      <c r="H2955" s="3"/>
      <c r="I2955" s="3"/>
      <c r="J2955" s="4" t="n">
        <v>0</v>
      </c>
      <c r="K2955" s="4" t="n">
        <v>0</v>
      </c>
      <c r="L2955" s="4" t="n">
        <v>0</v>
      </c>
      <c r="M2955" s="4" t="n">
        <v>171.398</v>
      </c>
      <c r="N2955" s="4" t="n">
        <v>438.762</v>
      </c>
      <c r="O2955" s="3"/>
      <c r="P2955" s="3"/>
      <c r="Q2955" s="3"/>
      <c r="R2955" s="3"/>
      <c r="S2955" s="3"/>
      <c r="T2955" s="3"/>
      <c r="U2955" s="3"/>
      <c r="V2955" s="5" t="n">
        <v>0</v>
      </c>
      <c r="W2955" s="5" t="n">
        <v>0</v>
      </c>
      <c r="X2955" s="5" t="n">
        <v>0</v>
      </c>
      <c r="Y2955" s="5" t="n">
        <v>28656837</v>
      </c>
      <c r="Z2955" s="5" t="n">
        <v>106365296</v>
      </c>
      <c r="AA2955" s="3"/>
      <c r="AB2955" s="3"/>
      <c r="AC2955" s="3"/>
      <c r="AD2955" s="3"/>
      <c r="AE2955" s="3"/>
      <c r="AF2955" s="3"/>
      <c r="AG2955" s="3"/>
      <c r="AH2955" s="4" t="n">
        <v>0</v>
      </c>
      <c r="AI2955" s="4" t="n">
        <v>0</v>
      </c>
      <c r="AJ2955" s="4" t="n">
        <v>0</v>
      </c>
      <c r="AK2955" s="4" t="n">
        <v>34.96</v>
      </c>
      <c r="AL2955" s="4" t="n">
        <v>89.956</v>
      </c>
      <c r="AM2955" s="3"/>
      <c r="AN2955" s="3"/>
      <c r="AO2955" s="3"/>
      <c r="AP2955" s="3"/>
      <c r="AQ2955" s="3"/>
      <c r="AR2955" s="3"/>
      <c r="AS2955" s="3"/>
      <c r="AT2955" s="4" t="n">
        <v>0</v>
      </c>
      <c r="AU2955" s="4" t="n">
        <v>0</v>
      </c>
      <c r="AV2955" s="4" t="n">
        <v>0</v>
      </c>
      <c r="AW2955" s="4" t="n">
        <v>40.998</v>
      </c>
      <c r="AX2955" s="4" t="n">
        <v>104.114</v>
      </c>
      <c r="AY2955" s="3"/>
      <c r="AZ2955" s="3"/>
      <c r="BA2955" s="3"/>
      <c r="BB2955" s="3"/>
      <c r="BC2955" s="3"/>
      <c r="BD2955" s="3"/>
      <c r="BE2955" s="3"/>
      <c r="BF2955" s="4" t="n">
        <v>0</v>
      </c>
      <c r="BG2955" s="4" t="n">
        <v>0</v>
      </c>
      <c r="BH2955" s="4" t="n">
        <v>0</v>
      </c>
      <c r="BI2955" s="4" t="n">
        <v>95.44</v>
      </c>
      <c r="BJ2955" s="4" t="n">
        <v>244.692</v>
      </c>
      <c r="BK2955" s="4" t="n">
        <v>610.16</v>
      </c>
      <c r="BL2955" s="5" t="n">
        <v>135022133</v>
      </c>
    </row>
    <row r="2956" customFormat="false" ht="15" hidden="false" customHeight="true" outlineLevel="0" collapsed="false">
      <c r="A2956" s="3" t="s">
        <v>2092</v>
      </c>
      <c r="B2956" s="3" t="s">
        <v>2641</v>
      </c>
      <c r="C2956" s="3"/>
      <c r="D2956" s="3"/>
      <c r="E2956" s="3"/>
      <c r="F2956" s="3"/>
      <c r="G2956" s="4" t="n">
        <v>623.14</v>
      </c>
      <c r="H2956" s="4" t="n">
        <v>0</v>
      </c>
      <c r="I2956" s="4" t="n">
        <v>0</v>
      </c>
      <c r="J2956" s="4" t="n">
        <v>0</v>
      </c>
      <c r="K2956" s="4" t="n">
        <v>0</v>
      </c>
      <c r="L2956" s="4" t="n">
        <v>36.99</v>
      </c>
      <c r="M2956" s="4" t="n">
        <v>146.61</v>
      </c>
      <c r="N2956" s="4" t="n">
        <v>0</v>
      </c>
      <c r="O2956" s="3"/>
      <c r="P2956" s="3"/>
      <c r="Q2956" s="3"/>
      <c r="R2956" s="3"/>
      <c r="S2956" s="5" t="n">
        <v>32093817</v>
      </c>
      <c r="T2956" s="5" t="n">
        <v>0</v>
      </c>
      <c r="U2956" s="5" t="n">
        <v>0</v>
      </c>
      <c r="V2956" s="5" t="n">
        <v>0</v>
      </c>
      <c r="W2956" s="5" t="n">
        <v>0</v>
      </c>
      <c r="X2956" s="5" t="n">
        <v>2744992</v>
      </c>
      <c r="Y2956" s="5" t="n">
        <v>24553536</v>
      </c>
      <c r="Z2956" s="5" t="n">
        <v>0</v>
      </c>
      <c r="AA2956" s="3"/>
      <c r="AB2956" s="3"/>
      <c r="AC2956" s="3"/>
      <c r="AD2956" s="3"/>
      <c r="AE2956" s="4" t="n">
        <v>153.16</v>
      </c>
      <c r="AF2956" s="4" t="n">
        <v>0</v>
      </c>
      <c r="AG2956" s="4" t="n">
        <v>0</v>
      </c>
      <c r="AH2956" s="4" t="n">
        <v>0</v>
      </c>
      <c r="AI2956" s="4" t="n">
        <v>0</v>
      </c>
      <c r="AJ2956" s="4" t="n">
        <v>26.54</v>
      </c>
      <c r="AK2956" s="4" t="n">
        <v>37.82</v>
      </c>
      <c r="AL2956" s="4" t="n">
        <v>0</v>
      </c>
      <c r="AM2956" s="3"/>
      <c r="AN2956" s="3"/>
      <c r="AO2956" s="3"/>
      <c r="AP2956" s="3"/>
      <c r="AQ2956" s="4" t="n">
        <v>144.07</v>
      </c>
      <c r="AR2956" s="4" t="n">
        <v>0</v>
      </c>
      <c r="AS2956" s="4" t="n">
        <v>0</v>
      </c>
      <c r="AT2956" s="4" t="n">
        <v>0</v>
      </c>
      <c r="AU2956" s="4" t="n">
        <v>0</v>
      </c>
      <c r="AV2956" s="4" t="n">
        <v>0</v>
      </c>
      <c r="AW2956" s="4" t="n">
        <v>34.03</v>
      </c>
      <c r="AX2956" s="4" t="n">
        <v>0</v>
      </c>
      <c r="AY2956" s="3"/>
      <c r="AZ2956" s="3"/>
      <c r="BA2956" s="3"/>
      <c r="BB2956" s="3"/>
      <c r="BC2956" s="4" t="n">
        <v>325.91</v>
      </c>
      <c r="BD2956" s="4" t="n">
        <v>0</v>
      </c>
      <c r="BE2956" s="4" t="n">
        <v>0</v>
      </c>
      <c r="BF2956" s="4" t="n">
        <v>0</v>
      </c>
      <c r="BG2956" s="4" t="n">
        <v>0</v>
      </c>
      <c r="BH2956" s="4" t="n">
        <v>10.45</v>
      </c>
      <c r="BI2956" s="4" t="n">
        <v>74.76</v>
      </c>
      <c r="BJ2956" s="4" t="n">
        <v>0</v>
      </c>
      <c r="BK2956" s="4" t="n">
        <v>806.74</v>
      </c>
      <c r="BL2956" s="5" t="n">
        <v>59392345</v>
      </c>
    </row>
    <row r="2957" customFormat="false" ht="15" hidden="false" customHeight="true" outlineLevel="0" collapsed="false">
      <c r="A2957" s="3" t="s">
        <v>2093</v>
      </c>
      <c r="B2957" s="3" t="s">
        <v>2641</v>
      </c>
      <c r="C2957" s="3"/>
      <c r="D2957" s="3"/>
      <c r="E2957" s="3"/>
      <c r="F2957" s="3"/>
      <c r="G2957" s="3"/>
      <c r="H2957" s="3"/>
      <c r="I2957" s="3"/>
      <c r="J2957" s="4" t="n">
        <v>41.13</v>
      </c>
      <c r="K2957" s="4" t="n">
        <v>0</v>
      </c>
      <c r="L2957" s="4" t="n">
        <v>30.72</v>
      </c>
      <c r="M2957" s="4" t="n">
        <v>0</v>
      </c>
      <c r="N2957" s="4" t="n">
        <v>0</v>
      </c>
      <c r="O2957" s="3"/>
      <c r="P2957" s="3"/>
      <c r="Q2957" s="3"/>
      <c r="R2957" s="3"/>
      <c r="S2957" s="3"/>
      <c r="T2957" s="3"/>
      <c r="U2957" s="3"/>
      <c r="V2957" s="5" t="n">
        <v>2559108</v>
      </c>
      <c r="W2957" s="5" t="n">
        <v>0</v>
      </c>
      <c r="X2957" s="5" t="n">
        <v>2234912</v>
      </c>
      <c r="Y2957" s="5" t="n">
        <v>0</v>
      </c>
      <c r="Z2957" s="5" t="n">
        <v>0</v>
      </c>
      <c r="AA2957" s="3"/>
      <c r="AB2957" s="3"/>
      <c r="AC2957" s="3"/>
      <c r="AD2957" s="3"/>
      <c r="AE2957" s="3"/>
      <c r="AF2957" s="3"/>
      <c r="AG2957" s="3"/>
      <c r="AH2957" s="4" t="n">
        <v>4.66</v>
      </c>
      <c r="AI2957" s="4" t="n">
        <v>0</v>
      </c>
      <c r="AJ2957" s="4" t="n">
        <v>4.18</v>
      </c>
      <c r="AK2957" s="4" t="n">
        <v>0</v>
      </c>
      <c r="AL2957" s="4" t="n">
        <v>0</v>
      </c>
      <c r="AM2957" s="3"/>
      <c r="AN2957" s="3"/>
      <c r="AO2957" s="3"/>
      <c r="AP2957" s="3"/>
      <c r="AQ2957" s="3"/>
      <c r="AR2957" s="3"/>
      <c r="AS2957" s="3"/>
      <c r="AT2957" s="4" t="n">
        <v>4.49</v>
      </c>
      <c r="AU2957" s="4" t="n">
        <v>0</v>
      </c>
      <c r="AV2957" s="4" t="n">
        <v>4.46</v>
      </c>
      <c r="AW2957" s="4" t="n">
        <v>0</v>
      </c>
      <c r="AX2957" s="4" t="n">
        <v>0</v>
      </c>
      <c r="AY2957" s="3"/>
      <c r="AZ2957" s="3"/>
      <c r="BA2957" s="3"/>
      <c r="BB2957" s="3"/>
      <c r="BC2957" s="3"/>
      <c r="BD2957" s="3"/>
      <c r="BE2957" s="3"/>
      <c r="BF2957" s="4" t="n">
        <v>31.98</v>
      </c>
      <c r="BG2957" s="4" t="n">
        <v>0</v>
      </c>
      <c r="BH2957" s="4" t="n">
        <v>22.08</v>
      </c>
      <c r="BI2957" s="4" t="n">
        <v>0</v>
      </c>
      <c r="BJ2957" s="4" t="n">
        <v>0</v>
      </c>
      <c r="BK2957" s="4" t="n">
        <v>71.85</v>
      </c>
      <c r="BL2957" s="5" t="n">
        <v>4794020</v>
      </c>
    </row>
    <row r="2958" customFormat="false" ht="15" hidden="false" customHeight="true" outlineLevel="0" collapsed="false">
      <c r="A2958" s="3" t="s">
        <v>3895</v>
      </c>
      <c r="B2958" s="3" t="s">
        <v>2641</v>
      </c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4" t="n">
        <v>1697.17</v>
      </c>
      <c r="N2958" s="4" t="n">
        <v>1791.41</v>
      </c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5" t="n">
        <v>284176258</v>
      </c>
      <c r="Z2958" s="5" t="n">
        <v>434102320</v>
      </c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4" t="n">
        <v>338.58</v>
      </c>
      <c r="AL2958" s="4" t="n">
        <v>376.93</v>
      </c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4" t="n">
        <v>324.62</v>
      </c>
      <c r="AX2958" s="4" t="n">
        <v>454.32</v>
      </c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4" t="n">
        <v>1033.97</v>
      </c>
      <c r="BJ2958" s="4" t="n">
        <v>960.16</v>
      </c>
      <c r="BK2958" s="4" t="n">
        <v>3488.58</v>
      </c>
      <c r="BL2958" s="5" t="n">
        <v>718278578</v>
      </c>
    </row>
    <row r="2959" customFormat="false" ht="15" hidden="false" customHeight="true" outlineLevel="0" collapsed="false">
      <c r="A2959" s="3" t="s">
        <v>3896</v>
      </c>
      <c r="B2959" s="3" t="s">
        <v>2641</v>
      </c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4" t="n">
        <v>1095.89</v>
      </c>
      <c r="N2959" s="4" t="n">
        <v>1160.52</v>
      </c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5" t="n">
        <v>183212553</v>
      </c>
      <c r="Z2959" s="5" t="n">
        <v>281251876</v>
      </c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4" t="n">
        <v>232.95</v>
      </c>
      <c r="AL2959" s="4" t="n">
        <v>245.2</v>
      </c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4" t="n">
        <v>271.98</v>
      </c>
      <c r="AX2959" s="4" t="n">
        <v>290.75</v>
      </c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4" t="n">
        <v>590.96</v>
      </c>
      <c r="BJ2959" s="4" t="n">
        <v>624.57</v>
      </c>
      <c r="BK2959" s="4" t="n">
        <v>2256.41</v>
      </c>
      <c r="BL2959" s="5" t="n">
        <v>464464429</v>
      </c>
    </row>
    <row r="2960" customFormat="false" ht="15" hidden="false" customHeight="true" outlineLevel="0" collapsed="false">
      <c r="A2960" s="3" t="s">
        <v>3897</v>
      </c>
      <c r="B2960" s="3" t="s">
        <v>2641</v>
      </c>
      <c r="C2960" s="3"/>
      <c r="D2960" s="3"/>
      <c r="E2960" s="3"/>
      <c r="F2960" s="3"/>
      <c r="G2960" s="4" t="n">
        <v>3.17</v>
      </c>
      <c r="H2960" s="4" t="n">
        <v>3.07</v>
      </c>
      <c r="I2960" s="4" t="n">
        <v>3.65</v>
      </c>
      <c r="J2960" s="4" t="n">
        <v>3.46</v>
      </c>
      <c r="K2960" s="4" t="n">
        <v>3.36</v>
      </c>
      <c r="L2960" s="4" t="n">
        <v>3.46</v>
      </c>
      <c r="M2960" s="4" t="n">
        <v>3.36</v>
      </c>
      <c r="N2960" s="4" t="n">
        <v>3.74</v>
      </c>
      <c r="O2960" s="3"/>
      <c r="P2960" s="3"/>
      <c r="Q2960" s="3"/>
      <c r="R2960" s="3"/>
      <c r="S2960" s="5" t="n">
        <v>163255</v>
      </c>
      <c r="T2960" s="5" t="n">
        <v>171754</v>
      </c>
      <c r="U2960" s="5" t="n">
        <v>232320</v>
      </c>
      <c r="V2960" s="5" t="n">
        <v>214370</v>
      </c>
      <c r="W2960" s="5" t="n">
        <v>209174</v>
      </c>
      <c r="X2960" s="5" t="n">
        <v>251338</v>
      </c>
      <c r="Y2960" s="5" t="n">
        <v>562032</v>
      </c>
      <c r="Z2960" s="5" t="n">
        <v>908202</v>
      </c>
      <c r="AA2960" s="3"/>
      <c r="AB2960" s="3"/>
      <c r="AC2960" s="3"/>
      <c r="AD2960" s="3"/>
      <c r="AE2960" s="4" t="n">
        <v>0.58</v>
      </c>
      <c r="AF2960" s="4" t="n">
        <v>0.58</v>
      </c>
      <c r="AG2960" s="4" t="n">
        <v>0.58</v>
      </c>
      <c r="AH2960" s="4" t="n">
        <v>0.67</v>
      </c>
      <c r="AI2960" s="4" t="n">
        <v>0.58</v>
      </c>
      <c r="AJ2960" s="4" t="n">
        <v>0.58</v>
      </c>
      <c r="AK2960" s="4" t="n">
        <v>0.58</v>
      </c>
      <c r="AL2960" s="4" t="n">
        <v>0.67</v>
      </c>
      <c r="AM2960" s="3"/>
      <c r="AN2960" s="3"/>
      <c r="AO2960" s="3"/>
      <c r="AP2960" s="3"/>
      <c r="AQ2960" s="4" t="n">
        <v>0.67</v>
      </c>
      <c r="AR2960" s="4" t="n">
        <v>0.67</v>
      </c>
      <c r="AS2960" s="4" t="n">
        <v>0.77</v>
      </c>
      <c r="AT2960" s="4" t="n">
        <v>0.77</v>
      </c>
      <c r="AU2960" s="4" t="n">
        <v>0.67</v>
      </c>
      <c r="AV2960" s="4" t="n">
        <v>0.77</v>
      </c>
      <c r="AW2960" s="4" t="n">
        <v>0.67</v>
      </c>
      <c r="AX2960" s="4" t="n">
        <v>0.77</v>
      </c>
      <c r="AY2960" s="3"/>
      <c r="AZ2960" s="3"/>
      <c r="BA2960" s="3"/>
      <c r="BB2960" s="3"/>
      <c r="BC2960" s="4" t="n">
        <v>1.92</v>
      </c>
      <c r="BD2960" s="4" t="n">
        <v>1.82</v>
      </c>
      <c r="BE2960" s="4" t="n">
        <v>2.3</v>
      </c>
      <c r="BF2960" s="4" t="n">
        <v>2.02</v>
      </c>
      <c r="BG2960" s="4" t="n">
        <v>2.11</v>
      </c>
      <c r="BH2960" s="4" t="n">
        <v>2.11</v>
      </c>
      <c r="BI2960" s="4" t="n">
        <v>2.11</v>
      </c>
      <c r="BJ2960" s="4" t="n">
        <v>2.3</v>
      </c>
      <c r="BK2960" s="4" t="n">
        <v>27.27</v>
      </c>
      <c r="BL2960" s="5" t="n">
        <v>2712445</v>
      </c>
    </row>
    <row r="2961" customFormat="false" ht="15" hidden="false" customHeight="true" outlineLevel="0" collapsed="false">
      <c r="A2961" s="3" t="s">
        <v>2094</v>
      </c>
      <c r="B2961" s="3" t="s">
        <v>2643</v>
      </c>
      <c r="C2961" s="3"/>
      <c r="D2961" s="3"/>
      <c r="E2961" s="3"/>
      <c r="F2961" s="3"/>
      <c r="G2961" s="3"/>
      <c r="H2961" s="3"/>
      <c r="I2961" s="3"/>
      <c r="J2961" s="4" t="n">
        <v>0</v>
      </c>
      <c r="K2961" s="4" t="n">
        <v>27817.666</v>
      </c>
      <c r="L2961" s="4" t="n">
        <v>33513.179</v>
      </c>
      <c r="M2961" s="4" t="n">
        <v>18643.816</v>
      </c>
      <c r="N2961" s="4" t="n">
        <v>0</v>
      </c>
      <c r="O2961" s="3"/>
      <c r="P2961" s="3"/>
      <c r="Q2961" s="3"/>
      <c r="R2961" s="3"/>
      <c r="S2961" s="3"/>
      <c r="T2961" s="3"/>
      <c r="U2961" s="3"/>
      <c r="V2961" s="5" t="n">
        <v>0</v>
      </c>
      <c r="W2961" s="5" t="n">
        <v>1733823997</v>
      </c>
      <c r="X2961" s="5" t="n">
        <v>2439224710</v>
      </c>
      <c r="Y2961" s="5" t="n">
        <v>3115070916</v>
      </c>
      <c r="Z2961" s="5" t="n">
        <v>0</v>
      </c>
      <c r="AA2961" s="3"/>
      <c r="AB2961" s="3"/>
      <c r="AC2961" s="3"/>
      <c r="AD2961" s="3"/>
      <c r="AE2961" s="3"/>
      <c r="AF2961" s="3"/>
      <c r="AG2961" s="3"/>
      <c r="AH2961" s="4" t="n">
        <v>0</v>
      </c>
      <c r="AI2961" s="4" t="n">
        <v>6137.135</v>
      </c>
      <c r="AJ2961" s="4" t="n">
        <v>7166.659</v>
      </c>
      <c r="AK2961" s="4" t="n">
        <v>3844.648</v>
      </c>
      <c r="AL2961" s="4" t="n">
        <v>0</v>
      </c>
      <c r="AM2961" s="3"/>
      <c r="AN2961" s="3"/>
      <c r="AO2961" s="3"/>
      <c r="AP2961" s="3"/>
      <c r="AQ2961" s="3"/>
      <c r="AR2961" s="3"/>
      <c r="AS2961" s="3"/>
      <c r="AT2961" s="4" t="n">
        <v>0</v>
      </c>
      <c r="AU2961" s="4" t="n">
        <v>7022.185</v>
      </c>
      <c r="AV2961" s="4" t="n">
        <v>8788.031</v>
      </c>
      <c r="AW2961" s="4" t="n">
        <v>4865.979</v>
      </c>
      <c r="AX2961" s="4" t="n">
        <v>0</v>
      </c>
      <c r="AY2961" s="3"/>
      <c r="AZ2961" s="3"/>
      <c r="BA2961" s="3"/>
      <c r="BB2961" s="3"/>
      <c r="BC2961" s="3"/>
      <c r="BD2961" s="3"/>
      <c r="BE2961" s="3"/>
      <c r="BF2961" s="4" t="n">
        <v>0</v>
      </c>
      <c r="BG2961" s="4" t="n">
        <v>14658.346</v>
      </c>
      <c r="BH2961" s="4" t="n">
        <v>17558.489</v>
      </c>
      <c r="BI2961" s="4" t="n">
        <v>9933.189</v>
      </c>
      <c r="BJ2961" s="4" t="n">
        <v>0</v>
      </c>
      <c r="BK2961" s="4" t="n">
        <v>79974.661</v>
      </c>
      <c r="BL2961" s="5" t="n">
        <v>7288119623</v>
      </c>
    </row>
    <row r="2962" customFormat="false" ht="15" hidden="false" customHeight="true" outlineLevel="0" collapsed="false">
      <c r="A2962" s="3" t="s">
        <v>2096</v>
      </c>
      <c r="B2962" s="3" t="s">
        <v>2643</v>
      </c>
      <c r="C2962" s="3"/>
      <c r="D2962" s="3"/>
      <c r="E2962" s="3"/>
      <c r="F2962" s="3"/>
      <c r="G2962" s="3"/>
      <c r="H2962" s="3"/>
      <c r="I2962" s="3"/>
      <c r="J2962" s="4" t="n">
        <v>0</v>
      </c>
      <c r="K2962" s="4" t="n">
        <v>0</v>
      </c>
      <c r="L2962" s="4" t="n">
        <v>258.055</v>
      </c>
      <c r="M2962" s="4" t="n">
        <v>0</v>
      </c>
      <c r="N2962" s="4" t="n">
        <v>54.627</v>
      </c>
      <c r="O2962" s="3"/>
      <c r="P2962" s="3"/>
      <c r="Q2962" s="3"/>
      <c r="R2962" s="3"/>
      <c r="S2962" s="3"/>
      <c r="T2962" s="3"/>
      <c r="U2962" s="3"/>
      <c r="V2962" s="5" t="n">
        <v>0</v>
      </c>
      <c r="W2962" s="5" t="n">
        <v>0</v>
      </c>
      <c r="X2962" s="5" t="n">
        <v>18781144</v>
      </c>
      <c r="Y2962" s="5" t="n">
        <v>0</v>
      </c>
      <c r="Z2962" s="5" t="n">
        <v>13241914</v>
      </c>
      <c r="AA2962" s="3"/>
      <c r="AB2962" s="3"/>
      <c r="AC2962" s="3"/>
      <c r="AD2962" s="3"/>
      <c r="AE2962" s="3"/>
      <c r="AF2962" s="3"/>
      <c r="AG2962" s="3"/>
      <c r="AH2962" s="4" t="n">
        <v>0</v>
      </c>
      <c r="AI2962" s="4" t="n">
        <v>0</v>
      </c>
      <c r="AJ2962" s="4" t="n">
        <v>52.005</v>
      </c>
      <c r="AK2962" s="4" t="n">
        <v>0</v>
      </c>
      <c r="AL2962" s="4" t="n">
        <v>11.105</v>
      </c>
      <c r="AM2962" s="3"/>
      <c r="AN2962" s="3"/>
      <c r="AO2962" s="3"/>
      <c r="AP2962" s="3"/>
      <c r="AQ2962" s="3"/>
      <c r="AR2962" s="3"/>
      <c r="AS2962" s="3"/>
      <c r="AT2962" s="4" t="n">
        <v>0</v>
      </c>
      <c r="AU2962" s="4" t="n">
        <v>0</v>
      </c>
      <c r="AV2962" s="4" t="n">
        <v>62.538</v>
      </c>
      <c r="AW2962" s="4" t="n">
        <v>0</v>
      </c>
      <c r="AX2962" s="4" t="n">
        <v>13.053</v>
      </c>
      <c r="AY2962" s="3"/>
      <c r="AZ2962" s="3"/>
      <c r="BA2962" s="3"/>
      <c r="BB2962" s="3"/>
      <c r="BC2962" s="3"/>
      <c r="BD2962" s="3"/>
      <c r="BE2962" s="3"/>
      <c r="BF2962" s="4" t="n">
        <v>0</v>
      </c>
      <c r="BG2962" s="4" t="n">
        <v>0</v>
      </c>
      <c r="BH2962" s="4" t="n">
        <v>143.512</v>
      </c>
      <c r="BI2962" s="4" t="n">
        <v>0</v>
      </c>
      <c r="BJ2962" s="4" t="n">
        <v>30.469</v>
      </c>
      <c r="BK2962" s="4" t="n">
        <v>312.682</v>
      </c>
      <c r="BL2962" s="5" t="n">
        <v>32023058</v>
      </c>
    </row>
    <row r="2963" customFormat="false" ht="15" hidden="false" customHeight="true" outlineLevel="0" collapsed="false">
      <c r="A2963" s="3" t="s">
        <v>2097</v>
      </c>
      <c r="B2963" s="3" t="s">
        <v>2641</v>
      </c>
      <c r="C2963" s="3"/>
      <c r="D2963" s="3"/>
      <c r="E2963" s="3"/>
      <c r="F2963" s="3"/>
      <c r="G2963" s="4" t="n">
        <v>33.62</v>
      </c>
      <c r="H2963" s="4" t="n">
        <v>0</v>
      </c>
      <c r="I2963" s="4" t="n">
        <v>0</v>
      </c>
      <c r="J2963" s="4" t="n">
        <v>0</v>
      </c>
      <c r="K2963" s="4" t="n">
        <v>0</v>
      </c>
      <c r="L2963" s="4" t="n">
        <v>19.29</v>
      </c>
      <c r="M2963" s="4" t="n">
        <v>0</v>
      </c>
      <c r="N2963" s="4" t="n">
        <v>0</v>
      </c>
      <c r="O2963" s="3"/>
      <c r="P2963" s="3"/>
      <c r="Q2963" s="3"/>
      <c r="R2963" s="3"/>
      <c r="S2963" s="5" t="n">
        <v>1727590</v>
      </c>
      <c r="T2963" s="5" t="n">
        <v>0</v>
      </c>
      <c r="U2963" s="5" t="n">
        <v>0</v>
      </c>
      <c r="V2963" s="5" t="n">
        <v>0</v>
      </c>
      <c r="W2963" s="5" t="n">
        <v>0</v>
      </c>
      <c r="X2963" s="5" t="n">
        <v>1404623</v>
      </c>
      <c r="Y2963" s="5" t="n">
        <v>0</v>
      </c>
      <c r="Z2963" s="5" t="n">
        <v>0</v>
      </c>
      <c r="AA2963" s="3"/>
      <c r="AB2963" s="3"/>
      <c r="AC2963" s="3"/>
      <c r="AD2963" s="3"/>
      <c r="AE2963" s="4" t="n">
        <v>7.47</v>
      </c>
      <c r="AF2963" s="4" t="n">
        <v>0</v>
      </c>
      <c r="AG2963" s="4" t="n">
        <v>0</v>
      </c>
      <c r="AH2963" s="4" t="n">
        <v>0</v>
      </c>
      <c r="AI2963" s="4" t="n">
        <v>0</v>
      </c>
      <c r="AJ2963" s="4" t="n">
        <v>4.67</v>
      </c>
      <c r="AK2963" s="4" t="n">
        <v>0</v>
      </c>
      <c r="AL2963" s="4" t="n">
        <v>0</v>
      </c>
      <c r="AM2963" s="3"/>
      <c r="AN2963" s="3"/>
      <c r="AO2963" s="3"/>
      <c r="AP2963" s="3"/>
      <c r="AQ2963" s="4" t="n">
        <v>10.49</v>
      </c>
      <c r="AR2963" s="4" t="n">
        <v>0</v>
      </c>
      <c r="AS2963" s="4" t="n">
        <v>0</v>
      </c>
      <c r="AT2963" s="4" t="n">
        <v>0</v>
      </c>
      <c r="AU2963" s="4" t="n">
        <v>0</v>
      </c>
      <c r="AV2963" s="4" t="n">
        <v>5.77</v>
      </c>
      <c r="AW2963" s="4" t="n">
        <v>0</v>
      </c>
      <c r="AX2963" s="4" t="n">
        <v>0</v>
      </c>
      <c r="AY2963" s="3"/>
      <c r="AZ2963" s="3"/>
      <c r="BA2963" s="3"/>
      <c r="BB2963" s="3"/>
      <c r="BC2963" s="4" t="n">
        <v>15.66</v>
      </c>
      <c r="BD2963" s="4" t="n">
        <v>0</v>
      </c>
      <c r="BE2963" s="4" t="n">
        <v>0</v>
      </c>
      <c r="BF2963" s="4" t="n">
        <v>0</v>
      </c>
      <c r="BG2963" s="4" t="n">
        <v>0</v>
      </c>
      <c r="BH2963" s="4" t="n">
        <v>8.85</v>
      </c>
      <c r="BI2963" s="4" t="n">
        <v>0</v>
      </c>
      <c r="BJ2963" s="4" t="n">
        <v>0</v>
      </c>
      <c r="BK2963" s="4" t="n">
        <v>52.91</v>
      </c>
      <c r="BL2963" s="5" t="n">
        <v>3132213</v>
      </c>
    </row>
    <row r="2964" customFormat="false" ht="15" hidden="false" customHeight="true" outlineLevel="0" collapsed="false">
      <c r="A2964" s="3" t="s">
        <v>3898</v>
      </c>
      <c r="B2964" s="3" t="s">
        <v>2641</v>
      </c>
      <c r="C2964" s="3"/>
      <c r="D2964" s="3"/>
      <c r="E2964" s="3"/>
      <c r="F2964" s="3"/>
      <c r="G2964" s="4" t="n">
        <v>40.26</v>
      </c>
      <c r="H2964" s="4" t="n">
        <v>90.82</v>
      </c>
      <c r="I2964" s="4" t="n">
        <v>110.27</v>
      </c>
      <c r="J2964" s="4" t="n">
        <v>106</v>
      </c>
      <c r="K2964" s="4" t="n">
        <v>40.06</v>
      </c>
      <c r="L2964" s="4" t="n">
        <v>42.54</v>
      </c>
      <c r="M2964" s="4" t="n">
        <v>33.06</v>
      </c>
      <c r="N2964" s="4" t="n">
        <v>35.42</v>
      </c>
      <c r="O2964" s="3"/>
      <c r="P2964" s="3"/>
      <c r="Q2964" s="3"/>
      <c r="R2964" s="3"/>
      <c r="S2964" s="5" t="n">
        <v>2074519</v>
      </c>
      <c r="T2964" s="5" t="n">
        <v>5082160</v>
      </c>
      <c r="U2964" s="5" t="n">
        <v>7025108</v>
      </c>
      <c r="V2964" s="5" t="n">
        <v>6579191</v>
      </c>
      <c r="W2964" s="5" t="n">
        <v>2505711</v>
      </c>
      <c r="X2964" s="5" t="n">
        <v>3104048</v>
      </c>
      <c r="Y2964" s="5" t="n">
        <v>5539439</v>
      </c>
      <c r="Z2964" s="5" t="n">
        <v>8599388</v>
      </c>
      <c r="AA2964" s="3"/>
      <c r="AB2964" s="3"/>
      <c r="AC2964" s="3"/>
      <c r="AD2964" s="3"/>
      <c r="AE2964" s="4" t="n">
        <v>9.28</v>
      </c>
      <c r="AF2964" s="4" t="n">
        <v>20.84</v>
      </c>
      <c r="AG2964" s="4" t="n">
        <v>25.79</v>
      </c>
      <c r="AH2964" s="4" t="n">
        <v>24.79</v>
      </c>
      <c r="AI2964" s="4" t="n">
        <v>9.51</v>
      </c>
      <c r="AJ2964" s="4" t="n">
        <v>10.73</v>
      </c>
      <c r="AK2964" s="4" t="n">
        <v>8.05</v>
      </c>
      <c r="AL2964" s="4" t="n">
        <v>8.43</v>
      </c>
      <c r="AM2964" s="3"/>
      <c r="AN2964" s="3"/>
      <c r="AO2964" s="3"/>
      <c r="AP2964" s="3"/>
      <c r="AQ2964" s="4" t="n">
        <v>8.43</v>
      </c>
      <c r="AR2964" s="4" t="n">
        <v>17.2</v>
      </c>
      <c r="AS2964" s="4" t="n">
        <v>22.57</v>
      </c>
      <c r="AT2964" s="4" t="n">
        <v>20.66</v>
      </c>
      <c r="AU2964" s="4" t="n">
        <v>7.72</v>
      </c>
      <c r="AV2964" s="4" t="n">
        <v>7.61</v>
      </c>
      <c r="AW2964" s="4" t="n">
        <v>6.8</v>
      </c>
      <c r="AX2964" s="4" t="n">
        <v>7.07</v>
      </c>
      <c r="AY2964" s="3"/>
      <c r="AZ2964" s="3"/>
      <c r="BA2964" s="3"/>
      <c r="BB2964" s="3"/>
      <c r="BC2964" s="4" t="n">
        <v>22.55</v>
      </c>
      <c r="BD2964" s="4" t="n">
        <v>52.78</v>
      </c>
      <c r="BE2964" s="4" t="n">
        <v>61.91</v>
      </c>
      <c r="BF2964" s="4" t="n">
        <v>60.55</v>
      </c>
      <c r="BG2964" s="4" t="n">
        <v>22.83</v>
      </c>
      <c r="BH2964" s="4" t="n">
        <v>24.2</v>
      </c>
      <c r="BI2964" s="4" t="n">
        <v>18.21</v>
      </c>
      <c r="BJ2964" s="4" t="n">
        <v>19.92</v>
      </c>
      <c r="BK2964" s="4" t="n">
        <v>498.43</v>
      </c>
      <c r="BL2964" s="5" t="n">
        <v>40509564</v>
      </c>
    </row>
    <row r="2965" customFormat="false" ht="15" hidden="false" customHeight="true" outlineLevel="0" collapsed="false">
      <c r="A2965" s="3" t="s">
        <v>2100</v>
      </c>
      <c r="B2965" s="3" t="s">
        <v>2641</v>
      </c>
      <c r="C2965" s="3"/>
      <c r="D2965" s="3"/>
      <c r="E2965" s="3"/>
      <c r="F2965" s="3"/>
      <c r="G2965" s="4" t="n">
        <v>1003.2</v>
      </c>
      <c r="H2965" s="4" t="n">
        <v>1089.6</v>
      </c>
      <c r="I2965" s="4" t="n">
        <v>1032</v>
      </c>
      <c r="J2965" s="4" t="n">
        <v>979.2</v>
      </c>
      <c r="K2965" s="4" t="n">
        <v>1113.6</v>
      </c>
      <c r="L2965" s="4" t="n">
        <v>1075.2</v>
      </c>
      <c r="M2965" s="4" t="n">
        <v>0</v>
      </c>
      <c r="N2965" s="4" t="n">
        <v>0</v>
      </c>
      <c r="O2965" s="3"/>
      <c r="P2965" s="3"/>
      <c r="Q2965" s="3"/>
      <c r="R2965" s="3"/>
      <c r="S2965" s="5" t="n">
        <v>51655918</v>
      </c>
      <c r="T2965" s="5" t="n">
        <v>60871722</v>
      </c>
      <c r="U2965" s="5" t="n">
        <v>65688651</v>
      </c>
      <c r="V2965" s="5" t="n">
        <v>60715848</v>
      </c>
      <c r="W2965" s="5" t="n">
        <v>69112027</v>
      </c>
      <c r="X2965" s="5" t="n">
        <v>78129022</v>
      </c>
      <c r="Y2965" s="5" t="n">
        <v>0</v>
      </c>
      <c r="Z2965" s="5" t="n">
        <v>0</v>
      </c>
      <c r="AA2965" s="3"/>
      <c r="AB2965" s="3"/>
      <c r="AC2965" s="3"/>
      <c r="AD2965" s="3"/>
      <c r="AE2965" s="4" t="n">
        <v>158.4</v>
      </c>
      <c r="AF2965" s="4" t="n">
        <v>158.4</v>
      </c>
      <c r="AG2965" s="4" t="n">
        <v>158.4</v>
      </c>
      <c r="AH2965" s="4" t="n">
        <v>144</v>
      </c>
      <c r="AI2965" s="4" t="n">
        <v>163.2</v>
      </c>
      <c r="AJ2965" s="4" t="n">
        <v>158.4</v>
      </c>
      <c r="AK2965" s="4" t="n">
        <v>0</v>
      </c>
      <c r="AL2965" s="4" t="n">
        <v>0</v>
      </c>
      <c r="AM2965" s="3"/>
      <c r="AN2965" s="3"/>
      <c r="AO2965" s="3"/>
      <c r="AP2965" s="3"/>
      <c r="AQ2965" s="4" t="n">
        <v>240</v>
      </c>
      <c r="AR2965" s="4" t="n">
        <v>264</v>
      </c>
      <c r="AS2965" s="4" t="n">
        <v>254.4</v>
      </c>
      <c r="AT2965" s="4" t="n">
        <v>235.2</v>
      </c>
      <c r="AU2965" s="4" t="n">
        <v>264</v>
      </c>
      <c r="AV2965" s="4" t="n">
        <v>254.4</v>
      </c>
      <c r="AW2965" s="4" t="n">
        <v>0</v>
      </c>
      <c r="AX2965" s="4" t="n">
        <v>0</v>
      </c>
      <c r="AY2965" s="3"/>
      <c r="AZ2965" s="3"/>
      <c r="BA2965" s="3"/>
      <c r="BB2965" s="3"/>
      <c r="BC2965" s="4" t="n">
        <v>604.8</v>
      </c>
      <c r="BD2965" s="4" t="n">
        <v>667.2</v>
      </c>
      <c r="BE2965" s="4" t="n">
        <v>619.2</v>
      </c>
      <c r="BF2965" s="4" t="n">
        <v>600</v>
      </c>
      <c r="BG2965" s="4" t="n">
        <v>686.4</v>
      </c>
      <c r="BH2965" s="4" t="n">
        <v>662.4</v>
      </c>
      <c r="BI2965" s="4" t="n">
        <v>0</v>
      </c>
      <c r="BJ2965" s="4" t="n">
        <v>0</v>
      </c>
      <c r="BK2965" s="4" t="n">
        <v>6292.8</v>
      </c>
      <c r="BL2965" s="5" t="n">
        <v>386173188</v>
      </c>
    </row>
    <row r="2966" customFormat="false" ht="15" hidden="false" customHeight="true" outlineLevel="0" collapsed="false">
      <c r="A2966" s="3" t="s">
        <v>2101</v>
      </c>
      <c r="B2966" s="3" t="s">
        <v>2641</v>
      </c>
      <c r="C2966" s="3"/>
      <c r="D2966" s="3"/>
      <c r="E2966" s="3"/>
      <c r="F2966" s="3"/>
      <c r="G2966" s="4" t="n">
        <v>168</v>
      </c>
      <c r="H2966" s="4" t="n">
        <v>163.2</v>
      </c>
      <c r="I2966" s="4" t="n">
        <v>170.4</v>
      </c>
      <c r="J2966" s="4" t="n">
        <v>175.2</v>
      </c>
      <c r="K2966" s="4" t="n">
        <v>206.4</v>
      </c>
      <c r="L2966" s="4" t="n">
        <v>180</v>
      </c>
      <c r="M2966" s="4" t="n">
        <v>11.8</v>
      </c>
      <c r="N2966" s="4" t="n">
        <v>33.8</v>
      </c>
      <c r="O2966" s="3"/>
      <c r="P2966" s="3"/>
      <c r="Q2966" s="3"/>
      <c r="R2966" s="3"/>
      <c r="S2966" s="5" t="n">
        <v>8638543</v>
      </c>
      <c r="T2966" s="5" t="n">
        <v>9110620</v>
      </c>
      <c r="U2966" s="5" t="n">
        <v>10842364</v>
      </c>
      <c r="V2966" s="5" t="n">
        <v>10851041</v>
      </c>
      <c r="W2966" s="5" t="n">
        <v>12857256</v>
      </c>
      <c r="X2966" s="5" t="n">
        <v>13105375</v>
      </c>
      <c r="Y2966" s="5" t="n">
        <v>1970897</v>
      </c>
      <c r="Z2966" s="5" t="n">
        <v>8190804</v>
      </c>
      <c r="AA2966" s="3"/>
      <c r="AB2966" s="3"/>
      <c r="AC2966" s="3"/>
      <c r="AD2966" s="3"/>
      <c r="AE2966" s="4" t="n">
        <v>33.6</v>
      </c>
      <c r="AF2966" s="4" t="n">
        <v>33.6</v>
      </c>
      <c r="AG2966" s="4" t="n">
        <v>38.4</v>
      </c>
      <c r="AH2966" s="4" t="n">
        <v>38.4</v>
      </c>
      <c r="AI2966" s="4" t="n">
        <v>45.6</v>
      </c>
      <c r="AJ2966" s="4" t="n">
        <v>40.8</v>
      </c>
      <c r="AK2966" s="4" t="n">
        <v>2.45</v>
      </c>
      <c r="AL2966" s="4" t="n">
        <v>7.42</v>
      </c>
      <c r="AM2966" s="3"/>
      <c r="AN2966" s="3"/>
      <c r="AO2966" s="3"/>
      <c r="AP2966" s="3"/>
      <c r="AQ2966" s="4" t="n">
        <v>48</v>
      </c>
      <c r="AR2966" s="4" t="n">
        <v>43.2</v>
      </c>
      <c r="AS2966" s="4" t="n">
        <v>50.4</v>
      </c>
      <c r="AT2966" s="4" t="n">
        <v>48</v>
      </c>
      <c r="AU2966" s="4" t="n">
        <v>55.2</v>
      </c>
      <c r="AV2966" s="4" t="n">
        <v>48</v>
      </c>
      <c r="AW2966" s="4" t="n">
        <v>3.22</v>
      </c>
      <c r="AX2966" s="4" t="n">
        <v>8.65</v>
      </c>
      <c r="AY2966" s="3"/>
      <c r="AZ2966" s="3"/>
      <c r="BA2966" s="3"/>
      <c r="BB2966" s="3"/>
      <c r="BC2966" s="4" t="n">
        <v>86.4</v>
      </c>
      <c r="BD2966" s="4" t="n">
        <v>86.4</v>
      </c>
      <c r="BE2966" s="4" t="n">
        <v>81.6</v>
      </c>
      <c r="BF2966" s="4" t="n">
        <v>88.8</v>
      </c>
      <c r="BG2966" s="4" t="n">
        <v>105.6</v>
      </c>
      <c r="BH2966" s="4" t="n">
        <v>91.2</v>
      </c>
      <c r="BI2966" s="4" t="n">
        <v>6.13</v>
      </c>
      <c r="BJ2966" s="4" t="n">
        <v>17.73</v>
      </c>
      <c r="BK2966" s="4" t="n">
        <v>1108.8</v>
      </c>
      <c r="BL2966" s="5" t="n">
        <v>75566900</v>
      </c>
    </row>
    <row r="2967" customFormat="false" ht="15" hidden="false" customHeight="true" outlineLevel="0" collapsed="false">
      <c r="A2967" s="3" t="s">
        <v>3899</v>
      </c>
      <c r="B2967" s="3" t="s">
        <v>2643</v>
      </c>
      <c r="C2967" s="3"/>
      <c r="D2967" s="3"/>
      <c r="E2967" s="3"/>
      <c r="F2967" s="3"/>
      <c r="G2967" s="3"/>
      <c r="H2967" s="3"/>
      <c r="I2967" s="3"/>
      <c r="J2967" s="4" t="n">
        <v>433.714</v>
      </c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5" t="n">
        <v>26865586</v>
      </c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4" t="n">
        <v>90.076</v>
      </c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4" t="n">
        <v>117.322</v>
      </c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4" t="n">
        <v>226.316</v>
      </c>
      <c r="BG2967" s="3"/>
      <c r="BH2967" s="3"/>
      <c r="BI2967" s="3"/>
      <c r="BJ2967" s="3"/>
      <c r="BK2967" s="4" t="n">
        <v>433.714</v>
      </c>
      <c r="BL2967" s="5" t="n">
        <v>26865586</v>
      </c>
    </row>
    <row r="2968" customFormat="false" ht="15" hidden="false" customHeight="true" outlineLevel="0" collapsed="false">
      <c r="A2968" s="3" t="s">
        <v>3900</v>
      </c>
      <c r="B2968" s="3" t="s">
        <v>2641</v>
      </c>
      <c r="C2968" s="3"/>
      <c r="D2968" s="3"/>
      <c r="E2968" s="3"/>
      <c r="F2968" s="3"/>
      <c r="G2968" s="4" t="n">
        <v>29.68</v>
      </c>
      <c r="H2968" s="4" t="n">
        <v>31.62</v>
      </c>
      <c r="I2968" s="4" t="n">
        <v>30.63</v>
      </c>
      <c r="J2968" s="4" t="n">
        <v>30.95</v>
      </c>
      <c r="K2968" s="4" t="n">
        <v>28.01</v>
      </c>
      <c r="L2968" s="4" t="n">
        <v>29.33</v>
      </c>
      <c r="M2968" s="4" t="n">
        <v>27.31</v>
      </c>
      <c r="N2968" s="4" t="n">
        <v>28.6</v>
      </c>
      <c r="O2968" s="3"/>
      <c r="P2968" s="3"/>
      <c r="Q2968" s="3"/>
      <c r="R2968" s="3"/>
      <c r="S2968" s="5" t="n">
        <v>1530518</v>
      </c>
      <c r="T2968" s="5" t="n">
        <v>1768491</v>
      </c>
      <c r="U2968" s="5" t="n">
        <v>1951324</v>
      </c>
      <c r="V2968" s="5" t="n">
        <v>1920757</v>
      </c>
      <c r="W2968" s="5" t="n">
        <v>1751631</v>
      </c>
      <c r="X2968" s="5" t="n">
        <v>2138654</v>
      </c>
      <c r="Y2968" s="5" t="n">
        <v>4578231</v>
      </c>
      <c r="Z2968" s="5" t="n">
        <v>6947527</v>
      </c>
      <c r="AA2968" s="3"/>
      <c r="AB2968" s="3"/>
      <c r="AC2968" s="3"/>
      <c r="AD2968" s="3"/>
      <c r="AE2968" s="4" t="n">
        <v>7.12</v>
      </c>
      <c r="AF2968" s="4" t="n">
        <v>7.41</v>
      </c>
      <c r="AG2968" s="4" t="n">
        <v>7.26</v>
      </c>
      <c r="AH2968" s="4" t="n">
        <v>7.56</v>
      </c>
      <c r="AI2968" s="4" t="n">
        <v>6.64</v>
      </c>
      <c r="AJ2968" s="4" t="n">
        <v>6.98</v>
      </c>
      <c r="AK2968" s="4" t="n">
        <v>6.58</v>
      </c>
      <c r="AL2968" s="4" t="n">
        <v>6.82</v>
      </c>
      <c r="AM2968" s="3"/>
      <c r="AN2968" s="3"/>
      <c r="AO2968" s="3"/>
      <c r="AP2968" s="3"/>
      <c r="AQ2968" s="4" t="n">
        <v>5.66</v>
      </c>
      <c r="AR2968" s="4" t="n">
        <v>6.39</v>
      </c>
      <c r="AS2968" s="4" t="n">
        <v>6.21</v>
      </c>
      <c r="AT2968" s="4" t="n">
        <v>6.15</v>
      </c>
      <c r="AU2968" s="4" t="n">
        <v>5.59</v>
      </c>
      <c r="AV2968" s="4" t="n">
        <v>5.84</v>
      </c>
      <c r="AW2968" s="4" t="n">
        <v>5.23</v>
      </c>
      <c r="AX2968" s="4" t="n">
        <v>5.26</v>
      </c>
      <c r="AY2968" s="3"/>
      <c r="AZ2968" s="3"/>
      <c r="BA2968" s="3"/>
      <c r="BB2968" s="3"/>
      <c r="BC2968" s="4" t="n">
        <v>16.9</v>
      </c>
      <c r="BD2968" s="4" t="n">
        <v>17.82</v>
      </c>
      <c r="BE2968" s="4" t="n">
        <v>17.16</v>
      </c>
      <c r="BF2968" s="4" t="n">
        <v>17.24</v>
      </c>
      <c r="BG2968" s="4" t="n">
        <v>15.78</v>
      </c>
      <c r="BH2968" s="4" t="n">
        <v>16.51</v>
      </c>
      <c r="BI2968" s="4" t="n">
        <v>15.5</v>
      </c>
      <c r="BJ2968" s="4" t="n">
        <v>16.52</v>
      </c>
      <c r="BK2968" s="4" t="n">
        <v>236.13</v>
      </c>
      <c r="BL2968" s="5" t="n">
        <v>22587133</v>
      </c>
    </row>
    <row r="2969" customFormat="false" ht="15" hidden="false" customHeight="true" outlineLevel="0" collapsed="false">
      <c r="A2969" s="3" t="s">
        <v>3901</v>
      </c>
      <c r="B2969" s="3" t="s">
        <v>2641</v>
      </c>
      <c r="C2969" s="3"/>
      <c r="D2969" s="3"/>
      <c r="E2969" s="3"/>
      <c r="F2969" s="3"/>
      <c r="G2969" s="4" t="n">
        <v>30.36</v>
      </c>
      <c r="H2969" s="4" t="n">
        <v>26.28</v>
      </c>
      <c r="I2969" s="4" t="n">
        <v>20.33</v>
      </c>
      <c r="J2969" s="4" t="n">
        <v>26.08</v>
      </c>
      <c r="K2969" s="3"/>
      <c r="L2969" s="3"/>
      <c r="M2969" s="3"/>
      <c r="N2969" s="3"/>
      <c r="O2969" s="3"/>
      <c r="P2969" s="3"/>
      <c r="Q2969" s="3"/>
      <c r="R2969" s="3"/>
      <c r="S2969" s="5" t="n">
        <v>1571093</v>
      </c>
      <c r="T2969" s="5" t="n">
        <v>1475242</v>
      </c>
      <c r="U2969" s="5" t="n">
        <v>1295546</v>
      </c>
      <c r="V2969" s="5" t="n">
        <v>1624009</v>
      </c>
      <c r="W2969" s="3"/>
      <c r="X2969" s="3"/>
      <c r="Y2969" s="3"/>
      <c r="Z2969" s="3"/>
      <c r="AA2969" s="3"/>
      <c r="AB2969" s="3"/>
      <c r="AC2969" s="3"/>
      <c r="AD2969" s="3"/>
      <c r="AE2969" s="4" t="n">
        <v>2.07</v>
      </c>
      <c r="AF2969" s="4" t="n">
        <v>2.03</v>
      </c>
      <c r="AG2969" s="4" t="n">
        <v>1.89</v>
      </c>
      <c r="AH2969" s="4" t="n">
        <v>2</v>
      </c>
      <c r="AI2969" s="3"/>
      <c r="AJ2969" s="3"/>
      <c r="AK2969" s="3"/>
      <c r="AL2969" s="3"/>
      <c r="AM2969" s="3"/>
      <c r="AN2969" s="3"/>
      <c r="AO2969" s="3"/>
      <c r="AP2969" s="3"/>
      <c r="AQ2969" s="4" t="n">
        <v>2.36</v>
      </c>
      <c r="AR2969" s="4" t="n">
        <v>2.34</v>
      </c>
      <c r="AS2969" s="4" t="n">
        <v>2.22</v>
      </c>
      <c r="AT2969" s="4" t="n">
        <v>2.36</v>
      </c>
      <c r="AU2969" s="3"/>
      <c r="AV2969" s="3"/>
      <c r="AW2969" s="3"/>
      <c r="AX2969" s="3"/>
      <c r="AY2969" s="3"/>
      <c r="AZ2969" s="3"/>
      <c r="BA2969" s="3"/>
      <c r="BB2969" s="3"/>
      <c r="BC2969" s="4" t="n">
        <v>25.93</v>
      </c>
      <c r="BD2969" s="4" t="n">
        <v>21.91</v>
      </c>
      <c r="BE2969" s="4" t="n">
        <v>16.22</v>
      </c>
      <c r="BF2969" s="4" t="n">
        <v>21.72</v>
      </c>
      <c r="BG2969" s="3"/>
      <c r="BH2969" s="3"/>
      <c r="BI2969" s="3"/>
      <c r="BJ2969" s="3"/>
      <c r="BK2969" s="4" t="n">
        <v>103.05</v>
      </c>
      <c r="BL2969" s="5" t="n">
        <v>5965890</v>
      </c>
    </row>
    <row r="2970" customFormat="false" ht="15" hidden="false" customHeight="true" outlineLevel="0" collapsed="false">
      <c r="A2970" s="3" t="s">
        <v>3902</v>
      </c>
      <c r="B2970" s="3" t="s">
        <v>2641</v>
      </c>
      <c r="C2970" s="3"/>
      <c r="D2970" s="3"/>
      <c r="E2970" s="3"/>
      <c r="F2970" s="3"/>
      <c r="G2970" s="4" t="n">
        <v>128.51</v>
      </c>
      <c r="H2970" s="4" t="n">
        <v>78.96</v>
      </c>
      <c r="I2970" s="4" t="n">
        <v>111.93</v>
      </c>
      <c r="J2970" s="4" t="n">
        <v>116.35</v>
      </c>
      <c r="K2970" s="4" t="n">
        <v>126.18</v>
      </c>
      <c r="L2970" s="4" t="n">
        <v>108.68</v>
      </c>
      <c r="M2970" s="4" t="n">
        <v>150.41</v>
      </c>
      <c r="N2970" s="4" t="n">
        <v>134.97</v>
      </c>
      <c r="O2970" s="3"/>
      <c r="P2970" s="3"/>
      <c r="Q2970" s="3"/>
      <c r="R2970" s="3"/>
      <c r="S2970" s="5" t="n">
        <v>6645571</v>
      </c>
      <c r="T2970" s="5" t="n">
        <v>4419914</v>
      </c>
      <c r="U2970" s="5" t="n">
        <v>7133213</v>
      </c>
      <c r="V2970" s="5" t="n">
        <v>7231781</v>
      </c>
      <c r="W2970" s="5" t="n">
        <v>7841360</v>
      </c>
      <c r="X2970" s="5" t="n">
        <v>7896753</v>
      </c>
      <c r="Y2970" s="5" t="n">
        <v>25194391</v>
      </c>
      <c r="Z2970" s="5" t="n">
        <v>32805633</v>
      </c>
      <c r="AA2970" s="3"/>
      <c r="AB2970" s="3"/>
      <c r="AC2970" s="3"/>
      <c r="AD2970" s="3"/>
      <c r="AE2970" s="4" t="n">
        <v>9</v>
      </c>
      <c r="AF2970" s="4" t="n">
        <v>9.73</v>
      </c>
      <c r="AG2970" s="4" t="n">
        <v>14.35</v>
      </c>
      <c r="AH2970" s="4" t="n">
        <v>12.7</v>
      </c>
      <c r="AI2970" s="4" t="n">
        <v>14.06</v>
      </c>
      <c r="AJ2970" s="4" t="n">
        <v>8.87</v>
      </c>
      <c r="AK2970" s="4" t="n">
        <v>11.29</v>
      </c>
      <c r="AL2970" s="4" t="n">
        <v>11.27</v>
      </c>
      <c r="AM2970" s="3"/>
      <c r="AN2970" s="3"/>
      <c r="AO2970" s="3"/>
      <c r="AP2970" s="3"/>
      <c r="AQ2970" s="4" t="n">
        <v>12.12</v>
      </c>
      <c r="AR2970" s="4" t="n">
        <v>14.39</v>
      </c>
      <c r="AS2970" s="4" t="n">
        <v>17.11</v>
      </c>
      <c r="AT2970" s="4" t="n">
        <v>18.31</v>
      </c>
      <c r="AU2970" s="4" t="n">
        <v>18.18</v>
      </c>
      <c r="AV2970" s="4" t="n">
        <v>11.87</v>
      </c>
      <c r="AW2970" s="4" t="n">
        <v>12.74</v>
      </c>
      <c r="AX2970" s="4" t="n">
        <v>13.08</v>
      </c>
      <c r="AY2970" s="3"/>
      <c r="AZ2970" s="3"/>
      <c r="BA2970" s="3"/>
      <c r="BB2970" s="3"/>
      <c r="BC2970" s="4" t="n">
        <v>107.39</v>
      </c>
      <c r="BD2970" s="4" t="n">
        <v>54.84</v>
      </c>
      <c r="BE2970" s="4" t="n">
        <v>80.47</v>
      </c>
      <c r="BF2970" s="4" t="n">
        <v>85.34</v>
      </c>
      <c r="BG2970" s="4" t="n">
        <v>93.94</v>
      </c>
      <c r="BH2970" s="4" t="n">
        <v>87.94</v>
      </c>
      <c r="BI2970" s="4" t="n">
        <v>126.38</v>
      </c>
      <c r="BJ2970" s="4" t="n">
        <v>110.62</v>
      </c>
      <c r="BK2970" s="4" t="n">
        <v>955.99</v>
      </c>
      <c r="BL2970" s="5" t="n">
        <v>99168616</v>
      </c>
    </row>
    <row r="2971" customFormat="false" ht="15" hidden="false" customHeight="true" outlineLevel="0" collapsed="false">
      <c r="A2971" s="3" t="s">
        <v>3903</v>
      </c>
      <c r="B2971" s="3" t="s">
        <v>2641</v>
      </c>
      <c r="C2971" s="3"/>
      <c r="D2971" s="3"/>
      <c r="E2971" s="3"/>
      <c r="F2971" s="3"/>
      <c r="G2971" s="4" t="n">
        <v>12.84</v>
      </c>
      <c r="H2971" s="4" t="n">
        <v>13.24</v>
      </c>
      <c r="I2971" s="4" t="n">
        <v>13</v>
      </c>
      <c r="J2971" s="4" t="n">
        <v>11.24</v>
      </c>
      <c r="K2971" s="4" t="n">
        <v>12.04</v>
      </c>
      <c r="L2971" s="4" t="n">
        <v>11.28</v>
      </c>
      <c r="M2971" s="4" t="n">
        <v>12.48</v>
      </c>
      <c r="N2971" s="4" t="n">
        <v>13.2</v>
      </c>
      <c r="O2971" s="3"/>
      <c r="P2971" s="3"/>
      <c r="Q2971" s="3"/>
      <c r="R2971" s="3"/>
      <c r="S2971" s="5" t="n">
        <v>662728</v>
      </c>
      <c r="T2971" s="5" t="n">
        <v>741301</v>
      </c>
      <c r="U2971" s="5" t="n">
        <v>828370</v>
      </c>
      <c r="V2971" s="5" t="n">
        <v>698278</v>
      </c>
      <c r="W2971" s="5" t="n">
        <v>748927</v>
      </c>
      <c r="X2971" s="5" t="n">
        <v>820389</v>
      </c>
      <c r="Y2971" s="5" t="n">
        <v>2088162</v>
      </c>
      <c r="Z2971" s="5" t="n">
        <v>3203830</v>
      </c>
      <c r="AA2971" s="3"/>
      <c r="AB2971" s="3"/>
      <c r="AC2971" s="3"/>
      <c r="AD2971" s="3"/>
      <c r="AE2971" s="4" t="n">
        <v>1.76</v>
      </c>
      <c r="AF2971" s="4" t="n">
        <v>1.92</v>
      </c>
      <c r="AG2971" s="4" t="n">
        <v>1.72</v>
      </c>
      <c r="AH2971" s="4" t="n">
        <v>1.68</v>
      </c>
      <c r="AI2971" s="4" t="n">
        <v>1.72</v>
      </c>
      <c r="AJ2971" s="4" t="n">
        <v>1.64</v>
      </c>
      <c r="AK2971" s="4" t="n">
        <v>1.8</v>
      </c>
      <c r="AL2971" s="4" t="n">
        <v>1.72</v>
      </c>
      <c r="AM2971" s="3"/>
      <c r="AN2971" s="3"/>
      <c r="AO2971" s="3"/>
      <c r="AP2971" s="3"/>
      <c r="AQ2971" s="4" t="n">
        <v>2.04</v>
      </c>
      <c r="AR2971" s="4" t="n">
        <v>2.32</v>
      </c>
      <c r="AS2971" s="4" t="n">
        <v>2.08</v>
      </c>
      <c r="AT2971" s="4" t="n">
        <v>1.92</v>
      </c>
      <c r="AU2971" s="4" t="n">
        <v>2.08</v>
      </c>
      <c r="AV2971" s="4" t="n">
        <v>2</v>
      </c>
      <c r="AW2971" s="4" t="n">
        <v>2.12</v>
      </c>
      <c r="AX2971" s="4" t="n">
        <v>2.2</v>
      </c>
      <c r="AY2971" s="3"/>
      <c r="AZ2971" s="3"/>
      <c r="BA2971" s="3"/>
      <c r="BB2971" s="3"/>
      <c r="BC2971" s="4" t="n">
        <v>9.04</v>
      </c>
      <c r="BD2971" s="4" t="n">
        <v>9</v>
      </c>
      <c r="BE2971" s="4" t="n">
        <v>9.2</v>
      </c>
      <c r="BF2971" s="4" t="n">
        <v>7.64</v>
      </c>
      <c r="BG2971" s="4" t="n">
        <v>8.24</v>
      </c>
      <c r="BH2971" s="4" t="n">
        <v>7.64</v>
      </c>
      <c r="BI2971" s="4" t="n">
        <v>8.56</v>
      </c>
      <c r="BJ2971" s="4" t="n">
        <v>9.28</v>
      </c>
      <c r="BK2971" s="4" t="n">
        <v>99.32</v>
      </c>
      <c r="BL2971" s="5" t="n">
        <v>9791985</v>
      </c>
    </row>
    <row r="2972" customFormat="false" ht="15" hidden="false" customHeight="true" outlineLevel="0" collapsed="false">
      <c r="A2972" s="3" t="s">
        <v>3904</v>
      </c>
      <c r="B2972" s="3" t="s">
        <v>2641</v>
      </c>
      <c r="C2972" s="3"/>
      <c r="D2972" s="3"/>
      <c r="E2972" s="3"/>
      <c r="F2972" s="3"/>
      <c r="G2972" s="4" t="n">
        <v>22.08</v>
      </c>
      <c r="H2972" s="4" t="n">
        <v>24.5</v>
      </c>
      <c r="I2972" s="4" t="n">
        <v>25.04</v>
      </c>
      <c r="J2972" s="4" t="n">
        <v>24</v>
      </c>
      <c r="K2972" s="3"/>
      <c r="L2972" s="3"/>
      <c r="M2972" s="3"/>
      <c r="N2972" s="3"/>
      <c r="O2972" s="3"/>
      <c r="P2972" s="3"/>
      <c r="Q2972" s="3"/>
      <c r="R2972" s="3"/>
      <c r="S2972" s="5" t="n">
        <v>1140723</v>
      </c>
      <c r="T2972" s="5" t="n">
        <v>1373785</v>
      </c>
      <c r="U2972" s="5" t="n">
        <v>1596450</v>
      </c>
      <c r="V2972" s="5" t="n">
        <v>1471613</v>
      </c>
      <c r="W2972" s="3"/>
      <c r="X2972" s="3"/>
      <c r="Y2972" s="3"/>
      <c r="Z2972" s="3"/>
      <c r="AA2972" s="3"/>
      <c r="AB2972" s="3"/>
      <c r="AC2972" s="3"/>
      <c r="AD2972" s="3"/>
      <c r="AE2972" s="4" t="n">
        <v>5.14</v>
      </c>
      <c r="AF2972" s="4" t="n">
        <v>5.74</v>
      </c>
      <c r="AG2972" s="4" t="n">
        <v>6.05</v>
      </c>
      <c r="AH2972" s="4" t="n">
        <v>5.77</v>
      </c>
      <c r="AI2972" s="3"/>
      <c r="AJ2972" s="3"/>
      <c r="AK2972" s="3"/>
      <c r="AL2972" s="3"/>
      <c r="AM2972" s="3"/>
      <c r="AN2972" s="3"/>
      <c r="AO2972" s="3"/>
      <c r="AP2972" s="3"/>
      <c r="AQ2972" s="4" t="n">
        <v>2.77</v>
      </c>
      <c r="AR2972" s="4" t="n">
        <v>3.24</v>
      </c>
      <c r="AS2972" s="4" t="n">
        <v>3.34</v>
      </c>
      <c r="AT2972" s="4" t="n">
        <v>15.05</v>
      </c>
      <c r="AU2972" s="3"/>
      <c r="AV2972" s="3"/>
      <c r="AW2972" s="3"/>
      <c r="AX2972" s="3"/>
      <c r="AY2972" s="3"/>
      <c r="AZ2972" s="3"/>
      <c r="BA2972" s="3"/>
      <c r="BB2972" s="3"/>
      <c r="BC2972" s="4" t="n">
        <v>14.17</v>
      </c>
      <c r="BD2972" s="4" t="n">
        <v>15.52</v>
      </c>
      <c r="BE2972" s="4" t="n">
        <v>15.65</v>
      </c>
      <c r="BF2972" s="4" t="n">
        <v>3.18</v>
      </c>
      <c r="BG2972" s="3"/>
      <c r="BH2972" s="3"/>
      <c r="BI2972" s="3"/>
      <c r="BJ2972" s="3"/>
      <c r="BK2972" s="4" t="n">
        <v>95.62</v>
      </c>
      <c r="BL2972" s="5" t="n">
        <v>5582571</v>
      </c>
    </row>
    <row r="2973" customFormat="false" ht="15" hidden="false" customHeight="true" outlineLevel="0" collapsed="false">
      <c r="A2973" s="3" t="s">
        <v>3905</v>
      </c>
      <c r="B2973" s="3" t="s">
        <v>2641</v>
      </c>
      <c r="C2973" s="3"/>
      <c r="D2973" s="3"/>
      <c r="E2973" s="3"/>
      <c r="F2973" s="3"/>
      <c r="G2973" s="4" t="n">
        <v>8.57</v>
      </c>
      <c r="H2973" s="4" t="n">
        <v>10.41</v>
      </c>
      <c r="I2973" s="4" t="n">
        <v>9.98</v>
      </c>
      <c r="J2973" s="4" t="n">
        <v>9.36</v>
      </c>
      <c r="K2973" s="4" t="n">
        <v>9.34</v>
      </c>
      <c r="L2973" s="4" t="n">
        <v>8.86</v>
      </c>
      <c r="M2973" s="4" t="n">
        <v>11.11</v>
      </c>
      <c r="N2973" s="4" t="n">
        <v>11.51</v>
      </c>
      <c r="O2973" s="3"/>
      <c r="P2973" s="3"/>
      <c r="Q2973" s="3"/>
      <c r="R2973" s="3"/>
      <c r="S2973" s="5" t="n">
        <v>439868</v>
      </c>
      <c r="T2973" s="5" t="n">
        <v>580290</v>
      </c>
      <c r="U2973" s="5" t="n">
        <v>635274</v>
      </c>
      <c r="V2973" s="5" t="n">
        <v>579011</v>
      </c>
      <c r="W2973" s="5" t="n">
        <v>583438</v>
      </c>
      <c r="X2973" s="5" t="n">
        <v>645686</v>
      </c>
      <c r="Y2973" s="5" t="n">
        <v>1856562</v>
      </c>
      <c r="Z2973" s="5" t="n">
        <v>2784886</v>
      </c>
      <c r="AA2973" s="3"/>
      <c r="AB2973" s="3"/>
      <c r="AC2973" s="3"/>
      <c r="AD2973" s="3"/>
      <c r="AE2973" s="4" t="n">
        <v>2.38</v>
      </c>
      <c r="AF2973" s="4" t="n">
        <v>2.83</v>
      </c>
      <c r="AG2973" s="4" t="n">
        <v>2.67</v>
      </c>
      <c r="AH2973" s="4" t="n">
        <v>2.56</v>
      </c>
      <c r="AI2973" s="4" t="n">
        <v>2.62</v>
      </c>
      <c r="AJ2973" s="4" t="n">
        <v>2.39</v>
      </c>
      <c r="AK2973" s="4" t="n">
        <v>2.75</v>
      </c>
      <c r="AL2973" s="4" t="n">
        <v>2.91</v>
      </c>
      <c r="AM2973" s="3"/>
      <c r="AN2973" s="3"/>
      <c r="AO2973" s="3"/>
      <c r="AP2973" s="3"/>
      <c r="AQ2973" s="4" t="n">
        <v>2.77</v>
      </c>
      <c r="AR2973" s="4" t="n">
        <v>3.25</v>
      </c>
      <c r="AS2973" s="4" t="n">
        <v>3.08</v>
      </c>
      <c r="AT2973" s="4" t="n">
        <v>2.92</v>
      </c>
      <c r="AU2973" s="4" t="n">
        <v>2.82</v>
      </c>
      <c r="AV2973" s="4" t="n">
        <v>2.77</v>
      </c>
      <c r="AW2973" s="4" t="n">
        <v>3.33</v>
      </c>
      <c r="AX2973" s="4" t="n">
        <v>3.59</v>
      </c>
      <c r="AY2973" s="3"/>
      <c r="AZ2973" s="3"/>
      <c r="BA2973" s="3"/>
      <c r="BB2973" s="3"/>
      <c r="BC2973" s="4" t="n">
        <v>3.42</v>
      </c>
      <c r="BD2973" s="4" t="n">
        <v>4.33</v>
      </c>
      <c r="BE2973" s="4" t="n">
        <v>4.23</v>
      </c>
      <c r="BF2973" s="4" t="n">
        <v>3.88</v>
      </c>
      <c r="BG2973" s="4" t="n">
        <v>3.9</v>
      </c>
      <c r="BH2973" s="4" t="n">
        <v>3.7</v>
      </c>
      <c r="BI2973" s="4" t="n">
        <v>5.03</v>
      </c>
      <c r="BJ2973" s="4" t="n">
        <v>5.01</v>
      </c>
      <c r="BK2973" s="4" t="n">
        <v>79.14</v>
      </c>
      <c r="BL2973" s="5" t="n">
        <v>8105015</v>
      </c>
    </row>
    <row r="2974" customFormat="false" ht="15" hidden="false" customHeight="true" outlineLevel="0" collapsed="false">
      <c r="A2974" s="3" t="s">
        <v>3906</v>
      </c>
      <c r="B2974" s="3" t="s">
        <v>2641</v>
      </c>
      <c r="C2974" s="3"/>
      <c r="D2974" s="3"/>
      <c r="E2974" s="3"/>
      <c r="F2974" s="3"/>
      <c r="G2974" s="4" t="n">
        <v>26.59</v>
      </c>
      <c r="H2974" s="4" t="n">
        <v>26.5</v>
      </c>
      <c r="I2974" s="4" t="n">
        <v>26.45</v>
      </c>
      <c r="J2974" s="4" t="n">
        <v>27.26</v>
      </c>
      <c r="K2974" s="4" t="n">
        <v>25.2</v>
      </c>
      <c r="L2974" s="4" t="n">
        <v>23.43</v>
      </c>
      <c r="M2974" s="4" t="n">
        <v>23.13</v>
      </c>
      <c r="N2974" s="4" t="n">
        <v>22.7</v>
      </c>
      <c r="O2974" s="3"/>
      <c r="P2974" s="3"/>
      <c r="Q2974" s="3"/>
      <c r="R2974" s="3"/>
      <c r="S2974" s="5" t="n">
        <v>1371720</v>
      </c>
      <c r="T2974" s="5" t="n">
        <v>1483208</v>
      </c>
      <c r="U2974" s="5" t="n">
        <v>1685544</v>
      </c>
      <c r="V2974" s="5" t="n">
        <v>1692498</v>
      </c>
      <c r="W2974" s="5" t="n">
        <v>1577131</v>
      </c>
      <c r="X2974" s="5" t="n">
        <v>1708553</v>
      </c>
      <c r="Y2974" s="5" t="n">
        <v>3877221</v>
      </c>
      <c r="Z2974" s="5" t="n">
        <v>5512195</v>
      </c>
      <c r="AA2974" s="3"/>
      <c r="AB2974" s="3"/>
      <c r="AC2974" s="3"/>
      <c r="AD2974" s="3"/>
      <c r="AE2974" s="4" t="n">
        <v>6.24</v>
      </c>
      <c r="AF2974" s="4" t="n">
        <v>6.48</v>
      </c>
      <c r="AG2974" s="4" t="n">
        <v>6.38</v>
      </c>
      <c r="AH2974" s="4" t="n">
        <v>6.62</v>
      </c>
      <c r="AI2974" s="4" t="n">
        <v>5.95</v>
      </c>
      <c r="AJ2974" s="4" t="n">
        <v>5.62</v>
      </c>
      <c r="AK2974" s="4" t="n">
        <v>5.42</v>
      </c>
      <c r="AL2974" s="4" t="n">
        <v>5.23</v>
      </c>
      <c r="AM2974" s="3"/>
      <c r="AN2974" s="3"/>
      <c r="AO2974" s="3"/>
      <c r="AP2974" s="3"/>
      <c r="AQ2974" s="4" t="n">
        <v>4.75</v>
      </c>
      <c r="AR2974" s="4" t="n">
        <v>4.8</v>
      </c>
      <c r="AS2974" s="4" t="n">
        <v>4.85</v>
      </c>
      <c r="AT2974" s="4" t="n">
        <v>5.14</v>
      </c>
      <c r="AU2974" s="4" t="n">
        <v>4.37</v>
      </c>
      <c r="AV2974" s="4" t="n">
        <v>4.18</v>
      </c>
      <c r="AW2974" s="4" t="n">
        <v>4.46</v>
      </c>
      <c r="AX2974" s="4" t="n">
        <v>4.37</v>
      </c>
      <c r="AY2974" s="3"/>
      <c r="AZ2974" s="3"/>
      <c r="BA2974" s="3"/>
      <c r="BB2974" s="3"/>
      <c r="BC2974" s="4" t="n">
        <v>15.6</v>
      </c>
      <c r="BD2974" s="4" t="n">
        <v>15.22</v>
      </c>
      <c r="BE2974" s="4" t="n">
        <v>15.22</v>
      </c>
      <c r="BF2974" s="4" t="n">
        <v>15.5</v>
      </c>
      <c r="BG2974" s="4" t="n">
        <v>14.88</v>
      </c>
      <c r="BH2974" s="4" t="n">
        <v>13.63</v>
      </c>
      <c r="BI2974" s="4" t="n">
        <v>13.25</v>
      </c>
      <c r="BJ2974" s="4" t="n">
        <v>13.1</v>
      </c>
      <c r="BK2974" s="4" t="n">
        <v>201.26</v>
      </c>
      <c r="BL2974" s="5" t="n">
        <v>18908070</v>
      </c>
    </row>
    <row r="2975" customFormat="false" ht="15" hidden="false" customHeight="true" outlineLevel="0" collapsed="false">
      <c r="A2975" s="3" t="s">
        <v>3907</v>
      </c>
      <c r="B2975" s="3" t="s">
        <v>2641</v>
      </c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4" t="n">
        <v>102.17</v>
      </c>
      <c r="N2975" s="4" t="n">
        <v>114.48</v>
      </c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5" t="n">
        <v>17087479</v>
      </c>
      <c r="Z2975" s="5" t="n">
        <v>27750107</v>
      </c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4" t="n">
        <v>22.54</v>
      </c>
      <c r="AL2975" s="4" t="n">
        <v>25.06</v>
      </c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4" t="n">
        <v>24.77</v>
      </c>
      <c r="AX2975" s="4" t="n">
        <v>28.08</v>
      </c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4" t="n">
        <v>54.86</v>
      </c>
      <c r="BJ2975" s="4" t="n">
        <v>61.34</v>
      </c>
      <c r="BK2975" s="4" t="n">
        <v>216.65</v>
      </c>
      <c r="BL2975" s="5" t="n">
        <v>44837586</v>
      </c>
    </row>
    <row r="2976" customFormat="false" ht="15" hidden="false" customHeight="true" outlineLevel="0" collapsed="false">
      <c r="A2976" s="3" t="s">
        <v>2103</v>
      </c>
      <c r="B2976" s="3" t="s">
        <v>2641</v>
      </c>
      <c r="C2976" s="3"/>
      <c r="D2976" s="3"/>
      <c r="E2976" s="3"/>
      <c r="F2976" s="3"/>
      <c r="G2976" s="4" t="n">
        <v>4.64</v>
      </c>
      <c r="H2976" s="4" t="n">
        <v>20.59</v>
      </c>
      <c r="I2976" s="4" t="n">
        <v>0</v>
      </c>
      <c r="J2976" s="4" t="n">
        <v>23.54</v>
      </c>
      <c r="K2976" s="4" t="n">
        <v>0</v>
      </c>
      <c r="L2976" s="4" t="n">
        <v>0</v>
      </c>
      <c r="M2976" s="4" t="n">
        <v>27.35</v>
      </c>
      <c r="N2976" s="4" t="n">
        <v>71.9</v>
      </c>
      <c r="O2976" s="3"/>
      <c r="P2976" s="3"/>
      <c r="Q2976" s="3"/>
      <c r="R2976" s="3"/>
      <c r="S2976" s="5" t="n">
        <v>239514</v>
      </c>
      <c r="T2976" s="5" t="n">
        <v>1151135</v>
      </c>
      <c r="U2976" s="5" t="n">
        <v>0</v>
      </c>
      <c r="V2976" s="5" t="n">
        <v>1462681</v>
      </c>
      <c r="W2976" s="5" t="n">
        <v>0</v>
      </c>
      <c r="X2976" s="5" t="n">
        <v>0</v>
      </c>
      <c r="Y2976" s="5" t="n">
        <v>4582008</v>
      </c>
      <c r="Z2976" s="5" t="n">
        <v>17446172</v>
      </c>
      <c r="AA2976" s="3"/>
      <c r="AB2976" s="3"/>
      <c r="AC2976" s="3"/>
      <c r="AD2976" s="3"/>
      <c r="AE2976" s="4" t="n">
        <v>1.13</v>
      </c>
      <c r="AF2976" s="4" t="n">
        <v>4.72</v>
      </c>
      <c r="AG2976" s="4" t="n">
        <v>0</v>
      </c>
      <c r="AH2976" s="4" t="n">
        <v>5.89</v>
      </c>
      <c r="AI2976" s="4" t="n">
        <v>0</v>
      </c>
      <c r="AJ2976" s="4" t="n">
        <v>0</v>
      </c>
      <c r="AK2976" s="4" t="n">
        <v>5.91</v>
      </c>
      <c r="AL2976" s="4" t="n">
        <v>15.21</v>
      </c>
      <c r="AM2976" s="3"/>
      <c r="AN2976" s="3"/>
      <c r="AO2976" s="3"/>
      <c r="AP2976" s="3"/>
      <c r="AQ2976" s="4" t="n">
        <v>0.79</v>
      </c>
      <c r="AR2976" s="4" t="n">
        <v>4.28</v>
      </c>
      <c r="AS2976" s="4" t="n">
        <v>0</v>
      </c>
      <c r="AT2976" s="4" t="n">
        <v>3.41</v>
      </c>
      <c r="AU2976" s="4" t="n">
        <v>0</v>
      </c>
      <c r="AV2976" s="4" t="n">
        <v>0</v>
      </c>
      <c r="AW2976" s="4" t="n">
        <v>5.32</v>
      </c>
      <c r="AX2976" s="4" t="n">
        <v>15.06</v>
      </c>
      <c r="AY2976" s="3"/>
      <c r="AZ2976" s="3"/>
      <c r="BA2976" s="3"/>
      <c r="BB2976" s="3"/>
      <c r="BC2976" s="4" t="n">
        <v>2.72</v>
      </c>
      <c r="BD2976" s="4" t="n">
        <v>11.59</v>
      </c>
      <c r="BE2976" s="4" t="n">
        <v>0</v>
      </c>
      <c r="BF2976" s="4" t="n">
        <v>14.24</v>
      </c>
      <c r="BG2976" s="4" t="n">
        <v>0</v>
      </c>
      <c r="BH2976" s="4" t="n">
        <v>0</v>
      </c>
      <c r="BI2976" s="4" t="n">
        <v>16.12</v>
      </c>
      <c r="BJ2976" s="4" t="n">
        <v>41.63</v>
      </c>
      <c r="BK2976" s="4" t="n">
        <v>148.02</v>
      </c>
      <c r="BL2976" s="5" t="n">
        <v>24881510</v>
      </c>
    </row>
    <row r="2977" customFormat="false" ht="15" hidden="false" customHeight="true" outlineLevel="0" collapsed="false">
      <c r="A2977" s="3" t="s">
        <v>3908</v>
      </c>
      <c r="B2977" s="3" t="s">
        <v>2641</v>
      </c>
      <c r="C2977" s="3"/>
      <c r="D2977" s="3"/>
      <c r="E2977" s="3"/>
      <c r="F2977" s="3"/>
      <c r="G2977" s="4" t="n">
        <v>926.16</v>
      </c>
      <c r="H2977" s="4" t="n">
        <v>937.68</v>
      </c>
      <c r="I2977" s="4" t="n">
        <v>792</v>
      </c>
      <c r="J2977" s="4" t="n">
        <v>1012.08</v>
      </c>
      <c r="K2977" s="3"/>
      <c r="L2977" s="3"/>
      <c r="M2977" s="3"/>
      <c r="N2977" s="3"/>
      <c r="O2977" s="3"/>
      <c r="P2977" s="3"/>
      <c r="Q2977" s="3"/>
      <c r="R2977" s="3"/>
      <c r="S2977" s="5" t="n">
        <v>47713395</v>
      </c>
      <c r="T2977" s="5" t="n">
        <v>52414843</v>
      </c>
      <c r="U2977" s="5" t="n">
        <v>50436701</v>
      </c>
      <c r="V2977" s="5" t="n">
        <v>62772999</v>
      </c>
      <c r="W2977" s="3"/>
      <c r="X2977" s="3"/>
      <c r="Y2977" s="3"/>
      <c r="Z2977" s="3"/>
      <c r="AA2977" s="3"/>
      <c r="AB2977" s="3"/>
      <c r="AC2977" s="3"/>
      <c r="AD2977" s="3"/>
      <c r="AE2977" s="4" t="n">
        <v>187.68</v>
      </c>
      <c r="AF2977" s="4" t="n">
        <v>185.52</v>
      </c>
      <c r="AG2977" s="4" t="n">
        <v>160.56</v>
      </c>
      <c r="AH2977" s="4" t="n">
        <v>202.32</v>
      </c>
      <c r="AI2977" s="3"/>
      <c r="AJ2977" s="3"/>
      <c r="AK2977" s="3"/>
      <c r="AL2977" s="3"/>
      <c r="AM2977" s="3"/>
      <c r="AN2977" s="3"/>
      <c r="AO2977" s="3"/>
      <c r="AP2977" s="3"/>
      <c r="AQ2977" s="4" t="n">
        <v>205.68</v>
      </c>
      <c r="AR2977" s="4" t="n">
        <v>210.72</v>
      </c>
      <c r="AS2977" s="4" t="n">
        <v>179.28</v>
      </c>
      <c r="AT2977" s="4" t="n">
        <v>227.04</v>
      </c>
      <c r="AU2977" s="3"/>
      <c r="AV2977" s="3"/>
      <c r="AW2977" s="3"/>
      <c r="AX2977" s="3"/>
      <c r="AY2977" s="3"/>
      <c r="AZ2977" s="3"/>
      <c r="BA2977" s="3"/>
      <c r="BB2977" s="3"/>
      <c r="BC2977" s="4" t="n">
        <v>532.8</v>
      </c>
      <c r="BD2977" s="4" t="n">
        <v>541.44</v>
      </c>
      <c r="BE2977" s="4" t="n">
        <v>452.16</v>
      </c>
      <c r="BF2977" s="4" t="n">
        <v>582.72</v>
      </c>
      <c r="BG2977" s="3"/>
      <c r="BH2977" s="3"/>
      <c r="BI2977" s="3"/>
      <c r="BJ2977" s="3"/>
      <c r="BK2977" s="4" t="n">
        <v>3667.92</v>
      </c>
      <c r="BL2977" s="5" t="n">
        <v>213337938</v>
      </c>
    </row>
    <row r="2978" customFormat="false" ht="15" hidden="false" customHeight="true" outlineLevel="0" collapsed="false">
      <c r="A2978" s="3" t="s">
        <v>2105</v>
      </c>
      <c r="B2978" s="3" t="s">
        <v>2641</v>
      </c>
      <c r="C2978" s="3"/>
      <c r="D2978" s="3"/>
      <c r="E2978" s="3"/>
      <c r="F2978" s="3"/>
      <c r="G2978" s="4" t="n">
        <v>66.09</v>
      </c>
      <c r="H2978" s="4" t="n">
        <v>0</v>
      </c>
      <c r="I2978" s="4" t="n">
        <v>0</v>
      </c>
      <c r="J2978" s="4" t="n">
        <v>0</v>
      </c>
      <c r="K2978" s="4" t="n">
        <v>0</v>
      </c>
      <c r="L2978" s="4" t="n">
        <v>0</v>
      </c>
      <c r="M2978" s="4" t="n">
        <v>0</v>
      </c>
      <c r="N2978" s="4" t="n">
        <v>0</v>
      </c>
      <c r="O2978" s="3"/>
      <c r="P2978" s="3"/>
      <c r="Q2978" s="3"/>
      <c r="R2978" s="3"/>
      <c r="S2978" s="5" t="n">
        <v>3401521</v>
      </c>
      <c r="T2978" s="5" t="n">
        <v>0</v>
      </c>
      <c r="U2978" s="5" t="n">
        <v>0</v>
      </c>
      <c r="V2978" s="5" t="n">
        <v>0</v>
      </c>
      <c r="W2978" s="5" t="n">
        <v>62</v>
      </c>
      <c r="X2978" s="5" t="n">
        <v>0</v>
      </c>
      <c r="Y2978" s="5" t="n">
        <v>0</v>
      </c>
      <c r="Z2978" s="5" t="n">
        <v>0</v>
      </c>
      <c r="AA2978" s="3"/>
      <c r="AB2978" s="3"/>
      <c r="AC2978" s="3"/>
      <c r="AD2978" s="3"/>
      <c r="AE2978" s="4" t="n">
        <v>14.57</v>
      </c>
      <c r="AF2978" s="4" t="n">
        <v>0</v>
      </c>
      <c r="AG2978" s="4" t="n">
        <v>0</v>
      </c>
      <c r="AH2978" s="4" t="n">
        <v>0</v>
      </c>
      <c r="AI2978" s="4" t="n">
        <v>0</v>
      </c>
      <c r="AJ2978" s="4" t="n">
        <v>0</v>
      </c>
      <c r="AK2978" s="4" t="n">
        <v>0</v>
      </c>
      <c r="AL2978" s="4" t="n">
        <v>0</v>
      </c>
      <c r="AM2978" s="3"/>
      <c r="AN2978" s="3"/>
      <c r="AO2978" s="3"/>
      <c r="AP2978" s="3"/>
      <c r="AQ2978" s="4" t="n">
        <v>17.01</v>
      </c>
      <c r="AR2978" s="4" t="n">
        <v>0</v>
      </c>
      <c r="AS2978" s="4" t="n">
        <v>0</v>
      </c>
      <c r="AT2978" s="4" t="n">
        <v>0</v>
      </c>
      <c r="AU2978" s="4" t="n">
        <v>0</v>
      </c>
      <c r="AV2978" s="4" t="n">
        <v>0</v>
      </c>
      <c r="AW2978" s="4" t="n">
        <v>0</v>
      </c>
      <c r="AX2978" s="4" t="n">
        <v>0</v>
      </c>
      <c r="AY2978" s="3"/>
      <c r="AZ2978" s="3"/>
      <c r="BA2978" s="3"/>
      <c r="BB2978" s="3"/>
      <c r="BC2978" s="4" t="n">
        <v>34.51</v>
      </c>
      <c r="BD2978" s="4" t="n">
        <v>0</v>
      </c>
      <c r="BE2978" s="4" t="n">
        <v>0</v>
      </c>
      <c r="BF2978" s="4" t="n">
        <v>0</v>
      </c>
      <c r="BG2978" s="4" t="n">
        <v>0</v>
      </c>
      <c r="BH2978" s="4" t="n">
        <v>0</v>
      </c>
      <c r="BI2978" s="4" t="n">
        <v>0</v>
      </c>
      <c r="BJ2978" s="4" t="n">
        <v>0</v>
      </c>
      <c r="BK2978" s="4" t="n">
        <v>66.09</v>
      </c>
      <c r="BL2978" s="5" t="n">
        <v>3401583</v>
      </c>
    </row>
    <row r="2979" customFormat="false" ht="15" hidden="false" customHeight="true" outlineLevel="0" collapsed="false">
      <c r="A2979" s="3" t="s">
        <v>3909</v>
      </c>
      <c r="B2979" s="3" t="s">
        <v>2641</v>
      </c>
      <c r="C2979" s="3"/>
      <c r="D2979" s="3"/>
      <c r="E2979" s="3"/>
      <c r="F2979" s="3"/>
      <c r="G2979" s="4" t="n">
        <v>39.66</v>
      </c>
      <c r="H2979" s="4" t="n">
        <v>31.8</v>
      </c>
      <c r="I2979" s="4" t="n">
        <v>35.34</v>
      </c>
      <c r="J2979" s="4" t="n">
        <v>1.74</v>
      </c>
      <c r="K2979" s="4" t="n">
        <v>42.78</v>
      </c>
      <c r="L2979" s="4" t="n">
        <v>45.54</v>
      </c>
      <c r="M2979" s="4" t="n">
        <v>43.92</v>
      </c>
      <c r="N2979" s="4" t="n">
        <v>42</v>
      </c>
      <c r="O2979" s="3"/>
      <c r="P2979" s="3"/>
      <c r="Q2979" s="3"/>
      <c r="R2979" s="3"/>
      <c r="S2979" s="5" t="n">
        <v>2042795</v>
      </c>
      <c r="T2979" s="5" t="n">
        <v>1777472</v>
      </c>
      <c r="U2979" s="5" t="n">
        <v>2250402</v>
      </c>
      <c r="V2979" s="5" t="n">
        <v>108292</v>
      </c>
      <c r="W2979" s="5" t="n">
        <v>2667021</v>
      </c>
      <c r="X2979" s="5" t="n">
        <v>3315905</v>
      </c>
      <c r="Y2979" s="5" t="n">
        <v>7348111</v>
      </c>
      <c r="Z2979" s="5" t="n">
        <v>10184051</v>
      </c>
      <c r="AA2979" s="3"/>
      <c r="AB2979" s="3"/>
      <c r="AC2979" s="3"/>
      <c r="AD2979" s="3"/>
      <c r="AE2979" s="4" t="n">
        <v>7.68</v>
      </c>
      <c r="AF2979" s="4" t="n">
        <v>6.12</v>
      </c>
      <c r="AG2979" s="4" t="n">
        <v>7.14</v>
      </c>
      <c r="AH2979" s="4" t="n">
        <v>0.3</v>
      </c>
      <c r="AI2979" s="4" t="n">
        <v>8.7</v>
      </c>
      <c r="AJ2979" s="4" t="n">
        <v>9.42</v>
      </c>
      <c r="AK2979" s="4" t="n">
        <v>9.24</v>
      </c>
      <c r="AL2979" s="4" t="n">
        <v>8.4</v>
      </c>
      <c r="AM2979" s="3"/>
      <c r="AN2979" s="3"/>
      <c r="AO2979" s="3"/>
      <c r="AP2979" s="3"/>
      <c r="AQ2979" s="4" t="n">
        <v>9.06</v>
      </c>
      <c r="AR2979" s="4" t="n">
        <v>7.2</v>
      </c>
      <c r="AS2979" s="4" t="n">
        <v>8.16</v>
      </c>
      <c r="AT2979" s="4" t="n">
        <v>0.18</v>
      </c>
      <c r="AU2979" s="4" t="n">
        <v>9.3</v>
      </c>
      <c r="AV2979" s="4" t="n">
        <v>10.2</v>
      </c>
      <c r="AW2979" s="4" t="n">
        <v>9.84</v>
      </c>
      <c r="AX2979" s="4" t="n">
        <v>9.54</v>
      </c>
      <c r="AY2979" s="3"/>
      <c r="AZ2979" s="3"/>
      <c r="BA2979" s="3"/>
      <c r="BB2979" s="3"/>
      <c r="BC2979" s="4" t="n">
        <v>22.92</v>
      </c>
      <c r="BD2979" s="4" t="n">
        <v>18.48</v>
      </c>
      <c r="BE2979" s="4" t="n">
        <v>20.04</v>
      </c>
      <c r="BF2979" s="4" t="n">
        <v>1.26</v>
      </c>
      <c r="BG2979" s="4" t="n">
        <v>24.78</v>
      </c>
      <c r="BH2979" s="4" t="n">
        <v>25.92</v>
      </c>
      <c r="BI2979" s="4" t="n">
        <v>24.84</v>
      </c>
      <c r="BJ2979" s="4" t="n">
        <v>24.06</v>
      </c>
      <c r="BK2979" s="4" t="n">
        <v>282.78</v>
      </c>
      <c r="BL2979" s="5" t="n">
        <v>29694049</v>
      </c>
    </row>
    <row r="2980" customFormat="false" ht="15" hidden="false" customHeight="true" outlineLevel="0" collapsed="false">
      <c r="A2980" s="3" t="s">
        <v>2107</v>
      </c>
      <c r="B2980" s="3" t="s">
        <v>2643</v>
      </c>
      <c r="C2980" s="3"/>
      <c r="D2980" s="3"/>
      <c r="E2980" s="3"/>
      <c r="F2980" s="3"/>
      <c r="G2980" s="3"/>
      <c r="H2980" s="3"/>
      <c r="I2980" s="3"/>
      <c r="J2980" s="4" t="n">
        <v>0</v>
      </c>
      <c r="K2980" s="4" t="n">
        <v>0</v>
      </c>
      <c r="L2980" s="4" t="n">
        <v>221.931</v>
      </c>
      <c r="M2980" s="4" t="n">
        <v>0</v>
      </c>
      <c r="N2980" s="4" t="n">
        <v>0</v>
      </c>
      <c r="O2980" s="3"/>
      <c r="P2980" s="3"/>
      <c r="Q2980" s="3"/>
      <c r="R2980" s="3"/>
      <c r="S2980" s="3"/>
      <c r="T2980" s="3"/>
      <c r="U2980" s="3"/>
      <c r="V2980" s="5" t="n">
        <v>0</v>
      </c>
      <c r="W2980" s="5" t="n">
        <v>0</v>
      </c>
      <c r="X2980" s="5" t="n">
        <v>16152102</v>
      </c>
      <c r="Y2980" s="5" t="n">
        <v>0</v>
      </c>
      <c r="Z2980" s="5" t="n">
        <v>0</v>
      </c>
      <c r="AA2980" s="3"/>
      <c r="AB2980" s="3"/>
      <c r="AC2980" s="3"/>
      <c r="AD2980" s="3"/>
      <c r="AE2980" s="3"/>
      <c r="AF2980" s="3"/>
      <c r="AG2980" s="3"/>
      <c r="AH2980" s="4" t="n">
        <v>0</v>
      </c>
      <c r="AI2980" s="4" t="n">
        <v>0</v>
      </c>
      <c r="AJ2980" s="4" t="n">
        <v>45.989</v>
      </c>
      <c r="AK2980" s="4" t="n">
        <v>0</v>
      </c>
      <c r="AL2980" s="4" t="n">
        <v>0</v>
      </c>
      <c r="AM2980" s="3"/>
      <c r="AN2980" s="3"/>
      <c r="AO2980" s="3"/>
      <c r="AP2980" s="3"/>
      <c r="AQ2980" s="3"/>
      <c r="AR2980" s="3"/>
      <c r="AS2980" s="3"/>
      <c r="AT2980" s="4" t="n">
        <v>0</v>
      </c>
      <c r="AU2980" s="4" t="n">
        <v>0</v>
      </c>
      <c r="AV2980" s="4" t="n">
        <v>56.171</v>
      </c>
      <c r="AW2980" s="4" t="n">
        <v>0</v>
      </c>
      <c r="AX2980" s="4" t="n">
        <v>0</v>
      </c>
      <c r="AY2980" s="3"/>
      <c r="AZ2980" s="3"/>
      <c r="BA2980" s="3"/>
      <c r="BB2980" s="3"/>
      <c r="BC2980" s="3"/>
      <c r="BD2980" s="3"/>
      <c r="BE2980" s="3"/>
      <c r="BF2980" s="4" t="n">
        <v>0</v>
      </c>
      <c r="BG2980" s="4" t="n">
        <v>0</v>
      </c>
      <c r="BH2980" s="4" t="n">
        <v>119.771</v>
      </c>
      <c r="BI2980" s="4" t="n">
        <v>0</v>
      </c>
      <c r="BJ2980" s="4" t="n">
        <v>0</v>
      </c>
      <c r="BK2980" s="4" t="n">
        <v>221.931</v>
      </c>
      <c r="BL2980" s="5" t="n">
        <v>16152102</v>
      </c>
    </row>
    <row r="2981" customFormat="false" ht="15" hidden="false" customHeight="true" outlineLevel="0" collapsed="false">
      <c r="A2981" s="3" t="s">
        <v>3910</v>
      </c>
      <c r="B2981" s="3" t="s">
        <v>2643</v>
      </c>
      <c r="C2981" s="3"/>
      <c r="D2981" s="3"/>
      <c r="E2981" s="3"/>
      <c r="F2981" s="3"/>
      <c r="G2981" s="3"/>
      <c r="H2981" s="3"/>
      <c r="I2981" s="3"/>
      <c r="J2981" s="4" t="n">
        <v>657.966</v>
      </c>
      <c r="K2981" s="4" t="n">
        <v>970.327</v>
      </c>
      <c r="L2981" s="4" t="n">
        <v>448.891</v>
      </c>
      <c r="M2981" s="4" t="n">
        <v>530.025</v>
      </c>
      <c r="N2981" s="4" t="n">
        <v>506.282</v>
      </c>
      <c r="O2981" s="3"/>
      <c r="P2981" s="3"/>
      <c r="Q2981" s="3"/>
      <c r="R2981" s="3"/>
      <c r="S2981" s="3"/>
      <c r="T2981" s="3"/>
      <c r="U2981" s="3"/>
      <c r="V2981" s="5" t="n">
        <v>40830373</v>
      </c>
      <c r="W2981" s="5" t="n">
        <v>60966066</v>
      </c>
      <c r="X2981" s="5" t="n">
        <v>32677729</v>
      </c>
      <c r="Y2981" s="5" t="n">
        <v>88808208</v>
      </c>
      <c r="Z2981" s="5" t="n">
        <v>123322443</v>
      </c>
      <c r="AA2981" s="3"/>
      <c r="AB2981" s="3"/>
      <c r="AC2981" s="3"/>
      <c r="AD2981" s="3"/>
      <c r="AE2981" s="3"/>
      <c r="AF2981" s="3"/>
      <c r="AG2981" s="3"/>
      <c r="AH2981" s="4" t="n">
        <v>130.103</v>
      </c>
      <c r="AI2981" s="4" t="n">
        <v>221.911</v>
      </c>
      <c r="AJ2981" s="4" t="n">
        <v>60.638</v>
      </c>
      <c r="AK2981" s="4" t="n">
        <v>59.676</v>
      </c>
      <c r="AL2981" s="4" t="n">
        <v>118.05</v>
      </c>
      <c r="AM2981" s="3"/>
      <c r="AN2981" s="3"/>
      <c r="AO2981" s="3"/>
      <c r="AP2981" s="3"/>
      <c r="AQ2981" s="3"/>
      <c r="AR2981" s="3"/>
      <c r="AS2981" s="3"/>
      <c r="AT2981" s="4" t="n">
        <v>135.605</v>
      </c>
      <c r="AU2981" s="4" t="n">
        <v>57.929</v>
      </c>
      <c r="AV2981" s="4" t="n">
        <v>44.953</v>
      </c>
      <c r="AW2981" s="4" t="n">
        <v>54.605</v>
      </c>
      <c r="AX2981" s="4" t="n">
        <v>37.728</v>
      </c>
      <c r="AY2981" s="3"/>
      <c r="AZ2981" s="3"/>
      <c r="BA2981" s="3"/>
      <c r="BB2981" s="3"/>
      <c r="BC2981" s="3"/>
      <c r="BD2981" s="3"/>
      <c r="BE2981" s="3"/>
      <c r="BF2981" s="4" t="n">
        <v>392.258</v>
      </c>
      <c r="BG2981" s="4" t="n">
        <v>690.487</v>
      </c>
      <c r="BH2981" s="4" t="n">
        <v>343.3</v>
      </c>
      <c r="BI2981" s="4" t="n">
        <v>415.744</v>
      </c>
      <c r="BJ2981" s="4" t="n">
        <v>350.504</v>
      </c>
      <c r="BK2981" s="4" t="n">
        <v>3113.491</v>
      </c>
      <c r="BL2981" s="5" t="n">
        <v>346604819</v>
      </c>
    </row>
    <row r="2982" customFormat="false" ht="15" hidden="false" customHeight="true" outlineLevel="0" collapsed="false">
      <c r="A2982" s="3" t="s">
        <v>3911</v>
      </c>
      <c r="B2982" s="3" t="s">
        <v>2643</v>
      </c>
      <c r="C2982" s="3"/>
      <c r="D2982" s="3"/>
      <c r="E2982" s="3"/>
      <c r="F2982" s="3"/>
      <c r="G2982" s="3"/>
      <c r="H2982" s="3"/>
      <c r="I2982" s="3"/>
      <c r="J2982" s="4" t="n">
        <v>109.779</v>
      </c>
      <c r="K2982" s="4" t="n">
        <v>328.203</v>
      </c>
      <c r="L2982" s="4" t="n">
        <v>399.155</v>
      </c>
      <c r="M2982" s="4" t="n">
        <v>372.832</v>
      </c>
      <c r="N2982" s="4" t="n">
        <v>370.279</v>
      </c>
      <c r="O2982" s="3"/>
      <c r="P2982" s="3"/>
      <c r="Q2982" s="3"/>
      <c r="R2982" s="3"/>
      <c r="S2982" s="3"/>
      <c r="T2982" s="3"/>
      <c r="U2982" s="3"/>
      <c r="V2982" s="5" t="n">
        <v>6818228</v>
      </c>
      <c r="W2982" s="5" t="n">
        <v>20405173</v>
      </c>
      <c r="X2982" s="5" t="n">
        <v>29016183</v>
      </c>
      <c r="Y2982" s="5" t="n">
        <v>62427270</v>
      </c>
      <c r="Z2982" s="5" t="n">
        <v>90003927</v>
      </c>
      <c r="AA2982" s="3"/>
      <c r="AB2982" s="3"/>
      <c r="AC2982" s="3"/>
      <c r="AD2982" s="3"/>
      <c r="AE2982" s="3"/>
      <c r="AF2982" s="3"/>
      <c r="AG2982" s="3"/>
      <c r="AH2982" s="4" t="n">
        <v>17.548</v>
      </c>
      <c r="AI2982" s="4" t="n">
        <v>32.673</v>
      </c>
      <c r="AJ2982" s="4" t="n">
        <v>32.535</v>
      </c>
      <c r="AK2982" s="4" t="n">
        <v>28.002</v>
      </c>
      <c r="AL2982" s="4" t="n">
        <v>27.553</v>
      </c>
      <c r="AM2982" s="3"/>
      <c r="AN2982" s="3"/>
      <c r="AO2982" s="3"/>
      <c r="AP2982" s="3"/>
      <c r="AQ2982" s="3"/>
      <c r="AR2982" s="3"/>
      <c r="AS2982" s="3"/>
      <c r="AT2982" s="4" t="n">
        <v>19.639</v>
      </c>
      <c r="AU2982" s="4" t="n">
        <v>36.903</v>
      </c>
      <c r="AV2982" s="4" t="n">
        <v>33.923</v>
      </c>
      <c r="AW2982" s="4" t="n">
        <v>35.146</v>
      </c>
      <c r="AX2982" s="4" t="n">
        <v>34.61</v>
      </c>
      <c r="AY2982" s="3"/>
      <c r="AZ2982" s="3"/>
      <c r="BA2982" s="3"/>
      <c r="BB2982" s="3"/>
      <c r="BC2982" s="3"/>
      <c r="BD2982" s="3"/>
      <c r="BE2982" s="3"/>
      <c r="BF2982" s="4" t="n">
        <v>72.592</v>
      </c>
      <c r="BG2982" s="4" t="n">
        <v>258.627</v>
      </c>
      <c r="BH2982" s="4" t="n">
        <v>332.697</v>
      </c>
      <c r="BI2982" s="4" t="n">
        <v>309.684</v>
      </c>
      <c r="BJ2982" s="4" t="n">
        <v>308.116</v>
      </c>
      <c r="BK2982" s="4" t="n">
        <v>1580.248</v>
      </c>
      <c r="BL2982" s="5" t="n">
        <v>208670781</v>
      </c>
    </row>
    <row r="2983" customFormat="false" ht="15" hidden="false" customHeight="true" outlineLevel="0" collapsed="false">
      <c r="A2983" s="3" t="s">
        <v>2108</v>
      </c>
      <c r="B2983" s="3" t="s">
        <v>2643</v>
      </c>
      <c r="C2983" s="3"/>
      <c r="D2983" s="3"/>
      <c r="E2983" s="3"/>
      <c r="F2983" s="3"/>
      <c r="G2983" s="3"/>
      <c r="H2983" s="3"/>
      <c r="I2983" s="3"/>
      <c r="J2983" s="4" t="n">
        <v>918.066</v>
      </c>
      <c r="K2983" s="4" t="n">
        <v>907.384</v>
      </c>
      <c r="L2983" s="4" t="n">
        <v>160.088</v>
      </c>
      <c r="M2983" s="4" t="n">
        <v>0</v>
      </c>
      <c r="N2983" s="4" t="n">
        <v>0</v>
      </c>
      <c r="O2983" s="3"/>
      <c r="P2983" s="3"/>
      <c r="Q2983" s="3"/>
      <c r="R2983" s="3"/>
      <c r="S2983" s="3"/>
      <c r="T2983" s="3"/>
      <c r="U2983" s="3"/>
      <c r="V2983" s="5" t="n">
        <v>56914893</v>
      </c>
      <c r="W2983" s="5" t="n">
        <v>56534885</v>
      </c>
      <c r="X2983" s="5" t="n">
        <v>11654548</v>
      </c>
      <c r="Y2983" s="5" t="n">
        <v>0</v>
      </c>
      <c r="Z2983" s="5" t="n">
        <v>0</v>
      </c>
      <c r="AA2983" s="3"/>
      <c r="AB2983" s="3"/>
      <c r="AC2983" s="3"/>
      <c r="AD2983" s="3"/>
      <c r="AE2983" s="3"/>
      <c r="AF2983" s="3"/>
      <c r="AG2983" s="3"/>
      <c r="AH2983" s="4" t="n">
        <v>198.646</v>
      </c>
      <c r="AI2983" s="4" t="n">
        <v>191.853</v>
      </c>
      <c r="AJ2983" s="4" t="n">
        <v>34.309</v>
      </c>
      <c r="AK2983" s="4" t="n">
        <v>0</v>
      </c>
      <c r="AL2983" s="4" t="n">
        <v>0</v>
      </c>
      <c r="AM2983" s="3"/>
      <c r="AN2983" s="3"/>
      <c r="AO2983" s="3"/>
      <c r="AP2983" s="3"/>
      <c r="AQ2983" s="3"/>
      <c r="AR2983" s="3"/>
      <c r="AS2983" s="3"/>
      <c r="AT2983" s="4" t="n">
        <v>220.159</v>
      </c>
      <c r="AU2983" s="4" t="n">
        <v>223.516</v>
      </c>
      <c r="AV2983" s="4" t="n">
        <v>39.816</v>
      </c>
      <c r="AW2983" s="4" t="n">
        <v>0</v>
      </c>
      <c r="AX2983" s="4" t="n">
        <v>0</v>
      </c>
      <c r="AY2983" s="3"/>
      <c r="AZ2983" s="3"/>
      <c r="BA2983" s="3"/>
      <c r="BB2983" s="3"/>
      <c r="BC2983" s="3"/>
      <c r="BD2983" s="3"/>
      <c r="BE2983" s="3"/>
      <c r="BF2983" s="4" t="n">
        <v>499.261</v>
      </c>
      <c r="BG2983" s="4" t="n">
        <v>492.015</v>
      </c>
      <c r="BH2983" s="4" t="n">
        <v>85.963</v>
      </c>
      <c r="BI2983" s="4" t="n">
        <v>0</v>
      </c>
      <c r="BJ2983" s="4" t="n">
        <v>0</v>
      </c>
      <c r="BK2983" s="4" t="n">
        <v>1985.538</v>
      </c>
      <c r="BL2983" s="5" t="n">
        <v>125104326</v>
      </c>
    </row>
    <row r="2984" customFormat="false" ht="15" hidden="false" customHeight="true" outlineLevel="0" collapsed="false">
      <c r="A2984" s="3" t="s">
        <v>3912</v>
      </c>
      <c r="B2984" s="3" t="s">
        <v>2641</v>
      </c>
      <c r="C2984" s="3"/>
      <c r="D2984" s="3"/>
      <c r="E2984" s="3"/>
      <c r="F2984" s="3"/>
      <c r="G2984" s="4" t="n">
        <v>63.87</v>
      </c>
      <c r="H2984" s="4" t="n">
        <v>63.27</v>
      </c>
      <c r="I2984" s="4" t="n">
        <v>56.79</v>
      </c>
      <c r="J2984" s="4" t="n">
        <v>66.35</v>
      </c>
      <c r="K2984" s="4" t="n">
        <v>76.1</v>
      </c>
      <c r="L2984" s="4" t="n">
        <v>73.45</v>
      </c>
      <c r="M2984" s="4" t="n">
        <v>66.89</v>
      </c>
      <c r="N2984" s="4" t="n">
        <v>67.81</v>
      </c>
      <c r="O2984" s="3"/>
      <c r="P2984" s="3"/>
      <c r="Q2984" s="3"/>
      <c r="R2984" s="3"/>
      <c r="S2984" s="5" t="n">
        <v>3289360</v>
      </c>
      <c r="T2984" s="5" t="n">
        <v>3538911</v>
      </c>
      <c r="U2984" s="5" t="n">
        <v>3616980</v>
      </c>
      <c r="V2984" s="5" t="n">
        <v>4115329</v>
      </c>
      <c r="W2984" s="5" t="n">
        <v>4742535</v>
      </c>
      <c r="X2984" s="5" t="n">
        <v>5345487</v>
      </c>
      <c r="Y2984" s="5" t="n">
        <v>11181920</v>
      </c>
      <c r="Z2984" s="5" t="n">
        <v>16444634</v>
      </c>
      <c r="AA2984" s="3"/>
      <c r="AB2984" s="3"/>
      <c r="AC2984" s="3"/>
      <c r="AD2984" s="3"/>
      <c r="AE2984" s="4" t="n">
        <v>12.45</v>
      </c>
      <c r="AF2984" s="4" t="n">
        <v>12.9</v>
      </c>
      <c r="AG2984" s="4" t="n">
        <v>11.07</v>
      </c>
      <c r="AH2984" s="4" t="n">
        <v>13.23</v>
      </c>
      <c r="AI2984" s="4" t="n">
        <v>15.17</v>
      </c>
      <c r="AJ2984" s="4" t="n">
        <v>14.39</v>
      </c>
      <c r="AK2984" s="4" t="n">
        <v>12.95</v>
      </c>
      <c r="AL2984" s="4" t="n">
        <v>13.97</v>
      </c>
      <c r="AM2984" s="3"/>
      <c r="AN2984" s="3"/>
      <c r="AO2984" s="3"/>
      <c r="AP2984" s="3"/>
      <c r="AQ2984" s="4" t="n">
        <v>14.74</v>
      </c>
      <c r="AR2984" s="4" t="n">
        <v>12.59</v>
      </c>
      <c r="AS2984" s="4" t="n">
        <v>11.84</v>
      </c>
      <c r="AT2984" s="4" t="n">
        <v>14.93</v>
      </c>
      <c r="AU2984" s="4" t="n">
        <v>16.84</v>
      </c>
      <c r="AV2984" s="4" t="n">
        <v>17.4</v>
      </c>
      <c r="AW2984" s="4" t="n">
        <v>15.83</v>
      </c>
      <c r="AX2984" s="4" t="n">
        <v>15</v>
      </c>
      <c r="AY2984" s="3"/>
      <c r="AZ2984" s="3"/>
      <c r="BA2984" s="3"/>
      <c r="BB2984" s="3"/>
      <c r="BC2984" s="4" t="n">
        <v>36.68</v>
      </c>
      <c r="BD2984" s="4" t="n">
        <v>37.78</v>
      </c>
      <c r="BE2984" s="4" t="n">
        <v>33.88</v>
      </c>
      <c r="BF2984" s="4" t="n">
        <v>38.19</v>
      </c>
      <c r="BG2984" s="4" t="n">
        <v>44.09</v>
      </c>
      <c r="BH2984" s="4" t="n">
        <v>41.66</v>
      </c>
      <c r="BI2984" s="4" t="n">
        <v>38.11</v>
      </c>
      <c r="BJ2984" s="4" t="n">
        <v>38.84</v>
      </c>
      <c r="BK2984" s="4" t="n">
        <v>534.53</v>
      </c>
      <c r="BL2984" s="5" t="n">
        <v>52275156</v>
      </c>
    </row>
    <row r="2985" customFormat="false" ht="15" hidden="false" customHeight="true" outlineLevel="0" collapsed="false">
      <c r="A2985" s="3" t="s">
        <v>2109</v>
      </c>
      <c r="B2985" s="3" t="s">
        <v>2643</v>
      </c>
      <c r="C2985" s="3"/>
      <c r="D2985" s="3"/>
      <c r="E2985" s="3"/>
      <c r="F2985" s="3"/>
      <c r="G2985" s="3"/>
      <c r="H2985" s="3"/>
      <c r="I2985" s="3"/>
      <c r="J2985" s="4" t="n">
        <v>784.335</v>
      </c>
      <c r="K2985" s="4" t="n">
        <v>2727.31</v>
      </c>
      <c r="L2985" s="4" t="n">
        <v>2547.602</v>
      </c>
      <c r="M2985" s="4" t="n">
        <v>3051.961</v>
      </c>
      <c r="N2985" s="4" t="n">
        <v>2613.192</v>
      </c>
      <c r="O2985" s="3"/>
      <c r="P2985" s="3"/>
      <c r="Q2985" s="3"/>
      <c r="R2985" s="3"/>
      <c r="S2985" s="3"/>
      <c r="T2985" s="3"/>
      <c r="U2985" s="3"/>
      <c r="V2985" s="5" t="n">
        <v>48613784</v>
      </c>
      <c r="W2985" s="5" t="n">
        <v>169821651</v>
      </c>
      <c r="X2985" s="5" t="n">
        <v>185411289</v>
      </c>
      <c r="Y2985" s="5" t="n">
        <v>510145902</v>
      </c>
      <c r="Z2985" s="5" t="n">
        <v>633129783</v>
      </c>
      <c r="AA2985" s="3"/>
      <c r="AB2985" s="3"/>
      <c r="AC2985" s="3"/>
      <c r="AD2985" s="3"/>
      <c r="AE2985" s="3"/>
      <c r="AF2985" s="3"/>
      <c r="AG2985" s="3"/>
      <c r="AH2985" s="4" t="n">
        <v>166.094</v>
      </c>
      <c r="AI2985" s="4" t="n">
        <v>568.781</v>
      </c>
      <c r="AJ2985" s="4" t="n">
        <v>529.363</v>
      </c>
      <c r="AK2985" s="4" t="n">
        <v>642.33</v>
      </c>
      <c r="AL2985" s="4" t="n">
        <v>537.138</v>
      </c>
      <c r="AM2985" s="3"/>
      <c r="AN2985" s="3"/>
      <c r="AO2985" s="3"/>
      <c r="AP2985" s="3"/>
      <c r="AQ2985" s="3"/>
      <c r="AR2985" s="3"/>
      <c r="AS2985" s="3"/>
      <c r="AT2985" s="4" t="n">
        <v>194.588</v>
      </c>
      <c r="AU2985" s="4" t="n">
        <v>701.44</v>
      </c>
      <c r="AV2985" s="4" t="n">
        <v>649.94</v>
      </c>
      <c r="AW2985" s="4" t="n">
        <v>768.146</v>
      </c>
      <c r="AX2985" s="4" t="n">
        <v>674.693</v>
      </c>
      <c r="AY2985" s="3"/>
      <c r="AZ2985" s="3"/>
      <c r="BA2985" s="3"/>
      <c r="BB2985" s="3"/>
      <c r="BC2985" s="3"/>
      <c r="BD2985" s="3"/>
      <c r="BE2985" s="3"/>
      <c r="BF2985" s="4" t="n">
        <v>423.653</v>
      </c>
      <c r="BG2985" s="4" t="n">
        <v>1457.089</v>
      </c>
      <c r="BH2985" s="4" t="n">
        <v>1368.299</v>
      </c>
      <c r="BI2985" s="4" t="n">
        <v>1641.485</v>
      </c>
      <c r="BJ2985" s="4" t="n">
        <v>1401.361</v>
      </c>
      <c r="BK2985" s="4" t="n">
        <v>11724.4</v>
      </c>
      <c r="BL2985" s="5" t="n">
        <v>1547122409</v>
      </c>
    </row>
    <row r="2986" customFormat="false" ht="15" hidden="false" customHeight="true" outlineLevel="0" collapsed="false">
      <c r="A2986" s="3" t="s">
        <v>2112</v>
      </c>
      <c r="B2986" s="3" t="s">
        <v>2643</v>
      </c>
      <c r="C2986" s="3"/>
      <c r="D2986" s="3"/>
      <c r="E2986" s="3"/>
      <c r="F2986" s="3"/>
      <c r="G2986" s="3"/>
      <c r="H2986" s="3"/>
      <c r="I2986" s="3"/>
      <c r="J2986" s="4" t="n">
        <v>209.059</v>
      </c>
      <c r="K2986" s="4" t="n">
        <v>159.892</v>
      </c>
      <c r="L2986" s="4" t="n">
        <v>0</v>
      </c>
      <c r="M2986" s="4" t="n">
        <v>5858.739</v>
      </c>
      <c r="N2986" s="4" t="n">
        <v>6103.62</v>
      </c>
      <c r="O2986" s="3"/>
      <c r="P2986" s="3"/>
      <c r="Q2986" s="3"/>
      <c r="R2986" s="3"/>
      <c r="S2986" s="3"/>
      <c r="T2986" s="3"/>
      <c r="U2986" s="3"/>
      <c r="V2986" s="5" t="n">
        <v>13013400</v>
      </c>
      <c r="W2986" s="5" t="n">
        <v>10004845</v>
      </c>
      <c r="X2986" s="5" t="n">
        <v>0</v>
      </c>
      <c r="Y2986" s="5" t="n">
        <v>978877980</v>
      </c>
      <c r="Z2986" s="5" t="n">
        <v>1478851709</v>
      </c>
      <c r="AA2986" s="3"/>
      <c r="AB2986" s="3"/>
      <c r="AC2986" s="3"/>
      <c r="AD2986" s="3"/>
      <c r="AE2986" s="3"/>
      <c r="AF2986" s="3"/>
      <c r="AG2986" s="3"/>
      <c r="AH2986" s="4" t="n">
        <v>53.402</v>
      </c>
      <c r="AI2986" s="4" t="n">
        <v>42.049</v>
      </c>
      <c r="AJ2986" s="4" t="n">
        <v>0</v>
      </c>
      <c r="AK2986" s="4" t="n">
        <v>1274.512</v>
      </c>
      <c r="AL2986" s="4" t="n">
        <v>1314.27</v>
      </c>
      <c r="AM2986" s="3"/>
      <c r="AN2986" s="3"/>
      <c r="AO2986" s="3"/>
      <c r="AP2986" s="3"/>
      <c r="AQ2986" s="3"/>
      <c r="AR2986" s="3"/>
      <c r="AS2986" s="3"/>
      <c r="AT2986" s="4" t="n">
        <v>18.51</v>
      </c>
      <c r="AU2986" s="4" t="n">
        <v>35.724</v>
      </c>
      <c r="AV2986" s="4" t="n">
        <v>0</v>
      </c>
      <c r="AW2986" s="4" t="n">
        <v>1584.469</v>
      </c>
      <c r="AX2986" s="4" t="n">
        <v>1589.524</v>
      </c>
      <c r="AY2986" s="3"/>
      <c r="AZ2986" s="3"/>
      <c r="BA2986" s="3"/>
      <c r="BB2986" s="3"/>
      <c r="BC2986" s="3"/>
      <c r="BD2986" s="3"/>
      <c r="BE2986" s="3"/>
      <c r="BF2986" s="4" t="n">
        <v>137.147</v>
      </c>
      <c r="BG2986" s="4" t="n">
        <v>82.119</v>
      </c>
      <c r="BH2986" s="4" t="n">
        <v>0</v>
      </c>
      <c r="BI2986" s="4" t="n">
        <v>2999.758</v>
      </c>
      <c r="BJ2986" s="4" t="n">
        <v>3199.826</v>
      </c>
      <c r="BK2986" s="4" t="n">
        <v>12331.31</v>
      </c>
      <c r="BL2986" s="5" t="n">
        <v>2480747934</v>
      </c>
    </row>
    <row r="2987" customFormat="false" ht="15" hidden="false" customHeight="true" outlineLevel="0" collapsed="false">
      <c r="A2987" s="3" t="s">
        <v>2113</v>
      </c>
      <c r="B2987" s="3" t="s">
        <v>2643</v>
      </c>
      <c r="C2987" s="3"/>
      <c r="D2987" s="3"/>
      <c r="E2987" s="3"/>
      <c r="F2987" s="3"/>
      <c r="G2987" s="3"/>
      <c r="H2987" s="3"/>
      <c r="I2987" s="3"/>
      <c r="J2987" s="4" t="n">
        <v>190.655</v>
      </c>
      <c r="K2987" s="4" t="n">
        <v>1617.531</v>
      </c>
      <c r="L2987" s="4" t="n">
        <v>1492.334</v>
      </c>
      <c r="M2987" s="4" t="n">
        <v>1492.276</v>
      </c>
      <c r="N2987" s="4" t="n">
        <v>1477.273</v>
      </c>
      <c r="O2987" s="3"/>
      <c r="P2987" s="3"/>
      <c r="Q2987" s="3"/>
      <c r="R2987" s="3"/>
      <c r="S2987" s="3"/>
      <c r="T2987" s="3"/>
      <c r="U2987" s="3"/>
      <c r="V2987" s="5" t="n">
        <v>11848196</v>
      </c>
      <c r="W2987" s="5" t="n">
        <v>100895013</v>
      </c>
      <c r="X2987" s="5" t="n">
        <v>108588424</v>
      </c>
      <c r="Y2987" s="5" t="n">
        <v>249333166</v>
      </c>
      <c r="Z2987" s="5" t="n">
        <v>357998975</v>
      </c>
      <c r="AA2987" s="3"/>
      <c r="AB2987" s="3"/>
      <c r="AC2987" s="3"/>
      <c r="AD2987" s="3"/>
      <c r="AE2987" s="3"/>
      <c r="AF2987" s="3"/>
      <c r="AG2987" s="3"/>
      <c r="AH2987" s="4" t="n">
        <v>45.381</v>
      </c>
      <c r="AI2987" s="4" t="n">
        <v>346.222</v>
      </c>
      <c r="AJ2987" s="4" t="n">
        <v>300.78</v>
      </c>
      <c r="AK2987" s="4" t="n">
        <v>310.55</v>
      </c>
      <c r="AL2987" s="4" t="n">
        <v>317.481</v>
      </c>
      <c r="AM2987" s="3"/>
      <c r="AN2987" s="3"/>
      <c r="AO2987" s="3"/>
      <c r="AP2987" s="3"/>
      <c r="AQ2987" s="3"/>
      <c r="AR2987" s="3"/>
      <c r="AS2987" s="3"/>
      <c r="AT2987" s="4" t="n">
        <v>28.621</v>
      </c>
      <c r="AU2987" s="4" t="n">
        <v>358.653</v>
      </c>
      <c r="AV2987" s="4" t="n">
        <v>381.476</v>
      </c>
      <c r="AW2987" s="4" t="n">
        <v>391.912</v>
      </c>
      <c r="AX2987" s="4" t="n">
        <v>374.212</v>
      </c>
      <c r="AY2987" s="3"/>
      <c r="AZ2987" s="3"/>
      <c r="BA2987" s="3"/>
      <c r="BB2987" s="3"/>
      <c r="BC2987" s="3"/>
      <c r="BD2987" s="3"/>
      <c r="BE2987" s="3"/>
      <c r="BF2987" s="4" t="n">
        <v>116.653</v>
      </c>
      <c r="BG2987" s="4" t="n">
        <v>912.656</v>
      </c>
      <c r="BH2987" s="4" t="n">
        <v>810.078</v>
      </c>
      <c r="BI2987" s="4" t="n">
        <v>789.814</v>
      </c>
      <c r="BJ2987" s="4" t="n">
        <v>785.58</v>
      </c>
      <c r="BK2987" s="4" t="n">
        <v>6270.069</v>
      </c>
      <c r="BL2987" s="5" t="n">
        <v>828663774</v>
      </c>
    </row>
    <row r="2988" customFormat="false" ht="15" hidden="false" customHeight="true" outlineLevel="0" collapsed="false">
      <c r="A2988" s="3" t="s">
        <v>2114</v>
      </c>
      <c r="B2988" s="3" t="s">
        <v>2641</v>
      </c>
      <c r="C2988" s="3"/>
      <c r="D2988" s="3"/>
      <c r="E2988" s="3"/>
      <c r="F2988" s="3"/>
      <c r="G2988" s="4" t="n">
        <v>0</v>
      </c>
      <c r="H2988" s="4" t="n">
        <v>0</v>
      </c>
      <c r="I2988" s="4" t="n">
        <v>0</v>
      </c>
      <c r="J2988" s="4" t="n">
        <v>353.02</v>
      </c>
      <c r="K2988" s="4" t="n">
        <v>1052.48</v>
      </c>
      <c r="L2988" s="4" t="n">
        <v>1191.63</v>
      </c>
      <c r="M2988" s="4" t="n">
        <v>1167.61</v>
      </c>
      <c r="N2988" s="4" t="n">
        <v>1306.18</v>
      </c>
      <c r="O2988" s="3"/>
      <c r="P2988" s="3"/>
      <c r="Q2988" s="3"/>
      <c r="R2988" s="3"/>
      <c r="S2988" s="5" t="n">
        <v>0</v>
      </c>
      <c r="T2988" s="5" t="n">
        <v>0</v>
      </c>
      <c r="U2988" s="5" t="n">
        <v>0</v>
      </c>
      <c r="V2988" s="5" t="n">
        <v>21889753</v>
      </c>
      <c r="W2988" s="5" t="n">
        <v>65560022</v>
      </c>
      <c r="X2988" s="5" t="n">
        <v>86734419</v>
      </c>
      <c r="Y2988" s="5" t="n">
        <v>195170461</v>
      </c>
      <c r="Z2988" s="5" t="n">
        <v>316543217</v>
      </c>
      <c r="AA2988" s="3"/>
      <c r="AB2988" s="3"/>
      <c r="AC2988" s="3"/>
      <c r="AD2988" s="3"/>
      <c r="AE2988" s="4" t="n">
        <v>0</v>
      </c>
      <c r="AF2988" s="4" t="n">
        <v>0</v>
      </c>
      <c r="AG2988" s="4" t="n">
        <v>0</v>
      </c>
      <c r="AH2988" s="4" t="n">
        <v>73.58</v>
      </c>
      <c r="AI2988" s="4" t="n">
        <v>221.69</v>
      </c>
      <c r="AJ2988" s="4" t="n">
        <v>249.5</v>
      </c>
      <c r="AK2988" s="4" t="n">
        <v>244.21</v>
      </c>
      <c r="AL2988" s="4" t="n">
        <v>268.21</v>
      </c>
      <c r="AM2988" s="3"/>
      <c r="AN2988" s="3"/>
      <c r="AO2988" s="3"/>
      <c r="AP2988" s="3"/>
      <c r="AQ2988" s="4" t="n">
        <v>0</v>
      </c>
      <c r="AR2988" s="4" t="n">
        <v>0</v>
      </c>
      <c r="AS2988" s="4" t="n">
        <v>0</v>
      </c>
      <c r="AT2988" s="4" t="n">
        <v>82.24</v>
      </c>
      <c r="AU2988" s="4" t="n">
        <v>264.07</v>
      </c>
      <c r="AV2988" s="4" t="n">
        <v>300.06</v>
      </c>
      <c r="AW2988" s="4" t="n">
        <v>292.49</v>
      </c>
      <c r="AX2988" s="4" t="n">
        <v>325.63</v>
      </c>
      <c r="AY2988" s="3"/>
      <c r="AZ2988" s="3"/>
      <c r="BA2988" s="3"/>
      <c r="BB2988" s="3"/>
      <c r="BC2988" s="4" t="n">
        <v>0</v>
      </c>
      <c r="BD2988" s="4" t="n">
        <v>0</v>
      </c>
      <c r="BE2988" s="4" t="n">
        <v>0</v>
      </c>
      <c r="BF2988" s="4" t="n">
        <v>197.2</v>
      </c>
      <c r="BG2988" s="4" t="n">
        <v>566.72</v>
      </c>
      <c r="BH2988" s="4" t="n">
        <v>642.07</v>
      </c>
      <c r="BI2988" s="4" t="n">
        <v>630.91</v>
      </c>
      <c r="BJ2988" s="4" t="n">
        <v>712.34</v>
      </c>
      <c r="BK2988" s="4" t="n">
        <v>5070.92</v>
      </c>
      <c r="BL2988" s="5" t="n">
        <v>685897872</v>
      </c>
    </row>
    <row r="2989" customFormat="false" ht="15" hidden="false" customHeight="true" outlineLevel="0" collapsed="false">
      <c r="A2989" s="3" t="s">
        <v>2115</v>
      </c>
      <c r="B2989" s="3" t="s">
        <v>2641</v>
      </c>
      <c r="C2989" s="3"/>
      <c r="D2989" s="3"/>
      <c r="E2989" s="3"/>
      <c r="F2989" s="3"/>
      <c r="G2989" s="4" t="n">
        <v>0.15</v>
      </c>
      <c r="H2989" s="4" t="n">
        <v>0.09</v>
      </c>
      <c r="I2989" s="4" t="n">
        <v>0.09</v>
      </c>
      <c r="J2989" s="4" t="n">
        <v>0</v>
      </c>
      <c r="K2989" s="4" t="n">
        <v>0.44</v>
      </c>
      <c r="L2989" s="4" t="n">
        <v>0.48</v>
      </c>
      <c r="M2989" s="4" t="n">
        <v>0.46</v>
      </c>
      <c r="N2989" s="4" t="n">
        <v>0.47</v>
      </c>
      <c r="O2989" s="3"/>
      <c r="P2989" s="3"/>
      <c r="Q2989" s="3"/>
      <c r="R2989" s="3"/>
      <c r="S2989" s="5" t="n">
        <v>8078</v>
      </c>
      <c r="T2989" s="5" t="n">
        <v>5027</v>
      </c>
      <c r="U2989" s="5" t="n">
        <v>6176</v>
      </c>
      <c r="V2989" s="5" t="n">
        <v>0</v>
      </c>
      <c r="W2989" s="5" t="n">
        <v>27592</v>
      </c>
      <c r="X2989" s="5" t="n">
        <v>35230</v>
      </c>
      <c r="Y2989" s="5" t="n">
        <v>76230</v>
      </c>
      <c r="Z2989" s="5" t="n">
        <v>114627</v>
      </c>
      <c r="AA2989" s="3"/>
      <c r="AB2989" s="3"/>
      <c r="AC2989" s="3"/>
      <c r="AD2989" s="3"/>
      <c r="AE2989" s="4" t="n">
        <v>0.03</v>
      </c>
      <c r="AF2989" s="4" t="n">
        <v>0.02</v>
      </c>
      <c r="AG2989" s="4" t="n">
        <v>0.02</v>
      </c>
      <c r="AH2989" s="4" t="n">
        <v>0</v>
      </c>
      <c r="AI2989" s="4" t="n">
        <v>0.09</v>
      </c>
      <c r="AJ2989" s="4" t="n">
        <v>0.1</v>
      </c>
      <c r="AK2989" s="4" t="n">
        <v>0.1</v>
      </c>
      <c r="AL2989" s="4" t="n">
        <v>0.1</v>
      </c>
      <c r="AM2989" s="3"/>
      <c r="AN2989" s="3"/>
      <c r="AO2989" s="3"/>
      <c r="AP2989" s="3"/>
      <c r="AQ2989" s="4" t="n">
        <v>0.04</v>
      </c>
      <c r="AR2989" s="4" t="n">
        <v>0.02</v>
      </c>
      <c r="AS2989" s="4" t="n">
        <v>0.02</v>
      </c>
      <c r="AT2989" s="4" t="n">
        <v>0</v>
      </c>
      <c r="AU2989" s="4" t="n">
        <v>0.11</v>
      </c>
      <c r="AV2989" s="4" t="n">
        <v>0.12</v>
      </c>
      <c r="AW2989" s="4" t="n">
        <v>0.11</v>
      </c>
      <c r="AX2989" s="4" t="n">
        <v>0.12</v>
      </c>
      <c r="AY2989" s="3"/>
      <c r="AZ2989" s="3"/>
      <c r="BA2989" s="3"/>
      <c r="BB2989" s="3"/>
      <c r="BC2989" s="4" t="n">
        <v>0.08</v>
      </c>
      <c r="BD2989" s="4" t="n">
        <v>0.05</v>
      </c>
      <c r="BE2989" s="4" t="n">
        <v>0.05</v>
      </c>
      <c r="BF2989" s="4" t="n">
        <v>0</v>
      </c>
      <c r="BG2989" s="4" t="n">
        <v>0.24</v>
      </c>
      <c r="BH2989" s="4" t="n">
        <v>0.26</v>
      </c>
      <c r="BI2989" s="4" t="n">
        <v>0.25</v>
      </c>
      <c r="BJ2989" s="4" t="n">
        <v>0.25</v>
      </c>
      <c r="BK2989" s="4" t="n">
        <v>2.18</v>
      </c>
      <c r="BL2989" s="5" t="n">
        <v>272960</v>
      </c>
    </row>
    <row r="2990" customFormat="false" ht="15" hidden="false" customHeight="true" outlineLevel="0" collapsed="false">
      <c r="A2990" s="3" t="s">
        <v>3913</v>
      </c>
      <c r="B2990" s="3" t="s">
        <v>2641</v>
      </c>
      <c r="C2990" s="3"/>
      <c r="D2990" s="3"/>
      <c r="E2990" s="3"/>
      <c r="F2990" s="3"/>
      <c r="G2990" s="4" t="n">
        <v>311.17</v>
      </c>
      <c r="H2990" s="4" t="n">
        <v>323.77</v>
      </c>
      <c r="I2990" s="4" t="n">
        <v>351.18</v>
      </c>
      <c r="J2990" s="4" t="n">
        <v>392.87</v>
      </c>
      <c r="K2990" s="4" t="n">
        <v>346.75</v>
      </c>
      <c r="L2990" s="4" t="n">
        <v>307.9</v>
      </c>
      <c r="M2990" s="4" t="n">
        <v>291.02</v>
      </c>
      <c r="N2990" s="4" t="n">
        <v>320.29</v>
      </c>
      <c r="O2990" s="3"/>
      <c r="P2990" s="3"/>
      <c r="Q2990" s="3"/>
      <c r="R2990" s="3"/>
      <c r="S2990" s="5" t="n">
        <v>16054763</v>
      </c>
      <c r="T2990" s="5" t="n">
        <v>18130171</v>
      </c>
      <c r="U2990" s="5" t="n">
        <v>22376027</v>
      </c>
      <c r="V2990" s="5" t="n">
        <v>24407151</v>
      </c>
      <c r="W2990" s="5" t="n">
        <v>21577342</v>
      </c>
      <c r="X2990" s="5" t="n">
        <v>22397365</v>
      </c>
      <c r="Y2990" s="5" t="n">
        <v>48708121</v>
      </c>
      <c r="Z2990" s="5" t="n">
        <v>77713513</v>
      </c>
      <c r="AA2990" s="3"/>
      <c r="AB2990" s="3"/>
      <c r="AC2990" s="3"/>
      <c r="AD2990" s="3"/>
      <c r="AE2990" s="4" t="n">
        <v>44.28</v>
      </c>
      <c r="AF2990" s="4" t="n">
        <v>47.24</v>
      </c>
      <c r="AG2990" s="4" t="n">
        <v>55.25</v>
      </c>
      <c r="AH2990" s="4" t="n">
        <v>58.3</v>
      </c>
      <c r="AI2990" s="4" t="n">
        <v>53.28</v>
      </c>
      <c r="AJ2990" s="4" t="n">
        <v>47.75</v>
      </c>
      <c r="AK2990" s="4" t="n">
        <v>47.58</v>
      </c>
      <c r="AL2990" s="4" t="n">
        <v>54.89</v>
      </c>
      <c r="AM2990" s="3"/>
      <c r="AN2990" s="3"/>
      <c r="AO2990" s="3"/>
      <c r="AP2990" s="3"/>
      <c r="AQ2990" s="4" t="n">
        <v>53.36</v>
      </c>
      <c r="AR2990" s="4" t="n">
        <v>55.28</v>
      </c>
      <c r="AS2990" s="4" t="n">
        <v>60.63</v>
      </c>
      <c r="AT2990" s="4" t="n">
        <v>66.87</v>
      </c>
      <c r="AU2990" s="4" t="n">
        <v>62.6</v>
      </c>
      <c r="AV2990" s="4" t="n">
        <v>56.71</v>
      </c>
      <c r="AW2990" s="4" t="n">
        <v>51.24</v>
      </c>
      <c r="AX2990" s="4" t="n">
        <v>62.01</v>
      </c>
      <c r="AY2990" s="3"/>
      <c r="AZ2990" s="3"/>
      <c r="BA2990" s="3"/>
      <c r="BB2990" s="3"/>
      <c r="BC2990" s="4" t="n">
        <v>213.53</v>
      </c>
      <c r="BD2990" s="4" t="n">
        <v>221.25</v>
      </c>
      <c r="BE2990" s="4" t="n">
        <v>235.3</v>
      </c>
      <c r="BF2990" s="4" t="n">
        <v>267.7</v>
      </c>
      <c r="BG2990" s="4" t="n">
        <v>230.87</v>
      </c>
      <c r="BH2990" s="4" t="n">
        <v>203.44</v>
      </c>
      <c r="BI2990" s="4" t="n">
        <v>192.2</v>
      </c>
      <c r="BJ2990" s="4" t="n">
        <v>203.39</v>
      </c>
      <c r="BK2990" s="4" t="n">
        <v>2644.95</v>
      </c>
      <c r="BL2990" s="5" t="n">
        <v>251364453</v>
      </c>
    </row>
    <row r="2991" customFormat="false" ht="15" hidden="false" customHeight="true" outlineLevel="0" collapsed="false">
      <c r="A2991" s="3" t="s">
        <v>2116</v>
      </c>
      <c r="B2991" s="3" t="s">
        <v>2641</v>
      </c>
      <c r="C2991" s="3"/>
      <c r="D2991" s="3"/>
      <c r="E2991" s="3"/>
      <c r="F2991" s="3"/>
      <c r="G2991" s="4" t="n">
        <v>21.44</v>
      </c>
      <c r="H2991" s="4" t="n">
        <v>4.65</v>
      </c>
      <c r="I2991" s="4" t="n">
        <v>41.99</v>
      </c>
      <c r="J2991" s="4" t="n">
        <v>77.56</v>
      </c>
      <c r="K2991" s="4" t="n">
        <v>0</v>
      </c>
      <c r="L2991" s="4" t="n">
        <v>83.56</v>
      </c>
      <c r="M2991" s="4" t="n">
        <v>48.63</v>
      </c>
      <c r="N2991" s="4" t="n">
        <v>62.85</v>
      </c>
      <c r="O2991" s="3"/>
      <c r="P2991" s="3"/>
      <c r="Q2991" s="3"/>
      <c r="R2991" s="3"/>
      <c r="S2991" s="5" t="n">
        <v>1111625</v>
      </c>
      <c r="T2991" s="5" t="n">
        <v>262075</v>
      </c>
      <c r="U2991" s="5" t="n">
        <v>2681074</v>
      </c>
      <c r="V2991" s="5" t="n">
        <v>4836779</v>
      </c>
      <c r="W2991" s="5" t="n">
        <v>0</v>
      </c>
      <c r="X2991" s="5" t="n">
        <v>6094475</v>
      </c>
      <c r="Y2991" s="5" t="n">
        <v>8177413</v>
      </c>
      <c r="Z2991" s="5" t="n">
        <v>15313018</v>
      </c>
      <c r="AA2991" s="3"/>
      <c r="AB2991" s="3"/>
      <c r="AC2991" s="3"/>
      <c r="AD2991" s="3"/>
      <c r="AE2991" s="4" t="n">
        <v>0.68</v>
      </c>
      <c r="AF2991" s="4" t="n">
        <v>0.04</v>
      </c>
      <c r="AG2991" s="4" t="n">
        <v>7.49</v>
      </c>
      <c r="AH2991" s="4" t="n">
        <v>15.62</v>
      </c>
      <c r="AI2991" s="4" t="n">
        <v>0</v>
      </c>
      <c r="AJ2991" s="4" t="n">
        <v>13.2</v>
      </c>
      <c r="AK2991" s="4" t="n">
        <v>8.6</v>
      </c>
      <c r="AL2991" s="4" t="n">
        <v>10.1</v>
      </c>
      <c r="AM2991" s="3"/>
      <c r="AN2991" s="3"/>
      <c r="AO2991" s="3"/>
      <c r="AP2991" s="3"/>
      <c r="AQ2991" s="4" t="n">
        <v>0</v>
      </c>
      <c r="AR2991" s="4" t="n">
        <v>0</v>
      </c>
      <c r="AS2991" s="4" t="n">
        <v>0.01</v>
      </c>
      <c r="AT2991" s="4" t="n">
        <v>1.66</v>
      </c>
      <c r="AU2991" s="4" t="n">
        <v>0</v>
      </c>
      <c r="AV2991" s="4" t="n">
        <v>2.62</v>
      </c>
      <c r="AW2991" s="4" t="n">
        <v>2.04</v>
      </c>
      <c r="AX2991" s="4" t="n">
        <v>2.55</v>
      </c>
      <c r="AY2991" s="3"/>
      <c r="AZ2991" s="3"/>
      <c r="BA2991" s="3"/>
      <c r="BB2991" s="3"/>
      <c r="BC2991" s="4" t="n">
        <v>20.76</v>
      </c>
      <c r="BD2991" s="4" t="n">
        <v>4.61</v>
      </c>
      <c r="BE2991" s="4" t="n">
        <v>34.49</v>
      </c>
      <c r="BF2991" s="4" t="n">
        <v>60.28</v>
      </c>
      <c r="BG2991" s="4" t="n">
        <v>0</v>
      </c>
      <c r="BH2991" s="4" t="n">
        <v>67.74</v>
      </c>
      <c r="BI2991" s="4" t="n">
        <v>37.99</v>
      </c>
      <c r="BJ2991" s="4" t="n">
        <v>50.2</v>
      </c>
      <c r="BK2991" s="4" t="n">
        <v>340.68</v>
      </c>
      <c r="BL2991" s="5" t="n">
        <v>38476459</v>
      </c>
    </row>
    <row r="2992" customFormat="false" ht="15" hidden="false" customHeight="true" outlineLevel="0" collapsed="false">
      <c r="A2992" s="3" t="s">
        <v>2117</v>
      </c>
      <c r="B2992" s="3" t="s">
        <v>2641</v>
      </c>
      <c r="C2992" s="3"/>
      <c r="D2992" s="3"/>
      <c r="E2992" s="3"/>
      <c r="F2992" s="3"/>
      <c r="G2992" s="4" t="n">
        <v>50.52</v>
      </c>
      <c r="H2992" s="4" t="n">
        <v>37.93</v>
      </c>
      <c r="I2992" s="4" t="n">
        <v>41.13</v>
      </c>
      <c r="J2992" s="4" t="n">
        <v>54.85</v>
      </c>
      <c r="K2992" s="4" t="n">
        <v>20.79</v>
      </c>
      <c r="L2992" s="4" t="n">
        <v>36.74</v>
      </c>
      <c r="M2992" s="4" t="n">
        <v>35.47</v>
      </c>
      <c r="N2992" s="4" t="n">
        <v>80.03</v>
      </c>
      <c r="O2992" s="3"/>
      <c r="P2992" s="3"/>
      <c r="Q2992" s="3"/>
      <c r="R2992" s="3"/>
      <c r="S2992" s="5" t="n">
        <v>2613236</v>
      </c>
      <c r="T2992" s="5" t="n">
        <v>2128371</v>
      </c>
      <c r="U2992" s="5" t="n">
        <v>2624589</v>
      </c>
      <c r="V2992" s="5" t="n">
        <v>3415035</v>
      </c>
      <c r="W2992" s="5" t="n">
        <v>1306190</v>
      </c>
      <c r="X2992" s="5" t="n">
        <v>2679041</v>
      </c>
      <c r="Y2992" s="5" t="n">
        <v>5946956</v>
      </c>
      <c r="Z2992" s="5" t="n">
        <v>19432509</v>
      </c>
      <c r="AA2992" s="3"/>
      <c r="AB2992" s="3"/>
      <c r="AC2992" s="3"/>
      <c r="AD2992" s="3"/>
      <c r="AE2992" s="4" t="n">
        <v>10.84</v>
      </c>
      <c r="AF2992" s="4" t="n">
        <v>8.08</v>
      </c>
      <c r="AG2992" s="4" t="n">
        <v>9.93</v>
      </c>
      <c r="AH2992" s="4" t="n">
        <v>10.97</v>
      </c>
      <c r="AI2992" s="4" t="n">
        <v>5.03</v>
      </c>
      <c r="AJ2992" s="4" t="n">
        <v>7.34</v>
      </c>
      <c r="AK2992" s="4" t="n">
        <v>6.66</v>
      </c>
      <c r="AL2992" s="4" t="n">
        <v>14.28</v>
      </c>
      <c r="AM2992" s="3"/>
      <c r="AN2992" s="3"/>
      <c r="AO2992" s="3"/>
      <c r="AP2992" s="3"/>
      <c r="AQ2992" s="4" t="n">
        <v>4.39</v>
      </c>
      <c r="AR2992" s="4" t="n">
        <v>4.1</v>
      </c>
      <c r="AS2992" s="4" t="n">
        <v>3</v>
      </c>
      <c r="AT2992" s="4" t="n">
        <v>4.36</v>
      </c>
      <c r="AU2992" s="4" t="n">
        <v>1.52</v>
      </c>
      <c r="AV2992" s="4" t="n">
        <v>4.45</v>
      </c>
      <c r="AW2992" s="4" t="n">
        <v>5</v>
      </c>
      <c r="AX2992" s="4" t="n">
        <v>13.39</v>
      </c>
      <c r="AY2992" s="3"/>
      <c r="AZ2992" s="3"/>
      <c r="BA2992" s="3"/>
      <c r="BB2992" s="3"/>
      <c r="BC2992" s="4" t="n">
        <v>35.29</v>
      </c>
      <c r="BD2992" s="4" t="n">
        <v>25.75</v>
      </c>
      <c r="BE2992" s="4" t="n">
        <v>28.2</v>
      </c>
      <c r="BF2992" s="4" t="n">
        <v>39.52</v>
      </c>
      <c r="BG2992" s="4" t="n">
        <v>14.24</v>
      </c>
      <c r="BH2992" s="4" t="n">
        <v>24.95</v>
      </c>
      <c r="BI2992" s="4" t="n">
        <v>23.81</v>
      </c>
      <c r="BJ2992" s="4" t="n">
        <v>52.36</v>
      </c>
      <c r="BK2992" s="4" t="n">
        <v>357.46</v>
      </c>
      <c r="BL2992" s="5" t="n">
        <v>40145927</v>
      </c>
    </row>
    <row r="2993" customFormat="false" ht="15" hidden="false" customHeight="true" outlineLevel="0" collapsed="false">
      <c r="A2993" s="3" t="s">
        <v>3914</v>
      </c>
      <c r="B2993" s="3" t="s">
        <v>2641</v>
      </c>
      <c r="C2993" s="3"/>
      <c r="D2993" s="3"/>
      <c r="E2993" s="3"/>
      <c r="F2993" s="3"/>
      <c r="G2993" s="3"/>
      <c r="H2993" s="3"/>
      <c r="I2993" s="3"/>
      <c r="J2993" s="4" t="n">
        <v>200.06</v>
      </c>
      <c r="K2993" s="4" t="n">
        <v>206.35</v>
      </c>
      <c r="L2993" s="4" t="n">
        <v>212.59</v>
      </c>
      <c r="M2993" s="4" t="n">
        <v>215.98</v>
      </c>
      <c r="N2993" s="4" t="n">
        <v>214.76</v>
      </c>
      <c r="O2993" s="3"/>
      <c r="P2993" s="3"/>
      <c r="Q2993" s="3"/>
      <c r="R2993" s="3"/>
      <c r="S2993" s="3"/>
      <c r="T2993" s="3"/>
      <c r="U2993" s="3"/>
      <c r="V2993" s="5" t="n">
        <v>12460350</v>
      </c>
      <c r="W2993" s="5" t="n">
        <v>12999898</v>
      </c>
      <c r="X2993" s="5" t="n">
        <v>15551717</v>
      </c>
      <c r="Y2993" s="5" t="n">
        <v>36375959</v>
      </c>
      <c r="Z2993" s="5" t="n">
        <v>52336576</v>
      </c>
      <c r="AA2993" s="3"/>
      <c r="AB2993" s="3"/>
      <c r="AC2993" s="3"/>
      <c r="AD2993" s="3"/>
      <c r="AE2993" s="3"/>
      <c r="AF2993" s="3"/>
      <c r="AG2993" s="3"/>
      <c r="AH2993" s="4" t="n">
        <v>52.98</v>
      </c>
      <c r="AI2993" s="4" t="n">
        <v>56.3</v>
      </c>
      <c r="AJ2993" s="4" t="n">
        <v>58.76</v>
      </c>
      <c r="AK2993" s="4" t="n">
        <v>57.65</v>
      </c>
      <c r="AL2993" s="4" t="n">
        <v>56.72</v>
      </c>
      <c r="AM2993" s="3"/>
      <c r="AN2993" s="3"/>
      <c r="AO2993" s="3"/>
      <c r="AP2993" s="3"/>
      <c r="AQ2993" s="3"/>
      <c r="AR2993" s="3"/>
      <c r="AS2993" s="3"/>
      <c r="AT2993" s="4" t="n">
        <v>13.06</v>
      </c>
      <c r="AU2993" s="4" t="n">
        <v>13.33</v>
      </c>
      <c r="AV2993" s="4" t="n">
        <v>14.05</v>
      </c>
      <c r="AW2993" s="4" t="n">
        <v>14.36</v>
      </c>
      <c r="AX2993" s="4" t="n">
        <v>14.57</v>
      </c>
      <c r="AY2993" s="3"/>
      <c r="AZ2993" s="3"/>
      <c r="BA2993" s="3"/>
      <c r="BB2993" s="3"/>
      <c r="BC2993" s="3"/>
      <c r="BD2993" s="3"/>
      <c r="BE2993" s="3"/>
      <c r="BF2993" s="4" t="n">
        <v>134.02</v>
      </c>
      <c r="BG2993" s="4" t="n">
        <v>136.72</v>
      </c>
      <c r="BH2993" s="4" t="n">
        <v>139.78</v>
      </c>
      <c r="BI2993" s="4" t="n">
        <v>143.97</v>
      </c>
      <c r="BJ2993" s="4" t="n">
        <v>143.47</v>
      </c>
      <c r="BK2993" s="4" t="n">
        <v>1049.74</v>
      </c>
      <c r="BL2993" s="5" t="n">
        <v>129724500</v>
      </c>
    </row>
    <row r="2994" customFormat="false" ht="15" hidden="false" customHeight="true" outlineLevel="0" collapsed="false">
      <c r="A2994" s="3" t="s">
        <v>3915</v>
      </c>
      <c r="B2994" s="3" t="s">
        <v>2641</v>
      </c>
      <c r="C2994" s="3"/>
      <c r="D2994" s="3"/>
      <c r="E2994" s="3"/>
      <c r="F2994" s="3"/>
      <c r="G2994" s="4" t="n">
        <v>72.48</v>
      </c>
      <c r="H2994" s="4" t="n">
        <v>117.8</v>
      </c>
      <c r="I2994" s="4" t="n">
        <v>134.64</v>
      </c>
      <c r="J2994" s="4" t="n">
        <v>175.8</v>
      </c>
      <c r="K2994" s="4" t="n">
        <v>122.04</v>
      </c>
      <c r="L2994" s="4" t="n">
        <v>150.32</v>
      </c>
      <c r="M2994" s="4" t="n">
        <v>132.96</v>
      </c>
      <c r="N2994" s="4" t="n">
        <v>129.44</v>
      </c>
      <c r="O2994" s="3"/>
      <c r="P2994" s="3"/>
      <c r="Q2994" s="3"/>
      <c r="R2994" s="3"/>
      <c r="S2994" s="5" t="n">
        <v>3744739</v>
      </c>
      <c r="T2994" s="5" t="n">
        <v>6610063</v>
      </c>
      <c r="U2994" s="5" t="n">
        <v>8586228</v>
      </c>
      <c r="V2994" s="5" t="n">
        <v>10934017</v>
      </c>
      <c r="W2994" s="5" t="n">
        <v>7628901</v>
      </c>
      <c r="X2994" s="5" t="n">
        <v>10958793</v>
      </c>
      <c r="Y2994" s="5" t="n">
        <v>22294682</v>
      </c>
      <c r="Z2994" s="5" t="n">
        <v>31477651</v>
      </c>
      <c r="AA2994" s="3"/>
      <c r="AB2994" s="3"/>
      <c r="AC2994" s="3"/>
      <c r="AD2994" s="3"/>
      <c r="AE2994" s="4" t="n">
        <v>13.6</v>
      </c>
      <c r="AF2994" s="4" t="n">
        <v>22.68</v>
      </c>
      <c r="AG2994" s="4" t="n">
        <v>26.76</v>
      </c>
      <c r="AH2994" s="4" t="n">
        <v>34.28</v>
      </c>
      <c r="AI2994" s="4" t="n">
        <v>22.76</v>
      </c>
      <c r="AJ2994" s="4" t="n">
        <v>29.68</v>
      </c>
      <c r="AK2994" s="4" t="n">
        <v>27.48</v>
      </c>
      <c r="AL2994" s="4" t="n">
        <v>25.52</v>
      </c>
      <c r="AM2994" s="3"/>
      <c r="AN2994" s="3"/>
      <c r="AO2994" s="3"/>
      <c r="AP2994" s="3"/>
      <c r="AQ2994" s="4" t="n">
        <v>9.08</v>
      </c>
      <c r="AR2994" s="4" t="n">
        <v>12.76</v>
      </c>
      <c r="AS2994" s="4" t="n">
        <v>16.44</v>
      </c>
      <c r="AT2994" s="4" t="n">
        <v>21.92</v>
      </c>
      <c r="AU2994" s="4" t="n">
        <v>14.6</v>
      </c>
      <c r="AV2994" s="4" t="n">
        <v>19.36</v>
      </c>
      <c r="AW2994" s="4" t="n">
        <v>20.48</v>
      </c>
      <c r="AX2994" s="4" t="n">
        <v>15.68</v>
      </c>
      <c r="AY2994" s="3"/>
      <c r="AZ2994" s="3"/>
      <c r="BA2994" s="3"/>
      <c r="BB2994" s="3"/>
      <c r="BC2994" s="4" t="n">
        <v>49.8</v>
      </c>
      <c r="BD2994" s="4" t="n">
        <v>82.36</v>
      </c>
      <c r="BE2994" s="4" t="n">
        <v>91.44</v>
      </c>
      <c r="BF2994" s="4" t="n">
        <v>119.6</v>
      </c>
      <c r="BG2994" s="4" t="n">
        <v>84.68</v>
      </c>
      <c r="BH2994" s="4" t="n">
        <v>101.28</v>
      </c>
      <c r="BI2994" s="4" t="n">
        <v>85</v>
      </c>
      <c r="BJ2994" s="4" t="n">
        <v>88.24</v>
      </c>
      <c r="BK2994" s="4" t="n">
        <v>1035.48</v>
      </c>
      <c r="BL2994" s="5" t="n">
        <v>102235074</v>
      </c>
    </row>
    <row r="2995" customFormat="false" ht="15" hidden="false" customHeight="true" outlineLevel="0" collapsed="false">
      <c r="A2995" s="3" t="s">
        <v>2118</v>
      </c>
      <c r="B2995" s="3" t="s">
        <v>2641</v>
      </c>
      <c r="C2995" s="3"/>
      <c r="D2995" s="3"/>
      <c r="E2995" s="3"/>
      <c r="F2995" s="3"/>
      <c r="G2995" s="4" t="n">
        <v>814.23</v>
      </c>
      <c r="H2995" s="4" t="n">
        <v>897.62</v>
      </c>
      <c r="I2995" s="4" t="n">
        <v>947.32</v>
      </c>
      <c r="J2995" s="4" t="n">
        <v>953.65</v>
      </c>
      <c r="K2995" s="4" t="n">
        <v>210.07</v>
      </c>
      <c r="L2995" s="4" t="n">
        <v>13.7</v>
      </c>
      <c r="M2995" s="4" t="n">
        <v>0</v>
      </c>
      <c r="N2995" s="4" t="n">
        <v>0</v>
      </c>
      <c r="O2995" s="3"/>
      <c r="P2995" s="3"/>
      <c r="Q2995" s="3"/>
      <c r="R2995" s="3"/>
      <c r="S2995" s="5" t="n">
        <v>41933809</v>
      </c>
      <c r="T2995" s="5" t="n">
        <v>50165611</v>
      </c>
      <c r="U2995" s="5" t="n">
        <v>60325478</v>
      </c>
      <c r="V2995" s="5" t="n">
        <v>59128759</v>
      </c>
      <c r="W2995" s="5" t="n">
        <v>13091733</v>
      </c>
      <c r="X2995" s="5" t="n">
        <v>996694</v>
      </c>
      <c r="Y2995" s="5" t="n">
        <v>0</v>
      </c>
      <c r="Z2995" s="5" t="n">
        <v>0</v>
      </c>
      <c r="AA2995" s="3"/>
      <c r="AB2995" s="3"/>
      <c r="AC2995" s="3"/>
      <c r="AD2995" s="3"/>
      <c r="AE2995" s="4" t="n">
        <v>169.35</v>
      </c>
      <c r="AF2995" s="4" t="n">
        <v>187.75</v>
      </c>
      <c r="AG2995" s="4" t="n">
        <v>200.47</v>
      </c>
      <c r="AH2995" s="4" t="n">
        <v>201.33</v>
      </c>
      <c r="AI2995" s="4" t="n">
        <v>43.93</v>
      </c>
      <c r="AJ2995" s="4" t="n">
        <v>2.84</v>
      </c>
      <c r="AK2995" s="4" t="n">
        <v>0</v>
      </c>
      <c r="AL2995" s="4" t="n">
        <v>0</v>
      </c>
      <c r="AM2995" s="3"/>
      <c r="AN2995" s="3"/>
      <c r="AO2995" s="3"/>
      <c r="AP2995" s="3"/>
      <c r="AQ2995" s="4" t="n">
        <v>189.46</v>
      </c>
      <c r="AR2995" s="4" t="n">
        <v>206.91</v>
      </c>
      <c r="AS2995" s="4" t="n">
        <v>220.28</v>
      </c>
      <c r="AT2995" s="4" t="n">
        <v>224.26</v>
      </c>
      <c r="AU2995" s="4" t="n">
        <v>49.72</v>
      </c>
      <c r="AV2995" s="4" t="n">
        <v>3.31</v>
      </c>
      <c r="AW2995" s="4" t="n">
        <v>0</v>
      </c>
      <c r="AX2995" s="4" t="n">
        <v>0</v>
      </c>
      <c r="AY2995" s="3"/>
      <c r="AZ2995" s="3"/>
      <c r="BA2995" s="3"/>
      <c r="BB2995" s="3"/>
      <c r="BC2995" s="4" t="n">
        <v>455.42</v>
      </c>
      <c r="BD2995" s="4" t="n">
        <v>502.96</v>
      </c>
      <c r="BE2995" s="4" t="n">
        <v>526.57</v>
      </c>
      <c r="BF2995" s="4" t="n">
        <v>528.06</v>
      </c>
      <c r="BG2995" s="4" t="n">
        <v>116.42</v>
      </c>
      <c r="BH2995" s="4" t="n">
        <v>7.55</v>
      </c>
      <c r="BI2995" s="4" t="n">
        <v>0</v>
      </c>
      <c r="BJ2995" s="4" t="n">
        <v>0</v>
      </c>
      <c r="BK2995" s="4" t="n">
        <v>3836.59</v>
      </c>
      <c r="BL2995" s="5" t="n">
        <v>225642084</v>
      </c>
    </row>
    <row r="2996" customFormat="false" ht="15" hidden="false" customHeight="true" outlineLevel="0" collapsed="false">
      <c r="A2996" s="3" t="s">
        <v>2119</v>
      </c>
      <c r="B2996" s="3" t="s">
        <v>2641</v>
      </c>
      <c r="C2996" s="3"/>
      <c r="D2996" s="3"/>
      <c r="E2996" s="3"/>
      <c r="F2996" s="3"/>
      <c r="G2996" s="4" t="n">
        <v>690.08</v>
      </c>
      <c r="H2996" s="4" t="n">
        <v>547.49</v>
      </c>
      <c r="I2996" s="4" t="n">
        <v>519.35</v>
      </c>
      <c r="J2996" s="4" t="n">
        <v>598.6</v>
      </c>
      <c r="K2996" s="4" t="n">
        <v>0</v>
      </c>
      <c r="L2996" s="4" t="n">
        <v>0</v>
      </c>
      <c r="M2996" s="4" t="n">
        <v>0</v>
      </c>
      <c r="N2996" s="4" t="n">
        <v>0</v>
      </c>
      <c r="O2996" s="3"/>
      <c r="P2996" s="3"/>
      <c r="Q2996" s="3"/>
      <c r="R2996" s="3"/>
      <c r="S2996" s="5" t="n">
        <v>35521291</v>
      </c>
      <c r="T2996" s="5" t="n">
        <v>30577337</v>
      </c>
      <c r="U2996" s="5" t="n">
        <v>33066185</v>
      </c>
      <c r="V2996" s="5" t="n">
        <v>37100498</v>
      </c>
      <c r="W2996" s="5" t="n">
        <v>0</v>
      </c>
      <c r="X2996" s="5" t="n">
        <v>0</v>
      </c>
      <c r="Y2996" s="5" t="n">
        <v>0</v>
      </c>
      <c r="Z2996" s="5" t="n">
        <v>0</v>
      </c>
      <c r="AA2996" s="3"/>
      <c r="AB2996" s="3"/>
      <c r="AC2996" s="3"/>
      <c r="AD2996" s="3"/>
      <c r="AE2996" s="4" t="n">
        <v>144.72</v>
      </c>
      <c r="AF2996" s="4" t="n">
        <v>117.68</v>
      </c>
      <c r="AG2996" s="4" t="n">
        <v>106.6</v>
      </c>
      <c r="AH2996" s="4" t="n">
        <v>129.02</v>
      </c>
      <c r="AI2996" s="4" t="n">
        <v>0</v>
      </c>
      <c r="AJ2996" s="4" t="n">
        <v>0</v>
      </c>
      <c r="AK2996" s="4" t="n">
        <v>0</v>
      </c>
      <c r="AL2996" s="4" t="n">
        <v>0</v>
      </c>
      <c r="AM2996" s="3"/>
      <c r="AN2996" s="3"/>
      <c r="AO2996" s="3"/>
      <c r="AP2996" s="3"/>
      <c r="AQ2996" s="4" t="n">
        <v>172.87</v>
      </c>
      <c r="AR2996" s="4" t="n">
        <v>137.38</v>
      </c>
      <c r="AS2996" s="4" t="n">
        <v>126.86</v>
      </c>
      <c r="AT2996" s="4" t="n">
        <v>149.31</v>
      </c>
      <c r="AU2996" s="4" t="n">
        <v>0</v>
      </c>
      <c r="AV2996" s="4" t="n">
        <v>0</v>
      </c>
      <c r="AW2996" s="4" t="n">
        <v>0</v>
      </c>
      <c r="AX2996" s="4" t="n">
        <v>0</v>
      </c>
      <c r="AY2996" s="3"/>
      <c r="AZ2996" s="3"/>
      <c r="BA2996" s="3"/>
      <c r="BB2996" s="3"/>
      <c r="BC2996" s="4" t="n">
        <v>372.49</v>
      </c>
      <c r="BD2996" s="4" t="n">
        <v>292.43</v>
      </c>
      <c r="BE2996" s="4" t="n">
        <v>285.89</v>
      </c>
      <c r="BF2996" s="4" t="n">
        <v>320.27</v>
      </c>
      <c r="BG2996" s="4" t="n">
        <v>0</v>
      </c>
      <c r="BH2996" s="4" t="n">
        <v>0</v>
      </c>
      <c r="BI2996" s="4" t="n">
        <v>0</v>
      </c>
      <c r="BJ2996" s="4" t="n">
        <v>0</v>
      </c>
      <c r="BK2996" s="4" t="n">
        <v>2355.52</v>
      </c>
      <c r="BL2996" s="5" t="n">
        <v>136265311</v>
      </c>
    </row>
    <row r="2997" customFormat="false" ht="15" hidden="false" customHeight="true" outlineLevel="0" collapsed="false">
      <c r="A2997" s="3" t="s">
        <v>2120</v>
      </c>
      <c r="B2997" s="3" t="s">
        <v>2641</v>
      </c>
      <c r="C2997" s="3"/>
      <c r="D2997" s="3"/>
      <c r="E2997" s="3"/>
      <c r="F2997" s="3"/>
      <c r="G2997" s="4" t="n">
        <v>33.5</v>
      </c>
      <c r="H2997" s="4" t="n">
        <v>22.66</v>
      </c>
      <c r="I2997" s="4" t="n">
        <v>9.06</v>
      </c>
      <c r="J2997" s="4" t="n">
        <v>22.35</v>
      </c>
      <c r="K2997" s="4" t="n">
        <v>25.25</v>
      </c>
      <c r="L2997" s="4" t="n">
        <v>20.24</v>
      </c>
      <c r="M2997" s="4" t="n">
        <v>19.75</v>
      </c>
      <c r="N2997" s="4" t="n">
        <v>0</v>
      </c>
      <c r="O2997" s="3"/>
      <c r="P2997" s="3"/>
      <c r="Q2997" s="3"/>
      <c r="R2997" s="3"/>
      <c r="S2997" s="5" t="n">
        <v>1737250</v>
      </c>
      <c r="T2997" s="5" t="n">
        <v>1275728</v>
      </c>
      <c r="U2997" s="5" t="n">
        <v>578535</v>
      </c>
      <c r="V2997" s="5" t="n">
        <v>1376860</v>
      </c>
      <c r="W2997" s="5" t="n">
        <v>1599179</v>
      </c>
      <c r="X2997" s="5" t="n">
        <v>1485235</v>
      </c>
      <c r="Y2997" s="5" t="n">
        <v>3309459</v>
      </c>
      <c r="Z2997" s="5" t="n">
        <v>0</v>
      </c>
      <c r="AA2997" s="3"/>
      <c r="AB2997" s="3"/>
      <c r="AC2997" s="3"/>
      <c r="AD2997" s="3"/>
      <c r="AE2997" s="4" t="n">
        <v>6.96</v>
      </c>
      <c r="AF2997" s="4" t="n">
        <v>5.02</v>
      </c>
      <c r="AG2997" s="4" t="n">
        <v>0.16</v>
      </c>
      <c r="AH2997" s="4" t="n">
        <v>11.82</v>
      </c>
      <c r="AI2997" s="4" t="n">
        <v>13.76</v>
      </c>
      <c r="AJ2997" s="4" t="n">
        <v>11.17</v>
      </c>
      <c r="AK2997" s="4" t="n">
        <v>0</v>
      </c>
      <c r="AL2997" s="4" t="n">
        <v>0</v>
      </c>
      <c r="AM2997" s="3"/>
      <c r="AN2997" s="3"/>
      <c r="AO2997" s="3"/>
      <c r="AP2997" s="3"/>
      <c r="AQ2997" s="4" t="n">
        <v>0.16</v>
      </c>
      <c r="AR2997" s="4" t="n">
        <v>0.16</v>
      </c>
      <c r="AS2997" s="4" t="n">
        <v>0</v>
      </c>
      <c r="AT2997" s="4" t="n">
        <v>9.23</v>
      </c>
      <c r="AU2997" s="4" t="n">
        <v>9.71</v>
      </c>
      <c r="AV2997" s="4" t="n">
        <v>7.61</v>
      </c>
      <c r="AW2997" s="4" t="n">
        <v>0.16</v>
      </c>
      <c r="AX2997" s="4" t="n">
        <v>0</v>
      </c>
      <c r="AY2997" s="3"/>
      <c r="AZ2997" s="3"/>
      <c r="BA2997" s="3"/>
      <c r="BB2997" s="3"/>
      <c r="BC2997" s="4" t="n">
        <v>26.38</v>
      </c>
      <c r="BD2997" s="4" t="n">
        <v>17.48</v>
      </c>
      <c r="BE2997" s="4" t="n">
        <v>8.9</v>
      </c>
      <c r="BF2997" s="4" t="n">
        <v>1.3</v>
      </c>
      <c r="BG2997" s="4" t="n">
        <v>1.78</v>
      </c>
      <c r="BH2997" s="4" t="n">
        <v>1.46</v>
      </c>
      <c r="BI2997" s="4" t="n">
        <v>19.59</v>
      </c>
      <c r="BJ2997" s="4" t="n">
        <v>0</v>
      </c>
      <c r="BK2997" s="4" t="n">
        <v>152.81</v>
      </c>
      <c r="BL2997" s="5" t="n">
        <v>11362246</v>
      </c>
    </row>
    <row r="2998" customFormat="false" ht="15" hidden="false" customHeight="true" outlineLevel="0" collapsed="false">
      <c r="A2998" s="3" t="s">
        <v>2121</v>
      </c>
      <c r="B2998" s="3" t="s">
        <v>2641</v>
      </c>
      <c r="C2998" s="3"/>
      <c r="D2998" s="3"/>
      <c r="E2998" s="3"/>
      <c r="F2998" s="3"/>
      <c r="G2998" s="4" t="n">
        <v>8.5</v>
      </c>
      <c r="H2998" s="4" t="n">
        <v>5.22</v>
      </c>
      <c r="I2998" s="4" t="n">
        <v>3.64</v>
      </c>
      <c r="J2998" s="4" t="n">
        <v>3.64</v>
      </c>
      <c r="K2998" s="4" t="n">
        <v>9.22</v>
      </c>
      <c r="L2998" s="4" t="n">
        <v>5.58</v>
      </c>
      <c r="M2998" s="4" t="n">
        <v>7.77</v>
      </c>
      <c r="N2998" s="4" t="n">
        <v>0</v>
      </c>
      <c r="O2998" s="3"/>
      <c r="P2998" s="3"/>
      <c r="Q2998" s="3"/>
      <c r="R2998" s="3"/>
      <c r="S2998" s="5" t="n">
        <v>439943</v>
      </c>
      <c r="T2998" s="5" t="n">
        <v>292832</v>
      </c>
      <c r="U2998" s="5" t="n">
        <v>232090</v>
      </c>
      <c r="V2998" s="5" t="n">
        <v>226543</v>
      </c>
      <c r="W2998" s="5" t="n">
        <v>575271</v>
      </c>
      <c r="X2998" s="5" t="n">
        <v>405563</v>
      </c>
      <c r="Y2998" s="5" t="n">
        <v>1301263</v>
      </c>
      <c r="Z2998" s="5" t="n">
        <v>0</v>
      </c>
      <c r="AA2998" s="3"/>
      <c r="AB2998" s="3"/>
      <c r="AC2998" s="3"/>
      <c r="AD2998" s="3"/>
      <c r="AE2998" s="4" t="n">
        <v>1.82</v>
      </c>
      <c r="AF2998" s="4" t="n">
        <v>0.97</v>
      </c>
      <c r="AG2998" s="4" t="n">
        <v>0.24</v>
      </c>
      <c r="AH2998" s="4" t="n">
        <v>0.24</v>
      </c>
      <c r="AI2998" s="4" t="n">
        <v>1.21</v>
      </c>
      <c r="AJ2998" s="4" t="n">
        <v>0.36</v>
      </c>
      <c r="AK2998" s="4" t="n">
        <v>0.36</v>
      </c>
      <c r="AL2998" s="4" t="n">
        <v>0</v>
      </c>
      <c r="AM2998" s="3"/>
      <c r="AN2998" s="3"/>
      <c r="AO2998" s="3"/>
      <c r="AP2998" s="3"/>
      <c r="AQ2998" s="4" t="n">
        <v>0.49</v>
      </c>
      <c r="AR2998" s="4" t="n">
        <v>0.61</v>
      </c>
      <c r="AS2998" s="4" t="n">
        <v>0.49</v>
      </c>
      <c r="AT2998" s="4" t="n">
        <v>0.49</v>
      </c>
      <c r="AU2998" s="4" t="n">
        <v>0.85</v>
      </c>
      <c r="AV2998" s="4" t="n">
        <v>0.61</v>
      </c>
      <c r="AW2998" s="4" t="n">
        <v>0.49</v>
      </c>
      <c r="AX2998" s="4" t="n">
        <v>0</v>
      </c>
      <c r="AY2998" s="3"/>
      <c r="AZ2998" s="3"/>
      <c r="BA2998" s="3"/>
      <c r="BB2998" s="3"/>
      <c r="BC2998" s="4" t="n">
        <v>6.19</v>
      </c>
      <c r="BD2998" s="4" t="n">
        <v>3.64</v>
      </c>
      <c r="BE2998" s="4" t="n">
        <v>2.91</v>
      </c>
      <c r="BF2998" s="4" t="n">
        <v>2.91</v>
      </c>
      <c r="BG2998" s="4" t="n">
        <v>7.16</v>
      </c>
      <c r="BH2998" s="4" t="n">
        <v>4.61</v>
      </c>
      <c r="BI2998" s="4" t="n">
        <v>6.92</v>
      </c>
      <c r="BJ2998" s="4" t="n">
        <v>0</v>
      </c>
      <c r="BK2998" s="4" t="n">
        <v>43.57</v>
      </c>
      <c r="BL2998" s="5" t="n">
        <v>3473505</v>
      </c>
    </row>
    <row r="2999" customFormat="false" ht="15" hidden="false" customHeight="true" outlineLevel="0" collapsed="false">
      <c r="A2999" s="3" t="s">
        <v>3916</v>
      </c>
      <c r="B2999" s="3" t="s">
        <v>2641</v>
      </c>
      <c r="C2999" s="3"/>
      <c r="D2999" s="3"/>
      <c r="E2999" s="3"/>
      <c r="F2999" s="3"/>
      <c r="G2999" s="4" t="n">
        <v>21.46</v>
      </c>
      <c r="H2999" s="4" t="n">
        <v>18.39</v>
      </c>
      <c r="I2999" s="4" t="n">
        <v>13.63</v>
      </c>
      <c r="J2999" s="4" t="n">
        <v>17.23</v>
      </c>
      <c r="K2999" s="4" t="n">
        <v>15.4</v>
      </c>
      <c r="L2999" s="4" t="n">
        <v>17.71</v>
      </c>
      <c r="M2999" s="4" t="n">
        <v>18.24</v>
      </c>
      <c r="N2999" s="4" t="n">
        <v>20.4</v>
      </c>
      <c r="O2999" s="3"/>
      <c r="P2999" s="3"/>
      <c r="Q2999" s="3"/>
      <c r="R2999" s="3"/>
      <c r="S2999" s="5" t="n">
        <v>1111043</v>
      </c>
      <c r="T2999" s="5" t="n">
        <v>1033294</v>
      </c>
      <c r="U2999" s="5" t="n">
        <v>869342</v>
      </c>
      <c r="V2999" s="5" t="n">
        <v>1073972</v>
      </c>
      <c r="W2999" s="5" t="n">
        <v>957086</v>
      </c>
      <c r="X2999" s="5" t="n">
        <v>1286832</v>
      </c>
      <c r="Y2999" s="5" t="n">
        <v>3055877</v>
      </c>
      <c r="Z2999" s="5" t="n">
        <v>4963209</v>
      </c>
      <c r="AA2999" s="3"/>
      <c r="AB2999" s="3"/>
      <c r="AC2999" s="3"/>
      <c r="AD2999" s="3"/>
      <c r="AE2999" s="4" t="n">
        <v>0.91</v>
      </c>
      <c r="AF2999" s="4" t="n">
        <v>0.91</v>
      </c>
      <c r="AG2999" s="4" t="n">
        <v>0.96</v>
      </c>
      <c r="AH2999" s="4" t="n">
        <v>0.91</v>
      </c>
      <c r="AI2999" s="4" t="n">
        <v>0.86</v>
      </c>
      <c r="AJ2999" s="4" t="n">
        <v>0.91</v>
      </c>
      <c r="AK2999" s="4" t="n">
        <v>0.86</v>
      </c>
      <c r="AL2999" s="4" t="n">
        <v>0.91</v>
      </c>
      <c r="AM2999" s="3"/>
      <c r="AN2999" s="3"/>
      <c r="AO2999" s="3"/>
      <c r="AP2999" s="3"/>
      <c r="AQ2999" s="4" t="n">
        <v>1.06</v>
      </c>
      <c r="AR2999" s="4" t="n">
        <v>1.06</v>
      </c>
      <c r="AS2999" s="4" t="n">
        <v>1.1</v>
      </c>
      <c r="AT2999" s="4" t="n">
        <v>1.1</v>
      </c>
      <c r="AU2999" s="4" t="n">
        <v>0.96</v>
      </c>
      <c r="AV2999" s="4" t="n">
        <v>1.1</v>
      </c>
      <c r="AW2999" s="4" t="n">
        <v>1.01</v>
      </c>
      <c r="AX2999" s="4" t="n">
        <v>1.01</v>
      </c>
      <c r="AY2999" s="3"/>
      <c r="AZ2999" s="3"/>
      <c r="BA2999" s="3"/>
      <c r="BB2999" s="3"/>
      <c r="BC2999" s="4" t="n">
        <v>19.49</v>
      </c>
      <c r="BD2999" s="4" t="n">
        <v>16.42</v>
      </c>
      <c r="BE2999" s="4" t="n">
        <v>11.57</v>
      </c>
      <c r="BF2999" s="4" t="n">
        <v>15.22</v>
      </c>
      <c r="BG2999" s="4" t="n">
        <v>13.58</v>
      </c>
      <c r="BH2999" s="4" t="n">
        <v>15.7</v>
      </c>
      <c r="BI2999" s="4" t="n">
        <v>16.37</v>
      </c>
      <c r="BJ2999" s="4" t="n">
        <v>18.48</v>
      </c>
      <c r="BK2999" s="4" t="n">
        <v>142.46</v>
      </c>
      <c r="BL2999" s="5" t="n">
        <v>14350655</v>
      </c>
    </row>
    <row r="3000" customFormat="false" ht="15" hidden="false" customHeight="true" outlineLevel="0" collapsed="false">
      <c r="A3000" s="3" t="s">
        <v>3917</v>
      </c>
      <c r="B3000" s="3" t="s">
        <v>2641</v>
      </c>
      <c r="C3000" s="3"/>
      <c r="D3000" s="3"/>
      <c r="E3000" s="3"/>
      <c r="F3000" s="3"/>
      <c r="G3000" s="4" t="n">
        <v>9.41</v>
      </c>
      <c r="H3000" s="4" t="n">
        <v>9.67</v>
      </c>
      <c r="I3000" s="4" t="n">
        <v>9.13</v>
      </c>
      <c r="J3000" s="4" t="n">
        <v>8.25</v>
      </c>
      <c r="K3000" s="4" t="n">
        <v>7.45</v>
      </c>
      <c r="L3000" s="4" t="n">
        <v>0</v>
      </c>
      <c r="M3000" s="4" t="n">
        <v>0</v>
      </c>
      <c r="N3000" s="4" t="n">
        <v>0</v>
      </c>
      <c r="O3000" s="3"/>
      <c r="P3000" s="3"/>
      <c r="Q3000" s="3"/>
      <c r="R3000" s="3"/>
      <c r="S3000" s="5" t="n">
        <v>483998</v>
      </c>
      <c r="T3000" s="5" t="n">
        <v>539902</v>
      </c>
      <c r="U3000" s="5" t="n">
        <v>581308</v>
      </c>
      <c r="V3000" s="5" t="n">
        <v>511120</v>
      </c>
      <c r="W3000" s="5" t="n">
        <v>463637</v>
      </c>
      <c r="X3000" s="5" t="n">
        <v>0</v>
      </c>
      <c r="Y3000" s="5" t="n">
        <v>0</v>
      </c>
      <c r="Z3000" s="5" t="n">
        <v>0</v>
      </c>
      <c r="AA3000" s="3"/>
      <c r="AB3000" s="3"/>
      <c r="AC3000" s="3"/>
      <c r="AD3000" s="3"/>
      <c r="AE3000" s="4" t="n">
        <v>2.04</v>
      </c>
      <c r="AF3000" s="4" t="n">
        <v>2.09</v>
      </c>
      <c r="AG3000" s="4" t="n">
        <v>1.82</v>
      </c>
      <c r="AH3000" s="4" t="n">
        <v>1.65</v>
      </c>
      <c r="AI3000" s="4" t="n">
        <v>1.49</v>
      </c>
      <c r="AJ3000" s="4" t="n">
        <v>0</v>
      </c>
      <c r="AK3000" s="4" t="n">
        <v>0</v>
      </c>
      <c r="AL3000" s="4" t="n">
        <v>0</v>
      </c>
      <c r="AM3000" s="3"/>
      <c r="AN3000" s="3"/>
      <c r="AO3000" s="3"/>
      <c r="AP3000" s="3"/>
      <c r="AQ3000" s="4" t="n">
        <v>2.53</v>
      </c>
      <c r="AR3000" s="4" t="n">
        <v>2.58</v>
      </c>
      <c r="AS3000" s="4" t="n">
        <v>2.34</v>
      </c>
      <c r="AT3000" s="4" t="n">
        <v>2.11</v>
      </c>
      <c r="AU3000" s="4" t="n">
        <v>1.91</v>
      </c>
      <c r="AV3000" s="4" t="n">
        <v>0</v>
      </c>
      <c r="AW3000" s="4" t="n">
        <v>0</v>
      </c>
      <c r="AX3000" s="4" t="n">
        <v>0</v>
      </c>
      <c r="AY3000" s="3"/>
      <c r="AZ3000" s="3"/>
      <c r="BA3000" s="3"/>
      <c r="BB3000" s="3"/>
      <c r="BC3000" s="4" t="n">
        <v>4.84</v>
      </c>
      <c r="BD3000" s="4" t="n">
        <v>5</v>
      </c>
      <c r="BE3000" s="4" t="n">
        <v>4.97</v>
      </c>
      <c r="BF3000" s="4" t="n">
        <v>4.49</v>
      </c>
      <c r="BG3000" s="4" t="n">
        <v>4.05</v>
      </c>
      <c r="BH3000" s="4" t="n">
        <v>0</v>
      </c>
      <c r="BI3000" s="4" t="n">
        <v>0</v>
      </c>
      <c r="BJ3000" s="4" t="n">
        <v>0</v>
      </c>
      <c r="BK3000" s="4" t="n">
        <v>43.91</v>
      </c>
      <c r="BL3000" s="5" t="n">
        <v>2579965</v>
      </c>
    </row>
    <row r="3001" customFormat="false" ht="15" hidden="false" customHeight="true" outlineLevel="0" collapsed="false">
      <c r="A3001" s="3" t="s">
        <v>3918</v>
      </c>
      <c r="B3001" s="3" t="s">
        <v>2641</v>
      </c>
      <c r="C3001" s="3"/>
      <c r="D3001" s="3"/>
      <c r="E3001" s="3"/>
      <c r="F3001" s="3"/>
      <c r="G3001" s="4" t="n">
        <v>95.6</v>
      </c>
      <c r="H3001" s="4" t="n">
        <v>91.65</v>
      </c>
      <c r="I3001" s="4" t="n">
        <v>105</v>
      </c>
      <c r="J3001" s="4" t="n">
        <v>107.89</v>
      </c>
      <c r="K3001" s="4" t="n">
        <v>124.58</v>
      </c>
      <c r="L3001" s="4" t="n">
        <v>118.36</v>
      </c>
      <c r="M3001" s="4" t="n">
        <v>107.59</v>
      </c>
      <c r="N3001" s="4" t="n">
        <v>119.72</v>
      </c>
      <c r="O3001" s="3"/>
      <c r="P3001" s="3"/>
      <c r="Q3001" s="3"/>
      <c r="R3001" s="3"/>
      <c r="S3001" s="5" t="n">
        <v>4932335</v>
      </c>
      <c r="T3001" s="5" t="n">
        <v>5133736</v>
      </c>
      <c r="U3001" s="5" t="n">
        <v>6693715</v>
      </c>
      <c r="V3001" s="5" t="n">
        <v>6706757</v>
      </c>
      <c r="W3001" s="5" t="n">
        <v>7802659</v>
      </c>
      <c r="X3001" s="5" t="n">
        <v>8631842</v>
      </c>
      <c r="Y3001" s="5" t="n">
        <v>18037579</v>
      </c>
      <c r="Z3001" s="5" t="n">
        <v>29095090</v>
      </c>
      <c r="AA3001" s="3"/>
      <c r="AB3001" s="3"/>
      <c r="AC3001" s="3"/>
      <c r="AD3001" s="3"/>
      <c r="AE3001" s="4" t="n">
        <v>19.42</v>
      </c>
      <c r="AF3001" s="4" t="n">
        <v>19.42</v>
      </c>
      <c r="AG3001" s="4" t="n">
        <v>22</v>
      </c>
      <c r="AH3001" s="4" t="n">
        <v>23.37</v>
      </c>
      <c r="AI3001" s="4" t="n">
        <v>27.62</v>
      </c>
      <c r="AJ3001" s="4" t="n">
        <v>25.49</v>
      </c>
      <c r="AK3001" s="4" t="n">
        <v>22.46</v>
      </c>
      <c r="AL3001" s="4" t="n">
        <v>25.49</v>
      </c>
      <c r="AM3001" s="3"/>
      <c r="AN3001" s="3"/>
      <c r="AO3001" s="3"/>
      <c r="AP3001" s="3"/>
      <c r="AQ3001" s="4" t="n">
        <v>16.39</v>
      </c>
      <c r="AR3001" s="4" t="n">
        <v>14.87</v>
      </c>
      <c r="AS3001" s="4" t="n">
        <v>16.08</v>
      </c>
      <c r="AT3001" s="4" t="n">
        <v>15.17</v>
      </c>
      <c r="AU3001" s="4" t="n">
        <v>16.08</v>
      </c>
      <c r="AV3001" s="4" t="n">
        <v>16.54</v>
      </c>
      <c r="AW3001" s="4" t="n">
        <v>17.15</v>
      </c>
      <c r="AX3001" s="4" t="n">
        <v>18.06</v>
      </c>
      <c r="AY3001" s="3"/>
      <c r="AZ3001" s="3"/>
      <c r="BA3001" s="3"/>
      <c r="BB3001" s="3"/>
      <c r="BC3001" s="4" t="n">
        <v>59.79</v>
      </c>
      <c r="BD3001" s="4" t="n">
        <v>57.36</v>
      </c>
      <c r="BE3001" s="4" t="n">
        <v>66.92</v>
      </c>
      <c r="BF3001" s="4" t="n">
        <v>69.35</v>
      </c>
      <c r="BG3001" s="4" t="n">
        <v>80.88</v>
      </c>
      <c r="BH3001" s="4" t="n">
        <v>76.33</v>
      </c>
      <c r="BI3001" s="4" t="n">
        <v>67.98</v>
      </c>
      <c r="BJ3001" s="4" t="n">
        <v>76.17</v>
      </c>
      <c r="BK3001" s="4" t="n">
        <v>870.39</v>
      </c>
      <c r="BL3001" s="5" t="n">
        <v>87033713</v>
      </c>
    </row>
    <row r="3002" customFormat="false" ht="15" hidden="false" customHeight="true" outlineLevel="0" collapsed="false">
      <c r="A3002" s="3" t="s">
        <v>2122</v>
      </c>
      <c r="B3002" s="3" t="s">
        <v>2641</v>
      </c>
      <c r="C3002" s="3"/>
      <c r="D3002" s="3"/>
      <c r="E3002" s="3"/>
      <c r="F3002" s="3"/>
      <c r="G3002" s="4" t="n">
        <v>83.81</v>
      </c>
      <c r="H3002" s="4" t="n">
        <v>110.77</v>
      </c>
      <c r="I3002" s="4" t="n">
        <v>49.51</v>
      </c>
      <c r="J3002" s="4" t="n">
        <v>0</v>
      </c>
      <c r="K3002" s="4" t="n">
        <v>0</v>
      </c>
      <c r="L3002" s="4" t="n">
        <v>0</v>
      </c>
      <c r="M3002" s="4" t="n">
        <v>0</v>
      </c>
      <c r="N3002" s="4" t="n">
        <v>0</v>
      </c>
      <c r="O3002" s="3"/>
      <c r="P3002" s="3"/>
      <c r="Q3002" s="3"/>
      <c r="R3002" s="3"/>
      <c r="S3002" s="5" t="n">
        <v>4321494</v>
      </c>
      <c r="T3002" s="5" t="n">
        <v>6197208</v>
      </c>
      <c r="U3002" s="5" t="n">
        <v>3157745</v>
      </c>
      <c r="V3002" s="5" t="n">
        <v>0</v>
      </c>
      <c r="W3002" s="5" t="n">
        <v>0</v>
      </c>
      <c r="X3002" s="5" t="n">
        <v>0</v>
      </c>
      <c r="Y3002" s="5" t="n">
        <v>0</v>
      </c>
      <c r="Z3002" s="5" t="n">
        <v>0</v>
      </c>
      <c r="AA3002" s="3"/>
      <c r="AB3002" s="3"/>
      <c r="AC3002" s="3"/>
      <c r="AD3002" s="3"/>
      <c r="AE3002" s="4" t="n">
        <v>17.39</v>
      </c>
      <c r="AF3002" s="4" t="n">
        <v>22.77</v>
      </c>
      <c r="AG3002" s="4" t="n">
        <v>11.64</v>
      </c>
      <c r="AH3002" s="4" t="n">
        <v>0</v>
      </c>
      <c r="AI3002" s="4" t="n">
        <v>0</v>
      </c>
      <c r="AJ3002" s="4" t="n">
        <v>0</v>
      </c>
      <c r="AK3002" s="4" t="n">
        <v>0</v>
      </c>
      <c r="AL3002" s="4" t="n">
        <v>0</v>
      </c>
      <c r="AM3002" s="3"/>
      <c r="AN3002" s="3"/>
      <c r="AO3002" s="3"/>
      <c r="AP3002" s="3"/>
      <c r="AQ3002" s="4" t="n">
        <v>16.49</v>
      </c>
      <c r="AR3002" s="4" t="n">
        <v>21.81</v>
      </c>
      <c r="AS3002" s="4" t="n">
        <v>6</v>
      </c>
      <c r="AT3002" s="4" t="n">
        <v>0</v>
      </c>
      <c r="AU3002" s="4" t="n">
        <v>0</v>
      </c>
      <c r="AV3002" s="4" t="n">
        <v>0</v>
      </c>
      <c r="AW3002" s="4" t="n">
        <v>0</v>
      </c>
      <c r="AX3002" s="4" t="n">
        <v>0</v>
      </c>
      <c r="AY3002" s="3"/>
      <c r="AZ3002" s="3"/>
      <c r="BA3002" s="3"/>
      <c r="BB3002" s="3"/>
      <c r="BC3002" s="4" t="n">
        <v>49.93</v>
      </c>
      <c r="BD3002" s="4" t="n">
        <v>66.19</v>
      </c>
      <c r="BE3002" s="4" t="n">
        <v>31.87</v>
      </c>
      <c r="BF3002" s="4" t="n">
        <v>0</v>
      </c>
      <c r="BG3002" s="4" t="n">
        <v>0</v>
      </c>
      <c r="BH3002" s="4" t="n">
        <v>0</v>
      </c>
      <c r="BI3002" s="4" t="n">
        <v>0</v>
      </c>
      <c r="BJ3002" s="4" t="n">
        <v>0</v>
      </c>
      <c r="BK3002" s="4" t="n">
        <v>244.09</v>
      </c>
      <c r="BL3002" s="5" t="n">
        <v>13676447</v>
      </c>
    </row>
    <row r="3003" customFormat="false" ht="15" hidden="false" customHeight="true" outlineLevel="0" collapsed="false">
      <c r="A3003" s="3" t="s">
        <v>3919</v>
      </c>
      <c r="B3003" s="3" t="s">
        <v>2641</v>
      </c>
      <c r="C3003" s="3"/>
      <c r="D3003" s="3"/>
      <c r="E3003" s="3"/>
      <c r="F3003" s="3"/>
      <c r="G3003" s="4" t="n">
        <v>15.15</v>
      </c>
      <c r="H3003" s="4" t="n">
        <v>12.88</v>
      </c>
      <c r="I3003" s="4" t="n">
        <v>11.38</v>
      </c>
      <c r="J3003" s="4" t="n">
        <v>10.19</v>
      </c>
      <c r="K3003" s="4" t="n">
        <v>10.12</v>
      </c>
      <c r="L3003" s="4" t="n">
        <v>8.38</v>
      </c>
      <c r="M3003" s="4" t="n">
        <v>8.81</v>
      </c>
      <c r="N3003" s="4" t="n">
        <v>10.12</v>
      </c>
      <c r="O3003" s="3"/>
      <c r="P3003" s="3"/>
      <c r="Q3003" s="3"/>
      <c r="R3003" s="3"/>
      <c r="S3003" s="5" t="n">
        <v>781028</v>
      </c>
      <c r="T3003" s="5" t="n">
        <v>722196</v>
      </c>
      <c r="U3003" s="5" t="n">
        <v>724945</v>
      </c>
      <c r="V3003" s="5" t="n">
        <v>635007</v>
      </c>
      <c r="W3003" s="5" t="n">
        <v>627622</v>
      </c>
      <c r="X3003" s="5" t="n">
        <v>608078</v>
      </c>
      <c r="Y3003" s="5" t="n">
        <v>1475130</v>
      </c>
      <c r="Z3003" s="5" t="n">
        <v>2459330</v>
      </c>
      <c r="AA3003" s="3"/>
      <c r="AB3003" s="3"/>
      <c r="AC3003" s="3"/>
      <c r="AD3003" s="3"/>
      <c r="AE3003" s="4" t="n">
        <v>0.86</v>
      </c>
      <c r="AF3003" s="4" t="n">
        <v>0.68</v>
      </c>
      <c r="AG3003" s="4" t="n">
        <v>0.59</v>
      </c>
      <c r="AH3003" s="4" t="n">
        <v>0.45</v>
      </c>
      <c r="AI3003" s="4" t="n">
        <v>0.41</v>
      </c>
      <c r="AJ3003" s="4" t="n">
        <v>0.42</v>
      </c>
      <c r="AK3003" s="4" t="n">
        <v>0.42</v>
      </c>
      <c r="AL3003" s="4" t="n">
        <v>0.45</v>
      </c>
      <c r="AM3003" s="3"/>
      <c r="AN3003" s="3"/>
      <c r="AO3003" s="3"/>
      <c r="AP3003" s="3"/>
      <c r="AQ3003" s="4" t="n">
        <v>2.51</v>
      </c>
      <c r="AR3003" s="4" t="n">
        <v>1.38</v>
      </c>
      <c r="AS3003" s="4" t="n">
        <v>1.02</v>
      </c>
      <c r="AT3003" s="4" t="n">
        <v>0.53</v>
      </c>
      <c r="AU3003" s="4" t="n">
        <v>0.51</v>
      </c>
      <c r="AV3003" s="4" t="n">
        <v>0.53</v>
      </c>
      <c r="AW3003" s="4" t="n">
        <v>0.5</v>
      </c>
      <c r="AX3003" s="4" t="n">
        <v>0.56</v>
      </c>
      <c r="AY3003" s="3"/>
      <c r="AZ3003" s="3"/>
      <c r="BA3003" s="3"/>
      <c r="BB3003" s="3"/>
      <c r="BC3003" s="4" t="n">
        <v>11.78</v>
      </c>
      <c r="BD3003" s="4" t="n">
        <v>10.82</v>
      </c>
      <c r="BE3003" s="4" t="n">
        <v>9.77</v>
      </c>
      <c r="BF3003" s="4" t="n">
        <v>9.21</v>
      </c>
      <c r="BG3003" s="4" t="n">
        <v>9.2</v>
      </c>
      <c r="BH3003" s="4" t="n">
        <v>7.43</v>
      </c>
      <c r="BI3003" s="4" t="n">
        <v>7.89</v>
      </c>
      <c r="BJ3003" s="4" t="n">
        <v>9.11</v>
      </c>
      <c r="BK3003" s="4" t="n">
        <v>87.03</v>
      </c>
      <c r="BL3003" s="5" t="n">
        <v>8033336</v>
      </c>
    </row>
    <row r="3004" customFormat="false" ht="15" hidden="false" customHeight="true" outlineLevel="0" collapsed="false">
      <c r="A3004" s="3" t="s">
        <v>2123</v>
      </c>
      <c r="B3004" s="3" t="s">
        <v>2643</v>
      </c>
      <c r="C3004" s="3"/>
      <c r="D3004" s="3"/>
      <c r="E3004" s="3"/>
      <c r="F3004" s="3"/>
      <c r="G3004" s="3"/>
      <c r="H3004" s="3"/>
      <c r="I3004" s="3"/>
      <c r="J3004" s="4" t="n">
        <v>0</v>
      </c>
      <c r="K3004" s="4" t="n">
        <v>232.091</v>
      </c>
      <c r="L3004" s="4" t="n">
        <v>0</v>
      </c>
      <c r="M3004" s="4" t="n">
        <v>1331.862</v>
      </c>
      <c r="N3004" s="4" t="n">
        <v>3243.616</v>
      </c>
      <c r="O3004" s="3"/>
      <c r="P3004" s="3"/>
      <c r="Q3004" s="3"/>
      <c r="R3004" s="3"/>
      <c r="S3004" s="3"/>
      <c r="T3004" s="3"/>
      <c r="U3004" s="3"/>
      <c r="V3004" s="5" t="n">
        <v>0</v>
      </c>
      <c r="W3004" s="5" t="n">
        <v>14235472</v>
      </c>
      <c r="X3004" s="5" t="n">
        <v>0</v>
      </c>
      <c r="Y3004" s="5" t="n">
        <v>220872948</v>
      </c>
      <c r="Z3004" s="5" t="n">
        <v>781532854</v>
      </c>
      <c r="AA3004" s="3"/>
      <c r="AB3004" s="3"/>
      <c r="AC3004" s="3"/>
      <c r="AD3004" s="3"/>
      <c r="AE3004" s="3"/>
      <c r="AF3004" s="3"/>
      <c r="AG3004" s="3"/>
      <c r="AH3004" s="4" t="n">
        <v>0</v>
      </c>
      <c r="AI3004" s="4" t="n">
        <v>9.19</v>
      </c>
      <c r="AJ3004" s="4" t="n">
        <v>0</v>
      </c>
      <c r="AK3004" s="4" t="n">
        <v>47.055</v>
      </c>
      <c r="AL3004" s="4" t="n">
        <v>115.104</v>
      </c>
      <c r="AM3004" s="3"/>
      <c r="AN3004" s="3"/>
      <c r="AO3004" s="3"/>
      <c r="AP3004" s="3"/>
      <c r="AQ3004" s="3"/>
      <c r="AR3004" s="3"/>
      <c r="AS3004" s="3"/>
      <c r="AT3004" s="4" t="n">
        <v>0</v>
      </c>
      <c r="AU3004" s="4" t="n">
        <v>82.428</v>
      </c>
      <c r="AV3004" s="4" t="n">
        <v>0</v>
      </c>
      <c r="AW3004" s="4" t="n">
        <v>468.469</v>
      </c>
      <c r="AX3004" s="4" t="n">
        <v>1282.772</v>
      </c>
      <c r="AY3004" s="3"/>
      <c r="AZ3004" s="3"/>
      <c r="BA3004" s="3"/>
      <c r="BB3004" s="3"/>
      <c r="BC3004" s="3"/>
      <c r="BD3004" s="3"/>
      <c r="BE3004" s="3"/>
      <c r="BF3004" s="4" t="n">
        <v>0</v>
      </c>
      <c r="BG3004" s="4" t="n">
        <v>140.473</v>
      </c>
      <c r="BH3004" s="4" t="n">
        <v>0</v>
      </c>
      <c r="BI3004" s="4" t="n">
        <v>816.338</v>
      </c>
      <c r="BJ3004" s="4" t="n">
        <v>1845.74</v>
      </c>
      <c r="BK3004" s="4" t="n">
        <v>4807.569</v>
      </c>
      <c r="BL3004" s="5" t="n">
        <v>1016641274</v>
      </c>
    </row>
    <row r="3005" customFormat="false" ht="15" hidden="false" customHeight="true" outlineLevel="0" collapsed="false">
      <c r="A3005" s="3" t="s">
        <v>2124</v>
      </c>
      <c r="B3005" s="3" t="s">
        <v>2643</v>
      </c>
      <c r="C3005" s="3"/>
      <c r="D3005" s="3"/>
      <c r="E3005" s="3"/>
      <c r="F3005" s="3"/>
      <c r="G3005" s="3"/>
      <c r="H3005" s="3"/>
      <c r="I3005" s="3"/>
      <c r="J3005" s="4" t="n">
        <v>0</v>
      </c>
      <c r="K3005" s="4" t="n">
        <v>26.076</v>
      </c>
      <c r="L3005" s="4" t="n">
        <v>213.245</v>
      </c>
      <c r="M3005" s="4" t="n">
        <v>292.546</v>
      </c>
      <c r="N3005" s="4" t="n">
        <v>106.497</v>
      </c>
      <c r="O3005" s="3"/>
      <c r="P3005" s="3"/>
      <c r="Q3005" s="3"/>
      <c r="R3005" s="3"/>
      <c r="S3005" s="3"/>
      <c r="T3005" s="3"/>
      <c r="U3005" s="3"/>
      <c r="V3005" s="5" t="n">
        <v>0</v>
      </c>
      <c r="W3005" s="5" t="n">
        <v>1642300</v>
      </c>
      <c r="X3005" s="5" t="n">
        <v>15595476</v>
      </c>
      <c r="Y3005" s="5" t="n">
        <v>48898763</v>
      </c>
      <c r="Z3005" s="5" t="n">
        <v>25788345</v>
      </c>
      <c r="AA3005" s="3"/>
      <c r="AB3005" s="3"/>
      <c r="AC3005" s="3"/>
      <c r="AD3005" s="3"/>
      <c r="AE3005" s="3"/>
      <c r="AF3005" s="3"/>
      <c r="AG3005" s="3"/>
      <c r="AH3005" s="4" t="n">
        <v>0</v>
      </c>
      <c r="AI3005" s="4" t="n">
        <v>8.729</v>
      </c>
      <c r="AJ3005" s="4" t="n">
        <v>69.459</v>
      </c>
      <c r="AK3005" s="4" t="n">
        <v>63.172</v>
      </c>
      <c r="AL3005" s="4" t="n">
        <v>22.479</v>
      </c>
      <c r="AM3005" s="3"/>
      <c r="AN3005" s="3"/>
      <c r="AO3005" s="3"/>
      <c r="AP3005" s="3"/>
      <c r="AQ3005" s="3"/>
      <c r="AR3005" s="3"/>
      <c r="AS3005" s="3"/>
      <c r="AT3005" s="4" t="n">
        <v>0</v>
      </c>
      <c r="AU3005" s="4" t="n">
        <v>4.6</v>
      </c>
      <c r="AV3005" s="4" t="n">
        <v>37.864</v>
      </c>
      <c r="AW3005" s="4" t="n">
        <v>75.119</v>
      </c>
      <c r="AX3005" s="4" t="n">
        <v>29.788</v>
      </c>
      <c r="AY3005" s="3"/>
      <c r="AZ3005" s="3"/>
      <c r="BA3005" s="3"/>
      <c r="BB3005" s="3"/>
      <c r="BC3005" s="3"/>
      <c r="BD3005" s="3"/>
      <c r="BE3005" s="3"/>
      <c r="BF3005" s="4" t="n">
        <v>0</v>
      </c>
      <c r="BG3005" s="4" t="n">
        <v>12.747</v>
      </c>
      <c r="BH3005" s="4" t="n">
        <v>105.922</v>
      </c>
      <c r="BI3005" s="4" t="n">
        <v>154.255</v>
      </c>
      <c r="BJ3005" s="4" t="n">
        <v>54.23</v>
      </c>
      <c r="BK3005" s="4" t="n">
        <v>638.364</v>
      </c>
      <c r="BL3005" s="5" t="n">
        <v>91924884</v>
      </c>
    </row>
    <row r="3006" customFormat="false" ht="15" hidden="false" customHeight="true" outlineLevel="0" collapsed="false">
      <c r="A3006" s="3" t="s">
        <v>2125</v>
      </c>
      <c r="B3006" s="3" t="s">
        <v>2641</v>
      </c>
      <c r="C3006" s="3"/>
      <c r="D3006" s="3"/>
      <c r="E3006" s="3"/>
      <c r="F3006" s="3"/>
      <c r="G3006" s="4" t="n">
        <v>116.86</v>
      </c>
      <c r="H3006" s="4" t="n">
        <v>126.4</v>
      </c>
      <c r="I3006" s="4" t="n">
        <v>142.68</v>
      </c>
      <c r="J3006" s="4" t="n">
        <v>299.9</v>
      </c>
      <c r="K3006" s="4" t="n">
        <v>274.18</v>
      </c>
      <c r="L3006" s="4" t="n">
        <v>228.18</v>
      </c>
      <c r="M3006" s="4" t="n">
        <v>227.05</v>
      </c>
      <c r="N3006" s="4" t="n">
        <v>281.53</v>
      </c>
      <c r="O3006" s="3"/>
      <c r="P3006" s="3"/>
      <c r="Q3006" s="3"/>
      <c r="R3006" s="3"/>
      <c r="S3006" s="5" t="n">
        <v>6016668</v>
      </c>
      <c r="T3006" s="5" t="n">
        <v>7062590</v>
      </c>
      <c r="U3006" s="5" t="n">
        <v>9083941</v>
      </c>
      <c r="V3006" s="5" t="n">
        <v>18595429</v>
      </c>
      <c r="W3006" s="5" t="n">
        <v>17044641</v>
      </c>
      <c r="X3006" s="5" t="n">
        <v>16599417</v>
      </c>
      <c r="Y3006" s="5" t="n">
        <v>37942944</v>
      </c>
      <c r="Z3006" s="5" t="n">
        <v>68212072</v>
      </c>
      <c r="AA3006" s="3"/>
      <c r="AB3006" s="3"/>
      <c r="AC3006" s="3"/>
      <c r="AD3006" s="3"/>
      <c r="AE3006" s="4" t="n">
        <v>23.24</v>
      </c>
      <c r="AF3006" s="4" t="n">
        <v>25.25</v>
      </c>
      <c r="AG3006" s="4" t="n">
        <v>29.21</v>
      </c>
      <c r="AH3006" s="4" t="n">
        <v>57.8</v>
      </c>
      <c r="AI3006" s="4" t="n">
        <v>49.04</v>
      </c>
      <c r="AJ3006" s="4" t="n">
        <v>43.36</v>
      </c>
      <c r="AK3006" s="4" t="n">
        <v>43.73</v>
      </c>
      <c r="AL3006" s="4" t="n">
        <v>54.38</v>
      </c>
      <c r="AM3006" s="3"/>
      <c r="AN3006" s="3"/>
      <c r="AO3006" s="3"/>
      <c r="AP3006" s="3"/>
      <c r="AQ3006" s="4" t="n">
        <v>28.44</v>
      </c>
      <c r="AR3006" s="4" t="n">
        <v>30.02</v>
      </c>
      <c r="AS3006" s="4" t="n">
        <v>34.69</v>
      </c>
      <c r="AT3006" s="4" t="n">
        <v>70.62</v>
      </c>
      <c r="AU3006" s="4" t="n">
        <v>68.32</v>
      </c>
      <c r="AV3006" s="4" t="n">
        <v>56.87</v>
      </c>
      <c r="AW3006" s="4" t="n">
        <v>55.8</v>
      </c>
      <c r="AX3006" s="4" t="n">
        <v>70.85</v>
      </c>
      <c r="AY3006" s="3"/>
      <c r="AZ3006" s="3"/>
      <c r="BA3006" s="3"/>
      <c r="BB3006" s="3"/>
      <c r="BC3006" s="4" t="n">
        <v>65.18</v>
      </c>
      <c r="BD3006" s="4" t="n">
        <v>71.13</v>
      </c>
      <c r="BE3006" s="4" t="n">
        <v>78.78</v>
      </c>
      <c r="BF3006" s="4" t="n">
        <v>171.48</v>
      </c>
      <c r="BG3006" s="4" t="n">
        <v>156.82</v>
      </c>
      <c r="BH3006" s="4" t="n">
        <v>127.95</v>
      </c>
      <c r="BI3006" s="4" t="n">
        <v>127.52</v>
      </c>
      <c r="BJ3006" s="4" t="n">
        <v>156.3</v>
      </c>
      <c r="BK3006" s="4" t="n">
        <v>1696.78</v>
      </c>
      <c r="BL3006" s="5" t="n">
        <v>180557702</v>
      </c>
    </row>
    <row r="3007" customFormat="false" ht="15" hidden="false" customHeight="true" outlineLevel="0" collapsed="false">
      <c r="A3007" s="3" t="s">
        <v>3920</v>
      </c>
      <c r="B3007" s="3" t="s">
        <v>2643</v>
      </c>
      <c r="C3007" s="3"/>
      <c r="D3007" s="3"/>
      <c r="E3007" s="3"/>
      <c r="F3007" s="3"/>
      <c r="G3007" s="3"/>
      <c r="H3007" s="3"/>
      <c r="I3007" s="3"/>
      <c r="J3007" s="4" t="n">
        <v>247.753</v>
      </c>
      <c r="K3007" s="4" t="n">
        <v>269.848</v>
      </c>
      <c r="L3007" s="4" t="n">
        <v>196.783</v>
      </c>
      <c r="M3007" s="4" t="n">
        <v>194.744</v>
      </c>
      <c r="N3007" s="4" t="n">
        <v>211.453</v>
      </c>
      <c r="O3007" s="3"/>
      <c r="P3007" s="3"/>
      <c r="Q3007" s="3"/>
      <c r="R3007" s="3"/>
      <c r="S3007" s="3"/>
      <c r="T3007" s="3"/>
      <c r="U3007" s="3"/>
      <c r="V3007" s="5" t="n">
        <v>15376873</v>
      </c>
      <c r="W3007" s="5" t="n">
        <v>16813829</v>
      </c>
      <c r="X3007" s="5" t="n">
        <v>14321409</v>
      </c>
      <c r="Y3007" s="5" t="n">
        <v>32568533</v>
      </c>
      <c r="Z3007" s="5" t="n">
        <v>51278704</v>
      </c>
      <c r="AA3007" s="3"/>
      <c r="AB3007" s="3"/>
      <c r="AC3007" s="3"/>
      <c r="AD3007" s="3"/>
      <c r="AE3007" s="3"/>
      <c r="AF3007" s="3"/>
      <c r="AG3007" s="3"/>
      <c r="AH3007" s="4" t="n">
        <v>46.417</v>
      </c>
      <c r="AI3007" s="4" t="n">
        <v>51.536</v>
      </c>
      <c r="AJ3007" s="4" t="n">
        <v>36.591</v>
      </c>
      <c r="AK3007" s="4" t="n">
        <v>36.636</v>
      </c>
      <c r="AL3007" s="4" t="n">
        <v>40.217</v>
      </c>
      <c r="AM3007" s="3"/>
      <c r="AN3007" s="3"/>
      <c r="AO3007" s="3"/>
      <c r="AP3007" s="3"/>
      <c r="AQ3007" s="3"/>
      <c r="AR3007" s="3"/>
      <c r="AS3007" s="3"/>
      <c r="AT3007" s="4" t="n">
        <v>49.892</v>
      </c>
      <c r="AU3007" s="4" t="n">
        <v>56.822</v>
      </c>
      <c r="AV3007" s="4" t="n">
        <v>42.125</v>
      </c>
      <c r="AW3007" s="4" t="n">
        <v>42.666</v>
      </c>
      <c r="AX3007" s="4" t="n">
        <v>46.368</v>
      </c>
      <c r="AY3007" s="3"/>
      <c r="AZ3007" s="3"/>
      <c r="BA3007" s="3"/>
      <c r="BB3007" s="3"/>
      <c r="BC3007" s="3"/>
      <c r="BD3007" s="3"/>
      <c r="BE3007" s="3"/>
      <c r="BF3007" s="4" t="n">
        <v>151.444</v>
      </c>
      <c r="BG3007" s="4" t="n">
        <v>161.49</v>
      </c>
      <c r="BH3007" s="4" t="n">
        <v>118.067</v>
      </c>
      <c r="BI3007" s="4" t="n">
        <v>115.442</v>
      </c>
      <c r="BJ3007" s="4" t="n">
        <v>124.868</v>
      </c>
      <c r="BK3007" s="4" t="n">
        <v>1120.581</v>
      </c>
      <c r="BL3007" s="5" t="n">
        <v>130359348</v>
      </c>
    </row>
    <row r="3008" customFormat="false" ht="15" hidden="false" customHeight="true" outlineLevel="0" collapsed="false">
      <c r="A3008" s="3" t="s">
        <v>3921</v>
      </c>
      <c r="B3008" s="3" t="s">
        <v>2641</v>
      </c>
      <c r="C3008" s="3"/>
      <c r="D3008" s="3"/>
      <c r="E3008" s="3"/>
      <c r="F3008" s="3"/>
      <c r="G3008" s="4" t="n">
        <v>10.13</v>
      </c>
      <c r="H3008" s="4" t="n">
        <v>11.57</v>
      </c>
      <c r="I3008" s="4" t="n">
        <v>9.17</v>
      </c>
      <c r="J3008" s="4" t="n">
        <v>10.75</v>
      </c>
      <c r="K3008" s="3"/>
      <c r="L3008" s="3"/>
      <c r="M3008" s="3"/>
      <c r="N3008" s="3"/>
      <c r="O3008" s="3"/>
      <c r="P3008" s="3"/>
      <c r="Q3008" s="3"/>
      <c r="R3008" s="3"/>
      <c r="S3008" s="5" t="n">
        <v>524039</v>
      </c>
      <c r="T3008" s="5" t="n">
        <v>650004</v>
      </c>
      <c r="U3008" s="5" t="n">
        <v>584648</v>
      </c>
      <c r="V3008" s="5" t="n">
        <v>669776</v>
      </c>
      <c r="W3008" s="3"/>
      <c r="X3008" s="3"/>
      <c r="Y3008" s="3"/>
      <c r="Z3008" s="3"/>
      <c r="AA3008" s="3"/>
      <c r="AB3008" s="3"/>
      <c r="AC3008" s="3"/>
      <c r="AD3008" s="3"/>
      <c r="AE3008" s="4" t="n">
        <v>0.67</v>
      </c>
      <c r="AF3008" s="4" t="n">
        <v>0.72</v>
      </c>
      <c r="AG3008" s="4" t="n">
        <v>0.67</v>
      </c>
      <c r="AH3008" s="4" t="n">
        <v>0.77</v>
      </c>
      <c r="AI3008" s="3"/>
      <c r="AJ3008" s="3"/>
      <c r="AK3008" s="3"/>
      <c r="AL3008" s="3"/>
      <c r="AM3008" s="3"/>
      <c r="AN3008" s="3"/>
      <c r="AO3008" s="3"/>
      <c r="AP3008" s="3"/>
      <c r="AQ3008" s="4" t="n">
        <v>0.77</v>
      </c>
      <c r="AR3008" s="4" t="n">
        <v>0.77</v>
      </c>
      <c r="AS3008" s="4" t="n">
        <v>0.77</v>
      </c>
      <c r="AT3008" s="4" t="n">
        <v>0.86</v>
      </c>
      <c r="AU3008" s="3"/>
      <c r="AV3008" s="3"/>
      <c r="AW3008" s="3"/>
      <c r="AX3008" s="3"/>
      <c r="AY3008" s="3"/>
      <c r="AZ3008" s="3"/>
      <c r="BA3008" s="3"/>
      <c r="BB3008" s="3"/>
      <c r="BC3008" s="4" t="n">
        <v>8.69</v>
      </c>
      <c r="BD3008" s="4" t="n">
        <v>10.08</v>
      </c>
      <c r="BE3008" s="4" t="n">
        <v>7.73</v>
      </c>
      <c r="BF3008" s="4" t="n">
        <v>9.12</v>
      </c>
      <c r="BG3008" s="3"/>
      <c r="BH3008" s="3"/>
      <c r="BI3008" s="3"/>
      <c r="BJ3008" s="3"/>
      <c r="BK3008" s="4" t="n">
        <v>41.62</v>
      </c>
      <c r="BL3008" s="5" t="n">
        <v>2428467</v>
      </c>
    </row>
    <row r="3009" customFormat="false" ht="15" hidden="false" customHeight="true" outlineLevel="0" collapsed="false">
      <c r="A3009" s="3" t="s">
        <v>3922</v>
      </c>
      <c r="B3009" s="3" t="s">
        <v>2641</v>
      </c>
      <c r="C3009" s="3"/>
      <c r="D3009" s="3"/>
      <c r="E3009" s="3"/>
      <c r="F3009" s="3"/>
      <c r="G3009" s="4" t="n">
        <v>4.96</v>
      </c>
      <c r="H3009" s="4" t="n">
        <v>5.27</v>
      </c>
      <c r="I3009" s="4" t="n">
        <v>4.56</v>
      </c>
      <c r="J3009" s="4" t="n">
        <v>5.67</v>
      </c>
      <c r="K3009" s="4" t="n">
        <v>6.68</v>
      </c>
      <c r="L3009" s="4" t="n">
        <v>6.68</v>
      </c>
      <c r="M3009" s="4" t="n">
        <v>6.88</v>
      </c>
      <c r="N3009" s="4" t="n">
        <v>7.29</v>
      </c>
      <c r="O3009" s="3"/>
      <c r="P3009" s="3"/>
      <c r="Q3009" s="3"/>
      <c r="R3009" s="3"/>
      <c r="S3009" s="5" t="n">
        <v>256439</v>
      </c>
      <c r="T3009" s="5" t="n">
        <v>295326</v>
      </c>
      <c r="U3009" s="5" t="n">
        <v>290164</v>
      </c>
      <c r="V3009" s="5" t="n">
        <v>352266</v>
      </c>
      <c r="W3009" s="5" t="n">
        <v>415344</v>
      </c>
      <c r="X3009" s="5" t="n">
        <v>485272</v>
      </c>
      <c r="Y3009" s="5" t="n">
        <v>1151325</v>
      </c>
      <c r="Z3009" s="5" t="n">
        <v>1769145</v>
      </c>
      <c r="AA3009" s="3"/>
      <c r="AB3009" s="3"/>
      <c r="AC3009" s="3"/>
      <c r="AD3009" s="3"/>
      <c r="AE3009" s="4" t="n">
        <v>0.3</v>
      </c>
      <c r="AF3009" s="4" t="n">
        <v>0.41</v>
      </c>
      <c r="AG3009" s="4" t="n">
        <v>0.61</v>
      </c>
      <c r="AH3009" s="4" t="n">
        <v>0.51</v>
      </c>
      <c r="AI3009" s="4" t="n">
        <v>0.71</v>
      </c>
      <c r="AJ3009" s="4" t="n">
        <v>0.71</v>
      </c>
      <c r="AK3009" s="4" t="n">
        <v>0.61</v>
      </c>
      <c r="AL3009" s="4" t="n">
        <v>0.71</v>
      </c>
      <c r="AM3009" s="3"/>
      <c r="AN3009" s="3"/>
      <c r="AO3009" s="3"/>
      <c r="AP3009" s="3"/>
      <c r="AQ3009" s="4" t="n">
        <v>0.41</v>
      </c>
      <c r="AR3009" s="4" t="n">
        <v>0.51</v>
      </c>
      <c r="AS3009" s="4" t="n">
        <v>0.61</v>
      </c>
      <c r="AT3009" s="4" t="n">
        <v>0.81</v>
      </c>
      <c r="AU3009" s="4" t="n">
        <v>0.71</v>
      </c>
      <c r="AV3009" s="4" t="n">
        <v>0.91</v>
      </c>
      <c r="AW3009" s="4" t="n">
        <v>0.81</v>
      </c>
      <c r="AX3009" s="4" t="n">
        <v>0.91</v>
      </c>
      <c r="AY3009" s="3"/>
      <c r="AZ3009" s="3"/>
      <c r="BA3009" s="3"/>
      <c r="BB3009" s="3"/>
      <c r="BC3009" s="4" t="n">
        <v>4.25</v>
      </c>
      <c r="BD3009" s="4" t="n">
        <v>4.35</v>
      </c>
      <c r="BE3009" s="4" t="n">
        <v>3.34</v>
      </c>
      <c r="BF3009" s="4" t="n">
        <v>4.35</v>
      </c>
      <c r="BG3009" s="4" t="n">
        <v>5.26</v>
      </c>
      <c r="BH3009" s="4" t="n">
        <v>5.06</v>
      </c>
      <c r="BI3009" s="4" t="n">
        <v>5.46</v>
      </c>
      <c r="BJ3009" s="4" t="n">
        <v>5.67</v>
      </c>
      <c r="BK3009" s="4" t="n">
        <v>47.99</v>
      </c>
      <c r="BL3009" s="5" t="n">
        <v>5015281</v>
      </c>
    </row>
    <row r="3010" customFormat="false" ht="15" hidden="false" customHeight="true" outlineLevel="0" collapsed="false">
      <c r="A3010" s="3" t="s">
        <v>3923</v>
      </c>
      <c r="B3010" s="3" t="s">
        <v>2641</v>
      </c>
      <c r="C3010" s="3"/>
      <c r="D3010" s="3"/>
      <c r="E3010" s="3"/>
      <c r="F3010" s="3"/>
      <c r="G3010" s="4" t="n">
        <v>33.4</v>
      </c>
      <c r="H3010" s="4" t="n">
        <v>37.6</v>
      </c>
      <c r="I3010" s="4" t="n">
        <v>40.6</v>
      </c>
      <c r="J3010" s="4" t="n">
        <v>36.8</v>
      </c>
      <c r="K3010" s="4" t="n">
        <v>33.8</v>
      </c>
      <c r="L3010" s="4" t="n">
        <v>21.6</v>
      </c>
      <c r="M3010" s="4" t="n">
        <v>22</v>
      </c>
      <c r="N3010" s="4" t="n">
        <v>21.4</v>
      </c>
      <c r="O3010" s="3"/>
      <c r="P3010" s="3"/>
      <c r="Q3010" s="3"/>
      <c r="R3010" s="3"/>
      <c r="S3010" s="5" t="n">
        <v>1722242</v>
      </c>
      <c r="T3010" s="5" t="n">
        <v>2100768</v>
      </c>
      <c r="U3010" s="5" t="n">
        <v>2586508</v>
      </c>
      <c r="V3010" s="5" t="n">
        <v>2280570</v>
      </c>
      <c r="W3010" s="5" t="n">
        <v>2123491</v>
      </c>
      <c r="X3010" s="5" t="n">
        <v>1576225</v>
      </c>
      <c r="Y3010" s="5" t="n">
        <v>3683839</v>
      </c>
      <c r="Z3010" s="5" t="n">
        <v>5190065</v>
      </c>
      <c r="AA3010" s="3"/>
      <c r="AB3010" s="3"/>
      <c r="AC3010" s="3"/>
      <c r="AD3010" s="3"/>
      <c r="AE3010" s="4" t="n">
        <v>10.8</v>
      </c>
      <c r="AF3010" s="4" t="n">
        <v>12.8</v>
      </c>
      <c r="AG3010" s="4" t="n">
        <v>14.4</v>
      </c>
      <c r="AH3010" s="4" t="n">
        <v>13</v>
      </c>
      <c r="AI3010" s="4" t="n">
        <v>11</v>
      </c>
      <c r="AJ3010" s="4" t="n">
        <v>6.2</v>
      </c>
      <c r="AK3010" s="4" t="n">
        <v>6.2</v>
      </c>
      <c r="AL3010" s="4" t="n">
        <v>6.2</v>
      </c>
      <c r="AM3010" s="3"/>
      <c r="AN3010" s="3"/>
      <c r="AO3010" s="3"/>
      <c r="AP3010" s="3"/>
      <c r="AQ3010" s="4" t="n">
        <v>6.4</v>
      </c>
      <c r="AR3010" s="4" t="n">
        <v>9</v>
      </c>
      <c r="AS3010" s="4" t="n">
        <v>10</v>
      </c>
      <c r="AT3010" s="4" t="n">
        <v>8.8</v>
      </c>
      <c r="AU3010" s="4" t="n">
        <v>7.6</v>
      </c>
      <c r="AV3010" s="4" t="n">
        <v>5.2</v>
      </c>
      <c r="AW3010" s="4" t="n">
        <v>5.6</v>
      </c>
      <c r="AX3010" s="4" t="n">
        <v>5.4</v>
      </c>
      <c r="AY3010" s="3"/>
      <c r="AZ3010" s="3"/>
      <c r="BA3010" s="3"/>
      <c r="BB3010" s="3"/>
      <c r="BC3010" s="4" t="n">
        <v>16.2</v>
      </c>
      <c r="BD3010" s="4" t="n">
        <v>15.8</v>
      </c>
      <c r="BE3010" s="4" t="n">
        <v>16.2</v>
      </c>
      <c r="BF3010" s="4" t="n">
        <v>15</v>
      </c>
      <c r="BG3010" s="4" t="n">
        <v>15.2</v>
      </c>
      <c r="BH3010" s="4" t="n">
        <v>10.2</v>
      </c>
      <c r="BI3010" s="4" t="n">
        <v>10.2</v>
      </c>
      <c r="BJ3010" s="4" t="n">
        <v>9.8</v>
      </c>
      <c r="BK3010" s="4" t="n">
        <v>247.2</v>
      </c>
      <c r="BL3010" s="5" t="n">
        <v>21263708</v>
      </c>
    </row>
    <row r="3011" customFormat="false" ht="15" hidden="false" customHeight="true" outlineLevel="0" collapsed="false">
      <c r="A3011" s="3" t="s">
        <v>3924</v>
      </c>
      <c r="B3011" s="3" t="s">
        <v>2641</v>
      </c>
      <c r="C3011" s="3"/>
      <c r="D3011" s="3"/>
      <c r="E3011" s="3"/>
      <c r="F3011" s="3"/>
      <c r="G3011" s="4" t="n">
        <v>36</v>
      </c>
      <c r="H3011" s="4" t="n">
        <v>41.76</v>
      </c>
      <c r="I3011" s="4" t="n">
        <v>43.2</v>
      </c>
      <c r="J3011" s="4" t="n">
        <v>36</v>
      </c>
      <c r="K3011" s="4" t="n">
        <v>37.44</v>
      </c>
      <c r="L3011" s="4" t="n">
        <v>28.8</v>
      </c>
      <c r="M3011" s="4" t="n">
        <v>30.96</v>
      </c>
      <c r="N3011" s="4" t="n">
        <v>31.68</v>
      </c>
      <c r="O3011" s="3"/>
      <c r="P3011" s="3"/>
      <c r="Q3011" s="3"/>
      <c r="R3011" s="3"/>
      <c r="S3011" s="5" t="n">
        <v>1856950</v>
      </c>
      <c r="T3011" s="5" t="n">
        <v>2338338</v>
      </c>
      <c r="U3011" s="5" t="n">
        <v>2752896</v>
      </c>
      <c r="V3011" s="5" t="n">
        <v>2235720</v>
      </c>
      <c r="W3011" s="5" t="n">
        <v>2331746</v>
      </c>
      <c r="X3011" s="5" t="n">
        <v>2095763</v>
      </c>
      <c r="Y3011" s="5" t="n">
        <v>5179082</v>
      </c>
      <c r="Z3011" s="5" t="n">
        <v>7683343</v>
      </c>
      <c r="AA3011" s="3"/>
      <c r="AB3011" s="3"/>
      <c r="AC3011" s="3"/>
      <c r="AD3011" s="3"/>
      <c r="AE3011" s="4" t="n">
        <v>6.48</v>
      </c>
      <c r="AF3011" s="4" t="n">
        <v>6.48</v>
      </c>
      <c r="AG3011" s="4" t="n">
        <v>7.2</v>
      </c>
      <c r="AH3011" s="4" t="n">
        <v>6.48</v>
      </c>
      <c r="AI3011" s="4" t="n">
        <v>6.48</v>
      </c>
      <c r="AJ3011" s="4" t="n">
        <v>5.04</v>
      </c>
      <c r="AK3011" s="4" t="n">
        <v>5.76</v>
      </c>
      <c r="AL3011" s="4" t="n">
        <v>5.04</v>
      </c>
      <c r="AM3011" s="3"/>
      <c r="AN3011" s="3"/>
      <c r="AO3011" s="3"/>
      <c r="AP3011" s="3"/>
      <c r="AQ3011" s="4" t="n">
        <v>6.48</v>
      </c>
      <c r="AR3011" s="4" t="n">
        <v>7.2</v>
      </c>
      <c r="AS3011" s="4" t="n">
        <v>7.2</v>
      </c>
      <c r="AT3011" s="4" t="n">
        <v>6.48</v>
      </c>
      <c r="AU3011" s="4" t="n">
        <v>7.2</v>
      </c>
      <c r="AV3011" s="4" t="n">
        <v>5.76</v>
      </c>
      <c r="AW3011" s="4" t="n">
        <v>6.48</v>
      </c>
      <c r="AX3011" s="4" t="n">
        <v>6.48</v>
      </c>
      <c r="AY3011" s="3"/>
      <c r="AZ3011" s="3"/>
      <c r="BA3011" s="3"/>
      <c r="BB3011" s="3"/>
      <c r="BC3011" s="4" t="n">
        <v>23.04</v>
      </c>
      <c r="BD3011" s="4" t="n">
        <v>28.08</v>
      </c>
      <c r="BE3011" s="4" t="n">
        <v>28.8</v>
      </c>
      <c r="BF3011" s="4" t="n">
        <v>23.04</v>
      </c>
      <c r="BG3011" s="4" t="n">
        <v>23.76</v>
      </c>
      <c r="BH3011" s="4" t="n">
        <v>18</v>
      </c>
      <c r="BI3011" s="4" t="n">
        <v>18.72</v>
      </c>
      <c r="BJ3011" s="4" t="n">
        <v>20.16</v>
      </c>
      <c r="BK3011" s="4" t="n">
        <v>285.84</v>
      </c>
      <c r="BL3011" s="5" t="n">
        <v>26473838</v>
      </c>
    </row>
    <row r="3012" customFormat="false" ht="15" hidden="false" customHeight="true" outlineLevel="0" collapsed="false">
      <c r="A3012" s="3" t="s">
        <v>3925</v>
      </c>
      <c r="B3012" s="3" t="s">
        <v>2641</v>
      </c>
      <c r="C3012" s="3"/>
      <c r="D3012" s="3"/>
      <c r="E3012" s="3"/>
      <c r="F3012" s="3"/>
      <c r="G3012" s="4" t="n">
        <v>8.91</v>
      </c>
      <c r="H3012" s="4" t="n">
        <v>9.92</v>
      </c>
      <c r="I3012" s="4" t="n">
        <v>9.51</v>
      </c>
      <c r="J3012" s="4" t="n">
        <v>8.09</v>
      </c>
      <c r="K3012" s="4" t="n">
        <v>6.68</v>
      </c>
      <c r="L3012" s="4" t="n">
        <v>4.85</v>
      </c>
      <c r="M3012" s="4" t="n">
        <v>5.05</v>
      </c>
      <c r="N3012" s="4" t="n">
        <v>5.47</v>
      </c>
      <c r="O3012" s="3"/>
      <c r="P3012" s="3"/>
      <c r="Q3012" s="3"/>
      <c r="R3012" s="3"/>
      <c r="S3012" s="5" t="n">
        <v>459107</v>
      </c>
      <c r="T3012" s="5" t="n">
        <v>554070</v>
      </c>
      <c r="U3012" s="5" t="n">
        <v>605458</v>
      </c>
      <c r="V3012" s="5" t="n">
        <v>501886</v>
      </c>
      <c r="W3012" s="5" t="n">
        <v>415972</v>
      </c>
      <c r="X3012" s="5" t="n">
        <v>353903</v>
      </c>
      <c r="Y3012" s="5" t="n">
        <v>845562</v>
      </c>
      <c r="Z3012" s="5" t="n">
        <v>1323280</v>
      </c>
      <c r="AA3012" s="3"/>
      <c r="AB3012" s="3"/>
      <c r="AC3012" s="3"/>
      <c r="AD3012" s="3"/>
      <c r="AE3012" s="4" t="n">
        <v>2.43</v>
      </c>
      <c r="AF3012" s="4" t="n">
        <v>2.23</v>
      </c>
      <c r="AG3012" s="4" t="n">
        <v>2.02</v>
      </c>
      <c r="AH3012" s="4" t="n">
        <v>1.62</v>
      </c>
      <c r="AI3012" s="4" t="n">
        <v>1.42</v>
      </c>
      <c r="AJ3012" s="4" t="n">
        <v>1.21</v>
      </c>
      <c r="AK3012" s="4" t="n">
        <v>1.01</v>
      </c>
      <c r="AL3012" s="4" t="n">
        <v>1.01</v>
      </c>
      <c r="AM3012" s="3"/>
      <c r="AN3012" s="3"/>
      <c r="AO3012" s="3"/>
      <c r="AP3012" s="3"/>
      <c r="AQ3012" s="4" t="n">
        <v>1.62</v>
      </c>
      <c r="AR3012" s="4" t="n">
        <v>2.23</v>
      </c>
      <c r="AS3012" s="4" t="n">
        <v>2.23</v>
      </c>
      <c r="AT3012" s="4" t="n">
        <v>1.82</v>
      </c>
      <c r="AU3012" s="4" t="n">
        <v>1.62</v>
      </c>
      <c r="AV3012" s="4" t="n">
        <v>1.21</v>
      </c>
      <c r="AW3012" s="4" t="n">
        <v>1.21</v>
      </c>
      <c r="AX3012" s="4" t="n">
        <v>1.42</v>
      </c>
      <c r="AY3012" s="3"/>
      <c r="AZ3012" s="3"/>
      <c r="BA3012" s="3"/>
      <c r="BB3012" s="3"/>
      <c r="BC3012" s="4" t="n">
        <v>4.86</v>
      </c>
      <c r="BD3012" s="4" t="n">
        <v>5.46</v>
      </c>
      <c r="BE3012" s="4" t="n">
        <v>5.26</v>
      </c>
      <c r="BF3012" s="4" t="n">
        <v>4.65</v>
      </c>
      <c r="BG3012" s="4" t="n">
        <v>3.64</v>
      </c>
      <c r="BH3012" s="4" t="n">
        <v>2.43</v>
      </c>
      <c r="BI3012" s="4" t="n">
        <v>2.83</v>
      </c>
      <c r="BJ3012" s="4" t="n">
        <v>3.04</v>
      </c>
      <c r="BK3012" s="4" t="n">
        <v>58.48</v>
      </c>
      <c r="BL3012" s="5" t="n">
        <v>5059238</v>
      </c>
    </row>
    <row r="3013" customFormat="false" ht="15" hidden="false" customHeight="true" outlineLevel="0" collapsed="false">
      <c r="A3013" s="3" t="s">
        <v>3926</v>
      </c>
      <c r="B3013" s="3" t="s">
        <v>2641</v>
      </c>
      <c r="C3013" s="3"/>
      <c r="D3013" s="3"/>
      <c r="E3013" s="3"/>
      <c r="F3013" s="3"/>
      <c r="G3013" s="4" t="n">
        <v>90.24</v>
      </c>
      <c r="H3013" s="4" t="n">
        <v>103.68</v>
      </c>
      <c r="I3013" s="4" t="n">
        <v>113.28</v>
      </c>
      <c r="J3013" s="4" t="n">
        <v>103.68</v>
      </c>
      <c r="K3013" s="4" t="n">
        <v>104.64</v>
      </c>
      <c r="L3013" s="4" t="n">
        <v>86.4</v>
      </c>
      <c r="M3013" s="4" t="n">
        <v>78.72</v>
      </c>
      <c r="N3013" s="4" t="n">
        <v>71.04</v>
      </c>
      <c r="O3013" s="3"/>
      <c r="P3013" s="3"/>
      <c r="Q3013" s="3"/>
      <c r="R3013" s="3"/>
      <c r="S3013" s="5" t="n">
        <v>4645808</v>
      </c>
      <c r="T3013" s="5" t="n">
        <v>5792495</v>
      </c>
      <c r="U3013" s="5" t="n">
        <v>7212320</v>
      </c>
      <c r="V3013" s="5" t="n">
        <v>6423674</v>
      </c>
      <c r="W3013" s="5" t="n">
        <v>6530910</v>
      </c>
      <c r="X3013" s="5" t="n">
        <v>6292994</v>
      </c>
      <c r="Y3013" s="5" t="n">
        <v>13163650</v>
      </c>
      <c r="Z3013" s="5" t="n">
        <v>17216590</v>
      </c>
      <c r="AA3013" s="3"/>
      <c r="AB3013" s="3"/>
      <c r="AC3013" s="3"/>
      <c r="AD3013" s="3"/>
      <c r="AE3013" s="4" t="n">
        <v>21.12</v>
      </c>
      <c r="AF3013" s="4" t="n">
        <v>24.96</v>
      </c>
      <c r="AG3013" s="4" t="n">
        <v>26.88</v>
      </c>
      <c r="AH3013" s="4" t="n">
        <v>24.96</v>
      </c>
      <c r="AI3013" s="4" t="n">
        <v>24.96</v>
      </c>
      <c r="AJ3013" s="4" t="n">
        <v>20.16</v>
      </c>
      <c r="AK3013" s="4" t="n">
        <v>18.24</v>
      </c>
      <c r="AL3013" s="4" t="n">
        <v>16.32</v>
      </c>
      <c r="AM3013" s="3"/>
      <c r="AN3013" s="3"/>
      <c r="AO3013" s="3"/>
      <c r="AP3013" s="3"/>
      <c r="AQ3013" s="4" t="n">
        <v>22.08</v>
      </c>
      <c r="AR3013" s="4" t="n">
        <v>24.96</v>
      </c>
      <c r="AS3013" s="4" t="n">
        <v>28.8</v>
      </c>
      <c r="AT3013" s="4" t="n">
        <v>26.88</v>
      </c>
      <c r="AU3013" s="4" t="n">
        <v>25.92</v>
      </c>
      <c r="AV3013" s="4" t="n">
        <v>22.08</v>
      </c>
      <c r="AW3013" s="4" t="n">
        <v>20.16</v>
      </c>
      <c r="AX3013" s="4" t="n">
        <v>18.24</v>
      </c>
      <c r="AY3013" s="3"/>
      <c r="AZ3013" s="3"/>
      <c r="BA3013" s="3"/>
      <c r="BB3013" s="3"/>
      <c r="BC3013" s="4" t="n">
        <v>47.04</v>
      </c>
      <c r="BD3013" s="4" t="n">
        <v>53.76</v>
      </c>
      <c r="BE3013" s="4" t="n">
        <v>57.6</v>
      </c>
      <c r="BF3013" s="4" t="n">
        <v>51.84</v>
      </c>
      <c r="BG3013" s="4" t="n">
        <v>53.76</v>
      </c>
      <c r="BH3013" s="4" t="n">
        <v>44.16</v>
      </c>
      <c r="BI3013" s="4" t="n">
        <v>40.32</v>
      </c>
      <c r="BJ3013" s="4" t="n">
        <v>36.48</v>
      </c>
      <c r="BK3013" s="4" t="n">
        <v>751.68</v>
      </c>
      <c r="BL3013" s="5" t="n">
        <v>67278441</v>
      </c>
    </row>
    <row r="3014" customFormat="false" ht="15" hidden="false" customHeight="true" outlineLevel="0" collapsed="false">
      <c r="A3014" s="3" t="s">
        <v>3927</v>
      </c>
      <c r="B3014" s="3" t="s">
        <v>2641</v>
      </c>
      <c r="C3014" s="3"/>
      <c r="D3014" s="3"/>
      <c r="E3014" s="3"/>
      <c r="F3014" s="3"/>
      <c r="G3014" s="4" t="n">
        <v>21.76</v>
      </c>
      <c r="H3014" s="4" t="n">
        <v>25.92</v>
      </c>
      <c r="I3014" s="4" t="n">
        <v>30.24</v>
      </c>
      <c r="J3014" s="4" t="n">
        <v>25.6</v>
      </c>
      <c r="K3014" s="4" t="n">
        <v>22.72</v>
      </c>
      <c r="L3014" s="4" t="n">
        <v>20.64</v>
      </c>
      <c r="M3014" s="4" t="n">
        <v>25.92</v>
      </c>
      <c r="N3014" s="4" t="n">
        <v>28.48</v>
      </c>
      <c r="O3014" s="3"/>
      <c r="P3014" s="3"/>
      <c r="Q3014" s="3"/>
      <c r="R3014" s="3"/>
      <c r="S3014" s="5" t="n">
        <v>1122295</v>
      </c>
      <c r="T3014" s="5" t="n">
        <v>1451067</v>
      </c>
      <c r="U3014" s="5" t="n">
        <v>1927179</v>
      </c>
      <c r="V3014" s="5" t="n">
        <v>1589784</v>
      </c>
      <c r="W3014" s="5" t="n">
        <v>1421683</v>
      </c>
      <c r="X3014" s="5" t="n">
        <v>1504032</v>
      </c>
      <c r="Y3014" s="5" t="n">
        <v>4335322</v>
      </c>
      <c r="Z3014" s="5" t="n">
        <v>6904020</v>
      </c>
      <c r="AA3014" s="3"/>
      <c r="AB3014" s="3"/>
      <c r="AC3014" s="3"/>
      <c r="AD3014" s="3"/>
      <c r="AE3014" s="4" t="n">
        <v>5.12</v>
      </c>
      <c r="AF3014" s="4" t="n">
        <v>6.24</v>
      </c>
      <c r="AG3014" s="4" t="n">
        <v>7.36</v>
      </c>
      <c r="AH3014" s="4" t="n">
        <v>6.24</v>
      </c>
      <c r="AI3014" s="4" t="n">
        <v>5.44</v>
      </c>
      <c r="AJ3014" s="4" t="n">
        <v>4.8</v>
      </c>
      <c r="AK3014" s="4" t="n">
        <v>5.92</v>
      </c>
      <c r="AL3014" s="4" t="n">
        <v>6.56</v>
      </c>
      <c r="AM3014" s="3"/>
      <c r="AN3014" s="3"/>
      <c r="AO3014" s="3"/>
      <c r="AP3014" s="3"/>
      <c r="AQ3014" s="4" t="n">
        <v>4</v>
      </c>
      <c r="AR3014" s="4" t="n">
        <v>4.64</v>
      </c>
      <c r="AS3014" s="4" t="n">
        <v>5.6</v>
      </c>
      <c r="AT3014" s="4" t="n">
        <v>4.48</v>
      </c>
      <c r="AU3014" s="4" t="n">
        <v>4.16</v>
      </c>
      <c r="AV3014" s="4" t="n">
        <v>4.64</v>
      </c>
      <c r="AW3014" s="4" t="n">
        <v>6.4</v>
      </c>
      <c r="AX3014" s="4" t="n">
        <v>7.04</v>
      </c>
      <c r="AY3014" s="3"/>
      <c r="AZ3014" s="3"/>
      <c r="BA3014" s="3"/>
      <c r="BB3014" s="3"/>
      <c r="BC3014" s="4" t="n">
        <v>12.64</v>
      </c>
      <c r="BD3014" s="4" t="n">
        <v>15.04</v>
      </c>
      <c r="BE3014" s="4" t="n">
        <v>17.28</v>
      </c>
      <c r="BF3014" s="4" t="n">
        <v>14.88</v>
      </c>
      <c r="BG3014" s="4" t="n">
        <v>13.12</v>
      </c>
      <c r="BH3014" s="4" t="n">
        <v>11.2</v>
      </c>
      <c r="BI3014" s="4" t="n">
        <v>13.6</v>
      </c>
      <c r="BJ3014" s="4" t="n">
        <v>14.88</v>
      </c>
      <c r="BK3014" s="4" t="n">
        <v>201.28</v>
      </c>
      <c r="BL3014" s="5" t="n">
        <v>20255382</v>
      </c>
    </row>
    <row r="3015" customFormat="false" ht="15" hidden="false" customHeight="true" outlineLevel="0" collapsed="false">
      <c r="A3015" s="3" t="s">
        <v>3928</v>
      </c>
      <c r="B3015" s="3" t="s">
        <v>2641</v>
      </c>
      <c r="C3015" s="3"/>
      <c r="D3015" s="3"/>
      <c r="E3015" s="3"/>
      <c r="F3015" s="3"/>
      <c r="G3015" s="4" t="n">
        <v>82.8</v>
      </c>
      <c r="H3015" s="4" t="n">
        <v>82.8</v>
      </c>
      <c r="I3015" s="4" t="n">
        <v>102.6</v>
      </c>
      <c r="J3015" s="4" t="n">
        <v>88.2</v>
      </c>
      <c r="K3015" s="4" t="n">
        <v>86.4</v>
      </c>
      <c r="L3015" s="4" t="n">
        <v>72.9</v>
      </c>
      <c r="M3015" s="4" t="n">
        <v>66.6</v>
      </c>
      <c r="N3015" s="4" t="n">
        <v>62.1</v>
      </c>
      <c r="O3015" s="3"/>
      <c r="P3015" s="3"/>
      <c r="Q3015" s="3"/>
      <c r="R3015" s="3"/>
      <c r="S3015" s="5" t="n">
        <v>4267618</v>
      </c>
      <c r="T3015" s="5" t="n">
        <v>4634475</v>
      </c>
      <c r="U3015" s="5" t="n">
        <v>6536988</v>
      </c>
      <c r="V3015" s="5" t="n">
        <v>5473037</v>
      </c>
      <c r="W3015" s="5" t="n">
        <v>5403338</v>
      </c>
      <c r="X3015" s="5" t="n">
        <v>5313806</v>
      </c>
      <c r="Y3015" s="5" t="n">
        <v>11152209</v>
      </c>
      <c r="Z3015" s="5" t="n">
        <v>15072791</v>
      </c>
      <c r="AA3015" s="3"/>
      <c r="AB3015" s="3"/>
      <c r="AC3015" s="3"/>
      <c r="AD3015" s="3"/>
      <c r="AE3015" s="4" t="n">
        <v>18</v>
      </c>
      <c r="AF3015" s="4" t="n">
        <v>19.8</v>
      </c>
      <c r="AG3015" s="4" t="n">
        <v>24.3</v>
      </c>
      <c r="AH3015" s="4" t="n">
        <v>20.7</v>
      </c>
      <c r="AI3015" s="4" t="n">
        <v>20.7</v>
      </c>
      <c r="AJ3015" s="4" t="n">
        <v>17.1</v>
      </c>
      <c r="AK3015" s="4" t="n">
        <v>14.4</v>
      </c>
      <c r="AL3015" s="4" t="n">
        <v>14.4</v>
      </c>
      <c r="AM3015" s="3"/>
      <c r="AN3015" s="3"/>
      <c r="AO3015" s="3"/>
      <c r="AP3015" s="3"/>
      <c r="AQ3015" s="4" t="n">
        <v>17.1</v>
      </c>
      <c r="AR3015" s="4" t="n">
        <v>15.3</v>
      </c>
      <c r="AS3015" s="4" t="n">
        <v>20.7</v>
      </c>
      <c r="AT3015" s="4" t="n">
        <v>18</v>
      </c>
      <c r="AU3015" s="4" t="n">
        <v>17.1</v>
      </c>
      <c r="AV3015" s="4" t="n">
        <v>15.3</v>
      </c>
      <c r="AW3015" s="4" t="n">
        <v>13.5</v>
      </c>
      <c r="AX3015" s="4" t="n">
        <v>12.6</v>
      </c>
      <c r="AY3015" s="3"/>
      <c r="AZ3015" s="3"/>
      <c r="BA3015" s="3"/>
      <c r="BB3015" s="3"/>
      <c r="BC3015" s="4" t="n">
        <v>47.7</v>
      </c>
      <c r="BD3015" s="4" t="n">
        <v>47.7</v>
      </c>
      <c r="BE3015" s="4" t="n">
        <v>57.6</v>
      </c>
      <c r="BF3015" s="4" t="n">
        <v>49.5</v>
      </c>
      <c r="BG3015" s="4" t="n">
        <v>48.6</v>
      </c>
      <c r="BH3015" s="4" t="n">
        <v>40.5</v>
      </c>
      <c r="BI3015" s="4" t="n">
        <v>38.7</v>
      </c>
      <c r="BJ3015" s="4" t="n">
        <v>35.1</v>
      </c>
      <c r="BK3015" s="4" t="n">
        <v>644.4</v>
      </c>
      <c r="BL3015" s="5" t="n">
        <v>57854262</v>
      </c>
    </row>
    <row r="3016" customFormat="false" ht="15" hidden="false" customHeight="true" outlineLevel="0" collapsed="false">
      <c r="A3016" s="3" t="s">
        <v>3929</v>
      </c>
      <c r="B3016" s="3" t="s">
        <v>2641</v>
      </c>
      <c r="C3016" s="3"/>
      <c r="D3016" s="3"/>
      <c r="E3016" s="3"/>
      <c r="F3016" s="3"/>
      <c r="G3016" s="4" t="n">
        <v>83.8</v>
      </c>
      <c r="H3016" s="4" t="n">
        <v>94.8</v>
      </c>
      <c r="I3016" s="4" t="n">
        <v>91.9</v>
      </c>
      <c r="J3016" s="4" t="n">
        <v>79</v>
      </c>
      <c r="K3016" s="4" t="n">
        <v>74.1</v>
      </c>
      <c r="L3016" s="4" t="n">
        <v>55.9</v>
      </c>
      <c r="M3016" s="4" t="n">
        <v>51.3</v>
      </c>
      <c r="N3016" s="4" t="n">
        <v>48.4</v>
      </c>
      <c r="O3016" s="3"/>
      <c r="P3016" s="3"/>
      <c r="Q3016" s="3"/>
      <c r="R3016" s="3"/>
      <c r="S3016" s="5" t="n">
        <v>4317024</v>
      </c>
      <c r="T3016" s="5" t="n">
        <v>5297892</v>
      </c>
      <c r="U3016" s="5" t="n">
        <v>5852268</v>
      </c>
      <c r="V3016" s="5" t="n">
        <v>4897920</v>
      </c>
      <c r="W3016" s="5" t="n">
        <v>4621011</v>
      </c>
      <c r="X3016" s="5" t="n">
        <v>4069042</v>
      </c>
      <c r="Y3016" s="5" t="n">
        <v>8576354</v>
      </c>
      <c r="Z3016" s="5" t="n">
        <v>11729304</v>
      </c>
      <c r="AA3016" s="3"/>
      <c r="AB3016" s="3"/>
      <c r="AC3016" s="3"/>
      <c r="AD3016" s="3"/>
      <c r="AE3016" s="4" t="n">
        <v>18.4</v>
      </c>
      <c r="AF3016" s="4" t="n">
        <v>20.7</v>
      </c>
      <c r="AG3016" s="4" t="n">
        <v>20.2</v>
      </c>
      <c r="AH3016" s="4" t="n">
        <v>17.4</v>
      </c>
      <c r="AI3016" s="4" t="n">
        <v>16.3</v>
      </c>
      <c r="AJ3016" s="4" t="n">
        <v>11.9</v>
      </c>
      <c r="AK3016" s="4" t="n">
        <v>11.1</v>
      </c>
      <c r="AL3016" s="4" t="n">
        <v>10.3</v>
      </c>
      <c r="AM3016" s="3"/>
      <c r="AN3016" s="3"/>
      <c r="AO3016" s="3"/>
      <c r="AP3016" s="3"/>
      <c r="AQ3016" s="4" t="n">
        <v>18.7</v>
      </c>
      <c r="AR3016" s="4" t="n">
        <v>22</v>
      </c>
      <c r="AS3016" s="4" t="n">
        <v>21.5</v>
      </c>
      <c r="AT3016" s="4" t="n">
        <v>18.7</v>
      </c>
      <c r="AU3016" s="4" t="n">
        <v>17.6</v>
      </c>
      <c r="AV3016" s="4" t="n">
        <v>14.2</v>
      </c>
      <c r="AW3016" s="4" t="n">
        <v>12.9</v>
      </c>
      <c r="AX3016" s="4" t="n">
        <v>12.2</v>
      </c>
      <c r="AY3016" s="3"/>
      <c r="AZ3016" s="3"/>
      <c r="BA3016" s="3"/>
      <c r="BB3016" s="3"/>
      <c r="BC3016" s="4" t="n">
        <v>46.7</v>
      </c>
      <c r="BD3016" s="4" t="n">
        <v>52.1</v>
      </c>
      <c r="BE3016" s="4" t="n">
        <v>50.2</v>
      </c>
      <c r="BF3016" s="4" t="n">
        <v>42.9</v>
      </c>
      <c r="BG3016" s="4" t="n">
        <v>40.2</v>
      </c>
      <c r="BH3016" s="4" t="n">
        <v>29.8</v>
      </c>
      <c r="BI3016" s="4" t="n">
        <v>27.3</v>
      </c>
      <c r="BJ3016" s="4" t="n">
        <v>25.9</v>
      </c>
      <c r="BK3016" s="4" t="n">
        <v>579.2</v>
      </c>
      <c r="BL3016" s="5" t="n">
        <v>49360815</v>
      </c>
    </row>
    <row r="3017" customFormat="false" ht="15" hidden="false" customHeight="true" outlineLevel="0" collapsed="false">
      <c r="A3017" s="3" t="s">
        <v>3930</v>
      </c>
      <c r="B3017" s="3" t="s">
        <v>2641</v>
      </c>
      <c r="C3017" s="3"/>
      <c r="D3017" s="3"/>
      <c r="E3017" s="3"/>
      <c r="F3017" s="3"/>
      <c r="G3017" s="4" t="n">
        <v>79.8</v>
      </c>
      <c r="H3017" s="4" t="n">
        <v>88.8</v>
      </c>
      <c r="I3017" s="4" t="n">
        <v>92.4</v>
      </c>
      <c r="J3017" s="4" t="n">
        <v>84</v>
      </c>
      <c r="K3017" s="4" t="n">
        <v>87.6</v>
      </c>
      <c r="L3017" s="4" t="n">
        <v>66</v>
      </c>
      <c r="M3017" s="4" t="n">
        <v>60.6</v>
      </c>
      <c r="N3017" s="4" t="n">
        <v>55.8</v>
      </c>
      <c r="O3017" s="3"/>
      <c r="P3017" s="3"/>
      <c r="Q3017" s="3"/>
      <c r="R3017" s="3"/>
      <c r="S3017" s="5" t="n">
        <v>4108826</v>
      </c>
      <c r="T3017" s="5" t="n">
        <v>4961859</v>
      </c>
      <c r="U3017" s="5" t="n">
        <v>5882591</v>
      </c>
      <c r="V3017" s="5" t="n">
        <v>5206908</v>
      </c>
      <c r="W3017" s="5" t="n">
        <v>5463139</v>
      </c>
      <c r="X3017" s="5" t="n">
        <v>4805683</v>
      </c>
      <c r="Y3017" s="5" t="n">
        <v>10135441</v>
      </c>
      <c r="Z3017" s="5" t="n">
        <v>13522142</v>
      </c>
      <c r="AA3017" s="3"/>
      <c r="AB3017" s="3"/>
      <c r="AC3017" s="3"/>
      <c r="AD3017" s="3"/>
      <c r="AE3017" s="4" t="n">
        <v>18</v>
      </c>
      <c r="AF3017" s="4" t="n">
        <v>19.8</v>
      </c>
      <c r="AG3017" s="4" t="n">
        <v>20.4</v>
      </c>
      <c r="AH3017" s="4" t="n">
        <v>19.2</v>
      </c>
      <c r="AI3017" s="4" t="n">
        <v>19.8</v>
      </c>
      <c r="AJ3017" s="4" t="n">
        <v>14.4</v>
      </c>
      <c r="AK3017" s="4" t="n">
        <v>13.8</v>
      </c>
      <c r="AL3017" s="4" t="n">
        <v>12.6</v>
      </c>
      <c r="AM3017" s="3"/>
      <c r="AN3017" s="3"/>
      <c r="AO3017" s="3"/>
      <c r="AP3017" s="3"/>
      <c r="AQ3017" s="4" t="n">
        <v>19.2</v>
      </c>
      <c r="AR3017" s="4" t="n">
        <v>21</v>
      </c>
      <c r="AS3017" s="4" t="n">
        <v>23.4</v>
      </c>
      <c r="AT3017" s="4" t="n">
        <v>20.4</v>
      </c>
      <c r="AU3017" s="4" t="n">
        <v>21.6</v>
      </c>
      <c r="AV3017" s="4" t="n">
        <v>16.2</v>
      </c>
      <c r="AW3017" s="4" t="n">
        <v>15</v>
      </c>
      <c r="AX3017" s="4" t="n">
        <v>14.4</v>
      </c>
      <c r="AY3017" s="3"/>
      <c r="AZ3017" s="3"/>
      <c r="BA3017" s="3"/>
      <c r="BB3017" s="3"/>
      <c r="BC3017" s="4" t="n">
        <v>42.6</v>
      </c>
      <c r="BD3017" s="4" t="n">
        <v>48</v>
      </c>
      <c r="BE3017" s="4" t="n">
        <v>48.6</v>
      </c>
      <c r="BF3017" s="4" t="n">
        <v>44.4</v>
      </c>
      <c r="BG3017" s="4" t="n">
        <v>46.2</v>
      </c>
      <c r="BH3017" s="4" t="n">
        <v>35.4</v>
      </c>
      <c r="BI3017" s="4" t="n">
        <v>31.8</v>
      </c>
      <c r="BJ3017" s="4" t="n">
        <v>28.8</v>
      </c>
      <c r="BK3017" s="4" t="n">
        <v>615</v>
      </c>
      <c r="BL3017" s="5" t="n">
        <v>54086589</v>
      </c>
    </row>
    <row r="3018" customFormat="false" ht="15" hidden="false" customHeight="true" outlineLevel="0" collapsed="false">
      <c r="A3018" s="3" t="s">
        <v>3931</v>
      </c>
      <c r="B3018" s="3" t="s">
        <v>2641</v>
      </c>
      <c r="C3018" s="3"/>
      <c r="D3018" s="3"/>
      <c r="E3018" s="3"/>
      <c r="F3018" s="3"/>
      <c r="G3018" s="4" t="n">
        <v>41.36</v>
      </c>
      <c r="H3018" s="4" t="n">
        <v>48.32</v>
      </c>
      <c r="I3018" s="4" t="n">
        <v>49.92</v>
      </c>
      <c r="J3018" s="4" t="n">
        <v>42.88</v>
      </c>
      <c r="K3018" s="4" t="n">
        <v>43.68</v>
      </c>
      <c r="L3018" s="4" t="n">
        <v>33.52</v>
      </c>
      <c r="M3018" s="4" t="n">
        <v>10.32</v>
      </c>
      <c r="N3018" s="4" t="n">
        <v>3.84</v>
      </c>
      <c r="O3018" s="3"/>
      <c r="P3018" s="3"/>
      <c r="Q3018" s="3"/>
      <c r="R3018" s="3"/>
      <c r="S3018" s="5" t="n">
        <v>2129145</v>
      </c>
      <c r="T3018" s="5" t="n">
        <v>2698913</v>
      </c>
      <c r="U3018" s="5" t="n">
        <v>3178102</v>
      </c>
      <c r="V3018" s="5" t="n">
        <v>2657141</v>
      </c>
      <c r="W3018" s="5" t="n">
        <v>2724608</v>
      </c>
      <c r="X3018" s="5" t="n">
        <v>2440858</v>
      </c>
      <c r="Y3018" s="5" t="n">
        <v>1723943</v>
      </c>
      <c r="Z3018" s="5" t="n">
        <v>930601</v>
      </c>
      <c r="AA3018" s="3"/>
      <c r="AB3018" s="3"/>
      <c r="AC3018" s="3"/>
      <c r="AD3018" s="3"/>
      <c r="AE3018" s="4" t="n">
        <v>9.76</v>
      </c>
      <c r="AF3018" s="4" t="n">
        <v>11.2</v>
      </c>
      <c r="AG3018" s="4" t="n">
        <v>11.68</v>
      </c>
      <c r="AH3018" s="4" t="n">
        <v>10.16</v>
      </c>
      <c r="AI3018" s="4" t="n">
        <v>10.16</v>
      </c>
      <c r="AJ3018" s="4" t="n">
        <v>7.68</v>
      </c>
      <c r="AK3018" s="4" t="n">
        <v>2.08</v>
      </c>
      <c r="AL3018" s="4" t="n">
        <v>0.8</v>
      </c>
      <c r="AM3018" s="3"/>
      <c r="AN3018" s="3"/>
      <c r="AO3018" s="3"/>
      <c r="AP3018" s="3"/>
      <c r="AQ3018" s="4" t="n">
        <v>10.24</v>
      </c>
      <c r="AR3018" s="4" t="n">
        <v>12</v>
      </c>
      <c r="AS3018" s="4" t="n">
        <v>12.88</v>
      </c>
      <c r="AT3018" s="4" t="n">
        <v>10.88</v>
      </c>
      <c r="AU3018" s="4" t="n">
        <v>11.04</v>
      </c>
      <c r="AV3018" s="4" t="n">
        <v>8.8</v>
      </c>
      <c r="AW3018" s="4" t="n">
        <v>2.72</v>
      </c>
      <c r="AX3018" s="4" t="n">
        <v>0.96</v>
      </c>
      <c r="AY3018" s="3"/>
      <c r="AZ3018" s="3"/>
      <c r="BA3018" s="3"/>
      <c r="BB3018" s="3"/>
      <c r="BC3018" s="4" t="n">
        <v>21.36</v>
      </c>
      <c r="BD3018" s="4" t="n">
        <v>25.12</v>
      </c>
      <c r="BE3018" s="4" t="n">
        <v>25.36</v>
      </c>
      <c r="BF3018" s="4" t="n">
        <v>21.84</v>
      </c>
      <c r="BG3018" s="4" t="n">
        <v>22.48</v>
      </c>
      <c r="BH3018" s="4" t="n">
        <v>17.04</v>
      </c>
      <c r="BI3018" s="4" t="n">
        <v>5.52</v>
      </c>
      <c r="BJ3018" s="4" t="n">
        <v>2.08</v>
      </c>
      <c r="BK3018" s="4" t="n">
        <v>273.84</v>
      </c>
      <c r="BL3018" s="5" t="n">
        <v>18483311</v>
      </c>
    </row>
    <row r="3019" customFormat="false" ht="15" hidden="false" customHeight="true" outlineLevel="0" collapsed="false">
      <c r="A3019" s="3" t="s">
        <v>3932</v>
      </c>
      <c r="B3019" s="3" t="s">
        <v>2641</v>
      </c>
      <c r="C3019" s="3"/>
      <c r="D3019" s="3"/>
      <c r="E3019" s="3"/>
      <c r="F3019" s="3"/>
      <c r="G3019" s="4" t="n">
        <v>124.8</v>
      </c>
      <c r="H3019" s="4" t="n">
        <v>147.6</v>
      </c>
      <c r="I3019" s="4" t="n">
        <v>154.2</v>
      </c>
      <c r="J3019" s="4" t="n">
        <v>127.8</v>
      </c>
      <c r="K3019" s="4" t="n">
        <v>133.2</v>
      </c>
      <c r="L3019" s="4" t="n">
        <v>120.6</v>
      </c>
      <c r="M3019" s="4" t="n">
        <v>102.6</v>
      </c>
      <c r="N3019" s="4" t="n">
        <v>96.6</v>
      </c>
      <c r="O3019" s="3"/>
      <c r="P3019" s="3"/>
      <c r="Q3019" s="3"/>
      <c r="R3019" s="3"/>
      <c r="S3019" s="5" t="n">
        <v>6425875</v>
      </c>
      <c r="T3019" s="5" t="n">
        <v>8246504</v>
      </c>
      <c r="U3019" s="5" t="n">
        <v>9819049</v>
      </c>
      <c r="V3019" s="5" t="n">
        <v>7919771</v>
      </c>
      <c r="W3019" s="5" t="n">
        <v>8301226</v>
      </c>
      <c r="X3019" s="5" t="n">
        <v>8778975</v>
      </c>
      <c r="Y3019" s="5" t="n">
        <v>17152708</v>
      </c>
      <c r="Z3019" s="5" t="n">
        <v>23408073</v>
      </c>
      <c r="AA3019" s="3"/>
      <c r="AB3019" s="3"/>
      <c r="AC3019" s="3"/>
      <c r="AD3019" s="3"/>
      <c r="AE3019" s="4" t="n">
        <v>27</v>
      </c>
      <c r="AF3019" s="4" t="n">
        <v>32.4</v>
      </c>
      <c r="AG3019" s="4" t="n">
        <v>33.6</v>
      </c>
      <c r="AH3019" s="4" t="n">
        <v>28.2</v>
      </c>
      <c r="AI3019" s="4" t="n">
        <v>28.8</v>
      </c>
      <c r="AJ3019" s="4" t="n">
        <v>25.8</v>
      </c>
      <c r="AK3019" s="4" t="n">
        <v>22.2</v>
      </c>
      <c r="AL3019" s="4" t="n">
        <v>20.4</v>
      </c>
      <c r="AM3019" s="3"/>
      <c r="AN3019" s="3"/>
      <c r="AO3019" s="3"/>
      <c r="AP3019" s="3"/>
      <c r="AQ3019" s="4" t="n">
        <v>30</v>
      </c>
      <c r="AR3019" s="4" t="n">
        <v>35.4</v>
      </c>
      <c r="AS3019" s="4" t="n">
        <v>36.6</v>
      </c>
      <c r="AT3019" s="4" t="n">
        <v>32.4</v>
      </c>
      <c r="AU3019" s="4" t="n">
        <v>33</v>
      </c>
      <c r="AV3019" s="4" t="n">
        <v>30.6</v>
      </c>
      <c r="AW3019" s="4" t="n">
        <v>25.8</v>
      </c>
      <c r="AX3019" s="4" t="n">
        <v>24.6</v>
      </c>
      <c r="AY3019" s="3"/>
      <c r="AZ3019" s="3"/>
      <c r="BA3019" s="3"/>
      <c r="BB3019" s="3"/>
      <c r="BC3019" s="4" t="n">
        <v>67.8</v>
      </c>
      <c r="BD3019" s="4" t="n">
        <v>79.8</v>
      </c>
      <c r="BE3019" s="4" t="n">
        <v>84</v>
      </c>
      <c r="BF3019" s="4" t="n">
        <v>67.2</v>
      </c>
      <c r="BG3019" s="4" t="n">
        <v>71.4</v>
      </c>
      <c r="BH3019" s="4" t="n">
        <v>64.2</v>
      </c>
      <c r="BI3019" s="4" t="n">
        <v>54.6</v>
      </c>
      <c r="BJ3019" s="4" t="n">
        <v>51.6</v>
      </c>
      <c r="BK3019" s="4" t="n">
        <v>1007.4</v>
      </c>
      <c r="BL3019" s="5" t="n">
        <v>90052181</v>
      </c>
    </row>
    <row r="3020" customFormat="false" ht="15" hidden="false" customHeight="true" outlineLevel="0" collapsed="false">
      <c r="A3020" s="3" t="s">
        <v>3933</v>
      </c>
      <c r="B3020" s="3" t="s">
        <v>2641</v>
      </c>
      <c r="C3020" s="3"/>
      <c r="D3020" s="3"/>
      <c r="E3020" s="3"/>
      <c r="F3020" s="3"/>
      <c r="G3020" s="4" t="n">
        <v>10.46</v>
      </c>
      <c r="H3020" s="4" t="n">
        <v>12.98</v>
      </c>
      <c r="I3020" s="4" t="n">
        <v>12.86</v>
      </c>
      <c r="J3020" s="4" t="n">
        <v>15.08</v>
      </c>
      <c r="K3020" s="4" t="n">
        <v>12.44</v>
      </c>
      <c r="L3020" s="4" t="n">
        <v>10.58</v>
      </c>
      <c r="M3020" s="4" t="n">
        <v>9.1</v>
      </c>
      <c r="N3020" s="4" t="n">
        <v>8.98</v>
      </c>
      <c r="O3020" s="3"/>
      <c r="P3020" s="3"/>
      <c r="Q3020" s="3"/>
      <c r="R3020" s="3"/>
      <c r="S3020" s="5" t="n">
        <v>541054</v>
      </c>
      <c r="T3020" s="5" t="n">
        <v>728646</v>
      </c>
      <c r="U3020" s="5" t="n">
        <v>820759</v>
      </c>
      <c r="V3020" s="5" t="n">
        <v>938875</v>
      </c>
      <c r="W3020" s="5" t="n">
        <v>783345</v>
      </c>
      <c r="X3020" s="5" t="n">
        <v>773138</v>
      </c>
      <c r="Y3020" s="5" t="n">
        <v>1530813</v>
      </c>
      <c r="Z3020" s="5" t="n">
        <v>2186216</v>
      </c>
      <c r="AA3020" s="3"/>
      <c r="AB3020" s="3"/>
      <c r="AC3020" s="3"/>
      <c r="AD3020" s="3"/>
      <c r="AE3020" s="4" t="n">
        <v>2.9</v>
      </c>
      <c r="AF3020" s="4" t="n">
        <v>3.56</v>
      </c>
      <c r="AG3020" s="4" t="n">
        <v>3.4</v>
      </c>
      <c r="AH3020" s="4" t="n">
        <v>4.14</v>
      </c>
      <c r="AI3020" s="4" t="n">
        <v>3.48</v>
      </c>
      <c r="AJ3020" s="4" t="n">
        <v>2.64</v>
      </c>
      <c r="AK3020" s="4" t="n">
        <v>2.4</v>
      </c>
      <c r="AL3020" s="4" t="n">
        <v>2.36</v>
      </c>
      <c r="AM3020" s="3"/>
      <c r="AN3020" s="3"/>
      <c r="AO3020" s="3"/>
      <c r="AP3020" s="3"/>
      <c r="AQ3020" s="4" t="n">
        <v>0.9</v>
      </c>
      <c r="AR3020" s="4" t="n">
        <v>1.24</v>
      </c>
      <c r="AS3020" s="4" t="n">
        <v>1.08</v>
      </c>
      <c r="AT3020" s="4" t="n">
        <v>1.2</v>
      </c>
      <c r="AU3020" s="4" t="n">
        <v>1.1</v>
      </c>
      <c r="AV3020" s="4" t="n">
        <v>0.86</v>
      </c>
      <c r="AW3020" s="4" t="n">
        <v>0.92</v>
      </c>
      <c r="AX3020" s="4" t="n">
        <v>0.94</v>
      </c>
      <c r="AY3020" s="3"/>
      <c r="AZ3020" s="3"/>
      <c r="BA3020" s="3"/>
      <c r="BB3020" s="3"/>
      <c r="BC3020" s="4" t="n">
        <v>6.66</v>
      </c>
      <c r="BD3020" s="4" t="n">
        <v>8.18</v>
      </c>
      <c r="BE3020" s="4" t="n">
        <v>8.38</v>
      </c>
      <c r="BF3020" s="4" t="n">
        <v>9.74</v>
      </c>
      <c r="BG3020" s="4" t="n">
        <v>7.86</v>
      </c>
      <c r="BH3020" s="4" t="n">
        <v>7.08</v>
      </c>
      <c r="BI3020" s="4" t="n">
        <v>5.78</v>
      </c>
      <c r="BJ3020" s="4" t="n">
        <v>5.68</v>
      </c>
      <c r="BK3020" s="4" t="n">
        <v>92.48</v>
      </c>
      <c r="BL3020" s="5" t="n">
        <v>8302846</v>
      </c>
    </row>
    <row r="3021" customFormat="false" ht="15" hidden="false" customHeight="true" outlineLevel="0" collapsed="false">
      <c r="A3021" s="3" t="s">
        <v>3934</v>
      </c>
      <c r="B3021" s="3" t="s">
        <v>2641</v>
      </c>
      <c r="C3021" s="3"/>
      <c r="D3021" s="3"/>
      <c r="E3021" s="3"/>
      <c r="F3021" s="3"/>
      <c r="G3021" s="4" t="n">
        <v>73.25</v>
      </c>
      <c r="H3021" s="4" t="n">
        <v>84.19</v>
      </c>
      <c r="I3021" s="4" t="n">
        <v>84.33</v>
      </c>
      <c r="J3021" s="4" t="n">
        <v>74.16</v>
      </c>
      <c r="K3021" s="4" t="n">
        <v>73.39</v>
      </c>
      <c r="L3021" s="4" t="n">
        <v>62.06</v>
      </c>
      <c r="M3021" s="4" t="n">
        <v>50.88</v>
      </c>
      <c r="N3021" s="4" t="n">
        <v>51.17</v>
      </c>
      <c r="O3021" s="3"/>
      <c r="P3021" s="3"/>
      <c r="Q3021" s="3"/>
      <c r="R3021" s="3"/>
      <c r="S3021" s="5" t="n">
        <v>3781929</v>
      </c>
      <c r="T3021" s="5" t="n">
        <v>4719373</v>
      </c>
      <c r="U3021" s="5" t="n">
        <v>5378214</v>
      </c>
      <c r="V3021" s="5" t="n">
        <v>4609287</v>
      </c>
      <c r="W3021" s="5" t="n">
        <v>4604956</v>
      </c>
      <c r="X3021" s="5" t="n">
        <v>4527878</v>
      </c>
      <c r="Y3021" s="5" t="n">
        <v>8534060</v>
      </c>
      <c r="Z3021" s="5" t="n">
        <v>12430349</v>
      </c>
      <c r="AA3021" s="3"/>
      <c r="AB3021" s="3"/>
      <c r="AC3021" s="3"/>
      <c r="AD3021" s="3"/>
      <c r="AE3021" s="4" t="n">
        <v>19.44</v>
      </c>
      <c r="AF3021" s="4" t="n">
        <v>21.31</v>
      </c>
      <c r="AG3021" s="4" t="n">
        <v>21.98</v>
      </c>
      <c r="AH3021" s="4" t="n">
        <v>19.68</v>
      </c>
      <c r="AI3021" s="4" t="n">
        <v>19.34</v>
      </c>
      <c r="AJ3021" s="4" t="n">
        <v>15.02</v>
      </c>
      <c r="AK3021" s="4" t="n">
        <v>12.43</v>
      </c>
      <c r="AL3021" s="4" t="n">
        <v>12.48</v>
      </c>
      <c r="AM3021" s="3"/>
      <c r="AN3021" s="3"/>
      <c r="AO3021" s="3"/>
      <c r="AP3021" s="3"/>
      <c r="AQ3021" s="4" t="n">
        <v>10.8</v>
      </c>
      <c r="AR3021" s="4" t="n">
        <v>11.76</v>
      </c>
      <c r="AS3021" s="4" t="n">
        <v>12</v>
      </c>
      <c r="AT3021" s="4" t="n">
        <v>10.56</v>
      </c>
      <c r="AU3021" s="4" t="n">
        <v>11.28</v>
      </c>
      <c r="AV3021" s="4" t="n">
        <v>10.56</v>
      </c>
      <c r="AW3021" s="4" t="n">
        <v>8.88</v>
      </c>
      <c r="AX3021" s="4" t="n">
        <v>8.98</v>
      </c>
      <c r="AY3021" s="3"/>
      <c r="AZ3021" s="3"/>
      <c r="BA3021" s="3"/>
      <c r="BB3021" s="3"/>
      <c r="BC3021" s="4" t="n">
        <v>43.01</v>
      </c>
      <c r="BD3021" s="4" t="n">
        <v>51.12</v>
      </c>
      <c r="BE3021" s="4" t="n">
        <v>50.35</v>
      </c>
      <c r="BF3021" s="4" t="n">
        <v>43.92</v>
      </c>
      <c r="BG3021" s="4" t="n">
        <v>42.77</v>
      </c>
      <c r="BH3021" s="4" t="n">
        <v>36.48</v>
      </c>
      <c r="BI3021" s="4" t="n">
        <v>29.57</v>
      </c>
      <c r="BJ3021" s="4" t="n">
        <v>29.71</v>
      </c>
      <c r="BK3021" s="4" t="n">
        <v>553.43</v>
      </c>
      <c r="BL3021" s="5" t="n">
        <v>48586046</v>
      </c>
    </row>
    <row r="3022" customFormat="false" ht="15" hidden="false" customHeight="true" outlineLevel="0" collapsed="false">
      <c r="A3022" s="3" t="s">
        <v>2126</v>
      </c>
      <c r="B3022" s="3" t="s">
        <v>2641</v>
      </c>
      <c r="C3022" s="3"/>
      <c r="D3022" s="3"/>
      <c r="E3022" s="3"/>
      <c r="F3022" s="3"/>
      <c r="G3022" s="4" t="n">
        <v>9.61</v>
      </c>
      <c r="H3022" s="4" t="n">
        <v>18.77</v>
      </c>
      <c r="I3022" s="4" t="n">
        <v>17.24</v>
      </c>
      <c r="J3022" s="4" t="n">
        <v>25.08</v>
      </c>
      <c r="K3022" s="4" t="n">
        <v>18.44</v>
      </c>
      <c r="L3022" s="4" t="n">
        <v>7.34</v>
      </c>
      <c r="M3022" s="4" t="n">
        <v>0</v>
      </c>
      <c r="N3022" s="4" t="n">
        <v>0</v>
      </c>
      <c r="O3022" s="3"/>
      <c r="P3022" s="3"/>
      <c r="Q3022" s="3"/>
      <c r="R3022" s="3"/>
      <c r="S3022" s="5" t="n">
        <v>496162</v>
      </c>
      <c r="T3022" s="5" t="n">
        <v>1050324</v>
      </c>
      <c r="U3022" s="5" t="n">
        <v>1097183</v>
      </c>
      <c r="V3022" s="5" t="n">
        <v>1554628</v>
      </c>
      <c r="W3022" s="5" t="n">
        <v>1149297</v>
      </c>
      <c r="X3022" s="5" t="n">
        <v>533773</v>
      </c>
      <c r="Y3022" s="5" t="n">
        <v>172</v>
      </c>
      <c r="Z3022" s="5" t="n">
        <v>0</v>
      </c>
      <c r="AA3022" s="3"/>
      <c r="AB3022" s="3"/>
      <c r="AC3022" s="3"/>
      <c r="AD3022" s="3"/>
      <c r="AE3022" s="4" t="n">
        <v>1.35</v>
      </c>
      <c r="AF3022" s="4" t="n">
        <v>3.44</v>
      </c>
      <c r="AG3022" s="4" t="n">
        <v>3.44</v>
      </c>
      <c r="AH3022" s="4" t="n">
        <v>4.9</v>
      </c>
      <c r="AI3022" s="4" t="n">
        <v>3.6</v>
      </c>
      <c r="AJ3022" s="4" t="n">
        <v>1.38</v>
      </c>
      <c r="AK3022" s="4" t="n">
        <v>0</v>
      </c>
      <c r="AL3022" s="4" t="n">
        <v>0</v>
      </c>
      <c r="AM3022" s="3"/>
      <c r="AN3022" s="3"/>
      <c r="AO3022" s="3"/>
      <c r="AP3022" s="3"/>
      <c r="AQ3022" s="4" t="n">
        <v>1.26</v>
      </c>
      <c r="AR3022" s="4" t="n">
        <v>3.83</v>
      </c>
      <c r="AS3022" s="4" t="n">
        <v>4.19</v>
      </c>
      <c r="AT3022" s="4" t="n">
        <v>6</v>
      </c>
      <c r="AU3022" s="4" t="n">
        <v>3.99</v>
      </c>
      <c r="AV3022" s="4" t="n">
        <v>1.77</v>
      </c>
      <c r="AW3022" s="4" t="n">
        <v>0</v>
      </c>
      <c r="AX3022" s="4" t="n">
        <v>0</v>
      </c>
      <c r="AY3022" s="3"/>
      <c r="AZ3022" s="3"/>
      <c r="BA3022" s="3"/>
      <c r="BB3022" s="3"/>
      <c r="BC3022" s="4" t="n">
        <v>7</v>
      </c>
      <c r="BD3022" s="4" t="n">
        <v>11.5</v>
      </c>
      <c r="BE3022" s="4" t="n">
        <v>9.61</v>
      </c>
      <c r="BF3022" s="4" t="n">
        <v>14.18</v>
      </c>
      <c r="BG3022" s="4" t="n">
        <v>10.85</v>
      </c>
      <c r="BH3022" s="4" t="n">
        <v>4.19</v>
      </c>
      <c r="BI3022" s="4" t="n">
        <v>0</v>
      </c>
      <c r="BJ3022" s="4" t="n">
        <v>0</v>
      </c>
      <c r="BK3022" s="4" t="n">
        <v>96.48</v>
      </c>
      <c r="BL3022" s="5" t="n">
        <v>5881539</v>
      </c>
    </row>
    <row r="3023" customFormat="false" ht="15" hidden="false" customHeight="true" outlineLevel="0" collapsed="false">
      <c r="A3023" s="3" t="s">
        <v>2127</v>
      </c>
      <c r="B3023" s="3" t="s">
        <v>2641</v>
      </c>
      <c r="C3023" s="3"/>
      <c r="D3023" s="3"/>
      <c r="E3023" s="3"/>
      <c r="F3023" s="3"/>
      <c r="G3023" s="4" t="n">
        <v>8.34</v>
      </c>
      <c r="H3023" s="4" t="n">
        <v>14.99</v>
      </c>
      <c r="I3023" s="4" t="n">
        <v>14.14</v>
      </c>
      <c r="J3023" s="4" t="n">
        <v>24.04</v>
      </c>
      <c r="K3023" s="4" t="n">
        <v>20.24</v>
      </c>
      <c r="L3023" s="4" t="n">
        <v>6.64</v>
      </c>
      <c r="M3023" s="4" t="n">
        <v>0</v>
      </c>
      <c r="N3023" s="4" t="n">
        <v>0</v>
      </c>
      <c r="O3023" s="3"/>
      <c r="P3023" s="3"/>
      <c r="Q3023" s="3"/>
      <c r="R3023" s="3"/>
      <c r="S3023" s="5" t="n">
        <v>429131</v>
      </c>
      <c r="T3023" s="5" t="n">
        <v>838136</v>
      </c>
      <c r="U3023" s="5" t="n">
        <v>900126</v>
      </c>
      <c r="V3023" s="5" t="n">
        <v>1491278</v>
      </c>
      <c r="W3023" s="5" t="n">
        <v>1261031</v>
      </c>
      <c r="X3023" s="5" t="n">
        <v>483641</v>
      </c>
      <c r="Y3023" s="5" t="n">
        <v>0</v>
      </c>
      <c r="Z3023" s="5" t="n">
        <v>0</v>
      </c>
      <c r="AA3023" s="3"/>
      <c r="AB3023" s="3"/>
      <c r="AC3023" s="3"/>
      <c r="AD3023" s="3"/>
      <c r="AE3023" s="4" t="n">
        <v>1.71</v>
      </c>
      <c r="AF3023" s="4" t="n">
        <v>2.98</v>
      </c>
      <c r="AG3023" s="4" t="n">
        <v>2.87</v>
      </c>
      <c r="AH3023" s="4" t="n">
        <v>4.95</v>
      </c>
      <c r="AI3023" s="4" t="n">
        <v>4.17</v>
      </c>
      <c r="AJ3023" s="4" t="n">
        <v>1.33</v>
      </c>
      <c r="AK3023" s="4" t="n">
        <v>0</v>
      </c>
      <c r="AL3023" s="4" t="n">
        <v>0</v>
      </c>
      <c r="AM3023" s="3"/>
      <c r="AN3023" s="3"/>
      <c r="AO3023" s="3"/>
      <c r="AP3023" s="3"/>
      <c r="AQ3023" s="4" t="n">
        <v>1.96</v>
      </c>
      <c r="AR3023" s="4" t="n">
        <v>3.16</v>
      </c>
      <c r="AS3023" s="4" t="n">
        <v>3.31</v>
      </c>
      <c r="AT3023" s="4" t="n">
        <v>5.57</v>
      </c>
      <c r="AU3023" s="4" t="n">
        <v>4.74</v>
      </c>
      <c r="AV3023" s="4" t="n">
        <v>1.63</v>
      </c>
      <c r="AW3023" s="4" t="n">
        <v>0</v>
      </c>
      <c r="AX3023" s="4" t="n">
        <v>0</v>
      </c>
      <c r="AY3023" s="3"/>
      <c r="AZ3023" s="3"/>
      <c r="BA3023" s="3"/>
      <c r="BB3023" s="3"/>
      <c r="BC3023" s="4" t="n">
        <v>4.67</v>
      </c>
      <c r="BD3023" s="4" t="n">
        <v>8.85</v>
      </c>
      <c r="BE3023" s="4" t="n">
        <v>7.96</v>
      </c>
      <c r="BF3023" s="4" t="n">
        <v>13.52</v>
      </c>
      <c r="BG3023" s="4" t="n">
        <v>11.33</v>
      </c>
      <c r="BH3023" s="4" t="n">
        <v>3.68</v>
      </c>
      <c r="BI3023" s="4" t="n">
        <v>0</v>
      </c>
      <c r="BJ3023" s="4" t="n">
        <v>0</v>
      </c>
      <c r="BK3023" s="4" t="n">
        <v>88.39</v>
      </c>
      <c r="BL3023" s="5" t="n">
        <v>5403343</v>
      </c>
    </row>
    <row r="3024" customFormat="false" ht="15" hidden="false" customHeight="true" outlineLevel="0" collapsed="false">
      <c r="A3024" s="3" t="s">
        <v>2128</v>
      </c>
      <c r="B3024" s="3" t="s">
        <v>2641</v>
      </c>
      <c r="C3024" s="3"/>
      <c r="D3024" s="3"/>
      <c r="E3024" s="3"/>
      <c r="F3024" s="3"/>
      <c r="G3024" s="4" t="n">
        <v>9.82</v>
      </c>
      <c r="H3024" s="4" t="n">
        <v>17.28</v>
      </c>
      <c r="I3024" s="4" t="n">
        <v>17.16</v>
      </c>
      <c r="J3024" s="4" t="n">
        <v>30.63</v>
      </c>
      <c r="K3024" s="4" t="n">
        <v>26.35</v>
      </c>
      <c r="L3024" s="4" t="n">
        <v>11.28</v>
      </c>
      <c r="M3024" s="4" t="n">
        <v>0</v>
      </c>
      <c r="N3024" s="4" t="n">
        <v>0</v>
      </c>
      <c r="O3024" s="3"/>
      <c r="P3024" s="3"/>
      <c r="Q3024" s="3"/>
      <c r="R3024" s="3"/>
      <c r="S3024" s="5" t="n">
        <v>505053</v>
      </c>
      <c r="T3024" s="5" t="n">
        <v>966332</v>
      </c>
      <c r="U3024" s="5" t="n">
        <v>1093012</v>
      </c>
      <c r="V3024" s="5" t="n">
        <v>1899600</v>
      </c>
      <c r="W3024" s="5" t="n">
        <v>1641444</v>
      </c>
      <c r="X3024" s="5" t="n">
        <v>821793</v>
      </c>
      <c r="Y3024" s="5" t="n">
        <v>0</v>
      </c>
      <c r="Z3024" s="5" t="n">
        <v>0</v>
      </c>
      <c r="AA3024" s="3"/>
      <c r="AB3024" s="3"/>
      <c r="AC3024" s="3"/>
      <c r="AD3024" s="3"/>
      <c r="AE3024" s="4" t="n">
        <v>2.05</v>
      </c>
      <c r="AF3024" s="4" t="n">
        <v>3.53</v>
      </c>
      <c r="AG3024" s="4" t="n">
        <v>3.5</v>
      </c>
      <c r="AH3024" s="4" t="n">
        <v>6.41</v>
      </c>
      <c r="AI3024" s="4" t="n">
        <v>5.32</v>
      </c>
      <c r="AJ3024" s="4" t="n">
        <v>2.38</v>
      </c>
      <c r="AK3024" s="4" t="n">
        <v>0</v>
      </c>
      <c r="AL3024" s="4" t="n">
        <v>0</v>
      </c>
      <c r="AM3024" s="3"/>
      <c r="AN3024" s="3"/>
      <c r="AO3024" s="3"/>
      <c r="AP3024" s="3"/>
      <c r="AQ3024" s="4" t="n">
        <v>2.43</v>
      </c>
      <c r="AR3024" s="4" t="n">
        <v>3.75</v>
      </c>
      <c r="AS3024" s="4" t="n">
        <v>4.08</v>
      </c>
      <c r="AT3024" s="4" t="n">
        <v>7.24</v>
      </c>
      <c r="AU3024" s="4" t="n">
        <v>6.21</v>
      </c>
      <c r="AV3024" s="4" t="n">
        <v>2.97</v>
      </c>
      <c r="AW3024" s="4" t="n">
        <v>0</v>
      </c>
      <c r="AX3024" s="4" t="n">
        <v>0</v>
      </c>
      <c r="AY3024" s="3"/>
      <c r="AZ3024" s="3"/>
      <c r="BA3024" s="3"/>
      <c r="BB3024" s="3"/>
      <c r="BC3024" s="4" t="n">
        <v>5.34</v>
      </c>
      <c r="BD3024" s="4" t="n">
        <v>10</v>
      </c>
      <c r="BE3024" s="4" t="n">
        <v>9.58</v>
      </c>
      <c r="BF3024" s="4" t="n">
        <v>16.98</v>
      </c>
      <c r="BG3024" s="4" t="n">
        <v>14.82</v>
      </c>
      <c r="BH3024" s="4" t="n">
        <v>5.93</v>
      </c>
      <c r="BI3024" s="4" t="n">
        <v>0</v>
      </c>
      <c r="BJ3024" s="4" t="n">
        <v>0</v>
      </c>
      <c r="BK3024" s="4" t="n">
        <v>112.52</v>
      </c>
      <c r="BL3024" s="5" t="n">
        <v>6927234</v>
      </c>
    </row>
    <row r="3025" customFormat="false" ht="15" hidden="false" customHeight="true" outlineLevel="0" collapsed="false">
      <c r="A3025" s="3" t="s">
        <v>2129</v>
      </c>
      <c r="B3025" s="3" t="s">
        <v>2641</v>
      </c>
      <c r="C3025" s="3"/>
      <c r="D3025" s="3"/>
      <c r="E3025" s="3"/>
      <c r="F3025" s="3"/>
      <c r="G3025" s="4" t="n">
        <v>6.79</v>
      </c>
      <c r="H3025" s="4" t="n">
        <v>11.28</v>
      </c>
      <c r="I3025" s="4" t="n">
        <v>12.64</v>
      </c>
      <c r="J3025" s="4" t="n">
        <v>21.05</v>
      </c>
      <c r="K3025" s="4" t="n">
        <v>18.94</v>
      </c>
      <c r="L3025" s="4" t="n">
        <v>8.82</v>
      </c>
      <c r="M3025" s="4" t="n">
        <v>0</v>
      </c>
      <c r="N3025" s="4" t="n">
        <v>0</v>
      </c>
      <c r="O3025" s="3"/>
      <c r="P3025" s="3"/>
      <c r="Q3025" s="3"/>
      <c r="R3025" s="3"/>
      <c r="S3025" s="5" t="n">
        <v>349284</v>
      </c>
      <c r="T3025" s="5" t="n">
        <v>631026</v>
      </c>
      <c r="U3025" s="5" t="n">
        <v>804850</v>
      </c>
      <c r="V3025" s="5" t="n">
        <v>1304873</v>
      </c>
      <c r="W3025" s="5" t="n">
        <v>1180330</v>
      </c>
      <c r="X3025" s="5" t="n">
        <v>641384</v>
      </c>
      <c r="Y3025" s="5" t="n">
        <v>0</v>
      </c>
      <c r="Z3025" s="5" t="n">
        <v>0</v>
      </c>
      <c r="AA3025" s="3"/>
      <c r="AB3025" s="3"/>
      <c r="AC3025" s="3"/>
      <c r="AD3025" s="3"/>
      <c r="AE3025" s="4" t="n">
        <v>1.36</v>
      </c>
      <c r="AF3025" s="4" t="n">
        <v>2.25</v>
      </c>
      <c r="AG3025" s="4" t="n">
        <v>2.5</v>
      </c>
      <c r="AH3025" s="4" t="n">
        <v>4.42</v>
      </c>
      <c r="AI3025" s="4" t="n">
        <v>3.93</v>
      </c>
      <c r="AJ3025" s="4" t="n">
        <v>1.9</v>
      </c>
      <c r="AK3025" s="4" t="n">
        <v>0</v>
      </c>
      <c r="AL3025" s="4" t="n">
        <v>0</v>
      </c>
      <c r="AM3025" s="3"/>
      <c r="AN3025" s="3"/>
      <c r="AO3025" s="3"/>
      <c r="AP3025" s="3"/>
      <c r="AQ3025" s="4" t="n">
        <v>1.68</v>
      </c>
      <c r="AR3025" s="4" t="n">
        <v>2.42</v>
      </c>
      <c r="AS3025" s="4" t="n">
        <v>2.96</v>
      </c>
      <c r="AT3025" s="4" t="n">
        <v>4.98</v>
      </c>
      <c r="AU3025" s="4" t="n">
        <v>4.4</v>
      </c>
      <c r="AV3025" s="4" t="n">
        <v>2.2</v>
      </c>
      <c r="AW3025" s="4" t="n">
        <v>0</v>
      </c>
      <c r="AX3025" s="4" t="n">
        <v>0</v>
      </c>
      <c r="AY3025" s="3"/>
      <c r="AZ3025" s="3"/>
      <c r="BA3025" s="3"/>
      <c r="BB3025" s="3"/>
      <c r="BC3025" s="4" t="n">
        <v>3.75</v>
      </c>
      <c r="BD3025" s="4" t="n">
        <v>6.61</v>
      </c>
      <c r="BE3025" s="4" t="n">
        <v>7.18</v>
      </c>
      <c r="BF3025" s="4" t="n">
        <v>11.65</v>
      </c>
      <c r="BG3025" s="4" t="n">
        <v>10.61</v>
      </c>
      <c r="BH3025" s="4" t="n">
        <v>4.72</v>
      </c>
      <c r="BI3025" s="4" t="n">
        <v>0</v>
      </c>
      <c r="BJ3025" s="4" t="n">
        <v>0</v>
      </c>
      <c r="BK3025" s="4" t="n">
        <v>79.52</v>
      </c>
      <c r="BL3025" s="5" t="n">
        <v>4911747</v>
      </c>
    </row>
    <row r="3026" customFormat="false" ht="15" hidden="false" customHeight="true" outlineLevel="0" collapsed="false">
      <c r="A3026" s="3" t="s">
        <v>2130</v>
      </c>
      <c r="B3026" s="3" t="s">
        <v>2641</v>
      </c>
      <c r="C3026" s="3"/>
      <c r="D3026" s="3"/>
      <c r="E3026" s="3"/>
      <c r="F3026" s="3"/>
      <c r="G3026" s="4" t="n">
        <v>8.51</v>
      </c>
      <c r="H3026" s="4" t="n">
        <v>14.7</v>
      </c>
      <c r="I3026" s="4" t="n">
        <v>14.54</v>
      </c>
      <c r="J3026" s="4" t="n">
        <v>25.67</v>
      </c>
      <c r="K3026" s="4" t="n">
        <v>22.92</v>
      </c>
      <c r="L3026" s="4" t="n">
        <v>9.8</v>
      </c>
      <c r="M3026" s="4" t="n">
        <v>0</v>
      </c>
      <c r="N3026" s="4" t="n">
        <v>0</v>
      </c>
      <c r="O3026" s="3"/>
      <c r="P3026" s="3"/>
      <c r="Q3026" s="3"/>
      <c r="R3026" s="3"/>
      <c r="S3026" s="5" t="n">
        <v>438221</v>
      </c>
      <c r="T3026" s="5" t="n">
        <v>822103</v>
      </c>
      <c r="U3026" s="5" t="n">
        <v>925750</v>
      </c>
      <c r="V3026" s="5" t="n">
        <v>1592427</v>
      </c>
      <c r="W3026" s="5" t="n">
        <v>1428752</v>
      </c>
      <c r="X3026" s="5" t="n">
        <v>713503</v>
      </c>
      <c r="Y3026" s="5" t="n">
        <v>0</v>
      </c>
      <c r="Z3026" s="5" t="n">
        <v>0</v>
      </c>
      <c r="AA3026" s="3"/>
      <c r="AB3026" s="3"/>
      <c r="AC3026" s="3"/>
      <c r="AD3026" s="3"/>
      <c r="AE3026" s="4" t="n">
        <v>1.75</v>
      </c>
      <c r="AF3026" s="4" t="n">
        <v>2.85</v>
      </c>
      <c r="AG3026" s="4" t="n">
        <v>2.99</v>
      </c>
      <c r="AH3026" s="4" t="n">
        <v>5.5</v>
      </c>
      <c r="AI3026" s="4" t="n">
        <v>4.67</v>
      </c>
      <c r="AJ3026" s="4" t="n">
        <v>2.06</v>
      </c>
      <c r="AK3026" s="4" t="n">
        <v>0</v>
      </c>
      <c r="AL3026" s="4" t="n">
        <v>0</v>
      </c>
      <c r="AM3026" s="3"/>
      <c r="AN3026" s="3"/>
      <c r="AO3026" s="3"/>
      <c r="AP3026" s="3"/>
      <c r="AQ3026" s="4" t="n">
        <v>2.08</v>
      </c>
      <c r="AR3026" s="4" t="n">
        <v>3.09</v>
      </c>
      <c r="AS3026" s="4" t="n">
        <v>3.46</v>
      </c>
      <c r="AT3026" s="4" t="n">
        <v>5.85</v>
      </c>
      <c r="AU3026" s="4" t="n">
        <v>5.08</v>
      </c>
      <c r="AV3026" s="4" t="n">
        <v>2.55</v>
      </c>
      <c r="AW3026" s="4" t="n">
        <v>0</v>
      </c>
      <c r="AX3026" s="4" t="n">
        <v>0</v>
      </c>
      <c r="AY3026" s="3"/>
      <c r="AZ3026" s="3"/>
      <c r="BA3026" s="3"/>
      <c r="BB3026" s="3"/>
      <c r="BC3026" s="4" t="n">
        <v>4.68</v>
      </c>
      <c r="BD3026" s="4" t="n">
        <v>8.76</v>
      </c>
      <c r="BE3026" s="4" t="n">
        <v>8.09</v>
      </c>
      <c r="BF3026" s="4" t="n">
        <v>14.32</v>
      </c>
      <c r="BG3026" s="4" t="n">
        <v>13.17</v>
      </c>
      <c r="BH3026" s="4" t="n">
        <v>5.19</v>
      </c>
      <c r="BI3026" s="4" t="n">
        <v>0</v>
      </c>
      <c r="BJ3026" s="4" t="n">
        <v>0</v>
      </c>
      <c r="BK3026" s="4" t="n">
        <v>96.14</v>
      </c>
      <c r="BL3026" s="5" t="n">
        <v>5920756</v>
      </c>
    </row>
    <row r="3027" customFormat="false" ht="15" hidden="false" customHeight="true" outlineLevel="0" collapsed="false">
      <c r="A3027" s="3" t="s">
        <v>2131</v>
      </c>
      <c r="B3027" s="3" t="s">
        <v>2641</v>
      </c>
      <c r="C3027" s="3"/>
      <c r="D3027" s="3"/>
      <c r="E3027" s="3"/>
      <c r="F3027" s="3"/>
      <c r="G3027" s="4" t="n">
        <v>8.92</v>
      </c>
      <c r="H3027" s="4" t="n">
        <v>15.65</v>
      </c>
      <c r="I3027" s="4" t="n">
        <v>10.02</v>
      </c>
      <c r="J3027" s="4" t="n">
        <v>23.7</v>
      </c>
      <c r="K3027" s="4" t="n">
        <v>19.49</v>
      </c>
      <c r="L3027" s="4" t="n">
        <v>8.25</v>
      </c>
      <c r="M3027" s="4" t="n">
        <v>0</v>
      </c>
      <c r="N3027" s="4" t="n">
        <v>0</v>
      </c>
      <c r="O3027" s="3"/>
      <c r="P3027" s="3"/>
      <c r="Q3027" s="3"/>
      <c r="R3027" s="3"/>
      <c r="S3027" s="5" t="n">
        <v>459148</v>
      </c>
      <c r="T3027" s="5" t="n">
        <v>874820</v>
      </c>
      <c r="U3027" s="5" t="n">
        <v>637578</v>
      </c>
      <c r="V3027" s="5" t="n">
        <v>1469472</v>
      </c>
      <c r="W3027" s="5" t="n">
        <v>1213958</v>
      </c>
      <c r="X3027" s="5" t="n">
        <v>600625</v>
      </c>
      <c r="Y3027" s="5" t="n">
        <v>0</v>
      </c>
      <c r="Z3027" s="5" t="n">
        <v>0</v>
      </c>
      <c r="AA3027" s="3"/>
      <c r="AB3027" s="3"/>
      <c r="AC3027" s="3"/>
      <c r="AD3027" s="3"/>
      <c r="AE3027" s="4" t="n">
        <v>1.8</v>
      </c>
      <c r="AF3027" s="4" t="n">
        <v>3.19</v>
      </c>
      <c r="AG3027" s="4" t="n">
        <v>2.01</v>
      </c>
      <c r="AH3027" s="4" t="n">
        <v>4.94</v>
      </c>
      <c r="AI3027" s="4" t="n">
        <v>3.99</v>
      </c>
      <c r="AJ3027" s="4" t="n">
        <v>1.77</v>
      </c>
      <c r="AK3027" s="4" t="n">
        <v>0</v>
      </c>
      <c r="AL3027" s="4" t="n">
        <v>0</v>
      </c>
      <c r="AM3027" s="3"/>
      <c r="AN3027" s="3"/>
      <c r="AO3027" s="3"/>
      <c r="AP3027" s="3"/>
      <c r="AQ3027" s="4" t="n">
        <v>2.03</v>
      </c>
      <c r="AR3027" s="4" t="n">
        <v>3.51</v>
      </c>
      <c r="AS3027" s="4" t="n">
        <v>2.28</v>
      </c>
      <c r="AT3027" s="4" t="n">
        <v>5.55</v>
      </c>
      <c r="AU3027" s="4" t="n">
        <v>4.5</v>
      </c>
      <c r="AV3027" s="4" t="n">
        <v>2.16</v>
      </c>
      <c r="AW3027" s="4" t="n">
        <v>0</v>
      </c>
      <c r="AX3027" s="4" t="n">
        <v>0</v>
      </c>
      <c r="AY3027" s="3"/>
      <c r="AZ3027" s="3"/>
      <c r="BA3027" s="3"/>
      <c r="BB3027" s="3"/>
      <c r="BC3027" s="4" t="n">
        <v>5.09</v>
      </c>
      <c r="BD3027" s="4" t="n">
        <v>8.95</v>
      </c>
      <c r="BE3027" s="4" t="n">
        <v>5.73</v>
      </c>
      <c r="BF3027" s="4" t="n">
        <v>13.21</v>
      </c>
      <c r="BG3027" s="4" t="n">
        <v>11</v>
      </c>
      <c r="BH3027" s="4" t="n">
        <v>4.32</v>
      </c>
      <c r="BI3027" s="4" t="n">
        <v>0</v>
      </c>
      <c r="BJ3027" s="4" t="n">
        <v>0</v>
      </c>
      <c r="BK3027" s="4" t="n">
        <v>86.03</v>
      </c>
      <c r="BL3027" s="5" t="n">
        <v>5255601</v>
      </c>
    </row>
    <row r="3028" customFormat="false" ht="15" hidden="false" customHeight="true" outlineLevel="0" collapsed="false">
      <c r="A3028" s="3" t="s">
        <v>2132</v>
      </c>
      <c r="B3028" s="3" t="s">
        <v>2641</v>
      </c>
      <c r="C3028" s="3"/>
      <c r="D3028" s="3"/>
      <c r="E3028" s="3"/>
      <c r="F3028" s="3"/>
      <c r="G3028" s="4" t="n">
        <v>6.37</v>
      </c>
      <c r="H3028" s="4" t="n">
        <v>12.02</v>
      </c>
      <c r="I3028" s="4" t="n">
        <v>10.74</v>
      </c>
      <c r="J3028" s="4" t="n">
        <v>15.52</v>
      </c>
      <c r="K3028" s="4" t="n">
        <v>14.21</v>
      </c>
      <c r="L3028" s="4" t="n">
        <v>5.32</v>
      </c>
      <c r="M3028" s="4" t="n">
        <v>0</v>
      </c>
      <c r="N3028" s="4" t="n">
        <v>0</v>
      </c>
      <c r="O3028" s="3"/>
      <c r="P3028" s="3"/>
      <c r="Q3028" s="3"/>
      <c r="R3028" s="3"/>
      <c r="S3028" s="5" t="n">
        <v>328205</v>
      </c>
      <c r="T3028" s="5" t="n">
        <v>671308</v>
      </c>
      <c r="U3028" s="5" t="n">
        <v>684050</v>
      </c>
      <c r="V3028" s="5" t="n">
        <v>963841</v>
      </c>
      <c r="W3028" s="5" t="n">
        <v>885224</v>
      </c>
      <c r="X3028" s="5" t="n">
        <v>386394</v>
      </c>
      <c r="Y3028" s="5" t="n">
        <v>0</v>
      </c>
      <c r="Z3028" s="5" t="n">
        <v>0</v>
      </c>
      <c r="AA3028" s="3"/>
      <c r="AB3028" s="3"/>
      <c r="AC3028" s="3"/>
      <c r="AD3028" s="3"/>
      <c r="AE3028" s="4" t="n">
        <v>1.27</v>
      </c>
      <c r="AF3028" s="4" t="n">
        <v>2.36</v>
      </c>
      <c r="AG3028" s="4" t="n">
        <v>2.08</v>
      </c>
      <c r="AH3028" s="4" t="n">
        <v>2.79</v>
      </c>
      <c r="AI3028" s="4" t="n">
        <v>2.74</v>
      </c>
      <c r="AJ3028" s="4" t="n">
        <v>0.86</v>
      </c>
      <c r="AK3028" s="4" t="n">
        <v>0</v>
      </c>
      <c r="AL3028" s="4" t="n">
        <v>0</v>
      </c>
      <c r="AM3028" s="3"/>
      <c r="AN3028" s="3"/>
      <c r="AO3028" s="3"/>
      <c r="AP3028" s="3"/>
      <c r="AQ3028" s="4" t="n">
        <v>1.42</v>
      </c>
      <c r="AR3028" s="4" t="n">
        <v>2.72</v>
      </c>
      <c r="AS3028" s="4" t="n">
        <v>2.43</v>
      </c>
      <c r="AT3028" s="4" t="n">
        <v>3.12</v>
      </c>
      <c r="AU3028" s="4" t="n">
        <v>2.96</v>
      </c>
      <c r="AV3028" s="4" t="n">
        <v>1</v>
      </c>
      <c r="AW3028" s="4" t="n">
        <v>0</v>
      </c>
      <c r="AX3028" s="4" t="n">
        <v>0</v>
      </c>
      <c r="AY3028" s="3"/>
      <c r="AZ3028" s="3"/>
      <c r="BA3028" s="3"/>
      <c r="BB3028" s="3"/>
      <c r="BC3028" s="4" t="n">
        <v>3.68</v>
      </c>
      <c r="BD3028" s="4" t="n">
        <v>6.94</v>
      </c>
      <c r="BE3028" s="4" t="n">
        <v>6.23</v>
      </c>
      <c r="BF3028" s="4" t="n">
        <v>9.61</v>
      </c>
      <c r="BG3028" s="4" t="n">
        <v>8.51</v>
      </c>
      <c r="BH3028" s="4" t="n">
        <v>3.46</v>
      </c>
      <c r="BI3028" s="4" t="n">
        <v>0</v>
      </c>
      <c r="BJ3028" s="4" t="n">
        <v>0</v>
      </c>
      <c r="BK3028" s="4" t="n">
        <v>64.18</v>
      </c>
      <c r="BL3028" s="5" t="n">
        <v>3919022</v>
      </c>
    </row>
    <row r="3029" customFormat="false" ht="15" hidden="false" customHeight="true" outlineLevel="0" collapsed="false">
      <c r="A3029" s="3" t="s">
        <v>2133</v>
      </c>
      <c r="B3029" s="3" t="s">
        <v>2641</v>
      </c>
      <c r="C3029" s="3"/>
      <c r="D3029" s="3"/>
      <c r="E3029" s="3"/>
      <c r="F3029" s="3"/>
      <c r="G3029" s="4" t="n">
        <v>9.77</v>
      </c>
      <c r="H3029" s="4" t="n">
        <v>16.76</v>
      </c>
      <c r="I3029" s="4" t="n">
        <v>16.69</v>
      </c>
      <c r="J3029" s="4" t="n">
        <v>34.64</v>
      </c>
      <c r="K3029" s="4" t="n">
        <v>26.6</v>
      </c>
      <c r="L3029" s="4" t="n">
        <v>11.31</v>
      </c>
      <c r="M3029" s="4" t="n">
        <v>0</v>
      </c>
      <c r="N3029" s="4" t="n">
        <v>0</v>
      </c>
      <c r="O3029" s="3"/>
      <c r="P3029" s="3"/>
      <c r="Q3029" s="3"/>
      <c r="R3029" s="3"/>
      <c r="S3029" s="5" t="n">
        <v>502669</v>
      </c>
      <c r="T3029" s="5" t="n">
        <v>936789</v>
      </c>
      <c r="U3029" s="5" t="n">
        <v>1062892</v>
      </c>
      <c r="V3029" s="5" t="n">
        <v>2148723</v>
      </c>
      <c r="W3029" s="5" t="n">
        <v>1657305</v>
      </c>
      <c r="X3029" s="5" t="n">
        <v>823678</v>
      </c>
      <c r="Y3029" s="5" t="n">
        <v>0</v>
      </c>
      <c r="Z3029" s="5" t="n">
        <v>0</v>
      </c>
      <c r="AA3029" s="3"/>
      <c r="AB3029" s="3"/>
      <c r="AC3029" s="3"/>
      <c r="AD3029" s="3"/>
      <c r="AE3029" s="4" t="n">
        <v>1.93</v>
      </c>
      <c r="AF3029" s="4" t="n">
        <v>3.31</v>
      </c>
      <c r="AG3029" s="4" t="n">
        <v>3.23</v>
      </c>
      <c r="AH3029" s="4" t="n">
        <v>7.05</v>
      </c>
      <c r="AI3029" s="4" t="n">
        <v>5.29</v>
      </c>
      <c r="AJ3029" s="4" t="n">
        <v>2.33</v>
      </c>
      <c r="AK3029" s="4" t="n">
        <v>0</v>
      </c>
      <c r="AL3029" s="4" t="n">
        <v>0</v>
      </c>
      <c r="AM3029" s="3"/>
      <c r="AN3029" s="3"/>
      <c r="AO3029" s="3"/>
      <c r="AP3029" s="3"/>
      <c r="AQ3029" s="4" t="n">
        <v>2.23</v>
      </c>
      <c r="AR3029" s="4" t="n">
        <v>3.83</v>
      </c>
      <c r="AS3029" s="4" t="n">
        <v>3.7</v>
      </c>
      <c r="AT3029" s="4" t="n">
        <v>7.92</v>
      </c>
      <c r="AU3029" s="4" t="n">
        <v>5.85</v>
      </c>
      <c r="AV3029" s="4" t="n">
        <v>2.81</v>
      </c>
      <c r="AW3029" s="4" t="n">
        <v>0</v>
      </c>
      <c r="AX3029" s="4" t="n">
        <v>0</v>
      </c>
      <c r="AY3029" s="3"/>
      <c r="AZ3029" s="3"/>
      <c r="BA3029" s="3"/>
      <c r="BB3029" s="3"/>
      <c r="BC3029" s="4" t="n">
        <v>5.61</v>
      </c>
      <c r="BD3029" s="4" t="n">
        <v>9.62</v>
      </c>
      <c r="BE3029" s="4" t="n">
        <v>9.76</v>
      </c>
      <c r="BF3029" s="4" t="n">
        <v>19.67</v>
      </c>
      <c r="BG3029" s="4" t="n">
        <v>15.46</v>
      </c>
      <c r="BH3029" s="4" t="n">
        <v>6.17</v>
      </c>
      <c r="BI3029" s="4" t="n">
        <v>0</v>
      </c>
      <c r="BJ3029" s="4" t="n">
        <v>0</v>
      </c>
      <c r="BK3029" s="4" t="n">
        <v>115.77</v>
      </c>
      <c r="BL3029" s="5" t="n">
        <v>7132056</v>
      </c>
    </row>
    <row r="3030" customFormat="false" ht="15" hidden="false" customHeight="true" outlineLevel="0" collapsed="false">
      <c r="A3030" s="3" t="s">
        <v>2134</v>
      </c>
      <c r="B3030" s="3" t="s">
        <v>2641</v>
      </c>
      <c r="C3030" s="3"/>
      <c r="D3030" s="3"/>
      <c r="E3030" s="3"/>
      <c r="F3030" s="3"/>
      <c r="G3030" s="4" t="n">
        <v>13.21</v>
      </c>
      <c r="H3030" s="4" t="n">
        <v>21.45</v>
      </c>
      <c r="I3030" s="4" t="n">
        <v>20.15</v>
      </c>
      <c r="J3030" s="4" t="n">
        <v>34.78</v>
      </c>
      <c r="K3030" s="4" t="n">
        <v>31.86</v>
      </c>
      <c r="L3030" s="4" t="n">
        <v>9.98</v>
      </c>
      <c r="M3030" s="4" t="n">
        <v>0</v>
      </c>
      <c r="N3030" s="4" t="n">
        <v>0</v>
      </c>
      <c r="O3030" s="3"/>
      <c r="P3030" s="3"/>
      <c r="Q3030" s="3"/>
      <c r="R3030" s="3"/>
      <c r="S3030" s="5" t="n">
        <v>680089</v>
      </c>
      <c r="T3030" s="5" t="n">
        <v>1198926</v>
      </c>
      <c r="U3030" s="5" t="n">
        <v>1282518</v>
      </c>
      <c r="V3030" s="5" t="n">
        <v>2156384</v>
      </c>
      <c r="W3030" s="5" t="n">
        <v>1985418</v>
      </c>
      <c r="X3030" s="5" t="n">
        <v>727049</v>
      </c>
      <c r="Y3030" s="5" t="n">
        <v>0</v>
      </c>
      <c r="Z3030" s="5" t="n">
        <v>0</v>
      </c>
      <c r="AA3030" s="3"/>
      <c r="AB3030" s="3"/>
      <c r="AC3030" s="3"/>
      <c r="AD3030" s="3"/>
      <c r="AE3030" s="4" t="n">
        <v>2.7</v>
      </c>
      <c r="AF3030" s="4" t="n">
        <v>4.29</v>
      </c>
      <c r="AG3030" s="4" t="n">
        <v>4.06</v>
      </c>
      <c r="AH3030" s="4" t="n">
        <v>7.26</v>
      </c>
      <c r="AI3030" s="4" t="n">
        <v>6.48</v>
      </c>
      <c r="AJ3030" s="4" t="n">
        <v>2.05</v>
      </c>
      <c r="AK3030" s="4" t="n">
        <v>0</v>
      </c>
      <c r="AL3030" s="4" t="n">
        <v>0</v>
      </c>
      <c r="AM3030" s="3"/>
      <c r="AN3030" s="3"/>
      <c r="AO3030" s="3"/>
      <c r="AP3030" s="3"/>
      <c r="AQ3030" s="4" t="n">
        <v>3.1</v>
      </c>
      <c r="AR3030" s="4" t="n">
        <v>4.54</v>
      </c>
      <c r="AS3030" s="4" t="n">
        <v>4.69</v>
      </c>
      <c r="AT3030" s="4" t="n">
        <v>8.13</v>
      </c>
      <c r="AU3030" s="4" t="n">
        <v>7.14</v>
      </c>
      <c r="AV3030" s="4" t="n">
        <v>2.38</v>
      </c>
      <c r="AW3030" s="4" t="n">
        <v>0</v>
      </c>
      <c r="AX3030" s="4" t="n">
        <v>0</v>
      </c>
      <c r="AY3030" s="3"/>
      <c r="AZ3030" s="3"/>
      <c r="BA3030" s="3"/>
      <c r="BB3030" s="3"/>
      <c r="BC3030" s="4" t="n">
        <v>7.41</v>
      </c>
      <c r="BD3030" s="4" t="n">
        <v>12.62</v>
      </c>
      <c r="BE3030" s="4" t="n">
        <v>11.4</v>
      </c>
      <c r="BF3030" s="4" t="n">
        <v>19.39</v>
      </c>
      <c r="BG3030" s="4" t="n">
        <v>18.24</v>
      </c>
      <c r="BH3030" s="4" t="n">
        <v>5.55</v>
      </c>
      <c r="BI3030" s="4" t="n">
        <v>0</v>
      </c>
      <c r="BJ3030" s="4" t="n">
        <v>0</v>
      </c>
      <c r="BK3030" s="4" t="n">
        <v>131.43</v>
      </c>
      <c r="BL3030" s="5" t="n">
        <v>8030384</v>
      </c>
    </row>
    <row r="3031" customFormat="false" ht="15" hidden="false" customHeight="true" outlineLevel="0" collapsed="false">
      <c r="A3031" s="3" t="s">
        <v>2135</v>
      </c>
      <c r="B3031" s="3" t="s">
        <v>2641</v>
      </c>
      <c r="C3031" s="3"/>
      <c r="D3031" s="3"/>
      <c r="E3031" s="3"/>
      <c r="F3031" s="3"/>
      <c r="G3031" s="4" t="n">
        <v>6.76</v>
      </c>
      <c r="H3031" s="4" t="n">
        <v>14.91</v>
      </c>
      <c r="I3031" s="4" t="n">
        <v>13.92</v>
      </c>
      <c r="J3031" s="4" t="n">
        <v>27.37</v>
      </c>
      <c r="K3031" s="4" t="n">
        <v>23.09</v>
      </c>
      <c r="L3031" s="4" t="n">
        <v>8.56</v>
      </c>
      <c r="M3031" s="4" t="n">
        <v>0</v>
      </c>
      <c r="N3031" s="4" t="n">
        <v>0</v>
      </c>
      <c r="O3031" s="3"/>
      <c r="P3031" s="3"/>
      <c r="Q3031" s="3"/>
      <c r="R3031" s="3"/>
      <c r="S3031" s="5" t="n">
        <v>348283</v>
      </c>
      <c r="T3031" s="5" t="n">
        <v>833589</v>
      </c>
      <c r="U3031" s="5" t="n">
        <v>886613</v>
      </c>
      <c r="V3031" s="5" t="n">
        <v>1697314</v>
      </c>
      <c r="W3031" s="5" t="n">
        <v>1438796</v>
      </c>
      <c r="X3031" s="5" t="n">
        <v>622928</v>
      </c>
      <c r="Y3031" s="5" t="n">
        <v>0</v>
      </c>
      <c r="Z3031" s="5" t="n">
        <v>0</v>
      </c>
      <c r="AA3031" s="3"/>
      <c r="AB3031" s="3"/>
      <c r="AC3031" s="3"/>
      <c r="AD3031" s="3"/>
      <c r="AE3031" s="4" t="n">
        <v>1.48</v>
      </c>
      <c r="AF3031" s="4" t="n">
        <v>3.04</v>
      </c>
      <c r="AG3031" s="4" t="n">
        <v>2.81</v>
      </c>
      <c r="AH3031" s="4" t="n">
        <v>5.67</v>
      </c>
      <c r="AI3031" s="4" t="n">
        <v>4.6</v>
      </c>
      <c r="AJ3031" s="4" t="n">
        <v>1.8</v>
      </c>
      <c r="AK3031" s="4" t="n">
        <v>0</v>
      </c>
      <c r="AL3031" s="4" t="n">
        <v>0</v>
      </c>
      <c r="AM3031" s="3"/>
      <c r="AN3031" s="3"/>
      <c r="AO3031" s="3"/>
      <c r="AP3031" s="3"/>
      <c r="AQ3031" s="4" t="n">
        <v>1.62</v>
      </c>
      <c r="AR3031" s="4" t="n">
        <v>3.15</v>
      </c>
      <c r="AS3031" s="4" t="n">
        <v>3.27</v>
      </c>
      <c r="AT3031" s="4" t="n">
        <v>6.35</v>
      </c>
      <c r="AU3031" s="4" t="n">
        <v>5.22</v>
      </c>
      <c r="AV3031" s="4" t="n">
        <v>2.15</v>
      </c>
      <c r="AW3031" s="4" t="n">
        <v>0</v>
      </c>
      <c r="AX3031" s="4" t="n">
        <v>0</v>
      </c>
      <c r="AY3031" s="3"/>
      <c r="AZ3031" s="3"/>
      <c r="BA3031" s="3"/>
      <c r="BB3031" s="3"/>
      <c r="BC3031" s="4" t="n">
        <v>3.66</v>
      </c>
      <c r="BD3031" s="4" t="n">
        <v>8.72</v>
      </c>
      <c r="BE3031" s="4" t="n">
        <v>7.84</v>
      </c>
      <c r="BF3031" s="4" t="n">
        <v>15.35</v>
      </c>
      <c r="BG3031" s="4" t="n">
        <v>13.27</v>
      </c>
      <c r="BH3031" s="4" t="n">
        <v>4.61</v>
      </c>
      <c r="BI3031" s="4" t="n">
        <v>0</v>
      </c>
      <c r="BJ3031" s="4" t="n">
        <v>0</v>
      </c>
      <c r="BK3031" s="4" t="n">
        <v>94.61</v>
      </c>
      <c r="BL3031" s="5" t="n">
        <v>5827523</v>
      </c>
    </row>
    <row r="3032" customFormat="false" ht="15" hidden="false" customHeight="true" outlineLevel="0" collapsed="false">
      <c r="A3032" s="3" t="s">
        <v>2136</v>
      </c>
      <c r="B3032" s="3" t="s">
        <v>2641</v>
      </c>
      <c r="C3032" s="3"/>
      <c r="D3032" s="3"/>
      <c r="E3032" s="3"/>
      <c r="F3032" s="3"/>
      <c r="G3032" s="4" t="n">
        <v>22.82</v>
      </c>
      <c r="H3032" s="4" t="n">
        <v>35.24</v>
      </c>
      <c r="I3032" s="4" t="n">
        <v>35.71</v>
      </c>
      <c r="J3032" s="4" t="n">
        <v>49.69</v>
      </c>
      <c r="K3032" s="4" t="n">
        <v>56.2</v>
      </c>
      <c r="L3032" s="4" t="n">
        <v>21.71</v>
      </c>
      <c r="M3032" s="4" t="n">
        <v>0</v>
      </c>
      <c r="N3032" s="4" t="n">
        <v>0</v>
      </c>
      <c r="O3032" s="3"/>
      <c r="P3032" s="3"/>
      <c r="Q3032" s="3"/>
      <c r="R3032" s="3"/>
      <c r="S3032" s="5" t="n">
        <v>1174829</v>
      </c>
      <c r="T3032" s="5" t="n">
        <v>1970459</v>
      </c>
      <c r="U3032" s="5" t="n">
        <v>2274227</v>
      </c>
      <c r="V3032" s="5" t="n">
        <v>3081816</v>
      </c>
      <c r="W3032" s="5" t="n">
        <v>3501421</v>
      </c>
      <c r="X3032" s="5" t="n">
        <v>1580184</v>
      </c>
      <c r="Y3032" s="5" t="n">
        <v>0</v>
      </c>
      <c r="Z3032" s="5" t="n">
        <v>0</v>
      </c>
      <c r="AA3032" s="3"/>
      <c r="AB3032" s="3"/>
      <c r="AC3032" s="3"/>
      <c r="AD3032" s="3"/>
      <c r="AE3032" s="4" t="n">
        <v>4.59</v>
      </c>
      <c r="AF3032" s="4" t="n">
        <v>7.01</v>
      </c>
      <c r="AG3032" s="4" t="n">
        <v>7.14</v>
      </c>
      <c r="AH3032" s="4" t="n">
        <v>10.16</v>
      </c>
      <c r="AI3032" s="4" t="n">
        <v>11.45</v>
      </c>
      <c r="AJ3032" s="4" t="n">
        <v>4.47</v>
      </c>
      <c r="AK3032" s="4" t="n">
        <v>0</v>
      </c>
      <c r="AL3032" s="4" t="n">
        <v>0</v>
      </c>
      <c r="AM3032" s="3"/>
      <c r="AN3032" s="3"/>
      <c r="AO3032" s="3"/>
      <c r="AP3032" s="3"/>
      <c r="AQ3032" s="4" t="n">
        <v>5.29</v>
      </c>
      <c r="AR3032" s="4" t="n">
        <v>7.44</v>
      </c>
      <c r="AS3032" s="4" t="n">
        <v>7.99</v>
      </c>
      <c r="AT3032" s="4" t="n">
        <v>11.35</v>
      </c>
      <c r="AU3032" s="4" t="n">
        <v>13.2</v>
      </c>
      <c r="AV3032" s="4" t="n">
        <v>5.26</v>
      </c>
      <c r="AW3032" s="4" t="n">
        <v>0</v>
      </c>
      <c r="AX3032" s="4" t="n">
        <v>0</v>
      </c>
      <c r="AY3032" s="3"/>
      <c r="AZ3032" s="3"/>
      <c r="BA3032" s="3"/>
      <c r="BB3032" s="3"/>
      <c r="BC3032" s="4" t="n">
        <v>12.94</v>
      </c>
      <c r="BD3032" s="4" t="n">
        <v>20.79</v>
      </c>
      <c r="BE3032" s="4" t="n">
        <v>20.58</v>
      </c>
      <c r="BF3032" s="4" t="n">
        <v>28.18</v>
      </c>
      <c r="BG3032" s="4" t="n">
        <v>31.55</v>
      </c>
      <c r="BH3032" s="4" t="n">
        <v>11.98</v>
      </c>
      <c r="BI3032" s="4" t="n">
        <v>0</v>
      </c>
      <c r="BJ3032" s="4" t="n">
        <v>0</v>
      </c>
      <c r="BK3032" s="4" t="n">
        <v>221.37</v>
      </c>
      <c r="BL3032" s="5" t="n">
        <v>13582936</v>
      </c>
    </row>
    <row r="3033" customFormat="false" ht="15" hidden="false" customHeight="true" outlineLevel="0" collapsed="false">
      <c r="A3033" s="3" t="s">
        <v>2138</v>
      </c>
      <c r="B3033" s="3" t="s">
        <v>2641</v>
      </c>
      <c r="C3033" s="3"/>
      <c r="D3033" s="3"/>
      <c r="E3033" s="3"/>
      <c r="F3033" s="3"/>
      <c r="G3033" s="4" t="n">
        <v>5.74</v>
      </c>
      <c r="H3033" s="4" t="n">
        <v>23.06</v>
      </c>
      <c r="I3033" s="4" t="n">
        <v>24.08</v>
      </c>
      <c r="J3033" s="4" t="n">
        <v>39.01</v>
      </c>
      <c r="K3033" s="4" t="n">
        <v>33.88</v>
      </c>
      <c r="L3033" s="4" t="n">
        <v>10.8</v>
      </c>
      <c r="M3033" s="4" t="n">
        <v>0</v>
      </c>
      <c r="N3033" s="4" t="n">
        <v>0</v>
      </c>
      <c r="O3033" s="3"/>
      <c r="P3033" s="3"/>
      <c r="Q3033" s="3"/>
      <c r="R3033" s="3"/>
      <c r="S3033" s="5" t="n">
        <v>296207</v>
      </c>
      <c r="T3033" s="5" t="n">
        <v>1288899</v>
      </c>
      <c r="U3033" s="5" t="n">
        <v>1532968</v>
      </c>
      <c r="V3033" s="5" t="n">
        <v>2419090</v>
      </c>
      <c r="W3033" s="5" t="n">
        <v>2110883</v>
      </c>
      <c r="X3033" s="5" t="n">
        <v>786025</v>
      </c>
      <c r="Y3033" s="5" t="n">
        <v>0</v>
      </c>
      <c r="Z3033" s="5" t="n">
        <v>0</v>
      </c>
      <c r="AA3033" s="3"/>
      <c r="AB3033" s="3"/>
      <c r="AC3033" s="3"/>
      <c r="AD3033" s="3"/>
      <c r="AE3033" s="4" t="n">
        <v>1.16</v>
      </c>
      <c r="AF3033" s="4" t="n">
        <v>4.62</v>
      </c>
      <c r="AG3033" s="4" t="n">
        <v>4.83</v>
      </c>
      <c r="AH3033" s="4" t="n">
        <v>8</v>
      </c>
      <c r="AI3033" s="4" t="n">
        <v>6.84</v>
      </c>
      <c r="AJ3033" s="4" t="n">
        <v>2.18</v>
      </c>
      <c r="AK3033" s="4" t="n">
        <v>0</v>
      </c>
      <c r="AL3033" s="4" t="n">
        <v>0</v>
      </c>
      <c r="AM3033" s="3"/>
      <c r="AN3033" s="3"/>
      <c r="AO3033" s="3"/>
      <c r="AP3033" s="3"/>
      <c r="AQ3033" s="4" t="n">
        <v>1.15</v>
      </c>
      <c r="AR3033" s="4" t="n">
        <v>5</v>
      </c>
      <c r="AS3033" s="4" t="n">
        <v>5.36</v>
      </c>
      <c r="AT3033" s="4" t="n">
        <v>8.71</v>
      </c>
      <c r="AU3033" s="4" t="n">
        <v>7.94</v>
      </c>
      <c r="AV3033" s="4" t="n">
        <v>2.81</v>
      </c>
      <c r="AW3033" s="4" t="n">
        <v>0</v>
      </c>
      <c r="AX3033" s="4" t="n">
        <v>0</v>
      </c>
      <c r="AY3033" s="3"/>
      <c r="AZ3033" s="3"/>
      <c r="BA3033" s="3"/>
      <c r="BB3033" s="3"/>
      <c r="BC3033" s="4" t="n">
        <v>3.43</v>
      </c>
      <c r="BD3033" s="4" t="n">
        <v>13.44</v>
      </c>
      <c r="BE3033" s="4" t="n">
        <v>13.89</v>
      </c>
      <c r="BF3033" s="4" t="n">
        <v>22.3</v>
      </c>
      <c r="BG3033" s="4" t="n">
        <v>19.1</v>
      </c>
      <c r="BH3033" s="4" t="n">
        <v>5.81</v>
      </c>
      <c r="BI3033" s="4" t="n">
        <v>0</v>
      </c>
      <c r="BJ3033" s="4" t="n">
        <v>0</v>
      </c>
      <c r="BK3033" s="4" t="n">
        <v>136.57</v>
      </c>
      <c r="BL3033" s="5" t="n">
        <v>8434072</v>
      </c>
    </row>
    <row r="3034" customFormat="false" ht="15" hidden="false" customHeight="true" outlineLevel="0" collapsed="false">
      <c r="A3034" s="3" t="s">
        <v>2139</v>
      </c>
      <c r="B3034" s="3" t="s">
        <v>2641</v>
      </c>
      <c r="C3034" s="3"/>
      <c r="D3034" s="3"/>
      <c r="E3034" s="3"/>
      <c r="F3034" s="3"/>
      <c r="G3034" s="4" t="n">
        <v>17.47</v>
      </c>
      <c r="H3034" s="4" t="n">
        <v>26.78</v>
      </c>
      <c r="I3034" s="4" t="n">
        <v>27.25</v>
      </c>
      <c r="J3034" s="4" t="n">
        <v>45.48</v>
      </c>
      <c r="K3034" s="4" t="n">
        <v>29.32</v>
      </c>
      <c r="L3034" s="4" t="n">
        <v>16.48</v>
      </c>
      <c r="M3034" s="4" t="n">
        <v>0</v>
      </c>
      <c r="N3034" s="4" t="n">
        <v>0</v>
      </c>
      <c r="O3034" s="3"/>
      <c r="P3034" s="3"/>
      <c r="Q3034" s="3"/>
      <c r="R3034" s="3"/>
      <c r="S3034" s="5" t="n">
        <v>899428</v>
      </c>
      <c r="T3034" s="5" t="n">
        <v>1497341</v>
      </c>
      <c r="U3034" s="5" t="n">
        <v>1734876</v>
      </c>
      <c r="V3034" s="5" t="n">
        <v>2820089</v>
      </c>
      <c r="W3034" s="5" t="n">
        <v>1826599</v>
      </c>
      <c r="X3034" s="5" t="n">
        <v>1199442</v>
      </c>
      <c r="Y3034" s="5" t="n">
        <v>0</v>
      </c>
      <c r="Z3034" s="5" t="n">
        <v>0</v>
      </c>
      <c r="AA3034" s="3"/>
      <c r="AB3034" s="3"/>
      <c r="AC3034" s="3"/>
      <c r="AD3034" s="3"/>
      <c r="AE3034" s="4" t="n">
        <v>3.51</v>
      </c>
      <c r="AF3034" s="4" t="n">
        <v>5.28</v>
      </c>
      <c r="AG3034" s="4" t="n">
        <v>5.43</v>
      </c>
      <c r="AH3034" s="4" t="n">
        <v>9.32</v>
      </c>
      <c r="AI3034" s="4" t="n">
        <v>5.96</v>
      </c>
      <c r="AJ3034" s="4" t="n">
        <v>3.48</v>
      </c>
      <c r="AK3034" s="4" t="n">
        <v>0</v>
      </c>
      <c r="AL3034" s="4" t="n">
        <v>0</v>
      </c>
      <c r="AM3034" s="3"/>
      <c r="AN3034" s="3"/>
      <c r="AO3034" s="3"/>
      <c r="AP3034" s="3"/>
      <c r="AQ3034" s="4" t="n">
        <v>4.06</v>
      </c>
      <c r="AR3034" s="4" t="n">
        <v>5.66</v>
      </c>
      <c r="AS3034" s="4" t="n">
        <v>6.03</v>
      </c>
      <c r="AT3034" s="4" t="n">
        <v>10.33</v>
      </c>
      <c r="AU3034" s="4" t="n">
        <v>6.9</v>
      </c>
      <c r="AV3034" s="4" t="n">
        <v>4.21</v>
      </c>
      <c r="AW3034" s="4" t="n">
        <v>0</v>
      </c>
      <c r="AX3034" s="4" t="n">
        <v>0</v>
      </c>
      <c r="AY3034" s="3"/>
      <c r="AZ3034" s="3"/>
      <c r="BA3034" s="3"/>
      <c r="BB3034" s="3"/>
      <c r="BC3034" s="4" t="n">
        <v>9.9</v>
      </c>
      <c r="BD3034" s="4" t="n">
        <v>15.84</v>
      </c>
      <c r="BE3034" s="4" t="n">
        <v>15.79</v>
      </c>
      <c r="BF3034" s="4" t="n">
        <v>25.83</v>
      </c>
      <c r="BG3034" s="4" t="n">
        <v>16.46</v>
      </c>
      <c r="BH3034" s="4" t="n">
        <v>8.79</v>
      </c>
      <c r="BI3034" s="4" t="n">
        <v>0</v>
      </c>
      <c r="BJ3034" s="4" t="n">
        <v>0</v>
      </c>
      <c r="BK3034" s="4" t="n">
        <v>162.78</v>
      </c>
      <c r="BL3034" s="5" t="n">
        <v>9977775</v>
      </c>
    </row>
    <row r="3035" customFormat="false" ht="15" hidden="false" customHeight="true" outlineLevel="0" collapsed="false">
      <c r="A3035" s="3" t="s">
        <v>2140</v>
      </c>
      <c r="B3035" s="3" t="s">
        <v>2641</v>
      </c>
      <c r="C3035" s="3"/>
      <c r="D3035" s="3"/>
      <c r="E3035" s="3"/>
      <c r="F3035" s="3"/>
      <c r="G3035" s="4" t="n">
        <v>18.93</v>
      </c>
      <c r="H3035" s="4" t="n">
        <v>29.2</v>
      </c>
      <c r="I3035" s="4" t="n">
        <v>29.7</v>
      </c>
      <c r="J3035" s="4" t="n">
        <v>49.68</v>
      </c>
      <c r="K3035" s="4" t="n">
        <v>42.7</v>
      </c>
      <c r="L3035" s="4" t="n">
        <v>17.79</v>
      </c>
      <c r="M3035" s="4" t="n">
        <v>0</v>
      </c>
      <c r="N3035" s="4" t="n">
        <v>0</v>
      </c>
      <c r="O3035" s="3"/>
      <c r="P3035" s="3"/>
      <c r="Q3035" s="3"/>
      <c r="R3035" s="3"/>
      <c r="S3035" s="5" t="n">
        <v>974812</v>
      </c>
      <c r="T3035" s="5" t="n">
        <v>1633106</v>
      </c>
      <c r="U3035" s="5" t="n">
        <v>1891349</v>
      </c>
      <c r="V3035" s="5" t="n">
        <v>3081277</v>
      </c>
      <c r="W3035" s="5" t="n">
        <v>2659676</v>
      </c>
      <c r="X3035" s="5" t="n">
        <v>1294738</v>
      </c>
      <c r="Y3035" s="5" t="n">
        <v>0</v>
      </c>
      <c r="Z3035" s="5" t="n">
        <v>0</v>
      </c>
      <c r="AA3035" s="3"/>
      <c r="AB3035" s="3"/>
      <c r="AC3035" s="3"/>
      <c r="AD3035" s="3"/>
      <c r="AE3035" s="4" t="n">
        <v>3.79</v>
      </c>
      <c r="AF3035" s="4" t="n">
        <v>5.76</v>
      </c>
      <c r="AG3035" s="4" t="n">
        <v>5.94</v>
      </c>
      <c r="AH3035" s="4" t="n">
        <v>10.17</v>
      </c>
      <c r="AI3035" s="4" t="n">
        <v>8.63</v>
      </c>
      <c r="AJ3035" s="4" t="n">
        <v>3.75</v>
      </c>
      <c r="AK3035" s="4" t="n">
        <v>0</v>
      </c>
      <c r="AL3035" s="4" t="n">
        <v>0</v>
      </c>
      <c r="AM3035" s="3"/>
      <c r="AN3035" s="3"/>
      <c r="AO3035" s="3"/>
      <c r="AP3035" s="3"/>
      <c r="AQ3035" s="4" t="n">
        <v>4.41</v>
      </c>
      <c r="AR3035" s="4" t="n">
        <v>6.21</v>
      </c>
      <c r="AS3035" s="4" t="n">
        <v>6.65</v>
      </c>
      <c r="AT3035" s="4" t="n">
        <v>11.34</v>
      </c>
      <c r="AU3035" s="4" t="n">
        <v>10.06</v>
      </c>
      <c r="AV3035" s="4" t="n">
        <v>4.45</v>
      </c>
      <c r="AW3035" s="4" t="n">
        <v>0</v>
      </c>
      <c r="AX3035" s="4" t="n">
        <v>0</v>
      </c>
      <c r="AY3035" s="3"/>
      <c r="AZ3035" s="3"/>
      <c r="BA3035" s="3"/>
      <c r="BB3035" s="3"/>
      <c r="BC3035" s="4" t="n">
        <v>10.73</v>
      </c>
      <c r="BD3035" s="4" t="n">
        <v>17.23</v>
      </c>
      <c r="BE3035" s="4" t="n">
        <v>17.11</v>
      </c>
      <c r="BF3035" s="4" t="n">
        <v>28.17</v>
      </c>
      <c r="BG3035" s="4" t="n">
        <v>24.01</v>
      </c>
      <c r="BH3035" s="4" t="n">
        <v>9.59</v>
      </c>
      <c r="BI3035" s="4" t="n">
        <v>0</v>
      </c>
      <c r="BJ3035" s="4" t="n">
        <v>0</v>
      </c>
      <c r="BK3035" s="4" t="n">
        <v>188</v>
      </c>
      <c r="BL3035" s="5" t="n">
        <v>11534958</v>
      </c>
    </row>
    <row r="3036" customFormat="false" ht="15" hidden="false" customHeight="true" outlineLevel="0" collapsed="false">
      <c r="A3036" s="3" t="s">
        <v>2141</v>
      </c>
      <c r="B3036" s="3" t="s">
        <v>2641</v>
      </c>
      <c r="C3036" s="3"/>
      <c r="D3036" s="3"/>
      <c r="E3036" s="3"/>
      <c r="F3036" s="3"/>
      <c r="G3036" s="4" t="n">
        <v>3.24</v>
      </c>
      <c r="H3036" s="4" t="n">
        <v>7.07</v>
      </c>
      <c r="I3036" s="4" t="n">
        <v>7.35</v>
      </c>
      <c r="J3036" s="4" t="n">
        <v>13.47</v>
      </c>
      <c r="K3036" s="4" t="n">
        <v>11.05</v>
      </c>
      <c r="L3036" s="4" t="n">
        <v>11.58</v>
      </c>
      <c r="M3036" s="4" t="n">
        <v>0</v>
      </c>
      <c r="N3036" s="4" t="n">
        <v>0</v>
      </c>
      <c r="O3036" s="3"/>
      <c r="P3036" s="3"/>
      <c r="Q3036" s="3"/>
      <c r="R3036" s="3"/>
      <c r="S3036" s="5" t="n">
        <v>167318</v>
      </c>
      <c r="T3036" s="5" t="n">
        <v>396359</v>
      </c>
      <c r="U3036" s="5" t="n">
        <v>468624</v>
      </c>
      <c r="V3036" s="5" t="n">
        <v>837015</v>
      </c>
      <c r="W3036" s="5" t="n">
        <v>688896</v>
      </c>
      <c r="X3036" s="5" t="n">
        <v>843210</v>
      </c>
      <c r="Y3036" s="5" t="n">
        <v>0</v>
      </c>
      <c r="Z3036" s="5" t="n">
        <v>0</v>
      </c>
      <c r="AA3036" s="3"/>
      <c r="AB3036" s="3"/>
      <c r="AC3036" s="3"/>
      <c r="AD3036" s="3"/>
      <c r="AE3036" s="4" t="n">
        <v>0.46</v>
      </c>
      <c r="AF3036" s="4" t="n">
        <v>1.16</v>
      </c>
      <c r="AG3036" s="4" t="n">
        <v>1.26</v>
      </c>
      <c r="AH3036" s="4" t="n">
        <v>2.34</v>
      </c>
      <c r="AI3036" s="4" t="n">
        <v>1.78</v>
      </c>
      <c r="AJ3036" s="4" t="n">
        <v>1.93</v>
      </c>
      <c r="AK3036" s="4" t="n">
        <v>0</v>
      </c>
      <c r="AL3036" s="4" t="n">
        <v>0</v>
      </c>
      <c r="AM3036" s="3"/>
      <c r="AN3036" s="3"/>
      <c r="AO3036" s="3"/>
      <c r="AP3036" s="3"/>
      <c r="AQ3036" s="4" t="n">
        <v>0.36</v>
      </c>
      <c r="AR3036" s="4" t="n">
        <v>0.93</v>
      </c>
      <c r="AS3036" s="4" t="n">
        <v>1.17</v>
      </c>
      <c r="AT3036" s="4" t="n">
        <v>2.01</v>
      </c>
      <c r="AU3036" s="4" t="n">
        <v>1.49</v>
      </c>
      <c r="AV3036" s="4" t="n">
        <v>1.85</v>
      </c>
      <c r="AW3036" s="4" t="n">
        <v>0</v>
      </c>
      <c r="AX3036" s="4" t="n">
        <v>0</v>
      </c>
      <c r="AY3036" s="3"/>
      <c r="AZ3036" s="3"/>
      <c r="BA3036" s="3"/>
      <c r="BB3036" s="3"/>
      <c r="BC3036" s="4" t="n">
        <v>2.42</v>
      </c>
      <c r="BD3036" s="4" t="n">
        <v>4.98</v>
      </c>
      <c r="BE3036" s="4" t="n">
        <v>4.92</v>
      </c>
      <c r="BF3036" s="4" t="n">
        <v>9.12</v>
      </c>
      <c r="BG3036" s="4" t="n">
        <v>7.78</v>
      </c>
      <c r="BH3036" s="4" t="n">
        <v>7.8</v>
      </c>
      <c r="BI3036" s="4" t="n">
        <v>0</v>
      </c>
      <c r="BJ3036" s="4" t="n">
        <v>0</v>
      </c>
      <c r="BK3036" s="4" t="n">
        <v>53.76</v>
      </c>
      <c r="BL3036" s="5" t="n">
        <v>3401422</v>
      </c>
    </row>
    <row r="3037" customFormat="false" ht="15" hidden="false" customHeight="true" outlineLevel="0" collapsed="false">
      <c r="A3037" s="3" t="s">
        <v>2142</v>
      </c>
      <c r="B3037" s="3" t="s">
        <v>2641</v>
      </c>
      <c r="C3037" s="3"/>
      <c r="D3037" s="3"/>
      <c r="E3037" s="3"/>
      <c r="F3037" s="3"/>
      <c r="G3037" s="4" t="n">
        <v>2.49</v>
      </c>
      <c r="H3037" s="4" t="n">
        <v>3.57</v>
      </c>
      <c r="I3037" s="4" t="n">
        <v>3.35</v>
      </c>
      <c r="J3037" s="4" t="n">
        <v>22.2</v>
      </c>
      <c r="K3037" s="4" t="n">
        <v>26.04</v>
      </c>
      <c r="L3037" s="4" t="n">
        <v>14.43</v>
      </c>
      <c r="M3037" s="4" t="n">
        <v>0</v>
      </c>
      <c r="N3037" s="4" t="n">
        <v>0</v>
      </c>
      <c r="O3037" s="3"/>
      <c r="P3037" s="3"/>
      <c r="Q3037" s="3"/>
      <c r="R3037" s="3"/>
      <c r="S3037" s="5" t="n">
        <v>128738</v>
      </c>
      <c r="T3037" s="5" t="n">
        <v>199591</v>
      </c>
      <c r="U3037" s="5" t="n">
        <v>213419</v>
      </c>
      <c r="V3037" s="5" t="n">
        <v>1378769</v>
      </c>
      <c r="W3037" s="5" t="n">
        <v>1623993</v>
      </c>
      <c r="X3037" s="5" t="n">
        <v>1051295</v>
      </c>
      <c r="Y3037" s="5" t="n">
        <v>0</v>
      </c>
      <c r="Z3037" s="5" t="n">
        <v>0</v>
      </c>
      <c r="AA3037" s="3"/>
      <c r="AB3037" s="3"/>
      <c r="AC3037" s="3"/>
      <c r="AD3037" s="3"/>
      <c r="AE3037" s="4" t="n">
        <v>0.45</v>
      </c>
      <c r="AF3037" s="4" t="n">
        <v>0.55</v>
      </c>
      <c r="AG3037" s="4" t="n">
        <v>0.46</v>
      </c>
      <c r="AH3037" s="4" t="n">
        <v>4.17</v>
      </c>
      <c r="AI3037" s="4" t="n">
        <v>5.29</v>
      </c>
      <c r="AJ3037" s="4" t="n">
        <v>2.94</v>
      </c>
      <c r="AK3037" s="4" t="n">
        <v>0</v>
      </c>
      <c r="AL3037" s="4" t="n">
        <v>0</v>
      </c>
      <c r="AM3037" s="3"/>
      <c r="AN3037" s="3"/>
      <c r="AO3037" s="3"/>
      <c r="AP3037" s="3"/>
      <c r="AQ3037" s="4" t="n">
        <v>0.25</v>
      </c>
      <c r="AR3037" s="4" t="n">
        <v>0.57</v>
      </c>
      <c r="AS3037" s="4" t="n">
        <v>0.22</v>
      </c>
      <c r="AT3037" s="4" t="n">
        <v>3.97</v>
      </c>
      <c r="AU3037" s="4" t="n">
        <v>5.34</v>
      </c>
      <c r="AV3037" s="4" t="n">
        <v>2.94</v>
      </c>
      <c r="AW3037" s="4" t="n">
        <v>0</v>
      </c>
      <c r="AX3037" s="4" t="n">
        <v>0</v>
      </c>
      <c r="AY3037" s="3"/>
      <c r="AZ3037" s="3"/>
      <c r="BA3037" s="3"/>
      <c r="BB3037" s="3"/>
      <c r="BC3037" s="4" t="n">
        <v>1.79</v>
      </c>
      <c r="BD3037" s="4" t="n">
        <v>2.45</v>
      </c>
      <c r="BE3037" s="4" t="n">
        <v>2.67</v>
      </c>
      <c r="BF3037" s="4" t="n">
        <v>14.06</v>
      </c>
      <c r="BG3037" s="4" t="n">
        <v>15.41</v>
      </c>
      <c r="BH3037" s="4" t="n">
        <v>8.55</v>
      </c>
      <c r="BI3037" s="4" t="n">
        <v>0</v>
      </c>
      <c r="BJ3037" s="4" t="n">
        <v>0</v>
      </c>
      <c r="BK3037" s="4" t="n">
        <v>72.08</v>
      </c>
      <c r="BL3037" s="5" t="n">
        <v>4595805</v>
      </c>
    </row>
    <row r="3038" customFormat="false" ht="15" hidden="false" customHeight="true" outlineLevel="0" collapsed="false">
      <c r="A3038" s="3" t="s">
        <v>2143</v>
      </c>
      <c r="B3038" s="3" t="s">
        <v>2641</v>
      </c>
      <c r="C3038" s="3"/>
      <c r="D3038" s="3"/>
      <c r="E3038" s="3"/>
      <c r="F3038" s="3"/>
      <c r="G3038" s="4" t="n">
        <v>4.65</v>
      </c>
      <c r="H3038" s="4" t="n">
        <v>10.6</v>
      </c>
      <c r="I3038" s="4" t="n">
        <v>12.29</v>
      </c>
      <c r="J3038" s="4" t="n">
        <v>19.38</v>
      </c>
      <c r="K3038" s="4" t="n">
        <v>9.87</v>
      </c>
      <c r="L3038" s="4" t="n">
        <v>5.13</v>
      </c>
      <c r="M3038" s="4" t="n">
        <v>0</v>
      </c>
      <c r="N3038" s="4" t="n">
        <v>0</v>
      </c>
      <c r="O3038" s="3"/>
      <c r="P3038" s="3"/>
      <c r="Q3038" s="3"/>
      <c r="R3038" s="3"/>
      <c r="S3038" s="5" t="n">
        <v>240433</v>
      </c>
      <c r="T3038" s="5" t="n">
        <v>595850</v>
      </c>
      <c r="U3038" s="5" t="n">
        <v>783453</v>
      </c>
      <c r="V3038" s="5" t="n">
        <v>1205561</v>
      </c>
      <c r="W3038" s="5" t="n">
        <v>617180</v>
      </c>
      <c r="X3038" s="5" t="n">
        <v>374192</v>
      </c>
      <c r="Y3038" s="5" t="n">
        <v>0</v>
      </c>
      <c r="Z3038" s="5" t="n">
        <v>0</v>
      </c>
      <c r="AA3038" s="3"/>
      <c r="AB3038" s="3"/>
      <c r="AC3038" s="3"/>
      <c r="AD3038" s="3"/>
      <c r="AE3038" s="4" t="n">
        <v>0.53</v>
      </c>
      <c r="AF3038" s="4" t="n">
        <v>1.09</v>
      </c>
      <c r="AG3038" s="4" t="n">
        <v>1.78</v>
      </c>
      <c r="AH3038" s="4" t="n">
        <v>3.22</v>
      </c>
      <c r="AI3038" s="4" t="n">
        <v>1.96</v>
      </c>
      <c r="AJ3038" s="4" t="n">
        <v>0.96</v>
      </c>
      <c r="AK3038" s="4" t="n">
        <v>0</v>
      </c>
      <c r="AL3038" s="4" t="n">
        <v>0</v>
      </c>
      <c r="AM3038" s="3"/>
      <c r="AN3038" s="3"/>
      <c r="AO3038" s="3"/>
      <c r="AP3038" s="3"/>
      <c r="AQ3038" s="4" t="n">
        <v>0.36</v>
      </c>
      <c r="AR3038" s="4" t="n">
        <v>0.48</v>
      </c>
      <c r="AS3038" s="4" t="n">
        <v>1.2</v>
      </c>
      <c r="AT3038" s="4" t="n">
        <v>2.03</v>
      </c>
      <c r="AU3038" s="4" t="n">
        <v>1.17</v>
      </c>
      <c r="AV3038" s="4" t="n">
        <v>0.71</v>
      </c>
      <c r="AW3038" s="4" t="n">
        <v>0</v>
      </c>
      <c r="AX3038" s="4" t="n">
        <v>0</v>
      </c>
      <c r="AY3038" s="3"/>
      <c r="AZ3038" s="3"/>
      <c r="BA3038" s="3"/>
      <c r="BB3038" s="3"/>
      <c r="BC3038" s="4" t="n">
        <v>3.76</v>
      </c>
      <c r="BD3038" s="4" t="n">
        <v>9.03</v>
      </c>
      <c r="BE3038" s="4" t="n">
        <v>9.31</v>
      </c>
      <c r="BF3038" s="4" t="n">
        <v>14.13</v>
      </c>
      <c r="BG3038" s="4" t="n">
        <v>6.74</v>
      </c>
      <c r="BH3038" s="4" t="n">
        <v>3.46</v>
      </c>
      <c r="BI3038" s="4" t="n">
        <v>0</v>
      </c>
      <c r="BJ3038" s="4" t="n">
        <v>0</v>
      </c>
      <c r="BK3038" s="4" t="n">
        <v>61.92</v>
      </c>
      <c r="BL3038" s="5" t="n">
        <v>3816669</v>
      </c>
    </row>
    <row r="3039" customFormat="false" ht="15" hidden="false" customHeight="true" outlineLevel="0" collapsed="false">
      <c r="A3039" s="3" t="s">
        <v>2144</v>
      </c>
      <c r="B3039" s="3" t="s">
        <v>2641</v>
      </c>
      <c r="C3039" s="3"/>
      <c r="D3039" s="3"/>
      <c r="E3039" s="3"/>
      <c r="F3039" s="3"/>
      <c r="G3039" s="4" t="n">
        <v>6.62</v>
      </c>
      <c r="H3039" s="4" t="n">
        <v>11.54</v>
      </c>
      <c r="I3039" s="4" t="n">
        <v>10.66</v>
      </c>
      <c r="J3039" s="4" t="n">
        <v>20.33</v>
      </c>
      <c r="K3039" s="4" t="n">
        <v>17.17</v>
      </c>
      <c r="L3039" s="4" t="n">
        <v>7.19</v>
      </c>
      <c r="M3039" s="4" t="n">
        <v>0</v>
      </c>
      <c r="N3039" s="4" t="n">
        <v>0</v>
      </c>
      <c r="O3039" s="3"/>
      <c r="P3039" s="3"/>
      <c r="Q3039" s="3"/>
      <c r="R3039" s="3"/>
      <c r="S3039" s="5" t="n">
        <v>341066</v>
      </c>
      <c r="T3039" s="5" t="n">
        <v>644794</v>
      </c>
      <c r="U3039" s="5" t="n">
        <v>679154</v>
      </c>
      <c r="V3039" s="5" t="n">
        <v>1260845</v>
      </c>
      <c r="W3039" s="5" t="n">
        <v>1069578</v>
      </c>
      <c r="X3039" s="5" t="n">
        <v>523032</v>
      </c>
      <c r="Y3039" s="5" t="n">
        <v>0</v>
      </c>
      <c r="Z3039" s="5" t="n">
        <v>0</v>
      </c>
      <c r="AA3039" s="3"/>
      <c r="AB3039" s="3"/>
      <c r="AC3039" s="3"/>
      <c r="AD3039" s="3"/>
      <c r="AE3039" s="4" t="n">
        <v>1.33</v>
      </c>
      <c r="AF3039" s="4" t="n">
        <v>2.3</v>
      </c>
      <c r="AG3039" s="4" t="n">
        <v>2.16</v>
      </c>
      <c r="AH3039" s="4" t="n">
        <v>4.22</v>
      </c>
      <c r="AI3039" s="4" t="n">
        <v>3.42</v>
      </c>
      <c r="AJ3039" s="4" t="n">
        <v>1.52</v>
      </c>
      <c r="AK3039" s="4" t="n">
        <v>0</v>
      </c>
      <c r="AL3039" s="4" t="n">
        <v>0</v>
      </c>
      <c r="AM3039" s="3"/>
      <c r="AN3039" s="3"/>
      <c r="AO3039" s="3"/>
      <c r="AP3039" s="3"/>
      <c r="AQ3039" s="4" t="n">
        <v>1.56</v>
      </c>
      <c r="AR3039" s="4" t="n">
        <v>2.59</v>
      </c>
      <c r="AS3039" s="4" t="n">
        <v>2.37</v>
      </c>
      <c r="AT3039" s="4" t="n">
        <v>4.78</v>
      </c>
      <c r="AU3039" s="4" t="n">
        <v>3.99</v>
      </c>
      <c r="AV3039" s="4" t="n">
        <v>1.91</v>
      </c>
      <c r="AW3039" s="4" t="n">
        <v>0</v>
      </c>
      <c r="AX3039" s="4" t="n">
        <v>0</v>
      </c>
      <c r="AY3039" s="3"/>
      <c r="AZ3039" s="3"/>
      <c r="BA3039" s="3"/>
      <c r="BB3039" s="3"/>
      <c r="BC3039" s="4" t="n">
        <v>3.73</v>
      </c>
      <c r="BD3039" s="4" t="n">
        <v>6.65</v>
      </c>
      <c r="BE3039" s="4" t="n">
        <v>6.13</v>
      </c>
      <c r="BF3039" s="4" t="n">
        <v>11.33</v>
      </c>
      <c r="BG3039" s="4" t="n">
        <v>9.76</v>
      </c>
      <c r="BH3039" s="4" t="n">
        <v>3.76</v>
      </c>
      <c r="BI3039" s="4" t="n">
        <v>0</v>
      </c>
      <c r="BJ3039" s="4" t="n">
        <v>0</v>
      </c>
      <c r="BK3039" s="4" t="n">
        <v>73.51</v>
      </c>
      <c r="BL3039" s="5" t="n">
        <v>4518469</v>
      </c>
    </row>
    <row r="3040" customFormat="false" ht="15" hidden="false" customHeight="true" outlineLevel="0" collapsed="false">
      <c r="A3040" s="3" t="s">
        <v>2145</v>
      </c>
      <c r="B3040" s="3" t="s">
        <v>2641</v>
      </c>
      <c r="C3040" s="3"/>
      <c r="D3040" s="3"/>
      <c r="E3040" s="3"/>
      <c r="F3040" s="3"/>
      <c r="G3040" s="4" t="n">
        <v>47.53</v>
      </c>
      <c r="H3040" s="4" t="n">
        <v>0</v>
      </c>
      <c r="I3040" s="4" t="n">
        <v>0</v>
      </c>
      <c r="J3040" s="4" t="n">
        <v>0</v>
      </c>
      <c r="K3040" s="4" t="n">
        <v>0</v>
      </c>
      <c r="L3040" s="4" t="n">
        <v>94.11</v>
      </c>
      <c r="M3040" s="4" t="n">
        <v>121.88</v>
      </c>
      <c r="N3040" s="4" t="n">
        <v>119.94</v>
      </c>
      <c r="O3040" s="3"/>
      <c r="P3040" s="3"/>
      <c r="Q3040" s="3"/>
      <c r="R3040" s="3"/>
      <c r="S3040" s="5" t="n">
        <v>2451165</v>
      </c>
      <c r="T3040" s="5" t="n">
        <v>0</v>
      </c>
      <c r="U3040" s="5" t="n">
        <v>0</v>
      </c>
      <c r="V3040" s="5" t="n">
        <v>0</v>
      </c>
      <c r="W3040" s="5" t="n">
        <v>0</v>
      </c>
      <c r="X3040" s="5" t="n">
        <v>6856256</v>
      </c>
      <c r="Y3040" s="5" t="n">
        <v>20371276</v>
      </c>
      <c r="Z3040" s="5" t="n">
        <v>29069344</v>
      </c>
      <c r="AA3040" s="3"/>
      <c r="AB3040" s="3"/>
      <c r="AC3040" s="3"/>
      <c r="AD3040" s="3"/>
      <c r="AE3040" s="4" t="n">
        <v>10.72</v>
      </c>
      <c r="AF3040" s="4" t="n">
        <v>0</v>
      </c>
      <c r="AG3040" s="4" t="n">
        <v>0</v>
      </c>
      <c r="AH3040" s="4" t="n">
        <v>0</v>
      </c>
      <c r="AI3040" s="4" t="n">
        <v>0</v>
      </c>
      <c r="AJ3040" s="4" t="n">
        <v>21.03</v>
      </c>
      <c r="AK3040" s="4" t="n">
        <v>25.33</v>
      </c>
      <c r="AL3040" s="4" t="n">
        <v>24.63</v>
      </c>
      <c r="AM3040" s="3"/>
      <c r="AN3040" s="3"/>
      <c r="AO3040" s="3"/>
      <c r="AP3040" s="3"/>
      <c r="AQ3040" s="4" t="n">
        <v>8.9</v>
      </c>
      <c r="AR3040" s="4" t="n">
        <v>0</v>
      </c>
      <c r="AS3040" s="4" t="n">
        <v>0</v>
      </c>
      <c r="AT3040" s="4" t="n">
        <v>0</v>
      </c>
      <c r="AU3040" s="4" t="n">
        <v>0</v>
      </c>
      <c r="AV3040" s="4" t="n">
        <v>20.37</v>
      </c>
      <c r="AW3040" s="4" t="n">
        <v>30.58</v>
      </c>
      <c r="AX3040" s="4" t="n">
        <v>29.54</v>
      </c>
      <c r="AY3040" s="3"/>
      <c r="AZ3040" s="3"/>
      <c r="BA3040" s="3"/>
      <c r="BB3040" s="3"/>
      <c r="BC3040" s="4" t="n">
        <v>27.91</v>
      </c>
      <c r="BD3040" s="4" t="n">
        <v>0</v>
      </c>
      <c r="BE3040" s="4" t="n">
        <v>0</v>
      </c>
      <c r="BF3040" s="4" t="n">
        <v>0</v>
      </c>
      <c r="BG3040" s="4" t="n">
        <v>0</v>
      </c>
      <c r="BH3040" s="4" t="n">
        <v>52.71</v>
      </c>
      <c r="BI3040" s="4" t="n">
        <v>65.97</v>
      </c>
      <c r="BJ3040" s="4" t="n">
        <v>65.77</v>
      </c>
      <c r="BK3040" s="4" t="n">
        <v>383.46</v>
      </c>
      <c r="BL3040" s="5" t="n">
        <v>58748041</v>
      </c>
    </row>
    <row r="3041" customFormat="false" ht="15" hidden="false" customHeight="true" outlineLevel="0" collapsed="false">
      <c r="A3041" s="3" t="s">
        <v>2146</v>
      </c>
      <c r="B3041" s="3" t="s">
        <v>2641</v>
      </c>
      <c r="C3041" s="3"/>
      <c r="D3041" s="3"/>
      <c r="E3041" s="3"/>
      <c r="F3041" s="3"/>
      <c r="G3041" s="4" t="n">
        <v>21</v>
      </c>
      <c r="H3041" s="4" t="n">
        <v>0</v>
      </c>
      <c r="I3041" s="4" t="n">
        <v>0</v>
      </c>
      <c r="J3041" s="4" t="n">
        <v>0</v>
      </c>
      <c r="K3041" s="4" t="n">
        <v>0</v>
      </c>
      <c r="L3041" s="4" t="n">
        <v>74.72</v>
      </c>
      <c r="M3041" s="4" t="n">
        <v>81.51</v>
      </c>
      <c r="N3041" s="4" t="n">
        <v>141.98</v>
      </c>
      <c r="O3041" s="3"/>
      <c r="P3041" s="3"/>
      <c r="Q3041" s="3"/>
      <c r="R3041" s="3"/>
      <c r="S3041" s="5" t="n">
        <v>1085922</v>
      </c>
      <c r="T3041" s="5" t="n">
        <v>0</v>
      </c>
      <c r="U3041" s="5" t="n">
        <v>0</v>
      </c>
      <c r="V3041" s="5" t="n">
        <v>0</v>
      </c>
      <c r="W3041" s="5" t="n">
        <v>0</v>
      </c>
      <c r="X3041" s="5" t="n">
        <v>5434229</v>
      </c>
      <c r="Y3041" s="5" t="n">
        <v>13617540</v>
      </c>
      <c r="Z3041" s="5" t="n">
        <v>34478027</v>
      </c>
      <c r="AA3041" s="3"/>
      <c r="AB3041" s="3"/>
      <c r="AC3041" s="3"/>
      <c r="AD3041" s="3"/>
      <c r="AE3041" s="4" t="n">
        <v>2.85</v>
      </c>
      <c r="AF3041" s="4" t="n">
        <v>0</v>
      </c>
      <c r="AG3041" s="4" t="n">
        <v>0</v>
      </c>
      <c r="AH3041" s="4" t="n">
        <v>0</v>
      </c>
      <c r="AI3041" s="4" t="n">
        <v>0</v>
      </c>
      <c r="AJ3041" s="4" t="n">
        <v>10.82</v>
      </c>
      <c r="AK3041" s="4" t="n">
        <v>15.26</v>
      </c>
      <c r="AL3041" s="4" t="n">
        <v>29.05</v>
      </c>
      <c r="AM3041" s="3"/>
      <c r="AN3041" s="3"/>
      <c r="AO3041" s="3"/>
      <c r="AP3041" s="3"/>
      <c r="AQ3041" s="4" t="n">
        <v>1.75</v>
      </c>
      <c r="AR3041" s="4" t="n">
        <v>0</v>
      </c>
      <c r="AS3041" s="4" t="n">
        <v>0</v>
      </c>
      <c r="AT3041" s="4" t="n">
        <v>0</v>
      </c>
      <c r="AU3041" s="4" t="n">
        <v>0</v>
      </c>
      <c r="AV3041" s="4" t="n">
        <v>13.09</v>
      </c>
      <c r="AW3041" s="4" t="n">
        <v>19.93</v>
      </c>
      <c r="AX3041" s="4" t="n">
        <v>24.67</v>
      </c>
      <c r="AY3041" s="3"/>
      <c r="AZ3041" s="3"/>
      <c r="BA3041" s="3"/>
      <c r="BB3041" s="3"/>
      <c r="BC3041" s="4" t="n">
        <v>16.4</v>
      </c>
      <c r="BD3041" s="4" t="n">
        <v>0</v>
      </c>
      <c r="BE3041" s="4" t="n">
        <v>0</v>
      </c>
      <c r="BF3041" s="4" t="n">
        <v>0</v>
      </c>
      <c r="BG3041" s="4" t="n">
        <v>0</v>
      </c>
      <c r="BH3041" s="4" t="n">
        <v>50.81</v>
      </c>
      <c r="BI3041" s="4" t="n">
        <v>46.32</v>
      </c>
      <c r="BJ3041" s="4" t="n">
        <v>88.26</v>
      </c>
      <c r="BK3041" s="4" t="n">
        <v>319.21</v>
      </c>
      <c r="BL3041" s="5" t="n">
        <v>54615718</v>
      </c>
    </row>
    <row r="3042" customFormat="false" ht="15" hidden="false" customHeight="true" outlineLevel="0" collapsed="false">
      <c r="A3042" s="3" t="s">
        <v>2147</v>
      </c>
      <c r="B3042" s="3" t="s">
        <v>2643</v>
      </c>
      <c r="C3042" s="3"/>
      <c r="D3042" s="3"/>
      <c r="E3042" s="3"/>
      <c r="F3042" s="3"/>
      <c r="G3042" s="3"/>
      <c r="H3042" s="3"/>
      <c r="I3042" s="3"/>
      <c r="J3042" s="4" t="n">
        <v>0</v>
      </c>
      <c r="K3042" s="4" t="n">
        <v>0</v>
      </c>
      <c r="L3042" s="4" t="n">
        <v>489.652</v>
      </c>
      <c r="M3042" s="4" t="n">
        <v>487.183</v>
      </c>
      <c r="N3042" s="4" t="n">
        <v>1039.564</v>
      </c>
      <c r="O3042" s="3"/>
      <c r="P3042" s="3"/>
      <c r="Q3042" s="3"/>
      <c r="R3042" s="3"/>
      <c r="S3042" s="3"/>
      <c r="T3042" s="3"/>
      <c r="U3042" s="3"/>
      <c r="V3042" s="5" t="n">
        <v>0</v>
      </c>
      <c r="W3042" s="5" t="n">
        <v>0</v>
      </c>
      <c r="X3042" s="5" t="n">
        <v>35628908</v>
      </c>
      <c r="Y3042" s="5" t="n">
        <v>81447400</v>
      </c>
      <c r="Z3042" s="5" t="n">
        <v>251919947</v>
      </c>
      <c r="AA3042" s="3"/>
      <c r="AB3042" s="3"/>
      <c r="AC3042" s="3"/>
      <c r="AD3042" s="3"/>
      <c r="AE3042" s="3"/>
      <c r="AF3042" s="3"/>
      <c r="AG3042" s="3"/>
      <c r="AH3042" s="4" t="n">
        <v>0</v>
      </c>
      <c r="AI3042" s="4" t="n">
        <v>0</v>
      </c>
      <c r="AJ3042" s="4" t="n">
        <v>95.608</v>
      </c>
      <c r="AK3042" s="4" t="n">
        <v>105.814</v>
      </c>
      <c r="AL3042" s="4" t="n">
        <v>222.713</v>
      </c>
      <c r="AM3042" s="3"/>
      <c r="AN3042" s="3"/>
      <c r="AO3042" s="3"/>
      <c r="AP3042" s="3"/>
      <c r="AQ3042" s="3"/>
      <c r="AR3042" s="3"/>
      <c r="AS3042" s="3"/>
      <c r="AT3042" s="4" t="n">
        <v>0</v>
      </c>
      <c r="AU3042" s="4" t="n">
        <v>0</v>
      </c>
      <c r="AV3042" s="4" t="n">
        <v>119.422</v>
      </c>
      <c r="AW3042" s="4" t="n">
        <v>122.828</v>
      </c>
      <c r="AX3042" s="4" t="n">
        <v>263.918</v>
      </c>
      <c r="AY3042" s="3"/>
      <c r="AZ3042" s="3"/>
      <c r="BA3042" s="3"/>
      <c r="BB3042" s="3"/>
      <c r="BC3042" s="3"/>
      <c r="BD3042" s="3"/>
      <c r="BE3042" s="3"/>
      <c r="BF3042" s="4" t="n">
        <v>0</v>
      </c>
      <c r="BG3042" s="4" t="n">
        <v>0</v>
      </c>
      <c r="BH3042" s="4" t="n">
        <v>274.622</v>
      </c>
      <c r="BI3042" s="4" t="n">
        <v>258.541</v>
      </c>
      <c r="BJ3042" s="4" t="n">
        <v>552.933</v>
      </c>
      <c r="BK3042" s="4" t="n">
        <v>2016.399</v>
      </c>
      <c r="BL3042" s="5" t="n">
        <v>368996255</v>
      </c>
    </row>
    <row r="3043" customFormat="false" ht="15" hidden="false" customHeight="true" outlineLevel="0" collapsed="false">
      <c r="A3043" s="3" t="s">
        <v>2148</v>
      </c>
      <c r="B3043" s="3" t="s">
        <v>2641</v>
      </c>
      <c r="C3043" s="3"/>
      <c r="D3043" s="3"/>
      <c r="E3043" s="3"/>
      <c r="F3043" s="3"/>
      <c r="G3043" s="4" t="n">
        <v>78.64</v>
      </c>
      <c r="H3043" s="4" t="n">
        <v>0</v>
      </c>
      <c r="I3043" s="4" t="n">
        <v>0</v>
      </c>
      <c r="J3043" s="4" t="n">
        <v>0</v>
      </c>
      <c r="K3043" s="4" t="n">
        <v>0</v>
      </c>
      <c r="L3043" s="4" t="n">
        <v>225.13</v>
      </c>
      <c r="M3043" s="4" t="n">
        <v>262.98</v>
      </c>
      <c r="N3043" s="4" t="n">
        <v>447.87</v>
      </c>
      <c r="O3043" s="3"/>
      <c r="P3043" s="3"/>
      <c r="Q3043" s="3"/>
      <c r="R3043" s="3"/>
      <c r="S3043" s="5" t="n">
        <v>4047548</v>
      </c>
      <c r="T3043" s="5" t="n">
        <v>0</v>
      </c>
      <c r="U3043" s="5" t="n">
        <v>0</v>
      </c>
      <c r="V3043" s="5" t="n">
        <v>0</v>
      </c>
      <c r="W3043" s="5" t="n">
        <v>0</v>
      </c>
      <c r="X3043" s="5" t="n">
        <v>16388689</v>
      </c>
      <c r="Y3043" s="5" t="n">
        <v>43956142</v>
      </c>
      <c r="Z3043" s="5" t="n">
        <v>108524099</v>
      </c>
      <c r="AA3043" s="3"/>
      <c r="AB3043" s="3"/>
      <c r="AC3043" s="3"/>
      <c r="AD3043" s="3"/>
      <c r="AE3043" s="4" t="n">
        <v>15.76</v>
      </c>
      <c r="AF3043" s="4" t="n">
        <v>0</v>
      </c>
      <c r="AG3043" s="4" t="n">
        <v>0</v>
      </c>
      <c r="AH3043" s="4" t="n">
        <v>0</v>
      </c>
      <c r="AI3043" s="4" t="n">
        <v>0</v>
      </c>
      <c r="AJ3043" s="4" t="n">
        <v>48.11</v>
      </c>
      <c r="AK3043" s="4" t="n">
        <v>55.92</v>
      </c>
      <c r="AL3043" s="4" t="n">
        <v>96.09</v>
      </c>
      <c r="AM3043" s="3"/>
      <c r="AN3043" s="3"/>
      <c r="AO3043" s="3"/>
      <c r="AP3043" s="3"/>
      <c r="AQ3043" s="4" t="n">
        <v>20.1</v>
      </c>
      <c r="AR3043" s="4" t="n">
        <v>0</v>
      </c>
      <c r="AS3043" s="4" t="n">
        <v>0</v>
      </c>
      <c r="AT3043" s="4" t="n">
        <v>0</v>
      </c>
      <c r="AU3043" s="4" t="n">
        <v>0</v>
      </c>
      <c r="AV3043" s="4" t="n">
        <v>56.37</v>
      </c>
      <c r="AW3043" s="4" t="n">
        <v>66.73</v>
      </c>
      <c r="AX3043" s="4" t="n">
        <v>114.81</v>
      </c>
      <c r="AY3043" s="3"/>
      <c r="AZ3043" s="3"/>
      <c r="BA3043" s="3"/>
      <c r="BB3043" s="3"/>
      <c r="BC3043" s="4" t="n">
        <v>42.78</v>
      </c>
      <c r="BD3043" s="4" t="n">
        <v>0</v>
      </c>
      <c r="BE3043" s="4" t="n">
        <v>0</v>
      </c>
      <c r="BF3043" s="4" t="n">
        <v>0</v>
      </c>
      <c r="BG3043" s="4" t="n">
        <v>0</v>
      </c>
      <c r="BH3043" s="4" t="n">
        <v>120.65</v>
      </c>
      <c r="BI3043" s="4" t="n">
        <v>140.33</v>
      </c>
      <c r="BJ3043" s="4" t="n">
        <v>236.97</v>
      </c>
      <c r="BK3043" s="4" t="n">
        <v>1014.62</v>
      </c>
      <c r="BL3043" s="5" t="n">
        <v>172916478</v>
      </c>
    </row>
    <row r="3044" customFormat="false" ht="15" hidden="false" customHeight="true" outlineLevel="0" collapsed="false">
      <c r="A3044" s="3" t="s">
        <v>2149</v>
      </c>
      <c r="B3044" s="3" t="s">
        <v>2641</v>
      </c>
      <c r="C3044" s="3"/>
      <c r="D3044" s="3"/>
      <c r="E3044" s="3"/>
      <c r="F3044" s="3"/>
      <c r="G3044" s="4" t="n">
        <v>31.38</v>
      </c>
      <c r="H3044" s="4" t="n">
        <v>0</v>
      </c>
      <c r="I3044" s="4" t="n">
        <v>0</v>
      </c>
      <c r="J3044" s="4" t="n">
        <v>0</v>
      </c>
      <c r="K3044" s="4" t="n">
        <v>0</v>
      </c>
      <c r="L3044" s="4" t="n">
        <v>80.05</v>
      </c>
      <c r="M3044" s="4" t="n">
        <v>90.72</v>
      </c>
      <c r="N3044" s="4" t="n">
        <v>152.81</v>
      </c>
      <c r="O3044" s="3"/>
      <c r="P3044" s="3"/>
      <c r="Q3044" s="3"/>
      <c r="R3044" s="3"/>
      <c r="S3044" s="5" t="n">
        <v>1615461</v>
      </c>
      <c r="T3044" s="5" t="n">
        <v>0</v>
      </c>
      <c r="U3044" s="5" t="n">
        <v>0</v>
      </c>
      <c r="V3044" s="5" t="n">
        <v>0</v>
      </c>
      <c r="W3044" s="5" t="n">
        <v>0</v>
      </c>
      <c r="X3044" s="5" t="n">
        <v>5830584</v>
      </c>
      <c r="Y3044" s="5" t="n">
        <v>15167853</v>
      </c>
      <c r="Z3044" s="5" t="n">
        <v>37044064</v>
      </c>
      <c r="AA3044" s="3"/>
      <c r="AB3044" s="3"/>
      <c r="AC3044" s="3"/>
      <c r="AD3044" s="3"/>
      <c r="AE3044" s="4" t="n">
        <v>7.05</v>
      </c>
      <c r="AF3044" s="4" t="n">
        <v>0</v>
      </c>
      <c r="AG3044" s="4" t="n">
        <v>0</v>
      </c>
      <c r="AH3044" s="4" t="n">
        <v>0</v>
      </c>
      <c r="AI3044" s="4" t="n">
        <v>0</v>
      </c>
      <c r="AJ3044" s="4" t="n">
        <v>18.78</v>
      </c>
      <c r="AK3044" s="4" t="n">
        <v>19.64</v>
      </c>
      <c r="AL3044" s="4" t="n">
        <v>33.83</v>
      </c>
      <c r="AM3044" s="3"/>
      <c r="AN3044" s="3"/>
      <c r="AO3044" s="3"/>
      <c r="AP3044" s="3"/>
      <c r="AQ3044" s="4" t="n">
        <v>7.49</v>
      </c>
      <c r="AR3044" s="4" t="n">
        <v>0</v>
      </c>
      <c r="AS3044" s="4" t="n">
        <v>0</v>
      </c>
      <c r="AT3044" s="4" t="n">
        <v>0</v>
      </c>
      <c r="AU3044" s="4" t="n">
        <v>0</v>
      </c>
      <c r="AV3044" s="4" t="n">
        <v>20.5</v>
      </c>
      <c r="AW3044" s="4" t="n">
        <v>22.47</v>
      </c>
      <c r="AX3044" s="4" t="n">
        <v>37.07</v>
      </c>
      <c r="AY3044" s="3"/>
      <c r="AZ3044" s="3"/>
      <c r="BA3044" s="3"/>
      <c r="BB3044" s="3"/>
      <c r="BC3044" s="4" t="n">
        <v>16.84</v>
      </c>
      <c r="BD3044" s="4" t="n">
        <v>0</v>
      </c>
      <c r="BE3044" s="4" t="n">
        <v>0</v>
      </c>
      <c r="BF3044" s="4" t="n">
        <v>0</v>
      </c>
      <c r="BG3044" s="4" t="n">
        <v>0</v>
      </c>
      <c r="BH3044" s="4" t="n">
        <v>40.77</v>
      </c>
      <c r="BI3044" s="4" t="n">
        <v>48.61</v>
      </c>
      <c r="BJ3044" s="4" t="n">
        <v>81.91</v>
      </c>
      <c r="BK3044" s="4" t="n">
        <v>354.96</v>
      </c>
      <c r="BL3044" s="5" t="n">
        <v>59657962</v>
      </c>
    </row>
    <row r="3045" customFormat="false" ht="15" hidden="false" customHeight="true" outlineLevel="0" collapsed="false">
      <c r="A3045" s="3" t="s">
        <v>2150</v>
      </c>
      <c r="B3045" s="3" t="s">
        <v>2641</v>
      </c>
      <c r="C3045" s="3"/>
      <c r="D3045" s="3"/>
      <c r="E3045" s="3"/>
      <c r="F3045" s="3"/>
      <c r="G3045" s="4" t="n">
        <v>22.19</v>
      </c>
      <c r="H3045" s="4" t="n">
        <v>13.33</v>
      </c>
      <c r="I3045" s="4" t="n">
        <v>0</v>
      </c>
      <c r="J3045" s="4" t="n">
        <v>25.73</v>
      </c>
      <c r="K3045" s="4" t="n">
        <v>58.83</v>
      </c>
      <c r="L3045" s="4" t="n">
        <v>158.63</v>
      </c>
      <c r="M3045" s="4" t="n">
        <v>128.81</v>
      </c>
      <c r="N3045" s="4" t="n">
        <v>126.17</v>
      </c>
      <c r="O3045" s="3"/>
      <c r="P3045" s="3"/>
      <c r="Q3045" s="3"/>
      <c r="R3045" s="3"/>
      <c r="S3045" s="5" t="n">
        <v>1139931</v>
      </c>
      <c r="T3045" s="5" t="n">
        <v>746296</v>
      </c>
      <c r="U3045" s="5" t="n">
        <v>0</v>
      </c>
      <c r="V3045" s="5" t="n">
        <v>1594230</v>
      </c>
      <c r="W3045" s="5" t="n">
        <v>3618193</v>
      </c>
      <c r="X3045" s="5" t="n">
        <v>11470456</v>
      </c>
      <c r="Y3045" s="5" t="n">
        <v>21406635</v>
      </c>
      <c r="Z3045" s="5" t="n">
        <v>30515709</v>
      </c>
      <c r="AA3045" s="3"/>
      <c r="AB3045" s="3"/>
      <c r="AC3045" s="3"/>
      <c r="AD3045" s="3"/>
      <c r="AE3045" s="4" t="n">
        <v>0.56</v>
      </c>
      <c r="AF3045" s="4" t="n">
        <v>0.01</v>
      </c>
      <c r="AG3045" s="4" t="n">
        <v>0</v>
      </c>
      <c r="AH3045" s="4" t="n">
        <v>0.72</v>
      </c>
      <c r="AI3045" s="4" t="n">
        <v>1.07</v>
      </c>
      <c r="AJ3045" s="4" t="n">
        <v>2.07</v>
      </c>
      <c r="AK3045" s="4" t="n">
        <v>2.15</v>
      </c>
      <c r="AL3045" s="4" t="n">
        <v>2.02</v>
      </c>
      <c r="AM3045" s="3"/>
      <c r="AN3045" s="3"/>
      <c r="AO3045" s="3"/>
      <c r="AP3045" s="3"/>
      <c r="AQ3045" s="4" t="n">
        <v>6.91</v>
      </c>
      <c r="AR3045" s="4" t="n">
        <v>2.42</v>
      </c>
      <c r="AS3045" s="4" t="n">
        <v>0</v>
      </c>
      <c r="AT3045" s="4" t="n">
        <v>6.88</v>
      </c>
      <c r="AU3045" s="4" t="n">
        <v>14.61</v>
      </c>
      <c r="AV3045" s="4" t="n">
        <v>45.15</v>
      </c>
      <c r="AW3045" s="4" t="n">
        <v>35.56</v>
      </c>
      <c r="AX3045" s="4" t="n">
        <v>31.59</v>
      </c>
      <c r="AY3045" s="3"/>
      <c r="AZ3045" s="3"/>
      <c r="BA3045" s="3"/>
      <c r="BB3045" s="3"/>
      <c r="BC3045" s="4" t="n">
        <v>14.72</v>
      </c>
      <c r="BD3045" s="4" t="n">
        <v>10.9</v>
      </c>
      <c r="BE3045" s="4" t="n">
        <v>0</v>
      </c>
      <c r="BF3045" s="4" t="n">
        <v>18.13</v>
      </c>
      <c r="BG3045" s="4" t="n">
        <v>43.15</v>
      </c>
      <c r="BH3045" s="4" t="n">
        <v>111.41</v>
      </c>
      <c r="BI3045" s="4" t="n">
        <v>91.1</v>
      </c>
      <c r="BJ3045" s="4" t="n">
        <v>92.56</v>
      </c>
      <c r="BK3045" s="4" t="n">
        <v>533.69</v>
      </c>
      <c r="BL3045" s="5" t="n">
        <v>70491450</v>
      </c>
    </row>
    <row r="3046" customFormat="false" ht="15" hidden="false" customHeight="true" outlineLevel="0" collapsed="false">
      <c r="A3046" s="3" t="s">
        <v>2151</v>
      </c>
      <c r="B3046" s="3" t="s">
        <v>2641</v>
      </c>
      <c r="C3046" s="3"/>
      <c r="D3046" s="3"/>
      <c r="E3046" s="3"/>
      <c r="F3046" s="3"/>
      <c r="G3046" s="4" t="n">
        <v>0</v>
      </c>
      <c r="H3046" s="4" t="n">
        <v>0</v>
      </c>
      <c r="I3046" s="4" t="n">
        <v>124.52</v>
      </c>
      <c r="J3046" s="4" t="n">
        <v>11.15</v>
      </c>
      <c r="K3046" s="4" t="n">
        <v>0</v>
      </c>
      <c r="L3046" s="4" t="n">
        <v>0</v>
      </c>
      <c r="M3046" s="4" t="n">
        <v>73.64</v>
      </c>
      <c r="N3046" s="4" t="n">
        <v>123.75</v>
      </c>
      <c r="O3046" s="3"/>
      <c r="P3046" s="3"/>
      <c r="Q3046" s="3"/>
      <c r="R3046" s="3"/>
      <c r="S3046" s="5" t="n">
        <v>0</v>
      </c>
      <c r="T3046" s="5" t="n">
        <v>0</v>
      </c>
      <c r="U3046" s="5" t="n">
        <v>7942095</v>
      </c>
      <c r="V3046" s="5" t="n">
        <v>693541</v>
      </c>
      <c r="W3046" s="5" t="n">
        <v>0</v>
      </c>
      <c r="X3046" s="5" t="n">
        <v>0</v>
      </c>
      <c r="Y3046" s="5" t="n">
        <v>12350349</v>
      </c>
      <c r="Z3046" s="5" t="n">
        <v>30066682</v>
      </c>
      <c r="AA3046" s="3"/>
      <c r="AB3046" s="3"/>
      <c r="AC3046" s="3"/>
      <c r="AD3046" s="3"/>
      <c r="AE3046" s="4" t="n">
        <v>0</v>
      </c>
      <c r="AF3046" s="4" t="n">
        <v>0</v>
      </c>
      <c r="AG3046" s="4" t="n">
        <v>28.84</v>
      </c>
      <c r="AH3046" s="4" t="n">
        <v>2.63</v>
      </c>
      <c r="AI3046" s="4" t="n">
        <v>0</v>
      </c>
      <c r="AJ3046" s="4" t="n">
        <v>0</v>
      </c>
      <c r="AK3046" s="4" t="n">
        <v>17.73</v>
      </c>
      <c r="AL3046" s="4" t="n">
        <v>30.5</v>
      </c>
      <c r="AM3046" s="3"/>
      <c r="AN3046" s="3"/>
      <c r="AO3046" s="3"/>
      <c r="AP3046" s="3"/>
      <c r="AQ3046" s="4" t="n">
        <v>0</v>
      </c>
      <c r="AR3046" s="4" t="n">
        <v>0</v>
      </c>
      <c r="AS3046" s="4" t="n">
        <v>14.48</v>
      </c>
      <c r="AT3046" s="4" t="n">
        <v>1.38</v>
      </c>
      <c r="AU3046" s="4" t="n">
        <v>0</v>
      </c>
      <c r="AV3046" s="4" t="n">
        <v>0</v>
      </c>
      <c r="AW3046" s="4" t="n">
        <v>12.93</v>
      </c>
      <c r="AX3046" s="4" t="n">
        <v>20.93</v>
      </c>
      <c r="AY3046" s="3"/>
      <c r="AZ3046" s="3"/>
      <c r="BA3046" s="3"/>
      <c r="BB3046" s="3"/>
      <c r="BC3046" s="4" t="n">
        <v>0</v>
      </c>
      <c r="BD3046" s="4" t="n">
        <v>0</v>
      </c>
      <c r="BE3046" s="4" t="n">
        <v>81.2</v>
      </c>
      <c r="BF3046" s="4" t="n">
        <v>7.14</v>
      </c>
      <c r="BG3046" s="4" t="n">
        <v>0</v>
      </c>
      <c r="BH3046" s="4" t="n">
        <v>0</v>
      </c>
      <c r="BI3046" s="4" t="n">
        <v>42.98</v>
      </c>
      <c r="BJ3046" s="4" t="n">
        <v>72.32</v>
      </c>
      <c r="BK3046" s="4" t="n">
        <v>333.06</v>
      </c>
      <c r="BL3046" s="5" t="n">
        <v>51052667</v>
      </c>
    </row>
    <row r="3047" customFormat="false" ht="15" hidden="false" customHeight="true" outlineLevel="0" collapsed="false">
      <c r="A3047" s="3" t="s">
        <v>2152</v>
      </c>
      <c r="B3047" s="3" t="s">
        <v>2641</v>
      </c>
      <c r="C3047" s="3"/>
      <c r="D3047" s="3"/>
      <c r="E3047" s="3"/>
      <c r="F3047" s="3"/>
      <c r="G3047" s="4" t="n">
        <v>0</v>
      </c>
      <c r="H3047" s="4" t="n">
        <v>0</v>
      </c>
      <c r="I3047" s="4" t="n">
        <v>0</v>
      </c>
      <c r="J3047" s="4" t="n">
        <v>17.76</v>
      </c>
      <c r="K3047" s="4" t="n">
        <v>0</v>
      </c>
      <c r="L3047" s="4" t="n">
        <v>0</v>
      </c>
      <c r="M3047" s="4" t="n">
        <v>68.78</v>
      </c>
      <c r="N3047" s="4" t="n">
        <v>121.23</v>
      </c>
      <c r="O3047" s="3"/>
      <c r="P3047" s="3"/>
      <c r="Q3047" s="3"/>
      <c r="R3047" s="3"/>
      <c r="S3047" s="5" t="n">
        <v>0</v>
      </c>
      <c r="T3047" s="5" t="n">
        <v>0</v>
      </c>
      <c r="U3047" s="5" t="n">
        <v>64</v>
      </c>
      <c r="V3047" s="5" t="n">
        <v>1104681</v>
      </c>
      <c r="W3047" s="5" t="n">
        <v>0</v>
      </c>
      <c r="X3047" s="5" t="n">
        <v>0</v>
      </c>
      <c r="Y3047" s="5" t="n">
        <v>11536765</v>
      </c>
      <c r="Z3047" s="5" t="n">
        <v>29456036</v>
      </c>
      <c r="AA3047" s="3"/>
      <c r="AB3047" s="3"/>
      <c r="AC3047" s="3"/>
      <c r="AD3047" s="3"/>
      <c r="AE3047" s="4" t="n">
        <v>0</v>
      </c>
      <c r="AF3047" s="4" t="n">
        <v>0</v>
      </c>
      <c r="AG3047" s="4" t="n">
        <v>0</v>
      </c>
      <c r="AH3047" s="4" t="n">
        <v>4.2</v>
      </c>
      <c r="AI3047" s="4" t="n">
        <v>0</v>
      </c>
      <c r="AJ3047" s="4" t="n">
        <v>0</v>
      </c>
      <c r="AK3047" s="4" t="n">
        <v>16.06</v>
      </c>
      <c r="AL3047" s="4" t="n">
        <v>28.01</v>
      </c>
      <c r="AM3047" s="3"/>
      <c r="AN3047" s="3"/>
      <c r="AO3047" s="3"/>
      <c r="AP3047" s="3"/>
      <c r="AQ3047" s="4" t="n">
        <v>0</v>
      </c>
      <c r="AR3047" s="4" t="n">
        <v>0</v>
      </c>
      <c r="AS3047" s="4" t="n">
        <v>0</v>
      </c>
      <c r="AT3047" s="4" t="n">
        <v>2.09</v>
      </c>
      <c r="AU3047" s="4" t="n">
        <v>0</v>
      </c>
      <c r="AV3047" s="4" t="n">
        <v>0</v>
      </c>
      <c r="AW3047" s="4" t="n">
        <v>11.69</v>
      </c>
      <c r="AX3047" s="4" t="n">
        <v>20.19</v>
      </c>
      <c r="AY3047" s="3"/>
      <c r="AZ3047" s="3"/>
      <c r="BA3047" s="3"/>
      <c r="BB3047" s="3"/>
      <c r="BC3047" s="4" t="n">
        <v>0</v>
      </c>
      <c r="BD3047" s="4" t="n">
        <v>0</v>
      </c>
      <c r="BE3047" s="4" t="n">
        <v>0</v>
      </c>
      <c r="BF3047" s="4" t="n">
        <v>11.47</v>
      </c>
      <c r="BG3047" s="4" t="n">
        <v>0</v>
      </c>
      <c r="BH3047" s="4" t="n">
        <v>0</v>
      </c>
      <c r="BI3047" s="4" t="n">
        <v>41.03</v>
      </c>
      <c r="BJ3047" s="4" t="n">
        <v>73.03</v>
      </c>
      <c r="BK3047" s="4" t="n">
        <v>207.77</v>
      </c>
      <c r="BL3047" s="5" t="n">
        <v>42097546</v>
      </c>
    </row>
    <row r="3048" customFormat="false" ht="15" hidden="false" customHeight="true" outlineLevel="0" collapsed="false">
      <c r="A3048" s="3" t="s">
        <v>2153</v>
      </c>
      <c r="B3048" s="3" t="s">
        <v>2641</v>
      </c>
      <c r="C3048" s="3"/>
      <c r="D3048" s="3"/>
      <c r="E3048" s="3"/>
      <c r="F3048" s="3"/>
      <c r="G3048" s="4" t="n">
        <v>28.69</v>
      </c>
      <c r="H3048" s="4" t="n">
        <v>82.68</v>
      </c>
      <c r="I3048" s="4" t="n">
        <v>87.71</v>
      </c>
      <c r="J3048" s="4" t="n">
        <v>107.2</v>
      </c>
      <c r="K3048" s="4" t="n">
        <v>33.61</v>
      </c>
      <c r="L3048" s="4" t="n">
        <v>13.1</v>
      </c>
      <c r="M3048" s="4" t="n">
        <v>4.83</v>
      </c>
      <c r="N3048" s="4" t="n">
        <v>46.4</v>
      </c>
      <c r="O3048" s="3"/>
      <c r="P3048" s="3"/>
      <c r="Q3048" s="3"/>
      <c r="R3048" s="3"/>
      <c r="S3048" s="5" t="n">
        <v>1482185</v>
      </c>
      <c r="T3048" s="5" t="n">
        <v>4637976</v>
      </c>
      <c r="U3048" s="5" t="n">
        <v>5596289</v>
      </c>
      <c r="V3048" s="5" t="n">
        <v>6671011</v>
      </c>
      <c r="W3048" s="5" t="n">
        <v>2109451</v>
      </c>
      <c r="X3048" s="5" t="n">
        <v>955997</v>
      </c>
      <c r="Y3048" s="5" t="n">
        <v>809410</v>
      </c>
      <c r="Z3048" s="5" t="n">
        <v>11288195</v>
      </c>
      <c r="AA3048" s="3"/>
      <c r="AB3048" s="3"/>
      <c r="AC3048" s="3"/>
      <c r="AD3048" s="3"/>
      <c r="AE3048" s="4" t="n">
        <v>6.92</v>
      </c>
      <c r="AF3048" s="4" t="n">
        <v>20.16</v>
      </c>
      <c r="AG3048" s="4" t="n">
        <v>22.12</v>
      </c>
      <c r="AH3048" s="4" t="n">
        <v>27.55</v>
      </c>
      <c r="AI3048" s="4" t="n">
        <v>8.35</v>
      </c>
      <c r="AJ3048" s="4" t="n">
        <v>3.07</v>
      </c>
      <c r="AK3048" s="4" t="n">
        <v>1.15</v>
      </c>
      <c r="AL3048" s="4" t="n">
        <v>10.2</v>
      </c>
      <c r="AM3048" s="3"/>
      <c r="AN3048" s="3"/>
      <c r="AO3048" s="3"/>
      <c r="AP3048" s="3"/>
      <c r="AQ3048" s="4" t="n">
        <v>3.56</v>
      </c>
      <c r="AR3048" s="4" t="n">
        <v>9.6</v>
      </c>
      <c r="AS3048" s="4" t="n">
        <v>8.65</v>
      </c>
      <c r="AT3048" s="4" t="n">
        <v>10.7</v>
      </c>
      <c r="AU3048" s="4" t="n">
        <v>4.08</v>
      </c>
      <c r="AV3048" s="4" t="n">
        <v>1.91</v>
      </c>
      <c r="AW3048" s="4" t="n">
        <v>0.62</v>
      </c>
      <c r="AX3048" s="4" t="n">
        <v>5.3</v>
      </c>
      <c r="AY3048" s="3"/>
      <c r="AZ3048" s="3"/>
      <c r="BA3048" s="3"/>
      <c r="BB3048" s="3"/>
      <c r="BC3048" s="4" t="n">
        <v>18.21</v>
      </c>
      <c r="BD3048" s="4" t="n">
        <v>52.92</v>
      </c>
      <c r="BE3048" s="4" t="n">
        <v>56.94</v>
      </c>
      <c r="BF3048" s="4" t="n">
        <v>68.95</v>
      </c>
      <c r="BG3048" s="4" t="n">
        <v>21.18</v>
      </c>
      <c r="BH3048" s="4" t="n">
        <v>8.12</v>
      </c>
      <c r="BI3048" s="4" t="n">
        <v>3.06</v>
      </c>
      <c r="BJ3048" s="4" t="n">
        <v>30.9</v>
      </c>
      <c r="BK3048" s="4" t="n">
        <v>404.22</v>
      </c>
      <c r="BL3048" s="5" t="n">
        <v>33550514</v>
      </c>
    </row>
    <row r="3049" customFormat="false" ht="15" hidden="false" customHeight="true" outlineLevel="0" collapsed="false">
      <c r="A3049" s="3" t="s">
        <v>2154</v>
      </c>
      <c r="B3049" s="3" t="s">
        <v>2641</v>
      </c>
      <c r="C3049" s="3"/>
      <c r="D3049" s="3"/>
      <c r="E3049" s="3"/>
      <c r="F3049" s="3"/>
      <c r="G3049" s="4" t="n">
        <v>24.39</v>
      </c>
      <c r="H3049" s="4" t="n">
        <v>78.79</v>
      </c>
      <c r="I3049" s="4" t="n">
        <v>78.97</v>
      </c>
      <c r="J3049" s="4" t="n">
        <v>99.07</v>
      </c>
      <c r="K3049" s="4" t="n">
        <v>32.85</v>
      </c>
      <c r="L3049" s="4" t="n">
        <v>14.27</v>
      </c>
      <c r="M3049" s="4" t="n">
        <v>4.87</v>
      </c>
      <c r="N3049" s="4" t="n">
        <v>35.02</v>
      </c>
      <c r="O3049" s="3"/>
      <c r="P3049" s="3"/>
      <c r="Q3049" s="3"/>
      <c r="R3049" s="3"/>
      <c r="S3049" s="5" t="n">
        <v>1259892</v>
      </c>
      <c r="T3049" s="5" t="n">
        <v>4420080</v>
      </c>
      <c r="U3049" s="5" t="n">
        <v>5037362</v>
      </c>
      <c r="V3049" s="5" t="n">
        <v>6164363</v>
      </c>
      <c r="W3049" s="5" t="n">
        <v>2058337</v>
      </c>
      <c r="X3049" s="5" t="n">
        <v>1041146</v>
      </c>
      <c r="Y3049" s="5" t="n">
        <v>818245</v>
      </c>
      <c r="Z3049" s="5" t="n">
        <v>8523307</v>
      </c>
      <c r="AA3049" s="3"/>
      <c r="AB3049" s="3"/>
      <c r="AC3049" s="3"/>
      <c r="AD3049" s="3"/>
      <c r="AE3049" s="4" t="n">
        <v>5.64</v>
      </c>
      <c r="AF3049" s="4" t="n">
        <v>17.17</v>
      </c>
      <c r="AG3049" s="4" t="n">
        <v>17.19</v>
      </c>
      <c r="AH3049" s="4" t="n">
        <v>21.93</v>
      </c>
      <c r="AI3049" s="4" t="n">
        <v>7.26</v>
      </c>
      <c r="AJ3049" s="4" t="n">
        <v>3.25</v>
      </c>
      <c r="AK3049" s="4" t="n">
        <v>1.17</v>
      </c>
      <c r="AL3049" s="4" t="n">
        <v>8.61</v>
      </c>
      <c r="AM3049" s="3"/>
      <c r="AN3049" s="3"/>
      <c r="AO3049" s="3"/>
      <c r="AP3049" s="3"/>
      <c r="AQ3049" s="4" t="n">
        <v>3.14</v>
      </c>
      <c r="AR3049" s="4" t="n">
        <v>8.85</v>
      </c>
      <c r="AS3049" s="4" t="n">
        <v>8.16</v>
      </c>
      <c r="AT3049" s="4" t="n">
        <v>10.49</v>
      </c>
      <c r="AU3049" s="4" t="n">
        <v>4.01</v>
      </c>
      <c r="AV3049" s="4" t="n">
        <v>1.9</v>
      </c>
      <c r="AW3049" s="4" t="n">
        <v>0.55</v>
      </c>
      <c r="AX3049" s="4" t="n">
        <v>3.74</v>
      </c>
      <c r="AY3049" s="3"/>
      <c r="AZ3049" s="3"/>
      <c r="BA3049" s="3"/>
      <c r="BB3049" s="3"/>
      <c r="BC3049" s="4" t="n">
        <v>15.61</v>
      </c>
      <c r="BD3049" s="4" t="n">
        <v>52.77</v>
      </c>
      <c r="BE3049" s="4" t="n">
        <v>53.62</v>
      </c>
      <c r="BF3049" s="4" t="n">
        <v>66.65</v>
      </c>
      <c r="BG3049" s="4" t="n">
        <v>21.58</v>
      </c>
      <c r="BH3049" s="4" t="n">
        <v>9.12</v>
      </c>
      <c r="BI3049" s="4" t="n">
        <v>3.15</v>
      </c>
      <c r="BJ3049" s="4" t="n">
        <v>22.67</v>
      </c>
      <c r="BK3049" s="4" t="n">
        <v>368.23</v>
      </c>
      <c r="BL3049" s="5" t="n">
        <v>29322732</v>
      </c>
    </row>
    <row r="3050" customFormat="false" ht="15" hidden="false" customHeight="true" outlineLevel="0" collapsed="false">
      <c r="A3050" s="3" t="s">
        <v>3935</v>
      </c>
      <c r="B3050" s="3" t="s">
        <v>2641</v>
      </c>
      <c r="C3050" s="3"/>
      <c r="D3050" s="3"/>
      <c r="E3050" s="3"/>
      <c r="F3050" s="3"/>
      <c r="G3050" s="4" t="n">
        <v>218.88</v>
      </c>
      <c r="H3050" s="4" t="n">
        <v>228.48</v>
      </c>
      <c r="I3050" s="4" t="n">
        <v>38.4</v>
      </c>
      <c r="J3050" s="4" t="n">
        <v>172.8</v>
      </c>
      <c r="K3050" s="4" t="n">
        <v>222.72</v>
      </c>
      <c r="L3050" s="4" t="n">
        <v>230.4</v>
      </c>
      <c r="M3050" s="4" t="n">
        <v>224.64</v>
      </c>
      <c r="N3050" s="4" t="n">
        <v>245.76</v>
      </c>
      <c r="O3050" s="3"/>
      <c r="P3050" s="3"/>
      <c r="Q3050" s="3"/>
      <c r="R3050" s="3"/>
      <c r="S3050" s="5" t="n">
        <v>11282956</v>
      </c>
      <c r="T3050" s="5" t="n">
        <v>12788425</v>
      </c>
      <c r="U3050" s="5" t="n">
        <v>2449056</v>
      </c>
      <c r="V3050" s="5" t="n">
        <v>10724924</v>
      </c>
      <c r="W3050" s="5" t="n">
        <v>13871732</v>
      </c>
      <c r="X3050" s="5" t="n">
        <v>16768168</v>
      </c>
      <c r="Y3050" s="5" t="n">
        <v>37587941</v>
      </c>
      <c r="Z3050" s="5" t="n">
        <v>59636373</v>
      </c>
      <c r="AA3050" s="3"/>
      <c r="AB3050" s="3"/>
      <c r="AC3050" s="3"/>
      <c r="AD3050" s="3"/>
      <c r="AE3050" s="4" t="n">
        <v>38.4</v>
      </c>
      <c r="AF3050" s="4" t="n">
        <v>42.24</v>
      </c>
      <c r="AG3050" s="4" t="n">
        <v>5.76</v>
      </c>
      <c r="AH3050" s="4" t="n">
        <v>34.56</v>
      </c>
      <c r="AI3050" s="4" t="n">
        <v>38.4</v>
      </c>
      <c r="AJ3050" s="4" t="n">
        <v>42.24</v>
      </c>
      <c r="AK3050" s="4" t="n">
        <v>40.32</v>
      </c>
      <c r="AL3050" s="4" t="n">
        <v>46.08</v>
      </c>
      <c r="AM3050" s="3"/>
      <c r="AN3050" s="3"/>
      <c r="AO3050" s="3"/>
      <c r="AP3050" s="3"/>
      <c r="AQ3050" s="4" t="n">
        <v>44.16</v>
      </c>
      <c r="AR3050" s="4" t="n">
        <v>42.24</v>
      </c>
      <c r="AS3050" s="4" t="n">
        <v>3.84</v>
      </c>
      <c r="AT3050" s="4" t="n">
        <v>34.56</v>
      </c>
      <c r="AU3050" s="4" t="n">
        <v>42.24</v>
      </c>
      <c r="AV3050" s="4" t="n">
        <v>48</v>
      </c>
      <c r="AW3050" s="4" t="n">
        <v>44.16</v>
      </c>
      <c r="AX3050" s="4" t="n">
        <v>48</v>
      </c>
      <c r="AY3050" s="3"/>
      <c r="AZ3050" s="3"/>
      <c r="BA3050" s="3"/>
      <c r="BB3050" s="3"/>
      <c r="BC3050" s="4" t="n">
        <v>136.32</v>
      </c>
      <c r="BD3050" s="4" t="n">
        <v>144</v>
      </c>
      <c r="BE3050" s="4" t="n">
        <v>28.8</v>
      </c>
      <c r="BF3050" s="4" t="n">
        <v>103.68</v>
      </c>
      <c r="BG3050" s="4" t="n">
        <v>142.08</v>
      </c>
      <c r="BH3050" s="4" t="n">
        <v>140.16</v>
      </c>
      <c r="BI3050" s="4" t="n">
        <v>140.16</v>
      </c>
      <c r="BJ3050" s="4" t="n">
        <v>151.68</v>
      </c>
      <c r="BK3050" s="4" t="n">
        <v>1582.08</v>
      </c>
      <c r="BL3050" s="5" t="n">
        <v>165109575</v>
      </c>
    </row>
    <row r="3051" customFormat="false" ht="15" hidden="false" customHeight="true" outlineLevel="0" collapsed="false">
      <c r="A3051" s="3" t="s">
        <v>2155</v>
      </c>
      <c r="B3051" s="3" t="s">
        <v>2641</v>
      </c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4" t="n">
        <v>1.48</v>
      </c>
      <c r="N3051" s="4" t="n">
        <v>0</v>
      </c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5" t="n">
        <v>246519</v>
      </c>
      <c r="Z3051" s="5" t="n">
        <v>0</v>
      </c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4" t="n">
        <v>0.31</v>
      </c>
      <c r="AL3051" s="4" t="n">
        <v>0</v>
      </c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4" t="n">
        <v>0.41</v>
      </c>
      <c r="AX3051" s="4" t="n">
        <v>0</v>
      </c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4" t="n">
        <v>0.76</v>
      </c>
      <c r="BJ3051" s="4" t="n">
        <v>0</v>
      </c>
      <c r="BK3051" s="4" t="n">
        <v>1.48</v>
      </c>
      <c r="BL3051" s="5" t="n">
        <v>246519</v>
      </c>
    </row>
    <row r="3052" customFormat="false" ht="15" hidden="false" customHeight="true" outlineLevel="0" collapsed="false">
      <c r="A3052" s="3" t="s">
        <v>3936</v>
      </c>
      <c r="B3052" s="3" t="s">
        <v>2641</v>
      </c>
      <c r="C3052" s="3"/>
      <c r="D3052" s="3"/>
      <c r="E3052" s="3"/>
      <c r="F3052" s="3"/>
      <c r="G3052" s="4" t="n">
        <v>108.34</v>
      </c>
      <c r="H3052" s="4" t="n">
        <v>128.76</v>
      </c>
      <c r="I3052" s="4" t="n">
        <v>134.54</v>
      </c>
      <c r="J3052" s="4" t="n">
        <v>116.71</v>
      </c>
      <c r="K3052" s="4" t="n">
        <v>116.42</v>
      </c>
      <c r="L3052" s="4" t="n">
        <v>88.95</v>
      </c>
      <c r="M3052" s="4" t="n">
        <v>69.21</v>
      </c>
      <c r="N3052" s="4" t="n">
        <v>62.48</v>
      </c>
      <c r="O3052" s="3"/>
      <c r="P3052" s="3"/>
      <c r="Q3052" s="3"/>
      <c r="R3052" s="3"/>
      <c r="S3052" s="5" t="n">
        <v>5579407</v>
      </c>
      <c r="T3052" s="5" t="n">
        <v>7195186</v>
      </c>
      <c r="U3052" s="5" t="n">
        <v>8567662</v>
      </c>
      <c r="V3052" s="5" t="n">
        <v>7235876</v>
      </c>
      <c r="W3052" s="5" t="n">
        <v>7261343</v>
      </c>
      <c r="X3052" s="5" t="n">
        <v>6476843</v>
      </c>
      <c r="Y3052" s="5" t="n">
        <v>11579347</v>
      </c>
      <c r="Z3052" s="5" t="n">
        <v>15156688</v>
      </c>
      <c r="AA3052" s="3"/>
      <c r="AB3052" s="3"/>
      <c r="AC3052" s="3"/>
      <c r="AD3052" s="3"/>
      <c r="AE3052" s="4" t="n">
        <v>23.82</v>
      </c>
      <c r="AF3052" s="4" t="n">
        <v>27.89</v>
      </c>
      <c r="AG3052" s="4" t="n">
        <v>29.26</v>
      </c>
      <c r="AH3052" s="4" t="n">
        <v>25.71</v>
      </c>
      <c r="AI3052" s="4" t="n">
        <v>25.69</v>
      </c>
      <c r="AJ3052" s="4" t="n">
        <v>18.95</v>
      </c>
      <c r="AK3052" s="4" t="n">
        <v>13.98</v>
      </c>
      <c r="AL3052" s="4" t="n">
        <v>11.96</v>
      </c>
      <c r="AM3052" s="3"/>
      <c r="AN3052" s="3"/>
      <c r="AO3052" s="3"/>
      <c r="AP3052" s="3"/>
      <c r="AQ3052" s="4" t="n">
        <v>25.26</v>
      </c>
      <c r="AR3052" s="4" t="n">
        <v>29.97</v>
      </c>
      <c r="AS3052" s="4" t="n">
        <v>31.62</v>
      </c>
      <c r="AT3052" s="4" t="n">
        <v>27.68</v>
      </c>
      <c r="AU3052" s="4" t="n">
        <v>27.28</v>
      </c>
      <c r="AV3052" s="4" t="n">
        <v>20.82</v>
      </c>
      <c r="AW3052" s="4" t="n">
        <v>15.22</v>
      </c>
      <c r="AX3052" s="4" t="n">
        <v>13.18</v>
      </c>
      <c r="AY3052" s="3"/>
      <c r="AZ3052" s="3"/>
      <c r="BA3052" s="3"/>
      <c r="BB3052" s="3"/>
      <c r="BC3052" s="4" t="n">
        <v>59.26</v>
      </c>
      <c r="BD3052" s="4" t="n">
        <v>70.9</v>
      </c>
      <c r="BE3052" s="4" t="n">
        <v>73.66</v>
      </c>
      <c r="BF3052" s="4" t="n">
        <v>63.32</v>
      </c>
      <c r="BG3052" s="4" t="n">
        <v>63.45</v>
      </c>
      <c r="BH3052" s="4" t="n">
        <v>49.18</v>
      </c>
      <c r="BI3052" s="4" t="n">
        <v>40.01</v>
      </c>
      <c r="BJ3052" s="4" t="n">
        <v>37.34</v>
      </c>
      <c r="BK3052" s="4" t="n">
        <v>825.41</v>
      </c>
      <c r="BL3052" s="5" t="n">
        <v>69052352</v>
      </c>
    </row>
    <row r="3053" customFormat="false" ht="15" hidden="false" customHeight="true" outlineLevel="0" collapsed="false">
      <c r="A3053" s="3" t="s">
        <v>3937</v>
      </c>
      <c r="B3053" s="3" t="s">
        <v>2643</v>
      </c>
      <c r="C3053" s="3"/>
      <c r="D3053" s="3"/>
      <c r="E3053" s="3"/>
      <c r="F3053" s="3"/>
      <c r="G3053" s="3"/>
      <c r="H3053" s="3"/>
      <c r="I3053" s="3"/>
      <c r="J3053" s="4" t="n">
        <v>251.836</v>
      </c>
      <c r="K3053" s="4" t="n">
        <v>356.597</v>
      </c>
      <c r="L3053" s="4" t="n">
        <v>273.564</v>
      </c>
      <c r="M3053" s="4" t="n">
        <v>434.066</v>
      </c>
      <c r="N3053" s="4" t="n">
        <v>438.798</v>
      </c>
      <c r="O3053" s="3"/>
      <c r="P3053" s="3"/>
      <c r="Q3053" s="3"/>
      <c r="R3053" s="3"/>
      <c r="S3053" s="3"/>
      <c r="T3053" s="3"/>
      <c r="U3053" s="3"/>
      <c r="V3053" s="5" t="n">
        <v>15651689</v>
      </c>
      <c r="W3053" s="5" t="n">
        <v>22295007</v>
      </c>
      <c r="X3053" s="5" t="n">
        <v>19894801</v>
      </c>
      <c r="Y3053" s="5" t="n">
        <v>72795947</v>
      </c>
      <c r="Z3053" s="5" t="n">
        <v>106696204</v>
      </c>
      <c r="AA3053" s="3"/>
      <c r="AB3053" s="3"/>
      <c r="AC3053" s="3"/>
      <c r="AD3053" s="3"/>
      <c r="AE3053" s="3"/>
      <c r="AF3053" s="3"/>
      <c r="AG3053" s="3"/>
      <c r="AH3053" s="4" t="n">
        <v>41.867</v>
      </c>
      <c r="AI3053" s="4" t="n">
        <v>65.537</v>
      </c>
      <c r="AJ3053" s="4" t="n">
        <v>27.069</v>
      </c>
      <c r="AK3053" s="4" t="n">
        <v>57.606</v>
      </c>
      <c r="AL3053" s="4" t="n">
        <v>80.144</v>
      </c>
      <c r="AM3053" s="3"/>
      <c r="AN3053" s="3"/>
      <c r="AO3053" s="3"/>
      <c r="AP3053" s="3"/>
      <c r="AQ3053" s="3"/>
      <c r="AR3053" s="3"/>
      <c r="AS3053" s="3"/>
      <c r="AT3053" s="4" t="n">
        <v>38.786</v>
      </c>
      <c r="AU3053" s="4" t="n">
        <v>39.552</v>
      </c>
      <c r="AV3053" s="4" t="n">
        <v>25.283</v>
      </c>
      <c r="AW3053" s="4" t="n">
        <v>39.638</v>
      </c>
      <c r="AX3053" s="4" t="n">
        <v>52.657</v>
      </c>
      <c r="AY3053" s="3"/>
      <c r="AZ3053" s="3"/>
      <c r="BA3053" s="3"/>
      <c r="BB3053" s="3"/>
      <c r="BC3053" s="3"/>
      <c r="BD3053" s="3"/>
      <c r="BE3053" s="3"/>
      <c r="BF3053" s="4" t="n">
        <v>171.183</v>
      </c>
      <c r="BG3053" s="4" t="n">
        <v>251.508</v>
      </c>
      <c r="BH3053" s="4" t="n">
        <v>221.212</v>
      </c>
      <c r="BI3053" s="4" t="n">
        <v>336.822</v>
      </c>
      <c r="BJ3053" s="4" t="n">
        <v>305.997</v>
      </c>
      <c r="BK3053" s="4" t="n">
        <v>1754.861</v>
      </c>
      <c r="BL3053" s="5" t="n">
        <v>237333648</v>
      </c>
    </row>
    <row r="3054" customFormat="false" ht="15" hidden="false" customHeight="true" outlineLevel="0" collapsed="false">
      <c r="A3054" s="3" t="s">
        <v>2156</v>
      </c>
      <c r="B3054" s="3" t="s">
        <v>2641</v>
      </c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4" t="n">
        <v>71.85</v>
      </c>
      <c r="N3054" s="4" t="n">
        <v>208.09</v>
      </c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5" t="n">
        <v>12013484</v>
      </c>
      <c r="Z3054" s="5" t="n">
        <v>50451348</v>
      </c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4" t="n">
        <v>14.61</v>
      </c>
      <c r="AL3054" s="4" t="n">
        <v>41.76</v>
      </c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4" t="n">
        <v>17.08</v>
      </c>
      <c r="AX3054" s="4" t="n">
        <v>47.78</v>
      </c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4" t="n">
        <v>40.16</v>
      </c>
      <c r="BJ3054" s="4" t="n">
        <v>118.55</v>
      </c>
      <c r="BK3054" s="4" t="n">
        <v>279.94</v>
      </c>
      <c r="BL3054" s="5" t="n">
        <v>62464832</v>
      </c>
    </row>
    <row r="3055" customFormat="false" ht="15" hidden="false" customHeight="true" outlineLevel="0" collapsed="false">
      <c r="A3055" s="3" t="s">
        <v>3938</v>
      </c>
      <c r="B3055" s="3" t="s">
        <v>2643</v>
      </c>
      <c r="C3055" s="3"/>
      <c r="D3055" s="3"/>
      <c r="E3055" s="3"/>
      <c r="F3055" s="3"/>
      <c r="G3055" s="3"/>
      <c r="H3055" s="3"/>
      <c r="I3055" s="3"/>
      <c r="J3055" s="4" t="n">
        <v>997.166</v>
      </c>
      <c r="K3055" s="4" t="n">
        <v>1620.036</v>
      </c>
      <c r="L3055" s="4" t="n">
        <v>1902.102</v>
      </c>
      <c r="M3055" s="4" t="n">
        <v>1507.558</v>
      </c>
      <c r="N3055" s="4" t="n">
        <v>1719.685</v>
      </c>
      <c r="O3055" s="3"/>
      <c r="P3055" s="3"/>
      <c r="Q3055" s="3"/>
      <c r="R3055" s="3"/>
      <c r="S3055" s="3"/>
      <c r="T3055" s="3"/>
      <c r="U3055" s="3"/>
      <c r="V3055" s="5" t="n">
        <v>61818260</v>
      </c>
      <c r="W3055" s="5" t="n">
        <v>100934311</v>
      </c>
      <c r="X3055" s="5" t="n">
        <v>138434825</v>
      </c>
      <c r="Y3055" s="5" t="n">
        <v>251983416</v>
      </c>
      <c r="Z3055" s="5" t="n">
        <v>416753568</v>
      </c>
      <c r="AA3055" s="3"/>
      <c r="AB3055" s="3"/>
      <c r="AC3055" s="3"/>
      <c r="AD3055" s="3"/>
      <c r="AE3055" s="3"/>
      <c r="AF3055" s="3"/>
      <c r="AG3055" s="3"/>
      <c r="AH3055" s="4" t="n">
        <v>207.385</v>
      </c>
      <c r="AI3055" s="4" t="n">
        <v>343.109</v>
      </c>
      <c r="AJ3055" s="4" t="n">
        <v>394.727</v>
      </c>
      <c r="AK3055" s="4" t="n">
        <v>313.409</v>
      </c>
      <c r="AL3055" s="4" t="n">
        <v>351.464</v>
      </c>
      <c r="AM3055" s="3"/>
      <c r="AN3055" s="3"/>
      <c r="AO3055" s="3"/>
      <c r="AP3055" s="3"/>
      <c r="AQ3055" s="3"/>
      <c r="AR3055" s="3"/>
      <c r="AS3055" s="3"/>
      <c r="AT3055" s="4" t="n">
        <v>240.189</v>
      </c>
      <c r="AU3055" s="4" t="n">
        <v>401.107</v>
      </c>
      <c r="AV3055" s="4" t="n">
        <v>482.385</v>
      </c>
      <c r="AW3055" s="4" t="n">
        <v>378.234</v>
      </c>
      <c r="AX3055" s="4" t="n">
        <v>427.719</v>
      </c>
      <c r="AY3055" s="3"/>
      <c r="AZ3055" s="3"/>
      <c r="BA3055" s="3"/>
      <c r="BB3055" s="3"/>
      <c r="BC3055" s="3"/>
      <c r="BD3055" s="3"/>
      <c r="BE3055" s="3"/>
      <c r="BF3055" s="4" t="n">
        <v>549.592</v>
      </c>
      <c r="BG3055" s="4" t="n">
        <v>875.82</v>
      </c>
      <c r="BH3055" s="4" t="n">
        <v>1024.99</v>
      </c>
      <c r="BI3055" s="4" t="n">
        <v>815.915</v>
      </c>
      <c r="BJ3055" s="4" t="n">
        <v>940.502</v>
      </c>
      <c r="BK3055" s="4" t="n">
        <v>7746.547</v>
      </c>
      <c r="BL3055" s="5" t="n">
        <v>969924380</v>
      </c>
    </row>
    <row r="3056" customFormat="false" ht="15" hidden="false" customHeight="true" outlineLevel="0" collapsed="false">
      <c r="A3056" s="3" t="s">
        <v>3939</v>
      </c>
      <c r="B3056" s="3" t="s">
        <v>2641</v>
      </c>
      <c r="C3056" s="3"/>
      <c r="D3056" s="3"/>
      <c r="E3056" s="3"/>
      <c r="F3056" s="3"/>
      <c r="G3056" s="4" t="n">
        <v>256.61</v>
      </c>
      <c r="H3056" s="4" t="n">
        <v>342.58</v>
      </c>
      <c r="I3056" s="4" t="n">
        <v>449.99</v>
      </c>
      <c r="J3056" s="4" t="n">
        <v>342.56</v>
      </c>
      <c r="K3056" s="4" t="n">
        <v>256.95</v>
      </c>
      <c r="L3056" s="4" t="n">
        <v>255.37</v>
      </c>
      <c r="M3056" s="4" t="n">
        <v>353.41</v>
      </c>
      <c r="N3056" s="4" t="n">
        <v>392.75</v>
      </c>
      <c r="O3056" s="3"/>
      <c r="P3056" s="3"/>
      <c r="Q3056" s="3"/>
      <c r="R3056" s="3"/>
      <c r="S3056" s="5" t="n">
        <v>13211431</v>
      </c>
      <c r="T3056" s="5" t="n">
        <v>19150451</v>
      </c>
      <c r="U3056" s="5" t="n">
        <v>28665135</v>
      </c>
      <c r="V3056" s="5" t="n">
        <v>21243537</v>
      </c>
      <c r="W3056" s="5" t="n">
        <v>16035908</v>
      </c>
      <c r="X3056" s="5" t="n">
        <v>18610781</v>
      </c>
      <c r="Y3056" s="5" t="n">
        <v>59125706</v>
      </c>
      <c r="Z3056" s="5" t="n">
        <v>95231509</v>
      </c>
      <c r="AA3056" s="3"/>
      <c r="AB3056" s="3"/>
      <c r="AC3056" s="3"/>
      <c r="AD3056" s="3"/>
      <c r="AE3056" s="4" t="n">
        <v>59.37</v>
      </c>
      <c r="AF3056" s="4" t="n">
        <v>77.67</v>
      </c>
      <c r="AG3056" s="4" t="n">
        <v>105.92</v>
      </c>
      <c r="AH3056" s="4" t="n">
        <v>77.12</v>
      </c>
      <c r="AI3056" s="4" t="n">
        <v>58.68</v>
      </c>
      <c r="AJ3056" s="4" t="n">
        <v>62.27</v>
      </c>
      <c r="AK3056" s="4" t="n">
        <v>83.72</v>
      </c>
      <c r="AL3056" s="4" t="n">
        <v>94.51</v>
      </c>
      <c r="AM3056" s="3"/>
      <c r="AN3056" s="3"/>
      <c r="AO3056" s="3"/>
      <c r="AP3056" s="3"/>
      <c r="AQ3056" s="4" t="n">
        <v>62.61</v>
      </c>
      <c r="AR3056" s="4" t="n">
        <v>76.45</v>
      </c>
      <c r="AS3056" s="4" t="n">
        <v>95.96</v>
      </c>
      <c r="AT3056" s="4" t="n">
        <v>77.52</v>
      </c>
      <c r="AU3056" s="4" t="n">
        <v>59.75</v>
      </c>
      <c r="AV3056" s="4" t="n">
        <v>61.21</v>
      </c>
      <c r="AW3056" s="4" t="n">
        <v>86.88</v>
      </c>
      <c r="AX3056" s="4" t="n">
        <v>95.07</v>
      </c>
      <c r="AY3056" s="3"/>
      <c r="AZ3056" s="3"/>
      <c r="BA3056" s="3"/>
      <c r="BB3056" s="3"/>
      <c r="BC3056" s="4" t="n">
        <v>134.63</v>
      </c>
      <c r="BD3056" s="4" t="n">
        <v>188.46</v>
      </c>
      <c r="BE3056" s="4" t="n">
        <v>248.11</v>
      </c>
      <c r="BF3056" s="4" t="n">
        <v>187.92</v>
      </c>
      <c r="BG3056" s="4" t="n">
        <v>138.52</v>
      </c>
      <c r="BH3056" s="4" t="n">
        <v>131.89</v>
      </c>
      <c r="BI3056" s="4" t="n">
        <v>182.81</v>
      </c>
      <c r="BJ3056" s="4" t="n">
        <v>203.17</v>
      </c>
      <c r="BK3056" s="4" t="n">
        <v>2650.22</v>
      </c>
      <c r="BL3056" s="5" t="n">
        <v>271274458</v>
      </c>
    </row>
    <row r="3057" customFormat="false" ht="15" hidden="false" customHeight="true" outlineLevel="0" collapsed="false">
      <c r="A3057" s="3" t="s">
        <v>3940</v>
      </c>
      <c r="B3057" s="3" t="s">
        <v>2641</v>
      </c>
      <c r="C3057" s="3"/>
      <c r="D3057" s="3"/>
      <c r="E3057" s="3"/>
      <c r="F3057" s="3"/>
      <c r="G3057" s="4" t="n">
        <v>33.14</v>
      </c>
      <c r="H3057" s="4" t="n">
        <v>33.84</v>
      </c>
      <c r="I3057" s="4" t="n">
        <v>29.39</v>
      </c>
      <c r="J3057" s="4" t="n">
        <v>29.53</v>
      </c>
      <c r="K3057" s="4" t="n">
        <v>29.38</v>
      </c>
      <c r="L3057" s="4" t="n">
        <v>36.74</v>
      </c>
      <c r="M3057" s="4" t="n">
        <v>28.37</v>
      </c>
      <c r="N3057" s="4" t="n">
        <v>31.88</v>
      </c>
      <c r="O3057" s="3"/>
      <c r="P3057" s="3"/>
      <c r="Q3057" s="3"/>
      <c r="R3057" s="3"/>
      <c r="S3057" s="5" t="n">
        <v>1712992</v>
      </c>
      <c r="T3057" s="5" t="n">
        <v>1898260</v>
      </c>
      <c r="U3057" s="5" t="n">
        <v>1874211</v>
      </c>
      <c r="V3057" s="5" t="n">
        <v>1836864</v>
      </c>
      <c r="W3057" s="5" t="n">
        <v>1846602</v>
      </c>
      <c r="X3057" s="5" t="n">
        <v>2683657</v>
      </c>
      <c r="Y3057" s="5" t="n">
        <v>4771031</v>
      </c>
      <c r="Z3057" s="5" t="n">
        <v>7761240</v>
      </c>
      <c r="AA3057" s="3"/>
      <c r="AB3057" s="3"/>
      <c r="AC3057" s="3"/>
      <c r="AD3057" s="3"/>
      <c r="AE3057" s="4" t="n">
        <v>8.72</v>
      </c>
      <c r="AF3057" s="4" t="n">
        <v>8.99</v>
      </c>
      <c r="AG3057" s="4" t="n">
        <v>7.8</v>
      </c>
      <c r="AH3057" s="4" t="n">
        <v>7.75</v>
      </c>
      <c r="AI3057" s="4" t="n">
        <v>7.71</v>
      </c>
      <c r="AJ3057" s="4" t="n">
        <v>9.27</v>
      </c>
      <c r="AK3057" s="4" t="n">
        <v>7.13</v>
      </c>
      <c r="AL3057" s="4" t="n">
        <v>8.26</v>
      </c>
      <c r="AM3057" s="3"/>
      <c r="AN3057" s="3"/>
      <c r="AO3057" s="3"/>
      <c r="AP3057" s="3"/>
      <c r="AQ3057" s="4" t="n">
        <v>3.77</v>
      </c>
      <c r="AR3057" s="4" t="n">
        <v>4.17</v>
      </c>
      <c r="AS3057" s="4" t="n">
        <v>3.67</v>
      </c>
      <c r="AT3057" s="4" t="n">
        <v>3.43</v>
      </c>
      <c r="AU3057" s="4" t="n">
        <v>3.21</v>
      </c>
      <c r="AV3057" s="4" t="n">
        <v>4.03</v>
      </c>
      <c r="AW3057" s="4" t="n">
        <v>2.97</v>
      </c>
      <c r="AX3057" s="4" t="n">
        <v>3.45</v>
      </c>
      <c r="AY3057" s="3"/>
      <c r="AZ3057" s="3"/>
      <c r="BA3057" s="3"/>
      <c r="BB3057" s="3"/>
      <c r="BC3057" s="4" t="n">
        <v>20.65</v>
      </c>
      <c r="BD3057" s="4" t="n">
        <v>20.68</v>
      </c>
      <c r="BE3057" s="4" t="n">
        <v>17.92</v>
      </c>
      <c r="BF3057" s="4" t="n">
        <v>18.35</v>
      </c>
      <c r="BG3057" s="4" t="n">
        <v>18.46</v>
      </c>
      <c r="BH3057" s="4" t="n">
        <v>23.44</v>
      </c>
      <c r="BI3057" s="4" t="n">
        <v>18.27</v>
      </c>
      <c r="BJ3057" s="4" t="n">
        <v>20.17</v>
      </c>
      <c r="BK3057" s="4" t="n">
        <v>252.27</v>
      </c>
      <c r="BL3057" s="5" t="n">
        <v>24384857</v>
      </c>
    </row>
    <row r="3058" customFormat="false" ht="15" hidden="false" customHeight="true" outlineLevel="0" collapsed="false">
      <c r="A3058" s="3" t="s">
        <v>3941</v>
      </c>
      <c r="B3058" s="3" t="s">
        <v>2641</v>
      </c>
      <c r="C3058" s="3"/>
      <c r="D3058" s="3"/>
      <c r="E3058" s="3"/>
      <c r="F3058" s="3"/>
      <c r="G3058" s="4" t="n">
        <v>11.33</v>
      </c>
      <c r="H3058" s="4" t="n">
        <v>14.57</v>
      </c>
      <c r="I3058" s="4" t="n">
        <v>6.8</v>
      </c>
      <c r="J3058" s="4" t="n">
        <v>13.76</v>
      </c>
      <c r="K3058" s="4" t="n">
        <v>14.49</v>
      </c>
      <c r="L3058" s="4" t="n">
        <v>8.74</v>
      </c>
      <c r="M3058" s="4" t="n">
        <v>7.45</v>
      </c>
      <c r="N3058" s="4" t="n">
        <v>6.64</v>
      </c>
      <c r="O3058" s="3"/>
      <c r="P3058" s="3"/>
      <c r="Q3058" s="3"/>
      <c r="R3058" s="3"/>
      <c r="S3058" s="5" t="n">
        <v>584397</v>
      </c>
      <c r="T3058" s="5" t="n">
        <v>815270</v>
      </c>
      <c r="U3058" s="5" t="n">
        <v>433428</v>
      </c>
      <c r="V3058" s="5" t="n">
        <v>853996</v>
      </c>
      <c r="W3058" s="5" t="n">
        <v>904139</v>
      </c>
      <c r="X3058" s="5" t="n">
        <v>636545</v>
      </c>
      <c r="Y3058" s="5" t="n">
        <v>1243152</v>
      </c>
      <c r="Z3058" s="5" t="n">
        <v>1607365</v>
      </c>
      <c r="AA3058" s="3"/>
      <c r="AB3058" s="3"/>
      <c r="AC3058" s="3"/>
      <c r="AD3058" s="3"/>
      <c r="AE3058" s="4" t="n">
        <v>2.43</v>
      </c>
      <c r="AF3058" s="4" t="n">
        <v>3.24</v>
      </c>
      <c r="AG3058" s="4" t="n">
        <v>1.46</v>
      </c>
      <c r="AH3058" s="4" t="n">
        <v>3.08</v>
      </c>
      <c r="AI3058" s="4" t="n">
        <v>3.08</v>
      </c>
      <c r="AJ3058" s="4" t="n">
        <v>1.86</v>
      </c>
      <c r="AK3058" s="4" t="n">
        <v>1.46</v>
      </c>
      <c r="AL3058" s="4" t="n">
        <v>1.38</v>
      </c>
      <c r="AM3058" s="3"/>
      <c r="AN3058" s="3"/>
      <c r="AO3058" s="3"/>
      <c r="AP3058" s="3"/>
      <c r="AQ3058" s="4" t="n">
        <v>2.02</v>
      </c>
      <c r="AR3058" s="4" t="n">
        <v>2.67</v>
      </c>
      <c r="AS3058" s="4" t="n">
        <v>0.97</v>
      </c>
      <c r="AT3058" s="4" t="n">
        <v>2.59</v>
      </c>
      <c r="AU3058" s="4" t="n">
        <v>2.91</v>
      </c>
      <c r="AV3058" s="4" t="n">
        <v>1.86</v>
      </c>
      <c r="AW3058" s="4" t="n">
        <v>2.02</v>
      </c>
      <c r="AX3058" s="4" t="n">
        <v>1.78</v>
      </c>
      <c r="AY3058" s="3"/>
      <c r="AZ3058" s="3"/>
      <c r="BA3058" s="3"/>
      <c r="BB3058" s="3"/>
      <c r="BC3058" s="4" t="n">
        <v>6.88</v>
      </c>
      <c r="BD3058" s="4" t="n">
        <v>8.66</v>
      </c>
      <c r="BE3058" s="4" t="n">
        <v>4.37</v>
      </c>
      <c r="BF3058" s="4" t="n">
        <v>8.09</v>
      </c>
      <c r="BG3058" s="4" t="n">
        <v>8.5</v>
      </c>
      <c r="BH3058" s="4" t="n">
        <v>5.02</v>
      </c>
      <c r="BI3058" s="4" t="n">
        <v>3.97</v>
      </c>
      <c r="BJ3058" s="4" t="n">
        <v>3.48</v>
      </c>
      <c r="BK3058" s="4" t="n">
        <v>83.78</v>
      </c>
      <c r="BL3058" s="5" t="n">
        <v>7078292</v>
      </c>
    </row>
    <row r="3059" customFormat="false" ht="15" hidden="false" customHeight="true" outlineLevel="0" collapsed="false">
      <c r="A3059" s="3" t="s">
        <v>3942</v>
      </c>
      <c r="B3059" s="3" t="s">
        <v>2641</v>
      </c>
      <c r="C3059" s="3"/>
      <c r="D3059" s="3"/>
      <c r="E3059" s="3"/>
      <c r="F3059" s="3"/>
      <c r="G3059" s="4" t="n">
        <v>27.51</v>
      </c>
      <c r="H3059" s="4" t="n">
        <v>27.2</v>
      </c>
      <c r="I3059" s="4" t="n">
        <v>8.73</v>
      </c>
      <c r="J3059" s="4" t="n">
        <v>19.98</v>
      </c>
      <c r="K3059" s="4" t="n">
        <v>25.34</v>
      </c>
      <c r="L3059" s="4" t="n">
        <v>29.05</v>
      </c>
      <c r="M3059" s="4" t="n">
        <v>31.8</v>
      </c>
      <c r="N3059" s="4" t="n">
        <v>37.22</v>
      </c>
      <c r="O3059" s="3"/>
      <c r="P3059" s="3"/>
      <c r="Q3059" s="3"/>
      <c r="R3059" s="3"/>
      <c r="S3059" s="5" t="n">
        <v>1424285</v>
      </c>
      <c r="T3059" s="5" t="n">
        <v>1528180</v>
      </c>
      <c r="U3059" s="5" t="n">
        <v>557072</v>
      </c>
      <c r="V3059" s="5" t="n">
        <v>1245118</v>
      </c>
      <c r="W3059" s="5" t="n">
        <v>1587992</v>
      </c>
      <c r="X3059" s="5" t="n">
        <v>2120677</v>
      </c>
      <c r="Y3059" s="5" t="n">
        <v>5347850</v>
      </c>
      <c r="Z3059" s="5" t="n">
        <v>9064626</v>
      </c>
      <c r="AA3059" s="3"/>
      <c r="AB3059" s="3"/>
      <c r="AC3059" s="3"/>
      <c r="AD3059" s="3"/>
      <c r="AE3059" s="4" t="n">
        <v>6.23</v>
      </c>
      <c r="AF3059" s="4" t="n">
        <v>5.83</v>
      </c>
      <c r="AG3059" s="4" t="n">
        <v>1.13</v>
      </c>
      <c r="AH3059" s="4" t="n">
        <v>5.34</v>
      </c>
      <c r="AI3059" s="4" t="n">
        <v>4.94</v>
      </c>
      <c r="AJ3059" s="4" t="n">
        <v>6.15</v>
      </c>
      <c r="AK3059" s="4" t="n">
        <v>7.04</v>
      </c>
      <c r="AL3059" s="4" t="n">
        <v>8.34</v>
      </c>
      <c r="AM3059" s="3"/>
      <c r="AN3059" s="3"/>
      <c r="AO3059" s="3"/>
      <c r="AP3059" s="3"/>
      <c r="AQ3059" s="4" t="n">
        <v>1.62</v>
      </c>
      <c r="AR3059" s="4" t="n">
        <v>1.54</v>
      </c>
      <c r="AS3059" s="4" t="n">
        <v>1.21</v>
      </c>
      <c r="AT3059" s="4" t="n">
        <v>1.21</v>
      </c>
      <c r="AU3059" s="4" t="n">
        <v>1.46</v>
      </c>
      <c r="AV3059" s="4" t="n">
        <v>2.1</v>
      </c>
      <c r="AW3059" s="4" t="n">
        <v>2.51</v>
      </c>
      <c r="AX3059" s="4" t="n">
        <v>2.99</v>
      </c>
      <c r="AY3059" s="3"/>
      <c r="AZ3059" s="3"/>
      <c r="BA3059" s="3"/>
      <c r="BB3059" s="3"/>
      <c r="BC3059" s="4" t="n">
        <v>19.66</v>
      </c>
      <c r="BD3059" s="4" t="n">
        <v>19.83</v>
      </c>
      <c r="BE3059" s="4" t="n">
        <v>6.39</v>
      </c>
      <c r="BF3059" s="4" t="n">
        <v>13.43</v>
      </c>
      <c r="BG3059" s="4" t="n">
        <v>18.94</v>
      </c>
      <c r="BH3059" s="4" t="n">
        <v>20.8</v>
      </c>
      <c r="BI3059" s="4" t="n">
        <v>22.25</v>
      </c>
      <c r="BJ3059" s="4" t="n">
        <v>25.89</v>
      </c>
      <c r="BK3059" s="4" t="n">
        <v>206.83</v>
      </c>
      <c r="BL3059" s="5" t="n">
        <v>22875800</v>
      </c>
    </row>
    <row r="3060" customFormat="false" ht="15" hidden="false" customHeight="true" outlineLevel="0" collapsed="false">
      <c r="A3060" s="3" t="s">
        <v>3943</v>
      </c>
      <c r="B3060" s="3" t="s">
        <v>2641</v>
      </c>
      <c r="C3060" s="3"/>
      <c r="D3060" s="3"/>
      <c r="E3060" s="3"/>
      <c r="F3060" s="3"/>
      <c r="G3060" s="4" t="n">
        <v>250.22</v>
      </c>
      <c r="H3060" s="4" t="n">
        <v>207.59</v>
      </c>
      <c r="I3060" s="4" t="n">
        <v>206.99</v>
      </c>
      <c r="J3060" s="4" t="n">
        <v>191.97</v>
      </c>
      <c r="K3060" s="4" t="n">
        <v>150.13</v>
      </c>
      <c r="L3060" s="4" t="n">
        <v>227.99</v>
      </c>
      <c r="M3060" s="4" t="n">
        <v>183.46</v>
      </c>
      <c r="N3060" s="4" t="n">
        <v>145.24</v>
      </c>
      <c r="O3060" s="3"/>
      <c r="P3060" s="3"/>
      <c r="Q3060" s="3"/>
      <c r="R3060" s="3"/>
      <c r="S3060" s="5" t="n">
        <v>12884366</v>
      </c>
      <c r="T3060" s="5" t="n">
        <v>11599225</v>
      </c>
      <c r="U3060" s="5" t="n">
        <v>13178714</v>
      </c>
      <c r="V3060" s="5" t="n">
        <v>11901689</v>
      </c>
      <c r="W3060" s="5" t="n">
        <v>9360595</v>
      </c>
      <c r="X3060" s="5" t="n">
        <v>16594240</v>
      </c>
      <c r="Y3060" s="5" t="n">
        <v>30666552</v>
      </c>
      <c r="Z3060" s="5" t="n">
        <v>35203652</v>
      </c>
      <c r="AA3060" s="3"/>
      <c r="AB3060" s="3"/>
      <c r="AC3060" s="3"/>
      <c r="AD3060" s="3"/>
      <c r="AE3060" s="4" t="n">
        <v>53.54</v>
      </c>
      <c r="AF3060" s="4" t="n">
        <v>41.66</v>
      </c>
      <c r="AG3060" s="4" t="n">
        <v>41.69</v>
      </c>
      <c r="AH3060" s="4" t="n">
        <v>40.26</v>
      </c>
      <c r="AI3060" s="4" t="n">
        <v>32.28</v>
      </c>
      <c r="AJ3060" s="4" t="n">
        <v>47.98</v>
      </c>
      <c r="AK3060" s="4" t="n">
        <v>37.46</v>
      </c>
      <c r="AL3060" s="4" t="n">
        <v>30.25</v>
      </c>
      <c r="AM3060" s="3"/>
      <c r="AN3060" s="3"/>
      <c r="AO3060" s="3"/>
      <c r="AP3060" s="3"/>
      <c r="AQ3060" s="4" t="n">
        <v>59.36</v>
      </c>
      <c r="AR3060" s="4" t="n">
        <v>49.22</v>
      </c>
      <c r="AS3060" s="4" t="n">
        <v>50.72</v>
      </c>
      <c r="AT3060" s="4" t="n">
        <v>45.79</v>
      </c>
      <c r="AU3060" s="4" t="n">
        <v>35.29</v>
      </c>
      <c r="AV3060" s="4" t="n">
        <v>57.63</v>
      </c>
      <c r="AW3060" s="4" t="n">
        <v>45.23</v>
      </c>
      <c r="AX3060" s="4" t="n">
        <v>35.11</v>
      </c>
      <c r="AY3060" s="3"/>
      <c r="AZ3060" s="3"/>
      <c r="BA3060" s="3"/>
      <c r="BB3060" s="3"/>
      <c r="BC3060" s="4" t="n">
        <v>137.32</v>
      </c>
      <c r="BD3060" s="4" t="n">
        <v>116.71</v>
      </c>
      <c r="BE3060" s="4" t="n">
        <v>114.58</v>
      </c>
      <c r="BF3060" s="4" t="n">
        <v>105.92</v>
      </c>
      <c r="BG3060" s="4" t="n">
        <v>82.56</v>
      </c>
      <c r="BH3060" s="4" t="n">
        <v>122.38</v>
      </c>
      <c r="BI3060" s="4" t="n">
        <v>100.77</v>
      </c>
      <c r="BJ3060" s="4" t="n">
        <v>79.88</v>
      </c>
      <c r="BK3060" s="4" t="n">
        <v>1563.59</v>
      </c>
      <c r="BL3060" s="5" t="n">
        <v>141389033</v>
      </c>
    </row>
    <row r="3061" customFormat="false" ht="15" hidden="false" customHeight="true" outlineLevel="0" collapsed="false">
      <c r="A3061" s="3" t="s">
        <v>3944</v>
      </c>
      <c r="B3061" s="3" t="s">
        <v>2643</v>
      </c>
      <c r="C3061" s="3"/>
      <c r="D3061" s="3"/>
      <c r="E3061" s="3"/>
      <c r="F3061" s="3"/>
      <c r="G3061" s="3"/>
      <c r="H3061" s="3"/>
      <c r="I3061" s="3"/>
      <c r="J3061" s="4" t="n">
        <v>380.757</v>
      </c>
      <c r="K3061" s="4" t="n">
        <v>491.369</v>
      </c>
      <c r="L3061" s="4" t="n">
        <v>398.751</v>
      </c>
      <c r="M3061" s="4" t="n">
        <v>487.249</v>
      </c>
      <c r="N3061" s="4" t="n">
        <v>423.616</v>
      </c>
      <c r="O3061" s="3"/>
      <c r="P3061" s="3"/>
      <c r="Q3061" s="3"/>
      <c r="R3061" s="3"/>
      <c r="S3061" s="3"/>
      <c r="T3061" s="3"/>
      <c r="U3061" s="3"/>
      <c r="V3061" s="5" t="n">
        <v>23608245</v>
      </c>
      <c r="W3061" s="5" t="n">
        <v>30598901</v>
      </c>
      <c r="X3061" s="5" t="n">
        <v>29020668</v>
      </c>
      <c r="Y3061" s="5" t="n">
        <v>81458537</v>
      </c>
      <c r="Z3061" s="5" t="n">
        <v>102713679</v>
      </c>
      <c r="AA3061" s="3"/>
      <c r="AB3061" s="3"/>
      <c r="AC3061" s="3"/>
      <c r="AD3061" s="3"/>
      <c r="AE3061" s="3"/>
      <c r="AF3061" s="3"/>
      <c r="AG3061" s="3"/>
      <c r="AH3061" s="4" t="n">
        <v>75.155</v>
      </c>
      <c r="AI3061" s="4" t="n">
        <v>97.318</v>
      </c>
      <c r="AJ3061" s="4" t="n">
        <v>78.174</v>
      </c>
      <c r="AK3061" s="4" t="n">
        <v>95.143</v>
      </c>
      <c r="AL3061" s="4" t="n">
        <v>83.709</v>
      </c>
      <c r="AM3061" s="3"/>
      <c r="AN3061" s="3"/>
      <c r="AO3061" s="3"/>
      <c r="AP3061" s="3"/>
      <c r="AQ3061" s="3"/>
      <c r="AR3061" s="3"/>
      <c r="AS3061" s="3"/>
      <c r="AT3061" s="4" t="n">
        <v>90.012</v>
      </c>
      <c r="AU3061" s="4" t="n">
        <v>116.543</v>
      </c>
      <c r="AV3061" s="4" t="n">
        <v>92.673</v>
      </c>
      <c r="AW3061" s="4" t="n">
        <v>114.481</v>
      </c>
      <c r="AX3061" s="4" t="n">
        <v>96.394</v>
      </c>
      <c r="AY3061" s="3"/>
      <c r="AZ3061" s="3"/>
      <c r="BA3061" s="3"/>
      <c r="BB3061" s="3"/>
      <c r="BC3061" s="3"/>
      <c r="BD3061" s="3"/>
      <c r="BE3061" s="3"/>
      <c r="BF3061" s="4" t="n">
        <v>215.59</v>
      </c>
      <c r="BG3061" s="4" t="n">
        <v>277.508</v>
      </c>
      <c r="BH3061" s="4" t="n">
        <v>227.904</v>
      </c>
      <c r="BI3061" s="4" t="n">
        <v>277.625</v>
      </c>
      <c r="BJ3061" s="4" t="n">
        <v>243.513</v>
      </c>
      <c r="BK3061" s="4" t="n">
        <v>2181.742</v>
      </c>
      <c r="BL3061" s="5" t="n">
        <v>267400030</v>
      </c>
    </row>
    <row r="3062" customFormat="false" ht="15" hidden="false" customHeight="true" outlineLevel="0" collapsed="false">
      <c r="A3062" s="3" t="s">
        <v>2159</v>
      </c>
      <c r="B3062" s="3" t="s">
        <v>2641</v>
      </c>
      <c r="C3062" s="3"/>
      <c r="D3062" s="3"/>
      <c r="E3062" s="3"/>
      <c r="F3062" s="3"/>
      <c r="G3062" s="4" t="n">
        <v>92.78</v>
      </c>
      <c r="H3062" s="4" t="n">
        <v>127.91</v>
      </c>
      <c r="I3062" s="4" t="n">
        <v>5.56</v>
      </c>
      <c r="J3062" s="4" t="n">
        <v>421.55</v>
      </c>
      <c r="K3062" s="4" t="n">
        <v>186.41</v>
      </c>
      <c r="L3062" s="4" t="n">
        <v>402.72</v>
      </c>
      <c r="M3062" s="4" t="n">
        <v>57.04</v>
      </c>
      <c r="N3062" s="4" t="n">
        <v>71.6</v>
      </c>
      <c r="O3062" s="3"/>
      <c r="P3062" s="3"/>
      <c r="Q3062" s="3"/>
      <c r="R3062" s="3"/>
      <c r="S3062" s="5" t="n">
        <v>4778246</v>
      </c>
      <c r="T3062" s="5" t="n">
        <v>7148171</v>
      </c>
      <c r="U3062" s="5" t="n">
        <v>354855</v>
      </c>
      <c r="V3062" s="5" t="n">
        <v>26139090</v>
      </c>
      <c r="W3062" s="5" t="n">
        <v>11622953</v>
      </c>
      <c r="X3062" s="5" t="n">
        <v>29320544</v>
      </c>
      <c r="Y3062" s="5" t="n">
        <v>9536909</v>
      </c>
      <c r="Z3062" s="5" t="n">
        <v>17358839</v>
      </c>
      <c r="AA3062" s="3"/>
      <c r="AB3062" s="3"/>
      <c r="AC3062" s="3"/>
      <c r="AD3062" s="3"/>
      <c r="AE3062" s="4" t="n">
        <v>20.02</v>
      </c>
      <c r="AF3062" s="4" t="n">
        <v>27.54</v>
      </c>
      <c r="AG3062" s="4" t="n">
        <v>0</v>
      </c>
      <c r="AH3062" s="4" t="n">
        <v>89.07</v>
      </c>
      <c r="AI3062" s="4" t="n">
        <v>39.43</v>
      </c>
      <c r="AJ3062" s="4" t="n">
        <v>83.65</v>
      </c>
      <c r="AK3062" s="4" t="n">
        <v>11.62</v>
      </c>
      <c r="AL3062" s="4" t="n">
        <v>14.85</v>
      </c>
      <c r="AM3062" s="3"/>
      <c r="AN3062" s="3"/>
      <c r="AO3062" s="3"/>
      <c r="AP3062" s="3"/>
      <c r="AQ3062" s="4" t="n">
        <v>21.54</v>
      </c>
      <c r="AR3062" s="4" t="n">
        <v>29.66</v>
      </c>
      <c r="AS3062" s="4" t="n">
        <v>0</v>
      </c>
      <c r="AT3062" s="4" t="n">
        <v>97.92</v>
      </c>
      <c r="AU3062" s="4" t="n">
        <v>42.64</v>
      </c>
      <c r="AV3062" s="4" t="n">
        <v>93.06</v>
      </c>
      <c r="AW3062" s="4" t="n">
        <v>13.64</v>
      </c>
      <c r="AX3062" s="4" t="n">
        <v>16.69</v>
      </c>
      <c r="AY3062" s="3"/>
      <c r="AZ3062" s="3"/>
      <c r="BA3062" s="3"/>
      <c r="BB3062" s="3"/>
      <c r="BC3062" s="4" t="n">
        <v>51.22</v>
      </c>
      <c r="BD3062" s="4" t="n">
        <v>70.71</v>
      </c>
      <c r="BE3062" s="4" t="n">
        <v>5.56</v>
      </c>
      <c r="BF3062" s="4" t="n">
        <v>234.56</v>
      </c>
      <c r="BG3062" s="4" t="n">
        <v>104.34</v>
      </c>
      <c r="BH3062" s="4" t="n">
        <v>226.01</v>
      </c>
      <c r="BI3062" s="4" t="n">
        <v>31.78</v>
      </c>
      <c r="BJ3062" s="4" t="n">
        <v>40.06</v>
      </c>
      <c r="BK3062" s="4" t="n">
        <v>1365.57</v>
      </c>
      <c r="BL3062" s="5" t="n">
        <v>106259607</v>
      </c>
    </row>
    <row r="3063" customFormat="false" ht="15" hidden="false" customHeight="true" outlineLevel="0" collapsed="false">
      <c r="A3063" s="3" t="s">
        <v>2160</v>
      </c>
      <c r="B3063" s="3" t="s">
        <v>2641</v>
      </c>
      <c r="C3063" s="3"/>
      <c r="D3063" s="3"/>
      <c r="E3063" s="3"/>
      <c r="F3063" s="3"/>
      <c r="G3063" s="4" t="n">
        <v>0</v>
      </c>
      <c r="H3063" s="4" t="n">
        <v>0</v>
      </c>
      <c r="I3063" s="4" t="n">
        <v>0</v>
      </c>
      <c r="J3063" s="4" t="n">
        <v>0</v>
      </c>
      <c r="K3063" s="4" t="n">
        <v>188.23</v>
      </c>
      <c r="L3063" s="4" t="n">
        <v>317.2</v>
      </c>
      <c r="M3063" s="4" t="n">
        <v>0</v>
      </c>
      <c r="N3063" s="4" t="n">
        <v>0</v>
      </c>
      <c r="O3063" s="3"/>
      <c r="P3063" s="3"/>
      <c r="Q3063" s="3"/>
      <c r="R3063" s="3"/>
      <c r="S3063" s="5" t="n">
        <v>0</v>
      </c>
      <c r="T3063" s="5" t="n">
        <v>0</v>
      </c>
      <c r="U3063" s="5" t="n">
        <v>64</v>
      </c>
      <c r="V3063" s="5" t="n">
        <v>0</v>
      </c>
      <c r="W3063" s="5" t="n">
        <v>11745907</v>
      </c>
      <c r="X3063" s="5" t="n">
        <v>23118631</v>
      </c>
      <c r="Y3063" s="5" t="n">
        <v>0</v>
      </c>
      <c r="Z3063" s="5" t="n">
        <v>0</v>
      </c>
      <c r="AA3063" s="3"/>
      <c r="AB3063" s="3"/>
      <c r="AC3063" s="3"/>
      <c r="AD3063" s="3"/>
      <c r="AE3063" s="4" t="n">
        <v>0</v>
      </c>
      <c r="AF3063" s="4" t="n">
        <v>0</v>
      </c>
      <c r="AG3063" s="4" t="n">
        <v>0</v>
      </c>
      <c r="AH3063" s="4" t="n">
        <v>0</v>
      </c>
      <c r="AI3063" s="4" t="n">
        <v>40.21</v>
      </c>
      <c r="AJ3063" s="4" t="n">
        <v>72.11</v>
      </c>
      <c r="AK3063" s="4" t="n">
        <v>0</v>
      </c>
      <c r="AL3063" s="4" t="n">
        <v>0</v>
      </c>
      <c r="AM3063" s="3"/>
      <c r="AN3063" s="3"/>
      <c r="AO3063" s="3"/>
      <c r="AP3063" s="3"/>
      <c r="AQ3063" s="4" t="n">
        <v>0</v>
      </c>
      <c r="AR3063" s="4" t="n">
        <v>0</v>
      </c>
      <c r="AS3063" s="4" t="n">
        <v>0</v>
      </c>
      <c r="AT3063" s="4" t="n">
        <v>0</v>
      </c>
      <c r="AU3063" s="4" t="n">
        <v>39.53</v>
      </c>
      <c r="AV3063" s="4" t="n">
        <v>64.17</v>
      </c>
      <c r="AW3063" s="4" t="n">
        <v>0</v>
      </c>
      <c r="AX3063" s="4" t="n">
        <v>0</v>
      </c>
      <c r="AY3063" s="3"/>
      <c r="AZ3063" s="3"/>
      <c r="BA3063" s="3"/>
      <c r="BB3063" s="3"/>
      <c r="BC3063" s="4" t="n">
        <v>0</v>
      </c>
      <c r="BD3063" s="4" t="n">
        <v>0</v>
      </c>
      <c r="BE3063" s="4" t="n">
        <v>0</v>
      </c>
      <c r="BF3063" s="4" t="n">
        <v>0</v>
      </c>
      <c r="BG3063" s="4" t="n">
        <v>108.49</v>
      </c>
      <c r="BH3063" s="4" t="n">
        <v>180.92</v>
      </c>
      <c r="BI3063" s="4" t="n">
        <v>0</v>
      </c>
      <c r="BJ3063" s="4" t="n">
        <v>0</v>
      </c>
      <c r="BK3063" s="4" t="n">
        <v>505.43</v>
      </c>
      <c r="BL3063" s="5" t="n">
        <v>34864602</v>
      </c>
    </row>
    <row r="3064" customFormat="false" ht="15" hidden="false" customHeight="true" outlineLevel="0" collapsed="false">
      <c r="A3064" s="3" t="s">
        <v>2161</v>
      </c>
      <c r="B3064" s="3" t="s">
        <v>2641</v>
      </c>
      <c r="C3064" s="3"/>
      <c r="D3064" s="3"/>
      <c r="E3064" s="3"/>
      <c r="F3064" s="3"/>
      <c r="G3064" s="4" t="n">
        <v>21.8</v>
      </c>
      <c r="H3064" s="4" t="n">
        <v>43.84</v>
      </c>
      <c r="I3064" s="4" t="n">
        <v>26.65</v>
      </c>
      <c r="J3064" s="4" t="n">
        <v>35.26</v>
      </c>
      <c r="K3064" s="4" t="n">
        <v>31.43</v>
      </c>
      <c r="L3064" s="4" t="n">
        <v>10.29</v>
      </c>
      <c r="M3064" s="4" t="n">
        <v>11.56</v>
      </c>
      <c r="N3064" s="4" t="n">
        <v>23</v>
      </c>
      <c r="O3064" s="3"/>
      <c r="P3064" s="3"/>
      <c r="Q3064" s="3"/>
      <c r="R3064" s="3"/>
      <c r="S3064" s="5" t="n">
        <v>1128619</v>
      </c>
      <c r="T3064" s="5" t="n">
        <v>2459883</v>
      </c>
      <c r="U3064" s="5" t="n">
        <v>1699552</v>
      </c>
      <c r="V3064" s="5" t="n">
        <v>2199881</v>
      </c>
      <c r="W3064" s="5" t="n">
        <v>1961400</v>
      </c>
      <c r="X3064" s="5" t="n">
        <v>748427</v>
      </c>
      <c r="Y3064" s="5" t="n">
        <v>1939907</v>
      </c>
      <c r="Z3064" s="5" t="n">
        <v>5590423</v>
      </c>
      <c r="AA3064" s="3"/>
      <c r="AB3064" s="3"/>
      <c r="AC3064" s="3"/>
      <c r="AD3064" s="3"/>
      <c r="AE3064" s="4" t="n">
        <v>3.46</v>
      </c>
      <c r="AF3064" s="4" t="n">
        <v>7.47</v>
      </c>
      <c r="AG3064" s="4" t="n">
        <v>4.18</v>
      </c>
      <c r="AH3064" s="4" t="n">
        <v>4.65</v>
      </c>
      <c r="AI3064" s="4" t="n">
        <v>4.69</v>
      </c>
      <c r="AJ3064" s="4" t="n">
        <v>0.29</v>
      </c>
      <c r="AK3064" s="4" t="n">
        <v>2</v>
      </c>
      <c r="AL3064" s="4" t="n">
        <v>3.89</v>
      </c>
      <c r="AM3064" s="3"/>
      <c r="AN3064" s="3"/>
      <c r="AO3064" s="3"/>
      <c r="AP3064" s="3"/>
      <c r="AQ3064" s="4" t="n">
        <v>0.96</v>
      </c>
      <c r="AR3064" s="4" t="n">
        <v>4.71</v>
      </c>
      <c r="AS3064" s="4" t="n">
        <v>2.86</v>
      </c>
      <c r="AT3064" s="4" t="n">
        <v>0.52</v>
      </c>
      <c r="AU3064" s="4" t="n">
        <v>3.04</v>
      </c>
      <c r="AV3064" s="4" t="n">
        <v>0.03</v>
      </c>
      <c r="AW3064" s="4" t="n">
        <v>1.41</v>
      </c>
      <c r="AX3064" s="4" t="n">
        <v>2.89</v>
      </c>
      <c r="AY3064" s="3"/>
      <c r="AZ3064" s="3"/>
      <c r="BA3064" s="3"/>
      <c r="BB3064" s="3"/>
      <c r="BC3064" s="4" t="n">
        <v>17.38</v>
      </c>
      <c r="BD3064" s="4" t="n">
        <v>31.66</v>
      </c>
      <c r="BE3064" s="4" t="n">
        <v>19.61</v>
      </c>
      <c r="BF3064" s="4" t="n">
        <v>30.09</v>
      </c>
      <c r="BG3064" s="4" t="n">
        <v>23.7</v>
      </c>
      <c r="BH3064" s="4" t="n">
        <v>9.97</v>
      </c>
      <c r="BI3064" s="4" t="n">
        <v>8.15</v>
      </c>
      <c r="BJ3064" s="4" t="n">
        <v>16.22</v>
      </c>
      <c r="BK3064" s="4" t="n">
        <v>203.83</v>
      </c>
      <c r="BL3064" s="5" t="n">
        <v>17728092</v>
      </c>
    </row>
    <row r="3065" customFormat="false" ht="15" hidden="false" customHeight="true" outlineLevel="0" collapsed="false">
      <c r="A3065" s="3" t="s">
        <v>2162</v>
      </c>
      <c r="B3065" s="3" t="s">
        <v>2641</v>
      </c>
      <c r="C3065" s="3"/>
      <c r="D3065" s="3"/>
      <c r="E3065" s="3"/>
      <c r="F3065" s="3"/>
      <c r="G3065" s="4" t="n">
        <v>54.54</v>
      </c>
      <c r="H3065" s="4" t="n">
        <v>107.68</v>
      </c>
      <c r="I3065" s="4" t="n">
        <v>68.66</v>
      </c>
      <c r="J3065" s="4" t="n">
        <v>68.29</v>
      </c>
      <c r="K3065" s="4" t="n">
        <v>85.59</v>
      </c>
      <c r="L3065" s="4" t="n">
        <v>17.58</v>
      </c>
      <c r="M3065" s="4" t="n">
        <v>27.23</v>
      </c>
      <c r="N3065" s="4" t="n">
        <v>39.45</v>
      </c>
      <c r="O3065" s="3"/>
      <c r="P3065" s="3"/>
      <c r="Q3065" s="3"/>
      <c r="R3065" s="3"/>
      <c r="S3065" s="5" t="n">
        <v>2808156</v>
      </c>
      <c r="T3065" s="5" t="n">
        <v>6015266</v>
      </c>
      <c r="U3065" s="5" t="n">
        <v>4371815</v>
      </c>
      <c r="V3065" s="5" t="n">
        <v>4233773</v>
      </c>
      <c r="W3065" s="5" t="n">
        <v>5332128</v>
      </c>
      <c r="X3065" s="5" t="n">
        <v>1279694</v>
      </c>
      <c r="Y3065" s="5" t="n">
        <v>4552922</v>
      </c>
      <c r="Z3065" s="5" t="n">
        <v>9564771</v>
      </c>
      <c r="AA3065" s="3"/>
      <c r="AB3065" s="3"/>
      <c r="AC3065" s="3"/>
      <c r="AD3065" s="3"/>
      <c r="AE3065" s="4" t="n">
        <v>11.43</v>
      </c>
      <c r="AF3065" s="4" t="n">
        <v>22.64</v>
      </c>
      <c r="AG3065" s="4" t="n">
        <v>14.26</v>
      </c>
      <c r="AH3065" s="4" t="n">
        <v>14.68</v>
      </c>
      <c r="AI3065" s="4" t="n">
        <v>18.05</v>
      </c>
      <c r="AJ3065" s="4" t="n">
        <v>3.87</v>
      </c>
      <c r="AK3065" s="4" t="n">
        <v>5.84</v>
      </c>
      <c r="AL3065" s="4" t="n">
        <v>8.25</v>
      </c>
      <c r="AM3065" s="3"/>
      <c r="AN3065" s="3"/>
      <c r="AO3065" s="3"/>
      <c r="AP3065" s="3"/>
      <c r="AQ3065" s="4" t="n">
        <v>13.02</v>
      </c>
      <c r="AR3065" s="4" t="n">
        <v>26.15</v>
      </c>
      <c r="AS3065" s="4" t="n">
        <v>16.54</v>
      </c>
      <c r="AT3065" s="4" t="n">
        <v>16.17</v>
      </c>
      <c r="AU3065" s="4" t="n">
        <v>21.07</v>
      </c>
      <c r="AV3065" s="4" t="n">
        <v>4.26</v>
      </c>
      <c r="AW3065" s="4" t="n">
        <v>6.54</v>
      </c>
      <c r="AX3065" s="4" t="n">
        <v>9.52</v>
      </c>
      <c r="AY3065" s="3"/>
      <c r="AZ3065" s="3"/>
      <c r="BA3065" s="3"/>
      <c r="BB3065" s="3"/>
      <c r="BC3065" s="4" t="n">
        <v>30.09</v>
      </c>
      <c r="BD3065" s="4" t="n">
        <v>58.89</v>
      </c>
      <c r="BE3065" s="4" t="n">
        <v>37.86</v>
      </c>
      <c r="BF3065" s="4" t="n">
        <v>37.44</v>
      </c>
      <c r="BG3065" s="4" t="n">
        <v>46.47</v>
      </c>
      <c r="BH3065" s="4" t="n">
        <v>9.45</v>
      </c>
      <c r="BI3065" s="4" t="n">
        <v>14.85</v>
      </c>
      <c r="BJ3065" s="4" t="n">
        <v>21.68</v>
      </c>
      <c r="BK3065" s="4" t="n">
        <v>469.02</v>
      </c>
      <c r="BL3065" s="5" t="n">
        <v>38158525</v>
      </c>
    </row>
    <row r="3066" customFormat="false" ht="15" hidden="false" customHeight="true" outlineLevel="0" collapsed="false">
      <c r="A3066" s="3" t="s">
        <v>2163</v>
      </c>
      <c r="B3066" s="3" t="s">
        <v>2643</v>
      </c>
      <c r="C3066" s="3"/>
      <c r="D3066" s="3"/>
      <c r="E3066" s="3"/>
      <c r="F3066" s="3"/>
      <c r="G3066" s="3"/>
      <c r="H3066" s="3"/>
      <c r="I3066" s="3"/>
      <c r="J3066" s="4" t="n">
        <v>0</v>
      </c>
      <c r="K3066" s="4" t="n">
        <v>29.156</v>
      </c>
      <c r="L3066" s="4" t="n">
        <v>0</v>
      </c>
      <c r="M3066" s="4" t="n">
        <v>13.089</v>
      </c>
      <c r="N3066" s="4" t="n">
        <v>0</v>
      </c>
      <c r="O3066" s="3"/>
      <c r="P3066" s="3"/>
      <c r="Q3066" s="3"/>
      <c r="R3066" s="3"/>
      <c r="S3066" s="3"/>
      <c r="T3066" s="3"/>
      <c r="U3066" s="3"/>
      <c r="V3066" s="5" t="n">
        <v>0</v>
      </c>
      <c r="W3066" s="5" t="n">
        <v>1818786</v>
      </c>
      <c r="X3066" s="5" t="n">
        <v>0</v>
      </c>
      <c r="Y3066" s="5" t="n">
        <v>2189659</v>
      </c>
      <c r="Z3066" s="5" t="n">
        <v>0</v>
      </c>
      <c r="AA3066" s="3"/>
      <c r="AB3066" s="3"/>
      <c r="AC3066" s="3"/>
      <c r="AD3066" s="3"/>
      <c r="AE3066" s="3"/>
      <c r="AF3066" s="3"/>
      <c r="AG3066" s="3"/>
      <c r="AH3066" s="4" t="n">
        <v>0</v>
      </c>
      <c r="AI3066" s="4" t="n">
        <v>6.328</v>
      </c>
      <c r="AJ3066" s="4" t="n">
        <v>0</v>
      </c>
      <c r="AK3066" s="4" t="n">
        <v>2.754</v>
      </c>
      <c r="AL3066" s="4" t="n">
        <v>0</v>
      </c>
      <c r="AM3066" s="3"/>
      <c r="AN3066" s="3"/>
      <c r="AO3066" s="3"/>
      <c r="AP3066" s="3"/>
      <c r="AQ3066" s="3"/>
      <c r="AR3066" s="3"/>
      <c r="AS3066" s="3"/>
      <c r="AT3066" s="4" t="n">
        <v>0</v>
      </c>
      <c r="AU3066" s="4" t="n">
        <v>6.549</v>
      </c>
      <c r="AV3066" s="4" t="n">
        <v>0</v>
      </c>
      <c r="AW3066" s="4" t="n">
        <v>2.972</v>
      </c>
      <c r="AX3066" s="4" t="n">
        <v>0</v>
      </c>
      <c r="AY3066" s="3"/>
      <c r="AZ3066" s="3"/>
      <c r="BA3066" s="3"/>
      <c r="BB3066" s="3"/>
      <c r="BC3066" s="3"/>
      <c r="BD3066" s="3"/>
      <c r="BE3066" s="3"/>
      <c r="BF3066" s="4" t="n">
        <v>0</v>
      </c>
      <c r="BG3066" s="4" t="n">
        <v>16.279</v>
      </c>
      <c r="BH3066" s="4" t="n">
        <v>0</v>
      </c>
      <c r="BI3066" s="4" t="n">
        <v>7.363</v>
      </c>
      <c r="BJ3066" s="4" t="n">
        <v>0</v>
      </c>
      <c r="BK3066" s="4" t="n">
        <v>42.245</v>
      </c>
      <c r="BL3066" s="5" t="n">
        <v>4008445</v>
      </c>
    </row>
    <row r="3067" customFormat="false" ht="15" hidden="false" customHeight="true" outlineLevel="0" collapsed="false">
      <c r="A3067" s="3" t="s">
        <v>2164</v>
      </c>
      <c r="B3067" s="3" t="s">
        <v>2641</v>
      </c>
      <c r="C3067" s="3"/>
      <c r="D3067" s="3"/>
      <c r="E3067" s="3"/>
      <c r="F3067" s="3"/>
      <c r="G3067" s="4" t="n">
        <v>2.64</v>
      </c>
      <c r="H3067" s="4" t="n">
        <v>0</v>
      </c>
      <c r="I3067" s="4" t="n">
        <v>4.41</v>
      </c>
      <c r="J3067" s="4" t="n">
        <v>5.38</v>
      </c>
      <c r="K3067" s="4" t="n">
        <v>7.73</v>
      </c>
      <c r="L3067" s="4" t="n">
        <v>16.03</v>
      </c>
      <c r="M3067" s="4" t="n">
        <v>0</v>
      </c>
      <c r="N3067" s="4" t="n">
        <v>32.57</v>
      </c>
      <c r="O3067" s="3"/>
      <c r="P3067" s="3"/>
      <c r="Q3067" s="3"/>
      <c r="R3067" s="3"/>
      <c r="S3067" s="5" t="n">
        <v>136542</v>
      </c>
      <c r="T3067" s="5" t="n">
        <v>0</v>
      </c>
      <c r="U3067" s="5" t="n">
        <v>282049</v>
      </c>
      <c r="V3067" s="5" t="n">
        <v>335521</v>
      </c>
      <c r="W3067" s="5" t="n">
        <v>493749</v>
      </c>
      <c r="X3067" s="5" t="n">
        <v>1170452</v>
      </c>
      <c r="Y3067" s="5" t="n">
        <v>0</v>
      </c>
      <c r="Z3067" s="5" t="n">
        <v>7932041</v>
      </c>
      <c r="AA3067" s="3"/>
      <c r="AB3067" s="3"/>
      <c r="AC3067" s="3"/>
      <c r="AD3067" s="3"/>
      <c r="AE3067" s="4" t="n">
        <v>0.01</v>
      </c>
      <c r="AF3067" s="4" t="n">
        <v>0</v>
      </c>
      <c r="AG3067" s="4" t="n">
        <v>0.52</v>
      </c>
      <c r="AH3067" s="4" t="n">
        <v>2.11</v>
      </c>
      <c r="AI3067" s="4" t="n">
        <v>3.49</v>
      </c>
      <c r="AJ3067" s="4" t="n">
        <v>3.48</v>
      </c>
      <c r="AK3067" s="4" t="n">
        <v>0</v>
      </c>
      <c r="AL3067" s="4" t="n">
        <v>6.84</v>
      </c>
      <c r="AM3067" s="3"/>
      <c r="AN3067" s="3"/>
      <c r="AO3067" s="3"/>
      <c r="AP3067" s="3"/>
      <c r="AQ3067" s="4" t="n">
        <v>0</v>
      </c>
      <c r="AR3067" s="4" t="n">
        <v>0</v>
      </c>
      <c r="AS3067" s="4" t="n">
        <v>0</v>
      </c>
      <c r="AT3067" s="4" t="n">
        <v>0</v>
      </c>
      <c r="AU3067" s="4" t="n">
        <v>0</v>
      </c>
      <c r="AV3067" s="4" t="n">
        <v>0.81</v>
      </c>
      <c r="AW3067" s="4" t="n">
        <v>0</v>
      </c>
      <c r="AX3067" s="4" t="n">
        <v>2.41</v>
      </c>
      <c r="AY3067" s="3"/>
      <c r="AZ3067" s="3"/>
      <c r="BA3067" s="3"/>
      <c r="BB3067" s="3"/>
      <c r="BC3067" s="4" t="n">
        <v>2.63</v>
      </c>
      <c r="BD3067" s="4" t="n">
        <v>0</v>
      </c>
      <c r="BE3067" s="4" t="n">
        <v>3.89</v>
      </c>
      <c r="BF3067" s="4" t="n">
        <v>3.27</v>
      </c>
      <c r="BG3067" s="4" t="n">
        <v>4.24</v>
      </c>
      <c r="BH3067" s="4" t="n">
        <v>11.74</v>
      </c>
      <c r="BI3067" s="4" t="n">
        <v>0</v>
      </c>
      <c r="BJ3067" s="4" t="n">
        <v>23.32</v>
      </c>
      <c r="BK3067" s="4" t="n">
        <v>68.76</v>
      </c>
      <c r="BL3067" s="5" t="n">
        <v>10350354</v>
      </c>
    </row>
    <row r="3068" customFormat="false" ht="15" hidden="false" customHeight="true" outlineLevel="0" collapsed="false">
      <c r="A3068" s="3" t="s">
        <v>3945</v>
      </c>
      <c r="B3068" s="3" t="s">
        <v>2641</v>
      </c>
      <c r="C3068" s="3"/>
      <c r="D3068" s="3"/>
      <c r="E3068" s="3"/>
      <c r="F3068" s="3"/>
      <c r="G3068" s="4" t="n">
        <v>87.71</v>
      </c>
      <c r="H3068" s="4" t="n">
        <v>101.33</v>
      </c>
      <c r="I3068" s="4" t="n">
        <v>101.97</v>
      </c>
      <c r="J3068" s="4" t="n">
        <v>91.06</v>
      </c>
      <c r="K3068" s="4" t="n">
        <v>97.09</v>
      </c>
      <c r="L3068" s="4" t="n">
        <v>85.99</v>
      </c>
      <c r="M3068" s="4" t="n">
        <v>77.4</v>
      </c>
      <c r="N3068" s="4" t="n">
        <v>74.9</v>
      </c>
      <c r="O3068" s="3"/>
      <c r="P3068" s="3"/>
      <c r="Q3068" s="3"/>
      <c r="R3068" s="3"/>
      <c r="S3068" s="5" t="n">
        <v>4519847</v>
      </c>
      <c r="T3068" s="5" t="n">
        <v>5667650</v>
      </c>
      <c r="U3068" s="5" t="n">
        <v>6496133</v>
      </c>
      <c r="V3068" s="5" t="n">
        <v>5649694</v>
      </c>
      <c r="W3068" s="5" t="n">
        <v>6060809</v>
      </c>
      <c r="X3068" s="5" t="n">
        <v>6263690</v>
      </c>
      <c r="Y3068" s="5" t="n">
        <v>12953028</v>
      </c>
      <c r="Z3068" s="5" t="n">
        <v>18169546</v>
      </c>
      <c r="AA3068" s="3"/>
      <c r="AB3068" s="3"/>
      <c r="AC3068" s="3"/>
      <c r="AD3068" s="3"/>
      <c r="AE3068" s="4" t="n">
        <v>19.06</v>
      </c>
      <c r="AF3068" s="4" t="n">
        <v>22.17</v>
      </c>
      <c r="AG3068" s="4" t="n">
        <v>22.51</v>
      </c>
      <c r="AH3068" s="4" t="n">
        <v>19.7</v>
      </c>
      <c r="AI3068" s="4" t="n">
        <v>21.46</v>
      </c>
      <c r="AJ3068" s="4" t="n">
        <v>18.65</v>
      </c>
      <c r="AK3068" s="4" t="n">
        <v>16.6</v>
      </c>
      <c r="AL3068" s="4" t="n">
        <v>16.12</v>
      </c>
      <c r="AM3068" s="3"/>
      <c r="AN3068" s="3"/>
      <c r="AO3068" s="3"/>
      <c r="AP3068" s="3"/>
      <c r="AQ3068" s="4" t="n">
        <v>18.59</v>
      </c>
      <c r="AR3068" s="4" t="n">
        <v>21.01</v>
      </c>
      <c r="AS3068" s="4" t="n">
        <v>21.32</v>
      </c>
      <c r="AT3068" s="4" t="n">
        <v>19.3</v>
      </c>
      <c r="AU3068" s="4" t="n">
        <v>20.77</v>
      </c>
      <c r="AV3068" s="4" t="n">
        <v>18.9</v>
      </c>
      <c r="AW3068" s="4" t="n">
        <v>16.78</v>
      </c>
      <c r="AX3068" s="4" t="n">
        <v>16.16</v>
      </c>
      <c r="AY3068" s="3"/>
      <c r="AZ3068" s="3"/>
      <c r="BA3068" s="3"/>
      <c r="BB3068" s="3"/>
      <c r="BC3068" s="4" t="n">
        <v>50.06</v>
      </c>
      <c r="BD3068" s="4" t="n">
        <v>58.15</v>
      </c>
      <c r="BE3068" s="4" t="n">
        <v>58.14</v>
      </c>
      <c r="BF3068" s="4" t="n">
        <v>52.06</v>
      </c>
      <c r="BG3068" s="4" t="n">
        <v>54.86</v>
      </c>
      <c r="BH3068" s="4" t="n">
        <v>48.44</v>
      </c>
      <c r="BI3068" s="4" t="n">
        <v>44.02</v>
      </c>
      <c r="BJ3068" s="4" t="n">
        <v>42.62</v>
      </c>
      <c r="BK3068" s="4" t="n">
        <v>717.45</v>
      </c>
      <c r="BL3068" s="5" t="n">
        <v>65780397</v>
      </c>
    </row>
    <row r="3069" customFormat="false" ht="15" hidden="false" customHeight="true" outlineLevel="0" collapsed="false">
      <c r="A3069" s="3" t="s">
        <v>3946</v>
      </c>
      <c r="B3069" s="3" t="s">
        <v>2641</v>
      </c>
      <c r="C3069" s="3"/>
      <c r="D3069" s="3"/>
      <c r="E3069" s="3"/>
      <c r="F3069" s="3"/>
      <c r="G3069" s="4" t="n">
        <v>78.72</v>
      </c>
      <c r="H3069" s="4" t="n">
        <v>187.2</v>
      </c>
      <c r="I3069" s="4" t="n">
        <v>162.24</v>
      </c>
      <c r="J3069" s="4" t="n">
        <v>117.12</v>
      </c>
      <c r="K3069" s="4" t="n">
        <v>78.72</v>
      </c>
      <c r="L3069" s="4" t="n">
        <v>95.04</v>
      </c>
      <c r="M3069" s="4" t="n">
        <v>151.68</v>
      </c>
      <c r="N3069" s="4" t="n">
        <v>164.16</v>
      </c>
      <c r="O3069" s="3"/>
      <c r="P3069" s="3"/>
      <c r="Q3069" s="3"/>
      <c r="R3069" s="3"/>
      <c r="S3069" s="5" t="n">
        <v>4060177</v>
      </c>
      <c r="T3069" s="5" t="n">
        <v>10476234</v>
      </c>
      <c r="U3069" s="5" t="n">
        <v>10333159</v>
      </c>
      <c r="V3069" s="5" t="n">
        <v>7259616</v>
      </c>
      <c r="W3069" s="5" t="n">
        <v>4892739</v>
      </c>
      <c r="X3069" s="5" t="n">
        <v>6902426</v>
      </c>
      <c r="Y3069" s="5" t="n">
        <v>25160901</v>
      </c>
      <c r="Z3069" s="5" t="n">
        <v>39600813</v>
      </c>
      <c r="AA3069" s="3"/>
      <c r="AB3069" s="3"/>
      <c r="AC3069" s="3"/>
      <c r="AD3069" s="3"/>
      <c r="AE3069" s="4" t="n">
        <v>13.44</v>
      </c>
      <c r="AF3069" s="4" t="n">
        <v>36.48</v>
      </c>
      <c r="AG3069" s="4" t="n">
        <v>30.72</v>
      </c>
      <c r="AH3069" s="4" t="n">
        <v>24.96</v>
      </c>
      <c r="AI3069" s="4" t="n">
        <v>12.48</v>
      </c>
      <c r="AJ3069" s="4" t="n">
        <v>7.68</v>
      </c>
      <c r="AK3069" s="4" t="n">
        <v>8.64</v>
      </c>
      <c r="AL3069" s="4" t="n">
        <v>7.68</v>
      </c>
      <c r="AM3069" s="3"/>
      <c r="AN3069" s="3"/>
      <c r="AO3069" s="3"/>
      <c r="AP3069" s="3"/>
      <c r="AQ3069" s="4" t="n">
        <v>14.4</v>
      </c>
      <c r="AR3069" s="4" t="n">
        <v>35.52</v>
      </c>
      <c r="AS3069" s="4" t="n">
        <v>34.56</v>
      </c>
      <c r="AT3069" s="4" t="n">
        <v>28.8</v>
      </c>
      <c r="AU3069" s="4" t="n">
        <v>17.28</v>
      </c>
      <c r="AV3069" s="4" t="n">
        <v>13.44</v>
      </c>
      <c r="AW3069" s="4" t="n">
        <v>54.72</v>
      </c>
      <c r="AX3069" s="4" t="n">
        <v>58.56</v>
      </c>
      <c r="AY3069" s="3"/>
      <c r="AZ3069" s="3"/>
      <c r="BA3069" s="3"/>
      <c r="BB3069" s="3"/>
      <c r="BC3069" s="4" t="n">
        <v>50.88</v>
      </c>
      <c r="BD3069" s="4" t="n">
        <v>115.2</v>
      </c>
      <c r="BE3069" s="4" t="n">
        <v>96.96</v>
      </c>
      <c r="BF3069" s="4" t="n">
        <v>63.36</v>
      </c>
      <c r="BG3069" s="4" t="n">
        <v>48.96</v>
      </c>
      <c r="BH3069" s="4" t="n">
        <v>73.92</v>
      </c>
      <c r="BI3069" s="4" t="n">
        <v>88.32</v>
      </c>
      <c r="BJ3069" s="4" t="n">
        <v>97.92</v>
      </c>
      <c r="BK3069" s="4" t="n">
        <v>1034.88</v>
      </c>
      <c r="BL3069" s="5" t="n">
        <v>108686065</v>
      </c>
    </row>
    <row r="3070" customFormat="false" ht="15" hidden="false" customHeight="true" outlineLevel="0" collapsed="false">
      <c r="A3070" s="3" t="s">
        <v>3947</v>
      </c>
      <c r="B3070" s="3" t="s">
        <v>2641</v>
      </c>
      <c r="C3070" s="3"/>
      <c r="D3070" s="3"/>
      <c r="E3070" s="3"/>
      <c r="F3070" s="3"/>
      <c r="G3070" s="4" t="n">
        <v>25.9</v>
      </c>
      <c r="H3070" s="4" t="n">
        <v>39.05</v>
      </c>
      <c r="I3070" s="4" t="n">
        <v>40.66</v>
      </c>
      <c r="J3070" s="4" t="n">
        <v>31.97</v>
      </c>
      <c r="K3070" s="4" t="n">
        <v>29.74</v>
      </c>
      <c r="L3070" s="4" t="n">
        <v>21.04</v>
      </c>
      <c r="M3070" s="4" t="n">
        <v>27.31</v>
      </c>
      <c r="N3070" s="4" t="n">
        <v>26.9</v>
      </c>
      <c r="O3070" s="3"/>
      <c r="P3070" s="3"/>
      <c r="Q3070" s="3"/>
      <c r="R3070" s="3"/>
      <c r="S3070" s="5" t="n">
        <v>1336037</v>
      </c>
      <c r="T3070" s="5" t="n">
        <v>2187903</v>
      </c>
      <c r="U3070" s="5" t="n">
        <v>2591073</v>
      </c>
      <c r="V3070" s="5" t="n">
        <v>1986010</v>
      </c>
      <c r="W3070" s="5" t="n">
        <v>1852883</v>
      </c>
      <c r="X3070" s="5" t="n">
        <v>1530406</v>
      </c>
      <c r="Y3070" s="5" t="n">
        <v>4566607</v>
      </c>
      <c r="Z3070" s="5" t="n">
        <v>6526320</v>
      </c>
      <c r="AA3070" s="3"/>
      <c r="AB3070" s="3"/>
      <c r="AC3070" s="3"/>
      <c r="AD3070" s="3"/>
      <c r="AE3070" s="4" t="n">
        <v>4.25</v>
      </c>
      <c r="AF3070" s="4" t="n">
        <v>5.87</v>
      </c>
      <c r="AG3070" s="4" t="n">
        <v>5.26</v>
      </c>
      <c r="AH3070" s="4" t="n">
        <v>4.86</v>
      </c>
      <c r="AI3070" s="4" t="n">
        <v>5.06</v>
      </c>
      <c r="AJ3070" s="4" t="n">
        <v>3.44</v>
      </c>
      <c r="AK3070" s="4" t="n">
        <v>5.06</v>
      </c>
      <c r="AL3070" s="4" t="n">
        <v>5.06</v>
      </c>
      <c r="AM3070" s="3"/>
      <c r="AN3070" s="3"/>
      <c r="AO3070" s="3"/>
      <c r="AP3070" s="3"/>
      <c r="AQ3070" s="4" t="n">
        <v>4.45</v>
      </c>
      <c r="AR3070" s="4" t="n">
        <v>5.87</v>
      </c>
      <c r="AS3070" s="4" t="n">
        <v>6.47</v>
      </c>
      <c r="AT3070" s="4" t="n">
        <v>5.26</v>
      </c>
      <c r="AU3070" s="4" t="n">
        <v>5.26</v>
      </c>
      <c r="AV3070" s="4" t="n">
        <v>4.25</v>
      </c>
      <c r="AW3070" s="4" t="n">
        <v>6.07</v>
      </c>
      <c r="AX3070" s="4" t="n">
        <v>5.66</v>
      </c>
      <c r="AY3070" s="3"/>
      <c r="AZ3070" s="3"/>
      <c r="BA3070" s="3"/>
      <c r="BB3070" s="3"/>
      <c r="BC3070" s="4" t="n">
        <v>17.2</v>
      </c>
      <c r="BD3070" s="4" t="n">
        <v>27.31</v>
      </c>
      <c r="BE3070" s="4" t="n">
        <v>28.93</v>
      </c>
      <c r="BF3070" s="4" t="n">
        <v>21.85</v>
      </c>
      <c r="BG3070" s="4" t="n">
        <v>19.42</v>
      </c>
      <c r="BH3070" s="4" t="n">
        <v>13.35</v>
      </c>
      <c r="BI3070" s="4" t="n">
        <v>16.18</v>
      </c>
      <c r="BJ3070" s="4" t="n">
        <v>16.18</v>
      </c>
      <c r="BK3070" s="4" t="n">
        <v>242.57</v>
      </c>
      <c r="BL3070" s="5" t="n">
        <v>22577239</v>
      </c>
    </row>
    <row r="3071" customFormat="false" ht="15" hidden="false" customHeight="true" outlineLevel="0" collapsed="false">
      <c r="A3071" s="3" t="s">
        <v>3948</v>
      </c>
      <c r="B3071" s="3" t="s">
        <v>2641</v>
      </c>
      <c r="C3071" s="3"/>
      <c r="D3071" s="3"/>
      <c r="E3071" s="3"/>
      <c r="F3071" s="3"/>
      <c r="G3071" s="4" t="n">
        <v>39.52</v>
      </c>
      <c r="H3071" s="4" t="n">
        <v>50.4</v>
      </c>
      <c r="I3071" s="4" t="n">
        <v>52.8</v>
      </c>
      <c r="J3071" s="4" t="n">
        <v>43.36</v>
      </c>
      <c r="K3071" s="4" t="n">
        <v>44</v>
      </c>
      <c r="L3071" s="4" t="n">
        <v>30.72</v>
      </c>
      <c r="M3071" s="4" t="n">
        <v>33.28</v>
      </c>
      <c r="N3071" s="4" t="n">
        <v>36.16</v>
      </c>
      <c r="O3071" s="3"/>
      <c r="P3071" s="3"/>
      <c r="Q3071" s="3"/>
      <c r="R3071" s="3"/>
      <c r="S3071" s="5" t="n">
        <v>2037650</v>
      </c>
      <c r="T3071" s="5" t="n">
        <v>2821635</v>
      </c>
      <c r="U3071" s="5" t="n">
        <v>3363129</v>
      </c>
      <c r="V3071" s="5" t="n">
        <v>2693806</v>
      </c>
      <c r="W3071" s="5" t="n">
        <v>2739842</v>
      </c>
      <c r="X3071" s="5" t="n">
        <v>2234838</v>
      </c>
      <c r="Y3071" s="5" t="n">
        <v>5568728</v>
      </c>
      <c r="Z3071" s="5" t="n">
        <v>8779340</v>
      </c>
      <c r="AA3071" s="3"/>
      <c r="AB3071" s="3"/>
      <c r="AC3071" s="3"/>
      <c r="AD3071" s="3"/>
      <c r="AE3071" s="4" t="n">
        <v>6.88</v>
      </c>
      <c r="AF3071" s="4" t="n">
        <v>8.16</v>
      </c>
      <c r="AG3071" s="4" t="n">
        <v>8.8</v>
      </c>
      <c r="AH3071" s="4" t="n">
        <v>6.4</v>
      </c>
      <c r="AI3071" s="4" t="n">
        <v>7.04</v>
      </c>
      <c r="AJ3071" s="4" t="n">
        <v>4.64</v>
      </c>
      <c r="AK3071" s="4" t="n">
        <v>4.8</v>
      </c>
      <c r="AL3071" s="4" t="n">
        <v>5.12</v>
      </c>
      <c r="AM3071" s="3"/>
      <c r="AN3071" s="3"/>
      <c r="AO3071" s="3"/>
      <c r="AP3071" s="3"/>
      <c r="AQ3071" s="4" t="n">
        <v>7.68</v>
      </c>
      <c r="AR3071" s="4" t="n">
        <v>8.96</v>
      </c>
      <c r="AS3071" s="4" t="n">
        <v>10.56</v>
      </c>
      <c r="AT3071" s="4" t="n">
        <v>7.36</v>
      </c>
      <c r="AU3071" s="4" t="n">
        <v>7.68</v>
      </c>
      <c r="AV3071" s="4" t="n">
        <v>5.28</v>
      </c>
      <c r="AW3071" s="4" t="n">
        <v>5.6</v>
      </c>
      <c r="AX3071" s="4" t="n">
        <v>5.76</v>
      </c>
      <c r="AY3071" s="3"/>
      <c r="AZ3071" s="3"/>
      <c r="BA3071" s="3"/>
      <c r="BB3071" s="3"/>
      <c r="BC3071" s="4" t="n">
        <v>24.96</v>
      </c>
      <c r="BD3071" s="4" t="n">
        <v>33.28</v>
      </c>
      <c r="BE3071" s="4" t="n">
        <v>33.44</v>
      </c>
      <c r="BF3071" s="4" t="n">
        <v>29.6</v>
      </c>
      <c r="BG3071" s="4" t="n">
        <v>29.28</v>
      </c>
      <c r="BH3071" s="4" t="n">
        <v>20.8</v>
      </c>
      <c r="BI3071" s="4" t="n">
        <v>22.88</v>
      </c>
      <c r="BJ3071" s="4" t="n">
        <v>25.28</v>
      </c>
      <c r="BK3071" s="4" t="n">
        <v>330.24</v>
      </c>
      <c r="BL3071" s="5" t="n">
        <v>30238968</v>
      </c>
    </row>
    <row r="3072" customFormat="false" ht="15" hidden="false" customHeight="true" outlineLevel="0" collapsed="false">
      <c r="A3072" s="3" t="s">
        <v>2165</v>
      </c>
      <c r="B3072" s="3" t="s">
        <v>2641</v>
      </c>
      <c r="C3072" s="3"/>
      <c r="D3072" s="3"/>
      <c r="E3072" s="3"/>
      <c r="F3072" s="3"/>
      <c r="G3072" s="4" t="n">
        <v>31.02</v>
      </c>
      <c r="H3072" s="4" t="n">
        <v>11.34</v>
      </c>
      <c r="I3072" s="4" t="n">
        <v>46.92</v>
      </c>
      <c r="J3072" s="4" t="n">
        <v>99.9</v>
      </c>
      <c r="K3072" s="4" t="n">
        <v>98.88</v>
      </c>
      <c r="L3072" s="4" t="n">
        <v>51.54</v>
      </c>
      <c r="M3072" s="4" t="n">
        <v>0</v>
      </c>
      <c r="N3072" s="4" t="n">
        <v>28.18</v>
      </c>
      <c r="O3072" s="3"/>
      <c r="P3072" s="3"/>
      <c r="Q3072" s="3"/>
      <c r="R3072" s="3"/>
      <c r="S3072" s="5" t="n">
        <v>1592627</v>
      </c>
      <c r="T3072" s="5" t="n">
        <v>632395</v>
      </c>
      <c r="U3072" s="5" t="n">
        <v>2987707</v>
      </c>
      <c r="V3072" s="5" t="n">
        <v>6192225</v>
      </c>
      <c r="W3072" s="5" t="n">
        <v>6143036</v>
      </c>
      <c r="X3072" s="5" t="n">
        <v>3730750</v>
      </c>
      <c r="Y3072" s="5" t="n">
        <v>0</v>
      </c>
      <c r="Z3072" s="5" t="n">
        <v>6826407</v>
      </c>
      <c r="AA3072" s="3"/>
      <c r="AB3072" s="3"/>
      <c r="AC3072" s="3"/>
      <c r="AD3072" s="3"/>
      <c r="AE3072" s="4" t="n">
        <v>4.62</v>
      </c>
      <c r="AF3072" s="4" t="n">
        <v>1.86</v>
      </c>
      <c r="AG3072" s="4" t="n">
        <v>9.6</v>
      </c>
      <c r="AH3072" s="4" t="n">
        <v>19.86</v>
      </c>
      <c r="AI3072" s="4" t="n">
        <v>16.98</v>
      </c>
      <c r="AJ3072" s="4" t="n">
        <v>3.3</v>
      </c>
      <c r="AK3072" s="4" t="n">
        <v>0</v>
      </c>
      <c r="AL3072" s="4" t="n">
        <v>4.78</v>
      </c>
      <c r="AM3072" s="3"/>
      <c r="AN3072" s="3"/>
      <c r="AO3072" s="3"/>
      <c r="AP3072" s="3"/>
      <c r="AQ3072" s="4" t="n">
        <v>10.44</v>
      </c>
      <c r="AR3072" s="4" t="n">
        <v>3.36</v>
      </c>
      <c r="AS3072" s="4" t="n">
        <v>10.98</v>
      </c>
      <c r="AT3072" s="4" t="n">
        <v>24.72</v>
      </c>
      <c r="AU3072" s="4" t="n">
        <v>25.02</v>
      </c>
      <c r="AV3072" s="4" t="n">
        <v>16.26</v>
      </c>
      <c r="AW3072" s="4" t="n">
        <v>0</v>
      </c>
      <c r="AX3072" s="4" t="n">
        <v>7.07</v>
      </c>
      <c r="AY3072" s="3"/>
      <c r="AZ3072" s="3"/>
      <c r="BA3072" s="3"/>
      <c r="BB3072" s="3"/>
      <c r="BC3072" s="4" t="n">
        <v>15.96</v>
      </c>
      <c r="BD3072" s="4" t="n">
        <v>6.12</v>
      </c>
      <c r="BE3072" s="4" t="n">
        <v>26.34</v>
      </c>
      <c r="BF3072" s="4" t="n">
        <v>55.32</v>
      </c>
      <c r="BG3072" s="4" t="n">
        <v>56.88</v>
      </c>
      <c r="BH3072" s="4" t="n">
        <v>31.98</v>
      </c>
      <c r="BI3072" s="4" t="n">
        <v>0</v>
      </c>
      <c r="BJ3072" s="4" t="n">
        <v>16.33</v>
      </c>
      <c r="BK3072" s="4" t="n">
        <v>367.78</v>
      </c>
      <c r="BL3072" s="5" t="n">
        <v>28105147</v>
      </c>
    </row>
    <row r="3073" customFormat="false" ht="15" hidden="false" customHeight="true" outlineLevel="0" collapsed="false">
      <c r="A3073" s="3" t="s">
        <v>2166</v>
      </c>
      <c r="B3073" s="3" t="s">
        <v>2641</v>
      </c>
      <c r="C3073" s="3"/>
      <c r="D3073" s="3"/>
      <c r="E3073" s="3"/>
      <c r="F3073" s="3"/>
      <c r="G3073" s="4" t="n">
        <v>15.52</v>
      </c>
      <c r="H3073" s="4" t="n">
        <v>18.46</v>
      </c>
      <c r="I3073" s="4" t="n">
        <v>4.78</v>
      </c>
      <c r="J3073" s="4" t="n">
        <v>11.47</v>
      </c>
      <c r="K3073" s="4" t="n">
        <v>0</v>
      </c>
      <c r="L3073" s="4" t="n">
        <v>0</v>
      </c>
      <c r="M3073" s="4" t="n">
        <v>5.91</v>
      </c>
      <c r="N3073" s="4" t="n">
        <v>23.74</v>
      </c>
      <c r="O3073" s="3"/>
      <c r="P3073" s="3"/>
      <c r="Q3073" s="3"/>
      <c r="R3073" s="3"/>
      <c r="S3073" s="5" t="n">
        <v>798953</v>
      </c>
      <c r="T3073" s="5" t="n">
        <v>1030989</v>
      </c>
      <c r="U3073" s="5" t="n">
        <v>304547</v>
      </c>
      <c r="V3073" s="5" t="n">
        <v>710776</v>
      </c>
      <c r="W3073" s="5" t="n">
        <v>0</v>
      </c>
      <c r="X3073" s="5" t="n">
        <v>0</v>
      </c>
      <c r="Y3073" s="5" t="n">
        <v>988330</v>
      </c>
      <c r="Z3073" s="5" t="n">
        <v>5748831</v>
      </c>
      <c r="AA3073" s="3"/>
      <c r="AB3073" s="3"/>
      <c r="AC3073" s="3"/>
      <c r="AD3073" s="3"/>
      <c r="AE3073" s="4" t="n">
        <v>3.18</v>
      </c>
      <c r="AF3073" s="4" t="n">
        <v>3.76</v>
      </c>
      <c r="AG3073" s="4" t="n">
        <v>0.75</v>
      </c>
      <c r="AH3073" s="4" t="n">
        <v>2.28</v>
      </c>
      <c r="AI3073" s="4" t="n">
        <v>0</v>
      </c>
      <c r="AJ3073" s="4" t="n">
        <v>0</v>
      </c>
      <c r="AK3073" s="4" t="n">
        <v>1.23</v>
      </c>
      <c r="AL3073" s="4" t="n">
        <v>4.71</v>
      </c>
      <c r="AM3073" s="3"/>
      <c r="AN3073" s="3"/>
      <c r="AO3073" s="3"/>
      <c r="AP3073" s="3"/>
      <c r="AQ3073" s="4" t="n">
        <v>3.84</v>
      </c>
      <c r="AR3073" s="4" t="n">
        <v>4.51</v>
      </c>
      <c r="AS3073" s="4" t="n">
        <v>0.77</v>
      </c>
      <c r="AT3073" s="4" t="n">
        <v>2.62</v>
      </c>
      <c r="AU3073" s="4" t="n">
        <v>0</v>
      </c>
      <c r="AV3073" s="4" t="n">
        <v>0</v>
      </c>
      <c r="AW3073" s="4" t="n">
        <v>1.45</v>
      </c>
      <c r="AX3073" s="4" t="n">
        <v>6.11</v>
      </c>
      <c r="AY3073" s="3"/>
      <c r="AZ3073" s="3"/>
      <c r="BA3073" s="3"/>
      <c r="BB3073" s="3"/>
      <c r="BC3073" s="4" t="n">
        <v>8.5</v>
      </c>
      <c r="BD3073" s="4" t="n">
        <v>10.19</v>
      </c>
      <c r="BE3073" s="4" t="n">
        <v>3.26</v>
      </c>
      <c r="BF3073" s="4" t="n">
        <v>6.57</v>
      </c>
      <c r="BG3073" s="4" t="n">
        <v>0</v>
      </c>
      <c r="BH3073" s="4" t="n">
        <v>0</v>
      </c>
      <c r="BI3073" s="4" t="n">
        <v>3.23</v>
      </c>
      <c r="BJ3073" s="4" t="n">
        <v>12.92</v>
      </c>
      <c r="BK3073" s="4" t="n">
        <v>79.88</v>
      </c>
      <c r="BL3073" s="5" t="n">
        <v>9582426</v>
      </c>
    </row>
    <row r="3074" customFormat="false" ht="15" hidden="false" customHeight="true" outlineLevel="0" collapsed="false">
      <c r="A3074" s="3" t="s">
        <v>2167</v>
      </c>
      <c r="B3074" s="3" t="s">
        <v>2643</v>
      </c>
      <c r="C3074" s="3"/>
      <c r="D3074" s="3"/>
      <c r="E3074" s="3"/>
      <c r="F3074" s="3"/>
      <c r="G3074" s="3"/>
      <c r="H3074" s="3"/>
      <c r="I3074" s="3"/>
      <c r="J3074" s="4" t="n">
        <v>581.985</v>
      </c>
      <c r="K3074" s="4" t="n">
        <v>21.516</v>
      </c>
      <c r="L3074" s="4" t="n">
        <v>0</v>
      </c>
      <c r="M3074" s="4" t="n">
        <v>302.916</v>
      </c>
      <c r="N3074" s="4" t="n">
        <v>733.607</v>
      </c>
      <c r="O3074" s="3"/>
      <c r="P3074" s="3"/>
      <c r="Q3074" s="3"/>
      <c r="R3074" s="3"/>
      <c r="S3074" s="3"/>
      <c r="T3074" s="3"/>
      <c r="U3074" s="3"/>
      <c r="V3074" s="5" t="n">
        <v>36113852</v>
      </c>
      <c r="W3074" s="5" t="n">
        <v>1340999</v>
      </c>
      <c r="X3074" s="5" t="n">
        <v>0</v>
      </c>
      <c r="Y3074" s="5" t="n">
        <v>50624567</v>
      </c>
      <c r="Z3074" s="5" t="n">
        <v>177782046</v>
      </c>
      <c r="AA3074" s="3"/>
      <c r="AB3074" s="3"/>
      <c r="AC3074" s="3"/>
      <c r="AD3074" s="3"/>
      <c r="AE3074" s="3"/>
      <c r="AF3074" s="3"/>
      <c r="AG3074" s="3"/>
      <c r="AH3074" s="4" t="n">
        <v>105.769</v>
      </c>
      <c r="AI3074" s="4" t="n">
        <v>4.047</v>
      </c>
      <c r="AJ3074" s="4" t="n">
        <v>0</v>
      </c>
      <c r="AK3074" s="4" t="n">
        <v>61.429</v>
      </c>
      <c r="AL3074" s="4" t="n">
        <v>150.25</v>
      </c>
      <c r="AM3074" s="3"/>
      <c r="AN3074" s="3"/>
      <c r="AO3074" s="3"/>
      <c r="AP3074" s="3"/>
      <c r="AQ3074" s="3"/>
      <c r="AR3074" s="3"/>
      <c r="AS3074" s="3"/>
      <c r="AT3074" s="4" t="n">
        <v>121.741</v>
      </c>
      <c r="AU3074" s="4" t="n">
        <v>4.274</v>
      </c>
      <c r="AV3074" s="4" t="n">
        <v>0</v>
      </c>
      <c r="AW3074" s="4" t="n">
        <v>76.027</v>
      </c>
      <c r="AX3074" s="4" t="n">
        <v>182.942</v>
      </c>
      <c r="AY3074" s="3"/>
      <c r="AZ3074" s="3"/>
      <c r="BA3074" s="3"/>
      <c r="BB3074" s="3"/>
      <c r="BC3074" s="3"/>
      <c r="BD3074" s="3"/>
      <c r="BE3074" s="3"/>
      <c r="BF3074" s="4" t="n">
        <v>354.475</v>
      </c>
      <c r="BG3074" s="4" t="n">
        <v>13.195</v>
      </c>
      <c r="BH3074" s="4" t="n">
        <v>0</v>
      </c>
      <c r="BI3074" s="4" t="n">
        <v>165.46</v>
      </c>
      <c r="BJ3074" s="4" t="n">
        <v>400.415</v>
      </c>
      <c r="BK3074" s="4" t="n">
        <v>1640.024</v>
      </c>
      <c r="BL3074" s="5" t="n">
        <v>265861464</v>
      </c>
    </row>
    <row r="3075" customFormat="false" ht="15" hidden="false" customHeight="true" outlineLevel="0" collapsed="false">
      <c r="A3075" s="3" t="s">
        <v>3949</v>
      </c>
      <c r="B3075" s="3" t="s">
        <v>2641</v>
      </c>
      <c r="C3075" s="3"/>
      <c r="D3075" s="3"/>
      <c r="E3075" s="3"/>
      <c r="F3075" s="3"/>
      <c r="G3075" s="4" t="n">
        <v>13.44</v>
      </c>
      <c r="H3075" s="4" t="n">
        <v>33.12</v>
      </c>
      <c r="I3075" s="4" t="n">
        <v>97.92</v>
      </c>
      <c r="J3075" s="4" t="n">
        <v>50.88</v>
      </c>
      <c r="K3075" s="4" t="n">
        <v>12.48</v>
      </c>
      <c r="L3075" s="4" t="n">
        <v>6.72</v>
      </c>
      <c r="M3075" s="4" t="n">
        <v>10.56</v>
      </c>
      <c r="N3075" s="4" t="n">
        <v>7.2</v>
      </c>
      <c r="O3075" s="3"/>
      <c r="P3075" s="3"/>
      <c r="Q3075" s="3"/>
      <c r="R3075" s="3"/>
      <c r="S3075" s="5" t="n">
        <v>691819</v>
      </c>
      <c r="T3075" s="5" t="n">
        <v>1850920</v>
      </c>
      <c r="U3075" s="5" t="n">
        <v>6234026</v>
      </c>
      <c r="V3075" s="5" t="n">
        <v>3153046</v>
      </c>
      <c r="W3075" s="5" t="n">
        <v>779033</v>
      </c>
      <c r="X3075" s="5" t="n">
        <v>488931</v>
      </c>
      <c r="Y3075" s="5" t="n">
        <v>1767343</v>
      </c>
      <c r="Z3075" s="5" t="n">
        <v>1743923</v>
      </c>
      <c r="AA3075" s="3"/>
      <c r="AB3075" s="3"/>
      <c r="AC3075" s="3"/>
      <c r="AD3075" s="3"/>
      <c r="AE3075" s="4" t="n">
        <v>3.36</v>
      </c>
      <c r="AF3075" s="4" t="n">
        <v>7.68</v>
      </c>
      <c r="AG3075" s="4" t="n">
        <v>20.64</v>
      </c>
      <c r="AH3075" s="4" t="n">
        <v>10.56</v>
      </c>
      <c r="AI3075" s="4" t="n">
        <v>2.88</v>
      </c>
      <c r="AJ3075" s="4" t="n">
        <v>1.44</v>
      </c>
      <c r="AK3075" s="4" t="n">
        <v>2.4</v>
      </c>
      <c r="AL3075" s="4" t="n">
        <v>1.44</v>
      </c>
      <c r="AM3075" s="3"/>
      <c r="AN3075" s="3"/>
      <c r="AO3075" s="3"/>
      <c r="AP3075" s="3"/>
      <c r="AQ3075" s="4" t="n">
        <v>3.36</v>
      </c>
      <c r="AR3075" s="4" t="n">
        <v>7.68</v>
      </c>
      <c r="AS3075" s="4" t="n">
        <v>24.48</v>
      </c>
      <c r="AT3075" s="4" t="n">
        <v>12.96</v>
      </c>
      <c r="AU3075" s="4" t="n">
        <v>2.88</v>
      </c>
      <c r="AV3075" s="4" t="n">
        <v>1.92</v>
      </c>
      <c r="AW3075" s="4" t="n">
        <v>2.4</v>
      </c>
      <c r="AX3075" s="4" t="n">
        <v>1.92</v>
      </c>
      <c r="AY3075" s="3"/>
      <c r="AZ3075" s="3"/>
      <c r="BA3075" s="3"/>
      <c r="BB3075" s="3"/>
      <c r="BC3075" s="4" t="n">
        <v>6.72</v>
      </c>
      <c r="BD3075" s="4" t="n">
        <v>17.76</v>
      </c>
      <c r="BE3075" s="4" t="n">
        <v>52.8</v>
      </c>
      <c r="BF3075" s="4" t="n">
        <v>27.36</v>
      </c>
      <c r="BG3075" s="4" t="n">
        <v>6.72</v>
      </c>
      <c r="BH3075" s="4" t="n">
        <v>3.36</v>
      </c>
      <c r="BI3075" s="4" t="n">
        <v>5.76</v>
      </c>
      <c r="BJ3075" s="4" t="n">
        <v>3.84</v>
      </c>
      <c r="BK3075" s="4" t="n">
        <v>232.32</v>
      </c>
      <c r="BL3075" s="5" t="n">
        <v>16709041</v>
      </c>
    </row>
    <row r="3076" customFormat="false" ht="15" hidden="false" customHeight="true" outlineLevel="0" collapsed="false">
      <c r="A3076" s="3" t="s">
        <v>2168</v>
      </c>
      <c r="B3076" s="3" t="s">
        <v>2641</v>
      </c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4" t="n">
        <v>11.99</v>
      </c>
      <c r="N3076" s="4" t="n">
        <v>14.49</v>
      </c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5" t="n">
        <v>2006909</v>
      </c>
      <c r="Z3076" s="5" t="n">
        <v>3513851</v>
      </c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4" t="n">
        <v>2.36</v>
      </c>
      <c r="AL3076" s="4" t="n">
        <v>2.84</v>
      </c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4" t="n">
        <v>2.7</v>
      </c>
      <c r="AX3076" s="4" t="n">
        <v>3.07</v>
      </c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4" t="n">
        <v>6.93</v>
      </c>
      <c r="BJ3076" s="4" t="n">
        <v>8.58</v>
      </c>
      <c r="BK3076" s="4" t="n">
        <v>26.48</v>
      </c>
      <c r="BL3076" s="5" t="n">
        <v>5520760</v>
      </c>
    </row>
    <row r="3077" customFormat="false" ht="15" hidden="false" customHeight="true" outlineLevel="0" collapsed="false">
      <c r="A3077" s="3" t="s">
        <v>3950</v>
      </c>
      <c r="B3077" s="3" t="s">
        <v>2641</v>
      </c>
      <c r="C3077" s="3"/>
      <c r="D3077" s="3"/>
      <c r="E3077" s="3"/>
      <c r="F3077" s="3"/>
      <c r="G3077" s="4" t="n">
        <v>115.8</v>
      </c>
      <c r="H3077" s="4" t="n">
        <v>98.66</v>
      </c>
      <c r="I3077" s="4" t="n">
        <v>91.26</v>
      </c>
      <c r="J3077" s="4" t="n">
        <v>103.95</v>
      </c>
      <c r="K3077" s="4" t="n">
        <v>123.34</v>
      </c>
      <c r="L3077" s="4" t="n">
        <v>131.98</v>
      </c>
      <c r="M3077" s="4" t="n">
        <v>102.73</v>
      </c>
      <c r="N3077" s="4" t="n">
        <v>129.16</v>
      </c>
      <c r="O3077" s="3"/>
      <c r="P3077" s="3"/>
      <c r="Q3077" s="3"/>
      <c r="R3077" s="3"/>
      <c r="S3077" s="5" t="n">
        <v>5962671</v>
      </c>
      <c r="T3077" s="5" t="n">
        <v>5516093</v>
      </c>
      <c r="U3077" s="5" t="n">
        <v>5811470</v>
      </c>
      <c r="V3077" s="5" t="n">
        <v>6445487</v>
      </c>
      <c r="W3077" s="5" t="n">
        <v>7681313</v>
      </c>
      <c r="X3077" s="5" t="n">
        <v>9608066</v>
      </c>
      <c r="Y3077" s="5" t="n">
        <v>17168655</v>
      </c>
      <c r="Z3077" s="5" t="n">
        <v>31325580</v>
      </c>
      <c r="AA3077" s="3"/>
      <c r="AB3077" s="3"/>
      <c r="AC3077" s="3"/>
      <c r="AD3077" s="3"/>
      <c r="AE3077" s="4" t="n">
        <v>23.2</v>
      </c>
      <c r="AF3077" s="4" t="n">
        <v>20.19</v>
      </c>
      <c r="AG3077" s="4" t="n">
        <v>16.59</v>
      </c>
      <c r="AH3077" s="4" t="n">
        <v>20.2</v>
      </c>
      <c r="AI3077" s="4" t="n">
        <v>24.28</v>
      </c>
      <c r="AJ3077" s="4" t="n">
        <v>27.65</v>
      </c>
      <c r="AK3077" s="4" t="n">
        <v>20.44</v>
      </c>
      <c r="AL3077" s="4" t="n">
        <v>25.83</v>
      </c>
      <c r="AM3077" s="3"/>
      <c r="AN3077" s="3"/>
      <c r="AO3077" s="3"/>
      <c r="AP3077" s="3"/>
      <c r="AQ3077" s="4" t="n">
        <v>27.71</v>
      </c>
      <c r="AR3077" s="4" t="n">
        <v>21.67</v>
      </c>
      <c r="AS3077" s="4" t="n">
        <v>20.52</v>
      </c>
      <c r="AT3077" s="4" t="n">
        <v>24.76</v>
      </c>
      <c r="AU3077" s="4" t="n">
        <v>28.66</v>
      </c>
      <c r="AV3077" s="4" t="n">
        <v>31.83</v>
      </c>
      <c r="AW3077" s="4" t="n">
        <v>25.33</v>
      </c>
      <c r="AX3077" s="4" t="n">
        <v>28.59</v>
      </c>
      <c r="AY3077" s="3"/>
      <c r="AZ3077" s="3"/>
      <c r="BA3077" s="3"/>
      <c r="BB3077" s="3"/>
      <c r="BC3077" s="4" t="n">
        <v>64.89</v>
      </c>
      <c r="BD3077" s="4" t="n">
        <v>56.8</v>
      </c>
      <c r="BE3077" s="4" t="n">
        <v>54.15</v>
      </c>
      <c r="BF3077" s="4" t="n">
        <v>58.99</v>
      </c>
      <c r="BG3077" s="4" t="n">
        <v>70.4</v>
      </c>
      <c r="BH3077" s="4" t="n">
        <v>72.5</v>
      </c>
      <c r="BI3077" s="4" t="n">
        <v>56.96</v>
      </c>
      <c r="BJ3077" s="4" t="n">
        <v>74.74</v>
      </c>
      <c r="BK3077" s="4" t="n">
        <v>896.88</v>
      </c>
      <c r="BL3077" s="5" t="n">
        <v>89519335</v>
      </c>
    </row>
    <row r="3078" customFormat="false" ht="15" hidden="false" customHeight="true" outlineLevel="0" collapsed="false">
      <c r="A3078" s="3" t="s">
        <v>3951</v>
      </c>
      <c r="B3078" s="3" t="s">
        <v>2641</v>
      </c>
      <c r="C3078" s="3"/>
      <c r="D3078" s="3"/>
      <c r="E3078" s="3"/>
      <c r="F3078" s="3"/>
      <c r="G3078" s="4" t="n">
        <v>84</v>
      </c>
      <c r="H3078" s="4" t="n">
        <v>99</v>
      </c>
      <c r="I3078" s="4" t="n">
        <v>99</v>
      </c>
      <c r="J3078" s="4" t="n">
        <v>88.5</v>
      </c>
      <c r="K3078" s="4" t="n">
        <v>63</v>
      </c>
      <c r="L3078" s="4" t="n">
        <v>45</v>
      </c>
      <c r="M3078" s="4" t="n">
        <v>63</v>
      </c>
      <c r="N3078" s="4" t="n">
        <v>78</v>
      </c>
      <c r="O3078" s="3"/>
      <c r="P3078" s="3"/>
      <c r="Q3078" s="3"/>
      <c r="R3078" s="3"/>
      <c r="S3078" s="5" t="n">
        <v>4328469</v>
      </c>
      <c r="T3078" s="5" t="n">
        <v>5533481</v>
      </c>
      <c r="U3078" s="5" t="n">
        <v>6305176</v>
      </c>
      <c r="V3078" s="5" t="n">
        <v>5486564</v>
      </c>
      <c r="W3078" s="5" t="n">
        <v>3937039</v>
      </c>
      <c r="X3078" s="5" t="n">
        <v>3275402</v>
      </c>
      <c r="Y3078" s="5" t="n">
        <v>10536472</v>
      </c>
      <c r="Z3078" s="5" t="n">
        <v>18923613</v>
      </c>
      <c r="AA3078" s="3"/>
      <c r="AB3078" s="3"/>
      <c r="AC3078" s="3"/>
      <c r="AD3078" s="3"/>
      <c r="AE3078" s="4" t="n">
        <v>19.5</v>
      </c>
      <c r="AF3078" s="4" t="n">
        <v>22.5</v>
      </c>
      <c r="AG3078" s="4" t="n">
        <v>22.5</v>
      </c>
      <c r="AH3078" s="4" t="n">
        <v>21</v>
      </c>
      <c r="AI3078" s="4" t="n">
        <v>15</v>
      </c>
      <c r="AJ3078" s="4" t="n">
        <v>9</v>
      </c>
      <c r="AK3078" s="4" t="n">
        <v>13.5</v>
      </c>
      <c r="AL3078" s="4" t="n">
        <v>16.5</v>
      </c>
      <c r="AM3078" s="3"/>
      <c r="AN3078" s="3"/>
      <c r="AO3078" s="3"/>
      <c r="AP3078" s="3"/>
      <c r="AQ3078" s="4" t="n">
        <v>18</v>
      </c>
      <c r="AR3078" s="4" t="n">
        <v>22.5</v>
      </c>
      <c r="AS3078" s="4" t="n">
        <v>22.5</v>
      </c>
      <c r="AT3078" s="4" t="n">
        <v>21</v>
      </c>
      <c r="AU3078" s="4" t="n">
        <v>13.5</v>
      </c>
      <c r="AV3078" s="4" t="n">
        <v>10.5</v>
      </c>
      <c r="AW3078" s="4" t="n">
        <v>15</v>
      </c>
      <c r="AX3078" s="4" t="n">
        <v>16.5</v>
      </c>
      <c r="AY3078" s="3"/>
      <c r="AZ3078" s="3"/>
      <c r="BA3078" s="3"/>
      <c r="BB3078" s="3"/>
      <c r="BC3078" s="4" t="n">
        <v>46.5</v>
      </c>
      <c r="BD3078" s="4" t="n">
        <v>54</v>
      </c>
      <c r="BE3078" s="4" t="n">
        <v>54</v>
      </c>
      <c r="BF3078" s="4" t="n">
        <v>46.5</v>
      </c>
      <c r="BG3078" s="4" t="n">
        <v>34.5</v>
      </c>
      <c r="BH3078" s="4" t="n">
        <v>25.5</v>
      </c>
      <c r="BI3078" s="4" t="n">
        <v>34.5</v>
      </c>
      <c r="BJ3078" s="4" t="n">
        <v>45</v>
      </c>
      <c r="BK3078" s="4" t="n">
        <v>619.5</v>
      </c>
      <c r="BL3078" s="5" t="n">
        <v>58326216</v>
      </c>
    </row>
    <row r="3079" customFormat="false" ht="15" hidden="false" customHeight="true" outlineLevel="0" collapsed="false">
      <c r="A3079" s="3" t="s">
        <v>3952</v>
      </c>
      <c r="B3079" s="3" t="s">
        <v>2641</v>
      </c>
      <c r="C3079" s="3"/>
      <c r="D3079" s="3"/>
      <c r="E3079" s="3"/>
      <c r="F3079" s="3"/>
      <c r="G3079" s="4" t="n">
        <v>56.51</v>
      </c>
      <c r="H3079" s="4" t="n">
        <v>13.31</v>
      </c>
      <c r="I3079" s="4" t="n">
        <v>8.21</v>
      </c>
      <c r="J3079" s="4" t="n">
        <v>23.36</v>
      </c>
      <c r="K3079" s="4" t="n">
        <v>110.33</v>
      </c>
      <c r="L3079" s="4" t="n">
        <v>88.79</v>
      </c>
      <c r="M3079" s="4" t="n">
        <v>107.21</v>
      </c>
      <c r="N3079" s="4" t="n">
        <v>51.84</v>
      </c>
      <c r="O3079" s="3"/>
      <c r="P3079" s="3"/>
      <c r="Q3079" s="3"/>
      <c r="R3079" s="3"/>
      <c r="S3079" s="5" t="n">
        <v>2907972</v>
      </c>
      <c r="T3079" s="5" t="n">
        <v>743165</v>
      </c>
      <c r="U3079" s="5" t="n">
        <v>522807</v>
      </c>
      <c r="V3079" s="5" t="n">
        <v>1448766</v>
      </c>
      <c r="W3079" s="5" t="n">
        <v>6869941</v>
      </c>
      <c r="X3079" s="5" t="n">
        <v>6463145</v>
      </c>
      <c r="Y3079" s="5" t="n">
        <v>17925561</v>
      </c>
      <c r="Z3079" s="5" t="n">
        <v>12559255</v>
      </c>
      <c r="AA3079" s="3"/>
      <c r="AB3079" s="3"/>
      <c r="AC3079" s="3"/>
      <c r="AD3079" s="3"/>
      <c r="AE3079" s="4" t="n">
        <v>11.9</v>
      </c>
      <c r="AF3079" s="4" t="n">
        <v>2.97</v>
      </c>
      <c r="AG3079" s="4" t="n">
        <v>1.7</v>
      </c>
      <c r="AH3079" s="4" t="n">
        <v>5.38</v>
      </c>
      <c r="AI3079" s="4" t="n">
        <v>23.23</v>
      </c>
      <c r="AJ3079" s="4" t="n">
        <v>18.69</v>
      </c>
      <c r="AK3079" s="4" t="n">
        <v>23.09</v>
      </c>
      <c r="AL3079" s="4" t="n">
        <v>11.47</v>
      </c>
      <c r="AM3079" s="3"/>
      <c r="AN3079" s="3"/>
      <c r="AO3079" s="3"/>
      <c r="AP3079" s="3"/>
      <c r="AQ3079" s="4" t="n">
        <v>14.59</v>
      </c>
      <c r="AR3079" s="4" t="n">
        <v>3.54</v>
      </c>
      <c r="AS3079" s="4" t="n">
        <v>2.12</v>
      </c>
      <c r="AT3079" s="4" t="n">
        <v>5.52</v>
      </c>
      <c r="AU3079" s="4" t="n">
        <v>28.61</v>
      </c>
      <c r="AV3079" s="4" t="n">
        <v>22.66</v>
      </c>
      <c r="AW3079" s="4" t="n">
        <v>26.48</v>
      </c>
      <c r="AX3079" s="4" t="n">
        <v>13.6</v>
      </c>
      <c r="AY3079" s="3"/>
      <c r="AZ3079" s="3"/>
      <c r="BA3079" s="3"/>
      <c r="BB3079" s="3"/>
      <c r="BC3079" s="4" t="n">
        <v>30.02</v>
      </c>
      <c r="BD3079" s="4" t="n">
        <v>6.8</v>
      </c>
      <c r="BE3079" s="4" t="n">
        <v>4.39</v>
      </c>
      <c r="BF3079" s="4" t="n">
        <v>12.46</v>
      </c>
      <c r="BG3079" s="4" t="n">
        <v>58.49</v>
      </c>
      <c r="BH3079" s="4" t="n">
        <v>47.44</v>
      </c>
      <c r="BI3079" s="4" t="n">
        <v>57.64</v>
      </c>
      <c r="BJ3079" s="4" t="n">
        <v>26.77</v>
      </c>
      <c r="BK3079" s="4" t="n">
        <v>459.56</v>
      </c>
      <c r="BL3079" s="5" t="n">
        <v>49440612</v>
      </c>
    </row>
    <row r="3080" customFormat="false" ht="15" hidden="false" customHeight="true" outlineLevel="0" collapsed="false">
      <c r="A3080" s="3" t="s">
        <v>3953</v>
      </c>
      <c r="B3080" s="3" t="s">
        <v>2641</v>
      </c>
      <c r="C3080" s="3"/>
      <c r="D3080" s="3"/>
      <c r="E3080" s="3"/>
      <c r="F3080" s="3"/>
      <c r="G3080" s="4" t="n">
        <v>11.14</v>
      </c>
      <c r="H3080" s="4" t="n">
        <v>18.73</v>
      </c>
      <c r="I3080" s="4" t="n">
        <v>21.63</v>
      </c>
      <c r="J3080" s="4" t="n">
        <v>21.2</v>
      </c>
      <c r="K3080" s="3"/>
      <c r="L3080" s="3"/>
      <c r="M3080" s="3"/>
      <c r="N3080" s="3"/>
      <c r="O3080" s="3"/>
      <c r="P3080" s="3"/>
      <c r="Q3080" s="3"/>
      <c r="R3080" s="3"/>
      <c r="S3080" s="5" t="n">
        <v>572666</v>
      </c>
      <c r="T3080" s="5" t="n">
        <v>1044165</v>
      </c>
      <c r="U3080" s="5" t="n">
        <v>1376206</v>
      </c>
      <c r="V3080" s="5" t="n">
        <v>1312191</v>
      </c>
      <c r="W3080" s="3"/>
      <c r="X3080" s="3"/>
      <c r="Y3080" s="3"/>
      <c r="Z3080" s="3"/>
      <c r="AA3080" s="3"/>
      <c r="AB3080" s="3"/>
      <c r="AC3080" s="3"/>
      <c r="AD3080" s="3"/>
      <c r="AE3080" s="4" t="n">
        <v>2.46</v>
      </c>
      <c r="AF3080" s="4" t="n">
        <v>4</v>
      </c>
      <c r="AG3080" s="4" t="n">
        <v>4.68</v>
      </c>
      <c r="AH3080" s="4" t="n">
        <v>4.48</v>
      </c>
      <c r="AI3080" s="3"/>
      <c r="AJ3080" s="3"/>
      <c r="AK3080" s="3"/>
      <c r="AL3080" s="3"/>
      <c r="AM3080" s="3"/>
      <c r="AN3080" s="3"/>
      <c r="AO3080" s="3"/>
      <c r="AP3080" s="3"/>
      <c r="AQ3080" s="4" t="n">
        <v>3.48</v>
      </c>
      <c r="AR3080" s="4" t="n">
        <v>5.59</v>
      </c>
      <c r="AS3080" s="4" t="n">
        <v>6.51</v>
      </c>
      <c r="AT3080" s="4" t="n">
        <v>6.38</v>
      </c>
      <c r="AU3080" s="3"/>
      <c r="AV3080" s="3"/>
      <c r="AW3080" s="3"/>
      <c r="AX3080" s="3"/>
      <c r="AY3080" s="3"/>
      <c r="AZ3080" s="3"/>
      <c r="BA3080" s="3"/>
      <c r="BB3080" s="3"/>
      <c r="BC3080" s="4" t="n">
        <v>5.2</v>
      </c>
      <c r="BD3080" s="4" t="n">
        <v>9.14</v>
      </c>
      <c r="BE3080" s="4" t="n">
        <v>10.44</v>
      </c>
      <c r="BF3080" s="4" t="n">
        <v>10.34</v>
      </c>
      <c r="BG3080" s="3"/>
      <c r="BH3080" s="3"/>
      <c r="BI3080" s="3"/>
      <c r="BJ3080" s="3"/>
      <c r="BK3080" s="4" t="n">
        <v>72.7</v>
      </c>
      <c r="BL3080" s="5" t="n">
        <v>4305228</v>
      </c>
    </row>
    <row r="3081" customFormat="false" ht="15" hidden="false" customHeight="true" outlineLevel="0" collapsed="false">
      <c r="A3081" s="3" t="s">
        <v>3954</v>
      </c>
      <c r="B3081" s="3" t="s">
        <v>2641</v>
      </c>
      <c r="C3081" s="3"/>
      <c r="D3081" s="3"/>
      <c r="E3081" s="3"/>
      <c r="F3081" s="3"/>
      <c r="G3081" s="4" t="n">
        <v>19.96</v>
      </c>
      <c r="H3081" s="4" t="n">
        <v>33.08</v>
      </c>
      <c r="I3081" s="4" t="n">
        <v>31.84</v>
      </c>
      <c r="J3081" s="4" t="n">
        <v>29.25</v>
      </c>
      <c r="K3081" s="4" t="n">
        <v>24.08</v>
      </c>
      <c r="L3081" s="4" t="n">
        <v>17.11</v>
      </c>
      <c r="M3081" s="4" t="n">
        <v>13.61</v>
      </c>
      <c r="N3081" s="4" t="n">
        <v>14.92</v>
      </c>
      <c r="O3081" s="3"/>
      <c r="P3081" s="3"/>
      <c r="Q3081" s="3"/>
      <c r="R3081" s="3"/>
      <c r="S3081" s="5" t="n">
        <v>1027234</v>
      </c>
      <c r="T3081" s="5" t="n">
        <v>1846938</v>
      </c>
      <c r="U3081" s="5" t="n">
        <v>2027125</v>
      </c>
      <c r="V3081" s="5" t="n">
        <v>1812818</v>
      </c>
      <c r="W3081" s="5" t="n">
        <v>1501983</v>
      </c>
      <c r="X3081" s="5" t="n">
        <v>1245750</v>
      </c>
      <c r="Y3081" s="5" t="n">
        <v>2274546</v>
      </c>
      <c r="Z3081" s="5" t="n">
        <v>3616110</v>
      </c>
      <c r="AA3081" s="3"/>
      <c r="AB3081" s="3"/>
      <c r="AC3081" s="3"/>
      <c r="AD3081" s="3"/>
      <c r="AE3081" s="4" t="n">
        <v>4.24</v>
      </c>
      <c r="AF3081" s="4" t="n">
        <v>7.24</v>
      </c>
      <c r="AG3081" s="4" t="n">
        <v>7.2</v>
      </c>
      <c r="AH3081" s="4" t="n">
        <v>6.58</v>
      </c>
      <c r="AI3081" s="4" t="n">
        <v>5.45</v>
      </c>
      <c r="AJ3081" s="4" t="n">
        <v>3.82</v>
      </c>
      <c r="AK3081" s="4" t="n">
        <v>2.98</v>
      </c>
      <c r="AL3081" s="4" t="n">
        <v>3.33</v>
      </c>
      <c r="AM3081" s="3"/>
      <c r="AN3081" s="3"/>
      <c r="AO3081" s="3"/>
      <c r="AP3081" s="3"/>
      <c r="AQ3081" s="4" t="n">
        <v>5.12</v>
      </c>
      <c r="AR3081" s="4" t="n">
        <v>8.62</v>
      </c>
      <c r="AS3081" s="4" t="n">
        <v>8.06</v>
      </c>
      <c r="AT3081" s="4" t="n">
        <v>7.29</v>
      </c>
      <c r="AU3081" s="4" t="n">
        <v>5.85</v>
      </c>
      <c r="AV3081" s="4" t="n">
        <v>4.44</v>
      </c>
      <c r="AW3081" s="4" t="n">
        <v>3.59</v>
      </c>
      <c r="AX3081" s="4" t="n">
        <v>3.76</v>
      </c>
      <c r="AY3081" s="3"/>
      <c r="AZ3081" s="3"/>
      <c r="BA3081" s="3"/>
      <c r="BB3081" s="3"/>
      <c r="BC3081" s="4" t="n">
        <v>10.6</v>
      </c>
      <c r="BD3081" s="4" t="n">
        <v>17.22</v>
      </c>
      <c r="BE3081" s="4" t="n">
        <v>16.58</v>
      </c>
      <c r="BF3081" s="4" t="n">
        <v>15.38</v>
      </c>
      <c r="BG3081" s="4" t="n">
        <v>12.78</v>
      </c>
      <c r="BH3081" s="4" t="n">
        <v>8.85</v>
      </c>
      <c r="BI3081" s="4" t="n">
        <v>7.04</v>
      </c>
      <c r="BJ3081" s="4" t="n">
        <v>7.83</v>
      </c>
      <c r="BK3081" s="4" t="n">
        <v>183.85</v>
      </c>
      <c r="BL3081" s="5" t="n">
        <v>15352504</v>
      </c>
    </row>
    <row r="3082" customFormat="false" ht="15" hidden="false" customHeight="true" outlineLevel="0" collapsed="false">
      <c r="A3082" s="3" t="s">
        <v>3955</v>
      </c>
      <c r="B3082" s="3" t="s">
        <v>2641</v>
      </c>
      <c r="C3082" s="3"/>
      <c r="D3082" s="3"/>
      <c r="E3082" s="3"/>
      <c r="F3082" s="3"/>
      <c r="G3082" s="4" t="n">
        <v>27.28</v>
      </c>
      <c r="H3082" s="4" t="n">
        <v>31.4</v>
      </c>
      <c r="I3082" s="4" t="n">
        <v>33.34</v>
      </c>
      <c r="J3082" s="4" t="n">
        <v>32.6</v>
      </c>
      <c r="K3082" s="4" t="n">
        <v>36.31</v>
      </c>
      <c r="L3082" s="4" t="n">
        <v>32.08</v>
      </c>
      <c r="M3082" s="4" t="n">
        <v>32.94</v>
      </c>
      <c r="N3082" s="4" t="n">
        <v>39.13</v>
      </c>
      <c r="O3082" s="3"/>
      <c r="P3082" s="3"/>
      <c r="Q3082" s="3"/>
      <c r="R3082" s="3"/>
      <c r="S3082" s="5" t="n">
        <v>1409127</v>
      </c>
      <c r="T3082" s="5" t="n">
        <v>1760132</v>
      </c>
      <c r="U3082" s="5" t="n">
        <v>2122880</v>
      </c>
      <c r="V3082" s="5" t="n">
        <v>2031741</v>
      </c>
      <c r="W3082" s="5" t="n">
        <v>2268578</v>
      </c>
      <c r="X3082" s="5" t="n">
        <v>2340925</v>
      </c>
      <c r="Y3082" s="5" t="n">
        <v>5525856</v>
      </c>
      <c r="Z3082" s="5" t="n">
        <v>9489643</v>
      </c>
      <c r="AA3082" s="3"/>
      <c r="AB3082" s="3"/>
      <c r="AC3082" s="3"/>
      <c r="AD3082" s="3"/>
      <c r="AE3082" s="4" t="n">
        <v>4.58</v>
      </c>
      <c r="AF3082" s="4" t="n">
        <v>5.79</v>
      </c>
      <c r="AG3082" s="4" t="n">
        <v>6.2</v>
      </c>
      <c r="AH3082" s="4" t="n">
        <v>6.38</v>
      </c>
      <c r="AI3082" s="4" t="n">
        <v>7.42</v>
      </c>
      <c r="AJ3082" s="4" t="n">
        <v>6.89</v>
      </c>
      <c r="AK3082" s="4" t="n">
        <v>7.06</v>
      </c>
      <c r="AL3082" s="4" t="n">
        <v>8.31</v>
      </c>
      <c r="AM3082" s="3"/>
      <c r="AN3082" s="3"/>
      <c r="AO3082" s="3"/>
      <c r="AP3082" s="3"/>
      <c r="AQ3082" s="4" t="n">
        <v>3.49</v>
      </c>
      <c r="AR3082" s="4" t="n">
        <v>4.23</v>
      </c>
      <c r="AS3082" s="4" t="n">
        <v>7.35</v>
      </c>
      <c r="AT3082" s="4" t="n">
        <v>1.5</v>
      </c>
      <c r="AU3082" s="4" t="n">
        <v>5.97</v>
      </c>
      <c r="AV3082" s="4" t="n">
        <v>3.21</v>
      </c>
      <c r="AW3082" s="4" t="n">
        <v>4.83</v>
      </c>
      <c r="AX3082" s="4" t="n">
        <v>8.95</v>
      </c>
      <c r="AY3082" s="3"/>
      <c r="AZ3082" s="3"/>
      <c r="BA3082" s="3"/>
      <c r="BB3082" s="3"/>
      <c r="BC3082" s="4" t="n">
        <v>19.21</v>
      </c>
      <c r="BD3082" s="4" t="n">
        <v>21.38</v>
      </c>
      <c r="BE3082" s="4" t="n">
        <v>19.79</v>
      </c>
      <c r="BF3082" s="4" t="n">
        <v>24.72</v>
      </c>
      <c r="BG3082" s="4" t="n">
        <v>22.92</v>
      </c>
      <c r="BH3082" s="4" t="n">
        <v>21.98</v>
      </c>
      <c r="BI3082" s="4" t="n">
        <v>21.05</v>
      </c>
      <c r="BJ3082" s="4" t="n">
        <v>21.87</v>
      </c>
      <c r="BK3082" s="4" t="n">
        <v>265.08</v>
      </c>
      <c r="BL3082" s="5" t="n">
        <v>26948882</v>
      </c>
    </row>
    <row r="3083" customFormat="false" ht="15" hidden="false" customHeight="true" outlineLevel="0" collapsed="false">
      <c r="A3083" s="3" t="s">
        <v>3956</v>
      </c>
      <c r="B3083" s="3" t="s">
        <v>2641</v>
      </c>
      <c r="C3083" s="3"/>
      <c r="D3083" s="3"/>
      <c r="E3083" s="3"/>
      <c r="F3083" s="3"/>
      <c r="G3083" s="4" t="n">
        <v>17.36</v>
      </c>
      <c r="H3083" s="4" t="n">
        <v>18.27</v>
      </c>
      <c r="I3083" s="4" t="n">
        <v>15.66</v>
      </c>
      <c r="J3083" s="4" t="n">
        <v>14.63</v>
      </c>
      <c r="K3083" s="4" t="n">
        <v>17.48</v>
      </c>
      <c r="L3083" s="4" t="n">
        <v>18.03</v>
      </c>
      <c r="M3083" s="4" t="n">
        <v>19.36</v>
      </c>
      <c r="N3083" s="4" t="n">
        <v>20.27</v>
      </c>
      <c r="O3083" s="3"/>
      <c r="P3083" s="3"/>
      <c r="Q3083" s="3"/>
      <c r="R3083" s="3"/>
      <c r="S3083" s="5" t="n">
        <v>897213</v>
      </c>
      <c r="T3083" s="5" t="n">
        <v>1025021</v>
      </c>
      <c r="U3083" s="5" t="n">
        <v>998752</v>
      </c>
      <c r="V3083" s="5" t="n">
        <v>909857</v>
      </c>
      <c r="W3083" s="5" t="n">
        <v>1099481</v>
      </c>
      <c r="X3083" s="5" t="n">
        <v>1318117</v>
      </c>
      <c r="Y3083" s="5" t="n">
        <v>3257697</v>
      </c>
      <c r="Z3083" s="5" t="n">
        <v>4937182</v>
      </c>
      <c r="AA3083" s="3"/>
      <c r="AB3083" s="3"/>
      <c r="AC3083" s="3"/>
      <c r="AD3083" s="3"/>
      <c r="AE3083" s="4" t="n">
        <v>4.92</v>
      </c>
      <c r="AF3083" s="4" t="n">
        <v>5.04</v>
      </c>
      <c r="AG3083" s="4" t="n">
        <v>4.37</v>
      </c>
      <c r="AH3083" s="4" t="n">
        <v>4.01</v>
      </c>
      <c r="AI3083" s="4" t="n">
        <v>4.86</v>
      </c>
      <c r="AJ3083" s="4" t="n">
        <v>5.1</v>
      </c>
      <c r="AK3083" s="4" t="n">
        <v>5.34</v>
      </c>
      <c r="AL3083" s="4" t="n">
        <v>5.71</v>
      </c>
      <c r="AM3083" s="3"/>
      <c r="AN3083" s="3"/>
      <c r="AO3083" s="3"/>
      <c r="AP3083" s="3"/>
      <c r="AQ3083" s="4" t="n">
        <v>1.88</v>
      </c>
      <c r="AR3083" s="4" t="n">
        <v>2</v>
      </c>
      <c r="AS3083" s="4" t="n">
        <v>2.06</v>
      </c>
      <c r="AT3083" s="4" t="n">
        <v>1.64</v>
      </c>
      <c r="AU3083" s="4" t="n">
        <v>1.94</v>
      </c>
      <c r="AV3083" s="4" t="n">
        <v>1.82</v>
      </c>
      <c r="AW3083" s="4" t="n">
        <v>2</v>
      </c>
      <c r="AX3083" s="4" t="n">
        <v>1.94</v>
      </c>
      <c r="AY3083" s="3"/>
      <c r="AZ3083" s="3"/>
      <c r="BA3083" s="3"/>
      <c r="BB3083" s="3"/>
      <c r="BC3083" s="4" t="n">
        <v>10.56</v>
      </c>
      <c r="BD3083" s="4" t="n">
        <v>11.23</v>
      </c>
      <c r="BE3083" s="4" t="n">
        <v>9.23</v>
      </c>
      <c r="BF3083" s="4" t="n">
        <v>8.98</v>
      </c>
      <c r="BG3083" s="4" t="n">
        <v>10.68</v>
      </c>
      <c r="BH3083" s="4" t="n">
        <v>11.11</v>
      </c>
      <c r="BI3083" s="4" t="n">
        <v>12.02</v>
      </c>
      <c r="BJ3083" s="4" t="n">
        <v>12.62</v>
      </c>
      <c r="BK3083" s="4" t="n">
        <v>141.06</v>
      </c>
      <c r="BL3083" s="5" t="n">
        <v>14443320</v>
      </c>
    </row>
    <row r="3084" customFormat="false" ht="15" hidden="false" customHeight="true" outlineLevel="0" collapsed="false">
      <c r="A3084" s="3" t="s">
        <v>2169</v>
      </c>
      <c r="B3084" s="3" t="s">
        <v>2641</v>
      </c>
      <c r="C3084" s="3"/>
      <c r="D3084" s="3"/>
      <c r="E3084" s="3"/>
      <c r="F3084" s="3"/>
      <c r="G3084" s="4" t="n">
        <v>0.22</v>
      </c>
      <c r="H3084" s="4" t="n">
        <v>1.3</v>
      </c>
      <c r="I3084" s="4" t="n">
        <v>0.24</v>
      </c>
      <c r="J3084" s="4" t="n">
        <v>0.1</v>
      </c>
      <c r="K3084" s="4" t="n">
        <v>0</v>
      </c>
      <c r="L3084" s="4" t="n">
        <v>0.06</v>
      </c>
      <c r="M3084" s="4" t="n">
        <v>0</v>
      </c>
      <c r="N3084" s="4" t="n">
        <v>1.95</v>
      </c>
      <c r="O3084" s="3"/>
      <c r="P3084" s="3"/>
      <c r="Q3084" s="3"/>
      <c r="R3084" s="3"/>
      <c r="S3084" s="5" t="n">
        <v>11201</v>
      </c>
      <c r="T3084" s="5" t="n">
        <v>73093</v>
      </c>
      <c r="U3084" s="5" t="n">
        <v>15509</v>
      </c>
      <c r="V3084" s="5" t="n">
        <v>6244</v>
      </c>
      <c r="W3084" s="5" t="n">
        <v>62</v>
      </c>
      <c r="X3084" s="5" t="n">
        <v>4429</v>
      </c>
      <c r="Y3084" s="5" t="n">
        <v>0</v>
      </c>
      <c r="Z3084" s="5" t="n">
        <v>475834</v>
      </c>
      <c r="AA3084" s="3"/>
      <c r="AB3084" s="3"/>
      <c r="AC3084" s="3"/>
      <c r="AD3084" s="3"/>
      <c r="AE3084" s="4" t="n">
        <v>0</v>
      </c>
      <c r="AF3084" s="4" t="n">
        <v>0</v>
      </c>
      <c r="AG3084" s="4" t="n">
        <v>0</v>
      </c>
      <c r="AH3084" s="4" t="n">
        <v>0</v>
      </c>
      <c r="AI3084" s="4" t="n">
        <v>0</v>
      </c>
      <c r="AJ3084" s="4" t="n">
        <v>0</v>
      </c>
      <c r="AK3084" s="4" t="n">
        <v>0</v>
      </c>
      <c r="AL3084" s="4" t="n">
        <v>0</v>
      </c>
      <c r="AM3084" s="3"/>
      <c r="AN3084" s="3"/>
      <c r="AO3084" s="3"/>
      <c r="AP3084" s="3"/>
      <c r="AQ3084" s="4" t="n">
        <v>0</v>
      </c>
      <c r="AR3084" s="4" t="n">
        <v>0</v>
      </c>
      <c r="AS3084" s="4" t="n">
        <v>0</v>
      </c>
      <c r="AT3084" s="4" t="n">
        <v>0</v>
      </c>
      <c r="AU3084" s="4" t="n">
        <v>0</v>
      </c>
      <c r="AV3084" s="4" t="n">
        <v>0</v>
      </c>
      <c r="AW3084" s="4" t="n">
        <v>0</v>
      </c>
      <c r="AX3084" s="4" t="n">
        <v>0</v>
      </c>
      <c r="AY3084" s="3"/>
      <c r="AZ3084" s="3"/>
      <c r="BA3084" s="3"/>
      <c r="BB3084" s="3"/>
      <c r="BC3084" s="4" t="n">
        <v>0.22</v>
      </c>
      <c r="BD3084" s="4" t="n">
        <v>1.3</v>
      </c>
      <c r="BE3084" s="4" t="n">
        <v>0.24</v>
      </c>
      <c r="BF3084" s="4" t="n">
        <v>0.1</v>
      </c>
      <c r="BG3084" s="4" t="n">
        <v>0</v>
      </c>
      <c r="BH3084" s="4" t="n">
        <v>0.06</v>
      </c>
      <c r="BI3084" s="4" t="n">
        <v>0</v>
      </c>
      <c r="BJ3084" s="4" t="n">
        <v>1.95</v>
      </c>
      <c r="BK3084" s="4" t="n">
        <v>3.87</v>
      </c>
      <c r="BL3084" s="5" t="n">
        <v>586372</v>
      </c>
    </row>
    <row r="3085" customFormat="false" ht="15" hidden="false" customHeight="true" outlineLevel="0" collapsed="false">
      <c r="A3085" s="3" t="s">
        <v>2170</v>
      </c>
      <c r="B3085" s="3" t="s">
        <v>2641</v>
      </c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4" t="n">
        <v>31.08</v>
      </c>
      <c r="N3085" s="4" t="n">
        <v>58.85</v>
      </c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5" t="n">
        <v>5208752</v>
      </c>
      <c r="Z3085" s="5" t="n">
        <v>14305931</v>
      </c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4" t="n">
        <v>3.32</v>
      </c>
      <c r="AL3085" s="4" t="n">
        <v>6.61</v>
      </c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4" t="n">
        <v>2.85</v>
      </c>
      <c r="AX3085" s="4" t="n">
        <v>6.2</v>
      </c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4" t="n">
        <v>24.91</v>
      </c>
      <c r="BJ3085" s="4" t="n">
        <v>46.04</v>
      </c>
      <c r="BK3085" s="4" t="n">
        <v>89.93</v>
      </c>
      <c r="BL3085" s="5" t="n">
        <v>19514683</v>
      </c>
    </row>
    <row r="3086" customFormat="false" ht="15" hidden="false" customHeight="true" outlineLevel="0" collapsed="false">
      <c r="A3086" s="3" t="s">
        <v>2171</v>
      </c>
      <c r="B3086" s="3" t="s">
        <v>2641</v>
      </c>
      <c r="C3086" s="3"/>
      <c r="D3086" s="3"/>
      <c r="E3086" s="3"/>
      <c r="F3086" s="3"/>
      <c r="G3086" s="4" t="n">
        <v>0.33</v>
      </c>
      <c r="H3086" s="4" t="n">
        <v>1.55</v>
      </c>
      <c r="I3086" s="4" t="n">
        <v>0.26</v>
      </c>
      <c r="J3086" s="4" t="n">
        <v>0.11</v>
      </c>
      <c r="K3086" s="4" t="n">
        <v>0</v>
      </c>
      <c r="L3086" s="4" t="n">
        <v>0.06</v>
      </c>
      <c r="M3086" s="4" t="n">
        <v>0</v>
      </c>
      <c r="N3086" s="4" t="n">
        <v>2.56</v>
      </c>
      <c r="O3086" s="3"/>
      <c r="P3086" s="3"/>
      <c r="Q3086" s="3"/>
      <c r="R3086" s="3"/>
      <c r="S3086" s="5" t="n">
        <v>17061</v>
      </c>
      <c r="T3086" s="5" t="n">
        <v>87171</v>
      </c>
      <c r="U3086" s="5" t="n">
        <v>16530</v>
      </c>
      <c r="V3086" s="5" t="n">
        <v>6744</v>
      </c>
      <c r="W3086" s="5" t="n">
        <v>62</v>
      </c>
      <c r="X3086" s="5" t="n">
        <v>4284</v>
      </c>
      <c r="Y3086" s="5" t="n">
        <v>0</v>
      </c>
      <c r="Z3086" s="5" t="n">
        <v>622432</v>
      </c>
      <c r="AA3086" s="3"/>
      <c r="AB3086" s="3"/>
      <c r="AC3086" s="3"/>
      <c r="AD3086" s="3"/>
      <c r="AE3086" s="4" t="n">
        <v>0</v>
      </c>
      <c r="AF3086" s="4" t="n">
        <v>0</v>
      </c>
      <c r="AG3086" s="4" t="n">
        <v>0</v>
      </c>
      <c r="AH3086" s="4" t="n">
        <v>0</v>
      </c>
      <c r="AI3086" s="4" t="n">
        <v>0</v>
      </c>
      <c r="AJ3086" s="4" t="n">
        <v>0</v>
      </c>
      <c r="AK3086" s="4" t="n">
        <v>0</v>
      </c>
      <c r="AL3086" s="4" t="n">
        <v>0</v>
      </c>
      <c r="AM3086" s="3"/>
      <c r="AN3086" s="3"/>
      <c r="AO3086" s="3"/>
      <c r="AP3086" s="3"/>
      <c r="AQ3086" s="4" t="n">
        <v>0</v>
      </c>
      <c r="AR3086" s="4" t="n">
        <v>0</v>
      </c>
      <c r="AS3086" s="4" t="n">
        <v>0</v>
      </c>
      <c r="AT3086" s="4" t="n">
        <v>0</v>
      </c>
      <c r="AU3086" s="4" t="n">
        <v>0</v>
      </c>
      <c r="AV3086" s="4" t="n">
        <v>0</v>
      </c>
      <c r="AW3086" s="4" t="n">
        <v>0</v>
      </c>
      <c r="AX3086" s="4" t="n">
        <v>0</v>
      </c>
      <c r="AY3086" s="3"/>
      <c r="AZ3086" s="3"/>
      <c r="BA3086" s="3"/>
      <c r="BB3086" s="3"/>
      <c r="BC3086" s="4" t="n">
        <v>0.33</v>
      </c>
      <c r="BD3086" s="4" t="n">
        <v>1.55</v>
      </c>
      <c r="BE3086" s="4" t="n">
        <v>0.26</v>
      </c>
      <c r="BF3086" s="4" t="n">
        <v>0.11</v>
      </c>
      <c r="BG3086" s="4" t="n">
        <v>0</v>
      </c>
      <c r="BH3086" s="4" t="n">
        <v>0.06</v>
      </c>
      <c r="BI3086" s="4" t="n">
        <v>0</v>
      </c>
      <c r="BJ3086" s="4" t="n">
        <v>2.56</v>
      </c>
      <c r="BK3086" s="4" t="n">
        <v>4.87</v>
      </c>
      <c r="BL3086" s="5" t="n">
        <v>754284</v>
      </c>
    </row>
    <row r="3087" customFormat="false" ht="15" hidden="false" customHeight="true" outlineLevel="0" collapsed="false">
      <c r="A3087" s="3" t="s">
        <v>2172</v>
      </c>
      <c r="B3087" s="3" t="s">
        <v>2641</v>
      </c>
      <c r="C3087" s="3"/>
      <c r="D3087" s="3"/>
      <c r="E3087" s="3"/>
      <c r="F3087" s="3"/>
      <c r="G3087" s="4" t="n">
        <v>117.69</v>
      </c>
      <c r="H3087" s="4" t="n">
        <v>94.31</v>
      </c>
      <c r="I3087" s="4" t="n">
        <v>79.02</v>
      </c>
      <c r="J3087" s="4" t="n">
        <v>70.37</v>
      </c>
      <c r="K3087" s="4" t="n">
        <v>78.52</v>
      </c>
      <c r="L3087" s="4" t="n">
        <v>49.16</v>
      </c>
      <c r="M3087" s="4" t="n">
        <v>35.78</v>
      </c>
      <c r="N3087" s="4" t="n">
        <v>29.05</v>
      </c>
      <c r="O3087" s="3"/>
      <c r="P3087" s="3"/>
      <c r="Q3087" s="3"/>
      <c r="R3087" s="3"/>
      <c r="S3087" s="5" t="n">
        <v>6058289</v>
      </c>
      <c r="T3087" s="5" t="n">
        <v>5265846</v>
      </c>
      <c r="U3087" s="5" t="n">
        <v>5031391</v>
      </c>
      <c r="V3087" s="5" t="n">
        <v>4351734</v>
      </c>
      <c r="W3087" s="5" t="n">
        <v>4877686</v>
      </c>
      <c r="X3087" s="5" t="n">
        <v>3583233</v>
      </c>
      <c r="Y3087" s="5" t="n">
        <v>5972821</v>
      </c>
      <c r="Z3087" s="5" t="n">
        <v>7031838</v>
      </c>
      <c r="AA3087" s="3"/>
      <c r="AB3087" s="3"/>
      <c r="AC3087" s="3"/>
      <c r="AD3087" s="3"/>
      <c r="AE3087" s="4" t="n">
        <v>23.59</v>
      </c>
      <c r="AF3087" s="4" t="n">
        <v>18.42</v>
      </c>
      <c r="AG3087" s="4" t="n">
        <v>14.91</v>
      </c>
      <c r="AH3087" s="4" t="n">
        <v>15.82</v>
      </c>
      <c r="AI3087" s="4" t="n">
        <v>18.09</v>
      </c>
      <c r="AJ3087" s="4" t="n">
        <v>11.7</v>
      </c>
      <c r="AK3087" s="4" t="n">
        <v>6.26</v>
      </c>
      <c r="AL3087" s="4" t="n">
        <v>5.04</v>
      </c>
      <c r="AM3087" s="3"/>
      <c r="AN3087" s="3"/>
      <c r="AO3087" s="3"/>
      <c r="AP3087" s="3"/>
      <c r="AQ3087" s="4" t="n">
        <v>29.1</v>
      </c>
      <c r="AR3087" s="4" t="n">
        <v>24.24</v>
      </c>
      <c r="AS3087" s="4" t="n">
        <v>18.78</v>
      </c>
      <c r="AT3087" s="4" t="n">
        <v>22.93</v>
      </c>
      <c r="AU3087" s="4" t="n">
        <v>27.59</v>
      </c>
      <c r="AV3087" s="4" t="n">
        <v>10.25</v>
      </c>
      <c r="AW3087" s="4" t="n">
        <v>9.44</v>
      </c>
      <c r="AX3087" s="4" t="n">
        <v>7.73</v>
      </c>
      <c r="AY3087" s="3"/>
      <c r="AZ3087" s="3"/>
      <c r="BA3087" s="3"/>
      <c r="BB3087" s="3"/>
      <c r="BC3087" s="4" t="n">
        <v>65</v>
      </c>
      <c r="BD3087" s="4" t="n">
        <v>51.65</v>
      </c>
      <c r="BE3087" s="4" t="n">
        <v>45.33</v>
      </c>
      <c r="BF3087" s="4" t="n">
        <v>31.62</v>
      </c>
      <c r="BG3087" s="4" t="n">
        <v>32.84</v>
      </c>
      <c r="BH3087" s="4" t="n">
        <v>27.21</v>
      </c>
      <c r="BI3087" s="4" t="n">
        <v>20.08</v>
      </c>
      <c r="BJ3087" s="4" t="n">
        <v>16.28</v>
      </c>
      <c r="BK3087" s="4" t="n">
        <v>553.9</v>
      </c>
      <c r="BL3087" s="5" t="n">
        <v>42172838</v>
      </c>
    </row>
    <row r="3088" customFormat="false" ht="15" hidden="false" customHeight="true" outlineLevel="0" collapsed="false">
      <c r="A3088" s="3" t="s">
        <v>3957</v>
      </c>
      <c r="B3088" s="3" t="s">
        <v>2641</v>
      </c>
      <c r="C3088" s="3"/>
      <c r="D3088" s="3"/>
      <c r="E3088" s="3"/>
      <c r="F3088" s="3"/>
      <c r="G3088" s="4" t="n">
        <v>22.56</v>
      </c>
      <c r="H3088" s="4" t="n">
        <v>26.56</v>
      </c>
      <c r="I3088" s="4" t="n">
        <v>27.15</v>
      </c>
      <c r="J3088" s="4" t="n">
        <v>23.59</v>
      </c>
      <c r="K3088" s="4" t="n">
        <v>22.85</v>
      </c>
      <c r="L3088" s="4" t="n">
        <v>20.59</v>
      </c>
      <c r="M3088" s="4" t="n">
        <v>20.95</v>
      </c>
      <c r="N3088" s="4" t="n">
        <v>20.04</v>
      </c>
      <c r="O3088" s="3"/>
      <c r="P3088" s="3"/>
      <c r="Q3088" s="3"/>
      <c r="R3088" s="3"/>
      <c r="S3088" s="5" t="n">
        <v>1165204</v>
      </c>
      <c r="T3088" s="5" t="n">
        <v>1488014</v>
      </c>
      <c r="U3088" s="5" t="n">
        <v>1729967</v>
      </c>
      <c r="V3088" s="5" t="n">
        <v>1465857</v>
      </c>
      <c r="W3088" s="5" t="n">
        <v>1434337</v>
      </c>
      <c r="X3088" s="5" t="n">
        <v>1503844</v>
      </c>
      <c r="Y3088" s="5" t="n">
        <v>3520819</v>
      </c>
      <c r="Z3088" s="5" t="n">
        <v>4874982</v>
      </c>
      <c r="AA3088" s="3"/>
      <c r="AB3088" s="3"/>
      <c r="AC3088" s="3"/>
      <c r="AD3088" s="3"/>
      <c r="AE3088" s="4" t="n">
        <v>5.86</v>
      </c>
      <c r="AF3088" s="4" t="n">
        <v>6.67</v>
      </c>
      <c r="AG3088" s="4" t="n">
        <v>6.77</v>
      </c>
      <c r="AH3088" s="4" t="n">
        <v>6.07</v>
      </c>
      <c r="AI3088" s="4" t="n">
        <v>6</v>
      </c>
      <c r="AJ3088" s="4" t="n">
        <v>5.33</v>
      </c>
      <c r="AK3088" s="4" t="n">
        <v>5.54</v>
      </c>
      <c r="AL3088" s="4" t="n">
        <v>5.26</v>
      </c>
      <c r="AM3088" s="3"/>
      <c r="AN3088" s="3"/>
      <c r="AO3088" s="3"/>
      <c r="AP3088" s="3"/>
      <c r="AQ3088" s="4" t="n">
        <v>3.07</v>
      </c>
      <c r="AR3088" s="4" t="n">
        <v>4.39</v>
      </c>
      <c r="AS3088" s="4" t="n">
        <v>4.97</v>
      </c>
      <c r="AT3088" s="4" t="n">
        <v>3.65</v>
      </c>
      <c r="AU3088" s="4" t="n">
        <v>3.17</v>
      </c>
      <c r="AV3088" s="4" t="n">
        <v>2.83</v>
      </c>
      <c r="AW3088" s="4" t="n">
        <v>2.81</v>
      </c>
      <c r="AX3088" s="4" t="n">
        <v>2.66</v>
      </c>
      <c r="AY3088" s="3"/>
      <c r="AZ3088" s="3"/>
      <c r="BA3088" s="3"/>
      <c r="BB3088" s="3"/>
      <c r="BC3088" s="4" t="n">
        <v>13.63</v>
      </c>
      <c r="BD3088" s="4" t="n">
        <v>15.5</v>
      </c>
      <c r="BE3088" s="4" t="n">
        <v>15.41</v>
      </c>
      <c r="BF3088" s="4" t="n">
        <v>13.87</v>
      </c>
      <c r="BG3088" s="4" t="n">
        <v>13.68</v>
      </c>
      <c r="BH3088" s="4" t="n">
        <v>12.43</v>
      </c>
      <c r="BI3088" s="4" t="n">
        <v>12.6</v>
      </c>
      <c r="BJ3088" s="4" t="n">
        <v>12.12</v>
      </c>
      <c r="BK3088" s="4" t="n">
        <v>184.29</v>
      </c>
      <c r="BL3088" s="5" t="n">
        <v>17183024</v>
      </c>
    </row>
    <row r="3089" customFormat="false" ht="15" hidden="false" customHeight="true" outlineLevel="0" collapsed="false">
      <c r="A3089" s="3" t="s">
        <v>3958</v>
      </c>
      <c r="B3089" s="3" t="s">
        <v>2641</v>
      </c>
      <c r="C3089" s="3"/>
      <c r="D3089" s="3"/>
      <c r="E3089" s="3"/>
      <c r="F3089" s="3"/>
      <c r="G3089" s="4" t="n">
        <v>42.73</v>
      </c>
      <c r="H3089" s="4" t="n">
        <v>47.26</v>
      </c>
      <c r="I3089" s="4" t="n">
        <v>50.63</v>
      </c>
      <c r="J3089" s="4" t="n">
        <v>41.28</v>
      </c>
      <c r="K3089" s="4" t="n">
        <v>44.94</v>
      </c>
      <c r="L3089" s="4" t="n">
        <v>39.66</v>
      </c>
      <c r="M3089" s="4" t="n">
        <v>36</v>
      </c>
      <c r="N3089" s="4" t="n">
        <v>37.45</v>
      </c>
      <c r="O3089" s="3"/>
      <c r="P3089" s="3"/>
      <c r="Q3089" s="3"/>
      <c r="R3089" s="3"/>
      <c r="S3089" s="5" t="n">
        <v>2205524</v>
      </c>
      <c r="T3089" s="5" t="n">
        <v>2646581</v>
      </c>
      <c r="U3089" s="5" t="n">
        <v>3226592</v>
      </c>
      <c r="V3089" s="5" t="n">
        <v>2562988</v>
      </c>
      <c r="W3089" s="5" t="n">
        <v>2813222</v>
      </c>
      <c r="X3089" s="5" t="n">
        <v>2893477</v>
      </c>
      <c r="Y3089" s="5" t="n">
        <v>6040938</v>
      </c>
      <c r="Z3089" s="5" t="n">
        <v>9100886</v>
      </c>
      <c r="AA3089" s="3"/>
      <c r="AB3089" s="3"/>
      <c r="AC3089" s="3"/>
      <c r="AD3089" s="3"/>
      <c r="AE3089" s="4" t="n">
        <v>10.13</v>
      </c>
      <c r="AF3089" s="4" t="n">
        <v>10.8</v>
      </c>
      <c r="AG3089" s="4" t="n">
        <v>11.5</v>
      </c>
      <c r="AH3089" s="4" t="n">
        <v>9.85</v>
      </c>
      <c r="AI3089" s="4" t="n">
        <v>10.63</v>
      </c>
      <c r="AJ3089" s="4" t="n">
        <v>9.42</v>
      </c>
      <c r="AK3089" s="4" t="n">
        <v>8.49</v>
      </c>
      <c r="AL3089" s="4" t="n">
        <v>8.08</v>
      </c>
      <c r="AM3089" s="3"/>
      <c r="AN3089" s="3"/>
      <c r="AO3089" s="3"/>
      <c r="AP3089" s="3"/>
      <c r="AQ3089" s="4" t="n">
        <v>6.76</v>
      </c>
      <c r="AR3089" s="4" t="n">
        <v>8</v>
      </c>
      <c r="AS3089" s="4" t="n">
        <v>9.15</v>
      </c>
      <c r="AT3089" s="4" t="n">
        <v>7.56</v>
      </c>
      <c r="AU3089" s="4" t="n">
        <v>7.54</v>
      </c>
      <c r="AV3089" s="4" t="n">
        <v>6.33</v>
      </c>
      <c r="AW3089" s="4" t="n">
        <v>5.56</v>
      </c>
      <c r="AX3089" s="4" t="n">
        <v>5.73</v>
      </c>
      <c r="AY3089" s="3"/>
      <c r="AZ3089" s="3"/>
      <c r="BA3089" s="3"/>
      <c r="BB3089" s="3"/>
      <c r="BC3089" s="4" t="n">
        <v>25.84</v>
      </c>
      <c r="BD3089" s="4" t="n">
        <v>28.46</v>
      </c>
      <c r="BE3089" s="4" t="n">
        <v>29.98</v>
      </c>
      <c r="BF3089" s="4" t="n">
        <v>23.87</v>
      </c>
      <c r="BG3089" s="4" t="n">
        <v>26.77</v>
      </c>
      <c r="BH3089" s="4" t="n">
        <v>23.91</v>
      </c>
      <c r="BI3089" s="4" t="n">
        <v>21.95</v>
      </c>
      <c r="BJ3089" s="4" t="n">
        <v>23.64</v>
      </c>
      <c r="BK3089" s="4" t="n">
        <v>339.95</v>
      </c>
      <c r="BL3089" s="5" t="n">
        <v>31490208</v>
      </c>
    </row>
    <row r="3090" customFormat="false" ht="15" hidden="false" customHeight="true" outlineLevel="0" collapsed="false">
      <c r="A3090" s="3" t="s">
        <v>3959</v>
      </c>
      <c r="B3090" s="3" t="s">
        <v>2641</v>
      </c>
      <c r="C3090" s="3"/>
      <c r="D3090" s="3"/>
      <c r="E3090" s="3"/>
      <c r="F3090" s="3"/>
      <c r="G3090" s="4" t="n">
        <v>6.38</v>
      </c>
      <c r="H3090" s="4" t="n">
        <v>6.14</v>
      </c>
      <c r="I3090" s="4" t="n">
        <v>4.06</v>
      </c>
      <c r="J3090" s="4" t="n">
        <v>4.15</v>
      </c>
      <c r="K3090" s="4" t="n">
        <v>7.06</v>
      </c>
      <c r="L3090" s="4" t="n">
        <v>6.19</v>
      </c>
      <c r="M3090" s="4" t="n">
        <v>6.8</v>
      </c>
      <c r="N3090" s="4" t="n">
        <v>6.84</v>
      </c>
      <c r="O3090" s="3"/>
      <c r="P3090" s="3"/>
      <c r="Q3090" s="3"/>
      <c r="R3090" s="3"/>
      <c r="S3090" s="5" t="n">
        <v>328374</v>
      </c>
      <c r="T3090" s="5" t="n">
        <v>342848</v>
      </c>
      <c r="U3090" s="5" t="n">
        <v>258145</v>
      </c>
      <c r="V3090" s="5" t="n">
        <v>257464</v>
      </c>
      <c r="W3090" s="5" t="n">
        <v>439257</v>
      </c>
      <c r="X3090" s="5" t="n">
        <v>450217</v>
      </c>
      <c r="Y3090" s="5" t="n">
        <v>1137161</v>
      </c>
      <c r="Z3090" s="5" t="n">
        <v>1658561</v>
      </c>
      <c r="AA3090" s="3"/>
      <c r="AB3090" s="3"/>
      <c r="AC3090" s="3"/>
      <c r="AD3090" s="3"/>
      <c r="AE3090" s="4" t="n">
        <v>1.29</v>
      </c>
      <c r="AF3090" s="4" t="n">
        <v>1.1</v>
      </c>
      <c r="AG3090" s="4" t="n">
        <v>0.65</v>
      </c>
      <c r="AH3090" s="4" t="n">
        <v>0.73</v>
      </c>
      <c r="AI3090" s="4" t="n">
        <v>1.37</v>
      </c>
      <c r="AJ3090" s="4" t="n">
        <v>1.22</v>
      </c>
      <c r="AK3090" s="4" t="n">
        <v>1.26</v>
      </c>
      <c r="AL3090" s="4" t="n">
        <v>1.17</v>
      </c>
      <c r="AM3090" s="3"/>
      <c r="AN3090" s="3"/>
      <c r="AO3090" s="3"/>
      <c r="AP3090" s="3"/>
      <c r="AQ3090" s="4" t="n">
        <v>1.55</v>
      </c>
      <c r="AR3090" s="4" t="n">
        <v>1.37</v>
      </c>
      <c r="AS3090" s="4" t="n">
        <v>0.82</v>
      </c>
      <c r="AT3090" s="4" t="n">
        <v>0.83</v>
      </c>
      <c r="AU3090" s="4" t="n">
        <v>1.63</v>
      </c>
      <c r="AV3090" s="4" t="n">
        <v>1.5</v>
      </c>
      <c r="AW3090" s="4" t="n">
        <v>1.49</v>
      </c>
      <c r="AX3090" s="4" t="n">
        <v>1.44</v>
      </c>
      <c r="AY3090" s="3"/>
      <c r="AZ3090" s="3"/>
      <c r="BA3090" s="3"/>
      <c r="BB3090" s="3"/>
      <c r="BC3090" s="4" t="n">
        <v>3.54</v>
      </c>
      <c r="BD3090" s="4" t="n">
        <v>3.67</v>
      </c>
      <c r="BE3090" s="4" t="n">
        <v>2.59</v>
      </c>
      <c r="BF3090" s="4" t="n">
        <v>2.59</v>
      </c>
      <c r="BG3090" s="4" t="n">
        <v>4.06</v>
      </c>
      <c r="BH3090" s="4" t="n">
        <v>3.47</v>
      </c>
      <c r="BI3090" s="4" t="n">
        <v>4.05</v>
      </c>
      <c r="BJ3090" s="4" t="n">
        <v>4.23</v>
      </c>
      <c r="BK3090" s="4" t="n">
        <v>47.62</v>
      </c>
      <c r="BL3090" s="5" t="n">
        <v>4872027</v>
      </c>
    </row>
    <row r="3091" customFormat="false" ht="15" hidden="false" customHeight="true" outlineLevel="0" collapsed="false">
      <c r="A3091" s="3" t="s">
        <v>3960</v>
      </c>
      <c r="B3091" s="3" t="s">
        <v>2641</v>
      </c>
      <c r="C3091" s="3"/>
      <c r="D3091" s="3"/>
      <c r="E3091" s="3"/>
      <c r="F3091" s="3"/>
      <c r="G3091" s="4" t="n">
        <v>25.61</v>
      </c>
      <c r="H3091" s="4" t="n">
        <v>34.71</v>
      </c>
      <c r="I3091" s="4" t="n">
        <v>35.25</v>
      </c>
      <c r="J3091" s="4" t="n">
        <v>89.28</v>
      </c>
      <c r="K3091" s="4" t="n">
        <v>128.4</v>
      </c>
      <c r="L3091" s="4" t="n">
        <v>105.68</v>
      </c>
      <c r="M3091" s="4" t="n">
        <v>36.96</v>
      </c>
      <c r="N3091" s="4" t="n">
        <v>36.03</v>
      </c>
      <c r="O3091" s="3"/>
      <c r="P3091" s="3"/>
      <c r="Q3091" s="3"/>
      <c r="R3091" s="3"/>
      <c r="S3091" s="5" t="n">
        <v>1324094</v>
      </c>
      <c r="T3091" s="5" t="n">
        <v>1946268</v>
      </c>
      <c r="U3091" s="5" t="n">
        <v>2248405</v>
      </c>
      <c r="V3091" s="5" t="n">
        <v>5540159</v>
      </c>
      <c r="W3091" s="5" t="n">
        <v>8023003</v>
      </c>
      <c r="X3091" s="5" t="n">
        <v>7693436</v>
      </c>
      <c r="Y3091" s="5" t="n">
        <v>6195182</v>
      </c>
      <c r="Z3091" s="5" t="n">
        <v>8760947</v>
      </c>
      <c r="AA3091" s="3"/>
      <c r="AB3091" s="3"/>
      <c r="AC3091" s="3"/>
      <c r="AD3091" s="3"/>
      <c r="AE3091" s="4" t="n">
        <v>5.2</v>
      </c>
      <c r="AF3091" s="4" t="n">
        <v>7.58</v>
      </c>
      <c r="AG3091" s="4" t="n">
        <v>9.84</v>
      </c>
      <c r="AH3091" s="4" t="n">
        <v>18.86</v>
      </c>
      <c r="AI3091" s="4" t="n">
        <v>28.13</v>
      </c>
      <c r="AJ3091" s="4" t="n">
        <v>19.55</v>
      </c>
      <c r="AK3091" s="4" t="n">
        <v>5.38</v>
      </c>
      <c r="AL3091" s="4" t="n">
        <v>14.62</v>
      </c>
      <c r="AM3091" s="3"/>
      <c r="AN3091" s="3"/>
      <c r="AO3091" s="3"/>
      <c r="AP3091" s="3"/>
      <c r="AQ3091" s="4" t="n">
        <v>2.53</v>
      </c>
      <c r="AR3091" s="4" t="n">
        <v>4.7</v>
      </c>
      <c r="AS3091" s="4" t="n">
        <v>5.12</v>
      </c>
      <c r="AT3091" s="4" t="n">
        <v>18.8</v>
      </c>
      <c r="AU3091" s="4" t="n">
        <v>23.83</v>
      </c>
      <c r="AV3091" s="4" t="n">
        <v>20.71</v>
      </c>
      <c r="AW3091" s="4" t="n">
        <v>4.33</v>
      </c>
      <c r="AX3091" s="4" t="n">
        <v>7.01</v>
      </c>
      <c r="AY3091" s="3"/>
      <c r="AZ3091" s="3"/>
      <c r="BA3091" s="3"/>
      <c r="BB3091" s="3"/>
      <c r="BC3091" s="4" t="n">
        <v>17.88</v>
      </c>
      <c r="BD3091" s="4" t="n">
        <v>22.43</v>
      </c>
      <c r="BE3091" s="4" t="n">
        <v>20.29</v>
      </c>
      <c r="BF3091" s="4" t="n">
        <v>51.62</v>
      </c>
      <c r="BG3091" s="4" t="n">
        <v>76.44</v>
      </c>
      <c r="BH3091" s="4" t="n">
        <v>65.42</v>
      </c>
      <c r="BI3091" s="4" t="n">
        <v>27.25</v>
      </c>
      <c r="BJ3091" s="4" t="n">
        <v>14.4</v>
      </c>
      <c r="BK3091" s="4" t="n">
        <v>491.92</v>
      </c>
      <c r="BL3091" s="5" t="n">
        <v>41731494</v>
      </c>
    </row>
    <row r="3092" customFormat="false" ht="15" hidden="false" customHeight="true" outlineLevel="0" collapsed="false">
      <c r="A3092" s="3" t="s">
        <v>2173</v>
      </c>
      <c r="B3092" s="3" t="s">
        <v>2641</v>
      </c>
      <c r="C3092" s="3"/>
      <c r="D3092" s="3"/>
      <c r="E3092" s="3"/>
      <c r="F3092" s="3"/>
      <c r="G3092" s="4" t="n">
        <v>0.19</v>
      </c>
      <c r="H3092" s="4" t="n">
        <v>1.2</v>
      </c>
      <c r="I3092" s="4" t="n">
        <v>0.22</v>
      </c>
      <c r="J3092" s="4" t="n">
        <v>0.07</v>
      </c>
      <c r="K3092" s="4" t="n">
        <v>0</v>
      </c>
      <c r="L3092" s="4" t="n">
        <v>0.05</v>
      </c>
      <c r="M3092" s="4" t="n">
        <v>0</v>
      </c>
      <c r="N3092" s="4" t="n">
        <v>1.49</v>
      </c>
      <c r="O3092" s="3"/>
      <c r="P3092" s="3"/>
      <c r="Q3092" s="3"/>
      <c r="R3092" s="3"/>
      <c r="S3092" s="5" t="n">
        <v>9521</v>
      </c>
      <c r="T3092" s="5" t="n">
        <v>66785</v>
      </c>
      <c r="U3092" s="5" t="n">
        <v>13569</v>
      </c>
      <c r="V3092" s="5" t="n">
        <v>4652</v>
      </c>
      <c r="W3092" s="5" t="n">
        <v>66</v>
      </c>
      <c r="X3092" s="5" t="n">
        <v>3345</v>
      </c>
      <c r="Y3092" s="5" t="n">
        <v>0</v>
      </c>
      <c r="Z3092" s="5" t="n">
        <v>366223</v>
      </c>
      <c r="AA3092" s="3"/>
      <c r="AB3092" s="3"/>
      <c r="AC3092" s="3"/>
      <c r="AD3092" s="3"/>
      <c r="AE3092" s="4" t="n">
        <v>0.04</v>
      </c>
      <c r="AF3092" s="4" t="n">
        <v>0.3</v>
      </c>
      <c r="AG3092" s="4" t="n">
        <v>0.05</v>
      </c>
      <c r="AH3092" s="4" t="n">
        <v>0.01</v>
      </c>
      <c r="AI3092" s="4" t="n">
        <v>0</v>
      </c>
      <c r="AJ3092" s="4" t="n">
        <v>0.01</v>
      </c>
      <c r="AK3092" s="4" t="n">
        <v>0</v>
      </c>
      <c r="AL3092" s="4" t="n">
        <v>1.49</v>
      </c>
      <c r="AM3092" s="3"/>
      <c r="AN3092" s="3"/>
      <c r="AO3092" s="3"/>
      <c r="AP3092" s="3"/>
      <c r="AQ3092" s="4" t="n">
        <v>0.05</v>
      </c>
      <c r="AR3092" s="4" t="n">
        <v>0.31</v>
      </c>
      <c r="AS3092" s="4" t="n">
        <v>0.05</v>
      </c>
      <c r="AT3092" s="4" t="n">
        <v>0.05</v>
      </c>
      <c r="AU3092" s="4" t="n">
        <v>0</v>
      </c>
      <c r="AV3092" s="4" t="n">
        <v>0.01</v>
      </c>
      <c r="AW3092" s="4" t="n">
        <v>0</v>
      </c>
      <c r="AX3092" s="4" t="n">
        <v>0</v>
      </c>
      <c r="AY3092" s="3"/>
      <c r="AZ3092" s="3"/>
      <c r="BA3092" s="3"/>
      <c r="BB3092" s="3"/>
      <c r="BC3092" s="4" t="n">
        <v>0.1</v>
      </c>
      <c r="BD3092" s="4" t="n">
        <v>0.59</v>
      </c>
      <c r="BE3092" s="4" t="n">
        <v>0.12</v>
      </c>
      <c r="BF3092" s="4" t="n">
        <v>0.01</v>
      </c>
      <c r="BG3092" s="4" t="n">
        <v>0</v>
      </c>
      <c r="BH3092" s="4" t="n">
        <v>0.03</v>
      </c>
      <c r="BI3092" s="4" t="n">
        <v>0</v>
      </c>
      <c r="BJ3092" s="4" t="n">
        <v>0</v>
      </c>
      <c r="BK3092" s="4" t="n">
        <v>3.22</v>
      </c>
      <c r="BL3092" s="5" t="n">
        <v>464161</v>
      </c>
    </row>
    <row r="3093" customFormat="false" ht="15" hidden="false" customHeight="true" outlineLevel="0" collapsed="false">
      <c r="A3093" s="3" t="s">
        <v>2174</v>
      </c>
      <c r="B3093" s="3" t="s">
        <v>2641</v>
      </c>
      <c r="C3093" s="3"/>
      <c r="D3093" s="3"/>
      <c r="E3093" s="3"/>
      <c r="F3093" s="3"/>
      <c r="G3093" s="4" t="n">
        <v>6.5</v>
      </c>
      <c r="H3093" s="4" t="n">
        <v>11.12</v>
      </c>
      <c r="I3093" s="4" t="n">
        <v>11.96</v>
      </c>
      <c r="J3093" s="4" t="n">
        <v>11.34</v>
      </c>
      <c r="K3093" s="4" t="n">
        <v>7.84</v>
      </c>
      <c r="L3093" s="4" t="n">
        <v>5.99</v>
      </c>
      <c r="M3093" s="4" t="n">
        <v>9.37</v>
      </c>
      <c r="N3093" s="4" t="n">
        <v>5.05</v>
      </c>
      <c r="O3093" s="3"/>
      <c r="P3093" s="3"/>
      <c r="Q3093" s="3"/>
      <c r="R3093" s="3"/>
      <c r="S3093" s="5" t="n">
        <v>335277</v>
      </c>
      <c r="T3093" s="5" t="n">
        <v>623227</v>
      </c>
      <c r="U3093" s="5" t="n">
        <v>761912</v>
      </c>
      <c r="V3093" s="5" t="n">
        <v>704186</v>
      </c>
      <c r="W3093" s="5" t="n">
        <v>487579</v>
      </c>
      <c r="X3093" s="5" t="n">
        <v>434973</v>
      </c>
      <c r="Y3093" s="5" t="n">
        <v>1569002</v>
      </c>
      <c r="Z3093" s="5" t="n">
        <v>1226447</v>
      </c>
      <c r="AA3093" s="3"/>
      <c r="AB3093" s="3"/>
      <c r="AC3093" s="3"/>
      <c r="AD3093" s="3"/>
      <c r="AE3093" s="4" t="n">
        <v>1.03</v>
      </c>
      <c r="AF3093" s="4" t="n">
        <v>1.45</v>
      </c>
      <c r="AG3093" s="4" t="n">
        <v>1.45</v>
      </c>
      <c r="AH3093" s="4" t="n">
        <v>1.78</v>
      </c>
      <c r="AI3093" s="4" t="n">
        <v>1.09</v>
      </c>
      <c r="AJ3093" s="4" t="n">
        <v>0.59</v>
      </c>
      <c r="AK3093" s="4" t="n">
        <v>0.99</v>
      </c>
      <c r="AL3093" s="4" t="n">
        <v>0.36</v>
      </c>
      <c r="AM3093" s="3"/>
      <c r="AN3093" s="3"/>
      <c r="AO3093" s="3"/>
      <c r="AP3093" s="3"/>
      <c r="AQ3093" s="4" t="n">
        <v>1.14</v>
      </c>
      <c r="AR3093" s="4" t="n">
        <v>1.73</v>
      </c>
      <c r="AS3093" s="4" t="n">
        <v>1.65</v>
      </c>
      <c r="AT3093" s="4" t="n">
        <v>2</v>
      </c>
      <c r="AU3093" s="4" t="n">
        <v>1.16</v>
      </c>
      <c r="AV3093" s="4" t="n">
        <v>0.78</v>
      </c>
      <c r="AW3093" s="4" t="n">
        <v>1.18</v>
      </c>
      <c r="AX3093" s="4" t="n">
        <v>0.37</v>
      </c>
      <c r="AY3093" s="3"/>
      <c r="AZ3093" s="3"/>
      <c r="BA3093" s="3"/>
      <c r="BB3093" s="3"/>
      <c r="BC3093" s="4" t="n">
        <v>4.33</v>
      </c>
      <c r="BD3093" s="4" t="n">
        <v>7.94</v>
      </c>
      <c r="BE3093" s="4" t="n">
        <v>8.86</v>
      </c>
      <c r="BF3093" s="4" t="n">
        <v>7.56</v>
      </c>
      <c r="BG3093" s="4" t="n">
        <v>5.59</v>
      </c>
      <c r="BH3093" s="4" t="n">
        <v>4.62</v>
      </c>
      <c r="BI3093" s="4" t="n">
        <v>7.2</v>
      </c>
      <c r="BJ3093" s="4" t="n">
        <v>4.32</v>
      </c>
      <c r="BK3093" s="4" t="n">
        <v>69.17</v>
      </c>
      <c r="BL3093" s="5" t="n">
        <v>6142603</v>
      </c>
    </row>
    <row r="3094" customFormat="false" ht="15" hidden="false" customHeight="true" outlineLevel="0" collapsed="false">
      <c r="A3094" s="3" t="s">
        <v>2175</v>
      </c>
      <c r="B3094" s="3" t="s">
        <v>2641</v>
      </c>
      <c r="C3094" s="3"/>
      <c r="D3094" s="3"/>
      <c r="E3094" s="3"/>
      <c r="F3094" s="3"/>
      <c r="G3094" s="4" t="n">
        <v>0.14</v>
      </c>
      <c r="H3094" s="4" t="n">
        <v>0.78</v>
      </c>
      <c r="I3094" s="4" t="n">
        <v>0.15</v>
      </c>
      <c r="J3094" s="4" t="n">
        <v>0.06</v>
      </c>
      <c r="K3094" s="4" t="n">
        <v>0</v>
      </c>
      <c r="L3094" s="4" t="n">
        <v>0.05</v>
      </c>
      <c r="M3094" s="4" t="n">
        <v>0</v>
      </c>
      <c r="N3094" s="4" t="n">
        <v>3.58</v>
      </c>
      <c r="O3094" s="3"/>
      <c r="P3094" s="3"/>
      <c r="Q3094" s="3"/>
      <c r="R3094" s="3"/>
      <c r="S3094" s="5" t="n">
        <v>6748</v>
      </c>
      <c r="T3094" s="5" t="n">
        <v>43243</v>
      </c>
      <c r="U3094" s="5" t="n">
        <v>9756</v>
      </c>
      <c r="V3094" s="5" t="n">
        <v>4095</v>
      </c>
      <c r="W3094" s="5" t="n">
        <v>66</v>
      </c>
      <c r="X3094" s="5" t="n">
        <v>3796</v>
      </c>
      <c r="Y3094" s="5" t="n">
        <v>0</v>
      </c>
      <c r="Z3094" s="5" t="n">
        <v>867164</v>
      </c>
      <c r="AA3094" s="3"/>
      <c r="AB3094" s="3"/>
      <c r="AC3094" s="3"/>
      <c r="AD3094" s="3"/>
      <c r="AE3094" s="4" t="n">
        <v>0.03</v>
      </c>
      <c r="AF3094" s="4" t="n">
        <v>0.19</v>
      </c>
      <c r="AG3094" s="4" t="n">
        <v>0.03</v>
      </c>
      <c r="AH3094" s="4" t="n">
        <v>0.01</v>
      </c>
      <c r="AI3094" s="4" t="n">
        <v>0</v>
      </c>
      <c r="AJ3094" s="4" t="n">
        <v>0.01</v>
      </c>
      <c r="AK3094" s="4" t="n">
        <v>0</v>
      </c>
      <c r="AL3094" s="4" t="n">
        <v>0.74</v>
      </c>
      <c r="AM3094" s="3"/>
      <c r="AN3094" s="3"/>
      <c r="AO3094" s="3"/>
      <c r="AP3094" s="3"/>
      <c r="AQ3094" s="4" t="n">
        <v>0.03</v>
      </c>
      <c r="AR3094" s="4" t="n">
        <v>0.13</v>
      </c>
      <c r="AS3094" s="4" t="n">
        <v>0.02</v>
      </c>
      <c r="AT3094" s="4" t="n">
        <v>0.01</v>
      </c>
      <c r="AU3094" s="4" t="n">
        <v>0</v>
      </c>
      <c r="AV3094" s="4" t="n">
        <v>0.01</v>
      </c>
      <c r="AW3094" s="4" t="n">
        <v>0</v>
      </c>
      <c r="AX3094" s="4" t="n">
        <v>0.67</v>
      </c>
      <c r="AY3094" s="3"/>
      <c r="AZ3094" s="3"/>
      <c r="BA3094" s="3"/>
      <c r="BB3094" s="3"/>
      <c r="BC3094" s="4" t="n">
        <v>0.08</v>
      </c>
      <c r="BD3094" s="4" t="n">
        <v>0.46</v>
      </c>
      <c r="BE3094" s="4" t="n">
        <v>0.1</v>
      </c>
      <c r="BF3094" s="4" t="n">
        <v>0.04</v>
      </c>
      <c r="BG3094" s="4" t="n">
        <v>0</v>
      </c>
      <c r="BH3094" s="4" t="n">
        <v>0.03</v>
      </c>
      <c r="BI3094" s="4" t="n">
        <v>0</v>
      </c>
      <c r="BJ3094" s="4" t="n">
        <v>2.17</v>
      </c>
      <c r="BK3094" s="4" t="n">
        <v>4.76</v>
      </c>
      <c r="BL3094" s="5" t="n">
        <v>934868</v>
      </c>
    </row>
    <row r="3095" customFormat="false" ht="15" hidden="false" customHeight="true" outlineLevel="0" collapsed="false">
      <c r="A3095" s="3" t="s">
        <v>2176</v>
      </c>
      <c r="B3095" s="3" t="s">
        <v>2641</v>
      </c>
      <c r="C3095" s="3"/>
      <c r="D3095" s="3"/>
      <c r="E3095" s="3"/>
      <c r="F3095" s="3"/>
      <c r="G3095" s="4" t="n">
        <v>6.34</v>
      </c>
      <c r="H3095" s="4" t="n">
        <v>7.51</v>
      </c>
      <c r="I3095" s="4" t="n">
        <v>7.64</v>
      </c>
      <c r="J3095" s="4" t="n">
        <v>6.55</v>
      </c>
      <c r="K3095" s="4" t="n">
        <v>6.85</v>
      </c>
      <c r="L3095" s="4" t="n">
        <v>5.12</v>
      </c>
      <c r="M3095" s="4" t="n">
        <v>4.81</v>
      </c>
      <c r="N3095" s="4" t="n">
        <v>2.27</v>
      </c>
      <c r="O3095" s="3"/>
      <c r="P3095" s="3"/>
      <c r="Q3095" s="3"/>
      <c r="R3095" s="3"/>
      <c r="S3095" s="5" t="n">
        <v>327086</v>
      </c>
      <c r="T3095" s="5" t="n">
        <v>420622</v>
      </c>
      <c r="U3095" s="5" t="n">
        <v>486786</v>
      </c>
      <c r="V3095" s="5" t="n">
        <v>406692</v>
      </c>
      <c r="W3095" s="5" t="n">
        <v>426063</v>
      </c>
      <c r="X3095" s="5" t="n">
        <v>372171</v>
      </c>
      <c r="Y3095" s="5" t="n">
        <v>805033</v>
      </c>
      <c r="Z3095" s="5" t="n">
        <v>550141</v>
      </c>
      <c r="AA3095" s="3"/>
      <c r="AB3095" s="3"/>
      <c r="AC3095" s="3"/>
      <c r="AD3095" s="3"/>
      <c r="AE3095" s="4" t="n">
        <v>1.15</v>
      </c>
      <c r="AF3095" s="4" t="n">
        <v>1.26</v>
      </c>
      <c r="AG3095" s="4" t="n">
        <v>1.22</v>
      </c>
      <c r="AH3095" s="4" t="n">
        <v>1.09</v>
      </c>
      <c r="AI3095" s="4" t="n">
        <v>1.17</v>
      </c>
      <c r="AJ3095" s="4" t="n">
        <v>0.92</v>
      </c>
      <c r="AK3095" s="4" t="n">
        <v>0.8</v>
      </c>
      <c r="AL3095" s="4" t="n">
        <v>0.35</v>
      </c>
      <c r="AM3095" s="3"/>
      <c r="AN3095" s="3"/>
      <c r="AO3095" s="3"/>
      <c r="AP3095" s="3"/>
      <c r="AQ3095" s="4" t="n">
        <v>1.27</v>
      </c>
      <c r="AR3095" s="4" t="n">
        <v>1.45</v>
      </c>
      <c r="AS3095" s="4" t="n">
        <v>1.41</v>
      </c>
      <c r="AT3095" s="4" t="n">
        <v>1.27</v>
      </c>
      <c r="AU3095" s="4" t="n">
        <v>1.36</v>
      </c>
      <c r="AV3095" s="4" t="n">
        <v>1.04</v>
      </c>
      <c r="AW3095" s="4" t="n">
        <v>0.92</v>
      </c>
      <c r="AX3095" s="4" t="n">
        <v>0.41</v>
      </c>
      <c r="AY3095" s="3"/>
      <c r="AZ3095" s="3"/>
      <c r="BA3095" s="3"/>
      <c r="BB3095" s="3"/>
      <c r="BC3095" s="4" t="n">
        <v>3.92</v>
      </c>
      <c r="BD3095" s="4" t="n">
        <v>4.8</v>
      </c>
      <c r="BE3095" s="4" t="n">
        <v>5.01</v>
      </c>
      <c r="BF3095" s="4" t="n">
        <v>4.19</v>
      </c>
      <c r="BG3095" s="4" t="n">
        <v>4.32</v>
      </c>
      <c r="BH3095" s="4" t="n">
        <v>3.16</v>
      </c>
      <c r="BI3095" s="4" t="n">
        <v>3.09</v>
      </c>
      <c r="BJ3095" s="4" t="n">
        <v>1.51</v>
      </c>
      <c r="BK3095" s="4" t="n">
        <v>47.09</v>
      </c>
      <c r="BL3095" s="5" t="n">
        <v>3794594</v>
      </c>
    </row>
    <row r="3096" customFormat="false" ht="15" hidden="false" customHeight="true" outlineLevel="0" collapsed="false">
      <c r="A3096" s="3" t="s">
        <v>2177</v>
      </c>
      <c r="B3096" s="3" t="s">
        <v>2641</v>
      </c>
      <c r="C3096" s="3"/>
      <c r="D3096" s="3"/>
      <c r="E3096" s="3"/>
      <c r="F3096" s="3"/>
      <c r="G3096" s="4" t="n">
        <v>0.38</v>
      </c>
      <c r="H3096" s="4" t="n">
        <v>1.66</v>
      </c>
      <c r="I3096" s="4" t="n">
        <v>0.34</v>
      </c>
      <c r="J3096" s="4" t="n">
        <v>0.12</v>
      </c>
      <c r="K3096" s="4" t="n">
        <v>0</v>
      </c>
      <c r="L3096" s="4" t="n">
        <v>0.1</v>
      </c>
      <c r="M3096" s="4" t="n">
        <v>0</v>
      </c>
      <c r="N3096" s="4" t="n">
        <v>6.93</v>
      </c>
      <c r="O3096" s="3"/>
      <c r="P3096" s="3"/>
      <c r="Q3096" s="3"/>
      <c r="R3096" s="3"/>
      <c r="S3096" s="5" t="n">
        <v>19654</v>
      </c>
      <c r="T3096" s="5" t="n">
        <v>93196</v>
      </c>
      <c r="U3096" s="5" t="n">
        <v>21653</v>
      </c>
      <c r="V3096" s="5" t="n">
        <v>7489</v>
      </c>
      <c r="W3096" s="5" t="n">
        <v>62</v>
      </c>
      <c r="X3096" s="5" t="n">
        <v>7383</v>
      </c>
      <c r="Y3096" s="5" t="n">
        <v>0</v>
      </c>
      <c r="Z3096" s="5" t="n">
        <v>1690177</v>
      </c>
      <c r="AA3096" s="3"/>
      <c r="AB3096" s="3"/>
      <c r="AC3096" s="3"/>
      <c r="AD3096" s="3"/>
      <c r="AE3096" s="4" t="n">
        <v>0.08</v>
      </c>
      <c r="AF3096" s="4" t="n">
        <v>0.31</v>
      </c>
      <c r="AG3096" s="4" t="n">
        <v>0.06</v>
      </c>
      <c r="AH3096" s="4" t="n">
        <v>0.02</v>
      </c>
      <c r="AI3096" s="4" t="n">
        <v>0</v>
      </c>
      <c r="AJ3096" s="4" t="n">
        <v>0.02</v>
      </c>
      <c r="AK3096" s="4" t="n">
        <v>0</v>
      </c>
      <c r="AL3096" s="4" t="n">
        <v>1.07</v>
      </c>
      <c r="AM3096" s="3"/>
      <c r="AN3096" s="3"/>
      <c r="AO3096" s="3"/>
      <c r="AP3096" s="3"/>
      <c r="AQ3096" s="4" t="n">
        <v>0</v>
      </c>
      <c r="AR3096" s="4" t="n">
        <v>0</v>
      </c>
      <c r="AS3096" s="4" t="n">
        <v>0</v>
      </c>
      <c r="AT3096" s="4" t="n">
        <v>0</v>
      </c>
      <c r="AU3096" s="4" t="n">
        <v>0</v>
      </c>
      <c r="AV3096" s="4" t="n">
        <v>0</v>
      </c>
      <c r="AW3096" s="4" t="n">
        <v>0</v>
      </c>
      <c r="AX3096" s="4" t="n">
        <v>0</v>
      </c>
      <c r="AY3096" s="3"/>
      <c r="AZ3096" s="3"/>
      <c r="BA3096" s="3"/>
      <c r="BB3096" s="3"/>
      <c r="BC3096" s="4" t="n">
        <v>0.3</v>
      </c>
      <c r="BD3096" s="4" t="n">
        <v>1.35</v>
      </c>
      <c r="BE3096" s="4" t="n">
        <v>0.28</v>
      </c>
      <c r="BF3096" s="4" t="n">
        <v>0.1</v>
      </c>
      <c r="BG3096" s="4" t="n">
        <v>0</v>
      </c>
      <c r="BH3096" s="4" t="n">
        <v>0.08</v>
      </c>
      <c r="BI3096" s="4" t="n">
        <v>0</v>
      </c>
      <c r="BJ3096" s="4" t="n">
        <v>5.86</v>
      </c>
      <c r="BK3096" s="4" t="n">
        <v>9.53</v>
      </c>
      <c r="BL3096" s="5" t="n">
        <v>1839614</v>
      </c>
    </row>
    <row r="3097" customFormat="false" ht="15" hidden="false" customHeight="true" outlineLevel="0" collapsed="false">
      <c r="A3097" s="3" t="s">
        <v>2178</v>
      </c>
      <c r="B3097" s="3" t="s">
        <v>2641</v>
      </c>
      <c r="C3097" s="3"/>
      <c r="D3097" s="3"/>
      <c r="E3097" s="3"/>
      <c r="F3097" s="3"/>
      <c r="G3097" s="4" t="n">
        <v>0.54</v>
      </c>
      <c r="H3097" s="4" t="n">
        <v>2.39</v>
      </c>
      <c r="I3097" s="4" t="n">
        <v>0.43</v>
      </c>
      <c r="J3097" s="4" t="n">
        <v>0.14</v>
      </c>
      <c r="K3097" s="4" t="n">
        <v>0</v>
      </c>
      <c r="L3097" s="4" t="n">
        <v>0.1</v>
      </c>
      <c r="M3097" s="4" t="n">
        <v>0</v>
      </c>
      <c r="N3097" s="4" t="n">
        <v>4.77</v>
      </c>
      <c r="O3097" s="3"/>
      <c r="P3097" s="3"/>
      <c r="Q3097" s="3"/>
      <c r="R3097" s="3"/>
      <c r="S3097" s="5" t="n">
        <v>27592</v>
      </c>
      <c r="T3097" s="5" t="n">
        <v>133874</v>
      </c>
      <c r="U3097" s="5" t="n">
        <v>27149</v>
      </c>
      <c r="V3097" s="5" t="n">
        <v>8711</v>
      </c>
      <c r="W3097" s="5" t="n">
        <v>128</v>
      </c>
      <c r="X3097" s="5" t="n">
        <v>7485</v>
      </c>
      <c r="Y3097" s="5" t="n">
        <v>0</v>
      </c>
      <c r="Z3097" s="5" t="n">
        <v>1158541</v>
      </c>
      <c r="AA3097" s="3"/>
      <c r="AB3097" s="3"/>
      <c r="AC3097" s="3"/>
      <c r="AD3097" s="3"/>
      <c r="AE3097" s="4" t="n">
        <v>0.08</v>
      </c>
      <c r="AF3097" s="4" t="n">
        <v>0.33</v>
      </c>
      <c r="AG3097" s="4" t="n">
        <v>0.06</v>
      </c>
      <c r="AH3097" s="4" t="n">
        <v>0.02</v>
      </c>
      <c r="AI3097" s="4" t="n">
        <v>0</v>
      </c>
      <c r="AJ3097" s="4" t="n">
        <v>0.01</v>
      </c>
      <c r="AK3097" s="4" t="n">
        <v>0</v>
      </c>
      <c r="AL3097" s="4" t="n">
        <v>0.44</v>
      </c>
      <c r="AM3097" s="3"/>
      <c r="AN3097" s="3"/>
      <c r="AO3097" s="3"/>
      <c r="AP3097" s="3"/>
      <c r="AQ3097" s="4" t="n">
        <v>0.1</v>
      </c>
      <c r="AR3097" s="4" t="n">
        <v>0.36</v>
      </c>
      <c r="AS3097" s="4" t="n">
        <v>0.07</v>
      </c>
      <c r="AT3097" s="4" t="n">
        <v>0.02</v>
      </c>
      <c r="AU3097" s="4" t="n">
        <v>0</v>
      </c>
      <c r="AV3097" s="4" t="n">
        <v>0.02</v>
      </c>
      <c r="AW3097" s="4" t="n">
        <v>0</v>
      </c>
      <c r="AX3097" s="4" t="n">
        <v>0.54</v>
      </c>
      <c r="AY3097" s="3"/>
      <c r="AZ3097" s="3"/>
      <c r="BA3097" s="3"/>
      <c r="BB3097" s="3"/>
      <c r="BC3097" s="4" t="n">
        <v>0.36</v>
      </c>
      <c r="BD3097" s="4" t="n">
        <v>1.7</v>
      </c>
      <c r="BE3097" s="4" t="n">
        <v>0.3</v>
      </c>
      <c r="BF3097" s="4" t="n">
        <v>0.1</v>
      </c>
      <c r="BG3097" s="4" t="n">
        <v>0</v>
      </c>
      <c r="BH3097" s="4" t="n">
        <v>0.07</v>
      </c>
      <c r="BI3097" s="4" t="n">
        <v>0</v>
      </c>
      <c r="BJ3097" s="4" t="n">
        <v>3.79</v>
      </c>
      <c r="BK3097" s="4" t="n">
        <v>8.37</v>
      </c>
      <c r="BL3097" s="5" t="n">
        <v>1363480</v>
      </c>
    </row>
    <row r="3098" customFormat="false" ht="15" hidden="false" customHeight="true" outlineLevel="0" collapsed="false">
      <c r="A3098" s="3" t="s">
        <v>2179</v>
      </c>
      <c r="B3098" s="3" t="s">
        <v>2641</v>
      </c>
      <c r="C3098" s="3"/>
      <c r="D3098" s="3"/>
      <c r="E3098" s="3"/>
      <c r="F3098" s="3"/>
      <c r="G3098" s="4" t="n">
        <v>0.28</v>
      </c>
      <c r="H3098" s="4" t="n">
        <v>1.54</v>
      </c>
      <c r="I3098" s="4" t="n">
        <v>0.26</v>
      </c>
      <c r="J3098" s="4" t="n">
        <v>0.12</v>
      </c>
      <c r="K3098" s="4" t="n">
        <v>0</v>
      </c>
      <c r="L3098" s="4" t="n">
        <v>0.07</v>
      </c>
      <c r="M3098" s="4" t="n">
        <v>0</v>
      </c>
      <c r="N3098" s="4" t="n">
        <v>2.25</v>
      </c>
      <c r="O3098" s="3"/>
      <c r="P3098" s="3"/>
      <c r="Q3098" s="3"/>
      <c r="R3098" s="3"/>
      <c r="S3098" s="5" t="n">
        <v>14676</v>
      </c>
      <c r="T3098" s="5" t="n">
        <v>86608</v>
      </c>
      <c r="U3098" s="5" t="n">
        <v>16466</v>
      </c>
      <c r="V3098" s="5" t="n">
        <v>7493</v>
      </c>
      <c r="W3098" s="5" t="n">
        <v>62</v>
      </c>
      <c r="X3098" s="5" t="n">
        <v>5373</v>
      </c>
      <c r="Y3098" s="5" t="n">
        <v>0</v>
      </c>
      <c r="Z3098" s="5" t="n">
        <v>546941</v>
      </c>
      <c r="AA3098" s="3"/>
      <c r="AB3098" s="3"/>
      <c r="AC3098" s="3"/>
      <c r="AD3098" s="3"/>
      <c r="AE3098" s="4" t="n">
        <v>0</v>
      </c>
      <c r="AF3098" s="4" t="n">
        <v>0</v>
      </c>
      <c r="AG3098" s="4" t="n">
        <v>0</v>
      </c>
      <c r="AH3098" s="4" t="n">
        <v>0</v>
      </c>
      <c r="AI3098" s="4" t="n">
        <v>0</v>
      </c>
      <c r="AJ3098" s="4" t="n">
        <v>0</v>
      </c>
      <c r="AK3098" s="4" t="n">
        <v>0</v>
      </c>
      <c r="AL3098" s="4" t="n">
        <v>0</v>
      </c>
      <c r="AM3098" s="3"/>
      <c r="AN3098" s="3"/>
      <c r="AO3098" s="3"/>
      <c r="AP3098" s="3"/>
      <c r="AQ3098" s="4" t="n">
        <v>0</v>
      </c>
      <c r="AR3098" s="4" t="n">
        <v>0</v>
      </c>
      <c r="AS3098" s="4" t="n">
        <v>0</v>
      </c>
      <c r="AT3098" s="4" t="n">
        <v>0</v>
      </c>
      <c r="AU3098" s="4" t="n">
        <v>0</v>
      </c>
      <c r="AV3098" s="4" t="n">
        <v>0</v>
      </c>
      <c r="AW3098" s="4" t="n">
        <v>0</v>
      </c>
      <c r="AX3098" s="4" t="n">
        <v>0</v>
      </c>
      <c r="AY3098" s="3"/>
      <c r="AZ3098" s="3"/>
      <c r="BA3098" s="3"/>
      <c r="BB3098" s="3"/>
      <c r="BC3098" s="4" t="n">
        <v>0.28</v>
      </c>
      <c r="BD3098" s="4" t="n">
        <v>1.54</v>
      </c>
      <c r="BE3098" s="4" t="n">
        <v>0.26</v>
      </c>
      <c r="BF3098" s="4" t="n">
        <v>0.12</v>
      </c>
      <c r="BG3098" s="4" t="n">
        <v>0</v>
      </c>
      <c r="BH3098" s="4" t="n">
        <v>0.07</v>
      </c>
      <c r="BI3098" s="4" t="n">
        <v>0</v>
      </c>
      <c r="BJ3098" s="4" t="n">
        <v>2.25</v>
      </c>
      <c r="BK3098" s="4" t="n">
        <v>4.52</v>
      </c>
      <c r="BL3098" s="5" t="n">
        <v>677619</v>
      </c>
    </row>
    <row r="3099" customFormat="false" ht="15" hidden="false" customHeight="true" outlineLevel="0" collapsed="false">
      <c r="A3099" s="3" t="s">
        <v>2180</v>
      </c>
      <c r="B3099" s="3" t="s">
        <v>2641</v>
      </c>
      <c r="C3099" s="3"/>
      <c r="D3099" s="3"/>
      <c r="E3099" s="3"/>
      <c r="F3099" s="3"/>
      <c r="G3099" s="4" t="n">
        <v>0.26</v>
      </c>
      <c r="H3099" s="4" t="n">
        <v>1.36</v>
      </c>
      <c r="I3099" s="4" t="n">
        <v>0.27</v>
      </c>
      <c r="J3099" s="4" t="n">
        <v>0.08</v>
      </c>
      <c r="K3099" s="4" t="n">
        <v>0</v>
      </c>
      <c r="L3099" s="4" t="n">
        <v>0.07</v>
      </c>
      <c r="M3099" s="4" t="n">
        <v>0</v>
      </c>
      <c r="N3099" s="4" t="n">
        <v>2.49</v>
      </c>
      <c r="O3099" s="3"/>
      <c r="P3099" s="3"/>
      <c r="Q3099" s="3"/>
      <c r="R3099" s="3"/>
      <c r="S3099" s="5" t="n">
        <v>13645</v>
      </c>
      <c r="T3099" s="5" t="n">
        <v>75926</v>
      </c>
      <c r="U3099" s="5" t="n">
        <v>17388</v>
      </c>
      <c r="V3099" s="5" t="n">
        <v>5413</v>
      </c>
      <c r="W3099" s="5" t="n">
        <v>66</v>
      </c>
      <c r="X3099" s="5" t="n">
        <v>4951</v>
      </c>
      <c r="Y3099" s="5" t="n">
        <v>0</v>
      </c>
      <c r="Z3099" s="5" t="n">
        <v>603626</v>
      </c>
      <c r="AA3099" s="3"/>
      <c r="AB3099" s="3"/>
      <c r="AC3099" s="3"/>
      <c r="AD3099" s="3"/>
      <c r="AE3099" s="4" t="n">
        <v>0.05</v>
      </c>
      <c r="AF3099" s="4" t="n">
        <v>0.19</v>
      </c>
      <c r="AG3099" s="4" t="n">
        <v>0.04</v>
      </c>
      <c r="AH3099" s="4" t="n">
        <v>0.01</v>
      </c>
      <c r="AI3099" s="4" t="n">
        <v>0</v>
      </c>
      <c r="AJ3099" s="4" t="n">
        <v>0.01</v>
      </c>
      <c r="AK3099" s="4" t="n">
        <v>0</v>
      </c>
      <c r="AL3099" s="4" t="n">
        <v>0.3</v>
      </c>
      <c r="AM3099" s="3"/>
      <c r="AN3099" s="3"/>
      <c r="AO3099" s="3"/>
      <c r="AP3099" s="3"/>
      <c r="AQ3099" s="4" t="n">
        <v>0.06</v>
      </c>
      <c r="AR3099" s="4" t="n">
        <v>0.24</v>
      </c>
      <c r="AS3099" s="4" t="n">
        <v>0.05</v>
      </c>
      <c r="AT3099" s="4" t="n">
        <v>0.01</v>
      </c>
      <c r="AU3099" s="4" t="n">
        <v>0</v>
      </c>
      <c r="AV3099" s="4" t="n">
        <v>0.01</v>
      </c>
      <c r="AW3099" s="4" t="n">
        <v>0</v>
      </c>
      <c r="AX3099" s="4" t="n">
        <v>0.37</v>
      </c>
      <c r="AY3099" s="3"/>
      <c r="AZ3099" s="3"/>
      <c r="BA3099" s="3"/>
      <c r="BB3099" s="3"/>
      <c r="BC3099" s="4" t="n">
        <v>0.15</v>
      </c>
      <c r="BD3099" s="4" t="n">
        <v>0.93</v>
      </c>
      <c r="BE3099" s="4" t="n">
        <v>0.18</v>
      </c>
      <c r="BF3099" s="4" t="n">
        <v>0.06</v>
      </c>
      <c r="BG3099" s="4" t="n">
        <v>0</v>
      </c>
      <c r="BH3099" s="4" t="n">
        <v>0.05</v>
      </c>
      <c r="BI3099" s="4" t="n">
        <v>0</v>
      </c>
      <c r="BJ3099" s="4" t="n">
        <v>1.82</v>
      </c>
      <c r="BK3099" s="4" t="n">
        <v>4.53</v>
      </c>
      <c r="BL3099" s="5" t="n">
        <v>721015</v>
      </c>
    </row>
    <row r="3100" customFormat="false" ht="15" hidden="false" customHeight="true" outlineLevel="0" collapsed="false">
      <c r="A3100" s="3" t="s">
        <v>2181</v>
      </c>
      <c r="B3100" s="3" t="s">
        <v>2641</v>
      </c>
      <c r="C3100" s="3"/>
      <c r="D3100" s="3"/>
      <c r="E3100" s="3"/>
      <c r="F3100" s="3"/>
      <c r="G3100" s="4" t="n">
        <v>0.45</v>
      </c>
      <c r="H3100" s="4" t="n">
        <v>2.05</v>
      </c>
      <c r="I3100" s="4" t="n">
        <v>0.41</v>
      </c>
      <c r="J3100" s="4" t="n">
        <v>0.14</v>
      </c>
      <c r="K3100" s="4" t="n">
        <v>0</v>
      </c>
      <c r="L3100" s="4" t="n">
        <v>0.1</v>
      </c>
      <c r="M3100" s="4" t="n">
        <v>0</v>
      </c>
      <c r="N3100" s="4" t="n">
        <v>3.02</v>
      </c>
      <c r="O3100" s="3"/>
      <c r="P3100" s="3"/>
      <c r="Q3100" s="3"/>
      <c r="R3100" s="3"/>
      <c r="S3100" s="5" t="n">
        <v>23388</v>
      </c>
      <c r="T3100" s="5" t="n">
        <v>114846</v>
      </c>
      <c r="U3100" s="5" t="n">
        <v>26322</v>
      </c>
      <c r="V3100" s="5" t="n">
        <v>8884</v>
      </c>
      <c r="W3100" s="5" t="n">
        <v>124</v>
      </c>
      <c r="X3100" s="5" t="n">
        <v>7574</v>
      </c>
      <c r="Y3100" s="5" t="n">
        <v>0</v>
      </c>
      <c r="Z3100" s="5" t="n">
        <v>731248</v>
      </c>
      <c r="AA3100" s="3"/>
      <c r="AB3100" s="3"/>
      <c r="AC3100" s="3"/>
      <c r="AD3100" s="3"/>
      <c r="AE3100" s="4" t="n">
        <v>0.07</v>
      </c>
      <c r="AF3100" s="4" t="n">
        <v>0.29</v>
      </c>
      <c r="AG3100" s="4" t="n">
        <v>0.05</v>
      </c>
      <c r="AH3100" s="4" t="n">
        <v>0.02</v>
      </c>
      <c r="AI3100" s="4" t="n">
        <v>0</v>
      </c>
      <c r="AJ3100" s="4" t="n">
        <v>0.02</v>
      </c>
      <c r="AK3100" s="4" t="n">
        <v>0</v>
      </c>
      <c r="AL3100" s="4" t="n">
        <v>0.49</v>
      </c>
      <c r="AM3100" s="3"/>
      <c r="AN3100" s="3"/>
      <c r="AO3100" s="3"/>
      <c r="AP3100" s="3"/>
      <c r="AQ3100" s="4" t="n">
        <v>0.07</v>
      </c>
      <c r="AR3100" s="4" t="n">
        <v>0.29</v>
      </c>
      <c r="AS3100" s="4" t="n">
        <v>0.06</v>
      </c>
      <c r="AT3100" s="4" t="n">
        <v>0.02</v>
      </c>
      <c r="AU3100" s="4" t="n">
        <v>0</v>
      </c>
      <c r="AV3100" s="4" t="n">
        <v>0.02</v>
      </c>
      <c r="AW3100" s="4" t="n">
        <v>0</v>
      </c>
      <c r="AX3100" s="4" t="n">
        <v>0.58</v>
      </c>
      <c r="AY3100" s="3"/>
      <c r="AZ3100" s="3"/>
      <c r="BA3100" s="3"/>
      <c r="BB3100" s="3"/>
      <c r="BC3100" s="4" t="n">
        <v>0.31</v>
      </c>
      <c r="BD3100" s="4" t="n">
        <v>1.47</v>
      </c>
      <c r="BE3100" s="4" t="n">
        <v>0.3</v>
      </c>
      <c r="BF3100" s="4" t="n">
        <v>0.1</v>
      </c>
      <c r="BG3100" s="4" t="n">
        <v>0</v>
      </c>
      <c r="BH3100" s="4" t="n">
        <v>0.06</v>
      </c>
      <c r="BI3100" s="4" t="n">
        <v>0</v>
      </c>
      <c r="BJ3100" s="4" t="n">
        <v>1.95</v>
      </c>
      <c r="BK3100" s="4" t="n">
        <v>6.17</v>
      </c>
      <c r="BL3100" s="5" t="n">
        <v>912386</v>
      </c>
    </row>
    <row r="3101" customFormat="false" ht="15" hidden="false" customHeight="true" outlineLevel="0" collapsed="false">
      <c r="A3101" s="3" t="s">
        <v>2182</v>
      </c>
      <c r="B3101" s="3" t="s">
        <v>2641</v>
      </c>
      <c r="C3101" s="3"/>
      <c r="D3101" s="3"/>
      <c r="E3101" s="3"/>
      <c r="F3101" s="3"/>
      <c r="G3101" s="4" t="n">
        <v>1.34</v>
      </c>
      <c r="H3101" s="4" t="n">
        <v>6.46</v>
      </c>
      <c r="I3101" s="4" t="n">
        <v>1.35</v>
      </c>
      <c r="J3101" s="4" t="n">
        <v>0.38</v>
      </c>
      <c r="K3101" s="4" t="n">
        <v>0</v>
      </c>
      <c r="L3101" s="4" t="n">
        <v>0.29</v>
      </c>
      <c r="M3101" s="4" t="n">
        <v>0</v>
      </c>
      <c r="N3101" s="4" t="n">
        <v>9.31</v>
      </c>
      <c r="O3101" s="3"/>
      <c r="P3101" s="3"/>
      <c r="Q3101" s="3"/>
      <c r="R3101" s="3"/>
      <c r="S3101" s="5" t="n">
        <v>68995</v>
      </c>
      <c r="T3101" s="5" t="n">
        <v>360996</v>
      </c>
      <c r="U3101" s="5" t="n">
        <v>85422</v>
      </c>
      <c r="V3101" s="5" t="n">
        <v>23517</v>
      </c>
      <c r="W3101" s="5" t="n">
        <v>260</v>
      </c>
      <c r="X3101" s="5" t="n">
        <v>21605</v>
      </c>
      <c r="Y3101" s="5" t="n">
        <v>0</v>
      </c>
      <c r="Z3101" s="5" t="n">
        <v>2259556</v>
      </c>
      <c r="AA3101" s="3"/>
      <c r="AB3101" s="3"/>
      <c r="AC3101" s="3"/>
      <c r="AD3101" s="3"/>
      <c r="AE3101" s="4" t="n">
        <v>0.25</v>
      </c>
      <c r="AF3101" s="4" t="n">
        <v>1.16</v>
      </c>
      <c r="AG3101" s="4" t="n">
        <v>0.24</v>
      </c>
      <c r="AH3101" s="4" t="n">
        <v>0.07</v>
      </c>
      <c r="AI3101" s="4" t="n">
        <v>0</v>
      </c>
      <c r="AJ3101" s="4" t="n">
        <v>0.05</v>
      </c>
      <c r="AK3101" s="4" t="n">
        <v>0</v>
      </c>
      <c r="AL3101" s="4" t="n">
        <v>1.42</v>
      </c>
      <c r="AM3101" s="3"/>
      <c r="AN3101" s="3"/>
      <c r="AO3101" s="3"/>
      <c r="AP3101" s="3"/>
      <c r="AQ3101" s="4" t="n">
        <v>0.29</v>
      </c>
      <c r="AR3101" s="4" t="n">
        <v>1.3</v>
      </c>
      <c r="AS3101" s="4" t="n">
        <v>0.27</v>
      </c>
      <c r="AT3101" s="4" t="n">
        <v>0.08</v>
      </c>
      <c r="AU3101" s="4" t="n">
        <v>0</v>
      </c>
      <c r="AV3101" s="4" t="n">
        <v>0.06</v>
      </c>
      <c r="AW3101" s="4" t="n">
        <v>0</v>
      </c>
      <c r="AX3101" s="4" t="n">
        <v>1.68</v>
      </c>
      <c r="AY3101" s="3"/>
      <c r="AZ3101" s="3"/>
      <c r="BA3101" s="3"/>
      <c r="BB3101" s="3"/>
      <c r="BC3101" s="4" t="n">
        <v>0.8</v>
      </c>
      <c r="BD3101" s="4" t="n">
        <v>4</v>
      </c>
      <c r="BE3101" s="4" t="n">
        <v>0.84</v>
      </c>
      <c r="BF3101" s="4" t="n">
        <v>0.23</v>
      </c>
      <c r="BG3101" s="4" t="n">
        <v>0</v>
      </c>
      <c r="BH3101" s="4" t="n">
        <v>0.18</v>
      </c>
      <c r="BI3101" s="4" t="n">
        <v>0</v>
      </c>
      <c r="BJ3101" s="4" t="n">
        <v>6.21</v>
      </c>
      <c r="BK3101" s="4" t="n">
        <v>19.13</v>
      </c>
      <c r="BL3101" s="5" t="n">
        <v>2820351</v>
      </c>
    </row>
    <row r="3102" customFormat="false" ht="15" hidden="false" customHeight="true" outlineLevel="0" collapsed="false">
      <c r="A3102" s="3" t="s">
        <v>2183</v>
      </c>
      <c r="B3102" s="3" t="s">
        <v>2641</v>
      </c>
      <c r="C3102" s="3"/>
      <c r="D3102" s="3"/>
      <c r="E3102" s="3"/>
      <c r="F3102" s="3"/>
      <c r="G3102" s="4" t="n">
        <v>0.82</v>
      </c>
      <c r="H3102" s="4" t="n">
        <v>4.22</v>
      </c>
      <c r="I3102" s="4" t="n">
        <v>1.11</v>
      </c>
      <c r="J3102" s="4" t="n">
        <v>0.3</v>
      </c>
      <c r="K3102" s="4" t="n">
        <v>0</v>
      </c>
      <c r="L3102" s="4" t="n">
        <v>0.27</v>
      </c>
      <c r="M3102" s="4" t="n">
        <v>0</v>
      </c>
      <c r="N3102" s="4" t="n">
        <v>12.14</v>
      </c>
      <c r="O3102" s="3"/>
      <c r="P3102" s="3"/>
      <c r="Q3102" s="3"/>
      <c r="R3102" s="3"/>
      <c r="S3102" s="5" t="n">
        <v>42134</v>
      </c>
      <c r="T3102" s="5" t="n">
        <v>236830</v>
      </c>
      <c r="U3102" s="5" t="n">
        <v>70996</v>
      </c>
      <c r="V3102" s="5" t="n">
        <v>18575</v>
      </c>
      <c r="W3102" s="5" t="n">
        <v>190</v>
      </c>
      <c r="X3102" s="5" t="n">
        <v>19280</v>
      </c>
      <c r="Y3102" s="5" t="n">
        <v>172</v>
      </c>
      <c r="Z3102" s="5" t="n">
        <v>2945156</v>
      </c>
      <c r="AA3102" s="3"/>
      <c r="AB3102" s="3"/>
      <c r="AC3102" s="3"/>
      <c r="AD3102" s="3"/>
      <c r="AE3102" s="4" t="n">
        <v>0.12</v>
      </c>
      <c r="AF3102" s="4" t="n">
        <v>0.54</v>
      </c>
      <c r="AG3102" s="4" t="n">
        <v>0.18</v>
      </c>
      <c r="AH3102" s="4" t="n">
        <v>0.05</v>
      </c>
      <c r="AI3102" s="4" t="n">
        <v>0</v>
      </c>
      <c r="AJ3102" s="4" t="n">
        <v>0.05</v>
      </c>
      <c r="AK3102" s="4" t="n">
        <v>0</v>
      </c>
      <c r="AL3102" s="4" t="n">
        <v>2.08</v>
      </c>
      <c r="AM3102" s="3"/>
      <c r="AN3102" s="3"/>
      <c r="AO3102" s="3"/>
      <c r="AP3102" s="3"/>
      <c r="AQ3102" s="4" t="n">
        <v>0.12</v>
      </c>
      <c r="AR3102" s="4" t="n">
        <v>0.53</v>
      </c>
      <c r="AS3102" s="4" t="n">
        <v>0.18</v>
      </c>
      <c r="AT3102" s="4" t="n">
        <v>0.05</v>
      </c>
      <c r="AU3102" s="4" t="n">
        <v>0</v>
      </c>
      <c r="AV3102" s="4" t="n">
        <v>0.06</v>
      </c>
      <c r="AW3102" s="4" t="n">
        <v>0</v>
      </c>
      <c r="AX3102" s="4" t="n">
        <v>2.45</v>
      </c>
      <c r="AY3102" s="3"/>
      <c r="AZ3102" s="3"/>
      <c r="BA3102" s="3"/>
      <c r="BB3102" s="3"/>
      <c r="BC3102" s="4" t="n">
        <v>0.58</v>
      </c>
      <c r="BD3102" s="4" t="n">
        <v>3.15</v>
      </c>
      <c r="BE3102" s="4" t="n">
        <v>0.75</v>
      </c>
      <c r="BF3102" s="4" t="n">
        <v>0.2</v>
      </c>
      <c r="BG3102" s="4" t="n">
        <v>0</v>
      </c>
      <c r="BH3102" s="4" t="n">
        <v>0.16</v>
      </c>
      <c r="BI3102" s="4" t="n">
        <v>0</v>
      </c>
      <c r="BJ3102" s="4" t="n">
        <v>7.61</v>
      </c>
      <c r="BK3102" s="4" t="n">
        <v>18.86</v>
      </c>
      <c r="BL3102" s="5" t="n">
        <v>3333333</v>
      </c>
    </row>
    <row r="3103" customFormat="false" ht="15" hidden="false" customHeight="true" outlineLevel="0" collapsed="false">
      <c r="A3103" s="3" t="s">
        <v>2184</v>
      </c>
      <c r="B3103" s="3" t="s">
        <v>2641</v>
      </c>
      <c r="C3103" s="3"/>
      <c r="D3103" s="3"/>
      <c r="E3103" s="3"/>
      <c r="F3103" s="3"/>
      <c r="G3103" s="4" t="n">
        <v>3.56</v>
      </c>
      <c r="H3103" s="4" t="n">
        <v>3.48</v>
      </c>
      <c r="I3103" s="4" t="n">
        <v>7.52</v>
      </c>
      <c r="J3103" s="4" t="n">
        <v>7.52</v>
      </c>
      <c r="K3103" s="4" t="n">
        <v>5.2</v>
      </c>
      <c r="L3103" s="4" t="n">
        <v>3.24</v>
      </c>
      <c r="M3103" s="4" t="n">
        <v>2.8</v>
      </c>
      <c r="N3103" s="4" t="n">
        <v>1.13</v>
      </c>
      <c r="O3103" s="3"/>
      <c r="P3103" s="3"/>
      <c r="Q3103" s="3"/>
      <c r="R3103" s="3"/>
      <c r="S3103" s="5" t="n">
        <v>184614</v>
      </c>
      <c r="T3103" s="5" t="n">
        <v>195965</v>
      </c>
      <c r="U3103" s="5" t="n">
        <v>479948</v>
      </c>
      <c r="V3103" s="5" t="n">
        <v>469575</v>
      </c>
      <c r="W3103" s="5" t="n">
        <v>322597</v>
      </c>
      <c r="X3103" s="5" t="n">
        <v>235257</v>
      </c>
      <c r="Y3103" s="5" t="n">
        <v>469388</v>
      </c>
      <c r="Z3103" s="5" t="n">
        <v>275662</v>
      </c>
      <c r="AA3103" s="3"/>
      <c r="AB3103" s="3"/>
      <c r="AC3103" s="3"/>
      <c r="AD3103" s="3"/>
      <c r="AE3103" s="4" t="n">
        <v>0</v>
      </c>
      <c r="AF3103" s="4" t="n">
        <v>0</v>
      </c>
      <c r="AG3103" s="4" t="n">
        <v>0</v>
      </c>
      <c r="AH3103" s="4" t="n">
        <v>0</v>
      </c>
      <c r="AI3103" s="4" t="n">
        <v>0</v>
      </c>
      <c r="AJ3103" s="4" t="n">
        <v>0</v>
      </c>
      <c r="AK3103" s="4" t="n">
        <v>0</v>
      </c>
      <c r="AL3103" s="4" t="n">
        <v>0</v>
      </c>
      <c r="AM3103" s="3"/>
      <c r="AN3103" s="3"/>
      <c r="AO3103" s="3"/>
      <c r="AP3103" s="3"/>
      <c r="AQ3103" s="4" t="n">
        <v>0</v>
      </c>
      <c r="AR3103" s="4" t="n">
        <v>0</v>
      </c>
      <c r="AS3103" s="4" t="n">
        <v>0</v>
      </c>
      <c r="AT3103" s="4" t="n">
        <v>0</v>
      </c>
      <c r="AU3103" s="4" t="n">
        <v>0</v>
      </c>
      <c r="AV3103" s="4" t="n">
        <v>0</v>
      </c>
      <c r="AW3103" s="4" t="n">
        <v>0</v>
      </c>
      <c r="AX3103" s="4" t="n">
        <v>0</v>
      </c>
      <c r="AY3103" s="3"/>
      <c r="AZ3103" s="3"/>
      <c r="BA3103" s="3"/>
      <c r="BB3103" s="3"/>
      <c r="BC3103" s="4" t="n">
        <v>3.56</v>
      </c>
      <c r="BD3103" s="4" t="n">
        <v>3.48</v>
      </c>
      <c r="BE3103" s="4" t="n">
        <v>7.52</v>
      </c>
      <c r="BF3103" s="4" t="n">
        <v>7.52</v>
      </c>
      <c r="BG3103" s="4" t="n">
        <v>5.2</v>
      </c>
      <c r="BH3103" s="4" t="n">
        <v>3.24</v>
      </c>
      <c r="BI3103" s="4" t="n">
        <v>2.8</v>
      </c>
      <c r="BJ3103" s="4" t="n">
        <v>1.13</v>
      </c>
      <c r="BK3103" s="4" t="n">
        <v>34.45</v>
      </c>
      <c r="BL3103" s="5" t="n">
        <v>2633006</v>
      </c>
    </row>
    <row r="3104" customFormat="false" ht="15" hidden="false" customHeight="true" outlineLevel="0" collapsed="false">
      <c r="A3104" s="3" t="s">
        <v>2185</v>
      </c>
      <c r="B3104" s="3" t="s">
        <v>2641</v>
      </c>
      <c r="C3104" s="3"/>
      <c r="D3104" s="3"/>
      <c r="E3104" s="3"/>
      <c r="F3104" s="3"/>
      <c r="G3104" s="4" t="n">
        <v>640.22</v>
      </c>
      <c r="H3104" s="4" t="n">
        <v>610.39</v>
      </c>
      <c r="I3104" s="4" t="n">
        <v>642</v>
      </c>
      <c r="J3104" s="4" t="n">
        <v>698.23</v>
      </c>
      <c r="K3104" s="4" t="n">
        <v>606.38</v>
      </c>
      <c r="L3104" s="4" t="n">
        <v>148.93</v>
      </c>
      <c r="M3104" s="4" t="n">
        <v>103.16</v>
      </c>
      <c r="N3104" s="4" t="n">
        <v>64.15</v>
      </c>
      <c r="O3104" s="3"/>
      <c r="P3104" s="3"/>
      <c r="Q3104" s="3"/>
      <c r="R3104" s="3"/>
      <c r="S3104" s="5" t="n">
        <v>32952972</v>
      </c>
      <c r="T3104" s="5" t="n">
        <v>34103370</v>
      </c>
      <c r="U3104" s="5" t="n">
        <v>40875012</v>
      </c>
      <c r="V3104" s="5" t="n">
        <v>43278786</v>
      </c>
      <c r="W3104" s="5" t="n">
        <v>37780759</v>
      </c>
      <c r="X3104" s="5" t="n">
        <v>10842111</v>
      </c>
      <c r="Y3104" s="5" t="n">
        <v>17242641</v>
      </c>
      <c r="Z3104" s="5" t="n">
        <v>15546874</v>
      </c>
      <c r="AA3104" s="3"/>
      <c r="AB3104" s="3"/>
      <c r="AC3104" s="3"/>
      <c r="AD3104" s="3"/>
      <c r="AE3104" s="4" t="n">
        <v>136.69</v>
      </c>
      <c r="AF3104" s="4" t="n">
        <v>129.32</v>
      </c>
      <c r="AG3104" s="4" t="n">
        <v>135.37</v>
      </c>
      <c r="AH3104" s="4" t="n">
        <v>146.82</v>
      </c>
      <c r="AI3104" s="4" t="n">
        <v>128.6</v>
      </c>
      <c r="AJ3104" s="4" t="n">
        <v>31.98</v>
      </c>
      <c r="AK3104" s="4" t="n">
        <v>21.87</v>
      </c>
      <c r="AL3104" s="4" t="n">
        <v>13.71</v>
      </c>
      <c r="AM3104" s="3"/>
      <c r="AN3104" s="3"/>
      <c r="AO3104" s="3"/>
      <c r="AP3104" s="3"/>
      <c r="AQ3104" s="4" t="n">
        <v>161.04</v>
      </c>
      <c r="AR3104" s="4" t="n">
        <v>146.22</v>
      </c>
      <c r="AS3104" s="4" t="n">
        <v>157.28</v>
      </c>
      <c r="AT3104" s="4" t="n">
        <v>172.21</v>
      </c>
      <c r="AU3104" s="4" t="n">
        <v>150.08</v>
      </c>
      <c r="AV3104" s="4" t="n">
        <v>37.08</v>
      </c>
      <c r="AW3104" s="4" t="n">
        <v>25.92</v>
      </c>
      <c r="AX3104" s="4" t="n">
        <v>15.83</v>
      </c>
      <c r="AY3104" s="3"/>
      <c r="AZ3104" s="3"/>
      <c r="BA3104" s="3"/>
      <c r="BB3104" s="3"/>
      <c r="BC3104" s="4" t="n">
        <v>342.49</v>
      </c>
      <c r="BD3104" s="4" t="n">
        <v>334.85</v>
      </c>
      <c r="BE3104" s="4" t="n">
        <v>349.35</v>
      </c>
      <c r="BF3104" s="4" t="n">
        <v>379.2</v>
      </c>
      <c r="BG3104" s="4" t="n">
        <v>327.7</v>
      </c>
      <c r="BH3104" s="4" t="n">
        <v>79.87</v>
      </c>
      <c r="BI3104" s="4" t="n">
        <v>55.37</v>
      </c>
      <c r="BJ3104" s="4" t="n">
        <v>34.61</v>
      </c>
      <c r="BK3104" s="4" t="n">
        <v>3513.46</v>
      </c>
      <c r="BL3104" s="5" t="n">
        <v>232622525</v>
      </c>
    </row>
    <row r="3105" customFormat="false" ht="15" hidden="false" customHeight="true" outlineLevel="0" collapsed="false">
      <c r="A3105" s="3" t="s">
        <v>3961</v>
      </c>
      <c r="B3105" s="3" t="s">
        <v>2641</v>
      </c>
      <c r="C3105" s="3"/>
      <c r="D3105" s="3"/>
      <c r="E3105" s="3"/>
      <c r="F3105" s="3"/>
      <c r="G3105" s="4" t="n">
        <v>152.95</v>
      </c>
      <c r="H3105" s="4" t="n">
        <v>150.65</v>
      </c>
      <c r="I3105" s="4" t="n">
        <v>153.1</v>
      </c>
      <c r="J3105" s="4" t="n">
        <v>157.87</v>
      </c>
      <c r="K3105" s="4" t="n">
        <v>126.33</v>
      </c>
      <c r="L3105" s="4" t="n">
        <v>142.32</v>
      </c>
      <c r="M3105" s="4" t="n">
        <v>142.22</v>
      </c>
      <c r="N3105" s="4" t="n">
        <v>154.21</v>
      </c>
      <c r="O3105" s="3"/>
      <c r="P3105" s="3"/>
      <c r="Q3105" s="3"/>
      <c r="R3105" s="3"/>
      <c r="S3105" s="5" t="n">
        <v>7881536</v>
      </c>
      <c r="T3105" s="5" t="n">
        <v>8427598</v>
      </c>
      <c r="U3105" s="5" t="n">
        <v>9753527</v>
      </c>
      <c r="V3105" s="5" t="n">
        <v>9795243</v>
      </c>
      <c r="W3105" s="5" t="n">
        <v>7886842</v>
      </c>
      <c r="X3105" s="5" t="n">
        <v>10367643</v>
      </c>
      <c r="Y3105" s="5" t="n">
        <v>23799810</v>
      </c>
      <c r="Z3105" s="5" t="n">
        <v>37415035</v>
      </c>
      <c r="AA3105" s="3"/>
      <c r="AB3105" s="3"/>
      <c r="AC3105" s="3"/>
      <c r="AD3105" s="3"/>
      <c r="AE3105" s="4" t="n">
        <v>32.88</v>
      </c>
      <c r="AF3105" s="4" t="n">
        <v>30.66</v>
      </c>
      <c r="AG3105" s="4" t="n">
        <v>30.34</v>
      </c>
      <c r="AH3105" s="4" t="n">
        <v>32.25</v>
      </c>
      <c r="AI3105" s="4" t="n">
        <v>27.65</v>
      </c>
      <c r="AJ3105" s="4" t="n">
        <v>30.4</v>
      </c>
      <c r="AK3105" s="4" t="n">
        <v>29.55</v>
      </c>
      <c r="AL3105" s="4" t="n">
        <v>31.19</v>
      </c>
      <c r="AM3105" s="3"/>
      <c r="AN3105" s="3"/>
      <c r="AO3105" s="3"/>
      <c r="AP3105" s="3"/>
      <c r="AQ3105" s="4" t="n">
        <v>33</v>
      </c>
      <c r="AR3105" s="4" t="n">
        <v>30.32</v>
      </c>
      <c r="AS3105" s="4" t="n">
        <v>30</v>
      </c>
      <c r="AT3105" s="4" t="n">
        <v>33.02</v>
      </c>
      <c r="AU3105" s="4" t="n">
        <v>26.1</v>
      </c>
      <c r="AV3105" s="4" t="n">
        <v>29.46</v>
      </c>
      <c r="AW3105" s="4" t="n">
        <v>30.69</v>
      </c>
      <c r="AX3105" s="4" t="n">
        <v>31.72</v>
      </c>
      <c r="AY3105" s="3"/>
      <c r="AZ3105" s="3"/>
      <c r="BA3105" s="3"/>
      <c r="BB3105" s="3"/>
      <c r="BC3105" s="4" t="n">
        <v>87.07</v>
      </c>
      <c r="BD3105" s="4" t="n">
        <v>89.67</v>
      </c>
      <c r="BE3105" s="4" t="n">
        <v>92.76</v>
      </c>
      <c r="BF3105" s="4" t="n">
        <v>92.6</v>
      </c>
      <c r="BG3105" s="4" t="n">
        <v>72.58</v>
      </c>
      <c r="BH3105" s="4" t="n">
        <v>82.46</v>
      </c>
      <c r="BI3105" s="4" t="n">
        <v>81.98</v>
      </c>
      <c r="BJ3105" s="4" t="n">
        <v>91.3</v>
      </c>
      <c r="BK3105" s="4" t="n">
        <v>1179.65</v>
      </c>
      <c r="BL3105" s="5" t="n">
        <v>115327234</v>
      </c>
    </row>
    <row r="3106" customFormat="false" ht="15" hidden="false" customHeight="true" outlineLevel="0" collapsed="false">
      <c r="A3106" s="3" t="s">
        <v>2186</v>
      </c>
      <c r="B3106" s="3" t="s">
        <v>2641</v>
      </c>
      <c r="C3106" s="3"/>
      <c r="D3106" s="3"/>
      <c r="E3106" s="3"/>
      <c r="F3106" s="3"/>
      <c r="G3106" s="4" t="n">
        <v>330.67</v>
      </c>
      <c r="H3106" s="4" t="n">
        <v>360.01</v>
      </c>
      <c r="I3106" s="4" t="n">
        <v>30.32</v>
      </c>
      <c r="J3106" s="4" t="n">
        <v>0</v>
      </c>
      <c r="K3106" s="4" t="n">
        <v>250.49</v>
      </c>
      <c r="L3106" s="4" t="n">
        <v>296.68</v>
      </c>
      <c r="M3106" s="4" t="n">
        <v>157.64</v>
      </c>
      <c r="N3106" s="4" t="n">
        <v>270.31</v>
      </c>
      <c r="O3106" s="3"/>
      <c r="P3106" s="3"/>
      <c r="Q3106" s="3"/>
      <c r="R3106" s="3"/>
      <c r="S3106" s="5" t="n">
        <v>17035607</v>
      </c>
      <c r="T3106" s="5" t="n">
        <v>20126271</v>
      </c>
      <c r="U3106" s="5" t="n">
        <v>1931033</v>
      </c>
      <c r="V3106" s="5" t="n">
        <v>0</v>
      </c>
      <c r="W3106" s="5" t="n">
        <v>15628558</v>
      </c>
      <c r="X3106" s="5" t="n">
        <v>21608035</v>
      </c>
      <c r="Y3106" s="5" t="n">
        <v>26373483</v>
      </c>
      <c r="Z3106" s="5" t="n">
        <v>65560326</v>
      </c>
      <c r="AA3106" s="3"/>
      <c r="AB3106" s="3"/>
      <c r="AC3106" s="3"/>
      <c r="AD3106" s="3"/>
      <c r="AE3106" s="4" t="n">
        <v>72.72</v>
      </c>
      <c r="AF3106" s="4" t="n">
        <v>78.92</v>
      </c>
      <c r="AG3106" s="4" t="n">
        <v>6.69</v>
      </c>
      <c r="AH3106" s="4" t="n">
        <v>0</v>
      </c>
      <c r="AI3106" s="4" t="n">
        <v>54.8</v>
      </c>
      <c r="AJ3106" s="4" t="n">
        <v>64.44</v>
      </c>
      <c r="AK3106" s="4" t="n">
        <v>33.77</v>
      </c>
      <c r="AL3106" s="4" t="n">
        <v>57.91</v>
      </c>
      <c r="AM3106" s="3"/>
      <c r="AN3106" s="3"/>
      <c r="AO3106" s="3"/>
      <c r="AP3106" s="3"/>
      <c r="AQ3106" s="4" t="n">
        <v>73.05</v>
      </c>
      <c r="AR3106" s="4" t="n">
        <v>79.57</v>
      </c>
      <c r="AS3106" s="4" t="n">
        <v>6.76</v>
      </c>
      <c r="AT3106" s="4" t="n">
        <v>0</v>
      </c>
      <c r="AU3106" s="4" t="n">
        <v>55.83</v>
      </c>
      <c r="AV3106" s="4" t="n">
        <v>67.21</v>
      </c>
      <c r="AW3106" s="4" t="n">
        <v>35.69</v>
      </c>
      <c r="AX3106" s="4" t="n">
        <v>60.27</v>
      </c>
      <c r="AY3106" s="3"/>
      <c r="AZ3106" s="3"/>
      <c r="BA3106" s="3"/>
      <c r="BB3106" s="3"/>
      <c r="BC3106" s="4" t="n">
        <v>184.9</v>
      </c>
      <c r="BD3106" s="4" t="n">
        <v>201.52</v>
      </c>
      <c r="BE3106" s="4" t="n">
        <v>16.87</v>
      </c>
      <c r="BF3106" s="4" t="n">
        <v>0</v>
      </c>
      <c r="BG3106" s="4" t="n">
        <v>139.86</v>
      </c>
      <c r="BH3106" s="4" t="n">
        <v>165.03</v>
      </c>
      <c r="BI3106" s="4" t="n">
        <v>88.18</v>
      </c>
      <c r="BJ3106" s="4" t="n">
        <v>152.13</v>
      </c>
      <c r="BK3106" s="4" t="n">
        <v>1696.12</v>
      </c>
      <c r="BL3106" s="5" t="n">
        <v>168263313</v>
      </c>
    </row>
    <row r="3107" customFormat="false" ht="15" hidden="false" customHeight="true" outlineLevel="0" collapsed="false">
      <c r="A3107" s="3" t="s">
        <v>2187</v>
      </c>
      <c r="B3107" s="3" t="s">
        <v>2641</v>
      </c>
      <c r="C3107" s="3"/>
      <c r="D3107" s="3"/>
      <c r="E3107" s="3"/>
      <c r="F3107" s="3"/>
      <c r="G3107" s="4" t="n">
        <v>766.07</v>
      </c>
      <c r="H3107" s="4" t="n">
        <v>851.57</v>
      </c>
      <c r="I3107" s="4" t="n">
        <v>641.07</v>
      </c>
      <c r="J3107" s="4" t="n">
        <v>625.41</v>
      </c>
      <c r="K3107" s="4" t="n">
        <v>702.55</v>
      </c>
      <c r="L3107" s="4" t="n">
        <v>774.84</v>
      </c>
      <c r="M3107" s="4" t="n">
        <v>621.21</v>
      </c>
      <c r="N3107" s="4" t="n">
        <v>687.21</v>
      </c>
      <c r="O3107" s="3"/>
      <c r="P3107" s="3"/>
      <c r="Q3107" s="3"/>
      <c r="R3107" s="3"/>
      <c r="S3107" s="5" t="n">
        <v>39459833</v>
      </c>
      <c r="T3107" s="5" t="n">
        <v>47601276</v>
      </c>
      <c r="U3107" s="5" t="n">
        <v>40827664</v>
      </c>
      <c r="V3107" s="5" t="n">
        <v>38785833</v>
      </c>
      <c r="W3107" s="5" t="n">
        <v>43808039</v>
      </c>
      <c r="X3107" s="5" t="n">
        <v>56424106</v>
      </c>
      <c r="Y3107" s="5" t="n">
        <v>103897216</v>
      </c>
      <c r="Z3107" s="5" t="n">
        <v>166602608</v>
      </c>
      <c r="AA3107" s="3"/>
      <c r="AB3107" s="3"/>
      <c r="AC3107" s="3"/>
      <c r="AD3107" s="3"/>
      <c r="AE3107" s="4" t="n">
        <v>164.84</v>
      </c>
      <c r="AF3107" s="4" t="n">
        <v>183.2</v>
      </c>
      <c r="AG3107" s="4" t="n">
        <v>139.16</v>
      </c>
      <c r="AH3107" s="4" t="n">
        <v>135.07</v>
      </c>
      <c r="AI3107" s="4" t="n">
        <v>150.35</v>
      </c>
      <c r="AJ3107" s="4" t="n">
        <v>165.93</v>
      </c>
      <c r="AK3107" s="4" t="n">
        <v>131.31</v>
      </c>
      <c r="AL3107" s="4" t="n">
        <v>144.4</v>
      </c>
      <c r="AM3107" s="3"/>
      <c r="AN3107" s="3"/>
      <c r="AO3107" s="3"/>
      <c r="AP3107" s="3"/>
      <c r="AQ3107" s="4" t="n">
        <v>174.13</v>
      </c>
      <c r="AR3107" s="4" t="n">
        <v>191.3</v>
      </c>
      <c r="AS3107" s="4" t="n">
        <v>145.03</v>
      </c>
      <c r="AT3107" s="4" t="n">
        <v>141.81</v>
      </c>
      <c r="AU3107" s="4" t="n">
        <v>161.66</v>
      </c>
      <c r="AV3107" s="4" t="n">
        <v>179.12</v>
      </c>
      <c r="AW3107" s="4" t="n">
        <v>145.97</v>
      </c>
      <c r="AX3107" s="4" t="n">
        <v>162.65</v>
      </c>
      <c r="AY3107" s="3"/>
      <c r="AZ3107" s="3"/>
      <c r="BA3107" s="3"/>
      <c r="BB3107" s="3"/>
      <c r="BC3107" s="4" t="n">
        <v>427.1</v>
      </c>
      <c r="BD3107" s="4" t="n">
        <v>477.07</v>
      </c>
      <c r="BE3107" s="4" t="n">
        <v>356.88</v>
      </c>
      <c r="BF3107" s="4" t="n">
        <v>348.53</v>
      </c>
      <c r="BG3107" s="4" t="n">
        <v>390.54</v>
      </c>
      <c r="BH3107" s="4" t="n">
        <v>429.79</v>
      </c>
      <c r="BI3107" s="4" t="n">
        <v>343.93</v>
      </c>
      <c r="BJ3107" s="4" t="n">
        <v>380.16</v>
      </c>
      <c r="BK3107" s="4" t="n">
        <v>5669.93</v>
      </c>
      <c r="BL3107" s="5" t="n">
        <v>537406575</v>
      </c>
    </row>
    <row r="3108" customFormat="false" ht="15" hidden="false" customHeight="true" outlineLevel="0" collapsed="false">
      <c r="A3108" s="3" t="s">
        <v>2188</v>
      </c>
      <c r="B3108" s="3" t="s">
        <v>2641</v>
      </c>
      <c r="C3108" s="3"/>
      <c r="D3108" s="3"/>
      <c r="E3108" s="3"/>
      <c r="F3108" s="3"/>
      <c r="G3108" s="4" t="n">
        <v>413.1</v>
      </c>
      <c r="H3108" s="4" t="n">
        <v>473.76</v>
      </c>
      <c r="I3108" s="4" t="n">
        <v>23.85</v>
      </c>
      <c r="J3108" s="4" t="n">
        <v>6.36</v>
      </c>
      <c r="K3108" s="4" t="n">
        <v>337.22</v>
      </c>
      <c r="L3108" s="4" t="n">
        <v>383.84</v>
      </c>
      <c r="M3108" s="4" t="n">
        <v>189.51</v>
      </c>
      <c r="N3108" s="4" t="n">
        <v>315.28</v>
      </c>
      <c r="O3108" s="3"/>
      <c r="P3108" s="3"/>
      <c r="Q3108" s="3"/>
      <c r="R3108" s="3"/>
      <c r="S3108" s="5" t="n">
        <v>21278177</v>
      </c>
      <c r="T3108" s="5" t="n">
        <v>26480281</v>
      </c>
      <c r="U3108" s="5" t="n">
        <v>1519877</v>
      </c>
      <c r="V3108" s="5" t="n">
        <v>397140</v>
      </c>
      <c r="W3108" s="5" t="n">
        <v>21029788</v>
      </c>
      <c r="X3108" s="5" t="n">
        <v>27952341</v>
      </c>
      <c r="Y3108" s="5" t="n">
        <v>31704669</v>
      </c>
      <c r="Z3108" s="5" t="n">
        <v>76462771</v>
      </c>
      <c r="AA3108" s="3"/>
      <c r="AB3108" s="3"/>
      <c r="AC3108" s="3"/>
      <c r="AD3108" s="3"/>
      <c r="AE3108" s="4" t="n">
        <v>88.2</v>
      </c>
      <c r="AF3108" s="4" t="n">
        <v>102.6</v>
      </c>
      <c r="AG3108" s="4" t="n">
        <v>4.25</v>
      </c>
      <c r="AH3108" s="4" t="n">
        <v>0</v>
      </c>
      <c r="AI3108" s="4" t="n">
        <v>72.05</v>
      </c>
      <c r="AJ3108" s="4" t="n">
        <v>81.98</v>
      </c>
      <c r="AK3108" s="4" t="n">
        <v>39.97</v>
      </c>
      <c r="AL3108" s="4" t="n">
        <v>66.45</v>
      </c>
      <c r="AM3108" s="3"/>
      <c r="AN3108" s="3"/>
      <c r="AO3108" s="3"/>
      <c r="AP3108" s="3"/>
      <c r="AQ3108" s="4" t="n">
        <v>94.14</v>
      </c>
      <c r="AR3108" s="4" t="n">
        <v>107.64</v>
      </c>
      <c r="AS3108" s="4" t="n">
        <v>4.74</v>
      </c>
      <c r="AT3108" s="4" t="n">
        <v>0</v>
      </c>
      <c r="AU3108" s="4" t="n">
        <v>76.37</v>
      </c>
      <c r="AV3108" s="4" t="n">
        <v>87.51</v>
      </c>
      <c r="AW3108" s="4" t="n">
        <v>42.77</v>
      </c>
      <c r="AX3108" s="4" t="n">
        <v>70.22</v>
      </c>
      <c r="AY3108" s="3"/>
      <c r="AZ3108" s="3"/>
      <c r="BA3108" s="3"/>
      <c r="BB3108" s="3"/>
      <c r="BC3108" s="4" t="n">
        <v>230.76</v>
      </c>
      <c r="BD3108" s="4" t="n">
        <v>263.52</v>
      </c>
      <c r="BE3108" s="4" t="n">
        <v>14.86</v>
      </c>
      <c r="BF3108" s="4" t="n">
        <v>6.36</v>
      </c>
      <c r="BG3108" s="4" t="n">
        <v>188.8</v>
      </c>
      <c r="BH3108" s="4" t="n">
        <v>214.35</v>
      </c>
      <c r="BI3108" s="4" t="n">
        <v>106.77</v>
      </c>
      <c r="BJ3108" s="4" t="n">
        <v>178.61</v>
      </c>
      <c r="BK3108" s="4" t="n">
        <v>2142.92</v>
      </c>
      <c r="BL3108" s="5" t="n">
        <v>206825044</v>
      </c>
    </row>
    <row r="3109" customFormat="false" ht="15" hidden="false" customHeight="true" outlineLevel="0" collapsed="false">
      <c r="A3109" s="3" t="s">
        <v>2189</v>
      </c>
      <c r="B3109" s="3" t="s">
        <v>2641</v>
      </c>
      <c r="C3109" s="3"/>
      <c r="D3109" s="3"/>
      <c r="E3109" s="3"/>
      <c r="F3109" s="3"/>
      <c r="G3109" s="4" t="n">
        <v>297.67</v>
      </c>
      <c r="H3109" s="4" t="n">
        <v>315.99</v>
      </c>
      <c r="I3109" s="4" t="n">
        <v>8.97</v>
      </c>
      <c r="J3109" s="4" t="n">
        <v>7.33</v>
      </c>
      <c r="K3109" s="4" t="n">
        <v>239.59</v>
      </c>
      <c r="L3109" s="4" t="n">
        <v>265.15</v>
      </c>
      <c r="M3109" s="4" t="n">
        <v>271.1</v>
      </c>
      <c r="N3109" s="4" t="n">
        <v>343.5</v>
      </c>
      <c r="O3109" s="3"/>
      <c r="P3109" s="3"/>
      <c r="Q3109" s="3"/>
      <c r="R3109" s="3"/>
      <c r="S3109" s="5" t="n">
        <v>15331666</v>
      </c>
      <c r="T3109" s="5" t="n">
        <v>17662212</v>
      </c>
      <c r="U3109" s="5" t="n">
        <v>568344</v>
      </c>
      <c r="V3109" s="5" t="n">
        <v>449970</v>
      </c>
      <c r="W3109" s="5" t="n">
        <v>14939074</v>
      </c>
      <c r="X3109" s="5" t="n">
        <v>19304482</v>
      </c>
      <c r="Y3109" s="5" t="n">
        <v>45330410</v>
      </c>
      <c r="Z3109" s="5" t="n">
        <v>83270149</v>
      </c>
      <c r="AA3109" s="3"/>
      <c r="AB3109" s="3"/>
      <c r="AC3109" s="3"/>
      <c r="AD3109" s="3"/>
      <c r="AE3109" s="4" t="n">
        <v>63.56</v>
      </c>
      <c r="AF3109" s="4" t="n">
        <v>66.74</v>
      </c>
      <c r="AG3109" s="4" t="n">
        <v>1.9</v>
      </c>
      <c r="AH3109" s="4" t="n">
        <v>1.56</v>
      </c>
      <c r="AI3109" s="4" t="n">
        <v>50.66</v>
      </c>
      <c r="AJ3109" s="4" t="n">
        <v>55.49</v>
      </c>
      <c r="AK3109" s="4" t="n">
        <v>55.68</v>
      </c>
      <c r="AL3109" s="4" t="n">
        <v>70.97</v>
      </c>
      <c r="AM3109" s="3"/>
      <c r="AN3109" s="3"/>
      <c r="AO3109" s="3"/>
      <c r="AP3109" s="3"/>
      <c r="AQ3109" s="4" t="n">
        <v>68.11</v>
      </c>
      <c r="AR3109" s="4" t="n">
        <v>71.72</v>
      </c>
      <c r="AS3109" s="4" t="n">
        <v>5.03</v>
      </c>
      <c r="AT3109" s="4" t="n">
        <v>4.1</v>
      </c>
      <c r="AU3109" s="4" t="n">
        <v>54.42</v>
      </c>
      <c r="AV3109" s="4" t="n">
        <v>61.8</v>
      </c>
      <c r="AW3109" s="4" t="n">
        <v>64.23</v>
      </c>
      <c r="AX3109" s="4" t="n">
        <v>81.94</v>
      </c>
      <c r="AY3109" s="3"/>
      <c r="AZ3109" s="3"/>
      <c r="BA3109" s="3"/>
      <c r="BB3109" s="3"/>
      <c r="BC3109" s="4" t="n">
        <v>166</v>
      </c>
      <c r="BD3109" s="4" t="n">
        <v>177.53</v>
      </c>
      <c r="BE3109" s="4" t="n">
        <v>2.04</v>
      </c>
      <c r="BF3109" s="4" t="n">
        <v>1.67</v>
      </c>
      <c r="BG3109" s="4" t="n">
        <v>134.51</v>
      </c>
      <c r="BH3109" s="4" t="n">
        <v>147.86</v>
      </c>
      <c r="BI3109" s="4" t="n">
        <v>151.19</v>
      </c>
      <c r="BJ3109" s="4" t="n">
        <v>190.59</v>
      </c>
      <c r="BK3109" s="4" t="n">
        <v>1749.3</v>
      </c>
      <c r="BL3109" s="5" t="n">
        <v>196856307</v>
      </c>
    </row>
    <row r="3110" customFormat="false" ht="15" hidden="false" customHeight="true" outlineLevel="0" collapsed="false">
      <c r="A3110" s="3" t="s">
        <v>2190</v>
      </c>
      <c r="B3110" s="3" t="s">
        <v>2641</v>
      </c>
      <c r="C3110" s="3"/>
      <c r="D3110" s="3"/>
      <c r="E3110" s="3"/>
      <c r="F3110" s="3"/>
      <c r="G3110" s="4" t="n">
        <v>182.25</v>
      </c>
      <c r="H3110" s="4" t="n">
        <v>212.13</v>
      </c>
      <c r="I3110" s="4" t="n">
        <v>0</v>
      </c>
      <c r="J3110" s="4" t="n">
        <v>0</v>
      </c>
      <c r="K3110" s="4" t="n">
        <v>12.6</v>
      </c>
      <c r="L3110" s="4" t="n">
        <v>95.35</v>
      </c>
      <c r="M3110" s="4" t="n">
        <v>0</v>
      </c>
      <c r="N3110" s="4" t="n">
        <v>78.48</v>
      </c>
      <c r="O3110" s="3"/>
      <c r="P3110" s="3"/>
      <c r="Q3110" s="3"/>
      <c r="R3110" s="3"/>
      <c r="S3110" s="5" t="n">
        <v>9393126</v>
      </c>
      <c r="T3110" s="5" t="n">
        <v>11865618</v>
      </c>
      <c r="U3110" s="5" t="n">
        <v>0</v>
      </c>
      <c r="V3110" s="5" t="n">
        <v>0</v>
      </c>
      <c r="W3110" s="5" t="n">
        <v>786233</v>
      </c>
      <c r="X3110" s="5" t="n">
        <v>6947657</v>
      </c>
      <c r="Y3110" s="5" t="n">
        <v>0</v>
      </c>
      <c r="Z3110" s="5" t="n">
        <v>19037354</v>
      </c>
      <c r="AA3110" s="3"/>
      <c r="AB3110" s="3"/>
      <c r="AC3110" s="3"/>
      <c r="AD3110" s="3"/>
      <c r="AE3110" s="4" t="n">
        <v>40.15</v>
      </c>
      <c r="AF3110" s="4" t="n">
        <v>46.81</v>
      </c>
      <c r="AG3110" s="4" t="n">
        <v>0</v>
      </c>
      <c r="AH3110" s="4" t="n">
        <v>0</v>
      </c>
      <c r="AI3110" s="4" t="n">
        <v>2.76</v>
      </c>
      <c r="AJ3110" s="4" t="n">
        <v>21</v>
      </c>
      <c r="AK3110" s="4" t="n">
        <v>0</v>
      </c>
      <c r="AL3110" s="4" t="n">
        <v>16.55</v>
      </c>
      <c r="AM3110" s="3"/>
      <c r="AN3110" s="3"/>
      <c r="AO3110" s="3"/>
      <c r="AP3110" s="3"/>
      <c r="AQ3110" s="4" t="n">
        <v>37.85</v>
      </c>
      <c r="AR3110" s="4" t="n">
        <v>43.6</v>
      </c>
      <c r="AS3110" s="4" t="n">
        <v>0</v>
      </c>
      <c r="AT3110" s="4" t="n">
        <v>0</v>
      </c>
      <c r="AU3110" s="4" t="n">
        <v>2.67</v>
      </c>
      <c r="AV3110" s="4" t="n">
        <v>20.02</v>
      </c>
      <c r="AW3110" s="4" t="n">
        <v>0</v>
      </c>
      <c r="AX3110" s="4" t="n">
        <v>17.02</v>
      </c>
      <c r="AY3110" s="3"/>
      <c r="AZ3110" s="3"/>
      <c r="BA3110" s="3"/>
      <c r="BB3110" s="3"/>
      <c r="BC3110" s="4" t="n">
        <v>104.25</v>
      </c>
      <c r="BD3110" s="4" t="n">
        <v>121.72</v>
      </c>
      <c r="BE3110" s="4" t="n">
        <v>0</v>
      </c>
      <c r="BF3110" s="4" t="n">
        <v>0</v>
      </c>
      <c r="BG3110" s="4" t="n">
        <v>7.17</v>
      </c>
      <c r="BH3110" s="4" t="n">
        <v>54.33</v>
      </c>
      <c r="BI3110" s="4" t="n">
        <v>0</v>
      </c>
      <c r="BJ3110" s="4" t="n">
        <v>44.91</v>
      </c>
      <c r="BK3110" s="4" t="n">
        <v>580.81</v>
      </c>
      <c r="BL3110" s="5" t="n">
        <v>48029988</v>
      </c>
    </row>
    <row r="3111" customFormat="false" ht="15" hidden="false" customHeight="true" outlineLevel="0" collapsed="false">
      <c r="A3111" s="3" t="s">
        <v>2191</v>
      </c>
      <c r="B3111" s="3" t="s">
        <v>2641</v>
      </c>
      <c r="C3111" s="3"/>
      <c r="D3111" s="3"/>
      <c r="E3111" s="3"/>
      <c r="F3111" s="3"/>
      <c r="G3111" s="3"/>
      <c r="H3111" s="3"/>
      <c r="I3111" s="3"/>
      <c r="J3111" s="4" t="n">
        <v>10.79</v>
      </c>
      <c r="K3111" s="4" t="n">
        <v>0</v>
      </c>
      <c r="L3111" s="4" t="n">
        <v>0</v>
      </c>
      <c r="M3111" s="4" t="n">
        <v>0</v>
      </c>
      <c r="N3111" s="4" t="n">
        <v>0</v>
      </c>
      <c r="O3111" s="3"/>
      <c r="P3111" s="3"/>
      <c r="Q3111" s="3"/>
      <c r="R3111" s="3"/>
      <c r="S3111" s="3"/>
      <c r="T3111" s="3"/>
      <c r="U3111" s="3"/>
      <c r="V3111" s="5" t="n">
        <v>667461</v>
      </c>
      <c r="W3111" s="5" t="n">
        <v>0</v>
      </c>
      <c r="X3111" s="5" t="n">
        <v>0</v>
      </c>
      <c r="Y3111" s="5" t="n">
        <v>0</v>
      </c>
      <c r="Z3111" s="5" t="n">
        <v>0</v>
      </c>
      <c r="AA3111" s="3"/>
      <c r="AB3111" s="3"/>
      <c r="AC3111" s="3"/>
      <c r="AD3111" s="3"/>
      <c r="AE3111" s="3"/>
      <c r="AF3111" s="3"/>
      <c r="AG3111" s="3"/>
      <c r="AH3111" s="4" t="n">
        <v>3.21</v>
      </c>
      <c r="AI3111" s="4" t="n">
        <v>0</v>
      </c>
      <c r="AJ3111" s="4" t="n">
        <v>0</v>
      </c>
      <c r="AK3111" s="4" t="n">
        <v>0</v>
      </c>
      <c r="AL3111" s="4" t="n">
        <v>0</v>
      </c>
      <c r="AM3111" s="3"/>
      <c r="AN3111" s="3"/>
      <c r="AO3111" s="3"/>
      <c r="AP3111" s="3"/>
      <c r="AQ3111" s="3"/>
      <c r="AR3111" s="3"/>
      <c r="AS3111" s="3"/>
      <c r="AT3111" s="4" t="n">
        <v>3.49</v>
      </c>
      <c r="AU3111" s="4" t="n">
        <v>0</v>
      </c>
      <c r="AV3111" s="4" t="n">
        <v>0</v>
      </c>
      <c r="AW3111" s="4" t="n">
        <v>0</v>
      </c>
      <c r="AX3111" s="4" t="n">
        <v>0</v>
      </c>
      <c r="AY3111" s="3"/>
      <c r="AZ3111" s="3"/>
      <c r="BA3111" s="3"/>
      <c r="BB3111" s="3"/>
      <c r="BC3111" s="3"/>
      <c r="BD3111" s="3"/>
      <c r="BE3111" s="3"/>
      <c r="BF3111" s="4" t="n">
        <v>4.09</v>
      </c>
      <c r="BG3111" s="4" t="n">
        <v>0</v>
      </c>
      <c r="BH3111" s="4" t="n">
        <v>0</v>
      </c>
      <c r="BI3111" s="4" t="n">
        <v>0</v>
      </c>
      <c r="BJ3111" s="4" t="n">
        <v>0</v>
      </c>
      <c r="BK3111" s="4" t="n">
        <v>10.79</v>
      </c>
      <c r="BL3111" s="5" t="n">
        <v>667461</v>
      </c>
    </row>
    <row r="3112" customFormat="false" ht="15" hidden="false" customHeight="true" outlineLevel="0" collapsed="false">
      <c r="A3112" s="3" t="s">
        <v>2194</v>
      </c>
      <c r="B3112" s="3" t="s">
        <v>2641</v>
      </c>
      <c r="C3112" s="3"/>
      <c r="D3112" s="3"/>
      <c r="E3112" s="3"/>
      <c r="F3112" s="3"/>
      <c r="G3112" s="3"/>
      <c r="H3112" s="3"/>
      <c r="I3112" s="3"/>
      <c r="J3112" s="4" t="n">
        <v>38.14</v>
      </c>
      <c r="K3112" s="4" t="n">
        <v>0</v>
      </c>
      <c r="L3112" s="4" t="n">
        <v>0</v>
      </c>
      <c r="M3112" s="4" t="n">
        <v>0</v>
      </c>
      <c r="N3112" s="4" t="n">
        <v>0</v>
      </c>
      <c r="O3112" s="3"/>
      <c r="P3112" s="3"/>
      <c r="Q3112" s="3"/>
      <c r="R3112" s="3"/>
      <c r="S3112" s="3"/>
      <c r="T3112" s="3"/>
      <c r="U3112" s="3"/>
      <c r="V3112" s="5" t="n">
        <v>2368034</v>
      </c>
      <c r="W3112" s="5" t="n">
        <v>0</v>
      </c>
      <c r="X3112" s="5" t="n">
        <v>0</v>
      </c>
      <c r="Y3112" s="5" t="n">
        <v>0</v>
      </c>
      <c r="Z3112" s="5" t="n">
        <v>0</v>
      </c>
      <c r="AA3112" s="3"/>
      <c r="AB3112" s="3"/>
      <c r="AC3112" s="3"/>
      <c r="AD3112" s="3"/>
      <c r="AE3112" s="3"/>
      <c r="AF3112" s="3"/>
      <c r="AG3112" s="3"/>
      <c r="AH3112" s="4" t="n">
        <v>7.64</v>
      </c>
      <c r="AI3112" s="4" t="n">
        <v>0</v>
      </c>
      <c r="AJ3112" s="4" t="n">
        <v>0</v>
      </c>
      <c r="AK3112" s="4" t="n">
        <v>0</v>
      </c>
      <c r="AL3112" s="4" t="n">
        <v>0</v>
      </c>
      <c r="AM3112" s="3"/>
      <c r="AN3112" s="3"/>
      <c r="AO3112" s="3"/>
      <c r="AP3112" s="3"/>
      <c r="AQ3112" s="3"/>
      <c r="AR3112" s="3"/>
      <c r="AS3112" s="3"/>
      <c r="AT3112" s="4" t="n">
        <v>6.77</v>
      </c>
      <c r="AU3112" s="4" t="n">
        <v>0</v>
      </c>
      <c r="AV3112" s="4" t="n">
        <v>0</v>
      </c>
      <c r="AW3112" s="4" t="n">
        <v>0</v>
      </c>
      <c r="AX3112" s="4" t="n">
        <v>0</v>
      </c>
      <c r="AY3112" s="3"/>
      <c r="AZ3112" s="3"/>
      <c r="BA3112" s="3"/>
      <c r="BB3112" s="3"/>
      <c r="BC3112" s="3"/>
      <c r="BD3112" s="3"/>
      <c r="BE3112" s="3"/>
      <c r="BF3112" s="4" t="n">
        <v>23.73</v>
      </c>
      <c r="BG3112" s="4" t="n">
        <v>0</v>
      </c>
      <c r="BH3112" s="4" t="n">
        <v>0</v>
      </c>
      <c r="BI3112" s="4" t="n">
        <v>0</v>
      </c>
      <c r="BJ3112" s="4" t="n">
        <v>0</v>
      </c>
      <c r="BK3112" s="4" t="n">
        <v>38.14</v>
      </c>
      <c r="BL3112" s="5" t="n">
        <v>2368034</v>
      </c>
    </row>
    <row r="3113" customFormat="false" ht="15" hidden="false" customHeight="true" outlineLevel="0" collapsed="false">
      <c r="A3113" s="3" t="s">
        <v>2195</v>
      </c>
      <c r="B3113" s="3" t="s">
        <v>2643</v>
      </c>
      <c r="C3113" s="3"/>
      <c r="D3113" s="3"/>
      <c r="E3113" s="3"/>
      <c r="F3113" s="3"/>
      <c r="G3113" s="3"/>
      <c r="H3113" s="3"/>
      <c r="I3113" s="3"/>
      <c r="J3113" s="4" t="n">
        <v>75.834</v>
      </c>
      <c r="K3113" s="4" t="n">
        <v>200.526</v>
      </c>
      <c r="L3113" s="4" t="n">
        <v>0</v>
      </c>
      <c r="M3113" s="4" t="n">
        <v>556.759</v>
      </c>
      <c r="N3113" s="4" t="n">
        <v>486.169</v>
      </c>
      <c r="O3113" s="3"/>
      <c r="P3113" s="3"/>
      <c r="Q3113" s="3"/>
      <c r="R3113" s="3"/>
      <c r="S3113" s="3"/>
      <c r="T3113" s="3"/>
      <c r="U3113" s="3"/>
      <c r="V3113" s="5" t="n">
        <v>4700553</v>
      </c>
      <c r="W3113" s="5" t="n">
        <v>12488421</v>
      </c>
      <c r="X3113" s="5" t="n">
        <v>0</v>
      </c>
      <c r="Y3113" s="5" t="n">
        <v>93074177</v>
      </c>
      <c r="Z3113" s="5" t="n">
        <v>117819757</v>
      </c>
      <c r="AA3113" s="3"/>
      <c r="AB3113" s="3"/>
      <c r="AC3113" s="3"/>
      <c r="AD3113" s="3"/>
      <c r="AE3113" s="3"/>
      <c r="AF3113" s="3"/>
      <c r="AG3113" s="3"/>
      <c r="AH3113" s="4" t="n">
        <v>15.875</v>
      </c>
      <c r="AI3113" s="4" t="n">
        <v>41.203</v>
      </c>
      <c r="AJ3113" s="4" t="n">
        <v>0</v>
      </c>
      <c r="AK3113" s="4" t="n">
        <v>113.727</v>
      </c>
      <c r="AL3113" s="4" t="n">
        <v>101.428</v>
      </c>
      <c r="AM3113" s="3"/>
      <c r="AN3113" s="3"/>
      <c r="AO3113" s="3"/>
      <c r="AP3113" s="3"/>
      <c r="AQ3113" s="3"/>
      <c r="AR3113" s="3"/>
      <c r="AS3113" s="3"/>
      <c r="AT3113" s="4" t="n">
        <v>18.661</v>
      </c>
      <c r="AU3113" s="4" t="n">
        <v>49.61</v>
      </c>
      <c r="AV3113" s="4" t="n">
        <v>0</v>
      </c>
      <c r="AW3113" s="4" t="n">
        <v>135.64</v>
      </c>
      <c r="AX3113" s="4" t="n">
        <v>121.65</v>
      </c>
      <c r="AY3113" s="3"/>
      <c r="AZ3113" s="3"/>
      <c r="BA3113" s="3"/>
      <c r="BB3113" s="3"/>
      <c r="BC3113" s="3"/>
      <c r="BD3113" s="3"/>
      <c r="BE3113" s="3"/>
      <c r="BF3113" s="4" t="n">
        <v>41.298</v>
      </c>
      <c r="BG3113" s="4" t="n">
        <v>109.713</v>
      </c>
      <c r="BH3113" s="4" t="n">
        <v>0</v>
      </c>
      <c r="BI3113" s="4" t="n">
        <v>307.392</v>
      </c>
      <c r="BJ3113" s="4" t="n">
        <v>263.091</v>
      </c>
      <c r="BK3113" s="4" t="n">
        <v>1319.288</v>
      </c>
      <c r="BL3113" s="5" t="n">
        <v>228082908</v>
      </c>
    </row>
    <row r="3114" customFormat="false" ht="15" hidden="false" customHeight="true" outlineLevel="0" collapsed="false">
      <c r="A3114" s="3" t="s">
        <v>3962</v>
      </c>
      <c r="B3114" s="3" t="s">
        <v>2641</v>
      </c>
      <c r="C3114" s="3"/>
      <c r="D3114" s="3"/>
      <c r="E3114" s="3"/>
      <c r="F3114" s="3"/>
      <c r="G3114" s="4" t="n">
        <v>10.67</v>
      </c>
      <c r="H3114" s="4" t="n">
        <v>15.83</v>
      </c>
      <c r="I3114" s="4" t="n">
        <v>15.4</v>
      </c>
      <c r="J3114" s="4" t="n">
        <v>14.47</v>
      </c>
      <c r="K3114" s="4" t="n">
        <v>11.2</v>
      </c>
      <c r="L3114" s="4" t="n">
        <v>11.24</v>
      </c>
      <c r="M3114" s="4" t="n">
        <v>8.42</v>
      </c>
      <c r="N3114" s="4" t="n">
        <v>8.67</v>
      </c>
      <c r="O3114" s="3"/>
      <c r="P3114" s="3"/>
      <c r="Q3114" s="3"/>
      <c r="R3114" s="3"/>
      <c r="S3114" s="5" t="n">
        <v>550121</v>
      </c>
      <c r="T3114" s="5" t="n">
        <v>886100</v>
      </c>
      <c r="U3114" s="5" t="n">
        <v>980942</v>
      </c>
      <c r="V3114" s="5" t="n">
        <v>898037</v>
      </c>
      <c r="W3114" s="5" t="n">
        <v>698919</v>
      </c>
      <c r="X3114" s="5" t="n">
        <v>818977</v>
      </c>
      <c r="Y3114" s="5" t="n">
        <v>1410679</v>
      </c>
      <c r="Z3114" s="5" t="n">
        <v>2102604</v>
      </c>
      <c r="AA3114" s="3"/>
      <c r="AB3114" s="3"/>
      <c r="AC3114" s="3"/>
      <c r="AD3114" s="3"/>
      <c r="AE3114" s="4" t="n">
        <v>2.2</v>
      </c>
      <c r="AF3114" s="4" t="n">
        <v>3.27</v>
      </c>
      <c r="AG3114" s="4" t="n">
        <v>3.18</v>
      </c>
      <c r="AH3114" s="4" t="n">
        <v>2.99</v>
      </c>
      <c r="AI3114" s="4" t="n">
        <v>2.31</v>
      </c>
      <c r="AJ3114" s="4" t="n">
        <v>2.32</v>
      </c>
      <c r="AK3114" s="4" t="n">
        <v>1.74</v>
      </c>
      <c r="AL3114" s="4" t="n">
        <v>1.79</v>
      </c>
      <c r="AM3114" s="3"/>
      <c r="AN3114" s="3"/>
      <c r="AO3114" s="3"/>
      <c r="AP3114" s="3"/>
      <c r="AQ3114" s="4" t="n">
        <v>1.99</v>
      </c>
      <c r="AR3114" s="4" t="n">
        <v>2.95</v>
      </c>
      <c r="AS3114" s="4" t="n">
        <v>2.87</v>
      </c>
      <c r="AT3114" s="4" t="n">
        <v>2.7</v>
      </c>
      <c r="AU3114" s="4" t="n">
        <v>2.09</v>
      </c>
      <c r="AV3114" s="4" t="n">
        <v>2.1</v>
      </c>
      <c r="AW3114" s="4" t="n">
        <v>1.57</v>
      </c>
      <c r="AX3114" s="4" t="n">
        <v>1.62</v>
      </c>
      <c r="AY3114" s="3"/>
      <c r="AZ3114" s="3"/>
      <c r="BA3114" s="3"/>
      <c r="BB3114" s="3"/>
      <c r="BC3114" s="4" t="n">
        <v>6.48</v>
      </c>
      <c r="BD3114" s="4" t="n">
        <v>9.61</v>
      </c>
      <c r="BE3114" s="4" t="n">
        <v>9.35</v>
      </c>
      <c r="BF3114" s="4" t="n">
        <v>8.78</v>
      </c>
      <c r="BG3114" s="4" t="n">
        <v>6.8</v>
      </c>
      <c r="BH3114" s="4" t="n">
        <v>6.82</v>
      </c>
      <c r="BI3114" s="4" t="n">
        <v>5.11</v>
      </c>
      <c r="BJ3114" s="4" t="n">
        <v>5.26</v>
      </c>
      <c r="BK3114" s="4" t="n">
        <v>95.9</v>
      </c>
      <c r="BL3114" s="5" t="n">
        <v>8346379</v>
      </c>
    </row>
    <row r="3115" customFormat="false" ht="15" hidden="false" customHeight="true" outlineLevel="0" collapsed="false">
      <c r="A3115" s="3" t="s">
        <v>3963</v>
      </c>
      <c r="B3115" s="3" t="s">
        <v>2641</v>
      </c>
      <c r="C3115" s="3"/>
      <c r="D3115" s="3"/>
      <c r="E3115" s="3"/>
      <c r="F3115" s="3"/>
      <c r="G3115" s="4" t="n">
        <v>302.15</v>
      </c>
      <c r="H3115" s="4" t="n">
        <v>274.17</v>
      </c>
      <c r="I3115" s="4" t="n">
        <v>319.79</v>
      </c>
      <c r="J3115" s="4" t="n">
        <v>269.29</v>
      </c>
      <c r="K3115" s="4" t="n">
        <v>296.81</v>
      </c>
      <c r="L3115" s="4" t="n">
        <v>268.83</v>
      </c>
      <c r="M3115" s="4" t="n">
        <v>293.75</v>
      </c>
      <c r="N3115" s="3"/>
      <c r="O3115" s="3"/>
      <c r="P3115" s="3"/>
      <c r="Q3115" s="3"/>
      <c r="R3115" s="3"/>
      <c r="S3115" s="5" t="n">
        <v>15562776</v>
      </c>
      <c r="T3115" s="5" t="n">
        <v>15333095</v>
      </c>
      <c r="U3115" s="5" t="n">
        <v>20364615</v>
      </c>
      <c r="V3115" s="5" t="n">
        <v>16699071</v>
      </c>
      <c r="W3115" s="5" t="n">
        <v>18481778</v>
      </c>
      <c r="X3115" s="5" t="n">
        <v>19554889</v>
      </c>
      <c r="Y3115" s="5" t="n">
        <v>49107731</v>
      </c>
      <c r="Z3115" s="3"/>
      <c r="AA3115" s="3"/>
      <c r="AB3115" s="3"/>
      <c r="AC3115" s="3"/>
      <c r="AD3115" s="3"/>
      <c r="AE3115" s="4" t="n">
        <v>58.6</v>
      </c>
      <c r="AF3115" s="4" t="n">
        <v>52.57</v>
      </c>
      <c r="AG3115" s="4" t="n">
        <v>60.33</v>
      </c>
      <c r="AH3115" s="4" t="n">
        <v>52.57</v>
      </c>
      <c r="AI3115" s="4" t="n">
        <v>59.17</v>
      </c>
      <c r="AJ3115" s="4" t="n">
        <v>48.52</v>
      </c>
      <c r="AK3115" s="4" t="n">
        <v>54.92</v>
      </c>
      <c r="AL3115" s="3"/>
      <c r="AM3115" s="3"/>
      <c r="AN3115" s="3"/>
      <c r="AO3115" s="3"/>
      <c r="AP3115" s="3"/>
      <c r="AQ3115" s="4" t="n">
        <v>68.8</v>
      </c>
      <c r="AR3115" s="4" t="n">
        <v>57.64</v>
      </c>
      <c r="AS3115" s="4" t="n">
        <v>71.96</v>
      </c>
      <c r="AT3115" s="4" t="n">
        <v>62.46</v>
      </c>
      <c r="AU3115" s="4" t="n">
        <v>71.36</v>
      </c>
      <c r="AV3115" s="4" t="n">
        <v>63.17</v>
      </c>
      <c r="AW3115" s="4" t="n">
        <v>67.51</v>
      </c>
      <c r="AX3115" s="3"/>
      <c r="AY3115" s="3"/>
      <c r="AZ3115" s="3"/>
      <c r="BA3115" s="3"/>
      <c r="BB3115" s="3"/>
      <c r="BC3115" s="4" t="n">
        <v>174.75</v>
      </c>
      <c r="BD3115" s="4" t="n">
        <v>163.96</v>
      </c>
      <c r="BE3115" s="4" t="n">
        <v>187.5</v>
      </c>
      <c r="BF3115" s="4" t="n">
        <v>154.26</v>
      </c>
      <c r="BG3115" s="4" t="n">
        <v>166.28</v>
      </c>
      <c r="BH3115" s="4" t="n">
        <v>157.14</v>
      </c>
      <c r="BI3115" s="4" t="n">
        <v>171.32</v>
      </c>
      <c r="BJ3115" s="3"/>
      <c r="BK3115" s="4" t="n">
        <v>2024.79</v>
      </c>
      <c r="BL3115" s="5" t="n">
        <v>155103955</v>
      </c>
    </row>
    <row r="3116" customFormat="false" ht="15" hidden="false" customHeight="true" outlineLevel="0" collapsed="false">
      <c r="A3116" s="3" t="s">
        <v>3964</v>
      </c>
      <c r="B3116" s="3" t="s">
        <v>2641</v>
      </c>
      <c r="C3116" s="3"/>
      <c r="D3116" s="3"/>
      <c r="E3116" s="3"/>
      <c r="F3116" s="3"/>
      <c r="G3116" s="4" t="n">
        <v>201.75</v>
      </c>
      <c r="H3116" s="4" t="n">
        <v>207.51</v>
      </c>
      <c r="I3116" s="4" t="n">
        <v>217.29</v>
      </c>
      <c r="J3116" s="4" t="n">
        <v>182.49</v>
      </c>
      <c r="K3116" s="4" t="n">
        <v>186.12</v>
      </c>
      <c r="L3116" s="4" t="n">
        <v>161.63</v>
      </c>
      <c r="M3116" s="4" t="n">
        <v>152.34</v>
      </c>
      <c r="N3116" s="4" t="n">
        <v>161.86</v>
      </c>
      <c r="O3116" s="3"/>
      <c r="P3116" s="3"/>
      <c r="Q3116" s="3"/>
      <c r="R3116" s="3"/>
      <c r="S3116" s="5" t="n">
        <v>10406450</v>
      </c>
      <c r="T3116" s="5" t="n">
        <v>11619100</v>
      </c>
      <c r="U3116" s="5" t="n">
        <v>13846474</v>
      </c>
      <c r="V3116" s="5" t="n">
        <v>11333892</v>
      </c>
      <c r="W3116" s="5" t="n">
        <v>11602886</v>
      </c>
      <c r="X3116" s="5" t="n">
        <v>11765599</v>
      </c>
      <c r="Y3116" s="5" t="n">
        <v>25497953</v>
      </c>
      <c r="Z3116" s="5" t="n">
        <v>39281673</v>
      </c>
      <c r="AA3116" s="3"/>
      <c r="AB3116" s="3"/>
      <c r="AC3116" s="3"/>
      <c r="AD3116" s="3"/>
      <c r="AE3116" s="4" t="n">
        <v>36.75</v>
      </c>
      <c r="AF3116" s="4" t="n">
        <v>36.87</v>
      </c>
      <c r="AG3116" s="4" t="n">
        <v>40.74</v>
      </c>
      <c r="AH3116" s="4" t="n">
        <v>32.91</v>
      </c>
      <c r="AI3116" s="4" t="n">
        <v>32.91</v>
      </c>
      <c r="AJ3116" s="4" t="n">
        <v>27.77</v>
      </c>
      <c r="AK3116" s="4" t="n">
        <v>25.37</v>
      </c>
      <c r="AL3116" s="4" t="n">
        <v>27.68</v>
      </c>
      <c r="AM3116" s="3"/>
      <c r="AN3116" s="3"/>
      <c r="AO3116" s="3"/>
      <c r="AP3116" s="3"/>
      <c r="AQ3116" s="4" t="n">
        <v>36.45</v>
      </c>
      <c r="AR3116" s="4" t="n">
        <v>35.97</v>
      </c>
      <c r="AS3116" s="4" t="n">
        <v>37.89</v>
      </c>
      <c r="AT3116" s="4" t="n">
        <v>32.46</v>
      </c>
      <c r="AU3116" s="4" t="n">
        <v>31.97</v>
      </c>
      <c r="AV3116" s="4" t="n">
        <v>27.72</v>
      </c>
      <c r="AW3116" s="4" t="n">
        <v>26.95</v>
      </c>
      <c r="AX3116" s="4" t="n">
        <v>29.93</v>
      </c>
      <c r="AY3116" s="3"/>
      <c r="AZ3116" s="3"/>
      <c r="BA3116" s="3"/>
      <c r="BB3116" s="3"/>
      <c r="BC3116" s="4" t="n">
        <v>128.55</v>
      </c>
      <c r="BD3116" s="4" t="n">
        <v>134.67</v>
      </c>
      <c r="BE3116" s="4" t="n">
        <v>138.66</v>
      </c>
      <c r="BF3116" s="4" t="n">
        <v>117.12</v>
      </c>
      <c r="BG3116" s="4" t="n">
        <v>121.24</v>
      </c>
      <c r="BH3116" s="4" t="n">
        <v>106.14</v>
      </c>
      <c r="BI3116" s="4" t="n">
        <v>100.02</v>
      </c>
      <c r="BJ3116" s="4" t="n">
        <v>104.25</v>
      </c>
      <c r="BK3116" s="4" t="n">
        <v>1470.99</v>
      </c>
      <c r="BL3116" s="5" t="n">
        <v>135354027</v>
      </c>
    </row>
    <row r="3117" customFormat="false" ht="15" hidden="false" customHeight="true" outlineLevel="0" collapsed="false">
      <c r="A3117" s="3" t="s">
        <v>3965</v>
      </c>
      <c r="B3117" s="3" t="s">
        <v>2641</v>
      </c>
      <c r="C3117" s="3"/>
      <c r="D3117" s="3"/>
      <c r="E3117" s="3"/>
      <c r="F3117" s="3"/>
      <c r="G3117" s="4" t="n">
        <v>188.28</v>
      </c>
      <c r="H3117" s="4" t="n">
        <v>228.96</v>
      </c>
      <c r="I3117" s="4" t="n">
        <v>177.84</v>
      </c>
      <c r="J3117" s="4" t="n">
        <v>177.84</v>
      </c>
      <c r="K3117" s="4" t="n">
        <v>185.76</v>
      </c>
      <c r="L3117" s="4" t="n">
        <v>176.76</v>
      </c>
      <c r="M3117" s="4" t="n">
        <v>199.08</v>
      </c>
      <c r="N3117" s="4" t="n">
        <v>269.64</v>
      </c>
      <c r="O3117" s="3"/>
      <c r="P3117" s="3"/>
      <c r="Q3117" s="3"/>
      <c r="R3117" s="3"/>
      <c r="S3117" s="5" t="n">
        <v>9708615</v>
      </c>
      <c r="T3117" s="5" t="n">
        <v>12812363</v>
      </c>
      <c r="U3117" s="5" t="n">
        <v>11330857</v>
      </c>
      <c r="V3117" s="5" t="n">
        <v>11045018</v>
      </c>
      <c r="W3117" s="5" t="n">
        <v>11576178</v>
      </c>
      <c r="X3117" s="5" t="n">
        <v>12865634</v>
      </c>
      <c r="Y3117" s="5" t="n">
        <v>33313250</v>
      </c>
      <c r="Z3117" s="5" t="n">
        <v>65430810</v>
      </c>
      <c r="AA3117" s="3"/>
      <c r="AB3117" s="3"/>
      <c r="AC3117" s="3"/>
      <c r="AD3117" s="3"/>
      <c r="AE3117" s="4" t="n">
        <v>33.48</v>
      </c>
      <c r="AF3117" s="4" t="n">
        <v>41.76</v>
      </c>
      <c r="AG3117" s="4" t="n">
        <v>29.16</v>
      </c>
      <c r="AH3117" s="4" t="n">
        <v>28.44</v>
      </c>
      <c r="AI3117" s="4" t="n">
        <v>33.84</v>
      </c>
      <c r="AJ3117" s="4" t="n">
        <v>33.12</v>
      </c>
      <c r="AK3117" s="4" t="n">
        <v>36.36</v>
      </c>
      <c r="AL3117" s="4" t="n">
        <v>47.16</v>
      </c>
      <c r="AM3117" s="3"/>
      <c r="AN3117" s="3"/>
      <c r="AO3117" s="3"/>
      <c r="AP3117" s="3"/>
      <c r="AQ3117" s="4" t="n">
        <v>36</v>
      </c>
      <c r="AR3117" s="4" t="n">
        <v>43.92</v>
      </c>
      <c r="AS3117" s="4" t="n">
        <v>31.68</v>
      </c>
      <c r="AT3117" s="4" t="n">
        <v>32.04</v>
      </c>
      <c r="AU3117" s="4" t="n">
        <v>35.64</v>
      </c>
      <c r="AV3117" s="4" t="n">
        <v>37.08</v>
      </c>
      <c r="AW3117" s="4" t="n">
        <v>39.24</v>
      </c>
      <c r="AX3117" s="4" t="n">
        <v>51.48</v>
      </c>
      <c r="AY3117" s="3"/>
      <c r="AZ3117" s="3"/>
      <c r="BA3117" s="3"/>
      <c r="BB3117" s="3"/>
      <c r="BC3117" s="4" t="n">
        <v>118.8</v>
      </c>
      <c r="BD3117" s="4" t="n">
        <v>143.28</v>
      </c>
      <c r="BE3117" s="4" t="n">
        <v>117</v>
      </c>
      <c r="BF3117" s="4" t="n">
        <v>117.36</v>
      </c>
      <c r="BG3117" s="4" t="n">
        <v>116.28</v>
      </c>
      <c r="BH3117" s="4" t="n">
        <v>106.56</v>
      </c>
      <c r="BI3117" s="4" t="n">
        <v>123.48</v>
      </c>
      <c r="BJ3117" s="4" t="n">
        <v>171</v>
      </c>
      <c r="BK3117" s="4" t="n">
        <v>1604.16</v>
      </c>
      <c r="BL3117" s="5" t="n">
        <v>168082725</v>
      </c>
    </row>
    <row r="3118" customFormat="false" ht="15" hidden="false" customHeight="true" outlineLevel="0" collapsed="false">
      <c r="A3118" s="3" t="s">
        <v>2198</v>
      </c>
      <c r="B3118" s="3" t="s">
        <v>2643</v>
      </c>
      <c r="C3118" s="3"/>
      <c r="D3118" s="3"/>
      <c r="E3118" s="3"/>
      <c r="F3118" s="3"/>
      <c r="G3118" s="3"/>
      <c r="H3118" s="3"/>
      <c r="I3118" s="3"/>
      <c r="J3118" s="4" t="n">
        <v>579.756</v>
      </c>
      <c r="K3118" s="4" t="n">
        <v>91.239</v>
      </c>
      <c r="L3118" s="4" t="n">
        <v>45.096</v>
      </c>
      <c r="M3118" s="4" t="n">
        <v>0</v>
      </c>
      <c r="N3118" s="4" t="n">
        <v>0</v>
      </c>
      <c r="O3118" s="3"/>
      <c r="P3118" s="3"/>
      <c r="Q3118" s="3"/>
      <c r="R3118" s="3"/>
      <c r="S3118" s="3"/>
      <c r="T3118" s="3"/>
      <c r="U3118" s="3"/>
      <c r="V3118" s="5" t="n">
        <v>35941422</v>
      </c>
      <c r="W3118" s="5" t="n">
        <v>5679317</v>
      </c>
      <c r="X3118" s="5" t="n">
        <v>3271787</v>
      </c>
      <c r="Y3118" s="5" t="n">
        <v>0</v>
      </c>
      <c r="Z3118" s="5" t="n">
        <v>0</v>
      </c>
      <c r="AA3118" s="3"/>
      <c r="AB3118" s="3"/>
      <c r="AC3118" s="3"/>
      <c r="AD3118" s="3"/>
      <c r="AE3118" s="3"/>
      <c r="AF3118" s="3"/>
      <c r="AG3118" s="3"/>
      <c r="AH3118" s="4" t="n">
        <v>121.997</v>
      </c>
      <c r="AI3118" s="4" t="n">
        <v>19.53</v>
      </c>
      <c r="AJ3118" s="4" t="n">
        <v>7.809</v>
      </c>
      <c r="AK3118" s="4" t="n">
        <v>0</v>
      </c>
      <c r="AL3118" s="4" t="n">
        <v>0</v>
      </c>
      <c r="AM3118" s="3"/>
      <c r="AN3118" s="3"/>
      <c r="AO3118" s="3"/>
      <c r="AP3118" s="3"/>
      <c r="AQ3118" s="3"/>
      <c r="AR3118" s="3"/>
      <c r="AS3118" s="3"/>
      <c r="AT3118" s="4" t="n">
        <v>139.471</v>
      </c>
      <c r="AU3118" s="4" t="n">
        <v>25.08</v>
      </c>
      <c r="AV3118" s="4" t="n">
        <v>17.274</v>
      </c>
      <c r="AW3118" s="4" t="n">
        <v>0</v>
      </c>
      <c r="AX3118" s="4" t="n">
        <v>0</v>
      </c>
      <c r="AY3118" s="3"/>
      <c r="AZ3118" s="3"/>
      <c r="BA3118" s="3"/>
      <c r="BB3118" s="3"/>
      <c r="BC3118" s="3"/>
      <c r="BD3118" s="3"/>
      <c r="BE3118" s="3"/>
      <c r="BF3118" s="4" t="n">
        <v>318.288</v>
      </c>
      <c r="BG3118" s="4" t="n">
        <v>46.629</v>
      </c>
      <c r="BH3118" s="4" t="n">
        <v>20.013</v>
      </c>
      <c r="BI3118" s="4" t="n">
        <v>0</v>
      </c>
      <c r="BJ3118" s="4" t="n">
        <v>0</v>
      </c>
      <c r="BK3118" s="4" t="n">
        <v>716.091</v>
      </c>
      <c r="BL3118" s="5" t="n">
        <v>44892526</v>
      </c>
    </row>
    <row r="3119" customFormat="false" ht="15" hidden="false" customHeight="true" outlineLevel="0" collapsed="false">
      <c r="A3119" s="3" t="s">
        <v>2199</v>
      </c>
      <c r="B3119" s="3" t="s">
        <v>2641</v>
      </c>
      <c r="C3119" s="3"/>
      <c r="D3119" s="3"/>
      <c r="E3119" s="3"/>
      <c r="F3119" s="3"/>
      <c r="G3119" s="4" t="n">
        <v>145.95</v>
      </c>
      <c r="H3119" s="4" t="n">
        <v>78.88</v>
      </c>
      <c r="I3119" s="4" t="n">
        <v>110.53</v>
      </c>
      <c r="J3119" s="4" t="n">
        <v>124.34</v>
      </c>
      <c r="K3119" s="4" t="n">
        <v>0</v>
      </c>
      <c r="L3119" s="4" t="n">
        <v>0</v>
      </c>
      <c r="M3119" s="4" t="n">
        <v>0</v>
      </c>
      <c r="N3119" s="4" t="n">
        <v>0</v>
      </c>
      <c r="O3119" s="3"/>
      <c r="P3119" s="3"/>
      <c r="Q3119" s="3"/>
      <c r="R3119" s="3"/>
      <c r="S3119" s="5" t="n">
        <v>7522440</v>
      </c>
      <c r="T3119" s="5" t="n">
        <v>4419113</v>
      </c>
      <c r="U3119" s="5" t="n">
        <v>7042667</v>
      </c>
      <c r="V3119" s="5" t="n">
        <v>7634722</v>
      </c>
      <c r="W3119" s="5" t="n">
        <v>0</v>
      </c>
      <c r="X3119" s="5" t="n">
        <v>0</v>
      </c>
      <c r="Y3119" s="5" t="n">
        <v>0</v>
      </c>
      <c r="Z3119" s="5" t="n">
        <v>0</v>
      </c>
      <c r="AA3119" s="3"/>
      <c r="AB3119" s="3"/>
      <c r="AC3119" s="3"/>
      <c r="AD3119" s="3"/>
      <c r="AE3119" s="4" t="n">
        <v>28.46</v>
      </c>
      <c r="AF3119" s="4" t="n">
        <v>14.74</v>
      </c>
      <c r="AG3119" s="4" t="n">
        <v>21.25</v>
      </c>
      <c r="AH3119" s="4" t="n">
        <v>24.14</v>
      </c>
      <c r="AI3119" s="4" t="n">
        <v>0</v>
      </c>
      <c r="AJ3119" s="4" t="n">
        <v>0</v>
      </c>
      <c r="AK3119" s="4" t="n">
        <v>0</v>
      </c>
      <c r="AL3119" s="4" t="n">
        <v>0</v>
      </c>
      <c r="AM3119" s="3"/>
      <c r="AN3119" s="3"/>
      <c r="AO3119" s="3"/>
      <c r="AP3119" s="3"/>
      <c r="AQ3119" s="4" t="n">
        <v>30.12</v>
      </c>
      <c r="AR3119" s="4" t="n">
        <v>12.19</v>
      </c>
      <c r="AS3119" s="4" t="n">
        <v>20.53</v>
      </c>
      <c r="AT3119" s="4" t="n">
        <v>72.97</v>
      </c>
      <c r="AU3119" s="4" t="n">
        <v>0</v>
      </c>
      <c r="AV3119" s="4" t="n">
        <v>0</v>
      </c>
      <c r="AW3119" s="4" t="n">
        <v>0</v>
      </c>
      <c r="AX3119" s="4" t="n">
        <v>0</v>
      </c>
      <c r="AY3119" s="3"/>
      <c r="AZ3119" s="3"/>
      <c r="BA3119" s="3"/>
      <c r="BB3119" s="3"/>
      <c r="BC3119" s="4" t="n">
        <v>87.37</v>
      </c>
      <c r="BD3119" s="4" t="n">
        <v>51.95</v>
      </c>
      <c r="BE3119" s="4" t="n">
        <v>68.75</v>
      </c>
      <c r="BF3119" s="4" t="n">
        <v>27.23</v>
      </c>
      <c r="BG3119" s="4" t="n">
        <v>0</v>
      </c>
      <c r="BH3119" s="4" t="n">
        <v>0</v>
      </c>
      <c r="BI3119" s="4" t="n">
        <v>0</v>
      </c>
      <c r="BJ3119" s="4" t="n">
        <v>0</v>
      </c>
      <c r="BK3119" s="4" t="n">
        <v>459.7</v>
      </c>
      <c r="BL3119" s="5" t="n">
        <v>26618942</v>
      </c>
    </row>
    <row r="3120" customFormat="false" ht="15" hidden="false" customHeight="true" outlineLevel="0" collapsed="false">
      <c r="A3120" s="3" t="s">
        <v>3966</v>
      </c>
      <c r="B3120" s="3" t="s">
        <v>2641</v>
      </c>
      <c r="C3120" s="3"/>
      <c r="D3120" s="3"/>
      <c r="E3120" s="3"/>
      <c r="F3120" s="3"/>
      <c r="G3120" s="4" t="n">
        <v>25.93</v>
      </c>
      <c r="H3120" s="4" t="n">
        <v>25.54</v>
      </c>
      <c r="I3120" s="4" t="n">
        <v>28.23</v>
      </c>
      <c r="J3120" s="4" t="n">
        <v>16.14</v>
      </c>
      <c r="K3120" s="4" t="n">
        <v>27.8</v>
      </c>
      <c r="L3120" s="4" t="n">
        <v>19.12</v>
      </c>
      <c r="M3120" s="4" t="n">
        <v>23.63</v>
      </c>
      <c r="N3120" s="4" t="n">
        <v>25.41</v>
      </c>
      <c r="O3120" s="3"/>
      <c r="P3120" s="3"/>
      <c r="Q3120" s="3"/>
      <c r="R3120" s="3"/>
      <c r="S3120" s="5" t="n">
        <v>1341768</v>
      </c>
      <c r="T3120" s="5" t="n">
        <v>1434941</v>
      </c>
      <c r="U3120" s="5" t="n">
        <v>1801998</v>
      </c>
      <c r="V3120" s="5" t="n">
        <v>984819</v>
      </c>
      <c r="W3120" s="5" t="n">
        <v>1746683</v>
      </c>
      <c r="X3120" s="5" t="n">
        <v>1396358</v>
      </c>
      <c r="Y3120" s="5" t="n">
        <v>3973154</v>
      </c>
      <c r="Z3120" s="5" t="n">
        <v>6187887</v>
      </c>
      <c r="AA3120" s="3"/>
      <c r="AB3120" s="3"/>
      <c r="AC3120" s="3"/>
      <c r="AD3120" s="3"/>
      <c r="AE3120" s="4" t="n">
        <v>6.24</v>
      </c>
      <c r="AF3120" s="4" t="n">
        <v>6.05</v>
      </c>
      <c r="AG3120" s="4" t="n">
        <v>6.83</v>
      </c>
      <c r="AH3120" s="4" t="n">
        <v>1.39</v>
      </c>
      <c r="AI3120" s="4" t="n">
        <v>6.55</v>
      </c>
      <c r="AJ3120" s="4" t="n">
        <v>4.24</v>
      </c>
      <c r="AK3120" s="4" t="n">
        <v>5.26</v>
      </c>
      <c r="AL3120" s="4" t="n">
        <v>5.48</v>
      </c>
      <c r="AM3120" s="3"/>
      <c r="AN3120" s="3"/>
      <c r="AO3120" s="3"/>
      <c r="AP3120" s="3"/>
      <c r="AQ3120" s="4" t="n">
        <v>1.86</v>
      </c>
      <c r="AR3120" s="4" t="n">
        <v>1.81</v>
      </c>
      <c r="AS3120" s="4" t="n">
        <v>2.06</v>
      </c>
      <c r="AT3120" s="4" t="n">
        <v>13.08</v>
      </c>
      <c r="AU3120" s="4" t="n">
        <v>2.01</v>
      </c>
      <c r="AV3120" s="4" t="n">
        <v>1.76</v>
      </c>
      <c r="AW3120" s="4" t="n">
        <v>2.07</v>
      </c>
      <c r="AX3120" s="4" t="n">
        <v>2.01</v>
      </c>
      <c r="AY3120" s="3"/>
      <c r="AZ3120" s="3"/>
      <c r="BA3120" s="3"/>
      <c r="BB3120" s="3"/>
      <c r="BC3120" s="4" t="n">
        <v>17.83</v>
      </c>
      <c r="BD3120" s="4" t="n">
        <v>17.68</v>
      </c>
      <c r="BE3120" s="4" t="n">
        <v>19.34</v>
      </c>
      <c r="BF3120" s="4" t="n">
        <v>1.67</v>
      </c>
      <c r="BG3120" s="4" t="n">
        <v>19.24</v>
      </c>
      <c r="BH3120" s="4" t="n">
        <v>13.12</v>
      </c>
      <c r="BI3120" s="4" t="n">
        <v>16.3</v>
      </c>
      <c r="BJ3120" s="4" t="n">
        <v>17.92</v>
      </c>
      <c r="BK3120" s="4" t="n">
        <v>191.8</v>
      </c>
      <c r="BL3120" s="5" t="n">
        <v>18867608</v>
      </c>
    </row>
    <row r="3121" customFormat="false" ht="15" hidden="false" customHeight="true" outlineLevel="0" collapsed="false">
      <c r="A3121" s="3" t="s">
        <v>3967</v>
      </c>
      <c r="B3121" s="3" t="s">
        <v>2641</v>
      </c>
      <c r="C3121" s="3"/>
      <c r="D3121" s="3"/>
      <c r="E3121" s="3"/>
      <c r="F3121" s="3"/>
      <c r="G3121" s="4" t="n">
        <v>61.86</v>
      </c>
      <c r="H3121" s="4" t="n">
        <v>53.17</v>
      </c>
      <c r="I3121" s="4" t="n">
        <v>48.76</v>
      </c>
      <c r="J3121" s="4" t="n">
        <v>38.98</v>
      </c>
      <c r="K3121" s="4" t="n">
        <v>64.17</v>
      </c>
      <c r="L3121" s="4" t="n">
        <v>62.59</v>
      </c>
      <c r="M3121" s="3"/>
      <c r="N3121" s="3"/>
      <c r="O3121" s="3"/>
      <c r="P3121" s="3"/>
      <c r="Q3121" s="3"/>
      <c r="R3121" s="3"/>
      <c r="S3121" s="5" t="n">
        <v>3185245</v>
      </c>
      <c r="T3121" s="5" t="n">
        <v>2972865</v>
      </c>
      <c r="U3121" s="5" t="n">
        <v>3105431</v>
      </c>
      <c r="V3121" s="5" t="n">
        <v>2419944</v>
      </c>
      <c r="W3121" s="5" t="n">
        <v>3996419</v>
      </c>
      <c r="X3121" s="5" t="n">
        <v>4555041</v>
      </c>
      <c r="Y3121" s="3"/>
      <c r="Z3121" s="3"/>
      <c r="AA3121" s="3"/>
      <c r="AB3121" s="3"/>
      <c r="AC3121" s="3"/>
      <c r="AD3121" s="3"/>
      <c r="AE3121" s="4" t="n">
        <v>11.97</v>
      </c>
      <c r="AF3121" s="4" t="n">
        <v>10.38</v>
      </c>
      <c r="AG3121" s="4" t="n">
        <v>9.74</v>
      </c>
      <c r="AH3121" s="4" t="n">
        <v>8.16</v>
      </c>
      <c r="AI3121" s="4" t="n">
        <v>12.48</v>
      </c>
      <c r="AJ3121" s="4" t="n">
        <v>12.14</v>
      </c>
      <c r="AK3121" s="3"/>
      <c r="AL3121" s="3"/>
      <c r="AM3121" s="3"/>
      <c r="AN3121" s="3"/>
      <c r="AO3121" s="3"/>
      <c r="AP3121" s="3"/>
      <c r="AQ3121" s="4" t="n">
        <v>15.03</v>
      </c>
      <c r="AR3121" s="4" t="n">
        <v>11.39</v>
      </c>
      <c r="AS3121" s="4" t="n">
        <v>11.28</v>
      </c>
      <c r="AT3121" s="4" t="n">
        <v>7.25</v>
      </c>
      <c r="AU3121" s="4" t="n">
        <v>14.83</v>
      </c>
      <c r="AV3121" s="4" t="n">
        <v>14.59</v>
      </c>
      <c r="AW3121" s="3"/>
      <c r="AX3121" s="3"/>
      <c r="AY3121" s="3"/>
      <c r="AZ3121" s="3"/>
      <c r="BA3121" s="3"/>
      <c r="BB3121" s="3"/>
      <c r="BC3121" s="4" t="n">
        <v>34.86</v>
      </c>
      <c r="BD3121" s="4" t="n">
        <v>31.4</v>
      </c>
      <c r="BE3121" s="4" t="n">
        <v>27.74</v>
      </c>
      <c r="BF3121" s="4" t="n">
        <v>23.57</v>
      </c>
      <c r="BG3121" s="4" t="n">
        <v>36.86</v>
      </c>
      <c r="BH3121" s="4" t="n">
        <v>35.86</v>
      </c>
      <c r="BI3121" s="3"/>
      <c r="BJ3121" s="3"/>
      <c r="BK3121" s="4" t="n">
        <v>329.53</v>
      </c>
      <c r="BL3121" s="5" t="n">
        <v>20234945</v>
      </c>
    </row>
    <row r="3122" customFormat="false" ht="15" hidden="false" customHeight="true" outlineLevel="0" collapsed="false">
      <c r="A3122" s="3" t="s">
        <v>3968</v>
      </c>
      <c r="B3122" s="3" t="s">
        <v>2641</v>
      </c>
      <c r="C3122" s="3"/>
      <c r="D3122" s="3"/>
      <c r="E3122" s="3"/>
      <c r="F3122" s="3"/>
      <c r="G3122" s="4" t="n">
        <v>15.07</v>
      </c>
      <c r="H3122" s="4" t="n">
        <v>15.6</v>
      </c>
      <c r="I3122" s="4" t="n">
        <v>15</v>
      </c>
      <c r="J3122" s="4" t="n">
        <v>9.05</v>
      </c>
      <c r="K3122" s="4" t="n">
        <v>13.36</v>
      </c>
      <c r="L3122" s="4" t="n">
        <v>10.64</v>
      </c>
      <c r="M3122" s="3"/>
      <c r="N3122" s="3"/>
      <c r="O3122" s="3"/>
      <c r="P3122" s="3"/>
      <c r="Q3122" s="3"/>
      <c r="R3122" s="3"/>
      <c r="S3122" s="5" t="n">
        <v>778806</v>
      </c>
      <c r="T3122" s="5" t="n">
        <v>874844</v>
      </c>
      <c r="U3122" s="5" t="n">
        <v>956310</v>
      </c>
      <c r="V3122" s="5" t="n">
        <v>562228</v>
      </c>
      <c r="W3122" s="5" t="n">
        <v>829247</v>
      </c>
      <c r="X3122" s="5" t="n">
        <v>773473</v>
      </c>
      <c r="Y3122" s="3"/>
      <c r="Z3122" s="3"/>
      <c r="AA3122" s="3"/>
      <c r="AB3122" s="3"/>
      <c r="AC3122" s="3"/>
      <c r="AD3122" s="3"/>
      <c r="AE3122" s="4" t="n">
        <v>1.25</v>
      </c>
      <c r="AF3122" s="4" t="n">
        <v>1.2</v>
      </c>
      <c r="AG3122" s="4" t="n">
        <v>1.29</v>
      </c>
      <c r="AH3122" s="4" t="n">
        <v>1.11</v>
      </c>
      <c r="AI3122" s="4" t="n">
        <v>1.19</v>
      </c>
      <c r="AJ3122" s="4" t="n">
        <v>1.19</v>
      </c>
      <c r="AK3122" s="3"/>
      <c r="AL3122" s="3"/>
      <c r="AM3122" s="3"/>
      <c r="AN3122" s="3"/>
      <c r="AO3122" s="3"/>
      <c r="AP3122" s="3"/>
      <c r="AQ3122" s="4" t="n">
        <v>1.82</v>
      </c>
      <c r="AR3122" s="4" t="n">
        <v>1.97</v>
      </c>
      <c r="AS3122" s="4" t="n">
        <v>1.97</v>
      </c>
      <c r="AT3122" s="4" t="n">
        <v>1.71</v>
      </c>
      <c r="AU3122" s="4" t="n">
        <v>1.8</v>
      </c>
      <c r="AV3122" s="4" t="n">
        <v>1.64</v>
      </c>
      <c r="AW3122" s="3"/>
      <c r="AX3122" s="3"/>
      <c r="AY3122" s="3"/>
      <c r="AZ3122" s="3"/>
      <c r="BA3122" s="3"/>
      <c r="BB3122" s="3"/>
      <c r="BC3122" s="4" t="n">
        <v>12</v>
      </c>
      <c r="BD3122" s="4" t="n">
        <v>12.43</v>
      </c>
      <c r="BE3122" s="4" t="n">
        <v>11.74</v>
      </c>
      <c r="BF3122" s="4" t="n">
        <v>6.23</v>
      </c>
      <c r="BG3122" s="4" t="n">
        <v>10.37</v>
      </c>
      <c r="BH3122" s="4" t="n">
        <v>7.81</v>
      </c>
      <c r="BI3122" s="3"/>
      <c r="BJ3122" s="3"/>
      <c r="BK3122" s="4" t="n">
        <v>78.72</v>
      </c>
      <c r="BL3122" s="5" t="n">
        <v>4774908</v>
      </c>
    </row>
    <row r="3123" customFormat="false" ht="15" hidden="false" customHeight="true" outlineLevel="0" collapsed="false">
      <c r="A3123" s="3" t="s">
        <v>3969</v>
      </c>
      <c r="B3123" s="3" t="s">
        <v>2641</v>
      </c>
      <c r="C3123" s="3"/>
      <c r="D3123" s="3"/>
      <c r="E3123" s="3"/>
      <c r="F3123" s="3"/>
      <c r="G3123" s="4" t="n">
        <v>46.63</v>
      </c>
      <c r="H3123" s="4" t="n">
        <v>48.22</v>
      </c>
      <c r="I3123" s="4" t="n">
        <v>41.74</v>
      </c>
      <c r="J3123" s="4" t="n">
        <v>36.74</v>
      </c>
      <c r="K3123" s="4" t="n">
        <v>59.35</v>
      </c>
      <c r="L3123" s="4" t="n">
        <v>54.84</v>
      </c>
      <c r="M3123" s="3"/>
      <c r="N3123" s="3"/>
      <c r="O3123" s="3"/>
      <c r="P3123" s="3"/>
      <c r="Q3123" s="3"/>
      <c r="R3123" s="3"/>
      <c r="S3123" s="5" t="n">
        <v>2405019</v>
      </c>
      <c r="T3123" s="5" t="n">
        <v>2701033</v>
      </c>
      <c r="U3123" s="5" t="n">
        <v>2659498</v>
      </c>
      <c r="V3123" s="5" t="n">
        <v>2284321</v>
      </c>
      <c r="W3123" s="5" t="n">
        <v>3699909</v>
      </c>
      <c r="X3123" s="5" t="n">
        <v>3990783</v>
      </c>
      <c r="Y3123" s="3"/>
      <c r="Z3123" s="3"/>
      <c r="AA3123" s="3"/>
      <c r="AB3123" s="3"/>
      <c r="AC3123" s="3"/>
      <c r="AD3123" s="3"/>
      <c r="AE3123" s="4" t="n">
        <v>8.05</v>
      </c>
      <c r="AF3123" s="4" t="n">
        <v>8.37</v>
      </c>
      <c r="AG3123" s="4" t="n">
        <v>7.24</v>
      </c>
      <c r="AH3123" s="4" t="n">
        <v>6.34</v>
      </c>
      <c r="AI3123" s="4" t="n">
        <v>11.13</v>
      </c>
      <c r="AJ3123" s="4" t="n">
        <v>9.79</v>
      </c>
      <c r="AK3123" s="3"/>
      <c r="AL3123" s="3"/>
      <c r="AM3123" s="3"/>
      <c r="AN3123" s="3"/>
      <c r="AO3123" s="3"/>
      <c r="AP3123" s="3"/>
      <c r="AQ3123" s="4" t="n">
        <v>8.49</v>
      </c>
      <c r="AR3123" s="4" t="n">
        <v>7.76</v>
      </c>
      <c r="AS3123" s="4" t="n">
        <v>7.31</v>
      </c>
      <c r="AT3123" s="4" t="n">
        <v>5.14</v>
      </c>
      <c r="AU3123" s="4" t="n">
        <v>11.09</v>
      </c>
      <c r="AV3123" s="4" t="n">
        <v>11.06</v>
      </c>
      <c r="AW3123" s="3"/>
      <c r="AX3123" s="3"/>
      <c r="AY3123" s="3"/>
      <c r="AZ3123" s="3"/>
      <c r="BA3123" s="3"/>
      <c r="BB3123" s="3"/>
      <c r="BC3123" s="4" t="n">
        <v>30.09</v>
      </c>
      <c r="BD3123" s="4" t="n">
        <v>32.09</v>
      </c>
      <c r="BE3123" s="4" t="n">
        <v>27.19</v>
      </c>
      <c r="BF3123" s="4" t="n">
        <v>25.26</v>
      </c>
      <c r="BG3123" s="4" t="n">
        <v>37.13</v>
      </c>
      <c r="BH3123" s="4" t="n">
        <v>33.99</v>
      </c>
      <c r="BI3123" s="3"/>
      <c r="BJ3123" s="3"/>
      <c r="BK3123" s="4" t="n">
        <v>287.52</v>
      </c>
      <c r="BL3123" s="5" t="n">
        <v>17740563</v>
      </c>
    </row>
    <row r="3124" customFormat="false" ht="15" hidden="false" customHeight="true" outlineLevel="0" collapsed="false">
      <c r="A3124" s="3" t="s">
        <v>3970</v>
      </c>
      <c r="B3124" s="3" t="s">
        <v>2641</v>
      </c>
      <c r="C3124" s="3"/>
      <c r="D3124" s="3"/>
      <c r="E3124" s="3"/>
      <c r="F3124" s="3"/>
      <c r="G3124" s="4" t="n">
        <v>24.44</v>
      </c>
      <c r="H3124" s="4" t="n">
        <v>25.21</v>
      </c>
      <c r="I3124" s="4" t="n">
        <v>24.5</v>
      </c>
      <c r="J3124" s="4" t="n">
        <v>19.71</v>
      </c>
      <c r="K3124" s="4" t="n">
        <v>26.8</v>
      </c>
      <c r="L3124" s="4" t="n">
        <v>23.94</v>
      </c>
      <c r="M3124" s="3"/>
      <c r="N3124" s="3"/>
      <c r="O3124" s="3"/>
      <c r="P3124" s="3"/>
      <c r="Q3124" s="3"/>
      <c r="R3124" s="3"/>
      <c r="S3124" s="5" t="n">
        <v>1262470</v>
      </c>
      <c r="T3124" s="5" t="n">
        <v>1412701</v>
      </c>
      <c r="U3124" s="5" t="n">
        <v>1563235</v>
      </c>
      <c r="V3124" s="5" t="n">
        <v>1226810</v>
      </c>
      <c r="W3124" s="5" t="n">
        <v>1682207</v>
      </c>
      <c r="X3124" s="5" t="n">
        <v>1748260</v>
      </c>
      <c r="Y3124" s="3"/>
      <c r="Z3124" s="3"/>
      <c r="AA3124" s="3"/>
      <c r="AB3124" s="3"/>
      <c r="AC3124" s="3"/>
      <c r="AD3124" s="3"/>
      <c r="AE3124" s="4" t="n">
        <v>5.5</v>
      </c>
      <c r="AF3124" s="4" t="n">
        <v>4.61</v>
      </c>
      <c r="AG3124" s="4" t="n">
        <v>5.21</v>
      </c>
      <c r="AH3124" s="4" t="n">
        <v>3.55</v>
      </c>
      <c r="AI3124" s="4" t="n">
        <v>6.4</v>
      </c>
      <c r="AJ3124" s="4" t="n">
        <v>5.58</v>
      </c>
      <c r="AK3124" s="3"/>
      <c r="AL3124" s="3"/>
      <c r="AM3124" s="3"/>
      <c r="AN3124" s="3"/>
      <c r="AO3124" s="3"/>
      <c r="AP3124" s="3"/>
      <c r="AQ3124" s="4" t="n">
        <v>3.25</v>
      </c>
      <c r="AR3124" s="4" t="n">
        <v>3.46</v>
      </c>
      <c r="AS3124" s="4" t="n">
        <v>2.44</v>
      </c>
      <c r="AT3124" s="4" t="n">
        <v>2.05</v>
      </c>
      <c r="AU3124" s="4" t="n">
        <v>2.69</v>
      </c>
      <c r="AV3124" s="4" t="n">
        <v>2.01</v>
      </c>
      <c r="AW3124" s="3"/>
      <c r="AX3124" s="3"/>
      <c r="AY3124" s="3"/>
      <c r="AZ3124" s="3"/>
      <c r="BA3124" s="3"/>
      <c r="BB3124" s="3"/>
      <c r="BC3124" s="4" t="n">
        <v>15.69</v>
      </c>
      <c r="BD3124" s="4" t="n">
        <v>17.14</v>
      </c>
      <c r="BE3124" s="4" t="n">
        <v>16.85</v>
      </c>
      <c r="BF3124" s="4" t="n">
        <v>14.11</v>
      </c>
      <c r="BG3124" s="4" t="n">
        <v>17.71</v>
      </c>
      <c r="BH3124" s="4" t="n">
        <v>16.35</v>
      </c>
      <c r="BI3124" s="3"/>
      <c r="BJ3124" s="3"/>
      <c r="BK3124" s="4" t="n">
        <v>144.6</v>
      </c>
      <c r="BL3124" s="5" t="n">
        <v>8895683</v>
      </c>
    </row>
    <row r="3125" customFormat="false" ht="15" hidden="false" customHeight="true" outlineLevel="0" collapsed="false">
      <c r="A3125" s="3" t="s">
        <v>2200</v>
      </c>
      <c r="B3125" s="3" t="s">
        <v>2643</v>
      </c>
      <c r="C3125" s="3"/>
      <c r="D3125" s="3"/>
      <c r="E3125" s="3"/>
      <c r="F3125" s="3"/>
      <c r="G3125" s="3"/>
      <c r="H3125" s="3"/>
      <c r="I3125" s="3"/>
      <c r="J3125" s="4" t="n">
        <v>2933.919</v>
      </c>
      <c r="K3125" s="4" t="n">
        <v>2849.378</v>
      </c>
      <c r="L3125" s="4" t="n">
        <v>0</v>
      </c>
      <c r="M3125" s="4" t="n">
        <v>0</v>
      </c>
      <c r="N3125" s="4" t="n">
        <v>0</v>
      </c>
      <c r="O3125" s="3"/>
      <c r="P3125" s="3"/>
      <c r="Q3125" s="3"/>
      <c r="R3125" s="3"/>
      <c r="S3125" s="3"/>
      <c r="T3125" s="3"/>
      <c r="U3125" s="3"/>
      <c r="V3125" s="5" t="n">
        <v>181853601</v>
      </c>
      <c r="W3125" s="5" t="n">
        <v>177507663</v>
      </c>
      <c r="X3125" s="5" t="n">
        <v>0</v>
      </c>
      <c r="Y3125" s="5" t="n">
        <v>0</v>
      </c>
      <c r="Z3125" s="5" t="n">
        <v>0</v>
      </c>
      <c r="AA3125" s="3"/>
      <c r="AB3125" s="3"/>
      <c r="AC3125" s="3"/>
      <c r="AD3125" s="3"/>
      <c r="AE3125" s="3"/>
      <c r="AF3125" s="3"/>
      <c r="AG3125" s="3"/>
      <c r="AH3125" s="4" t="n">
        <v>615.023</v>
      </c>
      <c r="AI3125" s="4" t="n">
        <v>607.813</v>
      </c>
      <c r="AJ3125" s="4" t="n">
        <v>0</v>
      </c>
      <c r="AK3125" s="4" t="n">
        <v>0</v>
      </c>
      <c r="AL3125" s="4" t="n">
        <v>0</v>
      </c>
      <c r="AM3125" s="3"/>
      <c r="AN3125" s="3"/>
      <c r="AO3125" s="3"/>
      <c r="AP3125" s="3"/>
      <c r="AQ3125" s="3"/>
      <c r="AR3125" s="3"/>
      <c r="AS3125" s="3"/>
      <c r="AT3125" s="4" t="n">
        <v>724.625</v>
      </c>
      <c r="AU3125" s="4" t="n">
        <v>720.707</v>
      </c>
      <c r="AV3125" s="4" t="n">
        <v>0</v>
      </c>
      <c r="AW3125" s="4" t="n">
        <v>0</v>
      </c>
      <c r="AX3125" s="4" t="n">
        <v>0</v>
      </c>
      <c r="AY3125" s="3"/>
      <c r="AZ3125" s="3"/>
      <c r="BA3125" s="3"/>
      <c r="BB3125" s="3"/>
      <c r="BC3125" s="3"/>
      <c r="BD3125" s="3"/>
      <c r="BE3125" s="3"/>
      <c r="BF3125" s="4" t="n">
        <v>1594.271</v>
      </c>
      <c r="BG3125" s="4" t="n">
        <v>1520.858</v>
      </c>
      <c r="BH3125" s="4" t="n">
        <v>0</v>
      </c>
      <c r="BI3125" s="4" t="n">
        <v>0</v>
      </c>
      <c r="BJ3125" s="4" t="n">
        <v>0</v>
      </c>
      <c r="BK3125" s="4" t="n">
        <v>5783.297</v>
      </c>
      <c r="BL3125" s="5" t="n">
        <v>359361264</v>
      </c>
    </row>
    <row r="3126" customFormat="false" ht="15" hidden="false" customHeight="true" outlineLevel="0" collapsed="false">
      <c r="A3126" s="3" t="s">
        <v>2202</v>
      </c>
      <c r="B3126" s="3" t="s">
        <v>2643</v>
      </c>
      <c r="C3126" s="3"/>
      <c r="D3126" s="3"/>
      <c r="E3126" s="3"/>
      <c r="F3126" s="3"/>
      <c r="G3126" s="3"/>
      <c r="H3126" s="3"/>
      <c r="I3126" s="3"/>
      <c r="J3126" s="4" t="n">
        <v>0</v>
      </c>
      <c r="K3126" s="4" t="n">
        <v>4968.599</v>
      </c>
      <c r="L3126" s="4" t="n">
        <v>1914.018</v>
      </c>
      <c r="M3126" s="4" t="n">
        <v>0</v>
      </c>
      <c r="N3126" s="4" t="n">
        <v>0</v>
      </c>
      <c r="O3126" s="3"/>
      <c r="P3126" s="3"/>
      <c r="Q3126" s="3"/>
      <c r="R3126" s="3"/>
      <c r="S3126" s="3"/>
      <c r="T3126" s="3"/>
      <c r="U3126" s="3"/>
      <c r="V3126" s="5" t="n">
        <v>0</v>
      </c>
      <c r="W3126" s="5" t="n">
        <v>309482933</v>
      </c>
      <c r="X3126" s="5" t="n">
        <v>139307895</v>
      </c>
      <c r="Y3126" s="5" t="n">
        <v>0</v>
      </c>
      <c r="Z3126" s="5" t="n">
        <v>0</v>
      </c>
      <c r="AA3126" s="3"/>
      <c r="AB3126" s="3"/>
      <c r="AC3126" s="3"/>
      <c r="AD3126" s="3"/>
      <c r="AE3126" s="3"/>
      <c r="AF3126" s="3"/>
      <c r="AG3126" s="3"/>
      <c r="AH3126" s="4" t="n">
        <v>0</v>
      </c>
      <c r="AI3126" s="4" t="n">
        <v>1046.154</v>
      </c>
      <c r="AJ3126" s="4" t="n">
        <v>398.898</v>
      </c>
      <c r="AK3126" s="4" t="n">
        <v>0</v>
      </c>
      <c r="AL3126" s="4" t="n">
        <v>0</v>
      </c>
      <c r="AM3126" s="3"/>
      <c r="AN3126" s="3"/>
      <c r="AO3126" s="3"/>
      <c r="AP3126" s="3"/>
      <c r="AQ3126" s="3"/>
      <c r="AR3126" s="3"/>
      <c r="AS3126" s="3"/>
      <c r="AT3126" s="4" t="n">
        <v>0</v>
      </c>
      <c r="AU3126" s="4" t="n">
        <v>1252.438</v>
      </c>
      <c r="AV3126" s="4" t="n">
        <v>483.685</v>
      </c>
      <c r="AW3126" s="4" t="n">
        <v>0</v>
      </c>
      <c r="AX3126" s="4" t="n">
        <v>0</v>
      </c>
      <c r="AY3126" s="3"/>
      <c r="AZ3126" s="3"/>
      <c r="BA3126" s="3"/>
      <c r="BB3126" s="3"/>
      <c r="BC3126" s="3"/>
      <c r="BD3126" s="3"/>
      <c r="BE3126" s="3"/>
      <c r="BF3126" s="4" t="n">
        <v>0</v>
      </c>
      <c r="BG3126" s="4" t="n">
        <v>2670.007</v>
      </c>
      <c r="BH3126" s="4" t="n">
        <v>1031.435</v>
      </c>
      <c r="BI3126" s="4" t="n">
        <v>0</v>
      </c>
      <c r="BJ3126" s="4" t="n">
        <v>0</v>
      </c>
      <c r="BK3126" s="4" t="n">
        <v>6882.617</v>
      </c>
      <c r="BL3126" s="5" t="n">
        <v>448790828</v>
      </c>
    </row>
    <row r="3127" customFormat="false" ht="15" hidden="false" customHeight="true" outlineLevel="0" collapsed="false">
      <c r="A3127" s="3" t="s">
        <v>2203</v>
      </c>
      <c r="B3127" s="3" t="s">
        <v>2641</v>
      </c>
      <c r="C3127" s="3"/>
      <c r="D3127" s="3"/>
      <c r="E3127" s="3"/>
      <c r="F3127" s="3"/>
      <c r="G3127" s="4" t="n">
        <v>4.37</v>
      </c>
      <c r="H3127" s="4" t="n">
        <v>0</v>
      </c>
      <c r="I3127" s="4" t="n">
        <v>0</v>
      </c>
      <c r="J3127" s="4" t="n">
        <v>0</v>
      </c>
      <c r="K3127" s="4" t="n">
        <v>29.81</v>
      </c>
      <c r="L3127" s="4" t="n">
        <v>43.71</v>
      </c>
      <c r="M3127" s="4" t="n">
        <v>16.9</v>
      </c>
      <c r="N3127" s="4" t="n">
        <v>6.1</v>
      </c>
      <c r="O3127" s="3"/>
      <c r="P3127" s="3"/>
      <c r="Q3127" s="3"/>
      <c r="R3127" s="3"/>
      <c r="S3127" s="5" t="n">
        <v>224754</v>
      </c>
      <c r="T3127" s="5" t="n">
        <v>0</v>
      </c>
      <c r="U3127" s="5" t="n">
        <v>0</v>
      </c>
      <c r="V3127" s="5" t="n">
        <v>0</v>
      </c>
      <c r="W3127" s="5" t="n">
        <v>1857119</v>
      </c>
      <c r="X3127" s="5" t="n">
        <v>3180004</v>
      </c>
      <c r="Y3127" s="5" t="n">
        <v>2824919</v>
      </c>
      <c r="Z3127" s="5" t="n">
        <v>1478299</v>
      </c>
      <c r="AA3127" s="3"/>
      <c r="AB3127" s="3"/>
      <c r="AC3127" s="3"/>
      <c r="AD3127" s="3"/>
      <c r="AE3127" s="4" t="n">
        <v>0.91</v>
      </c>
      <c r="AF3127" s="4" t="n">
        <v>0</v>
      </c>
      <c r="AG3127" s="4" t="n">
        <v>0</v>
      </c>
      <c r="AH3127" s="4" t="n">
        <v>0</v>
      </c>
      <c r="AI3127" s="4" t="n">
        <v>6.33</v>
      </c>
      <c r="AJ3127" s="4" t="n">
        <v>8.92</v>
      </c>
      <c r="AK3127" s="4" t="n">
        <v>3.58</v>
      </c>
      <c r="AL3127" s="4" t="n">
        <v>1.23</v>
      </c>
      <c r="AM3127" s="3"/>
      <c r="AN3127" s="3"/>
      <c r="AO3127" s="3"/>
      <c r="AP3127" s="3"/>
      <c r="AQ3127" s="4" t="n">
        <v>1.12</v>
      </c>
      <c r="AR3127" s="4" t="n">
        <v>0</v>
      </c>
      <c r="AS3127" s="4" t="n">
        <v>0</v>
      </c>
      <c r="AT3127" s="4" t="n">
        <v>0</v>
      </c>
      <c r="AU3127" s="4" t="n">
        <v>7.56</v>
      </c>
      <c r="AV3127" s="4" t="n">
        <v>11.14</v>
      </c>
      <c r="AW3127" s="4" t="n">
        <v>4.39</v>
      </c>
      <c r="AX3127" s="4" t="n">
        <v>1.51</v>
      </c>
      <c r="AY3127" s="3"/>
      <c r="AZ3127" s="3"/>
      <c r="BA3127" s="3"/>
      <c r="BB3127" s="3"/>
      <c r="BC3127" s="4" t="n">
        <v>2.34</v>
      </c>
      <c r="BD3127" s="4" t="n">
        <v>0</v>
      </c>
      <c r="BE3127" s="4" t="n">
        <v>0</v>
      </c>
      <c r="BF3127" s="4" t="n">
        <v>0</v>
      </c>
      <c r="BG3127" s="4" t="n">
        <v>15.92</v>
      </c>
      <c r="BH3127" s="4" t="n">
        <v>23.65</v>
      </c>
      <c r="BI3127" s="4" t="n">
        <v>8.93</v>
      </c>
      <c r="BJ3127" s="4" t="n">
        <v>3.36</v>
      </c>
      <c r="BK3127" s="4" t="n">
        <v>100.89</v>
      </c>
      <c r="BL3127" s="5" t="n">
        <v>9565095</v>
      </c>
    </row>
    <row r="3128" customFormat="false" ht="15" hidden="false" customHeight="true" outlineLevel="0" collapsed="false">
      <c r="A3128" s="3" t="s">
        <v>2206</v>
      </c>
      <c r="B3128" s="3" t="s">
        <v>2641</v>
      </c>
      <c r="C3128" s="3"/>
      <c r="D3128" s="3"/>
      <c r="E3128" s="3"/>
      <c r="F3128" s="3"/>
      <c r="G3128" s="4" t="n">
        <v>0</v>
      </c>
      <c r="H3128" s="4" t="n">
        <v>0</v>
      </c>
      <c r="I3128" s="4" t="n">
        <v>0</v>
      </c>
      <c r="J3128" s="4" t="n">
        <v>0</v>
      </c>
      <c r="K3128" s="4" t="n">
        <v>0</v>
      </c>
      <c r="L3128" s="4" t="n">
        <v>35.12</v>
      </c>
      <c r="M3128" s="4" t="n">
        <v>0</v>
      </c>
      <c r="N3128" s="4" t="n">
        <v>34.34</v>
      </c>
      <c r="O3128" s="3"/>
      <c r="P3128" s="3"/>
      <c r="Q3128" s="3"/>
      <c r="R3128" s="3"/>
      <c r="S3128" s="5" t="n">
        <v>0</v>
      </c>
      <c r="T3128" s="5" t="n">
        <v>0</v>
      </c>
      <c r="U3128" s="5" t="n">
        <v>0</v>
      </c>
      <c r="V3128" s="5" t="n">
        <v>0</v>
      </c>
      <c r="W3128" s="5" t="n">
        <v>0</v>
      </c>
      <c r="X3128" s="5" t="n">
        <v>2555966</v>
      </c>
      <c r="Y3128" s="5" t="n">
        <v>0</v>
      </c>
      <c r="Z3128" s="5" t="n">
        <v>8323226</v>
      </c>
      <c r="AA3128" s="3"/>
      <c r="AB3128" s="3"/>
      <c r="AC3128" s="3"/>
      <c r="AD3128" s="3"/>
      <c r="AE3128" s="4" t="n">
        <v>0</v>
      </c>
      <c r="AF3128" s="4" t="n">
        <v>0</v>
      </c>
      <c r="AG3128" s="4" t="n">
        <v>0</v>
      </c>
      <c r="AH3128" s="4" t="n">
        <v>0</v>
      </c>
      <c r="AI3128" s="4" t="n">
        <v>0</v>
      </c>
      <c r="AJ3128" s="4" t="n">
        <v>7.34</v>
      </c>
      <c r="AK3128" s="4" t="n">
        <v>0</v>
      </c>
      <c r="AL3128" s="4" t="n">
        <v>7.18</v>
      </c>
      <c r="AM3128" s="3"/>
      <c r="AN3128" s="3"/>
      <c r="AO3128" s="3"/>
      <c r="AP3128" s="3"/>
      <c r="AQ3128" s="4" t="n">
        <v>0</v>
      </c>
      <c r="AR3128" s="4" t="n">
        <v>0</v>
      </c>
      <c r="AS3128" s="4" t="n">
        <v>0</v>
      </c>
      <c r="AT3128" s="4" t="n">
        <v>0</v>
      </c>
      <c r="AU3128" s="4" t="n">
        <v>0</v>
      </c>
      <c r="AV3128" s="4" t="n">
        <v>8.63</v>
      </c>
      <c r="AW3128" s="4" t="n">
        <v>0</v>
      </c>
      <c r="AX3128" s="4" t="n">
        <v>8.43</v>
      </c>
      <c r="AY3128" s="3"/>
      <c r="AZ3128" s="3"/>
      <c r="BA3128" s="3"/>
      <c r="BB3128" s="3"/>
      <c r="BC3128" s="4" t="n">
        <v>0</v>
      </c>
      <c r="BD3128" s="4" t="n">
        <v>0</v>
      </c>
      <c r="BE3128" s="4" t="n">
        <v>0</v>
      </c>
      <c r="BF3128" s="4" t="n">
        <v>0</v>
      </c>
      <c r="BG3128" s="4" t="n">
        <v>0</v>
      </c>
      <c r="BH3128" s="4" t="n">
        <v>19.15</v>
      </c>
      <c r="BI3128" s="4" t="n">
        <v>0</v>
      </c>
      <c r="BJ3128" s="4" t="n">
        <v>18.73</v>
      </c>
      <c r="BK3128" s="4" t="n">
        <v>69.46</v>
      </c>
      <c r="BL3128" s="5" t="n">
        <v>10879192</v>
      </c>
    </row>
    <row r="3129" customFormat="false" ht="15" hidden="false" customHeight="true" outlineLevel="0" collapsed="false">
      <c r="A3129" s="3" t="s">
        <v>2208</v>
      </c>
      <c r="B3129" s="3" t="s">
        <v>2641</v>
      </c>
      <c r="C3129" s="3"/>
      <c r="D3129" s="3"/>
      <c r="E3129" s="3"/>
      <c r="F3129" s="3"/>
      <c r="G3129" s="4" t="n">
        <v>0</v>
      </c>
      <c r="H3129" s="4" t="n">
        <v>0</v>
      </c>
      <c r="I3129" s="4" t="n">
        <v>0</v>
      </c>
      <c r="J3129" s="4" t="n">
        <v>0</v>
      </c>
      <c r="K3129" s="4" t="n">
        <v>0</v>
      </c>
      <c r="L3129" s="4" t="n">
        <v>0.32</v>
      </c>
      <c r="M3129" s="4" t="n">
        <v>6.08</v>
      </c>
      <c r="N3129" s="4" t="n">
        <v>11.02</v>
      </c>
      <c r="O3129" s="3"/>
      <c r="P3129" s="3"/>
      <c r="Q3129" s="3"/>
      <c r="R3129" s="3"/>
      <c r="S3129" s="5" t="n">
        <v>0</v>
      </c>
      <c r="T3129" s="5" t="n">
        <v>0</v>
      </c>
      <c r="U3129" s="5" t="n">
        <v>0</v>
      </c>
      <c r="V3129" s="5" t="n">
        <v>0</v>
      </c>
      <c r="W3129" s="5" t="n">
        <v>0</v>
      </c>
      <c r="X3129" s="5" t="n">
        <v>23053</v>
      </c>
      <c r="Y3129" s="5" t="n">
        <v>1016604</v>
      </c>
      <c r="Z3129" s="5" t="n">
        <v>2667260</v>
      </c>
      <c r="AA3129" s="3"/>
      <c r="AB3129" s="3"/>
      <c r="AC3129" s="3"/>
      <c r="AD3129" s="3"/>
      <c r="AE3129" s="4" t="n">
        <v>0</v>
      </c>
      <c r="AF3129" s="4" t="n">
        <v>0</v>
      </c>
      <c r="AG3129" s="4" t="n">
        <v>0</v>
      </c>
      <c r="AH3129" s="4" t="n">
        <v>0</v>
      </c>
      <c r="AI3129" s="4" t="n">
        <v>0</v>
      </c>
      <c r="AJ3129" s="4" t="n">
        <v>0.05</v>
      </c>
      <c r="AK3129" s="4" t="n">
        <v>1.17</v>
      </c>
      <c r="AL3129" s="4" t="n">
        <v>2.11</v>
      </c>
      <c r="AM3129" s="3"/>
      <c r="AN3129" s="3"/>
      <c r="AO3129" s="3"/>
      <c r="AP3129" s="3"/>
      <c r="AQ3129" s="4" t="n">
        <v>0</v>
      </c>
      <c r="AR3129" s="4" t="n">
        <v>0</v>
      </c>
      <c r="AS3129" s="4" t="n">
        <v>0</v>
      </c>
      <c r="AT3129" s="4" t="n">
        <v>0</v>
      </c>
      <c r="AU3129" s="4" t="n">
        <v>0</v>
      </c>
      <c r="AV3129" s="4" t="n">
        <v>0</v>
      </c>
      <c r="AW3129" s="4" t="n">
        <v>1.54</v>
      </c>
      <c r="AX3129" s="4" t="n">
        <v>2.83</v>
      </c>
      <c r="AY3129" s="3"/>
      <c r="AZ3129" s="3"/>
      <c r="BA3129" s="3"/>
      <c r="BB3129" s="3"/>
      <c r="BC3129" s="4" t="n">
        <v>0</v>
      </c>
      <c r="BD3129" s="4" t="n">
        <v>0</v>
      </c>
      <c r="BE3129" s="4" t="n">
        <v>0</v>
      </c>
      <c r="BF3129" s="4" t="n">
        <v>0</v>
      </c>
      <c r="BG3129" s="4" t="n">
        <v>0</v>
      </c>
      <c r="BH3129" s="4" t="n">
        <v>0.27</v>
      </c>
      <c r="BI3129" s="4" t="n">
        <v>3.37</v>
      </c>
      <c r="BJ3129" s="4" t="n">
        <v>6.08</v>
      </c>
      <c r="BK3129" s="4" t="n">
        <v>17.42</v>
      </c>
      <c r="BL3129" s="5" t="n">
        <v>3706917</v>
      </c>
    </row>
    <row r="3130" customFormat="false" ht="15" hidden="false" customHeight="true" outlineLevel="0" collapsed="false">
      <c r="A3130" s="3" t="s">
        <v>2211</v>
      </c>
      <c r="B3130" s="3" t="s">
        <v>2641</v>
      </c>
      <c r="C3130" s="3"/>
      <c r="D3130" s="3"/>
      <c r="E3130" s="3"/>
      <c r="F3130" s="3"/>
      <c r="G3130" s="4" t="n">
        <v>9.87</v>
      </c>
      <c r="H3130" s="4" t="n">
        <v>0</v>
      </c>
      <c r="I3130" s="4" t="n">
        <v>0</v>
      </c>
      <c r="J3130" s="4" t="n">
        <v>36.67</v>
      </c>
      <c r="K3130" s="4" t="n">
        <v>0</v>
      </c>
      <c r="L3130" s="4" t="n">
        <v>0.85</v>
      </c>
      <c r="M3130" s="4" t="n">
        <v>16.64</v>
      </c>
      <c r="N3130" s="4" t="n">
        <v>29.89</v>
      </c>
      <c r="O3130" s="3"/>
      <c r="P3130" s="3"/>
      <c r="Q3130" s="3"/>
      <c r="R3130" s="3"/>
      <c r="S3130" s="5" t="n">
        <v>508388</v>
      </c>
      <c r="T3130" s="5" t="n">
        <v>0</v>
      </c>
      <c r="U3130" s="5" t="n">
        <v>0</v>
      </c>
      <c r="V3130" s="5" t="n">
        <v>2272467</v>
      </c>
      <c r="W3130" s="5" t="n">
        <v>0</v>
      </c>
      <c r="X3130" s="5" t="n">
        <v>61709</v>
      </c>
      <c r="Y3130" s="5" t="n">
        <v>2781935</v>
      </c>
      <c r="Z3130" s="5" t="n">
        <v>7243796</v>
      </c>
      <c r="AA3130" s="3"/>
      <c r="AB3130" s="3"/>
      <c r="AC3130" s="3"/>
      <c r="AD3130" s="3"/>
      <c r="AE3130" s="4" t="n">
        <v>2.04</v>
      </c>
      <c r="AF3130" s="4" t="n">
        <v>0</v>
      </c>
      <c r="AG3130" s="4" t="n">
        <v>0</v>
      </c>
      <c r="AH3130" s="4" t="n">
        <v>7.24</v>
      </c>
      <c r="AI3130" s="4" t="n">
        <v>0</v>
      </c>
      <c r="AJ3130" s="4" t="n">
        <v>0.16</v>
      </c>
      <c r="AK3130" s="4" t="n">
        <v>3.48</v>
      </c>
      <c r="AL3130" s="4" t="n">
        <v>6.12</v>
      </c>
      <c r="AM3130" s="3"/>
      <c r="AN3130" s="3"/>
      <c r="AO3130" s="3"/>
      <c r="AP3130" s="3"/>
      <c r="AQ3130" s="4" t="n">
        <v>2.32</v>
      </c>
      <c r="AR3130" s="4" t="n">
        <v>0</v>
      </c>
      <c r="AS3130" s="4" t="n">
        <v>0</v>
      </c>
      <c r="AT3130" s="4" t="n">
        <v>9.04</v>
      </c>
      <c r="AU3130" s="4" t="n">
        <v>0</v>
      </c>
      <c r="AV3130" s="4" t="n">
        <v>0.2</v>
      </c>
      <c r="AW3130" s="4" t="n">
        <v>4.14</v>
      </c>
      <c r="AX3130" s="4" t="n">
        <v>7.38</v>
      </c>
      <c r="AY3130" s="3"/>
      <c r="AZ3130" s="3"/>
      <c r="BA3130" s="3"/>
      <c r="BB3130" s="3"/>
      <c r="BC3130" s="4" t="n">
        <v>5.51</v>
      </c>
      <c r="BD3130" s="4" t="n">
        <v>0</v>
      </c>
      <c r="BE3130" s="4" t="n">
        <v>0</v>
      </c>
      <c r="BF3130" s="4" t="n">
        <v>20.39</v>
      </c>
      <c r="BG3130" s="4" t="n">
        <v>0</v>
      </c>
      <c r="BH3130" s="4" t="n">
        <v>0.49</v>
      </c>
      <c r="BI3130" s="4" t="n">
        <v>9.02</v>
      </c>
      <c r="BJ3130" s="4" t="n">
        <v>16.39</v>
      </c>
      <c r="BK3130" s="4" t="n">
        <v>93.92</v>
      </c>
      <c r="BL3130" s="5" t="n">
        <v>12868295</v>
      </c>
    </row>
    <row r="3131" customFormat="false" ht="15" hidden="false" customHeight="true" outlineLevel="0" collapsed="false">
      <c r="A3131" s="3" t="s">
        <v>2212</v>
      </c>
      <c r="B3131" s="3" t="s">
        <v>2641</v>
      </c>
      <c r="C3131" s="3"/>
      <c r="D3131" s="3"/>
      <c r="E3131" s="3"/>
      <c r="F3131" s="3"/>
      <c r="G3131" s="4" t="n">
        <v>7.9</v>
      </c>
      <c r="H3131" s="4" t="n">
        <v>0</v>
      </c>
      <c r="I3131" s="4" t="n">
        <v>0</v>
      </c>
      <c r="J3131" s="4" t="n">
        <v>26.7</v>
      </c>
      <c r="K3131" s="4" t="n">
        <v>0</v>
      </c>
      <c r="L3131" s="4" t="n">
        <v>0.73</v>
      </c>
      <c r="M3131" s="4" t="n">
        <v>12.52</v>
      </c>
      <c r="N3131" s="4" t="n">
        <v>17.62</v>
      </c>
      <c r="O3131" s="3"/>
      <c r="P3131" s="3"/>
      <c r="Q3131" s="3"/>
      <c r="R3131" s="3"/>
      <c r="S3131" s="5" t="n">
        <v>406314</v>
      </c>
      <c r="T3131" s="5" t="n">
        <v>0</v>
      </c>
      <c r="U3131" s="5" t="n">
        <v>0</v>
      </c>
      <c r="V3131" s="5" t="n">
        <v>1655574</v>
      </c>
      <c r="W3131" s="5" t="n">
        <v>0</v>
      </c>
      <c r="X3131" s="5" t="n">
        <v>53446</v>
      </c>
      <c r="Y3131" s="5" t="n">
        <v>2091491</v>
      </c>
      <c r="Z3131" s="5" t="n">
        <v>4271134</v>
      </c>
      <c r="AA3131" s="3"/>
      <c r="AB3131" s="3"/>
      <c r="AC3131" s="3"/>
      <c r="AD3131" s="3"/>
      <c r="AE3131" s="4" t="n">
        <v>1.61</v>
      </c>
      <c r="AF3131" s="4" t="n">
        <v>0</v>
      </c>
      <c r="AG3131" s="4" t="n">
        <v>0</v>
      </c>
      <c r="AH3131" s="4" t="n">
        <v>5.05</v>
      </c>
      <c r="AI3131" s="4" t="n">
        <v>0</v>
      </c>
      <c r="AJ3131" s="4" t="n">
        <v>0.2</v>
      </c>
      <c r="AK3131" s="4" t="n">
        <v>2.6</v>
      </c>
      <c r="AL3131" s="4" t="n">
        <v>3.68</v>
      </c>
      <c r="AM3131" s="3"/>
      <c r="AN3131" s="3"/>
      <c r="AO3131" s="3"/>
      <c r="AP3131" s="3"/>
      <c r="AQ3131" s="4" t="n">
        <v>1.96</v>
      </c>
      <c r="AR3131" s="4" t="n">
        <v>0</v>
      </c>
      <c r="AS3131" s="4" t="n">
        <v>0</v>
      </c>
      <c r="AT3131" s="4" t="n">
        <v>6</v>
      </c>
      <c r="AU3131" s="4" t="n">
        <v>0</v>
      </c>
      <c r="AV3131" s="4" t="n">
        <v>0.18</v>
      </c>
      <c r="AW3131" s="4" t="n">
        <v>3.11</v>
      </c>
      <c r="AX3131" s="4" t="n">
        <v>4.29</v>
      </c>
      <c r="AY3131" s="3"/>
      <c r="AZ3131" s="3"/>
      <c r="BA3131" s="3"/>
      <c r="BB3131" s="3"/>
      <c r="BC3131" s="4" t="n">
        <v>4.33</v>
      </c>
      <c r="BD3131" s="4" t="n">
        <v>0</v>
      </c>
      <c r="BE3131" s="4" t="n">
        <v>0</v>
      </c>
      <c r="BF3131" s="4" t="n">
        <v>15.65</v>
      </c>
      <c r="BG3131" s="4" t="n">
        <v>0</v>
      </c>
      <c r="BH3131" s="4" t="n">
        <v>0.35</v>
      </c>
      <c r="BI3131" s="4" t="n">
        <v>6.81</v>
      </c>
      <c r="BJ3131" s="4" t="n">
        <v>9.65</v>
      </c>
      <c r="BK3131" s="4" t="n">
        <v>65.47</v>
      </c>
      <c r="BL3131" s="5" t="n">
        <v>8477959</v>
      </c>
    </row>
    <row r="3132" customFormat="false" ht="15" hidden="false" customHeight="true" outlineLevel="0" collapsed="false">
      <c r="A3132" s="3" t="s">
        <v>2213</v>
      </c>
      <c r="B3132" s="3" t="s">
        <v>2641</v>
      </c>
      <c r="C3132" s="3"/>
      <c r="D3132" s="3"/>
      <c r="E3132" s="3"/>
      <c r="F3132" s="3"/>
      <c r="G3132" s="4" t="n">
        <v>0.48</v>
      </c>
      <c r="H3132" s="4" t="n">
        <v>0</v>
      </c>
      <c r="I3132" s="4" t="n">
        <v>0</v>
      </c>
      <c r="J3132" s="4" t="n">
        <v>2.38</v>
      </c>
      <c r="K3132" s="4" t="n">
        <v>0</v>
      </c>
      <c r="L3132" s="4" t="n">
        <v>0.04</v>
      </c>
      <c r="M3132" s="4" t="n">
        <v>0.4</v>
      </c>
      <c r="N3132" s="4" t="n">
        <v>0.81</v>
      </c>
      <c r="O3132" s="3"/>
      <c r="P3132" s="3"/>
      <c r="Q3132" s="3"/>
      <c r="R3132" s="3"/>
      <c r="S3132" s="5" t="n">
        <v>24907</v>
      </c>
      <c r="T3132" s="5" t="n">
        <v>0</v>
      </c>
      <c r="U3132" s="5" t="n">
        <v>0</v>
      </c>
      <c r="V3132" s="5" t="n">
        <v>148013</v>
      </c>
      <c r="W3132" s="5" t="n">
        <v>0</v>
      </c>
      <c r="X3132" s="5" t="n">
        <v>2332</v>
      </c>
      <c r="Y3132" s="5" t="n">
        <v>65891</v>
      </c>
      <c r="Z3132" s="5" t="n">
        <v>198292</v>
      </c>
      <c r="AA3132" s="3"/>
      <c r="AB3132" s="3"/>
      <c r="AC3132" s="3"/>
      <c r="AD3132" s="3"/>
      <c r="AE3132" s="4" t="n">
        <v>0.09</v>
      </c>
      <c r="AF3132" s="4" t="n">
        <v>0</v>
      </c>
      <c r="AG3132" s="4" t="n">
        <v>0</v>
      </c>
      <c r="AH3132" s="4" t="n">
        <v>0.4</v>
      </c>
      <c r="AI3132" s="4" t="n">
        <v>0</v>
      </c>
      <c r="AJ3132" s="4" t="n">
        <v>0.01</v>
      </c>
      <c r="AK3132" s="4" t="n">
        <v>0.08</v>
      </c>
      <c r="AL3132" s="4" t="n">
        <v>0.14</v>
      </c>
      <c r="AM3132" s="3"/>
      <c r="AN3132" s="3"/>
      <c r="AO3132" s="3"/>
      <c r="AP3132" s="3"/>
      <c r="AQ3132" s="4" t="n">
        <v>0.02</v>
      </c>
      <c r="AR3132" s="4" t="n">
        <v>0</v>
      </c>
      <c r="AS3132" s="4" t="n">
        <v>0</v>
      </c>
      <c r="AT3132" s="4" t="n">
        <v>0.17</v>
      </c>
      <c r="AU3132" s="4" t="n">
        <v>0</v>
      </c>
      <c r="AV3132" s="4" t="n">
        <v>0</v>
      </c>
      <c r="AW3132" s="4" t="n">
        <v>0.06</v>
      </c>
      <c r="AX3132" s="4" t="n">
        <v>0.11</v>
      </c>
      <c r="AY3132" s="3"/>
      <c r="AZ3132" s="3"/>
      <c r="BA3132" s="3"/>
      <c r="BB3132" s="3"/>
      <c r="BC3132" s="4" t="n">
        <v>0.37</v>
      </c>
      <c r="BD3132" s="4" t="n">
        <v>0</v>
      </c>
      <c r="BE3132" s="4" t="n">
        <v>0</v>
      </c>
      <c r="BF3132" s="4" t="n">
        <v>1.81</v>
      </c>
      <c r="BG3132" s="4" t="n">
        <v>0</v>
      </c>
      <c r="BH3132" s="4" t="n">
        <v>0.03</v>
      </c>
      <c r="BI3132" s="4" t="n">
        <v>0.26</v>
      </c>
      <c r="BJ3132" s="4" t="n">
        <v>0.56</v>
      </c>
      <c r="BK3132" s="4" t="n">
        <v>4.11</v>
      </c>
      <c r="BL3132" s="5" t="n">
        <v>439435</v>
      </c>
    </row>
    <row r="3133" customFormat="false" ht="15" hidden="false" customHeight="true" outlineLevel="0" collapsed="false">
      <c r="A3133" s="3" t="s">
        <v>2214</v>
      </c>
      <c r="B3133" s="3" t="s">
        <v>2641</v>
      </c>
      <c r="C3133" s="3"/>
      <c r="D3133" s="3"/>
      <c r="E3133" s="3"/>
      <c r="F3133" s="3"/>
      <c r="G3133" s="4" t="n">
        <v>0</v>
      </c>
      <c r="H3133" s="4" t="n">
        <v>0</v>
      </c>
      <c r="I3133" s="4" t="n">
        <v>0</v>
      </c>
      <c r="J3133" s="4" t="n">
        <v>0</v>
      </c>
      <c r="K3133" s="4" t="n">
        <v>0</v>
      </c>
      <c r="L3133" s="4" t="n">
        <v>31.58</v>
      </c>
      <c r="M3133" s="4" t="n">
        <v>30.26</v>
      </c>
      <c r="N3133" s="4" t="n">
        <v>29.5</v>
      </c>
      <c r="O3133" s="3"/>
      <c r="P3133" s="3"/>
      <c r="Q3133" s="3"/>
      <c r="R3133" s="3"/>
      <c r="S3133" s="5" t="n">
        <v>0</v>
      </c>
      <c r="T3133" s="5" t="n">
        <v>0</v>
      </c>
      <c r="U3133" s="5" t="n">
        <v>0</v>
      </c>
      <c r="V3133" s="5" t="n">
        <v>0</v>
      </c>
      <c r="W3133" s="5" t="n">
        <v>60</v>
      </c>
      <c r="X3133" s="5" t="n">
        <v>2299700</v>
      </c>
      <c r="Y3133" s="5" t="n">
        <v>5061824</v>
      </c>
      <c r="Z3133" s="5" t="n">
        <v>7153118</v>
      </c>
      <c r="AA3133" s="3"/>
      <c r="AB3133" s="3"/>
      <c r="AC3133" s="3"/>
      <c r="AD3133" s="3"/>
      <c r="AE3133" s="4" t="n">
        <v>0</v>
      </c>
      <c r="AF3133" s="4" t="n">
        <v>0</v>
      </c>
      <c r="AG3133" s="4" t="n">
        <v>0</v>
      </c>
      <c r="AH3133" s="4" t="n">
        <v>0</v>
      </c>
      <c r="AI3133" s="4" t="n">
        <v>0</v>
      </c>
      <c r="AJ3133" s="4" t="n">
        <v>6.97</v>
      </c>
      <c r="AK3133" s="4" t="n">
        <v>6.61</v>
      </c>
      <c r="AL3133" s="4" t="n">
        <v>6.38</v>
      </c>
      <c r="AM3133" s="3"/>
      <c r="AN3133" s="3"/>
      <c r="AO3133" s="3"/>
      <c r="AP3133" s="3"/>
      <c r="AQ3133" s="4" t="n">
        <v>0</v>
      </c>
      <c r="AR3133" s="4" t="n">
        <v>0</v>
      </c>
      <c r="AS3133" s="4" t="n">
        <v>0</v>
      </c>
      <c r="AT3133" s="4" t="n">
        <v>0</v>
      </c>
      <c r="AU3133" s="4" t="n">
        <v>0</v>
      </c>
      <c r="AV3133" s="4" t="n">
        <v>7.49</v>
      </c>
      <c r="AW3133" s="4" t="n">
        <v>7.13</v>
      </c>
      <c r="AX3133" s="4" t="n">
        <v>6.87</v>
      </c>
      <c r="AY3133" s="3"/>
      <c r="AZ3133" s="3"/>
      <c r="BA3133" s="3"/>
      <c r="BB3133" s="3"/>
      <c r="BC3133" s="4" t="n">
        <v>0</v>
      </c>
      <c r="BD3133" s="4" t="n">
        <v>0</v>
      </c>
      <c r="BE3133" s="4" t="n">
        <v>0</v>
      </c>
      <c r="BF3133" s="4" t="n">
        <v>0</v>
      </c>
      <c r="BG3133" s="4" t="n">
        <v>0</v>
      </c>
      <c r="BH3133" s="4" t="n">
        <v>17.12</v>
      </c>
      <c r="BI3133" s="4" t="n">
        <v>16.52</v>
      </c>
      <c r="BJ3133" s="4" t="n">
        <v>16.25</v>
      </c>
      <c r="BK3133" s="4" t="n">
        <v>91.34</v>
      </c>
      <c r="BL3133" s="5" t="n">
        <v>14514702</v>
      </c>
    </row>
    <row r="3134" customFormat="false" ht="15" hidden="false" customHeight="true" outlineLevel="0" collapsed="false">
      <c r="A3134" s="3" t="s">
        <v>2216</v>
      </c>
      <c r="B3134" s="3" t="s">
        <v>2641</v>
      </c>
      <c r="C3134" s="3"/>
      <c r="D3134" s="3"/>
      <c r="E3134" s="3"/>
      <c r="F3134" s="3"/>
      <c r="G3134" s="4" t="n">
        <v>8.45</v>
      </c>
      <c r="H3134" s="4" t="n">
        <v>0</v>
      </c>
      <c r="I3134" s="4" t="n">
        <v>0</v>
      </c>
      <c r="J3134" s="4" t="n">
        <v>28.01</v>
      </c>
      <c r="K3134" s="4" t="n">
        <v>0</v>
      </c>
      <c r="L3134" s="4" t="n">
        <v>0.79</v>
      </c>
      <c r="M3134" s="4" t="n">
        <v>14.95</v>
      </c>
      <c r="N3134" s="4" t="n">
        <v>28.26</v>
      </c>
      <c r="O3134" s="3"/>
      <c r="P3134" s="3"/>
      <c r="Q3134" s="3"/>
      <c r="R3134" s="3"/>
      <c r="S3134" s="5" t="n">
        <v>434649</v>
      </c>
      <c r="T3134" s="5" t="n">
        <v>0</v>
      </c>
      <c r="U3134" s="5" t="n">
        <v>0</v>
      </c>
      <c r="V3134" s="5" t="n">
        <v>1736307</v>
      </c>
      <c r="W3134" s="5" t="n">
        <v>0</v>
      </c>
      <c r="X3134" s="5" t="n">
        <v>57205</v>
      </c>
      <c r="Y3134" s="5" t="n">
        <v>2497161</v>
      </c>
      <c r="Z3134" s="5" t="n">
        <v>6849523</v>
      </c>
      <c r="AA3134" s="3"/>
      <c r="AB3134" s="3"/>
      <c r="AC3134" s="3"/>
      <c r="AD3134" s="3"/>
      <c r="AE3134" s="4" t="n">
        <v>1.77</v>
      </c>
      <c r="AF3134" s="4" t="n">
        <v>0</v>
      </c>
      <c r="AG3134" s="4" t="n">
        <v>0</v>
      </c>
      <c r="AH3134" s="4" t="n">
        <v>5.88</v>
      </c>
      <c r="AI3134" s="4" t="n">
        <v>0</v>
      </c>
      <c r="AJ3134" s="4" t="n">
        <v>0.16</v>
      </c>
      <c r="AK3134" s="4" t="n">
        <v>3.08</v>
      </c>
      <c r="AL3134" s="4" t="n">
        <v>5.79</v>
      </c>
      <c r="AM3134" s="3"/>
      <c r="AN3134" s="3"/>
      <c r="AO3134" s="3"/>
      <c r="AP3134" s="3"/>
      <c r="AQ3134" s="4" t="n">
        <v>2.05</v>
      </c>
      <c r="AR3134" s="4" t="n">
        <v>0</v>
      </c>
      <c r="AS3134" s="4" t="n">
        <v>0</v>
      </c>
      <c r="AT3134" s="4" t="n">
        <v>6.9</v>
      </c>
      <c r="AU3134" s="4" t="n">
        <v>0</v>
      </c>
      <c r="AV3134" s="4" t="n">
        <v>0.2</v>
      </c>
      <c r="AW3134" s="4" t="n">
        <v>3.67</v>
      </c>
      <c r="AX3134" s="4" t="n">
        <v>6.9</v>
      </c>
      <c r="AY3134" s="3"/>
      <c r="AZ3134" s="3"/>
      <c r="BA3134" s="3"/>
      <c r="BB3134" s="3"/>
      <c r="BC3134" s="4" t="n">
        <v>4.63</v>
      </c>
      <c r="BD3134" s="4" t="n">
        <v>0</v>
      </c>
      <c r="BE3134" s="4" t="n">
        <v>0</v>
      </c>
      <c r="BF3134" s="4" t="n">
        <v>15.23</v>
      </c>
      <c r="BG3134" s="4" t="n">
        <v>0</v>
      </c>
      <c r="BH3134" s="4" t="n">
        <v>0.43</v>
      </c>
      <c r="BI3134" s="4" t="n">
        <v>8.2</v>
      </c>
      <c r="BJ3134" s="4" t="n">
        <v>15.57</v>
      </c>
      <c r="BK3134" s="4" t="n">
        <v>80.46</v>
      </c>
      <c r="BL3134" s="5" t="n">
        <v>11574845</v>
      </c>
    </row>
    <row r="3135" customFormat="false" ht="15" hidden="false" customHeight="true" outlineLevel="0" collapsed="false">
      <c r="A3135" s="3" t="s">
        <v>2217</v>
      </c>
      <c r="B3135" s="3" t="s">
        <v>2641</v>
      </c>
      <c r="C3135" s="3"/>
      <c r="D3135" s="3"/>
      <c r="E3135" s="3"/>
      <c r="F3135" s="3"/>
      <c r="G3135" s="4" t="n">
        <v>67.7</v>
      </c>
      <c r="H3135" s="4" t="n">
        <v>0</v>
      </c>
      <c r="I3135" s="4" t="n">
        <v>0</v>
      </c>
      <c r="J3135" s="4" t="n">
        <v>0</v>
      </c>
      <c r="K3135" s="4" t="n">
        <v>0</v>
      </c>
      <c r="L3135" s="4" t="n">
        <v>67.55</v>
      </c>
      <c r="M3135" s="4" t="n">
        <v>72.04</v>
      </c>
      <c r="N3135" s="4" t="n">
        <v>71.05</v>
      </c>
      <c r="O3135" s="3"/>
      <c r="P3135" s="3"/>
      <c r="Q3135" s="3"/>
      <c r="R3135" s="3"/>
      <c r="S3135" s="5" t="n">
        <v>3486143</v>
      </c>
      <c r="T3135" s="5" t="n">
        <v>0</v>
      </c>
      <c r="U3135" s="5" t="n">
        <v>0</v>
      </c>
      <c r="V3135" s="5" t="n">
        <v>0</v>
      </c>
      <c r="W3135" s="5" t="n">
        <v>0</v>
      </c>
      <c r="X3135" s="5" t="n">
        <v>4917305</v>
      </c>
      <c r="Y3135" s="5" t="n">
        <v>12045609</v>
      </c>
      <c r="Z3135" s="5" t="n">
        <v>17222066</v>
      </c>
      <c r="AA3135" s="3"/>
      <c r="AB3135" s="3"/>
      <c r="AC3135" s="3"/>
      <c r="AD3135" s="3"/>
      <c r="AE3135" s="4" t="n">
        <v>14.01</v>
      </c>
      <c r="AF3135" s="4" t="n">
        <v>0</v>
      </c>
      <c r="AG3135" s="4" t="n">
        <v>0</v>
      </c>
      <c r="AH3135" s="4" t="n">
        <v>0</v>
      </c>
      <c r="AI3135" s="4" t="n">
        <v>0</v>
      </c>
      <c r="AJ3135" s="4" t="n">
        <v>13.92</v>
      </c>
      <c r="AK3135" s="4" t="n">
        <v>14.77</v>
      </c>
      <c r="AL3135" s="4" t="n">
        <v>14.62</v>
      </c>
      <c r="AM3135" s="3"/>
      <c r="AN3135" s="3"/>
      <c r="AO3135" s="3"/>
      <c r="AP3135" s="3"/>
      <c r="AQ3135" s="4" t="n">
        <v>16.27</v>
      </c>
      <c r="AR3135" s="4" t="n">
        <v>0</v>
      </c>
      <c r="AS3135" s="4" t="n">
        <v>0</v>
      </c>
      <c r="AT3135" s="4" t="n">
        <v>0</v>
      </c>
      <c r="AU3135" s="4" t="n">
        <v>0</v>
      </c>
      <c r="AV3135" s="4" t="n">
        <v>16.31</v>
      </c>
      <c r="AW3135" s="4" t="n">
        <v>17.19</v>
      </c>
      <c r="AX3135" s="4" t="n">
        <v>16.74</v>
      </c>
      <c r="AY3135" s="3"/>
      <c r="AZ3135" s="3"/>
      <c r="BA3135" s="3"/>
      <c r="BB3135" s="3"/>
      <c r="BC3135" s="4" t="n">
        <v>37.42</v>
      </c>
      <c r="BD3135" s="4" t="n">
        <v>0</v>
      </c>
      <c r="BE3135" s="4" t="n">
        <v>0</v>
      </c>
      <c r="BF3135" s="4" t="n">
        <v>0</v>
      </c>
      <c r="BG3135" s="4" t="n">
        <v>0</v>
      </c>
      <c r="BH3135" s="4" t="n">
        <v>37.32</v>
      </c>
      <c r="BI3135" s="4" t="n">
        <v>40.08</v>
      </c>
      <c r="BJ3135" s="4" t="n">
        <v>39.69</v>
      </c>
      <c r="BK3135" s="4" t="n">
        <v>278.34</v>
      </c>
      <c r="BL3135" s="5" t="n">
        <v>37671123</v>
      </c>
    </row>
    <row r="3136" customFormat="false" ht="15" hidden="false" customHeight="true" outlineLevel="0" collapsed="false">
      <c r="A3136" s="3" t="s">
        <v>2219</v>
      </c>
      <c r="B3136" s="3" t="s">
        <v>2641</v>
      </c>
      <c r="C3136" s="3"/>
      <c r="D3136" s="3"/>
      <c r="E3136" s="3"/>
      <c r="F3136" s="3"/>
      <c r="G3136" s="4" t="n">
        <v>0</v>
      </c>
      <c r="H3136" s="4" t="n">
        <v>0</v>
      </c>
      <c r="I3136" s="4" t="n">
        <v>0</v>
      </c>
      <c r="J3136" s="4" t="n">
        <v>0</v>
      </c>
      <c r="K3136" s="4" t="n">
        <v>0</v>
      </c>
      <c r="L3136" s="4" t="n">
        <v>0</v>
      </c>
      <c r="M3136" s="4" t="n">
        <v>0</v>
      </c>
      <c r="N3136" s="4" t="n">
        <v>47.58</v>
      </c>
      <c r="O3136" s="3"/>
      <c r="P3136" s="3"/>
      <c r="Q3136" s="3"/>
      <c r="R3136" s="3"/>
      <c r="S3136" s="5" t="n">
        <v>0</v>
      </c>
      <c r="T3136" s="5" t="n">
        <v>0</v>
      </c>
      <c r="U3136" s="5" t="n">
        <v>0</v>
      </c>
      <c r="V3136" s="5" t="n">
        <v>0</v>
      </c>
      <c r="W3136" s="5" t="n">
        <v>0</v>
      </c>
      <c r="X3136" s="5" t="n">
        <v>0</v>
      </c>
      <c r="Y3136" s="5" t="n">
        <v>0</v>
      </c>
      <c r="Z3136" s="5" t="n">
        <v>11531766</v>
      </c>
      <c r="AA3136" s="3"/>
      <c r="AB3136" s="3"/>
      <c r="AC3136" s="3"/>
      <c r="AD3136" s="3"/>
      <c r="AE3136" s="4" t="n">
        <v>0</v>
      </c>
      <c r="AF3136" s="4" t="n">
        <v>0</v>
      </c>
      <c r="AG3136" s="4" t="n">
        <v>0</v>
      </c>
      <c r="AH3136" s="4" t="n">
        <v>0</v>
      </c>
      <c r="AI3136" s="4" t="n">
        <v>0</v>
      </c>
      <c r="AJ3136" s="4" t="n">
        <v>0</v>
      </c>
      <c r="AK3136" s="4" t="n">
        <v>0</v>
      </c>
      <c r="AL3136" s="4" t="n">
        <v>9.97</v>
      </c>
      <c r="AM3136" s="3"/>
      <c r="AN3136" s="3"/>
      <c r="AO3136" s="3"/>
      <c r="AP3136" s="3"/>
      <c r="AQ3136" s="4" t="n">
        <v>0</v>
      </c>
      <c r="AR3136" s="4" t="n">
        <v>0</v>
      </c>
      <c r="AS3136" s="4" t="n">
        <v>0</v>
      </c>
      <c r="AT3136" s="4" t="n">
        <v>0</v>
      </c>
      <c r="AU3136" s="4" t="n">
        <v>0</v>
      </c>
      <c r="AV3136" s="4" t="n">
        <v>0</v>
      </c>
      <c r="AW3136" s="4" t="n">
        <v>0</v>
      </c>
      <c r="AX3136" s="4" t="n">
        <v>11.76</v>
      </c>
      <c r="AY3136" s="3"/>
      <c r="AZ3136" s="3"/>
      <c r="BA3136" s="3"/>
      <c r="BB3136" s="3"/>
      <c r="BC3136" s="4" t="n">
        <v>0</v>
      </c>
      <c r="BD3136" s="4" t="n">
        <v>0</v>
      </c>
      <c r="BE3136" s="4" t="n">
        <v>0</v>
      </c>
      <c r="BF3136" s="4" t="n">
        <v>0</v>
      </c>
      <c r="BG3136" s="4" t="n">
        <v>0</v>
      </c>
      <c r="BH3136" s="4" t="n">
        <v>0</v>
      </c>
      <c r="BI3136" s="4" t="n">
        <v>0</v>
      </c>
      <c r="BJ3136" s="4" t="n">
        <v>25.85</v>
      </c>
      <c r="BK3136" s="4" t="n">
        <v>47.58</v>
      </c>
      <c r="BL3136" s="5" t="n">
        <v>11531766</v>
      </c>
    </row>
    <row r="3137" customFormat="false" ht="15" hidden="false" customHeight="true" outlineLevel="0" collapsed="false">
      <c r="A3137" s="3" t="s">
        <v>2222</v>
      </c>
      <c r="B3137" s="3" t="s">
        <v>2641</v>
      </c>
      <c r="C3137" s="3"/>
      <c r="D3137" s="3"/>
      <c r="E3137" s="3"/>
      <c r="F3137" s="3"/>
      <c r="G3137" s="4" t="n">
        <v>0</v>
      </c>
      <c r="H3137" s="4" t="n">
        <v>0</v>
      </c>
      <c r="I3137" s="4" t="n">
        <v>0</v>
      </c>
      <c r="J3137" s="4" t="n">
        <v>0</v>
      </c>
      <c r="K3137" s="4" t="n">
        <v>0</v>
      </c>
      <c r="L3137" s="4" t="n">
        <v>48.68</v>
      </c>
      <c r="M3137" s="4" t="n">
        <v>45.01</v>
      </c>
      <c r="N3137" s="4" t="n">
        <v>46.26</v>
      </c>
      <c r="O3137" s="3"/>
      <c r="P3137" s="3"/>
      <c r="Q3137" s="3"/>
      <c r="R3137" s="3"/>
      <c r="S3137" s="5" t="n">
        <v>0</v>
      </c>
      <c r="T3137" s="5" t="n">
        <v>0</v>
      </c>
      <c r="U3137" s="5" t="n">
        <v>0</v>
      </c>
      <c r="V3137" s="5" t="n">
        <v>0</v>
      </c>
      <c r="W3137" s="5" t="n">
        <v>0</v>
      </c>
      <c r="X3137" s="5" t="n">
        <v>3543573</v>
      </c>
      <c r="Y3137" s="5" t="n">
        <v>7524541</v>
      </c>
      <c r="Z3137" s="5" t="n">
        <v>11213096</v>
      </c>
      <c r="AA3137" s="3"/>
      <c r="AB3137" s="3"/>
      <c r="AC3137" s="3"/>
      <c r="AD3137" s="3"/>
      <c r="AE3137" s="4" t="n">
        <v>0</v>
      </c>
      <c r="AF3137" s="4" t="n">
        <v>0</v>
      </c>
      <c r="AG3137" s="4" t="n">
        <v>0</v>
      </c>
      <c r="AH3137" s="4" t="n">
        <v>0</v>
      </c>
      <c r="AI3137" s="4" t="n">
        <v>0</v>
      </c>
      <c r="AJ3137" s="4" t="n">
        <v>10.36</v>
      </c>
      <c r="AK3137" s="4" t="n">
        <v>9.55</v>
      </c>
      <c r="AL3137" s="4" t="n">
        <v>9.8</v>
      </c>
      <c r="AM3137" s="3"/>
      <c r="AN3137" s="3"/>
      <c r="AO3137" s="3"/>
      <c r="AP3137" s="3"/>
      <c r="AQ3137" s="4" t="n">
        <v>0</v>
      </c>
      <c r="AR3137" s="4" t="n">
        <v>0</v>
      </c>
      <c r="AS3137" s="4" t="n">
        <v>0</v>
      </c>
      <c r="AT3137" s="4" t="n">
        <v>0</v>
      </c>
      <c r="AU3137" s="4" t="n">
        <v>0</v>
      </c>
      <c r="AV3137" s="4" t="n">
        <v>12.03</v>
      </c>
      <c r="AW3137" s="4" t="n">
        <v>11.13</v>
      </c>
      <c r="AX3137" s="4" t="n">
        <v>11.4</v>
      </c>
      <c r="AY3137" s="3"/>
      <c r="AZ3137" s="3"/>
      <c r="BA3137" s="3"/>
      <c r="BB3137" s="3"/>
      <c r="BC3137" s="4" t="n">
        <v>0</v>
      </c>
      <c r="BD3137" s="4" t="n">
        <v>0</v>
      </c>
      <c r="BE3137" s="4" t="n">
        <v>0</v>
      </c>
      <c r="BF3137" s="4" t="n">
        <v>0</v>
      </c>
      <c r="BG3137" s="4" t="n">
        <v>0</v>
      </c>
      <c r="BH3137" s="4" t="n">
        <v>26.29</v>
      </c>
      <c r="BI3137" s="4" t="n">
        <v>24.33</v>
      </c>
      <c r="BJ3137" s="4" t="n">
        <v>25.06</v>
      </c>
      <c r="BK3137" s="4" t="n">
        <v>139.95</v>
      </c>
      <c r="BL3137" s="5" t="n">
        <v>22281210</v>
      </c>
    </row>
    <row r="3138" customFormat="false" ht="15" hidden="false" customHeight="true" outlineLevel="0" collapsed="false">
      <c r="A3138" s="3" t="s">
        <v>2223</v>
      </c>
      <c r="B3138" s="3" t="s">
        <v>2641</v>
      </c>
      <c r="C3138" s="3"/>
      <c r="D3138" s="3"/>
      <c r="E3138" s="3"/>
      <c r="F3138" s="3"/>
      <c r="G3138" s="4" t="n">
        <v>0</v>
      </c>
      <c r="H3138" s="4" t="n">
        <v>0</v>
      </c>
      <c r="I3138" s="4" t="n">
        <v>0</v>
      </c>
      <c r="J3138" s="4" t="n">
        <v>0</v>
      </c>
      <c r="K3138" s="4" t="n">
        <v>0</v>
      </c>
      <c r="L3138" s="4" t="n">
        <v>0</v>
      </c>
      <c r="M3138" s="4" t="n">
        <v>0</v>
      </c>
      <c r="N3138" s="4" t="n">
        <v>36.96</v>
      </c>
      <c r="O3138" s="3"/>
      <c r="P3138" s="3"/>
      <c r="Q3138" s="3"/>
      <c r="R3138" s="3"/>
      <c r="S3138" s="5" t="n">
        <v>0</v>
      </c>
      <c r="T3138" s="5" t="n">
        <v>0</v>
      </c>
      <c r="U3138" s="5" t="n">
        <v>0</v>
      </c>
      <c r="V3138" s="5" t="n">
        <v>0</v>
      </c>
      <c r="W3138" s="5" t="n">
        <v>0</v>
      </c>
      <c r="X3138" s="5" t="n">
        <v>0</v>
      </c>
      <c r="Y3138" s="5" t="n">
        <v>0</v>
      </c>
      <c r="Z3138" s="5" t="n">
        <v>8962375</v>
      </c>
      <c r="AA3138" s="3"/>
      <c r="AB3138" s="3"/>
      <c r="AC3138" s="3"/>
      <c r="AD3138" s="3"/>
      <c r="AE3138" s="4" t="n">
        <v>0</v>
      </c>
      <c r="AF3138" s="4" t="n">
        <v>0</v>
      </c>
      <c r="AG3138" s="4" t="n">
        <v>0</v>
      </c>
      <c r="AH3138" s="4" t="n">
        <v>0</v>
      </c>
      <c r="AI3138" s="4" t="n">
        <v>0</v>
      </c>
      <c r="AJ3138" s="4" t="n">
        <v>0</v>
      </c>
      <c r="AK3138" s="4" t="n">
        <v>0</v>
      </c>
      <c r="AL3138" s="4" t="n">
        <v>7.82</v>
      </c>
      <c r="AM3138" s="3"/>
      <c r="AN3138" s="3"/>
      <c r="AO3138" s="3"/>
      <c r="AP3138" s="3"/>
      <c r="AQ3138" s="4" t="n">
        <v>0</v>
      </c>
      <c r="AR3138" s="4" t="n">
        <v>0</v>
      </c>
      <c r="AS3138" s="4" t="n">
        <v>0</v>
      </c>
      <c r="AT3138" s="4" t="n">
        <v>0</v>
      </c>
      <c r="AU3138" s="4" t="n">
        <v>0</v>
      </c>
      <c r="AV3138" s="4" t="n">
        <v>0</v>
      </c>
      <c r="AW3138" s="4" t="n">
        <v>0</v>
      </c>
      <c r="AX3138" s="4" t="n">
        <v>8.52</v>
      </c>
      <c r="AY3138" s="3"/>
      <c r="AZ3138" s="3"/>
      <c r="BA3138" s="3"/>
      <c r="BB3138" s="3"/>
      <c r="BC3138" s="4" t="n">
        <v>0</v>
      </c>
      <c r="BD3138" s="4" t="n">
        <v>0</v>
      </c>
      <c r="BE3138" s="4" t="n">
        <v>0</v>
      </c>
      <c r="BF3138" s="4" t="n">
        <v>0</v>
      </c>
      <c r="BG3138" s="4" t="n">
        <v>0</v>
      </c>
      <c r="BH3138" s="4" t="n">
        <v>0</v>
      </c>
      <c r="BI3138" s="4" t="n">
        <v>0</v>
      </c>
      <c r="BJ3138" s="4" t="n">
        <v>20.62</v>
      </c>
      <c r="BK3138" s="4" t="n">
        <v>36.96</v>
      </c>
      <c r="BL3138" s="5" t="n">
        <v>8962375</v>
      </c>
    </row>
    <row r="3139" customFormat="false" ht="15" hidden="false" customHeight="true" outlineLevel="0" collapsed="false">
      <c r="A3139" s="3" t="s">
        <v>2224</v>
      </c>
      <c r="B3139" s="3" t="s">
        <v>2641</v>
      </c>
      <c r="C3139" s="3"/>
      <c r="D3139" s="3"/>
      <c r="E3139" s="3"/>
      <c r="F3139" s="3"/>
      <c r="G3139" s="4" t="n">
        <v>0</v>
      </c>
      <c r="H3139" s="4" t="n">
        <v>0</v>
      </c>
      <c r="I3139" s="4" t="n">
        <v>0</v>
      </c>
      <c r="J3139" s="4" t="n">
        <v>0</v>
      </c>
      <c r="K3139" s="4" t="n">
        <v>0</v>
      </c>
      <c r="L3139" s="4" t="n">
        <v>30.92</v>
      </c>
      <c r="M3139" s="4" t="n">
        <v>30.82</v>
      </c>
      <c r="N3139" s="4" t="n">
        <v>29.87</v>
      </c>
      <c r="O3139" s="3"/>
      <c r="P3139" s="3"/>
      <c r="Q3139" s="3"/>
      <c r="R3139" s="3"/>
      <c r="S3139" s="5" t="n">
        <v>0</v>
      </c>
      <c r="T3139" s="5" t="n">
        <v>0</v>
      </c>
      <c r="U3139" s="5" t="n">
        <v>63</v>
      </c>
      <c r="V3139" s="5" t="n">
        <v>61</v>
      </c>
      <c r="W3139" s="5" t="n">
        <v>0</v>
      </c>
      <c r="X3139" s="5" t="n">
        <v>2250627</v>
      </c>
      <c r="Y3139" s="5" t="n">
        <v>5151927</v>
      </c>
      <c r="Z3139" s="5" t="n">
        <v>7236713</v>
      </c>
      <c r="AA3139" s="3"/>
      <c r="AB3139" s="3"/>
      <c r="AC3139" s="3"/>
      <c r="AD3139" s="3"/>
      <c r="AE3139" s="4" t="n">
        <v>0</v>
      </c>
      <c r="AF3139" s="4" t="n">
        <v>0</v>
      </c>
      <c r="AG3139" s="4" t="n">
        <v>0</v>
      </c>
      <c r="AH3139" s="4" t="n">
        <v>0</v>
      </c>
      <c r="AI3139" s="4" t="n">
        <v>0</v>
      </c>
      <c r="AJ3139" s="4" t="n">
        <v>6.48</v>
      </c>
      <c r="AK3139" s="4" t="n">
        <v>6.44</v>
      </c>
      <c r="AL3139" s="4" t="n">
        <v>6.24</v>
      </c>
      <c r="AM3139" s="3"/>
      <c r="AN3139" s="3"/>
      <c r="AO3139" s="3"/>
      <c r="AP3139" s="3"/>
      <c r="AQ3139" s="4" t="n">
        <v>0</v>
      </c>
      <c r="AR3139" s="4" t="n">
        <v>0</v>
      </c>
      <c r="AS3139" s="4" t="n">
        <v>0</v>
      </c>
      <c r="AT3139" s="4" t="n">
        <v>0</v>
      </c>
      <c r="AU3139" s="4" t="n">
        <v>0</v>
      </c>
      <c r="AV3139" s="4" t="n">
        <v>7.66</v>
      </c>
      <c r="AW3139" s="4" t="n">
        <v>7.67</v>
      </c>
      <c r="AX3139" s="4" t="n">
        <v>7.46</v>
      </c>
      <c r="AY3139" s="3"/>
      <c r="AZ3139" s="3"/>
      <c r="BA3139" s="3"/>
      <c r="BB3139" s="3"/>
      <c r="BC3139" s="4" t="n">
        <v>0</v>
      </c>
      <c r="BD3139" s="4" t="n">
        <v>0</v>
      </c>
      <c r="BE3139" s="4" t="n">
        <v>0</v>
      </c>
      <c r="BF3139" s="4" t="n">
        <v>0</v>
      </c>
      <c r="BG3139" s="4" t="n">
        <v>0</v>
      </c>
      <c r="BH3139" s="4" t="n">
        <v>16.78</v>
      </c>
      <c r="BI3139" s="4" t="n">
        <v>16.71</v>
      </c>
      <c r="BJ3139" s="4" t="n">
        <v>16.17</v>
      </c>
      <c r="BK3139" s="4" t="n">
        <v>91.61</v>
      </c>
      <c r="BL3139" s="5" t="n">
        <v>14639391</v>
      </c>
    </row>
    <row r="3140" customFormat="false" ht="15" hidden="false" customHeight="true" outlineLevel="0" collapsed="false">
      <c r="A3140" s="3" t="s">
        <v>2225</v>
      </c>
      <c r="B3140" s="3" t="s">
        <v>2641</v>
      </c>
      <c r="C3140" s="3"/>
      <c r="D3140" s="3"/>
      <c r="E3140" s="3"/>
      <c r="F3140" s="3"/>
      <c r="G3140" s="4" t="n">
        <v>0</v>
      </c>
      <c r="H3140" s="4" t="n">
        <v>0</v>
      </c>
      <c r="I3140" s="4" t="n">
        <v>0</v>
      </c>
      <c r="J3140" s="4" t="n">
        <v>0</v>
      </c>
      <c r="K3140" s="4" t="n">
        <v>0</v>
      </c>
      <c r="L3140" s="4" t="n">
        <v>0.45</v>
      </c>
      <c r="M3140" s="4" t="n">
        <v>6.76</v>
      </c>
      <c r="N3140" s="4" t="n">
        <v>13.49</v>
      </c>
      <c r="O3140" s="3"/>
      <c r="P3140" s="3"/>
      <c r="Q3140" s="3"/>
      <c r="R3140" s="3"/>
      <c r="S3140" s="5" t="n">
        <v>0</v>
      </c>
      <c r="T3140" s="5" t="n">
        <v>0</v>
      </c>
      <c r="U3140" s="5" t="n">
        <v>0</v>
      </c>
      <c r="V3140" s="5" t="n">
        <v>0</v>
      </c>
      <c r="W3140" s="5" t="n">
        <v>0</v>
      </c>
      <c r="X3140" s="5" t="n">
        <v>33052</v>
      </c>
      <c r="Y3140" s="5" t="n">
        <v>1129866</v>
      </c>
      <c r="Z3140" s="5" t="n">
        <v>3270578</v>
      </c>
      <c r="AA3140" s="3"/>
      <c r="AB3140" s="3"/>
      <c r="AC3140" s="3"/>
      <c r="AD3140" s="3"/>
      <c r="AE3140" s="4" t="n">
        <v>0</v>
      </c>
      <c r="AF3140" s="4" t="n">
        <v>0</v>
      </c>
      <c r="AG3140" s="4" t="n">
        <v>0</v>
      </c>
      <c r="AH3140" s="4" t="n">
        <v>0</v>
      </c>
      <c r="AI3140" s="4" t="n">
        <v>0</v>
      </c>
      <c r="AJ3140" s="4" t="n">
        <v>0.09</v>
      </c>
      <c r="AK3140" s="4" t="n">
        <v>1.41</v>
      </c>
      <c r="AL3140" s="4" t="n">
        <v>2.76</v>
      </c>
      <c r="AM3140" s="3"/>
      <c r="AN3140" s="3"/>
      <c r="AO3140" s="3"/>
      <c r="AP3140" s="3"/>
      <c r="AQ3140" s="4" t="n">
        <v>0</v>
      </c>
      <c r="AR3140" s="4" t="n">
        <v>0</v>
      </c>
      <c r="AS3140" s="4" t="n">
        <v>0</v>
      </c>
      <c r="AT3140" s="4" t="n">
        <v>0</v>
      </c>
      <c r="AU3140" s="4" t="n">
        <v>0</v>
      </c>
      <c r="AV3140" s="4" t="n">
        <v>0.11</v>
      </c>
      <c r="AW3140" s="4" t="n">
        <v>1.65</v>
      </c>
      <c r="AX3140" s="4" t="n">
        <v>3.22</v>
      </c>
      <c r="AY3140" s="3"/>
      <c r="AZ3140" s="3"/>
      <c r="BA3140" s="3"/>
      <c r="BB3140" s="3"/>
      <c r="BC3140" s="4" t="n">
        <v>0</v>
      </c>
      <c r="BD3140" s="4" t="n">
        <v>0</v>
      </c>
      <c r="BE3140" s="4" t="n">
        <v>0</v>
      </c>
      <c r="BF3140" s="4" t="n">
        <v>0</v>
      </c>
      <c r="BG3140" s="4" t="n">
        <v>0</v>
      </c>
      <c r="BH3140" s="4" t="n">
        <v>0.25</v>
      </c>
      <c r="BI3140" s="4" t="n">
        <v>3.7</v>
      </c>
      <c r="BJ3140" s="4" t="n">
        <v>7.51</v>
      </c>
      <c r="BK3140" s="4" t="n">
        <v>20.7</v>
      </c>
      <c r="BL3140" s="5" t="n">
        <v>4433496</v>
      </c>
    </row>
    <row r="3141" customFormat="false" ht="15" hidden="false" customHeight="true" outlineLevel="0" collapsed="false">
      <c r="A3141" s="3" t="s">
        <v>2226</v>
      </c>
      <c r="B3141" s="3" t="s">
        <v>2641</v>
      </c>
      <c r="C3141" s="3"/>
      <c r="D3141" s="3"/>
      <c r="E3141" s="3"/>
      <c r="F3141" s="3"/>
      <c r="G3141" s="4" t="n">
        <v>12.66</v>
      </c>
      <c r="H3141" s="4" t="n">
        <v>0</v>
      </c>
      <c r="I3141" s="4" t="n">
        <v>0</v>
      </c>
      <c r="J3141" s="4" t="n">
        <v>50.53</v>
      </c>
      <c r="K3141" s="4" t="n">
        <v>0</v>
      </c>
      <c r="L3141" s="4" t="n">
        <v>1.32</v>
      </c>
      <c r="M3141" s="4" t="n">
        <v>23.12</v>
      </c>
      <c r="N3141" s="4" t="n">
        <v>43.17</v>
      </c>
      <c r="O3141" s="3"/>
      <c r="P3141" s="3"/>
      <c r="Q3141" s="3"/>
      <c r="R3141" s="3"/>
      <c r="S3141" s="5" t="n">
        <v>649899</v>
      </c>
      <c r="T3141" s="5" t="n">
        <v>0</v>
      </c>
      <c r="U3141" s="5" t="n">
        <v>0</v>
      </c>
      <c r="V3141" s="5" t="n">
        <v>3126370</v>
      </c>
      <c r="W3141" s="5" t="n">
        <v>0</v>
      </c>
      <c r="X3141" s="5" t="n">
        <v>96358</v>
      </c>
      <c r="Y3141" s="5" t="n">
        <v>3865673</v>
      </c>
      <c r="Z3141" s="5" t="n">
        <v>10463836</v>
      </c>
      <c r="AA3141" s="3"/>
      <c r="AB3141" s="3"/>
      <c r="AC3141" s="3"/>
      <c r="AD3141" s="3"/>
      <c r="AE3141" s="4" t="n">
        <v>3.44</v>
      </c>
      <c r="AF3141" s="4" t="n">
        <v>0</v>
      </c>
      <c r="AG3141" s="4" t="n">
        <v>0</v>
      </c>
      <c r="AH3141" s="4" t="n">
        <v>12.89</v>
      </c>
      <c r="AI3141" s="4" t="n">
        <v>0</v>
      </c>
      <c r="AJ3141" s="4" t="n">
        <v>0.29</v>
      </c>
      <c r="AK3141" s="4" t="n">
        <v>4.83</v>
      </c>
      <c r="AL3141" s="4" t="n">
        <v>9.03</v>
      </c>
      <c r="AM3141" s="3"/>
      <c r="AN3141" s="3"/>
      <c r="AO3141" s="3"/>
      <c r="AP3141" s="3"/>
      <c r="AQ3141" s="4" t="n">
        <v>4.29</v>
      </c>
      <c r="AR3141" s="4" t="n">
        <v>0</v>
      </c>
      <c r="AS3141" s="4" t="n">
        <v>0</v>
      </c>
      <c r="AT3141" s="4" t="n">
        <v>15.32</v>
      </c>
      <c r="AU3141" s="4" t="n">
        <v>0</v>
      </c>
      <c r="AV3141" s="4" t="n">
        <v>0.37</v>
      </c>
      <c r="AW3141" s="4" t="n">
        <v>5.63</v>
      </c>
      <c r="AX3141" s="4" t="n">
        <v>10.53</v>
      </c>
      <c r="AY3141" s="3"/>
      <c r="AZ3141" s="3"/>
      <c r="BA3141" s="3"/>
      <c r="BB3141" s="3"/>
      <c r="BC3141" s="4" t="n">
        <v>4.93</v>
      </c>
      <c r="BD3141" s="4" t="n">
        <v>0</v>
      </c>
      <c r="BE3141" s="4" t="n">
        <v>0</v>
      </c>
      <c r="BF3141" s="4" t="n">
        <v>22.32</v>
      </c>
      <c r="BG3141" s="4" t="n">
        <v>0</v>
      </c>
      <c r="BH3141" s="4" t="n">
        <v>0.66</v>
      </c>
      <c r="BI3141" s="4" t="n">
        <v>12.66</v>
      </c>
      <c r="BJ3141" s="4" t="n">
        <v>23.61</v>
      </c>
      <c r="BK3141" s="4" t="n">
        <v>130.8</v>
      </c>
      <c r="BL3141" s="5" t="n">
        <v>18202136</v>
      </c>
    </row>
    <row r="3142" customFormat="false" ht="15" hidden="false" customHeight="true" outlineLevel="0" collapsed="false">
      <c r="A3142" s="3" t="s">
        <v>2227</v>
      </c>
      <c r="B3142" s="3" t="s">
        <v>2641</v>
      </c>
      <c r="C3142" s="3"/>
      <c r="D3142" s="3"/>
      <c r="E3142" s="3"/>
      <c r="F3142" s="3"/>
      <c r="G3142" s="4" t="n">
        <v>0</v>
      </c>
      <c r="H3142" s="4" t="n">
        <v>0</v>
      </c>
      <c r="I3142" s="4" t="n">
        <v>0</v>
      </c>
      <c r="J3142" s="4" t="n">
        <v>0</v>
      </c>
      <c r="K3142" s="4" t="n">
        <v>0</v>
      </c>
      <c r="L3142" s="4" t="n">
        <v>0</v>
      </c>
      <c r="M3142" s="4" t="n">
        <v>0</v>
      </c>
      <c r="N3142" s="4" t="n">
        <v>37.59</v>
      </c>
      <c r="O3142" s="3"/>
      <c r="P3142" s="3"/>
      <c r="Q3142" s="3"/>
      <c r="R3142" s="3"/>
      <c r="S3142" s="5" t="n">
        <v>0</v>
      </c>
      <c r="T3142" s="5" t="n">
        <v>0</v>
      </c>
      <c r="U3142" s="5" t="n">
        <v>0</v>
      </c>
      <c r="V3142" s="5" t="n">
        <v>0</v>
      </c>
      <c r="W3142" s="5" t="n">
        <v>0</v>
      </c>
      <c r="X3142" s="5" t="n">
        <v>0</v>
      </c>
      <c r="Y3142" s="5" t="n">
        <v>0</v>
      </c>
      <c r="Z3142" s="5" t="n">
        <v>9112857</v>
      </c>
      <c r="AA3142" s="3"/>
      <c r="AB3142" s="3"/>
      <c r="AC3142" s="3"/>
      <c r="AD3142" s="3"/>
      <c r="AE3142" s="4" t="n">
        <v>0</v>
      </c>
      <c r="AF3142" s="4" t="n">
        <v>0</v>
      </c>
      <c r="AG3142" s="4" t="n">
        <v>0</v>
      </c>
      <c r="AH3142" s="4" t="n">
        <v>0</v>
      </c>
      <c r="AI3142" s="4" t="n">
        <v>0</v>
      </c>
      <c r="AJ3142" s="4" t="n">
        <v>0</v>
      </c>
      <c r="AK3142" s="4" t="n">
        <v>0</v>
      </c>
      <c r="AL3142" s="4" t="n">
        <v>7.81</v>
      </c>
      <c r="AM3142" s="3"/>
      <c r="AN3142" s="3"/>
      <c r="AO3142" s="3"/>
      <c r="AP3142" s="3"/>
      <c r="AQ3142" s="4" t="n">
        <v>0</v>
      </c>
      <c r="AR3142" s="4" t="n">
        <v>0</v>
      </c>
      <c r="AS3142" s="4" t="n">
        <v>0</v>
      </c>
      <c r="AT3142" s="4" t="n">
        <v>0</v>
      </c>
      <c r="AU3142" s="4" t="n">
        <v>0</v>
      </c>
      <c r="AV3142" s="4" t="n">
        <v>0</v>
      </c>
      <c r="AW3142" s="4" t="n">
        <v>0</v>
      </c>
      <c r="AX3142" s="4" t="n">
        <v>8.85</v>
      </c>
      <c r="AY3142" s="3"/>
      <c r="AZ3142" s="3"/>
      <c r="BA3142" s="3"/>
      <c r="BB3142" s="3"/>
      <c r="BC3142" s="4" t="n">
        <v>0</v>
      </c>
      <c r="BD3142" s="4" t="n">
        <v>0</v>
      </c>
      <c r="BE3142" s="4" t="n">
        <v>0</v>
      </c>
      <c r="BF3142" s="4" t="n">
        <v>0</v>
      </c>
      <c r="BG3142" s="4" t="n">
        <v>0</v>
      </c>
      <c r="BH3142" s="4" t="n">
        <v>0</v>
      </c>
      <c r="BI3142" s="4" t="n">
        <v>0</v>
      </c>
      <c r="BJ3142" s="4" t="n">
        <v>20.93</v>
      </c>
      <c r="BK3142" s="4" t="n">
        <v>37.59</v>
      </c>
      <c r="BL3142" s="5" t="n">
        <v>9112857</v>
      </c>
    </row>
    <row r="3143" customFormat="false" ht="15" hidden="false" customHeight="true" outlineLevel="0" collapsed="false">
      <c r="A3143" s="3" t="s">
        <v>2228</v>
      </c>
      <c r="B3143" s="3" t="s">
        <v>2641</v>
      </c>
      <c r="C3143" s="3"/>
      <c r="D3143" s="3"/>
      <c r="E3143" s="3"/>
      <c r="F3143" s="3"/>
      <c r="G3143" s="4" t="n">
        <v>0</v>
      </c>
      <c r="H3143" s="4" t="n">
        <v>0</v>
      </c>
      <c r="I3143" s="4" t="n">
        <v>0</v>
      </c>
      <c r="J3143" s="4" t="n">
        <v>0</v>
      </c>
      <c r="K3143" s="4" t="n">
        <v>0</v>
      </c>
      <c r="L3143" s="4" t="n">
        <v>29.02</v>
      </c>
      <c r="M3143" s="4" t="n">
        <v>27.74</v>
      </c>
      <c r="N3143" s="4" t="n">
        <v>26.17</v>
      </c>
      <c r="O3143" s="3"/>
      <c r="P3143" s="3"/>
      <c r="Q3143" s="3"/>
      <c r="R3143" s="3"/>
      <c r="S3143" s="5" t="n">
        <v>0</v>
      </c>
      <c r="T3143" s="5" t="n">
        <v>54</v>
      </c>
      <c r="U3143" s="5" t="n">
        <v>63</v>
      </c>
      <c r="V3143" s="5" t="n">
        <v>0</v>
      </c>
      <c r="W3143" s="5" t="n">
        <v>0</v>
      </c>
      <c r="X3143" s="5" t="n">
        <v>2112599</v>
      </c>
      <c r="Y3143" s="5" t="n">
        <v>4636375</v>
      </c>
      <c r="Z3143" s="5" t="n">
        <v>6342707</v>
      </c>
      <c r="AA3143" s="3"/>
      <c r="AB3143" s="3"/>
      <c r="AC3143" s="3"/>
      <c r="AD3143" s="3"/>
      <c r="AE3143" s="4" t="n">
        <v>0</v>
      </c>
      <c r="AF3143" s="4" t="n">
        <v>0</v>
      </c>
      <c r="AG3143" s="4" t="n">
        <v>0</v>
      </c>
      <c r="AH3143" s="4" t="n">
        <v>0</v>
      </c>
      <c r="AI3143" s="4" t="n">
        <v>0</v>
      </c>
      <c r="AJ3143" s="4" t="n">
        <v>6.27</v>
      </c>
      <c r="AK3143" s="4" t="n">
        <v>6</v>
      </c>
      <c r="AL3143" s="4" t="n">
        <v>5.63</v>
      </c>
      <c r="AM3143" s="3"/>
      <c r="AN3143" s="3"/>
      <c r="AO3143" s="3"/>
      <c r="AP3143" s="3"/>
      <c r="AQ3143" s="4" t="n">
        <v>0</v>
      </c>
      <c r="AR3143" s="4" t="n">
        <v>0</v>
      </c>
      <c r="AS3143" s="4" t="n">
        <v>0</v>
      </c>
      <c r="AT3143" s="4" t="n">
        <v>0</v>
      </c>
      <c r="AU3143" s="4" t="n">
        <v>0</v>
      </c>
      <c r="AV3143" s="4" t="n">
        <v>7.08</v>
      </c>
      <c r="AW3143" s="4" t="n">
        <v>6.74</v>
      </c>
      <c r="AX3143" s="4" t="n">
        <v>6.34</v>
      </c>
      <c r="AY3143" s="3"/>
      <c r="AZ3143" s="3"/>
      <c r="BA3143" s="3"/>
      <c r="BB3143" s="3"/>
      <c r="BC3143" s="4" t="n">
        <v>0</v>
      </c>
      <c r="BD3143" s="4" t="n">
        <v>0</v>
      </c>
      <c r="BE3143" s="4" t="n">
        <v>0</v>
      </c>
      <c r="BF3143" s="4" t="n">
        <v>0</v>
      </c>
      <c r="BG3143" s="4" t="n">
        <v>0</v>
      </c>
      <c r="BH3143" s="4" t="n">
        <v>15.67</v>
      </c>
      <c r="BI3143" s="4" t="n">
        <v>15</v>
      </c>
      <c r="BJ3143" s="4" t="n">
        <v>14.2</v>
      </c>
      <c r="BK3143" s="4" t="n">
        <v>82.93</v>
      </c>
      <c r="BL3143" s="5" t="n">
        <v>13091798</v>
      </c>
    </row>
    <row r="3144" customFormat="false" ht="15" hidden="false" customHeight="true" outlineLevel="0" collapsed="false">
      <c r="A3144" s="3" t="s">
        <v>2231</v>
      </c>
      <c r="B3144" s="3" t="s">
        <v>2641</v>
      </c>
      <c r="C3144" s="3"/>
      <c r="D3144" s="3"/>
      <c r="E3144" s="3"/>
      <c r="F3144" s="3"/>
      <c r="G3144" s="4" t="n">
        <v>0</v>
      </c>
      <c r="H3144" s="4" t="n">
        <v>0</v>
      </c>
      <c r="I3144" s="4" t="n">
        <v>0</v>
      </c>
      <c r="J3144" s="4" t="n">
        <v>0</v>
      </c>
      <c r="K3144" s="4" t="n">
        <v>0</v>
      </c>
      <c r="L3144" s="4" t="n">
        <v>0</v>
      </c>
      <c r="M3144" s="4" t="n">
        <v>0</v>
      </c>
      <c r="N3144" s="4" t="n">
        <v>47.55</v>
      </c>
      <c r="O3144" s="3"/>
      <c r="P3144" s="3"/>
      <c r="Q3144" s="3"/>
      <c r="R3144" s="3"/>
      <c r="S3144" s="5" t="n">
        <v>0</v>
      </c>
      <c r="T3144" s="5" t="n">
        <v>0</v>
      </c>
      <c r="U3144" s="5" t="n">
        <v>0</v>
      </c>
      <c r="V3144" s="5" t="n">
        <v>0</v>
      </c>
      <c r="W3144" s="5" t="n">
        <v>0</v>
      </c>
      <c r="X3144" s="5" t="n">
        <v>0</v>
      </c>
      <c r="Y3144" s="5" t="n">
        <v>0</v>
      </c>
      <c r="Z3144" s="5" t="n">
        <v>11522987</v>
      </c>
      <c r="AA3144" s="3"/>
      <c r="AB3144" s="3"/>
      <c r="AC3144" s="3"/>
      <c r="AD3144" s="3"/>
      <c r="AE3144" s="4" t="n">
        <v>0</v>
      </c>
      <c r="AF3144" s="4" t="n">
        <v>0</v>
      </c>
      <c r="AG3144" s="4" t="n">
        <v>0</v>
      </c>
      <c r="AH3144" s="4" t="n">
        <v>0</v>
      </c>
      <c r="AI3144" s="4" t="n">
        <v>0</v>
      </c>
      <c r="AJ3144" s="4" t="n">
        <v>0</v>
      </c>
      <c r="AK3144" s="4" t="n">
        <v>0</v>
      </c>
      <c r="AL3144" s="4" t="n">
        <v>9.95</v>
      </c>
      <c r="AM3144" s="3"/>
      <c r="AN3144" s="3"/>
      <c r="AO3144" s="3"/>
      <c r="AP3144" s="3"/>
      <c r="AQ3144" s="4" t="n">
        <v>0</v>
      </c>
      <c r="AR3144" s="4" t="n">
        <v>0</v>
      </c>
      <c r="AS3144" s="4" t="n">
        <v>0</v>
      </c>
      <c r="AT3144" s="4" t="n">
        <v>0</v>
      </c>
      <c r="AU3144" s="4" t="n">
        <v>0</v>
      </c>
      <c r="AV3144" s="4" t="n">
        <v>0</v>
      </c>
      <c r="AW3144" s="4" t="n">
        <v>0</v>
      </c>
      <c r="AX3144" s="4" t="n">
        <v>11.9</v>
      </c>
      <c r="AY3144" s="3"/>
      <c r="AZ3144" s="3"/>
      <c r="BA3144" s="3"/>
      <c r="BB3144" s="3"/>
      <c r="BC3144" s="4" t="n">
        <v>0</v>
      </c>
      <c r="BD3144" s="4" t="n">
        <v>0</v>
      </c>
      <c r="BE3144" s="4" t="n">
        <v>0</v>
      </c>
      <c r="BF3144" s="4" t="n">
        <v>0</v>
      </c>
      <c r="BG3144" s="4" t="n">
        <v>0</v>
      </c>
      <c r="BH3144" s="4" t="n">
        <v>0</v>
      </c>
      <c r="BI3144" s="4" t="n">
        <v>0</v>
      </c>
      <c r="BJ3144" s="4" t="n">
        <v>25.7</v>
      </c>
      <c r="BK3144" s="4" t="n">
        <v>47.55</v>
      </c>
      <c r="BL3144" s="5" t="n">
        <v>11522987</v>
      </c>
    </row>
    <row r="3145" customFormat="false" ht="15" hidden="false" customHeight="true" outlineLevel="0" collapsed="false">
      <c r="A3145" s="3" t="s">
        <v>2235</v>
      </c>
      <c r="B3145" s="3" t="s">
        <v>2641</v>
      </c>
      <c r="C3145" s="3"/>
      <c r="D3145" s="3"/>
      <c r="E3145" s="3"/>
      <c r="F3145" s="3"/>
      <c r="G3145" s="4" t="n">
        <v>0</v>
      </c>
      <c r="H3145" s="4" t="n">
        <v>0</v>
      </c>
      <c r="I3145" s="4" t="n">
        <v>0</v>
      </c>
      <c r="J3145" s="4" t="n">
        <v>0</v>
      </c>
      <c r="K3145" s="4" t="n">
        <v>0</v>
      </c>
      <c r="L3145" s="4" t="n">
        <v>28.64</v>
      </c>
      <c r="M3145" s="4" t="n">
        <v>27.36</v>
      </c>
      <c r="N3145" s="4" t="n">
        <v>25.52</v>
      </c>
      <c r="O3145" s="3"/>
      <c r="P3145" s="3"/>
      <c r="Q3145" s="3"/>
      <c r="R3145" s="3"/>
      <c r="S3145" s="5" t="n">
        <v>0</v>
      </c>
      <c r="T3145" s="5" t="n">
        <v>0</v>
      </c>
      <c r="U3145" s="5" t="n">
        <v>0</v>
      </c>
      <c r="V3145" s="5" t="n">
        <v>0</v>
      </c>
      <c r="W3145" s="5" t="n">
        <v>0</v>
      </c>
      <c r="X3145" s="5" t="n">
        <v>2085350</v>
      </c>
      <c r="Y3145" s="5" t="n">
        <v>4575041</v>
      </c>
      <c r="Z3145" s="5" t="n">
        <v>6186937</v>
      </c>
      <c r="AA3145" s="3"/>
      <c r="AB3145" s="3"/>
      <c r="AC3145" s="3"/>
      <c r="AD3145" s="3"/>
      <c r="AE3145" s="4" t="n">
        <v>0</v>
      </c>
      <c r="AF3145" s="4" t="n">
        <v>0</v>
      </c>
      <c r="AG3145" s="4" t="n">
        <v>0</v>
      </c>
      <c r="AH3145" s="4" t="n">
        <v>0</v>
      </c>
      <c r="AI3145" s="4" t="n">
        <v>0</v>
      </c>
      <c r="AJ3145" s="4" t="n">
        <v>6.16</v>
      </c>
      <c r="AK3145" s="4" t="n">
        <v>5.84</v>
      </c>
      <c r="AL3145" s="4" t="n">
        <v>5.44</v>
      </c>
      <c r="AM3145" s="3"/>
      <c r="AN3145" s="3"/>
      <c r="AO3145" s="3"/>
      <c r="AP3145" s="3"/>
      <c r="AQ3145" s="4" t="n">
        <v>0</v>
      </c>
      <c r="AR3145" s="4" t="n">
        <v>0</v>
      </c>
      <c r="AS3145" s="4" t="n">
        <v>0</v>
      </c>
      <c r="AT3145" s="4" t="n">
        <v>0</v>
      </c>
      <c r="AU3145" s="4" t="n">
        <v>0</v>
      </c>
      <c r="AV3145" s="4" t="n">
        <v>6.88</v>
      </c>
      <c r="AW3145" s="4" t="n">
        <v>6.64</v>
      </c>
      <c r="AX3145" s="4" t="n">
        <v>6.08</v>
      </c>
      <c r="AY3145" s="3"/>
      <c r="AZ3145" s="3"/>
      <c r="BA3145" s="3"/>
      <c r="BB3145" s="3"/>
      <c r="BC3145" s="4" t="n">
        <v>0</v>
      </c>
      <c r="BD3145" s="4" t="n">
        <v>0</v>
      </c>
      <c r="BE3145" s="4" t="n">
        <v>0</v>
      </c>
      <c r="BF3145" s="4" t="n">
        <v>0</v>
      </c>
      <c r="BG3145" s="4" t="n">
        <v>0</v>
      </c>
      <c r="BH3145" s="4" t="n">
        <v>15.6</v>
      </c>
      <c r="BI3145" s="4" t="n">
        <v>14.88</v>
      </c>
      <c r="BJ3145" s="4" t="n">
        <v>14</v>
      </c>
      <c r="BK3145" s="4" t="n">
        <v>81.52</v>
      </c>
      <c r="BL3145" s="5" t="n">
        <v>12847328</v>
      </c>
    </row>
    <row r="3146" customFormat="false" ht="15" hidden="false" customHeight="true" outlineLevel="0" collapsed="false">
      <c r="A3146" s="3" t="s">
        <v>2236</v>
      </c>
      <c r="B3146" s="3" t="s">
        <v>2641</v>
      </c>
      <c r="C3146" s="3"/>
      <c r="D3146" s="3"/>
      <c r="E3146" s="3"/>
      <c r="F3146" s="3"/>
      <c r="G3146" s="4" t="n">
        <v>1.11</v>
      </c>
      <c r="H3146" s="4" t="n">
        <v>0</v>
      </c>
      <c r="I3146" s="4" t="n">
        <v>0</v>
      </c>
      <c r="J3146" s="4" t="n">
        <v>4.54</v>
      </c>
      <c r="K3146" s="4" t="n">
        <v>0</v>
      </c>
      <c r="L3146" s="4" t="n">
        <v>0.1</v>
      </c>
      <c r="M3146" s="4" t="n">
        <v>1.89</v>
      </c>
      <c r="N3146" s="4" t="n">
        <v>4.1</v>
      </c>
      <c r="O3146" s="3"/>
      <c r="P3146" s="3"/>
      <c r="Q3146" s="3"/>
      <c r="R3146" s="3"/>
      <c r="S3146" s="5" t="n">
        <v>57013</v>
      </c>
      <c r="T3146" s="5" t="n">
        <v>0</v>
      </c>
      <c r="U3146" s="5" t="n">
        <v>0</v>
      </c>
      <c r="V3146" s="5" t="n">
        <v>282406</v>
      </c>
      <c r="W3146" s="5" t="n">
        <v>0</v>
      </c>
      <c r="X3146" s="5" t="n">
        <v>7146</v>
      </c>
      <c r="Y3146" s="5" t="n">
        <v>316902</v>
      </c>
      <c r="Z3146" s="5" t="n">
        <v>993139</v>
      </c>
      <c r="AA3146" s="3"/>
      <c r="AB3146" s="3"/>
      <c r="AC3146" s="3"/>
      <c r="AD3146" s="3"/>
      <c r="AE3146" s="4" t="n">
        <v>0.2</v>
      </c>
      <c r="AF3146" s="4" t="n">
        <v>0</v>
      </c>
      <c r="AG3146" s="4" t="n">
        <v>0</v>
      </c>
      <c r="AH3146" s="4" t="n">
        <v>0.82</v>
      </c>
      <c r="AI3146" s="4" t="n">
        <v>0</v>
      </c>
      <c r="AJ3146" s="4" t="n">
        <v>0.02</v>
      </c>
      <c r="AK3146" s="4" t="n">
        <v>0.31</v>
      </c>
      <c r="AL3146" s="4" t="n">
        <v>0.63</v>
      </c>
      <c r="AM3146" s="3"/>
      <c r="AN3146" s="3"/>
      <c r="AO3146" s="3"/>
      <c r="AP3146" s="3"/>
      <c r="AQ3146" s="4" t="n">
        <v>0.16</v>
      </c>
      <c r="AR3146" s="4" t="n">
        <v>0</v>
      </c>
      <c r="AS3146" s="4" t="n">
        <v>0</v>
      </c>
      <c r="AT3146" s="4" t="n">
        <v>0.62</v>
      </c>
      <c r="AU3146" s="4" t="n">
        <v>0</v>
      </c>
      <c r="AV3146" s="4" t="n">
        <v>0.01</v>
      </c>
      <c r="AW3146" s="4" t="n">
        <v>0.32</v>
      </c>
      <c r="AX3146" s="4" t="n">
        <v>0.65</v>
      </c>
      <c r="AY3146" s="3"/>
      <c r="AZ3146" s="3"/>
      <c r="BA3146" s="3"/>
      <c r="BB3146" s="3"/>
      <c r="BC3146" s="4" t="n">
        <v>0.75</v>
      </c>
      <c r="BD3146" s="4" t="n">
        <v>0</v>
      </c>
      <c r="BE3146" s="4" t="n">
        <v>0</v>
      </c>
      <c r="BF3146" s="4" t="n">
        <v>3.1</v>
      </c>
      <c r="BG3146" s="4" t="n">
        <v>0</v>
      </c>
      <c r="BH3146" s="4" t="n">
        <v>0.07</v>
      </c>
      <c r="BI3146" s="4" t="n">
        <v>1.26</v>
      </c>
      <c r="BJ3146" s="4" t="n">
        <v>2.82</v>
      </c>
      <c r="BK3146" s="4" t="n">
        <v>11.74</v>
      </c>
      <c r="BL3146" s="5" t="n">
        <v>1656606</v>
      </c>
    </row>
    <row r="3147" customFormat="false" ht="15" hidden="false" customHeight="true" outlineLevel="0" collapsed="false">
      <c r="A3147" s="3" t="s">
        <v>2239</v>
      </c>
      <c r="B3147" s="3" t="s">
        <v>2641</v>
      </c>
      <c r="C3147" s="3"/>
      <c r="D3147" s="3"/>
      <c r="E3147" s="3"/>
      <c r="F3147" s="3"/>
      <c r="G3147" s="4" t="n">
        <v>0</v>
      </c>
      <c r="H3147" s="4" t="n">
        <v>0</v>
      </c>
      <c r="I3147" s="4" t="n">
        <v>0</v>
      </c>
      <c r="J3147" s="4" t="n">
        <v>0</v>
      </c>
      <c r="K3147" s="4" t="n">
        <v>0</v>
      </c>
      <c r="L3147" s="4" t="n">
        <v>42.23</v>
      </c>
      <c r="M3147" s="4" t="n">
        <v>42.21</v>
      </c>
      <c r="N3147" s="4" t="n">
        <v>37.69</v>
      </c>
      <c r="O3147" s="3"/>
      <c r="P3147" s="3"/>
      <c r="Q3147" s="3"/>
      <c r="R3147" s="3"/>
      <c r="S3147" s="5" t="n">
        <v>0</v>
      </c>
      <c r="T3147" s="5" t="n">
        <v>0</v>
      </c>
      <c r="U3147" s="5" t="n">
        <v>0</v>
      </c>
      <c r="V3147" s="5" t="n">
        <v>0</v>
      </c>
      <c r="W3147" s="5" t="n">
        <v>0</v>
      </c>
      <c r="X3147" s="5" t="n">
        <v>3073907</v>
      </c>
      <c r="Y3147" s="5" t="n">
        <v>7054768</v>
      </c>
      <c r="Z3147" s="5" t="n">
        <v>9134302</v>
      </c>
      <c r="AA3147" s="3"/>
      <c r="AB3147" s="3"/>
      <c r="AC3147" s="3"/>
      <c r="AD3147" s="3"/>
      <c r="AE3147" s="4" t="n">
        <v>0</v>
      </c>
      <c r="AF3147" s="4" t="n">
        <v>0</v>
      </c>
      <c r="AG3147" s="4" t="n">
        <v>0</v>
      </c>
      <c r="AH3147" s="4" t="n">
        <v>0</v>
      </c>
      <c r="AI3147" s="4" t="n">
        <v>0</v>
      </c>
      <c r="AJ3147" s="4" t="n">
        <v>8.95</v>
      </c>
      <c r="AK3147" s="4" t="n">
        <v>8.9</v>
      </c>
      <c r="AL3147" s="4" t="n">
        <v>7.88</v>
      </c>
      <c r="AM3147" s="3"/>
      <c r="AN3147" s="3"/>
      <c r="AO3147" s="3"/>
      <c r="AP3147" s="3"/>
      <c r="AQ3147" s="4" t="n">
        <v>0</v>
      </c>
      <c r="AR3147" s="4" t="n">
        <v>0</v>
      </c>
      <c r="AS3147" s="4" t="n">
        <v>0</v>
      </c>
      <c r="AT3147" s="4" t="n">
        <v>0</v>
      </c>
      <c r="AU3147" s="4" t="n">
        <v>0</v>
      </c>
      <c r="AV3147" s="4" t="n">
        <v>10.59</v>
      </c>
      <c r="AW3147" s="4" t="n">
        <v>10.6</v>
      </c>
      <c r="AX3147" s="4" t="n">
        <v>9.45</v>
      </c>
      <c r="AY3147" s="3"/>
      <c r="AZ3147" s="3"/>
      <c r="BA3147" s="3"/>
      <c r="BB3147" s="3"/>
      <c r="BC3147" s="4" t="n">
        <v>0</v>
      </c>
      <c r="BD3147" s="4" t="n">
        <v>0</v>
      </c>
      <c r="BE3147" s="4" t="n">
        <v>0</v>
      </c>
      <c r="BF3147" s="4" t="n">
        <v>0</v>
      </c>
      <c r="BG3147" s="4" t="n">
        <v>0</v>
      </c>
      <c r="BH3147" s="4" t="n">
        <v>22.69</v>
      </c>
      <c r="BI3147" s="4" t="n">
        <v>22.71</v>
      </c>
      <c r="BJ3147" s="4" t="n">
        <v>20.36</v>
      </c>
      <c r="BK3147" s="4" t="n">
        <v>122.13</v>
      </c>
      <c r="BL3147" s="5" t="n">
        <v>19262977</v>
      </c>
    </row>
    <row r="3148" customFormat="false" ht="15" hidden="false" customHeight="true" outlineLevel="0" collapsed="false">
      <c r="A3148" s="3" t="s">
        <v>2240</v>
      </c>
      <c r="B3148" s="3" t="s">
        <v>2641</v>
      </c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4" t="n">
        <v>29.14</v>
      </c>
      <c r="N3148" s="4" t="n">
        <v>55.4</v>
      </c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5" t="n">
        <v>4867692</v>
      </c>
      <c r="Z3148" s="5" t="n">
        <v>13426808</v>
      </c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4" t="n">
        <v>5.67</v>
      </c>
      <c r="AL3148" s="4" t="n">
        <v>10.85</v>
      </c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4" t="n">
        <v>7.12</v>
      </c>
      <c r="AX3148" s="4" t="n">
        <v>13.49</v>
      </c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4" t="n">
        <v>16.35</v>
      </c>
      <c r="BJ3148" s="4" t="n">
        <v>31.06</v>
      </c>
      <c r="BK3148" s="4" t="n">
        <v>84.54</v>
      </c>
      <c r="BL3148" s="5" t="n">
        <v>18294500</v>
      </c>
    </row>
    <row r="3149" customFormat="false" ht="15" hidden="false" customHeight="true" outlineLevel="0" collapsed="false">
      <c r="A3149" s="3" t="s">
        <v>2241</v>
      </c>
      <c r="B3149" s="3" t="s">
        <v>2641</v>
      </c>
      <c r="C3149" s="3"/>
      <c r="D3149" s="3"/>
      <c r="E3149" s="3"/>
      <c r="F3149" s="3"/>
      <c r="G3149" s="4" t="n">
        <v>0</v>
      </c>
      <c r="H3149" s="4" t="n">
        <v>0</v>
      </c>
      <c r="I3149" s="4" t="n">
        <v>0</v>
      </c>
      <c r="J3149" s="4" t="n">
        <v>0</v>
      </c>
      <c r="K3149" s="4" t="n">
        <v>0</v>
      </c>
      <c r="L3149" s="4" t="n">
        <v>31.11</v>
      </c>
      <c r="M3149" s="4" t="n">
        <v>0</v>
      </c>
      <c r="N3149" s="4" t="n">
        <v>30.38</v>
      </c>
      <c r="O3149" s="3"/>
      <c r="P3149" s="3"/>
      <c r="Q3149" s="3"/>
      <c r="R3149" s="3"/>
      <c r="S3149" s="5" t="n">
        <v>0</v>
      </c>
      <c r="T3149" s="5" t="n">
        <v>0</v>
      </c>
      <c r="U3149" s="5" t="n">
        <v>0</v>
      </c>
      <c r="V3149" s="5" t="n">
        <v>0</v>
      </c>
      <c r="W3149" s="5" t="n">
        <v>0</v>
      </c>
      <c r="X3149" s="5" t="n">
        <v>2264229</v>
      </c>
      <c r="Y3149" s="5" t="n">
        <v>0</v>
      </c>
      <c r="Z3149" s="5" t="n">
        <v>7364893</v>
      </c>
      <c r="AA3149" s="3"/>
      <c r="AB3149" s="3"/>
      <c r="AC3149" s="3"/>
      <c r="AD3149" s="3"/>
      <c r="AE3149" s="4" t="n">
        <v>0</v>
      </c>
      <c r="AF3149" s="4" t="n">
        <v>0</v>
      </c>
      <c r="AG3149" s="4" t="n">
        <v>0</v>
      </c>
      <c r="AH3149" s="4" t="n">
        <v>0</v>
      </c>
      <c r="AI3149" s="4" t="n">
        <v>0</v>
      </c>
      <c r="AJ3149" s="4" t="n">
        <v>6.46</v>
      </c>
      <c r="AK3149" s="4" t="n">
        <v>0</v>
      </c>
      <c r="AL3149" s="4" t="n">
        <v>6.05</v>
      </c>
      <c r="AM3149" s="3"/>
      <c r="AN3149" s="3"/>
      <c r="AO3149" s="3"/>
      <c r="AP3149" s="3"/>
      <c r="AQ3149" s="4" t="n">
        <v>0</v>
      </c>
      <c r="AR3149" s="4" t="n">
        <v>0</v>
      </c>
      <c r="AS3149" s="4" t="n">
        <v>0</v>
      </c>
      <c r="AT3149" s="4" t="n">
        <v>0</v>
      </c>
      <c r="AU3149" s="4" t="n">
        <v>0</v>
      </c>
      <c r="AV3149" s="4" t="n">
        <v>7.42</v>
      </c>
      <c r="AW3149" s="4" t="n">
        <v>0</v>
      </c>
      <c r="AX3149" s="4" t="n">
        <v>6.98</v>
      </c>
      <c r="AY3149" s="3"/>
      <c r="AZ3149" s="3"/>
      <c r="BA3149" s="3"/>
      <c r="BB3149" s="3"/>
      <c r="BC3149" s="4" t="n">
        <v>0</v>
      </c>
      <c r="BD3149" s="4" t="n">
        <v>0</v>
      </c>
      <c r="BE3149" s="4" t="n">
        <v>0</v>
      </c>
      <c r="BF3149" s="4" t="n">
        <v>0</v>
      </c>
      <c r="BG3149" s="4" t="n">
        <v>0</v>
      </c>
      <c r="BH3149" s="4" t="n">
        <v>17.23</v>
      </c>
      <c r="BI3149" s="4" t="n">
        <v>0</v>
      </c>
      <c r="BJ3149" s="4" t="n">
        <v>17.35</v>
      </c>
      <c r="BK3149" s="4" t="n">
        <v>61.49</v>
      </c>
      <c r="BL3149" s="5" t="n">
        <v>9629122</v>
      </c>
    </row>
    <row r="3150" customFormat="false" ht="15" hidden="false" customHeight="true" outlineLevel="0" collapsed="false">
      <c r="A3150" s="3" t="s">
        <v>2242</v>
      </c>
      <c r="B3150" s="3" t="s">
        <v>2641</v>
      </c>
      <c r="C3150" s="3"/>
      <c r="D3150" s="3"/>
      <c r="E3150" s="3"/>
      <c r="F3150" s="3"/>
      <c r="G3150" s="4" t="n">
        <v>0</v>
      </c>
      <c r="H3150" s="4" t="n">
        <v>0</v>
      </c>
      <c r="I3150" s="4" t="n">
        <v>0</v>
      </c>
      <c r="J3150" s="4" t="n">
        <v>0</v>
      </c>
      <c r="K3150" s="4" t="n">
        <v>0</v>
      </c>
      <c r="L3150" s="4" t="n">
        <v>40.02</v>
      </c>
      <c r="M3150" s="4" t="n">
        <v>33.75</v>
      </c>
      <c r="N3150" s="4" t="n">
        <v>32.39</v>
      </c>
      <c r="O3150" s="3"/>
      <c r="P3150" s="3"/>
      <c r="Q3150" s="3"/>
      <c r="R3150" s="3"/>
      <c r="S3150" s="5" t="n">
        <v>0</v>
      </c>
      <c r="T3150" s="5" t="n">
        <v>0</v>
      </c>
      <c r="U3150" s="5" t="n">
        <v>0</v>
      </c>
      <c r="V3150" s="5" t="n">
        <v>0</v>
      </c>
      <c r="W3150" s="5" t="n">
        <v>0</v>
      </c>
      <c r="X3150" s="5" t="n">
        <v>2913842</v>
      </c>
      <c r="Y3150" s="5" t="n">
        <v>5644117</v>
      </c>
      <c r="Z3150" s="5" t="n">
        <v>7854166</v>
      </c>
      <c r="AA3150" s="3"/>
      <c r="AB3150" s="3"/>
      <c r="AC3150" s="3"/>
      <c r="AD3150" s="3"/>
      <c r="AE3150" s="4" t="n">
        <v>0</v>
      </c>
      <c r="AF3150" s="4" t="n">
        <v>0</v>
      </c>
      <c r="AG3150" s="4" t="n">
        <v>0</v>
      </c>
      <c r="AH3150" s="4" t="n">
        <v>0</v>
      </c>
      <c r="AI3150" s="4" t="n">
        <v>0</v>
      </c>
      <c r="AJ3150" s="4" t="n">
        <v>8.29</v>
      </c>
      <c r="AK3150" s="4" t="n">
        <v>7.02</v>
      </c>
      <c r="AL3150" s="4" t="n">
        <v>6.64</v>
      </c>
      <c r="AM3150" s="3"/>
      <c r="AN3150" s="3"/>
      <c r="AO3150" s="3"/>
      <c r="AP3150" s="3"/>
      <c r="AQ3150" s="4" t="n">
        <v>0</v>
      </c>
      <c r="AR3150" s="4" t="n">
        <v>0</v>
      </c>
      <c r="AS3150" s="4" t="n">
        <v>0</v>
      </c>
      <c r="AT3150" s="4" t="n">
        <v>0</v>
      </c>
      <c r="AU3150" s="4" t="n">
        <v>0</v>
      </c>
      <c r="AV3150" s="4" t="n">
        <v>9.36</v>
      </c>
      <c r="AW3150" s="4" t="n">
        <v>7.79</v>
      </c>
      <c r="AX3150" s="4" t="n">
        <v>7.44</v>
      </c>
      <c r="AY3150" s="3"/>
      <c r="AZ3150" s="3"/>
      <c r="BA3150" s="3"/>
      <c r="BB3150" s="3"/>
      <c r="BC3150" s="4" t="n">
        <v>0</v>
      </c>
      <c r="BD3150" s="4" t="n">
        <v>0</v>
      </c>
      <c r="BE3150" s="4" t="n">
        <v>0</v>
      </c>
      <c r="BF3150" s="4" t="n">
        <v>0</v>
      </c>
      <c r="BG3150" s="4" t="n">
        <v>0</v>
      </c>
      <c r="BH3150" s="4" t="n">
        <v>22.37</v>
      </c>
      <c r="BI3150" s="4" t="n">
        <v>18.94</v>
      </c>
      <c r="BJ3150" s="4" t="n">
        <v>18.31</v>
      </c>
      <c r="BK3150" s="4" t="n">
        <v>106.16</v>
      </c>
      <c r="BL3150" s="5" t="n">
        <v>16412125</v>
      </c>
    </row>
    <row r="3151" customFormat="false" ht="15" hidden="false" customHeight="true" outlineLevel="0" collapsed="false">
      <c r="A3151" s="3" t="s">
        <v>2243</v>
      </c>
      <c r="B3151" s="3" t="s">
        <v>2641</v>
      </c>
      <c r="C3151" s="3"/>
      <c r="D3151" s="3"/>
      <c r="E3151" s="3"/>
      <c r="F3151" s="3"/>
      <c r="G3151" s="4" t="n">
        <v>0</v>
      </c>
      <c r="H3151" s="4" t="n">
        <v>0</v>
      </c>
      <c r="I3151" s="4" t="n">
        <v>0</v>
      </c>
      <c r="J3151" s="4" t="n">
        <v>0</v>
      </c>
      <c r="K3151" s="4" t="n">
        <v>0</v>
      </c>
      <c r="L3151" s="4" t="n">
        <v>0</v>
      </c>
      <c r="M3151" s="4" t="n">
        <v>0</v>
      </c>
      <c r="N3151" s="4" t="n">
        <v>35.27</v>
      </c>
      <c r="O3151" s="3"/>
      <c r="P3151" s="3"/>
      <c r="Q3151" s="3"/>
      <c r="R3151" s="3"/>
      <c r="S3151" s="5" t="n">
        <v>0</v>
      </c>
      <c r="T3151" s="5" t="n">
        <v>0</v>
      </c>
      <c r="U3151" s="5" t="n">
        <v>0</v>
      </c>
      <c r="V3151" s="5" t="n">
        <v>0</v>
      </c>
      <c r="W3151" s="5" t="n">
        <v>0</v>
      </c>
      <c r="X3151" s="5" t="n">
        <v>0</v>
      </c>
      <c r="Y3151" s="5" t="n">
        <v>0</v>
      </c>
      <c r="Z3151" s="5" t="n">
        <v>8550448</v>
      </c>
      <c r="AA3151" s="3"/>
      <c r="AB3151" s="3"/>
      <c r="AC3151" s="3"/>
      <c r="AD3151" s="3"/>
      <c r="AE3151" s="4" t="n">
        <v>0</v>
      </c>
      <c r="AF3151" s="4" t="n">
        <v>0</v>
      </c>
      <c r="AG3151" s="4" t="n">
        <v>0</v>
      </c>
      <c r="AH3151" s="4" t="n">
        <v>0</v>
      </c>
      <c r="AI3151" s="4" t="n">
        <v>0</v>
      </c>
      <c r="AJ3151" s="4" t="n">
        <v>0</v>
      </c>
      <c r="AK3151" s="4" t="n">
        <v>0</v>
      </c>
      <c r="AL3151" s="4" t="n">
        <v>7.4</v>
      </c>
      <c r="AM3151" s="3"/>
      <c r="AN3151" s="3"/>
      <c r="AO3151" s="3"/>
      <c r="AP3151" s="3"/>
      <c r="AQ3151" s="4" t="n">
        <v>0</v>
      </c>
      <c r="AR3151" s="4" t="n">
        <v>0</v>
      </c>
      <c r="AS3151" s="4" t="n">
        <v>0</v>
      </c>
      <c r="AT3151" s="4" t="n">
        <v>0</v>
      </c>
      <c r="AU3151" s="4" t="n">
        <v>0</v>
      </c>
      <c r="AV3151" s="4" t="n">
        <v>0</v>
      </c>
      <c r="AW3151" s="4" t="n">
        <v>0</v>
      </c>
      <c r="AX3151" s="4" t="n">
        <v>8.4</v>
      </c>
      <c r="AY3151" s="3"/>
      <c r="AZ3151" s="3"/>
      <c r="BA3151" s="3"/>
      <c r="BB3151" s="3"/>
      <c r="BC3151" s="4" t="n">
        <v>0</v>
      </c>
      <c r="BD3151" s="4" t="n">
        <v>0</v>
      </c>
      <c r="BE3151" s="4" t="n">
        <v>0</v>
      </c>
      <c r="BF3151" s="4" t="n">
        <v>0</v>
      </c>
      <c r="BG3151" s="4" t="n">
        <v>0</v>
      </c>
      <c r="BH3151" s="4" t="n">
        <v>0</v>
      </c>
      <c r="BI3151" s="4" t="n">
        <v>0</v>
      </c>
      <c r="BJ3151" s="4" t="n">
        <v>19.47</v>
      </c>
      <c r="BK3151" s="4" t="n">
        <v>35.27</v>
      </c>
      <c r="BL3151" s="5" t="n">
        <v>8550448</v>
      </c>
    </row>
    <row r="3152" customFormat="false" ht="15" hidden="false" customHeight="true" outlineLevel="0" collapsed="false">
      <c r="A3152" s="3" t="s">
        <v>2245</v>
      </c>
      <c r="B3152" s="3" t="s">
        <v>2641</v>
      </c>
      <c r="C3152" s="3"/>
      <c r="D3152" s="3"/>
      <c r="E3152" s="3"/>
      <c r="F3152" s="3"/>
      <c r="G3152" s="4" t="n">
        <v>0</v>
      </c>
      <c r="H3152" s="4" t="n">
        <v>0</v>
      </c>
      <c r="I3152" s="4" t="n">
        <v>0</v>
      </c>
      <c r="J3152" s="4" t="n">
        <v>0</v>
      </c>
      <c r="K3152" s="4" t="n">
        <v>0</v>
      </c>
      <c r="L3152" s="4" t="n">
        <v>12.32</v>
      </c>
      <c r="M3152" s="4" t="n">
        <v>11.12</v>
      </c>
      <c r="N3152" s="4" t="n">
        <v>9.09</v>
      </c>
      <c r="O3152" s="3"/>
      <c r="P3152" s="3"/>
      <c r="Q3152" s="3"/>
      <c r="R3152" s="3"/>
      <c r="S3152" s="5" t="n">
        <v>0</v>
      </c>
      <c r="T3152" s="5" t="n">
        <v>0</v>
      </c>
      <c r="U3152" s="5" t="n">
        <v>0</v>
      </c>
      <c r="V3152" s="5" t="n">
        <v>0</v>
      </c>
      <c r="W3152" s="5" t="n">
        <v>0</v>
      </c>
      <c r="X3152" s="5" t="n">
        <v>896534</v>
      </c>
      <c r="Y3152" s="5" t="n">
        <v>1858981</v>
      </c>
      <c r="Z3152" s="5" t="n">
        <v>2203275</v>
      </c>
      <c r="AA3152" s="3"/>
      <c r="AB3152" s="3"/>
      <c r="AC3152" s="3"/>
      <c r="AD3152" s="3"/>
      <c r="AE3152" s="4" t="n">
        <v>0</v>
      </c>
      <c r="AF3152" s="4" t="n">
        <v>0</v>
      </c>
      <c r="AG3152" s="4" t="n">
        <v>0</v>
      </c>
      <c r="AH3152" s="4" t="n">
        <v>0</v>
      </c>
      <c r="AI3152" s="4" t="n">
        <v>0</v>
      </c>
      <c r="AJ3152" s="4" t="n">
        <v>2.66</v>
      </c>
      <c r="AK3152" s="4" t="n">
        <v>2.48</v>
      </c>
      <c r="AL3152" s="4" t="n">
        <v>1.9</v>
      </c>
      <c r="AM3152" s="3"/>
      <c r="AN3152" s="3"/>
      <c r="AO3152" s="3"/>
      <c r="AP3152" s="3"/>
      <c r="AQ3152" s="4" t="n">
        <v>0</v>
      </c>
      <c r="AR3152" s="4" t="n">
        <v>0</v>
      </c>
      <c r="AS3152" s="4" t="n">
        <v>0</v>
      </c>
      <c r="AT3152" s="4" t="n">
        <v>0</v>
      </c>
      <c r="AU3152" s="4" t="n">
        <v>0</v>
      </c>
      <c r="AV3152" s="4" t="n">
        <v>2.79</v>
      </c>
      <c r="AW3152" s="4" t="n">
        <v>2.56</v>
      </c>
      <c r="AX3152" s="4" t="n">
        <v>2.22</v>
      </c>
      <c r="AY3152" s="3"/>
      <c r="AZ3152" s="3"/>
      <c r="BA3152" s="3"/>
      <c r="BB3152" s="3"/>
      <c r="BC3152" s="4" t="n">
        <v>0</v>
      </c>
      <c r="BD3152" s="4" t="n">
        <v>0</v>
      </c>
      <c r="BE3152" s="4" t="n">
        <v>0</v>
      </c>
      <c r="BF3152" s="4" t="n">
        <v>0</v>
      </c>
      <c r="BG3152" s="4" t="n">
        <v>0</v>
      </c>
      <c r="BH3152" s="4" t="n">
        <v>6.87</v>
      </c>
      <c r="BI3152" s="4" t="n">
        <v>6.08</v>
      </c>
      <c r="BJ3152" s="4" t="n">
        <v>4.97</v>
      </c>
      <c r="BK3152" s="4" t="n">
        <v>32.53</v>
      </c>
      <c r="BL3152" s="5" t="n">
        <v>4958790</v>
      </c>
    </row>
    <row r="3153" customFormat="false" ht="15" hidden="false" customHeight="true" outlineLevel="0" collapsed="false">
      <c r="A3153" s="3" t="s">
        <v>2246</v>
      </c>
      <c r="B3153" s="3" t="s">
        <v>2641</v>
      </c>
      <c r="C3153" s="3"/>
      <c r="D3153" s="3"/>
      <c r="E3153" s="3"/>
      <c r="F3153" s="3"/>
      <c r="G3153" s="4" t="n">
        <v>7.7</v>
      </c>
      <c r="H3153" s="4" t="n">
        <v>0</v>
      </c>
      <c r="I3153" s="4" t="n">
        <v>0</v>
      </c>
      <c r="J3153" s="4" t="n">
        <v>29.06</v>
      </c>
      <c r="K3153" s="4" t="n">
        <v>0</v>
      </c>
      <c r="L3153" s="4" t="n">
        <v>0.81</v>
      </c>
      <c r="M3153" s="4" t="n">
        <v>14.53</v>
      </c>
      <c r="N3153" s="4" t="n">
        <v>27.18</v>
      </c>
      <c r="O3153" s="3"/>
      <c r="P3153" s="3"/>
      <c r="Q3153" s="3"/>
      <c r="R3153" s="3"/>
      <c r="S3153" s="5" t="n">
        <v>397115</v>
      </c>
      <c r="T3153" s="5" t="n">
        <v>0</v>
      </c>
      <c r="U3153" s="5" t="n">
        <v>0</v>
      </c>
      <c r="V3153" s="5" t="n">
        <v>1802024</v>
      </c>
      <c r="W3153" s="5" t="n">
        <v>0</v>
      </c>
      <c r="X3153" s="5" t="n">
        <v>58569</v>
      </c>
      <c r="Y3153" s="5" t="n">
        <v>2430421</v>
      </c>
      <c r="Z3153" s="5" t="n">
        <v>6589409</v>
      </c>
      <c r="AA3153" s="3"/>
      <c r="AB3153" s="3"/>
      <c r="AC3153" s="3"/>
      <c r="AD3153" s="3"/>
      <c r="AE3153" s="4" t="n">
        <v>1.16</v>
      </c>
      <c r="AF3153" s="4" t="n">
        <v>0</v>
      </c>
      <c r="AG3153" s="4" t="n">
        <v>0</v>
      </c>
      <c r="AH3153" s="4" t="n">
        <v>5.82</v>
      </c>
      <c r="AI3153" s="4" t="n">
        <v>0</v>
      </c>
      <c r="AJ3153" s="4" t="n">
        <v>0.18</v>
      </c>
      <c r="AK3153" s="4" t="n">
        <v>3.03</v>
      </c>
      <c r="AL3153" s="4" t="n">
        <v>5.69</v>
      </c>
      <c r="AM3153" s="3"/>
      <c r="AN3153" s="3"/>
      <c r="AO3153" s="3"/>
      <c r="AP3153" s="3"/>
      <c r="AQ3153" s="4" t="n">
        <v>1.33</v>
      </c>
      <c r="AR3153" s="4" t="n">
        <v>0</v>
      </c>
      <c r="AS3153" s="4" t="n">
        <v>0</v>
      </c>
      <c r="AT3153" s="4" t="n">
        <v>6.6</v>
      </c>
      <c r="AU3153" s="4" t="n">
        <v>0</v>
      </c>
      <c r="AV3153" s="4" t="n">
        <v>0.24</v>
      </c>
      <c r="AW3153" s="4" t="n">
        <v>3.57</v>
      </c>
      <c r="AX3153" s="4" t="n">
        <v>6.65</v>
      </c>
      <c r="AY3153" s="3"/>
      <c r="AZ3153" s="3"/>
      <c r="BA3153" s="3"/>
      <c r="BB3153" s="3"/>
      <c r="BC3153" s="4" t="n">
        <v>5.21</v>
      </c>
      <c r="BD3153" s="4" t="n">
        <v>0</v>
      </c>
      <c r="BE3153" s="4" t="n">
        <v>0</v>
      </c>
      <c r="BF3153" s="4" t="n">
        <v>16.64</v>
      </c>
      <c r="BG3153" s="4" t="n">
        <v>0</v>
      </c>
      <c r="BH3153" s="4" t="n">
        <v>0.39</v>
      </c>
      <c r="BI3153" s="4" t="n">
        <v>7.93</v>
      </c>
      <c r="BJ3153" s="4" t="n">
        <v>14.84</v>
      </c>
      <c r="BK3153" s="4" t="n">
        <v>79.28</v>
      </c>
      <c r="BL3153" s="5" t="n">
        <v>11277538</v>
      </c>
    </row>
    <row r="3154" customFormat="false" ht="15" hidden="false" customHeight="true" outlineLevel="0" collapsed="false">
      <c r="A3154" s="3" t="s">
        <v>2247</v>
      </c>
      <c r="B3154" s="3" t="s">
        <v>2641</v>
      </c>
      <c r="C3154" s="3"/>
      <c r="D3154" s="3"/>
      <c r="E3154" s="3"/>
      <c r="F3154" s="3"/>
      <c r="G3154" s="4" t="n">
        <v>0</v>
      </c>
      <c r="H3154" s="4" t="n">
        <v>0</v>
      </c>
      <c r="I3154" s="4" t="n">
        <v>0</v>
      </c>
      <c r="J3154" s="4" t="n">
        <v>0</v>
      </c>
      <c r="K3154" s="4" t="n">
        <v>0</v>
      </c>
      <c r="L3154" s="4" t="n">
        <v>1.76</v>
      </c>
      <c r="M3154" s="4" t="n">
        <v>0</v>
      </c>
      <c r="N3154" s="4" t="n">
        <v>36.47</v>
      </c>
      <c r="O3154" s="3"/>
      <c r="P3154" s="3"/>
      <c r="Q3154" s="3"/>
      <c r="R3154" s="3"/>
      <c r="S3154" s="5" t="n">
        <v>52</v>
      </c>
      <c r="T3154" s="5" t="n">
        <v>0</v>
      </c>
      <c r="U3154" s="5" t="n">
        <v>0</v>
      </c>
      <c r="V3154" s="5" t="n">
        <v>0</v>
      </c>
      <c r="W3154" s="5" t="n">
        <v>0</v>
      </c>
      <c r="X3154" s="5" t="n">
        <v>128689</v>
      </c>
      <c r="Y3154" s="5" t="n">
        <v>0</v>
      </c>
      <c r="Z3154" s="5" t="n">
        <v>8838552</v>
      </c>
      <c r="AA3154" s="3"/>
      <c r="AB3154" s="3"/>
      <c r="AC3154" s="3"/>
      <c r="AD3154" s="3"/>
      <c r="AE3154" s="4" t="n">
        <v>0</v>
      </c>
      <c r="AF3154" s="4" t="n">
        <v>0</v>
      </c>
      <c r="AG3154" s="4" t="n">
        <v>0</v>
      </c>
      <c r="AH3154" s="4" t="n">
        <v>0</v>
      </c>
      <c r="AI3154" s="4" t="n">
        <v>0</v>
      </c>
      <c r="AJ3154" s="4" t="n">
        <v>0.36</v>
      </c>
      <c r="AK3154" s="4" t="n">
        <v>0</v>
      </c>
      <c r="AL3154" s="4" t="n">
        <v>7.43</v>
      </c>
      <c r="AM3154" s="3"/>
      <c r="AN3154" s="3"/>
      <c r="AO3154" s="3"/>
      <c r="AP3154" s="3"/>
      <c r="AQ3154" s="4" t="n">
        <v>0</v>
      </c>
      <c r="AR3154" s="4" t="n">
        <v>0</v>
      </c>
      <c r="AS3154" s="4" t="n">
        <v>0</v>
      </c>
      <c r="AT3154" s="4" t="n">
        <v>0</v>
      </c>
      <c r="AU3154" s="4" t="n">
        <v>0</v>
      </c>
      <c r="AV3154" s="4" t="n">
        <v>0.43</v>
      </c>
      <c r="AW3154" s="4" t="n">
        <v>0</v>
      </c>
      <c r="AX3154" s="4" t="n">
        <v>8.84</v>
      </c>
      <c r="AY3154" s="3"/>
      <c r="AZ3154" s="3"/>
      <c r="BA3154" s="3"/>
      <c r="BB3154" s="3"/>
      <c r="BC3154" s="4" t="n">
        <v>0</v>
      </c>
      <c r="BD3154" s="4" t="n">
        <v>0</v>
      </c>
      <c r="BE3154" s="4" t="n">
        <v>0</v>
      </c>
      <c r="BF3154" s="4" t="n">
        <v>0</v>
      </c>
      <c r="BG3154" s="4" t="n">
        <v>0</v>
      </c>
      <c r="BH3154" s="4" t="n">
        <v>0.97</v>
      </c>
      <c r="BI3154" s="4" t="n">
        <v>0</v>
      </c>
      <c r="BJ3154" s="4" t="n">
        <v>20.2</v>
      </c>
      <c r="BK3154" s="4" t="n">
        <v>38.23</v>
      </c>
      <c r="BL3154" s="5" t="n">
        <v>8967293</v>
      </c>
    </row>
    <row r="3155" customFormat="false" ht="15" hidden="false" customHeight="true" outlineLevel="0" collapsed="false">
      <c r="A3155" s="3" t="s">
        <v>2248</v>
      </c>
      <c r="B3155" s="3" t="s">
        <v>2641</v>
      </c>
      <c r="C3155" s="3"/>
      <c r="D3155" s="3"/>
      <c r="E3155" s="3"/>
      <c r="F3155" s="3"/>
      <c r="G3155" s="4" t="n">
        <v>0</v>
      </c>
      <c r="H3155" s="4" t="n">
        <v>0</v>
      </c>
      <c r="I3155" s="4" t="n">
        <v>0</v>
      </c>
      <c r="J3155" s="4" t="n">
        <v>0</v>
      </c>
      <c r="K3155" s="4" t="n">
        <v>0</v>
      </c>
      <c r="L3155" s="4" t="n">
        <v>11.92</v>
      </c>
      <c r="M3155" s="4" t="n">
        <v>11.31</v>
      </c>
      <c r="N3155" s="4" t="n">
        <v>10.87</v>
      </c>
      <c r="O3155" s="3"/>
      <c r="P3155" s="3"/>
      <c r="Q3155" s="3"/>
      <c r="R3155" s="3"/>
      <c r="S3155" s="5" t="n">
        <v>0</v>
      </c>
      <c r="T3155" s="5" t="n">
        <v>0</v>
      </c>
      <c r="U3155" s="5" t="n">
        <v>0</v>
      </c>
      <c r="V3155" s="5" t="n">
        <v>0</v>
      </c>
      <c r="W3155" s="5" t="n">
        <v>60</v>
      </c>
      <c r="X3155" s="5" t="n">
        <v>868441</v>
      </c>
      <c r="Y3155" s="5" t="n">
        <v>1891389</v>
      </c>
      <c r="Z3155" s="5" t="n">
        <v>2634181</v>
      </c>
      <c r="AA3155" s="3"/>
      <c r="AB3155" s="3"/>
      <c r="AC3155" s="3"/>
      <c r="AD3155" s="3"/>
      <c r="AE3155" s="4" t="n">
        <v>0</v>
      </c>
      <c r="AF3155" s="4" t="n">
        <v>0</v>
      </c>
      <c r="AG3155" s="4" t="n">
        <v>0</v>
      </c>
      <c r="AH3155" s="4" t="n">
        <v>0</v>
      </c>
      <c r="AI3155" s="4" t="n">
        <v>0</v>
      </c>
      <c r="AJ3155" s="4" t="n">
        <v>2.62</v>
      </c>
      <c r="AK3155" s="4" t="n">
        <v>2.47</v>
      </c>
      <c r="AL3155" s="4" t="n">
        <v>2.37</v>
      </c>
      <c r="AM3155" s="3"/>
      <c r="AN3155" s="3"/>
      <c r="AO3155" s="3"/>
      <c r="AP3155" s="3"/>
      <c r="AQ3155" s="4" t="n">
        <v>0</v>
      </c>
      <c r="AR3155" s="4" t="n">
        <v>0</v>
      </c>
      <c r="AS3155" s="4" t="n">
        <v>0</v>
      </c>
      <c r="AT3155" s="4" t="n">
        <v>0</v>
      </c>
      <c r="AU3155" s="4" t="n">
        <v>0</v>
      </c>
      <c r="AV3155" s="4" t="n">
        <v>2.78</v>
      </c>
      <c r="AW3155" s="4" t="n">
        <v>2.63</v>
      </c>
      <c r="AX3155" s="4" t="n">
        <v>2.52</v>
      </c>
      <c r="AY3155" s="3"/>
      <c r="AZ3155" s="3"/>
      <c r="BA3155" s="3"/>
      <c r="BB3155" s="3"/>
      <c r="BC3155" s="4" t="n">
        <v>0</v>
      </c>
      <c r="BD3155" s="4" t="n">
        <v>0</v>
      </c>
      <c r="BE3155" s="4" t="n">
        <v>0</v>
      </c>
      <c r="BF3155" s="4" t="n">
        <v>0</v>
      </c>
      <c r="BG3155" s="4" t="n">
        <v>0</v>
      </c>
      <c r="BH3155" s="4" t="n">
        <v>6.52</v>
      </c>
      <c r="BI3155" s="4" t="n">
        <v>6.21</v>
      </c>
      <c r="BJ3155" s="4" t="n">
        <v>5.98</v>
      </c>
      <c r="BK3155" s="4" t="n">
        <v>34.1</v>
      </c>
      <c r="BL3155" s="5" t="n">
        <v>5394071</v>
      </c>
    </row>
    <row r="3156" customFormat="false" ht="15" hidden="false" customHeight="true" outlineLevel="0" collapsed="false">
      <c r="A3156" s="3" t="s">
        <v>2251</v>
      </c>
      <c r="B3156" s="3" t="s">
        <v>2641</v>
      </c>
      <c r="C3156" s="3"/>
      <c r="D3156" s="3"/>
      <c r="E3156" s="3"/>
      <c r="F3156" s="3"/>
      <c r="G3156" s="4" t="n">
        <v>0</v>
      </c>
      <c r="H3156" s="4" t="n">
        <v>0</v>
      </c>
      <c r="I3156" s="4" t="n">
        <v>0</v>
      </c>
      <c r="J3156" s="4" t="n">
        <v>0</v>
      </c>
      <c r="K3156" s="4" t="n">
        <v>0</v>
      </c>
      <c r="L3156" s="4" t="n">
        <v>26.43</v>
      </c>
      <c r="M3156" s="4" t="n">
        <v>24.86</v>
      </c>
      <c r="N3156" s="4" t="n">
        <v>20.31</v>
      </c>
      <c r="O3156" s="3"/>
      <c r="P3156" s="3"/>
      <c r="Q3156" s="3"/>
      <c r="R3156" s="3"/>
      <c r="S3156" s="5" t="n">
        <v>0</v>
      </c>
      <c r="T3156" s="5" t="n">
        <v>0</v>
      </c>
      <c r="U3156" s="5" t="n">
        <v>0</v>
      </c>
      <c r="V3156" s="5" t="n">
        <v>0</v>
      </c>
      <c r="W3156" s="5" t="n">
        <v>0</v>
      </c>
      <c r="X3156" s="5" t="n">
        <v>1923478</v>
      </c>
      <c r="Y3156" s="5" t="n">
        <v>4155598</v>
      </c>
      <c r="Z3156" s="5" t="n">
        <v>4921825</v>
      </c>
      <c r="AA3156" s="3"/>
      <c r="AB3156" s="3"/>
      <c r="AC3156" s="3"/>
      <c r="AD3156" s="3"/>
      <c r="AE3156" s="4" t="n">
        <v>0</v>
      </c>
      <c r="AF3156" s="4" t="n">
        <v>0</v>
      </c>
      <c r="AG3156" s="4" t="n">
        <v>0</v>
      </c>
      <c r="AH3156" s="4" t="n">
        <v>0</v>
      </c>
      <c r="AI3156" s="4" t="n">
        <v>0</v>
      </c>
      <c r="AJ3156" s="4" t="n">
        <v>5.58</v>
      </c>
      <c r="AK3156" s="4" t="n">
        <v>5.31</v>
      </c>
      <c r="AL3156" s="4" t="n">
        <v>4.25</v>
      </c>
      <c r="AM3156" s="3"/>
      <c r="AN3156" s="3"/>
      <c r="AO3156" s="3"/>
      <c r="AP3156" s="3"/>
      <c r="AQ3156" s="4" t="n">
        <v>0</v>
      </c>
      <c r="AR3156" s="4" t="n">
        <v>0</v>
      </c>
      <c r="AS3156" s="4" t="n">
        <v>0</v>
      </c>
      <c r="AT3156" s="4" t="n">
        <v>0</v>
      </c>
      <c r="AU3156" s="4" t="n">
        <v>0</v>
      </c>
      <c r="AV3156" s="4" t="n">
        <v>6.59</v>
      </c>
      <c r="AW3156" s="4" t="n">
        <v>6.17</v>
      </c>
      <c r="AX3156" s="4" t="n">
        <v>5.07</v>
      </c>
      <c r="AY3156" s="3"/>
      <c r="AZ3156" s="3"/>
      <c r="BA3156" s="3"/>
      <c r="BB3156" s="3"/>
      <c r="BC3156" s="4" t="n">
        <v>0</v>
      </c>
      <c r="BD3156" s="4" t="n">
        <v>0</v>
      </c>
      <c r="BE3156" s="4" t="n">
        <v>0</v>
      </c>
      <c r="BF3156" s="4" t="n">
        <v>0</v>
      </c>
      <c r="BG3156" s="4" t="n">
        <v>0</v>
      </c>
      <c r="BH3156" s="4" t="n">
        <v>14.26</v>
      </c>
      <c r="BI3156" s="4" t="n">
        <v>13.38</v>
      </c>
      <c r="BJ3156" s="4" t="n">
        <v>10.99</v>
      </c>
      <c r="BK3156" s="4" t="n">
        <v>71.6</v>
      </c>
      <c r="BL3156" s="5" t="n">
        <v>11000901</v>
      </c>
    </row>
    <row r="3157" customFormat="false" ht="15" hidden="false" customHeight="true" outlineLevel="0" collapsed="false">
      <c r="A3157" s="3" t="s">
        <v>2252</v>
      </c>
      <c r="B3157" s="3" t="s">
        <v>2641</v>
      </c>
      <c r="C3157" s="3"/>
      <c r="D3157" s="3"/>
      <c r="E3157" s="3"/>
      <c r="F3157" s="3"/>
      <c r="G3157" s="4" t="n">
        <v>0</v>
      </c>
      <c r="H3157" s="4" t="n">
        <v>0</v>
      </c>
      <c r="I3157" s="4" t="n">
        <v>0</v>
      </c>
      <c r="J3157" s="4" t="n">
        <v>0</v>
      </c>
      <c r="K3157" s="4" t="n">
        <v>0</v>
      </c>
      <c r="L3157" s="4" t="n">
        <v>0</v>
      </c>
      <c r="M3157" s="4" t="n">
        <v>0</v>
      </c>
      <c r="N3157" s="4" t="n">
        <v>30.41</v>
      </c>
      <c r="O3157" s="3"/>
      <c r="P3157" s="3"/>
      <c r="Q3157" s="3"/>
      <c r="R3157" s="3"/>
      <c r="S3157" s="5" t="n">
        <v>0</v>
      </c>
      <c r="T3157" s="5" t="n">
        <v>0</v>
      </c>
      <c r="U3157" s="5" t="n">
        <v>0</v>
      </c>
      <c r="V3157" s="5" t="n">
        <v>62</v>
      </c>
      <c r="W3157" s="5" t="n">
        <v>0</v>
      </c>
      <c r="X3157" s="5" t="n">
        <v>0</v>
      </c>
      <c r="Y3157" s="5" t="n">
        <v>0</v>
      </c>
      <c r="Z3157" s="5" t="n">
        <v>7372167</v>
      </c>
      <c r="AA3157" s="3"/>
      <c r="AB3157" s="3"/>
      <c r="AC3157" s="3"/>
      <c r="AD3157" s="3"/>
      <c r="AE3157" s="4" t="n">
        <v>0</v>
      </c>
      <c r="AF3157" s="4" t="n">
        <v>0</v>
      </c>
      <c r="AG3157" s="4" t="n">
        <v>0</v>
      </c>
      <c r="AH3157" s="4" t="n">
        <v>0</v>
      </c>
      <c r="AI3157" s="4" t="n">
        <v>0</v>
      </c>
      <c r="AJ3157" s="4" t="n">
        <v>0</v>
      </c>
      <c r="AK3157" s="4" t="n">
        <v>0</v>
      </c>
      <c r="AL3157" s="4" t="n">
        <v>6.74</v>
      </c>
      <c r="AM3157" s="3"/>
      <c r="AN3157" s="3"/>
      <c r="AO3157" s="3"/>
      <c r="AP3157" s="3"/>
      <c r="AQ3157" s="4" t="n">
        <v>0</v>
      </c>
      <c r="AR3157" s="4" t="n">
        <v>0</v>
      </c>
      <c r="AS3157" s="4" t="n">
        <v>0</v>
      </c>
      <c r="AT3157" s="4" t="n">
        <v>0</v>
      </c>
      <c r="AU3157" s="4" t="n">
        <v>0</v>
      </c>
      <c r="AV3157" s="4" t="n">
        <v>0</v>
      </c>
      <c r="AW3157" s="4" t="n">
        <v>0</v>
      </c>
      <c r="AX3157" s="4" t="n">
        <v>7.13</v>
      </c>
      <c r="AY3157" s="3"/>
      <c r="AZ3157" s="3"/>
      <c r="BA3157" s="3"/>
      <c r="BB3157" s="3"/>
      <c r="BC3157" s="4" t="n">
        <v>0</v>
      </c>
      <c r="BD3157" s="4" t="n">
        <v>0</v>
      </c>
      <c r="BE3157" s="4" t="n">
        <v>0</v>
      </c>
      <c r="BF3157" s="4" t="n">
        <v>0</v>
      </c>
      <c r="BG3157" s="4" t="n">
        <v>0</v>
      </c>
      <c r="BH3157" s="4" t="n">
        <v>0</v>
      </c>
      <c r="BI3157" s="4" t="n">
        <v>0</v>
      </c>
      <c r="BJ3157" s="4" t="n">
        <v>16.54</v>
      </c>
      <c r="BK3157" s="4" t="n">
        <v>30.41</v>
      </c>
      <c r="BL3157" s="5" t="n">
        <v>7372229</v>
      </c>
    </row>
    <row r="3158" customFormat="false" ht="15" hidden="false" customHeight="true" outlineLevel="0" collapsed="false">
      <c r="A3158" s="3" t="s">
        <v>2253</v>
      </c>
      <c r="B3158" s="3" t="s">
        <v>2641</v>
      </c>
      <c r="C3158" s="3"/>
      <c r="D3158" s="3"/>
      <c r="E3158" s="3"/>
      <c r="F3158" s="3"/>
      <c r="G3158" s="4" t="n">
        <v>0</v>
      </c>
      <c r="H3158" s="4" t="n">
        <v>0</v>
      </c>
      <c r="I3158" s="4" t="n">
        <v>0</v>
      </c>
      <c r="J3158" s="4" t="n">
        <v>0</v>
      </c>
      <c r="K3158" s="4" t="n">
        <v>0</v>
      </c>
      <c r="L3158" s="4" t="n">
        <v>22.71</v>
      </c>
      <c r="M3158" s="4" t="n">
        <v>19.52</v>
      </c>
      <c r="N3158" s="4" t="n">
        <v>19.38</v>
      </c>
      <c r="O3158" s="3"/>
      <c r="P3158" s="3"/>
      <c r="Q3158" s="3"/>
      <c r="R3158" s="3"/>
      <c r="S3158" s="5" t="n">
        <v>0</v>
      </c>
      <c r="T3158" s="5" t="n">
        <v>0</v>
      </c>
      <c r="U3158" s="5" t="n">
        <v>0</v>
      </c>
      <c r="V3158" s="5" t="n">
        <v>0</v>
      </c>
      <c r="W3158" s="5" t="n">
        <v>0</v>
      </c>
      <c r="X3158" s="5" t="n">
        <v>1653332</v>
      </c>
      <c r="Y3158" s="5" t="n">
        <v>3265703</v>
      </c>
      <c r="Z3158" s="5" t="n">
        <v>4698442</v>
      </c>
      <c r="AA3158" s="3"/>
      <c r="AB3158" s="3"/>
      <c r="AC3158" s="3"/>
      <c r="AD3158" s="3"/>
      <c r="AE3158" s="4" t="n">
        <v>0</v>
      </c>
      <c r="AF3158" s="4" t="n">
        <v>0</v>
      </c>
      <c r="AG3158" s="4" t="n">
        <v>0</v>
      </c>
      <c r="AH3158" s="4" t="n">
        <v>0</v>
      </c>
      <c r="AI3158" s="4" t="n">
        <v>0</v>
      </c>
      <c r="AJ3158" s="4" t="n">
        <v>4.85</v>
      </c>
      <c r="AK3158" s="4" t="n">
        <v>4.16</v>
      </c>
      <c r="AL3158" s="4" t="n">
        <v>4.11</v>
      </c>
      <c r="AM3158" s="3"/>
      <c r="AN3158" s="3"/>
      <c r="AO3158" s="3"/>
      <c r="AP3158" s="3"/>
      <c r="AQ3158" s="4" t="n">
        <v>0</v>
      </c>
      <c r="AR3158" s="4" t="n">
        <v>0</v>
      </c>
      <c r="AS3158" s="4" t="n">
        <v>0</v>
      </c>
      <c r="AT3158" s="4" t="n">
        <v>0</v>
      </c>
      <c r="AU3158" s="4" t="n">
        <v>0</v>
      </c>
      <c r="AV3158" s="4" t="n">
        <v>5.34</v>
      </c>
      <c r="AW3158" s="4" t="n">
        <v>4.47</v>
      </c>
      <c r="AX3158" s="4" t="n">
        <v>4.42</v>
      </c>
      <c r="AY3158" s="3"/>
      <c r="AZ3158" s="3"/>
      <c r="BA3158" s="3"/>
      <c r="BB3158" s="3"/>
      <c r="BC3158" s="4" t="n">
        <v>0</v>
      </c>
      <c r="BD3158" s="4" t="n">
        <v>0</v>
      </c>
      <c r="BE3158" s="4" t="n">
        <v>0</v>
      </c>
      <c r="BF3158" s="4" t="n">
        <v>0</v>
      </c>
      <c r="BG3158" s="4" t="n">
        <v>0</v>
      </c>
      <c r="BH3158" s="4" t="n">
        <v>12.52</v>
      </c>
      <c r="BI3158" s="4" t="n">
        <v>10.89</v>
      </c>
      <c r="BJ3158" s="4" t="n">
        <v>10.85</v>
      </c>
      <c r="BK3158" s="4" t="n">
        <v>61.61</v>
      </c>
      <c r="BL3158" s="5" t="n">
        <v>9617477</v>
      </c>
    </row>
    <row r="3159" customFormat="false" ht="15" hidden="false" customHeight="true" outlineLevel="0" collapsed="false">
      <c r="A3159" s="3" t="s">
        <v>2254</v>
      </c>
      <c r="B3159" s="3" t="s">
        <v>2641</v>
      </c>
      <c r="C3159" s="3"/>
      <c r="D3159" s="3"/>
      <c r="E3159" s="3"/>
      <c r="F3159" s="3"/>
      <c r="G3159" s="4" t="n">
        <v>0</v>
      </c>
      <c r="H3159" s="4" t="n">
        <v>0</v>
      </c>
      <c r="I3159" s="4" t="n">
        <v>0</v>
      </c>
      <c r="J3159" s="4" t="n">
        <v>0</v>
      </c>
      <c r="K3159" s="4" t="n">
        <v>0</v>
      </c>
      <c r="L3159" s="4" t="n">
        <v>0.59</v>
      </c>
      <c r="M3159" s="4" t="n">
        <v>9.86</v>
      </c>
      <c r="N3159" s="4" t="n">
        <v>18.27</v>
      </c>
      <c r="O3159" s="3"/>
      <c r="P3159" s="3"/>
      <c r="Q3159" s="3"/>
      <c r="R3159" s="3"/>
      <c r="S3159" s="5" t="n">
        <v>0</v>
      </c>
      <c r="T3159" s="5" t="n">
        <v>0</v>
      </c>
      <c r="U3159" s="5" t="n">
        <v>0</v>
      </c>
      <c r="V3159" s="5" t="n">
        <v>0</v>
      </c>
      <c r="W3159" s="5" t="n">
        <v>0</v>
      </c>
      <c r="X3159" s="5" t="n">
        <v>43449</v>
      </c>
      <c r="Y3159" s="5" t="n">
        <v>1646607</v>
      </c>
      <c r="Z3159" s="5" t="n">
        <v>4426270</v>
      </c>
      <c r="AA3159" s="3"/>
      <c r="AB3159" s="3"/>
      <c r="AC3159" s="3"/>
      <c r="AD3159" s="3"/>
      <c r="AE3159" s="4" t="n">
        <v>0</v>
      </c>
      <c r="AF3159" s="4" t="n">
        <v>0</v>
      </c>
      <c r="AG3159" s="4" t="n">
        <v>0</v>
      </c>
      <c r="AH3159" s="4" t="n">
        <v>0</v>
      </c>
      <c r="AI3159" s="4" t="n">
        <v>0</v>
      </c>
      <c r="AJ3159" s="4" t="n">
        <v>0.12</v>
      </c>
      <c r="AK3159" s="4" t="n">
        <v>2.1</v>
      </c>
      <c r="AL3159" s="4" t="n">
        <v>3.8</v>
      </c>
      <c r="AM3159" s="3"/>
      <c r="AN3159" s="3"/>
      <c r="AO3159" s="3"/>
      <c r="AP3159" s="3"/>
      <c r="AQ3159" s="4" t="n">
        <v>0</v>
      </c>
      <c r="AR3159" s="4" t="n">
        <v>0</v>
      </c>
      <c r="AS3159" s="4" t="n">
        <v>0</v>
      </c>
      <c r="AT3159" s="4" t="n">
        <v>0</v>
      </c>
      <c r="AU3159" s="4" t="n">
        <v>0</v>
      </c>
      <c r="AV3159" s="4" t="n">
        <v>0.15</v>
      </c>
      <c r="AW3159" s="4" t="n">
        <v>2.51</v>
      </c>
      <c r="AX3159" s="4" t="n">
        <v>4.55</v>
      </c>
      <c r="AY3159" s="3"/>
      <c r="AZ3159" s="3"/>
      <c r="BA3159" s="3"/>
      <c r="BB3159" s="3"/>
      <c r="BC3159" s="4" t="n">
        <v>0</v>
      </c>
      <c r="BD3159" s="4" t="n">
        <v>0</v>
      </c>
      <c r="BE3159" s="4" t="n">
        <v>0</v>
      </c>
      <c r="BF3159" s="4" t="n">
        <v>0</v>
      </c>
      <c r="BG3159" s="4" t="n">
        <v>0</v>
      </c>
      <c r="BH3159" s="4" t="n">
        <v>0.32</v>
      </c>
      <c r="BI3159" s="4" t="n">
        <v>5.25</v>
      </c>
      <c r="BJ3159" s="4" t="n">
        <v>9.92</v>
      </c>
      <c r="BK3159" s="4" t="n">
        <v>28.72</v>
      </c>
      <c r="BL3159" s="5" t="n">
        <v>6116326</v>
      </c>
    </row>
    <row r="3160" customFormat="false" ht="15" hidden="false" customHeight="true" outlineLevel="0" collapsed="false">
      <c r="A3160" s="3" t="s">
        <v>2257</v>
      </c>
      <c r="B3160" s="3" t="s">
        <v>2641</v>
      </c>
      <c r="C3160" s="3"/>
      <c r="D3160" s="3"/>
      <c r="E3160" s="3"/>
      <c r="F3160" s="3"/>
      <c r="G3160" s="4" t="n">
        <v>0</v>
      </c>
      <c r="H3160" s="4" t="n">
        <v>0</v>
      </c>
      <c r="I3160" s="4" t="n">
        <v>0</v>
      </c>
      <c r="J3160" s="4" t="n">
        <v>0</v>
      </c>
      <c r="K3160" s="4" t="n">
        <v>0</v>
      </c>
      <c r="L3160" s="4" t="n">
        <v>49.52</v>
      </c>
      <c r="M3160" s="4" t="n">
        <v>47.16</v>
      </c>
      <c r="N3160" s="4" t="n">
        <v>45.59</v>
      </c>
      <c r="O3160" s="3"/>
      <c r="P3160" s="3"/>
      <c r="Q3160" s="3"/>
      <c r="R3160" s="3"/>
      <c r="S3160" s="5" t="n">
        <v>0</v>
      </c>
      <c r="T3160" s="5" t="n">
        <v>0</v>
      </c>
      <c r="U3160" s="5" t="n">
        <v>0</v>
      </c>
      <c r="V3160" s="5" t="n">
        <v>0</v>
      </c>
      <c r="W3160" s="5" t="n">
        <v>0</v>
      </c>
      <c r="X3160" s="5" t="n">
        <v>3604626</v>
      </c>
      <c r="Y3160" s="5" t="n">
        <v>7884475</v>
      </c>
      <c r="Z3160" s="5" t="n">
        <v>11049580</v>
      </c>
      <c r="AA3160" s="3"/>
      <c r="AB3160" s="3"/>
      <c r="AC3160" s="3"/>
      <c r="AD3160" s="3"/>
      <c r="AE3160" s="4" t="n">
        <v>0</v>
      </c>
      <c r="AF3160" s="4" t="n">
        <v>0</v>
      </c>
      <c r="AG3160" s="4" t="n">
        <v>0</v>
      </c>
      <c r="AH3160" s="4" t="n">
        <v>0</v>
      </c>
      <c r="AI3160" s="4" t="n">
        <v>0</v>
      </c>
      <c r="AJ3160" s="4" t="n">
        <v>10.41</v>
      </c>
      <c r="AK3160" s="4" t="n">
        <v>9.96</v>
      </c>
      <c r="AL3160" s="4" t="n">
        <v>9.36</v>
      </c>
      <c r="AM3160" s="3"/>
      <c r="AN3160" s="3"/>
      <c r="AO3160" s="3"/>
      <c r="AP3160" s="3"/>
      <c r="AQ3160" s="4" t="n">
        <v>0</v>
      </c>
      <c r="AR3160" s="4" t="n">
        <v>0</v>
      </c>
      <c r="AS3160" s="4" t="n">
        <v>0</v>
      </c>
      <c r="AT3160" s="4" t="n">
        <v>0</v>
      </c>
      <c r="AU3160" s="4" t="n">
        <v>0</v>
      </c>
      <c r="AV3160" s="4" t="n">
        <v>12.26</v>
      </c>
      <c r="AW3160" s="4" t="n">
        <v>11.62</v>
      </c>
      <c r="AX3160" s="4" t="n">
        <v>11.36</v>
      </c>
      <c r="AY3160" s="3"/>
      <c r="AZ3160" s="3"/>
      <c r="BA3160" s="3"/>
      <c r="BB3160" s="3"/>
      <c r="BC3160" s="4" t="n">
        <v>0</v>
      </c>
      <c r="BD3160" s="4" t="n">
        <v>0</v>
      </c>
      <c r="BE3160" s="4" t="n">
        <v>0</v>
      </c>
      <c r="BF3160" s="4" t="n">
        <v>0</v>
      </c>
      <c r="BG3160" s="4" t="n">
        <v>0</v>
      </c>
      <c r="BH3160" s="4" t="n">
        <v>26.85</v>
      </c>
      <c r="BI3160" s="4" t="n">
        <v>25.58</v>
      </c>
      <c r="BJ3160" s="4" t="n">
        <v>24.87</v>
      </c>
      <c r="BK3160" s="4" t="n">
        <v>142.27</v>
      </c>
      <c r="BL3160" s="5" t="n">
        <v>22538681</v>
      </c>
    </row>
    <row r="3161" customFormat="false" ht="15" hidden="false" customHeight="true" outlineLevel="0" collapsed="false">
      <c r="A3161" s="3" t="s">
        <v>2259</v>
      </c>
      <c r="B3161" s="3" t="s">
        <v>2641</v>
      </c>
      <c r="C3161" s="3"/>
      <c r="D3161" s="3"/>
      <c r="E3161" s="3"/>
      <c r="F3161" s="3"/>
      <c r="G3161" s="4" t="n">
        <v>0</v>
      </c>
      <c r="H3161" s="4" t="n">
        <v>0</v>
      </c>
      <c r="I3161" s="4" t="n">
        <v>0</v>
      </c>
      <c r="J3161" s="4" t="n">
        <v>0</v>
      </c>
      <c r="K3161" s="4" t="n">
        <v>0</v>
      </c>
      <c r="L3161" s="4" t="n">
        <v>29.92</v>
      </c>
      <c r="M3161" s="4" t="n">
        <v>30.23</v>
      </c>
      <c r="N3161" s="4" t="n">
        <v>29.19</v>
      </c>
      <c r="O3161" s="3"/>
      <c r="P3161" s="3"/>
      <c r="Q3161" s="3"/>
      <c r="R3161" s="3"/>
      <c r="S3161" s="5" t="n">
        <v>0</v>
      </c>
      <c r="T3161" s="5" t="n">
        <v>0</v>
      </c>
      <c r="U3161" s="5" t="n">
        <v>0</v>
      </c>
      <c r="V3161" s="5" t="n">
        <v>0</v>
      </c>
      <c r="W3161" s="5" t="n">
        <v>0</v>
      </c>
      <c r="X3161" s="5" t="n">
        <v>2186367</v>
      </c>
      <c r="Y3161" s="5" t="n">
        <v>5094749</v>
      </c>
      <c r="Z3161" s="5" t="n">
        <v>7121790</v>
      </c>
      <c r="AA3161" s="3"/>
      <c r="AB3161" s="3"/>
      <c r="AC3161" s="3"/>
      <c r="AD3161" s="3"/>
      <c r="AE3161" s="4" t="n">
        <v>0</v>
      </c>
      <c r="AF3161" s="4" t="n">
        <v>0</v>
      </c>
      <c r="AG3161" s="4" t="n">
        <v>0</v>
      </c>
      <c r="AH3161" s="4" t="n">
        <v>0</v>
      </c>
      <c r="AI3161" s="4" t="n">
        <v>0</v>
      </c>
      <c r="AJ3161" s="4" t="n">
        <v>6.24</v>
      </c>
      <c r="AK3161" s="4" t="n">
        <v>6.27</v>
      </c>
      <c r="AL3161" s="4" t="n">
        <v>6.05</v>
      </c>
      <c r="AM3161" s="3"/>
      <c r="AN3161" s="3"/>
      <c r="AO3161" s="3"/>
      <c r="AP3161" s="3"/>
      <c r="AQ3161" s="4" t="n">
        <v>0</v>
      </c>
      <c r="AR3161" s="4" t="n">
        <v>0</v>
      </c>
      <c r="AS3161" s="4" t="n">
        <v>0</v>
      </c>
      <c r="AT3161" s="4" t="n">
        <v>0</v>
      </c>
      <c r="AU3161" s="4" t="n">
        <v>0</v>
      </c>
      <c r="AV3161" s="4" t="n">
        <v>0</v>
      </c>
      <c r="AW3161" s="4" t="n">
        <v>0</v>
      </c>
      <c r="AX3161" s="4" t="n">
        <v>0</v>
      </c>
      <c r="AY3161" s="3"/>
      <c r="AZ3161" s="3"/>
      <c r="BA3161" s="3"/>
      <c r="BB3161" s="3"/>
      <c r="BC3161" s="4" t="n">
        <v>0</v>
      </c>
      <c r="BD3161" s="4" t="n">
        <v>0</v>
      </c>
      <c r="BE3161" s="4" t="n">
        <v>0</v>
      </c>
      <c r="BF3161" s="4" t="n">
        <v>0</v>
      </c>
      <c r="BG3161" s="4" t="n">
        <v>0</v>
      </c>
      <c r="BH3161" s="4" t="n">
        <v>23.68</v>
      </c>
      <c r="BI3161" s="4" t="n">
        <v>23.96</v>
      </c>
      <c r="BJ3161" s="4" t="n">
        <v>23.14</v>
      </c>
      <c r="BK3161" s="4" t="n">
        <v>89.34</v>
      </c>
      <c r="BL3161" s="5" t="n">
        <v>14402906</v>
      </c>
    </row>
    <row r="3162" customFormat="false" ht="15" hidden="false" customHeight="true" outlineLevel="0" collapsed="false">
      <c r="A3162" s="3" t="s">
        <v>2261</v>
      </c>
      <c r="B3162" s="3" t="s">
        <v>2641</v>
      </c>
      <c r="C3162" s="3"/>
      <c r="D3162" s="3"/>
      <c r="E3162" s="3"/>
      <c r="F3162" s="3"/>
      <c r="G3162" s="4" t="n">
        <v>0</v>
      </c>
      <c r="H3162" s="4" t="n">
        <v>0</v>
      </c>
      <c r="I3162" s="4" t="n">
        <v>0</v>
      </c>
      <c r="J3162" s="4" t="n">
        <v>0</v>
      </c>
      <c r="K3162" s="4" t="n">
        <v>0</v>
      </c>
      <c r="L3162" s="4" t="n">
        <v>0.57</v>
      </c>
      <c r="M3162" s="4" t="n">
        <v>9.92</v>
      </c>
      <c r="N3162" s="4" t="n">
        <v>18.93</v>
      </c>
      <c r="O3162" s="3"/>
      <c r="P3162" s="3"/>
      <c r="Q3162" s="3"/>
      <c r="R3162" s="3"/>
      <c r="S3162" s="5" t="n">
        <v>0</v>
      </c>
      <c r="T3162" s="5" t="n">
        <v>0</v>
      </c>
      <c r="U3162" s="5" t="n">
        <v>0</v>
      </c>
      <c r="V3162" s="5" t="n">
        <v>0</v>
      </c>
      <c r="W3162" s="5" t="n">
        <v>0</v>
      </c>
      <c r="X3162" s="5" t="n">
        <v>41200</v>
      </c>
      <c r="Y3162" s="5" t="n">
        <v>1658408</v>
      </c>
      <c r="Z3162" s="5" t="n">
        <v>4588912</v>
      </c>
      <c r="AA3162" s="3"/>
      <c r="AB3162" s="3"/>
      <c r="AC3162" s="3"/>
      <c r="AD3162" s="3"/>
      <c r="AE3162" s="4" t="n">
        <v>0</v>
      </c>
      <c r="AF3162" s="4" t="n">
        <v>0</v>
      </c>
      <c r="AG3162" s="4" t="n">
        <v>0</v>
      </c>
      <c r="AH3162" s="4" t="n">
        <v>0</v>
      </c>
      <c r="AI3162" s="4" t="n">
        <v>0</v>
      </c>
      <c r="AJ3162" s="4" t="n">
        <v>0.12</v>
      </c>
      <c r="AK3162" s="4" t="n">
        <v>2.08</v>
      </c>
      <c r="AL3162" s="4" t="n">
        <v>4.01</v>
      </c>
      <c r="AM3162" s="3"/>
      <c r="AN3162" s="3"/>
      <c r="AO3162" s="3"/>
      <c r="AP3162" s="3"/>
      <c r="AQ3162" s="4" t="n">
        <v>0</v>
      </c>
      <c r="AR3162" s="4" t="n">
        <v>0</v>
      </c>
      <c r="AS3162" s="4" t="n">
        <v>0</v>
      </c>
      <c r="AT3162" s="4" t="n">
        <v>0</v>
      </c>
      <c r="AU3162" s="4" t="n">
        <v>0</v>
      </c>
      <c r="AV3162" s="4" t="n">
        <v>0.14</v>
      </c>
      <c r="AW3162" s="4" t="n">
        <v>2.38</v>
      </c>
      <c r="AX3162" s="4" t="n">
        <v>4.48</v>
      </c>
      <c r="AY3162" s="3"/>
      <c r="AZ3162" s="3"/>
      <c r="BA3162" s="3"/>
      <c r="BB3162" s="3"/>
      <c r="BC3162" s="4" t="n">
        <v>0</v>
      </c>
      <c r="BD3162" s="4" t="n">
        <v>0</v>
      </c>
      <c r="BE3162" s="4" t="n">
        <v>0</v>
      </c>
      <c r="BF3162" s="4" t="n">
        <v>0</v>
      </c>
      <c r="BG3162" s="4" t="n">
        <v>0</v>
      </c>
      <c r="BH3162" s="4" t="n">
        <v>0.31</v>
      </c>
      <c r="BI3162" s="4" t="n">
        <v>5.46</v>
      </c>
      <c r="BJ3162" s="4" t="n">
        <v>10.44</v>
      </c>
      <c r="BK3162" s="4" t="n">
        <v>29.42</v>
      </c>
      <c r="BL3162" s="5" t="n">
        <v>6288520</v>
      </c>
    </row>
    <row r="3163" customFormat="false" ht="15" hidden="false" customHeight="true" outlineLevel="0" collapsed="false">
      <c r="A3163" s="3" t="s">
        <v>2264</v>
      </c>
      <c r="B3163" s="3" t="s">
        <v>2641</v>
      </c>
      <c r="C3163" s="3"/>
      <c r="D3163" s="3"/>
      <c r="E3163" s="3"/>
      <c r="F3163" s="3"/>
      <c r="G3163" s="4" t="n">
        <v>0</v>
      </c>
      <c r="H3163" s="4" t="n">
        <v>0</v>
      </c>
      <c r="I3163" s="4" t="n">
        <v>0</v>
      </c>
      <c r="J3163" s="4" t="n">
        <v>0</v>
      </c>
      <c r="K3163" s="4" t="n">
        <v>0</v>
      </c>
      <c r="L3163" s="4" t="n">
        <v>35.56</v>
      </c>
      <c r="M3163" s="4" t="n">
        <v>34.27</v>
      </c>
      <c r="N3163" s="4" t="n">
        <v>32.28</v>
      </c>
      <c r="O3163" s="3"/>
      <c r="P3163" s="3"/>
      <c r="Q3163" s="3"/>
      <c r="R3163" s="3"/>
      <c r="S3163" s="5" t="n">
        <v>0</v>
      </c>
      <c r="T3163" s="5" t="n">
        <v>0</v>
      </c>
      <c r="U3163" s="5" t="n">
        <v>0</v>
      </c>
      <c r="V3163" s="5" t="n">
        <v>0</v>
      </c>
      <c r="W3163" s="5" t="n">
        <v>0</v>
      </c>
      <c r="X3163" s="5" t="n">
        <v>2576561</v>
      </c>
      <c r="Y3163" s="5" t="n">
        <v>5729553</v>
      </c>
      <c r="Z3163" s="5" t="n">
        <v>7824843</v>
      </c>
      <c r="AA3163" s="3"/>
      <c r="AB3163" s="3"/>
      <c r="AC3163" s="3"/>
      <c r="AD3163" s="3"/>
      <c r="AE3163" s="4" t="n">
        <v>0</v>
      </c>
      <c r="AF3163" s="4" t="n">
        <v>0</v>
      </c>
      <c r="AG3163" s="4" t="n">
        <v>0</v>
      </c>
      <c r="AH3163" s="4" t="n">
        <v>0</v>
      </c>
      <c r="AI3163" s="4" t="n">
        <v>0</v>
      </c>
      <c r="AJ3163" s="4" t="n">
        <v>7.57</v>
      </c>
      <c r="AK3163" s="4" t="n">
        <v>7.26</v>
      </c>
      <c r="AL3163" s="4" t="n">
        <v>6.85</v>
      </c>
      <c r="AM3163" s="3"/>
      <c r="AN3163" s="3"/>
      <c r="AO3163" s="3"/>
      <c r="AP3163" s="3"/>
      <c r="AQ3163" s="4" t="n">
        <v>0</v>
      </c>
      <c r="AR3163" s="4" t="n">
        <v>0</v>
      </c>
      <c r="AS3163" s="4" t="n">
        <v>0</v>
      </c>
      <c r="AT3163" s="4" t="n">
        <v>0</v>
      </c>
      <c r="AU3163" s="4" t="n">
        <v>0</v>
      </c>
      <c r="AV3163" s="4" t="n">
        <v>19.28</v>
      </c>
      <c r="AW3163" s="4" t="n">
        <v>8.39</v>
      </c>
      <c r="AX3163" s="4" t="n">
        <v>7.9</v>
      </c>
      <c r="AY3163" s="3"/>
      <c r="AZ3163" s="3"/>
      <c r="BA3163" s="3"/>
      <c r="BB3163" s="3"/>
      <c r="BC3163" s="4" t="n">
        <v>0</v>
      </c>
      <c r="BD3163" s="4" t="n">
        <v>0</v>
      </c>
      <c r="BE3163" s="4" t="n">
        <v>0</v>
      </c>
      <c r="BF3163" s="4" t="n">
        <v>0</v>
      </c>
      <c r="BG3163" s="4" t="n">
        <v>0</v>
      </c>
      <c r="BH3163" s="4" t="n">
        <v>8.71</v>
      </c>
      <c r="BI3163" s="4" t="n">
        <v>18.62</v>
      </c>
      <c r="BJ3163" s="4" t="n">
        <v>17.53</v>
      </c>
      <c r="BK3163" s="4" t="n">
        <v>102.11</v>
      </c>
      <c r="BL3163" s="5" t="n">
        <v>16130957</v>
      </c>
    </row>
    <row r="3164" customFormat="false" ht="15" hidden="false" customHeight="true" outlineLevel="0" collapsed="false">
      <c r="A3164" s="3" t="s">
        <v>2267</v>
      </c>
      <c r="B3164" s="3" t="s">
        <v>2641</v>
      </c>
      <c r="C3164" s="3"/>
      <c r="D3164" s="3"/>
      <c r="E3164" s="3"/>
      <c r="F3164" s="3"/>
      <c r="G3164" s="4" t="n">
        <v>0</v>
      </c>
      <c r="H3164" s="4" t="n">
        <v>0</v>
      </c>
      <c r="I3164" s="4" t="n">
        <v>0</v>
      </c>
      <c r="J3164" s="4" t="n">
        <v>0</v>
      </c>
      <c r="K3164" s="4" t="n">
        <v>0</v>
      </c>
      <c r="L3164" s="4" t="n">
        <v>7.21</v>
      </c>
      <c r="M3164" s="4" t="n">
        <v>5.44</v>
      </c>
      <c r="N3164" s="4" t="n">
        <v>4.96</v>
      </c>
      <c r="O3164" s="3"/>
      <c r="P3164" s="3"/>
      <c r="Q3164" s="3"/>
      <c r="R3164" s="3"/>
      <c r="S3164" s="5" t="n">
        <v>0</v>
      </c>
      <c r="T3164" s="5" t="n">
        <v>0</v>
      </c>
      <c r="U3164" s="5" t="n">
        <v>0</v>
      </c>
      <c r="V3164" s="5" t="n">
        <v>0</v>
      </c>
      <c r="W3164" s="5" t="n">
        <v>0</v>
      </c>
      <c r="X3164" s="5" t="n">
        <v>523985</v>
      </c>
      <c r="Y3164" s="5" t="n">
        <v>910159</v>
      </c>
      <c r="Z3164" s="5" t="n">
        <v>1200812</v>
      </c>
      <c r="AA3164" s="3"/>
      <c r="AB3164" s="3"/>
      <c r="AC3164" s="3"/>
      <c r="AD3164" s="3"/>
      <c r="AE3164" s="4" t="n">
        <v>0</v>
      </c>
      <c r="AF3164" s="4" t="n">
        <v>0</v>
      </c>
      <c r="AG3164" s="4" t="n">
        <v>0</v>
      </c>
      <c r="AH3164" s="4" t="n">
        <v>0</v>
      </c>
      <c r="AI3164" s="4" t="n">
        <v>0</v>
      </c>
      <c r="AJ3164" s="4" t="n">
        <v>1.44</v>
      </c>
      <c r="AK3164" s="4" t="n">
        <v>1.13</v>
      </c>
      <c r="AL3164" s="4" t="n">
        <v>1.04</v>
      </c>
      <c r="AM3164" s="3"/>
      <c r="AN3164" s="3"/>
      <c r="AO3164" s="3"/>
      <c r="AP3164" s="3"/>
      <c r="AQ3164" s="4" t="n">
        <v>0</v>
      </c>
      <c r="AR3164" s="4" t="n">
        <v>0</v>
      </c>
      <c r="AS3164" s="4" t="n">
        <v>0</v>
      </c>
      <c r="AT3164" s="4" t="n">
        <v>0</v>
      </c>
      <c r="AU3164" s="4" t="n">
        <v>0</v>
      </c>
      <c r="AV3164" s="4" t="n">
        <v>1.62</v>
      </c>
      <c r="AW3164" s="4" t="n">
        <v>1.36</v>
      </c>
      <c r="AX3164" s="4" t="n">
        <v>1.24</v>
      </c>
      <c r="AY3164" s="3"/>
      <c r="AZ3164" s="3"/>
      <c r="BA3164" s="3"/>
      <c r="BB3164" s="3"/>
      <c r="BC3164" s="4" t="n">
        <v>0</v>
      </c>
      <c r="BD3164" s="4" t="n">
        <v>0</v>
      </c>
      <c r="BE3164" s="4" t="n">
        <v>0</v>
      </c>
      <c r="BF3164" s="4" t="n">
        <v>0</v>
      </c>
      <c r="BG3164" s="4" t="n">
        <v>0</v>
      </c>
      <c r="BH3164" s="4" t="n">
        <v>4.15</v>
      </c>
      <c r="BI3164" s="4" t="n">
        <v>2.95</v>
      </c>
      <c r="BJ3164" s="4" t="n">
        <v>2.68</v>
      </c>
      <c r="BK3164" s="4" t="n">
        <v>17.61</v>
      </c>
      <c r="BL3164" s="5" t="n">
        <v>2634956</v>
      </c>
    </row>
    <row r="3165" customFormat="false" ht="15" hidden="false" customHeight="true" outlineLevel="0" collapsed="false">
      <c r="A3165" s="3" t="s">
        <v>2268</v>
      </c>
      <c r="B3165" s="3" t="s">
        <v>2641</v>
      </c>
      <c r="C3165" s="3"/>
      <c r="D3165" s="3"/>
      <c r="E3165" s="3"/>
      <c r="F3165" s="3"/>
      <c r="G3165" s="4" t="n">
        <v>0</v>
      </c>
      <c r="H3165" s="4" t="n">
        <v>0</v>
      </c>
      <c r="I3165" s="4" t="n">
        <v>0</v>
      </c>
      <c r="J3165" s="4" t="n">
        <v>0</v>
      </c>
      <c r="K3165" s="4" t="n">
        <v>0</v>
      </c>
      <c r="L3165" s="4" t="n">
        <v>0.49</v>
      </c>
      <c r="M3165" s="4" t="n">
        <v>8.82</v>
      </c>
      <c r="N3165" s="4" t="n">
        <v>15.1</v>
      </c>
      <c r="O3165" s="3"/>
      <c r="P3165" s="3"/>
      <c r="Q3165" s="3"/>
      <c r="R3165" s="3"/>
      <c r="S3165" s="5" t="n">
        <v>0</v>
      </c>
      <c r="T3165" s="5" t="n">
        <v>0</v>
      </c>
      <c r="U3165" s="5" t="n">
        <v>0</v>
      </c>
      <c r="V3165" s="5" t="n">
        <v>0</v>
      </c>
      <c r="W3165" s="5" t="n">
        <v>0</v>
      </c>
      <c r="X3165" s="5" t="n">
        <v>36088</v>
      </c>
      <c r="Y3165" s="5" t="n">
        <v>1475692</v>
      </c>
      <c r="Z3165" s="5" t="n">
        <v>3660574</v>
      </c>
      <c r="AA3165" s="3"/>
      <c r="AB3165" s="3"/>
      <c r="AC3165" s="3"/>
      <c r="AD3165" s="3"/>
      <c r="AE3165" s="4" t="n">
        <v>0</v>
      </c>
      <c r="AF3165" s="4" t="n">
        <v>0</v>
      </c>
      <c r="AG3165" s="4" t="n">
        <v>0</v>
      </c>
      <c r="AH3165" s="4" t="n">
        <v>0</v>
      </c>
      <c r="AI3165" s="4" t="n">
        <v>0</v>
      </c>
      <c r="AJ3165" s="4" t="n">
        <v>0.08</v>
      </c>
      <c r="AK3165" s="4" t="n">
        <v>1.9</v>
      </c>
      <c r="AL3165" s="4" t="n">
        <v>3.15</v>
      </c>
      <c r="AM3165" s="3"/>
      <c r="AN3165" s="3"/>
      <c r="AO3165" s="3"/>
      <c r="AP3165" s="3"/>
      <c r="AQ3165" s="4" t="n">
        <v>0</v>
      </c>
      <c r="AR3165" s="4" t="n">
        <v>0</v>
      </c>
      <c r="AS3165" s="4" t="n">
        <v>0</v>
      </c>
      <c r="AT3165" s="4" t="n">
        <v>0</v>
      </c>
      <c r="AU3165" s="4" t="n">
        <v>0</v>
      </c>
      <c r="AV3165" s="4" t="n">
        <v>0.1</v>
      </c>
      <c r="AW3165" s="4" t="n">
        <v>2.15</v>
      </c>
      <c r="AX3165" s="4" t="n">
        <v>3.67</v>
      </c>
      <c r="AY3165" s="3"/>
      <c r="AZ3165" s="3"/>
      <c r="BA3165" s="3"/>
      <c r="BB3165" s="3"/>
      <c r="BC3165" s="4" t="n">
        <v>0</v>
      </c>
      <c r="BD3165" s="4" t="n">
        <v>0</v>
      </c>
      <c r="BE3165" s="4" t="n">
        <v>0</v>
      </c>
      <c r="BF3165" s="4" t="n">
        <v>0</v>
      </c>
      <c r="BG3165" s="4" t="n">
        <v>0</v>
      </c>
      <c r="BH3165" s="4" t="n">
        <v>0.31</v>
      </c>
      <c r="BI3165" s="4" t="n">
        <v>4.77</v>
      </c>
      <c r="BJ3165" s="4" t="n">
        <v>8.28</v>
      </c>
      <c r="BK3165" s="4" t="n">
        <v>24.41</v>
      </c>
      <c r="BL3165" s="5" t="n">
        <v>5172354</v>
      </c>
    </row>
    <row r="3166" customFormat="false" ht="15" hidden="false" customHeight="true" outlineLevel="0" collapsed="false">
      <c r="A3166" s="3" t="s">
        <v>2269</v>
      </c>
      <c r="B3166" s="3" t="s">
        <v>2641</v>
      </c>
      <c r="C3166" s="3"/>
      <c r="D3166" s="3"/>
      <c r="E3166" s="3"/>
      <c r="F3166" s="3"/>
      <c r="G3166" s="4" t="n">
        <v>0</v>
      </c>
      <c r="H3166" s="4" t="n">
        <v>0</v>
      </c>
      <c r="I3166" s="4" t="n">
        <v>0</v>
      </c>
      <c r="J3166" s="4" t="n">
        <v>0</v>
      </c>
      <c r="K3166" s="4" t="n">
        <v>0</v>
      </c>
      <c r="L3166" s="4" t="n">
        <v>29.06</v>
      </c>
      <c r="M3166" s="4" t="n">
        <v>6.83</v>
      </c>
      <c r="N3166" s="4" t="n">
        <v>27.13</v>
      </c>
      <c r="O3166" s="3"/>
      <c r="P3166" s="3"/>
      <c r="Q3166" s="3"/>
      <c r="R3166" s="3"/>
      <c r="S3166" s="5" t="n">
        <v>0</v>
      </c>
      <c r="T3166" s="5" t="n">
        <v>0</v>
      </c>
      <c r="U3166" s="5" t="n">
        <v>0</v>
      </c>
      <c r="V3166" s="5" t="n">
        <v>0</v>
      </c>
      <c r="W3166" s="5" t="n">
        <v>0</v>
      </c>
      <c r="X3166" s="5" t="n">
        <v>2115146</v>
      </c>
      <c r="Y3166" s="5" t="n">
        <v>1142294</v>
      </c>
      <c r="Z3166" s="5" t="n">
        <v>6575903</v>
      </c>
      <c r="AA3166" s="3"/>
      <c r="AB3166" s="3"/>
      <c r="AC3166" s="3"/>
      <c r="AD3166" s="3"/>
      <c r="AE3166" s="4" t="n">
        <v>0</v>
      </c>
      <c r="AF3166" s="4" t="n">
        <v>0</v>
      </c>
      <c r="AG3166" s="4" t="n">
        <v>0</v>
      </c>
      <c r="AH3166" s="4" t="n">
        <v>0</v>
      </c>
      <c r="AI3166" s="4" t="n">
        <v>0</v>
      </c>
      <c r="AJ3166" s="4" t="n">
        <v>6.15</v>
      </c>
      <c r="AK3166" s="4" t="n">
        <v>1.45</v>
      </c>
      <c r="AL3166" s="4" t="n">
        <v>5.77</v>
      </c>
      <c r="AM3166" s="3"/>
      <c r="AN3166" s="3"/>
      <c r="AO3166" s="3"/>
      <c r="AP3166" s="3"/>
      <c r="AQ3166" s="4" t="n">
        <v>0</v>
      </c>
      <c r="AR3166" s="4" t="n">
        <v>0</v>
      </c>
      <c r="AS3166" s="4" t="n">
        <v>0</v>
      </c>
      <c r="AT3166" s="4" t="n">
        <v>0</v>
      </c>
      <c r="AU3166" s="4" t="n">
        <v>0</v>
      </c>
      <c r="AV3166" s="4" t="n">
        <v>7.14</v>
      </c>
      <c r="AW3166" s="4" t="n">
        <v>1.68</v>
      </c>
      <c r="AX3166" s="4" t="n">
        <v>6.66</v>
      </c>
      <c r="AY3166" s="3"/>
      <c r="AZ3166" s="3"/>
      <c r="BA3166" s="3"/>
      <c r="BB3166" s="3"/>
      <c r="BC3166" s="4" t="n">
        <v>0</v>
      </c>
      <c r="BD3166" s="4" t="n">
        <v>0</v>
      </c>
      <c r="BE3166" s="4" t="n">
        <v>0</v>
      </c>
      <c r="BF3166" s="4" t="n">
        <v>0</v>
      </c>
      <c r="BG3166" s="4" t="n">
        <v>0</v>
      </c>
      <c r="BH3166" s="4" t="n">
        <v>15.77</v>
      </c>
      <c r="BI3166" s="4" t="n">
        <v>3.7</v>
      </c>
      <c r="BJ3166" s="4" t="n">
        <v>14.7</v>
      </c>
      <c r="BK3166" s="4" t="n">
        <v>63.02</v>
      </c>
      <c r="BL3166" s="5" t="n">
        <v>9833343</v>
      </c>
    </row>
    <row r="3167" customFormat="false" ht="15" hidden="false" customHeight="true" outlineLevel="0" collapsed="false">
      <c r="A3167" s="3" t="s">
        <v>2270</v>
      </c>
      <c r="B3167" s="3" t="s">
        <v>2641</v>
      </c>
      <c r="C3167" s="3"/>
      <c r="D3167" s="3"/>
      <c r="E3167" s="3"/>
      <c r="F3167" s="3"/>
      <c r="G3167" s="4" t="n">
        <v>6.31</v>
      </c>
      <c r="H3167" s="4" t="n">
        <v>4.97</v>
      </c>
      <c r="I3167" s="4" t="n">
        <v>0</v>
      </c>
      <c r="J3167" s="4" t="n">
        <v>23.62</v>
      </c>
      <c r="K3167" s="4" t="n">
        <v>0</v>
      </c>
      <c r="L3167" s="4" t="n">
        <v>0.63</v>
      </c>
      <c r="M3167" s="4" t="n">
        <v>10.65</v>
      </c>
      <c r="N3167" s="4" t="n">
        <v>20.11</v>
      </c>
      <c r="O3167" s="3"/>
      <c r="P3167" s="3"/>
      <c r="Q3167" s="3"/>
      <c r="R3167" s="3"/>
      <c r="S3167" s="5" t="n">
        <v>324355</v>
      </c>
      <c r="T3167" s="5" t="n">
        <v>277544</v>
      </c>
      <c r="U3167" s="5" t="n">
        <v>0</v>
      </c>
      <c r="V3167" s="5" t="n">
        <v>1464106</v>
      </c>
      <c r="W3167" s="5" t="n">
        <v>0</v>
      </c>
      <c r="X3167" s="5" t="n">
        <v>45563</v>
      </c>
      <c r="Y3167" s="5" t="n">
        <v>1780274</v>
      </c>
      <c r="Z3167" s="5" t="n">
        <v>4874268</v>
      </c>
      <c r="AA3167" s="3"/>
      <c r="AB3167" s="3"/>
      <c r="AC3167" s="3"/>
      <c r="AD3167" s="3"/>
      <c r="AE3167" s="4" t="n">
        <v>1.33</v>
      </c>
      <c r="AF3167" s="4" t="n">
        <v>1.05</v>
      </c>
      <c r="AG3167" s="4" t="n">
        <v>0</v>
      </c>
      <c r="AH3167" s="4" t="n">
        <v>4.93</v>
      </c>
      <c r="AI3167" s="4" t="n">
        <v>0</v>
      </c>
      <c r="AJ3167" s="4" t="n">
        <v>0.13</v>
      </c>
      <c r="AK3167" s="4" t="n">
        <v>2.22</v>
      </c>
      <c r="AL3167" s="4" t="n">
        <v>4.17</v>
      </c>
      <c r="AM3167" s="3"/>
      <c r="AN3167" s="3"/>
      <c r="AO3167" s="3"/>
      <c r="AP3167" s="3"/>
      <c r="AQ3167" s="4" t="n">
        <v>1.47</v>
      </c>
      <c r="AR3167" s="4" t="n">
        <v>1.17</v>
      </c>
      <c r="AS3167" s="4" t="n">
        <v>0</v>
      </c>
      <c r="AT3167" s="4" t="n">
        <v>5.62</v>
      </c>
      <c r="AU3167" s="4" t="n">
        <v>0</v>
      </c>
      <c r="AV3167" s="4" t="n">
        <v>0.15</v>
      </c>
      <c r="AW3167" s="4" t="n">
        <v>2.55</v>
      </c>
      <c r="AX3167" s="4" t="n">
        <v>4.84</v>
      </c>
      <c r="AY3167" s="3"/>
      <c r="AZ3167" s="3"/>
      <c r="BA3167" s="3"/>
      <c r="BB3167" s="3"/>
      <c r="BC3167" s="4" t="n">
        <v>3.51</v>
      </c>
      <c r="BD3167" s="4" t="n">
        <v>2.75</v>
      </c>
      <c r="BE3167" s="4" t="n">
        <v>0</v>
      </c>
      <c r="BF3167" s="4" t="n">
        <v>13.07</v>
      </c>
      <c r="BG3167" s="4" t="n">
        <v>0</v>
      </c>
      <c r="BH3167" s="4" t="n">
        <v>0.35</v>
      </c>
      <c r="BI3167" s="4" t="n">
        <v>5.88</v>
      </c>
      <c r="BJ3167" s="4" t="n">
        <v>11.1</v>
      </c>
      <c r="BK3167" s="4" t="n">
        <v>66.29</v>
      </c>
      <c r="BL3167" s="5" t="n">
        <v>8766110</v>
      </c>
    </row>
    <row r="3168" customFormat="false" ht="15" hidden="false" customHeight="true" outlineLevel="0" collapsed="false">
      <c r="A3168" s="3" t="s">
        <v>2272</v>
      </c>
      <c r="B3168" s="3" t="s">
        <v>2641</v>
      </c>
      <c r="C3168" s="3"/>
      <c r="D3168" s="3"/>
      <c r="E3168" s="3"/>
      <c r="F3168" s="3"/>
      <c r="G3168" s="4" t="n">
        <v>0</v>
      </c>
      <c r="H3168" s="4" t="n">
        <v>0</v>
      </c>
      <c r="I3168" s="4" t="n">
        <v>0</v>
      </c>
      <c r="J3168" s="4" t="n">
        <v>0</v>
      </c>
      <c r="K3168" s="4" t="n">
        <v>0</v>
      </c>
      <c r="L3168" s="4" t="n">
        <v>33.12</v>
      </c>
      <c r="M3168" s="4" t="n">
        <v>0</v>
      </c>
      <c r="N3168" s="4" t="n">
        <v>30.28</v>
      </c>
      <c r="O3168" s="3"/>
      <c r="P3168" s="3"/>
      <c r="Q3168" s="3"/>
      <c r="R3168" s="3"/>
      <c r="S3168" s="5" t="n">
        <v>50</v>
      </c>
      <c r="T3168" s="5" t="n">
        <v>0</v>
      </c>
      <c r="U3168" s="5" t="n">
        <v>0</v>
      </c>
      <c r="V3168" s="5" t="n">
        <v>0</v>
      </c>
      <c r="W3168" s="5" t="n">
        <v>0</v>
      </c>
      <c r="X3168" s="5" t="n">
        <v>2411423</v>
      </c>
      <c r="Y3168" s="5" t="n">
        <v>0</v>
      </c>
      <c r="Z3168" s="5" t="n">
        <v>7341214</v>
      </c>
      <c r="AA3168" s="3"/>
      <c r="AB3168" s="3"/>
      <c r="AC3168" s="3"/>
      <c r="AD3168" s="3"/>
      <c r="AE3168" s="4" t="n">
        <v>0</v>
      </c>
      <c r="AF3168" s="4" t="n">
        <v>0</v>
      </c>
      <c r="AG3168" s="4" t="n">
        <v>0</v>
      </c>
      <c r="AH3168" s="4" t="n">
        <v>0</v>
      </c>
      <c r="AI3168" s="4" t="n">
        <v>0</v>
      </c>
      <c r="AJ3168" s="4" t="n">
        <v>7.06</v>
      </c>
      <c r="AK3168" s="4" t="n">
        <v>0</v>
      </c>
      <c r="AL3168" s="4" t="n">
        <v>6.3</v>
      </c>
      <c r="AM3168" s="3"/>
      <c r="AN3168" s="3"/>
      <c r="AO3168" s="3"/>
      <c r="AP3168" s="3"/>
      <c r="AQ3168" s="4" t="n">
        <v>0</v>
      </c>
      <c r="AR3168" s="4" t="n">
        <v>0</v>
      </c>
      <c r="AS3168" s="4" t="n">
        <v>0</v>
      </c>
      <c r="AT3168" s="4" t="n">
        <v>0</v>
      </c>
      <c r="AU3168" s="4" t="n">
        <v>0</v>
      </c>
      <c r="AV3168" s="4" t="n">
        <v>7.63</v>
      </c>
      <c r="AW3168" s="4" t="n">
        <v>0</v>
      </c>
      <c r="AX3168" s="4" t="n">
        <v>7.04</v>
      </c>
      <c r="AY3168" s="3"/>
      <c r="AZ3168" s="3"/>
      <c r="BA3168" s="3"/>
      <c r="BB3168" s="3"/>
      <c r="BC3168" s="4" t="n">
        <v>0</v>
      </c>
      <c r="BD3168" s="4" t="n">
        <v>0</v>
      </c>
      <c r="BE3168" s="4" t="n">
        <v>0</v>
      </c>
      <c r="BF3168" s="4" t="n">
        <v>0</v>
      </c>
      <c r="BG3168" s="4" t="n">
        <v>0</v>
      </c>
      <c r="BH3168" s="4" t="n">
        <v>18.43</v>
      </c>
      <c r="BI3168" s="4" t="n">
        <v>0</v>
      </c>
      <c r="BJ3168" s="4" t="n">
        <v>16.94</v>
      </c>
      <c r="BK3168" s="4" t="n">
        <v>63.4</v>
      </c>
      <c r="BL3168" s="5" t="n">
        <v>9752687</v>
      </c>
    </row>
    <row r="3169" customFormat="false" ht="15" hidden="false" customHeight="true" outlineLevel="0" collapsed="false">
      <c r="A3169" s="3" t="s">
        <v>2273</v>
      </c>
      <c r="B3169" s="3" t="s">
        <v>2641</v>
      </c>
      <c r="C3169" s="3"/>
      <c r="D3169" s="3"/>
      <c r="E3169" s="3"/>
      <c r="F3169" s="3"/>
      <c r="G3169" s="4" t="n">
        <v>0</v>
      </c>
      <c r="H3169" s="4" t="n">
        <v>0</v>
      </c>
      <c r="I3169" s="4" t="n">
        <v>0</v>
      </c>
      <c r="J3169" s="4" t="n">
        <v>0</v>
      </c>
      <c r="K3169" s="4" t="n">
        <v>0</v>
      </c>
      <c r="L3169" s="4" t="n">
        <v>0</v>
      </c>
      <c r="M3169" s="4" t="n">
        <v>0</v>
      </c>
      <c r="N3169" s="4" t="n">
        <v>37.35</v>
      </c>
      <c r="O3169" s="3"/>
      <c r="P3169" s="3"/>
      <c r="Q3169" s="3"/>
      <c r="R3169" s="3"/>
      <c r="S3169" s="5" t="n">
        <v>0</v>
      </c>
      <c r="T3169" s="5" t="n">
        <v>0</v>
      </c>
      <c r="U3169" s="5" t="n">
        <v>0</v>
      </c>
      <c r="V3169" s="5" t="n">
        <v>0</v>
      </c>
      <c r="W3169" s="5" t="n">
        <v>0</v>
      </c>
      <c r="X3169" s="5" t="n">
        <v>0</v>
      </c>
      <c r="Y3169" s="5" t="n">
        <v>0</v>
      </c>
      <c r="Z3169" s="5" t="n">
        <v>9052795</v>
      </c>
      <c r="AA3169" s="3"/>
      <c r="AB3169" s="3"/>
      <c r="AC3169" s="3"/>
      <c r="AD3169" s="3"/>
      <c r="AE3169" s="4" t="n">
        <v>0</v>
      </c>
      <c r="AF3169" s="4" t="n">
        <v>0</v>
      </c>
      <c r="AG3169" s="4" t="n">
        <v>0</v>
      </c>
      <c r="AH3169" s="4" t="n">
        <v>0</v>
      </c>
      <c r="AI3169" s="4" t="n">
        <v>0</v>
      </c>
      <c r="AJ3169" s="4" t="n">
        <v>0</v>
      </c>
      <c r="AK3169" s="4" t="n">
        <v>0</v>
      </c>
      <c r="AL3169" s="4" t="n">
        <v>7.8</v>
      </c>
      <c r="AM3169" s="3"/>
      <c r="AN3169" s="3"/>
      <c r="AO3169" s="3"/>
      <c r="AP3169" s="3"/>
      <c r="AQ3169" s="4" t="n">
        <v>0</v>
      </c>
      <c r="AR3169" s="4" t="n">
        <v>0</v>
      </c>
      <c r="AS3169" s="4" t="n">
        <v>0</v>
      </c>
      <c r="AT3169" s="4" t="n">
        <v>0</v>
      </c>
      <c r="AU3169" s="4" t="n">
        <v>0</v>
      </c>
      <c r="AV3169" s="4" t="n">
        <v>0</v>
      </c>
      <c r="AW3169" s="4" t="n">
        <v>0</v>
      </c>
      <c r="AX3169" s="4" t="n">
        <v>9.3</v>
      </c>
      <c r="AY3169" s="3"/>
      <c r="AZ3169" s="3"/>
      <c r="BA3169" s="3"/>
      <c r="BB3169" s="3"/>
      <c r="BC3169" s="4" t="n">
        <v>0</v>
      </c>
      <c r="BD3169" s="4" t="n">
        <v>0</v>
      </c>
      <c r="BE3169" s="4" t="n">
        <v>0</v>
      </c>
      <c r="BF3169" s="4" t="n">
        <v>0</v>
      </c>
      <c r="BG3169" s="4" t="n">
        <v>0</v>
      </c>
      <c r="BH3169" s="4" t="n">
        <v>0</v>
      </c>
      <c r="BI3169" s="4" t="n">
        <v>0</v>
      </c>
      <c r="BJ3169" s="4" t="n">
        <v>20.25</v>
      </c>
      <c r="BK3169" s="4" t="n">
        <v>37.35</v>
      </c>
      <c r="BL3169" s="5" t="n">
        <v>9052795</v>
      </c>
    </row>
    <row r="3170" customFormat="false" ht="15" hidden="false" customHeight="true" outlineLevel="0" collapsed="false">
      <c r="A3170" s="3" t="s">
        <v>2274</v>
      </c>
      <c r="B3170" s="3" t="s">
        <v>2641</v>
      </c>
      <c r="C3170" s="3"/>
      <c r="D3170" s="3"/>
      <c r="E3170" s="3"/>
      <c r="F3170" s="3"/>
      <c r="G3170" s="4" t="n">
        <v>0</v>
      </c>
      <c r="H3170" s="4" t="n">
        <v>0</v>
      </c>
      <c r="I3170" s="4" t="n">
        <v>0</v>
      </c>
      <c r="J3170" s="4" t="n">
        <v>0</v>
      </c>
      <c r="K3170" s="4" t="n">
        <v>0</v>
      </c>
      <c r="L3170" s="4" t="n">
        <v>0</v>
      </c>
      <c r="M3170" s="4" t="n">
        <v>0</v>
      </c>
      <c r="N3170" s="4" t="n">
        <v>32.26</v>
      </c>
      <c r="O3170" s="3"/>
      <c r="P3170" s="3"/>
      <c r="Q3170" s="3"/>
      <c r="R3170" s="3"/>
      <c r="S3170" s="5" t="n">
        <v>0</v>
      </c>
      <c r="T3170" s="5" t="n">
        <v>0</v>
      </c>
      <c r="U3170" s="5" t="n">
        <v>0</v>
      </c>
      <c r="V3170" s="5" t="n">
        <v>0</v>
      </c>
      <c r="W3170" s="5" t="n">
        <v>0</v>
      </c>
      <c r="X3170" s="5" t="n">
        <v>0</v>
      </c>
      <c r="Y3170" s="5" t="n">
        <v>0</v>
      </c>
      <c r="Z3170" s="5" t="n">
        <v>7817977</v>
      </c>
      <c r="AA3170" s="3"/>
      <c r="AB3170" s="3"/>
      <c r="AC3170" s="3"/>
      <c r="AD3170" s="3"/>
      <c r="AE3170" s="4" t="n">
        <v>0</v>
      </c>
      <c r="AF3170" s="4" t="n">
        <v>0</v>
      </c>
      <c r="AG3170" s="4" t="n">
        <v>0</v>
      </c>
      <c r="AH3170" s="4" t="n">
        <v>0</v>
      </c>
      <c r="AI3170" s="4" t="n">
        <v>0</v>
      </c>
      <c r="AJ3170" s="4" t="n">
        <v>0</v>
      </c>
      <c r="AK3170" s="4" t="n">
        <v>0</v>
      </c>
      <c r="AL3170" s="4" t="n">
        <v>6.78</v>
      </c>
      <c r="AM3170" s="3"/>
      <c r="AN3170" s="3"/>
      <c r="AO3170" s="3"/>
      <c r="AP3170" s="3"/>
      <c r="AQ3170" s="4" t="n">
        <v>0</v>
      </c>
      <c r="AR3170" s="4" t="n">
        <v>0</v>
      </c>
      <c r="AS3170" s="4" t="n">
        <v>0</v>
      </c>
      <c r="AT3170" s="4" t="n">
        <v>0</v>
      </c>
      <c r="AU3170" s="4" t="n">
        <v>0</v>
      </c>
      <c r="AV3170" s="4" t="n">
        <v>0</v>
      </c>
      <c r="AW3170" s="4" t="n">
        <v>0</v>
      </c>
      <c r="AX3170" s="4" t="n">
        <v>8.09</v>
      </c>
      <c r="AY3170" s="3"/>
      <c r="AZ3170" s="3"/>
      <c r="BA3170" s="3"/>
      <c r="BB3170" s="3"/>
      <c r="BC3170" s="4" t="n">
        <v>0</v>
      </c>
      <c r="BD3170" s="4" t="n">
        <v>0</v>
      </c>
      <c r="BE3170" s="4" t="n">
        <v>0</v>
      </c>
      <c r="BF3170" s="4" t="n">
        <v>0</v>
      </c>
      <c r="BG3170" s="4" t="n">
        <v>0</v>
      </c>
      <c r="BH3170" s="4" t="n">
        <v>0</v>
      </c>
      <c r="BI3170" s="4" t="n">
        <v>0</v>
      </c>
      <c r="BJ3170" s="4" t="n">
        <v>17.39</v>
      </c>
      <c r="BK3170" s="4" t="n">
        <v>32.26</v>
      </c>
      <c r="BL3170" s="5" t="n">
        <v>7817977</v>
      </c>
    </row>
    <row r="3171" customFormat="false" ht="15" hidden="false" customHeight="true" outlineLevel="0" collapsed="false">
      <c r="A3171" s="3" t="s">
        <v>2276</v>
      </c>
      <c r="B3171" s="3" t="s">
        <v>2641</v>
      </c>
      <c r="C3171" s="3"/>
      <c r="D3171" s="3"/>
      <c r="E3171" s="3"/>
      <c r="F3171" s="3"/>
      <c r="G3171" s="4" t="n">
        <v>15.36</v>
      </c>
      <c r="H3171" s="4" t="n">
        <v>0</v>
      </c>
      <c r="I3171" s="4" t="n">
        <v>0</v>
      </c>
      <c r="J3171" s="4" t="n">
        <v>54.47</v>
      </c>
      <c r="K3171" s="4" t="n">
        <v>0</v>
      </c>
      <c r="L3171" s="4" t="n">
        <v>1.39</v>
      </c>
      <c r="M3171" s="4" t="n">
        <v>25.05</v>
      </c>
      <c r="N3171" s="4" t="n">
        <v>48.3</v>
      </c>
      <c r="O3171" s="3"/>
      <c r="P3171" s="3"/>
      <c r="Q3171" s="3"/>
      <c r="R3171" s="3"/>
      <c r="S3171" s="5" t="n">
        <v>788333</v>
      </c>
      <c r="T3171" s="5" t="n">
        <v>0</v>
      </c>
      <c r="U3171" s="5" t="n">
        <v>0</v>
      </c>
      <c r="V3171" s="5" t="n">
        <v>3367135</v>
      </c>
      <c r="W3171" s="5" t="n">
        <v>0</v>
      </c>
      <c r="X3171" s="5" t="n">
        <v>100825</v>
      </c>
      <c r="Y3171" s="5" t="n">
        <v>4186482</v>
      </c>
      <c r="Z3171" s="5" t="n">
        <v>11705641</v>
      </c>
      <c r="AA3171" s="3"/>
      <c r="AB3171" s="3"/>
      <c r="AC3171" s="3"/>
      <c r="AD3171" s="3"/>
      <c r="AE3171" s="4" t="n">
        <v>3.48</v>
      </c>
      <c r="AF3171" s="4" t="n">
        <v>0</v>
      </c>
      <c r="AG3171" s="4" t="n">
        <v>0</v>
      </c>
      <c r="AH3171" s="4" t="n">
        <v>11.99</v>
      </c>
      <c r="AI3171" s="4" t="n">
        <v>0</v>
      </c>
      <c r="AJ3171" s="4" t="n">
        <v>0.32</v>
      </c>
      <c r="AK3171" s="4" t="n">
        <v>5.27</v>
      </c>
      <c r="AL3171" s="4" t="n">
        <v>10.12</v>
      </c>
      <c r="AM3171" s="3"/>
      <c r="AN3171" s="3"/>
      <c r="AO3171" s="3"/>
      <c r="AP3171" s="3"/>
      <c r="AQ3171" s="4" t="n">
        <v>5.59</v>
      </c>
      <c r="AR3171" s="4" t="n">
        <v>0</v>
      </c>
      <c r="AS3171" s="4" t="n">
        <v>0</v>
      </c>
      <c r="AT3171" s="4" t="n">
        <v>18.4</v>
      </c>
      <c r="AU3171" s="4" t="n">
        <v>0</v>
      </c>
      <c r="AV3171" s="4" t="n">
        <v>0.51</v>
      </c>
      <c r="AW3171" s="4" t="n">
        <v>6.16</v>
      </c>
      <c r="AX3171" s="4" t="n">
        <v>11.96</v>
      </c>
      <c r="AY3171" s="3"/>
      <c r="AZ3171" s="3"/>
      <c r="BA3171" s="3"/>
      <c r="BB3171" s="3"/>
      <c r="BC3171" s="4" t="n">
        <v>6.29</v>
      </c>
      <c r="BD3171" s="4" t="n">
        <v>0</v>
      </c>
      <c r="BE3171" s="4" t="n">
        <v>0</v>
      </c>
      <c r="BF3171" s="4" t="n">
        <v>24.08</v>
      </c>
      <c r="BG3171" s="4" t="n">
        <v>0</v>
      </c>
      <c r="BH3171" s="4" t="n">
        <v>0.56</v>
      </c>
      <c r="BI3171" s="4" t="n">
        <v>13.62</v>
      </c>
      <c r="BJ3171" s="4" t="n">
        <v>26.22</v>
      </c>
      <c r="BK3171" s="4" t="n">
        <v>144.57</v>
      </c>
      <c r="BL3171" s="5" t="n">
        <v>20148416</v>
      </c>
    </row>
    <row r="3172" customFormat="false" ht="15" hidden="false" customHeight="true" outlineLevel="0" collapsed="false">
      <c r="A3172" s="3" t="s">
        <v>2278</v>
      </c>
      <c r="B3172" s="3" t="s">
        <v>2641</v>
      </c>
      <c r="C3172" s="3"/>
      <c r="D3172" s="3"/>
      <c r="E3172" s="3"/>
      <c r="F3172" s="3"/>
      <c r="G3172" s="4" t="n">
        <v>0</v>
      </c>
      <c r="H3172" s="4" t="n">
        <v>0</v>
      </c>
      <c r="I3172" s="4" t="n">
        <v>0</v>
      </c>
      <c r="J3172" s="4" t="n">
        <v>0</v>
      </c>
      <c r="K3172" s="4" t="n">
        <v>0</v>
      </c>
      <c r="L3172" s="4" t="n">
        <v>28.45</v>
      </c>
      <c r="M3172" s="4" t="n">
        <v>28.83</v>
      </c>
      <c r="N3172" s="4" t="n">
        <v>28.23</v>
      </c>
      <c r="O3172" s="3"/>
      <c r="P3172" s="3"/>
      <c r="Q3172" s="3"/>
      <c r="R3172" s="3"/>
      <c r="S3172" s="5" t="n">
        <v>0</v>
      </c>
      <c r="T3172" s="5" t="n">
        <v>0</v>
      </c>
      <c r="U3172" s="5" t="n">
        <v>0</v>
      </c>
      <c r="V3172" s="5" t="n">
        <v>0</v>
      </c>
      <c r="W3172" s="5" t="n">
        <v>0</v>
      </c>
      <c r="X3172" s="5" t="n">
        <v>2071270</v>
      </c>
      <c r="Y3172" s="5" t="n">
        <v>4818926</v>
      </c>
      <c r="Z3172" s="5" t="n">
        <v>6840925</v>
      </c>
      <c r="AA3172" s="3"/>
      <c r="AB3172" s="3"/>
      <c r="AC3172" s="3"/>
      <c r="AD3172" s="3"/>
      <c r="AE3172" s="4" t="n">
        <v>0</v>
      </c>
      <c r="AF3172" s="4" t="n">
        <v>0</v>
      </c>
      <c r="AG3172" s="4" t="n">
        <v>0</v>
      </c>
      <c r="AH3172" s="4" t="n">
        <v>0</v>
      </c>
      <c r="AI3172" s="4" t="n">
        <v>0</v>
      </c>
      <c r="AJ3172" s="4" t="n">
        <v>6.08</v>
      </c>
      <c r="AK3172" s="4" t="n">
        <v>6.17</v>
      </c>
      <c r="AL3172" s="4" t="n">
        <v>5.97</v>
      </c>
      <c r="AM3172" s="3"/>
      <c r="AN3172" s="3"/>
      <c r="AO3172" s="3"/>
      <c r="AP3172" s="3"/>
      <c r="AQ3172" s="4" t="n">
        <v>0</v>
      </c>
      <c r="AR3172" s="4" t="n">
        <v>0</v>
      </c>
      <c r="AS3172" s="4" t="n">
        <v>0</v>
      </c>
      <c r="AT3172" s="4" t="n">
        <v>0</v>
      </c>
      <c r="AU3172" s="4" t="n">
        <v>0</v>
      </c>
      <c r="AV3172" s="4" t="n">
        <v>6.97</v>
      </c>
      <c r="AW3172" s="4" t="n">
        <v>7.05</v>
      </c>
      <c r="AX3172" s="4" t="n">
        <v>6.98</v>
      </c>
      <c r="AY3172" s="3"/>
      <c r="AZ3172" s="3"/>
      <c r="BA3172" s="3"/>
      <c r="BB3172" s="3"/>
      <c r="BC3172" s="4" t="n">
        <v>0</v>
      </c>
      <c r="BD3172" s="4" t="n">
        <v>0</v>
      </c>
      <c r="BE3172" s="4" t="n">
        <v>0</v>
      </c>
      <c r="BF3172" s="4" t="n">
        <v>0</v>
      </c>
      <c r="BG3172" s="4" t="n">
        <v>0</v>
      </c>
      <c r="BH3172" s="4" t="n">
        <v>15.4</v>
      </c>
      <c r="BI3172" s="4" t="n">
        <v>15.61</v>
      </c>
      <c r="BJ3172" s="4" t="n">
        <v>15.28</v>
      </c>
      <c r="BK3172" s="4" t="n">
        <v>85.51</v>
      </c>
      <c r="BL3172" s="5" t="n">
        <v>13731121</v>
      </c>
    </row>
    <row r="3173" customFormat="false" ht="15" hidden="false" customHeight="true" outlineLevel="0" collapsed="false">
      <c r="A3173" s="3" t="s">
        <v>2279</v>
      </c>
      <c r="B3173" s="3" t="s">
        <v>2641</v>
      </c>
      <c r="C3173" s="3"/>
      <c r="D3173" s="3"/>
      <c r="E3173" s="3"/>
      <c r="F3173" s="3"/>
      <c r="G3173" s="4" t="n">
        <v>0</v>
      </c>
      <c r="H3173" s="4" t="n">
        <v>0</v>
      </c>
      <c r="I3173" s="4" t="n">
        <v>0</v>
      </c>
      <c r="J3173" s="4" t="n">
        <v>0</v>
      </c>
      <c r="K3173" s="4" t="n">
        <v>0</v>
      </c>
      <c r="L3173" s="4" t="n">
        <v>38.46</v>
      </c>
      <c r="M3173" s="4" t="n">
        <v>0</v>
      </c>
      <c r="N3173" s="4" t="n">
        <v>34.3</v>
      </c>
      <c r="O3173" s="3"/>
      <c r="P3173" s="3"/>
      <c r="Q3173" s="3"/>
      <c r="R3173" s="3"/>
      <c r="S3173" s="5" t="n">
        <v>0</v>
      </c>
      <c r="T3173" s="5" t="n">
        <v>0</v>
      </c>
      <c r="U3173" s="5" t="n">
        <v>0</v>
      </c>
      <c r="V3173" s="5" t="n">
        <v>0</v>
      </c>
      <c r="W3173" s="5" t="n">
        <v>0</v>
      </c>
      <c r="X3173" s="5" t="n">
        <v>2799748</v>
      </c>
      <c r="Y3173" s="5" t="n">
        <v>0</v>
      </c>
      <c r="Z3173" s="5" t="n">
        <v>8313899</v>
      </c>
      <c r="AA3173" s="3"/>
      <c r="AB3173" s="3"/>
      <c r="AC3173" s="3"/>
      <c r="AD3173" s="3"/>
      <c r="AE3173" s="4" t="n">
        <v>0</v>
      </c>
      <c r="AF3173" s="4" t="n">
        <v>0</v>
      </c>
      <c r="AG3173" s="4" t="n">
        <v>0</v>
      </c>
      <c r="AH3173" s="4" t="n">
        <v>0</v>
      </c>
      <c r="AI3173" s="4" t="n">
        <v>0</v>
      </c>
      <c r="AJ3173" s="4" t="n">
        <v>8.12</v>
      </c>
      <c r="AK3173" s="4" t="n">
        <v>0</v>
      </c>
      <c r="AL3173" s="4" t="n">
        <v>7.34</v>
      </c>
      <c r="AM3173" s="3"/>
      <c r="AN3173" s="3"/>
      <c r="AO3173" s="3"/>
      <c r="AP3173" s="3"/>
      <c r="AQ3173" s="4" t="n">
        <v>0</v>
      </c>
      <c r="AR3173" s="4" t="n">
        <v>0</v>
      </c>
      <c r="AS3173" s="4" t="n">
        <v>0</v>
      </c>
      <c r="AT3173" s="4" t="n">
        <v>0</v>
      </c>
      <c r="AU3173" s="4" t="n">
        <v>0</v>
      </c>
      <c r="AV3173" s="4" t="n">
        <v>9.48</v>
      </c>
      <c r="AW3173" s="4" t="n">
        <v>0</v>
      </c>
      <c r="AX3173" s="4" t="n">
        <v>8.39</v>
      </c>
      <c r="AY3173" s="3"/>
      <c r="AZ3173" s="3"/>
      <c r="BA3173" s="3"/>
      <c r="BB3173" s="3"/>
      <c r="BC3173" s="4" t="n">
        <v>0</v>
      </c>
      <c r="BD3173" s="4" t="n">
        <v>0</v>
      </c>
      <c r="BE3173" s="4" t="n">
        <v>0</v>
      </c>
      <c r="BF3173" s="4" t="n">
        <v>0</v>
      </c>
      <c r="BG3173" s="4" t="n">
        <v>0</v>
      </c>
      <c r="BH3173" s="4" t="n">
        <v>20.86</v>
      </c>
      <c r="BI3173" s="4" t="n">
        <v>0</v>
      </c>
      <c r="BJ3173" s="4" t="n">
        <v>18.57</v>
      </c>
      <c r="BK3173" s="4" t="n">
        <v>72.76</v>
      </c>
      <c r="BL3173" s="5" t="n">
        <v>11113647</v>
      </c>
    </row>
    <row r="3174" customFormat="false" ht="15" hidden="false" customHeight="true" outlineLevel="0" collapsed="false">
      <c r="A3174" s="3" t="s">
        <v>2280</v>
      </c>
      <c r="B3174" s="3" t="s">
        <v>2641</v>
      </c>
      <c r="C3174" s="3"/>
      <c r="D3174" s="3"/>
      <c r="E3174" s="3"/>
      <c r="F3174" s="3"/>
      <c r="G3174" s="4" t="n">
        <v>0</v>
      </c>
      <c r="H3174" s="4" t="n">
        <v>0</v>
      </c>
      <c r="I3174" s="4" t="n">
        <v>0</v>
      </c>
      <c r="J3174" s="4" t="n">
        <v>0</v>
      </c>
      <c r="K3174" s="4" t="n">
        <v>0</v>
      </c>
      <c r="L3174" s="4" t="n">
        <v>42</v>
      </c>
      <c r="M3174" s="4" t="n">
        <v>0</v>
      </c>
      <c r="N3174" s="4" t="n">
        <v>37.43</v>
      </c>
      <c r="O3174" s="3"/>
      <c r="P3174" s="3"/>
      <c r="Q3174" s="3"/>
      <c r="R3174" s="3"/>
      <c r="S3174" s="5" t="n">
        <v>0</v>
      </c>
      <c r="T3174" s="5" t="n">
        <v>0</v>
      </c>
      <c r="U3174" s="5" t="n">
        <v>0</v>
      </c>
      <c r="V3174" s="5" t="n">
        <v>0</v>
      </c>
      <c r="W3174" s="5" t="n">
        <v>0</v>
      </c>
      <c r="X3174" s="5" t="n">
        <v>3057928</v>
      </c>
      <c r="Y3174" s="5" t="n">
        <v>0</v>
      </c>
      <c r="Z3174" s="5" t="n">
        <v>9076261</v>
      </c>
      <c r="AA3174" s="3"/>
      <c r="AB3174" s="3"/>
      <c r="AC3174" s="3"/>
      <c r="AD3174" s="3"/>
      <c r="AE3174" s="4" t="n">
        <v>0</v>
      </c>
      <c r="AF3174" s="4" t="n">
        <v>0</v>
      </c>
      <c r="AG3174" s="4" t="n">
        <v>0</v>
      </c>
      <c r="AH3174" s="4" t="n">
        <v>0</v>
      </c>
      <c r="AI3174" s="4" t="n">
        <v>0</v>
      </c>
      <c r="AJ3174" s="4" t="n">
        <v>8.87</v>
      </c>
      <c r="AK3174" s="4" t="n">
        <v>0</v>
      </c>
      <c r="AL3174" s="4" t="n">
        <v>7.96</v>
      </c>
      <c r="AM3174" s="3"/>
      <c r="AN3174" s="3"/>
      <c r="AO3174" s="3"/>
      <c r="AP3174" s="3"/>
      <c r="AQ3174" s="4" t="n">
        <v>0</v>
      </c>
      <c r="AR3174" s="4" t="n">
        <v>0</v>
      </c>
      <c r="AS3174" s="4" t="n">
        <v>0</v>
      </c>
      <c r="AT3174" s="4" t="n">
        <v>0</v>
      </c>
      <c r="AU3174" s="4" t="n">
        <v>0</v>
      </c>
      <c r="AV3174" s="4" t="n">
        <v>10.01</v>
      </c>
      <c r="AW3174" s="4" t="n">
        <v>0</v>
      </c>
      <c r="AX3174" s="4" t="n">
        <v>8.91</v>
      </c>
      <c r="AY3174" s="3"/>
      <c r="AZ3174" s="3"/>
      <c r="BA3174" s="3"/>
      <c r="BB3174" s="3"/>
      <c r="BC3174" s="4" t="n">
        <v>0</v>
      </c>
      <c r="BD3174" s="4" t="n">
        <v>0</v>
      </c>
      <c r="BE3174" s="4" t="n">
        <v>0</v>
      </c>
      <c r="BF3174" s="4" t="n">
        <v>0</v>
      </c>
      <c r="BG3174" s="4" t="n">
        <v>0</v>
      </c>
      <c r="BH3174" s="4" t="n">
        <v>23.12</v>
      </c>
      <c r="BI3174" s="4" t="n">
        <v>0</v>
      </c>
      <c r="BJ3174" s="4" t="n">
        <v>20.56</v>
      </c>
      <c r="BK3174" s="4" t="n">
        <v>79.43</v>
      </c>
      <c r="BL3174" s="5" t="n">
        <v>12134189</v>
      </c>
    </row>
    <row r="3175" customFormat="false" ht="15" hidden="false" customHeight="true" outlineLevel="0" collapsed="false">
      <c r="A3175" s="3" t="s">
        <v>2281</v>
      </c>
      <c r="B3175" s="3" t="s">
        <v>2641</v>
      </c>
      <c r="C3175" s="3"/>
      <c r="D3175" s="3"/>
      <c r="E3175" s="3"/>
      <c r="F3175" s="3"/>
      <c r="G3175" s="4" t="n">
        <v>0</v>
      </c>
      <c r="H3175" s="4" t="n">
        <v>0</v>
      </c>
      <c r="I3175" s="4" t="n">
        <v>0</v>
      </c>
      <c r="J3175" s="4" t="n">
        <v>0</v>
      </c>
      <c r="K3175" s="4" t="n">
        <v>0</v>
      </c>
      <c r="L3175" s="4" t="n">
        <v>0</v>
      </c>
      <c r="M3175" s="4" t="n">
        <v>0</v>
      </c>
      <c r="N3175" s="4" t="n">
        <v>30.24</v>
      </c>
      <c r="O3175" s="3"/>
      <c r="P3175" s="3"/>
      <c r="Q3175" s="3"/>
      <c r="R3175" s="3"/>
      <c r="S3175" s="5" t="n">
        <v>0</v>
      </c>
      <c r="T3175" s="5" t="n">
        <v>0</v>
      </c>
      <c r="U3175" s="5" t="n">
        <v>0</v>
      </c>
      <c r="V3175" s="5" t="n">
        <v>0</v>
      </c>
      <c r="W3175" s="5" t="n">
        <v>0</v>
      </c>
      <c r="X3175" s="5" t="n">
        <v>0</v>
      </c>
      <c r="Y3175" s="5" t="n">
        <v>0</v>
      </c>
      <c r="Z3175" s="5" t="n">
        <v>7330659</v>
      </c>
      <c r="AA3175" s="3"/>
      <c r="AB3175" s="3"/>
      <c r="AC3175" s="3"/>
      <c r="AD3175" s="3"/>
      <c r="AE3175" s="4" t="n">
        <v>0</v>
      </c>
      <c r="AF3175" s="4" t="n">
        <v>0</v>
      </c>
      <c r="AG3175" s="4" t="n">
        <v>0</v>
      </c>
      <c r="AH3175" s="4" t="n">
        <v>0</v>
      </c>
      <c r="AI3175" s="4" t="n">
        <v>0</v>
      </c>
      <c r="AJ3175" s="4" t="n">
        <v>0</v>
      </c>
      <c r="AK3175" s="4" t="n">
        <v>0</v>
      </c>
      <c r="AL3175" s="4" t="n">
        <v>6.5</v>
      </c>
      <c r="AM3175" s="3"/>
      <c r="AN3175" s="3"/>
      <c r="AO3175" s="3"/>
      <c r="AP3175" s="3"/>
      <c r="AQ3175" s="4" t="n">
        <v>0</v>
      </c>
      <c r="AR3175" s="4" t="n">
        <v>0</v>
      </c>
      <c r="AS3175" s="4" t="n">
        <v>0</v>
      </c>
      <c r="AT3175" s="4" t="n">
        <v>0</v>
      </c>
      <c r="AU3175" s="4" t="n">
        <v>0</v>
      </c>
      <c r="AV3175" s="4" t="n">
        <v>0</v>
      </c>
      <c r="AW3175" s="4" t="n">
        <v>0</v>
      </c>
      <c r="AX3175" s="4" t="n">
        <v>7.31</v>
      </c>
      <c r="AY3175" s="3"/>
      <c r="AZ3175" s="3"/>
      <c r="BA3175" s="3"/>
      <c r="BB3175" s="3"/>
      <c r="BC3175" s="4" t="n">
        <v>0</v>
      </c>
      <c r="BD3175" s="4" t="n">
        <v>0</v>
      </c>
      <c r="BE3175" s="4" t="n">
        <v>0</v>
      </c>
      <c r="BF3175" s="4" t="n">
        <v>0</v>
      </c>
      <c r="BG3175" s="4" t="n">
        <v>0</v>
      </c>
      <c r="BH3175" s="4" t="n">
        <v>0</v>
      </c>
      <c r="BI3175" s="4" t="n">
        <v>0</v>
      </c>
      <c r="BJ3175" s="4" t="n">
        <v>16.43</v>
      </c>
      <c r="BK3175" s="4" t="n">
        <v>30.24</v>
      </c>
      <c r="BL3175" s="5" t="n">
        <v>7330659</v>
      </c>
    </row>
    <row r="3176" customFormat="false" ht="15" hidden="false" customHeight="true" outlineLevel="0" collapsed="false">
      <c r="A3176" s="3" t="s">
        <v>2284</v>
      </c>
      <c r="B3176" s="3" t="s">
        <v>2641</v>
      </c>
      <c r="C3176" s="3"/>
      <c r="D3176" s="3"/>
      <c r="E3176" s="3"/>
      <c r="F3176" s="3"/>
      <c r="G3176" s="4" t="n">
        <v>0</v>
      </c>
      <c r="H3176" s="4" t="n">
        <v>0</v>
      </c>
      <c r="I3176" s="4" t="n">
        <v>0</v>
      </c>
      <c r="J3176" s="4" t="n">
        <v>0</v>
      </c>
      <c r="K3176" s="4" t="n">
        <v>0</v>
      </c>
      <c r="L3176" s="4" t="n">
        <v>0.59</v>
      </c>
      <c r="M3176" s="4" t="n">
        <v>8.8</v>
      </c>
      <c r="N3176" s="4" t="n">
        <v>17.79</v>
      </c>
      <c r="O3176" s="3"/>
      <c r="P3176" s="3"/>
      <c r="Q3176" s="3"/>
      <c r="R3176" s="3"/>
      <c r="S3176" s="5" t="n">
        <v>0</v>
      </c>
      <c r="T3176" s="5" t="n">
        <v>0</v>
      </c>
      <c r="U3176" s="5" t="n">
        <v>0</v>
      </c>
      <c r="V3176" s="5" t="n">
        <v>0</v>
      </c>
      <c r="W3176" s="5" t="n">
        <v>0</v>
      </c>
      <c r="X3176" s="5" t="n">
        <v>43118</v>
      </c>
      <c r="Y3176" s="5" t="n">
        <v>1473259</v>
      </c>
      <c r="Z3176" s="5" t="n">
        <v>4315628</v>
      </c>
      <c r="AA3176" s="3"/>
      <c r="AB3176" s="3"/>
      <c r="AC3176" s="3"/>
      <c r="AD3176" s="3"/>
      <c r="AE3176" s="4" t="n">
        <v>0</v>
      </c>
      <c r="AF3176" s="4" t="n">
        <v>0</v>
      </c>
      <c r="AG3176" s="4" t="n">
        <v>0</v>
      </c>
      <c r="AH3176" s="4" t="n">
        <v>0</v>
      </c>
      <c r="AI3176" s="4" t="n">
        <v>0</v>
      </c>
      <c r="AJ3176" s="4" t="n">
        <v>0.11</v>
      </c>
      <c r="AK3176" s="4" t="n">
        <v>1.71</v>
      </c>
      <c r="AL3176" s="4" t="n">
        <v>3.48</v>
      </c>
      <c r="AM3176" s="3"/>
      <c r="AN3176" s="3"/>
      <c r="AO3176" s="3"/>
      <c r="AP3176" s="3"/>
      <c r="AQ3176" s="4" t="n">
        <v>0</v>
      </c>
      <c r="AR3176" s="4" t="n">
        <v>0</v>
      </c>
      <c r="AS3176" s="4" t="n">
        <v>0</v>
      </c>
      <c r="AT3176" s="4" t="n">
        <v>0</v>
      </c>
      <c r="AU3176" s="4" t="n">
        <v>0</v>
      </c>
      <c r="AV3176" s="4" t="n">
        <v>0.1</v>
      </c>
      <c r="AW3176" s="4" t="n">
        <v>1.69</v>
      </c>
      <c r="AX3176" s="4" t="n">
        <v>3.58</v>
      </c>
      <c r="AY3176" s="3"/>
      <c r="AZ3176" s="3"/>
      <c r="BA3176" s="3"/>
      <c r="BB3176" s="3"/>
      <c r="BC3176" s="4" t="n">
        <v>0</v>
      </c>
      <c r="BD3176" s="4" t="n">
        <v>0</v>
      </c>
      <c r="BE3176" s="4" t="n">
        <v>0</v>
      </c>
      <c r="BF3176" s="4" t="n">
        <v>0</v>
      </c>
      <c r="BG3176" s="4" t="n">
        <v>0</v>
      </c>
      <c r="BH3176" s="4" t="n">
        <v>0.38</v>
      </c>
      <c r="BI3176" s="4" t="n">
        <v>5.4</v>
      </c>
      <c r="BJ3176" s="4" t="n">
        <v>10.73</v>
      </c>
      <c r="BK3176" s="4" t="n">
        <v>27.18</v>
      </c>
      <c r="BL3176" s="5" t="n">
        <v>5832005</v>
      </c>
    </row>
    <row r="3177" customFormat="false" ht="15" hidden="false" customHeight="true" outlineLevel="0" collapsed="false">
      <c r="A3177" s="3" t="s">
        <v>2286</v>
      </c>
      <c r="B3177" s="3" t="s">
        <v>2641</v>
      </c>
      <c r="C3177" s="3"/>
      <c r="D3177" s="3"/>
      <c r="E3177" s="3"/>
      <c r="F3177" s="3"/>
      <c r="G3177" s="4" t="n">
        <v>0</v>
      </c>
      <c r="H3177" s="4" t="n">
        <v>0</v>
      </c>
      <c r="I3177" s="4" t="n">
        <v>0</v>
      </c>
      <c r="J3177" s="4" t="n">
        <v>0</v>
      </c>
      <c r="K3177" s="4" t="n">
        <v>0</v>
      </c>
      <c r="L3177" s="4" t="n">
        <v>47.6</v>
      </c>
      <c r="M3177" s="4" t="n">
        <v>44.8</v>
      </c>
      <c r="N3177" s="4" t="n">
        <v>42.2</v>
      </c>
      <c r="O3177" s="3"/>
      <c r="P3177" s="3"/>
      <c r="Q3177" s="3"/>
      <c r="R3177" s="3"/>
      <c r="S3177" s="5" t="n">
        <v>0</v>
      </c>
      <c r="T3177" s="5" t="n">
        <v>0</v>
      </c>
      <c r="U3177" s="5" t="n">
        <v>0</v>
      </c>
      <c r="V3177" s="5" t="n">
        <v>0</v>
      </c>
      <c r="W3177" s="5" t="n">
        <v>0</v>
      </c>
      <c r="X3177" s="5" t="n">
        <v>3465715</v>
      </c>
      <c r="Y3177" s="5" t="n">
        <v>7491184</v>
      </c>
      <c r="Z3177" s="5" t="n">
        <v>10228433</v>
      </c>
      <c r="AA3177" s="3"/>
      <c r="AB3177" s="3"/>
      <c r="AC3177" s="3"/>
      <c r="AD3177" s="3"/>
      <c r="AE3177" s="4" t="n">
        <v>0</v>
      </c>
      <c r="AF3177" s="4" t="n">
        <v>0</v>
      </c>
      <c r="AG3177" s="4" t="n">
        <v>0</v>
      </c>
      <c r="AH3177" s="4" t="n">
        <v>0</v>
      </c>
      <c r="AI3177" s="4" t="n">
        <v>0</v>
      </c>
      <c r="AJ3177" s="4" t="n">
        <v>10.2</v>
      </c>
      <c r="AK3177" s="4" t="n">
        <v>9.7</v>
      </c>
      <c r="AL3177" s="4" t="n">
        <v>9</v>
      </c>
      <c r="AM3177" s="3"/>
      <c r="AN3177" s="3"/>
      <c r="AO3177" s="3"/>
      <c r="AP3177" s="3"/>
      <c r="AQ3177" s="4" t="n">
        <v>0</v>
      </c>
      <c r="AR3177" s="4" t="n">
        <v>0</v>
      </c>
      <c r="AS3177" s="4" t="n">
        <v>0</v>
      </c>
      <c r="AT3177" s="4" t="n">
        <v>0</v>
      </c>
      <c r="AU3177" s="4" t="n">
        <v>0</v>
      </c>
      <c r="AV3177" s="4" t="n">
        <v>11.5</v>
      </c>
      <c r="AW3177" s="4" t="n">
        <v>11</v>
      </c>
      <c r="AX3177" s="4" t="n">
        <v>10.4</v>
      </c>
      <c r="AY3177" s="3"/>
      <c r="AZ3177" s="3"/>
      <c r="BA3177" s="3"/>
      <c r="BB3177" s="3"/>
      <c r="BC3177" s="4" t="n">
        <v>0</v>
      </c>
      <c r="BD3177" s="4" t="n">
        <v>0</v>
      </c>
      <c r="BE3177" s="4" t="n">
        <v>0</v>
      </c>
      <c r="BF3177" s="4" t="n">
        <v>0</v>
      </c>
      <c r="BG3177" s="4" t="n">
        <v>0</v>
      </c>
      <c r="BH3177" s="4" t="n">
        <v>25.9</v>
      </c>
      <c r="BI3177" s="4" t="n">
        <v>24.1</v>
      </c>
      <c r="BJ3177" s="4" t="n">
        <v>22.8</v>
      </c>
      <c r="BK3177" s="4" t="n">
        <v>134.6</v>
      </c>
      <c r="BL3177" s="5" t="n">
        <v>21185332</v>
      </c>
    </row>
    <row r="3178" customFormat="false" ht="15" hidden="false" customHeight="true" outlineLevel="0" collapsed="false">
      <c r="A3178" s="3" t="s">
        <v>2288</v>
      </c>
      <c r="B3178" s="3" t="s">
        <v>2641</v>
      </c>
      <c r="C3178" s="3"/>
      <c r="D3178" s="3"/>
      <c r="E3178" s="3"/>
      <c r="F3178" s="3"/>
      <c r="G3178" s="4" t="n">
        <v>7.78</v>
      </c>
      <c r="H3178" s="4" t="n">
        <v>0</v>
      </c>
      <c r="I3178" s="4" t="n">
        <v>0</v>
      </c>
      <c r="J3178" s="4" t="n">
        <v>15.61</v>
      </c>
      <c r="K3178" s="4" t="n">
        <v>0</v>
      </c>
      <c r="L3178" s="4" t="n">
        <v>0.28</v>
      </c>
      <c r="M3178" s="4" t="n">
        <v>3.93</v>
      </c>
      <c r="N3178" s="4" t="n">
        <v>8.93</v>
      </c>
      <c r="O3178" s="3"/>
      <c r="P3178" s="3"/>
      <c r="Q3178" s="3"/>
      <c r="R3178" s="3"/>
      <c r="S3178" s="5" t="n">
        <v>400161</v>
      </c>
      <c r="T3178" s="5" t="n">
        <v>0</v>
      </c>
      <c r="U3178" s="5" t="n">
        <v>0</v>
      </c>
      <c r="V3178" s="5" t="n">
        <v>967997</v>
      </c>
      <c r="W3178" s="5" t="n">
        <v>0</v>
      </c>
      <c r="X3178" s="5" t="n">
        <v>19726</v>
      </c>
      <c r="Y3178" s="5" t="n">
        <v>656277</v>
      </c>
      <c r="Z3178" s="5" t="n">
        <v>2165879</v>
      </c>
      <c r="AA3178" s="3"/>
      <c r="AB3178" s="3"/>
      <c r="AC3178" s="3"/>
      <c r="AD3178" s="3"/>
      <c r="AE3178" s="4" t="n">
        <v>1.48</v>
      </c>
      <c r="AF3178" s="4" t="n">
        <v>0</v>
      </c>
      <c r="AG3178" s="4" t="n">
        <v>0</v>
      </c>
      <c r="AH3178" s="4" t="n">
        <v>3.06</v>
      </c>
      <c r="AI3178" s="4" t="n">
        <v>0</v>
      </c>
      <c r="AJ3178" s="4" t="n">
        <v>0.06</v>
      </c>
      <c r="AK3178" s="4" t="n">
        <v>0.76</v>
      </c>
      <c r="AL3178" s="4" t="n">
        <v>1.69</v>
      </c>
      <c r="AM3178" s="3"/>
      <c r="AN3178" s="3"/>
      <c r="AO3178" s="3"/>
      <c r="AP3178" s="3"/>
      <c r="AQ3178" s="4" t="n">
        <v>1.95</v>
      </c>
      <c r="AR3178" s="4" t="n">
        <v>0</v>
      </c>
      <c r="AS3178" s="4" t="n">
        <v>0</v>
      </c>
      <c r="AT3178" s="4" t="n">
        <v>3.69</v>
      </c>
      <c r="AU3178" s="4" t="n">
        <v>0</v>
      </c>
      <c r="AV3178" s="4" t="n">
        <v>0.07</v>
      </c>
      <c r="AW3178" s="4" t="n">
        <v>0.9</v>
      </c>
      <c r="AX3178" s="4" t="n">
        <v>2.02</v>
      </c>
      <c r="AY3178" s="3"/>
      <c r="AZ3178" s="3"/>
      <c r="BA3178" s="3"/>
      <c r="BB3178" s="3"/>
      <c r="BC3178" s="4" t="n">
        <v>4.35</v>
      </c>
      <c r="BD3178" s="4" t="n">
        <v>0</v>
      </c>
      <c r="BE3178" s="4" t="n">
        <v>0</v>
      </c>
      <c r="BF3178" s="4" t="n">
        <v>8.86</v>
      </c>
      <c r="BG3178" s="4" t="n">
        <v>0</v>
      </c>
      <c r="BH3178" s="4" t="n">
        <v>0.15</v>
      </c>
      <c r="BI3178" s="4" t="n">
        <v>2.27</v>
      </c>
      <c r="BJ3178" s="4" t="n">
        <v>5.22</v>
      </c>
      <c r="BK3178" s="4" t="n">
        <v>36.53</v>
      </c>
      <c r="BL3178" s="5" t="n">
        <v>4210040</v>
      </c>
    </row>
    <row r="3179" customFormat="false" ht="15" hidden="false" customHeight="true" outlineLevel="0" collapsed="false">
      <c r="A3179" s="3" t="s">
        <v>2293</v>
      </c>
      <c r="B3179" s="3" t="s">
        <v>2641</v>
      </c>
      <c r="C3179" s="3"/>
      <c r="D3179" s="3"/>
      <c r="E3179" s="3"/>
      <c r="F3179" s="3"/>
      <c r="G3179" s="4" t="n">
        <v>0</v>
      </c>
      <c r="H3179" s="4" t="n">
        <v>0</v>
      </c>
      <c r="I3179" s="4" t="n">
        <v>0</v>
      </c>
      <c r="J3179" s="4" t="n">
        <v>0</v>
      </c>
      <c r="K3179" s="4" t="n">
        <v>0</v>
      </c>
      <c r="L3179" s="4" t="n">
        <v>43.49</v>
      </c>
      <c r="M3179" s="4" t="n">
        <v>34.96</v>
      </c>
      <c r="N3179" s="4" t="n">
        <v>39.09</v>
      </c>
      <c r="O3179" s="3"/>
      <c r="P3179" s="3"/>
      <c r="Q3179" s="3"/>
      <c r="R3179" s="3"/>
      <c r="S3179" s="5" t="n">
        <v>0</v>
      </c>
      <c r="T3179" s="5" t="n">
        <v>0</v>
      </c>
      <c r="U3179" s="5" t="n">
        <v>0</v>
      </c>
      <c r="V3179" s="5" t="n">
        <v>0</v>
      </c>
      <c r="W3179" s="5" t="n">
        <v>0</v>
      </c>
      <c r="X3179" s="5" t="n">
        <v>3166296</v>
      </c>
      <c r="Y3179" s="5" t="n">
        <v>5844727</v>
      </c>
      <c r="Z3179" s="5" t="n">
        <v>9473734</v>
      </c>
      <c r="AA3179" s="3"/>
      <c r="AB3179" s="3"/>
      <c r="AC3179" s="3"/>
      <c r="AD3179" s="3"/>
      <c r="AE3179" s="4" t="n">
        <v>0</v>
      </c>
      <c r="AF3179" s="4" t="n">
        <v>0</v>
      </c>
      <c r="AG3179" s="4" t="n">
        <v>0</v>
      </c>
      <c r="AH3179" s="4" t="n">
        <v>0</v>
      </c>
      <c r="AI3179" s="4" t="n">
        <v>0</v>
      </c>
      <c r="AJ3179" s="4" t="n">
        <v>9.28</v>
      </c>
      <c r="AK3179" s="4" t="n">
        <v>7.51</v>
      </c>
      <c r="AL3179" s="4" t="n">
        <v>8.23</v>
      </c>
      <c r="AM3179" s="3"/>
      <c r="AN3179" s="3"/>
      <c r="AO3179" s="3"/>
      <c r="AP3179" s="3"/>
      <c r="AQ3179" s="4" t="n">
        <v>0</v>
      </c>
      <c r="AR3179" s="4" t="n">
        <v>0</v>
      </c>
      <c r="AS3179" s="4" t="n">
        <v>0</v>
      </c>
      <c r="AT3179" s="4" t="n">
        <v>0</v>
      </c>
      <c r="AU3179" s="4" t="n">
        <v>0</v>
      </c>
      <c r="AV3179" s="4" t="n">
        <v>10.96</v>
      </c>
      <c r="AW3179" s="4" t="n">
        <v>8.73</v>
      </c>
      <c r="AX3179" s="4" t="n">
        <v>9.8</v>
      </c>
      <c r="AY3179" s="3"/>
      <c r="AZ3179" s="3"/>
      <c r="BA3179" s="3"/>
      <c r="BB3179" s="3"/>
      <c r="BC3179" s="4" t="n">
        <v>0</v>
      </c>
      <c r="BD3179" s="4" t="n">
        <v>0</v>
      </c>
      <c r="BE3179" s="4" t="n">
        <v>0</v>
      </c>
      <c r="BF3179" s="4" t="n">
        <v>0</v>
      </c>
      <c r="BG3179" s="4" t="n">
        <v>0</v>
      </c>
      <c r="BH3179" s="4" t="n">
        <v>23.25</v>
      </c>
      <c r="BI3179" s="4" t="n">
        <v>18.72</v>
      </c>
      <c r="BJ3179" s="4" t="n">
        <v>21.06</v>
      </c>
      <c r="BK3179" s="4" t="n">
        <v>117.54</v>
      </c>
      <c r="BL3179" s="5" t="n">
        <v>18484757</v>
      </c>
    </row>
    <row r="3180" customFormat="false" ht="15" hidden="false" customHeight="true" outlineLevel="0" collapsed="false">
      <c r="A3180" s="3" t="s">
        <v>2295</v>
      </c>
      <c r="B3180" s="3" t="s">
        <v>2641</v>
      </c>
      <c r="C3180" s="3"/>
      <c r="D3180" s="3"/>
      <c r="E3180" s="3"/>
      <c r="F3180" s="3"/>
      <c r="G3180" s="4" t="n">
        <v>0</v>
      </c>
      <c r="H3180" s="4" t="n">
        <v>0</v>
      </c>
      <c r="I3180" s="4" t="n">
        <v>0</v>
      </c>
      <c r="J3180" s="4" t="n">
        <v>0</v>
      </c>
      <c r="K3180" s="4" t="n">
        <v>0</v>
      </c>
      <c r="L3180" s="4" t="n">
        <v>0.53</v>
      </c>
      <c r="M3180" s="4" t="n">
        <v>9.39</v>
      </c>
      <c r="N3180" s="4" t="n">
        <v>17.73</v>
      </c>
      <c r="O3180" s="3"/>
      <c r="P3180" s="3"/>
      <c r="Q3180" s="3"/>
      <c r="R3180" s="3"/>
      <c r="S3180" s="5" t="n">
        <v>0</v>
      </c>
      <c r="T3180" s="5" t="n">
        <v>0</v>
      </c>
      <c r="U3180" s="5" t="n">
        <v>0</v>
      </c>
      <c r="V3180" s="5" t="n">
        <v>0</v>
      </c>
      <c r="W3180" s="5" t="n">
        <v>0</v>
      </c>
      <c r="X3180" s="5" t="n">
        <v>38575</v>
      </c>
      <c r="Y3180" s="5" t="n">
        <v>1571522</v>
      </c>
      <c r="Z3180" s="5" t="n">
        <v>4296873</v>
      </c>
      <c r="AA3180" s="3"/>
      <c r="AB3180" s="3"/>
      <c r="AC3180" s="3"/>
      <c r="AD3180" s="3"/>
      <c r="AE3180" s="4" t="n">
        <v>0</v>
      </c>
      <c r="AF3180" s="4" t="n">
        <v>0</v>
      </c>
      <c r="AG3180" s="4" t="n">
        <v>0</v>
      </c>
      <c r="AH3180" s="4" t="n">
        <v>0</v>
      </c>
      <c r="AI3180" s="4" t="n">
        <v>0</v>
      </c>
      <c r="AJ3180" s="4" t="n">
        <v>0.02</v>
      </c>
      <c r="AK3180" s="4" t="n">
        <v>1.99</v>
      </c>
      <c r="AL3180" s="4" t="n">
        <v>3.66</v>
      </c>
      <c r="AM3180" s="3"/>
      <c r="AN3180" s="3"/>
      <c r="AO3180" s="3"/>
      <c r="AP3180" s="3"/>
      <c r="AQ3180" s="4" t="n">
        <v>0</v>
      </c>
      <c r="AR3180" s="4" t="n">
        <v>0</v>
      </c>
      <c r="AS3180" s="4" t="n">
        <v>0</v>
      </c>
      <c r="AT3180" s="4" t="n">
        <v>0</v>
      </c>
      <c r="AU3180" s="4" t="n">
        <v>0</v>
      </c>
      <c r="AV3180" s="4" t="n">
        <v>0.03</v>
      </c>
      <c r="AW3180" s="4" t="n">
        <v>2.23</v>
      </c>
      <c r="AX3180" s="4" t="n">
        <v>4.19</v>
      </c>
      <c r="AY3180" s="3"/>
      <c r="AZ3180" s="3"/>
      <c r="BA3180" s="3"/>
      <c r="BB3180" s="3"/>
      <c r="BC3180" s="4" t="n">
        <v>0</v>
      </c>
      <c r="BD3180" s="4" t="n">
        <v>0</v>
      </c>
      <c r="BE3180" s="4" t="n">
        <v>0</v>
      </c>
      <c r="BF3180" s="4" t="n">
        <v>0</v>
      </c>
      <c r="BG3180" s="4" t="n">
        <v>0</v>
      </c>
      <c r="BH3180" s="4" t="n">
        <v>0.48</v>
      </c>
      <c r="BI3180" s="4" t="n">
        <v>5.17</v>
      </c>
      <c r="BJ3180" s="4" t="n">
        <v>9.88</v>
      </c>
      <c r="BK3180" s="4" t="n">
        <v>27.65</v>
      </c>
      <c r="BL3180" s="5" t="n">
        <v>5906970</v>
      </c>
    </row>
    <row r="3181" customFormat="false" ht="15" hidden="false" customHeight="true" outlineLevel="0" collapsed="false">
      <c r="A3181" s="3" t="s">
        <v>2296</v>
      </c>
      <c r="B3181" s="3" t="s">
        <v>2641</v>
      </c>
      <c r="C3181" s="3"/>
      <c r="D3181" s="3"/>
      <c r="E3181" s="3"/>
      <c r="F3181" s="3"/>
      <c r="G3181" s="4" t="n">
        <v>11.02</v>
      </c>
      <c r="H3181" s="4" t="n">
        <v>0</v>
      </c>
      <c r="I3181" s="4" t="n">
        <v>0</v>
      </c>
      <c r="J3181" s="4" t="n">
        <v>44.32</v>
      </c>
      <c r="K3181" s="4" t="n">
        <v>0</v>
      </c>
      <c r="L3181" s="4" t="n">
        <v>1.27</v>
      </c>
      <c r="M3181" s="4" t="n">
        <v>19.55</v>
      </c>
      <c r="N3181" s="4" t="n">
        <v>37.88</v>
      </c>
      <c r="O3181" s="3"/>
      <c r="P3181" s="3"/>
      <c r="Q3181" s="3"/>
      <c r="R3181" s="3"/>
      <c r="S3181" s="5" t="n">
        <v>569139</v>
      </c>
      <c r="T3181" s="5" t="n">
        <v>0</v>
      </c>
      <c r="U3181" s="5" t="n">
        <v>0</v>
      </c>
      <c r="V3181" s="5" t="n">
        <v>2748670</v>
      </c>
      <c r="W3181" s="5" t="n">
        <v>0</v>
      </c>
      <c r="X3181" s="5" t="n">
        <v>92560</v>
      </c>
      <c r="Y3181" s="5" t="n">
        <v>3268880</v>
      </c>
      <c r="Z3181" s="5" t="n">
        <v>9178179</v>
      </c>
      <c r="AA3181" s="3"/>
      <c r="AB3181" s="3"/>
      <c r="AC3181" s="3"/>
      <c r="AD3181" s="3"/>
      <c r="AE3181" s="4" t="n">
        <v>1.26</v>
      </c>
      <c r="AF3181" s="4" t="n">
        <v>0</v>
      </c>
      <c r="AG3181" s="4" t="n">
        <v>0</v>
      </c>
      <c r="AH3181" s="4" t="n">
        <v>8.73</v>
      </c>
      <c r="AI3181" s="4" t="n">
        <v>0</v>
      </c>
      <c r="AJ3181" s="4" t="n">
        <v>0.17</v>
      </c>
      <c r="AK3181" s="4" t="n">
        <v>4.03</v>
      </c>
      <c r="AL3181" s="4" t="n">
        <v>7.89</v>
      </c>
      <c r="AM3181" s="3"/>
      <c r="AN3181" s="3"/>
      <c r="AO3181" s="3"/>
      <c r="AP3181" s="3"/>
      <c r="AQ3181" s="4" t="n">
        <v>1.32</v>
      </c>
      <c r="AR3181" s="4" t="n">
        <v>0</v>
      </c>
      <c r="AS3181" s="4" t="n">
        <v>0</v>
      </c>
      <c r="AT3181" s="4" t="n">
        <v>10.23</v>
      </c>
      <c r="AU3181" s="4" t="n">
        <v>0</v>
      </c>
      <c r="AV3181" s="4" t="n">
        <v>0.02</v>
      </c>
      <c r="AW3181" s="4" t="n">
        <v>4.79</v>
      </c>
      <c r="AX3181" s="4" t="n">
        <v>9.41</v>
      </c>
      <c r="AY3181" s="3"/>
      <c r="AZ3181" s="3"/>
      <c r="BA3181" s="3"/>
      <c r="BB3181" s="3"/>
      <c r="BC3181" s="4" t="n">
        <v>8.44</v>
      </c>
      <c r="BD3181" s="4" t="n">
        <v>0</v>
      </c>
      <c r="BE3181" s="4" t="n">
        <v>0</v>
      </c>
      <c r="BF3181" s="4" t="n">
        <v>25.36</v>
      </c>
      <c r="BG3181" s="4" t="n">
        <v>0</v>
      </c>
      <c r="BH3181" s="4" t="n">
        <v>1.08</v>
      </c>
      <c r="BI3181" s="4" t="n">
        <v>10.73</v>
      </c>
      <c r="BJ3181" s="4" t="n">
        <v>20.58</v>
      </c>
      <c r="BK3181" s="4" t="n">
        <v>114.04</v>
      </c>
      <c r="BL3181" s="5" t="n">
        <v>15857428</v>
      </c>
    </row>
    <row r="3182" customFormat="false" ht="15" hidden="false" customHeight="true" outlineLevel="0" collapsed="false">
      <c r="A3182" s="3" t="s">
        <v>2297</v>
      </c>
      <c r="B3182" s="3" t="s">
        <v>2641</v>
      </c>
      <c r="C3182" s="3"/>
      <c r="D3182" s="3"/>
      <c r="E3182" s="3"/>
      <c r="F3182" s="3"/>
      <c r="G3182" s="4" t="n">
        <v>0</v>
      </c>
      <c r="H3182" s="4" t="n">
        <v>0</v>
      </c>
      <c r="I3182" s="4" t="n">
        <v>0</v>
      </c>
      <c r="J3182" s="4" t="n">
        <v>0</v>
      </c>
      <c r="K3182" s="4" t="n">
        <v>0</v>
      </c>
      <c r="L3182" s="4" t="n">
        <v>32.5</v>
      </c>
      <c r="M3182" s="4" t="n">
        <v>0</v>
      </c>
      <c r="N3182" s="4" t="n">
        <v>18.6</v>
      </c>
      <c r="O3182" s="3"/>
      <c r="P3182" s="3"/>
      <c r="Q3182" s="3"/>
      <c r="R3182" s="3"/>
      <c r="S3182" s="5" t="n">
        <v>0</v>
      </c>
      <c r="T3182" s="5" t="n">
        <v>0</v>
      </c>
      <c r="U3182" s="5" t="n">
        <v>0</v>
      </c>
      <c r="V3182" s="5" t="n">
        <v>0</v>
      </c>
      <c r="W3182" s="5" t="n">
        <v>0</v>
      </c>
      <c r="X3182" s="5" t="n">
        <v>2366213</v>
      </c>
      <c r="Y3182" s="5" t="n">
        <v>0</v>
      </c>
      <c r="Z3182" s="5" t="n">
        <v>4510256</v>
      </c>
      <c r="AA3182" s="3"/>
      <c r="AB3182" s="3"/>
      <c r="AC3182" s="3"/>
      <c r="AD3182" s="3"/>
      <c r="AE3182" s="4" t="n">
        <v>0</v>
      </c>
      <c r="AF3182" s="4" t="n">
        <v>0</v>
      </c>
      <c r="AG3182" s="4" t="n">
        <v>0</v>
      </c>
      <c r="AH3182" s="4" t="n">
        <v>0</v>
      </c>
      <c r="AI3182" s="4" t="n">
        <v>0</v>
      </c>
      <c r="AJ3182" s="4" t="n">
        <v>6.9</v>
      </c>
      <c r="AK3182" s="4" t="n">
        <v>0</v>
      </c>
      <c r="AL3182" s="4" t="n">
        <v>4</v>
      </c>
      <c r="AM3182" s="3"/>
      <c r="AN3182" s="3"/>
      <c r="AO3182" s="3"/>
      <c r="AP3182" s="3"/>
      <c r="AQ3182" s="4" t="n">
        <v>0</v>
      </c>
      <c r="AR3182" s="4" t="n">
        <v>0</v>
      </c>
      <c r="AS3182" s="4" t="n">
        <v>0</v>
      </c>
      <c r="AT3182" s="4" t="n">
        <v>0</v>
      </c>
      <c r="AU3182" s="4" t="n">
        <v>0</v>
      </c>
      <c r="AV3182" s="4" t="n">
        <v>7.8</v>
      </c>
      <c r="AW3182" s="4" t="n">
        <v>0</v>
      </c>
      <c r="AX3182" s="4" t="n">
        <v>4.3</v>
      </c>
      <c r="AY3182" s="3"/>
      <c r="AZ3182" s="3"/>
      <c r="BA3182" s="3"/>
      <c r="BB3182" s="3"/>
      <c r="BC3182" s="4" t="n">
        <v>0</v>
      </c>
      <c r="BD3182" s="4" t="n">
        <v>0</v>
      </c>
      <c r="BE3182" s="4" t="n">
        <v>0</v>
      </c>
      <c r="BF3182" s="4" t="n">
        <v>0</v>
      </c>
      <c r="BG3182" s="4" t="n">
        <v>0</v>
      </c>
      <c r="BH3182" s="4" t="n">
        <v>17.8</v>
      </c>
      <c r="BI3182" s="4" t="n">
        <v>0</v>
      </c>
      <c r="BJ3182" s="4" t="n">
        <v>10.3</v>
      </c>
      <c r="BK3182" s="4" t="n">
        <v>51.1</v>
      </c>
      <c r="BL3182" s="5" t="n">
        <v>6876469</v>
      </c>
    </row>
    <row r="3183" customFormat="false" ht="15" hidden="false" customHeight="true" outlineLevel="0" collapsed="false">
      <c r="A3183" s="3" t="s">
        <v>2298</v>
      </c>
      <c r="B3183" s="3" t="s">
        <v>2641</v>
      </c>
      <c r="C3183" s="3"/>
      <c r="D3183" s="3"/>
      <c r="E3183" s="3"/>
      <c r="F3183" s="3"/>
      <c r="G3183" s="4" t="n">
        <v>0</v>
      </c>
      <c r="H3183" s="4" t="n">
        <v>0</v>
      </c>
      <c r="I3183" s="4" t="n">
        <v>0</v>
      </c>
      <c r="J3183" s="4" t="n">
        <v>0</v>
      </c>
      <c r="K3183" s="4" t="n">
        <v>0</v>
      </c>
      <c r="L3183" s="4" t="n">
        <v>30.83</v>
      </c>
      <c r="M3183" s="4" t="n">
        <v>34.63</v>
      </c>
      <c r="N3183" s="4" t="n">
        <v>35.38</v>
      </c>
      <c r="O3183" s="3"/>
      <c r="P3183" s="3"/>
      <c r="Q3183" s="3"/>
      <c r="R3183" s="3"/>
      <c r="S3183" s="5" t="n">
        <v>0</v>
      </c>
      <c r="T3183" s="5" t="n">
        <v>0</v>
      </c>
      <c r="U3183" s="5" t="n">
        <v>0</v>
      </c>
      <c r="V3183" s="5" t="n">
        <v>0</v>
      </c>
      <c r="W3183" s="5" t="n">
        <v>0</v>
      </c>
      <c r="X3183" s="5" t="n">
        <v>2243591</v>
      </c>
      <c r="Y3183" s="5" t="n">
        <v>5789847</v>
      </c>
      <c r="Z3183" s="5" t="n">
        <v>8574381</v>
      </c>
      <c r="AA3183" s="3"/>
      <c r="AB3183" s="3"/>
      <c r="AC3183" s="3"/>
      <c r="AD3183" s="3"/>
      <c r="AE3183" s="4" t="n">
        <v>0</v>
      </c>
      <c r="AF3183" s="4" t="n">
        <v>0</v>
      </c>
      <c r="AG3183" s="4" t="n">
        <v>0</v>
      </c>
      <c r="AH3183" s="4" t="n">
        <v>0</v>
      </c>
      <c r="AI3183" s="4" t="n">
        <v>0</v>
      </c>
      <c r="AJ3183" s="4" t="n">
        <v>6.4</v>
      </c>
      <c r="AK3183" s="4" t="n">
        <v>7.4</v>
      </c>
      <c r="AL3183" s="4" t="n">
        <v>7.46</v>
      </c>
      <c r="AM3183" s="3"/>
      <c r="AN3183" s="3"/>
      <c r="AO3183" s="3"/>
      <c r="AP3183" s="3"/>
      <c r="AQ3183" s="4" t="n">
        <v>0</v>
      </c>
      <c r="AR3183" s="4" t="n">
        <v>0</v>
      </c>
      <c r="AS3183" s="4" t="n">
        <v>0</v>
      </c>
      <c r="AT3183" s="4" t="n">
        <v>0</v>
      </c>
      <c r="AU3183" s="4" t="n">
        <v>0</v>
      </c>
      <c r="AV3183" s="4" t="n">
        <v>7.7</v>
      </c>
      <c r="AW3183" s="4" t="n">
        <v>8.54</v>
      </c>
      <c r="AX3183" s="4" t="n">
        <v>8.66</v>
      </c>
      <c r="AY3183" s="3"/>
      <c r="AZ3183" s="3"/>
      <c r="BA3183" s="3"/>
      <c r="BB3183" s="3"/>
      <c r="BC3183" s="4" t="n">
        <v>0</v>
      </c>
      <c r="BD3183" s="4" t="n">
        <v>0</v>
      </c>
      <c r="BE3183" s="4" t="n">
        <v>0</v>
      </c>
      <c r="BF3183" s="4" t="n">
        <v>0</v>
      </c>
      <c r="BG3183" s="4" t="n">
        <v>0</v>
      </c>
      <c r="BH3183" s="4" t="n">
        <v>16.73</v>
      </c>
      <c r="BI3183" s="4" t="n">
        <v>18.69</v>
      </c>
      <c r="BJ3183" s="4" t="n">
        <v>19.26</v>
      </c>
      <c r="BK3183" s="4" t="n">
        <v>100.84</v>
      </c>
      <c r="BL3183" s="5" t="n">
        <v>16607819</v>
      </c>
    </row>
    <row r="3184" customFormat="false" ht="15" hidden="false" customHeight="true" outlineLevel="0" collapsed="false">
      <c r="A3184" s="3" t="s">
        <v>2304</v>
      </c>
      <c r="B3184" s="3" t="s">
        <v>2641</v>
      </c>
      <c r="C3184" s="3"/>
      <c r="D3184" s="3"/>
      <c r="E3184" s="3"/>
      <c r="F3184" s="3"/>
      <c r="G3184" s="4" t="n">
        <v>0</v>
      </c>
      <c r="H3184" s="4" t="n">
        <v>0</v>
      </c>
      <c r="I3184" s="4" t="n">
        <v>0</v>
      </c>
      <c r="J3184" s="4" t="n">
        <v>0</v>
      </c>
      <c r="K3184" s="4" t="n">
        <v>0</v>
      </c>
      <c r="L3184" s="4" t="n">
        <v>28.29</v>
      </c>
      <c r="M3184" s="4" t="n">
        <v>29.75</v>
      </c>
      <c r="N3184" s="4" t="n">
        <v>29.47</v>
      </c>
      <c r="O3184" s="3"/>
      <c r="P3184" s="3"/>
      <c r="Q3184" s="3"/>
      <c r="R3184" s="3"/>
      <c r="S3184" s="5" t="n">
        <v>0</v>
      </c>
      <c r="T3184" s="5" t="n">
        <v>0</v>
      </c>
      <c r="U3184" s="5" t="n">
        <v>0</v>
      </c>
      <c r="V3184" s="5" t="n">
        <v>0</v>
      </c>
      <c r="W3184" s="5" t="n">
        <v>0</v>
      </c>
      <c r="X3184" s="5" t="n">
        <v>2059004</v>
      </c>
      <c r="Y3184" s="5" t="n">
        <v>4976098</v>
      </c>
      <c r="Z3184" s="5" t="n">
        <v>7149123</v>
      </c>
      <c r="AA3184" s="3"/>
      <c r="AB3184" s="3"/>
      <c r="AC3184" s="3"/>
      <c r="AD3184" s="3"/>
      <c r="AE3184" s="4" t="n">
        <v>0</v>
      </c>
      <c r="AF3184" s="4" t="n">
        <v>0</v>
      </c>
      <c r="AG3184" s="4" t="n">
        <v>0</v>
      </c>
      <c r="AH3184" s="4" t="n">
        <v>0</v>
      </c>
      <c r="AI3184" s="4" t="n">
        <v>0</v>
      </c>
      <c r="AJ3184" s="4" t="n">
        <v>5.86</v>
      </c>
      <c r="AK3184" s="4" t="n">
        <v>5.72</v>
      </c>
      <c r="AL3184" s="4" t="n">
        <v>5.5</v>
      </c>
      <c r="AM3184" s="3"/>
      <c r="AN3184" s="3"/>
      <c r="AO3184" s="3"/>
      <c r="AP3184" s="3"/>
      <c r="AQ3184" s="4" t="n">
        <v>0</v>
      </c>
      <c r="AR3184" s="4" t="n">
        <v>0</v>
      </c>
      <c r="AS3184" s="4" t="n">
        <v>0</v>
      </c>
      <c r="AT3184" s="4" t="n">
        <v>0</v>
      </c>
      <c r="AU3184" s="4" t="n">
        <v>0</v>
      </c>
      <c r="AV3184" s="4" t="n">
        <v>6.67</v>
      </c>
      <c r="AW3184" s="4" t="n">
        <v>6.48</v>
      </c>
      <c r="AX3184" s="4" t="n">
        <v>6.2</v>
      </c>
      <c r="AY3184" s="3"/>
      <c r="AZ3184" s="3"/>
      <c r="BA3184" s="3"/>
      <c r="BB3184" s="3"/>
      <c r="BC3184" s="4" t="n">
        <v>0</v>
      </c>
      <c r="BD3184" s="4" t="n">
        <v>0</v>
      </c>
      <c r="BE3184" s="4" t="n">
        <v>0</v>
      </c>
      <c r="BF3184" s="4" t="n">
        <v>0</v>
      </c>
      <c r="BG3184" s="4" t="n">
        <v>0</v>
      </c>
      <c r="BH3184" s="4" t="n">
        <v>15.76</v>
      </c>
      <c r="BI3184" s="4" t="n">
        <v>17.55</v>
      </c>
      <c r="BJ3184" s="4" t="n">
        <v>17.77</v>
      </c>
      <c r="BK3184" s="4" t="n">
        <v>87.51</v>
      </c>
      <c r="BL3184" s="5" t="n">
        <v>14184225</v>
      </c>
    </row>
    <row r="3185" customFormat="false" ht="15" hidden="false" customHeight="true" outlineLevel="0" collapsed="false">
      <c r="A3185" s="3" t="s">
        <v>2305</v>
      </c>
      <c r="B3185" s="3" t="s">
        <v>2641</v>
      </c>
      <c r="C3185" s="3"/>
      <c r="D3185" s="3"/>
      <c r="E3185" s="3"/>
      <c r="F3185" s="3"/>
      <c r="G3185" s="4" t="n">
        <v>0</v>
      </c>
      <c r="H3185" s="4" t="n">
        <v>0</v>
      </c>
      <c r="I3185" s="4" t="n">
        <v>0</v>
      </c>
      <c r="J3185" s="4" t="n">
        <v>0</v>
      </c>
      <c r="K3185" s="4" t="n">
        <v>0</v>
      </c>
      <c r="L3185" s="4" t="n">
        <v>0</v>
      </c>
      <c r="M3185" s="4" t="n">
        <v>0</v>
      </c>
      <c r="N3185" s="4" t="n">
        <v>4.99</v>
      </c>
      <c r="O3185" s="3"/>
      <c r="P3185" s="3"/>
      <c r="Q3185" s="3"/>
      <c r="R3185" s="3"/>
      <c r="S3185" s="5" t="n">
        <v>0</v>
      </c>
      <c r="T3185" s="5" t="n">
        <v>0</v>
      </c>
      <c r="U3185" s="5" t="n">
        <v>0</v>
      </c>
      <c r="V3185" s="5" t="n">
        <v>0</v>
      </c>
      <c r="W3185" s="5" t="n">
        <v>0</v>
      </c>
      <c r="X3185" s="5" t="n">
        <v>0</v>
      </c>
      <c r="Y3185" s="5" t="n">
        <v>0</v>
      </c>
      <c r="Z3185" s="5" t="n">
        <v>1207386</v>
      </c>
      <c r="AA3185" s="3"/>
      <c r="AB3185" s="3"/>
      <c r="AC3185" s="3"/>
      <c r="AD3185" s="3"/>
      <c r="AE3185" s="4" t="n">
        <v>0</v>
      </c>
      <c r="AF3185" s="4" t="n">
        <v>0</v>
      </c>
      <c r="AG3185" s="4" t="n">
        <v>0</v>
      </c>
      <c r="AH3185" s="4" t="n">
        <v>0</v>
      </c>
      <c r="AI3185" s="4" t="n">
        <v>0</v>
      </c>
      <c r="AJ3185" s="4" t="n">
        <v>0</v>
      </c>
      <c r="AK3185" s="4" t="n">
        <v>0</v>
      </c>
      <c r="AL3185" s="4" t="n">
        <v>1.07</v>
      </c>
      <c r="AM3185" s="3"/>
      <c r="AN3185" s="3"/>
      <c r="AO3185" s="3"/>
      <c r="AP3185" s="3"/>
      <c r="AQ3185" s="4" t="n">
        <v>0</v>
      </c>
      <c r="AR3185" s="4" t="n">
        <v>0</v>
      </c>
      <c r="AS3185" s="4" t="n">
        <v>0</v>
      </c>
      <c r="AT3185" s="4" t="n">
        <v>0</v>
      </c>
      <c r="AU3185" s="4" t="n">
        <v>0</v>
      </c>
      <c r="AV3185" s="4" t="n">
        <v>0</v>
      </c>
      <c r="AW3185" s="4" t="n">
        <v>0</v>
      </c>
      <c r="AX3185" s="4" t="n">
        <v>1.22</v>
      </c>
      <c r="AY3185" s="3"/>
      <c r="AZ3185" s="3"/>
      <c r="BA3185" s="3"/>
      <c r="BB3185" s="3"/>
      <c r="BC3185" s="4" t="n">
        <v>0</v>
      </c>
      <c r="BD3185" s="4" t="n">
        <v>0</v>
      </c>
      <c r="BE3185" s="4" t="n">
        <v>0</v>
      </c>
      <c r="BF3185" s="4" t="n">
        <v>0</v>
      </c>
      <c r="BG3185" s="4" t="n">
        <v>0</v>
      </c>
      <c r="BH3185" s="4" t="n">
        <v>0</v>
      </c>
      <c r="BI3185" s="4" t="n">
        <v>0</v>
      </c>
      <c r="BJ3185" s="4" t="n">
        <v>2.7</v>
      </c>
      <c r="BK3185" s="4" t="n">
        <v>4.99</v>
      </c>
      <c r="BL3185" s="5" t="n">
        <v>1207386</v>
      </c>
    </row>
    <row r="3186" customFormat="false" ht="15" hidden="false" customHeight="true" outlineLevel="0" collapsed="false">
      <c r="A3186" s="3" t="s">
        <v>2308</v>
      </c>
      <c r="B3186" s="3" t="s">
        <v>2641</v>
      </c>
      <c r="C3186" s="3"/>
      <c r="D3186" s="3"/>
      <c r="E3186" s="3"/>
      <c r="F3186" s="3"/>
      <c r="G3186" s="4" t="n">
        <v>0</v>
      </c>
      <c r="H3186" s="4" t="n">
        <v>0</v>
      </c>
      <c r="I3186" s="4" t="n">
        <v>0</v>
      </c>
      <c r="J3186" s="4" t="n">
        <v>0</v>
      </c>
      <c r="K3186" s="4" t="n">
        <v>0</v>
      </c>
      <c r="L3186" s="4" t="n">
        <v>0.39</v>
      </c>
      <c r="M3186" s="4" t="n">
        <v>7.65</v>
      </c>
      <c r="N3186" s="4" t="n">
        <v>14.14</v>
      </c>
      <c r="O3186" s="3"/>
      <c r="P3186" s="3"/>
      <c r="Q3186" s="3"/>
      <c r="R3186" s="3"/>
      <c r="S3186" s="5" t="n">
        <v>0</v>
      </c>
      <c r="T3186" s="5" t="n">
        <v>0</v>
      </c>
      <c r="U3186" s="5" t="n">
        <v>0</v>
      </c>
      <c r="V3186" s="5" t="n">
        <v>0</v>
      </c>
      <c r="W3186" s="5" t="n">
        <v>0</v>
      </c>
      <c r="X3186" s="5" t="n">
        <v>28463</v>
      </c>
      <c r="Y3186" s="5" t="n">
        <v>1279487</v>
      </c>
      <c r="Z3186" s="5" t="n">
        <v>3426101</v>
      </c>
      <c r="AA3186" s="3"/>
      <c r="AB3186" s="3"/>
      <c r="AC3186" s="3"/>
      <c r="AD3186" s="3"/>
      <c r="AE3186" s="4" t="n">
        <v>0</v>
      </c>
      <c r="AF3186" s="4" t="n">
        <v>0</v>
      </c>
      <c r="AG3186" s="4" t="n">
        <v>0</v>
      </c>
      <c r="AH3186" s="4" t="n">
        <v>0</v>
      </c>
      <c r="AI3186" s="4" t="n">
        <v>0</v>
      </c>
      <c r="AJ3186" s="4" t="n">
        <v>0.08</v>
      </c>
      <c r="AK3186" s="4" t="n">
        <v>1.6</v>
      </c>
      <c r="AL3186" s="4" t="n">
        <v>2.93</v>
      </c>
      <c r="AM3186" s="3"/>
      <c r="AN3186" s="3"/>
      <c r="AO3186" s="3"/>
      <c r="AP3186" s="3"/>
      <c r="AQ3186" s="4" t="n">
        <v>0</v>
      </c>
      <c r="AR3186" s="4" t="n">
        <v>0</v>
      </c>
      <c r="AS3186" s="4" t="n">
        <v>0</v>
      </c>
      <c r="AT3186" s="4" t="n">
        <v>0</v>
      </c>
      <c r="AU3186" s="4" t="n">
        <v>0</v>
      </c>
      <c r="AV3186" s="4" t="n">
        <v>0.09</v>
      </c>
      <c r="AW3186" s="4" t="n">
        <v>1.87</v>
      </c>
      <c r="AX3186" s="4" t="n">
        <v>3.41</v>
      </c>
      <c r="AY3186" s="3"/>
      <c r="AZ3186" s="3"/>
      <c r="BA3186" s="3"/>
      <c r="BB3186" s="3"/>
      <c r="BC3186" s="4" t="n">
        <v>0</v>
      </c>
      <c r="BD3186" s="4" t="n">
        <v>0</v>
      </c>
      <c r="BE3186" s="4" t="n">
        <v>0</v>
      </c>
      <c r="BF3186" s="4" t="n">
        <v>0</v>
      </c>
      <c r="BG3186" s="4" t="n">
        <v>0</v>
      </c>
      <c r="BH3186" s="4" t="n">
        <v>0.22</v>
      </c>
      <c r="BI3186" s="4" t="n">
        <v>4.18</v>
      </c>
      <c r="BJ3186" s="4" t="n">
        <v>7.8</v>
      </c>
      <c r="BK3186" s="4" t="n">
        <v>22.18</v>
      </c>
      <c r="BL3186" s="5" t="n">
        <v>4734051</v>
      </c>
    </row>
    <row r="3187" customFormat="false" ht="15" hidden="false" customHeight="true" outlineLevel="0" collapsed="false">
      <c r="A3187" s="3" t="s">
        <v>2309</v>
      </c>
      <c r="B3187" s="3" t="s">
        <v>2641</v>
      </c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4" t="n">
        <v>2.78</v>
      </c>
      <c r="N3187" s="4" t="n">
        <v>6.41</v>
      </c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5" t="n">
        <v>464653</v>
      </c>
      <c r="Z3187" s="5" t="n">
        <v>1552451</v>
      </c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4" t="n">
        <v>0.59</v>
      </c>
      <c r="AL3187" s="4" t="n">
        <v>1.35</v>
      </c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4" t="n">
        <v>0.65</v>
      </c>
      <c r="AX3187" s="4" t="n">
        <v>1.5</v>
      </c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4" t="n">
        <v>1.54</v>
      </c>
      <c r="BJ3187" s="4" t="n">
        <v>3.56</v>
      </c>
      <c r="BK3187" s="4" t="n">
        <v>9.19</v>
      </c>
      <c r="BL3187" s="5" t="n">
        <v>2017104</v>
      </c>
    </row>
    <row r="3188" customFormat="false" ht="15" hidden="false" customHeight="true" outlineLevel="0" collapsed="false">
      <c r="A3188" s="3" t="s">
        <v>2310</v>
      </c>
      <c r="B3188" s="3" t="s">
        <v>2641</v>
      </c>
      <c r="C3188" s="3"/>
      <c r="D3188" s="3"/>
      <c r="E3188" s="3"/>
      <c r="F3188" s="3"/>
      <c r="G3188" s="4" t="n">
        <v>0</v>
      </c>
      <c r="H3188" s="4" t="n">
        <v>0</v>
      </c>
      <c r="I3188" s="4" t="n">
        <v>0</v>
      </c>
      <c r="J3188" s="4" t="n">
        <v>0</v>
      </c>
      <c r="K3188" s="4" t="n">
        <v>0</v>
      </c>
      <c r="L3188" s="4" t="n">
        <v>0.18</v>
      </c>
      <c r="M3188" s="4" t="n">
        <v>4.25</v>
      </c>
      <c r="N3188" s="4" t="n">
        <v>9.07</v>
      </c>
      <c r="O3188" s="3"/>
      <c r="P3188" s="3"/>
      <c r="Q3188" s="3"/>
      <c r="R3188" s="3"/>
      <c r="S3188" s="5" t="n">
        <v>0</v>
      </c>
      <c r="T3188" s="5" t="n">
        <v>0</v>
      </c>
      <c r="U3188" s="5" t="n">
        <v>0</v>
      </c>
      <c r="V3188" s="5" t="n">
        <v>0</v>
      </c>
      <c r="W3188" s="5" t="n">
        <v>0</v>
      </c>
      <c r="X3188" s="5" t="n">
        <v>13177</v>
      </c>
      <c r="Y3188" s="5" t="n">
        <v>710884</v>
      </c>
      <c r="Z3188" s="5" t="n">
        <v>2199297</v>
      </c>
      <c r="AA3188" s="3"/>
      <c r="AB3188" s="3"/>
      <c r="AC3188" s="3"/>
      <c r="AD3188" s="3"/>
      <c r="AE3188" s="4" t="n">
        <v>0</v>
      </c>
      <c r="AF3188" s="4" t="n">
        <v>0</v>
      </c>
      <c r="AG3188" s="4" t="n">
        <v>0</v>
      </c>
      <c r="AH3188" s="4" t="n">
        <v>0</v>
      </c>
      <c r="AI3188" s="4" t="n">
        <v>0</v>
      </c>
      <c r="AJ3188" s="4" t="n">
        <v>0.03</v>
      </c>
      <c r="AK3188" s="4" t="n">
        <v>0.78</v>
      </c>
      <c r="AL3188" s="4" t="n">
        <v>1.65</v>
      </c>
      <c r="AM3188" s="3"/>
      <c r="AN3188" s="3"/>
      <c r="AO3188" s="3"/>
      <c r="AP3188" s="3"/>
      <c r="AQ3188" s="4" t="n">
        <v>0</v>
      </c>
      <c r="AR3188" s="4" t="n">
        <v>0</v>
      </c>
      <c r="AS3188" s="4" t="n">
        <v>0</v>
      </c>
      <c r="AT3188" s="4" t="n">
        <v>0</v>
      </c>
      <c r="AU3188" s="4" t="n">
        <v>0</v>
      </c>
      <c r="AV3188" s="4" t="n">
        <v>0.04</v>
      </c>
      <c r="AW3188" s="4" t="n">
        <v>0.95</v>
      </c>
      <c r="AX3188" s="4" t="n">
        <v>2.03</v>
      </c>
      <c r="AY3188" s="3"/>
      <c r="AZ3188" s="3"/>
      <c r="BA3188" s="3"/>
      <c r="BB3188" s="3"/>
      <c r="BC3188" s="4" t="n">
        <v>0</v>
      </c>
      <c r="BD3188" s="4" t="n">
        <v>0</v>
      </c>
      <c r="BE3188" s="4" t="n">
        <v>0</v>
      </c>
      <c r="BF3188" s="4" t="n">
        <v>0</v>
      </c>
      <c r="BG3188" s="4" t="n">
        <v>0</v>
      </c>
      <c r="BH3188" s="4" t="n">
        <v>0.11</v>
      </c>
      <c r="BI3188" s="4" t="n">
        <v>2.52</v>
      </c>
      <c r="BJ3188" s="4" t="n">
        <v>5.39</v>
      </c>
      <c r="BK3188" s="4" t="n">
        <v>13.5</v>
      </c>
      <c r="BL3188" s="5" t="n">
        <v>2923358</v>
      </c>
    </row>
    <row r="3189" customFormat="false" ht="15" hidden="false" customHeight="true" outlineLevel="0" collapsed="false">
      <c r="A3189" s="3" t="s">
        <v>2312</v>
      </c>
      <c r="B3189" s="3" t="s">
        <v>2641</v>
      </c>
      <c r="C3189" s="3"/>
      <c r="D3189" s="3"/>
      <c r="E3189" s="3"/>
      <c r="F3189" s="3"/>
      <c r="G3189" s="4" t="n">
        <v>8.98</v>
      </c>
      <c r="H3189" s="4" t="n">
        <v>0</v>
      </c>
      <c r="I3189" s="4" t="n">
        <v>0</v>
      </c>
      <c r="J3189" s="4" t="n">
        <v>38.62</v>
      </c>
      <c r="K3189" s="4" t="n">
        <v>0</v>
      </c>
      <c r="L3189" s="4" t="n">
        <v>1</v>
      </c>
      <c r="M3189" s="4" t="n">
        <v>15.41</v>
      </c>
      <c r="N3189" s="4" t="n">
        <v>31.01</v>
      </c>
      <c r="O3189" s="3"/>
      <c r="P3189" s="3"/>
      <c r="Q3189" s="3"/>
      <c r="R3189" s="3"/>
      <c r="S3189" s="5" t="n">
        <v>462248</v>
      </c>
      <c r="T3189" s="5" t="n">
        <v>0</v>
      </c>
      <c r="U3189" s="5" t="n">
        <v>0</v>
      </c>
      <c r="V3189" s="5" t="n">
        <v>2394108</v>
      </c>
      <c r="W3189" s="5" t="n">
        <v>0</v>
      </c>
      <c r="X3189" s="5" t="n">
        <v>73044</v>
      </c>
      <c r="Y3189" s="5" t="n">
        <v>2576008</v>
      </c>
      <c r="Z3189" s="5" t="n">
        <v>7514929</v>
      </c>
      <c r="AA3189" s="3"/>
      <c r="AB3189" s="3"/>
      <c r="AC3189" s="3"/>
      <c r="AD3189" s="3"/>
      <c r="AE3189" s="4" t="n">
        <v>1.79</v>
      </c>
      <c r="AF3189" s="4" t="n">
        <v>0</v>
      </c>
      <c r="AG3189" s="4" t="n">
        <v>0</v>
      </c>
      <c r="AH3189" s="4" t="n">
        <v>7.77</v>
      </c>
      <c r="AI3189" s="4" t="n">
        <v>0</v>
      </c>
      <c r="AJ3189" s="4" t="n">
        <v>0.2</v>
      </c>
      <c r="AK3189" s="4" t="n">
        <v>3.24</v>
      </c>
      <c r="AL3189" s="4" t="n">
        <v>6.48</v>
      </c>
      <c r="AM3189" s="3"/>
      <c r="AN3189" s="3"/>
      <c r="AO3189" s="3"/>
      <c r="AP3189" s="3"/>
      <c r="AQ3189" s="4" t="n">
        <v>2.24</v>
      </c>
      <c r="AR3189" s="4" t="n">
        <v>0</v>
      </c>
      <c r="AS3189" s="4" t="n">
        <v>0</v>
      </c>
      <c r="AT3189" s="4" t="n">
        <v>9.42</v>
      </c>
      <c r="AU3189" s="4" t="n">
        <v>0</v>
      </c>
      <c r="AV3189" s="4" t="n">
        <v>0.26</v>
      </c>
      <c r="AW3189" s="4" t="n">
        <v>3.81</v>
      </c>
      <c r="AX3189" s="4" t="n">
        <v>7.71</v>
      </c>
      <c r="AY3189" s="3"/>
      <c r="AZ3189" s="3"/>
      <c r="BA3189" s="3"/>
      <c r="BB3189" s="3"/>
      <c r="BC3189" s="4" t="n">
        <v>4.95</v>
      </c>
      <c r="BD3189" s="4" t="n">
        <v>0</v>
      </c>
      <c r="BE3189" s="4" t="n">
        <v>0</v>
      </c>
      <c r="BF3189" s="4" t="n">
        <v>21.43</v>
      </c>
      <c r="BG3189" s="4" t="n">
        <v>0</v>
      </c>
      <c r="BH3189" s="4" t="n">
        <v>0.54</v>
      </c>
      <c r="BI3189" s="4" t="n">
        <v>8.36</v>
      </c>
      <c r="BJ3189" s="4" t="n">
        <v>16.82</v>
      </c>
      <c r="BK3189" s="4" t="n">
        <v>95.02</v>
      </c>
      <c r="BL3189" s="5" t="n">
        <v>13020337</v>
      </c>
    </row>
    <row r="3190" customFormat="false" ht="15" hidden="false" customHeight="true" outlineLevel="0" collapsed="false">
      <c r="A3190" s="3" t="s">
        <v>2314</v>
      </c>
      <c r="B3190" s="3" t="s">
        <v>2641</v>
      </c>
      <c r="C3190" s="3"/>
      <c r="D3190" s="3"/>
      <c r="E3190" s="3"/>
      <c r="F3190" s="3"/>
      <c r="G3190" s="4" t="n">
        <v>0</v>
      </c>
      <c r="H3190" s="4" t="n">
        <v>0</v>
      </c>
      <c r="I3190" s="4" t="n">
        <v>0</v>
      </c>
      <c r="J3190" s="4" t="n">
        <v>0</v>
      </c>
      <c r="K3190" s="4" t="n">
        <v>0</v>
      </c>
      <c r="L3190" s="4" t="n">
        <v>0.5</v>
      </c>
      <c r="M3190" s="4" t="n">
        <v>8.4</v>
      </c>
      <c r="N3190" s="4" t="n">
        <v>16.43</v>
      </c>
      <c r="O3190" s="3"/>
      <c r="P3190" s="3"/>
      <c r="Q3190" s="3"/>
      <c r="R3190" s="3"/>
      <c r="S3190" s="5" t="n">
        <v>0</v>
      </c>
      <c r="T3190" s="5" t="n">
        <v>0</v>
      </c>
      <c r="U3190" s="5" t="n">
        <v>0</v>
      </c>
      <c r="V3190" s="5" t="n">
        <v>0</v>
      </c>
      <c r="W3190" s="5" t="n">
        <v>0</v>
      </c>
      <c r="X3190" s="5" t="n">
        <v>36895</v>
      </c>
      <c r="Y3190" s="5" t="n">
        <v>1402955</v>
      </c>
      <c r="Z3190" s="5" t="n">
        <v>3983781</v>
      </c>
      <c r="AA3190" s="3"/>
      <c r="AB3190" s="3"/>
      <c r="AC3190" s="3"/>
      <c r="AD3190" s="3"/>
      <c r="AE3190" s="4" t="n">
        <v>0</v>
      </c>
      <c r="AF3190" s="4" t="n">
        <v>0</v>
      </c>
      <c r="AG3190" s="4" t="n">
        <v>0</v>
      </c>
      <c r="AH3190" s="4" t="n">
        <v>0</v>
      </c>
      <c r="AI3190" s="4" t="n">
        <v>0</v>
      </c>
      <c r="AJ3190" s="4" t="n">
        <v>0.05</v>
      </c>
      <c r="AK3190" s="4" t="n">
        <v>1.79</v>
      </c>
      <c r="AL3190" s="4" t="n">
        <v>3.53</v>
      </c>
      <c r="AM3190" s="3"/>
      <c r="AN3190" s="3"/>
      <c r="AO3190" s="3"/>
      <c r="AP3190" s="3"/>
      <c r="AQ3190" s="4" t="n">
        <v>0</v>
      </c>
      <c r="AR3190" s="4" t="n">
        <v>0</v>
      </c>
      <c r="AS3190" s="4" t="n">
        <v>0</v>
      </c>
      <c r="AT3190" s="4" t="n">
        <v>0</v>
      </c>
      <c r="AU3190" s="4" t="n">
        <v>0</v>
      </c>
      <c r="AV3190" s="4" t="n">
        <v>0.03</v>
      </c>
      <c r="AW3190" s="4" t="n">
        <v>2.1</v>
      </c>
      <c r="AX3190" s="4" t="n">
        <v>4.02</v>
      </c>
      <c r="AY3190" s="3"/>
      <c r="AZ3190" s="3"/>
      <c r="BA3190" s="3"/>
      <c r="BB3190" s="3"/>
      <c r="BC3190" s="4" t="n">
        <v>0</v>
      </c>
      <c r="BD3190" s="4" t="n">
        <v>0</v>
      </c>
      <c r="BE3190" s="4" t="n">
        <v>0</v>
      </c>
      <c r="BF3190" s="4" t="n">
        <v>0</v>
      </c>
      <c r="BG3190" s="4" t="n">
        <v>0</v>
      </c>
      <c r="BH3190" s="4" t="n">
        <v>0.42</v>
      </c>
      <c r="BI3190" s="4" t="n">
        <v>4.51</v>
      </c>
      <c r="BJ3190" s="4" t="n">
        <v>8.88</v>
      </c>
      <c r="BK3190" s="4" t="n">
        <v>25.33</v>
      </c>
      <c r="BL3190" s="5" t="n">
        <v>5423631</v>
      </c>
    </row>
    <row r="3191" customFormat="false" ht="15" hidden="false" customHeight="true" outlineLevel="0" collapsed="false">
      <c r="A3191" s="3" t="s">
        <v>2316</v>
      </c>
      <c r="B3191" s="3" t="s">
        <v>2641</v>
      </c>
      <c r="C3191" s="3"/>
      <c r="D3191" s="3"/>
      <c r="E3191" s="3"/>
      <c r="F3191" s="3"/>
      <c r="G3191" s="4" t="n">
        <v>17.12</v>
      </c>
      <c r="H3191" s="4" t="n">
        <v>0</v>
      </c>
      <c r="I3191" s="4" t="n">
        <v>0</v>
      </c>
      <c r="J3191" s="4" t="n">
        <v>199.23</v>
      </c>
      <c r="K3191" s="4" t="n">
        <v>0</v>
      </c>
      <c r="L3191" s="4" t="n">
        <v>5.42</v>
      </c>
      <c r="M3191" s="4" t="n">
        <v>95.24</v>
      </c>
      <c r="N3191" s="4" t="n">
        <v>193.87</v>
      </c>
      <c r="O3191" s="3"/>
      <c r="P3191" s="3"/>
      <c r="Q3191" s="3"/>
      <c r="R3191" s="3"/>
      <c r="S3191" s="5" t="n">
        <v>881330</v>
      </c>
      <c r="T3191" s="5" t="n">
        <v>0</v>
      </c>
      <c r="U3191" s="5" t="n">
        <v>0</v>
      </c>
      <c r="V3191" s="5" t="n">
        <v>12350847</v>
      </c>
      <c r="W3191" s="5" t="n">
        <v>0</v>
      </c>
      <c r="X3191" s="5" t="n">
        <v>394183</v>
      </c>
      <c r="Y3191" s="5" t="n">
        <v>15921765</v>
      </c>
      <c r="Z3191" s="5" t="n">
        <v>46989302</v>
      </c>
      <c r="AA3191" s="3"/>
      <c r="AB3191" s="3"/>
      <c r="AC3191" s="3"/>
      <c r="AD3191" s="3"/>
      <c r="AE3191" s="4" t="n">
        <v>3.59</v>
      </c>
      <c r="AF3191" s="4" t="n">
        <v>0</v>
      </c>
      <c r="AG3191" s="4" t="n">
        <v>0</v>
      </c>
      <c r="AH3191" s="4" t="n">
        <v>41.68</v>
      </c>
      <c r="AI3191" s="4" t="n">
        <v>0</v>
      </c>
      <c r="AJ3191" s="4" t="n">
        <v>1.13</v>
      </c>
      <c r="AK3191" s="4" t="n">
        <v>19.99</v>
      </c>
      <c r="AL3191" s="4" t="n">
        <v>40.61</v>
      </c>
      <c r="AM3191" s="3"/>
      <c r="AN3191" s="3"/>
      <c r="AO3191" s="3"/>
      <c r="AP3191" s="3"/>
      <c r="AQ3191" s="4" t="n">
        <v>4.09</v>
      </c>
      <c r="AR3191" s="4" t="n">
        <v>0</v>
      </c>
      <c r="AS3191" s="4" t="n">
        <v>0</v>
      </c>
      <c r="AT3191" s="4" t="n">
        <v>48.3</v>
      </c>
      <c r="AU3191" s="4" t="n">
        <v>0</v>
      </c>
      <c r="AV3191" s="4" t="n">
        <v>1.33</v>
      </c>
      <c r="AW3191" s="4" t="n">
        <v>23.5</v>
      </c>
      <c r="AX3191" s="4" t="n">
        <v>47.9</v>
      </c>
      <c r="AY3191" s="3"/>
      <c r="AZ3191" s="3"/>
      <c r="BA3191" s="3"/>
      <c r="BB3191" s="3"/>
      <c r="BC3191" s="4" t="n">
        <v>9.44</v>
      </c>
      <c r="BD3191" s="4" t="n">
        <v>0</v>
      </c>
      <c r="BE3191" s="4" t="n">
        <v>0</v>
      </c>
      <c r="BF3191" s="4" t="n">
        <v>109.25</v>
      </c>
      <c r="BG3191" s="4" t="n">
        <v>0</v>
      </c>
      <c r="BH3191" s="4" t="n">
        <v>2.96</v>
      </c>
      <c r="BI3191" s="4" t="n">
        <v>51.75</v>
      </c>
      <c r="BJ3191" s="4" t="n">
        <v>105.36</v>
      </c>
      <c r="BK3191" s="4" t="n">
        <v>510.88</v>
      </c>
      <c r="BL3191" s="5" t="n">
        <v>76537427</v>
      </c>
    </row>
    <row r="3192" customFormat="false" ht="15" hidden="false" customHeight="true" outlineLevel="0" collapsed="false">
      <c r="A3192" s="3" t="s">
        <v>2318</v>
      </c>
      <c r="B3192" s="3" t="s">
        <v>2641</v>
      </c>
      <c r="C3192" s="3"/>
      <c r="D3192" s="3"/>
      <c r="E3192" s="3"/>
      <c r="F3192" s="3"/>
      <c r="G3192" s="4" t="n">
        <v>12.25</v>
      </c>
      <c r="H3192" s="4" t="n">
        <v>0</v>
      </c>
      <c r="I3192" s="4" t="n">
        <v>0</v>
      </c>
      <c r="J3192" s="4" t="n">
        <v>48.71</v>
      </c>
      <c r="K3192" s="4" t="n">
        <v>0</v>
      </c>
      <c r="L3192" s="4" t="n">
        <v>1.25</v>
      </c>
      <c r="M3192" s="4" t="n">
        <v>21.23</v>
      </c>
      <c r="N3192" s="4" t="n">
        <v>39.79</v>
      </c>
      <c r="O3192" s="3"/>
      <c r="P3192" s="3"/>
      <c r="Q3192" s="3"/>
      <c r="R3192" s="3"/>
      <c r="S3192" s="5" t="n">
        <v>631350</v>
      </c>
      <c r="T3192" s="5" t="n">
        <v>0</v>
      </c>
      <c r="U3192" s="5" t="n">
        <v>0</v>
      </c>
      <c r="V3192" s="5" t="n">
        <v>3020772</v>
      </c>
      <c r="W3192" s="5" t="n">
        <v>0</v>
      </c>
      <c r="X3192" s="5" t="n">
        <v>90931</v>
      </c>
      <c r="Y3192" s="5" t="n">
        <v>3549355</v>
      </c>
      <c r="Z3192" s="5" t="n">
        <v>9646572</v>
      </c>
      <c r="AA3192" s="3"/>
      <c r="AB3192" s="3"/>
      <c r="AC3192" s="3"/>
      <c r="AD3192" s="3"/>
      <c r="AE3192" s="4" t="n">
        <v>2.39</v>
      </c>
      <c r="AF3192" s="4" t="n">
        <v>0</v>
      </c>
      <c r="AG3192" s="4" t="n">
        <v>0</v>
      </c>
      <c r="AH3192" s="4" t="n">
        <v>10.2</v>
      </c>
      <c r="AI3192" s="4" t="n">
        <v>0</v>
      </c>
      <c r="AJ3192" s="4" t="n">
        <v>0.12</v>
      </c>
      <c r="AK3192" s="4" t="n">
        <v>4.37</v>
      </c>
      <c r="AL3192" s="4" t="n">
        <v>8.14</v>
      </c>
      <c r="AM3192" s="3"/>
      <c r="AN3192" s="3"/>
      <c r="AO3192" s="3"/>
      <c r="AP3192" s="3"/>
      <c r="AQ3192" s="4" t="n">
        <v>2.58</v>
      </c>
      <c r="AR3192" s="4" t="n">
        <v>0</v>
      </c>
      <c r="AS3192" s="4" t="n">
        <v>0</v>
      </c>
      <c r="AT3192" s="4" t="n">
        <v>10.97</v>
      </c>
      <c r="AU3192" s="4" t="n">
        <v>0</v>
      </c>
      <c r="AV3192" s="4" t="n">
        <v>0.08</v>
      </c>
      <c r="AW3192" s="4" t="n">
        <v>4.96</v>
      </c>
      <c r="AX3192" s="4" t="n">
        <v>9.23</v>
      </c>
      <c r="AY3192" s="3"/>
      <c r="AZ3192" s="3"/>
      <c r="BA3192" s="3"/>
      <c r="BB3192" s="3"/>
      <c r="BC3192" s="4" t="n">
        <v>7.28</v>
      </c>
      <c r="BD3192" s="4" t="n">
        <v>0</v>
      </c>
      <c r="BE3192" s="4" t="n">
        <v>0</v>
      </c>
      <c r="BF3192" s="4" t="n">
        <v>27.54</v>
      </c>
      <c r="BG3192" s="4" t="n">
        <v>0</v>
      </c>
      <c r="BH3192" s="4" t="n">
        <v>1.05</v>
      </c>
      <c r="BI3192" s="4" t="n">
        <v>11.9</v>
      </c>
      <c r="BJ3192" s="4" t="n">
        <v>22.42</v>
      </c>
      <c r="BK3192" s="4" t="n">
        <v>123.23</v>
      </c>
      <c r="BL3192" s="5" t="n">
        <v>16938980</v>
      </c>
    </row>
    <row r="3193" customFormat="false" ht="15" hidden="false" customHeight="true" outlineLevel="0" collapsed="false">
      <c r="A3193" s="3" t="s">
        <v>2319</v>
      </c>
      <c r="B3193" s="3" t="s">
        <v>2641</v>
      </c>
      <c r="C3193" s="3"/>
      <c r="D3193" s="3"/>
      <c r="E3193" s="3"/>
      <c r="F3193" s="3"/>
      <c r="G3193" s="4" t="n">
        <v>0</v>
      </c>
      <c r="H3193" s="4" t="n">
        <v>0</v>
      </c>
      <c r="I3193" s="4" t="n">
        <v>0</v>
      </c>
      <c r="J3193" s="4" t="n">
        <v>0</v>
      </c>
      <c r="K3193" s="4" t="n">
        <v>0</v>
      </c>
      <c r="L3193" s="4" t="n">
        <v>0.6</v>
      </c>
      <c r="M3193" s="4" t="n">
        <v>11.3</v>
      </c>
      <c r="N3193" s="4" t="n">
        <v>21.5</v>
      </c>
      <c r="O3193" s="3"/>
      <c r="P3193" s="3"/>
      <c r="Q3193" s="3"/>
      <c r="R3193" s="3"/>
      <c r="S3193" s="5" t="n">
        <v>0</v>
      </c>
      <c r="T3193" s="5" t="n">
        <v>0</v>
      </c>
      <c r="U3193" s="5" t="n">
        <v>0</v>
      </c>
      <c r="V3193" s="5" t="n">
        <v>0</v>
      </c>
      <c r="W3193" s="5" t="n">
        <v>0</v>
      </c>
      <c r="X3193" s="5" t="n">
        <v>43384</v>
      </c>
      <c r="Y3193" s="5" t="n">
        <v>1890006</v>
      </c>
      <c r="Z3193" s="5" t="n">
        <v>5208296</v>
      </c>
      <c r="AA3193" s="3"/>
      <c r="AB3193" s="3"/>
      <c r="AC3193" s="3"/>
      <c r="AD3193" s="3"/>
      <c r="AE3193" s="4" t="n">
        <v>0</v>
      </c>
      <c r="AF3193" s="4" t="n">
        <v>0</v>
      </c>
      <c r="AG3193" s="4" t="n">
        <v>0</v>
      </c>
      <c r="AH3193" s="4" t="n">
        <v>0</v>
      </c>
      <c r="AI3193" s="4" t="n">
        <v>0</v>
      </c>
      <c r="AJ3193" s="4" t="n">
        <v>0.12</v>
      </c>
      <c r="AK3193" s="4" t="n">
        <v>2.4</v>
      </c>
      <c r="AL3193" s="4" t="n">
        <v>4.55</v>
      </c>
      <c r="AM3193" s="3"/>
      <c r="AN3193" s="3"/>
      <c r="AO3193" s="3"/>
      <c r="AP3193" s="3"/>
      <c r="AQ3193" s="4" t="n">
        <v>0</v>
      </c>
      <c r="AR3193" s="4" t="n">
        <v>0</v>
      </c>
      <c r="AS3193" s="4" t="n">
        <v>0</v>
      </c>
      <c r="AT3193" s="4" t="n">
        <v>0</v>
      </c>
      <c r="AU3193" s="4" t="n">
        <v>0</v>
      </c>
      <c r="AV3193" s="4" t="n">
        <v>0.15</v>
      </c>
      <c r="AW3193" s="4" t="n">
        <v>2.8</v>
      </c>
      <c r="AX3193" s="4" t="n">
        <v>5.35</v>
      </c>
      <c r="AY3193" s="3"/>
      <c r="AZ3193" s="3"/>
      <c r="BA3193" s="3"/>
      <c r="BB3193" s="3"/>
      <c r="BC3193" s="4" t="n">
        <v>0</v>
      </c>
      <c r="BD3193" s="4" t="n">
        <v>0</v>
      </c>
      <c r="BE3193" s="4" t="n">
        <v>0</v>
      </c>
      <c r="BF3193" s="4" t="n">
        <v>0</v>
      </c>
      <c r="BG3193" s="4" t="n">
        <v>0</v>
      </c>
      <c r="BH3193" s="4" t="n">
        <v>0.33</v>
      </c>
      <c r="BI3193" s="4" t="n">
        <v>6.1</v>
      </c>
      <c r="BJ3193" s="4" t="n">
        <v>11.6</v>
      </c>
      <c r="BK3193" s="4" t="n">
        <v>33.4</v>
      </c>
      <c r="BL3193" s="5" t="n">
        <v>7141686</v>
      </c>
    </row>
    <row r="3194" customFormat="false" ht="15" hidden="false" customHeight="true" outlineLevel="0" collapsed="false">
      <c r="A3194" s="3" t="s">
        <v>2321</v>
      </c>
      <c r="B3194" s="3" t="s">
        <v>2641</v>
      </c>
      <c r="C3194" s="3"/>
      <c r="D3194" s="3"/>
      <c r="E3194" s="3"/>
      <c r="F3194" s="3"/>
      <c r="G3194" s="4" t="n">
        <v>0</v>
      </c>
      <c r="H3194" s="4" t="n">
        <v>0</v>
      </c>
      <c r="I3194" s="4" t="n">
        <v>0</v>
      </c>
      <c r="J3194" s="4" t="n">
        <v>0</v>
      </c>
      <c r="K3194" s="4" t="n">
        <v>0</v>
      </c>
      <c r="L3194" s="4" t="n">
        <v>0.42</v>
      </c>
      <c r="M3194" s="4" t="n">
        <v>1.77</v>
      </c>
      <c r="N3194" s="4" t="n">
        <v>1.31</v>
      </c>
      <c r="O3194" s="3"/>
      <c r="P3194" s="3"/>
      <c r="Q3194" s="3"/>
      <c r="R3194" s="3"/>
      <c r="S3194" s="5" t="n">
        <v>0</v>
      </c>
      <c r="T3194" s="5" t="n">
        <v>0</v>
      </c>
      <c r="U3194" s="5" t="n">
        <v>0</v>
      </c>
      <c r="V3194" s="5" t="n">
        <v>0</v>
      </c>
      <c r="W3194" s="5" t="n">
        <v>0</v>
      </c>
      <c r="X3194" s="5" t="n">
        <v>30632</v>
      </c>
      <c r="Y3194" s="5" t="n">
        <v>295994</v>
      </c>
      <c r="Z3194" s="5" t="n">
        <v>316651</v>
      </c>
      <c r="AA3194" s="3"/>
      <c r="AB3194" s="3"/>
      <c r="AC3194" s="3"/>
      <c r="AD3194" s="3"/>
      <c r="AE3194" s="4" t="n">
        <v>0</v>
      </c>
      <c r="AF3194" s="4" t="n">
        <v>0</v>
      </c>
      <c r="AG3194" s="4" t="n">
        <v>0</v>
      </c>
      <c r="AH3194" s="4" t="n">
        <v>0</v>
      </c>
      <c r="AI3194" s="4" t="n">
        <v>0</v>
      </c>
      <c r="AJ3194" s="4" t="n">
        <v>0.08</v>
      </c>
      <c r="AK3194" s="4" t="n">
        <v>0.34</v>
      </c>
      <c r="AL3194" s="4" t="n">
        <v>0.24</v>
      </c>
      <c r="AM3194" s="3"/>
      <c r="AN3194" s="3"/>
      <c r="AO3194" s="3"/>
      <c r="AP3194" s="3"/>
      <c r="AQ3194" s="4" t="n">
        <v>0</v>
      </c>
      <c r="AR3194" s="4" t="n">
        <v>0</v>
      </c>
      <c r="AS3194" s="4" t="n">
        <v>0</v>
      </c>
      <c r="AT3194" s="4" t="n">
        <v>0</v>
      </c>
      <c r="AU3194" s="4" t="n">
        <v>0</v>
      </c>
      <c r="AV3194" s="4" t="n">
        <v>0.11</v>
      </c>
      <c r="AW3194" s="4" t="n">
        <v>0.42</v>
      </c>
      <c r="AX3194" s="4" t="n">
        <v>0.26</v>
      </c>
      <c r="AY3194" s="3"/>
      <c r="AZ3194" s="3"/>
      <c r="BA3194" s="3"/>
      <c r="BB3194" s="3"/>
      <c r="BC3194" s="4" t="n">
        <v>0</v>
      </c>
      <c r="BD3194" s="4" t="n">
        <v>0</v>
      </c>
      <c r="BE3194" s="4" t="n">
        <v>0</v>
      </c>
      <c r="BF3194" s="4" t="n">
        <v>0</v>
      </c>
      <c r="BG3194" s="4" t="n">
        <v>0</v>
      </c>
      <c r="BH3194" s="4" t="n">
        <v>0.23</v>
      </c>
      <c r="BI3194" s="4" t="n">
        <v>1.01</v>
      </c>
      <c r="BJ3194" s="4" t="n">
        <v>0.81</v>
      </c>
      <c r="BK3194" s="4" t="n">
        <v>3.5</v>
      </c>
      <c r="BL3194" s="5" t="n">
        <v>643277</v>
      </c>
    </row>
    <row r="3195" customFormat="false" ht="15" hidden="false" customHeight="true" outlineLevel="0" collapsed="false">
      <c r="A3195" s="3" t="s">
        <v>2322</v>
      </c>
      <c r="B3195" s="3" t="s">
        <v>2641</v>
      </c>
      <c r="C3195" s="3"/>
      <c r="D3195" s="3"/>
      <c r="E3195" s="3"/>
      <c r="F3195" s="3"/>
      <c r="G3195" s="4" t="n">
        <v>0</v>
      </c>
      <c r="H3195" s="4" t="n">
        <v>0</v>
      </c>
      <c r="I3195" s="4" t="n">
        <v>0</v>
      </c>
      <c r="J3195" s="4" t="n">
        <v>0</v>
      </c>
      <c r="K3195" s="4" t="n">
        <v>0</v>
      </c>
      <c r="L3195" s="4" t="n">
        <v>0</v>
      </c>
      <c r="M3195" s="4" t="n">
        <v>0</v>
      </c>
      <c r="N3195" s="4" t="n">
        <v>37.93</v>
      </c>
      <c r="O3195" s="3"/>
      <c r="P3195" s="3"/>
      <c r="Q3195" s="3"/>
      <c r="R3195" s="3"/>
      <c r="S3195" s="5" t="n">
        <v>0</v>
      </c>
      <c r="T3195" s="5" t="n">
        <v>0</v>
      </c>
      <c r="U3195" s="5" t="n">
        <v>0</v>
      </c>
      <c r="V3195" s="5" t="n">
        <v>0</v>
      </c>
      <c r="W3195" s="5" t="n">
        <v>0</v>
      </c>
      <c r="X3195" s="5" t="n">
        <v>0</v>
      </c>
      <c r="Y3195" s="5" t="n">
        <v>172</v>
      </c>
      <c r="Z3195" s="5" t="n">
        <v>9193029</v>
      </c>
      <c r="AA3195" s="3"/>
      <c r="AB3195" s="3"/>
      <c r="AC3195" s="3"/>
      <c r="AD3195" s="3"/>
      <c r="AE3195" s="4" t="n">
        <v>0</v>
      </c>
      <c r="AF3195" s="4" t="n">
        <v>0</v>
      </c>
      <c r="AG3195" s="4" t="n">
        <v>0</v>
      </c>
      <c r="AH3195" s="4" t="n">
        <v>0</v>
      </c>
      <c r="AI3195" s="4" t="n">
        <v>0</v>
      </c>
      <c r="AJ3195" s="4" t="n">
        <v>0</v>
      </c>
      <c r="AK3195" s="4" t="n">
        <v>0</v>
      </c>
      <c r="AL3195" s="4" t="n">
        <v>7.89</v>
      </c>
      <c r="AM3195" s="3"/>
      <c r="AN3195" s="3"/>
      <c r="AO3195" s="3"/>
      <c r="AP3195" s="3"/>
      <c r="AQ3195" s="4" t="n">
        <v>0</v>
      </c>
      <c r="AR3195" s="4" t="n">
        <v>0</v>
      </c>
      <c r="AS3195" s="4" t="n">
        <v>0</v>
      </c>
      <c r="AT3195" s="4" t="n">
        <v>0</v>
      </c>
      <c r="AU3195" s="4" t="n">
        <v>0</v>
      </c>
      <c r="AV3195" s="4" t="n">
        <v>0</v>
      </c>
      <c r="AW3195" s="4" t="n">
        <v>0</v>
      </c>
      <c r="AX3195" s="4" t="n">
        <v>9.31</v>
      </c>
      <c r="AY3195" s="3"/>
      <c r="AZ3195" s="3"/>
      <c r="BA3195" s="3"/>
      <c r="BB3195" s="3"/>
      <c r="BC3195" s="4" t="n">
        <v>0</v>
      </c>
      <c r="BD3195" s="4" t="n">
        <v>0</v>
      </c>
      <c r="BE3195" s="4" t="n">
        <v>0</v>
      </c>
      <c r="BF3195" s="4" t="n">
        <v>0</v>
      </c>
      <c r="BG3195" s="4" t="n">
        <v>0</v>
      </c>
      <c r="BH3195" s="4" t="n">
        <v>0</v>
      </c>
      <c r="BI3195" s="4" t="n">
        <v>0</v>
      </c>
      <c r="BJ3195" s="4" t="n">
        <v>20.73</v>
      </c>
      <c r="BK3195" s="4" t="n">
        <v>37.93</v>
      </c>
      <c r="BL3195" s="5" t="n">
        <v>9193201</v>
      </c>
    </row>
    <row r="3196" customFormat="false" ht="15" hidden="false" customHeight="true" outlineLevel="0" collapsed="false">
      <c r="A3196" s="3" t="s">
        <v>2323</v>
      </c>
      <c r="B3196" s="3" t="s">
        <v>2641</v>
      </c>
      <c r="C3196" s="3"/>
      <c r="D3196" s="3"/>
      <c r="E3196" s="3"/>
      <c r="F3196" s="3"/>
      <c r="G3196" s="4" t="n">
        <v>0</v>
      </c>
      <c r="H3196" s="4" t="n">
        <v>0</v>
      </c>
      <c r="I3196" s="4" t="n">
        <v>0</v>
      </c>
      <c r="J3196" s="4" t="n">
        <v>0</v>
      </c>
      <c r="K3196" s="4" t="n">
        <v>0</v>
      </c>
      <c r="L3196" s="4" t="n">
        <v>16.3</v>
      </c>
      <c r="M3196" s="4" t="n">
        <v>14.41</v>
      </c>
      <c r="N3196" s="4" t="n">
        <v>14.12</v>
      </c>
      <c r="O3196" s="3"/>
      <c r="P3196" s="3"/>
      <c r="Q3196" s="3"/>
      <c r="R3196" s="3"/>
      <c r="S3196" s="5" t="n">
        <v>0</v>
      </c>
      <c r="T3196" s="5" t="n">
        <v>0</v>
      </c>
      <c r="U3196" s="5" t="n">
        <v>0</v>
      </c>
      <c r="V3196" s="5" t="n">
        <v>0</v>
      </c>
      <c r="W3196" s="5" t="n">
        <v>0</v>
      </c>
      <c r="X3196" s="5" t="n">
        <v>1186594</v>
      </c>
      <c r="Y3196" s="5" t="n">
        <v>2408594</v>
      </c>
      <c r="Z3196" s="5" t="n">
        <v>3422160</v>
      </c>
      <c r="AA3196" s="3"/>
      <c r="AB3196" s="3"/>
      <c r="AC3196" s="3"/>
      <c r="AD3196" s="3"/>
      <c r="AE3196" s="4" t="n">
        <v>0</v>
      </c>
      <c r="AF3196" s="4" t="n">
        <v>0</v>
      </c>
      <c r="AG3196" s="4" t="n">
        <v>0</v>
      </c>
      <c r="AH3196" s="4" t="n">
        <v>0</v>
      </c>
      <c r="AI3196" s="4" t="n">
        <v>0</v>
      </c>
      <c r="AJ3196" s="4" t="n">
        <v>3.38</v>
      </c>
      <c r="AK3196" s="4" t="n">
        <v>2.95</v>
      </c>
      <c r="AL3196" s="4" t="n">
        <v>2.83</v>
      </c>
      <c r="AM3196" s="3"/>
      <c r="AN3196" s="3"/>
      <c r="AO3196" s="3"/>
      <c r="AP3196" s="3"/>
      <c r="AQ3196" s="4" t="n">
        <v>0</v>
      </c>
      <c r="AR3196" s="4" t="n">
        <v>0</v>
      </c>
      <c r="AS3196" s="4" t="n">
        <v>0</v>
      </c>
      <c r="AT3196" s="4" t="n">
        <v>0</v>
      </c>
      <c r="AU3196" s="4" t="n">
        <v>0</v>
      </c>
      <c r="AV3196" s="4" t="n">
        <v>3.94</v>
      </c>
      <c r="AW3196" s="4" t="n">
        <v>3.46</v>
      </c>
      <c r="AX3196" s="4" t="n">
        <v>3.31</v>
      </c>
      <c r="AY3196" s="3"/>
      <c r="AZ3196" s="3"/>
      <c r="BA3196" s="3"/>
      <c r="BB3196" s="3"/>
      <c r="BC3196" s="4" t="n">
        <v>0</v>
      </c>
      <c r="BD3196" s="4" t="n">
        <v>0</v>
      </c>
      <c r="BE3196" s="4" t="n">
        <v>0</v>
      </c>
      <c r="BF3196" s="4" t="n">
        <v>0</v>
      </c>
      <c r="BG3196" s="4" t="n">
        <v>0</v>
      </c>
      <c r="BH3196" s="4" t="n">
        <v>8.98</v>
      </c>
      <c r="BI3196" s="4" t="n">
        <v>8</v>
      </c>
      <c r="BJ3196" s="4" t="n">
        <v>7.98</v>
      </c>
      <c r="BK3196" s="4" t="n">
        <v>44.83</v>
      </c>
      <c r="BL3196" s="5" t="n">
        <v>7017348</v>
      </c>
    </row>
    <row r="3197" customFormat="false" ht="15" hidden="false" customHeight="true" outlineLevel="0" collapsed="false">
      <c r="A3197" s="3" t="s">
        <v>2324</v>
      </c>
      <c r="B3197" s="3" t="s">
        <v>2641</v>
      </c>
      <c r="C3197" s="3"/>
      <c r="D3197" s="3"/>
      <c r="E3197" s="3"/>
      <c r="F3197" s="3"/>
      <c r="G3197" s="4" t="n">
        <v>0</v>
      </c>
      <c r="H3197" s="4" t="n">
        <v>0</v>
      </c>
      <c r="I3197" s="4" t="n">
        <v>0</v>
      </c>
      <c r="J3197" s="4" t="n">
        <v>0</v>
      </c>
      <c r="K3197" s="4" t="n">
        <v>0</v>
      </c>
      <c r="L3197" s="4" t="n">
        <v>34.48</v>
      </c>
      <c r="M3197" s="4" t="n">
        <v>34.29</v>
      </c>
      <c r="N3197" s="4" t="n">
        <v>33.06</v>
      </c>
      <c r="O3197" s="3"/>
      <c r="P3197" s="3"/>
      <c r="Q3197" s="3"/>
      <c r="R3197" s="3"/>
      <c r="S3197" s="5" t="n">
        <v>0</v>
      </c>
      <c r="T3197" s="5" t="n">
        <v>0</v>
      </c>
      <c r="U3197" s="5" t="n">
        <v>0</v>
      </c>
      <c r="V3197" s="5" t="n">
        <v>0</v>
      </c>
      <c r="W3197" s="5" t="n">
        <v>0</v>
      </c>
      <c r="X3197" s="5" t="n">
        <v>2509687</v>
      </c>
      <c r="Y3197" s="5" t="n">
        <v>5732321</v>
      </c>
      <c r="Z3197" s="5" t="n">
        <v>8012799</v>
      </c>
      <c r="AA3197" s="3"/>
      <c r="AB3197" s="3"/>
      <c r="AC3197" s="3"/>
      <c r="AD3197" s="3"/>
      <c r="AE3197" s="4" t="n">
        <v>0</v>
      </c>
      <c r="AF3197" s="4" t="n">
        <v>0</v>
      </c>
      <c r="AG3197" s="4" t="n">
        <v>0</v>
      </c>
      <c r="AH3197" s="4" t="n">
        <v>0</v>
      </c>
      <c r="AI3197" s="4" t="n">
        <v>0</v>
      </c>
      <c r="AJ3197" s="4" t="n">
        <v>7.23</v>
      </c>
      <c r="AK3197" s="4" t="n">
        <v>7.17</v>
      </c>
      <c r="AL3197" s="4" t="n">
        <v>6.9</v>
      </c>
      <c r="AM3197" s="3"/>
      <c r="AN3197" s="3"/>
      <c r="AO3197" s="3"/>
      <c r="AP3197" s="3"/>
      <c r="AQ3197" s="4" t="n">
        <v>0</v>
      </c>
      <c r="AR3197" s="4" t="n">
        <v>0</v>
      </c>
      <c r="AS3197" s="4" t="n">
        <v>0</v>
      </c>
      <c r="AT3197" s="4" t="n">
        <v>0</v>
      </c>
      <c r="AU3197" s="4" t="n">
        <v>0</v>
      </c>
      <c r="AV3197" s="4" t="n">
        <v>8.37</v>
      </c>
      <c r="AW3197" s="4" t="n">
        <v>8.48</v>
      </c>
      <c r="AX3197" s="4" t="n">
        <v>8.13</v>
      </c>
      <c r="AY3197" s="3"/>
      <c r="AZ3197" s="3"/>
      <c r="BA3197" s="3"/>
      <c r="BB3197" s="3"/>
      <c r="BC3197" s="4" t="n">
        <v>0</v>
      </c>
      <c r="BD3197" s="4" t="n">
        <v>0</v>
      </c>
      <c r="BE3197" s="4" t="n">
        <v>0</v>
      </c>
      <c r="BF3197" s="4" t="n">
        <v>0</v>
      </c>
      <c r="BG3197" s="4" t="n">
        <v>0</v>
      </c>
      <c r="BH3197" s="4" t="n">
        <v>18.88</v>
      </c>
      <c r="BI3197" s="4" t="n">
        <v>18.64</v>
      </c>
      <c r="BJ3197" s="4" t="n">
        <v>18.03</v>
      </c>
      <c r="BK3197" s="4" t="n">
        <v>101.83</v>
      </c>
      <c r="BL3197" s="5" t="n">
        <v>16254807</v>
      </c>
    </row>
    <row r="3198" customFormat="false" ht="15" hidden="false" customHeight="true" outlineLevel="0" collapsed="false">
      <c r="A3198" s="3" t="s">
        <v>2325</v>
      </c>
      <c r="B3198" s="3" t="s">
        <v>2641</v>
      </c>
      <c r="C3198" s="3"/>
      <c r="D3198" s="3"/>
      <c r="E3198" s="3"/>
      <c r="F3198" s="3"/>
      <c r="G3198" s="4" t="n">
        <v>0</v>
      </c>
      <c r="H3198" s="4" t="n">
        <v>0</v>
      </c>
      <c r="I3198" s="4" t="n">
        <v>0</v>
      </c>
      <c r="J3198" s="4" t="n">
        <v>0</v>
      </c>
      <c r="K3198" s="4" t="n">
        <v>0</v>
      </c>
      <c r="L3198" s="4" t="n">
        <v>31.56</v>
      </c>
      <c r="M3198" s="4" t="n">
        <v>32.52</v>
      </c>
      <c r="N3198" s="4" t="n">
        <v>31.78</v>
      </c>
      <c r="O3198" s="3"/>
      <c r="P3198" s="3"/>
      <c r="Q3198" s="3"/>
      <c r="R3198" s="3"/>
      <c r="S3198" s="5" t="n">
        <v>0</v>
      </c>
      <c r="T3198" s="5" t="n">
        <v>0</v>
      </c>
      <c r="U3198" s="5" t="n">
        <v>63</v>
      </c>
      <c r="V3198" s="5" t="n">
        <v>0</v>
      </c>
      <c r="W3198" s="5" t="n">
        <v>0</v>
      </c>
      <c r="X3198" s="5" t="n">
        <v>2297339</v>
      </c>
      <c r="Y3198" s="5" t="n">
        <v>5435060</v>
      </c>
      <c r="Z3198" s="5" t="n">
        <v>7700996</v>
      </c>
      <c r="AA3198" s="3"/>
      <c r="AB3198" s="3"/>
      <c r="AC3198" s="3"/>
      <c r="AD3198" s="3"/>
      <c r="AE3198" s="4" t="n">
        <v>0</v>
      </c>
      <c r="AF3198" s="4" t="n">
        <v>0</v>
      </c>
      <c r="AG3198" s="4" t="n">
        <v>0</v>
      </c>
      <c r="AH3198" s="4" t="n">
        <v>0</v>
      </c>
      <c r="AI3198" s="4" t="n">
        <v>0</v>
      </c>
      <c r="AJ3198" s="4" t="n">
        <v>6.55</v>
      </c>
      <c r="AK3198" s="4" t="n">
        <v>6.63</v>
      </c>
      <c r="AL3198" s="4" t="n">
        <v>6.36</v>
      </c>
      <c r="AM3198" s="3"/>
      <c r="AN3198" s="3"/>
      <c r="AO3198" s="3"/>
      <c r="AP3198" s="3"/>
      <c r="AQ3198" s="4" t="n">
        <v>0</v>
      </c>
      <c r="AR3198" s="4" t="n">
        <v>0</v>
      </c>
      <c r="AS3198" s="4" t="n">
        <v>0</v>
      </c>
      <c r="AT3198" s="4" t="n">
        <v>0</v>
      </c>
      <c r="AU3198" s="4" t="n">
        <v>0</v>
      </c>
      <c r="AV3198" s="4" t="n">
        <v>7.78</v>
      </c>
      <c r="AW3198" s="4" t="n">
        <v>7.94</v>
      </c>
      <c r="AX3198" s="4" t="n">
        <v>7.63</v>
      </c>
      <c r="AY3198" s="3"/>
      <c r="AZ3198" s="3"/>
      <c r="BA3198" s="3"/>
      <c r="BB3198" s="3"/>
      <c r="BC3198" s="4" t="n">
        <v>0</v>
      </c>
      <c r="BD3198" s="4" t="n">
        <v>0</v>
      </c>
      <c r="BE3198" s="4" t="n">
        <v>0</v>
      </c>
      <c r="BF3198" s="4" t="n">
        <v>0</v>
      </c>
      <c r="BG3198" s="4" t="n">
        <v>0</v>
      </c>
      <c r="BH3198" s="4" t="n">
        <v>17.23</v>
      </c>
      <c r="BI3198" s="4" t="n">
        <v>17.95</v>
      </c>
      <c r="BJ3198" s="4" t="n">
        <v>17.79</v>
      </c>
      <c r="BK3198" s="4" t="n">
        <v>95.86</v>
      </c>
      <c r="BL3198" s="5" t="n">
        <v>15433458</v>
      </c>
    </row>
    <row r="3199" customFormat="false" ht="15" hidden="false" customHeight="true" outlineLevel="0" collapsed="false">
      <c r="A3199" s="3" t="s">
        <v>2326</v>
      </c>
      <c r="B3199" s="3" t="s">
        <v>2641</v>
      </c>
      <c r="C3199" s="3"/>
      <c r="D3199" s="3"/>
      <c r="E3199" s="3"/>
      <c r="F3199" s="3"/>
      <c r="G3199" s="4" t="n">
        <v>0</v>
      </c>
      <c r="H3199" s="4" t="n">
        <v>0</v>
      </c>
      <c r="I3199" s="4" t="n">
        <v>0</v>
      </c>
      <c r="J3199" s="4" t="n">
        <v>0</v>
      </c>
      <c r="K3199" s="4" t="n">
        <v>0</v>
      </c>
      <c r="L3199" s="4" t="n">
        <v>33.96</v>
      </c>
      <c r="M3199" s="4" t="n">
        <v>32.22</v>
      </c>
      <c r="N3199" s="4" t="n">
        <v>30.94</v>
      </c>
      <c r="O3199" s="3"/>
      <c r="P3199" s="3"/>
      <c r="Q3199" s="3"/>
      <c r="R3199" s="3"/>
      <c r="S3199" s="5" t="n">
        <v>50</v>
      </c>
      <c r="T3199" s="5" t="n">
        <v>0</v>
      </c>
      <c r="U3199" s="5" t="n">
        <v>0</v>
      </c>
      <c r="V3199" s="5" t="n">
        <v>0</v>
      </c>
      <c r="W3199" s="5" t="n">
        <v>0</v>
      </c>
      <c r="X3199" s="5" t="n">
        <v>2472943</v>
      </c>
      <c r="Y3199" s="5" t="n">
        <v>5388446</v>
      </c>
      <c r="Z3199" s="5" t="n">
        <v>7499175</v>
      </c>
      <c r="AA3199" s="3"/>
      <c r="AB3199" s="3"/>
      <c r="AC3199" s="3"/>
      <c r="AD3199" s="3"/>
      <c r="AE3199" s="4" t="n">
        <v>0</v>
      </c>
      <c r="AF3199" s="4" t="n">
        <v>0</v>
      </c>
      <c r="AG3199" s="4" t="n">
        <v>0</v>
      </c>
      <c r="AH3199" s="4" t="n">
        <v>0</v>
      </c>
      <c r="AI3199" s="4" t="n">
        <v>0</v>
      </c>
      <c r="AJ3199" s="4" t="n">
        <v>7.29</v>
      </c>
      <c r="AK3199" s="4" t="n">
        <v>6.93</v>
      </c>
      <c r="AL3199" s="4" t="n">
        <v>6.66</v>
      </c>
      <c r="AM3199" s="3"/>
      <c r="AN3199" s="3"/>
      <c r="AO3199" s="3"/>
      <c r="AP3199" s="3"/>
      <c r="AQ3199" s="4" t="n">
        <v>0</v>
      </c>
      <c r="AR3199" s="4" t="n">
        <v>0</v>
      </c>
      <c r="AS3199" s="4" t="n">
        <v>0</v>
      </c>
      <c r="AT3199" s="4" t="n">
        <v>0</v>
      </c>
      <c r="AU3199" s="4" t="n">
        <v>0</v>
      </c>
      <c r="AV3199" s="4" t="n">
        <v>7.99</v>
      </c>
      <c r="AW3199" s="4" t="n">
        <v>7.64</v>
      </c>
      <c r="AX3199" s="4" t="n">
        <v>7.37</v>
      </c>
      <c r="AY3199" s="3"/>
      <c r="AZ3199" s="3"/>
      <c r="BA3199" s="3"/>
      <c r="BB3199" s="3"/>
      <c r="BC3199" s="4" t="n">
        <v>0</v>
      </c>
      <c r="BD3199" s="4" t="n">
        <v>0</v>
      </c>
      <c r="BE3199" s="4" t="n">
        <v>0</v>
      </c>
      <c r="BF3199" s="4" t="n">
        <v>0</v>
      </c>
      <c r="BG3199" s="4" t="n">
        <v>0</v>
      </c>
      <c r="BH3199" s="4" t="n">
        <v>18.68</v>
      </c>
      <c r="BI3199" s="4" t="n">
        <v>17.65</v>
      </c>
      <c r="BJ3199" s="4" t="n">
        <v>16.91</v>
      </c>
      <c r="BK3199" s="4" t="n">
        <v>97.12</v>
      </c>
      <c r="BL3199" s="5" t="n">
        <v>15360614</v>
      </c>
    </row>
    <row r="3200" customFormat="false" ht="15" hidden="false" customHeight="true" outlineLevel="0" collapsed="false">
      <c r="A3200" s="3" t="s">
        <v>2327</v>
      </c>
      <c r="B3200" s="3" t="s">
        <v>2641</v>
      </c>
      <c r="C3200" s="3"/>
      <c r="D3200" s="3"/>
      <c r="E3200" s="3"/>
      <c r="F3200" s="3"/>
      <c r="G3200" s="4" t="n">
        <v>0</v>
      </c>
      <c r="H3200" s="4" t="n">
        <v>0</v>
      </c>
      <c r="I3200" s="4" t="n">
        <v>0</v>
      </c>
      <c r="J3200" s="4" t="n">
        <v>0</v>
      </c>
      <c r="K3200" s="4" t="n">
        <v>0</v>
      </c>
      <c r="L3200" s="4" t="n">
        <v>0</v>
      </c>
      <c r="M3200" s="4" t="n">
        <v>0</v>
      </c>
      <c r="N3200" s="4" t="n">
        <v>33.74</v>
      </c>
      <c r="O3200" s="3"/>
      <c r="P3200" s="3"/>
      <c r="Q3200" s="3"/>
      <c r="R3200" s="3"/>
      <c r="S3200" s="5" t="n">
        <v>0</v>
      </c>
      <c r="T3200" s="5" t="n">
        <v>0</v>
      </c>
      <c r="U3200" s="5" t="n">
        <v>0</v>
      </c>
      <c r="V3200" s="5" t="n">
        <v>0</v>
      </c>
      <c r="W3200" s="5" t="n">
        <v>0</v>
      </c>
      <c r="X3200" s="5" t="n">
        <v>0</v>
      </c>
      <c r="Y3200" s="5" t="n">
        <v>0</v>
      </c>
      <c r="Z3200" s="5" t="n">
        <v>8180641</v>
      </c>
      <c r="AA3200" s="3"/>
      <c r="AB3200" s="3"/>
      <c r="AC3200" s="3"/>
      <c r="AD3200" s="3"/>
      <c r="AE3200" s="4" t="n">
        <v>0</v>
      </c>
      <c r="AF3200" s="4" t="n">
        <v>0</v>
      </c>
      <c r="AG3200" s="4" t="n">
        <v>0</v>
      </c>
      <c r="AH3200" s="4" t="n">
        <v>0</v>
      </c>
      <c r="AI3200" s="4" t="n">
        <v>0</v>
      </c>
      <c r="AJ3200" s="4" t="n">
        <v>0</v>
      </c>
      <c r="AK3200" s="4" t="n">
        <v>0</v>
      </c>
      <c r="AL3200" s="4" t="n">
        <v>7.1</v>
      </c>
      <c r="AM3200" s="3"/>
      <c r="AN3200" s="3"/>
      <c r="AO3200" s="3"/>
      <c r="AP3200" s="3"/>
      <c r="AQ3200" s="4" t="n">
        <v>0</v>
      </c>
      <c r="AR3200" s="4" t="n">
        <v>0</v>
      </c>
      <c r="AS3200" s="4" t="n">
        <v>0</v>
      </c>
      <c r="AT3200" s="4" t="n">
        <v>0</v>
      </c>
      <c r="AU3200" s="4" t="n">
        <v>0</v>
      </c>
      <c r="AV3200" s="4" t="n">
        <v>0</v>
      </c>
      <c r="AW3200" s="4" t="n">
        <v>0</v>
      </c>
      <c r="AX3200" s="4" t="n">
        <v>8.16</v>
      </c>
      <c r="AY3200" s="3"/>
      <c r="AZ3200" s="3"/>
      <c r="BA3200" s="3"/>
      <c r="BB3200" s="3"/>
      <c r="BC3200" s="4" t="n">
        <v>0</v>
      </c>
      <c r="BD3200" s="4" t="n">
        <v>0</v>
      </c>
      <c r="BE3200" s="4" t="n">
        <v>0</v>
      </c>
      <c r="BF3200" s="4" t="n">
        <v>0</v>
      </c>
      <c r="BG3200" s="4" t="n">
        <v>0</v>
      </c>
      <c r="BH3200" s="4" t="n">
        <v>0</v>
      </c>
      <c r="BI3200" s="4" t="n">
        <v>0</v>
      </c>
      <c r="BJ3200" s="4" t="n">
        <v>18.48</v>
      </c>
      <c r="BK3200" s="4" t="n">
        <v>33.74</v>
      </c>
      <c r="BL3200" s="5" t="n">
        <v>8180641</v>
      </c>
    </row>
    <row r="3201" customFormat="false" ht="15" hidden="false" customHeight="true" outlineLevel="0" collapsed="false">
      <c r="A3201" s="3" t="s">
        <v>2331</v>
      </c>
      <c r="B3201" s="3" t="s">
        <v>2641</v>
      </c>
      <c r="C3201" s="3"/>
      <c r="D3201" s="3"/>
      <c r="E3201" s="3"/>
      <c r="F3201" s="3"/>
      <c r="G3201" s="4" t="n">
        <v>0</v>
      </c>
      <c r="H3201" s="4" t="n">
        <v>0</v>
      </c>
      <c r="I3201" s="4" t="n">
        <v>0</v>
      </c>
      <c r="J3201" s="4" t="n">
        <v>0</v>
      </c>
      <c r="K3201" s="4" t="n">
        <v>0</v>
      </c>
      <c r="L3201" s="4" t="n">
        <v>0.61</v>
      </c>
      <c r="M3201" s="4" t="n">
        <v>9.93</v>
      </c>
      <c r="N3201" s="4" t="n">
        <v>17.83</v>
      </c>
      <c r="O3201" s="3"/>
      <c r="P3201" s="3"/>
      <c r="Q3201" s="3"/>
      <c r="R3201" s="3"/>
      <c r="S3201" s="5" t="n">
        <v>0</v>
      </c>
      <c r="T3201" s="5" t="n">
        <v>0</v>
      </c>
      <c r="U3201" s="5" t="n">
        <v>0</v>
      </c>
      <c r="V3201" s="5" t="n">
        <v>0</v>
      </c>
      <c r="W3201" s="5" t="n">
        <v>0</v>
      </c>
      <c r="X3201" s="5" t="n">
        <v>44119</v>
      </c>
      <c r="Y3201" s="5" t="n">
        <v>1660666</v>
      </c>
      <c r="Z3201" s="5" t="n">
        <v>4321714</v>
      </c>
      <c r="AA3201" s="3"/>
      <c r="AB3201" s="3"/>
      <c r="AC3201" s="3"/>
      <c r="AD3201" s="3"/>
      <c r="AE3201" s="4" t="n">
        <v>0</v>
      </c>
      <c r="AF3201" s="4" t="n">
        <v>0</v>
      </c>
      <c r="AG3201" s="4" t="n">
        <v>0</v>
      </c>
      <c r="AH3201" s="4" t="n">
        <v>0</v>
      </c>
      <c r="AI3201" s="4" t="n">
        <v>0</v>
      </c>
      <c r="AJ3201" s="4" t="n">
        <v>0.13</v>
      </c>
      <c r="AK3201" s="4" t="n">
        <v>2.1</v>
      </c>
      <c r="AL3201" s="4" t="n">
        <v>3.74</v>
      </c>
      <c r="AM3201" s="3"/>
      <c r="AN3201" s="3"/>
      <c r="AO3201" s="3"/>
      <c r="AP3201" s="3"/>
      <c r="AQ3201" s="4" t="n">
        <v>0</v>
      </c>
      <c r="AR3201" s="4" t="n">
        <v>0</v>
      </c>
      <c r="AS3201" s="4" t="n">
        <v>0</v>
      </c>
      <c r="AT3201" s="4" t="n">
        <v>0</v>
      </c>
      <c r="AU3201" s="4" t="n">
        <v>0</v>
      </c>
      <c r="AV3201" s="4" t="n">
        <v>0.15</v>
      </c>
      <c r="AW3201" s="4" t="n">
        <v>2.44</v>
      </c>
      <c r="AX3201" s="4" t="n">
        <v>4.43</v>
      </c>
      <c r="AY3201" s="3"/>
      <c r="AZ3201" s="3"/>
      <c r="BA3201" s="3"/>
      <c r="BB3201" s="3"/>
      <c r="BC3201" s="4" t="n">
        <v>0</v>
      </c>
      <c r="BD3201" s="4" t="n">
        <v>0</v>
      </c>
      <c r="BE3201" s="4" t="n">
        <v>0</v>
      </c>
      <c r="BF3201" s="4" t="n">
        <v>0</v>
      </c>
      <c r="BG3201" s="4" t="n">
        <v>0</v>
      </c>
      <c r="BH3201" s="4" t="n">
        <v>0.33</v>
      </c>
      <c r="BI3201" s="4" t="n">
        <v>5.39</v>
      </c>
      <c r="BJ3201" s="4" t="n">
        <v>9.66</v>
      </c>
      <c r="BK3201" s="4" t="n">
        <v>28.37</v>
      </c>
      <c r="BL3201" s="5" t="n">
        <v>6026499</v>
      </c>
    </row>
    <row r="3202" customFormat="false" ht="15" hidden="false" customHeight="true" outlineLevel="0" collapsed="false">
      <c r="A3202" s="3" t="s">
        <v>2332</v>
      </c>
      <c r="B3202" s="3" t="s">
        <v>2641</v>
      </c>
      <c r="C3202" s="3"/>
      <c r="D3202" s="3"/>
      <c r="E3202" s="3"/>
      <c r="F3202" s="3"/>
      <c r="G3202" s="4" t="n">
        <v>0</v>
      </c>
      <c r="H3202" s="4" t="n">
        <v>0</v>
      </c>
      <c r="I3202" s="4" t="n">
        <v>0</v>
      </c>
      <c r="J3202" s="4" t="n">
        <v>0</v>
      </c>
      <c r="K3202" s="4" t="n">
        <v>0</v>
      </c>
      <c r="L3202" s="4" t="n">
        <v>0</v>
      </c>
      <c r="M3202" s="4" t="n">
        <v>0</v>
      </c>
      <c r="N3202" s="4" t="n">
        <v>84.57</v>
      </c>
      <c r="O3202" s="3"/>
      <c r="P3202" s="3"/>
      <c r="Q3202" s="3"/>
      <c r="R3202" s="3"/>
      <c r="S3202" s="5" t="n">
        <v>0</v>
      </c>
      <c r="T3202" s="5" t="n">
        <v>0</v>
      </c>
      <c r="U3202" s="5" t="n">
        <v>0</v>
      </c>
      <c r="V3202" s="5" t="n">
        <v>0</v>
      </c>
      <c r="W3202" s="5" t="n">
        <v>0</v>
      </c>
      <c r="X3202" s="5" t="n">
        <v>0</v>
      </c>
      <c r="Y3202" s="5" t="n">
        <v>0</v>
      </c>
      <c r="Z3202" s="5" t="n">
        <v>20495546</v>
      </c>
      <c r="AA3202" s="3"/>
      <c r="AB3202" s="3"/>
      <c r="AC3202" s="3"/>
      <c r="AD3202" s="3"/>
      <c r="AE3202" s="4" t="n">
        <v>0</v>
      </c>
      <c r="AF3202" s="4" t="n">
        <v>0</v>
      </c>
      <c r="AG3202" s="4" t="n">
        <v>0</v>
      </c>
      <c r="AH3202" s="4" t="n">
        <v>0</v>
      </c>
      <c r="AI3202" s="4" t="n">
        <v>0</v>
      </c>
      <c r="AJ3202" s="4" t="n">
        <v>0</v>
      </c>
      <c r="AK3202" s="4" t="n">
        <v>0</v>
      </c>
      <c r="AL3202" s="4" t="n">
        <v>17.59</v>
      </c>
      <c r="AM3202" s="3"/>
      <c r="AN3202" s="3"/>
      <c r="AO3202" s="3"/>
      <c r="AP3202" s="3"/>
      <c r="AQ3202" s="4" t="n">
        <v>0</v>
      </c>
      <c r="AR3202" s="4" t="n">
        <v>0</v>
      </c>
      <c r="AS3202" s="4" t="n">
        <v>0</v>
      </c>
      <c r="AT3202" s="4" t="n">
        <v>0</v>
      </c>
      <c r="AU3202" s="4" t="n">
        <v>0</v>
      </c>
      <c r="AV3202" s="4" t="n">
        <v>0</v>
      </c>
      <c r="AW3202" s="4" t="n">
        <v>0</v>
      </c>
      <c r="AX3202" s="4" t="n">
        <v>21.05</v>
      </c>
      <c r="AY3202" s="3"/>
      <c r="AZ3202" s="3"/>
      <c r="BA3202" s="3"/>
      <c r="BB3202" s="3"/>
      <c r="BC3202" s="4" t="n">
        <v>0</v>
      </c>
      <c r="BD3202" s="4" t="n">
        <v>0</v>
      </c>
      <c r="BE3202" s="4" t="n">
        <v>0</v>
      </c>
      <c r="BF3202" s="4" t="n">
        <v>0</v>
      </c>
      <c r="BG3202" s="4" t="n">
        <v>0</v>
      </c>
      <c r="BH3202" s="4" t="n">
        <v>0</v>
      </c>
      <c r="BI3202" s="4" t="n">
        <v>0</v>
      </c>
      <c r="BJ3202" s="4" t="n">
        <v>45.93</v>
      </c>
      <c r="BK3202" s="4" t="n">
        <v>84.57</v>
      </c>
      <c r="BL3202" s="5" t="n">
        <v>20495546</v>
      </c>
    </row>
    <row r="3203" customFormat="false" ht="15" hidden="false" customHeight="true" outlineLevel="0" collapsed="false">
      <c r="A3203" s="3" t="s">
        <v>2335</v>
      </c>
      <c r="B3203" s="3" t="s">
        <v>2641</v>
      </c>
      <c r="C3203" s="3"/>
      <c r="D3203" s="3"/>
      <c r="E3203" s="3"/>
      <c r="F3203" s="3"/>
      <c r="G3203" s="4" t="n">
        <v>0</v>
      </c>
      <c r="H3203" s="4" t="n">
        <v>0</v>
      </c>
      <c r="I3203" s="4" t="n">
        <v>0</v>
      </c>
      <c r="J3203" s="4" t="n">
        <v>0</v>
      </c>
      <c r="K3203" s="4" t="n">
        <v>0</v>
      </c>
      <c r="L3203" s="4" t="n">
        <v>25.28</v>
      </c>
      <c r="M3203" s="4" t="n">
        <v>23.36</v>
      </c>
      <c r="N3203" s="4" t="n">
        <v>22.56</v>
      </c>
      <c r="O3203" s="3"/>
      <c r="P3203" s="3"/>
      <c r="Q3203" s="3"/>
      <c r="R3203" s="3"/>
      <c r="S3203" s="5" t="n">
        <v>0</v>
      </c>
      <c r="T3203" s="5" t="n">
        <v>0</v>
      </c>
      <c r="U3203" s="5" t="n">
        <v>0</v>
      </c>
      <c r="V3203" s="5" t="n">
        <v>0</v>
      </c>
      <c r="W3203" s="5" t="n">
        <v>0</v>
      </c>
      <c r="X3203" s="5" t="n">
        <v>1840789</v>
      </c>
      <c r="Y3203" s="5" t="n">
        <v>3906571</v>
      </c>
      <c r="Z3203" s="5" t="n">
        <v>5469527</v>
      </c>
      <c r="AA3203" s="3"/>
      <c r="AB3203" s="3"/>
      <c r="AC3203" s="3"/>
      <c r="AD3203" s="3"/>
      <c r="AE3203" s="4" t="n">
        <v>0</v>
      </c>
      <c r="AF3203" s="4" t="n">
        <v>0</v>
      </c>
      <c r="AG3203" s="4" t="n">
        <v>0</v>
      </c>
      <c r="AH3203" s="4" t="n">
        <v>0</v>
      </c>
      <c r="AI3203" s="4" t="n">
        <v>0</v>
      </c>
      <c r="AJ3203" s="4" t="n">
        <v>5.48</v>
      </c>
      <c r="AK3203" s="4" t="n">
        <v>5.04</v>
      </c>
      <c r="AL3203" s="4" t="n">
        <v>4.96</v>
      </c>
      <c r="AM3203" s="3"/>
      <c r="AN3203" s="3"/>
      <c r="AO3203" s="3"/>
      <c r="AP3203" s="3"/>
      <c r="AQ3203" s="4" t="n">
        <v>0</v>
      </c>
      <c r="AR3203" s="4" t="n">
        <v>0</v>
      </c>
      <c r="AS3203" s="4" t="n">
        <v>0</v>
      </c>
      <c r="AT3203" s="4" t="n">
        <v>0</v>
      </c>
      <c r="AU3203" s="4" t="n">
        <v>0</v>
      </c>
      <c r="AV3203" s="4" t="n">
        <v>6.08</v>
      </c>
      <c r="AW3203" s="4" t="n">
        <v>5.64</v>
      </c>
      <c r="AX3203" s="4" t="n">
        <v>5.4</v>
      </c>
      <c r="AY3203" s="3"/>
      <c r="AZ3203" s="3"/>
      <c r="BA3203" s="3"/>
      <c r="BB3203" s="3"/>
      <c r="BC3203" s="4" t="n">
        <v>0</v>
      </c>
      <c r="BD3203" s="4" t="n">
        <v>0</v>
      </c>
      <c r="BE3203" s="4" t="n">
        <v>0</v>
      </c>
      <c r="BF3203" s="4" t="n">
        <v>0</v>
      </c>
      <c r="BG3203" s="4" t="n">
        <v>0</v>
      </c>
      <c r="BH3203" s="4" t="n">
        <v>13.72</v>
      </c>
      <c r="BI3203" s="4" t="n">
        <v>12.68</v>
      </c>
      <c r="BJ3203" s="4" t="n">
        <v>12.2</v>
      </c>
      <c r="BK3203" s="4" t="n">
        <v>71.2</v>
      </c>
      <c r="BL3203" s="5" t="n">
        <v>11216887</v>
      </c>
    </row>
    <row r="3204" customFormat="false" ht="15" hidden="false" customHeight="true" outlineLevel="0" collapsed="false">
      <c r="A3204" s="3" t="s">
        <v>2338</v>
      </c>
      <c r="B3204" s="3" t="s">
        <v>2641</v>
      </c>
      <c r="C3204" s="3"/>
      <c r="D3204" s="3"/>
      <c r="E3204" s="3"/>
      <c r="F3204" s="3"/>
      <c r="G3204" s="4" t="n">
        <v>0</v>
      </c>
      <c r="H3204" s="4" t="n">
        <v>0</v>
      </c>
      <c r="I3204" s="4" t="n">
        <v>0</v>
      </c>
      <c r="J3204" s="4" t="n">
        <v>0</v>
      </c>
      <c r="K3204" s="4" t="n">
        <v>0</v>
      </c>
      <c r="L3204" s="4" t="n">
        <v>0.16</v>
      </c>
      <c r="M3204" s="4" t="n">
        <v>0</v>
      </c>
      <c r="N3204" s="4" t="n">
        <v>0</v>
      </c>
      <c r="O3204" s="3"/>
      <c r="P3204" s="3"/>
      <c r="Q3204" s="3"/>
      <c r="R3204" s="3"/>
      <c r="S3204" s="5" t="n">
        <v>0</v>
      </c>
      <c r="T3204" s="5" t="n">
        <v>0</v>
      </c>
      <c r="U3204" s="5" t="n">
        <v>0</v>
      </c>
      <c r="V3204" s="5" t="n">
        <v>0</v>
      </c>
      <c r="W3204" s="5" t="n">
        <v>0</v>
      </c>
      <c r="X3204" s="5" t="n">
        <v>12153</v>
      </c>
      <c r="Y3204" s="5" t="n">
        <v>0</v>
      </c>
      <c r="Z3204" s="5" t="n">
        <v>0</v>
      </c>
      <c r="AA3204" s="3"/>
      <c r="AB3204" s="3"/>
      <c r="AC3204" s="3"/>
      <c r="AD3204" s="3"/>
      <c r="AE3204" s="4" t="n">
        <v>0</v>
      </c>
      <c r="AF3204" s="4" t="n">
        <v>0</v>
      </c>
      <c r="AG3204" s="4" t="n">
        <v>0</v>
      </c>
      <c r="AH3204" s="4" t="n">
        <v>0</v>
      </c>
      <c r="AI3204" s="4" t="n">
        <v>0</v>
      </c>
      <c r="AJ3204" s="4" t="n">
        <v>0.03</v>
      </c>
      <c r="AK3204" s="4" t="n">
        <v>0</v>
      </c>
      <c r="AL3204" s="4" t="n">
        <v>0</v>
      </c>
      <c r="AM3204" s="3"/>
      <c r="AN3204" s="3"/>
      <c r="AO3204" s="3"/>
      <c r="AP3204" s="3"/>
      <c r="AQ3204" s="4" t="n">
        <v>0</v>
      </c>
      <c r="AR3204" s="4" t="n">
        <v>0</v>
      </c>
      <c r="AS3204" s="4" t="n">
        <v>0</v>
      </c>
      <c r="AT3204" s="4" t="n">
        <v>0</v>
      </c>
      <c r="AU3204" s="4" t="n">
        <v>0</v>
      </c>
      <c r="AV3204" s="4" t="n">
        <v>0.04</v>
      </c>
      <c r="AW3204" s="4" t="n">
        <v>0</v>
      </c>
      <c r="AX3204" s="4" t="n">
        <v>0</v>
      </c>
      <c r="AY3204" s="3"/>
      <c r="AZ3204" s="3"/>
      <c r="BA3204" s="3"/>
      <c r="BB3204" s="3"/>
      <c r="BC3204" s="4" t="n">
        <v>0</v>
      </c>
      <c r="BD3204" s="4" t="n">
        <v>0</v>
      </c>
      <c r="BE3204" s="4" t="n">
        <v>0</v>
      </c>
      <c r="BF3204" s="4" t="n">
        <v>0</v>
      </c>
      <c r="BG3204" s="4" t="n">
        <v>0</v>
      </c>
      <c r="BH3204" s="4" t="n">
        <v>0.09</v>
      </c>
      <c r="BI3204" s="4" t="n">
        <v>0</v>
      </c>
      <c r="BJ3204" s="4" t="n">
        <v>0</v>
      </c>
      <c r="BK3204" s="4" t="n">
        <v>0.16</v>
      </c>
      <c r="BL3204" s="5" t="n">
        <v>12153</v>
      </c>
    </row>
    <row r="3205" customFormat="false" ht="15" hidden="false" customHeight="true" outlineLevel="0" collapsed="false">
      <c r="A3205" s="3" t="s">
        <v>2340</v>
      </c>
      <c r="B3205" s="3" t="s">
        <v>2641</v>
      </c>
      <c r="C3205" s="3"/>
      <c r="D3205" s="3"/>
      <c r="E3205" s="3"/>
      <c r="F3205" s="3"/>
      <c r="G3205" s="4" t="n">
        <v>0</v>
      </c>
      <c r="H3205" s="4" t="n">
        <v>0</v>
      </c>
      <c r="I3205" s="4" t="n">
        <v>0</v>
      </c>
      <c r="J3205" s="4" t="n">
        <v>0</v>
      </c>
      <c r="K3205" s="4" t="n">
        <v>0</v>
      </c>
      <c r="L3205" s="4" t="n">
        <v>0.43</v>
      </c>
      <c r="M3205" s="4" t="n">
        <v>7.64</v>
      </c>
      <c r="N3205" s="4" t="n">
        <v>14.96</v>
      </c>
      <c r="O3205" s="3"/>
      <c r="P3205" s="3"/>
      <c r="Q3205" s="3"/>
      <c r="R3205" s="3"/>
      <c r="S3205" s="5" t="n">
        <v>0</v>
      </c>
      <c r="T3205" s="5" t="n">
        <v>0</v>
      </c>
      <c r="U3205" s="5" t="n">
        <v>0</v>
      </c>
      <c r="V3205" s="5" t="n">
        <v>0</v>
      </c>
      <c r="W3205" s="5" t="n">
        <v>0</v>
      </c>
      <c r="X3205" s="5" t="n">
        <v>31513</v>
      </c>
      <c r="Y3205" s="5" t="n">
        <v>1277937</v>
      </c>
      <c r="Z3205" s="5" t="n">
        <v>3624382</v>
      </c>
      <c r="AA3205" s="3"/>
      <c r="AB3205" s="3"/>
      <c r="AC3205" s="3"/>
      <c r="AD3205" s="3"/>
      <c r="AE3205" s="4" t="n">
        <v>0</v>
      </c>
      <c r="AF3205" s="4" t="n">
        <v>0</v>
      </c>
      <c r="AG3205" s="4" t="n">
        <v>0</v>
      </c>
      <c r="AH3205" s="4" t="n">
        <v>0</v>
      </c>
      <c r="AI3205" s="4" t="n">
        <v>0</v>
      </c>
      <c r="AJ3205" s="4" t="n">
        <v>0</v>
      </c>
      <c r="AK3205" s="4" t="n">
        <v>1.6</v>
      </c>
      <c r="AL3205" s="4" t="n">
        <v>3.13</v>
      </c>
      <c r="AM3205" s="3"/>
      <c r="AN3205" s="3"/>
      <c r="AO3205" s="3"/>
      <c r="AP3205" s="3"/>
      <c r="AQ3205" s="4" t="n">
        <v>0</v>
      </c>
      <c r="AR3205" s="4" t="n">
        <v>0</v>
      </c>
      <c r="AS3205" s="4" t="n">
        <v>0</v>
      </c>
      <c r="AT3205" s="4" t="n">
        <v>0</v>
      </c>
      <c r="AU3205" s="4" t="n">
        <v>0</v>
      </c>
      <c r="AV3205" s="4" t="n">
        <v>0</v>
      </c>
      <c r="AW3205" s="4" t="n">
        <v>1.88</v>
      </c>
      <c r="AX3205" s="4" t="n">
        <v>3.69</v>
      </c>
      <c r="AY3205" s="3"/>
      <c r="AZ3205" s="3"/>
      <c r="BA3205" s="3"/>
      <c r="BB3205" s="3"/>
      <c r="BC3205" s="4" t="n">
        <v>0</v>
      </c>
      <c r="BD3205" s="4" t="n">
        <v>0</v>
      </c>
      <c r="BE3205" s="4" t="n">
        <v>0</v>
      </c>
      <c r="BF3205" s="4" t="n">
        <v>0</v>
      </c>
      <c r="BG3205" s="4" t="n">
        <v>0</v>
      </c>
      <c r="BH3205" s="4" t="n">
        <v>0.43</v>
      </c>
      <c r="BI3205" s="4" t="n">
        <v>4.16</v>
      </c>
      <c r="BJ3205" s="4" t="n">
        <v>8.14</v>
      </c>
      <c r="BK3205" s="4" t="n">
        <v>23.03</v>
      </c>
      <c r="BL3205" s="5" t="n">
        <v>4933832</v>
      </c>
    </row>
    <row r="3206" customFormat="false" ht="15" hidden="false" customHeight="true" outlineLevel="0" collapsed="false">
      <c r="A3206" s="3" t="s">
        <v>2342</v>
      </c>
      <c r="B3206" s="3" t="s">
        <v>2641</v>
      </c>
      <c r="C3206" s="3"/>
      <c r="D3206" s="3"/>
      <c r="E3206" s="3"/>
      <c r="F3206" s="3"/>
      <c r="G3206" s="4" t="n">
        <v>0</v>
      </c>
      <c r="H3206" s="4" t="n">
        <v>0</v>
      </c>
      <c r="I3206" s="4" t="n">
        <v>0</v>
      </c>
      <c r="J3206" s="4" t="n">
        <v>0</v>
      </c>
      <c r="K3206" s="4" t="n">
        <v>0</v>
      </c>
      <c r="L3206" s="4" t="n">
        <v>0.91</v>
      </c>
      <c r="M3206" s="4" t="n">
        <v>0</v>
      </c>
      <c r="N3206" s="4" t="n">
        <v>0.84</v>
      </c>
      <c r="O3206" s="3"/>
      <c r="P3206" s="3"/>
      <c r="Q3206" s="3"/>
      <c r="R3206" s="3"/>
      <c r="S3206" s="5" t="n">
        <v>0</v>
      </c>
      <c r="T3206" s="5" t="n">
        <v>0</v>
      </c>
      <c r="U3206" s="5" t="n">
        <v>0</v>
      </c>
      <c r="V3206" s="5" t="n">
        <v>0</v>
      </c>
      <c r="W3206" s="5" t="n">
        <v>0</v>
      </c>
      <c r="X3206" s="5" t="n">
        <v>66427</v>
      </c>
      <c r="Y3206" s="5" t="n">
        <v>0</v>
      </c>
      <c r="Z3206" s="5" t="n">
        <v>203623</v>
      </c>
      <c r="AA3206" s="3"/>
      <c r="AB3206" s="3"/>
      <c r="AC3206" s="3"/>
      <c r="AD3206" s="3"/>
      <c r="AE3206" s="4" t="n">
        <v>0</v>
      </c>
      <c r="AF3206" s="4" t="n">
        <v>0</v>
      </c>
      <c r="AG3206" s="4" t="n">
        <v>0</v>
      </c>
      <c r="AH3206" s="4" t="n">
        <v>0</v>
      </c>
      <c r="AI3206" s="4" t="n">
        <v>0</v>
      </c>
      <c r="AJ3206" s="4" t="n">
        <v>0.16</v>
      </c>
      <c r="AK3206" s="4" t="n">
        <v>0</v>
      </c>
      <c r="AL3206" s="4" t="n">
        <v>0.16</v>
      </c>
      <c r="AM3206" s="3"/>
      <c r="AN3206" s="3"/>
      <c r="AO3206" s="3"/>
      <c r="AP3206" s="3"/>
      <c r="AQ3206" s="4" t="n">
        <v>0</v>
      </c>
      <c r="AR3206" s="4" t="n">
        <v>0</v>
      </c>
      <c r="AS3206" s="4" t="n">
        <v>0</v>
      </c>
      <c r="AT3206" s="4" t="n">
        <v>0</v>
      </c>
      <c r="AU3206" s="4" t="n">
        <v>0</v>
      </c>
      <c r="AV3206" s="4" t="n">
        <v>0.19</v>
      </c>
      <c r="AW3206" s="4" t="n">
        <v>0</v>
      </c>
      <c r="AX3206" s="4" t="n">
        <v>0.2</v>
      </c>
      <c r="AY3206" s="3"/>
      <c r="AZ3206" s="3"/>
      <c r="BA3206" s="3"/>
      <c r="BB3206" s="3"/>
      <c r="BC3206" s="4" t="n">
        <v>0</v>
      </c>
      <c r="BD3206" s="4" t="n">
        <v>0</v>
      </c>
      <c r="BE3206" s="4" t="n">
        <v>0</v>
      </c>
      <c r="BF3206" s="4" t="n">
        <v>0</v>
      </c>
      <c r="BG3206" s="4" t="n">
        <v>0</v>
      </c>
      <c r="BH3206" s="4" t="n">
        <v>0.56</v>
      </c>
      <c r="BI3206" s="4" t="n">
        <v>0</v>
      </c>
      <c r="BJ3206" s="4" t="n">
        <v>0.48</v>
      </c>
      <c r="BK3206" s="4" t="n">
        <v>1.75</v>
      </c>
      <c r="BL3206" s="5" t="n">
        <v>270050</v>
      </c>
    </row>
    <row r="3207" customFormat="false" ht="15" hidden="false" customHeight="true" outlineLevel="0" collapsed="false">
      <c r="A3207" s="3" t="s">
        <v>3971</v>
      </c>
      <c r="B3207" s="3" t="s">
        <v>2641</v>
      </c>
      <c r="C3207" s="3"/>
      <c r="D3207" s="3"/>
      <c r="E3207" s="3"/>
      <c r="F3207" s="3"/>
      <c r="G3207" s="4" t="n">
        <v>12.77</v>
      </c>
      <c r="H3207" s="4" t="n">
        <v>0</v>
      </c>
      <c r="I3207" s="4" t="n">
        <v>0</v>
      </c>
      <c r="J3207" s="4" t="n">
        <v>70.64</v>
      </c>
      <c r="K3207" s="4" t="n">
        <v>65.32</v>
      </c>
      <c r="L3207" s="4" t="n">
        <v>70.77</v>
      </c>
      <c r="M3207" s="4" t="n">
        <v>82.25</v>
      </c>
      <c r="N3207" s="4" t="n">
        <v>81.53</v>
      </c>
      <c r="O3207" s="3"/>
      <c r="P3207" s="3"/>
      <c r="Q3207" s="3"/>
      <c r="R3207" s="3"/>
      <c r="S3207" s="5" t="n">
        <v>662121</v>
      </c>
      <c r="T3207" s="5" t="n">
        <v>0</v>
      </c>
      <c r="U3207" s="5" t="n">
        <v>0</v>
      </c>
      <c r="V3207" s="5" t="n">
        <v>4406457</v>
      </c>
      <c r="W3207" s="5" t="n">
        <v>4054213</v>
      </c>
      <c r="X3207" s="5" t="n">
        <v>5140411</v>
      </c>
      <c r="Y3207" s="5" t="n">
        <v>13791547</v>
      </c>
      <c r="Z3207" s="5" t="n">
        <v>19850493</v>
      </c>
      <c r="AA3207" s="3"/>
      <c r="AB3207" s="3"/>
      <c r="AC3207" s="3"/>
      <c r="AD3207" s="3"/>
      <c r="AE3207" s="4" t="n">
        <v>0</v>
      </c>
      <c r="AF3207" s="4" t="n">
        <v>0</v>
      </c>
      <c r="AG3207" s="4" t="n">
        <v>0</v>
      </c>
      <c r="AH3207" s="4" t="n">
        <v>1.72</v>
      </c>
      <c r="AI3207" s="4" t="n">
        <v>1.67</v>
      </c>
      <c r="AJ3207" s="4" t="n">
        <v>1.83</v>
      </c>
      <c r="AK3207" s="4" t="n">
        <v>3.87</v>
      </c>
      <c r="AL3207" s="4" t="n">
        <v>4.28</v>
      </c>
      <c r="AM3207" s="3"/>
      <c r="AN3207" s="3"/>
      <c r="AO3207" s="3"/>
      <c r="AP3207" s="3"/>
      <c r="AQ3207" s="4" t="n">
        <v>0</v>
      </c>
      <c r="AR3207" s="4" t="n">
        <v>0</v>
      </c>
      <c r="AS3207" s="4" t="n">
        <v>0</v>
      </c>
      <c r="AT3207" s="4" t="n">
        <v>2.08</v>
      </c>
      <c r="AU3207" s="4" t="n">
        <v>1.92</v>
      </c>
      <c r="AV3207" s="4" t="n">
        <v>2.19</v>
      </c>
      <c r="AW3207" s="4" t="n">
        <v>2.22</v>
      </c>
      <c r="AX3207" s="4" t="n">
        <v>2.22</v>
      </c>
      <c r="AY3207" s="3"/>
      <c r="AZ3207" s="3"/>
      <c r="BA3207" s="3"/>
      <c r="BB3207" s="3"/>
      <c r="BC3207" s="4" t="n">
        <v>12.77</v>
      </c>
      <c r="BD3207" s="4" t="n">
        <v>0</v>
      </c>
      <c r="BE3207" s="4" t="n">
        <v>0</v>
      </c>
      <c r="BF3207" s="4" t="n">
        <v>66.84</v>
      </c>
      <c r="BG3207" s="4" t="n">
        <v>61.73</v>
      </c>
      <c r="BH3207" s="4" t="n">
        <v>66.75</v>
      </c>
      <c r="BI3207" s="4" t="n">
        <v>76.16</v>
      </c>
      <c r="BJ3207" s="4" t="n">
        <v>75.03</v>
      </c>
      <c r="BK3207" s="4" t="n">
        <v>383.28</v>
      </c>
      <c r="BL3207" s="5" t="n">
        <v>47905242</v>
      </c>
    </row>
    <row r="3208" customFormat="false" ht="15" hidden="false" customHeight="true" outlineLevel="0" collapsed="false">
      <c r="A3208" s="3" t="s">
        <v>3972</v>
      </c>
      <c r="B3208" s="3" t="s">
        <v>2641</v>
      </c>
      <c r="C3208" s="3"/>
      <c r="D3208" s="3"/>
      <c r="E3208" s="3"/>
      <c r="F3208" s="3"/>
      <c r="G3208" s="4" t="n">
        <v>319.2</v>
      </c>
      <c r="H3208" s="4" t="n">
        <v>406.56</v>
      </c>
      <c r="I3208" s="4" t="n">
        <v>441.12</v>
      </c>
      <c r="J3208" s="4" t="n">
        <v>478.08</v>
      </c>
      <c r="K3208" s="4" t="n">
        <v>355.68</v>
      </c>
      <c r="L3208" s="4" t="n">
        <v>333.12</v>
      </c>
      <c r="M3208" s="4" t="n">
        <v>282.72</v>
      </c>
      <c r="N3208" s="4" t="n">
        <v>317.28</v>
      </c>
      <c r="O3208" s="3"/>
      <c r="P3208" s="3"/>
      <c r="Q3208" s="3"/>
      <c r="R3208" s="3"/>
      <c r="S3208" s="5" t="n">
        <v>16458849</v>
      </c>
      <c r="T3208" s="5" t="n">
        <v>22775820</v>
      </c>
      <c r="U3208" s="5" t="n">
        <v>28116441</v>
      </c>
      <c r="V3208" s="5" t="n">
        <v>29713950</v>
      </c>
      <c r="W3208" s="5" t="n">
        <v>22250589</v>
      </c>
      <c r="X3208" s="5" t="n">
        <v>24283753</v>
      </c>
      <c r="Y3208" s="5" t="n">
        <v>47344942</v>
      </c>
      <c r="Z3208" s="5" t="n">
        <v>77016429</v>
      </c>
      <c r="AA3208" s="3"/>
      <c r="AB3208" s="3"/>
      <c r="AC3208" s="3"/>
      <c r="AD3208" s="3"/>
      <c r="AE3208" s="4" t="n">
        <v>72.48</v>
      </c>
      <c r="AF3208" s="4" t="n">
        <v>95.04</v>
      </c>
      <c r="AG3208" s="4" t="n">
        <v>99.36</v>
      </c>
      <c r="AH3208" s="4" t="n">
        <v>108.48</v>
      </c>
      <c r="AI3208" s="4" t="n">
        <v>78.72</v>
      </c>
      <c r="AJ3208" s="4" t="n">
        <v>74.4</v>
      </c>
      <c r="AK3208" s="4" t="n">
        <v>62.88</v>
      </c>
      <c r="AL3208" s="4" t="n">
        <v>69.6</v>
      </c>
      <c r="AM3208" s="3"/>
      <c r="AN3208" s="3"/>
      <c r="AO3208" s="3"/>
      <c r="AP3208" s="3"/>
      <c r="AQ3208" s="4" t="n">
        <v>61.44</v>
      </c>
      <c r="AR3208" s="4" t="n">
        <v>64.32</v>
      </c>
      <c r="AS3208" s="4" t="n">
        <v>74.4</v>
      </c>
      <c r="AT3208" s="4" t="n">
        <v>70.08</v>
      </c>
      <c r="AU3208" s="4" t="n">
        <v>56.64</v>
      </c>
      <c r="AV3208" s="4" t="n">
        <v>60.96</v>
      </c>
      <c r="AW3208" s="4" t="n">
        <v>58.08</v>
      </c>
      <c r="AX3208" s="4" t="n">
        <v>61.92</v>
      </c>
      <c r="AY3208" s="3"/>
      <c r="AZ3208" s="3"/>
      <c r="BA3208" s="3"/>
      <c r="BB3208" s="3"/>
      <c r="BC3208" s="4" t="n">
        <v>185.28</v>
      </c>
      <c r="BD3208" s="4" t="n">
        <v>247.2</v>
      </c>
      <c r="BE3208" s="4" t="n">
        <v>267.36</v>
      </c>
      <c r="BF3208" s="4" t="n">
        <v>299.52</v>
      </c>
      <c r="BG3208" s="4" t="n">
        <v>220.32</v>
      </c>
      <c r="BH3208" s="4" t="n">
        <v>197.76</v>
      </c>
      <c r="BI3208" s="4" t="n">
        <v>161.76</v>
      </c>
      <c r="BJ3208" s="4" t="n">
        <v>185.76</v>
      </c>
      <c r="BK3208" s="4" t="n">
        <v>2933.76</v>
      </c>
      <c r="BL3208" s="5" t="n">
        <v>267960773</v>
      </c>
    </row>
    <row r="3209" customFormat="false" ht="15" hidden="false" customHeight="true" outlineLevel="0" collapsed="false">
      <c r="A3209" s="3" t="s">
        <v>3973</v>
      </c>
      <c r="B3209" s="3" t="s">
        <v>2641</v>
      </c>
      <c r="C3209" s="3"/>
      <c r="D3209" s="3"/>
      <c r="E3209" s="3"/>
      <c r="F3209" s="3"/>
      <c r="G3209" s="4" t="n">
        <v>97.49</v>
      </c>
      <c r="H3209" s="4" t="n">
        <v>90.29</v>
      </c>
      <c r="I3209" s="4" t="n">
        <v>87.45</v>
      </c>
      <c r="J3209" s="4" t="n">
        <v>75.65</v>
      </c>
      <c r="K3209" s="4" t="n">
        <v>33.26</v>
      </c>
      <c r="L3209" s="4" t="n">
        <v>21.31</v>
      </c>
      <c r="M3209" s="4" t="n">
        <v>77.24</v>
      </c>
      <c r="N3209" s="4" t="n">
        <v>67.97</v>
      </c>
      <c r="O3209" s="3"/>
      <c r="P3209" s="3"/>
      <c r="Q3209" s="3"/>
      <c r="R3209" s="3"/>
      <c r="S3209" s="5" t="n">
        <v>5017700</v>
      </c>
      <c r="T3209" s="5" t="n">
        <v>5043754</v>
      </c>
      <c r="U3209" s="5" t="n">
        <v>5567772</v>
      </c>
      <c r="V3209" s="5" t="n">
        <v>4692126</v>
      </c>
      <c r="W3209" s="5" t="n">
        <v>2071906</v>
      </c>
      <c r="X3209" s="5" t="n">
        <v>1556395</v>
      </c>
      <c r="Y3209" s="5" t="n">
        <v>12932216</v>
      </c>
      <c r="Z3209" s="5" t="n">
        <v>16477301</v>
      </c>
      <c r="AA3209" s="3"/>
      <c r="AB3209" s="3"/>
      <c r="AC3209" s="3"/>
      <c r="AD3209" s="3"/>
      <c r="AE3209" s="4" t="n">
        <v>20.16</v>
      </c>
      <c r="AF3209" s="4" t="n">
        <v>19.49</v>
      </c>
      <c r="AG3209" s="4" t="n">
        <v>18.86</v>
      </c>
      <c r="AH3209" s="4" t="n">
        <v>16.42</v>
      </c>
      <c r="AI3209" s="4" t="n">
        <v>5.81</v>
      </c>
      <c r="AJ3209" s="4" t="n">
        <v>4.8</v>
      </c>
      <c r="AK3209" s="4" t="n">
        <v>16.37</v>
      </c>
      <c r="AL3209" s="4" t="n">
        <v>13.97</v>
      </c>
      <c r="AM3209" s="3"/>
      <c r="AN3209" s="3"/>
      <c r="AO3209" s="3"/>
      <c r="AP3209" s="3"/>
      <c r="AQ3209" s="4" t="n">
        <v>24.67</v>
      </c>
      <c r="AR3209" s="4" t="n">
        <v>22.03</v>
      </c>
      <c r="AS3209" s="4" t="n">
        <v>22.08</v>
      </c>
      <c r="AT3209" s="4" t="n">
        <v>16.75</v>
      </c>
      <c r="AU3209" s="4" t="n">
        <v>6.38</v>
      </c>
      <c r="AV3209" s="4" t="n">
        <v>1.58</v>
      </c>
      <c r="AW3209" s="4" t="n">
        <v>15.46</v>
      </c>
      <c r="AX3209" s="4" t="n">
        <v>16.08</v>
      </c>
      <c r="AY3209" s="3"/>
      <c r="AZ3209" s="3"/>
      <c r="BA3209" s="3"/>
      <c r="BB3209" s="3"/>
      <c r="BC3209" s="4" t="n">
        <v>52.66</v>
      </c>
      <c r="BD3209" s="4" t="n">
        <v>48.77</v>
      </c>
      <c r="BE3209" s="4" t="n">
        <v>46.51</v>
      </c>
      <c r="BF3209" s="4" t="n">
        <v>42.48</v>
      </c>
      <c r="BG3209" s="4" t="n">
        <v>21.07</v>
      </c>
      <c r="BH3209" s="4" t="n">
        <v>14.93</v>
      </c>
      <c r="BI3209" s="4" t="n">
        <v>45.41</v>
      </c>
      <c r="BJ3209" s="4" t="n">
        <v>37.92</v>
      </c>
      <c r="BK3209" s="4" t="n">
        <v>550.66</v>
      </c>
      <c r="BL3209" s="5" t="n">
        <v>53359170</v>
      </c>
    </row>
    <row r="3210" customFormat="false" ht="15" hidden="false" customHeight="true" outlineLevel="0" collapsed="false">
      <c r="A3210" s="3" t="s">
        <v>3974</v>
      </c>
      <c r="B3210" s="3" t="s">
        <v>2641</v>
      </c>
      <c r="C3210" s="3"/>
      <c r="D3210" s="3"/>
      <c r="E3210" s="3"/>
      <c r="F3210" s="3"/>
      <c r="G3210" s="4" t="n">
        <v>194.66</v>
      </c>
      <c r="H3210" s="4" t="n">
        <v>156.59</v>
      </c>
      <c r="I3210" s="4" t="n">
        <v>139.73</v>
      </c>
      <c r="J3210" s="4" t="n">
        <v>181.21</v>
      </c>
      <c r="K3210" s="4" t="n">
        <v>178.82</v>
      </c>
      <c r="L3210" s="4" t="n">
        <v>195.38</v>
      </c>
      <c r="M3210" s="4" t="n">
        <v>210.85</v>
      </c>
      <c r="N3210" s="4" t="n">
        <v>211.6</v>
      </c>
      <c r="O3210" s="3"/>
      <c r="P3210" s="3"/>
      <c r="Q3210" s="3"/>
      <c r="R3210" s="3"/>
      <c r="S3210" s="5" t="n">
        <v>10023644</v>
      </c>
      <c r="T3210" s="5" t="n">
        <v>8750594</v>
      </c>
      <c r="U3210" s="5" t="n">
        <v>8898253</v>
      </c>
      <c r="V3210" s="5" t="n">
        <v>11235055</v>
      </c>
      <c r="W3210" s="5" t="n">
        <v>11135018</v>
      </c>
      <c r="X3210" s="5" t="n">
        <v>14219611</v>
      </c>
      <c r="Y3210" s="5" t="n">
        <v>35254124</v>
      </c>
      <c r="Z3210" s="5" t="n">
        <v>51280756</v>
      </c>
      <c r="AA3210" s="3"/>
      <c r="AB3210" s="3"/>
      <c r="AC3210" s="3"/>
      <c r="AD3210" s="3"/>
      <c r="AE3210" s="4" t="n">
        <v>37.03</v>
      </c>
      <c r="AF3210" s="4" t="n">
        <v>29.03</v>
      </c>
      <c r="AG3210" s="4" t="n">
        <v>26.73</v>
      </c>
      <c r="AH3210" s="4" t="n">
        <v>36.42</v>
      </c>
      <c r="AI3210" s="4" t="n">
        <v>36.13</v>
      </c>
      <c r="AJ3210" s="4" t="n">
        <v>38.41</v>
      </c>
      <c r="AK3210" s="4" t="n">
        <v>42.52</v>
      </c>
      <c r="AL3210" s="4" t="n">
        <v>42.58</v>
      </c>
      <c r="AM3210" s="3"/>
      <c r="AN3210" s="3"/>
      <c r="AO3210" s="3"/>
      <c r="AP3210" s="3"/>
      <c r="AQ3210" s="4" t="n">
        <v>46.09</v>
      </c>
      <c r="AR3210" s="4" t="n">
        <v>36.6</v>
      </c>
      <c r="AS3210" s="4" t="n">
        <v>31.42</v>
      </c>
      <c r="AT3210" s="4" t="n">
        <v>42.94</v>
      </c>
      <c r="AU3210" s="4" t="n">
        <v>43.61</v>
      </c>
      <c r="AV3210" s="4" t="n">
        <v>45.38</v>
      </c>
      <c r="AW3210" s="4" t="n">
        <v>49.74</v>
      </c>
      <c r="AX3210" s="4" t="n">
        <v>52.46</v>
      </c>
      <c r="AY3210" s="3"/>
      <c r="AZ3210" s="3"/>
      <c r="BA3210" s="3"/>
      <c r="BB3210" s="3"/>
      <c r="BC3210" s="4" t="n">
        <v>111.54</v>
      </c>
      <c r="BD3210" s="4" t="n">
        <v>90.96</v>
      </c>
      <c r="BE3210" s="4" t="n">
        <v>81.58</v>
      </c>
      <c r="BF3210" s="4" t="n">
        <v>101.85</v>
      </c>
      <c r="BG3210" s="4" t="n">
        <v>99.08</v>
      </c>
      <c r="BH3210" s="4" t="n">
        <v>111.59</v>
      </c>
      <c r="BI3210" s="4" t="n">
        <v>118.59</v>
      </c>
      <c r="BJ3210" s="4" t="n">
        <v>116.56</v>
      </c>
      <c r="BK3210" s="4" t="n">
        <v>1468.84</v>
      </c>
      <c r="BL3210" s="5" t="n">
        <v>150797055</v>
      </c>
    </row>
    <row r="3211" customFormat="false" ht="15" hidden="false" customHeight="true" outlineLevel="0" collapsed="false">
      <c r="A3211" s="3" t="s">
        <v>3975</v>
      </c>
      <c r="B3211" s="3" t="s">
        <v>2641</v>
      </c>
      <c r="C3211" s="3"/>
      <c r="D3211" s="3"/>
      <c r="E3211" s="3"/>
      <c r="F3211" s="3"/>
      <c r="G3211" s="4" t="n">
        <v>123.41</v>
      </c>
      <c r="H3211" s="4" t="n">
        <v>123.78</v>
      </c>
      <c r="I3211" s="4" t="n">
        <v>123.52</v>
      </c>
      <c r="J3211" s="4" t="n">
        <v>75.51</v>
      </c>
      <c r="K3211" s="4" t="n">
        <v>127.4</v>
      </c>
      <c r="L3211" s="4" t="n">
        <v>124.71</v>
      </c>
      <c r="M3211" s="4" t="n">
        <v>128.94</v>
      </c>
      <c r="N3211" s="4" t="n">
        <v>139.51</v>
      </c>
      <c r="O3211" s="3"/>
      <c r="P3211" s="3"/>
      <c r="Q3211" s="3"/>
      <c r="R3211" s="3"/>
      <c r="S3211" s="5" t="n">
        <v>6354959</v>
      </c>
      <c r="T3211" s="5" t="n">
        <v>6917943</v>
      </c>
      <c r="U3211" s="5" t="n">
        <v>7865999</v>
      </c>
      <c r="V3211" s="5" t="n">
        <v>4680382</v>
      </c>
      <c r="W3211" s="5" t="n">
        <v>7934594</v>
      </c>
      <c r="X3211" s="5" t="n">
        <v>9076305</v>
      </c>
      <c r="Y3211" s="5" t="n">
        <v>21552619</v>
      </c>
      <c r="Z3211" s="5" t="n">
        <v>33811189</v>
      </c>
      <c r="AA3211" s="3"/>
      <c r="AB3211" s="3"/>
      <c r="AC3211" s="3"/>
      <c r="AD3211" s="3"/>
      <c r="AE3211" s="4" t="n">
        <v>25.45</v>
      </c>
      <c r="AF3211" s="4" t="n">
        <v>23.66</v>
      </c>
      <c r="AG3211" s="4" t="n">
        <v>24.75</v>
      </c>
      <c r="AH3211" s="4" t="n">
        <v>15.59</v>
      </c>
      <c r="AI3211" s="4" t="n">
        <v>25.46</v>
      </c>
      <c r="AJ3211" s="4" t="n">
        <v>24.78</v>
      </c>
      <c r="AK3211" s="4" t="n">
        <v>26.29</v>
      </c>
      <c r="AL3211" s="4" t="n">
        <v>27.33</v>
      </c>
      <c r="AM3211" s="3"/>
      <c r="AN3211" s="3"/>
      <c r="AO3211" s="3"/>
      <c r="AP3211" s="3"/>
      <c r="AQ3211" s="4" t="n">
        <v>29.17</v>
      </c>
      <c r="AR3211" s="4" t="n">
        <v>28.66</v>
      </c>
      <c r="AS3211" s="4" t="n">
        <v>27.68</v>
      </c>
      <c r="AT3211" s="4" t="n">
        <v>18.15</v>
      </c>
      <c r="AU3211" s="4" t="n">
        <v>30.22</v>
      </c>
      <c r="AV3211" s="4" t="n">
        <v>29.64</v>
      </c>
      <c r="AW3211" s="4" t="n">
        <v>31.55</v>
      </c>
      <c r="AX3211" s="4" t="n">
        <v>34.31</v>
      </c>
      <c r="AY3211" s="3"/>
      <c r="AZ3211" s="3"/>
      <c r="BA3211" s="3"/>
      <c r="BB3211" s="3"/>
      <c r="BC3211" s="4" t="n">
        <v>68.79</v>
      </c>
      <c r="BD3211" s="4" t="n">
        <v>71.46</v>
      </c>
      <c r="BE3211" s="4" t="n">
        <v>71.09</v>
      </c>
      <c r="BF3211" s="4" t="n">
        <v>41.77</v>
      </c>
      <c r="BG3211" s="4" t="n">
        <v>71.72</v>
      </c>
      <c r="BH3211" s="4" t="n">
        <v>70.29</v>
      </c>
      <c r="BI3211" s="4" t="n">
        <v>71.1</v>
      </c>
      <c r="BJ3211" s="4" t="n">
        <v>77.87</v>
      </c>
      <c r="BK3211" s="4" t="n">
        <v>966.78</v>
      </c>
      <c r="BL3211" s="5" t="n">
        <v>98193990</v>
      </c>
    </row>
    <row r="3212" customFormat="false" ht="15" hidden="false" customHeight="true" outlineLevel="0" collapsed="false">
      <c r="A3212" s="3" t="s">
        <v>2344</v>
      </c>
      <c r="B3212" s="3" t="s">
        <v>2641</v>
      </c>
      <c r="C3212" s="3"/>
      <c r="D3212" s="3"/>
      <c r="E3212" s="3"/>
      <c r="F3212" s="3"/>
      <c r="G3212" s="4" t="n">
        <v>174.92</v>
      </c>
      <c r="H3212" s="4" t="n">
        <v>166.42</v>
      </c>
      <c r="I3212" s="4" t="n">
        <v>104.58</v>
      </c>
      <c r="J3212" s="4" t="n">
        <v>234.33</v>
      </c>
      <c r="K3212" s="4" t="n">
        <v>168.29</v>
      </c>
      <c r="L3212" s="4" t="n">
        <v>189.65</v>
      </c>
      <c r="M3212" s="4" t="n">
        <v>325.72</v>
      </c>
      <c r="N3212" s="4" t="n">
        <v>568.29</v>
      </c>
      <c r="O3212" s="3"/>
      <c r="P3212" s="3"/>
      <c r="Q3212" s="3"/>
      <c r="R3212" s="3"/>
      <c r="S3212" s="5" t="n">
        <v>9006417</v>
      </c>
      <c r="T3212" s="5" t="n">
        <v>9294820</v>
      </c>
      <c r="U3212" s="5" t="n">
        <v>6658732</v>
      </c>
      <c r="V3212" s="5" t="n">
        <v>14525189</v>
      </c>
      <c r="W3212" s="5" t="n">
        <v>10478677</v>
      </c>
      <c r="X3212" s="5" t="n">
        <v>13799882</v>
      </c>
      <c r="Y3212" s="5" t="n">
        <v>54431478</v>
      </c>
      <c r="Z3212" s="5" t="n">
        <v>137693026</v>
      </c>
      <c r="AA3212" s="3"/>
      <c r="AB3212" s="3"/>
      <c r="AC3212" s="3"/>
      <c r="AD3212" s="3"/>
      <c r="AE3212" s="4" t="n">
        <v>35.11</v>
      </c>
      <c r="AF3212" s="4" t="n">
        <v>33</v>
      </c>
      <c r="AG3212" s="4" t="n">
        <v>21.95</v>
      </c>
      <c r="AH3212" s="4" t="n">
        <v>48.41</v>
      </c>
      <c r="AI3212" s="4" t="n">
        <v>34.55</v>
      </c>
      <c r="AJ3212" s="4" t="n">
        <v>38.02</v>
      </c>
      <c r="AK3212" s="4" t="n">
        <v>66.1</v>
      </c>
      <c r="AL3212" s="4" t="n">
        <v>114.88</v>
      </c>
      <c r="AM3212" s="3"/>
      <c r="AN3212" s="3"/>
      <c r="AO3212" s="3"/>
      <c r="AP3212" s="3"/>
      <c r="AQ3212" s="4" t="n">
        <v>42.15</v>
      </c>
      <c r="AR3212" s="4" t="n">
        <v>41.64</v>
      </c>
      <c r="AS3212" s="4" t="n">
        <v>25.6</v>
      </c>
      <c r="AT3212" s="4" t="n">
        <v>57.34</v>
      </c>
      <c r="AU3212" s="4" t="n">
        <v>42.28</v>
      </c>
      <c r="AV3212" s="4" t="n">
        <v>47.71</v>
      </c>
      <c r="AW3212" s="4" t="n">
        <v>82.72</v>
      </c>
      <c r="AX3212" s="4" t="n">
        <v>145.06</v>
      </c>
      <c r="AY3212" s="3"/>
      <c r="AZ3212" s="3"/>
      <c r="BA3212" s="3"/>
      <c r="BB3212" s="3"/>
      <c r="BC3212" s="4" t="n">
        <v>97.66</v>
      </c>
      <c r="BD3212" s="4" t="n">
        <v>91.78</v>
      </c>
      <c r="BE3212" s="4" t="n">
        <v>57.03</v>
      </c>
      <c r="BF3212" s="4" t="n">
        <v>128.58</v>
      </c>
      <c r="BG3212" s="4" t="n">
        <v>91.46</v>
      </c>
      <c r="BH3212" s="4" t="n">
        <v>103.92</v>
      </c>
      <c r="BI3212" s="4" t="n">
        <v>176.9</v>
      </c>
      <c r="BJ3212" s="4" t="n">
        <v>308.35</v>
      </c>
      <c r="BK3212" s="4" t="n">
        <v>1932.2</v>
      </c>
      <c r="BL3212" s="5" t="n">
        <v>255888221</v>
      </c>
    </row>
    <row r="3213" customFormat="false" ht="15" hidden="false" customHeight="true" outlineLevel="0" collapsed="false">
      <c r="A3213" s="3" t="s">
        <v>3976</v>
      </c>
      <c r="B3213" s="3" t="s">
        <v>2641</v>
      </c>
      <c r="C3213" s="3"/>
      <c r="D3213" s="3"/>
      <c r="E3213" s="3"/>
      <c r="F3213" s="3"/>
      <c r="G3213" s="4" t="n">
        <v>196.5</v>
      </c>
      <c r="H3213" s="4" t="n">
        <v>165</v>
      </c>
      <c r="I3213" s="4" t="n">
        <v>163.5</v>
      </c>
      <c r="J3213" s="4" t="n">
        <v>162</v>
      </c>
      <c r="K3213" s="4" t="n">
        <v>205.5</v>
      </c>
      <c r="L3213" s="4" t="n">
        <v>208.5</v>
      </c>
      <c r="M3213" s="4" t="n">
        <v>207</v>
      </c>
      <c r="N3213" s="4" t="n">
        <v>213</v>
      </c>
      <c r="O3213" s="3"/>
      <c r="P3213" s="3"/>
      <c r="Q3213" s="3"/>
      <c r="R3213" s="3"/>
      <c r="S3213" s="5" t="n">
        <v>10118792</v>
      </c>
      <c r="T3213" s="5" t="n">
        <v>9216949</v>
      </c>
      <c r="U3213" s="5" t="n">
        <v>10409951</v>
      </c>
      <c r="V3213" s="5" t="n">
        <v>10048843</v>
      </c>
      <c r="W3213" s="5" t="n">
        <v>12801683</v>
      </c>
      <c r="X3213" s="5" t="n">
        <v>15172343</v>
      </c>
      <c r="Y3213" s="5" t="n">
        <v>34588892</v>
      </c>
      <c r="Z3213" s="5" t="n">
        <v>51635053</v>
      </c>
      <c r="AA3213" s="3"/>
      <c r="AB3213" s="3"/>
      <c r="AC3213" s="3"/>
      <c r="AD3213" s="3"/>
      <c r="AE3213" s="4" t="n">
        <v>36</v>
      </c>
      <c r="AF3213" s="4" t="n">
        <v>31.5</v>
      </c>
      <c r="AG3213" s="4" t="n">
        <v>31.5</v>
      </c>
      <c r="AH3213" s="4" t="n">
        <v>30</v>
      </c>
      <c r="AI3213" s="4" t="n">
        <v>40.5</v>
      </c>
      <c r="AJ3213" s="4" t="n">
        <v>40.5</v>
      </c>
      <c r="AK3213" s="4" t="n">
        <v>37.5</v>
      </c>
      <c r="AL3213" s="4" t="n">
        <v>40.5</v>
      </c>
      <c r="AM3213" s="3"/>
      <c r="AN3213" s="3"/>
      <c r="AO3213" s="3"/>
      <c r="AP3213" s="3"/>
      <c r="AQ3213" s="4" t="n">
        <v>46.5</v>
      </c>
      <c r="AR3213" s="4" t="n">
        <v>40.5</v>
      </c>
      <c r="AS3213" s="4" t="n">
        <v>39</v>
      </c>
      <c r="AT3213" s="4" t="n">
        <v>36</v>
      </c>
      <c r="AU3213" s="4" t="n">
        <v>46.5</v>
      </c>
      <c r="AV3213" s="4" t="n">
        <v>49.5</v>
      </c>
      <c r="AW3213" s="4" t="n">
        <v>49.5</v>
      </c>
      <c r="AX3213" s="4" t="n">
        <v>49.5</v>
      </c>
      <c r="AY3213" s="3"/>
      <c r="AZ3213" s="3"/>
      <c r="BA3213" s="3"/>
      <c r="BB3213" s="3"/>
      <c r="BC3213" s="4" t="n">
        <v>114</v>
      </c>
      <c r="BD3213" s="4" t="n">
        <v>93</v>
      </c>
      <c r="BE3213" s="4" t="n">
        <v>93</v>
      </c>
      <c r="BF3213" s="4" t="n">
        <v>96</v>
      </c>
      <c r="BG3213" s="4" t="n">
        <v>118.5</v>
      </c>
      <c r="BH3213" s="4" t="n">
        <v>118.5</v>
      </c>
      <c r="BI3213" s="4" t="n">
        <v>120</v>
      </c>
      <c r="BJ3213" s="4" t="n">
        <v>123</v>
      </c>
      <c r="BK3213" s="4" t="n">
        <v>1521</v>
      </c>
      <c r="BL3213" s="5" t="n">
        <v>153992506</v>
      </c>
    </row>
    <row r="3214" customFormat="false" ht="15" hidden="false" customHeight="true" outlineLevel="0" collapsed="false">
      <c r="A3214" s="3" t="s">
        <v>2345</v>
      </c>
      <c r="B3214" s="3" t="s">
        <v>2641</v>
      </c>
      <c r="C3214" s="3"/>
      <c r="D3214" s="3"/>
      <c r="E3214" s="3"/>
      <c r="F3214" s="3"/>
      <c r="G3214" s="4" t="n">
        <v>0</v>
      </c>
      <c r="H3214" s="4" t="n">
        <v>0</v>
      </c>
      <c r="I3214" s="4" t="n">
        <v>0</v>
      </c>
      <c r="J3214" s="4" t="n">
        <v>0</v>
      </c>
      <c r="K3214" s="4" t="n">
        <v>0</v>
      </c>
      <c r="L3214" s="4" t="n">
        <v>0.42</v>
      </c>
      <c r="M3214" s="4" t="n">
        <v>7.28</v>
      </c>
      <c r="N3214" s="4" t="n">
        <v>13.54</v>
      </c>
      <c r="O3214" s="3"/>
      <c r="P3214" s="3"/>
      <c r="Q3214" s="3"/>
      <c r="R3214" s="3"/>
      <c r="S3214" s="5" t="n">
        <v>52</v>
      </c>
      <c r="T3214" s="5" t="n">
        <v>0</v>
      </c>
      <c r="U3214" s="5" t="n">
        <v>0</v>
      </c>
      <c r="V3214" s="5" t="n">
        <v>61</v>
      </c>
      <c r="W3214" s="5" t="n">
        <v>0</v>
      </c>
      <c r="X3214" s="5" t="n">
        <v>29927</v>
      </c>
      <c r="Y3214" s="5" t="n">
        <v>1217687</v>
      </c>
      <c r="Z3214" s="5" t="n">
        <v>3283631</v>
      </c>
      <c r="AA3214" s="3"/>
      <c r="AB3214" s="3"/>
      <c r="AC3214" s="3"/>
      <c r="AD3214" s="3"/>
      <c r="AE3214" s="4" t="n">
        <v>0</v>
      </c>
      <c r="AF3214" s="4" t="n">
        <v>0</v>
      </c>
      <c r="AG3214" s="4" t="n">
        <v>0</v>
      </c>
      <c r="AH3214" s="4" t="n">
        <v>0</v>
      </c>
      <c r="AI3214" s="4" t="n">
        <v>0</v>
      </c>
      <c r="AJ3214" s="4" t="n">
        <v>0.09</v>
      </c>
      <c r="AK3214" s="4" t="n">
        <v>1.55</v>
      </c>
      <c r="AL3214" s="4" t="n">
        <v>2.82</v>
      </c>
      <c r="AM3214" s="3"/>
      <c r="AN3214" s="3"/>
      <c r="AO3214" s="3"/>
      <c r="AP3214" s="3"/>
      <c r="AQ3214" s="4" t="n">
        <v>0</v>
      </c>
      <c r="AR3214" s="4" t="n">
        <v>0</v>
      </c>
      <c r="AS3214" s="4" t="n">
        <v>0</v>
      </c>
      <c r="AT3214" s="4" t="n">
        <v>0</v>
      </c>
      <c r="AU3214" s="4" t="n">
        <v>0</v>
      </c>
      <c r="AV3214" s="4" t="n">
        <v>0.1</v>
      </c>
      <c r="AW3214" s="4" t="n">
        <v>1.73</v>
      </c>
      <c r="AX3214" s="4" t="n">
        <v>3.19</v>
      </c>
      <c r="AY3214" s="3"/>
      <c r="AZ3214" s="3"/>
      <c r="BA3214" s="3"/>
      <c r="BB3214" s="3"/>
      <c r="BC3214" s="4" t="n">
        <v>0</v>
      </c>
      <c r="BD3214" s="4" t="n">
        <v>0</v>
      </c>
      <c r="BE3214" s="4" t="n">
        <v>0</v>
      </c>
      <c r="BF3214" s="4" t="n">
        <v>0</v>
      </c>
      <c r="BG3214" s="4" t="n">
        <v>0</v>
      </c>
      <c r="BH3214" s="4" t="n">
        <v>0.23</v>
      </c>
      <c r="BI3214" s="4" t="n">
        <v>4</v>
      </c>
      <c r="BJ3214" s="4" t="n">
        <v>7.53</v>
      </c>
      <c r="BK3214" s="4" t="n">
        <v>21.24</v>
      </c>
      <c r="BL3214" s="5" t="n">
        <v>4531358</v>
      </c>
    </row>
    <row r="3215" customFormat="false" ht="15" hidden="false" customHeight="true" outlineLevel="0" collapsed="false">
      <c r="A3215" s="3" t="s">
        <v>2346</v>
      </c>
      <c r="B3215" s="3" t="s">
        <v>2641</v>
      </c>
      <c r="C3215" s="3"/>
      <c r="D3215" s="3"/>
      <c r="E3215" s="3"/>
      <c r="F3215" s="3"/>
      <c r="G3215" s="4" t="n">
        <v>0</v>
      </c>
      <c r="H3215" s="4" t="n">
        <v>0</v>
      </c>
      <c r="I3215" s="4" t="n">
        <v>0</v>
      </c>
      <c r="J3215" s="4" t="n">
        <v>0</v>
      </c>
      <c r="K3215" s="4" t="n">
        <v>0</v>
      </c>
      <c r="L3215" s="4" t="n">
        <v>0.57</v>
      </c>
      <c r="M3215" s="4" t="n">
        <v>8.99</v>
      </c>
      <c r="N3215" s="4" t="n">
        <v>16.6</v>
      </c>
      <c r="O3215" s="3"/>
      <c r="P3215" s="3"/>
      <c r="Q3215" s="3"/>
      <c r="R3215" s="3"/>
      <c r="S3215" s="5" t="n">
        <v>0</v>
      </c>
      <c r="T3215" s="5" t="n">
        <v>0</v>
      </c>
      <c r="U3215" s="5" t="n">
        <v>0</v>
      </c>
      <c r="V3215" s="5" t="n">
        <v>0</v>
      </c>
      <c r="W3215" s="5" t="n">
        <v>0</v>
      </c>
      <c r="X3215" s="5" t="n">
        <v>40549</v>
      </c>
      <c r="Y3215" s="5" t="n">
        <v>1502897</v>
      </c>
      <c r="Z3215" s="5" t="n">
        <v>4023959</v>
      </c>
      <c r="AA3215" s="3"/>
      <c r="AB3215" s="3"/>
      <c r="AC3215" s="3"/>
      <c r="AD3215" s="3"/>
      <c r="AE3215" s="4" t="n">
        <v>0</v>
      </c>
      <c r="AF3215" s="4" t="n">
        <v>0</v>
      </c>
      <c r="AG3215" s="4" t="n">
        <v>0</v>
      </c>
      <c r="AH3215" s="4" t="n">
        <v>0</v>
      </c>
      <c r="AI3215" s="4" t="n">
        <v>0</v>
      </c>
      <c r="AJ3215" s="4" t="n">
        <v>0.12</v>
      </c>
      <c r="AK3215" s="4" t="n">
        <v>1.89</v>
      </c>
      <c r="AL3215" s="4" t="n">
        <v>3.47</v>
      </c>
      <c r="AM3215" s="3"/>
      <c r="AN3215" s="3"/>
      <c r="AO3215" s="3"/>
      <c r="AP3215" s="3"/>
      <c r="AQ3215" s="4" t="n">
        <v>0</v>
      </c>
      <c r="AR3215" s="4" t="n">
        <v>0</v>
      </c>
      <c r="AS3215" s="4" t="n">
        <v>0</v>
      </c>
      <c r="AT3215" s="4" t="n">
        <v>0</v>
      </c>
      <c r="AU3215" s="4" t="n">
        <v>0</v>
      </c>
      <c r="AV3215" s="4" t="n">
        <v>0.14</v>
      </c>
      <c r="AW3215" s="4" t="n">
        <v>2.2</v>
      </c>
      <c r="AX3215" s="4" t="n">
        <v>4.04</v>
      </c>
      <c r="AY3215" s="3"/>
      <c r="AZ3215" s="3"/>
      <c r="BA3215" s="3"/>
      <c r="BB3215" s="3"/>
      <c r="BC3215" s="4" t="n">
        <v>0</v>
      </c>
      <c r="BD3215" s="4" t="n">
        <v>0</v>
      </c>
      <c r="BE3215" s="4" t="n">
        <v>0</v>
      </c>
      <c r="BF3215" s="4" t="n">
        <v>0</v>
      </c>
      <c r="BG3215" s="4" t="n">
        <v>0</v>
      </c>
      <c r="BH3215" s="4" t="n">
        <v>0.31</v>
      </c>
      <c r="BI3215" s="4" t="n">
        <v>4.9</v>
      </c>
      <c r="BJ3215" s="4" t="n">
        <v>9.09</v>
      </c>
      <c r="BK3215" s="4" t="n">
        <v>26.16</v>
      </c>
      <c r="BL3215" s="5" t="n">
        <v>5567405</v>
      </c>
    </row>
    <row r="3216" customFormat="false" ht="15" hidden="false" customHeight="true" outlineLevel="0" collapsed="false">
      <c r="A3216" s="3" t="s">
        <v>2347</v>
      </c>
      <c r="B3216" s="3" t="s">
        <v>2641</v>
      </c>
      <c r="C3216" s="3"/>
      <c r="D3216" s="3"/>
      <c r="E3216" s="3"/>
      <c r="F3216" s="3"/>
      <c r="G3216" s="4" t="n">
        <v>0</v>
      </c>
      <c r="H3216" s="4" t="n">
        <v>0</v>
      </c>
      <c r="I3216" s="4" t="n">
        <v>0</v>
      </c>
      <c r="J3216" s="4" t="n">
        <v>0</v>
      </c>
      <c r="K3216" s="4" t="n">
        <v>0</v>
      </c>
      <c r="L3216" s="4" t="n">
        <v>0.59</v>
      </c>
      <c r="M3216" s="4" t="n">
        <v>10.37</v>
      </c>
      <c r="N3216" s="4" t="n">
        <v>19.62</v>
      </c>
      <c r="O3216" s="3"/>
      <c r="P3216" s="3"/>
      <c r="Q3216" s="3"/>
      <c r="R3216" s="3"/>
      <c r="S3216" s="5" t="n">
        <v>0</v>
      </c>
      <c r="T3216" s="5" t="n">
        <v>0</v>
      </c>
      <c r="U3216" s="5" t="n">
        <v>0</v>
      </c>
      <c r="V3216" s="5" t="n">
        <v>0</v>
      </c>
      <c r="W3216" s="5" t="n">
        <v>0</v>
      </c>
      <c r="X3216" s="5" t="n">
        <v>42671</v>
      </c>
      <c r="Y3216" s="5" t="n">
        <v>1733871</v>
      </c>
      <c r="Z3216" s="5" t="n">
        <v>4757621</v>
      </c>
      <c r="AA3216" s="3"/>
      <c r="AB3216" s="3"/>
      <c r="AC3216" s="3"/>
      <c r="AD3216" s="3"/>
      <c r="AE3216" s="4" t="n">
        <v>0</v>
      </c>
      <c r="AF3216" s="4" t="n">
        <v>0</v>
      </c>
      <c r="AG3216" s="4" t="n">
        <v>0</v>
      </c>
      <c r="AH3216" s="4" t="n">
        <v>0</v>
      </c>
      <c r="AI3216" s="4" t="n">
        <v>0</v>
      </c>
      <c r="AJ3216" s="4" t="n">
        <v>0.12</v>
      </c>
      <c r="AK3216" s="4" t="n">
        <v>2.09</v>
      </c>
      <c r="AL3216" s="4" t="n">
        <v>4.08</v>
      </c>
      <c r="AM3216" s="3"/>
      <c r="AN3216" s="3"/>
      <c r="AO3216" s="3"/>
      <c r="AP3216" s="3"/>
      <c r="AQ3216" s="4" t="n">
        <v>0</v>
      </c>
      <c r="AR3216" s="4" t="n">
        <v>0</v>
      </c>
      <c r="AS3216" s="4" t="n">
        <v>0</v>
      </c>
      <c r="AT3216" s="4" t="n">
        <v>0</v>
      </c>
      <c r="AU3216" s="4" t="n">
        <v>0</v>
      </c>
      <c r="AV3216" s="4" t="n">
        <v>0.14</v>
      </c>
      <c r="AW3216" s="4" t="n">
        <v>2.51</v>
      </c>
      <c r="AX3216" s="4" t="n">
        <v>4.7</v>
      </c>
      <c r="AY3216" s="3"/>
      <c r="AZ3216" s="3"/>
      <c r="BA3216" s="3"/>
      <c r="BB3216" s="3"/>
      <c r="BC3216" s="4" t="n">
        <v>0</v>
      </c>
      <c r="BD3216" s="4" t="n">
        <v>0</v>
      </c>
      <c r="BE3216" s="4" t="n">
        <v>0</v>
      </c>
      <c r="BF3216" s="4" t="n">
        <v>0</v>
      </c>
      <c r="BG3216" s="4" t="n">
        <v>0</v>
      </c>
      <c r="BH3216" s="4" t="n">
        <v>0.33</v>
      </c>
      <c r="BI3216" s="4" t="n">
        <v>5.77</v>
      </c>
      <c r="BJ3216" s="4" t="n">
        <v>10.84</v>
      </c>
      <c r="BK3216" s="4" t="n">
        <v>30.58</v>
      </c>
      <c r="BL3216" s="5" t="n">
        <v>6534163</v>
      </c>
    </row>
    <row r="3217" customFormat="false" ht="15" hidden="false" customHeight="true" outlineLevel="0" collapsed="false">
      <c r="A3217" s="3" t="s">
        <v>2348</v>
      </c>
      <c r="B3217" s="3" t="s">
        <v>2641</v>
      </c>
      <c r="C3217" s="3"/>
      <c r="D3217" s="3"/>
      <c r="E3217" s="3"/>
      <c r="F3217" s="3"/>
      <c r="G3217" s="4" t="n">
        <v>0</v>
      </c>
      <c r="H3217" s="4" t="n">
        <v>0</v>
      </c>
      <c r="I3217" s="4" t="n">
        <v>0</v>
      </c>
      <c r="J3217" s="4" t="n">
        <v>0</v>
      </c>
      <c r="K3217" s="4" t="n">
        <v>0</v>
      </c>
      <c r="L3217" s="4" t="n">
        <v>0.65</v>
      </c>
      <c r="M3217" s="4" t="n">
        <v>11.45</v>
      </c>
      <c r="N3217" s="4" t="n">
        <v>21.06</v>
      </c>
      <c r="O3217" s="3"/>
      <c r="P3217" s="3"/>
      <c r="Q3217" s="3"/>
      <c r="R3217" s="3"/>
      <c r="S3217" s="5" t="n">
        <v>0</v>
      </c>
      <c r="T3217" s="5" t="n">
        <v>0</v>
      </c>
      <c r="U3217" s="5" t="n">
        <v>0</v>
      </c>
      <c r="V3217" s="5" t="n">
        <v>0</v>
      </c>
      <c r="W3217" s="5" t="n">
        <v>0</v>
      </c>
      <c r="X3217" s="5" t="n">
        <v>47445</v>
      </c>
      <c r="Y3217" s="5" t="n">
        <v>1913669</v>
      </c>
      <c r="Z3217" s="5" t="n">
        <v>5104020</v>
      </c>
      <c r="AA3217" s="3"/>
      <c r="AB3217" s="3"/>
      <c r="AC3217" s="3"/>
      <c r="AD3217" s="3"/>
      <c r="AE3217" s="4" t="n">
        <v>0</v>
      </c>
      <c r="AF3217" s="4" t="n">
        <v>0</v>
      </c>
      <c r="AG3217" s="4" t="n">
        <v>0</v>
      </c>
      <c r="AH3217" s="4" t="n">
        <v>0</v>
      </c>
      <c r="AI3217" s="4" t="n">
        <v>0</v>
      </c>
      <c r="AJ3217" s="4" t="n">
        <v>0.14</v>
      </c>
      <c r="AK3217" s="4" t="n">
        <v>2.35</v>
      </c>
      <c r="AL3217" s="4" t="n">
        <v>4.26</v>
      </c>
      <c r="AM3217" s="3"/>
      <c r="AN3217" s="3"/>
      <c r="AO3217" s="3"/>
      <c r="AP3217" s="3"/>
      <c r="AQ3217" s="4" t="n">
        <v>0</v>
      </c>
      <c r="AR3217" s="4" t="n">
        <v>0</v>
      </c>
      <c r="AS3217" s="4" t="n">
        <v>0</v>
      </c>
      <c r="AT3217" s="4" t="n">
        <v>0</v>
      </c>
      <c r="AU3217" s="4" t="n">
        <v>0</v>
      </c>
      <c r="AV3217" s="4" t="n">
        <v>0.18</v>
      </c>
      <c r="AW3217" s="4" t="n">
        <v>2.75</v>
      </c>
      <c r="AX3217" s="4" t="n">
        <v>5.04</v>
      </c>
      <c r="AY3217" s="3"/>
      <c r="AZ3217" s="3"/>
      <c r="BA3217" s="3"/>
      <c r="BB3217" s="3"/>
      <c r="BC3217" s="4" t="n">
        <v>0</v>
      </c>
      <c r="BD3217" s="4" t="n">
        <v>0</v>
      </c>
      <c r="BE3217" s="4" t="n">
        <v>0</v>
      </c>
      <c r="BF3217" s="4" t="n">
        <v>0</v>
      </c>
      <c r="BG3217" s="4" t="n">
        <v>0</v>
      </c>
      <c r="BH3217" s="4" t="n">
        <v>0.33</v>
      </c>
      <c r="BI3217" s="4" t="n">
        <v>6.35</v>
      </c>
      <c r="BJ3217" s="4" t="n">
        <v>11.76</v>
      </c>
      <c r="BK3217" s="4" t="n">
        <v>33.16</v>
      </c>
      <c r="BL3217" s="5" t="n">
        <v>7065134</v>
      </c>
    </row>
    <row r="3218" customFormat="false" ht="15" hidden="false" customHeight="true" outlineLevel="0" collapsed="false">
      <c r="A3218" s="3" t="s">
        <v>2349</v>
      </c>
      <c r="B3218" s="3" t="s">
        <v>2643</v>
      </c>
      <c r="C3218" s="3"/>
      <c r="D3218" s="3"/>
      <c r="E3218" s="3"/>
      <c r="F3218" s="3"/>
      <c r="G3218" s="3"/>
      <c r="H3218" s="3"/>
      <c r="I3218" s="3"/>
      <c r="J3218" s="4" t="n">
        <v>0</v>
      </c>
      <c r="K3218" s="4" t="n">
        <v>151.588</v>
      </c>
      <c r="L3218" s="4" t="n">
        <v>0</v>
      </c>
      <c r="M3218" s="4" t="n">
        <v>0</v>
      </c>
      <c r="N3218" s="4" t="n">
        <v>0</v>
      </c>
      <c r="O3218" s="3"/>
      <c r="P3218" s="3"/>
      <c r="Q3218" s="3"/>
      <c r="R3218" s="3"/>
      <c r="S3218" s="3"/>
      <c r="T3218" s="3"/>
      <c r="U3218" s="3"/>
      <c r="V3218" s="5" t="n">
        <v>0</v>
      </c>
      <c r="W3218" s="5" t="n">
        <v>9436822</v>
      </c>
      <c r="X3218" s="5" t="n">
        <v>0</v>
      </c>
      <c r="Y3218" s="5" t="n">
        <v>0</v>
      </c>
      <c r="Z3218" s="5" t="n">
        <v>0</v>
      </c>
      <c r="AA3218" s="3"/>
      <c r="AB3218" s="3"/>
      <c r="AC3218" s="3"/>
      <c r="AD3218" s="3"/>
      <c r="AE3218" s="3"/>
      <c r="AF3218" s="3"/>
      <c r="AG3218" s="3"/>
      <c r="AH3218" s="4" t="n">
        <v>0</v>
      </c>
      <c r="AI3218" s="4" t="n">
        <v>30.539</v>
      </c>
      <c r="AJ3218" s="4" t="n">
        <v>0</v>
      </c>
      <c r="AK3218" s="4" t="n">
        <v>0</v>
      </c>
      <c r="AL3218" s="4" t="n">
        <v>0</v>
      </c>
      <c r="AM3218" s="3"/>
      <c r="AN3218" s="3"/>
      <c r="AO3218" s="3"/>
      <c r="AP3218" s="3"/>
      <c r="AQ3218" s="3"/>
      <c r="AR3218" s="3"/>
      <c r="AS3218" s="3"/>
      <c r="AT3218" s="4" t="n">
        <v>0</v>
      </c>
      <c r="AU3218" s="4" t="n">
        <v>38.048</v>
      </c>
      <c r="AV3218" s="4" t="n">
        <v>0</v>
      </c>
      <c r="AW3218" s="4" t="n">
        <v>0</v>
      </c>
      <c r="AX3218" s="4" t="n">
        <v>0</v>
      </c>
      <c r="AY3218" s="3"/>
      <c r="AZ3218" s="3"/>
      <c r="BA3218" s="3"/>
      <c r="BB3218" s="3"/>
      <c r="BC3218" s="3"/>
      <c r="BD3218" s="3"/>
      <c r="BE3218" s="3"/>
      <c r="BF3218" s="4" t="n">
        <v>0</v>
      </c>
      <c r="BG3218" s="4" t="n">
        <v>83.001</v>
      </c>
      <c r="BH3218" s="4" t="n">
        <v>0</v>
      </c>
      <c r="BI3218" s="4" t="n">
        <v>0</v>
      </c>
      <c r="BJ3218" s="4" t="n">
        <v>0</v>
      </c>
      <c r="BK3218" s="4" t="n">
        <v>151.588</v>
      </c>
      <c r="BL3218" s="5" t="n">
        <v>9436822</v>
      </c>
    </row>
    <row r="3219" customFormat="false" ht="15" hidden="false" customHeight="true" outlineLevel="0" collapsed="false">
      <c r="A3219" s="3" t="s">
        <v>2350</v>
      </c>
      <c r="B3219" s="3" t="s">
        <v>2641</v>
      </c>
      <c r="C3219" s="3"/>
      <c r="D3219" s="3"/>
      <c r="E3219" s="3"/>
      <c r="F3219" s="3"/>
      <c r="G3219" s="4" t="n">
        <v>165.74</v>
      </c>
      <c r="H3219" s="4" t="n">
        <v>104.69</v>
      </c>
      <c r="I3219" s="4" t="n">
        <v>56.95</v>
      </c>
      <c r="J3219" s="4" t="n">
        <v>0</v>
      </c>
      <c r="K3219" s="4" t="n">
        <v>15.88</v>
      </c>
      <c r="L3219" s="4" t="n">
        <v>0</v>
      </c>
      <c r="M3219" s="4" t="n">
        <v>0</v>
      </c>
      <c r="N3219" s="4" t="n">
        <v>0</v>
      </c>
      <c r="O3219" s="3"/>
      <c r="P3219" s="3"/>
      <c r="Q3219" s="3"/>
      <c r="R3219" s="3"/>
      <c r="S3219" s="5" t="n">
        <v>8566433</v>
      </c>
      <c r="T3219" s="5" t="n">
        <v>5861532</v>
      </c>
      <c r="U3219" s="5" t="n">
        <v>3630286</v>
      </c>
      <c r="V3219" s="5" t="n">
        <v>0</v>
      </c>
      <c r="W3219" s="5" t="n">
        <v>992552</v>
      </c>
      <c r="X3219" s="5" t="n">
        <v>0</v>
      </c>
      <c r="Y3219" s="5" t="n">
        <v>0</v>
      </c>
      <c r="Z3219" s="5" t="n">
        <v>0</v>
      </c>
      <c r="AA3219" s="3"/>
      <c r="AB3219" s="3"/>
      <c r="AC3219" s="3"/>
      <c r="AD3219" s="3"/>
      <c r="AE3219" s="4" t="n">
        <v>34.56</v>
      </c>
      <c r="AF3219" s="4" t="n">
        <v>18.86</v>
      </c>
      <c r="AG3219" s="4" t="n">
        <v>11.62</v>
      </c>
      <c r="AH3219" s="4" t="n">
        <v>0</v>
      </c>
      <c r="AI3219" s="4" t="n">
        <v>3.24</v>
      </c>
      <c r="AJ3219" s="4" t="n">
        <v>0</v>
      </c>
      <c r="AK3219" s="4" t="n">
        <v>0</v>
      </c>
      <c r="AL3219" s="4" t="n">
        <v>0</v>
      </c>
      <c r="AM3219" s="3"/>
      <c r="AN3219" s="3"/>
      <c r="AO3219" s="3"/>
      <c r="AP3219" s="3"/>
      <c r="AQ3219" s="4" t="n">
        <v>18.72</v>
      </c>
      <c r="AR3219" s="4" t="n">
        <v>18.29</v>
      </c>
      <c r="AS3219" s="4" t="n">
        <v>8.58</v>
      </c>
      <c r="AT3219" s="4" t="n">
        <v>0</v>
      </c>
      <c r="AU3219" s="4" t="n">
        <v>2.44</v>
      </c>
      <c r="AV3219" s="4" t="n">
        <v>0</v>
      </c>
      <c r="AW3219" s="4" t="n">
        <v>0</v>
      </c>
      <c r="AX3219" s="4" t="n">
        <v>0</v>
      </c>
      <c r="AY3219" s="3"/>
      <c r="AZ3219" s="3"/>
      <c r="BA3219" s="3"/>
      <c r="BB3219" s="3"/>
      <c r="BC3219" s="4" t="n">
        <v>112.46</v>
      </c>
      <c r="BD3219" s="4" t="n">
        <v>67.54</v>
      </c>
      <c r="BE3219" s="4" t="n">
        <v>36.75</v>
      </c>
      <c r="BF3219" s="4" t="n">
        <v>0</v>
      </c>
      <c r="BG3219" s="4" t="n">
        <v>10.2</v>
      </c>
      <c r="BH3219" s="4" t="n">
        <v>0</v>
      </c>
      <c r="BI3219" s="4" t="n">
        <v>0</v>
      </c>
      <c r="BJ3219" s="4" t="n">
        <v>0</v>
      </c>
      <c r="BK3219" s="4" t="n">
        <v>343.26</v>
      </c>
      <c r="BL3219" s="5" t="n">
        <v>19050803</v>
      </c>
    </row>
    <row r="3220" customFormat="false" ht="15" hidden="false" customHeight="true" outlineLevel="0" collapsed="false">
      <c r="A3220" s="3" t="s">
        <v>2351</v>
      </c>
      <c r="B3220" s="3" t="s">
        <v>2641</v>
      </c>
      <c r="C3220" s="3"/>
      <c r="D3220" s="3"/>
      <c r="E3220" s="3"/>
      <c r="F3220" s="3"/>
      <c r="G3220" s="4" t="n">
        <v>0</v>
      </c>
      <c r="H3220" s="4" t="n">
        <v>0</v>
      </c>
      <c r="I3220" s="4" t="n">
        <v>0</v>
      </c>
      <c r="J3220" s="4" t="n">
        <v>0</v>
      </c>
      <c r="K3220" s="4" t="n">
        <v>0</v>
      </c>
      <c r="L3220" s="4" t="n">
        <v>0.16</v>
      </c>
      <c r="M3220" s="4" t="n">
        <v>3.32</v>
      </c>
      <c r="N3220" s="4" t="n">
        <v>7.52</v>
      </c>
      <c r="O3220" s="3"/>
      <c r="P3220" s="3"/>
      <c r="Q3220" s="3"/>
      <c r="R3220" s="3"/>
      <c r="S3220" s="5" t="n">
        <v>0</v>
      </c>
      <c r="T3220" s="5" t="n">
        <v>0</v>
      </c>
      <c r="U3220" s="5" t="n">
        <v>0</v>
      </c>
      <c r="V3220" s="5" t="n">
        <v>0</v>
      </c>
      <c r="W3220" s="5" t="n">
        <v>0</v>
      </c>
      <c r="X3220" s="5" t="n">
        <v>12005</v>
      </c>
      <c r="Y3220" s="5" t="n">
        <v>556228</v>
      </c>
      <c r="Z3220" s="5" t="n">
        <v>1829029</v>
      </c>
      <c r="AA3220" s="3"/>
      <c r="AB3220" s="3"/>
      <c r="AC3220" s="3"/>
      <c r="AD3220" s="3"/>
      <c r="AE3220" s="4" t="n">
        <v>0</v>
      </c>
      <c r="AF3220" s="4" t="n">
        <v>0</v>
      </c>
      <c r="AG3220" s="4" t="n">
        <v>0</v>
      </c>
      <c r="AH3220" s="4" t="n">
        <v>0</v>
      </c>
      <c r="AI3220" s="4" t="n">
        <v>0</v>
      </c>
      <c r="AJ3220" s="4" t="n">
        <v>0.03</v>
      </c>
      <c r="AK3220" s="4" t="n">
        <v>0.45</v>
      </c>
      <c r="AL3220" s="4" t="n">
        <v>0.9</v>
      </c>
      <c r="AM3220" s="3"/>
      <c r="AN3220" s="3"/>
      <c r="AO3220" s="3"/>
      <c r="AP3220" s="3"/>
      <c r="AQ3220" s="4" t="n">
        <v>0</v>
      </c>
      <c r="AR3220" s="4" t="n">
        <v>0</v>
      </c>
      <c r="AS3220" s="4" t="n">
        <v>0</v>
      </c>
      <c r="AT3220" s="4" t="n">
        <v>0</v>
      </c>
      <c r="AU3220" s="4" t="n">
        <v>0</v>
      </c>
      <c r="AV3220" s="4" t="n">
        <v>0.03</v>
      </c>
      <c r="AW3220" s="4" t="n">
        <v>0.32</v>
      </c>
      <c r="AX3220" s="4" t="n">
        <v>0.55</v>
      </c>
      <c r="AY3220" s="3"/>
      <c r="AZ3220" s="3"/>
      <c r="BA3220" s="3"/>
      <c r="BB3220" s="3"/>
      <c r="BC3220" s="4" t="n">
        <v>0</v>
      </c>
      <c r="BD3220" s="4" t="n">
        <v>0</v>
      </c>
      <c r="BE3220" s="4" t="n">
        <v>0</v>
      </c>
      <c r="BF3220" s="4" t="n">
        <v>0</v>
      </c>
      <c r="BG3220" s="4" t="n">
        <v>0</v>
      </c>
      <c r="BH3220" s="4" t="n">
        <v>0.1</v>
      </c>
      <c r="BI3220" s="4" t="n">
        <v>2.55</v>
      </c>
      <c r="BJ3220" s="4" t="n">
        <v>6.07</v>
      </c>
      <c r="BK3220" s="4" t="n">
        <v>11</v>
      </c>
      <c r="BL3220" s="5" t="n">
        <v>2397262</v>
      </c>
    </row>
    <row r="3221" customFormat="false" ht="15" hidden="false" customHeight="true" outlineLevel="0" collapsed="false">
      <c r="A3221" s="3" t="s">
        <v>2353</v>
      </c>
      <c r="B3221" s="3" t="s">
        <v>2641</v>
      </c>
      <c r="C3221" s="3"/>
      <c r="D3221" s="3"/>
      <c r="E3221" s="3"/>
      <c r="F3221" s="3"/>
      <c r="G3221" s="4" t="n">
        <v>0</v>
      </c>
      <c r="H3221" s="4" t="n">
        <v>0</v>
      </c>
      <c r="I3221" s="4" t="n">
        <v>0</v>
      </c>
      <c r="J3221" s="4" t="n">
        <v>0</v>
      </c>
      <c r="K3221" s="4" t="n">
        <v>0</v>
      </c>
      <c r="L3221" s="4" t="n">
        <v>0.44</v>
      </c>
      <c r="M3221" s="4" t="n">
        <v>7.53</v>
      </c>
      <c r="N3221" s="4" t="n">
        <v>14.27</v>
      </c>
      <c r="O3221" s="3"/>
      <c r="P3221" s="3"/>
      <c r="Q3221" s="3"/>
      <c r="R3221" s="3"/>
      <c r="S3221" s="5" t="n">
        <v>0</v>
      </c>
      <c r="T3221" s="5" t="n">
        <v>0</v>
      </c>
      <c r="U3221" s="5" t="n">
        <v>0</v>
      </c>
      <c r="V3221" s="5" t="n">
        <v>0</v>
      </c>
      <c r="W3221" s="5" t="n">
        <v>0</v>
      </c>
      <c r="X3221" s="5" t="n">
        <v>31589</v>
      </c>
      <c r="Y3221" s="5" t="n">
        <v>1257850</v>
      </c>
      <c r="Z3221" s="5" t="n">
        <v>3455982</v>
      </c>
      <c r="AA3221" s="3"/>
      <c r="AB3221" s="3"/>
      <c r="AC3221" s="3"/>
      <c r="AD3221" s="3"/>
      <c r="AE3221" s="4" t="n">
        <v>0</v>
      </c>
      <c r="AF3221" s="4" t="n">
        <v>0</v>
      </c>
      <c r="AG3221" s="4" t="n">
        <v>0</v>
      </c>
      <c r="AH3221" s="4" t="n">
        <v>0</v>
      </c>
      <c r="AI3221" s="4" t="n">
        <v>0</v>
      </c>
      <c r="AJ3221" s="4" t="n">
        <v>0.09</v>
      </c>
      <c r="AK3221" s="4" t="n">
        <v>1.58</v>
      </c>
      <c r="AL3221" s="4" t="n">
        <v>3</v>
      </c>
      <c r="AM3221" s="3"/>
      <c r="AN3221" s="3"/>
      <c r="AO3221" s="3"/>
      <c r="AP3221" s="3"/>
      <c r="AQ3221" s="4" t="n">
        <v>0</v>
      </c>
      <c r="AR3221" s="4" t="n">
        <v>0</v>
      </c>
      <c r="AS3221" s="4" t="n">
        <v>0</v>
      </c>
      <c r="AT3221" s="4" t="n">
        <v>0</v>
      </c>
      <c r="AU3221" s="4" t="n">
        <v>0</v>
      </c>
      <c r="AV3221" s="4" t="n">
        <v>0.11</v>
      </c>
      <c r="AW3221" s="4" t="n">
        <v>1.86</v>
      </c>
      <c r="AX3221" s="4" t="n">
        <v>3.52</v>
      </c>
      <c r="AY3221" s="3"/>
      <c r="AZ3221" s="3"/>
      <c r="BA3221" s="3"/>
      <c r="BB3221" s="3"/>
      <c r="BC3221" s="4" t="n">
        <v>0</v>
      </c>
      <c r="BD3221" s="4" t="n">
        <v>0</v>
      </c>
      <c r="BE3221" s="4" t="n">
        <v>0</v>
      </c>
      <c r="BF3221" s="4" t="n">
        <v>0</v>
      </c>
      <c r="BG3221" s="4" t="n">
        <v>0</v>
      </c>
      <c r="BH3221" s="4" t="n">
        <v>0.24</v>
      </c>
      <c r="BI3221" s="4" t="n">
        <v>4.09</v>
      </c>
      <c r="BJ3221" s="4" t="n">
        <v>7.75</v>
      </c>
      <c r="BK3221" s="4" t="n">
        <v>22.24</v>
      </c>
      <c r="BL3221" s="5" t="n">
        <v>4745421</v>
      </c>
    </row>
    <row r="3222" customFormat="false" ht="15" hidden="false" customHeight="true" outlineLevel="0" collapsed="false">
      <c r="A3222" s="3" t="s">
        <v>2354</v>
      </c>
      <c r="B3222" s="3" t="s">
        <v>2641</v>
      </c>
      <c r="C3222" s="3"/>
      <c r="D3222" s="3"/>
      <c r="E3222" s="3"/>
      <c r="F3222" s="3"/>
      <c r="G3222" s="4" t="n">
        <v>0</v>
      </c>
      <c r="H3222" s="4" t="n">
        <v>0</v>
      </c>
      <c r="I3222" s="4" t="n">
        <v>0</v>
      </c>
      <c r="J3222" s="4" t="n">
        <v>0</v>
      </c>
      <c r="K3222" s="4" t="n">
        <v>0</v>
      </c>
      <c r="L3222" s="4" t="n">
        <v>0.57</v>
      </c>
      <c r="M3222" s="4" t="n">
        <v>9.59</v>
      </c>
      <c r="N3222" s="4" t="n">
        <v>18.2</v>
      </c>
      <c r="O3222" s="3"/>
      <c r="P3222" s="3"/>
      <c r="Q3222" s="3"/>
      <c r="R3222" s="3"/>
      <c r="S3222" s="5" t="n">
        <v>0</v>
      </c>
      <c r="T3222" s="5" t="n">
        <v>0</v>
      </c>
      <c r="U3222" s="5" t="n">
        <v>0</v>
      </c>
      <c r="V3222" s="5" t="n">
        <v>0</v>
      </c>
      <c r="W3222" s="5" t="n">
        <v>0</v>
      </c>
      <c r="X3222" s="5" t="n">
        <v>41352</v>
      </c>
      <c r="Y3222" s="5" t="n">
        <v>1602893</v>
      </c>
      <c r="Z3222" s="5" t="n">
        <v>4412704</v>
      </c>
      <c r="AA3222" s="3"/>
      <c r="AB3222" s="3"/>
      <c r="AC3222" s="3"/>
      <c r="AD3222" s="3"/>
      <c r="AE3222" s="4" t="n">
        <v>0</v>
      </c>
      <c r="AF3222" s="4" t="n">
        <v>0</v>
      </c>
      <c r="AG3222" s="4" t="n">
        <v>0</v>
      </c>
      <c r="AH3222" s="4" t="n">
        <v>0</v>
      </c>
      <c r="AI3222" s="4" t="n">
        <v>0</v>
      </c>
      <c r="AJ3222" s="4" t="n">
        <v>0.12</v>
      </c>
      <c r="AK3222" s="4" t="n">
        <v>2.01</v>
      </c>
      <c r="AL3222" s="4" t="n">
        <v>3.91</v>
      </c>
      <c r="AM3222" s="3"/>
      <c r="AN3222" s="3"/>
      <c r="AO3222" s="3"/>
      <c r="AP3222" s="3"/>
      <c r="AQ3222" s="4" t="n">
        <v>0</v>
      </c>
      <c r="AR3222" s="4" t="n">
        <v>0</v>
      </c>
      <c r="AS3222" s="4" t="n">
        <v>0</v>
      </c>
      <c r="AT3222" s="4" t="n">
        <v>0</v>
      </c>
      <c r="AU3222" s="4" t="n">
        <v>0</v>
      </c>
      <c r="AV3222" s="4" t="n">
        <v>0.13</v>
      </c>
      <c r="AW3222" s="4" t="n">
        <v>2.31</v>
      </c>
      <c r="AX3222" s="4" t="n">
        <v>4.25</v>
      </c>
      <c r="AY3222" s="3"/>
      <c r="AZ3222" s="3"/>
      <c r="BA3222" s="3"/>
      <c r="BB3222" s="3"/>
      <c r="BC3222" s="4" t="n">
        <v>0</v>
      </c>
      <c r="BD3222" s="4" t="n">
        <v>0</v>
      </c>
      <c r="BE3222" s="4" t="n">
        <v>0</v>
      </c>
      <c r="BF3222" s="4" t="n">
        <v>0</v>
      </c>
      <c r="BG3222" s="4" t="n">
        <v>0</v>
      </c>
      <c r="BH3222" s="4" t="n">
        <v>0.32</v>
      </c>
      <c r="BI3222" s="4" t="n">
        <v>5.27</v>
      </c>
      <c r="BJ3222" s="4" t="n">
        <v>10.04</v>
      </c>
      <c r="BK3222" s="4" t="n">
        <v>28.36</v>
      </c>
      <c r="BL3222" s="5" t="n">
        <v>6056949</v>
      </c>
    </row>
    <row r="3223" customFormat="false" ht="15" hidden="false" customHeight="true" outlineLevel="0" collapsed="false">
      <c r="A3223" s="3" t="s">
        <v>2355</v>
      </c>
      <c r="B3223" s="3" t="s">
        <v>2641</v>
      </c>
      <c r="C3223" s="3"/>
      <c r="D3223" s="3"/>
      <c r="E3223" s="3"/>
      <c r="F3223" s="3"/>
      <c r="G3223" s="4" t="n">
        <v>0</v>
      </c>
      <c r="H3223" s="4" t="n">
        <v>0</v>
      </c>
      <c r="I3223" s="4" t="n">
        <v>0</v>
      </c>
      <c r="J3223" s="4" t="n">
        <v>0</v>
      </c>
      <c r="K3223" s="4" t="n">
        <v>0</v>
      </c>
      <c r="L3223" s="4" t="n">
        <v>0.61</v>
      </c>
      <c r="M3223" s="4" t="n">
        <v>10.19</v>
      </c>
      <c r="N3223" s="4" t="n">
        <v>19.31</v>
      </c>
      <c r="O3223" s="3"/>
      <c r="P3223" s="3"/>
      <c r="Q3223" s="3"/>
      <c r="R3223" s="3"/>
      <c r="S3223" s="5" t="n">
        <v>0</v>
      </c>
      <c r="T3223" s="5" t="n">
        <v>0</v>
      </c>
      <c r="U3223" s="5" t="n">
        <v>0</v>
      </c>
      <c r="V3223" s="5" t="n">
        <v>0</v>
      </c>
      <c r="W3223" s="5" t="n">
        <v>0</v>
      </c>
      <c r="X3223" s="5" t="n">
        <v>44450</v>
      </c>
      <c r="Y3223" s="5" t="n">
        <v>1703295</v>
      </c>
      <c r="Z3223" s="5" t="n">
        <v>4681903</v>
      </c>
      <c r="AA3223" s="3"/>
      <c r="AB3223" s="3"/>
      <c r="AC3223" s="3"/>
      <c r="AD3223" s="3"/>
      <c r="AE3223" s="4" t="n">
        <v>0</v>
      </c>
      <c r="AF3223" s="4" t="n">
        <v>0</v>
      </c>
      <c r="AG3223" s="4" t="n">
        <v>0</v>
      </c>
      <c r="AH3223" s="4" t="n">
        <v>0</v>
      </c>
      <c r="AI3223" s="4" t="n">
        <v>0</v>
      </c>
      <c r="AJ3223" s="4" t="n">
        <v>0.12</v>
      </c>
      <c r="AK3223" s="4" t="n">
        <v>2.16</v>
      </c>
      <c r="AL3223" s="4" t="n">
        <v>4.05</v>
      </c>
      <c r="AM3223" s="3"/>
      <c r="AN3223" s="3"/>
      <c r="AO3223" s="3"/>
      <c r="AP3223" s="3"/>
      <c r="AQ3223" s="4" t="n">
        <v>0</v>
      </c>
      <c r="AR3223" s="4" t="n">
        <v>0</v>
      </c>
      <c r="AS3223" s="4" t="n">
        <v>0</v>
      </c>
      <c r="AT3223" s="4" t="n">
        <v>0</v>
      </c>
      <c r="AU3223" s="4" t="n">
        <v>0</v>
      </c>
      <c r="AV3223" s="4" t="n">
        <v>0.16</v>
      </c>
      <c r="AW3223" s="4" t="n">
        <v>2.43</v>
      </c>
      <c r="AX3223" s="4" t="n">
        <v>4.65</v>
      </c>
      <c r="AY3223" s="3"/>
      <c r="AZ3223" s="3"/>
      <c r="BA3223" s="3"/>
      <c r="BB3223" s="3"/>
      <c r="BC3223" s="4" t="n">
        <v>0</v>
      </c>
      <c r="BD3223" s="4" t="n">
        <v>0</v>
      </c>
      <c r="BE3223" s="4" t="n">
        <v>0</v>
      </c>
      <c r="BF3223" s="4" t="n">
        <v>0</v>
      </c>
      <c r="BG3223" s="4" t="n">
        <v>0</v>
      </c>
      <c r="BH3223" s="4" t="n">
        <v>0.33</v>
      </c>
      <c r="BI3223" s="4" t="n">
        <v>5.6</v>
      </c>
      <c r="BJ3223" s="4" t="n">
        <v>10.61</v>
      </c>
      <c r="BK3223" s="4" t="n">
        <v>30.11</v>
      </c>
      <c r="BL3223" s="5" t="n">
        <v>6429648</v>
      </c>
    </row>
    <row r="3224" customFormat="false" ht="15" hidden="false" customHeight="true" outlineLevel="0" collapsed="false">
      <c r="A3224" s="3" t="s">
        <v>2356</v>
      </c>
      <c r="B3224" s="3" t="s">
        <v>2641</v>
      </c>
      <c r="C3224" s="3"/>
      <c r="D3224" s="3"/>
      <c r="E3224" s="3"/>
      <c r="F3224" s="3"/>
      <c r="G3224" s="4" t="n">
        <v>0</v>
      </c>
      <c r="H3224" s="4" t="n">
        <v>0</v>
      </c>
      <c r="I3224" s="4" t="n">
        <v>0</v>
      </c>
      <c r="J3224" s="4" t="n">
        <v>0</v>
      </c>
      <c r="K3224" s="4" t="n">
        <v>0</v>
      </c>
      <c r="L3224" s="4" t="n">
        <v>0.31</v>
      </c>
      <c r="M3224" s="4" t="n">
        <v>5.56</v>
      </c>
      <c r="N3224" s="4" t="n">
        <v>10.46</v>
      </c>
      <c r="O3224" s="3"/>
      <c r="P3224" s="3"/>
      <c r="Q3224" s="3"/>
      <c r="R3224" s="3"/>
      <c r="S3224" s="5" t="n">
        <v>0</v>
      </c>
      <c r="T3224" s="5" t="n">
        <v>0</v>
      </c>
      <c r="U3224" s="5" t="n">
        <v>0</v>
      </c>
      <c r="V3224" s="5" t="n">
        <v>0</v>
      </c>
      <c r="W3224" s="5" t="n">
        <v>0</v>
      </c>
      <c r="X3224" s="5" t="n">
        <v>22427</v>
      </c>
      <c r="Y3224" s="5" t="n">
        <v>929021</v>
      </c>
      <c r="Z3224" s="5" t="n">
        <v>2534634</v>
      </c>
      <c r="AA3224" s="3"/>
      <c r="AB3224" s="3"/>
      <c r="AC3224" s="3"/>
      <c r="AD3224" s="3"/>
      <c r="AE3224" s="4" t="n">
        <v>0</v>
      </c>
      <c r="AF3224" s="4" t="n">
        <v>0</v>
      </c>
      <c r="AG3224" s="4" t="n">
        <v>0</v>
      </c>
      <c r="AH3224" s="4" t="n">
        <v>0</v>
      </c>
      <c r="AI3224" s="4" t="n">
        <v>0</v>
      </c>
      <c r="AJ3224" s="4" t="n">
        <v>0.07</v>
      </c>
      <c r="AK3224" s="4" t="n">
        <v>1.12</v>
      </c>
      <c r="AL3224" s="4" t="n">
        <v>2.14</v>
      </c>
      <c r="AM3224" s="3"/>
      <c r="AN3224" s="3"/>
      <c r="AO3224" s="3"/>
      <c r="AP3224" s="3"/>
      <c r="AQ3224" s="4" t="n">
        <v>0</v>
      </c>
      <c r="AR3224" s="4" t="n">
        <v>0</v>
      </c>
      <c r="AS3224" s="4" t="n">
        <v>0</v>
      </c>
      <c r="AT3224" s="4" t="n">
        <v>0</v>
      </c>
      <c r="AU3224" s="4" t="n">
        <v>0</v>
      </c>
      <c r="AV3224" s="4" t="n">
        <v>0.07</v>
      </c>
      <c r="AW3224" s="4" t="n">
        <v>1.43</v>
      </c>
      <c r="AX3224" s="4" t="n">
        <v>2.61</v>
      </c>
      <c r="AY3224" s="3"/>
      <c r="AZ3224" s="3"/>
      <c r="BA3224" s="3"/>
      <c r="BB3224" s="3"/>
      <c r="BC3224" s="4" t="n">
        <v>0</v>
      </c>
      <c r="BD3224" s="4" t="n">
        <v>0</v>
      </c>
      <c r="BE3224" s="4" t="n">
        <v>0</v>
      </c>
      <c r="BF3224" s="4" t="n">
        <v>0</v>
      </c>
      <c r="BG3224" s="4" t="n">
        <v>0</v>
      </c>
      <c r="BH3224" s="4" t="n">
        <v>0.17</v>
      </c>
      <c r="BI3224" s="4" t="n">
        <v>3.01</v>
      </c>
      <c r="BJ3224" s="4" t="n">
        <v>5.71</v>
      </c>
      <c r="BK3224" s="4" t="n">
        <v>16.33</v>
      </c>
      <c r="BL3224" s="5" t="n">
        <v>3486082</v>
      </c>
    </row>
    <row r="3225" customFormat="false" ht="15" hidden="false" customHeight="true" outlineLevel="0" collapsed="false">
      <c r="A3225" s="3" t="s">
        <v>3977</v>
      </c>
      <c r="B3225" s="3" t="s">
        <v>2641</v>
      </c>
      <c r="C3225" s="3"/>
      <c r="D3225" s="3"/>
      <c r="E3225" s="3"/>
      <c r="F3225" s="3"/>
      <c r="G3225" s="4" t="n">
        <v>161.57</v>
      </c>
      <c r="H3225" s="4" t="n">
        <v>187.2</v>
      </c>
      <c r="I3225" s="4" t="n">
        <v>181.87</v>
      </c>
      <c r="J3225" s="4" t="n">
        <v>161.53</v>
      </c>
      <c r="K3225" s="4" t="n">
        <v>176.26</v>
      </c>
      <c r="L3225" s="4" t="n">
        <v>166.82</v>
      </c>
      <c r="M3225" s="4" t="n">
        <v>183.56</v>
      </c>
      <c r="N3225" s="4" t="n">
        <v>185.32</v>
      </c>
      <c r="O3225" s="3"/>
      <c r="P3225" s="3"/>
      <c r="Q3225" s="3"/>
      <c r="R3225" s="3"/>
      <c r="S3225" s="5" t="n">
        <v>8322150</v>
      </c>
      <c r="T3225" s="5" t="n">
        <v>10437732</v>
      </c>
      <c r="U3225" s="5" t="n">
        <v>11571389</v>
      </c>
      <c r="V3225" s="5" t="n">
        <v>9951783</v>
      </c>
      <c r="W3225" s="5" t="n">
        <v>10980533</v>
      </c>
      <c r="X3225" s="5" t="n">
        <v>12150789</v>
      </c>
      <c r="Y3225" s="5" t="n">
        <v>30665654</v>
      </c>
      <c r="Z3225" s="5" t="n">
        <v>44885717</v>
      </c>
      <c r="AA3225" s="3"/>
      <c r="AB3225" s="3"/>
      <c r="AC3225" s="3"/>
      <c r="AD3225" s="3"/>
      <c r="AE3225" s="4" t="n">
        <v>40.65</v>
      </c>
      <c r="AF3225" s="4" t="n">
        <v>43.63</v>
      </c>
      <c r="AG3225" s="4" t="n">
        <v>45.07</v>
      </c>
      <c r="AH3225" s="4" t="n">
        <v>39.53</v>
      </c>
      <c r="AI3225" s="4" t="n">
        <v>42.8</v>
      </c>
      <c r="AJ3225" s="4" t="n">
        <v>42.62</v>
      </c>
      <c r="AK3225" s="4" t="n">
        <v>45.03</v>
      </c>
      <c r="AL3225" s="4" t="n">
        <v>46.48</v>
      </c>
      <c r="AM3225" s="3"/>
      <c r="AN3225" s="3"/>
      <c r="AO3225" s="3"/>
      <c r="AP3225" s="3"/>
      <c r="AQ3225" s="4" t="n">
        <v>36.81</v>
      </c>
      <c r="AR3225" s="4" t="n">
        <v>56.45</v>
      </c>
      <c r="AS3225" s="4" t="n">
        <v>56.16</v>
      </c>
      <c r="AT3225" s="4" t="n">
        <v>74.25</v>
      </c>
      <c r="AU3225" s="4" t="n">
        <v>53.24</v>
      </c>
      <c r="AV3225" s="4" t="n">
        <v>49.62</v>
      </c>
      <c r="AW3225" s="4" t="n">
        <v>54.2</v>
      </c>
      <c r="AX3225" s="4" t="n">
        <v>53.22</v>
      </c>
      <c r="AY3225" s="3"/>
      <c r="AZ3225" s="3"/>
      <c r="BA3225" s="3"/>
      <c r="BB3225" s="3"/>
      <c r="BC3225" s="4" t="n">
        <v>84.11</v>
      </c>
      <c r="BD3225" s="4" t="n">
        <v>87.12</v>
      </c>
      <c r="BE3225" s="4" t="n">
        <v>80.64</v>
      </c>
      <c r="BF3225" s="4" t="n">
        <v>47.75</v>
      </c>
      <c r="BG3225" s="4" t="n">
        <v>80.22</v>
      </c>
      <c r="BH3225" s="4" t="n">
        <v>74.58</v>
      </c>
      <c r="BI3225" s="4" t="n">
        <v>84.33</v>
      </c>
      <c r="BJ3225" s="4" t="n">
        <v>85.62</v>
      </c>
      <c r="BK3225" s="4" t="n">
        <v>1404.13</v>
      </c>
      <c r="BL3225" s="5" t="n">
        <v>138965747</v>
      </c>
    </row>
    <row r="3226" customFormat="false" ht="15" hidden="false" customHeight="true" outlineLevel="0" collapsed="false">
      <c r="A3226" s="3" t="s">
        <v>3978</v>
      </c>
      <c r="B3226" s="3" t="s">
        <v>2643</v>
      </c>
      <c r="C3226" s="3"/>
      <c r="D3226" s="3"/>
      <c r="E3226" s="3"/>
      <c r="F3226" s="3"/>
      <c r="G3226" s="3"/>
      <c r="H3226" s="3"/>
      <c r="I3226" s="3"/>
      <c r="J3226" s="4" t="n">
        <v>1.879</v>
      </c>
      <c r="K3226" s="4" t="n">
        <v>0.893</v>
      </c>
      <c r="L3226" s="4" t="n">
        <v>0.062</v>
      </c>
      <c r="M3226" s="4" t="n">
        <v>0.486</v>
      </c>
      <c r="N3226" s="4" t="n">
        <v>3.857</v>
      </c>
      <c r="O3226" s="3"/>
      <c r="P3226" s="3"/>
      <c r="Q3226" s="3"/>
      <c r="R3226" s="3"/>
      <c r="S3226" s="3"/>
      <c r="T3226" s="3"/>
      <c r="U3226" s="3"/>
      <c r="V3226" s="5" t="n">
        <v>116787</v>
      </c>
      <c r="W3226" s="5" t="n">
        <v>55600</v>
      </c>
      <c r="X3226" s="5" t="n">
        <v>4535</v>
      </c>
      <c r="Y3226" s="5" t="n">
        <v>81033</v>
      </c>
      <c r="Z3226" s="5" t="n">
        <v>943742</v>
      </c>
      <c r="AA3226" s="3"/>
      <c r="AB3226" s="3"/>
      <c r="AC3226" s="3"/>
      <c r="AD3226" s="3"/>
      <c r="AE3226" s="3"/>
      <c r="AF3226" s="3"/>
      <c r="AG3226" s="3"/>
      <c r="AH3226" s="4" t="n">
        <v>0.309</v>
      </c>
      <c r="AI3226" s="4" t="n">
        <v>0.19</v>
      </c>
      <c r="AJ3226" s="4" t="n">
        <v>0.018</v>
      </c>
      <c r="AK3226" s="4" t="n">
        <v>0.027</v>
      </c>
      <c r="AL3226" s="4" t="n">
        <v>2.857</v>
      </c>
      <c r="AM3226" s="3"/>
      <c r="AN3226" s="3"/>
      <c r="AO3226" s="3"/>
      <c r="AP3226" s="3"/>
      <c r="AQ3226" s="3"/>
      <c r="AR3226" s="3"/>
      <c r="AS3226" s="3"/>
      <c r="AT3226" s="4" t="n">
        <v>0.286</v>
      </c>
      <c r="AU3226" s="4" t="n">
        <v>0.238</v>
      </c>
      <c r="AV3226" s="4" t="n">
        <v>0.006</v>
      </c>
      <c r="AW3226" s="4" t="n">
        <v>0.1</v>
      </c>
      <c r="AX3226" s="4" t="n">
        <v>0.366</v>
      </c>
      <c r="AY3226" s="3"/>
      <c r="AZ3226" s="3"/>
      <c r="BA3226" s="3"/>
      <c r="BB3226" s="3"/>
      <c r="BC3226" s="3"/>
      <c r="BD3226" s="3"/>
      <c r="BE3226" s="3"/>
      <c r="BF3226" s="4" t="n">
        <v>1.284</v>
      </c>
      <c r="BG3226" s="4" t="n">
        <v>0.465</v>
      </c>
      <c r="BH3226" s="4" t="n">
        <v>0.038</v>
      </c>
      <c r="BI3226" s="4" t="n">
        <v>0.359</v>
      </c>
      <c r="BJ3226" s="4" t="n">
        <v>0.634</v>
      </c>
      <c r="BK3226" s="4" t="n">
        <v>7.177</v>
      </c>
      <c r="BL3226" s="5" t="n">
        <v>1201697</v>
      </c>
    </row>
    <row r="3227" customFormat="false" ht="15" hidden="false" customHeight="true" outlineLevel="0" collapsed="false">
      <c r="A3227" s="3" t="s">
        <v>2357</v>
      </c>
      <c r="B3227" s="3" t="s">
        <v>2643</v>
      </c>
      <c r="C3227" s="3"/>
      <c r="D3227" s="3"/>
      <c r="E3227" s="3"/>
      <c r="F3227" s="3"/>
      <c r="G3227" s="3"/>
      <c r="H3227" s="3"/>
      <c r="I3227" s="3"/>
      <c r="J3227" s="4" t="n">
        <v>0</v>
      </c>
      <c r="K3227" s="4" t="n">
        <v>0</v>
      </c>
      <c r="L3227" s="4" t="n">
        <v>2.108</v>
      </c>
      <c r="M3227" s="4" t="n">
        <v>0</v>
      </c>
      <c r="N3227" s="4" t="n">
        <v>0</v>
      </c>
      <c r="O3227" s="3"/>
      <c r="P3227" s="3"/>
      <c r="Q3227" s="3"/>
      <c r="R3227" s="3"/>
      <c r="S3227" s="3"/>
      <c r="T3227" s="3"/>
      <c r="U3227" s="3"/>
      <c r="V3227" s="5" t="n">
        <v>0</v>
      </c>
      <c r="W3227" s="5" t="n">
        <v>0</v>
      </c>
      <c r="X3227" s="5" t="n">
        <v>153415</v>
      </c>
      <c r="Y3227" s="5" t="n">
        <v>0</v>
      </c>
      <c r="Z3227" s="5" t="n">
        <v>0</v>
      </c>
      <c r="AA3227" s="3"/>
      <c r="AB3227" s="3"/>
      <c r="AC3227" s="3"/>
      <c r="AD3227" s="3"/>
      <c r="AE3227" s="3"/>
      <c r="AF3227" s="3"/>
      <c r="AG3227" s="3"/>
      <c r="AH3227" s="4" t="n">
        <v>0</v>
      </c>
      <c r="AI3227" s="4" t="n">
        <v>0</v>
      </c>
      <c r="AJ3227" s="4" t="n">
        <v>0.444</v>
      </c>
      <c r="AK3227" s="4" t="n">
        <v>0</v>
      </c>
      <c r="AL3227" s="4" t="n">
        <v>0</v>
      </c>
      <c r="AM3227" s="3"/>
      <c r="AN3227" s="3"/>
      <c r="AO3227" s="3"/>
      <c r="AP3227" s="3"/>
      <c r="AQ3227" s="3"/>
      <c r="AR3227" s="3"/>
      <c r="AS3227" s="3"/>
      <c r="AT3227" s="4" t="n">
        <v>0</v>
      </c>
      <c r="AU3227" s="4" t="n">
        <v>0</v>
      </c>
      <c r="AV3227" s="4" t="n">
        <v>0.552</v>
      </c>
      <c r="AW3227" s="4" t="n">
        <v>0</v>
      </c>
      <c r="AX3227" s="4" t="n">
        <v>0</v>
      </c>
      <c r="AY3227" s="3"/>
      <c r="AZ3227" s="3"/>
      <c r="BA3227" s="3"/>
      <c r="BB3227" s="3"/>
      <c r="BC3227" s="3"/>
      <c r="BD3227" s="3"/>
      <c r="BE3227" s="3"/>
      <c r="BF3227" s="4" t="n">
        <v>0</v>
      </c>
      <c r="BG3227" s="4" t="n">
        <v>0</v>
      </c>
      <c r="BH3227" s="4" t="n">
        <v>1.112</v>
      </c>
      <c r="BI3227" s="4" t="n">
        <v>0</v>
      </c>
      <c r="BJ3227" s="4" t="n">
        <v>0</v>
      </c>
      <c r="BK3227" s="4" t="n">
        <v>2.108</v>
      </c>
      <c r="BL3227" s="5" t="n">
        <v>153415</v>
      </c>
    </row>
    <row r="3228" customFormat="false" ht="15" hidden="false" customHeight="true" outlineLevel="0" collapsed="false">
      <c r="A3228" s="3" t="s">
        <v>2360</v>
      </c>
      <c r="B3228" s="3" t="s">
        <v>2641</v>
      </c>
      <c r="C3228" s="3"/>
      <c r="D3228" s="3"/>
      <c r="E3228" s="3"/>
      <c r="F3228" s="3"/>
      <c r="G3228" s="4" t="n">
        <v>0</v>
      </c>
      <c r="H3228" s="4" t="n">
        <v>0</v>
      </c>
      <c r="I3228" s="4" t="n">
        <v>0</v>
      </c>
      <c r="J3228" s="4" t="n">
        <v>0</v>
      </c>
      <c r="K3228" s="4" t="n">
        <v>0</v>
      </c>
      <c r="L3228" s="4" t="n">
        <v>0.08</v>
      </c>
      <c r="M3228" s="4" t="n">
        <v>1.2</v>
      </c>
      <c r="N3228" s="4" t="n">
        <v>2.18</v>
      </c>
      <c r="O3228" s="3"/>
      <c r="P3228" s="3"/>
      <c r="Q3228" s="3"/>
      <c r="R3228" s="3"/>
      <c r="S3228" s="5" t="n">
        <v>0</v>
      </c>
      <c r="T3228" s="5" t="n">
        <v>0</v>
      </c>
      <c r="U3228" s="5" t="n">
        <v>0</v>
      </c>
      <c r="V3228" s="5" t="n">
        <v>0</v>
      </c>
      <c r="W3228" s="5" t="n">
        <v>0</v>
      </c>
      <c r="X3228" s="5" t="n">
        <v>5241</v>
      </c>
      <c r="Y3228" s="5" t="n">
        <v>200003</v>
      </c>
      <c r="Z3228" s="5" t="n">
        <v>527511</v>
      </c>
      <c r="AA3228" s="3"/>
      <c r="AB3228" s="3"/>
      <c r="AC3228" s="3"/>
      <c r="AD3228" s="3"/>
      <c r="AE3228" s="4" t="n">
        <v>0</v>
      </c>
      <c r="AF3228" s="4" t="n">
        <v>0</v>
      </c>
      <c r="AG3228" s="4" t="n">
        <v>0</v>
      </c>
      <c r="AH3228" s="4" t="n">
        <v>0</v>
      </c>
      <c r="AI3228" s="4" t="n">
        <v>0</v>
      </c>
      <c r="AJ3228" s="4" t="n">
        <v>0.02</v>
      </c>
      <c r="AK3228" s="4" t="n">
        <v>0.27</v>
      </c>
      <c r="AL3228" s="4" t="n">
        <v>0.48</v>
      </c>
      <c r="AM3228" s="3"/>
      <c r="AN3228" s="3"/>
      <c r="AO3228" s="3"/>
      <c r="AP3228" s="3"/>
      <c r="AQ3228" s="4" t="n">
        <v>0</v>
      </c>
      <c r="AR3228" s="4" t="n">
        <v>0</v>
      </c>
      <c r="AS3228" s="4" t="n">
        <v>0</v>
      </c>
      <c r="AT3228" s="4" t="n">
        <v>0</v>
      </c>
      <c r="AU3228" s="4" t="n">
        <v>0</v>
      </c>
      <c r="AV3228" s="4" t="n">
        <v>0.02</v>
      </c>
      <c r="AW3228" s="4" t="n">
        <v>0.3</v>
      </c>
      <c r="AX3228" s="4" t="n">
        <v>0.53</v>
      </c>
      <c r="AY3228" s="3"/>
      <c r="AZ3228" s="3"/>
      <c r="BA3228" s="3"/>
      <c r="BB3228" s="3"/>
      <c r="BC3228" s="4" t="n">
        <v>0</v>
      </c>
      <c r="BD3228" s="4" t="n">
        <v>0</v>
      </c>
      <c r="BE3228" s="4" t="n">
        <v>0</v>
      </c>
      <c r="BF3228" s="4" t="n">
        <v>0</v>
      </c>
      <c r="BG3228" s="4" t="n">
        <v>0</v>
      </c>
      <c r="BH3228" s="4" t="n">
        <v>0.04</v>
      </c>
      <c r="BI3228" s="4" t="n">
        <v>0.63</v>
      </c>
      <c r="BJ3228" s="4" t="n">
        <v>1.17</v>
      </c>
      <c r="BK3228" s="4" t="n">
        <v>3.46</v>
      </c>
      <c r="BL3228" s="5" t="n">
        <v>732755</v>
      </c>
    </row>
    <row r="3229" customFormat="false" ht="15" hidden="false" customHeight="true" outlineLevel="0" collapsed="false">
      <c r="A3229" s="3" t="s">
        <v>2361</v>
      </c>
      <c r="B3229" s="3" t="s">
        <v>2641</v>
      </c>
      <c r="C3229" s="3"/>
      <c r="D3229" s="3"/>
      <c r="E3229" s="3"/>
      <c r="F3229" s="3"/>
      <c r="G3229" s="4" t="n">
        <v>0</v>
      </c>
      <c r="H3229" s="4" t="n">
        <v>0</v>
      </c>
      <c r="I3229" s="4" t="n">
        <v>0</v>
      </c>
      <c r="J3229" s="4" t="n">
        <v>0</v>
      </c>
      <c r="K3229" s="4" t="n">
        <v>0</v>
      </c>
      <c r="L3229" s="4" t="n">
        <v>0.77</v>
      </c>
      <c r="M3229" s="4" t="n">
        <v>11.97</v>
      </c>
      <c r="N3229" s="4" t="n">
        <v>23.79</v>
      </c>
      <c r="O3229" s="3"/>
      <c r="P3229" s="3"/>
      <c r="Q3229" s="3"/>
      <c r="R3229" s="3"/>
      <c r="S3229" s="5" t="n">
        <v>0</v>
      </c>
      <c r="T3229" s="5" t="n">
        <v>0</v>
      </c>
      <c r="U3229" s="5" t="n">
        <v>0</v>
      </c>
      <c r="V3229" s="5" t="n">
        <v>0</v>
      </c>
      <c r="W3229" s="5" t="n">
        <v>0</v>
      </c>
      <c r="X3229" s="5" t="n">
        <v>55910</v>
      </c>
      <c r="Y3229" s="5" t="n">
        <v>2002388</v>
      </c>
      <c r="Z3229" s="5" t="n">
        <v>5765740</v>
      </c>
      <c r="AA3229" s="3"/>
      <c r="AB3229" s="3"/>
      <c r="AC3229" s="3"/>
      <c r="AD3229" s="3"/>
      <c r="AE3229" s="4" t="n">
        <v>0</v>
      </c>
      <c r="AF3229" s="4" t="n">
        <v>0</v>
      </c>
      <c r="AG3229" s="4" t="n">
        <v>0</v>
      </c>
      <c r="AH3229" s="4" t="n">
        <v>0</v>
      </c>
      <c r="AI3229" s="4" t="n">
        <v>0</v>
      </c>
      <c r="AJ3229" s="4" t="n">
        <v>0</v>
      </c>
      <c r="AK3229" s="4" t="n">
        <v>2.53</v>
      </c>
      <c r="AL3229" s="4" t="n">
        <v>4.95</v>
      </c>
      <c r="AM3229" s="3"/>
      <c r="AN3229" s="3"/>
      <c r="AO3229" s="3"/>
      <c r="AP3229" s="3"/>
      <c r="AQ3229" s="4" t="n">
        <v>0</v>
      </c>
      <c r="AR3229" s="4" t="n">
        <v>0</v>
      </c>
      <c r="AS3229" s="4" t="n">
        <v>0</v>
      </c>
      <c r="AT3229" s="4" t="n">
        <v>0</v>
      </c>
      <c r="AU3229" s="4" t="n">
        <v>0</v>
      </c>
      <c r="AV3229" s="4" t="n">
        <v>0</v>
      </c>
      <c r="AW3229" s="4" t="n">
        <v>2.95</v>
      </c>
      <c r="AX3229" s="4" t="n">
        <v>5.89</v>
      </c>
      <c r="AY3229" s="3"/>
      <c r="AZ3229" s="3"/>
      <c r="BA3229" s="3"/>
      <c r="BB3229" s="3"/>
      <c r="BC3229" s="4" t="n">
        <v>0</v>
      </c>
      <c r="BD3229" s="4" t="n">
        <v>0</v>
      </c>
      <c r="BE3229" s="4" t="n">
        <v>0</v>
      </c>
      <c r="BF3229" s="4" t="n">
        <v>0</v>
      </c>
      <c r="BG3229" s="4" t="n">
        <v>0</v>
      </c>
      <c r="BH3229" s="4" t="n">
        <v>0.77</v>
      </c>
      <c r="BI3229" s="4" t="n">
        <v>6.49</v>
      </c>
      <c r="BJ3229" s="4" t="n">
        <v>12.95</v>
      </c>
      <c r="BK3229" s="4" t="n">
        <v>36.53</v>
      </c>
      <c r="BL3229" s="5" t="n">
        <v>7824038</v>
      </c>
    </row>
    <row r="3230" customFormat="false" ht="15" hidden="false" customHeight="true" outlineLevel="0" collapsed="false">
      <c r="A3230" s="3" t="s">
        <v>3979</v>
      </c>
      <c r="B3230" s="3" t="s">
        <v>2641</v>
      </c>
      <c r="C3230" s="3"/>
      <c r="D3230" s="3"/>
      <c r="E3230" s="3"/>
      <c r="F3230" s="3"/>
      <c r="G3230" s="4" t="n">
        <v>2.4</v>
      </c>
      <c r="H3230" s="4" t="n">
        <v>2.4</v>
      </c>
      <c r="I3230" s="4" t="n">
        <v>2.64</v>
      </c>
      <c r="J3230" s="4" t="n">
        <v>2.64</v>
      </c>
      <c r="K3230" s="3"/>
      <c r="L3230" s="3"/>
      <c r="M3230" s="3"/>
      <c r="N3230" s="3"/>
      <c r="O3230" s="3"/>
      <c r="P3230" s="3"/>
      <c r="Q3230" s="3"/>
      <c r="R3230" s="3"/>
      <c r="S3230" s="5" t="n">
        <v>123355</v>
      </c>
      <c r="T3230" s="5" t="n">
        <v>134266</v>
      </c>
      <c r="U3230" s="5" t="n">
        <v>168002</v>
      </c>
      <c r="V3230" s="5" t="n">
        <v>163903</v>
      </c>
      <c r="W3230" s="3"/>
      <c r="X3230" s="3"/>
      <c r="Y3230" s="3"/>
      <c r="Z3230" s="3"/>
      <c r="AA3230" s="3"/>
      <c r="AB3230" s="3"/>
      <c r="AC3230" s="3"/>
      <c r="AD3230" s="3"/>
      <c r="AE3230" s="4" t="n">
        <v>0.48</v>
      </c>
      <c r="AF3230" s="4" t="n">
        <v>0.48</v>
      </c>
      <c r="AG3230" s="4" t="n">
        <v>0.48</v>
      </c>
      <c r="AH3230" s="4" t="n">
        <v>0.72</v>
      </c>
      <c r="AI3230" s="3"/>
      <c r="AJ3230" s="3"/>
      <c r="AK3230" s="3"/>
      <c r="AL3230" s="3"/>
      <c r="AM3230" s="3"/>
      <c r="AN3230" s="3"/>
      <c r="AO3230" s="3"/>
      <c r="AP3230" s="3"/>
      <c r="AQ3230" s="4" t="n">
        <v>0.72</v>
      </c>
      <c r="AR3230" s="4" t="n">
        <v>0.48</v>
      </c>
      <c r="AS3230" s="4" t="n">
        <v>0.72</v>
      </c>
      <c r="AT3230" s="4" t="n">
        <v>0.48</v>
      </c>
      <c r="AU3230" s="3"/>
      <c r="AV3230" s="3"/>
      <c r="AW3230" s="3"/>
      <c r="AX3230" s="3"/>
      <c r="AY3230" s="3"/>
      <c r="AZ3230" s="3"/>
      <c r="BA3230" s="3"/>
      <c r="BB3230" s="3"/>
      <c r="BC3230" s="4" t="n">
        <v>1.2</v>
      </c>
      <c r="BD3230" s="4" t="n">
        <v>1.44</v>
      </c>
      <c r="BE3230" s="4" t="n">
        <v>1.44</v>
      </c>
      <c r="BF3230" s="4" t="n">
        <v>1.44</v>
      </c>
      <c r="BG3230" s="3"/>
      <c r="BH3230" s="3"/>
      <c r="BI3230" s="3"/>
      <c r="BJ3230" s="3"/>
      <c r="BK3230" s="4" t="n">
        <v>10.08</v>
      </c>
      <c r="BL3230" s="5" t="n">
        <v>589526</v>
      </c>
    </row>
    <row r="3231" customFormat="false" ht="15" hidden="false" customHeight="true" outlineLevel="0" collapsed="false">
      <c r="A3231" s="3" t="s">
        <v>2363</v>
      </c>
      <c r="B3231" s="3" t="s">
        <v>2641</v>
      </c>
      <c r="C3231" s="3"/>
      <c r="D3231" s="3"/>
      <c r="E3231" s="3"/>
      <c r="F3231" s="3"/>
      <c r="G3231" s="4" t="n">
        <v>9.81</v>
      </c>
      <c r="H3231" s="4" t="n">
        <v>0</v>
      </c>
      <c r="I3231" s="4" t="n">
        <v>0</v>
      </c>
      <c r="J3231" s="4" t="n">
        <v>40.07</v>
      </c>
      <c r="K3231" s="4" t="n">
        <v>0</v>
      </c>
      <c r="L3231" s="4" t="n">
        <v>0.99</v>
      </c>
      <c r="M3231" s="4" t="n">
        <v>15.38</v>
      </c>
      <c r="N3231" s="4" t="n">
        <v>31.17</v>
      </c>
      <c r="O3231" s="3"/>
      <c r="P3231" s="3"/>
      <c r="Q3231" s="3"/>
      <c r="R3231" s="3"/>
      <c r="S3231" s="5" t="n">
        <v>504586</v>
      </c>
      <c r="T3231" s="5" t="n">
        <v>0</v>
      </c>
      <c r="U3231" s="5" t="n">
        <v>0</v>
      </c>
      <c r="V3231" s="5" t="n">
        <v>2484830</v>
      </c>
      <c r="W3231" s="5" t="n">
        <v>0</v>
      </c>
      <c r="X3231" s="5" t="n">
        <v>70998</v>
      </c>
      <c r="Y3231" s="5" t="n">
        <v>2573011</v>
      </c>
      <c r="Z3231" s="5" t="n">
        <v>7553549</v>
      </c>
      <c r="AA3231" s="3"/>
      <c r="AB3231" s="3"/>
      <c r="AC3231" s="3"/>
      <c r="AD3231" s="3"/>
      <c r="AE3231" s="4" t="n">
        <v>1.99</v>
      </c>
      <c r="AF3231" s="4" t="n">
        <v>0</v>
      </c>
      <c r="AG3231" s="4" t="n">
        <v>0</v>
      </c>
      <c r="AH3231" s="4" t="n">
        <v>8.22</v>
      </c>
      <c r="AI3231" s="4" t="n">
        <v>0</v>
      </c>
      <c r="AJ3231" s="4" t="n">
        <v>0.2</v>
      </c>
      <c r="AK3231" s="4" t="n">
        <v>3.24</v>
      </c>
      <c r="AL3231" s="4" t="n">
        <v>6.51</v>
      </c>
      <c r="AM3231" s="3"/>
      <c r="AN3231" s="3"/>
      <c r="AO3231" s="3"/>
      <c r="AP3231" s="3"/>
      <c r="AQ3231" s="4" t="n">
        <v>2.43</v>
      </c>
      <c r="AR3231" s="4" t="n">
        <v>0</v>
      </c>
      <c r="AS3231" s="4" t="n">
        <v>0</v>
      </c>
      <c r="AT3231" s="4" t="n">
        <v>9.31</v>
      </c>
      <c r="AU3231" s="4" t="n">
        <v>0</v>
      </c>
      <c r="AV3231" s="4" t="n">
        <v>0.27</v>
      </c>
      <c r="AW3231" s="4" t="n">
        <v>3.75</v>
      </c>
      <c r="AX3231" s="4" t="n">
        <v>7.63</v>
      </c>
      <c r="AY3231" s="3"/>
      <c r="AZ3231" s="3"/>
      <c r="BA3231" s="3"/>
      <c r="BB3231" s="3"/>
      <c r="BC3231" s="4" t="n">
        <v>5.39</v>
      </c>
      <c r="BD3231" s="4" t="n">
        <v>0</v>
      </c>
      <c r="BE3231" s="4" t="n">
        <v>0</v>
      </c>
      <c r="BF3231" s="4" t="n">
        <v>22.54</v>
      </c>
      <c r="BG3231" s="4" t="n">
        <v>0</v>
      </c>
      <c r="BH3231" s="4" t="n">
        <v>0.52</v>
      </c>
      <c r="BI3231" s="4" t="n">
        <v>8.39</v>
      </c>
      <c r="BJ3231" s="4" t="n">
        <v>17.03</v>
      </c>
      <c r="BK3231" s="4" t="n">
        <v>97.42</v>
      </c>
      <c r="BL3231" s="5" t="n">
        <v>13186974</v>
      </c>
    </row>
    <row r="3232" customFormat="false" ht="15" hidden="false" customHeight="true" outlineLevel="0" collapsed="false">
      <c r="A3232" s="3" t="s">
        <v>2364</v>
      </c>
      <c r="B3232" s="3" t="s">
        <v>2641</v>
      </c>
      <c r="C3232" s="3"/>
      <c r="D3232" s="3"/>
      <c r="E3232" s="3"/>
      <c r="F3232" s="3"/>
      <c r="G3232" s="4" t="n">
        <v>8.46</v>
      </c>
      <c r="H3232" s="4" t="n">
        <v>0</v>
      </c>
      <c r="I3232" s="4" t="n">
        <v>0</v>
      </c>
      <c r="J3232" s="4" t="n">
        <v>35.64</v>
      </c>
      <c r="K3232" s="4" t="n">
        <v>0</v>
      </c>
      <c r="L3232" s="4" t="n">
        <v>0.88</v>
      </c>
      <c r="M3232" s="4" t="n">
        <v>14.8</v>
      </c>
      <c r="N3232" s="4" t="n">
        <v>30.76</v>
      </c>
      <c r="O3232" s="3"/>
      <c r="P3232" s="3"/>
      <c r="Q3232" s="3"/>
      <c r="R3232" s="3"/>
      <c r="S3232" s="5" t="n">
        <v>433592</v>
      </c>
      <c r="T3232" s="5" t="n">
        <v>0</v>
      </c>
      <c r="U3232" s="5" t="n">
        <v>0</v>
      </c>
      <c r="V3232" s="5" t="n">
        <v>2203700</v>
      </c>
      <c r="W3232" s="5" t="n">
        <v>0</v>
      </c>
      <c r="X3232" s="5" t="n">
        <v>63733</v>
      </c>
      <c r="Y3232" s="5" t="n">
        <v>2472436</v>
      </c>
      <c r="Z3232" s="5" t="n">
        <v>7454678</v>
      </c>
      <c r="AA3232" s="3"/>
      <c r="AB3232" s="3"/>
      <c r="AC3232" s="3"/>
      <c r="AD3232" s="3"/>
      <c r="AE3232" s="4" t="n">
        <v>1.81</v>
      </c>
      <c r="AF3232" s="4" t="n">
        <v>0</v>
      </c>
      <c r="AG3232" s="4" t="n">
        <v>0</v>
      </c>
      <c r="AH3232" s="4" t="n">
        <v>7.45</v>
      </c>
      <c r="AI3232" s="4" t="n">
        <v>0</v>
      </c>
      <c r="AJ3232" s="4" t="n">
        <v>0.19</v>
      </c>
      <c r="AK3232" s="4" t="n">
        <v>3.1</v>
      </c>
      <c r="AL3232" s="4" t="n">
        <v>6.36</v>
      </c>
      <c r="AM3232" s="3"/>
      <c r="AN3232" s="3"/>
      <c r="AO3232" s="3"/>
      <c r="AP3232" s="3"/>
      <c r="AQ3232" s="4" t="n">
        <v>3.48</v>
      </c>
      <c r="AR3232" s="4" t="n">
        <v>0</v>
      </c>
      <c r="AS3232" s="4" t="n">
        <v>0</v>
      </c>
      <c r="AT3232" s="4" t="n">
        <v>12.01</v>
      </c>
      <c r="AU3232" s="4" t="n">
        <v>0</v>
      </c>
      <c r="AV3232" s="4" t="n">
        <v>0.32</v>
      </c>
      <c r="AW3232" s="4" t="n">
        <v>3.64</v>
      </c>
      <c r="AX3232" s="4" t="n">
        <v>7.68</v>
      </c>
      <c r="AY3232" s="3"/>
      <c r="AZ3232" s="3"/>
      <c r="BA3232" s="3"/>
      <c r="BB3232" s="3"/>
      <c r="BC3232" s="4" t="n">
        <v>3.17</v>
      </c>
      <c r="BD3232" s="4" t="n">
        <v>0</v>
      </c>
      <c r="BE3232" s="4" t="n">
        <v>0</v>
      </c>
      <c r="BF3232" s="4" t="n">
        <v>16.18</v>
      </c>
      <c r="BG3232" s="4" t="n">
        <v>0</v>
      </c>
      <c r="BH3232" s="4" t="n">
        <v>0.37</v>
      </c>
      <c r="BI3232" s="4" t="n">
        <v>8.06</v>
      </c>
      <c r="BJ3232" s="4" t="n">
        <v>16.72</v>
      </c>
      <c r="BK3232" s="4" t="n">
        <v>90.54</v>
      </c>
      <c r="BL3232" s="5" t="n">
        <v>12628139</v>
      </c>
    </row>
    <row r="3233" customFormat="false" ht="15" hidden="false" customHeight="true" outlineLevel="0" collapsed="false">
      <c r="A3233" s="3" t="s">
        <v>2365</v>
      </c>
      <c r="B3233" s="3" t="s">
        <v>2641</v>
      </c>
      <c r="C3233" s="3"/>
      <c r="D3233" s="3"/>
      <c r="E3233" s="3"/>
      <c r="F3233" s="3"/>
      <c r="G3233" s="4" t="n">
        <v>4.4</v>
      </c>
      <c r="H3233" s="4" t="n">
        <v>0</v>
      </c>
      <c r="I3233" s="4" t="n">
        <v>0</v>
      </c>
      <c r="J3233" s="4" t="n">
        <v>18.1</v>
      </c>
      <c r="K3233" s="4" t="n">
        <v>0</v>
      </c>
      <c r="L3233" s="4" t="n">
        <v>0.47</v>
      </c>
      <c r="M3233" s="4" t="n">
        <v>7.53</v>
      </c>
      <c r="N3233" s="4" t="n">
        <v>14.88</v>
      </c>
      <c r="O3233" s="3"/>
      <c r="P3233" s="3"/>
      <c r="Q3233" s="3"/>
      <c r="R3233" s="3"/>
      <c r="S3233" s="5" t="n">
        <v>226867</v>
      </c>
      <c r="T3233" s="5" t="n">
        <v>0</v>
      </c>
      <c r="U3233" s="5" t="n">
        <v>0</v>
      </c>
      <c r="V3233" s="5" t="n">
        <v>1122197</v>
      </c>
      <c r="W3233" s="5" t="n">
        <v>0</v>
      </c>
      <c r="X3233" s="5" t="n">
        <v>33649</v>
      </c>
      <c r="Y3233" s="5" t="n">
        <v>1258958</v>
      </c>
      <c r="Z3233" s="5" t="n">
        <v>3607941</v>
      </c>
      <c r="AA3233" s="3"/>
      <c r="AB3233" s="3"/>
      <c r="AC3233" s="3"/>
      <c r="AD3233" s="3"/>
      <c r="AE3233" s="4" t="n">
        <v>0.91</v>
      </c>
      <c r="AF3233" s="4" t="n">
        <v>0</v>
      </c>
      <c r="AG3233" s="4" t="n">
        <v>0</v>
      </c>
      <c r="AH3233" s="4" t="n">
        <v>3.76</v>
      </c>
      <c r="AI3233" s="4" t="n">
        <v>0</v>
      </c>
      <c r="AJ3233" s="4" t="n">
        <v>0.1</v>
      </c>
      <c r="AK3233" s="4" t="n">
        <v>1.55</v>
      </c>
      <c r="AL3233" s="4" t="n">
        <v>3.04</v>
      </c>
      <c r="AM3233" s="3"/>
      <c r="AN3233" s="3"/>
      <c r="AO3233" s="3"/>
      <c r="AP3233" s="3"/>
      <c r="AQ3233" s="4" t="n">
        <v>1.02</v>
      </c>
      <c r="AR3233" s="4" t="n">
        <v>0</v>
      </c>
      <c r="AS3233" s="4" t="n">
        <v>0</v>
      </c>
      <c r="AT3233" s="4" t="n">
        <v>4.26</v>
      </c>
      <c r="AU3233" s="4" t="n">
        <v>0</v>
      </c>
      <c r="AV3233" s="4" t="n">
        <v>0.11</v>
      </c>
      <c r="AW3233" s="4" t="n">
        <v>1.79</v>
      </c>
      <c r="AX3233" s="4" t="n">
        <v>3.49</v>
      </c>
      <c r="AY3233" s="3"/>
      <c r="AZ3233" s="3"/>
      <c r="BA3233" s="3"/>
      <c r="BB3233" s="3"/>
      <c r="BC3233" s="4" t="n">
        <v>2.47</v>
      </c>
      <c r="BD3233" s="4" t="n">
        <v>0</v>
      </c>
      <c r="BE3233" s="4" t="n">
        <v>0</v>
      </c>
      <c r="BF3233" s="4" t="n">
        <v>10.08</v>
      </c>
      <c r="BG3233" s="4" t="n">
        <v>0</v>
      </c>
      <c r="BH3233" s="4" t="n">
        <v>0.26</v>
      </c>
      <c r="BI3233" s="4" t="n">
        <v>4.19</v>
      </c>
      <c r="BJ3233" s="4" t="n">
        <v>8.35</v>
      </c>
      <c r="BK3233" s="4" t="n">
        <v>45.38</v>
      </c>
      <c r="BL3233" s="5" t="n">
        <v>6249612</v>
      </c>
    </row>
    <row r="3234" customFormat="false" ht="15" hidden="false" customHeight="true" outlineLevel="0" collapsed="false">
      <c r="A3234" s="3" t="s">
        <v>2366</v>
      </c>
      <c r="B3234" s="3" t="s">
        <v>2641</v>
      </c>
      <c r="C3234" s="3"/>
      <c r="D3234" s="3"/>
      <c r="E3234" s="3"/>
      <c r="F3234" s="3"/>
      <c r="G3234" s="4" t="n">
        <v>0</v>
      </c>
      <c r="H3234" s="4" t="n">
        <v>0</v>
      </c>
      <c r="I3234" s="4" t="n">
        <v>0</v>
      </c>
      <c r="J3234" s="4" t="n">
        <v>0</v>
      </c>
      <c r="K3234" s="4" t="n">
        <v>0</v>
      </c>
      <c r="L3234" s="4" t="n">
        <v>0.53</v>
      </c>
      <c r="M3234" s="4" t="n">
        <v>7.32</v>
      </c>
      <c r="N3234" s="4" t="n">
        <v>13.24</v>
      </c>
      <c r="O3234" s="3"/>
      <c r="P3234" s="3"/>
      <c r="Q3234" s="3"/>
      <c r="R3234" s="3"/>
      <c r="S3234" s="5" t="n">
        <v>0</v>
      </c>
      <c r="T3234" s="5" t="n">
        <v>0</v>
      </c>
      <c r="U3234" s="5" t="n">
        <v>64</v>
      </c>
      <c r="V3234" s="5" t="n">
        <v>0</v>
      </c>
      <c r="W3234" s="5" t="n">
        <v>0</v>
      </c>
      <c r="X3234" s="5" t="n">
        <v>38289</v>
      </c>
      <c r="Y3234" s="5" t="n">
        <v>1223334</v>
      </c>
      <c r="Z3234" s="5" t="n">
        <v>3208232</v>
      </c>
      <c r="AA3234" s="3"/>
      <c r="AB3234" s="3"/>
      <c r="AC3234" s="3"/>
      <c r="AD3234" s="3"/>
      <c r="AE3234" s="4" t="n">
        <v>0</v>
      </c>
      <c r="AF3234" s="4" t="n">
        <v>0</v>
      </c>
      <c r="AG3234" s="4" t="n">
        <v>0</v>
      </c>
      <c r="AH3234" s="4" t="n">
        <v>0</v>
      </c>
      <c r="AI3234" s="4" t="n">
        <v>0</v>
      </c>
      <c r="AJ3234" s="4" t="n">
        <v>0.11</v>
      </c>
      <c r="AK3234" s="4" t="n">
        <v>1.53</v>
      </c>
      <c r="AL3234" s="4" t="n">
        <v>2.7</v>
      </c>
      <c r="AM3234" s="3"/>
      <c r="AN3234" s="3"/>
      <c r="AO3234" s="3"/>
      <c r="AP3234" s="3"/>
      <c r="AQ3234" s="4" t="n">
        <v>0</v>
      </c>
      <c r="AR3234" s="4" t="n">
        <v>0</v>
      </c>
      <c r="AS3234" s="4" t="n">
        <v>0</v>
      </c>
      <c r="AT3234" s="4" t="n">
        <v>0</v>
      </c>
      <c r="AU3234" s="4" t="n">
        <v>0</v>
      </c>
      <c r="AV3234" s="4" t="n">
        <v>0.13</v>
      </c>
      <c r="AW3234" s="4" t="n">
        <v>1.81</v>
      </c>
      <c r="AX3234" s="4" t="n">
        <v>3.24</v>
      </c>
      <c r="AY3234" s="3"/>
      <c r="AZ3234" s="3"/>
      <c r="BA3234" s="3"/>
      <c r="BB3234" s="3"/>
      <c r="BC3234" s="4" t="n">
        <v>0</v>
      </c>
      <c r="BD3234" s="4" t="n">
        <v>0</v>
      </c>
      <c r="BE3234" s="4" t="n">
        <v>0</v>
      </c>
      <c r="BF3234" s="4" t="n">
        <v>0</v>
      </c>
      <c r="BG3234" s="4" t="n">
        <v>0</v>
      </c>
      <c r="BH3234" s="4" t="n">
        <v>0.29</v>
      </c>
      <c r="BI3234" s="4" t="n">
        <v>3.98</v>
      </c>
      <c r="BJ3234" s="4" t="n">
        <v>7.3</v>
      </c>
      <c r="BK3234" s="4" t="n">
        <v>21.09</v>
      </c>
      <c r="BL3234" s="5" t="n">
        <v>4469919</v>
      </c>
    </row>
    <row r="3235" customFormat="false" ht="15" hidden="false" customHeight="true" outlineLevel="0" collapsed="false">
      <c r="A3235" s="3" t="s">
        <v>2367</v>
      </c>
      <c r="B3235" s="3" t="s">
        <v>2641</v>
      </c>
      <c r="C3235" s="3"/>
      <c r="D3235" s="3"/>
      <c r="E3235" s="3"/>
      <c r="F3235" s="3"/>
      <c r="G3235" s="4" t="n">
        <v>0</v>
      </c>
      <c r="H3235" s="4" t="n">
        <v>0</v>
      </c>
      <c r="I3235" s="4" t="n">
        <v>0</v>
      </c>
      <c r="J3235" s="4" t="n">
        <v>0</v>
      </c>
      <c r="K3235" s="4" t="n">
        <v>0</v>
      </c>
      <c r="L3235" s="4" t="n">
        <v>0.13</v>
      </c>
      <c r="M3235" s="4" t="n">
        <v>2.16</v>
      </c>
      <c r="N3235" s="4" t="n">
        <v>4.03</v>
      </c>
      <c r="O3235" s="3"/>
      <c r="P3235" s="3"/>
      <c r="Q3235" s="3"/>
      <c r="R3235" s="3"/>
      <c r="S3235" s="5" t="n">
        <v>0</v>
      </c>
      <c r="T3235" s="5" t="n">
        <v>56</v>
      </c>
      <c r="U3235" s="5" t="n">
        <v>0</v>
      </c>
      <c r="V3235" s="5" t="n">
        <v>0</v>
      </c>
      <c r="W3235" s="5" t="n">
        <v>0</v>
      </c>
      <c r="X3235" s="5" t="n">
        <v>10037</v>
      </c>
      <c r="Y3235" s="5" t="n">
        <v>361736</v>
      </c>
      <c r="Z3235" s="5" t="n">
        <v>976303</v>
      </c>
      <c r="AA3235" s="3"/>
      <c r="AB3235" s="3"/>
      <c r="AC3235" s="3"/>
      <c r="AD3235" s="3"/>
      <c r="AE3235" s="4" t="n">
        <v>0</v>
      </c>
      <c r="AF3235" s="4" t="n">
        <v>0</v>
      </c>
      <c r="AG3235" s="4" t="n">
        <v>0</v>
      </c>
      <c r="AH3235" s="4" t="n">
        <v>0</v>
      </c>
      <c r="AI3235" s="4" t="n">
        <v>0</v>
      </c>
      <c r="AJ3235" s="4" t="n">
        <v>0.02</v>
      </c>
      <c r="AK3235" s="4" t="n">
        <v>0.45</v>
      </c>
      <c r="AL3235" s="4" t="n">
        <v>0.85</v>
      </c>
      <c r="AM3235" s="3"/>
      <c r="AN3235" s="3"/>
      <c r="AO3235" s="3"/>
      <c r="AP3235" s="3"/>
      <c r="AQ3235" s="4" t="n">
        <v>0</v>
      </c>
      <c r="AR3235" s="4" t="n">
        <v>0</v>
      </c>
      <c r="AS3235" s="4" t="n">
        <v>0</v>
      </c>
      <c r="AT3235" s="4" t="n">
        <v>0</v>
      </c>
      <c r="AU3235" s="4" t="n">
        <v>0</v>
      </c>
      <c r="AV3235" s="4" t="n">
        <v>0.03</v>
      </c>
      <c r="AW3235" s="4" t="n">
        <v>0.51</v>
      </c>
      <c r="AX3235" s="4" t="n">
        <v>0.95</v>
      </c>
      <c r="AY3235" s="3"/>
      <c r="AZ3235" s="3"/>
      <c r="BA3235" s="3"/>
      <c r="BB3235" s="3"/>
      <c r="BC3235" s="4" t="n">
        <v>0</v>
      </c>
      <c r="BD3235" s="4" t="n">
        <v>0</v>
      </c>
      <c r="BE3235" s="4" t="n">
        <v>0</v>
      </c>
      <c r="BF3235" s="4" t="n">
        <v>0</v>
      </c>
      <c r="BG3235" s="4" t="n">
        <v>0</v>
      </c>
      <c r="BH3235" s="4" t="n">
        <v>0.08</v>
      </c>
      <c r="BI3235" s="4" t="n">
        <v>1.2</v>
      </c>
      <c r="BJ3235" s="4" t="n">
        <v>2.23</v>
      </c>
      <c r="BK3235" s="4" t="n">
        <v>6.32</v>
      </c>
      <c r="BL3235" s="5" t="n">
        <v>1348132</v>
      </c>
    </row>
    <row r="3236" customFormat="false" ht="15" hidden="false" customHeight="true" outlineLevel="0" collapsed="false">
      <c r="A3236" s="3" t="s">
        <v>2369</v>
      </c>
      <c r="B3236" s="3" t="s">
        <v>2641</v>
      </c>
      <c r="C3236" s="3"/>
      <c r="D3236" s="3"/>
      <c r="E3236" s="3"/>
      <c r="F3236" s="3"/>
      <c r="G3236" s="4" t="n">
        <v>0</v>
      </c>
      <c r="H3236" s="4" t="n">
        <v>0</v>
      </c>
      <c r="I3236" s="4" t="n">
        <v>0</v>
      </c>
      <c r="J3236" s="4" t="n">
        <v>0</v>
      </c>
      <c r="K3236" s="4" t="n">
        <v>0</v>
      </c>
      <c r="L3236" s="4" t="n">
        <v>0.51</v>
      </c>
      <c r="M3236" s="4" t="n">
        <v>8.62</v>
      </c>
      <c r="N3236" s="4" t="n">
        <v>16.18</v>
      </c>
      <c r="O3236" s="3"/>
      <c r="P3236" s="3"/>
      <c r="Q3236" s="3"/>
      <c r="R3236" s="3"/>
      <c r="S3236" s="5" t="n">
        <v>0</v>
      </c>
      <c r="T3236" s="5" t="n">
        <v>0</v>
      </c>
      <c r="U3236" s="5" t="n">
        <v>0</v>
      </c>
      <c r="V3236" s="5" t="n">
        <v>0</v>
      </c>
      <c r="W3236" s="5" t="n">
        <v>0</v>
      </c>
      <c r="X3236" s="5" t="n">
        <v>36619</v>
      </c>
      <c r="Y3236" s="5" t="n">
        <v>1440657</v>
      </c>
      <c r="Z3236" s="5" t="n">
        <v>3922888</v>
      </c>
      <c r="AA3236" s="3"/>
      <c r="AB3236" s="3"/>
      <c r="AC3236" s="3"/>
      <c r="AD3236" s="3"/>
      <c r="AE3236" s="4" t="n">
        <v>0</v>
      </c>
      <c r="AF3236" s="4" t="n">
        <v>0</v>
      </c>
      <c r="AG3236" s="4" t="n">
        <v>0</v>
      </c>
      <c r="AH3236" s="4" t="n">
        <v>0</v>
      </c>
      <c r="AI3236" s="4" t="n">
        <v>0</v>
      </c>
      <c r="AJ3236" s="4" t="n">
        <v>0.09</v>
      </c>
      <c r="AK3236" s="4" t="n">
        <v>1.82</v>
      </c>
      <c r="AL3236" s="4" t="n">
        <v>3.38</v>
      </c>
      <c r="AM3236" s="3"/>
      <c r="AN3236" s="3"/>
      <c r="AO3236" s="3"/>
      <c r="AP3236" s="3"/>
      <c r="AQ3236" s="4" t="n">
        <v>0</v>
      </c>
      <c r="AR3236" s="4" t="n">
        <v>0</v>
      </c>
      <c r="AS3236" s="4" t="n">
        <v>0</v>
      </c>
      <c r="AT3236" s="4" t="n">
        <v>0</v>
      </c>
      <c r="AU3236" s="4" t="n">
        <v>0</v>
      </c>
      <c r="AV3236" s="4" t="n">
        <v>0.21</v>
      </c>
      <c r="AW3236" s="4" t="n">
        <v>2.09</v>
      </c>
      <c r="AX3236" s="4" t="n">
        <v>3.9</v>
      </c>
      <c r="AY3236" s="3"/>
      <c r="AZ3236" s="3"/>
      <c r="BA3236" s="3"/>
      <c r="BB3236" s="3"/>
      <c r="BC3236" s="4" t="n">
        <v>0</v>
      </c>
      <c r="BD3236" s="4" t="n">
        <v>0</v>
      </c>
      <c r="BE3236" s="4" t="n">
        <v>0</v>
      </c>
      <c r="BF3236" s="4" t="n">
        <v>0</v>
      </c>
      <c r="BG3236" s="4" t="n">
        <v>0</v>
      </c>
      <c r="BH3236" s="4" t="n">
        <v>0.21</v>
      </c>
      <c r="BI3236" s="4" t="n">
        <v>4.71</v>
      </c>
      <c r="BJ3236" s="4" t="n">
        <v>8.9</v>
      </c>
      <c r="BK3236" s="4" t="n">
        <v>25.31</v>
      </c>
      <c r="BL3236" s="5" t="n">
        <v>5400164</v>
      </c>
    </row>
    <row r="3237" customFormat="false" ht="15" hidden="false" customHeight="true" outlineLevel="0" collapsed="false">
      <c r="A3237" s="3" t="s">
        <v>2370</v>
      </c>
      <c r="B3237" s="3" t="s">
        <v>2641</v>
      </c>
      <c r="C3237" s="3"/>
      <c r="D3237" s="3"/>
      <c r="E3237" s="3"/>
      <c r="F3237" s="3"/>
      <c r="G3237" s="4" t="n">
        <v>0</v>
      </c>
      <c r="H3237" s="4" t="n">
        <v>0</v>
      </c>
      <c r="I3237" s="4" t="n">
        <v>0</v>
      </c>
      <c r="J3237" s="4" t="n">
        <v>0</v>
      </c>
      <c r="K3237" s="4" t="n">
        <v>0</v>
      </c>
      <c r="L3237" s="4" t="n">
        <v>0.39</v>
      </c>
      <c r="M3237" s="4" t="n">
        <v>6.16</v>
      </c>
      <c r="N3237" s="4" t="n">
        <v>11.8</v>
      </c>
      <c r="O3237" s="3"/>
      <c r="P3237" s="3"/>
      <c r="Q3237" s="3"/>
      <c r="R3237" s="3"/>
      <c r="S3237" s="5" t="n">
        <v>0</v>
      </c>
      <c r="T3237" s="5" t="n">
        <v>0</v>
      </c>
      <c r="U3237" s="5" t="n">
        <v>0</v>
      </c>
      <c r="V3237" s="5" t="n">
        <v>0</v>
      </c>
      <c r="W3237" s="5" t="n">
        <v>0</v>
      </c>
      <c r="X3237" s="5" t="n">
        <v>28243</v>
      </c>
      <c r="Y3237" s="5" t="n">
        <v>1028295</v>
      </c>
      <c r="Z3237" s="5" t="n">
        <v>2860180</v>
      </c>
      <c r="AA3237" s="3"/>
      <c r="AB3237" s="3"/>
      <c r="AC3237" s="3"/>
      <c r="AD3237" s="3"/>
      <c r="AE3237" s="4" t="n">
        <v>0</v>
      </c>
      <c r="AF3237" s="4" t="n">
        <v>0</v>
      </c>
      <c r="AG3237" s="4" t="n">
        <v>0</v>
      </c>
      <c r="AH3237" s="4" t="n">
        <v>0</v>
      </c>
      <c r="AI3237" s="4" t="n">
        <v>0</v>
      </c>
      <c r="AJ3237" s="4" t="n">
        <v>0.08</v>
      </c>
      <c r="AK3237" s="4" t="n">
        <v>1.27</v>
      </c>
      <c r="AL3237" s="4" t="n">
        <v>2.43</v>
      </c>
      <c r="AM3237" s="3"/>
      <c r="AN3237" s="3"/>
      <c r="AO3237" s="3"/>
      <c r="AP3237" s="3"/>
      <c r="AQ3237" s="4" t="n">
        <v>0</v>
      </c>
      <c r="AR3237" s="4" t="n">
        <v>0</v>
      </c>
      <c r="AS3237" s="4" t="n">
        <v>0</v>
      </c>
      <c r="AT3237" s="4" t="n">
        <v>0</v>
      </c>
      <c r="AU3237" s="4" t="n">
        <v>0</v>
      </c>
      <c r="AV3237" s="4" t="n">
        <v>0.1</v>
      </c>
      <c r="AW3237" s="4" t="n">
        <v>1.51</v>
      </c>
      <c r="AX3237" s="4" t="n">
        <v>2.9</v>
      </c>
      <c r="AY3237" s="3"/>
      <c r="AZ3237" s="3"/>
      <c r="BA3237" s="3"/>
      <c r="BB3237" s="3"/>
      <c r="BC3237" s="4" t="n">
        <v>0</v>
      </c>
      <c r="BD3237" s="4" t="n">
        <v>0</v>
      </c>
      <c r="BE3237" s="4" t="n">
        <v>0</v>
      </c>
      <c r="BF3237" s="4" t="n">
        <v>0</v>
      </c>
      <c r="BG3237" s="4" t="n">
        <v>0</v>
      </c>
      <c r="BH3237" s="4" t="n">
        <v>0.21</v>
      </c>
      <c r="BI3237" s="4" t="n">
        <v>3.38</v>
      </c>
      <c r="BJ3237" s="4" t="n">
        <v>6.47</v>
      </c>
      <c r="BK3237" s="4" t="n">
        <v>18.35</v>
      </c>
      <c r="BL3237" s="5" t="n">
        <v>3916718</v>
      </c>
    </row>
    <row r="3238" customFormat="false" ht="15" hidden="false" customHeight="true" outlineLevel="0" collapsed="false">
      <c r="A3238" s="3" t="s">
        <v>2371</v>
      </c>
      <c r="B3238" s="3" t="s">
        <v>2641</v>
      </c>
      <c r="C3238" s="3"/>
      <c r="D3238" s="3"/>
      <c r="E3238" s="3"/>
      <c r="F3238" s="3"/>
      <c r="G3238" s="4" t="n">
        <v>5.76</v>
      </c>
      <c r="H3238" s="4" t="n">
        <v>0</v>
      </c>
      <c r="I3238" s="4" t="n">
        <v>0</v>
      </c>
      <c r="J3238" s="4" t="n">
        <v>24.81</v>
      </c>
      <c r="K3238" s="4" t="n">
        <v>0</v>
      </c>
      <c r="L3238" s="4" t="n">
        <v>0.59</v>
      </c>
      <c r="M3238" s="4" t="n">
        <v>8.22</v>
      </c>
      <c r="N3238" s="4" t="n">
        <v>15.84</v>
      </c>
      <c r="O3238" s="3"/>
      <c r="P3238" s="3"/>
      <c r="Q3238" s="3"/>
      <c r="R3238" s="3"/>
      <c r="S3238" s="5" t="n">
        <v>296949</v>
      </c>
      <c r="T3238" s="5" t="n">
        <v>0</v>
      </c>
      <c r="U3238" s="5" t="n">
        <v>0</v>
      </c>
      <c r="V3238" s="5" t="n">
        <v>1537929</v>
      </c>
      <c r="W3238" s="5" t="n">
        <v>0</v>
      </c>
      <c r="X3238" s="5" t="n">
        <v>42667</v>
      </c>
      <c r="Y3238" s="5" t="n">
        <v>1373820</v>
      </c>
      <c r="Z3238" s="5" t="n">
        <v>3839074</v>
      </c>
      <c r="AA3238" s="3"/>
      <c r="AB3238" s="3"/>
      <c r="AC3238" s="3"/>
      <c r="AD3238" s="3"/>
      <c r="AE3238" s="4" t="n">
        <v>1.22</v>
      </c>
      <c r="AF3238" s="4" t="n">
        <v>0</v>
      </c>
      <c r="AG3238" s="4" t="n">
        <v>0</v>
      </c>
      <c r="AH3238" s="4" t="n">
        <v>5.28</v>
      </c>
      <c r="AI3238" s="4" t="n">
        <v>0</v>
      </c>
      <c r="AJ3238" s="4" t="n">
        <v>0.13</v>
      </c>
      <c r="AK3238" s="4" t="n">
        <v>1.72</v>
      </c>
      <c r="AL3238" s="4" t="n">
        <v>3.33</v>
      </c>
      <c r="AM3238" s="3"/>
      <c r="AN3238" s="3"/>
      <c r="AO3238" s="3"/>
      <c r="AP3238" s="3"/>
      <c r="AQ3238" s="4" t="n">
        <v>1.41</v>
      </c>
      <c r="AR3238" s="4" t="n">
        <v>0</v>
      </c>
      <c r="AS3238" s="4" t="n">
        <v>0</v>
      </c>
      <c r="AT3238" s="4" t="n">
        <v>6.05</v>
      </c>
      <c r="AU3238" s="4" t="n">
        <v>0</v>
      </c>
      <c r="AV3238" s="4" t="n">
        <v>0.14</v>
      </c>
      <c r="AW3238" s="4" t="n">
        <v>2.04</v>
      </c>
      <c r="AX3238" s="4" t="n">
        <v>3.92</v>
      </c>
      <c r="AY3238" s="3"/>
      <c r="AZ3238" s="3"/>
      <c r="BA3238" s="3"/>
      <c r="BB3238" s="3"/>
      <c r="BC3238" s="4" t="n">
        <v>3.13</v>
      </c>
      <c r="BD3238" s="4" t="n">
        <v>0</v>
      </c>
      <c r="BE3238" s="4" t="n">
        <v>0</v>
      </c>
      <c r="BF3238" s="4" t="n">
        <v>13.48</v>
      </c>
      <c r="BG3238" s="4" t="n">
        <v>0</v>
      </c>
      <c r="BH3238" s="4" t="n">
        <v>0.32</v>
      </c>
      <c r="BI3238" s="4" t="n">
        <v>4.46</v>
      </c>
      <c r="BJ3238" s="4" t="n">
        <v>8.59</v>
      </c>
      <c r="BK3238" s="4" t="n">
        <v>55.22</v>
      </c>
      <c r="BL3238" s="5" t="n">
        <v>7090439</v>
      </c>
    </row>
    <row r="3239" customFormat="false" ht="15" hidden="false" customHeight="true" outlineLevel="0" collapsed="false">
      <c r="A3239" s="3" t="s">
        <v>2372</v>
      </c>
      <c r="B3239" s="3" t="s">
        <v>2641</v>
      </c>
      <c r="C3239" s="3"/>
      <c r="D3239" s="3"/>
      <c r="E3239" s="3"/>
      <c r="F3239" s="3"/>
      <c r="G3239" s="4" t="n">
        <v>10.3</v>
      </c>
      <c r="H3239" s="4" t="n">
        <v>0</v>
      </c>
      <c r="I3239" s="4" t="n">
        <v>0</v>
      </c>
      <c r="J3239" s="4" t="n">
        <v>40.22</v>
      </c>
      <c r="K3239" s="4" t="n">
        <v>0</v>
      </c>
      <c r="L3239" s="4" t="n">
        <v>1.05</v>
      </c>
      <c r="M3239" s="4" t="n">
        <v>17.86</v>
      </c>
      <c r="N3239" s="4" t="n">
        <v>36.2</v>
      </c>
      <c r="O3239" s="3"/>
      <c r="P3239" s="3"/>
      <c r="Q3239" s="3"/>
      <c r="R3239" s="3"/>
      <c r="S3239" s="5" t="n">
        <v>530610</v>
      </c>
      <c r="T3239" s="5" t="n">
        <v>0</v>
      </c>
      <c r="U3239" s="5" t="n">
        <v>0</v>
      </c>
      <c r="V3239" s="5" t="n">
        <v>2493443</v>
      </c>
      <c r="W3239" s="5" t="n">
        <v>0</v>
      </c>
      <c r="X3239" s="5" t="n">
        <v>76313</v>
      </c>
      <c r="Y3239" s="5" t="n">
        <v>2985501</v>
      </c>
      <c r="Z3239" s="5" t="n">
        <v>8772355</v>
      </c>
      <c r="AA3239" s="3"/>
      <c r="AB3239" s="3"/>
      <c r="AC3239" s="3"/>
      <c r="AD3239" s="3"/>
      <c r="AE3239" s="4" t="n">
        <v>1.94</v>
      </c>
      <c r="AF3239" s="4" t="n">
        <v>0</v>
      </c>
      <c r="AG3239" s="4" t="n">
        <v>0</v>
      </c>
      <c r="AH3239" s="4" t="n">
        <v>7.9</v>
      </c>
      <c r="AI3239" s="4" t="n">
        <v>0</v>
      </c>
      <c r="AJ3239" s="4" t="n">
        <v>0</v>
      </c>
      <c r="AK3239" s="4" t="n">
        <v>3.72</v>
      </c>
      <c r="AL3239" s="4" t="n">
        <v>7.55</v>
      </c>
      <c r="AM3239" s="3"/>
      <c r="AN3239" s="3"/>
      <c r="AO3239" s="3"/>
      <c r="AP3239" s="3"/>
      <c r="AQ3239" s="4" t="n">
        <v>2.3</v>
      </c>
      <c r="AR3239" s="4" t="n">
        <v>0</v>
      </c>
      <c r="AS3239" s="4" t="n">
        <v>0</v>
      </c>
      <c r="AT3239" s="4" t="n">
        <v>9.53</v>
      </c>
      <c r="AU3239" s="4" t="n">
        <v>0</v>
      </c>
      <c r="AV3239" s="4" t="n">
        <v>0</v>
      </c>
      <c r="AW3239" s="4" t="n">
        <v>4.44</v>
      </c>
      <c r="AX3239" s="4" t="n">
        <v>8.98</v>
      </c>
      <c r="AY3239" s="3"/>
      <c r="AZ3239" s="3"/>
      <c r="BA3239" s="3"/>
      <c r="BB3239" s="3"/>
      <c r="BC3239" s="4" t="n">
        <v>6.06</v>
      </c>
      <c r="BD3239" s="4" t="n">
        <v>0</v>
      </c>
      <c r="BE3239" s="4" t="n">
        <v>0</v>
      </c>
      <c r="BF3239" s="4" t="n">
        <v>22.79</v>
      </c>
      <c r="BG3239" s="4" t="n">
        <v>0</v>
      </c>
      <c r="BH3239" s="4" t="n">
        <v>1.05</v>
      </c>
      <c r="BI3239" s="4" t="n">
        <v>9.7</v>
      </c>
      <c r="BJ3239" s="4" t="n">
        <v>19.67</v>
      </c>
      <c r="BK3239" s="4" t="n">
        <v>105.63</v>
      </c>
      <c r="BL3239" s="5" t="n">
        <v>14858222</v>
      </c>
    </row>
    <row r="3240" customFormat="false" ht="15" hidden="false" customHeight="true" outlineLevel="0" collapsed="false">
      <c r="A3240" s="3" t="s">
        <v>2374</v>
      </c>
      <c r="B3240" s="3" t="s">
        <v>2641</v>
      </c>
      <c r="C3240" s="3"/>
      <c r="D3240" s="3"/>
      <c r="E3240" s="3"/>
      <c r="F3240" s="3"/>
      <c r="G3240" s="4" t="n">
        <v>7.37</v>
      </c>
      <c r="H3240" s="4" t="n">
        <v>0</v>
      </c>
      <c r="I3240" s="4" t="n">
        <v>0</v>
      </c>
      <c r="J3240" s="4" t="n">
        <v>34.66</v>
      </c>
      <c r="K3240" s="4" t="n">
        <v>0</v>
      </c>
      <c r="L3240" s="4" t="n">
        <v>0.75</v>
      </c>
      <c r="M3240" s="4" t="n">
        <v>13.29</v>
      </c>
      <c r="N3240" s="4" t="n">
        <v>27.63</v>
      </c>
      <c r="O3240" s="3"/>
      <c r="P3240" s="3"/>
      <c r="Q3240" s="3"/>
      <c r="R3240" s="3"/>
      <c r="S3240" s="5" t="n">
        <v>379069</v>
      </c>
      <c r="T3240" s="5" t="n">
        <v>0</v>
      </c>
      <c r="U3240" s="5" t="n">
        <v>0</v>
      </c>
      <c r="V3240" s="5" t="n">
        <v>2146779</v>
      </c>
      <c r="W3240" s="5" t="n">
        <v>0</v>
      </c>
      <c r="X3240" s="5" t="n">
        <v>53876</v>
      </c>
      <c r="Y3240" s="5" t="n">
        <v>2220229</v>
      </c>
      <c r="Z3240" s="5" t="n">
        <v>6694873</v>
      </c>
      <c r="AA3240" s="3"/>
      <c r="AB3240" s="3"/>
      <c r="AC3240" s="3"/>
      <c r="AD3240" s="3"/>
      <c r="AE3240" s="4" t="n">
        <v>0.9</v>
      </c>
      <c r="AF3240" s="4" t="n">
        <v>0</v>
      </c>
      <c r="AG3240" s="4" t="n">
        <v>0</v>
      </c>
      <c r="AH3240" s="4" t="n">
        <v>6.93</v>
      </c>
      <c r="AI3240" s="4" t="n">
        <v>0</v>
      </c>
      <c r="AJ3240" s="4" t="n">
        <v>0.09</v>
      </c>
      <c r="AK3240" s="4" t="n">
        <v>2.72</v>
      </c>
      <c r="AL3240" s="4" t="n">
        <v>5.73</v>
      </c>
      <c r="AM3240" s="3"/>
      <c r="AN3240" s="3"/>
      <c r="AO3240" s="3"/>
      <c r="AP3240" s="3"/>
      <c r="AQ3240" s="4" t="n">
        <v>2.07</v>
      </c>
      <c r="AR3240" s="4" t="n">
        <v>0</v>
      </c>
      <c r="AS3240" s="4" t="n">
        <v>0</v>
      </c>
      <c r="AT3240" s="4" t="n">
        <v>9.5</v>
      </c>
      <c r="AU3240" s="4" t="n">
        <v>0</v>
      </c>
      <c r="AV3240" s="4" t="n">
        <v>0.3</v>
      </c>
      <c r="AW3240" s="4" t="n">
        <v>3.32</v>
      </c>
      <c r="AX3240" s="4" t="n">
        <v>6.81</v>
      </c>
      <c r="AY3240" s="3"/>
      <c r="AZ3240" s="3"/>
      <c r="BA3240" s="3"/>
      <c r="BB3240" s="3"/>
      <c r="BC3240" s="4" t="n">
        <v>4.4</v>
      </c>
      <c r="BD3240" s="4" t="n">
        <v>0</v>
      </c>
      <c r="BE3240" s="4" t="n">
        <v>0</v>
      </c>
      <c r="BF3240" s="4" t="n">
        <v>18.23</v>
      </c>
      <c r="BG3240" s="4" t="n">
        <v>0</v>
      </c>
      <c r="BH3240" s="4" t="n">
        <v>0.36</v>
      </c>
      <c r="BI3240" s="4" t="n">
        <v>7.25</v>
      </c>
      <c r="BJ3240" s="4" t="n">
        <v>15.09</v>
      </c>
      <c r="BK3240" s="4" t="n">
        <v>83.7</v>
      </c>
      <c r="BL3240" s="5" t="n">
        <v>11494826</v>
      </c>
    </row>
    <row r="3241" customFormat="false" ht="15" hidden="false" customHeight="true" outlineLevel="0" collapsed="false">
      <c r="A3241" s="3" t="s">
        <v>2376</v>
      </c>
      <c r="B3241" s="3" t="s">
        <v>2643</v>
      </c>
      <c r="C3241" s="3"/>
      <c r="D3241" s="3"/>
      <c r="E3241" s="3"/>
      <c r="F3241" s="3"/>
      <c r="G3241" s="3"/>
      <c r="H3241" s="3"/>
      <c r="I3241" s="3"/>
      <c r="J3241" s="4" t="n">
        <v>692.161</v>
      </c>
      <c r="K3241" s="4" t="n">
        <v>7.468</v>
      </c>
      <c r="L3241" s="4" t="n">
        <v>408.671</v>
      </c>
      <c r="M3241" s="4" t="n">
        <v>556.91</v>
      </c>
      <c r="N3241" s="4" t="n">
        <v>666.967</v>
      </c>
      <c r="O3241" s="3"/>
      <c r="P3241" s="3"/>
      <c r="Q3241" s="3"/>
      <c r="R3241" s="3"/>
      <c r="S3241" s="3"/>
      <c r="T3241" s="3"/>
      <c r="U3241" s="3"/>
      <c r="V3241" s="5" t="n">
        <v>42902087</v>
      </c>
      <c r="W3241" s="5" t="n">
        <v>465228</v>
      </c>
      <c r="X3241" s="5" t="n">
        <v>29747349</v>
      </c>
      <c r="Y3241" s="5" t="n">
        <v>93096551</v>
      </c>
      <c r="Z3241" s="5" t="n">
        <v>161648438</v>
      </c>
      <c r="AA3241" s="3"/>
      <c r="AB3241" s="3"/>
      <c r="AC3241" s="3"/>
      <c r="AD3241" s="3"/>
      <c r="AE3241" s="3"/>
      <c r="AF3241" s="3"/>
      <c r="AG3241" s="3"/>
      <c r="AH3241" s="4" t="n">
        <v>145.791</v>
      </c>
      <c r="AI3241" s="4" t="n">
        <v>1.571</v>
      </c>
      <c r="AJ3241" s="4" t="n">
        <v>85.416</v>
      </c>
      <c r="AK3241" s="4" t="n">
        <v>116.485</v>
      </c>
      <c r="AL3241" s="4" t="n">
        <v>139.282</v>
      </c>
      <c r="AM3241" s="3"/>
      <c r="AN3241" s="3"/>
      <c r="AO3241" s="3"/>
      <c r="AP3241" s="3"/>
      <c r="AQ3241" s="3"/>
      <c r="AR3241" s="3"/>
      <c r="AS3241" s="3"/>
      <c r="AT3241" s="4" t="n">
        <v>171.025</v>
      </c>
      <c r="AU3241" s="4" t="n">
        <v>1.854</v>
      </c>
      <c r="AV3241" s="4" t="n">
        <v>101.122</v>
      </c>
      <c r="AW3241" s="4" t="n">
        <v>138.323</v>
      </c>
      <c r="AX3241" s="4" t="n">
        <v>164.929</v>
      </c>
      <c r="AY3241" s="3"/>
      <c r="AZ3241" s="3"/>
      <c r="BA3241" s="3"/>
      <c r="BB3241" s="3"/>
      <c r="BC3241" s="3"/>
      <c r="BD3241" s="3"/>
      <c r="BE3241" s="3"/>
      <c r="BF3241" s="4" t="n">
        <v>375.345</v>
      </c>
      <c r="BG3241" s="4" t="n">
        <v>4.043</v>
      </c>
      <c r="BH3241" s="4" t="n">
        <v>222.133</v>
      </c>
      <c r="BI3241" s="4" t="n">
        <v>302.102</v>
      </c>
      <c r="BJ3241" s="4" t="n">
        <v>362.756</v>
      </c>
      <c r="BK3241" s="4" t="n">
        <v>2332.177</v>
      </c>
      <c r="BL3241" s="5" t="n">
        <v>327859653</v>
      </c>
    </row>
    <row r="3242" customFormat="false" ht="15" hidden="false" customHeight="true" outlineLevel="0" collapsed="false">
      <c r="A3242" s="3" t="s">
        <v>2377</v>
      </c>
      <c r="B3242" s="3" t="s">
        <v>2641</v>
      </c>
      <c r="C3242" s="3"/>
      <c r="D3242" s="3"/>
      <c r="E3242" s="3"/>
      <c r="F3242" s="3"/>
      <c r="G3242" s="4" t="n">
        <v>44.88</v>
      </c>
      <c r="H3242" s="4" t="n">
        <v>59.55</v>
      </c>
      <c r="I3242" s="4" t="n">
        <v>57.5</v>
      </c>
      <c r="J3242" s="4" t="n">
        <v>70.59</v>
      </c>
      <c r="K3242" s="4" t="n">
        <v>0.76</v>
      </c>
      <c r="L3242" s="4" t="n">
        <v>40.63</v>
      </c>
      <c r="M3242" s="4" t="n">
        <v>55.2</v>
      </c>
      <c r="N3242" s="4" t="n">
        <v>66.24</v>
      </c>
      <c r="O3242" s="3"/>
      <c r="P3242" s="3"/>
      <c r="Q3242" s="3"/>
      <c r="R3242" s="3"/>
      <c r="S3242" s="5" t="n">
        <v>2310950</v>
      </c>
      <c r="T3242" s="5" t="n">
        <v>3326509</v>
      </c>
      <c r="U3242" s="5" t="n">
        <v>3660312</v>
      </c>
      <c r="V3242" s="5" t="n">
        <v>4375395</v>
      </c>
      <c r="W3242" s="5" t="n">
        <v>47235</v>
      </c>
      <c r="X3242" s="5" t="n">
        <v>2957794</v>
      </c>
      <c r="Y3242" s="5" t="n">
        <v>9228763</v>
      </c>
      <c r="Z3242" s="5" t="n">
        <v>16052696</v>
      </c>
      <c r="AA3242" s="3"/>
      <c r="AB3242" s="3"/>
      <c r="AC3242" s="3"/>
      <c r="AD3242" s="3"/>
      <c r="AE3242" s="4" t="n">
        <v>9.54</v>
      </c>
      <c r="AF3242" s="4" t="n">
        <v>12.73</v>
      </c>
      <c r="AG3242" s="4" t="n">
        <v>12.3</v>
      </c>
      <c r="AH3242" s="4" t="n">
        <v>15.03</v>
      </c>
      <c r="AI3242" s="4" t="n">
        <v>0.16</v>
      </c>
      <c r="AJ3242" s="4" t="n">
        <v>8.56</v>
      </c>
      <c r="AK3242" s="4" t="n">
        <v>11.69</v>
      </c>
      <c r="AL3242" s="4" t="n">
        <v>13.95</v>
      </c>
      <c r="AM3242" s="3"/>
      <c r="AN3242" s="3"/>
      <c r="AO3242" s="3"/>
      <c r="AP3242" s="3"/>
      <c r="AQ3242" s="4" t="n">
        <v>10.75</v>
      </c>
      <c r="AR3242" s="4" t="n">
        <v>14.54</v>
      </c>
      <c r="AS3242" s="4" t="n">
        <v>14.3</v>
      </c>
      <c r="AT3242" s="4" t="n">
        <v>17.34</v>
      </c>
      <c r="AU3242" s="4" t="n">
        <v>0.19</v>
      </c>
      <c r="AV3242" s="4" t="n">
        <v>10.03</v>
      </c>
      <c r="AW3242" s="4" t="n">
        <v>13.79</v>
      </c>
      <c r="AX3242" s="4" t="n">
        <v>16.53</v>
      </c>
      <c r="AY3242" s="3"/>
      <c r="AZ3242" s="3"/>
      <c r="BA3242" s="3"/>
      <c r="BB3242" s="3"/>
      <c r="BC3242" s="4" t="n">
        <v>24.59</v>
      </c>
      <c r="BD3242" s="4" t="n">
        <v>32.28</v>
      </c>
      <c r="BE3242" s="4" t="n">
        <v>30.9</v>
      </c>
      <c r="BF3242" s="4" t="n">
        <v>38.22</v>
      </c>
      <c r="BG3242" s="4" t="n">
        <v>0.41</v>
      </c>
      <c r="BH3242" s="4" t="n">
        <v>22.04</v>
      </c>
      <c r="BI3242" s="4" t="n">
        <v>29.72</v>
      </c>
      <c r="BJ3242" s="4" t="n">
        <v>35.76</v>
      </c>
      <c r="BK3242" s="4" t="n">
        <v>395.35</v>
      </c>
      <c r="BL3242" s="5" t="n">
        <v>41959654</v>
      </c>
    </row>
    <row r="3243" customFormat="false" ht="15" hidden="false" customHeight="true" outlineLevel="0" collapsed="false">
      <c r="A3243" s="3" t="s">
        <v>2378</v>
      </c>
      <c r="B3243" s="3" t="s">
        <v>2641</v>
      </c>
      <c r="C3243" s="3"/>
      <c r="D3243" s="3"/>
      <c r="E3243" s="3"/>
      <c r="F3243" s="3"/>
      <c r="G3243" s="4" t="n">
        <v>29.52</v>
      </c>
      <c r="H3243" s="4" t="n">
        <v>39.16</v>
      </c>
      <c r="I3243" s="4" t="n">
        <v>40.86</v>
      </c>
      <c r="J3243" s="4" t="n">
        <v>56.82</v>
      </c>
      <c r="K3243" s="4" t="n">
        <v>0.48</v>
      </c>
      <c r="L3243" s="4" t="n">
        <v>27.64</v>
      </c>
      <c r="M3243" s="4" t="n">
        <v>30.99</v>
      </c>
      <c r="N3243" s="4" t="n">
        <v>38.39</v>
      </c>
      <c r="O3243" s="3"/>
      <c r="P3243" s="3"/>
      <c r="Q3243" s="3"/>
      <c r="R3243" s="3"/>
      <c r="S3243" s="5" t="n">
        <v>1520049</v>
      </c>
      <c r="T3243" s="5" t="n">
        <v>2188134</v>
      </c>
      <c r="U3243" s="5" t="n">
        <v>2601997</v>
      </c>
      <c r="V3243" s="5" t="n">
        <v>3522232</v>
      </c>
      <c r="W3243" s="5" t="n">
        <v>29724</v>
      </c>
      <c r="X3243" s="5" t="n">
        <v>2011726</v>
      </c>
      <c r="Y3243" s="5" t="n">
        <v>5181496</v>
      </c>
      <c r="Z3243" s="5" t="n">
        <v>9304789</v>
      </c>
      <c r="AA3243" s="3"/>
      <c r="AB3243" s="3"/>
      <c r="AC3243" s="3"/>
      <c r="AD3243" s="3"/>
      <c r="AE3243" s="4" t="n">
        <v>6.25</v>
      </c>
      <c r="AF3243" s="4" t="n">
        <v>8.42</v>
      </c>
      <c r="AG3243" s="4" t="n">
        <v>8.8</v>
      </c>
      <c r="AH3243" s="4" t="n">
        <v>11.97</v>
      </c>
      <c r="AI3243" s="4" t="n">
        <v>0.1</v>
      </c>
      <c r="AJ3243" s="4" t="n">
        <v>5.7</v>
      </c>
      <c r="AK3243" s="4" t="n">
        <v>6.48</v>
      </c>
      <c r="AL3243" s="4" t="n">
        <v>7.96</v>
      </c>
      <c r="AM3243" s="3"/>
      <c r="AN3243" s="3"/>
      <c r="AO3243" s="3"/>
      <c r="AP3243" s="3"/>
      <c r="AQ3243" s="4" t="n">
        <v>7.11</v>
      </c>
      <c r="AR3243" s="4" t="n">
        <v>9.35</v>
      </c>
      <c r="AS3243" s="4" t="n">
        <v>9.43</v>
      </c>
      <c r="AT3243" s="4" t="n">
        <v>14.04</v>
      </c>
      <c r="AU3243" s="4" t="n">
        <v>0.12</v>
      </c>
      <c r="AV3243" s="4" t="n">
        <v>6.62</v>
      </c>
      <c r="AW3243" s="4" t="n">
        <v>7.57</v>
      </c>
      <c r="AX3243" s="4" t="n">
        <v>9.37</v>
      </c>
      <c r="AY3243" s="3"/>
      <c r="AZ3243" s="3"/>
      <c r="BA3243" s="3"/>
      <c r="BB3243" s="3"/>
      <c r="BC3243" s="4" t="n">
        <v>16.16</v>
      </c>
      <c r="BD3243" s="4" t="n">
        <v>21.39</v>
      </c>
      <c r="BE3243" s="4" t="n">
        <v>22.63</v>
      </c>
      <c r="BF3243" s="4" t="n">
        <v>30.81</v>
      </c>
      <c r="BG3243" s="4" t="n">
        <v>0.26</v>
      </c>
      <c r="BH3243" s="4" t="n">
        <v>15.32</v>
      </c>
      <c r="BI3243" s="4" t="n">
        <v>16.94</v>
      </c>
      <c r="BJ3243" s="4" t="n">
        <v>21.06</v>
      </c>
      <c r="BK3243" s="4" t="n">
        <v>263.86</v>
      </c>
      <c r="BL3243" s="5" t="n">
        <v>26360147</v>
      </c>
    </row>
    <row r="3244" customFormat="false" ht="15" hidden="false" customHeight="true" outlineLevel="0" collapsed="false">
      <c r="A3244" s="3" t="s">
        <v>2379</v>
      </c>
      <c r="B3244" s="3" t="s">
        <v>2641</v>
      </c>
      <c r="C3244" s="3"/>
      <c r="D3244" s="3"/>
      <c r="E3244" s="3"/>
      <c r="F3244" s="3"/>
      <c r="G3244" s="4" t="n">
        <v>16.76</v>
      </c>
      <c r="H3244" s="4" t="n">
        <v>21.96</v>
      </c>
      <c r="I3244" s="4" t="n">
        <v>22.47</v>
      </c>
      <c r="J3244" s="4" t="n">
        <v>31.36</v>
      </c>
      <c r="K3244" s="4" t="n">
        <v>0.32</v>
      </c>
      <c r="L3244" s="4" t="n">
        <v>15.73</v>
      </c>
      <c r="M3244" s="4" t="n">
        <v>21.53</v>
      </c>
      <c r="N3244" s="4" t="n">
        <v>25.06</v>
      </c>
      <c r="O3244" s="3"/>
      <c r="P3244" s="3"/>
      <c r="Q3244" s="3"/>
      <c r="R3244" s="3"/>
      <c r="S3244" s="5" t="n">
        <v>863472</v>
      </c>
      <c r="T3244" s="5" t="n">
        <v>1228328</v>
      </c>
      <c r="U3244" s="5" t="n">
        <v>1431713</v>
      </c>
      <c r="V3244" s="5" t="n">
        <v>1946624</v>
      </c>
      <c r="W3244" s="5" t="n">
        <v>19785</v>
      </c>
      <c r="X3244" s="5" t="n">
        <v>1145030</v>
      </c>
      <c r="Y3244" s="5" t="n">
        <v>3598152</v>
      </c>
      <c r="Z3244" s="5" t="n">
        <v>6074336</v>
      </c>
      <c r="AA3244" s="3"/>
      <c r="AB3244" s="3"/>
      <c r="AC3244" s="3"/>
      <c r="AD3244" s="3"/>
      <c r="AE3244" s="4" t="n">
        <v>3.22</v>
      </c>
      <c r="AF3244" s="4" t="n">
        <v>4.16</v>
      </c>
      <c r="AG3244" s="4" t="n">
        <v>4.2</v>
      </c>
      <c r="AH3244" s="4" t="n">
        <v>5.77</v>
      </c>
      <c r="AI3244" s="4" t="n">
        <v>0.07</v>
      </c>
      <c r="AJ3244" s="4" t="n">
        <v>3.1</v>
      </c>
      <c r="AK3244" s="4" t="n">
        <v>4.24</v>
      </c>
      <c r="AL3244" s="4" t="n">
        <v>5.11</v>
      </c>
      <c r="AM3244" s="3"/>
      <c r="AN3244" s="3"/>
      <c r="AO3244" s="3"/>
      <c r="AP3244" s="3"/>
      <c r="AQ3244" s="4" t="n">
        <v>3.63</v>
      </c>
      <c r="AR3244" s="4" t="n">
        <v>4.65</v>
      </c>
      <c r="AS3244" s="4" t="n">
        <v>4.68</v>
      </c>
      <c r="AT3244" s="4" t="n">
        <v>6.43</v>
      </c>
      <c r="AU3244" s="4" t="n">
        <v>0.06</v>
      </c>
      <c r="AV3244" s="4" t="n">
        <v>3.5</v>
      </c>
      <c r="AW3244" s="4" t="n">
        <v>5.04</v>
      </c>
      <c r="AX3244" s="4" t="n">
        <v>5.98</v>
      </c>
      <c r="AY3244" s="3"/>
      <c r="AZ3244" s="3"/>
      <c r="BA3244" s="3"/>
      <c r="BB3244" s="3"/>
      <c r="BC3244" s="4" t="n">
        <v>9.91</v>
      </c>
      <c r="BD3244" s="4" t="n">
        <v>13.15</v>
      </c>
      <c r="BE3244" s="4" t="n">
        <v>13.59</v>
      </c>
      <c r="BF3244" s="4" t="n">
        <v>19.16</v>
      </c>
      <c r="BG3244" s="4" t="n">
        <v>0.19</v>
      </c>
      <c r="BH3244" s="4" t="n">
        <v>9.13</v>
      </c>
      <c r="BI3244" s="4" t="n">
        <v>12.25</v>
      </c>
      <c r="BJ3244" s="4" t="n">
        <v>13.97</v>
      </c>
      <c r="BK3244" s="4" t="n">
        <v>155.19</v>
      </c>
      <c r="BL3244" s="5" t="n">
        <v>16307440</v>
      </c>
    </row>
    <row r="3245" customFormat="false" ht="15" hidden="false" customHeight="true" outlineLevel="0" collapsed="false">
      <c r="A3245" s="3" t="s">
        <v>2380</v>
      </c>
      <c r="B3245" s="3" t="s">
        <v>2641</v>
      </c>
      <c r="C3245" s="3"/>
      <c r="D3245" s="3"/>
      <c r="E3245" s="3"/>
      <c r="F3245" s="3"/>
      <c r="G3245" s="4" t="n">
        <v>19.2</v>
      </c>
      <c r="H3245" s="4" t="n">
        <v>26.27</v>
      </c>
      <c r="I3245" s="4" t="n">
        <v>26.11</v>
      </c>
      <c r="J3245" s="4" t="n">
        <v>32.31</v>
      </c>
      <c r="K3245" s="4" t="n">
        <v>0.34</v>
      </c>
      <c r="L3245" s="4" t="n">
        <v>18.7</v>
      </c>
      <c r="M3245" s="4" t="n">
        <v>24.7</v>
      </c>
      <c r="N3245" s="4" t="n">
        <v>30.22</v>
      </c>
      <c r="O3245" s="3"/>
      <c r="P3245" s="3"/>
      <c r="Q3245" s="3"/>
      <c r="R3245" s="3"/>
      <c r="S3245" s="5" t="n">
        <v>988377</v>
      </c>
      <c r="T3245" s="5" t="n">
        <v>1467277</v>
      </c>
      <c r="U3245" s="5" t="n">
        <v>1662466</v>
      </c>
      <c r="V3245" s="5" t="n">
        <v>2002962</v>
      </c>
      <c r="W3245" s="5" t="n">
        <v>20999</v>
      </c>
      <c r="X3245" s="5" t="n">
        <v>1360744</v>
      </c>
      <c r="Y3245" s="5" t="n">
        <v>4128372</v>
      </c>
      <c r="Z3245" s="5" t="n">
        <v>7322720</v>
      </c>
      <c r="AA3245" s="3"/>
      <c r="AB3245" s="3"/>
      <c r="AC3245" s="3"/>
      <c r="AD3245" s="3"/>
      <c r="AE3245" s="4" t="n">
        <v>4.02</v>
      </c>
      <c r="AF3245" s="4" t="n">
        <v>5.56</v>
      </c>
      <c r="AG3245" s="4" t="n">
        <v>5.57</v>
      </c>
      <c r="AH3245" s="4" t="n">
        <v>6.85</v>
      </c>
      <c r="AI3245" s="4" t="n">
        <v>0.07</v>
      </c>
      <c r="AJ3245" s="4" t="n">
        <v>3.99</v>
      </c>
      <c r="AK3245" s="4" t="n">
        <v>5.3</v>
      </c>
      <c r="AL3245" s="4" t="n">
        <v>6.4</v>
      </c>
      <c r="AM3245" s="3"/>
      <c r="AN3245" s="3"/>
      <c r="AO3245" s="3"/>
      <c r="AP3245" s="3"/>
      <c r="AQ3245" s="4" t="n">
        <v>4.69</v>
      </c>
      <c r="AR3245" s="4" t="n">
        <v>6.51</v>
      </c>
      <c r="AS3245" s="4" t="n">
        <v>6.48</v>
      </c>
      <c r="AT3245" s="4" t="n">
        <v>7.95</v>
      </c>
      <c r="AU3245" s="4" t="n">
        <v>0.09</v>
      </c>
      <c r="AV3245" s="4" t="n">
        <v>4.54</v>
      </c>
      <c r="AW3245" s="4" t="n">
        <v>6.2</v>
      </c>
      <c r="AX3245" s="4" t="n">
        <v>7.55</v>
      </c>
      <c r="AY3245" s="3"/>
      <c r="AZ3245" s="3"/>
      <c r="BA3245" s="3"/>
      <c r="BB3245" s="3"/>
      <c r="BC3245" s="4" t="n">
        <v>10.49</v>
      </c>
      <c r="BD3245" s="4" t="n">
        <v>14.2</v>
      </c>
      <c r="BE3245" s="4" t="n">
        <v>14.06</v>
      </c>
      <c r="BF3245" s="4" t="n">
        <v>17.51</v>
      </c>
      <c r="BG3245" s="4" t="n">
        <v>0.18</v>
      </c>
      <c r="BH3245" s="4" t="n">
        <v>10.17</v>
      </c>
      <c r="BI3245" s="4" t="n">
        <v>13.2</v>
      </c>
      <c r="BJ3245" s="4" t="n">
        <v>16.27</v>
      </c>
      <c r="BK3245" s="4" t="n">
        <v>177.85</v>
      </c>
      <c r="BL3245" s="5" t="n">
        <v>18953917</v>
      </c>
    </row>
    <row r="3246" customFormat="false" ht="15" hidden="false" customHeight="true" outlineLevel="0" collapsed="false">
      <c r="A3246" s="3" t="s">
        <v>3980</v>
      </c>
      <c r="B3246" s="3" t="s">
        <v>2641</v>
      </c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4" t="n">
        <v>37.87</v>
      </c>
      <c r="N3246" s="4" t="n">
        <v>36.33</v>
      </c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5" t="n">
        <v>6330909</v>
      </c>
      <c r="Z3246" s="5" t="n">
        <v>8805856</v>
      </c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4" t="n">
        <v>7.88</v>
      </c>
      <c r="AL3246" s="4" t="n">
        <v>7.59</v>
      </c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4" t="n">
        <v>9.17</v>
      </c>
      <c r="AX3246" s="4" t="n">
        <v>8.8</v>
      </c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4" t="n">
        <v>20.82</v>
      </c>
      <c r="BJ3246" s="4" t="n">
        <v>19.94</v>
      </c>
      <c r="BK3246" s="4" t="n">
        <v>74.2</v>
      </c>
      <c r="BL3246" s="5" t="n">
        <v>15136765</v>
      </c>
    </row>
    <row r="3247" customFormat="false" ht="15" hidden="false" customHeight="true" outlineLevel="0" collapsed="false">
      <c r="A3247" s="3" t="s">
        <v>3981</v>
      </c>
      <c r="B3247" s="3" t="s">
        <v>2641</v>
      </c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4" t="n">
        <v>189.6</v>
      </c>
      <c r="N3247" s="4" t="n">
        <v>191.79</v>
      </c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5" t="n">
        <v>31696776</v>
      </c>
      <c r="Z3247" s="5" t="n">
        <v>46484312</v>
      </c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4" t="n">
        <v>39.45</v>
      </c>
      <c r="AL3247" s="4" t="n">
        <v>39.9</v>
      </c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4" t="n">
        <v>46.56</v>
      </c>
      <c r="AX3247" s="4" t="n">
        <v>47.16</v>
      </c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4" t="n">
        <v>103.59</v>
      </c>
      <c r="BJ3247" s="4" t="n">
        <v>104.73</v>
      </c>
      <c r="BK3247" s="4" t="n">
        <v>381.39</v>
      </c>
      <c r="BL3247" s="5" t="n">
        <v>78181088</v>
      </c>
    </row>
    <row r="3248" customFormat="false" ht="15" hidden="false" customHeight="true" outlineLevel="0" collapsed="false">
      <c r="A3248" s="3" t="s">
        <v>3982</v>
      </c>
      <c r="B3248" s="3" t="s">
        <v>2641</v>
      </c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4" t="n">
        <v>29.27</v>
      </c>
      <c r="N3248" s="4" t="n">
        <v>26.33</v>
      </c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5" t="n">
        <v>4893675</v>
      </c>
      <c r="Z3248" s="5" t="n">
        <v>6379922</v>
      </c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4" t="n">
        <v>6.1</v>
      </c>
      <c r="AL3248" s="4" t="n">
        <v>5.48</v>
      </c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4" t="n">
        <v>7.24</v>
      </c>
      <c r="AX3248" s="4" t="n">
        <v>6.55</v>
      </c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4" t="n">
        <v>15.93</v>
      </c>
      <c r="BJ3248" s="4" t="n">
        <v>14.3</v>
      </c>
      <c r="BK3248" s="4" t="n">
        <v>55.6</v>
      </c>
      <c r="BL3248" s="5" t="n">
        <v>11273597</v>
      </c>
    </row>
    <row r="3249" customFormat="false" ht="15" hidden="false" customHeight="true" outlineLevel="0" collapsed="false">
      <c r="A3249" s="3" t="s">
        <v>3983</v>
      </c>
      <c r="B3249" s="3" t="s">
        <v>2641</v>
      </c>
      <c r="C3249" s="3"/>
      <c r="D3249" s="3"/>
      <c r="E3249" s="3"/>
      <c r="F3249" s="3"/>
      <c r="G3249" s="4" t="n">
        <v>208.59</v>
      </c>
      <c r="H3249" s="4" t="n">
        <v>224.1</v>
      </c>
      <c r="I3249" s="4" t="n">
        <v>238.18</v>
      </c>
      <c r="J3249" s="4" t="n">
        <v>207.22</v>
      </c>
      <c r="K3249" s="4" t="n">
        <v>220.41</v>
      </c>
      <c r="L3249" s="4" t="n">
        <v>208.43</v>
      </c>
      <c r="M3249" s="4" t="n">
        <v>209.79</v>
      </c>
      <c r="N3249" s="4" t="n">
        <v>209.98</v>
      </c>
      <c r="O3249" s="3"/>
      <c r="P3249" s="3"/>
      <c r="Q3249" s="3"/>
      <c r="R3249" s="3"/>
      <c r="S3249" s="5" t="n">
        <v>10739102</v>
      </c>
      <c r="T3249" s="5" t="n">
        <v>12518203</v>
      </c>
      <c r="U3249" s="5" t="n">
        <v>15165791</v>
      </c>
      <c r="V3249" s="5" t="n">
        <v>12737056</v>
      </c>
      <c r="W3249" s="5" t="n">
        <v>13729666</v>
      </c>
      <c r="X3249" s="5" t="n">
        <v>15171551</v>
      </c>
      <c r="Y3249" s="5" t="n">
        <v>35068779</v>
      </c>
      <c r="Z3249" s="5" t="n">
        <v>50895295</v>
      </c>
      <c r="AA3249" s="3"/>
      <c r="AB3249" s="3"/>
      <c r="AC3249" s="3"/>
      <c r="AD3249" s="3"/>
      <c r="AE3249" s="4" t="n">
        <v>43.27</v>
      </c>
      <c r="AF3249" s="4" t="n">
        <v>45.11</v>
      </c>
      <c r="AG3249" s="4" t="n">
        <v>50.14</v>
      </c>
      <c r="AH3249" s="4" t="n">
        <v>42.79</v>
      </c>
      <c r="AI3249" s="4" t="n">
        <v>45.54</v>
      </c>
      <c r="AJ3249" s="4" t="n">
        <v>43.32</v>
      </c>
      <c r="AK3249" s="4" t="n">
        <v>42.73</v>
      </c>
      <c r="AL3249" s="4" t="n">
        <v>42.94</v>
      </c>
      <c r="AM3249" s="3"/>
      <c r="AN3249" s="3"/>
      <c r="AO3249" s="3"/>
      <c r="AP3249" s="3"/>
      <c r="AQ3249" s="4" t="n">
        <v>51.04</v>
      </c>
      <c r="AR3249" s="4" t="n">
        <v>54.96</v>
      </c>
      <c r="AS3249" s="4" t="n">
        <v>56.48</v>
      </c>
      <c r="AT3249" s="4" t="n">
        <v>113.69</v>
      </c>
      <c r="AU3249" s="4" t="n">
        <v>53.81</v>
      </c>
      <c r="AV3249" s="4" t="n">
        <v>51.06</v>
      </c>
      <c r="AW3249" s="4" t="n">
        <v>51.21</v>
      </c>
      <c r="AX3249" s="4" t="n">
        <v>51.06</v>
      </c>
      <c r="AY3249" s="3"/>
      <c r="AZ3249" s="3"/>
      <c r="BA3249" s="3"/>
      <c r="BB3249" s="3"/>
      <c r="BC3249" s="4" t="n">
        <v>114.28</v>
      </c>
      <c r="BD3249" s="4" t="n">
        <v>124.03</v>
      </c>
      <c r="BE3249" s="4" t="n">
        <v>131.56</v>
      </c>
      <c r="BF3249" s="4" t="n">
        <v>50.74</v>
      </c>
      <c r="BG3249" s="4" t="n">
        <v>121.06</v>
      </c>
      <c r="BH3249" s="4" t="n">
        <v>114.05</v>
      </c>
      <c r="BI3249" s="4" t="n">
        <v>115.85</v>
      </c>
      <c r="BJ3249" s="4" t="n">
        <v>115.98</v>
      </c>
      <c r="BK3249" s="4" t="n">
        <v>1726.7</v>
      </c>
      <c r="BL3249" s="5" t="n">
        <v>166025443</v>
      </c>
    </row>
    <row r="3250" customFormat="false" ht="15" hidden="false" customHeight="true" outlineLevel="0" collapsed="false">
      <c r="A3250" s="3" t="s">
        <v>3984</v>
      </c>
      <c r="B3250" s="3" t="s">
        <v>2641</v>
      </c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4" t="n">
        <v>23.49</v>
      </c>
      <c r="N3250" s="4" t="n">
        <v>24.53</v>
      </c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5" t="n">
        <v>3925442</v>
      </c>
      <c r="Z3250" s="5" t="n">
        <v>5943743</v>
      </c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4" t="n">
        <v>4.97</v>
      </c>
      <c r="AL3250" s="4" t="n">
        <v>5.11</v>
      </c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4" t="n">
        <v>5.66</v>
      </c>
      <c r="AX3250" s="4" t="n">
        <v>6.02</v>
      </c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4" t="n">
        <v>12.86</v>
      </c>
      <c r="BJ3250" s="4" t="n">
        <v>13.4</v>
      </c>
      <c r="BK3250" s="4" t="n">
        <v>48.02</v>
      </c>
      <c r="BL3250" s="5" t="n">
        <v>9869185</v>
      </c>
    </row>
    <row r="3251" customFormat="false" ht="15" hidden="false" customHeight="true" outlineLevel="0" collapsed="false">
      <c r="A3251" s="3" t="s">
        <v>3985</v>
      </c>
      <c r="B3251" s="3" t="s">
        <v>2641</v>
      </c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4" t="n">
        <v>30.61</v>
      </c>
      <c r="N3251" s="4" t="n">
        <v>48.77</v>
      </c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5" t="n">
        <v>5119699</v>
      </c>
      <c r="Z3251" s="5" t="n">
        <v>11827132</v>
      </c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4" t="n">
        <v>6.8</v>
      </c>
      <c r="AL3251" s="4" t="n">
        <v>10.96</v>
      </c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4" t="n">
        <v>7.42</v>
      </c>
      <c r="AX3251" s="4" t="n">
        <v>11.29</v>
      </c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4" t="n">
        <v>16.39</v>
      </c>
      <c r="BJ3251" s="4" t="n">
        <v>26.52</v>
      </c>
      <c r="BK3251" s="4" t="n">
        <v>79.38</v>
      </c>
      <c r="BL3251" s="5" t="n">
        <v>16946831</v>
      </c>
    </row>
    <row r="3252" customFormat="false" ht="15" hidden="false" customHeight="true" outlineLevel="0" collapsed="false">
      <c r="A3252" s="3" t="s">
        <v>3986</v>
      </c>
      <c r="B3252" s="3" t="s">
        <v>2641</v>
      </c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4" t="n">
        <v>27.02</v>
      </c>
      <c r="N3252" s="4" t="n">
        <v>42.52</v>
      </c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5" t="n">
        <v>4517327</v>
      </c>
      <c r="Z3252" s="5" t="n">
        <v>10307431</v>
      </c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4" t="n">
        <v>5.49</v>
      </c>
      <c r="AL3252" s="4" t="n">
        <v>8.19</v>
      </c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4" t="n">
        <v>6.35</v>
      </c>
      <c r="AX3252" s="4" t="n">
        <v>9.59</v>
      </c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4" t="n">
        <v>15.18</v>
      </c>
      <c r="BJ3252" s="4" t="n">
        <v>24.74</v>
      </c>
      <c r="BK3252" s="4" t="n">
        <v>69.54</v>
      </c>
      <c r="BL3252" s="5" t="n">
        <v>14824758</v>
      </c>
    </row>
    <row r="3253" customFormat="false" ht="15" hidden="false" customHeight="true" outlineLevel="0" collapsed="false">
      <c r="A3253" s="3" t="s">
        <v>3987</v>
      </c>
      <c r="B3253" s="3" t="s">
        <v>2641</v>
      </c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4" t="n">
        <v>51.59</v>
      </c>
      <c r="N3253" s="4" t="n">
        <v>50.65</v>
      </c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5" t="n">
        <v>8627071</v>
      </c>
      <c r="Z3253" s="5" t="n">
        <v>12280458</v>
      </c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4" t="n">
        <v>10.3</v>
      </c>
      <c r="AL3253" s="4" t="n">
        <v>10.12</v>
      </c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4" t="n">
        <v>11.96</v>
      </c>
      <c r="AX3253" s="4" t="n">
        <v>11.58</v>
      </c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4" t="n">
        <v>29.33</v>
      </c>
      <c r="BJ3253" s="4" t="n">
        <v>28.95</v>
      </c>
      <c r="BK3253" s="4" t="n">
        <v>102.24</v>
      </c>
      <c r="BL3253" s="5" t="n">
        <v>20907529</v>
      </c>
    </row>
    <row r="3254" customFormat="false" ht="15" hidden="false" customHeight="true" outlineLevel="0" collapsed="false">
      <c r="A3254" s="3" t="s">
        <v>3988</v>
      </c>
      <c r="B3254" s="3" t="s">
        <v>2641</v>
      </c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4" t="n">
        <v>29.78</v>
      </c>
      <c r="N3254" s="4" t="n">
        <v>23.09</v>
      </c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5" t="n">
        <v>4979945</v>
      </c>
      <c r="Z3254" s="5" t="n">
        <v>5598087</v>
      </c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4" t="n">
        <v>6.22</v>
      </c>
      <c r="AL3254" s="4" t="n">
        <v>4.8</v>
      </c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4" t="n">
        <v>7.2</v>
      </c>
      <c r="AX3254" s="4" t="n">
        <v>5.56</v>
      </c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4" t="n">
        <v>16.36</v>
      </c>
      <c r="BJ3254" s="4" t="n">
        <v>12.73</v>
      </c>
      <c r="BK3254" s="4" t="n">
        <v>52.87</v>
      </c>
      <c r="BL3254" s="5" t="n">
        <v>10578032</v>
      </c>
    </row>
    <row r="3255" customFormat="false" ht="15" hidden="false" customHeight="true" outlineLevel="0" collapsed="false">
      <c r="A3255" s="3" t="s">
        <v>3989</v>
      </c>
      <c r="B3255" s="3" t="s">
        <v>2641</v>
      </c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4" t="n">
        <v>944.4</v>
      </c>
      <c r="N3255" s="4" t="n">
        <v>930.72</v>
      </c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5" t="n">
        <v>157876675</v>
      </c>
      <c r="Z3255" s="5" t="n">
        <v>225565660</v>
      </c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4" t="n">
        <v>198.24</v>
      </c>
      <c r="AL3255" s="4" t="n">
        <v>194.88</v>
      </c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4" t="n">
        <v>234.24</v>
      </c>
      <c r="AX3255" s="4" t="n">
        <v>231.36</v>
      </c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4" t="n">
        <v>511.92</v>
      </c>
      <c r="BJ3255" s="4" t="n">
        <v>504.48</v>
      </c>
      <c r="BK3255" s="4" t="n">
        <v>1875.12</v>
      </c>
      <c r="BL3255" s="5" t="n">
        <v>383442335</v>
      </c>
    </row>
    <row r="3256" customFormat="false" ht="15" hidden="false" customHeight="true" outlineLevel="0" collapsed="false">
      <c r="A3256" s="3" t="s">
        <v>3990</v>
      </c>
      <c r="B3256" s="3" t="s">
        <v>2641</v>
      </c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4" t="n">
        <v>169.49</v>
      </c>
      <c r="N3256" s="4" t="n">
        <v>168.58</v>
      </c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5" t="n">
        <v>28336261</v>
      </c>
      <c r="Z3256" s="5" t="n">
        <v>40859556</v>
      </c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4" t="n">
        <v>35.48</v>
      </c>
      <c r="AL3256" s="4" t="n">
        <v>35.33</v>
      </c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4" t="n">
        <v>41.5</v>
      </c>
      <c r="AX3256" s="4" t="n">
        <v>41.59</v>
      </c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4" t="n">
        <v>92.51</v>
      </c>
      <c r="BJ3256" s="4" t="n">
        <v>91.66</v>
      </c>
      <c r="BK3256" s="4" t="n">
        <v>338.07</v>
      </c>
      <c r="BL3256" s="5" t="n">
        <v>69195817</v>
      </c>
    </row>
    <row r="3257" customFormat="false" ht="15" hidden="false" customHeight="true" outlineLevel="0" collapsed="false">
      <c r="A3257" s="3" t="s">
        <v>3991</v>
      </c>
      <c r="B3257" s="3" t="s">
        <v>2641</v>
      </c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4" t="n">
        <v>86.32</v>
      </c>
      <c r="N3257" s="4" t="n">
        <v>88.09</v>
      </c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5" t="n">
        <v>14434888</v>
      </c>
      <c r="Z3257" s="5" t="n">
        <v>21354751</v>
      </c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4" t="n">
        <v>17.59</v>
      </c>
      <c r="AL3257" s="4" t="n">
        <v>18</v>
      </c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4" t="n">
        <v>20.25</v>
      </c>
      <c r="AX3257" s="4" t="n">
        <v>20.83</v>
      </c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4" t="n">
        <v>48.48</v>
      </c>
      <c r="BJ3257" s="4" t="n">
        <v>49.26</v>
      </c>
      <c r="BK3257" s="4" t="n">
        <v>174.41</v>
      </c>
      <c r="BL3257" s="5" t="n">
        <v>35789639</v>
      </c>
    </row>
    <row r="3258" customFormat="false" ht="15" hidden="false" customHeight="true" outlineLevel="0" collapsed="false">
      <c r="A3258" s="3" t="s">
        <v>3992</v>
      </c>
      <c r="B3258" s="3" t="s">
        <v>2641</v>
      </c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4" t="n">
        <v>237.33</v>
      </c>
      <c r="N3258" s="4" t="n">
        <v>235.5</v>
      </c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5" t="n">
        <v>39681522</v>
      </c>
      <c r="Z3258" s="5" t="n">
        <v>57088712</v>
      </c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4" t="n">
        <v>48.77</v>
      </c>
      <c r="AL3258" s="4" t="n">
        <v>48.9</v>
      </c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4" t="n">
        <v>56.89</v>
      </c>
      <c r="AX3258" s="4" t="n">
        <v>56.33</v>
      </c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4" t="n">
        <v>131.67</v>
      </c>
      <c r="BJ3258" s="4" t="n">
        <v>130.27</v>
      </c>
      <c r="BK3258" s="4" t="n">
        <v>472.83</v>
      </c>
      <c r="BL3258" s="5" t="n">
        <v>96770234</v>
      </c>
    </row>
    <row r="3259" customFormat="false" ht="15" hidden="false" customHeight="true" outlineLevel="0" collapsed="false">
      <c r="A3259" s="3" t="s">
        <v>3993</v>
      </c>
      <c r="B3259" s="3" t="s">
        <v>2641</v>
      </c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4" t="n">
        <v>17.84</v>
      </c>
      <c r="N3259" s="4" t="n">
        <v>29.22</v>
      </c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5" t="n">
        <v>2982748</v>
      </c>
      <c r="Z3259" s="5" t="n">
        <v>7084699</v>
      </c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4" t="n">
        <v>3.5</v>
      </c>
      <c r="AL3259" s="4" t="n">
        <v>5.54</v>
      </c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4" t="n">
        <v>4.16</v>
      </c>
      <c r="AX3259" s="4" t="n">
        <v>6.6</v>
      </c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4" t="n">
        <v>10.18</v>
      </c>
      <c r="BJ3259" s="4" t="n">
        <v>17.08</v>
      </c>
      <c r="BK3259" s="4" t="n">
        <v>47.06</v>
      </c>
      <c r="BL3259" s="5" t="n">
        <v>10067447</v>
      </c>
    </row>
    <row r="3260" customFormat="false" ht="15" hidden="false" customHeight="true" outlineLevel="0" collapsed="false">
      <c r="A3260" s="3" t="s">
        <v>3994</v>
      </c>
      <c r="B3260" s="3" t="s">
        <v>2641</v>
      </c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4" t="n">
        <v>29.79</v>
      </c>
      <c r="N3260" s="4" t="n">
        <v>33.69</v>
      </c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5" t="n">
        <v>4981278</v>
      </c>
      <c r="Z3260" s="5" t="n">
        <v>8203633</v>
      </c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4" t="n">
        <v>6.62</v>
      </c>
      <c r="AL3260" s="4" t="n">
        <v>0</v>
      </c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4" t="n">
        <v>7.51</v>
      </c>
      <c r="AX3260" s="4" t="n">
        <v>0</v>
      </c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4" t="n">
        <v>15.66</v>
      </c>
      <c r="BJ3260" s="4" t="n">
        <v>33.69</v>
      </c>
      <c r="BK3260" s="4" t="n">
        <v>63.48</v>
      </c>
      <c r="BL3260" s="5" t="n">
        <v>13184911</v>
      </c>
    </row>
    <row r="3261" customFormat="false" ht="15" hidden="false" customHeight="true" outlineLevel="0" collapsed="false">
      <c r="A3261" s="3" t="s">
        <v>3995</v>
      </c>
      <c r="B3261" s="3" t="s">
        <v>2641</v>
      </c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4" t="n">
        <v>47.23</v>
      </c>
      <c r="N3261" s="4" t="n">
        <v>50.45</v>
      </c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5" t="n">
        <v>7898617</v>
      </c>
      <c r="Z3261" s="5" t="n">
        <v>12232221</v>
      </c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4" t="n">
        <v>9.82</v>
      </c>
      <c r="AL3261" s="4" t="n">
        <v>10.82</v>
      </c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4" t="n">
        <v>11.29</v>
      </c>
      <c r="AX3261" s="4" t="n">
        <v>11.73</v>
      </c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4" t="n">
        <v>26.12</v>
      </c>
      <c r="BJ3261" s="4" t="n">
        <v>27.9</v>
      </c>
      <c r="BK3261" s="4" t="n">
        <v>97.68</v>
      </c>
      <c r="BL3261" s="5" t="n">
        <v>20130838</v>
      </c>
    </row>
    <row r="3262" customFormat="false" ht="15" hidden="false" customHeight="true" outlineLevel="0" collapsed="false">
      <c r="A3262" s="3" t="s">
        <v>3996</v>
      </c>
      <c r="B3262" s="3" t="s">
        <v>2641</v>
      </c>
      <c r="C3262" s="3"/>
      <c r="D3262" s="3"/>
      <c r="E3262" s="3"/>
      <c r="F3262" s="3"/>
      <c r="G3262" s="4" t="n">
        <v>131.42</v>
      </c>
      <c r="H3262" s="4" t="n">
        <v>151.74</v>
      </c>
      <c r="I3262" s="4" t="n">
        <v>150.22</v>
      </c>
      <c r="J3262" s="4" t="n">
        <v>132.8</v>
      </c>
      <c r="K3262" s="4" t="n">
        <v>142.55</v>
      </c>
      <c r="L3262" s="4" t="n">
        <v>126.61</v>
      </c>
      <c r="M3262" s="4" t="n">
        <v>124.12</v>
      </c>
      <c r="N3262" s="4" t="n">
        <v>119.95</v>
      </c>
      <c r="O3262" s="3"/>
      <c r="P3262" s="3"/>
      <c r="Q3262" s="3"/>
      <c r="R3262" s="3"/>
      <c r="S3262" s="5" t="n">
        <v>6766544</v>
      </c>
      <c r="T3262" s="5" t="n">
        <v>8478629</v>
      </c>
      <c r="U3262" s="5" t="n">
        <v>9565313</v>
      </c>
      <c r="V3262" s="5" t="n">
        <v>8232593</v>
      </c>
      <c r="W3262" s="5" t="n">
        <v>8885147</v>
      </c>
      <c r="X3262" s="5" t="n">
        <v>9217688</v>
      </c>
      <c r="Y3262" s="5" t="n">
        <v>20752759</v>
      </c>
      <c r="Z3262" s="5" t="n">
        <v>29073221</v>
      </c>
      <c r="AA3262" s="3"/>
      <c r="AB3262" s="3"/>
      <c r="AC3262" s="3"/>
      <c r="AD3262" s="3"/>
      <c r="AE3262" s="4" t="n">
        <v>27.95</v>
      </c>
      <c r="AF3262" s="4" t="n">
        <v>32.39</v>
      </c>
      <c r="AG3262" s="4" t="n">
        <v>31.92</v>
      </c>
      <c r="AH3262" s="4" t="n">
        <v>28.21</v>
      </c>
      <c r="AI3262" s="4" t="n">
        <v>30.38</v>
      </c>
      <c r="AJ3262" s="4" t="n">
        <v>26.99</v>
      </c>
      <c r="AK3262" s="4" t="n">
        <v>26.01</v>
      </c>
      <c r="AL3262" s="4" t="n">
        <v>24.92</v>
      </c>
      <c r="AM3262" s="3"/>
      <c r="AN3262" s="3"/>
      <c r="AO3262" s="3"/>
      <c r="AP3262" s="3"/>
      <c r="AQ3262" s="4" t="n">
        <v>31.55</v>
      </c>
      <c r="AR3262" s="4" t="n">
        <v>35.86</v>
      </c>
      <c r="AS3262" s="4" t="n">
        <v>35.82</v>
      </c>
      <c r="AT3262" s="4" t="n">
        <v>31.94</v>
      </c>
      <c r="AU3262" s="4" t="n">
        <v>34.3</v>
      </c>
      <c r="AV3262" s="4" t="n">
        <v>30.64</v>
      </c>
      <c r="AW3262" s="4" t="n">
        <v>30.16</v>
      </c>
      <c r="AX3262" s="4" t="n">
        <v>29</v>
      </c>
      <c r="AY3262" s="3"/>
      <c r="AZ3262" s="3"/>
      <c r="BA3262" s="3"/>
      <c r="BB3262" s="3"/>
      <c r="BC3262" s="4" t="n">
        <v>71.92</v>
      </c>
      <c r="BD3262" s="4" t="n">
        <v>83.49</v>
      </c>
      <c r="BE3262" s="4" t="n">
        <v>82.48</v>
      </c>
      <c r="BF3262" s="4" t="n">
        <v>72.65</v>
      </c>
      <c r="BG3262" s="4" t="n">
        <v>77.87</v>
      </c>
      <c r="BH3262" s="4" t="n">
        <v>68.98</v>
      </c>
      <c r="BI3262" s="4" t="n">
        <v>67.95</v>
      </c>
      <c r="BJ3262" s="4" t="n">
        <v>66.03</v>
      </c>
      <c r="BK3262" s="4" t="n">
        <v>1079.41</v>
      </c>
      <c r="BL3262" s="5" t="n">
        <v>100971894</v>
      </c>
    </row>
    <row r="3263" customFormat="false" ht="15" hidden="false" customHeight="true" outlineLevel="0" collapsed="false">
      <c r="A3263" s="3" t="s">
        <v>3997</v>
      </c>
      <c r="B3263" s="3" t="s">
        <v>2641</v>
      </c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4" t="n">
        <v>40.45</v>
      </c>
      <c r="N3263" s="4" t="n">
        <v>38.36</v>
      </c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5" t="n">
        <v>6762904</v>
      </c>
      <c r="Z3263" s="5" t="n">
        <v>9298838</v>
      </c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4" t="n">
        <v>8.52</v>
      </c>
      <c r="AL3263" s="4" t="n">
        <v>8.03</v>
      </c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4" t="n">
        <v>9.75</v>
      </c>
      <c r="AX3263" s="4" t="n">
        <v>9.23</v>
      </c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4" t="n">
        <v>22.18</v>
      </c>
      <c r="BJ3263" s="4" t="n">
        <v>21.1</v>
      </c>
      <c r="BK3263" s="4" t="n">
        <v>78.81</v>
      </c>
      <c r="BL3263" s="5" t="n">
        <v>16061742</v>
      </c>
    </row>
    <row r="3264" customFormat="false" ht="15" hidden="false" customHeight="true" outlineLevel="0" collapsed="false">
      <c r="A3264" s="3" t="s">
        <v>3998</v>
      </c>
      <c r="B3264" s="3" t="s">
        <v>2641</v>
      </c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4" t="n">
        <v>37.79</v>
      </c>
      <c r="N3264" s="4" t="n">
        <v>37.5</v>
      </c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5" t="n">
        <v>6320125</v>
      </c>
      <c r="Z3264" s="5" t="n">
        <v>9093938</v>
      </c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4" t="n">
        <v>7.82</v>
      </c>
      <c r="AL3264" s="4" t="n">
        <v>7.6</v>
      </c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4" t="n">
        <v>8.61</v>
      </c>
      <c r="AX3264" s="4" t="n">
        <v>8.4</v>
      </c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4" t="n">
        <v>21.36</v>
      </c>
      <c r="BJ3264" s="4" t="n">
        <v>21.5</v>
      </c>
      <c r="BK3264" s="4" t="n">
        <v>75.29</v>
      </c>
      <c r="BL3264" s="5" t="n">
        <v>15414063</v>
      </c>
    </row>
    <row r="3265" customFormat="false" ht="15" hidden="false" customHeight="true" outlineLevel="0" collapsed="false">
      <c r="A3265" s="3" t="s">
        <v>3999</v>
      </c>
      <c r="B3265" s="3" t="s">
        <v>2641</v>
      </c>
      <c r="C3265" s="3"/>
      <c r="D3265" s="3"/>
      <c r="E3265" s="3"/>
      <c r="F3265" s="3"/>
      <c r="G3265" s="4" t="n">
        <v>72.91</v>
      </c>
      <c r="H3265" s="4" t="n">
        <v>74.21</v>
      </c>
      <c r="I3265" s="4" t="n">
        <v>79.59</v>
      </c>
      <c r="J3265" s="4" t="n">
        <v>80.89</v>
      </c>
      <c r="K3265" s="4" t="n">
        <v>69.93</v>
      </c>
      <c r="L3265" s="4" t="n">
        <v>71.01</v>
      </c>
      <c r="M3265" s="4" t="n">
        <v>64</v>
      </c>
      <c r="N3265" s="4" t="n">
        <v>65.83</v>
      </c>
      <c r="O3265" s="3"/>
      <c r="P3265" s="3"/>
      <c r="Q3265" s="3"/>
      <c r="R3265" s="3"/>
      <c r="S3265" s="5" t="n">
        <v>3752731</v>
      </c>
      <c r="T3265" s="5" t="n">
        <v>4144674</v>
      </c>
      <c r="U3265" s="5" t="n">
        <v>5066219</v>
      </c>
      <c r="V3265" s="5" t="n">
        <v>5012798</v>
      </c>
      <c r="W3265" s="5" t="n">
        <v>4355640</v>
      </c>
      <c r="X3265" s="5" t="n">
        <v>5168080</v>
      </c>
      <c r="Y3265" s="5" t="n">
        <v>10698459</v>
      </c>
      <c r="Z3265" s="5" t="n">
        <v>15952592</v>
      </c>
      <c r="AA3265" s="3"/>
      <c r="AB3265" s="3"/>
      <c r="AC3265" s="3"/>
      <c r="AD3265" s="3"/>
      <c r="AE3265" s="4" t="n">
        <v>15.2</v>
      </c>
      <c r="AF3265" s="4" t="n">
        <v>15.63</v>
      </c>
      <c r="AG3265" s="4" t="n">
        <v>16.68</v>
      </c>
      <c r="AH3265" s="4" t="n">
        <v>16.98</v>
      </c>
      <c r="AI3265" s="4" t="n">
        <v>14.6</v>
      </c>
      <c r="AJ3265" s="4" t="n">
        <v>14.85</v>
      </c>
      <c r="AK3265" s="4" t="n">
        <v>13.35</v>
      </c>
      <c r="AL3265" s="4" t="n">
        <v>13.75</v>
      </c>
      <c r="AM3265" s="3"/>
      <c r="AN3265" s="3"/>
      <c r="AO3265" s="3"/>
      <c r="AP3265" s="3"/>
      <c r="AQ3265" s="4" t="n">
        <v>18.08</v>
      </c>
      <c r="AR3265" s="4" t="n">
        <v>18.3</v>
      </c>
      <c r="AS3265" s="4" t="n">
        <v>19.73</v>
      </c>
      <c r="AT3265" s="4" t="n">
        <v>20.03</v>
      </c>
      <c r="AU3265" s="4" t="n">
        <v>17.35</v>
      </c>
      <c r="AV3265" s="4" t="n">
        <v>17.63</v>
      </c>
      <c r="AW3265" s="4" t="n">
        <v>15.9</v>
      </c>
      <c r="AX3265" s="4" t="n">
        <v>16.43</v>
      </c>
      <c r="AY3265" s="3"/>
      <c r="AZ3265" s="3"/>
      <c r="BA3265" s="3"/>
      <c r="BB3265" s="3"/>
      <c r="BC3265" s="4" t="n">
        <v>39.63</v>
      </c>
      <c r="BD3265" s="4" t="n">
        <v>40.28</v>
      </c>
      <c r="BE3265" s="4" t="n">
        <v>43.18</v>
      </c>
      <c r="BF3265" s="4" t="n">
        <v>43.88</v>
      </c>
      <c r="BG3265" s="4" t="n">
        <v>37.98</v>
      </c>
      <c r="BH3265" s="4" t="n">
        <v>38.53</v>
      </c>
      <c r="BI3265" s="4" t="n">
        <v>34.75</v>
      </c>
      <c r="BJ3265" s="4" t="n">
        <v>35.65</v>
      </c>
      <c r="BK3265" s="4" t="n">
        <v>578.37</v>
      </c>
      <c r="BL3265" s="5" t="n">
        <v>54151193</v>
      </c>
    </row>
    <row r="3266" customFormat="false" ht="15" hidden="false" customHeight="true" outlineLevel="0" collapsed="false">
      <c r="A3266" s="3" t="s">
        <v>4000</v>
      </c>
      <c r="B3266" s="3" t="s">
        <v>2641</v>
      </c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4" t="n">
        <v>40.4</v>
      </c>
      <c r="N3266" s="4" t="n">
        <v>38.2</v>
      </c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5" t="n">
        <v>6753350</v>
      </c>
      <c r="Z3266" s="5" t="n">
        <v>9259925</v>
      </c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4" t="n">
        <v>8.34</v>
      </c>
      <c r="AL3266" s="4" t="n">
        <v>7.87</v>
      </c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4" t="n">
        <v>9.77</v>
      </c>
      <c r="AX3266" s="4" t="n">
        <v>9.2</v>
      </c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4" t="n">
        <v>22.29</v>
      </c>
      <c r="BJ3266" s="4" t="n">
        <v>21.13</v>
      </c>
      <c r="BK3266" s="4" t="n">
        <v>78.6</v>
      </c>
      <c r="BL3266" s="5" t="n">
        <v>16013275</v>
      </c>
    </row>
    <row r="3267" customFormat="false" ht="15" hidden="false" customHeight="true" outlineLevel="0" collapsed="false">
      <c r="A3267" s="3" t="s">
        <v>4001</v>
      </c>
      <c r="B3267" s="3" t="s">
        <v>2641</v>
      </c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4" t="n">
        <v>135.82</v>
      </c>
      <c r="N3267" s="4" t="n">
        <v>127.73</v>
      </c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5" t="n">
        <v>22698909</v>
      </c>
      <c r="Z3267" s="5" t="n">
        <v>30960076</v>
      </c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4" t="n">
        <v>27.9</v>
      </c>
      <c r="AL3267" s="4" t="n">
        <v>26.45</v>
      </c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4" t="n">
        <v>34.32</v>
      </c>
      <c r="AX3267" s="4" t="n">
        <v>31.31</v>
      </c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4" t="n">
        <v>73.6</v>
      </c>
      <c r="BJ3267" s="4" t="n">
        <v>69.97</v>
      </c>
      <c r="BK3267" s="4" t="n">
        <v>263.55</v>
      </c>
      <c r="BL3267" s="5" t="n">
        <v>53658985</v>
      </c>
    </row>
    <row r="3268" customFormat="false" ht="15" hidden="false" customHeight="true" outlineLevel="0" collapsed="false">
      <c r="A3268" s="3" t="s">
        <v>4002</v>
      </c>
      <c r="B3268" s="3" t="s">
        <v>2641</v>
      </c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4" t="n">
        <v>38.47</v>
      </c>
      <c r="N3268" s="4" t="n">
        <v>37.63</v>
      </c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5" t="n">
        <v>6432124</v>
      </c>
      <c r="Z3268" s="5" t="n">
        <v>9125876</v>
      </c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4" t="n">
        <v>7.95</v>
      </c>
      <c r="AL3268" s="4" t="n">
        <v>6.98</v>
      </c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4" t="n">
        <v>8.96</v>
      </c>
      <c r="AX3268" s="4" t="n">
        <v>7.77</v>
      </c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4" t="n">
        <v>21.56</v>
      </c>
      <c r="BJ3268" s="4" t="n">
        <v>22.88</v>
      </c>
      <c r="BK3268" s="4" t="n">
        <v>76.1</v>
      </c>
      <c r="BL3268" s="5" t="n">
        <v>15558000</v>
      </c>
    </row>
    <row r="3269" customFormat="false" ht="15" hidden="false" customHeight="true" outlineLevel="0" collapsed="false">
      <c r="A3269" s="3" t="s">
        <v>4003</v>
      </c>
      <c r="B3269" s="3" t="s">
        <v>2641</v>
      </c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4" t="n">
        <v>28.36</v>
      </c>
      <c r="N3269" s="4" t="n">
        <v>25.13</v>
      </c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5" t="n">
        <v>4877113</v>
      </c>
      <c r="Z3269" s="5" t="n">
        <v>6181521</v>
      </c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4" t="n">
        <v>28.36</v>
      </c>
      <c r="AL3269" s="4" t="n">
        <v>25.13</v>
      </c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4" t="n">
        <v>0</v>
      </c>
      <c r="AX3269" s="4" t="n">
        <v>0</v>
      </c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4" t="n">
        <v>0</v>
      </c>
      <c r="BJ3269" s="4" t="n">
        <v>0</v>
      </c>
      <c r="BK3269" s="4" t="n">
        <v>53.49</v>
      </c>
      <c r="BL3269" s="5" t="n">
        <v>11058634</v>
      </c>
    </row>
    <row r="3270" customFormat="false" ht="15" hidden="false" customHeight="true" outlineLevel="0" collapsed="false">
      <c r="A3270" s="3" t="s">
        <v>4004</v>
      </c>
      <c r="B3270" s="3" t="s">
        <v>2641</v>
      </c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4" t="n">
        <v>24.33</v>
      </c>
      <c r="N3270" s="4" t="n">
        <v>23.81</v>
      </c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5" t="n">
        <v>4067437</v>
      </c>
      <c r="Z3270" s="5" t="n">
        <v>5771448</v>
      </c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4" t="n">
        <v>5.17</v>
      </c>
      <c r="AL3270" s="4" t="n">
        <v>5.08</v>
      </c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4" t="n">
        <v>5.85</v>
      </c>
      <c r="AX3270" s="4" t="n">
        <v>5.74</v>
      </c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4" t="n">
        <v>13.31</v>
      </c>
      <c r="BJ3270" s="4" t="n">
        <v>12.99</v>
      </c>
      <c r="BK3270" s="4" t="n">
        <v>48.14</v>
      </c>
      <c r="BL3270" s="5" t="n">
        <v>9838885</v>
      </c>
    </row>
    <row r="3271" customFormat="false" ht="15" hidden="false" customHeight="true" outlineLevel="0" collapsed="false">
      <c r="A3271" s="3" t="s">
        <v>4005</v>
      </c>
      <c r="B3271" s="3" t="s">
        <v>2641</v>
      </c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4" t="n">
        <v>301.86</v>
      </c>
      <c r="N3271" s="4" t="n">
        <v>246.96</v>
      </c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5" t="n">
        <v>50472920</v>
      </c>
      <c r="Z3271" s="5" t="n">
        <v>59855418</v>
      </c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4" t="n">
        <v>61.2</v>
      </c>
      <c r="AL3271" s="4" t="n">
        <v>49.5</v>
      </c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4" t="n">
        <v>71.28</v>
      </c>
      <c r="AX3271" s="4" t="n">
        <v>60.12</v>
      </c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4" t="n">
        <v>169.38</v>
      </c>
      <c r="BJ3271" s="4" t="n">
        <v>137.34</v>
      </c>
      <c r="BK3271" s="4" t="n">
        <v>548.82</v>
      </c>
      <c r="BL3271" s="5" t="n">
        <v>110328338</v>
      </c>
    </row>
    <row r="3272" customFormat="false" ht="15" hidden="false" customHeight="true" outlineLevel="0" collapsed="false">
      <c r="A3272" s="3" t="s">
        <v>4006</v>
      </c>
      <c r="B3272" s="3" t="s">
        <v>2641</v>
      </c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4" t="n">
        <v>763.2</v>
      </c>
      <c r="N3272" s="4" t="n">
        <v>773.76</v>
      </c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5" t="n">
        <v>127590206</v>
      </c>
      <c r="Z3272" s="5" t="n">
        <v>187541824</v>
      </c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4" t="n">
        <v>157.44</v>
      </c>
      <c r="AL3272" s="4" t="n">
        <v>159.84</v>
      </c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4" t="n">
        <v>186.24</v>
      </c>
      <c r="AX3272" s="4" t="n">
        <v>189.12</v>
      </c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4" t="n">
        <v>419.52</v>
      </c>
      <c r="BJ3272" s="4" t="n">
        <v>424.8</v>
      </c>
      <c r="BK3272" s="4" t="n">
        <v>1536.96</v>
      </c>
      <c r="BL3272" s="5" t="n">
        <v>315132030</v>
      </c>
    </row>
    <row r="3273" customFormat="false" ht="15" hidden="false" customHeight="true" outlineLevel="0" collapsed="false">
      <c r="A3273" s="3" t="s">
        <v>4007</v>
      </c>
      <c r="B3273" s="3" t="s">
        <v>2641</v>
      </c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4" t="n">
        <v>32.11</v>
      </c>
      <c r="N3273" s="4" t="n">
        <v>32.84</v>
      </c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5" t="n">
        <v>5368452</v>
      </c>
      <c r="Z3273" s="5" t="n">
        <v>7960610</v>
      </c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4" t="n">
        <v>7.82</v>
      </c>
      <c r="AL3273" s="4" t="n">
        <v>6.81</v>
      </c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4" t="n">
        <v>8.64</v>
      </c>
      <c r="AX3273" s="4" t="n">
        <v>7.82</v>
      </c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4" t="n">
        <v>15.65</v>
      </c>
      <c r="BJ3273" s="4" t="n">
        <v>18.21</v>
      </c>
      <c r="BK3273" s="4" t="n">
        <v>64.95</v>
      </c>
      <c r="BL3273" s="5" t="n">
        <v>13329062</v>
      </c>
    </row>
    <row r="3274" customFormat="false" ht="15" hidden="false" customHeight="true" outlineLevel="0" collapsed="false">
      <c r="A3274" s="3" t="s">
        <v>4008</v>
      </c>
      <c r="B3274" s="3" t="s">
        <v>2641</v>
      </c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4" t="n">
        <v>29.16</v>
      </c>
      <c r="N3274" s="4" t="n">
        <v>27.73</v>
      </c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5" t="n">
        <v>4874627</v>
      </c>
      <c r="Z3274" s="5" t="n">
        <v>6719969</v>
      </c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4" t="n">
        <v>6.12</v>
      </c>
      <c r="AL3274" s="4" t="n">
        <v>5.82</v>
      </c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4" t="n">
        <v>7.31</v>
      </c>
      <c r="AX3274" s="4" t="n">
        <v>6.88</v>
      </c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4" t="n">
        <v>15.73</v>
      </c>
      <c r="BJ3274" s="4" t="n">
        <v>15.03</v>
      </c>
      <c r="BK3274" s="4" t="n">
        <v>56.89</v>
      </c>
      <c r="BL3274" s="5" t="n">
        <v>11594596</v>
      </c>
    </row>
    <row r="3275" customFormat="false" ht="15" hidden="false" customHeight="true" outlineLevel="0" collapsed="false">
      <c r="A3275" s="3" t="s">
        <v>4009</v>
      </c>
      <c r="B3275" s="3" t="s">
        <v>2641</v>
      </c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4" t="n">
        <v>30.36</v>
      </c>
      <c r="N3275" s="4" t="n">
        <v>33.75</v>
      </c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5" t="n">
        <v>5076658</v>
      </c>
      <c r="Z3275" s="5" t="n">
        <v>8181184</v>
      </c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4" t="n">
        <v>6.3</v>
      </c>
      <c r="AL3275" s="4" t="n">
        <v>6.89</v>
      </c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4" t="n">
        <v>7.2</v>
      </c>
      <c r="AX3275" s="4" t="n">
        <v>7.97</v>
      </c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4" t="n">
        <v>16.86</v>
      </c>
      <c r="BJ3275" s="4" t="n">
        <v>18.89</v>
      </c>
      <c r="BK3275" s="4" t="n">
        <v>64.11</v>
      </c>
      <c r="BL3275" s="5" t="n">
        <v>13257842</v>
      </c>
    </row>
    <row r="3276" customFormat="false" ht="15" hidden="false" customHeight="true" outlineLevel="0" collapsed="false">
      <c r="A3276" s="3" t="s">
        <v>4010</v>
      </c>
      <c r="B3276" s="3" t="s">
        <v>2641</v>
      </c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4" t="n">
        <v>31.54</v>
      </c>
      <c r="N3276" s="4" t="n">
        <v>53.42</v>
      </c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5" t="n">
        <v>5271716</v>
      </c>
      <c r="Z3276" s="5" t="n">
        <v>12950927</v>
      </c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4" t="n">
        <v>6.58</v>
      </c>
      <c r="AL3276" s="4" t="n">
        <v>10.99</v>
      </c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4" t="n">
        <v>7.82</v>
      </c>
      <c r="AX3276" s="4" t="n">
        <v>12.72</v>
      </c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4" t="n">
        <v>17.14</v>
      </c>
      <c r="BJ3276" s="4" t="n">
        <v>29.71</v>
      </c>
      <c r="BK3276" s="4" t="n">
        <v>84.96</v>
      </c>
      <c r="BL3276" s="5" t="n">
        <v>18222643</v>
      </c>
    </row>
    <row r="3277" customFormat="false" ht="15" hidden="false" customHeight="true" outlineLevel="0" collapsed="false">
      <c r="A3277" s="3" t="s">
        <v>4011</v>
      </c>
      <c r="B3277" s="3" t="s">
        <v>2641</v>
      </c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4" t="n">
        <v>70.75</v>
      </c>
      <c r="N3277" s="4" t="n">
        <v>69.08</v>
      </c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5" t="n">
        <v>11827729</v>
      </c>
      <c r="Z3277" s="5" t="n">
        <v>16743910</v>
      </c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4" t="n">
        <v>14.7</v>
      </c>
      <c r="AL3277" s="4" t="n">
        <v>14.31</v>
      </c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4" t="n">
        <v>17.24</v>
      </c>
      <c r="AX3277" s="4" t="n">
        <v>16.93</v>
      </c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4" t="n">
        <v>38.81</v>
      </c>
      <c r="BJ3277" s="4" t="n">
        <v>37.84</v>
      </c>
      <c r="BK3277" s="4" t="n">
        <v>139.83</v>
      </c>
      <c r="BL3277" s="5" t="n">
        <v>28571639</v>
      </c>
    </row>
    <row r="3278" customFormat="false" ht="15" hidden="false" customHeight="true" outlineLevel="0" collapsed="false">
      <c r="A3278" s="3" t="s">
        <v>4012</v>
      </c>
      <c r="B3278" s="3" t="s">
        <v>2641</v>
      </c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4" t="n">
        <v>45.21</v>
      </c>
      <c r="N3278" s="4" t="n">
        <v>46.3</v>
      </c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5" t="n">
        <v>7559038</v>
      </c>
      <c r="Z3278" s="5" t="n">
        <v>11223620</v>
      </c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4" t="n">
        <v>9.5</v>
      </c>
      <c r="AL3278" s="4" t="n">
        <v>9.55</v>
      </c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4" t="n">
        <v>10.85</v>
      </c>
      <c r="AX3278" s="4" t="n">
        <v>11.08</v>
      </c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4" t="n">
        <v>24.86</v>
      </c>
      <c r="BJ3278" s="4" t="n">
        <v>25.67</v>
      </c>
      <c r="BK3278" s="4" t="n">
        <v>91.51</v>
      </c>
      <c r="BL3278" s="5" t="n">
        <v>18782658</v>
      </c>
    </row>
    <row r="3279" customFormat="false" ht="15" hidden="false" customHeight="true" outlineLevel="0" collapsed="false">
      <c r="A3279" s="3" t="s">
        <v>4013</v>
      </c>
      <c r="B3279" s="3" t="s">
        <v>2641</v>
      </c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4" t="n">
        <v>35.48</v>
      </c>
      <c r="N3279" s="4" t="n">
        <v>34.76</v>
      </c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5" t="n">
        <v>5931571</v>
      </c>
      <c r="Z3279" s="5" t="n">
        <v>8422325</v>
      </c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4" t="n">
        <v>7.22</v>
      </c>
      <c r="AL3279" s="4" t="n">
        <v>7.2</v>
      </c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4" t="n">
        <v>8.68</v>
      </c>
      <c r="AX3279" s="4" t="n">
        <v>8.62</v>
      </c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4" t="n">
        <v>19.58</v>
      </c>
      <c r="BJ3279" s="4" t="n">
        <v>18.94</v>
      </c>
      <c r="BK3279" s="4" t="n">
        <v>70.24</v>
      </c>
      <c r="BL3279" s="5" t="n">
        <v>14353896</v>
      </c>
    </row>
    <row r="3280" customFormat="false" ht="15" hidden="false" customHeight="true" outlineLevel="0" collapsed="false">
      <c r="A3280" s="3" t="s">
        <v>4014</v>
      </c>
      <c r="B3280" s="3" t="s">
        <v>2641</v>
      </c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4" t="n">
        <v>49.25</v>
      </c>
      <c r="N3280" s="4" t="n">
        <v>48.82</v>
      </c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5" t="n">
        <v>8235383</v>
      </c>
      <c r="Z3280" s="5" t="n">
        <v>11832265</v>
      </c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4" t="n">
        <v>10.6</v>
      </c>
      <c r="AL3280" s="4" t="n">
        <v>10.44</v>
      </c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4" t="n">
        <v>12</v>
      </c>
      <c r="AX3280" s="4" t="n">
        <v>11.86</v>
      </c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4" t="n">
        <v>26.65</v>
      </c>
      <c r="BJ3280" s="4" t="n">
        <v>26.52</v>
      </c>
      <c r="BK3280" s="4" t="n">
        <v>98.07</v>
      </c>
      <c r="BL3280" s="5" t="n">
        <v>20067648</v>
      </c>
    </row>
    <row r="3281" customFormat="false" ht="15" hidden="false" customHeight="true" outlineLevel="0" collapsed="false">
      <c r="A3281" s="3" t="s">
        <v>4015</v>
      </c>
      <c r="B3281" s="3" t="s">
        <v>2641</v>
      </c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4" t="n">
        <v>79.62</v>
      </c>
      <c r="N3281" s="4" t="n">
        <v>113.23</v>
      </c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5" t="n">
        <v>13307598</v>
      </c>
      <c r="Z3281" s="5" t="n">
        <v>27440050</v>
      </c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4" t="n">
        <v>16.94</v>
      </c>
      <c r="AL3281" s="4" t="n">
        <v>24.27</v>
      </c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4" t="n">
        <v>19.94</v>
      </c>
      <c r="AX3281" s="4" t="n">
        <v>28.28</v>
      </c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4" t="n">
        <v>42.74</v>
      </c>
      <c r="BJ3281" s="4" t="n">
        <v>60.68</v>
      </c>
      <c r="BK3281" s="4" t="n">
        <v>192.85</v>
      </c>
      <c r="BL3281" s="5" t="n">
        <v>40747648</v>
      </c>
    </row>
    <row r="3282" customFormat="false" ht="15" hidden="false" customHeight="true" outlineLevel="0" collapsed="false">
      <c r="A3282" s="3" t="s">
        <v>4016</v>
      </c>
      <c r="B3282" s="3" t="s">
        <v>2641</v>
      </c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4" t="n">
        <v>35.78</v>
      </c>
      <c r="N3282" s="4" t="n">
        <v>44.79</v>
      </c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5" t="n">
        <v>5986369</v>
      </c>
      <c r="Z3282" s="5" t="n">
        <v>10863408</v>
      </c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4" t="n">
        <v>6.91</v>
      </c>
      <c r="AL3282" s="4" t="n">
        <v>8.28</v>
      </c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4" t="n">
        <v>7.63</v>
      </c>
      <c r="AX3282" s="4" t="n">
        <v>9.29</v>
      </c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4" t="n">
        <v>21.24</v>
      </c>
      <c r="BJ3282" s="4" t="n">
        <v>27.22</v>
      </c>
      <c r="BK3282" s="4" t="n">
        <v>80.57</v>
      </c>
      <c r="BL3282" s="5" t="n">
        <v>16849777</v>
      </c>
    </row>
    <row r="3283" customFormat="false" ht="15" hidden="false" customHeight="true" outlineLevel="0" collapsed="false">
      <c r="A3283" s="3" t="s">
        <v>4017</v>
      </c>
      <c r="B3283" s="3" t="s">
        <v>2641</v>
      </c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4" t="n">
        <v>794.88</v>
      </c>
      <c r="N3283" s="4" t="n">
        <v>747.36</v>
      </c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5" t="n">
        <v>132881754</v>
      </c>
      <c r="Z3283" s="5" t="n">
        <v>181108541</v>
      </c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4" t="n">
        <v>166.68</v>
      </c>
      <c r="AL3283" s="4" t="n">
        <v>153.72</v>
      </c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4" t="n">
        <v>196.92</v>
      </c>
      <c r="AX3283" s="4" t="n">
        <v>187.56</v>
      </c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4" t="n">
        <v>431.28</v>
      </c>
      <c r="BJ3283" s="4" t="n">
        <v>406.08</v>
      </c>
      <c r="BK3283" s="4" t="n">
        <v>1542.24</v>
      </c>
      <c r="BL3283" s="5" t="n">
        <v>313990295</v>
      </c>
    </row>
    <row r="3284" customFormat="false" ht="15" hidden="false" customHeight="true" outlineLevel="0" collapsed="false">
      <c r="A3284" s="3" t="s">
        <v>4018</v>
      </c>
      <c r="B3284" s="3" t="s">
        <v>2641</v>
      </c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4" t="n">
        <v>23.72</v>
      </c>
      <c r="N3284" s="4" t="n">
        <v>29.7</v>
      </c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5" t="n">
        <v>3965661</v>
      </c>
      <c r="Z3284" s="5" t="n">
        <v>7197966</v>
      </c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4" t="n">
        <v>4.91</v>
      </c>
      <c r="AL3284" s="4" t="n">
        <v>6.18</v>
      </c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4" t="n">
        <v>5.86</v>
      </c>
      <c r="AX3284" s="4" t="n">
        <v>7.37</v>
      </c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4" t="n">
        <v>12.95</v>
      </c>
      <c r="BJ3284" s="4" t="n">
        <v>16.15</v>
      </c>
      <c r="BK3284" s="4" t="n">
        <v>53.42</v>
      </c>
      <c r="BL3284" s="5" t="n">
        <v>11163627</v>
      </c>
    </row>
    <row r="3285" customFormat="false" ht="15" hidden="false" customHeight="true" outlineLevel="0" collapsed="false">
      <c r="A3285" s="3" t="s">
        <v>4019</v>
      </c>
      <c r="B3285" s="3" t="s">
        <v>2641</v>
      </c>
      <c r="C3285" s="3"/>
      <c r="D3285" s="3"/>
      <c r="E3285" s="3"/>
      <c r="F3285" s="3"/>
      <c r="G3285" s="4" t="n">
        <v>78.94</v>
      </c>
      <c r="H3285" s="4" t="n">
        <v>88.68</v>
      </c>
      <c r="I3285" s="4" t="n">
        <v>87.42</v>
      </c>
      <c r="J3285" s="4" t="n">
        <v>76.48</v>
      </c>
      <c r="K3285" s="4" t="n">
        <v>81.1</v>
      </c>
      <c r="L3285" s="4" t="n">
        <v>72.29</v>
      </c>
      <c r="M3285" s="4" t="n">
        <v>68.22</v>
      </c>
      <c r="N3285" s="4" t="n">
        <v>64.5</v>
      </c>
      <c r="O3285" s="3"/>
      <c r="P3285" s="3"/>
      <c r="Q3285" s="3"/>
      <c r="R3285" s="3"/>
      <c r="S3285" s="5" t="n">
        <v>4065019</v>
      </c>
      <c r="T3285" s="5" t="n">
        <v>4954849</v>
      </c>
      <c r="U3285" s="5" t="n">
        <v>5566255</v>
      </c>
      <c r="V3285" s="5" t="n">
        <v>4741214</v>
      </c>
      <c r="W3285" s="5" t="n">
        <v>5052133</v>
      </c>
      <c r="X3285" s="5" t="n">
        <v>5261673</v>
      </c>
      <c r="Y3285" s="5" t="n">
        <v>11405803</v>
      </c>
      <c r="Z3285" s="5" t="n">
        <v>15633550</v>
      </c>
      <c r="AA3285" s="3"/>
      <c r="AB3285" s="3"/>
      <c r="AC3285" s="3"/>
      <c r="AD3285" s="3"/>
      <c r="AE3285" s="4" t="n">
        <v>16.47</v>
      </c>
      <c r="AF3285" s="4" t="n">
        <v>18.63</v>
      </c>
      <c r="AG3285" s="4" t="n">
        <v>18.32</v>
      </c>
      <c r="AH3285" s="4" t="n">
        <v>16</v>
      </c>
      <c r="AI3285" s="4" t="n">
        <v>16.94</v>
      </c>
      <c r="AJ3285" s="4" t="n">
        <v>15.09</v>
      </c>
      <c r="AK3285" s="4" t="n">
        <v>14.19</v>
      </c>
      <c r="AL3285" s="4" t="n">
        <v>13.37</v>
      </c>
      <c r="AM3285" s="3"/>
      <c r="AN3285" s="3"/>
      <c r="AO3285" s="3"/>
      <c r="AP3285" s="3"/>
      <c r="AQ3285" s="4" t="n">
        <v>18.92</v>
      </c>
      <c r="AR3285" s="4" t="n">
        <v>21.26</v>
      </c>
      <c r="AS3285" s="4" t="n">
        <v>21.01</v>
      </c>
      <c r="AT3285" s="4" t="n">
        <v>18.61</v>
      </c>
      <c r="AU3285" s="4" t="n">
        <v>19.81</v>
      </c>
      <c r="AV3285" s="4" t="n">
        <v>17.78</v>
      </c>
      <c r="AW3285" s="4" t="n">
        <v>16.66</v>
      </c>
      <c r="AX3285" s="4" t="n">
        <v>15.78</v>
      </c>
      <c r="AY3285" s="3"/>
      <c r="AZ3285" s="3"/>
      <c r="BA3285" s="3"/>
      <c r="BB3285" s="3"/>
      <c r="BC3285" s="4" t="n">
        <v>43.55</v>
      </c>
      <c r="BD3285" s="4" t="n">
        <v>48.79</v>
      </c>
      <c r="BE3285" s="4" t="n">
        <v>48.09</v>
      </c>
      <c r="BF3285" s="4" t="n">
        <v>41.87</v>
      </c>
      <c r="BG3285" s="4" t="n">
        <v>44.35</v>
      </c>
      <c r="BH3285" s="4" t="n">
        <v>39.42</v>
      </c>
      <c r="BI3285" s="4" t="n">
        <v>37.37</v>
      </c>
      <c r="BJ3285" s="4" t="n">
        <v>35.35</v>
      </c>
      <c r="BK3285" s="4" t="n">
        <v>617.63</v>
      </c>
      <c r="BL3285" s="5" t="n">
        <v>56680496</v>
      </c>
    </row>
    <row r="3286" customFormat="false" ht="15" hidden="false" customHeight="true" outlineLevel="0" collapsed="false">
      <c r="A3286" s="3" t="s">
        <v>4020</v>
      </c>
      <c r="B3286" s="3" t="s">
        <v>2641</v>
      </c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4" t="n">
        <v>21.06</v>
      </c>
      <c r="N3286" s="4" t="n">
        <v>20.16</v>
      </c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5" t="n">
        <v>3521648</v>
      </c>
      <c r="Z3286" s="5" t="n">
        <v>4885979</v>
      </c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4" t="n">
        <v>4.47</v>
      </c>
      <c r="AL3286" s="4" t="n">
        <v>4.26</v>
      </c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4" t="n">
        <v>5.17</v>
      </c>
      <c r="AX3286" s="4" t="n">
        <v>4.94</v>
      </c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4" t="n">
        <v>11.42</v>
      </c>
      <c r="BJ3286" s="4" t="n">
        <v>10.96</v>
      </c>
      <c r="BK3286" s="4" t="n">
        <v>41.22</v>
      </c>
      <c r="BL3286" s="5" t="n">
        <v>8407627</v>
      </c>
    </row>
    <row r="3287" customFormat="false" ht="15" hidden="false" customHeight="true" outlineLevel="0" collapsed="false">
      <c r="A3287" s="3" t="s">
        <v>4021</v>
      </c>
      <c r="B3287" s="3" t="s">
        <v>2641</v>
      </c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4" t="n">
        <v>107.16</v>
      </c>
      <c r="N3287" s="4" t="n">
        <v>114.36</v>
      </c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5" t="n">
        <v>17922162</v>
      </c>
      <c r="Z3287" s="5" t="n">
        <v>27732561</v>
      </c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4" t="n">
        <v>21.36</v>
      </c>
      <c r="AL3287" s="4" t="n">
        <v>22.56</v>
      </c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4" t="n">
        <v>24.24</v>
      </c>
      <c r="AX3287" s="4" t="n">
        <v>25.44</v>
      </c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4" t="n">
        <v>61.56</v>
      </c>
      <c r="BJ3287" s="4" t="n">
        <v>66.36</v>
      </c>
      <c r="BK3287" s="4" t="n">
        <v>221.52</v>
      </c>
      <c r="BL3287" s="5" t="n">
        <v>45654723</v>
      </c>
    </row>
    <row r="3288" customFormat="false" ht="15" hidden="false" customHeight="true" outlineLevel="0" collapsed="false">
      <c r="A3288" s="3" t="s">
        <v>4022</v>
      </c>
      <c r="B3288" s="3" t="s">
        <v>2641</v>
      </c>
      <c r="C3288" s="3"/>
      <c r="D3288" s="3"/>
      <c r="E3288" s="3"/>
      <c r="F3288" s="3"/>
      <c r="G3288" s="4" t="n">
        <v>59.89</v>
      </c>
      <c r="H3288" s="4" t="n">
        <v>65.89</v>
      </c>
      <c r="I3288" s="4" t="n">
        <v>67.8</v>
      </c>
      <c r="J3288" s="4" t="n">
        <v>63.82</v>
      </c>
      <c r="K3288" s="4" t="n">
        <v>67.35</v>
      </c>
      <c r="L3288" s="4" t="n">
        <v>59.34</v>
      </c>
      <c r="M3288" s="4" t="n">
        <v>67.06</v>
      </c>
      <c r="N3288" s="4" t="n">
        <v>63.79</v>
      </c>
      <c r="O3288" s="3"/>
      <c r="P3288" s="3"/>
      <c r="Q3288" s="3"/>
      <c r="R3288" s="3"/>
      <c r="S3288" s="5" t="n">
        <v>3083414</v>
      </c>
      <c r="T3288" s="5" t="n">
        <v>3681314</v>
      </c>
      <c r="U3288" s="5" t="n">
        <v>4317475</v>
      </c>
      <c r="V3288" s="5" t="n">
        <v>3920713</v>
      </c>
      <c r="W3288" s="5" t="n">
        <v>4194816</v>
      </c>
      <c r="X3288" s="5" t="n">
        <v>4319363</v>
      </c>
      <c r="Y3288" s="5" t="n">
        <v>11208605</v>
      </c>
      <c r="Z3288" s="5" t="n">
        <v>15462572</v>
      </c>
      <c r="AA3288" s="3"/>
      <c r="AB3288" s="3"/>
      <c r="AC3288" s="3"/>
      <c r="AD3288" s="3"/>
      <c r="AE3288" s="4" t="n">
        <v>12.31</v>
      </c>
      <c r="AF3288" s="4" t="n">
        <v>13.18</v>
      </c>
      <c r="AG3288" s="4" t="n">
        <v>13.93</v>
      </c>
      <c r="AH3288" s="4" t="n">
        <v>12.85</v>
      </c>
      <c r="AI3288" s="4" t="n">
        <v>13.71</v>
      </c>
      <c r="AJ3288" s="4" t="n">
        <v>12.17</v>
      </c>
      <c r="AK3288" s="4" t="n">
        <v>13.4</v>
      </c>
      <c r="AL3288" s="4" t="n">
        <v>13.01</v>
      </c>
      <c r="AM3288" s="3"/>
      <c r="AN3288" s="3"/>
      <c r="AO3288" s="3"/>
      <c r="AP3288" s="3"/>
      <c r="AQ3288" s="4" t="n">
        <v>14.55</v>
      </c>
      <c r="AR3288" s="4" t="n">
        <v>15.8</v>
      </c>
      <c r="AS3288" s="4" t="n">
        <v>15.58</v>
      </c>
      <c r="AT3288" s="4" t="n">
        <v>36.04</v>
      </c>
      <c r="AU3288" s="4" t="n">
        <v>16.08</v>
      </c>
      <c r="AV3288" s="4" t="n">
        <v>14.33</v>
      </c>
      <c r="AW3288" s="4" t="n">
        <v>16.57</v>
      </c>
      <c r="AX3288" s="4" t="n">
        <v>15.37</v>
      </c>
      <c r="AY3288" s="3"/>
      <c r="AZ3288" s="3"/>
      <c r="BA3288" s="3"/>
      <c r="BB3288" s="3"/>
      <c r="BC3288" s="4" t="n">
        <v>33.03</v>
      </c>
      <c r="BD3288" s="4" t="n">
        <v>36.91</v>
      </c>
      <c r="BE3288" s="4" t="n">
        <v>38.29</v>
      </c>
      <c r="BF3288" s="4" t="n">
        <v>14.93</v>
      </c>
      <c r="BG3288" s="4" t="n">
        <v>37.56</v>
      </c>
      <c r="BH3288" s="4" t="n">
        <v>32.84</v>
      </c>
      <c r="BI3288" s="4" t="n">
        <v>37.09</v>
      </c>
      <c r="BJ3288" s="4" t="n">
        <v>35.41</v>
      </c>
      <c r="BK3288" s="4" t="n">
        <v>514.94</v>
      </c>
      <c r="BL3288" s="5" t="n">
        <v>50188272</v>
      </c>
    </row>
    <row r="3289" customFormat="false" ht="15" hidden="false" customHeight="true" outlineLevel="0" collapsed="false">
      <c r="A3289" s="3" t="s">
        <v>4023</v>
      </c>
      <c r="B3289" s="3" t="s">
        <v>2641</v>
      </c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4" t="n">
        <v>25.04</v>
      </c>
      <c r="N3289" s="4" t="n">
        <v>25.88</v>
      </c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5" t="n">
        <v>4188091</v>
      </c>
      <c r="Z3289" s="5" t="n">
        <v>6273302</v>
      </c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4" t="n">
        <v>5.35</v>
      </c>
      <c r="AL3289" s="4" t="n">
        <v>5.53</v>
      </c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4" t="n">
        <v>5.96</v>
      </c>
      <c r="AX3289" s="4" t="n">
        <v>6.16</v>
      </c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4" t="n">
        <v>13.73</v>
      </c>
      <c r="BJ3289" s="4" t="n">
        <v>14.19</v>
      </c>
      <c r="BK3289" s="4" t="n">
        <v>50.92</v>
      </c>
      <c r="BL3289" s="5" t="n">
        <v>10461393</v>
      </c>
    </row>
    <row r="3290" customFormat="false" ht="15" hidden="false" customHeight="true" outlineLevel="0" collapsed="false">
      <c r="A3290" s="3" t="s">
        <v>4024</v>
      </c>
      <c r="B3290" s="3" t="s">
        <v>2641</v>
      </c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4" t="n">
        <v>720</v>
      </c>
      <c r="N3290" s="4" t="n">
        <v>726.66</v>
      </c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5" t="n">
        <v>120362812</v>
      </c>
      <c r="Z3290" s="5" t="n">
        <v>176108123</v>
      </c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4" t="n">
        <v>151.2</v>
      </c>
      <c r="AL3290" s="4" t="n">
        <v>151.92</v>
      </c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4" t="n">
        <v>178.74</v>
      </c>
      <c r="AX3290" s="4" t="n">
        <v>180.9</v>
      </c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4" t="n">
        <v>390.06</v>
      </c>
      <c r="BJ3290" s="4" t="n">
        <v>393.84</v>
      </c>
      <c r="BK3290" s="4" t="n">
        <v>1446.66</v>
      </c>
      <c r="BL3290" s="5" t="n">
        <v>296470935</v>
      </c>
    </row>
    <row r="3291" customFormat="false" ht="15" hidden="false" customHeight="true" outlineLevel="0" collapsed="false">
      <c r="A3291" s="3" t="s">
        <v>4025</v>
      </c>
      <c r="B3291" s="3" t="s">
        <v>2641</v>
      </c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4" t="n">
        <v>61.92</v>
      </c>
      <c r="N3291" s="4" t="n">
        <v>62.76</v>
      </c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5" t="n">
        <v>10351893</v>
      </c>
      <c r="Z3291" s="5" t="n">
        <v>15212143</v>
      </c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4" t="n">
        <v>12.84</v>
      </c>
      <c r="AL3291" s="4" t="n">
        <v>13.08</v>
      </c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4" t="n">
        <v>15.12</v>
      </c>
      <c r="AX3291" s="4" t="n">
        <v>15.3</v>
      </c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4" t="n">
        <v>33.96</v>
      </c>
      <c r="BJ3291" s="4" t="n">
        <v>34.38</v>
      </c>
      <c r="BK3291" s="4" t="n">
        <v>124.68</v>
      </c>
      <c r="BL3291" s="5" t="n">
        <v>25564036</v>
      </c>
    </row>
    <row r="3292" customFormat="false" ht="15" hidden="false" customHeight="true" outlineLevel="0" collapsed="false">
      <c r="A3292" s="3" t="s">
        <v>4026</v>
      </c>
      <c r="B3292" s="3" t="s">
        <v>2641</v>
      </c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4" t="n">
        <v>107.28</v>
      </c>
      <c r="N3292" s="4" t="n">
        <v>109.22</v>
      </c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5" t="n">
        <v>17936585</v>
      </c>
      <c r="Z3292" s="5" t="n">
        <v>26473983</v>
      </c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4" t="n">
        <v>22.75</v>
      </c>
      <c r="AL3292" s="4" t="n">
        <v>23.04</v>
      </c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4" t="n">
        <v>26.35</v>
      </c>
      <c r="AX3292" s="4" t="n">
        <v>26.78</v>
      </c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4" t="n">
        <v>58.18</v>
      </c>
      <c r="BJ3292" s="4" t="n">
        <v>59.4</v>
      </c>
      <c r="BK3292" s="4" t="n">
        <v>216.5</v>
      </c>
      <c r="BL3292" s="5" t="n">
        <v>44410568</v>
      </c>
    </row>
    <row r="3293" customFormat="false" ht="15" hidden="false" customHeight="true" outlineLevel="0" collapsed="false">
      <c r="A3293" s="3" t="s">
        <v>4027</v>
      </c>
      <c r="B3293" s="3" t="s">
        <v>2641</v>
      </c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4" t="n">
        <v>21.95</v>
      </c>
      <c r="N3293" s="4" t="n">
        <v>15.85</v>
      </c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5" t="n">
        <v>3669813</v>
      </c>
      <c r="Z3293" s="5" t="n">
        <v>3839158</v>
      </c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4" t="n">
        <v>4.63</v>
      </c>
      <c r="AL3293" s="4" t="n">
        <v>3.38</v>
      </c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4" t="n">
        <v>5.24</v>
      </c>
      <c r="AX3293" s="4" t="n">
        <v>3.82</v>
      </c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4" t="n">
        <v>12.08</v>
      </c>
      <c r="BJ3293" s="4" t="n">
        <v>8.65</v>
      </c>
      <c r="BK3293" s="4" t="n">
        <v>37.8</v>
      </c>
      <c r="BL3293" s="5" t="n">
        <v>7508971</v>
      </c>
    </row>
    <row r="3294" customFormat="false" ht="15" hidden="false" customHeight="true" outlineLevel="0" collapsed="false">
      <c r="A3294" s="3" t="s">
        <v>4028</v>
      </c>
      <c r="B3294" s="3" t="s">
        <v>2641</v>
      </c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4" t="n">
        <v>339.57</v>
      </c>
      <c r="N3294" s="4" t="n">
        <v>338.12</v>
      </c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5" t="n">
        <v>56772884</v>
      </c>
      <c r="Z3294" s="5" t="n">
        <v>81957285</v>
      </c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4" t="n">
        <v>70.34</v>
      </c>
      <c r="AL3294" s="4" t="n">
        <v>69.7</v>
      </c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4" t="n">
        <v>82.44</v>
      </c>
      <c r="AX3294" s="4" t="n">
        <v>81.75</v>
      </c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4" t="n">
        <v>186.79</v>
      </c>
      <c r="BJ3294" s="4" t="n">
        <v>186.67</v>
      </c>
      <c r="BK3294" s="4" t="n">
        <v>677.69</v>
      </c>
      <c r="BL3294" s="5" t="n">
        <v>138730169</v>
      </c>
    </row>
    <row r="3295" customFormat="false" ht="15" hidden="false" customHeight="true" outlineLevel="0" collapsed="false">
      <c r="A3295" s="3" t="s">
        <v>4029</v>
      </c>
      <c r="B3295" s="3" t="s">
        <v>2641</v>
      </c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4" t="n">
        <v>52.67</v>
      </c>
      <c r="N3295" s="4" t="n">
        <v>59.72</v>
      </c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5" t="n">
        <v>8805956</v>
      </c>
      <c r="Z3295" s="5" t="n">
        <v>14476274</v>
      </c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4" t="n">
        <v>10.93</v>
      </c>
      <c r="AL3295" s="4" t="n">
        <v>12.32</v>
      </c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4" t="n">
        <v>12.48</v>
      </c>
      <c r="AX3295" s="4" t="n">
        <v>14.08</v>
      </c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4" t="n">
        <v>29.26</v>
      </c>
      <c r="BJ3295" s="4" t="n">
        <v>33.32</v>
      </c>
      <c r="BK3295" s="4" t="n">
        <v>112.39</v>
      </c>
      <c r="BL3295" s="5" t="n">
        <v>23282230</v>
      </c>
    </row>
    <row r="3296" customFormat="false" ht="15" hidden="false" customHeight="true" outlineLevel="0" collapsed="false">
      <c r="A3296" s="3" t="s">
        <v>4030</v>
      </c>
      <c r="B3296" s="3" t="s">
        <v>2641</v>
      </c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4" t="n">
        <v>30.86</v>
      </c>
      <c r="N3296" s="4" t="n">
        <v>43.86</v>
      </c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5" t="n">
        <v>5159848</v>
      </c>
      <c r="Z3296" s="5" t="n">
        <v>10632867</v>
      </c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4" t="n">
        <v>6.42</v>
      </c>
      <c r="AL3296" s="4" t="n">
        <v>9.08</v>
      </c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4" t="n">
        <v>7.44</v>
      </c>
      <c r="AX3296" s="4" t="n">
        <v>10.4</v>
      </c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4" t="n">
        <v>17</v>
      </c>
      <c r="BJ3296" s="4" t="n">
        <v>24.38</v>
      </c>
      <c r="BK3296" s="4" t="n">
        <v>74.72</v>
      </c>
      <c r="BL3296" s="5" t="n">
        <v>15792715</v>
      </c>
    </row>
    <row r="3297" customFormat="false" ht="15" hidden="false" customHeight="true" outlineLevel="0" collapsed="false">
      <c r="A3297" s="3" t="s">
        <v>4031</v>
      </c>
      <c r="B3297" s="3" t="s">
        <v>2641</v>
      </c>
      <c r="C3297" s="3"/>
      <c r="D3297" s="3"/>
      <c r="E3297" s="3"/>
      <c r="F3297" s="3"/>
      <c r="G3297" s="4" t="n">
        <v>103.46</v>
      </c>
      <c r="H3297" s="4" t="n">
        <v>101.56</v>
      </c>
      <c r="I3297" s="4" t="n">
        <v>112.16</v>
      </c>
      <c r="J3297" s="4" t="n">
        <v>113.14</v>
      </c>
      <c r="K3297" s="4" t="n">
        <v>94.78</v>
      </c>
      <c r="L3297" s="4" t="n">
        <v>100.96</v>
      </c>
      <c r="M3297" s="4" t="n">
        <v>93.38</v>
      </c>
      <c r="N3297" s="4" t="n">
        <v>96.51</v>
      </c>
      <c r="O3297" s="3"/>
      <c r="P3297" s="3"/>
      <c r="Q3297" s="3"/>
      <c r="R3297" s="3"/>
      <c r="S3297" s="5" t="n">
        <v>5327865</v>
      </c>
      <c r="T3297" s="5" t="n">
        <v>5675259</v>
      </c>
      <c r="U3297" s="5" t="n">
        <v>7142350</v>
      </c>
      <c r="V3297" s="5" t="n">
        <v>7015845</v>
      </c>
      <c r="W3297" s="5" t="n">
        <v>5905719</v>
      </c>
      <c r="X3297" s="5" t="n">
        <v>7348610</v>
      </c>
      <c r="Y3297" s="5" t="n">
        <v>15615722</v>
      </c>
      <c r="Z3297" s="5" t="n">
        <v>23399196</v>
      </c>
      <c r="AA3297" s="3"/>
      <c r="AB3297" s="3"/>
      <c r="AC3297" s="3"/>
      <c r="AD3297" s="3"/>
      <c r="AE3297" s="4" t="n">
        <v>21.38</v>
      </c>
      <c r="AF3297" s="4" t="n">
        <v>21.03</v>
      </c>
      <c r="AG3297" s="4" t="n">
        <v>23</v>
      </c>
      <c r="AH3297" s="4" t="n">
        <v>23.13</v>
      </c>
      <c r="AI3297" s="4" t="n">
        <v>19.4</v>
      </c>
      <c r="AJ3297" s="4" t="n">
        <v>20.74</v>
      </c>
      <c r="AK3297" s="4" t="n">
        <v>18.79</v>
      </c>
      <c r="AL3297" s="4" t="n">
        <v>19.54</v>
      </c>
      <c r="AM3297" s="3"/>
      <c r="AN3297" s="3"/>
      <c r="AO3297" s="3"/>
      <c r="AP3297" s="3"/>
      <c r="AQ3297" s="4" t="n">
        <v>24.4</v>
      </c>
      <c r="AR3297" s="4" t="n">
        <v>23.76</v>
      </c>
      <c r="AS3297" s="4" t="n">
        <v>26.19</v>
      </c>
      <c r="AT3297" s="4" t="n">
        <v>26.32</v>
      </c>
      <c r="AU3297" s="4" t="n">
        <v>22.23</v>
      </c>
      <c r="AV3297" s="4" t="n">
        <v>23.87</v>
      </c>
      <c r="AW3297" s="4" t="n">
        <v>21.49</v>
      </c>
      <c r="AX3297" s="4" t="n">
        <v>22.31</v>
      </c>
      <c r="AY3297" s="3"/>
      <c r="AZ3297" s="3"/>
      <c r="BA3297" s="3"/>
      <c r="BB3297" s="3"/>
      <c r="BC3297" s="4" t="n">
        <v>57.68</v>
      </c>
      <c r="BD3297" s="4" t="n">
        <v>56.77</v>
      </c>
      <c r="BE3297" s="4" t="n">
        <v>62.97</v>
      </c>
      <c r="BF3297" s="4" t="n">
        <v>63.69</v>
      </c>
      <c r="BG3297" s="4" t="n">
        <v>53.15</v>
      </c>
      <c r="BH3297" s="4" t="n">
        <v>56.35</v>
      </c>
      <c r="BI3297" s="4" t="n">
        <v>53.1</v>
      </c>
      <c r="BJ3297" s="4" t="n">
        <v>54.66</v>
      </c>
      <c r="BK3297" s="4" t="n">
        <v>815.95</v>
      </c>
      <c r="BL3297" s="5" t="n">
        <v>77430566</v>
      </c>
    </row>
    <row r="3298" customFormat="false" ht="15" hidden="false" customHeight="true" outlineLevel="0" collapsed="false">
      <c r="A3298" s="3" t="s">
        <v>4032</v>
      </c>
      <c r="B3298" s="3" t="s">
        <v>2641</v>
      </c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4" t="n">
        <v>363.86</v>
      </c>
      <c r="N3298" s="4" t="n">
        <v>353.1</v>
      </c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5" t="n">
        <v>60821043</v>
      </c>
      <c r="Z3298" s="5" t="n">
        <v>85585870</v>
      </c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4" t="n">
        <v>74.37</v>
      </c>
      <c r="AL3298" s="4" t="n">
        <v>72.37</v>
      </c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4" t="n">
        <v>89.45</v>
      </c>
      <c r="AX3298" s="4" t="n">
        <v>85.87</v>
      </c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4" t="n">
        <v>200.04</v>
      </c>
      <c r="BJ3298" s="4" t="n">
        <v>194.86</v>
      </c>
      <c r="BK3298" s="4" t="n">
        <v>716.96</v>
      </c>
      <c r="BL3298" s="5" t="n">
        <v>146406913</v>
      </c>
    </row>
    <row r="3299" customFormat="false" ht="15" hidden="false" customHeight="true" outlineLevel="0" collapsed="false">
      <c r="A3299" s="3" t="s">
        <v>4033</v>
      </c>
      <c r="B3299" s="3" t="s">
        <v>2641</v>
      </c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4" t="n">
        <v>41.88</v>
      </c>
      <c r="N3299" s="4" t="n">
        <v>40.51</v>
      </c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5" t="n">
        <v>7002612</v>
      </c>
      <c r="Z3299" s="5" t="n">
        <v>9820230</v>
      </c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4" t="n">
        <v>8.91</v>
      </c>
      <c r="AL3299" s="4" t="n">
        <v>8.68</v>
      </c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4" t="n">
        <v>10.18</v>
      </c>
      <c r="AX3299" s="4" t="n">
        <v>9.75</v>
      </c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4" t="n">
        <v>22.79</v>
      </c>
      <c r="BJ3299" s="4" t="n">
        <v>22.08</v>
      </c>
      <c r="BK3299" s="4" t="n">
        <v>82.39</v>
      </c>
      <c r="BL3299" s="5" t="n">
        <v>16822842</v>
      </c>
    </row>
    <row r="3300" customFormat="false" ht="15" hidden="false" customHeight="true" outlineLevel="0" collapsed="false">
      <c r="A3300" s="3" t="s">
        <v>4034</v>
      </c>
      <c r="B3300" s="3" t="s">
        <v>2641</v>
      </c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4" t="n">
        <v>231.33</v>
      </c>
      <c r="N3300" s="4" t="n">
        <v>222.84</v>
      </c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5" t="n">
        <v>38674540</v>
      </c>
      <c r="Z3300" s="5" t="n">
        <v>54009614</v>
      </c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4" t="n">
        <v>47.97</v>
      </c>
      <c r="AL3300" s="4" t="n">
        <v>45.7</v>
      </c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4" t="n">
        <v>56.33</v>
      </c>
      <c r="AX3300" s="4" t="n">
        <v>54.42</v>
      </c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4" t="n">
        <v>127.03</v>
      </c>
      <c r="BJ3300" s="4" t="n">
        <v>122.72</v>
      </c>
      <c r="BK3300" s="4" t="n">
        <v>454.17</v>
      </c>
      <c r="BL3300" s="5" t="n">
        <v>92684154</v>
      </c>
    </row>
    <row r="3301" customFormat="false" ht="15" hidden="false" customHeight="true" outlineLevel="0" collapsed="false">
      <c r="A3301" s="3" t="s">
        <v>4035</v>
      </c>
      <c r="B3301" s="3" t="s">
        <v>2641</v>
      </c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4" t="n">
        <v>162.82</v>
      </c>
      <c r="N3301" s="4" t="n">
        <v>232.94</v>
      </c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5" t="n">
        <v>27220476</v>
      </c>
      <c r="Z3301" s="5" t="n">
        <v>56460021</v>
      </c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4" t="n">
        <v>34.24</v>
      </c>
      <c r="AL3301" s="4" t="n">
        <v>48.96</v>
      </c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4" t="n">
        <v>40.14</v>
      </c>
      <c r="AX3301" s="4" t="n">
        <v>57.14</v>
      </c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4" t="n">
        <v>88.44</v>
      </c>
      <c r="BJ3301" s="4" t="n">
        <v>126.84</v>
      </c>
      <c r="BK3301" s="4" t="n">
        <v>395.76</v>
      </c>
      <c r="BL3301" s="5" t="n">
        <v>83680497</v>
      </c>
    </row>
    <row r="3302" customFormat="false" ht="15" hidden="false" customHeight="true" outlineLevel="0" collapsed="false">
      <c r="A3302" s="3" t="s">
        <v>4036</v>
      </c>
      <c r="B3302" s="3" t="s">
        <v>2641</v>
      </c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4" t="n">
        <v>44.11</v>
      </c>
      <c r="N3302" s="4" t="n">
        <v>45.05</v>
      </c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5" t="n">
        <v>7372573</v>
      </c>
      <c r="Z3302" s="5" t="n">
        <v>10924331</v>
      </c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4" t="n">
        <v>9.1</v>
      </c>
      <c r="AL3302" s="4" t="n">
        <v>9.46</v>
      </c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4" t="n">
        <v>10.82</v>
      </c>
      <c r="AX3302" s="4" t="n">
        <v>10.25</v>
      </c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4" t="n">
        <v>24.19</v>
      </c>
      <c r="BJ3302" s="4" t="n">
        <v>25.34</v>
      </c>
      <c r="BK3302" s="4" t="n">
        <v>89.16</v>
      </c>
      <c r="BL3302" s="5" t="n">
        <v>18296904</v>
      </c>
    </row>
    <row r="3303" customFormat="false" ht="15" hidden="false" customHeight="true" outlineLevel="0" collapsed="false">
      <c r="A3303" s="3" t="s">
        <v>4037</v>
      </c>
      <c r="B3303" s="3" t="s">
        <v>2641</v>
      </c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4" t="n">
        <v>41.55</v>
      </c>
      <c r="N3303" s="4" t="n">
        <v>36.86</v>
      </c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5" t="n">
        <v>6947698</v>
      </c>
      <c r="Z3303" s="5" t="n">
        <v>8932975</v>
      </c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4" t="n">
        <v>8.68</v>
      </c>
      <c r="AL3303" s="4" t="n">
        <v>7.45</v>
      </c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4" t="n">
        <v>9.87</v>
      </c>
      <c r="AX3303" s="4" t="n">
        <v>9.07</v>
      </c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4" t="n">
        <v>23</v>
      </c>
      <c r="BJ3303" s="4" t="n">
        <v>20.34</v>
      </c>
      <c r="BK3303" s="4" t="n">
        <v>78.41</v>
      </c>
      <c r="BL3303" s="5" t="n">
        <v>15880673</v>
      </c>
    </row>
    <row r="3304" customFormat="false" ht="15" hidden="false" customHeight="true" outlineLevel="0" collapsed="false">
      <c r="A3304" s="3" t="s">
        <v>4038</v>
      </c>
      <c r="B3304" s="3" t="s">
        <v>2641</v>
      </c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4" t="n">
        <v>142.94</v>
      </c>
      <c r="N3304" s="4" t="n">
        <v>136.14</v>
      </c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5" t="n">
        <v>23897001</v>
      </c>
      <c r="Z3304" s="5" t="n">
        <v>32996547</v>
      </c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4" t="n">
        <v>29.8</v>
      </c>
      <c r="AL3304" s="4" t="n">
        <v>28.24</v>
      </c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4" t="n">
        <v>35.02</v>
      </c>
      <c r="AX3304" s="4" t="n">
        <v>33.42</v>
      </c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4" t="n">
        <v>78.12</v>
      </c>
      <c r="BJ3304" s="4" t="n">
        <v>74.48</v>
      </c>
      <c r="BK3304" s="4" t="n">
        <v>279.08</v>
      </c>
      <c r="BL3304" s="5" t="n">
        <v>56893548</v>
      </c>
    </row>
    <row r="3305" customFormat="false" ht="15" hidden="false" customHeight="true" outlineLevel="0" collapsed="false">
      <c r="A3305" s="3" t="s">
        <v>4039</v>
      </c>
      <c r="B3305" s="3" t="s">
        <v>2641</v>
      </c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4" t="n">
        <v>27.51</v>
      </c>
      <c r="N3305" s="4" t="n">
        <v>37.19</v>
      </c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5" t="n">
        <v>4599842</v>
      </c>
      <c r="Z3305" s="5" t="n">
        <v>9014495</v>
      </c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4" t="n">
        <v>5.83</v>
      </c>
      <c r="AL3305" s="4" t="n">
        <v>7.85</v>
      </c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4" t="n">
        <v>6.66</v>
      </c>
      <c r="AX3305" s="4" t="n">
        <v>8.93</v>
      </c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4" t="n">
        <v>15.02</v>
      </c>
      <c r="BJ3305" s="4" t="n">
        <v>20.41</v>
      </c>
      <c r="BK3305" s="4" t="n">
        <v>64.7</v>
      </c>
      <c r="BL3305" s="5" t="n">
        <v>13614337</v>
      </c>
    </row>
    <row r="3306" customFormat="false" ht="15" hidden="false" customHeight="true" outlineLevel="0" collapsed="false">
      <c r="A3306" s="3" t="s">
        <v>4040</v>
      </c>
      <c r="B3306" s="3" t="s">
        <v>2641</v>
      </c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4" t="n">
        <v>49.08</v>
      </c>
      <c r="N3306" s="4" t="n">
        <v>55.5</v>
      </c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5" t="n">
        <v>8207091</v>
      </c>
      <c r="Z3306" s="5" t="n">
        <v>13452611</v>
      </c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4" t="n">
        <v>10.38</v>
      </c>
      <c r="AL3306" s="4" t="n">
        <v>11.69</v>
      </c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4" t="n">
        <v>11.79</v>
      </c>
      <c r="AX3306" s="4" t="n">
        <v>13.37</v>
      </c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4" t="n">
        <v>26.91</v>
      </c>
      <c r="BJ3306" s="4" t="n">
        <v>30.44</v>
      </c>
      <c r="BK3306" s="4" t="n">
        <v>104.58</v>
      </c>
      <c r="BL3306" s="5" t="n">
        <v>21659702</v>
      </c>
    </row>
    <row r="3307" customFormat="false" ht="15" hidden="false" customHeight="true" outlineLevel="0" collapsed="false">
      <c r="A3307" s="3" t="s">
        <v>4041</v>
      </c>
      <c r="B3307" s="3" t="s">
        <v>2641</v>
      </c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4" t="n">
        <v>18.99</v>
      </c>
      <c r="N3307" s="4" t="n">
        <v>47.8</v>
      </c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5" t="n">
        <v>3175432</v>
      </c>
      <c r="Z3307" s="5" t="n">
        <v>11585339</v>
      </c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4" t="n">
        <v>3.94</v>
      </c>
      <c r="AL3307" s="4" t="n">
        <v>9.88</v>
      </c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4" t="n">
        <v>4.67</v>
      </c>
      <c r="AX3307" s="4" t="n">
        <v>11.8</v>
      </c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4" t="n">
        <v>10.38</v>
      </c>
      <c r="BJ3307" s="4" t="n">
        <v>26.12</v>
      </c>
      <c r="BK3307" s="4" t="n">
        <v>66.79</v>
      </c>
      <c r="BL3307" s="5" t="n">
        <v>14760771</v>
      </c>
    </row>
    <row r="3308" customFormat="false" ht="15" hidden="false" customHeight="true" outlineLevel="0" collapsed="false">
      <c r="A3308" s="3" t="s">
        <v>4042</v>
      </c>
      <c r="B3308" s="3" t="s">
        <v>2641</v>
      </c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4" t="n">
        <v>51.73</v>
      </c>
      <c r="N3308" s="4" t="n">
        <v>48.61</v>
      </c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5" t="n">
        <v>8648969</v>
      </c>
      <c r="Z3308" s="5" t="n">
        <v>11782026</v>
      </c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4" t="n">
        <v>10.87</v>
      </c>
      <c r="AL3308" s="4" t="n">
        <v>10.26</v>
      </c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4" t="n">
        <v>12.51</v>
      </c>
      <c r="AX3308" s="4" t="n">
        <v>11.77</v>
      </c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4" t="n">
        <v>28.35</v>
      </c>
      <c r="BJ3308" s="4" t="n">
        <v>26.58</v>
      </c>
      <c r="BK3308" s="4" t="n">
        <v>100.34</v>
      </c>
      <c r="BL3308" s="5" t="n">
        <v>20430995</v>
      </c>
    </row>
    <row r="3309" customFormat="false" ht="15" hidden="false" customHeight="true" outlineLevel="0" collapsed="false">
      <c r="A3309" s="3" t="s">
        <v>4043</v>
      </c>
      <c r="B3309" s="3" t="s">
        <v>2641</v>
      </c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4" t="n">
        <v>75.28</v>
      </c>
      <c r="N3309" s="4" t="n">
        <v>81.44</v>
      </c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5" t="n">
        <v>12585546</v>
      </c>
      <c r="Z3309" s="5" t="n">
        <v>19738946</v>
      </c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4" t="n">
        <v>15.76</v>
      </c>
      <c r="AL3309" s="4" t="n">
        <v>17.2</v>
      </c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4" t="n">
        <v>18.48</v>
      </c>
      <c r="AX3309" s="4" t="n">
        <v>20.08</v>
      </c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4" t="n">
        <v>41.04</v>
      </c>
      <c r="BJ3309" s="4" t="n">
        <v>44.16</v>
      </c>
      <c r="BK3309" s="4" t="n">
        <v>156.72</v>
      </c>
      <c r="BL3309" s="5" t="n">
        <v>32324492</v>
      </c>
    </row>
    <row r="3310" customFormat="false" ht="15" hidden="false" customHeight="true" outlineLevel="0" collapsed="false">
      <c r="A3310" s="3" t="s">
        <v>4044</v>
      </c>
      <c r="B3310" s="3" t="s">
        <v>2641</v>
      </c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4" t="n">
        <v>121.6</v>
      </c>
      <c r="N3310" s="4" t="n">
        <v>135.94</v>
      </c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5" t="n">
        <v>20330844</v>
      </c>
      <c r="Z3310" s="5" t="n">
        <v>32951311</v>
      </c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4" t="n">
        <v>25.41</v>
      </c>
      <c r="AL3310" s="4" t="n">
        <v>27.91</v>
      </c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4" t="n">
        <v>29.39</v>
      </c>
      <c r="AX3310" s="4" t="n">
        <v>32.64</v>
      </c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4" t="n">
        <v>66.8</v>
      </c>
      <c r="BJ3310" s="4" t="n">
        <v>75.39</v>
      </c>
      <c r="BK3310" s="4" t="n">
        <v>257.54</v>
      </c>
      <c r="BL3310" s="5" t="n">
        <v>53282155</v>
      </c>
    </row>
    <row r="3311" customFormat="false" ht="15" hidden="false" customHeight="true" outlineLevel="0" collapsed="false">
      <c r="A3311" s="3" t="s">
        <v>4045</v>
      </c>
      <c r="B3311" s="3" t="s">
        <v>2641</v>
      </c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4" t="n">
        <v>31.32</v>
      </c>
      <c r="N3311" s="4" t="n">
        <v>31.32</v>
      </c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5" t="n">
        <v>5236798</v>
      </c>
      <c r="Z3311" s="5" t="n">
        <v>7591536</v>
      </c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4" t="n">
        <v>6.72</v>
      </c>
      <c r="AL3311" s="4" t="n">
        <v>6.72</v>
      </c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4" t="n">
        <v>7.7</v>
      </c>
      <c r="AX3311" s="4" t="n">
        <v>7.7</v>
      </c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4" t="n">
        <v>16.9</v>
      </c>
      <c r="BJ3311" s="4" t="n">
        <v>16.9</v>
      </c>
      <c r="BK3311" s="4" t="n">
        <v>62.64</v>
      </c>
      <c r="BL3311" s="5" t="n">
        <v>12828334</v>
      </c>
    </row>
    <row r="3312" customFormat="false" ht="15" hidden="false" customHeight="true" outlineLevel="0" collapsed="false">
      <c r="A3312" s="3" t="s">
        <v>4046</v>
      </c>
      <c r="B3312" s="3" t="s">
        <v>2641</v>
      </c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4" t="n">
        <v>25.33</v>
      </c>
      <c r="N3312" s="4" t="n">
        <v>23.38</v>
      </c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5" t="n">
        <v>4236134</v>
      </c>
      <c r="Z3312" s="5" t="n">
        <v>5668710</v>
      </c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4" t="n">
        <v>5.44</v>
      </c>
      <c r="AL3312" s="4" t="n">
        <v>5.04</v>
      </c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4" t="n">
        <v>6.08</v>
      </c>
      <c r="AX3312" s="4" t="n">
        <v>5.61</v>
      </c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4" t="n">
        <v>13.81</v>
      </c>
      <c r="BJ3312" s="4" t="n">
        <v>12.73</v>
      </c>
      <c r="BK3312" s="4" t="n">
        <v>48.71</v>
      </c>
      <c r="BL3312" s="5" t="n">
        <v>9904844</v>
      </c>
    </row>
    <row r="3313" customFormat="false" ht="15" hidden="false" customHeight="true" outlineLevel="0" collapsed="false">
      <c r="A3313" s="3" t="s">
        <v>4047</v>
      </c>
      <c r="B3313" s="3" t="s">
        <v>2641</v>
      </c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4" t="n">
        <v>23.46</v>
      </c>
      <c r="N3313" s="4" t="n">
        <v>22.92</v>
      </c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5" t="n">
        <v>3921154</v>
      </c>
      <c r="Z3313" s="5" t="n">
        <v>5555772</v>
      </c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4" t="n">
        <v>4.83</v>
      </c>
      <c r="AL3313" s="4" t="n">
        <v>4.69</v>
      </c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4" t="n">
        <v>5.66</v>
      </c>
      <c r="AX3313" s="4" t="n">
        <v>5.48</v>
      </c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4" t="n">
        <v>12.97</v>
      </c>
      <c r="BJ3313" s="4" t="n">
        <v>12.75</v>
      </c>
      <c r="BK3313" s="4" t="n">
        <v>46.38</v>
      </c>
      <c r="BL3313" s="5" t="n">
        <v>9476926</v>
      </c>
    </row>
    <row r="3314" customFormat="false" ht="15" hidden="false" customHeight="true" outlineLevel="0" collapsed="false">
      <c r="A3314" s="3" t="s">
        <v>4048</v>
      </c>
      <c r="B3314" s="3" t="s">
        <v>2641</v>
      </c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4" t="n">
        <v>47</v>
      </c>
      <c r="N3314" s="4" t="n">
        <v>45</v>
      </c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5" t="n">
        <v>7858322</v>
      </c>
      <c r="Z3314" s="5" t="n">
        <v>10908322</v>
      </c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4" t="n">
        <v>9.7</v>
      </c>
      <c r="AL3314" s="4" t="n">
        <v>9.3</v>
      </c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4" t="n">
        <v>11.3</v>
      </c>
      <c r="AX3314" s="4" t="n">
        <v>10.8</v>
      </c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4" t="n">
        <v>26</v>
      </c>
      <c r="BJ3314" s="4" t="n">
        <v>24.9</v>
      </c>
      <c r="BK3314" s="4" t="n">
        <v>92</v>
      </c>
      <c r="BL3314" s="5" t="n">
        <v>18766644</v>
      </c>
    </row>
    <row r="3315" customFormat="false" ht="15" hidden="false" customHeight="true" outlineLevel="0" collapsed="false">
      <c r="A3315" s="3" t="s">
        <v>4049</v>
      </c>
      <c r="B3315" s="3" t="s">
        <v>2641</v>
      </c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4" t="n">
        <v>116.55</v>
      </c>
      <c r="N3315" s="4" t="n">
        <v>117.14</v>
      </c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5" t="n">
        <v>19482224</v>
      </c>
      <c r="Z3315" s="5" t="n">
        <v>28392462</v>
      </c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4" t="n">
        <v>23.86</v>
      </c>
      <c r="AL3315" s="4" t="n">
        <v>25.2</v>
      </c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4" t="n">
        <v>28.67</v>
      </c>
      <c r="AX3315" s="4" t="n">
        <v>28.86</v>
      </c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4" t="n">
        <v>64.02</v>
      </c>
      <c r="BJ3315" s="4" t="n">
        <v>63.08</v>
      </c>
      <c r="BK3315" s="4" t="n">
        <v>233.69</v>
      </c>
      <c r="BL3315" s="5" t="n">
        <v>47874686</v>
      </c>
    </row>
    <row r="3316" customFormat="false" ht="15" hidden="false" customHeight="true" outlineLevel="0" collapsed="false">
      <c r="A3316" s="3" t="s">
        <v>4050</v>
      </c>
      <c r="B3316" s="3" t="s">
        <v>2641</v>
      </c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4" t="n">
        <v>45.91</v>
      </c>
      <c r="N3316" s="4" t="n">
        <v>54.34</v>
      </c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5" t="n">
        <v>7674485</v>
      </c>
      <c r="Z3316" s="5" t="n">
        <v>13170362</v>
      </c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4" t="n">
        <v>9.57</v>
      </c>
      <c r="AL3316" s="4" t="n">
        <v>11.46</v>
      </c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4" t="n">
        <v>11.37</v>
      </c>
      <c r="AX3316" s="4" t="n">
        <v>13.46</v>
      </c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4" t="n">
        <v>24.97</v>
      </c>
      <c r="BJ3316" s="4" t="n">
        <v>29.42</v>
      </c>
      <c r="BK3316" s="4" t="n">
        <v>100.25</v>
      </c>
      <c r="BL3316" s="5" t="n">
        <v>20844847</v>
      </c>
    </row>
    <row r="3317" customFormat="false" ht="15" hidden="false" customHeight="true" outlineLevel="0" collapsed="false">
      <c r="A3317" s="3" t="s">
        <v>4051</v>
      </c>
      <c r="B3317" s="3" t="s">
        <v>2641</v>
      </c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4" t="n">
        <v>62.78</v>
      </c>
      <c r="N3317" s="4" t="n">
        <v>110.06</v>
      </c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5" t="n">
        <v>10495767</v>
      </c>
      <c r="Z3317" s="5" t="n">
        <v>26675891</v>
      </c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4" t="n">
        <v>12.96</v>
      </c>
      <c r="AL3317" s="4" t="n">
        <v>22.68</v>
      </c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4" t="n">
        <v>15.18</v>
      </c>
      <c r="AX3317" s="4" t="n">
        <v>26.61</v>
      </c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4" t="n">
        <v>34.64</v>
      </c>
      <c r="BJ3317" s="4" t="n">
        <v>60.77</v>
      </c>
      <c r="BK3317" s="4" t="n">
        <v>172.84</v>
      </c>
      <c r="BL3317" s="5" t="n">
        <v>37171658</v>
      </c>
    </row>
    <row r="3318" customFormat="false" ht="15" hidden="false" customHeight="true" outlineLevel="0" collapsed="false">
      <c r="A3318" s="3" t="s">
        <v>4052</v>
      </c>
      <c r="B3318" s="3" t="s">
        <v>2641</v>
      </c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4" t="n">
        <v>27.38</v>
      </c>
      <c r="N3318" s="4" t="n">
        <v>26.12</v>
      </c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5" t="n">
        <v>4577720</v>
      </c>
      <c r="Z3318" s="5" t="n">
        <v>6330721</v>
      </c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4" t="n">
        <v>5.61</v>
      </c>
      <c r="AL3318" s="4" t="n">
        <v>5.17</v>
      </c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4" t="n">
        <v>6.43</v>
      </c>
      <c r="AX3318" s="4" t="n">
        <v>6.04</v>
      </c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4" t="n">
        <v>15.34</v>
      </c>
      <c r="BJ3318" s="4" t="n">
        <v>14.91</v>
      </c>
      <c r="BK3318" s="4" t="n">
        <v>53.5</v>
      </c>
      <c r="BL3318" s="5" t="n">
        <v>10908441</v>
      </c>
    </row>
    <row r="3319" customFormat="false" ht="15" hidden="false" customHeight="true" outlineLevel="0" collapsed="false">
      <c r="A3319" s="3" t="s">
        <v>4053</v>
      </c>
      <c r="B3319" s="3" t="s">
        <v>2641</v>
      </c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4" t="n">
        <v>87.78</v>
      </c>
      <c r="N3319" s="4" t="n">
        <v>100.85</v>
      </c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5" t="n">
        <v>14598481</v>
      </c>
      <c r="Z3319" s="5" t="n">
        <v>24445534</v>
      </c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4" t="n">
        <v>5.53</v>
      </c>
      <c r="AL3319" s="4" t="n">
        <v>20.65</v>
      </c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4" t="n">
        <v>25.44</v>
      </c>
      <c r="AX3319" s="4" t="n">
        <v>24.64</v>
      </c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4" t="n">
        <v>56.81</v>
      </c>
      <c r="BJ3319" s="4" t="n">
        <v>55.56</v>
      </c>
      <c r="BK3319" s="4" t="n">
        <v>188.63</v>
      </c>
      <c r="BL3319" s="5" t="n">
        <v>39044015</v>
      </c>
    </row>
    <row r="3320" customFormat="false" ht="15" hidden="false" customHeight="true" outlineLevel="0" collapsed="false">
      <c r="A3320" s="3" t="s">
        <v>4054</v>
      </c>
      <c r="B3320" s="3" t="s">
        <v>2641</v>
      </c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4" t="n">
        <v>40.7</v>
      </c>
      <c r="N3320" s="4" t="n">
        <v>39.6</v>
      </c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5" t="n">
        <v>6803763</v>
      </c>
      <c r="Z3320" s="5" t="n">
        <v>9599935</v>
      </c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4" t="n">
        <v>8.43</v>
      </c>
      <c r="AL3320" s="4" t="n">
        <v>8.12</v>
      </c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4" t="n">
        <v>9.73</v>
      </c>
      <c r="AX3320" s="4" t="n">
        <v>9.39</v>
      </c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4" t="n">
        <v>22.54</v>
      </c>
      <c r="BJ3320" s="4" t="n">
        <v>22.09</v>
      </c>
      <c r="BK3320" s="4" t="n">
        <v>80.3</v>
      </c>
      <c r="BL3320" s="5" t="n">
        <v>16403698</v>
      </c>
    </row>
    <row r="3321" customFormat="false" ht="15" hidden="false" customHeight="true" outlineLevel="0" collapsed="false">
      <c r="A3321" s="3" t="s">
        <v>4055</v>
      </c>
      <c r="B3321" s="3" t="s">
        <v>2641</v>
      </c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4" t="n">
        <v>50</v>
      </c>
      <c r="N3321" s="4" t="n">
        <v>46.56</v>
      </c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5" t="n">
        <v>8358164</v>
      </c>
      <c r="Z3321" s="5" t="n">
        <v>11283562</v>
      </c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4" t="n">
        <v>10.4</v>
      </c>
      <c r="AL3321" s="4" t="n">
        <v>9.6</v>
      </c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4" t="n">
        <v>12.4</v>
      </c>
      <c r="AX3321" s="4" t="n">
        <v>11.6</v>
      </c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4" t="n">
        <v>27.2</v>
      </c>
      <c r="BJ3321" s="4" t="n">
        <v>25.36</v>
      </c>
      <c r="BK3321" s="4" t="n">
        <v>96.56</v>
      </c>
      <c r="BL3321" s="5" t="n">
        <v>19641726</v>
      </c>
    </row>
    <row r="3322" customFormat="false" ht="15" hidden="false" customHeight="true" outlineLevel="0" collapsed="false">
      <c r="A3322" s="3" t="s">
        <v>4056</v>
      </c>
      <c r="B3322" s="3" t="s">
        <v>2641</v>
      </c>
      <c r="C3322" s="3"/>
      <c r="D3322" s="3"/>
      <c r="E3322" s="3"/>
      <c r="F3322" s="3"/>
      <c r="G3322" s="4" t="n">
        <v>19.73</v>
      </c>
      <c r="H3322" s="4" t="n">
        <v>21.41</v>
      </c>
      <c r="I3322" s="4" t="n">
        <v>20.54</v>
      </c>
      <c r="J3322" s="4" t="n">
        <v>19.92</v>
      </c>
      <c r="K3322" s="4" t="n">
        <v>20.59</v>
      </c>
      <c r="L3322" s="4" t="n">
        <v>19.19</v>
      </c>
      <c r="M3322" s="4" t="n">
        <v>19.87</v>
      </c>
      <c r="N3322" s="4" t="n">
        <v>19.1</v>
      </c>
      <c r="O3322" s="3"/>
      <c r="P3322" s="3"/>
      <c r="Q3322" s="3"/>
      <c r="R3322" s="3"/>
      <c r="S3322" s="5" t="n">
        <v>1017165</v>
      </c>
      <c r="T3322" s="5" t="n">
        <v>1197400</v>
      </c>
      <c r="U3322" s="5" t="n">
        <v>1308615</v>
      </c>
      <c r="V3322" s="5" t="n">
        <v>1235636</v>
      </c>
      <c r="W3322" s="5" t="n">
        <v>1287711</v>
      </c>
      <c r="X3322" s="5" t="n">
        <v>1400786</v>
      </c>
      <c r="Y3322" s="5" t="n">
        <v>3332707</v>
      </c>
      <c r="Z3322" s="5" t="n">
        <v>4639705</v>
      </c>
      <c r="AA3322" s="3"/>
      <c r="AB3322" s="3"/>
      <c r="AC3322" s="3"/>
      <c r="AD3322" s="3"/>
      <c r="AE3322" s="4" t="n">
        <v>4.66</v>
      </c>
      <c r="AF3322" s="4" t="n">
        <v>4.8</v>
      </c>
      <c r="AG3322" s="4" t="n">
        <v>5.04</v>
      </c>
      <c r="AH3322" s="4" t="n">
        <v>4.75</v>
      </c>
      <c r="AI3322" s="4" t="n">
        <v>4.94</v>
      </c>
      <c r="AJ3322" s="4" t="n">
        <v>4.94</v>
      </c>
      <c r="AK3322" s="4" t="n">
        <v>4.99</v>
      </c>
      <c r="AL3322" s="4" t="n">
        <v>4.56</v>
      </c>
      <c r="AM3322" s="3"/>
      <c r="AN3322" s="3"/>
      <c r="AO3322" s="3"/>
      <c r="AP3322" s="3"/>
      <c r="AQ3322" s="4" t="n">
        <v>3.84</v>
      </c>
      <c r="AR3322" s="4" t="n">
        <v>4.42</v>
      </c>
      <c r="AS3322" s="4" t="n">
        <v>4.56</v>
      </c>
      <c r="AT3322" s="4" t="n">
        <v>4.32</v>
      </c>
      <c r="AU3322" s="4" t="n">
        <v>4.13</v>
      </c>
      <c r="AV3322" s="4" t="n">
        <v>3.79</v>
      </c>
      <c r="AW3322" s="4" t="n">
        <v>3.65</v>
      </c>
      <c r="AX3322" s="4" t="n">
        <v>3.5</v>
      </c>
      <c r="AY3322" s="3"/>
      <c r="AZ3322" s="3"/>
      <c r="BA3322" s="3"/>
      <c r="BB3322" s="3"/>
      <c r="BC3322" s="4" t="n">
        <v>11.23</v>
      </c>
      <c r="BD3322" s="4" t="n">
        <v>12.19</v>
      </c>
      <c r="BE3322" s="4" t="n">
        <v>10.94</v>
      </c>
      <c r="BF3322" s="4" t="n">
        <v>10.85</v>
      </c>
      <c r="BG3322" s="4" t="n">
        <v>11.52</v>
      </c>
      <c r="BH3322" s="4" t="n">
        <v>10.46</v>
      </c>
      <c r="BI3322" s="4" t="n">
        <v>11.23</v>
      </c>
      <c r="BJ3322" s="4" t="n">
        <v>11.04</v>
      </c>
      <c r="BK3322" s="4" t="n">
        <v>160.35</v>
      </c>
      <c r="BL3322" s="5" t="n">
        <v>15419725</v>
      </c>
    </row>
    <row r="3323" customFormat="false" ht="15" hidden="false" customHeight="true" outlineLevel="0" collapsed="false">
      <c r="A3323" s="3" t="s">
        <v>2381</v>
      </c>
      <c r="B3323" s="3" t="s">
        <v>2641</v>
      </c>
      <c r="C3323" s="3"/>
      <c r="D3323" s="3"/>
      <c r="E3323" s="3"/>
      <c r="F3323" s="3"/>
      <c r="G3323" s="4" t="n">
        <v>17.32</v>
      </c>
      <c r="H3323" s="4" t="n">
        <v>18.54</v>
      </c>
      <c r="I3323" s="4" t="n">
        <v>18.89</v>
      </c>
      <c r="J3323" s="4" t="n">
        <v>0</v>
      </c>
      <c r="K3323" s="4" t="n">
        <v>16.76</v>
      </c>
      <c r="L3323" s="4" t="n">
        <v>16.54</v>
      </c>
      <c r="M3323" s="4" t="n">
        <v>15.97</v>
      </c>
      <c r="N3323" s="4" t="n">
        <v>16.8</v>
      </c>
      <c r="O3323" s="3"/>
      <c r="P3323" s="3"/>
      <c r="Q3323" s="3"/>
      <c r="R3323" s="3"/>
      <c r="S3323" s="5" t="n">
        <v>891335</v>
      </c>
      <c r="T3323" s="5" t="n">
        <v>1035340</v>
      </c>
      <c r="U3323" s="5" t="n">
        <v>1202562</v>
      </c>
      <c r="V3323" s="5" t="n">
        <v>0</v>
      </c>
      <c r="W3323" s="5" t="n">
        <v>1043908</v>
      </c>
      <c r="X3323" s="5" t="n">
        <v>1204083</v>
      </c>
      <c r="Y3323" s="5" t="n">
        <v>2669627</v>
      </c>
      <c r="Z3323" s="5" t="n">
        <v>4070679</v>
      </c>
      <c r="AA3323" s="3"/>
      <c r="AB3323" s="3"/>
      <c r="AC3323" s="3"/>
      <c r="AD3323" s="3"/>
      <c r="AE3323" s="4" t="n">
        <v>3.87</v>
      </c>
      <c r="AF3323" s="4" t="n">
        <v>3.89</v>
      </c>
      <c r="AG3323" s="4" t="n">
        <v>4.12</v>
      </c>
      <c r="AH3323" s="4" t="n">
        <v>0</v>
      </c>
      <c r="AI3323" s="4" t="n">
        <v>3.69</v>
      </c>
      <c r="AJ3323" s="4" t="n">
        <v>3.67</v>
      </c>
      <c r="AK3323" s="4" t="n">
        <v>3.39</v>
      </c>
      <c r="AL3323" s="4" t="n">
        <v>3.52</v>
      </c>
      <c r="AM3323" s="3"/>
      <c r="AN3323" s="3"/>
      <c r="AO3323" s="3"/>
      <c r="AP3323" s="3"/>
      <c r="AQ3323" s="4" t="n">
        <v>4.53</v>
      </c>
      <c r="AR3323" s="4" t="n">
        <v>4.72</v>
      </c>
      <c r="AS3323" s="4" t="n">
        <v>4.84</v>
      </c>
      <c r="AT3323" s="4" t="n">
        <v>0</v>
      </c>
      <c r="AU3323" s="4" t="n">
        <v>4.3</v>
      </c>
      <c r="AV3323" s="4" t="n">
        <v>4.33</v>
      </c>
      <c r="AW3323" s="4" t="n">
        <v>4.13</v>
      </c>
      <c r="AX3323" s="4" t="n">
        <v>4.31</v>
      </c>
      <c r="AY3323" s="3"/>
      <c r="AZ3323" s="3"/>
      <c r="BA3323" s="3"/>
      <c r="BB3323" s="3"/>
      <c r="BC3323" s="4" t="n">
        <v>8.92</v>
      </c>
      <c r="BD3323" s="4" t="n">
        <v>9.93</v>
      </c>
      <c r="BE3323" s="4" t="n">
        <v>9.93</v>
      </c>
      <c r="BF3323" s="4" t="n">
        <v>0</v>
      </c>
      <c r="BG3323" s="4" t="n">
        <v>8.77</v>
      </c>
      <c r="BH3323" s="4" t="n">
        <v>8.54</v>
      </c>
      <c r="BI3323" s="4" t="n">
        <v>8.45</v>
      </c>
      <c r="BJ3323" s="4" t="n">
        <v>8.97</v>
      </c>
      <c r="BK3323" s="4" t="n">
        <v>120.82</v>
      </c>
      <c r="BL3323" s="5" t="n">
        <v>12117534</v>
      </c>
    </row>
    <row r="3324" customFormat="false" ht="15" hidden="false" customHeight="true" outlineLevel="0" collapsed="false">
      <c r="A3324" s="3" t="s">
        <v>2382</v>
      </c>
      <c r="B3324" s="3" t="s">
        <v>2641</v>
      </c>
      <c r="C3324" s="3"/>
      <c r="D3324" s="3"/>
      <c r="E3324" s="3"/>
      <c r="F3324" s="3"/>
      <c r="G3324" s="4" t="n">
        <v>437.22</v>
      </c>
      <c r="H3324" s="4" t="n">
        <v>326.54</v>
      </c>
      <c r="I3324" s="4" t="n">
        <v>0</v>
      </c>
      <c r="J3324" s="4" t="n">
        <v>631.34</v>
      </c>
      <c r="K3324" s="4" t="n">
        <v>657.99</v>
      </c>
      <c r="L3324" s="4" t="n">
        <v>519.7</v>
      </c>
      <c r="M3324" s="4" t="n">
        <v>834.91</v>
      </c>
      <c r="N3324" s="4" t="n">
        <v>684.42</v>
      </c>
      <c r="O3324" s="3"/>
      <c r="P3324" s="3"/>
      <c r="Q3324" s="3"/>
      <c r="R3324" s="3"/>
      <c r="S3324" s="5" t="n">
        <v>22500568</v>
      </c>
      <c r="T3324" s="5" t="n">
        <v>18176108</v>
      </c>
      <c r="U3324" s="5" t="n">
        <v>0</v>
      </c>
      <c r="V3324" s="5" t="n">
        <v>39125574</v>
      </c>
      <c r="W3324" s="5" t="n">
        <v>41021710</v>
      </c>
      <c r="X3324" s="5" t="n">
        <v>37843750</v>
      </c>
      <c r="Y3324" s="5" t="n">
        <v>139630573</v>
      </c>
      <c r="Z3324" s="5" t="n">
        <v>165863216</v>
      </c>
      <c r="AA3324" s="3"/>
      <c r="AB3324" s="3"/>
      <c r="AC3324" s="3"/>
      <c r="AD3324" s="3"/>
      <c r="AE3324" s="4" t="n">
        <v>100.94</v>
      </c>
      <c r="AF3324" s="4" t="n">
        <v>95.66</v>
      </c>
      <c r="AG3324" s="4" t="n">
        <v>0</v>
      </c>
      <c r="AH3324" s="4" t="n">
        <v>140.33</v>
      </c>
      <c r="AI3324" s="4" t="n">
        <v>147.64</v>
      </c>
      <c r="AJ3324" s="4" t="n">
        <v>111.46</v>
      </c>
      <c r="AK3324" s="4" t="n">
        <v>191.77</v>
      </c>
      <c r="AL3324" s="4" t="n">
        <v>157.45</v>
      </c>
      <c r="AM3324" s="3"/>
      <c r="AN3324" s="3"/>
      <c r="AO3324" s="3"/>
      <c r="AP3324" s="3"/>
      <c r="AQ3324" s="4" t="n">
        <v>113.05</v>
      </c>
      <c r="AR3324" s="4" t="n">
        <v>115.49</v>
      </c>
      <c r="AS3324" s="4" t="n">
        <v>0</v>
      </c>
      <c r="AT3324" s="4" t="n">
        <v>159.28</v>
      </c>
      <c r="AU3324" s="4" t="n">
        <v>166.15</v>
      </c>
      <c r="AV3324" s="4" t="n">
        <v>121.34</v>
      </c>
      <c r="AW3324" s="4" t="n">
        <v>209.87</v>
      </c>
      <c r="AX3324" s="4" t="n">
        <v>176.76</v>
      </c>
      <c r="AY3324" s="3"/>
      <c r="AZ3324" s="3"/>
      <c r="BA3324" s="3"/>
      <c r="BB3324" s="3"/>
      <c r="BC3324" s="4" t="n">
        <v>223.23</v>
      </c>
      <c r="BD3324" s="4" t="n">
        <v>115.39</v>
      </c>
      <c r="BE3324" s="4" t="n">
        <v>0</v>
      </c>
      <c r="BF3324" s="4" t="n">
        <v>331.73</v>
      </c>
      <c r="BG3324" s="4" t="n">
        <v>344.2</v>
      </c>
      <c r="BH3324" s="4" t="n">
        <v>286.9</v>
      </c>
      <c r="BI3324" s="4" t="n">
        <v>433.27</v>
      </c>
      <c r="BJ3324" s="4" t="n">
        <v>350.21</v>
      </c>
      <c r="BK3324" s="4" t="n">
        <v>4092.12</v>
      </c>
      <c r="BL3324" s="5" t="n">
        <v>464161499</v>
      </c>
    </row>
    <row r="3325" customFormat="false" ht="15" hidden="false" customHeight="true" outlineLevel="0" collapsed="false">
      <c r="A3325" s="3" t="s">
        <v>4057</v>
      </c>
      <c r="B3325" s="3" t="s">
        <v>2643</v>
      </c>
      <c r="C3325" s="3"/>
      <c r="D3325" s="3"/>
      <c r="E3325" s="3"/>
      <c r="F3325" s="3"/>
      <c r="G3325" s="3"/>
      <c r="H3325" s="3"/>
      <c r="I3325" s="3"/>
      <c r="J3325" s="4" t="n">
        <v>82.562</v>
      </c>
      <c r="K3325" s="4" t="n">
        <v>102.512</v>
      </c>
      <c r="L3325" s="4" t="n">
        <v>94.613</v>
      </c>
      <c r="M3325" s="4" t="n">
        <v>99.156</v>
      </c>
      <c r="N3325" s="4" t="n">
        <v>100.637</v>
      </c>
      <c r="O3325" s="3"/>
      <c r="P3325" s="3"/>
      <c r="Q3325" s="3"/>
      <c r="R3325" s="3"/>
      <c r="S3325" s="3"/>
      <c r="T3325" s="3"/>
      <c r="U3325" s="3"/>
      <c r="V3325" s="5" t="n">
        <v>5110304</v>
      </c>
      <c r="W3325" s="5" t="n">
        <v>6389982</v>
      </c>
      <c r="X3325" s="5" t="n">
        <v>6889695</v>
      </c>
      <c r="Y3325" s="5" t="n">
        <v>16560847</v>
      </c>
      <c r="Z3325" s="5" t="n">
        <v>24358427</v>
      </c>
      <c r="AA3325" s="3"/>
      <c r="AB3325" s="3"/>
      <c r="AC3325" s="3"/>
      <c r="AD3325" s="3"/>
      <c r="AE3325" s="3"/>
      <c r="AF3325" s="3"/>
      <c r="AG3325" s="3"/>
      <c r="AH3325" s="4" t="n">
        <v>19.605</v>
      </c>
      <c r="AI3325" s="4" t="n">
        <v>26.613</v>
      </c>
      <c r="AJ3325" s="4" t="n">
        <v>24.513</v>
      </c>
      <c r="AK3325" s="4" t="n">
        <v>25.613</v>
      </c>
      <c r="AL3325" s="4" t="n">
        <v>26.262</v>
      </c>
      <c r="AM3325" s="3"/>
      <c r="AN3325" s="3"/>
      <c r="AO3325" s="3"/>
      <c r="AP3325" s="3"/>
      <c r="AQ3325" s="3"/>
      <c r="AR3325" s="3"/>
      <c r="AS3325" s="3"/>
      <c r="AT3325" s="4" t="n">
        <v>24.324</v>
      </c>
      <c r="AU3325" s="4" t="n">
        <v>32.366</v>
      </c>
      <c r="AV3325" s="4" t="n">
        <v>30.143</v>
      </c>
      <c r="AW3325" s="4" t="n">
        <v>31.078</v>
      </c>
      <c r="AX3325" s="4" t="n">
        <v>31.589</v>
      </c>
      <c r="AY3325" s="3"/>
      <c r="AZ3325" s="3"/>
      <c r="BA3325" s="3"/>
      <c r="BB3325" s="3"/>
      <c r="BC3325" s="3"/>
      <c r="BD3325" s="3"/>
      <c r="BE3325" s="3"/>
      <c r="BF3325" s="4" t="n">
        <v>38.633</v>
      </c>
      <c r="BG3325" s="4" t="n">
        <v>43.533</v>
      </c>
      <c r="BH3325" s="4" t="n">
        <v>39.957</v>
      </c>
      <c r="BI3325" s="4" t="n">
        <v>42.465</v>
      </c>
      <c r="BJ3325" s="4" t="n">
        <v>42.786</v>
      </c>
      <c r="BK3325" s="4" t="n">
        <v>479.48</v>
      </c>
      <c r="BL3325" s="5" t="n">
        <v>59309255</v>
      </c>
    </row>
    <row r="3326" customFormat="false" ht="15" hidden="false" customHeight="true" outlineLevel="0" collapsed="false">
      <c r="A3326" s="3" t="s">
        <v>4058</v>
      </c>
      <c r="B3326" s="3" t="s">
        <v>2641</v>
      </c>
      <c r="C3326" s="3"/>
      <c r="D3326" s="3"/>
      <c r="E3326" s="3"/>
      <c r="F3326" s="3"/>
      <c r="G3326" s="4" t="n">
        <v>246.51</v>
      </c>
      <c r="H3326" s="4" t="n">
        <v>165.93</v>
      </c>
      <c r="I3326" s="4" t="n">
        <v>188.7</v>
      </c>
      <c r="J3326" s="4" t="n">
        <v>69.69</v>
      </c>
      <c r="K3326" s="4" t="n">
        <v>110.04</v>
      </c>
      <c r="L3326" s="4" t="n">
        <v>140.1</v>
      </c>
      <c r="M3326" s="4" t="n">
        <v>177.66</v>
      </c>
      <c r="N3326" s="4" t="n">
        <v>154.98</v>
      </c>
      <c r="O3326" s="3"/>
      <c r="P3326" s="3"/>
      <c r="Q3326" s="3"/>
      <c r="R3326" s="3"/>
      <c r="S3326" s="5" t="n">
        <v>12744483</v>
      </c>
      <c r="T3326" s="5" t="n">
        <v>9306739</v>
      </c>
      <c r="U3326" s="5" t="n">
        <v>12033685</v>
      </c>
      <c r="V3326" s="5" t="n">
        <v>4326064</v>
      </c>
      <c r="W3326" s="5" t="n">
        <v>6772754</v>
      </c>
      <c r="X3326" s="5" t="n">
        <v>10143583</v>
      </c>
      <c r="Y3326" s="5" t="n">
        <v>29636610</v>
      </c>
      <c r="Z3326" s="5" t="n">
        <v>37673444</v>
      </c>
      <c r="AA3326" s="3"/>
      <c r="AB3326" s="3"/>
      <c r="AC3326" s="3"/>
      <c r="AD3326" s="3"/>
      <c r="AE3326" s="4" t="n">
        <v>7.77</v>
      </c>
      <c r="AF3326" s="4" t="n">
        <v>2.37</v>
      </c>
      <c r="AG3326" s="4" t="n">
        <v>3.18</v>
      </c>
      <c r="AH3326" s="4" t="n">
        <v>2.73</v>
      </c>
      <c r="AI3326" s="4" t="n">
        <v>3.33</v>
      </c>
      <c r="AJ3326" s="4" t="n">
        <v>3.09</v>
      </c>
      <c r="AK3326" s="4" t="n">
        <v>3.06</v>
      </c>
      <c r="AL3326" s="4" t="n">
        <v>2.82</v>
      </c>
      <c r="AM3326" s="3"/>
      <c r="AN3326" s="3"/>
      <c r="AO3326" s="3"/>
      <c r="AP3326" s="3"/>
      <c r="AQ3326" s="4" t="n">
        <v>25.44</v>
      </c>
      <c r="AR3326" s="4" t="n">
        <v>20.16</v>
      </c>
      <c r="AS3326" s="4" t="n">
        <v>12.21</v>
      </c>
      <c r="AT3326" s="4" t="n">
        <v>14.64</v>
      </c>
      <c r="AU3326" s="4" t="n">
        <v>27.75</v>
      </c>
      <c r="AV3326" s="4" t="n">
        <v>30.87</v>
      </c>
      <c r="AW3326" s="4" t="n">
        <v>28.68</v>
      </c>
      <c r="AX3326" s="4" t="n">
        <v>10.98</v>
      </c>
      <c r="AY3326" s="3"/>
      <c r="AZ3326" s="3"/>
      <c r="BA3326" s="3"/>
      <c r="BB3326" s="3"/>
      <c r="BC3326" s="4" t="n">
        <v>213.3</v>
      </c>
      <c r="BD3326" s="4" t="n">
        <v>143.4</v>
      </c>
      <c r="BE3326" s="4" t="n">
        <v>173.31</v>
      </c>
      <c r="BF3326" s="4" t="n">
        <v>52.32</v>
      </c>
      <c r="BG3326" s="4" t="n">
        <v>78.96</v>
      </c>
      <c r="BH3326" s="4" t="n">
        <v>106.14</v>
      </c>
      <c r="BI3326" s="4" t="n">
        <v>145.92</v>
      </c>
      <c r="BJ3326" s="4" t="n">
        <v>141.18</v>
      </c>
      <c r="BK3326" s="4" t="n">
        <v>1253.61</v>
      </c>
      <c r="BL3326" s="5" t="n">
        <v>122637362</v>
      </c>
    </row>
    <row r="3327" customFormat="false" ht="15" hidden="false" customHeight="true" outlineLevel="0" collapsed="false">
      <c r="A3327" s="3" t="s">
        <v>2384</v>
      </c>
      <c r="B3327" s="3" t="s">
        <v>2641</v>
      </c>
      <c r="C3327" s="3"/>
      <c r="D3327" s="3"/>
      <c r="E3327" s="3"/>
      <c r="F3327" s="3"/>
      <c r="G3327" s="4" t="n">
        <v>19.83</v>
      </c>
      <c r="H3327" s="4" t="n">
        <v>208.18</v>
      </c>
      <c r="I3327" s="4" t="n">
        <v>0</v>
      </c>
      <c r="J3327" s="4" t="n">
        <v>54.43</v>
      </c>
      <c r="K3327" s="4" t="n">
        <v>0</v>
      </c>
      <c r="L3327" s="4" t="n">
        <v>0</v>
      </c>
      <c r="M3327" s="4" t="n">
        <v>100.99</v>
      </c>
      <c r="N3327" s="4" t="n">
        <v>51.33</v>
      </c>
      <c r="O3327" s="3"/>
      <c r="P3327" s="3"/>
      <c r="Q3327" s="3"/>
      <c r="R3327" s="3"/>
      <c r="S3327" s="5" t="n">
        <v>1021332</v>
      </c>
      <c r="T3327" s="5" t="n">
        <v>11629598</v>
      </c>
      <c r="U3327" s="5" t="n">
        <v>0</v>
      </c>
      <c r="V3327" s="5" t="n">
        <v>3374872</v>
      </c>
      <c r="W3327" s="5" t="n">
        <v>0</v>
      </c>
      <c r="X3327" s="5" t="n">
        <v>0</v>
      </c>
      <c r="Y3327" s="5" t="n">
        <v>16878006</v>
      </c>
      <c r="Z3327" s="5" t="n">
        <v>12439754</v>
      </c>
      <c r="AA3327" s="3"/>
      <c r="AB3327" s="3"/>
      <c r="AC3327" s="3"/>
      <c r="AD3327" s="3"/>
      <c r="AE3327" s="4" t="n">
        <v>3.59</v>
      </c>
      <c r="AF3327" s="4" t="n">
        <v>42.91</v>
      </c>
      <c r="AG3327" s="4" t="n">
        <v>0</v>
      </c>
      <c r="AH3327" s="4" t="n">
        <v>10.92</v>
      </c>
      <c r="AI3327" s="4" t="n">
        <v>0</v>
      </c>
      <c r="AJ3327" s="4" t="n">
        <v>0</v>
      </c>
      <c r="AK3327" s="4" t="n">
        <v>20.55</v>
      </c>
      <c r="AL3327" s="4" t="n">
        <v>10.76</v>
      </c>
      <c r="AM3327" s="3"/>
      <c r="AN3327" s="3"/>
      <c r="AO3327" s="3"/>
      <c r="AP3327" s="3"/>
      <c r="AQ3327" s="4" t="n">
        <v>4.67</v>
      </c>
      <c r="AR3327" s="4" t="n">
        <v>50.5</v>
      </c>
      <c r="AS3327" s="4" t="n">
        <v>0</v>
      </c>
      <c r="AT3327" s="4" t="n">
        <v>12.8</v>
      </c>
      <c r="AU3327" s="4" t="n">
        <v>0</v>
      </c>
      <c r="AV3327" s="4" t="n">
        <v>0</v>
      </c>
      <c r="AW3327" s="4" t="n">
        <v>25.31</v>
      </c>
      <c r="AX3327" s="4" t="n">
        <v>12.5</v>
      </c>
      <c r="AY3327" s="3"/>
      <c r="AZ3327" s="3"/>
      <c r="BA3327" s="3"/>
      <c r="BB3327" s="3"/>
      <c r="BC3327" s="4" t="n">
        <v>11.57</v>
      </c>
      <c r="BD3327" s="4" t="n">
        <v>114.77</v>
      </c>
      <c r="BE3327" s="4" t="n">
        <v>0</v>
      </c>
      <c r="BF3327" s="4" t="n">
        <v>30.71</v>
      </c>
      <c r="BG3327" s="4" t="n">
        <v>0</v>
      </c>
      <c r="BH3327" s="4" t="n">
        <v>0</v>
      </c>
      <c r="BI3327" s="4" t="n">
        <v>55.13</v>
      </c>
      <c r="BJ3327" s="4" t="n">
        <v>28.07</v>
      </c>
      <c r="BK3327" s="4" t="n">
        <v>434.76</v>
      </c>
      <c r="BL3327" s="5" t="n">
        <v>45343562</v>
      </c>
    </row>
    <row r="3328" customFormat="false" ht="15" hidden="false" customHeight="true" outlineLevel="0" collapsed="false">
      <c r="A3328" s="3" t="s">
        <v>4059</v>
      </c>
      <c r="B3328" s="3" t="s">
        <v>2641</v>
      </c>
      <c r="C3328" s="3"/>
      <c r="D3328" s="3"/>
      <c r="E3328" s="3"/>
      <c r="F3328" s="3"/>
      <c r="G3328" s="4" t="n">
        <v>166.61</v>
      </c>
      <c r="H3328" s="4" t="n">
        <v>151.56</v>
      </c>
      <c r="I3328" s="4" t="n">
        <v>163.58</v>
      </c>
      <c r="J3328" s="4" t="n">
        <v>151.56</v>
      </c>
      <c r="K3328" s="4" t="n">
        <v>164.16</v>
      </c>
      <c r="L3328" s="4" t="n">
        <v>169.27</v>
      </c>
      <c r="M3328" s="4" t="n">
        <v>153.87</v>
      </c>
      <c r="N3328" s="4" t="n">
        <v>161.99</v>
      </c>
      <c r="O3328" s="3"/>
      <c r="P3328" s="3"/>
      <c r="Q3328" s="3"/>
      <c r="R3328" s="3"/>
      <c r="S3328" s="5" t="n">
        <v>8578129</v>
      </c>
      <c r="T3328" s="5" t="n">
        <v>8467601</v>
      </c>
      <c r="U3328" s="5" t="n">
        <v>10415702</v>
      </c>
      <c r="V3328" s="5" t="n">
        <v>9396337</v>
      </c>
      <c r="W3328" s="5" t="n">
        <v>10242771</v>
      </c>
      <c r="X3328" s="5" t="n">
        <v>12325407</v>
      </c>
      <c r="Y3328" s="5" t="n">
        <v>25733894</v>
      </c>
      <c r="Z3328" s="5" t="n">
        <v>39265413</v>
      </c>
      <c r="AA3328" s="3"/>
      <c r="AB3328" s="3"/>
      <c r="AC3328" s="3"/>
      <c r="AD3328" s="3"/>
      <c r="AE3328" s="4" t="n">
        <v>37.37</v>
      </c>
      <c r="AF3328" s="4" t="n">
        <v>32.11</v>
      </c>
      <c r="AG3328" s="4" t="n">
        <v>32.54</v>
      </c>
      <c r="AH3328" s="4" t="n">
        <v>31.32</v>
      </c>
      <c r="AI3328" s="4" t="n">
        <v>38.02</v>
      </c>
      <c r="AJ3328" s="4" t="n">
        <v>37.37</v>
      </c>
      <c r="AK3328" s="4" t="n">
        <v>34.56</v>
      </c>
      <c r="AL3328" s="4" t="n">
        <v>34.99</v>
      </c>
      <c r="AM3328" s="3"/>
      <c r="AN3328" s="3"/>
      <c r="AO3328" s="3"/>
      <c r="AP3328" s="3"/>
      <c r="AQ3328" s="4" t="n">
        <v>40.32</v>
      </c>
      <c r="AR3328" s="4" t="n">
        <v>36.43</v>
      </c>
      <c r="AS3328" s="4" t="n">
        <v>38.88</v>
      </c>
      <c r="AT3328" s="4" t="n">
        <v>36.22</v>
      </c>
      <c r="AU3328" s="4" t="n">
        <v>39.96</v>
      </c>
      <c r="AV3328" s="4" t="n">
        <v>42.26</v>
      </c>
      <c r="AW3328" s="4" t="n">
        <v>37.73</v>
      </c>
      <c r="AX3328" s="4" t="n">
        <v>40.1</v>
      </c>
      <c r="AY3328" s="3"/>
      <c r="AZ3328" s="3"/>
      <c r="BA3328" s="3"/>
      <c r="BB3328" s="3"/>
      <c r="BC3328" s="4" t="n">
        <v>88.92</v>
      </c>
      <c r="BD3328" s="4" t="n">
        <v>83.02</v>
      </c>
      <c r="BE3328" s="4" t="n">
        <v>92.16</v>
      </c>
      <c r="BF3328" s="4" t="n">
        <v>84.02</v>
      </c>
      <c r="BG3328" s="4" t="n">
        <v>86.18</v>
      </c>
      <c r="BH3328" s="4" t="n">
        <v>89.64</v>
      </c>
      <c r="BI3328" s="4" t="n">
        <v>81.58</v>
      </c>
      <c r="BJ3328" s="4" t="n">
        <v>86.9</v>
      </c>
      <c r="BK3328" s="4" t="n">
        <v>1282.6</v>
      </c>
      <c r="BL3328" s="5" t="n">
        <v>124425254</v>
      </c>
    </row>
    <row r="3329" customFormat="false" ht="15" hidden="false" customHeight="true" outlineLevel="0" collapsed="false">
      <c r="A3329" s="3" t="s">
        <v>4060</v>
      </c>
      <c r="B3329" s="3" t="s">
        <v>2641</v>
      </c>
      <c r="C3329" s="3"/>
      <c r="D3329" s="3"/>
      <c r="E3329" s="3"/>
      <c r="F3329" s="3"/>
      <c r="G3329" s="4" t="n">
        <v>24.19</v>
      </c>
      <c r="H3329" s="4" t="n">
        <v>20.81</v>
      </c>
      <c r="I3329" s="4" t="n">
        <v>19.95</v>
      </c>
      <c r="J3329" s="4" t="n">
        <v>25.43</v>
      </c>
      <c r="K3329" s="4" t="n">
        <v>25</v>
      </c>
      <c r="L3329" s="4" t="n">
        <v>26.58</v>
      </c>
      <c r="M3329" s="4" t="n">
        <v>28.71</v>
      </c>
      <c r="N3329" s="4" t="n">
        <v>32.31</v>
      </c>
      <c r="O3329" s="3"/>
      <c r="P3329" s="3"/>
      <c r="Q3329" s="3"/>
      <c r="R3329" s="3"/>
      <c r="S3329" s="5" t="n">
        <v>1253211</v>
      </c>
      <c r="T3329" s="5" t="n">
        <v>1170541</v>
      </c>
      <c r="U3329" s="5" t="n">
        <v>1272546</v>
      </c>
      <c r="V3329" s="5" t="n">
        <v>1584130</v>
      </c>
      <c r="W3329" s="5" t="n">
        <v>1554810</v>
      </c>
      <c r="X3329" s="5" t="n">
        <v>1932058</v>
      </c>
      <c r="Y3329" s="5" t="n">
        <v>4803007</v>
      </c>
      <c r="Z3329" s="5" t="n">
        <v>7831369</v>
      </c>
      <c r="AA3329" s="3"/>
      <c r="AB3329" s="3"/>
      <c r="AC3329" s="3"/>
      <c r="AD3329" s="3"/>
      <c r="AE3329" s="4" t="n">
        <v>4.52</v>
      </c>
      <c r="AF3329" s="4" t="n">
        <v>3.53</v>
      </c>
      <c r="AG3329" s="4" t="n">
        <v>1.21</v>
      </c>
      <c r="AH3329" s="4" t="n">
        <v>2.71</v>
      </c>
      <c r="AI3329" s="4" t="n">
        <v>2.85</v>
      </c>
      <c r="AJ3329" s="4" t="n">
        <v>3.5</v>
      </c>
      <c r="AK3329" s="4" t="n">
        <v>4.01</v>
      </c>
      <c r="AL3329" s="4" t="n">
        <v>5.35</v>
      </c>
      <c r="AM3329" s="3"/>
      <c r="AN3329" s="3"/>
      <c r="AO3329" s="3"/>
      <c r="AP3329" s="3"/>
      <c r="AQ3329" s="4" t="n">
        <v>0.57</v>
      </c>
      <c r="AR3329" s="4" t="n">
        <v>0.65</v>
      </c>
      <c r="AS3329" s="4" t="n">
        <v>0.85</v>
      </c>
      <c r="AT3329" s="4" t="n">
        <v>1.62</v>
      </c>
      <c r="AU3329" s="4" t="n">
        <v>3.05</v>
      </c>
      <c r="AV3329" s="4" t="n">
        <v>4.26</v>
      </c>
      <c r="AW3329" s="4" t="n">
        <v>4.82</v>
      </c>
      <c r="AX3329" s="4" t="n">
        <v>7.21</v>
      </c>
      <c r="AY3329" s="3"/>
      <c r="AZ3329" s="3"/>
      <c r="BA3329" s="3"/>
      <c r="BB3329" s="3"/>
      <c r="BC3329" s="4" t="n">
        <v>19.1</v>
      </c>
      <c r="BD3329" s="4" t="n">
        <v>16.63</v>
      </c>
      <c r="BE3329" s="4" t="n">
        <v>17.89</v>
      </c>
      <c r="BF3329" s="4" t="n">
        <v>21.1</v>
      </c>
      <c r="BG3329" s="4" t="n">
        <v>19.1</v>
      </c>
      <c r="BH3329" s="4" t="n">
        <v>18.82</v>
      </c>
      <c r="BI3329" s="4" t="n">
        <v>19.88</v>
      </c>
      <c r="BJ3329" s="4" t="n">
        <v>19.75</v>
      </c>
      <c r="BK3329" s="4" t="n">
        <v>202.98</v>
      </c>
      <c r="BL3329" s="5" t="n">
        <v>21401672</v>
      </c>
    </row>
    <row r="3330" customFormat="false" ht="15" hidden="false" customHeight="true" outlineLevel="0" collapsed="false">
      <c r="A3330" s="3" t="s">
        <v>4061</v>
      </c>
      <c r="B3330" s="3" t="s">
        <v>2641</v>
      </c>
      <c r="C3330" s="3"/>
      <c r="D3330" s="3"/>
      <c r="E3330" s="3"/>
      <c r="F3330" s="3"/>
      <c r="G3330" s="4" t="n">
        <v>72.14</v>
      </c>
      <c r="H3330" s="4" t="n">
        <v>49.82</v>
      </c>
      <c r="I3330" s="4" t="n">
        <v>47.3</v>
      </c>
      <c r="J3330" s="4" t="n">
        <v>53.61</v>
      </c>
      <c r="K3330" s="4" t="n">
        <v>53.6</v>
      </c>
      <c r="L3330" s="4" t="n">
        <v>64.03</v>
      </c>
      <c r="M3330" s="4" t="n">
        <v>73.29</v>
      </c>
      <c r="N3330" s="4" t="n">
        <v>69.76</v>
      </c>
      <c r="O3330" s="3"/>
      <c r="P3330" s="3"/>
      <c r="Q3330" s="3"/>
      <c r="R3330" s="3"/>
      <c r="S3330" s="5" t="n">
        <v>3716972</v>
      </c>
      <c r="T3330" s="5" t="n">
        <v>2783322</v>
      </c>
      <c r="U3330" s="5" t="n">
        <v>3014218</v>
      </c>
      <c r="V3330" s="5" t="n">
        <v>3335769</v>
      </c>
      <c r="W3330" s="5" t="n">
        <v>3353290</v>
      </c>
      <c r="X3330" s="5" t="n">
        <v>4666053</v>
      </c>
      <c r="Y3330" s="5" t="n">
        <v>12271740</v>
      </c>
      <c r="Z3330" s="5" t="n">
        <v>16919529</v>
      </c>
      <c r="AA3330" s="3"/>
      <c r="AB3330" s="3"/>
      <c r="AC3330" s="3"/>
      <c r="AD3330" s="3"/>
      <c r="AE3330" s="4" t="n">
        <v>15.18</v>
      </c>
      <c r="AF3330" s="4" t="n">
        <v>11.25</v>
      </c>
      <c r="AG3330" s="4" t="n">
        <v>11.39</v>
      </c>
      <c r="AH3330" s="4" t="n">
        <v>10.18</v>
      </c>
      <c r="AI3330" s="4" t="n">
        <v>12.06</v>
      </c>
      <c r="AJ3330" s="4" t="n">
        <v>15.42</v>
      </c>
      <c r="AK3330" s="4" t="n">
        <v>17.12</v>
      </c>
      <c r="AL3330" s="4" t="n">
        <v>15.02</v>
      </c>
      <c r="AM3330" s="3"/>
      <c r="AN3330" s="3"/>
      <c r="AO3330" s="3"/>
      <c r="AP3330" s="3"/>
      <c r="AQ3330" s="4" t="n">
        <v>15.49</v>
      </c>
      <c r="AR3330" s="4" t="n">
        <v>12.09</v>
      </c>
      <c r="AS3330" s="4" t="n">
        <v>8.79</v>
      </c>
      <c r="AT3330" s="4" t="n">
        <v>5.54</v>
      </c>
      <c r="AU3330" s="4" t="n">
        <v>8.67</v>
      </c>
      <c r="AV3330" s="4" t="n">
        <v>14.81</v>
      </c>
      <c r="AW3330" s="4" t="n">
        <v>15.95</v>
      </c>
      <c r="AX3330" s="4" t="n">
        <v>15.81</v>
      </c>
      <c r="AY3330" s="3"/>
      <c r="AZ3330" s="3"/>
      <c r="BA3330" s="3"/>
      <c r="BB3330" s="3"/>
      <c r="BC3330" s="4" t="n">
        <v>41.47</v>
      </c>
      <c r="BD3330" s="4" t="n">
        <v>26.48</v>
      </c>
      <c r="BE3330" s="4" t="n">
        <v>27.12</v>
      </c>
      <c r="BF3330" s="4" t="n">
        <v>37.89</v>
      </c>
      <c r="BG3330" s="4" t="n">
        <v>32.87</v>
      </c>
      <c r="BH3330" s="4" t="n">
        <v>33.8</v>
      </c>
      <c r="BI3330" s="4" t="n">
        <v>40.22</v>
      </c>
      <c r="BJ3330" s="4" t="n">
        <v>38.93</v>
      </c>
      <c r="BK3330" s="4" t="n">
        <v>483.55</v>
      </c>
      <c r="BL3330" s="5" t="n">
        <v>50060893</v>
      </c>
    </row>
    <row r="3331" customFormat="false" ht="15" hidden="false" customHeight="true" outlineLevel="0" collapsed="false">
      <c r="A3331" s="3" t="s">
        <v>4062</v>
      </c>
      <c r="B3331" s="3" t="s">
        <v>2641</v>
      </c>
      <c r="C3331" s="3"/>
      <c r="D3331" s="3"/>
      <c r="E3331" s="3"/>
      <c r="F3331" s="3"/>
      <c r="G3331" s="4" t="n">
        <v>142.27</v>
      </c>
      <c r="H3331" s="4" t="n">
        <v>153.08</v>
      </c>
      <c r="I3331" s="4" t="n">
        <v>130.62</v>
      </c>
      <c r="J3331" s="4" t="n">
        <v>110.84</v>
      </c>
      <c r="K3331" s="4" t="n">
        <v>104.4</v>
      </c>
      <c r="L3331" s="4" t="n">
        <v>98.58</v>
      </c>
      <c r="M3331" s="4" t="n">
        <v>97.72</v>
      </c>
      <c r="N3331" s="4" t="n">
        <v>119.7</v>
      </c>
      <c r="O3331" s="3"/>
      <c r="P3331" s="3"/>
      <c r="Q3331" s="3"/>
      <c r="R3331" s="3"/>
      <c r="S3331" s="5" t="n">
        <v>7317208</v>
      </c>
      <c r="T3331" s="5" t="n">
        <v>8545125</v>
      </c>
      <c r="U3331" s="5" t="n">
        <v>8313036</v>
      </c>
      <c r="V3331" s="5" t="n">
        <v>6864867</v>
      </c>
      <c r="W3331" s="5" t="n">
        <v>6495989</v>
      </c>
      <c r="X3331" s="5" t="n">
        <v>7175379</v>
      </c>
      <c r="Y3331" s="5" t="n">
        <v>16326397</v>
      </c>
      <c r="Z3331" s="5" t="n">
        <v>29000355</v>
      </c>
      <c r="AA3331" s="3"/>
      <c r="AB3331" s="3"/>
      <c r="AC3331" s="3"/>
      <c r="AD3331" s="3"/>
      <c r="AE3331" s="4" t="n">
        <v>27.92</v>
      </c>
      <c r="AF3331" s="4" t="n">
        <v>29.13</v>
      </c>
      <c r="AG3331" s="4" t="n">
        <v>25.37</v>
      </c>
      <c r="AH3331" s="4" t="n">
        <v>21.37</v>
      </c>
      <c r="AI3331" s="4" t="n">
        <v>21.37</v>
      </c>
      <c r="AJ3331" s="4" t="n">
        <v>20.64</v>
      </c>
      <c r="AK3331" s="4" t="n">
        <v>19.91</v>
      </c>
      <c r="AL3331" s="4" t="n">
        <v>23.43</v>
      </c>
      <c r="AM3331" s="3"/>
      <c r="AN3331" s="3"/>
      <c r="AO3331" s="3"/>
      <c r="AP3331" s="3"/>
      <c r="AQ3331" s="4" t="n">
        <v>39.57</v>
      </c>
      <c r="AR3331" s="4" t="n">
        <v>40.67</v>
      </c>
      <c r="AS3331" s="4" t="n">
        <v>35.08</v>
      </c>
      <c r="AT3331" s="4" t="n">
        <v>30.35</v>
      </c>
      <c r="AU3331" s="4" t="n">
        <v>28.04</v>
      </c>
      <c r="AV3331" s="4" t="n">
        <v>24.16</v>
      </c>
      <c r="AW3331" s="4" t="n">
        <v>25.49</v>
      </c>
      <c r="AX3331" s="4" t="n">
        <v>30.35</v>
      </c>
      <c r="AY3331" s="3"/>
      <c r="AZ3331" s="3"/>
      <c r="BA3331" s="3"/>
      <c r="BB3331" s="3"/>
      <c r="BC3331" s="4" t="n">
        <v>74.78</v>
      </c>
      <c r="BD3331" s="4" t="n">
        <v>83.28</v>
      </c>
      <c r="BE3331" s="4" t="n">
        <v>70.17</v>
      </c>
      <c r="BF3331" s="4" t="n">
        <v>59.12</v>
      </c>
      <c r="BG3331" s="4" t="n">
        <v>54.99</v>
      </c>
      <c r="BH3331" s="4" t="n">
        <v>53.78</v>
      </c>
      <c r="BI3331" s="4" t="n">
        <v>52.32</v>
      </c>
      <c r="BJ3331" s="4" t="n">
        <v>65.92</v>
      </c>
      <c r="BK3331" s="4" t="n">
        <v>957.21</v>
      </c>
      <c r="BL3331" s="5" t="n">
        <v>90038356</v>
      </c>
    </row>
    <row r="3332" customFormat="false" ht="15" hidden="false" customHeight="true" outlineLevel="0" collapsed="false">
      <c r="A3332" s="3" t="s">
        <v>4063</v>
      </c>
      <c r="B3332" s="3" t="s">
        <v>2643</v>
      </c>
      <c r="C3332" s="3"/>
      <c r="D3332" s="3"/>
      <c r="E3332" s="3"/>
      <c r="F3332" s="3"/>
      <c r="G3332" s="3"/>
      <c r="H3332" s="3"/>
      <c r="I3332" s="3"/>
      <c r="J3332" s="4" t="n">
        <v>548.887</v>
      </c>
      <c r="K3332" s="4" t="n">
        <v>532.463</v>
      </c>
      <c r="L3332" s="4" t="n">
        <v>435.455</v>
      </c>
      <c r="M3332" s="4" t="n">
        <v>344.709</v>
      </c>
      <c r="N3332" s="4" t="n">
        <v>380.825</v>
      </c>
      <c r="O3332" s="3"/>
      <c r="P3332" s="3"/>
      <c r="Q3332" s="3"/>
      <c r="R3332" s="3"/>
      <c r="S3332" s="3"/>
      <c r="T3332" s="3"/>
      <c r="U3332" s="3"/>
      <c r="V3332" s="5" t="n">
        <v>34048873</v>
      </c>
      <c r="W3332" s="5" t="n">
        <v>33142552</v>
      </c>
      <c r="X3332" s="5" t="n">
        <v>31699336</v>
      </c>
      <c r="Y3332" s="5" t="n">
        <v>57626956</v>
      </c>
      <c r="Z3332" s="5" t="n">
        <v>92419383</v>
      </c>
      <c r="AA3332" s="3"/>
      <c r="AB3332" s="3"/>
      <c r="AC3332" s="3"/>
      <c r="AD3332" s="3"/>
      <c r="AE3332" s="3"/>
      <c r="AF3332" s="3"/>
      <c r="AG3332" s="3"/>
      <c r="AH3332" s="4" t="n">
        <v>100.462</v>
      </c>
      <c r="AI3332" s="4" t="n">
        <v>100.413</v>
      </c>
      <c r="AJ3332" s="4" t="n">
        <v>87.004</v>
      </c>
      <c r="AK3332" s="4" t="n">
        <v>63.175</v>
      </c>
      <c r="AL3332" s="4" t="n">
        <v>67.912</v>
      </c>
      <c r="AM3332" s="3"/>
      <c r="AN3332" s="3"/>
      <c r="AO3332" s="3"/>
      <c r="AP3332" s="3"/>
      <c r="AQ3332" s="3"/>
      <c r="AR3332" s="3"/>
      <c r="AS3332" s="3"/>
      <c r="AT3332" s="4" t="n">
        <v>121.239</v>
      </c>
      <c r="AU3332" s="4" t="n">
        <v>124.112</v>
      </c>
      <c r="AV3332" s="4" t="n">
        <v>98.017</v>
      </c>
      <c r="AW3332" s="4" t="n">
        <v>78.062</v>
      </c>
      <c r="AX3332" s="4" t="n">
        <v>71.926</v>
      </c>
      <c r="AY3332" s="3"/>
      <c r="AZ3332" s="3"/>
      <c r="BA3332" s="3"/>
      <c r="BB3332" s="3"/>
      <c r="BC3332" s="3"/>
      <c r="BD3332" s="3"/>
      <c r="BE3332" s="3"/>
      <c r="BF3332" s="4" t="n">
        <v>327.186</v>
      </c>
      <c r="BG3332" s="4" t="n">
        <v>307.938</v>
      </c>
      <c r="BH3332" s="4" t="n">
        <v>250.434</v>
      </c>
      <c r="BI3332" s="4" t="n">
        <v>203.472</v>
      </c>
      <c r="BJ3332" s="4" t="n">
        <v>240.987</v>
      </c>
      <c r="BK3332" s="4" t="n">
        <v>2242.339</v>
      </c>
      <c r="BL3332" s="5" t="n">
        <v>248937100</v>
      </c>
    </row>
    <row r="3333" customFormat="false" ht="15" hidden="false" customHeight="true" outlineLevel="0" collapsed="false">
      <c r="A3333" s="3" t="s">
        <v>4064</v>
      </c>
      <c r="B3333" s="3" t="s">
        <v>2641</v>
      </c>
      <c r="C3333" s="3"/>
      <c r="D3333" s="3"/>
      <c r="E3333" s="3"/>
      <c r="F3333" s="3"/>
      <c r="G3333" s="4" t="n">
        <v>14.71</v>
      </c>
      <c r="H3333" s="4" t="n">
        <v>12.39</v>
      </c>
      <c r="I3333" s="4" t="n">
        <v>13</v>
      </c>
      <c r="J3333" s="4" t="n">
        <v>13.24</v>
      </c>
      <c r="K3333" s="4" t="n">
        <v>12.54</v>
      </c>
      <c r="L3333" s="4" t="n">
        <v>14.43</v>
      </c>
      <c r="M3333" s="4" t="n">
        <v>16.56</v>
      </c>
      <c r="N3333" s="4" t="n">
        <v>17.13</v>
      </c>
      <c r="O3333" s="3"/>
      <c r="P3333" s="3"/>
      <c r="Q3333" s="3"/>
      <c r="R3333" s="3"/>
      <c r="S3333" s="5" t="n">
        <v>757426</v>
      </c>
      <c r="T3333" s="5" t="n">
        <v>692075</v>
      </c>
      <c r="U3333" s="5" t="n">
        <v>827843</v>
      </c>
      <c r="V3333" s="5" t="n">
        <v>821027</v>
      </c>
      <c r="W3333" s="5" t="n">
        <v>781028</v>
      </c>
      <c r="X3333" s="5" t="n">
        <v>1050163</v>
      </c>
      <c r="Y3333" s="5" t="n">
        <v>2769546</v>
      </c>
      <c r="Z3333" s="5" t="n">
        <v>4156293</v>
      </c>
      <c r="AA3333" s="3"/>
      <c r="AB3333" s="3"/>
      <c r="AC3333" s="3"/>
      <c r="AD3333" s="3"/>
      <c r="AE3333" s="4" t="n">
        <v>2.81</v>
      </c>
      <c r="AF3333" s="4" t="n">
        <v>2.51</v>
      </c>
      <c r="AG3333" s="4" t="n">
        <v>2.61</v>
      </c>
      <c r="AH3333" s="4" t="n">
        <v>2.61</v>
      </c>
      <c r="AI3333" s="4" t="n">
        <v>2.45</v>
      </c>
      <c r="AJ3333" s="4" t="n">
        <v>2.77</v>
      </c>
      <c r="AK3333" s="4" t="n">
        <v>2.8</v>
      </c>
      <c r="AL3333" s="4" t="n">
        <v>2.87</v>
      </c>
      <c r="AM3333" s="3"/>
      <c r="AN3333" s="3"/>
      <c r="AO3333" s="3"/>
      <c r="AP3333" s="3"/>
      <c r="AQ3333" s="4" t="n">
        <v>3.39</v>
      </c>
      <c r="AR3333" s="4" t="n">
        <v>3.06</v>
      </c>
      <c r="AS3333" s="4" t="n">
        <v>3.12</v>
      </c>
      <c r="AT3333" s="4" t="n">
        <v>3.14</v>
      </c>
      <c r="AU3333" s="4" t="n">
        <v>2.86</v>
      </c>
      <c r="AV3333" s="4" t="n">
        <v>3.28</v>
      </c>
      <c r="AW3333" s="4" t="n">
        <v>3.19</v>
      </c>
      <c r="AX3333" s="4" t="n">
        <v>3.29</v>
      </c>
      <c r="AY3333" s="3"/>
      <c r="AZ3333" s="3"/>
      <c r="BA3333" s="3"/>
      <c r="BB3333" s="3"/>
      <c r="BC3333" s="4" t="n">
        <v>8.51</v>
      </c>
      <c r="BD3333" s="4" t="n">
        <v>6.82</v>
      </c>
      <c r="BE3333" s="4" t="n">
        <v>7.27</v>
      </c>
      <c r="BF3333" s="4" t="n">
        <v>7.49</v>
      </c>
      <c r="BG3333" s="4" t="n">
        <v>7.23</v>
      </c>
      <c r="BH3333" s="4" t="n">
        <v>8.38</v>
      </c>
      <c r="BI3333" s="4" t="n">
        <v>10.57</v>
      </c>
      <c r="BJ3333" s="4" t="n">
        <v>10.97</v>
      </c>
      <c r="BK3333" s="4" t="n">
        <v>114</v>
      </c>
      <c r="BL3333" s="5" t="n">
        <v>11855401</v>
      </c>
    </row>
    <row r="3334" customFormat="false" ht="15" hidden="false" customHeight="true" outlineLevel="0" collapsed="false">
      <c r="A3334" s="3" t="s">
        <v>4065</v>
      </c>
      <c r="B3334" s="3" t="s">
        <v>2641</v>
      </c>
      <c r="C3334" s="3"/>
      <c r="D3334" s="3"/>
      <c r="E3334" s="3"/>
      <c r="F3334" s="3"/>
      <c r="G3334" s="4" t="n">
        <v>78.94</v>
      </c>
      <c r="H3334" s="4" t="n">
        <v>63.34</v>
      </c>
      <c r="I3334" s="4" t="n">
        <v>47.45</v>
      </c>
      <c r="J3334" s="4" t="n">
        <v>46.8</v>
      </c>
      <c r="K3334" s="4" t="n">
        <v>34.05</v>
      </c>
      <c r="L3334" s="4" t="n">
        <v>46.54</v>
      </c>
      <c r="M3334" s="4" t="n">
        <v>45.24</v>
      </c>
      <c r="N3334" s="4" t="n">
        <v>61.21</v>
      </c>
      <c r="O3334" s="3"/>
      <c r="P3334" s="3"/>
      <c r="Q3334" s="3"/>
      <c r="R3334" s="3"/>
      <c r="S3334" s="5" t="n">
        <v>4085413</v>
      </c>
      <c r="T3334" s="5" t="n">
        <v>3557738</v>
      </c>
      <c r="U3334" s="5" t="n">
        <v>3025177</v>
      </c>
      <c r="V3334" s="5" t="n">
        <v>2914071</v>
      </c>
      <c r="W3334" s="5" t="n">
        <v>2116428</v>
      </c>
      <c r="X3334" s="5" t="n">
        <v>3383089</v>
      </c>
      <c r="Y3334" s="5" t="n">
        <v>7574632</v>
      </c>
      <c r="Z3334" s="5" t="n">
        <v>14887355</v>
      </c>
      <c r="AA3334" s="3"/>
      <c r="AB3334" s="3"/>
      <c r="AC3334" s="3"/>
      <c r="AD3334" s="3"/>
      <c r="AE3334" s="4" t="n">
        <v>4.37</v>
      </c>
      <c r="AF3334" s="4" t="n">
        <v>4.19</v>
      </c>
      <c r="AG3334" s="4" t="n">
        <v>4.25</v>
      </c>
      <c r="AH3334" s="4" t="n">
        <v>3.86</v>
      </c>
      <c r="AI3334" s="4" t="n">
        <v>3.39</v>
      </c>
      <c r="AJ3334" s="4" t="n">
        <v>3.91</v>
      </c>
      <c r="AK3334" s="4" t="n">
        <v>3.69</v>
      </c>
      <c r="AL3334" s="4" t="n">
        <v>3.81</v>
      </c>
      <c r="AM3334" s="3"/>
      <c r="AN3334" s="3"/>
      <c r="AO3334" s="3"/>
      <c r="AP3334" s="3"/>
      <c r="AQ3334" s="4" t="n">
        <v>5.28</v>
      </c>
      <c r="AR3334" s="4" t="n">
        <v>4.92</v>
      </c>
      <c r="AS3334" s="4" t="n">
        <v>4.92</v>
      </c>
      <c r="AT3334" s="4" t="n">
        <v>4.51</v>
      </c>
      <c r="AU3334" s="4" t="n">
        <v>3.94</v>
      </c>
      <c r="AV3334" s="4" t="n">
        <v>4.57</v>
      </c>
      <c r="AW3334" s="4" t="n">
        <v>4.45</v>
      </c>
      <c r="AX3334" s="4" t="n">
        <v>4.29</v>
      </c>
      <c r="AY3334" s="3"/>
      <c r="AZ3334" s="3"/>
      <c r="BA3334" s="3"/>
      <c r="BB3334" s="3"/>
      <c r="BC3334" s="4" t="n">
        <v>69.29</v>
      </c>
      <c r="BD3334" s="4" t="n">
        <v>54.23</v>
      </c>
      <c r="BE3334" s="4" t="n">
        <v>38.28</v>
      </c>
      <c r="BF3334" s="4" t="n">
        <v>38.43</v>
      </c>
      <c r="BG3334" s="4" t="n">
        <v>26.72</v>
      </c>
      <c r="BH3334" s="4" t="n">
        <v>38.06</v>
      </c>
      <c r="BI3334" s="4" t="n">
        <v>37.1</v>
      </c>
      <c r="BJ3334" s="4" t="n">
        <v>53.11</v>
      </c>
      <c r="BK3334" s="4" t="n">
        <v>423.57</v>
      </c>
      <c r="BL3334" s="5" t="n">
        <v>41543903</v>
      </c>
    </row>
    <row r="3335" customFormat="false" ht="15" hidden="false" customHeight="true" outlineLevel="0" collapsed="false">
      <c r="A3335" s="3" t="s">
        <v>4066</v>
      </c>
      <c r="B3335" s="3" t="s">
        <v>2641</v>
      </c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4" t="n">
        <v>59.43</v>
      </c>
      <c r="N3335" s="4" t="n">
        <v>63.93</v>
      </c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5" t="n">
        <v>9948068</v>
      </c>
      <c r="Z3335" s="5" t="n">
        <v>15524602</v>
      </c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4" t="n">
        <v>9.69</v>
      </c>
      <c r="AL3335" s="4" t="n">
        <v>9.52</v>
      </c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4" t="n">
        <v>10.12</v>
      </c>
      <c r="AX3335" s="4" t="n">
        <v>10.17</v>
      </c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4" t="n">
        <v>39.62</v>
      </c>
      <c r="BJ3335" s="4" t="n">
        <v>44.24</v>
      </c>
      <c r="BK3335" s="4" t="n">
        <v>123.36</v>
      </c>
      <c r="BL3335" s="5" t="n">
        <v>25472670</v>
      </c>
    </row>
    <row r="3336" customFormat="false" ht="15" hidden="false" customHeight="true" outlineLevel="0" collapsed="false">
      <c r="A3336" s="3" t="s">
        <v>4067</v>
      </c>
      <c r="B3336" s="3" t="s">
        <v>2641</v>
      </c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4" t="n">
        <v>50.13</v>
      </c>
      <c r="N3336" s="4" t="n">
        <v>43.53</v>
      </c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5" t="n">
        <v>8436233</v>
      </c>
      <c r="Z3336" s="5" t="n">
        <v>10589379</v>
      </c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4" t="n">
        <v>10.59</v>
      </c>
      <c r="AL3336" s="4" t="n">
        <v>2.23</v>
      </c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4" t="n">
        <v>2.39</v>
      </c>
      <c r="AX3336" s="4" t="n">
        <v>2.4</v>
      </c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4" t="n">
        <v>37.15</v>
      </c>
      <c r="BJ3336" s="4" t="n">
        <v>38.9</v>
      </c>
      <c r="BK3336" s="4" t="n">
        <v>93.66</v>
      </c>
      <c r="BL3336" s="5" t="n">
        <v>19025612</v>
      </c>
    </row>
    <row r="3337" customFormat="false" ht="15" hidden="false" customHeight="true" outlineLevel="0" collapsed="false">
      <c r="A3337" s="3" t="s">
        <v>4068</v>
      </c>
      <c r="B3337" s="3" t="s">
        <v>2641</v>
      </c>
      <c r="C3337" s="3"/>
      <c r="D3337" s="3"/>
      <c r="E3337" s="3"/>
      <c r="F3337" s="3"/>
      <c r="G3337" s="4" t="n">
        <v>83.2</v>
      </c>
      <c r="H3337" s="4" t="n">
        <v>84</v>
      </c>
      <c r="I3337" s="4" t="n">
        <v>84.27</v>
      </c>
      <c r="J3337" s="4" t="n">
        <v>80.04</v>
      </c>
      <c r="K3337" s="4" t="n">
        <v>93.99</v>
      </c>
      <c r="L3337" s="4" t="n">
        <v>90.21</v>
      </c>
      <c r="M3337" s="4" t="n">
        <v>85.29</v>
      </c>
      <c r="N3337" s="4" t="n">
        <v>86.46</v>
      </c>
      <c r="O3337" s="3"/>
      <c r="P3337" s="3"/>
      <c r="Q3337" s="3"/>
      <c r="R3337" s="3"/>
      <c r="S3337" s="5" t="n">
        <v>4302375</v>
      </c>
      <c r="T3337" s="5" t="n">
        <v>4715479</v>
      </c>
      <c r="U3337" s="5" t="n">
        <v>5374846</v>
      </c>
      <c r="V3337" s="5" t="n">
        <v>4980966</v>
      </c>
      <c r="W3337" s="5" t="n">
        <v>5879360</v>
      </c>
      <c r="X3337" s="5" t="n">
        <v>6576106</v>
      </c>
      <c r="Y3337" s="5" t="n">
        <v>14314059</v>
      </c>
      <c r="Z3337" s="5" t="n">
        <v>21032115</v>
      </c>
      <c r="AA3337" s="3"/>
      <c r="AB3337" s="3"/>
      <c r="AC3337" s="3"/>
      <c r="AD3337" s="3"/>
      <c r="AE3337" s="4" t="n">
        <v>15.52</v>
      </c>
      <c r="AF3337" s="4" t="n">
        <v>15.86</v>
      </c>
      <c r="AG3337" s="4" t="n">
        <v>15.77</v>
      </c>
      <c r="AH3337" s="4" t="n">
        <v>14.42</v>
      </c>
      <c r="AI3337" s="4" t="n">
        <v>17.38</v>
      </c>
      <c r="AJ3337" s="4" t="n">
        <v>16.44</v>
      </c>
      <c r="AK3337" s="4" t="n">
        <v>16.38</v>
      </c>
      <c r="AL3337" s="4" t="n">
        <v>16.42</v>
      </c>
      <c r="AM3337" s="3"/>
      <c r="AN3337" s="3"/>
      <c r="AO3337" s="3"/>
      <c r="AP3337" s="3"/>
      <c r="AQ3337" s="4" t="n">
        <v>7.86</v>
      </c>
      <c r="AR3337" s="4" t="n">
        <v>7.88</v>
      </c>
      <c r="AS3337" s="4" t="n">
        <v>8.76</v>
      </c>
      <c r="AT3337" s="4" t="n">
        <v>8.1</v>
      </c>
      <c r="AU3337" s="4" t="n">
        <v>9.29</v>
      </c>
      <c r="AV3337" s="4" t="n">
        <v>9.33</v>
      </c>
      <c r="AW3337" s="4" t="n">
        <v>9.85</v>
      </c>
      <c r="AX3337" s="4" t="n">
        <v>9.18</v>
      </c>
      <c r="AY3337" s="3"/>
      <c r="AZ3337" s="3"/>
      <c r="BA3337" s="3"/>
      <c r="BB3337" s="3"/>
      <c r="BC3337" s="4" t="n">
        <v>59.82</v>
      </c>
      <c r="BD3337" s="4" t="n">
        <v>60.26</v>
      </c>
      <c r="BE3337" s="4" t="n">
        <v>59.74</v>
      </c>
      <c r="BF3337" s="4" t="n">
        <v>57.52</v>
      </c>
      <c r="BG3337" s="4" t="n">
        <v>67.32</v>
      </c>
      <c r="BH3337" s="4" t="n">
        <v>64.44</v>
      </c>
      <c r="BI3337" s="4" t="n">
        <v>59.06</v>
      </c>
      <c r="BJ3337" s="4" t="n">
        <v>60.86</v>
      </c>
      <c r="BK3337" s="4" t="n">
        <v>687.46</v>
      </c>
      <c r="BL3337" s="5" t="n">
        <v>67175306</v>
      </c>
    </row>
    <row r="3338" customFormat="false" ht="15" hidden="false" customHeight="true" outlineLevel="0" collapsed="false">
      <c r="A3338" s="3" t="s">
        <v>4069</v>
      </c>
      <c r="B3338" s="3" t="s">
        <v>2641</v>
      </c>
      <c r="C3338" s="3"/>
      <c r="D3338" s="3"/>
      <c r="E3338" s="3"/>
      <c r="F3338" s="3"/>
      <c r="G3338" s="4" t="n">
        <v>0</v>
      </c>
      <c r="H3338" s="4" t="n">
        <v>0</v>
      </c>
      <c r="I3338" s="4" t="n">
        <v>0</v>
      </c>
      <c r="J3338" s="4" t="n">
        <v>1.56</v>
      </c>
      <c r="K3338" s="4" t="n">
        <v>1.68</v>
      </c>
      <c r="L3338" s="4" t="n">
        <v>1.62</v>
      </c>
      <c r="M3338" s="4" t="n">
        <v>2.16</v>
      </c>
      <c r="N3338" s="4" t="n">
        <v>1.98</v>
      </c>
      <c r="O3338" s="3"/>
      <c r="P3338" s="3"/>
      <c r="Q3338" s="3"/>
      <c r="R3338" s="3"/>
      <c r="S3338" s="5" t="n">
        <v>0</v>
      </c>
      <c r="T3338" s="5" t="n">
        <v>0</v>
      </c>
      <c r="U3338" s="5" t="n">
        <v>0</v>
      </c>
      <c r="V3338" s="5" t="n">
        <v>95815</v>
      </c>
      <c r="W3338" s="5" t="n">
        <v>104578</v>
      </c>
      <c r="X3338" s="5" t="n">
        <v>117882</v>
      </c>
      <c r="Y3338" s="5" t="n">
        <v>361328</v>
      </c>
      <c r="Z3338" s="5" t="n">
        <v>480476</v>
      </c>
      <c r="AA3338" s="3"/>
      <c r="AB3338" s="3"/>
      <c r="AC3338" s="3"/>
      <c r="AD3338" s="3"/>
      <c r="AE3338" s="4" t="n">
        <v>0</v>
      </c>
      <c r="AF3338" s="4" t="n">
        <v>0</v>
      </c>
      <c r="AG3338" s="4" t="n">
        <v>0</v>
      </c>
      <c r="AH3338" s="4" t="n">
        <v>0.3</v>
      </c>
      <c r="AI3338" s="4" t="n">
        <v>0.3</v>
      </c>
      <c r="AJ3338" s="4" t="n">
        <v>0.3</v>
      </c>
      <c r="AK3338" s="4" t="n">
        <v>0.36</v>
      </c>
      <c r="AL3338" s="4" t="n">
        <v>0.3</v>
      </c>
      <c r="AM3338" s="3"/>
      <c r="AN3338" s="3"/>
      <c r="AO3338" s="3"/>
      <c r="AP3338" s="3"/>
      <c r="AQ3338" s="4" t="n">
        <v>0</v>
      </c>
      <c r="AR3338" s="4" t="n">
        <v>0</v>
      </c>
      <c r="AS3338" s="4" t="n">
        <v>0</v>
      </c>
      <c r="AT3338" s="4" t="n">
        <v>0.9</v>
      </c>
      <c r="AU3338" s="4" t="n">
        <v>0.36</v>
      </c>
      <c r="AV3338" s="4" t="n">
        <v>0.36</v>
      </c>
      <c r="AW3338" s="4" t="n">
        <v>0.42</v>
      </c>
      <c r="AX3338" s="4" t="n">
        <v>0.36</v>
      </c>
      <c r="AY3338" s="3"/>
      <c r="AZ3338" s="3"/>
      <c r="BA3338" s="3"/>
      <c r="BB3338" s="3"/>
      <c r="BC3338" s="4" t="n">
        <v>0</v>
      </c>
      <c r="BD3338" s="4" t="n">
        <v>0</v>
      </c>
      <c r="BE3338" s="4" t="n">
        <v>0</v>
      </c>
      <c r="BF3338" s="4" t="n">
        <v>0.36</v>
      </c>
      <c r="BG3338" s="4" t="n">
        <v>1.02</v>
      </c>
      <c r="BH3338" s="4" t="n">
        <v>0.96</v>
      </c>
      <c r="BI3338" s="4" t="n">
        <v>1.38</v>
      </c>
      <c r="BJ3338" s="4" t="n">
        <v>1.32</v>
      </c>
      <c r="BK3338" s="4" t="n">
        <v>9</v>
      </c>
      <c r="BL3338" s="5" t="n">
        <v>1160079</v>
      </c>
    </row>
    <row r="3339" customFormat="false" ht="15" hidden="false" customHeight="true" outlineLevel="0" collapsed="false">
      <c r="A3339" s="3" t="s">
        <v>4070</v>
      </c>
      <c r="B3339" s="3" t="s">
        <v>2641</v>
      </c>
      <c r="C3339" s="3"/>
      <c r="D3339" s="3"/>
      <c r="E3339" s="3"/>
      <c r="F3339" s="3"/>
      <c r="G3339" s="4" t="n">
        <v>485.65</v>
      </c>
      <c r="H3339" s="4" t="n">
        <v>362.38</v>
      </c>
      <c r="I3339" s="4" t="n">
        <v>278.87</v>
      </c>
      <c r="J3339" s="4" t="n">
        <v>347.08</v>
      </c>
      <c r="K3339" s="4" t="n">
        <v>285.29</v>
      </c>
      <c r="L3339" s="4" t="n">
        <v>342.44</v>
      </c>
      <c r="M3339" s="4" t="n">
        <v>391.22</v>
      </c>
      <c r="N3339" s="4" t="n">
        <v>412.98</v>
      </c>
      <c r="O3339" s="3"/>
      <c r="P3339" s="3"/>
      <c r="Q3339" s="3"/>
      <c r="R3339" s="3"/>
      <c r="S3339" s="5" t="n">
        <v>24999332</v>
      </c>
      <c r="T3339" s="5" t="n">
        <v>20233885</v>
      </c>
      <c r="U3339" s="5" t="n">
        <v>17759447</v>
      </c>
      <c r="V3339" s="5" t="n">
        <v>21517014</v>
      </c>
      <c r="W3339" s="5" t="n">
        <v>17799373</v>
      </c>
      <c r="X3339" s="5" t="n">
        <v>24952228</v>
      </c>
      <c r="Y3339" s="5" t="n">
        <v>65512280</v>
      </c>
      <c r="Z3339" s="5" t="n">
        <v>100239344</v>
      </c>
      <c r="AA3339" s="3"/>
      <c r="AB3339" s="3"/>
      <c r="AC3339" s="3"/>
      <c r="AD3339" s="3"/>
      <c r="AE3339" s="4" t="n">
        <v>99.73</v>
      </c>
      <c r="AF3339" s="4" t="n">
        <v>69.47</v>
      </c>
      <c r="AG3339" s="4" t="n">
        <v>57.5</v>
      </c>
      <c r="AH3339" s="4" t="n">
        <v>70.17</v>
      </c>
      <c r="AI3339" s="4" t="n">
        <v>59.2</v>
      </c>
      <c r="AJ3339" s="4" t="n">
        <v>71.29</v>
      </c>
      <c r="AK3339" s="4" t="n">
        <v>77.08</v>
      </c>
      <c r="AL3339" s="4" t="n">
        <v>82.08</v>
      </c>
      <c r="AM3339" s="3"/>
      <c r="AN3339" s="3"/>
      <c r="AO3339" s="3"/>
      <c r="AP3339" s="3"/>
      <c r="AQ3339" s="4" t="n">
        <v>120.94</v>
      </c>
      <c r="AR3339" s="4" t="n">
        <v>93.68</v>
      </c>
      <c r="AS3339" s="4" t="n">
        <v>63</v>
      </c>
      <c r="AT3339" s="4" t="n">
        <v>83.93</v>
      </c>
      <c r="AU3339" s="4" t="n">
        <v>58.16</v>
      </c>
      <c r="AV3339" s="4" t="n">
        <v>62.16</v>
      </c>
      <c r="AW3339" s="4" t="n">
        <v>73.15</v>
      </c>
      <c r="AX3339" s="4" t="n">
        <v>78.81</v>
      </c>
      <c r="AY3339" s="3"/>
      <c r="AZ3339" s="3"/>
      <c r="BA3339" s="3"/>
      <c r="BB3339" s="3"/>
      <c r="BC3339" s="4" t="n">
        <v>264.98</v>
      </c>
      <c r="BD3339" s="4" t="n">
        <v>199.23</v>
      </c>
      <c r="BE3339" s="4" t="n">
        <v>158.37</v>
      </c>
      <c r="BF3339" s="4" t="n">
        <v>192.98</v>
      </c>
      <c r="BG3339" s="4" t="n">
        <v>167.93</v>
      </c>
      <c r="BH3339" s="4" t="n">
        <v>208.99</v>
      </c>
      <c r="BI3339" s="4" t="n">
        <v>240.99</v>
      </c>
      <c r="BJ3339" s="4" t="n">
        <v>252.09</v>
      </c>
      <c r="BK3339" s="4" t="n">
        <v>2905.91</v>
      </c>
      <c r="BL3339" s="5" t="n">
        <v>293012903</v>
      </c>
    </row>
    <row r="3340" customFormat="false" ht="15" hidden="false" customHeight="true" outlineLevel="0" collapsed="false">
      <c r="A3340" s="3" t="s">
        <v>2387</v>
      </c>
      <c r="B3340" s="3" t="s">
        <v>2641</v>
      </c>
      <c r="C3340" s="3"/>
      <c r="D3340" s="3"/>
      <c r="E3340" s="3"/>
      <c r="F3340" s="3"/>
      <c r="G3340" s="3"/>
      <c r="H3340" s="3"/>
      <c r="I3340" s="3"/>
      <c r="J3340" s="4" t="n">
        <v>41.94</v>
      </c>
      <c r="K3340" s="4" t="n">
        <v>5.31</v>
      </c>
      <c r="L3340" s="4" t="n">
        <v>20.91</v>
      </c>
      <c r="M3340" s="4" t="n">
        <v>3.43</v>
      </c>
      <c r="N3340" s="4" t="n">
        <v>31.37</v>
      </c>
      <c r="O3340" s="3"/>
      <c r="P3340" s="3"/>
      <c r="Q3340" s="3"/>
      <c r="R3340" s="3"/>
      <c r="S3340" s="3"/>
      <c r="T3340" s="3"/>
      <c r="U3340" s="3"/>
      <c r="V3340" s="5" t="n">
        <v>2605046</v>
      </c>
      <c r="W3340" s="5" t="n">
        <v>330855</v>
      </c>
      <c r="X3340" s="5" t="n">
        <v>1521370</v>
      </c>
      <c r="Y3340" s="5" t="n">
        <v>573854</v>
      </c>
      <c r="Z3340" s="5" t="n">
        <v>7602627</v>
      </c>
      <c r="AA3340" s="3"/>
      <c r="AB3340" s="3"/>
      <c r="AC3340" s="3"/>
      <c r="AD3340" s="3"/>
      <c r="AE3340" s="3"/>
      <c r="AF3340" s="3"/>
      <c r="AG3340" s="3"/>
      <c r="AH3340" s="4" t="n">
        <v>7.97</v>
      </c>
      <c r="AI3340" s="4" t="n">
        <v>0.94</v>
      </c>
      <c r="AJ3340" s="4" t="n">
        <v>3.57</v>
      </c>
      <c r="AK3340" s="4" t="n">
        <v>0.7</v>
      </c>
      <c r="AL3340" s="4" t="n">
        <v>6.09</v>
      </c>
      <c r="AM3340" s="3"/>
      <c r="AN3340" s="3"/>
      <c r="AO3340" s="3"/>
      <c r="AP3340" s="3"/>
      <c r="AQ3340" s="3"/>
      <c r="AR3340" s="3"/>
      <c r="AS3340" s="3"/>
      <c r="AT3340" s="4" t="n">
        <v>7.36</v>
      </c>
      <c r="AU3340" s="4" t="n">
        <v>1.12</v>
      </c>
      <c r="AV3340" s="4" t="n">
        <v>3.97</v>
      </c>
      <c r="AW3340" s="4" t="n">
        <v>0.84</v>
      </c>
      <c r="AX3340" s="4" t="n">
        <v>7.46</v>
      </c>
      <c r="AY3340" s="3"/>
      <c r="AZ3340" s="3"/>
      <c r="BA3340" s="3"/>
      <c r="BB3340" s="3"/>
      <c r="BC3340" s="3"/>
      <c r="BD3340" s="3"/>
      <c r="BE3340" s="3"/>
      <c r="BF3340" s="4" t="n">
        <v>26.61</v>
      </c>
      <c r="BG3340" s="4" t="n">
        <v>3.25</v>
      </c>
      <c r="BH3340" s="4" t="n">
        <v>13.37</v>
      </c>
      <c r="BI3340" s="4" t="n">
        <v>1.89</v>
      </c>
      <c r="BJ3340" s="4" t="n">
        <v>17.82</v>
      </c>
      <c r="BK3340" s="4" t="n">
        <v>102.96</v>
      </c>
      <c r="BL3340" s="5" t="n">
        <v>12633752</v>
      </c>
    </row>
    <row r="3341" customFormat="false" ht="15" hidden="false" customHeight="true" outlineLevel="0" collapsed="false">
      <c r="A3341" s="3" t="s">
        <v>4071</v>
      </c>
      <c r="B3341" s="3" t="s">
        <v>2641</v>
      </c>
      <c r="C3341" s="3"/>
      <c r="D3341" s="3"/>
      <c r="E3341" s="3"/>
      <c r="F3341" s="3"/>
      <c r="G3341" s="4" t="n">
        <v>6.18</v>
      </c>
      <c r="H3341" s="4" t="n">
        <v>6.24</v>
      </c>
      <c r="I3341" s="4" t="n">
        <v>29.42</v>
      </c>
      <c r="J3341" s="4" t="n">
        <v>79.36</v>
      </c>
      <c r="K3341" s="4" t="n">
        <v>99.73</v>
      </c>
      <c r="L3341" s="4" t="n">
        <v>22.6</v>
      </c>
      <c r="M3341" s="4" t="n">
        <v>5.68</v>
      </c>
      <c r="N3341" s="4" t="n">
        <v>8.67</v>
      </c>
      <c r="O3341" s="3"/>
      <c r="P3341" s="3"/>
      <c r="Q3341" s="3"/>
      <c r="R3341" s="3"/>
      <c r="S3341" s="5" t="n">
        <v>318781</v>
      </c>
      <c r="T3341" s="5" t="n">
        <v>349474</v>
      </c>
      <c r="U3341" s="5" t="n">
        <v>1874610</v>
      </c>
      <c r="V3341" s="5" t="n">
        <v>4920890</v>
      </c>
      <c r="W3341" s="5" t="n">
        <v>6220134</v>
      </c>
      <c r="X3341" s="5" t="n">
        <v>1644823</v>
      </c>
      <c r="Y3341" s="5" t="n">
        <v>950949</v>
      </c>
      <c r="Z3341" s="5" t="n">
        <v>2103967</v>
      </c>
      <c r="AA3341" s="3"/>
      <c r="AB3341" s="3"/>
      <c r="AC3341" s="3"/>
      <c r="AD3341" s="3"/>
      <c r="AE3341" s="4" t="n">
        <v>1.03</v>
      </c>
      <c r="AF3341" s="4" t="n">
        <v>1.08</v>
      </c>
      <c r="AG3341" s="4" t="n">
        <v>6.33</v>
      </c>
      <c r="AH3341" s="4" t="n">
        <v>17.89</v>
      </c>
      <c r="AI3341" s="4" t="n">
        <v>22.53</v>
      </c>
      <c r="AJ3341" s="4" t="n">
        <v>4.3</v>
      </c>
      <c r="AK3341" s="4" t="n">
        <v>0.99</v>
      </c>
      <c r="AL3341" s="4" t="n">
        <v>1.53</v>
      </c>
      <c r="AM3341" s="3"/>
      <c r="AN3341" s="3"/>
      <c r="AO3341" s="3"/>
      <c r="AP3341" s="3"/>
      <c r="AQ3341" s="4" t="n">
        <v>1.28</v>
      </c>
      <c r="AR3341" s="4" t="n">
        <v>1.16</v>
      </c>
      <c r="AS3341" s="4" t="n">
        <v>5.77</v>
      </c>
      <c r="AT3341" s="4" t="n">
        <v>18.26</v>
      </c>
      <c r="AU3341" s="4" t="n">
        <v>24.15</v>
      </c>
      <c r="AV3341" s="4" t="n">
        <v>4.73</v>
      </c>
      <c r="AW3341" s="4" t="n">
        <v>1.12</v>
      </c>
      <c r="AX3341" s="4" t="n">
        <v>1.5</v>
      </c>
      <c r="AY3341" s="3"/>
      <c r="AZ3341" s="3"/>
      <c r="BA3341" s="3"/>
      <c r="BB3341" s="3"/>
      <c r="BC3341" s="4" t="n">
        <v>3.87</v>
      </c>
      <c r="BD3341" s="4" t="n">
        <v>4</v>
      </c>
      <c r="BE3341" s="4" t="n">
        <v>17.32</v>
      </c>
      <c r="BF3341" s="4" t="n">
        <v>43.21</v>
      </c>
      <c r="BG3341" s="4" t="n">
        <v>53.05</v>
      </c>
      <c r="BH3341" s="4" t="n">
        <v>13.57</v>
      </c>
      <c r="BI3341" s="4" t="n">
        <v>3.57</v>
      </c>
      <c r="BJ3341" s="4" t="n">
        <v>5.64</v>
      </c>
      <c r="BK3341" s="4" t="n">
        <v>257.88</v>
      </c>
      <c r="BL3341" s="5" t="n">
        <v>18383628</v>
      </c>
    </row>
    <row r="3342" customFormat="false" ht="15" hidden="false" customHeight="true" outlineLevel="0" collapsed="false">
      <c r="A3342" s="3" t="s">
        <v>2389</v>
      </c>
      <c r="B3342" s="3" t="s">
        <v>2643</v>
      </c>
      <c r="C3342" s="3"/>
      <c r="D3342" s="3"/>
      <c r="E3342" s="3"/>
      <c r="F3342" s="3"/>
      <c r="G3342" s="3"/>
      <c r="H3342" s="3"/>
      <c r="I3342" s="3"/>
      <c r="J3342" s="4" t="n">
        <v>0</v>
      </c>
      <c r="K3342" s="4" t="n">
        <v>27.109</v>
      </c>
      <c r="L3342" s="4" t="n">
        <v>57.691</v>
      </c>
      <c r="M3342" s="4" t="n">
        <v>0</v>
      </c>
      <c r="N3342" s="4" t="n">
        <v>0</v>
      </c>
      <c r="O3342" s="3"/>
      <c r="P3342" s="3"/>
      <c r="Q3342" s="3"/>
      <c r="R3342" s="3"/>
      <c r="S3342" s="3"/>
      <c r="T3342" s="3"/>
      <c r="U3342" s="3"/>
      <c r="V3342" s="5" t="n">
        <v>0</v>
      </c>
      <c r="W3342" s="5" t="n">
        <v>1687096</v>
      </c>
      <c r="X3342" s="5" t="n">
        <v>4196849</v>
      </c>
      <c r="Y3342" s="5" t="n">
        <v>0</v>
      </c>
      <c r="Z3342" s="5" t="n">
        <v>0</v>
      </c>
      <c r="AA3342" s="3"/>
      <c r="AB3342" s="3"/>
      <c r="AC3342" s="3"/>
      <c r="AD3342" s="3"/>
      <c r="AE3342" s="3"/>
      <c r="AF3342" s="3"/>
      <c r="AG3342" s="3"/>
      <c r="AH3342" s="4" t="n">
        <v>0</v>
      </c>
      <c r="AI3342" s="4" t="n">
        <v>5.396</v>
      </c>
      <c r="AJ3342" s="4" t="n">
        <v>11.119</v>
      </c>
      <c r="AK3342" s="4" t="n">
        <v>0</v>
      </c>
      <c r="AL3342" s="4" t="n">
        <v>0</v>
      </c>
      <c r="AM3342" s="3"/>
      <c r="AN3342" s="3"/>
      <c r="AO3342" s="3"/>
      <c r="AP3342" s="3"/>
      <c r="AQ3342" s="3"/>
      <c r="AR3342" s="3"/>
      <c r="AS3342" s="3"/>
      <c r="AT3342" s="4" t="n">
        <v>0</v>
      </c>
      <c r="AU3342" s="4" t="n">
        <v>6.909</v>
      </c>
      <c r="AV3342" s="4" t="n">
        <v>14.616</v>
      </c>
      <c r="AW3342" s="4" t="n">
        <v>0</v>
      </c>
      <c r="AX3342" s="4" t="n">
        <v>0</v>
      </c>
      <c r="AY3342" s="3"/>
      <c r="AZ3342" s="3"/>
      <c r="BA3342" s="3"/>
      <c r="BB3342" s="3"/>
      <c r="BC3342" s="3"/>
      <c r="BD3342" s="3"/>
      <c r="BE3342" s="3"/>
      <c r="BF3342" s="4" t="n">
        <v>0</v>
      </c>
      <c r="BG3342" s="4" t="n">
        <v>14.804</v>
      </c>
      <c r="BH3342" s="4" t="n">
        <v>31.956</v>
      </c>
      <c r="BI3342" s="4" t="n">
        <v>0</v>
      </c>
      <c r="BJ3342" s="4" t="n">
        <v>0</v>
      </c>
      <c r="BK3342" s="4" t="n">
        <v>84.8</v>
      </c>
      <c r="BL3342" s="5" t="n">
        <v>5883945</v>
      </c>
    </row>
    <row r="3343" customFormat="false" ht="15" hidden="false" customHeight="true" outlineLevel="0" collapsed="false">
      <c r="A3343" s="3" t="s">
        <v>4072</v>
      </c>
      <c r="B3343" s="3" t="s">
        <v>2641</v>
      </c>
      <c r="C3343" s="3"/>
      <c r="D3343" s="3"/>
      <c r="E3343" s="3"/>
      <c r="F3343" s="3"/>
      <c r="G3343" s="4" t="n">
        <v>99.12</v>
      </c>
      <c r="H3343" s="4" t="n">
        <v>94.56</v>
      </c>
      <c r="I3343" s="4" t="n">
        <v>43.68</v>
      </c>
      <c r="J3343" s="4" t="n">
        <v>43.68</v>
      </c>
      <c r="K3343" s="4" t="n">
        <v>124.32</v>
      </c>
      <c r="L3343" s="4" t="n">
        <v>120.72</v>
      </c>
      <c r="M3343" s="4" t="n">
        <v>189.84</v>
      </c>
      <c r="N3343" s="4" t="n">
        <v>85.92</v>
      </c>
      <c r="O3343" s="3"/>
      <c r="P3343" s="3"/>
      <c r="Q3343" s="3"/>
      <c r="R3343" s="3"/>
      <c r="S3343" s="5" t="n">
        <v>5106673</v>
      </c>
      <c r="T3343" s="5" t="n">
        <v>5285995</v>
      </c>
      <c r="U3343" s="5" t="n">
        <v>2782680</v>
      </c>
      <c r="V3343" s="5" t="n">
        <v>2711205</v>
      </c>
      <c r="W3343" s="5" t="n">
        <v>7750063</v>
      </c>
      <c r="X3343" s="5" t="n">
        <v>8785278</v>
      </c>
      <c r="Y3343" s="5" t="n">
        <v>31729748</v>
      </c>
      <c r="Z3343" s="5" t="n">
        <v>20847622</v>
      </c>
      <c r="AA3343" s="3"/>
      <c r="AB3343" s="3"/>
      <c r="AC3343" s="3"/>
      <c r="AD3343" s="3"/>
      <c r="AE3343" s="4" t="n">
        <v>19.68</v>
      </c>
      <c r="AF3343" s="4" t="n">
        <v>18.72</v>
      </c>
      <c r="AG3343" s="4" t="n">
        <v>8.64</v>
      </c>
      <c r="AH3343" s="4" t="n">
        <v>8.64</v>
      </c>
      <c r="AI3343" s="4" t="n">
        <v>24.96</v>
      </c>
      <c r="AJ3343" s="4" t="n">
        <v>23.04</v>
      </c>
      <c r="AK3343" s="4" t="n">
        <v>36.24</v>
      </c>
      <c r="AL3343" s="4" t="n">
        <v>16.08</v>
      </c>
      <c r="AM3343" s="3"/>
      <c r="AN3343" s="3"/>
      <c r="AO3343" s="3"/>
      <c r="AP3343" s="3"/>
      <c r="AQ3343" s="4" t="n">
        <v>21.84</v>
      </c>
      <c r="AR3343" s="4" t="n">
        <v>21.12</v>
      </c>
      <c r="AS3343" s="4" t="n">
        <v>8.64</v>
      </c>
      <c r="AT3343" s="4" t="n">
        <v>8.64</v>
      </c>
      <c r="AU3343" s="4" t="n">
        <v>26.64</v>
      </c>
      <c r="AV3343" s="4" t="n">
        <v>27.36</v>
      </c>
      <c r="AW3343" s="4" t="n">
        <v>45.36</v>
      </c>
      <c r="AX3343" s="4" t="n">
        <v>17.04</v>
      </c>
      <c r="AY3343" s="3"/>
      <c r="AZ3343" s="3"/>
      <c r="BA3343" s="3"/>
      <c r="BB3343" s="3"/>
      <c r="BC3343" s="4" t="n">
        <v>57.6</v>
      </c>
      <c r="BD3343" s="4" t="n">
        <v>54.72</v>
      </c>
      <c r="BE3343" s="4" t="n">
        <v>26.4</v>
      </c>
      <c r="BF3343" s="4" t="n">
        <v>26.4</v>
      </c>
      <c r="BG3343" s="4" t="n">
        <v>72.72</v>
      </c>
      <c r="BH3343" s="4" t="n">
        <v>70.32</v>
      </c>
      <c r="BI3343" s="4" t="n">
        <v>108.24</v>
      </c>
      <c r="BJ3343" s="4" t="n">
        <v>52.8</v>
      </c>
      <c r="BK3343" s="4" t="n">
        <v>801.84</v>
      </c>
      <c r="BL3343" s="5" t="n">
        <v>84999264</v>
      </c>
    </row>
    <row r="3344" customFormat="false" ht="15" hidden="false" customHeight="true" outlineLevel="0" collapsed="false">
      <c r="A3344" s="3" t="s">
        <v>4073</v>
      </c>
      <c r="B3344" s="3" t="s">
        <v>2641</v>
      </c>
      <c r="C3344" s="3"/>
      <c r="D3344" s="3"/>
      <c r="E3344" s="3"/>
      <c r="F3344" s="3"/>
      <c r="G3344" s="4" t="n">
        <v>33.63</v>
      </c>
      <c r="H3344" s="4" t="n">
        <v>21.33</v>
      </c>
      <c r="I3344" s="4" t="n">
        <v>12.25</v>
      </c>
      <c r="J3344" s="4" t="n">
        <v>23.05</v>
      </c>
      <c r="K3344" s="4" t="n">
        <v>19.22</v>
      </c>
      <c r="L3344" s="4" t="n">
        <v>17.25</v>
      </c>
      <c r="M3344" s="4" t="n">
        <v>17.5</v>
      </c>
      <c r="N3344" s="4" t="n">
        <v>18.83</v>
      </c>
      <c r="O3344" s="3"/>
      <c r="P3344" s="3"/>
      <c r="Q3344" s="3"/>
      <c r="R3344" s="3"/>
      <c r="S3344" s="5" t="n">
        <v>1743277</v>
      </c>
      <c r="T3344" s="5" t="n">
        <v>1200506</v>
      </c>
      <c r="U3344" s="5" t="n">
        <v>781887</v>
      </c>
      <c r="V3344" s="5" t="n">
        <v>1438647</v>
      </c>
      <c r="W3344" s="5" t="n">
        <v>1192664</v>
      </c>
      <c r="X3344" s="5" t="n">
        <v>1253341</v>
      </c>
      <c r="Y3344" s="5" t="n">
        <v>2933474</v>
      </c>
      <c r="Z3344" s="5" t="n">
        <v>4582902</v>
      </c>
      <c r="AA3344" s="3"/>
      <c r="AB3344" s="3"/>
      <c r="AC3344" s="3"/>
      <c r="AD3344" s="3"/>
      <c r="AE3344" s="4" t="n">
        <v>0.12</v>
      </c>
      <c r="AF3344" s="4" t="n">
        <v>0.12</v>
      </c>
      <c r="AG3344" s="4" t="n">
        <v>0.1</v>
      </c>
      <c r="AH3344" s="4" t="n">
        <v>0.11</v>
      </c>
      <c r="AI3344" s="4" t="n">
        <v>0.09</v>
      </c>
      <c r="AJ3344" s="4" t="n">
        <v>0.1</v>
      </c>
      <c r="AK3344" s="4" t="n">
        <v>0.1</v>
      </c>
      <c r="AL3344" s="4" t="n">
        <v>0.11</v>
      </c>
      <c r="AM3344" s="3"/>
      <c r="AN3344" s="3"/>
      <c r="AO3344" s="3"/>
      <c r="AP3344" s="3"/>
      <c r="AQ3344" s="4" t="n">
        <v>0.12</v>
      </c>
      <c r="AR3344" s="4" t="n">
        <v>0.13</v>
      </c>
      <c r="AS3344" s="4" t="n">
        <v>0.11</v>
      </c>
      <c r="AT3344" s="4" t="n">
        <v>0.13</v>
      </c>
      <c r="AU3344" s="4" t="n">
        <v>0.11</v>
      </c>
      <c r="AV3344" s="4" t="n">
        <v>0.12</v>
      </c>
      <c r="AW3344" s="4" t="n">
        <v>0.12</v>
      </c>
      <c r="AX3344" s="4" t="n">
        <v>0.13</v>
      </c>
      <c r="AY3344" s="3"/>
      <c r="AZ3344" s="3"/>
      <c r="BA3344" s="3"/>
      <c r="BB3344" s="3"/>
      <c r="BC3344" s="4" t="n">
        <v>33.39</v>
      </c>
      <c r="BD3344" s="4" t="n">
        <v>21.08</v>
      </c>
      <c r="BE3344" s="4" t="n">
        <v>12.04</v>
      </c>
      <c r="BF3344" s="4" t="n">
        <v>22.81</v>
      </c>
      <c r="BG3344" s="4" t="n">
        <v>19.02</v>
      </c>
      <c r="BH3344" s="4" t="n">
        <v>17.03</v>
      </c>
      <c r="BI3344" s="4" t="n">
        <v>17.28</v>
      </c>
      <c r="BJ3344" s="4" t="n">
        <v>18.59</v>
      </c>
      <c r="BK3344" s="4" t="n">
        <v>163.06</v>
      </c>
      <c r="BL3344" s="5" t="n">
        <v>15126698</v>
      </c>
    </row>
    <row r="3345" customFormat="false" ht="15" hidden="false" customHeight="true" outlineLevel="0" collapsed="false">
      <c r="A3345" s="3" t="s">
        <v>4074</v>
      </c>
      <c r="B3345" s="3" t="s">
        <v>2641</v>
      </c>
      <c r="C3345" s="3"/>
      <c r="D3345" s="3"/>
      <c r="E3345" s="3"/>
      <c r="F3345" s="3"/>
      <c r="G3345" s="4" t="n">
        <v>82.08</v>
      </c>
      <c r="H3345" s="4" t="n">
        <v>75.19</v>
      </c>
      <c r="I3345" s="4" t="n">
        <v>95.27</v>
      </c>
      <c r="J3345" s="4" t="n">
        <v>99.65</v>
      </c>
      <c r="K3345" s="4" t="n">
        <v>70.31</v>
      </c>
      <c r="L3345" s="4" t="n">
        <v>74.03</v>
      </c>
      <c r="M3345" s="4" t="n">
        <v>84.36</v>
      </c>
      <c r="N3345" s="4" t="n">
        <v>73.14</v>
      </c>
      <c r="O3345" s="3"/>
      <c r="P3345" s="3"/>
      <c r="Q3345" s="3"/>
      <c r="R3345" s="3"/>
      <c r="S3345" s="5" t="n">
        <v>4224304</v>
      </c>
      <c r="T3345" s="5" t="n">
        <v>4198664</v>
      </c>
      <c r="U3345" s="5" t="n">
        <v>6066461</v>
      </c>
      <c r="V3345" s="5" t="n">
        <v>6176797</v>
      </c>
      <c r="W3345" s="5" t="n">
        <v>4377659</v>
      </c>
      <c r="X3345" s="5" t="n">
        <v>5389426</v>
      </c>
      <c r="Y3345" s="5" t="n">
        <v>14097105</v>
      </c>
      <c r="Z3345" s="5" t="n">
        <v>17721931</v>
      </c>
      <c r="AA3345" s="3"/>
      <c r="AB3345" s="3"/>
      <c r="AC3345" s="3"/>
      <c r="AD3345" s="3"/>
      <c r="AE3345" s="4" t="n">
        <v>17.22</v>
      </c>
      <c r="AF3345" s="4" t="n">
        <v>14.95</v>
      </c>
      <c r="AG3345" s="4" t="n">
        <v>19.62</v>
      </c>
      <c r="AH3345" s="4" t="n">
        <v>20.33</v>
      </c>
      <c r="AI3345" s="4" t="n">
        <v>14.49</v>
      </c>
      <c r="AJ3345" s="4" t="n">
        <v>15.6</v>
      </c>
      <c r="AK3345" s="4" t="n">
        <v>17.51</v>
      </c>
      <c r="AL3345" s="4" t="n">
        <v>14.37</v>
      </c>
      <c r="AM3345" s="3"/>
      <c r="AN3345" s="3"/>
      <c r="AO3345" s="3"/>
      <c r="AP3345" s="3"/>
      <c r="AQ3345" s="4" t="n">
        <v>20.73</v>
      </c>
      <c r="AR3345" s="4" t="n">
        <v>19.26</v>
      </c>
      <c r="AS3345" s="4" t="n">
        <v>22.27</v>
      </c>
      <c r="AT3345" s="4" t="n">
        <v>24.17</v>
      </c>
      <c r="AU3345" s="4" t="n">
        <v>17.75</v>
      </c>
      <c r="AV3345" s="4" t="n">
        <v>17.93</v>
      </c>
      <c r="AW3345" s="4" t="n">
        <v>21.58</v>
      </c>
      <c r="AX3345" s="4" t="n">
        <v>18.61</v>
      </c>
      <c r="AY3345" s="3"/>
      <c r="AZ3345" s="3"/>
      <c r="BA3345" s="3"/>
      <c r="BB3345" s="3"/>
      <c r="BC3345" s="4" t="n">
        <v>44.13</v>
      </c>
      <c r="BD3345" s="4" t="n">
        <v>40.98</v>
      </c>
      <c r="BE3345" s="4" t="n">
        <v>53.38</v>
      </c>
      <c r="BF3345" s="4" t="n">
        <v>55.15</v>
      </c>
      <c r="BG3345" s="4" t="n">
        <v>38.07</v>
      </c>
      <c r="BH3345" s="4" t="n">
        <v>40.5</v>
      </c>
      <c r="BI3345" s="4" t="n">
        <v>45.27</v>
      </c>
      <c r="BJ3345" s="4" t="n">
        <v>40.16</v>
      </c>
      <c r="BK3345" s="4" t="n">
        <v>654.03</v>
      </c>
      <c r="BL3345" s="5" t="n">
        <v>62252347</v>
      </c>
    </row>
    <row r="3346" customFormat="false" ht="15" hidden="false" customHeight="true" outlineLevel="0" collapsed="false">
      <c r="A3346" s="3" t="s">
        <v>2393</v>
      </c>
      <c r="B3346" s="3" t="s">
        <v>2643</v>
      </c>
      <c r="C3346" s="3"/>
      <c r="D3346" s="3"/>
      <c r="E3346" s="3"/>
      <c r="F3346" s="3"/>
      <c r="G3346" s="3"/>
      <c r="H3346" s="3"/>
      <c r="I3346" s="3"/>
      <c r="J3346" s="4" t="n">
        <v>983.406</v>
      </c>
      <c r="K3346" s="4" t="n">
        <v>0</v>
      </c>
      <c r="L3346" s="4" t="n">
        <v>697.564</v>
      </c>
      <c r="M3346" s="4" t="n">
        <v>967.911</v>
      </c>
      <c r="N3346" s="4" t="n">
        <v>1007.789</v>
      </c>
      <c r="O3346" s="3"/>
      <c r="P3346" s="3"/>
      <c r="Q3346" s="3"/>
      <c r="R3346" s="3"/>
      <c r="S3346" s="3"/>
      <c r="T3346" s="3"/>
      <c r="U3346" s="3"/>
      <c r="V3346" s="5" t="n">
        <v>60963594</v>
      </c>
      <c r="W3346" s="5" t="n">
        <v>0</v>
      </c>
      <c r="X3346" s="5" t="n">
        <v>50784213</v>
      </c>
      <c r="Y3346" s="5" t="n">
        <v>161811210</v>
      </c>
      <c r="Z3346" s="5" t="n">
        <v>244250416</v>
      </c>
      <c r="AA3346" s="3"/>
      <c r="AB3346" s="3"/>
      <c r="AC3346" s="3"/>
      <c r="AD3346" s="3"/>
      <c r="AE3346" s="3"/>
      <c r="AF3346" s="3"/>
      <c r="AG3346" s="3"/>
      <c r="AH3346" s="4" t="n">
        <v>211.765</v>
      </c>
      <c r="AI3346" s="4" t="n">
        <v>0</v>
      </c>
      <c r="AJ3346" s="4" t="n">
        <v>148.762</v>
      </c>
      <c r="AK3346" s="4" t="n">
        <v>204.586</v>
      </c>
      <c r="AL3346" s="4" t="n">
        <v>217.091</v>
      </c>
      <c r="AM3346" s="3"/>
      <c r="AN3346" s="3"/>
      <c r="AO3346" s="3"/>
      <c r="AP3346" s="3"/>
      <c r="AQ3346" s="3"/>
      <c r="AR3346" s="3"/>
      <c r="AS3346" s="3"/>
      <c r="AT3346" s="4" t="n">
        <v>237.099</v>
      </c>
      <c r="AU3346" s="4" t="n">
        <v>0</v>
      </c>
      <c r="AV3346" s="4" t="n">
        <v>171.275</v>
      </c>
      <c r="AW3346" s="4" t="n">
        <v>240.423</v>
      </c>
      <c r="AX3346" s="4" t="n">
        <v>251.733</v>
      </c>
      <c r="AY3346" s="3"/>
      <c r="AZ3346" s="3"/>
      <c r="BA3346" s="3"/>
      <c r="BB3346" s="3"/>
      <c r="BC3346" s="3"/>
      <c r="BD3346" s="3"/>
      <c r="BE3346" s="3"/>
      <c r="BF3346" s="4" t="n">
        <v>534.542</v>
      </c>
      <c r="BG3346" s="4" t="n">
        <v>0</v>
      </c>
      <c r="BH3346" s="4" t="n">
        <v>377.527</v>
      </c>
      <c r="BI3346" s="4" t="n">
        <v>522.902</v>
      </c>
      <c r="BJ3346" s="4" t="n">
        <v>538.965</v>
      </c>
      <c r="BK3346" s="4" t="n">
        <v>3656.67</v>
      </c>
      <c r="BL3346" s="5" t="n">
        <v>517809433</v>
      </c>
    </row>
    <row r="3347" customFormat="false" ht="15" hidden="false" customHeight="true" outlineLevel="0" collapsed="false">
      <c r="A3347" s="3" t="s">
        <v>4075</v>
      </c>
      <c r="B3347" s="3" t="s">
        <v>2641</v>
      </c>
      <c r="C3347" s="3"/>
      <c r="D3347" s="3"/>
      <c r="E3347" s="3"/>
      <c r="F3347" s="3"/>
      <c r="G3347" s="4" t="n">
        <v>336.93</v>
      </c>
      <c r="H3347" s="4" t="n">
        <v>374.22</v>
      </c>
      <c r="I3347" s="4" t="n">
        <v>355.64</v>
      </c>
      <c r="J3347" s="4" t="n">
        <v>349.38</v>
      </c>
      <c r="K3347" s="3"/>
      <c r="L3347" s="3"/>
      <c r="M3347" s="3"/>
      <c r="N3347" s="3"/>
      <c r="O3347" s="3"/>
      <c r="P3347" s="3"/>
      <c r="Q3347" s="3"/>
      <c r="R3347" s="3"/>
      <c r="S3347" s="5" t="n">
        <v>17347929</v>
      </c>
      <c r="T3347" s="5" t="n">
        <v>20906268</v>
      </c>
      <c r="U3347" s="5" t="n">
        <v>22642396</v>
      </c>
      <c r="V3347" s="5" t="n">
        <v>21658921</v>
      </c>
      <c r="W3347" s="3"/>
      <c r="X3347" s="3"/>
      <c r="Y3347" s="3"/>
      <c r="Z3347" s="3"/>
      <c r="AA3347" s="3"/>
      <c r="AB3347" s="3"/>
      <c r="AC3347" s="3"/>
      <c r="AD3347" s="3"/>
      <c r="AE3347" s="4" t="n">
        <v>68.93</v>
      </c>
      <c r="AF3347" s="4" t="n">
        <v>76.34</v>
      </c>
      <c r="AG3347" s="4" t="n">
        <v>70</v>
      </c>
      <c r="AH3347" s="4" t="n">
        <v>68.76</v>
      </c>
      <c r="AI3347" s="3"/>
      <c r="AJ3347" s="3"/>
      <c r="AK3347" s="3"/>
      <c r="AL3347" s="3"/>
      <c r="AM3347" s="3"/>
      <c r="AN3347" s="3"/>
      <c r="AO3347" s="3"/>
      <c r="AP3347" s="3"/>
      <c r="AQ3347" s="4" t="n">
        <v>81.18</v>
      </c>
      <c r="AR3347" s="4" t="n">
        <v>90.64</v>
      </c>
      <c r="AS3347" s="4" t="n">
        <v>85.87</v>
      </c>
      <c r="AT3347" s="4" t="n">
        <v>84.85</v>
      </c>
      <c r="AU3347" s="3"/>
      <c r="AV3347" s="3"/>
      <c r="AW3347" s="3"/>
      <c r="AX3347" s="3"/>
      <c r="AY3347" s="3"/>
      <c r="AZ3347" s="3"/>
      <c r="BA3347" s="3"/>
      <c r="BB3347" s="3"/>
      <c r="BC3347" s="4" t="n">
        <v>186.82</v>
      </c>
      <c r="BD3347" s="4" t="n">
        <v>207.24</v>
      </c>
      <c r="BE3347" s="4" t="n">
        <v>199.77</v>
      </c>
      <c r="BF3347" s="4" t="n">
        <v>195.77</v>
      </c>
      <c r="BG3347" s="3"/>
      <c r="BH3347" s="3"/>
      <c r="BI3347" s="3"/>
      <c r="BJ3347" s="3"/>
      <c r="BK3347" s="4" t="n">
        <v>1416.17</v>
      </c>
      <c r="BL3347" s="5" t="n">
        <v>82555514</v>
      </c>
    </row>
    <row r="3348" customFormat="false" ht="15" hidden="false" customHeight="true" outlineLevel="0" collapsed="false">
      <c r="A3348" s="3" t="s">
        <v>4076</v>
      </c>
      <c r="B3348" s="3" t="s">
        <v>2641</v>
      </c>
      <c r="C3348" s="3"/>
      <c r="D3348" s="3"/>
      <c r="E3348" s="3"/>
      <c r="F3348" s="3"/>
      <c r="G3348" s="4" t="n">
        <v>20.55</v>
      </c>
      <c r="H3348" s="4" t="n">
        <v>20.54</v>
      </c>
      <c r="I3348" s="4" t="n">
        <v>16.89</v>
      </c>
      <c r="J3348" s="4" t="n">
        <v>14.06</v>
      </c>
      <c r="K3348" s="4" t="n">
        <v>15.55</v>
      </c>
      <c r="L3348" s="4" t="n">
        <v>17.46</v>
      </c>
      <c r="M3348" s="4" t="n">
        <v>18.28</v>
      </c>
      <c r="N3348" s="4" t="n">
        <v>18.24</v>
      </c>
      <c r="O3348" s="3"/>
      <c r="P3348" s="3"/>
      <c r="Q3348" s="3"/>
      <c r="R3348" s="3"/>
      <c r="S3348" s="5" t="n">
        <v>1060438</v>
      </c>
      <c r="T3348" s="5" t="n">
        <v>1151308</v>
      </c>
      <c r="U3348" s="5" t="n">
        <v>1077488</v>
      </c>
      <c r="V3348" s="5" t="n">
        <v>873613</v>
      </c>
      <c r="W3348" s="5" t="n">
        <v>975506</v>
      </c>
      <c r="X3348" s="5" t="n">
        <v>1275416</v>
      </c>
      <c r="Y3348" s="5" t="n">
        <v>3069619</v>
      </c>
      <c r="Z3348" s="5" t="n">
        <v>4437313</v>
      </c>
      <c r="AA3348" s="3"/>
      <c r="AB3348" s="3"/>
      <c r="AC3348" s="3"/>
      <c r="AD3348" s="3"/>
      <c r="AE3348" s="4" t="n">
        <v>5.04</v>
      </c>
      <c r="AF3348" s="4" t="n">
        <v>5.04</v>
      </c>
      <c r="AG3348" s="4" t="n">
        <v>4.27</v>
      </c>
      <c r="AH3348" s="4" t="n">
        <v>3.7</v>
      </c>
      <c r="AI3348" s="4" t="n">
        <v>4.03</v>
      </c>
      <c r="AJ3348" s="4" t="n">
        <v>4.46</v>
      </c>
      <c r="AK3348" s="4" t="n">
        <v>4.51</v>
      </c>
      <c r="AL3348" s="4" t="n">
        <v>4.8</v>
      </c>
      <c r="AM3348" s="3"/>
      <c r="AN3348" s="3"/>
      <c r="AO3348" s="3"/>
      <c r="AP3348" s="3"/>
      <c r="AQ3348" s="4" t="n">
        <v>3.22</v>
      </c>
      <c r="AR3348" s="4" t="n">
        <v>3.02</v>
      </c>
      <c r="AS3348" s="4" t="n">
        <v>2.35</v>
      </c>
      <c r="AT3348" s="4" t="n">
        <v>2.3</v>
      </c>
      <c r="AU3348" s="4" t="n">
        <v>2.4</v>
      </c>
      <c r="AV3348" s="4" t="n">
        <v>2.78</v>
      </c>
      <c r="AW3348" s="4" t="n">
        <v>2.83</v>
      </c>
      <c r="AX3348" s="4" t="n">
        <v>2.4</v>
      </c>
      <c r="AY3348" s="3"/>
      <c r="AZ3348" s="3"/>
      <c r="BA3348" s="3"/>
      <c r="BB3348" s="3"/>
      <c r="BC3348" s="4" t="n">
        <v>12.29</v>
      </c>
      <c r="BD3348" s="4" t="n">
        <v>12.48</v>
      </c>
      <c r="BE3348" s="4" t="n">
        <v>10.27</v>
      </c>
      <c r="BF3348" s="4" t="n">
        <v>8.06</v>
      </c>
      <c r="BG3348" s="4" t="n">
        <v>9.12</v>
      </c>
      <c r="BH3348" s="4" t="n">
        <v>10.22</v>
      </c>
      <c r="BI3348" s="4" t="n">
        <v>10.94</v>
      </c>
      <c r="BJ3348" s="4" t="n">
        <v>11.04</v>
      </c>
      <c r="BK3348" s="4" t="n">
        <v>141.57</v>
      </c>
      <c r="BL3348" s="5" t="n">
        <v>13920701</v>
      </c>
    </row>
    <row r="3349" customFormat="false" ht="15" hidden="false" customHeight="true" outlineLevel="0" collapsed="false">
      <c r="A3349" s="3" t="s">
        <v>2395</v>
      </c>
      <c r="B3349" s="3" t="s">
        <v>2643</v>
      </c>
      <c r="C3349" s="3"/>
      <c r="D3349" s="3"/>
      <c r="E3349" s="3"/>
      <c r="F3349" s="3"/>
      <c r="G3349" s="3"/>
      <c r="H3349" s="3"/>
      <c r="I3349" s="3"/>
      <c r="J3349" s="4" t="n">
        <v>169.966</v>
      </c>
      <c r="K3349" s="4" t="n">
        <v>276.662</v>
      </c>
      <c r="L3349" s="4" t="n">
        <v>284.267</v>
      </c>
      <c r="M3349" s="4" t="n">
        <v>202.363</v>
      </c>
      <c r="N3349" s="4" t="n">
        <v>201.253</v>
      </c>
      <c r="O3349" s="3"/>
      <c r="P3349" s="3"/>
      <c r="Q3349" s="3"/>
      <c r="R3349" s="3"/>
      <c r="S3349" s="3"/>
      <c r="T3349" s="3"/>
      <c r="U3349" s="3"/>
      <c r="V3349" s="5" t="n">
        <v>10549691</v>
      </c>
      <c r="W3349" s="5" t="n">
        <v>17236854</v>
      </c>
      <c r="X3349" s="5" t="n">
        <v>20695172</v>
      </c>
      <c r="Y3349" s="5" t="n">
        <v>33851196</v>
      </c>
      <c r="Z3349" s="5" t="n">
        <v>48817513</v>
      </c>
      <c r="AA3349" s="3"/>
      <c r="AB3349" s="3"/>
      <c r="AC3349" s="3"/>
      <c r="AD3349" s="3"/>
      <c r="AE3349" s="3"/>
      <c r="AF3349" s="3"/>
      <c r="AG3349" s="3"/>
      <c r="AH3349" s="4" t="n">
        <v>32.769</v>
      </c>
      <c r="AI3349" s="4" t="n">
        <v>51.032</v>
      </c>
      <c r="AJ3349" s="4" t="n">
        <v>54.765</v>
      </c>
      <c r="AK3349" s="4" t="n">
        <v>38.136</v>
      </c>
      <c r="AL3349" s="4" t="n">
        <v>39.431</v>
      </c>
      <c r="AM3349" s="3"/>
      <c r="AN3349" s="3"/>
      <c r="AO3349" s="3"/>
      <c r="AP3349" s="3"/>
      <c r="AQ3349" s="3"/>
      <c r="AR3349" s="3"/>
      <c r="AS3349" s="3"/>
      <c r="AT3349" s="4" t="n">
        <v>33.731</v>
      </c>
      <c r="AU3349" s="4" t="n">
        <v>55.85</v>
      </c>
      <c r="AV3349" s="4" t="n">
        <v>58.625</v>
      </c>
      <c r="AW3349" s="4" t="n">
        <v>42.861</v>
      </c>
      <c r="AX3349" s="4" t="n">
        <v>42.709</v>
      </c>
      <c r="AY3349" s="3"/>
      <c r="AZ3349" s="3"/>
      <c r="BA3349" s="3"/>
      <c r="BB3349" s="3"/>
      <c r="BC3349" s="3"/>
      <c r="BD3349" s="3"/>
      <c r="BE3349" s="3"/>
      <c r="BF3349" s="4" t="n">
        <v>103.466</v>
      </c>
      <c r="BG3349" s="4" t="n">
        <v>169.78</v>
      </c>
      <c r="BH3349" s="4" t="n">
        <v>170.877</v>
      </c>
      <c r="BI3349" s="4" t="n">
        <v>121.366</v>
      </c>
      <c r="BJ3349" s="4" t="n">
        <v>119.113</v>
      </c>
      <c r="BK3349" s="4" t="n">
        <v>1134.511</v>
      </c>
      <c r="BL3349" s="5" t="n">
        <v>131150426</v>
      </c>
    </row>
    <row r="3350" customFormat="false" ht="15" hidden="false" customHeight="true" outlineLevel="0" collapsed="false">
      <c r="A3350" s="3" t="s">
        <v>4077</v>
      </c>
      <c r="B3350" s="3" t="s">
        <v>2641</v>
      </c>
      <c r="C3350" s="3"/>
      <c r="D3350" s="3"/>
      <c r="E3350" s="3"/>
      <c r="F3350" s="3"/>
      <c r="G3350" s="4" t="n">
        <v>82.95</v>
      </c>
      <c r="H3350" s="4" t="n">
        <v>107.97</v>
      </c>
      <c r="I3350" s="4" t="n">
        <v>116.99</v>
      </c>
      <c r="J3350" s="4" t="n">
        <v>118.08</v>
      </c>
      <c r="K3350" s="4" t="n">
        <v>87.45</v>
      </c>
      <c r="L3350" s="4" t="n">
        <v>82.91</v>
      </c>
      <c r="M3350" s="4" t="n">
        <v>87.6</v>
      </c>
      <c r="N3350" s="4" t="n">
        <v>23.95</v>
      </c>
      <c r="O3350" s="3"/>
      <c r="P3350" s="3"/>
      <c r="Q3350" s="3"/>
      <c r="R3350" s="3"/>
      <c r="S3350" s="5" t="n">
        <v>4280645</v>
      </c>
      <c r="T3350" s="5" t="n">
        <v>6049221</v>
      </c>
      <c r="U3350" s="5" t="n">
        <v>7459642</v>
      </c>
      <c r="V3350" s="5" t="n">
        <v>7338085</v>
      </c>
      <c r="W3350" s="5" t="n">
        <v>5485029</v>
      </c>
      <c r="X3350" s="5" t="n">
        <v>6052585</v>
      </c>
      <c r="Y3350" s="5" t="n">
        <v>14707250</v>
      </c>
      <c r="Z3350" s="5" t="n">
        <v>5819923</v>
      </c>
      <c r="AA3350" s="3"/>
      <c r="AB3350" s="3"/>
      <c r="AC3350" s="3"/>
      <c r="AD3350" s="3"/>
      <c r="AE3350" s="4" t="n">
        <v>21.4</v>
      </c>
      <c r="AF3350" s="4" t="n">
        <v>27.85</v>
      </c>
      <c r="AG3350" s="4" t="n">
        <v>30.02</v>
      </c>
      <c r="AH3350" s="4" t="n">
        <v>30.86</v>
      </c>
      <c r="AI3350" s="4" t="n">
        <v>22.67</v>
      </c>
      <c r="AJ3350" s="4" t="n">
        <v>21.67</v>
      </c>
      <c r="AK3350" s="4" t="n">
        <v>22.63</v>
      </c>
      <c r="AL3350" s="4" t="n">
        <v>6.04</v>
      </c>
      <c r="AM3350" s="3"/>
      <c r="AN3350" s="3"/>
      <c r="AO3350" s="3"/>
      <c r="AP3350" s="3"/>
      <c r="AQ3350" s="4" t="n">
        <v>13.71</v>
      </c>
      <c r="AR3350" s="4" t="n">
        <v>16.73</v>
      </c>
      <c r="AS3350" s="4" t="n">
        <v>17.82</v>
      </c>
      <c r="AT3350" s="4" t="n">
        <v>17.25</v>
      </c>
      <c r="AU3350" s="4" t="n">
        <v>13.46</v>
      </c>
      <c r="AV3350" s="4" t="n">
        <v>13.86</v>
      </c>
      <c r="AW3350" s="4" t="n">
        <v>13.7</v>
      </c>
      <c r="AX3350" s="4" t="n">
        <v>4.02</v>
      </c>
      <c r="AY3350" s="3"/>
      <c r="AZ3350" s="3"/>
      <c r="BA3350" s="3"/>
      <c r="BB3350" s="3"/>
      <c r="BC3350" s="4" t="n">
        <v>47.84</v>
      </c>
      <c r="BD3350" s="4" t="n">
        <v>63.39</v>
      </c>
      <c r="BE3350" s="4" t="n">
        <v>69.15</v>
      </c>
      <c r="BF3350" s="4" t="n">
        <v>69.97</v>
      </c>
      <c r="BG3350" s="4" t="n">
        <v>51.32</v>
      </c>
      <c r="BH3350" s="4" t="n">
        <v>47.38</v>
      </c>
      <c r="BI3350" s="4" t="n">
        <v>51.27</v>
      </c>
      <c r="BJ3350" s="4" t="n">
        <v>13.89</v>
      </c>
      <c r="BK3350" s="4" t="n">
        <v>707.9</v>
      </c>
      <c r="BL3350" s="5" t="n">
        <v>57192380</v>
      </c>
    </row>
    <row r="3351" customFormat="false" ht="15" hidden="false" customHeight="true" outlineLevel="0" collapsed="false">
      <c r="A3351" s="3" t="s">
        <v>4078</v>
      </c>
      <c r="B3351" s="3" t="s">
        <v>2641</v>
      </c>
      <c r="C3351" s="3"/>
      <c r="D3351" s="3"/>
      <c r="E3351" s="3"/>
      <c r="F3351" s="3"/>
      <c r="G3351" s="4" t="n">
        <v>14.22</v>
      </c>
      <c r="H3351" s="4" t="n">
        <v>15.12</v>
      </c>
      <c r="I3351" s="4" t="n">
        <v>14.9</v>
      </c>
      <c r="J3351" s="4" t="n">
        <v>14.55</v>
      </c>
      <c r="K3351" s="4" t="n">
        <v>13.06</v>
      </c>
      <c r="L3351" s="4" t="n">
        <v>13.63</v>
      </c>
      <c r="M3351" s="4" t="n">
        <v>11.3</v>
      </c>
      <c r="N3351" s="4" t="n">
        <v>10.28</v>
      </c>
      <c r="O3351" s="3"/>
      <c r="P3351" s="3"/>
      <c r="Q3351" s="3"/>
      <c r="R3351" s="3"/>
      <c r="S3351" s="5" t="n">
        <v>732881</v>
      </c>
      <c r="T3351" s="5" t="n">
        <v>846026</v>
      </c>
      <c r="U3351" s="5" t="n">
        <v>949350</v>
      </c>
      <c r="V3351" s="5" t="n">
        <v>903016</v>
      </c>
      <c r="W3351" s="5" t="n">
        <v>815322</v>
      </c>
      <c r="X3351" s="5" t="n">
        <v>993493</v>
      </c>
      <c r="Y3351" s="5" t="n">
        <v>1892824</v>
      </c>
      <c r="Z3351" s="5" t="n">
        <v>2495196</v>
      </c>
      <c r="AA3351" s="3"/>
      <c r="AB3351" s="3"/>
      <c r="AC3351" s="3"/>
      <c r="AD3351" s="3"/>
      <c r="AE3351" s="4" t="n">
        <v>3.12</v>
      </c>
      <c r="AF3351" s="4" t="n">
        <v>3.49</v>
      </c>
      <c r="AG3351" s="4" t="n">
        <v>3.43</v>
      </c>
      <c r="AH3351" s="4" t="n">
        <v>3.23</v>
      </c>
      <c r="AI3351" s="4" t="n">
        <v>2.86</v>
      </c>
      <c r="AJ3351" s="4" t="n">
        <v>3.12</v>
      </c>
      <c r="AK3351" s="4" t="n">
        <v>2.55</v>
      </c>
      <c r="AL3351" s="4" t="n">
        <v>2.28</v>
      </c>
      <c r="AM3351" s="3"/>
      <c r="AN3351" s="3"/>
      <c r="AO3351" s="3"/>
      <c r="AP3351" s="3"/>
      <c r="AQ3351" s="4" t="n">
        <v>2.96</v>
      </c>
      <c r="AR3351" s="4" t="n">
        <v>2.94</v>
      </c>
      <c r="AS3351" s="4" t="n">
        <v>2.95</v>
      </c>
      <c r="AT3351" s="4" t="n">
        <v>2.9</v>
      </c>
      <c r="AU3351" s="4" t="n">
        <v>2.72</v>
      </c>
      <c r="AV3351" s="4" t="n">
        <v>2.73</v>
      </c>
      <c r="AW3351" s="4" t="n">
        <v>2.26</v>
      </c>
      <c r="AX3351" s="4" t="n">
        <v>2.04</v>
      </c>
      <c r="AY3351" s="3"/>
      <c r="AZ3351" s="3"/>
      <c r="BA3351" s="3"/>
      <c r="BB3351" s="3"/>
      <c r="BC3351" s="4" t="n">
        <v>8.14</v>
      </c>
      <c r="BD3351" s="4" t="n">
        <v>8.69</v>
      </c>
      <c r="BE3351" s="4" t="n">
        <v>8.52</v>
      </c>
      <c r="BF3351" s="4" t="n">
        <v>8.42</v>
      </c>
      <c r="BG3351" s="4" t="n">
        <v>7.48</v>
      </c>
      <c r="BH3351" s="4" t="n">
        <v>7.78</v>
      </c>
      <c r="BI3351" s="4" t="n">
        <v>6.49</v>
      </c>
      <c r="BJ3351" s="4" t="n">
        <v>5.96</v>
      </c>
      <c r="BK3351" s="4" t="n">
        <v>107.06</v>
      </c>
      <c r="BL3351" s="5" t="n">
        <v>9628108</v>
      </c>
    </row>
    <row r="3352" customFormat="false" ht="15" hidden="false" customHeight="true" outlineLevel="0" collapsed="false">
      <c r="A3352" s="3" t="s">
        <v>2396</v>
      </c>
      <c r="B3352" s="3" t="s">
        <v>2641</v>
      </c>
      <c r="C3352" s="3"/>
      <c r="D3352" s="3"/>
      <c r="E3352" s="3"/>
      <c r="F3352" s="3"/>
      <c r="G3352" s="4" t="n">
        <v>132.32</v>
      </c>
      <c r="H3352" s="4" t="n">
        <v>228.23</v>
      </c>
      <c r="I3352" s="4" t="n">
        <v>30.59</v>
      </c>
      <c r="J3352" s="4" t="n">
        <v>177.39</v>
      </c>
      <c r="K3352" s="4" t="n">
        <v>179.01</v>
      </c>
      <c r="L3352" s="4" t="n">
        <v>129.4</v>
      </c>
      <c r="M3352" s="4" t="n">
        <v>164.65</v>
      </c>
      <c r="N3352" s="4" t="n">
        <v>223.22</v>
      </c>
      <c r="O3352" s="3"/>
      <c r="P3352" s="3"/>
      <c r="Q3352" s="3"/>
      <c r="R3352" s="3"/>
      <c r="S3352" s="5" t="n">
        <v>6813386</v>
      </c>
      <c r="T3352" s="5" t="n">
        <v>12753412</v>
      </c>
      <c r="U3352" s="5" t="n">
        <v>1947505</v>
      </c>
      <c r="V3352" s="5" t="n">
        <v>10995528</v>
      </c>
      <c r="W3352" s="5" t="n">
        <v>11159342</v>
      </c>
      <c r="X3352" s="5" t="n">
        <v>9420333</v>
      </c>
      <c r="Y3352" s="5" t="n">
        <v>27522200</v>
      </c>
      <c r="Z3352" s="5" t="n">
        <v>54098169</v>
      </c>
      <c r="AA3352" s="3"/>
      <c r="AB3352" s="3"/>
      <c r="AC3352" s="3"/>
      <c r="AD3352" s="3"/>
      <c r="AE3352" s="4" t="n">
        <v>27.96</v>
      </c>
      <c r="AF3352" s="4" t="n">
        <v>48.17</v>
      </c>
      <c r="AG3352" s="4" t="n">
        <v>6.58</v>
      </c>
      <c r="AH3352" s="4" t="n">
        <v>38.18</v>
      </c>
      <c r="AI3352" s="4" t="n">
        <v>37.91</v>
      </c>
      <c r="AJ3352" s="4" t="n">
        <v>27.14</v>
      </c>
      <c r="AK3352" s="4" t="n">
        <v>33.23</v>
      </c>
      <c r="AL3352" s="4" t="n">
        <v>45.8</v>
      </c>
      <c r="AM3352" s="3"/>
      <c r="AN3352" s="3"/>
      <c r="AO3352" s="3"/>
      <c r="AP3352" s="3"/>
      <c r="AQ3352" s="4" t="n">
        <v>31.74</v>
      </c>
      <c r="AR3352" s="4" t="n">
        <v>53.86</v>
      </c>
      <c r="AS3352" s="4" t="n">
        <v>7.24</v>
      </c>
      <c r="AT3352" s="4" t="n">
        <v>43.3</v>
      </c>
      <c r="AU3352" s="4" t="n">
        <v>41.94</v>
      </c>
      <c r="AV3352" s="4" t="n">
        <v>30.83</v>
      </c>
      <c r="AW3352" s="4" t="n">
        <v>40.44</v>
      </c>
      <c r="AX3352" s="4" t="n">
        <v>55.05</v>
      </c>
      <c r="AY3352" s="3"/>
      <c r="AZ3352" s="3"/>
      <c r="BA3352" s="3"/>
      <c r="BB3352" s="3"/>
      <c r="BC3352" s="4" t="n">
        <v>72.62</v>
      </c>
      <c r="BD3352" s="4" t="n">
        <v>126.2</v>
      </c>
      <c r="BE3352" s="4" t="n">
        <v>16.77</v>
      </c>
      <c r="BF3352" s="4" t="n">
        <v>95.91</v>
      </c>
      <c r="BG3352" s="4" t="n">
        <v>99.16</v>
      </c>
      <c r="BH3352" s="4" t="n">
        <v>71.43</v>
      </c>
      <c r="BI3352" s="4" t="n">
        <v>90.98</v>
      </c>
      <c r="BJ3352" s="4" t="n">
        <v>122.37</v>
      </c>
      <c r="BK3352" s="4" t="n">
        <v>1264.81</v>
      </c>
      <c r="BL3352" s="5" t="n">
        <v>134709875</v>
      </c>
    </row>
    <row r="3353" customFormat="false" ht="15" hidden="false" customHeight="true" outlineLevel="0" collapsed="false">
      <c r="A3353" s="3" t="s">
        <v>2397</v>
      </c>
      <c r="B3353" s="3" t="s">
        <v>2643</v>
      </c>
      <c r="C3353" s="3"/>
      <c r="D3353" s="3"/>
      <c r="E3353" s="3"/>
      <c r="F3353" s="3"/>
      <c r="G3353" s="3"/>
      <c r="H3353" s="3"/>
      <c r="I3353" s="3"/>
      <c r="J3353" s="4" t="n">
        <v>557.889</v>
      </c>
      <c r="K3353" s="4" t="n">
        <v>33.616</v>
      </c>
      <c r="L3353" s="4" t="n">
        <v>0</v>
      </c>
      <c r="M3353" s="4" t="n">
        <v>84.4</v>
      </c>
      <c r="N3353" s="4" t="n">
        <v>744.723</v>
      </c>
      <c r="O3353" s="3"/>
      <c r="P3353" s="3"/>
      <c r="Q3353" s="3"/>
      <c r="R3353" s="3"/>
      <c r="S3353" s="3"/>
      <c r="T3353" s="3"/>
      <c r="U3353" s="3"/>
      <c r="V3353" s="5" t="n">
        <v>34590725</v>
      </c>
      <c r="W3353" s="5" t="n">
        <v>2094880</v>
      </c>
      <c r="X3353" s="5" t="n">
        <v>0</v>
      </c>
      <c r="Y3353" s="5" t="n">
        <v>14107218</v>
      </c>
      <c r="Z3353" s="5" t="n">
        <v>180541690</v>
      </c>
      <c r="AA3353" s="3"/>
      <c r="AB3353" s="3"/>
      <c r="AC3353" s="3"/>
      <c r="AD3353" s="3"/>
      <c r="AE3353" s="3"/>
      <c r="AF3353" s="3"/>
      <c r="AG3353" s="3"/>
      <c r="AH3353" s="4" t="n">
        <v>116.115</v>
      </c>
      <c r="AI3353" s="4" t="n">
        <v>6.875</v>
      </c>
      <c r="AJ3353" s="4" t="n">
        <v>0</v>
      </c>
      <c r="AK3353" s="4" t="n">
        <v>16.502</v>
      </c>
      <c r="AL3353" s="4" t="n">
        <v>148.537</v>
      </c>
      <c r="AM3353" s="3"/>
      <c r="AN3353" s="3"/>
      <c r="AO3353" s="3"/>
      <c r="AP3353" s="3"/>
      <c r="AQ3353" s="3"/>
      <c r="AR3353" s="3"/>
      <c r="AS3353" s="3"/>
      <c r="AT3353" s="4" t="n">
        <v>131.471</v>
      </c>
      <c r="AU3353" s="4" t="n">
        <v>7.715</v>
      </c>
      <c r="AV3353" s="4" t="n">
        <v>0</v>
      </c>
      <c r="AW3353" s="4" t="n">
        <v>20.354</v>
      </c>
      <c r="AX3353" s="4" t="n">
        <v>174.485</v>
      </c>
      <c r="AY3353" s="3"/>
      <c r="AZ3353" s="3"/>
      <c r="BA3353" s="3"/>
      <c r="BB3353" s="3"/>
      <c r="BC3353" s="3"/>
      <c r="BD3353" s="3"/>
      <c r="BE3353" s="3"/>
      <c r="BF3353" s="4" t="n">
        <v>310.303</v>
      </c>
      <c r="BG3353" s="4" t="n">
        <v>19.026</v>
      </c>
      <c r="BH3353" s="4" t="n">
        <v>0</v>
      </c>
      <c r="BI3353" s="4" t="n">
        <v>47.544</v>
      </c>
      <c r="BJ3353" s="4" t="n">
        <v>421.701</v>
      </c>
      <c r="BK3353" s="4" t="n">
        <v>1420.628</v>
      </c>
      <c r="BL3353" s="5" t="n">
        <v>231334513</v>
      </c>
    </row>
    <row r="3354" customFormat="false" ht="15" hidden="false" customHeight="true" outlineLevel="0" collapsed="false">
      <c r="A3354" s="3" t="s">
        <v>4079</v>
      </c>
      <c r="B3354" s="3" t="s">
        <v>2641</v>
      </c>
      <c r="C3354" s="3"/>
      <c r="D3354" s="3"/>
      <c r="E3354" s="3"/>
      <c r="F3354" s="3"/>
      <c r="G3354" s="4" t="n">
        <v>33.3</v>
      </c>
      <c r="H3354" s="4" t="n">
        <v>31.19</v>
      </c>
      <c r="I3354" s="4" t="n">
        <v>28.4</v>
      </c>
      <c r="J3354" s="4" t="n">
        <v>29.42</v>
      </c>
      <c r="K3354" s="4" t="n">
        <v>39.65</v>
      </c>
      <c r="L3354" s="4" t="n">
        <v>36.04</v>
      </c>
      <c r="M3354" s="4" t="n">
        <v>38.37</v>
      </c>
      <c r="N3354" s="4" t="n">
        <v>41.34</v>
      </c>
      <c r="O3354" s="3"/>
      <c r="P3354" s="3"/>
      <c r="Q3354" s="3"/>
      <c r="R3354" s="3"/>
      <c r="S3354" s="5" t="n">
        <v>1715412</v>
      </c>
      <c r="T3354" s="5" t="n">
        <v>1741839</v>
      </c>
      <c r="U3354" s="5" t="n">
        <v>1809576</v>
      </c>
      <c r="V3354" s="5" t="n">
        <v>1824372</v>
      </c>
      <c r="W3354" s="5" t="n">
        <v>2467636</v>
      </c>
      <c r="X3354" s="5" t="n">
        <v>2622679</v>
      </c>
      <c r="Y3354" s="5" t="n">
        <v>6416358</v>
      </c>
      <c r="Z3354" s="5" t="n">
        <v>10024029</v>
      </c>
      <c r="AA3354" s="3"/>
      <c r="AB3354" s="3"/>
      <c r="AC3354" s="3"/>
      <c r="AD3354" s="3"/>
      <c r="AE3354" s="4" t="n">
        <v>5.04</v>
      </c>
      <c r="AF3354" s="4" t="n">
        <v>6.3</v>
      </c>
      <c r="AG3354" s="4" t="n">
        <v>4.08</v>
      </c>
      <c r="AH3354" s="4" t="n">
        <v>5.06</v>
      </c>
      <c r="AI3354" s="4" t="n">
        <v>7.45</v>
      </c>
      <c r="AJ3354" s="4" t="n">
        <v>7.18</v>
      </c>
      <c r="AK3354" s="4" t="n">
        <v>7.92</v>
      </c>
      <c r="AL3354" s="4" t="n">
        <v>7.18</v>
      </c>
      <c r="AM3354" s="3"/>
      <c r="AN3354" s="3"/>
      <c r="AO3354" s="3"/>
      <c r="AP3354" s="3"/>
      <c r="AQ3354" s="4" t="n">
        <v>7.24</v>
      </c>
      <c r="AR3354" s="4" t="n">
        <v>7.9</v>
      </c>
      <c r="AS3354" s="4" t="n">
        <v>4.68</v>
      </c>
      <c r="AT3354" s="4" t="n">
        <v>6.71</v>
      </c>
      <c r="AU3354" s="4" t="n">
        <v>9.59</v>
      </c>
      <c r="AV3354" s="4" t="n">
        <v>8.71</v>
      </c>
      <c r="AW3354" s="4" t="n">
        <v>9.11</v>
      </c>
      <c r="AX3354" s="4" t="n">
        <v>8.85</v>
      </c>
      <c r="AY3354" s="3"/>
      <c r="AZ3354" s="3"/>
      <c r="BA3354" s="3"/>
      <c r="BB3354" s="3"/>
      <c r="BC3354" s="4" t="n">
        <v>21.02</v>
      </c>
      <c r="BD3354" s="4" t="n">
        <v>16.99</v>
      </c>
      <c r="BE3354" s="4" t="n">
        <v>19.64</v>
      </c>
      <c r="BF3354" s="4" t="n">
        <v>17.65</v>
      </c>
      <c r="BG3354" s="4" t="n">
        <v>22.61</v>
      </c>
      <c r="BH3354" s="4" t="n">
        <v>20.15</v>
      </c>
      <c r="BI3354" s="4" t="n">
        <v>21.34</v>
      </c>
      <c r="BJ3354" s="4" t="n">
        <v>25.31</v>
      </c>
      <c r="BK3354" s="4" t="n">
        <v>277.71</v>
      </c>
      <c r="BL3354" s="5" t="n">
        <v>28621901</v>
      </c>
    </row>
    <row r="3355" customFormat="false" ht="15" hidden="false" customHeight="true" outlineLevel="0" collapsed="false">
      <c r="A3355" s="3" t="s">
        <v>4080</v>
      </c>
      <c r="B3355" s="3" t="s">
        <v>2641</v>
      </c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4" t="n">
        <v>1151.7</v>
      </c>
      <c r="N3355" s="4" t="n">
        <v>1102.2</v>
      </c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5" t="n">
        <v>192525884</v>
      </c>
      <c r="Z3355" s="5" t="n">
        <v>267124041</v>
      </c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4" t="n">
        <v>241.2</v>
      </c>
      <c r="AL3355" s="4" t="n">
        <v>224.4</v>
      </c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4" t="n">
        <v>286.2</v>
      </c>
      <c r="AX3355" s="4" t="n">
        <v>271.8</v>
      </c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4" t="n">
        <v>624.3</v>
      </c>
      <c r="BJ3355" s="4" t="n">
        <v>606</v>
      </c>
      <c r="BK3355" s="4" t="n">
        <v>2253.9</v>
      </c>
      <c r="BL3355" s="5" t="n">
        <v>459649925</v>
      </c>
    </row>
    <row r="3356" customFormat="false" ht="15" hidden="false" customHeight="true" outlineLevel="0" collapsed="false">
      <c r="A3356" s="3" t="s">
        <v>4081</v>
      </c>
      <c r="B3356" s="3" t="s">
        <v>2641</v>
      </c>
      <c r="C3356" s="3"/>
      <c r="D3356" s="3"/>
      <c r="E3356" s="3"/>
      <c r="F3356" s="3"/>
      <c r="G3356" s="4" t="n">
        <v>15.88</v>
      </c>
      <c r="H3356" s="4" t="n">
        <v>18.08</v>
      </c>
      <c r="I3356" s="4" t="n">
        <v>20.16</v>
      </c>
      <c r="J3356" s="4" t="n">
        <v>20.48</v>
      </c>
      <c r="K3356" s="4" t="n">
        <v>15.74</v>
      </c>
      <c r="L3356" s="4" t="n">
        <v>16.73</v>
      </c>
      <c r="M3356" s="4" t="n">
        <v>17.93</v>
      </c>
      <c r="N3356" s="4" t="n">
        <v>20.3</v>
      </c>
      <c r="O3356" s="3"/>
      <c r="P3356" s="3"/>
      <c r="Q3356" s="3"/>
      <c r="R3356" s="3"/>
      <c r="S3356" s="5" t="n">
        <v>819567</v>
      </c>
      <c r="T3356" s="5" t="n">
        <v>1012649</v>
      </c>
      <c r="U3356" s="5" t="n">
        <v>1285091</v>
      </c>
      <c r="V3356" s="5" t="n">
        <v>1273626</v>
      </c>
      <c r="W3356" s="5" t="n">
        <v>979680</v>
      </c>
      <c r="X3356" s="5" t="n">
        <v>1216835</v>
      </c>
      <c r="Y3356" s="5" t="n">
        <v>3001565</v>
      </c>
      <c r="Z3356" s="5" t="n">
        <v>4932304</v>
      </c>
      <c r="AA3356" s="3"/>
      <c r="AB3356" s="3"/>
      <c r="AC3356" s="3"/>
      <c r="AD3356" s="3"/>
      <c r="AE3356" s="4" t="n">
        <v>2.18</v>
      </c>
      <c r="AF3356" s="4" t="n">
        <v>2.48</v>
      </c>
      <c r="AG3356" s="4" t="n">
        <v>2.42</v>
      </c>
      <c r="AH3356" s="4" t="n">
        <v>2.45</v>
      </c>
      <c r="AI3356" s="4" t="n">
        <v>2.04</v>
      </c>
      <c r="AJ3356" s="4" t="n">
        <v>2.39</v>
      </c>
      <c r="AK3356" s="4" t="n">
        <v>2.05</v>
      </c>
      <c r="AL3356" s="4" t="n">
        <v>2.08</v>
      </c>
      <c r="AM3356" s="3"/>
      <c r="AN3356" s="3"/>
      <c r="AO3356" s="3"/>
      <c r="AP3356" s="3"/>
      <c r="AQ3356" s="4" t="n">
        <v>2.23</v>
      </c>
      <c r="AR3356" s="4" t="n">
        <v>2.67</v>
      </c>
      <c r="AS3356" s="4" t="n">
        <v>2.66</v>
      </c>
      <c r="AT3356" s="4" t="n">
        <v>2.61</v>
      </c>
      <c r="AU3356" s="4" t="n">
        <v>2.22</v>
      </c>
      <c r="AV3356" s="4" t="n">
        <v>2.64</v>
      </c>
      <c r="AW3356" s="4" t="n">
        <v>2.21</v>
      </c>
      <c r="AX3356" s="4" t="n">
        <v>2.3</v>
      </c>
      <c r="AY3356" s="3"/>
      <c r="AZ3356" s="3"/>
      <c r="BA3356" s="3"/>
      <c r="BB3356" s="3"/>
      <c r="BC3356" s="4" t="n">
        <v>11.47</v>
      </c>
      <c r="BD3356" s="4" t="n">
        <v>12.93</v>
      </c>
      <c r="BE3356" s="4" t="n">
        <v>15.08</v>
      </c>
      <c r="BF3356" s="4" t="n">
        <v>15.42</v>
      </c>
      <c r="BG3356" s="4" t="n">
        <v>11.48</v>
      </c>
      <c r="BH3356" s="4" t="n">
        <v>11.7</v>
      </c>
      <c r="BI3356" s="4" t="n">
        <v>13.67</v>
      </c>
      <c r="BJ3356" s="4" t="n">
        <v>15.92</v>
      </c>
      <c r="BK3356" s="4" t="n">
        <v>145.3</v>
      </c>
      <c r="BL3356" s="5" t="n">
        <v>14521317</v>
      </c>
    </row>
    <row r="3357" customFormat="false" ht="15" hidden="false" customHeight="true" outlineLevel="0" collapsed="false">
      <c r="A3357" s="3" t="s">
        <v>4082</v>
      </c>
      <c r="B3357" s="3" t="s">
        <v>2641</v>
      </c>
      <c r="C3357" s="3"/>
      <c r="D3357" s="3"/>
      <c r="E3357" s="3"/>
      <c r="F3357" s="3"/>
      <c r="G3357" s="4" t="n">
        <v>43.41</v>
      </c>
      <c r="H3357" s="4" t="n">
        <v>46.66</v>
      </c>
      <c r="I3357" s="4" t="n">
        <v>41.47</v>
      </c>
      <c r="J3357" s="4" t="n">
        <v>37.15</v>
      </c>
      <c r="K3357" s="4" t="n">
        <v>42.63</v>
      </c>
      <c r="L3357" s="4" t="n">
        <v>43.19</v>
      </c>
      <c r="M3357" s="4" t="n">
        <v>46.59</v>
      </c>
      <c r="N3357" s="4" t="n">
        <v>41.26</v>
      </c>
      <c r="O3357" s="3"/>
      <c r="P3357" s="3"/>
      <c r="Q3357" s="3"/>
      <c r="R3357" s="3"/>
      <c r="S3357" s="5" t="n">
        <v>2238547</v>
      </c>
      <c r="T3357" s="5" t="n">
        <v>2612451</v>
      </c>
      <c r="U3357" s="5" t="n">
        <v>2642237</v>
      </c>
      <c r="V3357" s="5" t="n">
        <v>2306096</v>
      </c>
      <c r="W3357" s="5" t="n">
        <v>2659430</v>
      </c>
      <c r="X3357" s="5" t="n">
        <v>3147485</v>
      </c>
      <c r="Y3357" s="5" t="n">
        <v>7800288</v>
      </c>
      <c r="Z3357" s="5" t="n">
        <v>10018317</v>
      </c>
      <c r="AA3357" s="3"/>
      <c r="AB3357" s="3"/>
      <c r="AC3357" s="3"/>
      <c r="AD3357" s="3"/>
      <c r="AE3357" s="4" t="n">
        <v>7.85</v>
      </c>
      <c r="AF3357" s="4" t="n">
        <v>8.5</v>
      </c>
      <c r="AG3357" s="4" t="n">
        <v>8.57</v>
      </c>
      <c r="AH3357" s="4" t="n">
        <v>7.63</v>
      </c>
      <c r="AI3357" s="4" t="n">
        <v>7.92</v>
      </c>
      <c r="AJ3357" s="4" t="n">
        <v>8.78</v>
      </c>
      <c r="AK3357" s="4" t="n">
        <v>9.36</v>
      </c>
      <c r="AL3357" s="4" t="n">
        <v>8.28</v>
      </c>
      <c r="AM3357" s="3"/>
      <c r="AN3357" s="3"/>
      <c r="AO3357" s="3"/>
      <c r="AP3357" s="3"/>
      <c r="AQ3357" s="4" t="n">
        <v>8.42</v>
      </c>
      <c r="AR3357" s="4" t="n">
        <v>8.06</v>
      </c>
      <c r="AS3357" s="4" t="n">
        <v>8.06</v>
      </c>
      <c r="AT3357" s="4" t="n">
        <v>7.27</v>
      </c>
      <c r="AU3357" s="4" t="n">
        <v>7.13</v>
      </c>
      <c r="AV3357" s="4" t="n">
        <v>7.7</v>
      </c>
      <c r="AW3357" s="4" t="n">
        <v>8.93</v>
      </c>
      <c r="AX3357" s="4" t="n">
        <v>7.2</v>
      </c>
      <c r="AY3357" s="3"/>
      <c r="AZ3357" s="3"/>
      <c r="BA3357" s="3"/>
      <c r="BB3357" s="3"/>
      <c r="BC3357" s="4" t="n">
        <v>27.14</v>
      </c>
      <c r="BD3357" s="4" t="n">
        <v>30.1</v>
      </c>
      <c r="BE3357" s="4" t="n">
        <v>24.84</v>
      </c>
      <c r="BF3357" s="4" t="n">
        <v>22.25</v>
      </c>
      <c r="BG3357" s="4" t="n">
        <v>27.58</v>
      </c>
      <c r="BH3357" s="4" t="n">
        <v>26.71</v>
      </c>
      <c r="BI3357" s="4" t="n">
        <v>28.3</v>
      </c>
      <c r="BJ3357" s="4" t="n">
        <v>25.78</v>
      </c>
      <c r="BK3357" s="4" t="n">
        <v>342.36</v>
      </c>
      <c r="BL3357" s="5" t="n">
        <v>33424851</v>
      </c>
    </row>
    <row r="3358" customFormat="false" ht="15" hidden="false" customHeight="true" outlineLevel="0" collapsed="false">
      <c r="A3358" s="3" t="s">
        <v>4083</v>
      </c>
      <c r="B3358" s="3" t="s">
        <v>2641</v>
      </c>
      <c r="C3358" s="3"/>
      <c r="D3358" s="3"/>
      <c r="E3358" s="3"/>
      <c r="F3358" s="3"/>
      <c r="G3358" s="4" t="n">
        <v>100.8</v>
      </c>
      <c r="H3358" s="4" t="n">
        <v>57.96</v>
      </c>
      <c r="I3358" s="4" t="n">
        <v>172.62</v>
      </c>
      <c r="J3358" s="4" t="n">
        <v>519.84</v>
      </c>
      <c r="K3358" s="4" t="n">
        <v>553.5</v>
      </c>
      <c r="L3358" s="4" t="n">
        <v>413.1</v>
      </c>
      <c r="M3358" s="4" t="n">
        <v>230.58</v>
      </c>
      <c r="N3358" s="4" t="n">
        <v>146.34</v>
      </c>
      <c r="O3358" s="3"/>
      <c r="P3358" s="3"/>
      <c r="Q3358" s="3"/>
      <c r="R3358" s="3"/>
      <c r="S3358" s="5" t="n">
        <v>5193886</v>
      </c>
      <c r="T3358" s="5" t="n">
        <v>3239330</v>
      </c>
      <c r="U3358" s="5" t="n">
        <v>10992551</v>
      </c>
      <c r="V3358" s="5" t="n">
        <v>32210391</v>
      </c>
      <c r="W3358" s="5" t="n">
        <v>34486284</v>
      </c>
      <c r="X3358" s="5" t="n">
        <v>30069440</v>
      </c>
      <c r="Y3358" s="5" t="n">
        <v>38554629</v>
      </c>
      <c r="Z3358" s="5" t="n">
        <v>35476089</v>
      </c>
      <c r="AA3358" s="3"/>
      <c r="AB3358" s="3"/>
      <c r="AC3358" s="3"/>
      <c r="AD3358" s="3"/>
      <c r="AE3358" s="4" t="n">
        <v>21.06</v>
      </c>
      <c r="AF3358" s="4" t="n">
        <v>10.62</v>
      </c>
      <c r="AG3358" s="4" t="n">
        <v>37.62</v>
      </c>
      <c r="AH3358" s="4" t="n">
        <v>104.76</v>
      </c>
      <c r="AI3358" s="4" t="n">
        <v>117.9</v>
      </c>
      <c r="AJ3358" s="4" t="n">
        <v>86.22</v>
      </c>
      <c r="AK3358" s="4" t="n">
        <v>48.06</v>
      </c>
      <c r="AL3358" s="4" t="n">
        <v>30.6</v>
      </c>
      <c r="AM3358" s="3"/>
      <c r="AN3358" s="3"/>
      <c r="AO3358" s="3"/>
      <c r="AP3358" s="3"/>
      <c r="AQ3358" s="4" t="n">
        <v>21.78</v>
      </c>
      <c r="AR3358" s="4" t="n">
        <v>13.32</v>
      </c>
      <c r="AS3358" s="4" t="n">
        <v>40.32</v>
      </c>
      <c r="AT3358" s="4" t="n">
        <v>135.18</v>
      </c>
      <c r="AU3358" s="4" t="n">
        <v>137.7</v>
      </c>
      <c r="AV3358" s="4" t="n">
        <v>102.24</v>
      </c>
      <c r="AW3358" s="4" t="n">
        <v>55.44</v>
      </c>
      <c r="AX3358" s="4" t="n">
        <v>34.92</v>
      </c>
      <c r="AY3358" s="3"/>
      <c r="AZ3358" s="3"/>
      <c r="BA3358" s="3"/>
      <c r="BB3358" s="3"/>
      <c r="BC3358" s="4" t="n">
        <v>57.96</v>
      </c>
      <c r="BD3358" s="4" t="n">
        <v>34.02</v>
      </c>
      <c r="BE3358" s="4" t="n">
        <v>94.68</v>
      </c>
      <c r="BF3358" s="4" t="n">
        <v>279.9</v>
      </c>
      <c r="BG3358" s="4" t="n">
        <v>297.9</v>
      </c>
      <c r="BH3358" s="4" t="n">
        <v>224.64</v>
      </c>
      <c r="BI3358" s="4" t="n">
        <v>127.08</v>
      </c>
      <c r="BJ3358" s="4" t="n">
        <v>80.82</v>
      </c>
      <c r="BK3358" s="4" t="n">
        <v>2194.74</v>
      </c>
      <c r="BL3358" s="5" t="n">
        <v>190222600</v>
      </c>
    </row>
    <row r="3359" customFormat="false" ht="15" hidden="false" customHeight="true" outlineLevel="0" collapsed="false">
      <c r="A3359" s="3" t="s">
        <v>2398</v>
      </c>
      <c r="B3359" s="3" t="s">
        <v>2641</v>
      </c>
      <c r="C3359" s="3"/>
      <c r="D3359" s="3"/>
      <c r="E3359" s="3"/>
      <c r="F3359" s="3"/>
      <c r="G3359" s="4" t="n">
        <v>0</v>
      </c>
      <c r="H3359" s="4" t="n">
        <v>0</v>
      </c>
      <c r="I3359" s="4" t="n">
        <v>0</v>
      </c>
      <c r="J3359" s="4" t="n">
        <v>0</v>
      </c>
      <c r="K3359" s="4" t="n">
        <v>7.84</v>
      </c>
      <c r="L3359" s="4" t="n">
        <v>68.48</v>
      </c>
      <c r="M3359" s="4" t="n">
        <v>14.48</v>
      </c>
      <c r="N3359" s="4" t="n">
        <v>49.59</v>
      </c>
      <c r="O3359" s="3"/>
      <c r="P3359" s="3"/>
      <c r="Q3359" s="3"/>
      <c r="R3359" s="3"/>
      <c r="S3359" s="5" t="n">
        <v>0</v>
      </c>
      <c r="T3359" s="5" t="n">
        <v>0</v>
      </c>
      <c r="U3359" s="5" t="n">
        <v>0</v>
      </c>
      <c r="V3359" s="5" t="n">
        <v>0</v>
      </c>
      <c r="W3359" s="5" t="n">
        <v>488805</v>
      </c>
      <c r="X3359" s="5" t="n">
        <v>4980022</v>
      </c>
      <c r="Y3359" s="5" t="n">
        <v>2424118</v>
      </c>
      <c r="Z3359" s="5" t="n">
        <v>12028072</v>
      </c>
      <c r="AA3359" s="3"/>
      <c r="AB3359" s="3"/>
      <c r="AC3359" s="3"/>
      <c r="AD3359" s="3"/>
      <c r="AE3359" s="4" t="n">
        <v>0</v>
      </c>
      <c r="AF3359" s="4" t="n">
        <v>0</v>
      </c>
      <c r="AG3359" s="4" t="n">
        <v>0</v>
      </c>
      <c r="AH3359" s="4" t="n">
        <v>0</v>
      </c>
      <c r="AI3359" s="4" t="n">
        <v>1.33</v>
      </c>
      <c r="AJ3359" s="4" t="n">
        <v>11.47</v>
      </c>
      <c r="AK3359" s="4" t="n">
        <v>2.96</v>
      </c>
      <c r="AL3359" s="4" t="n">
        <v>10.98</v>
      </c>
      <c r="AM3359" s="3"/>
      <c r="AN3359" s="3"/>
      <c r="AO3359" s="3"/>
      <c r="AP3359" s="3"/>
      <c r="AQ3359" s="4" t="n">
        <v>0</v>
      </c>
      <c r="AR3359" s="4" t="n">
        <v>0</v>
      </c>
      <c r="AS3359" s="4" t="n">
        <v>0</v>
      </c>
      <c r="AT3359" s="4" t="n">
        <v>0</v>
      </c>
      <c r="AU3359" s="4" t="n">
        <v>1.32</v>
      </c>
      <c r="AV3359" s="4" t="n">
        <v>15.53</v>
      </c>
      <c r="AW3359" s="4" t="n">
        <v>2.9</v>
      </c>
      <c r="AX3359" s="4" t="n">
        <v>10.86</v>
      </c>
      <c r="AY3359" s="3"/>
      <c r="AZ3359" s="3"/>
      <c r="BA3359" s="3"/>
      <c r="BB3359" s="3"/>
      <c r="BC3359" s="4" t="n">
        <v>0</v>
      </c>
      <c r="BD3359" s="4" t="n">
        <v>0</v>
      </c>
      <c r="BE3359" s="4" t="n">
        <v>0</v>
      </c>
      <c r="BF3359" s="4" t="n">
        <v>0</v>
      </c>
      <c r="BG3359" s="4" t="n">
        <v>5.19</v>
      </c>
      <c r="BH3359" s="4" t="n">
        <v>41.48</v>
      </c>
      <c r="BI3359" s="4" t="n">
        <v>8.62</v>
      </c>
      <c r="BJ3359" s="4" t="n">
        <v>27.75</v>
      </c>
      <c r="BK3359" s="4" t="n">
        <v>140.39</v>
      </c>
      <c r="BL3359" s="5" t="n">
        <v>19921017</v>
      </c>
    </row>
    <row r="3360" customFormat="false" ht="15" hidden="false" customHeight="true" outlineLevel="0" collapsed="false">
      <c r="A3360" s="3" t="s">
        <v>2399</v>
      </c>
      <c r="B3360" s="3" t="s">
        <v>2641</v>
      </c>
      <c r="C3360" s="3"/>
      <c r="D3360" s="3"/>
      <c r="E3360" s="3"/>
      <c r="F3360" s="3"/>
      <c r="G3360" s="4" t="n">
        <v>0</v>
      </c>
      <c r="H3360" s="4" t="n">
        <v>0</v>
      </c>
      <c r="I3360" s="4" t="n">
        <v>0</v>
      </c>
      <c r="J3360" s="4" t="n">
        <v>0</v>
      </c>
      <c r="K3360" s="4" t="n">
        <v>18.4</v>
      </c>
      <c r="L3360" s="4" t="n">
        <v>183.53</v>
      </c>
      <c r="M3360" s="4" t="n">
        <v>38.55</v>
      </c>
      <c r="N3360" s="4" t="n">
        <v>131.75</v>
      </c>
      <c r="O3360" s="3"/>
      <c r="P3360" s="3"/>
      <c r="Q3360" s="3"/>
      <c r="R3360" s="3"/>
      <c r="S3360" s="5" t="n">
        <v>0</v>
      </c>
      <c r="T3360" s="5" t="n">
        <v>0</v>
      </c>
      <c r="U3360" s="5" t="n">
        <v>0</v>
      </c>
      <c r="V3360" s="5" t="n">
        <v>0</v>
      </c>
      <c r="W3360" s="5" t="n">
        <v>1122605</v>
      </c>
      <c r="X3360" s="5" t="n">
        <v>13314305</v>
      </c>
      <c r="Y3360" s="5" t="n">
        <v>6447463</v>
      </c>
      <c r="Z3360" s="5" t="n">
        <v>31951279</v>
      </c>
      <c r="AA3360" s="3"/>
      <c r="AB3360" s="3"/>
      <c r="AC3360" s="3"/>
      <c r="AD3360" s="3"/>
      <c r="AE3360" s="4" t="n">
        <v>0</v>
      </c>
      <c r="AF3360" s="4" t="n">
        <v>0</v>
      </c>
      <c r="AG3360" s="4" t="n">
        <v>0</v>
      </c>
      <c r="AH3360" s="4" t="n">
        <v>0</v>
      </c>
      <c r="AI3360" s="4" t="n">
        <v>0.79</v>
      </c>
      <c r="AJ3360" s="4" t="n">
        <v>28.24</v>
      </c>
      <c r="AK3360" s="4" t="n">
        <v>7.79</v>
      </c>
      <c r="AL3360" s="4" t="n">
        <v>27.33</v>
      </c>
      <c r="AM3360" s="3"/>
      <c r="AN3360" s="3"/>
      <c r="AO3360" s="3"/>
      <c r="AP3360" s="3"/>
      <c r="AQ3360" s="4" t="n">
        <v>0</v>
      </c>
      <c r="AR3360" s="4" t="n">
        <v>0</v>
      </c>
      <c r="AS3360" s="4" t="n">
        <v>0</v>
      </c>
      <c r="AT3360" s="4" t="n">
        <v>0</v>
      </c>
      <c r="AU3360" s="4" t="n">
        <v>8.91</v>
      </c>
      <c r="AV3360" s="4" t="n">
        <v>64.49</v>
      </c>
      <c r="AW3360" s="4" t="n">
        <v>8.63</v>
      </c>
      <c r="AX3360" s="4" t="n">
        <v>29.7</v>
      </c>
      <c r="AY3360" s="3"/>
      <c r="AZ3360" s="3"/>
      <c r="BA3360" s="3"/>
      <c r="BB3360" s="3"/>
      <c r="BC3360" s="4" t="n">
        <v>0</v>
      </c>
      <c r="BD3360" s="4" t="n">
        <v>0</v>
      </c>
      <c r="BE3360" s="4" t="n">
        <v>0</v>
      </c>
      <c r="BF3360" s="4" t="n">
        <v>0</v>
      </c>
      <c r="BG3360" s="4" t="n">
        <v>8.7</v>
      </c>
      <c r="BH3360" s="4" t="n">
        <v>90.8</v>
      </c>
      <c r="BI3360" s="4" t="n">
        <v>22.13</v>
      </c>
      <c r="BJ3360" s="4" t="n">
        <v>74.72</v>
      </c>
      <c r="BK3360" s="4" t="n">
        <v>372.23</v>
      </c>
      <c r="BL3360" s="5" t="n">
        <v>52835652</v>
      </c>
    </row>
    <row r="3361" customFormat="false" ht="15" hidden="false" customHeight="true" outlineLevel="0" collapsed="false">
      <c r="A3361" s="3" t="s">
        <v>2400</v>
      </c>
      <c r="B3361" s="3" t="s">
        <v>2641</v>
      </c>
      <c r="C3361" s="3"/>
      <c r="D3361" s="3"/>
      <c r="E3361" s="3"/>
      <c r="F3361" s="3"/>
      <c r="G3361" s="4" t="n">
        <v>345.97</v>
      </c>
      <c r="H3361" s="4" t="n">
        <v>422.7</v>
      </c>
      <c r="I3361" s="4" t="n">
        <v>415.58</v>
      </c>
      <c r="J3361" s="4" t="n">
        <v>454.91</v>
      </c>
      <c r="K3361" s="4" t="n">
        <v>342.88</v>
      </c>
      <c r="L3361" s="4" t="n">
        <v>335.93</v>
      </c>
      <c r="M3361" s="4" t="n">
        <v>311.42</v>
      </c>
      <c r="N3361" s="4" t="n">
        <v>366.22</v>
      </c>
      <c r="O3361" s="3"/>
      <c r="P3361" s="3"/>
      <c r="Q3361" s="3"/>
      <c r="R3361" s="3"/>
      <c r="S3361" s="5" t="n">
        <v>17834008</v>
      </c>
      <c r="T3361" s="5" t="n">
        <v>23644483</v>
      </c>
      <c r="U3361" s="5" t="n">
        <v>26473639</v>
      </c>
      <c r="V3361" s="5" t="n">
        <v>28227843</v>
      </c>
      <c r="W3361" s="5" t="n">
        <v>21408627</v>
      </c>
      <c r="X3361" s="5" t="n">
        <v>24472755</v>
      </c>
      <c r="Y3361" s="5" t="n">
        <v>52087795</v>
      </c>
      <c r="Z3361" s="5" t="n">
        <v>88804287</v>
      </c>
      <c r="AA3361" s="3"/>
      <c r="AB3361" s="3"/>
      <c r="AC3361" s="3"/>
      <c r="AD3361" s="3"/>
      <c r="AE3361" s="4" t="n">
        <v>77.01</v>
      </c>
      <c r="AF3361" s="4" t="n">
        <v>93.36</v>
      </c>
      <c r="AG3361" s="4" t="n">
        <v>91.48</v>
      </c>
      <c r="AH3361" s="4" t="n">
        <v>101.65</v>
      </c>
      <c r="AI3361" s="4" t="n">
        <v>75.39</v>
      </c>
      <c r="AJ3361" s="4" t="n">
        <v>73.08</v>
      </c>
      <c r="AK3361" s="4" t="n">
        <v>65.47</v>
      </c>
      <c r="AL3361" s="4" t="n">
        <v>76.84</v>
      </c>
      <c r="AM3361" s="3"/>
      <c r="AN3361" s="3"/>
      <c r="AO3361" s="3"/>
      <c r="AP3361" s="3"/>
      <c r="AQ3361" s="4" t="n">
        <v>69.84</v>
      </c>
      <c r="AR3361" s="4" t="n">
        <v>86.36</v>
      </c>
      <c r="AS3361" s="4" t="n">
        <v>86.37</v>
      </c>
      <c r="AT3361" s="4" t="n">
        <v>93.78</v>
      </c>
      <c r="AU3361" s="4" t="n">
        <v>70.64</v>
      </c>
      <c r="AV3361" s="4" t="n">
        <v>71.41</v>
      </c>
      <c r="AW3361" s="4" t="n">
        <v>72.5</v>
      </c>
      <c r="AX3361" s="4" t="n">
        <v>83.97</v>
      </c>
      <c r="AY3361" s="3"/>
      <c r="AZ3361" s="3"/>
      <c r="BA3361" s="3"/>
      <c r="BB3361" s="3"/>
      <c r="BC3361" s="4" t="n">
        <v>199.12</v>
      </c>
      <c r="BD3361" s="4" t="n">
        <v>242.98</v>
      </c>
      <c r="BE3361" s="4" t="n">
        <v>237.73</v>
      </c>
      <c r="BF3361" s="4" t="n">
        <v>259.48</v>
      </c>
      <c r="BG3361" s="4" t="n">
        <v>196.85</v>
      </c>
      <c r="BH3361" s="4" t="n">
        <v>191.44</v>
      </c>
      <c r="BI3361" s="4" t="n">
        <v>173.45</v>
      </c>
      <c r="BJ3361" s="4" t="n">
        <v>205.41</v>
      </c>
      <c r="BK3361" s="4" t="n">
        <v>2995.61</v>
      </c>
      <c r="BL3361" s="5" t="n">
        <v>282953437</v>
      </c>
    </row>
    <row r="3362" customFormat="false" ht="15" hidden="false" customHeight="true" outlineLevel="0" collapsed="false">
      <c r="A3362" s="3" t="s">
        <v>4084</v>
      </c>
      <c r="B3362" s="3" t="s">
        <v>2641</v>
      </c>
      <c r="C3362" s="3"/>
      <c r="D3362" s="3"/>
      <c r="E3362" s="3"/>
      <c r="F3362" s="3"/>
      <c r="G3362" s="4" t="n">
        <v>31.95</v>
      </c>
      <c r="H3362" s="4" t="n">
        <v>35.89</v>
      </c>
      <c r="I3362" s="4" t="n">
        <v>33.67</v>
      </c>
      <c r="J3362" s="4" t="n">
        <v>30.85</v>
      </c>
      <c r="K3362" s="4" t="n">
        <v>34.8</v>
      </c>
      <c r="L3362" s="4" t="n">
        <v>31.74</v>
      </c>
      <c r="M3362" s="4" t="n">
        <v>31.62</v>
      </c>
      <c r="N3362" s="4" t="n">
        <v>31.65</v>
      </c>
      <c r="O3362" s="3"/>
      <c r="P3362" s="3"/>
      <c r="Q3362" s="3"/>
      <c r="R3362" s="3"/>
      <c r="S3362" s="5" t="n">
        <v>1650576</v>
      </c>
      <c r="T3362" s="5" t="n">
        <v>2013180</v>
      </c>
      <c r="U3362" s="5" t="n">
        <v>2146956</v>
      </c>
      <c r="V3362" s="5" t="n">
        <v>1918018</v>
      </c>
      <c r="W3362" s="5" t="n">
        <v>2181657</v>
      </c>
      <c r="X3362" s="5" t="n">
        <v>2316378</v>
      </c>
      <c r="Y3362" s="5" t="n">
        <v>5311236</v>
      </c>
      <c r="Z3362" s="5" t="n">
        <v>7698306</v>
      </c>
      <c r="AA3362" s="3"/>
      <c r="AB3362" s="3"/>
      <c r="AC3362" s="3"/>
      <c r="AD3362" s="3"/>
      <c r="AE3362" s="4" t="n">
        <v>7.59</v>
      </c>
      <c r="AF3362" s="4" t="n">
        <v>7.98</v>
      </c>
      <c r="AG3362" s="4" t="n">
        <v>7.2</v>
      </c>
      <c r="AH3362" s="4" t="n">
        <v>6.83</v>
      </c>
      <c r="AI3362" s="4" t="n">
        <v>7.87</v>
      </c>
      <c r="AJ3362" s="4" t="n">
        <v>7.14</v>
      </c>
      <c r="AK3362" s="4" t="n">
        <v>7.42</v>
      </c>
      <c r="AL3362" s="4" t="n">
        <v>7.02</v>
      </c>
      <c r="AM3362" s="3"/>
      <c r="AN3362" s="3"/>
      <c r="AO3362" s="3"/>
      <c r="AP3362" s="3"/>
      <c r="AQ3362" s="4" t="n">
        <v>4.03</v>
      </c>
      <c r="AR3362" s="4" t="n">
        <v>4.27</v>
      </c>
      <c r="AS3362" s="4" t="n">
        <v>4.4</v>
      </c>
      <c r="AT3362" s="4" t="n">
        <v>3.97</v>
      </c>
      <c r="AU3362" s="4" t="n">
        <v>4.02</v>
      </c>
      <c r="AV3362" s="4" t="n">
        <v>4</v>
      </c>
      <c r="AW3362" s="4" t="n">
        <v>3.81</v>
      </c>
      <c r="AX3362" s="4" t="n">
        <v>3.67</v>
      </c>
      <c r="AY3362" s="3"/>
      <c r="AZ3362" s="3"/>
      <c r="BA3362" s="3"/>
      <c r="BB3362" s="3"/>
      <c r="BC3362" s="4" t="n">
        <v>20.33</v>
      </c>
      <c r="BD3362" s="4" t="n">
        <v>23.64</v>
      </c>
      <c r="BE3362" s="4" t="n">
        <v>22.07</v>
      </c>
      <c r="BF3362" s="4" t="n">
        <v>20.05</v>
      </c>
      <c r="BG3362" s="4" t="n">
        <v>22.91</v>
      </c>
      <c r="BH3362" s="4" t="n">
        <v>20.6</v>
      </c>
      <c r="BI3362" s="4" t="n">
        <v>20.39</v>
      </c>
      <c r="BJ3362" s="4" t="n">
        <v>20.96</v>
      </c>
      <c r="BK3362" s="4" t="n">
        <v>262.17</v>
      </c>
      <c r="BL3362" s="5" t="n">
        <v>25236307</v>
      </c>
    </row>
    <row r="3363" customFormat="false" ht="15" hidden="false" customHeight="true" outlineLevel="0" collapsed="false">
      <c r="A3363" s="3" t="s">
        <v>2401</v>
      </c>
      <c r="B3363" s="3" t="s">
        <v>2641</v>
      </c>
      <c r="C3363" s="3"/>
      <c r="D3363" s="3"/>
      <c r="E3363" s="3"/>
      <c r="F3363" s="3"/>
      <c r="G3363" s="3"/>
      <c r="H3363" s="3"/>
      <c r="I3363" s="3"/>
      <c r="J3363" s="4" t="n">
        <v>140.08</v>
      </c>
      <c r="K3363" s="4" t="n">
        <v>25.76</v>
      </c>
      <c r="L3363" s="4" t="n">
        <v>120.21</v>
      </c>
      <c r="M3363" s="4" t="n">
        <v>18.05</v>
      </c>
      <c r="N3363" s="4" t="n">
        <v>12.54</v>
      </c>
      <c r="O3363" s="3"/>
      <c r="P3363" s="3"/>
      <c r="Q3363" s="3"/>
      <c r="R3363" s="3"/>
      <c r="S3363" s="3"/>
      <c r="T3363" s="3"/>
      <c r="U3363" s="3"/>
      <c r="V3363" s="5" t="n">
        <v>8693285</v>
      </c>
      <c r="W3363" s="5" t="n">
        <v>1606352</v>
      </c>
      <c r="X3363" s="5" t="n">
        <v>8753570</v>
      </c>
      <c r="Y3363" s="5" t="n">
        <v>3020402</v>
      </c>
      <c r="Z3363" s="5" t="n">
        <v>3040601</v>
      </c>
      <c r="AA3363" s="3"/>
      <c r="AB3363" s="3"/>
      <c r="AC3363" s="3"/>
      <c r="AD3363" s="3"/>
      <c r="AE3363" s="3"/>
      <c r="AF3363" s="3"/>
      <c r="AG3363" s="3"/>
      <c r="AH3363" s="4" t="n">
        <v>29.17</v>
      </c>
      <c r="AI3363" s="4" t="n">
        <v>5.29</v>
      </c>
      <c r="AJ3363" s="4" t="n">
        <v>24.48</v>
      </c>
      <c r="AK3363" s="4" t="n">
        <v>3.72</v>
      </c>
      <c r="AL3363" s="4" t="n">
        <v>2.51</v>
      </c>
      <c r="AM3363" s="3"/>
      <c r="AN3363" s="3"/>
      <c r="AO3363" s="3"/>
      <c r="AP3363" s="3"/>
      <c r="AQ3363" s="3"/>
      <c r="AR3363" s="3"/>
      <c r="AS3363" s="3"/>
      <c r="AT3363" s="4" t="n">
        <v>28.25</v>
      </c>
      <c r="AU3363" s="4" t="n">
        <v>5.34</v>
      </c>
      <c r="AV3363" s="4" t="n">
        <v>25.26</v>
      </c>
      <c r="AW3363" s="4" t="n">
        <v>3.8</v>
      </c>
      <c r="AX3363" s="4" t="n">
        <v>2.72</v>
      </c>
      <c r="AY3363" s="3"/>
      <c r="AZ3363" s="3"/>
      <c r="BA3363" s="3"/>
      <c r="BB3363" s="3"/>
      <c r="BC3363" s="3"/>
      <c r="BD3363" s="3"/>
      <c r="BE3363" s="3"/>
      <c r="BF3363" s="4" t="n">
        <v>82.66</v>
      </c>
      <c r="BG3363" s="4" t="n">
        <v>15.13</v>
      </c>
      <c r="BH3363" s="4" t="n">
        <v>70.47</v>
      </c>
      <c r="BI3363" s="4" t="n">
        <v>10.53</v>
      </c>
      <c r="BJ3363" s="4" t="n">
        <v>7.31</v>
      </c>
      <c r="BK3363" s="4" t="n">
        <v>316.64</v>
      </c>
      <c r="BL3363" s="5" t="n">
        <v>25114210</v>
      </c>
    </row>
    <row r="3364" customFormat="false" ht="15" hidden="false" customHeight="true" outlineLevel="0" collapsed="false">
      <c r="A3364" s="3" t="s">
        <v>4085</v>
      </c>
      <c r="B3364" s="3" t="s">
        <v>2641</v>
      </c>
      <c r="C3364" s="3"/>
      <c r="D3364" s="3"/>
      <c r="E3364" s="3"/>
      <c r="F3364" s="3"/>
      <c r="G3364" s="4" t="n">
        <v>28.18</v>
      </c>
      <c r="H3364" s="4" t="n">
        <v>28.32</v>
      </c>
      <c r="I3364" s="4" t="n">
        <v>27.84</v>
      </c>
      <c r="J3364" s="4" t="n">
        <v>30.44</v>
      </c>
      <c r="K3364" s="4" t="n">
        <v>29.33</v>
      </c>
      <c r="L3364" s="4" t="n">
        <v>25.87</v>
      </c>
      <c r="M3364" s="3"/>
      <c r="N3364" s="3"/>
      <c r="O3364" s="3"/>
      <c r="P3364" s="3"/>
      <c r="Q3364" s="3"/>
      <c r="R3364" s="3"/>
      <c r="S3364" s="5" t="n">
        <v>1453716</v>
      </c>
      <c r="T3364" s="5" t="n">
        <v>1586627</v>
      </c>
      <c r="U3364" s="5" t="n">
        <v>1774880</v>
      </c>
      <c r="V3364" s="5" t="n">
        <v>1890706</v>
      </c>
      <c r="W3364" s="5" t="n">
        <v>1838188</v>
      </c>
      <c r="X3364" s="5" t="n">
        <v>1887924</v>
      </c>
      <c r="Y3364" s="3"/>
      <c r="Z3364" s="3"/>
      <c r="AA3364" s="3"/>
      <c r="AB3364" s="3"/>
      <c r="AC3364" s="3"/>
      <c r="AD3364" s="3"/>
      <c r="AE3364" s="4" t="n">
        <v>7.01</v>
      </c>
      <c r="AF3364" s="4" t="n">
        <v>7.1</v>
      </c>
      <c r="AG3364" s="4" t="n">
        <v>6.67</v>
      </c>
      <c r="AH3364" s="4" t="n">
        <v>7.25</v>
      </c>
      <c r="AI3364" s="4" t="n">
        <v>7.25</v>
      </c>
      <c r="AJ3364" s="4" t="n">
        <v>6.29</v>
      </c>
      <c r="AK3364" s="3"/>
      <c r="AL3364" s="3"/>
      <c r="AM3364" s="3"/>
      <c r="AN3364" s="3"/>
      <c r="AO3364" s="3"/>
      <c r="AP3364" s="3"/>
      <c r="AQ3364" s="4" t="n">
        <v>4.85</v>
      </c>
      <c r="AR3364" s="4" t="n">
        <v>4.42</v>
      </c>
      <c r="AS3364" s="4" t="n">
        <v>4.37</v>
      </c>
      <c r="AT3364" s="4" t="n">
        <v>4.85</v>
      </c>
      <c r="AU3364" s="4" t="n">
        <v>4.51</v>
      </c>
      <c r="AV3364" s="4" t="n">
        <v>4.08</v>
      </c>
      <c r="AW3364" s="3"/>
      <c r="AX3364" s="3"/>
      <c r="AY3364" s="3"/>
      <c r="AZ3364" s="3"/>
      <c r="BA3364" s="3"/>
      <c r="BB3364" s="3"/>
      <c r="BC3364" s="4" t="n">
        <v>16.32</v>
      </c>
      <c r="BD3364" s="4" t="n">
        <v>16.8</v>
      </c>
      <c r="BE3364" s="4" t="n">
        <v>16.8</v>
      </c>
      <c r="BF3364" s="4" t="n">
        <v>18.34</v>
      </c>
      <c r="BG3364" s="4" t="n">
        <v>17.57</v>
      </c>
      <c r="BH3364" s="4" t="n">
        <v>15.5</v>
      </c>
      <c r="BI3364" s="3"/>
      <c r="BJ3364" s="3"/>
      <c r="BK3364" s="4" t="n">
        <v>169.98</v>
      </c>
      <c r="BL3364" s="5" t="n">
        <v>10432041</v>
      </c>
    </row>
    <row r="3365" customFormat="false" ht="15" hidden="false" customHeight="true" outlineLevel="0" collapsed="false">
      <c r="A3365" s="3" t="s">
        <v>4086</v>
      </c>
      <c r="B3365" s="3" t="s">
        <v>2641</v>
      </c>
      <c r="C3365" s="3"/>
      <c r="D3365" s="3"/>
      <c r="E3365" s="3"/>
      <c r="F3365" s="3"/>
      <c r="G3365" s="4" t="n">
        <v>22.9</v>
      </c>
      <c r="H3365" s="4" t="n">
        <v>25.12</v>
      </c>
      <c r="I3365" s="4" t="n">
        <v>22.75</v>
      </c>
      <c r="J3365" s="4" t="n">
        <v>20.68</v>
      </c>
      <c r="K3365" s="4" t="n">
        <v>23.17</v>
      </c>
      <c r="L3365" s="4" t="n">
        <v>23.34</v>
      </c>
      <c r="M3365" s="3"/>
      <c r="N3365" s="3"/>
      <c r="O3365" s="3"/>
      <c r="P3365" s="3"/>
      <c r="Q3365" s="3"/>
      <c r="R3365" s="3"/>
      <c r="S3365" s="5" t="n">
        <v>1180499</v>
      </c>
      <c r="T3365" s="5" t="n">
        <v>1405403</v>
      </c>
      <c r="U3365" s="5" t="n">
        <v>1449342</v>
      </c>
      <c r="V3365" s="5" t="n">
        <v>1269970</v>
      </c>
      <c r="W3365" s="5" t="n">
        <v>1448696</v>
      </c>
      <c r="X3365" s="5" t="n">
        <v>1701395</v>
      </c>
      <c r="Y3365" s="3"/>
      <c r="Z3365" s="3"/>
      <c r="AA3365" s="3"/>
      <c r="AB3365" s="3"/>
      <c r="AC3365" s="3"/>
      <c r="AD3365" s="3"/>
      <c r="AE3365" s="4" t="n">
        <v>5.1</v>
      </c>
      <c r="AF3365" s="4" t="n">
        <v>5.82</v>
      </c>
      <c r="AG3365" s="4" t="n">
        <v>5.24</v>
      </c>
      <c r="AH3365" s="4" t="n">
        <v>4.69</v>
      </c>
      <c r="AI3365" s="4" t="n">
        <v>5.29</v>
      </c>
      <c r="AJ3365" s="4" t="n">
        <v>5.4</v>
      </c>
      <c r="AK3365" s="3"/>
      <c r="AL3365" s="3"/>
      <c r="AM3365" s="3"/>
      <c r="AN3365" s="3"/>
      <c r="AO3365" s="3"/>
      <c r="AP3365" s="3"/>
      <c r="AQ3365" s="4" t="n">
        <v>4.66</v>
      </c>
      <c r="AR3365" s="4" t="n">
        <v>5.01</v>
      </c>
      <c r="AS3365" s="4" t="n">
        <v>4.7</v>
      </c>
      <c r="AT3365" s="4" t="n">
        <v>12</v>
      </c>
      <c r="AU3365" s="4" t="n">
        <v>4.36</v>
      </c>
      <c r="AV3365" s="4" t="n">
        <v>4.35</v>
      </c>
      <c r="AW3365" s="3"/>
      <c r="AX3365" s="3"/>
      <c r="AY3365" s="3"/>
      <c r="AZ3365" s="3"/>
      <c r="BA3365" s="3"/>
      <c r="BB3365" s="3"/>
      <c r="BC3365" s="4" t="n">
        <v>13.14</v>
      </c>
      <c r="BD3365" s="4" t="n">
        <v>14.29</v>
      </c>
      <c r="BE3365" s="4" t="n">
        <v>12.81</v>
      </c>
      <c r="BF3365" s="4" t="n">
        <v>3.99</v>
      </c>
      <c r="BG3365" s="4" t="n">
        <v>13.52</v>
      </c>
      <c r="BH3365" s="4" t="n">
        <v>13.59</v>
      </c>
      <c r="BI3365" s="3"/>
      <c r="BJ3365" s="3"/>
      <c r="BK3365" s="4" t="n">
        <v>137.96</v>
      </c>
      <c r="BL3365" s="5" t="n">
        <v>8455305</v>
      </c>
    </row>
    <row r="3366" customFormat="false" ht="15" hidden="false" customHeight="true" outlineLevel="0" collapsed="false">
      <c r="A3366" s="3" t="s">
        <v>2403</v>
      </c>
      <c r="B3366" s="3" t="s">
        <v>2643</v>
      </c>
      <c r="C3366" s="3"/>
      <c r="D3366" s="3"/>
      <c r="E3366" s="3"/>
      <c r="F3366" s="3"/>
      <c r="G3366" s="3"/>
      <c r="H3366" s="3"/>
      <c r="I3366" s="3"/>
      <c r="J3366" s="4" t="n">
        <v>83.869</v>
      </c>
      <c r="K3366" s="4" t="n">
        <v>47.937</v>
      </c>
      <c r="L3366" s="4" t="n">
        <v>137.776</v>
      </c>
      <c r="M3366" s="4" t="n">
        <v>116.885</v>
      </c>
      <c r="N3366" s="4" t="n">
        <v>10.329</v>
      </c>
      <c r="O3366" s="3"/>
      <c r="P3366" s="3"/>
      <c r="Q3366" s="3"/>
      <c r="R3366" s="3"/>
      <c r="S3366" s="3"/>
      <c r="T3366" s="3"/>
      <c r="U3366" s="3"/>
      <c r="V3366" s="5" t="n">
        <v>5199133</v>
      </c>
      <c r="W3366" s="5" t="n">
        <v>2985554</v>
      </c>
      <c r="X3366" s="5" t="n">
        <v>10031542</v>
      </c>
      <c r="Y3366" s="5" t="n">
        <v>19538573</v>
      </c>
      <c r="Z3366" s="5" t="n">
        <v>2503457</v>
      </c>
      <c r="AA3366" s="3"/>
      <c r="AB3366" s="3"/>
      <c r="AC3366" s="3"/>
      <c r="AD3366" s="3"/>
      <c r="AE3366" s="3"/>
      <c r="AF3366" s="3"/>
      <c r="AG3366" s="3"/>
      <c r="AH3366" s="4" t="n">
        <v>17.877</v>
      </c>
      <c r="AI3366" s="4" t="n">
        <v>9.913</v>
      </c>
      <c r="AJ3366" s="4" t="n">
        <v>29.683</v>
      </c>
      <c r="AK3366" s="4" t="n">
        <v>24.891</v>
      </c>
      <c r="AL3366" s="4" t="n">
        <v>2.219</v>
      </c>
      <c r="AM3366" s="3"/>
      <c r="AN3366" s="3"/>
      <c r="AO3366" s="3"/>
      <c r="AP3366" s="3"/>
      <c r="AQ3366" s="3"/>
      <c r="AR3366" s="3"/>
      <c r="AS3366" s="3"/>
      <c r="AT3366" s="4" t="n">
        <v>20.297</v>
      </c>
      <c r="AU3366" s="4" t="n">
        <v>11.917</v>
      </c>
      <c r="AV3366" s="4" t="n">
        <v>33.429</v>
      </c>
      <c r="AW3366" s="4" t="n">
        <v>29.495</v>
      </c>
      <c r="AX3366" s="4" t="n">
        <v>2.564</v>
      </c>
      <c r="AY3366" s="3"/>
      <c r="AZ3366" s="3"/>
      <c r="BA3366" s="3"/>
      <c r="BB3366" s="3"/>
      <c r="BC3366" s="3"/>
      <c r="BD3366" s="3"/>
      <c r="BE3366" s="3"/>
      <c r="BF3366" s="4" t="n">
        <v>45.695</v>
      </c>
      <c r="BG3366" s="4" t="n">
        <v>26.107</v>
      </c>
      <c r="BH3366" s="4" t="n">
        <v>74.664</v>
      </c>
      <c r="BI3366" s="4" t="n">
        <v>62.499</v>
      </c>
      <c r="BJ3366" s="4" t="n">
        <v>5.546</v>
      </c>
      <c r="BK3366" s="4" t="n">
        <v>396.796</v>
      </c>
      <c r="BL3366" s="5" t="n">
        <v>40258259</v>
      </c>
    </row>
    <row r="3367" customFormat="false" ht="15" hidden="false" customHeight="true" outlineLevel="0" collapsed="false">
      <c r="A3367" s="3" t="s">
        <v>2404</v>
      </c>
      <c r="B3367" s="3" t="s">
        <v>2643</v>
      </c>
      <c r="C3367" s="3"/>
      <c r="D3367" s="3"/>
      <c r="E3367" s="3"/>
      <c r="F3367" s="3"/>
      <c r="G3367" s="3"/>
      <c r="H3367" s="3"/>
      <c r="I3367" s="3"/>
      <c r="J3367" s="4" t="n">
        <v>31.286</v>
      </c>
      <c r="K3367" s="4" t="n">
        <v>18.973</v>
      </c>
      <c r="L3367" s="4" t="n">
        <v>64.036</v>
      </c>
      <c r="M3367" s="4" t="n">
        <v>50.793</v>
      </c>
      <c r="N3367" s="4" t="n">
        <v>4.55</v>
      </c>
      <c r="O3367" s="3"/>
      <c r="P3367" s="3"/>
      <c r="Q3367" s="3"/>
      <c r="R3367" s="3"/>
      <c r="S3367" s="3"/>
      <c r="T3367" s="3"/>
      <c r="U3367" s="3"/>
      <c r="V3367" s="5" t="n">
        <v>1939186</v>
      </c>
      <c r="W3367" s="5" t="n">
        <v>1181385</v>
      </c>
      <c r="X3367" s="5" t="n">
        <v>4661133</v>
      </c>
      <c r="Y3367" s="5" t="n">
        <v>8490478</v>
      </c>
      <c r="Z3367" s="5" t="n">
        <v>1102696</v>
      </c>
      <c r="AA3367" s="3"/>
      <c r="AB3367" s="3"/>
      <c r="AC3367" s="3"/>
      <c r="AD3367" s="3"/>
      <c r="AE3367" s="3"/>
      <c r="AF3367" s="3"/>
      <c r="AG3367" s="3"/>
      <c r="AH3367" s="4" t="n">
        <v>6.315</v>
      </c>
      <c r="AI3367" s="4" t="n">
        <v>4.003</v>
      </c>
      <c r="AJ3367" s="4" t="n">
        <v>13.611</v>
      </c>
      <c r="AK3367" s="4" t="n">
        <v>11.351</v>
      </c>
      <c r="AL3367" s="4" t="n">
        <v>0.987</v>
      </c>
      <c r="AM3367" s="3"/>
      <c r="AN3367" s="3"/>
      <c r="AO3367" s="3"/>
      <c r="AP3367" s="3"/>
      <c r="AQ3367" s="3"/>
      <c r="AR3367" s="3"/>
      <c r="AS3367" s="3"/>
      <c r="AT3367" s="4" t="n">
        <v>7.763</v>
      </c>
      <c r="AU3367" s="4" t="n">
        <v>4.961</v>
      </c>
      <c r="AV3367" s="4" t="n">
        <v>16.346</v>
      </c>
      <c r="AW3367" s="4" t="n">
        <v>13.255</v>
      </c>
      <c r="AX3367" s="4" t="n">
        <v>1.147</v>
      </c>
      <c r="AY3367" s="3"/>
      <c r="AZ3367" s="3"/>
      <c r="BA3367" s="3"/>
      <c r="BB3367" s="3"/>
      <c r="BC3367" s="3"/>
      <c r="BD3367" s="3"/>
      <c r="BE3367" s="3"/>
      <c r="BF3367" s="4" t="n">
        <v>17.208</v>
      </c>
      <c r="BG3367" s="4" t="n">
        <v>10.009</v>
      </c>
      <c r="BH3367" s="4" t="n">
        <v>34.079</v>
      </c>
      <c r="BI3367" s="4" t="n">
        <v>26.187</v>
      </c>
      <c r="BJ3367" s="4" t="n">
        <v>2.416</v>
      </c>
      <c r="BK3367" s="4" t="n">
        <v>169.638</v>
      </c>
      <c r="BL3367" s="5" t="n">
        <v>17374878</v>
      </c>
    </row>
    <row r="3368" customFormat="false" ht="15" hidden="false" customHeight="true" outlineLevel="0" collapsed="false">
      <c r="A3368" s="3" t="s">
        <v>4087</v>
      </c>
      <c r="B3368" s="3" t="s">
        <v>2643</v>
      </c>
      <c r="C3368" s="3"/>
      <c r="D3368" s="3"/>
      <c r="E3368" s="3"/>
      <c r="F3368" s="3"/>
      <c r="G3368" s="3"/>
      <c r="H3368" s="3"/>
      <c r="I3368" s="3"/>
      <c r="J3368" s="4" t="n">
        <v>1691.186</v>
      </c>
      <c r="K3368" s="4" t="n">
        <v>1715.669</v>
      </c>
      <c r="L3368" s="4" t="n">
        <v>1676.366</v>
      </c>
      <c r="M3368" s="4" t="n">
        <v>1777.66</v>
      </c>
      <c r="N3368" s="4" t="n">
        <v>1217.732</v>
      </c>
      <c r="O3368" s="3"/>
      <c r="P3368" s="3"/>
      <c r="Q3368" s="3"/>
      <c r="R3368" s="3"/>
      <c r="S3368" s="3"/>
      <c r="T3368" s="3"/>
      <c r="U3368" s="3"/>
      <c r="V3368" s="5" t="n">
        <v>104791118</v>
      </c>
      <c r="W3368" s="5" t="n">
        <v>106851449</v>
      </c>
      <c r="X3368" s="5" t="n">
        <v>122053984</v>
      </c>
      <c r="Y3368" s="5" t="n">
        <v>296999609</v>
      </c>
      <c r="Z3368" s="5" t="n">
        <v>295125306</v>
      </c>
      <c r="AA3368" s="3"/>
      <c r="AB3368" s="3"/>
      <c r="AC3368" s="3"/>
      <c r="AD3368" s="3"/>
      <c r="AE3368" s="3"/>
      <c r="AF3368" s="3"/>
      <c r="AG3368" s="3"/>
      <c r="AH3368" s="4" t="n">
        <v>351.753</v>
      </c>
      <c r="AI3368" s="4" t="n">
        <v>360.039</v>
      </c>
      <c r="AJ3368" s="4" t="n">
        <v>377.819</v>
      </c>
      <c r="AK3368" s="4" t="n">
        <v>383.226</v>
      </c>
      <c r="AL3368" s="4" t="n">
        <v>254.058</v>
      </c>
      <c r="AM3368" s="3"/>
      <c r="AN3368" s="3"/>
      <c r="AO3368" s="3"/>
      <c r="AP3368" s="3"/>
      <c r="AQ3368" s="3"/>
      <c r="AR3368" s="3"/>
      <c r="AS3368" s="3"/>
      <c r="AT3368" s="4" t="n">
        <v>437.732</v>
      </c>
      <c r="AU3368" s="4" t="n">
        <v>436.092</v>
      </c>
      <c r="AV3368" s="4" t="n">
        <v>441.398</v>
      </c>
      <c r="AW3368" s="4" t="n">
        <v>480.158</v>
      </c>
      <c r="AX3368" s="4" t="n">
        <v>302.293</v>
      </c>
      <c r="AY3368" s="3"/>
      <c r="AZ3368" s="3"/>
      <c r="BA3368" s="3"/>
      <c r="BB3368" s="3"/>
      <c r="BC3368" s="3"/>
      <c r="BD3368" s="3"/>
      <c r="BE3368" s="3"/>
      <c r="BF3368" s="4" t="n">
        <v>901.701</v>
      </c>
      <c r="BG3368" s="4" t="n">
        <v>919.538</v>
      </c>
      <c r="BH3368" s="4" t="n">
        <v>857.149</v>
      </c>
      <c r="BI3368" s="4" t="n">
        <v>914.276</v>
      </c>
      <c r="BJ3368" s="4" t="n">
        <v>661.381</v>
      </c>
      <c r="BK3368" s="4" t="n">
        <v>8078.613</v>
      </c>
      <c r="BL3368" s="5" t="n">
        <v>925821466</v>
      </c>
    </row>
    <row r="3369" customFormat="false" ht="15" hidden="false" customHeight="true" outlineLevel="0" collapsed="false">
      <c r="A3369" s="3" t="s">
        <v>4088</v>
      </c>
      <c r="B3369" s="3" t="s">
        <v>2641</v>
      </c>
      <c r="C3369" s="3"/>
      <c r="D3369" s="3"/>
      <c r="E3369" s="3"/>
      <c r="F3369" s="3"/>
      <c r="G3369" s="4" t="n">
        <v>144.87</v>
      </c>
      <c r="H3369" s="4" t="n">
        <v>153.62</v>
      </c>
      <c r="I3369" s="4" t="n">
        <v>142.96</v>
      </c>
      <c r="J3369" s="4" t="n">
        <v>142.11</v>
      </c>
      <c r="K3369" s="4" t="n">
        <v>128.92</v>
      </c>
      <c r="L3369" s="4" t="n">
        <v>136.87</v>
      </c>
      <c r="M3369" s="4" t="n">
        <v>143.45</v>
      </c>
      <c r="N3369" s="4" t="n">
        <v>133.96</v>
      </c>
      <c r="O3369" s="3"/>
      <c r="P3369" s="3"/>
      <c r="Q3369" s="3"/>
      <c r="R3369" s="3"/>
      <c r="S3369" s="5" t="n">
        <v>7465626</v>
      </c>
      <c r="T3369" s="5" t="n">
        <v>8595840</v>
      </c>
      <c r="U3369" s="5" t="n">
        <v>9108373</v>
      </c>
      <c r="V3369" s="5" t="n">
        <v>8821337</v>
      </c>
      <c r="W3369" s="5" t="n">
        <v>8030036</v>
      </c>
      <c r="X3369" s="5" t="n">
        <v>9959308</v>
      </c>
      <c r="Y3369" s="5" t="n">
        <v>24014832</v>
      </c>
      <c r="Z3369" s="5" t="n">
        <v>32489395</v>
      </c>
      <c r="AA3369" s="3"/>
      <c r="AB3369" s="3"/>
      <c r="AC3369" s="3"/>
      <c r="AD3369" s="3"/>
      <c r="AE3369" s="4" t="n">
        <v>27.39</v>
      </c>
      <c r="AF3369" s="4" t="n">
        <v>31.41</v>
      </c>
      <c r="AG3369" s="4" t="n">
        <v>31.35</v>
      </c>
      <c r="AH3369" s="4" t="n">
        <v>28.4</v>
      </c>
      <c r="AI3369" s="4" t="n">
        <v>24.04</v>
      </c>
      <c r="AJ3369" s="4" t="n">
        <v>26.25</v>
      </c>
      <c r="AK3369" s="4" t="n">
        <v>30.62</v>
      </c>
      <c r="AL3369" s="4" t="n">
        <v>25.75</v>
      </c>
      <c r="AM3369" s="3"/>
      <c r="AN3369" s="3"/>
      <c r="AO3369" s="3"/>
      <c r="AP3369" s="3"/>
      <c r="AQ3369" s="4" t="n">
        <v>30.81</v>
      </c>
      <c r="AR3369" s="4" t="n">
        <v>29.84</v>
      </c>
      <c r="AS3369" s="4" t="n">
        <v>27.48</v>
      </c>
      <c r="AT3369" s="4" t="n">
        <v>27.58</v>
      </c>
      <c r="AU3369" s="4" t="n">
        <v>27.31</v>
      </c>
      <c r="AV3369" s="4" t="n">
        <v>32.04</v>
      </c>
      <c r="AW3369" s="4" t="n">
        <v>29.9</v>
      </c>
      <c r="AX3369" s="4" t="n">
        <v>28.92</v>
      </c>
      <c r="AY3369" s="3"/>
      <c r="AZ3369" s="3"/>
      <c r="BA3369" s="3"/>
      <c r="BB3369" s="3"/>
      <c r="BC3369" s="4" t="n">
        <v>86.67</v>
      </c>
      <c r="BD3369" s="4" t="n">
        <v>92.37</v>
      </c>
      <c r="BE3369" s="4" t="n">
        <v>84.13</v>
      </c>
      <c r="BF3369" s="4" t="n">
        <v>86.13</v>
      </c>
      <c r="BG3369" s="4" t="n">
        <v>77.57</v>
      </c>
      <c r="BH3369" s="4" t="n">
        <v>78.58</v>
      </c>
      <c r="BI3369" s="4" t="n">
        <v>82.93</v>
      </c>
      <c r="BJ3369" s="4" t="n">
        <v>79.29</v>
      </c>
      <c r="BK3369" s="4" t="n">
        <v>1126.76</v>
      </c>
      <c r="BL3369" s="5" t="n">
        <v>108484747</v>
      </c>
    </row>
    <row r="3370" customFormat="false" ht="15" hidden="false" customHeight="true" outlineLevel="0" collapsed="false">
      <c r="A3370" s="3" t="s">
        <v>4089</v>
      </c>
      <c r="B3370" s="3" t="s">
        <v>2641</v>
      </c>
      <c r="C3370" s="3"/>
      <c r="D3370" s="3"/>
      <c r="E3370" s="3"/>
      <c r="F3370" s="3"/>
      <c r="G3370" s="4" t="n">
        <v>175.81</v>
      </c>
      <c r="H3370" s="4" t="n">
        <v>204.09</v>
      </c>
      <c r="I3370" s="4" t="n">
        <v>201.87</v>
      </c>
      <c r="J3370" s="4" t="n">
        <v>192.09</v>
      </c>
      <c r="K3370" s="4" t="n">
        <v>182.19</v>
      </c>
      <c r="L3370" s="4" t="n">
        <v>169.46</v>
      </c>
      <c r="M3370" s="4" t="n">
        <v>181.01</v>
      </c>
      <c r="N3370" s="4" t="n">
        <v>186.96</v>
      </c>
      <c r="O3370" s="3"/>
      <c r="P3370" s="3"/>
      <c r="Q3370" s="3"/>
      <c r="R3370" s="3"/>
      <c r="S3370" s="5" t="n">
        <v>9059578</v>
      </c>
      <c r="T3370" s="5" t="n">
        <v>11416669</v>
      </c>
      <c r="U3370" s="5" t="n">
        <v>12860752</v>
      </c>
      <c r="V3370" s="5" t="n">
        <v>11919051</v>
      </c>
      <c r="W3370" s="5" t="n">
        <v>11354351</v>
      </c>
      <c r="X3370" s="5" t="n">
        <v>12336326</v>
      </c>
      <c r="Y3370" s="5" t="n">
        <v>30278203</v>
      </c>
      <c r="Z3370" s="5" t="n">
        <v>45336698</v>
      </c>
      <c r="AA3370" s="3"/>
      <c r="AB3370" s="3"/>
      <c r="AC3370" s="3"/>
      <c r="AD3370" s="3"/>
      <c r="AE3370" s="4" t="n">
        <v>34.96</v>
      </c>
      <c r="AF3370" s="4" t="n">
        <v>43.21</v>
      </c>
      <c r="AG3370" s="4" t="n">
        <v>44.6</v>
      </c>
      <c r="AH3370" s="4" t="n">
        <v>40.17</v>
      </c>
      <c r="AI3370" s="4" t="n">
        <v>36.28</v>
      </c>
      <c r="AJ3370" s="4" t="n">
        <v>33.68</v>
      </c>
      <c r="AK3370" s="4" t="n">
        <v>36.17</v>
      </c>
      <c r="AL3370" s="4" t="n">
        <v>36.8</v>
      </c>
      <c r="AM3370" s="3"/>
      <c r="AN3370" s="3"/>
      <c r="AO3370" s="3"/>
      <c r="AP3370" s="3"/>
      <c r="AQ3370" s="4" t="n">
        <v>37.61</v>
      </c>
      <c r="AR3370" s="4" t="n">
        <v>41.47</v>
      </c>
      <c r="AS3370" s="4" t="n">
        <v>40.57</v>
      </c>
      <c r="AT3370" s="4" t="n">
        <v>39.77</v>
      </c>
      <c r="AU3370" s="4" t="n">
        <v>40.05</v>
      </c>
      <c r="AV3370" s="4" t="n">
        <v>37.45</v>
      </c>
      <c r="AW3370" s="4" t="n">
        <v>40.02</v>
      </c>
      <c r="AX3370" s="4" t="n">
        <v>41.61</v>
      </c>
      <c r="AY3370" s="3"/>
      <c r="AZ3370" s="3"/>
      <c r="BA3370" s="3"/>
      <c r="BB3370" s="3"/>
      <c r="BC3370" s="4" t="n">
        <v>103.24</v>
      </c>
      <c r="BD3370" s="4" t="n">
        <v>119.41</v>
      </c>
      <c r="BE3370" s="4" t="n">
        <v>116.7</v>
      </c>
      <c r="BF3370" s="4" t="n">
        <v>112.15</v>
      </c>
      <c r="BG3370" s="4" t="n">
        <v>105.86</v>
      </c>
      <c r="BH3370" s="4" t="n">
        <v>98.33</v>
      </c>
      <c r="BI3370" s="4" t="n">
        <v>104.82</v>
      </c>
      <c r="BJ3370" s="4" t="n">
        <v>108.55</v>
      </c>
      <c r="BK3370" s="4" t="n">
        <v>1493.48</v>
      </c>
      <c r="BL3370" s="5" t="n">
        <v>144561628</v>
      </c>
    </row>
    <row r="3371" customFormat="false" ht="15" hidden="false" customHeight="true" outlineLevel="0" collapsed="false">
      <c r="A3371" s="3" t="s">
        <v>4090</v>
      </c>
      <c r="B3371" s="3" t="s">
        <v>2641</v>
      </c>
      <c r="C3371" s="3"/>
      <c r="D3371" s="3"/>
      <c r="E3371" s="3"/>
      <c r="F3371" s="3"/>
      <c r="G3371" s="4" t="n">
        <v>13.68</v>
      </c>
      <c r="H3371" s="4" t="n">
        <v>12.24</v>
      </c>
      <c r="I3371" s="4" t="n">
        <v>9.84</v>
      </c>
      <c r="J3371" s="4" t="n">
        <v>9.84</v>
      </c>
      <c r="K3371" s="4" t="n">
        <v>15.6</v>
      </c>
      <c r="L3371" s="4" t="n">
        <v>10.08</v>
      </c>
      <c r="M3371" s="4" t="n">
        <v>10.32</v>
      </c>
      <c r="N3371" s="4" t="n">
        <v>12.12</v>
      </c>
      <c r="O3371" s="3"/>
      <c r="P3371" s="3"/>
      <c r="Q3371" s="3"/>
      <c r="R3371" s="3"/>
      <c r="S3371" s="5" t="n">
        <v>705185</v>
      </c>
      <c r="T3371" s="5" t="n">
        <v>685726</v>
      </c>
      <c r="U3371" s="5" t="n">
        <v>626468</v>
      </c>
      <c r="V3371" s="5" t="n">
        <v>609785</v>
      </c>
      <c r="W3371" s="5" t="n">
        <v>969654</v>
      </c>
      <c r="X3371" s="5" t="n">
        <v>734658</v>
      </c>
      <c r="Y3371" s="5" t="n">
        <v>1728736</v>
      </c>
      <c r="Z3371" s="5" t="n">
        <v>2938359</v>
      </c>
      <c r="AA3371" s="3"/>
      <c r="AB3371" s="3"/>
      <c r="AC3371" s="3"/>
      <c r="AD3371" s="3"/>
      <c r="AE3371" s="4" t="n">
        <v>2.28</v>
      </c>
      <c r="AF3371" s="4" t="n">
        <v>2.16</v>
      </c>
      <c r="AG3371" s="4" t="n">
        <v>1.92</v>
      </c>
      <c r="AH3371" s="4" t="n">
        <v>1.92</v>
      </c>
      <c r="AI3371" s="4" t="n">
        <v>2.52</v>
      </c>
      <c r="AJ3371" s="4" t="n">
        <v>2.16</v>
      </c>
      <c r="AK3371" s="4" t="n">
        <v>2.16</v>
      </c>
      <c r="AL3371" s="4" t="n">
        <v>1.92</v>
      </c>
      <c r="AM3371" s="3"/>
      <c r="AN3371" s="3"/>
      <c r="AO3371" s="3"/>
      <c r="AP3371" s="3"/>
      <c r="AQ3371" s="4" t="n">
        <v>2.76</v>
      </c>
      <c r="AR3371" s="4" t="n">
        <v>1.92</v>
      </c>
      <c r="AS3371" s="4" t="n">
        <v>2.4</v>
      </c>
      <c r="AT3371" s="4" t="n">
        <v>2.52</v>
      </c>
      <c r="AU3371" s="4" t="n">
        <v>3.48</v>
      </c>
      <c r="AV3371" s="4" t="n">
        <v>1.8</v>
      </c>
      <c r="AW3371" s="4" t="n">
        <v>1.92</v>
      </c>
      <c r="AX3371" s="4" t="n">
        <v>2.64</v>
      </c>
      <c r="AY3371" s="3"/>
      <c r="AZ3371" s="3"/>
      <c r="BA3371" s="3"/>
      <c r="BB3371" s="3"/>
      <c r="BC3371" s="4" t="n">
        <v>8.64</v>
      </c>
      <c r="BD3371" s="4" t="n">
        <v>8.16</v>
      </c>
      <c r="BE3371" s="4" t="n">
        <v>5.52</v>
      </c>
      <c r="BF3371" s="4" t="n">
        <v>5.4</v>
      </c>
      <c r="BG3371" s="4" t="n">
        <v>9.6</v>
      </c>
      <c r="BH3371" s="4" t="n">
        <v>6.12</v>
      </c>
      <c r="BI3371" s="4" t="n">
        <v>6.24</v>
      </c>
      <c r="BJ3371" s="4" t="n">
        <v>7.56</v>
      </c>
      <c r="BK3371" s="4" t="n">
        <v>93.72</v>
      </c>
      <c r="BL3371" s="5" t="n">
        <v>8998571</v>
      </c>
    </row>
    <row r="3372" customFormat="false" ht="15" hidden="false" customHeight="true" outlineLevel="0" collapsed="false">
      <c r="A3372" s="3" t="s">
        <v>2405</v>
      </c>
      <c r="B3372" s="3" t="s">
        <v>2641</v>
      </c>
      <c r="C3372" s="3"/>
      <c r="D3372" s="3"/>
      <c r="E3372" s="3"/>
      <c r="F3372" s="3"/>
      <c r="G3372" s="4" t="n">
        <v>1.75</v>
      </c>
      <c r="H3372" s="4" t="n">
        <v>4.01</v>
      </c>
      <c r="I3372" s="4" t="n">
        <v>2.65</v>
      </c>
      <c r="J3372" s="4" t="n">
        <v>2.93</v>
      </c>
      <c r="K3372" s="4" t="n">
        <v>0</v>
      </c>
      <c r="L3372" s="4" t="n">
        <v>0</v>
      </c>
      <c r="M3372" s="4" t="n">
        <v>0.97</v>
      </c>
      <c r="N3372" s="4" t="n">
        <v>3.66</v>
      </c>
      <c r="O3372" s="3"/>
      <c r="P3372" s="3"/>
      <c r="Q3372" s="3"/>
      <c r="R3372" s="3"/>
      <c r="S3372" s="5" t="n">
        <v>89818</v>
      </c>
      <c r="T3372" s="5" t="n">
        <v>224400</v>
      </c>
      <c r="U3372" s="5" t="n">
        <v>169378</v>
      </c>
      <c r="V3372" s="5" t="n">
        <v>181761</v>
      </c>
      <c r="W3372" s="5" t="n">
        <v>0</v>
      </c>
      <c r="X3372" s="5" t="n">
        <v>0</v>
      </c>
      <c r="Y3372" s="5" t="n">
        <v>163103</v>
      </c>
      <c r="Z3372" s="5" t="n">
        <v>890353</v>
      </c>
      <c r="AA3372" s="3"/>
      <c r="AB3372" s="3"/>
      <c r="AC3372" s="3"/>
      <c r="AD3372" s="3"/>
      <c r="AE3372" s="4" t="n">
        <v>0.25</v>
      </c>
      <c r="AF3372" s="4" t="n">
        <v>0.66</v>
      </c>
      <c r="AG3372" s="4" t="n">
        <v>0.44</v>
      </c>
      <c r="AH3372" s="4" t="n">
        <v>0.51</v>
      </c>
      <c r="AI3372" s="4" t="n">
        <v>0</v>
      </c>
      <c r="AJ3372" s="4" t="n">
        <v>0</v>
      </c>
      <c r="AK3372" s="4" t="n">
        <v>0.16</v>
      </c>
      <c r="AL3372" s="4" t="n">
        <v>0.55</v>
      </c>
      <c r="AM3372" s="3"/>
      <c r="AN3372" s="3"/>
      <c r="AO3372" s="3"/>
      <c r="AP3372" s="3"/>
      <c r="AQ3372" s="4" t="n">
        <v>0.24</v>
      </c>
      <c r="AR3372" s="4" t="n">
        <v>0.58</v>
      </c>
      <c r="AS3372" s="4" t="n">
        <v>0.37</v>
      </c>
      <c r="AT3372" s="4" t="n">
        <v>0.47</v>
      </c>
      <c r="AU3372" s="4" t="n">
        <v>0</v>
      </c>
      <c r="AV3372" s="4" t="n">
        <v>0</v>
      </c>
      <c r="AW3372" s="4" t="n">
        <v>0.1</v>
      </c>
      <c r="AX3372" s="4" t="n">
        <v>0.34</v>
      </c>
      <c r="AY3372" s="3"/>
      <c r="AZ3372" s="3"/>
      <c r="BA3372" s="3"/>
      <c r="BB3372" s="3"/>
      <c r="BC3372" s="4" t="n">
        <v>1.26</v>
      </c>
      <c r="BD3372" s="4" t="n">
        <v>2.77</v>
      </c>
      <c r="BE3372" s="4" t="n">
        <v>1.84</v>
      </c>
      <c r="BF3372" s="4" t="n">
        <v>1.95</v>
      </c>
      <c r="BG3372" s="4" t="n">
        <v>0</v>
      </c>
      <c r="BH3372" s="4" t="n">
        <v>0</v>
      </c>
      <c r="BI3372" s="4" t="n">
        <v>0.71</v>
      </c>
      <c r="BJ3372" s="4" t="n">
        <v>2.77</v>
      </c>
      <c r="BK3372" s="4" t="n">
        <v>15.97</v>
      </c>
      <c r="BL3372" s="5" t="n">
        <v>1718813</v>
      </c>
    </row>
    <row r="3373" customFormat="false" ht="15" hidden="false" customHeight="true" outlineLevel="0" collapsed="false">
      <c r="A3373" s="3" t="s">
        <v>2406</v>
      </c>
      <c r="B3373" s="3" t="s">
        <v>2641</v>
      </c>
      <c r="C3373" s="3"/>
      <c r="D3373" s="3"/>
      <c r="E3373" s="3"/>
      <c r="F3373" s="3"/>
      <c r="G3373" s="4" t="n">
        <v>1.72</v>
      </c>
      <c r="H3373" s="4" t="n">
        <v>2.75</v>
      </c>
      <c r="I3373" s="4" t="n">
        <v>1.64</v>
      </c>
      <c r="J3373" s="4" t="n">
        <v>1.77</v>
      </c>
      <c r="K3373" s="4" t="n">
        <v>0</v>
      </c>
      <c r="L3373" s="4" t="n">
        <v>0</v>
      </c>
      <c r="M3373" s="4" t="n">
        <v>0.88</v>
      </c>
      <c r="N3373" s="4" t="n">
        <v>3.75</v>
      </c>
      <c r="O3373" s="3"/>
      <c r="P3373" s="3"/>
      <c r="Q3373" s="3"/>
      <c r="R3373" s="3"/>
      <c r="S3373" s="5" t="n">
        <v>88845</v>
      </c>
      <c r="T3373" s="5" t="n">
        <v>153955</v>
      </c>
      <c r="U3373" s="5" t="n">
        <v>104300</v>
      </c>
      <c r="V3373" s="5" t="n">
        <v>110034</v>
      </c>
      <c r="W3373" s="5" t="n">
        <v>0</v>
      </c>
      <c r="X3373" s="5" t="n">
        <v>0</v>
      </c>
      <c r="Y3373" s="5" t="n">
        <v>146913</v>
      </c>
      <c r="Z3373" s="5" t="n">
        <v>910597</v>
      </c>
      <c r="AA3373" s="3"/>
      <c r="AB3373" s="3"/>
      <c r="AC3373" s="3"/>
      <c r="AD3373" s="3"/>
      <c r="AE3373" s="4" t="n">
        <v>0.4</v>
      </c>
      <c r="AF3373" s="4" t="n">
        <v>0.61</v>
      </c>
      <c r="AG3373" s="4" t="n">
        <v>0.35</v>
      </c>
      <c r="AH3373" s="4" t="n">
        <v>0.37</v>
      </c>
      <c r="AI3373" s="4" t="n">
        <v>0</v>
      </c>
      <c r="AJ3373" s="4" t="n">
        <v>0</v>
      </c>
      <c r="AK3373" s="4" t="n">
        <v>0.14</v>
      </c>
      <c r="AL3373" s="4" t="n">
        <v>0.58</v>
      </c>
      <c r="AM3373" s="3"/>
      <c r="AN3373" s="3"/>
      <c r="AO3373" s="3"/>
      <c r="AP3373" s="3"/>
      <c r="AQ3373" s="4" t="n">
        <v>0.3</v>
      </c>
      <c r="AR3373" s="4" t="n">
        <v>0.46</v>
      </c>
      <c r="AS3373" s="4" t="n">
        <v>0.24</v>
      </c>
      <c r="AT3373" s="4" t="n">
        <v>0.29</v>
      </c>
      <c r="AU3373" s="4" t="n">
        <v>0</v>
      </c>
      <c r="AV3373" s="4" t="n">
        <v>0</v>
      </c>
      <c r="AW3373" s="4" t="n">
        <v>0.13</v>
      </c>
      <c r="AX3373" s="4" t="n">
        <v>0.49</v>
      </c>
      <c r="AY3373" s="3"/>
      <c r="AZ3373" s="3"/>
      <c r="BA3373" s="3"/>
      <c r="BB3373" s="3"/>
      <c r="BC3373" s="4" t="n">
        <v>1.02</v>
      </c>
      <c r="BD3373" s="4" t="n">
        <v>1.68</v>
      </c>
      <c r="BE3373" s="4" t="n">
        <v>1.05</v>
      </c>
      <c r="BF3373" s="4" t="n">
        <v>1.11</v>
      </c>
      <c r="BG3373" s="4" t="n">
        <v>0</v>
      </c>
      <c r="BH3373" s="4" t="n">
        <v>0</v>
      </c>
      <c r="BI3373" s="4" t="n">
        <v>0.61</v>
      </c>
      <c r="BJ3373" s="4" t="n">
        <v>2.68</v>
      </c>
      <c r="BK3373" s="4" t="n">
        <v>12.51</v>
      </c>
      <c r="BL3373" s="5" t="n">
        <v>1514644</v>
      </c>
    </row>
    <row r="3374" customFormat="false" ht="15" hidden="false" customHeight="true" outlineLevel="0" collapsed="false">
      <c r="A3374" s="3" t="s">
        <v>2407</v>
      </c>
      <c r="B3374" s="3" t="s">
        <v>2641</v>
      </c>
      <c r="C3374" s="3"/>
      <c r="D3374" s="3"/>
      <c r="E3374" s="3"/>
      <c r="F3374" s="3"/>
      <c r="G3374" s="4" t="n">
        <v>0.44</v>
      </c>
      <c r="H3374" s="4" t="n">
        <v>0.55</v>
      </c>
      <c r="I3374" s="4" t="n">
        <v>229.35</v>
      </c>
      <c r="J3374" s="4" t="n">
        <v>283.33</v>
      </c>
      <c r="K3374" s="4" t="n">
        <v>236.1</v>
      </c>
      <c r="L3374" s="4" t="n">
        <v>289.95</v>
      </c>
      <c r="M3374" s="4" t="n">
        <v>322.06</v>
      </c>
      <c r="N3374" s="4" t="n">
        <v>361.24</v>
      </c>
      <c r="O3374" s="3"/>
      <c r="P3374" s="3"/>
      <c r="Q3374" s="3"/>
      <c r="R3374" s="3"/>
      <c r="S3374" s="5" t="n">
        <v>22662</v>
      </c>
      <c r="T3374" s="5" t="n">
        <v>30746</v>
      </c>
      <c r="U3374" s="5" t="n">
        <v>14614777</v>
      </c>
      <c r="V3374" s="5" t="n">
        <v>17614253</v>
      </c>
      <c r="W3374" s="5" t="n">
        <v>14738820</v>
      </c>
      <c r="X3374" s="5" t="n">
        <v>21135988</v>
      </c>
      <c r="Y3374" s="5" t="n">
        <v>54069881</v>
      </c>
      <c r="Z3374" s="5" t="n">
        <v>87867199</v>
      </c>
      <c r="AA3374" s="3"/>
      <c r="AB3374" s="3"/>
      <c r="AC3374" s="3"/>
      <c r="AD3374" s="3"/>
      <c r="AE3374" s="4" t="n">
        <v>0</v>
      </c>
      <c r="AF3374" s="4" t="n">
        <v>0</v>
      </c>
      <c r="AG3374" s="4" t="n">
        <v>32.79</v>
      </c>
      <c r="AH3374" s="4" t="n">
        <v>35.19</v>
      </c>
      <c r="AI3374" s="4" t="n">
        <v>39.56</v>
      </c>
      <c r="AJ3374" s="4" t="n">
        <v>54.9</v>
      </c>
      <c r="AK3374" s="4" t="n">
        <v>61.18</v>
      </c>
      <c r="AL3374" s="4" t="n">
        <v>65.53</v>
      </c>
      <c r="AM3374" s="3"/>
      <c r="AN3374" s="3"/>
      <c r="AO3374" s="3"/>
      <c r="AP3374" s="3"/>
      <c r="AQ3374" s="4" t="n">
        <v>0</v>
      </c>
      <c r="AR3374" s="4" t="n">
        <v>0</v>
      </c>
      <c r="AS3374" s="4" t="n">
        <v>36.69</v>
      </c>
      <c r="AT3374" s="4" t="n">
        <v>42.05</v>
      </c>
      <c r="AU3374" s="4" t="n">
        <v>28.98</v>
      </c>
      <c r="AV3374" s="4" t="n">
        <v>34.63</v>
      </c>
      <c r="AW3374" s="4" t="n">
        <v>33.32</v>
      </c>
      <c r="AX3374" s="4" t="n">
        <v>38.89</v>
      </c>
      <c r="AY3374" s="3"/>
      <c r="AZ3374" s="3"/>
      <c r="BA3374" s="3"/>
      <c r="BB3374" s="3"/>
      <c r="BC3374" s="4" t="n">
        <v>0.44</v>
      </c>
      <c r="BD3374" s="4" t="n">
        <v>0.55</v>
      </c>
      <c r="BE3374" s="4" t="n">
        <v>159.87</v>
      </c>
      <c r="BF3374" s="4" t="n">
        <v>206.09</v>
      </c>
      <c r="BG3374" s="4" t="n">
        <v>167.56</v>
      </c>
      <c r="BH3374" s="4" t="n">
        <v>200.42</v>
      </c>
      <c r="BI3374" s="4" t="n">
        <v>227.56</v>
      </c>
      <c r="BJ3374" s="4" t="n">
        <v>256.82</v>
      </c>
      <c r="BK3374" s="4" t="n">
        <v>1723.02</v>
      </c>
      <c r="BL3374" s="5" t="n">
        <v>210094326</v>
      </c>
    </row>
    <row r="3375" customFormat="false" ht="15" hidden="false" customHeight="true" outlineLevel="0" collapsed="false">
      <c r="A3375" s="3" t="s">
        <v>4091</v>
      </c>
      <c r="B3375" s="3" t="s">
        <v>2641</v>
      </c>
      <c r="C3375" s="3"/>
      <c r="D3375" s="3"/>
      <c r="E3375" s="3"/>
      <c r="F3375" s="3"/>
      <c r="G3375" s="4" t="n">
        <v>15.49</v>
      </c>
      <c r="H3375" s="4" t="n">
        <v>16.78</v>
      </c>
      <c r="I3375" s="4" t="n">
        <v>25.38</v>
      </c>
      <c r="J3375" s="4" t="n">
        <v>18.24</v>
      </c>
      <c r="K3375" s="4" t="n">
        <v>16.02</v>
      </c>
      <c r="L3375" s="4" t="n">
        <v>23.71</v>
      </c>
      <c r="M3375" s="4" t="n">
        <v>16.57</v>
      </c>
      <c r="N3375" s="4" t="n">
        <v>15.93</v>
      </c>
      <c r="O3375" s="3"/>
      <c r="P3375" s="3"/>
      <c r="Q3375" s="3"/>
      <c r="R3375" s="3"/>
      <c r="S3375" s="5" t="n">
        <v>801649</v>
      </c>
      <c r="T3375" s="5" t="n">
        <v>942647</v>
      </c>
      <c r="U3375" s="5" t="n">
        <v>1618754</v>
      </c>
      <c r="V3375" s="5" t="n">
        <v>1136098</v>
      </c>
      <c r="W3375" s="5" t="n">
        <v>995992</v>
      </c>
      <c r="X3375" s="5" t="n">
        <v>1722305</v>
      </c>
      <c r="Y3375" s="5" t="n">
        <v>2774836</v>
      </c>
      <c r="Z3375" s="5" t="n">
        <v>3871616</v>
      </c>
      <c r="AA3375" s="3"/>
      <c r="AB3375" s="3"/>
      <c r="AC3375" s="3"/>
      <c r="AD3375" s="3"/>
      <c r="AE3375" s="4" t="n">
        <v>1.17</v>
      </c>
      <c r="AF3375" s="4" t="n">
        <v>1.14</v>
      </c>
      <c r="AG3375" s="4" t="n">
        <v>1.37</v>
      </c>
      <c r="AH3375" s="4" t="n">
        <v>1.31</v>
      </c>
      <c r="AI3375" s="4" t="n">
        <v>1.1</v>
      </c>
      <c r="AJ3375" s="4" t="n">
        <v>1.22</v>
      </c>
      <c r="AK3375" s="4" t="n">
        <v>1.28</v>
      </c>
      <c r="AL3375" s="4" t="n">
        <v>1.5</v>
      </c>
      <c r="AM3375" s="3"/>
      <c r="AN3375" s="3"/>
      <c r="AO3375" s="3"/>
      <c r="AP3375" s="3"/>
      <c r="AQ3375" s="4" t="n">
        <v>1.2</v>
      </c>
      <c r="AR3375" s="4" t="n">
        <v>1.23</v>
      </c>
      <c r="AS3375" s="4" t="n">
        <v>1.38</v>
      </c>
      <c r="AT3375" s="4" t="n">
        <v>1.36</v>
      </c>
      <c r="AU3375" s="4" t="n">
        <v>1.07</v>
      </c>
      <c r="AV3375" s="4" t="n">
        <v>1.6</v>
      </c>
      <c r="AW3375" s="4" t="n">
        <v>1.53</v>
      </c>
      <c r="AX3375" s="4" t="n">
        <v>1.57</v>
      </c>
      <c r="AY3375" s="3"/>
      <c r="AZ3375" s="3"/>
      <c r="BA3375" s="3"/>
      <c r="BB3375" s="3"/>
      <c r="BC3375" s="4" t="n">
        <v>13.12</v>
      </c>
      <c r="BD3375" s="4" t="n">
        <v>14.41</v>
      </c>
      <c r="BE3375" s="4" t="n">
        <v>22.63</v>
      </c>
      <c r="BF3375" s="4" t="n">
        <v>15.57</v>
      </c>
      <c r="BG3375" s="4" t="n">
        <v>13.85</v>
      </c>
      <c r="BH3375" s="4" t="n">
        <v>20.89</v>
      </c>
      <c r="BI3375" s="4" t="n">
        <v>13.76</v>
      </c>
      <c r="BJ3375" s="4" t="n">
        <v>12.86</v>
      </c>
      <c r="BK3375" s="4" t="n">
        <v>148.12</v>
      </c>
      <c r="BL3375" s="5" t="n">
        <v>13863897</v>
      </c>
    </row>
    <row r="3376" customFormat="false" ht="15" hidden="false" customHeight="true" outlineLevel="0" collapsed="false">
      <c r="A3376" s="3" t="s">
        <v>2408</v>
      </c>
      <c r="B3376" s="3" t="s">
        <v>2641</v>
      </c>
      <c r="C3376" s="3"/>
      <c r="D3376" s="3"/>
      <c r="E3376" s="3"/>
      <c r="F3376" s="3"/>
      <c r="G3376" s="4" t="n">
        <v>274.86</v>
      </c>
      <c r="H3376" s="4" t="n">
        <v>173.54</v>
      </c>
      <c r="I3376" s="4" t="n">
        <v>0</v>
      </c>
      <c r="J3376" s="4" t="n">
        <v>0</v>
      </c>
      <c r="K3376" s="4" t="n">
        <v>0</v>
      </c>
      <c r="L3376" s="4" t="n">
        <v>0</v>
      </c>
      <c r="M3376" s="4" t="n">
        <v>0</v>
      </c>
      <c r="N3376" s="4" t="n">
        <v>0</v>
      </c>
      <c r="O3376" s="3"/>
      <c r="P3376" s="3"/>
      <c r="Q3376" s="3"/>
      <c r="R3376" s="3"/>
      <c r="S3376" s="5" t="n">
        <v>14140575</v>
      </c>
      <c r="T3376" s="5" t="n">
        <v>9685638</v>
      </c>
      <c r="U3376" s="5" t="n">
        <v>0</v>
      </c>
      <c r="V3376" s="5" t="n">
        <v>0</v>
      </c>
      <c r="W3376" s="5" t="n">
        <v>0</v>
      </c>
      <c r="X3376" s="5" t="n">
        <v>0</v>
      </c>
      <c r="Y3376" s="5" t="n">
        <v>0</v>
      </c>
      <c r="Z3376" s="5" t="n">
        <v>0</v>
      </c>
      <c r="AA3376" s="3"/>
      <c r="AB3376" s="3"/>
      <c r="AC3376" s="3"/>
      <c r="AD3376" s="3"/>
      <c r="AE3376" s="4" t="n">
        <v>61.28</v>
      </c>
      <c r="AF3376" s="4" t="n">
        <v>37.86</v>
      </c>
      <c r="AG3376" s="4" t="n">
        <v>0</v>
      </c>
      <c r="AH3376" s="4" t="n">
        <v>0</v>
      </c>
      <c r="AI3376" s="4" t="n">
        <v>0</v>
      </c>
      <c r="AJ3376" s="4" t="n">
        <v>0</v>
      </c>
      <c r="AK3376" s="4" t="n">
        <v>0</v>
      </c>
      <c r="AL3376" s="4" t="n">
        <v>0</v>
      </c>
      <c r="AM3376" s="3"/>
      <c r="AN3376" s="3"/>
      <c r="AO3376" s="3"/>
      <c r="AP3376" s="3"/>
      <c r="AQ3376" s="4" t="n">
        <v>73.7</v>
      </c>
      <c r="AR3376" s="4" t="n">
        <v>47.35</v>
      </c>
      <c r="AS3376" s="4" t="n">
        <v>0</v>
      </c>
      <c r="AT3376" s="4" t="n">
        <v>0</v>
      </c>
      <c r="AU3376" s="4" t="n">
        <v>0</v>
      </c>
      <c r="AV3376" s="4" t="n">
        <v>0</v>
      </c>
      <c r="AW3376" s="4" t="n">
        <v>0</v>
      </c>
      <c r="AX3376" s="4" t="n">
        <v>0</v>
      </c>
      <c r="AY3376" s="3"/>
      <c r="AZ3376" s="3"/>
      <c r="BA3376" s="3"/>
      <c r="BB3376" s="3"/>
      <c r="BC3376" s="4" t="n">
        <v>139.88</v>
      </c>
      <c r="BD3376" s="4" t="n">
        <v>88.33</v>
      </c>
      <c r="BE3376" s="4" t="n">
        <v>0</v>
      </c>
      <c r="BF3376" s="4" t="n">
        <v>0</v>
      </c>
      <c r="BG3376" s="4" t="n">
        <v>0</v>
      </c>
      <c r="BH3376" s="4" t="n">
        <v>0</v>
      </c>
      <c r="BI3376" s="4" t="n">
        <v>0</v>
      </c>
      <c r="BJ3376" s="4" t="n">
        <v>0</v>
      </c>
      <c r="BK3376" s="4" t="n">
        <v>448.4</v>
      </c>
      <c r="BL3376" s="5" t="n">
        <v>23826213</v>
      </c>
    </row>
    <row r="3377" customFormat="false" ht="15" hidden="false" customHeight="true" outlineLevel="0" collapsed="false">
      <c r="A3377" s="3" t="s">
        <v>4092</v>
      </c>
      <c r="B3377" s="3" t="s">
        <v>2641</v>
      </c>
      <c r="C3377" s="3"/>
      <c r="D3377" s="3"/>
      <c r="E3377" s="3"/>
      <c r="F3377" s="3"/>
      <c r="G3377" s="4" t="n">
        <v>44.54</v>
      </c>
      <c r="H3377" s="4" t="n">
        <v>44.54</v>
      </c>
      <c r="I3377" s="4" t="n">
        <v>41.33</v>
      </c>
      <c r="J3377" s="4" t="n">
        <v>39.16</v>
      </c>
      <c r="K3377" s="4" t="n">
        <v>41.24</v>
      </c>
      <c r="L3377" s="4" t="n">
        <v>41.21</v>
      </c>
      <c r="M3377" s="4" t="n">
        <v>42.23</v>
      </c>
      <c r="N3377" s="4" t="n">
        <v>42.23</v>
      </c>
      <c r="O3377" s="3"/>
      <c r="P3377" s="3"/>
      <c r="Q3377" s="3"/>
      <c r="R3377" s="3"/>
      <c r="S3377" s="5" t="n">
        <v>2296486</v>
      </c>
      <c r="T3377" s="5" t="n">
        <v>2492200</v>
      </c>
      <c r="U3377" s="5" t="n">
        <v>2621962</v>
      </c>
      <c r="V3377" s="5" t="n">
        <v>2428112</v>
      </c>
      <c r="W3377" s="5" t="n">
        <v>2598945</v>
      </c>
      <c r="X3377" s="5" t="n">
        <v>3017239</v>
      </c>
      <c r="Y3377" s="5" t="n">
        <v>7108800</v>
      </c>
      <c r="Z3377" s="5" t="n">
        <v>10279993</v>
      </c>
      <c r="AA3377" s="3"/>
      <c r="AB3377" s="3"/>
      <c r="AC3377" s="3"/>
      <c r="AD3377" s="3"/>
      <c r="AE3377" s="4" t="n">
        <v>12.65</v>
      </c>
      <c r="AF3377" s="4" t="n">
        <v>12.65</v>
      </c>
      <c r="AG3377" s="4" t="n">
        <v>9.08</v>
      </c>
      <c r="AH3377" s="4" t="n">
        <v>12.28</v>
      </c>
      <c r="AI3377" s="4" t="n">
        <v>13.57</v>
      </c>
      <c r="AJ3377" s="4" t="n">
        <v>14.18</v>
      </c>
      <c r="AK3377" s="4" t="n">
        <v>13.98</v>
      </c>
      <c r="AL3377" s="4" t="n">
        <v>13.98</v>
      </c>
      <c r="AM3377" s="3"/>
      <c r="AN3377" s="3"/>
      <c r="AO3377" s="3"/>
      <c r="AP3377" s="3"/>
      <c r="AQ3377" s="4" t="n">
        <v>8.72</v>
      </c>
      <c r="AR3377" s="4" t="n">
        <v>8.72</v>
      </c>
      <c r="AS3377" s="4" t="n">
        <v>20.98</v>
      </c>
      <c r="AT3377" s="4" t="n">
        <v>8.7</v>
      </c>
      <c r="AU3377" s="4" t="n">
        <v>6.33</v>
      </c>
      <c r="AV3377" s="4" t="n">
        <v>5.68</v>
      </c>
      <c r="AW3377" s="4" t="n">
        <v>5.62</v>
      </c>
      <c r="AX3377" s="4" t="n">
        <v>5.62</v>
      </c>
      <c r="AY3377" s="3"/>
      <c r="AZ3377" s="3"/>
      <c r="BA3377" s="3"/>
      <c r="BB3377" s="3"/>
      <c r="BC3377" s="4" t="n">
        <v>23.17</v>
      </c>
      <c r="BD3377" s="4" t="n">
        <v>23.17</v>
      </c>
      <c r="BE3377" s="4" t="n">
        <v>11.27</v>
      </c>
      <c r="BF3377" s="4" t="n">
        <v>18.18</v>
      </c>
      <c r="BG3377" s="4" t="n">
        <v>21.34</v>
      </c>
      <c r="BH3377" s="4" t="n">
        <v>21.35</v>
      </c>
      <c r="BI3377" s="4" t="n">
        <v>22.63</v>
      </c>
      <c r="BJ3377" s="4" t="n">
        <v>22.63</v>
      </c>
      <c r="BK3377" s="4" t="n">
        <v>336.48</v>
      </c>
      <c r="BL3377" s="5" t="n">
        <v>32843737</v>
      </c>
    </row>
    <row r="3378" customFormat="false" ht="15" hidden="false" customHeight="true" outlineLevel="0" collapsed="false">
      <c r="A3378" s="3" t="s">
        <v>4093</v>
      </c>
      <c r="B3378" s="3" t="s">
        <v>2641</v>
      </c>
      <c r="C3378" s="3"/>
      <c r="D3378" s="3"/>
      <c r="E3378" s="3"/>
      <c r="F3378" s="3"/>
      <c r="G3378" s="4" t="n">
        <v>43.8</v>
      </c>
      <c r="H3378" s="4" t="n">
        <v>54.82</v>
      </c>
      <c r="I3378" s="4" t="n">
        <v>65.88</v>
      </c>
      <c r="J3378" s="4" t="n">
        <v>61.45</v>
      </c>
      <c r="K3378" s="4" t="n">
        <v>53.07</v>
      </c>
      <c r="L3378" s="4" t="n">
        <v>39.75</v>
      </c>
      <c r="M3378" s="4" t="n">
        <v>36.4</v>
      </c>
      <c r="N3378" s="4" t="n">
        <v>37.2</v>
      </c>
      <c r="O3378" s="3"/>
      <c r="P3378" s="3"/>
      <c r="Q3378" s="3"/>
      <c r="R3378" s="3"/>
      <c r="S3378" s="5" t="n">
        <v>2258737</v>
      </c>
      <c r="T3378" s="5" t="n">
        <v>3066933</v>
      </c>
      <c r="U3378" s="5" t="n">
        <v>4197219</v>
      </c>
      <c r="V3378" s="5" t="n">
        <v>3814683</v>
      </c>
      <c r="W3378" s="5" t="n">
        <v>3302807</v>
      </c>
      <c r="X3378" s="5" t="n">
        <v>2892416</v>
      </c>
      <c r="Y3378" s="5" t="n">
        <v>6089934</v>
      </c>
      <c r="Z3378" s="5" t="n">
        <v>9027485</v>
      </c>
      <c r="AA3378" s="3"/>
      <c r="AB3378" s="3"/>
      <c r="AC3378" s="3"/>
      <c r="AD3378" s="3"/>
      <c r="AE3378" s="4" t="n">
        <v>7.03</v>
      </c>
      <c r="AF3378" s="4" t="n">
        <v>8.88</v>
      </c>
      <c r="AG3378" s="4" t="n">
        <v>11.41</v>
      </c>
      <c r="AH3378" s="4" t="n">
        <v>10.84</v>
      </c>
      <c r="AI3378" s="4" t="n">
        <v>8.7</v>
      </c>
      <c r="AJ3378" s="4" t="n">
        <v>6.72</v>
      </c>
      <c r="AK3378" s="4" t="n">
        <v>6.14</v>
      </c>
      <c r="AL3378" s="4" t="n">
        <v>6.69</v>
      </c>
      <c r="AM3378" s="3"/>
      <c r="AN3378" s="3"/>
      <c r="AO3378" s="3"/>
      <c r="AP3378" s="3"/>
      <c r="AQ3378" s="4" t="n">
        <v>8.21</v>
      </c>
      <c r="AR3378" s="4" t="n">
        <v>10.83</v>
      </c>
      <c r="AS3378" s="4" t="n">
        <v>12.73</v>
      </c>
      <c r="AT3378" s="4" t="n">
        <v>12.21</v>
      </c>
      <c r="AU3378" s="4" t="n">
        <v>10.2</v>
      </c>
      <c r="AV3378" s="4" t="n">
        <v>7.59</v>
      </c>
      <c r="AW3378" s="4" t="n">
        <v>6.98</v>
      </c>
      <c r="AX3378" s="4" t="n">
        <v>7.38</v>
      </c>
      <c r="AY3378" s="3"/>
      <c r="AZ3378" s="3"/>
      <c r="BA3378" s="3"/>
      <c r="BB3378" s="3"/>
      <c r="BC3378" s="4" t="n">
        <v>28.56</v>
      </c>
      <c r="BD3378" s="4" t="n">
        <v>35.11</v>
      </c>
      <c r="BE3378" s="4" t="n">
        <v>41.74</v>
      </c>
      <c r="BF3378" s="4" t="n">
        <v>38.4</v>
      </c>
      <c r="BG3378" s="4" t="n">
        <v>34.17</v>
      </c>
      <c r="BH3378" s="4" t="n">
        <v>25.44</v>
      </c>
      <c r="BI3378" s="4" t="n">
        <v>23.28</v>
      </c>
      <c r="BJ3378" s="4" t="n">
        <v>23.13</v>
      </c>
      <c r="BK3378" s="4" t="n">
        <v>392.37</v>
      </c>
      <c r="BL3378" s="5" t="n">
        <v>34650214</v>
      </c>
    </row>
    <row r="3379" customFormat="false" ht="15" hidden="false" customHeight="true" outlineLevel="0" collapsed="false">
      <c r="A3379" s="3" t="s">
        <v>2409</v>
      </c>
      <c r="B3379" s="3" t="s">
        <v>2643</v>
      </c>
      <c r="C3379" s="3"/>
      <c r="D3379" s="3"/>
      <c r="E3379" s="3"/>
      <c r="F3379" s="3"/>
      <c r="G3379" s="3"/>
      <c r="H3379" s="3"/>
      <c r="I3379" s="3"/>
      <c r="J3379" s="4" t="n">
        <v>0</v>
      </c>
      <c r="K3379" s="4" t="n">
        <v>28.675</v>
      </c>
      <c r="L3379" s="4" t="n">
        <v>4.721</v>
      </c>
      <c r="M3379" s="4" t="n">
        <v>353.289</v>
      </c>
      <c r="N3379" s="4" t="n">
        <v>416.889</v>
      </c>
      <c r="O3379" s="3"/>
      <c r="P3379" s="3"/>
      <c r="Q3379" s="3"/>
      <c r="R3379" s="3"/>
      <c r="S3379" s="3"/>
      <c r="T3379" s="3"/>
      <c r="U3379" s="3"/>
      <c r="V3379" s="5" t="n">
        <v>0</v>
      </c>
      <c r="W3379" s="5" t="n">
        <v>1786791</v>
      </c>
      <c r="X3379" s="5" t="n">
        <v>343682</v>
      </c>
      <c r="Y3379" s="5" t="n">
        <v>59058401</v>
      </c>
      <c r="Z3379" s="5" t="n">
        <v>101028500</v>
      </c>
      <c r="AA3379" s="3"/>
      <c r="AB3379" s="3"/>
      <c r="AC3379" s="3"/>
      <c r="AD3379" s="3"/>
      <c r="AE3379" s="3"/>
      <c r="AF3379" s="3"/>
      <c r="AG3379" s="3"/>
      <c r="AH3379" s="4" t="n">
        <v>0</v>
      </c>
      <c r="AI3379" s="4" t="n">
        <v>6.154</v>
      </c>
      <c r="AJ3379" s="4" t="n">
        <v>1.005</v>
      </c>
      <c r="AK3379" s="4" t="n">
        <v>74.129</v>
      </c>
      <c r="AL3379" s="4" t="n">
        <v>87.219</v>
      </c>
      <c r="AM3379" s="3"/>
      <c r="AN3379" s="3"/>
      <c r="AO3379" s="3"/>
      <c r="AP3379" s="3"/>
      <c r="AQ3379" s="3"/>
      <c r="AR3379" s="3"/>
      <c r="AS3379" s="3"/>
      <c r="AT3379" s="4" t="n">
        <v>0</v>
      </c>
      <c r="AU3379" s="4" t="n">
        <v>7.141</v>
      </c>
      <c r="AV3379" s="4" t="n">
        <v>1.17</v>
      </c>
      <c r="AW3379" s="4" t="n">
        <v>87.858</v>
      </c>
      <c r="AX3379" s="4" t="n">
        <v>104.659</v>
      </c>
      <c r="AY3379" s="3"/>
      <c r="AZ3379" s="3"/>
      <c r="BA3379" s="3"/>
      <c r="BB3379" s="3"/>
      <c r="BC3379" s="3"/>
      <c r="BD3379" s="3"/>
      <c r="BE3379" s="3"/>
      <c r="BF3379" s="4" t="n">
        <v>0</v>
      </c>
      <c r="BG3379" s="4" t="n">
        <v>15.38</v>
      </c>
      <c r="BH3379" s="4" t="n">
        <v>2.546</v>
      </c>
      <c r="BI3379" s="4" t="n">
        <v>191.302</v>
      </c>
      <c r="BJ3379" s="4" t="n">
        <v>225.011</v>
      </c>
      <c r="BK3379" s="4" t="n">
        <v>803.574</v>
      </c>
      <c r="BL3379" s="5" t="n">
        <v>162217374</v>
      </c>
    </row>
    <row r="3380" customFormat="false" ht="15" hidden="false" customHeight="true" outlineLevel="0" collapsed="false">
      <c r="A3380" s="3" t="s">
        <v>4094</v>
      </c>
      <c r="B3380" s="3" t="s">
        <v>2641</v>
      </c>
      <c r="C3380" s="3"/>
      <c r="D3380" s="3"/>
      <c r="E3380" s="3"/>
      <c r="F3380" s="3"/>
      <c r="G3380" s="4" t="n">
        <v>249</v>
      </c>
      <c r="H3380" s="4" t="n">
        <v>183</v>
      </c>
      <c r="I3380" s="4" t="n">
        <v>75</v>
      </c>
      <c r="J3380" s="4" t="n">
        <v>243</v>
      </c>
      <c r="K3380" s="4" t="n">
        <v>261</v>
      </c>
      <c r="L3380" s="4" t="n">
        <v>201</v>
      </c>
      <c r="M3380" s="4" t="n">
        <v>195</v>
      </c>
      <c r="N3380" s="4" t="n">
        <v>186</v>
      </c>
      <c r="O3380" s="3"/>
      <c r="P3380" s="3"/>
      <c r="Q3380" s="3"/>
      <c r="R3380" s="3"/>
      <c r="S3380" s="5" t="n">
        <v>12820635</v>
      </c>
      <c r="T3380" s="5" t="n">
        <v>10222284</v>
      </c>
      <c r="U3380" s="5" t="n">
        <v>4777856</v>
      </c>
      <c r="V3380" s="5" t="n">
        <v>15071721</v>
      </c>
      <c r="W3380" s="5" t="n">
        <v>16259985</v>
      </c>
      <c r="X3380" s="5" t="n">
        <v>14660371</v>
      </c>
      <c r="Y3380" s="5" t="n">
        <v>32697791</v>
      </c>
      <c r="Z3380" s="5" t="n">
        <v>45202154</v>
      </c>
      <c r="AA3380" s="3"/>
      <c r="AB3380" s="3"/>
      <c r="AC3380" s="3"/>
      <c r="AD3380" s="3"/>
      <c r="AE3380" s="4" t="n">
        <v>51</v>
      </c>
      <c r="AF3380" s="4" t="n">
        <v>39</v>
      </c>
      <c r="AG3380" s="4" t="n">
        <v>15</v>
      </c>
      <c r="AH3380" s="4" t="n">
        <v>54</v>
      </c>
      <c r="AI3380" s="4" t="n">
        <v>54</v>
      </c>
      <c r="AJ3380" s="4" t="n">
        <v>48</v>
      </c>
      <c r="AK3380" s="4" t="n">
        <v>48</v>
      </c>
      <c r="AL3380" s="4" t="n">
        <v>45</v>
      </c>
      <c r="AM3380" s="3"/>
      <c r="AN3380" s="3"/>
      <c r="AO3380" s="3"/>
      <c r="AP3380" s="3"/>
      <c r="AQ3380" s="4" t="n">
        <v>60</v>
      </c>
      <c r="AR3380" s="4" t="n">
        <v>45</v>
      </c>
      <c r="AS3380" s="4" t="n">
        <v>15</v>
      </c>
      <c r="AT3380" s="4" t="n">
        <v>54</v>
      </c>
      <c r="AU3380" s="4" t="n">
        <v>63</v>
      </c>
      <c r="AV3380" s="4" t="n">
        <v>36</v>
      </c>
      <c r="AW3380" s="4" t="n">
        <v>36</v>
      </c>
      <c r="AX3380" s="4" t="n">
        <v>30</v>
      </c>
      <c r="AY3380" s="3"/>
      <c r="AZ3380" s="3"/>
      <c r="BA3380" s="3"/>
      <c r="BB3380" s="3"/>
      <c r="BC3380" s="4" t="n">
        <v>138</v>
      </c>
      <c r="BD3380" s="4" t="n">
        <v>99</v>
      </c>
      <c r="BE3380" s="4" t="n">
        <v>45</v>
      </c>
      <c r="BF3380" s="4" t="n">
        <v>135</v>
      </c>
      <c r="BG3380" s="4" t="n">
        <v>144</v>
      </c>
      <c r="BH3380" s="4" t="n">
        <v>117</v>
      </c>
      <c r="BI3380" s="4" t="n">
        <v>111</v>
      </c>
      <c r="BJ3380" s="4" t="n">
        <v>111</v>
      </c>
      <c r="BK3380" s="4" t="n">
        <v>1593</v>
      </c>
      <c r="BL3380" s="5" t="n">
        <v>151712797</v>
      </c>
    </row>
    <row r="3381" customFormat="false" ht="15" hidden="false" customHeight="true" outlineLevel="0" collapsed="false">
      <c r="A3381" s="3" t="s">
        <v>2413</v>
      </c>
      <c r="B3381" s="3" t="s">
        <v>2643</v>
      </c>
      <c r="C3381" s="3"/>
      <c r="D3381" s="3"/>
      <c r="E3381" s="3"/>
      <c r="F3381" s="3"/>
      <c r="G3381" s="3"/>
      <c r="H3381" s="3"/>
      <c r="I3381" s="3"/>
      <c r="J3381" s="4" t="n">
        <v>0</v>
      </c>
      <c r="K3381" s="4" t="n">
        <v>306.692</v>
      </c>
      <c r="L3381" s="4" t="n">
        <v>665.639</v>
      </c>
      <c r="M3381" s="4" t="n">
        <v>0</v>
      </c>
      <c r="N3381" s="4" t="n">
        <v>0</v>
      </c>
      <c r="O3381" s="3"/>
      <c r="P3381" s="3"/>
      <c r="Q3381" s="3"/>
      <c r="R3381" s="3"/>
      <c r="S3381" s="3"/>
      <c r="T3381" s="3"/>
      <c r="U3381" s="3"/>
      <c r="V3381" s="5" t="n">
        <v>0</v>
      </c>
      <c r="W3381" s="5" t="n">
        <v>19104458</v>
      </c>
      <c r="X3381" s="5" t="n">
        <v>48448598</v>
      </c>
      <c r="Y3381" s="5" t="n">
        <v>0</v>
      </c>
      <c r="Z3381" s="5" t="n">
        <v>0</v>
      </c>
      <c r="AA3381" s="3"/>
      <c r="AB3381" s="3"/>
      <c r="AC3381" s="3"/>
      <c r="AD3381" s="3"/>
      <c r="AE3381" s="3"/>
      <c r="AF3381" s="3"/>
      <c r="AG3381" s="3"/>
      <c r="AH3381" s="4" t="n">
        <v>0</v>
      </c>
      <c r="AI3381" s="4" t="n">
        <v>64.079</v>
      </c>
      <c r="AJ3381" s="4" t="n">
        <v>138.079</v>
      </c>
      <c r="AK3381" s="4" t="n">
        <v>0</v>
      </c>
      <c r="AL3381" s="4" t="n">
        <v>0</v>
      </c>
      <c r="AM3381" s="3"/>
      <c r="AN3381" s="3"/>
      <c r="AO3381" s="3"/>
      <c r="AP3381" s="3"/>
      <c r="AQ3381" s="3"/>
      <c r="AR3381" s="3"/>
      <c r="AS3381" s="3"/>
      <c r="AT3381" s="4" t="n">
        <v>0</v>
      </c>
      <c r="AU3381" s="4" t="n">
        <v>75.939</v>
      </c>
      <c r="AV3381" s="4" t="n">
        <v>165.753</v>
      </c>
      <c r="AW3381" s="4" t="n">
        <v>0</v>
      </c>
      <c r="AX3381" s="4" t="n">
        <v>0</v>
      </c>
      <c r="AY3381" s="3"/>
      <c r="AZ3381" s="3"/>
      <c r="BA3381" s="3"/>
      <c r="BB3381" s="3"/>
      <c r="BC3381" s="3"/>
      <c r="BD3381" s="3"/>
      <c r="BE3381" s="3"/>
      <c r="BF3381" s="4" t="n">
        <v>0</v>
      </c>
      <c r="BG3381" s="4" t="n">
        <v>166.674</v>
      </c>
      <c r="BH3381" s="4" t="n">
        <v>361.807</v>
      </c>
      <c r="BI3381" s="4" t="n">
        <v>0</v>
      </c>
      <c r="BJ3381" s="4" t="n">
        <v>0</v>
      </c>
      <c r="BK3381" s="4" t="n">
        <v>972.331</v>
      </c>
      <c r="BL3381" s="5" t="n">
        <v>67553056</v>
      </c>
    </row>
    <row r="3382" customFormat="false" ht="15" hidden="false" customHeight="true" outlineLevel="0" collapsed="false">
      <c r="A3382" s="3" t="s">
        <v>2414</v>
      </c>
      <c r="B3382" s="3" t="s">
        <v>2643</v>
      </c>
      <c r="C3382" s="3"/>
      <c r="D3382" s="3"/>
      <c r="E3382" s="3"/>
      <c r="F3382" s="3"/>
      <c r="G3382" s="3"/>
      <c r="H3382" s="3"/>
      <c r="I3382" s="3"/>
      <c r="J3382" s="4" t="n">
        <v>0</v>
      </c>
      <c r="K3382" s="4" t="n">
        <v>1.287</v>
      </c>
      <c r="L3382" s="4" t="n">
        <v>0</v>
      </c>
      <c r="M3382" s="4" t="n">
        <v>0</v>
      </c>
      <c r="N3382" s="4" t="n">
        <v>0</v>
      </c>
      <c r="O3382" s="3"/>
      <c r="P3382" s="3"/>
      <c r="Q3382" s="3"/>
      <c r="R3382" s="3"/>
      <c r="S3382" s="3"/>
      <c r="T3382" s="3"/>
      <c r="U3382" s="3"/>
      <c r="V3382" s="5" t="n">
        <v>0</v>
      </c>
      <c r="W3382" s="5" t="n">
        <v>79827</v>
      </c>
      <c r="X3382" s="5" t="n">
        <v>0</v>
      </c>
      <c r="Y3382" s="5" t="n">
        <v>0</v>
      </c>
      <c r="Z3382" s="5" t="n">
        <v>0</v>
      </c>
      <c r="AA3382" s="3"/>
      <c r="AB3382" s="3"/>
      <c r="AC3382" s="3"/>
      <c r="AD3382" s="3"/>
      <c r="AE3382" s="3"/>
      <c r="AF3382" s="3"/>
      <c r="AG3382" s="3"/>
      <c r="AH3382" s="4" t="n">
        <v>0</v>
      </c>
      <c r="AI3382" s="4" t="n">
        <v>0.1</v>
      </c>
      <c r="AJ3382" s="4" t="n">
        <v>0</v>
      </c>
      <c r="AK3382" s="4" t="n">
        <v>0</v>
      </c>
      <c r="AL3382" s="4" t="n">
        <v>0</v>
      </c>
      <c r="AM3382" s="3"/>
      <c r="AN3382" s="3"/>
      <c r="AO3382" s="3"/>
      <c r="AP3382" s="3"/>
      <c r="AQ3382" s="3"/>
      <c r="AR3382" s="3"/>
      <c r="AS3382" s="3"/>
      <c r="AT3382" s="4" t="n">
        <v>0</v>
      </c>
      <c r="AU3382" s="4" t="n">
        <v>0.175</v>
      </c>
      <c r="AV3382" s="4" t="n">
        <v>0</v>
      </c>
      <c r="AW3382" s="4" t="n">
        <v>0</v>
      </c>
      <c r="AX3382" s="4" t="n">
        <v>0</v>
      </c>
      <c r="AY3382" s="3"/>
      <c r="AZ3382" s="3"/>
      <c r="BA3382" s="3"/>
      <c r="BB3382" s="3"/>
      <c r="BC3382" s="3"/>
      <c r="BD3382" s="3"/>
      <c r="BE3382" s="3"/>
      <c r="BF3382" s="4" t="n">
        <v>0</v>
      </c>
      <c r="BG3382" s="4" t="n">
        <v>1.012</v>
      </c>
      <c r="BH3382" s="4" t="n">
        <v>0</v>
      </c>
      <c r="BI3382" s="4" t="n">
        <v>0</v>
      </c>
      <c r="BJ3382" s="4" t="n">
        <v>0</v>
      </c>
      <c r="BK3382" s="4" t="n">
        <v>1.287</v>
      </c>
      <c r="BL3382" s="5" t="n">
        <v>79827</v>
      </c>
    </row>
    <row r="3383" customFormat="false" ht="15" hidden="false" customHeight="true" outlineLevel="0" collapsed="false">
      <c r="A3383" s="3" t="s">
        <v>2415</v>
      </c>
      <c r="B3383" s="3" t="s">
        <v>2643</v>
      </c>
      <c r="C3383" s="3"/>
      <c r="D3383" s="3"/>
      <c r="E3383" s="3"/>
      <c r="F3383" s="3"/>
      <c r="G3383" s="3"/>
      <c r="H3383" s="3"/>
      <c r="I3383" s="3"/>
      <c r="J3383" s="4" t="n">
        <v>0</v>
      </c>
      <c r="K3383" s="4" t="n">
        <v>19.502</v>
      </c>
      <c r="L3383" s="4" t="n">
        <v>22.208</v>
      </c>
      <c r="M3383" s="4" t="n">
        <v>0</v>
      </c>
      <c r="N3383" s="4" t="n">
        <v>0</v>
      </c>
      <c r="O3383" s="3"/>
      <c r="P3383" s="3"/>
      <c r="Q3383" s="3"/>
      <c r="R3383" s="3"/>
      <c r="S3383" s="3"/>
      <c r="T3383" s="3"/>
      <c r="U3383" s="3"/>
      <c r="V3383" s="5" t="n">
        <v>0</v>
      </c>
      <c r="W3383" s="5" t="n">
        <v>1227944</v>
      </c>
      <c r="X3383" s="5" t="n">
        <v>1617870</v>
      </c>
      <c r="Y3383" s="5" t="n">
        <v>0</v>
      </c>
      <c r="Z3383" s="5" t="n">
        <v>0</v>
      </c>
      <c r="AA3383" s="3"/>
      <c r="AB3383" s="3"/>
      <c r="AC3383" s="3"/>
      <c r="AD3383" s="3"/>
      <c r="AE3383" s="3"/>
      <c r="AF3383" s="3"/>
      <c r="AG3383" s="3"/>
      <c r="AH3383" s="4" t="n">
        <v>0</v>
      </c>
      <c r="AI3383" s="4" t="n">
        <v>4.409</v>
      </c>
      <c r="AJ3383" s="4" t="n">
        <v>2.379</v>
      </c>
      <c r="AK3383" s="4" t="n">
        <v>0</v>
      </c>
      <c r="AL3383" s="4" t="n">
        <v>0</v>
      </c>
      <c r="AM3383" s="3"/>
      <c r="AN3383" s="3"/>
      <c r="AO3383" s="3"/>
      <c r="AP3383" s="3"/>
      <c r="AQ3383" s="3"/>
      <c r="AR3383" s="3"/>
      <c r="AS3383" s="3"/>
      <c r="AT3383" s="4" t="n">
        <v>0</v>
      </c>
      <c r="AU3383" s="4" t="n">
        <v>0</v>
      </c>
      <c r="AV3383" s="4" t="n">
        <v>0</v>
      </c>
      <c r="AW3383" s="4" t="n">
        <v>0</v>
      </c>
      <c r="AX3383" s="4" t="n">
        <v>0</v>
      </c>
      <c r="AY3383" s="3"/>
      <c r="AZ3383" s="3"/>
      <c r="BA3383" s="3"/>
      <c r="BB3383" s="3"/>
      <c r="BC3383" s="3"/>
      <c r="BD3383" s="3"/>
      <c r="BE3383" s="3"/>
      <c r="BF3383" s="4" t="n">
        <v>0</v>
      </c>
      <c r="BG3383" s="4" t="n">
        <v>15.093</v>
      </c>
      <c r="BH3383" s="4" t="n">
        <v>19.829</v>
      </c>
      <c r="BI3383" s="4" t="n">
        <v>0</v>
      </c>
      <c r="BJ3383" s="4" t="n">
        <v>0</v>
      </c>
      <c r="BK3383" s="4" t="n">
        <v>41.71</v>
      </c>
      <c r="BL3383" s="5" t="n">
        <v>2845814</v>
      </c>
    </row>
    <row r="3384" customFormat="false" ht="15" hidden="false" customHeight="true" outlineLevel="0" collapsed="false">
      <c r="A3384" s="3" t="s">
        <v>2416</v>
      </c>
      <c r="B3384" s="3" t="s">
        <v>2643</v>
      </c>
      <c r="C3384" s="3"/>
      <c r="D3384" s="3"/>
      <c r="E3384" s="3"/>
      <c r="F3384" s="3"/>
      <c r="G3384" s="3"/>
      <c r="H3384" s="3"/>
      <c r="I3384" s="3"/>
      <c r="J3384" s="4" t="n">
        <v>0</v>
      </c>
      <c r="K3384" s="4" t="n">
        <v>539.757</v>
      </c>
      <c r="L3384" s="4" t="n">
        <v>1201.757</v>
      </c>
      <c r="M3384" s="4" t="n">
        <v>0</v>
      </c>
      <c r="N3384" s="4" t="n">
        <v>0</v>
      </c>
      <c r="O3384" s="3"/>
      <c r="P3384" s="3"/>
      <c r="Q3384" s="3"/>
      <c r="R3384" s="3"/>
      <c r="S3384" s="3"/>
      <c r="T3384" s="3"/>
      <c r="U3384" s="3"/>
      <c r="V3384" s="5" t="n">
        <v>0</v>
      </c>
      <c r="W3384" s="5" t="n">
        <v>33605209</v>
      </c>
      <c r="X3384" s="5" t="n">
        <v>87467747</v>
      </c>
      <c r="Y3384" s="5" t="n">
        <v>0</v>
      </c>
      <c r="Z3384" s="5" t="n">
        <v>0</v>
      </c>
      <c r="AA3384" s="3"/>
      <c r="AB3384" s="3"/>
      <c r="AC3384" s="3"/>
      <c r="AD3384" s="3"/>
      <c r="AE3384" s="3"/>
      <c r="AF3384" s="3"/>
      <c r="AG3384" s="3"/>
      <c r="AH3384" s="4" t="n">
        <v>0</v>
      </c>
      <c r="AI3384" s="4" t="n">
        <v>110.378</v>
      </c>
      <c r="AJ3384" s="4" t="n">
        <v>253.065</v>
      </c>
      <c r="AK3384" s="4" t="n">
        <v>0</v>
      </c>
      <c r="AL3384" s="4" t="n">
        <v>0</v>
      </c>
      <c r="AM3384" s="3"/>
      <c r="AN3384" s="3"/>
      <c r="AO3384" s="3"/>
      <c r="AP3384" s="3"/>
      <c r="AQ3384" s="3"/>
      <c r="AR3384" s="3"/>
      <c r="AS3384" s="3"/>
      <c r="AT3384" s="4" t="n">
        <v>0</v>
      </c>
      <c r="AU3384" s="4" t="n">
        <v>136.731</v>
      </c>
      <c r="AV3384" s="4" t="n">
        <v>308.433</v>
      </c>
      <c r="AW3384" s="4" t="n">
        <v>0</v>
      </c>
      <c r="AX3384" s="4" t="n">
        <v>0</v>
      </c>
      <c r="AY3384" s="3"/>
      <c r="AZ3384" s="3"/>
      <c r="BA3384" s="3"/>
      <c r="BB3384" s="3"/>
      <c r="BC3384" s="3"/>
      <c r="BD3384" s="3"/>
      <c r="BE3384" s="3"/>
      <c r="BF3384" s="4" t="n">
        <v>0</v>
      </c>
      <c r="BG3384" s="4" t="n">
        <v>292.648</v>
      </c>
      <c r="BH3384" s="4" t="n">
        <v>640.259</v>
      </c>
      <c r="BI3384" s="4" t="n">
        <v>0</v>
      </c>
      <c r="BJ3384" s="4" t="n">
        <v>0</v>
      </c>
      <c r="BK3384" s="4" t="n">
        <v>1741.514</v>
      </c>
      <c r="BL3384" s="5" t="n">
        <v>121072956</v>
      </c>
    </row>
    <row r="3385" customFormat="false" ht="15" hidden="false" customHeight="true" outlineLevel="0" collapsed="false">
      <c r="A3385" s="3" t="s">
        <v>4095</v>
      </c>
      <c r="B3385" s="3" t="s">
        <v>2641</v>
      </c>
      <c r="C3385" s="3"/>
      <c r="D3385" s="3"/>
      <c r="E3385" s="3"/>
      <c r="F3385" s="3"/>
      <c r="G3385" s="4" t="n">
        <v>9.57</v>
      </c>
      <c r="H3385" s="4" t="n">
        <v>3.85</v>
      </c>
      <c r="I3385" s="4" t="n">
        <v>9.2</v>
      </c>
      <c r="J3385" s="4" t="n">
        <v>8.25</v>
      </c>
      <c r="K3385" s="4" t="n">
        <v>8.35</v>
      </c>
      <c r="L3385" s="4" t="n">
        <v>4.11</v>
      </c>
      <c r="M3385" s="4" t="n">
        <v>3.49</v>
      </c>
      <c r="N3385" s="4" t="n">
        <v>3.65</v>
      </c>
      <c r="O3385" s="3"/>
      <c r="P3385" s="3"/>
      <c r="Q3385" s="3"/>
      <c r="R3385" s="3"/>
      <c r="S3385" s="5" t="n">
        <v>494997</v>
      </c>
      <c r="T3385" s="5" t="n">
        <v>215905</v>
      </c>
      <c r="U3385" s="5" t="n">
        <v>580617</v>
      </c>
      <c r="V3385" s="5" t="n">
        <v>502713</v>
      </c>
      <c r="W3385" s="5" t="n">
        <v>518539</v>
      </c>
      <c r="X3385" s="5" t="n">
        <v>299117</v>
      </c>
      <c r="Y3385" s="5" t="n">
        <v>583448</v>
      </c>
      <c r="Z3385" s="5" t="n">
        <v>882891</v>
      </c>
      <c r="AA3385" s="3"/>
      <c r="AB3385" s="3"/>
      <c r="AC3385" s="3"/>
      <c r="AD3385" s="3"/>
      <c r="AE3385" s="4" t="n">
        <v>0.67</v>
      </c>
      <c r="AF3385" s="4" t="n">
        <v>0.54</v>
      </c>
      <c r="AG3385" s="4" t="n">
        <v>0.56</v>
      </c>
      <c r="AH3385" s="4" t="n">
        <v>0.51</v>
      </c>
      <c r="AI3385" s="4" t="n">
        <v>0.57</v>
      </c>
      <c r="AJ3385" s="4" t="n">
        <v>0.59</v>
      </c>
      <c r="AK3385" s="4" t="n">
        <v>0.71</v>
      </c>
      <c r="AL3385" s="4" t="n">
        <v>0.62</v>
      </c>
      <c r="AM3385" s="3"/>
      <c r="AN3385" s="3"/>
      <c r="AO3385" s="3"/>
      <c r="AP3385" s="3"/>
      <c r="AQ3385" s="4" t="n">
        <v>0.77</v>
      </c>
      <c r="AR3385" s="4" t="n">
        <v>0.55</v>
      </c>
      <c r="AS3385" s="4" t="n">
        <v>8.05</v>
      </c>
      <c r="AT3385" s="4" t="n">
        <v>7.16</v>
      </c>
      <c r="AU3385" s="4" t="n">
        <v>0.6</v>
      </c>
      <c r="AV3385" s="4" t="n">
        <v>0.67</v>
      </c>
      <c r="AW3385" s="4" t="n">
        <v>0.81</v>
      </c>
      <c r="AX3385" s="4" t="n">
        <v>0.75</v>
      </c>
      <c r="AY3385" s="3"/>
      <c r="AZ3385" s="3"/>
      <c r="BA3385" s="3"/>
      <c r="BB3385" s="3"/>
      <c r="BC3385" s="4" t="n">
        <v>8.13</v>
      </c>
      <c r="BD3385" s="4" t="n">
        <v>2.76</v>
      </c>
      <c r="BE3385" s="4" t="n">
        <v>0.59</v>
      </c>
      <c r="BF3385" s="4" t="n">
        <v>0.58</v>
      </c>
      <c r="BG3385" s="4" t="n">
        <v>7.18</v>
      </c>
      <c r="BH3385" s="4" t="n">
        <v>2.85</v>
      </c>
      <c r="BI3385" s="4" t="n">
        <v>1.97</v>
      </c>
      <c r="BJ3385" s="4" t="n">
        <v>2.28</v>
      </c>
      <c r="BK3385" s="4" t="n">
        <v>50.47</v>
      </c>
      <c r="BL3385" s="5" t="n">
        <v>4078227</v>
      </c>
    </row>
    <row r="3386" customFormat="false" ht="15" hidden="false" customHeight="true" outlineLevel="0" collapsed="false">
      <c r="A3386" s="3" t="s">
        <v>4096</v>
      </c>
      <c r="B3386" s="3" t="s">
        <v>2641</v>
      </c>
      <c r="C3386" s="3"/>
      <c r="D3386" s="3"/>
      <c r="E3386" s="3"/>
      <c r="F3386" s="3"/>
      <c r="G3386" s="4" t="n">
        <v>91.24</v>
      </c>
      <c r="H3386" s="4" t="n">
        <v>92.71</v>
      </c>
      <c r="I3386" s="4" t="n">
        <v>79.03</v>
      </c>
      <c r="J3386" s="4" t="n">
        <v>124.15</v>
      </c>
      <c r="K3386" s="4" t="n">
        <v>96.02</v>
      </c>
      <c r="L3386" s="4" t="n">
        <v>88.64</v>
      </c>
      <c r="M3386" s="4" t="n">
        <v>96.35</v>
      </c>
      <c r="N3386" s="4" t="n">
        <v>107.07</v>
      </c>
      <c r="O3386" s="3"/>
      <c r="P3386" s="3"/>
      <c r="Q3386" s="3"/>
      <c r="R3386" s="3"/>
      <c r="S3386" s="5" t="n">
        <v>4711439</v>
      </c>
      <c r="T3386" s="5" t="n">
        <v>5195398</v>
      </c>
      <c r="U3386" s="5" t="n">
        <v>5036078</v>
      </c>
      <c r="V3386" s="5" t="n">
        <v>7722686</v>
      </c>
      <c r="W3386" s="5" t="n">
        <v>6016972</v>
      </c>
      <c r="X3386" s="5" t="n">
        <v>6467834</v>
      </c>
      <c r="Y3386" s="5" t="n">
        <v>16175966</v>
      </c>
      <c r="Z3386" s="5" t="n">
        <v>26038294</v>
      </c>
      <c r="AA3386" s="3"/>
      <c r="AB3386" s="3"/>
      <c r="AC3386" s="3"/>
      <c r="AD3386" s="3"/>
      <c r="AE3386" s="4" t="n">
        <v>21.4</v>
      </c>
      <c r="AF3386" s="4" t="n">
        <v>20.94</v>
      </c>
      <c r="AG3386" s="4" t="n">
        <v>15.51</v>
      </c>
      <c r="AH3386" s="4" t="n">
        <v>28.69</v>
      </c>
      <c r="AI3386" s="4" t="n">
        <v>21.75</v>
      </c>
      <c r="AJ3386" s="4" t="n">
        <v>20.58</v>
      </c>
      <c r="AK3386" s="4" t="n">
        <v>20.84</v>
      </c>
      <c r="AL3386" s="4" t="n">
        <v>22.78</v>
      </c>
      <c r="AM3386" s="3"/>
      <c r="AN3386" s="3"/>
      <c r="AO3386" s="3"/>
      <c r="AP3386" s="3"/>
      <c r="AQ3386" s="4" t="n">
        <v>13.16</v>
      </c>
      <c r="AR3386" s="4" t="n">
        <v>13.95</v>
      </c>
      <c r="AS3386" s="4" t="n">
        <v>14.65</v>
      </c>
      <c r="AT3386" s="4" t="n">
        <v>14.4</v>
      </c>
      <c r="AU3386" s="4" t="n">
        <v>12.01</v>
      </c>
      <c r="AV3386" s="4" t="n">
        <v>12.63</v>
      </c>
      <c r="AW3386" s="4" t="n">
        <v>12.08</v>
      </c>
      <c r="AX3386" s="4" t="n">
        <v>13.51</v>
      </c>
      <c r="AY3386" s="3"/>
      <c r="AZ3386" s="3"/>
      <c r="BA3386" s="3"/>
      <c r="BB3386" s="3"/>
      <c r="BC3386" s="4" t="n">
        <v>56.68</v>
      </c>
      <c r="BD3386" s="4" t="n">
        <v>57.82</v>
      </c>
      <c r="BE3386" s="4" t="n">
        <v>48.87</v>
      </c>
      <c r="BF3386" s="4" t="n">
        <v>81.06</v>
      </c>
      <c r="BG3386" s="4" t="n">
        <v>62.26</v>
      </c>
      <c r="BH3386" s="4" t="n">
        <v>55.43</v>
      </c>
      <c r="BI3386" s="4" t="n">
        <v>63.43</v>
      </c>
      <c r="BJ3386" s="4" t="n">
        <v>70.78</v>
      </c>
      <c r="BK3386" s="4" t="n">
        <v>775.21</v>
      </c>
      <c r="BL3386" s="5" t="n">
        <v>77364667</v>
      </c>
    </row>
    <row r="3387" customFormat="false" ht="15" hidden="false" customHeight="true" outlineLevel="0" collapsed="false">
      <c r="A3387" s="3" t="s">
        <v>2417</v>
      </c>
      <c r="B3387" s="3" t="s">
        <v>2641</v>
      </c>
      <c r="C3387" s="3"/>
      <c r="D3387" s="3"/>
      <c r="E3387" s="3"/>
      <c r="F3387" s="3"/>
      <c r="G3387" s="4" t="n">
        <v>23.7</v>
      </c>
      <c r="H3387" s="4" t="n">
        <v>26.68</v>
      </c>
      <c r="I3387" s="4" t="n">
        <v>10.37</v>
      </c>
      <c r="J3387" s="4" t="n">
        <v>18.55</v>
      </c>
      <c r="K3387" s="4" t="n">
        <v>0</v>
      </c>
      <c r="L3387" s="4" t="n">
        <v>0</v>
      </c>
      <c r="M3387" s="4" t="n">
        <v>9.6</v>
      </c>
      <c r="N3387" s="4" t="n">
        <v>36.56</v>
      </c>
      <c r="O3387" s="3"/>
      <c r="P3387" s="3"/>
      <c r="Q3387" s="3"/>
      <c r="R3387" s="3"/>
      <c r="S3387" s="5" t="n">
        <v>1220076</v>
      </c>
      <c r="T3387" s="5" t="n">
        <v>1491127</v>
      </c>
      <c r="U3387" s="5" t="n">
        <v>660709</v>
      </c>
      <c r="V3387" s="5" t="n">
        <v>1149842</v>
      </c>
      <c r="W3387" s="5" t="n">
        <v>0</v>
      </c>
      <c r="X3387" s="5" t="n">
        <v>0</v>
      </c>
      <c r="Y3387" s="5" t="n">
        <v>1605510</v>
      </c>
      <c r="Z3387" s="5" t="n">
        <v>8859458</v>
      </c>
      <c r="AA3387" s="3"/>
      <c r="AB3387" s="3"/>
      <c r="AC3387" s="3"/>
      <c r="AD3387" s="3"/>
      <c r="AE3387" s="4" t="n">
        <v>4.53</v>
      </c>
      <c r="AF3387" s="4" t="n">
        <v>4.84</v>
      </c>
      <c r="AG3387" s="4" t="n">
        <v>1.92</v>
      </c>
      <c r="AH3387" s="4" t="n">
        <v>3.49</v>
      </c>
      <c r="AI3387" s="4" t="n">
        <v>0</v>
      </c>
      <c r="AJ3387" s="4" t="n">
        <v>0</v>
      </c>
      <c r="AK3387" s="4" t="n">
        <v>1.9</v>
      </c>
      <c r="AL3387" s="4" t="n">
        <v>6.99</v>
      </c>
      <c r="AM3387" s="3"/>
      <c r="AN3387" s="3"/>
      <c r="AO3387" s="3"/>
      <c r="AP3387" s="3"/>
      <c r="AQ3387" s="4" t="n">
        <v>5.61</v>
      </c>
      <c r="AR3387" s="4" t="n">
        <v>6.19</v>
      </c>
      <c r="AS3387" s="4" t="n">
        <v>2.29</v>
      </c>
      <c r="AT3387" s="4" t="n">
        <v>4.34</v>
      </c>
      <c r="AU3387" s="4" t="n">
        <v>0</v>
      </c>
      <c r="AV3387" s="4" t="n">
        <v>0</v>
      </c>
      <c r="AW3387" s="4" t="n">
        <v>2.32</v>
      </c>
      <c r="AX3387" s="4" t="n">
        <v>8.79</v>
      </c>
      <c r="AY3387" s="3"/>
      <c r="AZ3387" s="3"/>
      <c r="BA3387" s="3"/>
      <c r="BB3387" s="3"/>
      <c r="BC3387" s="4" t="n">
        <v>13.56</v>
      </c>
      <c r="BD3387" s="4" t="n">
        <v>15.65</v>
      </c>
      <c r="BE3387" s="4" t="n">
        <v>6.16</v>
      </c>
      <c r="BF3387" s="4" t="n">
        <v>10.72</v>
      </c>
      <c r="BG3387" s="4" t="n">
        <v>0</v>
      </c>
      <c r="BH3387" s="4" t="n">
        <v>0</v>
      </c>
      <c r="BI3387" s="4" t="n">
        <v>5.38</v>
      </c>
      <c r="BJ3387" s="4" t="n">
        <v>20.78</v>
      </c>
      <c r="BK3387" s="4" t="n">
        <v>125.46</v>
      </c>
      <c r="BL3387" s="5" t="n">
        <v>14986722</v>
      </c>
    </row>
    <row r="3388" customFormat="false" ht="15" hidden="false" customHeight="true" outlineLevel="0" collapsed="false">
      <c r="A3388" s="3" t="s">
        <v>2419</v>
      </c>
      <c r="B3388" s="3" t="s">
        <v>2641</v>
      </c>
      <c r="C3388" s="3"/>
      <c r="D3388" s="3"/>
      <c r="E3388" s="3"/>
      <c r="F3388" s="3"/>
      <c r="G3388" s="4" t="n">
        <v>69.83</v>
      </c>
      <c r="H3388" s="4" t="n">
        <v>0</v>
      </c>
      <c r="I3388" s="4" t="n">
        <v>0</v>
      </c>
      <c r="J3388" s="4" t="n">
        <v>0</v>
      </c>
      <c r="K3388" s="4" t="n">
        <v>12.61</v>
      </c>
      <c r="L3388" s="4" t="n">
        <v>27.65</v>
      </c>
      <c r="M3388" s="4" t="n">
        <v>0</v>
      </c>
      <c r="N3388" s="4" t="n">
        <v>0</v>
      </c>
      <c r="O3388" s="3"/>
      <c r="P3388" s="3"/>
      <c r="Q3388" s="3"/>
      <c r="R3388" s="3"/>
      <c r="S3388" s="5" t="n">
        <v>3607834</v>
      </c>
      <c r="T3388" s="5" t="n">
        <v>0</v>
      </c>
      <c r="U3388" s="5" t="n">
        <v>0</v>
      </c>
      <c r="V3388" s="5" t="n">
        <v>0</v>
      </c>
      <c r="W3388" s="5" t="n">
        <v>786097</v>
      </c>
      <c r="X3388" s="5" t="n">
        <v>2012607</v>
      </c>
      <c r="Y3388" s="5" t="n">
        <v>0</v>
      </c>
      <c r="Z3388" s="5" t="n">
        <v>0</v>
      </c>
      <c r="AA3388" s="3"/>
      <c r="AB3388" s="3"/>
      <c r="AC3388" s="3"/>
      <c r="AD3388" s="3"/>
      <c r="AE3388" s="4" t="n">
        <v>9.88</v>
      </c>
      <c r="AF3388" s="4" t="n">
        <v>0</v>
      </c>
      <c r="AG3388" s="4" t="n">
        <v>0</v>
      </c>
      <c r="AH3388" s="4" t="n">
        <v>0</v>
      </c>
      <c r="AI3388" s="4" t="n">
        <v>1.84</v>
      </c>
      <c r="AJ3388" s="4" t="n">
        <v>4.38</v>
      </c>
      <c r="AK3388" s="4" t="n">
        <v>0</v>
      </c>
      <c r="AL3388" s="4" t="n">
        <v>0</v>
      </c>
      <c r="AM3388" s="3"/>
      <c r="AN3388" s="3"/>
      <c r="AO3388" s="3"/>
      <c r="AP3388" s="3"/>
      <c r="AQ3388" s="4" t="n">
        <v>8.64</v>
      </c>
      <c r="AR3388" s="4" t="n">
        <v>0</v>
      </c>
      <c r="AS3388" s="4" t="n">
        <v>0</v>
      </c>
      <c r="AT3388" s="4" t="n">
        <v>0</v>
      </c>
      <c r="AU3388" s="4" t="n">
        <v>1.57</v>
      </c>
      <c r="AV3388" s="4" t="n">
        <v>3.83</v>
      </c>
      <c r="AW3388" s="4" t="n">
        <v>0</v>
      </c>
      <c r="AX3388" s="4" t="n">
        <v>0</v>
      </c>
      <c r="AY3388" s="3"/>
      <c r="AZ3388" s="3"/>
      <c r="BA3388" s="3"/>
      <c r="BB3388" s="3"/>
      <c r="BC3388" s="4" t="n">
        <v>51.31</v>
      </c>
      <c r="BD3388" s="4" t="n">
        <v>0</v>
      </c>
      <c r="BE3388" s="4" t="n">
        <v>0</v>
      </c>
      <c r="BF3388" s="4" t="n">
        <v>0</v>
      </c>
      <c r="BG3388" s="4" t="n">
        <v>9.2</v>
      </c>
      <c r="BH3388" s="4" t="n">
        <v>19.44</v>
      </c>
      <c r="BI3388" s="4" t="n">
        <v>0</v>
      </c>
      <c r="BJ3388" s="4" t="n">
        <v>0</v>
      </c>
      <c r="BK3388" s="4" t="n">
        <v>110.09</v>
      </c>
      <c r="BL3388" s="5" t="n">
        <v>6406538</v>
      </c>
    </row>
    <row r="3389" customFormat="false" ht="15" hidden="false" customHeight="true" outlineLevel="0" collapsed="false">
      <c r="A3389" s="3" t="s">
        <v>4097</v>
      </c>
      <c r="B3389" s="3" t="s">
        <v>2641</v>
      </c>
      <c r="C3389" s="3"/>
      <c r="D3389" s="3"/>
      <c r="E3389" s="3"/>
      <c r="F3389" s="3"/>
      <c r="G3389" s="4" t="n">
        <v>135.51</v>
      </c>
      <c r="H3389" s="4" t="n">
        <v>115.4</v>
      </c>
      <c r="I3389" s="4" t="n">
        <v>53.14</v>
      </c>
      <c r="J3389" s="4" t="n">
        <v>105.06</v>
      </c>
      <c r="K3389" s="4" t="n">
        <v>121.24</v>
      </c>
      <c r="L3389" s="4" t="n">
        <v>128.14</v>
      </c>
      <c r="M3389" s="4" t="n">
        <v>139.91</v>
      </c>
      <c r="N3389" s="4" t="n">
        <v>82.82</v>
      </c>
      <c r="O3389" s="3"/>
      <c r="P3389" s="3"/>
      <c r="Q3389" s="3"/>
      <c r="R3389" s="3"/>
      <c r="S3389" s="5" t="n">
        <v>6975957</v>
      </c>
      <c r="T3389" s="5" t="n">
        <v>6443036</v>
      </c>
      <c r="U3389" s="5" t="n">
        <v>3383489</v>
      </c>
      <c r="V3389" s="5" t="n">
        <v>6510394</v>
      </c>
      <c r="W3389" s="5" t="n">
        <v>7552073</v>
      </c>
      <c r="X3389" s="5" t="n">
        <v>9326509</v>
      </c>
      <c r="Y3389" s="5" t="n">
        <v>23383106</v>
      </c>
      <c r="Z3389" s="5" t="n">
        <v>20063252</v>
      </c>
      <c r="AA3389" s="3"/>
      <c r="AB3389" s="3"/>
      <c r="AC3389" s="3"/>
      <c r="AD3389" s="3"/>
      <c r="AE3389" s="4" t="n">
        <v>28.36</v>
      </c>
      <c r="AF3389" s="4" t="n">
        <v>23.49</v>
      </c>
      <c r="AG3389" s="4" t="n">
        <v>10.97</v>
      </c>
      <c r="AH3389" s="4" t="n">
        <v>21.87</v>
      </c>
      <c r="AI3389" s="4" t="n">
        <v>25.57</v>
      </c>
      <c r="AJ3389" s="4" t="n">
        <v>26.77</v>
      </c>
      <c r="AK3389" s="4" t="n">
        <v>29.27</v>
      </c>
      <c r="AL3389" s="4" t="n">
        <v>16.6</v>
      </c>
      <c r="AM3389" s="3"/>
      <c r="AN3389" s="3"/>
      <c r="AO3389" s="3"/>
      <c r="AP3389" s="3"/>
      <c r="AQ3389" s="4" t="n">
        <v>33.4</v>
      </c>
      <c r="AR3389" s="4" t="n">
        <v>30</v>
      </c>
      <c r="AS3389" s="4" t="n">
        <v>12.87</v>
      </c>
      <c r="AT3389" s="4" t="n">
        <v>26.73</v>
      </c>
      <c r="AU3389" s="4" t="n">
        <v>30.4</v>
      </c>
      <c r="AV3389" s="4" t="n">
        <v>32.35</v>
      </c>
      <c r="AW3389" s="4" t="n">
        <v>35.71</v>
      </c>
      <c r="AX3389" s="4" t="n">
        <v>21.61</v>
      </c>
      <c r="AY3389" s="3"/>
      <c r="AZ3389" s="3"/>
      <c r="BA3389" s="3"/>
      <c r="BB3389" s="3"/>
      <c r="BC3389" s="4" t="n">
        <v>73.75</v>
      </c>
      <c r="BD3389" s="4" t="n">
        <v>61.91</v>
      </c>
      <c r="BE3389" s="4" t="n">
        <v>29.3</v>
      </c>
      <c r="BF3389" s="4" t="n">
        <v>56.46</v>
      </c>
      <c r="BG3389" s="4" t="n">
        <v>65.27</v>
      </c>
      <c r="BH3389" s="4" t="n">
        <v>69.02</v>
      </c>
      <c r="BI3389" s="4" t="n">
        <v>74.93</v>
      </c>
      <c r="BJ3389" s="4" t="n">
        <v>44.61</v>
      </c>
      <c r="BK3389" s="4" t="n">
        <v>881.22</v>
      </c>
      <c r="BL3389" s="5" t="n">
        <v>83637816</v>
      </c>
    </row>
    <row r="3390" customFormat="false" ht="15" hidden="false" customHeight="true" outlineLevel="0" collapsed="false">
      <c r="A3390" s="3" t="s">
        <v>4098</v>
      </c>
      <c r="B3390" s="3" t="s">
        <v>2641</v>
      </c>
      <c r="C3390" s="3"/>
      <c r="D3390" s="3"/>
      <c r="E3390" s="3"/>
      <c r="F3390" s="3"/>
      <c r="G3390" s="4" t="n">
        <v>464.65</v>
      </c>
      <c r="H3390" s="4" t="n">
        <v>373.9</v>
      </c>
      <c r="I3390" s="4" t="n">
        <v>356.41</v>
      </c>
      <c r="J3390" s="4" t="n">
        <v>558.1</v>
      </c>
      <c r="K3390" s="4" t="n">
        <v>552.85</v>
      </c>
      <c r="L3390" s="4" t="n">
        <v>574.42</v>
      </c>
      <c r="M3390" s="4" t="n">
        <v>561.46</v>
      </c>
      <c r="N3390" s="4" t="n">
        <v>506.89</v>
      </c>
      <c r="O3390" s="3"/>
      <c r="P3390" s="3"/>
      <c r="Q3390" s="3"/>
      <c r="R3390" s="3"/>
      <c r="S3390" s="5" t="n">
        <v>23929938</v>
      </c>
      <c r="T3390" s="5" t="n">
        <v>20894849</v>
      </c>
      <c r="U3390" s="5" t="n">
        <v>22705068</v>
      </c>
      <c r="V3390" s="5" t="n">
        <v>34607357</v>
      </c>
      <c r="W3390" s="5" t="n">
        <v>34482243</v>
      </c>
      <c r="X3390" s="5" t="n">
        <v>41824049</v>
      </c>
      <c r="Y3390" s="5" t="n">
        <v>93907494</v>
      </c>
      <c r="Z3390" s="5" t="n">
        <v>122919341</v>
      </c>
      <c r="AA3390" s="3"/>
      <c r="AB3390" s="3"/>
      <c r="AC3390" s="3"/>
      <c r="AD3390" s="3"/>
      <c r="AE3390" s="4" t="n">
        <v>100.36</v>
      </c>
      <c r="AF3390" s="4" t="n">
        <v>76.09</v>
      </c>
      <c r="AG3390" s="4" t="n">
        <v>89.32</v>
      </c>
      <c r="AH3390" s="4" t="n">
        <v>118.72</v>
      </c>
      <c r="AI3390" s="4" t="n">
        <v>123.93</v>
      </c>
      <c r="AJ3390" s="4" t="n">
        <v>123.28</v>
      </c>
      <c r="AK3390" s="4" t="n">
        <v>122.11</v>
      </c>
      <c r="AL3390" s="4" t="n">
        <v>113.62</v>
      </c>
      <c r="AM3390" s="3"/>
      <c r="AN3390" s="3"/>
      <c r="AO3390" s="3"/>
      <c r="AP3390" s="3"/>
      <c r="AQ3390" s="4" t="n">
        <v>108.24</v>
      </c>
      <c r="AR3390" s="4" t="n">
        <v>87.02</v>
      </c>
      <c r="AS3390" s="4" t="n">
        <v>76.86</v>
      </c>
      <c r="AT3390" s="4" t="n">
        <v>129.16</v>
      </c>
      <c r="AU3390" s="4" t="n">
        <v>132.93</v>
      </c>
      <c r="AV3390" s="4" t="n">
        <v>138.45</v>
      </c>
      <c r="AW3390" s="4" t="n">
        <v>133.86</v>
      </c>
      <c r="AX3390" s="4" t="n">
        <v>118.05</v>
      </c>
      <c r="AY3390" s="3"/>
      <c r="AZ3390" s="3"/>
      <c r="BA3390" s="3"/>
      <c r="BB3390" s="3"/>
      <c r="BC3390" s="4" t="n">
        <v>256.05</v>
      </c>
      <c r="BD3390" s="4" t="n">
        <v>210.79</v>
      </c>
      <c r="BE3390" s="4" t="n">
        <v>190.23</v>
      </c>
      <c r="BF3390" s="4" t="n">
        <v>310.22</v>
      </c>
      <c r="BG3390" s="4" t="n">
        <v>295.99</v>
      </c>
      <c r="BH3390" s="4" t="n">
        <v>312.69</v>
      </c>
      <c r="BI3390" s="4" t="n">
        <v>305.49</v>
      </c>
      <c r="BJ3390" s="4" t="n">
        <v>275.22</v>
      </c>
      <c r="BK3390" s="4" t="n">
        <v>3948.68</v>
      </c>
      <c r="BL3390" s="5" t="n">
        <v>395270339</v>
      </c>
    </row>
    <row r="3391" customFormat="false" ht="15" hidden="false" customHeight="true" outlineLevel="0" collapsed="false">
      <c r="A3391" s="3" t="s">
        <v>4099</v>
      </c>
      <c r="B3391" s="3" t="s">
        <v>2641</v>
      </c>
      <c r="C3391" s="3"/>
      <c r="D3391" s="3"/>
      <c r="E3391" s="3"/>
      <c r="F3391" s="3"/>
      <c r="G3391" s="4" t="n">
        <v>193.1</v>
      </c>
      <c r="H3391" s="4" t="n">
        <v>162.43</v>
      </c>
      <c r="I3391" s="4" t="n">
        <v>163.59</v>
      </c>
      <c r="J3391" s="4" t="n">
        <v>156.96</v>
      </c>
      <c r="K3391" s="4" t="n">
        <v>159.9</v>
      </c>
      <c r="L3391" s="4" t="n">
        <v>152.78</v>
      </c>
      <c r="M3391" s="4" t="n">
        <v>142.85</v>
      </c>
      <c r="N3391" s="4" t="n">
        <v>146.45</v>
      </c>
      <c r="O3391" s="3"/>
      <c r="P3391" s="3"/>
      <c r="Q3391" s="3"/>
      <c r="R3391" s="3"/>
      <c r="S3391" s="5" t="n">
        <v>9943216</v>
      </c>
      <c r="T3391" s="5" t="n">
        <v>9074394</v>
      </c>
      <c r="U3391" s="5" t="n">
        <v>10417013</v>
      </c>
      <c r="V3391" s="5" t="n">
        <v>9730774</v>
      </c>
      <c r="W3391" s="5" t="n">
        <v>9972035</v>
      </c>
      <c r="X3391" s="5" t="n">
        <v>11126983</v>
      </c>
      <c r="Y3391" s="5" t="n">
        <v>23888492</v>
      </c>
      <c r="Z3391" s="5" t="n">
        <v>35503299</v>
      </c>
      <c r="AA3391" s="3"/>
      <c r="AB3391" s="3"/>
      <c r="AC3391" s="3"/>
      <c r="AD3391" s="3"/>
      <c r="AE3391" s="4" t="n">
        <v>41.83</v>
      </c>
      <c r="AF3391" s="4" t="n">
        <v>35.64</v>
      </c>
      <c r="AG3391" s="4" t="n">
        <v>33.7</v>
      </c>
      <c r="AH3391" s="4" t="n">
        <v>34.42</v>
      </c>
      <c r="AI3391" s="4" t="n">
        <v>35.06</v>
      </c>
      <c r="AJ3391" s="4" t="n">
        <v>34.2</v>
      </c>
      <c r="AK3391" s="4" t="n">
        <v>30.53</v>
      </c>
      <c r="AL3391" s="4" t="n">
        <v>31.97</v>
      </c>
      <c r="AM3391" s="3"/>
      <c r="AN3391" s="3"/>
      <c r="AO3391" s="3"/>
      <c r="AP3391" s="3"/>
      <c r="AQ3391" s="4" t="n">
        <v>46.15</v>
      </c>
      <c r="AR3391" s="4" t="n">
        <v>39.38</v>
      </c>
      <c r="AS3391" s="4" t="n">
        <v>37.73</v>
      </c>
      <c r="AT3391" s="4" t="n">
        <v>37.51</v>
      </c>
      <c r="AU3391" s="4" t="n">
        <v>37.94</v>
      </c>
      <c r="AV3391" s="4" t="n">
        <v>37.22</v>
      </c>
      <c r="AW3391" s="4" t="n">
        <v>34.34</v>
      </c>
      <c r="AX3391" s="4" t="n">
        <v>35.28</v>
      </c>
      <c r="AY3391" s="3"/>
      <c r="AZ3391" s="3"/>
      <c r="BA3391" s="3"/>
      <c r="BB3391" s="3"/>
      <c r="BC3391" s="4" t="n">
        <v>105.12</v>
      </c>
      <c r="BD3391" s="4" t="n">
        <v>87.41</v>
      </c>
      <c r="BE3391" s="4" t="n">
        <v>92.16</v>
      </c>
      <c r="BF3391" s="4" t="n">
        <v>85.03</v>
      </c>
      <c r="BG3391" s="4" t="n">
        <v>86.9</v>
      </c>
      <c r="BH3391" s="4" t="n">
        <v>81.36</v>
      </c>
      <c r="BI3391" s="4" t="n">
        <v>77.98</v>
      </c>
      <c r="BJ3391" s="4" t="n">
        <v>79.2</v>
      </c>
      <c r="BK3391" s="4" t="n">
        <v>1278.06</v>
      </c>
      <c r="BL3391" s="5" t="n">
        <v>119656206</v>
      </c>
    </row>
    <row r="3392" customFormat="false" ht="15" hidden="false" customHeight="true" outlineLevel="0" collapsed="false">
      <c r="A3392" s="3" t="s">
        <v>2421</v>
      </c>
      <c r="B3392" s="3" t="s">
        <v>2641</v>
      </c>
      <c r="C3392" s="3"/>
      <c r="D3392" s="3"/>
      <c r="E3392" s="3"/>
      <c r="F3392" s="3"/>
      <c r="G3392" s="4" t="n">
        <v>8.38</v>
      </c>
      <c r="H3392" s="4" t="n">
        <v>0</v>
      </c>
      <c r="I3392" s="4" t="n">
        <v>3.8</v>
      </c>
      <c r="J3392" s="4" t="n">
        <v>1.84</v>
      </c>
      <c r="K3392" s="4" t="n">
        <v>8.98</v>
      </c>
      <c r="L3392" s="4" t="n">
        <v>6.24</v>
      </c>
      <c r="M3392" s="4" t="n">
        <v>0</v>
      </c>
      <c r="N3392" s="4" t="n">
        <v>5.42</v>
      </c>
      <c r="O3392" s="3"/>
      <c r="P3392" s="3"/>
      <c r="Q3392" s="3"/>
      <c r="R3392" s="3"/>
      <c r="S3392" s="5" t="n">
        <v>433615</v>
      </c>
      <c r="T3392" s="5" t="n">
        <v>0</v>
      </c>
      <c r="U3392" s="5" t="n">
        <v>242702</v>
      </c>
      <c r="V3392" s="5" t="n">
        <v>114534</v>
      </c>
      <c r="W3392" s="5" t="n">
        <v>558913</v>
      </c>
      <c r="X3392" s="5" t="n">
        <v>454261</v>
      </c>
      <c r="Y3392" s="5" t="n">
        <v>0</v>
      </c>
      <c r="Z3392" s="5" t="n">
        <v>1320540</v>
      </c>
      <c r="AA3392" s="3"/>
      <c r="AB3392" s="3"/>
      <c r="AC3392" s="3"/>
      <c r="AD3392" s="3"/>
      <c r="AE3392" s="4" t="n">
        <v>0.48</v>
      </c>
      <c r="AF3392" s="4" t="n">
        <v>0</v>
      </c>
      <c r="AG3392" s="4" t="n">
        <v>0.36</v>
      </c>
      <c r="AH3392" s="4" t="n">
        <v>0.15</v>
      </c>
      <c r="AI3392" s="4" t="n">
        <v>0.82</v>
      </c>
      <c r="AJ3392" s="4" t="n">
        <v>0.67</v>
      </c>
      <c r="AK3392" s="4" t="n">
        <v>0</v>
      </c>
      <c r="AL3392" s="4" t="n">
        <v>0.67</v>
      </c>
      <c r="AM3392" s="3"/>
      <c r="AN3392" s="3"/>
      <c r="AO3392" s="3"/>
      <c r="AP3392" s="3"/>
      <c r="AQ3392" s="4" t="n">
        <v>0.62</v>
      </c>
      <c r="AR3392" s="4" t="n">
        <v>0</v>
      </c>
      <c r="AS3392" s="4" t="n">
        <v>0.13</v>
      </c>
      <c r="AT3392" s="4" t="n">
        <v>0.09</v>
      </c>
      <c r="AU3392" s="4" t="n">
        <v>0.53</v>
      </c>
      <c r="AV3392" s="4" t="n">
        <v>0.29</v>
      </c>
      <c r="AW3392" s="4" t="n">
        <v>0</v>
      </c>
      <c r="AX3392" s="4" t="n">
        <v>0.29</v>
      </c>
      <c r="AY3392" s="3"/>
      <c r="AZ3392" s="3"/>
      <c r="BA3392" s="3"/>
      <c r="BB3392" s="3"/>
      <c r="BC3392" s="4" t="n">
        <v>7.28</v>
      </c>
      <c r="BD3392" s="4" t="n">
        <v>0</v>
      </c>
      <c r="BE3392" s="4" t="n">
        <v>3.31</v>
      </c>
      <c r="BF3392" s="4" t="n">
        <v>1.6</v>
      </c>
      <c r="BG3392" s="4" t="n">
        <v>7.63</v>
      </c>
      <c r="BH3392" s="4" t="n">
        <v>5.28</v>
      </c>
      <c r="BI3392" s="4" t="n">
        <v>0</v>
      </c>
      <c r="BJ3392" s="4" t="n">
        <v>4.46</v>
      </c>
      <c r="BK3392" s="4" t="n">
        <v>34.66</v>
      </c>
      <c r="BL3392" s="5" t="n">
        <v>3124565</v>
      </c>
    </row>
    <row r="3393" customFormat="false" ht="15" hidden="false" customHeight="true" outlineLevel="0" collapsed="false">
      <c r="A3393" s="3" t="s">
        <v>2422</v>
      </c>
      <c r="B3393" s="3" t="s">
        <v>2641</v>
      </c>
      <c r="C3393" s="3"/>
      <c r="D3393" s="3"/>
      <c r="E3393" s="3"/>
      <c r="F3393" s="3"/>
      <c r="G3393" s="4" t="n">
        <v>84.87</v>
      </c>
      <c r="H3393" s="4" t="n">
        <v>250.49</v>
      </c>
      <c r="I3393" s="4" t="n">
        <v>104.83</v>
      </c>
      <c r="J3393" s="4" t="n">
        <v>95.56</v>
      </c>
      <c r="K3393" s="4" t="n">
        <v>494.83</v>
      </c>
      <c r="L3393" s="4" t="n">
        <v>19.72</v>
      </c>
      <c r="M3393" s="4" t="n">
        <v>71.93</v>
      </c>
      <c r="N3393" s="4" t="n">
        <v>0</v>
      </c>
      <c r="O3393" s="3"/>
      <c r="P3393" s="3"/>
      <c r="Q3393" s="3"/>
      <c r="R3393" s="3"/>
      <c r="S3393" s="5" t="n">
        <v>4364301</v>
      </c>
      <c r="T3393" s="5" t="n">
        <v>13980736</v>
      </c>
      <c r="U3393" s="5" t="n">
        <v>6676376</v>
      </c>
      <c r="V3393" s="5" t="n">
        <v>5927657</v>
      </c>
      <c r="W3393" s="5" t="n">
        <v>30808792</v>
      </c>
      <c r="X3393" s="5" t="n">
        <v>1435310</v>
      </c>
      <c r="Y3393" s="5" t="n">
        <v>12004795</v>
      </c>
      <c r="Z3393" s="5" t="n">
        <v>0</v>
      </c>
      <c r="AA3393" s="3"/>
      <c r="AB3393" s="3"/>
      <c r="AC3393" s="3"/>
      <c r="AD3393" s="3"/>
      <c r="AE3393" s="4" t="n">
        <v>14.45</v>
      </c>
      <c r="AF3393" s="4" t="n">
        <v>46.22</v>
      </c>
      <c r="AG3393" s="4" t="n">
        <v>18.7</v>
      </c>
      <c r="AH3393" s="4" t="n">
        <v>18.36</v>
      </c>
      <c r="AI3393" s="4" t="n">
        <v>103.1</v>
      </c>
      <c r="AJ3393" s="4" t="n">
        <v>4</v>
      </c>
      <c r="AK3393" s="4" t="n">
        <v>12.66</v>
      </c>
      <c r="AL3393" s="4" t="n">
        <v>0</v>
      </c>
      <c r="AM3393" s="3"/>
      <c r="AN3393" s="3"/>
      <c r="AO3393" s="3"/>
      <c r="AP3393" s="3"/>
      <c r="AQ3393" s="4" t="n">
        <v>24.19</v>
      </c>
      <c r="AR3393" s="4" t="n">
        <v>67.79</v>
      </c>
      <c r="AS3393" s="4" t="n">
        <v>22.39</v>
      </c>
      <c r="AT3393" s="4" t="n">
        <v>21.05</v>
      </c>
      <c r="AU3393" s="4" t="n">
        <v>128.22</v>
      </c>
      <c r="AV3393" s="4" t="n">
        <v>5</v>
      </c>
      <c r="AW3393" s="4" t="n">
        <v>19.54</v>
      </c>
      <c r="AX3393" s="4" t="n">
        <v>0</v>
      </c>
      <c r="AY3393" s="3"/>
      <c r="AZ3393" s="3"/>
      <c r="BA3393" s="3"/>
      <c r="BB3393" s="3"/>
      <c r="BC3393" s="4" t="n">
        <v>46.23</v>
      </c>
      <c r="BD3393" s="4" t="n">
        <v>136.48</v>
      </c>
      <c r="BE3393" s="4" t="n">
        <v>63.74</v>
      </c>
      <c r="BF3393" s="4" t="n">
        <v>56.15</v>
      </c>
      <c r="BG3393" s="4" t="n">
        <v>263.51</v>
      </c>
      <c r="BH3393" s="4" t="n">
        <v>10.72</v>
      </c>
      <c r="BI3393" s="4" t="n">
        <v>39.73</v>
      </c>
      <c r="BJ3393" s="4" t="n">
        <v>0</v>
      </c>
      <c r="BK3393" s="4" t="n">
        <v>1122.23</v>
      </c>
      <c r="BL3393" s="5" t="n">
        <v>75197967</v>
      </c>
    </row>
    <row r="3394" customFormat="false" ht="15" hidden="false" customHeight="true" outlineLevel="0" collapsed="false">
      <c r="A3394" s="3" t="s">
        <v>2423</v>
      </c>
      <c r="B3394" s="3" t="s">
        <v>2641</v>
      </c>
      <c r="C3394" s="3"/>
      <c r="D3394" s="3"/>
      <c r="E3394" s="3"/>
      <c r="F3394" s="3"/>
      <c r="G3394" s="4" t="n">
        <v>388.8</v>
      </c>
      <c r="H3394" s="4" t="n">
        <v>432</v>
      </c>
      <c r="I3394" s="4" t="n">
        <v>489.6</v>
      </c>
      <c r="J3394" s="4" t="n">
        <v>470.4</v>
      </c>
      <c r="K3394" s="4" t="n">
        <v>709.2</v>
      </c>
      <c r="L3394" s="4" t="n">
        <v>93.77</v>
      </c>
      <c r="M3394" s="4" t="n">
        <v>373.33</v>
      </c>
      <c r="N3394" s="4" t="n">
        <v>0</v>
      </c>
      <c r="O3394" s="3"/>
      <c r="P3394" s="3"/>
      <c r="Q3394" s="3"/>
      <c r="R3394" s="3"/>
      <c r="S3394" s="5" t="n">
        <v>20035414</v>
      </c>
      <c r="T3394" s="5" t="n">
        <v>24147905</v>
      </c>
      <c r="U3394" s="5" t="n">
        <v>31173722</v>
      </c>
      <c r="V3394" s="5" t="n">
        <v>29163688</v>
      </c>
      <c r="W3394" s="5" t="n">
        <v>44214230</v>
      </c>
      <c r="X3394" s="5" t="n">
        <v>6835713</v>
      </c>
      <c r="Y3394" s="5" t="n">
        <v>62454281</v>
      </c>
      <c r="Z3394" s="5" t="n">
        <v>0</v>
      </c>
      <c r="AA3394" s="3"/>
      <c r="AB3394" s="3"/>
      <c r="AC3394" s="3"/>
      <c r="AD3394" s="3"/>
      <c r="AE3394" s="4" t="n">
        <v>82.8</v>
      </c>
      <c r="AF3394" s="4" t="n">
        <v>86.4</v>
      </c>
      <c r="AG3394" s="4" t="n">
        <v>93.6</v>
      </c>
      <c r="AH3394" s="4" t="n">
        <v>100.8</v>
      </c>
      <c r="AI3394" s="4" t="n">
        <v>151.2</v>
      </c>
      <c r="AJ3394" s="4" t="n">
        <v>20.05</v>
      </c>
      <c r="AK3394" s="4" t="n">
        <v>80.41</v>
      </c>
      <c r="AL3394" s="4" t="n">
        <v>0</v>
      </c>
      <c r="AM3394" s="3"/>
      <c r="AN3394" s="3"/>
      <c r="AO3394" s="3"/>
      <c r="AP3394" s="3"/>
      <c r="AQ3394" s="4" t="n">
        <v>82.8</v>
      </c>
      <c r="AR3394" s="4" t="n">
        <v>97.2</v>
      </c>
      <c r="AS3394" s="4" t="n">
        <v>115.2</v>
      </c>
      <c r="AT3394" s="4" t="n">
        <v>112</v>
      </c>
      <c r="AU3394" s="4" t="n">
        <v>165.6</v>
      </c>
      <c r="AV3394" s="4" t="n">
        <v>15.88</v>
      </c>
      <c r="AW3394" s="4" t="n">
        <v>86.15</v>
      </c>
      <c r="AX3394" s="4" t="n">
        <v>0</v>
      </c>
      <c r="AY3394" s="3"/>
      <c r="AZ3394" s="3"/>
      <c r="BA3394" s="3"/>
      <c r="BB3394" s="3"/>
      <c r="BC3394" s="4" t="n">
        <v>223.2</v>
      </c>
      <c r="BD3394" s="4" t="n">
        <v>248.4</v>
      </c>
      <c r="BE3394" s="4" t="n">
        <v>280.8</v>
      </c>
      <c r="BF3394" s="4" t="n">
        <v>257.6</v>
      </c>
      <c r="BG3394" s="4" t="n">
        <v>392.4</v>
      </c>
      <c r="BH3394" s="4" t="n">
        <v>57.84</v>
      </c>
      <c r="BI3394" s="4" t="n">
        <v>206.77</v>
      </c>
      <c r="BJ3394" s="4" t="n">
        <v>0</v>
      </c>
      <c r="BK3394" s="4" t="n">
        <v>2957.1</v>
      </c>
      <c r="BL3394" s="5" t="n">
        <v>218024953</v>
      </c>
    </row>
    <row r="3395" customFormat="false" ht="15" hidden="false" customHeight="true" outlineLevel="0" collapsed="false">
      <c r="A3395" s="3" t="s">
        <v>4100</v>
      </c>
      <c r="B3395" s="3" t="s">
        <v>2641</v>
      </c>
      <c r="C3395" s="3"/>
      <c r="D3395" s="3"/>
      <c r="E3395" s="3"/>
      <c r="F3395" s="3"/>
      <c r="G3395" s="4" t="n">
        <v>170.4</v>
      </c>
      <c r="H3395" s="4" t="n">
        <v>180.24</v>
      </c>
      <c r="I3395" s="4" t="n">
        <v>101.76</v>
      </c>
      <c r="J3395" s="4" t="n">
        <v>176.64</v>
      </c>
      <c r="K3395" s="4" t="n">
        <v>172.8</v>
      </c>
      <c r="L3395" s="4" t="n">
        <v>174.48</v>
      </c>
      <c r="M3395" s="4" t="n">
        <v>186.72</v>
      </c>
      <c r="N3395" s="4" t="n">
        <v>203.64</v>
      </c>
      <c r="O3395" s="3"/>
      <c r="P3395" s="3"/>
      <c r="Q3395" s="3"/>
      <c r="R3395" s="3"/>
      <c r="S3395" s="5" t="n">
        <v>8786179</v>
      </c>
      <c r="T3395" s="5" t="n">
        <v>10091588</v>
      </c>
      <c r="U3395" s="5" t="n">
        <v>6477559</v>
      </c>
      <c r="V3395" s="5" t="n">
        <v>10970582</v>
      </c>
      <c r="W3395" s="5" t="n">
        <v>10789941</v>
      </c>
      <c r="X3395" s="5" t="n">
        <v>12719954</v>
      </c>
      <c r="Y3395" s="5" t="n">
        <v>31284420</v>
      </c>
      <c r="Z3395" s="5" t="n">
        <v>49439417</v>
      </c>
      <c r="AA3395" s="3"/>
      <c r="AB3395" s="3"/>
      <c r="AC3395" s="3"/>
      <c r="AD3395" s="3"/>
      <c r="AE3395" s="4" t="n">
        <v>37.44</v>
      </c>
      <c r="AF3395" s="4" t="n">
        <v>34.92</v>
      </c>
      <c r="AG3395" s="4" t="n">
        <v>19.92</v>
      </c>
      <c r="AH3395" s="4" t="n">
        <v>35.16</v>
      </c>
      <c r="AI3395" s="4" t="n">
        <v>35.04</v>
      </c>
      <c r="AJ3395" s="4" t="n">
        <v>39.6</v>
      </c>
      <c r="AK3395" s="4" t="n">
        <v>40.32</v>
      </c>
      <c r="AL3395" s="4" t="n">
        <v>44.88</v>
      </c>
      <c r="AM3395" s="3"/>
      <c r="AN3395" s="3"/>
      <c r="AO3395" s="3"/>
      <c r="AP3395" s="3"/>
      <c r="AQ3395" s="4" t="n">
        <v>32.88</v>
      </c>
      <c r="AR3395" s="4" t="n">
        <v>31.56</v>
      </c>
      <c r="AS3395" s="4" t="n">
        <v>26.04</v>
      </c>
      <c r="AT3395" s="4" t="n">
        <v>31.08</v>
      </c>
      <c r="AU3395" s="4" t="n">
        <v>30.36</v>
      </c>
      <c r="AV3395" s="4" t="n">
        <v>32.52</v>
      </c>
      <c r="AW3395" s="4" t="n">
        <v>34.56</v>
      </c>
      <c r="AX3395" s="4" t="n">
        <v>38.64</v>
      </c>
      <c r="AY3395" s="3"/>
      <c r="AZ3395" s="3"/>
      <c r="BA3395" s="3"/>
      <c r="BB3395" s="3"/>
      <c r="BC3395" s="4" t="n">
        <v>100.08</v>
      </c>
      <c r="BD3395" s="4" t="n">
        <v>113.76</v>
      </c>
      <c r="BE3395" s="4" t="n">
        <v>55.8</v>
      </c>
      <c r="BF3395" s="4" t="n">
        <v>110.4</v>
      </c>
      <c r="BG3395" s="4" t="n">
        <v>107.4</v>
      </c>
      <c r="BH3395" s="4" t="n">
        <v>102.36</v>
      </c>
      <c r="BI3395" s="4" t="n">
        <v>111.84</v>
      </c>
      <c r="BJ3395" s="4" t="n">
        <v>120.12</v>
      </c>
      <c r="BK3395" s="4" t="n">
        <v>1366.68</v>
      </c>
      <c r="BL3395" s="5" t="n">
        <v>140559640</v>
      </c>
    </row>
    <row r="3396" customFormat="false" ht="15" hidden="false" customHeight="true" outlineLevel="0" collapsed="false">
      <c r="A3396" s="3" t="s">
        <v>4101</v>
      </c>
      <c r="B3396" s="3" t="s">
        <v>2641</v>
      </c>
      <c r="C3396" s="3"/>
      <c r="D3396" s="3"/>
      <c r="E3396" s="3"/>
      <c r="F3396" s="3"/>
      <c r="G3396" s="4" t="n">
        <v>8.6</v>
      </c>
      <c r="H3396" s="4" t="n">
        <v>7.56</v>
      </c>
      <c r="I3396" s="4" t="n">
        <v>5.68</v>
      </c>
      <c r="J3396" s="4" t="n">
        <v>7.72</v>
      </c>
      <c r="K3396" s="4" t="n">
        <v>9.6</v>
      </c>
      <c r="L3396" s="4" t="n">
        <v>9.28</v>
      </c>
      <c r="M3396" s="4" t="n">
        <v>13.12</v>
      </c>
      <c r="N3396" s="4" t="n">
        <v>14.96</v>
      </c>
      <c r="O3396" s="3"/>
      <c r="P3396" s="3"/>
      <c r="Q3396" s="3"/>
      <c r="R3396" s="3"/>
      <c r="S3396" s="5" t="n">
        <v>443648</v>
      </c>
      <c r="T3396" s="5" t="n">
        <v>423215</v>
      </c>
      <c r="U3396" s="5" t="n">
        <v>361677</v>
      </c>
      <c r="V3396" s="5" t="n">
        <v>479411</v>
      </c>
      <c r="W3396" s="5" t="n">
        <v>598486</v>
      </c>
      <c r="X3396" s="5" t="n">
        <v>675168</v>
      </c>
      <c r="Y3396" s="5" t="n">
        <v>2191337</v>
      </c>
      <c r="Z3396" s="5" t="n">
        <v>3626197</v>
      </c>
      <c r="AA3396" s="3"/>
      <c r="AB3396" s="3"/>
      <c r="AC3396" s="3"/>
      <c r="AD3396" s="3"/>
      <c r="AE3396" s="4" t="n">
        <v>1.72</v>
      </c>
      <c r="AF3396" s="4" t="n">
        <v>1.44</v>
      </c>
      <c r="AG3396" s="4" t="n">
        <v>1.24</v>
      </c>
      <c r="AH3396" s="4" t="n">
        <v>1.44</v>
      </c>
      <c r="AI3396" s="4" t="n">
        <v>1.52</v>
      </c>
      <c r="AJ3396" s="4" t="n">
        <v>1.64</v>
      </c>
      <c r="AK3396" s="4" t="n">
        <v>2.44</v>
      </c>
      <c r="AL3396" s="4" t="n">
        <v>2.92</v>
      </c>
      <c r="AM3396" s="3"/>
      <c r="AN3396" s="3"/>
      <c r="AO3396" s="3"/>
      <c r="AP3396" s="3"/>
      <c r="AQ3396" s="4" t="n">
        <v>1.52</v>
      </c>
      <c r="AR3396" s="4" t="n">
        <v>1.36</v>
      </c>
      <c r="AS3396" s="4" t="n">
        <v>1.36</v>
      </c>
      <c r="AT3396" s="4" t="n">
        <v>1.4</v>
      </c>
      <c r="AU3396" s="4" t="n">
        <v>1.36</v>
      </c>
      <c r="AV3396" s="4" t="n">
        <v>2</v>
      </c>
      <c r="AW3396" s="4" t="n">
        <v>3.36</v>
      </c>
      <c r="AX3396" s="4" t="n">
        <v>3.56</v>
      </c>
      <c r="AY3396" s="3"/>
      <c r="AZ3396" s="3"/>
      <c r="BA3396" s="3"/>
      <c r="BB3396" s="3"/>
      <c r="BC3396" s="4" t="n">
        <v>5.36</v>
      </c>
      <c r="BD3396" s="4" t="n">
        <v>4.76</v>
      </c>
      <c r="BE3396" s="4" t="n">
        <v>3.08</v>
      </c>
      <c r="BF3396" s="4" t="n">
        <v>4.88</v>
      </c>
      <c r="BG3396" s="4" t="n">
        <v>6.72</v>
      </c>
      <c r="BH3396" s="4" t="n">
        <v>5.64</v>
      </c>
      <c r="BI3396" s="4" t="n">
        <v>7.32</v>
      </c>
      <c r="BJ3396" s="4" t="n">
        <v>8.48</v>
      </c>
      <c r="BK3396" s="4" t="n">
        <v>76.52</v>
      </c>
      <c r="BL3396" s="5" t="n">
        <v>8799139</v>
      </c>
    </row>
    <row r="3397" customFormat="false" ht="15" hidden="false" customHeight="true" outlineLevel="0" collapsed="false">
      <c r="A3397" s="3" t="s">
        <v>4102</v>
      </c>
      <c r="B3397" s="3" t="s">
        <v>2641</v>
      </c>
      <c r="C3397" s="3"/>
      <c r="D3397" s="3"/>
      <c r="E3397" s="3"/>
      <c r="F3397" s="3"/>
      <c r="G3397" s="4" t="n">
        <v>3.15</v>
      </c>
      <c r="H3397" s="4" t="n">
        <v>3.99</v>
      </c>
      <c r="I3397" s="4" t="n">
        <v>11.65</v>
      </c>
      <c r="J3397" s="4" t="n">
        <v>10.01</v>
      </c>
      <c r="K3397" s="4" t="n">
        <v>6.33</v>
      </c>
      <c r="L3397" s="4" t="n">
        <v>5.23</v>
      </c>
      <c r="M3397" s="4" t="n">
        <v>5.7</v>
      </c>
      <c r="N3397" s="4" t="n">
        <v>5.37</v>
      </c>
      <c r="O3397" s="3"/>
      <c r="P3397" s="3"/>
      <c r="Q3397" s="3"/>
      <c r="R3397" s="3"/>
      <c r="S3397" s="5" t="n">
        <v>161761</v>
      </c>
      <c r="T3397" s="5" t="n">
        <v>223091</v>
      </c>
      <c r="U3397" s="5" t="n">
        <v>741751</v>
      </c>
      <c r="V3397" s="5" t="n">
        <v>619857</v>
      </c>
      <c r="W3397" s="5" t="n">
        <v>393959</v>
      </c>
      <c r="X3397" s="5" t="n">
        <v>380460</v>
      </c>
      <c r="Y3397" s="5" t="n">
        <v>952362</v>
      </c>
      <c r="Z3397" s="5" t="n">
        <v>1301629</v>
      </c>
      <c r="AA3397" s="3"/>
      <c r="AB3397" s="3"/>
      <c r="AC3397" s="3"/>
      <c r="AD3397" s="3"/>
      <c r="AE3397" s="4" t="n">
        <v>0.71</v>
      </c>
      <c r="AF3397" s="4" t="n">
        <v>0.91</v>
      </c>
      <c r="AG3397" s="4" t="n">
        <v>2.91</v>
      </c>
      <c r="AH3397" s="4" t="n">
        <v>2.43</v>
      </c>
      <c r="AI3397" s="4" t="n">
        <v>1.43</v>
      </c>
      <c r="AJ3397" s="4" t="n">
        <v>1.2</v>
      </c>
      <c r="AK3397" s="4" t="n">
        <v>1.31</v>
      </c>
      <c r="AL3397" s="4" t="n">
        <v>1.25</v>
      </c>
      <c r="AM3397" s="3"/>
      <c r="AN3397" s="3"/>
      <c r="AO3397" s="3"/>
      <c r="AP3397" s="3"/>
      <c r="AQ3397" s="4" t="n">
        <v>0.84</v>
      </c>
      <c r="AR3397" s="4" t="n">
        <v>1.05</v>
      </c>
      <c r="AS3397" s="4" t="n">
        <v>2.99</v>
      </c>
      <c r="AT3397" s="4" t="n">
        <v>2.57</v>
      </c>
      <c r="AU3397" s="4" t="n">
        <v>1.74</v>
      </c>
      <c r="AV3397" s="4" t="n">
        <v>1.39</v>
      </c>
      <c r="AW3397" s="4" t="n">
        <v>1.59</v>
      </c>
      <c r="AX3397" s="4" t="n">
        <v>1.5</v>
      </c>
      <c r="AY3397" s="3"/>
      <c r="AZ3397" s="3"/>
      <c r="BA3397" s="3"/>
      <c r="BB3397" s="3"/>
      <c r="BC3397" s="4" t="n">
        <v>1.6</v>
      </c>
      <c r="BD3397" s="4" t="n">
        <v>2.03</v>
      </c>
      <c r="BE3397" s="4" t="n">
        <v>5.75</v>
      </c>
      <c r="BF3397" s="4" t="n">
        <v>5.01</v>
      </c>
      <c r="BG3397" s="4" t="n">
        <v>3.16</v>
      </c>
      <c r="BH3397" s="4" t="n">
        <v>2.64</v>
      </c>
      <c r="BI3397" s="4" t="n">
        <v>2.8</v>
      </c>
      <c r="BJ3397" s="4" t="n">
        <v>2.62</v>
      </c>
      <c r="BK3397" s="4" t="n">
        <v>51.43</v>
      </c>
      <c r="BL3397" s="5" t="n">
        <v>4774870</v>
      </c>
    </row>
    <row r="3398" customFormat="false" ht="15" hidden="false" customHeight="true" outlineLevel="0" collapsed="false">
      <c r="A3398" s="3" t="s">
        <v>4103</v>
      </c>
      <c r="B3398" s="3" t="s">
        <v>2641</v>
      </c>
      <c r="C3398" s="3"/>
      <c r="D3398" s="3"/>
      <c r="E3398" s="3"/>
      <c r="F3398" s="3"/>
      <c r="G3398" s="4" t="n">
        <v>142.08</v>
      </c>
      <c r="H3398" s="4" t="n">
        <v>151.68</v>
      </c>
      <c r="I3398" s="4" t="n">
        <v>90.24</v>
      </c>
      <c r="J3398" s="4" t="n">
        <v>122.88</v>
      </c>
      <c r="K3398" s="4" t="n">
        <v>142.08</v>
      </c>
      <c r="L3398" s="4" t="n">
        <v>127.68</v>
      </c>
      <c r="M3398" s="4" t="n">
        <v>152.64</v>
      </c>
      <c r="N3398" s="4" t="n">
        <v>175.68</v>
      </c>
      <c r="O3398" s="3"/>
      <c r="P3398" s="3"/>
      <c r="Q3398" s="3"/>
      <c r="R3398" s="3"/>
      <c r="S3398" s="5" t="n">
        <v>7328233</v>
      </c>
      <c r="T3398" s="5" t="n">
        <v>8490166</v>
      </c>
      <c r="U3398" s="5" t="n">
        <v>5745546</v>
      </c>
      <c r="V3398" s="5" t="n">
        <v>7631329</v>
      </c>
      <c r="W3398" s="5" t="n">
        <v>8857545</v>
      </c>
      <c r="X3398" s="5" t="n">
        <v>9292416</v>
      </c>
      <c r="Y3398" s="5" t="n">
        <v>25548486</v>
      </c>
      <c r="Z3398" s="5" t="n">
        <v>42663580</v>
      </c>
      <c r="AA3398" s="3"/>
      <c r="AB3398" s="3"/>
      <c r="AC3398" s="3"/>
      <c r="AD3398" s="3"/>
      <c r="AE3398" s="4" t="n">
        <v>24.96</v>
      </c>
      <c r="AF3398" s="4" t="n">
        <v>26.88</v>
      </c>
      <c r="AG3398" s="4" t="n">
        <v>19.2</v>
      </c>
      <c r="AH3398" s="4" t="n">
        <v>22.08</v>
      </c>
      <c r="AI3398" s="4" t="n">
        <v>25.92</v>
      </c>
      <c r="AJ3398" s="4" t="n">
        <v>22.08</v>
      </c>
      <c r="AK3398" s="4" t="n">
        <v>24</v>
      </c>
      <c r="AL3398" s="4" t="n">
        <v>25.92</v>
      </c>
      <c r="AM3398" s="3"/>
      <c r="AN3398" s="3"/>
      <c r="AO3398" s="3"/>
      <c r="AP3398" s="3"/>
      <c r="AQ3398" s="4" t="n">
        <v>25.92</v>
      </c>
      <c r="AR3398" s="4" t="n">
        <v>27.84</v>
      </c>
      <c r="AS3398" s="4" t="n">
        <v>22.08</v>
      </c>
      <c r="AT3398" s="4" t="n">
        <v>22.08</v>
      </c>
      <c r="AU3398" s="4" t="n">
        <v>25.92</v>
      </c>
      <c r="AV3398" s="4" t="n">
        <v>24</v>
      </c>
      <c r="AW3398" s="4" t="n">
        <v>25.92</v>
      </c>
      <c r="AX3398" s="4" t="n">
        <v>26.88</v>
      </c>
      <c r="AY3398" s="3"/>
      <c r="AZ3398" s="3"/>
      <c r="BA3398" s="3"/>
      <c r="BB3398" s="3"/>
      <c r="BC3398" s="4" t="n">
        <v>91.2</v>
      </c>
      <c r="BD3398" s="4" t="n">
        <v>96.96</v>
      </c>
      <c r="BE3398" s="4" t="n">
        <v>48.96</v>
      </c>
      <c r="BF3398" s="4" t="n">
        <v>78.72</v>
      </c>
      <c r="BG3398" s="4" t="n">
        <v>90.24</v>
      </c>
      <c r="BH3398" s="4" t="n">
        <v>81.6</v>
      </c>
      <c r="BI3398" s="4" t="n">
        <v>102.72</v>
      </c>
      <c r="BJ3398" s="4" t="n">
        <v>122.88</v>
      </c>
      <c r="BK3398" s="4" t="n">
        <v>1104.96</v>
      </c>
      <c r="BL3398" s="5" t="n">
        <v>115557301</v>
      </c>
    </row>
    <row r="3399" customFormat="false" ht="15" hidden="false" customHeight="true" outlineLevel="0" collapsed="false">
      <c r="A3399" s="3" t="s">
        <v>4104</v>
      </c>
      <c r="B3399" s="3" t="s">
        <v>2641</v>
      </c>
      <c r="C3399" s="3"/>
      <c r="D3399" s="3"/>
      <c r="E3399" s="3"/>
      <c r="F3399" s="3"/>
      <c r="G3399" s="4" t="n">
        <v>19.2</v>
      </c>
      <c r="H3399" s="4" t="n">
        <v>16.32</v>
      </c>
      <c r="I3399" s="4" t="n">
        <v>7.68</v>
      </c>
      <c r="J3399" s="4" t="n">
        <v>11.52</v>
      </c>
      <c r="K3399" s="4" t="n">
        <v>20.16</v>
      </c>
      <c r="L3399" s="4" t="n">
        <v>17.28</v>
      </c>
      <c r="M3399" s="4" t="n">
        <v>24</v>
      </c>
      <c r="N3399" s="4" t="n">
        <v>25.92</v>
      </c>
      <c r="O3399" s="3"/>
      <c r="P3399" s="3"/>
      <c r="Q3399" s="3"/>
      <c r="R3399" s="3"/>
      <c r="S3399" s="5" t="n">
        <v>991257</v>
      </c>
      <c r="T3399" s="5" t="n">
        <v>913711</v>
      </c>
      <c r="U3399" s="5" t="n">
        <v>489026</v>
      </c>
      <c r="V3399" s="5" t="n">
        <v>715721</v>
      </c>
      <c r="W3399" s="5" t="n">
        <v>1257084</v>
      </c>
      <c r="X3399" s="5" t="n">
        <v>1257808</v>
      </c>
      <c r="Y3399" s="5" t="n">
        <v>4018654</v>
      </c>
      <c r="Z3399" s="5" t="n">
        <v>6295512</v>
      </c>
      <c r="AA3399" s="3"/>
      <c r="AB3399" s="3"/>
      <c r="AC3399" s="3"/>
      <c r="AD3399" s="3"/>
      <c r="AE3399" s="4" t="n">
        <v>2.88</v>
      </c>
      <c r="AF3399" s="4" t="n">
        <v>2.88</v>
      </c>
      <c r="AG3399" s="4" t="n">
        <v>1.92</v>
      </c>
      <c r="AH3399" s="4" t="n">
        <v>1.92</v>
      </c>
      <c r="AI3399" s="4" t="n">
        <v>3.84</v>
      </c>
      <c r="AJ3399" s="4" t="n">
        <v>2.88</v>
      </c>
      <c r="AK3399" s="4" t="n">
        <v>3.84</v>
      </c>
      <c r="AL3399" s="4" t="n">
        <v>3.84</v>
      </c>
      <c r="AM3399" s="3"/>
      <c r="AN3399" s="3"/>
      <c r="AO3399" s="3"/>
      <c r="AP3399" s="3"/>
      <c r="AQ3399" s="4" t="n">
        <v>2.88</v>
      </c>
      <c r="AR3399" s="4" t="n">
        <v>2.88</v>
      </c>
      <c r="AS3399" s="4" t="n">
        <v>1.92</v>
      </c>
      <c r="AT3399" s="4" t="n">
        <v>1.92</v>
      </c>
      <c r="AU3399" s="4" t="n">
        <v>3.84</v>
      </c>
      <c r="AV3399" s="4" t="n">
        <v>2.88</v>
      </c>
      <c r="AW3399" s="4" t="n">
        <v>3.84</v>
      </c>
      <c r="AX3399" s="4" t="n">
        <v>3.84</v>
      </c>
      <c r="AY3399" s="3"/>
      <c r="AZ3399" s="3"/>
      <c r="BA3399" s="3"/>
      <c r="BB3399" s="3"/>
      <c r="BC3399" s="4" t="n">
        <v>13.44</v>
      </c>
      <c r="BD3399" s="4" t="n">
        <v>10.56</v>
      </c>
      <c r="BE3399" s="4" t="n">
        <v>3.84</v>
      </c>
      <c r="BF3399" s="4" t="n">
        <v>7.68</v>
      </c>
      <c r="BG3399" s="4" t="n">
        <v>12.48</v>
      </c>
      <c r="BH3399" s="4" t="n">
        <v>11.52</v>
      </c>
      <c r="BI3399" s="4" t="n">
        <v>16.32</v>
      </c>
      <c r="BJ3399" s="4" t="n">
        <v>18.24</v>
      </c>
      <c r="BK3399" s="4" t="n">
        <v>142.08</v>
      </c>
      <c r="BL3399" s="5" t="n">
        <v>15938773</v>
      </c>
    </row>
    <row r="3400" customFormat="false" ht="15" hidden="false" customHeight="true" outlineLevel="0" collapsed="false">
      <c r="A3400" s="3" t="s">
        <v>4105</v>
      </c>
      <c r="B3400" s="3" t="s">
        <v>2641</v>
      </c>
      <c r="C3400" s="3"/>
      <c r="D3400" s="3"/>
      <c r="E3400" s="3"/>
      <c r="F3400" s="3"/>
      <c r="G3400" s="4" t="n">
        <v>27.11</v>
      </c>
      <c r="H3400" s="4" t="n">
        <v>24.27</v>
      </c>
      <c r="I3400" s="4" t="n">
        <v>15.87</v>
      </c>
      <c r="J3400" s="4" t="n">
        <v>20.32</v>
      </c>
      <c r="K3400" s="4" t="n">
        <v>26.86</v>
      </c>
      <c r="L3400" s="4" t="n">
        <v>27.36</v>
      </c>
      <c r="M3400" s="4" t="n">
        <v>32.86</v>
      </c>
      <c r="N3400" s="4" t="n">
        <v>35.94</v>
      </c>
      <c r="O3400" s="3"/>
      <c r="P3400" s="3"/>
      <c r="Q3400" s="3"/>
      <c r="R3400" s="3"/>
      <c r="S3400" s="5" t="n">
        <v>1398321</v>
      </c>
      <c r="T3400" s="5" t="n">
        <v>1358689</v>
      </c>
      <c r="U3400" s="5" t="n">
        <v>1009473</v>
      </c>
      <c r="V3400" s="5" t="n">
        <v>1260338</v>
      </c>
      <c r="W3400" s="5" t="n">
        <v>1676266</v>
      </c>
      <c r="X3400" s="5" t="n">
        <v>1991643</v>
      </c>
      <c r="Y3400" s="5" t="n">
        <v>5499558</v>
      </c>
      <c r="Z3400" s="5" t="n">
        <v>8724861</v>
      </c>
      <c r="AA3400" s="3"/>
      <c r="AB3400" s="3"/>
      <c r="AC3400" s="3"/>
      <c r="AD3400" s="3"/>
      <c r="AE3400" s="4" t="n">
        <v>5.34</v>
      </c>
      <c r="AF3400" s="4" t="n">
        <v>4.61</v>
      </c>
      <c r="AG3400" s="4" t="n">
        <v>3.24</v>
      </c>
      <c r="AH3400" s="4" t="n">
        <v>4.21</v>
      </c>
      <c r="AI3400" s="4" t="n">
        <v>5.18</v>
      </c>
      <c r="AJ3400" s="4" t="n">
        <v>5.1</v>
      </c>
      <c r="AK3400" s="4" t="n">
        <v>5.5</v>
      </c>
      <c r="AL3400" s="4" t="n">
        <v>5.91</v>
      </c>
      <c r="AM3400" s="3"/>
      <c r="AN3400" s="3"/>
      <c r="AO3400" s="3"/>
      <c r="AP3400" s="3"/>
      <c r="AQ3400" s="4" t="n">
        <v>4.86</v>
      </c>
      <c r="AR3400" s="4" t="n">
        <v>4.53</v>
      </c>
      <c r="AS3400" s="4" t="n">
        <v>4.29</v>
      </c>
      <c r="AT3400" s="4" t="n">
        <v>4.21</v>
      </c>
      <c r="AU3400" s="4" t="n">
        <v>4.77</v>
      </c>
      <c r="AV3400" s="4" t="n">
        <v>4.94</v>
      </c>
      <c r="AW3400" s="4" t="n">
        <v>5.75</v>
      </c>
      <c r="AX3400" s="4" t="n">
        <v>5.75</v>
      </c>
      <c r="AY3400" s="3"/>
      <c r="AZ3400" s="3"/>
      <c r="BA3400" s="3"/>
      <c r="BB3400" s="3"/>
      <c r="BC3400" s="4" t="n">
        <v>16.91</v>
      </c>
      <c r="BD3400" s="4" t="n">
        <v>15.13</v>
      </c>
      <c r="BE3400" s="4" t="n">
        <v>8.34</v>
      </c>
      <c r="BF3400" s="4" t="n">
        <v>11.9</v>
      </c>
      <c r="BG3400" s="4" t="n">
        <v>16.91</v>
      </c>
      <c r="BH3400" s="4" t="n">
        <v>17.32</v>
      </c>
      <c r="BI3400" s="4" t="n">
        <v>21.61</v>
      </c>
      <c r="BJ3400" s="4" t="n">
        <v>24.28</v>
      </c>
      <c r="BK3400" s="4" t="n">
        <v>210.59</v>
      </c>
      <c r="BL3400" s="5" t="n">
        <v>22919149</v>
      </c>
    </row>
    <row r="3401" customFormat="false" ht="15" hidden="false" customHeight="true" outlineLevel="0" collapsed="false">
      <c r="A3401" s="3" t="s">
        <v>2424</v>
      </c>
      <c r="B3401" s="3" t="s">
        <v>2643</v>
      </c>
      <c r="C3401" s="3"/>
      <c r="D3401" s="3"/>
      <c r="E3401" s="3"/>
      <c r="F3401" s="3"/>
      <c r="G3401" s="3"/>
      <c r="H3401" s="3"/>
      <c r="I3401" s="3"/>
      <c r="J3401" s="4" t="n">
        <v>0</v>
      </c>
      <c r="K3401" s="4" t="n">
        <v>0</v>
      </c>
      <c r="L3401" s="4" t="n">
        <v>0</v>
      </c>
      <c r="M3401" s="4" t="n">
        <v>69.032</v>
      </c>
      <c r="N3401" s="4" t="n">
        <v>0</v>
      </c>
      <c r="O3401" s="3"/>
      <c r="P3401" s="3"/>
      <c r="Q3401" s="3"/>
      <c r="R3401" s="3"/>
      <c r="S3401" s="3"/>
      <c r="T3401" s="3"/>
      <c r="U3401" s="3"/>
      <c r="V3401" s="5" t="n">
        <v>0</v>
      </c>
      <c r="W3401" s="5" t="n">
        <v>0</v>
      </c>
      <c r="X3401" s="5" t="n">
        <v>0</v>
      </c>
      <c r="Y3401" s="5" t="n">
        <v>11539655</v>
      </c>
      <c r="Z3401" s="5" t="n">
        <v>0</v>
      </c>
      <c r="AA3401" s="3"/>
      <c r="AB3401" s="3"/>
      <c r="AC3401" s="3"/>
      <c r="AD3401" s="3"/>
      <c r="AE3401" s="3"/>
      <c r="AF3401" s="3"/>
      <c r="AG3401" s="3"/>
      <c r="AH3401" s="4" t="n">
        <v>0</v>
      </c>
      <c r="AI3401" s="4" t="n">
        <v>0</v>
      </c>
      <c r="AJ3401" s="4" t="n">
        <v>0</v>
      </c>
      <c r="AK3401" s="4" t="n">
        <v>14.479</v>
      </c>
      <c r="AL3401" s="4" t="n">
        <v>0</v>
      </c>
      <c r="AM3401" s="3"/>
      <c r="AN3401" s="3"/>
      <c r="AO3401" s="3"/>
      <c r="AP3401" s="3"/>
      <c r="AQ3401" s="3"/>
      <c r="AR3401" s="3"/>
      <c r="AS3401" s="3"/>
      <c r="AT3401" s="4" t="n">
        <v>0</v>
      </c>
      <c r="AU3401" s="4" t="n">
        <v>0</v>
      </c>
      <c r="AV3401" s="4" t="n">
        <v>0</v>
      </c>
      <c r="AW3401" s="4" t="n">
        <v>17.207</v>
      </c>
      <c r="AX3401" s="4" t="n">
        <v>0</v>
      </c>
      <c r="AY3401" s="3"/>
      <c r="AZ3401" s="3"/>
      <c r="BA3401" s="3"/>
      <c r="BB3401" s="3"/>
      <c r="BC3401" s="3"/>
      <c r="BD3401" s="3"/>
      <c r="BE3401" s="3"/>
      <c r="BF3401" s="4" t="n">
        <v>0</v>
      </c>
      <c r="BG3401" s="4" t="n">
        <v>0</v>
      </c>
      <c r="BH3401" s="4" t="n">
        <v>0</v>
      </c>
      <c r="BI3401" s="4" t="n">
        <v>37.346</v>
      </c>
      <c r="BJ3401" s="4" t="n">
        <v>0</v>
      </c>
      <c r="BK3401" s="4" t="n">
        <v>69.032</v>
      </c>
      <c r="BL3401" s="5" t="n">
        <v>11539655</v>
      </c>
    </row>
    <row r="3402" customFormat="false" ht="15" hidden="false" customHeight="true" outlineLevel="0" collapsed="false">
      <c r="A3402" s="3" t="s">
        <v>2425</v>
      </c>
      <c r="B3402" s="3" t="s">
        <v>2643</v>
      </c>
      <c r="C3402" s="3"/>
      <c r="D3402" s="3"/>
      <c r="E3402" s="3"/>
      <c r="F3402" s="3"/>
      <c r="G3402" s="3"/>
      <c r="H3402" s="3"/>
      <c r="I3402" s="3"/>
      <c r="J3402" s="4" t="n">
        <v>0</v>
      </c>
      <c r="K3402" s="4" t="n">
        <v>0</v>
      </c>
      <c r="L3402" s="4" t="n">
        <v>0</v>
      </c>
      <c r="M3402" s="4" t="n">
        <v>24.274</v>
      </c>
      <c r="N3402" s="4" t="n">
        <v>0</v>
      </c>
      <c r="O3402" s="3"/>
      <c r="P3402" s="3"/>
      <c r="Q3402" s="3"/>
      <c r="R3402" s="3"/>
      <c r="S3402" s="3"/>
      <c r="T3402" s="3"/>
      <c r="U3402" s="3"/>
      <c r="V3402" s="5" t="n">
        <v>0</v>
      </c>
      <c r="W3402" s="5" t="n">
        <v>0</v>
      </c>
      <c r="X3402" s="5" t="n">
        <v>0</v>
      </c>
      <c r="Y3402" s="5" t="n">
        <v>4057352</v>
      </c>
      <c r="Z3402" s="5" t="n">
        <v>0</v>
      </c>
      <c r="AA3402" s="3"/>
      <c r="AB3402" s="3"/>
      <c r="AC3402" s="3"/>
      <c r="AD3402" s="3"/>
      <c r="AE3402" s="3"/>
      <c r="AF3402" s="3"/>
      <c r="AG3402" s="3"/>
      <c r="AH3402" s="4" t="n">
        <v>0</v>
      </c>
      <c r="AI3402" s="4" t="n">
        <v>0</v>
      </c>
      <c r="AJ3402" s="4" t="n">
        <v>0</v>
      </c>
      <c r="AK3402" s="4" t="n">
        <v>5.056</v>
      </c>
      <c r="AL3402" s="4" t="n">
        <v>0</v>
      </c>
      <c r="AM3402" s="3"/>
      <c r="AN3402" s="3"/>
      <c r="AO3402" s="3"/>
      <c r="AP3402" s="3"/>
      <c r="AQ3402" s="3"/>
      <c r="AR3402" s="3"/>
      <c r="AS3402" s="3"/>
      <c r="AT3402" s="4" t="n">
        <v>0</v>
      </c>
      <c r="AU3402" s="4" t="n">
        <v>0</v>
      </c>
      <c r="AV3402" s="4" t="n">
        <v>0</v>
      </c>
      <c r="AW3402" s="4" t="n">
        <v>6.092</v>
      </c>
      <c r="AX3402" s="4" t="n">
        <v>0</v>
      </c>
      <c r="AY3402" s="3"/>
      <c r="AZ3402" s="3"/>
      <c r="BA3402" s="3"/>
      <c r="BB3402" s="3"/>
      <c r="BC3402" s="3"/>
      <c r="BD3402" s="3"/>
      <c r="BE3402" s="3"/>
      <c r="BF3402" s="4" t="n">
        <v>0</v>
      </c>
      <c r="BG3402" s="4" t="n">
        <v>0</v>
      </c>
      <c r="BH3402" s="4" t="n">
        <v>0</v>
      </c>
      <c r="BI3402" s="4" t="n">
        <v>13.126</v>
      </c>
      <c r="BJ3402" s="4" t="n">
        <v>0</v>
      </c>
      <c r="BK3402" s="4" t="n">
        <v>24.274</v>
      </c>
      <c r="BL3402" s="5" t="n">
        <v>4057352</v>
      </c>
    </row>
    <row r="3403" customFormat="false" ht="15" hidden="false" customHeight="true" outlineLevel="0" collapsed="false">
      <c r="A3403" s="3" t="s">
        <v>4106</v>
      </c>
      <c r="B3403" s="3" t="s">
        <v>2641</v>
      </c>
      <c r="C3403" s="3"/>
      <c r="D3403" s="3"/>
      <c r="E3403" s="3"/>
      <c r="F3403" s="3"/>
      <c r="G3403" s="4" t="n">
        <v>36.02</v>
      </c>
      <c r="H3403" s="4" t="n">
        <v>35.59</v>
      </c>
      <c r="I3403" s="4" t="n">
        <v>32.26</v>
      </c>
      <c r="J3403" s="4" t="n">
        <v>36.03</v>
      </c>
      <c r="K3403" s="4" t="n">
        <v>31.94</v>
      </c>
      <c r="L3403" s="4" t="n">
        <v>37.01</v>
      </c>
      <c r="M3403" s="4" t="n">
        <v>36.66</v>
      </c>
      <c r="N3403" s="4" t="n">
        <v>38.68</v>
      </c>
      <c r="O3403" s="3"/>
      <c r="P3403" s="3"/>
      <c r="Q3403" s="3"/>
      <c r="R3403" s="3"/>
      <c r="S3403" s="5" t="n">
        <v>1859651</v>
      </c>
      <c r="T3403" s="5" t="n">
        <v>1992697</v>
      </c>
      <c r="U3403" s="5" t="n">
        <v>2056628</v>
      </c>
      <c r="V3403" s="5" t="n">
        <v>2238647</v>
      </c>
      <c r="W3403" s="5" t="n">
        <v>2001108</v>
      </c>
      <c r="X3403" s="5" t="n">
        <v>2700200</v>
      </c>
      <c r="Y3403" s="5" t="n">
        <v>6155030</v>
      </c>
      <c r="Z3403" s="5" t="n">
        <v>9406721</v>
      </c>
      <c r="AA3403" s="3"/>
      <c r="AB3403" s="3"/>
      <c r="AC3403" s="3"/>
      <c r="AD3403" s="3"/>
      <c r="AE3403" s="4" t="n">
        <v>8.63</v>
      </c>
      <c r="AF3403" s="4" t="n">
        <v>8.53</v>
      </c>
      <c r="AG3403" s="4" t="n">
        <v>7.65</v>
      </c>
      <c r="AH3403" s="4" t="n">
        <v>8.55</v>
      </c>
      <c r="AI3403" s="4" t="n">
        <v>7.78</v>
      </c>
      <c r="AJ3403" s="4" t="n">
        <v>8.64</v>
      </c>
      <c r="AK3403" s="4" t="n">
        <v>8.99</v>
      </c>
      <c r="AL3403" s="4" t="n">
        <v>9.53</v>
      </c>
      <c r="AM3403" s="3"/>
      <c r="AN3403" s="3"/>
      <c r="AO3403" s="3"/>
      <c r="AP3403" s="3"/>
      <c r="AQ3403" s="4" t="n">
        <v>5.46</v>
      </c>
      <c r="AR3403" s="4" t="n">
        <v>6.04</v>
      </c>
      <c r="AS3403" s="4" t="n">
        <v>5.3</v>
      </c>
      <c r="AT3403" s="4" t="n">
        <v>5.84</v>
      </c>
      <c r="AU3403" s="4" t="n">
        <v>4.89</v>
      </c>
      <c r="AV3403" s="4" t="n">
        <v>5.74</v>
      </c>
      <c r="AW3403" s="4" t="n">
        <v>5.42</v>
      </c>
      <c r="AX3403" s="4" t="n">
        <v>5.24</v>
      </c>
      <c r="AY3403" s="3"/>
      <c r="AZ3403" s="3"/>
      <c r="BA3403" s="3"/>
      <c r="BB3403" s="3"/>
      <c r="BC3403" s="4" t="n">
        <v>21.93</v>
      </c>
      <c r="BD3403" s="4" t="n">
        <v>21.02</v>
      </c>
      <c r="BE3403" s="4" t="n">
        <v>19.31</v>
      </c>
      <c r="BF3403" s="4" t="n">
        <v>21.64</v>
      </c>
      <c r="BG3403" s="4" t="n">
        <v>19.27</v>
      </c>
      <c r="BH3403" s="4" t="n">
        <v>22.63</v>
      </c>
      <c r="BI3403" s="4" t="n">
        <v>22.25</v>
      </c>
      <c r="BJ3403" s="4" t="n">
        <v>23.91</v>
      </c>
      <c r="BK3403" s="4" t="n">
        <v>284.19</v>
      </c>
      <c r="BL3403" s="5" t="n">
        <v>28410682</v>
      </c>
    </row>
    <row r="3404" customFormat="false" ht="15" hidden="false" customHeight="true" outlineLevel="0" collapsed="false">
      <c r="A3404" s="3" t="s">
        <v>2426</v>
      </c>
      <c r="B3404" s="3" t="s">
        <v>2641</v>
      </c>
      <c r="C3404" s="3"/>
      <c r="D3404" s="3"/>
      <c r="E3404" s="3"/>
      <c r="F3404" s="3"/>
      <c r="G3404" s="4" t="n">
        <v>326.84</v>
      </c>
      <c r="H3404" s="4" t="n">
        <v>0</v>
      </c>
      <c r="I3404" s="4" t="n">
        <v>0</v>
      </c>
      <c r="J3404" s="4" t="n">
        <v>0</v>
      </c>
      <c r="K3404" s="4" t="n">
        <v>54.66</v>
      </c>
      <c r="L3404" s="4" t="n">
        <v>5.43</v>
      </c>
      <c r="M3404" s="4" t="n">
        <v>0</v>
      </c>
      <c r="N3404" s="4" t="n">
        <v>0</v>
      </c>
      <c r="O3404" s="3"/>
      <c r="P3404" s="3"/>
      <c r="Q3404" s="3"/>
      <c r="R3404" s="3"/>
      <c r="S3404" s="5" t="n">
        <v>16839146</v>
      </c>
      <c r="T3404" s="5" t="n">
        <v>0</v>
      </c>
      <c r="U3404" s="5" t="n">
        <v>0</v>
      </c>
      <c r="V3404" s="5" t="n">
        <v>0</v>
      </c>
      <c r="W3404" s="5" t="n">
        <v>3405904</v>
      </c>
      <c r="X3404" s="5" t="n">
        <v>394201</v>
      </c>
      <c r="Y3404" s="5" t="n">
        <v>0</v>
      </c>
      <c r="Z3404" s="5" t="n">
        <v>0</v>
      </c>
      <c r="AA3404" s="3"/>
      <c r="AB3404" s="3"/>
      <c r="AC3404" s="3"/>
      <c r="AD3404" s="3"/>
      <c r="AE3404" s="4" t="n">
        <v>65.58</v>
      </c>
      <c r="AF3404" s="4" t="n">
        <v>0</v>
      </c>
      <c r="AG3404" s="4" t="n">
        <v>0</v>
      </c>
      <c r="AH3404" s="4" t="n">
        <v>0</v>
      </c>
      <c r="AI3404" s="4" t="n">
        <v>10.3</v>
      </c>
      <c r="AJ3404" s="4" t="n">
        <v>0</v>
      </c>
      <c r="AK3404" s="4" t="n">
        <v>0</v>
      </c>
      <c r="AL3404" s="4" t="n">
        <v>0</v>
      </c>
      <c r="AM3404" s="3"/>
      <c r="AN3404" s="3"/>
      <c r="AO3404" s="3"/>
      <c r="AP3404" s="3"/>
      <c r="AQ3404" s="4" t="n">
        <v>71.91</v>
      </c>
      <c r="AR3404" s="4" t="n">
        <v>0</v>
      </c>
      <c r="AS3404" s="4" t="n">
        <v>0</v>
      </c>
      <c r="AT3404" s="4" t="n">
        <v>0</v>
      </c>
      <c r="AU3404" s="4" t="n">
        <v>11.18</v>
      </c>
      <c r="AV3404" s="4" t="n">
        <v>0</v>
      </c>
      <c r="AW3404" s="4" t="n">
        <v>0</v>
      </c>
      <c r="AX3404" s="4" t="n">
        <v>0</v>
      </c>
      <c r="AY3404" s="3"/>
      <c r="AZ3404" s="3"/>
      <c r="BA3404" s="3"/>
      <c r="BB3404" s="3"/>
      <c r="BC3404" s="4" t="n">
        <v>189.35</v>
      </c>
      <c r="BD3404" s="4" t="n">
        <v>0</v>
      </c>
      <c r="BE3404" s="4" t="n">
        <v>0</v>
      </c>
      <c r="BF3404" s="4" t="n">
        <v>0</v>
      </c>
      <c r="BG3404" s="4" t="n">
        <v>33.18</v>
      </c>
      <c r="BH3404" s="4" t="n">
        <v>5.43</v>
      </c>
      <c r="BI3404" s="4" t="n">
        <v>0</v>
      </c>
      <c r="BJ3404" s="4" t="n">
        <v>0</v>
      </c>
      <c r="BK3404" s="4" t="n">
        <v>386.93</v>
      </c>
      <c r="BL3404" s="5" t="n">
        <v>20639251</v>
      </c>
    </row>
    <row r="3405" customFormat="false" ht="15" hidden="false" customHeight="true" outlineLevel="0" collapsed="false">
      <c r="A3405" s="3" t="s">
        <v>4107</v>
      </c>
      <c r="B3405" s="3" t="s">
        <v>2641</v>
      </c>
      <c r="C3405" s="3"/>
      <c r="D3405" s="3"/>
      <c r="E3405" s="3"/>
      <c r="F3405" s="3"/>
      <c r="G3405" s="4" t="n">
        <v>15.56</v>
      </c>
      <c r="H3405" s="4" t="n">
        <v>17.64</v>
      </c>
      <c r="I3405" s="4" t="n">
        <v>17.54</v>
      </c>
      <c r="J3405" s="4" t="n">
        <v>17.69</v>
      </c>
      <c r="K3405" s="4" t="n">
        <v>16.42</v>
      </c>
      <c r="L3405" s="4" t="n">
        <v>18.15</v>
      </c>
      <c r="M3405" s="4" t="n">
        <v>18.21</v>
      </c>
      <c r="N3405" s="4" t="n">
        <v>18.6</v>
      </c>
      <c r="O3405" s="3"/>
      <c r="P3405" s="3"/>
      <c r="Q3405" s="3"/>
      <c r="R3405" s="3"/>
      <c r="S3405" s="5" t="n">
        <v>802850</v>
      </c>
      <c r="T3405" s="5" t="n">
        <v>988665</v>
      </c>
      <c r="U3405" s="5" t="n">
        <v>1118743</v>
      </c>
      <c r="V3405" s="5" t="n">
        <v>1099711</v>
      </c>
      <c r="W3405" s="5" t="n">
        <v>1030505</v>
      </c>
      <c r="X3405" s="5" t="n">
        <v>1324896</v>
      </c>
      <c r="Y3405" s="5" t="n">
        <v>3060515</v>
      </c>
      <c r="Z3405" s="5" t="n">
        <v>4525531</v>
      </c>
      <c r="AA3405" s="3"/>
      <c r="AB3405" s="3"/>
      <c r="AC3405" s="3"/>
      <c r="AD3405" s="3"/>
      <c r="AE3405" s="4" t="n">
        <v>3.97</v>
      </c>
      <c r="AF3405" s="4" t="n">
        <v>4.58</v>
      </c>
      <c r="AG3405" s="4" t="n">
        <v>4.38</v>
      </c>
      <c r="AH3405" s="4" t="n">
        <v>4.38</v>
      </c>
      <c r="AI3405" s="4" t="n">
        <v>4.24</v>
      </c>
      <c r="AJ3405" s="4" t="n">
        <v>4.57</v>
      </c>
      <c r="AK3405" s="4" t="n">
        <v>4.67</v>
      </c>
      <c r="AL3405" s="4" t="n">
        <v>4.75</v>
      </c>
      <c r="AM3405" s="3"/>
      <c r="AN3405" s="3"/>
      <c r="AO3405" s="3"/>
      <c r="AP3405" s="3"/>
      <c r="AQ3405" s="4" t="n">
        <v>2.38</v>
      </c>
      <c r="AR3405" s="4" t="n">
        <v>2.6</v>
      </c>
      <c r="AS3405" s="4" t="n">
        <v>2.65</v>
      </c>
      <c r="AT3405" s="4" t="n">
        <v>2.64</v>
      </c>
      <c r="AU3405" s="4" t="n">
        <v>2.24</v>
      </c>
      <c r="AV3405" s="4" t="n">
        <v>2.46</v>
      </c>
      <c r="AW3405" s="4" t="n">
        <v>2.27</v>
      </c>
      <c r="AX3405" s="4" t="n">
        <v>2.23</v>
      </c>
      <c r="AY3405" s="3"/>
      <c r="AZ3405" s="3"/>
      <c r="BA3405" s="3"/>
      <c r="BB3405" s="3"/>
      <c r="BC3405" s="4" t="n">
        <v>9.21</v>
      </c>
      <c r="BD3405" s="4" t="n">
        <v>10.46</v>
      </c>
      <c r="BE3405" s="4" t="n">
        <v>10.51</v>
      </c>
      <c r="BF3405" s="4" t="n">
        <v>10.67</v>
      </c>
      <c r="BG3405" s="4" t="n">
        <v>9.94</v>
      </c>
      <c r="BH3405" s="4" t="n">
        <v>11.12</v>
      </c>
      <c r="BI3405" s="4" t="n">
        <v>11.27</v>
      </c>
      <c r="BJ3405" s="4" t="n">
        <v>11.62</v>
      </c>
      <c r="BK3405" s="4" t="n">
        <v>139.81</v>
      </c>
      <c r="BL3405" s="5" t="n">
        <v>13951416</v>
      </c>
    </row>
    <row r="3406" customFormat="false" ht="15" hidden="false" customHeight="true" outlineLevel="0" collapsed="false">
      <c r="A3406" s="3" t="s">
        <v>4108</v>
      </c>
      <c r="B3406" s="3" t="s">
        <v>2641</v>
      </c>
      <c r="C3406" s="3"/>
      <c r="D3406" s="3"/>
      <c r="E3406" s="3"/>
      <c r="F3406" s="3"/>
      <c r="G3406" s="4" t="n">
        <v>8.61</v>
      </c>
      <c r="H3406" s="4" t="n">
        <v>10.23</v>
      </c>
      <c r="I3406" s="4" t="n">
        <v>11.52</v>
      </c>
      <c r="J3406" s="4" t="n">
        <v>13.57</v>
      </c>
      <c r="K3406" s="4" t="n">
        <v>9.98</v>
      </c>
      <c r="L3406" s="4" t="n">
        <v>7.04</v>
      </c>
      <c r="M3406" s="4" t="n">
        <v>8.71</v>
      </c>
      <c r="N3406" s="4" t="n">
        <v>8.95</v>
      </c>
      <c r="O3406" s="3"/>
      <c r="P3406" s="3"/>
      <c r="Q3406" s="3"/>
      <c r="R3406" s="3"/>
      <c r="S3406" s="5" t="n">
        <v>444007</v>
      </c>
      <c r="T3406" s="5" t="n">
        <v>573516</v>
      </c>
      <c r="U3406" s="5" t="n">
        <v>734242</v>
      </c>
      <c r="V3406" s="5" t="n">
        <v>843746</v>
      </c>
      <c r="W3406" s="5" t="n">
        <v>621542</v>
      </c>
      <c r="X3406" s="5" t="n">
        <v>512913</v>
      </c>
      <c r="Y3406" s="5" t="n">
        <v>1457302</v>
      </c>
      <c r="Z3406" s="5" t="n">
        <v>2173060</v>
      </c>
      <c r="AA3406" s="3"/>
      <c r="AB3406" s="3"/>
      <c r="AC3406" s="3"/>
      <c r="AD3406" s="3"/>
      <c r="AE3406" s="4" t="n">
        <v>1.42</v>
      </c>
      <c r="AF3406" s="4" t="n">
        <v>1.48</v>
      </c>
      <c r="AG3406" s="4" t="n">
        <v>1.6</v>
      </c>
      <c r="AH3406" s="4" t="n">
        <v>1.74</v>
      </c>
      <c r="AI3406" s="4" t="n">
        <v>1.49</v>
      </c>
      <c r="AJ3406" s="4" t="n">
        <v>1.12</v>
      </c>
      <c r="AK3406" s="4" t="n">
        <v>1.32</v>
      </c>
      <c r="AL3406" s="4" t="n">
        <v>1.3</v>
      </c>
      <c r="AM3406" s="3"/>
      <c r="AN3406" s="3"/>
      <c r="AO3406" s="3"/>
      <c r="AP3406" s="3"/>
      <c r="AQ3406" s="4" t="n">
        <v>1.56</v>
      </c>
      <c r="AR3406" s="4" t="n">
        <v>1.57</v>
      </c>
      <c r="AS3406" s="4" t="n">
        <v>1.66</v>
      </c>
      <c r="AT3406" s="4" t="n">
        <v>1.86</v>
      </c>
      <c r="AU3406" s="4" t="n">
        <v>1.63</v>
      </c>
      <c r="AV3406" s="4" t="n">
        <v>1.16</v>
      </c>
      <c r="AW3406" s="4" t="n">
        <v>1.48</v>
      </c>
      <c r="AX3406" s="4" t="n">
        <v>1.5</v>
      </c>
      <c r="AY3406" s="3"/>
      <c r="AZ3406" s="3"/>
      <c r="BA3406" s="3"/>
      <c r="BB3406" s="3"/>
      <c r="BC3406" s="4" t="n">
        <v>5.63</v>
      </c>
      <c r="BD3406" s="4" t="n">
        <v>7.18</v>
      </c>
      <c r="BE3406" s="4" t="n">
        <v>8.26</v>
      </c>
      <c r="BF3406" s="4" t="n">
        <v>9.97</v>
      </c>
      <c r="BG3406" s="4" t="n">
        <v>6.86</v>
      </c>
      <c r="BH3406" s="4" t="n">
        <v>4.76</v>
      </c>
      <c r="BI3406" s="4" t="n">
        <v>5.91</v>
      </c>
      <c r="BJ3406" s="4" t="n">
        <v>6.15</v>
      </c>
      <c r="BK3406" s="4" t="n">
        <v>78.61</v>
      </c>
      <c r="BL3406" s="5" t="n">
        <v>7360328</v>
      </c>
    </row>
    <row r="3407" customFormat="false" ht="15" hidden="false" customHeight="true" outlineLevel="0" collapsed="false">
      <c r="A3407" s="3" t="s">
        <v>4109</v>
      </c>
      <c r="B3407" s="3" t="s">
        <v>2641</v>
      </c>
      <c r="C3407" s="3"/>
      <c r="D3407" s="3"/>
      <c r="E3407" s="3"/>
      <c r="F3407" s="3"/>
      <c r="G3407" s="4" t="n">
        <v>22.9</v>
      </c>
      <c r="H3407" s="4" t="n">
        <v>25.84</v>
      </c>
      <c r="I3407" s="4" t="n">
        <v>25.99</v>
      </c>
      <c r="J3407" s="4" t="n">
        <v>25.96</v>
      </c>
      <c r="K3407" s="4" t="n">
        <v>30.61</v>
      </c>
      <c r="L3407" s="4" t="n">
        <v>26.6</v>
      </c>
      <c r="M3407" s="4" t="n">
        <v>35.61</v>
      </c>
      <c r="N3407" s="4" t="n">
        <v>33.74</v>
      </c>
      <c r="O3407" s="3"/>
      <c r="P3407" s="3"/>
      <c r="Q3407" s="3"/>
      <c r="R3407" s="3"/>
      <c r="S3407" s="5" t="n">
        <v>1178637</v>
      </c>
      <c r="T3407" s="5" t="n">
        <v>1444434</v>
      </c>
      <c r="U3407" s="5" t="n">
        <v>1655086</v>
      </c>
      <c r="V3407" s="5" t="n">
        <v>1610920</v>
      </c>
      <c r="W3407" s="5" t="n">
        <v>1905197</v>
      </c>
      <c r="X3407" s="5" t="n">
        <v>1934919</v>
      </c>
      <c r="Y3407" s="5" t="n">
        <v>5957794</v>
      </c>
      <c r="Z3407" s="5" t="n">
        <v>8190247</v>
      </c>
      <c r="AA3407" s="3"/>
      <c r="AB3407" s="3"/>
      <c r="AC3407" s="3"/>
      <c r="AD3407" s="3"/>
      <c r="AE3407" s="4" t="n">
        <v>4.6</v>
      </c>
      <c r="AF3407" s="4" t="n">
        <v>4.85</v>
      </c>
      <c r="AG3407" s="4" t="n">
        <v>4.88</v>
      </c>
      <c r="AH3407" s="4" t="n">
        <v>4.51</v>
      </c>
      <c r="AI3407" s="4" t="n">
        <v>5.27</v>
      </c>
      <c r="AJ3407" s="4" t="n">
        <v>4.45</v>
      </c>
      <c r="AK3407" s="4" t="n">
        <v>5.27</v>
      </c>
      <c r="AL3407" s="4" t="n">
        <v>5.05</v>
      </c>
      <c r="AM3407" s="3"/>
      <c r="AN3407" s="3"/>
      <c r="AO3407" s="3"/>
      <c r="AP3407" s="3"/>
      <c r="AQ3407" s="4" t="n">
        <v>5.68</v>
      </c>
      <c r="AR3407" s="4" t="n">
        <v>6.04</v>
      </c>
      <c r="AS3407" s="4" t="n">
        <v>5.94</v>
      </c>
      <c r="AT3407" s="4" t="n">
        <v>5.51</v>
      </c>
      <c r="AU3407" s="4" t="n">
        <v>6.37</v>
      </c>
      <c r="AV3407" s="4" t="n">
        <v>5.45</v>
      </c>
      <c r="AW3407" s="4" t="n">
        <v>6.06</v>
      </c>
      <c r="AX3407" s="4" t="n">
        <v>5.63</v>
      </c>
      <c r="AY3407" s="3"/>
      <c r="AZ3407" s="3"/>
      <c r="BA3407" s="3"/>
      <c r="BB3407" s="3"/>
      <c r="BC3407" s="4" t="n">
        <v>12.62</v>
      </c>
      <c r="BD3407" s="4" t="n">
        <v>14.95</v>
      </c>
      <c r="BE3407" s="4" t="n">
        <v>15.17</v>
      </c>
      <c r="BF3407" s="4" t="n">
        <v>15.94</v>
      </c>
      <c r="BG3407" s="4" t="n">
        <v>18.97</v>
      </c>
      <c r="BH3407" s="4" t="n">
        <v>16.7</v>
      </c>
      <c r="BI3407" s="4" t="n">
        <v>24.28</v>
      </c>
      <c r="BJ3407" s="4" t="n">
        <v>23.06</v>
      </c>
      <c r="BK3407" s="4" t="n">
        <v>227.25</v>
      </c>
      <c r="BL3407" s="5" t="n">
        <v>23877234</v>
      </c>
    </row>
    <row r="3408" customFormat="false" ht="15" hidden="false" customHeight="true" outlineLevel="0" collapsed="false">
      <c r="A3408" s="3" t="s">
        <v>4110</v>
      </c>
      <c r="B3408" s="3" t="s">
        <v>2641</v>
      </c>
      <c r="C3408" s="3"/>
      <c r="D3408" s="3"/>
      <c r="E3408" s="3"/>
      <c r="F3408" s="3"/>
      <c r="G3408" s="4" t="n">
        <v>34.74</v>
      </c>
      <c r="H3408" s="4" t="n">
        <v>48.64</v>
      </c>
      <c r="I3408" s="4" t="n">
        <v>47.06</v>
      </c>
      <c r="J3408" s="4" t="n">
        <v>50.85</v>
      </c>
      <c r="K3408" s="4" t="n">
        <v>42.49</v>
      </c>
      <c r="L3408" s="4" t="n">
        <v>44.88</v>
      </c>
      <c r="M3408" s="4" t="n">
        <v>39.34</v>
      </c>
      <c r="N3408" s="4" t="n">
        <v>43.73</v>
      </c>
      <c r="O3408" s="3"/>
      <c r="P3408" s="3"/>
      <c r="Q3408" s="3"/>
      <c r="R3408" s="3"/>
      <c r="S3408" s="5" t="n">
        <v>1794368</v>
      </c>
      <c r="T3408" s="5" t="n">
        <v>2725063</v>
      </c>
      <c r="U3408" s="5" t="n">
        <v>2999204</v>
      </c>
      <c r="V3408" s="5" t="n">
        <v>3158071</v>
      </c>
      <c r="W3408" s="5" t="n">
        <v>2658253</v>
      </c>
      <c r="X3408" s="5" t="n">
        <v>3272173</v>
      </c>
      <c r="Y3408" s="5" t="n">
        <v>6598501</v>
      </c>
      <c r="Z3408" s="5" t="n">
        <v>10629650</v>
      </c>
      <c r="AA3408" s="3"/>
      <c r="AB3408" s="3"/>
      <c r="AC3408" s="3"/>
      <c r="AD3408" s="3"/>
      <c r="AE3408" s="4" t="n">
        <v>7.98</v>
      </c>
      <c r="AF3408" s="4" t="n">
        <v>10.58</v>
      </c>
      <c r="AG3408" s="4" t="n">
        <v>10.37</v>
      </c>
      <c r="AH3408" s="4" t="n">
        <v>11.1</v>
      </c>
      <c r="AI3408" s="4" t="n">
        <v>9.56</v>
      </c>
      <c r="AJ3408" s="4" t="n">
        <v>9.83</v>
      </c>
      <c r="AK3408" s="4" t="n">
        <v>8.64</v>
      </c>
      <c r="AL3408" s="4" t="n">
        <v>9.52</v>
      </c>
      <c r="AM3408" s="3"/>
      <c r="AN3408" s="3"/>
      <c r="AO3408" s="3"/>
      <c r="AP3408" s="3"/>
      <c r="AQ3408" s="4" t="n">
        <v>4.68</v>
      </c>
      <c r="AR3408" s="4" t="n">
        <v>7.58</v>
      </c>
      <c r="AS3408" s="4" t="n">
        <v>8.26</v>
      </c>
      <c r="AT3408" s="4" t="n">
        <v>8.89</v>
      </c>
      <c r="AU3408" s="4" t="n">
        <v>6.96</v>
      </c>
      <c r="AV3408" s="4" t="n">
        <v>7.4</v>
      </c>
      <c r="AW3408" s="4" t="n">
        <v>6.1</v>
      </c>
      <c r="AX3408" s="4" t="n">
        <v>6.33</v>
      </c>
      <c r="AY3408" s="3"/>
      <c r="AZ3408" s="3"/>
      <c r="BA3408" s="3"/>
      <c r="BB3408" s="3"/>
      <c r="BC3408" s="4" t="n">
        <v>22.08</v>
      </c>
      <c r="BD3408" s="4" t="n">
        <v>30.48</v>
      </c>
      <c r="BE3408" s="4" t="n">
        <v>28.43</v>
      </c>
      <c r="BF3408" s="4" t="n">
        <v>30.86</v>
      </c>
      <c r="BG3408" s="4" t="n">
        <v>25.97</v>
      </c>
      <c r="BH3408" s="4" t="n">
        <v>27.65</v>
      </c>
      <c r="BI3408" s="4" t="n">
        <v>24.6</v>
      </c>
      <c r="BJ3408" s="4" t="n">
        <v>27.88</v>
      </c>
      <c r="BK3408" s="4" t="n">
        <v>351.73</v>
      </c>
      <c r="BL3408" s="5" t="n">
        <v>33835283</v>
      </c>
    </row>
    <row r="3409" customFormat="false" ht="15" hidden="false" customHeight="true" outlineLevel="0" collapsed="false">
      <c r="A3409" s="3" t="s">
        <v>4111</v>
      </c>
      <c r="B3409" s="3" t="s">
        <v>2641</v>
      </c>
      <c r="C3409" s="3"/>
      <c r="D3409" s="3"/>
      <c r="E3409" s="3"/>
      <c r="F3409" s="3"/>
      <c r="G3409" s="4" t="n">
        <v>17.53</v>
      </c>
      <c r="H3409" s="4" t="n">
        <v>21.35</v>
      </c>
      <c r="I3409" s="4" t="n">
        <v>22.93</v>
      </c>
      <c r="J3409" s="4" t="n">
        <v>22.96</v>
      </c>
      <c r="K3409" s="3"/>
      <c r="L3409" s="3"/>
      <c r="M3409" s="3"/>
      <c r="N3409" s="3"/>
      <c r="O3409" s="3"/>
      <c r="P3409" s="3"/>
      <c r="Q3409" s="3"/>
      <c r="R3409" s="3"/>
      <c r="S3409" s="5" t="n">
        <v>904257</v>
      </c>
      <c r="T3409" s="5" t="n">
        <v>1195449</v>
      </c>
      <c r="U3409" s="5" t="n">
        <v>1461311</v>
      </c>
      <c r="V3409" s="5" t="n">
        <v>1425767</v>
      </c>
      <c r="W3409" s="3"/>
      <c r="X3409" s="3"/>
      <c r="Y3409" s="3"/>
      <c r="Z3409" s="3"/>
      <c r="AA3409" s="3"/>
      <c r="AB3409" s="3"/>
      <c r="AC3409" s="3"/>
      <c r="AD3409" s="3"/>
      <c r="AE3409" s="4" t="n">
        <v>3.75</v>
      </c>
      <c r="AF3409" s="4" t="n">
        <v>4.75</v>
      </c>
      <c r="AG3409" s="4" t="n">
        <v>4.86</v>
      </c>
      <c r="AH3409" s="4" t="n">
        <v>5.09</v>
      </c>
      <c r="AI3409" s="3"/>
      <c r="AJ3409" s="3"/>
      <c r="AK3409" s="3"/>
      <c r="AL3409" s="3"/>
      <c r="AM3409" s="3"/>
      <c r="AN3409" s="3"/>
      <c r="AO3409" s="3"/>
      <c r="AP3409" s="3"/>
      <c r="AQ3409" s="4" t="n">
        <v>2.87</v>
      </c>
      <c r="AR3409" s="4" t="n">
        <v>3.43</v>
      </c>
      <c r="AS3409" s="4" t="n">
        <v>3.95</v>
      </c>
      <c r="AT3409" s="4" t="n">
        <v>3.75</v>
      </c>
      <c r="AU3409" s="3"/>
      <c r="AV3409" s="3"/>
      <c r="AW3409" s="3"/>
      <c r="AX3409" s="3"/>
      <c r="AY3409" s="3"/>
      <c r="AZ3409" s="3"/>
      <c r="BA3409" s="3"/>
      <c r="BB3409" s="3"/>
      <c r="BC3409" s="4" t="n">
        <v>10.91</v>
      </c>
      <c r="BD3409" s="4" t="n">
        <v>13.17</v>
      </c>
      <c r="BE3409" s="4" t="n">
        <v>14.12</v>
      </c>
      <c r="BF3409" s="4" t="n">
        <v>14.12</v>
      </c>
      <c r="BG3409" s="3"/>
      <c r="BH3409" s="3"/>
      <c r="BI3409" s="3"/>
      <c r="BJ3409" s="3"/>
      <c r="BK3409" s="4" t="n">
        <v>84.77</v>
      </c>
      <c r="BL3409" s="5" t="n">
        <v>4986784</v>
      </c>
    </row>
    <row r="3410" customFormat="false" ht="15" hidden="false" customHeight="true" outlineLevel="0" collapsed="false">
      <c r="A3410" s="3" t="s">
        <v>2427</v>
      </c>
      <c r="B3410" s="3" t="s">
        <v>2643</v>
      </c>
      <c r="C3410" s="3"/>
      <c r="D3410" s="3"/>
      <c r="E3410" s="3"/>
      <c r="F3410" s="3"/>
      <c r="G3410" s="3"/>
      <c r="H3410" s="3"/>
      <c r="I3410" s="3"/>
      <c r="J3410" s="4" t="n">
        <v>130.394</v>
      </c>
      <c r="K3410" s="4" t="n">
        <v>159.828</v>
      </c>
      <c r="L3410" s="4" t="n">
        <v>139.956</v>
      </c>
      <c r="M3410" s="4" t="n">
        <v>356.56</v>
      </c>
      <c r="N3410" s="4" t="n">
        <v>337.578</v>
      </c>
      <c r="O3410" s="3"/>
      <c r="P3410" s="3"/>
      <c r="Q3410" s="3"/>
      <c r="R3410" s="3"/>
      <c r="S3410" s="3"/>
      <c r="T3410" s="3"/>
      <c r="U3410" s="3"/>
      <c r="V3410" s="5" t="n">
        <v>8079950</v>
      </c>
      <c r="W3410" s="5" t="n">
        <v>9947844</v>
      </c>
      <c r="X3410" s="5" t="n">
        <v>10187106</v>
      </c>
      <c r="Y3410" s="5" t="n">
        <v>59598172</v>
      </c>
      <c r="Z3410" s="5" t="n">
        <v>81822126</v>
      </c>
      <c r="AA3410" s="3"/>
      <c r="AB3410" s="3"/>
      <c r="AC3410" s="3"/>
      <c r="AD3410" s="3"/>
      <c r="AE3410" s="3"/>
      <c r="AF3410" s="3"/>
      <c r="AG3410" s="3"/>
      <c r="AH3410" s="4" t="n">
        <v>28.046</v>
      </c>
      <c r="AI3410" s="4" t="n">
        <v>32.286</v>
      </c>
      <c r="AJ3410" s="4" t="n">
        <v>30.714</v>
      </c>
      <c r="AK3410" s="4" t="n">
        <v>73.181</v>
      </c>
      <c r="AL3410" s="4" t="n">
        <v>76.878</v>
      </c>
      <c r="AM3410" s="3"/>
      <c r="AN3410" s="3"/>
      <c r="AO3410" s="3"/>
      <c r="AP3410" s="3"/>
      <c r="AQ3410" s="3"/>
      <c r="AR3410" s="3"/>
      <c r="AS3410" s="3"/>
      <c r="AT3410" s="4" t="n">
        <v>33.463</v>
      </c>
      <c r="AU3410" s="4" t="n">
        <v>41.061</v>
      </c>
      <c r="AV3410" s="4" t="n">
        <v>37.744</v>
      </c>
      <c r="AW3410" s="4" t="n">
        <v>88.661</v>
      </c>
      <c r="AX3410" s="4" t="n">
        <v>84.962</v>
      </c>
      <c r="AY3410" s="3"/>
      <c r="AZ3410" s="3"/>
      <c r="BA3410" s="3"/>
      <c r="BB3410" s="3"/>
      <c r="BC3410" s="3"/>
      <c r="BD3410" s="3"/>
      <c r="BE3410" s="3"/>
      <c r="BF3410" s="4" t="n">
        <v>68.885</v>
      </c>
      <c r="BG3410" s="4" t="n">
        <v>86.481</v>
      </c>
      <c r="BH3410" s="4" t="n">
        <v>71.498</v>
      </c>
      <c r="BI3410" s="4" t="n">
        <v>194.718</v>
      </c>
      <c r="BJ3410" s="4" t="n">
        <v>175.738</v>
      </c>
      <c r="BK3410" s="4" t="n">
        <v>1124.316</v>
      </c>
      <c r="BL3410" s="5" t="n">
        <v>169635198</v>
      </c>
    </row>
    <row r="3411" customFormat="false" ht="15" hidden="false" customHeight="true" outlineLevel="0" collapsed="false">
      <c r="A3411" s="3" t="s">
        <v>2428</v>
      </c>
      <c r="B3411" s="3" t="s">
        <v>2641</v>
      </c>
      <c r="C3411" s="3"/>
      <c r="D3411" s="3"/>
      <c r="E3411" s="3"/>
      <c r="F3411" s="3"/>
      <c r="G3411" s="4" t="n">
        <v>0</v>
      </c>
      <c r="H3411" s="4" t="n">
        <v>0</v>
      </c>
      <c r="I3411" s="4" t="n">
        <v>0</v>
      </c>
      <c r="J3411" s="4" t="n">
        <v>1.87</v>
      </c>
      <c r="K3411" s="4" t="n">
        <v>119.49</v>
      </c>
      <c r="L3411" s="4" t="n">
        <v>269.17</v>
      </c>
      <c r="M3411" s="4" t="n">
        <v>178.1</v>
      </c>
      <c r="N3411" s="4" t="n">
        <v>184.66</v>
      </c>
      <c r="O3411" s="3"/>
      <c r="P3411" s="3"/>
      <c r="Q3411" s="3"/>
      <c r="R3411" s="3"/>
      <c r="S3411" s="5" t="n">
        <v>0</v>
      </c>
      <c r="T3411" s="5" t="n">
        <v>0</v>
      </c>
      <c r="U3411" s="5" t="n">
        <v>0</v>
      </c>
      <c r="V3411" s="5" t="n">
        <v>116209</v>
      </c>
      <c r="W3411" s="5" t="n">
        <v>7421420</v>
      </c>
      <c r="X3411" s="5" t="n">
        <v>19578418</v>
      </c>
      <c r="Y3411" s="5" t="n">
        <v>29780855</v>
      </c>
      <c r="Z3411" s="5" t="n">
        <v>44760330</v>
      </c>
      <c r="AA3411" s="3"/>
      <c r="AB3411" s="3"/>
      <c r="AC3411" s="3"/>
      <c r="AD3411" s="3"/>
      <c r="AE3411" s="4" t="n">
        <v>0</v>
      </c>
      <c r="AF3411" s="4" t="n">
        <v>0</v>
      </c>
      <c r="AG3411" s="4" t="n">
        <v>0</v>
      </c>
      <c r="AH3411" s="4" t="n">
        <v>0.38</v>
      </c>
      <c r="AI3411" s="4" t="n">
        <v>22.59</v>
      </c>
      <c r="AJ3411" s="4" t="n">
        <v>51.61</v>
      </c>
      <c r="AK3411" s="4" t="n">
        <v>36.57</v>
      </c>
      <c r="AL3411" s="4" t="n">
        <v>37.98</v>
      </c>
      <c r="AM3411" s="3"/>
      <c r="AN3411" s="3"/>
      <c r="AO3411" s="3"/>
      <c r="AP3411" s="3"/>
      <c r="AQ3411" s="4" t="n">
        <v>0</v>
      </c>
      <c r="AR3411" s="4" t="n">
        <v>0</v>
      </c>
      <c r="AS3411" s="4" t="n">
        <v>0</v>
      </c>
      <c r="AT3411" s="4" t="n">
        <v>0.43</v>
      </c>
      <c r="AU3411" s="4" t="n">
        <v>34.53</v>
      </c>
      <c r="AV3411" s="4" t="n">
        <v>70.42</v>
      </c>
      <c r="AW3411" s="4" t="n">
        <v>42.17</v>
      </c>
      <c r="AX3411" s="4" t="n">
        <v>44.46</v>
      </c>
      <c r="AY3411" s="3"/>
      <c r="AZ3411" s="3"/>
      <c r="BA3411" s="3"/>
      <c r="BB3411" s="3"/>
      <c r="BC3411" s="4" t="n">
        <v>0</v>
      </c>
      <c r="BD3411" s="4" t="n">
        <v>0</v>
      </c>
      <c r="BE3411" s="4" t="n">
        <v>0</v>
      </c>
      <c r="BF3411" s="4" t="n">
        <v>1.06</v>
      </c>
      <c r="BG3411" s="4" t="n">
        <v>62.37</v>
      </c>
      <c r="BH3411" s="4" t="n">
        <v>147.14</v>
      </c>
      <c r="BI3411" s="4" t="n">
        <v>99.36</v>
      </c>
      <c r="BJ3411" s="4" t="n">
        <v>102.22</v>
      </c>
      <c r="BK3411" s="4" t="n">
        <v>753.29</v>
      </c>
      <c r="BL3411" s="5" t="n">
        <v>101657232</v>
      </c>
    </row>
    <row r="3412" customFormat="false" ht="15" hidden="false" customHeight="true" outlineLevel="0" collapsed="false">
      <c r="A3412" s="3" t="s">
        <v>2429</v>
      </c>
      <c r="B3412" s="3" t="s">
        <v>2641</v>
      </c>
      <c r="C3412" s="3"/>
      <c r="D3412" s="3"/>
      <c r="E3412" s="3"/>
      <c r="F3412" s="3"/>
      <c r="G3412" s="4" t="n">
        <v>0</v>
      </c>
      <c r="H3412" s="4" t="n">
        <v>0</v>
      </c>
      <c r="I3412" s="4" t="n">
        <v>0</v>
      </c>
      <c r="J3412" s="4" t="n">
        <v>0</v>
      </c>
      <c r="K3412" s="4" t="n">
        <v>0</v>
      </c>
      <c r="L3412" s="4" t="n">
        <v>2.7</v>
      </c>
      <c r="M3412" s="4" t="n">
        <v>0</v>
      </c>
      <c r="N3412" s="4" t="n">
        <v>0</v>
      </c>
      <c r="O3412" s="3"/>
      <c r="P3412" s="3"/>
      <c r="Q3412" s="3"/>
      <c r="R3412" s="3"/>
      <c r="S3412" s="5" t="n">
        <v>0</v>
      </c>
      <c r="T3412" s="5" t="n">
        <v>0</v>
      </c>
      <c r="U3412" s="5" t="n">
        <v>0</v>
      </c>
      <c r="V3412" s="5" t="n">
        <v>0</v>
      </c>
      <c r="W3412" s="5" t="n">
        <v>0</v>
      </c>
      <c r="X3412" s="5" t="n">
        <v>196364</v>
      </c>
      <c r="Y3412" s="5" t="n">
        <v>0</v>
      </c>
      <c r="Z3412" s="5" t="n">
        <v>0</v>
      </c>
      <c r="AA3412" s="3"/>
      <c r="AB3412" s="3"/>
      <c r="AC3412" s="3"/>
      <c r="AD3412" s="3"/>
      <c r="AE3412" s="4" t="n">
        <v>0</v>
      </c>
      <c r="AF3412" s="4" t="n">
        <v>0</v>
      </c>
      <c r="AG3412" s="4" t="n">
        <v>0</v>
      </c>
      <c r="AH3412" s="4" t="n">
        <v>0</v>
      </c>
      <c r="AI3412" s="4" t="n">
        <v>0</v>
      </c>
      <c r="AJ3412" s="4" t="n">
        <v>0.55</v>
      </c>
      <c r="AK3412" s="4" t="n">
        <v>0</v>
      </c>
      <c r="AL3412" s="4" t="n">
        <v>0</v>
      </c>
      <c r="AM3412" s="3"/>
      <c r="AN3412" s="3"/>
      <c r="AO3412" s="3"/>
      <c r="AP3412" s="3"/>
      <c r="AQ3412" s="4" t="n">
        <v>0</v>
      </c>
      <c r="AR3412" s="4" t="n">
        <v>0</v>
      </c>
      <c r="AS3412" s="4" t="n">
        <v>0</v>
      </c>
      <c r="AT3412" s="4" t="n">
        <v>0</v>
      </c>
      <c r="AU3412" s="4" t="n">
        <v>0</v>
      </c>
      <c r="AV3412" s="4" t="n">
        <v>0.66</v>
      </c>
      <c r="AW3412" s="4" t="n">
        <v>0</v>
      </c>
      <c r="AX3412" s="4" t="n">
        <v>0</v>
      </c>
      <c r="AY3412" s="3"/>
      <c r="AZ3412" s="3"/>
      <c r="BA3412" s="3"/>
      <c r="BB3412" s="3"/>
      <c r="BC3412" s="4" t="n">
        <v>0</v>
      </c>
      <c r="BD3412" s="4" t="n">
        <v>0</v>
      </c>
      <c r="BE3412" s="4" t="n">
        <v>0</v>
      </c>
      <c r="BF3412" s="4" t="n">
        <v>0</v>
      </c>
      <c r="BG3412" s="4" t="n">
        <v>0</v>
      </c>
      <c r="BH3412" s="4" t="n">
        <v>1.49</v>
      </c>
      <c r="BI3412" s="4" t="n">
        <v>0</v>
      </c>
      <c r="BJ3412" s="4" t="n">
        <v>0</v>
      </c>
      <c r="BK3412" s="4" t="n">
        <v>2.7</v>
      </c>
      <c r="BL3412" s="5" t="n">
        <v>196364</v>
      </c>
    </row>
    <row r="3413" customFormat="false" ht="15" hidden="false" customHeight="true" outlineLevel="0" collapsed="false">
      <c r="A3413" s="3" t="s">
        <v>4112</v>
      </c>
      <c r="B3413" s="3" t="s">
        <v>2641</v>
      </c>
      <c r="C3413" s="3"/>
      <c r="D3413" s="3"/>
      <c r="E3413" s="3"/>
      <c r="F3413" s="3"/>
      <c r="G3413" s="4" t="n">
        <v>65.4</v>
      </c>
      <c r="H3413" s="4" t="n">
        <v>73.8</v>
      </c>
      <c r="I3413" s="4" t="n">
        <v>78.45</v>
      </c>
      <c r="J3413" s="4" t="n">
        <v>72.3</v>
      </c>
      <c r="K3413" s="4" t="n">
        <v>81.9</v>
      </c>
      <c r="L3413" s="4" t="n">
        <v>91.2</v>
      </c>
      <c r="M3413" s="4" t="n">
        <v>96.45</v>
      </c>
      <c r="N3413" s="4" t="n">
        <v>91.65</v>
      </c>
      <c r="O3413" s="3"/>
      <c r="P3413" s="3"/>
      <c r="Q3413" s="3"/>
      <c r="R3413" s="3"/>
      <c r="S3413" s="5" t="n">
        <v>3375869</v>
      </c>
      <c r="T3413" s="5" t="n">
        <v>4134566</v>
      </c>
      <c r="U3413" s="5" t="n">
        <v>4998709</v>
      </c>
      <c r="V3413" s="5" t="n">
        <v>4492759</v>
      </c>
      <c r="W3413" s="5" t="n">
        <v>5099828</v>
      </c>
      <c r="X3413" s="5" t="n">
        <v>6634548</v>
      </c>
      <c r="Y3413" s="5" t="n">
        <v>16140126</v>
      </c>
      <c r="Z3413" s="5" t="n">
        <v>22252713</v>
      </c>
      <c r="AA3413" s="3"/>
      <c r="AB3413" s="3"/>
      <c r="AC3413" s="3"/>
      <c r="AD3413" s="3"/>
      <c r="AE3413" s="4" t="n">
        <v>9</v>
      </c>
      <c r="AF3413" s="4" t="n">
        <v>10.8</v>
      </c>
      <c r="AG3413" s="4" t="n">
        <v>10.8</v>
      </c>
      <c r="AH3413" s="4" t="n">
        <v>10.5</v>
      </c>
      <c r="AI3413" s="4" t="n">
        <v>12.45</v>
      </c>
      <c r="AJ3413" s="4" t="n">
        <v>12.9</v>
      </c>
      <c r="AK3413" s="4" t="n">
        <v>15.3</v>
      </c>
      <c r="AL3413" s="4" t="n">
        <v>13.2</v>
      </c>
      <c r="AM3413" s="3"/>
      <c r="AN3413" s="3"/>
      <c r="AO3413" s="3"/>
      <c r="AP3413" s="3"/>
      <c r="AQ3413" s="4" t="n">
        <v>10.2</v>
      </c>
      <c r="AR3413" s="4" t="n">
        <v>11.55</v>
      </c>
      <c r="AS3413" s="4" t="n">
        <v>12.9</v>
      </c>
      <c r="AT3413" s="4" t="n">
        <v>11.7</v>
      </c>
      <c r="AU3413" s="4" t="n">
        <v>13.2</v>
      </c>
      <c r="AV3413" s="4" t="n">
        <v>14.1</v>
      </c>
      <c r="AW3413" s="4" t="n">
        <v>17.1</v>
      </c>
      <c r="AX3413" s="4" t="n">
        <v>14.55</v>
      </c>
      <c r="AY3413" s="3"/>
      <c r="AZ3413" s="3"/>
      <c r="BA3413" s="3"/>
      <c r="BB3413" s="3"/>
      <c r="BC3413" s="4" t="n">
        <v>46.2</v>
      </c>
      <c r="BD3413" s="4" t="n">
        <v>51.45</v>
      </c>
      <c r="BE3413" s="4" t="n">
        <v>54.75</v>
      </c>
      <c r="BF3413" s="4" t="n">
        <v>50.1</v>
      </c>
      <c r="BG3413" s="4" t="n">
        <v>56.25</v>
      </c>
      <c r="BH3413" s="4" t="n">
        <v>64.2</v>
      </c>
      <c r="BI3413" s="4" t="n">
        <v>64.05</v>
      </c>
      <c r="BJ3413" s="4" t="n">
        <v>63.9</v>
      </c>
      <c r="BK3413" s="4" t="n">
        <v>651.15</v>
      </c>
      <c r="BL3413" s="5" t="n">
        <v>67129118</v>
      </c>
    </row>
    <row r="3414" customFormat="false" ht="15" hidden="false" customHeight="true" outlineLevel="0" collapsed="false">
      <c r="A3414" s="3" t="s">
        <v>4113</v>
      </c>
      <c r="B3414" s="3" t="s">
        <v>2641</v>
      </c>
      <c r="C3414" s="3"/>
      <c r="D3414" s="3"/>
      <c r="E3414" s="3"/>
      <c r="F3414" s="3"/>
      <c r="G3414" s="4" t="n">
        <v>38.74</v>
      </c>
      <c r="H3414" s="4" t="n">
        <v>41</v>
      </c>
      <c r="I3414" s="4" t="n">
        <v>39.64</v>
      </c>
      <c r="J3414" s="4" t="n">
        <v>36.38</v>
      </c>
      <c r="K3414" s="3"/>
      <c r="L3414" s="3"/>
      <c r="M3414" s="3"/>
      <c r="N3414" s="3"/>
      <c r="O3414" s="3"/>
      <c r="P3414" s="3"/>
      <c r="Q3414" s="3"/>
      <c r="R3414" s="3"/>
      <c r="S3414" s="5" t="n">
        <v>1999568</v>
      </c>
      <c r="T3414" s="5" t="n">
        <v>2296238</v>
      </c>
      <c r="U3414" s="5" t="n">
        <v>2527200</v>
      </c>
      <c r="V3414" s="5" t="n">
        <v>2259254</v>
      </c>
      <c r="W3414" s="3"/>
      <c r="X3414" s="3"/>
      <c r="Y3414" s="3"/>
      <c r="Z3414" s="3"/>
      <c r="AA3414" s="3"/>
      <c r="AB3414" s="3"/>
      <c r="AC3414" s="3"/>
      <c r="AD3414" s="3"/>
      <c r="AE3414" s="4" t="n">
        <v>10.08</v>
      </c>
      <c r="AF3414" s="4" t="n">
        <v>11.09</v>
      </c>
      <c r="AG3414" s="4" t="n">
        <v>10.56</v>
      </c>
      <c r="AH3414" s="4" t="n">
        <v>9.55</v>
      </c>
      <c r="AI3414" s="3"/>
      <c r="AJ3414" s="3"/>
      <c r="AK3414" s="3"/>
      <c r="AL3414" s="3"/>
      <c r="AM3414" s="3"/>
      <c r="AN3414" s="3"/>
      <c r="AO3414" s="3"/>
      <c r="AP3414" s="3"/>
      <c r="AQ3414" s="4" t="n">
        <v>6</v>
      </c>
      <c r="AR3414" s="4" t="n">
        <v>6.58</v>
      </c>
      <c r="AS3414" s="4" t="n">
        <v>7.1</v>
      </c>
      <c r="AT3414" s="4" t="n">
        <v>6.43</v>
      </c>
      <c r="AU3414" s="3"/>
      <c r="AV3414" s="3"/>
      <c r="AW3414" s="3"/>
      <c r="AX3414" s="3"/>
      <c r="AY3414" s="3"/>
      <c r="AZ3414" s="3"/>
      <c r="BA3414" s="3"/>
      <c r="BB3414" s="3"/>
      <c r="BC3414" s="4" t="n">
        <v>22.66</v>
      </c>
      <c r="BD3414" s="4" t="n">
        <v>23.33</v>
      </c>
      <c r="BE3414" s="4" t="n">
        <v>21.98</v>
      </c>
      <c r="BF3414" s="4" t="n">
        <v>20.4</v>
      </c>
      <c r="BG3414" s="3"/>
      <c r="BH3414" s="3"/>
      <c r="BI3414" s="3"/>
      <c r="BJ3414" s="3"/>
      <c r="BK3414" s="4" t="n">
        <v>155.76</v>
      </c>
      <c r="BL3414" s="5" t="n">
        <v>9082260</v>
      </c>
    </row>
    <row r="3415" customFormat="false" ht="15" hidden="false" customHeight="true" outlineLevel="0" collapsed="false">
      <c r="A3415" s="3" t="s">
        <v>2430</v>
      </c>
      <c r="B3415" s="3" t="s">
        <v>2641</v>
      </c>
      <c r="C3415" s="3"/>
      <c r="D3415" s="3"/>
      <c r="E3415" s="3"/>
      <c r="F3415" s="3"/>
      <c r="G3415" s="4" t="n">
        <v>8.33</v>
      </c>
      <c r="H3415" s="4" t="n">
        <v>0</v>
      </c>
      <c r="I3415" s="4" t="n">
        <v>14</v>
      </c>
      <c r="J3415" s="4" t="n">
        <v>0</v>
      </c>
      <c r="K3415" s="4" t="n">
        <v>0</v>
      </c>
      <c r="L3415" s="4" t="n">
        <v>0</v>
      </c>
      <c r="M3415" s="4" t="n">
        <v>0</v>
      </c>
      <c r="N3415" s="4" t="n">
        <v>1.55</v>
      </c>
      <c r="O3415" s="3"/>
      <c r="P3415" s="3"/>
      <c r="Q3415" s="3"/>
      <c r="R3415" s="3"/>
      <c r="S3415" s="5" t="n">
        <v>429152</v>
      </c>
      <c r="T3415" s="5" t="n">
        <v>0</v>
      </c>
      <c r="U3415" s="5" t="n">
        <v>891244</v>
      </c>
      <c r="V3415" s="5" t="n">
        <v>0</v>
      </c>
      <c r="W3415" s="5" t="n">
        <v>0</v>
      </c>
      <c r="X3415" s="5" t="n">
        <v>0</v>
      </c>
      <c r="Y3415" s="5" t="n">
        <v>0</v>
      </c>
      <c r="Z3415" s="5" t="n">
        <v>373678</v>
      </c>
      <c r="AA3415" s="3"/>
      <c r="AB3415" s="3"/>
      <c r="AC3415" s="3"/>
      <c r="AD3415" s="3"/>
      <c r="AE3415" s="4" t="n">
        <v>1.61</v>
      </c>
      <c r="AF3415" s="4" t="n">
        <v>0</v>
      </c>
      <c r="AG3415" s="4" t="n">
        <v>2.91</v>
      </c>
      <c r="AH3415" s="4" t="n">
        <v>0</v>
      </c>
      <c r="AI3415" s="4" t="n">
        <v>0</v>
      </c>
      <c r="AJ3415" s="4" t="n">
        <v>0</v>
      </c>
      <c r="AK3415" s="4" t="n">
        <v>0</v>
      </c>
      <c r="AL3415" s="4" t="n">
        <v>0.32</v>
      </c>
      <c r="AM3415" s="3"/>
      <c r="AN3415" s="3"/>
      <c r="AO3415" s="3"/>
      <c r="AP3415" s="3"/>
      <c r="AQ3415" s="4" t="n">
        <v>2.11</v>
      </c>
      <c r="AR3415" s="4" t="n">
        <v>0</v>
      </c>
      <c r="AS3415" s="4" t="n">
        <v>3.55</v>
      </c>
      <c r="AT3415" s="4" t="n">
        <v>0</v>
      </c>
      <c r="AU3415" s="4" t="n">
        <v>0</v>
      </c>
      <c r="AV3415" s="4" t="n">
        <v>0</v>
      </c>
      <c r="AW3415" s="4" t="n">
        <v>0</v>
      </c>
      <c r="AX3415" s="4" t="n">
        <v>0.39</v>
      </c>
      <c r="AY3415" s="3"/>
      <c r="AZ3415" s="3"/>
      <c r="BA3415" s="3"/>
      <c r="BB3415" s="3"/>
      <c r="BC3415" s="4" t="n">
        <v>4.61</v>
      </c>
      <c r="BD3415" s="4" t="n">
        <v>0</v>
      </c>
      <c r="BE3415" s="4" t="n">
        <v>7.54</v>
      </c>
      <c r="BF3415" s="4" t="n">
        <v>0</v>
      </c>
      <c r="BG3415" s="4" t="n">
        <v>0</v>
      </c>
      <c r="BH3415" s="4" t="n">
        <v>0</v>
      </c>
      <c r="BI3415" s="4" t="n">
        <v>0</v>
      </c>
      <c r="BJ3415" s="4" t="n">
        <v>0.84</v>
      </c>
      <c r="BK3415" s="4" t="n">
        <v>23.88</v>
      </c>
      <c r="BL3415" s="5" t="n">
        <v>1694074</v>
      </c>
    </row>
    <row r="3416" customFormat="false" ht="15" hidden="false" customHeight="true" outlineLevel="0" collapsed="false">
      <c r="A3416" s="3" t="s">
        <v>2431</v>
      </c>
      <c r="B3416" s="3" t="s">
        <v>2641</v>
      </c>
      <c r="C3416" s="3"/>
      <c r="D3416" s="3"/>
      <c r="E3416" s="3"/>
      <c r="F3416" s="3"/>
      <c r="G3416" s="4" t="n">
        <v>33.97</v>
      </c>
      <c r="H3416" s="4" t="n">
        <v>0</v>
      </c>
      <c r="I3416" s="4" t="n">
        <v>57.29</v>
      </c>
      <c r="J3416" s="4" t="n">
        <v>0</v>
      </c>
      <c r="K3416" s="4" t="n">
        <v>0</v>
      </c>
      <c r="L3416" s="4" t="n">
        <v>0</v>
      </c>
      <c r="M3416" s="4" t="n">
        <v>0</v>
      </c>
      <c r="N3416" s="4" t="n">
        <v>7.23</v>
      </c>
      <c r="O3416" s="3"/>
      <c r="P3416" s="3"/>
      <c r="Q3416" s="3"/>
      <c r="R3416" s="3"/>
      <c r="S3416" s="5" t="n">
        <v>1749249</v>
      </c>
      <c r="T3416" s="5" t="n">
        <v>0</v>
      </c>
      <c r="U3416" s="5" t="n">
        <v>3647569</v>
      </c>
      <c r="V3416" s="5" t="n">
        <v>0</v>
      </c>
      <c r="W3416" s="5" t="n">
        <v>0</v>
      </c>
      <c r="X3416" s="5" t="n">
        <v>0</v>
      </c>
      <c r="Y3416" s="5" t="n">
        <v>0</v>
      </c>
      <c r="Z3416" s="5" t="n">
        <v>1751200</v>
      </c>
      <c r="AA3416" s="3"/>
      <c r="AB3416" s="3"/>
      <c r="AC3416" s="3"/>
      <c r="AD3416" s="3"/>
      <c r="AE3416" s="4" t="n">
        <v>6.36</v>
      </c>
      <c r="AF3416" s="4" t="n">
        <v>0</v>
      </c>
      <c r="AG3416" s="4" t="n">
        <v>11.69</v>
      </c>
      <c r="AH3416" s="4" t="n">
        <v>0</v>
      </c>
      <c r="AI3416" s="4" t="n">
        <v>0</v>
      </c>
      <c r="AJ3416" s="4" t="n">
        <v>0</v>
      </c>
      <c r="AK3416" s="4" t="n">
        <v>0</v>
      </c>
      <c r="AL3416" s="4" t="n">
        <v>1.5</v>
      </c>
      <c r="AM3416" s="3"/>
      <c r="AN3416" s="3"/>
      <c r="AO3416" s="3"/>
      <c r="AP3416" s="3"/>
      <c r="AQ3416" s="4" t="n">
        <v>7.76</v>
      </c>
      <c r="AR3416" s="4" t="n">
        <v>0</v>
      </c>
      <c r="AS3416" s="4" t="n">
        <v>14.3</v>
      </c>
      <c r="AT3416" s="4" t="n">
        <v>0</v>
      </c>
      <c r="AU3416" s="4" t="n">
        <v>0</v>
      </c>
      <c r="AV3416" s="4" t="n">
        <v>0</v>
      </c>
      <c r="AW3416" s="4" t="n">
        <v>0</v>
      </c>
      <c r="AX3416" s="4" t="n">
        <v>1.73</v>
      </c>
      <c r="AY3416" s="3"/>
      <c r="AZ3416" s="3"/>
      <c r="BA3416" s="3"/>
      <c r="BB3416" s="3"/>
      <c r="BC3416" s="4" t="n">
        <v>19.85</v>
      </c>
      <c r="BD3416" s="4" t="n">
        <v>0</v>
      </c>
      <c r="BE3416" s="4" t="n">
        <v>31.3</v>
      </c>
      <c r="BF3416" s="4" t="n">
        <v>0</v>
      </c>
      <c r="BG3416" s="4" t="n">
        <v>0</v>
      </c>
      <c r="BH3416" s="4" t="n">
        <v>0</v>
      </c>
      <c r="BI3416" s="4" t="n">
        <v>0</v>
      </c>
      <c r="BJ3416" s="4" t="n">
        <v>4</v>
      </c>
      <c r="BK3416" s="4" t="n">
        <v>98.49</v>
      </c>
      <c r="BL3416" s="5" t="n">
        <v>7148018</v>
      </c>
    </row>
    <row r="3417" customFormat="false" ht="15" hidden="false" customHeight="true" outlineLevel="0" collapsed="false">
      <c r="A3417" s="3" t="s">
        <v>4114</v>
      </c>
      <c r="B3417" s="3" t="s">
        <v>2641</v>
      </c>
      <c r="C3417" s="3"/>
      <c r="D3417" s="3"/>
      <c r="E3417" s="3"/>
      <c r="F3417" s="3"/>
      <c r="G3417" s="4" t="n">
        <v>110.34</v>
      </c>
      <c r="H3417" s="4" t="n">
        <v>87.48</v>
      </c>
      <c r="I3417" s="4" t="n">
        <v>74.7</v>
      </c>
      <c r="J3417" s="4" t="n">
        <v>81.72</v>
      </c>
      <c r="K3417" s="4" t="n">
        <v>74.52</v>
      </c>
      <c r="L3417" s="4" t="n">
        <v>85.14</v>
      </c>
      <c r="M3417" s="4" t="n">
        <v>85.86</v>
      </c>
      <c r="N3417" s="4" t="n">
        <v>78.3</v>
      </c>
      <c r="O3417" s="3"/>
      <c r="P3417" s="3"/>
      <c r="Q3417" s="3"/>
      <c r="R3417" s="3"/>
      <c r="S3417" s="5" t="n">
        <v>5679229</v>
      </c>
      <c r="T3417" s="5" t="n">
        <v>4882782</v>
      </c>
      <c r="U3417" s="5" t="n">
        <v>4752647</v>
      </c>
      <c r="V3417" s="5" t="n">
        <v>5064660</v>
      </c>
      <c r="W3417" s="5" t="n">
        <v>4616804</v>
      </c>
      <c r="X3417" s="5" t="n">
        <v>6183867</v>
      </c>
      <c r="Y3417" s="5" t="n">
        <v>14333555</v>
      </c>
      <c r="Z3417" s="5" t="n">
        <v>18956532</v>
      </c>
      <c r="AA3417" s="3"/>
      <c r="AB3417" s="3"/>
      <c r="AC3417" s="3"/>
      <c r="AD3417" s="3"/>
      <c r="AE3417" s="4" t="n">
        <v>15.66</v>
      </c>
      <c r="AF3417" s="4" t="n">
        <v>11.88</v>
      </c>
      <c r="AG3417" s="4" t="n">
        <v>9.72</v>
      </c>
      <c r="AH3417" s="4" t="n">
        <v>11.88</v>
      </c>
      <c r="AI3417" s="4" t="n">
        <v>10.44</v>
      </c>
      <c r="AJ3417" s="4" t="n">
        <v>12.24</v>
      </c>
      <c r="AK3417" s="4" t="n">
        <v>12.24</v>
      </c>
      <c r="AL3417" s="4" t="n">
        <v>10.62</v>
      </c>
      <c r="AM3417" s="3"/>
      <c r="AN3417" s="3"/>
      <c r="AO3417" s="3"/>
      <c r="AP3417" s="3"/>
      <c r="AQ3417" s="4" t="n">
        <v>27.9</v>
      </c>
      <c r="AR3417" s="4" t="n">
        <v>23.58</v>
      </c>
      <c r="AS3417" s="4" t="n">
        <v>20.34</v>
      </c>
      <c r="AT3417" s="4" t="n">
        <v>21.06</v>
      </c>
      <c r="AU3417" s="4" t="n">
        <v>20.16</v>
      </c>
      <c r="AV3417" s="4" t="n">
        <v>21.96</v>
      </c>
      <c r="AW3417" s="4" t="n">
        <v>20.34</v>
      </c>
      <c r="AX3417" s="4" t="n">
        <v>20.34</v>
      </c>
      <c r="AY3417" s="3"/>
      <c r="AZ3417" s="3"/>
      <c r="BA3417" s="3"/>
      <c r="BB3417" s="3"/>
      <c r="BC3417" s="4" t="n">
        <v>66.78</v>
      </c>
      <c r="BD3417" s="4" t="n">
        <v>52.02</v>
      </c>
      <c r="BE3417" s="4" t="n">
        <v>44.64</v>
      </c>
      <c r="BF3417" s="4" t="n">
        <v>48.78</v>
      </c>
      <c r="BG3417" s="4" t="n">
        <v>43.92</v>
      </c>
      <c r="BH3417" s="4" t="n">
        <v>50.94</v>
      </c>
      <c r="BI3417" s="4" t="n">
        <v>53.28</v>
      </c>
      <c r="BJ3417" s="4" t="n">
        <v>47.34</v>
      </c>
      <c r="BK3417" s="4" t="n">
        <v>678.06</v>
      </c>
      <c r="BL3417" s="5" t="n">
        <v>64470076</v>
      </c>
    </row>
    <row r="3418" customFormat="false" ht="15" hidden="false" customHeight="true" outlineLevel="0" collapsed="false">
      <c r="A3418" s="3" t="s">
        <v>4115</v>
      </c>
      <c r="B3418" s="3" t="s">
        <v>2641</v>
      </c>
      <c r="C3418" s="3"/>
      <c r="D3418" s="3"/>
      <c r="E3418" s="3"/>
      <c r="F3418" s="3"/>
      <c r="G3418" s="4" t="n">
        <v>22.05</v>
      </c>
      <c r="H3418" s="4" t="n">
        <v>22.27</v>
      </c>
      <c r="I3418" s="4" t="n">
        <v>20.96</v>
      </c>
      <c r="J3418" s="4" t="n">
        <v>19.18</v>
      </c>
      <c r="K3418" s="4" t="n">
        <v>21.71</v>
      </c>
      <c r="L3418" s="4" t="n">
        <v>20.9</v>
      </c>
      <c r="M3418" s="4" t="n">
        <v>21.58</v>
      </c>
      <c r="N3418" s="4" t="n">
        <v>18.18</v>
      </c>
      <c r="O3418" s="3"/>
      <c r="P3418" s="3"/>
      <c r="Q3418" s="3"/>
      <c r="R3418" s="3"/>
      <c r="S3418" s="5" t="n">
        <v>1137293</v>
      </c>
      <c r="T3418" s="5" t="n">
        <v>1246193</v>
      </c>
      <c r="U3418" s="5" t="n">
        <v>1335316</v>
      </c>
      <c r="V3418" s="5" t="n">
        <v>1177897</v>
      </c>
      <c r="W3418" s="5" t="n">
        <v>1357498</v>
      </c>
      <c r="X3418" s="5" t="n">
        <v>1523982</v>
      </c>
      <c r="Y3418" s="5" t="n">
        <v>3617196</v>
      </c>
      <c r="Z3418" s="5" t="n">
        <v>4412493</v>
      </c>
      <c r="AA3418" s="3"/>
      <c r="AB3418" s="3"/>
      <c r="AC3418" s="3"/>
      <c r="AD3418" s="3"/>
      <c r="AE3418" s="4" t="n">
        <v>5.2</v>
      </c>
      <c r="AF3418" s="4" t="n">
        <v>4.99</v>
      </c>
      <c r="AG3418" s="4" t="n">
        <v>4.88</v>
      </c>
      <c r="AH3418" s="4" t="n">
        <v>4.35</v>
      </c>
      <c r="AI3418" s="4" t="n">
        <v>4.97</v>
      </c>
      <c r="AJ3418" s="4" t="n">
        <v>4.89</v>
      </c>
      <c r="AK3418" s="4" t="n">
        <v>4.81</v>
      </c>
      <c r="AL3418" s="4" t="n">
        <v>3.55</v>
      </c>
      <c r="AM3418" s="3"/>
      <c r="AN3418" s="3"/>
      <c r="AO3418" s="3"/>
      <c r="AP3418" s="3"/>
      <c r="AQ3418" s="4" t="n">
        <v>4.23</v>
      </c>
      <c r="AR3418" s="4" t="n">
        <v>4.52</v>
      </c>
      <c r="AS3418" s="4" t="n">
        <v>4.19</v>
      </c>
      <c r="AT3418" s="4" t="n">
        <v>11.04</v>
      </c>
      <c r="AU3418" s="4" t="n">
        <v>4.1</v>
      </c>
      <c r="AV3418" s="4" t="n">
        <v>3.78</v>
      </c>
      <c r="AW3418" s="4" t="n">
        <v>3.9</v>
      </c>
      <c r="AX3418" s="4" t="n">
        <v>3.5</v>
      </c>
      <c r="AY3418" s="3"/>
      <c r="AZ3418" s="3"/>
      <c r="BA3418" s="3"/>
      <c r="BB3418" s="3"/>
      <c r="BC3418" s="4" t="n">
        <v>12.62</v>
      </c>
      <c r="BD3418" s="4" t="n">
        <v>12.76</v>
      </c>
      <c r="BE3418" s="4" t="n">
        <v>11.89</v>
      </c>
      <c r="BF3418" s="4" t="n">
        <v>3.79</v>
      </c>
      <c r="BG3418" s="4" t="n">
        <v>12.64</v>
      </c>
      <c r="BH3418" s="4" t="n">
        <v>12.23</v>
      </c>
      <c r="BI3418" s="4" t="n">
        <v>12.87</v>
      </c>
      <c r="BJ3418" s="4" t="n">
        <v>11.13</v>
      </c>
      <c r="BK3418" s="4" t="n">
        <v>166.83</v>
      </c>
      <c r="BL3418" s="5" t="n">
        <v>15807868</v>
      </c>
    </row>
    <row r="3419" customFormat="false" ht="15" hidden="false" customHeight="true" outlineLevel="0" collapsed="false">
      <c r="A3419" s="3" t="s">
        <v>4116</v>
      </c>
      <c r="B3419" s="3" t="s">
        <v>2641</v>
      </c>
      <c r="C3419" s="3"/>
      <c r="D3419" s="3"/>
      <c r="E3419" s="3"/>
      <c r="F3419" s="3"/>
      <c r="G3419" s="4" t="n">
        <v>19.64</v>
      </c>
      <c r="H3419" s="4" t="n">
        <v>22.04</v>
      </c>
      <c r="I3419" s="4" t="n">
        <v>20.54</v>
      </c>
      <c r="J3419" s="4" t="n">
        <v>18.35</v>
      </c>
      <c r="K3419" s="4" t="n">
        <v>21.14</v>
      </c>
      <c r="L3419" s="4" t="n">
        <v>21.58</v>
      </c>
      <c r="M3419" s="4" t="n">
        <v>21.02</v>
      </c>
      <c r="N3419" s="4" t="n">
        <v>17.24</v>
      </c>
      <c r="O3419" s="3"/>
      <c r="P3419" s="3"/>
      <c r="Q3419" s="3"/>
      <c r="R3419" s="3"/>
      <c r="S3419" s="5" t="n">
        <v>1012439</v>
      </c>
      <c r="T3419" s="5" t="n">
        <v>1233460</v>
      </c>
      <c r="U3419" s="5" t="n">
        <v>1308630</v>
      </c>
      <c r="V3419" s="5" t="n">
        <v>1126914</v>
      </c>
      <c r="W3419" s="5" t="n">
        <v>1321961</v>
      </c>
      <c r="X3419" s="5" t="n">
        <v>1574429</v>
      </c>
      <c r="Y3419" s="5" t="n">
        <v>3522808</v>
      </c>
      <c r="Z3419" s="5" t="n">
        <v>4184032</v>
      </c>
      <c r="AA3419" s="3"/>
      <c r="AB3419" s="3"/>
      <c r="AC3419" s="3"/>
      <c r="AD3419" s="3"/>
      <c r="AE3419" s="4" t="n">
        <v>4.84</v>
      </c>
      <c r="AF3419" s="4" t="n">
        <v>5.04</v>
      </c>
      <c r="AG3419" s="4" t="n">
        <v>4.82</v>
      </c>
      <c r="AH3419" s="4" t="n">
        <v>4.25</v>
      </c>
      <c r="AI3419" s="4" t="n">
        <v>4.96</v>
      </c>
      <c r="AJ3419" s="4" t="n">
        <v>5.09</v>
      </c>
      <c r="AK3419" s="4" t="n">
        <v>4.85</v>
      </c>
      <c r="AL3419" s="4" t="n">
        <v>3.59</v>
      </c>
      <c r="AM3419" s="3"/>
      <c r="AN3419" s="3"/>
      <c r="AO3419" s="3"/>
      <c r="AP3419" s="3"/>
      <c r="AQ3419" s="4" t="n">
        <v>3.85</v>
      </c>
      <c r="AR3419" s="4" t="n">
        <v>4.34</v>
      </c>
      <c r="AS3419" s="4" t="n">
        <v>4.1</v>
      </c>
      <c r="AT3419" s="4" t="n">
        <v>10.37</v>
      </c>
      <c r="AU3419" s="4" t="n">
        <v>4.05</v>
      </c>
      <c r="AV3419" s="4" t="n">
        <v>3.86</v>
      </c>
      <c r="AW3419" s="4" t="n">
        <v>3.75</v>
      </c>
      <c r="AX3419" s="4" t="n">
        <v>3.34</v>
      </c>
      <c r="AY3419" s="3"/>
      <c r="AZ3419" s="3"/>
      <c r="BA3419" s="3"/>
      <c r="BB3419" s="3"/>
      <c r="BC3419" s="4" t="n">
        <v>10.95</v>
      </c>
      <c r="BD3419" s="4" t="n">
        <v>12.66</v>
      </c>
      <c r="BE3419" s="4" t="n">
        <v>11.62</v>
      </c>
      <c r="BF3419" s="4" t="n">
        <v>3.73</v>
      </c>
      <c r="BG3419" s="4" t="n">
        <v>12.13</v>
      </c>
      <c r="BH3419" s="4" t="n">
        <v>12.63</v>
      </c>
      <c r="BI3419" s="4" t="n">
        <v>12.42</v>
      </c>
      <c r="BJ3419" s="4" t="n">
        <v>10.31</v>
      </c>
      <c r="BK3419" s="4" t="n">
        <v>161.55</v>
      </c>
      <c r="BL3419" s="5" t="n">
        <v>15284673</v>
      </c>
    </row>
    <row r="3420" customFormat="false" ht="15" hidden="false" customHeight="true" outlineLevel="0" collapsed="false">
      <c r="A3420" s="3" t="s">
        <v>2434</v>
      </c>
      <c r="B3420" s="3" t="s">
        <v>2641</v>
      </c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4" t="n">
        <v>11.15</v>
      </c>
      <c r="N3420" s="4" t="n">
        <v>24.86</v>
      </c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5" t="n">
        <v>1867707</v>
      </c>
      <c r="Z3420" s="5" t="n">
        <v>6035161</v>
      </c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4" t="n">
        <v>1.98</v>
      </c>
      <c r="AL3420" s="4" t="n">
        <v>4.5</v>
      </c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4" t="n">
        <v>1.87</v>
      </c>
      <c r="AX3420" s="4" t="n">
        <v>4.48</v>
      </c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4" t="n">
        <v>7.3</v>
      </c>
      <c r="BJ3420" s="4" t="n">
        <v>15.88</v>
      </c>
      <c r="BK3420" s="4" t="n">
        <v>36.01</v>
      </c>
      <c r="BL3420" s="5" t="n">
        <v>7902868</v>
      </c>
    </row>
    <row r="3421" customFormat="false" ht="15" hidden="false" customHeight="true" outlineLevel="0" collapsed="false">
      <c r="A3421" s="3" t="s">
        <v>4117</v>
      </c>
      <c r="B3421" s="3" t="s">
        <v>2641</v>
      </c>
      <c r="C3421" s="3"/>
      <c r="D3421" s="3"/>
      <c r="E3421" s="3"/>
      <c r="F3421" s="3"/>
      <c r="G3421" s="4" t="n">
        <v>202.92</v>
      </c>
      <c r="H3421" s="4" t="n">
        <v>225.6</v>
      </c>
      <c r="I3421" s="4" t="n">
        <v>217.32</v>
      </c>
      <c r="J3421" s="4" t="n">
        <v>213.24</v>
      </c>
      <c r="K3421" s="3"/>
      <c r="L3421" s="3"/>
      <c r="M3421" s="3"/>
      <c r="N3421" s="3"/>
      <c r="O3421" s="3"/>
      <c r="P3421" s="3"/>
      <c r="Q3421" s="3"/>
      <c r="R3421" s="3"/>
      <c r="S3421" s="5" t="n">
        <v>10462663</v>
      </c>
      <c r="T3421" s="5" t="n">
        <v>12625805</v>
      </c>
      <c r="U3421" s="5" t="n">
        <v>13839348</v>
      </c>
      <c r="V3421" s="5" t="n">
        <v>13231646</v>
      </c>
      <c r="W3421" s="3"/>
      <c r="X3421" s="3"/>
      <c r="Y3421" s="3"/>
      <c r="Z3421" s="3"/>
      <c r="AA3421" s="3"/>
      <c r="AB3421" s="3"/>
      <c r="AC3421" s="3"/>
      <c r="AD3421" s="3"/>
      <c r="AE3421" s="4" t="n">
        <v>38.4</v>
      </c>
      <c r="AF3421" s="4" t="n">
        <v>42.24</v>
      </c>
      <c r="AG3421" s="4" t="n">
        <v>41.16</v>
      </c>
      <c r="AH3421" s="4" t="n">
        <v>37.8</v>
      </c>
      <c r="AI3421" s="3"/>
      <c r="AJ3421" s="3"/>
      <c r="AK3421" s="3"/>
      <c r="AL3421" s="3"/>
      <c r="AM3421" s="3"/>
      <c r="AN3421" s="3"/>
      <c r="AO3421" s="3"/>
      <c r="AP3421" s="3"/>
      <c r="AQ3421" s="4" t="n">
        <v>39.36</v>
      </c>
      <c r="AR3421" s="4" t="n">
        <v>42.48</v>
      </c>
      <c r="AS3421" s="4" t="n">
        <v>48.48</v>
      </c>
      <c r="AT3421" s="4" t="n">
        <v>45</v>
      </c>
      <c r="AU3421" s="3"/>
      <c r="AV3421" s="3"/>
      <c r="AW3421" s="3"/>
      <c r="AX3421" s="3"/>
      <c r="AY3421" s="3"/>
      <c r="AZ3421" s="3"/>
      <c r="BA3421" s="3"/>
      <c r="BB3421" s="3"/>
      <c r="BC3421" s="4" t="n">
        <v>125.16</v>
      </c>
      <c r="BD3421" s="4" t="n">
        <v>140.88</v>
      </c>
      <c r="BE3421" s="4" t="n">
        <v>127.68</v>
      </c>
      <c r="BF3421" s="4" t="n">
        <v>130.44</v>
      </c>
      <c r="BG3421" s="3"/>
      <c r="BH3421" s="3"/>
      <c r="BI3421" s="3"/>
      <c r="BJ3421" s="3"/>
      <c r="BK3421" s="4" t="n">
        <v>859.08</v>
      </c>
      <c r="BL3421" s="5" t="n">
        <v>50159462</v>
      </c>
    </row>
    <row r="3422" customFormat="false" ht="15" hidden="false" customHeight="true" outlineLevel="0" collapsed="false">
      <c r="A3422" s="3" t="s">
        <v>2435</v>
      </c>
      <c r="B3422" s="3" t="s">
        <v>2643</v>
      </c>
      <c r="C3422" s="3"/>
      <c r="D3422" s="3"/>
      <c r="E3422" s="3"/>
      <c r="F3422" s="3"/>
      <c r="G3422" s="3"/>
      <c r="H3422" s="3"/>
      <c r="I3422" s="3"/>
      <c r="J3422" s="4" t="n">
        <v>0</v>
      </c>
      <c r="K3422" s="4" t="n">
        <v>2112.832</v>
      </c>
      <c r="L3422" s="4" t="n">
        <v>2252.319</v>
      </c>
      <c r="M3422" s="4" t="n">
        <v>0</v>
      </c>
      <c r="N3422" s="4" t="n">
        <v>0</v>
      </c>
      <c r="O3422" s="3"/>
      <c r="P3422" s="3"/>
      <c r="Q3422" s="3"/>
      <c r="R3422" s="3"/>
      <c r="S3422" s="3"/>
      <c r="T3422" s="3"/>
      <c r="U3422" s="3"/>
      <c r="V3422" s="5" t="n">
        <v>0</v>
      </c>
      <c r="W3422" s="5" t="n">
        <v>131577013</v>
      </c>
      <c r="X3422" s="5" t="n">
        <v>163937579</v>
      </c>
      <c r="Y3422" s="5" t="n">
        <v>0</v>
      </c>
      <c r="Z3422" s="5" t="n">
        <v>0</v>
      </c>
      <c r="AA3422" s="3"/>
      <c r="AB3422" s="3"/>
      <c r="AC3422" s="3"/>
      <c r="AD3422" s="3"/>
      <c r="AE3422" s="3"/>
      <c r="AF3422" s="3"/>
      <c r="AG3422" s="3"/>
      <c r="AH3422" s="4" t="n">
        <v>0</v>
      </c>
      <c r="AI3422" s="4" t="n">
        <v>436.975</v>
      </c>
      <c r="AJ3422" s="4" t="n">
        <v>470.998</v>
      </c>
      <c r="AK3422" s="4" t="n">
        <v>0</v>
      </c>
      <c r="AL3422" s="4" t="n">
        <v>0</v>
      </c>
      <c r="AM3422" s="3"/>
      <c r="AN3422" s="3"/>
      <c r="AO3422" s="3"/>
      <c r="AP3422" s="3"/>
      <c r="AQ3422" s="3"/>
      <c r="AR3422" s="3"/>
      <c r="AS3422" s="3"/>
      <c r="AT3422" s="4" t="n">
        <v>0</v>
      </c>
      <c r="AU3422" s="4" t="n">
        <v>530.209</v>
      </c>
      <c r="AV3422" s="4" t="n">
        <v>566.131</v>
      </c>
      <c r="AW3422" s="4" t="n">
        <v>0</v>
      </c>
      <c r="AX3422" s="4" t="n">
        <v>0</v>
      </c>
      <c r="AY3422" s="3"/>
      <c r="AZ3422" s="3"/>
      <c r="BA3422" s="3"/>
      <c r="BB3422" s="3"/>
      <c r="BC3422" s="3"/>
      <c r="BD3422" s="3"/>
      <c r="BE3422" s="3"/>
      <c r="BF3422" s="4" t="n">
        <v>0</v>
      </c>
      <c r="BG3422" s="4" t="n">
        <v>1145.648</v>
      </c>
      <c r="BH3422" s="4" t="n">
        <v>1215.19</v>
      </c>
      <c r="BI3422" s="4" t="n">
        <v>0</v>
      </c>
      <c r="BJ3422" s="4" t="n">
        <v>0</v>
      </c>
      <c r="BK3422" s="4" t="n">
        <v>4365.151</v>
      </c>
      <c r="BL3422" s="5" t="n">
        <v>295514592</v>
      </c>
    </row>
    <row r="3423" customFormat="false" ht="15" hidden="false" customHeight="true" outlineLevel="0" collapsed="false">
      <c r="A3423" s="3" t="s">
        <v>2436</v>
      </c>
      <c r="B3423" s="3" t="s">
        <v>2641</v>
      </c>
      <c r="C3423" s="3"/>
      <c r="D3423" s="3"/>
      <c r="E3423" s="3"/>
      <c r="F3423" s="3"/>
      <c r="G3423" s="4" t="n">
        <v>434.33</v>
      </c>
      <c r="H3423" s="4" t="n">
        <v>400.97</v>
      </c>
      <c r="I3423" s="4" t="n">
        <v>292.01</v>
      </c>
      <c r="J3423" s="4" t="n">
        <v>387.33</v>
      </c>
      <c r="K3423" s="4" t="n">
        <v>342.88</v>
      </c>
      <c r="L3423" s="4" t="n">
        <v>0</v>
      </c>
      <c r="M3423" s="4" t="n">
        <v>0</v>
      </c>
      <c r="N3423" s="4" t="n">
        <v>0</v>
      </c>
      <c r="O3423" s="3"/>
      <c r="P3423" s="3"/>
      <c r="Q3423" s="3"/>
      <c r="R3423" s="3"/>
      <c r="S3423" s="5" t="n">
        <v>22309188</v>
      </c>
      <c r="T3423" s="5" t="n">
        <v>22345775</v>
      </c>
      <c r="U3423" s="5" t="n">
        <v>18576179</v>
      </c>
      <c r="V3423" s="5" t="n">
        <v>23955513</v>
      </c>
      <c r="W3423" s="5" t="n">
        <v>21394095</v>
      </c>
      <c r="X3423" s="5" t="n">
        <v>0</v>
      </c>
      <c r="Y3423" s="5" t="n">
        <v>168</v>
      </c>
      <c r="Z3423" s="5" t="n">
        <v>0</v>
      </c>
      <c r="AA3423" s="3"/>
      <c r="AB3423" s="3"/>
      <c r="AC3423" s="3"/>
      <c r="AD3423" s="3"/>
      <c r="AE3423" s="4" t="n">
        <v>118.33</v>
      </c>
      <c r="AF3423" s="4" t="n">
        <v>110.3</v>
      </c>
      <c r="AG3423" s="4" t="n">
        <v>85.32</v>
      </c>
      <c r="AH3423" s="4" t="n">
        <v>109.43</v>
      </c>
      <c r="AI3423" s="4" t="n">
        <v>92.13</v>
      </c>
      <c r="AJ3423" s="4" t="n">
        <v>0</v>
      </c>
      <c r="AK3423" s="4" t="n">
        <v>0</v>
      </c>
      <c r="AL3423" s="4" t="n">
        <v>0</v>
      </c>
      <c r="AM3423" s="3"/>
      <c r="AN3423" s="3"/>
      <c r="AO3423" s="3"/>
      <c r="AP3423" s="3"/>
      <c r="AQ3423" s="4" t="n">
        <v>139.8</v>
      </c>
      <c r="AR3423" s="4" t="n">
        <v>126.64</v>
      </c>
      <c r="AS3423" s="4" t="n">
        <v>97.37</v>
      </c>
      <c r="AT3423" s="4" t="n">
        <v>123.36</v>
      </c>
      <c r="AU3423" s="4" t="n">
        <v>104.85</v>
      </c>
      <c r="AV3423" s="4" t="n">
        <v>0</v>
      </c>
      <c r="AW3423" s="4" t="n">
        <v>0</v>
      </c>
      <c r="AX3423" s="4" t="n">
        <v>0</v>
      </c>
      <c r="AY3423" s="3"/>
      <c r="AZ3423" s="3"/>
      <c r="BA3423" s="3"/>
      <c r="BB3423" s="3"/>
      <c r="BC3423" s="4" t="n">
        <v>176.2</v>
      </c>
      <c r="BD3423" s="4" t="n">
        <v>164.03</v>
      </c>
      <c r="BE3423" s="4" t="n">
        <v>109.32</v>
      </c>
      <c r="BF3423" s="4" t="n">
        <v>154.54</v>
      </c>
      <c r="BG3423" s="4" t="n">
        <v>145.9</v>
      </c>
      <c r="BH3423" s="4" t="n">
        <v>0</v>
      </c>
      <c r="BI3423" s="4" t="n">
        <v>0</v>
      </c>
      <c r="BJ3423" s="4" t="n">
        <v>0</v>
      </c>
      <c r="BK3423" s="4" t="n">
        <v>1857.52</v>
      </c>
      <c r="BL3423" s="5" t="n">
        <v>108580918</v>
      </c>
    </row>
    <row r="3424" customFormat="false" ht="15" hidden="false" customHeight="true" outlineLevel="0" collapsed="false">
      <c r="A3424" s="3" t="s">
        <v>4118</v>
      </c>
      <c r="B3424" s="3" t="s">
        <v>2641</v>
      </c>
      <c r="C3424" s="3"/>
      <c r="D3424" s="3"/>
      <c r="E3424" s="3"/>
      <c r="F3424" s="3"/>
      <c r="G3424" s="4" t="n">
        <v>39.12</v>
      </c>
      <c r="H3424" s="4" t="n">
        <v>19.08</v>
      </c>
      <c r="I3424" s="4" t="n">
        <v>167.28</v>
      </c>
      <c r="J3424" s="4" t="n">
        <v>304.68</v>
      </c>
      <c r="K3424" s="4" t="n">
        <v>265.8</v>
      </c>
      <c r="L3424" s="4" t="n">
        <v>155.52</v>
      </c>
      <c r="M3424" s="4" t="n">
        <v>145.92</v>
      </c>
      <c r="N3424" s="4" t="n">
        <v>92.52</v>
      </c>
      <c r="O3424" s="3"/>
      <c r="P3424" s="3"/>
      <c r="Q3424" s="3"/>
      <c r="R3424" s="3"/>
      <c r="S3424" s="5" t="n">
        <v>2015067</v>
      </c>
      <c r="T3424" s="5" t="n">
        <v>1066261</v>
      </c>
      <c r="U3424" s="5" t="n">
        <v>10647761</v>
      </c>
      <c r="V3424" s="5" t="n">
        <v>18878913</v>
      </c>
      <c r="W3424" s="5" t="n">
        <v>16573255</v>
      </c>
      <c r="X3424" s="5" t="n">
        <v>11328142</v>
      </c>
      <c r="Y3424" s="5" t="n">
        <v>24406547</v>
      </c>
      <c r="Z3424" s="5" t="n">
        <v>22424064</v>
      </c>
      <c r="AA3424" s="3"/>
      <c r="AB3424" s="3"/>
      <c r="AC3424" s="3"/>
      <c r="AD3424" s="3"/>
      <c r="AE3424" s="4" t="n">
        <v>8.4</v>
      </c>
      <c r="AF3424" s="4" t="n">
        <v>4.32</v>
      </c>
      <c r="AG3424" s="4" t="n">
        <v>36.36</v>
      </c>
      <c r="AH3424" s="4" t="n">
        <v>67.2</v>
      </c>
      <c r="AI3424" s="4" t="n">
        <v>58.56</v>
      </c>
      <c r="AJ3424" s="4" t="n">
        <v>34.8</v>
      </c>
      <c r="AK3424" s="4" t="n">
        <v>32.28</v>
      </c>
      <c r="AL3424" s="4" t="n">
        <v>19.68</v>
      </c>
      <c r="AM3424" s="3"/>
      <c r="AN3424" s="3"/>
      <c r="AO3424" s="3"/>
      <c r="AP3424" s="3"/>
      <c r="AQ3424" s="4" t="n">
        <v>8.88</v>
      </c>
      <c r="AR3424" s="4" t="n">
        <v>4.44</v>
      </c>
      <c r="AS3424" s="4" t="n">
        <v>44.52</v>
      </c>
      <c r="AT3424" s="4" t="n">
        <v>78.48</v>
      </c>
      <c r="AU3424" s="4" t="n">
        <v>64.32</v>
      </c>
      <c r="AV3424" s="4" t="n">
        <v>36.24</v>
      </c>
      <c r="AW3424" s="4" t="n">
        <v>35.16</v>
      </c>
      <c r="AX3424" s="4" t="n">
        <v>22.92</v>
      </c>
      <c r="AY3424" s="3"/>
      <c r="AZ3424" s="3"/>
      <c r="BA3424" s="3"/>
      <c r="BB3424" s="3"/>
      <c r="BC3424" s="4" t="n">
        <v>21.84</v>
      </c>
      <c r="BD3424" s="4" t="n">
        <v>10.32</v>
      </c>
      <c r="BE3424" s="4" t="n">
        <v>86.4</v>
      </c>
      <c r="BF3424" s="4" t="n">
        <v>159</v>
      </c>
      <c r="BG3424" s="4" t="n">
        <v>142.92</v>
      </c>
      <c r="BH3424" s="4" t="n">
        <v>84.48</v>
      </c>
      <c r="BI3424" s="4" t="n">
        <v>78.48</v>
      </c>
      <c r="BJ3424" s="4" t="n">
        <v>49.92</v>
      </c>
      <c r="BK3424" s="4" t="n">
        <v>1189.92</v>
      </c>
      <c r="BL3424" s="5" t="n">
        <v>107340010</v>
      </c>
    </row>
    <row r="3425" customFormat="false" ht="15" hidden="false" customHeight="true" outlineLevel="0" collapsed="false">
      <c r="A3425" s="3" t="s">
        <v>4119</v>
      </c>
      <c r="B3425" s="3" t="s">
        <v>2641</v>
      </c>
      <c r="C3425" s="3"/>
      <c r="D3425" s="3"/>
      <c r="E3425" s="3"/>
      <c r="F3425" s="3"/>
      <c r="G3425" s="4" t="n">
        <v>3.87</v>
      </c>
      <c r="H3425" s="4" t="n">
        <v>3.43</v>
      </c>
      <c r="I3425" s="4" t="n">
        <v>4.16</v>
      </c>
      <c r="J3425" s="4" t="n">
        <v>9.72</v>
      </c>
      <c r="K3425" s="4" t="n">
        <v>18.82</v>
      </c>
      <c r="L3425" s="4" t="n">
        <v>5.48</v>
      </c>
      <c r="M3425" s="4" t="n">
        <v>4.28</v>
      </c>
      <c r="N3425" s="4" t="n">
        <v>4.3</v>
      </c>
      <c r="O3425" s="3"/>
      <c r="P3425" s="3"/>
      <c r="Q3425" s="3"/>
      <c r="R3425" s="3"/>
      <c r="S3425" s="5" t="n">
        <v>198730</v>
      </c>
      <c r="T3425" s="5" t="n">
        <v>190999</v>
      </c>
      <c r="U3425" s="5" t="n">
        <v>265257</v>
      </c>
      <c r="V3425" s="5" t="n">
        <v>603358</v>
      </c>
      <c r="W3425" s="5" t="n">
        <v>1174444</v>
      </c>
      <c r="X3425" s="5" t="n">
        <v>399286</v>
      </c>
      <c r="Y3425" s="5" t="n">
        <v>715099</v>
      </c>
      <c r="Z3425" s="5" t="n">
        <v>1042655</v>
      </c>
      <c r="AA3425" s="3"/>
      <c r="AB3425" s="3"/>
      <c r="AC3425" s="3"/>
      <c r="AD3425" s="3"/>
      <c r="AE3425" s="4" t="n">
        <v>0.91</v>
      </c>
      <c r="AF3425" s="4" t="n">
        <v>0.8</v>
      </c>
      <c r="AG3425" s="4" t="n">
        <v>0.96</v>
      </c>
      <c r="AH3425" s="4" t="n">
        <v>2.52</v>
      </c>
      <c r="AI3425" s="4" t="n">
        <v>4.25</v>
      </c>
      <c r="AJ3425" s="4" t="n">
        <v>1.31</v>
      </c>
      <c r="AK3425" s="4" t="n">
        <v>0.97</v>
      </c>
      <c r="AL3425" s="4" t="n">
        <v>0.94</v>
      </c>
      <c r="AM3425" s="3"/>
      <c r="AN3425" s="3"/>
      <c r="AO3425" s="3"/>
      <c r="AP3425" s="3"/>
      <c r="AQ3425" s="4" t="n">
        <v>1.08</v>
      </c>
      <c r="AR3425" s="4" t="n">
        <v>0.96</v>
      </c>
      <c r="AS3425" s="4" t="n">
        <v>1.03</v>
      </c>
      <c r="AT3425" s="4" t="n">
        <v>2.02</v>
      </c>
      <c r="AU3425" s="4" t="n">
        <v>4.26</v>
      </c>
      <c r="AV3425" s="4" t="n">
        <v>1.4</v>
      </c>
      <c r="AW3425" s="4" t="n">
        <v>1.09</v>
      </c>
      <c r="AX3425" s="4" t="n">
        <v>1.04</v>
      </c>
      <c r="AY3425" s="3"/>
      <c r="AZ3425" s="3"/>
      <c r="BA3425" s="3"/>
      <c r="BB3425" s="3"/>
      <c r="BC3425" s="4" t="n">
        <v>1.88</v>
      </c>
      <c r="BD3425" s="4" t="n">
        <v>1.67</v>
      </c>
      <c r="BE3425" s="4" t="n">
        <v>2.17</v>
      </c>
      <c r="BF3425" s="4" t="n">
        <v>5.18</v>
      </c>
      <c r="BG3425" s="4" t="n">
        <v>10.31</v>
      </c>
      <c r="BH3425" s="4" t="n">
        <v>2.77</v>
      </c>
      <c r="BI3425" s="4" t="n">
        <v>2.22</v>
      </c>
      <c r="BJ3425" s="4" t="n">
        <v>2.32</v>
      </c>
      <c r="BK3425" s="4" t="n">
        <v>54.06</v>
      </c>
      <c r="BL3425" s="5" t="n">
        <v>4589828</v>
      </c>
    </row>
    <row r="3426" customFormat="false" ht="15" hidden="false" customHeight="true" outlineLevel="0" collapsed="false">
      <c r="A3426" s="3" t="s">
        <v>4120</v>
      </c>
      <c r="B3426" s="3" t="s">
        <v>2641</v>
      </c>
      <c r="C3426" s="3"/>
      <c r="D3426" s="3"/>
      <c r="E3426" s="3"/>
      <c r="F3426" s="3"/>
      <c r="G3426" s="4" t="n">
        <v>10.56</v>
      </c>
      <c r="H3426" s="4" t="n">
        <v>7.31</v>
      </c>
      <c r="I3426" s="4" t="n">
        <v>9.4</v>
      </c>
      <c r="J3426" s="4" t="n">
        <v>12.52</v>
      </c>
      <c r="K3426" s="4" t="n">
        <v>16.69</v>
      </c>
      <c r="L3426" s="4" t="n">
        <v>11.92</v>
      </c>
      <c r="M3426" s="4" t="n">
        <v>15.76</v>
      </c>
      <c r="N3426" s="4" t="n">
        <v>15.06</v>
      </c>
      <c r="O3426" s="3"/>
      <c r="P3426" s="3"/>
      <c r="Q3426" s="3"/>
      <c r="R3426" s="3"/>
      <c r="S3426" s="5" t="n">
        <v>545094</v>
      </c>
      <c r="T3426" s="5" t="n">
        <v>408694</v>
      </c>
      <c r="U3426" s="5" t="n">
        <v>599332</v>
      </c>
      <c r="V3426" s="5" t="n">
        <v>777978</v>
      </c>
      <c r="W3426" s="5" t="n">
        <v>1038942</v>
      </c>
      <c r="X3426" s="5" t="n">
        <v>868139</v>
      </c>
      <c r="Y3426" s="5" t="n">
        <v>2641408</v>
      </c>
      <c r="Z3426" s="5" t="n">
        <v>3662182</v>
      </c>
      <c r="AA3426" s="3"/>
      <c r="AB3426" s="3"/>
      <c r="AC3426" s="3"/>
      <c r="AD3426" s="3"/>
      <c r="AE3426" s="4" t="n">
        <v>1.18</v>
      </c>
      <c r="AF3426" s="4" t="n">
        <v>1.04</v>
      </c>
      <c r="AG3426" s="4" t="n">
        <v>1.06</v>
      </c>
      <c r="AH3426" s="4" t="n">
        <v>1.43</v>
      </c>
      <c r="AI3426" s="4" t="n">
        <v>1.99</v>
      </c>
      <c r="AJ3426" s="4" t="n">
        <v>1.62</v>
      </c>
      <c r="AK3426" s="4" t="n">
        <v>1.79</v>
      </c>
      <c r="AL3426" s="4" t="n">
        <v>2.49</v>
      </c>
      <c r="AM3426" s="3"/>
      <c r="AN3426" s="3"/>
      <c r="AO3426" s="3"/>
      <c r="AP3426" s="3"/>
      <c r="AQ3426" s="4" t="n">
        <v>1.51</v>
      </c>
      <c r="AR3426" s="4" t="n">
        <v>1.54</v>
      </c>
      <c r="AS3426" s="4" t="n">
        <v>1.62</v>
      </c>
      <c r="AT3426" s="4" t="n">
        <v>1.93</v>
      </c>
      <c r="AU3426" s="4" t="n">
        <v>1.85</v>
      </c>
      <c r="AV3426" s="4" t="n">
        <v>1.37</v>
      </c>
      <c r="AW3426" s="4" t="n">
        <v>1.62</v>
      </c>
      <c r="AX3426" s="4" t="n">
        <v>1.82</v>
      </c>
      <c r="AY3426" s="3"/>
      <c r="AZ3426" s="3"/>
      <c r="BA3426" s="3"/>
      <c r="BB3426" s="3"/>
      <c r="BC3426" s="4" t="n">
        <v>7.87</v>
      </c>
      <c r="BD3426" s="4" t="n">
        <v>4.73</v>
      </c>
      <c r="BE3426" s="4" t="n">
        <v>6.72</v>
      </c>
      <c r="BF3426" s="4" t="n">
        <v>9.16</v>
      </c>
      <c r="BG3426" s="4" t="n">
        <v>12.85</v>
      </c>
      <c r="BH3426" s="4" t="n">
        <v>8.93</v>
      </c>
      <c r="BI3426" s="4" t="n">
        <v>12.35</v>
      </c>
      <c r="BJ3426" s="4" t="n">
        <v>10.75</v>
      </c>
      <c r="BK3426" s="4" t="n">
        <v>99.22</v>
      </c>
      <c r="BL3426" s="5" t="n">
        <v>10541769</v>
      </c>
    </row>
    <row r="3427" customFormat="false" ht="15" hidden="false" customHeight="true" outlineLevel="0" collapsed="false">
      <c r="A3427" s="3" t="s">
        <v>2441</v>
      </c>
      <c r="B3427" s="3" t="s">
        <v>2643</v>
      </c>
      <c r="C3427" s="3"/>
      <c r="D3427" s="3"/>
      <c r="E3427" s="3"/>
      <c r="F3427" s="3"/>
      <c r="G3427" s="3"/>
      <c r="H3427" s="3"/>
      <c r="I3427" s="3"/>
      <c r="J3427" s="4" t="n">
        <v>3174.211</v>
      </c>
      <c r="K3427" s="4" t="n">
        <v>11637.798</v>
      </c>
      <c r="L3427" s="4" t="n">
        <v>13805.353</v>
      </c>
      <c r="M3427" s="4" t="n">
        <v>0</v>
      </c>
      <c r="N3427" s="4" t="n">
        <v>0</v>
      </c>
      <c r="O3427" s="3"/>
      <c r="P3427" s="3"/>
      <c r="Q3427" s="3"/>
      <c r="R3427" s="3"/>
      <c r="S3427" s="3"/>
      <c r="T3427" s="3"/>
      <c r="U3427" s="3"/>
      <c r="V3427" s="5" t="n">
        <v>196724941</v>
      </c>
      <c r="W3427" s="5" t="n">
        <v>724853858</v>
      </c>
      <c r="X3427" s="5" t="n">
        <v>1004955296</v>
      </c>
      <c r="Y3427" s="5" t="n">
        <v>0</v>
      </c>
      <c r="Z3427" s="5" t="n">
        <v>0</v>
      </c>
      <c r="AA3427" s="3"/>
      <c r="AB3427" s="3"/>
      <c r="AC3427" s="3"/>
      <c r="AD3427" s="3"/>
      <c r="AE3427" s="3"/>
      <c r="AF3427" s="3"/>
      <c r="AG3427" s="3"/>
      <c r="AH3427" s="4" t="n">
        <v>689.391</v>
      </c>
      <c r="AI3427" s="4" t="n">
        <v>2441.132</v>
      </c>
      <c r="AJ3427" s="4" t="n">
        <v>2955.869</v>
      </c>
      <c r="AK3427" s="4" t="n">
        <v>0</v>
      </c>
      <c r="AL3427" s="4" t="n">
        <v>0</v>
      </c>
      <c r="AM3427" s="3"/>
      <c r="AN3427" s="3"/>
      <c r="AO3427" s="3"/>
      <c r="AP3427" s="3"/>
      <c r="AQ3427" s="3"/>
      <c r="AR3427" s="3"/>
      <c r="AS3427" s="3"/>
      <c r="AT3427" s="4" t="n">
        <v>794.801</v>
      </c>
      <c r="AU3427" s="4" t="n">
        <v>2933.826</v>
      </c>
      <c r="AV3427" s="4" t="n">
        <v>3502.263</v>
      </c>
      <c r="AW3427" s="4" t="n">
        <v>0</v>
      </c>
      <c r="AX3427" s="4" t="n">
        <v>0</v>
      </c>
      <c r="AY3427" s="3"/>
      <c r="AZ3427" s="3"/>
      <c r="BA3427" s="3"/>
      <c r="BB3427" s="3"/>
      <c r="BC3427" s="3"/>
      <c r="BD3427" s="3"/>
      <c r="BE3427" s="3"/>
      <c r="BF3427" s="4" t="n">
        <v>1690.019</v>
      </c>
      <c r="BG3427" s="4" t="n">
        <v>6262.84</v>
      </c>
      <c r="BH3427" s="4" t="n">
        <v>7347.221</v>
      </c>
      <c r="BI3427" s="4" t="n">
        <v>0</v>
      </c>
      <c r="BJ3427" s="4" t="n">
        <v>0</v>
      </c>
      <c r="BK3427" s="4" t="n">
        <v>28617.362</v>
      </c>
      <c r="BL3427" s="5" t="n">
        <v>1926534095</v>
      </c>
    </row>
    <row r="3428" customFormat="false" ht="15" hidden="false" customHeight="true" outlineLevel="0" collapsed="false">
      <c r="A3428" s="3" t="s">
        <v>2442</v>
      </c>
      <c r="B3428" s="3" t="s">
        <v>2641</v>
      </c>
      <c r="C3428" s="3"/>
      <c r="D3428" s="3"/>
      <c r="E3428" s="3"/>
      <c r="F3428" s="3"/>
      <c r="G3428" s="4" t="n">
        <v>342</v>
      </c>
      <c r="H3428" s="4" t="n">
        <v>377.28</v>
      </c>
      <c r="I3428" s="4" t="n">
        <v>171.84</v>
      </c>
      <c r="J3428" s="4" t="n">
        <v>48.01</v>
      </c>
      <c r="K3428" s="4" t="n">
        <v>75.88</v>
      </c>
      <c r="L3428" s="4" t="n">
        <v>24.89</v>
      </c>
      <c r="M3428" s="4" t="n">
        <v>89.63</v>
      </c>
      <c r="N3428" s="4" t="n">
        <v>101.75</v>
      </c>
      <c r="O3428" s="3"/>
      <c r="P3428" s="3"/>
      <c r="Q3428" s="3"/>
      <c r="R3428" s="3"/>
      <c r="S3428" s="5" t="n">
        <v>17628792</v>
      </c>
      <c r="T3428" s="5" t="n">
        <v>21015030</v>
      </c>
      <c r="U3428" s="5" t="n">
        <v>10940513</v>
      </c>
      <c r="V3428" s="5" t="n">
        <v>2974659</v>
      </c>
      <c r="W3428" s="5" t="n">
        <v>4724943</v>
      </c>
      <c r="X3428" s="5" t="n">
        <v>1812453</v>
      </c>
      <c r="Y3428" s="5" t="n">
        <v>14980558</v>
      </c>
      <c r="Z3428" s="5" t="n">
        <v>24655682</v>
      </c>
      <c r="AA3428" s="3"/>
      <c r="AB3428" s="3"/>
      <c r="AC3428" s="3"/>
      <c r="AD3428" s="3"/>
      <c r="AE3428" s="4" t="n">
        <v>80.82</v>
      </c>
      <c r="AF3428" s="4" t="n">
        <v>75.56</v>
      </c>
      <c r="AG3428" s="4" t="n">
        <v>38.83</v>
      </c>
      <c r="AH3428" s="4" t="n">
        <v>10.5</v>
      </c>
      <c r="AI3428" s="4" t="n">
        <v>15.1</v>
      </c>
      <c r="AJ3428" s="4" t="n">
        <v>6.04</v>
      </c>
      <c r="AK3428" s="4" t="n">
        <v>19.29</v>
      </c>
      <c r="AL3428" s="4" t="n">
        <v>21.9</v>
      </c>
      <c r="AM3428" s="3"/>
      <c r="AN3428" s="3"/>
      <c r="AO3428" s="3"/>
      <c r="AP3428" s="3"/>
      <c r="AQ3428" s="4" t="n">
        <v>69.54</v>
      </c>
      <c r="AR3428" s="4" t="n">
        <v>125.19</v>
      </c>
      <c r="AS3428" s="4" t="n">
        <v>43.31</v>
      </c>
      <c r="AT3428" s="4" t="n">
        <v>12.52</v>
      </c>
      <c r="AU3428" s="4" t="n">
        <v>18.33</v>
      </c>
      <c r="AV3428" s="4" t="n">
        <v>6.85</v>
      </c>
      <c r="AW3428" s="4" t="n">
        <v>23.27</v>
      </c>
      <c r="AX3428" s="4" t="n">
        <v>26.29</v>
      </c>
      <c r="AY3428" s="3"/>
      <c r="AZ3428" s="3"/>
      <c r="BA3428" s="3"/>
      <c r="BB3428" s="3"/>
      <c r="BC3428" s="4" t="n">
        <v>191.64</v>
      </c>
      <c r="BD3428" s="4" t="n">
        <v>176.53</v>
      </c>
      <c r="BE3428" s="4" t="n">
        <v>89.7</v>
      </c>
      <c r="BF3428" s="4" t="n">
        <v>24.99</v>
      </c>
      <c r="BG3428" s="4" t="n">
        <v>42.45</v>
      </c>
      <c r="BH3428" s="4" t="n">
        <v>12</v>
      </c>
      <c r="BI3428" s="4" t="n">
        <v>47.07</v>
      </c>
      <c r="BJ3428" s="4" t="n">
        <v>53.56</v>
      </c>
      <c r="BK3428" s="4" t="n">
        <v>1231.28</v>
      </c>
      <c r="BL3428" s="5" t="n">
        <v>98732630</v>
      </c>
    </row>
    <row r="3429" customFormat="false" ht="15" hidden="false" customHeight="true" outlineLevel="0" collapsed="false">
      <c r="A3429" s="3" t="s">
        <v>2443</v>
      </c>
      <c r="B3429" s="3" t="s">
        <v>2641</v>
      </c>
      <c r="C3429" s="3"/>
      <c r="D3429" s="3"/>
      <c r="E3429" s="3"/>
      <c r="F3429" s="3"/>
      <c r="G3429" s="3"/>
      <c r="H3429" s="3"/>
      <c r="I3429" s="3"/>
      <c r="J3429" s="4" t="n">
        <v>0</v>
      </c>
      <c r="K3429" s="4" t="n">
        <v>0</v>
      </c>
      <c r="L3429" s="4" t="n">
        <v>0</v>
      </c>
      <c r="M3429" s="4" t="n">
        <v>128.93</v>
      </c>
      <c r="N3429" s="4" t="n">
        <v>54.66</v>
      </c>
      <c r="O3429" s="3"/>
      <c r="P3429" s="3"/>
      <c r="Q3429" s="3"/>
      <c r="R3429" s="3"/>
      <c r="S3429" s="3"/>
      <c r="T3429" s="3"/>
      <c r="U3429" s="3"/>
      <c r="V3429" s="5" t="n">
        <v>0</v>
      </c>
      <c r="W3429" s="5" t="n">
        <v>0</v>
      </c>
      <c r="X3429" s="5" t="n">
        <v>0</v>
      </c>
      <c r="Y3429" s="5" t="n">
        <v>21549400</v>
      </c>
      <c r="Z3429" s="5" t="n">
        <v>13246138</v>
      </c>
      <c r="AA3429" s="3"/>
      <c r="AB3429" s="3"/>
      <c r="AC3429" s="3"/>
      <c r="AD3429" s="3"/>
      <c r="AE3429" s="3"/>
      <c r="AF3429" s="3"/>
      <c r="AG3429" s="3"/>
      <c r="AH3429" s="4" t="n">
        <v>0</v>
      </c>
      <c r="AI3429" s="4" t="n">
        <v>0</v>
      </c>
      <c r="AJ3429" s="4" t="n">
        <v>0</v>
      </c>
      <c r="AK3429" s="4" t="n">
        <v>26.71</v>
      </c>
      <c r="AL3429" s="4" t="n">
        <v>11.37</v>
      </c>
      <c r="AM3429" s="3"/>
      <c r="AN3429" s="3"/>
      <c r="AO3429" s="3"/>
      <c r="AP3429" s="3"/>
      <c r="AQ3429" s="3"/>
      <c r="AR3429" s="3"/>
      <c r="AS3429" s="3"/>
      <c r="AT3429" s="4" t="n">
        <v>0</v>
      </c>
      <c r="AU3429" s="4" t="n">
        <v>0</v>
      </c>
      <c r="AV3429" s="4" t="n">
        <v>0</v>
      </c>
      <c r="AW3429" s="4" t="n">
        <v>32.33</v>
      </c>
      <c r="AX3429" s="4" t="n">
        <v>13.57</v>
      </c>
      <c r="AY3429" s="3"/>
      <c r="AZ3429" s="3"/>
      <c r="BA3429" s="3"/>
      <c r="BB3429" s="3"/>
      <c r="BC3429" s="3"/>
      <c r="BD3429" s="3"/>
      <c r="BE3429" s="3"/>
      <c r="BF3429" s="4" t="n">
        <v>0</v>
      </c>
      <c r="BG3429" s="4" t="n">
        <v>0</v>
      </c>
      <c r="BH3429" s="4" t="n">
        <v>0</v>
      </c>
      <c r="BI3429" s="4" t="n">
        <v>69.89</v>
      </c>
      <c r="BJ3429" s="4" t="n">
        <v>29.72</v>
      </c>
      <c r="BK3429" s="4" t="n">
        <v>183.59</v>
      </c>
      <c r="BL3429" s="5" t="n">
        <v>34795538</v>
      </c>
    </row>
    <row r="3430" customFormat="false" ht="15" hidden="false" customHeight="true" outlineLevel="0" collapsed="false">
      <c r="A3430" s="3" t="s">
        <v>4121</v>
      </c>
      <c r="B3430" s="3" t="s">
        <v>2641</v>
      </c>
      <c r="C3430" s="3"/>
      <c r="D3430" s="3"/>
      <c r="E3430" s="3"/>
      <c r="F3430" s="3"/>
      <c r="G3430" s="4" t="n">
        <v>92.35</v>
      </c>
      <c r="H3430" s="4" t="n">
        <v>100.2</v>
      </c>
      <c r="I3430" s="4" t="n">
        <v>119.72</v>
      </c>
      <c r="J3430" s="4" t="n">
        <v>121.67</v>
      </c>
      <c r="K3430" s="4" t="n">
        <v>129.4</v>
      </c>
      <c r="L3430" s="4" t="n">
        <v>116.55</v>
      </c>
      <c r="M3430" s="4" t="n">
        <v>102.73</v>
      </c>
      <c r="N3430" s="4" t="n">
        <v>103.33</v>
      </c>
      <c r="O3430" s="3"/>
      <c r="P3430" s="3"/>
      <c r="Q3430" s="3"/>
      <c r="R3430" s="3"/>
      <c r="S3430" s="5" t="n">
        <v>4754948</v>
      </c>
      <c r="T3430" s="5" t="n">
        <v>5597646</v>
      </c>
      <c r="U3430" s="5" t="n">
        <v>7591429</v>
      </c>
      <c r="V3430" s="5" t="n">
        <v>7478965</v>
      </c>
      <c r="W3430" s="5" t="n">
        <v>8067124</v>
      </c>
      <c r="X3430" s="5" t="n">
        <v>8488201</v>
      </c>
      <c r="Y3430" s="5" t="n">
        <v>17181599</v>
      </c>
      <c r="Z3430" s="5" t="n">
        <v>25048571</v>
      </c>
      <c r="AA3430" s="3"/>
      <c r="AB3430" s="3"/>
      <c r="AC3430" s="3"/>
      <c r="AD3430" s="3"/>
      <c r="AE3430" s="4" t="n">
        <v>19.8</v>
      </c>
      <c r="AF3430" s="4" t="n">
        <v>21.33</v>
      </c>
      <c r="AG3430" s="4" t="n">
        <v>26.05</v>
      </c>
      <c r="AH3430" s="4" t="n">
        <v>26.53</v>
      </c>
      <c r="AI3430" s="4" t="n">
        <v>28.02</v>
      </c>
      <c r="AJ3430" s="4" t="n">
        <v>25.52</v>
      </c>
      <c r="AK3430" s="4" t="n">
        <v>22.17</v>
      </c>
      <c r="AL3430" s="4" t="n">
        <v>22.09</v>
      </c>
      <c r="AM3430" s="3"/>
      <c r="AN3430" s="3"/>
      <c r="AO3430" s="3"/>
      <c r="AP3430" s="3"/>
      <c r="AQ3430" s="4" t="n">
        <v>22.23</v>
      </c>
      <c r="AR3430" s="4" t="n">
        <v>24.11</v>
      </c>
      <c r="AS3430" s="4" t="n">
        <v>65.3</v>
      </c>
      <c r="AT3430" s="4" t="n">
        <v>66.31</v>
      </c>
      <c r="AU3430" s="4" t="n">
        <v>30.93</v>
      </c>
      <c r="AV3430" s="4" t="n">
        <v>27.74</v>
      </c>
      <c r="AW3430" s="4" t="n">
        <v>24.41</v>
      </c>
      <c r="AX3430" s="4" t="n">
        <v>24.79</v>
      </c>
      <c r="AY3430" s="3"/>
      <c r="AZ3430" s="3"/>
      <c r="BA3430" s="3"/>
      <c r="BB3430" s="3"/>
      <c r="BC3430" s="4" t="n">
        <v>50.32</v>
      </c>
      <c r="BD3430" s="4" t="n">
        <v>54.76</v>
      </c>
      <c r="BE3430" s="4" t="n">
        <v>28.37</v>
      </c>
      <c r="BF3430" s="4" t="n">
        <v>28.83</v>
      </c>
      <c r="BG3430" s="4" t="n">
        <v>70.45</v>
      </c>
      <c r="BH3430" s="4" t="n">
        <v>63.29</v>
      </c>
      <c r="BI3430" s="4" t="n">
        <v>56.15</v>
      </c>
      <c r="BJ3430" s="4" t="n">
        <v>56.45</v>
      </c>
      <c r="BK3430" s="4" t="n">
        <v>885.95</v>
      </c>
      <c r="BL3430" s="5" t="n">
        <v>84208483</v>
      </c>
    </row>
    <row r="3431" customFormat="false" ht="15" hidden="false" customHeight="true" outlineLevel="0" collapsed="false">
      <c r="A3431" s="3" t="s">
        <v>4122</v>
      </c>
      <c r="B3431" s="3" t="s">
        <v>2641</v>
      </c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4" t="n">
        <v>24.01</v>
      </c>
      <c r="N3431" s="4" t="n">
        <v>22.96</v>
      </c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5" t="n">
        <v>4007809</v>
      </c>
      <c r="Z3431" s="5" t="n">
        <v>5552194</v>
      </c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4" t="n">
        <v>6.31</v>
      </c>
      <c r="AL3431" s="4" t="n">
        <v>6.23</v>
      </c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4" t="n">
        <v>7.78</v>
      </c>
      <c r="AX3431" s="4" t="n">
        <v>8.23</v>
      </c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4" t="n">
        <v>9.92</v>
      </c>
      <c r="BJ3431" s="4" t="n">
        <v>8.5</v>
      </c>
      <c r="BK3431" s="4" t="n">
        <v>46.97</v>
      </c>
      <c r="BL3431" s="5" t="n">
        <v>9560003</v>
      </c>
    </row>
    <row r="3432" customFormat="false" ht="15" hidden="false" customHeight="true" outlineLevel="0" collapsed="false">
      <c r="A3432" s="3" t="s">
        <v>4123</v>
      </c>
      <c r="B3432" s="3" t="s">
        <v>2641</v>
      </c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4" t="n">
        <v>60.05</v>
      </c>
      <c r="N3432" s="4" t="n">
        <v>53.28</v>
      </c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5" t="n">
        <v>10040368</v>
      </c>
      <c r="Z3432" s="5" t="n">
        <v>12915737</v>
      </c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4" t="n">
        <v>12.82</v>
      </c>
      <c r="AL3432" s="4" t="n">
        <v>11.47</v>
      </c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4" t="n">
        <v>14.69</v>
      </c>
      <c r="AX3432" s="4" t="n">
        <v>12.91</v>
      </c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4" t="n">
        <v>32.54</v>
      </c>
      <c r="BJ3432" s="4" t="n">
        <v>28.9</v>
      </c>
      <c r="BK3432" s="4" t="n">
        <v>113.33</v>
      </c>
      <c r="BL3432" s="5" t="n">
        <v>22956105</v>
      </c>
    </row>
    <row r="3433" customFormat="false" ht="15" hidden="false" customHeight="true" outlineLevel="0" collapsed="false">
      <c r="A3433" s="3" t="s">
        <v>4124</v>
      </c>
      <c r="B3433" s="3" t="s">
        <v>2641</v>
      </c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4" t="n">
        <v>41.14</v>
      </c>
      <c r="N3433" s="4" t="n">
        <v>37.89</v>
      </c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5" t="n">
        <v>6887695</v>
      </c>
      <c r="Z3433" s="5" t="n">
        <v>9187996</v>
      </c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4" t="n">
        <v>9.71</v>
      </c>
      <c r="AL3433" s="4" t="n">
        <v>9.01</v>
      </c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4" t="n">
        <v>9.07</v>
      </c>
      <c r="AX3433" s="4" t="n">
        <v>8.76</v>
      </c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4" t="n">
        <v>22.36</v>
      </c>
      <c r="BJ3433" s="4" t="n">
        <v>20.12</v>
      </c>
      <c r="BK3433" s="4" t="n">
        <v>79.03</v>
      </c>
      <c r="BL3433" s="5" t="n">
        <v>16075691</v>
      </c>
    </row>
    <row r="3434" customFormat="false" ht="15" hidden="false" customHeight="true" outlineLevel="0" collapsed="false">
      <c r="A3434" s="3" t="s">
        <v>4125</v>
      </c>
      <c r="B3434" s="3" t="s">
        <v>2641</v>
      </c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4" t="n">
        <v>69.76</v>
      </c>
      <c r="N3434" s="4" t="n">
        <v>65.04</v>
      </c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5" t="n">
        <v>11659291</v>
      </c>
      <c r="Z3434" s="5" t="n">
        <v>15762718</v>
      </c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4" t="n">
        <v>14.43</v>
      </c>
      <c r="AL3434" s="4" t="n">
        <v>13.38</v>
      </c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4" t="n">
        <v>17.66</v>
      </c>
      <c r="AX3434" s="4" t="n">
        <v>16.21</v>
      </c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4" t="n">
        <v>37.67</v>
      </c>
      <c r="BJ3434" s="4" t="n">
        <v>35.45</v>
      </c>
      <c r="BK3434" s="4" t="n">
        <v>134.8</v>
      </c>
      <c r="BL3434" s="5" t="n">
        <v>27422009</v>
      </c>
    </row>
    <row r="3435" customFormat="false" ht="15" hidden="false" customHeight="true" outlineLevel="0" collapsed="false">
      <c r="A3435" s="3" t="s">
        <v>4126</v>
      </c>
      <c r="B3435" s="3" t="s">
        <v>2641</v>
      </c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4" t="n">
        <v>74.17</v>
      </c>
      <c r="N3435" s="4" t="n">
        <v>68.24</v>
      </c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5" t="n">
        <v>12402993</v>
      </c>
      <c r="Z3435" s="5" t="n">
        <v>16537930</v>
      </c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4" t="n">
        <v>16.81</v>
      </c>
      <c r="AL3435" s="4" t="n">
        <v>15.84</v>
      </c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4" t="n">
        <v>18.91</v>
      </c>
      <c r="AX3435" s="4" t="n">
        <v>17.37</v>
      </c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4" t="n">
        <v>38.45</v>
      </c>
      <c r="BJ3435" s="4" t="n">
        <v>35.03</v>
      </c>
      <c r="BK3435" s="4" t="n">
        <v>142.41</v>
      </c>
      <c r="BL3435" s="5" t="n">
        <v>28940923</v>
      </c>
    </row>
    <row r="3436" customFormat="false" ht="15" hidden="false" customHeight="true" outlineLevel="0" collapsed="false">
      <c r="A3436" s="3" t="s">
        <v>4127</v>
      </c>
      <c r="B3436" s="3" t="s">
        <v>2641</v>
      </c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4" t="n">
        <v>9.66</v>
      </c>
      <c r="N3436" s="4" t="n">
        <v>9.35</v>
      </c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5" t="n">
        <v>1614125</v>
      </c>
      <c r="Z3436" s="5" t="n">
        <v>2265410</v>
      </c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4" t="n">
        <v>1.86</v>
      </c>
      <c r="AL3436" s="4" t="n">
        <v>1.8</v>
      </c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4" t="n">
        <v>2.4</v>
      </c>
      <c r="AX3436" s="4" t="n">
        <v>2.32</v>
      </c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4" t="n">
        <v>5.4</v>
      </c>
      <c r="BJ3436" s="4" t="n">
        <v>5.23</v>
      </c>
      <c r="BK3436" s="4" t="n">
        <v>19.01</v>
      </c>
      <c r="BL3436" s="5" t="n">
        <v>3879535</v>
      </c>
    </row>
    <row r="3437" customFormat="false" ht="15" hidden="false" customHeight="true" outlineLevel="0" collapsed="false">
      <c r="A3437" s="3" t="s">
        <v>4128</v>
      </c>
      <c r="B3437" s="3" t="s">
        <v>2641</v>
      </c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4" t="n">
        <v>59.2</v>
      </c>
      <c r="N3437" s="4" t="n">
        <v>70.04</v>
      </c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5" t="n">
        <v>9898838</v>
      </c>
      <c r="Z3437" s="5" t="n">
        <v>16976551</v>
      </c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4" t="n">
        <v>12.57</v>
      </c>
      <c r="AL3437" s="4" t="n">
        <v>15.1</v>
      </c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4" t="n">
        <v>14.35</v>
      </c>
      <c r="AX3437" s="4" t="n">
        <v>17.46</v>
      </c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4" t="n">
        <v>32.28</v>
      </c>
      <c r="BJ3437" s="4" t="n">
        <v>37.48</v>
      </c>
      <c r="BK3437" s="4" t="n">
        <v>129.24</v>
      </c>
      <c r="BL3437" s="5" t="n">
        <v>26875389</v>
      </c>
    </row>
    <row r="3438" customFormat="false" ht="15" hidden="false" customHeight="true" outlineLevel="0" collapsed="false">
      <c r="A3438" s="3" t="s">
        <v>4129</v>
      </c>
      <c r="B3438" s="3" t="s">
        <v>2641</v>
      </c>
      <c r="C3438" s="3"/>
      <c r="D3438" s="3"/>
      <c r="E3438" s="3"/>
      <c r="F3438" s="3"/>
      <c r="G3438" s="4" t="n">
        <v>15.61</v>
      </c>
      <c r="H3438" s="4" t="n">
        <v>16.48</v>
      </c>
      <c r="I3438" s="4" t="n">
        <v>15</v>
      </c>
      <c r="J3438" s="4" t="n">
        <v>13.97</v>
      </c>
      <c r="K3438" s="4" t="n">
        <v>16.81</v>
      </c>
      <c r="L3438" s="4" t="n">
        <v>16.59</v>
      </c>
      <c r="M3438" s="4" t="n">
        <v>17.06</v>
      </c>
      <c r="N3438" s="4" t="n">
        <v>16.48</v>
      </c>
      <c r="O3438" s="3"/>
      <c r="P3438" s="3"/>
      <c r="Q3438" s="3"/>
      <c r="R3438" s="3"/>
      <c r="S3438" s="5" t="n">
        <v>805387</v>
      </c>
      <c r="T3438" s="5" t="n">
        <v>922865</v>
      </c>
      <c r="U3438" s="5" t="n">
        <v>956773</v>
      </c>
      <c r="V3438" s="5" t="n">
        <v>867552</v>
      </c>
      <c r="W3438" s="5" t="n">
        <v>1058817</v>
      </c>
      <c r="X3438" s="5" t="n">
        <v>1213204</v>
      </c>
      <c r="Y3438" s="5" t="n">
        <v>2870398</v>
      </c>
      <c r="Z3438" s="5" t="n">
        <v>4011001</v>
      </c>
      <c r="AA3438" s="3"/>
      <c r="AB3438" s="3"/>
      <c r="AC3438" s="3"/>
      <c r="AD3438" s="3"/>
      <c r="AE3438" s="4" t="n">
        <v>4.91</v>
      </c>
      <c r="AF3438" s="4" t="n">
        <v>5.15</v>
      </c>
      <c r="AG3438" s="4" t="n">
        <v>4.79</v>
      </c>
      <c r="AH3438" s="4" t="n">
        <v>4.42</v>
      </c>
      <c r="AI3438" s="4" t="n">
        <v>5.26</v>
      </c>
      <c r="AJ3438" s="4" t="n">
        <v>5.18</v>
      </c>
      <c r="AK3438" s="4" t="n">
        <v>5.36</v>
      </c>
      <c r="AL3438" s="4" t="n">
        <v>5.24</v>
      </c>
      <c r="AM3438" s="3"/>
      <c r="AN3438" s="3"/>
      <c r="AO3438" s="3"/>
      <c r="AP3438" s="3"/>
      <c r="AQ3438" s="4" t="n">
        <v>2.52</v>
      </c>
      <c r="AR3438" s="4" t="n">
        <v>2.59</v>
      </c>
      <c r="AS3438" s="4" t="n">
        <v>2.47</v>
      </c>
      <c r="AT3438" s="4" t="n">
        <v>2.27</v>
      </c>
      <c r="AU3438" s="4" t="n">
        <v>2.43</v>
      </c>
      <c r="AV3438" s="4" t="n">
        <v>2.22</v>
      </c>
      <c r="AW3438" s="4" t="n">
        <v>2.15</v>
      </c>
      <c r="AX3438" s="4" t="n">
        <v>2</v>
      </c>
      <c r="AY3438" s="3"/>
      <c r="AZ3438" s="3"/>
      <c r="BA3438" s="3"/>
      <c r="BB3438" s="3"/>
      <c r="BC3438" s="4" t="n">
        <v>8.18</v>
      </c>
      <c r="BD3438" s="4" t="n">
        <v>8.74</v>
      </c>
      <c r="BE3438" s="4" t="n">
        <v>7.74</v>
      </c>
      <c r="BF3438" s="4" t="n">
        <v>7.28</v>
      </c>
      <c r="BG3438" s="4" t="n">
        <v>9.12</v>
      </c>
      <c r="BH3438" s="4" t="n">
        <v>9.19</v>
      </c>
      <c r="BI3438" s="4" t="n">
        <v>9.55</v>
      </c>
      <c r="BJ3438" s="4" t="n">
        <v>9.24</v>
      </c>
      <c r="BK3438" s="4" t="n">
        <v>128</v>
      </c>
      <c r="BL3438" s="5" t="n">
        <v>12705997</v>
      </c>
    </row>
    <row r="3439" customFormat="false" ht="15" hidden="false" customHeight="true" outlineLevel="0" collapsed="false">
      <c r="A3439" s="3" t="s">
        <v>4130</v>
      </c>
      <c r="B3439" s="3" t="s">
        <v>2641</v>
      </c>
      <c r="C3439" s="3"/>
      <c r="D3439" s="3"/>
      <c r="E3439" s="3"/>
      <c r="F3439" s="3"/>
      <c r="G3439" s="4" t="n">
        <v>106.72</v>
      </c>
      <c r="H3439" s="4" t="n">
        <v>79.86</v>
      </c>
      <c r="I3439" s="4" t="n">
        <v>76.79</v>
      </c>
      <c r="J3439" s="4" t="n">
        <v>96.46</v>
      </c>
      <c r="K3439" s="4" t="n">
        <v>85.1</v>
      </c>
      <c r="L3439" s="4" t="n">
        <v>89.74</v>
      </c>
      <c r="M3439" s="4" t="n">
        <v>103.59</v>
      </c>
      <c r="N3439" s="4" t="n">
        <v>109.44</v>
      </c>
      <c r="O3439" s="3"/>
      <c r="P3439" s="3"/>
      <c r="Q3439" s="3"/>
      <c r="R3439" s="3"/>
      <c r="S3439" s="5" t="n">
        <v>5499737</v>
      </c>
      <c r="T3439" s="5" t="n">
        <v>4463894</v>
      </c>
      <c r="U3439" s="5" t="n">
        <v>4890250</v>
      </c>
      <c r="V3439" s="5" t="n">
        <v>5983530</v>
      </c>
      <c r="W3439" s="5" t="n">
        <v>5303875</v>
      </c>
      <c r="X3439" s="5" t="n">
        <v>6530182</v>
      </c>
      <c r="Y3439" s="5" t="n">
        <v>17319454</v>
      </c>
      <c r="Z3439" s="5" t="n">
        <v>26523576</v>
      </c>
      <c r="AA3439" s="3"/>
      <c r="AB3439" s="3"/>
      <c r="AC3439" s="3"/>
      <c r="AD3439" s="3"/>
      <c r="AE3439" s="4" t="n">
        <v>21.17</v>
      </c>
      <c r="AF3439" s="4" t="n">
        <v>15.34</v>
      </c>
      <c r="AG3439" s="4" t="n">
        <v>14.77</v>
      </c>
      <c r="AH3439" s="4" t="n">
        <v>19.15</v>
      </c>
      <c r="AI3439" s="4" t="n">
        <v>16.26</v>
      </c>
      <c r="AJ3439" s="4" t="n">
        <v>17.77</v>
      </c>
      <c r="AK3439" s="4" t="n">
        <v>20.76</v>
      </c>
      <c r="AL3439" s="4" t="n">
        <v>21.5</v>
      </c>
      <c r="AM3439" s="3"/>
      <c r="AN3439" s="3"/>
      <c r="AO3439" s="3"/>
      <c r="AP3439" s="3"/>
      <c r="AQ3439" s="4" t="n">
        <v>22.23</v>
      </c>
      <c r="AR3439" s="4" t="n">
        <v>18.18</v>
      </c>
      <c r="AS3439" s="4" t="n">
        <v>16.7</v>
      </c>
      <c r="AT3439" s="4" t="n">
        <v>21.16</v>
      </c>
      <c r="AU3439" s="4" t="n">
        <v>17.34</v>
      </c>
      <c r="AV3439" s="4" t="n">
        <v>21.3</v>
      </c>
      <c r="AW3439" s="4" t="n">
        <v>24.42</v>
      </c>
      <c r="AX3439" s="4" t="n">
        <v>26.82</v>
      </c>
      <c r="AY3439" s="3"/>
      <c r="AZ3439" s="3"/>
      <c r="BA3439" s="3"/>
      <c r="BB3439" s="3"/>
      <c r="BC3439" s="4" t="n">
        <v>63.32</v>
      </c>
      <c r="BD3439" s="4" t="n">
        <v>46.34</v>
      </c>
      <c r="BE3439" s="4" t="n">
        <v>45.32</v>
      </c>
      <c r="BF3439" s="4" t="n">
        <v>56.15</v>
      </c>
      <c r="BG3439" s="4" t="n">
        <v>51.5</v>
      </c>
      <c r="BH3439" s="4" t="n">
        <v>50.67</v>
      </c>
      <c r="BI3439" s="4" t="n">
        <v>58.41</v>
      </c>
      <c r="BJ3439" s="4" t="n">
        <v>61.12</v>
      </c>
      <c r="BK3439" s="4" t="n">
        <v>747.7</v>
      </c>
      <c r="BL3439" s="5" t="n">
        <v>76514498</v>
      </c>
    </row>
    <row r="3440" customFormat="false" ht="15" hidden="false" customHeight="true" outlineLevel="0" collapsed="false">
      <c r="A3440" s="3" t="s">
        <v>2447</v>
      </c>
      <c r="B3440" s="3" t="s">
        <v>2641</v>
      </c>
      <c r="C3440" s="3"/>
      <c r="D3440" s="3"/>
      <c r="E3440" s="3"/>
      <c r="F3440" s="3"/>
      <c r="G3440" s="4" t="n">
        <v>97.56</v>
      </c>
      <c r="H3440" s="4" t="n">
        <v>122.4</v>
      </c>
      <c r="I3440" s="4" t="n">
        <v>154.08</v>
      </c>
      <c r="J3440" s="4" t="n">
        <v>151.56</v>
      </c>
      <c r="K3440" s="4" t="n">
        <v>115.92</v>
      </c>
      <c r="L3440" s="4" t="n">
        <v>0</v>
      </c>
      <c r="M3440" s="4" t="n">
        <v>0</v>
      </c>
      <c r="N3440" s="4" t="n">
        <v>0</v>
      </c>
      <c r="O3440" s="3"/>
      <c r="P3440" s="3"/>
      <c r="Q3440" s="3"/>
      <c r="R3440" s="3"/>
      <c r="S3440" s="5" t="n">
        <v>5031110</v>
      </c>
      <c r="T3440" s="5" t="n">
        <v>6852173</v>
      </c>
      <c r="U3440" s="5" t="n">
        <v>9817227</v>
      </c>
      <c r="V3440" s="5" t="n">
        <v>9401844</v>
      </c>
      <c r="W3440" s="5" t="n">
        <v>7282384</v>
      </c>
      <c r="X3440" s="5" t="n">
        <v>0</v>
      </c>
      <c r="Y3440" s="5" t="n">
        <v>0</v>
      </c>
      <c r="Z3440" s="5" t="n">
        <v>0</v>
      </c>
      <c r="AA3440" s="3"/>
      <c r="AB3440" s="3"/>
      <c r="AC3440" s="3"/>
      <c r="AD3440" s="3"/>
      <c r="AE3440" s="4" t="n">
        <v>31.68</v>
      </c>
      <c r="AF3440" s="4" t="n">
        <v>39.6</v>
      </c>
      <c r="AG3440" s="4" t="n">
        <v>43.92</v>
      </c>
      <c r="AH3440" s="4" t="n">
        <v>44.64</v>
      </c>
      <c r="AI3440" s="4" t="n">
        <v>35.64</v>
      </c>
      <c r="AJ3440" s="4" t="n">
        <v>0</v>
      </c>
      <c r="AK3440" s="4" t="n">
        <v>0</v>
      </c>
      <c r="AL3440" s="4" t="n">
        <v>0</v>
      </c>
      <c r="AM3440" s="3"/>
      <c r="AN3440" s="3"/>
      <c r="AO3440" s="3"/>
      <c r="AP3440" s="3"/>
      <c r="AQ3440" s="4" t="n">
        <v>18.36</v>
      </c>
      <c r="AR3440" s="4" t="n">
        <v>21.96</v>
      </c>
      <c r="AS3440" s="4" t="n">
        <v>33.12</v>
      </c>
      <c r="AT3440" s="4" t="n">
        <v>31.68</v>
      </c>
      <c r="AU3440" s="4" t="n">
        <v>22.68</v>
      </c>
      <c r="AV3440" s="4" t="n">
        <v>0</v>
      </c>
      <c r="AW3440" s="4" t="n">
        <v>0</v>
      </c>
      <c r="AX3440" s="4" t="n">
        <v>0</v>
      </c>
      <c r="AY3440" s="3"/>
      <c r="AZ3440" s="3"/>
      <c r="BA3440" s="3"/>
      <c r="BB3440" s="3"/>
      <c r="BC3440" s="4" t="n">
        <v>47.52</v>
      </c>
      <c r="BD3440" s="4" t="n">
        <v>60.84</v>
      </c>
      <c r="BE3440" s="4" t="n">
        <v>77.04</v>
      </c>
      <c r="BF3440" s="4" t="n">
        <v>75.24</v>
      </c>
      <c r="BG3440" s="4" t="n">
        <v>57.6</v>
      </c>
      <c r="BH3440" s="4" t="n">
        <v>0</v>
      </c>
      <c r="BI3440" s="4" t="n">
        <v>0</v>
      </c>
      <c r="BJ3440" s="4" t="n">
        <v>0</v>
      </c>
      <c r="BK3440" s="4" t="n">
        <v>641.52</v>
      </c>
      <c r="BL3440" s="5" t="n">
        <v>38384738</v>
      </c>
    </row>
    <row r="3441" customFormat="false" ht="15" hidden="false" customHeight="true" outlineLevel="0" collapsed="false">
      <c r="A3441" s="3" t="s">
        <v>2448</v>
      </c>
      <c r="B3441" s="3" t="s">
        <v>2641</v>
      </c>
      <c r="C3441" s="3"/>
      <c r="D3441" s="3"/>
      <c r="E3441" s="3"/>
      <c r="F3441" s="3"/>
      <c r="G3441" s="4" t="n">
        <v>78.87</v>
      </c>
      <c r="H3441" s="4" t="n">
        <v>99.49</v>
      </c>
      <c r="I3441" s="4" t="n">
        <v>115.41</v>
      </c>
      <c r="J3441" s="4" t="n">
        <v>105.46</v>
      </c>
      <c r="K3441" s="4" t="n">
        <v>77.91</v>
      </c>
      <c r="L3441" s="4" t="n">
        <v>0</v>
      </c>
      <c r="M3441" s="4" t="n">
        <v>0</v>
      </c>
      <c r="N3441" s="4" t="n">
        <v>0</v>
      </c>
      <c r="O3441" s="3"/>
      <c r="P3441" s="3"/>
      <c r="Q3441" s="3"/>
      <c r="R3441" s="3"/>
      <c r="S3441" s="5" t="n">
        <v>4069162</v>
      </c>
      <c r="T3441" s="5" t="n">
        <v>5573658</v>
      </c>
      <c r="U3441" s="5" t="n">
        <v>7355409</v>
      </c>
      <c r="V3441" s="5" t="n">
        <v>6545655</v>
      </c>
      <c r="W3441" s="5" t="n">
        <v>4894887</v>
      </c>
      <c r="X3441" s="5" t="n">
        <v>0</v>
      </c>
      <c r="Y3441" s="5" t="n">
        <v>0</v>
      </c>
      <c r="Z3441" s="5" t="n">
        <v>0</v>
      </c>
      <c r="AA3441" s="3"/>
      <c r="AB3441" s="3"/>
      <c r="AC3441" s="3"/>
      <c r="AD3441" s="3"/>
      <c r="AE3441" s="4" t="n">
        <v>26.03</v>
      </c>
      <c r="AF3441" s="4" t="n">
        <v>32.09</v>
      </c>
      <c r="AG3441" s="4" t="n">
        <v>34.44</v>
      </c>
      <c r="AH3441" s="4" t="n">
        <v>31.11</v>
      </c>
      <c r="AI3441" s="4" t="n">
        <v>23.34</v>
      </c>
      <c r="AJ3441" s="4" t="n">
        <v>0</v>
      </c>
      <c r="AK3441" s="4" t="n">
        <v>0</v>
      </c>
      <c r="AL3441" s="4" t="n">
        <v>0</v>
      </c>
      <c r="AM3441" s="3"/>
      <c r="AN3441" s="3"/>
      <c r="AO3441" s="3"/>
      <c r="AP3441" s="3"/>
      <c r="AQ3441" s="4" t="n">
        <v>13.28</v>
      </c>
      <c r="AR3441" s="4" t="n">
        <v>15.84</v>
      </c>
      <c r="AS3441" s="4" t="n">
        <v>21.9</v>
      </c>
      <c r="AT3441" s="4" t="n">
        <v>19.71</v>
      </c>
      <c r="AU3441" s="4" t="n">
        <v>13.84</v>
      </c>
      <c r="AV3441" s="4" t="n">
        <v>0</v>
      </c>
      <c r="AW3441" s="4" t="n">
        <v>0</v>
      </c>
      <c r="AX3441" s="4" t="n">
        <v>0</v>
      </c>
      <c r="AY3441" s="3"/>
      <c r="AZ3441" s="3"/>
      <c r="BA3441" s="3"/>
      <c r="BB3441" s="3"/>
      <c r="BC3441" s="4" t="n">
        <v>39.56</v>
      </c>
      <c r="BD3441" s="4" t="n">
        <v>51.56</v>
      </c>
      <c r="BE3441" s="4" t="n">
        <v>59.07</v>
      </c>
      <c r="BF3441" s="4" t="n">
        <v>54.64</v>
      </c>
      <c r="BG3441" s="4" t="n">
        <v>40.73</v>
      </c>
      <c r="BH3441" s="4" t="n">
        <v>0</v>
      </c>
      <c r="BI3441" s="4" t="n">
        <v>0</v>
      </c>
      <c r="BJ3441" s="4" t="n">
        <v>0</v>
      </c>
      <c r="BK3441" s="4" t="n">
        <v>477.14</v>
      </c>
      <c r="BL3441" s="5" t="n">
        <v>28438771</v>
      </c>
    </row>
    <row r="3442" customFormat="false" ht="15" hidden="false" customHeight="true" outlineLevel="0" collapsed="false">
      <c r="A3442" s="3" t="s">
        <v>2449</v>
      </c>
      <c r="B3442" s="3" t="s">
        <v>2641</v>
      </c>
      <c r="C3442" s="3"/>
      <c r="D3442" s="3"/>
      <c r="E3442" s="3"/>
      <c r="F3442" s="3"/>
      <c r="G3442" s="4" t="n">
        <v>91.61</v>
      </c>
      <c r="H3442" s="4" t="n">
        <v>106.37</v>
      </c>
      <c r="I3442" s="4" t="n">
        <v>122.55</v>
      </c>
      <c r="J3442" s="4" t="n">
        <v>111.6</v>
      </c>
      <c r="K3442" s="4" t="n">
        <v>109.39</v>
      </c>
      <c r="L3442" s="4" t="n">
        <v>0</v>
      </c>
      <c r="M3442" s="4" t="n">
        <v>0</v>
      </c>
      <c r="N3442" s="4" t="n">
        <v>0</v>
      </c>
      <c r="O3442" s="3"/>
      <c r="P3442" s="3"/>
      <c r="Q3442" s="3"/>
      <c r="R3442" s="3"/>
      <c r="S3442" s="5" t="n">
        <v>4723555</v>
      </c>
      <c r="T3442" s="5" t="n">
        <v>5953487</v>
      </c>
      <c r="U3442" s="5" t="n">
        <v>7810576</v>
      </c>
      <c r="V3442" s="5" t="n">
        <v>6918176</v>
      </c>
      <c r="W3442" s="5" t="n">
        <v>6871664</v>
      </c>
      <c r="X3442" s="5" t="n">
        <v>0</v>
      </c>
      <c r="Y3442" s="5" t="n">
        <v>0</v>
      </c>
      <c r="Z3442" s="5" t="n">
        <v>0</v>
      </c>
      <c r="AA3442" s="3"/>
      <c r="AB3442" s="3"/>
      <c r="AC3442" s="3"/>
      <c r="AD3442" s="3"/>
      <c r="AE3442" s="4" t="n">
        <v>29.86</v>
      </c>
      <c r="AF3442" s="4" t="n">
        <v>42.29</v>
      </c>
      <c r="AG3442" s="4" t="n">
        <v>42.89</v>
      </c>
      <c r="AH3442" s="4" t="n">
        <v>36.79</v>
      </c>
      <c r="AI3442" s="4" t="n">
        <v>34.51</v>
      </c>
      <c r="AJ3442" s="4" t="n">
        <v>0</v>
      </c>
      <c r="AK3442" s="4" t="n">
        <v>0</v>
      </c>
      <c r="AL3442" s="4" t="n">
        <v>0</v>
      </c>
      <c r="AM3442" s="3"/>
      <c r="AN3442" s="3"/>
      <c r="AO3442" s="3"/>
      <c r="AP3442" s="3"/>
      <c r="AQ3442" s="4" t="n">
        <v>17.64</v>
      </c>
      <c r="AR3442" s="4" t="n">
        <v>19.73</v>
      </c>
      <c r="AS3442" s="4" t="n">
        <v>25.78</v>
      </c>
      <c r="AT3442" s="4" t="n">
        <v>25.73</v>
      </c>
      <c r="AU3442" s="4" t="n">
        <v>23.14</v>
      </c>
      <c r="AV3442" s="4" t="n">
        <v>0</v>
      </c>
      <c r="AW3442" s="4" t="n">
        <v>0</v>
      </c>
      <c r="AX3442" s="4" t="n">
        <v>0</v>
      </c>
      <c r="AY3442" s="3"/>
      <c r="AZ3442" s="3"/>
      <c r="BA3442" s="3"/>
      <c r="BB3442" s="3"/>
      <c r="BC3442" s="4" t="n">
        <v>44.11</v>
      </c>
      <c r="BD3442" s="4" t="n">
        <v>44.35</v>
      </c>
      <c r="BE3442" s="4" t="n">
        <v>53.88</v>
      </c>
      <c r="BF3442" s="4" t="n">
        <v>49.08</v>
      </c>
      <c r="BG3442" s="4" t="n">
        <v>51.74</v>
      </c>
      <c r="BH3442" s="4" t="n">
        <v>0</v>
      </c>
      <c r="BI3442" s="4" t="n">
        <v>0</v>
      </c>
      <c r="BJ3442" s="4" t="n">
        <v>0</v>
      </c>
      <c r="BK3442" s="4" t="n">
        <v>541.52</v>
      </c>
      <c r="BL3442" s="5" t="n">
        <v>32277458</v>
      </c>
    </row>
    <row r="3443" customFormat="false" ht="15" hidden="false" customHeight="true" outlineLevel="0" collapsed="false">
      <c r="A3443" s="3" t="s">
        <v>2450</v>
      </c>
      <c r="B3443" s="3" t="s">
        <v>2641</v>
      </c>
      <c r="C3443" s="3"/>
      <c r="D3443" s="3"/>
      <c r="E3443" s="3"/>
      <c r="F3443" s="3"/>
      <c r="G3443" s="4" t="n">
        <v>66.52</v>
      </c>
      <c r="H3443" s="4" t="n">
        <v>75.28</v>
      </c>
      <c r="I3443" s="4" t="n">
        <v>81.86</v>
      </c>
      <c r="J3443" s="4" t="n">
        <v>70.45</v>
      </c>
      <c r="K3443" s="4" t="n">
        <v>73.21</v>
      </c>
      <c r="L3443" s="4" t="n">
        <v>0</v>
      </c>
      <c r="M3443" s="4" t="n">
        <v>0</v>
      </c>
      <c r="N3443" s="4" t="n">
        <v>0</v>
      </c>
      <c r="O3443" s="3"/>
      <c r="P3443" s="3"/>
      <c r="Q3443" s="3"/>
      <c r="R3443" s="3"/>
      <c r="S3443" s="5" t="n">
        <v>3430299</v>
      </c>
      <c r="T3443" s="5" t="n">
        <v>4214881</v>
      </c>
      <c r="U3443" s="5" t="n">
        <v>5216487</v>
      </c>
      <c r="V3443" s="5" t="n">
        <v>4371249</v>
      </c>
      <c r="W3443" s="5" t="n">
        <v>4603380</v>
      </c>
      <c r="X3443" s="5" t="n">
        <v>0</v>
      </c>
      <c r="Y3443" s="5" t="n">
        <v>0</v>
      </c>
      <c r="Z3443" s="5" t="n">
        <v>0</v>
      </c>
      <c r="AA3443" s="3"/>
      <c r="AB3443" s="3"/>
      <c r="AC3443" s="3"/>
      <c r="AD3443" s="3"/>
      <c r="AE3443" s="4" t="n">
        <v>21.59</v>
      </c>
      <c r="AF3443" s="4" t="n">
        <v>24.83</v>
      </c>
      <c r="AG3443" s="4" t="n">
        <v>25.97</v>
      </c>
      <c r="AH3443" s="4" t="n">
        <v>22.56</v>
      </c>
      <c r="AI3443" s="4" t="n">
        <v>23.1</v>
      </c>
      <c r="AJ3443" s="4" t="n">
        <v>0</v>
      </c>
      <c r="AK3443" s="4" t="n">
        <v>0</v>
      </c>
      <c r="AL3443" s="4" t="n">
        <v>0</v>
      </c>
      <c r="AM3443" s="3"/>
      <c r="AN3443" s="3"/>
      <c r="AO3443" s="3"/>
      <c r="AP3443" s="3"/>
      <c r="AQ3443" s="4" t="n">
        <v>12.18</v>
      </c>
      <c r="AR3443" s="4" t="n">
        <v>13.23</v>
      </c>
      <c r="AS3443" s="4" t="n">
        <v>16.96</v>
      </c>
      <c r="AT3443" s="4" t="n">
        <v>13.84</v>
      </c>
      <c r="AU3443" s="4" t="n">
        <v>13.59</v>
      </c>
      <c r="AV3443" s="4" t="n">
        <v>0</v>
      </c>
      <c r="AW3443" s="4" t="n">
        <v>0</v>
      </c>
      <c r="AX3443" s="4" t="n">
        <v>0</v>
      </c>
      <c r="AY3443" s="3"/>
      <c r="AZ3443" s="3"/>
      <c r="BA3443" s="3"/>
      <c r="BB3443" s="3"/>
      <c r="BC3443" s="4" t="n">
        <v>32.75</v>
      </c>
      <c r="BD3443" s="4" t="n">
        <v>37.22</v>
      </c>
      <c r="BE3443" s="4" t="n">
        <v>38.93</v>
      </c>
      <c r="BF3443" s="4" t="n">
        <v>34.05</v>
      </c>
      <c r="BG3443" s="4" t="n">
        <v>36.52</v>
      </c>
      <c r="BH3443" s="4" t="n">
        <v>0</v>
      </c>
      <c r="BI3443" s="4" t="n">
        <v>0</v>
      </c>
      <c r="BJ3443" s="4" t="n">
        <v>0</v>
      </c>
      <c r="BK3443" s="4" t="n">
        <v>367.32</v>
      </c>
      <c r="BL3443" s="5" t="n">
        <v>21836296</v>
      </c>
    </row>
    <row r="3444" customFormat="false" ht="15" hidden="false" customHeight="true" outlineLevel="0" collapsed="false">
      <c r="A3444" s="3" t="s">
        <v>2451</v>
      </c>
      <c r="B3444" s="3" t="s">
        <v>2641</v>
      </c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4" t="n">
        <v>6</v>
      </c>
      <c r="N3444" s="4" t="n">
        <v>0</v>
      </c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5" t="n">
        <v>1004517</v>
      </c>
      <c r="Z3444" s="5" t="n">
        <v>0</v>
      </c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4" t="n">
        <v>1.08</v>
      </c>
      <c r="AL3444" s="4" t="n">
        <v>0</v>
      </c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4" t="n">
        <v>1.08</v>
      </c>
      <c r="AX3444" s="4" t="n">
        <v>0</v>
      </c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4" t="n">
        <v>3.84</v>
      </c>
      <c r="BJ3444" s="4" t="n">
        <v>0</v>
      </c>
      <c r="BK3444" s="4" t="n">
        <v>6</v>
      </c>
      <c r="BL3444" s="5" t="n">
        <v>1004517</v>
      </c>
    </row>
    <row r="3445" customFormat="false" ht="15" hidden="false" customHeight="true" outlineLevel="0" collapsed="false">
      <c r="A3445" s="3" t="s">
        <v>2452</v>
      </c>
      <c r="B3445" s="3" t="s">
        <v>2641</v>
      </c>
      <c r="C3445" s="3"/>
      <c r="D3445" s="3"/>
      <c r="E3445" s="3"/>
      <c r="F3445" s="3"/>
      <c r="G3445" s="4" t="n">
        <v>34.02</v>
      </c>
      <c r="H3445" s="4" t="n">
        <v>0</v>
      </c>
      <c r="I3445" s="4" t="n">
        <v>0</v>
      </c>
      <c r="J3445" s="4" t="n">
        <v>51.53</v>
      </c>
      <c r="K3445" s="4" t="n">
        <v>57.63</v>
      </c>
      <c r="L3445" s="4" t="n">
        <v>62.29</v>
      </c>
      <c r="M3445" s="4" t="n">
        <v>72.84</v>
      </c>
      <c r="N3445" s="4" t="n">
        <v>50.09</v>
      </c>
      <c r="O3445" s="3"/>
      <c r="P3445" s="3"/>
      <c r="Q3445" s="3"/>
      <c r="R3445" s="3"/>
      <c r="S3445" s="5" t="n">
        <v>1752004</v>
      </c>
      <c r="T3445" s="5" t="n">
        <v>0</v>
      </c>
      <c r="U3445" s="5" t="n">
        <v>0</v>
      </c>
      <c r="V3445" s="5" t="n">
        <v>3194309</v>
      </c>
      <c r="W3445" s="5" t="n">
        <v>3592443</v>
      </c>
      <c r="X3445" s="5" t="n">
        <v>4533246</v>
      </c>
      <c r="Y3445" s="5" t="n">
        <v>12177531</v>
      </c>
      <c r="Z3445" s="5" t="n">
        <v>12138856</v>
      </c>
      <c r="AA3445" s="3"/>
      <c r="AB3445" s="3"/>
      <c r="AC3445" s="3"/>
      <c r="AD3445" s="3"/>
      <c r="AE3445" s="4" t="n">
        <v>7.34</v>
      </c>
      <c r="AF3445" s="4" t="n">
        <v>0</v>
      </c>
      <c r="AG3445" s="4" t="n">
        <v>0</v>
      </c>
      <c r="AH3445" s="4" t="n">
        <v>11.15</v>
      </c>
      <c r="AI3445" s="4" t="n">
        <v>12.4</v>
      </c>
      <c r="AJ3445" s="4" t="n">
        <v>12.88</v>
      </c>
      <c r="AK3445" s="4" t="n">
        <v>15.23</v>
      </c>
      <c r="AL3445" s="4" t="n">
        <v>10.34</v>
      </c>
      <c r="AM3445" s="3"/>
      <c r="AN3445" s="3"/>
      <c r="AO3445" s="3"/>
      <c r="AP3445" s="3"/>
      <c r="AQ3445" s="4" t="n">
        <v>8.16</v>
      </c>
      <c r="AR3445" s="4" t="n">
        <v>0</v>
      </c>
      <c r="AS3445" s="4" t="n">
        <v>0</v>
      </c>
      <c r="AT3445" s="4" t="n">
        <v>12.22</v>
      </c>
      <c r="AU3445" s="4" t="n">
        <v>13.66</v>
      </c>
      <c r="AV3445" s="4" t="n">
        <v>15.14</v>
      </c>
      <c r="AW3445" s="4" t="n">
        <v>18.06</v>
      </c>
      <c r="AX3445" s="4" t="n">
        <v>12.62</v>
      </c>
      <c r="AY3445" s="3"/>
      <c r="AZ3445" s="3"/>
      <c r="BA3445" s="3"/>
      <c r="BB3445" s="3"/>
      <c r="BC3445" s="4" t="n">
        <v>18.52</v>
      </c>
      <c r="BD3445" s="4" t="n">
        <v>0</v>
      </c>
      <c r="BE3445" s="4" t="n">
        <v>0</v>
      </c>
      <c r="BF3445" s="4" t="n">
        <v>28.16</v>
      </c>
      <c r="BG3445" s="4" t="n">
        <v>31.57</v>
      </c>
      <c r="BH3445" s="4" t="n">
        <v>34.27</v>
      </c>
      <c r="BI3445" s="4" t="n">
        <v>39.55</v>
      </c>
      <c r="BJ3445" s="4" t="n">
        <v>27.13</v>
      </c>
      <c r="BK3445" s="4" t="n">
        <v>328.4</v>
      </c>
      <c r="BL3445" s="5" t="n">
        <v>37388389</v>
      </c>
    </row>
    <row r="3446" customFormat="false" ht="15" hidden="false" customHeight="true" outlineLevel="0" collapsed="false">
      <c r="A3446" s="3" t="s">
        <v>4131</v>
      </c>
      <c r="B3446" s="3" t="s">
        <v>2641</v>
      </c>
      <c r="C3446" s="3"/>
      <c r="D3446" s="3"/>
      <c r="E3446" s="3"/>
      <c r="F3446" s="3"/>
      <c r="G3446" s="4" t="n">
        <v>125.71</v>
      </c>
      <c r="H3446" s="4" t="n">
        <v>134.55</v>
      </c>
      <c r="I3446" s="4" t="n">
        <v>136.91</v>
      </c>
      <c r="J3446" s="4" t="n">
        <v>126.51</v>
      </c>
      <c r="K3446" s="4" t="n">
        <v>140.04</v>
      </c>
      <c r="L3446" s="4" t="n">
        <v>134.66</v>
      </c>
      <c r="M3446" s="4" t="n">
        <v>167.44</v>
      </c>
      <c r="N3446" s="4" t="n">
        <v>201.94</v>
      </c>
      <c r="O3446" s="3"/>
      <c r="P3446" s="3"/>
      <c r="Q3446" s="3"/>
      <c r="R3446" s="3"/>
      <c r="S3446" s="5" t="n">
        <v>6464377</v>
      </c>
      <c r="T3446" s="5" t="n">
        <v>7507124</v>
      </c>
      <c r="U3446" s="5" t="n">
        <v>8711486</v>
      </c>
      <c r="V3446" s="5" t="n">
        <v>7834128</v>
      </c>
      <c r="W3446" s="5" t="n">
        <v>8708671</v>
      </c>
      <c r="X3446" s="5" t="n">
        <v>9792976</v>
      </c>
      <c r="Y3446" s="5" t="n">
        <v>27991541</v>
      </c>
      <c r="Z3446" s="5" t="n">
        <v>48988968</v>
      </c>
      <c r="AA3446" s="3"/>
      <c r="AB3446" s="3"/>
      <c r="AC3446" s="3"/>
      <c r="AD3446" s="3"/>
      <c r="AE3446" s="4" t="n">
        <v>22.99</v>
      </c>
      <c r="AF3446" s="4" t="n">
        <v>24.95</v>
      </c>
      <c r="AG3446" s="4" t="n">
        <v>26.2</v>
      </c>
      <c r="AH3446" s="4" t="n">
        <v>24.94</v>
      </c>
      <c r="AI3446" s="4" t="n">
        <v>28.27</v>
      </c>
      <c r="AJ3446" s="4" t="n">
        <v>26.77</v>
      </c>
      <c r="AK3446" s="4" t="n">
        <v>25.04</v>
      </c>
      <c r="AL3446" s="4" t="n">
        <v>36.86</v>
      </c>
      <c r="AM3446" s="3"/>
      <c r="AN3446" s="3"/>
      <c r="AO3446" s="3"/>
      <c r="AP3446" s="3"/>
      <c r="AQ3446" s="4" t="n">
        <v>35.74</v>
      </c>
      <c r="AR3446" s="4" t="n">
        <v>37.67</v>
      </c>
      <c r="AS3446" s="4" t="n">
        <v>38.81</v>
      </c>
      <c r="AT3446" s="4" t="n">
        <v>35.47</v>
      </c>
      <c r="AU3446" s="4" t="n">
        <v>38.89</v>
      </c>
      <c r="AV3446" s="4" t="n">
        <v>38.24</v>
      </c>
      <c r="AW3446" s="4" t="n">
        <v>33.75</v>
      </c>
      <c r="AX3446" s="4" t="n">
        <v>41.02</v>
      </c>
      <c r="AY3446" s="3"/>
      <c r="AZ3446" s="3"/>
      <c r="BA3446" s="3"/>
      <c r="BB3446" s="3"/>
      <c r="BC3446" s="4" t="n">
        <v>66.98</v>
      </c>
      <c r="BD3446" s="4" t="n">
        <v>71.93</v>
      </c>
      <c r="BE3446" s="4" t="n">
        <v>71.9</v>
      </c>
      <c r="BF3446" s="4" t="n">
        <v>66.1</v>
      </c>
      <c r="BG3446" s="4" t="n">
        <v>72.88</v>
      </c>
      <c r="BH3446" s="4" t="n">
        <v>69.65</v>
      </c>
      <c r="BI3446" s="4" t="n">
        <v>108.65</v>
      </c>
      <c r="BJ3446" s="4" t="n">
        <v>124.06</v>
      </c>
      <c r="BK3446" s="4" t="n">
        <v>1167.76</v>
      </c>
      <c r="BL3446" s="5" t="n">
        <v>125999271</v>
      </c>
    </row>
    <row r="3447" customFormat="false" ht="15" hidden="false" customHeight="true" outlineLevel="0" collapsed="false">
      <c r="A3447" s="3" t="s">
        <v>4132</v>
      </c>
      <c r="B3447" s="3" t="s">
        <v>2641</v>
      </c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4" t="n">
        <v>303.21</v>
      </c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5" t="n">
        <v>73501813</v>
      </c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4" t="n">
        <v>58.32</v>
      </c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4" t="n">
        <v>70.93</v>
      </c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4" t="n">
        <v>173.96</v>
      </c>
      <c r="BK3447" s="4" t="n">
        <v>303.21</v>
      </c>
      <c r="BL3447" s="5" t="n">
        <v>73501813</v>
      </c>
    </row>
    <row r="3448" customFormat="false" ht="15" hidden="false" customHeight="true" outlineLevel="0" collapsed="false">
      <c r="A3448" s="3" t="s">
        <v>4133</v>
      </c>
      <c r="B3448" s="3" t="s">
        <v>2641</v>
      </c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4" t="n">
        <v>59.77</v>
      </c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5" t="n">
        <v>14514760</v>
      </c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4" t="n">
        <v>8.48</v>
      </c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4" t="n">
        <v>9.06</v>
      </c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4" t="n">
        <v>42.23</v>
      </c>
      <c r="BK3448" s="4" t="n">
        <v>59.77</v>
      </c>
      <c r="BL3448" s="5" t="n">
        <v>14514760</v>
      </c>
    </row>
    <row r="3449" customFormat="false" ht="15" hidden="false" customHeight="true" outlineLevel="0" collapsed="false">
      <c r="A3449" s="3" t="s">
        <v>4134</v>
      </c>
      <c r="B3449" s="3" t="s">
        <v>2641</v>
      </c>
      <c r="C3449" s="3"/>
      <c r="D3449" s="3"/>
      <c r="E3449" s="3"/>
      <c r="F3449" s="3"/>
      <c r="G3449" s="4" t="n">
        <v>75.81</v>
      </c>
      <c r="H3449" s="4" t="n">
        <v>106.89</v>
      </c>
      <c r="I3449" s="4" t="n">
        <v>112.03</v>
      </c>
      <c r="J3449" s="4" t="n">
        <v>62.39</v>
      </c>
      <c r="K3449" s="4" t="n">
        <v>37.65</v>
      </c>
      <c r="L3449" s="4" t="n">
        <v>3.71</v>
      </c>
      <c r="M3449" s="4" t="n">
        <v>3.64</v>
      </c>
      <c r="N3449" s="4" t="n">
        <v>3.53</v>
      </c>
      <c r="O3449" s="3"/>
      <c r="P3449" s="3"/>
      <c r="Q3449" s="3"/>
      <c r="R3449" s="3"/>
      <c r="S3449" s="5" t="n">
        <v>3900532</v>
      </c>
      <c r="T3449" s="5" t="n">
        <v>5962343</v>
      </c>
      <c r="U3449" s="5" t="n">
        <v>7121992</v>
      </c>
      <c r="V3449" s="5" t="n">
        <v>3865244</v>
      </c>
      <c r="W3449" s="5" t="n">
        <v>2314458</v>
      </c>
      <c r="X3449" s="5" t="n">
        <v>270094</v>
      </c>
      <c r="Y3449" s="5" t="n">
        <v>608658</v>
      </c>
      <c r="Z3449" s="5" t="n">
        <v>857561</v>
      </c>
      <c r="AA3449" s="3"/>
      <c r="AB3449" s="3"/>
      <c r="AC3449" s="3"/>
      <c r="AD3449" s="3"/>
      <c r="AE3449" s="4" t="n">
        <v>0.61</v>
      </c>
      <c r="AF3449" s="4" t="n">
        <v>1.73</v>
      </c>
      <c r="AG3449" s="4" t="n">
        <v>1.55</v>
      </c>
      <c r="AH3449" s="4" t="n">
        <v>1.01</v>
      </c>
      <c r="AI3449" s="4" t="n">
        <v>0.79</v>
      </c>
      <c r="AJ3449" s="4" t="n">
        <v>0.76</v>
      </c>
      <c r="AK3449" s="4" t="n">
        <v>0.72</v>
      </c>
      <c r="AL3449" s="4" t="n">
        <v>0.65</v>
      </c>
      <c r="AM3449" s="3"/>
      <c r="AN3449" s="3"/>
      <c r="AO3449" s="3"/>
      <c r="AP3449" s="3"/>
      <c r="AQ3449" s="4" t="n">
        <v>20.3</v>
      </c>
      <c r="AR3449" s="4" t="n">
        <v>30.71</v>
      </c>
      <c r="AS3449" s="4" t="n">
        <v>33.12</v>
      </c>
      <c r="AT3449" s="4" t="n">
        <v>17.64</v>
      </c>
      <c r="AU3449" s="4" t="n">
        <v>10.22</v>
      </c>
      <c r="AV3449" s="4" t="n">
        <v>0.72</v>
      </c>
      <c r="AW3449" s="4" t="n">
        <v>0.72</v>
      </c>
      <c r="AX3449" s="4" t="n">
        <v>0.47</v>
      </c>
      <c r="AY3449" s="3"/>
      <c r="AZ3449" s="3"/>
      <c r="BA3449" s="3"/>
      <c r="BB3449" s="3"/>
      <c r="BC3449" s="4" t="n">
        <v>54.9</v>
      </c>
      <c r="BD3449" s="4" t="n">
        <v>74.45</v>
      </c>
      <c r="BE3449" s="4" t="n">
        <v>77.36</v>
      </c>
      <c r="BF3449" s="4" t="n">
        <v>43.74</v>
      </c>
      <c r="BG3449" s="4" t="n">
        <v>26.64</v>
      </c>
      <c r="BH3449" s="4" t="n">
        <v>2.23</v>
      </c>
      <c r="BI3449" s="4" t="n">
        <v>2.2</v>
      </c>
      <c r="BJ3449" s="4" t="n">
        <v>2.41</v>
      </c>
      <c r="BK3449" s="4" t="n">
        <v>405.65</v>
      </c>
      <c r="BL3449" s="5" t="n">
        <v>24900882</v>
      </c>
    </row>
    <row r="3450" customFormat="false" ht="15" hidden="false" customHeight="true" outlineLevel="0" collapsed="false">
      <c r="A3450" s="3" t="s">
        <v>4135</v>
      </c>
      <c r="B3450" s="3" t="s">
        <v>2641</v>
      </c>
      <c r="C3450" s="3"/>
      <c r="D3450" s="3"/>
      <c r="E3450" s="3"/>
      <c r="F3450" s="3"/>
      <c r="G3450" s="4" t="n">
        <v>2.63</v>
      </c>
      <c r="H3450" s="4" t="n">
        <v>13.76</v>
      </c>
      <c r="I3450" s="4" t="n">
        <v>22.64</v>
      </c>
      <c r="J3450" s="4" t="n">
        <v>25.31</v>
      </c>
      <c r="K3450" s="4" t="n">
        <v>21.25</v>
      </c>
      <c r="L3450" s="4" t="n">
        <v>10.96</v>
      </c>
      <c r="M3450" s="4" t="n">
        <v>29.46</v>
      </c>
      <c r="N3450" s="4" t="n">
        <v>28.1</v>
      </c>
      <c r="O3450" s="3"/>
      <c r="P3450" s="3"/>
      <c r="Q3450" s="3"/>
      <c r="R3450" s="3"/>
      <c r="S3450" s="5" t="n">
        <v>135861</v>
      </c>
      <c r="T3450" s="5" t="n">
        <v>771816</v>
      </c>
      <c r="U3450" s="5" t="n">
        <v>1442358</v>
      </c>
      <c r="V3450" s="5" t="n">
        <v>1569369</v>
      </c>
      <c r="W3450" s="5" t="n">
        <v>1326024</v>
      </c>
      <c r="X3450" s="5" t="n">
        <v>797036</v>
      </c>
      <c r="Y3450" s="5" t="n">
        <v>4936749</v>
      </c>
      <c r="Z3450" s="5" t="n">
        <v>6823003</v>
      </c>
      <c r="AA3450" s="3"/>
      <c r="AB3450" s="3"/>
      <c r="AC3450" s="3"/>
      <c r="AD3450" s="3"/>
      <c r="AE3450" s="4" t="n">
        <v>0.32</v>
      </c>
      <c r="AF3450" s="4" t="n">
        <v>1.72</v>
      </c>
      <c r="AG3450" s="4" t="n">
        <v>4.61</v>
      </c>
      <c r="AH3450" s="4" t="n">
        <v>6.08</v>
      </c>
      <c r="AI3450" s="4" t="n">
        <v>4.1</v>
      </c>
      <c r="AJ3450" s="4" t="n">
        <v>2.02</v>
      </c>
      <c r="AK3450" s="4" t="n">
        <v>6.21</v>
      </c>
      <c r="AL3450" s="4" t="n">
        <v>4.93</v>
      </c>
      <c r="AM3450" s="3"/>
      <c r="AN3450" s="3"/>
      <c r="AO3450" s="3"/>
      <c r="AP3450" s="3"/>
      <c r="AQ3450" s="4" t="n">
        <v>0.41</v>
      </c>
      <c r="AR3450" s="4" t="n">
        <v>1.56</v>
      </c>
      <c r="AS3450" s="4" t="n">
        <v>4.61</v>
      </c>
      <c r="AT3450" s="4" t="n">
        <v>5.77</v>
      </c>
      <c r="AU3450" s="4" t="n">
        <v>3.74</v>
      </c>
      <c r="AV3450" s="4" t="n">
        <v>2.52</v>
      </c>
      <c r="AW3450" s="4" t="n">
        <v>5.04</v>
      </c>
      <c r="AX3450" s="4" t="n">
        <v>4.45</v>
      </c>
      <c r="AY3450" s="3"/>
      <c r="AZ3450" s="3"/>
      <c r="BA3450" s="3"/>
      <c r="BB3450" s="3"/>
      <c r="BC3450" s="4" t="n">
        <v>1.9</v>
      </c>
      <c r="BD3450" s="4" t="n">
        <v>10.48</v>
      </c>
      <c r="BE3450" s="4" t="n">
        <v>13.42</v>
      </c>
      <c r="BF3450" s="4" t="n">
        <v>13.46</v>
      </c>
      <c r="BG3450" s="4" t="n">
        <v>13.41</v>
      </c>
      <c r="BH3450" s="4" t="n">
        <v>6.42</v>
      </c>
      <c r="BI3450" s="4" t="n">
        <v>18.21</v>
      </c>
      <c r="BJ3450" s="4" t="n">
        <v>18.72</v>
      </c>
      <c r="BK3450" s="4" t="n">
        <v>154.11</v>
      </c>
      <c r="BL3450" s="5" t="n">
        <v>17802216</v>
      </c>
    </row>
    <row r="3451" customFormat="false" ht="15" hidden="false" customHeight="true" outlineLevel="0" collapsed="false">
      <c r="A3451" s="3" t="s">
        <v>4136</v>
      </c>
      <c r="B3451" s="3" t="s">
        <v>2641</v>
      </c>
      <c r="C3451" s="3"/>
      <c r="D3451" s="3"/>
      <c r="E3451" s="3"/>
      <c r="F3451" s="3"/>
      <c r="G3451" s="4" t="n">
        <v>0.09</v>
      </c>
      <c r="H3451" s="4" t="n">
        <v>0.03</v>
      </c>
      <c r="I3451" s="4" t="n">
        <v>0.24</v>
      </c>
      <c r="J3451" s="4" t="n">
        <v>0</v>
      </c>
      <c r="K3451" s="3"/>
      <c r="L3451" s="3"/>
      <c r="M3451" s="3"/>
      <c r="N3451" s="3"/>
      <c r="O3451" s="3"/>
      <c r="P3451" s="3"/>
      <c r="Q3451" s="3"/>
      <c r="R3451" s="3"/>
      <c r="S3451" s="5" t="n">
        <v>4622</v>
      </c>
      <c r="T3451" s="5" t="n">
        <v>1689</v>
      </c>
      <c r="U3451" s="5" t="n">
        <v>15317</v>
      </c>
      <c r="V3451" s="5" t="n">
        <v>0</v>
      </c>
      <c r="W3451" s="3"/>
      <c r="X3451" s="3"/>
      <c r="Y3451" s="3"/>
      <c r="Z3451" s="3"/>
      <c r="AA3451" s="3"/>
      <c r="AB3451" s="3"/>
      <c r="AC3451" s="3"/>
      <c r="AD3451" s="3"/>
      <c r="AE3451" s="4" t="n">
        <v>0.03</v>
      </c>
      <c r="AF3451" s="4" t="n">
        <v>0</v>
      </c>
      <c r="AG3451" s="4" t="n">
        <v>0</v>
      </c>
      <c r="AH3451" s="4" t="n">
        <v>0</v>
      </c>
      <c r="AI3451" s="3"/>
      <c r="AJ3451" s="3"/>
      <c r="AK3451" s="3"/>
      <c r="AL3451" s="3"/>
      <c r="AM3451" s="3"/>
      <c r="AN3451" s="3"/>
      <c r="AO3451" s="3"/>
      <c r="AP3451" s="3"/>
      <c r="AQ3451" s="4" t="n">
        <v>0.03</v>
      </c>
      <c r="AR3451" s="4" t="n">
        <v>0</v>
      </c>
      <c r="AS3451" s="4" t="n">
        <v>0</v>
      </c>
      <c r="AT3451" s="4" t="n">
        <v>0</v>
      </c>
      <c r="AU3451" s="3"/>
      <c r="AV3451" s="3"/>
      <c r="AW3451" s="3"/>
      <c r="AX3451" s="3"/>
      <c r="AY3451" s="3"/>
      <c r="AZ3451" s="3"/>
      <c r="BA3451" s="3"/>
      <c r="BB3451" s="3"/>
      <c r="BC3451" s="4" t="n">
        <v>0.03</v>
      </c>
      <c r="BD3451" s="4" t="n">
        <v>0.03</v>
      </c>
      <c r="BE3451" s="4" t="n">
        <v>0.24</v>
      </c>
      <c r="BF3451" s="4" t="n">
        <v>0</v>
      </c>
      <c r="BG3451" s="3"/>
      <c r="BH3451" s="3"/>
      <c r="BI3451" s="3"/>
      <c r="BJ3451" s="3"/>
      <c r="BK3451" s="4" t="n">
        <v>0.36</v>
      </c>
      <c r="BL3451" s="5" t="n">
        <v>21628</v>
      </c>
    </row>
    <row r="3452" customFormat="false" ht="15" hidden="false" customHeight="true" outlineLevel="0" collapsed="false">
      <c r="A3452" s="3" t="s">
        <v>4137</v>
      </c>
      <c r="B3452" s="3" t="s">
        <v>2641</v>
      </c>
      <c r="C3452" s="3"/>
      <c r="D3452" s="3"/>
      <c r="E3452" s="3"/>
      <c r="F3452" s="3"/>
      <c r="G3452" s="4" t="n">
        <v>52.8</v>
      </c>
      <c r="H3452" s="4" t="n">
        <v>60.48</v>
      </c>
      <c r="I3452" s="4" t="n">
        <v>45.36</v>
      </c>
      <c r="J3452" s="4" t="n">
        <v>51.6</v>
      </c>
      <c r="K3452" s="4" t="n">
        <v>41.76</v>
      </c>
      <c r="L3452" s="4" t="n">
        <v>31.44</v>
      </c>
      <c r="M3452" s="4" t="n">
        <v>46.56</v>
      </c>
      <c r="N3452" s="4" t="n">
        <v>69.84</v>
      </c>
      <c r="O3452" s="3"/>
      <c r="P3452" s="3"/>
      <c r="Q3452" s="3"/>
      <c r="R3452" s="3"/>
      <c r="S3452" s="5" t="n">
        <v>2730001</v>
      </c>
      <c r="T3452" s="5" t="n">
        <v>3393821</v>
      </c>
      <c r="U3452" s="5" t="n">
        <v>2890915</v>
      </c>
      <c r="V3452" s="5" t="n">
        <v>3207322</v>
      </c>
      <c r="W3452" s="5" t="n">
        <v>2594949</v>
      </c>
      <c r="X3452" s="5" t="n">
        <v>2285882</v>
      </c>
      <c r="Y3452" s="5" t="n">
        <v>7793787</v>
      </c>
      <c r="Z3452" s="5" t="n">
        <v>16975989</v>
      </c>
      <c r="AA3452" s="3"/>
      <c r="AB3452" s="3"/>
      <c r="AC3452" s="3"/>
      <c r="AD3452" s="3"/>
      <c r="AE3452" s="4" t="n">
        <v>5.28</v>
      </c>
      <c r="AF3452" s="4" t="n">
        <v>6.72</v>
      </c>
      <c r="AG3452" s="4" t="n">
        <v>5.52</v>
      </c>
      <c r="AH3452" s="4" t="n">
        <v>6.72</v>
      </c>
      <c r="AI3452" s="4" t="n">
        <v>3.6</v>
      </c>
      <c r="AJ3452" s="4" t="n">
        <v>3.84</v>
      </c>
      <c r="AK3452" s="4" t="n">
        <v>5.04</v>
      </c>
      <c r="AL3452" s="4" t="n">
        <v>5.04</v>
      </c>
      <c r="AM3452" s="3"/>
      <c r="AN3452" s="3"/>
      <c r="AO3452" s="3"/>
      <c r="AP3452" s="3"/>
      <c r="AQ3452" s="4" t="n">
        <v>5.28</v>
      </c>
      <c r="AR3452" s="4" t="n">
        <v>6.48</v>
      </c>
      <c r="AS3452" s="4" t="n">
        <v>6.48</v>
      </c>
      <c r="AT3452" s="4" t="n">
        <v>7.92</v>
      </c>
      <c r="AU3452" s="4" t="n">
        <v>4.32</v>
      </c>
      <c r="AV3452" s="4" t="n">
        <v>4.8</v>
      </c>
      <c r="AW3452" s="4" t="n">
        <v>6</v>
      </c>
      <c r="AX3452" s="4" t="n">
        <v>6.48</v>
      </c>
      <c r="AY3452" s="3"/>
      <c r="AZ3452" s="3"/>
      <c r="BA3452" s="3"/>
      <c r="BB3452" s="3"/>
      <c r="BC3452" s="4" t="n">
        <v>42.24</v>
      </c>
      <c r="BD3452" s="4" t="n">
        <v>47.28</v>
      </c>
      <c r="BE3452" s="4" t="n">
        <v>33.36</v>
      </c>
      <c r="BF3452" s="4" t="n">
        <v>36.96</v>
      </c>
      <c r="BG3452" s="4" t="n">
        <v>33.84</v>
      </c>
      <c r="BH3452" s="4" t="n">
        <v>22.8</v>
      </c>
      <c r="BI3452" s="4" t="n">
        <v>35.52</v>
      </c>
      <c r="BJ3452" s="4" t="n">
        <v>58.32</v>
      </c>
      <c r="BK3452" s="4" t="n">
        <v>399.84</v>
      </c>
      <c r="BL3452" s="5" t="n">
        <v>41872666</v>
      </c>
    </row>
    <row r="3453" customFormat="false" ht="15" hidden="false" customHeight="true" outlineLevel="0" collapsed="false">
      <c r="A3453" s="3" t="s">
        <v>4138</v>
      </c>
      <c r="B3453" s="3" t="s">
        <v>2641</v>
      </c>
      <c r="C3453" s="3"/>
      <c r="D3453" s="3"/>
      <c r="E3453" s="3"/>
      <c r="F3453" s="3"/>
      <c r="G3453" s="4" t="n">
        <v>392.4</v>
      </c>
      <c r="H3453" s="4" t="n">
        <v>512.64</v>
      </c>
      <c r="I3453" s="4" t="n">
        <v>295.92</v>
      </c>
      <c r="J3453" s="4" t="n">
        <v>360.72</v>
      </c>
      <c r="K3453" s="4" t="n">
        <v>352.8</v>
      </c>
      <c r="L3453" s="4" t="n">
        <v>347.76</v>
      </c>
      <c r="M3453" s="4" t="n">
        <v>396</v>
      </c>
      <c r="N3453" s="4" t="n">
        <v>303.84</v>
      </c>
      <c r="O3453" s="3"/>
      <c r="P3453" s="3"/>
      <c r="Q3453" s="3"/>
      <c r="R3453" s="3"/>
      <c r="S3453" s="5" t="n">
        <v>20261833</v>
      </c>
      <c r="T3453" s="5" t="n">
        <v>28720683</v>
      </c>
      <c r="U3453" s="5" t="n">
        <v>18857879</v>
      </c>
      <c r="V3453" s="5" t="n">
        <v>22418236</v>
      </c>
      <c r="W3453" s="5" t="n">
        <v>22058444</v>
      </c>
      <c r="X3453" s="5" t="n">
        <v>25301997</v>
      </c>
      <c r="Y3453" s="5" t="n">
        <v>66280318</v>
      </c>
      <c r="Z3453" s="5" t="n">
        <v>73789389</v>
      </c>
      <c r="AA3453" s="3"/>
      <c r="AB3453" s="3"/>
      <c r="AC3453" s="3"/>
      <c r="AD3453" s="3"/>
      <c r="AE3453" s="4" t="n">
        <v>79.92</v>
      </c>
      <c r="AF3453" s="4" t="n">
        <v>113.04</v>
      </c>
      <c r="AG3453" s="4" t="n">
        <v>54.72</v>
      </c>
      <c r="AH3453" s="4" t="n">
        <v>72</v>
      </c>
      <c r="AI3453" s="4" t="n">
        <v>73.44</v>
      </c>
      <c r="AJ3453" s="4" t="n">
        <v>48.96</v>
      </c>
      <c r="AK3453" s="4" t="n">
        <v>43.2</v>
      </c>
      <c r="AL3453" s="4" t="n">
        <v>36.72</v>
      </c>
      <c r="AM3453" s="3"/>
      <c r="AN3453" s="3"/>
      <c r="AO3453" s="3"/>
      <c r="AP3453" s="3"/>
      <c r="AQ3453" s="4" t="n">
        <v>56.88</v>
      </c>
      <c r="AR3453" s="4" t="n">
        <v>79.92</v>
      </c>
      <c r="AS3453" s="4" t="n">
        <v>50.4</v>
      </c>
      <c r="AT3453" s="4" t="n">
        <v>54.72</v>
      </c>
      <c r="AU3453" s="4" t="n">
        <v>53.28</v>
      </c>
      <c r="AV3453" s="4" t="n">
        <v>50.4</v>
      </c>
      <c r="AW3453" s="4" t="n">
        <v>52.56</v>
      </c>
      <c r="AX3453" s="4" t="n">
        <v>43.2</v>
      </c>
      <c r="AY3453" s="3"/>
      <c r="AZ3453" s="3"/>
      <c r="BA3453" s="3"/>
      <c r="BB3453" s="3"/>
      <c r="BC3453" s="4" t="n">
        <v>255.6</v>
      </c>
      <c r="BD3453" s="4" t="n">
        <v>319.68</v>
      </c>
      <c r="BE3453" s="4" t="n">
        <v>190.8</v>
      </c>
      <c r="BF3453" s="4" t="n">
        <v>234</v>
      </c>
      <c r="BG3453" s="4" t="n">
        <v>226.08</v>
      </c>
      <c r="BH3453" s="4" t="n">
        <v>248.4</v>
      </c>
      <c r="BI3453" s="4" t="n">
        <v>300.24</v>
      </c>
      <c r="BJ3453" s="4" t="n">
        <v>223.92</v>
      </c>
      <c r="BK3453" s="4" t="n">
        <v>2962.08</v>
      </c>
      <c r="BL3453" s="5" t="n">
        <v>277688779</v>
      </c>
    </row>
    <row r="3454" customFormat="false" ht="15" hidden="false" customHeight="true" outlineLevel="0" collapsed="false">
      <c r="A3454" s="3" t="s">
        <v>2453</v>
      </c>
      <c r="B3454" s="3" t="s">
        <v>2643</v>
      </c>
      <c r="C3454" s="3"/>
      <c r="D3454" s="3"/>
      <c r="E3454" s="3"/>
      <c r="F3454" s="3"/>
      <c r="G3454" s="3"/>
      <c r="H3454" s="3"/>
      <c r="I3454" s="3"/>
      <c r="J3454" s="4" t="n">
        <v>0</v>
      </c>
      <c r="K3454" s="4" t="n">
        <v>0</v>
      </c>
      <c r="L3454" s="4" t="n">
        <v>182.252</v>
      </c>
      <c r="M3454" s="4" t="n">
        <v>0</v>
      </c>
      <c r="N3454" s="4" t="n">
        <v>0</v>
      </c>
      <c r="O3454" s="3"/>
      <c r="P3454" s="3"/>
      <c r="Q3454" s="3"/>
      <c r="R3454" s="3"/>
      <c r="S3454" s="3"/>
      <c r="T3454" s="3"/>
      <c r="U3454" s="3"/>
      <c r="V3454" s="5" t="n">
        <v>0</v>
      </c>
      <c r="W3454" s="5" t="n">
        <v>0</v>
      </c>
      <c r="X3454" s="5" t="n">
        <v>13263264</v>
      </c>
      <c r="Y3454" s="5" t="n">
        <v>0</v>
      </c>
      <c r="Z3454" s="5" t="n">
        <v>0</v>
      </c>
      <c r="AA3454" s="3"/>
      <c r="AB3454" s="3"/>
      <c r="AC3454" s="3"/>
      <c r="AD3454" s="3"/>
      <c r="AE3454" s="3"/>
      <c r="AF3454" s="3"/>
      <c r="AG3454" s="3"/>
      <c r="AH3454" s="4" t="n">
        <v>0</v>
      </c>
      <c r="AI3454" s="4" t="n">
        <v>0</v>
      </c>
      <c r="AJ3454" s="4" t="n">
        <v>37.162</v>
      </c>
      <c r="AK3454" s="4" t="n">
        <v>0</v>
      </c>
      <c r="AL3454" s="4" t="n">
        <v>0</v>
      </c>
      <c r="AM3454" s="3"/>
      <c r="AN3454" s="3"/>
      <c r="AO3454" s="3"/>
      <c r="AP3454" s="3"/>
      <c r="AQ3454" s="3"/>
      <c r="AR3454" s="3"/>
      <c r="AS3454" s="3"/>
      <c r="AT3454" s="4" t="n">
        <v>0</v>
      </c>
      <c r="AU3454" s="4" t="n">
        <v>0</v>
      </c>
      <c r="AV3454" s="4" t="n">
        <v>45.828</v>
      </c>
      <c r="AW3454" s="4" t="n">
        <v>0</v>
      </c>
      <c r="AX3454" s="4" t="n">
        <v>0</v>
      </c>
      <c r="AY3454" s="3"/>
      <c r="AZ3454" s="3"/>
      <c r="BA3454" s="3"/>
      <c r="BB3454" s="3"/>
      <c r="BC3454" s="3"/>
      <c r="BD3454" s="3"/>
      <c r="BE3454" s="3"/>
      <c r="BF3454" s="4" t="n">
        <v>0</v>
      </c>
      <c r="BG3454" s="4" t="n">
        <v>0</v>
      </c>
      <c r="BH3454" s="4" t="n">
        <v>99.262</v>
      </c>
      <c r="BI3454" s="4" t="n">
        <v>0</v>
      </c>
      <c r="BJ3454" s="4" t="n">
        <v>0</v>
      </c>
      <c r="BK3454" s="4" t="n">
        <v>182.252</v>
      </c>
      <c r="BL3454" s="5" t="n">
        <v>13263264</v>
      </c>
    </row>
    <row r="3455" customFormat="false" ht="15" hidden="false" customHeight="true" outlineLevel="0" collapsed="false">
      <c r="A3455" s="3" t="s">
        <v>2454</v>
      </c>
      <c r="B3455" s="3" t="s">
        <v>2643</v>
      </c>
      <c r="C3455" s="3"/>
      <c r="D3455" s="3"/>
      <c r="E3455" s="3"/>
      <c r="F3455" s="3"/>
      <c r="G3455" s="3"/>
      <c r="H3455" s="3"/>
      <c r="I3455" s="3"/>
      <c r="J3455" s="4" t="n">
        <v>0</v>
      </c>
      <c r="K3455" s="4" t="n">
        <v>0</v>
      </c>
      <c r="L3455" s="4" t="n">
        <v>136.015</v>
      </c>
      <c r="M3455" s="4" t="n">
        <v>0</v>
      </c>
      <c r="N3455" s="4" t="n">
        <v>0</v>
      </c>
      <c r="O3455" s="3"/>
      <c r="P3455" s="3"/>
      <c r="Q3455" s="3"/>
      <c r="R3455" s="3"/>
      <c r="S3455" s="3"/>
      <c r="T3455" s="3"/>
      <c r="U3455" s="3"/>
      <c r="V3455" s="5" t="n">
        <v>0</v>
      </c>
      <c r="W3455" s="5" t="n">
        <v>0</v>
      </c>
      <c r="X3455" s="5" t="n">
        <v>9897127</v>
      </c>
      <c r="Y3455" s="5" t="n">
        <v>0</v>
      </c>
      <c r="Z3455" s="5" t="n">
        <v>0</v>
      </c>
      <c r="AA3455" s="3"/>
      <c r="AB3455" s="3"/>
      <c r="AC3455" s="3"/>
      <c r="AD3455" s="3"/>
      <c r="AE3455" s="3"/>
      <c r="AF3455" s="3"/>
      <c r="AG3455" s="3"/>
      <c r="AH3455" s="4" t="n">
        <v>0</v>
      </c>
      <c r="AI3455" s="4" t="n">
        <v>0</v>
      </c>
      <c r="AJ3455" s="4" t="n">
        <v>28.483</v>
      </c>
      <c r="AK3455" s="4" t="n">
        <v>0</v>
      </c>
      <c r="AL3455" s="4" t="n">
        <v>0</v>
      </c>
      <c r="AM3455" s="3"/>
      <c r="AN3455" s="3"/>
      <c r="AO3455" s="3"/>
      <c r="AP3455" s="3"/>
      <c r="AQ3455" s="3"/>
      <c r="AR3455" s="3"/>
      <c r="AS3455" s="3"/>
      <c r="AT3455" s="4" t="n">
        <v>0</v>
      </c>
      <c r="AU3455" s="4" t="n">
        <v>0</v>
      </c>
      <c r="AV3455" s="4" t="n">
        <v>36.729</v>
      </c>
      <c r="AW3455" s="4" t="n">
        <v>0</v>
      </c>
      <c r="AX3455" s="4" t="n">
        <v>0</v>
      </c>
      <c r="AY3455" s="3"/>
      <c r="AZ3455" s="3"/>
      <c r="BA3455" s="3"/>
      <c r="BB3455" s="3"/>
      <c r="BC3455" s="3"/>
      <c r="BD3455" s="3"/>
      <c r="BE3455" s="3"/>
      <c r="BF3455" s="4" t="n">
        <v>0</v>
      </c>
      <c r="BG3455" s="4" t="n">
        <v>0</v>
      </c>
      <c r="BH3455" s="4" t="n">
        <v>70.803</v>
      </c>
      <c r="BI3455" s="4" t="n">
        <v>0</v>
      </c>
      <c r="BJ3455" s="4" t="n">
        <v>0</v>
      </c>
      <c r="BK3455" s="4" t="n">
        <v>136.015</v>
      </c>
      <c r="BL3455" s="5" t="n">
        <v>9897127</v>
      </c>
    </row>
    <row r="3456" customFormat="false" ht="15" hidden="false" customHeight="true" outlineLevel="0" collapsed="false">
      <c r="A3456" s="3" t="s">
        <v>4139</v>
      </c>
      <c r="B3456" s="3" t="s">
        <v>2641</v>
      </c>
      <c r="C3456" s="3"/>
      <c r="D3456" s="3"/>
      <c r="E3456" s="3"/>
      <c r="F3456" s="3"/>
      <c r="G3456" s="3"/>
      <c r="H3456" s="3"/>
      <c r="I3456" s="3"/>
      <c r="J3456" s="4" t="n">
        <v>17.09</v>
      </c>
      <c r="K3456" s="4" t="n">
        <v>110</v>
      </c>
      <c r="L3456" s="4" t="n">
        <v>106.88</v>
      </c>
      <c r="M3456" s="4" t="n">
        <v>103.94</v>
      </c>
      <c r="N3456" s="4" t="n">
        <v>83.94</v>
      </c>
      <c r="O3456" s="3"/>
      <c r="P3456" s="3"/>
      <c r="Q3456" s="3"/>
      <c r="R3456" s="3"/>
      <c r="S3456" s="3"/>
      <c r="T3456" s="3"/>
      <c r="U3456" s="3"/>
      <c r="V3456" s="5" t="n">
        <v>1061087</v>
      </c>
      <c r="W3456" s="5" t="n">
        <v>6880240</v>
      </c>
      <c r="X3456" s="5" t="n">
        <v>7787909</v>
      </c>
      <c r="Y3456" s="5" t="n">
        <v>17435972</v>
      </c>
      <c r="Z3456" s="5" t="n">
        <v>20394865</v>
      </c>
      <c r="AA3456" s="3"/>
      <c r="AB3456" s="3"/>
      <c r="AC3456" s="3"/>
      <c r="AD3456" s="3"/>
      <c r="AE3456" s="3"/>
      <c r="AF3456" s="3"/>
      <c r="AG3456" s="3"/>
      <c r="AH3456" s="4" t="n">
        <v>3.5</v>
      </c>
      <c r="AI3456" s="4" t="n">
        <v>25.67</v>
      </c>
      <c r="AJ3456" s="4" t="n">
        <v>21.76</v>
      </c>
      <c r="AK3456" s="4" t="n">
        <v>25.96</v>
      </c>
      <c r="AL3456" s="4" t="n">
        <v>15.95</v>
      </c>
      <c r="AM3456" s="3"/>
      <c r="AN3456" s="3"/>
      <c r="AO3456" s="3"/>
      <c r="AP3456" s="3"/>
      <c r="AQ3456" s="3"/>
      <c r="AR3456" s="3"/>
      <c r="AS3456" s="3"/>
      <c r="AT3456" s="4" t="n">
        <v>3.29</v>
      </c>
      <c r="AU3456" s="4" t="n">
        <v>20.31</v>
      </c>
      <c r="AV3456" s="4" t="n">
        <v>18.67</v>
      </c>
      <c r="AW3456" s="4" t="n">
        <v>18.15</v>
      </c>
      <c r="AX3456" s="4" t="n">
        <v>12.62</v>
      </c>
      <c r="AY3456" s="3"/>
      <c r="AZ3456" s="3"/>
      <c r="BA3456" s="3"/>
      <c r="BB3456" s="3"/>
      <c r="BC3456" s="3"/>
      <c r="BD3456" s="3"/>
      <c r="BE3456" s="3"/>
      <c r="BF3456" s="4" t="n">
        <v>10.3</v>
      </c>
      <c r="BG3456" s="4" t="n">
        <v>64.02</v>
      </c>
      <c r="BH3456" s="4" t="n">
        <v>66.45</v>
      </c>
      <c r="BI3456" s="4" t="n">
        <v>59.83</v>
      </c>
      <c r="BJ3456" s="4" t="n">
        <v>55.37</v>
      </c>
      <c r="BK3456" s="4" t="n">
        <v>421.85</v>
      </c>
      <c r="BL3456" s="5" t="n">
        <v>53560073</v>
      </c>
    </row>
    <row r="3457" customFormat="false" ht="15" hidden="false" customHeight="true" outlineLevel="0" collapsed="false">
      <c r="A3457" s="3" t="s">
        <v>2455</v>
      </c>
      <c r="B3457" s="3" t="s">
        <v>2641</v>
      </c>
      <c r="C3457" s="3"/>
      <c r="D3457" s="3"/>
      <c r="E3457" s="3"/>
      <c r="F3457" s="3"/>
      <c r="G3457" s="4" t="n">
        <v>0</v>
      </c>
      <c r="H3457" s="4" t="n">
        <v>0</v>
      </c>
      <c r="I3457" s="4" t="n">
        <v>0</v>
      </c>
      <c r="J3457" s="4" t="n">
        <v>0</v>
      </c>
      <c r="K3457" s="4" t="n">
        <v>0</v>
      </c>
      <c r="L3457" s="4" t="n">
        <v>29.48</v>
      </c>
      <c r="M3457" s="4" t="n">
        <v>0</v>
      </c>
      <c r="N3457" s="4" t="n">
        <v>0</v>
      </c>
      <c r="O3457" s="3"/>
      <c r="P3457" s="3"/>
      <c r="Q3457" s="3"/>
      <c r="R3457" s="3"/>
      <c r="S3457" s="5" t="n">
        <v>0</v>
      </c>
      <c r="T3457" s="5" t="n">
        <v>0</v>
      </c>
      <c r="U3457" s="5" t="n">
        <v>0</v>
      </c>
      <c r="V3457" s="5" t="n">
        <v>0</v>
      </c>
      <c r="W3457" s="5" t="n">
        <v>0</v>
      </c>
      <c r="X3457" s="5" t="n">
        <v>2144292</v>
      </c>
      <c r="Y3457" s="5" t="n">
        <v>0</v>
      </c>
      <c r="Z3457" s="5" t="n">
        <v>246</v>
      </c>
      <c r="AA3457" s="3"/>
      <c r="AB3457" s="3"/>
      <c r="AC3457" s="3"/>
      <c r="AD3457" s="3"/>
      <c r="AE3457" s="4" t="n">
        <v>0</v>
      </c>
      <c r="AF3457" s="4" t="n">
        <v>0</v>
      </c>
      <c r="AG3457" s="4" t="n">
        <v>0</v>
      </c>
      <c r="AH3457" s="4" t="n">
        <v>0</v>
      </c>
      <c r="AI3457" s="4" t="n">
        <v>0</v>
      </c>
      <c r="AJ3457" s="4" t="n">
        <v>5.86</v>
      </c>
      <c r="AK3457" s="4" t="n">
        <v>0</v>
      </c>
      <c r="AL3457" s="4" t="n">
        <v>0</v>
      </c>
      <c r="AM3457" s="3"/>
      <c r="AN3457" s="3"/>
      <c r="AO3457" s="3"/>
      <c r="AP3457" s="3"/>
      <c r="AQ3457" s="4" t="n">
        <v>0</v>
      </c>
      <c r="AR3457" s="4" t="n">
        <v>0</v>
      </c>
      <c r="AS3457" s="4" t="n">
        <v>0</v>
      </c>
      <c r="AT3457" s="4" t="n">
        <v>0</v>
      </c>
      <c r="AU3457" s="4" t="n">
        <v>0</v>
      </c>
      <c r="AV3457" s="4" t="n">
        <v>8.56</v>
      </c>
      <c r="AW3457" s="4" t="n">
        <v>0</v>
      </c>
      <c r="AX3457" s="4" t="n">
        <v>0</v>
      </c>
      <c r="AY3457" s="3"/>
      <c r="AZ3457" s="3"/>
      <c r="BA3457" s="3"/>
      <c r="BB3457" s="3"/>
      <c r="BC3457" s="4" t="n">
        <v>0</v>
      </c>
      <c r="BD3457" s="4" t="n">
        <v>0</v>
      </c>
      <c r="BE3457" s="4" t="n">
        <v>0</v>
      </c>
      <c r="BF3457" s="4" t="n">
        <v>0</v>
      </c>
      <c r="BG3457" s="4" t="n">
        <v>0</v>
      </c>
      <c r="BH3457" s="4" t="n">
        <v>15.06</v>
      </c>
      <c r="BI3457" s="4" t="n">
        <v>0</v>
      </c>
      <c r="BJ3457" s="4" t="n">
        <v>0</v>
      </c>
      <c r="BK3457" s="4" t="n">
        <v>29.48</v>
      </c>
      <c r="BL3457" s="5" t="n">
        <v>2144538</v>
      </c>
    </row>
    <row r="3458" customFormat="false" ht="15" hidden="false" customHeight="true" outlineLevel="0" collapsed="false">
      <c r="A3458" s="3" t="s">
        <v>4140</v>
      </c>
      <c r="B3458" s="3" t="s">
        <v>2641</v>
      </c>
      <c r="C3458" s="3"/>
      <c r="D3458" s="3"/>
      <c r="E3458" s="3"/>
      <c r="F3458" s="3"/>
      <c r="G3458" s="3"/>
      <c r="H3458" s="3"/>
      <c r="I3458" s="3"/>
      <c r="J3458" s="4" t="n">
        <v>36</v>
      </c>
      <c r="K3458" s="4" t="n">
        <v>117</v>
      </c>
      <c r="L3458" s="4" t="n">
        <v>84.09</v>
      </c>
      <c r="M3458" s="4" t="n">
        <v>92.44</v>
      </c>
      <c r="N3458" s="4" t="n">
        <v>82.8</v>
      </c>
      <c r="O3458" s="3"/>
      <c r="P3458" s="3"/>
      <c r="Q3458" s="3"/>
      <c r="R3458" s="3"/>
      <c r="S3458" s="3"/>
      <c r="T3458" s="3"/>
      <c r="U3458" s="3"/>
      <c r="V3458" s="5" t="n">
        <v>2232411</v>
      </c>
      <c r="W3458" s="5" t="n">
        <v>7309152</v>
      </c>
      <c r="X3458" s="5" t="n">
        <v>6131232</v>
      </c>
      <c r="Y3458" s="5" t="n">
        <v>15500902</v>
      </c>
      <c r="Z3458" s="5" t="n">
        <v>20116821</v>
      </c>
      <c r="AA3458" s="3"/>
      <c r="AB3458" s="3"/>
      <c r="AC3458" s="3"/>
      <c r="AD3458" s="3"/>
      <c r="AE3458" s="3"/>
      <c r="AF3458" s="3"/>
      <c r="AG3458" s="3"/>
      <c r="AH3458" s="4" t="n">
        <v>7.74</v>
      </c>
      <c r="AI3458" s="4" t="n">
        <v>25.49</v>
      </c>
      <c r="AJ3458" s="4" t="n">
        <v>18.77</v>
      </c>
      <c r="AK3458" s="4" t="n">
        <v>17.83</v>
      </c>
      <c r="AL3458" s="4" t="n">
        <v>19.52</v>
      </c>
      <c r="AM3458" s="3"/>
      <c r="AN3458" s="3"/>
      <c r="AO3458" s="3"/>
      <c r="AP3458" s="3"/>
      <c r="AQ3458" s="3"/>
      <c r="AR3458" s="3"/>
      <c r="AS3458" s="3"/>
      <c r="AT3458" s="4" t="n">
        <v>8.28</v>
      </c>
      <c r="AU3458" s="4" t="n">
        <v>22.1</v>
      </c>
      <c r="AV3458" s="4" t="n">
        <v>13.55</v>
      </c>
      <c r="AW3458" s="4" t="n">
        <v>13.1</v>
      </c>
      <c r="AX3458" s="4" t="n">
        <v>13.98</v>
      </c>
      <c r="AY3458" s="3"/>
      <c r="AZ3458" s="3"/>
      <c r="BA3458" s="3"/>
      <c r="BB3458" s="3"/>
      <c r="BC3458" s="3"/>
      <c r="BD3458" s="3"/>
      <c r="BE3458" s="3"/>
      <c r="BF3458" s="4" t="n">
        <v>19.98</v>
      </c>
      <c r="BG3458" s="4" t="n">
        <v>69.41</v>
      </c>
      <c r="BH3458" s="4" t="n">
        <v>51.77</v>
      </c>
      <c r="BI3458" s="4" t="n">
        <v>61.51</v>
      </c>
      <c r="BJ3458" s="4" t="n">
        <v>49.3</v>
      </c>
      <c r="BK3458" s="4" t="n">
        <v>412.33</v>
      </c>
      <c r="BL3458" s="5" t="n">
        <v>51290518</v>
      </c>
    </row>
    <row r="3459" customFormat="false" ht="15" hidden="false" customHeight="true" outlineLevel="0" collapsed="false">
      <c r="A3459" s="3" t="s">
        <v>2457</v>
      </c>
      <c r="B3459" s="3" t="s">
        <v>2641</v>
      </c>
      <c r="C3459" s="3"/>
      <c r="D3459" s="3"/>
      <c r="E3459" s="3"/>
      <c r="F3459" s="3"/>
      <c r="G3459" s="4" t="n">
        <v>475.2</v>
      </c>
      <c r="H3459" s="4" t="n">
        <v>413.28</v>
      </c>
      <c r="I3459" s="4" t="n">
        <v>290.88</v>
      </c>
      <c r="J3459" s="4" t="n">
        <v>252.48</v>
      </c>
      <c r="K3459" s="4" t="n">
        <v>282.24</v>
      </c>
      <c r="L3459" s="4" t="n">
        <v>0</v>
      </c>
      <c r="M3459" s="4" t="n">
        <v>0</v>
      </c>
      <c r="N3459" s="4" t="n">
        <v>0</v>
      </c>
      <c r="O3459" s="3"/>
      <c r="P3459" s="3"/>
      <c r="Q3459" s="3"/>
      <c r="R3459" s="3"/>
      <c r="S3459" s="5" t="n">
        <v>24467005</v>
      </c>
      <c r="T3459" s="5" t="n">
        <v>23088889</v>
      </c>
      <c r="U3459" s="5" t="n">
        <v>18524269</v>
      </c>
      <c r="V3459" s="5" t="n">
        <v>15652016</v>
      </c>
      <c r="W3459" s="5" t="n">
        <v>17603800</v>
      </c>
      <c r="X3459" s="5" t="n">
        <v>0</v>
      </c>
      <c r="Y3459" s="5" t="n">
        <v>0</v>
      </c>
      <c r="Z3459" s="5" t="n">
        <v>0</v>
      </c>
      <c r="AA3459" s="3"/>
      <c r="AB3459" s="3"/>
      <c r="AC3459" s="3"/>
      <c r="AD3459" s="3"/>
      <c r="AE3459" s="4" t="n">
        <v>94.08</v>
      </c>
      <c r="AF3459" s="4" t="n">
        <v>81.12</v>
      </c>
      <c r="AG3459" s="4" t="n">
        <v>58.08</v>
      </c>
      <c r="AH3459" s="4" t="n">
        <v>52.32</v>
      </c>
      <c r="AI3459" s="4" t="n">
        <v>61.44</v>
      </c>
      <c r="AJ3459" s="4" t="n">
        <v>0</v>
      </c>
      <c r="AK3459" s="4" t="n">
        <v>0</v>
      </c>
      <c r="AL3459" s="4" t="n">
        <v>0</v>
      </c>
      <c r="AM3459" s="3"/>
      <c r="AN3459" s="3"/>
      <c r="AO3459" s="3"/>
      <c r="AP3459" s="3"/>
      <c r="AQ3459" s="4" t="n">
        <v>114.72</v>
      </c>
      <c r="AR3459" s="4" t="n">
        <v>99.84</v>
      </c>
      <c r="AS3459" s="4" t="n">
        <v>65.28</v>
      </c>
      <c r="AT3459" s="4" t="n">
        <v>60.96</v>
      </c>
      <c r="AU3459" s="4" t="n">
        <v>64.8</v>
      </c>
      <c r="AV3459" s="4" t="n">
        <v>0</v>
      </c>
      <c r="AW3459" s="4" t="n">
        <v>0</v>
      </c>
      <c r="AX3459" s="4" t="n">
        <v>0</v>
      </c>
      <c r="AY3459" s="3"/>
      <c r="AZ3459" s="3"/>
      <c r="BA3459" s="3"/>
      <c r="BB3459" s="3"/>
      <c r="BC3459" s="4" t="n">
        <v>266.4</v>
      </c>
      <c r="BD3459" s="4" t="n">
        <v>232.32</v>
      </c>
      <c r="BE3459" s="4" t="n">
        <v>167.52</v>
      </c>
      <c r="BF3459" s="4" t="n">
        <v>139.2</v>
      </c>
      <c r="BG3459" s="4" t="n">
        <v>156</v>
      </c>
      <c r="BH3459" s="4" t="n">
        <v>0</v>
      </c>
      <c r="BI3459" s="4" t="n">
        <v>0</v>
      </c>
      <c r="BJ3459" s="4" t="n">
        <v>0</v>
      </c>
      <c r="BK3459" s="4" t="n">
        <v>1714.08</v>
      </c>
      <c r="BL3459" s="5" t="n">
        <v>99335979</v>
      </c>
    </row>
    <row r="3460" customFormat="false" ht="15" hidden="false" customHeight="true" outlineLevel="0" collapsed="false">
      <c r="A3460" s="3" t="s">
        <v>2458</v>
      </c>
      <c r="B3460" s="3" t="s">
        <v>2641</v>
      </c>
      <c r="C3460" s="3"/>
      <c r="D3460" s="3"/>
      <c r="E3460" s="3"/>
      <c r="F3460" s="3"/>
      <c r="G3460" s="4" t="n">
        <v>545.84</v>
      </c>
      <c r="H3460" s="4" t="n">
        <v>20.99</v>
      </c>
      <c r="I3460" s="4" t="n">
        <v>358.37</v>
      </c>
      <c r="J3460" s="4" t="n">
        <v>0</v>
      </c>
      <c r="K3460" s="4" t="n">
        <v>107.72</v>
      </c>
      <c r="L3460" s="4" t="n">
        <v>562.12</v>
      </c>
      <c r="M3460" s="4" t="n">
        <v>130.24</v>
      </c>
      <c r="N3460" s="4" t="n">
        <v>72</v>
      </c>
      <c r="O3460" s="3"/>
      <c r="P3460" s="3"/>
      <c r="Q3460" s="3"/>
      <c r="R3460" s="3"/>
      <c r="S3460" s="5" t="n">
        <v>28104490</v>
      </c>
      <c r="T3460" s="5" t="n">
        <v>1180318</v>
      </c>
      <c r="U3460" s="5" t="n">
        <v>22816429</v>
      </c>
      <c r="V3460" s="5" t="n">
        <v>0</v>
      </c>
      <c r="W3460" s="5" t="n">
        <v>6705374</v>
      </c>
      <c r="X3460" s="5" t="n">
        <v>40914110</v>
      </c>
      <c r="Y3460" s="5" t="n">
        <v>21770262</v>
      </c>
      <c r="Z3460" s="5" t="n">
        <v>17451933</v>
      </c>
      <c r="AA3460" s="3"/>
      <c r="AB3460" s="3"/>
      <c r="AC3460" s="3"/>
      <c r="AD3460" s="3"/>
      <c r="AE3460" s="4" t="n">
        <v>111.52</v>
      </c>
      <c r="AF3460" s="4" t="n">
        <v>3.47</v>
      </c>
      <c r="AG3460" s="4" t="n">
        <v>70.8</v>
      </c>
      <c r="AH3460" s="4" t="n">
        <v>0</v>
      </c>
      <c r="AI3460" s="4" t="n">
        <v>20.05</v>
      </c>
      <c r="AJ3460" s="4" t="n">
        <v>114.99</v>
      </c>
      <c r="AK3460" s="4" t="n">
        <v>26.67</v>
      </c>
      <c r="AL3460" s="4" t="n">
        <v>14.76</v>
      </c>
      <c r="AM3460" s="3"/>
      <c r="AN3460" s="3"/>
      <c r="AO3460" s="3"/>
      <c r="AP3460" s="3"/>
      <c r="AQ3460" s="4" t="n">
        <v>131.59</v>
      </c>
      <c r="AR3460" s="4" t="n">
        <v>1.21</v>
      </c>
      <c r="AS3460" s="4" t="n">
        <v>86.65</v>
      </c>
      <c r="AT3460" s="4" t="n">
        <v>0</v>
      </c>
      <c r="AU3460" s="4" t="n">
        <v>24.57</v>
      </c>
      <c r="AV3460" s="4" t="n">
        <v>136.81</v>
      </c>
      <c r="AW3460" s="4" t="n">
        <v>32.25</v>
      </c>
      <c r="AX3460" s="4" t="n">
        <v>17.44</v>
      </c>
      <c r="AY3460" s="3"/>
      <c r="AZ3460" s="3"/>
      <c r="BA3460" s="3"/>
      <c r="BB3460" s="3"/>
      <c r="BC3460" s="4" t="n">
        <v>302.73</v>
      </c>
      <c r="BD3460" s="4" t="n">
        <v>16.31</v>
      </c>
      <c r="BE3460" s="4" t="n">
        <v>200.92</v>
      </c>
      <c r="BF3460" s="4" t="n">
        <v>0</v>
      </c>
      <c r="BG3460" s="4" t="n">
        <v>63.1</v>
      </c>
      <c r="BH3460" s="4" t="n">
        <v>310.32</v>
      </c>
      <c r="BI3460" s="4" t="n">
        <v>71.32</v>
      </c>
      <c r="BJ3460" s="4" t="n">
        <v>39.8</v>
      </c>
      <c r="BK3460" s="4" t="n">
        <v>1797.28</v>
      </c>
      <c r="BL3460" s="5" t="n">
        <v>138942916</v>
      </c>
    </row>
    <row r="3461" customFormat="false" ht="15" hidden="false" customHeight="true" outlineLevel="0" collapsed="false">
      <c r="A3461" s="3" t="s">
        <v>2459</v>
      </c>
      <c r="B3461" s="3" t="s">
        <v>2643</v>
      </c>
      <c r="C3461" s="3"/>
      <c r="D3461" s="3"/>
      <c r="E3461" s="3"/>
      <c r="F3461" s="3"/>
      <c r="G3461" s="3"/>
      <c r="H3461" s="3"/>
      <c r="I3461" s="3"/>
      <c r="J3461" s="4" t="n">
        <v>1208.026</v>
      </c>
      <c r="K3461" s="4" t="n">
        <v>1409.343</v>
      </c>
      <c r="L3461" s="4" t="n">
        <v>1196.948</v>
      </c>
      <c r="M3461" s="4" t="n">
        <v>1634.602</v>
      </c>
      <c r="N3461" s="4" t="n">
        <v>0</v>
      </c>
      <c r="O3461" s="3"/>
      <c r="P3461" s="3"/>
      <c r="Q3461" s="3"/>
      <c r="R3461" s="3"/>
      <c r="S3461" s="3"/>
      <c r="T3461" s="3"/>
      <c r="U3461" s="3"/>
      <c r="V3461" s="5" t="n">
        <v>74891429</v>
      </c>
      <c r="W3461" s="5" t="n">
        <v>87780827</v>
      </c>
      <c r="X3461" s="5" t="n">
        <v>87119013</v>
      </c>
      <c r="Y3461" s="5" t="n">
        <v>273229365</v>
      </c>
      <c r="Z3461" s="5" t="n">
        <v>0</v>
      </c>
      <c r="AA3461" s="3"/>
      <c r="AB3461" s="3"/>
      <c r="AC3461" s="3"/>
      <c r="AD3461" s="3"/>
      <c r="AE3461" s="3"/>
      <c r="AF3461" s="3"/>
      <c r="AG3461" s="3"/>
      <c r="AH3461" s="4" t="n">
        <v>247.934</v>
      </c>
      <c r="AI3461" s="4" t="n">
        <v>288.649</v>
      </c>
      <c r="AJ3461" s="4" t="n">
        <v>243.876</v>
      </c>
      <c r="AK3461" s="4" t="n">
        <v>332.645</v>
      </c>
      <c r="AL3461" s="4" t="n">
        <v>0</v>
      </c>
      <c r="AM3461" s="3"/>
      <c r="AN3461" s="3"/>
      <c r="AO3461" s="3"/>
      <c r="AP3461" s="3"/>
      <c r="AQ3461" s="3"/>
      <c r="AR3461" s="3"/>
      <c r="AS3461" s="3"/>
      <c r="AT3461" s="4" t="n">
        <v>290.654</v>
      </c>
      <c r="AU3461" s="4" t="n">
        <v>343.263</v>
      </c>
      <c r="AV3461" s="4" t="n">
        <v>290.391</v>
      </c>
      <c r="AW3461" s="4" t="n">
        <v>402.532</v>
      </c>
      <c r="AX3461" s="4" t="n">
        <v>0</v>
      </c>
      <c r="AY3461" s="3"/>
      <c r="AZ3461" s="3"/>
      <c r="BA3461" s="3"/>
      <c r="BB3461" s="3"/>
      <c r="BC3461" s="3"/>
      <c r="BD3461" s="3"/>
      <c r="BE3461" s="3"/>
      <c r="BF3461" s="4" t="n">
        <v>669.438</v>
      </c>
      <c r="BG3461" s="4" t="n">
        <v>777.431</v>
      </c>
      <c r="BH3461" s="4" t="n">
        <v>662.681</v>
      </c>
      <c r="BI3461" s="4" t="n">
        <v>899.425</v>
      </c>
      <c r="BJ3461" s="4" t="n">
        <v>0</v>
      </c>
      <c r="BK3461" s="4" t="n">
        <v>5448.919</v>
      </c>
      <c r="BL3461" s="5" t="n">
        <v>523020634</v>
      </c>
    </row>
    <row r="3462" customFormat="false" ht="15" hidden="false" customHeight="true" outlineLevel="0" collapsed="false">
      <c r="A3462" s="3" t="s">
        <v>4141</v>
      </c>
      <c r="B3462" s="3" t="s">
        <v>2641</v>
      </c>
      <c r="C3462" s="3"/>
      <c r="D3462" s="3"/>
      <c r="E3462" s="3"/>
      <c r="F3462" s="3"/>
      <c r="G3462" s="4" t="n">
        <v>42.3</v>
      </c>
      <c r="H3462" s="4" t="n">
        <v>45.46</v>
      </c>
      <c r="I3462" s="4" t="n">
        <v>49.34</v>
      </c>
      <c r="J3462" s="4" t="n">
        <v>41.76</v>
      </c>
      <c r="K3462" s="4" t="n">
        <v>41.51</v>
      </c>
      <c r="L3462" s="4" t="n">
        <v>38.97</v>
      </c>
      <c r="M3462" s="4" t="n">
        <v>41.02</v>
      </c>
      <c r="N3462" s="4" t="n">
        <v>40.36</v>
      </c>
      <c r="O3462" s="3"/>
      <c r="P3462" s="3"/>
      <c r="Q3462" s="3"/>
      <c r="R3462" s="3"/>
      <c r="S3462" s="5" t="n">
        <v>2181544</v>
      </c>
      <c r="T3462" s="5" t="n">
        <v>2543244</v>
      </c>
      <c r="U3462" s="5" t="n">
        <v>3144386</v>
      </c>
      <c r="V3462" s="5" t="n">
        <v>2592178</v>
      </c>
      <c r="W3462" s="5" t="n">
        <v>2603090</v>
      </c>
      <c r="X3462" s="5" t="n">
        <v>2843708</v>
      </c>
      <c r="Y3462" s="5" t="n">
        <v>6883619</v>
      </c>
      <c r="Z3462" s="5" t="n">
        <v>9804060</v>
      </c>
      <c r="AA3462" s="3"/>
      <c r="AB3462" s="3"/>
      <c r="AC3462" s="3"/>
      <c r="AD3462" s="3"/>
      <c r="AE3462" s="4" t="n">
        <v>11.29</v>
      </c>
      <c r="AF3462" s="4" t="n">
        <v>11.96</v>
      </c>
      <c r="AG3462" s="4" t="n">
        <v>13.11</v>
      </c>
      <c r="AH3462" s="4" t="n">
        <v>11.11</v>
      </c>
      <c r="AI3462" s="4" t="n">
        <v>11.17</v>
      </c>
      <c r="AJ3462" s="4" t="n">
        <v>10.2</v>
      </c>
      <c r="AK3462" s="4" t="n">
        <v>10.8</v>
      </c>
      <c r="AL3462" s="4" t="n">
        <v>10.56</v>
      </c>
      <c r="AM3462" s="3"/>
      <c r="AN3462" s="3"/>
      <c r="AO3462" s="3"/>
      <c r="AP3462" s="3"/>
      <c r="AQ3462" s="4" t="n">
        <v>7.89</v>
      </c>
      <c r="AR3462" s="4" t="n">
        <v>8.98</v>
      </c>
      <c r="AS3462" s="4" t="n">
        <v>9.59</v>
      </c>
      <c r="AT3462" s="4" t="n">
        <v>7.71</v>
      </c>
      <c r="AU3462" s="4" t="n">
        <v>7.4</v>
      </c>
      <c r="AV3462" s="4" t="n">
        <v>7.1</v>
      </c>
      <c r="AW3462" s="4" t="n">
        <v>7.34</v>
      </c>
      <c r="AX3462" s="4" t="n">
        <v>7.4</v>
      </c>
      <c r="AY3462" s="3"/>
      <c r="AZ3462" s="3"/>
      <c r="BA3462" s="3"/>
      <c r="BB3462" s="3"/>
      <c r="BC3462" s="4" t="n">
        <v>23.12</v>
      </c>
      <c r="BD3462" s="4" t="n">
        <v>24.52</v>
      </c>
      <c r="BE3462" s="4" t="n">
        <v>26.64</v>
      </c>
      <c r="BF3462" s="4" t="n">
        <v>22.94</v>
      </c>
      <c r="BG3462" s="4" t="n">
        <v>22.94</v>
      </c>
      <c r="BH3462" s="4" t="n">
        <v>21.67</v>
      </c>
      <c r="BI3462" s="4" t="n">
        <v>22.88</v>
      </c>
      <c r="BJ3462" s="4" t="n">
        <v>22.4</v>
      </c>
      <c r="BK3462" s="4" t="n">
        <v>340.72</v>
      </c>
      <c r="BL3462" s="5" t="n">
        <v>32595829</v>
      </c>
    </row>
    <row r="3463" customFormat="false" ht="15" hidden="false" customHeight="true" outlineLevel="0" collapsed="false">
      <c r="A3463" s="3" t="s">
        <v>2460</v>
      </c>
      <c r="B3463" s="3" t="s">
        <v>2641</v>
      </c>
      <c r="C3463" s="3"/>
      <c r="D3463" s="3"/>
      <c r="E3463" s="3"/>
      <c r="F3463" s="3"/>
      <c r="G3463" s="4" t="n">
        <v>0</v>
      </c>
      <c r="H3463" s="4" t="n">
        <v>0</v>
      </c>
      <c r="I3463" s="4" t="n">
        <v>0</v>
      </c>
      <c r="J3463" s="4" t="n">
        <v>174.08</v>
      </c>
      <c r="K3463" s="4" t="n">
        <v>186.52</v>
      </c>
      <c r="L3463" s="4" t="n">
        <v>179.06</v>
      </c>
      <c r="M3463" s="4" t="n">
        <v>188.36</v>
      </c>
      <c r="N3463" s="4" t="n">
        <v>216.75</v>
      </c>
      <c r="O3463" s="3"/>
      <c r="P3463" s="3"/>
      <c r="Q3463" s="3"/>
      <c r="R3463" s="3"/>
      <c r="S3463" s="5" t="n">
        <v>0</v>
      </c>
      <c r="T3463" s="5" t="n">
        <v>0</v>
      </c>
      <c r="U3463" s="5" t="n">
        <v>0</v>
      </c>
      <c r="V3463" s="5" t="n">
        <v>10818266</v>
      </c>
      <c r="W3463" s="5" t="n">
        <v>11656542</v>
      </c>
      <c r="X3463" s="5" t="n">
        <v>13053998</v>
      </c>
      <c r="Y3463" s="5" t="n">
        <v>31594125</v>
      </c>
      <c r="Z3463" s="5" t="n">
        <v>52658288</v>
      </c>
      <c r="AA3463" s="3"/>
      <c r="AB3463" s="3"/>
      <c r="AC3463" s="3"/>
      <c r="AD3463" s="3"/>
      <c r="AE3463" s="4" t="n">
        <v>0</v>
      </c>
      <c r="AF3463" s="4" t="n">
        <v>0</v>
      </c>
      <c r="AG3463" s="4" t="n">
        <v>0</v>
      </c>
      <c r="AH3463" s="4" t="n">
        <v>35.99</v>
      </c>
      <c r="AI3463" s="4" t="n">
        <v>38.2</v>
      </c>
      <c r="AJ3463" s="4" t="n">
        <v>37.73</v>
      </c>
      <c r="AK3463" s="4" t="n">
        <v>42.02</v>
      </c>
      <c r="AL3463" s="4" t="n">
        <v>46.64</v>
      </c>
      <c r="AM3463" s="3"/>
      <c r="AN3463" s="3"/>
      <c r="AO3463" s="3"/>
      <c r="AP3463" s="3"/>
      <c r="AQ3463" s="4" t="n">
        <v>0</v>
      </c>
      <c r="AR3463" s="4" t="n">
        <v>0</v>
      </c>
      <c r="AS3463" s="4" t="n">
        <v>0</v>
      </c>
      <c r="AT3463" s="4" t="n">
        <v>26.57</v>
      </c>
      <c r="AU3463" s="4" t="n">
        <v>29.34</v>
      </c>
      <c r="AV3463" s="4" t="n">
        <v>27.78</v>
      </c>
      <c r="AW3463" s="4" t="n">
        <v>29.48</v>
      </c>
      <c r="AX3463" s="4" t="n">
        <v>35.07</v>
      </c>
      <c r="AY3463" s="3"/>
      <c r="AZ3463" s="3"/>
      <c r="BA3463" s="3"/>
      <c r="BB3463" s="3"/>
      <c r="BC3463" s="4" t="n">
        <v>0</v>
      </c>
      <c r="BD3463" s="4" t="n">
        <v>0</v>
      </c>
      <c r="BE3463" s="4" t="n">
        <v>0</v>
      </c>
      <c r="BF3463" s="4" t="n">
        <v>111.52</v>
      </c>
      <c r="BG3463" s="4" t="n">
        <v>118.98</v>
      </c>
      <c r="BH3463" s="4" t="n">
        <v>113.55</v>
      </c>
      <c r="BI3463" s="4" t="n">
        <v>116.86</v>
      </c>
      <c r="BJ3463" s="4" t="n">
        <v>135.04</v>
      </c>
      <c r="BK3463" s="4" t="n">
        <v>944.77</v>
      </c>
      <c r="BL3463" s="5" t="n">
        <v>119781219</v>
      </c>
    </row>
    <row r="3464" customFormat="false" ht="15" hidden="false" customHeight="true" outlineLevel="0" collapsed="false">
      <c r="A3464" s="3" t="s">
        <v>2461</v>
      </c>
      <c r="B3464" s="3" t="s">
        <v>2643</v>
      </c>
      <c r="C3464" s="3"/>
      <c r="D3464" s="3"/>
      <c r="E3464" s="3"/>
      <c r="F3464" s="3"/>
      <c r="G3464" s="3"/>
      <c r="H3464" s="3"/>
      <c r="I3464" s="3"/>
      <c r="J3464" s="4" t="n">
        <v>0</v>
      </c>
      <c r="K3464" s="4" t="n">
        <v>329.43</v>
      </c>
      <c r="L3464" s="4" t="n">
        <v>230.509</v>
      </c>
      <c r="M3464" s="4" t="n">
        <v>623.256</v>
      </c>
      <c r="N3464" s="4" t="n">
        <v>442.676</v>
      </c>
      <c r="O3464" s="3"/>
      <c r="P3464" s="3"/>
      <c r="Q3464" s="3"/>
      <c r="R3464" s="3"/>
      <c r="S3464" s="3"/>
      <c r="T3464" s="3"/>
      <c r="U3464" s="3"/>
      <c r="V3464" s="5" t="n">
        <v>0</v>
      </c>
      <c r="W3464" s="5" t="n">
        <v>20497253</v>
      </c>
      <c r="X3464" s="5" t="n">
        <v>16738744</v>
      </c>
      <c r="Y3464" s="5" t="n">
        <v>104237632</v>
      </c>
      <c r="Z3464" s="5" t="n">
        <v>107396719</v>
      </c>
      <c r="AA3464" s="3"/>
      <c r="AB3464" s="3"/>
      <c r="AC3464" s="3"/>
      <c r="AD3464" s="3"/>
      <c r="AE3464" s="3"/>
      <c r="AF3464" s="3"/>
      <c r="AG3464" s="3"/>
      <c r="AH3464" s="4" t="n">
        <v>0</v>
      </c>
      <c r="AI3464" s="4" t="n">
        <v>73.85</v>
      </c>
      <c r="AJ3464" s="4" t="n">
        <v>32.908</v>
      </c>
      <c r="AK3464" s="4" t="n">
        <v>101.036</v>
      </c>
      <c r="AL3464" s="4" t="n">
        <v>72.26</v>
      </c>
      <c r="AM3464" s="3"/>
      <c r="AN3464" s="3"/>
      <c r="AO3464" s="3"/>
      <c r="AP3464" s="3"/>
      <c r="AQ3464" s="3"/>
      <c r="AR3464" s="3"/>
      <c r="AS3464" s="3"/>
      <c r="AT3464" s="4" t="n">
        <v>0</v>
      </c>
      <c r="AU3464" s="4" t="n">
        <v>99.723</v>
      </c>
      <c r="AV3464" s="4" t="n">
        <v>62.032</v>
      </c>
      <c r="AW3464" s="4" t="n">
        <v>122.85</v>
      </c>
      <c r="AX3464" s="4" t="n">
        <v>86.065</v>
      </c>
      <c r="AY3464" s="3"/>
      <c r="AZ3464" s="3"/>
      <c r="BA3464" s="3"/>
      <c r="BB3464" s="3"/>
      <c r="BC3464" s="3"/>
      <c r="BD3464" s="3"/>
      <c r="BE3464" s="3"/>
      <c r="BF3464" s="4" t="n">
        <v>0</v>
      </c>
      <c r="BG3464" s="4" t="n">
        <v>155.857</v>
      </c>
      <c r="BH3464" s="4" t="n">
        <v>135.569</v>
      </c>
      <c r="BI3464" s="4" t="n">
        <v>399.37</v>
      </c>
      <c r="BJ3464" s="4" t="n">
        <v>284.351</v>
      </c>
      <c r="BK3464" s="4" t="n">
        <v>1625.871</v>
      </c>
      <c r="BL3464" s="5" t="n">
        <v>248870348</v>
      </c>
    </row>
    <row r="3465" customFormat="false" ht="15" hidden="false" customHeight="true" outlineLevel="0" collapsed="false">
      <c r="A3465" s="3" t="s">
        <v>2462</v>
      </c>
      <c r="B3465" s="3" t="s">
        <v>2641</v>
      </c>
      <c r="C3465" s="3"/>
      <c r="D3465" s="3"/>
      <c r="E3465" s="3"/>
      <c r="F3465" s="3"/>
      <c r="G3465" s="4" t="n">
        <v>128.66</v>
      </c>
      <c r="H3465" s="4" t="n">
        <v>141.49</v>
      </c>
      <c r="I3465" s="4" t="n">
        <v>98.41</v>
      </c>
      <c r="J3465" s="4" t="n">
        <v>93.15</v>
      </c>
      <c r="K3465" s="4" t="n">
        <v>128.12</v>
      </c>
      <c r="L3465" s="4" t="n">
        <v>103.84</v>
      </c>
      <c r="M3465" s="3"/>
      <c r="N3465" s="3"/>
      <c r="O3465" s="3"/>
      <c r="P3465" s="3"/>
      <c r="Q3465" s="3"/>
      <c r="R3465" s="3"/>
      <c r="S3465" s="5" t="n">
        <v>6659689</v>
      </c>
      <c r="T3465" s="5" t="n">
        <v>7950767</v>
      </c>
      <c r="U3465" s="5" t="n">
        <v>6277681</v>
      </c>
      <c r="V3465" s="5" t="n">
        <v>5803386</v>
      </c>
      <c r="W3465" s="5" t="n">
        <v>7987245</v>
      </c>
      <c r="X3465" s="5" t="n">
        <v>7553460</v>
      </c>
      <c r="Y3465" s="3"/>
      <c r="Z3465" s="3"/>
      <c r="AA3465" s="3"/>
      <c r="AB3465" s="3"/>
      <c r="AC3465" s="3"/>
      <c r="AD3465" s="3"/>
      <c r="AE3465" s="4" t="n">
        <v>16.86</v>
      </c>
      <c r="AF3465" s="4" t="n">
        <v>13.96</v>
      </c>
      <c r="AG3465" s="4" t="n">
        <v>9.99</v>
      </c>
      <c r="AH3465" s="4" t="n">
        <v>9.58</v>
      </c>
      <c r="AI3465" s="4" t="n">
        <v>13.81</v>
      </c>
      <c r="AJ3465" s="4" t="n">
        <v>9.48</v>
      </c>
      <c r="AK3465" s="3"/>
      <c r="AL3465" s="3"/>
      <c r="AM3465" s="3"/>
      <c r="AN3465" s="3"/>
      <c r="AO3465" s="3"/>
      <c r="AP3465" s="3"/>
      <c r="AQ3465" s="4" t="n">
        <v>7.85</v>
      </c>
      <c r="AR3465" s="4" t="n">
        <v>9.16</v>
      </c>
      <c r="AS3465" s="4" t="n">
        <v>6.34</v>
      </c>
      <c r="AT3465" s="4" t="n">
        <v>6.56</v>
      </c>
      <c r="AU3465" s="4" t="n">
        <v>7.47</v>
      </c>
      <c r="AV3465" s="4" t="n">
        <v>6.01</v>
      </c>
      <c r="AW3465" s="3"/>
      <c r="AX3465" s="3"/>
      <c r="AY3465" s="3"/>
      <c r="AZ3465" s="3"/>
      <c r="BA3465" s="3"/>
      <c r="BB3465" s="3"/>
      <c r="BC3465" s="4" t="n">
        <v>103.95</v>
      </c>
      <c r="BD3465" s="4" t="n">
        <v>118.37</v>
      </c>
      <c r="BE3465" s="4" t="n">
        <v>82.08</v>
      </c>
      <c r="BF3465" s="4" t="n">
        <v>77.01</v>
      </c>
      <c r="BG3465" s="4" t="n">
        <v>106.84</v>
      </c>
      <c r="BH3465" s="4" t="n">
        <v>88.35</v>
      </c>
      <c r="BI3465" s="3"/>
      <c r="BJ3465" s="3"/>
      <c r="BK3465" s="4" t="n">
        <v>693.67</v>
      </c>
      <c r="BL3465" s="5" t="n">
        <v>42232228</v>
      </c>
    </row>
    <row r="3466" customFormat="false" ht="15" hidden="false" customHeight="true" outlineLevel="0" collapsed="false">
      <c r="A3466" s="3" t="s">
        <v>2463</v>
      </c>
      <c r="B3466" s="3" t="s">
        <v>2641</v>
      </c>
      <c r="C3466" s="3"/>
      <c r="D3466" s="3"/>
      <c r="E3466" s="3"/>
      <c r="F3466" s="3"/>
      <c r="G3466" s="4" t="n">
        <v>147.12</v>
      </c>
      <c r="H3466" s="4" t="n">
        <v>218.36</v>
      </c>
      <c r="I3466" s="4" t="n">
        <v>127.8</v>
      </c>
      <c r="J3466" s="4" t="n">
        <v>166.23</v>
      </c>
      <c r="K3466" s="4" t="n">
        <v>191.53</v>
      </c>
      <c r="L3466" s="4" t="n">
        <v>175.23</v>
      </c>
      <c r="M3466" s="3"/>
      <c r="N3466" s="3"/>
      <c r="O3466" s="3"/>
      <c r="P3466" s="3"/>
      <c r="Q3466" s="3"/>
      <c r="R3466" s="3"/>
      <c r="S3466" s="5" t="n">
        <v>7593000</v>
      </c>
      <c r="T3466" s="5" t="n">
        <v>12236365</v>
      </c>
      <c r="U3466" s="5" t="n">
        <v>8145721</v>
      </c>
      <c r="V3466" s="5" t="n">
        <v>10334225</v>
      </c>
      <c r="W3466" s="5" t="n">
        <v>11928589</v>
      </c>
      <c r="X3466" s="5" t="n">
        <v>12748757</v>
      </c>
      <c r="Y3466" s="3"/>
      <c r="Z3466" s="3"/>
      <c r="AA3466" s="3"/>
      <c r="AB3466" s="3"/>
      <c r="AC3466" s="3"/>
      <c r="AD3466" s="3"/>
      <c r="AE3466" s="4" t="n">
        <v>21.4</v>
      </c>
      <c r="AF3466" s="4" t="n">
        <v>34.22</v>
      </c>
      <c r="AG3466" s="4" t="n">
        <v>21.33</v>
      </c>
      <c r="AH3466" s="4" t="n">
        <v>26.52</v>
      </c>
      <c r="AI3466" s="4" t="n">
        <v>29.05</v>
      </c>
      <c r="AJ3466" s="4" t="n">
        <v>26.09</v>
      </c>
      <c r="AK3466" s="3"/>
      <c r="AL3466" s="3"/>
      <c r="AM3466" s="3"/>
      <c r="AN3466" s="3"/>
      <c r="AO3466" s="3"/>
      <c r="AP3466" s="3"/>
      <c r="AQ3466" s="4" t="n">
        <v>23.77</v>
      </c>
      <c r="AR3466" s="4" t="n">
        <v>32.5</v>
      </c>
      <c r="AS3466" s="4" t="n">
        <v>19.59</v>
      </c>
      <c r="AT3466" s="4" t="n">
        <v>23.87</v>
      </c>
      <c r="AU3466" s="4" t="n">
        <v>29.79</v>
      </c>
      <c r="AV3466" s="4" t="n">
        <v>28.59</v>
      </c>
      <c r="AW3466" s="3"/>
      <c r="AX3466" s="3"/>
      <c r="AY3466" s="3"/>
      <c r="AZ3466" s="3"/>
      <c r="BA3466" s="3"/>
      <c r="BB3466" s="3"/>
      <c r="BC3466" s="4" t="n">
        <v>101.95</v>
      </c>
      <c r="BD3466" s="4" t="n">
        <v>151.64</v>
      </c>
      <c r="BE3466" s="4" t="n">
        <v>86.88</v>
      </c>
      <c r="BF3466" s="4" t="n">
        <v>115.84</v>
      </c>
      <c r="BG3466" s="4" t="n">
        <v>132.69</v>
      </c>
      <c r="BH3466" s="4" t="n">
        <v>120.55</v>
      </c>
      <c r="BI3466" s="3"/>
      <c r="BJ3466" s="3"/>
      <c r="BK3466" s="4" t="n">
        <v>1026.27</v>
      </c>
      <c r="BL3466" s="5" t="n">
        <v>62986657</v>
      </c>
    </row>
    <row r="3467" customFormat="false" ht="15" hidden="false" customHeight="true" outlineLevel="0" collapsed="false">
      <c r="A3467" s="3" t="s">
        <v>2464</v>
      </c>
      <c r="B3467" s="3" t="s">
        <v>2643</v>
      </c>
      <c r="C3467" s="3"/>
      <c r="D3467" s="3"/>
      <c r="E3467" s="3"/>
      <c r="F3467" s="3"/>
      <c r="G3467" s="3"/>
      <c r="H3467" s="3"/>
      <c r="I3467" s="3"/>
      <c r="J3467" s="4" t="n">
        <v>16.717</v>
      </c>
      <c r="K3467" s="4" t="n">
        <v>10.819</v>
      </c>
      <c r="L3467" s="4" t="n">
        <v>0</v>
      </c>
      <c r="M3467" s="3"/>
      <c r="N3467" s="3"/>
      <c r="O3467" s="3"/>
      <c r="P3467" s="3"/>
      <c r="Q3467" s="3"/>
      <c r="R3467" s="3"/>
      <c r="S3467" s="3"/>
      <c r="T3467" s="3"/>
      <c r="U3467" s="3"/>
      <c r="V3467" s="5" t="n">
        <v>1036107</v>
      </c>
      <c r="W3467" s="5" t="n">
        <v>673836</v>
      </c>
      <c r="X3467" s="5" t="n">
        <v>0</v>
      </c>
      <c r="Y3467" s="3"/>
      <c r="Z3467" s="3"/>
      <c r="AA3467" s="3"/>
      <c r="AB3467" s="3"/>
      <c r="AC3467" s="3"/>
      <c r="AD3467" s="3"/>
      <c r="AE3467" s="3"/>
      <c r="AF3467" s="3"/>
      <c r="AG3467" s="3"/>
      <c r="AH3467" s="4" t="n">
        <v>3.41</v>
      </c>
      <c r="AI3467" s="4" t="n">
        <v>2.287</v>
      </c>
      <c r="AJ3467" s="4" t="n">
        <v>0</v>
      </c>
      <c r="AK3467" s="3"/>
      <c r="AL3467" s="3"/>
      <c r="AM3467" s="3"/>
      <c r="AN3467" s="3"/>
      <c r="AO3467" s="3"/>
      <c r="AP3467" s="3"/>
      <c r="AQ3467" s="3"/>
      <c r="AR3467" s="3"/>
      <c r="AS3467" s="3"/>
      <c r="AT3467" s="4" t="n">
        <v>4.177</v>
      </c>
      <c r="AU3467" s="4" t="n">
        <v>2.765</v>
      </c>
      <c r="AV3467" s="4" t="n">
        <v>0</v>
      </c>
      <c r="AW3467" s="3"/>
      <c r="AX3467" s="3"/>
      <c r="AY3467" s="3"/>
      <c r="AZ3467" s="3"/>
      <c r="BA3467" s="3"/>
      <c r="BB3467" s="3"/>
      <c r="BC3467" s="3"/>
      <c r="BD3467" s="3"/>
      <c r="BE3467" s="3"/>
      <c r="BF3467" s="4" t="n">
        <v>9.13</v>
      </c>
      <c r="BG3467" s="4" t="n">
        <v>5.767</v>
      </c>
      <c r="BH3467" s="4" t="n">
        <v>0</v>
      </c>
      <c r="BI3467" s="3"/>
      <c r="BJ3467" s="3"/>
      <c r="BK3467" s="4" t="n">
        <v>27.536</v>
      </c>
      <c r="BL3467" s="5" t="n">
        <v>1709943</v>
      </c>
    </row>
    <row r="3468" customFormat="false" ht="15" hidden="false" customHeight="true" outlineLevel="0" collapsed="false">
      <c r="A3468" s="3" t="s">
        <v>2465</v>
      </c>
      <c r="B3468" s="3" t="s">
        <v>2643</v>
      </c>
      <c r="C3468" s="3"/>
      <c r="D3468" s="3"/>
      <c r="E3468" s="3"/>
      <c r="F3468" s="3"/>
      <c r="G3468" s="3"/>
      <c r="H3468" s="3"/>
      <c r="I3468" s="3"/>
      <c r="J3468" s="4" t="n">
        <v>1497.619</v>
      </c>
      <c r="K3468" s="4" t="n">
        <v>1465.957</v>
      </c>
      <c r="L3468" s="4" t="n">
        <v>1350.57</v>
      </c>
      <c r="M3468" s="3"/>
      <c r="N3468" s="3"/>
      <c r="O3468" s="3"/>
      <c r="P3468" s="3"/>
      <c r="Q3468" s="3"/>
      <c r="R3468" s="3"/>
      <c r="S3468" s="3"/>
      <c r="T3468" s="3"/>
      <c r="U3468" s="3"/>
      <c r="V3468" s="5" t="n">
        <v>92830393</v>
      </c>
      <c r="W3468" s="5" t="n">
        <v>91298704</v>
      </c>
      <c r="X3468" s="5" t="n">
        <v>98281528</v>
      </c>
      <c r="Y3468" s="3"/>
      <c r="Z3468" s="3"/>
      <c r="AA3468" s="3"/>
      <c r="AB3468" s="3"/>
      <c r="AC3468" s="3"/>
      <c r="AD3468" s="3"/>
      <c r="AE3468" s="3"/>
      <c r="AF3468" s="3"/>
      <c r="AG3468" s="3"/>
      <c r="AH3468" s="4" t="n">
        <v>302.269</v>
      </c>
      <c r="AI3468" s="4" t="n">
        <v>288.833</v>
      </c>
      <c r="AJ3468" s="4" t="n">
        <v>268.562</v>
      </c>
      <c r="AK3468" s="3"/>
      <c r="AL3468" s="3"/>
      <c r="AM3468" s="3"/>
      <c r="AN3468" s="3"/>
      <c r="AO3468" s="3"/>
      <c r="AP3468" s="3"/>
      <c r="AQ3468" s="3"/>
      <c r="AR3468" s="3"/>
      <c r="AS3468" s="3"/>
      <c r="AT3468" s="4" t="n">
        <v>369.176</v>
      </c>
      <c r="AU3468" s="4" t="n">
        <v>341.245</v>
      </c>
      <c r="AV3468" s="4" t="n">
        <v>331.005</v>
      </c>
      <c r="AW3468" s="3"/>
      <c r="AX3468" s="3"/>
      <c r="AY3468" s="3"/>
      <c r="AZ3468" s="3"/>
      <c r="BA3468" s="3"/>
      <c r="BB3468" s="3"/>
      <c r="BC3468" s="3"/>
      <c r="BD3468" s="3"/>
      <c r="BE3468" s="3"/>
      <c r="BF3468" s="4" t="n">
        <v>826.174</v>
      </c>
      <c r="BG3468" s="4" t="n">
        <v>835.879</v>
      </c>
      <c r="BH3468" s="4" t="n">
        <v>751.003</v>
      </c>
      <c r="BI3468" s="3"/>
      <c r="BJ3468" s="3"/>
      <c r="BK3468" s="4" t="n">
        <v>4314.146</v>
      </c>
      <c r="BL3468" s="5" t="n">
        <v>282410625</v>
      </c>
    </row>
    <row r="3469" customFormat="false" ht="15" hidden="false" customHeight="true" outlineLevel="0" collapsed="false">
      <c r="A3469" s="3" t="s">
        <v>2466</v>
      </c>
      <c r="B3469" s="3" t="s">
        <v>2641</v>
      </c>
      <c r="C3469" s="3"/>
      <c r="D3469" s="3"/>
      <c r="E3469" s="3"/>
      <c r="F3469" s="3"/>
      <c r="G3469" s="4" t="n">
        <v>7.17</v>
      </c>
      <c r="H3469" s="4" t="n">
        <v>9.94</v>
      </c>
      <c r="I3469" s="4" t="n">
        <v>7.97</v>
      </c>
      <c r="J3469" s="4" t="n">
        <v>7.83</v>
      </c>
      <c r="K3469" s="4" t="n">
        <v>8.74</v>
      </c>
      <c r="L3469" s="4" t="n">
        <v>7.11</v>
      </c>
      <c r="M3469" s="3"/>
      <c r="N3469" s="3"/>
      <c r="O3469" s="3"/>
      <c r="P3469" s="3"/>
      <c r="Q3469" s="3"/>
      <c r="R3469" s="3"/>
      <c r="S3469" s="5" t="n">
        <v>369157</v>
      </c>
      <c r="T3469" s="5" t="n">
        <v>555395</v>
      </c>
      <c r="U3469" s="5" t="n">
        <v>508101</v>
      </c>
      <c r="V3469" s="5" t="n">
        <v>485751</v>
      </c>
      <c r="W3469" s="5" t="n">
        <v>545985</v>
      </c>
      <c r="X3469" s="5" t="n">
        <v>517146</v>
      </c>
      <c r="Y3469" s="3"/>
      <c r="Z3469" s="3"/>
      <c r="AA3469" s="3"/>
      <c r="AB3469" s="3"/>
      <c r="AC3469" s="3"/>
      <c r="AD3469" s="3"/>
      <c r="AE3469" s="4" t="n">
        <v>1.51</v>
      </c>
      <c r="AF3469" s="4" t="n">
        <v>2.12</v>
      </c>
      <c r="AG3469" s="4" t="n">
        <v>1.77</v>
      </c>
      <c r="AH3469" s="4" t="n">
        <v>1.54</v>
      </c>
      <c r="AI3469" s="4" t="n">
        <v>1.94</v>
      </c>
      <c r="AJ3469" s="4" t="n">
        <v>1.58</v>
      </c>
      <c r="AK3469" s="3"/>
      <c r="AL3469" s="3"/>
      <c r="AM3469" s="3"/>
      <c r="AN3469" s="3"/>
      <c r="AO3469" s="3"/>
      <c r="AP3469" s="3"/>
      <c r="AQ3469" s="4" t="n">
        <v>1.64</v>
      </c>
      <c r="AR3469" s="4" t="n">
        <v>2.12</v>
      </c>
      <c r="AS3469" s="4" t="n">
        <v>1.66</v>
      </c>
      <c r="AT3469" s="4" t="n">
        <v>1.84</v>
      </c>
      <c r="AU3469" s="4" t="n">
        <v>1.62</v>
      </c>
      <c r="AV3469" s="4" t="n">
        <v>1.9</v>
      </c>
      <c r="AW3469" s="3"/>
      <c r="AX3469" s="3"/>
      <c r="AY3469" s="3"/>
      <c r="AZ3469" s="3"/>
      <c r="BA3469" s="3"/>
      <c r="BB3469" s="3"/>
      <c r="BC3469" s="4" t="n">
        <v>4.02</v>
      </c>
      <c r="BD3469" s="4" t="n">
        <v>5.7</v>
      </c>
      <c r="BE3469" s="4" t="n">
        <v>4.54</v>
      </c>
      <c r="BF3469" s="4" t="n">
        <v>4.45</v>
      </c>
      <c r="BG3469" s="4" t="n">
        <v>5.18</v>
      </c>
      <c r="BH3469" s="4" t="n">
        <v>3.63</v>
      </c>
      <c r="BI3469" s="3"/>
      <c r="BJ3469" s="3"/>
      <c r="BK3469" s="4" t="n">
        <v>48.76</v>
      </c>
      <c r="BL3469" s="5" t="n">
        <v>2981535</v>
      </c>
    </row>
    <row r="3470" customFormat="false" ht="15" hidden="false" customHeight="true" outlineLevel="0" collapsed="false">
      <c r="A3470" s="3" t="s">
        <v>2467</v>
      </c>
      <c r="B3470" s="3" t="s">
        <v>2641</v>
      </c>
      <c r="C3470" s="3"/>
      <c r="D3470" s="3"/>
      <c r="E3470" s="3"/>
      <c r="F3470" s="3"/>
      <c r="G3470" s="4" t="n">
        <v>97.19</v>
      </c>
      <c r="H3470" s="4" t="n">
        <v>0</v>
      </c>
      <c r="I3470" s="4" t="n">
        <v>0</v>
      </c>
      <c r="J3470" s="4" t="n">
        <v>0</v>
      </c>
      <c r="K3470" s="4" t="n">
        <v>0</v>
      </c>
      <c r="L3470" s="4" t="n">
        <v>0</v>
      </c>
      <c r="M3470" s="4" t="n">
        <v>0</v>
      </c>
      <c r="N3470" s="4" t="n">
        <v>0</v>
      </c>
      <c r="O3470" s="3"/>
      <c r="P3470" s="3"/>
      <c r="Q3470" s="3"/>
      <c r="R3470" s="3"/>
      <c r="S3470" s="5" t="n">
        <v>5019089</v>
      </c>
      <c r="T3470" s="5" t="n">
        <v>56</v>
      </c>
      <c r="U3470" s="5" t="n">
        <v>0</v>
      </c>
      <c r="V3470" s="5" t="n">
        <v>0</v>
      </c>
      <c r="W3470" s="5" t="n">
        <v>0</v>
      </c>
      <c r="X3470" s="5" t="n">
        <v>0</v>
      </c>
      <c r="Y3470" s="5" t="n">
        <v>0</v>
      </c>
      <c r="Z3470" s="5" t="n">
        <v>0</v>
      </c>
      <c r="AA3470" s="3"/>
      <c r="AB3470" s="3"/>
      <c r="AC3470" s="3"/>
      <c r="AD3470" s="3"/>
      <c r="AE3470" s="4" t="n">
        <v>23.67</v>
      </c>
      <c r="AF3470" s="4" t="n">
        <v>0</v>
      </c>
      <c r="AG3470" s="4" t="n">
        <v>0</v>
      </c>
      <c r="AH3470" s="4" t="n">
        <v>0</v>
      </c>
      <c r="AI3470" s="4" t="n">
        <v>0</v>
      </c>
      <c r="AJ3470" s="4" t="n">
        <v>0</v>
      </c>
      <c r="AK3470" s="4" t="n">
        <v>0</v>
      </c>
      <c r="AL3470" s="4" t="n">
        <v>0</v>
      </c>
      <c r="AM3470" s="3"/>
      <c r="AN3470" s="3"/>
      <c r="AO3470" s="3"/>
      <c r="AP3470" s="3"/>
      <c r="AQ3470" s="4" t="n">
        <v>13.58</v>
      </c>
      <c r="AR3470" s="4" t="n">
        <v>0</v>
      </c>
      <c r="AS3470" s="4" t="n">
        <v>0</v>
      </c>
      <c r="AT3470" s="4" t="n">
        <v>0</v>
      </c>
      <c r="AU3470" s="4" t="n">
        <v>0</v>
      </c>
      <c r="AV3470" s="4" t="n">
        <v>0</v>
      </c>
      <c r="AW3470" s="4" t="n">
        <v>0</v>
      </c>
      <c r="AX3470" s="4" t="n">
        <v>0</v>
      </c>
      <c r="AY3470" s="3"/>
      <c r="AZ3470" s="3"/>
      <c r="BA3470" s="3"/>
      <c r="BB3470" s="3"/>
      <c r="BC3470" s="4" t="n">
        <v>59.94</v>
      </c>
      <c r="BD3470" s="4" t="n">
        <v>0</v>
      </c>
      <c r="BE3470" s="4" t="n">
        <v>0</v>
      </c>
      <c r="BF3470" s="4" t="n">
        <v>0</v>
      </c>
      <c r="BG3470" s="4" t="n">
        <v>0</v>
      </c>
      <c r="BH3470" s="4" t="n">
        <v>0</v>
      </c>
      <c r="BI3470" s="4" t="n">
        <v>0</v>
      </c>
      <c r="BJ3470" s="4" t="n">
        <v>0</v>
      </c>
      <c r="BK3470" s="4" t="n">
        <v>97.19</v>
      </c>
      <c r="BL3470" s="5" t="n">
        <v>5019145</v>
      </c>
    </row>
    <row r="3471" customFormat="false" ht="15" hidden="false" customHeight="true" outlineLevel="0" collapsed="false">
      <c r="A3471" s="3" t="s">
        <v>2468</v>
      </c>
      <c r="B3471" s="3" t="s">
        <v>2641</v>
      </c>
      <c r="C3471" s="3"/>
      <c r="D3471" s="3"/>
      <c r="E3471" s="3"/>
      <c r="F3471" s="3"/>
      <c r="G3471" s="4" t="n">
        <v>94.34</v>
      </c>
      <c r="H3471" s="4" t="n">
        <v>0</v>
      </c>
      <c r="I3471" s="4" t="n">
        <v>0</v>
      </c>
      <c r="J3471" s="4" t="n">
        <v>0</v>
      </c>
      <c r="K3471" s="4" t="n">
        <v>0</v>
      </c>
      <c r="L3471" s="4" t="n">
        <v>0</v>
      </c>
      <c r="M3471" s="4" t="n">
        <v>0</v>
      </c>
      <c r="N3471" s="4" t="n">
        <v>0</v>
      </c>
      <c r="O3471" s="3"/>
      <c r="P3471" s="3"/>
      <c r="Q3471" s="3"/>
      <c r="R3471" s="3"/>
      <c r="S3471" s="5" t="n">
        <v>4864764</v>
      </c>
      <c r="T3471" s="5" t="n">
        <v>0</v>
      </c>
      <c r="U3471" s="5" t="n">
        <v>0</v>
      </c>
      <c r="V3471" s="5" t="n">
        <v>0</v>
      </c>
      <c r="W3471" s="5" t="n">
        <v>0</v>
      </c>
      <c r="X3471" s="5" t="n">
        <v>0</v>
      </c>
      <c r="Y3471" s="5" t="n">
        <v>0</v>
      </c>
      <c r="Z3471" s="5" t="n">
        <v>0</v>
      </c>
      <c r="AA3471" s="3"/>
      <c r="AB3471" s="3"/>
      <c r="AC3471" s="3"/>
      <c r="AD3471" s="3"/>
      <c r="AE3471" s="4" t="n">
        <v>20.74</v>
      </c>
      <c r="AF3471" s="4" t="n">
        <v>0</v>
      </c>
      <c r="AG3471" s="4" t="n">
        <v>0</v>
      </c>
      <c r="AH3471" s="4" t="n">
        <v>0</v>
      </c>
      <c r="AI3471" s="4" t="n">
        <v>0</v>
      </c>
      <c r="AJ3471" s="4" t="n">
        <v>0</v>
      </c>
      <c r="AK3471" s="4" t="n">
        <v>0</v>
      </c>
      <c r="AL3471" s="4" t="n">
        <v>0</v>
      </c>
      <c r="AM3471" s="3"/>
      <c r="AN3471" s="3"/>
      <c r="AO3471" s="3"/>
      <c r="AP3471" s="3"/>
      <c r="AQ3471" s="4" t="n">
        <v>17.81</v>
      </c>
      <c r="AR3471" s="4" t="n">
        <v>0</v>
      </c>
      <c r="AS3471" s="4" t="n">
        <v>0</v>
      </c>
      <c r="AT3471" s="4" t="n">
        <v>0</v>
      </c>
      <c r="AU3471" s="4" t="n">
        <v>0</v>
      </c>
      <c r="AV3471" s="4" t="n">
        <v>0</v>
      </c>
      <c r="AW3471" s="4" t="n">
        <v>0</v>
      </c>
      <c r="AX3471" s="4" t="n">
        <v>0</v>
      </c>
      <c r="AY3471" s="3"/>
      <c r="AZ3471" s="3"/>
      <c r="BA3471" s="3"/>
      <c r="BB3471" s="3"/>
      <c r="BC3471" s="4" t="n">
        <v>55.79</v>
      </c>
      <c r="BD3471" s="4" t="n">
        <v>0</v>
      </c>
      <c r="BE3471" s="4" t="n">
        <v>0</v>
      </c>
      <c r="BF3471" s="4" t="n">
        <v>0</v>
      </c>
      <c r="BG3471" s="4" t="n">
        <v>0</v>
      </c>
      <c r="BH3471" s="4" t="n">
        <v>0</v>
      </c>
      <c r="BI3471" s="4" t="n">
        <v>0</v>
      </c>
      <c r="BJ3471" s="4" t="n">
        <v>0</v>
      </c>
      <c r="BK3471" s="4" t="n">
        <v>94.34</v>
      </c>
      <c r="BL3471" s="5" t="n">
        <v>4864764</v>
      </c>
    </row>
    <row r="3472" customFormat="false" ht="15" hidden="false" customHeight="true" outlineLevel="0" collapsed="false">
      <c r="A3472" s="3" t="s">
        <v>2469</v>
      </c>
      <c r="B3472" s="3" t="s">
        <v>2641</v>
      </c>
      <c r="C3472" s="3"/>
      <c r="D3472" s="3"/>
      <c r="E3472" s="3"/>
      <c r="F3472" s="3"/>
      <c r="G3472" s="4" t="n">
        <v>115.64</v>
      </c>
      <c r="H3472" s="4" t="n">
        <v>0</v>
      </c>
      <c r="I3472" s="4" t="n">
        <v>0</v>
      </c>
      <c r="J3472" s="4" t="n">
        <v>0</v>
      </c>
      <c r="K3472" s="4" t="n">
        <v>0</v>
      </c>
      <c r="L3472" s="4" t="n">
        <v>0</v>
      </c>
      <c r="M3472" s="4" t="n">
        <v>0</v>
      </c>
      <c r="N3472" s="4" t="n">
        <v>0</v>
      </c>
      <c r="O3472" s="3"/>
      <c r="P3472" s="3"/>
      <c r="Q3472" s="3"/>
      <c r="R3472" s="3"/>
      <c r="S3472" s="5" t="n">
        <v>5971154</v>
      </c>
      <c r="T3472" s="5" t="n">
        <v>0</v>
      </c>
      <c r="U3472" s="5" t="n">
        <v>0</v>
      </c>
      <c r="V3472" s="5" t="n">
        <v>0</v>
      </c>
      <c r="W3472" s="5" t="n">
        <v>0</v>
      </c>
      <c r="X3472" s="5" t="n">
        <v>0</v>
      </c>
      <c r="Y3472" s="5" t="n">
        <v>0</v>
      </c>
      <c r="Z3472" s="5" t="n">
        <v>0</v>
      </c>
      <c r="AA3472" s="3"/>
      <c r="AB3472" s="3"/>
      <c r="AC3472" s="3"/>
      <c r="AD3472" s="3"/>
      <c r="AE3472" s="4" t="n">
        <v>24.89</v>
      </c>
      <c r="AF3472" s="4" t="n">
        <v>0</v>
      </c>
      <c r="AG3472" s="4" t="n">
        <v>0</v>
      </c>
      <c r="AH3472" s="4" t="n">
        <v>0</v>
      </c>
      <c r="AI3472" s="4" t="n">
        <v>0</v>
      </c>
      <c r="AJ3472" s="4" t="n">
        <v>0</v>
      </c>
      <c r="AK3472" s="4" t="n">
        <v>0</v>
      </c>
      <c r="AL3472" s="4" t="n">
        <v>0</v>
      </c>
      <c r="AM3472" s="3"/>
      <c r="AN3472" s="3"/>
      <c r="AO3472" s="3"/>
      <c r="AP3472" s="3"/>
      <c r="AQ3472" s="4" t="n">
        <v>16.49</v>
      </c>
      <c r="AR3472" s="4" t="n">
        <v>0</v>
      </c>
      <c r="AS3472" s="4" t="n">
        <v>0</v>
      </c>
      <c r="AT3472" s="4" t="n">
        <v>0</v>
      </c>
      <c r="AU3472" s="4" t="n">
        <v>0</v>
      </c>
      <c r="AV3472" s="4" t="n">
        <v>0</v>
      </c>
      <c r="AW3472" s="4" t="n">
        <v>0</v>
      </c>
      <c r="AX3472" s="4" t="n">
        <v>0</v>
      </c>
      <c r="AY3472" s="3"/>
      <c r="AZ3472" s="3"/>
      <c r="BA3472" s="3"/>
      <c r="BB3472" s="3"/>
      <c r="BC3472" s="4" t="n">
        <v>74.26</v>
      </c>
      <c r="BD3472" s="4" t="n">
        <v>0</v>
      </c>
      <c r="BE3472" s="4" t="n">
        <v>0</v>
      </c>
      <c r="BF3472" s="4" t="n">
        <v>0</v>
      </c>
      <c r="BG3472" s="4" t="n">
        <v>0</v>
      </c>
      <c r="BH3472" s="4" t="n">
        <v>0</v>
      </c>
      <c r="BI3472" s="4" t="n">
        <v>0</v>
      </c>
      <c r="BJ3472" s="4" t="n">
        <v>0</v>
      </c>
      <c r="BK3472" s="4" t="n">
        <v>115.64</v>
      </c>
      <c r="BL3472" s="5" t="n">
        <v>5971154</v>
      </c>
    </row>
    <row r="3473" customFormat="false" ht="15" hidden="false" customHeight="true" outlineLevel="0" collapsed="false">
      <c r="A3473" s="3" t="s">
        <v>2470</v>
      </c>
      <c r="B3473" s="3" t="s">
        <v>2641</v>
      </c>
      <c r="C3473" s="3"/>
      <c r="D3473" s="3"/>
      <c r="E3473" s="3"/>
      <c r="F3473" s="3"/>
      <c r="G3473" s="4" t="n">
        <v>127.99</v>
      </c>
      <c r="H3473" s="4" t="n">
        <v>0</v>
      </c>
      <c r="I3473" s="4" t="n">
        <v>0</v>
      </c>
      <c r="J3473" s="4" t="n">
        <v>0</v>
      </c>
      <c r="K3473" s="4" t="n">
        <v>0</v>
      </c>
      <c r="L3473" s="4" t="n">
        <v>0</v>
      </c>
      <c r="M3473" s="4" t="n">
        <v>0</v>
      </c>
      <c r="N3473" s="4" t="n">
        <v>0</v>
      </c>
      <c r="O3473" s="3"/>
      <c r="P3473" s="3"/>
      <c r="Q3473" s="3"/>
      <c r="R3473" s="3"/>
      <c r="S3473" s="5" t="n">
        <v>6604092</v>
      </c>
      <c r="T3473" s="5" t="n">
        <v>0</v>
      </c>
      <c r="U3473" s="5" t="n">
        <v>0</v>
      </c>
      <c r="V3473" s="5" t="n">
        <v>0</v>
      </c>
      <c r="W3473" s="5" t="n">
        <v>0</v>
      </c>
      <c r="X3473" s="5" t="n">
        <v>0</v>
      </c>
      <c r="Y3473" s="5" t="n">
        <v>0</v>
      </c>
      <c r="Z3473" s="5" t="n">
        <v>0</v>
      </c>
      <c r="AA3473" s="3"/>
      <c r="AB3473" s="3"/>
      <c r="AC3473" s="3"/>
      <c r="AD3473" s="3"/>
      <c r="AE3473" s="4" t="n">
        <v>30.09</v>
      </c>
      <c r="AF3473" s="4" t="n">
        <v>0</v>
      </c>
      <c r="AG3473" s="4" t="n">
        <v>0</v>
      </c>
      <c r="AH3473" s="4" t="n">
        <v>0</v>
      </c>
      <c r="AI3473" s="4" t="n">
        <v>0</v>
      </c>
      <c r="AJ3473" s="4" t="n">
        <v>0</v>
      </c>
      <c r="AK3473" s="4" t="n">
        <v>0</v>
      </c>
      <c r="AL3473" s="4" t="n">
        <v>0</v>
      </c>
      <c r="AM3473" s="3"/>
      <c r="AN3473" s="3"/>
      <c r="AO3473" s="3"/>
      <c r="AP3473" s="3"/>
      <c r="AQ3473" s="4" t="n">
        <v>21.42</v>
      </c>
      <c r="AR3473" s="4" t="n">
        <v>0</v>
      </c>
      <c r="AS3473" s="4" t="n">
        <v>0</v>
      </c>
      <c r="AT3473" s="4" t="n">
        <v>0</v>
      </c>
      <c r="AU3473" s="4" t="n">
        <v>0</v>
      </c>
      <c r="AV3473" s="4" t="n">
        <v>0</v>
      </c>
      <c r="AW3473" s="4" t="n">
        <v>0</v>
      </c>
      <c r="AX3473" s="4" t="n">
        <v>0</v>
      </c>
      <c r="AY3473" s="3"/>
      <c r="AZ3473" s="3"/>
      <c r="BA3473" s="3"/>
      <c r="BB3473" s="3"/>
      <c r="BC3473" s="4" t="n">
        <v>76.48</v>
      </c>
      <c r="BD3473" s="4" t="n">
        <v>0</v>
      </c>
      <c r="BE3473" s="4" t="n">
        <v>0</v>
      </c>
      <c r="BF3473" s="4" t="n">
        <v>0</v>
      </c>
      <c r="BG3473" s="4" t="n">
        <v>0</v>
      </c>
      <c r="BH3473" s="4" t="n">
        <v>0</v>
      </c>
      <c r="BI3473" s="4" t="n">
        <v>0</v>
      </c>
      <c r="BJ3473" s="4" t="n">
        <v>0</v>
      </c>
      <c r="BK3473" s="4" t="n">
        <v>127.99</v>
      </c>
      <c r="BL3473" s="5" t="n">
        <v>6604092</v>
      </c>
    </row>
    <row r="3474" customFormat="false" ht="15" hidden="false" customHeight="true" outlineLevel="0" collapsed="false">
      <c r="A3474" s="3" t="s">
        <v>2471</v>
      </c>
      <c r="B3474" s="3" t="s">
        <v>2641</v>
      </c>
      <c r="C3474" s="3"/>
      <c r="D3474" s="3"/>
      <c r="E3474" s="3"/>
      <c r="F3474" s="3"/>
      <c r="G3474" s="4" t="n">
        <v>209.28</v>
      </c>
      <c r="H3474" s="4" t="n">
        <v>0</v>
      </c>
      <c r="I3474" s="4" t="n">
        <v>0</v>
      </c>
      <c r="J3474" s="4" t="n">
        <v>0</v>
      </c>
      <c r="K3474" s="4" t="n">
        <v>0</v>
      </c>
      <c r="L3474" s="4" t="n">
        <v>0</v>
      </c>
      <c r="M3474" s="4" t="n">
        <v>0</v>
      </c>
      <c r="N3474" s="4" t="n">
        <v>0</v>
      </c>
      <c r="O3474" s="3"/>
      <c r="P3474" s="3"/>
      <c r="Q3474" s="3"/>
      <c r="R3474" s="3"/>
      <c r="S3474" s="5" t="n">
        <v>10797997</v>
      </c>
      <c r="T3474" s="5" t="n">
        <v>0</v>
      </c>
      <c r="U3474" s="5" t="n">
        <v>0</v>
      </c>
      <c r="V3474" s="5" t="n">
        <v>0</v>
      </c>
      <c r="W3474" s="5" t="n">
        <v>0</v>
      </c>
      <c r="X3474" s="5" t="n">
        <v>0</v>
      </c>
      <c r="Y3474" s="5" t="n">
        <v>0</v>
      </c>
      <c r="Z3474" s="5" t="n">
        <v>0</v>
      </c>
      <c r="AA3474" s="3"/>
      <c r="AB3474" s="3"/>
      <c r="AC3474" s="3"/>
      <c r="AD3474" s="3"/>
      <c r="AE3474" s="4" t="n">
        <v>49.2</v>
      </c>
      <c r="AF3474" s="4" t="n">
        <v>0</v>
      </c>
      <c r="AG3474" s="4" t="n">
        <v>0</v>
      </c>
      <c r="AH3474" s="4" t="n">
        <v>0</v>
      </c>
      <c r="AI3474" s="4" t="n">
        <v>0</v>
      </c>
      <c r="AJ3474" s="4" t="n">
        <v>0</v>
      </c>
      <c r="AK3474" s="4" t="n">
        <v>0</v>
      </c>
      <c r="AL3474" s="4" t="n">
        <v>0</v>
      </c>
      <c r="AM3474" s="3"/>
      <c r="AN3474" s="3"/>
      <c r="AO3474" s="3"/>
      <c r="AP3474" s="3"/>
      <c r="AQ3474" s="4" t="n">
        <v>35.76</v>
      </c>
      <c r="AR3474" s="4" t="n">
        <v>0</v>
      </c>
      <c r="AS3474" s="4" t="n">
        <v>0</v>
      </c>
      <c r="AT3474" s="4" t="n">
        <v>0</v>
      </c>
      <c r="AU3474" s="4" t="n">
        <v>0</v>
      </c>
      <c r="AV3474" s="4" t="n">
        <v>0</v>
      </c>
      <c r="AW3474" s="4" t="n">
        <v>0</v>
      </c>
      <c r="AX3474" s="4" t="n">
        <v>0</v>
      </c>
      <c r="AY3474" s="3"/>
      <c r="AZ3474" s="3"/>
      <c r="BA3474" s="3"/>
      <c r="BB3474" s="3"/>
      <c r="BC3474" s="4" t="n">
        <v>124.32</v>
      </c>
      <c r="BD3474" s="4" t="n">
        <v>0</v>
      </c>
      <c r="BE3474" s="4" t="n">
        <v>0</v>
      </c>
      <c r="BF3474" s="4" t="n">
        <v>0</v>
      </c>
      <c r="BG3474" s="4" t="n">
        <v>0</v>
      </c>
      <c r="BH3474" s="4" t="n">
        <v>0</v>
      </c>
      <c r="BI3474" s="4" t="n">
        <v>0</v>
      </c>
      <c r="BJ3474" s="4" t="n">
        <v>0</v>
      </c>
      <c r="BK3474" s="4" t="n">
        <v>209.28</v>
      </c>
      <c r="BL3474" s="5" t="n">
        <v>10797997</v>
      </c>
    </row>
    <row r="3475" customFormat="false" ht="15" hidden="false" customHeight="true" outlineLevel="0" collapsed="false">
      <c r="A3475" s="3" t="s">
        <v>2472</v>
      </c>
      <c r="B3475" s="3" t="s">
        <v>2641</v>
      </c>
      <c r="C3475" s="3"/>
      <c r="D3475" s="3"/>
      <c r="E3475" s="3"/>
      <c r="F3475" s="3"/>
      <c r="G3475" s="4" t="n">
        <v>98.21</v>
      </c>
      <c r="H3475" s="4" t="n">
        <v>0</v>
      </c>
      <c r="I3475" s="4" t="n">
        <v>0</v>
      </c>
      <c r="J3475" s="4" t="n">
        <v>0</v>
      </c>
      <c r="K3475" s="4" t="n">
        <v>0</v>
      </c>
      <c r="L3475" s="4" t="n">
        <v>0</v>
      </c>
      <c r="M3475" s="4" t="n">
        <v>0</v>
      </c>
      <c r="N3475" s="4" t="n">
        <v>0</v>
      </c>
      <c r="O3475" s="3"/>
      <c r="P3475" s="3"/>
      <c r="Q3475" s="3"/>
      <c r="R3475" s="3"/>
      <c r="S3475" s="5" t="n">
        <v>5058312</v>
      </c>
      <c r="T3475" s="5" t="n">
        <v>0</v>
      </c>
      <c r="U3475" s="5" t="n">
        <v>0</v>
      </c>
      <c r="V3475" s="5" t="n">
        <v>0</v>
      </c>
      <c r="W3475" s="5" t="n">
        <v>0</v>
      </c>
      <c r="X3475" s="5" t="n">
        <v>0</v>
      </c>
      <c r="Y3475" s="5" t="n">
        <v>0</v>
      </c>
      <c r="Z3475" s="5" t="n">
        <v>0</v>
      </c>
      <c r="AA3475" s="3"/>
      <c r="AB3475" s="3"/>
      <c r="AC3475" s="3"/>
      <c r="AD3475" s="3"/>
      <c r="AE3475" s="4" t="n">
        <v>20.23</v>
      </c>
      <c r="AF3475" s="4" t="n">
        <v>0</v>
      </c>
      <c r="AG3475" s="4" t="n">
        <v>0</v>
      </c>
      <c r="AH3475" s="4" t="n">
        <v>0</v>
      </c>
      <c r="AI3475" s="4" t="n">
        <v>0</v>
      </c>
      <c r="AJ3475" s="4" t="n">
        <v>0</v>
      </c>
      <c r="AK3475" s="4" t="n">
        <v>0</v>
      </c>
      <c r="AL3475" s="4" t="n">
        <v>0</v>
      </c>
      <c r="AM3475" s="3"/>
      <c r="AN3475" s="3"/>
      <c r="AO3475" s="3"/>
      <c r="AP3475" s="3"/>
      <c r="AQ3475" s="4" t="n">
        <v>22.54</v>
      </c>
      <c r="AR3475" s="4" t="n">
        <v>0</v>
      </c>
      <c r="AS3475" s="4" t="n">
        <v>0</v>
      </c>
      <c r="AT3475" s="4" t="n">
        <v>0</v>
      </c>
      <c r="AU3475" s="4" t="n">
        <v>0</v>
      </c>
      <c r="AV3475" s="4" t="n">
        <v>0</v>
      </c>
      <c r="AW3475" s="4" t="n">
        <v>0</v>
      </c>
      <c r="AX3475" s="4" t="n">
        <v>0</v>
      </c>
      <c r="AY3475" s="3"/>
      <c r="AZ3475" s="3"/>
      <c r="BA3475" s="3"/>
      <c r="BB3475" s="3"/>
      <c r="BC3475" s="4" t="n">
        <v>55.44</v>
      </c>
      <c r="BD3475" s="4" t="n">
        <v>0</v>
      </c>
      <c r="BE3475" s="4" t="n">
        <v>0</v>
      </c>
      <c r="BF3475" s="4" t="n">
        <v>0</v>
      </c>
      <c r="BG3475" s="4" t="n">
        <v>0</v>
      </c>
      <c r="BH3475" s="4" t="n">
        <v>0</v>
      </c>
      <c r="BI3475" s="4" t="n">
        <v>0</v>
      </c>
      <c r="BJ3475" s="4" t="n">
        <v>0</v>
      </c>
      <c r="BK3475" s="4" t="n">
        <v>98.21</v>
      </c>
      <c r="BL3475" s="5" t="n">
        <v>5058312</v>
      </c>
    </row>
    <row r="3476" customFormat="false" ht="15" hidden="false" customHeight="true" outlineLevel="0" collapsed="false">
      <c r="A3476" s="3" t="s">
        <v>2473</v>
      </c>
      <c r="B3476" s="3" t="s">
        <v>2641</v>
      </c>
      <c r="C3476" s="3"/>
      <c r="D3476" s="3"/>
      <c r="E3476" s="3"/>
      <c r="F3476" s="3"/>
      <c r="G3476" s="4" t="n">
        <v>89.3</v>
      </c>
      <c r="H3476" s="4" t="n">
        <v>0</v>
      </c>
      <c r="I3476" s="4" t="n">
        <v>0</v>
      </c>
      <c r="J3476" s="4" t="n">
        <v>0</v>
      </c>
      <c r="K3476" s="4" t="n">
        <v>0</v>
      </c>
      <c r="L3476" s="4" t="n">
        <v>0</v>
      </c>
      <c r="M3476" s="4" t="n">
        <v>0</v>
      </c>
      <c r="N3476" s="4" t="n">
        <v>0</v>
      </c>
      <c r="O3476" s="3"/>
      <c r="P3476" s="3"/>
      <c r="Q3476" s="3"/>
      <c r="R3476" s="3"/>
      <c r="S3476" s="5" t="n">
        <v>4604626</v>
      </c>
      <c r="T3476" s="5" t="n">
        <v>0</v>
      </c>
      <c r="U3476" s="5" t="n">
        <v>0</v>
      </c>
      <c r="V3476" s="5" t="n">
        <v>0</v>
      </c>
      <c r="W3476" s="5" t="n">
        <v>0</v>
      </c>
      <c r="X3476" s="5" t="n">
        <v>0</v>
      </c>
      <c r="Y3476" s="5" t="n">
        <v>0</v>
      </c>
      <c r="Z3476" s="5" t="n">
        <v>0</v>
      </c>
      <c r="AA3476" s="3"/>
      <c r="AB3476" s="3"/>
      <c r="AC3476" s="3"/>
      <c r="AD3476" s="3"/>
      <c r="AE3476" s="4" t="n">
        <v>19.64</v>
      </c>
      <c r="AF3476" s="4" t="n">
        <v>0</v>
      </c>
      <c r="AG3476" s="4" t="n">
        <v>0</v>
      </c>
      <c r="AH3476" s="4" t="n">
        <v>0</v>
      </c>
      <c r="AI3476" s="4" t="n">
        <v>0</v>
      </c>
      <c r="AJ3476" s="4" t="n">
        <v>0</v>
      </c>
      <c r="AK3476" s="4" t="n">
        <v>0</v>
      </c>
      <c r="AL3476" s="4" t="n">
        <v>0</v>
      </c>
      <c r="AM3476" s="3"/>
      <c r="AN3476" s="3"/>
      <c r="AO3476" s="3"/>
      <c r="AP3476" s="3"/>
      <c r="AQ3476" s="4" t="n">
        <v>16.98</v>
      </c>
      <c r="AR3476" s="4" t="n">
        <v>0</v>
      </c>
      <c r="AS3476" s="4" t="n">
        <v>0</v>
      </c>
      <c r="AT3476" s="4" t="n">
        <v>0</v>
      </c>
      <c r="AU3476" s="4" t="n">
        <v>0</v>
      </c>
      <c r="AV3476" s="4" t="n">
        <v>0</v>
      </c>
      <c r="AW3476" s="4" t="n">
        <v>0</v>
      </c>
      <c r="AX3476" s="4" t="n">
        <v>0</v>
      </c>
      <c r="AY3476" s="3"/>
      <c r="AZ3476" s="3"/>
      <c r="BA3476" s="3"/>
      <c r="BB3476" s="3"/>
      <c r="BC3476" s="4" t="n">
        <v>52.68</v>
      </c>
      <c r="BD3476" s="4" t="n">
        <v>0</v>
      </c>
      <c r="BE3476" s="4" t="n">
        <v>0</v>
      </c>
      <c r="BF3476" s="4" t="n">
        <v>0</v>
      </c>
      <c r="BG3476" s="4" t="n">
        <v>0</v>
      </c>
      <c r="BH3476" s="4" t="n">
        <v>0</v>
      </c>
      <c r="BI3476" s="4" t="n">
        <v>0</v>
      </c>
      <c r="BJ3476" s="4" t="n">
        <v>0</v>
      </c>
      <c r="BK3476" s="4" t="n">
        <v>89.3</v>
      </c>
      <c r="BL3476" s="5" t="n">
        <v>4604626</v>
      </c>
    </row>
    <row r="3477" customFormat="false" ht="15" hidden="false" customHeight="true" outlineLevel="0" collapsed="false">
      <c r="A3477" s="3" t="s">
        <v>2474</v>
      </c>
      <c r="B3477" s="3" t="s">
        <v>2641</v>
      </c>
      <c r="C3477" s="3"/>
      <c r="D3477" s="3"/>
      <c r="E3477" s="3"/>
      <c r="F3477" s="3"/>
      <c r="G3477" s="4" t="n">
        <v>84</v>
      </c>
      <c r="H3477" s="4" t="n">
        <v>0</v>
      </c>
      <c r="I3477" s="4" t="n">
        <v>0</v>
      </c>
      <c r="J3477" s="4" t="n">
        <v>0</v>
      </c>
      <c r="K3477" s="4" t="n">
        <v>0</v>
      </c>
      <c r="L3477" s="4" t="n">
        <v>0</v>
      </c>
      <c r="M3477" s="4" t="n">
        <v>0</v>
      </c>
      <c r="N3477" s="4" t="n">
        <v>0</v>
      </c>
      <c r="O3477" s="3"/>
      <c r="P3477" s="3"/>
      <c r="Q3477" s="3"/>
      <c r="R3477" s="3"/>
      <c r="S3477" s="5" t="n">
        <v>4333986</v>
      </c>
      <c r="T3477" s="5" t="n">
        <v>0</v>
      </c>
      <c r="U3477" s="5" t="n">
        <v>0</v>
      </c>
      <c r="V3477" s="5" t="n">
        <v>0</v>
      </c>
      <c r="W3477" s="5" t="n">
        <v>0</v>
      </c>
      <c r="X3477" s="5" t="n">
        <v>0</v>
      </c>
      <c r="Y3477" s="5" t="n">
        <v>0</v>
      </c>
      <c r="Z3477" s="5" t="n">
        <v>0</v>
      </c>
      <c r="AA3477" s="3"/>
      <c r="AB3477" s="3"/>
      <c r="AC3477" s="3"/>
      <c r="AD3477" s="3"/>
      <c r="AE3477" s="4" t="n">
        <v>18</v>
      </c>
      <c r="AF3477" s="4" t="n">
        <v>0</v>
      </c>
      <c r="AG3477" s="4" t="n">
        <v>0</v>
      </c>
      <c r="AH3477" s="4" t="n">
        <v>0</v>
      </c>
      <c r="AI3477" s="4" t="n">
        <v>0</v>
      </c>
      <c r="AJ3477" s="4" t="n">
        <v>0</v>
      </c>
      <c r="AK3477" s="4" t="n">
        <v>0</v>
      </c>
      <c r="AL3477" s="4" t="n">
        <v>0</v>
      </c>
      <c r="AM3477" s="3"/>
      <c r="AN3477" s="3"/>
      <c r="AO3477" s="3"/>
      <c r="AP3477" s="3"/>
      <c r="AQ3477" s="4" t="n">
        <v>14.4</v>
      </c>
      <c r="AR3477" s="4" t="n">
        <v>0</v>
      </c>
      <c r="AS3477" s="4" t="n">
        <v>0</v>
      </c>
      <c r="AT3477" s="4" t="n">
        <v>0</v>
      </c>
      <c r="AU3477" s="4" t="n">
        <v>0</v>
      </c>
      <c r="AV3477" s="4" t="n">
        <v>0</v>
      </c>
      <c r="AW3477" s="4" t="n">
        <v>0</v>
      </c>
      <c r="AX3477" s="4" t="n">
        <v>0</v>
      </c>
      <c r="AY3477" s="3"/>
      <c r="AZ3477" s="3"/>
      <c r="BA3477" s="3"/>
      <c r="BB3477" s="3"/>
      <c r="BC3477" s="4" t="n">
        <v>51.6</v>
      </c>
      <c r="BD3477" s="4" t="n">
        <v>0</v>
      </c>
      <c r="BE3477" s="4" t="n">
        <v>0</v>
      </c>
      <c r="BF3477" s="4" t="n">
        <v>0</v>
      </c>
      <c r="BG3477" s="4" t="n">
        <v>0</v>
      </c>
      <c r="BH3477" s="4" t="n">
        <v>0</v>
      </c>
      <c r="BI3477" s="4" t="n">
        <v>0</v>
      </c>
      <c r="BJ3477" s="4" t="n">
        <v>0</v>
      </c>
      <c r="BK3477" s="4" t="n">
        <v>84</v>
      </c>
      <c r="BL3477" s="5" t="n">
        <v>4333986</v>
      </c>
    </row>
    <row r="3478" customFormat="false" ht="15" hidden="false" customHeight="true" outlineLevel="0" collapsed="false">
      <c r="A3478" s="3" t="s">
        <v>2475</v>
      </c>
      <c r="B3478" s="3" t="s">
        <v>2641</v>
      </c>
      <c r="C3478" s="3"/>
      <c r="D3478" s="3"/>
      <c r="E3478" s="3"/>
      <c r="F3478" s="3"/>
      <c r="G3478" s="4" t="n">
        <v>358.42</v>
      </c>
      <c r="H3478" s="4" t="n">
        <v>0</v>
      </c>
      <c r="I3478" s="4" t="n">
        <v>0</v>
      </c>
      <c r="J3478" s="4" t="n">
        <v>0</v>
      </c>
      <c r="K3478" s="4" t="n">
        <v>0</v>
      </c>
      <c r="L3478" s="4" t="n">
        <v>0</v>
      </c>
      <c r="M3478" s="4" t="n">
        <v>0</v>
      </c>
      <c r="N3478" s="4" t="n">
        <v>0</v>
      </c>
      <c r="O3478" s="3"/>
      <c r="P3478" s="3"/>
      <c r="Q3478" s="3"/>
      <c r="R3478" s="3"/>
      <c r="S3478" s="5" t="n">
        <v>18513664</v>
      </c>
      <c r="T3478" s="5" t="n">
        <v>0</v>
      </c>
      <c r="U3478" s="5" t="n">
        <v>0</v>
      </c>
      <c r="V3478" s="5" t="n">
        <v>0</v>
      </c>
      <c r="W3478" s="5" t="n">
        <v>0</v>
      </c>
      <c r="X3478" s="5" t="n">
        <v>0</v>
      </c>
      <c r="Y3478" s="5" t="n">
        <v>0</v>
      </c>
      <c r="Z3478" s="5" t="n">
        <v>0</v>
      </c>
      <c r="AA3478" s="3"/>
      <c r="AB3478" s="3"/>
      <c r="AC3478" s="3"/>
      <c r="AD3478" s="3"/>
      <c r="AE3478" s="4" t="n">
        <v>83.04</v>
      </c>
      <c r="AF3478" s="4" t="n">
        <v>0</v>
      </c>
      <c r="AG3478" s="4" t="n">
        <v>0</v>
      </c>
      <c r="AH3478" s="4" t="n">
        <v>0</v>
      </c>
      <c r="AI3478" s="4" t="n">
        <v>0</v>
      </c>
      <c r="AJ3478" s="4" t="n">
        <v>0</v>
      </c>
      <c r="AK3478" s="4" t="n">
        <v>0</v>
      </c>
      <c r="AL3478" s="4" t="n">
        <v>0</v>
      </c>
      <c r="AM3478" s="3"/>
      <c r="AN3478" s="3"/>
      <c r="AO3478" s="3"/>
      <c r="AP3478" s="3"/>
      <c r="AQ3478" s="4" t="n">
        <v>47.94</v>
      </c>
      <c r="AR3478" s="4" t="n">
        <v>0</v>
      </c>
      <c r="AS3478" s="4" t="n">
        <v>0</v>
      </c>
      <c r="AT3478" s="4" t="n">
        <v>0</v>
      </c>
      <c r="AU3478" s="4" t="n">
        <v>0</v>
      </c>
      <c r="AV3478" s="4" t="n">
        <v>0</v>
      </c>
      <c r="AW3478" s="4" t="n">
        <v>0</v>
      </c>
      <c r="AX3478" s="4" t="n">
        <v>0</v>
      </c>
      <c r="AY3478" s="3"/>
      <c r="AZ3478" s="3"/>
      <c r="BA3478" s="3"/>
      <c r="BB3478" s="3"/>
      <c r="BC3478" s="4" t="n">
        <v>227.44</v>
      </c>
      <c r="BD3478" s="4" t="n">
        <v>0</v>
      </c>
      <c r="BE3478" s="4" t="n">
        <v>0</v>
      </c>
      <c r="BF3478" s="4" t="n">
        <v>0</v>
      </c>
      <c r="BG3478" s="4" t="n">
        <v>0</v>
      </c>
      <c r="BH3478" s="4" t="n">
        <v>0</v>
      </c>
      <c r="BI3478" s="4" t="n">
        <v>0</v>
      </c>
      <c r="BJ3478" s="4" t="n">
        <v>0</v>
      </c>
      <c r="BK3478" s="4" t="n">
        <v>358.42</v>
      </c>
      <c r="BL3478" s="5" t="n">
        <v>18513664</v>
      </c>
    </row>
    <row r="3479" customFormat="false" ht="15" hidden="false" customHeight="true" outlineLevel="0" collapsed="false">
      <c r="A3479" s="3" t="s">
        <v>2476</v>
      </c>
      <c r="B3479" s="3" t="s">
        <v>2641</v>
      </c>
      <c r="C3479" s="3"/>
      <c r="D3479" s="3"/>
      <c r="E3479" s="3"/>
      <c r="F3479" s="3"/>
      <c r="G3479" s="4" t="n">
        <v>119.95</v>
      </c>
      <c r="H3479" s="4" t="n">
        <v>0</v>
      </c>
      <c r="I3479" s="4" t="n">
        <v>0</v>
      </c>
      <c r="J3479" s="4" t="n">
        <v>0</v>
      </c>
      <c r="K3479" s="4" t="n">
        <v>0</v>
      </c>
      <c r="L3479" s="4" t="n">
        <v>0</v>
      </c>
      <c r="M3479" s="4" t="n">
        <v>0</v>
      </c>
      <c r="N3479" s="4" t="n">
        <v>0</v>
      </c>
      <c r="O3479" s="3"/>
      <c r="P3479" s="3"/>
      <c r="Q3479" s="3"/>
      <c r="R3479" s="3"/>
      <c r="S3479" s="5" t="n">
        <v>6190933</v>
      </c>
      <c r="T3479" s="5" t="n">
        <v>0</v>
      </c>
      <c r="U3479" s="5" t="n">
        <v>0</v>
      </c>
      <c r="V3479" s="5" t="n">
        <v>0</v>
      </c>
      <c r="W3479" s="5" t="n">
        <v>0</v>
      </c>
      <c r="X3479" s="5" t="n">
        <v>0</v>
      </c>
      <c r="Y3479" s="5" t="n">
        <v>0</v>
      </c>
      <c r="Z3479" s="5" t="n">
        <v>0</v>
      </c>
      <c r="AA3479" s="3"/>
      <c r="AB3479" s="3"/>
      <c r="AC3479" s="3"/>
      <c r="AD3479" s="3"/>
      <c r="AE3479" s="4" t="n">
        <v>29.59</v>
      </c>
      <c r="AF3479" s="4" t="n">
        <v>0</v>
      </c>
      <c r="AG3479" s="4" t="n">
        <v>0</v>
      </c>
      <c r="AH3479" s="4" t="n">
        <v>0</v>
      </c>
      <c r="AI3479" s="4" t="n">
        <v>0</v>
      </c>
      <c r="AJ3479" s="4" t="n">
        <v>0</v>
      </c>
      <c r="AK3479" s="4" t="n">
        <v>0</v>
      </c>
      <c r="AL3479" s="4" t="n">
        <v>0</v>
      </c>
      <c r="AM3479" s="3"/>
      <c r="AN3479" s="3"/>
      <c r="AO3479" s="3"/>
      <c r="AP3479" s="3"/>
      <c r="AQ3479" s="4" t="n">
        <v>18.79</v>
      </c>
      <c r="AR3479" s="4" t="n">
        <v>0</v>
      </c>
      <c r="AS3479" s="4" t="n">
        <v>0</v>
      </c>
      <c r="AT3479" s="4" t="n">
        <v>0</v>
      </c>
      <c r="AU3479" s="4" t="n">
        <v>0</v>
      </c>
      <c r="AV3479" s="4" t="n">
        <v>0</v>
      </c>
      <c r="AW3479" s="4" t="n">
        <v>0</v>
      </c>
      <c r="AX3479" s="4" t="n">
        <v>0</v>
      </c>
      <c r="AY3479" s="3"/>
      <c r="AZ3479" s="3"/>
      <c r="BA3479" s="3"/>
      <c r="BB3479" s="3"/>
      <c r="BC3479" s="4" t="n">
        <v>71.57</v>
      </c>
      <c r="BD3479" s="4" t="n">
        <v>0</v>
      </c>
      <c r="BE3479" s="4" t="n">
        <v>0</v>
      </c>
      <c r="BF3479" s="4" t="n">
        <v>0</v>
      </c>
      <c r="BG3479" s="4" t="n">
        <v>0</v>
      </c>
      <c r="BH3479" s="4" t="n">
        <v>0</v>
      </c>
      <c r="BI3479" s="4" t="n">
        <v>0</v>
      </c>
      <c r="BJ3479" s="4" t="n">
        <v>0</v>
      </c>
      <c r="BK3479" s="4" t="n">
        <v>119.95</v>
      </c>
      <c r="BL3479" s="5" t="n">
        <v>6190933</v>
      </c>
    </row>
    <row r="3480" customFormat="false" ht="15" hidden="false" customHeight="true" outlineLevel="0" collapsed="false">
      <c r="A3480" s="3" t="s">
        <v>2477</v>
      </c>
      <c r="B3480" s="3" t="s">
        <v>2641</v>
      </c>
      <c r="C3480" s="3"/>
      <c r="D3480" s="3"/>
      <c r="E3480" s="3"/>
      <c r="F3480" s="3"/>
      <c r="G3480" s="4" t="n">
        <v>123.4</v>
      </c>
      <c r="H3480" s="4" t="n">
        <v>0</v>
      </c>
      <c r="I3480" s="4" t="n">
        <v>0</v>
      </c>
      <c r="J3480" s="4" t="n">
        <v>0</v>
      </c>
      <c r="K3480" s="4" t="n">
        <v>0</v>
      </c>
      <c r="L3480" s="4" t="n">
        <v>0</v>
      </c>
      <c r="M3480" s="4" t="n">
        <v>0</v>
      </c>
      <c r="N3480" s="4" t="n">
        <v>0</v>
      </c>
      <c r="O3480" s="3"/>
      <c r="P3480" s="3"/>
      <c r="Q3480" s="3"/>
      <c r="R3480" s="3"/>
      <c r="S3480" s="5" t="n">
        <v>6353085</v>
      </c>
      <c r="T3480" s="5" t="n">
        <v>0</v>
      </c>
      <c r="U3480" s="5" t="n">
        <v>0</v>
      </c>
      <c r="V3480" s="5" t="n">
        <v>0</v>
      </c>
      <c r="W3480" s="5" t="n">
        <v>0</v>
      </c>
      <c r="X3480" s="5" t="n">
        <v>0</v>
      </c>
      <c r="Y3480" s="5" t="n">
        <v>0</v>
      </c>
      <c r="Z3480" s="5" t="n">
        <v>0</v>
      </c>
      <c r="AA3480" s="3"/>
      <c r="AB3480" s="3"/>
      <c r="AC3480" s="3"/>
      <c r="AD3480" s="3"/>
      <c r="AE3480" s="4" t="n">
        <v>22.18</v>
      </c>
      <c r="AF3480" s="4" t="n">
        <v>0</v>
      </c>
      <c r="AG3480" s="4" t="n">
        <v>0</v>
      </c>
      <c r="AH3480" s="4" t="n">
        <v>0</v>
      </c>
      <c r="AI3480" s="4" t="n">
        <v>0</v>
      </c>
      <c r="AJ3480" s="4" t="n">
        <v>0</v>
      </c>
      <c r="AK3480" s="4" t="n">
        <v>0</v>
      </c>
      <c r="AL3480" s="4" t="n">
        <v>0</v>
      </c>
      <c r="AM3480" s="3"/>
      <c r="AN3480" s="3"/>
      <c r="AO3480" s="3"/>
      <c r="AP3480" s="3"/>
      <c r="AQ3480" s="4" t="n">
        <v>29.99</v>
      </c>
      <c r="AR3480" s="4" t="n">
        <v>0</v>
      </c>
      <c r="AS3480" s="4" t="n">
        <v>0</v>
      </c>
      <c r="AT3480" s="4" t="n">
        <v>0</v>
      </c>
      <c r="AU3480" s="4" t="n">
        <v>0</v>
      </c>
      <c r="AV3480" s="4" t="n">
        <v>0</v>
      </c>
      <c r="AW3480" s="4" t="n">
        <v>0</v>
      </c>
      <c r="AX3480" s="4" t="n">
        <v>0</v>
      </c>
      <c r="AY3480" s="3"/>
      <c r="AZ3480" s="3"/>
      <c r="BA3480" s="3"/>
      <c r="BB3480" s="3"/>
      <c r="BC3480" s="4" t="n">
        <v>71.23</v>
      </c>
      <c r="BD3480" s="4" t="n">
        <v>0</v>
      </c>
      <c r="BE3480" s="4" t="n">
        <v>0</v>
      </c>
      <c r="BF3480" s="4" t="n">
        <v>0</v>
      </c>
      <c r="BG3480" s="4" t="n">
        <v>0</v>
      </c>
      <c r="BH3480" s="4" t="n">
        <v>0</v>
      </c>
      <c r="BI3480" s="4" t="n">
        <v>0</v>
      </c>
      <c r="BJ3480" s="4" t="n">
        <v>0</v>
      </c>
      <c r="BK3480" s="4" t="n">
        <v>123.4</v>
      </c>
      <c r="BL3480" s="5" t="n">
        <v>6353085</v>
      </c>
    </row>
    <row r="3481" customFormat="false" ht="15" hidden="false" customHeight="true" outlineLevel="0" collapsed="false">
      <c r="A3481" s="3" t="s">
        <v>2478</v>
      </c>
      <c r="B3481" s="3" t="s">
        <v>2641</v>
      </c>
      <c r="C3481" s="3"/>
      <c r="D3481" s="3"/>
      <c r="E3481" s="3"/>
      <c r="F3481" s="3"/>
      <c r="G3481" s="4" t="n">
        <v>115.58</v>
      </c>
      <c r="H3481" s="4" t="n">
        <v>0</v>
      </c>
      <c r="I3481" s="4" t="n">
        <v>0</v>
      </c>
      <c r="J3481" s="4" t="n">
        <v>0</v>
      </c>
      <c r="K3481" s="4" t="n">
        <v>0</v>
      </c>
      <c r="L3481" s="4" t="n">
        <v>0</v>
      </c>
      <c r="M3481" s="4" t="n">
        <v>0</v>
      </c>
      <c r="N3481" s="4" t="n">
        <v>0</v>
      </c>
      <c r="O3481" s="3"/>
      <c r="P3481" s="3"/>
      <c r="Q3481" s="3"/>
      <c r="R3481" s="3"/>
      <c r="S3481" s="5" t="n">
        <v>5961859</v>
      </c>
      <c r="T3481" s="5" t="n">
        <v>0</v>
      </c>
      <c r="U3481" s="5" t="n">
        <v>0</v>
      </c>
      <c r="V3481" s="5" t="n">
        <v>0</v>
      </c>
      <c r="W3481" s="5" t="n">
        <v>0</v>
      </c>
      <c r="X3481" s="5" t="n">
        <v>0</v>
      </c>
      <c r="Y3481" s="5" t="n">
        <v>0</v>
      </c>
      <c r="Z3481" s="5" t="n">
        <v>0</v>
      </c>
      <c r="AA3481" s="3"/>
      <c r="AB3481" s="3"/>
      <c r="AC3481" s="3"/>
      <c r="AD3481" s="3"/>
      <c r="AE3481" s="4" t="n">
        <v>26.78</v>
      </c>
      <c r="AF3481" s="4" t="n">
        <v>0</v>
      </c>
      <c r="AG3481" s="4" t="n">
        <v>0</v>
      </c>
      <c r="AH3481" s="4" t="n">
        <v>0</v>
      </c>
      <c r="AI3481" s="4" t="n">
        <v>0</v>
      </c>
      <c r="AJ3481" s="4" t="n">
        <v>0</v>
      </c>
      <c r="AK3481" s="4" t="n">
        <v>0</v>
      </c>
      <c r="AL3481" s="4" t="n">
        <v>0</v>
      </c>
      <c r="AM3481" s="3"/>
      <c r="AN3481" s="3"/>
      <c r="AO3481" s="3"/>
      <c r="AP3481" s="3"/>
      <c r="AQ3481" s="4" t="n">
        <v>20.93</v>
      </c>
      <c r="AR3481" s="4" t="n">
        <v>0</v>
      </c>
      <c r="AS3481" s="4" t="n">
        <v>0</v>
      </c>
      <c r="AT3481" s="4" t="n">
        <v>0</v>
      </c>
      <c r="AU3481" s="4" t="n">
        <v>0</v>
      </c>
      <c r="AV3481" s="4" t="n">
        <v>0</v>
      </c>
      <c r="AW3481" s="4" t="n">
        <v>0</v>
      </c>
      <c r="AX3481" s="4" t="n">
        <v>0</v>
      </c>
      <c r="AY3481" s="3"/>
      <c r="AZ3481" s="3"/>
      <c r="BA3481" s="3"/>
      <c r="BB3481" s="3"/>
      <c r="BC3481" s="4" t="n">
        <v>67.87</v>
      </c>
      <c r="BD3481" s="4" t="n">
        <v>0</v>
      </c>
      <c r="BE3481" s="4" t="n">
        <v>0</v>
      </c>
      <c r="BF3481" s="4" t="n">
        <v>0</v>
      </c>
      <c r="BG3481" s="4" t="n">
        <v>0</v>
      </c>
      <c r="BH3481" s="4" t="n">
        <v>0</v>
      </c>
      <c r="BI3481" s="4" t="n">
        <v>0</v>
      </c>
      <c r="BJ3481" s="4" t="n">
        <v>0</v>
      </c>
      <c r="BK3481" s="4" t="n">
        <v>115.58</v>
      </c>
      <c r="BL3481" s="5" t="n">
        <v>5961859</v>
      </c>
    </row>
    <row r="3482" customFormat="false" ht="15" hidden="false" customHeight="true" outlineLevel="0" collapsed="false">
      <c r="A3482" s="3" t="s">
        <v>2479</v>
      </c>
      <c r="B3482" s="3" t="s">
        <v>2641</v>
      </c>
      <c r="C3482" s="3"/>
      <c r="D3482" s="3"/>
      <c r="E3482" s="3"/>
      <c r="F3482" s="3"/>
      <c r="G3482" s="4" t="n">
        <v>126.93</v>
      </c>
      <c r="H3482" s="4" t="n">
        <v>0</v>
      </c>
      <c r="I3482" s="4" t="n">
        <v>0</v>
      </c>
      <c r="J3482" s="4" t="n">
        <v>0</v>
      </c>
      <c r="K3482" s="4" t="n">
        <v>0</v>
      </c>
      <c r="L3482" s="4" t="n">
        <v>0</v>
      </c>
      <c r="M3482" s="4" t="n">
        <v>0</v>
      </c>
      <c r="N3482" s="4" t="n">
        <v>0</v>
      </c>
      <c r="O3482" s="3"/>
      <c r="P3482" s="3"/>
      <c r="Q3482" s="3"/>
      <c r="R3482" s="3"/>
      <c r="S3482" s="5" t="n">
        <v>6537357</v>
      </c>
      <c r="T3482" s="5" t="n">
        <v>0</v>
      </c>
      <c r="U3482" s="5" t="n">
        <v>0</v>
      </c>
      <c r="V3482" s="5" t="n">
        <v>0</v>
      </c>
      <c r="W3482" s="5" t="n">
        <v>0</v>
      </c>
      <c r="X3482" s="5" t="n">
        <v>0</v>
      </c>
      <c r="Y3482" s="5" t="n">
        <v>0</v>
      </c>
      <c r="Z3482" s="5" t="n">
        <v>0</v>
      </c>
      <c r="AA3482" s="3"/>
      <c r="AB3482" s="3"/>
      <c r="AC3482" s="3"/>
      <c r="AD3482" s="3"/>
      <c r="AE3482" s="4" t="n">
        <v>25.62</v>
      </c>
      <c r="AF3482" s="4" t="n">
        <v>0</v>
      </c>
      <c r="AG3482" s="4" t="n">
        <v>0</v>
      </c>
      <c r="AH3482" s="4" t="n">
        <v>0</v>
      </c>
      <c r="AI3482" s="4" t="n">
        <v>0</v>
      </c>
      <c r="AJ3482" s="4" t="n">
        <v>0</v>
      </c>
      <c r="AK3482" s="4" t="n">
        <v>0</v>
      </c>
      <c r="AL3482" s="4" t="n">
        <v>0</v>
      </c>
      <c r="AM3482" s="3"/>
      <c r="AN3482" s="3"/>
      <c r="AO3482" s="3"/>
      <c r="AP3482" s="3"/>
      <c r="AQ3482" s="4" t="n">
        <v>29.53</v>
      </c>
      <c r="AR3482" s="4" t="n">
        <v>0</v>
      </c>
      <c r="AS3482" s="4" t="n">
        <v>0</v>
      </c>
      <c r="AT3482" s="4" t="n">
        <v>0</v>
      </c>
      <c r="AU3482" s="4" t="n">
        <v>0</v>
      </c>
      <c r="AV3482" s="4" t="n">
        <v>0</v>
      </c>
      <c r="AW3482" s="4" t="n">
        <v>0</v>
      </c>
      <c r="AX3482" s="4" t="n">
        <v>0</v>
      </c>
      <c r="AY3482" s="3"/>
      <c r="AZ3482" s="3"/>
      <c r="BA3482" s="3"/>
      <c r="BB3482" s="3"/>
      <c r="BC3482" s="4" t="n">
        <v>71.78</v>
      </c>
      <c r="BD3482" s="4" t="n">
        <v>0</v>
      </c>
      <c r="BE3482" s="4" t="n">
        <v>0</v>
      </c>
      <c r="BF3482" s="4" t="n">
        <v>0</v>
      </c>
      <c r="BG3482" s="4" t="n">
        <v>0</v>
      </c>
      <c r="BH3482" s="4" t="n">
        <v>0</v>
      </c>
      <c r="BI3482" s="4" t="n">
        <v>0</v>
      </c>
      <c r="BJ3482" s="4" t="n">
        <v>0</v>
      </c>
      <c r="BK3482" s="4" t="n">
        <v>126.93</v>
      </c>
      <c r="BL3482" s="5" t="n">
        <v>6537357</v>
      </c>
    </row>
    <row r="3483" customFormat="false" ht="15" hidden="false" customHeight="true" outlineLevel="0" collapsed="false">
      <c r="A3483" s="3" t="s">
        <v>2480</v>
      </c>
      <c r="B3483" s="3" t="s">
        <v>2641</v>
      </c>
      <c r="C3483" s="3"/>
      <c r="D3483" s="3"/>
      <c r="E3483" s="3"/>
      <c r="F3483" s="3"/>
      <c r="G3483" s="4" t="n">
        <v>240.63</v>
      </c>
      <c r="H3483" s="4" t="n">
        <v>0</v>
      </c>
      <c r="I3483" s="4" t="n">
        <v>0</v>
      </c>
      <c r="J3483" s="4" t="n">
        <v>0</v>
      </c>
      <c r="K3483" s="4" t="n">
        <v>0</v>
      </c>
      <c r="L3483" s="4" t="n">
        <v>0</v>
      </c>
      <c r="M3483" s="4" t="n">
        <v>0</v>
      </c>
      <c r="N3483" s="4" t="n">
        <v>0</v>
      </c>
      <c r="O3483" s="3"/>
      <c r="P3483" s="3"/>
      <c r="Q3483" s="3"/>
      <c r="R3483" s="3"/>
      <c r="S3483" s="5" t="n">
        <v>12406752</v>
      </c>
      <c r="T3483" s="5" t="n">
        <v>0</v>
      </c>
      <c r="U3483" s="5" t="n">
        <v>0</v>
      </c>
      <c r="V3483" s="5" t="n">
        <v>0</v>
      </c>
      <c r="W3483" s="5" t="n">
        <v>0</v>
      </c>
      <c r="X3483" s="5" t="n">
        <v>73</v>
      </c>
      <c r="Y3483" s="5" t="n">
        <v>0</v>
      </c>
      <c r="Z3483" s="5" t="n">
        <v>0</v>
      </c>
      <c r="AA3483" s="3"/>
      <c r="AB3483" s="3"/>
      <c r="AC3483" s="3"/>
      <c r="AD3483" s="3"/>
      <c r="AE3483" s="4" t="n">
        <v>52.81</v>
      </c>
      <c r="AF3483" s="4" t="n">
        <v>0</v>
      </c>
      <c r="AG3483" s="4" t="n">
        <v>0</v>
      </c>
      <c r="AH3483" s="4" t="n">
        <v>0</v>
      </c>
      <c r="AI3483" s="4" t="n">
        <v>0</v>
      </c>
      <c r="AJ3483" s="4" t="n">
        <v>0</v>
      </c>
      <c r="AK3483" s="4" t="n">
        <v>0</v>
      </c>
      <c r="AL3483" s="4" t="n">
        <v>0</v>
      </c>
      <c r="AM3483" s="3"/>
      <c r="AN3483" s="3"/>
      <c r="AO3483" s="3"/>
      <c r="AP3483" s="3"/>
      <c r="AQ3483" s="4" t="n">
        <v>46.81</v>
      </c>
      <c r="AR3483" s="4" t="n">
        <v>0</v>
      </c>
      <c r="AS3483" s="4" t="n">
        <v>0</v>
      </c>
      <c r="AT3483" s="4" t="n">
        <v>0</v>
      </c>
      <c r="AU3483" s="4" t="n">
        <v>0</v>
      </c>
      <c r="AV3483" s="4" t="n">
        <v>0</v>
      </c>
      <c r="AW3483" s="4" t="n">
        <v>0</v>
      </c>
      <c r="AX3483" s="4" t="n">
        <v>0</v>
      </c>
      <c r="AY3483" s="3"/>
      <c r="AZ3483" s="3"/>
      <c r="BA3483" s="3"/>
      <c r="BB3483" s="3"/>
      <c r="BC3483" s="4" t="n">
        <v>141.01</v>
      </c>
      <c r="BD3483" s="4" t="n">
        <v>0</v>
      </c>
      <c r="BE3483" s="4" t="n">
        <v>0</v>
      </c>
      <c r="BF3483" s="4" t="n">
        <v>0</v>
      </c>
      <c r="BG3483" s="4" t="n">
        <v>0</v>
      </c>
      <c r="BH3483" s="4" t="n">
        <v>0</v>
      </c>
      <c r="BI3483" s="4" t="n">
        <v>0</v>
      </c>
      <c r="BJ3483" s="4" t="n">
        <v>0</v>
      </c>
      <c r="BK3483" s="4" t="n">
        <v>240.63</v>
      </c>
      <c r="BL3483" s="5" t="n">
        <v>12406825</v>
      </c>
    </row>
    <row r="3484" customFormat="false" ht="15" hidden="false" customHeight="true" outlineLevel="0" collapsed="false">
      <c r="A3484" s="3" t="s">
        <v>2481</v>
      </c>
      <c r="B3484" s="3" t="s">
        <v>2641</v>
      </c>
      <c r="C3484" s="3"/>
      <c r="D3484" s="3"/>
      <c r="E3484" s="3"/>
      <c r="F3484" s="3"/>
      <c r="G3484" s="4" t="n">
        <v>362.23</v>
      </c>
      <c r="H3484" s="4" t="n">
        <v>0</v>
      </c>
      <c r="I3484" s="4" t="n">
        <v>0</v>
      </c>
      <c r="J3484" s="4" t="n">
        <v>0</v>
      </c>
      <c r="K3484" s="4" t="n">
        <v>0</v>
      </c>
      <c r="L3484" s="4" t="n">
        <v>0</v>
      </c>
      <c r="M3484" s="4" t="n">
        <v>0</v>
      </c>
      <c r="N3484" s="4" t="n">
        <v>0</v>
      </c>
      <c r="O3484" s="3"/>
      <c r="P3484" s="3"/>
      <c r="Q3484" s="3"/>
      <c r="R3484" s="3"/>
      <c r="S3484" s="5" t="n">
        <v>18664588</v>
      </c>
      <c r="T3484" s="5" t="n">
        <v>56</v>
      </c>
      <c r="U3484" s="5" t="n">
        <v>0</v>
      </c>
      <c r="V3484" s="5" t="n">
        <v>0</v>
      </c>
      <c r="W3484" s="5" t="n">
        <v>0</v>
      </c>
      <c r="X3484" s="5" t="n">
        <v>0</v>
      </c>
      <c r="Y3484" s="5" t="n">
        <v>0</v>
      </c>
      <c r="Z3484" s="5" t="n">
        <v>0</v>
      </c>
      <c r="AA3484" s="3"/>
      <c r="AB3484" s="3"/>
      <c r="AC3484" s="3"/>
      <c r="AD3484" s="3"/>
      <c r="AE3484" s="4" t="n">
        <v>83.81</v>
      </c>
      <c r="AF3484" s="4" t="n">
        <v>0</v>
      </c>
      <c r="AG3484" s="4" t="n">
        <v>0</v>
      </c>
      <c r="AH3484" s="4" t="n">
        <v>0</v>
      </c>
      <c r="AI3484" s="4" t="n">
        <v>0</v>
      </c>
      <c r="AJ3484" s="4" t="n">
        <v>0</v>
      </c>
      <c r="AK3484" s="4" t="n">
        <v>0</v>
      </c>
      <c r="AL3484" s="4" t="n">
        <v>0</v>
      </c>
      <c r="AM3484" s="3"/>
      <c r="AN3484" s="3"/>
      <c r="AO3484" s="3"/>
      <c r="AP3484" s="3"/>
      <c r="AQ3484" s="4" t="n">
        <v>78.01</v>
      </c>
      <c r="AR3484" s="4" t="n">
        <v>0</v>
      </c>
      <c r="AS3484" s="4" t="n">
        <v>0</v>
      </c>
      <c r="AT3484" s="4" t="n">
        <v>0</v>
      </c>
      <c r="AU3484" s="4" t="n">
        <v>0</v>
      </c>
      <c r="AV3484" s="4" t="n">
        <v>0</v>
      </c>
      <c r="AW3484" s="4" t="n">
        <v>0</v>
      </c>
      <c r="AX3484" s="4" t="n">
        <v>0</v>
      </c>
      <c r="AY3484" s="3"/>
      <c r="AZ3484" s="3"/>
      <c r="BA3484" s="3"/>
      <c r="BB3484" s="3"/>
      <c r="BC3484" s="4" t="n">
        <v>200.41</v>
      </c>
      <c r="BD3484" s="4" t="n">
        <v>0</v>
      </c>
      <c r="BE3484" s="4" t="n">
        <v>0</v>
      </c>
      <c r="BF3484" s="4" t="n">
        <v>0</v>
      </c>
      <c r="BG3484" s="4" t="n">
        <v>0</v>
      </c>
      <c r="BH3484" s="4" t="n">
        <v>0</v>
      </c>
      <c r="BI3484" s="4" t="n">
        <v>0</v>
      </c>
      <c r="BJ3484" s="4" t="n">
        <v>0</v>
      </c>
      <c r="BK3484" s="4" t="n">
        <v>362.23</v>
      </c>
      <c r="BL3484" s="5" t="n">
        <v>18664644</v>
      </c>
    </row>
    <row r="3485" customFormat="false" ht="15" hidden="false" customHeight="true" outlineLevel="0" collapsed="false">
      <c r="A3485" s="3" t="s">
        <v>2482</v>
      </c>
      <c r="B3485" s="3" t="s">
        <v>2641</v>
      </c>
      <c r="C3485" s="3"/>
      <c r="D3485" s="3"/>
      <c r="E3485" s="3"/>
      <c r="F3485" s="3"/>
      <c r="G3485" s="4" t="n">
        <v>108.35</v>
      </c>
      <c r="H3485" s="4" t="n">
        <v>0</v>
      </c>
      <c r="I3485" s="4" t="n">
        <v>0</v>
      </c>
      <c r="J3485" s="4" t="n">
        <v>0</v>
      </c>
      <c r="K3485" s="4" t="n">
        <v>0</v>
      </c>
      <c r="L3485" s="4" t="n">
        <v>0</v>
      </c>
      <c r="M3485" s="4" t="n">
        <v>0</v>
      </c>
      <c r="N3485" s="4" t="n">
        <v>0</v>
      </c>
      <c r="O3485" s="3"/>
      <c r="P3485" s="3"/>
      <c r="Q3485" s="3"/>
      <c r="R3485" s="3"/>
      <c r="S3485" s="5" t="n">
        <v>5591192</v>
      </c>
      <c r="T3485" s="5" t="n">
        <v>0</v>
      </c>
      <c r="U3485" s="5" t="n">
        <v>0</v>
      </c>
      <c r="V3485" s="5" t="n">
        <v>0</v>
      </c>
      <c r="W3485" s="5" t="n">
        <v>0</v>
      </c>
      <c r="X3485" s="5" t="n">
        <v>0</v>
      </c>
      <c r="Y3485" s="5" t="n">
        <v>0</v>
      </c>
      <c r="Z3485" s="5" t="n">
        <v>0</v>
      </c>
      <c r="AA3485" s="3"/>
      <c r="AB3485" s="3"/>
      <c r="AC3485" s="3"/>
      <c r="AD3485" s="3"/>
      <c r="AE3485" s="4" t="n">
        <v>24.68</v>
      </c>
      <c r="AF3485" s="4" t="n">
        <v>0</v>
      </c>
      <c r="AG3485" s="4" t="n">
        <v>0</v>
      </c>
      <c r="AH3485" s="4" t="n">
        <v>0</v>
      </c>
      <c r="AI3485" s="4" t="n">
        <v>0</v>
      </c>
      <c r="AJ3485" s="4" t="n">
        <v>0</v>
      </c>
      <c r="AK3485" s="4" t="n">
        <v>0</v>
      </c>
      <c r="AL3485" s="4" t="n">
        <v>0</v>
      </c>
      <c r="AM3485" s="3"/>
      <c r="AN3485" s="3"/>
      <c r="AO3485" s="3"/>
      <c r="AP3485" s="3"/>
      <c r="AQ3485" s="4" t="n">
        <v>17.54</v>
      </c>
      <c r="AR3485" s="4" t="n">
        <v>0</v>
      </c>
      <c r="AS3485" s="4" t="n">
        <v>0</v>
      </c>
      <c r="AT3485" s="4" t="n">
        <v>0</v>
      </c>
      <c r="AU3485" s="4" t="n">
        <v>0</v>
      </c>
      <c r="AV3485" s="4" t="n">
        <v>0</v>
      </c>
      <c r="AW3485" s="4" t="n">
        <v>0</v>
      </c>
      <c r="AX3485" s="4" t="n">
        <v>0</v>
      </c>
      <c r="AY3485" s="3"/>
      <c r="AZ3485" s="3"/>
      <c r="BA3485" s="3"/>
      <c r="BB3485" s="3"/>
      <c r="BC3485" s="4" t="n">
        <v>66.13</v>
      </c>
      <c r="BD3485" s="4" t="n">
        <v>0</v>
      </c>
      <c r="BE3485" s="4" t="n">
        <v>0</v>
      </c>
      <c r="BF3485" s="4" t="n">
        <v>0</v>
      </c>
      <c r="BG3485" s="4" t="n">
        <v>0</v>
      </c>
      <c r="BH3485" s="4" t="n">
        <v>0</v>
      </c>
      <c r="BI3485" s="4" t="n">
        <v>0</v>
      </c>
      <c r="BJ3485" s="4" t="n">
        <v>0</v>
      </c>
      <c r="BK3485" s="4" t="n">
        <v>108.35</v>
      </c>
      <c r="BL3485" s="5" t="n">
        <v>5591192</v>
      </c>
    </row>
    <row r="3486" customFormat="false" ht="15" hidden="false" customHeight="true" outlineLevel="0" collapsed="false">
      <c r="A3486" s="3" t="s">
        <v>2483</v>
      </c>
      <c r="B3486" s="3" t="s">
        <v>2641</v>
      </c>
      <c r="C3486" s="3"/>
      <c r="D3486" s="3"/>
      <c r="E3486" s="3"/>
      <c r="F3486" s="3"/>
      <c r="G3486" s="4" t="n">
        <v>181.48</v>
      </c>
      <c r="H3486" s="4" t="n">
        <v>0</v>
      </c>
      <c r="I3486" s="4" t="n">
        <v>0</v>
      </c>
      <c r="J3486" s="4" t="n">
        <v>0</v>
      </c>
      <c r="K3486" s="4" t="n">
        <v>0</v>
      </c>
      <c r="L3486" s="4" t="n">
        <v>0</v>
      </c>
      <c r="M3486" s="4" t="n">
        <v>0</v>
      </c>
      <c r="N3486" s="4" t="n">
        <v>0</v>
      </c>
      <c r="O3486" s="3"/>
      <c r="P3486" s="3"/>
      <c r="Q3486" s="3"/>
      <c r="R3486" s="3"/>
      <c r="S3486" s="5" t="n">
        <v>9336202</v>
      </c>
      <c r="T3486" s="5" t="n">
        <v>0</v>
      </c>
      <c r="U3486" s="5" t="n">
        <v>0</v>
      </c>
      <c r="V3486" s="5" t="n">
        <v>0</v>
      </c>
      <c r="W3486" s="5" t="n">
        <v>0</v>
      </c>
      <c r="X3486" s="5" t="n">
        <v>0</v>
      </c>
      <c r="Y3486" s="5" t="n">
        <v>0</v>
      </c>
      <c r="Z3486" s="5" t="n">
        <v>0</v>
      </c>
      <c r="AA3486" s="3"/>
      <c r="AB3486" s="3"/>
      <c r="AC3486" s="3"/>
      <c r="AD3486" s="3"/>
      <c r="AE3486" s="4" t="n">
        <v>37.13</v>
      </c>
      <c r="AF3486" s="4" t="n">
        <v>0</v>
      </c>
      <c r="AG3486" s="4" t="n">
        <v>0</v>
      </c>
      <c r="AH3486" s="4" t="n">
        <v>0</v>
      </c>
      <c r="AI3486" s="4" t="n">
        <v>0</v>
      </c>
      <c r="AJ3486" s="4" t="n">
        <v>0</v>
      </c>
      <c r="AK3486" s="4" t="n">
        <v>0</v>
      </c>
      <c r="AL3486" s="4" t="n">
        <v>0</v>
      </c>
      <c r="AM3486" s="3"/>
      <c r="AN3486" s="3"/>
      <c r="AO3486" s="3"/>
      <c r="AP3486" s="3"/>
      <c r="AQ3486" s="4" t="n">
        <v>48.77</v>
      </c>
      <c r="AR3486" s="4" t="n">
        <v>0</v>
      </c>
      <c r="AS3486" s="4" t="n">
        <v>0</v>
      </c>
      <c r="AT3486" s="4" t="n">
        <v>0</v>
      </c>
      <c r="AU3486" s="4" t="n">
        <v>0</v>
      </c>
      <c r="AV3486" s="4" t="n">
        <v>0</v>
      </c>
      <c r="AW3486" s="4" t="n">
        <v>0</v>
      </c>
      <c r="AX3486" s="4" t="n">
        <v>0</v>
      </c>
      <c r="AY3486" s="3"/>
      <c r="AZ3486" s="3"/>
      <c r="BA3486" s="3"/>
      <c r="BB3486" s="3"/>
      <c r="BC3486" s="4" t="n">
        <v>95.58</v>
      </c>
      <c r="BD3486" s="4" t="n">
        <v>0</v>
      </c>
      <c r="BE3486" s="4" t="n">
        <v>0</v>
      </c>
      <c r="BF3486" s="4" t="n">
        <v>0</v>
      </c>
      <c r="BG3486" s="4" t="n">
        <v>0</v>
      </c>
      <c r="BH3486" s="4" t="n">
        <v>0</v>
      </c>
      <c r="BI3486" s="4" t="n">
        <v>0</v>
      </c>
      <c r="BJ3486" s="4" t="n">
        <v>0</v>
      </c>
      <c r="BK3486" s="4" t="n">
        <v>181.48</v>
      </c>
      <c r="BL3486" s="5" t="n">
        <v>9336202</v>
      </c>
    </row>
    <row r="3487" customFormat="false" ht="15" hidden="false" customHeight="true" outlineLevel="0" collapsed="false">
      <c r="A3487" s="3" t="s">
        <v>2484</v>
      </c>
      <c r="B3487" s="3" t="s">
        <v>2641</v>
      </c>
      <c r="C3487" s="3"/>
      <c r="D3487" s="3"/>
      <c r="E3487" s="3"/>
      <c r="F3487" s="3"/>
      <c r="G3487" s="4" t="n">
        <v>175.52</v>
      </c>
      <c r="H3487" s="4" t="n">
        <v>0</v>
      </c>
      <c r="I3487" s="4" t="n">
        <v>0</v>
      </c>
      <c r="J3487" s="4" t="n">
        <v>0</v>
      </c>
      <c r="K3487" s="4" t="n">
        <v>0</v>
      </c>
      <c r="L3487" s="4" t="n">
        <v>0</v>
      </c>
      <c r="M3487" s="4" t="n">
        <v>0</v>
      </c>
      <c r="N3487" s="4" t="n">
        <v>0</v>
      </c>
      <c r="O3487" s="3"/>
      <c r="P3487" s="3"/>
      <c r="Q3487" s="3"/>
      <c r="R3487" s="3"/>
      <c r="S3487" s="5" t="n">
        <v>9058943</v>
      </c>
      <c r="T3487" s="5" t="n">
        <v>0</v>
      </c>
      <c r="U3487" s="5" t="n">
        <v>0</v>
      </c>
      <c r="V3487" s="5" t="n">
        <v>0</v>
      </c>
      <c r="W3487" s="5" t="n">
        <v>0</v>
      </c>
      <c r="X3487" s="5" t="n">
        <v>0</v>
      </c>
      <c r="Y3487" s="5" t="n">
        <v>0</v>
      </c>
      <c r="Z3487" s="5" t="n">
        <v>0</v>
      </c>
      <c r="AA3487" s="3"/>
      <c r="AB3487" s="3"/>
      <c r="AC3487" s="3"/>
      <c r="AD3487" s="3"/>
      <c r="AE3487" s="4" t="n">
        <v>40.6</v>
      </c>
      <c r="AF3487" s="4" t="n">
        <v>0</v>
      </c>
      <c r="AG3487" s="4" t="n">
        <v>0</v>
      </c>
      <c r="AH3487" s="4" t="n">
        <v>0</v>
      </c>
      <c r="AI3487" s="4" t="n">
        <v>0</v>
      </c>
      <c r="AJ3487" s="4" t="n">
        <v>0</v>
      </c>
      <c r="AK3487" s="4" t="n">
        <v>0</v>
      </c>
      <c r="AL3487" s="4" t="n">
        <v>0</v>
      </c>
      <c r="AM3487" s="3"/>
      <c r="AN3487" s="3"/>
      <c r="AO3487" s="3"/>
      <c r="AP3487" s="3"/>
      <c r="AQ3487" s="4" t="n">
        <v>28.28</v>
      </c>
      <c r="AR3487" s="4" t="n">
        <v>0</v>
      </c>
      <c r="AS3487" s="4" t="n">
        <v>0</v>
      </c>
      <c r="AT3487" s="4" t="n">
        <v>0</v>
      </c>
      <c r="AU3487" s="4" t="n">
        <v>0</v>
      </c>
      <c r="AV3487" s="4" t="n">
        <v>0</v>
      </c>
      <c r="AW3487" s="4" t="n">
        <v>0</v>
      </c>
      <c r="AX3487" s="4" t="n">
        <v>0</v>
      </c>
      <c r="AY3487" s="3"/>
      <c r="AZ3487" s="3"/>
      <c r="BA3487" s="3"/>
      <c r="BB3487" s="3"/>
      <c r="BC3487" s="4" t="n">
        <v>106.64</v>
      </c>
      <c r="BD3487" s="4" t="n">
        <v>0</v>
      </c>
      <c r="BE3487" s="4" t="n">
        <v>0</v>
      </c>
      <c r="BF3487" s="4" t="n">
        <v>0</v>
      </c>
      <c r="BG3487" s="4" t="n">
        <v>0</v>
      </c>
      <c r="BH3487" s="4" t="n">
        <v>0</v>
      </c>
      <c r="BI3487" s="4" t="n">
        <v>0</v>
      </c>
      <c r="BJ3487" s="4" t="n">
        <v>0</v>
      </c>
      <c r="BK3487" s="4" t="n">
        <v>175.52</v>
      </c>
      <c r="BL3487" s="5" t="n">
        <v>9058943</v>
      </c>
    </row>
    <row r="3488" customFormat="false" ht="15" hidden="false" customHeight="true" outlineLevel="0" collapsed="false">
      <c r="A3488" s="3" t="s">
        <v>2485</v>
      </c>
      <c r="B3488" s="3" t="s">
        <v>2641</v>
      </c>
      <c r="C3488" s="3"/>
      <c r="D3488" s="3"/>
      <c r="E3488" s="3"/>
      <c r="F3488" s="3"/>
      <c r="G3488" s="4" t="n">
        <v>156.35</v>
      </c>
      <c r="H3488" s="4" t="n">
        <v>0</v>
      </c>
      <c r="I3488" s="4" t="n">
        <v>0</v>
      </c>
      <c r="J3488" s="4" t="n">
        <v>0</v>
      </c>
      <c r="K3488" s="4" t="n">
        <v>0</v>
      </c>
      <c r="L3488" s="4" t="n">
        <v>0</v>
      </c>
      <c r="M3488" s="4" t="n">
        <v>0</v>
      </c>
      <c r="N3488" s="4" t="n">
        <v>0</v>
      </c>
      <c r="O3488" s="3"/>
      <c r="P3488" s="3"/>
      <c r="Q3488" s="3"/>
      <c r="R3488" s="3"/>
      <c r="S3488" s="5" t="n">
        <v>8057286</v>
      </c>
      <c r="T3488" s="5" t="n">
        <v>0</v>
      </c>
      <c r="U3488" s="5" t="n">
        <v>0</v>
      </c>
      <c r="V3488" s="5" t="n">
        <v>0</v>
      </c>
      <c r="W3488" s="5" t="n">
        <v>0</v>
      </c>
      <c r="X3488" s="5" t="n">
        <v>0</v>
      </c>
      <c r="Y3488" s="5" t="n">
        <v>0</v>
      </c>
      <c r="Z3488" s="5" t="n">
        <v>0</v>
      </c>
      <c r="AA3488" s="3"/>
      <c r="AB3488" s="3"/>
      <c r="AC3488" s="3"/>
      <c r="AD3488" s="3"/>
      <c r="AE3488" s="4" t="n">
        <v>32.58</v>
      </c>
      <c r="AF3488" s="4" t="n">
        <v>0</v>
      </c>
      <c r="AG3488" s="4" t="n">
        <v>0</v>
      </c>
      <c r="AH3488" s="4" t="n">
        <v>0</v>
      </c>
      <c r="AI3488" s="4" t="n">
        <v>0</v>
      </c>
      <c r="AJ3488" s="4" t="n">
        <v>0</v>
      </c>
      <c r="AK3488" s="4" t="n">
        <v>0</v>
      </c>
      <c r="AL3488" s="4" t="n">
        <v>0</v>
      </c>
      <c r="AM3488" s="3"/>
      <c r="AN3488" s="3"/>
      <c r="AO3488" s="3"/>
      <c r="AP3488" s="3"/>
      <c r="AQ3488" s="4" t="n">
        <v>33.17</v>
      </c>
      <c r="AR3488" s="4" t="n">
        <v>0</v>
      </c>
      <c r="AS3488" s="4" t="n">
        <v>0</v>
      </c>
      <c r="AT3488" s="4" t="n">
        <v>0</v>
      </c>
      <c r="AU3488" s="4" t="n">
        <v>0</v>
      </c>
      <c r="AV3488" s="4" t="n">
        <v>0</v>
      </c>
      <c r="AW3488" s="4" t="n">
        <v>0</v>
      </c>
      <c r="AX3488" s="4" t="n">
        <v>0</v>
      </c>
      <c r="AY3488" s="3"/>
      <c r="AZ3488" s="3"/>
      <c r="BA3488" s="3"/>
      <c r="BB3488" s="3"/>
      <c r="BC3488" s="4" t="n">
        <v>90.6</v>
      </c>
      <c r="BD3488" s="4" t="n">
        <v>0</v>
      </c>
      <c r="BE3488" s="4" t="n">
        <v>0</v>
      </c>
      <c r="BF3488" s="4" t="n">
        <v>0</v>
      </c>
      <c r="BG3488" s="4" t="n">
        <v>0</v>
      </c>
      <c r="BH3488" s="4" t="n">
        <v>0</v>
      </c>
      <c r="BI3488" s="4" t="n">
        <v>0</v>
      </c>
      <c r="BJ3488" s="4" t="n">
        <v>0</v>
      </c>
      <c r="BK3488" s="4" t="n">
        <v>156.35</v>
      </c>
      <c r="BL3488" s="5" t="n">
        <v>8057286</v>
      </c>
    </row>
    <row r="3489" customFormat="false" ht="15" hidden="false" customHeight="true" outlineLevel="0" collapsed="false">
      <c r="A3489" s="3" t="s">
        <v>2486</v>
      </c>
      <c r="B3489" s="3" t="s">
        <v>2641</v>
      </c>
      <c r="C3489" s="3"/>
      <c r="D3489" s="3"/>
      <c r="E3489" s="3"/>
      <c r="F3489" s="3"/>
      <c r="G3489" s="4" t="n">
        <v>103.5</v>
      </c>
      <c r="H3489" s="4" t="n">
        <v>0</v>
      </c>
      <c r="I3489" s="4" t="n">
        <v>0</v>
      </c>
      <c r="J3489" s="4" t="n">
        <v>0</v>
      </c>
      <c r="K3489" s="4" t="n">
        <v>0</v>
      </c>
      <c r="L3489" s="4" t="n">
        <v>0</v>
      </c>
      <c r="M3489" s="4" t="n">
        <v>0</v>
      </c>
      <c r="N3489" s="4" t="n">
        <v>0</v>
      </c>
      <c r="O3489" s="3"/>
      <c r="P3489" s="3"/>
      <c r="Q3489" s="3"/>
      <c r="R3489" s="3"/>
      <c r="S3489" s="5" t="n">
        <v>5340729</v>
      </c>
      <c r="T3489" s="5" t="n">
        <v>0</v>
      </c>
      <c r="U3489" s="5" t="n">
        <v>0</v>
      </c>
      <c r="V3489" s="5" t="n">
        <v>0</v>
      </c>
      <c r="W3489" s="5" t="n">
        <v>0</v>
      </c>
      <c r="X3489" s="5" t="n">
        <v>0</v>
      </c>
      <c r="Y3489" s="5" t="n">
        <v>0</v>
      </c>
      <c r="Z3489" s="5" t="n">
        <v>0</v>
      </c>
      <c r="AA3489" s="3"/>
      <c r="AB3489" s="3"/>
      <c r="AC3489" s="3"/>
      <c r="AD3489" s="3"/>
      <c r="AE3489" s="4" t="n">
        <v>23.25</v>
      </c>
      <c r="AF3489" s="4" t="n">
        <v>0</v>
      </c>
      <c r="AG3489" s="4" t="n">
        <v>0</v>
      </c>
      <c r="AH3489" s="4" t="n">
        <v>0</v>
      </c>
      <c r="AI3489" s="4" t="n">
        <v>0</v>
      </c>
      <c r="AJ3489" s="4" t="n">
        <v>0</v>
      </c>
      <c r="AK3489" s="4" t="n">
        <v>0</v>
      </c>
      <c r="AL3489" s="4" t="n">
        <v>0</v>
      </c>
      <c r="AM3489" s="3"/>
      <c r="AN3489" s="3"/>
      <c r="AO3489" s="3"/>
      <c r="AP3489" s="3"/>
      <c r="AQ3489" s="4" t="n">
        <v>17.09</v>
      </c>
      <c r="AR3489" s="4" t="n">
        <v>0</v>
      </c>
      <c r="AS3489" s="4" t="n">
        <v>0</v>
      </c>
      <c r="AT3489" s="4" t="n">
        <v>0</v>
      </c>
      <c r="AU3489" s="4" t="n">
        <v>0</v>
      </c>
      <c r="AV3489" s="4" t="n">
        <v>0</v>
      </c>
      <c r="AW3489" s="4" t="n">
        <v>0</v>
      </c>
      <c r="AX3489" s="4" t="n">
        <v>0</v>
      </c>
      <c r="AY3489" s="3"/>
      <c r="AZ3489" s="3"/>
      <c r="BA3489" s="3"/>
      <c r="BB3489" s="3"/>
      <c r="BC3489" s="4" t="n">
        <v>63.16</v>
      </c>
      <c r="BD3489" s="4" t="n">
        <v>0</v>
      </c>
      <c r="BE3489" s="4" t="n">
        <v>0</v>
      </c>
      <c r="BF3489" s="4" t="n">
        <v>0</v>
      </c>
      <c r="BG3489" s="4" t="n">
        <v>0</v>
      </c>
      <c r="BH3489" s="4" t="n">
        <v>0</v>
      </c>
      <c r="BI3489" s="4" t="n">
        <v>0</v>
      </c>
      <c r="BJ3489" s="4" t="n">
        <v>0</v>
      </c>
      <c r="BK3489" s="4" t="n">
        <v>103.5</v>
      </c>
      <c r="BL3489" s="5" t="n">
        <v>5340729</v>
      </c>
    </row>
    <row r="3490" customFormat="false" ht="15" hidden="false" customHeight="true" outlineLevel="0" collapsed="false">
      <c r="A3490" s="3" t="s">
        <v>2487</v>
      </c>
      <c r="B3490" s="3" t="s">
        <v>2641</v>
      </c>
      <c r="C3490" s="3"/>
      <c r="D3490" s="3"/>
      <c r="E3490" s="3"/>
      <c r="F3490" s="3"/>
      <c r="G3490" s="4" t="n">
        <v>131.66</v>
      </c>
      <c r="H3490" s="4" t="n">
        <v>0</v>
      </c>
      <c r="I3490" s="4" t="n">
        <v>0</v>
      </c>
      <c r="J3490" s="4" t="n">
        <v>0</v>
      </c>
      <c r="K3490" s="4" t="n">
        <v>0</v>
      </c>
      <c r="L3490" s="4" t="n">
        <v>0</v>
      </c>
      <c r="M3490" s="4" t="n">
        <v>0</v>
      </c>
      <c r="N3490" s="4" t="n">
        <v>0</v>
      </c>
      <c r="O3490" s="3"/>
      <c r="P3490" s="3"/>
      <c r="Q3490" s="3"/>
      <c r="R3490" s="3"/>
      <c r="S3490" s="5" t="n">
        <v>6798215</v>
      </c>
      <c r="T3490" s="5" t="n">
        <v>0</v>
      </c>
      <c r="U3490" s="5" t="n">
        <v>0</v>
      </c>
      <c r="V3490" s="5" t="n">
        <v>0</v>
      </c>
      <c r="W3490" s="5" t="n">
        <v>0</v>
      </c>
      <c r="X3490" s="5" t="n">
        <v>0</v>
      </c>
      <c r="Y3490" s="5" t="n">
        <v>0</v>
      </c>
      <c r="Z3490" s="5" t="n">
        <v>0</v>
      </c>
      <c r="AA3490" s="3"/>
      <c r="AB3490" s="3"/>
      <c r="AC3490" s="3"/>
      <c r="AD3490" s="3"/>
      <c r="AE3490" s="4" t="n">
        <v>34.16</v>
      </c>
      <c r="AF3490" s="4" t="n">
        <v>0</v>
      </c>
      <c r="AG3490" s="4" t="n">
        <v>0</v>
      </c>
      <c r="AH3490" s="4" t="n">
        <v>0</v>
      </c>
      <c r="AI3490" s="4" t="n">
        <v>0</v>
      </c>
      <c r="AJ3490" s="4" t="n">
        <v>0</v>
      </c>
      <c r="AK3490" s="4" t="n">
        <v>0</v>
      </c>
      <c r="AL3490" s="4" t="n">
        <v>0</v>
      </c>
      <c r="AM3490" s="3"/>
      <c r="AN3490" s="3"/>
      <c r="AO3490" s="3"/>
      <c r="AP3490" s="3"/>
      <c r="AQ3490" s="4" t="n">
        <v>19.51</v>
      </c>
      <c r="AR3490" s="4" t="n">
        <v>0</v>
      </c>
      <c r="AS3490" s="4" t="n">
        <v>0</v>
      </c>
      <c r="AT3490" s="4" t="n">
        <v>0</v>
      </c>
      <c r="AU3490" s="4" t="n">
        <v>0</v>
      </c>
      <c r="AV3490" s="4" t="n">
        <v>0</v>
      </c>
      <c r="AW3490" s="4" t="n">
        <v>0</v>
      </c>
      <c r="AX3490" s="4" t="n">
        <v>0</v>
      </c>
      <c r="AY3490" s="3"/>
      <c r="AZ3490" s="3"/>
      <c r="BA3490" s="3"/>
      <c r="BB3490" s="3"/>
      <c r="BC3490" s="4" t="n">
        <v>77.99</v>
      </c>
      <c r="BD3490" s="4" t="n">
        <v>0</v>
      </c>
      <c r="BE3490" s="4" t="n">
        <v>0</v>
      </c>
      <c r="BF3490" s="4" t="n">
        <v>0</v>
      </c>
      <c r="BG3490" s="4" t="n">
        <v>0</v>
      </c>
      <c r="BH3490" s="4" t="n">
        <v>0</v>
      </c>
      <c r="BI3490" s="4" t="n">
        <v>0</v>
      </c>
      <c r="BJ3490" s="4" t="n">
        <v>0</v>
      </c>
      <c r="BK3490" s="4" t="n">
        <v>131.66</v>
      </c>
      <c r="BL3490" s="5" t="n">
        <v>6798215</v>
      </c>
    </row>
    <row r="3491" customFormat="false" ht="15" hidden="false" customHeight="true" outlineLevel="0" collapsed="false">
      <c r="A3491" s="3" t="s">
        <v>2488</v>
      </c>
      <c r="B3491" s="3" t="s">
        <v>2641</v>
      </c>
      <c r="C3491" s="3"/>
      <c r="D3491" s="3"/>
      <c r="E3491" s="3"/>
      <c r="F3491" s="3"/>
      <c r="G3491" s="4" t="n">
        <v>108.5</v>
      </c>
      <c r="H3491" s="4" t="n">
        <v>0</v>
      </c>
      <c r="I3491" s="4" t="n">
        <v>0</v>
      </c>
      <c r="J3491" s="4" t="n">
        <v>0</v>
      </c>
      <c r="K3491" s="4" t="n">
        <v>0</v>
      </c>
      <c r="L3491" s="4" t="n">
        <v>0</v>
      </c>
      <c r="M3491" s="4" t="n">
        <v>0</v>
      </c>
      <c r="N3491" s="4" t="n">
        <v>0</v>
      </c>
      <c r="O3491" s="3"/>
      <c r="P3491" s="3"/>
      <c r="Q3491" s="3"/>
      <c r="R3491" s="3"/>
      <c r="S3491" s="5" t="n">
        <v>5596547</v>
      </c>
      <c r="T3491" s="5" t="n">
        <v>0</v>
      </c>
      <c r="U3491" s="5" t="n">
        <v>0</v>
      </c>
      <c r="V3491" s="5" t="n">
        <v>0</v>
      </c>
      <c r="W3491" s="5" t="n">
        <v>0</v>
      </c>
      <c r="X3491" s="5" t="n">
        <v>0</v>
      </c>
      <c r="Y3491" s="5" t="n">
        <v>0</v>
      </c>
      <c r="Z3491" s="5" t="n">
        <v>0</v>
      </c>
      <c r="AA3491" s="3"/>
      <c r="AB3491" s="3"/>
      <c r="AC3491" s="3"/>
      <c r="AD3491" s="3"/>
      <c r="AE3491" s="4" t="n">
        <v>21.38</v>
      </c>
      <c r="AF3491" s="4" t="n">
        <v>0</v>
      </c>
      <c r="AG3491" s="4" t="n">
        <v>0</v>
      </c>
      <c r="AH3491" s="4" t="n">
        <v>0</v>
      </c>
      <c r="AI3491" s="4" t="n">
        <v>0</v>
      </c>
      <c r="AJ3491" s="4" t="n">
        <v>0</v>
      </c>
      <c r="AK3491" s="4" t="n">
        <v>0</v>
      </c>
      <c r="AL3491" s="4" t="n">
        <v>0</v>
      </c>
      <c r="AM3491" s="3"/>
      <c r="AN3491" s="3"/>
      <c r="AO3491" s="3"/>
      <c r="AP3491" s="3"/>
      <c r="AQ3491" s="4" t="n">
        <v>19.46</v>
      </c>
      <c r="AR3491" s="4" t="n">
        <v>0</v>
      </c>
      <c r="AS3491" s="4" t="n">
        <v>0</v>
      </c>
      <c r="AT3491" s="4" t="n">
        <v>0</v>
      </c>
      <c r="AU3491" s="4" t="n">
        <v>0</v>
      </c>
      <c r="AV3491" s="4" t="n">
        <v>0</v>
      </c>
      <c r="AW3491" s="4" t="n">
        <v>0</v>
      </c>
      <c r="AX3491" s="4" t="n">
        <v>0</v>
      </c>
      <c r="AY3491" s="3"/>
      <c r="AZ3491" s="3"/>
      <c r="BA3491" s="3"/>
      <c r="BB3491" s="3"/>
      <c r="BC3491" s="4" t="n">
        <v>67.66</v>
      </c>
      <c r="BD3491" s="4" t="n">
        <v>0</v>
      </c>
      <c r="BE3491" s="4" t="n">
        <v>0</v>
      </c>
      <c r="BF3491" s="4" t="n">
        <v>0</v>
      </c>
      <c r="BG3491" s="4" t="n">
        <v>0</v>
      </c>
      <c r="BH3491" s="4" t="n">
        <v>0</v>
      </c>
      <c r="BI3491" s="4" t="n">
        <v>0</v>
      </c>
      <c r="BJ3491" s="4" t="n">
        <v>0</v>
      </c>
      <c r="BK3491" s="4" t="n">
        <v>108.5</v>
      </c>
      <c r="BL3491" s="5" t="n">
        <v>5596547</v>
      </c>
    </row>
    <row r="3492" customFormat="false" ht="15" hidden="false" customHeight="true" outlineLevel="0" collapsed="false">
      <c r="A3492" s="3" t="s">
        <v>2489</v>
      </c>
      <c r="B3492" s="3" t="s">
        <v>2641</v>
      </c>
      <c r="C3492" s="3"/>
      <c r="D3492" s="3"/>
      <c r="E3492" s="3"/>
      <c r="F3492" s="3"/>
      <c r="G3492" s="4" t="n">
        <v>97.9</v>
      </c>
      <c r="H3492" s="4" t="n">
        <v>0</v>
      </c>
      <c r="I3492" s="4" t="n">
        <v>0</v>
      </c>
      <c r="J3492" s="4" t="n">
        <v>0</v>
      </c>
      <c r="K3492" s="4" t="n">
        <v>0</v>
      </c>
      <c r="L3492" s="4" t="n">
        <v>0</v>
      </c>
      <c r="M3492" s="4" t="n">
        <v>0</v>
      </c>
      <c r="N3492" s="4" t="n">
        <v>0</v>
      </c>
      <c r="O3492" s="3"/>
      <c r="P3492" s="3"/>
      <c r="Q3492" s="3"/>
      <c r="R3492" s="3"/>
      <c r="S3492" s="5" t="n">
        <v>5049782</v>
      </c>
      <c r="T3492" s="5" t="n">
        <v>0</v>
      </c>
      <c r="U3492" s="5" t="n">
        <v>0</v>
      </c>
      <c r="V3492" s="5" t="n">
        <v>0</v>
      </c>
      <c r="W3492" s="5" t="n">
        <v>0</v>
      </c>
      <c r="X3492" s="5" t="n">
        <v>0</v>
      </c>
      <c r="Y3492" s="5" t="n">
        <v>0</v>
      </c>
      <c r="Z3492" s="5" t="n">
        <v>0</v>
      </c>
      <c r="AA3492" s="3"/>
      <c r="AB3492" s="3"/>
      <c r="AC3492" s="3"/>
      <c r="AD3492" s="3"/>
      <c r="AE3492" s="4" t="n">
        <v>22.25</v>
      </c>
      <c r="AF3492" s="4" t="n">
        <v>0</v>
      </c>
      <c r="AG3492" s="4" t="n">
        <v>0</v>
      </c>
      <c r="AH3492" s="4" t="n">
        <v>0</v>
      </c>
      <c r="AI3492" s="4" t="n">
        <v>0</v>
      </c>
      <c r="AJ3492" s="4" t="n">
        <v>0</v>
      </c>
      <c r="AK3492" s="4" t="n">
        <v>0</v>
      </c>
      <c r="AL3492" s="4" t="n">
        <v>0</v>
      </c>
      <c r="AM3492" s="3"/>
      <c r="AN3492" s="3"/>
      <c r="AO3492" s="3"/>
      <c r="AP3492" s="3"/>
      <c r="AQ3492" s="4" t="n">
        <v>17.78</v>
      </c>
      <c r="AR3492" s="4" t="n">
        <v>0</v>
      </c>
      <c r="AS3492" s="4" t="n">
        <v>0</v>
      </c>
      <c r="AT3492" s="4" t="n">
        <v>0</v>
      </c>
      <c r="AU3492" s="4" t="n">
        <v>0</v>
      </c>
      <c r="AV3492" s="4" t="n">
        <v>0</v>
      </c>
      <c r="AW3492" s="4" t="n">
        <v>0</v>
      </c>
      <c r="AX3492" s="4" t="n">
        <v>0</v>
      </c>
      <c r="AY3492" s="3"/>
      <c r="AZ3492" s="3"/>
      <c r="BA3492" s="3"/>
      <c r="BB3492" s="3"/>
      <c r="BC3492" s="4" t="n">
        <v>57.87</v>
      </c>
      <c r="BD3492" s="4" t="n">
        <v>0</v>
      </c>
      <c r="BE3492" s="4" t="n">
        <v>0</v>
      </c>
      <c r="BF3492" s="4" t="n">
        <v>0</v>
      </c>
      <c r="BG3492" s="4" t="n">
        <v>0</v>
      </c>
      <c r="BH3492" s="4" t="n">
        <v>0</v>
      </c>
      <c r="BI3492" s="4" t="n">
        <v>0</v>
      </c>
      <c r="BJ3492" s="4" t="n">
        <v>0</v>
      </c>
      <c r="BK3492" s="4" t="n">
        <v>97.9</v>
      </c>
      <c r="BL3492" s="5" t="n">
        <v>5049782</v>
      </c>
    </row>
    <row r="3493" customFormat="false" ht="15" hidden="false" customHeight="true" outlineLevel="0" collapsed="false">
      <c r="A3493" s="3" t="s">
        <v>2490</v>
      </c>
      <c r="B3493" s="3" t="s">
        <v>2641</v>
      </c>
      <c r="C3493" s="3"/>
      <c r="D3493" s="3"/>
      <c r="E3493" s="3"/>
      <c r="F3493" s="3"/>
      <c r="G3493" s="4" t="n">
        <v>108.94</v>
      </c>
      <c r="H3493" s="4" t="n">
        <v>0</v>
      </c>
      <c r="I3493" s="4" t="n">
        <v>0</v>
      </c>
      <c r="J3493" s="4" t="n">
        <v>0</v>
      </c>
      <c r="K3493" s="4" t="n">
        <v>0</v>
      </c>
      <c r="L3493" s="4" t="n">
        <v>0</v>
      </c>
      <c r="M3493" s="4" t="n">
        <v>0</v>
      </c>
      <c r="N3493" s="4" t="n">
        <v>0</v>
      </c>
      <c r="O3493" s="3"/>
      <c r="P3493" s="3"/>
      <c r="Q3493" s="3"/>
      <c r="R3493" s="3"/>
      <c r="S3493" s="5" t="n">
        <v>5619922</v>
      </c>
      <c r="T3493" s="5" t="n">
        <v>0</v>
      </c>
      <c r="U3493" s="5" t="n">
        <v>0</v>
      </c>
      <c r="V3493" s="5" t="n">
        <v>0</v>
      </c>
      <c r="W3493" s="5" t="n">
        <v>0</v>
      </c>
      <c r="X3493" s="5" t="n">
        <v>0</v>
      </c>
      <c r="Y3493" s="5" t="n">
        <v>0</v>
      </c>
      <c r="Z3493" s="5" t="n">
        <v>0</v>
      </c>
      <c r="AA3493" s="3"/>
      <c r="AB3493" s="3"/>
      <c r="AC3493" s="3"/>
      <c r="AD3493" s="3"/>
      <c r="AE3493" s="4" t="n">
        <v>22.48</v>
      </c>
      <c r="AF3493" s="4" t="n">
        <v>0</v>
      </c>
      <c r="AG3493" s="4" t="n">
        <v>0</v>
      </c>
      <c r="AH3493" s="4" t="n">
        <v>0</v>
      </c>
      <c r="AI3493" s="4" t="n">
        <v>0</v>
      </c>
      <c r="AJ3493" s="4" t="n">
        <v>0</v>
      </c>
      <c r="AK3493" s="4" t="n">
        <v>0</v>
      </c>
      <c r="AL3493" s="4" t="n">
        <v>0</v>
      </c>
      <c r="AM3493" s="3"/>
      <c r="AN3493" s="3"/>
      <c r="AO3493" s="3"/>
      <c r="AP3493" s="3"/>
      <c r="AQ3493" s="4" t="n">
        <v>19.09</v>
      </c>
      <c r="AR3493" s="4" t="n">
        <v>0</v>
      </c>
      <c r="AS3493" s="4" t="n">
        <v>0</v>
      </c>
      <c r="AT3493" s="4" t="n">
        <v>0</v>
      </c>
      <c r="AU3493" s="4" t="n">
        <v>0</v>
      </c>
      <c r="AV3493" s="4" t="n">
        <v>0</v>
      </c>
      <c r="AW3493" s="4" t="n">
        <v>0</v>
      </c>
      <c r="AX3493" s="4" t="n">
        <v>0</v>
      </c>
      <c r="AY3493" s="3"/>
      <c r="AZ3493" s="3"/>
      <c r="BA3493" s="3"/>
      <c r="BB3493" s="3"/>
      <c r="BC3493" s="4" t="n">
        <v>67.37</v>
      </c>
      <c r="BD3493" s="4" t="n">
        <v>0</v>
      </c>
      <c r="BE3493" s="4" t="n">
        <v>0</v>
      </c>
      <c r="BF3493" s="4" t="n">
        <v>0</v>
      </c>
      <c r="BG3493" s="4" t="n">
        <v>0</v>
      </c>
      <c r="BH3493" s="4" t="n">
        <v>0</v>
      </c>
      <c r="BI3493" s="4" t="n">
        <v>0</v>
      </c>
      <c r="BJ3493" s="4" t="n">
        <v>0</v>
      </c>
      <c r="BK3493" s="4" t="n">
        <v>108.94</v>
      </c>
      <c r="BL3493" s="5" t="n">
        <v>5619922</v>
      </c>
    </row>
    <row r="3494" customFormat="false" ht="15" hidden="false" customHeight="true" outlineLevel="0" collapsed="false">
      <c r="A3494" s="3" t="s">
        <v>2491</v>
      </c>
      <c r="B3494" s="3" t="s">
        <v>2641</v>
      </c>
      <c r="C3494" s="3"/>
      <c r="D3494" s="3"/>
      <c r="E3494" s="3"/>
      <c r="F3494" s="3"/>
      <c r="G3494" s="4" t="n">
        <v>100.22</v>
      </c>
      <c r="H3494" s="4" t="n">
        <v>0</v>
      </c>
      <c r="I3494" s="4" t="n">
        <v>0</v>
      </c>
      <c r="J3494" s="4" t="n">
        <v>0</v>
      </c>
      <c r="K3494" s="4" t="n">
        <v>0</v>
      </c>
      <c r="L3494" s="4" t="n">
        <v>0</v>
      </c>
      <c r="M3494" s="4" t="n">
        <v>0</v>
      </c>
      <c r="N3494" s="4" t="n">
        <v>0</v>
      </c>
      <c r="O3494" s="3"/>
      <c r="P3494" s="3"/>
      <c r="Q3494" s="3"/>
      <c r="R3494" s="3"/>
      <c r="S3494" s="5" t="n">
        <v>5167052</v>
      </c>
      <c r="T3494" s="5" t="n">
        <v>0</v>
      </c>
      <c r="U3494" s="5" t="n">
        <v>0</v>
      </c>
      <c r="V3494" s="5" t="n">
        <v>0</v>
      </c>
      <c r="W3494" s="5" t="n">
        <v>0</v>
      </c>
      <c r="X3494" s="5" t="n">
        <v>0</v>
      </c>
      <c r="Y3494" s="5" t="n">
        <v>0</v>
      </c>
      <c r="Z3494" s="5" t="n">
        <v>0</v>
      </c>
      <c r="AA3494" s="3"/>
      <c r="AB3494" s="3"/>
      <c r="AC3494" s="3"/>
      <c r="AD3494" s="3"/>
      <c r="AE3494" s="4" t="n">
        <v>22.32</v>
      </c>
      <c r="AF3494" s="4" t="n">
        <v>0</v>
      </c>
      <c r="AG3494" s="4" t="n">
        <v>0</v>
      </c>
      <c r="AH3494" s="4" t="n">
        <v>0</v>
      </c>
      <c r="AI3494" s="4" t="n">
        <v>0</v>
      </c>
      <c r="AJ3494" s="4" t="n">
        <v>0</v>
      </c>
      <c r="AK3494" s="4" t="n">
        <v>0</v>
      </c>
      <c r="AL3494" s="4" t="n">
        <v>0</v>
      </c>
      <c r="AM3494" s="3"/>
      <c r="AN3494" s="3"/>
      <c r="AO3494" s="3"/>
      <c r="AP3494" s="3"/>
      <c r="AQ3494" s="4" t="n">
        <v>19.8</v>
      </c>
      <c r="AR3494" s="4" t="n">
        <v>0</v>
      </c>
      <c r="AS3494" s="4" t="n">
        <v>0</v>
      </c>
      <c r="AT3494" s="4" t="n">
        <v>0</v>
      </c>
      <c r="AU3494" s="4" t="n">
        <v>0</v>
      </c>
      <c r="AV3494" s="4" t="n">
        <v>0</v>
      </c>
      <c r="AW3494" s="4" t="n">
        <v>0</v>
      </c>
      <c r="AX3494" s="4" t="n">
        <v>0</v>
      </c>
      <c r="AY3494" s="3"/>
      <c r="AZ3494" s="3"/>
      <c r="BA3494" s="3"/>
      <c r="BB3494" s="3"/>
      <c r="BC3494" s="4" t="n">
        <v>58.1</v>
      </c>
      <c r="BD3494" s="4" t="n">
        <v>0</v>
      </c>
      <c r="BE3494" s="4" t="n">
        <v>0</v>
      </c>
      <c r="BF3494" s="4" t="n">
        <v>0</v>
      </c>
      <c r="BG3494" s="4" t="n">
        <v>0</v>
      </c>
      <c r="BH3494" s="4" t="n">
        <v>0</v>
      </c>
      <c r="BI3494" s="4" t="n">
        <v>0</v>
      </c>
      <c r="BJ3494" s="4" t="n">
        <v>0</v>
      </c>
      <c r="BK3494" s="4" t="n">
        <v>100.22</v>
      </c>
      <c r="BL3494" s="5" t="n">
        <v>5167052</v>
      </c>
    </row>
    <row r="3495" customFormat="false" ht="15" hidden="false" customHeight="true" outlineLevel="0" collapsed="false">
      <c r="A3495" s="3" t="s">
        <v>2492</v>
      </c>
      <c r="B3495" s="3" t="s">
        <v>2641</v>
      </c>
      <c r="C3495" s="3"/>
      <c r="D3495" s="3"/>
      <c r="E3495" s="3"/>
      <c r="F3495" s="3"/>
      <c r="G3495" s="4" t="n">
        <v>204.97</v>
      </c>
      <c r="H3495" s="4" t="n">
        <v>0</v>
      </c>
      <c r="I3495" s="4" t="n">
        <v>0</v>
      </c>
      <c r="J3495" s="4" t="n">
        <v>0</v>
      </c>
      <c r="K3495" s="4" t="n">
        <v>0</v>
      </c>
      <c r="L3495" s="4" t="n">
        <v>0</v>
      </c>
      <c r="M3495" s="4" t="n">
        <v>0</v>
      </c>
      <c r="N3495" s="4" t="n">
        <v>0</v>
      </c>
      <c r="O3495" s="3"/>
      <c r="P3495" s="3"/>
      <c r="Q3495" s="3"/>
      <c r="R3495" s="3"/>
      <c r="S3495" s="5" t="n">
        <v>10583797</v>
      </c>
      <c r="T3495" s="5" t="n">
        <v>0</v>
      </c>
      <c r="U3495" s="5" t="n">
        <v>0</v>
      </c>
      <c r="V3495" s="5" t="n">
        <v>62</v>
      </c>
      <c r="W3495" s="5" t="n">
        <v>0</v>
      </c>
      <c r="X3495" s="5" t="n">
        <v>0</v>
      </c>
      <c r="Y3495" s="5" t="n">
        <v>0</v>
      </c>
      <c r="Z3495" s="5" t="n">
        <v>0</v>
      </c>
      <c r="AA3495" s="3"/>
      <c r="AB3495" s="3"/>
      <c r="AC3495" s="3"/>
      <c r="AD3495" s="3"/>
      <c r="AE3495" s="4" t="n">
        <v>47.05</v>
      </c>
      <c r="AF3495" s="4" t="n">
        <v>0</v>
      </c>
      <c r="AG3495" s="4" t="n">
        <v>0</v>
      </c>
      <c r="AH3495" s="4" t="n">
        <v>0</v>
      </c>
      <c r="AI3495" s="4" t="n">
        <v>0</v>
      </c>
      <c r="AJ3495" s="4" t="n">
        <v>0</v>
      </c>
      <c r="AK3495" s="4" t="n">
        <v>0</v>
      </c>
      <c r="AL3495" s="4" t="n">
        <v>0</v>
      </c>
      <c r="AM3495" s="3"/>
      <c r="AN3495" s="3"/>
      <c r="AO3495" s="3"/>
      <c r="AP3495" s="3"/>
      <c r="AQ3495" s="4" t="n">
        <v>29.79</v>
      </c>
      <c r="AR3495" s="4" t="n">
        <v>0</v>
      </c>
      <c r="AS3495" s="4" t="n">
        <v>0</v>
      </c>
      <c r="AT3495" s="4" t="n">
        <v>0</v>
      </c>
      <c r="AU3495" s="4" t="n">
        <v>0</v>
      </c>
      <c r="AV3495" s="4" t="n">
        <v>0</v>
      </c>
      <c r="AW3495" s="4" t="n">
        <v>0</v>
      </c>
      <c r="AX3495" s="4" t="n">
        <v>0</v>
      </c>
      <c r="AY3495" s="3"/>
      <c r="AZ3495" s="3"/>
      <c r="BA3495" s="3"/>
      <c r="BB3495" s="3"/>
      <c r="BC3495" s="4" t="n">
        <v>128.13</v>
      </c>
      <c r="BD3495" s="4" t="n">
        <v>0</v>
      </c>
      <c r="BE3495" s="4" t="n">
        <v>0</v>
      </c>
      <c r="BF3495" s="4" t="n">
        <v>0</v>
      </c>
      <c r="BG3495" s="4" t="n">
        <v>0</v>
      </c>
      <c r="BH3495" s="4" t="n">
        <v>0</v>
      </c>
      <c r="BI3495" s="4" t="n">
        <v>0</v>
      </c>
      <c r="BJ3495" s="4" t="n">
        <v>0</v>
      </c>
      <c r="BK3495" s="4" t="n">
        <v>204.97</v>
      </c>
      <c r="BL3495" s="5" t="n">
        <v>10583859</v>
      </c>
    </row>
    <row r="3496" customFormat="false" ht="15" hidden="false" customHeight="true" outlineLevel="0" collapsed="false">
      <c r="A3496" s="3" t="s">
        <v>2493</v>
      </c>
      <c r="B3496" s="3" t="s">
        <v>2641</v>
      </c>
      <c r="C3496" s="3"/>
      <c r="D3496" s="3"/>
      <c r="E3496" s="3"/>
      <c r="F3496" s="3"/>
      <c r="G3496" s="4" t="n">
        <v>162.25</v>
      </c>
      <c r="H3496" s="4" t="n">
        <v>0</v>
      </c>
      <c r="I3496" s="4" t="n">
        <v>0</v>
      </c>
      <c r="J3496" s="4" t="n">
        <v>0</v>
      </c>
      <c r="K3496" s="4" t="n">
        <v>0</v>
      </c>
      <c r="L3496" s="4" t="n">
        <v>0</v>
      </c>
      <c r="M3496" s="4" t="n">
        <v>0</v>
      </c>
      <c r="N3496" s="4" t="n">
        <v>0</v>
      </c>
      <c r="O3496" s="3"/>
      <c r="P3496" s="3"/>
      <c r="Q3496" s="3"/>
      <c r="R3496" s="3"/>
      <c r="S3496" s="5" t="n">
        <v>8375011</v>
      </c>
      <c r="T3496" s="5" t="n">
        <v>0</v>
      </c>
      <c r="U3496" s="5" t="n">
        <v>0</v>
      </c>
      <c r="V3496" s="5" t="n">
        <v>0</v>
      </c>
      <c r="W3496" s="5" t="n">
        <v>0</v>
      </c>
      <c r="X3496" s="5" t="n">
        <v>0</v>
      </c>
      <c r="Y3496" s="5" t="n">
        <v>0</v>
      </c>
      <c r="Z3496" s="5" t="n">
        <v>0</v>
      </c>
      <c r="AA3496" s="3"/>
      <c r="AB3496" s="3"/>
      <c r="AC3496" s="3"/>
      <c r="AD3496" s="3"/>
      <c r="AE3496" s="4" t="n">
        <v>39.94</v>
      </c>
      <c r="AF3496" s="4" t="n">
        <v>0</v>
      </c>
      <c r="AG3496" s="4" t="n">
        <v>0</v>
      </c>
      <c r="AH3496" s="4" t="n">
        <v>0</v>
      </c>
      <c r="AI3496" s="4" t="n">
        <v>0</v>
      </c>
      <c r="AJ3496" s="4" t="n">
        <v>0</v>
      </c>
      <c r="AK3496" s="4" t="n">
        <v>0</v>
      </c>
      <c r="AL3496" s="4" t="n">
        <v>0</v>
      </c>
      <c r="AM3496" s="3"/>
      <c r="AN3496" s="3"/>
      <c r="AO3496" s="3"/>
      <c r="AP3496" s="3"/>
      <c r="AQ3496" s="4" t="n">
        <v>25.06</v>
      </c>
      <c r="AR3496" s="4" t="n">
        <v>0</v>
      </c>
      <c r="AS3496" s="4" t="n">
        <v>0</v>
      </c>
      <c r="AT3496" s="4" t="n">
        <v>0</v>
      </c>
      <c r="AU3496" s="4" t="n">
        <v>0</v>
      </c>
      <c r="AV3496" s="4" t="n">
        <v>0</v>
      </c>
      <c r="AW3496" s="4" t="n">
        <v>0</v>
      </c>
      <c r="AX3496" s="4" t="n">
        <v>0</v>
      </c>
      <c r="AY3496" s="3"/>
      <c r="AZ3496" s="3"/>
      <c r="BA3496" s="3"/>
      <c r="BB3496" s="3"/>
      <c r="BC3496" s="4" t="n">
        <v>97.25</v>
      </c>
      <c r="BD3496" s="4" t="n">
        <v>0</v>
      </c>
      <c r="BE3496" s="4" t="n">
        <v>0</v>
      </c>
      <c r="BF3496" s="4" t="n">
        <v>0</v>
      </c>
      <c r="BG3496" s="4" t="n">
        <v>0</v>
      </c>
      <c r="BH3496" s="4" t="n">
        <v>0</v>
      </c>
      <c r="BI3496" s="4" t="n">
        <v>0</v>
      </c>
      <c r="BJ3496" s="4" t="n">
        <v>0</v>
      </c>
      <c r="BK3496" s="4" t="n">
        <v>162.25</v>
      </c>
      <c r="BL3496" s="5" t="n">
        <v>8375011</v>
      </c>
    </row>
    <row r="3497" customFormat="false" ht="15" hidden="false" customHeight="true" outlineLevel="0" collapsed="false">
      <c r="A3497" s="3" t="s">
        <v>2494</v>
      </c>
      <c r="B3497" s="3" t="s">
        <v>2641</v>
      </c>
      <c r="C3497" s="3"/>
      <c r="D3497" s="3"/>
      <c r="E3497" s="3"/>
      <c r="F3497" s="3"/>
      <c r="G3497" s="4" t="n">
        <v>170.73</v>
      </c>
      <c r="H3497" s="4" t="n">
        <v>0</v>
      </c>
      <c r="I3497" s="4" t="n">
        <v>0</v>
      </c>
      <c r="J3497" s="4" t="n">
        <v>0</v>
      </c>
      <c r="K3497" s="4" t="n">
        <v>0</v>
      </c>
      <c r="L3497" s="4" t="n">
        <v>0</v>
      </c>
      <c r="M3497" s="4" t="n">
        <v>0</v>
      </c>
      <c r="N3497" s="4" t="n">
        <v>0</v>
      </c>
      <c r="O3497" s="3"/>
      <c r="P3497" s="3"/>
      <c r="Q3497" s="3"/>
      <c r="R3497" s="3"/>
      <c r="S3497" s="5" t="n">
        <v>8813254</v>
      </c>
      <c r="T3497" s="5" t="n">
        <v>0</v>
      </c>
      <c r="U3497" s="5" t="n">
        <v>0</v>
      </c>
      <c r="V3497" s="5" t="n">
        <v>0</v>
      </c>
      <c r="W3497" s="5" t="n">
        <v>0</v>
      </c>
      <c r="X3497" s="5" t="n">
        <v>0</v>
      </c>
      <c r="Y3497" s="5" t="n">
        <v>0</v>
      </c>
      <c r="Z3497" s="5" t="n">
        <v>0</v>
      </c>
      <c r="AA3497" s="3"/>
      <c r="AB3497" s="3"/>
      <c r="AC3497" s="3"/>
      <c r="AD3497" s="3"/>
      <c r="AE3497" s="4" t="n">
        <v>37.08</v>
      </c>
      <c r="AF3497" s="4" t="n">
        <v>0</v>
      </c>
      <c r="AG3497" s="4" t="n">
        <v>0</v>
      </c>
      <c r="AH3497" s="4" t="n">
        <v>0</v>
      </c>
      <c r="AI3497" s="4" t="n">
        <v>0</v>
      </c>
      <c r="AJ3497" s="4" t="n">
        <v>0</v>
      </c>
      <c r="AK3497" s="4" t="n">
        <v>0</v>
      </c>
      <c r="AL3497" s="4" t="n">
        <v>0</v>
      </c>
      <c r="AM3497" s="3"/>
      <c r="AN3497" s="3"/>
      <c r="AO3497" s="3"/>
      <c r="AP3497" s="3"/>
      <c r="AQ3497" s="4" t="n">
        <v>26.21</v>
      </c>
      <c r="AR3497" s="4" t="n">
        <v>0</v>
      </c>
      <c r="AS3497" s="4" t="n">
        <v>0</v>
      </c>
      <c r="AT3497" s="4" t="n">
        <v>0</v>
      </c>
      <c r="AU3497" s="4" t="n">
        <v>0</v>
      </c>
      <c r="AV3497" s="4" t="n">
        <v>0</v>
      </c>
      <c r="AW3497" s="4" t="n">
        <v>0</v>
      </c>
      <c r="AX3497" s="4" t="n">
        <v>0</v>
      </c>
      <c r="AY3497" s="3"/>
      <c r="AZ3497" s="3"/>
      <c r="BA3497" s="3"/>
      <c r="BB3497" s="3"/>
      <c r="BC3497" s="4" t="n">
        <v>107.44</v>
      </c>
      <c r="BD3497" s="4" t="n">
        <v>0</v>
      </c>
      <c r="BE3497" s="4" t="n">
        <v>0</v>
      </c>
      <c r="BF3497" s="4" t="n">
        <v>0</v>
      </c>
      <c r="BG3497" s="4" t="n">
        <v>0</v>
      </c>
      <c r="BH3497" s="4" t="n">
        <v>0</v>
      </c>
      <c r="BI3497" s="4" t="n">
        <v>0</v>
      </c>
      <c r="BJ3497" s="4" t="n">
        <v>0</v>
      </c>
      <c r="BK3497" s="4" t="n">
        <v>170.73</v>
      </c>
      <c r="BL3497" s="5" t="n">
        <v>8813254</v>
      </c>
    </row>
    <row r="3498" customFormat="false" ht="15" hidden="false" customHeight="true" outlineLevel="0" collapsed="false">
      <c r="A3498" s="3" t="s">
        <v>2495</v>
      </c>
      <c r="B3498" s="3" t="s">
        <v>2641</v>
      </c>
      <c r="C3498" s="3"/>
      <c r="D3498" s="3"/>
      <c r="E3498" s="3"/>
      <c r="F3498" s="3"/>
      <c r="G3498" s="4" t="n">
        <v>109.8</v>
      </c>
      <c r="H3498" s="4" t="n">
        <v>0</v>
      </c>
      <c r="I3498" s="4" t="n">
        <v>0</v>
      </c>
      <c r="J3498" s="4" t="n">
        <v>0</v>
      </c>
      <c r="K3498" s="4" t="n">
        <v>0</v>
      </c>
      <c r="L3498" s="4" t="n">
        <v>0</v>
      </c>
      <c r="M3498" s="4" t="n">
        <v>0</v>
      </c>
      <c r="N3498" s="4" t="n">
        <v>0</v>
      </c>
      <c r="O3498" s="3"/>
      <c r="P3498" s="3"/>
      <c r="Q3498" s="3"/>
      <c r="R3498" s="3"/>
      <c r="S3498" s="5" t="n">
        <v>5665077</v>
      </c>
      <c r="T3498" s="5" t="n">
        <v>0</v>
      </c>
      <c r="U3498" s="5" t="n">
        <v>0</v>
      </c>
      <c r="V3498" s="5" t="n">
        <v>0</v>
      </c>
      <c r="W3498" s="5" t="n">
        <v>0</v>
      </c>
      <c r="X3498" s="5" t="n">
        <v>0</v>
      </c>
      <c r="Y3498" s="5" t="n">
        <v>0</v>
      </c>
      <c r="Z3498" s="5" t="n">
        <v>0</v>
      </c>
      <c r="AA3498" s="3"/>
      <c r="AB3498" s="3"/>
      <c r="AC3498" s="3"/>
      <c r="AD3498" s="3"/>
      <c r="AE3498" s="4" t="n">
        <v>21.24</v>
      </c>
      <c r="AF3498" s="4" t="n">
        <v>0</v>
      </c>
      <c r="AG3498" s="4" t="n">
        <v>0</v>
      </c>
      <c r="AH3498" s="4" t="n">
        <v>0</v>
      </c>
      <c r="AI3498" s="4" t="n">
        <v>0</v>
      </c>
      <c r="AJ3498" s="4" t="n">
        <v>0</v>
      </c>
      <c r="AK3498" s="4" t="n">
        <v>0</v>
      </c>
      <c r="AL3498" s="4" t="n">
        <v>0</v>
      </c>
      <c r="AM3498" s="3"/>
      <c r="AN3498" s="3"/>
      <c r="AO3498" s="3"/>
      <c r="AP3498" s="3"/>
      <c r="AQ3498" s="4" t="n">
        <v>18.86</v>
      </c>
      <c r="AR3498" s="4" t="n">
        <v>0</v>
      </c>
      <c r="AS3498" s="4" t="n">
        <v>0</v>
      </c>
      <c r="AT3498" s="4" t="n">
        <v>0</v>
      </c>
      <c r="AU3498" s="4" t="n">
        <v>0</v>
      </c>
      <c r="AV3498" s="4" t="n">
        <v>0</v>
      </c>
      <c r="AW3498" s="4" t="n">
        <v>0</v>
      </c>
      <c r="AX3498" s="4" t="n">
        <v>0</v>
      </c>
      <c r="AY3498" s="3"/>
      <c r="AZ3498" s="3"/>
      <c r="BA3498" s="3"/>
      <c r="BB3498" s="3"/>
      <c r="BC3498" s="4" t="n">
        <v>69.7</v>
      </c>
      <c r="BD3498" s="4" t="n">
        <v>0</v>
      </c>
      <c r="BE3498" s="4" t="n">
        <v>0</v>
      </c>
      <c r="BF3498" s="4" t="n">
        <v>0</v>
      </c>
      <c r="BG3498" s="4" t="n">
        <v>0</v>
      </c>
      <c r="BH3498" s="4" t="n">
        <v>0</v>
      </c>
      <c r="BI3498" s="4" t="n">
        <v>0</v>
      </c>
      <c r="BJ3498" s="4" t="n">
        <v>0</v>
      </c>
      <c r="BK3498" s="4" t="n">
        <v>109.8</v>
      </c>
      <c r="BL3498" s="5" t="n">
        <v>5665077</v>
      </c>
    </row>
    <row r="3499" customFormat="false" ht="15" hidden="false" customHeight="true" outlineLevel="0" collapsed="false">
      <c r="A3499" s="3" t="s">
        <v>2496</v>
      </c>
      <c r="B3499" s="3" t="s">
        <v>2641</v>
      </c>
      <c r="C3499" s="3"/>
      <c r="D3499" s="3"/>
      <c r="E3499" s="3"/>
      <c r="F3499" s="3"/>
      <c r="G3499" s="4" t="n">
        <v>149.55</v>
      </c>
      <c r="H3499" s="4" t="n">
        <v>0</v>
      </c>
      <c r="I3499" s="4" t="n">
        <v>0</v>
      </c>
      <c r="J3499" s="4" t="n">
        <v>0</v>
      </c>
      <c r="K3499" s="4" t="n">
        <v>0</v>
      </c>
      <c r="L3499" s="4" t="n">
        <v>0</v>
      </c>
      <c r="M3499" s="4" t="n">
        <v>0</v>
      </c>
      <c r="N3499" s="4" t="n">
        <v>0</v>
      </c>
      <c r="O3499" s="3"/>
      <c r="P3499" s="3"/>
      <c r="Q3499" s="3"/>
      <c r="R3499" s="3"/>
      <c r="S3499" s="5" t="n">
        <v>7705718</v>
      </c>
      <c r="T3499" s="5" t="n">
        <v>0</v>
      </c>
      <c r="U3499" s="5" t="n">
        <v>0</v>
      </c>
      <c r="V3499" s="5" t="n">
        <v>0</v>
      </c>
      <c r="W3499" s="5" t="n">
        <v>0</v>
      </c>
      <c r="X3499" s="5" t="n">
        <v>0</v>
      </c>
      <c r="Y3499" s="5" t="n">
        <v>0</v>
      </c>
      <c r="Z3499" s="5" t="n">
        <v>0</v>
      </c>
      <c r="AA3499" s="3"/>
      <c r="AB3499" s="3"/>
      <c r="AC3499" s="3"/>
      <c r="AD3499" s="3"/>
      <c r="AE3499" s="4" t="n">
        <v>33.1</v>
      </c>
      <c r="AF3499" s="4" t="n">
        <v>0</v>
      </c>
      <c r="AG3499" s="4" t="n">
        <v>0</v>
      </c>
      <c r="AH3499" s="4" t="n">
        <v>0</v>
      </c>
      <c r="AI3499" s="4" t="n">
        <v>0</v>
      </c>
      <c r="AJ3499" s="4" t="n">
        <v>0</v>
      </c>
      <c r="AK3499" s="4" t="n">
        <v>0</v>
      </c>
      <c r="AL3499" s="4" t="n">
        <v>0</v>
      </c>
      <c r="AM3499" s="3"/>
      <c r="AN3499" s="3"/>
      <c r="AO3499" s="3"/>
      <c r="AP3499" s="3"/>
      <c r="AQ3499" s="4" t="n">
        <v>32.34</v>
      </c>
      <c r="AR3499" s="4" t="n">
        <v>0</v>
      </c>
      <c r="AS3499" s="4" t="n">
        <v>0</v>
      </c>
      <c r="AT3499" s="4" t="n">
        <v>0</v>
      </c>
      <c r="AU3499" s="4" t="n">
        <v>0</v>
      </c>
      <c r="AV3499" s="4" t="n">
        <v>0</v>
      </c>
      <c r="AW3499" s="4" t="n">
        <v>0</v>
      </c>
      <c r="AX3499" s="4" t="n">
        <v>0</v>
      </c>
      <c r="AY3499" s="3"/>
      <c r="AZ3499" s="3"/>
      <c r="BA3499" s="3"/>
      <c r="BB3499" s="3"/>
      <c r="BC3499" s="4" t="n">
        <v>84.11</v>
      </c>
      <c r="BD3499" s="4" t="n">
        <v>0</v>
      </c>
      <c r="BE3499" s="4" t="n">
        <v>0</v>
      </c>
      <c r="BF3499" s="4" t="n">
        <v>0</v>
      </c>
      <c r="BG3499" s="4" t="n">
        <v>0</v>
      </c>
      <c r="BH3499" s="4" t="n">
        <v>0</v>
      </c>
      <c r="BI3499" s="4" t="n">
        <v>0</v>
      </c>
      <c r="BJ3499" s="4" t="n">
        <v>0</v>
      </c>
      <c r="BK3499" s="4" t="n">
        <v>149.55</v>
      </c>
      <c r="BL3499" s="5" t="n">
        <v>7705718</v>
      </c>
    </row>
    <row r="3500" customFormat="false" ht="15" hidden="false" customHeight="true" outlineLevel="0" collapsed="false">
      <c r="A3500" s="3" t="s">
        <v>2497</v>
      </c>
      <c r="B3500" s="3" t="s">
        <v>2641</v>
      </c>
      <c r="C3500" s="3"/>
      <c r="D3500" s="3"/>
      <c r="E3500" s="3"/>
      <c r="F3500" s="3"/>
      <c r="G3500" s="4" t="n">
        <v>112.33</v>
      </c>
      <c r="H3500" s="4" t="n">
        <v>0</v>
      </c>
      <c r="I3500" s="4" t="n">
        <v>0</v>
      </c>
      <c r="J3500" s="4" t="n">
        <v>0</v>
      </c>
      <c r="K3500" s="4" t="n">
        <v>0</v>
      </c>
      <c r="L3500" s="4" t="n">
        <v>0</v>
      </c>
      <c r="M3500" s="4" t="n">
        <v>0</v>
      </c>
      <c r="N3500" s="4" t="n">
        <v>0</v>
      </c>
      <c r="O3500" s="3"/>
      <c r="P3500" s="3"/>
      <c r="Q3500" s="3"/>
      <c r="R3500" s="3"/>
      <c r="S3500" s="5" t="n">
        <v>5797280</v>
      </c>
      <c r="T3500" s="5" t="n">
        <v>0</v>
      </c>
      <c r="U3500" s="5" t="n">
        <v>0</v>
      </c>
      <c r="V3500" s="5" t="n">
        <v>0</v>
      </c>
      <c r="W3500" s="5" t="n">
        <v>0</v>
      </c>
      <c r="X3500" s="5" t="n">
        <v>0</v>
      </c>
      <c r="Y3500" s="5" t="n">
        <v>0</v>
      </c>
      <c r="Z3500" s="5" t="n">
        <v>0</v>
      </c>
      <c r="AA3500" s="3"/>
      <c r="AB3500" s="3"/>
      <c r="AC3500" s="3"/>
      <c r="AD3500" s="3"/>
      <c r="AE3500" s="4" t="n">
        <v>25.23</v>
      </c>
      <c r="AF3500" s="4" t="n">
        <v>0</v>
      </c>
      <c r="AG3500" s="4" t="n">
        <v>0</v>
      </c>
      <c r="AH3500" s="4" t="n">
        <v>0</v>
      </c>
      <c r="AI3500" s="4" t="n">
        <v>0</v>
      </c>
      <c r="AJ3500" s="4" t="n">
        <v>0</v>
      </c>
      <c r="AK3500" s="4" t="n">
        <v>0</v>
      </c>
      <c r="AL3500" s="4" t="n">
        <v>0</v>
      </c>
      <c r="AM3500" s="3"/>
      <c r="AN3500" s="3"/>
      <c r="AO3500" s="3"/>
      <c r="AP3500" s="3"/>
      <c r="AQ3500" s="4" t="n">
        <v>17.91</v>
      </c>
      <c r="AR3500" s="4" t="n">
        <v>0</v>
      </c>
      <c r="AS3500" s="4" t="n">
        <v>0</v>
      </c>
      <c r="AT3500" s="4" t="n">
        <v>0</v>
      </c>
      <c r="AU3500" s="4" t="n">
        <v>0</v>
      </c>
      <c r="AV3500" s="4" t="n">
        <v>0</v>
      </c>
      <c r="AW3500" s="4" t="n">
        <v>0</v>
      </c>
      <c r="AX3500" s="4" t="n">
        <v>0</v>
      </c>
      <c r="AY3500" s="3"/>
      <c r="AZ3500" s="3"/>
      <c r="BA3500" s="3"/>
      <c r="BB3500" s="3"/>
      <c r="BC3500" s="4" t="n">
        <v>69.19</v>
      </c>
      <c r="BD3500" s="4" t="n">
        <v>0</v>
      </c>
      <c r="BE3500" s="4" t="n">
        <v>0</v>
      </c>
      <c r="BF3500" s="4" t="n">
        <v>0</v>
      </c>
      <c r="BG3500" s="4" t="n">
        <v>0</v>
      </c>
      <c r="BH3500" s="4" t="n">
        <v>0</v>
      </c>
      <c r="BI3500" s="4" t="n">
        <v>0</v>
      </c>
      <c r="BJ3500" s="4" t="n">
        <v>0</v>
      </c>
      <c r="BK3500" s="4" t="n">
        <v>112.33</v>
      </c>
      <c r="BL3500" s="5" t="n">
        <v>5797280</v>
      </c>
    </row>
    <row r="3501" customFormat="false" ht="15" hidden="false" customHeight="true" outlineLevel="0" collapsed="false">
      <c r="A3501" s="3" t="s">
        <v>2498</v>
      </c>
      <c r="B3501" s="3" t="s">
        <v>2641</v>
      </c>
      <c r="C3501" s="3"/>
      <c r="D3501" s="3"/>
      <c r="E3501" s="3"/>
      <c r="F3501" s="3"/>
      <c r="G3501" s="4" t="n">
        <v>813.82</v>
      </c>
      <c r="H3501" s="4" t="n">
        <v>0</v>
      </c>
      <c r="I3501" s="4" t="n">
        <v>0</v>
      </c>
      <c r="J3501" s="4" t="n">
        <v>0</v>
      </c>
      <c r="K3501" s="4" t="n">
        <v>0</v>
      </c>
      <c r="L3501" s="4" t="n">
        <v>0</v>
      </c>
      <c r="M3501" s="4" t="n">
        <v>0</v>
      </c>
      <c r="N3501" s="4" t="n">
        <v>0</v>
      </c>
      <c r="O3501" s="3"/>
      <c r="P3501" s="3"/>
      <c r="Q3501" s="3"/>
      <c r="R3501" s="3"/>
      <c r="S3501" s="5" t="n">
        <v>41937944</v>
      </c>
      <c r="T3501" s="5" t="n">
        <v>0</v>
      </c>
      <c r="U3501" s="5" t="n">
        <v>0</v>
      </c>
      <c r="V3501" s="5" t="n">
        <v>0</v>
      </c>
      <c r="W3501" s="5" t="n">
        <v>0</v>
      </c>
      <c r="X3501" s="5" t="n">
        <v>0</v>
      </c>
      <c r="Y3501" s="5" t="n">
        <v>0</v>
      </c>
      <c r="Z3501" s="5" t="n">
        <v>0</v>
      </c>
      <c r="AA3501" s="3"/>
      <c r="AB3501" s="3"/>
      <c r="AC3501" s="3"/>
      <c r="AD3501" s="3"/>
      <c r="AE3501" s="4" t="n">
        <v>179.95</v>
      </c>
      <c r="AF3501" s="4" t="n">
        <v>0</v>
      </c>
      <c r="AG3501" s="4" t="n">
        <v>0</v>
      </c>
      <c r="AH3501" s="4" t="n">
        <v>0</v>
      </c>
      <c r="AI3501" s="4" t="n">
        <v>0</v>
      </c>
      <c r="AJ3501" s="4" t="n">
        <v>0</v>
      </c>
      <c r="AK3501" s="4" t="n">
        <v>0</v>
      </c>
      <c r="AL3501" s="4" t="n">
        <v>0</v>
      </c>
      <c r="AM3501" s="3"/>
      <c r="AN3501" s="3"/>
      <c r="AO3501" s="3"/>
      <c r="AP3501" s="3"/>
      <c r="AQ3501" s="4" t="n">
        <v>172.59</v>
      </c>
      <c r="AR3501" s="4" t="n">
        <v>0</v>
      </c>
      <c r="AS3501" s="4" t="n">
        <v>0</v>
      </c>
      <c r="AT3501" s="4" t="n">
        <v>0</v>
      </c>
      <c r="AU3501" s="4" t="n">
        <v>0</v>
      </c>
      <c r="AV3501" s="4" t="n">
        <v>0</v>
      </c>
      <c r="AW3501" s="4" t="n">
        <v>0</v>
      </c>
      <c r="AX3501" s="4" t="n">
        <v>0</v>
      </c>
      <c r="AY3501" s="3"/>
      <c r="AZ3501" s="3"/>
      <c r="BA3501" s="3"/>
      <c r="BB3501" s="3"/>
      <c r="BC3501" s="4" t="n">
        <v>461.28</v>
      </c>
      <c r="BD3501" s="4" t="n">
        <v>0</v>
      </c>
      <c r="BE3501" s="4" t="n">
        <v>0</v>
      </c>
      <c r="BF3501" s="4" t="n">
        <v>0</v>
      </c>
      <c r="BG3501" s="4" t="n">
        <v>0</v>
      </c>
      <c r="BH3501" s="4" t="n">
        <v>0</v>
      </c>
      <c r="BI3501" s="4" t="n">
        <v>0</v>
      </c>
      <c r="BJ3501" s="4" t="n">
        <v>0</v>
      </c>
      <c r="BK3501" s="4" t="n">
        <v>813.82</v>
      </c>
      <c r="BL3501" s="5" t="n">
        <v>41937944</v>
      </c>
    </row>
    <row r="3502" customFormat="false" ht="15" hidden="false" customHeight="true" outlineLevel="0" collapsed="false">
      <c r="A3502" s="3" t="s">
        <v>2499</v>
      </c>
      <c r="B3502" s="3" t="s">
        <v>2641</v>
      </c>
      <c r="C3502" s="3"/>
      <c r="D3502" s="3"/>
      <c r="E3502" s="3"/>
      <c r="F3502" s="3"/>
      <c r="G3502" s="4" t="n">
        <v>122.87</v>
      </c>
      <c r="H3502" s="4" t="n">
        <v>0</v>
      </c>
      <c r="I3502" s="4" t="n">
        <v>0</v>
      </c>
      <c r="J3502" s="4" t="n">
        <v>0</v>
      </c>
      <c r="K3502" s="4" t="n">
        <v>0</v>
      </c>
      <c r="L3502" s="4" t="n">
        <v>0</v>
      </c>
      <c r="M3502" s="4" t="n">
        <v>0</v>
      </c>
      <c r="N3502" s="4" t="n">
        <v>0</v>
      </c>
      <c r="O3502" s="3"/>
      <c r="P3502" s="3"/>
      <c r="Q3502" s="3"/>
      <c r="R3502" s="3"/>
      <c r="S3502" s="5" t="n">
        <v>6341538</v>
      </c>
      <c r="T3502" s="5" t="n">
        <v>0</v>
      </c>
      <c r="U3502" s="5" t="n">
        <v>0</v>
      </c>
      <c r="V3502" s="5" t="n">
        <v>0</v>
      </c>
      <c r="W3502" s="5" t="n">
        <v>0</v>
      </c>
      <c r="X3502" s="5" t="n">
        <v>0</v>
      </c>
      <c r="Y3502" s="5" t="n">
        <v>0</v>
      </c>
      <c r="Z3502" s="5" t="n">
        <v>246</v>
      </c>
      <c r="AA3502" s="3"/>
      <c r="AB3502" s="3"/>
      <c r="AC3502" s="3"/>
      <c r="AD3502" s="3"/>
      <c r="AE3502" s="4" t="n">
        <v>27.07</v>
      </c>
      <c r="AF3502" s="4" t="n">
        <v>0</v>
      </c>
      <c r="AG3502" s="4" t="n">
        <v>0</v>
      </c>
      <c r="AH3502" s="4" t="n">
        <v>0</v>
      </c>
      <c r="AI3502" s="4" t="n">
        <v>0</v>
      </c>
      <c r="AJ3502" s="4" t="n">
        <v>0</v>
      </c>
      <c r="AK3502" s="4" t="n">
        <v>0</v>
      </c>
      <c r="AL3502" s="4" t="n">
        <v>0</v>
      </c>
      <c r="AM3502" s="3"/>
      <c r="AN3502" s="3"/>
      <c r="AO3502" s="3"/>
      <c r="AP3502" s="3"/>
      <c r="AQ3502" s="4" t="n">
        <v>20.06</v>
      </c>
      <c r="AR3502" s="4" t="n">
        <v>0</v>
      </c>
      <c r="AS3502" s="4" t="n">
        <v>0</v>
      </c>
      <c r="AT3502" s="4" t="n">
        <v>0</v>
      </c>
      <c r="AU3502" s="4" t="n">
        <v>0</v>
      </c>
      <c r="AV3502" s="4" t="n">
        <v>0</v>
      </c>
      <c r="AW3502" s="4" t="n">
        <v>0</v>
      </c>
      <c r="AX3502" s="4" t="n">
        <v>0</v>
      </c>
      <c r="AY3502" s="3"/>
      <c r="AZ3502" s="3"/>
      <c r="BA3502" s="3"/>
      <c r="BB3502" s="3"/>
      <c r="BC3502" s="4" t="n">
        <v>75.74</v>
      </c>
      <c r="BD3502" s="4" t="n">
        <v>0</v>
      </c>
      <c r="BE3502" s="4" t="n">
        <v>0</v>
      </c>
      <c r="BF3502" s="4" t="n">
        <v>0</v>
      </c>
      <c r="BG3502" s="4" t="n">
        <v>0</v>
      </c>
      <c r="BH3502" s="4" t="n">
        <v>0</v>
      </c>
      <c r="BI3502" s="4" t="n">
        <v>0</v>
      </c>
      <c r="BJ3502" s="4" t="n">
        <v>0</v>
      </c>
      <c r="BK3502" s="4" t="n">
        <v>122.87</v>
      </c>
      <c r="BL3502" s="5" t="n">
        <v>6341784</v>
      </c>
    </row>
    <row r="3503" customFormat="false" ht="15" hidden="false" customHeight="true" outlineLevel="0" collapsed="false">
      <c r="A3503" s="3" t="s">
        <v>2500</v>
      </c>
      <c r="B3503" s="3" t="s">
        <v>2641</v>
      </c>
      <c r="C3503" s="3"/>
      <c r="D3503" s="3"/>
      <c r="E3503" s="3"/>
      <c r="F3503" s="3"/>
      <c r="G3503" s="4" t="n">
        <v>146.96</v>
      </c>
      <c r="H3503" s="4" t="n">
        <v>0</v>
      </c>
      <c r="I3503" s="4" t="n">
        <v>0</v>
      </c>
      <c r="J3503" s="4" t="n">
        <v>0</v>
      </c>
      <c r="K3503" s="4" t="n">
        <v>0</v>
      </c>
      <c r="L3503" s="4" t="n">
        <v>0</v>
      </c>
      <c r="M3503" s="4" t="n">
        <v>0</v>
      </c>
      <c r="N3503" s="4" t="n">
        <v>0</v>
      </c>
      <c r="O3503" s="3"/>
      <c r="P3503" s="3"/>
      <c r="Q3503" s="3"/>
      <c r="R3503" s="3"/>
      <c r="S3503" s="5" t="n">
        <v>7586656</v>
      </c>
      <c r="T3503" s="5" t="n">
        <v>0</v>
      </c>
      <c r="U3503" s="5" t="n">
        <v>0</v>
      </c>
      <c r="V3503" s="5" t="n">
        <v>0</v>
      </c>
      <c r="W3503" s="5" t="n">
        <v>0</v>
      </c>
      <c r="X3503" s="5" t="n">
        <v>0</v>
      </c>
      <c r="Y3503" s="5" t="n">
        <v>0</v>
      </c>
      <c r="Z3503" s="5" t="n">
        <v>0</v>
      </c>
      <c r="AA3503" s="3"/>
      <c r="AB3503" s="3"/>
      <c r="AC3503" s="3"/>
      <c r="AD3503" s="3"/>
      <c r="AE3503" s="4" t="n">
        <v>35.68</v>
      </c>
      <c r="AF3503" s="4" t="n">
        <v>0</v>
      </c>
      <c r="AG3503" s="4" t="n">
        <v>0</v>
      </c>
      <c r="AH3503" s="4" t="n">
        <v>0</v>
      </c>
      <c r="AI3503" s="4" t="n">
        <v>0</v>
      </c>
      <c r="AJ3503" s="4" t="n">
        <v>0</v>
      </c>
      <c r="AK3503" s="4" t="n">
        <v>0</v>
      </c>
      <c r="AL3503" s="4" t="n">
        <v>0</v>
      </c>
      <c r="AM3503" s="3"/>
      <c r="AN3503" s="3"/>
      <c r="AO3503" s="3"/>
      <c r="AP3503" s="3"/>
      <c r="AQ3503" s="4" t="n">
        <v>22.19</v>
      </c>
      <c r="AR3503" s="4" t="n">
        <v>0</v>
      </c>
      <c r="AS3503" s="4" t="n">
        <v>0</v>
      </c>
      <c r="AT3503" s="4" t="n">
        <v>0</v>
      </c>
      <c r="AU3503" s="4" t="n">
        <v>0</v>
      </c>
      <c r="AV3503" s="4" t="n">
        <v>0</v>
      </c>
      <c r="AW3503" s="4" t="n">
        <v>0</v>
      </c>
      <c r="AX3503" s="4" t="n">
        <v>0</v>
      </c>
      <c r="AY3503" s="3"/>
      <c r="AZ3503" s="3"/>
      <c r="BA3503" s="3"/>
      <c r="BB3503" s="3"/>
      <c r="BC3503" s="4" t="n">
        <v>89.09</v>
      </c>
      <c r="BD3503" s="4" t="n">
        <v>0</v>
      </c>
      <c r="BE3503" s="4" t="n">
        <v>0</v>
      </c>
      <c r="BF3503" s="4" t="n">
        <v>0</v>
      </c>
      <c r="BG3503" s="4" t="n">
        <v>0</v>
      </c>
      <c r="BH3503" s="4" t="n">
        <v>0</v>
      </c>
      <c r="BI3503" s="4" t="n">
        <v>0</v>
      </c>
      <c r="BJ3503" s="4" t="n">
        <v>0</v>
      </c>
      <c r="BK3503" s="4" t="n">
        <v>146.96</v>
      </c>
      <c r="BL3503" s="5" t="n">
        <v>7586656</v>
      </c>
    </row>
    <row r="3504" customFormat="false" ht="15" hidden="false" customHeight="true" outlineLevel="0" collapsed="false">
      <c r="A3504" s="3" t="s">
        <v>2501</v>
      </c>
      <c r="B3504" s="3" t="s">
        <v>2641</v>
      </c>
      <c r="C3504" s="3"/>
      <c r="D3504" s="3"/>
      <c r="E3504" s="3"/>
      <c r="F3504" s="3"/>
      <c r="G3504" s="4" t="n">
        <v>73.44</v>
      </c>
      <c r="H3504" s="4" t="n">
        <v>0</v>
      </c>
      <c r="I3504" s="4" t="n">
        <v>0</v>
      </c>
      <c r="J3504" s="4" t="n">
        <v>0</v>
      </c>
      <c r="K3504" s="4" t="n">
        <v>0</v>
      </c>
      <c r="L3504" s="4" t="n">
        <v>0</v>
      </c>
      <c r="M3504" s="4" t="n">
        <v>0</v>
      </c>
      <c r="N3504" s="4" t="n">
        <v>0</v>
      </c>
      <c r="O3504" s="3"/>
      <c r="P3504" s="3"/>
      <c r="Q3504" s="3"/>
      <c r="R3504" s="3"/>
      <c r="S3504" s="5" t="n">
        <v>3790782</v>
      </c>
      <c r="T3504" s="5" t="n">
        <v>0</v>
      </c>
      <c r="U3504" s="5" t="n">
        <v>0</v>
      </c>
      <c r="V3504" s="5" t="n">
        <v>0</v>
      </c>
      <c r="W3504" s="5" t="n">
        <v>0</v>
      </c>
      <c r="X3504" s="5" t="n">
        <v>0</v>
      </c>
      <c r="Y3504" s="5" t="n">
        <v>0</v>
      </c>
      <c r="Z3504" s="5" t="n">
        <v>0</v>
      </c>
      <c r="AA3504" s="3"/>
      <c r="AB3504" s="3"/>
      <c r="AC3504" s="3"/>
      <c r="AD3504" s="3"/>
      <c r="AE3504" s="4" t="n">
        <v>16.32</v>
      </c>
      <c r="AF3504" s="4" t="n">
        <v>0</v>
      </c>
      <c r="AG3504" s="4" t="n">
        <v>0</v>
      </c>
      <c r="AH3504" s="4" t="n">
        <v>0</v>
      </c>
      <c r="AI3504" s="4" t="n">
        <v>0</v>
      </c>
      <c r="AJ3504" s="4" t="n">
        <v>0</v>
      </c>
      <c r="AK3504" s="4" t="n">
        <v>0</v>
      </c>
      <c r="AL3504" s="4" t="n">
        <v>0</v>
      </c>
      <c r="AM3504" s="3"/>
      <c r="AN3504" s="3"/>
      <c r="AO3504" s="3"/>
      <c r="AP3504" s="3"/>
      <c r="AQ3504" s="4" t="n">
        <v>11.52</v>
      </c>
      <c r="AR3504" s="4" t="n">
        <v>0</v>
      </c>
      <c r="AS3504" s="4" t="n">
        <v>0</v>
      </c>
      <c r="AT3504" s="4" t="n">
        <v>0</v>
      </c>
      <c r="AU3504" s="4" t="n">
        <v>0</v>
      </c>
      <c r="AV3504" s="4" t="n">
        <v>0</v>
      </c>
      <c r="AW3504" s="4" t="n">
        <v>0</v>
      </c>
      <c r="AX3504" s="4" t="n">
        <v>0</v>
      </c>
      <c r="AY3504" s="3"/>
      <c r="AZ3504" s="3"/>
      <c r="BA3504" s="3"/>
      <c r="BB3504" s="3"/>
      <c r="BC3504" s="4" t="n">
        <v>45.6</v>
      </c>
      <c r="BD3504" s="4" t="n">
        <v>0</v>
      </c>
      <c r="BE3504" s="4" t="n">
        <v>0</v>
      </c>
      <c r="BF3504" s="4" t="n">
        <v>0</v>
      </c>
      <c r="BG3504" s="4" t="n">
        <v>0</v>
      </c>
      <c r="BH3504" s="4" t="n">
        <v>0</v>
      </c>
      <c r="BI3504" s="4" t="n">
        <v>0</v>
      </c>
      <c r="BJ3504" s="4" t="n">
        <v>0</v>
      </c>
      <c r="BK3504" s="4" t="n">
        <v>73.44</v>
      </c>
      <c r="BL3504" s="5" t="n">
        <v>3790782</v>
      </c>
    </row>
    <row r="3505" customFormat="false" ht="15" hidden="false" customHeight="true" outlineLevel="0" collapsed="false">
      <c r="A3505" s="3" t="s">
        <v>2502</v>
      </c>
      <c r="B3505" s="3" t="s">
        <v>2641</v>
      </c>
      <c r="C3505" s="3"/>
      <c r="D3505" s="3"/>
      <c r="E3505" s="3"/>
      <c r="F3505" s="3"/>
      <c r="G3505" s="4" t="n">
        <v>119.47</v>
      </c>
      <c r="H3505" s="4" t="n">
        <v>0</v>
      </c>
      <c r="I3505" s="4" t="n">
        <v>0</v>
      </c>
      <c r="J3505" s="4" t="n">
        <v>0</v>
      </c>
      <c r="K3505" s="4" t="n">
        <v>0</v>
      </c>
      <c r="L3505" s="4" t="n">
        <v>0</v>
      </c>
      <c r="M3505" s="4" t="n">
        <v>0</v>
      </c>
      <c r="N3505" s="4" t="n">
        <v>0</v>
      </c>
      <c r="O3505" s="3"/>
      <c r="P3505" s="3"/>
      <c r="Q3505" s="3"/>
      <c r="R3505" s="3"/>
      <c r="S3505" s="5" t="n">
        <v>6170203</v>
      </c>
      <c r="T3505" s="5" t="n">
        <v>0</v>
      </c>
      <c r="U3505" s="5" t="n">
        <v>0</v>
      </c>
      <c r="V3505" s="5" t="n">
        <v>0</v>
      </c>
      <c r="W3505" s="5" t="n">
        <v>0</v>
      </c>
      <c r="X3505" s="5" t="n">
        <v>0</v>
      </c>
      <c r="Y3505" s="5" t="n">
        <v>0</v>
      </c>
      <c r="Z3505" s="5" t="n">
        <v>0</v>
      </c>
      <c r="AA3505" s="3"/>
      <c r="AB3505" s="3"/>
      <c r="AC3505" s="3"/>
      <c r="AD3505" s="3"/>
      <c r="AE3505" s="4" t="n">
        <v>22.79</v>
      </c>
      <c r="AF3505" s="4" t="n">
        <v>0</v>
      </c>
      <c r="AG3505" s="4" t="n">
        <v>0</v>
      </c>
      <c r="AH3505" s="4" t="n">
        <v>0</v>
      </c>
      <c r="AI3505" s="4" t="n">
        <v>0</v>
      </c>
      <c r="AJ3505" s="4" t="n">
        <v>0</v>
      </c>
      <c r="AK3505" s="4" t="n">
        <v>0</v>
      </c>
      <c r="AL3505" s="4" t="n">
        <v>0</v>
      </c>
      <c r="AM3505" s="3"/>
      <c r="AN3505" s="3"/>
      <c r="AO3505" s="3"/>
      <c r="AP3505" s="3"/>
      <c r="AQ3505" s="4" t="n">
        <v>16.21</v>
      </c>
      <c r="AR3505" s="4" t="n">
        <v>0</v>
      </c>
      <c r="AS3505" s="4" t="n">
        <v>0</v>
      </c>
      <c r="AT3505" s="4" t="n">
        <v>0</v>
      </c>
      <c r="AU3505" s="4" t="n">
        <v>0</v>
      </c>
      <c r="AV3505" s="4" t="n">
        <v>0</v>
      </c>
      <c r="AW3505" s="4" t="n">
        <v>0</v>
      </c>
      <c r="AX3505" s="4" t="n">
        <v>0</v>
      </c>
      <c r="AY3505" s="3"/>
      <c r="AZ3505" s="3"/>
      <c r="BA3505" s="3"/>
      <c r="BB3505" s="3"/>
      <c r="BC3505" s="4" t="n">
        <v>80.47</v>
      </c>
      <c r="BD3505" s="4" t="n">
        <v>0</v>
      </c>
      <c r="BE3505" s="4" t="n">
        <v>0</v>
      </c>
      <c r="BF3505" s="4" t="n">
        <v>0</v>
      </c>
      <c r="BG3505" s="4" t="n">
        <v>0</v>
      </c>
      <c r="BH3505" s="4" t="n">
        <v>0</v>
      </c>
      <c r="BI3505" s="4" t="n">
        <v>0</v>
      </c>
      <c r="BJ3505" s="4" t="n">
        <v>0</v>
      </c>
      <c r="BK3505" s="4" t="n">
        <v>119.47</v>
      </c>
      <c r="BL3505" s="5" t="n">
        <v>6170203</v>
      </c>
    </row>
    <row r="3506" customFormat="false" ht="15" hidden="false" customHeight="true" outlineLevel="0" collapsed="false">
      <c r="A3506" s="3" t="s">
        <v>2503</v>
      </c>
      <c r="B3506" s="3" t="s">
        <v>2641</v>
      </c>
      <c r="C3506" s="3"/>
      <c r="D3506" s="3"/>
      <c r="E3506" s="3"/>
      <c r="F3506" s="3"/>
      <c r="G3506" s="4" t="n">
        <v>100.73</v>
      </c>
      <c r="H3506" s="4" t="n">
        <v>0</v>
      </c>
      <c r="I3506" s="4" t="n">
        <v>0</v>
      </c>
      <c r="J3506" s="4" t="n">
        <v>0</v>
      </c>
      <c r="K3506" s="4" t="n">
        <v>0</v>
      </c>
      <c r="L3506" s="4" t="n">
        <v>0</v>
      </c>
      <c r="M3506" s="4" t="n">
        <v>0</v>
      </c>
      <c r="N3506" s="4" t="n">
        <v>0</v>
      </c>
      <c r="O3506" s="3"/>
      <c r="P3506" s="3"/>
      <c r="Q3506" s="3"/>
      <c r="R3506" s="3"/>
      <c r="S3506" s="5" t="n">
        <v>5203089</v>
      </c>
      <c r="T3506" s="5" t="n">
        <v>0</v>
      </c>
      <c r="U3506" s="5" t="n">
        <v>0</v>
      </c>
      <c r="V3506" s="5" t="n">
        <v>0</v>
      </c>
      <c r="W3506" s="5" t="n">
        <v>0</v>
      </c>
      <c r="X3506" s="5" t="n">
        <v>0</v>
      </c>
      <c r="Y3506" s="5" t="n">
        <v>0</v>
      </c>
      <c r="Z3506" s="5" t="n">
        <v>0</v>
      </c>
      <c r="AA3506" s="3"/>
      <c r="AB3506" s="3"/>
      <c r="AC3506" s="3"/>
      <c r="AD3506" s="3"/>
      <c r="AE3506" s="4" t="n">
        <v>23.11</v>
      </c>
      <c r="AF3506" s="4" t="n">
        <v>0</v>
      </c>
      <c r="AG3506" s="4" t="n">
        <v>0</v>
      </c>
      <c r="AH3506" s="4" t="n">
        <v>0</v>
      </c>
      <c r="AI3506" s="4" t="n">
        <v>0</v>
      </c>
      <c r="AJ3506" s="4" t="n">
        <v>0</v>
      </c>
      <c r="AK3506" s="4" t="n">
        <v>0</v>
      </c>
      <c r="AL3506" s="4" t="n">
        <v>0</v>
      </c>
      <c r="AM3506" s="3"/>
      <c r="AN3506" s="3"/>
      <c r="AO3506" s="3"/>
      <c r="AP3506" s="3"/>
      <c r="AQ3506" s="4" t="n">
        <v>13.17</v>
      </c>
      <c r="AR3506" s="4" t="n">
        <v>0</v>
      </c>
      <c r="AS3506" s="4" t="n">
        <v>0</v>
      </c>
      <c r="AT3506" s="4" t="n">
        <v>0</v>
      </c>
      <c r="AU3506" s="4" t="n">
        <v>0</v>
      </c>
      <c r="AV3506" s="4" t="n">
        <v>0</v>
      </c>
      <c r="AW3506" s="4" t="n">
        <v>0</v>
      </c>
      <c r="AX3506" s="4" t="n">
        <v>0</v>
      </c>
      <c r="AY3506" s="3"/>
      <c r="AZ3506" s="3"/>
      <c r="BA3506" s="3"/>
      <c r="BB3506" s="3"/>
      <c r="BC3506" s="4" t="n">
        <v>64.45</v>
      </c>
      <c r="BD3506" s="4" t="n">
        <v>0</v>
      </c>
      <c r="BE3506" s="4" t="n">
        <v>0</v>
      </c>
      <c r="BF3506" s="4" t="n">
        <v>0</v>
      </c>
      <c r="BG3506" s="4" t="n">
        <v>0</v>
      </c>
      <c r="BH3506" s="4" t="n">
        <v>0</v>
      </c>
      <c r="BI3506" s="4" t="n">
        <v>0</v>
      </c>
      <c r="BJ3506" s="4" t="n">
        <v>0</v>
      </c>
      <c r="BK3506" s="4" t="n">
        <v>100.73</v>
      </c>
      <c r="BL3506" s="5" t="n">
        <v>5203089</v>
      </c>
    </row>
    <row r="3507" customFormat="false" ht="15" hidden="false" customHeight="true" outlineLevel="0" collapsed="false">
      <c r="A3507" s="3" t="s">
        <v>2504</v>
      </c>
      <c r="B3507" s="3" t="s">
        <v>2641</v>
      </c>
      <c r="C3507" s="3"/>
      <c r="D3507" s="3"/>
      <c r="E3507" s="3"/>
      <c r="F3507" s="3"/>
      <c r="G3507" s="4" t="n">
        <v>112.99</v>
      </c>
      <c r="H3507" s="4" t="n">
        <v>0</v>
      </c>
      <c r="I3507" s="4" t="n">
        <v>0</v>
      </c>
      <c r="J3507" s="4" t="n">
        <v>0</v>
      </c>
      <c r="K3507" s="4" t="n">
        <v>0</v>
      </c>
      <c r="L3507" s="4" t="n">
        <v>0</v>
      </c>
      <c r="M3507" s="4" t="n">
        <v>0</v>
      </c>
      <c r="N3507" s="4" t="n">
        <v>0</v>
      </c>
      <c r="O3507" s="3"/>
      <c r="P3507" s="3"/>
      <c r="Q3507" s="3"/>
      <c r="R3507" s="3"/>
      <c r="S3507" s="5" t="n">
        <v>5832446</v>
      </c>
      <c r="T3507" s="5" t="n">
        <v>0</v>
      </c>
      <c r="U3507" s="5" t="n">
        <v>0</v>
      </c>
      <c r="V3507" s="5" t="n">
        <v>0</v>
      </c>
      <c r="W3507" s="5" t="n">
        <v>0</v>
      </c>
      <c r="X3507" s="5" t="n">
        <v>0</v>
      </c>
      <c r="Y3507" s="5" t="n">
        <v>0</v>
      </c>
      <c r="Z3507" s="5" t="n">
        <v>0</v>
      </c>
      <c r="AA3507" s="3"/>
      <c r="AB3507" s="3"/>
      <c r="AC3507" s="3"/>
      <c r="AD3507" s="3"/>
      <c r="AE3507" s="4" t="n">
        <v>28.03</v>
      </c>
      <c r="AF3507" s="4" t="n">
        <v>0</v>
      </c>
      <c r="AG3507" s="4" t="n">
        <v>0</v>
      </c>
      <c r="AH3507" s="4" t="n">
        <v>0</v>
      </c>
      <c r="AI3507" s="4" t="n">
        <v>0</v>
      </c>
      <c r="AJ3507" s="4" t="n">
        <v>0</v>
      </c>
      <c r="AK3507" s="4" t="n">
        <v>0</v>
      </c>
      <c r="AL3507" s="4" t="n">
        <v>0</v>
      </c>
      <c r="AM3507" s="3"/>
      <c r="AN3507" s="3"/>
      <c r="AO3507" s="3"/>
      <c r="AP3507" s="3"/>
      <c r="AQ3507" s="4" t="n">
        <v>17.66</v>
      </c>
      <c r="AR3507" s="4" t="n">
        <v>0</v>
      </c>
      <c r="AS3507" s="4" t="n">
        <v>0</v>
      </c>
      <c r="AT3507" s="4" t="n">
        <v>0</v>
      </c>
      <c r="AU3507" s="4" t="n">
        <v>0</v>
      </c>
      <c r="AV3507" s="4" t="n">
        <v>0</v>
      </c>
      <c r="AW3507" s="4" t="n">
        <v>0</v>
      </c>
      <c r="AX3507" s="4" t="n">
        <v>0</v>
      </c>
      <c r="AY3507" s="3"/>
      <c r="AZ3507" s="3"/>
      <c r="BA3507" s="3"/>
      <c r="BB3507" s="3"/>
      <c r="BC3507" s="4" t="n">
        <v>67.3</v>
      </c>
      <c r="BD3507" s="4" t="n">
        <v>0</v>
      </c>
      <c r="BE3507" s="4" t="n">
        <v>0</v>
      </c>
      <c r="BF3507" s="4" t="n">
        <v>0</v>
      </c>
      <c r="BG3507" s="4" t="n">
        <v>0</v>
      </c>
      <c r="BH3507" s="4" t="n">
        <v>0</v>
      </c>
      <c r="BI3507" s="4" t="n">
        <v>0</v>
      </c>
      <c r="BJ3507" s="4" t="n">
        <v>0</v>
      </c>
      <c r="BK3507" s="4" t="n">
        <v>112.99</v>
      </c>
      <c r="BL3507" s="5" t="n">
        <v>5832446</v>
      </c>
    </row>
    <row r="3508" customFormat="false" ht="15" hidden="false" customHeight="true" outlineLevel="0" collapsed="false">
      <c r="A3508" s="3" t="s">
        <v>2505</v>
      </c>
      <c r="B3508" s="3" t="s">
        <v>2641</v>
      </c>
      <c r="C3508" s="3"/>
      <c r="D3508" s="3"/>
      <c r="E3508" s="3"/>
      <c r="F3508" s="3"/>
      <c r="G3508" s="4" t="n">
        <v>103.68</v>
      </c>
      <c r="H3508" s="4" t="n">
        <v>0</v>
      </c>
      <c r="I3508" s="4" t="n">
        <v>0</v>
      </c>
      <c r="J3508" s="4" t="n">
        <v>0</v>
      </c>
      <c r="K3508" s="4" t="n">
        <v>0</v>
      </c>
      <c r="L3508" s="4" t="n">
        <v>0</v>
      </c>
      <c r="M3508" s="4" t="n">
        <v>0</v>
      </c>
      <c r="N3508" s="4" t="n">
        <v>0</v>
      </c>
      <c r="O3508" s="3"/>
      <c r="P3508" s="3"/>
      <c r="Q3508" s="3"/>
      <c r="R3508" s="3"/>
      <c r="S3508" s="5" t="n">
        <v>5350135</v>
      </c>
      <c r="T3508" s="5" t="n">
        <v>0</v>
      </c>
      <c r="U3508" s="5" t="n">
        <v>0</v>
      </c>
      <c r="V3508" s="5" t="n">
        <v>0</v>
      </c>
      <c r="W3508" s="5" t="n">
        <v>0</v>
      </c>
      <c r="X3508" s="5" t="n">
        <v>0</v>
      </c>
      <c r="Y3508" s="5" t="n">
        <v>0</v>
      </c>
      <c r="Z3508" s="5" t="n">
        <v>0</v>
      </c>
      <c r="AA3508" s="3"/>
      <c r="AB3508" s="3"/>
      <c r="AC3508" s="3"/>
      <c r="AD3508" s="3"/>
      <c r="AE3508" s="4" t="n">
        <v>22.08</v>
      </c>
      <c r="AF3508" s="4" t="n">
        <v>0</v>
      </c>
      <c r="AG3508" s="4" t="n">
        <v>0</v>
      </c>
      <c r="AH3508" s="4" t="n">
        <v>0</v>
      </c>
      <c r="AI3508" s="4" t="n">
        <v>0</v>
      </c>
      <c r="AJ3508" s="4" t="n">
        <v>0</v>
      </c>
      <c r="AK3508" s="4" t="n">
        <v>0</v>
      </c>
      <c r="AL3508" s="4" t="n">
        <v>0</v>
      </c>
      <c r="AM3508" s="3"/>
      <c r="AN3508" s="3"/>
      <c r="AO3508" s="3"/>
      <c r="AP3508" s="3"/>
      <c r="AQ3508" s="4" t="n">
        <v>17.28</v>
      </c>
      <c r="AR3508" s="4" t="n">
        <v>0</v>
      </c>
      <c r="AS3508" s="4" t="n">
        <v>0</v>
      </c>
      <c r="AT3508" s="4" t="n">
        <v>0</v>
      </c>
      <c r="AU3508" s="4" t="n">
        <v>0</v>
      </c>
      <c r="AV3508" s="4" t="n">
        <v>0</v>
      </c>
      <c r="AW3508" s="4" t="n">
        <v>0</v>
      </c>
      <c r="AX3508" s="4" t="n">
        <v>0</v>
      </c>
      <c r="AY3508" s="3"/>
      <c r="AZ3508" s="3"/>
      <c r="BA3508" s="3"/>
      <c r="BB3508" s="3"/>
      <c r="BC3508" s="4" t="n">
        <v>64.32</v>
      </c>
      <c r="BD3508" s="4" t="n">
        <v>0</v>
      </c>
      <c r="BE3508" s="4" t="n">
        <v>0</v>
      </c>
      <c r="BF3508" s="4" t="n">
        <v>0</v>
      </c>
      <c r="BG3508" s="4" t="n">
        <v>0</v>
      </c>
      <c r="BH3508" s="4" t="n">
        <v>0</v>
      </c>
      <c r="BI3508" s="4" t="n">
        <v>0</v>
      </c>
      <c r="BJ3508" s="4" t="n">
        <v>0</v>
      </c>
      <c r="BK3508" s="4" t="n">
        <v>103.68</v>
      </c>
      <c r="BL3508" s="5" t="n">
        <v>5350135</v>
      </c>
    </row>
    <row r="3509" customFormat="false" ht="15" hidden="false" customHeight="true" outlineLevel="0" collapsed="false">
      <c r="A3509" s="3" t="s">
        <v>2506</v>
      </c>
      <c r="B3509" s="3" t="s">
        <v>2641</v>
      </c>
      <c r="C3509" s="3"/>
      <c r="D3509" s="3"/>
      <c r="E3509" s="3"/>
      <c r="F3509" s="3"/>
      <c r="G3509" s="4" t="n">
        <v>181.44</v>
      </c>
      <c r="H3509" s="4" t="n">
        <v>0</v>
      </c>
      <c r="I3509" s="4" t="n">
        <v>0</v>
      </c>
      <c r="J3509" s="4" t="n">
        <v>0</v>
      </c>
      <c r="K3509" s="4" t="n">
        <v>0</v>
      </c>
      <c r="L3509" s="4" t="n">
        <v>0</v>
      </c>
      <c r="M3509" s="4" t="n">
        <v>0</v>
      </c>
      <c r="N3509" s="4" t="n">
        <v>0</v>
      </c>
      <c r="O3509" s="3"/>
      <c r="P3509" s="3"/>
      <c r="Q3509" s="3"/>
      <c r="R3509" s="3"/>
      <c r="S3509" s="5" t="n">
        <v>9369017</v>
      </c>
      <c r="T3509" s="5" t="n">
        <v>0</v>
      </c>
      <c r="U3509" s="5" t="n">
        <v>0</v>
      </c>
      <c r="V3509" s="5" t="n">
        <v>0</v>
      </c>
      <c r="W3509" s="5" t="n">
        <v>0</v>
      </c>
      <c r="X3509" s="5" t="n">
        <v>0</v>
      </c>
      <c r="Y3509" s="5" t="n">
        <v>0</v>
      </c>
      <c r="Z3509" s="5" t="n">
        <v>0</v>
      </c>
      <c r="AA3509" s="3"/>
      <c r="AB3509" s="3"/>
      <c r="AC3509" s="3"/>
      <c r="AD3509" s="3"/>
      <c r="AE3509" s="4" t="n">
        <v>42.51</v>
      </c>
      <c r="AF3509" s="4" t="n">
        <v>0</v>
      </c>
      <c r="AG3509" s="4" t="n">
        <v>0</v>
      </c>
      <c r="AH3509" s="4" t="n">
        <v>0</v>
      </c>
      <c r="AI3509" s="4" t="n">
        <v>0</v>
      </c>
      <c r="AJ3509" s="4" t="n">
        <v>0</v>
      </c>
      <c r="AK3509" s="4" t="n">
        <v>0</v>
      </c>
      <c r="AL3509" s="4" t="n">
        <v>0</v>
      </c>
      <c r="AM3509" s="3"/>
      <c r="AN3509" s="3"/>
      <c r="AO3509" s="3"/>
      <c r="AP3509" s="3"/>
      <c r="AQ3509" s="4" t="n">
        <v>26.41</v>
      </c>
      <c r="AR3509" s="4" t="n">
        <v>0</v>
      </c>
      <c r="AS3509" s="4" t="n">
        <v>0</v>
      </c>
      <c r="AT3509" s="4" t="n">
        <v>0</v>
      </c>
      <c r="AU3509" s="4" t="n">
        <v>0</v>
      </c>
      <c r="AV3509" s="4" t="n">
        <v>0</v>
      </c>
      <c r="AW3509" s="4" t="n">
        <v>0</v>
      </c>
      <c r="AX3509" s="4" t="n">
        <v>0</v>
      </c>
      <c r="AY3509" s="3"/>
      <c r="AZ3509" s="3"/>
      <c r="BA3509" s="3"/>
      <c r="BB3509" s="3"/>
      <c r="BC3509" s="4" t="n">
        <v>112.52</v>
      </c>
      <c r="BD3509" s="4" t="n">
        <v>0</v>
      </c>
      <c r="BE3509" s="4" t="n">
        <v>0</v>
      </c>
      <c r="BF3509" s="4" t="n">
        <v>0</v>
      </c>
      <c r="BG3509" s="4" t="n">
        <v>0</v>
      </c>
      <c r="BH3509" s="4" t="n">
        <v>0</v>
      </c>
      <c r="BI3509" s="4" t="n">
        <v>0</v>
      </c>
      <c r="BJ3509" s="4" t="n">
        <v>0</v>
      </c>
      <c r="BK3509" s="4" t="n">
        <v>181.44</v>
      </c>
      <c r="BL3509" s="5" t="n">
        <v>9369017</v>
      </c>
    </row>
    <row r="3510" customFormat="false" ht="15" hidden="false" customHeight="true" outlineLevel="0" collapsed="false">
      <c r="A3510" s="3" t="s">
        <v>2507</v>
      </c>
      <c r="B3510" s="3" t="s">
        <v>2641</v>
      </c>
      <c r="C3510" s="3"/>
      <c r="D3510" s="3"/>
      <c r="E3510" s="3"/>
      <c r="F3510" s="3"/>
      <c r="G3510" s="4" t="n">
        <v>119.1</v>
      </c>
      <c r="H3510" s="4" t="n">
        <v>0</v>
      </c>
      <c r="I3510" s="4" t="n">
        <v>0</v>
      </c>
      <c r="J3510" s="4" t="n">
        <v>0</v>
      </c>
      <c r="K3510" s="4" t="n">
        <v>0</v>
      </c>
      <c r="L3510" s="4" t="n">
        <v>0</v>
      </c>
      <c r="M3510" s="4" t="n">
        <v>0</v>
      </c>
      <c r="N3510" s="4" t="n">
        <v>0</v>
      </c>
      <c r="O3510" s="3"/>
      <c r="P3510" s="3"/>
      <c r="Q3510" s="3"/>
      <c r="R3510" s="3"/>
      <c r="S3510" s="5" t="n">
        <v>6140602</v>
      </c>
      <c r="T3510" s="5" t="n">
        <v>0</v>
      </c>
      <c r="U3510" s="5" t="n">
        <v>0</v>
      </c>
      <c r="V3510" s="5" t="n">
        <v>0</v>
      </c>
      <c r="W3510" s="5" t="n">
        <v>0</v>
      </c>
      <c r="X3510" s="5" t="n">
        <v>0</v>
      </c>
      <c r="Y3510" s="5" t="n">
        <v>0</v>
      </c>
      <c r="Z3510" s="5" t="n">
        <v>0</v>
      </c>
      <c r="AA3510" s="3"/>
      <c r="AB3510" s="3"/>
      <c r="AC3510" s="3"/>
      <c r="AD3510" s="3"/>
      <c r="AE3510" s="4" t="n">
        <v>25.36</v>
      </c>
      <c r="AF3510" s="4" t="n">
        <v>0</v>
      </c>
      <c r="AG3510" s="4" t="n">
        <v>0</v>
      </c>
      <c r="AH3510" s="4" t="n">
        <v>0</v>
      </c>
      <c r="AI3510" s="4" t="n">
        <v>0</v>
      </c>
      <c r="AJ3510" s="4" t="n">
        <v>0</v>
      </c>
      <c r="AK3510" s="4" t="n">
        <v>0</v>
      </c>
      <c r="AL3510" s="4" t="n">
        <v>0</v>
      </c>
      <c r="AM3510" s="3"/>
      <c r="AN3510" s="3"/>
      <c r="AO3510" s="3"/>
      <c r="AP3510" s="3"/>
      <c r="AQ3510" s="4" t="n">
        <v>23.1</v>
      </c>
      <c r="AR3510" s="4" t="n">
        <v>0</v>
      </c>
      <c r="AS3510" s="4" t="n">
        <v>0</v>
      </c>
      <c r="AT3510" s="4" t="n">
        <v>0</v>
      </c>
      <c r="AU3510" s="4" t="n">
        <v>0</v>
      </c>
      <c r="AV3510" s="4" t="n">
        <v>0</v>
      </c>
      <c r="AW3510" s="4" t="n">
        <v>0</v>
      </c>
      <c r="AX3510" s="4" t="n">
        <v>0</v>
      </c>
      <c r="AY3510" s="3"/>
      <c r="AZ3510" s="3"/>
      <c r="BA3510" s="3"/>
      <c r="BB3510" s="3"/>
      <c r="BC3510" s="4" t="n">
        <v>70.64</v>
      </c>
      <c r="BD3510" s="4" t="n">
        <v>0</v>
      </c>
      <c r="BE3510" s="4" t="n">
        <v>0</v>
      </c>
      <c r="BF3510" s="4" t="n">
        <v>0</v>
      </c>
      <c r="BG3510" s="4" t="n">
        <v>0</v>
      </c>
      <c r="BH3510" s="4" t="n">
        <v>0</v>
      </c>
      <c r="BI3510" s="4" t="n">
        <v>0</v>
      </c>
      <c r="BJ3510" s="4" t="n">
        <v>0</v>
      </c>
      <c r="BK3510" s="4" t="n">
        <v>119.1</v>
      </c>
      <c r="BL3510" s="5" t="n">
        <v>6140602</v>
      </c>
    </row>
    <row r="3511" customFormat="false" ht="15" hidden="false" customHeight="true" outlineLevel="0" collapsed="false">
      <c r="A3511" s="3" t="s">
        <v>2508</v>
      </c>
      <c r="B3511" s="3" t="s">
        <v>2641</v>
      </c>
      <c r="C3511" s="3"/>
      <c r="D3511" s="3"/>
      <c r="E3511" s="3"/>
      <c r="F3511" s="3"/>
      <c r="G3511" s="4" t="n">
        <v>116.76</v>
      </c>
      <c r="H3511" s="4" t="n">
        <v>0</v>
      </c>
      <c r="I3511" s="4" t="n">
        <v>0</v>
      </c>
      <c r="J3511" s="4" t="n">
        <v>0</v>
      </c>
      <c r="K3511" s="4" t="n">
        <v>0</v>
      </c>
      <c r="L3511" s="4" t="n">
        <v>0</v>
      </c>
      <c r="M3511" s="4" t="n">
        <v>0</v>
      </c>
      <c r="N3511" s="4" t="n">
        <v>0</v>
      </c>
      <c r="O3511" s="3"/>
      <c r="P3511" s="3"/>
      <c r="Q3511" s="3"/>
      <c r="R3511" s="3"/>
      <c r="S3511" s="5" t="n">
        <v>5990544</v>
      </c>
      <c r="T3511" s="5" t="n">
        <v>0</v>
      </c>
      <c r="U3511" s="5" t="n">
        <v>0</v>
      </c>
      <c r="V3511" s="5" t="n">
        <v>0</v>
      </c>
      <c r="W3511" s="5" t="n">
        <v>0</v>
      </c>
      <c r="X3511" s="5" t="n">
        <v>0</v>
      </c>
      <c r="Y3511" s="5" t="n">
        <v>0</v>
      </c>
      <c r="Z3511" s="5" t="n">
        <v>0</v>
      </c>
      <c r="AA3511" s="3"/>
      <c r="AB3511" s="3"/>
      <c r="AC3511" s="3"/>
      <c r="AD3511" s="3"/>
      <c r="AE3511" s="4" t="n">
        <v>14.28</v>
      </c>
      <c r="AF3511" s="4" t="n">
        <v>0</v>
      </c>
      <c r="AG3511" s="4" t="n">
        <v>0</v>
      </c>
      <c r="AH3511" s="4" t="n">
        <v>0</v>
      </c>
      <c r="AI3511" s="4" t="n">
        <v>0</v>
      </c>
      <c r="AJ3511" s="4" t="n">
        <v>0</v>
      </c>
      <c r="AK3511" s="4" t="n">
        <v>0</v>
      </c>
      <c r="AL3511" s="4" t="n">
        <v>0</v>
      </c>
      <c r="AM3511" s="3"/>
      <c r="AN3511" s="3"/>
      <c r="AO3511" s="3"/>
      <c r="AP3511" s="3"/>
      <c r="AQ3511" s="4" t="n">
        <v>42</v>
      </c>
      <c r="AR3511" s="4" t="n">
        <v>0</v>
      </c>
      <c r="AS3511" s="4" t="n">
        <v>0</v>
      </c>
      <c r="AT3511" s="4" t="n">
        <v>0</v>
      </c>
      <c r="AU3511" s="4" t="n">
        <v>0</v>
      </c>
      <c r="AV3511" s="4" t="n">
        <v>0</v>
      </c>
      <c r="AW3511" s="4" t="n">
        <v>0</v>
      </c>
      <c r="AX3511" s="4" t="n">
        <v>0</v>
      </c>
      <c r="AY3511" s="3"/>
      <c r="AZ3511" s="3"/>
      <c r="BA3511" s="3"/>
      <c r="BB3511" s="3"/>
      <c r="BC3511" s="4" t="n">
        <v>60.48</v>
      </c>
      <c r="BD3511" s="4" t="n">
        <v>0</v>
      </c>
      <c r="BE3511" s="4" t="n">
        <v>0</v>
      </c>
      <c r="BF3511" s="4" t="n">
        <v>0</v>
      </c>
      <c r="BG3511" s="4" t="n">
        <v>0</v>
      </c>
      <c r="BH3511" s="4" t="n">
        <v>0</v>
      </c>
      <c r="BI3511" s="4" t="n">
        <v>0</v>
      </c>
      <c r="BJ3511" s="4" t="n">
        <v>0</v>
      </c>
      <c r="BK3511" s="4" t="n">
        <v>116.76</v>
      </c>
      <c r="BL3511" s="5" t="n">
        <v>5990544</v>
      </c>
    </row>
    <row r="3512" customFormat="false" ht="15" hidden="false" customHeight="true" outlineLevel="0" collapsed="false">
      <c r="A3512" s="3" t="s">
        <v>2509</v>
      </c>
      <c r="B3512" s="3" t="s">
        <v>2641</v>
      </c>
      <c r="C3512" s="3"/>
      <c r="D3512" s="3"/>
      <c r="E3512" s="3"/>
      <c r="F3512" s="3"/>
      <c r="G3512" s="4" t="n">
        <v>258.24</v>
      </c>
      <c r="H3512" s="4" t="n">
        <v>0</v>
      </c>
      <c r="I3512" s="4" t="n">
        <v>0</v>
      </c>
      <c r="J3512" s="4" t="n">
        <v>0</v>
      </c>
      <c r="K3512" s="4" t="n">
        <v>0</v>
      </c>
      <c r="L3512" s="4" t="n">
        <v>0</v>
      </c>
      <c r="M3512" s="4" t="n">
        <v>0</v>
      </c>
      <c r="N3512" s="4" t="n">
        <v>0</v>
      </c>
      <c r="O3512" s="3"/>
      <c r="P3512" s="3"/>
      <c r="Q3512" s="3"/>
      <c r="R3512" s="3"/>
      <c r="S3512" s="5" t="n">
        <v>13327760</v>
      </c>
      <c r="T3512" s="5" t="n">
        <v>0</v>
      </c>
      <c r="U3512" s="5" t="n">
        <v>0</v>
      </c>
      <c r="V3512" s="5" t="n">
        <v>0</v>
      </c>
      <c r="W3512" s="5" t="n">
        <v>0</v>
      </c>
      <c r="X3512" s="5" t="n">
        <v>0</v>
      </c>
      <c r="Y3512" s="5" t="n">
        <v>0</v>
      </c>
      <c r="Z3512" s="5" t="n">
        <v>0</v>
      </c>
      <c r="AA3512" s="3"/>
      <c r="AB3512" s="3"/>
      <c r="AC3512" s="3"/>
      <c r="AD3512" s="3"/>
      <c r="AE3512" s="4" t="n">
        <v>65.76</v>
      </c>
      <c r="AF3512" s="4" t="n">
        <v>0</v>
      </c>
      <c r="AG3512" s="4" t="n">
        <v>0</v>
      </c>
      <c r="AH3512" s="4" t="n">
        <v>0</v>
      </c>
      <c r="AI3512" s="4" t="n">
        <v>0</v>
      </c>
      <c r="AJ3512" s="4" t="n">
        <v>0</v>
      </c>
      <c r="AK3512" s="4" t="n">
        <v>0</v>
      </c>
      <c r="AL3512" s="4" t="n">
        <v>0</v>
      </c>
      <c r="AM3512" s="3"/>
      <c r="AN3512" s="3"/>
      <c r="AO3512" s="3"/>
      <c r="AP3512" s="3"/>
      <c r="AQ3512" s="4" t="n">
        <v>41.76</v>
      </c>
      <c r="AR3512" s="4" t="n">
        <v>0</v>
      </c>
      <c r="AS3512" s="4" t="n">
        <v>0</v>
      </c>
      <c r="AT3512" s="4" t="n">
        <v>0</v>
      </c>
      <c r="AU3512" s="4" t="n">
        <v>0</v>
      </c>
      <c r="AV3512" s="4" t="n">
        <v>0</v>
      </c>
      <c r="AW3512" s="4" t="n">
        <v>0</v>
      </c>
      <c r="AX3512" s="4" t="n">
        <v>0</v>
      </c>
      <c r="AY3512" s="3"/>
      <c r="AZ3512" s="3"/>
      <c r="BA3512" s="3"/>
      <c r="BB3512" s="3"/>
      <c r="BC3512" s="4" t="n">
        <v>150.72</v>
      </c>
      <c r="BD3512" s="4" t="n">
        <v>0</v>
      </c>
      <c r="BE3512" s="4" t="n">
        <v>0</v>
      </c>
      <c r="BF3512" s="4" t="n">
        <v>0</v>
      </c>
      <c r="BG3512" s="4" t="n">
        <v>0</v>
      </c>
      <c r="BH3512" s="4" t="n">
        <v>0</v>
      </c>
      <c r="BI3512" s="4" t="n">
        <v>0</v>
      </c>
      <c r="BJ3512" s="4" t="n">
        <v>0</v>
      </c>
      <c r="BK3512" s="4" t="n">
        <v>258.24</v>
      </c>
      <c r="BL3512" s="5" t="n">
        <v>13327760</v>
      </c>
    </row>
    <row r="3513" customFormat="false" ht="15" hidden="false" customHeight="true" outlineLevel="0" collapsed="false">
      <c r="A3513" s="3" t="s">
        <v>2510</v>
      </c>
      <c r="B3513" s="3" t="s">
        <v>2641</v>
      </c>
      <c r="C3513" s="3"/>
      <c r="D3513" s="3"/>
      <c r="E3513" s="3"/>
      <c r="F3513" s="3"/>
      <c r="G3513" s="4" t="n">
        <v>111.4</v>
      </c>
      <c r="H3513" s="4" t="n">
        <v>0</v>
      </c>
      <c r="I3513" s="4" t="n">
        <v>0</v>
      </c>
      <c r="J3513" s="4" t="n">
        <v>0</v>
      </c>
      <c r="K3513" s="4" t="n">
        <v>0</v>
      </c>
      <c r="L3513" s="4" t="n">
        <v>0</v>
      </c>
      <c r="M3513" s="4" t="n">
        <v>0</v>
      </c>
      <c r="N3513" s="4" t="n">
        <v>0</v>
      </c>
      <c r="O3513" s="3"/>
      <c r="P3513" s="3"/>
      <c r="Q3513" s="3"/>
      <c r="R3513" s="3"/>
      <c r="S3513" s="5" t="n">
        <v>5750164</v>
      </c>
      <c r="T3513" s="5" t="n">
        <v>0</v>
      </c>
      <c r="U3513" s="5" t="n">
        <v>0</v>
      </c>
      <c r="V3513" s="5" t="n">
        <v>0</v>
      </c>
      <c r="W3513" s="5" t="n">
        <v>0</v>
      </c>
      <c r="X3513" s="5" t="n">
        <v>0</v>
      </c>
      <c r="Y3513" s="5" t="n">
        <v>0</v>
      </c>
      <c r="Z3513" s="5" t="n">
        <v>0</v>
      </c>
      <c r="AA3513" s="3"/>
      <c r="AB3513" s="3"/>
      <c r="AC3513" s="3"/>
      <c r="AD3513" s="3"/>
      <c r="AE3513" s="4" t="n">
        <v>24.96</v>
      </c>
      <c r="AF3513" s="4" t="n">
        <v>0</v>
      </c>
      <c r="AG3513" s="4" t="n">
        <v>0</v>
      </c>
      <c r="AH3513" s="4" t="n">
        <v>0</v>
      </c>
      <c r="AI3513" s="4" t="n">
        <v>0</v>
      </c>
      <c r="AJ3513" s="4" t="n">
        <v>0</v>
      </c>
      <c r="AK3513" s="4" t="n">
        <v>0</v>
      </c>
      <c r="AL3513" s="4" t="n">
        <v>0</v>
      </c>
      <c r="AM3513" s="3"/>
      <c r="AN3513" s="3"/>
      <c r="AO3513" s="3"/>
      <c r="AP3513" s="3"/>
      <c r="AQ3513" s="4" t="n">
        <v>17.42</v>
      </c>
      <c r="AR3513" s="4" t="n">
        <v>0</v>
      </c>
      <c r="AS3513" s="4" t="n">
        <v>0</v>
      </c>
      <c r="AT3513" s="4" t="n">
        <v>0</v>
      </c>
      <c r="AU3513" s="4" t="n">
        <v>0</v>
      </c>
      <c r="AV3513" s="4" t="n">
        <v>0</v>
      </c>
      <c r="AW3513" s="4" t="n">
        <v>0</v>
      </c>
      <c r="AX3513" s="4" t="n">
        <v>0</v>
      </c>
      <c r="AY3513" s="3"/>
      <c r="AZ3513" s="3"/>
      <c r="BA3513" s="3"/>
      <c r="BB3513" s="3"/>
      <c r="BC3513" s="4" t="n">
        <v>69.02</v>
      </c>
      <c r="BD3513" s="4" t="n">
        <v>0</v>
      </c>
      <c r="BE3513" s="4" t="n">
        <v>0</v>
      </c>
      <c r="BF3513" s="4" t="n">
        <v>0</v>
      </c>
      <c r="BG3513" s="4" t="n">
        <v>0</v>
      </c>
      <c r="BH3513" s="4" t="n">
        <v>0</v>
      </c>
      <c r="BI3513" s="4" t="n">
        <v>0</v>
      </c>
      <c r="BJ3513" s="4" t="n">
        <v>0</v>
      </c>
      <c r="BK3513" s="4" t="n">
        <v>111.4</v>
      </c>
      <c r="BL3513" s="5" t="n">
        <v>5750164</v>
      </c>
    </row>
    <row r="3514" customFormat="false" ht="15" hidden="false" customHeight="true" outlineLevel="0" collapsed="false">
      <c r="A3514" s="3" t="s">
        <v>2511</v>
      </c>
      <c r="B3514" s="3" t="s">
        <v>2641</v>
      </c>
      <c r="C3514" s="3"/>
      <c r="D3514" s="3"/>
      <c r="E3514" s="3"/>
      <c r="F3514" s="3"/>
      <c r="G3514" s="4" t="n">
        <v>190.46</v>
      </c>
      <c r="H3514" s="4" t="n">
        <v>0</v>
      </c>
      <c r="I3514" s="4" t="n">
        <v>0</v>
      </c>
      <c r="J3514" s="4" t="n">
        <v>0</v>
      </c>
      <c r="K3514" s="4" t="n">
        <v>0</v>
      </c>
      <c r="L3514" s="4" t="n">
        <v>0</v>
      </c>
      <c r="M3514" s="4" t="n">
        <v>0</v>
      </c>
      <c r="N3514" s="4" t="n">
        <v>0</v>
      </c>
      <c r="O3514" s="3"/>
      <c r="P3514" s="3"/>
      <c r="Q3514" s="3"/>
      <c r="R3514" s="3"/>
      <c r="S3514" s="5" t="n">
        <v>9822941</v>
      </c>
      <c r="T3514" s="5" t="n">
        <v>0</v>
      </c>
      <c r="U3514" s="5" t="n">
        <v>0</v>
      </c>
      <c r="V3514" s="5" t="n">
        <v>0</v>
      </c>
      <c r="W3514" s="5" t="n">
        <v>0</v>
      </c>
      <c r="X3514" s="5" t="n">
        <v>0</v>
      </c>
      <c r="Y3514" s="5" t="n">
        <v>162</v>
      </c>
      <c r="Z3514" s="5" t="n">
        <v>0</v>
      </c>
      <c r="AA3514" s="3"/>
      <c r="AB3514" s="3"/>
      <c r="AC3514" s="3"/>
      <c r="AD3514" s="3"/>
      <c r="AE3514" s="4" t="n">
        <v>41.78</v>
      </c>
      <c r="AF3514" s="4" t="n">
        <v>0</v>
      </c>
      <c r="AG3514" s="4" t="n">
        <v>0</v>
      </c>
      <c r="AH3514" s="4" t="n">
        <v>0</v>
      </c>
      <c r="AI3514" s="4" t="n">
        <v>0</v>
      </c>
      <c r="AJ3514" s="4" t="n">
        <v>0</v>
      </c>
      <c r="AK3514" s="4" t="n">
        <v>0</v>
      </c>
      <c r="AL3514" s="4" t="n">
        <v>0</v>
      </c>
      <c r="AM3514" s="3"/>
      <c r="AN3514" s="3"/>
      <c r="AO3514" s="3"/>
      <c r="AP3514" s="3"/>
      <c r="AQ3514" s="4" t="n">
        <v>35.1</v>
      </c>
      <c r="AR3514" s="4" t="n">
        <v>0</v>
      </c>
      <c r="AS3514" s="4" t="n">
        <v>0</v>
      </c>
      <c r="AT3514" s="4" t="n">
        <v>0</v>
      </c>
      <c r="AU3514" s="4" t="n">
        <v>0</v>
      </c>
      <c r="AV3514" s="4" t="n">
        <v>0</v>
      </c>
      <c r="AW3514" s="4" t="n">
        <v>0</v>
      </c>
      <c r="AX3514" s="4" t="n">
        <v>0</v>
      </c>
      <c r="AY3514" s="3"/>
      <c r="AZ3514" s="3"/>
      <c r="BA3514" s="3"/>
      <c r="BB3514" s="3"/>
      <c r="BC3514" s="4" t="n">
        <v>113.58</v>
      </c>
      <c r="BD3514" s="4" t="n">
        <v>0</v>
      </c>
      <c r="BE3514" s="4" t="n">
        <v>0</v>
      </c>
      <c r="BF3514" s="4" t="n">
        <v>0</v>
      </c>
      <c r="BG3514" s="4" t="n">
        <v>0</v>
      </c>
      <c r="BH3514" s="4" t="n">
        <v>0</v>
      </c>
      <c r="BI3514" s="4" t="n">
        <v>0</v>
      </c>
      <c r="BJ3514" s="4" t="n">
        <v>0</v>
      </c>
      <c r="BK3514" s="4" t="n">
        <v>190.46</v>
      </c>
      <c r="BL3514" s="5" t="n">
        <v>9823103</v>
      </c>
    </row>
    <row r="3515" customFormat="false" ht="15" hidden="false" customHeight="true" outlineLevel="0" collapsed="false">
      <c r="A3515" s="3" t="s">
        <v>2512</v>
      </c>
      <c r="B3515" s="3" t="s">
        <v>2641</v>
      </c>
      <c r="C3515" s="3"/>
      <c r="D3515" s="3"/>
      <c r="E3515" s="3"/>
      <c r="F3515" s="3"/>
      <c r="G3515" s="4" t="n">
        <v>165.6</v>
      </c>
      <c r="H3515" s="4" t="n">
        <v>0</v>
      </c>
      <c r="I3515" s="4" t="n">
        <v>0</v>
      </c>
      <c r="J3515" s="4" t="n">
        <v>0</v>
      </c>
      <c r="K3515" s="4" t="n">
        <v>0</v>
      </c>
      <c r="L3515" s="4" t="n">
        <v>0</v>
      </c>
      <c r="M3515" s="4" t="n">
        <v>0</v>
      </c>
      <c r="N3515" s="4" t="n">
        <v>0</v>
      </c>
      <c r="O3515" s="3"/>
      <c r="P3515" s="3"/>
      <c r="Q3515" s="3"/>
      <c r="R3515" s="3"/>
      <c r="S3515" s="5" t="n">
        <v>8543514</v>
      </c>
      <c r="T3515" s="5" t="n">
        <v>0</v>
      </c>
      <c r="U3515" s="5" t="n">
        <v>0</v>
      </c>
      <c r="V3515" s="5" t="n">
        <v>0</v>
      </c>
      <c r="W3515" s="5" t="n">
        <v>0</v>
      </c>
      <c r="X3515" s="5" t="n">
        <v>0</v>
      </c>
      <c r="Y3515" s="5" t="n">
        <v>0</v>
      </c>
      <c r="Z3515" s="5" t="n">
        <v>0</v>
      </c>
      <c r="AA3515" s="3"/>
      <c r="AB3515" s="3"/>
      <c r="AC3515" s="3"/>
      <c r="AD3515" s="3"/>
      <c r="AE3515" s="4" t="n">
        <v>38.4</v>
      </c>
      <c r="AF3515" s="4" t="n">
        <v>0</v>
      </c>
      <c r="AG3515" s="4" t="n">
        <v>0</v>
      </c>
      <c r="AH3515" s="4" t="n">
        <v>0</v>
      </c>
      <c r="AI3515" s="4" t="n">
        <v>0</v>
      </c>
      <c r="AJ3515" s="4" t="n">
        <v>0</v>
      </c>
      <c r="AK3515" s="4" t="n">
        <v>0</v>
      </c>
      <c r="AL3515" s="4" t="n">
        <v>0</v>
      </c>
      <c r="AM3515" s="3"/>
      <c r="AN3515" s="3"/>
      <c r="AO3515" s="3"/>
      <c r="AP3515" s="3"/>
      <c r="AQ3515" s="4" t="n">
        <v>28.8</v>
      </c>
      <c r="AR3515" s="4" t="n">
        <v>0</v>
      </c>
      <c r="AS3515" s="4" t="n">
        <v>0</v>
      </c>
      <c r="AT3515" s="4" t="n">
        <v>0</v>
      </c>
      <c r="AU3515" s="4" t="n">
        <v>0</v>
      </c>
      <c r="AV3515" s="4" t="n">
        <v>0</v>
      </c>
      <c r="AW3515" s="4" t="n">
        <v>0</v>
      </c>
      <c r="AX3515" s="4" t="n">
        <v>0</v>
      </c>
      <c r="AY3515" s="3"/>
      <c r="AZ3515" s="3"/>
      <c r="BA3515" s="3"/>
      <c r="BB3515" s="3"/>
      <c r="BC3515" s="4" t="n">
        <v>98.4</v>
      </c>
      <c r="BD3515" s="4" t="n">
        <v>0</v>
      </c>
      <c r="BE3515" s="4" t="n">
        <v>0</v>
      </c>
      <c r="BF3515" s="4" t="n">
        <v>0</v>
      </c>
      <c r="BG3515" s="4" t="n">
        <v>0</v>
      </c>
      <c r="BH3515" s="4" t="n">
        <v>0</v>
      </c>
      <c r="BI3515" s="4" t="n">
        <v>0</v>
      </c>
      <c r="BJ3515" s="4" t="n">
        <v>0</v>
      </c>
      <c r="BK3515" s="4" t="n">
        <v>165.6</v>
      </c>
      <c r="BL3515" s="5" t="n">
        <v>8543514</v>
      </c>
    </row>
    <row r="3516" customFormat="false" ht="15" hidden="false" customHeight="true" outlineLevel="0" collapsed="false">
      <c r="A3516" s="3" t="s">
        <v>2513</v>
      </c>
      <c r="B3516" s="3" t="s">
        <v>2641</v>
      </c>
      <c r="C3516" s="3"/>
      <c r="D3516" s="3"/>
      <c r="E3516" s="3"/>
      <c r="F3516" s="3"/>
      <c r="G3516" s="4" t="n">
        <v>91.35</v>
      </c>
      <c r="H3516" s="4" t="n">
        <v>0</v>
      </c>
      <c r="I3516" s="4" t="n">
        <v>0</v>
      </c>
      <c r="J3516" s="4" t="n">
        <v>0</v>
      </c>
      <c r="K3516" s="4" t="n">
        <v>0</v>
      </c>
      <c r="L3516" s="4" t="n">
        <v>0</v>
      </c>
      <c r="M3516" s="4" t="n">
        <v>0</v>
      </c>
      <c r="N3516" s="4" t="n">
        <v>0</v>
      </c>
      <c r="O3516" s="3"/>
      <c r="P3516" s="3"/>
      <c r="Q3516" s="3"/>
      <c r="R3516" s="3"/>
      <c r="S3516" s="5" t="n">
        <v>4710818</v>
      </c>
      <c r="T3516" s="5" t="n">
        <v>0</v>
      </c>
      <c r="U3516" s="5" t="n">
        <v>0</v>
      </c>
      <c r="V3516" s="5" t="n">
        <v>0</v>
      </c>
      <c r="W3516" s="5" t="n">
        <v>0</v>
      </c>
      <c r="X3516" s="5" t="n">
        <v>0</v>
      </c>
      <c r="Y3516" s="5" t="n">
        <v>0</v>
      </c>
      <c r="Z3516" s="5" t="n">
        <v>0</v>
      </c>
      <c r="AA3516" s="3"/>
      <c r="AB3516" s="3"/>
      <c r="AC3516" s="3"/>
      <c r="AD3516" s="3"/>
      <c r="AE3516" s="4" t="n">
        <v>19.54</v>
      </c>
      <c r="AF3516" s="4" t="n">
        <v>0</v>
      </c>
      <c r="AG3516" s="4" t="n">
        <v>0</v>
      </c>
      <c r="AH3516" s="4" t="n">
        <v>0</v>
      </c>
      <c r="AI3516" s="4" t="n">
        <v>0</v>
      </c>
      <c r="AJ3516" s="4" t="n">
        <v>0</v>
      </c>
      <c r="AK3516" s="4" t="n">
        <v>0</v>
      </c>
      <c r="AL3516" s="4" t="n">
        <v>0</v>
      </c>
      <c r="AM3516" s="3"/>
      <c r="AN3516" s="3"/>
      <c r="AO3516" s="3"/>
      <c r="AP3516" s="3"/>
      <c r="AQ3516" s="4" t="n">
        <v>17.15</v>
      </c>
      <c r="AR3516" s="4" t="n">
        <v>0</v>
      </c>
      <c r="AS3516" s="4" t="n">
        <v>0</v>
      </c>
      <c r="AT3516" s="4" t="n">
        <v>0</v>
      </c>
      <c r="AU3516" s="4" t="n">
        <v>0</v>
      </c>
      <c r="AV3516" s="4" t="n">
        <v>0</v>
      </c>
      <c r="AW3516" s="4" t="n">
        <v>0</v>
      </c>
      <c r="AX3516" s="4" t="n">
        <v>0</v>
      </c>
      <c r="AY3516" s="3"/>
      <c r="AZ3516" s="3"/>
      <c r="BA3516" s="3"/>
      <c r="BB3516" s="3"/>
      <c r="BC3516" s="4" t="n">
        <v>54.66</v>
      </c>
      <c r="BD3516" s="4" t="n">
        <v>0</v>
      </c>
      <c r="BE3516" s="4" t="n">
        <v>0</v>
      </c>
      <c r="BF3516" s="4" t="n">
        <v>0</v>
      </c>
      <c r="BG3516" s="4" t="n">
        <v>0</v>
      </c>
      <c r="BH3516" s="4" t="n">
        <v>0</v>
      </c>
      <c r="BI3516" s="4" t="n">
        <v>0</v>
      </c>
      <c r="BJ3516" s="4" t="n">
        <v>0</v>
      </c>
      <c r="BK3516" s="4" t="n">
        <v>91.35</v>
      </c>
      <c r="BL3516" s="5" t="n">
        <v>4710818</v>
      </c>
    </row>
    <row r="3517" customFormat="false" ht="15" hidden="false" customHeight="true" outlineLevel="0" collapsed="false">
      <c r="A3517" s="3" t="s">
        <v>2514</v>
      </c>
      <c r="B3517" s="3" t="s">
        <v>2641</v>
      </c>
      <c r="C3517" s="3"/>
      <c r="D3517" s="3"/>
      <c r="E3517" s="3"/>
      <c r="F3517" s="3"/>
      <c r="G3517" s="4" t="n">
        <v>102.72</v>
      </c>
      <c r="H3517" s="4" t="n">
        <v>0</v>
      </c>
      <c r="I3517" s="4" t="n">
        <v>0</v>
      </c>
      <c r="J3517" s="4" t="n">
        <v>0</v>
      </c>
      <c r="K3517" s="4" t="n">
        <v>0</v>
      </c>
      <c r="L3517" s="4" t="n">
        <v>0</v>
      </c>
      <c r="M3517" s="4" t="n">
        <v>0</v>
      </c>
      <c r="N3517" s="4" t="n">
        <v>0</v>
      </c>
      <c r="O3517" s="3"/>
      <c r="P3517" s="3"/>
      <c r="Q3517" s="3"/>
      <c r="R3517" s="3"/>
      <c r="S3517" s="5" t="n">
        <v>5300645</v>
      </c>
      <c r="T3517" s="5" t="n">
        <v>0</v>
      </c>
      <c r="U3517" s="5" t="n">
        <v>0</v>
      </c>
      <c r="V3517" s="5" t="n">
        <v>0</v>
      </c>
      <c r="W3517" s="5" t="n">
        <v>0</v>
      </c>
      <c r="X3517" s="5" t="n">
        <v>0</v>
      </c>
      <c r="Y3517" s="5" t="n">
        <v>0</v>
      </c>
      <c r="Z3517" s="5" t="n">
        <v>0</v>
      </c>
      <c r="AA3517" s="3"/>
      <c r="AB3517" s="3"/>
      <c r="AC3517" s="3"/>
      <c r="AD3517" s="3"/>
      <c r="AE3517" s="4" t="n">
        <v>24.19</v>
      </c>
      <c r="AF3517" s="4" t="n">
        <v>0</v>
      </c>
      <c r="AG3517" s="4" t="n">
        <v>0</v>
      </c>
      <c r="AH3517" s="4" t="n">
        <v>0</v>
      </c>
      <c r="AI3517" s="4" t="n">
        <v>0</v>
      </c>
      <c r="AJ3517" s="4" t="n">
        <v>0</v>
      </c>
      <c r="AK3517" s="4" t="n">
        <v>0</v>
      </c>
      <c r="AL3517" s="4" t="n">
        <v>0</v>
      </c>
      <c r="AM3517" s="3"/>
      <c r="AN3517" s="3"/>
      <c r="AO3517" s="3"/>
      <c r="AP3517" s="3"/>
      <c r="AQ3517" s="4" t="n">
        <v>17.09</v>
      </c>
      <c r="AR3517" s="4" t="n">
        <v>0</v>
      </c>
      <c r="AS3517" s="4" t="n">
        <v>0</v>
      </c>
      <c r="AT3517" s="4" t="n">
        <v>0</v>
      </c>
      <c r="AU3517" s="4" t="n">
        <v>0</v>
      </c>
      <c r="AV3517" s="4" t="n">
        <v>0</v>
      </c>
      <c r="AW3517" s="4" t="n">
        <v>0</v>
      </c>
      <c r="AX3517" s="4" t="n">
        <v>0</v>
      </c>
      <c r="AY3517" s="3"/>
      <c r="AZ3517" s="3"/>
      <c r="BA3517" s="3"/>
      <c r="BB3517" s="3"/>
      <c r="BC3517" s="4" t="n">
        <v>61.44</v>
      </c>
      <c r="BD3517" s="4" t="n">
        <v>0</v>
      </c>
      <c r="BE3517" s="4" t="n">
        <v>0</v>
      </c>
      <c r="BF3517" s="4" t="n">
        <v>0</v>
      </c>
      <c r="BG3517" s="4" t="n">
        <v>0</v>
      </c>
      <c r="BH3517" s="4" t="n">
        <v>0</v>
      </c>
      <c r="BI3517" s="4" t="n">
        <v>0</v>
      </c>
      <c r="BJ3517" s="4" t="n">
        <v>0</v>
      </c>
      <c r="BK3517" s="4" t="n">
        <v>102.72</v>
      </c>
      <c r="BL3517" s="5" t="n">
        <v>5300645</v>
      </c>
    </row>
    <row r="3518" customFormat="false" ht="15" hidden="false" customHeight="true" outlineLevel="0" collapsed="false">
      <c r="A3518" s="3" t="s">
        <v>2515</v>
      </c>
      <c r="B3518" s="3" t="s">
        <v>2641</v>
      </c>
      <c r="C3518" s="3"/>
      <c r="D3518" s="3"/>
      <c r="E3518" s="3"/>
      <c r="F3518" s="3"/>
      <c r="G3518" s="4" t="n">
        <v>125.91</v>
      </c>
      <c r="H3518" s="4" t="n">
        <v>0</v>
      </c>
      <c r="I3518" s="4" t="n">
        <v>0</v>
      </c>
      <c r="J3518" s="4" t="n">
        <v>0</v>
      </c>
      <c r="K3518" s="4" t="n">
        <v>0</v>
      </c>
      <c r="L3518" s="4" t="n">
        <v>0</v>
      </c>
      <c r="M3518" s="4" t="n">
        <v>0</v>
      </c>
      <c r="N3518" s="4" t="n">
        <v>0</v>
      </c>
      <c r="O3518" s="3"/>
      <c r="P3518" s="3"/>
      <c r="Q3518" s="3"/>
      <c r="R3518" s="3"/>
      <c r="S3518" s="5" t="n">
        <v>6494084</v>
      </c>
      <c r="T3518" s="5" t="n">
        <v>0</v>
      </c>
      <c r="U3518" s="5" t="n">
        <v>0</v>
      </c>
      <c r="V3518" s="5" t="n">
        <v>0</v>
      </c>
      <c r="W3518" s="5" t="n">
        <v>0</v>
      </c>
      <c r="X3518" s="5" t="n">
        <v>0</v>
      </c>
      <c r="Y3518" s="5" t="n">
        <v>0</v>
      </c>
      <c r="Z3518" s="5" t="n">
        <v>0</v>
      </c>
      <c r="AA3518" s="3"/>
      <c r="AB3518" s="3"/>
      <c r="AC3518" s="3"/>
      <c r="AD3518" s="3"/>
      <c r="AE3518" s="4" t="n">
        <v>30.33</v>
      </c>
      <c r="AF3518" s="4" t="n">
        <v>0</v>
      </c>
      <c r="AG3518" s="4" t="n">
        <v>0</v>
      </c>
      <c r="AH3518" s="4" t="n">
        <v>0</v>
      </c>
      <c r="AI3518" s="4" t="n">
        <v>0</v>
      </c>
      <c r="AJ3518" s="4" t="n">
        <v>0</v>
      </c>
      <c r="AK3518" s="4" t="n">
        <v>0</v>
      </c>
      <c r="AL3518" s="4" t="n">
        <v>0</v>
      </c>
      <c r="AM3518" s="3"/>
      <c r="AN3518" s="3"/>
      <c r="AO3518" s="3"/>
      <c r="AP3518" s="3"/>
      <c r="AQ3518" s="4" t="n">
        <v>22.72</v>
      </c>
      <c r="AR3518" s="4" t="n">
        <v>0</v>
      </c>
      <c r="AS3518" s="4" t="n">
        <v>0</v>
      </c>
      <c r="AT3518" s="4" t="n">
        <v>0</v>
      </c>
      <c r="AU3518" s="4" t="n">
        <v>0</v>
      </c>
      <c r="AV3518" s="4" t="n">
        <v>0</v>
      </c>
      <c r="AW3518" s="4" t="n">
        <v>0</v>
      </c>
      <c r="AX3518" s="4" t="n">
        <v>0</v>
      </c>
      <c r="AY3518" s="3"/>
      <c r="AZ3518" s="3"/>
      <c r="BA3518" s="3"/>
      <c r="BB3518" s="3"/>
      <c r="BC3518" s="4" t="n">
        <v>72.86</v>
      </c>
      <c r="BD3518" s="4" t="n">
        <v>0</v>
      </c>
      <c r="BE3518" s="4" t="n">
        <v>0</v>
      </c>
      <c r="BF3518" s="4" t="n">
        <v>0</v>
      </c>
      <c r="BG3518" s="4" t="n">
        <v>0</v>
      </c>
      <c r="BH3518" s="4" t="n">
        <v>0</v>
      </c>
      <c r="BI3518" s="4" t="n">
        <v>0</v>
      </c>
      <c r="BJ3518" s="4" t="n">
        <v>0</v>
      </c>
      <c r="BK3518" s="4" t="n">
        <v>125.91</v>
      </c>
      <c r="BL3518" s="5" t="n">
        <v>6494084</v>
      </c>
    </row>
    <row r="3519" customFormat="false" ht="15" hidden="false" customHeight="true" outlineLevel="0" collapsed="false">
      <c r="A3519" s="3" t="s">
        <v>2516</v>
      </c>
      <c r="B3519" s="3" t="s">
        <v>2641</v>
      </c>
      <c r="C3519" s="3"/>
      <c r="D3519" s="3"/>
      <c r="E3519" s="3"/>
      <c r="F3519" s="3"/>
      <c r="G3519" s="4" t="n">
        <v>385.92</v>
      </c>
      <c r="H3519" s="4" t="n">
        <v>0</v>
      </c>
      <c r="I3519" s="4" t="n">
        <v>0</v>
      </c>
      <c r="J3519" s="4" t="n">
        <v>0</v>
      </c>
      <c r="K3519" s="4" t="n">
        <v>0</v>
      </c>
      <c r="L3519" s="4" t="n">
        <v>0</v>
      </c>
      <c r="M3519" s="4" t="n">
        <v>0</v>
      </c>
      <c r="N3519" s="4" t="n">
        <v>0</v>
      </c>
      <c r="O3519" s="3"/>
      <c r="P3519" s="3"/>
      <c r="Q3519" s="3"/>
      <c r="R3519" s="3"/>
      <c r="S3519" s="5" t="n">
        <v>19887903</v>
      </c>
      <c r="T3519" s="5" t="n">
        <v>0</v>
      </c>
      <c r="U3519" s="5" t="n">
        <v>0</v>
      </c>
      <c r="V3519" s="5" t="n">
        <v>0</v>
      </c>
      <c r="W3519" s="5" t="n">
        <v>0</v>
      </c>
      <c r="X3519" s="5" t="n">
        <v>0</v>
      </c>
      <c r="Y3519" s="5" t="n">
        <v>0</v>
      </c>
      <c r="Z3519" s="5" t="n">
        <v>0</v>
      </c>
      <c r="AA3519" s="3"/>
      <c r="AB3519" s="3"/>
      <c r="AC3519" s="3"/>
      <c r="AD3519" s="3"/>
      <c r="AE3519" s="4" t="n">
        <v>81.6</v>
      </c>
      <c r="AF3519" s="4" t="n">
        <v>0</v>
      </c>
      <c r="AG3519" s="4" t="n">
        <v>0</v>
      </c>
      <c r="AH3519" s="4" t="n">
        <v>0</v>
      </c>
      <c r="AI3519" s="4" t="n">
        <v>0</v>
      </c>
      <c r="AJ3519" s="4" t="n">
        <v>0</v>
      </c>
      <c r="AK3519" s="4" t="n">
        <v>0</v>
      </c>
      <c r="AL3519" s="4" t="n">
        <v>0</v>
      </c>
      <c r="AM3519" s="3"/>
      <c r="AN3519" s="3"/>
      <c r="AO3519" s="3"/>
      <c r="AP3519" s="3"/>
      <c r="AQ3519" s="4" t="n">
        <v>81.6</v>
      </c>
      <c r="AR3519" s="4" t="n">
        <v>0</v>
      </c>
      <c r="AS3519" s="4" t="n">
        <v>0</v>
      </c>
      <c r="AT3519" s="4" t="n">
        <v>0</v>
      </c>
      <c r="AU3519" s="4" t="n">
        <v>0</v>
      </c>
      <c r="AV3519" s="4" t="n">
        <v>0</v>
      </c>
      <c r="AW3519" s="4" t="n">
        <v>0</v>
      </c>
      <c r="AX3519" s="4" t="n">
        <v>0</v>
      </c>
      <c r="AY3519" s="3"/>
      <c r="AZ3519" s="3"/>
      <c r="BA3519" s="3"/>
      <c r="BB3519" s="3"/>
      <c r="BC3519" s="4" t="n">
        <v>222.72</v>
      </c>
      <c r="BD3519" s="4" t="n">
        <v>0</v>
      </c>
      <c r="BE3519" s="4" t="n">
        <v>0</v>
      </c>
      <c r="BF3519" s="4" t="n">
        <v>0</v>
      </c>
      <c r="BG3519" s="4" t="n">
        <v>0</v>
      </c>
      <c r="BH3519" s="4" t="n">
        <v>0</v>
      </c>
      <c r="BI3519" s="4" t="n">
        <v>0</v>
      </c>
      <c r="BJ3519" s="4" t="n">
        <v>0</v>
      </c>
      <c r="BK3519" s="4" t="n">
        <v>385.92</v>
      </c>
      <c r="BL3519" s="5" t="n">
        <v>19887903</v>
      </c>
    </row>
    <row r="3520" customFormat="false" ht="15" hidden="false" customHeight="true" outlineLevel="0" collapsed="false">
      <c r="A3520" s="3" t="s">
        <v>2517</v>
      </c>
      <c r="B3520" s="3" t="s">
        <v>2641</v>
      </c>
      <c r="C3520" s="3"/>
      <c r="D3520" s="3"/>
      <c r="E3520" s="3"/>
      <c r="F3520" s="3"/>
      <c r="G3520" s="4" t="n">
        <v>288.68</v>
      </c>
      <c r="H3520" s="4" t="n">
        <v>0</v>
      </c>
      <c r="I3520" s="4" t="n">
        <v>0</v>
      </c>
      <c r="J3520" s="4" t="n">
        <v>0</v>
      </c>
      <c r="K3520" s="4" t="n">
        <v>0</v>
      </c>
      <c r="L3520" s="4" t="n">
        <v>0</v>
      </c>
      <c r="M3520" s="4" t="n">
        <v>0</v>
      </c>
      <c r="N3520" s="4" t="n">
        <v>0</v>
      </c>
      <c r="O3520" s="3"/>
      <c r="P3520" s="3"/>
      <c r="Q3520" s="3"/>
      <c r="R3520" s="3"/>
      <c r="S3520" s="5" t="n">
        <v>14878529</v>
      </c>
      <c r="T3520" s="5" t="n">
        <v>0</v>
      </c>
      <c r="U3520" s="5" t="n">
        <v>0</v>
      </c>
      <c r="V3520" s="5" t="n">
        <v>0</v>
      </c>
      <c r="W3520" s="5" t="n">
        <v>0</v>
      </c>
      <c r="X3520" s="5" t="n">
        <v>0</v>
      </c>
      <c r="Y3520" s="5" t="n">
        <v>0</v>
      </c>
      <c r="Z3520" s="5" t="n">
        <v>0</v>
      </c>
      <c r="AA3520" s="3"/>
      <c r="AB3520" s="3"/>
      <c r="AC3520" s="3"/>
      <c r="AD3520" s="3"/>
      <c r="AE3520" s="4" t="n">
        <v>62.69</v>
      </c>
      <c r="AF3520" s="4" t="n">
        <v>0</v>
      </c>
      <c r="AG3520" s="4" t="n">
        <v>0</v>
      </c>
      <c r="AH3520" s="4" t="n">
        <v>0</v>
      </c>
      <c r="AI3520" s="4" t="n">
        <v>0</v>
      </c>
      <c r="AJ3520" s="4" t="n">
        <v>0</v>
      </c>
      <c r="AK3520" s="4" t="n">
        <v>0</v>
      </c>
      <c r="AL3520" s="4" t="n">
        <v>0</v>
      </c>
      <c r="AM3520" s="3"/>
      <c r="AN3520" s="3"/>
      <c r="AO3520" s="3"/>
      <c r="AP3520" s="3"/>
      <c r="AQ3520" s="4" t="n">
        <v>59.62</v>
      </c>
      <c r="AR3520" s="4" t="n">
        <v>0</v>
      </c>
      <c r="AS3520" s="4" t="n">
        <v>0</v>
      </c>
      <c r="AT3520" s="4" t="n">
        <v>0</v>
      </c>
      <c r="AU3520" s="4" t="n">
        <v>0</v>
      </c>
      <c r="AV3520" s="4" t="n">
        <v>0</v>
      </c>
      <c r="AW3520" s="4" t="n">
        <v>0</v>
      </c>
      <c r="AX3520" s="4" t="n">
        <v>0</v>
      </c>
      <c r="AY3520" s="3"/>
      <c r="AZ3520" s="3"/>
      <c r="BA3520" s="3"/>
      <c r="BB3520" s="3"/>
      <c r="BC3520" s="4" t="n">
        <v>166.37</v>
      </c>
      <c r="BD3520" s="4" t="n">
        <v>0</v>
      </c>
      <c r="BE3520" s="4" t="n">
        <v>0</v>
      </c>
      <c r="BF3520" s="4" t="n">
        <v>0</v>
      </c>
      <c r="BG3520" s="4" t="n">
        <v>0</v>
      </c>
      <c r="BH3520" s="4" t="n">
        <v>0</v>
      </c>
      <c r="BI3520" s="4" t="n">
        <v>0</v>
      </c>
      <c r="BJ3520" s="4" t="n">
        <v>0</v>
      </c>
      <c r="BK3520" s="4" t="n">
        <v>288.68</v>
      </c>
      <c r="BL3520" s="5" t="n">
        <v>14878529</v>
      </c>
    </row>
    <row r="3521" customFormat="false" ht="15" hidden="false" customHeight="true" outlineLevel="0" collapsed="false">
      <c r="A3521" s="3" t="s">
        <v>2518</v>
      </c>
      <c r="B3521" s="3" t="s">
        <v>2641</v>
      </c>
      <c r="C3521" s="3"/>
      <c r="D3521" s="3"/>
      <c r="E3521" s="3"/>
      <c r="F3521" s="3"/>
      <c r="G3521" s="4" t="n">
        <v>642.07</v>
      </c>
      <c r="H3521" s="4" t="n">
        <v>0</v>
      </c>
      <c r="I3521" s="4" t="n">
        <v>0</v>
      </c>
      <c r="J3521" s="4" t="n">
        <v>0</v>
      </c>
      <c r="K3521" s="4" t="n">
        <v>0</v>
      </c>
      <c r="L3521" s="4" t="n">
        <v>0</v>
      </c>
      <c r="M3521" s="4" t="n">
        <v>0</v>
      </c>
      <c r="N3521" s="4" t="n">
        <v>0</v>
      </c>
      <c r="O3521" s="3"/>
      <c r="P3521" s="3"/>
      <c r="Q3521" s="3"/>
      <c r="R3521" s="3"/>
      <c r="S3521" s="5" t="n">
        <v>33106737</v>
      </c>
      <c r="T3521" s="5" t="n">
        <v>0</v>
      </c>
      <c r="U3521" s="5" t="n">
        <v>0</v>
      </c>
      <c r="V3521" s="5" t="n">
        <v>0</v>
      </c>
      <c r="W3521" s="5" t="n">
        <v>0</v>
      </c>
      <c r="X3521" s="5" t="n">
        <v>0</v>
      </c>
      <c r="Y3521" s="5" t="n">
        <v>0</v>
      </c>
      <c r="Z3521" s="5" t="n">
        <v>0</v>
      </c>
      <c r="AA3521" s="3"/>
      <c r="AB3521" s="3"/>
      <c r="AC3521" s="3"/>
      <c r="AD3521" s="3"/>
      <c r="AE3521" s="4" t="n">
        <v>138.51</v>
      </c>
      <c r="AF3521" s="4" t="n">
        <v>0</v>
      </c>
      <c r="AG3521" s="4" t="n">
        <v>0</v>
      </c>
      <c r="AH3521" s="4" t="n">
        <v>0</v>
      </c>
      <c r="AI3521" s="4" t="n">
        <v>0</v>
      </c>
      <c r="AJ3521" s="4" t="n">
        <v>0</v>
      </c>
      <c r="AK3521" s="4" t="n">
        <v>0</v>
      </c>
      <c r="AL3521" s="4" t="n">
        <v>0</v>
      </c>
      <c r="AM3521" s="3"/>
      <c r="AN3521" s="3"/>
      <c r="AO3521" s="3"/>
      <c r="AP3521" s="3"/>
      <c r="AQ3521" s="4" t="n">
        <v>123.48</v>
      </c>
      <c r="AR3521" s="4" t="n">
        <v>0</v>
      </c>
      <c r="AS3521" s="4" t="n">
        <v>0</v>
      </c>
      <c r="AT3521" s="4" t="n">
        <v>0</v>
      </c>
      <c r="AU3521" s="4" t="n">
        <v>0</v>
      </c>
      <c r="AV3521" s="4" t="n">
        <v>0</v>
      </c>
      <c r="AW3521" s="4" t="n">
        <v>0</v>
      </c>
      <c r="AX3521" s="4" t="n">
        <v>0</v>
      </c>
      <c r="AY3521" s="3"/>
      <c r="AZ3521" s="3"/>
      <c r="BA3521" s="3"/>
      <c r="BB3521" s="3"/>
      <c r="BC3521" s="4" t="n">
        <v>380.08</v>
      </c>
      <c r="BD3521" s="4" t="n">
        <v>0</v>
      </c>
      <c r="BE3521" s="4" t="n">
        <v>0</v>
      </c>
      <c r="BF3521" s="4" t="n">
        <v>0</v>
      </c>
      <c r="BG3521" s="4" t="n">
        <v>0</v>
      </c>
      <c r="BH3521" s="4" t="n">
        <v>0</v>
      </c>
      <c r="BI3521" s="4" t="n">
        <v>0</v>
      </c>
      <c r="BJ3521" s="4" t="n">
        <v>0</v>
      </c>
      <c r="BK3521" s="4" t="n">
        <v>642.07</v>
      </c>
      <c r="BL3521" s="5" t="n">
        <v>33106737</v>
      </c>
    </row>
    <row r="3522" customFormat="false" ht="15" hidden="false" customHeight="true" outlineLevel="0" collapsed="false">
      <c r="A3522" s="3" t="s">
        <v>2519</v>
      </c>
      <c r="B3522" s="3" t="s">
        <v>2641</v>
      </c>
      <c r="C3522" s="3"/>
      <c r="D3522" s="3"/>
      <c r="E3522" s="3"/>
      <c r="F3522" s="3"/>
      <c r="G3522" s="4" t="n">
        <v>155.64</v>
      </c>
      <c r="H3522" s="4" t="n">
        <v>0</v>
      </c>
      <c r="I3522" s="4" t="n">
        <v>0</v>
      </c>
      <c r="J3522" s="4" t="n">
        <v>0</v>
      </c>
      <c r="K3522" s="4" t="n">
        <v>0</v>
      </c>
      <c r="L3522" s="4" t="n">
        <v>0</v>
      </c>
      <c r="M3522" s="4" t="n">
        <v>0</v>
      </c>
      <c r="N3522" s="4" t="n">
        <v>0</v>
      </c>
      <c r="O3522" s="3"/>
      <c r="P3522" s="3"/>
      <c r="Q3522" s="3"/>
      <c r="R3522" s="3"/>
      <c r="S3522" s="5" t="n">
        <v>8021125</v>
      </c>
      <c r="T3522" s="5" t="n">
        <v>0</v>
      </c>
      <c r="U3522" s="5" t="n">
        <v>0</v>
      </c>
      <c r="V3522" s="5" t="n">
        <v>0</v>
      </c>
      <c r="W3522" s="5" t="n">
        <v>0</v>
      </c>
      <c r="X3522" s="5" t="n">
        <v>0</v>
      </c>
      <c r="Y3522" s="5" t="n">
        <v>0</v>
      </c>
      <c r="Z3522" s="5" t="n">
        <v>0</v>
      </c>
      <c r="AA3522" s="3"/>
      <c r="AB3522" s="3"/>
      <c r="AC3522" s="3"/>
      <c r="AD3522" s="3"/>
      <c r="AE3522" s="4" t="n">
        <v>36.12</v>
      </c>
      <c r="AF3522" s="4" t="n">
        <v>0</v>
      </c>
      <c r="AG3522" s="4" t="n">
        <v>0</v>
      </c>
      <c r="AH3522" s="4" t="n">
        <v>0</v>
      </c>
      <c r="AI3522" s="4" t="n">
        <v>0</v>
      </c>
      <c r="AJ3522" s="4" t="n">
        <v>0</v>
      </c>
      <c r="AK3522" s="4" t="n">
        <v>0</v>
      </c>
      <c r="AL3522" s="4" t="n">
        <v>0</v>
      </c>
      <c r="AM3522" s="3"/>
      <c r="AN3522" s="3"/>
      <c r="AO3522" s="3"/>
      <c r="AP3522" s="3"/>
      <c r="AQ3522" s="4" t="n">
        <v>32.64</v>
      </c>
      <c r="AR3522" s="4" t="n">
        <v>0</v>
      </c>
      <c r="AS3522" s="4" t="n">
        <v>0</v>
      </c>
      <c r="AT3522" s="4" t="n">
        <v>0</v>
      </c>
      <c r="AU3522" s="4" t="n">
        <v>0</v>
      </c>
      <c r="AV3522" s="4" t="n">
        <v>0</v>
      </c>
      <c r="AW3522" s="4" t="n">
        <v>0</v>
      </c>
      <c r="AX3522" s="4" t="n">
        <v>0</v>
      </c>
      <c r="AY3522" s="3"/>
      <c r="AZ3522" s="3"/>
      <c r="BA3522" s="3"/>
      <c r="BB3522" s="3"/>
      <c r="BC3522" s="4" t="n">
        <v>86.88</v>
      </c>
      <c r="BD3522" s="4" t="n">
        <v>0</v>
      </c>
      <c r="BE3522" s="4" t="n">
        <v>0</v>
      </c>
      <c r="BF3522" s="4" t="n">
        <v>0</v>
      </c>
      <c r="BG3522" s="4" t="n">
        <v>0</v>
      </c>
      <c r="BH3522" s="4" t="n">
        <v>0</v>
      </c>
      <c r="BI3522" s="4" t="n">
        <v>0</v>
      </c>
      <c r="BJ3522" s="4" t="n">
        <v>0</v>
      </c>
      <c r="BK3522" s="4" t="n">
        <v>155.64</v>
      </c>
      <c r="BL3522" s="5" t="n">
        <v>8021125</v>
      </c>
    </row>
    <row r="3523" customFormat="false" ht="15" hidden="false" customHeight="true" outlineLevel="0" collapsed="false">
      <c r="A3523" s="3" t="s">
        <v>2520</v>
      </c>
      <c r="B3523" s="3" t="s">
        <v>2641</v>
      </c>
      <c r="C3523" s="3"/>
      <c r="D3523" s="3"/>
      <c r="E3523" s="3"/>
      <c r="F3523" s="3"/>
      <c r="G3523" s="4" t="n">
        <v>294.38</v>
      </c>
      <c r="H3523" s="4" t="n">
        <v>0</v>
      </c>
      <c r="I3523" s="4" t="n">
        <v>0</v>
      </c>
      <c r="J3523" s="4" t="n">
        <v>0</v>
      </c>
      <c r="K3523" s="4" t="n">
        <v>0</v>
      </c>
      <c r="L3523" s="4" t="n">
        <v>0</v>
      </c>
      <c r="M3523" s="4" t="n">
        <v>0</v>
      </c>
      <c r="N3523" s="4" t="n">
        <v>0</v>
      </c>
      <c r="O3523" s="3"/>
      <c r="P3523" s="3"/>
      <c r="Q3523" s="3"/>
      <c r="R3523" s="3"/>
      <c r="S3523" s="5" t="n">
        <v>15173728</v>
      </c>
      <c r="T3523" s="5" t="n">
        <v>0</v>
      </c>
      <c r="U3523" s="5" t="n">
        <v>0</v>
      </c>
      <c r="V3523" s="5" t="n">
        <v>0</v>
      </c>
      <c r="W3523" s="5" t="n">
        <v>0</v>
      </c>
      <c r="X3523" s="5" t="n">
        <v>0</v>
      </c>
      <c r="Y3523" s="5" t="n">
        <v>0</v>
      </c>
      <c r="Z3523" s="5" t="n">
        <v>0</v>
      </c>
      <c r="AA3523" s="3"/>
      <c r="AB3523" s="3"/>
      <c r="AC3523" s="3"/>
      <c r="AD3523" s="3"/>
      <c r="AE3523" s="4" t="n">
        <v>60.54</v>
      </c>
      <c r="AF3523" s="4" t="n">
        <v>0</v>
      </c>
      <c r="AG3523" s="4" t="n">
        <v>0</v>
      </c>
      <c r="AH3523" s="4" t="n">
        <v>0</v>
      </c>
      <c r="AI3523" s="4" t="n">
        <v>0</v>
      </c>
      <c r="AJ3523" s="4" t="n">
        <v>0</v>
      </c>
      <c r="AK3523" s="4" t="n">
        <v>0</v>
      </c>
      <c r="AL3523" s="4" t="n">
        <v>0</v>
      </c>
      <c r="AM3523" s="3"/>
      <c r="AN3523" s="3"/>
      <c r="AO3523" s="3"/>
      <c r="AP3523" s="3"/>
      <c r="AQ3523" s="4" t="n">
        <v>60.31</v>
      </c>
      <c r="AR3523" s="4" t="n">
        <v>0</v>
      </c>
      <c r="AS3523" s="4" t="n">
        <v>0</v>
      </c>
      <c r="AT3523" s="4" t="n">
        <v>0</v>
      </c>
      <c r="AU3523" s="4" t="n">
        <v>0</v>
      </c>
      <c r="AV3523" s="4" t="n">
        <v>0</v>
      </c>
      <c r="AW3523" s="4" t="n">
        <v>0</v>
      </c>
      <c r="AX3523" s="4" t="n">
        <v>0</v>
      </c>
      <c r="AY3523" s="3"/>
      <c r="AZ3523" s="3"/>
      <c r="BA3523" s="3"/>
      <c r="BB3523" s="3"/>
      <c r="BC3523" s="4" t="n">
        <v>173.53</v>
      </c>
      <c r="BD3523" s="4" t="n">
        <v>0</v>
      </c>
      <c r="BE3523" s="4" t="n">
        <v>0</v>
      </c>
      <c r="BF3523" s="4" t="n">
        <v>0</v>
      </c>
      <c r="BG3523" s="4" t="n">
        <v>0</v>
      </c>
      <c r="BH3523" s="4" t="n">
        <v>0</v>
      </c>
      <c r="BI3523" s="4" t="n">
        <v>0</v>
      </c>
      <c r="BJ3523" s="4" t="n">
        <v>0</v>
      </c>
      <c r="BK3523" s="4" t="n">
        <v>294.38</v>
      </c>
      <c r="BL3523" s="5" t="n">
        <v>15173728</v>
      </c>
    </row>
    <row r="3524" customFormat="false" ht="15" hidden="false" customHeight="true" outlineLevel="0" collapsed="false">
      <c r="A3524" s="3" t="s">
        <v>2521</v>
      </c>
      <c r="B3524" s="3" t="s">
        <v>2641</v>
      </c>
      <c r="C3524" s="3"/>
      <c r="D3524" s="3"/>
      <c r="E3524" s="3"/>
      <c r="F3524" s="3"/>
      <c r="G3524" s="4" t="n">
        <v>214.39</v>
      </c>
      <c r="H3524" s="4" t="n">
        <v>0</v>
      </c>
      <c r="I3524" s="4" t="n">
        <v>0</v>
      </c>
      <c r="J3524" s="4" t="n">
        <v>0</v>
      </c>
      <c r="K3524" s="4" t="n">
        <v>0</v>
      </c>
      <c r="L3524" s="4" t="n">
        <v>0</v>
      </c>
      <c r="M3524" s="4" t="n">
        <v>0</v>
      </c>
      <c r="N3524" s="4" t="n">
        <v>0</v>
      </c>
      <c r="O3524" s="3"/>
      <c r="P3524" s="3"/>
      <c r="Q3524" s="3"/>
      <c r="R3524" s="3"/>
      <c r="S3524" s="5" t="n">
        <v>11061119</v>
      </c>
      <c r="T3524" s="5" t="n">
        <v>0</v>
      </c>
      <c r="U3524" s="5" t="n">
        <v>0</v>
      </c>
      <c r="V3524" s="5" t="n">
        <v>0</v>
      </c>
      <c r="W3524" s="5" t="n">
        <v>0</v>
      </c>
      <c r="X3524" s="5" t="n">
        <v>0</v>
      </c>
      <c r="Y3524" s="5" t="n">
        <v>0</v>
      </c>
      <c r="Z3524" s="5" t="n">
        <v>0</v>
      </c>
      <c r="AA3524" s="3"/>
      <c r="AB3524" s="3"/>
      <c r="AC3524" s="3"/>
      <c r="AD3524" s="3"/>
      <c r="AE3524" s="4" t="n">
        <v>52.2</v>
      </c>
      <c r="AF3524" s="4" t="n">
        <v>0</v>
      </c>
      <c r="AG3524" s="4" t="n">
        <v>0</v>
      </c>
      <c r="AH3524" s="4" t="n">
        <v>0</v>
      </c>
      <c r="AI3524" s="4" t="n">
        <v>0</v>
      </c>
      <c r="AJ3524" s="4" t="n">
        <v>0</v>
      </c>
      <c r="AK3524" s="4" t="n">
        <v>0</v>
      </c>
      <c r="AL3524" s="4" t="n">
        <v>0</v>
      </c>
      <c r="AM3524" s="3"/>
      <c r="AN3524" s="3"/>
      <c r="AO3524" s="3"/>
      <c r="AP3524" s="3"/>
      <c r="AQ3524" s="4" t="n">
        <v>37.18</v>
      </c>
      <c r="AR3524" s="4" t="n">
        <v>0</v>
      </c>
      <c r="AS3524" s="4" t="n">
        <v>0</v>
      </c>
      <c r="AT3524" s="4" t="n">
        <v>0</v>
      </c>
      <c r="AU3524" s="4" t="n">
        <v>0</v>
      </c>
      <c r="AV3524" s="4" t="n">
        <v>0</v>
      </c>
      <c r="AW3524" s="4" t="n">
        <v>0</v>
      </c>
      <c r="AX3524" s="4" t="n">
        <v>0</v>
      </c>
      <c r="AY3524" s="3"/>
      <c r="AZ3524" s="3"/>
      <c r="BA3524" s="3"/>
      <c r="BB3524" s="3"/>
      <c r="BC3524" s="4" t="n">
        <v>125.01</v>
      </c>
      <c r="BD3524" s="4" t="n">
        <v>0</v>
      </c>
      <c r="BE3524" s="4" t="n">
        <v>0</v>
      </c>
      <c r="BF3524" s="4" t="n">
        <v>0</v>
      </c>
      <c r="BG3524" s="4" t="n">
        <v>0</v>
      </c>
      <c r="BH3524" s="4" t="n">
        <v>0</v>
      </c>
      <c r="BI3524" s="4" t="n">
        <v>0</v>
      </c>
      <c r="BJ3524" s="4" t="n">
        <v>0</v>
      </c>
      <c r="BK3524" s="4" t="n">
        <v>214.39</v>
      </c>
      <c r="BL3524" s="5" t="n">
        <v>11061119</v>
      </c>
    </row>
    <row r="3525" customFormat="false" ht="15" hidden="false" customHeight="true" outlineLevel="0" collapsed="false">
      <c r="A3525" s="3" t="s">
        <v>2522</v>
      </c>
      <c r="B3525" s="3" t="s">
        <v>2641</v>
      </c>
      <c r="C3525" s="3"/>
      <c r="D3525" s="3"/>
      <c r="E3525" s="3"/>
      <c r="F3525" s="3"/>
      <c r="G3525" s="4" t="n">
        <v>192.6</v>
      </c>
      <c r="H3525" s="4" t="n">
        <v>0</v>
      </c>
      <c r="I3525" s="4" t="n">
        <v>0</v>
      </c>
      <c r="J3525" s="4" t="n">
        <v>0</v>
      </c>
      <c r="K3525" s="4" t="n">
        <v>0</v>
      </c>
      <c r="L3525" s="4" t="n">
        <v>0</v>
      </c>
      <c r="M3525" s="4" t="n">
        <v>0</v>
      </c>
      <c r="N3525" s="4" t="n">
        <v>0</v>
      </c>
      <c r="O3525" s="3"/>
      <c r="P3525" s="3"/>
      <c r="Q3525" s="3"/>
      <c r="R3525" s="3"/>
      <c r="S3525" s="5" t="n">
        <v>9940917</v>
      </c>
      <c r="T3525" s="5" t="n">
        <v>0</v>
      </c>
      <c r="U3525" s="5" t="n">
        <v>0</v>
      </c>
      <c r="V3525" s="5" t="n">
        <v>0</v>
      </c>
      <c r="W3525" s="5" t="n">
        <v>0</v>
      </c>
      <c r="X3525" s="5" t="n">
        <v>0</v>
      </c>
      <c r="Y3525" s="5" t="n">
        <v>0</v>
      </c>
      <c r="Z3525" s="5" t="n">
        <v>0</v>
      </c>
      <c r="AA3525" s="3"/>
      <c r="AB3525" s="3"/>
      <c r="AC3525" s="3"/>
      <c r="AD3525" s="3"/>
      <c r="AE3525" s="4" t="n">
        <v>46.8</v>
      </c>
      <c r="AF3525" s="4" t="n">
        <v>0</v>
      </c>
      <c r="AG3525" s="4" t="n">
        <v>0</v>
      </c>
      <c r="AH3525" s="4" t="n">
        <v>0</v>
      </c>
      <c r="AI3525" s="4" t="n">
        <v>0</v>
      </c>
      <c r="AJ3525" s="4" t="n">
        <v>0</v>
      </c>
      <c r="AK3525" s="4" t="n">
        <v>0</v>
      </c>
      <c r="AL3525" s="4" t="n">
        <v>0</v>
      </c>
      <c r="AM3525" s="3"/>
      <c r="AN3525" s="3"/>
      <c r="AO3525" s="3"/>
      <c r="AP3525" s="3"/>
      <c r="AQ3525" s="4" t="n">
        <v>30.6</v>
      </c>
      <c r="AR3525" s="4" t="n">
        <v>0</v>
      </c>
      <c r="AS3525" s="4" t="n">
        <v>0</v>
      </c>
      <c r="AT3525" s="4" t="n">
        <v>0</v>
      </c>
      <c r="AU3525" s="4" t="n">
        <v>0</v>
      </c>
      <c r="AV3525" s="4" t="n">
        <v>0</v>
      </c>
      <c r="AW3525" s="4" t="n">
        <v>0</v>
      </c>
      <c r="AX3525" s="4" t="n">
        <v>0</v>
      </c>
      <c r="AY3525" s="3"/>
      <c r="AZ3525" s="3"/>
      <c r="BA3525" s="3"/>
      <c r="BB3525" s="3"/>
      <c r="BC3525" s="4" t="n">
        <v>115.2</v>
      </c>
      <c r="BD3525" s="4" t="n">
        <v>0</v>
      </c>
      <c r="BE3525" s="4" t="n">
        <v>0</v>
      </c>
      <c r="BF3525" s="4" t="n">
        <v>0</v>
      </c>
      <c r="BG3525" s="4" t="n">
        <v>0</v>
      </c>
      <c r="BH3525" s="4" t="n">
        <v>0</v>
      </c>
      <c r="BI3525" s="4" t="n">
        <v>0</v>
      </c>
      <c r="BJ3525" s="4" t="n">
        <v>0</v>
      </c>
      <c r="BK3525" s="4" t="n">
        <v>192.6</v>
      </c>
      <c r="BL3525" s="5" t="n">
        <v>9940917</v>
      </c>
    </row>
    <row r="3526" customFormat="false" ht="15" hidden="false" customHeight="true" outlineLevel="0" collapsed="false">
      <c r="A3526" s="3" t="s">
        <v>2523</v>
      </c>
      <c r="B3526" s="3" t="s">
        <v>2641</v>
      </c>
      <c r="C3526" s="3"/>
      <c r="D3526" s="3"/>
      <c r="E3526" s="3"/>
      <c r="F3526" s="3"/>
      <c r="G3526" s="4" t="n">
        <v>362.48</v>
      </c>
      <c r="H3526" s="4" t="n">
        <v>0</v>
      </c>
      <c r="I3526" s="4" t="n">
        <v>0</v>
      </c>
      <c r="J3526" s="4" t="n">
        <v>0</v>
      </c>
      <c r="K3526" s="4" t="n">
        <v>0</v>
      </c>
      <c r="L3526" s="4" t="n">
        <v>0</v>
      </c>
      <c r="M3526" s="4" t="n">
        <v>0</v>
      </c>
      <c r="N3526" s="4" t="n">
        <v>0</v>
      </c>
      <c r="O3526" s="3"/>
      <c r="P3526" s="3"/>
      <c r="Q3526" s="3"/>
      <c r="R3526" s="3"/>
      <c r="S3526" s="5" t="n">
        <v>18674147</v>
      </c>
      <c r="T3526" s="5" t="n">
        <v>0</v>
      </c>
      <c r="U3526" s="5" t="n">
        <v>0</v>
      </c>
      <c r="V3526" s="5" t="n">
        <v>0</v>
      </c>
      <c r="W3526" s="5" t="n">
        <v>0</v>
      </c>
      <c r="X3526" s="5" t="n">
        <v>0</v>
      </c>
      <c r="Y3526" s="5" t="n">
        <v>0</v>
      </c>
      <c r="Z3526" s="5" t="n">
        <v>0</v>
      </c>
      <c r="AA3526" s="3"/>
      <c r="AB3526" s="3"/>
      <c r="AC3526" s="3"/>
      <c r="AD3526" s="3"/>
      <c r="AE3526" s="4" t="n">
        <v>74.74</v>
      </c>
      <c r="AF3526" s="4" t="n">
        <v>0</v>
      </c>
      <c r="AG3526" s="4" t="n">
        <v>0</v>
      </c>
      <c r="AH3526" s="4" t="n">
        <v>0</v>
      </c>
      <c r="AI3526" s="4" t="n">
        <v>0</v>
      </c>
      <c r="AJ3526" s="4" t="n">
        <v>0</v>
      </c>
      <c r="AK3526" s="4" t="n">
        <v>0</v>
      </c>
      <c r="AL3526" s="4" t="n">
        <v>0</v>
      </c>
      <c r="AM3526" s="3"/>
      <c r="AN3526" s="3"/>
      <c r="AO3526" s="3"/>
      <c r="AP3526" s="3"/>
      <c r="AQ3526" s="4" t="n">
        <v>80.16</v>
      </c>
      <c r="AR3526" s="4" t="n">
        <v>0</v>
      </c>
      <c r="AS3526" s="4" t="n">
        <v>0</v>
      </c>
      <c r="AT3526" s="4" t="n">
        <v>0</v>
      </c>
      <c r="AU3526" s="4" t="n">
        <v>0</v>
      </c>
      <c r="AV3526" s="4" t="n">
        <v>0</v>
      </c>
      <c r="AW3526" s="4" t="n">
        <v>0</v>
      </c>
      <c r="AX3526" s="4" t="n">
        <v>0</v>
      </c>
      <c r="AY3526" s="3"/>
      <c r="AZ3526" s="3"/>
      <c r="BA3526" s="3"/>
      <c r="BB3526" s="3"/>
      <c r="BC3526" s="4" t="n">
        <v>207.58</v>
      </c>
      <c r="BD3526" s="4" t="n">
        <v>0</v>
      </c>
      <c r="BE3526" s="4" t="n">
        <v>0</v>
      </c>
      <c r="BF3526" s="4" t="n">
        <v>0</v>
      </c>
      <c r="BG3526" s="4" t="n">
        <v>0</v>
      </c>
      <c r="BH3526" s="4" t="n">
        <v>0</v>
      </c>
      <c r="BI3526" s="4" t="n">
        <v>0</v>
      </c>
      <c r="BJ3526" s="4" t="n">
        <v>0</v>
      </c>
      <c r="BK3526" s="4" t="n">
        <v>362.48</v>
      </c>
      <c r="BL3526" s="5" t="n">
        <v>18674147</v>
      </c>
    </row>
    <row r="3527" customFormat="false" ht="15" hidden="false" customHeight="true" outlineLevel="0" collapsed="false">
      <c r="A3527" s="3" t="s">
        <v>2524</v>
      </c>
      <c r="B3527" s="3" t="s">
        <v>2641</v>
      </c>
      <c r="C3527" s="3"/>
      <c r="D3527" s="3"/>
      <c r="E3527" s="3"/>
      <c r="F3527" s="3"/>
      <c r="G3527" s="4" t="n">
        <v>354.09</v>
      </c>
      <c r="H3527" s="4" t="n">
        <v>0</v>
      </c>
      <c r="I3527" s="4" t="n">
        <v>0</v>
      </c>
      <c r="J3527" s="4" t="n">
        <v>0</v>
      </c>
      <c r="K3527" s="4" t="n">
        <v>0</v>
      </c>
      <c r="L3527" s="4" t="n">
        <v>0</v>
      </c>
      <c r="M3527" s="4" t="n">
        <v>0</v>
      </c>
      <c r="N3527" s="4" t="n">
        <v>0</v>
      </c>
      <c r="O3527" s="3"/>
      <c r="P3527" s="3"/>
      <c r="Q3527" s="3"/>
      <c r="R3527" s="3"/>
      <c r="S3527" s="5" t="n">
        <v>18259945</v>
      </c>
      <c r="T3527" s="5" t="n">
        <v>0</v>
      </c>
      <c r="U3527" s="5" t="n">
        <v>0</v>
      </c>
      <c r="V3527" s="5" t="n">
        <v>0</v>
      </c>
      <c r="W3527" s="5" t="n">
        <v>0</v>
      </c>
      <c r="X3527" s="5" t="n">
        <v>0</v>
      </c>
      <c r="Y3527" s="5" t="n">
        <v>0</v>
      </c>
      <c r="Z3527" s="5" t="n">
        <v>0</v>
      </c>
      <c r="AA3527" s="3"/>
      <c r="AB3527" s="3"/>
      <c r="AC3527" s="3"/>
      <c r="AD3527" s="3"/>
      <c r="AE3527" s="4" t="n">
        <v>80.11</v>
      </c>
      <c r="AF3527" s="4" t="n">
        <v>0</v>
      </c>
      <c r="AG3527" s="4" t="n">
        <v>0</v>
      </c>
      <c r="AH3527" s="4" t="n">
        <v>0</v>
      </c>
      <c r="AI3527" s="4" t="n">
        <v>0</v>
      </c>
      <c r="AJ3527" s="4" t="n">
        <v>0</v>
      </c>
      <c r="AK3527" s="4" t="n">
        <v>0</v>
      </c>
      <c r="AL3527" s="4" t="n">
        <v>0</v>
      </c>
      <c r="AM3527" s="3"/>
      <c r="AN3527" s="3"/>
      <c r="AO3527" s="3"/>
      <c r="AP3527" s="3"/>
      <c r="AQ3527" s="4" t="n">
        <v>66.94</v>
      </c>
      <c r="AR3527" s="4" t="n">
        <v>0</v>
      </c>
      <c r="AS3527" s="4" t="n">
        <v>0</v>
      </c>
      <c r="AT3527" s="4" t="n">
        <v>0</v>
      </c>
      <c r="AU3527" s="4" t="n">
        <v>0</v>
      </c>
      <c r="AV3527" s="4" t="n">
        <v>0</v>
      </c>
      <c r="AW3527" s="4" t="n">
        <v>0</v>
      </c>
      <c r="AX3527" s="4" t="n">
        <v>0</v>
      </c>
      <c r="AY3527" s="3"/>
      <c r="AZ3527" s="3"/>
      <c r="BA3527" s="3"/>
      <c r="BB3527" s="3"/>
      <c r="BC3527" s="4" t="n">
        <v>207.04</v>
      </c>
      <c r="BD3527" s="4" t="n">
        <v>0</v>
      </c>
      <c r="BE3527" s="4" t="n">
        <v>0</v>
      </c>
      <c r="BF3527" s="4" t="n">
        <v>0</v>
      </c>
      <c r="BG3527" s="4" t="n">
        <v>0</v>
      </c>
      <c r="BH3527" s="4" t="n">
        <v>0</v>
      </c>
      <c r="BI3527" s="4" t="n">
        <v>0</v>
      </c>
      <c r="BJ3527" s="4" t="n">
        <v>0</v>
      </c>
      <c r="BK3527" s="4" t="n">
        <v>354.09</v>
      </c>
      <c r="BL3527" s="5" t="n">
        <v>18259945</v>
      </c>
    </row>
    <row r="3528" customFormat="false" ht="15" hidden="false" customHeight="true" outlineLevel="0" collapsed="false">
      <c r="A3528" s="3" t="s">
        <v>2525</v>
      </c>
      <c r="B3528" s="3" t="s">
        <v>2641</v>
      </c>
      <c r="C3528" s="3"/>
      <c r="D3528" s="3"/>
      <c r="E3528" s="3"/>
      <c r="F3528" s="3"/>
      <c r="G3528" s="4" t="n">
        <v>312</v>
      </c>
      <c r="H3528" s="4" t="n">
        <v>0</v>
      </c>
      <c r="I3528" s="4" t="n">
        <v>0</v>
      </c>
      <c r="J3528" s="4" t="n">
        <v>0</v>
      </c>
      <c r="K3528" s="4" t="n">
        <v>0</v>
      </c>
      <c r="L3528" s="4" t="n">
        <v>0</v>
      </c>
      <c r="M3528" s="4" t="n">
        <v>0</v>
      </c>
      <c r="N3528" s="4" t="n">
        <v>0</v>
      </c>
      <c r="O3528" s="3"/>
      <c r="P3528" s="3"/>
      <c r="Q3528" s="3"/>
      <c r="R3528" s="3"/>
      <c r="S3528" s="5" t="n">
        <v>16113431</v>
      </c>
      <c r="T3528" s="5" t="n">
        <v>0</v>
      </c>
      <c r="U3528" s="5" t="n">
        <v>0</v>
      </c>
      <c r="V3528" s="5" t="n">
        <v>0</v>
      </c>
      <c r="W3528" s="5" t="n">
        <v>0</v>
      </c>
      <c r="X3528" s="5" t="n">
        <v>0</v>
      </c>
      <c r="Y3528" s="5" t="n">
        <v>0</v>
      </c>
      <c r="Z3528" s="5" t="n">
        <v>0</v>
      </c>
      <c r="AA3528" s="3"/>
      <c r="AB3528" s="3"/>
      <c r="AC3528" s="3"/>
      <c r="AD3528" s="3"/>
      <c r="AE3528" s="4" t="n">
        <v>72</v>
      </c>
      <c r="AF3528" s="4" t="n">
        <v>0</v>
      </c>
      <c r="AG3528" s="4" t="n">
        <v>0</v>
      </c>
      <c r="AH3528" s="4" t="n">
        <v>0</v>
      </c>
      <c r="AI3528" s="4" t="n">
        <v>0</v>
      </c>
      <c r="AJ3528" s="4" t="n">
        <v>0</v>
      </c>
      <c r="AK3528" s="4" t="n">
        <v>0</v>
      </c>
      <c r="AL3528" s="4" t="n">
        <v>0</v>
      </c>
      <c r="AM3528" s="3"/>
      <c r="AN3528" s="3"/>
      <c r="AO3528" s="3"/>
      <c r="AP3528" s="3"/>
      <c r="AQ3528" s="4" t="n">
        <v>43.2</v>
      </c>
      <c r="AR3528" s="4" t="n">
        <v>0</v>
      </c>
      <c r="AS3528" s="4" t="n">
        <v>0</v>
      </c>
      <c r="AT3528" s="4" t="n">
        <v>0</v>
      </c>
      <c r="AU3528" s="4" t="n">
        <v>0</v>
      </c>
      <c r="AV3528" s="4" t="n">
        <v>0</v>
      </c>
      <c r="AW3528" s="4" t="n">
        <v>0</v>
      </c>
      <c r="AX3528" s="4" t="n">
        <v>0</v>
      </c>
      <c r="AY3528" s="3"/>
      <c r="AZ3528" s="3"/>
      <c r="BA3528" s="3"/>
      <c r="BB3528" s="3"/>
      <c r="BC3528" s="4" t="n">
        <v>196.8</v>
      </c>
      <c r="BD3528" s="4" t="n">
        <v>0</v>
      </c>
      <c r="BE3528" s="4" t="n">
        <v>0</v>
      </c>
      <c r="BF3528" s="4" t="n">
        <v>0</v>
      </c>
      <c r="BG3528" s="4" t="n">
        <v>0</v>
      </c>
      <c r="BH3528" s="4" t="n">
        <v>0</v>
      </c>
      <c r="BI3528" s="4" t="n">
        <v>0</v>
      </c>
      <c r="BJ3528" s="4" t="n">
        <v>0</v>
      </c>
      <c r="BK3528" s="4" t="n">
        <v>312</v>
      </c>
      <c r="BL3528" s="5" t="n">
        <v>16113431</v>
      </c>
    </row>
    <row r="3529" customFormat="false" ht="15" hidden="false" customHeight="true" outlineLevel="0" collapsed="false">
      <c r="A3529" s="3" t="s">
        <v>2526</v>
      </c>
      <c r="B3529" s="3" t="s">
        <v>2641</v>
      </c>
      <c r="C3529" s="3"/>
      <c r="D3529" s="3"/>
      <c r="E3529" s="3"/>
      <c r="F3529" s="3"/>
      <c r="G3529" s="4" t="n">
        <v>470.16</v>
      </c>
      <c r="H3529" s="4" t="n">
        <v>0</v>
      </c>
      <c r="I3529" s="4" t="n">
        <v>0</v>
      </c>
      <c r="J3529" s="4" t="n">
        <v>0</v>
      </c>
      <c r="K3529" s="4" t="n">
        <v>0</v>
      </c>
      <c r="L3529" s="4" t="n">
        <v>0</v>
      </c>
      <c r="M3529" s="4" t="n">
        <v>0</v>
      </c>
      <c r="N3529" s="4" t="n">
        <v>0</v>
      </c>
      <c r="O3529" s="3"/>
      <c r="P3529" s="3"/>
      <c r="Q3529" s="3"/>
      <c r="R3529" s="3"/>
      <c r="S3529" s="5" t="n">
        <v>24230290</v>
      </c>
      <c r="T3529" s="5" t="n">
        <v>0</v>
      </c>
      <c r="U3529" s="5" t="n">
        <v>0</v>
      </c>
      <c r="V3529" s="5" t="n">
        <v>0</v>
      </c>
      <c r="W3529" s="5" t="n">
        <v>0</v>
      </c>
      <c r="X3529" s="5" t="n">
        <v>0</v>
      </c>
      <c r="Y3529" s="5" t="n">
        <v>0</v>
      </c>
      <c r="Z3529" s="5" t="n">
        <v>0</v>
      </c>
      <c r="AA3529" s="3"/>
      <c r="AB3529" s="3"/>
      <c r="AC3529" s="3"/>
      <c r="AD3529" s="3"/>
      <c r="AE3529" s="4" t="n">
        <v>104.4</v>
      </c>
      <c r="AF3529" s="4" t="n">
        <v>0</v>
      </c>
      <c r="AG3529" s="4" t="n">
        <v>0</v>
      </c>
      <c r="AH3529" s="4" t="n">
        <v>0</v>
      </c>
      <c r="AI3529" s="4" t="n">
        <v>0</v>
      </c>
      <c r="AJ3529" s="4" t="n">
        <v>0</v>
      </c>
      <c r="AK3529" s="4" t="n">
        <v>0</v>
      </c>
      <c r="AL3529" s="4" t="n">
        <v>0</v>
      </c>
      <c r="AM3529" s="3"/>
      <c r="AN3529" s="3"/>
      <c r="AO3529" s="3"/>
      <c r="AP3529" s="3"/>
      <c r="AQ3529" s="4" t="n">
        <v>98.64</v>
      </c>
      <c r="AR3529" s="4" t="n">
        <v>0</v>
      </c>
      <c r="AS3529" s="4" t="n">
        <v>0</v>
      </c>
      <c r="AT3529" s="4" t="n">
        <v>0</v>
      </c>
      <c r="AU3529" s="4" t="n">
        <v>0</v>
      </c>
      <c r="AV3529" s="4" t="n">
        <v>0</v>
      </c>
      <c r="AW3529" s="4" t="n">
        <v>0</v>
      </c>
      <c r="AX3529" s="4" t="n">
        <v>0</v>
      </c>
      <c r="AY3529" s="3"/>
      <c r="AZ3529" s="3"/>
      <c r="BA3529" s="3"/>
      <c r="BB3529" s="3"/>
      <c r="BC3529" s="4" t="n">
        <v>267.12</v>
      </c>
      <c r="BD3529" s="4" t="n">
        <v>0</v>
      </c>
      <c r="BE3529" s="4" t="n">
        <v>0</v>
      </c>
      <c r="BF3529" s="4" t="n">
        <v>0</v>
      </c>
      <c r="BG3529" s="4" t="n">
        <v>0</v>
      </c>
      <c r="BH3529" s="4" t="n">
        <v>0</v>
      </c>
      <c r="BI3529" s="4" t="n">
        <v>0</v>
      </c>
      <c r="BJ3529" s="4" t="n">
        <v>0</v>
      </c>
      <c r="BK3529" s="4" t="n">
        <v>470.16</v>
      </c>
      <c r="BL3529" s="5" t="n">
        <v>24230290</v>
      </c>
    </row>
    <row r="3530" customFormat="false" ht="15" hidden="false" customHeight="true" outlineLevel="0" collapsed="false">
      <c r="A3530" s="3" t="s">
        <v>2527</v>
      </c>
      <c r="B3530" s="3" t="s">
        <v>2641</v>
      </c>
      <c r="C3530" s="3"/>
      <c r="D3530" s="3"/>
      <c r="E3530" s="3"/>
      <c r="F3530" s="3"/>
      <c r="G3530" s="4" t="n">
        <v>87.12</v>
      </c>
      <c r="H3530" s="4" t="n">
        <v>0</v>
      </c>
      <c r="I3530" s="4" t="n">
        <v>0</v>
      </c>
      <c r="J3530" s="4" t="n">
        <v>0</v>
      </c>
      <c r="K3530" s="4" t="n">
        <v>0</v>
      </c>
      <c r="L3530" s="4" t="n">
        <v>0</v>
      </c>
      <c r="M3530" s="4" t="n">
        <v>0</v>
      </c>
      <c r="N3530" s="4" t="n">
        <v>0</v>
      </c>
      <c r="O3530" s="3"/>
      <c r="P3530" s="3"/>
      <c r="Q3530" s="3"/>
      <c r="R3530" s="3"/>
      <c r="S3530" s="5" t="n">
        <v>4491185</v>
      </c>
      <c r="T3530" s="5" t="n">
        <v>0</v>
      </c>
      <c r="U3530" s="5" t="n">
        <v>0</v>
      </c>
      <c r="V3530" s="5" t="n">
        <v>0</v>
      </c>
      <c r="W3530" s="5" t="n">
        <v>0</v>
      </c>
      <c r="X3530" s="5" t="n">
        <v>0</v>
      </c>
      <c r="Y3530" s="5" t="n">
        <v>0</v>
      </c>
      <c r="Z3530" s="5" t="n">
        <v>0</v>
      </c>
      <c r="AA3530" s="3"/>
      <c r="AB3530" s="3"/>
      <c r="AC3530" s="3"/>
      <c r="AD3530" s="3"/>
      <c r="AE3530" s="4" t="n">
        <v>20.33</v>
      </c>
      <c r="AF3530" s="4" t="n">
        <v>0</v>
      </c>
      <c r="AG3530" s="4" t="n">
        <v>0</v>
      </c>
      <c r="AH3530" s="4" t="n">
        <v>0</v>
      </c>
      <c r="AI3530" s="4" t="n">
        <v>0</v>
      </c>
      <c r="AJ3530" s="4" t="n">
        <v>0</v>
      </c>
      <c r="AK3530" s="4" t="n">
        <v>0</v>
      </c>
      <c r="AL3530" s="4" t="n">
        <v>0</v>
      </c>
      <c r="AM3530" s="3"/>
      <c r="AN3530" s="3"/>
      <c r="AO3530" s="3"/>
      <c r="AP3530" s="3"/>
      <c r="AQ3530" s="4" t="n">
        <v>17.4</v>
      </c>
      <c r="AR3530" s="4" t="n">
        <v>0</v>
      </c>
      <c r="AS3530" s="4" t="n">
        <v>0</v>
      </c>
      <c r="AT3530" s="4" t="n">
        <v>0</v>
      </c>
      <c r="AU3530" s="4" t="n">
        <v>0</v>
      </c>
      <c r="AV3530" s="4" t="n">
        <v>0</v>
      </c>
      <c r="AW3530" s="4" t="n">
        <v>0</v>
      </c>
      <c r="AX3530" s="4" t="n">
        <v>0</v>
      </c>
      <c r="AY3530" s="3"/>
      <c r="AZ3530" s="3"/>
      <c r="BA3530" s="3"/>
      <c r="BB3530" s="3"/>
      <c r="BC3530" s="4" t="n">
        <v>49.39</v>
      </c>
      <c r="BD3530" s="4" t="n">
        <v>0</v>
      </c>
      <c r="BE3530" s="4" t="n">
        <v>0</v>
      </c>
      <c r="BF3530" s="4" t="n">
        <v>0</v>
      </c>
      <c r="BG3530" s="4" t="n">
        <v>0</v>
      </c>
      <c r="BH3530" s="4" t="n">
        <v>0</v>
      </c>
      <c r="BI3530" s="4" t="n">
        <v>0</v>
      </c>
      <c r="BJ3530" s="4" t="n">
        <v>0</v>
      </c>
      <c r="BK3530" s="4" t="n">
        <v>87.12</v>
      </c>
      <c r="BL3530" s="5" t="n">
        <v>4491185</v>
      </c>
    </row>
    <row r="3531" customFormat="false" ht="15" hidden="false" customHeight="true" outlineLevel="0" collapsed="false">
      <c r="A3531" s="3" t="s">
        <v>2528</v>
      </c>
      <c r="B3531" s="3" t="s">
        <v>2641</v>
      </c>
      <c r="C3531" s="3"/>
      <c r="D3531" s="3"/>
      <c r="E3531" s="3"/>
      <c r="F3531" s="3"/>
      <c r="G3531" s="4" t="n">
        <v>447.42</v>
      </c>
      <c r="H3531" s="4" t="n">
        <v>0</v>
      </c>
      <c r="I3531" s="4" t="n">
        <v>0</v>
      </c>
      <c r="J3531" s="4" t="n">
        <v>0</v>
      </c>
      <c r="K3531" s="4" t="n">
        <v>0</v>
      </c>
      <c r="L3531" s="4" t="n">
        <v>0</v>
      </c>
      <c r="M3531" s="4" t="n">
        <v>0</v>
      </c>
      <c r="N3531" s="4" t="n">
        <v>0</v>
      </c>
      <c r="O3531" s="3"/>
      <c r="P3531" s="3"/>
      <c r="Q3531" s="3"/>
      <c r="R3531" s="3"/>
      <c r="S3531" s="5" t="n">
        <v>23075862</v>
      </c>
      <c r="T3531" s="5" t="n">
        <v>0</v>
      </c>
      <c r="U3531" s="5" t="n">
        <v>0</v>
      </c>
      <c r="V3531" s="5" t="n">
        <v>0</v>
      </c>
      <c r="W3531" s="5" t="n">
        <v>0</v>
      </c>
      <c r="X3531" s="5" t="n">
        <v>0</v>
      </c>
      <c r="Y3531" s="5" t="n">
        <v>0</v>
      </c>
      <c r="Z3531" s="5" t="n">
        <v>0</v>
      </c>
      <c r="AA3531" s="3"/>
      <c r="AB3531" s="3"/>
      <c r="AC3531" s="3"/>
      <c r="AD3531" s="3"/>
      <c r="AE3531" s="4" t="n">
        <v>96.5</v>
      </c>
      <c r="AF3531" s="4" t="n">
        <v>0</v>
      </c>
      <c r="AG3531" s="4" t="n">
        <v>0</v>
      </c>
      <c r="AH3531" s="4" t="n">
        <v>0</v>
      </c>
      <c r="AI3531" s="4" t="n">
        <v>0</v>
      </c>
      <c r="AJ3531" s="4" t="n">
        <v>0</v>
      </c>
      <c r="AK3531" s="4" t="n">
        <v>0</v>
      </c>
      <c r="AL3531" s="4" t="n">
        <v>0</v>
      </c>
      <c r="AM3531" s="3"/>
      <c r="AN3531" s="3"/>
      <c r="AO3531" s="3"/>
      <c r="AP3531" s="3"/>
      <c r="AQ3531" s="4" t="n">
        <v>82.35</v>
      </c>
      <c r="AR3531" s="4" t="n">
        <v>0</v>
      </c>
      <c r="AS3531" s="4" t="n">
        <v>0</v>
      </c>
      <c r="AT3531" s="4" t="n">
        <v>0</v>
      </c>
      <c r="AU3531" s="4" t="n">
        <v>0</v>
      </c>
      <c r="AV3531" s="4" t="n">
        <v>0</v>
      </c>
      <c r="AW3531" s="4" t="n">
        <v>0</v>
      </c>
      <c r="AX3531" s="4" t="n">
        <v>0</v>
      </c>
      <c r="AY3531" s="3"/>
      <c r="AZ3531" s="3"/>
      <c r="BA3531" s="3"/>
      <c r="BB3531" s="3"/>
      <c r="BC3531" s="4" t="n">
        <v>268.57</v>
      </c>
      <c r="BD3531" s="4" t="n">
        <v>0</v>
      </c>
      <c r="BE3531" s="4" t="n">
        <v>0</v>
      </c>
      <c r="BF3531" s="4" t="n">
        <v>0</v>
      </c>
      <c r="BG3531" s="4" t="n">
        <v>0</v>
      </c>
      <c r="BH3531" s="4" t="n">
        <v>0</v>
      </c>
      <c r="BI3531" s="4" t="n">
        <v>0</v>
      </c>
      <c r="BJ3531" s="4" t="n">
        <v>0</v>
      </c>
      <c r="BK3531" s="4" t="n">
        <v>447.42</v>
      </c>
      <c r="BL3531" s="5" t="n">
        <v>23075862</v>
      </c>
    </row>
    <row r="3532" customFormat="false" ht="15" hidden="false" customHeight="true" outlineLevel="0" collapsed="false">
      <c r="A3532" s="3" t="s">
        <v>2529</v>
      </c>
      <c r="B3532" s="3" t="s">
        <v>2641</v>
      </c>
      <c r="C3532" s="3"/>
      <c r="D3532" s="3"/>
      <c r="E3532" s="3"/>
      <c r="F3532" s="3"/>
      <c r="G3532" s="4" t="n">
        <v>335.68</v>
      </c>
      <c r="H3532" s="4" t="n">
        <v>0</v>
      </c>
      <c r="I3532" s="4" t="n">
        <v>0</v>
      </c>
      <c r="J3532" s="4" t="n">
        <v>0</v>
      </c>
      <c r="K3532" s="4" t="n">
        <v>0</v>
      </c>
      <c r="L3532" s="4" t="n">
        <v>0</v>
      </c>
      <c r="M3532" s="4" t="n">
        <v>0</v>
      </c>
      <c r="N3532" s="4" t="n">
        <v>0</v>
      </c>
      <c r="O3532" s="3"/>
      <c r="P3532" s="3"/>
      <c r="Q3532" s="3"/>
      <c r="R3532" s="3"/>
      <c r="S3532" s="5" t="n">
        <v>17307870</v>
      </c>
      <c r="T3532" s="5" t="n">
        <v>0</v>
      </c>
      <c r="U3532" s="5" t="n">
        <v>0</v>
      </c>
      <c r="V3532" s="5" t="n">
        <v>0</v>
      </c>
      <c r="W3532" s="5" t="n">
        <v>0</v>
      </c>
      <c r="X3532" s="5" t="n">
        <v>0</v>
      </c>
      <c r="Y3532" s="5" t="n">
        <v>0</v>
      </c>
      <c r="Z3532" s="5" t="n">
        <v>237</v>
      </c>
      <c r="AA3532" s="3"/>
      <c r="AB3532" s="3"/>
      <c r="AC3532" s="3"/>
      <c r="AD3532" s="3"/>
      <c r="AE3532" s="4" t="n">
        <v>71.58</v>
      </c>
      <c r="AF3532" s="4" t="n">
        <v>0</v>
      </c>
      <c r="AG3532" s="4" t="n">
        <v>0</v>
      </c>
      <c r="AH3532" s="4" t="n">
        <v>0</v>
      </c>
      <c r="AI3532" s="4" t="n">
        <v>0</v>
      </c>
      <c r="AJ3532" s="4" t="n">
        <v>0</v>
      </c>
      <c r="AK3532" s="4" t="n">
        <v>0</v>
      </c>
      <c r="AL3532" s="4" t="n">
        <v>0</v>
      </c>
      <c r="AM3532" s="3"/>
      <c r="AN3532" s="3"/>
      <c r="AO3532" s="3"/>
      <c r="AP3532" s="3"/>
      <c r="AQ3532" s="4" t="n">
        <v>65.06</v>
      </c>
      <c r="AR3532" s="4" t="n">
        <v>0</v>
      </c>
      <c r="AS3532" s="4" t="n">
        <v>0</v>
      </c>
      <c r="AT3532" s="4" t="n">
        <v>0</v>
      </c>
      <c r="AU3532" s="4" t="n">
        <v>0</v>
      </c>
      <c r="AV3532" s="4" t="n">
        <v>0</v>
      </c>
      <c r="AW3532" s="4" t="n">
        <v>0</v>
      </c>
      <c r="AX3532" s="4" t="n">
        <v>0</v>
      </c>
      <c r="AY3532" s="3"/>
      <c r="AZ3532" s="3"/>
      <c r="BA3532" s="3"/>
      <c r="BB3532" s="3"/>
      <c r="BC3532" s="4" t="n">
        <v>199.04</v>
      </c>
      <c r="BD3532" s="4" t="n">
        <v>0</v>
      </c>
      <c r="BE3532" s="4" t="n">
        <v>0</v>
      </c>
      <c r="BF3532" s="4" t="n">
        <v>0</v>
      </c>
      <c r="BG3532" s="4" t="n">
        <v>0</v>
      </c>
      <c r="BH3532" s="4" t="n">
        <v>0</v>
      </c>
      <c r="BI3532" s="4" t="n">
        <v>0</v>
      </c>
      <c r="BJ3532" s="4" t="n">
        <v>0</v>
      </c>
      <c r="BK3532" s="4" t="n">
        <v>335.68</v>
      </c>
      <c r="BL3532" s="5" t="n">
        <v>17308107</v>
      </c>
    </row>
    <row r="3533" customFormat="false" ht="15" hidden="false" customHeight="true" outlineLevel="0" collapsed="false">
      <c r="A3533" s="3" t="s">
        <v>2530</v>
      </c>
      <c r="B3533" s="3" t="s">
        <v>2641</v>
      </c>
      <c r="C3533" s="3"/>
      <c r="D3533" s="3"/>
      <c r="E3533" s="3"/>
      <c r="F3533" s="3"/>
      <c r="G3533" s="4" t="n">
        <v>97.72</v>
      </c>
      <c r="H3533" s="4" t="n">
        <v>0</v>
      </c>
      <c r="I3533" s="4" t="n">
        <v>0</v>
      </c>
      <c r="J3533" s="4" t="n">
        <v>0</v>
      </c>
      <c r="K3533" s="4" t="n">
        <v>0</v>
      </c>
      <c r="L3533" s="4" t="n">
        <v>0</v>
      </c>
      <c r="M3533" s="4" t="n">
        <v>0</v>
      </c>
      <c r="N3533" s="4" t="n">
        <v>0</v>
      </c>
      <c r="O3533" s="3"/>
      <c r="P3533" s="3"/>
      <c r="Q3533" s="3"/>
      <c r="R3533" s="3"/>
      <c r="S3533" s="5" t="n">
        <v>5046333</v>
      </c>
      <c r="T3533" s="5" t="n">
        <v>0</v>
      </c>
      <c r="U3533" s="5" t="n">
        <v>0</v>
      </c>
      <c r="V3533" s="5" t="n">
        <v>0</v>
      </c>
      <c r="W3533" s="5" t="n">
        <v>0</v>
      </c>
      <c r="X3533" s="5" t="n">
        <v>0</v>
      </c>
      <c r="Y3533" s="5" t="n">
        <v>0</v>
      </c>
      <c r="Z3533" s="5" t="n">
        <v>0</v>
      </c>
      <c r="AA3533" s="3"/>
      <c r="AB3533" s="3"/>
      <c r="AC3533" s="3"/>
      <c r="AD3533" s="3"/>
      <c r="AE3533" s="4" t="n">
        <v>21.79</v>
      </c>
      <c r="AF3533" s="4" t="n">
        <v>0</v>
      </c>
      <c r="AG3533" s="4" t="n">
        <v>0</v>
      </c>
      <c r="AH3533" s="4" t="n">
        <v>0</v>
      </c>
      <c r="AI3533" s="4" t="n">
        <v>0</v>
      </c>
      <c r="AJ3533" s="4" t="n">
        <v>0</v>
      </c>
      <c r="AK3533" s="4" t="n">
        <v>0</v>
      </c>
      <c r="AL3533" s="4" t="n">
        <v>0</v>
      </c>
      <c r="AM3533" s="3"/>
      <c r="AN3533" s="3"/>
      <c r="AO3533" s="3"/>
      <c r="AP3533" s="3"/>
      <c r="AQ3533" s="4" t="n">
        <v>14.11</v>
      </c>
      <c r="AR3533" s="4" t="n">
        <v>0</v>
      </c>
      <c r="AS3533" s="4" t="n">
        <v>0</v>
      </c>
      <c r="AT3533" s="4" t="n">
        <v>0</v>
      </c>
      <c r="AU3533" s="4" t="n">
        <v>0</v>
      </c>
      <c r="AV3533" s="4" t="n">
        <v>0</v>
      </c>
      <c r="AW3533" s="4" t="n">
        <v>0</v>
      </c>
      <c r="AX3533" s="4" t="n">
        <v>0</v>
      </c>
      <c r="AY3533" s="3"/>
      <c r="AZ3533" s="3"/>
      <c r="BA3533" s="3"/>
      <c r="BB3533" s="3"/>
      <c r="BC3533" s="4" t="n">
        <v>61.82</v>
      </c>
      <c r="BD3533" s="4" t="n">
        <v>0</v>
      </c>
      <c r="BE3533" s="4" t="n">
        <v>0</v>
      </c>
      <c r="BF3533" s="4" t="n">
        <v>0</v>
      </c>
      <c r="BG3533" s="4" t="n">
        <v>0</v>
      </c>
      <c r="BH3533" s="4" t="n">
        <v>0</v>
      </c>
      <c r="BI3533" s="4" t="n">
        <v>0</v>
      </c>
      <c r="BJ3533" s="4" t="n">
        <v>0</v>
      </c>
      <c r="BK3533" s="4" t="n">
        <v>97.72</v>
      </c>
      <c r="BL3533" s="5" t="n">
        <v>5046333</v>
      </c>
    </row>
    <row r="3534" customFormat="false" ht="15" hidden="false" customHeight="true" outlineLevel="0" collapsed="false">
      <c r="A3534" s="3" t="s">
        <v>2531</v>
      </c>
      <c r="B3534" s="3" t="s">
        <v>2641</v>
      </c>
      <c r="C3534" s="3"/>
      <c r="D3534" s="3"/>
      <c r="E3534" s="3"/>
      <c r="F3534" s="3"/>
      <c r="G3534" s="4" t="n">
        <v>136.88</v>
      </c>
      <c r="H3534" s="4" t="n">
        <v>0</v>
      </c>
      <c r="I3534" s="4" t="n">
        <v>0</v>
      </c>
      <c r="J3534" s="4" t="n">
        <v>0</v>
      </c>
      <c r="K3534" s="4" t="n">
        <v>0</v>
      </c>
      <c r="L3534" s="4" t="n">
        <v>0</v>
      </c>
      <c r="M3534" s="4" t="n">
        <v>0</v>
      </c>
      <c r="N3534" s="4" t="n">
        <v>0</v>
      </c>
      <c r="O3534" s="3"/>
      <c r="P3534" s="3"/>
      <c r="Q3534" s="3"/>
      <c r="R3534" s="3"/>
      <c r="S3534" s="5" t="n">
        <v>7057767</v>
      </c>
      <c r="T3534" s="5" t="n">
        <v>0</v>
      </c>
      <c r="U3534" s="5" t="n">
        <v>0</v>
      </c>
      <c r="V3534" s="5" t="n">
        <v>0</v>
      </c>
      <c r="W3534" s="5" t="n">
        <v>0</v>
      </c>
      <c r="X3534" s="5" t="n">
        <v>0</v>
      </c>
      <c r="Y3534" s="5" t="n">
        <v>0</v>
      </c>
      <c r="Z3534" s="5" t="n">
        <v>0</v>
      </c>
      <c r="AA3534" s="3"/>
      <c r="AB3534" s="3"/>
      <c r="AC3534" s="3"/>
      <c r="AD3534" s="3"/>
      <c r="AE3534" s="4" t="n">
        <v>27.79</v>
      </c>
      <c r="AF3534" s="4" t="n">
        <v>0</v>
      </c>
      <c r="AG3534" s="4" t="n">
        <v>0</v>
      </c>
      <c r="AH3534" s="4" t="n">
        <v>0</v>
      </c>
      <c r="AI3534" s="4" t="n">
        <v>0</v>
      </c>
      <c r="AJ3534" s="4" t="n">
        <v>0</v>
      </c>
      <c r="AK3534" s="4" t="n">
        <v>0</v>
      </c>
      <c r="AL3534" s="4" t="n">
        <v>0</v>
      </c>
      <c r="AM3534" s="3"/>
      <c r="AN3534" s="3"/>
      <c r="AO3534" s="3"/>
      <c r="AP3534" s="3"/>
      <c r="AQ3534" s="4" t="n">
        <v>26.58</v>
      </c>
      <c r="AR3534" s="4" t="n">
        <v>0</v>
      </c>
      <c r="AS3534" s="4" t="n">
        <v>0</v>
      </c>
      <c r="AT3534" s="4" t="n">
        <v>0</v>
      </c>
      <c r="AU3534" s="4" t="n">
        <v>0</v>
      </c>
      <c r="AV3534" s="4" t="n">
        <v>0</v>
      </c>
      <c r="AW3534" s="4" t="n">
        <v>0</v>
      </c>
      <c r="AX3534" s="4" t="n">
        <v>0</v>
      </c>
      <c r="AY3534" s="3"/>
      <c r="AZ3534" s="3"/>
      <c r="BA3534" s="3"/>
      <c r="BB3534" s="3"/>
      <c r="BC3534" s="4" t="n">
        <v>82.51</v>
      </c>
      <c r="BD3534" s="4" t="n">
        <v>0</v>
      </c>
      <c r="BE3534" s="4" t="n">
        <v>0</v>
      </c>
      <c r="BF3534" s="4" t="n">
        <v>0</v>
      </c>
      <c r="BG3534" s="4" t="n">
        <v>0</v>
      </c>
      <c r="BH3534" s="4" t="n">
        <v>0</v>
      </c>
      <c r="BI3534" s="4" t="n">
        <v>0</v>
      </c>
      <c r="BJ3534" s="4" t="n">
        <v>0</v>
      </c>
      <c r="BK3534" s="4" t="n">
        <v>136.88</v>
      </c>
      <c r="BL3534" s="5" t="n">
        <v>7057767</v>
      </c>
    </row>
    <row r="3535" customFormat="false" ht="15" hidden="false" customHeight="true" outlineLevel="0" collapsed="false">
      <c r="A3535" s="3" t="s">
        <v>4142</v>
      </c>
      <c r="B3535" s="3" t="s">
        <v>2641</v>
      </c>
      <c r="C3535" s="3"/>
      <c r="D3535" s="3"/>
      <c r="E3535" s="3"/>
      <c r="F3535" s="3"/>
      <c r="G3535" s="4" t="n">
        <v>20.36</v>
      </c>
      <c r="H3535" s="4" t="n">
        <v>17.99</v>
      </c>
      <c r="I3535" s="4" t="n">
        <v>22.39</v>
      </c>
      <c r="J3535" s="4" t="n">
        <v>26.35</v>
      </c>
      <c r="K3535" s="4" t="n">
        <v>19.93</v>
      </c>
      <c r="L3535" s="4" t="n">
        <v>21.54</v>
      </c>
      <c r="M3535" s="4" t="n">
        <v>23.21</v>
      </c>
      <c r="N3535" s="4" t="n">
        <v>17.24</v>
      </c>
      <c r="O3535" s="3"/>
      <c r="P3535" s="3"/>
      <c r="Q3535" s="3"/>
      <c r="R3535" s="3"/>
      <c r="S3535" s="5" t="n">
        <v>1053181</v>
      </c>
      <c r="T3535" s="5" t="n">
        <v>1006037</v>
      </c>
      <c r="U3535" s="5" t="n">
        <v>1427803</v>
      </c>
      <c r="V3535" s="5" t="n">
        <v>1638507</v>
      </c>
      <c r="W3535" s="5" t="n">
        <v>1249806</v>
      </c>
      <c r="X3535" s="5" t="n">
        <v>1571643</v>
      </c>
      <c r="Y3535" s="5" t="n">
        <v>3896467</v>
      </c>
      <c r="Z3535" s="5" t="n">
        <v>4194035</v>
      </c>
      <c r="AA3535" s="3"/>
      <c r="AB3535" s="3"/>
      <c r="AC3535" s="3"/>
      <c r="AD3535" s="3"/>
      <c r="AE3535" s="4" t="n">
        <v>4.37</v>
      </c>
      <c r="AF3535" s="4" t="n">
        <v>2.51</v>
      </c>
      <c r="AG3535" s="4" t="n">
        <v>4.79</v>
      </c>
      <c r="AH3535" s="4" t="n">
        <v>5.67</v>
      </c>
      <c r="AI3535" s="4" t="n">
        <v>4.24</v>
      </c>
      <c r="AJ3535" s="4" t="n">
        <v>4.85</v>
      </c>
      <c r="AK3535" s="4" t="n">
        <v>4.68</v>
      </c>
      <c r="AL3535" s="4" t="n">
        <v>2.96</v>
      </c>
      <c r="AM3535" s="3"/>
      <c r="AN3535" s="3"/>
      <c r="AO3535" s="3"/>
      <c r="AP3535" s="3"/>
      <c r="AQ3535" s="4" t="n">
        <v>1.96</v>
      </c>
      <c r="AR3535" s="4" t="n">
        <v>3.84</v>
      </c>
      <c r="AS3535" s="4" t="n">
        <v>3.04</v>
      </c>
      <c r="AT3535" s="4" t="n">
        <v>3.51</v>
      </c>
      <c r="AU3535" s="4" t="n">
        <v>1.46</v>
      </c>
      <c r="AV3535" s="4" t="n">
        <v>2.18</v>
      </c>
      <c r="AW3535" s="4" t="n">
        <v>2.59</v>
      </c>
      <c r="AX3535" s="4" t="n">
        <v>1.77</v>
      </c>
      <c r="AY3535" s="3"/>
      <c r="AZ3535" s="3"/>
      <c r="BA3535" s="3"/>
      <c r="BB3535" s="3"/>
      <c r="BC3535" s="4" t="n">
        <v>14.03</v>
      </c>
      <c r="BD3535" s="4" t="n">
        <v>11.64</v>
      </c>
      <c r="BE3535" s="4" t="n">
        <v>14.56</v>
      </c>
      <c r="BF3535" s="4" t="n">
        <v>17.17</v>
      </c>
      <c r="BG3535" s="4" t="n">
        <v>14.23</v>
      </c>
      <c r="BH3535" s="4" t="n">
        <v>14.51</v>
      </c>
      <c r="BI3535" s="4" t="n">
        <v>15.94</v>
      </c>
      <c r="BJ3535" s="4" t="n">
        <v>12.51</v>
      </c>
      <c r="BK3535" s="4" t="n">
        <v>169.01</v>
      </c>
      <c r="BL3535" s="5" t="n">
        <v>16037479</v>
      </c>
    </row>
    <row r="3536" customFormat="false" ht="15" hidden="false" customHeight="true" outlineLevel="0" collapsed="false">
      <c r="A3536" s="3" t="s">
        <v>4143</v>
      </c>
      <c r="B3536" s="3" t="s">
        <v>2641</v>
      </c>
      <c r="C3536" s="3"/>
      <c r="D3536" s="3"/>
      <c r="E3536" s="3"/>
      <c r="F3536" s="3"/>
      <c r="G3536" s="4" t="n">
        <v>56.92</v>
      </c>
      <c r="H3536" s="4" t="n">
        <v>56.79</v>
      </c>
      <c r="I3536" s="4" t="n">
        <v>62.25</v>
      </c>
      <c r="J3536" s="4" t="n">
        <v>68.22</v>
      </c>
      <c r="K3536" s="4" t="n">
        <v>61.09</v>
      </c>
      <c r="L3536" s="4" t="n">
        <v>60.64</v>
      </c>
      <c r="M3536" s="4" t="n">
        <v>58.49</v>
      </c>
      <c r="N3536" s="4" t="n">
        <v>60.8</v>
      </c>
      <c r="O3536" s="3"/>
      <c r="P3536" s="3"/>
      <c r="Q3536" s="3"/>
      <c r="R3536" s="3"/>
      <c r="S3536" s="5" t="n">
        <v>2944291</v>
      </c>
      <c r="T3536" s="5" t="n">
        <v>3189339</v>
      </c>
      <c r="U3536" s="5" t="n">
        <v>3970983</v>
      </c>
      <c r="V3536" s="5" t="n">
        <v>4250474</v>
      </c>
      <c r="W3536" s="5" t="n">
        <v>3805296</v>
      </c>
      <c r="X3536" s="5" t="n">
        <v>4413089</v>
      </c>
      <c r="Y3536" s="5" t="n">
        <v>9808313</v>
      </c>
      <c r="Z3536" s="5" t="n">
        <v>14797539</v>
      </c>
      <c r="AA3536" s="3"/>
      <c r="AB3536" s="3"/>
      <c r="AC3536" s="3"/>
      <c r="AD3536" s="3"/>
      <c r="AE3536" s="4" t="n">
        <v>6.44</v>
      </c>
      <c r="AF3536" s="4" t="n">
        <v>6.33</v>
      </c>
      <c r="AG3536" s="4" t="n">
        <v>6.78</v>
      </c>
      <c r="AH3536" s="4" t="n">
        <v>5.91</v>
      </c>
      <c r="AI3536" s="4" t="n">
        <v>6.49</v>
      </c>
      <c r="AJ3536" s="4" t="n">
        <v>7.51</v>
      </c>
      <c r="AK3536" s="4" t="n">
        <v>6.77</v>
      </c>
      <c r="AL3536" s="4" t="n">
        <v>7.02</v>
      </c>
      <c r="AM3536" s="3"/>
      <c r="AN3536" s="3"/>
      <c r="AO3536" s="3"/>
      <c r="AP3536" s="3"/>
      <c r="AQ3536" s="4" t="n">
        <v>4.43</v>
      </c>
      <c r="AR3536" s="4" t="n">
        <v>4.5</v>
      </c>
      <c r="AS3536" s="4" t="n">
        <v>4.6</v>
      </c>
      <c r="AT3536" s="4" t="n">
        <v>4.71</v>
      </c>
      <c r="AU3536" s="4" t="n">
        <v>4.59</v>
      </c>
      <c r="AV3536" s="4" t="n">
        <v>5.44</v>
      </c>
      <c r="AW3536" s="4" t="n">
        <v>4.39</v>
      </c>
      <c r="AX3536" s="4" t="n">
        <v>3.96</v>
      </c>
      <c r="AY3536" s="3"/>
      <c r="AZ3536" s="3"/>
      <c r="BA3536" s="3"/>
      <c r="BB3536" s="3"/>
      <c r="BC3536" s="4" t="n">
        <v>46.05</v>
      </c>
      <c r="BD3536" s="4" t="n">
        <v>45.96</v>
      </c>
      <c r="BE3536" s="4" t="n">
        <v>50.87</v>
      </c>
      <c r="BF3536" s="4" t="n">
        <v>57.6</v>
      </c>
      <c r="BG3536" s="4" t="n">
        <v>50.01</v>
      </c>
      <c r="BH3536" s="4" t="n">
        <v>47.69</v>
      </c>
      <c r="BI3536" s="4" t="n">
        <v>47.33</v>
      </c>
      <c r="BJ3536" s="4" t="n">
        <v>49.82</v>
      </c>
      <c r="BK3536" s="4" t="n">
        <v>485.2</v>
      </c>
      <c r="BL3536" s="5" t="n">
        <v>47179324</v>
      </c>
    </row>
    <row r="3537" customFormat="false" ht="15" hidden="false" customHeight="true" outlineLevel="0" collapsed="false">
      <c r="A3537" s="3" t="s">
        <v>4144</v>
      </c>
      <c r="B3537" s="3" t="s">
        <v>2641</v>
      </c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4" t="n">
        <v>133.09</v>
      </c>
      <c r="N3537" s="4" t="n">
        <v>131.1</v>
      </c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5" t="n">
        <v>22099502</v>
      </c>
      <c r="Z3537" s="5" t="n">
        <v>31676896</v>
      </c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4" t="n">
        <v>1.5</v>
      </c>
      <c r="AL3537" s="4" t="n">
        <v>1.63</v>
      </c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4" t="n">
        <v>39.18</v>
      </c>
      <c r="AX3537" s="4" t="n">
        <v>37.62</v>
      </c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4" t="n">
        <v>92.41</v>
      </c>
      <c r="BJ3537" s="4" t="n">
        <v>91.85</v>
      </c>
      <c r="BK3537" s="4" t="n">
        <v>264.19</v>
      </c>
      <c r="BL3537" s="5" t="n">
        <v>53776398</v>
      </c>
    </row>
    <row r="3538" customFormat="false" ht="15" hidden="false" customHeight="true" outlineLevel="0" collapsed="false">
      <c r="A3538" s="3" t="s">
        <v>4145</v>
      </c>
      <c r="B3538" s="3" t="s">
        <v>2641</v>
      </c>
      <c r="C3538" s="3"/>
      <c r="D3538" s="3"/>
      <c r="E3538" s="3"/>
      <c r="F3538" s="3"/>
      <c r="G3538" s="4" t="n">
        <v>4.82</v>
      </c>
      <c r="H3538" s="4" t="n">
        <v>5.47</v>
      </c>
      <c r="I3538" s="4" t="n">
        <v>5.5</v>
      </c>
      <c r="J3538" s="4" t="n">
        <v>4.46</v>
      </c>
      <c r="K3538" s="4" t="n">
        <v>4.9</v>
      </c>
      <c r="L3538" s="4" t="n">
        <v>5.38</v>
      </c>
      <c r="M3538" s="4" t="n">
        <v>7.39</v>
      </c>
      <c r="N3538" s="4" t="n">
        <v>8.96</v>
      </c>
      <c r="O3538" s="3"/>
      <c r="P3538" s="3"/>
      <c r="Q3538" s="3"/>
      <c r="R3538" s="3"/>
      <c r="S3538" s="5" t="n">
        <v>247225</v>
      </c>
      <c r="T3538" s="5" t="n">
        <v>304607</v>
      </c>
      <c r="U3538" s="5" t="n">
        <v>349144</v>
      </c>
      <c r="V3538" s="5" t="n">
        <v>275434</v>
      </c>
      <c r="W3538" s="5" t="n">
        <v>304237</v>
      </c>
      <c r="X3538" s="5" t="n">
        <v>391006</v>
      </c>
      <c r="Y3538" s="5" t="n">
        <v>1233996</v>
      </c>
      <c r="Z3538" s="5" t="n">
        <v>2170199</v>
      </c>
      <c r="AA3538" s="3"/>
      <c r="AB3538" s="3"/>
      <c r="AC3538" s="3"/>
      <c r="AD3538" s="3"/>
      <c r="AE3538" s="4" t="n">
        <v>1.19</v>
      </c>
      <c r="AF3538" s="4" t="n">
        <v>1.36</v>
      </c>
      <c r="AG3538" s="4" t="n">
        <v>1.29</v>
      </c>
      <c r="AH3538" s="4" t="n">
        <v>1.04</v>
      </c>
      <c r="AI3538" s="4" t="n">
        <v>1.21</v>
      </c>
      <c r="AJ3538" s="4" t="n">
        <v>1.42</v>
      </c>
      <c r="AK3538" s="4" t="n">
        <v>1.8</v>
      </c>
      <c r="AL3538" s="4" t="n">
        <v>2.08</v>
      </c>
      <c r="AM3538" s="3"/>
      <c r="AN3538" s="3"/>
      <c r="AO3538" s="3"/>
      <c r="AP3538" s="3"/>
      <c r="AQ3538" s="4" t="n">
        <v>1.75</v>
      </c>
      <c r="AR3538" s="4" t="n">
        <v>1.92</v>
      </c>
      <c r="AS3538" s="4" t="n">
        <v>1.92</v>
      </c>
      <c r="AT3538" s="4" t="n">
        <v>1.5</v>
      </c>
      <c r="AU3538" s="4" t="n">
        <v>1.7</v>
      </c>
      <c r="AV3538" s="4" t="n">
        <v>1.8</v>
      </c>
      <c r="AW3538" s="4" t="n">
        <v>2.04</v>
      </c>
      <c r="AX3538" s="4" t="n">
        <v>2.28</v>
      </c>
      <c r="AY3538" s="3"/>
      <c r="AZ3538" s="3"/>
      <c r="BA3538" s="3"/>
      <c r="BB3538" s="3"/>
      <c r="BC3538" s="4" t="n">
        <v>1.88</v>
      </c>
      <c r="BD3538" s="4" t="n">
        <v>2.19</v>
      </c>
      <c r="BE3538" s="4" t="n">
        <v>2.29</v>
      </c>
      <c r="BF3538" s="4" t="n">
        <v>1.92</v>
      </c>
      <c r="BG3538" s="4" t="n">
        <v>1.99</v>
      </c>
      <c r="BH3538" s="4" t="n">
        <v>2.16</v>
      </c>
      <c r="BI3538" s="4" t="n">
        <v>3.55</v>
      </c>
      <c r="BJ3538" s="4" t="n">
        <v>4.6</v>
      </c>
      <c r="BK3538" s="4" t="n">
        <v>46.88</v>
      </c>
      <c r="BL3538" s="5" t="n">
        <v>5275848</v>
      </c>
    </row>
    <row r="3539" customFormat="false" ht="15" hidden="false" customHeight="true" outlineLevel="0" collapsed="false">
      <c r="A3539" s="3" t="s">
        <v>2533</v>
      </c>
      <c r="B3539" s="3" t="s">
        <v>2641</v>
      </c>
      <c r="C3539" s="3"/>
      <c r="D3539" s="3"/>
      <c r="E3539" s="3"/>
      <c r="F3539" s="3"/>
      <c r="G3539" s="4" t="n">
        <v>162.96</v>
      </c>
      <c r="H3539" s="4" t="n">
        <v>29.65</v>
      </c>
      <c r="I3539" s="4" t="n">
        <v>8.61</v>
      </c>
      <c r="J3539" s="4" t="n">
        <v>0</v>
      </c>
      <c r="K3539" s="4" t="n">
        <v>2.18</v>
      </c>
      <c r="L3539" s="4" t="n">
        <v>47.3</v>
      </c>
      <c r="M3539" s="4" t="n">
        <v>0</v>
      </c>
      <c r="N3539" s="4" t="n">
        <v>114.63</v>
      </c>
      <c r="O3539" s="3"/>
      <c r="P3539" s="3"/>
      <c r="Q3539" s="3"/>
      <c r="R3539" s="3"/>
      <c r="S3539" s="5" t="n">
        <v>8387783</v>
      </c>
      <c r="T3539" s="5" t="n">
        <v>1655683</v>
      </c>
      <c r="U3539" s="5" t="n">
        <v>548475</v>
      </c>
      <c r="V3539" s="5" t="n">
        <v>0</v>
      </c>
      <c r="W3539" s="5" t="n">
        <v>136099</v>
      </c>
      <c r="X3539" s="5" t="n">
        <v>3441007</v>
      </c>
      <c r="Y3539" s="5" t="n">
        <v>0</v>
      </c>
      <c r="Z3539" s="5" t="n">
        <v>27782392</v>
      </c>
      <c r="AA3539" s="3"/>
      <c r="AB3539" s="3"/>
      <c r="AC3539" s="3"/>
      <c r="AD3539" s="3"/>
      <c r="AE3539" s="4" t="n">
        <v>32.61</v>
      </c>
      <c r="AF3539" s="4" t="n">
        <v>5.63</v>
      </c>
      <c r="AG3539" s="4" t="n">
        <v>1.83</v>
      </c>
      <c r="AH3539" s="4" t="n">
        <v>0</v>
      </c>
      <c r="AI3539" s="4" t="n">
        <v>0.43</v>
      </c>
      <c r="AJ3539" s="4" t="n">
        <v>9.15</v>
      </c>
      <c r="AK3539" s="4" t="n">
        <v>0</v>
      </c>
      <c r="AL3539" s="4" t="n">
        <v>23.49</v>
      </c>
      <c r="AM3539" s="3"/>
      <c r="AN3539" s="3"/>
      <c r="AO3539" s="3"/>
      <c r="AP3539" s="3"/>
      <c r="AQ3539" s="4" t="n">
        <v>41.15</v>
      </c>
      <c r="AR3539" s="4" t="n">
        <v>7.47</v>
      </c>
      <c r="AS3539" s="4" t="n">
        <v>2.15</v>
      </c>
      <c r="AT3539" s="4" t="n">
        <v>0</v>
      </c>
      <c r="AU3539" s="4" t="n">
        <v>0.55</v>
      </c>
      <c r="AV3539" s="4" t="n">
        <v>12.29</v>
      </c>
      <c r="AW3539" s="4" t="n">
        <v>0</v>
      </c>
      <c r="AX3539" s="4" t="n">
        <v>28.36</v>
      </c>
      <c r="AY3539" s="3"/>
      <c r="AZ3539" s="3"/>
      <c r="BA3539" s="3"/>
      <c r="BB3539" s="3"/>
      <c r="BC3539" s="4" t="n">
        <v>89.2</v>
      </c>
      <c r="BD3539" s="4" t="n">
        <v>16.55</v>
      </c>
      <c r="BE3539" s="4" t="n">
        <v>4.63</v>
      </c>
      <c r="BF3539" s="4" t="n">
        <v>0</v>
      </c>
      <c r="BG3539" s="4" t="n">
        <v>1.2</v>
      </c>
      <c r="BH3539" s="4" t="n">
        <v>25.86</v>
      </c>
      <c r="BI3539" s="4" t="n">
        <v>0</v>
      </c>
      <c r="BJ3539" s="4" t="n">
        <v>62.78</v>
      </c>
      <c r="BK3539" s="4" t="n">
        <v>365.33</v>
      </c>
      <c r="BL3539" s="5" t="n">
        <v>41951439</v>
      </c>
    </row>
    <row r="3540" customFormat="false" ht="15" hidden="false" customHeight="true" outlineLevel="0" collapsed="false">
      <c r="A3540" s="3" t="s">
        <v>4146</v>
      </c>
      <c r="B3540" s="3" t="s">
        <v>2641</v>
      </c>
      <c r="C3540" s="3"/>
      <c r="D3540" s="3"/>
      <c r="E3540" s="3"/>
      <c r="F3540" s="3"/>
      <c r="G3540" s="4" t="n">
        <v>185.52</v>
      </c>
      <c r="H3540" s="4" t="n">
        <v>180.24</v>
      </c>
      <c r="I3540" s="4" t="n">
        <v>180.84</v>
      </c>
      <c r="J3540" s="4" t="n">
        <v>188.4</v>
      </c>
      <c r="K3540" s="4" t="n">
        <v>177.72</v>
      </c>
      <c r="L3540" s="4" t="n">
        <v>189.12</v>
      </c>
      <c r="M3540" s="4" t="n">
        <v>180.96</v>
      </c>
      <c r="N3540" s="4" t="n">
        <v>177.36</v>
      </c>
      <c r="O3540" s="3"/>
      <c r="P3540" s="3"/>
      <c r="Q3540" s="3"/>
      <c r="R3540" s="3"/>
      <c r="S3540" s="5" t="n">
        <v>9576891</v>
      </c>
      <c r="T3540" s="5" t="n">
        <v>10099315</v>
      </c>
      <c r="U3540" s="5" t="n">
        <v>11525527</v>
      </c>
      <c r="V3540" s="5" t="n">
        <v>11708234</v>
      </c>
      <c r="W3540" s="5" t="n">
        <v>11061899</v>
      </c>
      <c r="X3540" s="5" t="n">
        <v>13757039</v>
      </c>
      <c r="Y3540" s="5" t="n">
        <v>30290240</v>
      </c>
      <c r="Z3540" s="5" t="n">
        <v>43064274</v>
      </c>
      <c r="AA3540" s="3"/>
      <c r="AB3540" s="3"/>
      <c r="AC3540" s="3"/>
      <c r="AD3540" s="3"/>
      <c r="AE3540" s="4" t="n">
        <v>25.56</v>
      </c>
      <c r="AF3540" s="4" t="n">
        <v>25.2</v>
      </c>
      <c r="AG3540" s="4" t="n">
        <v>25.32</v>
      </c>
      <c r="AH3540" s="4" t="n">
        <v>27.84</v>
      </c>
      <c r="AI3540" s="4" t="n">
        <v>24.72</v>
      </c>
      <c r="AJ3540" s="4" t="n">
        <v>25.8</v>
      </c>
      <c r="AK3540" s="4" t="n">
        <v>24.36</v>
      </c>
      <c r="AL3540" s="4" t="n">
        <v>24.12</v>
      </c>
      <c r="AM3540" s="3"/>
      <c r="AN3540" s="3"/>
      <c r="AO3540" s="3"/>
      <c r="AP3540" s="3"/>
      <c r="AQ3540" s="4" t="n">
        <v>28.56</v>
      </c>
      <c r="AR3540" s="4" t="n">
        <v>27.36</v>
      </c>
      <c r="AS3540" s="4" t="n">
        <v>26.76</v>
      </c>
      <c r="AT3540" s="4" t="n">
        <v>29.88</v>
      </c>
      <c r="AU3540" s="4" t="n">
        <v>26.64</v>
      </c>
      <c r="AV3540" s="4" t="n">
        <v>28.2</v>
      </c>
      <c r="AW3540" s="4" t="n">
        <v>27.24</v>
      </c>
      <c r="AX3540" s="4" t="n">
        <v>27.48</v>
      </c>
      <c r="AY3540" s="3"/>
      <c r="AZ3540" s="3"/>
      <c r="BA3540" s="3"/>
      <c r="BB3540" s="3"/>
      <c r="BC3540" s="4" t="n">
        <v>131.4</v>
      </c>
      <c r="BD3540" s="4" t="n">
        <v>127.68</v>
      </c>
      <c r="BE3540" s="4" t="n">
        <v>128.76</v>
      </c>
      <c r="BF3540" s="4" t="n">
        <v>130.68</v>
      </c>
      <c r="BG3540" s="4" t="n">
        <v>126.36</v>
      </c>
      <c r="BH3540" s="4" t="n">
        <v>135.12</v>
      </c>
      <c r="BI3540" s="4" t="n">
        <v>129.36</v>
      </c>
      <c r="BJ3540" s="4" t="n">
        <v>125.76</v>
      </c>
      <c r="BK3540" s="4" t="n">
        <v>1460.16</v>
      </c>
      <c r="BL3540" s="5" t="n">
        <v>141083419</v>
      </c>
    </row>
    <row r="3541" customFormat="false" ht="15" hidden="false" customHeight="true" outlineLevel="0" collapsed="false">
      <c r="A3541" s="3" t="s">
        <v>4147</v>
      </c>
      <c r="B3541" s="3" t="s">
        <v>2641</v>
      </c>
      <c r="C3541" s="3"/>
      <c r="D3541" s="3"/>
      <c r="E3541" s="3"/>
      <c r="F3541" s="3"/>
      <c r="G3541" s="4" t="n">
        <v>65.95</v>
      </c>
      <c r="H3541" s="4" t="n">
        <v>65.49</v>
      </c>
      <c r="I3541" s="4" t="n">
        <v>51.58</v>
      </c>
      <c r="J3541" s="4" t="n">
        <v>52.97</v>
      </c>
      <c r="K3541" s="4" t="n">
        <v>56.47</v>
      </c>
      <c r="L3541" s="4" t="n">
        <v>69.27</v>
      </c>
      <c r="M3541" s="4" t="n">
        <v>55.72</v>
      </c>
      <c r="N3541" s="4" t="n">
        <v>55.8</v>
      </c>
      <c r="O3541" s="3"/>
      <c r="P3541" s="3"/>
      <c r="Q3541" s="3"/>
      <c r="R3541" s="3"/>
      <c r="S3541" s="5" t="n">
        <v>3409865</v>
      </c>
      <c r="T3541" s="5" t="n">
        <v>3675433</v>
      </c>
      <c r="U3541" s="5" t="n">
        <v>3285751</v>
      </c>
      <c r="V3541" s="5" t="n">
        <v>3301700</v>
      </c>
      <c r="W3541" s="5" t="n">
        <v>3526775</v>
      </c>
      <c r="X3541" s="5" t="n">
        <v>5041338</v>
      </c>
      <c r="Y3541" s="5" t="n">
        <v>9220045</v>
      </c>
      <c r="Z3541" s="5" t="n">
        <v>13611301</v>
      </c>
      <c r="AA3541" s="3"/>
      <c r="AB3541" s="3"/>
      <c r="AC3541" s="3"/>
      <c r="AD3541" s="3"/>
      <c r="AE3541" s="4" t="n">
        <v>10.46</v>
      </c>
      <c r="AF3541" s="4" t="n">
        <v>10</v>
      </c>
      <c r="AG3541" s="4" t="n">
        <v>9.77</v>
      </c>
      <c r="AH3541" s="4" t="n">
        <v>7.63</v>
      </c>
      <c r="AI3541" s="4" t="n">
        <v>10.27</v>
      </c>
      <c r="AJ3541" s="4" t="n">
        <v>11.02</v>
      </c>
      <c r="AK3541" s="4" t="n">
        <v>15.98</v>
      </c>
      <c r="AL3541" s="4" t="n">
        <v>15.48</v>
      </c>
      <c r="AM3541" s="3"/>
      <c r="AN3541" s="3"/>
      <c r="AO3541" s="3"/>
      <c r="AP3541" s="3"/>
      <c r="AQ3541" s="4" t="n">
        <v>6.7</v>
      </c>
      <c r="AR3541" s="4" t="n">
        <v>6.7</v>
      </c>
      <c r="AS3541" s="4" t="n">
        <v>10.01</v>
      </c>
      <c r="AT3541" s="4" t="n">
        <v>2.62</v>
      </c>
      <c r="AU3541" s="4" t="n">
        <v>7.7</v>
      </c>
      <c r="AV3541" s="4" t="n">
        <v>10.85</v>
      </c>
      <c r="AW3541" s="4" t="n">
        <v>34.46</v>
      </c>
      <c r="AX3541" s="4" t="n">
        <v>2.18</v>
      </c>
      <c r="AY3541" s="3"/>
      <c r="AZ3541" s="3"/>
      <c r="BA3541" s="3"/>
      <c r="BB3541" s="3"/>
      <c r="BC3541" s="4" t="n">
        <v>48.79</v>
      </c>
      <c r="BD3541" s="4" t="n">
        <v>48.79</v>
      </c>
      <c r="BE3541" s="4" t="n">
        <v>31.8</v>
      </c>
      <c r="BF3541" s="4" t="n">
        <v>42.72</v>
      </c>
      <c r="BG3541" s="4" t="n">
        <v>38.5</v>
      </c>
      <c r="BH3541" s="4" t="n">
        <v>47.4</v>
      </c>
      <c r="BI3541" s="4" t="n">
        <v>5.28</v>
      </c>
      <c r="BJ3541" s="4" t="n">
        <v>38.14</v>
      </c>
      <c r="BK3541" s="4" t="n">
        <v>473.25</v>
      </c>
      <c r="BL3541" s="5" t="n">
        <v>45072208</v>
      </c>
    </row>
    <row r="3542" customFormat="false" ht="15" hidden="false" customHeight="true" outlineLevel="0" collapsed="false">
      <c r="A3542" s="3" t="s">
        <v>4148</v>
      </c>
      <c r="B3542" s="3" t="s">
        <v>2641</v>
      </c>
      <c r="C3542" s="3"/>
      <c r="D3542" s="3"/>
      <c r="E3542" s="3"/>
      <c r="F3542" s="3"/>
      <c r="G3542" s="4" t="n">
        <v>327.6</v>
      </c>
      <c r="H3542" s="4" t="n">
        <v>306.4</v>
      </c>
      <c r="I3542" s="4" t="n">
        <v>476.4</v>
      </c>
      <c r="J3542" s="4" t="n">
        <v>340.8</v>
      </c>
      <c r="K3542" s="4" t="n">
        <v>357.6</v>
      </c>
      <c r="L3542" s="4" t="n">
        <v>404.4</v>
      </c>
      <c r="M3542" s="4" t="n">
        <v>226.8</v>
      </c>
      <c r="N3542" s="4" t="n">
        <v>100.8</v>
      </c>
      <c r="O3542" s="3"/>
      <c r="P3542" s="3"/>
      <c r="Q3542" s="3"/>
      <c r="R3542" s="3"/>
      <c r="S3542" s="5" t="n">
        <v>16856197</v>
      </c>
      <c r="T3542" s="5" t="n">
        <v>16944885</v>
      </c>
      <c r="U3542" s="5" t="n">
        <v>30327010</v>
      </c>
      <c r="V3542" s="5" t="n">
        <v>21111899</v>
      </c>
      <c r="W3542" s="5" t="n">
        <v>22005894</v>
      </c>
      <c r="X3542" s="5" t="n">
        <v>29429041</v>
      </c>
      <c r="Y3542" s="5" t="n">
        <v>37896821</v>
      </c>
      <c r="Z3542" s="5" t="n">
        <v>24421666</v>
      </c>
      <c r="AA3542" s="3"/>
      <c r="AB3542" s="3"/>
      <c r="AC3542" s="3"/>
      <c r="AD3542" s="3"/>
      <c r="AE3542" s="4" t="n">
        <v>64.8</v>
      </c>
      <c r="AF3542" s="4" t="n">
        <v>58</v>
      </c>
      <c r="AG3542" s="4" t="n">
        <v>100.8</v>
      </c>
      <c r="AH3542" s="4" t="n">
        <v>70.8</v>
      </c>
      <c r="AI3542" s="4" t="n">
        <v>73.2</v>
      </c>
      <c r="AJ3542" s="4" t="n">
        <v>81.6</v>
      </c>
      <c r="AK3542" s="4" t="n">
        <v>46.8</v>
      </c>
      <c r="AL3542" s="4" t="n">
        <v>21.6</v>
      </c>
      <c r="AM3542" s="3"/>
      <c r="AN3542" s="3"/>
      <c r="AO3542" s="3"/>
      <c r="AP3542" s="3"/>
      <c r="AQ3542" s="4" t="n">
        <v>86.4</v>
      </c>
      <c r="AR3542" s="4" t="n">
        <v>168</v>
      </c>
      <c r="AS3542" s="4" t="n">
        <v>122.4</v>
      </c>
      <c r="AT3542" s="4" t="n">
        <v>91.2</v>
      </c>
      <c r="AU3542" s="4" t="n">
        <v>196.8</v>
      </c>
      <c r="AV3542" s="4" t="n">
        <v>100.8</v>
      </c>
      <c r="AW3542" s="4" t="n">
        <v>58.8</v>
      </c>
      <c r="AX3542" s="4" t="n">
        <v>26.4</v>
      </c>
      <c r="AY3542" s="3"/>
      <c r="AZ3542" s="3"/>
      <c r="BA3542" s="3"/>
      <c r="BB3542" s="3"/>
      <c r="BC3542" s="4" t="n">
        <v>176.4</v>
      </c>
      <c r="BD3542" s="4" t="n">
        <v>80.4</v>
      </c>
      <c r="BE3542" s="4" t="n">
        <v>253.2</v>
      </c>
      <c r="BF3542" s="4" t="n">
        <v>178.8</v>
      </c>
      <c r="BG3542" s="4" t="n">
        <v>87.6</v>
      </c>
      <c r="BH3542" s="4" t="n">
        <v>222</v>
      </c>
      <c r="BI3542" s="4" t="n">
        <v>121.2</v>
      </c>
      <c r="BJ3542" s="4" t="n">
        <v>52.8</v>
      </c>
      <c r="BK3542" s="4" t="n">
        <v>2540.8</v>
      </c>
      <c r="BL3542" s="5" t="n">
        <v>198993413</v>
      </c>
    </row>
    <row r="3543" customFormat="false" ht="15" hidden="false" customHeight="true" outlineLevel="0" collapsed="false">
      <c r="A3543" s="3" t="s">
        <v>4149</v>
      </c>
      <c r="B3543" s="3" t="s">
        <v>2641</v>
      </c>
      <c r="C3543" s="3"/>
      <c r="D3543" s="3"/>
      <c r="E3543" s="3"/>
      <c r="F3543" s="3"/>
      <c r="G3543" s="4" t="n">
        <v>214.02</v>
      </c>
      <c r="H3543" s="4" t="n">
        <v>181.24</v>
      </c>
      <c r="I3543" s="4" t="n">
        <v>204.09</v>
      </c>
      <c r="J3543" s="4" t="n">
        <v>204.89</v>
      </c>
      <c r="K3543" s="4" t="n">
        <v>143.49</v>
      </c>
      <c r="L3543" s="4" t="n">
        <v>140.42</v>
      </c>
      <c r="M3543" s="4" t="n">
        <v>163.54</v>
      </c>
      <c r="N3543" s="4" t="n">
        <v>146.91</v>
      </c>
      <c r="O3543" s="3"/>
      <c r="P3543" s="3"/>
      <c r="Q3543" s="3"/>
      <c r="R3543" s="3"/>
      <c r="S3543" s="5" t="n">
        <v>11051696</v>
      </c>
      <c r="T3543" s="5" t="n">
        <v>10158308</v>
      </c>
      <c r="U3543" s="5" t="n">
        <v>13011342</v>
      </c>
      <c r="V3543" s="5" t="n">
        <v>12733506</v>
      </c>
      <c r="W3543" s="5" t="n">
        <v>8922111</v>
      </c>
      <c r="X3543" s="5" t="n">
        <v>10209659</v>
      </c>
      <c r="Y3543" s="5" t="n">
        <v>27365780</v>
      </c>
      <c r="Z3543" s="5" t="n">
        <v>35659092</v>
      </c>
      <c r="AA3543" s="3"/>
      <c r="AB3543" s="3"/>
      <c r="AC3543" s="3"/>
      <c r="AD3543" s="3"/>
      <c r="AE3543" s="4" t="n">
        <v>41.06</v>
      </c>
      <c r="AF3543" s="4" t="n">
        <v>35.39</v>
      </c>
      <c r="AG3543" s="4" t="n">
        <v>39.38</v>
      </c>
      <c r="AH3543" s="4" t="n">
        <v>34.72</v>
      </c>
      <c r="AI3543" s="4" t="n">
        <v>18.34</v>
      </c>
      <c r="AJ3543" s="4" t="n">
        <v>17.18</v>
      </c>
      <c r="AK3543" s="4" t="n">
        <v>20.1</v>
      </c>
      <c r="AL3543" s="4" t="n">
        <v>19.86</v>
      </c>
      <c r="AM3543" s="3"/>
      <c r="AN3543" s="3"/>
      <c r="AO3543" s="3"/>
      <c r="AP3543" s="3"/>
      <c r="AQ3543" s="4" t="n">
        <v>30.68</v>
      </c>
      <c r="AR3543" s="4" t="n">
        <v>25.87</v>
      </c>
      <c r="AS3543" s="4" t="n">
        <v>28.17</v>
      </c>
      <c r="AT3543" s="4" t="n">
        <v>31.55</v>
      </c>
      <c r="AU3543" s="4" t="n">
        <v>22.6</v>
      </c>
      <c r="AV3543" s="4" t="n">
        <v>21.15</v>
      </c>
      <c r="AW3543" s="4" t="n">
        <v>24.48</v>
      </c>
      <c r="AX3543" s="4" t="n">
        <v>24.42</v>
      </c>
      <c r="AY3543" s="3"/>
      <c r="AZ3543" s="3"/>
      <c r="BA3543" s="3"/>
      <c r="BB3543" s="3"/>
      <c r="BC3543" s="4" t="n">
        <v>142.28</v>
      </c>
      <c r="BD3543" s="4" t="n">
        <v>119.98</v>
      </c>
      <c r="BE3543" s="4" t="n">
        <v>136.54</v>
      </c>
      <c r="BF3543" s="4" t="n">
        <v>138.62</v>
      </c>
      <c r="BG3543" s="4" t="n">
        <v>102.55</v>
      </c>
      <c r="BH3543" s="4" t="n">
        <v>102.09</v>
      </c>
      <c r="BI3543" s="4" t="n">
        <v>118.96</v>
      </c>
      <c r="BJ3543" s="4" t="n">
        <v>102.63</v>
      </c>
      <c r="BK3543" s="4" t="n">
        <v>1398.6</v>
      </c>
      <c r="BL3543" s="5" t="n">
        <v>129111494</v>
      </c>
    </row>
    <row r="3544" customFormat="false" ht="15" hidden="false" customHeight="true" outlineLevel="0" collapsed="false">
      <c r="A3544" s="3" t="s">
        <v>2534</v>
      </c>
      <c r="B3544" s="3" t="s">
        <v>2641</v>
      </c>
      <c r="C3544" s="3"/>
      <c r="D3544" s="3"/>
      <c r="E3544" s="3"/>
      <c r="F3544" s="3"/>
      <c r="G3544" s="4" t="n">
        <v>137.87</v>
      </c>
      <c r="H3544" s="4" t="n">
        <v>97.21</v>
      </c>
      <c r="I3544" s="4" t="n">
        <v>111.75</v>
      </c>
      <c r="J3544" s="4" t="n">
        <v>86.39</v>
      </c>
      <c r="K3544" s="4" t="n">
        <v>108.66</v>
      </c>
      <c r="L3544" s="4" t="n">
        <v>93.97</v>
      </c>
      <c r="M3544" s="4" t="n">
        <v>0</v>
      </c>
      <c r="N3544" s="4" t="n">
        <v>0</v>
      </c>
      <c r="O3544" s="3"/>
      <c r="P3544" s="3"/>
      <c r="Q3544" s="3"/>
      <c r="R3544" s="3"/>
      <c r="S3544" s="5" t="n">
        <v>7093994</v>
      </c>
      <c r="T3544" s="5" t="n">
        <v>5428255</v>
      </c>
      <c r="U3544" s="5" t="n">
        <v>7113320</v>
      </c>
      <c r="V3544" s="5" t="n">
        <v>5355077</v>
      </c>
      <c r="W3544" s="5" t="n">
        <v>6768011</v>
      </c>
      <c r="X3544" s="5" t="n">
        <v>6841906</v>
      </c>
      <c r="Y3544" s="5" t="n">
        <v>0</v>
      </c>
      <c r="Z3544" s="5" t="n">
        <v>0</v>
      </c>
      <c r="AA3544" s="3"/>
      <c r="AB3544" s="3"/>
      <c r="AC3544" s="3"/>
      <c r="AD3544" s="3"/>
      <c r="AE3544" s="4" t="n">
        <v>28.92</v>
      </c>
      <c r="AF3544" s="4" t="n">
        <v>19.54</v>
      </c>
      <c r="AG3544" s="4" t="n">
        <v>23.18</v>
      </c>
      <c r="AH3544" s="4" t="n">
        <v>18.51</v>
      </c>
      <c r="AI3544" s="4" t="n">
        <v>22.91</v>
      </c>
      <c r="AJ3544" s="4" t="n">
        <v>20.64</v>
      </c>
      <c r="AK3544" s="4" t="n">
        <v>0</v>
      </c>
      <c r="AL3544" s="4" t="n">
        <v>0</v>
      </c>
      <c r="AM3544" s="3"/>
      <c r="AN3544" s="3"/>
      <c r="AO3544" s="3"/>
      <c r="AP3544" s="3"/>
      <c r="AQ3544" s="4" t="n">
        <v>36.3</v>
      </c>
      <c r="AR3544" s="4" t="n">
        <v>25.06</v>
      </c>
      <c r="AS3544" s="4" t="n">
        <v>28.82</v>
      </c>
      <c r="AT3544" s="4" t="n">
        <v>21.27</v>
      </c>
      <c r="AU3544" s="4" t="n">
        <v>27.43</v>
      </c>
      <c r="AV3544" s="4" t="n">
        <v>23.64</v>
      </c>
      <c r="AW3544" s="4" t="n">
        <v>0</v>
      </c>
      <c r="AX3544" s="4" t="n">
        <v>0</v>
      </c>
      <c r="AY3544" s="3"/>
      <c r="AZ3544" s="3"/>
      <c r="BA3544" s="3"/>
      <c r="BB3544" s="3"/>
      <c r="BC3544" s="4" t="n">
        <v>72.65</v>
      </c>
      <c r="BD3544" s="4" t="n">
        <v>52.61</v>
      </c>
      <c r="BE3544" s="4" t="n">
        <v>59.75</v>
      </c>
      <c r="BF3544" s="4" t="n">
        <v>46.61</v>
      </c>
      <c r="BG3544" s="4" t="n">
        <v>58.32</v>
      </c>
      <c r="BH3544" s="4" t="n">
        <v>49.69</v>
      </c>
      <c r="BI3544" s="4" t="n">
        <v>0</v>
      </c>
      <c r="BJ3544" s="4" t="n">
        <v>0</v>
      </c>
      <c r="BK3544" s="4" t="n">
        <v>635.85</v>
      </c>
      <c r="BL3544" s="5" t="n">
        <v>38600563</v>
      </c>
    </row>
    <row r="3545" customFormat="false" ht="15" hidden="false" customHeight="true" outlineLevel="0" collapsed="false">
      <c r="A3545" s="3" t="s">
        <v>2535</v>
      </c>
      <c r="B3545" s="3" t="s">
        <v>2641</v>
      </c>
      <c r="C3545" s="3"/>
      <c r="D3545" s="3"/>
      <c r="E3545" s="3"/>
      <c r="F3545" s="3"/>
      <c r="G3545" s="4" t="n">
        <v>433.47</v>
      </c>
      <c r="H3545" s="4" t="n">
        <v>476.41</v>
      </c>
      <c r="I3545" s="4" t="n">
        <v>458.4</v>
      </c>
      <c r="J3545" s="4" t="n">
        <v>334.25</v>
      </c>
      <c r="K3545" s="4" t="n">
        <v>396.69</v>
      </c>
      <c r="L3545" s="4" t="n">
        <v>341.81</v>
      </c>
      <c r="M3545" s="4" t="n">
        <v>0</v>
      </c>
      <c r="N3545" s="4" t="n">
        <v>0</v>
      </c>
      <c r="O3545" s="3"/>
      <c r="P3545" s="3"/>
      <c r="Q3545" s="3"/>
      <c r="R3545" s="3"/>
      <c r="S3545" s="5" t="n">
        <v>22308958</v>
      </c>
      <c r="T3545" s="5" t="n">
        <v>26605017</v>
      </c>
      <c r="U3545" s="5" t="n">
        <v>29186613</v>
      </c>
      <c r="V3545" s="5" t="n">
        <v>20714720</v>
      </c>
      <c r="W3545" s="5" t="n">
        <v>24720810</v>
      </c>
      <c r="X3545" s="5" t="n">
        <v>24878682</v>
      </c>
      <c r="Y3545" s="5" t="n">
        <v>0</v>
      </c>
      <c r="Z3545" s="5" t="n">
        <v>0</v>
      </c>
      <c r="AA3545" s="3"/>
      <c r="AB3545" s="3"/>
      <c r="AC3545" s="3"/>
      <c r="AD3545" s="3"/>
      <c r="AE3545" s="4" t="n">
        <v>88.32</v>
      </c>
      <c r="AF3545" s="4" t="n">
        <v>98.75</v>
      </c>
      <c r="AG3545" s="4" t="n">
        <v>97.31</v>
      </c>
      <c r="AH3545" s="4" t="n">
        <v>71.85</v>
      </c>
      <c r="AI3545" s="4" t="n">
        <v>85.3</v>
      </c>
      <c r="AJ3545" s="4" t="n">
        <v>73.26</v>
      </c>
      <c r="AK3545" s="4" t="n">
        <v>0</v>
      </c>
      <c r="AL3545" s="4" t="n">
        <v>0</v>
      </c>
      <c r="AM3545" s="3"/>
      <c r="AN3545" s="3"/>
      <c r="AO3545" s="3"/>
      <c r="AP3545" s="3"/>
      <c r="AQ3545" s="4" t="n">
        <v>110.82</v>
      </c>
      <c r="AR3545" s="4" t="n">
        <v>120.77</v>
      </c>
      <c r="AS3545" s="4" t="n">
        <v>111.05</v>
      </c>
      <c r="AT3545" s="4" t="n">
        <v>84.25</v>
      </c>
      <c r="AU3545" s="4" t="n">
        <v>98.07</v>
      </c>
      <c r="AV3545" s="4" t="n">
        <v>89.64</v>
      </c>
      <c r="AW3545" s="4" t="n">
        <v>0</v>
      </c>
      <c r="AX3545" s="4" t="n">
        <v>0</v>
      </c>
      <c r="AY3545" s="3"/>
      <c r="AZ3545" s="3"/>
      <c r="BA3545" s="3"/>
      <c r="BB3545" s="3"/>
      <c r="BC3545" s="4" t="n">
        <v>234.33</v>
      </c>
      <c r="BD3545" s="4" t="n">
        <v>256.89</v>
      </c>
      <c r="BE3545" s="4" t="n">
        <v>250.04</v>
      </c>
      <c r="BF3545" s="4" t="n">
        <v>178.15</v>
      </c>
      <c r="BG3545" s="4" t="n">
        <v>213.32</v>
      </c>
      <c r="BH3545" s="4" t="n">
        <v>178.91</v>
      </c>
      <c r="BI3545" s="4" t="n">
        <v>0</v>
      </c>
      <c r="BJ3545" s="4" t="n">
        <v>0</v>
      </c>
      <c r="BK3545" s="4" t="n">
        <v>2441.03</v>
      </c>
      <c r="BL3545" s="5" t="n">
        <v>148414800</v>
      </c>
    </row>
    <row r="3546" customFormat="false" ht="15" hidden="false" customHeight="true" outlineLevel="0" collapsed="false">
      <c r="A3546" s="3" t="s">
        <v>4150</v>
      </c>
      <c r="B3546" s="3" t="s">
        <v>2641</v>
      </c>
      <c r="C3546" s="3"/>
      <c r="D3546" s="3"/>
      <c r="E3546" s="3"/>
      <c r="F3546" s="3"/>
      <c r="G3546" s="4" t="n">
        <v>394.21</v>
      </c>
      <c r="H3546" s="4" t="n">
        <v>235.71</v>
      </c>
      <c r="I3546" s="4" t="n">
        <v>243.91</v>
      </c>
      <c r="J3546" s="4" t="n">
        <v>271.29</v>
      </c>
      <c r="K3546" s="4" t="n">
        <v>565.3</v>
      </c>
      <c r="L3546" s="4" t="n">
        <v>344.81</v>
      </c>
      <c r="M3546" s="4" t="n">
        <v>375.9</v>
      </c>
      <c r="N3546" s="4" t="n">
        <v>401.08</v>
      </c>
      <c r="O3546" s="3"/>
      <c r="P3546" s="3"/>
      <c r="Q3546" s="3"/>
      <c r="R3546" s="3"/>
      <c r="S3546" s="5" t="n">
        <v>20237403</v>
      </c>
      <c r="T3546" s="5" t="n">
        <v>13129310</v>
      </c>
      <c r="U3546" s="5" t="n">
        <v>15512167</v>
      </c>
      <c r="V3546" s="5" t="n">
        <v>16760550</v>
      </c>
      <c r="W3546" s="5" t="n">
        <v>35230309</v>
      </c>
      <c r="X3546" s="5" t="n">
        <v>25124022</v>
      </c>
      <c r="Y3546" s="5" t="n">
        <v>62737739</v>
      </c>
      <c r="Z3546" s="5" t="n">
        <v>97094812</v>
      </c>
      <c r="AA3546" s="3"/>
      <c r="AB3546" s="3"/>
      <c r="AC3546" s="3"/>
      <c r="AD3546" s="3"/>
      <c r="AE3546" s="4" t="n">
        <v>102.72</v>
      </c>
      <c r="AF3546" s="4" t="n">
        <v>64.4</v>
      </c>
      <c r="AG3546" s="4" t="n">
        <v>62.85</v>
      </c>
      <c r="AH3546" s="4" t="n">
        <v>70.97</v>
      </c>
      <c r="AI3546" s="4" t="n">
        <v>142.07</v>
      </c>
      <c r="AJ3546" s="4" t="n">
        <v>96.29</v>
      </c>
      <c r="AK3546" s="4" t="n">
        <v>96.45</v>
      </c>
      <c r="AL3546" s="4" t="n">
        <v>103.12</v>
      </c>
      <c r="AM3546" s="3"/>
      <c r="AN3546" s="3"/>
      <c r="AO3546" s="3"/>
      <c r="AP3546" s="3"/>
      <c r="AQ3546" s="4" t="n">
        <v>133.72</v>
      </c>
      <c r="AR3546" s="4" t="n">
        <v>78.04</v>
      </c>
      <c r="AS3546" s="4" t="n">
        <v>82.65</v>
      </c>
      <c r="AT3546" s="4" t="n">
        <v>97.35</v>
      </c>
      <c r="AU3546" s="4" t="n">
        <v>173.61</v>
      </c>
      <c r="AV3546" s="4" t="n">
        <v>110.47</v>
      </c>
      <c r="AW3546" s="4" t="n">
        <v>125.23</v>
      </c>
      <c r="AX3546" s="4" t="n">
        <v>122.86</v>
      </c>
      <c r="AY3546" s="3"/>
      <c r="AZ3546" s="3"/>
      <c r="BA3546" s="3"/>
      <c r="BB3546" s="3"/>
      <c r="BC3546" s="4" t="n">
        <v>157.77</v>
      </c>
      <c r="BD3546" s="4" t="n">
        <v>93.27</v>
      </c>
      <c r="BE3546" s="4" t="n">
        <v>98.41</v>
      </c>
      <c r="BF3546" s="4" t="n">
        <v>102.97</v>
      </c>
      <c r="BG3546" s="4" t="n">
        <v>249.62</v>
      </c>
      <c r="BH3546" s="4" t="n">
        <v>138.05</v>
      </c>
      <c r="BI3546" s="4" t="n">
        <v>154.22</v>
      </c>
      <c r="BJ3546" s="4" t="n">
        <v>175.1</v>
      </c>
      <c r="BK3546" s="4" t="n">
        <v>2832.21</v>
      </c>
      <c r="BL3546" s="5" t="n">
        <v>285826312</v>
      </c>
    </row>
    <row r="3547" customFormat="false" ht="15" hidden="false" customHeight="true" outlineLevel="0" collapsed="false">
      <c r="A3547" s="3" t="s">
        <v>2536</v>
      </c>
      <c r="B3547" s="3" t="s">
        <v>2641</v>
      </c>
      <c r="C3547" s="3"/>
      <c r="D3547" s="3"/>
      <c r="E3547" s="3"/>
      <c r="F3547" s="3"/>
      <c r="G3547" s="4" t="n">
        <v>393.17</v>
      </c>
      <c r="H3547" s="4" t="n">
        <v>454.93</v>
      </c>
      <c r="I3547" s="4" t="n">
        <v>464.88</v>
      </c>
      <c r="J3547" s="4" t="n">
        <v>433.38</v>
      </c>
      <c r="K3547" s="4" t="n">
        <v>469.31</v>
      </c>
      <c r="L3547" s="4" t="n">
        <v>385.02</v>
      </c>
      <c r="M3547" s="4" t="n">
        <v>357.32</v>
      </c>
      <c r="N3547" s="4" t="n">
        <v>382.27</v>
      </c>
      <c r="O3547" s="3"/>
      <c r="P3547" s="3"/>
      <c r="Q3547" s="3"/>
      <c r="R3547" s="3"/>
      <c r="S3547" s="5" t="n">
        <v>20310381</v>
      </c>
      <c r="T3547" s="5" t="n">
        <v>25514027</v>
      </c>
      <c r="U3547" s="5" t="n">
        <v>29658820</v>
      </c>
      <c r="V3547" s="5" t="n">
        <v>26952943</v>
      </c>
      <c r="W3547" s="5" t="n">
        <v>29528036</v>
      </c>
      <c r="X3547" s="5" t="n">
        <v>28139432</v>
      </c>
      <c r="Y3547" s="5" t="n">
        <v>60052615</v>
      </c>
      <c r="Z3547" s="5" t="n">
        <v>92975693</v>
      </c>
      <c r="AA3547" s="3"/>
      <c r="AB3547" s="3"/>
      <c r="AC3547" s="3"/>
      <c r="AD3547" s="3"/>
      <c r="AE3547" s="4" t="n">
        <v>108.17</v>
      </c>
      <c r="AF3547" s="4" t="n">
        <v>125.44</v>
      </c>
      <c r="AG3547" s="4" t="n">
        <v>132.52</v>
      </c>
      <c r="AH3547" s="4" t="n">
        <v>125.51</v>
      </c>
      <c r="AI3547" s="4" t="n">
        <v>133.59</v>
      </c>
      <c r="AJ3547" s="4" t="n">
        <v>107.63</v>
      </c>
      <c r="AK3547" s="4" t="n">
        <v>100.05</v>
      </c>
      <c r="AL3547" s="4" t="n">
        <v>106.58</v>
      </c>
      <c r="AM3547" s="3"/>
      <c r="AN3547" s="3"/>
      <c r="AO3547" s="3"/>
      <c r="AP3547" s="3"/>
      <c r="AQ3547" s="4" t="n">
        <v>51.39</v>
      </c>
      <c r="AR3547" s="4" t="n">
        <v>56.19</v>
      </c>
      <c r="AS3547" s="4" t="n">
        <v>54.68</v>
      </c>
      <c r="AT3547" s="4" t="n">
        <v>50.65</v>
      </c>
      <c r="AU3547" s="4" t="n">
        <v>55.15</v>
      </c>
      <c r="AV3547" s="4" t="n">
        <v>50.17</v>
      </c>
      <c r="AW3547" s="4" t="n">
        <v>50.9</v>
      </c>
      <c r="AX3547" s="4" t="n">
        <v>55.74</v>
      </c>
      <c r="AY3547" s="3"/>
      <c r="AZ3547" s="3"/>
      <c r="BA3547" s="3"/>
      <c r="BB3547" s="3"/>
      <c r="BC3547" s="4" t="n">
        <v>233.61</v>
      </c>
      <c r="BD3547" s="4" t="n">
        <v>273.3</v>
      </c>
      <c r="BE3547" s="4" t="n">
        <v>277.68</v>
      </c>
      <c r="BF3547" s="4" t="n">
        <v>257.22</v>
      </c>
      <c r="BG3547" s="4" t="n">
        <v>280.57</v>
      </c>
      <c r="BH3547" s="4" t="n">
        <v>227.22</v>
      </c>
      <c r="BI3547" s="4" t="n">
        <v>206.37</v>
      </c>
      <c r="BJ3547" s="4" t="n">
        <v>219.95</v>
      </c>
      <c r="BK3547" s="4" t="n">
        <v>3340.28</v>
      </c>
      <c r="BL3547" s="5" t="n">
        <v>313131947</v>
      </c>
    </row>
    <row r="3548" customFormat="false" ht="15" hidden="false" customHeight="true" outlineLevel="0" collapsed="false">
      <c r="A3548" s="3" t="s">
        <v>2537</v>
      </c>
      <c r="B3548" s="3" t="s">
        <v>2641</v>
      </c>
      <c r="C3548" s="3"/>
      <c r="D3548" s="3"/>
      <c r="E3548" s="3"/>
      <c r="F3548" s="3"/>
      <c r="G3548" s="4" t="n">
        <v>235.64</v>
      </c>
      <c r="H3548" s="4" t="n">
        <v>294.97</v>
      </c>
      <c r="I3548" s="4" t="n">
        <v>298.84</v>
      </c>
      <c r="J3548" s="4" t="n">
        <v>257.95</v>
      </c>
      <c r="K3548" s="4" t="n">
        <v>273.35</v>
      </c>
      <c r="L3548" s="4" t="n">
        <v>216.96</v>
      </c>
      <c r="M3548" s="4" t="n">
        <v>190.29</v>
      </c>
      <c r="N3548" s="4" t="n">
        <v>216.38</v>
      </c>
      <c r="O3548" s="3"/>
      <c r="P3548" s="3"/>
      <c r="Q3548" s="3"/>
      <c r="R3548" s="3"/>
      <c r="S3548" s="5" t="n">
        <v>12187205</v>
      </c>
      <c r="T3548" s="5" t="n">
        <v>16564520</v>
      </c>
      <c r="U3548" s="5" t="n">
        <v>19074112</v>
      </c>
      <c r="V3548" s="5" t="n">
        <v>16054850</v>
      </c>
      <c r="W3548" s="5" t="n">
        <v>17207624</v>
      </c>
      <c r="X3548" s="5" t="n">
        <v>15861812</v>
      </c>
      <c r="Y3548" s="5" t="n">
        <v>31992954</v>
      </c>
      <c r="Z3548" s="5" t="n">
        <v>52674535</v>
      </c>
      <c r="AA3548" s="3"/>
      <c r="AB3548" s="3"/>
      <c r="AC3548" s="3"/>
      <c r="AD3548" s="3"/>
      <c r="AE3548" s="4" t="n">
        <v>66.79</v>
      </c>
      <c r="AF3548" s="4" t="n">
        <v>80.36</v>
      </c>
      <c r="AG3548" s="4" t="n">
        <v>83.32</v>
      </c>
      <c r="AH3548" s="4" t="n">
        <v>72.62</v>
      </c>
      <c r="AI3548" s="4" t="n">
        <v>75.93</v>
      </c>
      <c r="AJ3548" s="4" t="n">
        <v>60.53</v>
      </c>
      <c r="AK3548" s="4" t="n">
        <v>52.34</v>
      </c>
      <c r="AL3548" s="4" t="n">
        <v>58.92</v>
      </c>
      <c r="AM3548" s="3"/>
      <c r="AN3548" s="3"/>
      <c r="AO3548" s="3"/>
      <c r="AP3548" s="3"/>
      <c r="AQ3548" s="4" t="n">
        <v>21.15</v>
      </c>
      <c r="AR3548" s="4" t="n">
        <v>24.77</v>
      </c>
      <c r="AS3548" s="4" t="n">
        <v>25.21</v>
      </c>
      <c r="AT3548" s="4" t="n">
        <v>22.8</v>
      </c>
      <c r="AU3548" s="4" t="n">
        <v>25.14</v>
      </c>
      <c r="AV3548" s="4" t="n">
        <v>23.01</v>
      </c>
      <c r="AW3548" s="4" t="n">
        <v>23.84</v>
      </c>
      <c r="AX3548" s="4" t="n">
        <v>24.17</v>
      </c>
      <c r="AY3548" s="3"/>
      <c r="AZ3548" s="3"/>
      <c r="BA3548" s="3"/>
      <c r="BB3548" s="3"/>
      <c r="BC3548" s="4" t="n">
        <v>147.7</v>
      </c>
      <c r="BD3548" s="4" t="n">
        <v>189.84</v>
      </c>
      <c r="BE3548" s="4" t="n">
        <v>190.31</v>
      </c>
      <c r="BF3548" s="4" t="n">
        <v>162.53</v>
      </c>
      <c r="BG3548" s="4" t="n">
        <v>172.28</v>
      </c>
      <c r="BH3548" s="4" t="n">
        <v>133.42</v>
      </c>
      <c r="BI3548" s="4" t="n">
        <v>114.11</v>
      </c>
      <c r="BJ3548" s="4" t="n">
        <v>133.29</v>
      </c>
      <c r="BK3548" s="4" t="n">
        <v>1984.38</v>
      </c>
      <c r="BL3548" s="5" t="n">
        <v>181617612</v>
      </c>
    </row>
    <row r="3549" customFormat="false" ht="15" hidden="false" customHeight="true" outlineLevel="0" collapsed="false">
      <c r="A3549" s="3" t="s">
        <v>4151</v>
      </c>
      <c r="B3549" s="3" t="s">
        <v>2641</v>
      </c>
      <c r="C3549" s="3"/>
      <c r="D3549" s="3"/>
      <c r="E3549" s="3"/>
      <c r="F3549" s="3"/>
      <c r="G3549" s="4" t="n">
        <v>11.7</v>
      </c>
      <c r="H3549" s="4" t="n">
        <v>12.24</v>
      </c>
      <c r="I3549" s="4" t="n">
        <v>12.42</v>
      </c>
      <c r="J3549" s="4" t="n">
        <v>12.06</v>
      </c>
      <c r="K3549" s="4" t="n">
        <v>10.26</v>
      </c>
      <c r="L3549" s="4" t="n">
        <v>11.34</v>
      </c>
      <c r="M3549" s="4" t="n">
        <v>10.62</v>
      </c>
      <c r="N3549" s="4" t="n">
        <v>12.06</v>
      </c>
      <c r="O3549" s="3"/>
      <c r="P3549" s="3"/>
      <c r="Q3549" s="3"/>
      <c r="R3549" s="3"/>
      <c r="S3549" s="5" t="n">
        <v>602322</v>
      </c>
      <c r="T3549" s="5" t="n">
        <v>683959</v>
      </c>
      <c r="U3549" s="5" t="n">
        <v>790569</v>
      </c>
      <c r="V3549" s="5" t="n">
        <v>747378</v>
      </c>
      <c r="W3549" s="5" t="n">
        <v>639533</v>
      </c>
      <c r="X3549" s="5" t="n">
        <v>825079</v>
      </c>
      <c r="Y3549" s="5" t="n">
        <v>1774694</v>
      </c>
      <c r="Z3549" s="5" t="n">
        <v>2923157</v>
      </c>
      <c r="AA3549" s="3"/>
      <c r="AB3549" s="3"/>
      <c r="AC3549" s="3"/>
      <c r="AD3549" s="3"/>
      <c r="AE3549" s="4" t="n">
        <v>2.34</v>
      </c>
      <c r="AF3549" s="4" t="n">
        <v>2.34</v>
      </c>
      <c r="AG3549" s="4" t="n">
        <v>2.52</v>
      </c>
      <c r="AH3549" s="4" t="n">
        <v>2.52</v>
      </c>
      <c r="AI3549" s="4" t="n">
        <v>2.34</v>
      </c>
      <c r="AJ3549" s="4" t="n">
        <v>2.34</v>
      </c>
      <c r="AK3549" s="4" t="n">
        <v>2.16</v>
      </c>
      <c r="AL3549" s="4" t="n">
        <v>2.34</v>
      </c>
      <c r="AM3549" s="3"/>
      <c r="AN3549" s="3"/>
      <c r="AO3549" s="3"/>
      <c r="AP3549" s="3"/>
      <c r="AQ3549" s="4" t="n">
        <v>2.88</v>
      </c>
      <c r="AR3549" s="4" t="n">
        <v>2.88</v>
      </c>
      <c r="AS3549" s="4" t="n">
        <v>3.24</v>
      </c>
      <c r="AT3549" s="4" t="n">
        <v>3.06</v>
      </c>
      <c r="AU3549" s="4" t="n">
        <v>2.7</v>
      </c>
      <c r="AV3549" s="4" t="n">
        <v>3.06</v>
      </c>
      <c r="AW3549" s="4" t="n">
        <v>2.7</v>
      </c>
      <c r="AX3549" s="4" t="n">
        <v>2.88</v>
      </c>
      <c r="AY3549" s="3"/>
      <c r="AZ3549" s="3"/>
      <c r="BA3549" s="3"/>
      <c r="BB3549" s="3"/>
      <c r="BC3549" s="4" t="n">
        <v>6.48</v>
      </c>
      <c r="BD3549" s="4" t="n">
        <v>7.02</v>
      </c>
      <c r="BE3549" s="4" t="n">
        <v>6.66</v>
      </c>
      <c r="BF3549" s="4" t="n">
        <v>6.48</v>
      </c>
      <c r="BG3549" s="4" t="n">
        <v>5.22</v>
      </c>
      <c r="BH3549" s="4" t="n">
        <v>5.94</v>
      </c>
      <c r="BI3549" s="4" t="n">
        <v>5.76</v>
      </c>
      <c r="BJ3549" s="4" t="n">
        <v>6.84</v>
      </c>
      <c r="BK3549" s="4" t="n">
        <v>92.7</v>
      </c>
      <c r="BL3549" s="5" t="n">
        <v>8986691</v>
      </c>
    </row>
    <row r="3550" customFormat="false" ht="15" hidden="false" customHeight="true" outlineLevel="0" collapsed="false">
      <c r="A3550" s="3" t="s">
        <v>2538</v>
      </c>
      <c r="B3550" s="3" t="s">
        <v>2643</v>
      </c>
      <c r="C3550" s="3"/>
      <c r="D3550" s="3"/>
      <c r="E3550" s="3"/>
      <c r="F3550" s="3"/>
      <c r="G3550" s="3"/>
      <c r="H3550" s="3"/>
      <c r="I3550" s="3"/>
      <c r="J3550" s="4" t="n">
        <v>62.118</v>
      </c>
      <c r="K3550" s="4" t="n">
        <v>0</v>
      </c>
      <c r="L3550" s="4" t="n">
        <v>0</v>
      </c>
      <c r="M3550" s="4" t="n">
        <v>0</v>
      </c>
      <c r="N3550" s="4" t="n">
        <v>0</v>
      </c>
      <c r="O3550" s="3"/>
      <c r="P3550" s="3"/>
      <c r="Q3550" s="3"/>
      <c r="R3550" s="3"/>
      <c r="S3550" s="3"/>
      <c r="T3550" s="3"/>
      <c r="U3550" s="3"/>
      <c r="V3550" s="5" t="n">
        <v>3853880</v>
      </c>
      <c r="W3550" s="5" t="n">
        <v>0</v>
      </c>
      <c r="X3550" s="5" t="n">
        <v>0</v>
      </c>
      <c r="Y3550" s="5" t="n">
        <v>0</v>
      </c>
      <c r="Z3550" s="5" t="n">
        <v>0</v>
      </c>
      <c r="AA3550" s="3"/>
      <c r="AB3550" s="3"/>
      <c r="AC3550" s="3"/>
      <c r="AD3550" s="3"/>
      <c r="AE3550" s="3"/>
      <c r="AF3550" s="3"/>
      <c r="AG3550" s="3"/>
      <c r="AH3550" s="4" t="n">
        <v>0.739</v>
      </c>
      <c r="AI3550" s="4" t="n">
        <v>0</v>
      </c>
      <c r="AJ3550" s="4" t="n">
        <v>0</v>
      </c>
      <c r="AK3550" s="4" t="n">
        <v>0</v>
      </c>
      <c r="AL3550" s="4" t="n">
        <v>0</v>
      </c>
      <c r="AM3550" s="3"/>
      <c r="AN3550" s="3"/>
      <c r="AO3550" s="3"/>
      <c r="AP3550" s="3"/>
      <c r="AQ3550" s="3"/>
      <c r="AR3550" s="3"/>
      <c r="AS3550" s="3"/>
      <c r="AT3550" s="4" t="n">
        <v>14.468</v>
      </c>
      <c r="AU3550" s="4" t="n">
        <v>0</v>
      </c>
      <c r="AV3550" s="4" t="n">
        <v>0</v>
      </c>
      <c r="AW3550" s="4" t="n">
        <v>0</v>
      </c>
      <c r="AX3550" s="4" t="n">
        <v>0</v>
      </c>
      <c r="AY3550" s="3"/>
      <c r="AZ3550" s="3"/>
      <c r="BA3550" s="3"/>
      <c r="BB3550" s="3"/>
      <c r="BC3550" s="3"/>
      <c r="BD3550" s="3"/>
      <c r="BE3550" s="3"/>
      <c r="BF3550" s="4" t="n">
        <v>46.911</v>
      </c>
      <c r="BG3550" s="4" t="n">
        <v>0</v>
      </c>
      <c r="BH3550" s="4" t="n">
        <v>0</v>
      </c>
      <c r="BI3550" s="4" t="n">
        <v>0</v>
      </c>
      <c r="BJ3550" s="4" t="n">
        <v>0</v>
      </c>
      <c r="BK3550" s="4" t="n">
        <v>62.118</v>
      </c>
      <c r="BL3550" s="5" t="n">
        <v>3853880</v>
      </c>
    </row>
    <row r="3551" customFormat="false" ht="15" hidden="false" customHeight="true" outlineLevel="0" collapsed="false">
      <c r="A3551" s="3" t="s">
        <v>2542</v>
      </c>
      <c r="B3551" s="3" t="s">
        <v>2641</v>
      </c>
      <c r="C3551" s="3"/>
      <c r="D3551" s="3"/>
      <c r="E3551" s="3"/>
      <c r="F3551" s="3"/>
      <c r="G3551" s="4" t="n">
        <v>10.41</v>
      </c>
      <c r="H3551" s="4" t="n">
        <v>3.41</v>
      </c>
      <c r="I3551" s="4" t="n">
        <v>3.95</v>
      </c>
      <c r="J3551" s="4" t="n">
        <v>1.81</v>
      </c>
      <c r="K3551" s="4" t="n">
        <v>0</v>
      </c>
      <c r="L3551" s="4" t="n">
        <v>0</v>
      </c>
      <c r="M3551" s="4" t="n">
        <v>0</v>
      </c>
      <c r="N3551" s="4" t="n">
        <v>0</v>
      </c>
      <c r="O3551" s="3"/>
      <c r="P3551" s="3"/>
      <c r="Q3551" s="3"/>
      <c r="R3551" s="3"/>
      <c r="S3551" s="5" t="n">
        <v>535324</v>
      </c>
      <c r="T3551" s="5" t="n">
        <v>189837</v>
      </c>
      <c r="U3551" s="5" t="n">
        <v>250878</v>
      </c>
      <c r="V3551" s="5" t="n">
        <v>112399</v>
      </c>
      <c r="W3551" s="5" t="n">
        <v>0</v>
      </c>
      <c r="X3551" s="5" t="n">
        <v>0</v>
      </c>
      <c r="Y3551" s="5" t="n">
        <v>0</v>
      </c>
      <c r="Z3551" s="5" t="n">
        <v>0</v>
      </c>
      <c r="AA3551" s="3"/>
      <c r="AB3551" s="3"/>
      <c r="AC3551" s="3"/>
      <c r="AD3551" s="3"/>
      <c r="AE3551" s="4" t="n">
        <v>2.74</v>
      </c>
      <c r="AF3551" s="4" t="n">
        <v>0.84</v>
      </c>
      <c r="AG3551" s="4" t="n">
        <v>0.98</v>
      </c>
      <c r="AH3551" s="4" t="n">
        <v>0.44</v>
      </c>
      <c r="AI3551" s="4" t="n">
        <v>0</v>
      </c>
      <c r="AJ3551" s="4" t="n">
        <v>0</v>
      </c>
      <c r="AK3551" s="4" t="n">
        <v>0</v>
      </c>
      <c r="AL3551" s="4" t="n">
        <v>0</v>
      </c>
      <c r="AM3551" s="3"/>
      <c r="AN3551" s="3"/>
      <c r="AO3551" s="3"/>
      <c r="AP3551" s="3"/>
      <c r="AQ3551" s="4" t="n">
        <v>2.95</v>
      </c>
      <c r="AR3551" s="4" t="n">
        <v>1.01</v>
      </c>
      <c r="AS3551" s="4" t="n">
        <v>1.06</v>
      </c>
      <c r="AT3551" s="4" t="n">
        <v>0.5</v>
      </c>
      <c r="AU3551" s="4" t="n">
        <v>0</v>
      </c>
      <c r="AV3551" s="4" t="n">
        <v>0</v>
      </c>
      <c r="AW3551" s="4" t="n">
        <v>0</v>
      </c>
      <c r="AX3551" s="4" t="n">
        <v>0</v>
      </c>
      <c r="AY3551" s="3"/>
      <c r="AZ3551" s="3"/>
      <c r="BA3551" s="3"/>
      <c r="BB3551" s="3"/>
      <c r="BC3551" s="4" t="n">
        <v>4.72</v>
      </c>
      <c r="BD3551" s="4" t="n">
        <v>1.56</v>
      </c>
      <c r="BE3551" s="4" t="n">
        <v>1.91</v>
      </c>
      <c r="BF3551" s="4" t="n">
        <v>0.87</v>
      </c>
      <c r="BG3551" s="4" t="n">
        <v>0</v>
      </c>
      <c r="BH3551" s="4" t="n">
        <v>0</v>
      </c>
      <c r="BI3551" s="4" t="n">
        <v>0</v>
      </c>
      <c r="BJ3551" s="4" t="n">
        <v>0</v>
      </c>
      <c r="BK3551" s="4" t="n">
        <v>19.58</v>
      </c>
      <c r="BL3551" s="5" t="n">
        <v>1088438</v>
      </c>
    </row>
    <row r="3552" customFormat="false" ht="15" hidden="false" customHeight="true" outlineLevel="0" collapsed="false">
      <c r="A3552" s="3" t="s">
        <v>2543</v>
      </c>
      <c r="B3552" s="3" t="s">
        <v>2643</v>
      </c>
      <c r="C3552" s="3"/>
      <c r="D3552" s="3"/>
      <c r="E3552" s="3"/>
      <c r="F3552" s="3"/>
      <c r="G3552" s="3"/>
      <c r="H3552" s="3"/>
      <c r="I3552" s="3"/>
      <c r="J3552" s="4" t="n">
        <v>52.268</v>
      </c>
      <c r="K3552" s="4" t="n">
        <v>0</v>
      </c>
      <c r="L3552" s="4" t="n">
        <v>0</v>
      </c>
      <c r="M3552" s="4" t="n">
        <v>0</v>
      </c>
      <c r="N3552" s="4" t="n">
        <v>0</v>
      </c>
      <c r="O3552" s="3"/>
      <c r="P3552" s="3"/>
      <c r="Q3552" s="3"/>
      <c r="R3552" s="3"/>
      <c r="S3552" s="3"/>
      <c r="T3552" s="3"/>
      <c r="U3552" s="3"/>
      <c r="V3552" s="5" t="n">
        <v>3239401</v>
      </c>
      <c r="W3552" s="5" t="n">
        <v>0</v>
      </c>
      <c r="X3552" s="5" t="n">
        <v>0</v>
      </c>
      <c r="Y3552" s="5" t="n">
        <v>0</v>
      </c>
      <c r="Z3552" s="5" t="n">
        <v>0</v>
      </c>
      <c r="AA3552" s="3"/>
      <c r="AB3552" s="3"/>
      <c r="AC3552" s="3"/>
      <c r="AD3552" s="3"/>
      <c r="AE3552" s="3"/>
      <c r="AF3552" s="3"/>
      <c r="AG3552" s="3"/>
      <c r="AH3552" s="4" t="n">
        <v>10.367</v>
      </c>
      <c r="AI3552" s="4" t="n">
        <v>0</v>
      </c>
      <c r="AJ3552" s="4" t="n">
        <v>0</v>
      </c>
      <c r="AK3552" s="4" t="n">
        <v>0</v>
      </c>
      <c r="AL3552" s="4" t="n">
        <v>0</v>
      </c>
      <c r="AM3552" s="3"/>
      <c r="AN3552" s="3"/>
      <c r="AO3552" s="3"/>
      <c r="AP3552" s="3"/>
      <c r="AQ3552" s="3"/>
      <c r="AR3552" s="3"/>
      <c r="AS3552" s="3"/>
      <c r="AT3552" s="4" t="n">
        <v>13.163</v>
      </c>
      <c r="AU3552" s="4" t="n">
        <v>0</v>
      </c>
      <c r="AV3552" s="4" t="n">
        <v>0</v>
      </c>
      <c r="AW3552" s="4" t="n">
        <v>0</v>
      </c>
      <c r="AX3552" s="4" t="n">
        <v>0</v>
      </c>
      <c r="AY3552" s="3"/>
      <c r="AZ3552" s="3"/>
      <c r="BA3552" s="3"/>
      <c r="BB3552" s="3"/>
      <c r="BC3552" s="3"/>
      <c r="BD3552" s="3"/>
      <c r="BE3552" s="3"/>
      <c r="BF3552" s="4" t="n">
        <v>28.738</v>
      </c>
      <c r="BG3552" s="4" t="n">
        <v>0</v>
      </c>
      <c r="BH3552" s="4" t="n">
        <v>0</v>
      </c>
      <c r="BI3552" s="4" t="n">
        <v>0</v>
      </c>
      <c r="BJ3552" s="4" t="n">
        <v>0</v>
      </c>
      <c r="BK3552" s="4" t="n">
        <v>52.268</v>
      </c>
      <c r="BL3552" s="5" t="n">
        <v>3239401</v>
      </c>
    </row>
    <row r="3553" customFormat="false" ht="15" hidden="false" customHeight="true" outlineLevel="0" collapsed="false">
      <c r="A3553" s="3" t="s">
        <v>2544</v>
      </c>
      <c r="B3553" s="3" t="s">
        <v>2643</v>
      </c>
      <c r="C3553" s="3"/>
      <c r="D3553" s="3"/>
      <c r="E3553" s="3"/>
      <c r="F3553" s="3"/>
      <c r="G3553" s="3"/>
      <c r="H3553" s="3"/>
      <c r="I3553" s="3"/>
      <c r="J3553" s="4" t="n">
        <v>52.46</v>
      </c>
      <c r="K3553" s="4" t="n">
        <v>0</v>
      </c>
      <c r="L3553" s="4" t="n">
        <v>0</v>
      </c>
      <c r="M3553" s="4" t="n">
        <v>0</v>
      </c>
      <c r="N3553" s="4" t="n">
        <v>0</v>
      </c>
      <c r="O3553" s="3"/>
      <c r="P3553" s="3"/>
      <c r="Q3553" s="3"/>
      <c r="R3553" s="3"/>
      <c r="S3553" s="3"/>
      <c r="T3553" s="3"/>
      <c r="U3553" s="3"/>
      <c r="V3553" s="5" t="n">
        <v>3250636</v>
      </c>
      <c r="W3553" s="5" t="n">
        <v>0</v>
      </c>
      <c r="X3553" s="5" t="n">
        <v>0</v>
      </c>
      <c r="Y3553" s="5" t="n">
        <v>0</v>
      </c>
      <c r="Z3553" s="5" t="n">
        <v>0</v>
      </c>
      <c r="AA3553" s="3"/>
      <c r="AB3553" s="3"/>
      <c r="AC3553" s="3"/>
      <c r="AD3553" s="3"/>
      <c r="AE3553" s="3"/>
      <c r="AF3553" s="3"/>
      <c r="AG3553" s="3"/>
      <c r="AH3553" s="4" t="n">
        <v>10.995</v>
      </c>
      <c r="AI3553" s="4" t="n">
        <v>0</v>
      </c>
      <c r="AJ3553" s="4" t="n">
        <v>0</v>
      </c>
      <c r="AK3553" s="4" t="n">
        <v>0</v>
      </c>
      <c r="AL3553" s="4" t="n">
        <v>0</v>
      </c>
      <c r="AM3553" s="3"/>
      <c r="AN3553" s="3"/>
      <c r="AO3553" s="3"/>
      <c r="AP3553" s="3"/>
      <c r="AQ3553" s="3"/>
      <c r="AR3553" s="3"/>
      <c r="AS3553" s="3"/>
      <c r="AT3553" s="4" t="n">
        <v>13.54</v>
      </c>
      <c r="AU3553" s="4" t="n">
        <v>0</v>
      </c>
      <c r="AV3553" s="4" t="n">
        <v>0</v>
      </c>
      <c r="AW3553" s="4" t="n">
        <v>0</v>
      </c>
      <c r="AX3553" s="4" t="n">
        <v>0</v>
      </c>
      <c r="AY3553" s="3"/>
      <c r="AZ3553" s="3"/>
      <c r="BA3553" s="3"/>
      <c r="BB3553" s="3"/>
      <c r="BC3553" s="3"/>
      <c r="BD3553" s="3"/>
      <c r="BE3553" s="3"/>
      <c r="BF3553" s="4" t="n">
        <v>27.925</v>
      </c>
      <c r="BG3553" s="4" t="n">
        <v>0</v>
      </c>
      <c r="BH3553" s="4" t="n">
        <v>0</v>
      </c>
      <c r="BI3553" s="4" t="n">
        <v>0</v>
      </c>
      <c r="BJ3553" s="4" t="n">
        <v>0</v>
      </c>
      <c r="BK3553" s="4" t="n">
        <v>52.46</v>
      </c>
      <c r="BL3553" s="5" t="n">
        <v>3250636</v>
      </c>
    </row>
    <row r="3554" customFormat="false" ht="15" hidden="false" customHeight="true" outlineLevel="0" collapsed="false">
      <c r="A3554" s="3" t="s">
        <v>2545</v>
      </c>
      <c r="B3554" s="3" t="s">
        <v>2641</v>
      </c>
      <c r="C3554" s="3"/>
      <c r="D3554" s="3"/>
      <c r="E3554" s="3"/>
      <c r="F3554" s="3"/>
      <c r="G3554" s="4" t="n">
        <v>169.86</v>
      </c>
      <c r="H3554" s="4" t="n">
        <v>61.32</v>
      </c>
      <c r="I3554" s="4" t="n">
        <v>46.41</v>
      </c>
      <c r="J3554" s="4" t="n">
        <v>31.22</v>
      </c>
      <c r="K3554" s="4" t="n">
        <v>0</v>
      </c>
      <c r="L3554" s="4" t="n">
        <v>0</v>
      </c>
      <c r="M3554" s="4" t="n">
        <v>0</v>
      </c>
      <c r="N3554" s="4" t="n">
        <v>0</v>
      </c>
      <c r="O3554" s="3"/>
      <c r="P3554" s="3"/>
      <c r="Q3554" s="3"/>
      <c r="R3554" s="3"/>
      <c r="S3554" s="5" t="n">
        <v>8737821</v>
      </c>
      <c r="T3554" s="5" t="n">
        <v>3422152</v>
      </c>
      <c r="U3554" s="5" t="n">
        <v>2954363</v>
      </c>
      <c r="V3554" s="5" t="n">
        <v>1935964</v>
      </c>
      <c r="W3554" s="5" t="n">
        <v>0</v>
      </c>
      <c r="X3554" s="5" t="n">
        <v>0</v>
      </c>
      <c r="Y3554" s="5" t="n">
        <v>0</v>
      </c>
      <c r="Z3554" s="5" t="n">
        <v>0</v>
      </c>
      <c r="AA3554" s="3"/>
      <c r="AB3554" s="3"/>
      <c r="AC3554" s="3"/>
      <c r="AD3554" s="3"/>
      <c r="AE3554" s="4" t="n">
        <v>32.91</v>
      </c>
      <c r="AF3554" s="4" t="n">
        <v>11.77</v>
      </c>
      <c r="AG3554" s="4" t="n">
        <v>9.19</v>
      </c>
      <c r="AH3554" s="4" t="n">
        <v>5.88</v>
      </c>
      <c r="AI3554" s="4" t="n">
        <v>0</v>
      </c>
      <c r="AJ3554" s="4" t="n">
        <v>0</v>
      </c>
      <c r="AK3554" s="4" t="n">
        <v>0</v>
      </c>
      <c r="AL3554" s="4" t="n">
        <v>0</v>
      </c>
      <c r="AM3554" s="3"/>
      <c r="AN3554" s="3"/>
      <c r="AO3554" s="3"/>
      <c r="AP3554" s="3"/>
      <c r="AQ3554" s="4" t="n">
        <v>46.13</v>
      </c>
      <c r="AR3554" s="4" t="n">
        <v>16.61</v>
      </c>
      <c r="AS3554" s="4" t="n">
        <v>12.06</v>
      </c>
      <c r="AT3554" s="4" t="n">
        <v>7.46</v>
      </c>
      <c r="AU3554" s="4" t="n">
        <v>0</v>
      </c>
      <c r="AV3554" s="4" t="n">
        <v>0</v>
      </c>
      <c r="AW3554" s="4" t="n">
        <v>0</v>
      </c>
      <c r="AX3554" s="4" t="n">
        <v>0</v>
      </c>
      <c r="AY3554" s="3"/>
      <c r="AZ3554" s="3"/>
      <c r="BA3554" s="3"/>
      <c r="BB3554" s="3"/>
      <c r="BC3554" s="4" t="n">
        <v>90.82</v>
      </c>
      <c r="BD3554" s="4" t="n">
        <v>32.94</v>
      </c>
      <c r="BE3554" s="4" t="n">
        <v>25.16</v>
      </c>
      <c r="BF3554" s="4" t="n">
        <v>17.88</v>
      </c>
      <c r="BG3554" s="4" t="n">
        <v>0</v>
      </c>
      <c r="BH3554" s="4" t="n">
        <v>0</v>
      </c>
      <c r="BI3554" s="4" t="n">
        <v>0</v>
      </c>
      <c r="BJ3554" s="4" t="n">
        <v>0</v>
      </c>
      <c r="BK3554" s="4" t="n">
        <v>308.81</v>
      </c>
      <c r="BL3554" s="5" t="n">
        <v>17050300</v>
      </c>
    </row>
    <row r="3555" customFormat="false" ht="15" hidden="false" customHeight="true" outlineLevel="0" collapsed="false">
      <c r="A3555" s="3" t="s">
        <v>2546</v>
      </c>
      <c r="B3555" s="3" t="s">
        <v>2641</v>
      </c>
      <c r="C3555" s="3"/>
      <c r="D3555" s="3"/>
      <c r="E3555" s="3"/>
      <c r="F3555" s="3"/>
      <c r="G3555" s="4" t="n">
        <v>17.79</v>
      </c>
      <c r="H3555" s="4" t="n">
        <v>5.72</v>
      </c>
      <c r="I3555" s="4" t="n">
        <v>6.54</v>
      </c>
      <c r="J3555" s="4" t="n">
        <v>3.02</v>
      </c>
      <c r="K3555" s="4" t="n">
        <v>0</v>
      </c>
      <c r="L3555" s="4" t="n">
        <v>0</v>
      </c>
      <c r="M3555" s="4" t="n">
        <v>0</v>
      </c>
      <c r="N3555" s="4" t="n">
        <v>0</v>
      </c>
      <c r="O3555" s="3"/>
      <c r="P3555" s="3"/>
      <c r="Q3555" s="3"/>
      <c r="R3555" s="3"/>
      <c r="S3555" s="5" t="n">
        <v>913772</v>
      </c>
      <c r="T3555" s="5" t="n">
        <v>318293</v>
      </c>
      <c r="U3555" s="5" t="n">
        <v>416084</v>
      </c>
      <c r="V3555" s="5" t="n">
        <v>186572</v>
      </c>
      <c r="W3555" s="5" t="n">
        <v>0</v>
      </c>
      <c r="X3555" s="5" t="n">
        <v>0</v>
      </c>
      <c r="Y3555" s="5" t="n">
        <v>0</v>
      </c>
      <c r="Z3555" s="5" t="n">
        <v>0</v>
      </c>
      <c r="AA3555" s="3"/>
      <c r="AB3555" s="3"/>
      <c r="AC3555" s="3"/>
      <c r="AD3555" s="3"/>
      <c r="AE3555" s="4" t="n">
        <v>4.32</v>
      </c>
      <c r="AF3555" s="4" t="n">
        <v>1.34</v>
      </c>
      <c r="AG3555" s="4" t="n">
        <v>1.47</v>
      </c>
      <c r="AH3555" s="4" t="n">
        <v>0.68</v>
      </c>
      <c r="AI3555" s="4" t="n">
        <v>0</v>
      </c>
      <c r="AJ3555" s="4" t="n">
        <v>0</v>
      </c>
      <c r="AK3555" s="4" t="n">
        <v>0</v>
      </c>
      <c r="AL3555" s="4" t="n">
        <v>0</v>
      </c>
      <c r="AM3555" s="3"/>
      <c r="AN3555" s="3"/>
      <c r="AO3555" s="3"/>
      <c r="AP3555" s="3"/>
      <c r="AQ3555" s="4" t="n">
        <v>5.96</v>
      </c>
      <c r="AR3555" s="4" t="n">
        <v>1.8</v>
      </c>
      <c r="AS3555" s="4" t="n">
        <v>1.99</v>
      </c>
      <c r="AT3555" s="4" t="n">
        <v>0.96</v>
      </c>
      <c r="AU3555" s="4" t="n">
        <v>0</v>
      </c>
      <c r="AV3555" s="4" t="n">
        <v>0</v>
      </c>
      <c r="AW3555" s="4" t="n">
        <v>0</v>
      </c>
      <c r="AX3555" s="4" t="n">
        <v>0</v>
      </c>
      <c r="AY3555" s="3"/>
      <c r="AZ3555" s="3"/>
      <c r="BA3555" s="3"/>
      <c r="BB3555" s="3"/>
      <c r="BC3555" s="4" t="n">
        <v>7.51</v>
      </c>
      <c r="BD3555" s="4" t="n">
        <v>2.58</v>
      </c>
      <c r="BE3555" s="4" t="n">
        <v>3.08</v>
      </c>
      <c r="BF3555" s="4" t="n">
        <v>1.38</v>
      </c>
      <c r="BG3555" s="4" t="n">
        <v>0</v>
      </c>
      <c r="BH3555" s="4" t="n">
        <v>0</v>
      </c>
      <c r="BI3555" s="4" t="n">
        <v>0</v>
      </c>
      <c r="BJ3555" s="4" t="n">
        <v>0</v>
      </c>
      <c r="BK3555" s="4" t="n">
        <v>33.07</v>
      </c>
      <c r="BL3555" s="5" t="n">
        <v>1834721</v>
      </c>
    </row>
    <row r="3556" customFormat="false" ht="15" hidden="false" customHeight="true" outlineLevel="0" collapsed="false">
      <c r="A3556" s="3" t="s">
        <v>2547</v>
      </c>
      <c r="B3556" s="3" t="s">
        <v>2641</v>
      </c>
      <c r="C3556" s="3"/>
      <c r="D3556" s="3"/>
      <c r="E3556" s="3"/>
      <c r="F3556" s="3"/>
      <c r="G3556" s="4" t="n">
        <v>28.7</v>
      </c>
      <c r="H3556" s="4" t="n">
        <v>10.61</v>
      </c>
      <c r="I3556" s="4" t="n">
        <v>11.33</v>
      </c>
      <c r="J3556" s="4" t="n">
        <v>5</v>
      </c>
      <c r="K3556" s="4" t="n">
        <v>0</v>
      </c>
      <c r="L3556" s="4" t="n">
        <v>0</v>
      </c>
      <c r="M3556" s="4" t="n">
        <v>0</v>
      </c>
      <c r="N3556" s="4" t="n">
        <v>0</v>
      </c>
      <c r="O3556" s="3"/>
      <c r="P3556" s="3"/>
      <c r="Q3556" s="3"/>
      <c r="R3556" s="3"/>
      <c r="S3556" s="5" t="n">
        <v>1480815</v>
      </c>
      <c r="T3556" s="5" t="n">
        <v>594253</v>
      </c>
      <c r="U3556" s="5" t="n">
        <v>722482</v>
      </c>
      <c r="V3556" s="5" t="n">
        <v>304497</v>
      </c>
      <c r="W3556" s="5" t="n">
        <v>0</v>
      </c>
      <c r="X3556" s="5" t="n">
        <v>0</v>
      </c>
      <c r="Y3556" s="5" t="n">
        <v>0</v>
      </c>
      <c r="Z3556" s="5" t="n">
        <v>0</v>
      </c>
      <c r="AA3556" s="3"/>
      <c r="AB3556" s="3"/>
      <c r="AC3556" s="3"/>
      <c r="AD3556" s="3"/>
      <c r="AE3556" s="4" t="n">
        <v>7.56</v>
      </c>
      <c r="AF3556" s="4" t="n">
        <v>2.96</v>
      </c>
      <c r="AG3556" s="4" t="n">
        <v>2.97</v>
      </c>
      <c r="AH3556" s="4" t="n">
        <v>0.52</v>
      </c>
      <c r="AI3556" s="4" t="n">
        <v>0</v>
      </c>
      <c r="AJ3556" s="4" t="n">
        <v>0</v>
      </c>
      <c r="AK3556" s="4" t="n">
        <v>0</v>
      </c>
      <c r="AL3556" s="4" t="n">
        <v>0</v>
      </c>
      <c r="AM3556" s="3"/>
      <c r="AN3556" s="3"/>
      <c r="AO3556" s="3"/>
      <c r="AP3556" s="3"/>
      <c r="AQ3556" s="4" t="n">
        <v>4.63</v>
      </c>
      <c r="AR3556" s="4" t="n">
        <v>1.66</v>
      </c>
      <c r="AS3556" s="4" t="n">
        <v>1.6</v>
      </c>
      <c r="AT3556" s="4" t="n">
        <v>4.48</v>
      </c>
      <c r="AU3556" s="4" t="n">
        <v>0</v>
      </c>
      <c r="AV3556" s="4" t="n">
        <v>0</v>
      </c>
      <c r="AW3556" s="4" t="n">
        <v>0</v>
      </c>
      <c r="AX3556" s="4" t="n">
        <v>0</v>
      </c>
      <c r="AY3556" s="3"/>
      <c r="AZ3556" s="3"/>
      <c r="BA3556" s="3"/>
      <c r="BB3556" s="3"/>
      <c r="BC3556" s="4" t="n">
        <v>16.51</v>
      </c>
      <c r="BD3556" s="4" t="n">
        <v>5.99</v>
      </c>
      <c r="BE3556" s="4" t="n">
        <v>6.76</v>
      </c>
      <c r="BF3556" s="4" t="n">
        <v>0</v>
      </c>
      <c r="BG3556" s="4" t="n">
        <v>0</v>
      </c>
      <c r="BH3556" s="4" t="n">
        <v>0</v>
      </c>
      <c r="BI3556" s="4" t="n">
        <v>0</v>
      </c>
      <c r="BJ3556" s="4" t="n">
        <v>0</v>
      </c>
      <c r="BK3556" s="4" t="n">
        <v>55.64</v>
      </c>
      <c r="BL3556" s="5" t="n">
        <v>3102047</v>
      </c>
    </row>
    <row r="3557" customFormat="false" ht="15" hidden="false" customHeight="true" outlineLevel="0" collapsed="false">
      <c r="A3557" s="3" t="s">
        <v>2548</v>
      </c>
      <c r="B3557" s="3" t="s">
        <v>2641</v>
      </c>
      <c r="C3557" s="3"/>
      <c r="D3557" s="3"/>
      <c r="E3557" s="3"/>
      <c r="F3557" s="3"/>
      <c r="G3557" s="4" t="n">
        <v>304.96</v>
      </c>
      <c r="H3557" s="4" t="n">
        <v>109.07</v>
      </c>
      <c r="I3557" s="4" t="n">
        <v>116.55</v>
      </c>
      <c r="J3557" s="4" t="n">
        <v>49.09</v>
      </c>
      <c r="K3557" s="4" t="n">
        <v>0</v>
      </c>
      <c r="L3557" s="4" t="n">
        <v>0</v>
      </c>
      <c r="M3557" s="4" t="n">
        <v>0</v>
      </c>
      <c r="N3557" s="4" t="n">
        <v>0</v>
      </c>
      <c r="O3557" s="3"/>
      <c r="P3557" s="3"/>
      <c r="Q3557" s="3"/>
      <c r="R3557" s="3"/>
      <c r="S3557" s="5" t="n">
        <v>15693819</v>
      </c>
      <c r="T3557" s="5" t="n">
        <v>6091304</v>
      </c>
      <c r="U3557" s="5" t="n">
        <v>7420484</v>
      </c>
      <c r="V3557" s="5" t="n">
        <v>3044219</v>
      </c>
      <c r="W3557" s="5" t="n">
        <v>0</v>
      </c>
      <c r="X3557" s="5" t="n">
        <v>0</v>
      </c>
      <c r="Y3557" s="5" t="n">
        <v>0</v>
      </c>
      <c r="Z3557" s="5" t="n">
        <v>0</v>
      </c>
      <c r="AA3557" s="3"/>
      <c r="AB3557" s="3"/>
      <c r="AC3557" s="3"/>
      <c r="AD3557" s="3"/>
      <c r="AE3557" s="4" t="n">
        <v>65.75</v>
      </c>
      <c r="AF3557" s="4" t="n">
        <v>22.65</v>
      </c>
      <c r="AG3557" s="4" t="n">
        <v>24.64</v>
      </c>
      <c r="AH3557" s="4" t="n">
        <v>9.73</v>
      </c>
      <c r="AI3557" s="4" t="n">
        <v>0</v>
      </c>
      <c r="AJ3557" s="4" t="n">
        <v>0</v>
      </c>
      <c r="AK3557" s="4" t="n">
        <v>0</v>
      </c>
      <c r="AL3557" s="4" t="n">
        <v>0</v>
      </c>
      <c r="AM3557" s="3"/>
      <c r="AN3557" s="3"/>
      <c r="AO3557" s="3"/>
      <c r="AP3557" s="3"/>
      <c r="AQ3557" s="4" t="n">
        <v>79.01</v>
      </c>
      <c r="AR3557" s="4" t="n">
        <v>27.52</v>
      </c>
      <c r="AS3557" s="4" t="n">
        <v>28.34</v>
      </c>
      <c r="AT3557" s="4" t="n">
        <v>10.93</v>
      </c>
      <c r="AU3557" s="4" t="n">
        <v>0</v>
      </c>
      <c r="AV3557" s="4" t="n">
        <v>0</v>
      </c>
      <c r="AW3557" s="4" t="n">
        <v>0</v>
      </c>
      <c r="AX3557" s="4" t="n">
        <v>0</v>
      </c>
      <c r="AY3557" s="3"/>
      <c r="AZ3557" s="3"/>
      <c r="BA3557" s="3"/>
      <c r="BB3557" s="3"/>
      <c r="BC3557" s="4" t="n">
        <v>160.2</v>
      </c>
      <c r="BD3557" s="4" t="n">
        <v>58.9</v>
      </c>
      <c r="BE3557" s="4" t="n">
        <v>63.57</v>
      </c>
      <c r="BF3557" s="4" t="n">
        <v>28.43</v>
      </c>
      <c r="BG3557" s="4" t="n">
        <v>0</v>
      </c>
      <c r="BH3557" s="4" t="n">
        <v>0</v>
      </c>
      <c r="BI3557" s="4" t="n">
        <v>0</v>
      </c>
      <c r="BJ3557" s="4" t="n">
        <v>0</v>
      </c>
      <c r="BK3557" s="4" t="n">
        <v>579.67</v>
      </c>
      <c r="BL3557" s="5" t="n">
        <v>32249826</v>
      </c>
    </row>
    <row r="3558" customFormat="false" ht="15" hidden="false" customHeight="true" outlineLevel="0" collapsed="false">
      <c r="A3558" s="3" t="s">
        <v>2549</v>
      </c>
      <c r="B3558" s="3" t="s">
        <v>2643</v>
      </c>
      <c r="C3558" s="3"/>
      <c r="D3558" s="3"/>
      <c r="E3558" s="3"/>
      <c r="F3558" s="3"/>
      <c r="G3558" s="3"/>
      <c r="H3558" s="3"/>
      <c r="I3558" s="3"/>
      <c r="J3558" s="4" t="n">
        <v>82.119</v>
      </c>
      <c r="K3558" s="4" t="n">
        <v>0</v>
      </c>
      <c r="L3558" s="4" t="n">
        <v>0</v>
      </c>
      <c r="M3558" s="4" t="n">
        <v>0</v>
      </c>
      <c r="N3558" s="4" t="n">
        <v>0</v>
      </c>
      <c r="O3558" s="3"/>
      <c r="P3558" s="3"/>
      <c r="Q3558" s="3"/>
      <c r="R3558" s="3"/>
      <c r="S3558" s="3"/>
      <c r="T3558" s="3"/>
      <c r="U3558" s="3"/>
      <c r="V3558" s="5" t="n">
        <v>5088528</v>
      </c>
      <c r="W3558" s="5" t="n">
        <v>0</v>
      </c>
      <c r="X3558" s="5" t="n">
        <v>0</v>
      </c>
      <c r="Y3558" s="5" t="n">
        <v>0</v>
      </c>
      <c r="Z3558" s="5" t="n">
        <v>0</v>
      </c>
      <c r="AA3558" s="3"/>
      <c r="AB3558" s="3"/>
      <c r="AC3558" s="3"/>
      <c r="AD3558" s="3"/>
      <c r="AE3558" s="3"/>
      <c r="AF3558" s="3"/>
      <c r="AG3558" s="3"/>
      <c r="AH3558" s="4" t="n">
        <v>17.257</v>
      </c>
      <c r="AI3558" s="4" t="n">
        <v>0</v>
      </c>
      <c r="AJ3558" s="4" t="n">
        <v>0</v>
      </c>
      <c r="AK3558" s="4" t="n">
        <v>0</v>
      </c>
      <c r="AL3558" s="4" t="n">
        <v>0</v>
      </c>
      <c r="AM3558" s="3"/>
      <c r="AN3558" s="3"/>
      <c r="AO3558" s="3"/>
      <c r="AP3558" s="3"/>
      <c r="AQ3558" s="3"/>
      <c r="AR3558" s="3"/>
      <c r="AS3558" s="3"/>
      <c r="AT3558" s="4" t="n">
        <v>21.132</v>
      </c>
      <c r="AU3558" s="4" t="n">
        <v>0</v>
      </c>
      <c r="AV3558" s="4" t="n">
        <v>0</v>
      </c>
      <c r="AW3558" s="4" t="n">
        <v>0</v>
      </c>
      <c r="AX3558" s="4" t="n">
        <v>0</v>
      </c>
      <c r="AY3558" s="3"/>
      <c r="AZ3558" s="3"/>
      <c r="BA3558" s="3"/>
      <c r="BB3558" s="3"/>
      <c r="BC3558" s="3"/>
      <c r="BD3558" s="3"/>
      <c r="BE3558" s="3"/>
      <c r="BF3558" s="4" t="n">
        <v>43.73</v>
      </c>
      <c r="BG3558" s="4" t="n">
        <v>0</v>
      </c>
      <c r="BH3558" s="4" t="n">
        <v>0</v>
      </c>
      <c r="BI3558" s="4" t="n">
        <v>0</v>
      </c>
      <c r="BJ3558" s="4" t="n">
        <v>0</v>
      </c>
      <c r="BK3558" s="4" t="n">
        <v>82.119</v>
      </c>
      <c r="BL3558" s="5" t="n">
        <v>5088528</v>
      </c>
    </row>
    <row r="3559" customFormat="false" ht="15" hidden="false" customHeight="true" outlineLevel="0" collapsed="false">
      <c r="A3559" s="3" t="s">
        <v>2550</v>
      </c>
      <c r="B3559" s="3" t="s">
        <v>2643</v>
      </c>
      <c r="C3559" s="3"/>
      <c r="D3559" s="3"/>
      <c r="E3559" s="3"/>
      <c r="F3559" s="3"/>
      <c r="G3559" s="3"/>
      <c r="H3559" s="3"/>
      <c r="I3559" s="3"/>
      <c r="J3559" s="4" t="n">
        <v>89.857</v>
      </c>
      <c r="K3559" s="4" t="n">
        <v>0</v>
      </c>
      <c r="L3559" s="4" t="n">
        <v>0</v>
      </c>
      <c r="M3559" s="4" t="n">
        <v>0</v>
      </c>
      <c r="N3559" s="4" t="n">
        <v>0</v>
      </c>
      <c r="O3559" s="3"/>
      <c r="P3559" s="3"/>
      <c r="Q3559" s="3"/>
      <c r="R3559" s="3"/>
      <c r="S3559" s="3"/>
      <c r="T3559" s="3"/>
      <c r="U3559" s="3"/>
      <c r="V3559" s="5" t="n">
        <v>5570713</v>
      </c>
      <c r="W3559" s="5" t="n">
        <v>0</v>
      </c>
      <c r="X3559" s="5" t="n">
        <v>0</v>
      </c>
      <c r="Y3559" s="5" t="n">
        <v>0</v>
      </c>
      <c r="Z3559" s="5" t="n">
        <v>0</v>
      </c>
      <c r="AA3559" s="3"/>
      <c r="AB3559" s="3"/>
      <c r="AC3559" s="3"/>
      <c r="AD3559" s="3"/>
      <c r="AE3559" s="3"/>
      <c r="AF3559" s="3"/>
      <c r="AG3559" s="3"/>
      <c r="AH3559" s="4" t="n">
        <v>20.333</v>
      </c>
      <c r="AI3559" s="4" t="n">
        <v>0</v>
      </c>
      <c r="AJ3559" s="4" t="n">
        <v>0</v>
      </c>
      <c r="AK3559" s="4" t="n">
        <v>0</v>
      </c>
      <c r="AL3559" s="4" t="n">
        <v>0</v>
      </c>
      <c r="AM3559" s="3"/>
      <c r="AN3559" s="3"/>
      <c r="AO3559" s="3"/>
      <c r="AP3559" s="3"/>
      <c r="AQ3559" s="3"/>
      <c r="AR3559" s="3"/>
      <c r="AS3559" s="3"/>
      <c r="AT3559" s="4" t="n">
        <v>21.408</v>
      </c>
      <c r="AU3559" s="4" t="n">
        <v>0</v>
      </c>
      <c r="AV3559" s="4" t="n">
        <v>0</v>
      </c>
      <c r="AW3559" s="4" t="n">
        <v>0</v>
      </c>
      <c r="AX3559" s="4" t="n">
        <v>0</v>
      </c>
      <c r="AY3559" s="3"/>
      <c r="AZ3559" s="3"/>
      <c r="BA3559" s="3"/>
      <c r="BB3559" s="3"/>
      <c r="BC3559" s="3"/>
      <c r="BD3559" s="3"/>
      <c r="BE3559" s="3"/>
      <c r="BF3559" s="4" t="n">
        <v>48.116</v>
      </c>
      <c r="BG3559" s="4" t="n">
        <v>0</v>
      </c>
      <c r="BH3559" s="4" t="n">
        <v>0</v>
      </c>
      <c r="BI3559" s="4" t="n">
        <v>0</v>
      </c>
      <c r="BJ3559" s="4" t="n">
        <v>0</v>
      </c>
      <c r="BK3559" s="4" t="n">
        <v>89.857</v>
      </c>
      <c r="BL3559" s="5" t="n">
        <v>5570713</v>
      </c>
    </row>
    <row r="3560" customFormat="false" ht="15" hidden="false" customHeight="true" outlineLevel="0" collapsed="false">
      <c r="A3560" s="3" t="s">
        <v>2551</v>
      </c>
      <c r="B3560" s="3" t="s">
        <v>2641</v>
      </c>
      <c r="C3560" s="3"/>
      <c r="D3560" s="3"/>
      <c r="E3560" s="3"/>
      <c r="F3560" s="3"/>
      <c r="G3560" s="4" t="n">
        <v>60.96</v>
      </c>
      <c r="H3560" s="4" t="n">
        <v>18.76</v>
      </c>
      <c r="I3560" s="4" t="n">
        <v>20.9</v>
      </c>
      <c r="J3560" s="4" t="n">
        <v>8.68</v>
      </c>
      <c r="K3560" s="4" t="n">
        <v>0</v>
      </c>
      <c r="L3560" s="4" t="n">
        <v>0</v>
      </c>
      <c r="M3560" s="4" t="n">
        <v>0</v>
      </c>
      <c r="N3560" s="4" t="n">
        <v>0</v>
      </c>
      <c r="O3560" s="3"/>
      <c r="P3560" s="3"/>
      <c r="Q3560" s="3"/>
      <c r="R3560" s="3"/>
      <c r="S3560" s="5" t="n">
        <v>3148989</v>
      </c>
      <c r="T3560" s="5" t="n">
        <v>1051644</v>
      </c>
      <c r="U3560" s="5" t="n">
        <v>1331541</v>
      </c>
      <c r="V3560" s="5" t="n">
        <v>539125</v>
      </c>
      <c r="W3560" s="5" t="n">
        <v>0</v>
      </c>
      <c r="X3560" s="5" t="n">
        <v>75</v>
      </c>
      <c r="Y3560" s="5" t="n">
        <v>0</v>
      </c>
      <c r="Z3560" s="5" t="n">
        <v>0</v>
      </c>
      <c r="AA3560" s="3"/>
      <c r="AB3560" s="3"/>
      <c r="AC3560" s="3"/>
      <c r="AD3560" s="3"/>
      <c r="AE3560" s="4" t="n">
        <v>6.9</v>
      </c>
      <c r="AF3560" s="4" t="n">
        <v>2.13</v>
      </c>
      <c r="AG3560" s="4" t="n">
        <v>2.43</v>
      </c>
      <c r="AH3560" s="4" t="n">
        <v>1.14</v>
      </c>
      <c r="AI3560" s="4" t="n">
        <v>0</v>
      </c>
      <c r="AJ3560" s="4" t="n">
        <v>0</v>
      </c>
      <c r="AK3560" s="4" t="n">
        <v>0</v>
      </c>
      <c r="AL3560" s="4" t="n">
        <v>0</v>
      </c>
      <c r="AM3560" s="3"/>
      <c r="AN3560" s="3"/>
      <c r="AO3560" s="3"/>
      <c r="AP3560" s="3"/>
      <c r="AQ3560" s="4" t="n">
        <v>8.04</v>
      </c>
      <c r="AR3560" s="4" t="n">
        <v>2.59</v>
      </c>
      <c r="AS3560" s="4" t="n">
        <v>2.91</v>
      </c>
      <c r="AT3560" s="4" t="n">
        <v>1.31</v>
      </c>
      <c r="AU3560" s="4" t="n">
        <v>0</v>
      </c>
      <c r="AV3560" s="4" t="n">
        <v>0</v>
      </c>
      <c r="AW3560" s="4" t="n">
        <v>0</v>
      </c>
      <c r="AX3560" s="4" t="n">
        <v>0</v>
      </c>
      <c r="AY3560" s="3"/>
      <c r="AZ3560" s="3"/>
      <c r="BA3560" s="3"/>
      <c r="BB3560" s="3"/>
      <c r="BC3560" s="4" t="n">
        <v>46.02</v>
      </c>
      <c r="BD3560" s="4" t="n">
        <v>14.04</v>
      </c>
      <c r="BE3560" s="4" t="n">
        <v>15.56</v>
      </c>
      <c r="BF3560" s="4" t="n">
        <v>6.23</v>
      </c>
      <c r="BG3560" s="4" t="n">
        <v>0</v>
      </c>
      <c r="BH3560" s="4" t="n">
        <v>0</v>
      </c>
      <c r="BI3560" s="4" t="n">
        <v>0</v>
      </c>
      <c r="BJ3560" s="4" t="n">
        <v>0</v>
      </c>
      <c r="BK3560" s="4" t="n">
        <v>109.3</v>
      </c>
      <c r="BL3560" s="5" t="n">
        <v>6071374</v>
      </c>
    </row>
    <row r="3561" customFormat="false" ht="15" hidden="false" customHeight="true" outlineLevel="0" collapsed="false">
      <c r="A3561" s="3" t="s">
        <v>2552</v>
      </c>
      <c r="B3561" s="3" t="s">
        <v>2643</v>
      </c>
      <c r="C3561" s="3"/>
      <c r="D3561" s="3"/>
      <c r="E3561" s="3"/>
      <c r="F3561" s="3"/>
      <c r="G3561" s="3"/>
      <c r="H3561" s="3"/>
      <c r="I3561" s="3"/>
      <c r="J3561" s="4" t="n">
        <v>719.735</v>
      </c>
      <c r="K3561" s="4" t="n">
        <v>0</v>
      </c>
      <c r="L3561" s="4" t="n">
        <v>0</v>
      </c>
      <c r="M3561" s="4" t="n">
        <v>0</v>
      </c>
      <c r="N3561" s="4" t="n">
        <v>0</v>
      </c>
      <c r="O3561" s="3"/>
      <c r="P3561" s="3"/>
      <c r="Q3561" s="3"/>
      <c r="R3561" s="3"/>
      <c r="S3561" s="3"/>
      <c r="T3561" s="3"/>
      <c r="U3561" s="3"/>
      <c r="V3561" s="5" t="n">
        <v>44630853</v>
      </c>
      <c r="W3561" s="5" t="n">
        <v>0</v>
      </c>
      <c r="X3561" s="5" t="n">
        <v>0</v>
      </c>
      <c r="Y3561" s="5" t="n">
        <v>0</v>
      </c>
      <c r="Z3561" s="5" t="n">
        <v>0</v>
      </c>
      <c r="AA3561" s="3"/>
      <c r="AB3561" s="3"/>
      <c r="AC3561" s="3"/>
      <c r="AD3561" s="3"/>
      <c r="AE3561" s="3"/>
      <c r="AF3561" s="3"/>
      <c r="AG3561" s="3"/>
      <c r="AH3561" s="4" t="n">
        <v>148.882</v>
      </c>
      <c r="AI3561" s="4" t="n">
        <v>0</v>
      </c>
      <c r="AJ3561" s="4" t="n">
        <v>0</v>
      </c>
      <c r="AK3561" s="4" t="n">
        <v>0</v>
      </c>
      <c r="AL3561" s="4" t="n">
        <v>0</v>
      </c>
      <c r="AM3561" s="3"/>
      <c r="AN3561" s="3"/>
      <c r="AO3561" s="3"/>
      <c r="AP3561" s="3"/>
      <c r="AQ3561" s="3"/>
      <c r="AR3561" s="3"/>
      <c r="AS3561" s="3"/>
      <c r="AT3561" s="4" t="n">
        <v>166.67</v>
      </c>
      <c r="AU3561" s="4" t="n">
        <v>0</v>
      </c>
      <c r="AV3561" s="4" t="n">
        <v>0</v>
      </c>
      <c r="AW3561" s="4" t="n">
        <v>0</v>
      </c>
      <c r="AX3561" s="4" t="n">
        <v>0</v>
      </c>
      <c r="AY3561" s="3"/>
      <c r="AZ3561" s="3"/>
      <c r="BA3561" s="3"/>
      <c r="BB3561" s="3"/>
      <c r="BC3561" s="3"/>
      <c r="BD3561" s="3"/>
      <c r="BE3561" s="3"/>
      <c r="BF3561" s="4" t="n">
        <v>404.183</v>
      </c>
      <c r="BG3561" s="4" t="n">
        <v>0</v>
      </c>
      <c r="BH3561" s="4" t="n">
        <v>0</v>
      </c>
      <c r="BI3561" s="4" t="n">
        <v>0</v>
      </c>
      <c r="BJ3561" s="4" t="n">
        <v>0</v>
      </c>
      <c r="BK3561" s="4" t="n">
        <v>719.735</v>
      </c>
      <c r="BL3561" s="5" t="n">
        <v>44630853</v>
      </c>
    </row>
    <row r="3562" customFormat="false" ht="15" hidden="false" customHeight="true" outlineLevel="0" collapsed="false">
      <c r="A3562" s="3" t="s">
        <v>2554</v>
      </c>
      <c r="B3562" s="3" t="s">
        <v>2641</v>
      </c>
      <c r="C3562" s="3"/>
      <c r="D3562" s="3"/>
      <c r="E3562" s="3"/>
      <c r="F3562" s="3"/>
      <c r="G3562" s="4" t="n">
        <v>235</v>
      </c>
      <c r="H3562" s="4" t="n">
        <v>103.42</v>
      </c>
      <c r="I3562" s="4" t="n">
        <v>105.94</v>
      </c>
      <c r="J3562" s="4" t="n">
        <v>59</v>
      </c>
      <c r="K3562" s="4" t="n">
        <v>0</v>
      </c>
      <c r="L3562" s="4" t="n">
        <v>0</v>
      </c>
      <c r="M3562" s="4" t="n">
        <v>0</v>
      </c>
      <c r="N3562" s="4" t="n">
        <v>0</v>
      </c>
      <c r="O3562" s="3"/>
      <c r="P3562" s="3"/>
      <c r="Q3562" s="3"/>
      <c r="R3562" s="3"/>
      <c r="S3562" s="5" t="n">
        <v>12091661</v>
      </c>
      <c r="T3562" s="5" t="n">
        <v>5774807</v>
      </c>
      <c r="U3562" s="5" t="n">
        <v>6745153</v>
      </c>
      <c r="V3562" s="5" t="n">
        <v>3656242</v>
      </c>
      <c r="W3562" s="5" t="n">
        <v>0</v>
      </c>
      <c r="X3562" s="5" t="n">
        <v>0</v>
      </c>
      <c r="Y3562" s="5" t="n">
        <v>0</v>
      </c>
      <c r="Z3562" s="5" t="n">
        <v>0</v>
      </c>
      <c r="AA3562" s="3"/>
      <c r="AB3562" s="3"/>
      <c r="AC3562" s="3"/>
      <c r="AD3562" s="3"/>
      <c r="AE3562" s="4" t="n">
        <v>49.95</v>
      </c>
      <c r="AF3562" s="4" t="n">
        <v>19.59</v>
      </c>
      <c r="AG3562" s="4" t="n">
        <v>22.72</v>
      </c>
      <c r="AH3562" s="4" t="n">
        <v>12.3</v>
      </c>
      <c r="AI3562" s="4" t="n">
        <v>0</v>
      </c>
      <c r="AJ3562" s="4" t="n">
        <v>0</v>
      </c>
      <c r="AK3562" s="4" t="n">
        <v>0</v>
      </c>
      <c r="AL3562" s="4" t="n">
        <v>0</v>
      </c>
      <c r="AM3562" s="3"/>
      <c r="AN3562" s="3"/>
      <c r="AO3562" s="3"/>
      <c r="AP3562" s="3"/>
      <c r="AQ3562" s="4" t="n">
        <v>61.6</v>
      </c>
      <c r="AR3562" s="4" t="n">
        <v>26.83</v>
      </c>
      <c r="AS3562" s="4" t="n">
        <v>26.43</v>
      </c>
      <c r="AT3562" s="4" t="n">
        <v>14.77</v>
      </c>
      <c r="AU3562" s="4" t="n">
        <v>0</v>
      </c>
      <c r="AV3562" s="4" t="n">
        <v>0</v>
      </c>
      <c r="AW3562" s="4" t="n">
        <v>0</v>
      </c>
      <c r="AX3562" s="4" t="n">
        <v>0</v>
      </c>
      <c r="AY3562" s="3"/>
      <c r="AZ3562" s="3"/>
      <c r="BA3562" s="3"/>
      <c r="BB3562" s="3"/>
      <c r="BC3562" s="4" t="n">
        <v>123.45</v>
      </c>
      <c r="BD3562" s="4" t="n">
        <v>57</v>
      </c>
      <c r="BE3562" s="4" t="n">
        <v>56.79</v>
      </c>
      <c r="BF3562" s="4" t="n">
        <v>31.93</v>
      </c>
      <c r="BG3562" s="4" t="n">
        <v>0</v>
      </c>
      <c r="BH3562" s="4" t="n">
        <v>0</v>
      </c>
      <c r="BI3562" s="4" t="n">
        <v>0</v>
      </c>
      <c r="BJ3562" s="4" t="n">
        <v>0</v>
      </c>
      <c r="BK3562" s="4" t="n">
        <v>503.36</v>
      </c>
      <c r="BL3562" s="5" t="n">
        <v>28267863</v>
      </c>
    </row>
    <row r="3563" customFormat="false" ht="15" hidden="false" customHeight="true" outlineLevel="0" collapsed="false">
      <c r="A3563" s="3" t="s">
        <v>2555</v>
      </c>
      <c r="B3563" s="3" t="s">
        <v>2641</v>
      </c>
      <c r="C3563" s="3"/>
      <c r="D3563" s="3"/>
      <c r="E3563" s="3"/>
      <c r="F3563" s="3"/>
      <c r="G3563" s="4" t="n">
        <v>7.4</v>
      </c>
      <c r="H3563" s="4" t="n">
        <v>2.47</v>
      </c>
      <c r="I3563" s="4" t="n">
        <v>2.67</v>
      </c>
      <c r="J3563" s="4" t="n">
        <v>1.28</v>
      </c>
      <c r="K3563" s="4" t="n">
        <v>0</v>
      </c>
      <c r="L3563" s="4" t="n">
        <v>0</v>
      </c>
      <c r="M3563" s="4" t="n">
        <v>0</v>
      </c>
      <c r="N3563" s="4" t="n">
        <v>0</v>
      </c>
      <c r="O3563" s="3"/>
      <c r="P3563" s="3"/>
      <c r="Q3563" s="3"/>
      <c r="R3563" s="3"/>
      <c r="S3563" s="5" t="n">
        <v>380633</v>
      </c>
      <c r="T3563" s="5" t="n">
        <v>137893</v>
      </c>
      <c r="U3563" s="5" t="n">
        <v>170141</v>
      </c>
      <c r="V3563" s="5" t="n">
        <v>80097</v>
      </c>
      <c r="W3563" s="5" t="n">
        <v>0</v>
      </c>
      <c r="X3563" s="5" t="n">
        <v>0</v>
      </c>
      <c r="Y3563" s="5" t="n">
        <v>0</v>
      </c>
      <c r="Z3563" s="5" t="n">
        <v>0</v>
      </c>
      <c r="AA3563" s="3"/>
      <c r="AB3563" s="3"/>
      <c r="AC3563" s="3"/>
      <c r="AD3563" s="3"/>
      <c r="AE3563" s="4" t="n">
        <v>1.44</v>
      </c>
      <c r="AF3563" s="4" t="n">
        <v>0.44</v>
      </c>
      <c r="AG3563" s="4" t="n">
        <v>0.5</v>
      </c>
      <c r="AH3563" s="4" t="n">
        <v>0.09</v>
      </c>
      <c r="AI3563" s="4" t="n">
        <v>0</v>
      </c>
      <c r="AJ3563" s="4" t="n">
        <v>0</v>
      </c>
      <c r="AK3563" s="4" t="n">
        <v>0</v>
      </c>
      <c r="AL3563" s="4" t="n">
        <v>0</v>
      </c>
      <c r="AM3563" s="3"/>
      <c r="AN3563" s="3"/>
      <c r="AO3563" s="3"/>
      <c r="AP3563" s="3"/>
      <c r="AQ3563" s="4" t="n">
        <v>2</v>
      </c>
      <c r="AR3563" s="4" t="n">
        <v>0.62</v>
      </c>
      <c r="AS3563" s="4" t="n">
        <v>0.76</v>
      </c>
      <c r="AT3563" s="4" t="n">
        <v>0.04</v>
      </c>
      <c r="AU3563" s="4" t="n">
        <v>0</v>
      </c>
      <c r="AV3563" s="4" t="n">
        <v>0</v>
      </c>
      <c r="AW3563" s="4" t="n">
        <v>0</v>
      </c>
      <c r="AX3563" s="4" t="n">
        <v>0</v>
      </c>
      <c r="AY3563" s="3"/>
      <c r="AZ3563" s="3"/>
      <c r="BA3563" s="3"/>
      <c r="BB3563" s="3"/>
      <c r="BC3563" s="4" t="n">
        <v>3.96</v>
      </c>
      <c r="BD3563" s="4" t="n">
        <v>1.41</v>
      </c>
      <c r="BE3563" s="4" t="n">
        <v>1.41</v>
      </c>
      <c r="BF3563" s="4" t="n">
        <v>1.15</v>
      </c>
      <c r="BG3563" s="4" t="n">
        <v>0</v>
      </c>
      <c r="BH3563" s="4" t="n">
        <v>0</v>
      </c>
      <c r="BI3563" s="4" t="n">
        <v>0</v>
      </c>
      <c r="BJ3563" s="4" t="n">
        <v>0</v>
      </c>
      <c r="BK3563" s="4" t="n">
        <v>13.82</v>
      </c>
      <c r="BL3563" s="5" t="n">
        <v>768764</v>
      </c>
    </row>
    <row r="3564" customFormat="false" ht="15" hidden="false" customHeight="true" outlineLevel="0" collapsed="false">
      <c r="A3564" s="3" t="s">
        <v>2556</v>
      </c>
      <c r="B3564" s="3" t="s">
        <v>2643</v>
      </c>
      <c r="C3564" s="3"/>
      <c r="D3564" s="3"/>
      <c r="E3564" s="3"/>
      <c r="F3564" s="3"/>
      <c r="G3564" s="3"/>
      <c r="H3564" s="3"/>
      <c r="I3564" s="3"/>
      <c r="J3564" s="4" t="n">
        <v>99.171</v>
      </c>
      <c r="K3564" s="4" t="n">
        <v>0</v>
      </c>
      <c r="L3564" s="4" t="n">
        <v>0</v>
      </c>
      <c r="M3564" s="4" t="n">
        <v>0</v>
      </c>
      <c r="N3564" s="4" t="n">
        <v>0</v>
      </c>
      <c r="O3564" s="3"/>
      <c r="P3564" s="3"/>
      <c r="Q3564" s="3"/>
      <c r="R3564" s="3"/>
      <c r="S3564" s="3"/>
      <c r="T3564" s="3"/>
      <c r="U3564" s="3"/>
      <c r="V3564" s="5" t="n">
        <v>6147737</v>
      </c>
      <c r="W3564" s="5" t="n">
        <v>0</v>
      </c>
      <c r="X3564" s="5" t="n">
        <v>0</v>
      </c>
      <c r="Y3564" s="5" t="n">
        <v>0</v>
      </c>
      <c r="Z3564" s="5" t="n">
        <v>0</v>
      </c>
      <c r="AA3564" s="3"/>
      <c r="AB3564" s="3"/>
      <c r="AC3564" s="3"/>
      <c r="AD3564" s="3"/>
      <c r="AE3564" s="3"/>
      <c r="AF3564" s="3"/>
      <c r="AG3564" s="3"/>
      <c r="AH3564" s="4" t="n">
        <v>17.916</v>
      </c>
      <c r="AI3564" s="4" t="n">
        <v>0</v>
      </c>
      <c r="AJ3564" s="4" t="n">
        <v>0</v>
      </c>
      <c r="AK3564" s="4" t="n">
        <v>0</v>
      </c>
      <c r="AL3564" s="4" t="n">
        <v>0</v>
      </c>
      <c r="AM3564" s="3"/>
      <c r="AN3564" s="3"/>
      <c r="AO3564" s="3"/>
      <c r="AP3564" s="3"/>
      <c r="AQ3564" s="3"/>
      <c r="AR3564" s="3"/>
      <c r="AS3564" s="3"/>
      <c r="AT3564" s="4" t="n">
        <v>24.312</v>
      </c>
      <c r="AU3564" s="4" t="n">
        <v>0</v>
      </c>
      <c r="AV3564" s="4" t="n">
        <v>0</v>
      </c>
      <c r="AW3564" s="4" t="n">
        <v>0</v>
      </c>
      <c r="AX3564" s="4" t="n">
        <v>0</v>
      </c>
      <c r="AY3564" s="3"/>
      <c r="AZ3564" s="3"/>
      <c r="BA3564" s="3"/>
      <c r="BB3564" s="3"/>
      <c r="BC3564" s="3"/>
      <c r="BD3564" s="3"/>
      <c r="BE3564" s="3"/>
      <c r="BF3564" s="4" t="n">
        <v>56.943</v>
      </c>
      <c r="BG3564" s="4" t="n">
        <v>0</v>
      </c>
      <c r="BH3564" s="4" t="n">
        <v>0</v>
      </c>
      <c r="BI3564" s="4" t="n">
        <v>0</v>
      </c>
      <c r="BJ3564" s="4" t="n">
        <v>0</v>
      </c>
      <c r="BK3564" s="4" t="n">
        <v>99.171</v>
      </c>
      <c r="BL3564" s="5" t="n">
        <v>6147737</v>
      </c>
    </row>
    <row r="3565" customFormat="false" ht="15" hidden="false" customHeight="true" outlineLevel="0" collapsed="false">
      <c r="A3565" s="3" t="s">
        <v>2557</v>
      </c>
      <c r="B3565" s="3" t="s">
        <v>2643</v>
      </c>
      <c r="C3565" s="3"/>
      <c r="D3565" s="3"/>
      <c r="E3565" s="3"/>
      <c r="F3565" s="3"/>
      <c r="G3565" s="3"/>
      <c r="H3565" s="3"/>
      <c r="I3565" s="3"/>
      <c r="J3565" s="4" t="n">
        <v>65.783</v>
      </c>
      <c r="K3565" s="4" t="n">
        <v>0</v>
      </c>
      <c r="L3565" s="4" t="n">
        <v>0</v>
      </c>
      <c r="M3565" s="4" t="n">
        <v>0</v>
      </c>
      <c r="N3565" s="4" t="n">
        <v>0</v>
      </c>
      <c r="O3565" s="3"/>
      <c r="P3565" s="3"/>
      <c r="Q3565" s="3"/>
      <c r="R3565" s="3"/>
      <c r="S3565" s="3"/>
      <c r="T3565" s="3"/>
      <c r="U3565" s="3"/>
      <c r="V3565" s="5" t="n">
        <v>4090742</v>
      </c>
      <c r="W3565" s="5" t="n">
        <v>0</v>
      </c>
      <c r="X3565" s="5" t="n">
        <v>0</v>
      </c>
      <c r="Y3565" s="5" t="n">
        <v>0</v>
      </c>
      <c r="Z3565" s="5" t="n">
        <v>0</v>
      </c>
      <c r="AA3565" s="3"/>
      <c r="AB3565" s="3"/>
      <c r="AC3565" s="3"/>
      <c r="AD3565" s="3"/>
      <c r="AE3565" s="3"/>
      <c r="AF3565" s="3"/>
      <c r="AG3565" s="3"/>
      <c r="AH3565" s="4" t="n">
        <v>9.91</v>
      </c>
      <c r="AI3565" s="4" t="n">
        <v>0</v>
      </c>
      <c r="AJ3565" s="4" t="n">
        <v>0</v>
      </c>
      <c r="AK3565" s="4" t="n">
        <v>0</v>
      </c>
      <c r="AL3565" s="4" t="n">
        <v>0</v>
      </c>
      <c r="AM3565" s="3"/>
      <c r="AN3565" s="3"/>
      <c r="AO3565" s="3"/>
      <c r="AP3565" s="3"/>
      <c r="AQ3565" s="3"/>
      <c r="AR3565" s="3"/>
      <c r="AS3565" s="3"/>
      <c r="AT3565" s="4" t="n">
        <v>8.891</v>
      </c>
      <c r="AU3565" s="4" t="n">
        <v>0</v>
      </c>
      <c r="AV3565" s="4" t="n">
        <v>0</v>
      </c>
      <c r="AW3565" s="4" t="n">
        <v>0</v>
      </c>
      <c r="AX3565" s="4" t="n">
        <v>0</v>
      </c>
      <c r="AY3565" s="3"/>
      <c r="AZ3565" s="3"/>
      <c r="BA3565" s="3"/>
      <c r="BB3565" s="3"/>
      <c r="BC3565" s="3"/>
      <c r="BD3565" s="3"/>
      <c r="BE3565" s="3"/>
      <c r="BF3565" s="4" t="n">
        <v>46.982</v>
      </c>
      <c r="BG3565" s="4" t="n">
        <v>0</v>
      </c>
      <c r="BH3565" s="4" t="n">
        <v>0</v>
      </c>
      <c r="BI3565" s="4" t="n">
        <v>0</v>
      </c>
      <c r="BJ3565" s="4" t="n">
        <v>0</v>
      </c>
      <c r="BK3565" s="4" t="n">
        <v>65.783</v>
      </c>
      <c r="BL3565" s="5" t="n">
        <v>4090742</v>
      </c>
    </row>
    <row r="3566" customFormat="false" ht="15" hidden="false" customHeight="true" outlineLevel="0" collapsed="false">
      <c r="A3566" s="3" t="s">
        <v>2558</v>
      </c>
      <c r="B3566" s="3" t="s">
        <v>2643</v>
      </c>
      <c r="C3566" s="3"/>
      <c r="D3566" s="3"/>
      <c r="E3566" s="3"/>
      <c r="F3566" s="3"/>
      <c r="G3566" s="3"/>
      <c r="H3566" s="3"/>
      <c r="I3566" s="3"/>
      <c r="J3566" s="4" t="n">
        <v>46.073</v>
      </c>
      <c r="K3566" s="4" t="n">
        <v>0</v>
      </c>
      <c r="L3566" s="4" t="n">
        <v>0</v>
      </c>
      <c r="M3566" s="4" t="n">
        <v>0</v>
      </c>
      <c r="N3566" s="4" t="n">
        <v>0</v>
      </c>
      <c r="O3566" s="3"/>
      <c r="P3566" s="3"/>
      <c r="Q3566" s="3"/>
      <c r="R3566" s="3"/>
      <c r="S3566" s="3"/>
      <c r="T3566" s="3"/>
      <c r="U3566" s="3"/>
      <c r="V3566" s="5" t="n">
        <v>2854453</v>
      </c>
      <c r="W3566" s="5" t="n">
        <v>0</v>
      </c>
      <c r="X3566" s="5" t="n">
        <v>0</v>
      </c>
      <c r="Y3566" s="5" t="n">
        <v>0</v>
      </c>
      <c r="Z3566" s="5" t="n">
        <v>0</v>
      </c>
      <c r="AA3566" s="3"/>
      <c r="AB3566" s="3"/>
      <c r="AC3566" s="3"/>
      <c r="AD3566" s="3"/>
      <c r="AE3566" s="3"/>
      <c r="AF3566" s="3"/>
      <c r="AG3566" s="3"/>
      <c r="AH3566" s="4" t="n">
        <v>10.559</v>
      </c>
      <c r="AI3566" s="4" t="n">
        <v>0</v>
      </c>
      <c r="AJ3566" s="4" t="n">
        <v>0</v>
      </c>
      <c r="AK3566" s="4" t="n">
        <v>0</v>
      </c>
      <c r="AL3566" s="4" t="n">
        <v>0</v>
      </c>
      <c r="AM3566" s="3"/>
      <c r="AN3566" s="3"/>
      <c r="AO3566" s="3"/>
      <c r="AP3566" s="3"/>
      <c r="AQ3566" s="3"/>
      <c r="AR3566" s="3"/>
      <c r="AS3566" s="3"/>
      <c r="AT3566" s="4" t="n">
        <v>12.044</v>
      </c>
      <c r="AU3566" s="4" t="n">
        <v>0</v>
      </c>
      <c r="AV3566" s="4" t="n">
        <v>0</v>
      </c>
      <c r="AW3566" s="4" t="n">
        <v>0</v>
      </c>
      <c r="AX3566" s="4" t="n">
        <v>0</v>
      </c>
      <c r="AY3566" s="3"/>
      <c r="AZ3566" s="3"/>
      <c r="BA3566" s="3"/>
      <c r="BB3566" s="3"/>
      <c r="BC3566" s="3"/>
      <c r="BD3566" s="3"/>
      <c r="BE3566" s="3"/>
      <c r="BF3566" s="4" t="n">
        <v>23.47</v>
      </c>
      <c r="BG3566" s="4" t="n">
        <v>0</v>
      </c>
      <c r="BH3566" s="4" t="n">
        <v>0</v>
      </c>
      <c r="BI3566" s="4" t="n">
        <v>0</v>
      </c>
      <c r="BJ3566" s="4" t="n">
        <v>0</v>
      </c>
      <c r="BK3566" s="4" t="n">
        <v>46.073</v>
      </c>
      <c r="BL3566" s="5" t="n">
        <v>2854453</v>
      </c>
    </row>
    <row r="3567" customFormat="false" ht="15" hidden="false" customHeight="true" outlineLevel="0" collapsed="false">
      <c r="A3567" s="3" t="s">
        <v>2559</v>
      </c>
      <c r="B3567" s="3" t="s">
        <v>2643</v>
      </c>
      <c r="C3567" s="3"/>
      <c r="D3567" s="3"/>
      <c r="E3567" s="3"/>
      <c r="F3567" s="3"/>
      <c r="G3567" s="3"/>
      <c r="H3567" s="3"/>
      <c r="I3567" s="3"/>
      <c r="J3567" s="4" t="n">
        <v>403.541</v>
      </c>
      <c r="K3567" s="4" t="n">
        <v>0</v>
      </c>
      <c r="L3567" s="4" t="n">
        <v>0</v>
      </c>
      <c r="M3567" s="4" t="n">
        <v>0</v>
      </c>
      <c r="N3567" s="4" t="n">
        <v>0</v>
      </c>
      <c r="O3567" s="3"/>
      <c r="P3567" s="3"/>
      <c r="Q3567" s="3"/>
      <c r="R3567" s="3"/>
      <c r="S3567" s="3"/>
      <c r="T3567" s="3"/>
      <c r="U3567" s="3"/>
      <c r="V3567" s="5" t="n">
        <v>25010483</v>
      </c>
      <c r="W3567" s="5" t="n">
        <v>0</v>
      </c>
      <c r="X3567" s="5" t="n">
        <v>0</v>
      </c>
      <c r="Y3567" s="5" t="n">
        <v>0</v>
      </c>
      <c r="Z3567" s="5" t="n">
        <v>0</v>
      </c>
      <c r="AA3567" s="3"/>
      <c r="AB3567" s="3"/>
      <c r="AC3567" s="3"/>
      <c r="AD3567" s="3"/>
      <c r="AE3567" s="3"/>
      <c r="AF3567" s="3"/>
      <c r="AG3567" s="3"/>
      <c r="AH3567" s="4" t="n">
        <v>82.536</v>
      </c>
      <c r="AI3567" s="4" t="n">
        <v>0</v>
      </c>
      <c r="AJ3567" s="4" t="n">
        <v>0</v>
      </c>
      <c r="AK3567" s="4" t="n">
        <v>0</v>
      </c>
      <c r="AL3567" s="4" t="n">
        <v>0</v>
      </c>
      <c r="AM3567" s="3"/>
      <c r="AN3567" s="3"/>
      <c r="AO3567" s="3"/>
      <c r="AP3567" s="3"/>
      <c r="AQ3567" s="3"/>
      <c r="AR3567" s="3"/>
      <c r="AS3567" s="3"/>
      <c r="AT3567" s="4" t="n">
        <v>101.193</v>
      </c>
      <c r="AU3567" s="4" t="n">
        <v>0</v>
      </c>
      <c r="AV3567" s="4" t="n">
        <v>0</v>
      </c>
      <c r="AW3567" s="4" t="n">
        <v>0</v>
      </c>
      <c r="AX3567" s="4" t="n">
        <v>0</v>
      </c>
      <c r="AY3567" s="3"/>
      <c r="AZ3567" s="3"/>
      <c r="BA3567" s="3"/>
      <c r="BB3567" s="3"/>
      <c r="BC3567" s="3"/>
      <c r="BD3567" s="3"/>
      <c r="BE3567" s="3"/>
      <c r="BF3567" s="4" t="n">
        <v>219.812</v>
      </c>
      <c r="BG3567" s="4" t="n">
        <v>0</v>
      </c>
      <c r="BH3567" s="4" t="n">
        <v>0</v>
      </c>
      <c r="BI3567" s="4" t="n">
        <v>0</v>
      </c>
      <c r="BJ3567" s="4" t="n">
        <v>0</v>
      </c>
      <c r="BK3567" s="4" t="n">
        <v>403.541</v>
      </c>
      <c r="BL3567" s="5" t="n">
        <v>25010483</v>
      </c>
    </row>
    <row r="3568" customFormat="false" ht="15" hidden="false" customHeight="true" outlineLevel="0" collapsed="false">
      <c r="A3568" s="3" t="s">
        <v>2560</v>
      </c>
      <c r="B3568" s="3" t="s">
        <v>2643</v>
      </c>
      <c r="C3568" s="3"/>
      <c r="D3568" s="3"/>
      <c r="E3568" s="3"/>
      <c r="F3568" s="3"/>
      <c r="G3568" s="3"/>
      <c r="H3568" s="3"/>
      <c r="I3568" s="3"/>
      <c r="J3568" s="4" t="n">
        <v>50.098</v>
      </c>
      <c r="K3568" s="4" t="n">
        <v>0</v>
      </c>
      <c r="L3568" s="4" t="n">
        <v>0</v>
      </c>
      <c r="M3568" s="4" t="n">
        <v>0</v>
      </c>
      <c r="N3568" s="4" t="n">
        <v>0</v>
      </c>
      <c r="O3568" s="3"/>
      <c r="P3568" s="3"/>
      <c r="Q3568" s="3"/>
      <c r="R3568" s="3"/>
      <c r="S3568" s="3"/>
      <c r="T3568" s="3"/>
      <c r="U3568" s="3"/>
      <c r="V3568" s="5" t="n">
        <v>3104365</v>
      </c>
      <c r="W3568" s="5" t="n">
        <v>0</v>
      </c>
      <c r="X3568" s="5" t="n">
        <v>0</v>
      </c>
      <c r="Y3568" s="5" t="n">
        <v>0</v>
      </c>
      <c r="Z3568" s="5" t="n">
        <v>0</v>
      </c>
      <c r="AA3568" s="3"/>
      <c r="AB3568" s="3"/>
      <c r="AC3568" s="3"/>
      <c r="AD3568" s="3"/>
      <c r="AE3568" s="3"/>
      <c r="AF3568" s="3"/>
      <c r="AG3568" s="3"/>
      <c r="AH3568" s="4" t="n">
        <v>10.535</v>
      </c>
      <c r="AI3568" s="4" t="n">
        <v>0</v>
      </c>
      <c r="AJ3568" s="4" t="n">
        <v>0</v>
      </c>
      <c r="AK3568" s="4" t="n">
        <v>0</v>
      </c>
      <c r="AL3568" s="4" t="n">
        <v>0</v>
      </c>
      <c r="AM3568" s="3"/>
      <c r="AN3568" s="3"/>
      <c r="AO3568" s="3"/>
      <c r="AP3568" s="3"/>
      <c r="AQ3568" s="3"/>
      <c r="AR3568" s="3"/>
      <c r="AS3568" s="3"/>
      <c r="AT3568" s="4" t="n">
        <v>12.875</v>
      </c>
      <c r="AU3568" s="4" t="n">
        <v>0</v>
      </c>
      <c r="AV3568" s="4" t="n">
        <v>0</v>
      </c>
      <c r="AW3568" s="4" t="n">
        <v>0</v>
      </c>
      <c r="AX3568" s="4" t="n">
        <v>0</v>
      </c>
      <c r="AY3568" s="3"/>
      <c r="AZ3568" s="3"/>
      <c r="BA3568" s="3"/>
      <c r="BB3568" s="3"/>
      <c r="BC3568" s="3"/>
      <c r="BD3568" s="3"/>
      <c r="BE3568" s="3"/>
      <c r="BF3568" s="4" t="n">
        <v>26.688</v>
      </c>
      <c r="BG3568" s="4" t="n">
        <v>0</v>
      </c>
      <c r="BH3568" s="4" t="n">
        <v>0</v>
      </c>
      <c r="BI3568" s="4" t="n">
        <v>0</v>
      </c>
      <c r="BJ3568" s="4" t="n">
        <v>0</v>
      </c>
      <c r="BK3568" s="4" t="n">
        <v>50.098</v>
      </c>
      <c r="BL3568" s="5" t="n">
        <v>3104365</v>
      </c>
    </row>
    <row r="3569" customFormat="false" ht="15" hidden="false" customHeight="true" outlineLevel="0" collapsed="false">
      <c r="A3569" s="3" t="s">
        <v>2561</v>
      </c>
      <c r="B3569" s="3" t="s">
        <v>2641</v>
      </c>
      <c r="C3569" s="3"/>
      <c r="D3569" s="3"/>
      <c r="E3569" s="3"/>
      <c r="F3569" s="3"/>
      <c r="G3569" s="4" t="n">
        <v>64.3</v>
      </c>
      <c r="H3569" s="4" t="n">
        <v>22.33</v>
      </c>
      <c r="I3569" s="4" t="n">
        <v>22.06</v>
      </c>
      <c r="J3569" s="4" t="n">
        <v>10.12</v>
      </c>
      <c r="K3569" s="4" t="n">
        <v>0</v>
      </c>
      <c r="L3569" s="4" t="n">
        <v>0</v>
      </c>
      <c r="M3569" s="4" t="n">
        <v>0</v>
      </c>
      <c r="N3569" s="4" t="n">
        <v>0</v>
      </c>
      <c r="O3569" s="3"/>
      <c r="P3569" s="3"/>
      <c r="Q3569" s="3"/>
      <c r="R3569" s="3"/>
      <c r="S3569" s="5" t="n">
        <v>3317453</v>
      </c>
      <c r="T3569" s="5" t="n">
        <v>1249233</v>
      </c>
      <c r="U3569" s="5" t="n">
        <v>1407048</v>
      </c>
      <c r="V3569" s="5" t="n">
        <v>628049</v>
      </c>
      <c r="W3569" s="5" t="n">
        <v>0</v>
      </c>
      <c r="X3569" s="5" t="n">
        <v>0</v>
      </c>
      <c r="Y3569" s="5" t="n">
        <v>0</v>
      </c>
      <c r="Z3569" s="5" t="n">
        <v>0</v>
      </c>
      <c r="AA3569" s="3"/>
      <c r="AB3569" s="3"/>
      <c r="AC3569" s="3"/>
      <c r="AD3569" s="3"/>
      <c r="AE3569" s="4" t="n">
        <v>11.79</v>
      </c>
      <c r="AF3569" s="4" t="n">
        <v>3.23</v>
      </c>
      <c r="AG3569" s="4" t="n">
        <v>6.33</v>
      </c>
      <c r="AH3569" s="4" t="n">
        <v>0.98</v>
      </c>
      <c r="AI3569" s="4" t="n">
        <v>0</v>
      </c>
      <c r="AJ3569" s="4" t="n">
        <v>0</v>
      </c>
      <c r="AK3569" s="4" t="n">
        <v>0</v>
      </c>
      <c r="AL3569" s="4" t="n">
        <v>0</v>
      </c>
      <c r="AM3569" s="3"/>
      <c r="AN3569" s="3"/>
      <c r="AO3569" s="3"/>
      <c r="AP3569" s="3"/>
      <c r="AQ3569" s="4" t="n">
        <v>11.03</v>
      </c>
      <c r="AR3569" s="4" t="n">
        <v>4.31</v>
      </c>
      <c r="AS3569" s="4" t="n">
        <v>2.66</v>
      </c>
      <c r="AT3569" s="4" t="n">
        <v>2.41</v>
      </c>
      <c r="AU3569" s="4" t="n">
        <v>0</v>
      </c>
      <c r="AV3569" s="4" t="n">
        <v>0</v>
      </c>
      <c r="AW3569" s="4" t="n">
        <v>0</v>
      </c>
      <c r="AX3569" s="4" t="n">
        <v>0</v>
      </c>
      <c r="AY3569" s="3"/>
      <c r="AZ3569" s="3"/>
      <c r="BA3569" s="3"/>
      <c r="BB3569" s="3"/>
      <c r="BC3569" s="4" t="n">
        <v>41.48</v>
      </c>
      <c r="BD3569" s="4" t="n">
        <v>14.79</v>
      </c>
      <c r="BE3569" s="4" t="n">
        <v>13.07</v>
      </c>
      <c r="BF3569" s="4" t="n">
        <v>6.73</v>
      </c>
      <c r="BG3569" s="4" t="n">
        <v>0</v>
      </c>
      <c r="BH3569" s="4" t="n">
        <v>0</v>
      </c>
      <c r="BI3569" s="4" t="n">
        <v>0</v>
      </c>
      <c r="BJ3569" s="4" t="n">
        <v>0</v>
      </c>
      <c r="BK3569" s="4" t="n">
        <v>118.81</v>
      </c>
      <c r="BL3569" s="5" t="n">
        <v>6601783</v>
      </c>
    </row>
    <row r="3570" customFormat="false" ht="15" hidden="false" customHeight="true" outlineLevel="0" collapsed="false">
      <c r="A3570" s="3" t="s">
        <v>2562</v>
      </c>
      <c r="B3570" s="3" t="s">
        <v>2643</v>
      </c>
      <c r="C3570" s="3"/>
      <c r="D3570" s="3"/>
      <c r="E3570" s="3"/>
      <c r="F3570" s="3"/>
      <c r="G3570" s="3"/>
      <c r="H3570" s="3"/>
      <c r="I3570" s="3"/>
      <c r="J3570" s="4" t="n">
        <v>27.047</v>
      </c>
      <c r="K3570" s="4" t="n">
        <v>0</v>
      </c>
      <c r="L3570" s="4" t="n">
        <v>0</v>
      </c>
      <c r="M3570" s="4" t="n">
        <v>0</v>
      </c>
      <c r="N3570" s="4" t="n">
        <v>0</v>
      </c>
      <c r="O3570" s="3"/>
      <c r="P3570" s="3"/>
      <c r="Q3570" s="3"/>
      <c r="R3570" s="3"/>
      <c r="S3570" s="3"/>
      <c r="T3570" s="3"/>
      <c r="U3570" s="3"/>
      <c r="V3570" s="5" t="n">
        <v>1680960</v>
      </c>
      <c r="W3570" s="5" t="n">
        <v>0</v>
      </c>
      <c r="X3570" s="5" t="n">
        <v>0</v>
      </c>
      <c r="Y3570" s="5" t="n">
        <v>0</v>
      </c>
      <c r="Z3570" s="5" t="n">
        <v>0</v>
      </c>
      <c r="AA3570" s="3"/>
      <c r="AB3570" s="3"/>
      <c r="AC3570" s="3"/>
      <c r="AD3570" s="3"/>
      <c r="AE3570" s="3"/>
      <c r="AF3570" s="3"/>
      <c r="AG3570" s="3"/>
      <c r="AH3570" s="4" t="n">
        <v>4.141</v>
      </c>
      <c r="AI3570" s="4" t="n">
        <v>0</v>
      </c>
      <c r="AJ3570" s="4" t="n">
        <v>0</v>
      </c>
      <c r="AK3570" s="4" t="n">
        <v>0</v>
      </c>
      <c r="AL3570" s="4" t="n">
        <v>0</v>
      </c>
      <c r="AM3570" s="3"/>
      <c r="AN3570" s="3"/>
      <c r="AO3570" s="3"/>
      <c r="AP3570" s="3"/>
      <c r="AQ3570" s="3"/>
      <c r="AR3570" s="3"/>
      <c r="AS3570" s="3"/>
      <c r="AT3570" s="4" t="n">
        <v>4.213</v>
      </c>
      <c r="AU3570" s="4" t="n">
        <v>0</v>
      </c>
      <c r="AV3570" s="4" t="n">
        <v>0</v>
      </c>
      <c r="AW3570" s="4" t="n">
        <v>0</v>
      </c>
      <c r="AX3570" s="4" t="n">
        <v>0</v>
      </c>
      <c r="AY3570" s="3"/>
      <c r="AZ3570" s="3"/>
      <c r="BA3570" s="3"/>
      <c r="BB3570" s="3"/>
      <c r="BC3570" s="3"/>
      <c r="BD3570" s="3"/>
      <c r="BE3570" s="3"/>
      <c r="BF3570" s="4" t="n">
        <v>18.693</v>
      </c>
      <c r="BG3570" s="4" t="n">
        <v>0</v>
      </c>
      <c r="BH3570" s="4" t="n">
        <v>0</v>
      </c>
      <c r="BI3570" s="4" t="n">
        <v>0</v>
      </c>
      <c r="BJ3570" s="4" t="n">
        <v>0</v>
      </c>
      <c r="BK3570" s="4" t="n">
        <v>27.047</v>
      </c>
      <c r="BL3570" s="5" t="n">
        <v>1680960</v>
      </c>
    </row>
    <row r="3571" customFormat="false" ht="15" hidden="false" customHeight="true" outlineLevel="0" collapsed="false">
      <c r="A3571" s="3" t="s">
        <v>2563</v>
      </c>
      <c r="B3571" s="3" t="s">
        <v>2641</v>
      </c>
      <c r="C3571" s="3"/>
      <c r="D3571" s="3"/>
      <c r="E3571" s="3"/>
      <c r="F3571" s="3"/>
      <c r="G3571" s="4" t="n">
        <v>47</v>
      </c>
      <c r="H3571" s="4" t="n">
        <v>15.48</v>
      </c>
      <c r="I3571" s="4" t="n">
        <v>15.91</v>
      </c>
      <c r="J3571" s="4" t="n">
        <v>5.85</v>
      </c>
      <c r="K3571" s="4" t="n">
        <v>0</v>
      </c>
      <c r="L3571" s="4" t="n">
        <v>0</v>
      </c>
      <c r="M3571" s="4" t="n">
        <v>0</v>
      </c>
      <c r="N3571" s="4" t="n">
        <v>0</v>
      </c>
      <c r="O3571" s="3"/>
      <c r="P3571" s="3"/>
      <c r="Q3571" s="3"/>
      <c r="R3571" s="3"/>
      <c r="S3571" s="5" t="n">
        <v>2412961</v>
      </c>
      <c r="T3571" s="5" t="n">
        <v>862452</v>
      </c>
      <c r="U3571" s="5" t="n">
        <v>1011768</v>
      </c>
      <c r="V3571" s="5" t="n">
        <v>361757</v>
      </c>
      <c r="W3571" s="5" t="n">
        <v>0</v>
      </c>
      <c r="X3571" s="5" t="n">
        <v>0</v>
      </c>
      <c r="Y3571" s="5" t="n">
        <v>0</v>
      </c>
      <c r="Z3571" s="5" t="n">
        <v>0</v>
      </c>
      <c r="AA3571" s="3"/>
      <c r="AB3571" s="3"/>
      <c r="AC3571" s="3"/>
      <c r="AD3571" s="3"/>
      <c r="AE3571" s="4" t="n">
        <v>10.24</v>
      </c>
      <c r="AF3571" s="4" t="n">
        <v>3.34</v>
      </c>
      <c r="AG3571" s="4" t="n">
        <v>3.27</v>
      </c>
      <c r="AH3571" s="4" t="n">
        <v>1.42</v>
      </c>
      <c r="AI3571" s="4" t="n">
        <v>0</v>
      </c>
      <c r="AJ3571" s="4" t="n">
        <v>0</v>
      </c>
      <c r="AK3571" s="4" t="n">
        <v>0</v>
      </c>
      <c r="AL3571" s="4" t="n">
        <v>0</v>
      </c>
      <c r="AM3571" s="3"/>
      <c r="AN3571" s="3"/>
      <c r="AO3571" s="3"/>
      <c r="AP3571" s="3"/>
      <c r="AQ3571" s="4" t="n">
        <v>15.69</v>
      </c>
      <c r="AR3571" s="4" t="n">
        <v>5.15</v>
      </c>
      <c r="AS3571" s="4" t="n">
        <v>5.12</v>
      </c>
      <c r="AT3571" s="4" t="n">
        <v>1.81</v>
      </c>
      <c r="AU3571" s="4" t="n">
        <v>0</v>
      </c>
      <c r="AV3571" s="4" t="n">
        <v>0</v>
      </c>
      <c r="AW3571" s="4" t="n">
        <v>0</v>
      </c>
      <c r="AX3571" s="4" t="n">
        <v>0</v>
      </c>
      <c r="AY3571" s="3"/>
      <c r="AZ3571" s="3"/>
      <c r="BA3571" s="3"/>
      <c r="BB3571" s="3"/>
      <c r="BC3571" s="4" t="n">
        <v>21.07</v>
      </c>
      <c r="BD3571" s="4" t="n">
        <v>6.99</v>
      </c>
      <c r="BE3571" s="4" t="n">
        <v>7.52</v>
      </c>
      <c r="BF3571" s="4" t="n">
        <v>2.62</v>
      </c>
      <c r="BG3571" s="4" t="n">
        <v>0</v>
      </c>
      <c r="BH3571" s="4" t="n">
        <v>0</v>
      </c>
      <c r="BI3571" s="4" t="n">
        <v>0</v>
      </c>
      <c r="BJ3571" s="4" t="n">
        <v>0</v>
      </c>
      <c r="BK3571" s="4" t="n">
        <v>84.24</v>
      </c>
      <c r="BL3571" s="5" t="n">
        <v>4648938</v>
      </c>
    </row>
    <row r="3572" customFormat="false" ht="15" hidden="false" customHeight="true" outlineLevel="0" collapsed="false">
      <c r="A3572" s="3" t="s">
        <v>2564</v>
      </c>
      <c r="B3572" s="3" t="s">
        <v>2643</v>
      </c>
      <c r="C3572" s="3"/>
      <c r="D3572" s="3"/>
      <c r="E3572" s="3"/>
      <c r="F3572" s="3"/>
      <c r="G3572" s="3"/>
      <c r="H3572" s="3"/>
      <c r="I3572" s="3"/>
      <c r="J3572" s="4" t="n">
        <v>16.648</v>
      </c>
      <c r="K3572" s="4" t="n">
        <v>0</v>
      </c>
      <c r="L3572" s="4" t="n">
        <v>0</v>
      </c>
      <c r="M3572" s="4" t="n">
        <v>0</v>
      </c>
      <c r="N3572" s="4" t="n">
        <v>0</v>
      </c>
      <c r="O3572" s="3"/>
      <c r="P3572" s="3"/>
      <c r="Q3572" s="3"/>
      <c r="R3572" s="3"/>
      <c r="S3572" s="3"/>
      <c r="T3572" s="3"/>
      <c r="U3572" s="3"/>
      <c r="V3572" s="5" t="n">
        <v>1031955</v>
      </c>
      <c r="W3572" s="5" t="n">
        <v>0</v>
      </c>
      <c r="X3572" s="5" t="n">
        <v>0</v>
      </c>
      <c r="Y3572" s="5" t="n">
        <v>0</v>
      </c>
      <c r="Z3572" s="5" t="n">
        <v>0</v>
      </c>
      <c r="AA3572" s="3"/>
      <c r="AB3572" s="3"/>
      <c r="AC3572" s="3"/>
      <c r="AD3572" s="3"/>
      <c r="AE3572" s="3"/>
      <c r="AF3572" s="3"/>
      <c r="AG3572" s="3"/>
      <c r="AH3572" s="4" t="n">
        <v>3.417</v>
      </c>
      <c r="AI3572" s="4" t="n">
        <v>0</v>
      </c>
      <c r="AJ3572" s="4" t="n">
        <v>0</v>
      </c>
      <c r="AK3572" s="4" t="n">
        <v>0</v>
      </c>
      <c r="AL3572" s="4" t="n">
        <v>0</v>
      </c>
      <c r="AM3572" s="3"/>
      <c r="AN3572" s="3"/>
      <c r="AO3572" s="3"/>
      <c r="AP3572" s="3"/>
      <c r="AQ3572" s="3"/>
      <c r="AR3572" s="3"/>
      <c r="AS3572" s="3"/>
      <c r="AT3572" s="4" t="n">
        <v>4.085</v>
      </c>
      <c r="AU3572" s="4" t="n">
        <v>0</v>
      </c>
      <c r="AV3572" s="4" t="n">
        <v>0</v>
      </c>
      <c r="AW3572" s="4" t="n">
        <v>0</v>
      </c>
      <c r="AX3572" s="4" t="n">
        <v>0</v>
      </c>
      <c r="AY3572" s="3"/>
      <c r="AZ3572" s="3"/>
      <c r="BA3572" s="3"/>
      <c r="BB3572" s="3"/>
      <c r="BC3572" s="3"/>
      <c r="BD3572" s="3"/>
      <c r="BE3572" s="3"/>
      <c r="BF3572" s="4" t="n">
        <v>9.146</v>
      </c>
      <c r="BG3572" s="4" t="n">
        <v>0</v>
      </c>
      <c r="BH3572" s="4" t="n">
        <v>0</v>
      </c>
      <c r="BI3572" s="4" t="n">
        <v>0</v>
      </c>
      <c r="BJ3572" s="4" t="n">
        <v>0</v>
      </c>
      <c r="BK3572" s="4" t="n">
        <v>16.648</v>
      </c>
      <c r="BL3572" s="5" t="n">
        <v>1031955</v>
      </c>
    </row>
    <row r="3573" customFormat="false" ht="15" hidden="false" customHeight="true" outlineLevel="0" collapsed="false">
      <c r="A3573" s="3" t="s">
        <v>2565</v>
      </c>
      <c r="B3573" s="3" t="s">
        <v>2641</v>
      </c>
      <c r="C3573" s="3"/>
      <c r="D3573" s="3"/>
      <c r="E3573" s="3"/>
      <c r="F3573" s="3"/>
      <c r="G3573" s="4" t="n">
        <v>58.42</v>
      </c>
      <c r="H3573" s="4" t="n">
        <v>20.71</v>
      </c>
      <c r="I3573" s="4" t="n">
        <v>28.87</v>
      </c>
      <c r="J3573" s="4" t="n">
        <v>14.65</v>
      </c>
      <c r="K3573" s="4" t="n">
        <v>0</v>
      </c>
      <c r="L3573" s="4" t="n">
        <v>0</v>
      </c>
      <c r="M3573" s="4" t="n">
        <v>0</v>
      </c>
      <c r="N3573" s="4" t="n">
        <v>0</v>
      </c>
      <c r="O3573" s="3"/>
      <c r="P3573" s="3"/>
      <c r="Q3573" s="3"/>
      <c r="R3573" s="3"/>
      <c r="S3573" s="5" t="n">
        <v>3006770</v>
      </c>
      <c r="T3573" s="5" t="n">
        <v>1155248</v>
      </c>
      <c r="U3573" s="5" t="n">
        <v>1837354</v>
      </c>
      <c r="V3573" s="5" t="n">
        <v>907666</v>
      </c>
      <c r="W3573" s="5" t="n">
        <v>0</v>
      </c>
      <c r="X3573" s="5" t="n">
        <v>0</v>
      </c>
      <c r="Y3573" s="5" t="n">
        <v>0</v>
      </c>
      <c r="Z3573" s="5" t="n">
        <v>0</v>
      </c>
      <c r="AA3573" s="3"/>
      <c r="AB3573" s="3"/>
      <c r="AC3573" s="3"/>
      <c r="AD3573" s="3"/>
      <c r="AE3573" s="4" t="n">
        <v>13.41</v>
      </c>
      <c r="AF3573" s="4" t="n">
        <v>5.07</v>
      </c>
      <c r="AG3573" s="4" t="n">
        <v>6.17</v>
      </c>
      <c r="AH3573" s="4" t="n">
        <v>3.4</v>
      </c>
      <c r="AI3573" s="4" t="n">
        <v>0</v>
      </c>
      <c r="AJ3573" s="4" t="n">
        <v>0</v>
      </c>
      <c r="AK3573" s="4" t="n">
        <v>0</v>
      </c>
      <c r="AL3573" s="4" t="n">
        <v>0</v>
      </c>
      <c r="AM3573" s="3"/>
      <c r="AN3573" s="3"/>
      <c r="AO3573" s="3"/>
      <c r="AP3573" s="3"/>
      <c r="AQ3573" s="4" t="n">
        <v>14.75</v>
      </c>
      <c r="AR3573" s="4" t="n">
        <v>5.63</v>
      </c>
      <c r="AS3573" s="4" t="n">
        <v>7.47</v>
      </c>
      <c r="AT3573" s="4" t="n">
        <v>3.88</v>
      </c>
      <c r="AU3573" s="4" t="n">
        <v>0</v>
      </c>
      <c r="AV3573" s="4" t="n">
        <v>0</v>
      </c>
      <c r="AW3573" s="4" t="n">
        <v>0</v>
      </c>
      <c r="AX3573" s="4" t="n">
        <v>0</v>
      </c>
      <c r="AY3573" s="3"/>
      <c r="AZ3573" s="3"/>
      <c r="BA3573" s="3"/>
      <c r="BB3573" s="3"/>
      <c r="BC3573" s="4" t="n">
        <v>30.26</v>
      </c>
      <c r="BD3573" s="4" t="n">
        <v>10.01</v>
      </c>
      <c r="BE3573" s="4" t="n">
        <v>15.23</v>
      </c>
      <c r="BF3573" s="4" t="n">
        <v>7.37</v>
      </c>
      <c r="BG3573" s="4" t="n">
        <v>0</v>
      </c>
      <c r="BH3573" s="4" t="n">
        <v>0</v>
      </c>
      <c r="BI3573" s="4" t="n">
        <v>0</v>
      </c>
      <c r="BJ3573" s="4" t="n">
        <v>0</v>
      </c>
      <c r="BK3573" s="4" t="n">
        <v>122.65</v>
      </c>
      <c r="BL3573" s="5" t="n">
        <v>6907038</v>
      </c>
    </row>
    <row r="3574" customFormat="false" ht="15" hidden="false" customHeight="true" outlineLevel="0" collapsed="false">
      <c r="A3574" s="3" t="s">
        <v>2566</v>
      </c>
      <c r="B3574" s="3" t="s">
        <v>2643</v>
      </c>
      <c r="C3574" s="3"/>
      <c r="D3574" s="3"/>
      <c r="E3574" s="3"/>
      <c r="F3574" s="3"/>
      <c r="G3574" s="3"/>
      <c r="H3574" s="3"/>
      <c r="I3574" s="3"/>
      <c r="J3574" s="4" t="n">
        <v>111.089</v>
      </c>
      <c r="K3574" s="4" t="n">
        <v>0</v>
      </c>
      <c r="L3574" s="4" t="n">
        <v>0</v>
      </c>
      <c r="M3574" s="4" t="n">
        <v>0</v>
      </c>
      <c r="N3574" s="4" t="n">
        <v>0</v>
      </c>
      <c r="O3574" s="3"/>
      <c r="P3574" s="3"/>
      <c r="Q3574" s="3"/>
      <c r="R3574" s="3"/>
      <c r="S3574" s="3"/>
      <c r="T3574" s="3"/>
      <c r="U3574" s="3"/>
      <c r="V3574" s="5" t="n">
        <v>6883688</v>
      </c>
      <c r="W3574" s="5" t="n">
        <v>0</v>
      </c>
      <c r="X3574" s="5" t="n">
        <v>0</v>
      </c>
      <c r="Y3574" s="5" t="n">
        <v>0</v>
      </c>
      <c r="Z3574" s="5" t="n">
        <v>0</v>
      </c>
      <c r="AA3574" s="3"/>
      <c r="AB3574" s="3"/>
      <c r="AC3574" s="3"/>
      <c r="AD3574" s="3"/>
      <c r="AE3574" s="3"/>
      <c r="AF3574" s="3"/>
      <c r="AG3574" s="3"/>
      <c r="AH3574" s="4" t="n">
        <v>23.13</v>
      </c>
      <c r="AI3574" s="4" t="n">
        <v>0</v>
      </c>
      <c r="AJ3574" s="4" t="n">
        <v>0</v>
      </c>
      <c r="AK3574" s="4" t="n">
        <v>0</v>
      </c>
      <c r="AL3574" s="4" t="n">
        <v>0</v>
      </c>
      <c r="AM3574" s="3"/>
      <c r="AN3574" s="3"/>
      <c r="AO3574" s="3"/>
      <c r="AP3574" s="3"/>
      <c r="AQ3574" s="3"/>
      <c r="AR3574" s="3"/>
      <c r="AS3574" s="3"/>
      <c r="AT3574" s="4" t="n">
        <v>28.594</v>
      </c>
      <c r="AU3574" s="4" t="n">
        <v>0</v>
      </c>
      <c r="AV3574" s="4" t="n">
        <v>0</v>
      </c>
      <c r="AW3574" s="4" t="n">
        <v>0</v>
      </c>
      <c r="AX3574" s="4" t="n">
        <v>0</v>
      </c>
      <c r="AY3574" s="3"/>
      <c r="AZ3574" s="3"/>
      <c r="BA3574" s="3"/>
      <c r="BB3574" s="3"/>
      <c r="BC3574" s="3"/>
      <c r="BD3574" s="3"/>
      <c r="BE3574" s="3"/>
      <c r="BF3574" s="4" t="n">
        <v>59.365</v>
      </c>
      <c r="BG3574" s="4" t="n">
        <v>0</v>
      </c>
      <c r="BH3574" s="4" t="n">
        <v>0</v>
      </c>
      <c r="BI3574" s="4" t="n">
        <v>0</v>
      </c>
      <c r="BJ3574" s="4" t="n">
        <v>0</v>
      </c>
      <c r="BK3574" s="4" t="n">
        <v>111.089</v>
      </c>
      <c r="BL3574" s="5" t="n">
        <v>6883688</v>
      </c>
    </row>
    <row r="3575" customFormat="false" ht="15" hidden="false" customHeight="true" outlineLevel="0" collapsed="false">
      <c r="A3575" s="3" t="s">
        <v>2567</v>
      </c>
      <c r="B3575" s="3" t="s">
        <v>2643</v>
      </c>
      <c r="C3575" s="3"/>
      <c r="D3575" s="3"/>
      <c r="E3575" s="3"/>
      <c r="F3575" s="3"/>
      <c r="G3575" s="3"/>
      <c r="H3575" s="3"/>
      <c r="I3575" s="3"/>
      <c r="J3575" s="4" t="n">
        <v>32.671</v>
      </c>
      <c r="K3575" s="4" t="n">
        <v>0</v>
      </c>
      <c r="L3575" s="4" t="n">
        <v>0</v>
      </c>
      <c r="M3575" s="4" t="n">
        <v>0</v>
      </c>
      <c r="N3575" s="4" t="n">
        <v>0</v>
      </c>
      <c r="O3575" s="3"/>
      <c r="P3575" s="3"/>
      <c r="Q3575" s="3"/>
      <c r="R3575" s="3"/>
      <c r="S3575" s="3"/>
      <c r="T3575" s="3"/>
      <c r="U3575" s="3"/>
      <c r="V3575" s="5" t="n">
        <v>2024167</v>
      </c>
      <c r="W3575" s="5" t="n">
        <v>0</v>
      </c>
      <c r="X3575" s="5" t="n">
        <v>0</v>
      </c>
      <c r="Y3575" s="5" t="n">
        <v>0</v>
      </c>
      <c r="Z3575" s="5" t="n">
        <v>0</v>
      </c>
      <c r="AA3575" s="3"/>
      <c r="AB3575" s="3"/>
      <c r="AC3575" s="3"/>
      <c r="AD3575" s="3"/>
      <c r="AE3575" s="3"/>
      <c r="AF3575" s="3"/>
      <c r="AG3575" s="3"/>
      <c r="AH3575" s="4" t="n">
        <v>7.187</v>
      </c>
      <c r="AI3575" s="4" t="n">
        <v>0</v>
      </c>
      <c r="AJ3575" s="4" t="n">
        <v>0</v>
      </c>
      <c r="AK3575" s="4" t="n">
        <v>0</v>
      </c>
      <c r="AL3575" s="4" t="n">
        <v>0</v>
      </c>
      <c r="AM3575" s="3"/>
      <c r="AN3575" s="3"/>
      <c r="AO3575" s="3"/>
      <c r="AP3575" s="3"/>
      <c r="AQ3575" s="3"/>
      <c r="AR3575" s="3"/>
      <c r="AS3575" s="3"/>
      <c r="AT3575" s="4" t="n">
        <v>8.551</v>
      </c>
      <c r="AU3575" s="4" t="n">
        <v>0</v>
      </c>
      <c r="AV3575" s="4" t="n">
        <v>0</v>
      </c>
      <c r="AW3575" s="4" t="n">
        <v>0</v>
      </c>
      <c r="AX3575" s="4" t="n">
        <v>0</v>
      </c>
      <c r="AY3575" s="3"/>
      <c r="AZ3575" s="3"/>
      <c r="BA3575" s="3"/>
      <c r="BB3575" s="3"/>
      <c r="BC3575" s="3"/>
      <c r="BD3575" s="3"/>
      <c r="BE3575" s="3"/>
      <c r="BF3575" s="4" t="n">
        <v>16.933</v>
      </c>
      <c r="BG3575" s="4" t="n">
        <v>0</v>
      </c>
      <c r="BH3575" s="4" t="n">
        <v>0</v>
      </c>
      <c r="BI3575" s="4" t="n">
        <v>0</v>
      </c>
      <c r="BJ3575" s="4" t="n">
        <v>0</v>
      </c>
      <c r="BK3575" s="4" t="n">
        <v>32.671</v>
      </c>
      <c r="BL3575" s="5" t="n">
        <v>2024167</v>
      </c>
    </row>
    <row r="3576" customFormat="false" ht="15" hidden="false" customHeight="true" outlineLevel="0" collapsed="false">
      <c r="A3576" s="3" t="s">
        <v>2571</v>
      </c>
      <c r="B3576" s="3" t="s">
        <v>2641</v>
      </c>
      <c r="C3576" s="3"/>
      <c r="D3576" s="3"/>
      <c r="E3576" s="3"/>
      <c r="F3576" s="3"/>
      <c r="G3576" s="4" t="n">
        <v>49.99</v>
      </c>
      <c r="H3576" s="4" t="n">
        <v>16.91</v>
      </c>
      <c r="I3576" s="4" t="n">
        <v>18.04</v>
      </c>
      <c r="J3576" s="4" t="n">
        <v>7.63</v>
      </c>
      <c r="K3576" s="4" t="n">
        <v>0</v>
      </c>
      <c r="L3576" s="4" t="n">
        <v>0</v>
      </c>
      <c r="M3576" s="4" t="n">
        <v>0</v>
      </c>
      <c r="N3576" s="4" t="n">
        <v>0</v>
      </c>
      <c r="O3576" s="3"/>
      <c r="P3576" s="3"/>
      <c r="Q3576" s="3"/>
      <c r="R3576" s="3"/>
      <c r="S3576" s="5" t="n">
        <v>2573542</v>
      </c>
      <c r="T3576" s="5" t="n">
        <v>944025</v>
      </c>
      <c r="U3576" s="5" t="n">
        <v>1148057</v>
      </c>
      <c r="V3576" s="5" t="n">
        <v>473216</v>
      </c>
      <c r="W3576" s="5" t="n">
        <v>0</v>
      </c>
      <c r="X3576" s="5" t="n">
        <v>0</v>
      </c>
      <c r="Y3576" s="5" t="n">
        <v>0</v>
      </c>
      <c r="Z3576" s="5" t="n">
        <v>0</v>
      </c>
      <c r="AA3576" s="3"/>
      <c r="AB3576" s="3"/>
      <c r="AC3576" s="3"/>
      <c r="AD3576" s="3"/>
      <c r="AE3576" s="4" t="n">
        <v>10.39</v>
      </c>
      <c r="AF3576" s="4" t="n">
        <v>3.51</v>
      </c>
      <c r="AG3576" s="4" t="n">
        <v>3.78</v>
      </c>
      <c r="AH3576" s="4" t="n">
        <v>1.7</v>
      </c>
      <c r="AI3576" s="4" t="n">
        <v>0</v>
      </c>
      <c r="AJ3576" s="4" t="n">
        <v>0</v>
      </c>
      <c r="AK3576" s="4" t="n">
        <v>0</v>
      </c>
      <c r="AL3576" s="4" t="n">
        <v>0</v>
      </c>
      <c r="AM3576" s="3"/>
      <c r="AN3576" s="3"/>
      <c r="AO3576" s="3"/>
      <c r="AP3576" s="3"/>
      <c r="AQ3576" s="4" t="n">
        <v>12.12</v>
      </c>
      <c r="AR3576" s="4" t="n">
        <v>4.22</v>
      </c>
      <c r="AS3576" s="4" t="n">
        <v>4.58</v>
      </c>
      <c r="AT3576" s="4" t="n">
        <v>1.85</v>
      </c>
      <c r="AU3576" s="4" t="n">
        <v>0</v>
      </c>
      <c r="AV3576" s="4" t="n">
        <v>0</v>
      </c>
      <c r="AW3576" s="4" t="n">
        <v>0</v>
      </c>
      <c r="AX3576" s="4" t="n">
        <v>0</v>
      </c>
      <c r="AY3576" s="3"/>
      <c r="AZ3576" s="3"/>
      <c r="BA3576" s="3"/>
      <c r="BB3576" s="3"/>
      <c r="BC3576" s="4" t="n">
        <v>27.48</v>
      </c>
      <c r="BD3576" s="4" t="n">
        <v>9.18</v>
      </c>
      <c r="BE3576" s="4" t="n">
        <v>9.68</v>
      </c>
      <c r="BF3576" s="4" t="n">
        <v>4.08</v>
      </c>
      <c r="BG3576" s="4" t="n">
        <v>0</v>
      </c>
      <c r="BH3576" s="4" t="n">
        <v>0</v>
      </c>
      <c r="BI3576" s="4" t="n">
        <v>0</v>
      </c>
      <c r="BJ3576" s="4" t="n">
        <v>0</v>
      </c>
      <c r="BK3576" s="4" t="n">
        <v>92.57</v>
      </c>
      <c r="BL3576" s="5" t="n">
        <v>5138840</v>
      </c>
    </row>
    <row r="3577" customFormat="false" ht="15" hidden="false" customHeight="true" outlineLevel="0" collapsed="false">
      <c r="A3577" s="3" t="s">
        <v>2573</v>
      </c>
      <c r="B3577" s="3" t="s">
        <v>2643</v>
      </c>
      <c r="C3577" s="3"/>
      <c r="D3577" s="3"/>
      <c r="E3577" s="3"/>
      <c r="F3577" s="3"/>
      <c r="G3577" s="3"/>
      <c r="H3577" s="3"/>
      <c r="I3577" s="3"/>
      <c r="J3577" s="4" t="n">
        <v>0.818</v>
      </c>
      <c r="K3577" s="4" t="n">
        <v>0</v>
      </c>
      <c r="L3577" s="4" t="n">
        <v>0</v>
      </c>
      <c r="M3577" s="4" t="n">
        <v>0</v>
      </c>
      <c r="N3577" s="4" t="n">
        <v>0</v>
      </c>
      <c r="O3577" s="3"/>
      <c r="P3577" s="3"/>
      <c r="Q3577" s="3"/>
      <c r="R3577" s="3"/>
      <c r="S3577" s="3"/>
      <c r="T3577" s="3"/>
      <c r="U3577" s="3"/>
      <c r="V3577" s="5" t="n">
        <v>50715</v>
      </c>
      <c r="W3577" s="5" t="n">
        <v>0</v>
      </c>
      <c r="X3577" s="5" t="n">
        <v>0</v>
      </c>
      <c r="Y3577" s="5" t="n">
        <v>0</v>
      </c>
      <c r="Z3577" s="5" t="n">
        <v>0</v>
      </c>
      <c r="AA3577" s="3"/>
      <c r="AB3577" s="3"/>
      <c r="AC3577" s="3"/>
      <c r="AD3577" s="3"/>
      <c r="AE3577" s="3"/>
      <c r="AF3577" s="3"/>
      <c r="AG3577" s="3"/>
      <c r="AH3577" s="4" t="n">
        <v>0.147</v>
      </c>
      <c r="AI3577" s="4" t="n">
        <v>0</v>
      </c>
      <c r="AJ3577" s="4" t="n">
        <v>0</v>
      </c>
      <c r="AK3577" s="4" t="n">
        <v>0</v>
      </c>
      <c r="AL3577" s="4" t="n">
        <v>0</v>
      </c>
      <c r="AM3577" s="3"/>
      <c r="AN3577" s="3"/>
      <c r="AO3577" s="3"/>
      <c r="AP3577" s="3"/>
      <c r="AQ3577" s="3"/>
      <c r="AR3577" s="3"/>
      <c r="AS3577" s="3"/>
      <c r="AT3577" s="4" t="n">
        <v>0.197</v>
      </c>
      <c r="AU3577" s="4" t="n">
        <v>0</v>
      </c>
      <c r="AV3577" s="4" t="n">
        <v>0</v>
      </c>
      <c r="AW3577" s="4" t="n">
        <v>0</v>
      </c>
      <c r="AX3577" s="4" t="n">
        <v>0</v>
      </c>
      <c r="AY3577" s="3"/>
      <c r="AZ3577" s="3"/>
      <c r="BA3577" s="3"/>
      <c r="BB3577" s="3"/>
      <c r="BC3577" s="3"/>
      <c r="BD3577" s="3"/>
      <c r="BE3577" s="3"/>
      <c r="BF3577" s="4" t="n">
        <v>0.474</v>
      </c>
      <c r="BG3577" s="4" t="n">
        <v>0</v>
      </c>
      <c r="BH3577" s="4" t="n">
        <v>0</v>
      </c>
      <c r="BI3577" s="4" t="n">
        <v>0</v>
      </c>
      <c r="BJ3577" s="4" t="n">
        <v>0</v>
      </c>
      <c r="BK3577" s="4" t="n">
        <v>0.818</v>
      </c>
      <c r="BL3577" s="5" t="n">
        <v>50715</v>
      </c>
    </row>
    <row r="3578" customFormat="false" ht="15" hidden="false" customHeight="true" outlineLevel="0" collapsed="false">
      <c r="A3578" s="3" t="s">
        <v>2574</v>
      </c>
      <c r="B3578" s="3" t="s">
        <v>2643</v>
      </c>
      <c r="C3578" s="3"/>
      <c r="D3578" s="3"/>
      <c r="E3578" s="3"/>
      <c r="F3578" s="3"/>
      <c r="G3578" s="3"/>
      <c r="H3578" s="3"/>
      <c r="I3578" s="3"/>
      <c r="J3578" s="4" t="n">
        <v>40.235</v>
      </c>
      <c r="K3578" s="4" t="n">
        <v>0</v>
      </c>
      <c r="L3578" s="4" t="n">
        <v>0</v>
      </c>
      <c r="M3578" s="4" t="n">
        <v>0</v>
      </c>
      <c r="N3578" s="4" t="n">
        <v>0</v>
      </c>
      <c r="O3578" s="3"/>
      <c r="P3578" s="3"/>
      <c r="Q3578" s="3"/>
      <c r="R3578" s="3"/>
      <c r="S3578" s="3"/>
      <c r="T3578" s="3"/>
      <c r="U3578" s="3"/>
      <c r="V3578" s="5" t="n">
        <v>2496451</v>
      </c>
      <c r="W3578" s="5" t="n">
        <v>0</v>
      </c>
      <c r="X3578" s="5" t="n">
        <v>0</v>
      </c>
      <c r="Y3578" s="5" t="n">
        <v>0</v>
      </c>
      <c r="Z3578" s="5" t="n">
        <v>0</v>
      </c>
      <c r="AA3578" s="3"/>
      <c r="AB3578" s="3"/>
      <c r="AC3578" s="3"/>
      <c r="AD3578" s="3"/>
      <c r="AE3578" s="3"/>
      <c r="AF3578" s="3"/>
      <c r="AG3578" s="3"/>
      <c r="AH3578" s="4" t="n">
        <v>0.483</v>
      </c>
      <c r="AI3578" s="4" t="n">
        <v>0</v>
      </c>
      <c r="AJ3578" s="4" t="n">
        <v>0</v>
      </c>
      <c r="AK3578" s="4" t="n">
        <v>0</v>
      </c>
      <c r="AL3578" s="4" t="n">
        <v>0</v>
      </c>
      <c r="AM3578" s="3"/>
      <c r="AN3578" s="3"/>
      <c r="AO3578" s="3"/>
      <c r="AP3578" s="3"/>
      <c r="AQ3578" s="3"/>
      <c r="AR3578" s="3"/>
      <c r="AS3578" s="3"/>
      <c r="AT3578" s="4" t="n">
        <v>9.242</v>
      </c>
      <c r="AU3578" s="4" t="n">
        <v>0</v>
      </c>
      <c r="AV3578" s="4" t="n">
        <v>0</v>
      </c>
      <c r="AW3578" s="4" t="n">
        <v>0</v>
      </c>
      <c r="AX3578" s="4" t="n">
        <v>0</v>
      </c>
      <c r="AY3578" s="3"/>
      <c r="AZ3578" s="3"/>
      <c r="BA3578" s="3"/>
      <c r="BB3578" s="3"/>
      <c r="BC3578" s="3"/>
      <c r="BD3578" s="3"/>
      <c r="BE3578" s="3"/>
      <c r="BF3578" s="4" t="n">
        <v>30.51</v>
      </c>
      <c r="BG3578" s="4" t="n">
        <v>0</v>
      </c>
      <c r="BH3578" s="4" t="n">
        <v>0</v>
      </c>
      <c r="BI3578" s="4" t="n">
        <v>0</v>
      </c>
      <c r="BJ3578" s="4" t="n">
        <v>0</v>
      </c>
      <c r="BK3578" s="4" t="n">
        <v>40.235</v>
      </c>
      <c r="BL3578" s="5" t="n">
        <v>2496451</v>
      </c>
    </row>
    <row r="3579" customFormat="false" ht="15" hidden="false" customHeight="true" outlineLevel="0" collapsed="false">
      <c r="A3579" s="3" t="s">
        <v>2578</v>
      </c>
      <c r="B3579" s="3" t="s">
        <v>2641</v>
      </c>
      <c r="C3579" s="3"/>
      <c r="D3579" s="3"/>
      <c r="E3579" s="3"/>
      <c r="F3579" s="3"/>
      <c r="G3579" s="4" t="n">
        <v>120.41</v>
      </c>
      <c r="H3579" s="4" t="n">
        <v>39.5</v>
      </c>
      <c r="I3579" s="4" t="n">
        <v>40</v>
      </c>
      <c r="J3579" s="4" t="n">
        <v>19.35</v>
      </c>
      <c r="K3579" s="4" t="n">
        <v>0</v>
      </c>
      <c r="L3579" s="4" t="n">
        <v>0</v>
      </c>
      <c r="M3579" s="4" t="n">
        <v>0</v>
      </c>
      <c r="N3579" s="4" t="n">
        <v>0</v>
      </c>
      <c r="O3579" s="3"/>
      <c r="P3579" s="3"/>
      <c r="Q3579" s="3"/>
      <c r="R3579" s="3"/>
      <c r="S3579" s="5" t="n">
        <v>6201398</v>
      </c>
      <c r="T3579" s="5" t="n">
        <v>2209255</v>
      </c>
      <c r="U3579" s="5" t="n">
        <v>2547722</v>
      </c>
      <c r="V3579" s="5" t="n">
        <v>1197031</v>
      </c>
      <c r="W3579" s="5" t="n">
        <v>0</v>
      </c>
      <c r="X3579" s="5" t="n">
        <v>0</v>
      </c>
      <c r="Y3579" s="5" t="n">
        <v>0</v>
      </c>
      <c r="Z3579" s="5" t="n">
        <v>0</v>
      </c>
      <c r="AA3579" s="3"/>
      <c r="AB3579" s="3"/>
      <c r="AC3579" s="3"/>
      <c r="AD3579" s="3"/>
      <c r="AE3579" s="4" t="n">
        <v>23.5</v>
      </c>
      <c r="AF3579" s="4" t="n">
        <v>7.65</v>
      </c>
      <c r="AG3579" s="4" t="n">
        <v>7.09</v>
      </c>
      <c r="AH3579" s="4" t="n">
        <v>4.9</v>
      </c>
      <c r="AI3579" s="4" t="n">
        <v>0</v>
      </c>
      <c r="AJ3579" s="4" t="n">
        <v>0</v>
      </c>
      <c r="AK3579" s="4" t="n">
        <v>0</v>
      </c>
      <c r="AL3579" s="4" t="n">
        <v>0</v>
      </c>
      <c r="AM3579" s="3"/>
      <c r="AN3579" s="3"/>
      <c r="AO3579" s="3"/>
      <c r="AP3579" s="3"/>
      <c r="AQ3579" s="4" t="n">
        <v>27.76</v>
      </c>
      <c r="AR3579" s="4" t="n">
        <v>8.19</v>
      </c>
      <c r="AS3579" s="4" t="n">
        <v>8.4</v>
      </c>
      <c r="AT3579" s="4" t="n">
        <v>6.13</v>
      </c>
      <c r="AU3579" s="4" t="n">
        <v>0</v>
      </c>
      <c r="AV3579" s="4" t="n">
        <v>0</v>
      </c>
      <c r="AW3579" s="4" t="n">
        <v>0</v>
      </c>
      <c r="AX3579" s="4" t="n">
        <v>0</v>
      </c>
      <c r="AY3579" s="3"/>
      <c r="AZ3579" s="3"/>
      <c r="BA3579" s="3"/>
      <c r="BB3579" s="3"/>
      <c r="BC3579" s="4" t="n">
        <v>69.15</v>
      </c>
      <c r="BD3579" s="4" t="n">
        <v>23.66</v>
      </c>
      <c r="BE3579" s="4" t="n">
        <v>24.51</v>
      </c>
      <c r="BF3579" s="4" t="n">
        <v>8.32</v>
      </c>
      <c r="BG3579" s="4" t="n">
        <v>0</v>
      </c>
      <c r="BH3579" s="4" t="n">
        <v>0</v>
      </c>
      <c r="BI3579" s="4" t="n">
        <v>0</v>
      </c>
      <c r="BJ3579" s="4" t="n">
        <v>0</v>
      </c>
      <c r="BK3579" s="4" t="n">
        <v>219.26</v>
      </c>
      <c r="BL3579" s="5" t="n">
        <v>12155406</v>
      </c>
    </row>
    <row r="3580" customFormat="false" ht="15" hidden="false" customHeight="true" outlineLevel="0" collapsed="false">
      <c r="A3580" s="3" t="s">
        <v>2580</v>
      </c>
      <c r="B3580" s="3" t="s">
        <v>2643</v>
      </c>
      <c r="C3580" s="3"/>
      <c r="D3580" s="3"/>
      <c r="E3580" s="3"/>
      <c r="F3580" s="3"/>
      <c r="G3580" s="3"/>
      <c r="H3580" s="3"/>
      <c r="I3580" s="3"/>
      <c r="J3580" s="4" t="n">
        <v>171.57</v>
      </c>
      <c r="K3580" s="4" t="n">
        <v>0</v>
      </c>
      <c r="L3580" s="4" t="n">
        <v>0</v>
      </c>
      <c r="M3580" s="4" t="n">
        <v>0</v>
      </c>
      <c r="N3580" s="4" t="n">
        <v>0</v>
      </c>
      <c r="O3580" s="3"/>
      <c r="P3580" s="3"/>
      <c r="Q3580" s="3"/>
      <c r="R3580" s="3"/>
      <c r="S3580" s="3"/>
      <c r="T3580" s="3"/>
      <c r="U3580" s="3"/>
      <c r="V3580" s="5" t="n">
        <v>10629687</v>
      </c>
      <c r="W3580" s="5" t="n">
        <v>0</v>
      </c>
      <c r="X3580" s="5" t="n">
        <v>0</v>
      </c>
      <c r="Y3580" s="5" t="n">
        <v>0</v>
      </c>
      <c r="Z3580" s="5" t="n">
        <v>0</v>
      </c>
      <c r="AA3580" s="3"/>
      <c r="AB3580" s="3"/>
      <c r="AC3580" s="3"/>
      <c r="AD3580" s="3"/>
      <c r="AE3580" s="3"/>
      <c r="AF3580" s="3"/>
      <c r="AG3580" s="3"/>
      <c r="AH3580" s="4" t="n">
        <v>35.449</v>
      </c>
      <c r="AI3580" s="4" t="n">
        <v>0</v>
      </c>
      <c r="AJ3580" s="4" t="n">
        <v>0</v>
      </c>
      <c r="AK3580" s="4" t="n">
        <v>0</v>
      </c>
      <c r="AL3580" s="4" t="n">
        <v>0</v>
      </c>
      <c r="AM3580" s="3"/>
      <c r="AN3580" s="3"/>
      <c r="AO3580" s="3"/>
      <c r="AP3580" s="3"/>
      <c r="AQ3580" s="3"/>
      <c r="AR3580" s="3"/>
      <c r="AS3580" s="3"/>
      <c r="AT3580" s="4" t="n">
        <v>45.2</v>
      </c>
      <c r="AU3580" s="4" t="n">
        <v>0</v>
      </c>
      <c r="AV3580" s="4" t="n">
        <v>0</v>
      </c>
      <c r="AW3580" s="4" t="n">
        <v>0</v>
      </c>
      <c r="AX3580" s="4" t="n">
        <v>0</v>
      </c>
      <c r="AY3580" s="3"/>
      <c r="AZ3580" s="3"/>
      <c r="BA3580" s="3"/>
      <c r="BB3580" s="3"/>
      <c r="BC3580" s="3"/>
      <c r="BD3580" s="3"/>
      <c r="BE3580" s="3"/>
      <c r="BF3580" s="4" t="n">
        <v>90.921</v>
      </c>
      <c r="BG3580" s="4" t="n">
        <v>0</v>
      </c>
      <c r="BH3580" s="4" t="n">
        <v>0</v>
      </c>
      <c r="BI3580" s="4" t="n">
        <v>0</v>
      </c>
      <c r="BJ3580" s="4" t="n">
        <v>0</v>
      </c>
      <c r="BK3580" s="4" t="n">
        <v>171.57</v>
      </c>
      <c r="BL3580" s="5" t="n">
        <v>10629687</v>
      </c>
    </row>
    <row r="3581" customFormat="false" ht="15" hidden="false" customHeight="true" outlineLevel="0" collapsed="false">
      <c r="A3581" s="3" t="s">
        <v>2581</v>
      </c>
      <c r="B3581" s="3" t="s">
        <v>2641</v>
      </c>
      <c r="C3581" s="3"/>
      <c r="D3581" s="3"/>
      <c r="E3581" s="3"/>
      <c r="F3581" s="3"/>
      <c r="G3581" s="4" t="n">
        <v>31.88</v>
      </c>
      <c r="H3581" s="4" t="n">
        <v>12.67</v>
      </c>
      <c r="I3581" s="4" t="n">
        <v>13.75</v>
      </c>
      <c r="J3581" s="4" t="n">
        <v>17.47</v>
      </c>
      <c r="K3581" s="4" t="n">
        <v>0</v>
      </c>
      <c r="L3581" s="4" t="n">
        <v>0</v>
      </c>
      <c r="M3581" s="4" t="n">
        <v>37.44</v>
      </c>
      <c r="N3581" s="4" t="n">
        <v>40.32</v>
      </c>
      <c r="O3581" s="3"/>
      <c r="P3581" s="3"/>
      <c r="Q3581" s="3"/>
      <c r="R3581" s="3"/>
      <c r="S3581" s="5" t="n">
        <v>1648205</v>
      </c>
      <c r="T3581" s="5" t="n">
        <v>711450</v>
      </c>
      <c r="U3581" s="5" t="n">
        <v>877839</v>
      </c>
      <c r="V3581" s="5" t="n">
        <v>1069124</v>
      </c>
      <c r="W3581" s="5" t="n">
        <v>0</v>
      </c>
      <c r="X3581" s="5" t="n">
        <v>0</v>
      </c>
      <c r="Y3581" s="5" t="n">
        <v>6302043</v>
      </c>
      <c r="Z3581" s="5" t="n">
        <v>9816193</v>
      </c>
      <c r="AA3581" s="3"/>
      <c r="AB3581" s="3"/>
      <c r="AC3581" s="3"/>
      <c r="AD3581" s="3"/>
      <c r="AE3581" s="4" t="n">
        <v>2.72</v>
      </c>
      <c r="AF3581" s="4" t="n">
        <v>2.18</v>
      </c>
      <c r="AG3581" s="4" t="n">
        <v>3.59</v>
      </c>
      <c r="AH3581" s="4" t="n">
        <v>4.24</v>
      </c>
      <c r="AI3581" s="4" t="n">
        <v>0</v>
      </c>
      <c r="AJ3581" s="4" t="n">
        <v>0</v>
      </c>
      <c r="AK3581" s="4" t="n">
        <v>9.6</v>
      </c>
      <c r="AL3581" s="4" t="n">
        <v>9.6</v>
      </c>
      <c r="AM3581" s="3"/>
      <c r="AN3581" s="3"/>
      <c r="AO3581" s="3"/>
      <c r="AP3581" s="3"/>
      <c r="AQ3581" s="4" t="n">
        <v>3.24</v>
      </c>
      <c r="AR3581" s="4" t="n">
        <v>1.31</v>
      </c>
      <c r="AS3581" s="4" t="n">
        <v>0.6</v>
      </c>
      <c r="AT3581" s="4" t="n">
        <v>12.17</v>
      </c>
      <c r="AU3581" s="4" t="n">
        <v>0</v>
      </c>
      <c r="AV3581" s="4" t="n">
        <v>0</v>
      </c>
      <c r="AW3581" s="4" t="n">
        <v>2.88</v>
      </c>
      <c r="AX3581" s="4" t="n">
        <v>3.84</v>
      </c>
      <c r="AY3581" s="3"/>
      <c r="AZ3581" s="3"/>
      <c r="BA3581" s="3"/>
      <c r="BB3581" s="3"/>
      <c r="BC3581" s="4" t="n">
        <v>25.92</v>
      </c>
      <c r="BD3581" s="4" t="n">
        <v>9.18</v>
      </c>
      <c r="BE3581" s="4" t="n">
        <v>9.56</v>
      </c>
      <c r="BF3581" s="4" t="n">
        <v>1.06</v>
      </c>
      <c r="BG3581" s="4" t="n">
        <v>0</v>
      </c>
      <c r="BH3581" s="4" t="n">
        <v>0</v>
      </c>
      <c r="BI3581" s="4" t="n">
        <v>24.96</v>
      </c>
      <c r="BJ3581" s="4" t="n">
        <v>26.88</v>
      </c>
      <c r="BK3581" s="4" t="n">
        <v>153.53</v>
      </c>
      <c r="BL3581" s="5" t="n">
        <v>20424854</v>
      </c>
    </row>
    <row r="3582" customFormat="false" ht="15" hidden="false" customHeight="true" outlineLevel="0" collapsed="false">
      <c r="A3582" s="3" t="s">
        <v>2582</v>
      </c>
      <c r="B3582" s="3" t="s">
        <v>2641</v>
      </c>
      <c r="C3582" s="3"/>
      <c r="D3582" s="3"/>
      <c r="E3582" s="3"/>
      <c r="F3582" s="3"/>
      <c r="G3582" s="4" t="n">
        <v>51.09</v>
      </c>
      <c r="H3582" s="4" t="n">
        <v>25.14</v>
      </c>
      <c r="I3582" s="4" t="n">
        <v>27.63</v>
      </c>
      <c r="J3582" s="4" t="n">
        <v>35.73</v>
      </c>
      <c r="K3582" s="4" t="n">
        <v>0</v>
      </c>
      <c r="L3582" s="4" t="n">
        <v>0</v>
      </c>
      <c r="M3582" s="4" t="n">
        <v>78</v>
      </c>
      <c r="N3582" s="4" t="n">
        <v>78</v>
      </c>
      <c r="O3582" s="3"/>
      <c r="P3582" s="3"/>
      <c r="Q3582" s="3"/>
      <c r="R3582" s="3"/>
      <c r="S3582" s="5" t="n">
        <v>2638502</v>
      </c>
      <c r="T3582" s="5" t="n">
        <v>1410028</v>
      </c>
      <c r="U3582" s="5" t="n">
        <v>1762990</v>
      </c>
      <c r="V3582" s="5" t="n">
        <v>2197391</v>
      </c>
      <c r="W3582" s="5" t="n">
        <v>0</v>
      </c>
      <c r="X3582" s="5" t="n">
        <v>0</v>
      </c>
      <c r="Y3582" s="5" t="n">
        <v>13133279</v>
      </c>
      <c r="Z3582" s="5" t="n">
        <v>18990499</v>
      </c>
      <c r="AA3582" s="3"/>
      <c r="AB3582" s="3"/>
      <c r="AC3582" s="3"/>
      <c r="AD3582" s="3"/>
      <c r="AE3582" s="4" t="n">
        <v>6.41</v>
      </c>
      <c r="AF3582" s="4" t="n">
        <v>1.76</v>
      </c>
      <c r="AG3582" s="4" t="n">
        <v>6.69</v>
      </c>
      <c r="AH3582" s="4" t="n">
        <v>9.85</v>
      </c>
      <c r="AI3582" s="4" t="n">
        <v>0</v>
      </c>
      <c r="AJ3582" s="4" t="n">
        <v>0</v>
      </c>
      <c r="AK3582" s="4" t="n">
        <v>24</v>
      </c>
      <c r="AL3582" s="4" t="n">
        <v>21.6</v>
      </c>
      <c r="AM3582" s="3"/>
      <c r="AN3582" s="3"/>
      <c r="AO3582" s="3"/>
      <c r="AP3582" s="3"/>
      <c r="AQ3582" s="4" t="n">
        <v>7.05</v>
      </c>
      <c r="AR3582" s="4" t="n">
        <v>2.92</v>
      </c>
      <c r="AS3582" s="4" t="n">
        <v>2.99</v>
      </c>
      <c r="AT3582" s="4" t="n">
        <v>18.68</v>
      </c>
      <c r="AU3582" s="4" t="n">
        <v>0</v>
      </c>
      <c r="AV3582" s="4" t="n">
        <v>0</v>
      </c>
      <c r="AW3582" s="4" t="n">
        <v>8.4</v>
      </c>
      <c r="AX3582" s="4" t="n">
        <v>8.4</v>
      </c>
      <c r="AY3582" s="3"/>
      <c r="AZ3582" s="3"/>
      <c r="BA3582" s="3"/>
      <c r="BB3582" s="3"/>
      <c r="BC3582" s="4" t="n">
        <v>37.63</v>
      </c>
      <c r="BD3582" s="4" t="n">
        <v>20.46</v>
      </c>
      <c r="BE3582" s="4" t="n">
        <v>17.95</v>
      </c>
      <c r="BF3582" s="4" t="n">
        <v>7.2</v>
      </c>
      <c r="BG3582" s="4" t="n">
        <v>0</v>
      </c>
      <c r="BH3582" s="4" t="n">
        <v>0</v>
      </c>
      <c r="BI3582" s="4" t="n">
        <v>45.6</v>
      </c>
      <c r="BJ3582" s="4" t="n">
        <v>48</v>
      </c>
      <c r="BK3582" s="4" t="n">
        <v>295.59</v>
      </c>
      <c r="BL3582" s="5" t="n">
        <v>40132689</v>
      </c>
    </row>
    <row r="3583" customFormat="false" ht="15" hidden="false" customHeight="true" outlineLevel="0" collapsed="false">
      <c r="A3583" s="3" t="s">
        <v>2583</v>
      </c>
      <c r="B3583" s="3" t="s">
        <v>2641</v>
      </c>
      <c r="C3583" s="3"/>
      <c r="D3583" s="3"/>
      <c r="E3583" s="3"/>
      <c r="F3583" s="3"/>
      <c r="G3583" s="4" t="n">
        <v>0</v>
      </c>
      <c r="H3583" s="4" t="n">
        <v>175.63</v>
      </c>
      <c r="I3583" s="4" t="n">
        <v>198.33</v>
      </c>
      <c r="J3583" s="4" t="n">
        <v>173.9</v>
      </c>
      <c r="K3583" s="4" t="n">
        <v>179.04</v>
      </c>
      <c r="L3583" s="4" t="n">
        <v>141.12</v>
      </c>
      <c r="M3583" s="4" t="n">
        <v>154.23</v>
      </c>
      <c r="N3583" s="4" t="n">
        <v>157.97</v>
      </c>
      <c r="O3583" s="3"/>
      <c r="P3583" s="3"/>
      <c r="Q3583" s="3"/>
      <c r="R3583" s="3"/>
      <c r="S3583" s="5" t="n">
        <v>0</v>
      </c>
      <c r="T3583" s="5" t="n">
        <v>9824490</v>
      </c>
      <c r="U3583" s="5" t="n">
        <v>12638554</v>
      </c>
      <c r="V3583" s="5" t="n">
        <v>10789595</v>
      </c>
      <c r="W3583" s="5" t="n">
        <v>11199843</v>
      </c>
      <c r="X3583" s="5" t="n">
        <v>10270340</v>
      </c>
      <c r="Y3583" s="5" t="n">
        <v>25806853</v>
      </c>
      <c r="Z3583" s="5" t="n">
        <v>38340350</v>
      </c>
      <c r="AA3583" s="3"/>
      <c r="AB3583" s="3"/>
      <c r="AC3583" s="3"/>
      <c r="AD3583" s="3"/>
      <c r="AE3583" s="4" t="n">
        <v>0</v>
      </c>
      <c r="AF3583" s="4" t="n">
        <v>46.51</v>
      </c>
      <c r="AG3583" s="4" t="n">
        <v>54.33</v>
      </c>
      <c r="AH3583" s="4" t="n">
        <v>46.43</v>
      </c>
      <c r="AI3583" s="4" t="n">
        <v>45.57</v>
      </c>
      <c r="AJ3583" s="4" t="n">
        <v>25.68</v>
      </c>
      <c r="AK3583" s="4" t="n">
        <v>25.36</v>
      </c>
      <c r="AL3583" s="4" t="n">
        <v>25.34</v>
      </c>
      <c r="AM3583" s="3"/>
      <c r="AN3583" s="3"/>
      <c r="AO3583" s="3"/>
      <c r="AP3583" s="3"/>
      <c r="AQ3583" s="4" t="n">
        <v>0</v>
      </c>
      <c r="AR3583" s="4" t="n">
        <v>35.49</v>
      </c>
      <c r="AS3583" s="4" t="n">
        <v>39.4</v>
      </c>
      <c r="AT3583" s="4" t="n">
        <v>35.5</v>
      </c>
      <c r="AU3583" s="4" t="n">
        <v>38.87</v>
      </c>
      <c r="AV3583" s="4" t="n">
        <v>29.24</v>
      </c>
      <c r="AW3583" s="4" t="n">
        <v>28.39</v>
      </c>
      <c r="AX3583" s="4" t="n">
        <v>28.34</v>
      </c>
      <c r="AY3583" s="3"/>
      <c r="AZ3583" s="3"/>
      <c r="BA3583" s="3"/>
      <c r="BB3583" s="3"/>
      <c r="BC3583" s="4" t="n">
        <v>0</v>
      </c>
      <c r="BD3583" s="4" t="n">
        <v>93.63</v>
      </c>
      <c r="BE3583" s="4" t="n">
        <v>104.6</v>
      </c>
      <c r="BF3583" s="4" t="n">
        <v>91.97</v>
      </c>
      <c r="BG3583" s="4" t="n">
        <v>94.6</v>
      </c>
      <c r="BH3583" s="4" t="n">
        <v>86.2</v>
      </c>
      <c r="BI3583" s="4" t="n">
        <v>100.48</v>
      </c>
      <c r="BJ3583" s="4" t="n">
        <v>104.29</v>
      </c>
      <c r="BK3583" s="4" t="n">
        <v>1180.22</v>
      </c>
      <c r="BL3583" s="5" t="n">
        <v>118870025</v>
      </c>
    </row>
    <row r="3584" customFormat="false" ht="15" hidden="false" customHeight="true" outlineLevel="0" collapsed="false">
      <c r="A3584" s="3" t="s">
        <v>4152</v>
      </c>
      <c r="B3584" s="3" t="s">
        <v>2641</v>
      </c>
      <c r="C3584" s="3"/>
      <c r="D3584" s="3"/>
      <c r="E3584" s="3"/>
      <c r="F3584" s="3"/>
      <c r="G3584" s="4" t="n">
        <v>66</v>
      </c>
      <c r="H3584" s="4" t="n">
        <v>76.92</v>
      </c>
      <c r="I3584" s="4" t="n">
        <v>77.28</v>
      </c>
      <c r="J3584" s="4" t="n">
        <v>71.28</v>
      </c>
      <c r="K3584" s="4" t="n">
        <v>64.08</v>
      </c>
      <c r="L3584" s="4" t="n">
        <v>69.96</v>
      </c>
      <c r="M3584" s="4" t="n">
        <v>60.12</v>
      </c>
      <c r="N3584" s="4" t="n">
        <v>56.28</v>
      </c>
      <c r="O3584" s="3"/>
      <c r="P3584" s="3"/>
      <c r="Q3584" s="3"/>
      <c r="R3584" s="3"/>
      <c r="S3584" s="5" t="n">
        <v>3411582</v>
      </c>
      <c r="T3584" s="5" t="n">
        <v>4310094</v>
      </c>
      <c r="U3584" s="5" t="n">
        <v>4927362</v>
      </c>
      <c r="V3584" s="5" t="n">
        <v>4432521</v>
      </c>
      <c r="W3584" s="5" t="n">
        <v>4020668</v>
      </c>
      <c r="X3584" s="5" t="n">
        <v>5108150</v>
      </c>
      <c r="Y3584" s="5" t="n">
        <v>10107434</v>
      </c>
      <c r="Z3584" s="5" t="n">
        <v>13702251</v>
      </c>
      <c r="AA3584" s="3"/>
      <c r="AB3584" s="3"/>
      <c r="AC3584" s="3"/>
      <c r="AD3584" s="3"/>
      <c r="AE3584" s="4" t="n">
        <v>17.04</v>
      </c>
      <c r="AF3584" s="4" t="n">
        <v>18.96</v>
      </c>
      <c r="AG3584" s="4" t="n">
        <v>18.96</v>
      </c>
      <c r="AH3584" s="4" t="n">
        <v>18.6</v>
      </c>
      <c r="AI3584" s="4" t="n">
        <v>15.6</v>
      </c>
      <c r="AJ3584" s="4" t="n">
        <v>16.68</v>
      </c>
      <c r="AK3584" s="4" t="n">
        <v>14.52</v>
      </c>
      <c r="AL3584" s="4" t="n">
        <v>14.04</v>
      </c>
      <c r="AM3584" s="3"/>
      <c r="AN3584" s="3"/>
      <c r="AO3584" s="3"/>
      <c r="AP3584" s="3"/>
      <c r="AQ3584" s="4" t="n">
        <v>7.2</v>
      </c>
      <c r="AR3584" s="4" t="n">
        <v>11.64</v>
      </c>
      <c r="AS3584" s="4" t="n">
        <v>11.64</v>
      </c>
      <c r="AT3584" s="4" t="n">
        <v>8.88</v>
      </c>
      <c r="AU3584" s="4" t="n">
        <v>7.68</v>
      </c>
      <c r="AV3584" s="4" t="n">
        <v>7.8</v>
      </c>
      <c r="AW3584" s="4" t="n">
        <v>6.12</v>
      </c>
      <c r="AX3584" s="4" t="n">
        <v>5.52</v>
      </c>
      <c r="AY3584" s="3"/>
      <c r="AZ3584" s="3"/>
      <c r="BA3584" s="3"/>
      <c r="BB3584" s="3"/>
      <c r="BC3584" s="4" t="n">
        <v>41.76</v>
      </c>
      <c r="BD3584" s="4" t="n">
        <v>46.32</v>
      </c>
      <c r="BE3584" s="4" t="n">
        <v>46.68</v>
      </c>
      <c r="BF3584" s="4" t="n">
        <v>43.8</v>
      </c>
      <c r="BG3584" s="4" t="n">
        <v>40.8</v>
      </c>
      <c r="BH3584" s="4" t="n">
        <v>45.48</v>
      </c>
      <c r="BI3584" s="4" t="n">
        <v>39.48</v>
      </c>
      <c r="BJ3584" s="4" t="n">
        <v>36.72</v>
      </c>
      <c r="BK3584" s="4" t="n">
        <v>541.92</v>
      </c>
      <c r="BL3584" s="5" t="n">
        <v>50020062</v>
      </c>
    </row>
    <row r="3585" customFormat="false" ht="15" hidden="false" customHeight="true" outlineLevel="0" collapsed="false">
      <c r="A3585" s="3" t="s">
        <v>4153</v>
      </c>
      <c r="B3585" s="3" t="s">
        <v>2641</v>
      </c>
      <c r="C3585" s="3"/>
      <c r="D3585" s="3"/>
      <c r="E3585" s="3"/>
      <c r="F3585" s="3"/>
      <c r="G3585" s="4" t="n">
        <v>66.97</v>
      </c>
      <c r="H3585" s="4" t="n">
        <v>68.83</v>
      </c>
      <c r="I3585" s="4" t="n">
        <v>76.3</v>
      </c>
      <c r="J3585" s="4" t="n">
        <v>77.74</v>
      </c>
      <c r="K3585" s="4" t="n">
        <v>68.57</v>
      </c>
      <c r="L3585" s="4" t="n">
        <v>63.45</v>
      </c>
      <c r="M3585" s="4" t="n">
        <v>58.56</v>
      </c>
      <c r="N3585" s="4" t="n">
        <v>73.13</v>
      </c>
      <c r="O3585" s="3"/>
      <c r="P3585" s="3"/>
      <c r="Q3585" s="3"/>
      <c r="R3585" s="3"/>
      <c r="S3585" s="5" t="n">
        <v>3466042</v>
      </c>
      <c r="T3585" s="5" t="n">
        <v>3868224</v>
      </c>
      <c r="U3585" s="5" t="n">
        <v>4869639</v>
      </c>
      <c r="V3585" s="5" t="n">
        <v>4844147</v>
      </c>
      <c r="W3585" s="5" t="n">
        <v>4296847</v>
      </c>
      <c r="X3585" s="5" t="n">
        <v>4628788</v>
      </c>
      <c r="Y3585" s="5" t="n">
        <v>9844744</v>
      </c>
      <c r="Z3585" s="5" t="n">
        <v>17807070</v>
      </c>
      <c r="AA3585" s="3"/>
      <c r="AB3585" s="3"/>
      <c r="AC3585" s="3"/>
      <c r="AD3585" s="3"/>
      <c r="AE3585" s="4" t="n">
        <v>12.54</v>
      </c>
      <c r="AF3585" s="4" t="n">
        <v>12.45</v>
      </c>
      <c r="AG3585" s="4" t="n">
        <v>14.16</v>
      </c>
      <c r="AH3585" s="4" t="n">
        <v>14.39</v>
      </c>
      <c r="AI3585" s="4" t="n">
        <v>12.93</v>
      </c>
      <c r="AJ3585" s="4" t="n">
        <v>11.8</v>
      </c>
      <c r="AK3585" s="4" t="n">
        <v>10.74</v>
      </c>
      <c r="AL3585" s="4" t="n">
        <v>13.83</v>
      </c>
      <c r="AM3585" s="3"/>
      <c r="AN3585" s="3"/>
      <c r="AO3585" s="3"/>
      <c r="AP3585" s="3"/>
      <c r="AQ3585" s="4" t="n">
        <v>4.32</v>
      </c>
      <c r="AR3585" s="4" t="n">
        <v>4.32</v>
      </c>
      <c r="AS3585" s="4" t="n">
        <v>4.54</v>
      </c>
      <c r="AT3585" s="4" t="n">
        <v>4.47</v>
      </c>
      <c r="AU3585" s="4" t="n">
        <v>4.02</v>
      </c>
      <c r="AV3585" s="4" t="n">
        <v>4.01</v>
      </c>
      <c r="AW3585" s="4" t="n">
        <v>3.2</v>
      </c>
      <c r="AX3585" s="4" t="n">
        <v>4.82</v>
      </c>
      <c r="AY3585" s="3"/>
      <c r="AZ3585" s="3"/>
      <c r="BA3585" s="3"/>
      <c r="BB3585" s="3"/>
      <c r="BC3585" s="4" t="n">
        <v>50.11</v>
      </c>
      <c r="BD3585" s="4" t="n">
        <v>52.06</v>
      </c>
      <c r="BE3585" s="4" t="n">
        <v>57.6</v>
      </c>
      <c r="BF3585" s="4" t="n">
        <v>58.88</v>
      </c>
      <c r="BG3585" s="4" t="n">
        <v>51.62</v>
      </c>
      <c r="BH3585" s="4" t="n">
        <v>47.64</v>
      </c>
      <c r="BI3585" s="4" t="n">
        <v>44.62</v>
      </c>
      <c r="BJ3585" s="4" t="n">
        <v>54.48</v>
      </c>
      <c r="BK3585" s="4" t="n">
        <v>553.55</v>
      </c>
      <c r="BL3585" s="5" t="n">
        <v>53625501</v>
      </c>
    </row>
    <row r="3586" customFormat="false" ht="15" hidden="false" customHeight="true" outlineLevel="0" collapsed="false">
      <c r="A3586" s="3" t="s">
        <v>4154</v>
      </c>
      <c r="B3586" s="3" t="s">
        <v>2641</v>
      </c>
      <c r="C3586" s="3"/>
      <c r="D3586" s="3"/>
      <c r="E3586" s="3"/>
      <c r="F3586" s="3"/>
      <c r="G3586" s="4" t="n">
        <v>328.32</v>
      </c>
      <c r="H3586" s="4" t="n">
        <v>337.32</v>
      </c>
      <c r="I3586" s="4" t="n">
        <v>337.78</v>
      </c>
      <c r="J3586" s="4" t="n">
        <v>347.98</v>
      </c>
      <c r="K3586" s="4" t="n">
        <v>371.16</v>
      </c>
      <c r="L3586" s="4" t="n">
        <v>314.11</v>
      </c>
      <c r="M3586" s="4" t="n">
        <v>283.11</v>
      </c>
      <c r="N3586" s="4" t="n">
        <v>270.95</v>
      </c>
      <c r="O3586" s="3"/>
      <c r="P3586" s="3"/>
      <c r="Q3586" s="3"/>
      <c r="R3586" s="3"/>
      <c r="S3586" s="5" t="n">
        <v>16915496</v>
      </c>
      <c r="T3586" s="5" t="n">
        <v>18852415</v>
      </c>
      <c r="U3586" s="5" t="n">
        <v>21510756</v>
      </c>
      <c r="V3586" s="5" t="n">
        <v>21579934</v>
      </c>
      <c r="W3586" s="5" t="n">
        <v>23129546</v>
      </c>
      <c r="X3586" s="5" t="n">
        <v>22864904</v>
      </c>
      <c r="Y3586" s="5" t="n">
        <v>47328509</v>
      </c>
      <c r="Z3586" s="5" t="n">
        <v>65674319</v>
      </c>
      <c r="AA3586" s="3"/>
      <c r="AB3586" s="3"/>
      <c r="AC3586" s="3"/>
      <c r="AD3586" s="3"/>
      <c r="AE3586" s="4" t="n">
        <v>66.48</v>
      </c>
      <c r="AF3586" s="4" t="n">
        <v>69.79</v>
      </c>
      <c r="AG3586" s="4" t="n">
        <v>70.82</v>
      </c>
      <c r="AH3586" s="4" t="n">
        <v>72.1</v>
      </c>
      <c r="AI3586" s="4" t="n">
        <v>75.84</v>
      </c>
      <c r="AJ3586" s="4" t="n">
        <v>64.1</v>
      </c>
      <c r="AK3586" s="4" t="n">
        <v>56.86</v>
      </c>
      <c r="AL3586" s="4" t="n">
        <v>53.66</v>
      </c>
      <c r="AM3586" s="3"/>
      <c r="AN3586" s="3"/>
      <c r="AO3586" s="3"/>
      <c r="AP3586" s="3"/>
      <c r="AQ3586" s="4" t="n">
        <v>72.07</v>
      </c>
      <c r="AR3586" s="4" t="n">
        <v>77.57</v>
      </c>
      <c r="AS3586" s="4" t="n">
        <v>76.9</v>
      </c>
      <c r="AT3586" s="4" t="n">
        <v>79.46</v>
      </c>
      <c r="AU3586" s="4" t="n">
        <v>85.22</v>
      </c>
      <c r="AV3586" s="4" t="n">
        <v>74.28</v>
      </c>
      <c r="AW3586" s="4" t="n">
        <v>67.92</v>
      </c>
      <c r="AX3586" s="4" t="n">
        <v>65.42</v>
      </c>
      <c r="AY3586" s="3"/>
      <c r="AZ3586" s="3"/>
      <c r="BA3586" s="3"/>
      <c r="BB3586" s="3"/>
      <c r="BC3586" s="4" t="n">
        <v>189.77</v>
      </c>
      <c r="BD3586" s="4" t="n">
        <v>189.96</v>
      </c>
      <c r="BE3586" s="4" t="n">
        <v>190.06</v>
      </c>
      <c r="BF3586" s="4" t="n">
        <v>196.42</v>
      </c>
      <c r="BG3586" s="4" t="n">
        <v>210.1</v>
      </c>
      <c r="BH3586" s="4" t="n">
        <v>175.73</v>
      </c>
      <c r="BI3586" s="4" t="n">
        <v>158.33</v>
      </c>
      <c r="BJ3586" s="4" t="n">
        <v>151.87</v>
      </c>
      <c r="BK3586" s="4" t="n">
        <v>2590.73</v>
      </c>
      <c r="BL3586" s="5" t="n">
        <v>237855879</v>
      </c>
    </row>
    <row r="3587" customFormat="false" ht="15" hidden="false" customHeight="true" outlineLevel="0" collapsed="false">
      <c r="A3587" s="3" t="s">
        <v>2585</v>
      </c>
      <c r="B3587" s="3" t="s">
        <v>2641</v>
      </c>
      <c r="C3587" s="3"/>
      <c r="D3587" s="3"/>
      <c r="E3587" s="3"/>
      <c r="F3587" s="3"/>
      <c r="G3587" s="4" t="n">
        <v>654.22</v>
      </c>
      <c r="H3587" s="4" t="n">
        <v>0</v>
      </c>
      <c r="I3587" s="4" t="n">
        <v>8.13</v>
      </c>
      <c r="J3587" s="4" t="n">
        <v>0</v>
      </c>
      <c r="K3587" s="4" t="n">
        <v>13.37</v>
      </c>
      <c r="L3587" s="4" t="n">
        <v>0</v>
      </c>
      <c r="M3587" s="4" t="n">
        <v>2.13</v>
      </c>
      <c r="N3587" s="4" t="n">
        <v>7.97</v>
      </c>
      <c r="O3587" s="3"/>
      <c r="P3587" s="3"/>
      <c r="Q3587" s="3"/>
      <c r="R3587" s="3"/>
      <c r="S3587" s="5" t="n">
        <v>33674092</v>
      </c>
      <c r="T3587" s="5" t="n">
        <v>0</v>
      </c>
      <c r="U3587" s="5" t="n">
        <v>517507</v>
      </c>
      <c r="V3587" s="5" t="n">
        <v>0</v>
      </c>
      <c r="W3587" s="5" t="n">
        <v>833630</v>
      </c>
      <c r="X3587" s="5" t="n">
        <v>0</v>
      </c>
      <c r="Y3587" s="5" t="n">
        <v>356022</v>
      </c>
      <c r="Z3587" s="5" t="n">
        <v>1931124</v>
      </c>
      <c r="AA3587" s="3"/>
      <c r="AB3587" s="3"/>
      <c r="AC3587" s="3"/>
      <c r="AD3587" s="3"/>
      <c r="AE3587" s="4" t="n">
        <v>140.69</v>
      </c>
      <c r="AF3587" s="4" t="n">
        <v>0</v>
      </c>
      <c r="AG3587" s="4" t="n">
        <v>1.74</v>
      </c>
      <c r="AH3587" s="4" t="n">
        <v>0</v>
      </c>
      <c r="AI3587" s="4" t="n">
        <v>2.85</v>
      </c>
      <c r="AJ3587" s="4" t="n">
        <v>0</v>
      </c>
      <c r="AK3587" s="4" t="n">
        <v>0.46</v>
      </c>
      <c r="AL3587" s="4" t="n">
        <v>1.7</v>
      </c>
      <c r="AM3587" s="3"/>
      <c r="AN3587" s="3"/>
      <c r="AO3587" s="3"/>
      <c r="AP3587" s="3"/>
      <c r="AQ3587" s="4" t="n">
        <v>164.5</v>
      </c>
      <c r="AR3587" s="4" t="n">
        <v>0</v>
      </c>
      <c r="AS3587" s="4" t="n">
        <v>1.99</v>
      </c>
      <c r="AT3587" s="4" t="n">
        <v>0</v>
      </c>
      <c r="AU3587" s="4" t="n">
        <v>3.29</v>
      </c>
      <c r="AV3587" s="4" t="n">
        <v>0</v>
      </c>
      <c r="AW3587" s="4" t="n">
        <v>0.52</v>
      </c>
      <c r="AX3587" s="4" t="n">
        <v>2.03</v>
      </c>
      <c r="AY3587" s="3"/>
      <c r="AZ3587" s="3"/>
      <c r="BA3587" s="3"/>
      <c r="BB3587" s="3"/>
      <c r="BC3587" s="4" t="n">
        <v>349.03</v>
      </c>
      <c r="BD3587" s="4" t="n">
        <v>0</v>
      </c>
      <c r="BE3587" s="4" t="n">
        <v>4.4</v>
      </c>
      <c r="BF3587" s="4" t="n">
        <v>0</v>
      </c>
      <c r="BG3587" s="4" t="n">
        <v>7.23</v>
      </c>
      <c r="BH3587" s="4" t="n">
        <v>0</v>
      </c>
      <c r="BI3587" s="4" t="n">
        <v>1.15</v>
      </c>
      <c r="BJ3587" s="4" t="n">
        <v>4.24</v>
      </c>
      <c r="BK3587" s="4" t="n">
        <v>685.82</v>
      </c>
      <c r="BL3587" s="5" t="n">
        <v>37312375</v>
      </c>
    </row>
    <row r="3588" customFormat="false" ht="15" hidden="false" customHeight="true" outlineLevel="0" collapsed="false">
      <c r="A3588" s="3" t="s">
        <v>4155</v>
      </c>
      <c r="B3588" s="3" t="s">
        <v>2641</v>
      </c>
      <c r="C3588" s="3"/>
      <c r="D3588" s="3"/>
      <c r="E3588" s="3"/>
      <c r="F3588" s="3"/>
      <c r="G3588" s="4" t="n">
        <v>63.89</v>
      </c>
      <c r="H3588" s="4" t="n">
        <v>55.98</v>
      </c>
      <c r="I3588" s="4" t="n">
        <v>64.27</v>
      </c>
      <c r="J3588" s="4" t="n">
        <v>52.4</v>
      </c>
      <c r="K3588" s="4" t="n">
        <v>73.31</v>
      </c>
      <c r="L3588" s="4" t="n">
        <v>83.59</v>
      </c>
      <c r="M3588" s="4" t="n">
        <v>74.17</v>
      </c>
      <c r="N3588" s="4" t="n">
        <v>73.14</v>
      </c>
      <c r="O3588" s="3"/>
      <c r="P3588" s="3"/>
      <c r="Q3588" s="3"/>
      <c r="R3588" s="3"/>
      <c r="S3588" s="5" t="n">
        <v>3296046</v>
      </c>
      <c r="T3588" s="5" t="n">
        <v>3133959</v>
      </c>
      <c r="U3588" s="5" t="n">
        <v>4093909</v>
      </c>
      <c r="V3588" s="5" t="n">
        <v>3254720</v>
      </c>
      <c r="W3588" s="5" t="n">
        <v>4567237</v>
      </c>
      <c r="X3588" s="5" t="n">
        <v>6084397</v>
      </c>
      <c r="Y3588" s="5" t="n">
        <v>12416589</v>
      </c>
      <c r="Z3588" s="5" t="n">
        <v>17759048</v>
      </c>
      <c r="AA3588" s="3"/>
      <c r="AB3588" s="3"/>
      <c r="AC3588" s="3"/>
      <c r="AD3588" s="3"/>
      <c r="AE3588" s="4" t="n">
        <v>11.51</v>
      </c>
      <c r="AF3588" s="4" t="n">
        <v>9.35</v>
      </c>
      <c r="AG3588" s="4" t="n">
        <v>11.11</v>
      </c>
      <c r="AH3588" s="4" t="n">
        <v>8.55</v>
      </c>
      <c r="AI3588" s="4" t="n">
        <v>12.52</v>
      </c>
      <c r="AJ3588" s="4" t="n">
        <v>14.38</v>
      </c>
      <c r="AK3588" s="4" t="n">
        <v>12.63</v>
      </c>
      <c r="AL3588" s="4" t="n">
        <v>12.56</v>
      </c>
      <c r="AM3588" s="3"/>
      <c r="AN3588" s="3"/>
      <c r="AO3588" s="3"/>
      <c r="AP3588" s="3"/>
      <c r="AQ3588" s="4" t="n">
        <v>11.22</v>
      </c>
      <c r="AR3588" s="4" t="n">
        <v>9.93</v>
      </c>
      <c r="AS3588" s="4" t="n">
        <v>12.46</v>
      </c>
      <c r="AT3588" s="4" t="n">
        <v>9.01</v>
      </c>
      <c r="AU3588" s="4" t="n">
        <v>13.01</v>
      </c>
      <c r="AV3588" s="4" t="n">
        <v>14.99</v>
      </c>
      <c r="AW3588" s="4" t="n">
        <v>12.84</v>
      </c>
      <c r="AX3588" s="4" t="n">
        <v>12.4</v>
      </c>
      <c r="AY3588" s="3"/>
      <c r="AZ3588" s="3"/>
      <c r="BA3588" s="3"/>
      <c r="BB3588" s="3"/>
      <c r="BC3588" s="4" t="n">
        <v>41.16</v>
      </c>
      <c r="BD3588" s="4" t="n">
        <v>36.7</v>
      </c>
      <c r="BE3588" s="4" t="n">
        <v>40.7</v>
      </c>
      <c r="BF3588" s="4" t="n">
        <v>34.84</v>
      </c>
      <c r="BG3588" s="4" t="n">
        <v>47.78</v>
      </c>
      <c r="BH3588" s="4" t="n">
        <v>54.22</v>
      </c>
      <c r="BI3588" s="4" t="n">
        <v>48.7</v>
      </c>
      <c r="BJ3588" s="4" t="n">
        <v>48.18</v>
      </c>
      <c r="BK3588" s="4" t="n">
        <v>540.75</v>
      </c>
      <c r="BL3588" s="5" t="n">
        <v>54605905</v>
      </c>
    </row>
    <row r="3589" customFormat="false" ht="15" hidden="false" customHeight="true" outlineLevel="0" collapsed="false">
      <c r="A3589" s="3" t="s">
        <v>2586</v>
      </c>
      <c r="B3589" s="3" t="s">
        <v>2641</v>
      </c>
      <c r="C3589" s="3"/>
      <c r="D3589" s="3"/>
      <c r="E3589" s="3"/>
      <c r="F3589" s="3"/>
      <c r="G3589" s="4" t="n">
        <v>87.71</v>
      </c>
      <c r="H3589" s="4" t="n">
        <v>94.05</v>
      </c>
      <c r="I3589" s="4" t="n">
        <v>78.6</v>
      </c>
      <c r="J3589" s="4" t="n">
        <v>0</v>
      </c>
      <c r="K3589" s="4" t="n">
        <v>83.33</v>
      </c>
      <c r="L3589" s="4" t="n">
        <v>97.94</v>
      </c>
      <c r="M3589" s="4" t="n">
        <v>70</v>
      </c>
      <c r="N3589" s="4" t="n">
        <v>105.77</v>
      </c>
      <c r="O3589" s="3"/>
      <c r="P3589" s="3"/>
      <c r="Q3589" s="3"/>
      <c r="R3589" s="3"/>
      <c r="S3589" s="5" t="n">
        <v>4521219</v>
      </c>
      <c r="T3589" s="5" t="n">
        <v>5261975</v>
      </c>
      <c r="U3589" s="5" t="n">
        <v>5006971</v>
      </c>
      <c r="V3589" s="5" t="n">
        <v>0</v>
      </c>
      <c r="W3589" s="5" t="n">
        <v>5189956</v>
      </c>
      <c r="X3589" s="5" t="n">
        <v>7131754</v>
      </c>
      <c r="Y3589" s="5" t="n">
        <v>11704136</v>
      </c>
      <c r="Z3589" s="5" t="n">
        <v>25651594</v>
      </c>
      <c r="AA3589" s="3"/>
      <c r="AB3589" s="3"/>
      <c r="AC3589" s="3"/>
      <c r="AD3589" s="3"/>
      <c r="AE3589" s="4" t="n">
        <v>15.84</v>
      </c>
      <c r="AF3589" s="4" t="n">
        <v>16.61</v>
      </c>
      <c r="AG3589" s="4" t="n">
        <v>12.87</v>
      </c>
      <c r="AH3589" s="4" t="n">
        <v>0</v>
      </c>
      <c r="AI3589" s="4" t="n">
        <v>17.24</v>
      </c>
      <c r="AJ3589" s="4" t="n">
        <v>21.03</v>
      </c>
      <c r="AK3589" s="4" t="n">
        <v>13.47</v>
      </c>
      <c r="AL3589" s="4" t="n">
        <v>20.72</v>
      </c>
      <c r="AM3589" s="3"/>
      <c r="AN3589" s="3"/>
      <c r="AO3589" s="3"/>
      <c r="AP3589" s="3"/>
      <c r="AQ3589" s="4" t="n">
        <v>17.5</v>
      </c>
      <c r="AR3589" s="4" t="n">
        <v>18.47</v>
      </c>
      <c r="AS3589" s="4" t="n">
        <v>14.85</v>
      </c>
      <c r="AT3589" s="4" t="n">
        <v>0</v>
      </c>
      <c r="AU3589" s="4" t="n">
        <v>20.58</v>
      </c>
      <c r="AV3589" s="4" t="n">
        <v>23.17</v>
      </c>
      <c r="AW3589" s="4" t="n">
        <v>16.08</v>
      </c>
      <c r="AX3589" s="4" t="n">
        <v>23.12</v>
      </c>
      <c r="AY3589" s="3"/>
      <c r="AZ3589" s="3"/>
      <c r="BA3589" s="3"/>
      <c r="BB3589" s="3"/>
      <c r="BC3589" s="4" t="n">
        <v>54.37</v>
      </c>
      <c r="BD3589" s="4" t="n">
        <v>58.97</v>
      </c>
      <c r="BE3589" s="4" t="n">
        <v>50.88</v>
      </c>
      <c r="BF3589" s="4" t="n">
        <v>0</v>
      </c>
      <c r="BG3589" s="4" t="n">
        <v>45.51</v>
      </c>
      <c r="BH3589" s="4" t="n">
        <v>53.74</v>
      </c>
      <c r="BI3589" s="4" t="n">
        <v>40.45</v>
      </c>
      <c r="BJ3589" s="4" t="n">
        <v>61.93</v>
      </c>
      <c r="BK3589" s="4" t="n">
        <v>617.4</v>
      </c>
      <c r="BL3589" s="5" t="n">
        <v>64467605</v>
      </c>
    </row>
    <row r="3590" customFormat="false" ht="15" hidden="false" customHeight="true" outlineLevel="0" collapsed="false">
      <c r="A3590" s="3" t="s">
        <v>2587</v>
      </c>
      <c r="B3590" s="3" t="s">
        <v>2641</v>
      </c>
      <c r="C3590" s="3"/>
      <c r="D3590" s="3"/>
      <c r="E3590" s="3"/>
      <c r="F3590" s="3"/>
      <c r="G3590" s="4" t="n">
        <v>34.72</v>
      </c>
      <c r="H3590" s="4" t="n">
        <v>33.3</v>
      </c>
      <c r="I3590" s="4" t="n">
        <v>0</v>
      </c>
      <c r="J3590" s="4" t="n">
        <v>0</v>
      </c>
      <c r="K3590" s="4" t="n">
        <v>0.8</v>
      </c>
      <c r="L3590" s="4" t="n">
        <v>0</v>
      </c>
      <c r="M3590" s="4" t="n">
        <v>2.45</v>
      </c>
      <c r="N3590" s="4" t="n">
        <v>13.34</v>
      </c>
      <c r="O3590" s="3"/>
      <c r="P3590" s="3"/>
      <c r="Q3590" s="3"/>
      <c r="R3590" s="3"/>
      <c r="S3590" s="5" t="n">
        <v>1796813</v>
      </c>
      <c r="T3590" s="5" t="n">
        <v>1873035</v>
      </c>
      <c r="U3590" s="5" t="n">
        <v>0</v>
      </c>
      <c r="V3590" s="5" t="n">
        <v>0</v>
      </c>
      <c r="W3590" s="5" t="n">
        <v>49530</v>
      </c>
      <c r="X3590" s="5" t="n">
        <v>0</v>
      </c>
      <c r="Y3590" s="5" t="n">
        <v>411482</v>
      </c>
      <c r="Z3590" s="5" t="n">
        <v>3247594</v>
      </c>
      <c r="AA3590" s="3"/>
      <c r="AB3590" s="3"/>
      <c r="AC3590" s="3"/>
      <c r="AD3590" s="3"/>
      <c r="AE3590" s="4" t="n">
        <v>2.14</v>
      </c>
      <c r="AF3590" s="4" t="n">
        <v>1.54</v>
      </c>
      <c r="AG3590" s="4" t="n">
        <v>0</v>
      </c>
      <c r="AH3590" s="4" t="n">
        <v>0</v>
      </c>
      <c r="AI3590" s="4" t="n">
        <v>0.01</v>
      </c>
      <c r="AJ3590" s="4" t="n">
        <v>0</v>
      </c>
      <c r="AK3590" s="4" t="n">
        <v>0.15</v>
      </c>
      <c r="AL3590" s="4" t="n">
        <v>1.01</v>
      </c>
      <c r="AM3590" s="3"/>
      <c r="AN3590" s="3"/>
      <c r="AO3590" s="3"/>
      <c r="AP3590" s="3"/>
      <c r="AQ3590" s="4" t="n">
        <v>2.14</v>
      </c>
      <c r="AR3590" s="4" t="n">
        <v>1.29</v>
      </c>
      <c r="AS3590" s="4" t="n">
        <v>0</v>
      </c>
      <c r="AT3590" s="4" t="n">
        <v>0</v>
      </c>
      <c r="AU3590" s="4" t="n">
        <v>0.01</v>
      </c>
      <c r="AV3590" s="4" t="n">
        <v>0</v>
      </c>
      <c r="AW3590" s="4" t="n">
        <v>0.1</v>
      </c>
      <c r="AX3590" s="4" t="n">
        <v>0.43</v>
      </c>
      <c r="AY3590" s="3"/>
      <c r="AZ3590" s="3"/>
      <c r="BA3590" s="3"/>
      <c r="BB3590" s="3"/>
      <c r="BC3590" s="4" t="n">
        <v>30.44</v>
      </c>
      <c r="BD3590" s="4" t="n">
        <v>30.47</v>
      </c>
      <c r="BE3590" s="4" t="n">
        <v>0</v>
      </c>
      <c r="BF3590" s="4" t="n">
        <v>0</v>
      </c>
      <c r="BG3590" s="4" t="n">
        <v>0.78</v>
      </c>
      <c r="BH3590" s="4" t="n">
        <v>0</v>
      </c>
      <c r="BI3590" s="4" t="n">
        <v>2.2</v>
      </c>
      <c r="BJ3590" s="4" t="n">
        <v>11.9</v>
      </c>
      <c r="BK3590" s="4" t="n">
        <v>84.61</v>
      </c>
      <c r="BL3590" s="5" t="n">
        <v>7378454</v>
      </c>
    </row>
    <row r="3591" customFormat="false" ht="15" hidden="false" customHeight="true" outlineLevel="0" collapsed="false">
      <c r="A3591" s="3" t="s">
        <v>2588</v>
      </c>
      <c r="B3591" s="3" t="s">
        <v>2641</v>
      </c>
      <c r="C3591" s="3"/>
      <c r="D3591" s="3"/>
      <c r="E3591" s="3"/>
      <c r="F3591" s="3"/>
      <c r="G3591" s="4" t="n">
        <v>36.5</v>
      </c>
      <c r="H3591" s="4" t="n">
        <v>61.63</v>
      </c>
      <c r="I3591" s="4" t="n">
        <v>0</v>
      </c>
      <c r="J3591" s="4" t="n">
        <v>0</v>
      </c>
      <c r="K3591" s="4" t="n">
        <v>0</v>
      </c>
      <c r="L3591" s="4" t="n">
        <v>0</v>
      </c>
      <c r="M3591" s="4" t="n">
        <v>0</v>
      </c>
      <c r="N3591" s="4" t="n">
        <v>0</v>
      </c>
      <c r="O3591" s="3"/>
      <c r="P3591" s="3"/>
      <c r="Q3591" s="3"/>
      <c r="R3591" s="3"/>
      <c r="S3591" s="5" t="n">
        <v>1892357</v>
      </c>
      <c r="T3591" s="5" t="n">
        <v>3469685</v>
      </c>
      <c r="U3591" s="5" t="n">
        <v>0</v>
      </c>
      <c r="V3591" s="5" t="n">
        <v>0</v>
      </c>
      <c r="W3591" s="5" t="n">
        <v>0</v>
      </c>
      <c r="X3591" s="5" t="n">
        <v>0</v>
      </c>
      <c r="Y3591" s="5" t="n">
        <v>0</v>
      </c>
      <c r="Z3591" s="5" t="n">
        <v>0</v>
      </c>
      <c r="AA3591" s="3"/>
      <c r="AB3591" s="3"/>
      <c r="AC3591" s="3"/>
      <c r="AD3591" s="3"/>
      <c r="AE3591" s="4" t="n">
        <v>0.36</v>
      </c>
      <c r="AF3591" s="4" t="n">
        <v>0.36</v>
      </c>
      <c r="AG3591" s="4" t="n">
        <v>0</v>
      </c>
      <c r="AH3591" s="4" t="n">
        <v>0</v>
      </c>
      <c r="AI3591" s="4" t="n">
        <v>0</v>
      </c>
      <c r="AJ3591" s="4" t="n">
        <v>0</v>
      </c>
      <c r="AK3591" s="4" t="n">
        <v>0</v>
      </c>
      <c r="AL3591" s="4" t="n">
        <v>0</v>
      </c>
      <c r="AM3591" s="3"/>
      <c r="AN3591" s="3"/>
      <c r="AO3591" s="3"/>
      <c r="AP3591" s="3"/>
      <c r="AQ3591" s="4" t="n">
        <v>0.43</v>
      </c>
      <c r="AR3591" s="4" t="n">
        <v>0.5</v>
      </c>
      <c r="AS3591" s="4" t="n">
        <v>0</v>
      </c>
      <c r="AT3591" s="4" t="n">
        <v>0</v>
      </c>
      <c r="AU3591" s="4" t="n">
        <v>0</v>
      </c>
      <c r="AV3591" s="4" t="n">
        <v>0</v>
      </c>
      <c r="AW3591" s="4" t="n">
        <v>0</v>
      </c>
      <c r="AX3591" s="4" t="n">
        <v>0</v>
      </c>
      <c r="AY3591" s="3"/>
      <c r="AZ3591" s="3"/>
      <c r="BA3591" s="3"/>
      <c r="BB3591" s="3"/>
      <c r="BC3591" s="4" t="n">
        <v>35.71</v>
      </c>
      <c r="BD3591" s="4" t="n">
        <v>60.77</v>
      </c>
      <c r="BE3591" s="4" t="n">
        <v>0</v>
      </c>
      <c r="BF3591" s="4" t="n">
        <v>0</v>
      </c>
      <c r="BG3591" s="4" t="n">
        <v>0</v>
      </c>
      <c r="BH3591" s="4" t="n">
        <v>0</v>
      </c>
      <c r="BI3591" s="4" t="n">
        <v>0</v>
      </c>
      <c r="BJ3591" s="4" t="n">
        <v>0</v>
      </c>
      <c r="BK3591" s="4" t="n">
        <v>98.13</v>
      </c>
      <c r="BL3591" s="5" t="n">
        <v>5362042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15" min="3" style="0" width="10"/>
  </cols>
  <sheetData>
    <row r="1" customFormat="false" ht="15" hidden="false" customHeight="false" outlineLevel="0" collapsed="false">
      <c r="A1" s="7" t="s">
        <v>0</v>
      </c>
      <c r="B1" s="7" t="s">
        <v>1</v>
      </c>
      <c r="C1" s="7" t="s">
        <v>4156</v>
      </c>
      <c r="D1" s="7" t="s">
        <v>4157</v>
      </c>
      <c r="E1" s="7" t="s">
        <v>4158</v>
      </c>
      <c r="F1" s="7" t="s">
        <v>4159</v>
      </c>
      <c r="G1" s="7" t="s">
        <v>4160</v>
      </c>
      <c r="H1" s="7" t="s">
        <v>4161</v>
      </c>
      <c r="I1" s="7" t="s">
        <v>4162</v>
      </c>
      <c r="J1" s="7" t="s">
        <v>4163</v>
      </c>
      <c r="K1" s="7" t="s">
        <v>4164</v>
      </c>
      <c r="L1" s="7" t="s">
        <v>4165</v>
      </c>
      <c r="M1" s="7" t="s">
        <v>4166</v>
      </c>
      <c r="N1" s="7" t="s">
        <v>4167</v>
      </c>
      <c r="O1" s="7" t="s">
        <v>4168</v>
      </c>
    </row>
    <row r="2" customFormat="false" ht="15" hidden="false" customHeight="false" outlineLevel="0" collapsed="false">
      <c r="A2" s="8" t="s">
        <v>34</v>
      </c>
      <c r="B2" s="8" t="s">
        <v>35</v>
      </c>
      <c r="C2" s="8"/>
      <c r="D2" s="8"/>
      <c r="E2" s="8"/>
      <c r="F2" s="8"/>
      <c r="G2" s="8"/>
      <c r="H2" s="8"/>
      <c r="I2" s="8"/>
      <c r="J2" s="8"/>
      <c r="K2" s="8"/>
      <c r="L2" s="9" t="n">
        <v>49.416</v>
      </c>
      <c r="M2" s="9" t="n">
        <v>31.111</v>
      </c>
      <c r="N2" s="9" t="n">
        <v>41.078</v>
      </c>
      <c r="O2" s="9" t="n">
        <v>40.535</v>
      </c>
    </row>
    <row r="3" customFormat="false" ht="15" hidden="false" customHeight="false" outlineLevel="0" collapsed="false">
      <c r="A3" s="8" t="s">
        <v>34</v>
      </c>
      <c r="B3" s="8" t="s">
        <v>39</v>
      </c>
      <c r="C3" s="8"/>
      <c r="D3" s="8"/>
      <c r="E3" s="8"/>
      <c r="F3" s="8"/>
      <c r="G3" s="8"/>
      <c r="H3" s="8"/>
      <c r="I3" s="8"/>
      <c r="J3" s="8"/>
      <c r="K3" s="8"/>
      <c r="L3" s="9" t="n">
        <v>42.584</v>
      </c>
      <c r="M3" s="9" t="n">
        <v>66.267</v>
      </c>
      <c r="N3" s="9" t="n">
        <v>53.422</v>
      </c>
      <c r="O3" s="9" t="n">
        <v>54.091</v>
      </c>
    </row>
    <row r="4" customFormat="false" ht="15" hidden="false" customHeight="false" outlineLevel="0" collapsed="false">
      <c r="A4" s="8" t="s">
        <v>42</v>
      </c>
      <c r="B4" s="8" t="s">
        <v>35</v>
      </c>
      <c r="C4" s="8"/>
      <c r="D4" s="8"/>
      <c r="E4" s="8"/>
      <c r="F4" s="8"/>
      <c r="G4" s="8"/>
      <c r="H4" s="8"/>
      <c r="I4" s="8"/>
      <c r="J4" s="8"/>
      <c r="K4" s="8"/>
      <c r="L4" s="9" t="n">
        <v>92.958</v>
      </c>
      <c r="M4" s="9" t="n">
        <v>35.961</v>
      </c>
      <c r="N4" s="9" t="n">
        <v>52.712</v>
      </c>
      <c r="O4" s="9" t="n">
        <v>60.544</v>
      </c>
    </row>
    <row r="5" customFormat="false" ht="15" hidden="false" customHeight="false" outlineLevel="0" collapsed="false">
      <c r="A5" s="8" t="s">
        <v>42</v>
      </c>
      <c r="B5" s="8" t="s">
        <v>39</v>
      </c>
      <c r="C5" s="8"/>
      <c r="D5" s="8"/>
      <c r="E5" s="8"/>
      <c r="F5" s="8"/>
      <c r="G5" s="8"/>
      <c r="H5" s="8"/>
      <c r="I5" s="8"/>
      <c r="J5" s="8"/>
      <c r="K5" s="8"/>
      <c r="L5" s="9" t="n">
        <v>80.002</v>
      </c>
      <c r="M5" s="9" t="n">
        <v>76.259</v>
      </c>
      <c r="N5" s="9" t="n">
        <v>68.248</v>
      </c>
      <c r="O5" s="9" t="n">
        <v>74.836</v>
      </c>
    </row>
    <row r="6" customFormat="false" ht="15" hidden="false" customHeight="false" outlineLevel="0" collapsed="false">
      <c r="A6" s="8" t="s">
        <v>54</v>
      </c>
      <c r="B6" s="8" t="s">
        <v>58</v>
      </c>
      <c r="C6" s="8"/>
      <c r="D6" s="8"/>
      <c r="E6" s="8"/>
      <c r="F6" s="8"/>
      <c r="G6" s="8"/>
      <c r="H6" s="8"/>
      <c r="I6" s="8"/>
      <c r="J6" s="8"/>
      <c r="K6" s="8"/>
      <c r="L6" s="9" t="n">
        <v>47.472</v>
      </c>
      <c r="M6" s="9" t="n">
        <v>46.336</v>
      </c>
      <c r="N6" s="9" t="n">
        <v>28.728</v>
      </c>
      <c r="O6" s="9" t="n">
        <v>40.845</v>
      </c>
    </row>
    <row r="7" customFormat="false" ht="15" hidden="false" customHeight="false" outlineLevel="0" collapsed="false">
      <c r="A7" s="8" t="s">
        <v>59</v>
      </c>
      <c r="B7" s="8" t="s">
        <v>58</v>
      </c>
      <c r="C7" s="8"/>
      <c r="D7" s="8"/>
      <c r="E7" s="8"/>
      <c r="F7" s="8"/>
      <c r="G7" s="8"/>
      <c r="H7" s="8"/>
      <c r="I7" s="8"/>
      <c r="J7" s="8"/>
      <c r="K7" s="8"/>
      <c r="L7" s="9" t="n">
        <v>218.224</v>
      </c>
      <c r="M7" s="9" t="n">
        <v>259.554</v>
      </c>
      <c r="N7" s="9" t="n">
        <v>306.18</v>
      </c>
      <c r="O7" s="9" t="n">
        <v>261.319</v>
      </c>
    </row>
    <row r="8" customFormat="false" ht="15" hidden="false" customHeight="false" outlineLevel="0" collapsed="false">
      <c r="A8" s="8" t="s">
        <v>60</v>
      </c>
      <c r="B8" s="8" t="s">
        <v>58</v>
      </c>
      <c r="C8" s="8"/>
      <c r="D8" s="8"/>
      <c r="E8" s="8"/>
      <c r="F8" s="8"/>
      <c r="G8" s="8"/>
      <c r="H8" s="8"/>
      <c r="I8" s="8"/>
      <c r="J8" s="8"/>
      <c r="K8" s="8"/>
      <c r="L8" s="9" t="n">
        <v>351.072</v>
      </c>
      <c r="M8" s="9" t="n">
        <v>385.168</v>
      </c>
      <c r="N8" s="9" t="n">
        <v>379.134</v>
      </c>
      <c r="O8" s="9" t="n">
        <v>371.791</v>
      </c>
    </row>
    <row r="9" customFormat="false" ht="15" hidden="false" customHeight="false" outlineLevel="0" collapsed="false">
      <c r="A9" s="8" t="s">
        <v>67</v>
      </c>
      <c r="B9" s="8" t="s">
        <v>71</v>
      </c>
      <c r="C9" s="8"/>
      <c r="D9" s="8"/>
      <c r="E9" s="8"/>
      <c r="F9" s="8"/>
      <c r="G9" s="8"/>
      <c r="H9" s="8"/>
      <c r="I9" s="8"/>
      <c r="J9" s="8"/>
      <c r="K9" s="8"/>
      <c r="L9" s="9" t="n">
        <v>11639.84</v>
      </c>
      <c r="M9" s="9" t="n">
        <v>12404.654</v>
      </c>
      <c r="N9" s="9" t="n">
        <v>13366.458</v>
      </c>
      <c r="O9" s="9" t="n">
        <v>12470.317</v>
      </c>
    </row>
    <row r="10" customFormat="false" ht="15" hidden="false" customHeight="false" outlineLevel="0" collapsed="false">
      <c r="A10" s="8" t="s">
        <v>74</v>
      </c>
      <c r="B10" s="8" t="s">
        <v>35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9" t="n">
        <v>8.98</v>
      </c>
      <c r="N10" s="9" t="n">
        <v>14.75</v>
      </c>
      <c r="O10" s="9" t="n">
        <v>11.865</v>
      </c>
    </row>
    <row r="11" customFormat="false" ht="15" hidden="false" customHeight="false" outlineLevel="0" collapsed="false">
      <c r="A11" s="8" t="s">
        <v>74</v>
      </c>
      <c r="B11" s="8" t="s">
        <v>39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9" t="n">
        <v>18.894</v>
      </c>
      <c r="N11" s="9" t="n">
        <v>18.892</v>
      </c>
      <c r="O11" s="9" t="n">
        <v>18.893</v>
      </c>
    </row>
    <row r="12" customFormat="false" ht="15" hidden="false" customHeight="false" outlineLevel="0" collapsed="false">
      <c r="A12" s="8" t="s">
        <v>75</v>
      </c>
      <c r="B12" s="8" t="s">
        <v>35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9" t="n">
        <v>13.874</v>
      </c>
      <c r="N12" s="9" t="n">
        <v>19.875</v>
      </c>
      <c r="O12" s="9" t="n">
        <v>16.874</v>
      </c>
    </row>
    <row r="13" customFormat="false" ht="15" hidden="false" customHeight="false" outlineLevel="0" collapsed="false">
      <c r="A13" s="8" t="s">
        <v>75</v>
      </c>
      <c r="B13" s="8" t="s">
        <v>39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9" t="n">
        <v>29.566</v>
      </c>
      <c r="N13" s="9" t="n">
        <v>25.485</v>
      </c>
      <c r="O13" s="9" t="n">
        <v>27.525</v>
      </c>
    </row>
    <row r="14" customFormat="false" ht="15" hidden="false" customHeight="false" outlineLevel="0" collapsed="false">
      <c r="A14" s="8" t="s">
        <v>85</v>
      </c>
      <c r="B14" s="8" t="s">
        <v>35</v>
      </c>
      <c r="C14" s="8"/>
      <c r="D14" s="8"/>
      <c r="E14" s="8"/>
      <c r="F14" s="8"/>
      <c r="G14" s="8"/>
      <c r="H14" s="8"/>
      <c r="I14" s="8"/>
      <c r="J14" s="8"/>
      <c r="K14" s="8"/>
      <c r="L14" s="9" t="n">
        <v>7920.159</v>
      </c>
      <c r="M14" s="9" t="n">
        <v>9128.423</v>
      </c>
      <c r="N14" s="9" t="n">
        <v>12856.248</v>
      </c>
      <c r="O14" s="9" t="n">
        <v>9968.277</v>
      </c>
    </row>
    <row r="15" customFormat="false" ht="15" hidden="false" customHeight="false" outlineLevel="0" collapsed="false">
      <c r="A15" s="8" t="s">
        <v>85</v>
      </c>
      <c r="B15" s="8" t="s">
        <v>39</v>
      </c>
      <c r="C15" s="8"/>
      <c r="D15" s="8"/>
      <c r="E15" s="8"/>
      <c r="F15" s="8"/>
      <c r="G15" s="8"/>
      <c r="H15" s="8"/>
      <c r="I15" s="8"/>
      <c r="J15" s="8"/>
      <c r="K15" s="8"/>
      <c r="L15" s="9" t="n">
        <v>6799.841</v>
      </c>
      <c r="M15" s="9" t="n">
        <v>19469.577</v>
      </c>
      <c r="N15" s="9" t="n">
        <v>16627.752</v>
      </c>
      <c r="O15" s="9" t="n">
        <v>14299.057</v>
      </c>
    </row>
    <row r="16" customFormat="false" ht="15" hidden="false" customHeight="false" outlineLevel="0" collapsed="false">
      <c r="A16" s="8" t="s">
        <v>85</v>
      </c>
      <c r="B16" s="8" t="s">
        <v>86</v>
      </c>
      <c r="C16" s="8"/>
      <c r="D16" s="8"/>
      <c r="E16" s="8"/>
      <c r="F16" s="8"/>
      <c r="G16" s="8"/>
      <c r="H16" s="8"/>
      <c r="I16" s="8"/>
      <c r="J16" s="9" t="n">
        <v>5040</v>
      </c>
      <c r="K16" s="8"/>
      <c r="L16" s="8"/>
      <c r="M16" s="8"/>
      <c r="N16" s="8"/>
      <c r="O16" s="9" t="n">
        <v>5040</v>
      </c>
    </row>
    <row r="17" customFormat="false" ht="15" hidden="false" customHeight="false" outlineLevel="0" collapsed="false">
      <c r="A17" s="8" t="s">
        <v>89</v>
      </c>
      <c r="B17" s="8" t="s">
        <v>178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9" t="n">
        <v>91.62</v>
      </c>
      <c r="O17" s="9" t="n">
        <v>91.62</v>
      </c>
    </row>
    <row r="18" customFormat="false" ht="15" hidden="false" customHeight="false" outlineLevel="0" collapsed="false">
      <c r="A18" s="8" t="s">
        <v>89</v>
      </c>
      <c r="B18" s="8" t="s">
        <v>4169</v>
      </c>
      <c r="C18" s="8"/>
      <c r="D18" s="8"/>
      <c r="E18" s="8"/>
      <c r="F18" s="8"/>
      <c r="G18" s="9" t="n">
        <v>97.408</v>
      </c>
      <c r="H18" s="9" t="n">
        <v>107.52</v>
      </c>
      <c r="I18" s="9" t="n">
        <v>104.464</v>
      </c>
      <c r="J18" s="9" t="n">
        <v>93.942</v>
      </c>
      <c r="K18" s="8"/>
      <c r="L18" s="8"/>
      <c r="M18" s="8"/>
      <c r="N18" s="8"/>
      <c r="O18" s="9" t="n">
        <v>100.833</v>
      </c>
    </row>
    <row r="19" customFormat="false" ht="15" hidden="false" customHeight="false" outlineLevel="0" collapsed="false">
      <c r="A19" s="8" t="s">
        <v>89</v>
      </c>
      <c r="B19" s="8" t="s">
        <v>4170</v>
      </c>
      <c r="C19" s="8"/>
      <c r="D19" s="8"/>
      <c r="E19" s="8"/>
      <c r="F19" s="8"/>
      <c r="G19" s="8"/>
      <c r="H19" s="8"/>
      <c r="I19" s="8"/>
      <c r="J19" s="8"/>
      <c r="K19" s="8"/>
      <c r="L19" s="9" t="n">
        <v>102.459</v>
      </c>
      <c r="M19" s="9" t="n">
        <v>97.364</v>
      </c>
      <c r="N19" s="9" t="n">
        <v>50.4</v>
      </c>
      <c r="O19" s="9" t="n">
        <v>83.408</v>
      </c>
    </row>
    <row r="20" customFormat="false" ht="15" hidden="false" customHeight="false" outlineLevel="0" collapsed="false">
      <c r="A20" s="8" t="s">
        <v>90</v>
      </c>
      <c r="B20" s="8" t="s">
        <v>71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9" t="n">
        <v>52.92</v>
      </c>
      <c r="O20" s="9" t="n">
        <v>52.92</v>
      </c>
    </row>
    <row r="21" customFormat="false" ht="15" hidden="false" customHeight="false" outlineLevel="0" collapsed="false">
      <c r="A21" s="8" t="s">
        <v>91</v>
      </c>
      <c r="B21" s="8" t="s">
        <v>71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9" t="n">
        <v>23.058</v>
      </c>
      <c r="O21" s="9" t="n">
        <v>23.058</v>
      </c>
    </row>
    <row r="22" customFormat="false" ht="15" hidden="false" customHeight="false" outlineLevel="0" collapsed="false">
      <c r="A22" s="8" t="s">
        <v>92</v>
      </c>
      <c r="B22" s="8" t="s">
        <v>35</v>
      </c>
      <c r="C22" s="8"/>
      <c r="D22" s="8"/>
      <c r="E22" s="8"/>
      <c r="F22" s="8"/>
      <c r="G22" s="8"/>
      <c r="H22" s="8"/>
      <c r="I22" s="8"/>
      <c r="J22" s="8"/>
      <c r="K22" s="8"/>
      <c r="L22" s="9" t="n">
        <v>968.184</v>
      </c>
      <c r="M22" s="9" t="n">
        <v>566.582</v>
      </c>
      <c r="N22" s="9" t="n">
        <v>673.297</v>
      </c>
      <c r="O22" s="9" t="n">
        <v>736.021</v>
      </c>
    </row>
    <row r="23" customFormat="false" ht="15" hidden="false" customHeight="false" outlineLevel="0" collapsed="false">
      <c r="A23" s="8" t="s">
        <v>92</v>
      </c>
      <c r="B23" s="8" t="s">
        <v>37</v>
      </c>
      <c r="C23" s="8"/>
      <c r="D23" s="8"/>
      <c r="E23" s="8"/>
      <c r="F23" s="8"/>
      <c r="G23" s="8"/>
      <c r="H23" s="8"/>
      <c r="I23" s="9" t="n">
        <v>1785.636</v>
      </c>
      <c r="J23" s="9" t="n">
        <v>1423.632</v>
      </c>
      <c r="K23" s="8"/>
      <c r="L23" s="8"/>
      <c r="M23" s="8"/>
      <c r="N23" s="8"/>
      <c r="O23" s="9" t="n">
        <v>1604.634</v>
      </c>
    </row>
    <row r="24" customFormat="false" ht="15" hidden="false" customHeight="false" outlineLevel="0" collapsed="false">
      <c r="A24" s="8" t="s">
        <v>92</v>
      </c>
      <c r="B24" s="8" t="s">
        <v>39</v>
      </c>
      <c r="C24" s="8"/>
      <c r="D24" s="8"/>
      <c r="E24" s="8"/>
      <c r="F24" s="8"/>
      <c r="G24" s="9" t="n">
        <v>152.973</v>
      </c>
      <c r="H24" s="9" t="n">
        <v>1621.068</v>
      </c>
      <c r="I24" s="8"/>
      <c r="J24" s="8"/>
      <c r="K24" s="8"/>
      <c r="L24" s="9" t="n">
        <v>831.336</v>
      </c>
      <c r="M24" s="9" t="n">
        <v>1208.304</v>
      </c>
      <c r="N24" s="9" t="n">
        <v>870.833</v>
      </c>
      <c r="O24" s="9" t="n">
        <v>936.903</v>
      </c>
    </row>
    <row r="25" customFormat="false" ht="15" hidden="false" customHeight="false" outlineLevel="0" collapsed="false">
      <c r="A25" s="8" t="s">
        <v>95</v>
      </c>
      <c r="B25" s="8" t="s">
        <v>58</v>
      </c>
      <c r="C25" s="8"/>
      <c r="D25" s="8"/>
      <c r="E25" s="8"/>
      <c r="F25" s="8"/>
      <c r="G25" s="8"/>
      <c r="H25" s="8"/>
      <c r="I25" s="8"/>
      <c r="J25" s="9" t="n">
        <v>721.056</v>
      </c>
      <c r="K25" s="8"/>
      <c r="L25" s="9" t="n">
        <v>681.536</v>
      </c>
      <c r="M25" s="9" t="n">
        <v>644.36</v>
      </c>
      <c r="N25" s="9" t="n">
        <v>684.558</v>
      </c>
      <c r="O25" s="9" t="n">
        <v>682.878</v>
      </c>
    </row>
    <row r="26" customFormat="false" ht="15" hidden="false" customHeight="false" outlineLevel="0" collapsed="false">
      <c r="A26" s="8" t="s">
        <v>2654</v>
      </c>
      <c r="B26" s="8" t="s">
        <v>1872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9" t="n">
        <v>8.393</v>
      </c>
      <c r="O26" s="9" t="n">
        <v>8.393</v>
      </c>
    </row>
    <row r="27" customFormat="false" ht="15" hidden="false" customHeight="false" outlineLevel="0" collapsed="false">
      <c r="A27" s="8" t="s">
        <v>2654</v>
      </c>
      <c r="B27" s="8" t="s">
        <v>1873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9" t="n">
        <v>68.341</v>
      </c>
      <c r="O27" s="9" t="n">
        <v>68.341</v>
      </c>
    </row>
    <row r="28" customFormat="false" ht="15" hidden="false" customHeight="false" outlineLevel="0" collapsed="false">
      <c r="A28" s="8" t="s">
        <v>2655</v>
      </c>
      <c r="B28" s="8" t="s">
        <v>1873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9" t="n">
        <v>17.766</v>
      </c>
      <c r="O28" s="9" t="n">
        <v>17.766</v>
      </c>
    </row>
    <row r="29" customFormat="false" ht="15" hidden="false" customHeight="false" outlineLevel="0" collapsed="false">
      <c r="A29" s="8" t="s">
        <v>98</v>
      </c>
      <c r="B29" s="8" t="s">
        <v>35</v>
      </c>
      <c r="C29" s="8"/>
      <c r="D29" s="8"/>
      <c r="E29" s="8"/>
      <c r="F29" s="8"/>
      <c r="G29" s="8"/>
      <c r="H29" s="8"/>
      <c r="I29" s="8"/>
      <c r="J29" s="8"/>
      <c r="K29" s="8"/>
      <c r="L29" s="9" t="n">
        <v>98.901</v>
      </c>
      <c r="M29" s="9" t="n">
        <v>57.748</v>
      </c>
      <c r="N29" s="9" t="n">
        <v>82.427</v>
      </c>
      <c r="O29" s="9" t="n">
        <v>79.692</v>
      </c>
    </row>
    <row r="30" customFormat="false" ht="15" hidden="false" customHeight="false" outlineLevel="0" collapsed="false">
      <c r="A30" s="8" t="s">
        <v>98</v>
      </c>
      <c r="B30" s="8" t="s">
        <v>39</v>
      </c>
      <c r="C30" s="8"/>
      <c r="D30" s="8"/>
      <c r="E30" s="8"/>
      <c r="F30" s="8"/>
      <c r="G30" s="8"/>
      <c r="H30" s="8"/>
      <c r="I30" s="8"/>
      <c r="J30" s="8"/>
      <c r="K30" s="8"/>
      <c r="L30" s="9" t="n">
        <v>85.099</v>
      </c>
      <c r="M30" s="9" t="n">
        <v>123.252</v>
      </c>
      <c r="N30" s="9" t="n">
        <v>106.573</v>
      </c>
      <c r="O30" s="9" t="n">
        <v>104.975</v>
      </c>
    </row>
    <row r="31" customFormat="false" ht="15" hidden="false" customHeight="false" outlineLevel="0" collapsed="false">
      <c r="A31" s="8" t="s">
        <v>103</v>
      </c>
      <c r="B31" s="8" t="s">
        <v>58</v>
      </c>
      <c r="C31" s="8"/>
      <c r="D31" s="8"/>
      <c r="E31" s="8"/>
      <c r="F31" s="8"/>
      <c r="G31" s="9" t="n">
        <v>169.068</v>
      </c>
      <c r="H31" s="9" t="n">
        <v>192</v>
      </c>
      <c r="I31" s="9" t="n">
        <v>193</v>
      </c>
      <c r="J31" s="9" t="n">
        <v>151.872</v>
      </c>
      <c r="K31" s="8"/>
      <c r="L31" s="9" t="n">
        <v>184</v>
      </c>
      <c r="M31" s="9" t="n">
        <v>181</v>
      </c>
      <c r="N31" s="9" t="n">
        <v>183.708</v>
      </c>
      <c r="O31" s="9" t="n">
        <v>179.235</v>
      </c>
    </row>
    <row r="32" customFormat="false" ht="15" hidden="false" customHeight="false" outlineLevel="0" collapsed="false">
      <c r="A32" s="8" t="s">
        <v>105</v>
      </c>
      <c r="B32" s="8" t="s">
        <v>35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9" t="n">
        <v>48.305</v>
      </c>
      <c r="O32" s="9" t="n">
        <v>48.305</v>
      </c>
    </row>
    <row r="33" customFormat="false" ht="15" hidden="false" customHeight="false" outlineLevel="0" collapsed="false">
      <c r="A33" s="8" t="s">
        <v>105</v>
      </c>
      <c r="B33" s="8" t="s">
        <v>39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9" t="n">
        <v>62.449</v>
      </c>
      <c r="O33" s="9" t="n">
        <v>62.449</v>
      </c>
    </row>
    <row r="34" customFormat="false" ht="15" hidden="false" customHeight="false" outlineLevel="0" collapsed="false">
      <c r="A34" s="8" t="s">
        <v>109</v>
      </c>
      <c r="B34" s="8" t="s">
        <v>35</v>
      </c>
      <c r="C34" s="8"/>
      <c r="D34" s="8"/>
      <c r="E34" s="8"/>
      <c r="F34" s="8"/>
      <c r="G34" s="8"/>
      <c r="H34" s="8"/>
      <c r="I34" s="8"/>
      <c r="J34" s="8"/>
      <c r="K34" s="8"/>
      <c r="L34" s="9" t="n">
        <v>46.181</v>
      </c>
      <c r="M34" s="9" t="n">
        <v>31.089</v>
      </c>
      <c r="N34" s="9" t="n">
        <v>42.865</v>
      </c>
      <c r="O34" s="9" t="n">
        <v>40.045</v>
      </c>
    </row>
    <row r="35" customFormat="false" ht="15" hidden="false" customHeight="false" outlineLevel="0" collapsed="false">
      <c r="A35" s="8" t="s">
        <v>109</v>
      </c>
      <c r="B35" s="8" t="s">
        <v>37</v>
      </c>
      <c r="C35" s="8"/>
      <c r="D35" s="8"/>
      <c r="E35" s="8"/>
      <c r="F35" s="8"/>
      <c r="G35" s="8"/>
      <c r="H35" s="8"/>
      <c r="I35" s="9" t="n">
        <v>110.396</v>
      </c>
      <c r="J35" s="9" t="n">
        <v>88.032</v>
      </c>
      <c r="K35" s="8"/>
      <c r="L35" s="8"/>
      <c r="M35" s="8"/>
      <c r="N35" s="8"/>
      <c r="O35" s="9" t="n">
        <v>99.214</v>
      </c>
    </row>
    <row r="36" customFormat="false" ht="15" hidden="false" customHeight="false" outlineLevel="0" collapsed="false">
      <c r="A36" s="8" t="s">
        <v>109</v>
      </c>
      <c r="B36" s="8" t="s">
        <v>39</v>
      </c>
      <c r="C36" s="8"/>
      <c r="D36" s="8"/>
      <c r="E36" s="8"/>
      <c r="F36" s="8"/>
      <c r="G36" s="8"/>
      <c r="H36" s="9" t="n">
        <v>91.871</v>
      </c>
      <c r="I36" s="8"/>
      <c r="J36" s="8"/>
      <c r="K36" s="8"/>
      <c r="L36" s="9" t="n">
        <v>39.563</v>
      </c>
      <c r="M36" s="9" t="n">
        <v>65.927</v>
      </c>
      <c r="N36" s="9" t="n">
        <v>55.415</v>
      </c>
      <c r="O36" s="9" t="n">
        <v>63.194</v>
      </c>
    </row>
    <row r="37" customFormat="false" ht="15" hidden="false" customHeight="false" outlineLevel="0" collapsed="false">
      <c r="A37" s="8" t="s">
        <v>110</v>
      </c>
      <c r="B37" s="8" t="s">
        <v>58</v>
      </c>
      <c r="C37" s="8"/>
      <c r="D37" s="8"/>
      <c r="E37" s="8"/>
      <c r="F37" s="8"/>
      <c r="G37" s="8"/>
      <c r="H37" s="8"/>
      <c r="I37" s="8"/>
      <c r="J37" s="8"/>
      <c r="K37" s="8"/>
      <c r="L37" s="9" t="n">
        <v>301.024</v>
      </c>
      <c r="M37" s="9" t="n">
        <v>344.986</v>
      </c>
      <c r="N37" s="9" t="n">
        <v>310.338</v>
      </c>
      <c r="O37" s="9" t="n">
        <v>318.783</v>
      </c>
    </row>
    <row r="38" customFormat="false" ht="15" hidden="false" customHeight="false" outlineLevel="0" collapsed="false">
      <c r="A38" s="8" t="s">
        <v>111</v>
      </c>
      <c r="B38" s="8" t="s">
        <v>58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9" t="n">
        <v>37.8</v>
      </c>
      <c r="O38" s="9" t="n">
        <v>37.8</v>
      </c>
    </row>
    <row r="39" customFormat="false" ht="15" hidden="false" customHeight="false" outlineLevel="0" collapsed="false">
      <c r="A39" s="8" t="s">
        <v>112</v>
      </c>
      <c r="B39" s="8" t="s">
        <v>58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9" t="n">
        <v>64.26</v>
      </c>
      <c r="O39" s="9" t="n">
        <v>64.26</v>
      </c>
    </row>
    <row r="40" customFormat="false" ht="15" hidden="false" customHeight="false" outlineLevel="0" collapsed="false">
      <c r="A40" s="8" t="s">
        <v>113</v>
      </c>
      <c r="B40" s="8" t="s">
        <v>181</v>
      </c>
      <c r="C40" s="8"/>
      <c r="D40" s="8"/>
      <c r="E40" s="8"/>
      <c r="F40" s="8"/>
      <c r="G40" s="8"/>
      <c r="H40" s="8"/>
      <c r="I40" s="8"/>
      <c r="J40" s="9" t="n">
        <v>184.8</v>
      </c>
      <c r="K40" s="8"/>
      <c r="L40" s="9" t="n">
        <v>59.678</v>
      </c>
      <c r="M40" s="9" t="n">
        <v>69.269</v>
      </c>
      <c r="N40" s="9" t="n">
        <v>104.404</v>
      </c>
      <c r="O40" s="9" t="n">
        <v>104.538</v>
      </c>
    </row>
    <row r="41" customFormat="false" ht="15" hidden="false" customHeight="false" outlineLevel="0" collapsed="false">
      <c r="A41" s="8" t="s">
        <v>113</v>
      </c>
      <c r="B41" s="8" t="s">
        <v>182</v>
      </c>
      <c r="C41" s="8"/>
      <c r="D41" s="8"/>
      <c r="E41" s="8"/>
      <c r="F41" s="8"/>
      <c r="G41" s="8"/>
      <c r="H41" s="8"/>
      <c r="I41" s="8"/>
      <c r="J41" s="8"/>
      <c r="K41" s="8"/>
      <c r="L41" s="9" t="n">
        <v>76.053</v>
      </c>
      <c r="M41" s="9" t="n">
        <v>69.234</v>
      </c>
      <c r="N41" s="9" t="n">
        <v>55.171</v>
      </c>
      <c r="O41" s="9" t="n">
        <v>66.819</v>
      </c>
    </row>
    <row r="42" customFormat="false" ht="15" hidden="false" customHeight="false" outlineLevel="0" collapsed="false">
      <c r="A42" s="8" t="s">
        <v>113</v>
      </c>
      <c r="B42" s="8" t="s">
        <v>183</v>
      </c>
      <c r="C42" s="8"/>
      <c r="D42" s="8"/>
      <c r="E42" s="8"/>
      <c r="F42" s="8"/>
      <c r="G42" s="8"/>
      <c r="H42" s="8"/>
      <c r="I42" s="8"/>
      <c r="J42" s="8"/>
      <c r="K42" s="8"/>
      <c r="L42" s="9" t="n">
        <v>12.665</v>
      </c>
      <c r="M42" s="9" t="n">
        <v>11.492</v>
      </c>
      <c r="N42" s="9" t="n">
        <v>9.133</v>
      </c>
      <c r="O42" s="9" t="n">
        <v>11.097</v>
      </c>
    </row>
    <row r="43" customFormat="false" ht="15" hidden="false" customHeight="false" outlineLevel="0" collapsed="false">
      <c r="A43" s="8" t="s">
        <v>113</v>
      </c>
      <c r="B43" s="8" t="s">
        <v>184</v>
      </c>
      <c r="C43" s="8"/>
      <c r="D43" s="8"/>
      <c r="E43" s="8"/>
      <c r="F43" s="8"/>
      <c r="G43" s="8"/>
      <c r="H43" s="8"/>
      <c r="I43" s="8"/>
      <c r="J43" s="8"/>
      <c r="K43" s="8"/>
      <c r="L43" s="9" t="n">
        <v>54.004</v>
      </c>
      <c r="M43" s="9" t="n">
        <v>49.105</v>
      </c>
      <c r="N43" s="9" t="n">
        <v>39.192</v>
      </c>
      <c r="O43" s="9" t="n">
        <v>47.434</v>
      </c>
    </row>
    <row r="44" customFormat="false" ht="15" hidden="false" customHeight="false" outlineLevel="0" collapsed="false">
      <c r="A44" s="8" t="s">
        <v>117</v>
      </c>
      <c r="B44" s="8" t="s">
        <v>58</v>
      </c>
      <c r="C44" s="8"/>
      <c r="D44" s="8"/>
      <c r="E44" s="8"/>
      <c r="F44" s="8"/>
      <c r="G44" s="8"/>
      <c r="H44" s="8"/>
      <c r="I44" s="8"/>
      <c r="J44" s="8"/>
      <c r="K44" s="8"/>
      <c r="L44" s="9" t="n">
        <v>662.4</v>
      </c>
      <c r="M44" s="9" t="n">
        <v>561.462</v>
      </c>
      <c r="N44" s="9" t="n">
        <v>523.908</v>
      </c>
      <c r="O44" s="9" t="n">
        <v>582.59</v>
      </c>
    </row>
    <row r="45" customFormat="false" ht="15" hidden="false" customHeight="false" outlineLevel="0" collapsed="false">
      <c r="A45" s="8" t="s">
        <v>118</v>
      </c>
      <c r="B45" s="8" t="s">
        <v>58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9" t="n">
        <v>48.384</v>
      </c>
      <c r="O45" s="9" t="n">
        <v>48.384</v>
      </c>
    </row>
    <row r="46" customFormat="false" ht="15" hidden="false" customHeight="false" outlineLevel="0" collapsed="false">
      <c r="A46" s="8" t="s">
        <v>121</v>
      </c>
      <c r="B46" s="8" t="s">
        <v>58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9" t="n">
        <v>18.1</v>
      </c>
      <c r="N46" s="9" t="n">
        <v>18.9</v>
      </c>
      <c r="O46" s="9" t="n">
        <v>18.5</v>
      </c>
    </row>
    <row r="47" customFormat="false" ht="15" hidden="false" customHeight="false" outlineLevel="0" collapsed="false">
      <c r="A47" s="8" t="s">
        <v>122</v>
      </c>
      <c r="B47" s="8" t="s">
        <v>58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9" t="n">
        <v>18.1</v>
      </c>
      <c r="N47" s="9" t="n">
        <v>18.522</v>
      </c>
      <c r="O47" s="9" t="n">
        <v>18.311</v>
      </c>
    </row>
    <row r="48" customFormat="false" ht="15" hidden="false" customHeight="false" outlineLevel="0" collapsed="false">
      <c r="A48" s="8" t="s">
        <v>123</v>
      </c>
      <c r="B48" s="8" t="s">
        <v>58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9" t="n">
        <v>18.1</v>
      </c>
      <c r="N48" s="9" t="n">
        <v>19.278</v>
      </c>
      <c r="O48" s="9" t="n">
        <v>18.689</v>
      </c>
    </row>
    <row r="49" customFormat="false" ht="15" hidden="false" customHeight="false" outlineLevel="0" collapsed="false">
      <c r="A49" s="8" t="s">
        <v>124</v>
      </c>
      <c r="B49" s="8" t="s">
        <v>58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9" t="n">
        <v>18.824</v>
      </c>
      <c r="N49" s="9" t="n">
        <v>19.278</v>
      </c>
      <c r="O49" s="9" t="n">
        <v>19.051</v>
      </c>
    </row>
    <row r="50" customFormat="false" ht="15" hidden="false" customHeight="false" outlineLevel="0" collapsed="false">
      <c r="A50" s="8" t="s">
        <v>125</v>
      </c>
      <c r="B50" s="8" t="s">
        <v>58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9" t="n">
        <v>17.376</v>
      </c>
      <c r="N50" s="9" t="n">
        <v>18.144</v>
      </c>
      <c r="O50" s="9" t="n">
        <v>17.76</v>
      </c>
    </row>
    <row r="51" customFormat="false" ht="15" hidden="false" customHeight="false" outlineLevel="0" collapsed="false">
      <c r="A51" s="8" t="s">
        <v>126</v>
      </c>
      <c r="B51" s="8" t="s">
        <v>58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9" t="n">
        <v>34.752</v>
      </c>
      <c r="N51" s="9" t="n">
        <v>37.8</v>
      </c>
      <c r="O51" s="9" t="n">
        <v>36.276</v>
      </c>
    </row>
    <row r="52" customFormat="false" ht="15" hidden="false" customHeight="false" outlineLevel="0" collapsed="false">
      <c r="A52" s="8" t="s">
        <v>127</v>
      </c>
      <c r="B52" s="8" t="s">
        <v>58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9" t="n">
        <v>26.064</v>
      </c>
      <c r="N52" s="9" t="n">
        <v>27.594</v>
      </c>
      <c r="O52" s="9" t="n">
        <v>26.829</v>
      </c>
    </row>
    <row r="53" customFormat="false" ht="15" hidden="false" customHeight="false" outlineLevel="0" collapsed="false">
      <c r="A53" s="8" t="s">
        <v>129</v>
      </c>
      <c r="B53" s="8" t="s">
        <v>71</v>
      </c>
      <c r="C53" s="8"/>
      <c r="D53" s="8"/>
      <c r="E53" s="8"/>
      <c r="F53" s="8"/>
      <c r="G53" s="8"/>
      <c r="H53" s="8"/>
      <c r="I53" s="8"/>
      <c r="J53" s="9" t="n">
        <v>9.268</v>
      </c>
      <c r="K53" s="8"/>
      <c r="L53" s="9" t="n">
        <v>10.304</v>
      </c>
      <c r="M53" s="8"/>
      <c r="N53" s="9" t="n">
        <v>10.584</v>
      </c>
      <c r="O53" s="9" t="n">
        <v>10.052</v>
      </c>
    </row>
    <row r="54" customFormat="false" ht="15" hidden="false" customHeight="false" outlineLevel="0" collapsed="false">
      <c r="A54" s="8" t="s">
        <v>130</v>
      </c>
      <c r="B54" s="8" t="s">
        <v>71</v>
      </c>
      <c r="C54" s="8"/>
      <c r="D54" s="8"/>
      <c r="E54" s="8"/>
      <c r="F54" s="8"/>
      <c r="G54" s="8"/>
      <c r="H54" s="8"/>
      <c r="I54" s="8"/>
      <c r="J54" s="9" t="n">
        <v>11.585</v>
      </c>
      <c r="K54" s="8"/>
      <c r="L54" s="9" t="n">
        <v>12.88</v>
      </c>
      <c r="M54" s="8"/>
      <c r="N54" s="9" t="n">
        <v>13.23</v>
      </c>
      <c r="O54" s="9" t="n">
        <v>12.565</v>
      </c>
    </row>
    <row r="55" customFormat="false" ht="15" hidden="false" customHeight="false" outlineLevel="0" collapsed="false">
      <c r="A55" s="8" t="s">
        <v>131</v>
      </c>
      <c r="B55" s="8" t="s">
        <v>71</v>
      </c>
      <c r="C55" s="8"/>
      <c r="D55" s="8"/>
      <c r="E55" s="8"/>
      <c r="F55" s="8"/>
      <c r="G55" s="8"/>
      <c r="H55" s="8"/>
      <c r="I55" s="8"/>
      <c r="J55" s="9" t="n">
        <v>9.268</v>
      </c>
      <c r="K55" s="8"/>
      <c r="L55" s="9" t="n">
        <v>10.304</v>
      </c>
      <c r="M55" s="8"/>
      <c r="N55" s="9" t="n">
        <v>10.584</v>
      </c>
      <c r="O55" s="9" t="n">
        <v>10.052</v>
      </c>
    </row>
    <row r="56" customFormat="false" ht="15" hidden="false" customHeight="false" outlineLevel="0" collapsed="false">
      <c r="A56" s="8" t="s">
        <v>132</v>
      </c>
      <c r="B56" s="8" t="s">
        <v>71</v>
      </c>
      <c r="C56" s="8"/>
      <c r="D56" s="8"/>
      <c r="E56" s="8"/>
      <c r="F56" s="8"/>
      <c r="G56" s="8"/>
      <c r="H56" s="8"/>
      <c r="I56" s="8"/>
      <c r="J56" s="9" t="n">
        <v>11.585</v>
      </c>
      <c r="K56" s="8"/>
      <c r="L56" s="9" t="n">
        <v>12.88</v>
      </c>
      <c r="M56" s="8"/>
      <c r="N56" s="9" t="n">
        <v>13.23</v>
      </c>
      <c r="O56" s="9" t="n">
        <v>12.565</v>
      </c>
    </row>
    <row r="57" customFormat="false" ht="15" hidden="false" customHeight="false" outlineLevel="0" collapsed="false">
      <c r="A57" s="8" t="s">
        <v>133</v>
      </c>
      <c r="B57" s="8" t="s">
        <v>71</v>
      </c>
      <c r="C57" s="8"/>
      <c r="D57" s="8"/>
      <c r="E57" s="8"/>
      <c r="F57" s="8"/>
      <c r="G57" s="8"/>
      <c r="H57" s="8"/>
      <c r="I57" s="8"/>
      <c r="J57" s="9" t="n">
        <v>9.93</v>
      </c>
      <c r="K57" s="8"/>
      <c r="L57" s="9" t="n">
        <v>11.04</v>
      </c>
      <c r="M57" s="8"/>
      <c r="N57" s="9" t="n">
        <v>11.34</v>
      </c>
      <c r="O57" s="9" t="n">
        <v>10.77</v>
      </c>
    </row>
    <row r="58" customFormat="false" ht="15" hidden="false" customHeight="false" outlineLevel="0" collapsed="false">
      <c r="A58" s="8" t="s">
        <v>134</v>
      </c>
      <c r="B58" s="8" t="s">
        <v>71</v>
      </c>
      <c r="C58" s="8"/>
      <c r="D58" s="8"/>
      <c r="E58" s="8"/>
      <c r="F58" s="8"/>
      <c r="G58" s="8"/>
      <c r="H58" s="8"/>
      <c r="I58" s="8"/>
      <c r="J58" s="9" t="n">
        <v>9.268</v>
      </c>
      <c r="K58" s="8"/>
      <c r="L58" s="9" t="n">
        <v>10.304</v>
      </c>
      <c r="M58" s="8"/>
      <c r="N58" s="9" t="n">
        <v>10.584</v>
      </c>
      <c r="O58" s="9" t="n">
        <v>10.052</v>
      </c>
    </row>
    <row r="59" customFormat="false" ht="15" hidden="false" customHeight="false" outlineLevel="0" collapsed="false">
      <c r="A59" s="8" t="s">
        <v>135</v>
      </c>
      <c r="B59" s="8" t="s">
        <v>71</v>
      </c>
      <c r="C59" s="8"/>
      <c r="D59" s="8"/>
      <c r="E59" s="8"/>
      <c r="F59" s="8"/>
      <c r="G59" s="8"/>
      <c r="H59" s="8"/>
      <c r="I59" s="8"/>
      <c r="J59" s="9" t="n">
        <v>10.923</v>
      </c>
      <c r="K59" s="8"/>
      <c r="L59" s="9" t="n">
        <v>12.144</v>
      </c>
      <c r="M59" s="8"/>
      <c r="N59" s="9" t="n">
        <v>12.474</v>
      </c>
      <c r="O59" s="9" t="n">
        <v>11.847</v>
      </c>
    </row>
    <row r="60" customFormat="false" ht="15" hidden="false" customHeight="false" outlineLevel="0" collapsed="false">
      <c r="A60" s="8" t="s">
        <v>136</v>
      </c>
      <c r="B60" s="8" t="s">
        <v>71</v>
      </c>
      <c r="C60" s="8"/>
      <c r="D60" s="8"/>
      <c r="E60" s="8"/>
      <c r="F60" s="8"/>
      <c r="G60" s="8"/>
      <c r="H60" s="8"/>
      <c r="I60" s="8"/>
      <c r="J60" s="9" t="n">
        <v>6.62</v>
      </c>
      <c r="K60" s="8"/>
      <c r="L60" s="9" t="n">
        <v>7.36</v>
      </c>
      <c r="M60" s="8"/>
      <c r="N60" s="9" t="n">
        <v>7.56</v>
      </c>
      <c r="O60" s="9" t="n">
        <v>7.18</v>
      </c>
    </row>
    <row r="61" customFormat="false" ht="15" hidden="false" customHeight="false" outlineLevel="0" collapsed="false">
      <c r="A61" s="8" t="s">
        <v>137</v>
      </c>
      <c r="B61" s="8" t="s">
        <v>71</v>
      </c>
      <c r="C61" s="8"/>
      <c r="D61" s="8"/>
      <c r="E61" s="8"/>
      <c r="F61" s="8"/>
      <c r="G61" s="8"/>
      <c r="H61" s="8"/>
      <c r="I61" s="8"/>
      <c r="J61" s="9" t="n">
        <v>8.275</v>
      </c>
      <c r="K61" s="8"/>
      <c r="L61" s="9" t="n">
        <v>12.88</v>
      </c>
      <c r="M61" s="8"/>
      <c r="N61" s="9" t="n">
        <v>13.23</v>
      </c>
      <c r="O61" s="9" t="n">
        <v>11.462</v>
      </c>
    </row>
    <row r="62" customFormat="false" ht="15" hidden="false" customHeight="false" outlineLevel="0" collapsed="false">
      <c r="A62" s="8" t="s">
        <v>139</v>
      </c>
      <c r="B62" s="8" t="s">
        <v>71</v>
      </c>
      <c r="C62" s="8"/>
      <c r="D62" s="8"/>
      <c r="E62" s="8"/>
      <c r="F62" s="8"/>
      <c r="G62" s="8"/>
      <c r="H62" s="8"/>
      <c r="I62" s="8"/>
      <c r="J62" s="9" t="n">
        <v>11.585</v>
      </c>
      <c r="K62" s="8"/>
      <c r="L62" s="9" t="n">
        <v>12.88</v>
      </c>
      <c r="M62" s="8"/>
      <c r="N62" s="9" t="n">
        <v>13.23</v>
      </c>
      <c r="O62" s="9" t="n">
        <v>12.565</v>
      </c>
    </row>
    <row r="63" customFormat="false" ht="15" hidden="false" customHeight="false" outlineLevel="0" collapsed="false">
      <c r="A63" s="8" t="s">
        <v>141</v>
      </c>
      <c r="B63" s="8" t="s">
        <v>71</v>
      </c>
      <c r="C63" s="8"/>
      <c r="D63" s="8"/>
      <c r="E63" s="8"/>
      <c r="F63" s="8"/>
      <c r="G63" s="8"/>
      <c r="H63" s="8"/>
      <c r="I63" s="8"/>
      <c r="J63" s="9" t="n">
        <v>9.268</v>
      </c>
      <c r="K63" s="8"/>
      <c r="L63" s="9" t="n">
        <v>10.304</v>
      </c>
      <c r="M63" s="8"/>
      <c r="N63" s="9" t="n">
        <v>10.584</v>
      </c>
      <c r="O63" s="9" t="n">
        <v>10.052</v>
      </c>
    </row>
    <row r="64" customFormat="false" ht="15" hidden="false" customHeight="false" outlineLevel="0" collapsed="false">
      <c r="A64" s="8" t="s">
        <v>144</v>
      </c>
      <c r="B64" s="8" t="s">
        <v>71</v>
      </c>
      <c r="C64" s="8"/>
      <c r="D64" s="8"/>
      <c r="E64" s="8"/>
      <c r="F64" s="8"/>
      <c r="G64" s="8"/>
      <c r="H64" s="8"/>
      <c r="I64" s="8"/>
      <c r="J64" s="9" t="n">
        <v>21.515</v>
      </c>
      <c r="K64" s="8"/>
      <c r="L64" s="9" t="n">
        <v>23.92</v>
      </c>
      <c r="M64" s="8"/>
      <c r="N64" s="9" t="n">
        <v>24.57</v>
      </c>
      <c r="O64" s="9" t="n">
        <v>23.335</v>
      </c>
    </row>
    <row r="65" customFormat="false" ht="15" hidden="false" customHeight="false" outlineLevel="0" collapsed="false">
      <c r="A65" s="8" t="s">
        <v>148</v>
      </c>
      <c r="B65" s="8" t="s">
        <v>71</v>
      </c>
      <c r="C65" s="8"/>
      <c r="D65" s="8"/>
      <c r="E65" s="8"/>
      <c r="F65" s="8"/>
      <c r="G65" s="8"/>
      <c r="H65" s="8"/>
      <c r="I65" s="8"/>
      <c r="J65" s="9" t="n">
        <v>2.979</v>
      </c>
      <c r="K65" s="8"/>
      <c r="L65" s="9" t="n">
        <v>3.312</v>
      </c>
      <c r="M65" s="8"/>
      <c r="N65" s="8"/>
      <c r="O65" s="9" t="n">
        <v>3.145</v>
      </c>
    </row>
    <row r="66" customFormat="false" ht="15" hidden="false" customHeight="false" outlineLevel="0" collapsed="false">
      <c r="A66" s="8" t="s">
        <v>149</v>
      </c>
      <c r="B66" s="8" t="s">
        <v>71</v>
      </c>
      <c r="C66" s="8"/>
      <c r="D66" s="8"/>
      <c r="E66" s="8"/>
      <c r="F66" s="8"/>
      <c r="G66" s="8"/>
      <c r="H66" s="8"/>
      <c r="I66" s="8"/>
      <c r="J66" s="9" t="n">
        <v>33.1</v>
      </c>
      <c r="K66" s="8"/>
      <c r="L66" s="9" t="n">
        <v>36.8</v>
      </c>
      <c r="M66" s="8"/>
      <c r="N66" s="9" t="n">
        <v>37.8</v>
      </c>
      <c r="O66" s="9" t="n">
        <v>35.9</v>
      </c>
    </row>
    <row r="67" customFormat="false" ht="15" hidden="false" customHeight="false" outlineLevel="0" collapsed="false">
      <c r="A67" s="8" t="s">
        <v>151</v>
      </c>
      <c r="B67" s="8" t="s">
        <v>71</v>
      </c>
      <c r="C67" s="8"/>
      <c r="D67" s="8"/>
      <c r="E67" s="8"/>
      <c r="F67" s="8"/>
      <c r="G67" s="8"/>
      <c r="H67" s="8"/>
      <c r="I67" s="8"/>
      <c r="J67" s="9" t="n">
        <v>18.205</v>
      </c>
      <c r="K67" s="8"/>
      <c r="L67" s="9" t="n">
        <v>20.24</v>
      </c>
      <c r="M67" s="8"/>
      <c r="N67" s="9" t="n">
        <v>20.79</v>
      </c>
      <c r="O67" s="9" t="n">
        <v>19.745</v>
      </c>
    </row>
    <row r="68" customFormat="false" ht="15" hidden="false" customHeight="false" outlineLevel="0" collapsed="false">
      <c r="A68" s="8" t="s">
        <v>153</v>
      </c>
      <c r="B68" s="8" t="s">
        <v>71</v>
      </c>
      <c r="C68" s="8"/>
      <c r="D68" s="8"/>
      <c r="E68" s="8"/>
      <c r="F68" s="8"/>
      <c r="G68" s="8"/>
      <c r="H68" s="8"/>
      <c r="I68" s="8"/>
      <c r="J68" s="9" t="n">
        <v>5.296</v>
      </c>
      <c r="K68" s="8"/>
      <c r="L68" s="9" t="n">
        <v>6.256</v>
      </c>
      <c r="M68" s="8"/>
      <c r="N68" s="9" t="n">
        <v>4.158</v>
      </c>
      <c r="O68" s="9" t="n">
        <v>5.237</v>
      </c>
    </row>
    <row r="69" customFormat="false" ht="15" hidden="false" customHeight="false" outlineLevel="0" collapsed="false">
      <c r="A69" s="8" t="s">
        <v>154</v>
      </c>
      <c r="B69" s="8" t="s">
        <v>71</v>
      </c>
      <c r="C69" s="8"/>
      <c r="D69" s="8"/>
      <c r="E69" s="8"/>
      <c r="F69" s="8"/>
      <c r="G69" s="8"/>
      <c r="H69" s="8"/>
      <c r="I69" s="8"/>
      <c r="J69" s="9" t="n">
        <v>2.648</v>
      </c>
      <c r="K69" s="8"/>
      <c r="L69" s="9" t="n">
        <v>2.944</v>
      </c>
      <c r="M69" s="8"/>
      <c r="N69" s="9" t="n">
        <v>3.024</v>
      </c>
      <c r="O69" s="9" t="n">
        <v>2.872</v>
      </c>
    </row>
    <row r="70" customFormat="false" ht="15" hidden="false" customHeight="false" outlineLevel="0" collapsed="false">
      <c r="A70" s="8" t="s">
        <v>155</v>
      </c>
      <c r="B70" s="8" t="s">
        <v>71</v>
      </c>
      <c r="C70" s="8"/>
      <c r="D70" s="8"/>
      <c r="E70" s="8"/>
      <c r="F70" s="8"/>
      <c r="G70" s="8"/>
      <c r="H70" s="8"/>
      <c r="I70" s="8"/>
      <c r="J70" s="9" t="n">
        <v>5.958</v>
      </c>
      <c r="K70" s="8"/>
      <c r="L70" s="9" t="n">
        <v>8.096</v>
      </c>
      <c r="M70" s="8"/>
      <c r="N70" s="9" t="n">
        <v>3.78</v>
      </c>
      <c r="O70" s="9" t="n">
        <v>5.945</v>
      </c>
    </row>
    <row r="71" customFormat="false" ht="15" hidden="false" customHeight="false" outlineLevel="0" collapsed="false">
      <c r="A71" s="8" t="s">
        <v>156</v>
      </c>
      <c r="B71" s="8" t="s">
        <v>71</v>
      </c>
      <c r="C71" s="8"/>
      <c r="D71" s="8"/>
      <c r="E71" s="8"/>
      <c r="F71" s="8"/>
      <c r="G71" s="8"/>
      <c r="H71" s="8"/>
      <c r="I71" s="8"/>
      <c r="J71" s="9" t="n">
        <v>3.31</v>
      </c>
      <c r="K71" s="8"/>
      <c r="L71" s="9" t="n">
        <v>3.68</v>
      </c>
      <c r="M71" s="8"/>
      <c r="N71" s="9" t="n">
        <v>3.024</v>
      </c>
      <c r="O71" s="9" t="n">
        <v>3.338</v>
      </c>
    </row>
    <row r="72" customFormat="false" ht="15" hidden="false" customHeight="false" outlineLevel="0" collapsed="false">
      <c r="A72" s="8" t="s">
        <v>159</v>
      </c>
      <c r="B72" s="8" t="s">
        <v>71</v>
      </c>
      <c r="C72" s="8"/>
      <c r="D72" s="8"/>
      <c r="E72" s="8"/>
      <c r="F72" s="8"/>
      <c r="G72" s="8"/>
      <c r="H72" s="8"/>
      <c r="I72" s="8"/>
      <c r="J72" s="9" t="n">
        <v>11.585</v>
      </c>
      <c r="K72" s="8"/>
      <c r="L72" s="9" t="n">
        <v>12.88</v>
      </c>
      <c r="M72" s="8"/>
      <c r="N72" s="9" t="n">
        <v>13.23</v>
      </c>
      <c r="O72" s="9" t="n">
        <v>12.565</v>
      </c>
    </row>
    <row r="73" customFormat="false" ht="15" hidden="false" customHeight="false" outlineLevel="0" collapsed="false">
      <c r="A73" s="8" t="s">
        <v>163</v>
      </c>
      <c r="B73" s="8" t="s">
        <v>71</v>
      </c>
      <c r="C73" s="8"/>
      <c r="D73" s="8"/>
      <c r="E73" s="8"/>
      <c r="F73" s="8"/>
      <c r="G73" s="8"/>
      <c r="H73" s="8"/>
      <c r="I73" s="8"/>
      <c r="J73" s="9" t="n">
        <v>6.62</v>
      </c>
      <c r="K73" s="8"/>
      <c r="L73" s="9" t="n">
        <v>7.36</v>
      </c>
      <c r="M73" s="8"/>
      <c r="N73" s="9" t="n">
        <v>7.56</v>
      </c>
      <c r="O73" s="9" t="n">
        <v>7.18</v>
      </c>
    </row>
    <row r="74" customFormat="false" ht="15" hidden="false" customHeight="false" outlineLevel="0" collapsed="false">
      <c r="A74" s="8" t="s">
        <v>164</v>
      </c>
      <c r="B74" s="8" t="s">
        <v>71</v>
      </c>
      <c r="C74" s="8"/>
      <c r="D74" s="8"/>
      <c r="E74" s="8"/>
      <c r="F74" s="8"/>
      <c r="G74" s="8"/>
      <c r="H74" s="8"/>
      <c r="I74" s="8"/>
      <c r="J74" s="9" t="n">
        <v>8.275</v>
      </c>
      <c r="K74" s="8"/>
      <c r="L74" s="9" t="n">
        <v>9.2</v>
      </c>
      <c r="M74" s="8"/>
      <c r="N74" s="9" t="n">
        <v>9.45</v>
      </c>
      <c r="O74" s="9" t="n">
        <v>8.975</v>
      </c>
    </row>
    <row r="75" customFormat="false" ht="15" hidden="false" customHeight="false" outlineLevel="0" collapsed="false">
      <c r="A75" s="8" t="s">
        <v>165</v>
      </c>
      <c r="B75" s="8" t="s">
        <v>71</v>
      </c>
      <c r="C75" s="8"/>
      <c r="D75" s="8"/>
      <c r="E75" s="8"/>
      <c r="F75" s="8"/>
      <c r="G75" s="8"/>
      <c r="H75" s="8"/>
      <c r="I75" s="8"/>
      <c r="J75" s="9" t="n">
        <v>11.585</v>
      </c>
      <c r="K75" s="8"/>
      <c r="L75" s="9" t="n">
        <v>12.88</v>
      </c>
      <c r="M75" s="8"/>
      <c r="N75" s="9" t="n">
        <v>13.23</v>
      </c>
      <c r="O75" s="9" t="n">
        <v>12.565</v>
      </c>
    </row>
    <row r="76" customFormat="false" ht="15" hidden="false" customHeight="false" outlineLevel="0" collapsed="false">
      <c r="A76" s="8" t="s">
        <v>169</v>
      </c>
      <c r="B76" s="8" t="s">
        <v>71</v>
      </c>
      <c r="C76" s="8"/>
      <c r="D76" s="8"/>
      <c r="E76" s="8"/>
      <c r="F76" s="8"/>
      <c r="G76" s="8"/>
      <c r="H76" s="8"/>
      <c r="I76" s="8"/>
      <c r="J76" s="9" t="n">
        <v>36.41</v>
      </c>
      <c r="K76" s="8"/>
      <c r="L76" s="9" t="n">
        <v>40.48</v>
      </c>
      <c r="M76" s="8"/>
      <c r="N76" s="9" t="n">
        <v>35.532</v>
      </c>
      <c r="O76" s="9" t="n">
        <v>37.474</v>
      </c>
    </row>
    <row r="77" customFormat="false" ht="15" hidden="false" customHeight="false" outlineLevel="0" collapsed="false">
      <c r="A77" s="8" t="s">
        <v>170</v>
      </c>
      <c r="B77" s="8" t="s">
        <v>71</v>
      </c>
      <c r="C77" s="8"/>
      <c r="D77" s="8"/>
      <c r="E77" s="8"/>
      <c r="F77" s="8"/>
      <c r="G77" s="8"/>
      <c r="H77" s="8"/>
      <c r="I77" s="8"/>
      <c r="J77" s="9" t="n">
        <v>9.268</v>
      </c>
      <c r="K77" s="8"/>
      <c r="L77" s="9" t="n">
        <v>10.304</v>
      </c>
      <c r="M77" s="8"/>
      <c r="N77" s="8"/>
      <c r="O77" s="9" t="n">
        <v>9.786</v>
      </c>
    </row>
    <row r="78" customFormat="false" ht="15" hidden="false" customHeight="false" outlineLevel="0" collapsed="false">
      <c r="A78" s="8" t="s">
        <v>177</v>
      </c>
      <c r="B78" s="8" t="s">
        <v>178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9" t="n">
        <v>14.742</v>
      </c>
      <c r="O78" s="9" t="n">
        <v>14.742</v>
      </c>
    </row>
    <row r="79" customFormat="false" ht="15" hidden="false" customHeight="false" outlineLevel="0" collapsed="false">
      <c r="A79" s="8" t="s">
        <v>179</v>
      </c>
      <c r="B79" s="8" t="s">
        <v>58</v>
      </c>
      <c r="C79" s="8"/>
      <c r="D79" s="8"/>
      <c r="E79" s="8"/>
      <c r="F79" s="8"/>
      <c r="G79" s="8"/>
      <c r="H79" s="8"/>
      <c r="I79" s="8"/>
      <c r="J79" s="8"/>
      <c r="K79" s="8"/>
      <c r="L79" s="9" t="n">
        <v>51.52</v>
      </c>
      <c r="M79" s="9" t="n">
        <v>50.68</v>
      </c>
      <c r="N79" s="9" t="n">
        <v>49.518</v>
      </c>
      <c r="O79" s="9" t="n">
        <v>50.573</v>
      </c>
    </row>
    <row r="80" customFormat="false" ht="15" hidden="false" customHeight="false" outlineLevel="0" collapsed="false">
      <c r="A80" s="8" t="s">
        <v>180</v>
      </c>
      <c r="B80" s="8" t="s">
        <v>86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9" t="n">
        <v>1256.442</v>
      </c>
      <c r="N80" s="9" t="n">
        <v>1332.3</v>
      </c>
      <c r="O80" s="9" t="n">
        <v>1294.371</v>
      </c>
    </row>
    <row r="81" customFormat="false" ht="15" hidden="false" customHeight="false" outlineLevel="0" collapsed="false">
      <c r="A81" s="8" t="s">
        <v>185</v>
      </c>
      <c r="B81" s="8" t="s">
        <v>86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9" t="n">
        <v>1284.69</v>
      </c>
      <c r="N81" s="9" t="n">
        <v>1362.327</v>
      </c>
      <c r="O81" s="9" t="n">
        <v>1323.509</v>
      </c>
    </row>
    <row r="82" customFormat="false" ht="15" hidden="false" customHeight="false" outlineLevel="0" collapsed="false">
      <c r="A82" s="8" t="s">
        <v>186</v>
      </c>
      <c r="B82" s="8" t="s">
        <v>86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9" t="n">
        <v>518.19</v>
      </c>
      <c r="N82" s="9" t="n">
        <v>394.254</v>
      </c>
      <c r="O82" s="9" t="n">
        <v>456.222</v>
      </c>
    </row>
    <row r="83" customFormat="false" ht="15" hidden="false" customHeight="false" outlineLevel="0" collapsed="false">
      <c r="A83" s="8" t="s">
        <v>187</v>
      </c>
      <c r="B83" s="8" t="s">
        <v>86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9" t="n">
        <v>640.624</v>
      </c>
      <c r="N83" s="9" t="n">
        <v>679.279</v>
      </c>
      <c r="O83" s="9" t="n">
        <v>659.951</v>
      </c>
    </row>
    <row r="84" customFormat="false" ht="15" hidden="false" customHeight="false" outlineLevel="0" collapsed="false">
      <c r="A84" s="8" t="s">
        <v>188</v>
      </c>
      <c r="B84" s="8" t="s">
        <v>86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9" t="n">
        <v>537.958</v>
      </c>
      <c r="N84" s="9" t="n">
        <v>570.455</v>
      </c>
      <c r="O84" s="9" t="n">
        <v>554.207</v>
      </c>
    </row>
    <row r="85" customFormat="false" ht="15" hidden="false" customHeight="false" outlineLevel="0" collapsed="false">
      <c r="A85" s="8" t="s">
        <v>189</v>
      </c>
      <c r="B85" s="8" t="s">
        <v>86</v>
      </c>
      <c r="C85" s="8"/>
      <c r="D85" s="8"/>
      <c r="E85" s="8"/>
      <c r="F85" s="8"/>
      <c r="G85" s="8"/>
      <c r="H85" s="8"/>
      <c r="I85" s="8"/>
      <c r="J85" s="8"/>
      <c r="K85" s="8"/>
      <c r="L85" s="8"/>
      <c r="M85" s="9" t="n">
        <v>2382.684</v>
      </c>
      <c r="N85" s="9" t="n">
        <v>2502.63</v>
      </c>
      <c r="O85" s="9" t="n">
        <v>2442.657</v>
      </c>
    </row>
    <row r="86" customFormat="false" ht="15" hidden="false" customHeight="false" outlineLevel="0" collapsed="false">
      <c r="A86" s="8" t="s">
        <v>195</v>
      </c>
      <c r="B86" s="8" t="s">
        <v>58</v>
      </c>
      <c r="C86" s="8"/>
      <c r="D86" s="8"/>
      <c r="E86" s="8"/>
      <c r="F86" s="8"/>
      <c r="G86" s="8"/>
      <c r="H86" s="8"/>
      <c r="I86" s="8"/>
      <c r="J86" s="8"/>
      <c r="K86" s="8"/>
      <c r="L86" s="8"/>
      <c r="M86" s="9" t="n">
        <v>208.512</v>
      </c>
      <c r="N86" s="9" t="n">
        <v>225.288</v>
      </c>
      <c r="O86" s="9" t="n">
        <v>216.9</v>
      </c>
    </row>
    <row r="87" customFormat="false" ht="15" hidden="false" customHeight="false" outlineLevel="0" collapsed="false">
      <c r="A87" s="8" t="s">
        <v>196</v>
      </c>
      <c r="B87" s="8" t="s">
        <v>58</v>
      </c>
      <c r="C87" s="8"/>
      <c r="D87" s="8"/>
      <c r="E87" s="8"/>
      <c r="F87" s="8"/>
      <c r="G87" s="8"/>
      <c r="H87" s="8"/>
      <c r="I87" s="8"/>
      <c r="J87" s="9" t="n">
        <v>398.832</v>
      </c>
      <c r="K87" s="8"/>
      <c r="L87" s="9" t="n">
        <v>473.248</v>
      </c>
      <c r="M87" s="9" t="n">
        <v>481.098</v>
      </c>
      <c r="N87" s="9" t="n">
        <v>452.088</v>
      </c>
      <c r="O87" s="9" t="n">
        <v>451.317</v>
      </c>
    </row>
    <row r="88" customFormat="false" ht="15" hidden="false" customHeight="false" outlineLevel="0" collapsed="false">
      <c r="A88" s="8" t="s">
        <v>197</v>
      </c>
      <c r="B88" s="8" t="s">
        <v>178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9" t="n">
        <v>238.572</v>
      </c>
      <c r="O88" s="9" t="n">
        <v>238.572</v>
      </c>
    </row>
    <row r="89" customFormat="false" ht="15" hidden="false" customHeight="false" outlineLevel="0" collapsed="false">
      <c r="A89" s="8" t="s">
        <v>197</v>
      </c>
      <c r="B89" s="8" t="s">
        <v>4169</v>
      </c>
      <c r="C89" s="8"/>
      <c r="D89" s="8"/>
      <c r="E89" s="8"/>
      <c r="F89" s="8"/>
      <c r="G89" s="9" t="n">
        <v>242.016</v>
      </c>
      <c r="H89" s="9" t="n">
        <v>199.296</v>
      </c>
      <c r="I89" s="9" t="n">
        <v>234.135</v>
      </c>
      <c r="J89" s="9" t="n">
        <v>350.264</v>
      </c>
      <c r="K89" s="8"/>
      <c r="L89" s="8"/>
      <c r="M89" s="8"/>
      <c r="N89" s="8"/>
      <c r="O89" s="9" t="n">
        <v>256.428</v>
      </c>
    </row>
    <row r="90" customFormat="false" ht="15" hidden="false" customHeight="false" outlineLevel="0" collapsed="false">
      <c r="A90" s="8" t="s">
        <v>197</v>
      </c>
      <c r="B90" s="8" t="s">
        <v>4170</v>
      </c>
      <c r="C90" s="8"/>
      <c r="D90" s="8"/>
      <c r="E90" s="8"/>
      <c r="F90" s="8"/>
      <c r="G90" s="8"/>
      <c r="H90" s="8"/>
      <c r="I90" s="8"/>
      <c r="J90" s="8"/>
      <c r="K90" s="8"/>
      <c r="L90" s="9" t="n">
        <v>382.029</v>
      </c>
      <c r="M90" s="9" t="n">
        <v>362.998</v>
      </c>
      <c r="N90" s="9" t="n">
        <v>187.92</v>
      </c>
      <c r="O90" s="9" t="n">
        <v>310.982</v>
      </c>
    </row>
    <row r="91" customFormat="false" ht="15" hidden="false" customHeight="false" outlineLevel="0" collapsed="false">
      <c r="A91" s="8" t="s">
        <v>201</v>
      </c>
      <c r="B91" s="8" t="s">
        <v>1873</v>
      </c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9" t="n">
        <v>336.836</v>
      </c>
      <c r="O91" s="9" t="n">
        <v>336.836</v>
      </c>
    </row>
    <row r="92" customFormat="false" ht="15" hidden="false" customHeight="false" outlineLevel="0" collapsed="false">
      <c r="A92" s="8" t="s">
        <v>203</v>
      </c>
      <c r="B92" s="8" t="s">
        <v>58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9" t="n">
        <v>604.8</v>
      </c>
      <c r="O92" s="9" t="n">
        <v>604.8</v>
      </c>
    </row>
    <row r="93" customFormat="false" ht="15" hidden="false" customHeight="false" outlineLevel="0" collapsed="false">
      <c r="A93" s="8" t="s">
        <v>204</v>
      </c>
      <c r="B93" s="8" t="s">
        <v>71</v>
      </c>
      <c r="C93" s="8"/>
      <c r="D93" s="8"/>
      <c r="E93" s="8"/>
      <c r="F93" s="8"/>
      <c r="G93" s="8"/>
      <c r="H93" s="8"/>
      <c r="I93" s="9" t="n">
        <v>540.4</v>
      </c>
      <c r="J93" s="9" t="n">
        <v>463.4</v>
      </c>
      <c r="K93" s="8"/>
      <c r="L93" s="9" t="n">
        <v>515.2</v>
      </c>
      <c r="M93" s="8"/>
      <c r="N93" s="9" t="n">
        <v>529.2</v>
      </c>
      <c r="O93" s="9" t="n">
        <v>512.05</v>
      </c>
    </row>
    <row r="94" customFormat="false" ht="15" hidden="false" customHeight="false" outlineLevel="0" collapsed="false">
      <c r="A94" s="8" t="s">
        <v>205</v>
      </c>
      <c r="B94" s="8" t="s">
        <v>86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9" t="n">
        <v>70.798</v>
      </c>
      <c r="N94" s="9" t="n">
        <v>75.062</v>
      </c>
      <c r="O94" s="9" t="n">
        <v>72.93</v>
      </c>
    </row>
    <row r="95" customFormat="false" ht="15" hidden="false" customHeight="false" outlineLevel="0" collapsed="false">
      <c r="A95" s="8" t="s">
        <v>206</v>
      </c>
      <c r="B95" s="8" t="s">
        <v>181</v>
      </c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9" t="n">
        <v>47.32</v>
      </c>
      <c r="O95" s="9" t="n">
        <v>47.32</v>
      </c>
    </row>
    <row r="96" customFormat="false" ht="15" hidden="false" customHeight="false" outlineLevel="0" collapsed="false">
      <c r="A96" s="8" t="s">
        <v>206</v>
      </c>
      <c r="B96" s="8" t="s">
        <v>182</v>
      </c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9" t="n">
        <v>25.111</v>
      </c>
      <c r="O96" s="9" t="n">
        <v>25.111</v>
      </c>
    </row>
    <row r="97" customFormat="false" ht="15" hidden="false" customHeight="false" outlineLevel="0" collapsed="false">
      <c r="A97" s="8" t="s">
        <v>206</v>
      </c>
      <c r="B97" s="8" t="s">
        <v>183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9" t="n">
        <v>4.186</v>
      </c>
      <c r="O97" s="9" t="n">
        <v>4.186</v>
      </c>
    </row>
    <row r="98" customFormat="false" ht="15" hidden="false" customHeight="false" outlineLevel="0" collapsed="false">
      <c r="A98" s="8" t="s">
        <v>206</v>
      </c>
      <c r="B98" s="8" t="s">
        <v>184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9" t="n">
        <v>17.883</v>
      </c>
      <c r="O98" s="9" t="n">
        <v>17.883</v>
      </c>
    </row>
    <row r="99" customFormat="false" ht="15" hidden="false" customHeight="false" outlineLevel="0" collapsed="false">
      <c r="A99" s="8" t="s">
        <v>207</v>
      </c>
      <c r="B99" s="8" t="s">
        <v>58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9" t="n">
        <v>119.826</v>
      </c>
      <c r="O99" s="9" t="n">
        <v>119.826</v>
      </c>
    </row>
    <row r="100" customFormat="false" ht="15" hidden="false" customHeight="false" outlineLevel="0" collapsed="false">
      <c r="A100" s="8" t="s">
        <v>209</v>
      </c>
      <c r="B100" s="8" t="s">
        <v>93</v>
      </c>
      <c r="C100" s="8"/>
      <c r="D100" s="8"/>
      <c r="E100" s="8"/>
      <c r="F100" s="8"/>
      <c r="G100" s="8"/>
      <c r="H100" s="9" t="n">
        <v>391.776</v>
      </c>
      <c r="I100" s="9" t="n">
        <v>30.624</v>
      </c>
      <c r="J100" s="8"/>
      <c r="K100" s="8"/>
      <c r="L100" s="9" t="n">
        <v>6.483</v>
      </c>
      <c r="M100" s="9" t="n">
        <v>1.771</v>
      </c>
      <c r="N100" s="9" t="n">
        <v>3.024</v>
      </c>
      <c r="O100" s="9" t="n">
        <v>86.736</v>
      </c>
    </row>
    <row r="101" customFormat="false" ht="15" hidden="false" customHeight="false" outlineLevel="0" collapsed="false">
      <c r="A101" s="8" t="s">
        <v>210</v>
      </c>
      <c r="B101" s="8" t="s">
        <v>1872</v>
      </c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9" t="n">
        <v>36.923</v>
      </c>
      <c r="N101" s="9" t="n">
        <v>52.594</v>
      </c>
      <c r="O101" s="9" t="n">
        <v>44.759</v>
      </c>
    </row>
    <row r="102" customFormat="false" ht="15" hidden="false" customHeight="false" outlineLevel="0" collapsed="false">
      <c r="A102" s="8" t="s">
        <v>210</v>
      </c>
      <c r="B102" s="8" t="s">
        <v>1873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9" t="n">
        <v>246.782</v>
      </c>
      <c r="O102" s="9" t="n">
        <v>246.782</v>
      </c>
    </row>
    <row r="103" customFormat="false" ht="15" hidden="false" customHeight="false" outlineLevel="0" collapsed="false">
      <c r="A103" s="8" t="s">
        <v>211</v>
      </c>
      <c r="B103" s="8" t="s">
        <v>1872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9" t="n">
        <v>5.184</v>
      </c>
      <c r="N103" s="9" t="n">
        <v>1.52</v>
      </c>
      <c r="O103" s="9" t="n">
        <v>3.352</v>
      </c>
    </row>
    <row r="104" customFormat="false" ht="15" hidden="false" customHeight="false" outlineLevel="0" collapsed="false">
      <c r="A104" s="8" t="s">
        <v>211</v>
      </c>
      <c r="B104" s="8" t="s">
        <v>1873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9" t="n">
        <v>317.512</v>
      </c>
      <c r="O104" s="9" t="n">
        <v>317.512</v>
      </c>
    </row>
    <row r="105" customFormat="false" ht="15" hidden="false" customHeight="false" outlineLevel="0" collapsed="false">
      <c r="A105" s="8" t="s">
        <v>212</v>
      </c>
      <c r="B105" s="8" t="s">
        <v>1872</v>
      </c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9" t="n">
        <v>1.35</v>
      </c>
      <c r="N105" s="9" t="n">
        <v>0.456</v>
      </c>
      <c r="O105" s="9" t="n">
        <v>0.903</v>
      </c>
    </row>
    <row r="106" customFormat="false" ht="15" hidden="false" customHeight="false" outlineLevel="0" collapsed="false">
      <c r="A106" s="8" t="s">
        <v>212</v>
      </c>
      <c r="B106" s="8" t="s">
        <v>1873</v>
      </c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9" t="n">
        <v>128.442</v>
      </c>
      <c r="O106" s="9" t="n">
        <v>128.442</v>
      </c>
    </row>
    <row r="107" customFormat="false" ht="15" hidden="false" customHeight="false" outlineLevel="0" collapsed="false">
      <c r="A107" s="8" t="s">
        <v>213</v>
      </c>
      <c r="B107" s="8" t="s">
        <v>58</v>
      </c>
      <c r="C107" s="8"/>
      <c r="D107" s="8"/>
      <c r="E107" s="8"/>
      <c r="F107" s="8"/>
      <c r="G107" s="8"/>
      <c r="H107" s="8"/>
      <c r="I107" s="9" t="n">
        <v>759.262</v>
      </c>
      <c r="J107" s="9" t="n">
        <v>551.376</v>
      </c>
      <c r="K107" s="8"/>
      <c r="L107" s="9" t="n">
        <v>772.432</v>
      </c>
      <c r="M107" s="9" t="n">
        <v>1029.528</v>
      </c>
      <c r="N107" s="9" t="n">
        <v>924.21</v>
      </c>
      <c r="O107" s="9" t="n">
        <v>807.362</v>
      </c>
    </row>
    <row r="108" customFormat="false" ht="15" hidden="false" customHeight="false" outlineLevel="0" collapsed="false">
      <c r="A108" s="8" t="s">
        <v>214</v>
      </c>
      <c r="B108" s="8" t="s">
        <v>86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9" t="n">
        <v>127.062</v>
      </c>
      <c r="N108" s="9" t="n">
        <v>127.764</v>
      </c>
      <c r="O108" s="9" t="n">
        <v>127.413</v>
      </c>
    </row>
    <row r="109" customFormat="false" ht="15" hidden="false" customHeight="false" outlineLevel="0" collapsed="false">
      <c r="A109" s="8" t="s">
        <v>222</v>
      </c>
      <c r="B109" s="8" t="s">
        <v>71</v>
      </c>
      <c r="C109" s="8"/>
      <c r="D109" s="8"/>
      <c r="E109" s="8"/>
      <c r="F109" s="8"/>
      <c r="G109" s="8"/>
      <c r="H109" s="8"/>
      <c r="I109" s="9" t="n">
        <v>430.776</v>
      </c>
      <c r="J109" s="8"/>
      <c r="K109" s="8"/>
      <c r="L109" s="9" t="n">
        <v>368</v>
      </c>
      <c r="M109" s="8"/>
      <c r="N109" s="9" t="n">
        <v>592.326</v>
      </c>
      <c r="O109" s="9" t="n">
        <v>463.701</v>
      </c>
    </row>
    <row r="110" customFormat="false" ht="15" hidden="false" customHeight="false" outlineLevel="0" collapsed="false">
      <c r="A110" s="8" t="s">
        <v>223</v>
      </c>
      <c r="B110" s="8" t="s">
        <v>1872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9" t="n">
        <v>6.324</v>
      </c>
      <c r="O110" s="9" t="n">
        <v>6.324</v>
      </c>
    </row>
    <row r="111" customFormat="false" ht="15" hidden="false" customHeight="false" outlineLevel="0" collapsed="false">
      <c r="A111" s="8" t="s">
        <v>223</v>
      </c>
      <c r="B111" s="8" t="s">
        <v>1873</v>
      </c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9" t="n">
        <v>54.534</v>
      </c>
      <c r="O111" s="9" t="n">
        <v>54.534</v>
      </c>
    </row>
    <row r="112" customFormat="false" ht="15" hidden="false" customHeight="false" outlineLevel="0" collapsed="false">
      <c r="A112" s="8" t="s">
        <v>226</v>
      </c>
      <c r="B112" s="8" t="s">
        <v>1872</v>
      </c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9" t="n">
        <v>0.091</v>
      </c>
      <c r="O112" s="9" t="n">
        <v>0.091</v>
      </c>
    </row>
    <row r="113" customFormat="false" ht="15" hidden="false" customHeight="false" outlineLevel="0" collapsed="false">
      <c r="A113" s="8" t="s">
        <v>226</v>
      </c>
      <c r="B113" s="8" t="s">
        <v>1873</v>
      </c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9" t="n">
        <v>47.915</v>
      </c>
      <c r="O113" s="9" t="n">
        <v>47.915</v>
      </c>
    </row>
    <row r="114" customFormat="false" ht="15" hidden="false" customHeight="false" outlineLevel="0" collapsed="false">
      <c r="A114" s="8" t="s">
        <v>227</v>
      </c>
      <c r="B114" s="8" t="s">
        <v>1872</v>
      </c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9" t="n">
        <v>9.926</v>
      </c>
      <c r="O114" s="9" t="n">
        <v>9.926</v>
      </c>
    </row>
    <row r="115" customFormat="false" ht="15" hidden="false" customHeight="false" outlineLevel="0" collapsed="false">
      <c r="A115" s="8" t="s">
        <v>227</v>
      </c>
      <c r="B115" s="8" t="s">
        <v>1873</v>
      </c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9" t="n">
        <v>49.042</v>
      </c>
      <c r="O115" s="9" t="n">
        <v>49.042</v>
      </c>
    </row>
    <row r="116" customFormat="false" ht="15" hidden="false" customHeight="false" outlineLevel="0" collapsed="false">
      <c r="A116" s="8" t="s">
        <v>228</v>
      </c>
      <c r="B116" s="8" t="s">
        <v>1872</v>
      </c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9" t="n">
        <v>24.06</v>
      </c>
      <c r="O116" s="9" t="n">
        <v>24.06</v>
      </c>
    </row>
    <row r="117" customFormat="false" ht="15" hidden="false" customHeight="false" outlineLevel="0" collapsed="false">
      <c r="A117" s="8" t="s">
        <v>228</v>
      </c>
      <c r="B117" s="8" t="s">
        <v>1873</v>
      </c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9" t="n">
        <v>207.276</v>
      </c>
      <c r="O117" s="9" t="n">
        <v>207.276</v>
      </c>
    </row>
    <row r="118" customFormat="false" ht="15" hidden="false" customHeight="false" outlineLevel="0" collapsed="false">
      <c r="A118" s="8" t="s">
        <v>229</v>
      </c>
      <c r="B118" s="8" t="s">
        <v>1872</v>
      </c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9" t="n">
        <v>0.503</v>
      </c>
      <c r="O118" s="9" t="n">
        <v>0.503</v>
      </c>
    </row>
    <row r="119" customFormat="false" ht="15" hidden="false" customHeight="false" outlineLevel="0" collapsed="false">
      <c r="A119" s="8" t="s">
        <v>229</v>
      </c>
      <c r="B119" s="8" t="s">
        <v>1873</v>
      </c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9" t="n">
        <v>54.307</v>
      </c>
      <c r="O119" s="9" t="n">
        <v>54.307</v>
      </c>
    </row>
    <row r="120" customFormat="false" ht="15" hidden="false" customHeight="false" outlineLevel="0" collapsed="false">
      <c r="A120" s="8" t="s">
        <v>230</v>
      </c>
      <c r="B120" s="8" t="s">
        <v>1872</v>
      </c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9" t="n">
        <v>2.164</v>
      </c>
      <c r="O120" s="9" t="n">
        <v>2.164</v>
      </c>
    </row>
    <row r="121" customFormat="false" ht="15" hidden="false" customHeight="false" outlineLevel="0" collapsed="false">
      <c r="A121" s="8" t="s">
        <v>230</v>
      </c>
      <c r="B121" s="8" t="s">
        <v>1873</v>
      </c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9" t="n">
        <v>29.966</v>
      </c>
      <c r="O121" s="9" t="n">
        <v>29.966</v>
      </c>
    </row>
    <row r="122" customFormat="false" ht="15" hidden="false" customHeight="false" outlineLevel="0" collapsed="false">
      <c r="A122" s="8" t="s">
        <v>231</v>
      </c>
      <c r="B122" s="8" t="s">
        <v>1872</v>
      </c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9" t="n">
        <v>8.926</v>
      </c>
      <c r="O122" s="9" t="n">
        <v>8.926</v>
      </c>
    </row>
    <row r="123" customFormat="false" ht="15" hidden="false" customHeight="false" outlineLevel="0" collapsed="false">
      <c r="A123" s="8" t="s">
        <v>231</v>
      </c>
      <c r="B123" s="8" t="s">
        <v>1873</v>
      </c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9" t="n">
        <v>57.224</v>
      </c>
      <c r="O123" s="9" t="n">
        <v>57.224</v>
      </c>
    </row>
    <row r="124" customFormat="false" ht="15" hidden="false" customHeight="false" outlineLevel="0" collapsed="false">
      <c r="A124" s="8" t="s">
        <v>232</v>
      </c>
      <c r="B124" s="8" t="s">
        <v>1872</v>
      </c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9" t="n">
        <v>19.01</v>
      </c>
      <c r="O124" s="9" t="n">
        <v>19.01</v>
      </c>
    </row>
    <row r="125" customFormat="false" ht="15" hidden="false" customHeight="false" outlineLevel="0" collapsed="false">
      <c r="A125" s="8" t="s">
        <v>232</v>
      </c>
      <c r="B125" s="8" t="s">
        <v>1873</v>
      </c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9" t="n">
        <v>111.778</v>
      </c>
      <c r="O125" s="9" t="n">
        <v>111.778</v>
      </c>
    </row>
    <row r="126" customFormat="false" ht="15" hidden="false" customHeight="false" outlineLevel="0" collapsed="false">
      <c r="A126" s="8" t="s">
        <v>233</v>
      </c>
      <c r="B126" s="8" t="s">
        <v>1872</v>
      </c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9" t="n">
        <v>13.928</v>
      </c>
      <c r="O126" s="9" t="n">
        <v>13.928</v>
      </c>
    </row>
    <row r="127" customFormat="false" ht="15" hidden="false" customHeight="false" outlineLevel="0" collapsed="false">
      <c r="A127" s="8" t="s">
        <v>233</v>
      </c>
      <c r="B127" s="8" t="s">
        <v>1873</v>
      </c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9" t="n">
        <v>51.844</v>
      </c>
      <c r="O127" s="9" t="n">
        <v>51.844</v>
      </c>
    </row>
    <row r="128" customFormat="false" ht="15" hidden="false" customHeight="false" outlineLevel="0" collapsed="false">
      <c r="A128" s="8" t="s">
        <v>234</v>
      </c>
      <c r="B128" s="8" t="s">
        <v>1872</v>
      </c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9" t="n">
        <v>19.05</v>
      </c>
      <c r="O128" s="9" t="n">
        <v>19.05</v>
      </c>
    </row>
    <row r="129" customFormat="false" ht="15" hidden="false" customHeight="false" outlineLevel="0" collapsed="false">
      <c r="A129" s="8" t="s">
        <v>234</v>
      </c>
      <c r="B129" s="8" t="s">
        <v>1873</v>
      </c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9" t="n">
        <v>70.914</v>
      </c>
      <c r="O129" s="9" t="n">
        <v>70.914</v>
      </c>
    </row>
    <row r="130" customFormat="false" ht="15" hidden="false" customHeight="false" outlineLevel="0" collapsed="false">
      <c r="A130" s="8" t="s">
        <v>235</v>
      </c>
      <c r="B130" s="8" t="s">
        <v>1872</v>
      </c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9" t="n">
        <v>0.089</v>
      </c>
      <c r="O130" s="9" t="n">
        <v>0.089</v>
      </c>
    </row>
    <row r="131" customFormat="false" ht="15" hidden="false" customHeight="false" outlineLevel="0" collapsed="false">
      <c r="A131" s="8" t="s">
        <v>235</v>
      </c>
      <c r="B131" s="8" t="s">
        <v>1873</v>
      </c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9" t="n">
        <v>23.347</v>
      </c>
      <c r="O131" s="9" t="n">
        <v>23.347</v>
      </c>
    </row>
    <row r="132" customFormat="false" ht="15" hidden="false" customHeight="false" outlineLevel="0" collapsed="false">
      <c r="A132" s="8" t="s">
        <v>236</v>
      </c>
      <c r="B132" s="8" t="s">
        <v>1872</v>
      </c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9" t="n">
        <v>27.384</v>
      </c>
      <c r="O132" s="9" t="n">
        <v>27.384</v>
      </c>
    </row>
    <row r="133" customFormat="false" ht="15" hidden="false" customHeight="false" outlineLevel="0" collapsed="false">
      <c r="A133" s="8" t="s">
        <v>236</v>
      </c>
      <c r="B133" s="8" t="s">
        <v>1873</v>
      </c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9" t="n">
        <v>84.504</v>
      </c>
      <c r="O133" s="9" t="n">
        <v>84.504</v>
      </c>
    </row>
    <row r="134" customFormat="false" ht="15" hidden="false" customHeight="false" outlineLevel="0" collapsed="false">
      <c r="A134" s="8" t="s">
        <v>237</v>
      </c>
      <c r="B134" s="8" t="s">
        <v>1872</v>
      </c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9" t="n">
        <v>10.163</v>
      </c>
      <c r="O134" s="9" t="n">
        <v>10.163</v>
      </c>
    </row>
    <row r="135" customFormat="false" ht="15" hidden="false" customHeight="false" outlineLevel="0" collapsed="false">
      <c r="A135" s="8" t="s">
        <v>237</v>
      </c>
      <c r="B135" s="8" t="s">
        <v>1873</v>
      </c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9" t="n">
        <v>90.007</v>
      </c>
      <c r="O135" s="9" t="n">
        <v>90.007</v>
      </c>
    </row>
    <row r="136" customFormat="false" ht="15" hidden="false" customHeight="false" outlineLevel="0" collapsed="false">
      <c r="A136" s="8" t="s">
        <v>238</v>
      </c>
      <c r="B136" s="8" t="s">
        <v>178</v>
      </c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9" t="n">
        <v>97.378</v>
      </c>
      <c r="N136" s="9" t="n">
        <v>105.084</v>
      </c>
      <c r="O136" s="9" t="n">
        <v>101.231</v>
      </c>
    </row>
    <row r="137" customFormat="false" ht="15" hidden="false" customHeight="false" outlineLevel="0" collapsed="false">
      <c r="A137" s="8" t="s">
        <v>239</v>
      </c>
      <c r="B137" s="8" t="s">
        <v>58</v>
      </c>
      <c r="C137" s="8"/>
      <c r="D137" s="8"/>
      <c r="E137" s="8"/>
      <c r="F137" s="8"/>
      <c r="G137" s="9" t="n">
        <v>691.128</v>
      </c>
      <c r="H137" s="9" t="n">
        <v>822.528</v>
      </c>
      <c r="I137" s="9" t="n">
        <v>912.118</v>
      </c>
      <c r="J137" s="9" t="n">
        <v>694.176</v>
      </c>
      <c r="K137" s="8"/>
      <c r="L137" s="9" t="n">
        <v>724.96</v>
      </c>
      <c r="M137" s="9" t="n">
        <v>714.588</v>
      </c>
      <c r="N137" s="9" t="n">
        <v>649.782</v>
      </c>
      <c r="O137" s="9" t="n">
        <v>744.183</v>
      </c>
    </row>
    <row r="138" customFormat="false" ht="15" hidden="false" customHeight="false" outlineLevel="0" collapsed="false">
      <c r="A138" s="8" t="s">
        <v>240</v>
      </c>
      <c r="B138" s="8" t="s">
        <v>35</v>
      </c>
      <c r="C138" s="8"/>
      <c r="D138" s="8"/>
      <c r="E138" s="8"/>
      <c r="F138" s="8"/>
      <c r="G138" s="8"/>
      <c r="H138" s="8"/>
      <c r="I138" s="8"/>
      <c r="J138" s="8"/>
      <c r="K138" s="8"/>
      <c r="L138" s="9" t="n">
        <v>299.435</v>
      </c>
      <c r="M138" s="9" t="n">
        <v>191.254</v>
      </c>
      <c r="N138" s="9" t="n">
        <v>276.917</v>
      </c>
      <c r="O138" s="9" t="n">
        <v>255.869</v>
      </c>
    </row>
    <row r="139" customFormat="false" ht="15" hidden="false" customHeight="false" outlineLevel="0" collapsed="false">
      <c r="A139" s="8" t="s">
        <v>240</v>
      </c>
      <c r="B139" s="8" t="s">
        <v>37</v>
      </c>
      <c r="C139" s="8"/>
      <c r="D139" s="8"/>
      <c r="E139" s="8"/>
      <c r="F139" s="8"/>
      <c r="G139" s="8"/>
      <c r="H139" s="8"/>
      <c r="I139" s="8"/>
      <c r="J139" s="9" t="n">
        <v>540.288</v>
      </c>
      <c r="K139" s="8"/>
      <c r="L139" s="8"/>
      <c r="M139" s="8"/>
      <c r="N139" s="8"/>
      <c r="O139" s="9" t="n">
        <v>540.288</v>
      </c>
    </row>
    <row r="140" customFormat="false" ht="15" hidden="false" customHeight="false" outlineLevel="0" collapsed="false">
      <c r="A140" s="8" t="s">
        <v>240</v>
      </c>
      <c r="B140" s="8" t="s">
        <v>39</v>
      </c>
      <c r="C140" s="8"/>
      <c r="D140" s="8"/>
      <c r="E140" s="8"/>
      <c r="F140" s="8"/>
      <c r="G140" s="8"/>
      <c r="H140" s="8"/>
      <c r="I140" s="8"/>
      <c r="J140" s="8"/>
      <c r="K140" s="8"/>
      <c r="L140" s="9" t="n">
        <v>256.981</v>
      </c>
      <c r="M140" s="9" t="n">
        <v>408.218</v>
      </c>
      <c r="N140" s="9" t="n">
        <v>358.123</v>
      </c>
      <c r="O140" s="9" t="n">
        <v>341.107</v>
      </c>
    </row>
    <row r="141" customFormat="false" ht="15" hidden="false" customHeight="false" outlineLevel="0" collapsed="false">
      <c r="A141" s="8" t="s">
        <v>241</v>
      </c>
      <c r="B141" s="8" t="s">
        <v>35</v>
      </c>
      <c r="C141" s="8"/>
      <c r="D141" s="8"/>
      <c r="E141" s="8"/>
      <c r="F141" s="8"/>
      <c r="G141" s="8"/>
      <c r="H141" s="8"/>
      <c r="I141" s="8"/>
      <c r="J141" s="8"/>
      <c r="K141" s="8"/>
      <c r="L141" s="9" t="n">
        <v>289.566</v>
      </c>
      <c r="M141" s="9" t="n">
        <v>171.319</v>
      </c>
      <c r="N141" s="9" t="n">
        <v>247.256</v>
      </c>
      <c r="O141" s="9" t="n">
        <v>236.047</v>
      </c>
    </row>
    <row r="142" customFormat="false" ht="15" hidden="false" customHeight="false" outlineLevel="0" collapsed="false">
      <c r="A142" s="8" t="s">
        <v>241</v>
      </c>
      <c r="B142" s="8" t="s">
        <v>37</v>
      </c>
      <c r="C142" s="8"/>
      <c r="D142" s="8"/>
      <c r="E142" s="8"/>
      <c r="F142" s="8"/>
      <c r="G142" s="8"/>
      <c r="H142" s="8"/>
      <c r="I142" s="8"/>
      <c r="J142" s="9" t="n">
        <v>496.608</v>
      </c>
      <c r="K142" s="8"/>
      <c r="L142" s="8"/>
      <c r="M142" s="8"/>
      <c r="N142" s="8"/>
      <c r="O142" s="9" t="n">
        <v>496.608</v>
      </c>
    </row>
    <row r="143" customFormat="false" ht="15" hidden="false" customHeight="false" outlineLevel="0" collapsed="false">
      <c r="A143" s="8" t="s">
        <v>241</v>
      </c>
      <c r="B143" s="8" t="s">
        <v>39</v>
      </c>
      <c r="C143" s="8"/>
      <c r="D143" s="8"/>
      <c r="E143" s="8"/>
      <c r="F143" s="8"/>
      <c r="G143" s="8"/>
      <c r="H143" s="8"/>
      <c r="I143" s="8"/>
      <c r="J143" s="8"/>
      <c r="K143" s="8"/>
      <c r="L143" s="9" t="n">
        <v>248.45</v>
      </c>
      <c r="M143" s="9" t="n">
        <v>364.803</v>
      </c>
      <c r="N143" s="9" t="n">
        <v>319.744</v>
      </c>
      <c r="O143" s="9" t="n">
        <v>310.999</v>
      </c>
    </row>
    <row r="144" customFormat="false" ht="15" hidden="false" customHeight="false" outlineLevel="0" collapsed="false">
      <c r="A144" s="8" t="s">
        <v>242</v>
      </c>
      <c r="B144" s="8" t="s">
        <v>35</v>
      </c>
      <c r="C144" s="8"/>
      <c r="D144" s="8"/>
      <c r="E144" s="8"/>
      <c r="F144" s="8"/>
      <c r="G144" s="8"/>
      <c r="H144" s="8"/>
      <c r="I144" s="8"/>
      <c r="J144" s="8"/>
      <c r="K144" s="8"/>
      <c r="L144" s="9" t="n">
        <v>102.064</v>
      </c>
      <c r="M144" s="9" t="n">
        <v>59.237</v>
      </c>
      <c r="N144" s="9" t="n">
        <v>85.107</v>
      </c>
      <c r="O144" s="9" t="n">
        <v>82.136</v>
      </c>
    </row>
    <row r="145" customFormat="false" ht="15" hidden="false" customHeight="false" outlineLevel="0" collapsed="false">
      <c r="A145" s="8" t="s">
        <v>242</v>
      </c>
      <c r="B145" s="8" t="s">
        <v>37</v>
      </c>
      <c r="C145" s="8"/>
      <c r="D145" s="8"/>
      <c r="E145" s="8"/>
      <c r="F145" s="8"/>
      <c r="G145" s="8"/>
      <c r="H145" s="8"/>
      <c r="I145" s="8"/>
      <c r="J145" s="9" t="n">
        <v>171.024</v>
      </c>
      <c r="K145" s="8"/>
      <c r="L145" s="8"/>
      <c r="M145" s="8"/>
      <c r="N145" s="8"/>
      <c r="O145" s="9" t="n">
        <v>171.024</v>
      </c>
    </row>
    <row r="146" customFormat="false" ht="15" hidden="false" customHeight="false" outlineLevel="0" collapsed="false">
      <c r="A146" s="8" t="s">
        <v>242</v>
      </c>
      <c r="B146" s="8" t="s">
        <v>39</v>
      </c>
      <c r="C146" s="8"/>
      <c r="D146" s="8"/>
      <c r="E146" s="8"/>
      <c r="F146" s="8"/>
      <c r="G146" s="8"/>
      <c r="H146" s="8"/>
      <c r="I146" s="8"/>
      <c r="J146" s="8"/>
      <c r="K146" s="8"/>
      <c r="L146" s="9" t="n">
        <v>87.456</v>
      </c>
      <c r="M146" s="9" t="n">
        <v>126.469</v>
      </c>
      <c r="N146" s="9" t="n">
        <v>109.941</v>
      </c>
      <c r="O146" s="9" t="n">
        <v>107.955</v>
      </c>
    </row>
    <row r="147" customFormat="false" ht="15" hidden="false" customHeight="false" outlineLevel="0" collapsed="false">
      <c r="A147" s="8" t="s">
        <v>243</v>
      </c>
      <c r="B147" s="8" t="s">
        <v>35</v>
      </c>
      <c r="C147" s="8"/>
      <c r="D147" s="8"/>
      <c r="E147" s="8"/>
      <c r="F147" s="8"/>
      <c r="G147" s="8"/>
      <c r="H147" s="8"/>
      <c r="I147" s="8"/>
      <c r="J147" s="8"/>
      <c r="K147" s="8"/>
      <c r="L147" s="9" t="n">
        <v>143.701</v>
      </c>
      <c r="M147" s="9" t="n">
        <v>76.512</v>
      </c>
      <c r="N147" s="9" t="n">
        <v>98.185</v>
      </c>
      <c r="O147" s="9" t="n">
        <v>106.133</v>
      </c>
    </row>
    <row r="148" customFormat="false" ht="15" hidden="false" customHeight="false" outlineLevel="0" collapsed="false">
      <c r="A148" s="8" t="s">
        <v>243</v>
      </c>
      <c r="B148" s="8" t="s">
        <v>37</v>
      </c>
      <c r="C148" s="8"/>
      <c r="D148" s="8"/>
      <c r="E148" s="8"/>
      <c r="F148" s="8"/>
      <c r="G148" s="8"/>
      <c r="H148" s="8"/>
      <c r="I148" s="8"/>
      <c r="J148" s="9" t="n">
        <v>248.976</v>
      </c>
      <c r="K148" s="8"/>
      <c r="L148" s="8"/>
      <c r="M148" s="8"/>
      <c r="N148" s="8"/>
      <c r="O148" s="9" t="n">
        <v>248.976</v>
      </c>
    </row>
    <row r="149" customFormat="false" ht="15" hidden="false" customHeight="false" outlineLevel="0" collapsed="false">
      <c r="A149" s="8" t="s">
        <v>243</v>
      </c>
      <c r="B149" s="8" t="s">
        <v>39</v>
      </c>
      <c r="C149" s="8"/>
      <c r="D149" s="8"/>
      <c r="E149" s="8"/>
      <c r="F149" s="8"/>
      <c r="G149" s="8"/>
      <c r="H149" s="8"/>
      <c r="I149" s="8"/>
      <c r="J149" s="8"/>
      <c r="K149" s="8"/>
      <c r="L149" s="9" t="n">
        <v>123.835</v>
      </c>
      <c r="M149" s="9" t="n">
        <v>163.494</v>
      </c>
      <c r="N149" s="9" t="n">
        <v>127.103</v>
      </c>
      <c r="O149" s="9" t="n">
        <v>138.144</v>
      </c>
    </row>
    <row r="150" customFormat="false" ht="15" hidden="false" customHeight="false" outlineLevel="0" collapsed="false">
      <c r="A150" s="8" t="s">
        <v>244</v>
      </c>
      <c r="B150" s="8" t="s">
        <v>86</v>
      </c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9" t="n">
        <v>102.084</v>
      </c>
      <c r="N150" s="9" t="n">
        <v>106.005</v>
      </c>
      <c r="O150" s="9" t="n">
        <v>104.045</v>
      </c>
    </row>
    <row r="151" customFormat="false" ht="15" hidden="false" customHeight="false" outlineLevel="0" collapsed="false">
      <c r="A151" s="8" t="s">
        <v>245</v>
      </c>
      <c r="B151" s="8" t="s">
        <v>181</v>
      </c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9" t="n">
        <v>13.722</v>
      </c>
      <c r="N151" s="9" t="n">
        <v>20.659</v>
      </c>
      <c r="O151" s="9" t="n">
        <v>17.19</v>
      </c>
    </row>
    <row r="152" customFormat="false" ht="15" hidden="false" customHeight="false" outlineLevel="0" collapsed="false">
      <c r="A152" s="8" t="s">
        <v>245</v>
      </c>
      <c r="B152" s="8" t="s">
        <v>182</v>
      </c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9" t="n">
        <v>13.813</v>
      </c>
      <c r="N152" s="9" t="n">
        <v>11.036</v>
      </c>
      <c r="O152" s="9" t="n">
        <v>12.424</v>
      </c>
    </row>
    <row r="153" customFormat="false" ht="15" hidden="false" customHeight="false" outlineLevel="0" collapsed="false">
      <c r="A153" s="8" t="s">
        <v>245</v>
      </c>
      <c r="B153" s="8" t="s">
        <v>183</v>
      </c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9" t="n">
        <v>2.318</v>
      </c>
      <c r="N153" s="9" t="n">
        <v>1.897</v>
      </c>
      <c r="O153" s="9" t="n">
        <v>2.107</v>
      </c>
    </row>
    <row r="154" customFormat="false" ht="15" hidden="false" customHeight="false" outlineLevel="0" collapsed="false">
      <c r="A154" s="8" t="s">
        <v>245</v>
      </c>
      <c r="B154" s="8" t="s">
        <v>184</v>
      </c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9" t="n">
        <v>9.605</v>
      </c>
      <c r="N154" s="9" t="n">
        <v>7.988</v>
      </c>
      <c r="O154" s="9" t="n">
        <v>8.796</v>
      </c>
    </row>
    <row r="155" customFormat="false" ht="15" hidden="false" customHeight="false" outlineLevel="0" collapsed="false">
      <c r="A155" s="8" t="s">
        <v>246</v>
      </c>
      <c r="B155" s="8" t="s">
        <v>181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9" t="n">
        <v>5.784</v>
      </c>
      <c r="N155" s="9" t="n">
        <v>8.644</v>
      </c>
      <c r="O155" s="9" t="n">
        <v>7.214</v>
      </c>
    </row>
    <row r="156" customFormat="false" ht="15" hidden="false" customHeight="false" outlineLevel="0" collapsed="false">
      <c r="A156" s="8" t="s">
        <v>246</v>
      </c>
      <c r="B156" s="8" t="s">
        <v>182</v>
      </c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9" t="n">
        <v>5.788</v>
      </c>
      <c r="N156" s="9" t="n">
        <v>4.565</v>
      </c>
      <c r="O156" s="9" t="n">
        <v>5.176</v>
      </c>
    </row>
    <row r="157" customFormat="false" ht="15" hidden="false" customHeight="false" outlineLevel="0" collapsed="false">
      <c r="A157" s="8" t="s">
        <v>246</v>
      </c>
      <c r="B157" s="8" t="s">
        <v>183</v>
      </c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9" t="n">
        <v>0.98</v>
      </c>
      <c r="N157" s="9" t="n">
        <v>0.763</v>
      </c>
      <c r="O157" s="9" t="n">
        <v>0.872</v>
      </c>
    </row>
    <row r="158" customFormat="false" ht="15" hidden="false" customHeight="false" outlineLevel="0" collapsed="false">
      <c r="A158" s="8" t="s">
        <v>246</v>
      </c>
      <c r="B158" s="8" t="s">
        <v>184</v>
      </c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9" t="n">
        <v>4.1</v>
      </c>
      <c r="N158" s="9" t="n">
        <v>3.416</v>
      </c>
      <c r="O158" s="9" t="n">
        <v>3.758</v>
      </c>
    </row>
    <row r="159" customFormat="false" ht="15" hidden="false" customHeight="false" outlineLevel="0" collapsed="false">
      <c r="A159" s="8" t="s">
        <v>247</v>
      </c>
      <c r="B159" s="8" t="s">
        <v>58</v>
      </c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9" t="n">
        <v>65.16</v>
      </c>
      <c r="N159" s="9" t="n">
        <v>68.04</v>
      </c>
      <c r="O159" s="9" t="n">
        <v>66.6</v>
      </c>
    </row>
    <row r="160" customFormat="false" ht="15" hidden="false" customHeight="false" outlineLevel="0" collapsed="false">
      <c r="A160" s="8" t="s">
        <v>318</v>
      </c>
      <c r="B160" s="8" t="s">
        <v>35</v>
      </c>
      <c r="C160" s="8"/>
      <c r="D160" s="8"/>
      <c r="E160" s="8"/>
      <c r="F160" s="8"/>
      <c r="G160" s="8"/>
      <c r="H160" s="8"/>
      <c r="I160" s="8"/>
      <c r="J160" s="8"/>
      <c r="K160" s="8"/>
      <c r="L160" s="9" t="n">
        <v>79.312</v>
      </c>
      <c r="M160" s="9" t="n">
        <v>46.13</v>
      </c>
      <c r="N160" s="9" t="n">
        <v>65.848</v>
      </c>
      <c r="O160" s="9" t="n">
        <v>63.763</v>
      </c>
    </row>
    <row r="161" customFormat="false" ht="15" hidden="false" customHeight="false" outlineLevel="0" collapsed="false">
      <c r="A161" s="8" t="s">
        <v>318</v>
      </c>
      <c r="B161" s="8" t="s">
        <v>37</v>
      </c>
      <c r="C161" s="8"/>
      <c r="D161" s="8"/>
      <c r="E161" s="8"/>
      <c r="F161" s="8"/>
      <c r="G161" s="8"/>
      <c r="H161" s="8"/>
      <c r="I161" s="8"/>
      <c r="J161" s="9" t="n">
        <v>134.4</v>
      </c>
      <c r="K161" s="8"/>
      <c r="L161" s="8"/>
      <c r="M161" s="8"/>
      <c r="N161" s="8"/>
      <c r="O161" s="9" t="n">
        <v>134.4</v>
      </c>
    </row>
    <row r="162" customFormat="false" ht="15" hidden="false" customHeight="false" outlineLevel="0" collapsed="false">
      <c r="A162" s="8" t="s">
        <v>318</v>
      </c>
      <c r="B162" s="8" t="s">
        <v>39</v>
      </c>
      <c r="C162" s="8"/>
      <c r="D162" s="8"/>
      <c r="E162" s="8"/>
      <c r="F162" s="8"/>
      <c r="G162" s="8"/>
      <c r="H162" s="8"/>
      <c r="I162" s="8"/>
      <c r="J162" s="8"/>
      <c r="K162" s="8"/>
      <c r="L162" s="9" t="n">
        <v>67.888</v>
      </c>
      <c r="M162" s="9" t="n">
        <v>98.67</v>
      </c>
      <c r="N162" s="9" t="n">
        <v>85.352</v>
      </c>
      <c r="O162" s="9" t="n">
        <v>83.97</v>
      </c>
    </row>
    <row r="163" customFormat="false" ht="15" hidden="false" customHeight="false" outlineLevel="0" collapsed="false">
      <c r="A163" s="8" t="s">
        <v>342</v>
      </c>
      <c r="B163" s="8" t="s">
        <v>35</v>
      </c>
      <c r="C163" s="8"/>
      <c r="D163" s="8"/>
      <c r="E163" s="8"/>
      <c r="F163" s="8"/>
      <c r="G163" s="8"/>
      <c r="H163" s="8"/>
      <c r="I163" s="8"/>
      <c r="J163" s="8"/>
      <c r="K163" s="8"/>
      <c r="L163" s="9" t="n">
        <v>45.815</v>
      </c>
      <c r="M163" s="8"/>
      <c r="N163" s="9" t="n">
        <v>31.144</v>
      </c>
      <c r="O163" s="9" t="n">
        <v>38.479</v>
      </c>
    </row>
    <row r="164" customFormat="false" ht="15" hidden="false" customHeight="false" outlineLevel="0" collapsed="false">
      <c r="A164" s="8" t="s">
        <v>342</v>
      </c>
      <c r="B164" s="8" t="s">
        <v>39</v>
      </c>
      <c r="C164" s="8"/>
      <c r="D164" s="8"/>
      <c r="E164" s="8"/>
      <c r="F164" s="8"/>
      <c r="G164" s="8"/>
      <c r="H164" s="8"/>
      <c r="I164" s="8"/>
      <c r="J164" s="8"/>
      <c r="K164" s="8"/>
      <c r="L164" s="9" t="n">
        <v>38.825</v>
      </c>
      <c r="M164" s="8"/>
      <c r="N164" s="9" t="n">
        <v>40.676</v>
      </c>
      <c r="O164" s="9" t="n">
        <v>39.751</v>
      </c>
    </row>
    <row r="165" customFormat="false" ht="15" hidden="false" customHeight="false" outlineLevel="0" collapsed="false">
      <c r="A165" s="8" t="s">
        <v>343</v>
      </c>
      <c r="B165" s="8" t="s">
        <v>35</v>
      </c>
      <c r="C165" s="8"/>
      <c r="D165" s="8"/>
      <c r="E165" s="8"/>
      <c r="F165" s="8"/>
      <c r="G165" s="8"/>
      <c r="H165" s="8"/>
      <c r="I165" s="8"/>
      <c r="J165" s="8"/>
      <c r="K165" s="8"/>
      <c r="L165" s="9" t="n">
        <v>95.189</v>
      </c>
      <c r="M165" s="8"/>
      <c r="N165" s="9" t="n">
        <v>65.464</v>
      </c>
      <c r="O165" s="9" t="n">
        <v>80.327</v>
      </c>
    </row>
    <row r="166" customFormat="false" ht="15" hidden="false" customHeight="false" outlineLevel="0" collapsed="false">
      <c r="A166" s="8" t="s">
        <v>343</v>
      </c>
      <c r="B166" s="8" t="s">
        <v>39</v>
      </c>
      <c r="C166" s="8"/>
      <c r="D166" s="8"/>
      <c r="E166" s="8"/>
      <c r="F166" s="8"/>
      <c r="G166" s="8"/>
      <c r="H166" s="8"/>
      <c r="I166" s="8"/>
      <c r="J166" s="8"/>
      <c r="K166" s="8"/>
      <c r="L166" s="9" t="n">
        <v>81.451</v>
      </c>
      <c r="M166" s="8"/>
      <c r="N166" s="9" t="n">
        <v>84.602</v>
      </c>
      <c r="O166" s="9" t="n">
        <v>83.027</v>
      </c>
    </row>
    <row r="167" customFormat="false" ht="15" hidden="false" customHeight="false" outlineLevel="0" collapsed="false">
      <c r="A167" s="8" t="s">
        <v>344</v>
      </c>
      <c r="B167" s="8" t="s">
        <v>114</v>
      </c>
      <c r="C167" s="8"/>
      <c r="D167" s="8"/>
      <c r="E167" s="8"/>
      <c r="F167" s="8"/>
      <c r="G167" s="9" t="n">
        <v>174</v>
      </c>
      <c r="H167" s="9" t="n">
        <v>192</v>
      </c>
      <c r="I167" s="9" t="n">
        <v>193</v>
      </c>
      <c r="J167" s="9" t="n">
        <v>168</v>
      </c>
      <c r="K167" s="8"/>
      <c r="L167" s="9" t="n">
        <v>184</v>
      </c>
      <c r="M167" s="9" t="n">
        <v>179.043</v>
      </c>
      <c r="N167" s="9" t="n">
        <v>189</v>
      </c>
      <c r="O167" s="9" t="n">
        <v>182.72</v>
      </c>
    </row>
    <row r="168" customFormat="false" ht="15" hidden="false" customHeight="false" outlineLevel="0" collapsed="false">
      <c r="A168" s="8" t="s">
        <v>346</v>
      </c>
      <c r="B168" s="8" t="s">
        <v>4171</v>
      </c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9" t="n">
        <v>125.28</v>
      </c>
      <c r="N168" s="9" t="n">
        <v>92.146</v>
      </c>
      <c r="O168" s="9" t="n">
        <v>108.713</v>
      </c>
    </row>
    <row r="169" customFormat="false" ht="15" hidden="false" customHeight="false" outlineLevel="0" collapsed="false">
      <c r="A169" s="8" t="s">
        <v>347</v>
      </c>
      <c r="B169" s="8" t="s">
        <v>58</v>
      </c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9" t="n">
        <v>428.608</v>
      </c>
      <c r="N169" s="9" t="n">
        <v>491.4</v>
      </c>
      <c r="O169" s="9" t="n">
        <v>460.004</v>
      </c>
    </row>
    <row r="170" customFormat="false" ht="15" hidden="false" customHeight="false" outlineLevel="0" collapsed="false">
      <c r="A170" s="8" t="s">
        <v>348</v>
      </c>
      <c r="B170" s="8" t="s">
        <v>58</v>
      </c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9" t="n">
        <v>379.738</v>
      </c>
      <c r="N170" s="9" t="n">
        <v>326.214</v>
      </c>
      <c r="O170" s="9" t="n">
        <v>352.976</v>
      </c>
    </row>
    <row r="171" customFormat="false" ht="15" hidden="false" customHeight="false" outlineLevel="0" collapsed="false">
      <c r="A171" s="8" t="s">
        <v>357</v>
      </c>
      <c r="B171" s="8" t="s">
        <v>58</v>
      </c>
      <c r="C171" s="8"/>
      <c r="D171" s="8"/>
      <c r="E171" s="8"/>
      <c r="F171" s="8"/>
      <c r="G171" s="8"/>
      <c r="H171" s="8"/>
      <c r="I171" s="8"/>
      <c r="J171" s="8"/>
      <c r="K171" s="8"/>
      <c r="L171" s="9" t="n">
        <v>10.672</v>
      </c>
      <c r="M171" s="9" t="n">
        <v>36.562</v>
      </c>
      <c r="N171" s="9" t="n">
        <v>39.69</v>
      </c>
      <c r="O171" s="9" t="n">
        <v>28.975</v>
      </c>
    </row>
    <row r="172" customFormat="false" ht="15" hidden="false" customHeight="false" outlineLevel="0" collapsed="false">
      <c r="A172" s="8" t="s">
        <v>358</v>
      </c>
      <c r="B172" s="8" t="s">
        <v>58</v>
      </c>
      <c r="C172" s="8"/>
      <c r="D172" s="8"/>
      <c r="E172" s="8"/>
      <c r="F172" s="8"/>
      <c r="G172" s="8"/>
      <c r="H172" s="8"/>
      <c r="I172" s="8"/>
      <c r="J172" s="8"/>
      <c r="K172" s="8"/>
      <c r="L172" s="9" t="n">
        <v>228.16</v>
      </c>
      <c r="M172" s="9" t="n">
        <v>224.44</v>
      </c>
      <c r="N172" s="9" t="n">
        <v>234.36</v>
      </c>
      <c r="O172" s="9" t="n">
        <v>228.987</v>
      </c>
    </row>
    <row r="173" customFormat="false" ht="15" hidden="false" customHeight="false" outlineLevel="0" collapsed="false">
      <c r="A173" s="8" t="s">
        <v>359</v>
      </c>
      <c r="B173" s="8" t="s">
        <v>58</v>
      </c>
      <c r="C173" s="8"/>
      <c r="D173" s="8"/>
      <c r="E173" s="8"/>
      <c r="F173" s="8"/>
      <c r="G173" s="8"/>
      <c r="H173" s="8"/>
      <c r="I173" s="8"/>
      <c r="J173" s="8"/>
      <c r="K173" s="8"/>
      <c r="L173" s="9" t="n">
        <v>8.832</v>
      </c>
      <c r="M173" s="9" t="n">
        <v>4.344</v>
      </c>
      <c r="N173" s="9" t="n">
        <v>68.04</v>
      </c>
      <c r="O173" s="9" t="n">
        <v>27.072</v>
      </c>
    </row>
    <row r="174" customFormat="false" ht="15" hidden="false" customHeight="false" outlineLevel="0" collapsed="false">
      <c r="A174" s="8" t="s">
        <v>360</v>
      </c>
      <c r="B174" s="8" t="s">
        <v>58</v>
      </c>
      <c r="C174" s="8"/>
      <c r="D174" s="8"/>
      <c r="E174" s="8"/>
      <c r="F174" s="8"/>
      <c r="G174" s="8"/>
      <c r="H174" s="8"/>
      <c r="I174" s="8"/>
      <c r="J174" s="8"/>
      <c r="K174" s="8"/>
      <c r="L174" s="9" t="n">
        <v>71.392</v>
      </c>
      <c r="M174" s="9" t="n">
        <v>102.084</v>
      </c>
      <c r="N174" s="9" t="n">
        <v>105.084</v>
      </c>
      <c r="O174" s="9" t="n">
        <v>92.853</v>
      </c>
    </row>
    <row r="175" customFormat="false" ht="15" hidden="false" customHeight="false" outlineLevel="0" collapsed="false">
      <c r="A175" s="8" t="s">
        <v>361</v>
      </c>
      <c r="B175" s="8" t="s">
        <v>58</v>
      </c>
      <c r="C175" s="8"/>
      <c r="D175" s="8"/>
      <c r="E175" s="8"/>
      <c r="F175" s="8"/>
      <c r="G175" s="8"/>
      <c r="H175" s="8"/>
      <c r="I175" s="8"/>
      <c r="J175" s="8"/>
      <c r="K175" s="8"/>
      <c r="L175" s="9" t="n">
        <v>136.16</v>
      </c>
      <c r="M175" s="9" t="n">
        <v>131.406</v>
      </c>
      <c r="N175" s="9" t="n">
        <v>108.486</v>
      </c>
      <c r="O175" s="9" t="n">
        <v>125.351</v>
      </c>
    </row>
    <row r="176" customFormat="false" ht="15" hidden="false" customHeight="false" outlineLevel="0" collapsed="false">
      <c r="A176" s="8" t="s">
        <v>362</v>
      </c>
      <c r="B176" s="8" t="s">
        <v>58</v>
      </c>
      <c r="C176" s="8"/>
      <c r="D176" s="8"/>
      <c r="E176" s="8"/>
      <c r="F176" s="8"/>
      <c r="G176" s="8"/>
      <c r="H176" s="8"/>
      <c r="I176" s="8"/>
      <c r="J176" s="8"/>
      <c r="K176" s="8"/>
      <c r="L176" s="9" t="n">
        <v>585.12</v>
      </c>
      <c r="M176" s="9" t="n">
        <v>557.118</v>
      </c>
      <c r="N176" s="9" t="n">
        <v>533.736</v>
      </c>
      <c r="O176" s="9" t="n">
        <v>558.658</v>
      </c>
    </row>
    <row r="177" customFormat="false" ht="15" hidden="false" customHeight="false" outlineLevel="0" collapsed="false">
      <c r="A177" s="8" t="s">
        <v>363</v>
      </c>
      <c r="B177" s="8" t="s">
        <v>58</v>
      </c>
      <c r="C177" s="8"/>
      <c r="D177" s="8"/>
      <c r="E177" s="8"/>
      <c r="F177" s="8"/>
      <c r="G177" s="8"/>
      <c r="H177" s="8"/>
      <c r="I177" s="8"/>
      <c r="J177" s="8"/>
      <c r="K177" s="8"/>
      <c r="L177" s="9" t="n">
        <v>184</v>
      </c>
      <c r="M177" s="9" t="n">
        <v>161.452</v>
      </c>
      <c r="N177" s="9" t="n">
        <v>119.826</v>
      </c>
      <c r="O177" s="9" t="n">
        <v>155.093</v>
      </c>
    </row>
    <row r="178" customFormat="false" ht="15" hidden="false" customHeight="false" outlineLevel="0" collapsed="false">
      <c r="A178" s="8" t="s">
        <v>364</v>
      </c>
      <c r="B178" s="8" t="s">
        <v>58</v>
      </c>
      <c r="C178" s="8"/>
      <c r="D178" s="8"/>
      <c r="E178" s="8"/>
      <c r="F178" s="8"/>
      <c r="G178" s="8"/>
      <c r="H178" s="8"/>
      <c r="I178" s="8"/>
      <c r="J178" s="8"/>
      <c r="K178" s="8"/>
      <c r="L178" s="9" t="n">
        <v>165.6</v>
      </c>
      <c r="M178" s="9" t="n">
        <v>162.9</v>
      </c>
      <c r="N178" s="9" t="n">
        <v>170.1</v>
      </c>
      <c r="O178" s="9" t="n">
        <v>166.2</v>
      </c>
    </row>
    <row r="179" customFormat="false" ht="15" hidden="false" customHeight="false" outlineLevel="0" collapsed="false">
      <c r="A179" s="8" t="s">
        <v>365</v>
      </c>
      <c r="B179" s="8" t="s">
        <v>58</v>
      </c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9" t="n">
        <v>6.426</v>
      </c>
      <c r="O179" s="9" t="n">
        <v>6.426</v>
      </c>
    </row>
    <row r="180" customFormat="false" ht="15" hidden="false" customHeight="false" outlineLevel="0" collapsed="false">
      <c r="A180" s="8" t="s">
        <v>366</v>
      </c>
      <c r="B180" s="8" t="s">
        <v>58</v>
      </c>
      <c r="C180" s="8"/>
      <c r="D180" s="8"/>
      <c r="E180" s="8"/>
      <c r="F180" s="8"/>
      <c r="G180" s="8"/>
      <c r="H180" s="8"/>
      <c r="I180" s="8"/>
      <c r="J180" s="8"/>
      <c r="K180" s="8"/>
      <c r="L180" s="9" t="n">
        <v>125.12</v>
      </c>
      <c r="M180" s="9" t="n">
        <v>123.08</v>
      </c>
      <c r="N180" s="9" t="n">
        <v>128.52</v>
      </c>
      <c r="O180" s="9" t="n">
        <v>125.573</v>
      </c>
    </row>
    <row r="181" customFormat="false" ht="15" hidden="false" customHeight="false" outlineLevel="0" collapsed="false">
      <c r="A181" s="8" t="s">
        <v>367</v>
      </c>
      <c r="B181" s="8" t="s">
        <v>58</v>
      </c>
      <c r="C181" s="8"/>
      <c r="D181" s="8"/>
      <c r="E181" s="8"/>
      <c r="F181" s="8"/>
      <c r="G181" s="8"/>
      <c r="H181" s="8"/>
      <c r="I181" s="8"/>
      <c r="J181" s="8"/>
      <c r="K181" s="8"/>
      <c r="L181" s="9" t="n">
        <v>123.648</v>
      </c>
      <c r="M181" s="9" t="n">
        <v>88.69</v>
      </c>
      <c r="N181" s="9" t="n">
        <v>12.096</v>
      </c>
      <c r="O181" s="9" t="n">
        <v>74.811</v>
      </c>
    </row>
    <row r="182" customFormat="false" ht="15" hidden="false" customHeight="false" outlineLevel="0" collapsed="false">
      <c r="A182" s="8" t="s">
        <v>368</v>
      </c>
      <c r="B182" s="8" t="s">
        <v>58</v>
      </c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9" t="n">
        <v>18.9</v>
      </c>
      <c r="O182" s="9" t="n">
        <v>18.9</v>
      </c>
    </row>
    <row r="183" customFormat="false" ht="15" hidden="false" customHeight="false" outlineLevel="0" collapsed="false">
      <c r="A183" s="8" t="s">
        <v>369</v>
      </c>
      <c r="B183" s="8" t="s">
        <v>58</v>
      </c>
      <c r="C183" s="8"/>
      <c r="D183" s="8"/>
      <c r="E183" s="8"/>
      <c r="F183" s="8"/>
      <c r="G183" s="8"/>
      <c r="H183" s="8"/>
      <c r="I183" s="8"/>
      <c r="J183" s="8"/>
      <c r="K183" s="8"/>
      <c r="L183" s="9" t="n">
        <v>61.088</v>
      </c>
      <c r="M183" s="9" t="n">
        <v>75.658</v>
      </c>
      <c r="N183" s="9" t="n">
        <v>59.724</v>
      </c>
      <c r="O183" s="9" t="n">
        <v>65.49</v>
      </c>
    </row>
    <row r="184" customFormat="false" ht="15" hidden="false" customHeight="false" outlineLevel="0" collapsed="false">
      <c r="A184" s="8" t="s">
        <v>370</v>
      </c>
      <c r="B184" s="8" t="s">
        <v>58</v>
      </c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9" t="n">
        <v>137.97</v>
      </c>
      <c r="O184" s="9" t="n">
        <v>137.97</v>
      </c>
    </row>
    <row r="185" customFormat="false" ht="15" hidden="false" customHeight="false" outlineLevel="0" collapsed="false">
      <c r="A185" s="8" t="s">
        <v>371</v>
      </c>
      <c r="B185" s="8" t="s">
        <v>58</v>
      </c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9" t="n">
        <v>74.844</v>
      </c>
      <c r="O185" s="9" t="n">
        <v>74.844</v>
      </c>
    </row>
    <row r="186" customFormat="false" ht="15" hidden="false" customHeight="false" outlineLevel="0" collapsed="false">
      <c r="A186" s="8" t="s">
        <v>372</v>
      </c>
      <c r="B186" s="8" t="s">
        <v>58</v>
      </c>
      <c r="C186" s="8"/>
      <c r="D186" s="8"/>
      <c r="E186" s="8"/>
      <c r="F186" s="8"/>
      <c r="G186" s="8"/>
      <c r="H186" s="8"/>
      <c r="I186" s="8"/>
      <c r="J186" s="8"/>
      <c r="K186" s="8"/>
      <c r="L186" s="9" t="n">
        <v>74.704</v>
      </c>
      <c r="M186" s="9" t="n">
        <v>90.138</v>
      </c>
      <c r="N186" s="9" t="n">
        <v>86.94</v>
      </c>
      <c r="O186" s="9" t="n">
        <v>83.927</v>
      </c>
    </row>
    <row r="187" customFormat="false" ht="15" hidden="false" customHeight="false" outlineLevel="0" collapsed="false">
      <c r="A187" s="8" t="s">
        <v>373</v>
      </c>
      <c r="B187" s="8" t="s">
        <v>58</v>
      </c>
      <c r="C187" s="8"/>
      <c r="D187" s="8"/>
      <c r="E187" s="8"/>
      <c r="F187" s="8"/>
      <c r="G187" s="8"/>
      <c r="H187" s="8"/>
      <c r="I187" s="8"/>
      <c r="J187" s="8"/>
      <c r="K187" s="8"/>
      <c r="L187" s="9" t="n">
        <v>88.32</v>
      </c>
      <c r="M187" s="9" t="n">
        <v>78.192</v>
      </c>
      <c r="N187" s="9" t="n">
        <v>39.312</v>
      </c>
      <c r="O187" s="9" t="n">
        <v>68.608</v>
      </c>
    </row>
    <row r="188" customFormat="false" ht="15" hidden="false" customHeight="false" outlineLevel="0" collapsed="false">
      <c r="A188" s="8" t="s">
        <v>374</v>
      </c>
      <c r="B188" s="8" t="s">
        <v>58</v>
      </c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9" t="n">
        <v>69.552</v>
      </c>
      <c r="O188" s="9" t="n">
        <v>69.552</v>
      </c>
    </row>
    <row r="189" customFormat="false" ht="15" hidden="false" customHeight="false" outlineLevel="0" collapsed="false">
      <c r="A189" s="8" t="s">
        <v>375</v>
      </c>
      <c r="B189" s="8" t="s">
        <v>58</v>
      </c>
      <c r="C189" s="8"/>
      <c r="D189" s="8"/>
      <c r="E189" s="8"/>
      <c r="F189" s="8"/>
      <c r="G189" s="8"/>
      <c r="H189" s="8"/>
      <c r="I189" s="8"/>
      <c r="J189" s="8"/>
      <c r="K189" s="8"/>
      <c r="L189" s="9" t="n">
        <v>137.632</v>
      </c>
      <c r="M189" s="9" t="n">
        <v>156.022</v>
      </c>
      <c r="N189" s="9" t="n">
        <v>177.66</v>
      </c>
      <c r="O189" s="9" t="n">
        <v>157.105</v>
      </c>
    </row>
    <row r="190" customFormat="false" ht="15" hidden="false" customHeight="false" outlineLevel="0" collapsed="false">
      <c r="A190" s="8" t="s">
        <v>376</v>
      </c>
      <c r="B190" s="8" t="s">
        <v>58</v>
      </c>
      <c r="C190" s="8"/>
      <c r="D190" s="8"/>
      <c r="E190" s="8"/>
      <c r="F190" s="8"/>
      <c r="G190" s="8"/>
      <c r="H190" s="8"/>
      <c r="I190" s="8"/>
      <c r="J190" s="8"/>
      <c r="K190" s="8"/>
      <c r="L190" s="9" t="n">
        <v>13.616</v>
      </c>
      <c r="M190" s="9" t="n">
        <v>17.376</v>
      </c>
      <c r="N190" s="9" t="n">
        <v>1.134</v>
      </c>
      <c r="O190" s="9" t="n">
        <v>10.709</v>
      </c>
    </row>
    <row r="191" customFormat="false" ht="15" hidden="false" customHeight="false" outlineLevel="0" collapsed="false">
      <c r="A191" s="8" t="s">
        <v>377</v>
      </c>
      <c r="B191" s="8" t="s">
        <v>58</v>
      </c>
      <c r="C191" s="8"/>
      <c r="D191" s="8"/>
      <c r="E191" s="8"/>
      <c r="F191" s="8"/>
      <c r="G191" s="8"/>
      <c r="H191" s="8"/>
      <c r="I191" s="8"/>
      <c r="J191" s="8"/>
      <c r="K191" s="8"/>
      <c r="L191" s="9" t="n">
        <v>85.376</v>
      </c>
      <c r="M191" s="9" t="n">
        <v>104.98</v>
      </c>
      <c r="N191" s="9" t="n">
        <v>18.144</v>
      </c>
      <c r="O191" s="9" t="n">
        <v>69.5</v>
      </c>
    </row>
    <row r="192" customFormat="false" ht="15" hidden="false" customHeight="false" outlineLevel="0" collapsed="false">
      <c r="A192" s="8" t="s">
        <v>378</v>
      </c>
      <c r="B192" s="8" t="s">
        <v>58</v>
      </c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9" t="n">
        <v>59.724</v>
      </c>
      <c r="O192" s="9" t="n">
        <v>59.724</v>
      </c>
    </row>
    <row r="193" customFormat="false" ht="15" hidden="false" customHeight="false" outlineLevel="0" collapsed="false">
      <c r="A193" s="8" t="s">
        <v>380</v>
      </c>
      <c r="B193" s="8" t="s">
        <v>181</v>
      </c>
      <c r="C193" s="8"/>
      <c r="D193" s="8"/>
      <c r="E193" s="8"/>
      <c r="F193" s="8"/>
      <c r="G193" s="8"/>
      <c r="H193" s="8"/>
      <c r="I193" s="8"/>
      <c r="J193" s="9" t="n">
        <v>74.592</v>
      </c>
      <c r="K193" s="8"/>
      <c r="L193" s="9" t="n">
        <v>24.043</v>
      </c>
      <c r="M193" s="9" t="n">
        <v>22.685</v>
      </c>
      <c r="N193" s="9" t="n">
        <v>31.922</v>
      </c>
      <c r="O193" s="9" t="n">
        <v>38.311</v>
      </c>
    </row>
    <row r="194" customFormat="false" ht="15" hidden="false" customHeight="false" outlineLevel="0" collapsed="false">
      <c r="A194" s="8" t="s">
        <v>380</v>
      </c>
      <c r="B194" s="8" t="s">
        <v>182</v>
      </c>
      <c r="C194" s="8"/>
      <c r="D194" s="8"/>
      <c r="E194" s="8"/>
      <c r="F194" s="8"/>
      <c r="G194" s="8"/>
      <c r="H194" s="8"/>
      <c r="I194" s="8"/>
      <c r="J194" s="8"/>
      <c r="K194" s="8"/>
      <c r="L194" s="9" t="n">
        <v>30.912</v>
      </c>
      <c r="M194" s="9" t="n">
        <v>22.539</v>
      </c>
      <c r="N194" s="9" t="n">
        <v>16.745</v>
      </c>
      <c r="O194" s="9" t="n">
        <v>23.399</v>
      </c>
    </row>
    <row r="195" customFormat="false" ht="15" hidden="false" customHeight="false" outlineLevel="0" collapsed="false">
      <c r="A195" s="8" t="s">
        <v>380</v>
      </c>
      <c r="B195" s="8" t="s">
        <v>183</v>
      </c>
      <c r="C195" s="8"/>
      <c r="D195" s="8"/>
      <c r="E195" s="8"/>
      <c r="F195" s="8"/>
      <c r="G195" s="8"/>
      <c r="H195" s="8"/>
      <c r="I195" s="8"/>
      <c r="J195" s="8"/>
      <c r="K195" s="8"/>
      <c r="L195" s="9" t="n">
        <v>5.213</v>
      </c>
      <c r="M195" s="9" t="n">
        <v>3.831</v>
      </c>
      <c r="N195" s="9" t="n">
        <v>2.67</v>
      </c>
      <c r="O195" s="9" t="n">
        <v>3.905</v>
      </c>
    </row>
    <row r="196" customFormat="false" ht="15" hidden="false" customHeight="false" outlineLevel="0" collapsed="false">
      <c r="A196" s="8" t="s">
        <v>380</v>
      </c>
      <c r="B196" s="8" t="s">
        <v>184</v>
      </c>
      <c r="C196" s="8"/>
      <c r="D196" s="8"/>
      <c r="E196" s="8"/>
      <c r="F196" s="8"/>
      <c r="G196" s="8"/>
      <c r="H196" s="8"/>
      <c r="I196" s="8"/>
      <c r="J196" s="8"/>
      <c r="K196" s="8"/>
      <c r="L196" s="9" t="n">
        <v>21.896</v>
      </c>
      <c r="M196" s="9" t="n">
        <v>16.105</v>
      </c>
      <c r="N196" s="9" t="n">
        <v>12.167</v>
      </c>
      <c r="O196" s="9" t="n">
        <v>16.723</v>
      </c>
    </row>
    <row r="197" customFormat="false" ht="15" hidden="false" customHeight="false" outlineLevel="0" collapsed="false">
      <c r="A197" s="8" t="s">
        <v>381</v>
      </c>
      <c r="B197" s="8" t="s">
        <v>181</v>
      </c>
      <c r="C197" s="8"/>
      <c r="D197" s="8"/>
      <c r="E197" s="8"/>
      <c r="F197" s="8"/>
      <c r="G197" s="8"/>
      <c r="H197" s="8"/>
      <c r="I197" s="8"/>
      <c r="J197" s="9" t="n">
        <v>92.4</v>
      </c>
      <c r="K197" s="8"/>
      <c r="L197" s="9" t="n">
        <v>28.337</v>
      </c>
      <c r="M197" s="9" t="n">
        <v>31.369</v>
      </c>
      <c r="N197" s="9" t="n">
        <v>34.178</v>
      </c>
      <c r="O197" s="9" t="n">
        <v>46.571</v>
      </c>
    </row>
    <row r="198" customFormat="false" ht="15" hidden="false" customHeight="false" outlineLevel="0" collapsed="false">
      <c r="A198" s="8" t="s">
        <v>381</v>
      </c>
      <c r="B198" s="8" t="s">
        <v>182</v>
      </c>
      <c r="C198" s="8"/>
      <c r="D198" s="8"/>
      <c r="E198" s="8"/>
      <c r="F198" s="8"/>
      <c r="G198" s="8"/>
      <c r="H198" s="8"/>
      <c r="I198" s="8"/>
      <c r="J198" s="8"/>
      <c r="K198" s="8"/>
      <c r="L198" s="9" t="n">
        <v>36.278</v>
      </c>
      <c r="M198" s="9" t="n">
        <v>31.457</v>
      </c>
      <c r="N198" s="9" t="n">
        <v>18.261</v>
      </c>
      <c r="O198" s="9" t="n">
        <v>28.665</v>
      </c>
    </row>
    <row r="199" customFormat="false" ht="15" hidden="false" customHeight="false" outlineLevel="0" collapsed="false">
      <c r="A199" s="8" t="s">
        <v>381</v>
      </c>
      <c r="B199" s="8" t="s">
        <v>183</v>
      </c>
      <c r="C199" s="8"/>
      <c r="D199" s="8"/>
      <c r="E199" s="8"/>
      <c r="F199" s="8"/>
      <c r="G199" s="8"/>
      <c r="H199" s="8"/>
      <c r="I199" s="8"/>
      <c r="J199" s="8"/>
      <c r="K199" s="8"/>
      <c r="L199" s="9" t="n">
        <v>6.102</v>
      </c>
      <c r="M199" s="9" t="n">
        <v>5.258</v>
      </c>
      <c r="N199" s="9" t="n">
        <v>3.045</v>
      </c>
      <c r="O199" s="9" t="n">
        <v>4.802</v>
      </c>
    </row>
    <row r="200" customFormat="false" ht="15" hidden="false" customHeight="false" outlineLevel="0" collapsed="false">
      <c r="A200" s="8" t="s">
        <v>381</v>
      </c>
      <c r="B200" s="8" t="s">
        <v>184</v>
      </c>
      <c r="C200" s="8"/>
      <c r="D200" s="8"/>
      <c r="E200" s="8"/>
      <c r="F200" s="8"/>
      <c r="G200" s="8"/>
      <c r="H200" s="8"/>
      <c r="I200" s="8"/>
      <c r="J200" s="8"/>
      <c r="K200" s="8"/>
      <c r="L200" s="9" t="n">
        <v>25.699</v>
      </c>
      <c r="M200" s="9" t="n">
        <v>22.416</v>
      </c>
      <c r="N200" s="9" t="n">
        <v>12.934</v>
      </c>
      <c r="O200" s="9" t="n">
        <v>20.35</v>
      </c>
    </row>
    <row r="201" customFormat="false" ht="15" hidden="false" customHeight="false" outlineLevel="0" collapsed="false">
      <c r="A201" s="8" t="s">
        <v>382</v>
      </c>
      <c r="B201" s="8" t="s">
        <v>181</v>
      </c>
      <c r="C201" s="8"/>
      <c r="D201" s="8"/>
      <c r="E201" s="8"/>
      <c r="F201" s="8"/>
      <c r="G201" s="8"/>
      <c r="H201" s="8"/>
      <c r="I201" s="8"/>
      <c r="J201" s="9" t="n">
        <v>69.552</v>
      </c>
      <c r="K201" s="8"/>
      <c r="L201" s="9" t="n">
        <v>20.393</v>
      </c>
      <c r="M201" s="9" t="n">
        <v>20.444</v>
      </c>
      <c r="N201" s="9" t="n">
        <v>20.656</v>
      </c>
      <c r="O201" s="9" t="n">
        <v>32.761</v>
      </c>
    </row>
    <row r="202" customFormat="false" ht="15" hidden="false" customHeight="false" outlineLevel="0" collapsed="false">
      <c r="A202" s="8" t="s">
        <v>382</v>
      </c>
      <c r="B202" s="8" t="s">
        <v>182</v>
      </c>
      <c r="C202" s="8"/>
      <c r="D202" s="8"/>
      <c r="E202" s="8"/>
      <c r="F202" s="8"/>
      <c r="G202" s="8"/>
      <c r="H202" s="8"/>
      <c r="I202" s="8"/>
      <c r="J202" s="8"/>
      <c r="K202" s="8"/>
      <c r="L202" s="9" t="n">
        <v>25.699</v>
      </c>
      <c r="M202" s="9" t="n">
        <v>20.494</v>
      </c>
      <c r="N202" s="9" t="n">
        <v>11.035</v>
      </c>
      <c r="O202" s="9" t="n">
        <v>19.076</v>
      </c>
    </row>
    <row r="203" customFormat="false" ht="15" hidden="false" customHeight="false" outlineLevel="0" collapsed="false">
      <c r="A203" s="8" t="s">
        <v>382</v>
      </c>
      <c r="B203" s="8" t="s">
        <v>183</v>
      </c>
      <c r="C203" s="8"/>
      <c r="D203" s="8"/>
      <c r="E203" s="8"/>
      <c r="F203" s="8"/>
      <c r="G203" s="8"/>
      <c r="H203" s="8"/>
      <c r="I203" s="8"/>
      <c r="J203" s="8"/>
      <c r="K203" s="8"/>
      <c r="L203" s="9" t="n">
        <v>4.324</v>
      </c>
      <c r="M203" s="9" t="n">
        <v>3.386</v>
      </c>
      <c r="N203" s="9" t="n">
        <v>1.897</v>
      </c>
      <c r="O203" s="9" t="n">
        <v>3.202</v>
      </c>
    </row>
    <row r="204" customFormat="false" ht="15" hidden="false" customHeight="false" outlineLevel="0" collapsed="false">
      <c r="A204" s="8" t="s">
        <v>382</v>
      </c>
      <c r="B204" s="8" t="s">
        <v>184</v>
      </c>
      <c r="C204" s="8"/>
      <c r="D204" s="8"/>
      <c r="E204" s="8"/>
      <c r="F204" s="8"/>
      <c r="G204" s="8"/>
      <c r="H204" s="8"/>
      <c r="I204" s="8"/>
      <c r="J204" s="8"/>
      <c r="K204" s="8"/>
      <c r="L204" s="9" t="n">
        <v>18.4</v>
      </c>
      <c r="M204" s="9" t="n">
        <v>14.682</v>
      </c>
      <c r="N204" s="9" t="n">
        <v>7.614</v>
      </c>
      <c r="O204" s="9" t="n">
        <v>13.565</v>
      </c>
    </row>
    <row r="205" customFormat="false" ht="15" hidden="false" customHeight="false" outlineLevel="0" collapsed="false">
      <c r="A205" s="8" t="s">
        <v>384</v>
      </c>
      <c r="B205" s="8" t="s">
        <v>58</v>
      </c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9" t="n">
        <v>579.2</v>
      </c>
      <c r="N205" s="9" t="n">
        <v>451.71</v>
      </c>
      <c r="O205" s="9" t="n">
        <v>515.455</v>
      </c>
    </row>
    <row r="206" customFormat="false" ht="15" hidden="false" customHeight="false" outlineLevel="0" collapsed="false">
      <c r="A206" s="8" t="s">
        <v>385</v>
      </c>
      <c r="B206" s="8" t="s">
        <v>58</v>
      </c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9" t="n">
        <v>4368.254</v>
      </c>
      <c r="N206" s="9" t="n">
        <v>3260.25</v>
      </c>
      <c r="O206" s="9" t="n">
        <v>3814.252</v>
      </c>
    </row>
    <row r="207" customFormat="false" ht="15" hidden="false" customHeight="false" outlineLevel="0" collapsed="false">
      <c r="A207" s="8" t="s">
        <v>391</v>
      </c>
      <c r="B207" s="8" t="s">
        <v>86</v>
      </c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9" t="n">
        <v>130.682</v>
      </c>
      <c r="N207" s="9" t="n">
        <v>180.056</v>
      </c>
      <c r="O207" s="9" t="n">
        <v>155.369</v>
      </c>
    </row>
    <row r="208" customFormat="false" ht="15" hidden="false" customHeight="false" outlineLevel="0" collapsed="false">
      <c r="A208" s="8" t="s">
        <v>392</v>
      </c>
      <c r="B208" s="8" t="s">
        <v>114</v>
      </c>
      <c r="C208" s="8"/>
      <c r="D208" s="8"/>
      <c r="E208" s="8"/>
      <c r="F208" s="8"/>
      <c r="G208" s="8"/>
      <c r="H208" s="8"/>
      <c r="I208" s="9" t="n">
        <v>7720.005</v>
      </c>
      <c r="J208" s="8"/>
      <c r="K208" s="8"/>
      <c r="L208" s="9" t="n">
        <v>8832</v>
      </c>
      <c r="M208" s="9" t="n">
        <v>8594.037</v>
      </c>
      <c r="N208" s="9" t="n">
        <v>9072</v>
      </c>
      <c r="O208" s="9" t="n">
        <v>8554.511</v>
      </c>
    </row>
    <row r="209" customFormat="false" ht="15" hidden="false" customHeight="false" outlineLevel="0" collapsed="false">
      <c r="A209" s="8" t="s">
        <v>394</v>
      </c>
      <c r="B209" s="8" t="s">
        <v>58</v>
      </c>
      <c r="C209" s="8"/>
      <c r="D209" s="8"/>
      <c r="E209" s="8"/>
      <c r="F209" s="8"/>
      <c r="G209" s="8"/>
      <c r="H209" s="8"/>
      <c r="I209" s="9" t="n">
        <v>245.882</v>
      </c>
      <c r="J209" s="9" t="n">
        <v>214.032</v>
      </c>
      <c r="K209" s="8"/>
      <c r="L209" s="9" t="n">
        <v>234.416</v>
      </c>
      <c r="M209" s="9" t="n">
        <v>230.594</v>
      </c>
      <c r="N209" s="9" t="n">
        <v>240.786</v>
      </c>
      <c r="O209" s="9" t="n">
        <v>233.142</v>
      </c>
    </row>
    <row r="210" customFormat="false" ht="15" hidden="false" customHeight="false" outlineLevel="0" collapsed="false">
      <c r="A210" s="8" t="s">
        <v>395</v>
      </c>
      <c r="B210" s="8" t="s">
        <v>58</v>
      </c>
      <c r="C210" s="8"/>
      <c r="D210" s="8"/>
      <c r="E210" s="8"/>
      <c r="F210" s="8"/>
      <c r="G210" s="8"/>
      <c r="H210" s="8"/>
      <c r="I210" s="8"/>
      <c r="J210" s="8"/>
      <c r="K210" s="8"/>
      <c r="L210" s="9" t="n">
        <v>231.84</v>
      </c>
      <c r="M210" s="9" t="n">
        <v>203.082</v>
      </c>
      <c r="N210" s="9" t="n">
        <v>212.436</v>
      </c>
      <c r="O210" s="9" t="n">
        <v>215.786</v>
      </c>
    </row>
    <row r="211" customFormat="false" ht="15" hidden="false" customHeight="false" outlineLevel="0" collapsed="false">
      <c r="A211" s="8" t="s">
        <v>494</v>
      </c>
      <c r="B211" s="8" t="s">
        <v>178</v>
      </c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9" t="n">
        <v>263.844</v>
      </c>
      <c r="O211" s="9" t="n">
        <v>263.844</v>
      </c>
    </row>
    <row r="212" customFormat="false" ht="15" hidden="false" customHeight="false" outlineLevel="0" collapsed="false">
      <c r="A212" s="8" t="s">
        <v>527</v>
      </c>
      <c r="B212" s="8" t="s">
        <v>58</v>
      </c>
      <c r="C212" s="8"/>
      <c r="D212" s="8"/>
      <c r="E212" s="8"/>
      <c r="F212" s="8"/>
      <c r="G212" s="9" t="n">
        <v>725.232</v>
      </c>
      <c r="H212" s="9" t="n">
        <v>819.84</v>
      </c>
      <c r="I212" s="9" t="n">
        <v>811.372</v>
      </c>
      <c r="J212" s="9" t="n">
        <v>708.96</v>
      </c>
      <c r="K212" s="8"/>
      <c r="L212" s="9" t="n">
        <v>764.336</v>
      </c>
      <c r="M212" s="9" t="n">
        <v>788.436</v>
      </c>
      <c r="N212" s="9" t="n">
        <v>811.188</v>
      </c>
      <c r="O212" s="9" t="n">
        <v>775.623</v>
      </c>
    </row>
    <row r="213" customFormat="false" ht="15" hidden="false" customHeight="false" outlineLevel="0" collapsed="false">
      <c r="A213" s="8" t="s">
        <v>528</v>
      </c>
      <c r="B213" s="8" t="s">
        <v>58</v>
      </c>
      <c r="C213" s="8"/>
      <c r="D213" s="8"/>
      <c r="E213" s="8"/>
      <c r="F213" s="8"/>
      <c r="G213" s="9" t="n">
        <v>386.976</v>
      </c>
      <c r="H213" s="9" t="n">
        <v>421.632</v>
      </c>
      <c r="I213" s="9" t="n">
        <v>400.282</v>
      </c>
      <c r="J213" s="9" t="n">
        <v>346.416</v>
      </c>
      <c r="K213" s="8"/>
      <c r="L213" s="9" t="n">
        <v>379.408</v>
      </c>
      <c r="M213" s="9" t="n">
        <v>383.72</v>
      </c>
      <c r="N213" s="9" t="n">
        <v>405.594</v>
      </c>
      <c r="O213" s="9" t="n">
        <v>389.147</v>
      </c>
    </row>
    <row r="214" customFormat="false" ht="15" hidden="false" customHeight="false" outlineLevel="0" collapsed="false">
      <c r="A214" s="8" t="s">
        <v>549</v>
      </c>
      <c r="B214" s="8" t="s">
        <v>58</v>
      </c>
      <c r="C214" s="8"/>
      <c r="D214" s="8"/>
      <c r="E214" s="8"/>
      <c r="F214" s="8"/>
      <c r="G214" s="8"/>
      <c r="H214" s="8"/>
      <c r="I214" s="9" t="n">
        <v>141.276</v>
      </c>
      <c r="J214" s="9" t="n">
        <v>119.952</v>
      </c>
      <c r="K214" s="8"/>
      <c r="L214" s="9" t="n">
        <v>125.488</v>
      </c>
      <c r="M214" s="9" t="n">
        <v>99.188</v>
      </c>
      <c r="N214" s="9" t="n">
        <v>98.28</v>
      </c>
      <c r="O214" s="9" t="n">
        <v>116.837</v>
      </c>
    </row>
    <row r="215" customFormat="false" ht="15" hidden="false" customHeight="false" outlineLevel="0" collapsed="false">
      <c r="A215" s="8" t="s">
        <v>597</v>
      </c>
      <c r="B215" s="8" t="s">
        <v>58</v>
      </c>
      <c r="C215" s="8"/>
      <c r="D215" s="8"/>
      <c r="E215" s="8"/>
      <c r="F215" s="8"/>
      <c r="G215" s="8"/>
      <c r="H215" s="9" t="n">
        <v>267.648</v>
      </c>
      <c r="I215" s="9" t="n">
        <v>228.512</v>
      </c>
      <c r="J215" s="9" t="n">
        <v>237.552</v>
      </c>
      <c r="K215" s="8"/>
      <c r="L215" s="9" t="n">
        <v>270.848</v>
      </c>
      <c r="M215" s="9" t="n">
        <v>270.052</v>
      </c>
      <c r="N215" s="9" t="n">
        <v>269.136</v>
      </c>
      <c r="O215" s="9" t="n">
        <v>257.291</v>
      </c>
    </row>
    <row r="216" customFormat="false" ht="15" hidden="false" customHeight="false" outlineLevel="0" collapsed="false">
      <c r="A216" s="8" t="s">
        <v>599</v>
      </c>
      <c r="B216" s="8" t="s">
        <v>58</v>
      </c>
      <c r="C216" s="8"/>
      <c r="D216" s="8"/>
      <c r="E216" s="8"/>
      <c r="F216" s="8"/>
      <c r="G216" s="8"/>
      <c r="H216" s="8"/>
      <c r="I216" s="9" t="n">
        <v>168.296</v>
      </c>
      <c r="J216" s="9" t="n">
        <v>109.536</v>
      </c>
      <c r="K216" s="8"/>
      <c r="L216" s="9" t="n">
        <v>107.456</v>
      </c>
      <c r="M216" s="9" t="n">
        <v>195.118</v>
      </c>
      <c r="N216" s="9" t="n">
        <v>72.954</v>
      </c>
      <c r="O216" s="9" t="n">
        <v>130.672</v>
      </c>
    </row>
    <row r="217" customFormat="false" ht="15" hidden="false" customHeight="false" outlineLevel="0" collapsed="false">
      <c r="A217" s="8" t="s">
        <v>600</v>
      </c>
      <c r="B217" s="8" t="s">
        <v>58</v>
      </c>
      <c r="C217" s="8"/>
      <c r="D217" s="8"/>
      <c r="E217" s="8"/>
      <c r="F217" s="8"/>
      <c r="G217" s="8"/>
      <c r="H217" s="8"/>
      <c r="I217" s="9" t="n">
        <v>246.268</v>
      </c>
      <c r="J217" s="9" t="n">
        <v>214.368</v>
      </c>
      <c r="K217" s="8"/>
      <c r="L217" s="9" t="n">
        <v>234.784</v>
      </c>
      <c r="M217" s="9" t="n">
        <v>230.956</v>
      </c>
      <c r="N217" s="9" t="n">
        <v>237.762</v>
      </c>
      <c r="O217" s="9" t="n">
        <v>232.828</v>
      </c>
    </row>
    <row r="218" customFormat="false" ht="15" hidden="false" customHeight="false" outlineLevel="0" collapsed="false">
      <c r="A218" s="8" t="s">
        <v>617</v>
      </c>
      <c r="B218" s="8" t="s">
        <v>58</v>
      </c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9" t="n">
        <v>191.136</v>
      </c>
      <c r="N218" s="9" t="n">
        <v>192.402</v>
      </c>
      <c r="O218" s="9" t="n">
        <v>191.769</v>
      </c>
    </row>
    <row r="219" customFormat="false" ht="15" hidden="false" customHeight="false" outlineLevel="0" collapsed="false">
      <c r="A219" s="8" t="s">
        <v>618</v>
      </c>
      <c r="B219" s="8" t="s">
        <v>58</v>
      </c>
      <c r="C219" s="8"/>
      <c r="D219" s="8"/>
      <c r="E219" s="8"/>
      <c r="F219" s="8"/>
      <c r="G219" s="8"/>
      <c r="H219" s="8"/>
      <c r="I219" s="8"/>
      <c r="J219" s="8"/>
      <c r="K219" s="8"/>
      <c r="L219" s="9" t="n">
        <v>202.768</v>
      </c>
      <c r="M219" s="9" t="n">
        <v>182.81</v>
      </c>
      <c r="N219" s="9" t="n">
        <v>127.008</v>
      </c>
      <c r="O219" s="9" t="n">
        <v>170.862</v>
      </c>
    </row>
    <row r="220" customFormat="false" ht="15" hidden="false" customHeight="false" outlineLevel="0" collapsed="false">
      <c r="A220" s="8" t="s">
        <v>620</v>
      </c>
      <c r="B220" s="8" t="s">
        <v>71</v>
      </c>
      <c r="C220" s="8"/>
      <c r="D220" s="8"/>
      <c r="E220" s="8"/>
      <c r="F220" s="8"/>
      <c r="G220" s="8"/>
      <c r="H220" s="8"/>
      <c r="I220" s="9" t="n">
        <v>161.734</v>
      </c>
      <c r="J220" s="8"/>
      <c r="K220" s="8"/>
      <c r="L220" s="9" t="n">
        <v>103.04</v>
      </c>
      <c r="M220" s="8"/>
      <c r="N220" s="9" t="n">
        <v>127.386</v>
      </c>
      <c r="O220" s="9" t="n">
        <v>130.72</v>
      </c>
    </row>
    <row r="221" customFormat="false" ht="15" hidden="false" customHeight="false" outlineLevel="0" collapsed="false">
      <c r="A221" s="8" t="s">
        <v>621</v>
      </c>
      <c r="B221" s="8" t="s">
        <v>71</v>
      </c>
      <c r="C221" s="8"/>
      <c r="D221" s="8"/>
      <c r="E221" s="8"/>
      <c r="F221" s="8"/>
      <c r="G221" s="8"/>
      <c r="H221" s="8"/>
      <c r="I221" s="9" t="n">
        <v>212.3</v>
      </c>
      <c r="J221" s="8"/>
      <c r="K221" s="8"/>
      <c r="L221" s="9" t="n">
        <v>184</v>
      </c>
      <c r="M221" s="8"/>
      <c r="N221" s="9" t="n">
        <v>144.018</v>
      </c>
      <c r="O221" s="9" t="n">
        <v>180.106</v>
      </c>
    </row>
    <row r="222" customFormat="false" ht="15" hidden="false" customHeight="false" outlineLevel="0" collapsed="false">
      <c r="A222" s="8" t="s">
        <v>2802</v>
      </c>
      <c r="B222" s="8" t="s">
        <v>4171</v>
      </c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9" t="n">
        <v>110.16</v>
      </c>
      <c r="N222" s="9" t="n">
        <v>91.166</v>
      </c>
      <c r="O222" s="9" t="n">
        <v>100.663</v>
      </c>
    </row>
    <row r="223" customFormat="false" ht="15" hidden="false" customHeight="false" outlineLevel="0" collapsed="false">
      <c r="A223" s="8" t="s">
        <v>622</v>
      </c>
      <c r="B223" s="8" t="s">
        <v>4171</v>
      </c>
      <c r="C223" s="8"/>
      <c r="D223" s="8"/>
      <c r="E223" s="8"/>
      <c r="F223" s="8"/>
      <c r="G223" s="8"/>
      <c r="H223" s="8"/>
      <c r="I223" s="8"/>
      <c r="J223" s="8"/>
      <c r="K223" s="8"/>
      <c r="L223" s="9" t="n">
        <v>317.216</v>
      </c>
      <c r="M223" s="9" t="n">
        <v>259.2</v>
      </c>
      <c r="N223" s="9" t="n">
        <v>212.808</v>
      </c>
      <c r="O223" s="9" t="n">
        <v>263.075</v>
      </c>
    </row>
    <row r="224" customFormat="false" ht="15" hidden="false" customHeight="false" outlineLevel="0" collapsed="false">
      <c r="A224" s="8" t="s">
        <v>623</v>
      </c>
      <c r="B224" s="8" t="s">
        <v>58</v>
      </c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9" t="n">
        <v>211.046</v>
      </c>
      <c r="N224" s="9" t="n">
        <v>217.35</v>
      </c>
      <c r="O224" s="9" t="n">
        <v>214.198</v>
      </c>
    </row>
    <row r="225" customFormat="false" ht="15" hidden="false" customHeight="false" outlineLevel="0" collapsed="false">
      <c r="A225" s="8" t="s">
        <v>624</v>
      </c>
      <c r="B225" s="8" t="s">
        <v>58</v>
      </c>
      <c r="C225" s="8"/>
      <c r="D225" s="8"/>
      <c r="E225" s="8"/>
      <c r="F225" s="8"/>
      <c r="G225" s="8"/>
      <c r="H225" s="8"/>
      <c r="I225" s="9" t="n">
        <v>289.114</v>
      </c>
      <c r="J225" s="9" t="n">
        <v>220.416</v>
      </c>
      <c r="K225" s="8"/>
      <c r="L225" s="9" t="n">
        <v>308.384</v>
      </c>
      <c r="M225" s="9" t="n">
        <v>238.196</v>
      </c>
      <c r="N225" s="9" t="n">
        <v>145.152</v>
      </c>
      <c r="O225" s="9" t="n">
        <v>240.252</v>
      </c>
    </row>
    <row r="226" customFormat="false" ht="15" hidden="false" customHeight="false" outlineLevel="0" collapsed="false">
      <c r="A226" s="8" t="s">
        <v>627</v>
      </c>
      <c r="B226" s="8" t="s">
        <v>35</v>
      </c>
      <c r="C226" s="8"/>
      <c r="D226" s="8"/>
      <c r="E226" s="8"/>
      <c r="F226" s="8"/>
      <c r="G226" s="8"/>
      <c r="H226" s="8"/>
      <c r="I226" s="8"/>
      <c r="J226" s="8"/>
      <c r="K226" s="8"/>
      <c r="L226" s="9" t="n">
        <v>114.879</v>
      </c>
      <c r="M226" s="8"/>
      <c r="N226" s="9" t="n">
        <v>85.696</v>
      </c>
      <c r="O226" s="9" t="n">
        <v>100.288</v>
      </c>
    </row>
    <row r="227" customFormat="false" ht="15" hidden="false" customHeight="false" outlineLevel="0" collapsed="false">
      <c r="A227" s="8" t="s">
        <v>627</v>
      </c>
      <c r="B227" s="8" t="s">
        <v>39</v>
      </c>
      <c r="C227" s="8"/>
      <c r="D227" s="8"/>
      <c r="E227" s="8"/>
      <c r="F227" s="8"/>
      <c r="G227" s="8"/>
      <c r="H227" s="8"/>
      <c r="I227" s="8"/>
      <c r="J227" s="8"/>
      <c r="K227" s="8"/>
      <c r="L227" s="9" t="n">
        <v>98.561</v>
      </c>
      <c r="M227" s="8"/>
      <c r="N227" s="9" t="n">
        <v>110.864</v>
      </c>
      <c r="O227" s="9" t="n">
        <v>104.712</v>
      </c>
    </row>
    <row r="228" customFormat="false" ht="15" hidden="false" customHeight="false" outlineLevel="0" collapsed="false">
      <c r="A228" s="8" t="s">
        <v>628</v>
      </c>
      <c r="B228" s="8" t="s">
        <v>35</v>
      </c>
      <c r="C228" s="8"/>
      <c r="D228" s="8"/>
      <c r="E228" s="8"/>
      <c r="F228" s="8"/>
      <c r="G228" s="8"/>
      <c r="H228" s="8"/>
      <c r="I228" s="8"/>
      <c r="J228" s="8"/>
      <c r="K228" s="8"/>
      <c r="L228" s="9" t="n">
        <v>89.185</v>
      </c>
      <c r="M228" s="8"/>
      <c r="N228" s="9" t="n">
        <v>56.019</v>
      </c>
      <c r="O228" s="9" t="n">
        <v>72.602</v>
      </c>
    </row>
    <row r="229" customFormat="false" ht="15" hidden="false" customHeight="false" outlineLevel="0" collapsed="false">
      <c r="A229" s="8" t="s">
        <v>628</v>
      </c>
      <c r="B229" s="8" t="s">
        <v>39</v>
      </c>
      <c r="C229" s="8"/>
      <c r="D229" s="8"/>
      <c r="E229" s="8"/>
      <c r="F229" s="8"/>
      <c r="G229" s="8"/>
      <c r="H229" s="8"/>
      <c r="I229" s="8"/>
      <c r="J229" s="8"/>
      <c r="K229" s="8"/>
      <c r="L229" s="9" t="n">
        <v>76.415</v>
      </c>
      <c r="M229" s="8"/>
      <c r="N229" s="9" t="n">
        <v>72.501</v>
      </c>
      <c r="O229" s="9" t="n">
        <v>74.458</v>
      </c>
    </row>
    <row r="230" customFormat="false" ht="15" hidden="false" customHeight="false" outlineLevel="0" collapsed="false">
      <c r="A230" s="8" t="s">
        <v>631</v>
      </c>
      <c r="B230" s="8" t="s">
        <v>86</v>
      </c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9" t="n">
        <v>318.502</v>
      </c>
      <c r="N230" s="9" t="n">
        <v>337.766</v>
      </c>
      <c r="O230" s="9" t="n">
        <v>328.134</v>
      </c>
    </row>
    <row r="231" customFormat="false" ht="15" hidden="false" customHeight="false" outlineLevel="0" collapsed="false">
      <c r="A231" s="8" t="s">
        <v>633</v>
      </c>
      <c r="B231" s="8" t="s">
        <v>35</v>
      </c>
      <c r="C231" s="8"/>
      <c r="D231" s="8"/>
      <c r="E231" s="8"/>
      <c r="F231" s="8"/>
      <c r="G231" s="8"/>
      <c r="H231" s="8"/>
      <c r="I231" s="8"/>
      <c r="J231" s="8"/>
      <c r="K231" s="8"/>
      <c r="L231" s="9" t="n">
        <v>128.856</v>
      </c>
      <c r="M231" s="9" t="n">
        <v>56.614</v>
      </c>
      <c r="N231" s="9" t="n">
        <v>82.428</v>
      </c>
      <c r="O231" s="9" t="n">
        <v>89.299</v>
      </c>
    </row>
    <row r="232" customFormat="false" ht="15" hidden="false" customHeight="false" outlineLevel="0" collapsed="false">
      <c r="A232" s="8" t="s">
        <v>633</v>
      </c>
      <c r="B232" s="8" t="s">
        <v>37</v>
      </c>
      <c r="C232" s="8"/>
      <c r="D232" s="8"/>
      <c r="E232" s="8"/>
      <c r="F232" s="8"/>
      <c r="G232" s="8"/>
      <c r="H232" s="8"/>
      <c r="I232" s="9" t="n">
        <v>326.556</v>
      </c>
      <c r="J232" s="9" t="n">
        <v>201.6</v>
      </c>
      <c r="K232" s="8"/>
      <c r="L232" s="8"/>
      <c r="M232" s="8"/>
      <c r="N232" s="8"/>
      <c r="O232" s="9" t="n">
        <v>264.078</v>
      </c>
    </row>
    <row r="233" customFormat="false" ht="15" hidden="false" customHeight="false" outlineLevel="0" collapsed="false">
      <c r="A233" s="8" t="s">
        <v>633</v>
      </c>
      <c r="B233" s="8" t="s">
        <v>39</v>
      </c>
      <c r="C233" s="8"/>
      <c r="D233" s="8"/>
      <c r="E233" s="8"/>
      <c r="F233" s="8"/>
      <c r="G233" s="8"/>
      <c r="H233" s="8"/>
      <c r="I233" s="8"/>
      <c r="J233" s="8"/>
      <c r="K233" s="8"/>
      <c r="L233" s="9" t="n">
        <v>110.344</v>
      </c>
      <c r="M233" s="9" t="n">
        <v>120.766</v>
      </c>
      <c r="N233" s="9" t="n">
        <v>106.572</v>
      </c>
      <c r="O233" s="9" t="n">
        <v>112.561</v>
      </c>
    </row>
    <row r="234" customFormat="false" ht="15" hidden="false" customHeight="false" outlineLevel="0" collapsed="false">
      <c r="A234" s="8" t="s">
        <v>634</v>
      </c>
      <c r="B234" s="8" t="s">
        <v>35</v>
      </c>
      <c r="C234" s="8"/>
      <c r="D234" s="8"/>
      <c r="E234" s="8"/>
      <c r="F234" s="8"/>
      <c r="G234" s="8"/>
      <c r="H234" s="8"/>
      <c r="I234" s="8"/>
      <c r="J234" s="8"/>
      <c r="K234" s="8"/>
      <c r="L234" s="9" t="n">
        <v>656.93</v>
      </c>
      <c r="M234" s="8"/>
      <c r="N234" s="9" t="n">
        <v>472.215</v>
      </c>
      <c r="O234" s="9" t="n">
        <v>564.572</v>
      </c>
    </row>
    <row r="235" customFormat="false" ht="15" hidden="false" customHeight="false" outlineLevel="0" collapsed="false">
      <c r="A235" s="8" t="s">
        <v>634</v>
      </c>
      <c r="B235" s="8" t="s">
        <v>39</v>
      </c>
      <c r="C235" s="8"/>
      <c r="D235" s="8"/>
      <c r="E235" s="8"/>
      <c r="F235" s="8"/>
      <c r="G235" s="8"/>
      <c r="H235" s="8"/>
      <c r="I235" s="8"/>
      <c r="J235" s="8"/>
      <c r="K235" s="8"/>
      <c r="L235" s="9" t="n">
        <v>564.094</v>
      </c>
      <c r="M235" s="8"/>
      <c r="N235" s="9" t="n">
        <v>610.755</v>
      </c>
      <c r="O235" s="9" t="n">
        <v>587.424</v>
      </c>
    </row>
    <row r="236" customFormat="false" ht="15" hidden="false" customHeight="false" outlineLevel="0" collapsed="false">
      <c r="A236" s="8" t="s">
        <v>636</v>
      </c>
      <c r="B236" s="8" t="s">
        <v>71</v>
      </c>
      <c r="C236" s="8"/>
      <c r="D236" s="8"/>
      <c r="E236" s="8"/>
      <c r="F236" s="8"/>
      <c r="G236" s="8"/>
      <c r="H236" s="9" t="n">
        <v>64.128</v>
      </c>
      <c r="I236" s="9" t="n">
        <v>36.67</v>
      </c>
      <c r="J236" s="9" t="n">
        <v>41.375</v>
      </c>
      <c r="K236" s="8"/>
      <c r="L236" s="9" t="n">
        <v>46.368</v>
      </c>
      <c r="M236" s="8"/>
      <c r="N236" s="9" t="n">
        <v>56.7</v>
      </c>
      <c r="O236" s="9" t="n">
        <v>49.048</v>
      </c>
    </row>
    <row r="237" customFormat="false" ht="15" hidden="false" customHeight="false" outlineLevel="0" collapsed="false">
      <c r="A237" s="8" t="s">
        <v>666</v>
      </c>
      <c r="B237" s="8" t="s">
        <v>178</v>
      </c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9" t="n">
        <v>1.134</v>
      </c>
      <c r="O237" s="9" t="n">
        <v>1.134</v>
      </c>
    </row>
    <row r="238" customFormat="false" ht="15" hidden="false" customHeight="false" outlineLevel="0" collapsed="false">
      <c r="A238" s="8" t="s">
        <v>668</v>
      </c>
      <c r="B238" s="8" t="s">
        <v>71</v>
      </c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9" t="n">
        <v>86.94</v>
      </c>
      <c r="O238" s="9" t="n">
        <v>86.94</v>
      </c>
    </row>
    <row r="239" customFormat="false" ht="15" hidden="false" customHeight="false" outlineLevel="0" collapsed="false">
      <c r="A239" s="8" t="s">
        <v>810</v>
      </c>
      <c r="B239" s="8" t="s">
        <v>35</v>
      </c>
      <c r="C239" s="8"/>
      <c r="D239" s="8"/>
      <c r="E239" s="8"/>
      <c r="F239" s="8"/>
      <c r="G239" s="8"/>
      <c r="H239" s="8"/>
      <c r="I239" s="8"/>
      <c r="J239" s="8"/>
      <c r="K239" s="8"/>
      <c r="L239" s="9" t="n">
        <v>29.599</v>
      </c>
      <c r="M239" s="8"/>
      <c r="N239" s="8"/>
      <c r="O239" s="9" t="n">
        <v>29.599</v>
      </c>
    </row>
    <row r="240" customFormat="false" ht="15" hidden="false" customHeight="false" outlineLevel="0" collapsed="false">
      <c r="A240" s="8" t="s">
        <v>810</v>
      </c>
      <c r="B240" s="8" t="s">
        <v>37</v>
      </c>
      <c r="C240" s="8"/>
      <c r="D240" s="8"/>
      <c r="E240" s="8"/>
      <c r="F240" s="8"/>
      <c r="G240" s="8"/>
      <c r="H240" s="8"/>
      <c r="I240" s="8"/>
      <c r="J240" s="9" t="n">
        <v>50.4</v>
      </c>
      <c r="K240" s="8"/>
      <c r="L240" s="8"/>
      <c r="M240" s="8"/>
      <c r="N240" s="8"/>
      <c r="O240" s="9" t="n">
        <v>50.4</v>
      </c>
    </row>
    <row r="241" customFormat="false" ht="15" hidden="false" customHeight="false" outlineLevel="0" collapsed="false">
      <c r="A241" s="8" t="s">
        <v>810</v>
      </c>
      <c r="B241" s="8" t="s">
        <v>39</v>
      </c>
      <c r="C241" s="8"/>
      <c r="D241" s="8"/>
      <c r="E241" s="8"/>
      <c r="F241" s="8"/>
      <c r="G241" s="8"/>
      <c r="H241" s="8"/>
      <c r="I241" s="8"/>
      <c r="J241" s="8"/>
      <c r="K241" s="8"/>
      <c r="L241" s="9" t="n">
        <v>25.601</v>
      </c>
      <c r="M241" s="8"/>
      <c r="N241" s="8"/>
      <c r="O241" s="9" t="n">
        <v>25.601</v>
      </c>
    </row>
    <row r="242" customFormat="false" ht="15" hidden="false" customHeight="false" outlineLevel="0" collapsed="false">
      <c r="A242" s="8" t="s">
        <v>811</v>
      </c>
      <c r="B242" s="8" t="s">
        <v>35</v>
      </c>
      <c r="C242" s="8"/>
      <c r="D242" s="8"/>
      <c r="E242" s="8"/>
      <c r="F242" s="8"/>
      <c r="G242" s="8"/>
      <c r="H242" s="8"/>
      <c r="I242" s="8"/>
      <c r="J242" s="8"/>
      <c r="K242" s="8"/>
      <c r="L242" s="9" t="n">
        <v>69.291</v>
      </c>
      <c r="M242" s="8"/>
      <c r="N242" s="9" t="n">
        <v>57.701</v>
      </c>
      <c r="O242" s="9" t="n">
        <v>63.496</v>
      </c>
    </row>
    <row r="243" customFormat="false" ht="15" hidden="false" customHeight="false" outlineLevel="0" collapsed="false">
      <c r="A243" s="8" t="s">
        <v>811</v>
      </c>
      <c r="B243" s="8" t="s">
        <v>37</v>
      </c>
      <c r="C243" s="8"/>
      <c r="D243" s="8"/>
      <c r="E243" s="8"/>
      <c r="F243" s="8"/>
      <c r="G243" s="8"/>
      <c r="H243" s="8"/>
      <c r="I243" s="8"/>
      <c r="J243" s="9" t="n">
        <v>117.6</v>
      </c>
      <c r="K243" s="8"/>
      <c r="L243" s="8"/>
      <c r="M243" s="8"/>
      <c r="N243" s="8"/>
      <c r="O243" s="9" t="n">
        <v>117.6</v>
      </c>
    </row>
    <row r="244" customFormat="false" ht="15" hidden="false" customHeight="false" outlineLevel="0" collapsed="false">
      <c r="A244" s="8" t="s">
        <v>811</v>
      </c>
      <c r="B244" s="8" t="s">
        <v>39</v>
      </c>
      <c r="C244" s="8"/>
      <c r="D244" s="8"/>
      <c r="E244" s="8"/>
      <c r="F244" s="8"/>
      <c r="G244" s="8"/>
      <c r="H244" s="8"/>
      <c r="I244" s="8"/>
      <c r="J244" s="8"/>
      <c r="K244" s="8"/>
      <c r="L244" s="9" t="n">
        <v>59.509</v>
      </c>
      <c r="M244" s="8"/>
      <c r="N244" s="9" t="n">
        <v>74.599</v>
      </c>
      <c r="O244" s="9" t="n">
        <v>67.054</v>
      </c>
    </row>
    <row r="245" customFormat="false" ht="15" hidden="false" customHeight="false" outlineLevel="0" collapsed="false">
      <c r="A245" s="8" t="s">
        <v>812</v>
      </c>
      <c r="B245" s="8" t="s">
        <v>35</v>
      </c>
      <c r="C245" s="8"/>
      <c r="D245" s="8"/>
      <c r="E245" s="8"/>
      <c r="F245" s="8"/>
      <c r="G245" s="8"/>
      <c r="H245" s="8"/>
      <c r="I245" s="8"/>
      <c r="J245" s="8"/>
      <c r="K245" s="8"/>
      <c r="L245" s="9" t="n">
        <v>197.972</v>
      </c>
      <c r="M245" s="8"/>
      <c r="N245" s="8"/>
      <c r="O245" s="9" t="n">
        <v>197.972</v>
      </c>
    </row>
    <row r="246" customFormat="false" ht="15" hidden="false" customHeight="false" outlineLevel="0" collapsed="false">
      <c r="A246" s="8" t="s">
        <v>812</v>
      </c>
      <c r="B246" s="8" t="s">
        <v>37</v>
      </c>
      <c r="C246" s="8"/>
      <c r="D246" s="8"/>
      <c r="E246" s="8"/>
      <c r="F246" s="8"/>
      <c r="G246" s="8"/>
      <c r="H246" s="8"/>
      <c r="I246" s="8"/>
      <c r="J246" s="9" t="n">
        <v>336</v>
      </c>
      <c r="K246" s="8"/>
      <c r="L246" s="8"/>
      <c r="M246" s="8"/>
      <c r="N246" s="8"/>
      <c r="O246" s="9" t="n">
        <v>336</v>
      </c>
    </row>
    <row r="247" customFormat="false" ht="15" hidden="false" customHeight="false" outlineLevel="0" collapsed="false">
      <c r="A247" s="8" t="s">
        <v>812</v>
      </c>
      <c r="B247" s="8" t="s">
        <v>39</v>
      </c>
      <c r="C247" s="8"/>
      <c r="D247" s="8"/>
      <c r="E247" s="8"/>
      <c r="F247" s="8"/>
      <c r="G247" s="8"/>
      <c r="H247" s="8"/>
      <c r="I247" s="8"/>
      <c r="J247" s="8"/>
      <c r="K247" s="8"/>
      <c r="L247" s="9" t="n">
        <v>170.028</v>
      </c>
      <c r="M247" s="8"/>
      <c r="N247" s="8"/>
      <c r="O247" s="9" t="n">
        <v>170.028</v>
      </c>
    </row>
    <row r="248" customFormat="false" ht="15" hidden="false" customHeight="false" outlineLevel="0" collapsed="false">
      <c r="A248" s="8" t="s">
        <v>814</v>
      </c>
      <c r="B248" s="8" t="s">
        <v>35</v>
      </c>
      <c r="C248" s="8"/>
      <c r="D248" s="8"/>
      <c r="E248" s="8"/>
      <c r="F248" s="8"/>
      <c r="G248" s="8"/>
      <c r="H248" s="8"/>
      <c r="I248" s="8"/>
      <c r="J248" s="8"/>
      <c r="K248" s="8"/>
      <c r="L248" s="9" t="n">
        <v>118.659</v>
      </c>
      <c r="M248" s="8"/>
      <c r="N248" s="9" t="n">
        <v>98.895</v>
      </c>
      <c r="O248" s="9" t="n">
        <v>108.777</v>
      </c>
    </row>
    <row r="249" customFormat="false" ht="15" hidden="false" customHeight="false" outlineLevel="0" collapsed="false">
      <c r="A249" s="8" t="s">
        <v>814</v>
      </c>
      <c r="B249" s="8" t="s">
        <v>37</v>
      </c>
      <c r="C249" s="8"/>
      <c r="D249" s="8"/>
      <c r="E249" s="8"/>
      <c r="F249" s="8"/>
      <c r="G249" s="8"/>
      <c r="H249" s="8"/>
      <c r="I249" s="8"/>
      <c r="J249" s="9" t="n">
        <v>201.6</v>
      </c>
      <c r="K249" s="8"/>
      <c r="L249" s="8"/>
      <c r="M249" s="8"/>
      <c r="N249" s="8"/>
      <c r="O249" s="9" t="n">
        <v>201.6</v>
      </c>
    </row>
    <row r="250" customFormat="false" ht="15" hidden="false" customHeight="false" outlineLevel="0" collapsed="false">
      <c r="A250" s="8" t="s">
        <v>814</v>
      </c>
      <c r="B250" s="8" t="s">
        <v>39</v>
      </c>
      <c r="C250" s="8"/>
      <c r="D250" s="8"/>
      <c r="E250" s="8"/>
      <c r="F250" s="8"/>
      <c r="G250" s="8"/>
      <c r="H250" s="8"/>
      <c r="I250" s="8"/>
      <c r="J250" s="8"/>
      <c r="K250" s="8"/>
      <c r="L250" s="9" t="n">
        <v>102.141</v>
      </c>
      <c r="M250" s="8"/>
      <c r="N250" s="9" t="n">
        <v>127.905</v>
      </c>
      <c r="O250" s="9" t="n">
        <v>115.023</v>
      </c>
    </row>
    <row r="251" customFormat="false" ht="15" hidden="false" customHeight="false" outlineLevel="0" collapsed="false">
      <c r="A251" s="8" t="s">
        <v>817</v>
      </c>
      <c r="B251" s="8" t="s">
        <v>178</v>
      </c>
      <c r="C251" s="8"/>
      <c r="D251" s="8"/>
      <c r="E251" s="8"/>
      <c r="F251" s="8"/>
      <c r="G251" s="8"/>
      <c r="H251" s="8"/>
      <c r="I251" s="8"/>
      <c r="J251" s="8"/>
      <c r="K251" s="8"/>
      <c r="L251" s="9" t="n">
        <v>0.178</v>
      </c>
      <c r="M251" s="9" t="n">
        <v>0.269</v>
      </c>
      <c r="N251" s="9" t="n">
        <v>12.87</v>
      </c>
      <c r="O251" s="9" t="n">
        <v>4.439</v>
      </c>
    </row>
    <row r="252" customFormat="false" ht="15" hidden="false" customHeight="false" outlineLevel="0" collapsed="false">
      <c r="A252" s="8" t="s">
        <v>817</v>
      </c>
      <c r="B252" s="8" t="s">
        <v>4169</v>
      </c>
      <c r="C252" s="8"/>
      <c r="D252" s="8"/>
      <c r="E252" s="8"/>
      <c r="F252" s="8"/>
      <c r="G252" s="9" t="n">
        <v>17.394</v>
      </c>
      <c r="H252" s="9" t="n">
        <v>19.2</v>
      </c>
      <c r="I252" s="9" t="n">
        <v>18.64</v>
      </c>
      <c r="J252" s="9" t="n">
        <v>16.772</v>
      </c>
      <c r="K252" s="8"/>
      <c r="L252" s="8"/>
      <c r="M252" s="8"/>
      <c r="N252" s="8"/>
      <c r="O252" s="9" t="n">
        <v>18.002</v>
      </c>
    </row>
    <row r="253" customFormat="false" ht="15" hidden="false" customHeight="false" outlineLevel="0" collapsed="false">
      <c r="A253" s="8" t="s">
        <v>817</v>
      </c>
      <c r="B253" s="8" t="s">
        <v>4170</v>
      </c>
      <c r="C253" s="8"/>
      <c r="D253" s="8"/>
      <c r="E253" s="8"/>
      <c r="F253" s="8"/>
      <c r="G253" s="8"/>
      <c r="H253" s="8"/>
      <c r="I253" s="8"/>
      <c r="J253" s="8"/>
      <c r="K253" s="8"/>
      <c r="L253" s="9" t="n">
        <v>31.102</v>
      </c>
      <c r="M253" s="9" t="n">
        <v>24.709</v>
      </c>
      <c r="N253" s="9" t="n">
        <v>11.7</v>
      </c>
      <c r="O253" s="9" t="n">
        <v>22.504</v>
      </c>
    </row>
    <row r="254" customFormat="false" ht="15" hidden="false" customHeight="false" outlineLevel="0" collapsed="false">
      <c r="A254" s="8" t="s">
        <v>818</v>
      </c>
      <c r="B254" s="8" t="s">
        <v>178</v>
      </c>
      <c r="C254" s="8"/>
      <c r="D254" s="8"/>
      <c r="E254" s="8"/>
      <c r="F254" s="8"/>
      <c r="G254" s="8"/>
      <c r="H254" s="8"/>
      <c r="I254" s="8"/>
      <c r="J254" s="8"/>
      <c r="K254" s="8"/>
      <c r="L254" s="9" t="n">
        <v>0.346</v>
      </c>
      <c r="M254" s="9" t="n">
        <v>0.598</v>
      </c>
      <c r="N254" s="9" t="n">
        <v>27.324</v>
      </c>
      <c r="O254" s="9" t="n">
        <v>9.423</v>
      </c>
    </row>
    <row r="255" customFormat="false" ht="15" hidden="false" customHeight="false" outlineLevel="0" collapsed="false">
      <c r="A255" s="8" t="s">
        <v>818</v>
      </c>
      <c r="B255" s="8" t="s">
        <v>4169</v>
      </c>
      <c r="C255" s="8"/>
      <c r="D255" s="8"/>
      <c r="E255" s="8"/>
      <c r="F255" s="8"/>
      <c r="G255" s="9" t="n">
        <v>43.833</v>
      </c>
      <c r="H255" s="9" t="n">
        <v>48.384</v>
      </c>
      <c r="I255" s="9" t="n">
        <v>46.948</v>
      </c>
      <c r="J255" s="9" t="n">
        <v>42.274</v>
      </c>
      <c r="K255" s="8"/>
      <c r="L255" s="8"/>
      <c r="M255" s="8"/>
      <c r="N255" s="8"/>
      <c r="O255" s="9" t="n">
        <v>45.36</v>
      </c>
    </row>
    <row r="256" customFormat="false" ht="15" hidden="false" customHeight="false" outlineLevel="0" collapsed="false">
      <c r="A256" s="8" t="s">
        <v>818</v>
      </c>
      <c r="B256" s="8" t="s">
        <v>4170</v>
      </c>
      <c r="C256" s="8"/>
      <c r="D256" s="8"/>
      <c r="E256" s="8"/>
      <c r="F256" s="8"/>
      <c r="G256" s="8"/>
      <c r="H256" s="8"/>
      <c r="I256" s="8"/>
      <c r="J256" s="8"/>
      <c r="K256" s="8"/>
      <c r="L256" s="9" t="n">
        <v>61.846</v>
      </c>
      <c r="M256" s="9" t="n">
        <v>49.72</v>
      </c>
      <c r="N256" s="9" t="n">
        <v>24.84</v>
      </c>
      <c r="O256" s="9" t="n">
        <v>45.469</v>
      </c>
    </row>
    <row r="257" customFormat="false" ht="15" hidden="false" customHeight="false" outlineLevel="0" collapsed="false">
      <c r="A257" s="8" t="s">
        <v>819</v>
      </c>
      <c r="B257" s="8" t="s">
        <v>178</v>
      </c>
      <c r="C257" s="8"/>
      <c r="D257" s="8"/>
      <c r="E257" s="8"/>
      <c r="F257" s="8"/>
      <c r="G257" s="8"/>
      <c r="H257" s="8"/>
      <c r="I257" s="8"/>
      <c r="J257" s="8"/>
      <c r="K257" s="8"/>
      <c r="L257" s="9" t="n">
        <v>1.189</v>
      </c>
      <c r="M257" s="8"/>
      <c r="N257" s="9" t="n">
        <v>52.074</v>
      </c>
      <c r="O257" s="9" t="n">
        <v>26.631</v>
      </c>
    </row>
    <row r="258" customFormat="false" ht="15" hidden="false" customHeight="false" outlineLevel="0" collapsed="false">
      <c r="A258" s="8" t="s">
        <v>819</v>
      </c>
      <c r="B258" s="8" t="s">
        <v>4169</v>
      </c>
      <c r="C258" s="8"/>
      <c r="D258" s="8"/>
      <c r="E258" s="8"/>
      <c r="F258" s="8"/>
      <c r="G258" s="9" t="n">
        <v>91.35</v>
      </c>
      <c r="H258" s="9" t="n">
        <v>100.992</v>
      </c>
      <c r="I258" s="9" t="n">
        <v>98.106</v>
      </c>
      <c r="J258" s="9" t="n">
        <v>88.234</v>
      </c>
      <c r="K258" s="8"/>
      <c r="L258" s="8"/>
      <c r="M258" s="8"/>
      <c r="N258" s="8"/>
      <c r="O258" s="9" t="n">
        <v>94.67</v>
      </c>
    </row>
    <row r="259" customFormat="false" ht="15" hidden="false" customHeight="false" outlineLevel="0" collapsed="false">
      <c r="A259" s="8" t="s">
        <v>819</v>
      </c>
      <c r="B259" s="8" t="s">
        <v>4170</v>
      </c>
      <c r="C259" s="8"/>
      <c r="D259" s="8"/>
      <c r="E259" s="8"/>
      <c r="F259" s="8"/>
      <c r="G259" s="8"/>
      <c r="H259" s="8"/>
      <c r="I259" s="8"/>
      <c r="J259" s="8"/>
      <c r="K259" s="8"/>
      <c r="L259" s="9" t="n">
        <v>149.323</v>
      </c>
      <c r="M259" s="9" t="n">
        <v>97.378</v>
      </c>
      <c r="N259" s="9" t="n">
        <v>47.34</v>
      </c>
      <c r="O259" s="9" t="n">
        <v>98.014</v>
      </c>
    </row>
    <row r="260" customFormat="false" ht="15" hidden="false" customHeight="false" outlineLevel="0" collapsed="false">
      <c r="A260" s="8" t="s">
        <v>820</v>
      </c>
      <c r="B260" s="8" t="s">
        <v>178</v>
      </c>
      <c r="C260" s="8"/>
      <c r="D260" s="8"/>
      <c r="E260" s="8"/>
      <c r="F260" s="8"/>
      <c r="G260" s="8"/>
      <c r="H260" s="8"/>
      <c r="I260" s="8"/>
      <c r="J260" s="8"/>
      <c r="K260" s="8"/>
      <c r="L260" s="9" t="n">
        <v>0.675</v>
      </c>
      <c r="M260" s="9" t="n">
        <v>1.223</v>
      </c>
      <c r="N260" s="9" t="n">
        <v>38.016</v>
      </c>
      <c r="O260" s="9" t="n">
        <v>13.305</v>
      </c>
    </row>
    <row r="261" customFormat="false" ht="15" hidden="false" customHeight="false" outlineLevel="0" collapsed="false">
      <c r="A261" s="8" t="s">
        <v>820</v>
      </c>
      <c r="B261" s="8" t="s">
        <v>4169</v>
      </c>
      <c r="C261" s="8"/>
      <c r="D261" s="8"/>
      <c r="E261" s="8"/>
      <c r="F261" s="8"/>
      <c r="G261" s="9" t="n">
        <v>54.618</v>
      </c>
      <c r="H261" s="9" t="n">
        <v>60.288</v>
      </c>
      <c r="I261" s="9" t="n">
        <v>58.533</v>
      </c>
      <c r="J261" s="9" t="n">
        <v>52.674</v>
      </c>
      <c r="K261" s="8"/>
      <c r="L261" s="8"/>
      <c r="M261" s="8"/>
      <c r="N261" s="8"/>
      <c r="O261" s="9" t="n">
        <v>56.528</v>
      </c>
    </row>
    <row r="262" customFormat="false" ht="15" hidden="false" customHeight="false" outlineLevel="0" collapsed="false">
      <c r="A262" s="8" t="s">
        <v>820</v>
      </c>
      <c r="B262" s="8" t="s">
        <v>4170</v>
      </c>
      <c r="C262" s="8"/>
      <c r="D262" s="8"/>
      <c r="E262" s="8"/>
      <c r="F262" s="8"/>
      <c r="G262" s="8"/>
      <c r="H262" s="8"/>
      <c r="I262" s="8"/>
      <c r="J262" s="8"/>
      <c r="K262" s="8"/>
      <c r="L262" s="9" t="n">
        <v>85.437</v>
      </c>
      <c r="M262" s="9" t="n">
        <v>67.195</v>
      </c>
      <c r="N262" s="9" t="n">
        <v>34.56</v>
      </c>
      <c r="O262" s="9" t="n">
        <v>62.397</v>
      </c>
    </row>
    <row r="263" customFormat="false" ht="15" hidden="false" customHeight="false" outlineLevel="0" collapsed="false">
      <c r="A263" s="8" t="s">
        <v>821</v>
      </c>
      <c r="B263" s="8" t="s">
        <v>178</v>
      </c>
      <c r="C263" s="8"/>
      <c r="D263" s="8"/>
      <c r="E263" s="8"/>
      <c r="F263" s="8"/>
      <c r="G263" s="8"/>
      <c r="H263" s="8"/>
      <c r="I263" s="8"/>
      <c r="J263" s="8"/>
      <c r="K263" s="8"/>
      <c r="L263" s="9" t="n">
        <v>0.536</v>
      </c>
      <c r="M263" s="9" t="n">
        <v>2.415</v>
      </c>
      <c r="N263" s="9" t="n">
        <v>35.046</v>
      </c>
      <c r="O263" s="9" t="n">
        <v>12.666</v>
      </c>
    </row>
    <row r="264" customFormat="false" ht="15" hidden="false" customHeight="false" outlineLevel="0" collapsed="false">
      <c r="A264" s="8" t="s">
        <v>821</v>
      </c>
      <c r="B264" s="8" t="s">
        <v>4169</v>
      </c>
      <c r="C264" s="8"/>
      <c r="D264" s="8"/>
      <c r="E264" s="8"/>
      <c r="F264" s="8"/>
      <c r="G264" s="9" t="n">
        <v>51.487</v>
      </c>
      <c r="H264" s="9" t="n">
        <v>56.832</v>
      </c>
      <c r="I264" s="9" t="n">
        <v>55.224</v>
      </c>
      <c r="J264" s="9" t="n">
        <v>49.654</v>
      </c>
      <c r="K264" s="8"/>
      <c r="L264" s="8"/>
      <c r="M264" s="8"/>
      <c r="N264" s="8"/>
      <c r="O264" s="9" t="n">
        <v>53.299</v>
      </c>
    </row>
    <row r="265" customFormat="false" ht="15" hidden="false" customHeight="false" outlineLevel="0" collapsed="false">
      <c r="A265" s="8" t="s">
        <v>821</v>
      </c>
      <c r="B265" s="8" t="s">
        <v>4170</v>
      </c>
      <c r="C265" s="8"/>
      <c r="D265" s="8"/>
      <c r="E265" s="8"/>
      <c r="F265" s="8"/>
      <c r="G265" s="8"/>
      <c r="H265" s="8"/>
      <c r="I265" s="8"/>
      <c r="J265" s="8"/>
      <c r="K265" s="8"/>
      <c r="L265" s="9" t="n">
        <v>70.488</v>
      </c>
      <c r="M265" s="9" t="n">
        <v>63.469</v>
      </c>
      <c r="N265" s="9" t="n">
        <v>31.86</v>
      </c>
      <c r="O265" s="9" t="n">
        <v>55.272</v>
      </c>
    </row>
    <row r="266" customFormat="false" ht="15" hidden="false" customHeight="false" outlineLevel="0" collapsed="false">
      <c r="A266" s="8" t="s">
        <v>822</v>
      </c>
      <c r="B266" s="8" t="s">
        <v>178</v>
      </c>
      <c r="C266" s="8"/>
      <c r="D266" s="8"/>
      <c r="E266" s="8"/>
      <c r="F266" s="8"/>
      <c r="G266" s="8"/>
      <c r="H266" s="8"/>
      <c r="I266" s="8"/>
      <c r="J266" s="8"/>
      <c r="K266" s="8"/>
      <c r="L266" s="9" t="n">
        <v>0.563</v>
      </c>
      <c r="M266" s="9" t="n">
        <v>1.734</v>
      </c>
      <c r="N266" s="9" t="n">
        <v>31.878</v>
      </c>
      <c r="O266" s="9" t="n">
        <v>11.392</v>
      </c>
    </row>
    <row r="267" customFormat="false" ht="15" hidden="false" customHeight="false" outlineLevel="0" collapsed="false">
      <c r="A267" s="8" t="s">
        <v>822</v>
      </c>
      <c r="B267" s="8" t="s">
        <v>4169</v>
      </c>
      <c r="C267" s="8"/>
      <c r="D267" s="8"/>
      <c r="E267" s="8"/>
      <c r="F267" s="8"/>
      <c r="G267" s="9" t="n">
        <v>45.573</v>
      </c>
      <c r="H267" s="9" t="n">
        <v>50.304</v>
      </c>
      <c r="I267" s="9" t="n">
        <v>48.86</v>
      </c>
      <c r="J267" s="9" t="n">
        <v>43.954</v>
      </c>
      <c r="K267" s="8"/>
      <c r="L267" s="8"/>
      <c r="M267" s="8"/>
      <c r="N267" s="8"/>
      <c r="O267" s="9" t="n">
        <v>47.173</v>
      </c>
    </row>
    <row r="268" customFormat="false" ht="15" hidden="false" customHeight="false" outlineLevel="0" collapsed="false">
      <c r="A268" s="8" t="s">
        <v>822</v>
      </c>
      <c r="B268" s="8" t="s">
        <v>4170</v>
      </c>
      <c r="C268" s="8"/>
      <c r="D268" s="8"/>
      <c r="E268" s="8"/>
      <c r="F268" s="8"/>
      <c r="G268" s="8"/>
      <c r="H268" s="8"/>
      <c r="I268" s="8"/>
      <c r="J268" s="8"/>
      <c r="K268" s="8"/>
      <c r="L268" s="9" t="n">
        <v>67.885</v>
      </c>
      <c r="M268" s="9" t="n">
        <v>57.272</v>
      </c>
      <c r="N268" s="9" t="n">
        <v>28.98</v>
      </c>
      <c r="O268" s="9" t="n">
        <v>51.379</v>
      </c>
    </row>
    <row r="269" customFormat="false" ht="15" hidden="false" customHeight="false" outlineLevel="0" collapsed="false">
      <c r="A269" s="8" t="s">
        <v>823</v>
      </c>
      <c r="B269" s="8" t="s">
        <v>178</v>
      </c>
      <c r="C269" s="8"/>
      <c r="D269" s="8"/>
      <c r="E269" s="8"/>
      <c r="F269" s="8"/>
      <c r="G269" s="8"/>
      <c r="H269" s="8"/>
      <c r="I269" s="8"/>
      <c r="J269" s="8"/>
      <c r="K269" s="8"/>
      <c r="L269" s="9" t="n">
        <v>1.736</v>
      </c>
      <c r="M269" s="9" t="n">
        <v>3.25</v>
      </c>
      <c r="N269" s="9" t="n">
        <v>51.876</v>
      </c>
      <c r="O269" s="9" t="n">
        <v>18.954</v>
      </c>
    </row>
    <row r="270" customFormat="false" ht="15" hidden="false" customHeight="false" outlineLevel="0" collapsed="false">
      <c r="A270" s="8" t="s">
        <v>823</v>
      </c>
      <c r="B270" s="8" t="s">
        <v>4169</v>
      </c>
      <c r="C270" s="8"/>
      <c r="D270" s="8"/>
      <c r="E270" s="8"/>
      <c r="F270" s="8"/>
      <c r="G270" s="9" t="n">
        <v>67.489</v>
      </c>
      <c r="H270" s="9" t="n">
        <v>74.496</v>
      </c>
      <c r="I270" s="9" t="n">
        <v>72.402</v>
      </c>
      <c r="J270" s="9" t="n">
        <v>65.082</v>
      </c>
      <c r="K270" s="8"/>
      <c r="L270" s="8"/>
      <c r="M270" s="8"/>
      <c r="N270" s="8"/>
      <c r="O270" s="9" t="n">
        <v>69.867</v>
      </c>
    </row>
    <row r="271" customFormat="false" ht="15" hidden="false" customHeight="false" outlineLevel="0" collapsed="false">
      <c r="A271" s="8" t="s">
        <v>823</v>
      </c>
      <c r="B271" s="8" t="s">
        <v>4170</v>
      </c>
      <c r="C271" s="8"/>
      <c r="D271" s="8"/>
      <c r="E271" s="8"/>
      <c r="F271" s="8"/>
      <c r="G271" s="8"/>
      <c r="H271" s="8"/>
      <c r="I271" s="8"/>
      <c r="J271" s="8"/>
      <c r="K271" s="8"/>
      <c r="L271" s="9" t="n">
        <v>95.408</v>
      </c>
      <c r="M271" s="9" t="n">
        <v>82.906</v>
      </c>
      <c r="N271" s="9" t="n">
        <v>47.16</v>
      </c>
      <c r="O271" s="9" t="n">
        <v>75.158</v>
      </c>
    </row>
    <row r="272" customFormat="false" ht="15" hidden="false" customHeight="false" outlineLevel="0" collapsed="false">
      <c r="A272" s="8" t="s">
        <v>824</v>
      </c>
      <c r="B272" s="8" t="s">
        <v>178</v>
      </c>
      <c r="C272" s="8"/>
      <c r="D272" s="8"/>
      <c r="E272" s="8"/>
      <c r="F272" s="8"/>
      <c r="G272" s="8"/>
      <c r="H272" s="8"/>
      <c r="I272" s="8"/>
      <c r="J272" s="8"/>
      <c r="K272" s="8"/>
      <c r="L272" s="9" t="n">
        <v>0.847</v>
      </c>
      <c r="M272" s="9" t="n">
        <v>1.161</v>
      </c>
      <c r="N272" s="9" t="n">
        <v>51.678</v>
      </c>
      <c r="O272" s="9" t="n">
        <v>17.895</v>
      </c>
    </row>
    <row r="273" customFormat="false" ht="15" hidden="false" customHeight="false" outlineLevel="0" collapsed="false">
      <c r="A273" s="8" t="s">
        <v>824</v>
      </c>
      <c r="B273" s="8" t="s">
        <v>4169</v>
      </c>
      <c r="C273" s="8"/>
      <c r="D273" s="8"/>
      <c r="E273" s="8"/>
      <c r="F273" s="8"/>
      <c r="G273" s="9" t="n">
        <v>89.406</v>
      </c>
      <c r="H273" s="9" t="n">
        <v>98.688</v>
      </c>
      <c r="I273" s="9" t="n">
        <v>95.879</v>
      </c>
      <c r="J273" s="9" t="n">
        <v>86.219</v>
      </c>
      <c r="K273" s="8"/>
      <c r="L273" s="8"/>
      <c r="M273" s="8"/>
      <c r="N273" s="8"/>
      <c r="O273" s="9" t="n">
        <v>92.548</v>
      </c>
    </row>
    <row r="274" customFormat="false" ht="15" hidden="false" customHeight="false" outlineLevel="0" collapsed="false">
      <c r="A274" s="8" t="s">
        <v>824</v>
      </c>
      <c r="B274" s="8" t="s">
        <v>4170</v>
      </c>
      <c r="C274" s="8"/>
      <c r="D274" s="8"/>
      <c r="E274" s="8"/>
      <c r="F274" s="8"/>
      <c r="G274" s="8"/>
      <c r="H274" s="8"/>
      <c r="I274" s="8"/>
      <c r="J274" s="8"/>
      <c r="K274" s="8"/>
      <c r="L274" s="9" t="n">
        <v>132.369</v>
      </c>
      <c r="M274" s="9" t="n">
        <v>102.371</v>
      </c>
      <c r="N274" s="9" t="n">
        <v>46.98</v>
      </c>
      <c r="O274" s="9" t="n">
        <v>93.907</v>
      </c>
    </row>
    <row r="275" customFormat="false" ht="15" hidden="false" customHeight="false" outlineLevel="0" collapsed="false">
      <c r="A275" s="8" t="s">
        <v>825</v>
      </c>
      <c r="B275" s="8" t="s">
        <v>178</v>
      </c>
      <c r="C275" s="8"/>
      <c r="D275" s="8"/>
      <c r="E275" s="8"/>
      <c r="F275" s="8"/>
      <c r="G275" s="8"/>
      <c r="H275" s="8"/>
      <c r="I275" s="8"/>
      <c r="J275" s="8"/>
      <c r="K275" s="8"/>
      <c r="L275" s="9" t="n">
        <v>0.431</v>
      </c>
      <c r="M275" s="9" t="n">
        <v>0.926</v>
      </c>
      <c r="N275" s="9" t="n">
        <v>24.948</v>
      </c>
      <c r="O275" s="9" t="n">
        <v>8.768</v>
      </c>
    </row>
    <row r="276" customFormat="false" ht="15" hidden="false" customHeight="false" outlineLevel="0" collapsed="false">
      <c r="A276" s="8" t="s">
        <v>825</v>
      </c>
      <c r="B276" s="8" t="s">
        <v>4169</v>
      </c>
      <c r="C276" s="8"/>
      <c r="D276" s="8"/>
      <c r="E276" s="8"/>
      <c r="F276" s="8"/>
      <c r="G276" s="9" t="n">
        <v>29.222</v>
      </c>
      <c r="H276" s="9" t="n">
        <v>32.256</v>
      </c>
      <c r="I276" s="9" t="n">
        <v>31.301</v>
      </c>
      <c r="J276" s="9" t="n">
        <v>28.181</v>
      </c>
      <c r="K276" s="8"/>
      <c r="L276" s="8"/>
      <c r="M276" s="8"/>
      <c r="N276" s="8"/>
      <c r="O276" s="9" t="n">
        <v>30.24</v>
      </c>
    </row>
    <row r="277" customFormat="false" ht="15" hidden="false" customHeight="false" outlineLevel="0" collapsed="false">
      <c r="A277" s="8" t="s">
        <v>825</v>
      </c>
      <c r="B277" s="8" t="s">
        <v>4170</v>
      </c>
      <c r="C277" s="8"/>
      <c r="D277" s="8"/>
      <c r="E277" s="8"/>
      <c r="F277" s="8"/>
      <c r="G277" s="8"/>
      <c r="H277" s="8"/>
      <c r="I277" s="8"/>
      <c r="J277" s="8"/>
      <c r="K277" s="8"/>
      <c r="L277" s="9" t="n">
        <v>56.241</v>
      </c>
      <c r="M277" s="9" t="n">
        <v>45.048</v>
      </c>
      <c r="N277" s="9" t="n">
        <v>22.68</v>
      </c>
      <c r="O277" s="9" t="n">
        <v>41.323</v>
      </c>
    </row>
    <row r="278" customFormat="false" ht="15" hidden="false" customHeight="false" outlineLevel="0" collapsed="false">
      <c r="A278" s="8" t="s">
        <v>826</v>
      </c>
      <c r="B278" s="8" t="s">
        <v>178</v>
      </c>
      <c r="C278" s="8"/>
      <c r="D278" s="8"/>
      <c r="E278" s="8"/>
      <c r="F278" s="8"/>
      <c r="G278" s="8"/>
      <c r="H278" s="8"/>
      <c r="I278" s="8"/>
      <c r="J278" s="8"/>
      <c r="K278" s="8"/>
      <c r="L278" s="9" t="n">
        <v>0.291</v>
      </c>
      <c r="M278" s="9" t="n">
        <v>1.122</v>
      </c>
      <c r="N278" s="9" t="n">
        <v>25.146</v>
      </c>
      <c r="O278" s="9" t="n">
        <v>8.853</v>
      </c>
    </row>
    <row r="279" customFormat="false" ht="15" hidden="false" customHeight="false" outlineLevel="0" collapsed="false">
      <c r="A279" s="8" t="s">
        <v>826</v>
      </c>
      <c r="B279" s="8" t="s">
        <v>4169</v>
      </c>
      <c r="C279" s="8"/>
      <c r="D279" s="8"/>
      <c r="E279" s="8"/>
      <c r="F279" s="8"/>
      <c r="G279" s="9" t="n">
        <v>38.615</v>
      </c>
      <c r="H279" s="9" t="n">
        <v>42.624</v>
      </c>
      <c r="I279" s="9" t="n">
        <v>41.416</v>
      </c>
      <c r="J279" s="9" t="n">
        <v>37.237</v>
      </c>
      <c r="K279" s="8"/>
      <c r="L279" s="8"/>
      <c r="M279" s="8"/>
      <c r="N279" s="8"/>
      <c r="O279" s="9" t="n">
        <v>39.973</v>
      </c>
    </row>
    <row r="280" customFormat="false" ht="15" hidden="false" customHeight="false" outlineLevel="0" collapsed="false">
      <c r="A280" s="8" t="s">
        <v>826</v>
      </c>
      <c r="B280" s="8" t="s">
        <v>4170</v>
      </c>
      <c r="C280" s="8"/>
      <c r="D280" s="8"/>
      <c r="E280" s="8"/>
      <c r="F280" s="8"/>
      <c r="G280" s="8"/>
      <c r="H280" s="8"/>
      <c r="I280" s="8"/>
      <c r="J280" s="8"/>
      <c r="K280" s="8"/>
      <c r="L280" s="9" t="n">
        <v>53.437</v>
      </c>
      <c r="M280" s="9" t="n">
        <v>46.662</v>
      </c>
      <c r="N280" s="9" t="n">
        <v>22.86</v>
      </c>
      <c r="O280" s="9" t="n">
        <v>40.986</v>
      </c>
    </row>
    <row r="281" customFormat="false" ht="15" hidden="false" customHeight="false" outlineLevel="0" collapsed="false">
      <c r="A281" s="8" t="s">
        <v>827</v>
      </c>
      <c r="B281" s="8" t="s">
        <v>178</v>
      </c>
      <c r="C281" s="8"/>
      <c r="D281" s="8"/>
      <c r="E281" s="8"/>
      <c r="F281" s="8"/>
      <c r="G281" s="8"/>
      <c r="H281" s="8"/>
      <c r="I281" s="8"/>
      <c r="J281" s="8"/>
      <c r="K281" s="8"/>
      <c r="L281" s="9" t="n">
        <v>0.372</v>
      </c>
      <c r="M281" s="9" t="n">
        <v>1.186</v>
      </c>
      <c r="N281" s="9" t="n">
        <v>31.68</v>
      </c>
      <c r="O281" s="9" t="n">
        <v>11.079</v>
      </c>
    </row>
    <row r="282" customFormat="false" ht="15" hidden="false" customHeight="false" outlineLevel="0" collapsed="false">
      <c r="A282" s="8" t="s">
        <v>827</v>
      </c>
      <c r="B282" s="8" t="s">
        <v>4169</v>
      </c>
      <c r="C282" s="8"/>
      <c r="D282" s="8"/>
      <c r="E282" s="8"/>
      <c r="F282" s="8"/>
      <c r="G282" s="9" t="n">
        <v>48.704</v>
      </c>
      <c r="H282" s="9" t="n">
        <v>53.76</v>
      </c>
      <c r="I282" s="9" t="n">
        <v>52.171</v>
      </c>
      <c r="J282" s="9" t="n">
        <v>46.966</v>
      </c>
      <c r="K282" s="8"/>
      <c r="L282" s="8"/>
      <c r="M282" s="8"/>
      <c r="N282" s="8"/>
      <c r="O282" s="9" t="n">
        <v>50.4</v>
      </c>
    </row>
    <row r="283" customFormat="false" ht="15" hidden="false" customHeight="false" outlineLevel="0" collapsed="false">
      <c r="A283" s="8" t="s">
        <v>827</v>
      </c>
      <c r="B283" s="8" t="s">
        <v>4170</v>
      </c>
      <c r="C283" s="8"/>
      <c r="D283" s="8"/>
      <c r="E283" s="8"/>
      <c r="F283" s="8"/>
      <c r="G283" s="8"/>
      <c r="H283" s="8"/>
      <c r="I283" s="8"/>
      <c r="J283" s="8"/>
      <c r="K283" s="8"/>
      <c r="L283" s="9" t="n">
        <v>62.188</v>
      </c>
      <c r="M283" s="9" t="n">
        <v>52.752</v>
      </c>
      <c r="N283" s="9" t="n">
        <v>28.8</v>
      </c>
      <c r="O283" s="9" t="n">
        <v>47.913</v>
      </c>
    </row>
    <row r="284" customFormat="false" ht="15" hidden="false" customHeight="false" outlineLevel="0" collapsed="false">
      <c r="A284" s="8" t="s">
        <v>828</v>
      </c>
      <c r="B284" s="8" t="s">
        <v>178</v>
      </c>
      <c r="C284" s="8"/>
      <c r="D284" s="8"/>
      <c r="E284" s="8"/>
      <c r="F284" s="8"/>
      <c r="G284" s="8"/>
      <c r="H284" s="8"/>
      <c r="I284" s="8"/>
      <c r="J284" s="8"/>
      <c r="K284" s="8"/>
      <c r="L284" s="9" t="n">
        <v>0.963</v>
      </c>
      <c r="M284" s="9" t="n">
        <v>1.109</v>
      </c>
      <c r="N284" s="9" t="n">
        <v>46.728</v>
      </c>
      <c r="O284" s="9" t="n">
        <v>16.267</v>
      </c>
    </row>
    <row r="285" customFormat="false" ht="15" hidden="false" customHeight="false" outlineLevel="0" collapsed="false">
      <c r="A285" s="8" t="s">
        <v>828</v>
      </c>
      <c r="B285" s="8" t="s">
        <v>4169</v>
      </c>
      <c r="C285" s="8"/>
      <c r="D285" s="8"/>
      <c r="E285" s="8"/>
      <c r="F285" s="8"/>
      <c r="G285" s="9" t="n">
        <v>67.837</v>
      </c>
      <c r="H285" s="9" t="n">
        <v>74.88</v>
      </c>
      <c r="I285" s="9" t="n">
        <v>72.782</v>
      </c>
      <c r="J285" s="9" t="n">
        <v>65.418</v>
      </c>
      <c r="K285" s="8"/>
      <c r="L285" s="8"/>
      <c r="M285" s="8"/>
      <c r="N285" s="8"/>
      <c r="O285" s="9" t="n">
        <v>70.229</v>
      </c>
    </row>
    <row r="286" customFormat="false" ht="15" hidden="false" customHeight="false" outlineLevel="0" collapsed="false">
      <c r="A286" s="8" t="s">
        <v>828</v>
      </c>
      <c r="B286" s="8" t="s">
        <v>4170</v>
      </c>
      <c r="C286" s="8"/>
      <c r="D286" s="8"/>
      <c r="E286" s="8"/>
      <c r="F286" s="8"/>
      <c r="G286" s="8"/>
      <c r="H286" s="8"/>
      <c r="I286" s="8"/>
      <c r="J286" s="8"/>
      <c r="K286" s="8"/>
      <c r="L286" s="9" t="n">
        <v>110.173</v>
      </c>
      <c r="M286" s="9" t="n">
        <v>82.513</v>
      </c>
      <c r="N286" s="9" t="n">
        <v>42.48</v>
      </c>
      <c r="O286" s="9" t="n">
        <v>78.389</v>
      </c>
    </row>
    <row r="287" customFormat="false" ht="15" hidden="false" customHeight="false" outlineLevel="0" collapsed="false">
      <c r="A287" s="8" t="s">
        <v>829</v>
      </c>
      <c r="B287" s="8" t="s">
        <v>178</v>
      </c>
      <c r="C287" s="8"/>
      <c r="D287" s="8"/>
      <c r="E287" s="8"/>
      <c r="F287" s="8"/>
      <c r="G287" s="8"/>
      <c r="H287" s="8"/>
      <c r="I287" s="8"/>
      <c r="J287" s="8"/>
      <c r="K287" s="8"/>
      <c r="L287" s="9" t="n">
        <v>0.468</v>
      </c>
      <c r="M287" s="9" t="n">
        <v>7.36</v>
      </c>
      <c r="N287" s="9" t="n">
        <v>33.786</v>
      </c>
      <c r="O287" s="9" t="n">
        <v>13.871</v>
      </c>
    </row>
    <row r="288" customFormat="false" ht="15" hidden="false" customHeight="false" outlineLevel="0" collapsed="false">
      <c r="A288" s="8" t="s">
        <v>829</v>
      </c>
      <c r="B288" s="8" t="s">
        <v>4169</v>
      </c>
      <c r="C288" s="8"/>
      <c r="D288" s="8"/>
      <c r="E288" s="8"/>
      <c r="F288" s="8"/>
      <c r="G288" s="9" t="n">
        <v>36.528</v>
      </c>
      <c r="H288" s="9" t="n">
        <v>40.32</v>
      </c>
      <c r="I288" s="9" t="n">
        <v>39.124</v>
      </c>
      <c r="J288" s="9" t="n">
        <v>35.224</v>
      </c>
      <c r="K288" s="8"/>
      <c r="L288" s="8"/>
      <c r="M288" s="8"/>
      <c r="N288" s="8"/>
      <c r="O288" s="9" t="n">
        <v>37.799</v>
      </c>
    </row>
    <row r="289" customFormat="false" ht="15" hidden="false" customHeight="false" outlineLevel="0" collapsed="false">
      <c r="A289" s="8" t="s">
        <v>829</v>
      </c>
      <c r="B289" s="8" t="s">
        <v>4170</v>
      </c>
      <c r="C289" s="8"/>
      <c r="D289" s="8"/>
      <c r="E289" s="8"/>
      <c r="F289" s="8"/>
      <c r="G289" s="8"/>
      <c r="H289" s="8"/>
      <c r="I289" s="8"/>
      <c r="J289" s="8"/>
      <c r="K289" s="8"/>
      <c r="L289" s="9" t="n">
        <v>52.524</v>
      </c>
      <c r="M289" s="9" t="n">
        <v>50.56</v>
      </c>
      <c r="N289" s="9" t="n">
        <v>26.46</v>
      </c>
      <c r="O289" s="9" t="n">
        <v>43.181</v>
      </c>
    </row>
    <row r="290" customFormat="false" ht="15" hidden="false" customHeight="false" outlineLevel="0" collapsed="false">
      <c r="A290" s="8" t="s">
        <v>830</v>
      </c>
      <c r="B290" s="8" t="s">
        <v>178</v>
      </c>
      <c r="C290" s="8"/>
      <c r="D290" s="8"/>
      <c r="E290" s="8"/>
      <c r="F290" s="8"/>
      <c r="G290" s="8"/>
      <c r="H290" s="8"/>
      <c r="I290" s="8"/>
      <c r="J290" s="8"/>
      <c r="K290" s="8"/>
      <c r="L290" s="9" t="n">
        <v>0.466</v>
      </c>
      <c r="M290" s="9" t="n">
        <v>0.464</v>
      </c>
      <c r="N290" s="9" t="n">
        <v>28.116</v>
      </c>
      <c r="O290" s="9" t="n">
        <v>9.682</v>
      </c>
    </row>
    <row r="291" customFormat="false" ht="15" hidden="false" customHeight="false" outlineLevel="0" collapsed="false">
      <c r="A291" s="8" t="s">
        <v>830</v>
      </c>
      <c r="B291" s="8" t="s">
        <v>4169</v>
      </c>
      <c r="C291" s="8"/>
      <c r="D291" s="8"/>
      <c r="E291" s="8"/>
      <c r="F291" s="8"/>
      <c r="G291" s="9" t="n">
        <v>48.704</v>
      </c>
      <c r="H291" s="9" t="n">
        <v>53.76</v>
      </c>
      <c r="I291" s="9" t="n">
        <v>52.171</v>
      </c>
      <c r="J291" s="9" t="n">
        <v>46.966</v>
      </c>
      <c r="K291" s="8"/>
      <c r="L291" s="8"/>
      <c r="M291" s="8"/>
      <c r="N291" s="8"/>
      <c r="O291" s="9" t="n">
        <v>50.4</v>
      </c>
    </row>
    <row r="292" customFormat="false" ht="15" hidden="false" customHeight="false" outlineLevel="0" collapsed="false">
      <c r="A292" s="8" t="s">
        <v>830</v>
      </c>
      <c r="B292" s="8" t="s">
        <v>4170</v>
      </c>
      <c r="C292" s="8"/>
      <c r="D292" s="8"/>
      <c r="E292" s="8"/>
      <c r="F292" s="8"/>
      <c r="G292" s="8"/>
      <c r="H292" s="8"/>
      <c r="I292" s="8"/>
      <c r="J292" s="8"/>
      <c r="K292" s="8"/>
      <c r="L292" s="9" t="n">
        <v>69.086</v>
      </c>
      <c r="M292" s="9" t="n">
        <v>52.026</v>
      </c>
      <c r="N292" s="9" t="n">
        <v>25.56</v>
      </c>
      <c r="O292" s="9" t="n">
        <v>48.891</v>
      </c>
    </row>
    <row r="293" customFormat="false" ht="15" hidden="false" customHeight="false" outlineLevel="0" collapsed="false">
      <c r="A293" s="8" t="s">
        <v>831</v>
      </c>
      <c r="B293" s="8" t="s">
        <v>178</v>
      </c>
      <c r="C293" s="8"/>
      <c r="D293" s="8"/>
      <c r="E293" s="8"/>
      <c r="F293" s="8"/>
      <c r="G293" s="8"/>
      <c r="H293" s="8"/>
      <c r="I293" s="8"/>
      <c r="J293" s="8"/>
      <c r="K293" s="8"/>
      <c r="L293" s="9" t="n">
        <v>3.863</v>
      </c>
      <c r="M293" s="9" t="n">
        <v>5.831</v>
      </c>
      <c r="N293" s="9" t="n">
        <v>41.778</v>
      </c>
      <c r="O293" s="9" t="n">
        <v>17.157</v>
      </c>
    </row>
    <row r="294" customFormat="false" ht="15" hidden="false" customHeight="false" outlineLevel="0" collapsed="false">
      <c r="A294" s="8" t="s">
        <v>831</v>
      </c>
      <c r="B294" s="8" t="s">
        <v>4169</v>
      </c>
      <c r="C294" s="8"/>
      <c r="D294" s="8"/>
      <c r="E294" s="8"/>
      <c r="F294" s="8"/>
      <c r="G294" s="9" t="n">
        <v>59.854</v>
      </c>
      <c r="H294" s="9" t="n">
        <v>73.728</v>
      </c>
      <c r="I294" s="9" t="n">
        <v>71.636</v>
      </c>
      <c r="J294" s="9" t="n">
        <v>64.418</v>
      </c>
      <c r="K294" s="8"/>
      <c r="L294" s="8"/>
      <c r="M294" s="8"/>
      <c r="N294" s="8"/>
      <c r="O294" s="9" t="n">
        <v>67.409</v>
      </c>
    </row>
    <row r="295" customFormat="false" ht="15" hidden="false" customHeight="false" outlineLevel="0" collapsed="false">
      <c r="A295" s="8" t="s">
        <v>831</v>
      </c>
      <c r="B295" s="8" t="s">
        <v>4170</v>
      </c>
      <c r="C295" s="8"/>
      <c r="D295" s="8"/>
      <c r="E295" s="8"/>
      <c r="F295" s="8"/>
      <c r="G295" s="8"/>
      <c r="H295" s="8"/>
      <c r="I295" s="8"/>
      <c r="J295" s="8"/>
      <c r="K295" s="8"/>
      <c r="L295" s="9" t="n">
        <v>73.199</v>
      </c>
      <c r="M295" s="9" t="n">
        <v>69.103</v>
      </c>
      <c r="N295" s="9" t="n">
        <v>36.18</v>
      </c>
      <c r="O295" s="9" t="n">
        <v>59.494</v>
      </c>
    </row>
    <row r="296" customFormat="false" ht="15" hidden="false" customHeight="false" outlineLevel="0" collapsed="false">
      <c r="A296" s="8" t="s">
        <v>2832</v>
      </c>
      <c r="B296" s="8" t="s">
        <v>4169</v>
      </c>
      <c r="C296" s="8"/>
      <c r="D296" s="8"/>
      <c r="E296" s="8"/>
      <c r="F296" s="8"/>
      <c r="G296" s="9" t="n">
        <v>0</v>
      </c>
      <c r="H296" s="9" t="n">
        <v>0</v>
      </c>
      <c r="I296" s="9" t="n">
        <v>0</v>
      </c>
      <c r="J296" s="9" t="n">
        <v>14.784</v>
      </c>
      <c r="K296" s="8"/>
      <c r="L296" s="8"/>
      <c r="M296" s="8"/>
      <c r="N296" s="8"/>
      <c r="O296" s="9" t="n">
        <v>3.696</v>
      </c>
    </row>
    <row r="297" customFormat="false" ht="15" hidden="false" customHeight="false" outlineLevel="0" collapsed="false">
      <c r="A297" s="8" t="s">
        <v>2832</v>
      </c>
      <c r="B297" s="8" t="s">
        <v>4170</v>
      </c>
      <c r="C297" s="8"/>
      <c r="D297" s="8"/>
      <c r="E297" s="8"/>
      <c r="F297" s="8"/>
      <c r="G297" s="8"/>
      <c r="H297" s="8"/>
      <c r="I297" s="8"/>
      <c r="J297" s="8"/>
      <c r="K297" s="8"/>
      <c r="L297" s="9" t="n">
        <v>20.489</v>
      </c>
      <c r="M297" s="8"/>
      <c r="N297" s="9" t="n">
        <v>8.1</v>
      </c>
      <c r="O297" s="9" t="n">
        <v>14.294</v>
      </c>
    </row>
    <row r="298" customFormat="false" ht="15" hidden="false" customHeight="false" outlineLevel="0" collapsed="false">
      <c r="A298" s="8" t="s">
        <v>832</v>
      </c>
      <c r="B298" s="8" t="s">
        <v>178</v>
      </c>
      <c r="C298" s="8"/>
      <c r="D298" s="8"/>
      <c r="E298" s="8"/>
      <c r="F298" s="8"/>
      <c r="G298" s="8"/>
      <c r="H298" s="8"/>
      <c r="I298" s="8"/>
      <c r="J298" s="8"/>
      <c r="K298" s="8"/>
      <c r="L298" s="9" t="n">
        <v>1.674</v>
      </c>
      <c r="M298" s="9" t="n">
        <v>0.584</v>
      </c>
      <c r="N298" s="9" t="n">
        <v>75.042</v>
      </c>
      <c r="O298" s="9" t="n">
        <v>25.767</v>
      </c>
    </row>
    <row r="299" customFormat="false" ht="15" hidden="false" customHeight="false" outlineLevel="0" collapsed="false">
      <c r="A299" s="8" t="s">
        <v>832</v>
      </c>
      <c r="B299" s="8" t="s">
        <v>4169</v>
      </c>
      <c r="C299" s="8"/>
      <c r="D299" s="8"/>
      <c r="E299" s="8"/>
      <c r="F299" s="8"/>
      <c r="G299" s="9" t="n">
        <v>118.095</v>
      </c>
      <c r="H299" s="9" t="n">
        <v>130.56</v>
      </c>
      <c r="I299" s="9" t="n">
        <v>126.864</v>
      </c>
      <c r="J299" s="9" t="n">
        <v>114.072</v>
      </c>
      <c r="K299" s="8"/>
      <c r="L299" s="8"/>
      <c r="M299" s="8"/>
      <c r="N299" s="8"/>
      <c r="O299" s="9" t="n">
        <v>122.398</v>
      </c>
    </row>
    <row r="300" customFormat="false" ht="15" hidden="false" customHeight="false" outlineLevel="0" collapsed="false">
      <c r="A300" s="8" t="s">
        <v>832</v>
      </c>
      <c r="B300" s="8" t="s">
        <v>4170</v>
      </c>
      <c r="C300" s="8"/>
      <c r="D300" s="8"/>
      <c r="E300" s="8"/>
      <c r="F300" s="8"/>
      <c r="G300" s="8"/>
      <c r="H300" s="8"/>
      <c r="I300" s="8"/>
      <c r="J300" s="8"/>
      <c r="K300" s="8"/>
      <c r="L300" s="9" t="n">
        <v>175.334</v>
      </c>
      <c r="M300" s="9" t="n">
        <v>121.41</v>
      </c>
      <c r="N300" s="9" t="n">
        <v>68.22</v>
      </c>
      <c r="O300" s="9" t="n">
        <v>121.655</v>
      </c>
    </row>
    <row r="301" customFormat="false" ht="15" hidden="false" customHeight="false" outlineLevel="0" collapsed="false">
      <c r="A301" s="8" t="s">
        <v>833</v>
      </c>
      <c r="B301" s="8" t="s">
        <v>178</v>
      </c>
      <c r="C301" s="8"/>
      <c r="D301" s="8"/>
      <c r="E301" s="8"/>
      <c r="F301" s="8"/>
      <c r="G301" s="8"/>
      <c r="H301" s="8"/>
      <c r="I301" s="8"/>
      <c r="J301" s="8"/>
      <c r="K301" s="8"/>
      <c r="L301" s="9" t="n">
        <v>0.779</v>
      </c>
      <c r="M301" s="8"/>
      <c r="N301" s="9" t="n">
        <v>37.818</v>
      </c>
      <c r="O301" s="9" t="n">
        <v>19.299</v>
      </c>
    </row>
    <row r="302" customFormat="false" ht="15" hidden="false" customHeight="false" outlineLevel="0" collapsed="false">
      <c r="A302" s="8" t="s">
        <v>833</v>
      </c>
      <c r="B302" s="8" t="s">
        <v>4169</v>
      </c>
      <c r="C302" s="8"/>
      <c r="D302" s="8"/>
      <c r="E302" s="8"/>
      <c r="F302" s="8"/>
      <c r="G302" s="9" t="n">
        <v>67.489</v>
      </c>
      <c r="H302" s="9" t="n">
        <v>74.496</v>
      </c>
      <c r="I302" s="9" t="n">
        <v>72.401</v>
      </c>
      <c r="J302" s="9" t="n">
        <v>65.082</v>
      </c>
      <c r="K302" s="8"/>
      <c r="L302" s="8"/>
      <c r="M302" s="8"/>
      <c r="N302" s="8"/>
      <c r="O302" s="9" t="n">
        <v>69.867</v>
      </c>
    </row>
    <row r="303" customFormat="false" ht="15" hidden="false" customHeight="false" outlineLevel="0" collapsed="false">
      <c r="A303" s="8" t="s">
        <v>833</v>
      </c>
      <c r="B303" s="8" t="s">
        <v>4170</v>
      </c>
      <c r="C303" s="8"/>
      <c r="D303" s="8"/>
      <c r="E303" s="8"/>
      <c r="F303" s="8"/>
      <c r="G303" s="8"/>
      <c r="H303" s="8"/>
      <c r="I303" s="8"/>
      <c r="J303" s="8"/>
      <c r="K303" s="8"/>
      <c r="L303" s="9" t="n">
        <v>111.829</v>
      </c>
      <c r="M303" s="9" t="n">
        <v>72.4</v>
      </c>
      <c r="N303" s="9" t="n">
        <v>34.38</v>
      </c>
      <c r="O303" s="9" t="n">
        <v>72.87</v>
      </c>
    </row>
    <row r="304" customFormat="false" ht="15" hidden="false" customHeight="false" outlineLevel="0" collapsed="false">
      <c r="A304" s="8" t="s">
        <v>834</v>
      </c>
      <c r="B304" s="8" t="s">
        <v>178</v>
      </c>
      <c r="C304" s="8"/>
      <c r="D304" s="8"/>
      <c r="E304" s="8"/>
      <c r="F304" s="8"/>
      <c r="G304" s="8"/>
      <c r="H304" s="8"/>
      <c r="I304" s="8"/>
      <c r="J304" s="8"/>
      <c r="K304" s="8"/>
      <c r="L304" s="9" t="n">
        <v>0.618</v>
      </c>
      <c r="M304" s="9" t="n">
        <v>0.146</v>
      </c>
      <c r="N304" s="9" t="n">
        <v>44.154</v>
      </c>
      <c r="O304" s="9" t="n">
        <v>14.973</v>
      </c>
    </row>
    <row r="305" customFormat="false" ht="15" hidden="false" customHeight="false" outlineLevel="0" collapsed="false">
      <c r="A305" s="8" t="s">
        <v>834</v>
      </c>
      <c r="B305" s="8" t="s">
        <v>4169</v>
      </c>
      <c r="C305" s="8"/>
      <c r="D305" s="8"/>
      <c r="E305" s="8"/>
      <c r="F305" s="8"/>
      <c r="G305" s="9" t="n">
        <v>69.229</v>
      </c>
      <c r="H305" s="9" t="n">
        <v>76.416</v>
      </c>
      <c r="I305" s="9" t="n">
        <v>74.248</v>
      </c>
      <c r="J305" s="9" t="n">
        <v>66.76</v>
      </c>
      <c r="K305" s="8"/>
      <c r="L305" s="8"/>
      <c r="M305" s="8"/>
      <c r="N305" s="8"/>
      <c r="O305" s="9" t="n">
        <v>71.663</v>
      </c>
    </row>
    <row r="306" customFormat="false" ht="15" hidden="false" customHeight="false" outlineLevel="0" collapsed="false">
      <c r="A306" s="8" t="s">
        <v>834</v>
      </c>
      <c r="B306" s="8" t="s">
        <v>4170</v>
      </c>
      <c r="C306" s="8"/>
      <c r="D306" s="8"/>
      <c r="E306" s="8"/>
      <c r="F306" s="8"/>
      <c r="G306" s="8"/>
      <c r="H306" s="8"/>
      <c r="I306" s="8"/>
      <c r="J306" s="8"/>
      <c r="K306" s="8"/>
      <c r="L306" s="9" t="n">
        <v>113.462</v>
      </c>
      <c r="M306" s="9" t="n">
        <v>84.2</v>
      </c>
      <c r="N306" s="9" t="n">
        <v>40.14</v>
      </c>
      <c r="O306" s="9" t="n">
        <v>79.267</v>
      </c>
    </row>
    <row r="307" customFormat="false" ht="15" hidden="false" customHeight="false" outlineLevel="0" collapsed="false">
      <c r="A307" s="8" t="s">
        <v>835</v>
      </c>
      <c r="B307" s="8" t="s">
        <v>178</v>
      </c>
      <c r="C307" s="8"/>
      <c r="D307" s="8"/>
      <c r="E307" s="8"/>
      <c r="F307" s="8"/>
      <c r="G307" s="8"/>
      <c r="H307" s="8"/>
      <c r="I307" s="8"/>
      <c r="J307" s="8"/>
      <c r="K307" s="8"/>
      <c r="L307" s="9" t="n">
        <v>1.437</v>
      </c>
      <c r="M307" s="9" t="n">
        <v>4.804</v>
      </c>
      <c r="N307" s="9" t="n">
        <v>70.686</v>
      </c>
      <c r="O307" s="9" t="n">
        <v>25.642</v>
      </c>
    </row>
    <row r="308" customFormat="false" ht="15" hidden="false" customHeight="false" outlineLevel="0" collapsed="false">
      <c r="A308" s="8" t="s">
        <v>835</v>
      </c>
      <c r="B308" s="8" t="s">
        <v>4169</v>
      </c>
      <c r="C308" s="8"/>
      <c r="D308" s="8"/>
      <c r="E308" s="8"/>
      <c r="F308" s="8"/>
      <c r="G308" s="9" t="n">
        <v>112.367</v>
      </c>
      <c r="H308" s="9" t="n">
        <v>124.032</v>
      </c>
      <c r="I308" s="9" t="n">
        <v>120.497</v>
      </c>
      <c r="J308" s="9" t="n">
        <v>108.362</v>
      </c>
      <c r="K308" s="8"/>
      <c r="L308" s="8"/>
      <c r="M308" s="8"/>
      <c r="N308" s="8"/>
      <c r="O308" s="9" t="n">
        <v>116.315</v>
      </c>
    </row>
    <row r="309" customFormat="false" ht="15" hidden="false" customHeight="false" outlineLevel="0" collapsed="false">
      <c r="A309" s="8" t="s">
        <v>835</v>
      </c>
      <c r="B309" s="8" t="s">
        <v>4170</v>
      </c>
      <c r="C309" s="8"/>
      <c r="D309" s="8"/>
      <c r="E309" s="8"/>
      <c r="F309" s="8"/>
      <c r="G309" s="8"/>
      <c r="H309" s="8"/>
      <c r="I309" s="8"/>
      <c r="J309" s="8"/>
      <c r="K309" s="8"/>
      <c r="L309" s="9" t="n">
        <v>184.771</v>
      </c>
      <c r="M309" s="9" t="n">
        <v>157.372</v>
      </c>
      <c r="N309" s="9" t="n">
        <v>64.26</v>
      </c>
      <c r="O309" s="9" t="n">
        <v>135.468</v>
      </c>
    </row>
    <row r="310" customFormat="false" ht="15" hidden="false" customHeight="false" outlineLevel="0" collapsed="false">
      <c r="A310" s="8" t="s">
        <v>836</v>
      </c>
      <c r="B310" s="8" t="s">
        <v>178</v>
      </c>
      <c r="C310" s="8"/>
      <c r="D310" s="8"/>
      <c r="E310" s="8"/>
      <c r="F310" s="8"/>
      <c r="G310" s="8"/>
      <c r="H310" s="8"/>
      <c r="I310" s="8"/>
      <c r="J310" s="8"/>
      <c r="K310" s="8"/>
      <c r="L310" s="9" t="n">
        <v>0.252</v>
      </c>
      <c r="M310" s="9" t="n">
        <v>1.559</v>
      </c>
      <c r="N310" s="9" t="n">
        <v>71.676</v>
      </c>
      <c r="O310" s="9" t="n">
        <v>24.496</v>
      </c>
    </row>
    <row r="311" customFormat="false" ht="15" hidden="false" customHeight="false" outlineLevel="0" collapsed="false">
      <c r="A311" s="8" t="s">
        <v>836</v>
      </c>
      <c r="B311" s="8" t="s">
        <v>4169</v>
      </c>
      <c r="C311" s="8"/>
      <c r="D311" s="8"/>
      <c r="E311" s="8"/>
      <c r="F311" s="8"/>
      <c r="G311" s="9" t="n">
        <v>78.97</v>
      </c>
      <c r="H311" s="9" t="n">
        <v>87.168</v>
      </c>
      <c r="I311" s="9" t="n">
        <v>84.743</v>
      </c>
      <c r="J311" s="9" t="n">
        <v>76.154</v>
      </c>
      <c r="K311" s="8"/>
      <c r="L311" s="8"/>
      <c r="M311" s="8"/>
      <c r="N311" s="8"/>
      <c r="O311" s="9" t="n">
        <v>81.759</v>
      </c>
    </row>
    <row r="312" customFormat="false" ht="15" hidden="false" customHeight="false" outlineLevel="0" collapsed="false">
      <c r="A312" s="8" t="s">
        <v>836</v>
      </c>
      <c r="B312" s="8" t="s">
        <v>4170</v>
      </c>
      <c r="C312" s="8"/>
      <c r="D312" s="8"/>
      <c r="E312" s="8"/>
      <c r="F312" s="8"/>
      <c r="G312" s="8"/>
      <c r="H312" s="8"/>
      <c r="I312" s="8"/>
      <c r="J312" s="8"/>
      <c r="K312" s="8"/>
      <c r="L312" s="9" t="n">
        <v>118.244</v>
      </c>
      <c r="M312" s="9" t="n">
        <v>113.195</v>
      </c>
      <c r="N312" s="9" t="n">
        <v>65.16</v>
      </c>
      <c r="O312" s="9" t="n">
        <v>98.866</v>
      </c>
    </row>
    <row r="313" customFormat="false" ht="15" hidden="false" customHeight="false" outlineLevel="0" collapsed="false">
      <c r="A313" s="8" t="s">
        <v>837</v>
      </c>
      <c r="B313" s="8" t="s">
        <v>178</v>
      </c>
      <c r="C313" s="8"/>
      <c r="D313" s="8"/>
      <c r="E313" s="8"/>
      <c r="F313" s="8"/>
      <c r="G313" s="8"/>
      <c r="H313" s="8"/>
      <c r="I313" s="8"/>
      <c r="J313" s="8"/>
      <c r="K313" s="8"/>
      <c r="L313" s="9" t="n">
        <v>0.385</v>
      </c>
      <c r="M313" s="9" t="n">
        <v>3.217</v>
      </c>
      <c r="N313" s="9" t="n">
        <v>39.402</v>
      </c>
      <c r="O313" s="9" t="n">
        <v>14.335</v>
      </c>
    </row>
    <row r="314" customFormat="false" ht="15" hidden="false" customHeight="false" outlineLevel="0" collapsed="false">
      <c r="A314" s="8" t="s">
        <v>837</v>
      </c>
      <c r="B314" s="8" t="s">
        <v>4169</v>
      </c>
      <c r="C314" s="8"/>
      <c r="D314" s="8"/>
      <c r="E314" s="8"/>
      <c r="F314" s="8"/>
      <c r="G314" s="9" t="n">
        <v>62.272</v>
      </c>
      <c r="H314" s="9" t="n">
        <v>68.736</v>
      </c>
      <c r="I314" s="9" t="n">
        <v>66.739</v>
      </c>
      <c r="J314" s="9" t="n">
        <v>60.055</v>
      </c>
      <c r="K314" s="8"/>
      <c r="L314" s="8"/>
      <c r="M314" s="8"/>
      <c r="N314" s="8"/>
      <c r="O314" s="9" t="n">
        <v>64.45</v>
      </c>
    </row>
    <row r="315" customFormat="false" ht="15" hidden="false" customHeight="false" outlineLevel="0" collapsed="false">
      <c r="A315" s="8" t="s">
        <v>837</v>
      </c>
      <c r="B315" s="8" t="s">
        <v>4170</v>
      </c>
      <c r="C315" s="8"/>
      <c r="D315" s="8"/>
      <c r="E315" s="8"/>
      <c r="F315" s="8"/>
      <c r="G315" s="8"/>
      <c r="H315" s="8"/>
      <c r="I315" s="8"/>
      <c r="J315" s="8"/>
      <c r="K315" s="8"/>
      <c r="L315" s="9" t="n">
        <v>110.015</v>
      </c>
      <c r="M315" s="9" t="n">
        <v>109.365</v>
      </c>
      <c r="N315" s="9" t="n">
        <v>35.82</v>
      </c>
      <c r="O315" s="9" t="n">
        <v>85.067</v>
      </c>
    </row>
    <row r="316" customFormat="false" ht="15" hidden="false" customHeight="false" outlineLevel="0" collapsed="false">
      <c r="A316" s="8" t="s">
        <v>838</v>
      </c>
      <c r="B316" s="8" t="s">
        <v>178</v>
      </c>
      <c r="C316" s="8"/>
      <c r="D316" s="8"/>
      <c r="E316" s="8"/>
      <c r="F316" s="8"/>
      <c r="G316" s="8"/>
      <c r="H316" s="8"/>
      <c r="I316" s="8"/>
      <c r="J316" s="8"/>
      <c r="K316" s="8"/>
      <c r="L316" s="9" t="n">
        <v>0.695</v>
      </c>
      <c r="M316" s="9" t="n">
        <v>1.073</v>
      </c>
      <c r="N316" s="9" t="n">
        <v>40.788</v>
      </c>
      <c r="O316" s="9" t="n">
        <v>14.185</v>
      </c>
    </row>
    <row r="317" customFormat="false" ht="15" hidden="false" customHeight="false" outlineLevel="0" collapsed="false">
      <c r="A317" s="8" t="s">
        <v>838</v>
      </c>
      <c r="B317" s="8" t="s">
        <v>4169</v>
      </c>
      <c r="C317" s="8"/>
      <c r="D317" s="8"/>
      <c r="E317" s="8"/>
      <c r="F317" s="8"/>
      <c r="G317" s="9" t="n">
        <v>71.316</v>
      </c>
      <c r="H317" s="9" t="n">
        <v>78.72</v>
      </c>
      <c r="I317" s="9" t="n">
        <v>76.474</v>
      </c>
      <c r="J317" s="9" t="n">
        <v>68.775</v>
      </c>
      <c r="K317" s="8"/>
      <c r="L317" s="8"/>
      <c r="M317" s="8"/>
      <c r="N317" s="8"/>
      <c r="O317" s="9" t="n">
        <v>73.821</v>
      </c>
    </row>
    <row r="318" customFormat="false" ht="15" hidden="false" customHeight="false" outlineLevel="0" collapsed="false">
      <c r="A318" s="8" t="s">
        <v>838</v>
      </c>
      <c r="B318" s="8" t="s">
        <v>4170</v>
      </c>
      <c r="C318" s="8"/>
      <c r="D318" s="8"/>
      <c r="E318" s="8"/>
      <c r="F318" s="8"/>
      <c r="G318" s="8"/>
      <c r="H318" s="8"/>
      <c r="I318" s="8"/>
      <c r="J318" s="8"/>
      <c r="K318" s="8"/>
      <c r="L318" s="9" t="n">
        <v>96.825</v>
      </c>
      <c r="M318" s="9" t="n">
        <v>75.309</v>
      </c>
      <c r="N318" s="9" t="n">
        <v>37.08</v>
      </c>
      <c r="O318" s="9" t="n">
        <v>69.738</v>
      </c>
    </row>
    <row r="319" customFormat="false" ht="15" hidden="false" customHeight="false" outlineLevel="0" collapsed="false">
      <c r="A319" s="8" t="s">
        <v>839</v>
      </c>
      <c r="B319" s="8" t="s">
        <v>178</v>
      </c>
      <c r="C319" s="8"/>
      <c r="D319" s="8"/>
      <c r="E319" s="8"/>
      <c r="F319" s="8"/>
      <c r="G319" s="8"/>
      <c r="H319" s="8"/>
      <c r="I319" s="8"/>
      <c r="J319" s="8"/>
      <c r="K319" s="8"/>
      <c r="L319" s="9" t="n">
        <v>1.659</v>
      </c>
      <c r="M319" s="9" t="n">
        <v>3.269</v>
      </c>
      <c r="N319" s="9" t="n">
        <v>73.656</v>
      </c>
      <c r="O319" s="9" t="n">
        <v>26.195</v>
      </c>
    </row>
    <row r="320" customFormat="false" ht="15" hidden="false" customHeight="false" outlineLevel="0" collapsed="false">
      <c r="A320" s="8" t="s">
        <v>839</v>
      </c>
      <c r="B320" s="8" t="s">
        <v>4169</v>
      </c>
      <c r="C320" s="8"/>
      <c r="D320" s="8"/>
      <c r="E320" s="8"/>
      <c r="F320" s="8"/>
      <c r="G320" s="9" t="n">
        <v>117.585</v>
      </c>
      <c r="H320" s="9" t="n">
        <v>129.792</v>
      </c>
      <c r="I320" s="9" t="n">
        <v>126.1</v>
      </c>
      <c r="J320" s="9" t="n">
        <v>113.4</v>
      </c>
      <c r="K320" s="8"/>
      <c r="L320" s="8"/>
      <c r="M320" s="8"/>
      <c r="N320" s="8"/>
      <c r="O320" s="9" t="n">
        <v>121.719</v>
      </c>
    </row>
    <row r="321" customFormat="false" ht="15" hidden="false" customHeight="false" outlineLevel="0" collapsed="false">
      <c r="A321" s="8" t="s">
        <v>839</v>
      </c>
      <c r="B321" s="8" t="s">
        <v>4170</v>
      </c>
      <c r="C321" s="8"/>
      <c r="D321" s="8"/>
      <c r="E321" s="8"/>
      <c r="F321" s="8"/>
      <c r="G321" s="8"/>
      <c r="H321" s="8"/>
      <c r="I321" s="8"/>
      <c r="J321" s="8"/>
      <c r="K321" s="8"/>
      <c r="L321" s="9" t="n">
        <v>188.597</v>
      </c>
      <c r="M321" s="9" t="n">
        <v>149.495</v>
      </c>
      <c r="N321" s="9" t="n">
        <v>66.96</v>
      </c>
      <c r="O321" s="9" t="n">
        <v>135.017</v>
      </c>
    </row>
    <row r="322" customFormat="false" ht="15" hidden="false" customHeight="false" outlineLevel="0" collapsed="false">
      <c r="A322" s="8" t="s">
        <v>840</v>
      </c>
      <c r="B322" s="8" t="s">
        <v>178</v>
      </c>
      <c r="C322" s="8"/>
      <c r="D322" s="8"/>
      <c r="E322" s="8"/>
      <c r="F322" s="8"/>
      <c r="G322" s="8"/>
      <c r="H322" s="8"/>
      <c r="I322" s="8"/>
      <c r="J322" s="8"/>
      <c r="K322" s="8"/>
      <c r="L322" s="9" t="n">
        <v>0.634</v>
      </c>
      <c r="M322" s="8"/>
      <c r="N322" s="9" t="n">
        <v>31.68</v>
      </c>
      <c r="O322" s="9" t="n">
        <v>16.157</v>
      </c>
    </row>
    <row r="323" customFormat="false" ht="15" hidden="false" customHeight="false" outlineLevel="0" collapsed="false">
      <c r="A323" s="8" t="s">
        <v>840</v>
      </c>
      <c r="B323" s="8" t="s">
        <v>4169</v>
      </c>
      <c r="C323" s="8"/>
      <c r="D323" s="8"/>
      <c r="E323" s="8"/>
      <c r="F323" s="8"/>
      <c r="G323" s="9" t="n">
        <v>58.793</v>
      </c>
      <c r="H323" s="9" t="n">
        <v>64.896</v>
      </c>
      <c r="I323" s="9" t="n">
        <v>63.048</v>
      </c>
      <c r="J323" s="9" t="n">
        <v>56.696</v>
      </c>
      <c r="K323" s="8"/>
      <c r="L323" s="8"/>
      <c r="M323" s="8"/>
      <c r="N323" s="8"/>
      <c r="O323" s="9" t="n">
        <v>60.858</v>
      </c>
    </row>
    <row r="324" customFormat="false" ht="15" hidden="false" customHeight="false" outlineLevel="0" collapsed="false">
      <c r="A324" s="8" t="s">
        <v>840</v>
      </c>
      <c r="B324" s="8" t="s">
        <v>4170</v>
      </c>
      <c r="C324" s="8"/>
      <c r="D324" s="8"/>
      <c r="E324" s="8"/>
      <c r="F324" s="8"/>
      <c r="G324" s="8"/>
      <c r="H324" s="8"/>
      <c r="I324" s="8"/>
      <c r="J324" s="8"/>
      <c r="K324" s="8"/>
      <c r="L324" s="9" t="n">
        <v>95.046</v>
      </c>
      <c r="M324" s="9" t="n">
        <v>63.35</v>
      </c>
      <c r="N324" s="9" t="n">
        <v>28.8</v>
      </c>
      <c r="O324" s="9" t="n">
        <v>62.399</v>
      </c>
    </row>
    <row r="325" customFormat="false" ht="15" hidden="false" customHeight="false" outlineLevel="0" collapsed="false">
      <c r="A325" s="8" t="s">
        <v>841</v>
      </c>
      <c r="B325" s="8" t="s">
        <v>178</v>
      </c>
      <c r="C325" s="8"/>
      <c r="D325" s="8"/>
      <c r="E325" s="8"/>
      <c r="F325" s="8"/>
      <c r="G325" s="8"/>
      <c r="H325" s="8"/>
      <c r="I325" s="8"/>
      <c r="J325" s="8"/>
      <c r="K325" s="8"/>
      <c r="L325" s="9" t="n">
        <v>0.393</v>
      </c>
      <c r="M325" s="9" t="n">
        <v>0.474</v>
      </c>
      <c r="N325" s="9" t="n">
        <v>30.096</v>
      </c>
      <c r="O325" s="9" t="n">
        <v>10.321</v>
      </c>
    </row>
    <row r="326" customFormat="false" ht="15" hidden="false" customHeight="false" outlineLevel="0" collapsed="false">
      <c r="A326" s="8" t="s">
        <v>841</v>
      </c>
      <c r="B326" s="8" t="s">
        <v>4169</v>
      </c>
      <c r="C326" s="8"/>
      <c r="D326" s="8"/>
      <c r="E326" s="8"/>
      <c r="F326" s="8"/>
      <c r="G326" s="9" t="n">
        <v>49.4</v>
      </c>
      <c r="H326" s="9" t="n">
        <v>54.528</v>
      </c>
      <c r="I326" s="9" t="n">
        <v>52.935</v>
      </c>
      <c r="J326" s="9" t="n">
        <v>47.638</v>
      </c>
      <c r="K326" s="8"/>
      <c r="L326" s="8"/>
      <c r="M326" s="8"/>
      <c r="N326" s="8"/>
      <c r="O326" s="9" t="n">
        <v>51.125</v>
      </c>
    </row>
    <row r="327" customFormat="false" ht="15" hidden="false" customHeight="false" outlineLevel="0" collapsed="false">
      <c r="A327" s="8" t="s">
        <v>841</v>
      </c>
      <c r="B327" s="8" t="s">
        <v>4170</v>
      </c>
      <c r="C327" s="8"/>
      <c r="D327" s="8"/>
      <c r="E327" s="8"/>
      <c r="F327" s="8"/>
      <c r="G327" s="8"/>
      <c r="H327" s="8"/>
      <c r="I327" s="8"/>
      <c r="J327" s="8"/>
      <c r="K327" s="8"/>
      <c r="L327" s="9" t="n">
        <v>73.207</v>
      </c>
      <c r="M327" s="9" t="n">
        <v>57.446</v>
      </c>
      <c r="N327" s="9" t="n">
        <v>27.36</v>
      </c>
      <c r="O327" s="9" t="n">
        <v>52.671</v>
      </c>
    </row>
    <row r="328" customFormat="false" ht="15" hidden="false" customHeight="false" outlineLevel="0" collapsed="false">
      <c r="A328" s="8" t="s">
        <v>842</v>
      </c>
      <c r="B328" s="8" t="s">
        <v>178</v>
      </c>
      <c r="C328" s="8"/>
      <c r="D328" s="8"/>
      <c r="E328" s="8"/>
      <c r="F328" s="8"/>
      <c r="G328" s="8"/>
      <c r="H328" s="8"/>
      <c r="I328" s="8"/>
      <c r="J328" s="8"/>
      <c r="K328" s="8"/>
      <c r="L328" s="9" t="n">
        <v>0.643</v>
      </c>
      <c r="M328" s="9" t="n">
        <v>3.146</v>
      </c>
      <c r="N328" s="9" t="n">
        <v>47.52</v>
      </c>
      <c r="O328" s="9" t="n">
        <v>17.103</v>
      </c>
    </row>
    <row r="329" customFormat="false" ht="15" hidden="false" customHeight="false" outlineLevel="0" collapsed="false">
      <c r="A329" s="8" t="s">
        <v>842</v>
      </c>
      <c r="B329" s="8" t="s">
        <v>4169</v>
      </c>
      <c r="C329" s="8"/>
      <c r="D329" s="8"/>
      <c r="E329" s="8"/>
      <c r="F329" s="8"/>
      <c r="G329" s="9" t="n">
        <v>76.187</v>
      </c>
      <c r="H329" s="9" t="n">
        <v>84.096</v>
      </c>
      <c r="I329" s="9" t="n">
        <v>81.753</v>
      </c>
      <c r="J329" s="9" t="n">
        <v>73.476</v>
      </c>
      <c r="K329" s="8"/>
      <c r="L329" s="8"/>
      <c r="M329" s="8"/>
      <c r="N329" s="8"/>
      <c r="O329" s="9" t="n">
        <v>78.878</v>
      </c>
    </row>
    <row r="330" customFormat="false" ht="15" hidden="false" customHeight="false" outlineLevel="0" collapsed="false">
      <c r="A330" s="8" t="s">
        <v>842</v>
      </c>
      <c r="B330" s="8" t="s">
        <v>4170</v>
      </c>
      <c r="C330" s="8"/>
      <c r="D330" s="8"/>
      <c r="E330" s="8"/>
      <c r="F330" s="8"/>
      <c r="G330" s="8"/>
      <c r="H330" s="8"/>
      <c r="I330" s="8"/>
      <c r="J330" s="8"/>
      <c r="K330" s="8"/>
      <c r="L330" s="9" t="n">
        <v>113.437</v>
      </c>
      <c r="M330" s="9" t="n">
        <v>102.558</v>
      </c>
      <c r="N330" s="9" t="n">
        <v>43.2</v>
      </c>
      <c r="O330" s="9" t="n">
        <v>86.398</v>
      </c>
    </row>
    <row r="331" customFormat="false" ht="15" hidden="false" customHeight="false" outlineLevel="0" collapsed="false">
      <c r="A331" s="8" t="s">
        <v>843</v>
      </c>
      <c r="B331" s="8" t="s">
        <v>178</v>
      </c>
      <c r="C331" s="8"/>
      <c r="D331" s="8"/>
      <c r="E331" s="8"/>
      <c r="F331" s="8"/>
      <c r="G331" s="8"/>
      <c r="H331" s="8"/>
      <c r="I331" s="8"/>
      <c r="J331" s="8"/>
      <c r="K331" s="8"/>
      <c r="L331" s="9" t="n">
        <v>0.557</v>
      </c>
      <c r="M331" s="9" t="n">
        <v>1.143</v>
      </c>
      <c r="N331" s="9" t="n">
        <v>28.116</v>
      </c>
      <c r="O331" s="9" t="n">
        <v>9.939</v>
      </c>
    </row>
    <row r="332" customFormat="false" ht="15" hidden="false" customHeight="false" outlineLevel="0" collapsed="false">
      <c r="A332" s="8" t="s">
        <v>843</v>
      </c>
      <c r="B332" s="8" t="s">
        <v>4169</v>
      </c>
      <c r="C332" s="8"/>
      <c r="D332" s="8"/>
      <c r="E332" s="8"/>
      <c r="F332" s="8"/>
      <c r="G332" s="9" t="n">
        <v>37.919</v>
      </c>
      <c r="H332" s="9" t="n">
        <v>41.856</v>
      </c>
      <c r="I332" s="9" t="n">
        <v>40.652</v>
      </c>
      <c r="J332" s="9" t="n">
        <v>36.565</v>
      </c>
      <c r="K332" s="8"/>
      <c r="L332" s="8"/>
      <c r="M332" s="8"/>
      <c r="N332" s="8"/>
      <c r="O332" s="9" t="n">
        <v>39.248</v>
      </c>
    </row>
    <row r="333" customFormat="false" ht="15" hidden="false" customHeight="false" outlineLevel="0" collapsed="false">
      <c r="A333" s="8" t="s">
        <v>843</v>
      </c>
      <c r="B333" s="8" t="s">
        <v>4170</v>
      </c>
      <c r="C333" s="8"/>
      <c r="D333" s="8"/>
      <c r="E333" s="8"/>
      <c r="F333" s="8"/>
      <c r="G333" s="8"/>
      <c r="H333" s="8"/>
      <c r="I333" s="8"/>
      <c r="J333" s="8"/>
      <c r="K333" s="8"/>
      <c r="L333" s="9" t="n">
        <v>60.163</v>
      </c>
      <c r="M333" s="9" t="n">
        <v>48.089</v>
      </c>
      <c r="N333" s="9" t="n">
        <v>25.56</v>
      </c>
      <c r="O333" s="9" t="n">
        <v>44.604</v>
      </c>
    </row>
    <row r="334" customFormat="false" ht="15" hidden="false" customHeight="false" outlineLevel="0" collapsed="false">
      <c r="A334" s="8" t="s">
        <v>844</v>
      </c>
      <c r="B334" s="8" t="s">
        <v>178</v>
      </c>
      <c r="C334" s="8"/>
      <c r="D334" s="8"/>
      <c r="E334" s="8"/>
      <c r="F334" s="8"/>
      <c r="G334" s="8"/>
      <c r="H334" s="8"/>
      <c r="I334" s="8"/>
      <c r="J334" s="8"/>
      <c r="K334" s="8"/>
      <c r="L334" s="9" t="n">
        <v>0.28</v>
      </c>
      <c r="M334" s="9" t="n">
        <v>0.185</v>
      </c>
      <c r="N334" s="9" t="n">
        <v>34.65</v>
      </c>
      <c r="O334" s="9" t="n">
        <v>11.705</v>
      </c>
    </row>
    <row r="335" customFormat="false" ht="15" hidden="false" customHeight="false" outlineLevel="0" collapsed="false">
      <c r="A335" s="8" t="s">
        <v>844</v>
      </c>
      <c r="B335" s="8" t="s">
        <v>4169</v>
      </c>
      <c r="C335" s="8"/>
      <c r="D335" s="8"/>
      <c r="E335" s="8"/>
      <c r="F335" s="8"/>
      <c r="G335" s="9" t="n">
        <v>59.141</v>
      </c>
      <c r="H335" s="9" t="n">
        <v>65.28</v>
      </c>
      <c r="I335" s="9" t="n">
        <v>63.428</v>
      </c>
      <c r="J335" s="9" t="n">
        <v>57.032</v>
      </c>
      <c r="K335" s="8"/>
      <c r="L335" s="8"/>
      <c r="M335" s="8"/>
      <c r="N335" s="8"/>
      <c r="O335" s="9" t="n">
        <v>61.22</v>
      </c>
    </row>
    <row r="336" customFormat="false" ht="15" hidden="false" customHeight="false" outlineLevel="0" collapsed="false">
      <c r="A336" s="8" t="s">
        <v>844</v>
      </c>
      <c r="B336" s="8" t="s">
        <v>4170</v>
      </c>
      <c r="C336" s="8"/>
      <c r="D336" s="8"/>
      <c r="E336" s="8"/>
      <c r="F336" s="8"/>
      <c r="G336" s="8"/>
      <c r="H336" s="8"/>
      <c r="I336" s="8"/>
      <c r="J336" s="8"/>
      <c r="K336" s="8"/>
      <c r="L336" s="9" t="n">
        <v>81.048</v>
      </c>
      <c r="M336" s="9" t="n">
        <v>66.785</v>
      </c>
      <c r="N336" s="9" t="n">
        <v>31.5</v>
      </c>
      <c r="O336" s="9" t="n">
        <v>59.778</v>
      </c>
    </row>
    <row r="337" customFormat="false" ht="15" hidden="false" customHeight="false" outlineLevel="0" collapsed="false">
      <c r="A337" s="8" t="s">
        <v>845</v>
      </c>
      <c r="B337" s="8" t="s">
        <v>178</v>
      </c>
      <c r="C337" s="8"/>
      <c r="D337" s="8"/>
      <c r="E337" s="8"/>
      <c r="F337" s="8"/>
      <c r="G337" s="8"/>
      <c r="H337" s="8"/>
      <c r="I337" s="8"/>
      <c r="J337" s="8"/>
      <c r="K337" s="8"/>
      <c r="L337" s="9" t="n">
        <v>0.279</v>
      </c>
      <c r="M337" s="9" t="n">
        <v>0.937</v>
      </c>
      <c r="N337" s="9" t="n">
        <v>14.058</v>
      </c>
      <c r="O337" s="9" t="n">
        <v>5.091</v>
      </c>
    </row>
    <row r="338" customFormat="false" ht="15" hidden="false" customHeight="false" outlineLevel="0" collapsed="false">
      <c r="A338" s="8" t="s">
        <v>845</v>
      </c>
      <c r="B338" s="8" t="s">
        <v>4169</v>
      </c>
      <c r="C338" s="8"/>
      <c r="D338" s="8"/>
      <c r="E338" s="8"/>
      <c r="F338" s="8"/>
      <c r="G338" s="9" t="n">
        <v>19.829</v>
      </c>
      <c r="H338" s="9" t="n">
        <v>21.888</v>
      </c>
      <c r="I338" s="9" t="n">
        <v>21.253</v>
      </c>
      <c r="J338" s="9" t="n">
        <v>19.123</v>
      </c>
      <c r="K338" s="8"/>
      <c r="L338" s="8"/>
      <c r="M338" s="8"/>
      <c r="N338" s="8"/>
      <c r="O338" s="9" t="n">
        <v>20.523</v>
      </c>
    </row>
    <row r="339" customFormat="false" ht="15" hidden="false" customHeight="false" outlineLevel="0" collapsed="false">
      <c r="A339" s="8" t="s">
        <v>845</v>
      </c>
      <c r="B339" s="8" t="s">
        <v>4170</v>
      </c>
      <c r="C339" s="8"/>
      <c r="D339" s="8"/>
      <c r="E339" s="8"/>
      <c r="F339" s="8"/>
      <c r="G339" s="8"/>
      <c r="H339" s="8"/>
      <c r="I339" s="8"/>
      <c r="J339" s="8"/>
      <c r="K339" s="8"/>
      <c r="L339" s="9" t="n">
        <v>26.585</v>
      </c>
      <c r="M339" s="9" t="n">
        <v>23.317</v>
      </c>
      <c r="N339" s="9" t="n">
        <v>12.78</v>
      </c>
      <c r="O339" s="9" t="n">
        <v>20.894</v>
      </c>
    </row>
    <row r="340" customFormat="false" ht="15" hidden="false" customHeight="false" outlineLevel="0" collapsed="false">
      <c r="A340" s="8" t="s">
        <v>846</v>
      </c>
      <c r="B340" s="8" t="s">
        <v>178</v>
      </c>
      <c r="C340" s="8"/>
      <c r="D340" s="8"/>
      <c r="E340" s="8"/>
      <c r="F340" s="8"/>
      <c r="G340" s="8"/>
      <c r="H340" s="8"/>
      <c r="I340" s="8"/>
      <c r="J340" s="8"/>
      <c r="K340" s="8"/>
      <c r="L340" s="9" t="n">
        <v>0.329</v>
      </c>
      <c r="M340" s="9" t="n">
        <v>1.195</v>
      </c>
      <c r="N340" s="9" t="n">
        <v>21.582</v>
      </c>
      <c r="O340" s="9" t="n">
        <v>7.702</v>
      </c>
    </row>
    <row r="341" customFormat="false" ht="15" hidden="false" customHeight="false" outlineLevel="0" collapsed="false">
      <c r="A341" s="8" t="s">
        <v>846</v>
      </c>
      <c r="B341" s="8" t="s">
        <v>4169</v>
      </c>
      <c r="C341" s="8"/>
      <c r="D341" s="8"/>
      <c r="E341" s="8"/>
      <c r="F341" s="8"/>
      <c r="G341" s="9" t="n">
        <v>32.701</v>
      </c>
      <c r="H341" s="9" t="n">
        <v>36.096</v>
      </c>
      <c r="I341" s="9" t="n">
        <v>35.054</v>
      </c>
      <c r="J341" s="9" t="n">
        <v>31.537</v>
      </c>
      <c r="K341" s="8"/>
      <c r="L341" s="8"/>
      <c r="M341" s="8"/>
      <c r="N341" s="8"/>
      <c r="O341" s="9" t="n">
        <v>33.847</v>
      </c>
    </row>
    <row r="342" customFormat="false" ht="15" hidden="false" customHeight="false" outlineLevel="0" collapsed="false">
      <c r="A342" s="8" t="s">
        <v>846</v>
      </c>
      <c r="B342" s="8" t="s">
        <v>4170</v>
      </c>
      <c r="C342" s="8"/>
      <c r="D342" s="8"/>
      <c r="E342" s="8"/>
      <c r="F342" s="8"/>
      <c r="G342" s="8"/>
      <c r="H342" s="8"/>
      <c r="I342" s="8"/>
      <c r="J342" s="8"/>
      <c r="K342" s="8"/>
      <c r="L342" s="9" t="n">
        <v>45.671</v>
      </c>
      <c r="M342" s="9" t="n">
        <v>39.349</v>
      </c>
      <c r="N342" s="9" t="n">
        <v>19.62</v>
      </c>
      <c r="O342" s="9" t="n">
        <v>34.88</v>
      </c>
    </row>
    <row r="343" customFormat="false" ht="15" hidden="false" customHeight="false" outlineLevel="0" collapsed="false">
      <c r="A343" s="8" t="s">
        <v>847</v>
      </c>
      <c r="B343" s="8" t="s">
        <v>178</v>
      </c>
      <c r="C343" s="8"/>
      <c r="D343" s="8"/>
      <c r="E343" s="8"/>
      <c r="F343" s="8"/>
      <c r="G343" s="8"/>
      <c r="H343" s="8"/>
      <c r="I343" s="8"/>
      <c r="J343" s="8"/>
      <c r="K343" s="8"/>
      <c r="L343" s="9" t="n">
        <v>0.255</v>
      </c>
      <c r="M343" s="9" t="n">
        <v>0.743</v>
      </c>
      <c r="N343" s="9" t="n">
        <v>28.908</v>
      </c>
      <c r="O343" s="9" t="n">
        <v>9.969</v>
      </c>
    </row>
    <row r="344" customFormat="false" ht="15" hidden="false" customHeight="false" outlineLevel="0" collapsed="false">
      <c r="A344" s="8" t="s">
        <v>847</v>
      </c>
      <c r="B344" s="8" t="s">
        <v>4169</v>
      </c>
      <c r="C344" s="8"/>
      <c r="D344" s="8"/>
      <c r="E344" s="8"/>
      <c r="F344" s="8"/>
      <c r="G344" s="9" t="n">
        <v>44.529</v>
      </c>
      <c r="H344" s="9" t="n">
        <v>49.152</v>
      </c>
      <c r="I344" s="9" t="n">
        <v>47.712</v>
      </c>
      <c r="J344" s="9" t="n">
        <v>42.946</v>
      </c>
      <c r="K344" s="8"/>
      <c r="L344" s="8"/>
      <c r="M344" s="8"/>
      <c r="N344" s="8"/>
      <c r="O344" s="9" t="n">
        <v>46.085</v>
      </c>
    </row>
    <row r="345" customFormat="false" ht="15" hidden="false" customHeight="false" outlineLevel="0" collapsed="false">
      <c r="A345" s="8" t="s">
        <v>847</v>
      </c>
      <c r="B345" s="8" t="s">
        <v>4170</v>
      </c>
      <c r="C345" s="8"/>
      <c r="D345" s="8"/>
      <c r="E345" s="8"/>
      <c r="F345" s="8"/>
      <c r="G345" s="8"/>
      <c r="H345" s="8"/>
      <c r="I345" s="8"/>
      <c r="J345" s="8"/>
      <c r="K345" s="8"/>
      <c r="L345" s="9" t="n">
        <v>59.361</v>
      </c>
      <c r="M345" s="9" t="n">
        <v>51.747</v>
      </c>
      <c r="N345" s="9" t="n">
        <v>26.28</v>
      </c>
      <c r="O345" s="9" t="n">
        <v>45.796</v>
      </c>
    </row>
    <row r="346" customFormat="false" ht="15" hidden="false" customHeight="false" outlineLevel="0" collapsed="false">
      <c r="A346" s="8" t="s">
        <v>848</v>
      </c>
      <c r="B346" s="8" t="s">
        <v>178</v>
      </c>
      <c r="C346" s="8"/>
      <c r="D346" s="8"/>
      <c r="E346" s="8"/>
      <c r="F346" s="8"/>
      <c r="G346" s="8"/>
      <c r="H346" s="8"/>
      <c r="I346" s="8"/>
      <c r="J346" s="8"/>
      <c r="K346" s="8"/>
      <c r="L346" s="9" t="n">
        <v>18.2</v>
      </c>
      <c r="M346" s="9" t="n">
        <v>36.2</v>
      </c>
      <c r="N346" s="9" t="n">
        <v>37.8</v>
      </c>
      <c r="O346" s="9" t="n">
        <v>30.733</v>
      </c>
    </row>
    <row r="347" customFormat="false" ht="15" hidden="false" customHeight="false" outlineLevel="0" collapsed="false">
      <c r="A347" s="8" t="s">
        <v>848</v>
      </c>
      <c r="B347" s="8" t="s">
        <v>4169</v>
      </c>
      <c r="C347" s="8"/>
      <c r="D347" s="8"/>
      <c r="E347" s="8"/>
      <c r="F347" s="8"/>
      <c r="G347" s="9" t="n">
        <v>34.8</v>
      </c>
      <c r="H347" s="9" t="n">
        <v>19.2</v>
      </c>
      <c r="I347" s="9" t="n">
        <v>64.511</v>
      </c>
      <c r="J347" s="9" t="n">
        <v>58.039</v>
      </c>
      <c r="K347" s="8"/>
      <c r="L347" s="8"/>
      <c r="M347" s="8"/>
      <c r="N347" s="8"/>
      <c r="O347" s="9" t="n">
        <v>44.137</v>
      </c>
    </row>
    <row r="348" customFormat="false" ht="15" hidden="false" customHeight="false" outlineLevel="0" collapsed="false">
      <c r="A348" s="8" t="s">
        <v>848</v>
      </c>
      <c r="B348" s="8" t="s">
        <v>4170</v>
      </c>
      <c r="C348" s="8"/>
      <c r="D348" s="8"/>
      <c r="E348" s="8"/>
      <c r="F348" s="8"/>
      <c r="G348" s="8"/>
      <c r="H348" s="8"/>
      <c r="I348" s="8"/>
      <c r="J348" s="8"/>
      <c r="K348" s="8"/>
      <c r="L348" s="9" t="n">
        <v>36.588</v>
      </c>
      <c r="M348" s="9" t="n">
        <v>34.767</v>
      </c>
      <c r="N348" s="9" t="n">
        <v>18</v>
      </c>
      <c r="O348" s="9" t="n">
        <v>29.785</v>
      </c>
    </row>
    <row r="349" customFormat="false" ht="15" hidden="false" customHeight="false" outlineLevel="0" collapsed="false">
      <c r="A349" s="8" t="s">
        <v>849</v>
      </c>
      <c r="B349" s="8" t="s">
        <v>178</v>
      </c>
      <c r="C349" s="8"/>
      <c r="D349" s="8"/>
      <c r="E349" s="8"/>
      <c r="F349" s="8"/>
      <c r="G349" s="8"/>
      <c r="H349" s="8"/>
      <c r="I349" s="8"/>
      <c r="J349" s="8"/>
      <c r="K349" s="8"/>
      <c r="L349" s="9" t="n">
        <v>0.101</v>
      </c>
      <c r="M349" s="8"/>
      <c r="N349" s="9" t="n">
        <v>29.502</v>
      </c>
      <c r="O349" s="9" t="n">
        <v>14.802</v>
      </c>
    </row>
    <row r="350" customFormat="false" ht="15" hidden="false" customHeight="false" outlineLevel="0" collapsed="false">
      <c r="A350" s="8" t="s">
        <v>849</v>
      </c>
      <c r="B350" s="8" t="s">
        <v>4169</v>
      </c>
      <c r="C350" s="8"/>
      <c r="D350" s="8"/>
      <c r="E350" s="8"/>
      <c r="F350" s="8"/>
      <c r="G350" s="9" t="n">
        <v>54.618</v>
      </c>
      <c r="H350" s="9" t="n">
        <v>60.288</v>
      </c>
      <c r="I350" s="9" t="n">
        <v>58.533</v>
      </c>
      <c r="J350" s="9" t="n">
        <v>52.674</v>
      </c>
      <c r="K350" s="8"/>
      <c r="L350" s="8"/>
      <c r="M350" s="8"/>
      <c r="N350" s="8"/>
      <c r="O350" s="9" t="n">
        <v>56.528</v>
      </c>
    </row>
    <row r="351" customFormat="false" ht="15" hidden="false" customHeight="false" outlineLevel="0" collapsed="false">
      <c r="A351" s="8" t="s">
        <v>849</v>
      </c>
      <c r="B351" s="8" t="s">
        <v>4170</v>
      </c>
      <c r="C351" s="8"/>
      <c r="D351" s="8"/>
      <c r="E351" s="8"/>
      <c r="F351" s="8"/>
      <c r="G351" s="8"/>
      <c r="H351" s="8"/>
      <c r="I351" s="8"/>
      <c r="J351" s="8"/>
      <c r="K351" s="8"/>
      <c r="L351" s="9" t="n">
        <v>71.291</v>
      </c>
      <c r="M351" s="9" t="n">
        <v>60.816</v>
      </c>
      <c r="N351" s="9" t="n">
        <v>26.82</v>
      </c>
      <c r="O351" s="9" t="n">
        <v>52.976</v>
      </c>
    </row>
    <row r="352" customFormat="false" ht="15" hidden="false" customHeight="false" outlineLevel="0" collapsed="false">
      <c r="A352" s="8" t="s">
        <v>850</v>
      </c>
      <c r="B352" s="8" t="s">
        <v>178</v>
      </c>
      <c r="C352" s="8"/>
      <c r="D352" s="8"/>
      <c r="E352" s="8"/>
      <c r="F352" s="8"/>
      <c r="G352" s="8"/>
      <c r="H352" s="8"/>
      <c r="I352" s="8"/>
      <c r="J352" s="8"/>
      <c r="K352" s="8"/>
      <c r="L352" s="9" t="n">
        <v>0.651</v>
      </c>
      <c r="M352" s="9" t="n">
        <v>0.646</v>
      </c>
      <c r="N352" s="9" t="n">
        <v>34.452</v>
      </c>
      <c r="O352" s="9" t="n">
        <v>11.916</v>
      </c>
    </row>
    <row r="353" customFormat="false" ht="15" hidden="false" customHeight="false" outlineLevel="0" collapsed="false">
      <c r="A353" s="8" t="s">
        <v>850</v>
      </c>
      <c r="B353" s="8" t="s">
        <v>4169</v>
      </c>
      <c r="C353" s="8"/>
      <c r="D353" s="8"/>
      <c r="E353" s="8"/>
      <c r="F353" s="8"/>
      <c r="G353" s="9" t="n">
        <v>51.487</v>
      </c>
      <c r="H353" s="9" t="n">
        <v>56.832</v>
      </c>
      <c r="I353" s="9" t="n">
        <v>55.224</v>
      </c>
      <c r="J353" s="9" t="n">
        <v>49.654</v>
      </c>
      <c r="K353" s="8"/>
      <c r="L353" s="8"/>
      <c r="M353" s="8"/>
      <c r="N353" s="8"/>
      <c r="O353" s="9" t="n">
        <v>53.299</v>
      </c>
    </row>
    <row r="354" customFormat="false" ht="15" hidden="false" customHeight="false" outlineLevel="0" collapsed="false">
      <c r="A354" s="8" t="s">
        <v>850</v>
      </c>
      <c r="B354" s="8" t="s">
        <v>4170</v>
      </c>
      <c r="C354" s="8"/>
      <c r="D354" s="8"/>
      <c r="E354" s="8"/>
      <c r="F354" s="8"/>
      <c r="G354" s="8"/>
      <c r="H354" s="8"/>
      <c r="I354" s="8"/>
      <c r="J354" s="8"/>
      <c r="K354" s="8"/>
      <c r="L354" s="9" t="n">
        <v>89.141</v>
      </c>
      <c r="M354" s="9" t="n">
        <v>66.686</v>
      </c>
      <c r="N354" s="9" t="n">
        <v>31.32</v>
      </c>
      <c r="O354" s="9" t="n">
        <v>62.382</v>
      </c>
    </row>
    <row r="355" customFormat="false" ht="15" hidden="false" customHeight="false" outlineLevel="0" collapsed="false">
      <c r="A355" s="8" t="s">
        <v>851</v>
      </c>
      <c r="B355" s="8" t="s">
        <v>178</v>
      </c>
      <c r="C355" s="8"/>
      <c r="D355" s="8"/>
      <c r="E355" s="8"/>
      <c r="F355" s="8"/>
      <c r="G355" s="8"/>
      <c r="H355" s="8"/>
      <c r="I355" s="8"/>
      <c r="J355" s="8"/>
      <c r="K355" s="8"/>
      <c r="L355" s="9" t="n">
        <v>0.85</v>
      </c>
      <c r="M355" s="9" t="n">
        <v>3.493</v>
      </c>
      <c r="N355" s="9" t="n">
        <v>62.964</v>
      </c>
      <c r="O355" s="9" t="n">
        <v>22.436</v>
      </c>
    </row>
    <row r="356" customFormat="false" ht="15" hidden="false" customHeight="false" outlineLevel="0" collapsed="false">
      <c r="A356" s="8" t="s">
        <v>851</v>
      </c>
      <c r="B356" s="8" t="s">
        <v>4169</v>
      </c>
      <c r="C356" s="8"/>
      <c r="D356" s="8"/>
      <c r="E356" s="8"/>
      <c r="F356" s="8"/>
      <c r="G356" s="9" t="n">
        <v>102.164</v>
      </c>
      <c r="H356" s="9" t="n">
        <v>113.28</v>
      </c>
      <c r="I356" s="9" t="n">
        <v>110.068</v>
      </c>
      <c r="J356" s="9" t="n">
        <v>98.971</v>
      </c>
      <c r="K356" s="8"/>
      <c r="L356" s="8"/>
      <c r="M356" s="8"/>
      <c r="N356" s="8"/>
      <c r="O356" s="9" t="n">
        <v>106.121</v>
      </c>
    </row>
    <row r="357" customFormat="false" ht="15" hidden="false" customHeight="false" outlineLevel="0" collapsed="false">
      <c r="A357" s="8" t="s">
        <v>851</v>
      </c>
      <c r="B357" s="8" t="s">
        <v>4170</v>
      </c>
      <c r="C357" s="8"/>
      <c r="D357" s="8"/>
      <c r="E357" s="8"/>
      <c r="F357" s="8"/>
      <c r="G357" s="8"/>
      <c r="H357" s="8"/>
      <c r="I357" s="8"/>
      <c r="J357" s="8"/>
      <c r="K357" s="8"/>
      <c r="L357" s="9" t="n">
        <v>131.262</v>
      </c>
      <c r="M357" s="9" t="n">
        <v>115.243</v>
      </c>
      <c r="N357" s="9" t="n">
        <v>57.24</v>
      </c>
      <c r="O357" s="9" t="n">
        <v>101.248</v>
      </c>
    </row>
    <row r="358" customFormat="false" ht="15" hidden="false" customHeight="false" outlineLevel="0" collapsed="false">
      <c r="A358" s="8" t="s">
        <v>852</v>
      </c>
      <c r="B358" s="8" t="s">
        <v>178</v>
      </c>
      <c r="C358" s="8"/>
      <c r="D358" s="8"/>
      <c r="E358" s="8"/>
      <c r="F358" s="8"/>
      <c r="G358" s="8"/>
      <c r="H358" s="8"/>
      <c r="I358" s="8"/>
      <c r="J358" s="8"/>
      <c r="K358" s="8"/>
      <c r="L358" s="9" t="n">
        <v>5.311</v>
      </c>
      <c r="M358" s="9" t="n">
        <v>0.291</v>
      </c>
      <c r="N358" s="9" t="n">
        <v>22.77</v>
      </c>
      <c r="O358" s="9" t="n">
        <v>9.457</v>
      </c>
    </row>
    <row r="359" customFormat="false" ht="15" hidden="false" customHeight="false" outlineLevel="0" collapsed="false">
      <c r="A359" s="8" t="s">
        <v>852</v>
      </c>
      <c r="B359" s="8" t="s">
        <v>4169</v>
      </c>
      <c r="C359" s="8"/>
      <c r="D359" s="8"/>
      <c r="E359" s="8"/>
      <c r="F359" s="8"/>
      <c r="G359" s="9" t="n">
        <v>39.659</v>
      </c>
      <c r="H359" s="9" t="n">
        <v>43.776</v>
      </c>
      <c r="I359" s="9" t="n">
        <v>42.497</v>
      </c>
      <c r="J359" s="9" t="n">
        <v>38.244</v>
      </c>
      <c r="K359" s="8"/>
      <c r="L359" s="8"/>
      <c r="M359" s="8"/>
      <c r="N359" s="8"/>
      <c r="O359" s="9" t="n">
        <v>41.044</v>
      </c>
    </row>
    <row r="360" customFormat="false" ht="15" hidden="false" customHeight="false" outlineLevel="0" collapsed="false">
      <c r="A360" s="8" t="s">
        <v>852</v>
      </c>
      <c r="B360" s="8" t="s">
        <v>4170</v>
      </c>
      <c r="C360" s="8"/>
      <c r="D360" s="8"/>
      <c r="E360" s="8"/>
      <c r="F360" s="8"/>
      <c r="G360" s="8"/>
      <c r="H360" s="8"/>
      <c r="I360" s="8"/>
      <c r="J360" s="8"/>
      <c r="K360" s="8"/>
      <c r="L360" s="9" t="n">
        <v>54.989</v>
      </c>
      <c r="M360" s="9" t="n">
        <v>38.443</v>
      </c>
      <c r="N360" s="9" t="n">
        <v>20.7</v>
      </c>
      <c r="O360" s="9" t="n">
        <v>38.044</v>
      </c>
    </row>
    <row r="361" customFormat="false" ht="15" hidden="false" customHeight="false" outlineLevel="0" collapsed="false">
      <c r="A361" s="8" t="s">
        <v>853</v>
      </c>
      <c r="B361" s="8" t="s">
        <v>178</v>
      </c>
      <c r="C361" s="8"/>
      <c r="D361" s="8"/>
      <c r="E361" s="8"/>
      <c r="F361" s="8"/>
      <c r="G361" s="8"/>
      <c r="H361" s="8"/>
      <c r="I361" s="8"/>
      <c r="J361" s="8"/>
      <c r="K361" s="8"/>
      <c r="L361" s="9" t="n">
        <v>0.763</v>
      </c>
      <c r="M361" s="9" t="n">
        <v>1.205</v>
      </c>
      <c r="N361" s="9" t="n">
        <v>49.5</v>
      </c>
      <c r="O361" s="9" t="n">
        <v>17.156</v>
      </c>
    </row>
    <row r="362" customFormat="false" ht="15" hidden="false" customHeight="false" outlineLevel="0" collapsed="false">
      <c r="A362" s="8" t="s">
        <v>853</v>
      </c>
      <c r="B362" s="8" t="s">
        <v>4169</v>
      </c>
      <c r="C362" s="8"/>
      <c r="D362" s="8"/>
      <c r="E362" s="8"/>
      <c r="F362" s="8"/>
      <c r="G362" s="9" t="n">
        <v>100.982</v>
      </c>
      <c r="H362" s="9" t="n">
        <v>112.128</v>
      </c>
      <c r="I362" s="9" t="n">
        <v>108.986</v>
      </c>
      <c r="J362" s="9" t="n">
        <v>97.963</v>
      </c>
      <c r="K362" s="8"/>
      <c r="L362" s="8"/>
      <c r="M362" s="8"/>
      <c r="N362" s="8"/>
      <c r="O362" s="9" t="n">
        <v>105.015</v>
      </c>
    </row>
    <row r="363" customFormat="false" ht="15" hidden="false" customHeight="false" outlineLevel="0" collapsed="false">
      <c r="A363" s="8" t="s">
        <v>853</v>
      </c>
      <c r="B363" s="8" t="s">
        <v>4170</v>
      </c>
      <c r="C363" s="8"/>
      <c r="D363" s="8"/>
      <c r="E363" s="8"/>
      <c r="F363" s="8"/>
      <c r="G363" s="8"/>
      <c r="H363" s="8"/>
      <c r="I363" s="8"/>
      <c r="J363" s="8"/>
      <c r="K363" s="8"/>
      <c r="L363" s="9" t="n">
        <v>121.045</v>
      </c>
      <c r="M363" s="9" t="n">
        <v>95.087</v>
      </c>
      <c r="N363" s="9" t="n">
        <v>45</v>
      </c>
      <c r="O363" s="9" t="n">
        <v>87.044</v>
      </c>
    </row>
    <row r="364" customFormat="false" ht="15" hidden="false" customHeight="false" outlineLevel="0" collapsed="false">
      <c r="A364" s="8" t="s">
        <v>854</v>
      </c>
      <c r="B364" s="8" t="s">
        <v>1872</v>
      </c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9" t="n">
        <v>1234.587</v>
      </c>
      <c r="O364" s="9" t="n">
        <v>1234.587</v>
      </c>
    </row>
    <row r="365" customFormat="false" ht="15" hidden="false" customHeight="false" outlineLevel="0" collapsed="false">
      <c r="A365" s="8" t="s">
        <v>854</v>
      </c>
      <c r="B365" s="8" t="s">
        <v>1873</v>
      </c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9" t="n">
        <v>1318.747</v>
      </c>
      <c r="O365" s="9" t="n">
        <v>1318.747</v>
      </c>
    </row>
    <row r="366" customFormat="false" ht="15" hidden="false" customHeight="false" outlineLevel="0" collapsed="false">
      <c r="A366" s="8" t="s">
        <v>855</v>
      </c>
      <c r="B366" s="8" t="s">
        <v>181</v>
      </c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9" t="n">
        <v>88.254</v>
      </c>
      <c r="O366" s="9" t="n">
        <v>88.254</v>
      </c>
    </row>
    <row r="367" customFormat="false" ht="15" hidden="false" customHeight="false" outlineLevel="0" collapsed="false">
      <c r="A367" s="8" t="s">
        <v>855</v>
      </c>
      <c r="B367" s="8" t="s">
        <v>182</v>
      </c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9" t="n">
        <v>46.427</v>
      </c>
      <c r="O367" s="9" t="n">
        <v>46.427</v>
      </c>
    </row>
    <row r="368" customFormat="false" ht="15" hidden="false" customHeight="false" outlineLevel="0" collapsed="false">
      <c r="A368" s="8" t="s">
        <v>855</v>
      </c>
      <c r="B368" s="8" t="s">
        <v>183</v>
      </c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9" t="n">
        <v>7.981</v>
      </c>
      <c r="O368" s="9" t="n">
        <v>7.981</v>
      </c>
    </row>
    <row r="369" customFormat="false" ht="15" hidden="false" customHeight="false" outlineLevel="0" collapsed="false">
      <c r="A369" s="8" t="s">
        <v>855</v>
      </c>
      <c r="B369" s="8" t="s">
        <v>184</v>
      </c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9" t="n">
        <v>33.108</v>
      </c>
      <c r="O369" s="9" t="n">
        <v>33.108</v>
      </c>
    </row>
    <row r="370" customFormat="false" ht="15" hidden="false" customHeight="false" outlineLevel="0" collapsed="false">
      <c r="A370" s="8" t="s">
        <v>857</v>
      </c>
      <c r="B370" s="8" t="s">
        <v>4172</v>
      </c>
      <c r="C370" s="8"/>
      <c r="D370" s="8"/>
      <c r="E370" s="8"/>
      <c r="F370" s="8"/>
      <c r="G370" s="8"/>
      <c r="H370" s="9" t="n">
        <v>527.232</v>
      </c>
      <c r="I370" s="9" t="n">
        <v>530.364</v>
      </c>
      <c r="J370" s="9" t="n">
        <v>401.919</v>
      </c>
      <c r="K370" s="8"/>
      <c r="L370" s="8"/>
      <c r="M370" s="8"/>
      <c r="N370" s="8"/>
      <c r="O370" s="9" t="n">
        <v>486.505</v>
      </c>
    </row>
    <row r="371" customFormat="false" ht="15" hidden="false" customHeight="false" outlineLevel="0" collapsed="false">
      <c r="A371" s="8" t="s">
        <v>857</v>
      </c>
      <c r="B371" s="8" t="s">
        <v>58</v>
      </c>
      <c r="C371" s="8"/>
      <c r="D371" s="8"/>
      <c r="E371" s="8"/>
      <c r="F371" s="8"/>
      <c r="G371" s="8"/>
      <c r="H371" s="8"/>
      <c r="I371" s="8"/>
      <c r="J371" s="8"/>
      <c r="K371" s="8"/>
      <c r="L371" s="9" t="n">
        <v>429.824</v>
      </c>
      <c r="M371" s="9" t="n">
        <v>422.816</v>
      </c>
      <c r="N371" s="9" t="n">
        <v>456.624</v>
      </c>
      <c r="O371" s="9" t="n">
        <v>436.421</v>
      </c>
    </row>
    <row r="372" customFormat="false" ht="15" hidden="false" customHeight="false" outlineLevel="0" collapsed="false">
      <c r="A372" s="8" t="s">
        <v>858</v>
      </c>
      <c r="B372" s="8" t="s">
        <v>58</v>
      </c>
      <c r="C372" s="8"/>
      <c r="D372" s="8"/>
      <c r="E372" s="8"/>
      <c r="F372" s="8"/>
      <c r="G372" s="8"/>
      <c r="H372" s="8"/>
      <c r="I372" s="8"/>
      <c r="J372" s="9" t="n">
        <v>460.32</v>
      </c>
      <c r="K372" s="8"/>
      <c r="L372" s="9" t="n">
        <v>515.936</v>
      </c>
      <c r="M372" s="9" t="n">
        <v>499.56</v>
      </c>
      <c r="N372" s="9" t="n">
        <v>79.002</v>
      </c>
      <c r="O372" s="9" t="n">
        <v>388.705</v>
      </c>
    </row>
    <row r="373" customFormat="false" ht="15" hidden="false" customHeight="false" outlineLevel="0" collapsed="false">
      <c r="A373" s="8" t="s">
        <v>859</v>
      </c>
      <c r="B373" s="8" t="s">
        <v>58</v>
      </c>
      <c r="C373" s="8"/>
      <c r="D373" s="8"/>
      <c r="E373" s="8"/>
      <c r="F373" s="8"/>
      <c r="G373" s="8"/>
      <c r="H373" s="8"/>
      <c r="I373" s="8"/>
      <c r="J373" s="9" t="n">
        <v>610.848</v>
      </c>
      <c r="K373" s="8"/>
      <c r="L373" s="9" t="n">
        <v>731.216</v>
      </c>
      <c r="M373" s="9" t="n">
        <v>701.194</v>
      </c>
      <c r="N373" s="9" t="n">
        <v>745.794</v>
      </c>
      <c r="O373" s="9" t="n">
        <v>697.263</v>
      </c>
    </row>
    <row r="374" customFormat="false" ht="15" hidden="false" customHeight="false" outlineLevel="0" collapsed="false">
      <c r="A374" s="8" t="s">
        <v>860</v>
      </c>
      <c r="B374" s="8" t="s">
        <v>1873</v>
      </c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9" t="n">
        <v>426.282</v>
      </c>
      <c r="O374" s="9" t="n">
        <v>426.282</v>
      </c>
    </row>
    <row r="375" customFormat="false" ht="15" hidden="false" customHeight="false" outlineLevel="0" collapsed="false">
      <c r="A375" s="8" t="s">
        <v>861</v>
      </c>
      <c r="B375" s="8" t="s">
        <v>181</v>
      </c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9" t="n">
        <v>67.227</v>
      </c>
      <c r="O375" s="9" t="n">
        <v>67.227</v>
      </c>
    </row>
    <row r="376" customFormat="false" ht="15" hidden="false" customHeight="false" outlineLevel="0" collapsed="false">
      <c r="A376" s="8" t="s">
        <v>861</v>
      </c>
      <c r="B376" s="8" t="s">
        <v>182</v>
      </c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9" t="n">
        <v>35.759</v>
      </c>
      <c r="O376" s="9" t="n">
        <v>35.759</v>
      </c>
    </row>
    <row r="377" customFormat="false" ht="15" hidden="false" customHeight="false" outlineLevel="0" collapsed="false">
      <c r="A377" s="8" t="s">
        <v>861</v>
      </c>
      <c r="B377" s="8" t="s">
        <v>183</v>
      </c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9" t="n">
        <v>5.717</v>
      </c>
      <c r="O377" s="9" t="n">
        <v>5.717</v>
      </c>
    </row>
    <row r="378" customFormat="false" ht="15" hidden="false" customHeight="false" outlineLevel="0" collapsed="false">
      <c r="A378" s="8" t="s">
        <v>861</v>
      </c>
      <c r="B378" s="8" t="s">
        <v>184</v>
      </c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9" t="n">
        <v>25.487</v>
      </c>
      <c r="O378" s="9" t="n">
        <v>25.487</v>
      </c>
    </row>
    <row r="379" customFormat="false" ht="15" hidden="false" customHeight="false" outlineLevel="0" collapsed="false">
      <c r="A379" s="8" t="s">
        <v>862</v>
      </c>
      <c r="B379" s="8" t="s">
        <v>35</v>
      </c>
      <c r="C379" s="8"/>
      <c r="D379" s="8"/>
      <c r="E379" s="8"/>
      <c r="F379" s="8"/>
      <c r="G379" s="8"/>
      <c r="H379" s="8"/>
      <c r="I379" s="8"/>
      <c r="J379" s="8"/>
      <c r="K379" s="8"/>
      <c r="L379" s="9" t="n">
        <v>81.011</v>
      </c>
      <c r="M379" s="8"/>
      <c r="N379" s="9" t="n">
        <v>65.295</v>
      </c>
      <c r="O379" s="9" t="n">
        <v>73.153</v>
      </c>
    </row>
    <row r="380" customFormat="false" ht="15" hidden="false" customHeight="false" outlineLevel="0" collapsed="false">
      <c r="A380" s="8" t="s">
        <v>862</v>
      </c>
      <c r="B380" s="8" t="s">
        <v>37</v>
      </c>
      <c r="C380" s="8"/>
      <c r="D380" s="8"/>
      <c r="E380" s="8"/>
      <c r="F380" s="8"/>
      <c r="G380" s="8"/>
      <c r="H380" s="8"/>
      <c r="I380" s="9" t="n">
        <v>173.314</v>
      </c>
      <c r="J380" s="9" t="n">
        <v>145.824</v>
      </c>
      <c r="K380" s="8"/>
      <c r="L380" s="8"/>
      <c r="M380" s="8"/>
      <c r="N380" s="8"/>
      <c r="O380" s="9" t="n">
        <v>159.569</v>
      </c>
    </row>
    <row r="381" customFormat="false" ht="15" hidden="false" customHeight="false" outlineLevel="0" collapsed="false">
      <c r="A381" s="8" t="s">
        <v>862</v>
      </c>
      <c r="B381" s="8" t="s">
        <v>39</v>
      </c>
      <c r="C381" s="8"/>
      <c r="D381" s="8"/>
      <c r="E381" s="8"/>
      <c r="F381" s="8"/>
      <c r="G381" s="9" t="n">
        <v>14.885</v>
      </c>
      <c r="H381" s="9" t="n">
        <v>154.484</v>
      </c>
      <c r="I381" s="8"/>
      <c r="J381" s="8"/>
      <c r="K381" s="8"/>
      <c r="L381" s="9" t="n">
        <v>69.869</v>
      </c>
      <c r="M381" s="8"/>
      <c r="N381" s="9" t="n">
        <v>84.393</v>
      </c>
      <c r="O381" s="9" t="n">
        <v>80.908</v>
      </c>
    </row>
    <row r="382" customFormat="false" ht="15" hidden="false" customHeight="false" outlineLevel="0" collapsed="false">
      <c r="A382" s="8" t="s">
        <v>867</v>
      </c>
      <c r="B382" s="8" t="s">
        <v>181</v>
      </c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9" t="n">
        <v>57.078</v>
      </c>
      <c r="O382" s="9" t="n">
        <v>57.078</v>
      </c>
    </row>
    <row r="383" customFormat="false" ht="15" hidden="false" customHeight="false" outlineLevel="0" collapsed="false">
      <c r="A383" s="8" t="s">
        <v>867</v>
      </c>
      <c r="B383" s="8" t="s">
        <v>182</v>
      </c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9" t="n">
        <v>30.061</v>
      </c>
      <c r="O383" s="9" t="n">
        <v>30.061</v>
      </c>
    </row>
    <row r="384" customFormat="false" ht="15" hidden="false" customHeight="false" outlineLevel="0" collapsed="false">
      <c r="A384" s="8" t="s">
        <v>867</v>
      </c>
      <c r="B384" s="8" t="s">
        <v>183</v>
      </c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9" t="n">
        <v>4.952</v>
      </c>
      <c r="O384" s="9" t="n">
        <v>4.952</v>
      </c>
    </row>
    <row r="385" customFormat="false" ht="15" hidden="false" customHeight="false" outlineLevel="0" collapsed="false">
      <c r="A385" s="8" t="s">
        <v>867</v>
      </c>
      <c r="B385" s="8" t="s">
        <v>184</v>
      </c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9" t="n">
        <v>21.309</v>
      </c>
      <c r="O385" s="9" t="n">
        <v>21.309</v>
      </c>
    </row>
    <row r="386" customFormat="false" ht="15" hidden="false" customHeight="false" outlineLevel="0" collapsed="false">
      <c r="A386" s="8" t="s">
        <v>868</v>
      </c>
      <c r="B386" s="8" t="s">
        <v>181</v>
      </c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9" t="n">
        <v>75.861</v>
      </c>
      <c r="O386" s="9" t="n">
        <v>75.861</v>
      </c>
    </row>
    <row r="387" customFormat="false" ht="15" hidden="false" customHeight="false" outlineLevel="0" collapsed="false">
      <c r="A387" s="8" t="s">
        <v>868</v>
      </c>
      <c r="B387" s="8" t="s">
        <v>182</v>
      </c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9" t="n">
        <v>39.958</v>
      </c>
      <c r="O387" s="9" t="n">
        <v>39.958</v>
      </c>
    </row>
    <row r="388" customFormat="false" ht="15" hidden="false" customHeight="false" outlineLevel="0" collapsed="false">
      <c r="A388" s="8" t="s">
        <v>868</v>
      </c>
      <c r="B388" s="8" t="s">
        <v>183</v>
      </c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9" t="n">
        <v>6.847</v>
      </c>
      <c r="O388" s="9" t="n">
        <v>6.847</v>
      </c>
    </row>
    <row r="389" customFormat="false" ht="15" hidden="false" customHeight="false" outlineLevel="0" collapsed="false">
      <c r="A389" s="8" t="s">
        <v>868</v>
      </c>
      <c r="B389" s="8" t="s">
        <v>184</v>
      </c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9" t="n">
        <v>28.534</v>
      </c>
      <c r="O389" s="9" t="n">
        <v>28.534</v>
      </c>
    </row>
    <row r="390" customFormat="false" ht="15" hidden="false" customHeight="false" outlineLevel="0" collapsed="false">
      <c r="A390" s="8" t="s">
        <v>2836</v>
      </c>
      <c r="B390" s="8" t="s">
        <v>181</v>
      </c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9" t="n">
        <v>75.861</v>
      </c>
      <c r="O390" s="9" t="n">
        <v>75.861</v>
      </c>
    </row>
    <row r="391" customFormat="false" ht="15" hidden="false" customHeight="false" outlineLevel="0" collapsed="false">
      <c r="A391" s="8" t="s">
        <v>2836</v>
      </c>
      <c r="B391" s="8" t="s">
        <v>182</v>
      </c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9" t="n">
        <v>39.958</v>
      </c>
      <c r="O391" s="9" t="n">
        <v>39.958</v>
      </c>
    </row>
    <row r="392" customFormat="false" ht="15" hidden="false" customHeight="false" outlineLevel="0" collapsed="false">
      <c r="A392" s="8" t="s">
        <v>2836</v>
      </c>
      <c r="B392" s="8" t="s">
        <v>183</v>
      </c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9" t="n">
        <v>6.847</v>
      </c>
      <c r="O392" s="9" t="n">
        <v>6.847</v>
      </c>
    </row>
    <row r="393" customFormat="false" ht="15" hidden="false" customHeight="false" outlineLevel="0" collapsed="false">
      <c r="A393" s="8" t="s">
        <v>2836</v>
      </c>
      <c r="B393" s="8" t="s">
        <v>184</v>
      </c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9" t="n">
        <v>28.534</v>
      </c>
      <c r="O393" s="9" t="n">
        <v>28.534</v>
      </c>
    </row>
    <row r="394" customFormat="false" ht="15" hidden="false" customHeight="false" outlineLevel="0" collapsed="false">
      <c r="A394" s="8" t="s">
        <v>869</v>
      </c>
      <c r="B394" s="8" t="s">
        <v>181</v>
      </c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9" t="n">
        <v>75.861</v>
      </c>
      <c r="O394" s="9" t="n">
        <v>75.861</v>
      </c>
    </row>
    <row r="395" customFormat="false" ht="15" hidden="false" customHeight="false" outlineLevel="0" collapsed="false">
      <c r="A395" s="8" t="s">
        <v>869</v>
      </c>
      <c r="B395" s="8" t="s">
        <v>182</v>
      </c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9" t="n">
        <v>39.958</v>
      </c>
      <c r="O395" s="9" t="n">
        <v>39.958</v>
      </c>
    </row>
    <row r="396" customFormat="false" ht="15" hidden="false" customHeight="false" outlineLevel="0" collapsed="false">
      <c r="A396" s="8" t="s">
        <v>869</v>
      </c>
      <c r="B396" s="8" t="s">
        <v>183</v>
      </c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9" t="n">
        <v>6.847</v>
      </c>
      <c r="O396" s="9" t="n">
        <v>6.847</v>
      </c>
    </row>
    <row r="397" customFormat="false" ht="15" hidden="false" customHeight="false" outlineLevel="0" collapsed="false">
      <c r="A397" s="8" t="s">
        <v>869</v>
      </c>
      <c r="B397" s="8" t="s">
        <v>184</v>
      </c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9" t="n">
        <v>28.534</v>
      </c>
      <c r="O397" s="9" t="n">
        <v>28.534</v>
      </c>
    </row>
    <row r="398" customFormat="false" ht="15" hidden="false" customHeight="false" outlineLevel="0" collapsed="false">
      <c r="A398" s="8" t="s">
        <v>870</v>
      </c>
      <c r="B398" s="8" t="s">
        <v>86</v>
      </c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9" t="n">
        <v>159.162</v>
      </c>
      <c r="N398" s="9" t="n">
        <v>168.879</v>
      </c>
      <c r="O398" s="9" t="n">
        <v>164.02</v>
      </c>
    </row>
    <row r="399" customFormat="false" ht="15" hidden="false" customHeight="false" outlineLevel="0" collapsed="false">
      <c r="A399" s="8" t="s">
        <v>871</v>
      </c>
      <c r="B399" s="8" t="s">
        <v>35</v>
      </c>
      <c r="C399" s="8"/>
      <c r="D399" s="8"/>
      <c r="E399" s="8"/>
      <c r="F399" s="8"/>
      <c r="G399" s="8"/>
      <c r="H399" s="8"/>
      <c r="I399" s="8"/>
      <c r="J399" s="8"/>
      <c r="K399" s="8"/>
      <c r="L399" s="9" t="n">
        <v>16.253</v>
      </c>
      <c r="M399" s="9" t="n">
        <v>8.233</v>
      </c>
      <c r="N399" s="9" t="n">
        <v>10.247</v>
      </c>
      <c r="O399" s="9" t="n">
        <v>11.578</v>
      </c>
    </row>
    <row r="400" customFormat="false" ht="15" hidden="false" customHeight="false" outlineLevel="0" collapsed="false">
      <c r="A400" s="8" t="s">
        <v>871</v>
      </c>
      <c r="B400" s="8" t="s">
        <v>37</v>
      </c>
      <c r="C400" s="8"/>
      <c r="D400" s="8"/>
      <c r="E400" s="8"/>
      <c r="F400" s="8"/>
      <c r="G400" s="8"/>
      <c r="H400" s="8"/>
      <c r="I400" s="8"/>
      <c r="J400" s="9" t="n">
        <v>29.232</v>
      </c>
      <c r="K400" s="8"/>
      <c r="L400" s="8"/>
      <c r="M400" s="8"/>
      <c r="N400" s="8"/>
      <c r="O400" s="9" t="n">
        <v>29.232</v>
      </c>
    </row>
    <row r="401" customFormat="false" ht="15" hidden="false" customHeight="false" outlineLevel="0" collapsed="false">
      <c r="A401" s="8" t="s">
        <v>871</v>
      </c>
      <c r="B401" s="8" t="s">
        <v>39</v>
      </c>
      <c r="C401" s="8"/>
      <c r="D401" s="8"/>
      <c r="E401" s="8"/>
      <c r="F401" s="8"/>
      <c r="G401" s="8"/>
      <c r="H401" s="8"/>
      <c r="I401" s="8"/>
      <c r="J401" s="8"/>
      <c r="K401" s="8"/>
      <c r="L401" s="9" t="n">
        <v>14.291</v>
      </c>
      <c r="M401" s="9" t="n">
        <v>17.469</v>
      </c>
      <c r="N401" s="9" t="n">
        <v>13.189</v>
      </c>
      <c r="O401" s="9" t="n">
        <v>14.983</v>
      </c>
    </row>
    <row r="402" customFormat="false" ht="15" hidden="false" customHeight="false" outlineLevel="0" collapsed="false">
      <c r="A402" s="8" t="s">
        <v>872</v>
      </c>
      <c r="B402" s="8" t="s">
        <v>35</v>
      </c>
      <c r="C402" s="8"/>
      <c r="D402" s="8"/>
      <c r="E402" s="8"/>
      <c r="F402" s="8"/>
      <c r="G402" s="8"/>
      <c r="H402" s="8"/>
      <c r="I402" s="8"/>
      <c r="J402" s="8"/>
      <c r="K402" s="8"/>
      <c r="L402" s="9" t="n">
        <v>10.864</v>
      </c>
      <c r="M402" s="9" t="n">
        <v>5.965</v>
      </c>
      <c r="N402" s="9" t="n">
        <v>8.448</v>
      </c>
      <c r="O402" s="9" t="n">
        <v>8.426</v>
      </c>
    </row>
    <row r="403" customFormat="false" ht="15" hidden="false" customHeight="false" outlineLevel="0" collapsed="false">
      <c r="A403" s="8" t="s">
        <v>872</v>
      </c>
      <c r="B403" s="8" t="s">
        <v>37</v>
      </c>
      <c r="C403" s="8"/>
      <c r="D403" s="8"/>
      <c r="E403" s="8"/>
      <c r="F403" s="8"/>
      <c r="G403" s="8"/>
      <c r="H403" s="8"/>
      <c r="I403" s="8"/>
      <c r="J403" s="9" t="n">
        <v>22.512</v>
      </c>
      <c r="K403" s="8"/>
      <c r="L403" s="8"/>
      <c r="M403" s="8"/>
      <c r="N403" s="8"/>
      <c r="O403" s="9" t="n">
        <v>22.512</v>
      </c>
    </row>
    <row r="404" customFormat="false" ht="15" hidden="false" customHeight="false" outlineLevel="0" collapsed="false">
      <c r="A404" s="8" t="s">
        <v>872</v>
      </c>
      <c r="B404" s="8" t="s">
        <v>39</v>
      </c>
      <c r="C404" s="8"/>
      <c r="D404" s="8"/>
      <c r="E404" s="8"/>
      <c r="F404" s="8"/>
      <c r="G404" s="8"/>
      <c r="H404" s="8"/>
      <c r="I404" s="8"/>
      <c r="J404" s="8"/>
      <c r="K404" s="8"/>
      <c r="L404" s="9" t="n">
        <v>9.744</v>
      </c>
      <c r="M404" s="9" t="n">
        <v>12.135</v>
      </c>
      <c r="N404" s="9" t="n">
        <v>11.208</v>
      </c>
      <c r="O404" s="9" t="n">
        <v>11.029</v>
      </c>
    </row>
    <row r="405" customFormat="false" ht="15" hidden="false" customHeight="false" outlineLevel="0" collapsed="false">
      <c r="A405" s="8" t="s">
        <v>873</v>
      </c>
      <c r="B405" s="8" t="s">
        <v>35</v>
      </c>
      <c r="C405" s="8"/>
      <c r="D405" s="8"/>
      <c r="E405" s="8"/>
      <c r="F405" s="8"/>
      <c r="G405" s="8"/>
      <c r="H405" s="8"/>
      <c r="I405" s="8"/>
      <c r="J405" s="8"/>
      <c r="K405" s="8"/>
      <c r="L405" s="9" t="n">
        <v>12.584</v>
      </c>
      <c r="M405" s="9" t="n">
        <v>3.76</v>
      </c>
      <c r="N405" s="9" t="n">
        <v>6.127</v>
      </c>
      <c r="O405" s="9" t="n">
        <v>7.49</v>
      </c>
    </row>
    <row r="406" customFormat="false" ht="15" hidden="false" customHeight="false" outlineLevel="0" collapsed="false">
      <c r="A406" s="8" t="s">
        <v>873</v>
      </c>
      <c r="B406" s="8" t="s">
        <v>37</v>
      </c>
      <c r="C406" s="8"/>
      <c r="D406" s="8"/>
      <c r="E406" s="8"/>
      <c r="F406" s="8"/>
      <c r="G406" s="8"/>
      <c r="H406" s="8"/>
      <c r="I406" s="8"/>
      <c r="J406" s="9" t="n">
        <v>24.192</v>
      </c>
      <c r="K406" s="8"/>
      <c r="L406" s="8"/>
      <c r="M406" s="8"/>
      <c r="N406" s="8"/>
      <c r="O406" s="9" t="n">
        <v>24.192</v>
      </c>
    </row>
    <row r="407" customFormat="false" ht="15" hidden="false" customHeight="false" outlineLevel="0" collapsed="false">
      <c r="A407" s="8" t="s">
        <v>873</v>
      </c>
      <c r="B407" s="8" t="s">
        <v>39</v>
      </c>
      <c r="C407" s="8"/>
      <c r="D407" s="8"/>
      <c r="E407" s="8"/>
      <c r="F407" s="8"/>
      <c r="G407" s="8"/>
      <c r="H407" s="8"/>
      <c r="I407" s="8"/>
      <c r="J407" s="8"/>
      <c r="K407" s="8"/>
      <c r="L407" s="9" t="n">
        <v>10.968</v>
      </c>
      <c r="M407" s="9" t="n">
        <v>8.548</v>
      </c>
      <c r="N407" s="9" t="n">
        <v>7.859</v>
      </c>
      <c r="O407" s="9" t="n">
        <v>9.125</v>
      </c>
    </row>
    <row r="408" customFormat="false" ht="15" hidden="false" customHeight="false" outlineLevel="0" collapsed="false">
      <c r="A408" s="8" t="s">
        <v>874</v>
      </c>
      <c r="B408" s="8" t="s">
        <v>35</v>
      </c>
      <c r="C408" s="8"/>
      <c r="D408" s="8"/>
      <c r="E408" s="8"/>
      <c r="F408" s="8"/>
      <c r="G408" s="8"/>
      <c r="H408" s="8"/>
      <c r="I408" s="8"/>
      <c r="J408" s="8"/>
      <c r="K408" s="8"/>
      <c r="L408" s="9" t="n">
        <v>16.344</v>
      </c>
      <c r="M408" s="9" t="n">
        <v>7.504</v>
      </c>
      <c r="N408" s="9" t="n">
        <v>9.206</v>
      </c>
      <c r="O408" s="9" t="n">
        <v>11.018</v>
      </c>
    </row>
    <row r="409" customFormat="false" ht="15" hidden="false" customHeight="false" outlineLevel="0" collapsed="false">
      <c r="A409" s="8" t="s">
        <v>874</v>
      </c>
      <c r="B409" s="8" t="s">
        <v>37</v>
      </c>
      <c r="C409" s="8"/>
      <c r="D409" s="8"/>
      <c r="E409" s="8"/>
      <c r="F409" s="8"/>
      <c r="G409" s="8"/>
      <c r="H409" s="8"/>
      <c r="I409" s="8"/>
      <c r="J409" s="9" t="n">
        <v>31.248</v>
      </c>
      <c r="K409" s="8"/>
      <c r="L409" s="8"/>
      <c r="M409" s="8"/>
      <c r="N409" s="8"/>
      <c r="O409" s="9" t="n">
        <v>31.248</v>
      </c>
    </row>
    <row r="410" customFormat="false" ht="15" hidden="false" customHeight="false" outlineLevel="0" collapsed="false">
      <c r="A410" s="8" t="s">
        <v>874</v>
      </c>
      <c r="B410" s="8" t="s">
        <v>39</v>
      </c>
      <c r="C410" s="8"/>
      <c r="D410" s="8"/>
      <c r="E410" s="8"/>
      <c r="F410" s="8"/>
      <c r="G410" s="8"/>
      <c r="H410" s="8"/>
      <c r="I410" s="8"/>
      <c r="J410" s="8"/>
      <c r="K410" s="8"/>
      <c r="L410" s="9" t="n">
        <v>14.568</v>
      </c>
      <c r="M410" s="9" t="n">
        <v>16.026</v>
      </c>
      <c r="N410" s="9" t="n">
        <v>11.962</v>
      </c>
      <c r="O410" s="9" t="n">
        <v>14.185</v>
      </c>
    </row>
    <row r="411" customFormat="false" ht="15" hidden="false" customHeight="false" outlineLevel="0" collapsed="false">
      <c r="A411" s="8" t="s">
        <v>875</v>
      </c>
      <c r="B411" s="8" t="s">
        <v>35</v>
      </c>
      <c r="C411" s="8"/>
      <c r="D411" s="8"/>
      <c r="E411" s="8"/>
      <c r="F411" s="8"/>
      <c r="G411" s="8"/>
      <c r="H411" s="8"/>
      <c r="I411" s="8"/>
      <c r="J411" s="8"/>
      <c r="K411" s="8"/>
      <c r="L411" s="9" t="n">
        <v>13.966</v>
      </c>
      <c r="M411" s="9" t="n">
        <v>5.264</v>
      </c>
      <c r="N411" s="9" t="n">
        <v>7.782</v>
      </c>
      <c r="O411" s="9" t="n">
        <v>9.004</v>
      </c>
    </row>
    <row r="412" customFormat="false" ht="15" hidden="false" customHeight="false" outlineLevel="0" collapsed="false">
      <c r="A412" s="8" t="s">
        <v>875</v>
      </c>
      <c r="B412" s="8" t="s">
        <v>37</v>
      </c>
      <c r="C412" s="8"/>
      <c r="D412" s="8"/>
      <c r="E412" s="8"/>
      <c r="F412" s="8"/>
      <c r="G412" s="8"/>
      <c r="H412" s="8"/>
      <c r="I412" s="8"/>
      <c r="J412" s="9" t="n">
        <v>25.2</v>
      </c>
      <c r="K412" s="8"/>
      <c r="L412" s="8"/>
      <c r="M412" s="8"/>
      <c r="N412" s="8"/>
      <c r="O412" s="9" t="n">
        <v>25.2</v>
      </c>
    </row>
    <row r="413" customFormat="false" ht="15" hidden="false" customHeight="false" outlineLevel="0" collapsed="false">
      <c r="A413" s="8" t="s">
        <v>875</v>
      </c>
      <c r="B413" s="8" t="s">
        <v>39</v>
      </c>
      <c r="C413" s="8"/>
      <c r="D413" s="8"/>
      <c r="E413" s="8"/>
      <c r="F413" s="8"/>
      <c r="G413" s="8"/>
      <c r="H413" s="8"/>
      <c r="I413" s="8"/>
      <c r="J413" s="8"/>
      <c r="K413" s="8"/>
      <c r="L413" s="9" t="n">
        <v>11.426</v>
      </c>
      <c r="M413" s="9" t="n">
        <v>11.388</v>
      </c>
      <c r="N413" s="9" t="n">
        <v>10.362</v>
      </c>
      <c r="O413" s="9" t="n">
        <v>11.059</v>
      </c>
    </row>
    <row r="414" customFormat="false" ht="15" hidden="false" customHeight="false" outlineLevel="0" collapsed="false">
      <c r="A414" s="8" t="s">
        <v>876</v>
      </c>
      <c r="B414" s="8" t="s">
        <v>86</v>
      </c>
      <c r="C414" s="8"/>
      <c r="D414" s="8"/>
      <c r="E414" s="8"/>
      <c r="F414" s="8"/>
      <c r="G414" s="8"/>
      <c r="H414" s="8"/>
      <c r="I414" s="8"/>
      <c r="J414" s="9" t="n">
        <v>728.448</v>
      </c>
      <c r="K414" s="8"/>
      <c r="L414" s="9" t="n">
        <v>797.824</v>
      </c>
      <c r="M414" s="9" t="n">
        <v>767.194</v>
      </c>
      <c r="N414" s="9" t="n">
        <v>813.639</v>
      </c>
      <c r="O414" s="9" t="n">
        <v>776.776</v>
      </c>
    </row>
    <row r="415" customFormat="false" ht="15" hidden="false" customHeight="false" outlineLevel="0" collapsed="false">
      <c r="A415" s="8" t="s">
        <v>4173</v>
      </c>
      <c r="B415" s="8" t="s">
        <v>35</v>
      </c>
      <c r="C415" s="8"/>
      <c r="D415" s="8"/>
      <c r="E415" s="8"/>
      <c r="F415" s="8"/>
      <c r="G415" s="8"/>
      <c r="H415" s="8"/>
      <c r="I415" s="8"/>
      <c r="J415" s="8"/>
      <c r="K415" s="8"/>
      <c r="L415" s="9" t="n">
        <v>9670.069</v>
      </c>
      <c r="M415" s="8"/>
      <c r="N415" s="9" t="n">
        <v>8069.628</v>
      </c>
      <c r="O415" s="9" t="n">
        <v>8869.849</v>
      </c>
    </row>
    <row r="416" customFormat="false" ht="15" hidden="false" customHeight="false" outlineLevel="0" collapsed="false">
      <c r="A416" s="8" t="s">
        <v>4173</v>
      </c>
      <c r="B416" s="8" t="s">
        <v>37</v>
      </c>
      <c r="C416" s="8"/>
      <c r="D416" s="8"/>
      <c r="E416" s="8"/>
      <c r="F416" s="8"/>
      <c r="G416" s="8"/>
      <c r="H416" s="8"/>
      <c r="I416" s="8"/>
      <c r="J416" s="9" t="n">
        <v>19564.272</v>
      </c>
      <c r="K416" s="8"/>
      <c r="L416" s="8"/>
      <c r="M416" s="8"/>
      <c r="N416" s="8"/>
      <c r="O416" s="9" t="n">
        <v>19564.272</v>
      </c>
    </row>
    <row r="417" customFormat="false" ht="15" hidden="false" customHeight="false" outlineLevel="0" collapsed="false">
      <c r="A417" s="8" t="s">
        <v>4173</v>
      </c>
      <c r="B417" s="8" t="s">
        <v>39</v>
      </c>
      <c r="C417" s="8"/>
      <c r="D417" s="8"/>
      <c r="E417" s="8"/>
      <c r="F417" s="8"/>
      <c r="G417" s="8"/>
      <c r="H417" s="8"/>
      <c r="I417" s="8"/>
      <c r="J417" s="8"/>
      <c r="K417" s="8"/>
      <c r="L417" s="9" t="n">
        <v>8301.947</v>
      </c>
      <c r="M417" s="8"/>
      <c r="N417" s="9" t="n">
        <v>10437.252</v>
      </c>
      <c r="O417" s="9" t="n">
        <v>9369.6</v>
      </c>
    </row>
    <row r="418" customFormat="false" ht="15" hidden="false" customHeight="false" outlineLevel="0" collapsed="false">
      <c r="A418" s="8" t="s">
        <v>880</v>
      </c>
      <c r="B418" s="8" t="s">
        <v>4171</v>
      </c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9" t="n">
        <v>303.84</v>
      </c>
      <c r="N418" s="9" t="n">
        <v>287.771</v>
      </c>
      <c r="O418" s="9" t="n">
        <v>295.806</v>
      </c>
    </row>
    <row r="419" customFormat="false" ht="15" hidden="false" customHeight="false" outlineLevel="0" collapsed="false">
      <c r="A419" s="8" t="s">
        <v>881</v>
      </c>
      <c r="B419" s="8" t="s">
        <v>114</v>
      </c>
      <c r="C419" s="8"/>
      <c r="D419" s="8"/>
      <c r="E419" s="8"/>
      <c r="F419" s="8"/>
      <c r="G419" s="9" t="n">
        <v>862.692</v>
      </c>
      <c r="H419" s="9" t="n">
        <v>805.248</v>
      </c>
      <c r="I419" s="9" t="n">
        <v>955.737</v>
      </c>
      <c r="J419" s="9" t="n">
        <v>591.36</v>
      </c>
      <c r="K419" s="8"/>
      <c r="L419" s="9" t="n">
        <v>889.088</v>
      </c>
      <c r="M419" s="9" t="n">
        <v>947.163</v>
      </c>
      <c r="N419" s="9" t="n">
        <v>994.518</v>
      </c>
      <c r="O419" s="9" t="n">
        <v>863.687</v>
      </c>
    </row>
    <row r="420" customFormat="false" ht="15" hidden="false" customHeight="false" outlineLevel="0" collapsed="false">
      <c r="A420" s="8" t="s">
        <v>882</v>
      </c>
      <c r="B420" s="8" t="s">
        <v>114</v>
      </c>
      <c r="C420" s="8"/>
      <c r="D420" s="8"/>
      <c r="E420" s="8"/>
      <c r="F420" s="8"/>
      <c r="G420" s="9" t="n">
        <v>504.6</v>
      </c>
      <c r="H420" s="9" t="n">
        <v>556.8</v>
      </c>
      <c r="I420" s="9" t="n">
        <v>559.702</v>
      </c>
      <c r="J420" s="9" t="n">
        <v>487.2</v>
      </c>
      <c r="K420" s="8"/>
      <c r="L420" s="9" t="n">
        <v>533.6</v>
      </c>
      <c r="M420" s="9" t="n">
        <v>519.223</v>
      </c>
      <c r="N420" s="9" t="n">
        <v>548.1</v>
      </c>
      <c r="O420" s="9" t="n">
        <v>529.889</v>
      </c>
    </row>
    <row r="421" customFormat="false" ht="15" hidden="false" customHeight="false" outlineLevel="0" collapsed="false">
      <c r="A421" s="8" t="s">
        <v>884</v>
      </c>
      <c r="B421" s="8" t="s">
        <v>114</v>
      </c>
      <c r="C421" s="8"/>
      <c r="D421" s="8"/>
      <c r="E421" s="8"/>
      <c r="F421" s="8"/>
      <c r="G421" s="8"/>
      <c r="H421" s="8"/>
      <c r="I421" s="8"/>
      <c r="J421" s="9" t="n">
        <v>1493.856</v>
      </c>
      <c r="K421" s="8"/>
      <c r="L421" s="8"/>
      <c r="M421" s="9" t="n">
        <v>963.277</v>
      </c>
      <c r="N421" s="8"/>
      <c r="O421" s="9" t="n">
        <v>1228.566</v>
      </c>
    </row>
    <row r="422" customFormat="false" ht="15" hidden="false" customHeight="false" outlineLevel="0" collapsed="false">
      <c r="A422" s="8" t="s">
        <v>886</v>
      </c>
      <c r="B422" s="8" t="s">
        <v>114</v>
      </c>
      <c r="C422" s="8"/>
      <c r="D422" s="8"/>
      <c r="E422" s="8"/>
      <c r="F422" s="8"/>
      <c r="G422" s="8"/>
      <c r="H422" s="8"/>
      <c r="I422" s="8"/>
      <c r="J422" s="9" t="n">
        <v>2750.496</v>
      </c>
      <c r="K422" s="8"/>
      <c r="L422" s="8"/>
      <c r="M422" s="9" t="n">
        <v>1325.547</v>
      </c>
      <c r="N422" s="8"/>
      <c r="O422" s="9" t="n">
        <v>2038.022</v>
      </c>
    </row>
    <row r="423" customFormat="false" ht="15" hidden="false" customHeight="false" outlineLevel="0" collapsed="false">
      <c r="A423" s="8" t="s">
        <v>888</v>
      </c>
      <c r="B423" s="8" t="s">
        <v>114</v>
      </c>
      <c r="C423" s="8"/>
      <c r="D423" s="8"/>
      <c r="E423" s="8"/>
      <c r="F423" s="8"/>
      <c r="G423" s="9" t="n">
        <v>1243.752</v>
      </c>
      <c r="H423" s="9" t="n">
        <v>1021.44</v>
      </c>
      <c r="I423" s="9" t="n">
        <v>1112.457</v>
      </c>
      <c r="J423" s="8"/>
      <c r="K423" s="8"/>
      <c r="L423" s="8"/>
      <c r="M423" s="9" t="n">
        <v>563.326</v>
      </c>
      <c r="N423" s="9" t="n">
        <v>523.152</v>
      </c>
      <c r="O423" s="9" t="n">
        <v>892.825</v>
      </c>
    </row>
    <row r="424" customFormat="false" ht="15" hidden="false" customHeight="false" outlineLevel="0" collapsed="false">
      <c r="A424" s="8" t="s">
        <v>891</v>
      </c>
      <c r="B424" s="8" t="s">
        <v>181</v>
      </c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9" t="n">
        <v>66.849</v>
      </c>
      <c r="O424" s="9" t="n">
        <v>66.849</v>
      </c>
    </row>
    <row r="425" customFormat="false" ht="15" hidden="false" customHeight="false" outlineLevel="0" collapsed="false">
      <c r="A425" s="8" t="s">
        <v>891</v>
      </c>
      <c r="B425" s="8" t="s">
        <v>182</v>
      </c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9" t="n">
        <v>35.384</v>
      </c>
      <c r="O425" s="9" t="n">
        <v>35.384</v>
      </c>
    </row>
    <row r="426" customFormat="false" ht="15" hidden="false" customHeight="false" outlineLevel="0" collapsed="false">
      <c r="A426" s="8" t="s">
        <v>891</v>
      </c>
      <c r="B426" s="8" t="s">
        <v>183</v>
      </c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9" t="n">
        <v>6.083</v>
      </c>
      <c r="O426" s="9" t="n">
        <v>6.083</v>
      </c>
    </row>
    <row r="427" customFormat="false" ht="15" hidden="false" customHeight="false" outlineLevel="0" collapsed="false">
      <c r="A427" s="8" t="s">
        <v>891</v>
      </c>
      <c r="B427" s="8" t="s">
        <v>184</v>
      </c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9" t="n">
        <v>25.118</v>
      </c>
      <c r="O427" s="9" t="n">
        <v>25.118</v>
      </c>
    </row>
    <row r="428" customFormat="false" ht="15" hidden="false" customHeight="false" outlineLevel="0" collapsed="false">
      <c r="A428" s="8" t="s">
        <v>893</v>
      </c>
      <c r="B428" s="8" t="s">
        <v>58</v>
      </c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9" t="n">
        <v>161.452</v>
      </c>
      <c r="N428" s="9" t="n">
        <v>152.334</v>
      </c>
      <c r="O428" s="9" t="n">
        <v>156.893</v>
      </c>
    </row>
    <row r="429" customFormat="false" ht="15" hidden="false" customHeight="false" outlineLevel="0" collapsed="false">
      <c r="A429" s="8" t="s">
        <v>894</v>
      </c>
      <c r="B429" s="8" t="s">
        <v>35</v>
      </c>
      <c r="C429" s="8"/>
      <c r="D429" s="8"/>
      <c r="E429" s="8"/>
      <c r="F429" s="8"/>
      <c r="G429" s="8"/>
      <c r="H429" s="8"/>
      <c r="I429" s="8"/>
      <c r="J429" s="8"/>
      <c r="K429" s="8"/>
      <c r="L429" s="9" t="n">
        <v>1385.942</v>
      </c>
      <c r="M429" s="9" t="n">
        <v>776.87</v>
      </c>
      <c r="N429" s="9" t="n">
        <v>1153.779</v>
      </c>
      <c r="O429" s="9" t="n">
        <v>1105.53</v>
      </c>
    </row>
    <row r="430" customFormat="false" ht="15" hidden="false" customHeight="false" outlineLevel="0" collapsed="false">
      <c r="A430" s="8" t="s">
        <v>894</v>
      </c>
      <c r="B430" s="8" t="s">
        <v>37</v>
      </c>
      <c r="C430" s="8"/>
      <c r="D430" s="8"/>
      <c r="E430" s="8"/>
      <c r="F430" s="8"/>
      <c r="G430" s="8"/>
      <c r="H430" s="8"/>
      <c r="I430" s="9" t="n">
        <v>469.376</v>
      </c>
      <c r="J430" s="9" t="n">
        <v>858.48</v>
      </c>
      <c r="K430" s="8"/>
      <c r="L430" s="8"/>
      <c r="M430" s="8"/>
      <c r="N430" s="8"/>
      <c r="O430" s="9" t="n">
        <v>663.928</v>
      </c>
    </row>
    <row r="431" customFormat="false" ht="15" hidden="false" customHeight="false" outlineLevel="0" collapsed="false">
      <c r="A431" s="8" t="s">
        <v>894</v>
      </c>
      <c r="B431" s="8" t="s">
        <v>39</v>
      </c>
      <c r="C431" s="8"/>
      <c r="D431" s="8"/>
      <c r="E431" s="8"/>
      <c r="F431" s="8"/>
      <c r="G431" s="8"/>
      <c r="H431" s="8"/>
      <c r="I431" s="8"/>
      <c r="J431" s="8"/>
      <c r="K431" s="8"/>
      <c r="L431" s="9" t="n">
        <v>1190.058</v>
      </c>
      <c r="M431" s="9" t="n">
        <v>1656.494</v>
      </c>
      <c r="N431" s="9" t="n">
        <v>1492.221</v>
      </c>
      <c r="O431" s="9" t="n">
        <v>1446.258</v>
      </c>
    </row>
    <row r="432" customFormat="false" ht="15" hidden="false" customHeight="false" outlineLevel="0" collapsed="false">
      <c r="A432" s="8" t="s">
        <v>895</v>
      </c>
      <c r="B432" s="8" t="s">
        <v>35</v>
      </c>
      <c r="C432" s="8"/>
      <c r="D432" s="8"/>
      <c r="E432" s="8"/>
      <c r="F432" s="8"/>
      <c r="G432" s="8"/>
      <c r="H432" s="8"/>
      <c r="I432" s="8"/>
      <c r="J432" s="8"/>
      <c r="K432" s="8"/>
      <c r="L432" s="9" t="n">
        <v>185.112</v>
      </c>
      <c r="M432" s="9" t="n">
        <v>119.655</v>
      </c>
      <c r="N432" s="9" t="n">
        <v>144.873</v>
      </c>
      <c r="O432" s="9" t="n">
        <v>149.88</v>
      </c>
    </row>
    <row r="433" customFormat="false" ht="15" hidden="false" customHeight="false" outlineLevel="0" collapsed="false">
      <c r="A433" s="8" t="s">
        <v>895</v>
      </c>
      <c r="B433" s="8" t="s">
        <v>37</v>
      </c>
      <c r="C433" s="8"/>
      <c r="D433" s="8"/>
      <c r="E433" s="8"/>
      <c r="F433" s="8"/>
      <c r="G433" s="8"/>
      <c r="H433" s="8"/>
      <c r="I433" s="9" t="n">
        <v>244.338</v>
      </c>
      <c r="J433" s="9" t="n">
        <v>252.672</v>
      </c>
      <c r="K433" s="8"/>
      <c r="L433" s="8"/>
      <c r="M433" s="8"/>
      <c r="N433" s="8"/>
      <c r="O433" s="9" t="n">
        <v>248.505</v>
      </c>
    </row>
    <row r="434" customFormat="false" ht="15" hidden="false" customHeight="false" outlineLevel="0" collapsed="false">
      <c r="A434" s="8" t="s">
        <v>895</v>
      </c>
      <c r="B434" s="8" t="s">
        <v>39</v>
      </c>
      <c r="C434" s="8"/>
      <c r="D434" s="8"/>
      <c r="E434" s="8"/>
      <c r="F434" s="8"/>
      <c r="G434" s="8"/>
      <c r="H434" s="8"/>
      <c r="I434" s="8"/>
      <c r="J434" s="8"/>
      <c r="K434" s="8"/>
      <c r="L434" s="9" t="n">
        <v>158.968</v>
      </c>
      <c r="M434" s="9" t="n">
        <v>255.739</v>
      </c>
      <c r="N434" s="9" t="n">
        <v>187.389</v>
      </c>
      <c r="O434" s="9" t="n">
        <v>200.699</v>
      </c>
    </row>
    <row r="435" customFormat="false" ht="15" hidden="false" customHeight="false" outlineLevel="0" collapsed="false">
      <c r="A435" s="8" t="s">
        <v>896</v>
      </c>
      <c r="B435" s="8" t="s">
        <v>35</v>
      </c>
      <c r="C435" s="8"/>
      <c r="D435" s="8"/>
      <c r="E435" s="8"/>
      <c r="F435" s="8"/>
      <c r="G435" s="8"/>
      <c r="H435" s="8"/>
      <c r="I435" s="8"/>
      <c r="J435" s="8"/>
      <c r="K435" s="8"/>
      <c r="L435" s="9" t="n">
        <v>1493.075</v>
      </c>
      <c r="M435" s="9" t="n">
        <v>741.283</v>
      </c>
      <c r="N435" s="9" t="n">
        <v>1057.055</v>
      </c>
      <c r="O435" s="9" t="n">
        <v>1097.138</v>
      </c>
    </row>
    <row r="436" customFormat="false" ht="15" hidden="false" customHeight="false" outlineLevel="0" collapsed="false">
      <c r="A436" s="8" t="s">
        <v>896</v>
      </c>
      <c r="B436" s="8" t="s">
        <v>37</v>
      </c>
      <c r="C436" s="8"/>
      <c r="D436" s="8"/>
      <c r="E436" s="8"/>
      <c r="F436" s="8"/>
      <c r="G436" s="8"/>
      <c r="H436" s="8"/>
      <c r="I436" s="9" t="n">
        <v>1117.084</v>
      </c>
      <c r="J436" s="9" t="n">
        <v>1140.72</v>
      </c>
      <c r="K436" s="8"/>
      <c r="L436" s="8"/>
      <c r="M436" s="8"/>
      <c r="N436" s="8"/>
      <c r="O436" s="9" t="n">
        <v>1128.902</v>
      </c>
    </row>
    <row r="437" customFormat="false" ht="15" hidden="false" customHeight="false" outlineLevel="0" collapsed="false">
      <c r="A437" s="8" t="s">
        <v>896</v>
      </c>
      <c r="B437" s="8" t="s">
        <v>39</v>
      </c>
      <c r="C437" s="8"/>
      <c r="D437" s="8"/>
      <c r="E437" s="8"/>
      <c r="F437" s="8"/>
      <c r="G437" s="8"/>
      <c r="H437" s="8"/>
      <c r="I437" s="8"/>
      <c r="J437" s="8"/>
      <c r="K437" s="8"/>
      <c r="L437" s="9" t="n">
        <v>1282.013</v>
      </c>
      <c r="M437" s="9" t="n">
        <v>1580.947</v>
      </c>
      <c r="N437" s="9" t="n">
        <v>1367.815</v>
      </c>
      <c r="O437" s="9" t="n">
        <v>1410.258</v>
      </c>
    </row>
    <row r="438" customFormat="false" ht="15" hidden="false" customHeight="false" outlineLevel="0" collapsed="false">
      <c r="A438" s="8" t="s">
        <v>897</v>
      </c>
      <c r="B438" s="8" t="s">
        <v>71</v>
      </c>
      <c r="C438" s="8"/>
      <c r="D438" s="8"/>
      <c r="E438" s="8"/>
      <c r="F438" s="8"/>
      <c r="G438" s="8"/>
      <c r="H438" s="8"/>
      <c r="I438" s="8"/>
      <c r="J438" s="8"/>
      <c r="K438" s="8"/>
      <c r="L438" s="9" t="n">
        <v>980.352</v>
      </c>
      <c r="M438" s="9" t="n">
        <v>1086</v>
      </c>
      <c r="N438" s="9" t="n">
        <v>1134</v>
      </c>
      <c r="O438" s="9" t="n">
        <v>1066.784</v>
      </c>
    </row>
    <row r="439" customFormat="false" ht="15" hidden="false" customHeight="false" outlineLevel="0" collapsed="false">
      <c r="A439" s="8" t="s">
        <v>898</v>
      </c>
      <c r="B439" s="8" t="s">
        <v>71</v>
      </c>
      <c r="C439" s="8"/>
      <c r="D439" s="8"/>
      <c r="E439" s="8"/>
      <c r="F439" s="8"/>
      <c r="G439" s="8"/>
      <c r="H439" s="8"/>
      <c r="I439" s="8"/>
      <c r="J439" s="8"/>
      <c r="K439" s="8"/>
      <c r="L439" s="9" t="n">
        <v>285.568</v>
      </c>
      <c r="M439" s="9" t="n">
        <v>361.276</v>
      </c>
      <c r="N439" s="9" t="n">
        <v>237.762</v>
      </c>
      <c r="O439" s="9" t="n">
        <v>294.869</v>
      </c>
    </row>
    <row r="440" customFormat="false" ht="15" hidden="false" customHeight="false" outlineLevel="0" collapsed="false">
      <c r="A440" s="8" t="s">
        <v>906</v>
      </c>
      <c r="B440" s="8" t="s">
        <v>58</v>
      </c>
      <c r="C440" s="8"/>
      <c r="D440" s="8"/>
      <c r="E440" s="8"/>
      <c r="F440" s="8"/>
      <c r="G440" s="9" t="n">
        <v>43.848</v>
      </c>
      <c r="H440" s="9" t="n">
        <v>425.088</v>
      </c>
      <c r="I440" s="9" t="n">
        <v>99.588</v>
      </c>
      <c r="J440" s="9" t="n">
        <v>265.776</v>
      </c>
      <c r="K440" s="8"/>
      <c r="L440" s="9" t="n">
        <v>236.624</v>
      </c>
      <c r="M440" s="9" t="n">
        <v>160.366</v>
      </c>
      <c r="N440" s="9" t="n">
        <v>300.888</v>
      </c>
      <c r="O440" s="9" t="n">
        <v>218.883</v>
      </c>
    </row>
    <row r="441" customFormat="false" ht="15" hidden="false" customHeight="false" outlineLevel="0" collapsed="false">
      <c r="A441" s="8" t="s">
        <v>909</v>
      </c>
      <c r="B441" s="8" t="s">
        <v>58</v>
      </c>
      <c r="C441" s="8"/>
      <c r="D441" s="8"/>
      <c r="E441" s="8"/>
      <c r="F441" s="8"/>
      <c r="G441" s="9" t="n">
        <v>71.688</v>
      </c>
      <c r="H441" s="9" t="n">
        <v>91.776</v>
      </c>
      <c r="I441" s="9" t="n">
        <v>69.48</v>
      </c>
      <c r="J441" s="9" t="n">
        <v>98.784</v>
      </c>
      <c r="K441" s="8"/>
      <c r="L441" s="9" t="n">
        <v>134.32</v>
      </c>
      <c r="M441" s="9" t="n">
        <v>136.112</v>
      </c>
      <c r="N441" s="9" t="n">
        <v>151.956</v>
      </c>
      <c r="O441" s="9" t="n">
        <v>107.731</v>
      </c>
    </row>
    <row r="442" customFormat="false" ht="15" hidden="false" customHeight="false" outlineLevel="0" collapsed="false">
      <c r="A442" s="8" t="s">
        <v>910</v>
      </c>
      <c r="B442" s="8" t="s">
        <v>58</v>
      </c>
      <c r="C442" s="8"/>
      <c r="D442" s="8"/>
      <c r="E442" s="8"/>
      <c r="F442" s="8"/>
      <c r="G442" s="9" t="n">
        <v>388.368</v>
      </c>
      <c r="H442" s="9" t="n">
        <v>486.528</v>
      </c>
      <c r="I442" s="9" t="n">
        <v>501.8</v>
      </c>
      <c r="J442" s="9" t="n">
        <v>381.024</v>
      </c>
      <c r="K442" s="8"/>
      <c r="L442" s="9" t="n">
        <v>293.296</v>
      </c>
      <c r="M442" s="9" t="n">
        <v>224.078</v>
      </c>
      <c r="N442" s="9" t="n">
        <v>237.384</v>
      </c>
      <c r="O442" s="9" t="n">
        <v>358.925</v>
      </c>
    </row>
    <row r="443" customFormat="false" ht="15" hidden="false" customHeight="false" outlineLevel="0" collapsed="false">
      <c r="A443" s="8" t="s">
        <v>911</v>
      </c>
      <c r="B443" s="8" t="s">
        <v>58</v>
      </c>
      <c r="C443" s="8"/>
      <c r="D443" s="8"/>
      <c r="E443" s="8"/>
      <c r="F443" s="8"/>
      <c r="G443" s="9" t="n">
        <v>141.636</v>
      </c>
      <c r="H443" s="9" t="n">
        <v>136.32</v>
      </c>
      <c r="I443" s="9" t="n">
        <v>70.252</v>
      </c>
      <c r="J443" s="9" t="n">
        <v>186.144</v>
      </c>
      <c r="K443" s="8"/>
      <c r="L443" s="9" t="n">
        <v>195.408</v>
      </c>
      <c r="M443" s="9" t="n">
        <v>154.212</v>
      </c>
      <c r="N443" s="9" t="n">
        <v>198.828</v>
      </c>
      <c r="O443" s="9" t="n">
        <v>154.686</v>
      </c>
    </row>
    <row r="444" customFormat="false" ht="15" hidden="false" customHeight="false" outlineLevel="0" collapsed="false">
      <c r="A444" s="8" t="s">
        <v>912</v>
      </c>
      <c r="B444" s="8" t="s">
        <v>58</v>
      </c>
      <c r="C444" s="8"/>
      <c r="D444" s="8"/>
      <c r="E444" s="8"/>
      <c r="F444" s="8"/>
      <c r="G444" s="9" t="n">
        <v>34.104</v>
      </c>
      <c r="H444" s="9" t="n">
        <v>31.488</v>
      </c>
      <c r="I444" s="9" t="n">
        <v>41.688</v>
      </c>
      <c r="J444" s="9" t="n">
        <v>271.488</v>
      </c>
      <c r="K444" s="8"/>
      <c r="L444" s="9" t="n">
        <v>331.2</v>
      </c>
      <c r="M444" s="9" t="n">
        <v>271.138</v>
      </c>
      <c r="N444" s="9" t="n">
        <v>426.762</v>
      </c>
      <c r="O444" s="9" t="n">
        <v>201.124</v>
      </c>
    </row>
    <row r="445" customFormat="false" ht="15" hidden="false" customHeight="false" outlineLevel="0" collapsed="false">
      <c r="A445" s="8" t="s">
        <v>913</v>
      </c>
      <c r="B445" s="8" t="s">
        <v>1856</v>
      </c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9" t="n">
        <v>784.914</v>
      </c>
      <c r="O445" s="9" t="n">
        <v>784.914</v>
      </c>
    </row>
    <row r="446" customFormat="false" ht="15" hidden="false" customHeight="false" outlineLevel="0" collapsed="false">
      <c r="A446" s="8" t="s">
        <v>914</v>
      </c>
      <c r="B446" s="8" t="s">
        <v>58</v>
      </c>
      <c r="C446" s="8"/>
      <c r="D446" s="8"/>
      <c r="E446" s="8"/>
      <c r="F446" s="8"/>
      <c r="G446" s="8"/>
      <c r="H446" s="8"/>
      <c r="I446" s="8"/>
      <c r="J446" s="9" t="n">
        <v>515.76</v>
      </c>
      <c r="K446" s="8"/>
      <c r="L446" s="9" t="n">
        <v>537.28</v>
      </c>
      <c r="M446" s="9" t="n">
        <v>527.434</v>
      </c>
      <c r="N446" s="9" t="n">
        <v>565.488</v>
      </c>
      <c r="O446" s="9" t="n">
        <v>536.49</v>
      </c>
    </row>
    <row r="447" customFormat="false" ht="15" hidden="false" customHeight="false" outlineLevel="0" collapsed="false">
      <c r="A447" s="8" t="s">
        <v>917</v>
      </c>
      <c r="B447" s="8" t="s">
        <v>35</v>
      </c>
      <c r="C447" s="8"/>
      <c r="D447" s="8"/>
      <c r="E447" s="8"/>
      <c r="F447" s="8"/>
      <c r="G447" s="8"/>
      <c r="H447" s="8"/>
      <c r="I447" s="8"/>
      <c r="J447" s="8"/>
      <c r="K447" s="8"/>
      <c r="L447" s="9" t="n">
        <v>179.988</v>
      </c>
      <c r="M447" s="9" t="n">
        <v>739.438</v>
      </c>
      <c r="N447" s="9" t="n">
        <v>478.58</v>
      </c>
      <c r="O447" s="9" t="n">
        <v>466.002</v>
      </c>
    </row>
    <row r="448" customFormat="false" ht="15" hidden="false" customHeight="false" outlineLevel="0" collapsed="false">
      <c r="A448" s="8" t="s">
        <v>917</v>
      </c>
      <c r="B448" s="8" t="s">
        <v>39</v>
      </c>
      <c r="C448" s="8"/>
      <c r="D448" s="8"/>
      <c r="E448" s="8"/>
      <c r="F448" s="8"/>
      <c r="G448" s="8"/>
      <c r="H448" s="8"/>
      <c r="I448" s="8"/>
      <c r="J448" s="8"/>
      <c r="K448" s="8"/>
      <c r="L448" s="9" t="n">
        <v>154.892</v>
      </c>
      <c r="M448" s="9" t="n">
        <v>1577.362</v>
      </c>
      <c r="N448" s="9" t="n">
        <v>621.517</v>
      </c>
      <c r="O448" s="9" t="n">
        <v>784.59</v>
      </c>
    </row>
    <row r="449" customFormat="false" ht="15" hidden="false" customHeight="false" outlineLevel="0" collapsed="false">
      <c r="A449" s="8" t="s">
        <v>919</v>
      </c>
      <c r="B449" s="8" t="s">
        <v>1872</v>
      </c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9" t="n">
        <v>526.13</v>
      </c>
      <c r="N449" s="9" t="n">
        <v>352.834</v>
      </c>
      <c r="O449" s="9" t="n">
        <v>439.482</v>
      </c>
    </row>
    <row r="450" customFormat="false" ht="15" hidden="false" customHeight="false" outlineLevel="0" collapsed="false">
      <c r="A450" s="8" t="s">
        <v>919</v>
      </c>
      <c r="B450" s="8" t="s">
        <v>1873</v>
      </c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9" t="n">
        <v>1101.06</v>
      </c>
      <c r="N450" s="9" t="n">
        <v>1502.768</v>
      </c>
      <c r="O450" s="9" t="n">
        <v>1301.914</v>
      </c>
    </row>
    <row r="451" customFormat="false" ht="15" hidden="false" customHeight="false" outlineLevel="0" collapsed="false">
      <c r="A451" s="8" t="s">
        <v>924</v>
      </c>
      <c r="B451" s="8" t="s">
        <v>114</v>
      </c>
      <c r="C451" s="8"/>
      <c r="D451" s="8"/>
      <c r="E451" s="8"/>
      <c r="F451" s="8"/>
      <c r="G451" s="9" t="n">
        <v>367.488</v>
      </c>
      <c r="H451" s="8"/>
      <c r="I451" s="8"/>
      <c r="J451" s="8"/>
      <c r="K451" s="8"/>
      <c r="L451" s="8"/>
      <c r="M451" s="8"/>
      <c r="N451" s="8"/>
      <c r="O451" s="9" t="n">
        <v>367.488</v>
      </c>
    </row>
    <row r="452" customFormat="false" ht="15" hidden="false" customHeight="false" outlineLevel="0" collapsed="false">
      <c r="A452" s="8" t="s">
        <v>924</v>
      </c>
      <c r="B452" s="8" t="s">
        <v>181</v>
      </c>
      <c r="C452" s="8"/>
      <c r="D452" s="8"/>
      <c r="E452" s="8"/>
      <c r="F452" s="8"/>
      <c r="G452" s="8"/>
      <c r="H452" s="9" t="n">
        <v>423.936</v>
      </c>
      <c r="I452" s="9" t="n">
        <v>314.976</v>
      </c>
      <c r="J452" s="9" t="n">
        <v>435.456</v>
      </c>
      <c r="K452" s="8"/>
      <c r="L452" s="9" t="n">
        <v>114.633</v>
      </c>
      <c r="M452" s="9" t="n">
        <v>145.071</v>
      </c>
      <c r="N452" s="9" t="n">
        <v>191.528</v>
      </c>
      <c r="O452" s="9" t="n">
        <v>270.933</v>
      </c>
    </row>
    <row r="453" customFormat="false" ht="15" hidden="false" customHeight="false" outlineLevel="0" collapsed="false">
      <c r="A453" s="8" t="s">
        <v>924</v>
      </c>
      <c r="B453" s="8" t="s">
        <v>182</v>
      </c>
      <c r="C453" s="8"/>
      <c r="D453" s="8"/>
      <c r="E453" s="8"/>
      <c r="F453" s="8"/>
      <c r="G453" s="8"/>
      <c r="H453" s="9" t="n">
        <v>0</v>
      </c>
      <c r="I453" s="9" t="n">
        <v>0</v>
      </c>
      <c r="J453" s="8"/>
      <c r="K453" s="8"/>
      <c r="L453" s="9" t="n">
        <v>145.85</v>
      </c>
      <c r="M453" s="9" t="n">
        <v>144.978</v>
      </c>
      <c r="N453" s="9" t="n">
        <v>100.838</v>
      </c>
      <c r="O453" s="9" t="n">
        <v>78.333</v>
      </c>
    </row>
    <row r="454" customFormat="false" ht="15" hidden="false" customHeight="false" outlineLevel="0" collapsed="false">
      <c r="A454" s="8" t="s">
        <v>924</v>
      </c>
      <c r="B454" s="8" t="s">
        <v>183</v>
      </c>
      <c r="C454" s="8"/>
      <c r="D454" s="8"/>
      <c r="E454" s="8"/>
      <c r="F454" s="8"/>
      <c r="G454" s="8"/>
      <c r="H454" s="8"/>
      <c r="I454" s="8"/>
      <c r="J454" s="8"/>
      <c r="K454" s="8"/>
      <c r="L454" s="9" t="n">
        <v>24.498</v>
      </c>
      <c r="M454" s="9" t="n">
        <v>24.052</v>
      </c>
      <c r="N454" s="9" t="n">
        <v>16.745</v>
      </c>
      <c r="O454" s="9" t="n">
        <v>21.765</v>
      </c>
    </row>
    <row r="455" customFormat="false" ht="15" hidden="false" customHeight="false" outlineLevel="0" collapsed="false">
      <c r="A455" s="8" t="s">
        <v>924</v>
      </c>
      <c r="B455" s="8" t="s">
        <v>184</v>
      </c>
      <c r="C455" s="8"/>
      <c r="D455" s="8"/>
      <c r="E455" s="8"/>
      <c r="F455" s="8"/>
      <c r="G455" s="8"/>
      <c r="H455" s="8"/>
      <c r="I455" s="8"/>
      <c r="J455" s="8"/>
      <c r="K455" s="8"/>
      <c r="L455" s="9" t="n">
        <v>103.627</v>
      </c>
      <c r="M455" s="9" t="n">
        <v>102.923</v>
      </c>
      <c r="N455" s="9" t="n">
        <v>71.913</v>
      </c>
      <c r="O455" s="9" t="n">
        <v>92.821</v>
      </c>
    </row>
    <row r="456" customFormat="false" ht="15" hidden="false" customHeight="false" outlineLevel="0" collapsed="false">
      <c r="A456" s="8" t="s">
        <v>925</v>
      </c>
      <c r="B456" s="8" t="s">
        <v>181</v>
      </c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9" t="n">
        <v>87.473</v>
      </c>
      <c r="N456" s="9" t="n">
        <v>75.113</v>
      </c>
      <c r="O456" s="9" t="n">
        <v>81.293</v>
      </c>
    </row>
    <row r="457" customFormat="false" ht="15" hidden="false" customHeight="false" outlineLevel="0" collapsed="false">
      <c r="A457" s="8" t="s">
        <v>925</v>
      </c>
      <c r="B457" s="8" t="s">
        <v>182</v>
      </c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9" t="n">
        <v>87.239</v>
      </c>
      <c r="N457" s="9" t="n">
        <v>39.58</v>
      </c>
      <c r="O457" s="9" t="n">
        <v>63.41</v>
      </c>
    </row>
    <row r="458" customFormat="false" ht="15" hidden="false" customHeight="false" outlineLevel="0" collapsed="false">
      <c r="A458" s="8" t="s">
        <v>925</v>
      </c>
      <c r="B458" s="8" t="s">
        <v>183</v>
      </c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9" t="n">
        <v>14.516</v>
      </c>
      <c r="N458" s="9" t="n">
        <v>6.838</v>
      </c>
      <c r="O458" s="9" t="n">
        <v>10.677</v>
      </c>
    </row>
    <row r="459" customFormat="false" ht="15" hidden="false" customHeight="false" outlineLevel="0" collapsed="false">
      <c r="A459" s="8" t="s">
        <v>925</v>
      </c>
      <c r="B459" s="8" t="s">
        <v>184</v>
      </c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9" t="n">
        <v>62</v>
      </c>
      <c r="N459" s="9" t="n">
        <v>28.157</v>
      </c>
      <c r="O459" s="9" t="n">
        <v>45.079</v>
      </c>
    </row>
    <row r="460" customFormat="false" ht="15" hidden="false" customHeight="false" outlineLevel="0" collapsed="false">
      <c r="A460" s="8" t="s">
        <v>926</v>
      </c>
      <c r="B460" s="8" t="s">
        <v>114</v>
      </c>
      <c r="C460" s="8"/>
      <c r="D460" s="8"/>
      <c r="E460" s="8"/>
      <c r="F460" s="8"/>
      <c r="G460" s="8"/>
      <c r="H460" s="8"/>
      <c r="I460" s="9" t="n">
        <v>386.001</v>
      </c>
      <c r="J460" s="9" t="n">
        <v>336</v>
      </c>
      <c r="K460" s="8"/>
      <c r="L460" s="9" t="n">
        <v>368</v>
      </c>
      <c r="M460" s="9" t="n">
        <v>358.085</v>
      </c>
      <c r="N460" s="9" t="n">
        <v>378</v>
      </c>
      <c r="O460" s="9" t="n">
        <v>365.217</v>
      </c>
    </row>
    <row r="461" customFormat="false" ht="15" hidden="false" customHeight="false" outlineLevel="0" collapsed="false">
      <c r="A461" s="8" t="s">
        <v>928</v>
      </c>
      <c r="B461" s="8" t="s">
        <v>71</v>
      </c>
      <c r="C461" s="8"/>
      <c r="D461" s="8"/>
      <c r="E461" s="8"/>
      <c r="F461" s="8"/>
      <c r="G461" s="8"/>
      <c r="H461" s="8"/>
      <c r="I461" s="9" t="n">
        <v>572.824</v>
      </c>
      <c r="J461" s="9" t="n">
        <v>757.328</v>
      </c>
      <c r="K461" s="8"/>
      <c r="L461" s="9" t="n">
        <v>598.368</v>
      </c>
      <c r="M461" s="9" t="n">
        <v>495.94</v>
      </c>
      <c r="N461" s="9" t="n">
        <v>310.716</v>
      </c>
      <c r="O461" s="9" t="n">
        <v>547.035</v>
      </c>
    </row>
    <row r="462" customFormat="false" ht="15" hidden="false" customHeight="false" outlineLevel="0" collapsed="false">
      <c r="A462" s="8" t="s">
        <v>929</v>
      </c>
      <c r="B462" s="8" t="s">
        <v>114</v>
      </c>
      <c r="C462" s="8"/>
      <c r="D462" s="8"/>
      <c r="E462" s="8"/>
      <c r="F462" s="8"/>
      <c r="G462" s="8"/>
      <c r="H462" s="8"/>
      <c r="I462" s="9" t="n">
        <v>131.24</v>
      </c>
      <c r="J462" s="9" t="n">
        <v>114.24</v>
      </c>
      <c r="K462" s="8"/>
      <c r="L462" s="9" t="n">
        <v>125.12</v>
      </c>
      <c r="M462" s="9" t="n">
        <v>121.749</v>
      </c>
      <c r="N462" s="9" t="n">
        <v>128.52</v>
      </c>
      <c r="O462" s="9" t="n">
        <v>124.174</v>
      </c>
    </row>
    <row r="463" customFormat="false" ht="15" hidden="false" customHeight="false" outlineLevel="0" collapsed="false">
      <c r="A463" s="8" t="s">
        <v>930</v>
      </c>
      <c r="B463" s="8" t="s">
        <v>114</v>
      </c>
      <c r="C463" s="8"/>
      <c r="D463" s="8"/>
      <c r="E463" s="8"/>
      <c r="F463" s="8"/>
      <c r="G463" s="8"/>
      <c r="H463" s="8"/>
      <c r="I463" s="9" t="n">
        <v>733.401</v>
      </c>
      <c r="J463" s="9" t="n">
        <v>638.4</v>
      </c>
      <c r="K463" s="8"/>
      <c r="L463" s="9" t="n">
        <v>699.2</v>
      </c>
      <c r="M463" s="9" t="n">
        <v>680.362</v>
      </c>
      <c r="N463" s="9" t="n">
        <v>718.2</v>
      </c>
      <c r="O463" s="9" t="n">
        <v>693.913</v>
      </c>
    </row>
    <row r="464" customFormat="false" ht="15" hidden="false" customHeight="false" outlineLevel="0" collapsed="false">
      <c r="A464" s="8" t="s">
        <v>931</v>
      </c>
      <c r="B464" s="8" t="s">
        <v>114</v>
      </c>
      <c r="C464" s="8"/>
      <c r="D464" s="8"/>
      <c r="E464" s="8"/>
      <c r="F464" s="8"/>
      <c r="G464" s="8"/>
      <c r="H464" s="8"/>
      <c r="I464" s="9" t="n">
        <v>100.361</v>
      </c>
      <c r="J464" s="9" t="n">
        <v>87.36</v>
      </c>
      <c r="K464" s="8"/>
      <c r="L464" s="9" t="n">
        <v>95.68</v>
      </c>
      <c r="M464" s="9" t="n">
        <v>93.102</v>
      </c>
      <c r="N464" s="9" t="n">
        <v>98.28</v>
      </c>
      <c r="O464" s="9" t="n">
        <v>94.957</v>
      </c>
    </row>
    <row r="465" customFormat="false" ht="15" hidden="false" customHeight="false" outlineLevel="0" collapsed="false">
      <c r="A465" s="8" t="s">
        <v>932</v>
      </c>
      <c r="B465" s="8" t="s">
        <v>4172</v>
      </c>
      <c r="C465" s="8"/>
      <c r="D465" s="8"/>
      <c r="E465" s="8"/>
      <c r="F465" s="8"/>
      <c r="G465" s="9" t="n">
        <v>83.572</v>
      </c>
      <c r="H465" s="9" t="n">
        <v>191.232</v>
      </c>
      <c r="I465" s="9" t="n">
        <v>193</v>
      </c>
      <c r="J465" s="9" t="n">
        <v>166.607</v>
      </c>
      <c r="K465" s="8"/>
      <c r="L465" s="8"/>
      <c r="M465" s="8"/>
      <c r="N465" s="8"/>
      <c r="O465" s="9" t="n">
        <v>158.603</v>
      </c>
    </row>
    <row r="466" customFormat="false" ht="15" hidden="false" customHeight="false" outlineLevel="0" collapsed="false">
      <c r="A466" s="8" t="s">
        <v>932</v>
      </c>
      <c r="B466" s="8" t="s">
        <v>58</v>
      </c>
      <c r="C466" s="8"/>
      <c r="D466" s="8"/>
      <c r="E466" s="8"/>
      <c r="F466" s="8"/>
      <c r="G466" s="8"/>
      <c r="H466" s="8"/>
      <c r="I466" s="8"/>
      <c r="J466" s="8"/>
      <c r="K466" s="8"/>
      <c r="L466" s="9" t="n">
        <v>181.424</v>
      </c>
      <c r="M466" s="9" t="n">
        <v>120.908</v>
      </c>
      <c r="N466" s="9" t="n">
        <v>109.998</v>
      </c>
      <c r="O466" s="9" t="n">
        <v>137.443</v>
      </c>
    </row>
    <row r="467" customFormat="false" ht="15" hidden="false" customHeight="false" outlineLevel="0" collapsed="false">
      <c r="A467" s="8" t="s">
        <v>933</v>
      </c>
      <c r="B467" s="8" t="s">
        <v>58</v>
      </c>
      <c r="C467" s="8"/>
      <c r="D467" s="8"/>
      <c r="E467" s="8"/>
      <c r="F467" s="8"/>
      <c r="G467" s="8"/>
      <c r="H467" s="8"/>
      <c r="I467" s="8"/>
      <c r="J467" s="9" t="n">
        <v>107.52</v>
      </c>
      <c r="K467" s="8"/>
      <c r="L467" s="9" t="n">
        <v>117.76</v>
      </c>
      <c r="M467" s="9" t="n">
        <v>115.84</v>
      </c>
      <c r="N467" s="9" t="n">
        <v>120.96</v>
      </c>
      <c r="O467" s="9" t="n">
        <v>115.52</v>
      </c>
    </row>
    <row r="468" customFormat="false" ht="15" hidden="false" customHeight="false" outlineLevel="0" collapsed="false">
      <c r="A468" s="8" t="s">
        <v>934</v>
      </c>
      <c r="B468" s="8" t="s">
        <v>58</v>
      </c>
      <c r="C468" s="8"/>
      <c r="D468" s="8"/>
      <c r="E468" s="8"/>
      <c r="F468" s="8"/>
      <c r="G468" s="8"/>
      <c r="H468" s="8"/>
      <c r="I468" s="8"/>
      <c r="J468" s="8"/>
      <c r="K468" s="8"/>
      <c r="L468" s="9" t="n">
        <v>662.4</v>
      </c>
      <c r="M468" s="9" t="n">
        <v>651.6</v>
      </c>
      <c r="N468" s="9" t="n">
        <v>680.4</v>
      </c>
      <c r="O468" s="9" t="n">
        <v>664.8</v>
      </c>
    </row>
    <row r="469" customFormat="false" ht="15" hidden="false" customHeight="false" outlineLevel="0" collapsed="false">
      <c r="A469" s="8" t="s">
        <v>935</v>
      </c>
      <c r="B469" s="8" t="s">
        <v>1872</v>
      </c>
      <c r="C469" s="8"/>
      <c r="D469" s="8"/>
      <c r="E469" s="8"/>
      <c r="F469" s="8"/>
      <c r="G469" s="8"/>
      <c r="H469" s="8"/>
      <c r="I469" s="8"/>
      <c r="J469" s="8"/>
      <c r="K469" s="8"/>
      <c r="L469" s="9" t="n">
        <v>1155.498</v>
      </c>
      <c r="M469" s="9" t="n">
        <v>46.809</v>
      </c>
      <c r="N469" s="9" t="n">
        <v>15.236</v>
      </c>
      <c r="O469" s="9" t="n">
        <v>405.848</v>
      </c>
    </row>
    <row r="470" customFormat="false" ht="15" hidden="false" customHeight="false" outlineLevel="0" collapsed="false">
      <c r="A470" s="8" t="s">
        <v>935</v>
      </c>
      <c r="B470" s="8" t="s">
        <v>1873</v>
      </c>
      <c r="C470" s="8"/>
      <c r="D470" s="8"/>
      <c r="E470" s="8"/>
      <c r="F470" s="8"/>
      <c r="G470" s="8"/>
      <c r="H470" s="8"/>
      <c r="I470" s="8"/>
      <c r="J470" s="8"/>
      <c r="K470" s="8"/>
      <c r="L470" s="9" t="n">
        <v>3712.702</v>
      </c>
      <c r="M470" s="9" t="n">
        <v>2586.017</v>
      </c>
      <c r="N470" s="9" t="n">
        <v>2971.72</v>
      </c>
      <c r="O470" s="9" t="n">
        <v>3090.146</v>
      </c>
    </row>
    <row r="471" customFormat="false" ht="15" hidden="false" customHeight="false" outlineLevel="0" collapsed="false">
      <c r="A471" s="8" t="s">
        <v>936</v>
      </c>
      <c r="B471" s="8" t="s">
        <v>1872</v>
      </c>
      <c r="C471" s="8"/>
      <c r="D471" s="8"/>
      <c r="E471" s="8"/>
      <c r="F471" s="8"/>
      <c r="G471" s="8"/>
      <c r="H471" s="8"/>
      <c r="I471" s="8"/>
      <c r="J471" s="8"/>
      <c r="K471" s="8"/>
      <c r="L471" s="9" t="n">
        <v>1035.011</v>
      </c>
      <c r="M471" s="9" t="n">
        <v>1289.146</v>
      </c>
      <c r="N471" s="9" t="n">
        <v>1549.89</v>
      </c>
      <c r="O471" s="9" t="n">
        <v>1291.349</v>
      </c>
    </row>
    <row r="472" customFormat="false" ht="15" hidden="false" customHeight="false" outlineLevel="0" collapsed="false">
      <c r="A472" s="8" t="s">
        <v>936</v>
      </c>
      <c r="B472" s="8" t="s">
        <v>1873</v>
      </c>
      <c r="C472" s="8"/>
      <c r="D472" s="8"/>
      <c r="E472" s="8"/>
      <c r="F472" s="8"/>
      <c r="G472" s="8"/>
      <c r="H472" s="8"/>
      <c r="I472" s="8"/>
      <c r="J472" s="8"/>
      <c r="K472" s="8"/>
      <c r="L472" s="9" t="n">
        <v>4416.909</v>
      </c>
      <c r="M472" s="9" t="n">
        <v>4204.928</v>
      </c>
      <c r="N472" s="9" t="n">
        <v>4362.408</v>
      </c>
      <c r="O472" s="9" t="n">
        <v>4328.082</v>
      </c>
    </row>
    <row r="473" customFormat="false" ht="15" hidden="false" customHeight="false" outlineLevel="0" collapsed="false">
      <c r="A473" s="8" t="s">
        <v>938</v>
      </c>
      <c r="B473" s="8" t="s">
        <v>1872</v>
      </c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9" t="n">
        <v>3753.75</v>
      </c>
      <c r="N473" s="9" t="n">
        <v>4177.107</v>
      </c>
      <c r="O473" s="9" t="n">
        <v>3965.429</v>
      </c>
    </row>
    <row r="474" customFormat="false" ht="15" hidden="false" customHeight="false" outlineLevel="0" collapsed="false">
      <c r="A474" s="8" t="s">
        <v>938</v>
      </c>
      <c r="B474" s="8" t="s">
        <v>1873</v>
      </c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9" t="n">
        <v>5256.068</v>
      </c>
      <c r="N474" s="9" t="n">
        <v>5453.577</v>
      </c>
      <c r="O474" s="9" t="n">
        <v>5354.822</v>
      </c>
    </row>
    <row r="475" customFormat="false" ht="15" hidden="false" customHeight="false" outlineLevel="0" collapsed="false">
      <c r="A475" s="8" t="s">
        <v>941</v>
      </c>
      <c r="B475" s="8" t="s">
        <v>178</v>
      </c>
      <c r="C475" s="8"/>
      <c r="D475" s="8"/>
      <c r="E475" s="8"/>
      <c r="F475" s="8"/>
      <c r="G475" s="8"/>
      <c r="H475" s="8"/>
      <c r="I475" s="8"/>
      <c r="J475" s="8"/>
      <c r="K475" s="8"/>
      <c r="L475" s="9" t="n">
        <v>61.259</v>
      </c>
      <c r="M475" s="9" t="n">
        <v>122.158</v>
      </c>
      <c r="N475" s="9" t="n">
        <v>419.94</v>
      </c>
      <c r="O475" s="9" t="n">
        <v>201.119</v>
      </c>
    </row>
    <row r="476" customFormat="false" ht="15" hidden="false" customHeight="false" outlineLevel="0" collapsed="false">
      <c r="A476" s="8" t="s">
        <v>941</v>
      </c>
      <c r="B476" s="8" t="s">
        <v>4169</v>
      </c>
      <c r="C476" s="8"/>
      <c r="D476" s="8"/>
      <c r="E476" s="8"/>
      <c r="F476" s="8"/>
      <c r="G476" s="9" t="n">
        <v>695.771</v>
      </c>
      <c r="H476" s="9" t="n">
        <v>768</v>
      </c>
      <c r="I476" s="9" t="n">
        <v>746.095</v>
      </c>
      <c r="J476" s="9" t="n">
        <v>671.005</v>
      </c>
      <c r="K476" s="8"/>
      <c r="L476" s="8"/>
      <c r="M476" s="8"/>
      <c r="N476" s="8"/>
      <c r="O476" s="9" t="n">
        <v>720.218</v>
      </c>
    </row>
    <row r="477" customFormat="false" ht="15" hidden="false" customHeight="false" outlineLevel="0" collapsed="false">
      <c r="A477" s="8" t="s">
        <v>941</v>
      </c>
      <c r="B477" s="8" t="s">
        <v>4170</v>
      </c>
      <c r="C477" s="8"/>
      <c r="D477" s="8"/>
      <c r="E477" s="8"/>
      <c r="F477" s="8"/>
      <c r="G477" s="8"/>
      <c r="H477" s="8"/>
      <c r="I477" s="8"/>
      <c r="J477" s="8"/>
      <c r="K477" s="8"/>
      <c r="L477" s="9" t="n">
        <v>546.251</v>
      </c>
      <c r="M477" s="9" t="n">
        <v>515.686</v>
      </c>
      <c r="N477" s="9" t="n">
        <v>270</v>
      </c>
      <c r="O477" s="9" t="n">
        <v>443.979</v>
      </c>
    </row>
    <row r="478" customFormat="false" ht="15" hidden="false" customHeight="false" outlineLevel="0" collapsed="false">
      <c r="A478" s="8" t="s">
        <v>942</v>
      </c>
      <c r="B478" s="8" t="s">
        <v>178</v>
      </c>
      <c r="C478" s="8"/>
      <c r="D478" s="8"/>
      <c r="E478" s="8"/>
      <c r="F478" s="8"/>
      <c r="G478" s="8"/>
      <c r="H478" s="8"/>
      <c r="I478" s="8"/>
      <c r="J478" s="8"/>
      <c r="K478" s="8"/>
      <c r="L478" s="9" t="n">
        <v>36.722</v>
      </c>
      <c r="M478" s="9" t="n">
        <v>23.785</v>
      </c>
      <c r="N478" s="9" t="n">
        <v>131.076</v>
      </c>
      <c r="O478" s="9" t="n">
        <v>63.861</v>
      </c>
    </row>
    <row r="479" customFormat="false" ht="15" hidden="false" customHeight="false" outlineLevel="0" collapsed="false">
      <c r="A479" s="8" t="s">
        <v>942</v>
      </c>
      <c r="B479" s="8" t="s">
        <v>4169</v>
      </c>
      <c r="C479" s="8"/>
      <c r="D479" s="8"/>
      <c r="E479" s="8"/>
      <c r="F479" s="8"/>
      <c r="G479" s="9" t="n">
        <v>108.576</v>
      </c>
      <c r="H479" s="9" t="n">
        <v>184.32</v>
      </c>
      <c r="I479" s="8"/>
      <c r="J479" s="8"/>
      <c r="K479" s="8"/>
      <c r="L479" s="8"/>
      <c r="M479" s="8"/>
      <c r="N479" s="8"/>
      <c r="O479" s="9" t="n">
        <v>146.448</v>
      </c>
    </row>
    <row r="480" customFormat="false" ht="15" hidden="false" customHeight="false" outlineLevel="0" collapsed="false">
      <c r="A480" s="8" t="s">
        <v>942</v>
      </c>
      <c r="B480" s="8" t="s">
        <v>4170</v>
      </c>
      <c r="C480" s="8"/>
      <c r="D480" s="8"/>
      <c r="E480" s="8"/>
      <c r="F480" s="8"/>
      <c r="G480" s="8"/>
      <c r="H480" s="8"/>
      <c r="I480" s="9" t="n">
        <v>322.024</v>
      </c>
      <c r="J480" s="8"/>
      <c r="K480" s="8"/>
      <c r="L480" s="9" t="n">
        <v>273.13</v>
      </c>
      <c r="M480" s="9" t="n">
        <v>257.851</v>
      </c>
      <c r="N480" s="9" t="n">
        <v>119.16</v>
      </c>
      <c r="O480" s="9" t="n">
        <v>243.041</v>
      </c>
    </row>
    <row r="481" customFormat="false" ht="15" hidden="false" customHeight="false" outlineLevel="0" collapsed="false">
      <c r="A481" s="8" t="s">
        <v>943</v>
      </c>
      <c r="B481" s="8" t="s">
        <v>71</v>
      </c>
      <c r="C481" s="8"/>
      <c r="D481" s="8"/>
      <c r="E481" s="8"/>
      <c r="F481" s="8"/>
      <c r="G481" s="8"/>
      <c r="H481" s="8"/>
      <c r="I481" s="9" t="n">
        <v>386</v>
      </c>
      <c r="J481" s="9" t="n">
        <v>331</v>
      </c>
      <c r="K481" s="8"/>
      <c r="L481" s="9" t="n">
        <v>368</v>
      </c>
      <c r="M481" s="8"/>
      <c r="N481" s="9" t="n">
        <v>378</v>
      </c>
      <c r="O481" s="9" t="n">
        <v>365.75</v>
      </c>
    </row>
    <row r="482" customFormat="false" ht="15" hidden="false" customHeight="false" outlineLevel="0" collapsed="false">
      <c r="A482" s="8" t="s">
        <v>944</v>
      </c>
      <c r="B482" s="8" t="s">
        <v>71</v>
      </c>
      <c r="C482" s="8"/>
      <c r="D482" s="8"/>
      <c r="E482" s="8"/>
      <c r="F482" s="8"/>
      <c r="G482" s="8"/>
      <c r="H482" s="8"/>
      <c r="I482" s="9" t="n">
        <v>756.946</v>
      </c>
      <c r="J482" s="9" t="n">
        <v>629.562</v>
      </c>
      <c r="K482" s="8"/>
      <c r="L482" s="9" t="n">
        <v>701.04</v>
      </c>
      <c r="M482" s="8"/>
      <c r="N482" s="9" t="n">
        <v>605.556</v>
      </c>
      <c r="O482" s="9" t="n">
        <v>673.276</v>
      </c>
    </row>
    <row r="483" customFormat="false" ht="15" hidden="false" customHeight="false" outlineLevel="0" collapsed="false">
      <c r="A483" s="8" t="s">
        <v>945</v>
      </c>
      <c r="B483" s="8" t="s">
        <v>35</v>
      </c>
      <c r="C483" s="8"/>
      <c r="D483" s="8"/>
      <c r="E483" s="8"/>
      <c r="F483" s="8"/>
      <c r="G483" s="8"/>
      <c r="H483" s="8"/>
      <c r="I483" s="8"/>
      <c r="J483" s="8"/>
      <c r="K483" s="8"/>
      <c r="L483" s="9" t="n">
        <v>178.236</v>
      </c>
      <c r="M483" s="9" t="n">
        <v>59.626</v>
      </c>
      <c r="N483" s="9" t="n">
        <v>88.742</v>
      </c>
      <c r="O483" s="9" t="n">
        <v>108.868</v>
      </c>
    </row>
    <row r="484" customFormat="false" ht="15" hidden="false" customHeight="false" outlineLevel="0" collapsed="false">
      <c r="A484" s="8" t="s">
        <v>945</v>
      </c>
      <c r="B484" s="8" t="s">
        <v>37</v>
      </c>
      <c r="C484" s="8"/>
      <c r="D484" s="8"/>
      <c r="E484" s="8"/>
      <c r="F484" s="8"/>
      <c r="G484" s="8"/>
      <c r="H484" s="8"/>
      <c r="I484" s="9" t="n">
        <v>347.4</v>
      </c>
      <c r="J484" s="9" t="n">
        <v>297.696</v>
      </c>
      <c r="K484" s="8"/>
      <c r="L484" s="8"/>
      <c r="M484" s="8"/>
      <c r="N484" s="8"/>
      <c r="O484" s="9" t="n">
        <v>322.548</v>
      </c>
    </row>
    <row r="485" customFormat="false" ht="15" hidden="false" customHeight="false" outlineLevel="0" collapsed="false">
      <c r="A485" s="8" t="s">
        <v>945</v>
      </c>
      <c r="B485" s="8" t="s">
        <v>39</v>
      </c>
      <c r="C485" s="8"/>
      <c r="D485" s="8"/>
      <c r="E485" s="8"/>
      <c r="F485" s="8"/>
      <c r="G485" s="8"/>
      <c r="H485" s="8"/>
      <c r="I485" s="8"/>
      <c r="J485" s="8"/>
      <c r="K485" s="8"/>
      <c r="L485" s="9" t="n">
        <v>152.964</v>
      </c>
      <c r="M485" s="9" t="n">
        <v>127.166</v>
      </c>
      <c r="N485" s="9" t="n">
        <v>114.622</v>
      </c>
      <c r="O485" s="9" t="n">
        <v>131.584</v>
      </c>
    </row>
    <row r="486" customFormat="false" ht="15" hidden="false" customHeight="false" outlineLevel="0" collapsed="false">
      <c r="A486" s="8" t="s">
        <v>946</v>
      </c>
      <c r="B486" s="8" t="s">
        <v>4172</v>
      </c>
      <c r="C486" s="8"/>
      <c r="D486" s="8"/>
      <c r="E486" s="8"/>
      <c r="F486" s="8"/>
      <c r="G486" s="9" t="n">
        <v>61.2</v>
      </c>
      <c r="H486" s="9" t="n">
        <v>138.24</v>
      </c>
      <c r="I486" s="9" t="n">
        <v>138.96</v>
      </c>
      <c r="J486" s="9" t="n">
        <v>119.957</v>
      </c>
      <c r="K486" s="8"/>
      <c r="L486" s="8"/>
      <c r="M486" s="8"/>
      <c r="N486" s="8"/>
      <c r="O486" s="9" t="n">
        <v>114.589</v>
      </c>
    </row>
    <row r="487" customFormat="false" ht="15" hidden="false" customHeight="false" outlineLevel="0" collapsed="false">
      <c r="A487" s="8" t="s">
        <v>946</v>
      </c>
      <c r="B487" s="8" t="s">
        <v>58</v>
      </c>
      <c r="C487" s="8"/>
      <c r="D487" s="8"/>
      <c r="E487" s="8"/>
      <c r="F487" s="8"/>
      <c r="G487" s="8"/>
      <c r="H487" s="8"/>
      <c r="I487" s="8"/>
      <c r="J487" s="8"/>
      <c r="K487" s="8"/>
      <c r="L487" s="9" t="n">
        <v>5.52</v>
      </c>
      <c r="M487" s="9" t="n">
        <v>8.688</v>
      </c>
      <c r="N487" s="9" t="n">
        <v>5.292</v>
      </c>
      <c r="O487" s="9" t="n">
        <v>6.5</v>
      </c>
    </row>
    <row r="488" customFormat="false" ht="15" hidden="false" customHeight="false" outlineLevel="0" collapsed="false">
      <c r="A488" s="8" t="s">
        <v>947</v>
      </c>
      <c r="B488" s="8" t="s">
        <v>93</v>
      </c>
      <c r="C488" s="8"/>
      <c r="D488" s="8"/>
      <c r="E488" s="8"/>
      <c r="F488" s="8"/>
      <c r="G488" s="9" t="n">
        <v>156.109</v>
      </c>
      <c r="H488" s="9" t="n">
        <v>100.926</v>
      </c>
      <c r="I488" s="9" t="n">
        <v>61.803</v>
      </c>
      <c r="J488" s="8"/>
      <c r="K488" s="8"/>
      <c r="L488" s="9" t="n">
        <v>24.854</v>
      </c>
      <c r="M488" s="9" t="n">
        <v>57.254</v>
      </c>
      <c r="N488" s="9" t="n">
        <v>172.834</v>
      </c>
      <c r="O488" s="9" t="n">
        <v>95.63</v>
      </c>
    </row>
    <row r="489" customFormat="false" ht="15" hidden="false" customHeight="false" outlineLevel="0" collapsed="false">
      <c r="A489" s="8" t="s">
        <v>948</v>
      </c>
      <c r="B489" s="8" t="s">
        <v>71</v>
      </c>
      <c r="C489" s="8"/>
      <c r="D489" s="8"/>
      <c r="E489" s="8"/>
      <c r="F489" s="8"/>
      <c r="G489" s="8"/>
      <c r="H489" s="8"/>
      <c r="I489" s="8"/>
      <c r="J489" s="9" t="n">
        <v>662</v>
      </c>
      <c r="K489" s="8"/>
      <c r="L489" s="9" t="n">
        <v>736</v>
      </c>
      <c r="M489" s="8"/>
      <c r="N489" s="9" t="n">
        <v>756</v>
      </c>
      <c r="O489" s="9" t="n">
        <v>718</v>
      </c>
    </row>
    <row r="490" customFormat="false" ht="15" hidden="false" customHeight="false" outlineLevel="0" collapsed="false">
      <c r="A490" s="8" t="s">
        <v>949</v>
      </c>
      <c r="B490" s="8" t="s">
        <v>58</v>
      </c>
      <c r="C490" s="8"/>
      <c r="D490" s="8"/>
      <c r="E490" s="8"/>
      <c r="F490" s="8"/>
      <c r="G490" s="8"/>
      <c r="H490" s="8"/>
      <c r="I490" s="8"/>
      <c r="J490" s="8"/>
      <c r="K490" s="8"/>
      <c r="L490" s="9" t="n">
        <v>695.152</v>
      </c>
      <c r="M490" s="9" t="n">
        <v>597.662</v>
      </c>
      <c r="N490" s="9" t="n">
        <v>664.902</v>
      </c>
      <c r="O490" s="9" t="n">
        <v>652.572</v>
      </c>
    </row>
    <row r="491" customFormat="false" ht="15" hidden="false" customHeight="false" outlineLevel="0" collapsed="false">
      <c r="A491" s="8" t="s">
        <v>957</v>
      </c>
      <c r="B491" s="8" t="s">
        <v>181</v>
      </c>
      <c r="C491" s="8"/>
      <c r="D491" s="8"/>
      <c r="E491" s="8"/>
      <c r="F491" s="8"/>
      <c r="G491" s="8"/>
      <c r="H491" s="9" t="n">
        <v>111.36</v>
      </c>
      <c r="I491" s="9" t="n">
        <v>111.94</v>
      </c>
      <c r="J491" s="9" t="n">
        <v>97.44</v>
      </c>
      <c r="K491" s="8"/>
      <c r="L491" s="9" t="n">
        <v>31.556</v>
      </c>
      <c r="M491" s="9" t="n">
        <v>36.597</v>
      </c>
      <c r="N491" s="9" t="n">
        <v>55.202</v>
      </c>
      <c r="O491" s="9" t="n">
        <v>74.016</v>
      </c>
    </row>
    <row r="492" customFormat="false" ht="15" hidden="false" customHeight="false" outlineLevel="0" collapsed="false">
      <c r="A492" s="8" t="s">
        <v>957</v>
      </c>
      <c r="B492" s="8" t="s">
        <v>182</v>
      </c>
      <c r="C492" s="8"/>
      <c r="D492" s="8"/>
      <c r="E492" s="8"/>
      <c r="F492" s="8"/>
      <c r="G492" s="8"/>
      <c r="H492" s="9" t="n">
        <v>0</v>
      </c>
      <c r="I492" s="9" t="n">
        <v>0</v>
      </c>
      <c r="J492" s="8"/>
      <c r="K492" s="8"/>
      <c r="L492" s="9" t="n">
        <v>39.928</v>
      </c>
      <c r="M492" s="9" t="n">
        <v>36.353</v>
      </c>
      <c r="N492" s="9" t="n">
        <v>28.922</v>
      </c>
      <c r="O492" s="9" t="n">
        <v>21.041</v>
      </c>
    </row>
    <row r="493" customFormat="false" ht="15" hidden="false" customHeight="false" outlineLevel="0" collapsed="false">
      <c r="A493" s="8" t="s">
        <v>957</v>
      </c>
      <c r="B493" s="8" t="s">
        <v>183</v>
      </c>
      <c r="C493" s="8"/>
      <c r="D493" s="8"/>
      <c r="E493" s="8"/>
      <c r="F493" s="8"/>
      <c r="G493" s="8"/>
      <c r="H493" s="8"/>
      <c r="I493" s="8"/>
      <c r="J493" s="8"/>
      <c r="K493" s="8"/>
      <c r="L493" s="9" t="n">
        <v>6.777</v>
      </c>
      <c r="M493" s="9" t="n">
        <v>6.149</v>
      </c>
      <c r="N493" s="9" t="n">
        <v>4.942</v>
      </c>
      <c r="O493" s="9" t="n">
        <v>5.956</v>
      </c>
    </row>
    <row r="494" customFormat="false" ht="15" hidden="false" customHeight="false" outlineLevel="0" collapsed="false">
      <c r="A494" s="8" t="s">
        <v>957</v>
      </c>
      <c r="B494" s="8" t="s">
        <v>184</v>
      </c>
      <c r="C494" s="8"/>
      <c r="D494" s="8"/>
      <c r="E494" s="8"/>
      <c r="F494" s="8"/>
      <c r="G494" s="8"/>
      <c r="H494" s="8"/>
      <c r="I494" s="8"/>
      <c r="J494" s="8"/>
      <c r="K494" s="8"/>
      <c r="L494" s="9" t="n">
        <v>28.459</v>
      </c>
      <c r="M494" s="9" t="n">
        <v>25.881</v>
      </c>
      <c r="N494" s="9" t="n">
        <v>20.554</v>
      </c>
      <c r="O494" s="9" t="n">
        <v>24.965</v>
      </c>
    </row>
    <row r="495" customFormat="false" ht="15" hidden="false" customHeight="false" outlineLevel="0" collapsed="false">
      <c r="A495" s="8" t="s">
        <v>958</v>
      </c>
      <c r="B495" s="8" t="s">
        <v>4172</v>
      </c>
      <c r="C495" s="8"/>
      <c r="D495" s="8"/>
      <c r="E495" s="8"/>
      <c r="F495" s="8"/>
      <c r="G495" s="8"/>
      <c r="H495" s="9" t="n">
        <v>384</v>
      </c>
      <c r="I495" s="9" t="n">
        <v>386</v>
      </c>
      <c r="J495" s="9" t="n">
        <v>333.215</v>
      </c>
      <c r="K495" s="8"/>
      <c r="L495" s="8"/>
      <c r="M495" s="8"/>
      <c r="N495" s="8"/>
      <c r="O495" s="9" t="n">
        <v>367.738</v>
      </c>
    </row>
    <row r="496" customFormat="false" ht="15" hidden="false" customHeight="false" outlineLevel="0" collapsed="false">
      <c r="A496" s="8" t="s">
        <v>958</v>
      </c>
      <c r="B496" s="8" t="s">
        <v>58</v>
      </c>
      <c r="C496" s="8"/>
      <c r="D496" s="8"/>
      <c r="E496" s="8"/>
      <c r="F496" s="8"/>
      <c r="G496" s="8"/>
      <c r="H496" s="8"/>
      <c r="I496" s="8"/>
      <c r="J496" s="8"/>
      <c r="K496" s="8"/>
      <c r="L496" s="9" t="n">
        <v>368</v>
      </c>
      <c r="M496" s="9" t="n">
        <v>362</v>
      </c>
      <c r="N496" s="9" t="n">
        <v>551.124</v>
      </c>
      <c r="O496" s="9" t="n">
        <v>427.041</v>
      </c>
    </row>
    <row r="497" customFormat="false" ht="15" hidden="false" customHeight="false" outlineLevel="0" collapsed="false">
      <c r="A497" s="8" t="s">
        <v>959</v>
      </c>
      <c r="B497" s="8" t="s">
        <v>1872</v>
      </c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9" t="n">
        <v>1.312</v>
      </c>
      <c r="O497" s="9" t="n">
        <v>1.312</v>
      </c>
    </row>
    <row r="498" customFormat="false" ht="15" hidden="false" customHeight="false" outlineLevel="0" collapsed="false">
      <c r="A498" s="8" t="s">
        <v>959</v>
      </c>
      <c r="B498" s="8" t="s">
        <v>1873</v>
      </c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9" t="n">
        <v>646.202</v>
      </c>
      <c r="O498" s="9" t="n">
        <v>646.202</v>
      </c>
    </row>
    <row r="499" customFormat="false" ht="15" hidden="false" customHeight="false" outlineLevel="0" collapsed="false">
      <c r="A499" s="8" t="s">
        <v>962</v>
      </c>
      <c r="B499" s="8" t="s">
        <v>114</v>
      </c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9" t="n">
        <v>1226.155</v>
      </c>
      <c r="N499" s="9" t="n">
        <v>1311.282</v>
      </c>
      <c r="O499" s="9" t="n">
        <v>1268.719</v>
      </c>
    </row>
    <row r="500" customFormat="false" ht="15" hidden="false" customHeight="false" outlineLevel="0" collapsed="false">
      <c r="A500" s="8" t="s">
        <v>966</v>
      </c>
      <c r="B500" s="8" t="s">
        <v>71</v>
      </c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9" t="n">
        <v>2.646</v>
      </c>
      <c r="O500" s="9" t="n">
        <v>2.646</v>
      </c>
    </row>
    <row r="501" customFormat="false" ht="15" hidden="false" customHeight="false" outlineLevel="0" collapsed="false">
      <c r="A501" s="8" t="s">
        <v>967</v>
      </c>
      <c r="B501" s="8" t="s">
        <v>71</v>
      </c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9" t="n">
        <v>0.756</v>
      </c>
      <c r="O501" s="9" t="n">
        <v>0.756</v>
      </c>
    </row>
    <row r="502" customFormat="false" ht="15" hidden="false" customHeight="false" outlineLevel="0" collapsed="false">
      <c r="A502" s="8" t="s">
        <v>968</v>
      </c>
      <c r="B502" s="8" t="s">
        <v>71</v>
      </c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9" t="n">
        <v>23.814</v>
      </c>
      <c r="O502" s="9" t="n">
        <v>23.814</v>
      </c>
    </row>
    <row r="503" customFormat="false" ht="15" hidden="false" customHeight="false" outlineLevel="0" collapsed="false">
      <c r="A503" s="8" t="s">
        <v>969</v>
      </c>
      <c r="B503" s="8" t="s">
        <v>71</v>
      </c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9" t="n">
        <v>0.378</v>
      </c>
      <c r="O503" s="9" t="n">
        <v>0.378</v>
      </c>
    </row>
    <row r="504" customFormat="false" ht="15" hidden="false" customHeight="false" outlineLevel="0" collapsed="false">
      <c r="A504" s="8" t="s">
        <v>970</v>
      </c>
      <c r="B504" s="8" t="s">
        <v>71</v>
      </c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9" t="n">
        <v>1.89</v>
      </c>
      <c r="O504" s="9" t="n">
        <v>1.89</v>
      </c>
    </row>
    <row r="505" customFormat="false" ht="15" hidden="false" customHeight="false" outlineLevel="0" collapsed="false">
      <c r="A505" s="8" t="s">
        <v>971</v>
      </c>
      <c r="B505" s="8" t="s">
        <v>71</v>
      </c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9" t="n">
        <v>3.024</v>
      </c>
      <c r="O505" s="9" t="n">
        <v>3.024</v>
      </c>
    </row>
    <row r="506" customFormat="false" ht="15" hidden="false" customHeight="false" outlineLevel="0" collapsed="false">
      <c r="A506" s="8" t="s">
        <v>972</v>
      </c>
      <c r="B506" s="8" t="s">
        <v>71</v>
      </c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9" t="n">
        <v>13.608</v>
      </c>
      <c r="O506" s="9" t="n">
        <v>13.608</v>
      </c>
    </row>
    <row r="507" customFormat="false" ht="15" hidden="false" customHeight="false" outlineLevel="0" collapsed="false">
      <c r="A507" s="8" t="s">
        <v>973</v>
      </c>
      <c r="B507" s="8" t="s">
        <v>71</v>
      </c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9" t="n">
        <v>21.924</v>
      </c>
      <c r="O507" s="9" t="n">
        <v>21.924</v>
      </c>
    </row>
    <row r="508" customFormat="false" ht="15" hidden="false" customHeight="false" outlineLevel="0" collapsed="false">
      <c r="A508" s="8" t="s">
        <v>974</v>
      </c>
      <c r="B508" s="8" t="s">
        <v>71</v>
      </c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9" t="n">
        <v>0.756</v>
      </c>
      <c r="O508" s="9" t="n">
        <v>0.756</v>
      </c>
    </row>
    <row r="509" customFormat="false" ht="15" hidden="false" customHeight="false" outlineLevel="0" collapsed="false">
      <c r="A509" s="8" t="s">
        <v>975</v>
      </c>
      <c r="B509" s="8" t="s">
        <v>71</v>
      </c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9" t="n">
        <v>14.742</v>
      </c>
      <c r="O509" s="9" t="n">
        <v>14.742</v>
      </c>
    </row>
    <row r="510" customFormat="false" ht="15" hidden="false" customHeight="false" outlineLevel="0" collapsed="false">
      <c r="A510" s="8" t="s">
        <v>977</v>
      </c>
      <c r="B510" s="8" t="s">
        <v>71</v>
      </c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9" t="n">
        <v>23.058</v>
      </c>
      <c r="O510" s="9" t="n">
        <v>23.058</v>
      </c>
    </row>
    <row r="511" customFormat="false" ht="15" hidden="false" customHeight="false" outlineLevel="0" collapsed="false">
      <c r="A511" s="8" t="s">
        <v>978</v>
      </c>
      <c r="B511" s="8" t="s">
        <v>71</v>
      </c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9" t="n">
        <v>6.804</v>
      </c>
      <c r="O511" s="9" t="n">
        <v>6.804</v>
      </c>
    </row>
    <row r="512" customFormat="false" ht="15" hidden="false" customHeight="false" outlineLevel="0" collapsed="false">
      <c r="A512" s="8" t="s">
        <v>979</v>
      </c>
      <c r="B512" s="8" t="s">
        <v>71</v>
      </c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9" t="n">
        <v>1.89</v>
      </c>
      <c r="O512" s="9" t="n">
        <v>1.89</v>
      </c>
    </row>
    <row r="513" customFormat="false" ht="15" hidden="false" customHeight="false" outlineLevel="0" collapsed="false">
      <c r="A513" s="8" t="s">
        <v>980</v>
      </c>
      <c r="B513" s="8" t="s">
        <v>71</v>
      </c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9" t="n">
        <v>30.996</v>
      </c>
      <c r="O513" s="9" t="n">
        <v>30.996</v>
      </c>
    </row>
    <row r="514" customFormat="false" ht="15" hidden="false" customHeight="false" outlineLevel="0" collapsed="false">
      <c r="A514" s="8" t="s">
        <v>981</v>
      </c>
      <c r="B514" s="8" t="s">
        <v>114</v>
      </c>
      <c r="C514" s="8"/>
      <c r="D514" s="8"/>
      <c r="E514" s="8"/>
      <c r="F514" s="8"/>
      <c r="G514" s="9" t="n">
        <v>493.812</v>
      </c>
      <c r="H514" s="9" t="n">
        <v>416.256</v>
      </c>
      <c r="I514" s="8"/>
      <c r="J514" s="8"/>
      <c r="K514" s="8"/>
      <c r="L514" s="8"/>
      <c r="M514" s="8"/>
      <c r="N514" s="8"/>
      <c r="O514" s="9" t="n">
        <v>455.034</v>
      </c>
    </row>
    <row r="515" customFormat="false" ht="15" hidden="false" customHeight="false" outlineLevel="0" collapsed="false">
      <c r="A515" s="8" t="s">
        <v>981</v>
      </c>
      <c r="B515" s="8" t="s">
        <v>181</v>
      </c>
      <c r="C515" s="8"/>
      <c r="D515" s="8"/>
      <c r="E515" s="8"/>
      <c r="F515" s="8"/>
      <c r="G515" s="8"/>
      <c r="H515" s="8"/>
      <c r="I515" s="9" t="n">
        <v>291.044</v>
      </c>
      <c r="J515" s="9" t="n">
        <v>197.568</v>
      </c>
      <c r="K515" s="8"/>
      <c r="L515" s="9" t="n">
        <v>72.419</v>
      </c>
      <c r="M515" s="8"/>
      <c r="N515" s="8"/>
      <c r="O515" s="9" t="n">
        <v>187.01</v>
      </c>
    </row>
    <row r="516" customFormat="false" ht="15" hidden="false" customHeight="false" outlineLevel="0" collapsed="false">
      <c r="A516" s="8" t="s">
        <v>981</v>
      </c>
      <c r="B516" s="8" t="s">
        <v>182</v>
      </c>
      <c r="C516" s="8"/>
      <c r="D516" s="8"/>
      <c r="E516" s="8"/>
      <c r="F516" s="8"/>
      <c r="G516" s="8"/>
      <c r="H516" s="8"/>
      <c r="I516" s="8"/>
      <c r="J516" s="8"/>
      <c r="K516" s="8"/>
      <c r="L516" s="9" t="n">
        <v>148.609</v>
      </c>
      <c r="M516" s="8"/>
      <c r="N516" s="8"/>
      <c r="O516" s="9" t="n">
        <v>148.609</v>
      </c>
    </row>
    <row r="517" customFormat="false" ht="15" hidden="false" customHeight="false" outlineLevel="0" collapsed="false">
      <c r="A517" s="8" t="s">
        <v>981</v>
      </c>
      <c r="B517" s="8" t="s">
        <v>1872</v>
      </c>
      <c r="C517" s="8"/>
      <c r="D517" s="8"/>
      <c r="E517" s="8"/>
      <c r="F517" s="8"/>
      <c r="G517" s="8"/>
      <c r="H517" s="8"/>
      <c r="I517" s="8"/>
      <c r="J517" s="8"/>
      <c r="K517" s="8"/>
      <c r="L517" s="9" t="n">
        <v>22.44</v>
      </c>
      <c r="M517" s="9" t="n">
        <v>200.656</v>
      </c>
      <c r="N517" s="9" t="n">
        <v>151.861</v>
      </c>
      <c r="O517" s="9" t="n">
        <v>124.986</v>
      </c>
    </row>
    <row r="518" customFormat="false" ht="15" hidden="false" customHeight="false" outlineLevel="0" collapsed="false">
      <c r="A518" s="8" t="s">
        <v>981</v>
      </c>
      <c r="B518" s="8" t="s">
        <v>1873</v>
      </c>
      <c r="C518" s="8"/>
      <c r="D518" s="8"/>
      <c r="E518" s="8"/>
      <c r="F518" s="8"/>
      <c r="G518" s="8"/>
      <c r="H518" s="8"/>
      <c r="I518" s="8"/>
      <c r="J518" s="8"/>
      <c r="K518" s="8"/>
      <c r="L518" s="9" t="n">
        <v>594.033</v>
      </c>
      <c r="M518" s="9" t="n">
        <v>1051.14</v>
      </c>
      <c r="N518" s="9" t="n">
        <v>1090.625</v>
      </c>
      <c r="O518" s="9" t="n">
        <v>911.933</v>
      </c>
    </row>
    <row r="519" customFormat="false" ht="15" hidden="false" customHeight="false" outlineLevel="0" collapsed="false">
      <c r="A519" s="8" t="s">
        <v>981</v>
      </c>
      <c r="B519" s="8" t="s">
        <v>183</v>
      </c>
      <c r="C519" s="8"/>
      <c r="D519" s="8"/>
      <c r="E519" s="8"/>
      <c r="F519" s="8"/>
      <c r="G519" s="8"/>
      <c r="H519" s="8"/>
      <c r="I519" s="8"/>
      <c r="J519" s="8"/>
      <c r="K519" s="8"/>
      <c r="L519" s="9" t="n">
        <v>24.555</v>
      </c>
      <c r="M519" s="8"/>
      <c r="N519" s="8"/>
      <c r="O519" s="9" t="n">
        <v>24.555</v>
      </c>
    </row>
    <row r="520" customFormat="false" ht="15" hidden="false" customHeight="false" outlineLevel="0" collapsed="false">
      <c r="A520" s="8" t="s">
        <v>981</v>
      </c>
      <c r="B520" s="8" t="s">
        <v>184</v>
      </c>
      <c r="C520" s="8"/>
      <c r="D520" s="8"/>
      <c r="E520" s="8"/>
      <c r="F520" s="8"/>
      <c r="G520" s="8"/>
      <c r="H520" s="8"/>
      <c r="I520" s="8"/>
      <c r="J520" s="8"/>
      <c r="K520" s="8"/>
      <c r="L520" s="9" t="n">
        <v>105.784</v>
      </c>
      <c r="M520" s="8"/>
      <c r="N520" s="8"/>
      <c r="O520" s="9" t="n">
        <v>105.784</v>
      </c>
    </row>
    <row r="521" customFormat="false" ht="15" hidden="false" customHeight="false" outlineLevel="0" collapsed="false">
      <c r="A521" s="8" t="s">
        <v>982</v>
      </c>
      <c r="B521" s="8" t="s">
        <v>71</v>
      </c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9" t="n">
        <v>336.042</v>
      </c>
      <c r="O521" s="9" t="n">
        <v>336.042</v>
      </c>
    </row>
    <row r="522" customFormat="false" ht="15" hidden="false" customHeight="false" outlineLevel="0" collapsed="false">
      <c r="A522" s="8" t="s">
        <v>983</v>
      </c>
      <c r="B522" s="8" t="s">
        <v>71</v>
      </c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9" t="n">
        <v>447.93</v>
      </c>
      <c r="O522" s="9" t="n">
        <v>447.93</v>
      </c>
    </row>
    <row r="523" customFormat="false" ht="15" hidden="false" customHeight="false" outlineLevel="0" collapsed="false">
      <c r="A523" s="8" t="s">
        <v>984</v>
      </c>
      <c r="B523" s="8" t="s">
        <v>114</v>
      </c>
      <c r="C523" s="8"/>
      <c r="D523" s="8"/>
      <c r="E523" s="8"/>
      <c r="F523" s="8"/>
      <c r="G523" s="9" t="n">
        <v>347.544</v>
      </c>
      <c r="H523" s="9" t="n">
        <v>376.704</v>
      </c>
      <c r="I523" s="9" t="n">
        <v>386.001</v>
      </c>
      <c r="J523" s="9" t="n">
        <v>296.352</v>
      </c>
      <c r="K523" s="8"/>
      <c r="L523" s="9" t="n">
        <v>368</v>
      </c>
      <c r="M523" s="8"/>
      <c r="N523" s="8"/>
      <c r="O523" s="9" t="n">
        <v>354.92</v>
      </c>
    </row>
    <row r="524" customFormat="false" ht="15" hidden="false" customHeight="false" outlineLevel="0" collapsed="false">
      <c r="A524" s="8" t="s">
        <v>984</v>
      </c>
      <c r="B524" s="8" t="s">
        <v>181</v>
      </c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9" t="n">
        <v>115.943</v>
      </c>
      <c r="N524" s="9" t="n">
        <v>189.657</v>
      </c>
      <c r="O524" s="9" t="n">
        <v>152.8</v>
      </c>
    </row>
    <row r="525" customFormat="false" ht="15" hidden="false" customHeight="false" outlineLevel="0" collapsed="false">
      <c r="A525" s="8" t="s">
        <v>984</v>
      </c>
      <c r="B525" s="8" t="s">
        <v>182</v>
      </c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9" t="n">
        <v>115.844</v>
      </c>
      <c r="N525" s="9" t="n">
        <v>100.074</v>
      </c>
      <c r="O525" s="9" t="n">
        <v>107.959</v>
      </c>
    </row>
    <row r="526" customFormat="false" ht="15" hidden="false" customHeight="false" outlineLevel="0" collapsed="false">
      <c r="A526" s="8" t="s">
        <v>984</v>
      </c>
      <c r="B526" s="8" t="s">
        <v>183</v>
      </c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9" t="n">
        <v>19.24</v>
      </c>
      <c r="N526" s="9" t="n">
        <v>16.742</v>
      </c>
      <c r="O526" s="9" t="n">
        <v>17.991</v>
      </c>
    </row>
    <row r="527" customFormat="false" ht="15" hidden="false" customHeight="false" outlineLevel="0" collapsed="false">
      <c r="A527" s="8" t="s">
        <v>984</v>
      </c>
      <c r="B527" s="8" t="s">
        <v>184</v>
      </c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9" t="n">
        <v>82.375</v>
      </c>
      <c r="N527" s="9" t="n">
        <v>71.527</v>
      </c>
      <c r="O527" s="9" t="n">
        <v>76.951</v>
      </c>
    </row>
    <row r="528" customFormat="false" ht="15" hidden="false" customHeight="false" outlineLevel="0" collapsed="false">
      <c r="A528" s="8" t="s">
        <v>985</v>
      </c>
      <c r="B528" s="8" t="s">
        <v>114</v>
      </c>
      <c r="C528" s="8"/>
      <c r="D528" s="8"/>
      <c r="E528" s="8"/>
      <c r="F528" s="8"/>
      <c r="G528" s="9" t="n">
        <v>78.108</v>
      </c>
      <c r="H528" s="9" t="n">
        <v>71.04</v>
      </c>
      <c r="I528" s="9" t="n">
        <v>95.342</v>
      </c>
      <c r="J528" s="9" t="n">
        <v>100.8</v>
      </c>
      <c r="K528" s="8"/>
      <c r="L528" s="9" t="n">
        <v>110.4</v>
      </c>
      <c r="M528" s="8"/>
      <c r="N528" s="8"/>
      <c r="O528" s="9" t="n">
        <v>91.138</v>
      </c>
    </row>
    <row r="529" customFormat="false" ht="15" hidden="false" customHeight="false" outlineLevel="0" collapsed="false">
      <c r="A529" s="8" t="s">
        <v>985</v>
      </c>
      <c r="B529" s="8" t="s">
        <v>181</v>
      </c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9" t="n">
        <v>37.813</v>
      </c>
      <c r="N529" s="9" t="n">
        <v>57.078</v>
      </c>
      <c r="O529" s="9" t="n">
        <v>47.446</v>
      </c>
    </row>
    <row r="530" customFormat="false" ht="15" hidden="false" customHeight="false" outlineLevel="0" collapsed="false">
      <c r="A530" s="8" t="s">
        <v>985</v>
      </c>
      <c r="B530" s="8" t="s">
        <v>182</v>
      </c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9" t="n">
        <v>37.777</v>
      </c>
      <c r="N530" s="9" t="n">
        <v>30.061</v>
      </c>
      <c r="O530" s="9" t="n">
        <v>33.919</v>
      </c>
    </row>
    <row r="531" customFormat="false" ht="15" hidden="false" customHeight="false" outlineLevel="0" collapsed="false">
      <c r="A531" s="8" t="s">
        <v>985</v>
      </c>
      <c r="B531" s="8" t="s">
        <v>183</v>
      </c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9" t="n">
        <v>6.322</v>
      </c>
      <c r="N531" s="9" t="n">
        <v>4.952</v>
      </c>
      <c r="O531" s="9" t="n">
        <v>5.637</v>
      </c>
    </row>
    <row r="532" customFormat="false" ht="15" hidden="false" customHeight="false" outlineLevel="0" collapsed="false">
      <c r="A532" s="8" t="s">
        <v>985</v>
      </c>
      <c r="B532" s="8" t="s">
        <v>184</v>
      </c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9" t="n">
        <v>26.688</v>
      </c>
      <c r="N532" s="9" t="n">
        <v>21.309</v>
      </c>
      <c r="O532" s="9" t="n">
        <v>23.999</v>
      </c>
    </row>
    <row r="533" customFormat="false" ht="15" hidden="false" customHeight="false" outlineLevel="0" collapsed="false">
      <c r="A533" s="8" t="s">
        <v>987</v>
      </c>
      <c r="B533" s="8" t="s">
        <v>58</v>
      </c>
      <c r="C533" s="8"/>
      <c r="D533" s="8"/>
      <c r="E533" s="8"/>
      <c r="F533" s="8"/>
      <c r="G533" s="8"/>
      <c r="H533" s="8"/>
      <c r="I533" s="8"/>
      <c r="J533" s="9" t="n">
        <v>965.328</v>
      </c>
      <c r="K533" s="8"/>
      <c r="L533" s="9" t="n">
        <v>918.528</v>
      </c>
      <c r="M533" s="9" t="n">
        <v>825.36</v>
      </c>
      <c r="N533" s="9" t="n">
        <v>699.3</v>
      </c>
      <c r="O533" s="9" t="n">
        <v>852.129</v>
      </c>
    </row>
    <row r="534" customFormat="false" ht="15" hidden="false" customHeight="false" outlineLevel="0" collapsed="false">
      <c r="A534" s="8" t="s">
        <v>989</v>
      </c>
      <c r="B534" s="8" t="s">
        <v>4172</v>
      </c>
      <c r="C534" s="8"/>
      <c r="D534" s="8"/>
      <c r="E534" s="8"/>
      <c r="F534" s="8"/>
      <c r="G534" s="9" t="n">
        <v>161.5</v>
      </c>
      <c r="H534" s="9" t="n">
        <v>364.8</v>
      </c>
      <c r="I534" s="9" t="n">
        <v>366.7</v>
      </c>
      <c r="J534" s="9" t="n">
        <v>311.225</v>
      </c>
      <c r="K534" s="8"/>
      <c r="L534" s="8"/>
      <c r="M534" s="8"/>
      <c r="N534" s="8"/>
      <c r="O534" s="9" t="n">
        <v>301.056</v>
      </c>
    </row>
    <row r="535" customFormat="false" ht="15" hidden="false" customHeight="false" outlineLevel="0" collapsed="false">
      <c r="A535" s="8" t="s">
        <v>989</v>
      </c>
      <c r="B535" s="8" t="s">
        <v>58</v>
      </c>
      <c r="C535" s="8"/>
      <c r="D535" s="8"/>
      <c r="E535" s="8"/>
      <c r="F535" s="8"/>
      <c r="G535" s="8"/>
      <c r="H535" s="8"/>
      <c r="I535" s="8"/>
      <c r="J535" s="8"/>
      <c r="K535" s="8"/>
      <c r="L535" s="9" t="n">
        <v>349.6</v>
      </c>
      <c r="M535" s="9" t="n">
        <v>343.9</v>
      </c>
      <c r="N535" s="9" t="n">
        <v>359.1</v>
      </c>
      <c r="O535" s="9" t="n">
        <v>350.867</v>
      </c>
    </row>
    <row r="536" customFormat="false" ht="15" hidden="false" customHeight="false" outlineLevel="0" collapsed="false">
      <c r="A536" s="8" t="s">
        <v>990</v>
      </c>
      <c r="B536" s="8" t="s">
        <v>35</v>
      </c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9" t="n">
        <v>2557.405</v>
      </c>
      <c r="O536" s="9" t="n">
        <v>2557.405</v>
      </c>
    </row>
    <row r="537" customFormat="false" ht="15" hidden="false" customHeight="false" outlineLevel="0" collapsed="false">
      <c r="A537" s="8" t="s">
        <v>990</v>
      </c>
      <c r="B537" s="8" t="s">
        <v>39</v>
      </c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9" t="n">
        <v>3321.34</v>
      </c>
      <c r="O537" s="9" t="n">
        <v>3321.34</v>
      </c>
    </row>
    <row r="538" customFormat="false" ht="15" hidden="false" customHeight="false" outlineLevel="0" collapsed="false">
      <c r="A538" s="8" t="s">
        <v>991</v>
      </c>
      <c r="B538" s="8" t="s">
        <v>181</v>
      </c>
      <c r="C538" s="8"/>
      <c r="D538" s="8"/>
      <c r="E538" s="8"/>
      <c r="F538" s="8"/>
      <c r="G538" s="8"/>
      <c r="H538" s="8"/>
      <c r="I538" s="8"/>
      <c r="J538" s="9" t="n">
        <v>436.8</v>
      </c>
      <c r="K538" s="8"/>
      <c r="L538" s="9" t="n">
        <v>141.038</v>
      </c>
      <c r="M538" s="9" t="n">
        <v>140.222</v>
      </c>
      <c r="N538" s="9" t="n">
        <v>204.303</v>
      </c>
      <c r="O538" s="9" t="n">
        <v>230.591</v>
      </c>
    </row>
    <row r="539" customFormat="false" ht="15" hidden="false" customHeight="false" outlineLevel="0" collapsed="false">
      <c r="A539" s="8" t="s">
        <v>991</v>
      </c>
      <c r="B539" s="8" t="s">
        <v>182</v>
      </c>
      <c r="C539" s="8"/>
      <c r="D539" s="8"/>
      <c r="E539" s="8"/>
      <c r="F539" s="8"/>
      <c r="G539" s="8"/>
      <c r="H539" s="8"/>
      <c r="I539" s="8"/>
      <c r="J539" s="8"/>
      <c r="K539" s="8"/>
      <c r="L539" s="9" t="n">
        <v>179.522</v>
      </c>
      <c r="M539" s="9" t="n">
        <v>139.897</v>
      </c>
      <c r="N539" s="9" t="n">
        <v>108.059</v>
      </c>
      <c r="O539" s="9" t="n">
        <v>142.493</v>
      </c>
    </row>
    <row r="540" customFormat="false" ht="15" hidden="false" customHeight="false" outlineLevel="0" collapsed="false">
      <c r="A540" s="8" t="s">
        <v>991</v>
      </c>
      <c r="B540" s="8" t="s">
        <v>183</v>
      </c>
      <c r="C540" s="8"/>
      <c r="D540" s="8"/>
      <c r="E540" s="8"/>
      <c r="F540" s="8"/>
      <c r="G540" s="8"/>
      <c r="H540" s="8"/>
      <c r="I540" s="8"/>
      <c r="J540" s="8"/>
      <c r="K540" s="8"/>
      <c r="L540" s="9" t="n">
        <v>30.022</v>
      </c>
      <c r="M540" s="9" t="n">
        <v>23.434</v>
      </c>
      <c r="N540" s="9" t="n">
        <v>17.886</v>
      </c>
      <c r="O540" s="9" t="n">
        <v>23.781</v>
      </c>
    </row>
    <row r="541" customFormat="false" ht="15" hidden="false" customHeight="false" outlineLevel="0" collapsed="false">
      <c r="A541" s="8" t="s">
        <v>991</v>
      </c>
      <c r="B541" s="8" t="s">
        <v>184</v>
      </c>
      <c r="C541" s="8"/>
      <c r="D541" s="8"/>
      <c r="E541" s="8"/>
      <c r="F541" s="8"/>
      <c r="G541" s="8"/>
      <c r="H541" s="8"/>
      <c r="I541" s="8"/>
      <c r="J541" s="8"/>
      <c r="K541" s="8"/>
      <c r="L541" s="9" t="n">
        <v>127.818</v>
      </c>
      <c r="M541" s="9" t="n">
        <v>99.353</v>
      </c>
      <c r="N541" s="9" t="n">
        <v>76.858</v>
      </c>
      <c r="O541" s="9" t="n">
        <v>101.343</v>
      </c>
    </row>
    <row r="542" customFormat="false" ht="15" hidden="false" customHeight="false" outlineLevel="0" collapsed="false">
      <c r="A542" s="8" t="s">
        <v>992</v>
      </c>
      <c r="B542" s="8" t="s">
        <v>181</v>
      </c>
      <c r="C542" s="8"/>
      <c r="D542" s="8"/>
      <c r="E542" s="8"/>
      <c r="F542" s="8"/>
      <c r="G542" s="8"/>
      <c r="H542" s="8"/>
      <c r="I542" s="8"/>
      <c r="J542" s="9" t="n">
        <v>100.8</v>
      </c>
      <c r="K542" s="8"/>
      <c r="L542" s="9" t="n">
        <v>29.195</v>
      </c>
      <c r="M542" s="9" t="n">
        <v>30.622</v>
      </c>
      <c r="N542" s="9" t="n">
        <v>42.06</v>
      </c>
      <c r="O542" s="9" t="n">
        <v>50.669</v>
      </c>
    </row>
    <row r="543" customFormat="false" ht="15" hidden="false" customHeight="false" outlineLevel="0" collapsed="false">
      <c r="A543" s="8" t="s">
        <v>992</v>
      </c>
      <c r="B543" s="8" t="s">
        <v>182</v>
      </c>
      <c r="C543" s="8"/>
      <c r="D543" s="8"/>
      <c r="E543" s="8"/>
      <c r="F543" s="8"/>
      <c r="G543" s="8"/>
      <c r="H543" s="8"/>
      <c r="I543" s="8"/>
      <c r="J543" s="8"/>
      <c r="K543" s="8"/>
      <c r="L543" s="9" t="n">
        <v>37.321</v>
      </c>
      <c r="M543" s="9" t="n">
        <v>30.565</v>
      </c>
      <c r="N543" s="9" t="n">
        <v>22.073</v>
      </c>
      <c r="O543" s="9" t="n">
        <v>29.986</v>
      </c>
    </row>
    <row r="544" customFormat="false" ht="15" hidden="false" customHeight="false" outlineLevel="0" collapsed="false">
      <c r="A544" s="8" t="s">
        <v>992</v>
      </c>
      <c r="B544" s="8" t="s">
        <v>183</v>
      </c>
      <c r="C544" s="8"/>
      <c r="D544" s="8"/>
      <c r="E544" s="8"/>
      <c r="F544" s="8"/>
      <c r="G544" s="8"/>
      <c r="H544" s="8"/>
      <c r="I544" s="8"/>
      <c r="J544" s="8"/>
      <c r="K544" s="8"/>
      <c r="L544" s="9" t="n">
        <v>6.256</v>
      </c>
      <c r="M544" s="9" t="n">
        <v>5.169</v>
      </c>
      <c r="N544" s="9" t="n">
        <v>3.801</v>
      </c>
      <c r="O544" s="9" t="n">
        <v>5.075</v>
      </c>
    </row>
    <row r="545" customFormat="false" ht="15" hidden="false" customHeight="false" outlineLevel="0" collapsed="false">
      <c r="A545" s="8" t="s">
        <v>992</v>
      </c>
      <c r="B545" s="8" t="s">
        <v>184</v>
      </c>
      <c r="C545" s="8"/>
      <c r="D545" s="8"/>
      <c r="E545" s="8"/>
      <c r="F545" s="8"/>
      <c r="G545" s="8"/>
      <c r="H545" s="8"/>
      <c r="I545" s="8"/>
      <c r="J545" s="8"/>
      <c r="K545" s="8"/>
      <c r="L545" s="9" t="n">
        <v>26.588</v>
      </c>
      <c r="M545" s="9" t="n">
        <v>21.61</v>
      </c>
      <c r="N545" s="9" t="n">
        <v>15.604</v>
      </c>
      <c r="O545" s="9" t="n">
        <v>21.267</v>
      </c>
    </row>
    <row r="546" customFormat="false" ht="15" hidden="false" customHeight="false" outlineLevel="0" collapsed="false">
      <c r="A546" s="8" t="s">
        <v>993</v>
      </c>
      <c r="B546" s="8" t="s">
        <v>4172</v>
      </c>
      <c r="C546" s="8"/>
      <c r="D546" s="8"/>
      <c r="E546" s="8"/>
      <c r="F546" s="8"/>
      <c r="G546" s="9" t="n">
        <v>144.5</v>
      </c>
      <c r="H546" s="9" t="n">
        <v>326.4</v>
      </c>
      <c r="I546" s="9" t="n">
        <v>328.1</v>
      </c>
      <c r="J546" s="9" t="n">
        <v>283.232</v>
      </c>
      <c r="K546" s="8"/>
      <c r="L546" s="8"/>
      <c r="M546" s="8"/>
      <c r="N546" s="8"/>
      <c r="O546" s="9" t="n">
        <v>270.558</v>
      </c>
    </row>
    <row r="547" customFormat="false" ht="15" hidden="false" customHeight="false" outlineLevel="0" collapsed="false">
      <c r="A547" s="8" t="s">
        <v>993</v>
      </c>
      <c r="B547" s="8" t="s">
        <v>58</v>
      </c>
      <c r="C547" s="8"/>
      <c r="D547" s="8"/>
      <c r="E547" s="8"/>
      <c r="F547" s="8"/>
      <c r="G547" s="8"/>
      <c r="H547" s="8"/>
      <c r="I547" s="8"/>
      <c r="J547" s="8"/>
      <c r="K547" s="8"/>
      <c r="L547" s="9" t="n">
        <v>312.8</v>
      </c>
      <c r="M547" s="9" t="n">
        <v>307.7</v>
      </c>
      <c r="N547" s="9" t="n">
        <v>321.3</v>
      </c>
      <c r="O547" s="9" t="n">
        <v>313.933</v>
      </c>
    </row>
    <row r="548" customFormat="false" ht="15" hidden="false" customHeight="false" outlineLevel="0" collapsed="false">
      <c r="A548" s="8" t="s">
        <v>994</v>
      </c>
      <c r="B548" s="8" t="s">
        <v>58</v>
      </c>
      <c r="C548" s="8"/>
      <c r="D548" s="8"/>
      <c r="E548" s="8"/>
      <c r="F548" s="8"/>
      <c r="G548" s="8"/>
      <c r="H548" s="8"/>
      <c r="I548" s="8"/>
      <c r="J548" s="9" t="n">
        <v>714.336</v>
      </c>
      <c r="K548" s="8"/>
      <c r="L548" s="9" t="n">
        <v>1688.384</v>
      </c>
      <c r="M548" s="9" t="n">
        <v>1606.556</v>
      </c>
      <c r="N548" s="9" t="n">
        <v>1653.372</v>
      </c>
      <c r="O548" s="9" t="n">
        <v>1415.662</v>
      </c>
    </row>
    <row r="549" customFormat="false" ht="15" hidden="false" customHeight="false" outlineLevel="0" collapsed="false">
      <c r="A549" s="8" t="s">
        <v>995</v>
      </c>
      <c r="B549" s="8" t="s">
        <v>35</v>
      </c>
      <c r="C549" s="8"/>
      <c r="D549" s="8"/>
      <c r="E549" s="8"/>
      <c r="F549" s="8"/>
      <c r="G549" s="8"/>
      <c r="H549" s="8"/>
      <c r="I549" s="8"/>
      <c r="J549" s="8"/>
      <c r="K549" s="8"/>
      <c r="L549" s="9" t="n">
        <v>197.275</v>
      </c>
      <c r="M549" s="9" t="n">
        <v>112.849</v>
      </c>
      <c r="N549" s="9" t="n">
        <v>164.819</v>
      </c>
      <c r="O549" s="9" t="n">
        <v>158.314</v>
      </c>
    </row>
    <row r="550" customFormat="false" ht="15" hidden="false" customHeight="false" outlineLevel="0" collapsed="false">
      <c r="A550" s="8" t="s">
        <v>995</v>
      </c>
      <c r="B550" s="8" t="s">
        <v>37</v>
      </c>
      <c r="C550" s="8"/>
      <c r="D550" s="8"/>
      <c r="E550" s="8"/>
      <c r="F550" s="8"/>
      <c r="G550" s="8"/>
      <c r="H550" s="8"/>
      <c r="I550" s="9" t="n">
        <v>386</v>
      </c>
      <c r="J550" s="9" t="n">
        <v>323.232</v>
      </c>
      <c r="K550" s="8"/>
      <c r="L550" s="8"/>
      <c r="M550" s="8"/>
      <c r="N550" s="8"/>
      <c r="O550" s="9" t="n">
        <v>354.616</v>
      </c>
    </row>
    <row r="551" customFormat="false" ht="15" hidden="false" customHeight="false" outlineLevel="0" collapsed="false">
      <c r="A551" s="8" t="s">
        <v>995</v>
      </c>
      <c r="B551" s="8" t="s">
        <v>39</v>
      </c>
      <c r="C551" s="8"/>
      <c r="D551" s="8"/>
      <c r="E551" s="8"/>
      <c r="F551" s="8"/>
      <c r="G551" s="8"/>
      <c r="H551" s="8"/>
      <c r="I551" s="8"/>
      <c r="J551" s="8"/>
      <c r="K551" s="8"/>
      <c r="L551" s="9" t="n">
        <v>169.253</v>
      </c>
      <c r="M551" s="9" t="n">
        <v>240.463</v>
      </c>
      <c r="N551" s="9" t="n">
        <v>213.181</v>
      </c>
      <c r="O551" s="9" t="n">
        <v>207.632</v>
      </c>
    </row>
    <row r="552" customFormat="false" ht="15" hidden="false" customHeight="false" outlineLevel="0" collapsed="false">
      <c r="A552" s="8" t="s">
        <v>3099</v>
      </c>
      <c r="B552" s="8" t="s">
        <v>181</v>
      </c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9" t="n">
        <v>85.255</v>
      </c>
      <c r="O552" s="9" t="n">
        <v>85.255</v>
      </c>
    </row>
    <row r="553" customFormat="false" ht="15" hidden="false" customHeight="false" outlineLevel="0" collapsed="false">
      <c r="A553" s="8" t="s">
        <v>3099</v>
      </c>
      <c r="B553" s="8" t="s">
        <v>182</v>
      </c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9" t="n">
        <v>45.275</v>
      </c>
      <c r="O553" s="9" t="n">
        <v>45.275</v>
      </c>
    </row>
    <row r="554" customFormat="false" ht="15" hidden="false" customHeight="false" outlineLevel="0" collapsed="false">
      <c r="A554" s="8" t="s">
        <v>3099</v>
      </c>
      <c r="B554" s="8" t="s">
        <v>183</v>
      </c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9" t="n">
        <v>7.603</v>
      </c>
      <c r="O554" s="9" t="n">
        <v>7.603</v>
      </c>
    </row>
    <row r="555" customFormat="false" ht="15" hidden="false" customHeight="false" outlineLevel="0" collapsed="false">
      <c r="A555" s="8" t="s">
        <v>3099</v>
      </c>
      <c r="B555" s="8" t="s">
        <v>184</v>
      </c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9" t="n">
        <v>31.967</v>
      </c>
      <c r="O555" s="9" t="n">
        <v>31.967</v>
      </c>
    </row>
    <row r="556" customFormat="false" ht="15" hidden="false" customHeight="false" outlineLevel="0" collapsed="false">
      <c r="A556" s="8" t="s">
        <v>1000</v>
      </c>
      <c r="B556" s="8" t="s">
        <v>58</v>
      </c>
      <c r="C556" s="8"/>
      <c r="D556" s="8"/>
      <c r="E556" s="8"/>
      <c r="F556" s="8"/>
      <c r="G556" s="8"/>
      <c r="H556" s="8"/>
      <c r="I556" s="8"/>
      <c r="J556" s="8"/>
      <c r="K556" s="8"/>
      <c r="L556" s="9" t="n">
        <v>128.8</v>
      </c>
      <c r="M556" s="9" t="n">
        <v>123.08</v>
      </c>
      <c r="N556" s="9" t="n">
        <v>132.3</v>
      </c>
      <c r="O556" s="9" t="n">
        <v>128.06</v>
      </c>
    </row>
    <row r="557" customFormat="false" ht="15" hidden="false" customHeight="false" outlineLevel="0" collapsed="false">
      <c r="A557" s="8" t="s">
        <v>1001</v>
      </c>
      <c r="B557" s="8" t="s">
        <v>58</v>
      </c>
      <c r="C557" s="8"/>
      <c r="D557" s="8"/>
      <c r="E557" s="8"/>
      <c r="F557" s="8"/>
      <c r="G557" s="8"/>
      <c r="H557" s="8"/>
      <c r="I557" s="8"/>
      <c r="J557" s="8"/>
      <c r="K557" s="8"/>
      <c r="L557" s="9" t="n">
        <v>203.136</v>
      </c>
      <c r="M557" s="9" t="n">
        <v>194.394</v>
      </c>
      <c r="N557" s="9" t="n">
        <v>210.546</v>
      </c>
      <c r="O557" s="9" t="n">
        <v>202.692</v>
      </c>
    </row>
    <row r="558" customFormat="false" ht="15" hidden="false" customHeight="false" outlineLevel="0" collapsed="false">
      <c r="A558" s="8" t="s">
        <v>1002</v>
      </c>
      <c r="B558" s="8" t="s">
        <v>1872</v>
      </c>
      <c r="C558" s="8"/>
      <c r="D558" s="8"/>
      <c r="E558" s="8"/>
      <c r="F558" s="8"/>
      <c r="G558" s="8"/>
      <c r="H558" s="8"/>
      <c r="I558" s="8"/>
      <c r="J558" s="8"/>
      <c r="K558" s="8"/>
      <c r="L558" s="9" t="n">
        <v>1240.16</v>
      </c>
      <c r="M558" s="9" t="n">
        <v>1458.86</v>
      </c>
      <c r="N558" s="9" t="n">
        <v>1413.72</v>
      </c>
      <c r="O558" s="9" t="n">
        <v>1370.913</v>
      </c>
    </row>
    <row r="559" customFormat="false" ht="15" hidden="false" customHeight="false" outlineLevel="0" collapsed="false">
      <c r="A559" s="8" t="s">
        <v>1002</v>
      </c>
      <c r="B559" s="8" t="s">
        <v>1873</v>
      </c>
      <c r="C559" s="8"/>
      <c r="D559" s="8"/>
      <c r="E559" s="8"/>
      <c r="F559" s="8"/>
      <c r="G559" s="8"/>
      <c r="H559" s="8"/>
      <c r="I559" s="8"/>
      <c r="J559" s="8"/>
      <c r="K559" s="8"/>
      <c r="L559" s="9" t="n">
        <v>1001.497</v>
      </c>
      <c r="M559" s="9" t="n">
        <v>1458.86</v>
      </c>
      <c r="N559" s="9" t="n">
        <v>1410.155</v>
      </c>
      <c r="O559" s="9" t="n">
        <v>1290.171</v>
      </c>
    </row>
    <row r="560" customFormat="false" ht="15" hidden="false" customHeight="false" outlineLevel="0" collapsed="false">
      <c r="A560" s="8" t="s">
        <v>1004</v>
      </c>
      <c r="B560" s="8" t="s">
        <v>178</v>
      </c>
      <c r="C560" s="8"/>
      <c r="D560" s="8"/>
      <c r="E560" s="8"/>
      <c r="F560" s="8"/>
      <c r="G560" s="8"/>
      <c r="H560" s="8"/>
      <c r="I560" s="8"/>
      <c r="J560" s="9" t="n">
        <v>1083.264</v>
      </c>
      <c r="K560" s="8"/>
      <c r="L560" s="9" t="n">
        <v>586.768</v>
      </c>
      <c r="M560" s="9" t="n">
        <v>1167.088</v>
      </c>
      <c r="N560" s="9" t="n">
        <v>1218.672</v>
      </c>
      <c r="O560" s="9" t="n">
        <v>1013.948</v>
      </c>
    </row>
    <row r="561" customFormat="false" ht="15" hidden="false" customHeight="false" outlineLevel="0" collapsed="false">
      <c r="A561" s="8" t="s">
        <v>1005</v>
      </c>
      <c r="B561" s="8" t="s">
        <v>4171</v>
      </c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9" t="n">
        <v>368.28</v>
      </c>
      <c r="N561" s="9" t="n">
        <v>344.499</v>
      </c>
      <c r="O561" s="9" t="n">
        <v>356.39</v>
      </c>
    </row>
    <row r="562" customFormat="false" ht="15" hidden="false" customHeight="false" outlineLevel="0" collapsed="false">
      <c r="A562" s="8" t="s">
        <v>1006</v>
      </c>
      <c r="B562" s="8" t="s">
        <v>4171</v>
      </c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9" t="n">
        <v>311.4</v>
      </c>
      <c r="N562" s="9" t="n">
        <v>302.918</v>
      </c>
      <c r="O562" s="9" t="n">
        <v>307.159</v>
      </c>
    </row>
    <row r="563" customFormat="false" ht="15" hidden="false" customHeight="false" outlineLevel="0" collapsed="false">
      <c r="A563" s="8" t="s">
        <v>1008</v>
      </c>
      <c r="B563" s="8" t="s">
        <v>58</v>
      </c>
      <c r="C563" s="8"/>
      <c r="D563" s="8"/>
      <c r="E563" s="8"/>
      <c r="F563" s="8"/>
      <c r="G563" s="8"/>
      <c r="H563" s="8"/>
      <c r="I563" s="8"/>
      <c r="J563" s="9" t="n">
        <v>85.344</v>
      </c>
      <c r="K563" s="8"/>
      <c r="L563" s="9" t="n">
        <v>92.736</v>
      </c>
      <c r="M563" s="9" t="n">
        <v>83.622</v>
      </c>
      <c r="N563" s="9" t="n">
        <v>86.94</v>
      </c>
      <c r="O563" s="9" t="n">
        <v>87.161</v>
      </c>
    </row>
    <row r="564" customFormat="false" ht="15" hidden="false" customHeight="false" outlineLevel="0" collapsed="false">
      <c r="A564" s="8" t="s">
        <v>1010</v>
      </c>
      <c r="B564" s="8" t="s">
        <v>58</v>
      </c>
      <c r="C564" s="8"/>
      <c r="D564" s="8"/>
      <c r="E564" s="8"/>
      <c r="F564" s="8"/>
      <c r="G564" s="8"/>
      <c r="H564" s="8"/>
      <c r="I564" s="8"/>
      <c r="J564" s="9" t="n">
        <v>142.8</v>
      </c>
      <c r="K564" s="8"/>
      <c r="L564" s="9" t="n">
        <v>156.4</v>
      </c>
      <c r="M564" s="9" t="n">
        <v>153.85</v>
      </c>
      <c r="N564" s="9" t="n">
        <v>160.65</v>
      </c>
      <c r="O564" s="9" t="n">
        <v>153.425</v>
      </c>
    </row>
    <row r="565" customFormat="false" ht="15" hidden="false" customHeight="false" outlineLevel="0" collapsed="false">
      <c r="A565" s="8" t="s">
        <v>1011</v>
      </c>
      <c r="B565" s="8" t="s">
        <v>58</v>
      </c>
      <c r="C565" s="8"/>
      <c r="D565" s="8"/>
      <c r="E565" s="8"/>
      <c r="F565" s="8"/>
      <c r="G565" s="8"/>
      <c r="H565" s="8"/>
      <c r="I565" s="8"/>
      <c r="J565" s="9" t="n">
        <v>233.52</v>
      </c>
      <c r="K565" s="8"/>
      <c r="L565" s="9" t="n">
        <v>203.504</v>
      </c>
      <c r="M565" s="9" t="n">
        <v>182.448</v>
      </c>
      <c r="N565" s="9" t="n">
        <v>272.538</v>
      </c>
      <c r="O565" s="9" t="n">
        <v>223.002</v>
      </c>
    </row>
    <row r="566" customFormat="false" ht="15" hidden="false" customHeight="false" outlineLevel="0" collapsed="false">
      <c r="A566" s="8" t="s">
        <v>1013</v>
      </c>
      <c r="B566" s="8" t="s">
        <v>1873</v>
      </c>
      <c r="C566" s="8"/>
      <c r="D566" s="8"/>
      <c r="E566" s="8"/>
      <c r="F566" s="8"/>
      <c r="G566" s="8"/>
      <c r="H566" s="8"/>
      <c r="I566" s="8"/>
      <c r="J566" s="8"/>
      <c r="K566" s="8"/>
      <c r="L566" s="9" t="n">
        <v>266.331</v>
      </c>
      <c r="M566" s="8"/>
      <c r="N566" s="9" t="n">
        <v>86.184</v>
      </c>
      <c r="O566" s="9" t="n">
        <v>176.257</v>
      </c>
    </row>
    <row r="567" customFormat="false" ht="15" hidden="false" customHeight="false" outlineLevel="0" collapsed="false">
      <c r="A567" s="8" t="s">
        <v>3153</v>
      </c>
      <c r="B567" s="8" t="s">
        <v>1873</v>
      </c>
      <c r="C567" s="8"/>
      <c r="D567" s="8"/>
      <c r="E567" s="8"/>
      <c r="F567" s="8"/>
      <c r="G567" s="8"/>
      <c r="H567" s="8"/>
      <c r="I567" s="8"/>
      <c r="J567" s="8"/>
      <c r="K567" s="8"/>
      <c r="L567" s="9" t="n">
        <v>31.8</v>
      </c>
      <c r="M567" s="8"/>
      <c r="N567" s="9" t="n">
        <v>18.144</v>
      </c>
      <c r="O567" s="9" t="n">
        <v>24.972</v>
      </c>
    </row>
    <row r="568" customFormat="false" ht="15" hidden="false" customHeight="false" outlineLevel="0" collapsed="false">
      <c r="A568" s="8" t="s">
        <v>1014</v>
      </c>
      <c r="B568" s="8" t="s">
        <v>58</v>
      </c>
      <c r="C568" s="8"/>
      <c r="D568" s="8"/>
      <c r="E568" s="8"/>
      <c r="F568" s="8"/>
      <c r="G568" s="9" t="n">
        <v>45.24</v>
      </c>
      <c r="H568" s="9" t="n">
        <v>49.92</v>
      </c>
      <c r="I568" s="9" t="n">
        <v>50.18</v>
      </c>
      <c r="J568" s="9" t="n">
        <v>43.68</v>
      </c>
      <c r="K568" s="8"/>
      <c r="L568" s="9" t="n">
        <v>47.84</v>
      </c>
      <c r="M568" s="9" t="n">
        <v>47.06</v>
      </c>
      <c r="N568" s="9" t="n">
        <v>49.14</v>
      </c>
      <c r="O568" s="9" t="n">
        <v>47.58</v>
      </c>
    </row>
    <row r="569" customFormat="false" ht="15" hidden="false" customHeight="false" outlineLevel="0" collapsed="false">
      <c r="A569" s="8" t="s">
        <v>1015</v>
      </c>
      <c r="B569" s="8" t="s">
        <v>58</v>
      </c>
      <c r="C569" s="8"/>
      <c r="D569" s="8"/>
      <c r="E569" s="8"/>
      <c r="F569" s="8"/>
      <c r="G569" s="8"/>
      <c r="H569" s="8"/>
      <c r="I569" s="8"/>
      <c r="J569" s="9" t="n">
        <v>189.504</v>
      </c>
      <c r="K569" s="8"/>
      <c r="L569" s="9" t="n">
        <v>240.304</v>
      </c>
      <c r="M569" s="9" t="n">
        <v>249.056</v>
      </c>
      <c r="N569" s="9" t="n">
        <v>258.93</v>
      </c>
      <c r="O569" s="9" t="n">
        <v>234.448</v>
      </c>
    </row>
    <row r="570" customFormat="false" ht="15" hidden="false" customHeight="false" outlineLevel="0" collapsed="false">
      <c r="A570" s="8" t="s">
        <v>1016</v>
      </c>
      <c r="B570" s="8" t="s">
        <v>58</v>
      </c>
      <c r="C570" s="8"/>
      <c r="D570" s="8"/>
      <c r="E570" s="8"/>
      <c r="F570" s="8"/>
      <c r="G570" s="8"/>
      <c r="H570" s="8"/>
      <c r="I570" s="8"/>
      <c r="J570" s="8"/>
      <c r="K570" s="8"/>
      <c r="L570" s="9" t="n">
        <v>132.48</v>
      </c>
      <c r="M570" s="9" t="n">
        <v>178.104</v>
      </c>
      <c r="N570" s="9" t="n">
        <v>136.08</v>
      </c>
      <c r="O570" s="9" t="n">
        <v>148.888</v>
      </c>
    </row>
    <row r="571" customFormat="false" ht="15" hidden="false" customHeight="false" outlineLevel="0" collapsed="false">
      <c r="A571" s="8" t="s">
        <v>1017</v>
      </c>
      <c r="B571" s="8" t="s">
        <v>71</v>
      </c>
      <c r="C571" s="8"/>
      <c r="D571" s="8"/>
      <c r="E571" s="8"/>
      <c r="F571" s="8"/>
      <c r="G571" s="8"/>
      <c r="H571" s="8"/>
      <c r="I571" s="8"/>
      <c r="J571" s="9" t="n">
        <v>182.05</v>
      </c>
      <c r="K571" s="8"/>
      <c r="L571" s="9" t="n">
        <v>202.4</v>
      </c>
      <c r="M571" s="8"/>
      <c r="N571" s="9" t="n">
        <v>207.9</v>
      </c>
      <c r="O571" s="9" t="n">
        <v>197.45</v>
      </c>
    </row>
    <row r="572" customFormat="false" ht="15" hidden="false" customHeight="false" outlineLevel="0" collapsed="false">
      <c r="A572" s="8" t="s">
        <v>1018</v>
      </c>
      <c r="B572" s="8" t="s">
        <v>178</v>
      </c>
      <c r="C572" s="8"/>
      <c r="D572" s="8"/>
      <c r="E572" s="8"/>
      <c r="F572" s="8"/>
      <c r="G572" s="8"/>
      <c r="H572" s="9" t="n">
        <v>268.8</v>
      </c>
      <c r="I572" s="9" t="n">
        <v>270.2</v>
      </c>
      <c r="J572" s="9" t="n">
        <v>235.2</v>
      </c>
      <c r="K572" s="8"/>
      <c r="L572" s="9" t="n">
        <v>127.4</v>
      </c>
      <c r="M572" s="9" t="n">
        <v>253.4</v>
      </c>
      <c r="N572" s="9" t="n">
        <v>264.6</v>
      </c>
      <c r="O572" s="9" t="n">
        <v>236.6</v>
      </c>
    </row>
    <row r="573" customFormat="false" ht="15" hidden="false" customHeight="false" outlineLevel="0" collapsed="false">
      <c r="A573" s="8" t="s">
        <v>1019</v>
      </c>
      <c r="B573" s="8" t="s">
        <v>178</v>
      </c>
      <c r="C573" s="8"/>
      <c r="D573" s="8"/>
      <c r="E573" s="8"/>
      <c r="F573" s="8"/>
      <c r="G573" s="8"/>
      <c r="H573" s="8"/>
      <c r="I573" s="8"/>
      <c r="J573" s="8"/>
      <c r="K573" s="8"/>
      <c r="L573" s="9" t="n">
        <v>1.534</v>
      </c>
      <c r="M573" s="9" t="n">
        <v>8.241</v>
      </c>
      <c r="N573" s="9" t="n">
        <v>143.154</v>
      </c>
      <c r="O573" s="9" t="n">
        <v>50.976</v>
      </c>
    </row>
    <row r="574" customFormat="false" ht="15" hidden="false" customHeight="false" outlineLevel="0" collapsed="false">
      <c r="A574" s="8" t="s">
        <v>1019</v>
      </c>
      <c r="B574" s="8" t="s">
        <v>4169</v>
      </c>
      <c r="C574" s="8"/>
      <c r="D574" s="8"/>
      <c r="E574" s="8"/>
      <c r="F574" s="8"/>
      <c r="G574" s="9" t="n">
        <v>225.22</v>
      </c>
      <c r="H574" s="9" t="n">
        <v>248.832</v>
      </c>
      <c r="I574" s="9" t="n">
        <v>241.764</v>
      </c>
      <c r="J574" s="9" t="n">
        <v>217.415</v>
      </c>
      <c r="K574" s="8"/>
      <c r="L574" s="8"/>
      <c r="M574" s="8"/>
      <c r="N574" s="8"/>
      <c r="O574" s="9" t="n">
        <v>233.308</v>
      </c>
    </row>
    <row r="575" customFormat="false" ht="15" hidden="false" customHeight="false" outlineLevel="0" collapsed="false">
      <c r="A575" s="8" t="s">
        <v>1019</v>
      </c>
      <c r="B575" s="8" t="s">
        <v>4170</v>
      </c>
      <c r="C575" s="8"/>
      <c r="D575" s="8"/>
      <c r="E575" s="8"/>
      <c r="F575" s="8"/>
      <c r="G575" s="8"/>
      <c r="H575" s="8"/>
      <c r="I575" s="8"/>
      <c r="J575" s="8"/>
      <c r="K575" s="8"/>
      <c r="L575" s="9" t="n">
        <v>316.418</v>
      </c>
      <c r="M575" s="9" t="n">
        <v>292.581</v>
      </c>
      <c r="N575" s="9" t="n">
        <v>130.14</v>
      </c>
      <c r="O575" s="9" t="n">
        <v>246.38</v>
      </c>
    </row>
    <row r="576" customFormat="false" ht="15" hidden="false" customHeight="false" outlineLevel="0" collapsed="false">
      <c r="A576" s="8" t="s">
        <v>1020</v>
      </c>
      <c r="B576" s="8" t="s">
        <v>178</v>
      </c>
      <c r="C576" s="8"/>
      <c r="D576" s="8"/>
      <c r="E576" s="8"/>
      <c r="F576" s="8"/>
      <c r="G576" s="8"/>
      <c r="H576" s="8"/>
      <c r="I576" s="8"/>
      <c r="J576" s="8"/>
      <c r="K576" s="8"/>
      <c r="L576" s="9" t="n">
        <v>8.446</v>
      </c>
      <c r="M576" s="9" t="n">
        <v>5.197</v>
      </c>
      <c r="N576" s="9" t="n">
        <v>137.808</v>
      </c>
      <c r="O576" s="9" t="n">
        <v>50.484</v>
      </c>
    </row>
    <row r="577" customFormat="false" ht="15" hidden="false" customHeight="false" outlineLevel="0" collapsed="false">
      <c r="A577" s="8" t="s">
        <v>1020</v>
      </c>
      <c r="B577" s="8" t="s">
        <v>4169</v>
      </c>
      <c r="C577" s="8"/>
      <c r="D577" s="8"/>
      <c r="E577" s="8"/>
      <c r="F577" s="8"/>
      <c r="G577" s="9" t="n">
        <v>283.269</v>
      </c>
      <c r="H577" s="9" t="n">
        <v>313.344</v>
      </c>
      <c r="I577" s="9" t="n">
        <v>304.43</v>
      </c>
      <c r="J577" s="9" t="n">
        <v>273.774</v>
      </c>
      <c r="K577" s="8"/>
      <c r="L577" s="8"/>
      <c r="M577" s="8"/>
      <c r="N577" s="8"/>
      <c r="O577" s="9" t="n">
        <v>293.704</v>
      </c>
    </row>
    <row r="578" customFormat="false" ht="15" hidden="false" customHeight="false" outlineLevel="0" collapsed="false">
      <c r="A578" s="8" t="s">
        <v>1020</v>
      </c>
      <c r="B578" s="8" t="s">
        <v>4170</v>
      </c>
      <c r="C578" s="8"/>
      <c r="D578" s="8"/>
      <c r="E578" s="8"/>
      <c r="F578" s="8"/>
      <c r="G578" s="8"/>
      <c r="H578" s="8"/>
      <c r="I578" s="8"/>
      <c r="J578" s="8"/>
      <c r="K578" s="8"/>
      <c r="L578" s="9" t="n">
        <v>404.956</v>
      </c>
      <c r="M578" s="9" t="n">
        <v>305.037</v>
      </c>
      <c r="N578" s="9" t="n">
        <v>125.28</v>
      </c>
      <c r="O578" s="9" t="n">
        <v>278.424</v>
      </c>
    </row>
    <row r="579" customFormat="false" ht="15" hidden="false" customHeight="false" outlineLevel="0" collapsed="false">
      <c r="A579" s="8" t="s">
        <v>3158</v>
      </c>
      <c r="B579" s="8" t="s">
        <v>178</v>
      </c>
      <c r="C579" s="8"/>
      <c r="D579" s="8"/>
      <c r="E579" s="8"/>
      <c r="F579" s="8"/>
      <c r="G579" s="8"/>
      <c r="H579" s="8"/>
      <c r="I579" s="8"/>
      <c r="J579" s="8"/>
      <c r="K579" s="8"/>
      <c r="L579" s="9" t="n">
        <v>0.643</v>
      </c>
      <c r="M579" s="9" t="n">
        <v>1.106</v>
      </c>
      <c r="N579" s="9" t="n">
        <v>65.142</v>
      </c>
      <c r="O579" s="9" t="n">
        <v>22.297</v>
      </c>
    </row>
    <row r="580" customFormat="false" ht="15" hidden="false" customHeight="false" outlineLevel="0" collapsed="false">
      <c r="A580" s="8" t="s">
        <v>3158</v>
      </c>
      <c r="B580" s="8" t="s">
        <v>4169</v>
      </c>
      <c r="C580" s="8"/>
      <c r="D580" s="8"/>
      <c r="E580" s="8"/>
      <c r="F580" s="8"/>
      <c r="G580" s="9" t="n">
        <v>106.8</v>
      </c>
      <c r="H580" s="9" t="n">
        <v>117.888</v>
      </c>
      <c r="I580" s="9" t="n">
        <v>114.585</v>
      </c>
      <c r="J580" s="9" t="n">
        <v>102.999</v>
      </c>
      <c r="K580" s="8"/>
      <c r="L580" s="8"/>
      <c r="M580" s="8"/>
      <c r="N580" s="8"/>
      <c r="O580" s="9" t="n">
        <v>110.568</v>
      </c>
    </row>
    <row r="581" customFormat="false" ht="15" hidden="false" customHeight="false" outlineLevel="0" collapsed="false">
      <c r="A581" s="8" t="s">
        <v>3158</v>
      </c>
      <c r="B581" s="8" t="s">
        <v>4170</v>
      </c>
      <c r="C581" s="8"/>
      <c r="D581" s="8"/>
      <c r="E581" s="8"/>
      <c r="F581" s="8"/>
      <c r="G581" s="8"/>
      <c r="H581" s="8"/>
      <c r="I581" s="8"/>
      <c r="J581" s="8"/>
      <c r="K581" s="8"/>
      <c r="L581" s="9" t="n">
        <v>146.189</v>
      </c>
      <c r="M581" s="9" t="n">
        <v>121.25</v>
      </c>
      <c r="N581" s="9" t="n">
        <v>59.22</v>
      </c>
      <c r="O581" s="9" t="n">
        <v>108.886</v>
      </c>
    </row>
    <row r="582" customFormat="false" ht="15" hidden="false" customHeight="false" outlineLevel="0" collapsed="false">
      <c r="A582" s="8" t="s">
        <v>1021</v>
      </c>
      <c r="B582" s="8" t="s">
        <v>178</v>
      </c>
      <c r="C582" s="8"/>
      <c r="D582" s="8"/>
      <c r="E582" s="8"/>
      <c r="F582" s="8"/>
      <c r="G582" s="8"/>
      <c r="H582" s="8"/>
      <c r="I582" s="8"/>
      <c r="J582" s="8"/>
      <c r="K582" s="8"/>
      <c r="L582" s="9" t="n">
        <v>3.094</v>
      </c>
      <c r="M582" s="9" t="n">
        <v>0.657</v>
      </c>
      <c r="N582" s="9" t="n">
        <v>53.856</v>
      </c>
      <c r="O582" s="9" t="n">
        <v>19.202</v>
      </c>
    </row>
    <row r="583" customFormat="false" ht="15" hidden="false" customHeight="false" outlineLevel="0" collapsed="false">
      <c r="A583" s="8" t="s">
        <v>1021</v>
      </c>
      <c r="B583" s="8" t="s">
        <v>4169</v>
      </c>
      <c r="C583" s="8"/>
      <c r="D583" s="8"/>
      <c r="E583" s="8"/>
      <c r="F583" s="8"/>
      <c r="G583" s="9" t="n">
        <v>83.492</v>
      </c>
      <c r="H583" s="9" t="n">
        <v>92.16</v>
      </c>
      <c r="I583" s="9" t="n">
        <v>89.581</v>
      </c>
      <c r="J583" s="9" t="n">
        <v>80.519</v>
      </c>
      <c r="K583" s="8"/>
      <c r="L583" s="8"/>
      <c r="M583" s="8"/>
      <c r="N583" s="8"/>
      <c r="O583" s="9" t="n">
        <v>86.438</v>
      </c>
    </row>
    <row r="584" customFormat="false" ht="15" hidden="false" customHeight="false" outlineLevel="0" collapsed="false">
      <c r="A584" s="8" t="s">
        <v>1021</v>
      </c>
      <c r="B584" s="8" t="s">
        <v>4170</v>
      </c>
      <c r="C584" s="8"/>
      <c r="D584" s="8"/>
      <c r="E584" s="8"/>
      <c r="F584" s="8"/>
      <c r="G584" s="8"/>
      <c r="H584" s="8"/>
      <c r="I584" s="8"/>
      <c r="J584" s="8"/>
      <c r="K584" s="8"/>
      <c r="L584" s="9" t="n">
        <v>138.384</v>
      </c>
      <c r="M584" s="9" t="n">
        <v>96.359</v>
      </c>
      <c r="N584" s="9" t="n">
        <v>48.96</v>
      </c>
      <c r="O584" s="9" t="n">
        <v>94.568</v>
      </c>
    </row>
    <row r="585" customFormat="false" ht="15" hidden="false" customHeight="false" outlineLevel="0" collapsed="false">
      <c r="A585" s="8" t="s">
        <v>3159</v>
      </c>
      <c r="B585" s="8" t="s">
        <v>178</v>
      </c>
      <c r="C585" s="8"/>
      <c r="D585" s="8"/>
      <c r="E585" s="8"/>
      <c r="F585" s="8"/>
      <c r="G585" s="8"/>
      <c r="H585" s="8"/>
      <c r="I585" s="8"/>
      <c r="J585" s="8"/>
      <c r="K585" s="8"/>
      <c r="L585" s="9" t="n">
        <v>0.41</v>
      </c>
      <c r="M585" s="9" t="n">
        <v>1.088</v>
      </c>
      <c r="N585" s="9" t="n">
        <v>35.244</v>
      </c>
      <c r="O585" s="9" t="n">
        <v>12.247</v>
      </c>
    </row>
    <row r="586" customFormat="false" ht="15" hidden="false" customHeight="false" outlineLevel="0" collapsed="false">
      <c r="A586" s="8" t="s">
        <v>3159</v>
      </c>
      <c r="B586" s="8" t="s">
        <v>4169</v>
      </c>
      <c r="C586" s="8"/>
      <c r="D586" s="8"/>
      <c r="E586" s="8"/>
      <c r="F586" s="8"/>
      <c r="G586" s="9" t="n">
        <v>46.965</v>
      </c>
      <c r="H586" s="9" t="n">
        <v>51.84</v>
      </c>
      <c r="I586" s="9" t="n">
        <v>50.322</v>
      </c>
      <c r="J586" s="9" t="n">
        <v>45.288</v>
      </c>
      <c r="K586" s="8"/>
      <c r="L586" s="8"/>
      <c r="M586" s="8"/>
      <c r="N586" s="8"/>
      <c r="O586" s="9" t="n">
        <v>48.604</v>
      </c>
    </row>
    <row r="587" customFormat="false" ht="15" hidden="false" customHeight="false" outlineLevel="0" collapsed="false">
      <c r="A587" s="8" t="s">
        <v>3159</v>
      </c>
      <c r="B587" s="8" t="s">
        <v>4170</v>
      </c>
      <c r="C587" s="8"/>
      <c r="D587" s="8"/>
      <c r="E587" s="8"/>
      <c r="F587" s="8"/>
      <c r="G587" s="8"/>
      <c r="H587" s="8"/>
      <c r="I587" s="8"/>
      <c r="J587" s="8"/>
      <c r="K587" s="8"/>
      <c r="L587" s="9" t="n">
        <v>76.502</v>
      </c>
      <c r="M587" s="9" t="n">
        <v>64.434</v>
      </c>
      <c r="N587" s="9" t="n">
        <v>32.04</v>
      </c>
      <c r="O587" s="9" t="n">
        <v>57.659</v>
      </c>
    </row>
    <row r="588" customFormat="false" ht="15" hidden="false" customHeight="false" outlineLevel="0" collapsed="false">
      <c r="A588" s="8" t="s">
        <v>1022</v>
      </c>
      <c r="B588" s="8" t="s">
        <v>178</v>
      </c>
      <c r="C588" s="8"/>
      <c r="D588" s="8"/>
      <c r="E588" s="8"/>
      <c r="F588" s="8"/>
      <c r="G588" s="8"/>
      <c r="H588" s="8"/>
      <c r="I588" s="8"/>
      <c r="J588" s="8"/>
      <c r="K588" s="8"/>
      <c r="L588" s="9" t="n">
        <v>0.793</v>
      </c>
      <c r="M588" s="9" t="n">
        <v>2.49</v>
      </c>
      <c r="N588" s="9" t="n">
        <v>58.212</v>
      </c>
      <c r="O588" s="9" t="n">
        <v>20.498</v>
      </c>
    </row>
    <row r="589" customFormat="false" ht="15" hidden="false" customHeight="false" outlineLevel="0" collapsed="false">
      <c r="A589" s="8" t="s">
        <v>1022</v>
      </c>
      <c r="B589" s="8" t="s">
        <v>4169</v>
      </c>
      <c r="C589" s="8"/>
      <c r="D589" s="8"/>
      <c r="E589" s="8"/>
      <c r="F589" s="8"/>
      <c r="G589" s="9" t="n">
        <v>107.79</v>
      </c>
      <c r="H589" s="9" t="n">
        <v>119.424</v>
      </c>
      <c r="I589" s="9" t="n">
        <v>116.05</v>
      </c>
      <c r="J589" s="9" t="n">
        <v>104.343</v>
      </c>
      <c r="K589" s="8"/>
      <c r="L589" s="8"/>
      <c r="M589" s="8"/>
      <c r="N589" s="8"/>
      <c r="O589" s="9" t="n">
        <v>111.902</v>
      </c>
    </row>
    <row r="590" customFormat="false" ht="15" hidden="false" customHeight="false" outlineLevel="0" collapsed="false">
      <c r="A590" s="8" t="s">
        <v>1022</v>
      </c>
      <c r="B590" s="8" t="s">
        <v>4170</v>
      </c>
      <c r="C590" s="8"/>
      <c r="D590" s="8"/>
      <c r="E590" s="8"/>
      <c r="F590" s="8"/>
      <c r="G590" s="8"/>
      <c r="H590" s="8"/>
      <c r="I590" s="8"/>
      <c r="J590" s="8"/>
      <c r="K590" s="8"/>
      <c r="L590" s="9" t="n">
        <v>125.799</v>
      </c>
      <c r="M590" s="9" t="n">
        <v>106.11</v>
      </c>
      <c r="N590" s="9" t="n">
        <v>52.92</v>
      </c>
      <c r="O590" s="9" t="n">
        <v>94.943</v>
      </c>
    </row>
    <row r="591" customFormat="false" ht="15" hidden="false" customHeight="false" outlineLevel="0" collapsed="false">
      <c r="A591" s="8" t="s">
        <v>1023</v>
      </c>
      <c r="B591" s="8" t="s">
        <v>178</v>
      </c>
      <c r="C591" s="8"/>
      <c r="D591" s="8"/>
      <c r="E591" s="8"/>
      <c r="F591" s="8"/>
      <c r="G591" s="8"/>
      <c r="H591" s="8"/>
      <c r="I591" s="8"/>
      <c r="J591" s="8"/>
      <c r="K591" s="8"/>
      <c r="L591" s="9" t="n">
        <v>7.766</v>
      </c>
      <c r="M591" s="9" t="n">
        <v>3.408</v>
      </c>
      <c r="N591" s="9" t="n">
        <v>74.448</v>
      </c>
      <c r="O591" s="9" t="n">
        <v>28.541</v>
      </c>
    </row>
    <row r="592" customFormat="false" ht="15" hidden="false" customHeight="false" outlineLevel="0" collapsed="false">
      <c r="A592" s="8" t="s">
        <v>1023</v>
      </c>
      <c r="B592" s="8" t="s">
        <v>4169</v>
      </c>
      <c r="C592" s="8"/>
      <c r="D592" s="8"/>
      <c r="E592" s="8"/>
      <c r="F592" s="8"/>
      <c r="G592" s="9" t="n">
        <v>111.449</v>
      </c>
      <c r="H592" s="9" t="n">
        <v>123.264</v>
      </c>
      <c r="I592" s="9" t="n">
        <v>119.735</v>
      </c>
      <c r="J592" s="9" t="n">
        <v>107.691</v>
      </c>
      <c r="K592" s="8"/>
      <c r="L592" s="8"/>
      <c r="M592" s="8"/>
      <c r="N592" s="8"/>
      <c r="O592" s="9" t="n">
        <v>115.535</v>
      </c>
    </row>
    <row r="593" customFormat="false" ht="15" hidden="false" customHeight="false" outlineLevel="0" collapsed="false">
      <c r="A593" s="8" t="s">
        <v>1023</v>
      </c>
      <c r="B593" s="8" t="s">
        <v>4170</v>
      </c>
      <c r="C593" s="8"/>
      <c r="D593" s="8"/>
      <c r="E593" s="8"/>
      <c r="F593" s="8"/>
      <c r="G593" s="8"/>
      <c r="H593" s="8"/>
      <c r="I593" s="8"/>
      <c r="J593" s="8"/>
      <c r="K593" s="8"/>
      <c r="L593" s="9" t="n">
        <v>185.002</v>
      </c>
      <c r="M593" s="9" t="n">
        <v>145.012</v>
      </c>
      <c r="N593" s="9" t="n">
        <v>67.68</v>
      </c>
      <c r="O593" s="9" t="n">
        <v>132.565</v>
      </c>
    </row>
    <row r="594" customFormat="false" ht="15" hidden="false" customHeight="false" outlineLevel="0" collapsed="false">
      <c r="A594" s="8" t="s">
        <v>1024</v>
      </c>
      <c r="B594" s="8" t="s">
        <v>178</v>
      </c>
      <c r="C594" s="8"/>
      <c r="D594" s="8"/>
      <c r="E594" s="8"/>
      <c r="F594" s="8"/>
      <c r="G594" s="8"/>
      <c r="H594" s="8"/>
      <c r="I594" s="8"/>
      <c r="J594" s="8"/>
      <c r="K594" s="8"/>
      <c r="L594" s="9" t="n">
        <v>0.672</v>
      </c>
      <c r="M594" s="9" t="n">
        <v>2.219</v>
      </c>
      <c r="N594" s="9" t="n">
        <v>37.818</v>
      </c>
      <c r="O594" s="9" t="n">
        <v>13.57</v>
      </c>
    </row>
    <row r="595" customFormat="false" ht="15" hidden="false" customHeight="false" outlineLevel="0" collapsed="false">
      <c r="A595" s="8" t="s">
        <v>1024</v>
      </c>
      <c r="B595" s="8" t="s">
        <v>4169</v>
      </c>
      <c r="C595" s="8"/>
      <c r="D595" s="8"/>
      <c r="E595" s="8"/>
      <c r="F595" s="8"/>
      <c r="G595" s="9" t="n">
        <v>59.489</v>
      </c>
      <c r="H595" s="9" t="n">
        <v>65.664</v>
      </c>
      <c r="I595" s="9" t="n">
        <v>63.81</v>
      </c>
      <c r="J595" s="9" t="n">
        <v>57.367</v>
      </c>
      <c r="K595" s="8"/>
      <c r="L595" s="8"/>
      <c r="M595" s="8"/>
      <c r="N595" s="8"/>
      <c r="O595" s="9" t="n">
        <v>61.583</v>
      </c>
    </row>
    <row r="596" customFormat="false" ht="15" hidden="false" customHeight="false" outlineLevel="0" collapsed="false">
      <c r="A596" s="8" t="s">
        <v>1024</v>
      </c>
      <c r="B596" s="8" t="s">
        <v>4170</v>
      </c>
      <c r="C596" s="8"/>
      <c r="D596" s="8"/>
      <c r="E596" s="8"/>
      <c r="F596" s="8"/>
      <c r="G596" s="8"/>
      <c r="H596" s="8"/>
      <c r="I596" s="8"/>
      <c r="J596" s="8"/>
      <c r="K596" s="8"/>
      <c r="L596" s="9" t="n">
        <v>81.024</v>
      </c>
      <c r="M596" s="9" t="n">
        <v>69.095</v>
      </c>
      <c r="N596" s="9" t="n">
        <v>34.38</v>
      </c>
      <c r="O596" s="9" t="n">
        <v>61.5</v>
      </c>
    </row>
    <row r="597" customFormat="false" ht="15" hidden="false" customHeight="false" outlineLevel="0" collapsed="false">
      <c r="A597" s="8" t="s">
        <v>3160</v>
      </c>
      <c r="B597" s="8" t="s">
        <v>178</v>
      </c>
      <c r="C597" s="8"/>
      <c r="D597" s="8"/>
      <c r="E597" s="8"/>
      <c r="F597" s="8"/>
      <c r="G597" s="8"/>
      <c r="H597" s="8"/>
      <c r="I597" s="8"/>
      <c r="J597" s="8"/>
      <c r="K597" s="8"/>
      <c r="L597" s="9" t="n">
        <v>3.023</v>
      </c>
      <c r="M597" s="9" t="n">
        <v>2.453</v>
      </c>
      <c r="N597" s="9" t="n">
        <v>228.69</v>
      </c>
      <c r="O597" s="9" t="n">
        <v>78.055</v>
      </c>
    </row>
    <row r="598" customFormat="false" ht="15" hidden="false" customHeight="false" outlineLevel="0" collapsed="false">
      <c r="A598" s="8" t="s">
        <v>3160</v>
      </c>
      <c r="B598" s="8" t="s">
        <v>4169</v>
      </c>
      <c r="C598" s="8"/>
      <c r="D598" s="8"/>
      <c r="E598" s="8"/>
      <c r="F598" s="8"/>
      <c r="G598" s="9" t="n">
        <v>378.847</v>
      </c>
      <c r="H598" s="9" t="n">
        <v>418.176</v>
      </c>
      <c r="I598" s="9" t="n">
        <v>406.291</v>
      </c>
      <c r="J598" s="9" t="n">
        <v>365.365</v>
      </c>
      <c r="K598" s="8"/>
      <c r="L598" s="8"/>
      <c r="M598" s="8"/>
      <c r="N598" s="8"/>
      <c r="O598" s="9" t="n">
        <v>392.17</v>
      </c>
    </row>
    <row r="599" customFormat="false" ht="15" hidden="false" customHeight="false" outlineLevel="0" collapsed="false">
      <c r="A599" s="8" t="s">
        <v>3160</v>
      </c>
      <c r="B599" s="8" t="s">
        <v>4170</v>
      </c>
      <c r="C599" s="8"/>
      <c r="D599" s="8"/>
      <c r="E599" s="8"/>
      <c r="F599" s="8"/>
      <c r="G599" s="8"/>
      <c r="H599" s="8"/>
      <c r="I599" s="8"/>
      <c r="J599" s="8"/>
      <c r="K599" s="8"/>
      <c r="L599" s="9" t="n">
        <v>605.281</v>
      </c>
      <c r="M599" s="9" t="n">
        <v>472.491</v>
      </c>
      <c r="N599" s="9" t="n">
        <v>207.9</v>
      </c>
      <c r="O599" s="9" t="n">
        <v>428.557</v>
      </c>
    </row>
    <row r="600" customFormat="false" ht="15" hidden="false" customHeight="false" outlineLevel="0" collapsed="false">
      <c r="A600" s="8" t="s">
        <v>3161</v>
      </c>
      <c r="B600" s="8" t="s">
        <v>178</v>
      </c>
      <c r="C600" s="8"/>
      <c r="D600" s="8"/>
      <c r="E600" s="8"/>
      <c r="F600" s="8"/>
      <c r="G600" s="8"/>
      <c r="H600" s="8"/>
      <c r="I600" s="8"/>
      <c r="J600" s="8"/>
      <c r="K600" s="8"/>
      <c r="L600" s="9" t="n">
        <v>0.313</v>
      </c>
      <c r="M600" s="9" t="n">
        <v>1.334</v>
      </c>
      <c r="N600" s="9" t="n">
        <v>40.59</v>
      </c>
      <c r="O600" s="9" t="n">
        <v>14.079</v>
      </c>
    </row>
    <row r="601" customFormat="false" ht="15" hidden="false" customHeight="false" outlineLevel="0" collapsed="false">
      <c r="A601" s="8" t="s">
        <v>3161</v>
      </c>
      <c r="B601" s="8" t="s">
        <v>4169</v>
      </c>
      <c r="C601" s="8"/>
      <c r="D601" s="8"/>
      <c r="E601" s="8"/>
      <c r="F601" s="8"/>
      <c r="G601" s="9" t="n">
        <v>57.749</v>
      </c>
      <c r="H601" s="9" t="n">
        <v>63.744</v>
      </c>
      <c r="I601" s="9" t="n">
        <v>61.9</v>
      </c>
      <c r="J601" s="9" t="n">
        <v>55.689</v>
      </c>
      <c r="K601" s="8"/>
      <c r="L601" s="8"/>
      <c r="M601" s="8"/>
      <c r="N601" s="8"/>
      <c r="O601" s="9" t="n">
        <v>59.77</v>
      </c>
    </row>
    <row r="602" customFormat="false" ht="15" hidden="false" customHeight="false" outlineLevel="0" collapsed="false">
      <c r="A602" s="8" t="s">
        <v>3161</v>
      </c>
      <c r="B602" s="8" t="s">
        <v>4170</v>
      </c>
      <c r="C602" s="8"/>
      <c r="D602" s="8"/>
      <c r="E602" s="8"/>
      <c r="F602" s="8"/>
      <c r="G602" s="8"/>
      <c r="H602" s="8"/>
      <c r="I602" s="8"/>
      <c r="J602" s="8"/>
      <c r="K602" s="8"/>
      <c r="L602" s="9" t="n">
        <v>74.759</v>
      </c>
      <c r="M602" s="9" t="n">
        <v>67.808</v>
      </c>
      <c r="N602" s="9" t="n">
        <v>36.9</v>
      </c>
      <c r="O602" s="9" t="n">
        <v>59.822</v>
      </c>
    </row>
    <row r="603" customFormat="false" ht="15" hidden="false" customHeight="false" outlineLevel="0" collapsed="false">
      <c r="A603" s="8" t="s">
        <v>1025</v>
      </c>
      <c r="B603" s="8" t="s">
        <v>178</v>
      </c>
      <c r="C603" s="8"/>
      <c r="D603" s="8"/>
      <c r="E603" s="8"/>
      <c r="F603" s="8"/>
      <c r="G603" s="8"/>
      <c r="H603" s="8"/>
      <c r="I603" s="8"/>
      <c r="J603" s="8"/>
      <c r="K603" s="8"/>
      <c r="L603" s="9" t="n">
        <v>0.36</v>
      </c>
      <c r="M603" s="9" t="n">
        <v>0.634</v>
      </c>
      <c r="N603" s="9" t="n">
        <v>28.71</v>
      </c>
      <c r="O603" s="9" t="n">
        <v>9.901</v>
      </c>
    </row>
    <row r="604" customFormat="false" ht="15" hidden="false" customHeight="false" outlineLevel="0" collapsed="false">
      <c r="A604" s="8" t="s">
        <v>1025</v>
      </c>
      <c r="B604" s="8" t="s">
        <v>4169</v>
      </c>
      <c r="C604" s="8"/>
      <c r="D604" s="8"/>
      <c r="E604" s="8"/>
      <c r="F604" s="8"/>
      <c r="G604" s="9" t="n">
        <v>36.876</v>
      </c>
      <c r="H604" s="9" t="n">
        <v>40.704</v>
      </c>
      <c r="I604" s="9" t="n">
        <v>39.506</v>
      </c>
      <c r="J604" s="9" t="n">
        <v>35.558</v>
      </c>
      <c r="K604" s="8"/>
      <c r="L604" s="8"/>
      <c r="M604" s="8"/>
      <c r="N604" s="8"/>
      <c r="O604" s="9" t="n">
        <v>38.161</v>
      </c>
    </row>
    <row r="605" customFormat="false" ht="15" hidden="false" customHeight="false" outlineLevel="0" collapsed="false">
      <c r="A605" s="8" t="s">
        <v>1025</v>
      </c>
      <c r="B605" s="8" t="s">
        <v>4170</v>
      </c>
      <c r="C605" s="8"/>
      <c r="D605" s="8"/>
      <c r="E605" s="8"/>
      <c r="F605" s="8"/>
      <c r="G605" s="8"/>
      <c r="H605" s="8"/>
      <c r="I605" s="8"/>
      <c r="J605" s="8"/>
      <c r="K605" s="8"/>
      <c r="L605" s="9" t="n">
        <v>60.36</v>
      </c>
      <c r="M605" s="9" t="n">
        <v>48.236</v>
      </c>
      <c r="N605" s="9" t="n">
        <v>26.1</v>
      </c>
      <c r="O605" s="9" t="n">
        <v>44.899</v>
      </c>
    </row>
    <row r="606" customFormat="false" ht="15" hidden="false" customHeight="false" outlineLevel="0" collapsed="false">
      <c r="A606" s="8" t="s">
        <v>1026</v>
      </c>
      <c r="B606" s="8" t="s">
        <v>178</v>
      </c>
      <c r="C606" s="8"/>
      <c r="D606" s="8"/>
      <c r="E606" s="8"/>
      <c r="F606" s="8"/>
      <c r="G606" s="8"/>
      <c r="H606" s="8"/>
      <c r="I606" s="8"/>
      <c r="J606" s="8"/>
      <c r="K606" s="8"/>
      <c r="L606" s="9" t="n">
        <v>14.603</v>
      </c>
      <c r="M606" s="9" t="n">
        <v>7.346</v>
      </c>
      <c r="N606" s="9" t="n">
        <v>85.536</v>
      </c>
      <c r="O606" s="9" t="n">
        <v>35.828</v>
      </c>
    </row>
    <row r="607" customFormat="false" ht="15" hidden="false" customHeight="false" outlineLevel="0" collapsed="false">
      <c r="A607" s="8" t="s">
        <v>1026</v>
      </c>
      <c r="B607" s="8" t="s">
        <v>4169</v>
      </c>
      <c r="C607" s="8"/>
      <c r="D607" s="8"/>
      <c r="E607" s="8"/>
      <c r="F607" s="8"/>
      <c r="G607" s="9" t="n">
        <v>154.169</v>
      </c>
      <c r="H607" s="9" t="n">
        <v>179.328</v>
      </c>
      <c r="I607" s="9" t="n">
        <v>174.261</v>
      </c>
      <c r="J607" s="9" t="n">
        <v>156.68</v>
      </c>
      <c r="K607" s="8"/>
      <c r="L607" s="8"/>
      <c r="M607" s="8"/>
      <c r="N607" s="8"/>
      <c r="O607" s="9" t="n">
        <v>166.11</v>
      </c>
    </row>
    <row r="608" customFormat="false" ht="15" hidden="false" customHeight="false" outlineLevel="0" collapsed="false">
      <c r="A608" s="8" t="s">
        <v>1026</v>
      </c>
      <c r="B608" s="8" t="s">
        <v>4170</v>
      </c>
      <c r="C608" s="8"/>
      <c r="D608" s="8"/>
      <c r="E608" s="8"/>
      <c r="F608" s="8"/>
      <c r="G608" s="8"/>
      <c r="H608" s="8"/>
      <c r="I608" s="8"/>
      <c r="J608" s="8"/>
      <c r="K608" s="8"/>
      <c r="L608" s="9" t="n">
        <v>194.835</v>
      </c>
      <c r="M608" s="9" t="n">
        <v>173.292</v>
      </c>
      <c r="N608" s="9" t="n">
        <v>77.76</v>
      </c>
      <c r="O608" s="9" t="n">
        <v>148.629</v>
      </c>
    </row>
    <row r="609" customFormat="false" ht="15" hidden="false" customHeight="false" outlineLevel="0" collapsed="false">
      <c r="A609" s="8" t="s">
        <v>1027</v>
      </c>
      <c r="B609" s="8" t="s">
        <v>178</v>
      </c>
      <c r="C609" s="8"/>
      <c r="D609" s="8"/>
      <c r="E609" s="8"/>
      <c r="F609" s="8"/>
      <c r="G609" s="8"/>
      <c r="H609" s="8"/>
      <c r="I609" s="8"/>
      <c r="J609" s="8"/>
      <c r="K609" s="8"/>
      <c r="L609" s="9" t="n">
        <v>0.578</v>
      </c>
      <c r="M609" s="8"/>
      <c r="N609" s="9" t="n">
        <v>157.212</v>
      </c>
      <c r="O609" s="9" t="n">
        <v>78.895</v>
      </c>
    </row>
    <row r="610" customFormat="false" ht="15" hidden="false" customHeight="false" outlineLevel="0" collapsed="false">
      <c r="A610" s="8" t="s">
        <v>1027</v>
      </c>
      <c r="B610" s="8" t="s">
        <v>4169</v>
      </c>
      <c r="C610" s="8"/>
      <c r="D610" s="8"/>
      <c r="E610" s="8"/>
      <c r="F610" s="8"/>
      <c r="G610" s="9" t="n">
        <v>312.174</v>
      </c>
      <c r="H610" s="9" t="n">
        <v>396.672</v>
      </c>
      <c r="I610" s="9" t="n">
        <v>385.355</v>
      </c>
      <c r="J610" s="9" t="n">
        <v>346.579</v>
      </c>
      <c r="K610" s="8"/>
      <c r="L610" s="8"/>
      <c r="M610" s="8"/>
      <c r="N610" s="8"/>
      <c r="O610" s="9" t="n">
        <v>360.195</v>
      </c>
    </row>
    <row r="611" customFormat="false" ht="15" hidden="false" customHeight="false" outlineLevel="0" collapsed="false">
      <c r="A611" s="8" t="s">
        <v>1027</v>
      </c>
      <c r="B611" s="8" t="s">
        <v>4170</v>
      </c>
      <c r="C611" s="8"/>
      <c r="D611" s="8"/>
      <c r="E611" s="8"/>
      <c r="F611" s="8"/>
      <c r="G611" s="8"/>
      <c r="H611" s="8"/>
      <c r="I611" s="8"/>
      <c r="J611" s="8"/>
      <c r="K611" s="8"/>
      <c r="L611" s="9" t="n">
        <v>336.878</v>
      </c>
      <c r="M611" s="9" t="n">
        <v>285.618</v>
      </c>
      <c r="N611" s="9" t="n">
        <v>142.92</v>
      </c>
      <c r="O611" s="9" t="n">
        <v>255.139</v>
      </c>
    </row>
    <row r="612" customFormat="false" ht="15" hidden="false" customHeight="false" outlineLevel="0" collapsed="false">
      <c r="A612" s="8" t="s">
        <v>1028</v>
      </c>
      <c r="B612" s="8" t="s">
        <v>178</v>
      </c>
      <c r="C612" s="8"/>
      <c r="D612" s="8"/>
      <c r="E612" s="8"/>
      <c r="F612" s="8"/>
      <c r="G612" s="8"/>
      <c r="H612" s="8"/>
      <c r="I612" s="8"/>
      <c r="J612" s="8"/>
      <c r="K612" s="8"/>
      <c r="L612" s="9" t="n">
        <v>1.105</v>
      </c>
      <c r="M612" s="9" t="n">
        <v>1.557</v>
      </c>
      <c r="N612" s="9" t="n">
        <v>63.954</v>
      </c>
      <c r="O612" s="9" t="n">
        <v>22.205</v>
      </c>
    </row>
    <row r="613" customFormat="false" ht="15" hidden="false" customHeight="false" outlineLevel="0" collapsed="false">
      <c r="A613" s="8" t="s">
        <v>1028</v>
      </c>
      <c r="B613" s="8" t="s">
        <v>4169</v>
      </c>
      <c r="C613" s="8"/>
      <c r="D613" s="8"/>
      <c r="E613" s="8"/>
      <c r="F613" s="8"/>
      <c r="G613" s="9" t="n">
        <v>99.495</v>
      </c>
      <c r="H613" s="9" t="n">
        <v>109.824</v>
      </c>
      <c r="I613" s="9" t="n">
        <v>106.76</v>
      </c>
      <c r="J613" s="9" t="n">
        <v>95.948</v>
      </c>
      <c r="K613" s="8"/>
      <c r="L613" s="8"/>
      <c r="M613" s="8"/>
      <c r="N613" s="8"/>
      <c r="O613" s="9" t="n">
        <v>103.007</v>
      </c>
    </row>
    <row r="614" customFormat="false" ht="15" hidden="false" customHeight="false" outlineLevel="0" collapsed="false">
      <c r="A614" s="8" t="s">
        <v>1028</v>
      </c>
      <c r="B614" s="8" t="s">
        <v>4170</v>
      </c>
      <c r="C614" s="8"/>
      <c r="D614" s="8"/>
      <c r="E614" s="8"/>
      <c r="F614" s="8"/>
      <c r="G614" s="8"/>
      <c r="H614" s="8"/>
      <c r="I614" s="8"/>
      <c r="J614" s="8"/>
      <c r="K614" s="8"/>
      <c r="L614" s="9" t="n">
        <v>166.335</v>
      </c>
      <c r="M614" s="9" t="n">
        <v>128.763</v>
      </c>
      <c r="N614" s="9" t="n">
        <v>58.14</v>
      </c>
      <c r="O614" s="9" t="n">
        <v>117.746</v>
      </c>
    </row>
    <row r="615" customFormat="false" ht="15" hidden="false" customHeight="false" outlineLevel="0" collapsed="false">
      <c r="A615" s="8" t="s">
        <v>1029</v>
      </c>
      <c r="B615" s="8" t="s">
        <v>178</v>
      </c>
      <c r="C615" s="8"/>
      <c r="D615" s="8"/>
      <c r="E615" s="8"/>
      <c r="F615" s="8"/>
      <c r="G615" s="8"/>
      <c r="H615" s="8"/>
      <c r="I615" s="8"/>
      <c r="J615" s="8"/>
      <c r="K615" s="8"/>
      <c r="L615" s="9" t="n">
        <v>2.655</v>
      </c>
      <c r="M615" s="9" t="n">
        <v>5.769</v>
      </c>
      <c r="N615" s="9" t="n">
        <v>131.076</v>
      </c>
      <c r="O615" s="9" t="n">
        <v>46.5</v>
      </c>
    </row>
    <row r="616" customFormat="false" ht="15" hidden="false" customHeight="false" outlineLevel="0" collapsed="false">
      <c r="A616" s="8" t="s">
        <v>1029</v>
      </c>
      <c r="B616" s="8" t="s">
        <v>4169</v>
      </c>
      <c r="C616" s="8"/>
      <c r="D616" s="8"/>
      <c r="E616" s="8"/>
      <c r="F616" s="8"/>
      <c r="G616" s="9" t="n">
        <v>229.257</v>
      </c>
      <c r="H616" s="9" t="n">
        <v>253.056</v>
      </c>
      <c r="I616" s="9" t="n">
        <v>245.897</v>
      </c>
      <c r="J616" s="9" t="n">
        <v>221.098</v>
      </c>
      <c r="K616" s="8"/>
      <c r="L616" s="8"/>
      <c r="M616" s="8"/>
      <c r="N616" s="8"/>
      <c r="O616" s="9" t="n">
        <v>237.327</v>
      </c>
    </row>
    <row r="617" customFormat="false" ht="15" hidden="false" customHeight="false" outlineLevel="0" collapsed="false">
      <c r="A617" s="8" t="s">
        <v>1029</v>
      </c>
      <c r="B617" s="8" t="s">
        <v>4170</v>
      </c>
      <c r="C617" s="8"/>
      <c r="D617" s="8"/>
      <c r="E617" s="8"/>
      <c r="F617" s="8"/>
      <c r="G617" s="8"/>
      <c r="H617" s="8"/>
      <c r="I617" s="8"/>
      <c r="J617" s="8"/>
      <c r="K617" s="8"/>
      <c r="L617" s="9" t="n">
        <v>332.593</v>
      </c>
      <c r="M617" s="9" t="n">
        <v>266.455</v>
      </c>
      <c r="N617" s="9" t="n">
        <v>119.16</v>
      </c>
      <c r="O617" s="9" t="n">
        <v>239.403</v>
      </c>
    </row>
    <row r="618" customFormat="false" ht="15" hidden="false" customHeight="false" outlineLevel="0" collapsed="false">
      <c r="A618" s="8" t="s">
        <v>1030</v>
      </c>
      <c r="B618" s="8" t="s">
        <v>178</v>
      </c>
      <c r="C618" s="8"/>
      <c r="D618" s="8"/>
      <c r="E618" s="8"/>
      <c r="F618" s="8"/>
      <c r="G618" s="8"/>
      <c r="H618" s="8"/>
      <c r="I618" s="8"/>
      <c r="J618" s="8"/>
      <c r="K618" s="8"/>
      <c r="L618" s="9" t="n">
        <v>12.319</v>
      </c>
      <c r="M618" s="9" t="n">
        <v>36.769</v>
      </c>
      <c r="N618" s="9" t="n">
        <v>612.81</v>
      </c>
      <c r="O618" s="9" t="n">
        <v>220.633</v>
      </c>
    </row>
    <row r="619" customFormat="false" ht="15" hidden="false" customHeight="false" outlineLevel="0" collapsed="false">
      <c r="A619" s="8" t="s">
        <v>1030</v>
      </c>
      <c r="B619" s="8" t="s">
        <v>4169</v>
      </c>
      <c r="C619" s="8"/>
      <c r="D619" s="8"/>
      <c r="E619" s="8"/>
      <c r="F619" s="8"/>
      <c r="G619" s="9" t="n">
        <v>958.323</v>
      </c>
      <c r="H619" s="9" t="n">
        <v>1059.84</v>
      </c>
      <c r="I619" s="9" t="n">
        <v>1029.718</v>
      </c>
      <c r="J619" s="9" t="n">
        <v>925.985</v>
      </c>
      <c r="K619" s="8"/>
      <c r="L619" s="8"/>
      <c r="M619" s="8"/>
      <c r="N619" s="8"/>
      <c r="O619" s="9" t="n">
        <v>993.467</v>
      </c>
    </row>
    <row r="620" customFormat="false" ht="15" hidden="false" customHeight="false" outlineLevel="0" collapsed="false">
      <c r="A620" s="8" t="s">
        <v>1030</v>
      </c>
      <c r="B620" s="8" t="s">
        <v>4170</v>
      </c>
      <c r="C620" s="8"/>
      <c r="D620" s="8"/>
      <c r="E620" s="8"/>
      <c r="F620" s="8"/>
      <c r="G620" s="8"/>
      <c r="H620" s="8"/>
      <c r="I620" s="8"/>
      <c r="J620" s="8"/>
      <c r="K620" s="8"/>
      <c r="L620" s="9" t="n">
        <v>1270.529</v>
      </c>
      <c r="M620" s="9" t="n">
        <v>1077.829</v>
      </c>
      <c r="N620" s="9" t="n">
        <v>557.1</v>
      </c>
      <c r="O620" s="9" t="n">
        <v>968.486</v>
      </c>
    </row>
    <row r="621" customFormat="false" ht="15" hidden="false" customHeight="false" outlineLevel="0" collapsed="false">
      <c r="A621" s="8" t="s">
        <v>3162</v>
      </c>
      <c r="B621" s="8" t="s">
        <v>178</v>
      </c>
      <c r="C621" s="8"/>
      <c r="D621" s="8"/>
      <c r="E621" s="8"/>
      <c r="F621" s="8"/>
      <c r="G621" s="8"/>
      <c r="H621" s="8"/>
      <c r="I621" s="8"/>
      <c r="J621" s="8"/>
      <c r="K621" s="8"/>
      <c r="L621" s="9" t="n">
        <v>1.823</v>
      </c>
      <c r="M621" s="9" t="n">
        <v>1.851</v>
      </c>
      <c r="N621" s="9" t="n">
        <v>103.158</v>
      </c>
      <c r="O621" s="9" t="n">
        <v>35.611</v>
      </c>
    </row>
    <row r="622" customFormat="false" ht="15" hidden="false" customHeight="false" outlineLevel="0" collapsed="false">
      <c r="A622" s="8" t="s">
        <v>3162</v>
      </c>
      <c r="B622" s="8" t="s">
        <v>4169</v>
      </c>
      <c r="C622" s="8"/>
      <c r="D622" s="8"/>
      <c r="E622" s="8"/>
      <c r="F622" s="8"/>
      <c r="G622" s="9" t="n">
        <v>184.38</v>
      </c>
      <c r="H622" s="9" t="n">
        <v>203.52</v>
      </c>
      <c r="I622" s="9" t="n">
        <v>197.737</v>
      </c>
      <c r="J622" s="9" t="n">
        <v>177.81</v>
      </c>
      <c r="K622" s="8"/>
      <c r="L622" s="8"/>
      <c r="M622" s="8"/>
      <c r="N622" s="8"/>
      <c r="O622" s="9" t="n">
        <v>190.862</v>
      </c>
    </row>
    <row r="623" customFormat="false" ht="15" hidden="false" customHeight="false" outlineLevel="0" collapsed="false">
      <c r="A623" s="8" t="s">
        <v>3162</v>
      </c>
      <c r="B623" s="8" t="s">
        <v>4170</v>
      </c>
      <c r="C623" s="8"/>
      <c r="D623" s="8"/>
      <c r="E623" s="8"/>
      <c r="F623" s="8"/>
      <c r="G623" s="8"/>
      <c r="H623" s="8"/>
      <c r="I623" s="8"/>
      <c r="J623" s="8"/>
      <c r="K623" s="8"/>
      <c r="L623" s="9" t="n">
        <v>246.209</v>
      </c>
      <c r="M623" s="9" t="n">
        <v>184.217</v>
      </c>
      <c r="N623" s="9" t="n">
        <v>93.78</v>
      </c>
      <c r="O623" s="9" t="n">
        <v>174.735</v>
      </c>
    </row>
    <row r="624" customFormat="false" ht="15" hidden="false" customHeight="false" outlineLevel="0" collapsed="false">
      <c r="A624" s="8" t="s">
        <v>1031</v>
      </c>
      <c r="B624" s="8" t="s">
        <v>178</v>
      </c>
      <c r="C624" s="8"/>
      <c r="D624" s="8"/>
      <c r="E624" s="8"/>
      <c r="F624" s="8"/>
      <c r="G624" s="8"/>
      <c r="H624" s="8"/>
      <c r="I624" s="8"/>
      <c r="J624" s="8"/>
      <c r="K624" s="8"/>
      <c r="L624" s="9" t="n">
        <v>1.866</v>
      </c>
      <c r="M624" s="9" t="n">
        <v>2.277</v>
      </c>
      <c r="N624" s="9" t="n">
        <v>98.604</v>
      </c>
      <c r="O624" s="9" t="n">
        <v>34.249</v>
      </c>
    </row>
    <row r="625" customFormat="false" ht="15" hidden="false" customHeight="false" outlineLevel="0" collapsed="false">
      <c r="A625" s="8" t="s">
        <v>1031</v>
      </c>
      <c r="B625" s="8" t="s">
        <v>4169</v>
      </c>
      <c r="C625" s="8"/>
      <c r="D625" s="8"/>
      <c r="E625" s="8"/>
      <c r="F625" s="8"/>
      <c r="G625" s="9" t="n">
        <v>174.645</v>
      </c>
      <c r="H625" s="9" t="n">
        <v>193.536</v>
      </c>
      <c r="I625" s="9" t="n">
        <v>188.001</v>
      </c>
      <c r="J625" s="9" t="n">
        <v>169.088</v>
      </c>
      <c r="K625" s="8"/>
      <c r="L625" s="8"/>
      <c r="M625" s="8"/>
      <c r="N625" s="8"/>
      <c r="O625" s="9" t="n">
        <v>181.317</v>
      </c>
    </row>
    <row r="626" customFormat="false" ht="15" hidden="false" customHeight="false" outlineLevel="0" collapsed="false">
      <c r="A626" s="8" t="s">
        <v>1031</v>
      </c>
      <c r="B626" s="8" t="s">
        <v>4170</v>
      </c>
      <c r="C626" s="8"/>
      <c r="D626" s="8"/>
      <c r="E626" s="8"/>
      <c r="F626" s="8"/>
      <c r="G626" s="8"/>
      <c r="H626" s="8"/>
      <c r="I626" s="8"/>
      <c r="J626" s="8"/>
      <c r="K626" s="8"/>
      <c r="L626" s="9" t="n">
        <v>233.286</v>
      </c>
      <c r="M626" s="9" t="n">
        <v>176.189</v>
      </c>
      <c r="N626" s="9" t="n">
        <v>89.64</v>
      </c>
      <c r="O626" s="9" t="n">
        <v>166.372</v>
      </c>
    </row>
    <row r="627" customFormat="false" ht="15" hidden="false" customHeight="false" outlineLevel="0" collapsed="false">
      <c r="A627" s="8" t="s">
        <v>3163</v>
      </c>
      <c r="B627" s="8" t="s">
        <v>178</v>
      </c>
      <c r="C627" s="8"/>
      <c r="D627" s="8"/>
      <c r="E627" s="8"/>
      <c r="F627" s="8"/>
      <c r="G627" s="8"/>
      <c r="H627" s="8"/>
      <c r="I627" s="8"/>
      <c r="J627" s="8"/>
      <c r="K627" s="8"/>
      <c r="L627" s="9" t="n">
        <v>2.318</v>
      </c>
      <c r="M627" s="9" t="n">
        <v>6.012</v>
      </c>
      <c r="N627" s="9" t="n">
        <v>135.828</v>
      </c>
      <c r="O627" s="9" t="n">
        <v>48.053</v>
      </c>
    </row>
    <row r="628" customFormat="false" ht="15" hidden="false" customHeight="false" outlineLevel="0" collapsed="false">
      <c r="A628" s="8" t="s">
        <v>3163</v>
      </c>
      <c r="B628" s="8" t="s">
        <v>4169</v>
      </c>
      <c r="C628" s="8"/>
      <c r="D628" s="8"/>
      <c r="E628" s="8"/>
      <c r="F628" s="8"/>
      <c r="G628" s="9" t="n">
        <v>212.558</v>
      </c>
      <c r="H628" s="9" t="n">
        <v>234.624</v>
      </c>
      <c r="I628" s="9" t="n">
        <v>227.961</v>
      </c>
      <c r="J628" s="9" t="n">
        <v>204.999</v>
      </c>
      <c r="K628" s="8"/>
      <c r="L628" s="8"/>
      <c r="M628" s="8"/>
      <c r="N628" s="8"/>
      <c r="O628" s="9" t="n">
        <v>220.035</v>
      </c>
    </row>
    <row r="629" customFormat="false" ht="15" hidden="false" customHeight="false" outlineLevel="0" collapsed="false">
      <c r="A629" s="8" t="s">
        <v>3163</v>
      </c>
      <c r="B629" s="8" t="s">
        <v>4170</v>
      </c>
      <c r="C629" s="8"/>
      <c r="D629" s="8"/>
      <c r="E629" s="8"/>
      <c r="F629" s="8"/>
      <c r="G629" s="8"/>
      <c r="H629" s="8"/>
      <c r="I629" s="8"/>
      <c r="J629" s="8"/>
      <c r="K629" s="8"/>
      <c r="L629" s="9" t="n">
        <v>307.17</v>
      </c>
      <c r="M629" s="9" t="n">
        <v>252.094</v>
      </c>
      <c r="N629" s="9" t="n">
        <v>123.48</v>
      </c>
      <c r="O629" s="9" t="n">
        <v>227.581</v>
      </c>
    </row>
    <row r="630" customFormat="false" ht="15" hidden="false" customHeight="false" outlineLevel="0" collapsed="false">
      <c r="A630" s="8" t="s">
        <v>1032</v>
      </c>
      <c r="B630" s="8" t="s">
        <v>178</v>
      </c>
      <c r="C630" s="8"/>
      <c r="D630" s="8"/>
      <c r="E630" s="8"/>
      <c r="F630" s="8"/>
      <c r="G630" s="8"/>
      <c r="H630" s="8"/>
      <c r="I630" s="8"/>
      <c r="J630" s="8"/>
      <c r="K630" s="8"/>
      <c r="L630" s="9" t="n">
        <v>0.576</v>
      </c>
      <c r="M630" s="9" t="n">
        <v>1.769</v>
      </c>
      <c r="N630" s="9" t="n">
        <v>65.538</v>
      </c>
      <c r="O630" s="9" t="n">
        <v>22.628</v>
      </c>
    </row>
    <row r="631" customFormat="false" ht="15" hidden="false" customHeight="false" outlineLevel="0" collapsed="false">
      <c r="A631" s="8" t="s">
        <v>1032</v>
      </c>
      <c r="B631" s="8" t="s">
        <v>4169</v>
      </c>
      <c r="C631" s="8"/>
      <c r="D631" s="8"/>
      <c r="E631" s="8"/>
      <c r="F631" s="8"/>
      <c r="G631" s="9" t="n">
        <v>64.707</v>
      </c>
      <c r="H631" s="9" t="n">
        <v>71.424</v>
      </c>
      <c r="I631" s="9" t="n">
        <v>69.412</v>
      </c>
      <c r="J631" s="9" t="n">
        <v>62.402</v>
      </c>
      <c r="K631" s="8"/>
      <c r="L631" s="8"/>
      <c r="M631" s="8"/>
      <c r="N631" s="8"/>
      <c r="O631" s="9" t="n">
        <v>66.986</v>
      </c>
    </row>
    <row r="632" customFormat="false" ht="15" hidden="false" customHeight="false" outlineLevel="0" collapsed="false">
      <c r="A632" s="8" t="s">
        <v>1032</v>
      </c>
      <c r="B632" s="8" t="s">
        <v>4170</v>
      </c>
      <c r="C632" s="8"/>
      <c r="D632" s="8"/>
      <c r="E632" s="8"/>
      <c r="F632" s="8"/>
      <c r="G632" s="8"/>
      <c r="H632" s="8"/>
      <c r="I632" s="8"/>
      <c r="J632" s="8"/>
      <c r="K632" s="8"/>
      <c r="L632" s="9" t="n">
        <v>120.496</v>
      </c>
      <c r="M632" s="9" t="n">
        <v>104.297</v>
      </c>
      <c r="N632" s="9" t="n">
        <v>59.58</v>
      </c>
      <c r="O632" s="9" t="n">
        <v>94.791</v>
      </c>
    </row>
    <row r="633" customFormat="false" ht="15" hidden="false" customHeight="false" outlineLevel="0" collapsed="false">
      <c r="A633" s="8" t="s">
        <v>1033</v>
      </c>
      <c r="B633" s="8" t="s">
        <v>178</v>
      </c>
      <c r="C633" s="8"/>
      <c r="D633" s="8"/>
      <c r="E633" s="8"/>
      <c r="F633" s="8"/>
      <c r="G633" s="8"/>
      <c r="H633" s="8"/>
      <c r="I633" s="8"/>
      <c r="J633" s="8"/>
      <c r="K633" s="8"/>
      <c r="L633" s="9" t="n">
        <v>5.425</v>
      </c>
      <c r="M633" s="9" t="n">
        <v>28.308</v>
      </c>
      <c r="N633" s="9" t="n">
        <v>345.708</v>
      </c>
      <c r="O633" s="9" t="n">
        <v>126.48</v>
      </c>
    </row>
    <row r="634" customFormat="false" ht="15" hidden="false" customHeight="false" outlineLevel="0" collapsed="false">
      <c r="A634" s="8" t="s">
        <v>1033</v>
      </c>
      <c r="B634" s="8" t="s">
        <v>4169</v>
      </c>
      <c r="C634" s="8"/>
      <c r="D634" s="8"/>
      <c r="E634" s="8"/>
      <c r="F634" s="8"/>
      <c r="G634" s="9" t="n">
        <v>565.755</v>
      </c>
      <c r="H634" s="9" t="n">
        <v>658.56</v>
      </c>
      <c r="I634" s="9" t="n">
        <v>639.845</v>
      </c>
      <c r="J634" s="9" t="n">
        <v>575.385</v>
      </c>
      <c r="K634" s="8"/>
      <c r="L634" s="8"/>
      <c r="M634" s="8"/>
      <c r="N634" s="8"/>
      <c r="O634" s="9" t="n">
        <v>609.886</v>
      </c>
    </row>
    <row r="635" customFormat="false" ht="15" hidden="false" customHeight="false" outlineLevel="0" collapsed="false">
      <c r="A635" s="8" t="s">
        <v>1033</v>
      </c>
      <c r="B635" s="8" t="s">
        <v>4170</v>
      </c>
      <c r="C635" s="8"/>
      <c r="D635" s="8"/>
      <c r="E635" s="8"/>
      <c r="F635" s="8"/>
      <c r="G635" s="8"/>
      <c r="H635" s="8"/>
      <c r="I635" s="8"/>
      <c r="J635" s="8"/>
      <c r="K635" s="8"/>
      <c r="L635" s="9" t="n">
        <v>687.519</v>
      </c>
      <c r="M635" s="9" t="n">
        <v>641.392</v>
      </c>
      <c r="N635" s="9" t="n">
        <v>314.28</v>
      </c>
      <c r="O635" s="9" t="n">
        <v>547.73</v>
      </c>
    </row>
    <row r="636" customFormat="false" ht="15" hidden="false" customHeight="false" outlineLevel="0" collapsed="false">
      <c r="A636" s="8" t="s">
        <v>3164</v>
      </c>
      <c r="B636" s="8" t="s">
        <v>178</v>
      </c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9" t="n">
        <v>145.332</v>
      </c>
      <c r="O636" s="9" t="n">
        <v>145.332</v>
      </c>
    </row>
    <row r="637" customFormat="false" ht="15" hidden="false" customHeight="false" outlineLevel="0" collapsed="false">
      <c r="A637" s="8" t="s">
        <v>3164</v>
      </c>
      <c r="B637" s="8" t="s">
        <v>4169</v>
      </c>
      <c r="C637" s="8"/>
      <c r="D637" s="8"/>
      <c r="E637" s="8"/>
      <c r="F637" s="8"/>
      <c r="G637" s="9" t="n">
        <v>198.643</v>
      </c>
      <c r="H637" s="9" t="n">
        <v>219.264</v>
      </c>
      <c r="I637" s="9" t="n">
        <v>213.067</v>
      </c>
      <c r="J637" s="9" t="n">
        <v>191.576</v>
      </c>
      <c r="K637" s="8"/>
      <c r="L637" s="8"/>
      <c r="M637" s="8"/>
      <c r="N637" s="8"/>
      <c r="O637" s="9" t="n">
        <v>205.638</v>
      </c>
    </row>
    <row r="638" customFormat="false" ht="15" hidden="false" customHeight="false" outlineLevel="0" collapsed="false">
      <c r="A638" s="8" t="s">
        <v>3164</v>
      </c>
      <c r="B638" s="8" t="s">
        <v>4170</v>
      </c>
      <c r="C638" s="8"/>
      <c r="D638" s="8"/>
      <c r="E638" s="8"/>
      <c r="F638" s="8"/>
      <c r="G638" s="8"/>
      <c r="H638" s="8"/>
      <c r="I638" s="8"/>
      <c r="J638" s="8"/>
      <c r="K638" s="8"/>
      <c r="L638" s="9" t="n">
        <v>247.296</v>
      </c>
      <c r="M638" s="9" t="n">
        <v>225.888</v>
      </c>
      <c r="N638" s="9" t="n">
        <v>132.12</v>
      </c>
      <c r="O638" s="9" t="n">
        <v>201.768</v>
      </c>
    </row>
    <row r="639" customFormat="false" ht="15" hidden="false" customHeight="false" outlineLevel="0" collapsed="false">
      <c r="A639" s="8" t="s">
        <v>3165</v>
      </c>
      <c r="B639" s="8" t="s">
        <v>178</v>
      </c>
      <c r="C639" s="8"/>
      <c r="D639" s="8"/>
      <c r="E639" s="8"/>
      <c r="F639" s="8"/>
      <c r="G639" s="8"/>
      <c r="H639" s="8"/>
      <c r="I639" s="8"/>
      <c r="J639" s="8"/>
      <c r="K639" s="8"/>
      <c r="L639" s="9" t="n">
        <v>0.862</v>
      </c>
      <c r="M639" s="9" t="n">
        <v>0.959</v>
      </c>
      <c r="N639" s="9" t="n">
        <v>164.538</v>
      </c>
      <c r="O639" s="9" t="n">
        <v>55.453</v>
      </c>
    </row>
    <row r="640" customFormat="false" ht="15" hidden="false" customHeight="false" outlineLevel="0" collapsed="false">
      <c r="A640" s="8" t="s">
        <v>3165</v>
      </c>
      <c r="B640" s="8" t="s">
        <v>4169</v>
      </c>
      <c r="C640" s="8"/>
      <c r="D640" s="8"/>
      <c r="E640" s="8"/>
      <c r="F640" s="8"/>
      <c r="G640" s="9" t="n">
        <v>252.217</v>
      </c>
      <c r="H640" s="9" t="n">
        <v>278.4</v>
      </c>
      <c r="I640" s="9" t="n">
        <v>270.521</v>
      </c>
      <c r="J640" s="9" t="n">
        <v>243.243</v>
      </c>
      <c r="K640" s="8"/>
      <c r="L640" s="8"/>
      <c r="M640" s="8"/>
      <c r="N640" s="8"/>
      <c r="O640" s="9" t="n">
        <v>261.095</v>
      </c>
    </row>
    <row r="641" customFormat="false" ht="15" hidden="false" customHeight="false" outlineLevel="0" collapsed="false">
      <c r="A641" s="8" t="s">
        <v>3165</v>
      </c>
      <c r="B641" s="8" t="s">
        <v>4170</v>
      </c>
      <c r="C641" s="8"/>
      <c r="D641" s="8"/>
      <c r="E641" s="8"/>
      <c r="F641" s="8"/>
      <c r="G641" s="8"/>
      <c r="H641" s="8"/>
      <c r="I641" s="8"/>
      <c r="J641" s="8"/>
      <c r="K641" s="8"/>
      <c r="L641" s="9" t="n">
        <v>339.538</v>
      </c>
      <c r="M641" s="9" t="n">
        <v>292.985</v>
      </c>
      <c r="N641" s="9" t="n">
        <v>149.58</v>
      </c>
      <c r="O641" s="9" t="n">
        <v>260.701</v>
      </c>
    </row>
    <row r="642" customFormat="false" ht="15" hidden="false" customHeight="false" outlineLevel="0" collapsed="false">
      <c r="A642" s="8" t="s">
        <v>1034</v>
      </c>
      <c r="B642" s="8" t="s">
        <v>178</v>
      </c>
      <c r="C642" s="8"/>
      <c r="D642" s="8"/>
      <c r="E642" s="8"/>
      <c r="F642" s="8"/>
      <c r="G642" s="8"/>
      <c r="H642" s="8"/>
      <c r="I642" s="8"/>
      <c r="J642" s="8"/>
      <c r="K642" s="8"/>
      <c r="L642" s="9" t="n">
        <v>1.445</v>
      </c>
      <c r="M642" s="9" t="n">
        <v>1.743</v>
      </c>
      <c r="N642" s="9" t="n">
        <v>60.984</v>
      </c>
      <c r="O642" s="9" t="n">
        <v>21.391</v>
      </c>
    </row>
    <row r="643" customFormat="false" ht="15" hidden="false" customHeight="false" outlineLevel="0" collapsed="false">
      <c r="A643" s="8" t="s">
        <v>1034</v>
      </c>
      <c r="B643" s="8" t="s">
        <v>4169</v>
      </c>
      <c r="C643" s="8"/>
      <c r="D643" s="8"/>
      <c r="E643" s="8"/>
      <c r="F643" s="8"/>
      <c r="G643" s="9" t="n">
        <v>86.971</v>
      </c>
      <c r="H643" s="9" t="n">
        <v>96</v>
      </c>
      <c r="I643" s="9" t="n">
        <v>93.336</v>
      </c>
      <c r="J643" s="9" t="n">
        <v>83.877</v>
      </c>
      <c r="K643" s="8"/>
      <c r="L643" s="8"/>
      <c r="M643" s="8"/>
      <c r="N643" s="8"/>
      <c r="O643" s="9" t="n">
        <v>90.046</v>
      </c>
    </row>
    <row r="644" customFormat="false" ht="15" hidden="false" customHeight="false" outlineLevel="0" collapsed="false">
      <c r="A644" s="8" t="s">
        <v>1034</v>
      </c>
      <c r="B644" s="8" t="s">
        <v>4170</v>
      </c>
      <c r="C644" s="8"/>
      <c r="D644" s="8"/>
      <c r="E644" s="8"/>
      <c r="F644" s="8"/>
      <c r="G644" s="8"/>
      <c r="H644" s="8"/>
      <c r="I644" s="8"/>
      <c r="J644" s="8"/>
      <c r="K644" s="8"/>
      <c r="L644" s="9" t="n">
        <v>147.963</v>
      </c>
      <c r="M644" s="9" t="n">
        <v>111.563</v>
      </c>
      <c r="N644" s="9" t="n">
        <v>55.44</v>
      </c>
      <c r="O644" s="9" t="n">
        <v>104.989</v>
      </c>
    </row>
    <row r="645" customFormat="false" ht="15" hidden="false" customHeight="false" outlineLevel="0" collapsed="false">
      <c r="A645" s="8" t="s">
        <v>1035</v>
      </c>
      <c r="B645" s="8" t="s">
        <v>178</v>
      </c>
      <c r="C645" s="8"/>
      <c r="D645" s="8"/>
      <c r="E645" s="8"/>
      <c r="F645" s="8"/>
      <c r="G645" s="8"/>
      <c r="H645" s="8"/>
      <c r="I645" s="8"/>
      <c r="J645" s="8"/>
      <c r="K645" s="8"/>
      <c r="L645" s="9" t="n">
        <v>12.971</v>
      </c>
      <c r="M645" s="9" t="n">
        <v>8.975</v>
      </c>
      <c r="N645" s="9" t="n">
        <v>168.696</v>
      </c>
      <c r="O645" s="9" t="n">
        <v>63.547</v>
      </c>
    </row>
    <row r="646" customFormat="false" ht="15" hidden="false" customHeight="false" outlineLevel="0" collapsed="false">
      <c r="A646" s="8" t="s">
        <v>1035</v>
      </c>
      <c r="B646" s="8" t="s">
        <v>4169</v>
      </c>
      <c r="C646" s="8"/>
      <c r="D646" s="8"/>
      <c r="E646" s="8"/>
      <c r="F646" s="8"/>
      <c r="G646" s="9" t="n">
        <v>261.58</v>
      </c>
      <c r="H646" s="9" t="n">
        <v>289.536</v>
      </c>
      <c r="I646" s="9" t="n">
        <v>281.272</v>
      </c>
      <c r="J646" s="9" t="n">
        <v>252.973</v>
      </c>
      <c r="K646" s="8"/>
      <c r="L646" s="8"/>
      <c r="M646" s="8"/>
      <c r="N646" s="8"/>
      <c r="O646" s="9" t="n">
        <v>271.34</v>
      </c>
    </row>
    <row r="647" customFormat="false" ht="15" hidden="false" customHeight="false" outlineLevel="0" collapsed="false">
      <c r="A647" s="8" t="s">
        <v>1035</v>
      </c>
      <c r="B647" s="8" t="s">
        <v>4170</v>
      </c>
      <c r="C647" s="8"/>
      <c r="D647" s="8"/>
      <c r="E647" s="8"/>
      <c r="F647" s="8"/>
      <c r="G647" s="8"/>
      <c r="H647" s="8"/>
      <c r="I647" s="8"/>
      <c r="J647" s="8"/>
      <c r="K647" s="8"/>
      <c r="L647" s="9" t="n">
        <v>384.923</v>
      </c>
      <c r="M647" s="9" t="n">
        <v>312.119</v>
      </c>
      <c r="N647" s="9" t="n">
        <v>153.36</v>
      </c>
      <c r="O647" s="9" t="n">
        <v>283.467</v>
      </c>
    </row>
    <row r="648" customFormat="false" ht="15" hidden="false" customHeight="false" outlineLevel="0" collapsed="false">
      <c r="A648" s="8" t="s">
        <v>3166</v>
      </c>
      <c r="B648" s="8" t="s">
        <v>178</v>
      </c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9" t="n">
        <v>0.894</v>
      </c>
      <c r="N648" s="9" t="n">
        <v>39.996</v>
      </c>
      <c r="O648" s="9" t="n">
        <v>20.445</v>
      </c>
    </row>
    <row r="649" customFormat="false" ht="15" hidden="false" customHeight="false" outlineLevel="0" collapsed="false">
      <c r="A649" s="8" t="s">
        <v>3166</v>
      </c>
      <c r="B649" s="8" t="s">
        <v>4169</v>
      </c>
      <c r="C649" s="8"/>
      <c r="D649" s="8"/>
      <c r="E649" s="8"/>
      <c r="F649" s="8"/>
      <c r="G649" s="9" t="n">
        <v>65.75</v>
      </c>
      <c r="H649" s="9" t="n">
        <v>72.576</v>
      </c>
      <c r="I649" s="9" t="n">
        <v>70.557</v>
      </c>
      <c r="J649" s="9" t="n">
        <v>63.41</v>
      </c>
      <c r="K649" s="8"/>
      <c r="L649" s="8"/>
      <c r="M649" s="8"/>
      <c r="N649" s="8"/>
      <c r="O649" s="9" t="n">
        <v>68.073</v>
      </c>
    </row>
    <row r="650" customFormat="false" ht="15" hidden="false" customHeight="false" outlineLevel="0" collapsed="false">
      <c r="A650" s="8" t="s">
        <v>3166</v>
      </c>
      <c r="B650" s="8" t="s">
        <v>4170</v>
      </c>
      <c r="C650" s="8"/>
      <c r="D650" s="8"/>
      <c r="E650" s="8"/>
      <c r="F650" s="8"/>
      <c r="G650" s="8"/>
      <c r="H650" s="8"/>
      <c r="I650" s="8"/>
      <c r="J650" s="8"/>
      <c r="K650" s="8"/>
      <c r="L650" s="9" t="n">
        <v>35.696</v>
      </c>
      <c r="M650" s="9" t="n">
        <v>74.402</v>
      </c>
      <c r="N650" s="9" t="n">
        <v>36.36</v>
      </c>
      <c r="O650" s="9" t="n">
        <v>48.819</v>
      </c>
    </row>
    <row r="651" customFormat="false" ht="15" hidden="false" customHeight="false" outlineLevel="0" collapsed="false">
      <c r="A651" s="8" t="s">
        <v>1036</v>
      </c>
      <c r="B651" s="8" t="s">
        <v>178</v>
      </c>
      <c r="C651" s="8"/>
      <c r="D651" s="8"/>
      <c r="E651" s="8"/>
      <c r="F651" s="8"/>
      <c r="G651" s="8"/>
      <c r="H651" s="8"/>
      <c r="I651" s="8"/>
      <c r="J651" s="8"/>
      <c r="K651" s="8"/>
      <c r="L651" s="9" t="n">
        <v>1.033</v>
      </c>
      <c r="M651" s="9" t="n">
        <v>2.077</v>
      </c>
      <c r="N651" s="9" t="n">
        <v>150.084</v>
      </c>
      <c r="O651" s="9" t="n">
        <v>51.065</v>
      </c>
    </row>
    <row r="652" customFormat="false" ht="15" hidden="false" customHeight="false" outlineLevel="0" collapsed="false">
      <c r="A652" s="8" t="s">
        <v>1036</v>
      </c>
      <c r="B652" s="8" t="s">
        <v>4169</v>
      </c>
      <c r="C652" s="8"/>
      <c r="D652" s="8"/>
      <c r="E652" s="8"/>
      <c r="F652" s="8"/>
      <c r="G652" s="9" t="n">
        <v>262.806</v>
      </c>
      <c r="H652" s="9" t="n">
        <v>337.152</v>
      </c>
      <c r="I652" s="9" t="n">
        <v>327.524</v>
      </c>
      <c r="J652" s="9" t="n">
        <v>294.576</v>
      </c>
      <c r="K652" s="8"/>
      <c r="L652" s="8"/>
      <c r="M652" s="8"/>
      <c r="N652" s="8"/>
      <c r="O652" s="9" t="n">
        <v>305.514</v>
      </c>
    </row>
    <row r="653" customFormat="false" ht="15" hidden="false" customHeight="false" outlineLevel="0" collapsed="false">
      <c r="A653" s="8" t="s">
        <v>1036</v>
      </c>
      <c r="B653" s="8" t="s">
        <v>4170</v>
      </c>
      <c r="C653" s="8"/>
      <c r="D653" s="8"/>
      <c r="E653" s="8"/>
      <c r="F653" s="8"/>
      <c r="G653" s="8"/>
      <c r="H653" s="8"/>
      <c r="I653" s="8"/>
      <c r="J653" s="8"/>
      <c r="K653" s="8"/>
      <c r="L653" s="9" t="n">
        <v>312.503</v>
      </c>
      <c r="M653" s="9" t="n">
        <v>269.785</v>
      </c>
      <c r="N653" s="9" t="n">
        <v>136.44</v>
      </c>
      <c r="O653" s="9" t="n">
        <v>239.576</v>
      </c>
    </row>
    <row r="654" customFormat="false" ht="15" hidden="false" customHeight="false" outlineLevel="0" collapsed="false">
      <c r="A654" s="8" t="s">
        <v>1037</v>
      </c>
      <c r="B654" s="8" t="s">
        <v>178</v>
      </c>
      <c r="C654" s="8"/>
      <c r="D654" s="8"/>
      <c r="E654" s="8"/>
      <c r="F654" s="8"/>
      <c r="G654" s="8"/>
      <c r="H654" s="8"/>
      <c r="I654" s="8"/>
      <c r="J654" s="8"/>
      <c r="K654" s="8"/>
      <c r="L654" s="9" t="n">
        <v>55.14</v>
      </c>
      <c r="M654" s="9" t="n">
        <v>23.319</v>
      </c>
      <c r="N654" s="9" t="n">
        <v>398.178</v>
      </c>
      <c r="O654" s="9" t="n">
        <v>158.879</v>
      </c>
    </row>
    <row r="655" customFormat="false" ht="15" hidden="false" customHeight="false" outlineLevel="0" collapsed="false">
      <c r="A655" s="8" t="s">
        <v>1037</v>
      </c>
      <c r="B655" s="8" t="s">
        <v>4169</v>
      </c>
      <c r="C655" s="8"/>
      <c r="D655" s="8"/>
      <c r="E655" s="8"/>
      <c r="F655" s="8"/>
      <c r="G655" s="9" t="n">
        <v>575.751</v>
      </c>
      <c r="H655" s="9" t="n">
        <v>635.52</v>
      </c>
      <c r="I655" s="9" t="n">
        <v>617.513</v>
      </c>
      <c r="J655" s="9" t="n">
        <v>555.254</v>
      </c>
      <c r="K655" s="8"/>
      <c r="L655" s="8"/>
      <c r="M655" s="8"/>
      <c r="N655" s="8"/>
      <c r="O655" s="9" t="n">
        <v>596.009</v>
      </c>
    </row>
    <row r="656" customFormat="false" ht="15" hidden="false" customHeight="false" outlineLevel="0" collapsed="false">
      <c r="A656" s="8" t="s">
        <v>1037</v>
      </c>
      <c r="B656" s="8" t="s">
        <v>4170</v>
      </c>
      <c r="C656" s="8"/>
      <c r="D656" s="8"/>
      <c r="E656" s="8"/>
      <c r="F656" s="8"/>
      <c r="G656" s="8"/>
      <c r="H656" s="8"/>
      <c r="I656" s="8"/>
      <c r="J656" s="8"/>
      <c r="K656" s="8"/>
      <c r="L656" s="9" t="n">
        <v>847.424</v>
      </c>
      <c r="M656" s="9" t="n">
        <v>706.473</v>
      </c>
      <c r="N656" s="9" t="n">
        <v>361.98</v>
      </c>
      <c r="O656" s="9" t="n">
        <v>638.626</v>
      </c>
    </row>
    <row r="657" customFormat="false" ht="15" hidden="false" customHeight="false" outlineLevel="0" collapsed="false">
      <c r="A657" s="8" t="s">
        <v>1038</v>
      </c>
      <c r="B657" s="8" t="s">
        <v>178</v>
      </c>
      <c r="C657" s="8"/>
      <c r="D657" s="8"/>
      <c r="E657" s="8"/>
      <c r="F657" s="8"/>
      <c r="G657" s="8"/>
      <c r="H657" s="8"/>
      <c r="I657" s="8"/>
      <c r="J657" s="8"/>
      <c r="K657" s="8"/>
      <c r="L657" s="9" t="n">
        <v>9.882</v>
      </c>
      <c r="M657" s="9" t="n">
        <v>3.828</v>
      </c>
      <c r="N657" s="9" t="n">
        <v>48.906</v>
      </c>
      <c r="O657" s="9" t="n">
        <v>20.872</v>
      </c>
    </row>
    <row r="658" customFormat="false" ht="15" hidden="false" customHeight="false" outlineLevel="0" collapsed="false">
      <c r="A658" s="8" t="s">
        <v>1038</v>
      </c>
      <c r="B658" s="8" t="s">
        <v>4169</v>
      </c>
      <c r="C658" s="8"/>
      <c r="D658" s="8"/>
      <c r="E658" s="8"/>
      <c r="F658" s="8"/>
      <c r="G658" s="9" t="n">
        <v>78.97</v>
      </c>
      <c r="H658" s="9" t="n">
        <v>87.168</v>
      </c>
      <c r="I658" s="9" t="n">
        <v>84.743</v>
      </c>
      <c r="J658" s="9" t="n">
        <v>76.154</v>
      </c>
      <c r="K658" s="8"/>
      <c r="L658" s="8"/>
      <c r="M658" s="8"/>
      <c r="N658" s="8"/>
      <c r="O658" s="9" t="n">
        <v>81.759</v>
      </c>
    </row>
    <row r="659" customFormat="false" ht="15" hidden="false" customHeight="false" outlineLevel="0" collapsed="false">
      <c r="A659" s="8" t="s">
        <v>1038</v>
      </c>
      <c r="B659" s="8" t="s">
        <v>4170</v>
      </c>
      <c r="C659" s="8"/>
      <c r="D659" s="8"/>
      <c r="E659" s="8"/>
      <c r="F659" s="8"/>
      <c r="G659" s="8"/>
      <c r="H659" s="8"/>
      <c r="I659" s="8"/>
      <c r="J659" s="8"/>
      <c r="K659" s="8"/>
      <c r="L659" s="9" t="n">
        <v>91.404</v>
      </c>
      <c r="M659" s="9" t="n">
        <v>83.414</v>
      </c>
      <c r="N659" s="9" t="n">
        <v>44.46</v>
      </c>
      <c r="O659" s="9" t="n">
        <v>73.093</v>
      </c>
    </row>
    <row r="660" customFormat="false" ht="15" hidden="false" customHeight="false" outlineLevel="0" collapsed="false">
      <c r="A660" s="8" t="s">
        <v>3167</v>
      </c>
      <c r="B660" s="8" t="s">
        <v>178</v>
      </c>
      <c r="C660" s="8"/>
      <c r="D660" s="8"/>
      <c r="E660" s="8"/>
      <c r="F660" s="8"/>
      <c r="G660" s="8"/>
      <c r="H660" s="8"/>
      <c r="I660" s="8"/>
      <c r="J660" s="8"/>
      <c r="K660" s="8"/>
      <c r="L660" s="9" t="n">
        <v>0.925</v>
      </c>
      <c r="M660" s="9" t="n">
        <v>12.231</v>
      </c>
      <c r="N660" s="9" t="n">
        <v>205.326</v>
      </c>
      <c r="O660" s="9" t="n">
        <v>72.827</v>
      </c>
    </row>
    <row r="661" customFormat="false" ht="15" hidden="false" customHeight="false" outlineLevel="0" collapsed="false">
      <c r="A661" s="8" t="s">
        <v>3167</v>
      </c>
      <c r="B661" s="8" t="s">
        <v>4169</v>
      </c>
      <c r="C661" s="8"/>
      <c r="D661" s="8"/>
      <c r="E661" s="8"/>
      <c r="F661" s="8"/>
      <c r="G661" s="9" t="n">
        <v>268.22</v>
      </c>
      <c r="H661" s="9" t="n">
        <v>296.064</v>
      </c>
      <c r="I661" s="9" t="n">
        <v>287.634</v>
      </c>
      <c r="J661" s="9" t="n">
        <v>258.672</v>
      </c>
      <c r="K661" s="8"/>
      <c r="L661" s="8"/>
      <c r="M661" s="8"/>
      <c r="N661" s="8"/>
      <c r="O661" s="9" t="n">
        <v>277.647</v>
      </c>
    </row>
    <row r="662" customFormat="false" ht="15" hidden="false" customHeight="false" outlineLevel="0" collapsed="false">
      <c r="A662" s="8" t="s">
        <v>3167</v>
      </c>
      <c r="B662" s="8" t="s">
        <v>4170</v>
      </c>
      <c r="C662" s="8"/>
      <c r="D662" s="8"/>
      <c r="E662" s="8"/>
      <c r="F662" s="8"/>
      <c r="G662" s="8"/>
      <c r="H662" s="8"/>
      <c r="I662" s="8"/>
      <c r="J662" s="8"/>
      <c r="K662" s="8"/>
      <c r="L662" s="9" t="n">
        <v>339.843</v>
      </c>
      <c r="M662" s="9" t="n">
        <v>360.629</v>
      </c>
      <c r="N662" s="9" t="n">
        <v>186.66</v>
      </c>
      <c r="O662" s="9" t="n">
        <v>295.711</v>
      </c>
    </row>
    <row r="663" customFormat="false" ht="15" hidden="false" customHeight="false" outlineLevel="0" collapsed="false">
      <c r="A663" s="8" t="s">
        <v>1039</v>
      </c>
      <c r="B663" s="8" t="s">
        <v>178</v>
      </c>
      <c r="C663" s="8"/>
      <c r="D663" s="8"/>
      <c r="E663" s="8"/>
      <c r="F663" s="8"/>
      <c r="G663" s="8"/>
      <c r="H663" s="8"/>
      <c r="I663" s="8"/>
      <c r="J663" s="8"/>
      <c r="K663" s="8"/>
      <c r="L663" s="9" t="n">
        <v>0.374</v>
      </c>
      <c r="M663" s="9" t="n">
        <v>3.124</v>
      </c>
      <c r="N663" s="9" t="n">
        <v>56.034</v>
      </c>
      <c r="O663" s="9" t="n">
        <v>19.844</v>
      </c>
    </row>
    <row r="664" customFormat="false" ht="15" hidden="false" customHeight="false" outlineLevel="0" collapsed="false">
      <c r="A664" s="8" t="s">
        <v>1039</v>
      </c>
      <c r="B664" s="8" t="s">
        <v>4169</v>
      </c>
      <c r="C664" s="8"/>
      <c r="D664" s="8"/>
      <c r="E664" s="8"/>
      <c r="F664" s="8"/>
      <c r="G664" s="9" t="n">
        <v>85.232</v>
      </c>
      <c r="H664" s="9" t="n">
        <v>94.08</v>
      </c>
      <c r="I664" s="9" t="n">
        <v>91.426</v>
      </c>
      <c r="J664" s="9" t="n">
        <v>82.199</v>
      </c>
      <c r="K664" s="8"/>
      <c r="L664" s="8"/>
      <c r="M664" s="8"/>
      <c r="N664" s="8"/>
      <c r="O664" s="9" t="n">
        <v>88.234</v>
      </c>
    </row>
    <row r="665" customFormat="false" ht="15" hidden="false" customHeight="false" outlineLevel="0" collapsed="false">
      <c r="A665" s="8" t="s">
        <v>1039</v>
      </c>
      <c r="B665" s="8" t="s">
        <v>4170</v>
      </c>
      <c r="C665" s="8"/>
      <c r="D665" s="8"/>
      <c r="E665" s="8"/>
      <c r="F665" s="8"/>
      <c r="G665" s="8"/>
      <c r="H665" s="8"/>
      <c r="I665" s="8"/>
      <c r="J665" s="8"/>
      <c r="K665" s="8"/>
      <c r="L665" s="9" t="n">
        <v>107.45</v>
      </c>
      <c r="M665" s="9" t="n">
        <v>106.924</v>
      </c>
      <c r="N665" s="9" t="n">
        <v>50.94</v>
      </c>
      <c r="O665" s="9" t="n">
        <v>88.438</v>
      </c>
    </row>
    <row r="666" customFormat="false" ht="15" hidden="false" customHeight="false" outlineLevel="0" collapsed="false">
      <c r="A666" s="8" t="s">
        <v>3168</v>
      </c>
      <c r="B666" s="8" t="s">
        <v>178</v>
      </c>
      <c r="C666" s="8"/>
      <c r="D666" s="8"/>
      <c r="E666" s="8"/>
      <c r="F666" s="8"/>
      <c r="G666" s="8"/>
      <c r="H666" s="8"/>
      <c r="I666" s="8"/>
      <c r="J666" s="8"/>
      <c r="K666" s="8"/>
      <c r="L666" s="9" t="n">
        <v>1.561</v>
      </c>
      <c r="M666" s="9" t="n">
        <v>0.05</v>
      </c>
      <c r="N666" s="9" t="n">
        <v>78.012</v>
      </c>
      <c r="O666" s="9" t="n">
        <v>26.541</v>
      </c>
    </row>
    <row r="667" customFormat="false" ht="15" hidden="false" customHeight="false" outlineLevel="0" collapsed="false">
      <c r="A667" s="8" t="s">
        <v>3168</v>
      </c>
      <c r="B667" s="8" t="s">
        <v>4169</v>
      </c>
      <c r="C667" s="8"/>
      <c r="D667" s="8"/>
      <c r="E667" s="8"/>
      <c r="F667" s="8"/>
      <c r="G667" s="9" t="n">
        <v>136.024</v>
      </c>
      <c r="H667" s="9" t="n">
        <v>150.144</v>
      </c>
      <c r="I667" s="9" t="n">
        <v>145.885</v>
      </c>
      <c r="J667" s="9" t="n">
        <v>131.178</v>
      </c>
      <c r="K667" s="8"/>
      <c r="L667" s="8"/>
      <c r="M667" s="8"/>
      <c r="N667" s="8"/>
      <c r="O667" s="9" t="n">
        <v>140.808</v>
      </c>
    </row>
    <row r="668" customFormat="false" ht="15" hidden="false" customHeight="false" outlineLevel="0" collapsed="false">
      <c r="A668" s="8" t="s">
        <v>3168</v>
      </c>
      <c r="B668" s="8" t="s">
        <v>4170</v>
      </c>
      <c r="C668" s="8"/>
      <c r="D668" s="8"/>
      <c r="E668" s="8"/>
      <c r="F668" s="8"/>
      <c r="G668" s="8"/>
      <c r="H668" s="8"/>
      <c r="I668" s="8"/>
      <c r="J668" s="8"/>
      <c r="K668" s="8"/>
      <c r="L668" s="9" t="n">
        <v>196.055</v>
      </c>
      <c r="M668" s="9" t="n">
        <v>133.89</v>
      </c>
      <c r="N668" s="9" t="n">
        <v>70.92</v>
      </c>
      <c r="O668" s="9" t="n">
        <v>133.622</v>
      </c>
    </row>
    <row r="669" customFormat="false" ht="15" hidden="false" customHeight="false" outlineLevel="0" collapsed="false">
      <c r="A669" s="8" t="s">
        <v>3169</v>
      </c>
      <c r="B669" s="8" t="s">
        <v>178</v>
      </c>
      <c r="C669" s="8"/>
      <c r="D669" s="8"/>
      <c r="E669" s="8"/>
      <c r="F669" s="8"/>
      <c r="G669" s="8"/>
      <c r="H669" s="8"/>
      <c r="I669" s="8"/>
      <c r="J669" s="8"/>
      <c r="K669" s="8"/>
      <c r="L669" s="9" t="n">
        <v>1.579</v>
      </c>
      <c r="M669" s="9" t="n">
        <v>13.404</v>
      </c>
      <c r="N669" s="9" t="n">
        <v>162.756</v>
      </c>
      <c r="O669" s="9" t="n">
        <v>59.246</v>
      </c>
    </row>
    <row r="670" customFormat="false" ht="15" hidden="false" customHeight="false" outlineLevel="0" collapsed="false">
      <c r="A670" s="8" t="s">
        <v>3169</v>
      </c>
      <c r="B670" s="8" t="s">
        <v>4169</v>
      </c>
      <c r="C670" s="8"/>
      <c r="D670" s="8"/>
      <c r="E670" s="8"/>
      <c r="F670" s="8"/>
      <c r="G670" s="9" t="n">
        <v>301.269</v>
      </c>
      <c r="H670" s="9" t="n">
        <v>332.544</v>
      </c>
      <c r="I670" s="9" t="n">
        <v>323.068</v>
      </c>
      <c r="J670" s="9" t="n">
        <v>290.547</v>
      </c>
      <c r="K670" s="8"/>
      <c r="L670" s="8"/>
      <c r="M670" s="8"/>
      <c r="N670" s="8"/>
      <c r="O670" s="9" t="n">
        <v>311.857</v>
      </c>
    </row>
    <row r="671" customFormat="false" ht="15" hidden="false" customHeight="false" outlineLevel="0" collapsed="false">
      <c r="A671" s="8" t="s">
        <v>3169</v>
      </c>
      <c r="B671" s="8" t="s">
        <v>4170</v>
      </c>
      <c r="C671" s="8"/>
      <c r="D671" s="8"/>
      <c r="E671" s="8"/>
      <c r="F671" s="8"/>
      <c r="G671" s="8"/>
      <c r="H671" s="8"/>
      <c r="I671" s="8"/>
      <c r="J671" s="8"/>
      <c r="K671" s="8"/>
      <c r="L671" s="9" t="n">
        <v>354.645</v>
      </c>
      <c r="M671" s="9" t="n">
        <v>356.198</v>
      </c>
      <c r="N671" s="9" t="n">
        <v>147.96</v>
      </c>
      <c r="O671" s="9" t="n">
        <v>286.268</v>
      </c>
    </row>
    <row r="672" customFormat="false" ht="15" hidden="false" customHeight="false" outlineLevel="0" collapsed="false">
      <c r="A672" s="8" t="s">
        <v>1040</v>
      </c>
      <c r="B672" s="8" t="s">
        <v>178</v>
      </c>
      <c r="C672" s="8"/>
      <c r="D672" s="8"/>
      <c r="E672" s="8"/>
      <c r="F672" s="8"/>
      <c r="G672" s="8"/>
      <c r="H672" s="8"/>
      <c r="I672" s="8"/>
      <c r="J672" s="8"/>
      <c r="K672" s="8"/>
      <c r="L672" s="9" t="n">
        <v>4.006</v>
      </c>
      <c r="M672" s="9" t="n">
        <v>3.186</v>
      </c>
      <c r="N672" s="9" t="n">
        <v>71.874</v>
      </c>
      <c r="O672" s="9" t="n">
        <v>26.355</v>
      </c>
    </row>
    <row r="673" customFormat="false" ht="15" hidden="false" customHeight="false" outlineLevel="0" collapsed="false">
      <c r="A673" s="8" t="s">
        <v>1040</v>
      </c>
      <c r="B673" s="8" t="s">
        <v>4169</v>
      </c>
      <c r="C673" s="8"/>
      <c r="D673" s="8"/>
      <c r="E673" s="8"/>
      <c r="F673" s="8"/>
      <c r="G673" s="9" t="n">
        <v>124.244</v>
      </c>
      <c r="H673" s="9" t="n">
        <v>137.472</v>
      </c>
      <c r="I673" s="9" t="n">
        <v>133.544</v>
      </c>
      <c r="J673" s="9" t="n">
        <v>120.108</v>
      </c>
      <c r="K673" s="8"/>
      <c r="L673" s="8"/>
      <c r="M673" s="8"/>
      <c r="N673" s="8"/>
      <c r="O673" s="9" t="n">
        <v>128.842</v>
      </c>
    </row>
    <row r="674" customFormat="false" ht="15" hidden="false" customHeight="false" outlineLevel="0" collapsed="false">
      <c r="A674" s="8" t="s">
        <v>1040</v>
      </c>
      <c r="B674" s="8" t="s">
        <v>4170</v>
      </c>
      <c r="C674" s="8"/>
      <c r="D674" s="8"/>
      <c r="E674" s="8"/>
      <c r="F674" s="8"/>
      <c r="G674" s="8"/>
      <c r="H674" s="8"/>
      <c r="I674" s="8"/>
      <c r="J674" s="8"/>
      <c r="K674" s="8"/>
      <c r="L674" s="9" t="n">
        <v>173.346</v>
      </c>
      <c r="M674" s="9" t="n">
        <v>135.822</v>
      </c>
      <c r="N674" s="9" t="n">
        <v>65.34</v>
      </c>
      <c r="O674" s="9" t="n">
        <v>124.836</v>
      </c>
    </row>
    <row r="675" customFormat="false" ht="15" hidden="false" customHeight="false" outlineLevel="0" collapsed="false">
      <c r="A675" s="8" t="s">
        <v>1041</v>
      </c>
      <c r="B675" s="8" t="s">
        <v>178</v>
      </c>
      <c r="C675" s="8"/>
      <c r="D675" s="8"/>
      <c r="E675" s="8"/>
      <c r="F675" s="8"/>
      <c r="G675" s="8"/>
      <c r="H675" s="8"/>
      <c r="I675" s="8"/>
      <c r="J675" s="8"/>
      <c r="K675" s="8"/>
      <c r="L675" s="9" t="n">
        <v>2.832</v>
      </c>
      <c r="M675" s="9" t="n">
        <v>2.576</v>
      </c>
      <c r="N675" s="9" t="n">
        <v>52.074</v>
      </c>
      <c r="O675" s="9" t="n">
        <v>19.161</v>
      </c>
    </row>
    <row r="676" customFormat="false" ht="15" hidden="false" customHeight="false" outlineLevel="0" collapsed="false">
      <c r="A676" s="8" t="s">
        <v>1041</v>
      </c>
      <c r="B676" s="8" t="s">
        <v>4169</v>
      </c>
      <c r="C676" s="8"/>
      <c r="D676" s="8"/>
      <c r="E676" s="8"/>
      <c r="F676" s="8"/>
      <c r="G676" s="9" t="n">
        <v>101.468</v>
      </c>
      <c r="H676" s="9" t="n">
        <v>112.512</v>
      </c>
      <c r="I676" s="9" t="n">
        <v>109.367</v>
      </c>
      <c r="J676" s="9" t="n">
        <v>98.299</v>
      </c>
      <c r="K676" s="8"/>
      <c r="L676" s="8"/>
      <c r="M676" s="8"/>
      <c r="N676" s="8"/>
      <c r="O676" s="9" t="n">
        <v>105.411</v>
      </c>
    </row>
    <row r="677" customFormat="false" ht="15" hidden="false" customHeight="false" outlineLevel="0" collapsed="false">
      <c r="A677" s="8" t="s">
        <v>1041</v>
      </c>
      <c r="B677" s="8" t="s">
        <v>4170</v>
      </c>
      <c r="C677" s="8"/>
      <c r="D677" s="8"/>
      <c r="E677" s="8"/>
      <c r="F677" s="8"/>
      <c r="G677" s="8"/>
      <c r="H677" s="8"/>
      <c r="I677" s="8"/>
      <c r="J677" s="8"/>
      <c r="K677" s="8"/>
      <c r="L677" s="9" t="n">
        <v>148.218</v>
      </c>
      <c r="M677" s="9" t="n">
        <v>115.436</v>
      </c>
      <c r="N677" s="9" t="n">
        <v>47.34</v>
      </c>
      <c r="O677" s="9" t="n">
        <v>103.665</v>
      </c>
    </row>
    <row r="678" customFormat="false" ht="15" hidden="false" customHeight="false" outlineLevel="0" collapsed="false">
      <c r="A678" s="8" t="s">
        <v>3170</v>
      </c>
      <c r="B678" s="8" t="s">
        <v>178</v>
      </c>
      <c r="C678" s="8"/>
      <c r="D678" s="8"/>
      <c r="E678" s="8"/>
      <c r="F678" s="8"/>
      <c r="G678" s="8"/>
      <c r="H678" s="8"/>
      <c r="I678" s="8"/>
      <c r="J678" s="8"/>
      <c r="K678" s="8"/>
      <c r="L678" s="9" t="n">
        <v>1.478</v>
      </c>
      <c r="M678" s="9" t="n">
        <v>0.967</v>
      </c>
      <c r="N678" s="9" t="n">
        <v>71.28</v>
      </c>
      <c r="O678" s="9" t="n">
        <v>24.575</v>
      </c>
    </row>
    <row r="679" customFormat="false" ht="15" hidden="false" customHeight="false" outlineLevel="0" collapsed="false">
      <c r="A679" s="8" t="s">
        <v>3170</v>
      </c>
      <c r="B679" s="8" t="s">
        <v>4169</v>
      </c>
      <c r="C679" s="8"/>
      <c r="D679" s="8"/>
      <c r="E679" s="8"/>
      <c r="F679" s="8"/>
      <c r="G679" s="9" t="n">
        <v>120.02</v>
      </c>
      <c r="H679" s="9" t="n">
        <v>132.48</v>
      </c>
      <c r="I679" s="9" t="n">
        <v>128.707</v>
      </c>
      <c r="J679" s="9" t="n">
        <v>115.749</v>
      </c>
      <c r="K679" s="8"/>
      <c r="L679" s="8"/>
      <c r="M679" s="8"/>
      <c r="N679" s="8"/>
      <c r="O679" s="9" t="n">
        <v>124.239</v>
      </c>
    </row>
    <row r="680" customFormat="false" ht="15" hidden="false" customHeight="false" outlineLevel="0" collapsed="false">
      <c r="A680" s="8" t="s">
        <v>3170</v>
      </c>
      <c r="B680" s="8" t="s">
        <v>4170</v>
      </c>
      <c r="C680" s="8"/>
      <c r="D680" s="8"/>
      <c r="E680" s="8"/>
      <c r="F680" s="8"/>
      <c r="G680" s="8"/>
      <c r="H680" s="8"/>
      <c r="I680" s="8"/>
      <c r="J680" s="8"/>
      <c r="K680" s="8"/>
      <c r="L680" s="9" t="n">
        <v>184.362</v>
      </c>
      <c r="M680" s="9" t="n">
        <v>132.973</v>
      </c>
      <c r="N680" s="9" t="n">
        <v>64.8</v>
      </c>
      <c r="O680" s="9" t="n">
        <v>127.378</v>
      </c>
    </row>
    <row r="681" customFormat="false" ht="15" hidden="false" customHeight="false" outlineLevel="0" collapsed="false">
      <c r="A681" s="8" t="s">
        <v>3171</v>
      </c>
      <c r="B681" s="8" t="s">
        <v>178</v>
      </c>
      <c r="C681" s="8"/>
      <c r="D681" s="8"/>
      <c r="E681" s="8"/>
      <c r="F681" s="8"/>
      <c r="G681" s="8"/>
      <c r="H681" s="8"/>
      <c r="I681" s="8"/>
      <c r="J681" s="8"/>
      <c r="K681" s="8"/>
      <c r="L681" s="9" t="n">
        <v>0.628</v>
      </c>
      <c r="M681" s="9" t="n">
        <v>0.36</v>
      </c>
      <c r="N681" s="9" t="n">
        <v>46.728</v>
      </c>
      <c r="O681" s="9" t="n">
        <v>15.905</v>
      </c>
    </row>
    <row r="682" customFormat="false" ht="15" hidden="false" customHeight="false" outlineLevel="0" collapsed="false">
      <c r="A682" s="8" t="s">
        <v>3171</v>
      </c>
      <c r="B682" s="8" t="s">
        <v>4169</v>
      </c>
      <c r="C682" s="8"/>
      <c r="D682" s="8"/>
      <c r="E682" s="8"/>
      <c r="F682" s="8"/>
      <c r="G682" s="9" t="n">
        <v>78.622</v>
      </c>
      <c r="H682" s="9" t="n">
        <v>86.784</v>
      </c>
      <c r="I682" s="9" t="n">
        <v>84.361</v>
      </c>
      <c r="J682" s="9" t="n">
        <v>75.818</v>
      </c>
      <c r="K682" s="8"/>
      <c r="L682" s="8"/>
      <c r="M682" s="8"/>
      <c r="N682" s="8"/>
      <c r="O682" s="9" t="n">
        <v>81.396</v>
      </c>
    </row>
    <row r="683" customFormat="false" ht="15" hidden="false" customHeight="false" outlineLevel="0" collapsed="false">
      <c r="A683" s="8" t="s">
        <v>3171</v>
      </c>
      <c r="B683" s="8" t="s">
        <v>4170</v>
      </c>
      <c r="C683" s="8"/>
      <c r="D683" s="8"/>
      <c r="E683" s="8"/>
      <c r="F683" s="8"/>
      <c r="G683" s="8"/>
      <c r="H683" s="8"/>
      <c r="I683" s="8"/>
      <c r="J683" s="8"/>
      <c r="K683" s="8"/>
      <c r="L683" s="9" t="n">
        <v>123.02</v>
      </c>
      <c r="M683" s="9" t="n">
        <v>94.484</v>
      </c>
      <c r="N683" s="9" t="n">
        <v>42.48</v>
      </c>
      <c r="O683" s="9" t="n">
        <v>86.661</v>
      </c>
    </row>
    <row r="684" customFormat="false" ht="15" hidden="false" customHeight="false" outlineLevel="0" collapsed="false">
      <c r="A684" s="8" t="s">
        <v>3172</v>
      </c>
      <c r="B684" s="8" t="s">
        <v>178</v>
      </c>
      <c r="C684" s="8"/>
      <c r="D684" s="8"/>
      <c r="E684" s="8"/>
      <c r="F684" s="8"/>
      <c r="G684" s="8"/>
      <c r="H684" s="8"/>
      <c r="I684" s="8"/>
      <c r="J684" s="8"/>
      <c r="K684" s="8"/>
      <c r="L684" s="9" t="n">
        <v>0.872</v>
      </c>
      <c r="M684" s="9" t="n">
        <v>0.016</v>
      </c>
      <c r="N684" s="9" t="n">
        <v>84.15</v>
      </c>
      <c r="O684" s="9" t="n">
        <v>28.346</v>
      </c>
    </row>
    <row r="685" customFormat="false" ht="15" hidden="false" customHeight="false" outlineLevel="0" collapsed="false">
      <c r="A685" s="8" t="s">
        <v>3172</v>
      </c>
      <c r="B685" s="8" t="s">
        <v>4169</v>
      </c>
      <c r="C685" s="8"/>
      <c r="D685" s="8"/>
      <c r="E685" s="8"/>
      <c r="F685" s="8"/>
      <c r="G685" s="9" t="n">
        <v>160.028</v>
      </c>
      <c r="H685" s="9" t="n">
        <v>176.64</v>
      </c>
      <c r="I685" s="9" t="n">
        <v>171.588</v>
      </c>
      <c r="J685" s="9" t="n">
        <v>154.332</v>
      </c>
      <c r="K685" s="8"/>
      <c r="L685" s="8"/>
      <c r="M685" s="8"/>
      <c r="N685" s="8"/>
      <c r="O685" s="9" t="n">
        <v>165.647</v>
      </c>
    </row>
    <row r="686" customFormat="false" ht="15" hidden="false" customHeight="false" outlineLevel="0" collapsed="false">
      <c r="A686" s="8" t="s">
        <v>3172</v>
      </c>
      <c r="B686" s="8" t="s">
        <v>4170</v>
      </c>
      <c r="C686" s="8"/>
      <c r="D686" s="8"/>
      <c r="E686" s="8"/>
      <c r="F686" s="8"/>
      <c r="G686" s="8"/>
      <c r="H686" s="8"/>
      <c r="I686" s="8"/>
      <c r="J686" s="8"/>
      <c r="K686" s="8"/>
      <c r="L686" s="9" t="n">
        <v>209.624</v>
      </c>
      <c r="M686" s="9" t="n">
        <v>162.16</v>
      </c>
      <c r="N686" s="9" t="n">
        <v>76.5</v>
      </c>
      <c r="O686" s="9" t="n">
        <v>149.428</v>
      </c>
    </row>
    <row r="687" customFormat="false" ht="15" hidden="false" customHeight="false" outlineLevel="0" collapsed="false">
      <c r="A687" s="8" t="s">
        <v>1042</v>
      </c>
      <c r="B687" s="8" t="s">
        <v>178</v>
      </c>
      <c r="C687" s="8"/>
      <c r="D687" s="8"/>
      <c r="E687" s="8"/>
      <c r="F687" s="8"/>
      <c r="G687" s="8"/>
      <c r="H687" s="8"/>
      <c r="I687" s="8"/>
      <c r="J687" s="8"/>
      <c r="K687" s="8"/>
      <c r="L687" s="9" t="n">
        <v>1.461</v>
      </c>
      <c r="M687" s="8"/>
      <c r="N687" s="9" t="n">
        <v>101.178</v>
      </c>
      <c r="O687" s="9" t="n">
        <v>51.319</v>
      </c>
    </row>
    <row r="688" customFormat="false" ht="15" hidden="false" customHeight="false" outlineLevel="0" collapsed="false">
      <c r="A688" s="8" t="s">
        <v>1042</v>
      </c>
      <c r="B688" s="8" t="s">
        <v>4169</v>
      </c>
      <c r="C688" s="8"/>
      <c r="D688" s="8"/>
      <c r="E688" s="8"/>
      <c r="F688" s="8"/>
      <c r="G688" s="9" t="n">
        <v>201.738</v>
      </c>
      <c r="H688" s="9" t="n">
        <v>223.104</v>
      </c>
      <c r="I688" s="9" t="n">
        <v>216.757</v>
      </c>
      <c r="J688" s="9" t="n">
        <v>194.935</v>
      </c>
      <c r="K688" s="8"/>
      <c r="L688" s="8"/>
      <c r="M688" s="8"/>
      <c r="N688" s="8"/>
      <c r="O688" s="9" t="n">
        <v>209.133</v>
      </c>
    </row>
    <row r="689" customFormat="false" ht="15" hidden="false" customHeight="false" outlineLevel="0" collapsed="false">
      <c r="A689" s="8" t="s">
        <v>1042</v>
      </c>
      <c r="B689" s="8" t="s">
        <v>4170</v>
      </c>
      <c r="C689" s="8"/>
      <c r="D689" s="8"/>
      <c r="E689" s="8"/>
      <c r="F689" s="8"/>
      <c r="G689" s="8"/>
      <c r="H689" s="8"/>
      <c r="I689" s="8"/>
      <c r="J689" s="8"/>
      <c r="K689" s="8"/>
      <c r="L689" s="9" t="n">
        <v>264.603</v>
      </c>
      <c r="M689" s="9" t="n">
        <v>184.258</v>
      </c>
      <c r="N689" s="9" t="n">
        <v>91.98</v>
      </c>
      <c r="O689" s="9" t="n">
        <v>180.28</v>
      </c>
    </row>
    <row r="690" customFormat="false" ht="15" hidden="false" customHeight="false" outlineLevel="0" collapsed="false">
      <c r="A690" s="8" t="s">
        <v>1043</v>
      </c>
      <c r="B690" s="8" t="s">
        <v>178</v>
      </c>
      <c r="C690" s="8"/>
      <c r="D690" s="8"/>
      <c r="E690" s="8"/>
      <c r="F690" s="8"/>
      <c r="G690" s="8"/>
      <c r="H690" s="8"/>
      <c r="I690" s="8"/>
      <c r="J690" s="8"/>
      <c r="K690" s="8"/>
      <c r="L690" s="9" t="n">
        <v>1.06</v>
      </c>
      <c r="M690" s="9" t="n">
        <v>3.242</v>
      </c>
      <c r="N690" s="9" t="n">
        <v>63.162</v>
      </c>
      <c r="O690" s="9" t="n">
        <v>22.488</v>
      </c>
    </row>
    <row r="691" customFormat="false" ht="15" hidden="false" customHeight="false" outlineLevel="0" collapsed="false">
      <c r="A691" s="8" t="s">
        <v>1043</v>
      </c>
      <c r="B691" s="8" t="s">
        <v>4169</v>
      </c>
      <c r="C691" s="8"/>
      <c r="D691" s="8"/>
      <c r="E691" s="8"/>
      <c r="F691" s="8"/>
      <c r="G691" s="9" t="n">
        <v>111.323</v>
      </c>
      <c r="H691" s="9" t="n">
        <v>122.88</v>
      </c>
      <c r="I691" s="9" t="n">
        <v>119.353</v>
      </c>
      <c r="J691" s="9" t="n">
        <v>107.355</v>
      </c>
      <c r="K691" s="8"/>
      <c r="L691" s="8"/>
      <c r="M691" s="8"/>
      <c r="N691" s="8"/>
      <c r="O691" s="9" t="n">
        <v>115.228</v>
      </c>
    </row>
    <row r="692" customFormat="false" ht="15" hidden="false" customHeight="false" outlineLevel="0" collapsed="false">
      <c r="A692" s="8" t="s">
        <v>1043</v>
      </c>
      <c r="B692" s="8" t="s">
        <v>4170</v>
      </c>
      <c r="C692" s="8"/>
      <c r="D692" s="8"/>
      <c r="E692" s="8"/>
      <c r="F692" s="8"/>
      <c r="G692" s="8"/>
      <c r="H692" s="8"/>
      <c r="I692" s="8"/>
      <c r="J692" s="8"/>
      <c r="K692" s="8"/>
      <c r="L692" s="9" t="n">
        <v>161.228</v>
      </c>
      <c r="M692" s="9" t="n">
        <v>135.404</v>
      </c>
      <c r="N692" s="9" t="n">
        <v>57.42</v>
      </c>
      <c r="O692" s="9" t="n">
        <v>118.017</v>
      </c>
    </row>
    <row r="693" customFormat="false" ht="15" hidden="false" customHeight="false" outlineLevel="0" collapsed="false">
      <c r="A693" s="8" t="s">
        <v>1044</v>
      </c>
      <c r="B693" s="8" t="s">
        <v>178</v>
      </c>
      <c r="C693" s="8"/>
      <c r="D693" s="8"/>
      <c r="E693" s="8"/>
      <c r="F693" s="8"/>
      <c r="G693" s="8"/>
      <c r="H693" s="8"/>
      <c r="I693" s="8"/>
      <c r="J693" s="8"/>
      <c r="K693" s="8"/>
      <c r="L693" s="9" t="n">
        <v>0.223</v>
      </c>
      <c r="M693" s="9" t="n">
        <v>0.001</v>
      </c>
      <c r="N693" s="9" t="n">
        <v>30.492</v>
      </c>
      <c r="O693" s="9" t="n">
        <v>10.239</v>
      </c>
    </row>
    <row r="694" customFormat="false" ht="15" hidden="false" customHeight="false" outlineLevel="0" collapsed="false">
      <c r="A694" s="8" t="s">
        <v>1044</v>
      </c>
      <c r="B694" s="8" t="s">
        <v>4169</v>
      </c>
      <c r="C694" s="8"/>
      <c r="D694" s="8"/>
      <c r="E694" s="8"/>
      <c r="F694" s="8"/>
      <c r="G694" s="9" t="n">
        <v>47.661</v>
      </c>
      <c r="H694" s="9" t="n">
        <v>52.608</v>
      </c>
      <c r="I694" s="9" t="n">
        <v>51.088</v>
      </c>
      <c r="J694" s="9" t="n">
        <v>45.959</v>
      </c>
      <c r="K694" s="8"/>
      <c r="L694" s="8"/>
      <c r="M694" s="8"/>
      <c r="N694" s="8"/>
      <c r="O694" s="9" t="n">
        <v>49.329</v>
      </c>
    </row>
    <row r="695" customFormat="false" ht="15" hidden="false" customHeight="false" outlineLevel="0" collapsed="false">
      <c r="A695" s="8" t="s">
        <v>1044</v>
      </c>
      <c r="B695" s="8" t="s">
        <v>4170</v>
      </c>
      <c r="C695" s="8"/>
      <c r="D695" s="8"/>
      <c r="E695" s="8"/>
      <c r="F695" s="8"/>
      <c r="G695" s="8"/>
      <c r="H695" s="8"/>
      <c r="I695" s="8"/>
      <c r="J695" s="8"/>
      <c r="K695" s="8"/>
      <c r="L695" s="9" t="n">
        <v>70.433</v>
      </c>
      <c r="M695" s="9" t="n">
        <v>56.471</v>
      </c>
      <c r="N695" s="9" t="n">
        <v>27.72</v>
      </c>
      <c r="O695" s="9" t="n">
        <v>51.541</v>
      </c>
    </row>
    <row r="696" customFormat="false" ht="15" hidden="false" customHeight="false" outlineLevel="0" collapsed="false">
      <c r="A696" s="8" t="s">
        <v>3173</v>
      </c>
      <c r="B696" s="8" t="s">
        <v>178</v>
      </c>
      <c r="C696" s="8"/>
      <c r="D696" s="8"/>
      <c r="E696" s="8"/>
      <c r="F696" s="8"/>
      <c r="G696" s="8"/>
      <c r="H696" s="8"/>
      <c r="I696" s="8"/>
      <c r="J696" s="8"/>
      <c r="K696" s="8"/>
      <c r="L696" s="9" t="n">
        <v>0.566</v>
      </c>
      <c r="M696" s="9" t="n">
        <v>0.775</v>
      </c>
      <c r="N696" s="9" t="n">
        <v>43.758</v>
      </c>
      <c r="O696" s="9" t="n">
        <v>15.033</v>
      </c>
    </row>
    <row r="697" customFormat="false" ht="15" hidden="false" customHeight="false" outlineLevel="0" collapsed="false">
      <c r="A697" s="8" t="s">
        <v>3173</v>
      </c>
      <c r="B697" s="8" t="s">
        <v>4169</v>
      </c>
      <c r="C697" s="8"/>
      <c r="D697" s="8"/>
      <c r="E697" s="8"/>
      <c r="F697" s="8"/>
      <c r="G697" s="9" t="n">
        <v>68.185</v>
      </c>
      <c r="H697" s="9" t="n">
        <v>75.264</v>
      </c>
      <c r="I697" s="9" t="n">
        <v>73.164</v>
      </c>
      <c r="J697" s="9" t="n">
        <v>65.754</v>
      </c>
      <c r="K697" s="8"/>
      <c r="L697" s="8"/>
      <c r="M697" s="8"/>
      <c r="N697" s="8"/>
      <c r="O697" s="9" t="n">
        <v>70.592</v>
      </c>
    </row>
    <row r="698" customFormat="false" ht="15" hidden="false" customHeight="false" outlineLevel="0" collapsed="false">
      <c r="A698" s="8" t="s">
        <v>3173</v>
      </c>
      <c r="B698" s="8" t="s">
        <v>4170</v>
      </c>
      <c r="C698" s="8"/>
      <c r="D698" s="8"/>
      <c r="E698" s="8"/>
      <c r="F698" s="8"/>
      <c r="G698" s="8"/>
      <c r="H698" s="8"/>
      <c r="I698" s="8"/>
      <c r="J698" s="8"/>
      <c r="K698" s="8"/>
      <c r="L698" s="9" t="n">
        <v>99.898</v>
      </c>
      <c r="M698" s="9" t="n">
        <v>78.503</v>
      </c>
      <c r="N698" s="9" t="n">
        <v>39.78</v>
      </c>
      <c r="O698" s="9" t="n">
        <v>72.727</v>
      </c>
    </row>
    <row r="699" customFormat="false" ht="15" hidden="false" customHeight="false" outlineLevel="0" collapsed="false">
      <c r="A699" s="8" t="s">
        <v>1045</v>
      </c>
      <c r="B699" s="8" t="s">
        <v>178</v>
      </c>
      <c r="C699" s="8"/>
      <c r="D699" s="8"/>
      <c r="E699" s="8"/>
      <c r="F699" s="8"/>
      <c r="G699" s="8"/>
      <c r="H699" s="8"/>
      <c r="I699" s="8"/>
      <c r="J699" s="8"/>
      <c r="K699" s="8"/>
      <c r="L699" s="9" t="n">
        <v>0.33</v>
      </c>
      <c r="M699" s="9" t="n">
        <v>0.77</v>
      </c>
      <c r="N699" s="9" t="n">
        <v>26.532</v>
      </c>
      <c r="O699" s="9" t="n">
        <v>9.211</v>
      </c>
    </row>
    <row r="700" customFormat="false" ht="15" hidden="false" customHeight="false" outlineLevel="0" collapsed="false">
      <c r="A700" s="8" t="s">
        <v>1045</v>
      </c>
      <c r="B700" s="8" t="s">
        <v>4169</v>
      </c>
      <c r="C700" s="8"/>
      <c r="D700" s="8"/>
      <c r="E700" s="8"/>
      <c r="F700" s="8"/>
      <c r="G700" s="9" t="n">
        <v>43.833</v>
      </c>
      <c r="H700" s="9" t="n">
        <v>48.384</v>
      </c>
      <c r="I700" s="9" t="n">
        <v>46.948</v>
      </c>
      <c r="J700" s="9" t="n">
        <v>42.274</v>
      </c>
      <c r="K700" s="8"/>
      <c r="L700" s="8"/>
      <c r="M700" s="8"/>
      <c r="N700" s="8"/>
      <c r="O700" s="9" t="n">
        <v>45.36</v>
      </c>
    </row>
    <row r="701" customFormat="false" ht="15" hidden="false" customHeight="false" outlineLevel="0" collapsed="false">
      <c r="A701" s="8" t="s">
        <v>1045</v>
      </c>
      <c r="B701" s="8" t="s">
        <v>4170</v>
      </c>
      <c r="C701" s="8"/>
      <c r="D701" s="8"/>
      <c r="E701" s="8"/>
      <c r="F701" s="8"/>
      <c r="G701" s="8"/>
      <c r="H701" s="8"/>
      <c r="I701" s="8"/>
      <c r="J701" s="8"/>
      <c r="K701" s="8"/>
      <c r="L701" s="9" t="n">
        <v>62.23</v>
      </c>
      <c r="M701" s="9" t="n">
        <v>51.72</v>
      </c>
      <c r="N701" s="9" t="n">
        <v>24.12</v>
      </c>
      <c r="O701" s="9" t="n">
        <v>46.023</v>
      </c>
    </row>
    <row r="702" customFormat="false" ht="15" hidden="false" customHeight="false" outlineLevel="0" collapsed="false">
      <c r="A702" s="8" t="s">
        <v>1046</v>
      </c>
      <c r="B702" s="8" t="s">
        <v>178</v>
      </c>
      <c r="C702" s="8"/>
      <c r="D702" s="8"/>
      <c r="E702" s="8"/>
      <c r="F702" s="8"/>
      <c r="G702" s="8"/>
      <c r="H702" s="8"/>
      <c r="I702" s="8"/>
      <c r="J702" s="8"/>
      <c r="K702" s="8"/>
      <c r="L702" s="9" t="n">
        <v>1.77</v>
      </c>
      <c r="M702" s="9" t="n">
        <v>0.155</v>
      </c>
      <c r="N702" s="9" t="n">
        <v>122.958</v>
      </c>
      <c r="O702" s="9" t="n">
        <v>41.628</v>
      </c>
    </row>
    <row r="703" customFormat="false" ht="15" hidden="false" customHeight="false" outlineLevel="0" collapsed="false">
      <c r="A703" s="8" t="s">
        <v>1046</v>
      </c>
      <c r="B703" s="8" t="s">
        <v>4169</v>
      </c>
      <c r="C703" s="8"/>
      <c r="D703" s="8"/>
      <c r="E703" s="8"/>
      <c r="F703" s="8"/>
      <c r="G703" s="9" t="n">
        <v>212.546</v>
      </c>
      <c r="H703" s="9" t="n">
        <v>234.624</v>
      </c>
      <c r="I703" s="9" t="n">
        <v>227.961</v>
      </c>
      <c r="J703" s="9" t="n">
        <v>204.999</v>
      </c>
      <c r="K703" s="8"/>
      <c r="L703" s="8"/>
      <c r="M703" s="8"/>
      <c r="N703" s="8"/>
      <c r="O703" s="9" t="n">
        <v>220.032</v>
      </c>
    </row>
    <row r="704" customFormat="false" ht="15" hidden="false" customHeight="false" outlineLevel="0" collapsed="false">
      <c r="A704" s="8" t="s">
        <v>1046</v>
      </c>
      <c r="B704" s="8" t="s">
        <v>4170</v>
      </c>
      <c r="C704" s="8"/>
      <c r="D704" s="8"/>
      <c r="E704" s="8"/>
      <c r="F704" s="8"/>
      <c r="G704" s="8"/>
      <c r="H704" s="8"/>
      <c r="I704" s="8"/>
      <c r="J704" s="8"/>
      <c r="K704" s="8"/>
      <c r="L704" s="9" t="n">
        <v>312.134</v>
      </c>
      <c r="M704" s="9" t="n">
        <v>227.905</v>
      </c>
      <c r="N704" s="9" t="n">
        <v>111.78</v>
      </c>
      <c r="O704" s="9" t="n">
        <v>217.273</v>
      </c>
    </row>
    <row r="705" customFormat="false" ht="15" hidden="false" customHeight="false" outlineLevel="0" collapsed="false">
      <c r="A705" s="8" t="s">
        <v>3174</v>
      </c>
      <c r="B705" s="8" t="s">
        <v>178</v>
      </c>
      <c r="C705" s="8"/>
      <c r="D705" s="8"/>
      <c r="E705" s="8"/>
      <c r="F705" s="8"/>
      <c r="G705" s="8"/>
      <c r="H705" s="8"/>
      <c r="I705" s="8"/>
      <c r="J705" s="8"/>
      <c r="K705" s="8"/>
      <c r="L705" s="9" t="n">
        <v>3.74</v>
      </c>
      <c r="M705" s="9" t="n">
        <v>8.618</v>
      </c>
      <c r="N705" s="9" t="n">
        <v>139.788</v>
      </c>
      <c r="O705" s="9" t="n">
        <v>50.715</v>
      </c>
    </row>
    <row r="706" customFormat="false" ht="15" hidden="false" customHeight="false" outlineLevel="0" collapsed="false">
      <c r="A706" s="8" t="s">
        <v>3174</v>
      </c>
      <c r="B706" s="8" t="s">
        <v>4169</v>
      </c>
      <c r="C706" s="8"/>
      <c r="D706" s="8"/>
      <c r="E706" s="8"/>
      <c r="F706" s="8"/>
      <c r="G706" s="9" t="n">
        <v>251.173</v>
      </c>
      <c r="H706" s="9" t="n">
        <v>277.248</v>
      </c>
      <c r="I706" s="9" t="n">
        <v>269.374</v>
      </c>
      <c r="J706" s="9" t="n">
        <v>242.236</v>
      </c>
      <c r="K706" s="8"/>
      <c r="L706" s="8"/>
      <c r="M706" s="8"/>
      <c r="N706" s="8"/>
      <c r="O706" s="9" t="n">
        <v>260.008</v>
      </c>
    </row>
    <row r="707" customFormat="false" ht="15" hidden="false" customHeight="false" outlineLevel="0" collapsed="false">
      <c r="A707" s="8" t="s">
        <v>3174</v>
      </c>
      <c r="B707" s="8" t="s">
        <v>4170</v>
      </c>
      <c r="C707" s="8"/>
      <c r="D707" s="8"/>
      <c r="E707" s="8"/>
      <c r="F707" s="8"/>
      <c r="G707" s="8"/>
      <c r="H707" s="8"/>
      <c r="I707" s="8"/>
      <c r="J707" s="8"/>
      <c r="K707" s="8"/>
      <c r="L707" s="9" t="n">
        <v>415.044</v>
      </c>
      <c r="M707" s="9" t="n">
        <v>336.006</v>
      </c>
      <c r="N707" s="9" t="n">
        <v>127.08</v>
      </c>
      <c r="O707" s="9" t="n">
        <v>292.71</v>
      </c>
    </row>
    <row r="708" customFormat="false" ht="15" hidden="false" customHeight="false" outlineLevel="0" collapsed="false">
      <c r="A708" s="8" t="s">
        <v>1047</v>
      </c>
      <c r="B708" s="8" t="s">
        <v>178</v>
      </c>
      <c r="C708" s="8"/>
      <c r="D708" s="8"/>
      <c r="E708" s="8"/>
      <c r="F708" s="8"/>
      <c r="G708" s="8"/>
      <c r="H708" s="8"/>
      <c r="I708" s="8"/>
      <c r="J708" s="8"/>
      <c r="K708" s="8"/>
      <c r="L708" s="9" t="n">
        <v>0.261</v>
      </c>
      <c r="M708" s="9" t="n">
        <v>2.32</v>
      </c>
      <c r="N708" s="9" t="n">
        <v>27.126</v>
      </c>
      <c r="O708" s="9" t="n">
        <v>9.902</v>
      </c>
    </row>
    <row r="709" customFormat="false" ht="15" hidden="false" customHeight="false" outlineLevel="0" collapsed="false">
      <c r="A709" s="8" t="s">
        <v>1047</v>
      </c>
      <c r="B709" s="8" t="s">
        <v>4169</v>
      </c>
      <c r="C709" s="8"/>
      <c r="D709" s="8"/>
      <c r="E709" s="8"/>
      <c r="F709" s="8"/>
      <c r="G709" s="9" t="n">
        <v>29.57</v>
      </c>
      <c r="H709" s="9" t="n">
        <v>32.64</v>
      </c>
      <c r="I709" s="9" t="n">
        <v>31.682</v>
      </c>
      <c r="J709" s="9" t="n">
        <v>28.517</v>
      </c>
      <c r="K709" s="8"/>
      <c r="L709" s="8"/>
      <c r="M709" s="8"/>
      <c r="N709" s="8"/>
      <c r="O709" s="9" t="n">
        <v>30.602</v>
      </c>
    </row>
    <row r="710" customFormat="false" ht="15" hidden="false" customHeight="false" outlineLevel="0" collapsed="false">
      <c r="A710" s="8" t="s">
        <v>1047</v>
      </c>
      <c r="B710" s="8" t="s">
        <v>4170</v>
      </c>
      <c r="C710" s="8"/>
      <c r="D710" s="8"/>
      <c r="E710" s="8"/>
      <c r="F710" s="8"/>
      <c r="G710" s="8"/>
      <c r="H710" s="8"/>
      <c r="I710" s="8"/>
      <c r="J710" s="8"/>
      <c r="K710" s="8"/>
      <c r="L710" s="9" t="n">
        <v>47.579</v>
      </c>
      <c r="M710" s="9" t="n">
        <v>48.722</v>
      </c>
      <c r="N710" s="9" t="n">
        <v>24.66</v>
      </c>
      <c r="O710" s="9" t="n">
        <v>40.32</v>
      </c>
    </row>
    <row r="711" customFormat="false" ht="15" hidden="false" customHeight="false" outlineLevel="0" collapsed="false">
      <c r="A711" s="8" t="s">
        <v>1048</v>
      </c>
      <c r="B711" s="8" t="s">
        <v>178</v>
      </c>
      <c r="C711" s="8"/>
      <c r="D711" s="8"/>
      <c r="E711" s="8"/>
      <c r="F711" s="8"/>
      <c r="G711" s="8"/>
      <c r="H711" s="8"/>
      <c r="I711" s="8"/>
      <c r="J711" s="8"/>
      <c r="K711" s="8"/>
      <c r="L711" s="9" t="n">
        <v>2.313</v>
      </c>
      <c r="M711" s="8"/>
      <c r="N711" s="9" t="n">
        <v>98.01</v>
      </c>
      <c r="O711" s="9" t="n">
        <v>50.162</v>
      </c>
    </row>
    <row r="712" customFormat="false" ht="15" hidden="false" customHeight="false" outlineLevel="0" collapsed="false">
      <c r="A712" s="8" t="s">
        <v>1048</v>
      </c>
      <c r="B712" s="8" t="s">
        <v>4169</v>
      </c>
      <c r="C712" s="8"/>
      <c r="D712" s="8"/>
      <c r="E712" s="8"/>
      <c r="F712" s="8"/>
      <c r="G712" s="9" t="n">
        <v>198.925</v>
      </c>
      <c r="H712" s="9" t="n">
        <v>219.648</v>
      </c>
      <c r="I712" s="9" t="n">
        <v>213.45</v>
      </c>
      <c r="J712" s="9" t="n">
        <v>191.912</v>
      </c>
      <c r="K712" s="8"/>
      <c r="L712" s="8"/>
      <c r="M712" s="8"/>
      <c r="N712" s="8"/>
      <c r="O712" s="9" t="n">
        <v>205.984</v>
      </c>
    </row>
    <row r="713" customFormat="false" ht="15" hidden="false" customHeight="false" outlineLevel="0" collapsed="false">
      <c r="A713" s="8" t="s">
        <v>1048</v>
      </c>
      <c r="B713" s="8" t="s">
        <v>4170</v>
      </c>
      <c r="C713" s="8"/>
      <c r="D713" s="8"/>
      <c r="E713" s="8"/>
      <c r="F713" s="8"/>
      <c r="G713" s="8"/>
      <c r="H713" s="8"/>
      <c r="I713" s="8"/>
      <c r="J713" s="8"/>
      <c r="K713" s="8"/>
      <c r="L713" s="9" t="n">
        <v>288.407</v>
      </c>
      <c r="M713" s="9" t="n">
        <v>179.914</v>
      </c>
      <c r="N713" s="9" t="n">
        <v>89.1</v>
      </c>
      <c r="O713" s="9" t="n">
        <v>185.807</v>
      </c>
    </row>
    <row r="714" customFormat="false" ht="15" hidden="false" customHeight="false" outlineLevel="0" collapsed="false">
      <c r="A714" s="8" t="s">
        <v>1049</v>
      </c>
      <c r="B714" s="8" t="s">
        <v>178</v>
      </c>
      <c r="C714" s="8"/>
      <c r="D714" s="8"/>
      <c r="E714" s="8"/>
      <c r="F714" s="8"/>
      <c r="G714" s="8"/>
      <c r="H714" s="8"/>
      <c r="I714" s="8"/>
      <c r="J714" s="8"/>
      <c r="K714" s="8"/>
      <c r="L714" s="9" t="n">
        <v>0.71</v>
      </c>
      <c r="M714" s="9" t="n">
        <v>0.386</v>
      </c>
      <c r="N714" s="9" t="n">
        <v>37.818</v>
      </c>
      <c r="O714" s="9" t="n">
        <v>12.971</v>
      </c>
    </row>
    <row r="715" customFormat="false" ht="15" hidden="false" customHeight="false" outlineLevel="0" collapsed="false">
      <c r="A715" s="8" t="s">
        <v>1049</v>
      </c>
      <c r="B715" s="8" t="s">
        <v>4169</v>
      </c>
      <c r="C715" s="8"/>
      <c r="D715" s="8"/>
      <c r="E715" s="8"/>
      <c r="F715" s="8"/>
      <c r="G715" s="9" t="n">
        <v>68.533</v>
      </c>
      <c r="H715" s="9" t="n">
        <v>75.648</v>
      </c>
      <c r="I715" s="9" t="n">
        <v>73.547</v>
      </c>
      <c r="J715" s="9" t="n">
        <v>66.09</v>
      </c>
      <c r="K715" s="8"/>
      <c r="L715" s="8"/>
      <c r="M715" s="8"/>
      <c r="N715" s="8"/>
      <c r="O715" s="9" t="n">
        <v>70.955</v>
      </c>
    </row>
    <row r="716" customFormat="false" ht="15" hidden="false" customHeight="false" outlineLevel="0" collapsed="false">
      <c r="A716" s="8" t="s">
        <v>1049</v>
      </c>
      <c r="B716" s="8" t="s">
        <v>4170</v>
      </c>
      <c r="C716" s="8"/>
      <c r="D716" s="8"/>
      <c r="E716" s="8"/>
      <c r="F716" s="8"/>
      <c r="G716" s="8"/>
      <c r="H716" s="8"/>
      <c r="I716" s="8"/>
      <c r="J716" s="8"/>
      <c r="K716" s="8"/>
      <c r="L716" s="9" t="n">
        <v>98.65</v>
      </c>
      <c r="M716" s="9" t="n">
        <v>71.29</v>
      </c>
      <c r="N716" s="9" t="n">
        <v>34.38</v>
      </c>
      <c r="O716" s="9" t="n">
        <v>68.107</v>
      </c>
    </row>
    <row r="717" customFormat="false" ht="15" hidden="false" customHeight="false" outlineLevel="0" collapsed="false">
      <c r="A717" s="8" t="s">
        <v>1050</v>
      </c>
      <c r="B717" s="8" t="s">
        <v>178</v>
      </c>
      <c r="C717" s="8"/>
      <c r="D717" s="8"/>
      <c r="E717" s="8"/>
      <c r="F717" s="8"/>
      <c r="G717" s="8"/>
      <c r="H717" s="8"/>
      <c r="I717" s="8"/>
      <c r="J717" s="8"/>
      <c r="K717" s="8"/>
      <c r="L717" s="9" t="n">
        <v>4.617</v>
      </c>
      <c r="M717" s="9" t="n">
        <v>6.801</v>
      </c>
      <c r="N717" s="9" t="n">
        <v>114.048</v>
      </c>
      <c r="O717" s="9" t="n">
        <v>41.822</v>
      </c>
    </row>
    <row r="718" customFormat="false" ht="15" hidden="false" customHeight="false" outlineLevel="0" collapsed="false">
      <c r="A718" s="8" t="s">
        <v>1050</v>
      </c>
      <c r="B718" s="8" t="s">
        <v>4169</v>
      </c>
      <c r="C718" s="8"/>
      <c r="D718" s="8"/>
      <c r="E718" s="8"/>
      <c r="F718" s="8"/>
      <c r="G718" s="9" t="n">
        <v>247.706</v>
      </c>
      <c r="H718" s="9" t="n">
        <v>274.56</v>
      </c>
      <c r="I718" s="9" t="n">
        <v>266.769</v>
      </c>
      <c r="J718" s="9" t="n">
        <v>239.887</v>
      </c>
      <c r="K718" s="8"/>
      <c r="L718" s="8"/>
      <c r="M718" s="8"/>
      <c r="N718" s="8"/>
      <c r="O718" s="9" t="n">
        <v>257.231</v>
      </c>
    </row>
    <row r="719" customFormat="false" ht="15" hidden="false" customHeight="false" outlineLevel="0" collapsed="false">
      <c r="A719" s="8" t="s">
        <v>1050</v>
      </c>
      <c r="B719" s="8" t="s">
        <v>4170</v>
      </c>
      <c r="C719" s="8"/>
      <c r="D719" s="8"/>
      <c r="E719" s="8"/>
      <c r="F719" s="8"/>
      <c r="G719" s="8"/>
      <c r="H719" s="8"/>
      <c r="I719" s="8"/>
      <c r="J719" s="8"/>
      <c r="K719" s="8"/>
      <c r="L719" s="9" t="n">
        <v>300.071</v>
      </c>
      <c r="M719" s="9" t="n">
        <v>242.255</v>
      </c>
      <c r="N719" s="9" t="n">
        <v>103.68</v>
      </c>
      <c r="O719" s="9" t="n">
        <v>215.335</v>
      </c>
    </row>
    <row r="720" customFormat="false" ht="15" hidden="false" customHeight="false" outlineLevel="0" collapsed="false">
      <c r="A720" s="8" t="s">
        <v>1051</v>
      </c>
      <c r="B720" s="8" t="s">
        <v>178</v>
      </c>
      <c r="C720" s="8"/>
      <c r="D720" s="8"/>
      <c r="E720" s="8"/>
      <c r="F720" s="8"/>
      <c r="G720" s="8"/>
      <c r="H720" s="8"/>
      <c r="I720" s="8"/>
      <c r="J720" s="8"/>
      <c r="K720" s="8"/>
      <c r="L720" s="9" t="n">
        <v>2.98</v>
      </c>
      <c r="M720" s="9" t="n">
        <v>5.629</v>
      </c>
      <c r="N720" s="9" t="n">
        <v>157.014</v>
      </c>
      <c r="O720" s="9" t="n">
        <v>55.208</v>
      </c>
    </row>
    <row r="721" customFormat="false" ht="15" hidden="false" customHeight="false" outlineLevel="0" collapsed="false">
      <c r="A721" s="8" t="s">
        <v>1051</v>
      </c>
      <c r="B721" s="8" t="s">
        <v>4169</v>
      </c>
      <c r="C721" s="8"/>
      <c r="D721" s="8"/>
      <c r="E721" s="8"/>
      <c r="F721" s="8"/>
      <c r="G721" s="9" t="n">
        <v>298.05</v>
      </c>
      <c r="H721" s="9" t="n">
        <v>390.144</v>
      </c>
      <c r="I721" s="9" t="n">
        <v>379.057</v>
      </c>
      <c r="J721" s="9" t="n">
        <v>340.871</v>
      </c>
      <c r="K721" s="8"/>
      <c r="L721" s="8"/>
      <c r="M721" s="8"/>
      <c r="N721" s="8"/>
      <c r="O721" s="9" t="n">
        <v>352.03</v>
      </c>
    </row>
    <row r="722" customFormat="false" ht="15" hidden="false" customHeight="false" outlineLevel="0" collapsed="false">
      <c r="A722" s="8" t="s">
        <v>1051</v>
      </c>
      <c r="B722" s="8" t="s">
        <v>4170</v>
      </c>
      <c r="C722" s="8"/>
      <c r="D722" s="8"/>
      <c r="E722" s="8"/>
      <c r="F722" s="8"/>
      <c r="G722" s="8"/>
      <c r="H722" s="8"/>
      <c r="I722" s="8"/>
      <c r="J722" s="8"/>
      <c r="K722" s="8"/>
      <c r="L722" s="9" t="n">
        <v>362.444</v>
      </c>
      <c r="M722" s="9" t="n">
        <v>285.781</v>
      </c>
      <c r="N722" s="9" t="n">
        <v>142.74</v>
      </c>
      <c r="O722" s="9" t="n">
        <v>263.655</v>
      </c>
    </row>
    <row r="723" customFormat="false" ht="15" hidden="false" customHeight="false" outlineLevel="0" collapsed="false">
      <c r="A723" s="8" t="s">
        <v>3175</v>
      </c>
      <c r="B723" s="8" t="s">
        <v>178</v>
      </c>
      <c r="C723" s="8"/>
      <c r="D723" s="8"/>
      <c r="E723" s="8"/>
      <c r="F723" s="8"/>
      <c r="G723" s="8"/>
      <c r="H723" s="8"/>
      <c r="I723" s="8"/>
      <c r="J723" s="8"/>
      <c r="K723" s="8"/>
      <c r="L723" s="9" t="n">
        <v>2.746</v>
      </c>
      <c r="M723" s="9" t="n">
        <v>5.589</v>
      </c>
      <c r="N723" s="9" t="n">
        <v>235.224</v>
      </c>
      <c r="O723" s="9" t="n">
        <v>81.186</v>
      </c>
    </row>
    <row r="724" customFormat="false" ht="15" hidden="false" customHeight="false" outlineLevel="0" collapsed="false">
      <c r="A724" s="8" t="s">
        <v>3175</v>
      </c>
      <c r="B724" s="8" t="s">
        <v>4169</v>
      </c>
      <c r="C724" s="8"/>
      <c r="D724" s="8"/>
      <c r="E724" s="8"/>
      <c r="F724" s="8"/>
      <c r="G724" s="9" t="n">
        <v>283.527</v>
      </c>
      <c r="H724" s="9" t="n">
        <v>312.96</v>
      </c>
      <c r="I724" s="9" t="n">
        <v>304.048</v>
      </c>
      <c r="J724" s="9" t="n">
        <v>273.437</v>
      </c>
      <c r="K724" s="8"/>
      <c r="L724" s="8"/>
      <c r="M724" s="8"/>
      <c r="N724" s="8"/>
      <c r="O724" s="9" t="n">
        <v>293.493</v>
      </c>
    </row>
    <row r="725" customFormat="false" ht="15" hidden="false" customHeight="false" outlineLevel="0" collapsed="false">
      <c r="A725" s="8" t="s">
        <v>3175</v>
      </c>
      <c r="B725" s="8" t="s">
        <v>4170</v>
      </c>
      <c r="C725" s="8"/>
      <c r="D725" s="8"/>
      <c r="E725" s="8"/>
      <c r="F725" s="8"/>
      <c r="G725" s="8"/>
      <c r="H725" s="8"/>
      <c r="I725" s="8"/>
      <c r="J725" s="8"/>
      <c r="K725" s="8"/>
      <c r="L725" s="9" t="n">
        <v>488.166</v>
      </c>
      <c r="M725" s="9" t="n">
        <v>397.317</v>
      </c>
      <c r="N725" s="9" t="n">
        <v>213.84</v>
      </c>
      <c r="O725" s="9" t="n">
        <v>366.441</v>
      </c>
    </row>
    <row r="726" customFormat="false" ht="15" hidden="false" customHeight="false" outlineLevel="0" collapsed="false">
      <c r="A726" s="8" t="s">
        <v>1052</v>
      </c>
      <c r="B726" s="8" t="s">
        <v>178</v>
      </c>
      <c r="C726" s="8"/>
      <c r="D726" s="8"/>
      <c r="E726" s="8"/>
      <c r="F726" s="8"/>
      <c r="G726" s="8"/>
      <c r="H726" s="8"/>
      <c r="I726" s="8"/>
      <c r="J726" s="8"/>
      <c r="K726" s="8"/>
      <c r="L726" s="9" t="n">
        <v>1.11</v>
      </c>
      <c r="M726" s="8"/>
      <c r="N726" s="9" t="n">
        <v>52.272</v>
      </c>
      <c r="O726" s="9" t="n">
        <v>26.691</v>
      </c>
    </row>
    <row r="727" customFormat="false" ht="15" hidden="false" customHeight="false" outlineLevel="0" collapsed="false">
      <c r="A727" s="8" t="s">
        <v>1052</v>
      </c>
      <c r="B727" s="8" t="s">
        <v>4169</v>
      </c>
      <c r="C727" s="8"/>
      <c r="D727" s="8"/>
      <c r="E727" s="8"/>
      <c r="F727" s="8"/>
      <c r="G727" s="9" t="n">
        <v>91.841</v>
      </c>
      <c r="H727" s="9" t="n">
        <v>101.376</v>
      </c>
      <c r="I727" s="9" t="n">
        <v>98.488</v>
      </c>
      <c r="J727" s="9" t="n">
        <v>88.57</v>
      </c>
      <c r="K727" s="8"/>
      <c r="L727" s="8"/>
      <c r="M727" s="8"/>
      <c r="N727" s="8"/>
      <c r="O727" s="9" t="n">
        <v>95.069</v>
      </c>
    </row>
    <row r="728" customFormat="false" ht="15" hidden="false" customHeight="false" outlineLevel="0" collapsed="false">
      <c r="A728" s="8" t="s">
        <v>1052</v>
      </c>
      <c r="B728" s="8" t="s">
        <v>4170</v>
      </c>
      <c r="C728" s="8"/>
      <c r="D728" s="8"/>
      <c r="E728" s="8"/>
      <c r="F728" s="8"/>
      <c r="G728" s="8"/>
      <c r="H728" s="8"/>
      <c r="I728" s="8"/>
      <c r="J728" s="8"/>
      <c r="K728" s="8"/>
      <c r="L728" s="9" t="n">
        <v>145.722</v>
      </c>
      <c r="M728" s="9" t="n">
        <v>92.672</v>
      </c>
      <c r="N728" s="9" t="n">
        <v>47.52</v>
      </c>
      <c r="O728" s="9" t="n">
        <v>95.305</v>
      </c>
    </row>
    <row r="729" customFormat="false" ht="15" hidden="false" customHeight="false" outlineLevel="0" collapsed="false">
      <c r="A729" s="8" t="s">
        <v>1053</v>
      </c>
      <c r="B729" s="8" t="s">
        <v>178</v>
      </c>
      <c r="C729" s="8"/>
      <c r="D729" s="8"/>
      <c r="E729" s="8"/>
      <c r="F729" s="8"/>
      <c r="G729" s="8"/>
      <c r="H729" s="8"/>
      <c r="I729" s="8"/>
      <c r="J729" s="8"/>
      <c r="K729" s="8"/>
      <c r="L729" s="9" t="n">
        <v>2.622</v>
      </c>
      <c r="M729" s="9" t="n">
        <v>7.797</v>
      </c>
      <c r="N729" s="9" t="n">
        <v>131.868</v>
      </c>
      <c r="O729" s="9" t="n">
        <v>47.429</v>
      </c>
    </row>
    <row r="730" customFormat="false" ht="15" hidden="false" customHeight="false" outlineLevel="0" collapsed="false">
      <c r="A730" s="8" t="s">
        <v>1053</v>
      </c>
      <c r="B730" s="8" t="s">
        <v>4169</v>
      </c>
      <c r="C730" s="8"/>
      <c r="D730" s="8"/>
      <c r="E730" s="8"/>
      <c r="F730" s="8"/>
      <c r="G730" s="9" t="n">
        <v>255.349</v>
      </c>
      <c r="H730" s="9" t="n">
        <v>281.856</v>
      </c>
      <c r="I730" s="9" t="n">
        <v>273.831</v>
      </c>
      <c r="J730" s="9" t="n">
        <v>246.265</v>
      </c>
      <c r="K730" s="8"/>
      <c r="L730" s="8"/>
      <c r="M730" s="8"/>
      <c r="N730" s="8"/>
      <c r="O730" s="9" t="n">
        <v>264.325</v>
      </c>
    </row>
    <row r="731" customFormat="false" ht="15" hidden="false" customHeight="false" outlineLevel="0" collapsed="false">
      <c r="A731" s="8" t="s">
        <v>1053</v>
      </c>
      <c r="B731" s="8" t="s">
        <v>4170</v>
      </c>
      <c r="C731" s="8"/>
      <c r="D731" s="8"/>
      <c r="E731" s="8"/>
      <c r="F731" s="8"/>
      <c r="G731" s="8"/>
      <c r="H731" s="8"/>
      <c r="I731" s="8"/>
      <c r="J731" s="8"/>
      <c r="K731" s="8"/>
      <c r="L731" s="9" t="n">
        <v>376.418</v>
      </c>
      <c r="M731" s="9" t="n">
        <v>314.745</v>
      </c>
      <c r="N731" s="9" t="n">
        <v>119.88</v>
      </c>
      <c r="O731" s="9" t="n">
        <v>270.348</v>
      </c>
    </row>
    <row r="732" customFormat="false" ht="15" hidden="false" customHeight="false" outlineLevel="0" collapsed="false">
      <c r="A732" s="8" t="s">
        <v>1057</v>
      </c>
      <c r="B732" s="8" t="s">
        <v>58</v>
      </c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9" t="n">
        <v>95.634</v>
      </c>
      <c r="O732" s="9" t="n">
        <v>95.634</v>
      </c>
    </row>
    <row r="733" customFormat="false" ht="15" hidden="false" customHeight="false" outlineLevel="0" collapsed="false">
      <c r="A733" s="8" t="s">
        <v>1058</v>
      </c>
      <c r="B733" s="8" t="s">
        <v>178</v>
      </c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9" t="n">
        <v>74.466</v>
      </c>
      <c r="O733" s="9" t="n">
        <v>74.466</v>
      </c>
    </row>
    <row r="734" customFormat="false" ht="15" hidden="false" customHeight="false" outlineLevel="0" collapsed="false">
      <c r="A734" s="8" t="s">
        <v>1059</v>
      </c>
      <c r="B734" s="8" t="s">
        <v>58</v>
      </c>
      <c r="C734" s="8"/>
      <c r="D734" s="8"/>
      <c r="E734" s="8"/>
      <c r="F734" s="8"/>
      <c r="G734" s="8"/>
      <c r="H734" s="8"/>
      <c r="I734" s="8"/>
      <c r="J734" s="9" t="n">
        <v>297.36</v>
      </c>
      <c r="K734" s="8"/>
      <c r="L734" s="9" t="n">
        <v>331.2</v>
      </c>
      <c r="M734" s="9" t="n">
        <v>292.496</v>
      </c>
      <c r="N734" s="9" t="n">
        <v>286.524</v>
      </c>
      <c r="O734" s="9" t="n">
        <v>301.895</v>
      </c>
    </row>
    <row r="735" customFormat="false" ht="15" hidden="false" customHeight="false" outlineLevel="0" collapsed="false">
      <c r="A735" s="8" t="s">
        <v>1060</v>
      </c>
      <c r="B735" s="8" t="s">
        <v>1872</v>
      </c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9" t="n">
        <v>1153.946</v>
      </c>
      <c r="N735" s="9" t="n">
        <v>868.46</v>
      </c>
      <c r="O735" s="9" t="n">
        <v>1011.203</v>
      </c>
    </row>
    <row r="736" customFormat="false" ht="15" hidden="false" customHeight="false" outlineLevel="0" collapsed="false">
      <c r="A736" s="8" t="s">
        <v>1060</v>
      </c>
      <c r="B736" s="8" t="s">
        <v>1873</v>
      </c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9" t="n">
        <v>3645.088</v>
      </c>
      <c r="N736" s="9" t="n">
        <v>4221.31</v>
      </c>
      <c r="O736" s="9" t="n">
        <v>3933.199</v>
      </c>
    </row>
    <row r="737" customFormat="false" ht="15" hidden="false" customHeight="false" outlineLevel="0" collapsed="false">
      <c r="A737" s="8" t="s">
        <v>1061</v>
      </c>
      <c r="B737" s="8" t="s">
        <v>71</v>
      </c>
      <c r="C737" s="8"/>
      <c r="D737" s="8"/>
      <c r="E737" s="8"/>
      <c r="F737" s="8"/>
      <c r="G737" s="8"/>
      <c r="H737" s="8"/>
      <c r="I737" s="9" t="n">
        <v>579</v>
      </c>
      <c r="J737" s="9" t="n">
        <v>496.5</v>
      </c>
      <c r="K737" s="8"/>
      <c r="L737" s="9" t="n">
        <v>552</v>
      </c>
      <c r="M737" s="8"/>
      <c r="N737" s="9" t="n">
        <v>567</v>
      </c>
      <c r="O737" s="9" t="n">
        <v>548.625</v>
      </c>
    </row>
    <row r="738" customFormat="false" ht="15" hidden="false" customHeight="false" outlineLevel="0" collapsed="false">
      <c r="A738" s="8" t="s">
        <v>1063</v>
      </c>
      <c r="B738" s="8" t="s">
        <v>71</v>
      </c>
      <c r="C738" s="8"/>
      <c r="D738" s="8"/>
      <c r="E738" s="8"/>
      <c r="F738" s="8"/>
      <c r="G738" s="8"/>
      <c r="H738" s="8"/>
      <c r="I738" s="8"/>
      <c r="J738" s="9" t="n">
        <v>430.3</v>
      </c>
      <c r="K738" s="8"/>
      <c r="L738" s="9" t="n">
        <v>658.352</v>
      </c>
      <c r="M738" s="8"/>
      <c r="N738" s="9" t="n">
        <v>625.968</v>
      </c>
      <c r="O738" s="9" t="n">
        <v>571.54</v>
      </c>
    </row>
    <row r="739" customFormat="false" ht="15" hidden="false" customHeight="false" outlineLevel="0" collapsed="false">
      <c r="A739" s="8" t="s">
        <v>1064</v>
      </c>
      <c r="B739" s="8" t="s">
        <v>86</v>
      </c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9" t="n">
        <v>168.692</v>
      </c>
      <c r="N739" s="9" t="n">
        <v>165.186</v>
      </c>
      <c r="O739" s="9" t="n">
        <v>166.939</v>
      </c>
    </row>
    <row r="740" customFormat="false" ht="15" hidden="false" customHeight="false" outlineLevel="0" collapsed="false">
      <c r="A740" s="8" t="s">
        <v>1068</v>
      </c>
      <c r="B740" s="8" t="s">
        <v>1872</v>
      </c>
      <c r="C740" s="8"/>
      <c r="D740" s="8"/>
      <c r="E740" s="8"/>
      <c r="F740" s="8"/>
      <c r="G740" s="8"/>
      <c r="H740" s="8"/>
      <c r="I740" s="8"/>
      <c r="J740" s="8"/>
      <c r="K740" s="8"/>
      <c r="L740" s="9" t="n">
        <v>540.96</v>
      </c>
      <c r="M740" s="9" t="n">
        <v>807.26</v>
      </c>
      <c r="N740" s="9" t="n">
        <v>752.22</v>
      </c>
      <c r="O740" s="9" t="n">
        <v>700.147</v>
      </c>
    </row>
    <row r="741" customFormat="false" ht="15" hidden="false" customHeight="false" outlineLevel="0" collapsed="false">
      <c r="A741" s="8" t="s">
        <v>1068</v>
      </c>
      <c r="B741" s="8" t="s">
        <v>1873</v>
      </c>
      <c r="C741" s="8"/>
      <c r="D741" s="8"/>
      <c r="E741" s="8"/>
      <c r="F741" s="8"/>
      <c r="G741" s="8"/>
      <c r="H741" s="8"/>
      <c r="I741" s="8"/>
      <c r="J741" s="8"/>
      <c r="K741" s="8"/>
      <c r="L741" s="9" t="n">
        <v>436.852</v>
      </c>
      <c r="M741" s="9" t="n">
        <v>807.26</v>
      </c>
      <c r="N741" s="9" t="n">
        <v>750.321</v>
      </c>
      <c r="O741" s="9" t="n">
        <v>664.811</v>
      </c>
    </row>
    <row r="742" customFormat="false" ht="15" hidden="false" customHeight="false" outlineLevel="0" collapsed="false">
      <c r="A742" s="8" t="s">
        <v>1069</v>
      </c>
      <c r="B742" s="8" t="s">
        <v>35</v>
      </c>
      <c r="C742" s="8"/>
      <c r="D742" s="8"/>
      <c r="E742" s="8"/>
      <c r="F742" s="8"/>
      <c r="G742" s="8"/>
      <c r="H742" s="8"/>
      <c r="I742" s="8"/>
      <c r="J742" s="8"/>
      <c r="K742" s="8"/>
      <c r="L742" s="9" t="n">
        <v>1688.58</v>
      </c>
      <c r="M742" s="9" t="n">
        <v>293.571</v>
      </c>
      <c r="N742" s="9" t="n">
        <v>288.639</v>
      </c>
      <c r="O742" s="9" t="n">
        <v>756.93</v>
      </c>
    </row>
    <row r="743" customFormat="false" ht="15" hidden="false" customHeight="false" outlineLevel="0" collapsed="false">
      <c r="A743" s="8" t="s">
        <v>1069</v>
      </c>
      <c r="B743" s="8" t="s">
        <v>39</v>
      </c>
      <c r="C743" s="8"/>
      <c r="D743" s="8"/>
      <c r="E743" s="8"/>
      <c r="F743" s="8"/>
      <c r="G743" s="8"/>
      <c r="H743" s="8"/>
      <c r="I743" s="8"/>
      <c r="J743" s="8"/>
      <c r="K743" s="8"/>
      <c r="L743" s="9" t="n">
        <v>1454.538</v>
      </c>
      <c r="M743" s="9" t="n">
        <v>625.909</v>
      </c>
      <c r="N743" s="9" t="n">
        <v>374.848</v>
      </c>
      <c r="O743" s="9" t="n">
        <v>818.432</v>
      </c>
    </row>
    <row r="744" customFormat="false" ht="15" hidden="false" customHeight="false" outlineLevel="0" collapsed="false">
      <c r="A744" s="8" t="s">
        <v>1070</v>
      </c>
      <c r="B744" s="8" t="s">
        <v>71</v>
      </c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9" t="n">
        <v>948.802</v>
      </c>
      <c r="N744" s="9" t="n">
        <v>974.484</v>
      </c>
      <c r="O744" s="9" t="n">
        <v>961.643</v>
      </c>
    </row>
    <row r="745" customFormat="false" ht="15" hidden="false" customHeight="false" outlineLevel="0" collapsed="false">
      <c r="A745" s="8" t="s">
        <v>1071</v>
      </c>
      <c r="B745" s="8" t="s">
        <v>71</v>
      </c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9" t="n">
        <v>783.73</v>
      </c>
      <c r="N745" s="9" t="n">
        <v>856.17</v>
      </c>
      <c r="O745" s="9" t="n">
        <v>819.95</v>
      </c>
    </row>
    <row r="746" customFormat="false" ht="15" hidden="false" customHeight="false" outlineLevel="0" collapsed="false">
      <c r="A746" s="8" t="s">
        <v>4174</v>
      </c>
      <c r="B746" s="8" t="s">
        <v>4175</v>
      </c>
      <c r="C746" s="8"/>
      <c r="D746" s="8"/>
      <c r="E746" s="8"/>
      <c r="F746" s="8"/>
      <c r="G746" s="8"/>
      <c r="H746" s="8"/>
      <c r="I746" s="8"/>
      <c r="J746" s="8"/>
      <c r="K746" s="8"/>
      <c r="L746" s="9" t="n">
        <v>6374.899</v>
      </c>
      <c r="M746" s="9" t="n">
        <v>5979.878</v>
      </c>
      <c r="N746" s="9" t="n">
        <v>6991.488</v>
      </c>
      <c r="O746" s="9" t="n">
        <v>6448.755</v>
      </c>
    </row>
    <row r="747" customFormat="false" ht="15" hidden="false" customHeight="false" outlineLevel="0" collapsed="false">
      <c r="A747" s="8" t="s">
        <v>1072</v>
      </c>
      <c r="B747" s="8" t="s">
        <v>35</v>
      </c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9" t="n">
        <v>794.55</v>
      </c>
      <c r="N747" s="9" t="n">
        <v>629.32</v>
      </c>
      <c r="O747" s="9" t="n">
        <v>711.935</v>
      </c>
    </row>
    <row r="748" customFormat="false" ht="15" hidden="false" customHeight="false" outlineLevel="0" collapsed="false">
      <c r="A748" s="8" t="s">
        <v>1072</v>
      </c>
      <c r="B748" s="8" t="s">
        <v>39</v>
      </c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9" t="n">
        <v>1694.562</v>
      </c>
      <c r="N748" s="9" t="n">
        <v>816.882</v>
      </c>
      <c r="O748" s="9" t="n">
        <v>1255.722</v>
      </c>
    </row>
    <row r="749" customFormat="false" ht="15" hidden="false" customHeight="false" outlineLevel="0" collapsed="false">
      <c r="A749" s="8" t="s">
        <v>1075</v>
      </c>
      <c r="B749" s="8" t="s">
        <v>58</v>
      </c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9" t="n">
        <v>719.294</v>
      </c>
      <c r="N749" s="9" t="n">
        <v>818.748</v>
      </c>
      <c r="O749" s="9" t="n">
        <v>769.021</v>
      </c>
    </row>
    <row r="750" customFormat="false" ht="15" hidden="false" customHeight="false" outlineLevel="0" collapsed="false">
      <c r="A750" s="8" t="s">
        <v>1076</v>
      </c>
      <c r="B750" s="8" t="s">
        <v>58</v>
      </c>
      <c r="C750" s="8"/>
      <c r="D750" s="8"/>
      <c r="E750" s="8"/>
      <c r="F750" s="8"/>
      <c r="G750" s="9" t="n">
        <v>34.8</v>
      </c>
      <c r="H750" s="9" t="n">
        <v>38.4</v>
      </c>
      <c r="I750" s="9" t="n">
        <v>1.93</v>
      </c>
      <c r="J750" s="9" t="n">
        <v>33.6</v>
      </c>
      <c r="K750" s="8"/>
      <c r="L750" s="9" t="n">
        <v>36.8</v>
      </c>
      <c r="M750" s="9" t="n">
        <v>36.2</v>
      </c>
      <c r="N750" s="9" t="n">
        <v>1.134</v>
      </c>
      <c r="O750" s="9" t="n">
        <v>26.123</v>
      </c>
    </row>
    <row r="751" customFormat="false" ht="15" hidden="false" customHeight="false" outlineLevel="0" collapsed="false">
      <c r="A751" s="8" t="s">
        <v>1077</v>
      </c>
      <c r="B751" s="8" t="s">
        <v>58</v>
      </c>
      <c r="C751" s="8"/>
      <c r="D751" s="8"/>
      <c r="E751" s="8"/>
      <c r="F751" s="8"/>
      <c r="G751" s="9" t="n">
        <v>133.632</v>
      </c>
      <c r="H751" s="9" t="n">
        <v>288</v>
      </c>
      <c r="I751" s="9" t="n">
        <v>264.796</v>
      </c>
      <c r="J751" s="9" t="n">
        <v>252</v>
      </c>
      <c r="K751" s="8"/>
      <c r="L751" s="9" t="n">
        <v>276</v>
      </c>
      <c r="M751" s="9" t="n">
        <v>271.5</v>
      </c>
      <c r="N751" s="9" t="n">
        <v>283.5</v>
      </c>
      <c r="O751" s="9" t="n">
        <v>252.775</v>
      </c>
    </row>
    <row r="752" customFormat="false" ht="15" hidden="false" customHeight="false" outlineLevel="0" collapsed="false">
      <c r="A752" s="8" t="s">
        <v>1078</v>
      </c>
      <c r="B752" s="8" t="s">
        <v>58</v>
      </c>
      <c r="C752" s="8"/>
      <c r="D752" s="8"/>
      <c r="E752" s="8"/>
      <c r="F752" s="8"/>
      <c r="G752" s="9" t="n">
        <v>87</v>
      </c>
      <c r="H752" s="9" t="n">
        <v>96</v>
      </c>
      <c r="I752" s="9" t="n">
        <v>96.5</v>
      </c>
      <c r="J752" s="9" t="n">
        <v>84</v>
      </c>
      <c r="K752" s="8"/>
      <c r="L752" s="9" t="n">
        <v>92</v>
      </c>
      <c r="M752" s="9" t="n">
        <v>90.5</v>
      </c>
      <c r="N752" s="9" t="n">
        <v>94.5</v>
      </c>
      <c r="O752" s="9" t="n">
        <v>91.5</v>
      </c>
    </row>
    <row r="753" customFormat="false" ht="15" hidden="false" customHeight="false" outlineLevel="0" collapsed="false">
      <c r="A753" s="8" t="s">
        <v>1080</v>
      </c>
      <c r="B753" s="8" t="s">
        <v>1873</v>
      </c>
      <c r="C753" s="8"/>
      <c r="D753" s="8"/>
      <c r="E753" s="8"/>
      <c r="F753" s="8"/>
      <c r="G753" s="8"/>
      <c r="H753" s="8"/>
      <c r="I753" s="8"/>
      <c r="J753" s="9" t="n">
        <v>1632.96</v>
      </c>
      <c r="K753" s="8"/>
      <c r="L753" s="9" t="n">
        <v>1485.89</v>
      </c>
      <c r="M753" s="9" t="n">
        <v>1810</v>
      </c>
      <c r="N753" s="9" t="n">
        <v>1885.231</v>
      </c>
      <c r="O753" s="9" t="n">
        <v>1703.52</v>
      </c>
    </row>
    <row r="754" customFormat="false" ht="15" hidden="false" customHeight="false" outlineLevel="0" collapsed="false">
      <c r="A754" s="8" t="s">
        <v>1083</v>
      </c>
      <c r="B754" s="8" t="s">
        <v>71</v>
      </c>
      <c r="C754" s="8"/>
      <c r="D754" s="8"/>
      <c r="E754" s="8"/>
      <c r="F754" s="8"/>
      <c r="G754" s="8"/>
      <c r="H754" s="8"/>
      <c r="I754" s="8"/>
      <c r="J754" s="9" t="n">
        <v>1986</v>
      </c>
      <c r="K754" s="8"/>
      <c r="L754" s="9" t="n">
        <v>2015.536</v>
      </c>
      <c r="M754" s="9" t="n">
        <v>1872.988</v>
      </c>
      <c r="N754" s="9" t="n">
        <v>1955.394</v>
      </c>
      <c r="O754" s="9" t="n">
        <v>1957.48</v>
      </c>
    </row>
    <row r="755" customFormat="false" ht="15" hidden="false" customHeight="false" outlineLevel="0" collapsed="false">
      <c r="A755" s="8" t="s">
        <v>1084</v>
      </c>
      <c r="B755" s="8" t="s">
        <v>58</v>
      </c>
      <c r="C755" s="8"/>
      <c r="D755" s="8"/>
      <c r="E755" s="8"/>
      <c r="F755" s="8"/>
      <c r="G755" s="8"/>
      <c r="H755" s="8"/>
      <c r="I755" s="8"/>
      <c r="J755" s="8"/>
      <c r="K755" s="8"/>
      <c r="L755" s="9" t="n">
        <v>327.52</v>
      </c>
      <c r="M755" s="9" t="n">
        <v>202.358</v>
      </c>
      <c r="N755" s="9" t="n">
        <v>200.718</v>
      </c>
      <c r="O755" s="9" t="n">
        <v>243.532</v>
      </c>
    </row>
    <row r="756" customFormat="false" ht="15" hidden="false" customHeight="false" outlineLevel="0" collapsed="false">
      <c r="A756" s="8" t="s">
        <v>1085</v>
      </c>
      <c r="B756" s="8" t="s">
        <v>58</v>
      </c>
      <c r="C756" s="8"/>
      <c r="D756" s="8"/>
      <c r="E756" s="8"/>
      <c r="F756" s="8"/>
      <c r="G756" s="8"/>
      <c r="H756" s="8"/>
      <c r="I756" s="8"/>
      <c r="J756" s="8"/>
      <c r="K756" s="8"/>
      <c r="L756" s="9" t="n">
        <v>570.4</v>
      </c>
      <c r="M756" s="9" t="n">
        <v>574.856</v>
      </c>
      <c r="N756" s="9" t="n">
        <v>591.192</v>
      </c>
      <c r="O756" s="9" t="n">
        <v>578.816</v>
      </c>
    </row>
    <row r="757" customFormat="false" ht="15" hidden="false" customHeight="false" outlineLevel="0" collapsed="false">
      <c r="A757" s="8" t="s">
        <v>1087</v>
      </c>
      <c r="B757" s="8" t="s">
        <v>35</v>
      </c>
      <c r="C757" s="8"/>
      <c r="D757" s="8"/>
      <c r="E757" s="8"/>
      <c r="F757" s="8"/>
      <c r="G757" s="8"/>
      <c r="H757" s="8"/>
      <c r="I757" s="8"/>
      <c r="J757" s="8"/>
      <c r="K757" s="8"/>
      <c r="L757" s="9" t="n">
        <v>178.248</v>
      </c>
      <c r="M757" s="9" t="n">
        <v>103.884</v>
      </c>
      <c r="N757" s="9" t="n">
        <v>148.333</v>
      </c>
      <c r="O757" s="9" t="n">
        <v>143.488</v>
      </c>
    </row>
    <row r="758" customFormat="false" ht="15" hidden="false" customHeight="false" outlineLevel="0" collapsed="false">
      <c r="A758" s="8" t="s">
        <v>1087</v>
      </c>
      <c r="B758" s="8" t="s">
        <v>37</v>
      </c>
      <c r="C758" s="8"/>
      <c r="D758" s="8"/>
      <c r="E758" s="8"/>
      <c r="F758" s="8"/>
      <c r="G758" s="8"/>
      <c r="H758" s="8"/>
      <c r="I758" s="8"/>
      <c r="J758" s="9" t="n">
        <v>274.848</v>
      </c>
      <c r="K758" s="8"/>
      <c r="L758" s="8"/>
      <c r="M758" s="8"/>
      <c r="N758" s="8"/>
      <c r="O758" s="9" t="n">
        <v>274.848</v>
      </c>
    </row>
    <row r="759" customFormat="false" ht="15" hidden="false" customHeight="false" outlineLevel="0" collapsed="false">
      <c r="A759" s="8" t="s">
        <v>1087</v>
      </c>
      <c r="B759" s="8" t="s">
        <v>39</v>
      </c>
      <c r="C759" s="8"/>
      <c r="D759" s="8"/>
      <c r="E759" s="8"/>
      <c r="F759" s="8"/>
      <c r="G759" s="8"/>
      <c r="H759" s="8"/>
      <c r="I759" s="8"/>
      <c r="J759" s="8"/>
      <c r="K759" s="8"/>
      <c r="L759" s="9" t="n">
        <v>152.952</v>
      </c>
      <c r="M759" s="9" t="n">
        <v>221.916</v>
      </c>
      <c r="N759" s="9" t="n">
        <v>191.867</v>
      </c>
      <c r="O759" s="9" t="n">
        <v>188.912</v>
      </c>
    </row>
    <row r="760" customFormat="false" ht="15" hidden="false" customHeight="false" outlineLevel="0" collapsed="false">
      <c r="A760" s="8" t="s">
        <v>1088</v>
      </c>
      <c r="B760" s="8" t="s">
        <v>58</v>
      </c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9" t="n">
        <v>76.382</v>
      </c>
      <c r="N760" s="9" t="n">
        <v>79.758</v>
      </c>
      <c r="O760" s="9" t="n">
        <v>78.07</v>
      </c>
    </row>
    <row r="761" customFormat="false" ht="15" hidden="false" customHeight="false" outlineLevel="0" collapsed="false">
      <c r="A761" s="8" t="s">
        <v>1091</v>
      </c>
      <c r="B761" s="8" t="s">
        <v>181</v>
      </c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9" t="n">
        <v>485.222</v>
      </c>
      <c r="O761" s="9" t="n">
        <v>485.222</v>
      </c>
    </row>
    <row r="762" customFormat="false" ht="15" hidden="false" customHeight="false" outlineLevel="0" collapsed="false">
      <c r="A762" s="8" t="s">
        <v>1091</v>
      </c>
      <c r="B762" s="8" t="s">
        <v>182</v>
      </c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9" t="n">
        <v>256.448</v>
      </c>
      <c r="O762" s="9" t="n">
        <v>256.448</v>
      </c>
    </row>
    <row r="763" customFormat="false" ht="15" hidden="false" customHeight="false" outlineLevel="0" collapsed="false">
      <c r="A763" s="8" t="s">
        <v>1091</v>
      </c>
      <c r="B763" s="8" t="s">
        <v>183</v>
      </c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9" t="n">
        <v>42.619</v>
      </c>
      <c r="O763" s="9" t="n">
        <v>42.619</v>
      </c>
    </row>
    <row r="764" customFormat="false" ht="15" hidden="false" customHeight="false" outlineLevel="0" collapsed="false">
      <c r="A764" s="8" t="s">
        <v>1091</v>
      </c>
      <c r="B764" s="8" t="s">
        <v>184</v>
      </c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9" t="n">
        <v>182.257</v>
      </c>
      <c r="O764" s="9" t="n">
        <v>182.257</v>
      </c>
    </row>
    <row r="765" customFormat="false" ht="15" hidden="false" customHeight="false" outlineLevel="0" collapsed="false">
      <c r="A765" s="8" t="s">
        <v>1092</v>
      </c>
      <c r="B765" s="8" t="s">
        <v>178</v>
      </c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9" t="n">
        <v>152.334</v>
      </c>
      <c r="O765" s="9" t="n">
        <v>152.334</v>
      </c>
    </row>
    <row r="766" customFormat="false" ht="15" hidden="false" customHeight="false" outlineLevel="0" collapsed="false">
      <c r="A766" s="8" t="s">
        <v>1093</v>
      </c>
      <c r="B766" s="8" t="s">
        <v>58</v>
      </c>
      <c r="C766" s="8"/>
      <c r="D766" s="8"/>
      <c r="E766" s="8"/>
      <c r="F766" s="8"/>
      <c r="G766" s="8"/>
      <c r="H766" s="8"/>
      <c r="I766" s="8"/>
      <c r="J766" s="8"/>
      <c r="K766" s="8"/>
      <c r="L766" s="9" t="n">
        <v>82.8</v>
      </c>
      <c r="M766" s="9" t="n">
        <v>74.934</v>
      </c>
      <c r="N766" s="9" t="n">
        <v>75.222</v>
      </c>
      <c r="O766" s="9" t="n">
        <v>77.652</v>
      </c>
    </row>
    <row r="767" customFormat="false" ht="15" hidden="false" customHeight="false" outlineLevel="0" collapsed="false">
      <c r="A767" s="8" t="s">
        <v>1094</v>
      </c>
      <c r="B767" s="8" t="s">
        <v>58</v>
      </c>
      <c r="C767" s="8"/>
      <c r="D767" s="8"/>
      <c r="E767" s="8"/>
      <c r="F767" s="8"/>
      <c r="G767" s="8"/>
      <c r="H767" s="8"/>
      <c r="I767" s="8"/>
      <c r="J767" s="8"/>
      <c r="K767" s="8"/>
      <c r="L767" s="9" t="n">
        <v>125.12</v>
      </c>
      <c r="M767" s="9" t="n">
        <v>89.052</v>
      </c>
      <c r="N767" s="9" t="n">
        <v>95.634</v>
      </c>
      <c r="O767" s="9" t="n">
        <v>103.269</v>
      </c>
    </row>
    <row r="768" customFormat="false" ht="15" hidden="false" customHeight="false" outlineLevel="0" collapsed="false">
      <c r="A768" s="8" t="s">
        <v>1095</v>
      </c>
      <c r="B768" s="8" t="s">
        <v>181</v>
      </c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9" t="n">
        <v>21.026</v>
      </c>
      <c r="O768" s="9" t="n">
        <v>21.026</v>
      </c>
    </row>
    <row r="769" customFormat="false" ht="15" hidden="false" customHeight="false" outlineLevel="0" collapsed="false">
      <c r="A769" s="8" t="s">
        <v>1095</v>
      </c>
      <c r="B769" s="8" t="s">
        <v>182</v>
      </c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9" t="n">
        <v>11.036</v>
      </c>
      <c r="O769" s="9" t="n">
        <v>11.036</v>
      </c>
    </row>
    <row r="770" customFormat="false" ht="15" hidden="false" customHeight="false" outlineLevel="0" collapsed="false">
      <c r="A770" s="8" t="s">
        <v>1095</v>
      </c>
      <c r="B770" s="8" t="s">
        <v>183</v>
      </c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9" t="n">
        <v>1.897</v>
      </c>
      <c r="O770" s="9" t="n">
        <v>1.897</v>
      </c>
    </row>
    <row r="771" customFormat="false" ht="15" hidden="false" customHeight="false" outlineLevel="0" collapsed="false">
      <c r="A771" s="8" t="s">
        <v>1095</v>
      </c>
      <c r="B771" s="8" t="s">
        <v>184</v>
      </c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9" t="n">
        <v>7.621</v>
      </c>
      <c r="O771" s="9" t="n">
        <v>7.621</v>
      </c>
    </row>
    <row r="772" customFormat="false" ht="15" hidden="false" customHeight="false" outlineLevel="0" collapsed="false">
      <c r="A772" s="8" t="s">
        <v>1096</v>
      </c>
      <c r="B772" s="8" t="s">
        <v>114</v>
      </c>
      <c r="C772" s="8"/>
      <c r="D772" s="8"/>
      <c r="E772" s="8"/>
      <c r="F772" s="8"/>
      <c r="G772" s="9" t="n">
        <v>52.2</v>
      </c>
      <c r="H772" s="8"/>
      <c r="I772" s="8"/>
      <c r="J772" s="8"/>
      <c r="K772" s="8"/>
      <c r="L772" s="8"/>
      <c r="M772" s="8"/>
      <c r="N772" s="8"/>
      <c r="O772" s="9" t="n">
        <v>52.2</v>
      </c>
    </row>
    <row r="773" customFormat="false" ht="15" hidden="false" customHeight="false" outlineLevel="0" collapsed="false">
      <c r="A773" s="8" t="s">
        <v>1096</v>
      </c>
      <c r="B773" s="8" t="s">
        <v>181</v>
      </c>
      <c r="C773" s="8"/>
      <c r="D773" s="8"/>
      <c r="E773" s="8"/>
      <c r="F773" s="8"/>
      <c r="G773" s="8"/>
      <c r="H773" s="9" t="n">
        <v>57.6</v>
      </c>
      <c r="I773" s="9" t="n">
        <v>65.62</v>
      </c>
      <c r="J773" s="9" t="n">
        <v>57.12</v>
      </c>
      <c r="K773" s="8"/>
      <c r="L773" s="9" t="n">
        <v>18.246</v>
      </c>
      <c r="M773" s="9" t="n">
        <v>16.9</v>
      </c>
      <c r="N773" s="9" t="n">
        <v>28.166</v>
      </c>
      <c r="O773" s="9" t="n">
        <v>40.609</v>
      </c>
    </row>
    <row r="774" customFormat="false" ht="15" hidden="false" customHeight="false" outlineLevel="0" collapsed="false">
      <c r="A774" s="8" t="s">
        <v>1096</v>
      </c>
      <c r="B774" s="8" t="s">
        <v>182</v>
      </c>
      <c r="C774" s="8"/>
      <c r="D774" s="8"/>
      <c r="E774" s="8"/>
      <c r="F774" s="8"/>
      <c r="G774" s="8"/>
      <c r="H774" s="9" t="n">
        <v>0</v>
      </c>
      <c r="I774" s="9" t="n">
        <v>0</v>
      </c>
      <c r="J774" s="8"/>
      <c r="K774" s="8"/>
      <c r="L774" s="9" t="n">
        <v>23.092</v>
      </c>
      <c r="M774" s="9" t="n">
        <v>16.75</v>
      </c>
      <c r="N774" s="9" t="n">
        <v>14.837</v>
      </c>
      <c r="O774" s="9" t="n">
        <v>10.936</v>
      </c>
    </row>
    <row r="775" customFormat="false" ht="15" hidden="false" customHeight="false" outlineLevel="0" collapsed="false">
      <c r="A775" s="8" t="s">
        <v>1096</v>
      </c>
      <c r="B775" s="8" t="s">
        <v>183</v>
      </c>
      <c r="C775" s="8"/>
      <c r="D775" s="8"/>
      <c r="E775" s="8"/>
      <c r="F775" s="8"/>
      <c r="G775" s="8"/>
      <c r="H775" s="8"/>
      <c r="I775" s="8"/>
      <c r="J775" s="8"/>
      <c r="K775" s="8"/>
      <c r="L775" s="9" t="n">
        <v>3.803</v>
      </c>
      <c r="M775" s="9" t="n">
        <v>2.852</v>
      </c>
      <c r="N775" s="9" t="n">
        <v>2.293</v>
      </c>
      <c r="O775" s="9" t="n">
        <v>2.983</v>
      </c>
    </row>
    <row r="776" customFormat="false" ht="15" hidden="false" customHeight="false" outlineLevel="0" collapsed="false">
      <c r="A776" s="8" t="s">
        <v>1096</v>
      </c>
      <c r="B776" s="8" t="s">
        <v>184</v>
      </c>
      <c r="C776" s="8"/>
      <c r="D776" s="8"/>
      <c r="E776" s="8"/>
      <c r="F776" s="8"/>
      <c r="G776" s="8"/>
      <c r="H776" s="8"/>
      <c r="I776" s="8"/>
      <c r="J776" s="8"/>
      <c r="K776" s="8"/>
      <c r="L776" s="9" t="n">
        <v>16.315</v>
      </c>
      <c r="M776" s="9" t="n">
        <v>12.006</v>
      </c>
      <c r="N776" s="9" t="n">
        <v>10.648</v>
      </c>
      <c r="O776" s="9" t="n">
        <v>12.99</v>
      </c>
    </row>
    <row r="777" customFormat="false" ht="15" hidden="false" customHeight="false" outlineLevel="0" collapsed="false">
      <c r="A777" s="8" t="s">
        <v>1097</v>
      </c>
      <c r="B777" s="8" t="s">
        <v>178</v>
      </c>
      <c r="C777" s="8"/>
      <c r="D777" s="8"/>
      <c r="E777" s="8"/>
      <c r="F777" s="8"/>
      <c r="G777" s="8"/>
      <c r="H777" s="8"/>
      <c r="I777" s="8"/>
      <c r="J777" s="9" t="n">
        <v>10.416</v>
      </c>
      <c r="K777" s="8"/>
      <c r="L777" s="9" t="n">
        <v>17.108</v>
      </c>
      <c r="M777" s="9" t="n">
        <v>37.648</v>
      </c>
      <c r="N777" s="9" t="n">
        <v>45.36</v>
      </c>
      <c r="O777" s="9" t="n">
        <v>27.633</v>
      </c>
    </row>
    <row r="778" customFormat="false" ht="15" hidden="false" customHeight="false" outlineLevel="0" collapsed="false">
      <c r="A778" s="8" t="s">
        <v>1099</v>
      </c>
      <c r="B778" s="8" t="s">
        <v>4171</v>
      </c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9" t="n">
        <v>257.4</v>
      </c>
      <c r="N778" s="9" t="n">
        <v>249.296</v>
      </c>
      <c r="O778" s="9" t="n">
        <v>253.348</v>
      </c>
    </row>
    <row r="779" customFormat="false" ht="15" hidden="false" customHeight="false" outlineLevel="0" collapsed="false">
      <c r="A779" s="8" t="s">
        <v>1100</v>
      </c>
      <c r="B779" s="8" t="s">
        <v>58</v>
      </c>
      <c r="C779" s="8"/>
      <c r="D779" s="8"/>
      <c r="E779" s="8"/>
      <c r="F779" s="8"/>
      <c r="G779" s="8"/>
      <c r="H779" s="8"/>
      <c r="I779" s="9" t="n">
        <v>271.358</v>
      </c>
      <c r="J779" s="9" t="n">
        <v>288.96</v>
      </c>
      <c r="K779" s="8"/>
      <c r="L779" s="9" t="n">
        <v>308.016</v>
      </c>
      <c r="M779" s="9" t="n">
        <v>313.492</v>
      </c>
      <c r="N779" s="9" t="n">
        <v>310.716</v>
      </c>
      <c r="O779" s="9" t="n">
        <v>298.508</v>
      </c>
    </row>
    <row r="780" customFormat="false" ht="15" hidden="false" customHeight="false" outlineLevel="0" collapsed="false">
      <c r="A780" s="8" t="s">
        <v>1101</v>
      </c>
      <c r="B780" s="8" t="s">
        <v>35</v>
      </c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9" t="n">
        <v>29.234</v>
      </c>
      <c r="N780" s="9" t="n">
        <v>49.468</v>
      </c>
      <c r="O780" s="9" t="n">
        <v>39.351</v>
      </c>
    </row>
    <row r="781" customFormat="false" ht="15" hidden="false" customHeight="false" outlineLevel="0" collapsed="false">
      <c r="A781" s="8" t="s">
        <v>1101</v>
      </c>
      <c r="B781" s="8" t="s">
        <v>39</v>
      </c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9" t="n">
        <v>62.352</v>
      </c>
      <c r="N781" s="9" t="n">
        <v>63.932</v>
      </c>
      <c r="O781" s="9" t="n">
        <v>63.142</v>
      </c>
    </row>
    <row r="782" customFormat="false" ht="15" hidden="false" customHeight="false" outlineLevel="0" collapsed="false">
      <c r="A782" s="8" t="s">
        <v>1103</v>
      </c>
      <c r="B782" s="8" t="s">
        <v>58</v>
      </c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9" t="n">
        <v>76.02</v>
      </c>
      <c r="N782" s="9" t="n">
        <v>79.38</v>
      </c>
      <c r="O782" s="9" t="n">
        <v>77.7</v>
      </c>
    </row>
    <row r="783" customFormat="false" ht="15" hidden="false" customHeight="false" outlineLevel="0" collapsed="false">
      <c r="A783" s="8" t="s">
        <v>1104</v>
      </c>
      <c r="B783" s="8" t="s">
        <v>178</v>
      </c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9" t="n">
        <v>70.308</v>
      </c>
      <c r="O783" s="9" t="n">
        <v>70.308</v>
      </c>
    </row>
    <row r="784" customFormat="false" ht="15" hidden="false" customHeight="false" outlineLevel="0" collapsed="false">
      <c r="A784" s="8" t="s">
        <v>1105</v>
      </c>
      <c r="B784" s="8" t="s">
        <v>178</v>
      </c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9" t="n">
        <v>9.828</v>
      </c>
      <c r="O784" s="9" t="n">
        <v>9.828</v>
      </c>
    </row>
    <row r="785" customFormat="false" ht="15" hidden="false" customHeight="false" outlineLevel="0" collapsed="false">
      <c r="A785" s="8" t="s">
        <v>1106</v>
      </c>
      <c r="B785" s="8" t="s">
        <v>178</v>
      </c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9" t="n">
        <v>16.254</v>
      </c>
      <c r="O785" s="9" t="n">
        <v>16.254</v>
      </c>
    </row>
    <row r="786" customFormat="false" ht="15" hidden="false" customHeight="false" outlineLevel="0" collapsed="false">
      <c r="A786" s="8" t="s">
        <v>1107</v>
      </c>
      <c r="B786" s="8" t="s">
        <v>4172</v>
      </c>
      <c r="C786" s="8"/>
      <c r="D786" s="8"/>
      <c r="E786" s="8"/>
      <c r="F786" s="8"/>
      <c r="G786" s="8"/>
      <c r="H786" s="9" t="n">
        <v>0.25</v>
      </c>
      <c r="I786" s="9" t="n">
        <v>0</v>
      </c>
      <c r="J786" s="8"/>
      <c r="K786" s="8"/>
      <c r="L786" s="8"/>
      <c r="M786" s="8"/>
      <c r="N786" s="8"/>
      <c r="O786" s="9" t="n">
        <v>0.125</v>
      </c>
    </row>
    <row r="787" customFormat="false" ht="15" hidden="false" customHeight="false" outlineLevel="0" collapsed="false">
      <c r="A787" s="8" t="s">
        <v>1107</v>
      </c>
      <c r="B787" s="8" t="s">
        <v>1108</v>
      </c>
      <c r="C787" s="8"/>
      <c r="D787" s="8"/>
      <c r="E787" s="8"/>
      <c r="F787" s="8"/>
      <c r="G787" s="8"/>
      <c r="H787" s="9" t="n">
        <v>61.574</v>
      </c>
      <c r="I787" s="9" t="n">
        <v>57.514</v>
      </c>
      <c r="J787" s="9" t="n">
        <v>53.088</v>
      </c>
      <c r="K787" s="8"/>
      <c r="L787" s="9" t="n">
        <v>64.032</v>
      </c>
      <c r="M787" s="9" t="n">
        <v>60.816</v>
      </c>
      <c r="N787" s="9" t="n">
        <v>64.638</v>
      </c>
      <c r="O787" s="9" t="n">
        <v>60.277</v>
      </c>
    </row>
    <row r="788" customFormat="false" ht="15" hidden="false" customHeight="false" outlineLevel="0" collapsed="false">
      <c r="A788" s="8" t="s">
        <v>1109</v>
      </c>
      <c r="B788" s="8" t="s">
        <v>4172</v>
      </c>
      <c r="C788" s="8"/>
      <c r="D788" s="8"/>
      <c r="E788" s="8"/>
      <c r="F788" s="8"/>
      <c r="G788" s="8"/>
      <c r="H788" s="9" t="n">
        <v>1.287</v>
      </c>
      <c r="I788" s="9" t="n">
        <v>0.114</v>
      </c>
      <c r="J788" s="9" t="n">
        <v>0.005</v>
      </c>
      <c r="K788" s="8"/>
      <c r="L788" s="8"/>
      <c r="M788" s="8"/>
      <c r="N788" s="8"/>
      <c r="O788" s="9" t="n">
        <v>0.469</v>
      </c>
    </row>
    <row r="789" customFormat="false" ht="15" hidden="false" customHeight="false" outlineLevel="0" collapsed="false">
      <c r="A789" s="8" t="s">
        <v>1109</v>
      </c>
      <c r="B789" s="8" t="s">
        <v>1108</v>
      </c>
      <c r="C789" s="8"/>
      <c r="D789" s="8"/>
      <c r="E789" s="8"/>
      <c r="F789" s="8"/>
      <c r="G789" s="8"/>
      <c r="H789" s="9" t="n">
        <v>213.369</v>
      </c>
      <c r="I789" s="9" t="n">
        <v>227.626</v>
      </c>
      <c r="J789" s="9" t="n">
        <v>185.467</v>
      </c>
      <c r="K789" s="8"/>
      <c r="L789" s="9" t="n">
        <v>163.392</v>
      </c>
      <c r="M789" s="9" t="n">
        <v>106.79</v>
      </c>
      <c r="N789" s="9" t="n">
        <v>122.472</v>
      </c>
      <c r="O789" s="9" t="n">
        <v>169.853</v>
      </c>
    </row>
    <row r="790" customFormat="false" ht="15" hidden="false" customHeight="false" outlineLevel="0" collapsed="false">
      <c r="A790" s="8" t="s">
        <v>1110</v>
      </c>
      <c r="B790" s="8" t="s">
        <v>4172</v>
      </c>
      <c r="C790" s="8"/>
      <c r="D790" s="8"/>
      <c r="E790" s="8"/>
      <c r="F790" s="8"/>
      <c r="G790" s="8"/>
      <c r="H790" s="9" t="n">
        <v>0.12</v>
      </c>
      <c r="I790" s="9" t="n">
        <v>0</v>
      </c>
      <c r="J790" s="8"/>
      <c r="K790" s="8"/>
      <c r="L790" s="8"/>
      <c r="M790" s="8"/>
      <c r="N790" s="8"/>
      <c r="O790" s="9" t="n">
        <v>0.06</v>
      </c>
    </row>
    <row r="791" customFormat="false" ht="15" hidden="false" customHeight="false" outlineLevel="0" collapsed="false">
      <c r="A791" s="8" t="s">
        <v>1110</v>
      </c>
      <c r="B791" s="8" t="s">
        <v>1108</v>
      </c>
      <c r="C791" s="8"/>
      <c r="D791" s="8"/>
      <c r="E791" s="8"/>
      <c r="F791" s="8"/>
      <c r="G791" s="8"/>
      <c r="H791" s="9" t="n">
        <v>42.504</v>
      </c>
      <c r="I791" s="9" t="n">
        <v>41.302</v>
      </c>
      <c r="J791" s="9" t="n">
        <v>34.272</v>
      </c>
      <c r="K791" s="8"/>
      <c r="L791" s="9" t="n">
        <v>30.544</v>
      </c>
      <c r="M791" s="9" t="n">
        <v>27.874</v>
      </c>
      <c r="N791" s="9" t="n">
        <v>29.484</v>
      </c>
      <c r="O791" s="9" t="n">
        <v>34.33</v>
      </c>
    </row>
    <row r="792" customFormat="false" ht="15" hidden="false" customHeight="false" outlineLevel="0" collapsed="false">
      <c r="A792" s="8" t="s">
        <v>1111</v>
      </c>
      <c r="B792" s="8" t="s">
        <v>4172</v>
      </c>
      <c r="C792" s="8"/>
      <c r="D792" s="8"/>
      <c r="E792" s="8"/>
      <c r="F792" s="8"/>
      <c r="G792" s="8"/>
      <c r="H792" s="9" t="n">
        <v>0.172</v>
      </c>
      <c r="I792" s="9" t="n">
        <v>0</v>
      </c>
      <c r="J792" s="8"/>
      <c r="K792" s="8"/>
      <c r="L792" s="8"/>
      <c r="M792" s="8"/>
      <c r="N792" s="8"/>
      <c r="O792" s="9" t="n">
        <v>0.086</v>
      </c>
    </row>
    <row r="793" customFormat="false" ht="15" hidden="false" customHeight="false" outlineLevel="0" collapsed="false">
      <c r="A793" s="8" t="s">
        <v>1111</v>
      </c>
      <c r="B793" s="8" t="s">
        <v>1108</v>
      </c>
      <c r="C793" s="8"/>
      <c r="D793" s="8"/>
      <c r="E793" s="8"/>
      <c r="F793" s="8"/>
      <c r="G793" s="8"/>
      <c r="H793" s="9" t="n">
        <v>116.948</v>
      </c>
      <c r="I793" s="9" t="n">
        <v>127.38</v>
      </c>
      <c r="J793" s="9" t="n">
        <v>106.848</v>
      </c>
      <c r="K793" s="8"/>
      <c r="L793" s="9" t="n">
        <v>106.352</v>
      </c>
      <c r="M793" s="9" t="n">
        <v>83.26</v>
      </c>
      <c r="N793" s="9" t="n">
        <v>88.83</v>
      </c>
      <c r="O793" s="9" t="n">
        <v>104.936</v>
      </c>
    </row>
    <row r="794" customFormat="false" ht="15" hidden="false" customHeight="false" outlineLevel="0" collapsed="false">
      <c r="A794" s="8" t="s">
        <v>1112</v>
      </c>
      <c r="B794" s="8" t="s">
        <v>4172</v>
      </c>
      <c r="C794" s="8"/>
      <c r="D794" s="8"/>
      <c r="E794" s="8"/>
      <c r="F794" s="8"/>
      <c r="G794" s="8"/>
      <c r="H794" s="9" t="n">
        <v>0.292</v>
      </c>
      <c r="I794" s="9" t="n">
        <v>0</v>
      </c>
      <c r="J794" s="8"/>
      <c r="K794" s="8"/>
      <c r="L794" s="8"/>
      <c r="M794" s="8"/>
      <c r="N794" s="8"/>
      <c r="O794" s="9" t="n">
        <v>0.146</v>
      </c>
    </row>
    <row r="795" customFormat="false" ht="15" hidden="false" customHeight="false" outlineLevel="0" collapsed="false">
      <c r="A795" s="8" t="s">
        <v>1112</v>
      </c>
      <c r="B795" s="8" t="s">
        <v>1108</v>
      </c>
      <c r="C795" s="8"/>
      <c r="D795" s="8"/>
      <c r="E795" s="8"/>
      <c r="F795" s="8"/>
      <c r="G795" s="8"/>
      <c r="H795" s="9" t="n">
        <v>92.636</v>
      </c>
      <c r="I795" s="9" t="n">
        <v>97.658</v>
      </c>
      <c r="J795" s="9" t="n">
        <v>81.984</v>
      </c>
      <c r="K795" s="8"/>
      <c r="L795" s="9" t="n">
        <v>46.736</v>
      </c>
      <c r="M795" s="9" t="n">
        <v>90.5</v>
      </c>
      <c r="N795" s="9" t="n">
        <v>90.342</v>
      </c>
      <c r="O795" s="9" t="n">
        <v>83.309</v>
      </c>
    </row>
    <row r="796" customFormat="false" ht="15" hidden="false" customHeight="false" outlineLevel="0" collapsed="false">
      <c r="A796" s="8" t="s">
        <v>1113</v>
      </c>
      <c r="B796" s="8" t="s">
        <v>4172</v>
      </c>
      <c r="C796" s="8"/>
      <c r="D796" s="8"/>
      <c r="E796" s="8"/>
      <c r="F796" s="8"/>
      <c r="G796" s="8"/>
      <c r="H796" s="9" t="n">
        <v>0.576</v>
      </c>
      <c r="I796" s="9" t="n">
        <v>0</v>
      </c>
      <c r="J796" s="8"/>
      <c r="K796" s="8"/>
      <c r="L796" s="8"/>
      <c r="M796" s="8"/>
      <c r="N796" s="8"/>
      <c r="O796" s="9" t="n">
        <v>0.288</v>
      </c>
    </row>
    <row r="797" customFormat="false" ht="15" hidden="false" customHeight="false" outlineLevel="0" collapsed="false">
      <c r="A797" s="8" t="s">
        <v>1113</v>
      </c>
      <c r="B797" s="8" t="s">
        <v>1108</v>
      </c>
      <c r="C797" s="8"/>
      <c r="D797" s="8"/>
      <c r="E797" s="8"/>
      <c r="F797" s="8"/>
      <c r="G797" s="8"/>
      <c r="H797" s="9" t="n">
        <v>115.008</v>
      </c>
      <c r="I797" s="9" t="n">
        <v>111.94</v>
      </c>
      <c r="J797" s="9" t="n">
        <v>107.184</v>
      </c>
      <c r="K797" s="8"/>
      <c r="L797" s="9" t="n">
        <v>99.728</v>
      </c>
      <c r="M797" s="9" t="n">
        <v>73.848</v>
      </c>
      <c r="N797" s="9" t="n">
        <v>66.906</v>
      </c>
      <c r="O797" s="9" t="n">
        <v>95.769</v>
      </c>
    </row>
    <row r="798" customFormat="false" ht="15" hidden="false" customHeight="false" outlineLevel="0" collapsed="false">
      <c r="A798" s="8" t="s">
        <v>1114</v>
      </c>
      <c r="B798" s="8" t="s">
        <v>4172</v>
      </c>
      <c r="C798" s="8"/>
      <c r="D798" s="8"/>
      <c r="E798" s="8"/>
      <c r="F798" s="8"/>
      <c r="G798" s="8"/>
      <c r="H798" s="9" t="n">
        <v>0.587</v>
      </c>
      <c r="I798" s="9" t="n">
        <v>0</v>
      </c>
      <c r="J798" s="8"/>
      <c r="K798" s="8"/>
      <c r="L798" s="8"/>
      <c r="M798" s="8"/>
      <c r="N798" s="8"/>
      <c r="O798" s="9" t="n">
        <v>0.293</v>
      </c>
    </row>
    <row r="799" customFormat="false" ht="15" hidden="false" customHeight="false" outlineLevel="0" collapsed="false">
      <c r="A799" s="8" t="s">
        <v>1114</v>
      </c>
      <c r="B799" s="8" t="s">
        <v>1108</v>
      </c>
      <c r="C799" s="8"/>
      <c r="D799" s="8"/>
      <c r="E799" s="8"/>
      <c r="F799" s="8"/>
      <c r="G799" s="8"/>
      <c r="H799" s="9" t="n">
        <v>91.573</v>
      </c>
      <c r="I799" s="9" t="n">
        <v>84.534</v>
      </c>
      <c r="J799" s="9" t="n">
        <v>69.552</v>
      </c>
      <c r="K799" s="8"/>
      <c r="L799" s="9" t="n">
        <v>70.288</v>
      </c>
      <c r="M799" s="9" t="n">
        <v>60.092</v>
      </c>
      <c r="N799" s="9" t="n">
        <v>55.188</v>
      </c>
      <c r="O799" s="9" t="n">
        <v>71.871</v>
      </c>
    </row>
    <row r="800" customFormat="false" ht="15" hidden="false" customHeight="false" outlineLevel="0" collapsed="false">
      <c r="A800" s="8" t="s">
        <v>1115</v>
      </c>
      <c r="B800" s="8" t="s">
        <v>4172</v>
      </c>
      <c r="C800" s="8"/>
      <c r="D800" s="8"/>
      <c r="E800" s="8"/>
      <c r="F800" s="8"/>
      <c r="G800" s="8"/>
      <c r="H800" s="9" t="n">
        <v>0.326</v>
      </c>
      <c r="I800" s="9" t="n">
        <v>0</v>
      </c>
      <c r="J800" s="8"/>
      <c r="K800" s="8"/>
      <c r="L800" s="8"/>
      <c r="M800" s="8"/>
      <c r="N800" s="8"/>
      <c r="O800" s="9" t="n">
        <v>0.163</v>
      </c>
    </row>
    <row r="801" customFormat="false" ht="15" hidden="false" customHeight="false" outlineLevel="0" collapsed="false">
      <c r="A801" s="8" t="s">
        <v>1115</v>
      </c>
      <c r="B801" s="8" t="s">
        <v>1108</v>
      </c>
      <c r="C801" s="8"/>
      <c r="D801" s="8"/>
      <c r="E801" s="8"/>
      <c r="F801" s="8"/>
      <c r="G801" s="8"/>
      <c r="H801" s="9" t="n">
        <v>89.53</v>
      </c>
      <c r="I801" s="9" t="n">
        <v>96.886</v>
      </c>
      <c r="J801" s="9" t="n">
        <v>79.968</v>
      </c>
      <c r="K801" s="8"/>
      <c r="L801" s="9" t="n">
        <v>71.76</v>
      </c>
      <c r="M801" s="9" t="n">
        <v>51.766</v>
      </c>
      <c r="N801" s="9" t="n">
        <v>56.7</v>
      </c>
      <c r="O801" s="9" t="n">
        <v>74.435</v>
      </c>
    </row>
    <row r="802" customFormat="false" ht="15" hidden="false" customHeight="false" outlineLevel="0" collapsed="false">
      <c r="A802" s="8" t="s">
        <v>1116</v>
      </c>
      <c r="B802" s="8" t="s">
        <v>4172</v>
      </c>
      <c r="C802" s="8"/>
      <c r="D802" s="8"/>
      <c r="E802" s="8"/>
      <c r="F802" s="8"/>
      <c r="G802" s="8"/>
      <c r="H802" s="9" t="n">
        <v>0.394</v>
      </c>
      <c r="I802" s="9" t="n">
        <v>0</v>
      </c>
      <c r="J802" s="8"/>
      <c r="K802" s="8"/>
      <c r="L802" s="8"/>
      <c r="M802" s="8"/>
      <c r="N802" s="8"/>
      <c r="O802" s="9" t="n">
        <v>0.197</v>
      </c>
    </row>
    <row r="803" customFormat="false" ht="15" hidden="false" customHeight="false" outlineLevel="0" collapsed="false">
      <c r="A803" s="8" t="s">
        <v>1116</v>
      </c>
      <c r="B803" s="8" t="s">
        <v>1108</v>
      </c>
      <c r="C803" s="8"/>
      <c r="D803" s="8"/>
      <c r="E803" s="8"/>
      <c r="F803" s="8"/>
      <c r="G803" s="8"/>
      <c r="H803" s="9" t="n">
        <v>105.206</v>
      </c>
      <c r="I803" s="9" t="n">
        <v>101.132</v>
      </c>
      <c r="J803" s="9" t="n">
        <v>85.68</v>
      </c>
      <c r="K803" s="8"/>
      <c r="L803" s="9" t="n">
        <v>90.896</v>
      </c>
      <c r="M803" s="9" t="n">
        <v>57.92</v>
      </c>
      <c r="N803" s="9" t="n">
        <v>60.858</v>
      </c>
      <c r="O803" s="9" t="n">
        <v>83.615</v>
      </c>
    </row>
    <row r="804" customFormat="false" ht="15" hidden="false" customHeight="false" outlineLevel="0" collapsed="false">
      <c r="A804" s="8" t="s">
        <v>1117</v>
      </c>
      <c r="B804" s="8" t="s">
        <v>4172</v>
      </c>
      <c r="C804" s="8"/>
      <c r="D804" s="8"/>
      <c r="E804" s="8"/>
      <c r="F804" s="8"/>
      <c r="G804" s="8"/>
      <c r="H804" s="9" t="n">
        <v>0.405</v>
      </c>
      <c r="I804" s="9" t="n">
        <v>0</v>
      </c>
      <c r="J804" s="9" t="n">
        <v>0.005</v>
      </c>
      <c r="K804" s="8"/>
      <c r="L804" s="8"/>
      <c r="M804" s="8"/>
      <c r="N804" s="8"/>
      <c r="O804" s="9" t="n">
        <v>0.137</v>
      </c>
    </row>
    <row r="805" customFormat="false" ht="15" hidden="false" customHeight="false" outlineLevel="0" collapsed="false">
      <c r="A805" s="8" t="s">
        <v>1117</v>
      </c>
      <c r="B805" s="8" t="s">
        <v>1108</v>
      </c>
      <c r="C805" s="8"/>
      <c r="D805" s="8"/>
      <c r="E805" s="8"/>
      <c r="F805" s="8"/>
      <c r="G805" s="8"/>
      <c r="H805" s="9" t="n">
        <v>72.171</v>
      </c>
      <c r="I805" s="9" t="n">
        <v>72.568</v>
      </c>
      <c r="J805" s="9" t="n">
        <v>65.851</v>
      </c>
      <c r="K805" s="8"/>
      <c r="L805" s="9" t="n">
        <v>59.984</v>
      </c>
      <c r="M805" s="9" t="n">
        <v>43.44</v>
      </c>
      <c r="N805" s="9" t="n">
        <v>43.092</v>
      </c>
      <c r="O805" s="9" t="n">
        <v>59.518</v>
      </c>
    </row>
    <row r="806" customFormat="false" ht="15" hidden="false" customHeight="false" outlineLevel="0" collapsed="false">
      <c r="A806" s="8" t="s">
        <v>1117</v>
      </c>
      <c r="B806" s="8" t="s">
        <v>58</v>
      </c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9" t="n">
        <v>4.706</v>
      </c>
      <c r="N806" s="8"/>
      <c r="O806" s="9" t="n">
        <v>4.706</v>
      </c>
    </row>
    <row r="807" customFormat="false" ht="15" hidden="false" customHeight="false" outlineLevel="0" collapsed="false">
      <c r="A807" s="8" t="s">
        <v>1118</v>
      </c>
      <c r="B807" s="8" t="s">
        <v>4172</v>
      </c>
      <c r="C807" s="8"/>
      <c r="D807" s="8"/>
      <c r="E807" s="8"/>
      <c r="F807" s="8"/>
      <c r="G807" s="8"/>
      <c r="H807" s="9" t="n">
        <v>0.15</v>
      </c>
      <c r="I807" s="9" t="n">
        <v>0</v>
      </c>
      <c r="J807" s="8"/>
      <c r="K807" s="8"/>
      <c r="L807" s="8"/>
      <c r="M807" s="8"/>
      <c r="N807" s="8"/>
      <c r="O807" s="9" t="n">
        <v>0.075</v>
      </c>
    </row>
    <row r="808" customFormat="false" ht="15" hidden="false" customHeight="false" outlineLevel="0" collapsed="false">
      <c r="A808" s="8" t="s">
        <v>1118</v>
      </c>
      <c r="B808" s="8" t="s">
        <v>1108</v>
      </c>
      <c r="C808" s="8"/>
      <c r="D808" s="8"/>
      <c r="E808" s="8"/>
      <c r="F808" s="8"/>
      <c r="G808" s="8"/>
      <c r="H808" s="9" t="n">
        <v>63.594</v>
      </c>
      <c r="I808" s="9" t="n">
        <v>65.234</v>
      </c>
      <c r="J808" s="9" t="n">
        <v>59.136</v>
      </c>
      <c r="K808" s="8"/>
      <c r="L808" s="9" t="n">
        <v>57.408</v>
      </c>
      <c r="M808" s="9" t="n">
        <v>43.44</v>
      </c>
      <c r="N808" s="9" t="n">
        <v>34.02</v>
      </c>
      <c r="O808" s="9" t="n">
        <v>53.805</v>
      </c>
    </row>
    <row r="809" customFormat="false" ht="15" hidden="false" customHeight="false" outlineLevel="0" collapsed="false">
      <c r="A809" s="8" t="s">
        <v>1118</v>
      </c>
      <c r="B809" s="8" t="s">
        <v>58</v>
      </c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9" t="n">
        <v>4.344</v>
      </c>
      <c r="N809" s="8"/>
      <c r="O809" s="9" t="n">
        <v>4.344</v>
      </c>
    </row>
    <row r="810" customFormat="false" ht="15" hidden="false" customHeight="false" outlineLevel="0" collapsed="false">
      <c r="A810" s="8" t="s">
        <v>1119</v>
      </c>
      <c r="B810" s="8" t="s">
        <v>4172</v>
      </c>
      <c r="C810" s="8"/>
      <c r="D810" s="8"/>
      <c r="E810" s="8"/>
      <c r="F810" s="8"/>
      <c r="G810" s="8"/>
      <c r="H810" s="9" t="n">
        <v>0.41</v>
      </c>
      <c r="I810" s="9" t="n">
        <v>0.006</v>
      </c>
      <c r="J810" s="8"/>
      <c r="K810" s="8"/>
      <c r="L810" s="8"/>
      <c r="M810" s="8"/>
      <c r="N810" s="8"/>
      <c r="O810" s="9" t="n">
        <v>0.208</v>
      </c>
    </row>
    <row r="811" customFormat="false" ht="15" hidden="false" customHeight="false" outlineLevel="0" collapsed="false">
      <c r="A811" s="8" t="s">
        <v>1119</v>
      </c>
      <c r="B811" s="8" t="s">
        <v>1108</v>
      </c>
      <c r="C811" s="8"/>
      <c r="D811" s="8"/>
      <c r="E811" s="8"/>
      <c r="F811" s="8"/>
      <c r="G811" s="8"/>
      <c r="H811" s="9" t="n">
        <v>94.054</v>
      </c>
      <c r="I811" s="9" t="n">
        <v>106.53</v>
      </c>
      <c r="J811" s="9" t="n">
        <v>82.656</v>
      </c>
      <c r="K811" s="8"/>
      <c r="L811" s="9" t="n">
        <v>77.28</v>
      </c>
      <c r="M811" s="9" t="n">
        <v>91.224</v>
      </c>
      <c r="N811" s="9" t="n">
        <v>97.524</v>
      </c>
      <c r="O811" s="9" t="n">
        <v>91.545</v>
      </c>
    </row>
    <row r="812" customFormat="false" ht="15" hidden="false" customHeight="false" outlineLevel="0" collapsed="false">
      <c r="A812" s="8" t="s">
        <v>1120</v>
      </c>
      <c r="B812" s="8" t="s">
        <v>4172</v>
      </c>
      <c r="C812" s="8"/>
      <c r="D812" s="8"/>
      <c r="E812" s="8"/>
      <c r="F812" s="8"/>
      <c r="G812" s="8"/>
      <c r="H812" s="9" t="n">
        <v>0.096</v>
      </c>
      <c r="I812" s="9" t="n">
        <v>0</v>
      </c>
      <c r="J812" s="8"/>
      <c r="K812" s="8"/>
      <c r="L812" s="8"/>
      <c r="M812" s="8"/>
      <c r="N812" s="8"/>
      <c r="O812" s="9" t="n">
        <v>0.048</v>
      </c>
    </row>
    <row r="813" customFormat="false" ht="15" hidden="false" customHeight="false" outlineLevel="0" collapsed="false">
      <c r="A813" s="8" t="s">
        <v>1120</v>
      </c>
      <c r="B813" s="8" t="s">
        <v>1108</v>
      </c>
      <c r="C813" s="8"/>
      <c r="D813" s="8"/>
      <c r="E813" s="8"/>
      <c r="F813" s="8"/>
      <c r="G813" s="8"/>
      <c r="H813" s="9" t="n">
        <v>39.456</v>
      </c>
      <c r="I813" s="9" t="n">
        <v>44.004</v>
      </c>
      <c r="J813" s="9" t="n">
        <v>34.944</v>
      </c>
      <c r="K813" s="8"/>
      <c r="L813" s="9" t="n">
        <v>38.272</v>
      </c>
      <c r="M813" s="9" t="n">
        <v>28.96</v>
      </c>
      <c r="N813" s="9" t="n">
        <v>30.24</v>
      </c>
      <c r="O813" s="9" t="n">
        <v>35.979</v>
      </c>
    </row>
    <row r="814" customFormat="false" ht="15" hidden="false" customHeight="false" outlineLevel="0" collapsed="false">
      <c r="A814" s="8" t="s">
        <v>1120</v>
      </c>
      <c r="B814" s="8" t="s">
        <v>58</v>
      </c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9" t="n">
        <v>3.62</v>
      </c>
      <c r="N814" s="9" t="n">
        <v>1.134</v>
      </c>
      <c r="O814" s="9" t="n">
        <v>2.377</v>
      </c>
    </row>
    <row r="815" customFormat="false" ht="15" hidden="false" customHeight="false" outlineLevel="0" collapsed="false">
      <c r="A815" s="8" t="s">
        <v>1121</v>
      </c>
      <c r="B815" s="8" t="s">
        <v>4172</v>
      </c>
      <c r="C815" s="8"/>
      <c r="D815" s="8"/>
      <c r="E815" s="8"/>
      <c r="F815" s="8"/>
      <c r="G815" s="8"/>
      <c r="H815" s="9" t="n">
        <v>0.111</v>
      </c>
      <c r="I815" s="9" t="n">
        <v>0.021</v>
      </c>
      <c r="J815" s="9" t="n">
        <v>0.004</v>
      </c>
      <c r="K815" s="8"/>
      <c r="L815" s="8"/>
      <c r="M815" s="8"/>
      <c r="N815" s="8"/>
      <c r="O815" s="9" t="n">
        <v>0.045</v>
      </c>
    </row>
    <row r="816" customFormat="false" ht="15" hidden="false" customHeight="false" outlineLevel="0" collapsed="false">
      <c r="A816" s="8" t="s">
        <v>1121</v>
      </c>
      <c r="B816" s="8" t="s">
        <v>1108</v>
      </c>
      <c r="C816" s="8"/>
      <c r="D816" s="8"/>
      <c r="E816" s="8"/>
      <c r="F816" s="8"/>
      <c r="G816" s="8"/>
      <c r="H816" s="9" t="n">
        <v>34.833</v>
      </c>
      <c r="I816" s="9" t="n">
        <v>45.141</v>
      </c>
      <c r="J816" s="9" t="n">
        <v>37.964</v>
      </c>
      <c r="K816" s="8"/>
      <c r="L816" s="9" t="n">
        <v>36.432</v>
      </c>
      <c r="M816" s="9" t="n">
        <v>24.978</v>
      </c>
      <c r="N816" s="9" t="n">
        <v>26.082</v>
      </c>
      <c r="O816" s="9" t="n">
        <v>34.238</v>
      </c>
    </row>
    <row r="817" customFormat="false" ht="15" hidden="false" customHeight="false" outlineLevel="0" collapsed="false">
      <c r="A817" s="8" t="s">
        <v>1122</v>
      </c>
      <c r="B817" s="8" t="s">
        <v>4172</v>
      </c>
      <c r="C817" s="8"/>
      <c r="D817" s="8"/>
      <c r="E817" s="8"/>
      <c r="F817" s="8"/>
      <c r="G817" s="8"/>
      <c r="H817" s="9" t="n">
        <v>0.082</v>
      </c>
      <c r="I817" s="9" t="n">
        <v>0</v>
      </c>
      <c r="J817" s="8"/>
      <c r="K817" s="8"/>
      <c r="L817" s="8"/>
      <c r="M817" s="8"/>
      <c r="N817" s="8"/>
      <c r="O817" s="9" t="n">
        <v>0.041</v>
      </c>
    </row>
    <row r="818" customFormat="false" ht="15" hidden="false" customHeight="false" outlineLevel="0" collapsed="false">
      <c r="A818" s="8" t="s">
        <v>1122</v>
      </c>
      <c r="B818" s="8" t="s">
        <v>1108</v>
      </c>
      <c r="C818" s="8"/>
      <c r="D818" s="8"/>
      <c r="E818" s="8"/>
      <c r="F818" s="8"/>
      <c r="G818" s="8"/>
      <c r="H818" s="9" t="n">
        <v>32.558</v>
      </c>
      <c r="I818" s="9" t="n">
        <v>35.898</v>
      </c>
      <c r="J818" s="9" t="n">
        <v>28.224</v>
      </c>
      <c r="K818" s="8"/>
      <c r="L818" s="9" t="n">
        <v>31.648</v>
      </c>
      <c r="M818" s="9" t="n">
        <v>27.874</v>
      </c>
      <c r="N818" s="9" t="n">
        <v>26.46</v>
      </c>
      <c r="O818" s="9" t="n">
        <v>30.444</v>
      </c>
    </row>
    <row r="819" customFormat="false" ht="15" hidden="false" customHeight="false" outlineLevel="0" collapsed="false">
      <c r="A819" s="8" t="s">
        <v>1123</v>
      </c>
      <c r="B819" s="8" t="s">
        <v>4172</v>
      </c>
      <c r="C819" s="8"/>
      <c r="D819" s="8"/>
      <c r="E819" s="8"/>
      <c r="F819" s="8"/>
      <c r="G819" s="8"/>
      <c r="H819" s="9" t="n">
        <v>0.72</v>
      </c>
      <c r="I819" s="9" t="n">
        <v>0</v>
      </c>
      <c r="J819" s="8"/>
      <c r="K819" s="8"/>
      <c r="L819" s="8"/>
      <c r="M819" s="8"/>
      <c r="N819" s="8"/>
      <c r="O819" s="9" t="n">
        <v>0.36</v>
      </c>
    </row>
    <row r="820" customFormat="false" ht="15" hidden="false" customHeight="false" outlineLevel="0" collapsed="false">
      <c r="A820" s="8" t="s">
        <v>1123</v>
      </c>
      <c r="B820" s="8" t="s">
        <v>1108</v>
      </c>
      <c r="C820" s="8"/>
      <c r="D820" s="8"/>
      <c r="E820" s="8"/>
      <c r="F820" s="8"/>
      <c r="G820" s="8"/>
      <c r="H820" s="9" t="n">
        <v>182.832</v>
      </c>
      <c r="I820" s="9" t="n">
        <v>185.666</v>
      </c>
      <c r="J820" s="9" t="n">
        <v>143.808</v>
      </c>
      <c r="K820" s="8"/>
      <c r="L820" s="9" t="n">
        <v>158.24</v>
      </c>
      <c r="M820" s="9" t="n">
        <v>110.41</v>
      </c>
      <c r="N820" s="9" t="n">
        <v>113.4</v>
      </c>
      <c r="O820" s="9" t="n">
        <v>149.059</v>
      </c>
    </row>
    <row r="821" customFormat="false" ht="15" hidden="false" customHeight="false" outlineLevel="0" collapsed="false">
      <c r="A821" s="8" t="s">
        <v>1124</v>
      </c>
      <c r="B821" s="8" t="s">
        <v>4172</v>
      </c>
      <c r="C821" s="8"/>
      <c r="D821" s="8"/>
      <c r="E821" s="8"/>
      <c r="F821" s="8"/>
      <c r="G821" s="8"/>
      <c r="H821" s="9" t="n">
        <v>1.032</v>
      </c>
      <c r="I821" s="9" t="n">
        <v>0.018</v>
      </c>
      <c r="J821" s="9" t="n">
        <v>1.011</v>
      </c>
      <c r="K821" s="8"/>
      <c r="L821" s="8"/>
      <c r="M821" s="8"/>
      <c r="N821" s="8"/>
      <c r="O821" s="9" t="n">
        <v>0.687</v>
      </c>
    </row>
    <row r="822" customFormat="false" ht="15" hidden="false" customHeight="false" outlineLevel="0" collapsed="false">
      <c r="A822" s="8" t="s">
        <v>1124</v>
      </c>
      <c r="B822" s="8" t="s">
        <v>1108</v>
      </c>
      <c r="C822" s="8"/>
      <c r="D822" s="8"/>
      <c r="E822" s="8"/>
      <c r="F822" s="8"/>
      <c r="G822" s="8"/>
      <c r="H822" s="9" t="n">
        <v>38.136</v>
      </c>
      <c r="I822" s="9" t="n">
        <v>37.81</v>
      </c>
      <c r="J822" s="9" t="n">
        <v>33.591</v>
      </c>
      <c r="K822" s="8"/>
      <c r="L822" s="9" t="n">
        <v>35.328</v>
      </c>
      <c r="M822" s="9" t="n">
        <v>28.236</v>
      </c>
      <c r="N822" s="9" t="n">
        <v>28.728</v>
      </c>
      <c r="O822" s="9" t="n">
        <v>33.638</v>
      </c>
    </row>
    <row r="823" customFormat="false" ht="15" hidden="false" customHeight="false" outlineLevel="0" collapsed="false">
      <c r="A823" s="8" t="s">
        <v>1125</v>
      </c>
      <c r="B823" s="8" t="s">
        <v>4172</v>
      </c>
      <c r="C823" s="8"/>
      <c r="D823" s="8"/>
      <c r="E823" s="8"/>
      <c r="F823" s="8"/>
      <c r="G823" s="8"/>
      <c r="H823" s="9" t="n">
        <v>0.736</v>
      </c>
      <c r="I823" s="9" t="n">
        <v>0</v>
      </c>
      <c r="J823" s="8"/>
      <c r="K823" s="8"/>
      <c r="L823" s="8"/>
      <c r="M823" s="8"/>
      <c r="N823" s="8"/>
      <c r="O823" s="9" t="n">
        <v>0.368</v>
      </c>
    </row>
    <row r="824" customFormat="false" ht="15" hidden="false" customHeight="false" outlineLevel="0" collapsed="false">
      <c r="A824" s="8" t="s">
        <v>1125</v>
      </c>
      <c r="B824" s="8" t="s">
        <v>1108</v>
      </c>
      <c r="C824" s="8"/>
      <c r="D824" s="8"/>
      <c r="E824" s="8"/>
      <c r="F824" s="8"/>
      <c r="G824" s="8"/>
      <c r="H824" s="9" t="n">
        <v>243.872</v>
      </c>
      <c r="I824" s="9" t="n">
        <v>245.882</v>
      </c>
      <c r="J824" s="9" t="n">
        <v>203.952</v>
      </c>
      <c r="K824" s="8"/>
      <c r="L824" s="9" t="n">
        <v>181.056</v>
      </c>
      <c r="M824" s="9" t="n">
        <v>197.29</v>
      </c>
      <c r="N824" s="9" t="n">
        <v>214.704</v>
      </c>
      <c r="O824" s="9" t="n">
        <v>214.459</v>
      </c>
    </row>
    <row r="825" customFormat="false" ht="15" hidden="false" customHeight="false" outlineLevel="0" collapsed="false">
      <c r="A825" s="8" t="s">
        <v>1126</v>
      </c>
      <c r="B825" s="8" t="s">
        <v>4172</v>
      </c>
      <c r="C825" s="8"/>
      <c r="D825" s="8"/>
      <c r="E825" s="8"/>
      <c r="F825" s="8"/>
      <c r="G825" s="8"/>
      <c r="H825" s="9" t="n">
        <v>39.831</v>
      </c>
      <c r="I825" s="9" t="n">
        <v>54.138</v>
      </c>
      <c r="J825" s="9" t="n">
        <v>38.416</v>
      </c>
      <c r="K825" s="8"/>
      <c r="L825" s="8"/>
      <c r="M825" s="8"/>
      <c r="N825" s="8"/>
      <c r="O825" s="9" t="n">
        <v>44.128</v>
      </c>
    </row>
    <row r="826" customFormat="false" ht="15" hidden="false" customHeight="false" outlineLevel="0" collapsed="false">
      <c r="A826" s="8" t="s">
        <v>1126</v>
      </c>
      <c r="B826" s="8" t="s">
        <v>1108</v>
      </c>
      <c r="C826" s="8"/>
      <c r="D826" s="8"/>
      <c r="E826" s="8"/>
      <c r="F826" s="8"/>
      <c r="G826" s="8"/>
      <c r="H826" s="9" t="n">
        <v>152.553</v>
      </c>
      <c r="I826" s="9" t="n">
        <v>154.302</v>
      </c>
      <c r="J826" s="9" t="n">
        <v>134.364</v>
      </c>
      <c r="K826" s="8"/>
      <c r="L826" s="9" t="n">
        <v>147.2</v>
      </c>
      <c r="M826" s="9" t="n">
        <v>90.5</v>
      </c>
      <c r="N826" s="9" t="n">
        <v>94.5</v>
      </c>
      <c r="O826" s="9" t="n">
        <v>128.903</v>
      </c>
    </row>
    <row r="827" customFormat="false" ht="15" hidden="false" customHeight="false" outlineLevel="0" collapsed="false">
      <c r="A827" s="8" t="s">
        <v>1126</v>
      </c>
      <c r="B827" s="8" t="s">
        <v>58</v>
      </c>
      <c r="C827" s="8"/>
      <c r="D827" s="8"/>
      <c r="E827" s="8"/>
      <c r="F827" s="8"/>
      <c r="G827" s="8"/>
      <c r="H827" s="8"/>
      <c r="I827" s="8"/>
      <c r="J827" s="8"/>
      <c r="K827" s="8"/>
      <c r="L827" s="9" t="n">
        <v>28.704</v>
      </c>
      <c r="M827" s="9" t="n">
        <v>39.458</v>
      </c>
      <c r="N827" s="9" t="n">
        <v>37.422</v>
      </c>
      <c r="O827" s="9" t="n">
        <v>35.195</v>
      </c>
    </row>
    <row r="828" customFormat="false" ht="15" hidden="false" customHeight="false" outlineLevel="0" collapsed="false">
      <c r="A828" s="8" t="s">
        <v>1127</v>
      </c>
      <c r="B828" s="8" t="s">
        <v>4172</v>
      </c>
      <c r="C828" s="8"/>
      <c r="D828" s="8"/>
      <c r="E828" s="8"/>
      <c r="F828" s="8"/>
      <c r="G828" s="8"/>
      <c r="H828" s="9" t="n">
        <v>0.468</v>
      </c>
      <c r="I828" s="9" t="n">
        <v>0.006</v>
      </c>
      <c r="J828" s="8"/>
      <c r="K828" s="8"/>
      <c r="L828" s="8"/>
      <c r="M828" s="8"/>
      <c r="N828" s="8"/>
      <c r="O828" s="9" t="n">
        <v>0.237</v>
      </c>
    </row>
    <row r="829" customFormat="false" ht="15" hidden="false" customHeight="false" outlineLevel="0" collapsed="false">
      <c r="A829" s="8" t="s">
        <v>1127</v>
      </c>
      <c r="B829" s="8" t="s">
        <v>1108</v>
      </c>
      <c r="C829" s="8"/>
      <c r="D829" s="8"/>
      <c r="E829" s="8"/>
      <c r="F829" s="8"/>
      <c r="G829" s="8"/>
      <c r="H829" s="9" t="n">
        <v>85.164</v>
      </c>
      <c r="I829" s="9" t="n">
        <v>88.776</v>
      </c>
      <c r="J829" s="9" t="n">
        <v>72.576</v>
      </c>
      <c r="K829" s="8"/>
      <c r="L829" s="9" t="n">
        <v>90.16</v>
      </c>
      <c r="M829" s="9" t="n">
        <v>83.26</v>
      </c>
      <c r="N829" s="9" t="n">
        <v>94.5</v>
      </c>
      <c r="O829" s="9" t="n">
        <v>85.739</v>
      </c>
    </row>
    <row r="830" customFormat="false" ht="15" hidden="false" customHeight="false" outlineLevel="0" collapsed="false">
      <c r="A830" s="8" t="s">
        <v>1127</v>
      </c>
      <c r="B830" s="8" t="s">
        <v>58</v>
      </c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9" t="n">
        <v>11.718</v>
      </c>
      <c r="O830" s="9" t="n">
        <v>11.718</v>
      </c>
    </row>
    <row r="831" customFormat="false" ht="15" hidden="false" customHeight="false" outlineLevel="0" collapsed="false">
      <c r="A831" s="8" t="s">
        <v>1128</v>
      </c>
      <c r="B831" s="8" t="s">
        <v>4172</v>
      </c>
      <c r="C831" s="8"/>
      <c r="D831" s="8"/>
      <c r="E831" s="8"/>
      <c r="F831" s="8"/>
      <c r="G831" s="8"/>
      <c r="H831" s="9" t="n">
        <v>23.423</v>
      </c>
      <c r="I831" s="9" t="n">
        <v>23.196</v>
      </c>
      <c r="J831" s="9" t="n">
        <v>17.361</v>
      </c>
      <c r="K831" s="8"/>
      <c r="L831" s="8"/>
      <c r="M831" s="8"/>
      <c r="N831" s="8"/>
      <c r="O831" s="9" t="n">
        <v>21.327</v>
      </c>
    </row>
    <row r="832" customFormat="false" ht="15" hidden="false" customHeight="false" outlineLevel="0" collapsed="false">
      <c r="A832" s="8" t="s">
        <v>1128</v>
      </c>
      <c r="B832" s="8" t="s">
        <v>1108</v>
      </c>
      <c r="C832" s="8"/>
      <c r="D832" s="8"/>
      <c r="E832" s="8"/>
      <c r="F832" s="8"/>
      <c r="G832" s="8"/>
      <c r="H832" s="9" t="n">
        <v>57.207</v>
      </c>
      <c r="I832" s="9" t="n">
        <v>57.864</v>
      </c>
      <c r="J832" s="9" t="n">
        <v>50.387</v>
      </c>
      <c r="K832" s="8"/>
      <c r="L832" s="9" t="n">
        <v>55.2</v>
      </c>
      <c r="M832" s="9" t="n">
        <v>36.2</v>
      </c>
      <c r="N832" s="9" t="n">
        <v>37.8</v>
      </c>
      <c r="O832" s="9" t="n">
        <v>49.11</v>
      </c>
    </row>
    <row r="833" customFormat="false" ht="15" hidden="false" customHeight="false" outlineLevel="0" collapsed="false">
      <c r="A833" s="8" t="s">
        <v>1128</v>
      </c>
      <c r="B833" s="8" t="s">
        <v>58</v>
      </c>
      <c r="C833" s="8"/>
      <c r="D833" s="8"/>
      <c r="E833" s="8"/>
      <c r="F833" s="8"/>
      <c r="G833" s="8"/>
      <c r="H833" s="8"/>
      <c r="I833" s="8"/>
      <c r="J833" s="8"/>
      <c r="K833" s="8"/>
      <c r="L833" s="9" t="n">
        <v>9.568</v>
      </c>
      <c r="M833" s="9" t="n">
        <v>27.512</v>
      </c>
      <c r="N833" s="9" t="n">
        <v>12.852</v>
      </c>
      <c r="O833" s="9" t="n">
        <v>16.644</v>
      </c>
    </row>
    <row r="834" customFormat="false" ht="15" hidden="false" customHeight="false" outlineLevel="0" collapsed="false">
      <c r="A834" s="8" t="s">
        <v>1129</v>
      </c>
      <c r="B834" s="8" t="s">
        <v>4172</v>
      </c>
      <c r="C834" s="8"/>
      <c r="D834" s="8"/>
      <c r="E834" s="8"/>
      <c r="F834" s="8"/>
      <c r="G834" s="8"/>
      <c r="H834" s="9" t="n">
        <v>0.08</v>
      </c>
      <c r="I834" s="9" t="n">
        <v>0</v>
      </c>
      <c r="J834" s="8"/>
      <c r="K834" s="8"/>
      <c r="L834" s="8"/>
      <c r="M834" s="8"/>
      <c r="N834" s="8"/>
      <c r="O834" s="9" t="n">
        <v>0.04</v>
      </c>
    </row>
    <row r="835" customFormat="false" ht="15" hidden="false" customHeight="false" outlineLevel="0" collapsed="false">
      <c r="A835" s="8" t="s">
        <v>1129</v>
      </c>
      <c r="B835" s="8" t="s">
        <v>1108</v>
      </c>
      <c r="C835" s="8"/>
      <c r="D835" s="8"/>
      <c r="E835" s="8"/>
      <c r="F835" s="8"/>
      <c r="G835" s="8"/>
      <c r="H835" s="9" t="n">
        <v>32.176</v>
      </c>
      <c r="I835" s="9" t="n">
        <v>34.354</v>
      </c>
      <c r="J835" s="9" t="n">
        <v>25.2</v>
      </c>
      <c r="K835" s="8"/>
      <c r="L835" s="9" t="n">
        <v>27.6</v>
      </c>
      <c r="M835" s="9" t="n">
        <v>24.978</v>
      </c>
      <c r="N835" s="9" t="n">
        <v>24.57</v>
      </c>
      <c r="O835" s="9" t="n">
        <v>28.146</v>
      </c>
    </row>
    <row r="836" customFormat="false" ht="15" hidden="false" customHeight="false" outlineLevel="0" collapsed="false">
      <c r="A836" s="8" t="s">
        <v>1130</v>
      </c>
      <c r="B836" s="8" t="s">
        <v>4172</v>
      </c>
      <c r="C836" s="8"/>
      <c r="D836" s="8"/>
      <c r="E836" s="8"/>
      <c r="F836" s="8"/>
      <c r="G836" s="8"/>
      <c r="H836" s="9" t="n">
        <v>0.508</v>
      </c>
      <c r="I836" s="9" t="n">
        <v>0</v>
      </c>
      <c r="J836" s="8"/>
      <c r="K836" s="8"/>
      <c r="L836" s="8"/>
      <c r="M836" s="8"/>
      <c r="N836" s="8"/>
      <c r="O836" s="9" t="n">
        <v>0.254</v>
      </c>
    </row>
    <row r="837" customFormat="false" ht="15" hidden="false" customHeight="false" outlineLevel="0" collapsed="false">
      <c r="A837" s="8" t="s">
        <v>1130</v>
      </c>
      <c r="B837" s="8" t="s">
        <v>1108</v>
      </c>
      <c r="C837" s="8"/>
      <c r="D837" s="8"/>
      <c r="E837" s="8"/>
      <c r="F837" s="8"/>
      <c r="G837" s="8"/>
      <c r="H837" s="9" t="n">
        <v>123.524</v>
      </c>
      <c r="I837" s="9" t="n">
        <v>115.414</v>
      </c>
      <c r="J837" s="9" t="n">
        <v>112.56</v>
      </c>
      <c r="K837" s="8"/>
      <c r="L837" s="9" t="n">
        <v>101.2</v>
      </c>
      <c r="M837" s="9" t="n">
        <v>73.486</v>
      </c>
      <c r="N837" s="9" t="n">
        <v>58.59</v>
      </c>
      <c r="O837" s="9" t="n">
        <v>97.462</v>
      </c>
    </row>
    <row r="838" customFormat="false" ht="15" hidden="false" customHeight="false" outlineLevel="0" collapsed="false">
      <c r="A838" s="8" t="s">
        <v>1131</v>
      </c>
      <c r="B838" s="8" t="s">
        <v>4172</v>
      </c>
      <c r="C838" s="8"/>
      <c r="D838" s="8"/>
      <c r="E838" s="8"/>
      <c r="F838" s="8"/>
      <c r="G838" s="8"/>
      <c r="H838" s="9" t="n">
        <v>0.466</v>
      </c>
      <c r="I838" s="9" t="n">
        <v>0</v>
      </c>
      <c r="J838" s="8"/>
      <c r="K838" s="8"/>
      <c r="L838" s="8"/>
      <c r="M838" s="8"/>
      <c r="N838" s="8"/>
      <c r="O838" s="9" t="n">
        <v>0.233</v>
      </c>
    </row>
    <row r="839" customFormat="false" ht="15" hidden="false" customHeight="false" outlineLevel="0" collapsed="false">
      <c r="A839" s="8" t="s">
        <v>1131</v>
      </c>
      <c r="B839" s="8" t="s">
        <v>1108</v>
      </c>
      <c r="C839" s="8"/>
      <c r="D839" s="8"/>
      <c r="E839" s="8"/>
      <c r="F839" s="8"/>
      <c r="G839" s="8"/>
      <c r="H839" s="9" t="n">
        <v>97.07</v>
      </c>
      <c r="I839" s="9" t="n">
        <v>94.57</v>
      </c>
      <c r="J839" s="9" t="n">
        <v>85.344</v>
      </c>
      <c r="K839" s="8"/>
      <c r="L839" s="9" t="n">
        <v>83.168</v>
      </c>
      <c r="M839" s="9" t="n">
        <v>67.694</v>
      </c>
      <c r="N839" s="9" t="n">
        <v>59.724</v>
      </c>
      <c r="O839" s="9" t="n">
        <v>81.262</v>
      </c>
    </row>
    <row r="840" customFormat="false" ht="15" hidden="false" customHeight="false" outlineLevel="0" collapsed="false">
      <c r="A840" s="8" t="s">
        <v>1132</v>
      </c>
      <c r="B840" s="8" t="s">
        <v>4172</v>
      </c>
      <c r="C840" s="8"/>
      <c r="D840" s="8"/>
      <c r="E840" s="8"/>
      <c r="F840" s="8"/>
      <c r="G840" s="8"/>
      <c r="H840" s="9" t="n">
        <v>0.125</v>
      </c>
      <c r="I840" s="9" t="n">
        <v>0</v>
      </c>
      <c r="J840" s="8"/>
      <c r="K840" s="8"/>
      <c r="L840" s="8"/>
      <c r="M840" s="8"/>
      <c r="N840" s="8"/>
      <c r="O840" s="9" t="n">
        <v>0.063</v>
      </c>
    </row>
    <row r="841" customFormat="false" ht="15" hidden="false" customHeight="false" outlineLevel="0" collapsed="false">
      <c r="A841" s="8" t="s">
        <v>1132</v>
      </c>
      <c r="B841" s="8" t="s">
        <v>1108</v>
      </c>
      <c r="C841" s="8"/>
      <c r="D841" s="8"/>
      <c r="E841" s="8"/>
      <c r="F841" s="8"/>
      <c r="G841" s="8"/>
      <c r="H841" s="9" t="n">
        <v>35.587</v>
      </c>
      <c r="I841" s="9" t="n">
        <v>38.214</v>
      </c>
      <c r="J841" s="9" t="n">
        <v>32.256</v>
      </c>
      <c r="K841" s="8"/>
      <c r="L841" s="9" t="n">
        <v>32.016</v>
      </c>
      <c r="M841" s="9" t="n">
        <v>30.408</v>
      </c>
      <c r="N841" s="9" t="n">
        <v>31.374</v>
      </c>
      <c r="O841" s="9" t="n">
        <v>33.309</v>
      </c>
    </row>
    <row r="842" customFormat="false" ht="15" hidden="false" customHeight="false" outlineLevel="0" collapsed="false">
      <c r="A842" s="8" t="s">
        <v>1133</v>
      </c>
      <c r="B842" s="8" t="s">
        <v>4172</v>
      </c>
      <c r="C842" s="8"/>
      <c r="D842" s="8"/>
      <c r="E842" s="8"/>
      <c r="F842" s="8"/>
      <c r="G842" s="8"/>
      <c r="H842" s="9" t="n">
        <v>0.536</v>
      </c>
      <c r="I842" s="9" t="n">
        <v>0.006</v>
      </c>
      <c r="J842" s="9" t="n">
        <v>0.009</v>
      </c>
      <c r="K842" s="8"/>
      <c r="L842" s="8"/>
      <c r="M842" s="8"/>
      <c r="N842" s="8"/>
      <c r="O842" s="9" t="n">
        <v>0.184</v>
      </c>
    </row>
    <row r="843" customFormat="false" ht="15" hidden="false" customHeight="false" outlineLevel="0" collapsed="false">
      <c r="A843" s="8" t="s">
        <v>1133</v>
      </c>
      <c r="B843" s="8" t="s">
        <v>1108</v>
      </c>
      <c r="C843" s="8"/>
      <c r="D843" s="8"/>
      <c r="E843" s="8"/>
      <c r="F843" s="8"/>
      <c r="G843" s="8"/>
      <c r="H843" s="9" t="n">
        <v>100.84</v>
      </c>
      <c r="I843" s="9" t="n">
        <v>106.146</v>
      </c>
      <c r="J843" s="9" t="n">
        <v>94.743</v>
      </c>
      <c r="K843" s="8"/>
      <c r="L843" s="9" t="n">
        <v>105.616</v>
      </c>
      <c r="M843" s="9" t="n">
        <v>99.55</v>
      </c>
      <c r="N843" s="9" t="n">
        <v>113.4</v>
      </c>
      <c r="O843" s="9" t="n">
        <v>103.383</v>
      </c>
    </row>
    <row r="844" customFormat="false" ht="15" hidden="false" customHeight="false" outlineLevel="0" collapsed="false">
      <c r="A844" s="8" t="s">
        <v>1134</v>
      </c>
      <c r="B844" s="8" t="s">
        <v>4172</v>
      </c>
      <c r="C844" s="8"/>
      <c r="D844" s="8"/>
      <c r="E844" s="8"/>
      <c r="F844" s="8"/>
      <c r="G844" s="8"/>
      <c r="H844" s="9" t="n">
        <v>0.064</v>
      </c>
      <c r="I844" s="9" t="n">
        <v>0</v>
      </c>
      <c r="J844" s="8"/>
      <c r="K844" s="8"/>
      <c r="L844" s="8"/>
      <c r="M844" s="8"/>
      <c r="N844" s="8"/>
      <c r="O844" s="9" t="n">
        <v>0.032</v>
      </c>
    </row>
    <row r="845" customFormat="false" ht="15" hidden="false" customHeight="false" outlineLevel="0" collapsed="false">
      <c r="A845" s="8" t="s">
        <v>1134</v>
      </c>
      <c r="B845" s="8" t="s">
        <v>1108</v>
      </c>
      <c r="C845" s="8"/>
      <c r="D845" s="8"/>
      <c r="E845" s="8"/>
      <c r="F845" s="8"/>
      <c r="G845" s="8"/>
      <c r="H845" s="9" t="n">
        <v>33.344</v>
      </c>
      <c r="I845" s="9" t="n">
        <v>38.214</v>
      </c>
      <c r="J845" s="9" t="n">
        <v>31.92</v>
      </c>
      <c r="K845" s="8"/>
      <c r="L845" s="9" t="n">
        <v>33.488</v>
      </c>
      <c r="M845" s="9" t="n">
        <v>28.598</v>
      </c>
      <c r="N845" s="9" t="n">
        <v>25.704</v>
      </c>
      <c r="O845" s="9" t="n">
        <v>31.878</v>
      </c>
    </row>
    <row r="846" customFormat="false" ht="15" hidden="false" customHeight="false" outlineLevel="0" collapsed="false">
      <c r="A846" s="8" t="s">
        <v>1135</v>
      </c>
      <c r="B846" s="8" t="s">
        <v>4172</v>
      </c>
      <c r="C846" s="8"/>
      <c r="D846" s="8"/>
      <c r="E846" s="8"/>
      <c r="F846" s="8"/>
      <c r="G846" s="8"/>
      <c r="H846" s="9" t="n">
        <v>0.09</v>
      </c>
      <c r="I846" s="9" t="n">
        <v>0</v>
      </c>
      <c r="J846" s="8"/>
      <c r="K846" s="8"/>
      <c r="L846" s="8"/>
      <c r="M846" s="8"/>
      <c r="N846" s="8"/>
      <c r="O846" s="9" t="n">
        <v>0.045</v>
      </c>
    </row>
    <row r="847" customFormat="false" ht="15" hidden="false" customHeight="false" outlineLevel="0" collapsed="false">
      <c r="A847" s="8" t="s">
        <v>1135</v>
      </c>
      <c r="B847" s="8" t="s">
        <v>1108</v>
      </c>
      <c r="C847" s="8"/>
      <c r="D847" s="8"/>
      <c r="E847" s="8"/>
      <c r="F847" s="8"/>
      <c r="G847" s="8"/>
      <c r="H847" s="9" t="n">
        <v>38.31</v>
      </c>
      <c r="I847" s="9" t="n">
        <v>40.916</v>
      </c>
      <c r="J847" s="9" t="n">
        <v>31.92</v>
      </c>
      <c r="K847" s="8"/>
      <c r="L847" s="9" t="n">
        <v>32.384</v>
      </c>
      <c r="M847" s="9" t="n">
        <v>32.58</v>
      </c>
      <c r="N847" s="9" t="n">
        <v>32.13</v>
      </c>
      <c r="O847" s="9" t="n">
        <v>34.707</v>
      </c>
    </row>
    <row r="848" customFormat="false" ht="15" hidden="false" customHeight="false" outlineLevel="0" collapsed="false">
      <c r="A848" s="8" t="s">
        <v>1136</v>
      </c>
      <c r="B848" s="8" t="s">
        <v>4172</v>
      </c>
      <c r="C848" s="8"/>
      <c r="D848" s="8"/>
      <c r="E848" s="8"/>
      <c r="F848" s="8"/>
      <c r="G848" s="8"/>
      <c r="H848" s="9" t="n">
        <v>0.186</v>
      </c>
      <c r="I848" s="9" t="n">
        <v>0</v>
      </c>
      <c r="J848" s="8"/>
      <c r="K848" s="8"/>
      <c r="L848" s="8"/>
      <c r="M848" s="8"/>
      <c r="N848" s="8"/>
      <c r="O848" s="9" t="n">
        <v>0.093</v>
      </c>
    </row>
    <row r="849" customFormat="false" ht="15" hidden="false" customHeight="false" outlineLevel="0" collapsed="false">
      <c r="A849" s="8" t="s">
        <v>1136</v>
      </c>
      <c r="B849" s="8" t="s">
        <v>1108</v>
      </c>
      <c r="C849" s="8"/>
      <c r="D849" s="8"/>
      <c r="E849" s="8"/>
      <c r="F849" s="8"/>
      <c r="G849" s="8"/>
      <c r="H849" s="9" t="n">
        <v>77.382</v>
      </c>
      <c r="I849" s="9" t="n">
        <v>77.972</v>
      </c>
      <c r="J849" s="9" t="n">
        <v>56.448</v>
      </c>
      <c r="K849" s="8"/>
      <c r="L849" s="9" t="n">
        <v>68.08</v>
      </c>
      <c r="M849" s="9" t="n">
        <v>69.866</v>
      </c>
      <c r="N849" s="9" t="n">
        <v>82.404</v>
      </c>
      <c r="O849" s="9" t="n">
        <v>72.025</v>
      </c>
    </row>
    <row r="850" customFormat="false" ht="15" hidden="false" customHeight="false" outlineLevel="0" collapsed="false">
      <c r="A850" s="8" t="s">
        <v>1137</v>
      </c>
      <c r="B850" s="8" t="s">
        <v>35</v>
      </c>
      <c r="C850" s="8"/>
      <c r="D850" s="8"/>
      <c r="E850" s="8"/>
      <c r="F850" s="8"/>
      <c r="G850" s="8"/>
      <c r="H850" s="8"/>
      <c r="I850" s="8"/>
      <c r="J850" s="8"/>
      <c r="K850" s="8"/>
      <c r="L850" s="9" t="n">
        <v>118.749</v>
      </c>
      <c r="M850" s="9" t="n">
        <v>69.384</v>
      </c>
      <c r="N850" s="9" t="n">
        <v>98.894</v>
      </c>
      <c r="O850" s="9" t="n">
        <v>95.676</v>
      </c>
    </row>
    <row r="851" customFormat="false" ht="15" hidden="false" customHeight="false" outlineLevel="0" collapsed="false">
      <c r="A851" s="8" t="s">
        <v>1137</v>
      </c>
      <c r="B851" s="8" t="s">
        <v>37</v>
      </c>
      <c r="C851" s="8"/>
      <c r="D851" s="8"/>
      <c r="E851" s="8"/>
      <c r="F851" s="8"/>
      <c r="G851" s="8"/>
      <c r="H851" s="8"/>
      <c r="I851" s="8"/>
      <c r="J851" s="9" t="n">
        <v>201.6</v>
      </c>
      <c r="K851" s="8"/>
      <c r="L851" s="8"/>
      <c r="M851" s="8"/>
      <c r="N851" s="8"/>
      <c r="O851" s="9" t="n">
        <v>201.6</v>
      </c>
    </row>
    <row r="852" customFormat="false" ht="15" hidden="false" customHeight="false" outlineLevel="0" collapsed="false">
      <c r="A852" s="8" t="s">
        <v>1137</v>
      </c>
      <c r="B852" s="8" t="s">
        <v>39</v>
      </c>
      <c r="C852" s="8"/>
      <c r="D852" s="8"/>
      <c r="E852" s="8"/>
      <c r="F852" s="8"/>
      <c r="G852" s="8"/>
      <c r="H852" s="8"/>
      <c r="I852" s="8"/>
      <c r="J852" s="8"/>
      <c r="K852" s="8"/>
      <c r="L852" s="9" t="n">
        <v>102.051</v>
      </c>
      <c r="M852" s="9" t="n">
        <v>147.816</v>
      </c>
      <c r="N852" s="9" t="n">
        <v>127.906</v>
      </c>
      <c r="O852" s="9" t="n">
        <v>125.924</v>
      </c>
    </row>
    <row r="853" customFormat="false" ht="15" hidden="false" customHeight="false" outlineLevel="0" collapsed="false">
      <c r="A853" s="8" t="s">
        <v>1138</v>
      </c>
      <c r="B853" s="8" t="s">
        <v>178</v>
      </c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9" t="n">
        <v>229.824</v>
      </c>
      <c r="O853" s="9" t="n">
        <v>229.824</v>
      </c>
    </row>
    <row r="854" customFormat="false" ht="15" hidden="false" customHeight="false" outlineLevel="0" collapsed="false">
      <c r="A854" s="8" t="s">
        <v>1139</v>
      </c>
      <c r="B854" s="8" t="s">
        <v>58</v>
      </c>
      <c r="C854" s="8"/>
      <c r="D854" s="8"/>
      <c r="E854" s="8"/>
      <c r="F854" s="8"/>
      <c r="G854" s="8"/>
      <c r="H854" s="8"/>
      <c r="I854" s="8"/>
      <c r="J854" s="8"/>
      <c r="K854" s="8"/>
      <c r="L854" s="9" t="n">
        <v>165.6</v>
      </c>
      <c r="M854" s="9" t="n">
        <v>162.9</v>
      </c>
      <c r="N854" s="9" t="n">
        <v>170.1</v>
      </c>
      <c r="O854" s="9" t="n">
        <v>166.2</v>
      </c>
    </row>
    <row r="855" customFormat="false" ht="15" hidden="false" customHeight="false" outlineLevel="0" collapsed="false">
      <c r="A855" s="8" t="s">
        <v>1140</v>
      </c>
      <c r="B855" s="8" t="s">
        <v>35</v>
      </c>
      <c r="C855" s="8"/>
      <c r="D855" s="8"/>
      <c r="E855" s="8"/>
      <c r="F855" s="8"/>
      <c r="G855" s="8"/>
      <c r="H855" s="8"/>
      <c r="I855" s="8"/>
      <c r="J855" s="8"/>
      <c r="K855" s="8"/>
      <c r="L855" s="9" t="n">
        <v>21450.626</v>
      </c>
      <c r="M855" s="9" t="n">
        <v>10052.706</v>
      </c>
      <c r="N855" s="9" t="n">
        <v>13983.444</v>
      </c>
      <c r="O855" s="9" t="n">
        <v>15162.259</v>
      </c>
    </row>
    <row r="856" customFormat="false" ht="15" hidden="false" customHeight="false" outlineLevel="0" collapsed="false">
      <c r="A856" s="8" t="s">
        <v>1140</v>
      </c>
      <c r="B856" s="8" t="s">
        <v>39</v>
      </c>
      <c r="C856" s="8"/>
      <c r="D856" s="8"/>
      <c r="E856" s="8"/>
      <c r="F856" s="8"/>
      <c r="G856" s="8"/>
      <c r="H856" s="8"/>
      <c r="I856" s="8"/>
      <c r="J856" s="8"/>
      <c r="K856" s="8"/>
      <c r="L856" s="9" t="n">
        <v>18514.341</v>
      </c>
      <c r="M856" s="9" t="n">
        <v>21441.294</v>
      </c>
      <c r="N856" s="9" t="n">
        <v>18160.352</v>
      </c>
      <c r="O856" s="9" t="n">
        <v>19371.996</v>
      </c>
    </row>
    <row r="857" customFormat="false" ht="15" hidden="false" customHeight="false" outlineLevel="0" collapsed="false">
      <c r="A857" s="8" t="s">
        <v>1141</v>
      </c>
      <c r="B857" s="8" t="s">
        <v>35</v>
      </c>
      <c r="C857" s="8"/>
      <c r="D857" s="8"/>
      <c r="E857" s="8"/>
      <c r="F857" s="8"/>
      <c r="G857" s="8"/>
      <c r="H857" s="8"/>
      <c r="I857" s="8"/>
      <c r="J857" s="8"/>
      <c r="K857" s="8"/>
      <c r="L857" s="9" t="n">
        <v>47.348</v>
      </c>
      <c r="M857" s="9" t="n">
        <v>24.402</v>
      </c>
      <c r="N857" s="9" t="n">
        <v>22.188</v>
      </c>
      <c r="O857" s="9" t="n">
        <v>31.313</v>
      </c>
    </row>
    <row r="858" customFormat="false" ht="15" hidden="false" customHeight="false" outlineLevel="0" collapsed="false">
      <c r="A858" s="8" t="s">
        <v>1141</v>
      </c>
      <c r="B858" s="8" t="s">
        <v>37</v>
      </c>
      <c r="C858" s="8"/>
      <c r="D858" s="8"/>
      <c r="E858" s="8"/>
      <c r="F858" s="8"/>
      <c r="G858" s="8"/>
      <c r="H858" s="8"/>
      <c r="I858" s="8"/>
      <c r="J858" s="9" t="n">
        <v>84</v>
      </c>
      <c r="K858" s="8"/>
      <c r="L858" s="8"/>
      <c r="M858" s="8"/>
      <c r="N858" s="8"/>
      <c r="O858" s="9" t="n">
        <v>84</v>
      </c>
    </row>
    <row r="859" customFormat="false" ht="15" hidden="false" customHeight="false" outlineLevel="0" collapsed="false">
      <c r="A859" s="8" t="s">
        <v>1141</v>
      </c>
      <c r="B859" s="8" t="s">
        <v>39</v>
      </c>
      <c r="C859" s="8"/>
      <c r="D859" s="8"/>
      <c r="E859" s="8"/>
      <c r="F859" s="8"/>
      <c r="G859" s="8"/>
      <c r="H859" s="8"/>
      <c r="I859" s="8"/>
      <c r="J859" s="8"/>
      <c r="K859" s="8"/>
      <c r="L859" s="9" t="n">
        <v>40.236</v>
      </c>
      <c r="M859" s="9" t="n">
        <v>52.704</v>
      </c>
      <c r="N859" s="9" t="n">
        <v>28.464</v>
      </c>
      <c r="O859" s="9" t="n">
        <v>40.468</v>
      </c>
    </row>
    <row r="860" customFormat="false" ht="15" hidden="false" customHeight="false" outlineLevel="0" collapsed="false">
      <c r="A860" s="8" t="s">
        <v>1142</v>
      </c>
      <c r="B860" s="8" t="s">
        <v>58</v>
      </c>
      <c r="C860" s="8"/>
      <c r="D860" s="8"/>
      <c r="E860" s="8"/>
      <c r="F860" s="8"/>
      <c r="G860" s="8"/>
      <c r="H860" s="8"/>
      <c r="I860" s="8"/>
      <c r="J860" s="9" t="n">
        <v>252</v>
      </c>
      <c r="K860" s="8"/>
      <c r="L860" s="9" t="n">
        <v>276</v>
      </c>
      <c r="M860" s="9" t="n">
        <v>271.5</v>
      </c>
      <c r="N860" s="9" t="n">
        <v>283.5</v>
      </c>
      <c r="O860" s="9" t="n">
        <v>270.75</v>
      </c>
    </row>
    <row r="861" customFormat="false" ht="15" hidden="false" customHeight="false" outlineLevel="0" collapsed="false">
      <c r="A861" s="8" t="s">
        <v>1143</v>
      </c>
      <c r="B861" s="8" t="s">
        <v>114</v>
      </c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9" t="n">
        <v>59.683</v>
      </c>
      <c r="N861" s="9" t="n">
        <v>9.45</v>
      </c>
      <c r="O861" s="9" t="n">
        <v>34.566</v>
      </c>
    </row>
    <row r="862" customFormat="false" ht="15" hidden="false" customHeight="false" outlineLevel="0" collapsed="false">
      <c r="A862" s="8" t="s">
        <v>1143</v>
      </c>
      <c r="B862" s="8" t="s">
        <v>181</v>
      </c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9" t="n">
        <v>125.843</v>
      </c>
      <c r="N862" s="9" t="n">
        <v>190.032</v>
      </c>
      <c r="O862" s="9" t="n">
        <v>157.937</v>
      </c>
    </row>
    <row r="863" customFormat="false" ht="15" hidden="false" customHeight="false" outlineLevel="0" collapsed="false">
      <c r="A863" s="8" t="s">
        <v>1143</v>
      </c>
      <c r="B863" s="8" t="s">
        <v>182</v>
      </c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9" t="n">
        <v>125.72</v>
      </c>
      <c r="N863" s="9" t="n">
        <v>100.075</v>
      </c>
      <c r="O863" s="9" t="n">
        <v>112.898</v>
      </c>
    </row>
    <row r="864" customFormat="false" ht="15" hidden="false" customHeight="false" outlineLevel="0" collapsed="false">
      <c r="A864" s="8" t="s">
        <v>1143</v>
      </c>
      <c r="B864" s="8" t="s">
        <v>183</v>
      </c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9" t="n">
        <v>20.757</v>
      </c>
      <c r="N864" s="9" t="n">
        <v>16.741</v>
      </c>
      <c r="O864" s="9" t="n">
        <v>18.749</v>
      </c>
    </row>
    <row r="865" customFormat="false" ht="15" hidden="false" customHeight="false" outlineLevel="0" collapsed="false">
      <c r="A865" s="8" t="s">
        <v>1143</v>
      </c>
      <c r="B865" s="8" t="s">
        <v>184</v>
      </c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9" t="n">
        <v>89.68</v>
      </c>
      <c r="N865" s="9" t="n">
        <v>71.152</v>
      </c>
      <c r="O865" s="9" t="n">
        <v>80.416</v>
      </c>
    </row>
    <row r="866" customFormat="false" ht="15" hidden="false" customHeight="false" outlineLevel="0" collapsed="false">
      <c r="A866" s="8" t="s">
        <v>1148</v>
      </c>
      <c r="B866" s="8" t="s">
        <v>1873</v>
      </c>
      <c r="C866" s="8"/>
      <c r="D866" s="8"/>
      <c r="E866" s="8"/>
      <c r="F866" s="8"/>
      <c r="G866" s="8"/>
      <c r="H866" s="8"/>
      <c r="I866" s="8"/>
      <c r="J866" s="9" t="n">
        <v>168</v>
      </c>
      <c r="K866" s="8"/>
      <c r="L866" s="9" t="n">
        <v>16.8</v>
      </c>
      <c r="M866" s="8"/>
      <c r="N866" s="9" t="n">
        <v>10.206</v>
      </c>
      <c r="O866" s="9" t="n">
        <v>65.002</v>
      </c>
    </row>
    <row r="867" customFormat="false" ht="15" hidden="false" customHeight="false" outlineLevel="0" collapsed="false">
      <c r="A867" s="8" t="s">
        <v>1149</v>
      </c>
      <c r="B867" s="8" t="s">
        <v>35</v>
      </c>
      <c r="C867" s="8"/>
      <c r="D867" s="8"/>
      <c r="E867" s="8"/>
      <c r="F867" s="8"/>
      <c r="G867" s="8"/>
      <c r="H867" s="8"/>
      <c r="I867" s="8"/>
      <c r="J867" s="8"/>
      <c r="K867" s="8"/>
      <c r="L867" s="9" t="n">
        <v>8118.267</v>
      </c>
      <c r="M867" s="8"/>
      <c r="N867" s="9" t="n">
        <v>6757.748</v>
      </c>
      <c r="O867" s="9" t="n">
        <v>7438.007</v>
      </c>
    </row>
    <row r="868" customFormat="false" ht="15" hidden="false" customHeight="false" outlineLevel="0" collapsed="false">
      <c r="A868" s="8" t="s">
        <v>1149</v>
      </c>
      <c r="B868" s="8" t="s">
        <v>37</v>
      </c>
      <c r="C868" s="8"/>
      <c r="D868" s="8"/>
      <c r="E868" s="8"/>
      <c r="F868" s="8"/>
      <c r="G868" s="8"/>
      <c r="H868" s="8"/>
      <c r="I868" s="8"/>
      <c r="J868" s="9" t="n">
        <v>13776</v>
      </c>
      <c r="K868" s="8"/>
      <c r="L868" s="8"/>
      <c r="M868" s="8"/>
      <c r="N868" s="8"/>
      <c r="O868" s="9" t="n">
        <v>13776</v>
      </c>
    </row>
    <row r="869" customFormat="false" ht="15" hidden="false" customHeight="false" outlineLevel="0" collapsed="false">
      <c r="A869" s="8" t="s">
        <v>1149</v>
      </c>
      <c r="B869" s="8" t="s">
        <v>39</v>
      </c>
      <c r="C869" s="8"/>
      <c r="D869" s="8"/>
      <c r="E869" s="8"/>
      <c r="F869" s="8"/>
      <c r="G869" s="8"/>
      <c r="H869" s="8"/>
      <c r="I869" s="8"/>
      <c r="J869" s="8"/>
      <c r="K869" s="8"/>
      <c r="L869" s="9" t="n">
        <v>6969.733</v>
      </c>
      <c r="M869" s="8"/>
      <c r="N869" s="9" t="n">
        <v>8740.252</v>
      </c>
      <c r="O869" s="9" t="n">
        <v>7854.993</v>
      </c>
    </row>
    <row r="870" customFormat="false" ht="15" hidden="false" customHeight="false" outlineLevel="0" collapsed="false">
      <c r="A870" s="8" t="s">
        <v>1150</v>
      </c>
      <c r="B870" s="8" t="s">
        <v>35</v>
      </c>
      <c r="C870" s="8"/>
      <c r="D870" s="8"/>
      <c r="E870" s="8"/>
      <c r="F870" s="8"/>
      <c r="G870" s="8"/>
      <c r="H870" s="8"/>
      <c r="I870" s="8"/>
      <c r="J870" s="8"/>
      <c r="K870" s="8"/>
      <c r="L870" s="9" t="n">
        <v>7325.969</v>
      </c>
      <c r="M870" s="8"/>
      <c r="N870" s="9" t="n">
        <v>6098.486</v>
      </c>
      <c r="O870" s="9" t="n">
        <v>6712.227</v>
      </c>
    </row>
    <row r="871" customFormat="false" ht="15" hidden="false" customHeight="false" outlineLevel="0" collapsed="false">
      <c r="A871" s="8" t="s">
        <v>1150</v>
      </c>
      <c r="B871" s="8" t="s">
        <v>37</v>
      </c>
      <c r="C871" s="8"/>
      <c r="D871" s="8"/>
      <c r="E871" s="8"/>
      <c r="F871" s="8"/>
      <c r="G871" s="8"/>
      <c r="H871" s="8"/>
      <c r="I871" s="8"/>
      <c r="J871" s="9" t="n">
        <v>12432</v>
      </c>
      <c r="K871" s="8"/>
      <c r="L871" s="8"/>
      <c r="M871" s="8"/>
      <c r="N871" s="8"/>
      <c r="O871" s="9" t="n">
        <v>12432</v>
      </c>
    </row>
    <row r="872" customFormat="false" ht="15" hidden="false" customHeight="false" outlineLevel="0" collapsed="false">
      <c r="A872" s="8" t="s">
        <v>1150</v>
      </c>
      <c r="B872" s="8" t="s">
        <v>39</v>
      </c>
      <c r="C872" s="8"/>
      <c r="D872" s="8"/>
      <c r="E872" s="8"/>
      <c r="F872" s="8"/>
      <c r="G872" s="8"/>
      <c r="H872" s="8"/>
      <c r="I872" s="8"/>
      <c r="J872" s="8"/>
      <c r="K872" s="8"/>
      <c r="L872" s="9" t="n">
        <v>6290.031</v>
      </c>
      <c r="M872" s="8"/>
      <c r="N872" s="9" t="n">
        <v>7887.514</v>
      </c>
      <c r="O872" s="9" t="n">
        <v>7088.773</v>
      </c>
    </row>
    <row r="873" customFormat="false" ht="15" hidden="false" customHeight="false" outlineLevel="0" collapsed="false">
      <c r="A873" s="8" t="s">
        <v>1151</v>
      </c>
      <c r="B873" s="8" t="s">
        <v>35</v>
      </c>
      <c r="C873" s="8"/>
      <c r="D873" s="8"/>
      <c r="E873" s="8"/>
      <c r="F873" s="8"/>
      <c r="G873" s="8"/>
      <c r="H873" s="8"/>
      <c r="I873" s="8"/>
      <c r="J873" s="8"/>
      <c r="K873" s="8"/>
      <c r="L873" s="9" t="n">
        <v>10692.386</v>
      </c>
      <c r="M873" s="8"/>
      <c r="N873" s="9" t="n">
        <v>8900.363</v>
      </c>
      <c r="O873" s="9" t="n">
        <v>9796.374</v>
      </c>
    </row>
    <row r="874" customFormat="false" ht="15" hidden="false" customHeight="false" outlineLevel="0" collapsed="false">
      <c r="A874" s="8" t="s">
        <v>1151</v>
      </c>
      <c r="B874" s="8" t="s">
        <v>37</v>
      </c>
      <c r="C874" s="8"/>
      <c r="D874" s="8"/>
      <c r="E874" s="8"/>
      <c r="F874" s="8"/>
      <c r="G874" s="8"/>
      <c r="H874" s="8"/>
      <c r="I874" s="8"/>
      <c r="J874" s="9" t="n">
        <v>18144</v>
      </c>
      <c r="K874" s="8"/>
      <c r="L874" s="8"/>
      <c r="M874" s="8"/>
      <c r="N874" s="8"/>
      <c r="O874" s="9" t="n">
        <v>18144</v>
      </c>
    </row>
    <row r="875" customFormat="false" ht="15" hidden="false" customHeight="false" outlineLevel="0" collapsed="false">
      <c r="A875" s="8" t="s">
        <v>1151</v>
      </c>
      <c r="B875" s="8" t="s">
        <v>39</v>
      </c>
      <c r="C875" s="8"/>
      <c r="D875" s="8"/>
      <c r="E875" s="8"/>
      <c r="F875" s="8"/>
      <c r="G875" s="8"/>
      <c r="H875" s="8"/>
      <c r="I875" s="8"/>
      <c r="J875" s="8"/>
      <c r="K875" s="8"/>
      <c r="L875" s="9" t="n">
        <v>9179.614</v>
      </c>
      <c r="M875" s="8"/>
      <c r="N875" s="9" t="n">
        <v>11511.637</v>
      </c>
      <c r="O875" s="9" t="n">
        <v>10345.625</v>
      </c>
    </row>
    <row r="876" customFormat="false" ht="15" hidden="false" customHeight="false" outlineLevel="0" collapsed="false">
      <c r="A876" s="8" t="s">
        <v>1152</v>
      </c>
      <c r="B876" s="8" t="s">
        <v>1157</v>
      </c>
      <c r="C876" s="8"/>
      <c r="D876" s="8"/>
      <c r="E876" s="8"/>
      <c r="F876" s="8"/>
      <c r="G876" s="8"/>
      <c r="H876" s="8"/>
      <c r="I876" s="8"/>
      <c r="J876" s="9" t="n">
        <v>12348</v>
      </c>
      <c r="K876" s="8"/>
      <c r="L876" s="8"/>
      <c r="M876" s="8"/>
      <c r="N876" s="8"/>
      <c r="O876" s="9" t="n">
        <v>12348</v>
      </c>
    </row>
    <row r="877" customFormat="false" ht="15" hidden="false" customHeight="false" outlineLevel="0" collapsed="false">
      <c r="A877" s="8" t="s">
        <v>1152</v>
      </c>
      <c r="B877" s="8" t="s">
        <v>1158</v>
      </c>
      <c r="C877" s="8"/>
      <c r="D877" s="8"/>
      <c r="E877" s="8"/>
      <c r="F877" s="8"/>
      <c r="G877" s="8"/>
      <c r="H877" s="8"/>
      <c r="I877" s="8"/>
      <c r="J877" s="9" t="n">
        <v>5550.72</v>
      </c>
      <c r="K877" s="8"/>
      <c r="L877" s="8"/>
      <c r="M877" s="8"/>
      <c r="N877" s="8"/>
      <c r="O877" s="9" t="n">
        <v>5550.72</v>
      </c>
    </row>
    <row r="878" customFormat="false" ht="15" hidden="false" customHeight="false" outlineLevel="0" collapsed="false">
      <c r="A878" s="8" t="s">
        <v>4176</v>
      </c>
      <c r="B878" s="8" t="s">
        <v>35</v>
      </c>
      <c r="C878" s="8"/>
      <c r="D878" s="8"/>
      <c r="E878" s="8"/>
      <c r="F878" s="8"/>
      <c r="G878" s="8"/>
      <c r="H878" s="8"/>
      <c r="I878" s="8"/>
      <c r="J878" s="8"/>
      <c r="K878" s="8"/>
      <c r="L878" s="9" t="n">
        <v>25209.163</v>
      </c>
      <c r="M878" s="9" t="n">
        <v>9840.142</v>
      </c>
      <c r="N878" s="9" t="n">
        <v>10628.782</v>
      </c>
      <c r="O878" s="9" t="n">
        <v>15226.029</v>
      </c>
    </row>
    <row r="879" customFormat="false" ht="15" hidden="false" customHeight="false" outlineLevel="0" collapsed="false">
      <c r="A879" s="8" t="s">
        <v>4176</v>
      </c>
      <c r="B879" s="8" t="s">
        <v>37</v>
      </c>
      <c r="C879" s="8"/>
      <c r="D879" s="8"/>
      <c r="E879" s="8"/>
      <c r="F879" s="8"/>
      <c r="G879" s="8"/>
      <c r="H879" s="8"/>
      <c r="I879" s="9" t="n">
        <v>50643.2</v>
      </c>
      <c r="J879" s="9" t="n">
        <v>63840</v>
      </c>
      <c r="K879" s="8"/>
      <c r="L879" s="8"/>
      <c r="M879" s="8"/>
      <c r="N879" s="8"/>
      <c r="O879" s="9" t="n">
        <v>57241.6</v>
      </c>
    </row>
    <row r="880" customFormat="false" ht="15" hidden="false" customHeight="false" outlineLevel="0" collapsed="false">
      <c r="A880" s="8" t="s">
        <v>4176</v>
      </c>
      <c r="B880" s="8" t="s">
        <v>39</v>
      </c>
      <c r="C880" s="8"/>
      <c r="D880" s="8"/>
      <c r="E880" s="8"/>
      <c r="F880" s="8"/>
      <c r="G880" s="8"/>
      <c r="H880" s="8"/>
      <c r="I880" s="8"/>
      <c r="J880" s="8"/>
      <c r="K880" s="8"/>
      <c r="L880" s="9" t="n">
        <v>21643.125</v>
      </c>
      <c r="M880" s="9" t="n">
        <v>20987.778</v>
      </c>
      <c r="N880" s="9" t="n">
        <v>13746.926</v>
      </c>
      <c r="O880" s="9" t="n">
        <v>18792.61</v>
      </c>
    </row>
    <row r="881" customFormat="false" ht="15" hidden="false" customHeight="false" outlineLevel="0" collapsed="false">
      <c r="A881" s="8" t="s">
        <v>4176</v>
      </c>
      <c r="B881" s="8" t="s">
        <v>115</v>
      </c>
      <c r="C881" s="8"/>
      <c r="D881" s="8"/>
      <c r="E881" s="8"/>
      <c r="F881" s="8"/>
      <c r="G881" s="8"/>
      <c r="H881" s="8"/>
      <c r="I881" s="8"/>
      <c r="J881" s="8"/>
      <c r="K881" s="8"/>
      <c r="L881" s="9" t="n">
        <v>18547.2</v>
      </c>
      <c r="M881" s="9" t="n">
        <v>18244.8</v>
      </c>
      <c r="N881" s="9" t="n">
        <v>19051.2</v>
      </c>
      <c r="O881" s="9" t="n">
        <v>18614.4</v>
      </c>
    </row>
    <row r="882" customFormat="false" ht="15" hidden="false" customHeight="false" outlineLevel="0" collapsed="false">
      <c r="A882" s="8" t="s">
        <v>1161</v>
      </c>
      <c r="B882" s="8" t="s">
        <v>35</v>
      </c>
      <c r="C882" s="8"/>
      <c r="D882" s="8"/>
      <c r="E882" s="8"/>
      <c r="F882" s="8"/>
      <c r="G882" s="8"/>
      <c r="H882" s="8"/>
      <c r="I882" s="8"/>
      <c r="J882" s="8"/>
      <c r="K882" s="8"/>
      <c r="L882" s="9" t="n">
        <v>3959.879</v>
      </c>
      <c r="M882" s="8"/>
      <c r="N882" s="9" t="n">
        <v>3296.56</v>
      </c>
      <c r="O882" s="9" t="n">
        <v>3628.219</v>
      </c>
    </row>
    <row r="883" customFormat="false" ht="15" hidden="false" customHeight="false" outlineLevel="0" collapsed="false">
      <c r="A883" s="8" t="s">
        <v>1161</v>
      </c>
      <c r="B883" s="8" t="s">
        <v>37</v>
      </c>
      <c r="C883" s="8"/>
      <c r="D883" s="8"/>
      <c r="E883" s="8"/>
      <c r="F883" s="8"/>
      <c r="G883" s="8"/>
      <c r="H883" s="8"/>
      <c r="I883" s="8"/>
      <c r="J883" s="9" t="n">
        <v>6720</v>
      </c>
      <c r="K883" s="8"/>
      <c r="L883" s="8"/>
      <c r="M883" s="8"/>
      <c r="N883" s="8"/>
      <c r="O883" s="9" t="n">
        <v>6720</v>
      </c>
    </row>
    <row r="884" customFormat="false" ht="15" hidden="false" customHeight="false" outlineLevel="0" collapsed="false">
      <c r="A884" s="8" t="s">
        <v>1161</v>
      </c>
      <c r="B884" s="8" t="s">
        <v>39</v>
      </c>
      <c r="C884" s="8"/>
      <c r="D884" s="8"/>
      <c r="E884" s="8"/>
      <c r="F884" s="8"/>
      <c r="G884" s="8"/>
      <c r="H884" s="8"/>
      <c r="I884" s="8"/>
      <c r="J884" s="8"/>
      <c r="K884" s="8"/>
      <c r="L884" s="9" t="n">
        <v>3400.121</v>
      </c>
      <c r="M884" s="8"/>
      <c r="N884" s="9" t="n">
        <v>4263.44</v>
      </c>
      <c r="O884" s="9" t="n">
        <v>3831.78</v>
      </c>
    </row>
    <row r="885" customFormat="false" ht="15" hidden="false" customHeight="false" outlineLevel="0" collapsed="false">
      <c r="A885" s="8" t="s">
        <v>1161</v>
      </c>
      <c r="B885" s="8" t="s">
        <v>58</v>
      </c>
      <c r="C885" s="8"/>
      <c r="D885" s="8"/>
      <c r="E885" s="8"/>
      <c r="F885" s="8"/>
      <c r="G885" s="8"/>
      <c r="H885" s="8"/>
      <c r="I885" s="8"/>
      <c r="J885" s="9" t="n">
        <v>5880</v>
      </c>
      <c r="K885" s="8"/>
      <c r="L885" s="9" t="n">
        <v>6440</v>
      </c>
      <c r="M885" s="8"/>
      <c r="N885" s="8"/>
      <c r="O885" s="9" t="n">
        <v>6160</v>
      </c>
    </row>
    <row r="886" customFormat="false" ht="15" hidden="false" customHeight="false" outlineLevel="0" collapsed="false">
      <c r="A886" s="8" t="s">
        <v>1162</v>
      </c>
      <c r="B886" s="8" t="s">
        <v>35</v>
      </c>
      <c r="C886" s="8"/>
      <c r="D886" s="8"/>
      <c r="E886" s="8"/>
      <c r="F886" s="8"/>
      <c r="G886" s="8"/>
      <c r="H886" s="8"/>
      <c r="I886" s="8"/>
      <c r="J886" s="8"/>
      <c r="K886" s="8"/>
      <c r="L886" s="9" t="n">
        <v>4158.067</v>
      </c>
      <c r="M886" s="8"/>
      <c r="N886" s="9" t="n">
        <v>3461.299</v>
      </c>
      <c r="O886" s="9" t="n">
        <v>3809.683</v>
      </c>
    </row>
    <row r="887" customFormat="false" ht="15" hidden="false" customHeight="false" outlineLevel="0" collapsed="false">
      <c r="A887" s="8" t="s">
        <v>1162</v>
      </c>
      <c r="B887" s="8" t="s">
        <v>37</v>
      </c>
      <c r="C887" s="8"/>
      <c r="D887" s="8"/>
      <c r="E887" s="8"/>
      <c r="F887" s="8"/>
      <c r="G887" s="8"/>
      <c r="H887" s="8"/>
      <c r="I887" s="8"/>
      <c r="J887" s="9" t="n">
        <v>7056</v>
      </c>
      <c r="K887" s="8"/>
      <c r="L887" s="8"/>
      <c r="M887" s="8"/>
      <c r="N887" s="8"/>
      <c r="O887" s="9" t="n">
        <v>7056</v>
      </c>
    </row>
    <row r="888" customFormat="false" ht="15" hidden="false" customHeight="false" outlineLevel="0" collapsed="false">
      <c r="A888" s="8" t="s">
        <v>1162</v>
      </c>
      <c r="B888" s="8" t="s">
        <v>39</v>
      </c>
      <c r="C888" s="8"/>
      <c r="D888" s="8"/>
      <c r="E888" s="8"/>
      <c r="F888" s="8"/>
      <c r="G888" s="8"/>
      <c r="H888" s="8"/>
      <c r="I888" s="8"/>
      <c r="J888" s="8"/>
      <c r="K888" s="8"/>
      <c r="L888" s="9" t="n">
        <v>3569.933</v>
      </c>
      <c r="M888" s="8"/>
      <c r="N888" s="9" t="n">
        <v>4476.701</v>
      </c>
      <c r="O888" s="9" t="n">
        <v>4023.317</v>
      </c>
    </row>
    <row r="889" customFormat="false" ht="15" hidden="false" customHeight="false" outlineLevel="0" collapsed="false">
      <c r="A889" s="8" t="s">
        <v>1163</v>
      </c>
      <c r="B889" s="8" t="s">
        <v>1153</v>
      </c>
      <c r="C889" s="8"/>
      <c r="D889" s="8"/>
      <c r="E889" s="8"/>
      <c r="F889" s="8"/>
      <c r="G889" s="8"/>
      <c r="H889" s="9" t="n">
        <v>51448.32</v>
      </c>
      <c r="I889" s="9" t="n">
        <v>51716.28</v>
      </c>
      <c r="J889" s="9" t="n">
        <v>22494.391</v>
      </c>
      <c r="K889" s="8"/>
      <c r="L889" s="9" t="n">
        <v>47446.49</v>
      </c>
      <c r="M889" s="9" t="n">
        <v>46822.51</v>
      </c>
      <c r="N889" s="9" t="n">
        <v>50644.44</v>
      </c>
      <c r="O889" s="9" t="n">
        <v>45095.405</v>
      </c>
    </row>
    <row r="890" customFormat="false" ht="15" hidden="false" customHeight="false" outlineLevel="0" collapsed="false">
      <c r="A890" s="8" t="s">
        <v>1163</v>
      </c>
      <c r="B890" s="8" t="s">
        <v>1873</v>
      </c>
      <c r="C890" s="8"/>
      <c r="D890" s="8"/>
      <c r="E890" s="8"/>
      <c r="F890" s="8"/>
      <c r="G890" s="8"/>
      <c r="H890" s="9" t="n">
        <v>44460.672</v>
      </c>
      <c r="I890" s="8"/>
      <c r="J890" s="8"/>
      <c r="K890" s="8"/>
      <c r="L890" s="8"/>
      <c r="M890" s="9" t="n">
        <v>18312.799</v>
      </c>
      <c r="N890" s="9" t="n">
        <v>8378.977</v>
      </c>
      <c r="O890" s="9" t="n">
        <v>23717.483</v>
      </c>
    </row>
    <row r="891" customFormat="false" ht="15" hidden="false" customHeight="false" outlineLevel="0" collapsed="false">
      <c r="A891" s="8" t="s">
        <v>1163</v>
      </c>
      <c r="B891" s="8" t="s">
        <v>1157</v>
      </c>
      <c r="C891" s="8"/>
      <c r="D891" s="8"/>
      <c r="E891" s="8"/>
      <c r="F891" s="8"/>
      <c r="G891" s="8"/>
      <c r="H891" s="8"/>
      <c r="I891" s="8"/>
      <c r="J891" s="8"/>
      <c r="K891" s="8"/>
      <c r="L891" s="9" t="n">
        <v>6373.926</v>
      </c>
      <c r="M891" s="8"/>
      <c r="N891" s="8"/>
      <c r="O891" s="9" t="n">
        <v>6373.926</v>
      </c>
    </row>
    <row r="892" customFormat="false" ht="15" hidden="false" customHeight="false" outlineLevel="0" collapsed="false">
      <c r="A892" s="8" t="s">
        <v>1163</v>
      </c>
      <c r="B892" s="8" t="s">
        <v>1158</v>
      </c>
      <c r="C892" s="8"/>
      <c r="D892" s="8"/>
      <c r="E892" s="8"/>
      <c r="F892" s="8"/>
      <c r="G892" s="8"/>
      <c r="H892" s="8"/>
      <c r="I892" s="8"/>
      <c r="J892" s="8"/>
      <c r="K892" s="8"/>
      <c r="L892" s="9" t="n">
        <v>4815.58</v>
      </c>
      <c r="M892" s="9" t="n">
        <v>5179.571</v>
      </c>
      <c r="N892" s="9" t="n">
        <v>6229.967</v>
      </c>
      <c r="O892" s="9" t="n">
        <v>5408.373</v>
      </c>
    </row>
    <row r="893" customFormat="false" ht="15" hidden="false" customHeight="false" outlineLevel="0" collapsed="false">
      <c r="A893" s="8" t="s">
        <v>1163</v>
      </c>
      <c r="B893" s="8" t="s">
        <v>1165</v>
      </c>
      <c r="C893" s="8"/>
      <c r="D893" s="8"/>
      <c r="E893" s="8"/>
      <c r="F893" s="8"/>
      <c r="G893" s="8"/>
      <c r="H893" s="9" t="n">
        <v>1804.8</v>
      </c>
      <c r="I893" s="9" t="n">
        <v>1814.2</v>
      </c>
      <c r="J893" s="9" t="n">
        <v>1579.2</v>
      </c>
      <c r="K893" s="8"/>
      <c r="L893" s="8"/>
      <c r="M893" s="8"/>
      <c r="N893" s="8"/>
      <c r="O893" s="9" t="n">
        <v>1732.733</v>
      </c>
    </row>
    <row r="894" customFormat="false" ht="15" hidden="false" customHeight="false" outlineLevel="0" collapsed="false">
      <c r="A894" s="8" t="s">
        <v>1169</v>
      </c>
      <c r="B894" s="8" t="s">
        <v>58</v>
      </c>
      <c r="C894" s="8"/>
      <c r="D894" s="8"/>
      <c r="E894" s="8"/>
      <c r="F894" s="8"/>
      <c r="G894" s="8"/>
      <c r="H894" s="8"/>
      <c r="I894" s="8"/>
      <c r="J894" s="9" t="n">
        <v>124.992</v>
      </c>
      <c r="K894" s="8"/>
      <c r="L894" s="9" t="n">
        <v>140.576</v>
      </c>
      <c r="M894" s="9" t="n">
        <v>126.338</v>
      </c>
      <c r="N894" s="9" t="n">
        <v>120.204</v>
      </c>
      <c r="O894" s="9" t="n">
        <v>128.027</v>
      </c>
    </row>
    <row r="895" customFormat="false" ht="15" hidden="false" customHeight="false" outlineLevel="0" collapsed="false">
      <c r="A895" s="8" t="s">
        <v>1170</v>
      </c>
      <c r="B895" s="8" t="s">
        <v>1153</v>
      </c>
      <c r="C895" s="8"/>
      <c r="D895" s="8"/>
      <c r="E895" s="8"/>
      <c r="F895" s="8"/>
      <c r="G895" s="8"/>
      <c r="H895" s="8"/>
      <c r="I895" s="8"/>
      <c r="J895" s="9" t="n">
        <v>22494.39</v>
      </c>
      <c r="K895" s="8"/>
      <c r="L895" s="8"/>
      <c r="M895" s="8"/>
      <c r="N895" s="8"/>
      <c r="O895" s="9" t="n">
        <v>22494.39</v>
      </c>
    </row>
    <row r="896" customFormat="false" ht="15" hidden="false" customHeight="false" outlineLevel="0" collapsed="false">
      <c r="A896" s="8" t="s">
        <v>1170</v>
      </c>
      <c r="B896" s="8" t="s">
        <v>1157</v>
      </c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9" t="n">
        <v>6132.122</v>
      </c>
      <c r="N896" s="9" t="n">
        <v>6668.676</v>
      </c>
      <c r="O896" s="9" t="n">
        <v>6400.399</v>
      </c>
    </row>
    <row r="897" customFormat="false" ht="15" hidden="false" customHeight="false" outlineLevel="0" collapsed="false">
      <c r="A897" s="8" t="s">
        <v>1170</v>
      </c>
      <c r="B897" s="8" t="s">
        <v>1164</v>
      </c>
      <c r="C897" s="8"/>
      <c r="D897" s="8"/>
      <c r="E897" s="8"/>
      <c r="F897" s="8"/>
      <c r="G897" s="8"/>
      <c r="H897" s="8"/>
      <c r="I897" s="8"/>
      <c r="J897" s="9" t="n">
        <v>2389.434</v>
      </c>
      <c r="K897" s="8"/>
      <c r="L897" s="9" t="n">
        <v>7882.56</v>
      </c>
      <c r="M897" s="9" t="n">
        <v>7754.04</v>
      </c>
      <c r="N897" s="9" t="n">
        <v>7756.56</v>
      </c>
      <c r="O897" s="9" t="n">
        <v>6445.649</v>
      </c>
    </row>
    <row r="898" customFormat="false" ht="15" hidden="false" customHeight="false" outlineLevel="0" collapsed="false">
      <c r="A898" s="8" t="s">
        <v>1170</v>
      </c>
      <c r="B898" s="8" t="s">
        <v>1165</v>
      </c>
      <c r="C898" s="8"/>
      <c r="D898" s="8"/>
      <c r="E898" s="8"/>
      <c r="F898" s="8"/>
      <c r="G898" s="8"/>
      <c r="H898" s="8"/>
      <c r="I898" s="8"/>
      <c r="J898" s="8"/>
      <c r="K898" s="8"/>
      <c r="L898" s="9" t="n">
        <v>1803.2</v>
      </c>
      <c r="M898" s="9" t="n">
        <v>1773.8</v>
      </c>
      <c r="N898" s="9" t="n">
        <v>1852.2</v>
      </c>
      <c r="O898" s="9" t="n">
        <v>1809.733</v>
      </c>
    </row>
    <row r="899" customFormat="false" ht="15" hidden="false" customHeight="false" outlineLevel="0" collapsed="false">
      <c r="A899" s="8" t="s">
        <v>1173</v>
      </c>
      <c r="B899" s="8" t="s">
        <v>4171</v>
      </c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9" t="n">
        <v>267.831</v>
      </c>
      <c r="O899" s="9" t="n">
        <v>267.831</v>
      </c>
    </row>
    <row r="900" customFormat="false" ht="15" hidden="false" customHeight="false" outlineLevel="0" collapsed="false">
      <c r="A900" s="8" t="s">
        <v>1174</v>
      </c>
      <c r="B900" s="8" t="s">
        <v>4171</v>
      </c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9" t="n">
        <v>267.18</v>
      </c>
      <c r="O900" s="9" t="n">
        <v>267.18</v>
      </c>
    </row>
    <row r="901" customFormat="false" ht="15" hidden="false" customHeight="false" outlineLevel="0" collapsed="false">
      <c r="A901" s="8" t="s">
        <v>1175</v>
      </c>
      <c r="B901" s="8" t="s">
        <v>4172</v>
      </c>
      <c r="C901" s="8"/>
      <c r="D901" s="8"/>
      <c r="E901" s="8"/>
      <c r="F901" s="8"/>
      <c r="G901" s="9" t="n">
        <v>37.4</v>
      </c>
      <c r="H901" s="9" t="n">
        <v>84.48</v>
      </c>
      <c r="I901" s="9" t="n">
        <v>84.92</v>
      </c>
      <c r="J901" s="9" t="n">
        <v>73.307</v>
      </c>
      <c r="K901" s="8"/>
      <c r="L901" s="8"/>
      <c r="M901" s="8"/>
      <c r="N901" s="8"/>
      <c r="O901" s="9" t="n">
        <v>70.027</v>
      </c>
    </row>
    <row r="902" customFormat="false" ht="15" hidden="false" customHeight="false" outlineLevel="0" collapsed="false">
      <c r="A902" s="8" t="s">
        <v>1175</v>
      </c>
      <c r="B902" s="8" t="s">
        <v>58</v>
      </c>
      <c r="C902" s="8"/>
      <c r="D902" s="8"/>
      <c r="E902" s="8"/>
      <c r="F902" s="8"/>
      <c r="G902" s="8"/>
      <c r="H902" s="8"/>
      <c r="I902" s="8"/>
      <c r="J902" s="8"/>
      <c r="K902" s="8"/>
      <c r="L902" s="9" t="n">
        <v>80.96</v>
      </c>
      <c r="M902" s="9" t="n">
        <v>79.64</v>
      </c>
      <c r="N902" s="9" t="n">
        <v>75.6</v>
      </c>
      <c r="O902" s="9" t="n">
        <v>78.733</v>
      </c>
    </row>
    <row r="903" customFormat="false" ht="15" hidden="false" customHeight="false" outlineLevel="0" collapsed="false">
      <c r="A903" s="8" t="s">
        <v>1176</v>
      </c>
      <c r="B903" s="8" t="s">
        <v>4172</v>
      </c>
      <c r="C903" s="8"/>
      <c r="D903" s="8"/>
      <c r="E903" s="8"/>
      <c r="F903" s="8"/>
      <c r="G903" s="9" t="n">
        <v>42.5</v>
      </c>
      <c r="H903" s="9" t="n">
        <v>99.072</v>
      </c>
      <c r="I903" s="9" t="n">
        <v>100.36</v>
      </c>
      <c r="J903" s="9" t="n">
        <v>81.641</v>
      </c>
      <c r="K903" s="8"/>
      <c r="L903" s="8"/>
      <c r="M903" s="8"/>
      <c r="N903" s="8"/>
      <c r="O903" s="9" t="n">
        <v>80.893</v>
      </c>
    </row>
    <row r="904" customFormat="false" ht="15" hidden="false" customHeight="false" outlineLevel="0" collapsed="false">
      <c r="A904" s="8" t="s">
        <v>1176</v>
      </c>
      <c r="B904" s="8" t="s">
        <v>58</v>
      </c>
      <c r="C904" s="8"/>
      <c r="D904" s="8"/>
      <c r="E904" s="8"/>
      <c r="F904" s="8"/>
      <c r="G904" s="8"/>
      <c r="H904" s="8"/>
      <c r="I904" s="8"/>
      <c r="J904" s="8"/>
      <c r="K904" s="8"/>
      <c r="L904" s="9" t="n">
        <v>94.208</v>
      </c>
      <c r="M904" s="9" t="n">
        <v>94.12</v>
      </c>
      <c r="N904" s="9" t="n">
        <v>98.28</v>
      </c>
      <c r="O904" s="9" t="n">
        <v>95.536</v>
      </c>
    </row>
    <row r="905" customFormat="false" ht="15" hidden="false" customHeight="false" outlineLevel="0" collapsed="false">
      <c r="A905" s="8" t="s">
        <v>1178</v>
      </c>
      <c r="B905" s="8" t="s">
        <v>58</v>
      </c>
      <c r="C905" s="8"/>
      <c r="D905" s="8"/>
      <c r="E905" s="8"/>
      <c r="F905" s="8"/>
      <c r="G905" s="9" t="n">
        <v>147.9</v>
      </c>
      <c r="H905" s="9" t="n">
        <v>185.088</v>
      </c>
      <c r="I905" s="9" t="n">
        <v>172.542</v>
      </c>
      <c r="J905" s="9" t="n">
        <v>159.264</v>
      </c>
      <c r="K905" s="8"/>
      <c r="L905" s="9" t="n">
        <v>151.616</v>
      </c>
      <c r="M905" s="9" t="n">
        <v>159.28</v>
      </c>
      <c r="N905" s="9" t="n">
        <v>150.444</v>
      </c>
      <c r="O905" s="9" t="n">
        <v>160.876</v>
      </c>
    </row>
    <row r="906" customFormat="false" ht="15" hidden="false" customHeight="false" outlineLevel="0" collapsed="false">
      <c r="A906" s="8" t="s">
        <v>1179</v>
      </c>
      <c r="B906" s="8" t="s">
        <v>58</v>
      </c>
      <c r="C906" s="8"/>
      <c r="D906" s="8"/>
      <c r="E906" s="8"/>
      <c r="F906" s="8"/>
      <c r="G906" s="9" t="n">
        <v>297.192</v>
      </c>
      <c r="H906" s="9" t="n">
        <v>331.776</v>
      </c>
      <c r="I906" s="9" t="n">
        <v>341.61</v>
      </c>
      <c r="J906" s="9" t="n">
        <v>314.496</v>
      </c>
      <c r="K906" s="8"/>
      <c r="L906" s="9" t="n">
        <v>359.168</v>
      </c>
      <c r="M906" s="9" t="n">
        <v>355.484</v>
      </c>
      <c r="N906" s="9" t="n">
        <v>358.722</v>
      </c>
      <c r="O906" s="9" t="n">
        <v>336.921</v>
      </c>
    </row>
    <row r="907" customFormat="false" ht="15" hidden="false" customHeight="false" outlineLevel="0" collapsed="false">
      <c r="A907" s="8" t="s">
        <v>1180</v>
      </c>
      <c r="B907" s="8" t="s">
        <v>58</v>
      </c>
      <c r="C907" s="8"/>
      <c r="D907" s="8"/>
      <c r="E907" s="8"/>
      <c r="F907" s="8"/>
      <c r="G907" s="9" t="n">
        <v>177.132</v>
      </c>
      <c r="H907" s="9" t="n">
        <v>225.792</v>
      </c>
      <c r="I907" s="9" t="n">
        <v>209.212</v>
      </c>
      <c r="J907" s="9" t="n">
        <v>183.792</v>
      </c>
      <c r="K907" s="8"/>
      <c r="L907" s="9" t="n">
        <v>198.72</v>
      </c>
      <c r="M907" s="9" t="n">
        <v>191.86</v>
      </c>
      <c r="N907" s="9" t="n">
        <v>182.196</v>
      </c>
      <c r="O907" s="9" t="n">
        <v>195.529</v>
      </c>
    </row>
    <row r="908" customFormat="false" ht="15" hidden="false" customHeight="false" outlineLevel="0" collapsed="false">
      <c r="A908" s="8" t="s">
        <v>1181</v>
      </c>
      <c r="B908" s="8" t="s">
        <v>58</v>
      </c>
      <c r="C908" s="8"/>
      <c r="D908" s="8"/>
      <c r="E908" s="8"/>
      <c r="F908" s="8"/>
      <c r="G908" s="9" t="n">
        <v>1549.296</v>
      </c>
      <c r="H908" s="9" t="n">
        <v>1930.752</v>
      </c>
      <c r="I908" s="9" t="n">
        <v>2063.942</v>
      </c>
      <c r="J908" s="9" t="n">
        <v>1815.744</v>
      </c>
      <c r="K908" s="8"/>
      <c r="L908" s="9" t="n">
        <v>1706.048</v>
      </c>
      <c r="M908" s="9" t="n">
        <v>1584.836</v>
      </c>
      <c r="N908" s="9" t="n">
        <v>1522.584</v>
      </c>
      <c r="O908" s="9" t="n">
        <v>1739.029</v>
      </c>
    </row>
    <row r="909" customFormat="false" ht="15" hidden="false" customHeight="false" outlineLevel="0" collapsed="false">
      <c r="A909" s="8" t="s">
        <v>1182</v>
      </c>
      <c r="B909" s="8" t="s">
        <v>58</v>
      </c>
      <c r="C909" s="8"/>
      <c r="D909" s="8"/>
      <c r="E909" s="8"/>
      <c r="F909" s="8"/>
      <c r="G909" s="9" t="n">
        <v>278.4</v>
      </c>
      <c r="H909" s="9" t="n">
        <v>307.2</v>
      </c>
      <c r="I909" s="9" t="n">
        <v>308.8</v>
      </c>
      <c r="J909" s="9" t="n">
        <v>268.8</v>
      </c>
      <c r="K909" s="8"/>
      <c r="L909" s="9" t="n">
        <v>294.4</v>
      </c>
      <c r="M909" s="9" t="n">
        <v>274.758</v>
      </c>
      <c r="N909" s="9" t="n">
        <v>291.438</v>
      </c>
      <c r="O909" s="9" t="n">
        <v>289.114</v>
      </c>
    </row>
    <row r="910" customFormat="false" ht="15" hidden="false" customHeight="false" outlineLevel="0" collapsed="false">
      <c r="A910" s="8" t="s">
        <v>1183</v>
      </c>
      <c r="B910" s="8" t="s">
        <v>4171</v>
      </c>
      <c r="C910" s="8"/>
      <c r="D910" s="8"/>
      <c r="E910" s="8"/>
      <c r="F910" s="8"/>
      <c r="G910" s="8"/>
      <c r="H910" s="8"/>
      <c r="I910" s="8"/>
      <c r="J910" s="9" t="n">
        <v>84</v>
      </c>
      <c r="K910" s="8"/>
      <c r="L910" s="9" t="n">
        <v>92</v>
      </c>
      <c r="M910" s="9" t="n">
        <v>90</v>
      </c>
      <c r="N910" s="9" t="n">
        <v>86.999</v>
      </c>
      <c r="O910" s="9" t="n">
        <v>88.25</v>
      </c>
    </row>
    <row r="911" customFormat="false" ht="15" hidden="false" customHeight="false" outlineLevel="0" collapsed="false">
      <c r="A911" s="8" t="s">
        <v>1184</v>
      </c>
      <c r="B911" s="8" t="s">
        <v>4171</v>
      </c>
      <c r="C911" s="8"/>
      <c r="D911" s="8"/>
      <c r="E911" s="8"/>
      <c r="F911" s="8"/>
      <c r="G911" s="8"/>
      <c r="H911" s="8"/>
      <c r="I911" s="8"/>
      <c r="J911" s="9" t="n">
        <v>79.296</v>
      </c>
      <c r="K911" s="8"/>
      <c r="L911" s="9" t="n">
        <v>73.232</v>
      </c>
      <c r="M911" s="9" t="n">
        <v>20.88</v>
      </c>
      <c r="N911" s="9" t="n">
        <v>21.06</v>
      </c>
      <c r="O911" s="9" t="n">
        <v>48.617</v>
      </c>
    </row>
    <row r="912" customFormat="false" ht="15" hidden="false" customHeight="false" outlineLevel="0" collapsed="false">
      <c r="A912" s="8" t="s">
        <v>1185</v>
      </c>
      <c r="B912" s="8" t="s">
        <v>178</v>
      </c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9" t="n">
        <v>236.25</v>
      </c>
      <c r="O912" s="9" t="n">
        <v>236.25</v>
      </c>
    </row>
    <row r="913" customFormat="false" ht="15" hidden="false" customHeight="false" outlineLevel="0" collapsed="false">
      <c r="A913" s="8" t="s">
        <v>1187</v>
      </c>
      <c r="B913" s="8" t="s">
        <v>114</v>
      </c>
      <c r="C913" s="8"/>
      <c r="D913" s="8"/>
      <c r="E913" s="8"/>
      <c r="F913" s="8"/>
      <c r="G913" s="9" t="n">
        <v>139.2</v>
      </c>
      <c r="H913" s="9" t="n">
        <v>153.6</v>
      </c>
      <c r="I913" s="9" t="n">
        <v>154.403</v>
      </c>
      <c r="J913" s="9" t="n">
        <v>134.4</v>
      </c>
      <c r="K913" s="8"/>
      <c r="L913" s="9" t="n">
        <v>147.2</v>
      </c>
      <c r="M913" s="8"/>
      <c r="N913" s="8"/>
      <c r="O913" s="9" t="n">
        <v>145.761</v>
      </c>
    </row>
    <row r="914" customFormat="false" ht="15" hidden="false" customHeight="false" outlineLevel="0" collapsed="false">
      <c r="A914" s="8" t="s">
        <v>1187</v>
      </c>
      <c r="B914" s="8" t="s">
        <v>181</v>
      </c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9" t="n">
        <v>88.219</v>
      </c>
      <c r="N914" s="9" t="n">
        <v>132.946</v>
      </c>
      <c r="O914" s="9" t="n">
        <v>110.582</v>
      </c>
    </row>
    <row r="915" customFormat="false" ht="15" hidden="false" customHeight="false" outlineLevel="0" collapsed="false">
      <c r="A915" s="8" t="s">
        <v>1187</v>
      </c>
      <c r="B915" s="8" t="s">
        <v>182</v>
      </c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9" t="n">
        <v>88.029</v>
      </c>
      <c r="N915" s="9" t="n">
        <v>70.019</v>
      </c>
      <c r="O915" s="9" t="n">
        <v>79.024</v>
      </c>
    </row>
    <row r="916" customFormat="false" ht="15" hidden="false" customHeight="false" outlineLevel="0" collapsed="false">
      <c r="A916" s="8" t="s">
        <v>1187</v>
      </c>
      <c r="B916" s="8" t="s">
        <v>183</v>
      </c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9" t="n">
        <v>14.707</v>
      </c>
      <c r="N916" s="9" t="n">
        <v>11.791</v>
      </c>
      <c r="O916" s="9" t="n">
        <v>13.249</v>
      </c>
    </row>
    <row r="917" customFormat="false" ht="15" hidden="false" customHeight="false" outlineLevel="0" collapsed="false">
      <c r="A917" s="8" t="s">
        <v>1187</v>
      </c>
      <c r="B917" s="8" t="s">
        <v>184</v>
      </c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9" t="n">
        <v>62.445</v>
      </c>
      <c r="N917" s="9" t="n">
        <v>49.844</v>
      </c>
      <c r="O917" s="9" t="n">
        <v>56.145</v>
      </c>
    </row>
    <row r="918" customFormat="false" ht="15" hidden="false" customHeight="false" outlineLevel="0" collapsed="false">
      <c r="A918" s="8" t="s">
        <v>1188</v>
      </c>
      <c r="B918" s="8" t="s">
        <v>114</v>
      </c>
      <c r="C918" s="8"/>
      <c r="D918" s="8"/>
      <c r="E918" s="8"/>
      <c r="F918" s="8"/>
      <c r="G918" s="9" t="n">
        <v>174</v>
      </c>
      <c r="H918" s="9" t="n">
        <v>192</v>
      </c>
      <c r="I918" s="9" t="n">
        <v>193</v>
      </c>
      <c r="J918" s="9" t="n">
        <v>6.048</v>
      </c>
      <c r="K918" s="8"/>
      <c r="L918" s="9" t="n">
        <v>4.416</v>
      </c>
      <c r="M918" s="8"/>
      <c r="N918" s="8"/>
      <c r="O918" s="9" t="n">
        <v>113.893</v>
      </c>
    </row>
    <row r="919" customFormat="false" ht="15" hidden="false" customHeight="false" outlineLevel="0" collapsed="false">
      <c r="A919" s="8" t="s">
        <v>1189</v>
      </c>
      <c r="B919" s="8" t="s">
        <v>114</v>
      </c>
      <c r="C919" s="8"/>
      <c r="D919" s="8"/>
      <c r="E919" s="8"/>
      <c r="F919" s="8"/>
      <c r="G919" s="9" t="n">
        <v>258.564</v>
      </c>
      <c r="H919" s="9" t="n">
        <v>307.2</v>
      </c>
      <c r="I919" s="9" t="n">
        <v>308.8</v>
      </c>
      <c r="J919" s="9" t="n">
        <v>268.8</v>
      </c>
      <c r="K919" s="8"/>
      <c r="L919" s="9" t="n">
        <v>294.4</v>
      </c>
      <c r="M919" s="8"/>
      <c r="N919" s="8"/>
      <c r="O919" s="9" t="n">
        <v>287.553</v>
      </c>
    </row>
    <row r="920" customFormat="false" ht="15" hidden="false" customHeight="false" outlineLevel="0" collapsed="false">
      <c r="A920" s="8" t="s">
        <v>1189</v>
      </c>
      <c r="B920" s="8" t="s">
        <v>181</v>
      </c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9" t="n">
        <v>100.638</v>
      </c>
      <c r="N920" s="9" t="n">
        <v>151.729</v>
      </c>
      <c r="O920" s="9" t="n">
        <v>126.183</v>
      </c>
    </row>
    <row r="921" customFormat="false" ht="15" hidden="false" customHeight="false" outlineLevel="0" collapsed="false">
      <c r="A921" s="8" t="s">
        <v>1189</v>
      </c>
      <c r="B921" s="8" t="s">
        <v>182</v>
      </c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9" t="n">
        <v>100.692</v>
      </c>
      <c r="N921" s="9" t="n">
        <v>80.281</v>
      </c>
      <c r="O921" s="9" t="n">
        <v>90.486</v>
      </c>
    </row>
    <row r="922" customFormat="false" ht="15" hidden="false" customHeight="false" outlineLevel="0" collapsed="false">
      <c r="A922" s="8" t="s">
        <v>1189</v>
      </c>
      <c r="B922" s="8" t="s">
        <v>183</v>
      </c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9" t="n">
        <v>16.75</v>
      </c>
      <c r="N922" s="9" t="n">
        <v>13.319</v>
      </c>
      <c r="O922" s="9" t="n">
        <v>15.035</v>
      </c>
    </row>
    <row r="923" customFormat="false" ht="15" hidden="false" customHeight="false" outlineLevel="0" collapsed="false">
      <c r="A923" s="8" t="s">
        <v>1189</v>
      </c>
      <c r="B923" s="8" t="s">
        <v>184</v>
      </c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9" t="n">
        <v>71.52</v>
      </c>
      <c r="N923" s="9" t="n">
        <v>57.071</v>
      </c>
      <c r="O923" s="9" t="n">
        <v>64.295</v>
      </c>
    </row>
    <row r="924" customFormat="false" ht="15" hidden="false" customHeight="false" outlineLevel="0" collapsed="false">
      <c r="A924" s="8" t="s">
        <v>1191</v>
      </c>
      <c r="B924" s="8" t="s">
        <v>35</v>
      </c>
      <c r="C924" s="8"/>
      <c r="D924" s="8"/>
      <c r="E924" s="8"/>
      <c r="F924" s="8"/>
      <c r="G924" s="8"/>
      <c r="H924" s="8"/>
      <c r="I924" s="8"/>
      <c r="J924" s="8"/>
      <c r="K924" s="8"/>
      <c r="L924" s="9" t="n">
        <v>2078.925</v>
      </c>
      <c r="M924" s="9" t="n">
        <v>80.982</v>
      </c>
      <c r="N924" s="9" t="n">
        <v>115.385</v>
      </c>
      <c r="O924" s="9" t="n">
        <v>758.431</v>
      </c>
    </row>
    <row r="925" customFormat="false" ht="15" hidden="false" customHeight="false" outlineLevel="0" collapsed="false">
      <c r="A925" s="8" t="s">
        <v>1191</v>
      </c>
      <c r="B925" s="8" t="s">
        <v>37</v>
      </c>
      <c r="C925" s="8"/>
      <c r="D925" s="8"/>
      <c r="E925" s="8"/>
      <c r="F925" s="8"/>
      <c r="G925" s="8"/>
      <c r="H925" s="8"/>
      <c r="I925" s="8"/>
      <c r="J925" s="9" t="n">
        <v>3528</v>
      </c>
      <c r="K925" s="8"/>
      <c r="L925" s="8"/>
      <c r="M925" s="8"/>
      <c r="N925" s="8"/>
      <c r="O925" s="9" t="n">
        <v>3528</v>
      </c>
    </row>
    <row r="926" customFormat="false" ht="15" hidden="false" customHeight="false" outlineLevel="0" collapsed="false">
      <c r="A926" s="8" t="s">
        <v>1191</v>
      </c>
      <c r="B926" s="8" t="s">
        <v>39</v>
      </c>
      <c r="C926" s="8"/>
      <c r="D926" s="8"/>
      <c r="E926" s="8"/>
      <c r="F926" s="8"/>
      <c r="G926" s="8"/>
      <c r="H926" s="8"/>
      <c r="I926" s="8"/>
      <c r="J926" s="8"/>
      <c r="K926" s="8"/>
      <c r="L926" s="9" t="n">
        <v>1785.075</v>
      </c>
      <c r="M926" s="9" t="n">
        <v>172.418</v>
      </c>
      <c r="N926" s="9" t="n">
        <v>149.215</v>
      </c>
      <c r="O926" s="9" t="n">
        <v>702.236</v>
      </c>
    </row>
    <row r="927" customFormat="false" ht="15" hidden="false" customHeight="false" outlineLevel="0" collapsed="false">
      <c r="A927" s="8" t="s">
        <v>1191</v>
      </c>
      <c r="B927" s="8" t="s">
        <v>4177</v>
      </c>
      <c r="C927" s="8"/>
      <c r="D927" s="8"/>
      <c r="E927" s="8"/>
      <c r="F927" s="8"/>
      <c r="G927" s="8"/>
      <c r="H927" s="8"/>
      <c r="I927" s="8"/>
      <c r="J927" s="8"/>
      <c r="K927" s="8"/>
      <c r="L927" s="9" t="n">
        <v>85035.738</v>
      </c>
      <c r="M927" s="9" t="n">
        <v>111299.411</v>
      </c>
      <c r="N927" s="8"/>
      <c r="O927" s="9" t="n">
        <v>98167.575</v>
      </c>
    </row>
    <row r="928" customFormat="false" ht="15" hidden="false" customHeight="false" outlineLevel="0" collapsed="false">
      <c r="A928" s="8" t="s">
        <v>1191</v>
      </c>
      <c r="B928" s="8" t="s">
        <v>1872</v>
      </c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9" t="n">
        <v>12263.419</v>
      </c>
      <c r="N928" s="9" t="n">
        <v>37688.221</v>
      </c>
      <c r="O928" s="9" t="n">
        <v>24975.82</v>
      </c>
    </row>
    <row r="929" customFormat="false" ht="15" hidden="false" customHeight="false" outlineLevel="0" collapsed="false">
      <c r="A929" s="8" t="s">
        <v>1191</v>
      </c>
      <c r="B929" s="8" t="s">
        <v>1873</v>
      </c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9" t="n">
        <v>26280.151</v>
      </c>
      <c r="N929" s="9" t="n">
        <v>37704.626</v>
      </c>
      <c r="O929" s="9" t="n">
        <v>31992.388</v>
      </c>
    </row>
    <row r="930" customFormat="false" ht="15" hidden="false" customHeight="false" outlineLevel="0" collapsed="false">
      <c r="A930" s="8" t="s">
        <v>1191</v>
      </c>
      <c r="B930" s="8" t="s">
        <v>1192</v>
      </c>
      <c r="C930" s="8"/>
      <c r="D930" s="8"/>
      <c r="E930" s="8"/>
      <c r="F930" s="8"/>
      <c r="G930" s="9" t="n">
        <v>79210.973</v>
      </c>
      <c r="H930" s="9" t="n">
        <v>97659.609</v>
      </c>
      <c r="I930" s="9" t="n">
        <v>108937.208</v>
      </c>
      <c r="J930" s="9" t="n">
        <v>86462.492</v>
      </c>
      <c r="K930" s="8"/>
      <c r="L930" s="9" t="n">
        <v>109344.645</v>
      </c>
      <c r="M930" s="9" t="n">
        <v>96205.885</v>
      </c>
      <c r="N930" s="9" t="n">
        <v>92655.6</v>
      </c>
      <c r="O930" s="9" t="n">
        <v>95782.345</v>
      </c>
    </row>
    <row r="931" customFormat="false" ht="15" hidden="false" customHeight="false" outlineLevel="0" collapsed="false">
      <c r="A931" s="8" t="s">
        <v>1191</v>
      </c>
      <c r="B931" s="8" t="s">
        <v>1856</v>
      </c>
      <c r="C931" s="8"/>
      <c r="D931" s="8"/>
      <c r="E931" s="8"/>
      <c r="F931" s="8"/>
      <c r="G931" s="8"/>
      <c r="H931" s="8"/>
      <c r="I931" s="8"/>
      <c r="J931" s="8"/>
      <c r="K931" s="8"/>
      <c r="L931" s="9" t="n">
        <v>36800</v>
      </c>
      <c r="M931" s="8"/>
      <c r="N931" s="9" t="n">
        <v>37460.508</v>
      </c>
      <c r="O931" s="9" t="n">
        <v>37130.254</v>
      </c>
    </row>
    <row r="932" customFormat="false" ht="15" hidden="false" customHeight="false" outlineLevel="0" collapsed="false">
      <c r="A932" s="8" t="s">
        <v>1194</v>
      </c>
      <c r="B932" s="8" t="s">
        <v>178</v>
      </c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9" t="n">
        <v>133.812</v>
      </c>
      <c r="O932" s="9" t="n">
        <v>133.812</v>
      </c>
    </row>
    <row r="933" customFormat="false" ht="15" hidden="false" customHeight="false" outlineLevel="0" collapsed="false">
      <c r="A933" s="8" t="s">
        <v>1194</v>
      </c>
      <c r="B933" s="8" t="s">
        <v>4169</v>
      </c>
      <c r="C933" s="8"/>
      <c r="D933" s="8"/>
      <c r="E933" s="8"/>
      <c r="F933" s="8"/>
      <c r="G933" s="9" t="n">
        <v>123.152</v>
      </c>
      <c r="H933" s="9" t="n">
        <v>135.936</v>
      </c>
      <c r="I933" s="9" t="n">
        <v>132.082</v>
      </c>
      <c r="J933" s="9" t="n">
        <v>118.764</v>
      </c>
      <c r="K933" s="8"/>
      <c r="L933" s="8"/>
      <c r="M933" s="8"/>
      <c r="N933" s="8"/>
      <c r="O933" s="9" t="n">
        <v>127.484</v>
      </c>
    </row>
    <row r="934" customFormat="false" ht="15" hidden="false" customHeight="false" outlineLevel="0" collapsed="false">
      <c r="A934" s="8" t="s">
        <v>1194</v>
      </c>
      <c r="B934" s="8" t="s">
        <v>4170</v>
      </c>
      <c r="C934" s="8"/>
      <c r="D934" s="8"/>
      <c r="E934" s="8"/>
      <c r="F934" s="8"/>
      <c r="G934" s="8"/>
      <c r="H934" s="8"/>
      <c r="I934" s="8"/>
      <c r="J934" s="8"/>
      <c r="K934" s="8"/>
      <c r="L934" s="9" t="n">
        <v>129.54</v>
      </c>
      <c r="M934" s="9" t="n">
        <v>123.066</v>
      </c>
      <c r="N934" s="9" t="n">
        <v>63.72</v>
      </c>
      <c r="O934" s="9" t="n">
        <v>105.442</v>
      </c>
    </row>
    <row r="935" customFormat="false" ht="15" hidden="false" customHeight="false" outlineLevel="0" collapsed="false">
      <c r="A935" s="8" t="s">
        <v>1195</v>
      </c>
      <c r="B935" s="8" t="s">
        <v>58</v>
      </c>
      <c r="C935" s="8"/>
      <c r="D935" s="8"/>
      <c r="E935" s="8"/>
      <c r="F935" s="8"/>
      <c r="G935" s="8"/>
      <c r="H935" s="8"/>
      <c r="I935" s="8"/>
      <c r="J935" s="9" t="n">
        <v>156.576</v>
      </c>
      <c r="K935" s="8"/>
      <c r="L935" s="9" t="n">
        <v>165.6</v>
      </c>
      <c r="M935" s="9" t="n">
        <v>182.81</v>
      </c>
      <c r="N935" s="9" t="n">
        <v>196.56</v>
      </c>
      <c r="O935" s="9" t="n">
        <v>175.386</v>
      </c>
    </row>
    <row r="936" customFormat="false" ht="15" hidden="false" customHeight="false" outlineLevel="0" collapsed="false">
      <c r="A936" s="8" t="s">
        <v>1196</v>
      </c>
      <c r="B936" s="8" t="s">
        <v>181</v>
      </c>
      <c r="C936" s="8"/>
      <c r="D936" s="8"/>
      <c r="E936" s="8"/>
      <c r="F936" s="8"/>
      <c r="G936" s="8"/>
      <c r="H936" s="9" t="n">
        <v>27760.512</v>
      </c>
      <c r="I936" s="9" t="n">
        <v>29295.084</v>
      </c>
      <c r="J936" s="9" t="n">
        <v>23701.791</v>
      </c>
      <c r="K936" s="8"/>
      <c r="L936" s="9" t="n">
        <v>8678.641</v>
      </c>
      <c r="M936" s="9" t="n">
        <v>8814.082</v>
      </c>
      <c r="N936" s="9" t="n">
        <v>18029.264</v>
      </c>
      <c r="O936" s="9" t="n">
        <v>19379.896</v>
      </c>
    </row>
    <row r="937" customFormat="false" ht="15" hidden="false" customHeight="false" outlineLevel="0" collapsed="false">
      <c r="A937" s="8" t="s">
        <v>1196</v>
      </c>
      <c r="B937" s="8" t="s">
        <v>182</v>
      </c>
      <c r="C937" s="8"/>
      <c r="D937" s="8"/>
      <c r="E937" s="8"/>
      <c r="F937" s="8"/>
      <c r="G937" s="8"/>
      <c r="H937" s="9" t="n">
        <v>17009.664</v>
      </c>
      <c r="I937" s="9" t="n">
        <v>17098.256</v>
      </c>
      <c r="J937" s="9" t="n">
        <v>14883.456</v>
      </c>
      <c r="K937" s="8"/>
      <c r="L937" s="9" t="n">
        <v>10129.75</v>
      </c>
      <c r="M937" s="9" t="n">
        <v>8395.938</v>
      </c>
      <c r="N937" s="9" t="n">
        <v>9521.587</v>
      </c>
      <c r="O937" s="9" t="n">
        <v>12839.775</v>
      </c>
    </row>
    <row r="938" customFormat="false" ht="15" hidden="false" customHeight="false" outlineLevel="0" collapsed="false">
      <c r="A938" s="8" t="s">
        <v>1196</v>
      </c>
      <c r="B938" s="8" t="s">
        <v>183</v>
      </c>
      <c r="C938" s="8"/>
      <c r="D938" s="8"/>
      <c r="E938" s="8"/>
      <c r="F938" s="8"/>
      <c r="G938" s="8"/>
      <c r="H938" s="9" t="n">
        <v>2835.84</v>
      </c>
      <c r="I938" s="9" t="n">
        <v>2850.61</v>
      </c>
      <c r="J938" s="9" t="n">
        <v>2481.36</v>
      </c>
      <c r="K938" s="8"/>
      <c r="L938" s="9" t="n">
        <v>1688.652</v>
      </c>
      <c r="M938" s="9" t="n">
        <v>1399.734</v>
      </c>
      <c r="N938" s="9" t="n">
        <v>1586.692</v>
      </c>
      <c r="O938" s="9" t="n">
        <v>2140.481</v>
      </c>
    </row>
    <row r="939" customFormat="false" ht="15" hidden="false" customHeight="false" outlineLevel="0" collapsed="false">
      <c r="A939" s="8" t="s">
        <v>1196</v>
      </c>
      <c r="B939" s="8" t="s">
        <v>184</v>
      </c>
      <c r="C939" s="8"/>
      <c r="D939" s="8"/>
      <c r="E939" s="8"/>
      <c r="F939" s="8"/>
      <c r="G939" s="8"/>
      <c r="H939" s="9" t="n">
        <v>12902.4</v>
      </c>
      <c r="I939" s="9" t="n">
        <v>12123.825</v>
      </c>
      <c r="J939" s="9" t="n">
        <v>10571.4</v>
      </c>
      <c r="K939" s="8"/>
      <c r="L939" s="9" t="n">
        <v>7203.248</v>
      </c>
      <c r="M939" s="9" t="n">
        <v>5960.279</v>
      </c>
      <c r="N939" s="9" t="n">
        <v>6772.457</v>
      </c>
      <c r="O939" s="9" t="n">
        <v>9255.602</v>
      </c>
    </row>
    <row r="940" customFormat="false" ht="15" hidden="false" customHeight="false" outlineLevel="0" collapsed="false">
      <c r="A940" s="8" t="s">
        <v>1198</v>
      </c>
      <c r="B940" s="8" t="s">
        <v>35</v>
      </c>
      <c r="C940" s="8"/>
      <c r="D940" s="8"/>
      <c r="E940" s="8"/>
      <c r="F940" s="8"/>
      <c r="G940" s="8"/>
      <c r="H940" s="8"/>
      <c r="I940" s="8"/>
      <c r="J940" s="8"/>
      <c r="K940" s="8"/>
      <c r="L940" s="9" t="n">
        <v>152.86</v>
      </c>
      <c r="M940" s="9" t="n">
        <v>84.371</v>
      </c>
      <c r="N940" s="9" t="n">
        <v>98.739</v>
      </c>
      <c r="O940" s="9" t="n">
        <v>111.99</v>
      </c>
    </row>
    <row r="941" customFormat="false" ht="15" hidden="false" customHeight="false" outlineLevel="0" collapsed="false">
      <c r="A941" s="8" t="s">
        <v>1198</v>
      </c>
      <c r="B941" s="8" t="s">
        <v>37</v>
      </c>
      <c r="C941" s="8"/>
      <c r="D941" s="8"/>
      <c r="E941" s="8"/>
      <c r="F941" s="8"/>
      <c r="G941" s="8"/>
      <c r="H941" s="8"/>
      <c r="I941" s="8"/>
      <c r="J941" s="9" t="n">
        <v>101.472</v>
      </c>
      <c r="K941" s="8"/>
      <c r="L941" s="8"/>
      <c r="M941" s="8"/>
      <c r="N941" s="8"/>
      <c r="O941" s="9" t="n">
        <v>101.472</v>
      </c>
    </row>
    <row r="942" customFormat="false" ht="15" hidden="false" customHeight="false" outlineLevel="0" collapsed="false">
      <c r="A942" s="8" t="s">
        <v>1198</v>
      </c>
      <c r="B942" s="8" t="s">
        <v>39</v>
      </c>
      <c r="C942" s="8"/>
      <c r="D942" s="8"/>
      <c r="E942" s="8"/>
      <c r="F942" s="8"/>
      <c r="G942" s="8"/>
      <c r="H942" s="8"/>
      <c r="I942" s="8"/>
      <c r="J942" s="8"/>
      <c r="K942" s="8"/>
      <c r="L942" s="9" t="n">
        <v>130.868</v>
      </c>
      <c r="M942" s="9" t="n">
        <v>179.889</v>
      </c>
      <c r="N942" s="9" t="n">
        <v>127.683</v>
      </c>
      <c r="O942" s="9" t="n">
        <v>146.147</v>
      </c>
    </row>
    <row r="943" customFormat="false" ht="15" hidden="false" customHeight="false" outlineLevel="0" collapsed="false">
      <c r="A943" s="8" t="s">
        <v>1199</v>
      </c>
      <c r="B943" s="8" t="s">
        <v>1872</v>
      </c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9" t="n">
        <v>14.606</v>
      </c>
      <c r="O943" s="9" t="n">
        <v>14.606</v>
      </c>
    </row>
    <row r="944" customFormat="false" ht="15" hidden="false" customHeight="false" outlineLevel="0" collapsed="false">
      <c r="A944" s="8" t="s">
        <v>1199</v>
      </c>
      <c r="B944" s="8" t="s">
        <v>1873</v>
      </c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9" t="n">
        <v>88.966</v>
      </c>
      <c r="O944" s="9" t="n">
        <v>88.966</v>
      </c>
    </row>
    <row r="945" customFormat="false" ht="15" hidden="false" customHeight="false" outlineLevel="0" collapsed="false">
      <c r="A945" s="8" t="s">
        <v>1200</v>
      </c>
      <c r="B945" s="8" t="s">
        <v>178</v>
      </c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9" t="n">
        <v>158.76</v>
      </c>
      <c r="O945" s="9" t="n">
        <v>158.76</v>
      </c>
    </row>
    <row r="946" customFormat="false" ht="15" hidden="false" customHeight="false" outlineLevel="0" collapsed="false">
      <c r="A946" s="8" t="s">
        <v>1200</v>
      </c>
      <c r="B946" s="8" t="s">
        <v>58</v>
      </c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9" t="n">
        <v>152.04</v>
      </c>
      <c r="N946" s="8"/>
      <c r="O946" s="9" t="n">
        <v>152.04</v>
      </c>
    </row>
    <row r="947" customFormat="false" ht="15" hidden="false" customHeight="false" outlineLevel="0" collapsed="false">
      <c r="A947" s="8" t="s">
        <v>1201</v>
      </c>
      <c r="B947" s="8" t="s">
        <v>1872</v>
      </c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9" t="n">
        <v>32.602</v>
      </c>
      <c r="O947" s="9" t="n">
        <v>32.602</v>
      </c>
    </row>
    <row r="948" customFormat="false" ht="15" hidden="false" customHeight="false" outlineLevel="0" collapsed="false">
      <c r="A948" s="8" t="s">
        <v>1201</v>
      </c>
      <c r="B948" s="8" t="s">
        <v>1873</v>
      </c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9" t="n">
        <v>246.362</v>
      </c>
      <c r="O948" s="9" t="n">
        <v>246.362</v>
      </c>
    </row>
    <row r="949" customFormat="false" ht="15" hidden="false" customHeight="false" outlineLevel="0" collapsed="false">
      <c r="A949" s="8" t="s">
        <v>1202</v>
      </c>
      <c r="B949" s="8" t="s">
        <v>114</v>
      </c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9" t="n">
        <v>179.043</v>
      </c>
      <c r="N949" s="9" t="n">
        <v>189</v>
      </c>
      <c r="O949" s="9" t="n">
        <v>184.022</v>
      </c>
    </row>
    <row r="950" customFormat="false" ht="15" hidden="false" customHeight="false" outlineLevel="0" collapsed="false">
      <c r="A950" s="8" t="s">
        <v>1203</v>
      </c>
      <c r="B950" s="8" t="s">
        <v>71</v>
      </c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9" t="n">
        <v>221.13</v>
      </c>
      <c r="O950" s="9" t="n">
        <v>221.13</v>
      </c>
    </row>
    <row r="951" customFormat="false" ht="15" hidden="false" customHeight="false" outlineLevel="0" collapsed="false">
      <c r="A951" s="8" t="s">
        <v>1204</v>
      </c>
      <c r="B951" s="8" t="s">
        <v>71</v>
      </c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9" t="n">
        <v>165.564</v>
      </c>
      <c r="O951" s="9" t="n">
        <v>165.564</v>
      </c>
    </row>
    <row r="952" customFormat="false" ht="15" hidden="false" customHeight="false" outlineLevel="0" collapsed="false">
      <c r="A952" s="8" t="s">
        <v>1207</v>
      </c>
      <c r="B952" s="8" t="s">
        <v>1856</v>
      </c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9" t="n">
        <v>443.812</v>
      </c>
      <c r="N952" s="9" t="n">
        <v>459.278</v>
      </c>
      <c r="O952" s="9" t="n">
        <v>451.545</v>
      </c>
    </row>
    <row r="953" customFormat="false" ht="15" hidden="false" customHeight="false" outlineLevel="0" collapsed="false">
      <c r="A953" s="8" t="s">
        <v>1208</v>
      </c>
      <c r="B953" s="8" t="s">
        <v>58</v>
      </c>
      <c r="C953" s="8"/>
      <c r="D953" s="8"/>
      <c r="E953" s="8"/>
      <c r="F953" s="8"/>
      <c r="G953" s="8"/>
      <c r="H953" s="8"/>
      <c r="I953" s="9" t="n">
        <v>226.582</v>
      </c>
      <c r="J953" s="9" t="n">
        <v>52.752</v>
      </c>
      <c r="K953" s="8"/>
      <c r="L953" s="9" t="n">
        <v>135.792</v>
      </c>
      <c r="M953" s="9" t="n">
        <v>139.37</v>
      </c>
      <c r="N953" s="9" t="n">
        <v>52.542</v>
      </c>
      <c r="O953" s="9" t="n">
        <v>121.408</v>
      </c>
    </row>
    <row r="954" customFormat="false" ht="15" hidden="false" customHeight="false" outlineLevel="0" collapsed="false">
      <c r="A954" s="8" t="s">
        <v>1210</v>
      </c>
      <c r="B954" s="8" t="s">
        <v>58</v>
      </c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9" t="n">
        <v>37.044</v>
      </c>
      <c r="O954" s="9" t="n">
        <v>37.044</v>
      </c>
    </row>
    <row r="955" customFormat="false" ht="15" hidden="false" customHeight="false" outlineLevel="0" collapsed="false">
      <c r="A955" s="8" t="s">
        <v>1212</v>
      </c>
      <c r="B955" s="8" t="s">
        <v>71</v>
      </c>
      <c r="C955" s="8"/>
      <c r="D955" s="8"/>
      <c r="E955" s="8"/>
      <c r="F955" s="8"/>
      <c r="G955" s="8"/>
      <c r="H955" s="8"/>
      <c r="I955" s="8"/>
      <c r="J955" s="9" t="n">
        <v>193.635</v>
      </c>
      <c r="K955" s="8"/>
      <c r="L955" s="9" t="n">
        <v>197.616</v>
      </c>
      <c r="M955" s="8"/>
      <c r="N955" s="9" t="n">
        <v>221.13</v>
      </c>
      <c r="O955" s="9" t="n">
        <v>204.127</v>
      </c>
    </row>
    <row r="956" customFormat="false" ht="15" hidden="false" customHeight="false" outlineLevel="0" collapsed="false">
      <c r="A956" s="8" t="s">
        <v>1213</v>
      </c>
      <c r="B956" s="8" t="s">
        <v>58</v>
      </c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9" t="n">
        <v>216.476</v>
      </c>
      <c r="N956" s="9" t="n">
        <v>236.628</v>
      </c>
      <c r="O956" s="9" t="n">
        <v>226.552</v>
      </c>
    </row>
    <row r="957" customFormat="false" ht="15" hidden="false" customHeight="false" outlineLevel="0" collapsed="false">
      <c r="A957" s="8" t="s">
        <v>1214</v>
      </c>
      <c r="B957" s="8" t="s">
        <v>4171</v>
      </c>
      <c r="C957" s="8"/>
      <c r="D957" s="8"/>
      <c r="E957" s="8"/>
      <c r="F957" s="8"/>
      <c r="G957" s="8"/>
      <c r="H957" s="8"/>
      <c r="I957" s="8"/>
      <c r="J957" s="8"/>
      <c r="K957" s="8"/>
      <c r="L957" s="9" t="n">
        <v>468.464</v>
      </c>
      <c r="M957" s="9" t="n">
        <v>475.92</v>
      </c>
      <c r="N957" s="9" t="n">
        <v>465.434</v>
      </c>
      <c r="O957" s="9" t="n">
        <v>469.939</v>
      </c>
    </row>
    <row r="958" customFormat="false" ht="15" hidden="false" customHeight="false" outlineLevel="0" collapsed="false">
      <c r="A958" s="8" t="s">
        <v>1215</v>
      </c>
      <c r="B958" s="8" t="s">
        <v>35</v>
      </c>
      <c r="C958" s="8"/>
      <c r="D958" s="8"/>
      <c r="E958" s="8"/>
      <c r="F958" s="8"/>
      <c r="G958" s="8"/>
      <c r="H958" s="8"/>
      <c r="I958" s="8"/>
      <c r="J958" s="8"/>
      <c r="K958" s="8"/>
      <c r="L958" s="9" t="n">
        <v>19.905</v>
      </c>
      <c r="M958" s="9" t="n">
        <v>10.161</v>
      </c>
      <c r="N958" s="9" t="n">
        <v>12.991</v>
      </c>
      <c r="O958" s="9" t="n">
        <v>14.352</v>
      </c>
    </row>
    <row r="959" customFormat="false" ht="15" hidden="false" customHeight="false" outlineLevel="0" collapsed="false">
      <c r="A959" s="8" t="s">
        <v>1215</v>
      </c>
      <c r="B959" s="8" t="s">
        <v>39</v>
      </c>
      <c r="C959" s="8"/>
      <c r="D959" s="8"/>
      <c r="E959" s="8"/>
      <c r="F959" s="8"/>
      <c r="G959" s="8"/>
      <c r="H959" s="8"/>
      <c r="I959" s="8"/>
      <c r="J959" s="8"/>
      <c r="K959" s="8"/>
      <c r="L959" s="9" t="n">
        <v>16.895</v>
      </c>
      <c r="M959" s="9" t="n">
        <v>22.057</v>
      </c>
      <c r="N959" s="9" t="n">
        <v>16.871</v>
      </c>
      <c r="O959" s="9" t="n">
        <v>18.608</v>
      </c>
    </row>
    <row r="960" customFormat="false" ht="15" hidden="false" customHeight="false" outlineLevel="0" collapsed="false">
      <c r="A960" s="8" t="s">
        <v>1216</v>
      </c>
      <c r="B960" s="8" t="s">
        <v>4172</v>
      </c>
      <c r="C960" s="8"/>
      <c r="D960" s="8"/>
      <c r="E960" s="8"/>
      <c r="F960" s="8"/>
      <c r="G960" s="9" t="n">
        <v>15.3</v>
      </c>
      <c r="H960" s="9" t="n">
        <v>34.56</v>
      </c>
      <c r="I960" s="9" t="n">
        <v>34.74</v>
      </c>
      <c r="J960" s="9" t="n">
        <v>29.989</v>
      </c>
      <c r="K960" s="8"/>
      <c r="L960" s="8"/>
      <c r="M960" s="8"/>
      <c r="N960" s="8"/>
      <c r="O960" s="9" t="n">
        <v>28.647</v>
      </c>
    </row>
    <row r="961" customFormat="false" ht="15" hidden="false" customHeight="false" outlineLevel="0" collapsed="false">
      <c r="A961" s="8" t="s">
        <v>1216</v>
      </c>
      <c r="B961" s="8" t="s">
        <v>58</v>
      </c>
      <c r="C961" s="8"/>
      <c r="D961" s="8"/>
      <c r="E961" s="8"/>
      <c r="F961" s="8"/>
      <c r="G961" s="8"/>
      <c r="H961" s="8"/>
      <c r="I961" s="8"/>
      <c r="J961" s="8"/>
      <c r="K961" s="8"/>
      <c r="L961" s="9" t="n">
        <v>33.12</v>
      </c>
      <c r="M961" s="9" t="n">
        <v>32.58</v>
      </c>
      <c r="N961" s="9" t="n">
        <v>34.02</v>
      </c>
      <c r="O961" s="9" t="n">
        <v>33.24</v>
      </c>
    </row>
    <row r="962" customFormat="false" ht="15" hidden="false" customHeight="false" outlineLevel="0" collapsed="false">
      <c r="A962" s="8" t="s">
        <v>1217</v>
      </c>
      <c r="B962" s="8" t="s">
        <v>114</v>
      </c>
      <c r="C962" s="8"/>
      <c r="D962" s="8"/>
      <c r="E962" s="8"/>
      <c r="F962" s="8"/>
      <c r="G962" s="8"/>
      <c r="H962" s="8"/>
      <c r="I962" s="8"/>
      <c r="J962" s="8"/>
      <c r="K962" s="8"/>
      <c r="L962" s="9" t="n">
        <v>206.448</v>
      </c>
      <c r="M962" s="9" t="n">
        <v>192.716</v>
      </c>
      <c r="N962" s="9" t="n">
        <v>202.608</v>
      </c>
      <c r="O962" s="9" t="n">
        <v>200.591</v>
      </c>
    </row>
    <row r="963" customFormat="false" ht="15" hidden="false" customHeight="false" outlineLevel="0" collapsed="false">
      <c r="A963" s="8" t="s">
        <v>1218</v>
      </c>
      <c r="B963" s="8" t="s">
        <v>58</v>
      </c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9" t="n">
        <v>81.45</v>
      </c>
      <c r="N963" s="9" t="n">
        <v>85.05</v>
      </c>
      <c r="O963" s="9" t="n">
        <v>83.25</v>
      </c>
    </row>
    <row r="964" customFormat="false" ht="15" hidden="false" customHeight="false" outlineLevel="0" collapsed="false">
      <c r="A964" s="8" t="s">
        <v>1226</v>
      </c>
      <c r="B964" s="8" t="s">
        <v>58</v>
      </c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9" t="n">
        <v>279.826</v>
      </c>
      <c r="N964" s="9" t="n">
        <v>302.4</v>
      </c>
      <c r="O964" s="9" t="n">
        <v>291.113</v>
      </c>
    </row>
    <row r="965" customFormat="false" ht="15" hidden="false" customHeight="false" outlineLevel="0" collapsed="false">
      <c r="A965" s="8" t="s">
        <v>1228</v>
      </c>
      <c r="B965" s="8" t="s">
        <v>178</v>
      </c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9" t="n">
        <v>2.376</v>
      </c>
      <c r="O965" s="9" t="n">
        <v>2.376</v>
      </c>
    </row>
    <row r="966" customFormat="false" ht="15" hidden="false" customHeight="false" outlineLevel="0" collapsed="false">
      <c r="A966" s="8" t="s">
        <v>1228</v>
      </c>
      <c r="B966" s="8" t="s">
        <v>4169</v>
      </c>
      <c r="C966" s="8"/>
      <c r="D966" s="8"/>
      <c r="E966" s="8"/>
      <c r="F966" s="8"/>
      <c r="G966" s="9" t="n">
        <v>6.612</v>
      </c>
      <c r="H966" s="9" t="n">
        <v>5.376</v>
      </c>
      <c r="I966" s="9" t="n">
        <v>4.632</v>
      </c>
      <c r="J966" s="9" t="n">
        <v>4.032</v>
      </c>
      <c r="K966" s="8"/>
      <c r="L966" s="8"/>
      <c r="M966" s="8"/>
      <c r="N966" s="8"/>
      <c r="O966" s="9" t="n">
        <v>5.163</v>
      </c>
    </row>
    <row r="967" customFormat="false" ht="15" hidden="false" customHeight="false" outlineLevel="0" collapsed="false">
      <c r="A967" s="8" t="s">
        <v>1228</v>
      </c>
      <c r="B967" s="8" t="s">
        <v>4170</v>
      </c>
      <c r="C967" s="8"/>
      <c r="D967" s="8"/>
      <c r="E967" s="8"/>
      <c r="F967" s="8"/>
      <c r="G967" s="8"/>
      <c r="H967" s="8"/>
      <c r="I967" s="8"/>
      <c r="J967" s="8"/>
      <c r="K967" s="8"/>
      <c r="L967" s="9" t="n">
        <v>5.152</v>
      </c>
      <c r="M967" s="9" t="n">
        <v>19.186</v>
      </c>
      <c r="N967" s="9" t="n">
        <v>2.16</v>
      </c>
      <c r="O967" s="9" t="n">
        <v>8.833</v>
      </c>
    </row>
    <row r="968" customFormat="false" ht="15" hidden="false" customHeight="false" outlineLevel="0" collapsed="false">
      <c r="A968" s="8" t="s">
        <v>1229</v>
      </c>
      <c r="B968" s="8" t="s">
        <v>35</v>
      </c>
      <c r="C968" s="8"/>
      <c r="D968" s="8"/>
      <c r="E968" s="8"/>
      <c r="F968" s="8"/>
      <c r="G968" s="8"/>
      <c r="H968" s="8"/>
      <c r="I968" s="8"/>
      <c r="J968" s="8"/>
      <c r="K968" s="8"/>
      <c r="L968" s="9" t="n">
        <v>168.249</v>
      </c>
      <c r="M968" s="9" t="n">
        <v>98.226</v>
      </c>
      <c r="N968" s="9" t="n">
        <v>140.118</v>
      </c>
      <c r="O968" s="9" t="n">
        <v>135.531</v>
      </c>
    </row>
    <row r="969" customFormat="false" ht="15" hidden="false" customHeight="false" outlineLevel="0" collapsed="false">
      <c r="A969" s="8" t="s">
        <v>1229</v>
      </c>
      <c r="B969" s="8" t="s">
        <v>39</v>
      </c>
      <c r="C969" s="8"/>
      <c r="D969" s="8"/>
      <c r="E969" s="8"/>
      <c r="F969" s="8"/>
      <c r="G969" s="8"/>
      <c r="H969" s="8"/>
      <c r="I969" s="8"/>
      <c r="J969" s="8"/>
      <c r="K969" s="8"/>
      <c r="L969" s="9" t="n">
        <v>144.551</v>
      </c>
      <c r="M969" s="9" t="n">
        <v>209.474</v>
      </c>
      <c r="N969" s="9" t="n">
        <v>181.182</v>
      </c>
      <c r="O969" s="9" t="n">
        <v>178.402</v>
      </c>
    </row>
    <row r="970" customFormat="false" ht="15" hidden="false" customHeight="false" outlineLevel="0" collapsed="false">
      <c r="A970" s="8" t="s">
        <v>1232</v>
      </c>
      <c r="B970" s="8" t="s">
        <v>4171</v>
      </c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9" t="n">
        <v>185.4</v>
      </c>
      <c r="N970" s="9" t="n">
        <v>182.987</v>
      </c>
      <c r="O970" s="9" t="n">
        <v>184.194</v>
      </c>
    </row>
    <row r="971" customFormat="false" ht="15" hidden="false" customHeight="false" outlineLevel="0" collapsed="false">
      <c r="A971" s="8" t="s">
        <v>3325</v>
      </c>
      <c r="B971" s="8" t="s">
        <v>4171</v>
      </c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9" t="n">
        <v>18.212</v>
      </c>
      <c r="O971" s="9" t="n">
        <v>18.212</v>
      </c>
    </row>
    <row r="972" customFormat="false" ht="15" hidden="false" customHeight="false" outlineLevel="0" collapsed="false">
      <c r="A972" s="8" t="s">
        <v>3326</v>
      </c>
      <c r="B972" s="8" t="s">
        <v>4171</v>
      </c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9" t="n">
        <v>32.47</v>
      </c>
      <c r="O972" s="9" t="n">
        <v>32.47</v>
      </c>
    </row>
    <row r="973" customFormat="false" ht="15" hidden="false" customHeight="false" outlineLevel="0" collapsed="false">
      <c r="A973" s="8" t="s">
        <v>1233</v>
      </c>
      <c r="B973" s="8" t="s">
        <v>58</v>
      </c>
      <c r="C973" s="8"/>
      <c r="D973" s="8"/>
      <c r="E973" s="8"/>
      <c r="F973" s="8"/>
      <c r="G973" s="8"/>
      <c r="H973" s="8"/>
      <c r="I973" s="8"/>
      <c r="J973" s="9" t="n">
        <v>111.888</v>
      </c>
      <c r="K973" s="8"/>
      <c r="L973" s="9" t="n">
        <v>123.648</v>
      </c>
      <c r="M973" s="9" t="n">
        <v>113.306</v>
      </c>
      <c r="N973" s="9" t="n">
        <v>122.472</v>
      </c>
      <c r="O973" s="9" t="n">
        <v>117.828</v>
      </c>
    </row>
    <row r="974" customFormat="false" ht="15" hidden="false" customHeight="false" outlineLevel="0" collapsed="false">
      <c r="A974" s="8" t="s">
        <v>1234</v>
      </c>
      <c r="B974" s="8" t="s">
        <v>1873</v>
      </c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9" t="n">
        <v>251.253</v>
      </c>
      <c r="O974" s="9" t="n">
        <v>251.253</v>
      </c>
    </row>
    <row r="975" customFormat="false" ht="15" hidden="false" customHeight="false" outlineLevel="0" collapsed="false">
      <c r="A975" s="8" t="s">
        <v>1235</v>
      </c>
      <c r="B975" s="8" t="s">
        <v>1873</v>
      </c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9" t="n">
        <v>452.456</v>
      </c>
      <c r="O975" s="9" t="n">
        <v>452.456</v>
      </c>
    </row>
    <row r="976" customFormat="false" ht="15" hidden="false" customHeight="false" outlineLevel="0" collapsed="false">
      <c r="A976" s="8" t="s">
        <v>1236</v>
      </c>
      <c r="B976" s="8" t="s">
        <v>58</v>
      </c>
      <c r="C976" s="8"/>
      <c r="D976" s="8"/>
      <c r="E976" s="8"/>
      <c r="F976" s="8"/>
      <c r="G976" s="8"/>
      <c r="H976" s="8"/>
      <c r="I976" s="8"/>
      <c r="J976" s="8"/>
      <c r="K976" s="8"/>
      <c r="L976" s="9" t="n">
        <v>621.184</v>
      </c>
      <c r="M976" s="9" t="n">
        <v>597.3</v>
      </c>
      <c r="N976" s="9" t="n">
        <v>674.73</v>
      </c>
      <c r="O976" s="9" t="n">
        <v>631.071</v>
      </c>
    </row>
    <row r="977" customFormat="false" ht="15" hidden="false" customHeight="false" outlineLevel="0" collapsed="false">
      <c r="A977" s="8" t="s">
        <v>1237</v>
      </c>
      <c r="B977" s="8" t="s">
        <v>58</v>
      </c>
      <c r="C977" s="8"/>
      <c r="D977" s="8"/>
      <c r="E977" s="8"/>
      <c r="F977" s="8"/>
      <c r="G977" s="8"/>
      <c r="H977" s="8"/>
      <c r="I977" s="8"/>
      <c r="J977" s="8"/>
      <c r="K977" s="8"/>
      <c r="L977" s="9" t="n">
        <v>97.52</v>
      </c>
      <c r="M977" s="9" t="n">
        <v>106.428</v>
      </c>
      <c r="N977" s="9" t="n">
        <v>109.998</v>
      </c>
      <c r="O977" s="9" t="n">
        <v>104.649</v>
      </c>
    </row>
    <row r="978" customFormat="false" ht="15" hidden="false" customHeight="false" outlineLevel="0" collapsed="false">
      <c r="A978" s="8" t="s">
        <v>1239</v>
      </c>
      <c r="B978" s="8" t="s">
        <v>4172</v>
      </c>
      <c r="C978" s="8"/>
      <c r="D978" s="8"/>
      <c r="E978" s="8"/>
      <c r="F978" s="8"/>
      <c r="G978" s="9" t="n">
        <v>34.68</v>
      </c>
      <c r="H978" s="9" t="n">
        <v>70.656</v>
      </c>
      <c r="I978" s="9" t="n">
        <v>63.304</v>
      </c>
      <c r="J978" s="9" t="n">
        <v>64.005</v>
      </c>
      <c r="K978" s="8"/>
      <c r="L978" s="8"/>
      <c r="M978" s="8"/>
      <c r="N978" s="8"/>
      <c r="O978" s="9" t="n">
        <v>58.161</v>
      </c>
    </row>
    <row r="979" customFormat="false" ht="15" hidden="false" customHeight="false" outlineLevel="0" collapsed="false">
      <c r="A979" s="8" t="s">
        <v>1239</v>
      </c>
      <c r="B979" s="8" t="s">
        <v>58</v>
      </c>
      <c r="C979" s="8"/>
      <c r="D979" s="8"/>
      <c r="E979" s="8"/>
      <c r="F979" s="8"/>
      <c r="G979" s="8"/>
      <c r="H979" s="8"/>
      <c r="I979" s="8"/>
      <c r="J979" s="8"/>
      <c r="K979" s="8"/>
      <c r="L979" s="9" t="n">
        <v>67.712</v>
      </c>
      <c r="M979" s="9" t="n">
        <v>81.45</v>
      </c>
      <c r="N979" s="9" t="n">
        <v>92.61</v>
      </c>
      <c r="O979" s="9" t="n">
        <v>80.591</v>
      </c>
    </row>
    <row r="980" customFormat="false" ht="15" hidden="false" customHeight="false" outlineLevel="0" collapsed="false">
      <c r="A980" s="8" t="s">
        <v>1240</v>
      </c>
      <c r="B980" s="8" t="s">
        <v>4172</v>
      </c>
      <c r="C980" s="8"/>
      <c r="D980" s="8"/>
      <c r="E980" s="8"/>
      <c r="F980" s="8"/>
      <c r="G980" s="9" t="n">
        <v>23.63</v>
      </c>
      <c r="H980" s="9" t="n">
        <v>49.92</v>
      </c>
      <c r="I980" s="9" t="n">
        <v>30.88</v>
      </c>
      <c r="J980" s="9" t="n">
        <v>47.652</v>
      </c>
      <c r="K980" s="8"/>
      <c r="L980" s="8"/>
      <c r="M980" s="8"/>
      <c r="N980" s="8"/>
      <c r="O980" s="9" t="n">
        <v>38.02</v>
      </c>
    </row>
    <row r="981" customFormat="false" ht="15" hidden="false" customHeight="false" outlineLevel="0" collapsed="false">
      <c r="A981" s="8" t="s">
        <v>1240</v>
      </c>
      <c r="B981" s="8" t="s">
        <v>58</v>
      </c>
      <c r="C981" s="8"/>
      <c r="D981" s="8"/>
      <c r="E981" s="8"/>
      <c r="F981" s="8"/>
      <c r="G981" s="8"/>
      <c r="H981" s="8"/>
      <c r="I981" s="8"/>
      <c r="J981" s="8"/>
      <c r="K981" s="8"/>
      <c r="L981" s="9" t="n">
        <v>49.312</v>
      </c>
      <c r="M981" s="9" t="n">
        <v>51.404</v>
      </c>
      <c r="N981" s="9" t="n">
        <v>55.188</v>
      </c>
      <c r="O981" s="9" t="n">
        <v>51.968</v>
      </c>
    </row>
    <row r="982" customFormat="false" ht="15" hidden="false" customHeight="false" outlineLevel="0" collapsed="false">
      <c r="A982" s="8" t="s">
        <v>1241</v>
      </c>
      <c r="B982" s="8" t="s">
        <v>4172</v>
      </c>
      <c r="C982" s="8"/>
      <c r="D982" s="8"/>
      <c r="E982" s="8"/>
      <c r="F982" s="8"/>
      <c r="G982" s="9" t="n">
        <v>85</v>
      </c>
      <c r="H982" s="9" t="n">
        <v>192</v>
      </c>
      <c r="I982" s="9" t="n">
        <v>193</v>
      </c>
      <c r="J982" s="9" t="n">
        <v>163.277</v>
      </c>
      <c r="K982" s="8"/>
      <c r="L982" s="8"/>
      <c r="M982" s="8"/>
      <c r="N982" s="8"/>
      <c r="O982" s="9" t="n">
        <v>158.319</v>
      </c>
    </row>
    <row r="983" customFormat="false" ht="15" hidden="false" customHeight="false" outlineLevel="0" collapsed="false">
      <c r="A983" s="8" t="s">
        <v>1241</v>
      </c>
      <c r="B983" s="8" t="s">
        <v>58</v>
      </c>
      <c r="C983" s="8"/>
      <c r="D983" s="8"/>
      <c r="E983" s="8"/>
      <c r="F983" s="8"/>
      <c r="G983" s="8"/>
      <c r="H983" s="8"/>
      <c r="I983" s="8"/>
      <c r="J983" s="8"/>
      <c r="K983" s="8"/>
      <c r="L983" s="9" t="n">
        <v>184</v>
      </c>
      <c r="M983" s="9" t="n">
        <v>181</v>
      </c>
      <c r="N983" s="9" t="n">
        <v>189</v>
      </c>
      <c r="O983" s="9" t="n">
        <v>184.667</v>
      </c>
    </row>
    <row r="984" customFormat="false" ht="15" hidden="false" customHeight="false" outlineLevel="0" collapsed="false">
      <c r="A984" s="8" t="s">
        <v>1245</v>
      </c>
      <c r="B984" s="8" t="s">
        <v>58</v>
      </c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9" t="n">
        <v>464.808</v>
      </c>
      <c r="N984" s="9" t="n">
        <v>503.874</v>
      </c>
      <c r="O984" s="9" t="n">
        <v>484.341</v>
      </c>
    </row>
    <row r="985" customFormat="false" ht="15" hidden="false" customHeight="false" outlineLevel="0" collapsed="false">
      <c r="A985" s="8" t="s">
        <v>1247</v>
      </c>
      <c r="B985" s="8" t="s">
        <v>181</v>
      </c>
      <c r="C985" s="8"/>
      <c r="D985" s="8"/>
      <c r="E985" s="8"/>
      <c r="F985" s="8"/>
      <c r="G985" s="8"/>
      <c r="H985" s="8"/>
      <c r="I985" s="8"/>
      <c r="J985" s="9" t="n">
        <v>50.4</v>
      </c>
      <c r="K985" s="8"/>
      <c r="L985" s="9" t="n">
        <v>16.315</v>
      </c>
      <c r="M985" s="9" t="n">
        <v>18.95</v>
      </c>
      <c r="N985" s="9" t="n">
        <v>28.541</v>
      </c>
      <c r="O985" s="9" t="n">
        <v>28.551</v>
      </c>
    </row>
    <row r="986" customFormat="false" ht="15" hidden="false" customHeight="false" outlineLevel="0" collapsed="false">
      <c r="A986" s="8" t="s">
        <v>1247</v>
      </c>
      <c r="B986" s="8" t="s">
        <v>182</v>
      </c>
      <c r="C986" s="8"/>
      <c r="D986" s="8"/>
      <c r="E986" s="8"/>
      <c r="F986" s="8"/>
      <c r="G986" s="8"/>
      <c r="H986" s="8"/>
      <c r="I986" s="8"/>
      <c r="J986" s="8"/>
      <c r="K986" s="8"/>
      <c r="L986" s="9" t="n">
        <v>20.639</v>
      </c>
      <c r="M986" s="9" t="n">
        <v>18.794</v>
      </c>
      <c r="N986" s="9" t="n">
        <v>14.848</v>
      </c>
      <c r="O986" s="9" t="n">
        <v>18.094</v>
      </c>
    </row>
    <row r="987" customFormat="false" ht="15" hidden="false" customHeight="false" outlineLevel="0" collapsed="false">
      <c r="A987" s="8" t="s">
        <v>1247</v>
      </c>
      <c r="B987" s="8" t="s">
        <v>183</v>
      </c>
      <c r="C987" s="8"/>
      <c r="D987" s="8"/>
      <c r="E987" s="8"/>
      <c r="F987" s="8"/>
      <c r="G987" s="8"/>
      <c r="H987" s="8"/>
      <c r="I987" s="8"/>
      <c r="J987" s="8"/>
      <c r="K987" s="8"/>
      <c r="L987" s="9" t="n">
        <v>3.496</v>
      </c>
      <c r="M987" s="9" t="n">
        <v>3.214</v>
      </c>
      <c r="N987" s="9" t="n">
        <v>2.66</v>
      </c>
      <c r="O987" s="9" t="n">
        <v>3.123</v>
      </c>
    </row>
    <row r="988" customFormat="false" ht="15" hidden="false" customHeight="false" outlineLevel="0" collapsed="false">
      <c r="A988" s="8" t="s">
        <v>1247</v>
      </c>
      <c r="B988" s="8" t="s">
        <v>184</v>
      </c>
      <c r="C988" s="8"/>
      <c r="D988" s="8"/>
      <c r="E988" s="8"/>
      <c r="F988" s="8"/>
      <c r="G988" s="8"/>
      <c r="H988" s="8"/>
      <c r="I988" s="8"/>
      <c r="J988" s="8"/>
      <c r="K988" s="8"/>
      <c r="L988" s="9" t="n">
        <v>14.75</v>
      </c>
      <c r="M988" s="9" t="n">
        <v>13.342</v>
      </c>
      <c r="N988" s="9" t="n">
        <v>10.651</v>
      </c>
      <c r="O988" s="9" t="n">
        <v>12.914</v>
      </c>
    </row>
    <row r="989" customFormat="false" ht="15" hidden="false" customHeight="false" outlineLevel="0" collapsed="false">
      <c r="A989" s="8" t="s">
        <v>1249</v>
      </c>
      <c r="B989" s="8" t="s">
        <v>178</v>
      </c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9" t="n">
        <v>4.356</v>
      </c>
      <c r="O989" s="9" t="n">
        <v>4.356</v>
      </c>
    </row>
    <row r="990" customFormat="false" ht="15" hidden="false" customHeight="false" outlineLevel="0" collapsed="false">
      <c r="A990" s="8" t="s">
        <v>1249</v>
      </c>
      <c r="B990" s="8" t="s">
        <v>4169</v>
      </c>
      <c r="C990" s="8"/>
      <c r="D990" s="8"/>
      <c r="E990" s="8"/>
      <c r="F990" s="8"/>
      <c r="G990" s="9" t="n">
        <v>19.481</v>
      </c>
      <c r="H990" s="9" t="n">
        <v>10.752</v>
      </c>
      <c r="I990" s="9" t="n">
        <v>6.562</v>
      </c>
      <c r="J990" s="9" t="n">
        <v>10.752</v>
      </c>
      <c r="K990" s="8"/>
      <c r="L990" s="8"/>
      <c r="M990" s="8"/>
      <c r="N990" s="8"/>
      <c r="O990" s="9" t="n">
        <v>11.887</v>
      </c>
    </row>
    <row r="991" customFormat="false" ht="15" hidden="false" customHeight="false" outlineLevel="0" collapsed="false">
      <c r="A991" s="8" t="s">
        <v>1249</v>
      </c>
      <c r="B991" s="8" t="s">
        <v>4170</v>
      </c>
      <c r="C991" s="8"/>
      <c r="D991" s="8"/>
      <c r="E991" s="8"/>
      <c r="F991" s="8"/>
      <c r="G991" s="8"/>
      <c r="H991" s="8"/>
      <c r="I991" s="8"/>
      <c r="J991" s="8"/>
      <c r="K991" s="8"/>
      <c r="L991" s="9" t="n">
        <v>7.728</v>
      </c>
      <c r="M991" s="9" t="n">
        <v>3.62</v>
      </c>
      <c r="N991" s="9" t="n">
        <v>3.96</v>
      </c>
      <c r="O991" s="9" t="n">
        <v>5.103</v>
      </c>
    </row>
    <row r="992" customFormat="false" ht="15" hidden="false" customHeight="false" outlineLevel="0" collapsed="false">
      <c r="A992" s="8" t="s">
        <v>1250</v>
      </c>
      <c r="B992" s="8" t="s">
        <v>58</v>
      </c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9" t="n">
        <v>26.46</v>
      </c>
      <c r="O992" s="9" t="n">
        <v>26.46</v>
      </c>
    </row>
    <row r="993" customFormat="false" ht="15" hidden="false" customHeight="false" outlineLevel="0" collapsed="false">
      <c r="A993" s="8" t="s">
        <v>1251</v>
      </c>
      <c r="B993" s="8" t="s">
        <v>178</v>
      </c>
      <c r="C993" s="8"/>
      <c r="D993" s="8"/>
      <c r="E993" s="8"/>
      <c r="F993" s="8"/>
      <c r="G993" s="8"/>
      <c r="H993" s="8"/>
      <c r="I993" s="8"/>
      <c r="J993" s="8"/>
      <c r="K993" s="8"/>
      <c r="L993" s="9" t="n">
        <v>44.506</v>
      </c>
      <c r="M993" s="9" t="n">
        <v>68.47</v>
      </c>
      <c r="N993" s="9" t="n">
        <v>120.168</v>
      </c>
      <c r="O993" s="9" t="n">
        <v>77.715</v>
      </c>
    </row>
    <row r="994" customFormat="false" ht="15" hidden="false" customHeight="false" outlineLevel="0" collapsed="false">
      <c r="A994" s="8" t="s">
        <v>1251</v>
      </c>
      <c r="B994" s="8" t="s">
        <v>4169</v>
      </c>
      <c r="C994" s="8"/>
      <c r="D994" s="8"/>
      <c r="E994" s="8"/>
      <c r="F994" s="8"/>
      <c r="G994" s="9" t="n">
        <v>173.943</v>
      </c>
      <c r="H994" s="9" t="n">
        <v>192</v>
      </c>
      <c r="I994" s="9" t="n">
        <v>186.472</v>
      </c>
      <c r="J994" s="9" t="n">
        <v>167.754</v>
      </c>
      <c r="K994" s="8"/>
      <c r="L994" s="8"/>
      <c r="M994" s="8"/>
      <c r="N994" s="8"/>
      <c r="O994" s="9" t="n">
        <v>180.042</v>
      </c>
    </row>
    <row r="995" customFormat="false" ht="15" hidden="false" customHeight="false" outlineLevel="0" collapsed="false">
      <c r="A995" s="8" t="s">
        <v>1251</v>
      </c>
      <c r="B995" s="8" t="s">
        <v>4170</v>
      </c>
      <c r="C995" s="8"/>
      <c r="D995" s="8"/>
      <c r="E995" s="8"/>
      <c r="F995" s="8"/>
      <c r="G995" s="8"/>
      <c r="H995" s="8"/>
      <c r="I995" s="8"/>
      <c r="J995" s="8"/>
      <c r="K995" s="8"/>
      <c r="L995" s="9" t="n">
        <v>182.082</v>
      </c>
      <c r="M995" s="9" t="n">
        <v>171.898</v>
      </c>
      <c r="N995" s="9" t="n">
        <v>90</v>
      </c>
      <c r="O995" s="9" t="n">
        <v>147.993</v>
      </c>
    </row>
    <row r="996" customFormat="false" ht="15" hidden="false" customHeight="false" outlineLevel="0" collapsed="false">
      <c r="A996" s="8" t="s">
        <v>1253</v>
      </c>
      <c r="B996" s="8" t="s">
        <v>58</v>
      </c>
      <c r="C996" s="8"/>
      <c r="D996" s="8"/>
      <c r="E996" s="8"/>
      <c r="F996" s="8"/>
      <c r="G996" s="8"/>
      <c r="H996" s="8"/>
      <c r="I996" s="8"/>
      <c r="J996" s="8"/>
      <c r="K996" s="8"/>
      <c r="L996" s="9" t="n">
        <v>564.88</v>
      </c>
      <c r="M996" s="9" t="n">
        <v>537.208</v>
      </c>
      <c r="N996" s="9" t="n">
        <v>425.628</v>
      </c>
      <c r="O996" s="9" t="n">
        <v>509.239</v>
      </c>
    </row>
    <row r="997" customFormat="false" ht="15" hidden="false" customHeight="false" outlineLevel="0" collapsed="false">
      <c r="A997" s="8" t="s">
        <v>1254</v>
      </c>
      <c r="B997" s="8" t="s">
        <v>178</v>
      </c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9" t="n">
        <v>113.4</v>
      </c>
      <c r="O997" s="9" t="n">
        <v>113.4</v>
      </c>
    </row>
    <row r="998" customFormat="false" ht="15" hidden="false" customHeight="false" outlineLevel="0" collapsed="false">
      <c r="A998" s="8" t="s">
        <v>3355</v>
      </c>
      <c r="B998" s="8" t="s">
        <v>178</v>
      </c>
      <c r="C998" s="8"/>
      <c r="D998" s="8"/>
      <c r="E998" s="8"/>
      <c r="F998" s="8"/>
      <c r="G998" s="8"/>
      <c r="H998" s="9" t="n">
        <v>134.4</v>
      </c>
      <c r="I998" s="9" t="n">
        <v>135.1</v>
      </c>
      <c r="J998" s="9" t="n">
        <v>117.6</v>
      </c>
      <c r="K998" s="8"/>
      <c r="L998" s="9" t="n">
        <v>63.7</v>
      </c>
      <c r="M998" s="9" t="n">
        <v>126.7</v>
      </c>
      <c r="N998" s="9" t="n">
        <v>132.3</v>
      </c>
      <c r="O998" s="9" t="n">
        <v>118.3</v>
      </c>
    </row>
    <row r="999" customFormat="false" ht="15" hidden="false" customHeight="false" outlineLevel="0" collapsed="false">
      <c r="A999" s="8" t="s">
        <v>1256</v>
      </c>
      <c r="B999" s="8" t="s">
        <v>58</v>
      </c>
      <c r="C999" s="8"/>
      <c r="D999" s="8"/>
      <c r="E999" s="8"/>
      <c r="F999" s="8"/>
      <c r="G999" s="8"/>
      <c r="H999" s="8"/>
      <c r="I999" s="8"/>
      <c r="J999" s="8"/>
      <c r="K999" s="8"/>
      <c r="L999" s="9" t="n">
        <v>278.208</v>
      </c>
      <c r="M999" s="9" t="n">
        <v>300.46</v>
      </c>
      <c r="N999" s="9" t="n">
        <v>281.988</v>
      </c>
      <c r="O999" s="9" t="n">
        <v>286.885</v>
      </c>
    </row>
    <row r="1000" customFormat="false" ht="15" hidden="false" customHeight="false" outlineLevel="0" collapsed="false">
      <c r="A1000" s="8" t="s">
        <v>1258</v>
      </c>
      <c r="B1000" s="8" t="s">
        <v>71</v>
      </c>
      <c r="C1000" s="8"/>
      <c r="D1000" s="8"/>
      <c r="E1000" s="8"/>
      <c r="F1000" s="8"/>
      <c r="G1000" s="8"/>
      <c r="H1000" s="8"/>
      <c r="I1000" s="9" t="n">
        <v>386</v>
      </c>
      <c r="J1000" s="9" t="n">
        <v>331</v>
      </c>
      <c r="K1000" s="8"/>
      <c r="L1000" s="9" t="n">
        <v>368</v>
      </c>
      <c r="M1000" s="8"/>
      <c r="N1000" s="9" t="n">
        <v>415.8</v>
      </c>
      <c r="O1000" s="9" t="n">
        <v>375.2</v>
      </c>
    </row>
    <row r="1001" customFormat="false" ht="15" hidden="false" customHeight="false" outlineLevel="0" collapsed="false">
      <c r="A1001" s="8" t="s">
        <v>1259</v>
      </c>
      <c r="B1001" s="8" t="s">
        <v>4172</v>
      </c>
      <c r="C1001" s="8"/>
      <c r="D1001" s="8"/>
      <c r="E1001" s="8"/>
      <c r="F1001" s="8"/>
      <c r="G1001" s="9" t="n">
        <v>87.21</v>
      </c>
      <c r="H1001" s="9" t="n">
        <v>238.464</v>
      </c>
      <c r="I1001" s="9" t="n">
        <v>230.056</v>
      </c>
      <c r="J1001" s="9" t="n">
        <v>190.304</v>
      </c>
      <c r="K1001" s="8"/>
      <c r="L1001" s="8"/>
      <c r="M1001" s="8"/>
      <c r="N1001" s="8"/>
      <c r="O1001" s="9" t="n">
        <v>186.508</v>
      </c>
    </row>
    <row r="1002" customFormat="false" ht="15" hidden="false" customHeight="false" outlineLevel="0" collapsed="false">
      <c r="A1002" s="8" t="s">
        <v>1259</v>
      </c>
      <c r="B1002" s="8" t="s">
        <v>58</v>
      </c>
      <c r="C1002" s="8"/>
      <c r="D1002" s="8"/>
      <c r="E1002" s="8"/>
      <c r="F1002" s="8"/>
      <c r="G1002" s="8"/>
      <c r="H1002" s="8"/>
      <c r="I1002" s="8"/>
      <c r="J1002" s="8"/>
      <c r="K1002" s="8"/>
      <c r="L1002" s="9" t="n">
        <v>250.24</v>
      </c>
      <c r="M1002" s="9" t="n">
        <v>200.548</v>
      </c>
      <c r="N1002" s="9" t="n">
        <v>210.168</v>
      </c>
      <c r="O1002" s="9" t="n">
        <v>220.319</v>
      </c>
    </row>
    <row r="1003" customFormat="false" ht="15" hidden="false" customHeight="false" outlineLevel="0" collapsed="false">
      <c r="A1003" s="8" t="s">
        <v>1260</v>
      </c>
      <c r="B1003" s="8" t="s">
        <v>58</v>
      </c>
      <c r="C1003" s="8"/>
      <c r="D1003" s="8"/>
      <c r="E1003" s="8"/>
      <c r="F1003" s="8"/>
      <c r="G1003" s="8"/>
      <c r="H1003" s="8"/>
      <c r="I1003" s="9" t="n">
        <v>85.306</v>
      </c>
      <c r="J1003" s="9" t="n">
        <v>85.68</v>
      </c>
      <c r="K1003" s="8"/>
      <c r="L1003" s="9" t="n">
        <v>114.448</v>
      </c>
      <c r="M1003" s="9" t="n">
        <v>72.038</v>
      </c>
      <c r="N1003" s="9" t="n">
        <v>122.85</v>
      </c>
      <c r="O1003" s="9" t="n">
        <v>96.064</v>
      </c>
    </row>
    <row r="1004" customFormat="false" ht="15" hidden="false" customHeight="false" outlineLevel="0" collapsed="false">
      <c r="A1004" s="8" t="s">
        <v>1261</v>
      </c>
      <c r="B1004" s="8" t="s">
        <v>1856</v>
      </c>
      <c r="C1004" s="8"/>
      <c r="D1004" s="8"/>
      <c r="E1004" s="8"/>
      <c r="F1004" s="8"/>
      <c r="G1004" s="8"/>
      <c r="H1004" s="9" t="n">
        <v>172.8</v>
      </c>
      <c r="I1004" s="9" t="n">
        <v>173.7</v>
      </c>
      <c r="J1004" s="8"/>
      <c r="K1004" s="8"/>
      <c r="L1004" s="8"/>
      <c r="M1004" s="8"/>
      <c r="N1004" s="8"/>
      <c r="O1004" s="9" t="n">
        <v>173.25</v>
      </c>
    </row>
    <row r="1005" customFormat="false" ht="15" hidden="false" customHeight="false" outlineLevel="0" collapsed="false">
      <c r="A1005" s="8" t="s">
        <v>1261</v>
      </c>
      <c r="B1005" s="8" t="s">
        <v>86</v>
      </c>
      <c r="C1005" s="8"/>
      <c r="D1005" s="8"/>
      <c r="E1005" s="8"/>
      <c r="F1005" s="8"/>
      <c r="G1005" s="8"/>
      <c r="H1005" s="8"/>
      <c r="I1005" s="8"/>
      <c r="J1005" s="9" t="n">
        <v>151.2</v>
      </c>
      <c r="K1005" s="8"/>
      <c r="L1005" s="8"/>
      <c r="M1005" s="9" t="n">
        <v>159.162</v>
      </c>
      <c r="N1005" s="9" t="n">
        <v>168.879</v>
      </c>
      <c r="O1005" s="9" t="n">
        <v>159.747</v>
      </c>
    </row>
    <row r="1006" customFormat="false" ht="15" hidden="false" customHeight="false" outlineLevel="0" collapsed="false">
      <c r="A1006" s="8" t="s">
        <v>1262</v>
      </c>
      <c r="B1006" s="8" t="s">
        <v>1856</v>
      </c>
      <c r="C1006" s="8"/>
      <c r="D1006" s="8"/>
      <c r="E1006" s="8"/>
      <c r="F1006" s="8"/>
      <c r="G1006" s="8"/>
      <c r="H1006" s="9" t="n">
        <v>1212.672</v>
      </c>
      <c r="I1006" s="9" t="n">
        <v>1146.42</v>
      </c>
      <c r="J1006" s="8"/>
      <c r="K1006" s="8"/>
      <c r="L1006" s="8"/>
      <c r="M1006" s="8"/>
      <c r="N1006" s="8"/>
      <c r="O1006" s="9" t="n">
        <v>1179.546</v>
      </c>
    </row>
    <row r="1007" customFormat="false" ht="15" hidden="false" customHeight="false" outlineLevel="0" collapsed="false">
      <c r="A1007" s="8" t="s">
        <v>1262</v>
      </c>
      <c r="B1007" s="8" t="s">
        <v>86</v>
      </c>
      <c r="C1007" s="8"/>
      <c r="D1007" s="8"/>
      <c r="E1007" s="8"/>
      <c r="F1007" s="8"/>
      <c r="G1007" s="8"/>
      <c r="H1007" s="8"/>
      <c r="I1007" s="8"/>
      <c r="J1007" s="9" t="n">
        <v>1083.6</v>
      </c>
      <c r="K1007" s="8"/>
      <c r="L1007" s="8"/>
      <c r="M1007" s="9" t="n">
        <v>1143.094</v>
      </c>
      <c r="N1007" s="9" t="n">
        <v>1212.204</v>
      </c>
      <c r="O1007" s="9" t="n">
        <v>1146.299</v>
      </c>
    </row>
    <row r="1008" customFormat="false" ht="15" hidden="false" customHeight="false" outlineLevel="0" collapsed="false">
      <c r="A1008" s="8" t="s">
        <v>1264</v>
      </c>
      <c r="B1008" s="8" t="s">
        <v>114</v>
      </c>
      <c r="C1008" s="8"/>
      <c r="D1008" s="8"/>
      <c r="E1008" s="8"/>
      <c r="F1008" s="8"/>
      <c r="G1008" s="8"/>
      <c r="H1008" s="8"/>
      <c r="I1008" s="8"/>
      <c r="J1008" s="9" t="n">
        <v>756</v>
      </c>
      <c r="K1008" s="8"/>
      <c r="L1008" s="9" t="n">
        <v>784.944</v>
      </c>
      <c r="M1008" s="9" t="n">
        <v>754.998</v>
      </c>
      <c r="N1008" s="9" t="n">
        <v>710.262</v>
      </c>
      <c r="O1008" s="9" t="n">
        <v>751.551</v>
      </c>
    </row>
    <row r="1009" customFormat="false" ht="15" hidden="false" customHeight="false" outlineLevel="0" collapsed="false">
      <c r="A1009" s="8" t="s">
        <v>1266</v>
      </c>
      <c r="B1009" s="8" t="s">
        <v>58</v>
      </c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9" t="n">
        <v>103.17</v>
      </c>
      <c r="N1009" s="9" t="n">
        <v>103.572</v>
      </c>
      <c r="O1009" s="9" t="n">
        <v>103.371</v>
      </c>
    </row>
    <row r="1010" customFormat="false" ht="15" hidden="false" customHeight="false" outlineLevel="0" collapsed="false">
      <c r="A1010" s="8" t="s">
        <v>1267</v>
      </c>
      <c r="B1010" s="8" t="s">
        <v>1872</v>
      </c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9" t="n">
        <v>15.743</v>
      </c>
      <c r="N1010" s="9" t="n">
        <v>38.319</v>
      </c>
      <c r="O1010" s="9" t="n">
        <v>27.031</v>
      </c>
    </row>
    <row r="1011" customFormat="false" ht="15" hidden="false" customHeight="false" outlineLevel="0" collapsed="false">
      <c r="A1011" s="8" t="s">
        <v>1267</v>
      </c>
      <c r="B1011" s="8" t="s">
        <v>1873</v>
      </c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9" t="n">
        <v>328.341</v>
      </c>
      <c r="O1011" s="9" t="n">
        <v>328.341</v>
      </c>
    </row>
    <row r="1012" customFormat="false" ht="15" hidden="false" customHeight="false" outlineLevel="0" collapsed="false">
      <c r="A1012" s="8" t="s">
        <v>1270</v>
      </c>
      <c r="B1012" s="8" t="s">
        <v>1856</v>
      </c>
      <c r="C1012" s="8"/>
      <c r="D1012" s="8"/>
      <c r="E1012" s="8"/>
      <c r="F1012" s="8"/>
      <c r="G1012" s="8"/>
      <c r="H1012" s="9" t="n">
        <v>288</v>
      </c>
      <c r="I1012" s="9" t="n">
        <v>270.972</v>
      </c>
      <c r="J1012" s="8"/>
      <c r="K1012" s="8"/>
      <c r="L1012" s="8"/>
      <c r="M1012" s="8"/>
      <c r="N1012" s="8"/>
      <c r="O1012" s="9" t="n">
        <v>279.486</v>
      </c>
    </row>
    <row r="1013" customFormat="false" ht="15" hidden="false" customHeight="false" outlineLevel="0" collapsed="false">
      <c r="A1013" s="8" t="s">
        <v>1270</v>
      </c>
      <c r="B1013" s="8" t="s">
        <v>86</v>
      </c>
      <c r="C1013" s="8"/>
      <c r="D1013" s="8"/>
      <c r="E1013" s="8"/>
      <c r="F1013" s="8"/>
      <c r="G1013" s="8"/>
      <c r="H1013" s="8"/>
      <c r="I1013" s="8"/>
      <c r="J1013" s="9" t="n">
        <v>252</v>
      </c>
      <c r="K1013" s="8"/>
      <c r="L1013" s="8"/>
      <c r="M1013" s="9" t="n">
        <v>265.448</v>
      </c>
      <c r="N1013" s="9" t="n">
        <v>281.47</v>
      </c>
      <c r="O1013" s="9" t="n">
        <v>266.306</v>
      </c>
    </row>
    <row r="1014" customFormat="false" ht="15" hidden="false" customHeight="false" outlineLevel="0" collapsed="false">
      <c r="A1014" s="8" t="s">
        <v>1271</v>
      </c>
      <c r="B1014" s="8" t="s">
        <v>86</v>
      </c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9" t="n">
        <v>424.788</v>
      </c>
      <c r="N1014" s="9" t="n">
        <v>450.359</v>
      </c>
      <c r="O1014" s="9" t="n">
        <v>437.573</v>
      </c>
    </row>
    <row r="1015" customFormat="false" ht="15" hidden="false" customHeight="false" outlineLevel="0" collapsed="false">
      <c r="A1015" s="8" t="s">
        <v>1272</v>
      </c>
      <c r="B1015" s="8" t="s">
        <v>35</v>
      </c>
      <c r="C1015" s="8"/>
      <c r="D1015" s="8"/>
      <c r="E1015" s="8"/>
      <c r="F1015" s="8"/>
      <c r="G1015" s="8"/>
      <c r="H1015" s="8"/>
      <c r="I1015" s="8"/>
      <c r="J1015" s="8"/>
      <c r="K1015" s="8"/>
      <c r="L1015" s="9" t="n">
        <v>142.374</v>
      </c>
      <c r="M1015" s="8"/>
      <c r="N1015" s="9" t="n">
        <v>37.825</v>
      </c>
      <c r="O1015" s="9" t="n">
        <v>90.099</v>
      </c>
    </row>
    <row r="1016" customFormat="false" ht="15" hidden="false" customHeight="false" outlineLevel="0" collapsed="false">
      <c r="A1016" s="8" t="s">
        <v>1272</v>
      </c>
      <c r="B1016" s="8" t="s">
        <v>37</v>
      </c>
      <c r="C1016" s="8"/>
      <c r="D1016" s="8"/>
      <c r="E1016" s="8"/>
      <c r="F1016" s="8"/>
      <c r="G1016" s="8"/>
      <c r="H1016" s="8"/>
      <c r="I1016" s="8"/>
      <c r="J1016" s="9" t="n">
        <v>370.272</v>
      </c>
      <c r="K1016" s="8"/>
      <c r="L1016" s="8"/>
      <c r="M1016" s="8"/>
      <c r="N1016" s="8"/>
      <c r="O1016" s="9" t="n">
        <v>370.272</v>
      </c>
    </row>
    <row r="1017" customFormat="false" ht="15" hidden="false" customHeight="false" outlineLevel="0" collapsed="false">
      <c r="A1017" s="8" t="s">
        <v>1272</v>
      </c>
      <c r="B1017" s="8" t="s">
        <v>39</v>
      </c>
      <c r="C1017" s="8"/>
      <c r="D1017" s="8"/>
      <c r="E1017" s="8"/>
      <c r="F1017" s="8"/>
      <c r="G1017" s="8"/>
      <c r="H1017" s="8"/>
      <c r="I1017" s="8"/>
      <c r="J1017" s="8"/>
      <c r="K1017" s="8"/>
      <c r="L1017" s="9" t="n">
        <v>122.835</v>
      </c>
      <c r="M1017" s="8"/>
      <c r="N1017" s="9" t="n">
        <v>48.964</v>
      </c>
      <c r="O1017" s="9" t="n">
        <v>85.899</v>
      </c>
    </row>
    <row r="1018" customFormat="false" ht="15" hidden="false" customHeight="false" outlineLevel="0" collapsed="false">
      <c r="A1018" s="8" t="s">
        <v>1272</v>
      </c>
      <c r="B1018" s="8" t="s">
        <v>93</v>
      </c>
      <c r="C1018" s="8"/>
      <c r="D1018" s="8"/>
      <c r="E1018" s="8"/>
      <c r="F1018" s="8"/>
      <c r="G1018" s="9" t="n">
        <v>338.178</v>
      </c>
      <c r="H1018" s="9" t="n">
        <v>209.505</v>
      </c>
      <c r="I1018" s="9" t="n">
        <v>153.239</v>
      </c>
      <c r="J1018" s="8"/>
      <c r="K1018" s="8"/>
      <c r="L1018" s="9" t="n">
        <v>32.503</v>
      </c>
      <c r="M1018" s="9" t="n">
        <v>121.015</v>
      </c>
      <c r="N1018" s="9" t="n">
        <v>269.287</v>
      </c>
      <c r="O1018" s="9" t="n">
        <v>187.288</v>
      </c>
    </row>
    <row r="1019" customFormat="false" ht="15" hidden="false" customHeight="false" outlineLevel="0" collapsed="false">
      <c r="A1019" s="8" t="s">
        <v>1274</v>
      </c>
      <c r="B1019" s="8" t="s">
        <v>178</v>
      </c>
      <c r="C1019" s="8"/>
      <c r="D1019" s="8"/>
      <c r="E1019" s="8"/>
      <c r="F1019" s="8"/>
      <c r="G1019" s="8"/>
      <c r="H1019" s="9" t="n">
        <v>29.952</v>
      </c>
      <c r="I1019" s="9" t="n">
        <v>16.598</v>
      </c>
      <c r="J1019" s="9" t="n">
        <v>14.784</v>
      </c>
      <c r="K1019" s="8"/>
      <c r="L1019" s="9" t="n">
        <v>7.826</v>
      </c>
      <c r="M1019" s="9" t="n">
        <v>15.566</v>
      </c>
      <c r="N1019" s="9" t="n">
        <v>22.302</v>
      </c>
      <c r="O1019" s="9" t="n">
        <v>17.838</v>
      </c>
    </row>
    <row r="1020" customFormat="false" ht="15" hidden="false" customHeight="false" outlineLevel="0" collapsed="false">
      <c r="A1020" s="8" t="s">
        <v>1277</v>
      </c>
      <c r="B1020" s="8" t="s">
        <v>71</v>
      </c>
      <c r="C1020" s="8"/>
      <c r="D1020" s="8"/>
      <c r="E1020" s="8"/>
      <c r="F1020" s="8"/>
      <c r="G1020" s="9" t="n">
        <v>911.034</v>
      </c>
      <c r="H1020" s="9" t="n">
        <v>810.624</v>
      </c>
      <c r="I1020" s="9" t="n">
        <v>873.904</v>
      </c>
      <c r="J1020" s="9" t="n">
        <v>662</v>
      </c>
      <c r="K1020" s="8"/>
      <c r="L1020" s="9" t="n">
        <v>1091.12</v>
      </c>
      <c r="M1020" s="9" t="n">
        <v>914.774</v>
      </c>
      <c r="N1020" s="9" t="n">
        <v>1010.394</v>
      </c>
      <c r="O1020" s="9" t="n">
        <v>896.264</v>
      </c>
    </row>
    <row r="1021" customFormat="false" ht="15" hidden="false" customHeight="false" outlineLevel="0" collapsed="false">
      <c r="A1021" s="8" t="s">
        <v>1278</v>
      </c>
      <c r="B1021" s="8" t="s">
        <v>58</v>
      </c>
      <c r="C1021" s="8"/>
      <c r="D1021" s="8"/>
      <c r="E1021" s="8"/>
      <c r="F1021" s="8"/>
      <c r="G1021" s="8"/>
      <c r="H1021" s="8"/>
      <c r="I1021" s="8"/>
      <c r="J1021" s="8"/>
      <c r="K1021" s="8"/>
      <c r="L1021" s="9" t="n">
        <v>29.44</v>
      </c>
      <c r="M1021" s="9" t="n">
        <v>27.15</v>
      </c>
      <c r="N1021" s="9" t="n">
        <v>29.106</v>
      </c>
      <c r="O1021" s="9" t="n">
        <v>28.565</v>
      </c>
    </row>
    <row r="1022" customFormat="false" ht="15" hidden="false" customHeight="false" outlineLevel="0" collapsed="false">
      <c r="A1022" s="8" t="s">
        <v>1279</v>
      </c>
      <c r="B1022" s="8" t="s">
        <v>1873</v>
      </c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9" t="n">
        <v>754.616</v>
      </c>
      <c r="O1022" s="9" t="n">
        <v>754.616</v>
      </c>
    </row>
    <row r="1023" customFormat="false" ht="15" hidden="false" customHeight="false" outlineLevel="0" collapsed="false">
      <c r="A1023" s="8" t="s">
        <v>1280</v>
      </c>
      <c r="B1023" s="8" t="s">
        <v>1872</v>
      </c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9" t="n">
        <v>93.319</v>
      </c>
      <c r="O1023" s="9" t="n">
        <v>93.319</v>
      </c>
    </row>
    <row r="1024" customFormat="false" ht="15" hidden="false" customHeight="false" outlineLevel="0" collapsed="false">
      <c r="A1024" s="8" t="s">
        <v>1280</v>
      </c>
      <c r="B1024" s="8" t="s">
        <v>1873</v>
      </c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9" t="n">
        <v>218.153</v>
      </c>
      <c r="O1024" s="9" t="n">
        <v>218.153</v>
      </c>
    </row>
    <row r="1025" customFormat="false" ht="15" hidden="false" customHeight="false" outlineLevel="0" collapsed="false">
      <c r="A1025" s="8" t="s">
        <v>1281</v>
      </c>
      <c r="B1025" s="8" t="s">
        <v>35</v>
      </c>
      <c r="C1025" s="8"/>
      <c r="D1025" s="8"/>
      <c r="E1025" s="8"/>
      <c r="F1025" s="8"/>
      <c r="G1025" s="8"/>
      <c r="H1025" s="8"/>
      <c r="I1025" s="8"/>
      <c r="J1025" s="8"/>
      <c r="K1025" s="8"/>
      <c r="L1025" s="9" t="n">
        <v>217.947</v>
      </c>
      <c r="M1025" s="8"/>
      <c r="N1025" s="9" t="n">
        <v>215.241</v>
      </c>
      <c r="O1025" s="9" t="n">
        <v>216.594</v>
      </c>
    </row>
    <row r="1026" customFormat="false" ht="15" hidden="false" customHeight="false" outlineLevel="0" collapsed="false">
      <c r="A1026" s="8" t="s">
        <v>1281</v>
      </c>
      <c r="B1026" s="8" t="s">
        <v>37</v>
      </c>
      <c r="C1026" s="8"/>
      <c r="D1026" s="8"/>
      <c r="E1026" s="8"/>
      <c r="F1026" s="8"/>
      <c r="G1026" s="8"/>
      <c r="H1026" s="8"/>
      <c r="I1026" s="8"/>
      <c r="J1026" s="9" t="n">
        <v>369.6</v>
      </c>
      <c r="K1026" s="8"/>
      <c r="L1026" s="8"/>
      <c r="M1026" s="8"/>
      <c r="N1026" s="8"/>
      <c r="O1026" s="9" t="n">
        <v>369.6</v>
      </c>
    </row>
    <row r="1027" customFormat="false" ht="15" hidden="false" customHeight="false" outlineLevel="0" collapsed="false">
      <c r="A1027" s="8" t="s">
        <v>1281</v>
      </c>
      <c r="B1027" s="8" t="s">
        <v>39</v>
      </c>
      <c r="C1027" s="8"/>
      <c r="D1027" s="8"/>
      <c r="E1027" s="8"/>
      <c r="F1027" s="8"/>
      <c r="G1027" s="8"/>
      <c r="H1027" s="8"/>
      <c r="I1027" s="8"/>
      <c r="J1027" s="8"/>
      <c r="K1027" s="8"/>
      <c r="L1027" s="9" t="n">
        <v>186.853</v>
      </c>
      <c r="M1027" s="8"/>
      <c r="N1027" s="9" t="n">
        <v>278.427</v>
      </c>
      <c r="O1027" s="9" t="n">
        <v>232.64</v>
      </c>
    </row>
    <row r="1028" customFormat="false" ht="15" hidden="false" customHeight="false" outlineLevel="0" collapsed="false">
      <c r="A1028" s="8" t="s">
        <v>1282</v>
      </c>
      <c r="B1028" s="8" t="s">
        <v>35</v>
      </c>
      <c r="C1028" s="8"/>
      <c r="D1028" s="8"/>
      <c r="E1028" s="8"/>
      <c r="F1028" s="8"/>
      <c r="G1028" s="8"/>
      <c r="H1028" s="8"/>
      <c r="I1028" s="8"/>
      <c r="J1028" s="8"/>
      <c r="K1028" s="8"/>
      <c r="L1028" s="9" t="n">
        <v>118.698</v>
      </c>
      <c r="M1028" s="8"/>
      <c r="N1028" s="9" t="n">
        <v>126.907</v>
      </c>
      <c r="O1028" s="9" t="n">
        <v>122.802</v>
      </c>
    </row>
    <row r="1029" customFormat="false" ht="15" hidden="false" customHeight="false" outlineLevel="0" collapsed="false">
      <c r="A1029" s="8" t="s">
        <v>1282</v>
      </c>
      <c r="B1029" s="8" t="s">
        <v>37</v>
      </c>
      <c r="C1029" s="8"/>
      <c r="D1029" s="8"/>
      <c r="E1029" s="8"/>
      <c r="F1029" s="8"/>
      <c r="G1029" s="8"/>
      <c r="H1029" s="8"/>
      <c r="I1029" s="8"/>
      <c r="J1029" s="9" t="n">
        <v>201.6</v>
      </c>
      <c r="K1029" s="8"/>
      <c r="L1029" s="8"/>
      <c r="M1029" s="8"/>
      <c r="N1029" s="8"/>
      <c r="O1029" s="9" t="n">
        <v>201.6</v>
      </c>
    </row>
    <row r="1030" customFormat="false" ht="15" hidden="false" customHeight="false" outlineLevel="0" collapsed="false">
      <c r="A1030" s="8" t="s">
        <v>1282</v>
      </c>
      <c r="B1030" s="8" t="s">
        <v>39</v>
      </c>
      <c r="C1030" s="8"/>
      <c r="D1030" s="8"/>
      <c r="E1030" s="8"/>
      <c r="F1030" s="8"/>
      <c r="G1030" s="8"/>
      <c r="H1030" s="8"/>
      <c r="I1030" s="8"/>
      <c r="J1030" s="8"/>
      <c r="K1030" s="8"/>
      <c r="L1030" s="9" t="n">
        <v>102.102</v>
      </c>
      <c r="M1030" s="8"/>
      <c r="N1030" s="9" t="n">
        <v>164.153</v>
      </c>
      <c r="O1030" s="9" t="n">
        <v>133.127</v>
      </c>
    </row>
    <row r="1031" customFormat="false" ht="15" hidden="false" customHeight="false" outlineLevel="0" collapsed="false">
      <c r="A1031" s="8" t="s">
        <v>1283</v>
      </c>
      <c r="B1031" s="8" t="s">
        <v>35</v>
      </c>
      <c r="C1031" s="8"/>
      <c r="D1031" s="8"/>
      <c r="E1031" s="8"/>
      <c r="F1031" s="8"/>
      <c r="G1031" s="8"/>
      <c r="H1031" s="8"/>
      <c r="I1031" s="8"/>
      <c r="J1031" s="8"/>
      <c r="K1031" s="8"/>
      <c r="L1031" s="9" t="n">
        <v>79.317</v>
      </c>
      <c r="M1031" s="8"/>
      <c r="N1031" s="9" t="n">
        <v>82.253</v>
      </c>
      <c r="O1031" s="9" t="n">
        <v>80.785</v>
      </c>
    </row>
    <row r="1032" customFormat="false" ht="15" hidden="false" customHeight="false" outlineLevel="0" collapsed="false">
      <c r="A1032" s="8" t="s">
        <v>1283</v>
      </c>
      <c r="B1032" s="8" t="s">
        <v>37</v>
      </c>
      <c r="C1032" s="8"/>
      <c r="D1032" s="8"/>
      <c r="E1032" s="8"/>
      <c r="F1032" s="8"/>
      <c r="G1032" s="8"/>
      <c r="H1032" s="8"/>
      <c r="I1032" s="8"/>
      <c r="J1032" s="9" t="n">
        <v>134.4</v>
      </c>
      <c r="K1032" s="8"/>
      <c r="L1032" s="8"/>
      <c r="M1032" s="8"/>
      <c r="N1032" s="8"/>
      <c r="O1032" s="9" t="n">
        <v>134.4</v>
      </c>
    </row>
    <row r="1033" customFormat="false" ht="15" hidden="false" customHeight="false" outlineLevel="0" collapsed="false">
      <c r="A1033" s="8" t="s">
        <v>1283</v>
      </c>
      <c r="B1033" s="8" t="s">
        <v>39</v>
      </c>
      <c r="C1033" s="8"/>
      <c r="D1033" s="8"/>
      <c r="E1033" s="8"/>
      <c r="F1033" s="8"/>
      <c r="G1033" s="8"/>
      <c r="H1033" s="8"/>
      <c r="I1033" s="8"/>
      <c r="J1033" s="8"/>
      <c r="K1033" s="8"/>
      <c r="L1033" s="9" t="n">
        <v>67.883</v>
      </c>
      <c r="M1033" s="8"/>
      <c r="N1033" s="9" t="n">
        <v>106.369</v>
      </c>
      <c r="O1033" s="9" t="n">
        <v>87.126</v>
      </c>
    </row>
    <row r="1034" customFormat="false" ht="15" hidden="false" customHeight="false" outlineLevel="0" collapsed="false">
      <c r="A1034" s="8" t="s">
        <v>1285</v>
      </c>
      <c r="B1034" s="8" t="s">
        <v>1872</v>
      </c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9" t="n">
        <v>368.516</v>
      </c>
      <c r="N1034" s="9" t="n">
        <v>343.056</v>
      </c>
      <c r="O1034" s="9" t="n">
        <v>355.786</v>
      </c>
    </row>
    <row r="1035" customFormat="false" ht="15" hidden="false" customHeight="false" outlineLevel="0" collapsed="false">
      <c r="A1035" s="8" t="s">
        <v>1286</v>
      </c>
      <c r="B1035" s="8" t="s">
        <v>181</v>
      </c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9" t="n">
        <v>4.012</v>
      </c>
      <c r="N1035" s="9" t="n">
        <v>5.631</v>
      </c>
      <c r="O1035" s="9" t="n">
        <v>4.821</v>
      </c>
    </row>
    <row r="1036" customFormat="false" ht="15" hidden="false" customHeight="false" outlineLevel="0" collapsed="false">
      <c r="A1036" s="8" t="s">
        <v>1286</v>
      </c>
      <c r="B1036" s="8" t="s">
        <v>182</v>
      </c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9" t="n">
        <v>4.106</v>
      </c>
      <c r="N1036" s="9" t="n">
        <v>3.038</v>
      </c>
      <c r="O1036" s="9" t="n">
        <v>3.572</v>
      </c>
    </row>
    <row r="1037" customFormat="false" ht="15" hidden="false" customHeight="false" outlineLevel="0" collapsed="false">
      <c r="A1037" s="8" t="s">
        <v>1286</v>
      </c>
      <c r="B1037" s="8" t="s">
        <v>183</v>
      </c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9" t="n">
        <v>0.619</v>
      </c>
      <c r="N1037" s="9" t="n">
        <v>0.385</v>
      </c>
      <c r="O1037" s="9" t="n">
        <v>0.502</v>
      </c>
    </row>
    <row r="1038" customFormat="false" ht="15" hidden="false" customHeight="false" outlineLevel="0" collapsed="false">
      <c r="A1038" s="8" t="s">
        <v>1286</v>
      </c>
      <c r="B1038" s="8" t="s">
        <v>184</v>
      </c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9" t="n">
        <v>2.847</v>
      </c>
      <c r="N1038" s="9" t="n">
        <v>1.908</v>
      </c>
      <c r="O1038" s="9" t="n">
        <v>2.377</v>
      </c>
    </row>
    <row r="1039" customFormat="false" ht="15" hidden="false" customHeight="false" outlineLevel="0" collapsed="false">
      <c r="A1039" s="8" t="s">
        <v>1287</v>
      </c>
      <c r="B1039" s="8" t="s">
        <v>1873</v>
      </c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9" t="n">
        <v>29.862</v>
      </c>
      <c r="O1039" s="9" t="n">
        <v>29.862</v>
      </c>
    </row>
    <row r="1040" customFormat="false" ht="15" hidden="false" customHeight="false" outlineLevel="0" collapsed="false">
      <c r="A1040" s="8" t="s">
        <v>1288</v>
      </c>
      <c r="B1040" s="8" t="s">
        <v>1872</v>
      </c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9" t="n">
        <v>6.573</v>
      </c>
      <c r="N1040" s="9" t="n">
        <v>10.521</v>
      </c>
      <c r="O1040" s="9" t="n">
        <v>8.547</v>
      </c>
    </row>
    <row r="1041" customFormat="false" ht="15" hidden="false" customHeight="false" outlineLevel="0" collapsed="false">
      <c r="A1041" s="8" t="s">
        <v>1288</v>
      </c>
      <c r="B1041" s="8" t="s">
        <v>1873</v>
      </c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9" t="n">
        <v>95.697</v>
      </c>
      <c r="O1041" s="9" t="n">
        <v>95.697</v>
      </c>
    </row>
    <row r="1042" customFormat="false" ht="15" hidden="false" customHeight="false" outlineLevel="0" collapsed="false">
      <c r="A1042" s="8" t="s">
        <v>1289</v>
      </c>
      <c r="B1042" s="8" t="s">
        <v>35</v>
      </c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9" t="n">
        <v>29.187</v>
      </c>
      <c r="O1042" s="9" t="n">
        <v>29.187</v>
      </c>
    </row>
    <row r="1043" customFormat="false" ht="15" hidden="false" customHeight="false" outlineLevel="0" collapsed="false">
      <c r="A1043" s="8" t="s">
        <v>1289</v>
      </c>
      <c r="B1043" s="8" t="s">
        <v>39</v>
      </c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9" t="n">
        <v>37.719</v>
      </c>
      <c r="O1043" s="9" t="n">
        <v>37.719</v>
      </c>
    </row>
    <row r="1044" customFormat="false" ht="15" hidden="false" customHeight="false" outlineLevel="0" collapsed="false">
      <c r="A1044" s="8" t="s">
        <v>1292</v>
      </c>
      <c r="B1044" s="8" t="s">
        <v>178</v>
      </c>
      <c r="C1044" s="8"/>
      <c r="D1044" s="8"/>
      <c r="E1044" s="8"/>
      <c r="F1044" s="8"/>
      <c r="G1044" s="8"/>
      <c r="H1044" s="8"/>
      <c r="I1044" s="8"/>
      <c r="J1044" s="8"/>
      <c r="K1044" s="8"/>
      <c r="L1044" s="9" t="n">
        <v>1.552</v>
      </c>
      <c r="M1044" s="9" t="n">
        <v>0.047</v>
      </c>
      <c r="N1044" s="9" t="n">
        <v>129.69</v>
      </c>
      <c r="O1044" s="9" t="n">
        <v>43.763</v>
      </c>
    </row>
    <row r="1045" customFormat="false" ht="15" hidden="false" customHeight="false" outlineLevel="0" collapsed="false">
      <c r="A1045" s="8" t="s">
        <v>1292</v>
      </c>
      <c r="B1045" s="8" t="s">
        <v>4169</v>
      </c>
      <c r="C1045" s="8"/>
      <c r="D1045" s="8"/>
      <c r="E1045" s="8"/>
      <c r="F1045" s="8"/>
      <c r="G1045" s="9" t="n">
        <v>230.997</v>
      </c>
      <c r="H1045" s="9" t="n">
        <v>254.976</v>
      </c>
      <c r="I1045" s="9" t="n">
        <v>247.744</v>
      </c>
      <c r="J1045" s="9" t="n">
        <v>222.778</v>
      </c>
      <c r="K1045" s="8"/>
      <c r="L1045" s="8"/>
      <c r="M1045" s="8"/>
      <c r="N1045" s="8"/>
      <c r="O1045" s="9" t="n">
        <v>239.124</v>
      </c>
    </row>
    <row r="1046" customFormat="false" ht="15" hidden="false" customHeight="false" outlineLevel="0" collapsed="false">
      <c r="A1046" s="8" t="s">
        <v>1292</v>
      </c>
      <c r="B1046" s="8" t="s">
        <v>4170</v>
      </c>
      <c r="C1046" s="8"/>
      <c r="D1046" s="8"/>
      <c r="E1046" s="8"/>
      <c r="F1046" s="8"/>
      <c r="G1046" s="8"/>
      <c r="H1046" s="8"/>
      <c r="I1046" s="8"/>
      <c r="J1046" s="8"/>
      <c r="K1046" s="8"/>
      <c r="L1046" s="9" t="n">
        <v>327.808</v>
      </c>
      <c r="M1046" s="9" t="n">
        <v>247.561</v>
      </c>
      <c r="N1046" s="9" t="n">
        <v>117.9</v>
      </c>
      <c r="O1046" s="9" t="n">
        <v>231.09</v>
      </c>
    </row>
    <row r="1047" customFormat="false" ht="15" hidden="false" customHeight="false" outlineLevel="0" collapsed="false">
      <c r="A1047" s="8" t="s">
        <v>1293</v>
      </c>
      <c r="B1047" s="8" t="s">
        <v>58</v>
      </c>
      <c r="C1047" s="8"/>
      <c r="D1047" s="8"/>
      <c r="E1047" s="8"/>
      <c r="F1047" s="8"/>
      <c r="G1047" s="8"/>
      <c r="H1047" s="8"/>
      <c r="I1047" s="8"/>
      <c r="J1047" s="8"/>
      <c r="K1047" s="8"/>
      <c r="L1047" s="9" t="n">
        <v>319.056</v>
      </c>
      <c r="M1047" s="9" t="n">
        <v>288.876</v>
      </c>
      <c r="N1047" s="9" t="n">
        <v>294.462</v>
      </c>
      <c r="O1047" s="9" t="n">
        <v>300.798</v>
      </c>
    </row>
    <row r="1048" customFormat="false" ht="15" hidden="false" customHeight="false" outlineLevel="0" collapsed="false">
      <c r="A1048" s="8" t="s">
        <v>1295</v>
      </c>
      <c r="B1048" s="8" t="s">
        <v>58</v>
      </c>
      <c r="C1048" s="8"/>
      <c r="D1048" s="8"/>
      <c r="E1048" s="8"/>
      <c r="F1048" s="8"/>
      <c r="G1048" s="8"/>
      <c r="H1048" s="8"/>
      <c r="I1048" s="8"/>
      <c r="J1048" s="8"/>
      <c r="K1048" s="8"/>
      <c r="L1048" s="9" t="n">
        <v>515.2</v>
      </c>
      <c r="M1048" s="9" t="n">
        <v>506.8</v>
      </c>
      <c r="N1048" s="9" t="n">
        <v>511.812</v>
      </c>
      <c r="O1048" s="9" t="n">
        <v>511.271</v>
      </c>
    </row>
    <row r="1049" customFormat="false" ht="15" hidden="false" customHeight="false" outlineLevel="0" collapsed="false">
      <c r="A1049" s="8" t="s">
        <v>1296</v>
      </c>
      <c r="B1049" s="8" t="s">
        <v>178</v>
      </c>
      <c r="C1049" s="8"/>
      <c r="D1049" s="8"/>
      <c r="E1049" s="8"/>
      <c r="F1049" s="8"/>
      <c r="G1049" s="8"/>
      <c r="H1049" s="8"/>
      <c r="I1049" s="8"/>
      <c r="J1049" s="8"/>
      <c r="K1049" s="8"/>
      <c r="L1049" s="9" t="n">
        <v>0.513</v>
      </c>
      <c r="M1049" s="9" t="n">
        <v>2.878</v>
      </c>
      <c r="N1049" s="9" t="n">
        <v>49.896</v>
      </c>
      <c r="O1049" s="9" t="n">
        <v>17.762</v>
      </c>
    </row>
    <row r="1050" customFormat="false" ht="15" hidden="false" customHeight="false" outlineLevel="0" collapsed="false">
      <c r="A1050" s="8" t="s">
        <v>1296</v>
      </c>
      <c r="B1050" s="8" t="s">
        <v>4169</v>
      </c>
      <c r="C1050" s="8"/>
      <c r="D1050" s="8"/>
      <c r="E1050" s="8"/>
      <c r="F1050" s="8"/>
      <c r="G1050" s="9" t="n">
        <v>70.62</v>
      </c>
      <c r="H1050" s="9" t="n">
        <v>77.952</v>
      </c>
      <c r="I1050" s="9" t="n">
        <v>75.774</v>
      </c>
      <c r="J1050" s="9" t="n">
        <v>68.103</v>
      </c>
      <c r="K1050" s="8"/>
      <c r="L1050" s="8"/>
      <c r="M1050" s="8"/>
      <c r="N1050" s="8"/>
      <c r="O1050" s="9" t="n">
        <v>73.112</v>
      </c>
    </row>
    <row r="1051" customFormat="false" ht="15" hidden="false" customHeight="false" outlineLevel="0" collapsed="false">
      <c r="A1051" s="8" t="s">
        <v>1296</v>
      </c>
      <c r="B1051" s="8" t="s">
        <v>4170</v>
      </c>
      <c r="C1051" s="8"/>
      <c r="D1051" s="8"/>
      <c r="E1051" s="8"/>
      <c r="F1051" s="8"/>
      <c r="G1051" s="8"/>
      <c r="H1051" s="8"/>
      <c r="I1051" s="8"/>
      <c r="J1051" s="8"/>
      <c r="K1051" s="8"/>
      <c r="L1051" s="9" t="n">
        <v>96.271</v>
      </c>
      <c r="M1051" s="9" t="n">
        <v>89.432</v>
      </c>
      <c r="N1051" s="9" t="n">
        <v>45.36</v>
      </c>
      <c r="O1051" s="9" t="n">
        <v>77.021</v>
      </c>
    </row>
    <row r="1052" customFormat="false" ht="15" hidden="false" customHeight="false" outlineLevel="0" collapsed="false">
      <c r="A1052" s="8" t="s">
        <v>1297</v>
      </c>
      <c r="B1052" s="8" t="s">
        <v>58</v>
      </c>
      <c r="C1052" s="8"/>
      <c r="D1052" s="8"/>
      <c r="E1052" s="8"/>
      <c r="F1052" s="8"/>
      <c r="G1052" s="8"/>
      <c r="H1052" s="8"/>
      <c r="I1052" s="9" t="n">
        <v>609.88</v>
      </c>
      <c r="J1052" s="9" t="n">
        <v>1049.328</v>
      </c>
      <c r="K1052" s="8"/>
      <c r="L1052" s="9" t="n">
        <v>1117.984</v>
      </c>
      <c r="M1052" s="9" t="n">
        <v>1123.648</v>
      </c>
      <c r="N1052" s="9" t="n">
        <v>1148.364</v>
      </c>
      <c r="O1052" s="9" t="n">
        <v>1009.841</v>
      </c>
    </row>
    <row r="1053" customFormat="false" ht="15" hidden="false" customHeight="false" outlineLevel="0" collapsed="false">
      <c r="A1053" s="8" t="s">
        <v>1298</v>
      </c>
      <c r="B1053" s="8" t="s">
        <v>178</v>
      </c>
      <c r="C1053" s="8"/>
      <c r="D1053" s="8"/>
      <c r="E1053" s="8"/>
      <c r="F1053" s="8"/>
      <c r="G1053" s="8"/>
      <c r="H1053" s="8"/>
      <c r="I1053" s="8"/>
      <c r="J1053" s="8"/>
      <c r="K1053" s="8"/>
      <c r="L1053" s="9" t="n">
        <v>1.588</v>
      </c>
      <c r="M1053" s="9" t="n">
        <v>3.515</v>
      </c>
      <c r="N1053" s="9" t="n">
        <v>128.106</v>
      </c>
      <c r="O1053" s="9" t="n">
        <v>44.403</v>
      </c>
    </row>
    <row r="1054" customFormat="false" ht="15" hidden="false" customHeight="false" outlineLevel="0" collapsed="false">
      <c r="A1054" s="8" t="s">
        <v>1298</v>
      </c>
      <c r="B1054" s="8" t="s">
        <v>4169</v>
      </c>
      <c r="C1054" s="8"/>
      <c r="D1054" s="8"/>
      <c r="E1054" s="8"/>
      <c r="F1054" s="8"/>
      <c r="G1054" s="9" t="n">
        <v>216.386</v>
      </c>
      <c r="H1054" s="9" t="n">
        <v>238.848</v>
      </c>
      <c r="I1054" s="9" t="n">
        <v>232.093</v>
      </c>
      <c r="J1054" s="9" t="n">
        <v>208.685</v>
      </c>
      <c r="K1054" s="8"/>
      <c r="L1054" s="8"/>
      <c r="M1054" s="8"/>
      <c r="N1054" s="8"/>
      <c r="O1054" s="9" t="n">
        <v>224.003</v>
      </c>
    </row>
    <row r="1055" customFormat="false" ht="15" hidden="false" customHeight="false" outlineLevel="0" collapsed="false">
      <c r="A1055" s="8" t="s">
        <v>1298</v>
      </c>
      <c r="B1055" s="8" t="s">
        <v>4170</v>
      </c>
      <c r="C1055" s="8"/>
      <c r="D1055" s="8"/>
      <c r="E1055" s="8"/>
      <c r="F1055" s="8"/>
      <c r="G1055" s="8"/>
      <c r="H1055" s="8"/>
      <c r="I1055" s="8"/>
      <c r="J1055" s="8"/>
      <c r="K1055" s="8"/>
      <c r="L1055" s="9" t="n">
        <v>318.572</v>
      </c>
      <c r="M1055" s="9" t="n">
        <v>265.451</v>
      </c>
      <c r="N1055" s="9" t="n">
        <v>116.46</v>
      </c>
      <c r="O1055" s="9" t="n">
        <v>233.494</v>
      </c>
    </row>
    <row r="1056" customFormat="false" ht="15" hidden="false" customHeight="false" outlineLevel="0" collapsed="false">
      <c r="A1056" s="8" t="s">
        <v>1299</v>
      </c>
      <c r="B1056" s="8" t="s">
        <v>178</v>
      </c>
      <c r="C1056" s="8"/>
      <c r="D1056" s="8"/>
      <c r="E1056" s="8"/>
      <c r="F1056" s="8"/>
      <c r="G1056" s="8"/>
      <c r="H1056" s="8"/>
      <c r="I1056" s="8"/>
      <c r="J1056" s="8"/>
      <c r="K1056" s="8"/>
      <c r="L1056" s="9" t="n">
        <v>0.464</v>
      </c>
      <c r="M1056" s="9" t="n">
        <v>3.594</v>
      </c>
      <c r="N1056" s="9" t="n">
        <v>57.42</v>
      </c>
      <c r="O1056" s="9" t="n">
        <v>20.493</v>
      </c>
    </row>
    <row r="1057" customFormat="false" ht="15" hidden="false" customHeight="false" outlineLevel="0" collapsed="false">
      <c r="A1057" s="8" t="s">
        <v>1299</v>
      </c>
      <c r="B1057" s="8" t="s">
        <v>4169</v>
      </c>
      <c r="C1057" s="8"/>
      <c r="D1057" s="8"/>
      <c r="E1057" s="8"/>
      <c r="F1057" s="8"/>
      <c r="G1057" s="9" t="n">
        <v>69.229</v>
      </c>
      <c r="H1057" s="9" t="n">
        <v>76.416</v>
      </c>
      <c r="I1057" s="9" t="n">
        <v>74.248</v>
      </c>
      <c r="J1057" s="9" t="n">
        <v>66.76</v>
      </c>
      <c r="K1057" s="8"/>
      <c r="L1057" s="8"/>
      <c r="M1057" s="8"/>
      <c r="N1057" s="8"/>
      <c r="O1057" s="9" t="n">
        <v>71.663</v>
      </c>
    </row>
    <row r="1058" customFormat="false" ht="15" hidden="false" customHeight="false" outlineLevel="0" collapsed="false">
      <c r="A1058" s="8" t="s">
        <v>1299</v>
      </c>
      <c r="B1058" s="8" t="s">
        <v>4170</v>
      </c>
      <c r="C1058" s="8"/>
      <c r="D1058" s="8"/>
      <c r="E1058" s="8"/>
      <c r="F1058" s="8"/>
      <c r="G1058" s="8"/>
      <c r="H1058" s="8"/>
      <c r="I1058" s="8"/>
      <c r="J1058" s="8"/>
      <c r="K1058" s="8"/>
      <c r="L1058" s="9" t="n">
        <v>104.784</v>
      </c>
      <c r="M1058" s="9" t="n">
        <v>103.196</v>
      </c>
      <c r="N1058" s="9" t="n">
        <v>52.2</v>
      </c>
      <c r="O1058" s="9" t="n">
        <v>86.727</v>
      </c>
    </row>
    <row r="1059" customFormat="false" ht="15" hidden="false" customHeight="false" outlineLevel="0" collapsed="false">
      <c r="A1059" s="8" t="s">
        <v>1301</v>
      </c>
      <c r="B1059" s="8" t="s">
        <v>4171</v>
      </c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9" t="n">
        <v>450</v>
      </c>
      <c r="N1059" s="9" t="n">
        <v>434.998</v>
      </c>
      <c r="O1059" s="9" t="n">
        <v>442.499</v>
      </c>
    </row>
    <row r="1060" customFormat="false" ht="15" hidden="false" customHeight="false" outlineLevel="0" collapsed="false">
      <c r="A1060" s="8" t="s">
        <v>1302</v>
      </c>
      <c r="B1060" s="8" t="s">
        <v>4171</v>
      </c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9" t="n">
        <v>316.8</v>
      </c>
      <c r="N1060" s="9" t="n">
        <v>288.202</v>
      </c>
      <c r="O1060" s="9" t="n">
        <v>302.501</v>
      </c>
    </row>
    <row r="1061" customFormat="false" ht="15" hidden="false" customHeight="false" outlineLevel="0" collapsed="false">
      <c r="A1061" s="8" t="s">
        <v>1303</v>
      </c>
      <c r="B1061" s="8" t="s">
        <v>58</v>
      </c>
      <c r="C1061" s="8"/>
      <c r="D1061" s="8"/>
      <c r="E1061" s="8"/>
      <c r="F1061" s="8"/>
      <c r="G1061" s="8"/>
      <c r="H1061" s="8"/>
      <c r="I1061" s="8"/>
      <c r="J1061" s="8"/>
      <c r="K1061" s="8"/>
      <c r="L1061" s="9" t="n">
        <v>46.368</v>
      </c>
      <c r="M1061" s="9" t="n">
        <v>50.318</v>
      </c>
      <c r="N1061" s="9" t="n">
        <v>56.7</v>
      </c>
      <c r="O1061" s="9" t="n">
        <v>51.129</v>
      </c>
    </row>
    <row r="1062" customFormat="false" ht="15" hidden="false" customHeight="false" outlineLevel="0" collapsed="false">
      <c r="A1062" s="8" t="s">
        <v>1304</v>
      </c>
      <c r="B1062" s="8" t="s">
        <v>181</v>
      </c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9" t="n">
        <v>37.557</v>
      </c>
      <c r="O1062" s="9" t="n">
        <v>37.557</v>
      </c>
    </row>
    <row r="1063" customFormat="false" ht="15" hidden="false" customHeight="false" outlineLevel="0" collapsed="false">
      <c r="A1063" s="8" t="s">
        <v>1304</v>
      </c>
      <c r="B1063" s="8" t="s">
        <v>182</v>
      </c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9" t="n">
        <v>19.79</v>
      </c>
      <c r="O1063" s="9" t="n">
        <v>19.79</v>
      </c>
    </row>
    <row r="1064" customFormat="false" ht="15" hidden="false" customHeight="false" outlineLevel="0" collapsed="false">
      <c r="A1064" s="8" t="s">
        <v>1304</v>
      </c>
      <c r="B1064" s="8" t="s">
        <v>183</v>
      </c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9" t="n">
        <v>3.416</v>
      </c>
      <c r="O1064" s="9" t="n">
        <v>3.416</v>
      </c>
    </row>
    <row r="1065" customFormat="false" ht="15" hidden="false" customHeight="false" outlineLevel="0" collapsed="false">
      <c r="A1065" s="8" t="s">
        <v>1304</v>
      </c>
      <c r="B1065" s="8" t="s">
        <v>184</v>
      </c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9" t="n">
        <v>14.081</v>
      </c>
      <c r="O1065" s="9" t="n">
        <v>14.081</v>
      </c>
    </row>
    <row r="1066" customFormat="false" ht="15" hidden="false" customHeight="false" outlineLevel="0" collapsed="false">
      <c r="A1066" s="8" t="s">
        <v>1305</v>
      </c>
      <c r="B1066" s="8" t="s">
        <v>114</v>
      </c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9" t="n">
        <v>258.552</v>
      </c>
      <c r="O1066" s="9" t="n">
        <v>258.552</v>
      </c>
    </row>
    <row r="1067" customFormat="false" ht="15" hidden="false" customHeight="false" outlineLevel="0" collapsed="false">
      <c r="A1067" s="8" t="s">
        <v>1307</v>
      </c>
      <c r="B1067" s="8" t="s">
        <v>58</v>
      </c>
      <c r="C1067" s="8"/>
      <c r="D1067" s="8"/>
      <c r="E1067" s="8"/>
      <c r="F1067" s="8"/>
      <c r="G1067" s="8"/>
      <c r="H1067" s="8"/>
      <c r="I1067" s="8"/>
      <c r="J1067" s="8"/>
      <c r="K1067" s="8"/>
      <c r="L1067" s="9" t="n">
        <v>251.712</v>
      </c>
      <c r="M1067" s="9" t="n">
        <v>229.87</v>
      </c>
      <c r="N1067" s="9" t="n">
        <v>252.126</v>
      </c>
      <c r="O1067" s="9" t="n">
        <v>244.569</v>
      </c>
    </row>
    <row r="1068" customFormat="false" ht="15" hidden="false" customHeight="false" outlineLevel="0" collapsed="false">
      <c r="A1068" s="8" t="s">
        <v>1308</v>
      </c>
      <c r="B1068" s="8" t="s">
        <v>1872</v>
      </c>
      <c r="C1068" s="8"/>
      <c r="D1068" s="8"/>
      <c r="E1068" s="8"/>
      <c r="F1068" s="8"/>
      <c r="G1068" s="8"/>
      <c r="H1068" s="8"/>
      <c r="I1068" s="8"/>
      <c r="J1068" s="8"/>
      <c r="K1068" s="8"/>
      <c r="L1068" s="9" t="n">
        <v>219.113</v>
      </c>
      <c r="M1068" s="9" t="n">
        <v>207.106</v>
      </c>
      <c r="N1068" s="9" t="n">
        <v>212.264</v>
      </c>
      <c r="O1068" s="9" t="n">
        <v>212.828</v>
      </c>
    </row>
    <row r="1069" customFormat="false" ht="15" hidden="false" customHeight="false" outlineLevel="0" collapsed="false">
      <c r="A1069" s="8" t="s">
        <v>1308</v>
      </c>
      <c r="B1069" s="8" t="s">
        <v>1873</v>
      </c>
      <c r="C1069" s="8"/>
      <c r="D1069" s="8"/>
      <c r="E1069" s="8"/>
      <c r="F1069" s="8"/>
      <c r="G1069" s="8"/>
      <c r="H1069" s="8"/>
      <c r="I1069" s="8"/>
      <c r="J1069" s="8"/>
      <c r="K1069" s="8"/>
      <c r="L1069" s="9" t="n">
        <v>941.927</v>
      </c>
      <c r="M1069" s="9" t="n">
        <v>919.8</v>
      </c>
      <c r="N1069" s="9" t="n">
        <v>954.244</v>
      </c>
      <c r="O1069" s="9" t="n">
        <v>938.657</v>
      </c>
    </row>
    <row r="1070" customFormat="false" ht="15" hidden="false" customHeight="false" outlineLevel="0" collapsed="false">
      <c r="A1070" s="8" t="s">
        <v>1309</v>
      </c>
      <c r="B1070" s="8" t="s">
        <v>114</v>
      </c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9" t="n">
        <v>168.966</v>
      </c>
      <c r="O1070" s="9" t="n">
        <v>168.966</v>
      </c>
    </row>
    <row r="1071" customFormat="false" ht="15" hidden="false" customHeight="false" outlineLevel="0" collapsed="false">
      <c r="A1071" s="8" t="s">
        <v>1310</v>
      </c>
      <c r="B1071" s="8" t="s">
        <v>4171</v>
      </c>
      <c r="C1071" s="8"/>
      <c r="D1071" s="8"/>
      <c r="E1071" s="8"/>
      <c r="F1071" s="8"/>
      <c r="G1071" s="8"/>
      <c r="H1071" s="8"/>
      <c r="I1071" s="8"/>
      <c r="J1071" s="8"/>
      <c r="K1071" s="8"/>
      <c r="L1071" s="9" t="n">
        <v>130.64</v>
      </c>
      <c r="M1071" s="9" t="n">
        <v>123.12</v>
      </c>
      <c r="N1071" s="9" t="n">
        <v>101.192</v>
      </c>
      <c r="O1071" s="9" t="n">
        <v>118.317</v>
      </c>
    </row>
    <row r="1072" customFormat="false" ht="15" hidden="false" customHeight="false" outlineLevel="0" collapsed="false">
      <c r="A1072" s="8" t="s">
        <v>1311</v>
      </c>
      <c r="B1072" s="8" t="s">
        <v>71</v>
      </c>
      <c r="C1072" s="8"/>
      <c r="D1072" s="8"/>
      <c r="E1072" s="8"/>
      <c r="F1072" s="8"/>
      <c r="G1072" s="8"/>
      <c r="H1072" s="8"/>
      <c r="I1072" s="8"/>
      <c r="J1072" s="9" t="n">
        <v>79.109</v>
      </c>
      <c r="K1072" s="8"/>
      <c r="L1072" s="9" t="n">
        <v>85.008</v>
      </c>
      <c r="M1072" s="8"/>
      <c r="N1072" s="9" t="n">
        <v>102.06</v>
      </c>
      <c r="O1072" s="9" t="n">
        <v>88.726</v>
      </c>
    </row>
    <row r="1073" customFormat="false" ht="15" hidden="false" customHeight="false" outlineLevel="0" collapsed="false">
      <c r="A1073" s="8" t="s">
        <v>1314</v>
      </c>
      <c r="B1073" s="8" t="s">
        <v>58</v>
      </c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9" t="n">
        <v>21.358</v>
      </c>
      <c r="N1073" s="9" t="n">
        <v>21.168</v>
      </c>
      <c r="O1073" s="9" t="n">
        <v>21.263</v>
      </c>
    </row>
    <row r="1074" customFormat="false" ht="15" hidden="false" customHeight="false" outlineLevel="0" collapsed="false">
      <c r="A1074" s="8" t="s">
        <v>1316</v>
      </c>
      <c r="B1074" s="8" t="s">
        <v>86</v>
      </c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9" t="n">
        <v>353.812</v>
      </c>
      <c r="N1074" s="9" t="n">
        <v>375.297</v>
      </c>
      <c r="O1074" s="9" t="n">
        <v>364.555</v>
      </c>
    </row>
    <row r="1075" customFormat="false" ht="15" hidden="false" customHeight="false" outlineLevel="0" collapsed="false">
      <c r="A1075" s="8" t="s">
        <v>1320</v>
      </c>
      <c r="B1075" s="8" t="s">
        <v>71</v>
      </c>
      <c r="C1075" s="8"/>
      <c r="D1075" s="8"/>
      <c r="E1075" s="8"/>
      <c r="F1075" s="8"/>
      <c r="G1075" s="8"/>
      <c r="H1075" s="8"/>
      <c r="I1075" s="9" t="n">
        <v>137.802</v>
      </c>
      <c r="J1075" s="9" t="n">
        <v>145.64</v>
      </c>
      <c r="K1075" s="8"/>
      <c r="L1075" s="9" t="n">
        <v>161.92</v>
      </c>
      <c r="M1075" s="8"/>
      <c r="N1075" s="9" t="n">
        <v>174.258</v>
      </c>
      <c r="O1075" s="9" t="n">
        <v>154.905</v>
      </c>
    </row>
    <row r="1076" customFormat="false" ht="15" hidden="false" customHeight="false" outlineLevel="0" collapsed="false">
      <c r="A1076" s="8" t="s">
        <v>1322</v>
      </c>
      <c r="B1076" s="8" t="s">
        <v>35</v>
      </c>
      <c r="C1076" s="8"/>
      <c r="D1076" s="8"/>
      <c r="E1076" s="8"/>
      <c r="F1076" s="8"/>
      <c r="G1076" s="8"/>
      <c r="H1076" s="8"/>
      <c r="I1076" s="8"/>
      <c r="J1076" s="8"/>
      <c r="K1076" s="8"/>
      <c r="L1076" s="9" t="n">
        <v>9.707</v>
      </c>
      <c r="M1076" s="9" t="n">
        <v>5.965</v>
      </c>
      <c r="N1076" s="9" t="n">
        <v>8.192</v>
      </c>
      <c r="O1076" s="9" t="n">
        <v>7.955</v>
      </c>
    </row>
    <row r="1077" customFormat="false" ht="15" hidden="false" customHeight="false" outlineLevel="0" collapsed="false">
      <c r="A1077" s="8" t="s">
        <v>1322</v>
      </c>
      <c r="B1077" s="8" t="s">
        <v>37</v>
      </c>
      <c r="C1077" s="8"/>
      <c r="D1077" s="8"/>
      <c r="E1077" s="8"/>
      <c r="F1077" s="8"/>
      <c r="G1077" s="8"/>
      <c r="H1077" s="8"/>
      <c r="I1077" s="9" t="n">
        <v>366.7</v>
      </c>
      <c r="J1077" s="9" t="n">
        <v>16.8</v>
      </c>
      <c r="K1077" s="8"/>
      <c r="L1077" s="8"/>
      <c r="M1077" s="8"/>
      <c r="N1077" s="8"/>
      <c r="O1077" s="9" t="n">
        <v>191.75</v>
      </c>
    </row>
    <row r="1078" customFormat="false" ht="15" hidden="false" customHeight="false" outlineLevel="0" collapsed="false">
      <c r="A1078" s="8" t="s">
        <v>1322</v>
      </c>
      <c r="B1078" s="8" t="s">
        <v>39</v>
      </c>
      <c r="C1078" s="8"/>
      <c r="D1078" s="8"/>
      <c r="E1078" s="8"/>
      <c r="F1078" s="8"/>
      <c r="G1078" s="9" t="n">
        <v>71.86</v>
      </c>
      <c r="H1078" s="9" t="n">
        <v>551.794</v>
      </c>
      <c r="I1078" s="8"/>
      <c r="J1078" s="8"/>
      <c r="K1078" s="8"/>
      <c r="L1078" s="9" t="n">
        <v>8.693</v>
      </c>
      <c r="M1078" s="9" t="n">
        <v>12.135</v>
      </c>
      <c r="N1078" s="9" t="n">
        <v>10.708</v>
      </c>
      <c r="O1078" s="9" t="n">
        <v>131.038</v>
      </c>
    </row>
    <row r="1079" customFormat="false" ht="15" hidden="false" customHeight="false" outlineLevel="0" collapsed="false">
      <c r="A1079" s="8" t="s">
        <v>1324</v>
      </c>
      <c r="B1079" s="8" t="s">
        <v>35</v>
      </c>
      <c r="C1079" s="8"/>
      <c r="D1079" s="8"/>
      <c r="E1079" s="8"/>
      <c r="F1079" s="8"/>
      <c r="G1079" s="8"/>
      <c r="H1079" s="8"/>
      <c r="I1079" s="8"/>
      <c r="J1079" s="8"/>
      <c r="K1079" s="8"/>
      <c r="L1079" s="9" t="n">
        <v>210.28</v>
      </c>
      <c r="M1079" s="9" t="n">
        <v>127.101</v>
      </c>
      <c r="N1079" s="9" t="n">
        <v>181.284</v>
      </c>
      <c r="O1079" s="9" t="n">
        <v>172.888</v>
      </c>
    </row>
    <row r="1080" customFormat="false" ht="15" hidden="false" customHeight="false" outlineLevel="0" collapsed="false">
      <c r="A1080" s="8" t="s">
        <v>1324</v>
      </c>
      <c r="B1080" s="8" t="s">
        <v>37</v>
      </c>
      <c r="C1080" s="8"/>
      <c r="D1080" s="8"/>
      <c r="E1080" s="8"/>
      <c r="F1080" s="8"/>
      <c r="G1080" s="8"/>
      <c r="H1080" s="8"/>
      <c r="I1080" s="9" t="n">
        <v>307.256</v>
      </c>
      <c r="J1080" s="9" t="n">
        <v>403.2</v>
      </c>
      <c r="K1080" s="8"/>
      <c r="L1080" s="8"/>
      <c r="M1080" s="8"/>
      <c r="N1080" s="8"/>
      <c r="O1080" s="9" t="n">
        <v>355.228</v>
      </c>
    </row>
    <row r="1081" customFormat="false" ht="15" hidden="false" customHeight="false" outlineLevel="0" collapsed="false">
      <c r="A1081" s="8" t="s">
        <v>1324</v>
      </c>
      <c r="B1081" s="8" t="s">
        <v>39</v>
      </c>
      <c r="C1081" s="8"/>
      <c r="D1081" s="8"/>
      <c r="E1081" s="8"/>
      <c r="F1081" s="8"/>
      <c r="G1081" s="9" t="n">
        <v>41.063</v>
      </c>
      <c r="H1081" s="9" t="n">
        <v>242.394</v>
      </c>
      <c r="I1081" s="8"/>
      <c r="J1081" s="8"/>
      <c r="K1081" s="8"/>
      <c r="L1081" s="9" t="n">
        <v>180.536</v>
      </c>
      <c r="M1081" s="9" t="n">
        <v>271.099</v>
      </c>
      <c r="N1081" s="9" t="n">
        <v>234.516</v>
      </c>
      <c r="O1081" s="9" t="n">
        <v>193.922</v>
      </c>
    </row>
    <row r="1082" customFormat="false" ht="15" hidden="false" customHeight="false" outlineLevel="0" collapsed="false">
      <c r="A1082" s="8" t="s">
        <v>1325</v>
      </c>
      <c r="B1082" s="8" t="s">
        <v>35</v>
      </c>
      <c r="C1082" s="8"/>
      <c r="D1082" s="8"/>
      <c r="E1082" s="8"/>
      <c r="F1082" s="8"/>
      <c r="G1082" s="8"/>
      <c r="H1082" s="8"/>
      <c r="I1082" s="8"/>
      <c r="J1082" s="8"/>
      <c r="K1082" s="8"/>
      <c r="L1082" s="9" t="n">
        <v>823.903</v>
      </c>
      <c r="M1082" s="9" t="n">
        <v>407.543</v>
      </c>
      <c r="N1082" s="9" t="n">
        <v>636.551</v>
      </c>
      <c r="O1082" s="9" t="n">
        <v>622.666</v>
      </c>
    </row>
    <row r="1083" customFormat="false" ht="15" hidden="false" customHeight="false" outlineLevel="0" collapsed="false">
      <c r="A1083" s="8" t="s">
        <v>1325</v>
      </c>
      <c r="B1083" s="8" t="s">
        <v>37</v>
      </c>
      <c r="C1083" s="8"/>
      <c r="D1083" s="8"/>
      <c r="E1083" s="8"/>
      <c r="F1083" s="8"/>
      <c r="G1083" s="8"/>
      <c r="H1083" s="8"/>
      <c r="I1083" s="9" t="n">
        <v>1202.004</v>
      </c>
      <c r="J1083" s="9" t="n">
        <v>1404.48</v>
      </c>
      <c r="K1083" s="8"/>
      <c r="L1083" s="8"/>
      <c r="M1083" s="8"/>
      <c r="N1083" s="8"/>
      <c r="O1083" s="9" t="n">
        <v>1303.242</v>
      </c>
    </row>
    <row r="1084" customFormat="false" ht="15" hidden="false" customHeight="false" outlineLevel="0" collapsed="false">
      <c r="A1084" s="8" t="s">
        <v>1325</v>
      </c>
      <c r="B1084" s="8" t="s">
        <v>39</v>
      </c>
      <c r="C1084" s="8"/>
      <c r="D1084" s="8"/>
      <c r="E1084" s="8"/>
      <c r="F1084" s="8"/>
      <c r="G1084" s="9" t="n">
        <v>130.033</v>
      </c>
      <c r="H1084" s="9" t="n">
        <v>1013.907</v>
      </c>
      <c r="I1084" s="8"/>
      <c r="J1084" s="8"/>
      <c r="K1084" s="8"/>
      <c r="L1084" s="9" t="n">
        <v>707.345</v>
      </c>
      <c r="M1084" s="9" t="n">
        <v>868.507</v>
      </c>
      <c r="N1084" s="9" t="n">
        <v>823.285</v>
      </c>
      <c r="O1084" s="9" t="n">
        <v>708.615</v>
      </c>
    </row>
    <row r="1085" customFormat="false" ht="15" hidden="false" customHeight="false" outlineLevel="0" collapsed="false">
      <c r="A1085" s="8" t="s">
        <v>1326</v>
      </c>
      <c r="B1085" s="8" t="s">
        <v>35</v>
      </c>
      <c r="C1085" s="8"/>
      <c r="D1085" s="8"/>
      <c r="E1085" s="8"/>
      <c r="F1085" s="8"/>
      <c r="G1085" s="8"/>
      <c r="H1085" s="8"/>
      <c r="I1085" s="8"/>
      <c r="J1085" s="8"/>
      <c r="K1085" s="8"/>
      <c r="L1085" s="9" t="n">
        <v>384.365</v>
      </c>
      <c r="M1085" s="9" t="n">
        <v>234.765</v>
      </c>
      <c r="N1085" s="9" t="n">
        <v>333.591</v>
      </c>
      <c r="O1085" s="9" t="n">
        <v>317.574</v>
      </c>
    </row>
    <row r="1086" customFormat="false" ht="15" hidden="false" customHeight="false" outlineLevel="0" collapsed="false">
      <c r="A1086" s="8" t="s">
        <v>1326</v>
      </c>
      <c r="B1086" s="8" t="s">
        <v>37</v>
      </c>
      <c r="C1086" s="8"/>
      <c r="D1086" s="8"/>
      <c r="E1086" s="8"/>
      <c r="F1086" s="8"/>
      <c r="G1086" s="8"/>
      <c r="H1086" s="8"/>
      <c r="I1086" s="9" t="n">
        <v>479.412</v>
      </c>
      <c r="J1086" s="9" t="n">
        <v>633.696</v>
      </c>
      <c r="K1086" s="8"/>
      <c r="L1086" s="8"/>
      <c r="M1086" s="8"/>
      <c r="N1086" s="8"/>
      <c r="O1086" s="9" t="n">
        <v>556.554</v>
      </c>
    </row>
    <row r="1087" customFormat="false" ht="15" hidden="false" customHeight="false" outlineLevel="0" collapsed="false">
      <c r="A1087" s="8" t="s">
        <v>1326</v>
      </c>
      <c r="B1087" s="8" t="s">
        <v>39</v>
      </c>
      <c r="C1087" s="8"/>
      <c r="D1087" s="8"/>
      <c r="E1087" s="8"/>
      <c r="F1087" s="8"/>
      <c r="G1087" s="9" t="n">
        <v>71.214</v>
      </c>
      <c r="H1087" s="9" t="n">
        <v>471.11</v>
      </c>
      <c r="I1087" s="8"/>
      <c r="J1087" s="8"/>
      <c r="K1087" s="8"/>
      <c r="L1087" s="9" t="n">
        <v>329.923</v>
      </c>
      <c r="M1087" s="9" t="n">
        <v>501.181</v>
      </c>
      <c r="N1087" s="9" t="n">
        <v>431.481</v>
      </c>
      <c r="O1087" s="9" t="n">
        <v>360.982</v>
      </c>
    </row>
    <row r="1088" customFormat="false" ht="15" hidden="false" customHeight="false" outlineLevel="0" collapsed="false">
      <c r="A1088" s="8" t="s">
        <v>1327</v>
      </c>
      <c r="B1088" s="8" t="s">
        <v>58</v>
      </c>
      <c r="C1088" s="8"/>
      <c r="D1088" s="8"/>
      <c r="E1088" s="8"/>
      <c r="F1088" s="8"/>
      <c r="G1088" s="9" t="n">
        <v>147.444</v>
      </c>
      <c r="H1088" s="9" t="n">
        <v>339.072</v>
      </c>
      <c r="I1088" s="9" t="n">
        <v>665.85</v>
      </c>
      <c r="J1088" s="9" t="n">
        <v>671.664</v>
      </c>
      <c r="K1088" s="8"/>
      <c r="L1088" s="9" t="n">
        <v>652.096</v>
      </c>
      <c r="M1088" s="9" t="n">
        <v>545.172</v>
      </c>
      <c r="N1088" s="9" t="n">
        <v>787.752</v>
      </c>
      <c r="O1088" s="9" t="n">
        <v>544.15</v>
      </c>
    </row>
    <row r="1089" customFormat="false" ht="15" hidden="false" customHeight="false" outlineLevel="0" collapsed="false">
      <c r="A1089" s="8" t="s">
        <v>1328</v>
      </c>
      <c r="B1089" s="8" t="s">
        <v>35</v>
      </c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9" t="n">
        <v>13.473</v>
      </c>
      <c r="N1089" s="9" t="n">
        <v>12.639</v>
      </c>
      <c r="O1089" s="9" t="n">
        <v>13.056</v>
      </c>
    </row>
    <row r="1090" customFormat="false" ht="15" hidden="false" customHeight="false" outlineLevel="0" collapsed="false">
      <c r="A1090" s="8" t="s">
        <v>1328</v>
      </c>
      <c r="B1090" s="8" t="s">
        <v>39</v>
      </c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9" t="n">
        <v>28.519</v>
      </c>
      <c r="N1090" s="9" t="n">
        <v>16.467</v>
      </c>
      <c r="O1090" s="9" t="n">
        <v>22.493</v>
      </c>
    </row>
    <row r="1091" customFormat="false" ht="15" hidden="false" customHeight="false" outlineLevel="0" collapsed="false">
      <c r="A1091" s="8" t="s">
        <v>1329</v>
      </c>
      <c r="B1091" s="8" t="s">
        <v>35</v>
      </c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9" t="n">
        <v>9.348</v>
      </c>
      <c r="N1091" s="9" t="n">
        <v>12.991</v>
      </c>
      <c r="O1091" s="9" t="n">
        <v>11.17</v>
      </c>
    </row>
    <row r="1092" customFormat="false" ht="15" hidden="false" customHeight="false" outlineLevel="0" collapsed="false">
      <c r="A1092" s="8" t="s">
        <v>1329</v>
      </c>
      <c r="B1092" s="8" t="s">
        <v>39</v>
      </c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9" t="n">
        <v>19.612</v>
      </c>
      <c r="N1092" s="9" t="n">
        <v>16.871</v>
      </c>
      <c r="O1092" s="9" t="n">
        <v>18.242</v>
      </c>
    </row>
    <row r="1093" customFormat="false" ht="15" hidden="false" customHeight="false" outlineLevel="0" collapsed="false">
      <c r="A1093" s="8" t="s">
        <v>1330</v>
      </c>
      <c r="B1093" s="8" t="s">
        <v>35</v>
      </c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9" t="n">
        <v>8.624</v>
      </c>
      <c r="N1093" s="9" t="n">
        <v>7.219</v>
      </c>
      <c r="O1093" s="9" t="n">
        <v>7.921</v>
      </c>
    </row>
    <row r="1094" customFormat="false" ht="15" hidden="false" customHeight="false" outlineLevel="0" collapsed="false">
      <c r="A1094" s="8" t="s">
        <v>1330</v>
      </c>
      <c r="B1094" s="8" t="s">
        <v>39</v>
      </c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9" t="n">
        <v>18.526</v>
      </c>
      <c r="N1094" s="9" t="n">
        <v>9.413</v>
      </c>
      <c r="O1094" s="9" t="n">
        <v>13.97</v>
      </c>
    </row>
    <row r="1095" customFormat="false" ht="15" hidden="false" customHeight="false" outlineLevel="0" collapsed="false">
      <c r="A1095" s="8" t="s">
        <v>1331</v>
      </c>
      <c r="B1095" s="8" t="s">
        <v>35</v>
      </c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9" t="n">
        <v>4.876</v>
      </c>
      <c r="N1095" s="9" t="n">
        <v>6.941</v>
      </c>
      <c r="O1095" s="9" t="n">
        <v>5.908</v>
      </c>
    </row>
    <row r="1096" customFormat="false" ht="15" hidden="false" customHeight="false" outlineLevel="0" collapsed="false">
      <c r="A1096" s="8" t="s">
        <v>1331</v>
      </c>
      <c r="B1096" s="8" t="s">
        <v>39</v>
      </c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9" t="n">
        <v>10.69</v>
      </c>
      <c r="N1096" s="9" t="n">
        <v>8.935</v>
      </c>
      <c r="O1096" s="9" t="n">
        <v>9.812</v>
      </c>
    </row>
    <row r="1097" customFormat="false" ht="15" hidden="false" customHeight="false" outlineLevel="0" collapsed="false">
      <c r="A1097" s="8" t="s">
        <v>1332</v>
      </c>
      <c r="B1097" s="8" t="s">
        <v>35</v>
      </c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9" t="n">
        <v>7.871</v>
      </c>
      <c r="N1097" s="9" t="n">
        <v>10.704</v>
      </c>
      <c r="O1097" s="9" t="n">
        <v>9.287</v>
      </c>
    </row>
    <row r="1098" customFormat="false" ht="15" hidden="false" customHeight="false" outlineLevel="0" collapsed="false">
      <c r="A1098" s="8" t="s">
        <v>1332</v>
      </c>
      <c r="B1098" s="8" t="s">
        <v>39</v>
      </c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9" t="n">
        <v>16.745</v>
      </c>
      <c r="N1098" s="9" t="n">
        <v>13.488</v>
      </c>
      <c r="O1098" s="9" t="n">
        <v>15.116</v>
      </c>
    </row>
    <row r="1099" customFormat="false" ht="15" hidden="false" customHeight="false" outlineLevel="0" collapsed="false">
      <c r="A1099" s="8" t="s">
        <v>1333</v>
      </c>
      <c r="B1099" s="8" t="s">
        <v>35</v>
      </c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9" t="n">
        <v>6.403</v>
      </c>
      <c r="N1099" s="9" t="n">
        <v>9.58</v>
      </c>
      <c r="O1099" s="9" t="n">
        <v>7.991</v>
      </c>
    </row>
    <row r="1100" customFormat="false" ht="15" hidden="false" customHeight="false" outlineLevel="0" collapsed="false">
      <c r="A1100" s="8" t="s">
        <v>1333</v>
      </c>
      <c r="B1100" s="8" t="s">
        <v>39</v>
      </c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9" t="n">
        <v>13.869</v>
      </c>
      <c r="N1100" s="9" t="n">
        <v>12.344</v>
      </c>
      <c r="O1100" s="9" t="n">
        <v>13.106</v>
      </c>
    </row>
    <row r="1101" customFormat="false" ht="15" hidden="false" customHeight="false" outlineLevel="0" collapsed="false">
      <c r="A1101" s="8" t="s">
        <v>1334</v>
      </c>
      <c r="B1101" s="8" t="s">
        <v>35</v>
      </c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9" t="n">
        <v>6.403</v>
      </c>
      <c r="N1101" s="9" t="n">
        <v>9.206</v>
      </c>
      <c r="O1101" s="9" t="n">
        <v>7.805</v>
      </c>
    </row>
    <row r="1102" customFormat="false" ht="15" hidden="false" customHeight="false" outlineLevel="0" collapsed="false">
      <c r="A1102" s="8" t="s">
        <v>1334</v>
      </c>
      <c r="B1102" s="8" t="s">
        <v>39</v>
      </c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9" t="n">
        <v>13.869</v>
      </c>
      <c r="N1102" s="9" t="n">
        <v>11.962</v>
      </c>
      <c r="O1102" s="9" t="n">
        <v>12.915</v>
      </c>
    </row>
    <row r="1103" customFormat="false" ht="15" hidden="false" customHeight="false" outlineLevel="0" collapsed="false">
      <c r="A1103" s="8" t="s">
        <v>1335</v>
      </c>
      <c r="B1103" s="8" t="s">
        <v>35</v>
      </c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9" t="n">
        <v>16.481</v>
      </c>
      <c r="N1103" s="9" t="n">
        <v>31.023</v>
      </c>
      <c r="O1103" s="9" t="n">
        <v>23.752</v>
      </c>
    </row>
    <row r="1104" customFormat="false" ht="15" hidden="false" customHeight="false" outlineLevel="0" collapsed="false">
      <c r="A1104" s="8" t="s">
        <v>1335</v>
      </c>
      <c r="B1104" s="8" t="s">
        <v>39</v>
      </c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9" t="n">
        <v>34.923</v>
      </c>
      <c r="N1104" s="9" t="n">
        <v>40.419</v>
      </c>
      <c r="O1104" s="9" t="n">
        <v>37.671</v>
      </c>
    </row>
    <row r="1105" customFormat="false" ht="15" hidden="false" customHeight="false" outlineLevel="0" collapsed="false">
      <c r="A1105" s="8" t="s">
        <v>1336</v>
      </c>
      <c r="B1105" s="8" t="s">
        <v>35</v>
      </c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9" t="n">
        <v>27.734</v>
      </c>
      <c r="N1105" s="9" t="n">
        <v>42.715</v>
      </c>
      <c r="O1105" s="9" t="n">
        <v>35.224</v>
      </c>
    </row>
    <row r="1106" customFormat="false" ht="15" hidden="false" customHeight="false" outlineLevel="0" collapsed="false">
      <c r="A1106" s="8" t="s">
        <v>1336</v>
      </c>
      <c r="B1106" s="8" t="s">
        <v>39</v>
      </c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9" t="n">
        <v>59.146</v>
      </c>
      <c r="N1106" s="9" t="n">
        <v>55.187</v>
      </c>
      <c r="O1106" s="9" t="n">
        <v>57.166</v>
      </c>
    </row>
    <row r="1107" customFormat="false" ht="15" hidden="false" customHeight="false" outlineLevel="0" collapsed="false">
      <c r="A1107" s="8" t="s">
        <v>1337</v>
      </c>
      <c r="B1107" s="8" t="s">
        <v>35</v>
      </c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9" t="n">
        <v>34.831</v>
      </c>
      <c r="N1107" s="9" t="n">
        <v>71.211</v>
      </c>
      <c r="O1107" s="9" t="n">
        <v>53.021</v>
      </c>
    </row>
    <row r="1108" customFormat="false" ht="15" hidden="false" customHeight="false" outlineLevel="0" collapsed="false">
      <c r="A1108" s="8" t="s">
        <v>1337</v>
      </c>
      <c r="B1108" s="8" t="s">
        <v>39</v>
      </c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9" t="n">
        <v>73.769</v>
      </c>
      <c r="N1108" s="9" t="n">
        <v>92.085</v>
      </c>
      <c r="O1108" s="9" t="n">
        <v>82.927</v>
      </c>
    </row>
    <row r="1109" customFormat="false" ht="15" hidden="false" customHeight="false" outlineLevel="0" collapsed="false">
      <c r="A1109" s="8" t="s">
        <v>1338</v>
      </c>
      <c r="B1109" s="8" t="s">
        <v>35</v>
      </c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9" t="n">
        <v>3.73</v>
      </c>
      <c r="N1109" s="9" t="n">
        <v>5.391</v>
      </c>
      <c r="O1109" s="9" t="n">
        <v>4.56</v>
      </c>
    </row>
    <row r="1110" customFormat="false" ht="15" hidden="false" customHeight="false" outlineLevel="0" collapsed="false">
      <c r="A1110" s="8" t="s">
        <v>1338</v>
      </c>
      <c r="B1110" s="8" t="s">
        <v>39</v>
      </c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9" t="n">
        <v>7.854</v>
      </c>
      <c r="N1110" s="9" t="n">
        <v>6.705</v>
      </c>
      <c r="O1110" s="9" t="n">
        <v>7.279</v>
      </c>
    </row>
    <row r="1111" customFormat="false" ht="15" hidden="false" customHeight="false" outlineLevel="0" collapsed="false">
      <c r="A1111" s="8" t="s">
        <v>1339</v>
      </c>
      <c r="B1111" s="8" t="s">
        <v>35</v>
      </c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9" t="n">
        <v>8.642</v>
      </c>
      <c r="N1111" s="9" t="n">
        <v>12.635</v>
      </c>
      <c r="O1111" s="9" t="n">
        <v>10.638</v>
      </c>
    </row>
    <row r="1112" customFormat="false" ht="15" hidden="false" customHeight="false" outlineLevel="0" collapsed="false">
      <c r="A1112" s="8" t="s">
        <v>1339</v>
      </c>
      <c r="B1112" s="8" t="s">
        <v>39</v>
      </c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9" t="n">
        <v>18.87</v>
      </c>
      <c r="N1112" s="9" t="n">
        <v>16.471</v>
      </c>
      <c r="O1112" s="9" t="n">
        <v>17.67</v>
      </c>
    </row>
    <row r="1113" customFormat="false" ht="15" hidden="false" customHeight="false" outlineLevel="0" collapsed="false">
      <c r="A1113" s="8" t="s">
        <v>1340</v>
      </c>
      <c r="B1113" s="8" t="s">
        <v>35</v>
      </c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9" t="n">
        <v>9.721</v>
      </c>
      <c r="N1113" s="9" t="n">
        <v>13.16</v>
      </c>
      <c r="O1113" s="9" t="n">
        <v>11.44</v>
      </c>
    </row>
    <row r="1114" customFormat="false" ht="15" hidden="false" customHeight="false" outlineLevel="0" collapsed="false">
      <c r="A1114" s="8" t="s">
        <v>1340</v>
      </c>
      <c r="B1114" s="8" t="s">
        <v>39</v>
      </c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9" t="n">
        <v>20.325</v>
      </c>
      <c r="N1114" s="9" t="n">
        <v>17.08</v>
      </c>
      <c r="O1114" s="9" t="n">
        <v>18.702</v>
      </c>
    </row>
    <row r="1115" customFormat="false" ht="15" hidden="false" customHeight="false" outlineLevel="0" collapsed="false">
      <c r="A1115" s="8" t="s">
        <v>1341</v>
      </c>
      <c r="B1115" s="8" t="s">
        <v>35</v>
      </c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9" t="n">
        <v>1.147</v>
      </c>
      <c r="N1115" s="9" t="n">
        <v>2.268</v>
      </c>
      <c r="O1115" s="9" t="n">
        <v>1.708</v>
      </c>
    </row>
    <row r="1116" customFormat="false" ht="15" hidden="false" customHeight="false" outlineLevel="0" collapsed="false">
      <c r="A1116" s="8" t="s">
        <v>1341</v>
      </c>
      <c r="B1116" s="8" t="s">
        <v>39</v>
      </c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9" t="n">
        <v>2.835</v>
      </c>
      <c r="N1116" s="9" t="n">
        <v>2.268</v>
      </c>
      <c r="O1116" s="9" t="n">
        <v>2.551</v>
      </c>
    </row>
    <row r="1117" customFormat="false" ht="15" hidden="false" customHeight="false" outlineLevel="0" collapsed="false">
      <c r="A1117" s="8" t="s">
        <v>1342</v>
      </c>
      <c r="B1117" s="8" t="s">
        <v>35</v>
      </c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9" t="n">
        <v>10.476</v>
      </c>
      <c r="N1117" s="9" t="n">
        <v>22.83</v>
      </c>
      <c r="O1117" s="9" t="n">
        <v>16.653</v>
      </c>
    </row>
    <row r="1118" customFormat="false" ht="15" hidden="false" customHeight="false" outlineLevel="0" collapsed="false">
      <c r="A1118" s="8" t="s">
        <v>1342</v>
      </c>
      <c r="B1118" s="8" t="s">
        <v>39</v>
      </c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9" t="n">
        <v>22.104</v>
      </c>
      <c r="N1118" s="9" t="n">
        <v>29.334</v>
      </c>
      <c r="O1118" s="9" t="n">
        <v>25.719</v>
      </c>
    </row>
    <row r="1119" customFormat="false" ht="15" hidden="false" customHeight="false" outlineLevel="0" collapsed="false">
      <c r="A1119" s="8" t="s">
        <v>1343</v>
      </c>
      <c r="B1119" s="8" t="s">
        <v>35</v>
      </c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9" t="n">
        <v>11.268</v>
      </c>
      <c r="N1119" s="9" t="n">
        <v>15.077</v>
      </c>
      <c r="O1119" s="9" t="n">
        <v>13.172</v>
      </c>
    </row>
    <row r="1120" customFormat="false" ht="15" hidden="false" customHeight="false" outlineLevel="0" collapsed="false">
      <c r="A1120" s="8" t="s">
        <v>1343</v>
      </c>
      <c r="B1120" s="8" t="s">
        <v>39</v>
      </c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9" t="n">
        <v>24.57</v>
      </c>
      <c r="N1120" s="9" t="n">
        <v>19.699</v>
      </c>
      <c r="O1120" s="9" t="n">
        <v>22.135</v>
      </c>
    </row>
    <row r="1121" customFormat="false" ht="15" hidden="false" customHeight="false" outlineLevel="0" collapsed="false">
      <c r="A1121" s="8" t="s">
        <v>1344</v>
      </c>
      <c r="B1121" s="8" t="s">
        <v>35</v>
      </c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9" t="n">
        <v>9.366</v>
      </c>
      <c r="N1121" s="9" t="n">
        <v>13.162</v>
      </c>
      <c r="O1121" s="9" t="n">
        <v>11.264</v>
      </c>
    </row>
    <row r="1122" customFormat="false" ht="15" hidden="false" customHeight="false" outlineLevel="0" collapsed="false">
      <c r="A1122" s="8" t="s">
        <v>1344</v>
      </c>
      <c r="B1122" s="8" t="s">
        <v>39</v>
      </c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9" t="n">
        <v>19.956</v>
      </c>
      <c r="N1122" s="9" t="n">
        <v>17.078</v>
      </c>
      <c r="O1122" s="9" t="n">
        <v>18.517</v>
      </c>
    </row>
    <row r="1123" customFormat="false" ht="15" hidden="false" customHeight="false" outlineLevel="0" collapsed="false">
      <c r="A1123" s="8" t="s">
        <v>1345</v>
      </c>
      <c r="B1123" s="8" t="s">
        <v>35</v>
      </c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9" t="n">
        <v>18.392</v>
      </c>
      <c r="N1123" s="9" t="n">
        <v>25.614</v>
      </c>
      <c r="O1123" s="9" t="n">
        <v>22.003</v>
      </c>
    </row>
    <row r="1124" customFormat="false" ht="15" hidden="false" customHeight="false" outlineLevel="0" collapsed="false">
      <c r="A1124" s="8" t="s">
        <v>1345</v>
      </c>
      <c r="B1124" s="8" t="s">
        <v>39</v>
      </c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9" t="n">
        <v>39.528</v>
      </c>
      <c r="N1124" s="9" t="n">
        <v>32.976</v>
      </c>
      <c r="O1124" s="9" t="n">
        <v>36.252</v>
      </c>
    </row>
    <row r="1125" customFormat="false" ht="15" hidden="false" customHeight="false" outlineLevel="0" collapsed="false">
      <c r="A1125" s="8" t="s">
        <v>1346</v>
      </c>
      <c r="B1125" s="8" t="s">
        <v>35</v>
      </c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9" t="n">
        <v>14.606</v>
      </c>
      <c r="N1125" s="9" t="n">
        <v>6.056</v>
      </c>
      <c r="O1125" s="9" t="n">
        <v>10.331</v>
      </c>
    </row>
    <row r="1126" customFormat="false" ht="15" hidden="false" customHeight="false" outlineLevel="0" collapsed="false">
      <c r="A1126" s="8" t="s">
        <v>1346</v>
      </c>
      <c r="B1126" s="8" t="s">
        <v>39</v>
      </c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9" t="n">
        <v>31.006</v>
      </c>
      <c r="N1126" s="9" t="n">
        <v>7.552</v>
      </c>
      <c r="O1126" s="9" t="n">
        <v>19.279</v>
      </c>
    </row>
    <row r="1127" customFormat="false" ht="15" hidden="false" customHeight="false" outlineLevel="0" collapsed="false">
      <c r="A1127" s="8" t="s">
        <v>1347</v>
      </c>
      <c r="B1127" s="8" t="s">
        <v>35</v>
      </c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9" t="n">
        <v>4.522</v>
      </c>
      <c r="N1127" s="9" t="n">
        <v>6.447</v>
      </c>
      <c r="O1127" s="9" t="n">
        <v>5.484</v>
      </c>
    </row>
    <row r="1128" customFormat="false" ht="15" hidden="false" customHeight="false" outlineLevel="0" collapsed="false">
      <c r="A1128" s="8" t="s">
        <v>1347</v>
      </c>
      <c r="B1128" s="8" t="s">
        <v>39</v>
      </c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9" t="n">
        <v>9.958</v>
      </c>
      <c r="N1128" s="9" t="n">
        <v>8.295</v>
      </c>
      <c r="O1128" s="9" t="n">
        <v>9.126</v>
      </c>
    </row>
    <row r="1129" customFormat="false" ht="15" hidden="false" customHeight="false" outlineLevel="0" collapsed="false">
      <c r="A1129" s="8" t="s">
        <v>1348</v>
      </c>
      <c r="B1129" s="8" t="s">
        <v>35</v>
      </c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9" t="n">
        <v>5.992</v>
      </c>
      <c r="N1129" s="9" t="n">
        <v>9.955</v>
      </c>
      <c r="O1129" s="9" t="n">
        <v>7.973</v>
      </c>
    </row>
    <row r="1130" customFormat="false" ht="15" hidden="false" customHeight="false" outlineLevel="0" collapsed="false">
      <c r="A1130" s="8" t="s">
        <v>1348</v>
      </c>
      <c r="B1130" s="8" t="s">
        <v>39</v>
      </c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9" t="n">
        <v>12.832</v>
      </c>
      <c r="N1130" s="9" t="n">
        <v>12.725</v>
      </c>
      <c r="O1130" s="9" t="n">
        <v>12.779</v>
      </c>
    </row>
    <row r="1131" customFormat="false" ht="15" hidden="false" customHeight="false" outlineLevel="0" collapsed="false">
      <c r="A1131" s="8" t="s">
        <v>1349</v>
      </c>
      <c r="B1131" s="8" t="s">
        <v>35</v>
      </c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9" t="n">
        <v>19.159</v>
      </c>
      <c r="N1131" s="9" t="n">
        <v>23.739</v>
      </c>
      <c r="O1131" s="9" t="n">
        <v>21.449</v>
      </c>
    </row>
    <row r="1132" customFormat="false" ht="15" hidden="false" customHeight="false" outlineLevel="0" collapsed="false">
      <c r="A1132" s="8" t="s">
        <v>1349</v>
      </c>
      <c r="B1132" s="8" t="s">
        <v>39</v>
      </c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9" t="n">
        <v>41.295</v>
      </c>
      <c r="N1132" s="9" t="n">
        <v>30.693</v>
      </c>
      <c r="O1132" s="9" t="n">
        <v>35.994</v>
      </c>
    </row>
    <row r="1133" customFormat="false" ht="15" hidden="false" customHeight="false" outlineLevel="0" collapsed="false">
      <c r="A1133" s="8" t="s">
        <v>1350</v>
      </c>
      <c r="B1133" s="8" t="s">
        <v>1872</v>
      </c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9" t="n">
        <v>15.708</v>
      </c>
      <c r="N1133" s="9" t="n">
        <v>1.965</v>
      </c>
      <c r="O1133" s="9" t="n">
        <v>8.836</v>
      </c>
    </row>
    <row r="1134" customFormat="false" ht="15" hidden="false" customHeight="false" outlineLevel="0" collapsed="false">
      <c r="A1134" s="8" t="s">
        <v>1350</v>
      </c>
      <c r="B1134" s="8" t="s">
        <v>1873</v>
      </c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9" t="n">
        <v>417.993</v>
      </c>
      <c r="O1134" s="9" t="n">
        <v>417.993</v>
      </c>
    </row>
    <row r="1135" customFormat="false" ht="15" hidden="false" customHeight="false" outlineLevel="0" collapsed="false">
      <c r="A1135" s="8" t="s">
        <v>1351</v>
      </c>
      <c r="B1135" s="8" t="s">
        <v>1872</v>
      </c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9" t="n">
        <v>18.624</v>
      </c>
      <c r="N1135" s="9" t="n">
        <v>15.486</v>
      </c>
      <c r="O1135" s="9" t="n">
        <v>17.055</v>
      </c>
    </row>
    <row r="1136" customFormat="false" ht="15" hidden="false" customHeight="false" outlineLevel="0" collapsed="false">
      <c r="A1136" s="8" t="s">
        <v>1351</v>
      </c>
      <c r="B1136" s="8" t="s">
        <v>1873</v>
      </c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9" t="n">
        <v>322.068</v>
      </c>
      <c r="O1136" s="9" t="n">
        <v>322.068</v>
      </c>
    </row>
    <row r="1137" customFormat="false" ht="15" hidden="false" customHeight="false" outlineLevel="0" collapsed="false">
      <c r="A1137" s="8" t="s">
        <v>1352</v>
      </c>
      <c r="B1137" s="8" t="s">
        <v>1872</v>
      </c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9" t="n">
        <v>2.259</v>
      </c>
      <c r="N1137" s="9" t="n">
        <v>0.665</v>
      </c>
      <c r="O1137" s="9" t="n">
        <v>1.462</v>
      </c>
    </row>
    <row r="1138" customFormat="false" ht="15" hidden="false" customHeight="false" outlineLevel="0" collapsed="false">
      <c r="A1138" s="8" t="s">
        <v>1352</v>
      </c>
      <c r="B1138" s="8" t="s">
        <v>1873</v>
      </c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9" t="n">
        <v>135.415</v>
      </c>
      <c r="O1138" s="9" t="n">
        <v>135.415</v>
      </c>
    </row>
    <row r="1139" customFormat="false" ht="15" hidden="false" customHeight="false" outlineLevel="0" collapsed="false">
      <c r="A1139" s="8" t="s">
        <v>1353</v>
      </c>
      <c r="B1139" s="8" t="s">
        <v>1872</v>
      </c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9" t="n">
        <v>6.321</v>
      </c>
      <c r="N1139" s="9" t="n">
        <v>1.111</v>
      </c>
      <c r="O1139" s="9" t="n">
        <v>3.716</v>
      </c>
    </row>
    <row r="1140" customFormat="false" ht="15" hidden="false" customHeight="false" outlineLevel="0" collapsed="false">
      <c r="A1140" s="8" t="s">
        <v>1353</v>
      </c>
      <c r="B1140" s="8" t="s">
        <v>1873</v>
      </c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9" t="n">
        <v>234.383</v>
      </c>
      <c r="O1140" s="9" t="n">
        <v>234.383</v>
      </c>
    </row>
    <row r="1141" customFormat="false" ht="15" hidden="false" customHeight="false" outlineLevel="0" collapsed="false">
      <c r="A1141" s="8" t="s">
        <v>1354</v>
      </c>
      <c r="B1141" s="8" t="s">
        <v>35</v>
      </c>
      <c r="C1141" s="8"/>
      <c r="D1141" s="8"/>
      <c r="E1141" s="8"/>
      <c r="F1141" s="8"/>
      <c r="G1141" s="8"/>
      <c r="H1141" s="8"/>
      <c r="I1141" s="8"/>
      <c r="J1141" s="8"/>
      <c r="K1141" s="8"/>
      <c r="L1141" s="9" t="n">
        <v>107.005</v>
      </c>
      <c r="M1141" s="9" t="n">
        <v>62.595</v>
      </c>
      <c r="N1141" s="9" t="n">
        <v>88.729</v>
      </c>
      <c r="O1141" s="9" t="n">
        <v>86.11</v>
      </c>
    </row>
    <row r="1142" customFormat="false" ht="15" hidden="false" customHeight="false" outlineLevel="0" collapsed="false">
      <c r="A1142" s="8" t="s">
        <v>1354</v>
      </c>
      <c r="B1142" s="8" t="s">
        <v>37</v>
      </c>
      <c r="C1142" s="8"/>
      <c r="D1142" s="8"/>
      <c r="E1142" s="8"/>
      <c r="F1142" s="8"/>
      <c r="G1142" s="8"/>
      <c r="H1142" s="8"/>
      <c r="I1142" s="9" t="n">
        <v>194.544</v>
      </c>
      <c r="J1142" s="9" t="n">
        <v>171.696</v>
      </c>
      <c r="K1142" s="8"/>
      <c r="L1142" s="8"/>
      <c r="M1142" s="8"/>
      <c r="N1142" s="8"/>
      <c r="O1142" s="9" t="n">
        <v>183.12</v>
      </c>
    </row>
    <row r="1143" customFormat="false" ht="15" hidden="false" customHeight="false" outlineLevel="0" collapsed="false">
      <c r="A1143" s="8" t="s">
        <v>1354</v>
      </c>
      <c r="B1143" s="8" t="s">
        <v>39</v>
      </c>
      <c r="C1143" s="8"/>
      <c r="D1143" s="8"/>
      <c r="E1143" s="8"/>
      <c r="F1143" s="8"/>
      <c r="G1143" s="9" t="n">
        <v>19.508</v>
      </c>
      <c r="H1143" s="9" t="n">
        <v>193.612</v>
      </c>
      <c r="I1143" s="8"/>
      <c r="J1143" s="8"/>
      <c r="K1143" s="8"/>
      <c r="L1143" s="9" t="n">
        <v>92.083</v>
      </c>
      <c r="M1143" s="9" t="n">
        <v>133.247</v>
      </c>
      <c r="N1143" s="9" t="n">
        <v>114.635</v>
      </c>
      <c r="O1143" s="9" t="n">
        <v>110.617</v>
      </c>
    </row>
    <row r="1144" customFormat="false" ht="15" hidden="false" customHeight="false" outlineLevel="0" collapsed="false">
      <c r="A1144" s="8" t="s">
        <v>1357</v>
      </c>
      <c r="B1144" s="8" t="s">
        <v>58</v>
      </c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9" t="n">
        <v>46.116</v>
      </c>
      <c r="O1144" s="9" t="n">
        <v>46.116</v>
      </c>
    </row>
    <row r="1145" customFormat="false" ht="15" hidden="false" customHeight="false" outlineLevel="0" collapsed="false">
      <c r="A1145" s="8" t="s">
        <v>1367</v>
      </c>
      <c r="B1145" s="8" t="s">
        <v>181</v>
      </c>
      <c r="C1145" s="8"/>
      <c r="D1145" s="8"/>
      <c r="E1145" s="8"/>
      <c r="F1145" s="8"/>
      <c r="G1145" s="8"/>
      <c r="H1145" s="8"/>
      <c r="I1145" s="8"/>
      <c r="J1145" s="9" t="n">
        <v>70.56</v>
      </c>
      <c r="K1145" s="8"/>
      <c r="L1145" s="9" t="n">
        <v>21.467</v>
      </c>
      <c r="M1145" s="9" t="n">
        <v>15.963</v>
      </c>
      <c r="N1145" s="9" t="n">
        <v>27.039</v>
      </c>
      <c r="O1145" s="9" t="n">
        <v>33.757</v>
      </c>
    </row>
    <row r="1146" customFormat="false" ht="15" hidden="false" customHeight="false" outlineLevel="0" collapsed="false">
      <c r="A1146" s="8" t="s">
        <v>1367</v>
      </c>
      <c r="B1146" s="8" t="s">
        <v>182</v>
      </c>
      <c r="C1146" s="8"/>
      <c r="D1146" s="8"/>
      <c r="E1146" s="8"/>
      <c r="F1146" s="8"/>
      <c r="G1146" s="8"/>
      <c r="H1146" s="8"/>
      <c r="I1146" s="8"/>
      <c r="J1146" s="8"/>
      <c r="K1146" s="8"/>
      <c r="L1146" s="9" t="n">
        <v>27.263</v>
      </c>
      <c r="M1146" s="9" t="n">
        <v>15.942</v>
      </c>
      <c r="N1146" s="9" t="n">
        <v>14.084</v>
      </c>
      <c r="O1146" s="9" t="n">
        <v>19.096</v>
      </c>
    </row>
    <row r="1147" customFormat="false" ht="15" hidden="false" customHeight="false" outlineLevel="0" collapsed="false">
      <c r="A1147" s="8" t="s">
        <v>1367</v>
      </c>
      <c r="B1147" s="8" t="s">
        <v>183</v>
      </c>
      <c r="C1147" s="8"/>
      <c r="D1147" s="8"/>
      <c r="E1147" s="8"/>
      <c r="F1147" s="8"/>
      <c r="G1147" s="8"/>
      <c r="H1147" s="8"/>
      <c r="I1147" s="8"/>
      <c r="J1147" s="8"/>
      <c r="K1147" s="8"/>
      <c r="L1147" s="9" t="n">
        <v>4.691</v>
      </c>
      <c r="M1147" s="9" t="n">
        <v>2.68</v>
      </c>
      <c r="N1147" s="9" t="n">
        <v>2.283</v>
      </c>
      <c r="O1147" s="9" t="n">
        <v>3.218</v>
      </c>
    </row>
    <row r="1148" customFormat="false" ht="15" hidden="false" customHeight="false" outlineLevel="0" collapsed="false">
      <c r="A1148" s="8" t="s">
        <v>1367</v>
      </c>
      <c r="B1148" s="8" t="s">
        <v>184</v>
      </c>
      <c r="C1148" s="8"/>
      <c r="D1148" s="8"/>
      <c r="E1148" s="8"/>
      <c r="F1148" s="8"/>
      <c r="G1148" s="8"/>
      <c r="H1148" s="8"/>
      <c r="I1148" s="8"/>
      <c r="J1148" s="8"/>
      <c r="K1148" s="8"/>
      <c r="L1148" s="9" t="n">
        <v>19.443</v>
      </c>
      <c r="M1148" s="9" t="n">
        <v>11.389</v>
      </c>
      <c r="N1148" s="9" t="n">
        <v>10.27</v>
      </c>
      <c r="O1148" s="9" t="n">
        <v>13.701</v>
      </c>
    </row>
    <row r="1149" customFormat="false" ht="15" hidden="false" customHeight="false" outlineLevel="0" collapsed="false">
      <c r="A1149" s="8" t="s">
        <v>1368</v>
      </c>
      <c r="B1149" s="8" t="s">
        <v>181</v>
      </c>
      <c r="C1149" s="8"/>
      <c r="D1149" s="8"/>
      <c r="E1149" s="8"/>
      <c r="F1149" s="8"/>
      <c r="G1149" s="8"/>
      <c r="H1149" s="8"/>
      <c r="I1149" s="8"/>
      <c r="J1149" s="9" t="n">
        <v>66.528</v>
      </c>
      <c r="K1149" s="8"/>
      <c r="L1149" s="9" t="n">
        <v>24.043</v>
      </c>
      <c r="M1149" s="9" t="n">
        <v>33.889</v>
      </c>
      <c r="N1149" s="9" t="n">
        <v>49.579</v>
      </c>
      <c r="O1149" s="9" t="n">
        <v>43.51</v>
      </c>
    </row>
    <row r="1150" customFormat="false" ht="15" hidden="false" customHeight="false" outlineLevel="0" collapsed="false">
      <c r="A1150" s="8" t="s">
        <v>1368</v>
      </c>
      <c r="B1150" s="8" t="s">
        <v>182</v>
      </c>
      <c r="C1150" s="8"/>
      <c r="D1150" s="8"/>
      <c r="E1150" s="8"/>
      <c r="F1150" s="8"/>
      <c r="G1150" s="8"/>
      <c r="H1150" s="8"/>
      <c r="I1150" s="8"/>
      <c r="J1150" s="8"/>
      <c r="K1150" s="8"/>
      <c r="L1150" s="9" t="n">
        <v>30.912</v>
      </c>
      <c r="M1150" s="9" t="n">
        <v>33.946</v>
      </c>
      <c r="N1150" s="9" t="n">
        <v>26.252</v>
      </c>
      <c r="O1150" s="9" t="n">
        <v>30.37</v>
      </c>
    </row>
    <row r="1151" customFormat="false" ht="15" hidden="false" customHeight="false" outlineLevel="0" collapsed="false">
      <c r="A1151" s="8" t="s">
        <v>1368</v>
      </c>
      <c r="B1151" s="8" t="s">
        <v>183</v>
      </c>
      <c r="C1151" s="8"/>
      <c r="D1151" s="8"/>
      <c r="E1151" s="8"/>
      <c r="F1151" s="8"/>
      <c r="G1151" s="8"/>
      <c r="H1151" s="8"/>
      <c r="I1151" s="8"/>
      <c r="J1151" s="8"/>
      <c r="K1151" s="8"/>
      <c r="L1151" s="9" t="n">
        <v>5.213</v>
      </c>
      <c r="M1151" s="9" t="n">
        <v>5.704</v>
      </c>
      <c r="N1151" s="9" t="n">
        <v>4.556</v>
      </c>
      <c r="O1151" s="9" t="n">
        <v>5.158</v>
      </c>
    </row>
    <row r="1152" customFormat="false" ht="15" hidden="false" customHeight="false" outlineLevel="0" collapsed="false">
      <c r="A1152" s="8" t="s">
        <v>1368</v>
      </c>
      <c r="B1152" s="8" t="s">
        <v>184</v>
      </c>
      <c r="C1152" s="8"/>
      <c r="D1152" s="8"/>
      <c r="E1152" s="8"/>
      <c r="F1152" s="8"/>
      <c r="G1152" s="8"/>
      <c r="H1152" s="8"/>
      <c r="I1152" s="8"/>
      <c r="J1152" s="8"/>
      <c r="K1152" s="8"/>
      <c r="L1152" s="9" t="n">
        <v>21.896</v>
      </c>
      <c r="M1152" s="9" t="n">
        <v>24.201</v>
      </c>
      <c r="N1152" s="9" t="n">
        <v>18.649</v>
      </c>
      <c r="O1152" s="9" t="n">
        <v>21.582</v>
      </c>
    </row>
    <row r="1153" customFormat="false" ht="15" hidden="false" customHeight="false" outlineLevel="0" collapsed="false">
      <c r="A1153" s="8" t="s">
        <v>1369</v>
      </c>
      <c r="B1153" s="8" t="s">
        <v>181</v>
      </c>
      <c r="C1153" s="8"/>
      <c r="D1153" s="8"/>
      <c r="E1153" s="8"/>
      <c r="F1153" s="8"/>
      <c r="G1153" s="8"/>
      <c r="H1153" s="8"/>
      <c r="I1153" s="8"/>
      <c r="J1153" s="9" t="n">
        <v>20.16</v>
      </c>
      <c r="K1153" s="8"/>
      <c r="L1153" s="9" t="n">
        <v>3.864</v>
      </c>
      <c r="M1153" s="9" t="n">
        <v>4.95</v>
      </c>
      <c r="N1153" s="9" t="n">
        <v>8.262</v>
      </c>
      <c r="O1153" s="9" t="n">
        <v>9.309</v>
      </c>
    </row>
    <row r="1154" customFormat="false" ht="15" hidden="false" customHeight="false" outlineLevel="0" collapsed="false">
      <c r="A1154" s="8" t="s">
        <v>1369</v>
      </c>
      <c r="B1154" s="8" t="s">
        <v>182</v>
      </c>
      <c r="C1154" s="8"/>
      <c r="D1154" s="8"/>
      <c r="E1154" s="8"/>
      <c r="F1154" s="8"/>
      <c r="G1154" s="8"/>
      <c r="H1154" s="8"/>
      <c r="I1154" s="8"/>
      <c r="J1154" s="8"/>
      <c r="K1154" s="8"/>
      <c r="L1154" s="9" t="n">
        <v>4.845</v>
      </c>
      <c r="M1154" s="9" t="n">
        <v>4.896</v>
      </c>
      <c r="N1154" s="9" t="n">
        <v>4.19</v>
      </c>
      <c r="O1154" s="9" t="n">
        <v>4.644</v>
      </c>
    </row>
    <row r="1155" customFormat="false" ht="15" hidden="false" customHeight="false" outlineLevel="0" collapsed="false">
      <c r="A1155" s="8" t="s">
        <v>1369</v>
      </c>
      <c r="B1155" s="8" t="s">
        <v>183</v>
      </c>
      <c r="C1155" s="8"/>
      <c r="D1155" s="8"/>
      <c r="E1155" s="8"/>
      <c r="F1155" s="8"/>
      <c r="G1155" s="8"/>
      <c r="H1155" s="8"/>
      <c r="I1155" s="8"/>
      <c r="J1155" s="8"/>
      <c r="K1155" s="8"/>
      <c r="L1155" s="9" t="n">
        <v>0.675</v>
      </c>
      <c r="M1155" s="9" t="n">
        <v>0.809</v>
      </c>
      <c r="N1155" s="9" t="n">
        <v>0.756</v>
      </c>
      <c r="O1155" s="9" t="n">
        <v>0.747</v>
      </c>
    </row>
    <row r="1156" customFormat="false" ht="15" hidden="false" customHeight="false" outlineLevel="0" collapsed="false">
      <c r="A1156" s="8" t="s">
        <v>1369</v>
      </c>
      <c r="B1156" s="8" t="s">
        <v>184</v>
      </c>
      <c r="C1156" s="8"/>
      <c r="D1156" s="8"/>
      <c r="E1156" s="8"/>
      <c r="F1156" s="8"/>
      <c r="G1156" s="8"/>
      <c r="H1156" s="8"/>
      <c r="I1156" s="8"/>
      <c r="J1156" s="8"/>
      <c r="K1156" s="8"/>
      <c r="L1156" s="9" t="n">
        <v>3.496</v>
      </c>
      <c r="M1156" s="9" t="n">
        <v>3.463</v>
      </c>
      <c r="N1156" s="9" t="n">
        <v>3.046</v>
      </c>
      <c r="O1156" s="9" t="n">
        <v>3.335</v>
      </c>
    </row>
    <row r="1157" customFormat="false" ht="15" hidden="false" customHeight="false" outlineLevel="0" collapsed="false">
      <c r="A1157" s="8" t="s">
        <v>1370</v>
      </c>
      <c r="B1157" s="8" t="s">
        <v>4172</v>
      </c>
      <c r="C1157" s="8"/>
      <c r="D1157" s="8"/>
      <c r="E1157" s="8"/>
      <c r="F1157" s="8"/>
      <c r="G1157" s="8"/>
      <c r="H1157" s="9" t="n">
        <v>259.968</v>
      </c>
      <c r="I1157" s="9" t="n">
        <v>293.36</v>
      </c>
      <c r="J1157" s="9" t="n">
        <v>246.583</v>
      </c>
      <c r="K1157" s="8"/>
      <c r="L1157" s="8"/>
      <c r="M1157" s="8"/>
      <c r="N1157" s="8"/>
      <c r="O1157" s="9" t="n">
        <v>266.637</v>
      </c>
    </row>
    <row r="1158" customFormat="false" ht="15" hidden="false" customHeight="false" outlineLevel="0" collapsed="false">
      <c r="A1158" s="8" t="s">
        <v>1370</v>
      </c>
      <c r="B1158" s="8" t="s">
        <v>58</v>
      </c>
      <c r="C1158" s="8"/>
      <c r="D1158" s="8"/>
      <c r="E1158" s="8"/>
      <c r="F1158" s="8"/>
      <c r="G1158" s="8"/>
      <c r="H1158" s="8"/>
      <c r="I1158" s="8"/>
      <c r="J1158" s="8"/>
      <c r="K1158" s="8"/>
      <c r="L1158" s="9" t="n">
        <v>212.336</v>
      </c>
      <c r="M1158" s="9" t="n">
        <v>238.558</v>
      </c>
      <c r="N1158" s="9" t="n">
        <v>243.81</v>
      </c>
      <c r="O1158" s="9" t="n">
        <v>231.568</v>
      </c>
    </row>
    <row r="1159" customFormat="false" ht="15" hidden="false" customHeight="false" outlineLevel="0" collapsed="false">
      <c r="A1159" s="8" t="s">
        <v>1371</v>
      </c>
      <c r="B1159" s="8" t="s">
        <v>71</v>
      </c>
      <c r="C1159" s="8"/>
      <c r="D1159" s="8"/>
      <c r="E1159" s="8"/>
      <c r="F1159" s="8"/>
      <c r="G1159" s="8"/>
      <c r="H1159" s="8"/>
      <c r="I1159" s="9" t="n">
        <v>231.6</v>
      </c>
      <c r="J1159" s="8"/>
      <c r="K1159" s="8"/>
      <c r="L1159" s="9" t="n">
        <v>220.8</v>
      </c>
      <c r="M1159" s="8"/>
      <c r="N1159" s="9" t="n">
        <v>142.128</v>
      </c>
      <c r="O1159" s="9" t="n">
        <v>198.176</v>
      </c>
    </row>
    <row r="1160" customFormat="false" ht="15" hidden="false" customHeight="false" outlineLevel="0" collapsed="false">
      <c r="A1160" s="8" t="s">
        <v>1372</v>
      </c>
      <c r="B1160" s="8" t="s">
        <v>71</v>
      </c>
      <c r="C1160" s="8"/>
      <c r="D1160" s="8"/>
      <c r="E1160" s="8"/>
      <c r="F1160" s="8"/>
      <c r="G1160" s="8"/>
      <c r="H1160" s="8"/>
      <c r="I1160" s="9" t="n">
        <v>231.6</v>
      </c>
      <c r="J1160" s="8"/>
      <c r="K1160" s="8"/>
      <c r="L1160" s="9" t="n">
        <v>220.8</v>
      </c>
      <c r="M1160" s="8"/>
      <c r="N1160" s="9" t="n">
        <v>212.058</v>
      </c>
      <c r="O1160" s="9" t="n">
        <v>221.486</v>
      </c>
    </row>
    <row r="1161" customFormat="false" ht="15" hidden="false" customHeight="false" outlineLevel="0" collapsed="false">
      <c r="A1161" s="8" t="s">
        <v>1373</v>
      </c>
      <c r="B1161" s="8" t="s">
        <v>71</v>
      </c>
      <c r="C1161" s="8"/>
      <c r="D1161" s="8"/>
      <c r="E1161" s="8"/>
      <c r="F1161" s="8"/>
      <c r="G1161" s="8"/>
      <c r="H1161" s="8"/>
      <c r="I1161" s="9" t="n">
        <v>308.8</v>
      </c>
      <c r="J1161" s="8"/>
      <c r="K1161" s="8"/>
      <c r="L1161" s="9" t="n">
        <v>294.4</v>
      </c>
      <c r="M1161" s="8"/>
      <c r="N1161" s="9" t="n">
        <v>206.388</v>
      </c>
      <c r="O1161" s="9" t="n">
        <v>269.863</v>
      </c>
    </row>
    <row r="1162" customFormat="false" ht="15" hidden="false" customHeight="false" outlineLevel="0" collapsed="false">
      <c r="A1162" s="8" t="s">
        <v>3468</v>
      </c>
      <c r="B1162" s="8" t="s">
        <v>71</v>
      </c>
      <c r="C1162" s="8"/>
      <c r="D1162" s="8"/>
      <c r="E1162" s="8"/>
      <c r="F1162" s="8"/>
      <c r="G1162" s="8"/>
      <c r="H1162" s="8"/>
      <c r="I1162" s="9" t="n">
        <v>69.48</v>
      </c>
      <c r="J1162" s="8"/>
      <c r="K1162" s="8"/>
      <c r="L1162" s="9" t="n">
        <v>55.2</v>
      </c>
      <c r="M1162" s="8"/>
      <c r="N1162" s="9" t="n">
        <v>56.7</v>
      </c>
      <c r="O1162" s="9" t="n">
        <v>60.46</v>
      </c>
    </row>
    <row r="1163" customFormat="false" ht="15" hidden="false" customHeight="false" outlineLevel="0" collapsed="false">
      <c r="A1163" s="8" t="s">
        <v>1374</v>
      </c>
      <c r="B1163" s="8" t="s">
        <v>58</v>
      </c>
      <c r="C1163" s="8"/>
      <c r="D1163" s="8"/>
      <c r="E1163" s="8"/>
      <c r="F1163" s="8"/>
      <c r="G1163" s="8"/>
      <c r="H1163" s="8"/>
      <c r="I1163" s="8"/>
      <c r="J1163" s="9" t="n">
        <v>772.8</v>
      </c>
      <c r="K1163" s="8"/>
      <c r="L1163" s="9" t="n">
        <v>842.72</v>
      </c>
      <c r="M1163" s="9" t="n">
        <v>679.474</v>
      </c>
      <c r="N1163" s="9" t="n">
        <v>738.99</v>
      </c>
      <c r="O1163" s="9" t="n">
        <v>758.496</v>
      </c>
    </row>
    <row r="1164" customFormat="false" ht="15" hidden="false" customHeight="false" outlineLevel="0" collapsed="false">
      <c r="A1164" s="8" t="s">
        <v>1376</v>
      </c>
      <c r="B1164" s="8" t="s">
        <v>35</v>
      </c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9" t="n">
        <v>53.246</v>
      </c>
      <c r="N1164" s="9" t="n">
        <v>70.056</v>
      </c>
      <c r="O1164" s="9" t="n">
        <v>61.651</v>
      </c>
    </row>
    <row r="1165" customFormat="false" ht="15" hidden="false" customHeight="false" outlineLevel="0" collapsed="false">
      <c r="A1165" s="8" t="s">
        <v>1376</v>
      </c>
      <c r="B1165" s="8" t="s">
        <v>39</v>
      </c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9" t="n">
        <v>113.636</v>
      </c>
      <c r="N1165" s="9" t="n">
        <v>90.594</v>
      </c>
      <c r="O1165" s="9" t="n">
        <v>102.115</v>
      </c>
    </row>
    <row r="1166" customFormat="false" ht="15" hidden="false" customHeight="false" outlineLevel="0" collapsed="false">
      <c r="A1166" s="8" t="s">
        <v>1377</v>
      </c>
      <c r="B1166" s="8" t="s">
        <v>58</v>
      </c>
      <c r="C1166" s="8"/>
      <c r="D1166" s="8"/>
      <c r="E1166" s="8"/>
      <c r="F1166" s="8"/>
      <c r="G1166" s="9" t="n">
        <v>452.4</v>
      </c>
      <c r="H1166" s="9" t="n">
        <v>499.2</v>
      </c>
      <c r="I1166" s="9" t="n">
        <v>490.992</v>
      </c>
      <c r="J1166" s="9" t="n">
        <v>436.8</v>
      </c>
      <c r="K1166" s="8"/>
      <c r="L1166" s="9" t="n">
        <v>478.4</v>
      </c>
      <c r="M1166" s="9" t="n">
        <v>469.876</v>
      </c>
      <c r="N1166" s="9" t="n">
        <v>491.4</v>
      </c>
      <c r="O1166" s="9" t="n">
        <v>474.153</v>
      </c>
    </row>
    <row r="1167" customFormat="false" ht="15" hidden="false" customHeight="false" outlineLevel="0" collapsed="false">
      <c r="A1167" s="8" t="s">
        <v>1379</v>
      </c>
      <c r="B1167" s="8" t="s">
        <v>58</v>
      </c>
      <c r="C1167" s="8"/>
      <c r="D1167" s="8"/>
      <c r="E1167" s="8"/>
      <c r="F1167" s="8"/>
      <c r="G1167" s="8"/>
      <c r="H1167" s="8"/>
      <c r="I1167" s="8"/>
      <c r="J1167" s="8"/>
      <c r="K1167" s="8"/>
      <c r="L1167" s="9" t="n">
        <v>463.68</v>
      </c>
      <c r="M1167" s="9" t="n">
        <v>456.12</v>
      </c>
      <c r="N1167" s="9" t="n">
        <v>476.28</v>
      </c>
      <c r="O1167" s="9" t="n">
        <v>465.36</v>
      </c>
    </row>
    <row r="1168" customFormat="false" ht="15" hidden="false" customHeight="false" outlineLevel="0" collapsed="false">
      <c r="A1168" s="8" t="s">
        <v>1382</v>
      </c>
      <c r="B1168" s="8" t="s">
        <v>4172</v>
      </c>
      <c r="C1168" s="8"/>
      <c r="D1168" s="8"/>
      <c r="E1168" s="8"/>
      <c r="F1168" s="8"/>
      <c r="G1168" s="9" t="n">
        <v>136</v>
      </c>
      <c r="H1168" s="9" t="n">
        <v>307.2</v>
      </c>
      <c r="I1168" s="9" t="n">
        <v>308.8</v>
      </c>
      <c r="J1168" s="9" t="n">
        <v>266.572</v>
      </c>
      <c r="K1168" s="8"/>
      <c r="L1168" s="8"/>
      <c r="M1168" s="8"/>
      <c r="N1168" s="8"/>
      <c r="O1168" s="9" t="n">
        <v>254.643</v>
      </c>
    </row>
    <row r="1169" customFormat="false" ht="15" hidden="false" customHeight="false" outlineLevel="0" collapsed="false">
      <c r="A1169" s="8" t="s">
        <v>1382</v>
      </c>
      <c r="B1169" s="8" t="s">
        <v>58</v>
      </c>
      <c r="C1169" s="8"/>
      <c r="D1169" s="8"/>
      <c r="E1169" s="8"/>
      <c r="F1169" s="8"/>
      <c r="G1169" s="8"/>
      <c r="H1169" s="8"/>
      <c r="I1169" s="8"/>
      <c r="J1169" s="8"/>
      <c r="K1169" s="8"/>
      <c r="L1169" s="9" t="n">
        <v>294.4</v>
      </c>
      <c r="M1169" s="9" t="n">
        <v>289.6</v>
      </c>
      <c r="N1169" s="9" t="n">
        <v>302.4</v>
      </c>
      <c r="O1169" s="9" t="n">
        <v>295.467</v>
      </c>
    </row>
    <row r="1170" customFormat="false" ht="15" hidden="false" customHeight="false" outlineLevel="0" collapsed="false">
      <c r="A1170" s="8" t="s">
        <v>1387</v>
      </c>
      <c r="B1170" s="8" t="s">
        <v>1872</v>
      </c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9" t="n">
        <v>6.368</v>
      </c>
      <c r="N1170" s="9" t="n">
        <v>7.94</v>
      </c>
      <c r="O1170" s="9" t="n">
        <v>7.154</v>
      </c>
    </row>
    <row r="1171" customFormat="false" ht="15" hidden="false" customHeight="false" outlineLevel="0" collapsed="false">
      <c r="A1171" s="8" t="s">
        <v>1387</v>
      </c>
      <c r="B1171" s="8" t="s">
        <v>1873</v>
      </c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9" t="n">
        <v>27.97</v>
      </c>
      <c r="O1171" s="9" t="n">
        <v>27.97</v>
      </c>
    </row>
    <row r="1172" customFormat="false" ht="15" hidden="false" customHeight="false" outlineLevel="0" collapsed="false">
      <c r="A1172" s="8" t="s">
        <v>1388</v>
      </c>
      <c r="B1172" s="8" t="s">
        <v>1872</v>
      </c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9" t="n">
        <v>7.581</v>
      </c>
      <c r="N1172" s="9" t="n">
        <v>10.241</v>
      </c>
      <c r="O1172" s="9" t="n">
        <v>8.911</v>
      </c>
    </row>
    <row r="1173" customFormat="false" ht="15" hidden="false" customHeight="false" outlineLevel="0" collapsed="false">
      <c r="A1173" s="8" t="s">
        <v>1388</v>
      </c>
      <c r="B1173" s="8" t="s">
        <v>1873</v>
      </c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9" t="n">
        <v>38.521</v>
      </c>
      <c r="O1173" s="9" t="n">
        <v>38.521</v>
      </c>
    </row>
    <row r="1174" customFormat="false" ht="15" hidden="false" customHeight="false" outlineLevel="0" collapsed="false">
      <c r="A1174" s="8" t="s">
        <v>1389</v>
      </c>
      <c r="B1174" s="8" t="s">
        <v>1872</v>
      </c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9" t="n">
        <v>1.124</v>
      </c>
      <c r="N1174" s="9" t="n">
        <v>9.58</v>
      </c>
      <c r="O1174" s="9" t="n">
        <v>5.352</v>
      </c>
    </row>
    <row r="1175" customFormat="false" ht="15" hidden="false" customHeight="false" outlineLevel="0" collapsed="false">
      <c r="A1175" s="8" t="s">
        <v>1389</v>
      </c>
      <c r="B1175" s="8" t="s">
        <v>1873</v>
      </c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9" t="n">
        <v>39.56</v>
      </c>
      <c r="O1175" s="9" t="n">
        <v>39.56</v>
      </c>
    </row>
    <row r="1176" customFormat="false" ht="15" hidden="false" customHeight="false" outlineLevel="0" collapsed="false">
      <c r="A1176" s="8" t="s">
        <v>1390</v>
      </c>
      <c r="B1176" s="8" t="s">
        <v>1872</v>
      </c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9" t="n">
        <v>0.655</v>
      </c>
      <c r="N1176" s="9" t="n">
        <v>0.041</v>
      </c>
      <c r="O1176" s="9" t="n">
        <v>0.348</v>
      </c>
    </row>
    <row r="1177" customFormat="false" ht="15" hidden="false" customHeight="false" outlineLevel="0" collapsed="false">
      <c r="A1177" s="8" t="s">
        <v>1390</v>
      </c>
      <c r="B1177" s="8" t="s">
        <v>1873</v>
      </c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9" t="n">
        <v>27.175</v>
      </c>
      <c r="O1177" s="9" t="n">
        <v>27.175</v>
      </c>
    </row>
    <row r="1178" customFormat="false" ht="15" hidden="false" customHeight="false" outlineLevel="0" collapsed="false">
      <c r="A1178" s="8" t="s">
        <v>1391</v>
      </c>
      <c r="B1178" s="8" t="s">
        <v>1872</v>
      </c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9" t="n">
        <v>2.674</v>
      </c>
      <c r="N1178" s="9" t="n">
        <v>6.643</v>
      </c>
      <c r="O1178" s="9" t="n">
        <v>4.658</v>
      </c>
    </row>
    <row r="1179" customFormat="false" ht="15" hidden="false" customHeight="false" outlineLevel="0" collapsed="false">
      <c r="A1179" s="8" t="s">
        <v>1391</v>
      </c>
      <c r="B1179" s="8" t="s">
        <v>1873</v>
      </c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9" t="n">
        <v>24.731</v>
      </c>
      <c r="O1179" s="9" t="n">
        <v>24.731</v>
      </c>
    </row>
    <row r="1180" customFormat="false" ht="15" hidden="false" customHeight="false" outlineLevel="0" collapsed="false">
      <c r="A1180" s="8" t="s">
        <v>1392</v>
      </c>
      <c r="B1180" s="8" t="s">
        <v>1872</v>
      </c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9" t="n">
        <v>0.758</v>
      </c>
      <c r="N1180" s="9" t="n">
        <v>0.116</v>
      </c>
      <c r="O1180" s="9" t="n">
        <v>0.437</v>
      </c>
    </row>
    <row r="1181" customFormat="false" ht="15" hidden="false" customHeight="false" outlineLevel="0" collapsed="false">
      <c r="A1181" s="8" t="s">
        <v>1392</v>
      </c>
      <c r="B1181" s="8" t="s">
        <v>1873</v>
      </c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9" t="n">
        <v>27.478</v>
      </c>
      <c r="O1181" s="9" t="n">
        <v>27.478</v>
      </c>
    </row>
    <row r="1182" customFormat="false" ht="15" hidden="false" customHeight="false" outlineLevel="0" collapsed="false">
      <c r="A1182" s="8" t="s">
        <v>1393</v>
      </c>
      <c r="B1182" s="8" t="s">
        <v>1872</v>
      </c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9" t="n">
        <v>10.517</v>
      </c>
      <c r="N1182" s="9" t="n">
        <v>7.545</v>
      </c>
      <c r="O1182" s="9" t="n">
        <v>9.031</v>
      </c>
    </row>
    <row r="1183" customFormat="false" ht="15" hidden="false" customHeight="false" outlineLevel="0" collapsed="false">
      <c r="A1183" s="8" t="s">
        <v>1393</v>
      </c>
      <c r="B1183" s="8" t="s">
        <v>1873</v>
      </c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9" t="n">
        <v>82.041</v>
      </c>
      <c r="O1183" s="9" t="n">
        <v>82.041</v>
      </c>
    </row>
    <row r="1184" customFormat="false" ht="15" hidden="false" customHeight="false" outlineLevel="0" collapsed="false">
      <c r="A1184" s="8" t="s">
        <v>1394</v>
      </c>
      <c r="B1184" s="8" t="s">
        <v>1872</v>
      </c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9" t="n">
        <v>1.795</v>
      </c>
      <c r="N1184" s="9" t="n">
        <v>9.869</v>
      </c>
      <c r="O1184" s="9" t="n">
        <v>5.832</v>
      </c>
    </row>
    <row r="1185" customFormat="false" ht="15" hidden="false" customHeight="false" outlineLevel="0" collapsed="false">
      <c r="A1185" s="8" t="s">
        <v>1394</v>
      </c>
      <c r="B1185" s="8" t="s">
        <v>1873</v>
      </c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9" t="n">
        <v>90.301</v>
      </c>
      <c r="O1185" s="9" t="n">
        <v>90.301</v>
      </c>
    </row>
    <row r="1186" customFormat="false" ht="15" hidden="false" customHeight="false" outlineLevel="0" collapsed="false">
      <c r="A1186" s="8" t="s">
        <v>1395</v>
      </c>
      <c r="B1186" s="8" t="s">
        <v>1872</v>
      </c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9" t="n">
        <v>0.756</v>
      </c>
      <c r="N1186" s="9" t="n">
        <v>0.031</v>
      </c>
      <c r="O1186" s="9" t="n">
        <v>0.394</v>
      </c>
    </row>
    <row r="1187" customFormat="false" ht="15" hidden="false" customHeight="false" outlineLevel="0" collapsed="false">
      <c r="A1187" s="8" t="s">
        <v>1395</v>
      </c>
      <c r="B1187" s="8" t="s">
        <v>1873</v>
      </c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9" t="n">
        <v>15.089</v>
      </c>
      <c r="O1187" s="9" t="n">
        <v>15.089</v>
      </c>
    </row>
    <row r="1188" customFormat="false" ht="15" hidden="false" customHeight="false" outlineLevel="0" collapsed="false">
      <c r="A1188" s="8" t="s">
        <v>1396</v>
      </c>
      <c r="B1188" s="8" t="s">
        <v>1872</v>
      </c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9" t="n">
        <v>0.026</v>
      </c>
      <c r="N1188" s="9" t="n">
        <v>0.113</v>
      </c>
      <c r="O1188" s="9" t="n">
        <v>0.069</v>
      </c>
    </row>
    <row r="1189" customFormat="false" ht="15" hidden="false" customHeight="false" outlineLevel="0" collapsed="false">
      <c r="A1189" s="8" t="s">
        <v>1396</v>
      </c>
      <c r="B1189" s="8" t="s">
        <v>1873</v>
      </c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9" t="n">
        <v>32.017</v>
      </c>
      <c r="O1189" s="9" t="n">
        <v>32.017</v>
      </c>
    </row>
    <row r="1190" customFormat="false" ht="15" hidden="false" customHeight="false" outlineLevel="0" collapsed="false">
      <c r="A1190" s="8" t="s">
        <v>1397</v>
      </c>
      <c r="B1190" s="8" t="s">
        <v>1872</v>
      </c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9" t="n">
        <v>0.765</v>
      </c>
      <c r="N1190" s="9" t="n">
        <v>0.125</v>
      </c>
      <c r="O1190" s="9" t="n">
        <v>0.445</v>
      </c>
    </row>
    <row r="1191" customFormat="false" ht="15" hidden="false" customHeight="false" outlineLevel="0" collapsed="false">
      <c r="A1191" s="8" t="s">
        <v>1397</v>
      </c>
      <c r="B1191" s="8" t="s">
        <v>1873</v>
      </c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9" t="n">
        <v>49.393</v>
      </c>
      <c r="O1191" s="9" t="n">
        <v>49.393</v>
      </c>
    </row>
    <row r="1192" customFormat="false" ht="15" hidden="false" customHeight="false" outlineLevel="0" collapsed="false">
      <c r="A1192" s="8" t="s">
        <v>1398</v>
      </c>
      <c r="B1192" s="8" t="s">
        <v>1872</v>
      </c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9" t="n">
        <v>2.169</v>
      </c>
      <c r="N1192" s="9" t="n">
        <v>0.375</v>
      </c>
      <c r="O1192" s="9" t="n">
        <v>1.272</v>
      </c>
    </row>
    <row r="1193" customFormat="false" ht="15" hidden="false" customHeight="false" outlineLevel="0" collapsed="false">
      <c r="A1193" s="8" t="s">
        <v>1398</v>
      </c>
      <c r="B1193" s="8" t="s">
        <v>1873</v>
      </c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9" t="n">
        <v>103.197</v>
      </c>
      <c r="O1193" s="9" t="n">
        <v>103.197</v>
      </c>
    </row>
    <row r="1194" customFormat="false" ht="15" hidden="false" customHeight="false" outlineLevel="0" collapsed="false">
      <c r="A1194" s="8" t="s">
        <v>1399</v>
      </c>
      <c r="B1194" s="8" t="s">
        <v>1872</v>
      </c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9" t="n">
        <v>1.031</v>
      </c>
      <c r="N1194" s="9" t="n">
        <v>2.131</v>
      </c>
      <c r="O1194" s="9" t="n">
        <v>1.581</v>
      </c>
    </row>
    <row r="1195" customFormat="false" ht="15" hidden="false" customHeight="false" outlineLevel="0" collapsed="false">
      <c r="A1195" s="8" t="s">
        <v>1399</v>
      </c>
      <c r="B1195" s="8" t="s">
        <v>1873</v>
      </c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9" t="n">
        <v>27.353</v>
      </c>
      <c r="O1195" s="9" t="n">
        <v>27.353</v>
      </c>
    </row>
    <row r="1196" customFormat="false" ht="15" hidden="false" customHeight="false" outlineLevel="0" collapsed="false">
      <c r="A1196" s="8" t="s">
        <v>1400</v>
      </c>
      <c r="B1196" s="8" t="s">
        <v>1872</v>
      </c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9" t="n">
        <v>0.658</v>
      </c>
      <c r="N1196" s="9" t="n">
        <v>2.342</v>
      </c>
      <c r="O1196" s="9" t="n">
        <v>1.5</v>
      </c>
    </row>
    <row r="1197" customFormat="false" ht="15" hidden="false" customHeight="false" outlineLevel="0" collapsed="false">
      <c r="A1197" s="8" t="s">
        <v>1400</v>
      </c>
      <c r="B1197" s="8" t="s">
        <v>1873</v>
      </c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9" t="n">
        <v>32.812</v>
      </c>
      <c r="O1197" s="9" t="n">
        <v>32.812</v>
      </c>
    </row>
    <row r="1198" customFormat="false" ht="15" hidden="false" customHeight="false" outlineLevel="0" collapsed="false">
      <c r="A1198" s="8" t="s">
        <v>1401</v>
      </c>
      <c r="B1198" s="8" t="s">
        <v>1872</v>
      </c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9" t="n">
        <v>4.145</v>
      </c>
      <c r="N1198" s="9" t="n">
        <v>7.181</v>
      </c>
      <c r="O1198" s="9" t="n">
        <v>5.663</v>
      </c>
    </row>
    <row r="1199" customFormat="false" ht="15" hidden="false" customHeight="false" outlineLevel="0" collapsed="false">
      <c r="A1199" s="8" t="s">
        <v>1401</v>
      </c>
      <c r="B1199" s="8" t="s">
        <v>1873</v>
      </c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9" t="n">
        <v>120.205</v>
      </c>
      <c r="O1199" s="9" t="n">
        <v>120.205</v>
      </c>
    </row>
    <row r="1200" customFormat="false" ht="15" hidden="false" customHeight="false" outlineLevel="0" collapsed="false">
      <c r="A1200" s="8" t="s">
        <v>1403</v>
      </c>
      <c r="B1200" s="8" t="s">
        <v>1873</v>
      </c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9" t="n">
        <v>71.722</v>
      </c>
      <c r="O1200" s="9" t="n">
        <v>71.722</v>
      </c>
    </row>
    <row r="1201" customFormat="false" ht="15" hidden="false" customHeight="false" outlineLevel="0" collapsed="false">
      <c r="A1201" s="8" t="s">
        <v>1404</v>
      </c>
      <c r="B1201" s="8" t="s">
        <v>1872</v>
      </c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9" t="n">
        <v>1.126</v>
      </c>
      <c r="N1201" s="9" t="n">
        <v>7.047</v>
      </c>
      <c r="O1201" s="9" t="n">
        <v>4.086</v>
      </c>
    </row>
    <row r="1202" customFormat="false" ht="15" hidden="false" customHeight="false" outlineLevel="0" collapsed="false">
      <c r="A1202" s="8" t="s">
        <v>1404</v>
      </c>
      <c r="B1202" s="8" t="s">
        <v>1873</v>
      </c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9" t="n">
        <v>35.667</v>
      </c>
      <c r="O1202" s="9" t="n">
        <v>35.667</v>
      </c>
    </row>
    <row r="1203" customFormat="false" ht="15" hidden="false" customHeight="false" outlineLevel="0" collapsed="false">
      <c r="A1203" s="8" t="s">
        <v>1405</v>
      </c>
      <c r="B1203" s="8" t="s">
        <v>1872</v>
      </c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9" t="n">
        <v>1.137</v>
      </c>
      <c r="N1203" s="9" t="n">
        <v>0.312</v>
      </c>
      <c r="O1203" s="9" t="n">
        <v>0.725</v>
      </c>
    </row>
    <row r="1204" customFormat="false" ht="15" hidden="false" customHeight="false" outlineLevel="0" collapsed="false">
      <c r="A1204" s="8" t="s">
        <v>1405</v>
      </c>
      <c r="B1204" s="8" t="s">
        <v>1873</v>
      </c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9" t="n">
        <v>75.288</v>
      </c>
      <c r="O1204" s="9" t="n">
        <v>75.288</v>
      </c>
    </row>
    <row r="1205" customFormat="false" ht="15" hidden="false" customHeight="false" outlineLevel="0" collapsed="false">
      <c r="A1205" s="8" t="s">
        <v>1406</v>
      </c>
      <c r="B1205" s="8" t="s">
        <v>1872</v>
      </c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9" t="n">
        <v>1.89</v>
      </c>
      <c r="N1205" s="9" t="n">
        <v>0.219</v>
      </c>
      <c r="O1205" s="9" t="n">
        <v>1.055</v>
      </c>
    </row>
    <row r="1206" customFormat="false" ht="15" hidden="false" customHeight="false" outlineLevel="0" collapsed="false">
      <c r="A1206" s="8" t="s">
        <v>1406</v>
      </c>
      <c r="B1206" s="8" t="s">
        <v>1873</v>
      </c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9" t="n">
        <v>70.089</v>
      </c>
      <c r="O1206" s="9" t="n">
        <v>70.089</v>
      </c>
    </row>
    <row r="1207" customFormat="false" ht="15" hidden="false" customHeight="false" outlineLevel="0" collapsed="false">
      <c r="A1207" s="8" t="s">
        <v>1407</v>
      </c>
      <c r="B1207" s="8" t="s">
        <v>1872</v>
      </c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9" t="n">
        <v>0.705</v>
      </c>
      <c r="N1207" s="9" t="n">
        <v>34.328</v>
      </c>
      <c r="O1207" s="9" t="n">
        <v>17.516</v>
      </c>
    </row>
    <row r="1208" customFormat="false" ht="15" hidden="false" customHeight="false" outlineLevel="0" collapsed="false">
      <c r="A1208" s="8" t="s">
        <v>1407</v>
      </c>
      <c r="B1208" s="8" t="s">
        <v>1873</v>
      </c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9" t="n">
        <v>142.576</v>
      </c>
      <c r="O1208" s="9" t="n">
        <v>142.576</v>
      </c>
    </row>
    <row r="1209" customFormat="false" ht="15" hidden="false" customHeight="false" outlineLevel="0" collapsed="false">
      <c r="A1209" s="8" t="s">
        <v>1408</v>
      </c>
      <c r="B1209" s="8" t="s">
        <v>1872</v>
      </c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9" t="n">
        <v>0.058</v>
      </c>
      <c r="N1209" s="9" t="n">
        <v>0.106</v>
      </c>
      <c r="O1209" s="9" t="n">
        <v>0.082</v>
      </c>
    </row>
    <row r="1210" customFormat="false" ht="15" hidden="false" customHeight="false" outlineLevel="0" collapsed="false">
      <c r="A1210" s="8" t="s">
        <v>1408</v>
      </c>
      <c r="B1210" s="8" t="s">
        <v>1873</v>
      </c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9" t="n">
        <v>63.398</v>
      </c>
      <c r="O1210" s="9" t="n">
        <v>63.398</v>
      </c>
    </row>
    <row r="1211" customFormat="false" ht="15" hidden="false" customHeight="false" outlineLevel="0" collapsed="false">
      <c r="A1211" s="8" t="s">
        <v>1409</v>
      </c>
      <c r="B1211" s="8" t="s">
        <v>1872</v>
      </c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9" t="n">
        <v>1.842</v>
      </c>
      <c r="N1211" s="9" t="n">
        <v>4.241</v>
      </c>
      <c r="O1211" s="9" t="n">
        <v>3.041</v>
      </c>
    </row>
    <row r="1212" customFormat="false" ht="15" hidden="false" customHeight="false" outlineLevel="0" collapsed="false">
      <c r="A1212" s="8" t="s">
        <v>1409</v>
      </c>
      <c r="B1212" s="8" t="s">
        <v>1873</v>
      </c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9" t="n">
        <v>19.195</v>
      </c>
      <c r="O1212" s="9" t="n">
        <v>19.195</v>
      </c>
    </row>
    <row r="1213" customFormat="false" ht="15" hidden="false" customHeight="false" outlineLevel="0" collapsed="false">
      <c r="A1213" s="8" t="s">
        <v>1410</v>
      </c>
      <c r="B1213" s="8" t="s">
        <v>1872</v>
      </c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9" t="n">
        <v>1.132</v>
      </c>
      <c r="N1213" s="9" t="n">
        <v>0.059</v>
      </c>
      <c r="O1213" s="9" t="n">
        <v>0.595</v>
      </c>
    </row>
    <row r="1214" customFormat="false" ht="15" hidden="false" customHeight="false" outlineLevel="0" collapsed="false">
      <c r="A1214" s="8" t="s">
        <v>1410</v>
      </c>
      <c r="B1214" s="8" t="s">
        <v>1873</v>
      </c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9" t="n">
        <v>25.267</v>
      </c>
      <c r="O1214" s="9" t="n">
        <v>25.267</v>
      </c>
    </row>
    <row r="1215" customFormat="false" ht="15" hidden="false" customHeight="false" outlineLevel="0" collapsed="false">
      <c r="A1215" s="8" t="s">
        <v>1411</v>
      </c>
      <c r="B1215" s="8" t="s">
        <v>1872</v>
      </c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9" t="n">
        <v>0.56</v>
      </c>
      <c r="N1215" s="9" t="n">
        <v>0.061</v>
      </c>
      <c r="O1215" s="9" t="n">
        <v>0.311</v>
      </c>
    </row>
    <row r="1216" customFormat="false" ht="15" hidden="false" customHeight="false" outlineLevel="0" collapsed="false">
      <c r="A1216" s="8" t="s">
        <v>1411</v>
      </c>
      <c r="B1216" s="8" t="s">
        <v>1873</v>
      </c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9" t="n">
        <v>20.351</v>
      </c>
      <c r="O1216" s="9" t="n">
        <v>20.351</v>
      </c>
    </row>
    <row r="1217" customFormat="false" ht="15" hidden="false" customHeight="false" outlineLevel="0" collapsed="false">
      <c r="A1217" s="8" t="s">
        <v>1412</v>
      </c>
      <c r="B1217" s="8" t="s">
        <v>1872</v>
      </c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9" t="n">
        <v>18.045</v>
      </c>
      <c r="N1217" s="9" t="n">
        <v>22.633</v>
      </c>
      <c r="O1217" s="9" t="n">
        <v>20.339</v>
      </c>
    </row>
    <row r="1218" customFormat="false" ht="15" hidden="false" customHeight="false" outlineLevel="0" collapsed="false">
      <c r="A1218" s="8" t="s">
        <v>1412</v>
      </c>
      <c r="B1218" s="8" t="s">
        <v>1873</v>
      </c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9" t="n">
        <v>109.667</v>
      </c>
      <c r="O1218" s="9" t="n">
        <v>109.667</v>
      </c>
    </row>
    <row r="1219" customFormat="false" ht="15" hidden="false" customHeight="false" outlineLevel="0" collapsed="false">
      <c r="A1219" s="8" t="s">
        <v>1413</v>
      </c>
      <c r="B1219" s="8" t="s">
        <v>1872</v>
      </c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9" t="n">
        <v>0.963</v>
      </c>
      <c r="N1219" s="9" t="n">
        <v>0.223</v>
      </c>
      <c r="O1219" s="9" t="n">
        <v>0.593</v>
      </c>
    </row>
    <row r="1220" customFormat="false" ht="15" hidden="false" customHeight="false" outlineLevel="0" collapsed="false">
      <c r="A1220" s="8" t="s">
        <v>1413</v>
      </c>
      <c r="B1220" s="8" t="s">
        <v>1873</v>
      </c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9" t="n">
        <v>82.181</v>
      </c>
      <c r="O1220" s="9" t="n">
        <v>82.181</v>
      </c>
    </row>
    <row r="1221" customFormat="false" ht="15" hidden="false" customHeight="false" outlineLevel="0" collapsed="false">
      <c r="A1221" s="8" t="s">
        <v>1414</v>
      </c>
      <c r="B1221" s="8" t="s">
        <v>1872</v>
      </c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9" t="n">
        <v>0.203</v>
      </c>
      <c r="N1221" s="9" t="n">
        <v>0.101</v>
      </c>
      <c r="O1221" s="9" t="n">
        <v>0.152</v>
      </c>
    </row>
    <row r="1222" customFormat="false" ht="15" hidden="false" customHeight="false" outlineLevel="0" collapsed="false">
      <c r="A1222" s="8" t="s">
        <v>1414</v>
      </c>
      <c r="B1222" s="8" t="s">
        <v>1873</v>
      </c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9" t="n">
        <v>27.871</v>
      </c>
      <c r="O1222" s="9" t="n">
        <v>27.871</v>
      </c>
    </row>
    <row r="1223" customFormat="false" ht="15" hidden="false" customHeight="false" outlineLevel="0" collapsed="false">
      <c r="A1223" s="8" t="s">
        <v>1415</v>
      </c>
      <c r="B1223" s="8" t="s">
        <v>1872</v>
      </c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9" t="n">
        <v>5.17</v>
      </c>
      <c r="N1223" s="9" t="n">
        <v>0.357</v>
      </c>
      <c r="O1223" s="9" t="n">
        <v>2.764</v>
      </c>
    </row>
    <row r="1224" customFormat="false" ht="15" hidden="false" customHeight="false" outlineLevel="0" collapsed="false">
      <c r="A1224" s="8" t="s">
        <v>1415</v>
      </c>
      <c r="B1224" s="8" t="s">
        <v>1873</v>
      </c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9" t="n">
        <v>48.783</v>
      </c>
      <c r="O1224" s="9" t="n">
        <v>48.783</v>
      </c>
    </row>
    <row r="1225" customFormat="false" ht="15" hidden="false" customHeight="false" outlineLevel="0" collapsed="false">
      <c r="A1225" s="8" t="s">
        <v>1416</v>
      </c>
      <c r="B1225" s="8" t="s">
        <v>1872</v>
      </c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9" t="n">
        <v>1.125</v>
      </c>
      <c r="N1225" s="9" t="n">
        <v>0.066</v>
      </c>
      <c r="O1225" s="9" t="n">
        <v>0.596</v>
      </c>
    </row>
    <row r="1226" customFormat="false" ht="15" hidden="false" customHeight="false" outlineLevel="0" collapsed="false">
      <c r="A1226" s="8" t="s">
        <v>1416</v>
      </c>
      <c r="B1226" s="8" t="s">
        <v>1873</v>
      </c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9" t="n">
        <v>38.112</v>
      </c>
      <c r="O1226" s="9" t="n">
        <v>38.112</v>
      </c>
    </row>
    <row r="1227" customFormat="false" ht="15" hidden="false" customHeight="false" outlineLevel="0" collapsed="false">
      <c r="A1227" s="8" t="s">
        <v>1417</v>
      </c>
      <c r="B1227" s="8" t="s">
        <v>1872</v>
      </c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9" t="n">
        <v>0.301</v>
      </c>
      <c r="N1227" s="9" t="n">
        <v>0.189</v>
      </c>
      <c r="O1227" s="9" t="n">
        <v>0.245</v>
      </c>
    </row>
    <row r="1228" customFormat="false" ht="15" hidden="false" customHeight="false" outlineLevel="0" collapsed="false">
      <c r="A1228" s="8" t="s">
        <v>1417</v>
      </c>
      <c r="B1228" s="8" t="s">
        <v>1873</v>
      </c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9" t="n">
        <v>48.573</v>
      </c>
      <c r="O1228" s="9" t="n">
        <v>48.573</v>
      </c>
    </row>
    <row r="1229" customFormat="false" ht="15" hidden="false" customHeight="false" outlineLevel="0" collapsed="false">
      <c r="A1229" s="8" t="s">
        <v>1418</v>
      </c>
      <c r="B1229" s="8" t="s">
        <v>1872</v>
      </c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9" t="n">
        <v>10.179</v>
      </c>
      <c r="N1229" s="9" t="n">
        <v>11.474</v>
      </c>
      <c r="O1229" s="9" t="n">
        <v>10.826</v>
      </c>
    </row>
    <row r="1230" customFormat="false" ht="15" hidden="false" customHeight="false" outlineLevel="0" collapsed="false">
      <c r="A1230" s="8" t="s">
        <v>1418</v>
      </c>
      <c r="B1230" s="8" t="s">
        <v>1873</v>
      </c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9" t="n">
        <v>248.59</v>
      </c>
      <c r="O1230" s="9" t="n">
        <v>248.59</v>
      </c>
    </row>
    <row r="1231" customFormat="false" ht="15" hidden="false" customHeight="false" outlineLevel="0" collapsed="false">
      <c r="A1231" s="8" t="s">
        <v>1419</v>
      </c>
      <c r="B1231" s="8" t="s">
        <v>1872</v>
      </c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9" t="n">
        <v>15.683</v>
      </c>
      <c r="N1231" s="9" t="n">
        <v>0.764</v>
      </c>
      <c r="O1231" s="9" t="n">
        <v>8.224</v>
      </c>
    </row>
    <row r="1232" customFormat="false" ht="15" hidden="false" customHeight="false" outlineLevel="0" collapsed="false">
      <c r="A1232" s="8" t="s">
        <v>1419</v>
      </c>
      <c r="B1232" s="8" t="s">
        <v>1873</v>
      </c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9" t="n">
        <v>128.512</v>
      </c>
      <c r="O1232" s="9" t="n">
        <v>128.512</v>
      </c>
    </row>
    <row r="1233" customFormat="false" ht="15" hidden="false" customHeight="false" outlineLevel="0" collapsed="false">
      <c r="A1233" s="8" t="s">
        <v>1420</v>
      </c>
      <c r="B1233" s="8" t="s">
        <v>1872</v>
      </c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9" t="n">
        <v>1.718</v>
      </c>
      <c r="N1233" s="9" t="n">
        <v>0.524</v>
      </c>
      <c r="O1233" s="9" t="n">
        <v>1.121</v>
      </c>
    </row>
    <row r="1234" customFormat="false" ht="15" hidden="false" customHeight="false" outlineLevel="0" collapsed="false">
      <c r="A1234" s="8" t="s">
        <v>1420</v>
      </c>
      <c r="B1234" s="8" t="s">
        <v>1873</v>
      </c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9" t="n">
        <v>134.8</v>
      </c>
      <c r="O1234" s="9" t="n">
        <v>134.8</v>
      </c>
    </row>
    <row r="1235" customFormat="false" ht="15" hidden="false" customHeight="false" outlineLevel="0" collapsed="false">
      <c r="A1235" s="8" t="s">
        <v>1421</v>
      </c>
      <c r="B1235" s="8" t="s">
        <v>1872</v>
      </c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9" t="n">
        <v>5.586</v>
      </c>
      <c r="N1235" s="9" t="n">
        <v>1.613</v>
      </c>
      <c r="O1235" s="9" t="n">
        <v>3.599</v>
      </c>
    </row>
    <row r="1236" customFormat="false" ht="15" hidden="false" customHeight="false" outlineLevel="0" collapsed="false">
      <c r="A1236" s="8" t="s">
        <v>1421</v>
      </c>
      <c r="B1236" s="8" t="s">
        <v>1873</v>
      </c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9" t="n">
        <v>203.641</v>
      </c>
      <c r="O1236" s="9" t="n">
        <v>203.641</v>
      </c>
    </row>
    <row r="1237" customFormat="false" ht="15" hidden="false" customHeight="false" outlineLevel="0" collapsed="false">
      <c r="A1237" s="8" t="s">
        <v>1422</v>
      </c>
      <c r="B1237" s="8" t="s">
        <v>1872</v>
      </c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9" t="n">
        <v>0.036</v>
      </c>
      <c r="N1237" s="9" t="n">
        <v>0.099</v>
      </c>
      <c r="O1237" s="9" t="n">
        <v>0.068</v>
      </c>
    </row>
    <row r="1238" customFormat="false" ht="15" hidden="false" customHeight="false" outlineLevel="0" collapsed="false">
      <c r="A1238" s="8" t="s">
        <v>1422</v>
      </c>
      <c r="B1238" s="8" t="s">
        <v>1873</v>
      </c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9" t="n">
        <v>52.443</v>
      </c>
      <c r="O1238" s="9" t="n">
        <v>52.443</v>
      </c>
    </row>
    <row r="1239" customFormat="false" ht="15" hidden="false" customHeight="false" outlineLevel="0" collapsed="false">
      <c r="A1239" s="8" t="s">
        <v>1423</v>
      </c>
      <c r="B1239" s="8" t="s">
        <v>1872</v>
      </c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9" t="n">
        <v>0.04</v>
      </c>
      <c r="N1239" s="9" t="n">
        <v>0.093</v>
      </c>
      <c r="O1239" s="9" t="n">
        <v>0.067</v>
      </c>
    </row>
    <row r="1240" customFormat="false" ht="15" hidden="false" customHeight="false" outlineLevel="0" collapsed="false">
      <c r="A1240" s="8" t="s">
        <v>1423</v>
      </c>
      <c r="B1240" s="8" t="s">
        <v>1873</v>
      </c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9" t="n">
        <v>47.157</v>
      </c>
      <c r="O1240" s="9" t="n">
        <v>47.157</v>
      </c>
    </row>
    <row r="1241" customFormat="false" ht="15" hidden="false" customHeight="false" outlineLevel="0" collapsed="false">
      <c r="A1241" s="8" t="s">
        <v>1424</v>
      </c>
      <c r="B1241" s="8" t="s">
        <v>1872</v>
      </c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9" t="n">
        <v>7.885</v>
      </c>
      <c r="N1241" s="9" t="n">
        <v>0.316</v>
      </c>
      <c r="O1241" s="9" t="n">
        <v>4.1</v>
      </c>
    </row>
    <row r="1242" customFormat="false" ht="15" hidden="false" customHeight="false" outlineLevel="0" collapsed="false">
      <c r="A1242" s="8" t="s">
        <v>1424</v>
      </c>
      <c r="B1242" s="8" t="s">
        <v>1873</v>
      </c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9" t="n">
        <v>62.81</v>
      </c>
      <c r="O1242" s="9" t="n">
        <v>62.81</v>
      </c>
    </row>
    <row r="1243" customFormat="false" ht="15" hidden="false" customHeight="false" outlineLevel="0" collapsed="false">
      <c r="A1243" s="8" t="s">
        <v>1425</v>
      </c>
      <c r="B1243" s="8" t="s">
        <v>1872</v>
      </c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9" t="n">
        <v>0.038</v>
      </c>
      <c r="N1243" s="9" t="n">
        <v>0.281</v>
      </c>
      <c r="O1243" s="9" t="n">
        <v>0.16</v>
      </c>
    </row>
    <row r="1244" customFormat="false" ht="15" hidden="false" customHeight="false" outlineLevel="0" collapsed="false">
      <c r="A1244" s="8" t="s">
        <v>1425</v>
      </c>
      <c r="B1244" s="8" t="s">
        <v>1873</v>
      </c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9" t="n">
        <v>68.137</v>
      </c>
      <c r="O1244" s="9" t="n">
        <v>68.137</v>
      </c>
    </row>
    <row r="1245" customFormat="false" ht="15" hidden="false" customHeight="false" outlineLevel="0" collapsed="false">
      <c r="A1245" s="8" t="s">
        <v>1426</v>
      </c>
      <c r="B1245" s="8" t="s">
        <v>1872</v>
      </c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9" t="n">
        <v>0.044</v>
      </c>
      <c r="N1245" s="9" t="n">
        <v>0.186</v>
      </c>
      <c r="O1245" s="9" t="n">
        <v>0.115</v>
      </c>
    </row>
    <row r="1246" customFormat="false" ht="15" hidden="false" customHeight="false" outlineLevel="0" collapsed="false">
      <c r="A1246" s="8" t="s">
        <v>1426</v>
      </c>
      <c r="B1246" s="8" t="s">
        <v>1873</v>
      </c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9" t="n">
        <v>100.74</v>
      </c>
      <c r="O1246" s="9" t="n">
        <v>100.74</v>
      </c>
    </row>
    <row r="1247" customFormat="false" ht="15" hidden="false" customHeight="false" outlineLevel="0" collapsed="false">
      <c r="A1247" s="8" t="s">
        <v>1427</v>
      </c>
      <c r="B1247" s="8" t="s">
        <v>1872</v>
      </c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9" t="n">
        <v>0.02</v>
      </c>
      <c r="N1247" s="9" t="n">
        <v>0.11</v>
      </c>
      <c r="O1247" s="9" t="n">
        <v>0.065</v>
      </c>
    </row>
    <row r="1248" customFormat="false" ht="15" hidden="false" customHeight="false" outlineLevel="0" collapsed="false">
      <c r="A1248" s="8" t="s">
        <v>1427</v>
      </c>
      <c r="B1248" s="8" t="s">
        <v>1873</v>
      </c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9" t="n">
        <v>67.552</v>
      </c>
      <c r="O1248" s="9" t="n">
        <v>67.552</v>
      </c>
    </row>
    <row r="1249" customFormat="false" ht="15" hidden="false" customHeight="false" outlineLevel="0" collapsed="false">
      <c r="A1249" s="8" t="s">
        <v>1428</v>
      </c>
      <c r="B1249" s="8" t="s">
        <v>1872</v>
      </c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9" t="n">
        <v>10.995</v>
      </c>
      <c r="N1249" s="9" t="n">
        <v>46.421</v>
      </c>
      <c r="O1249" s="9" t="n">
        <v>28.708</v>
      </c>
    </row>
    <row r="1250" customFormat="false" ht="15" hidden="false" customHeight="false" outlineLevel="0" collapsed="false">
      <c r="A1250" s="8" t="s">
        <v>1428</v>
      </c>
      <c r="B1250" s="8" t="s">
        <v>1873</v>
      </c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9" t="n">
        <v>166.015</v>
      </c>
      <c r="O1250" s="9" t="n">
        <v>166.015</v>
      </c>
    </row>
    <row r="1251" customFormat="false" ht="15" hidden="false" customHeight="false" outlineLevel="0" collapsed="false">
      <c r="A1251" s="8" t="s">
        <v>1429</v>
      </c>
      <c r="B1251" s="8" t="s">
        <v>1872</v>
      </c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9" t="n">
        <v>22.035</v>
      </c>
      <c r="N1251" s="9" t="n">
        <v>47.284</v>
      </c>
      <c r="O1251" s="9" t="n">
        <v>34.659</v>
      </c>
    </row>
    <row r="1252" customFormat="false" ht="15" hidden="false" customHeight="false" outlineLevel="0" collapsed="false">
      <c r="A1252" s="8" t="s">
        <v>1429</v>
      </c>
      <c r="B1252" s="8" t="s">
        <v>1873</v>
      </c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9" t="n">
        <v>202.952</v>
      </c>
      <c r="O1252" s="9" t="n">
        <v>202.952</v>
      </c>
    </row>
    <row r="1253" customFormat="false" ht="15" hidden="false" customHeight="false" outlineLevel="0" collapsed="false">
      <c r="A1253" s="8" t="s">
        <v>1430</v>
      </c>
      <c r="B1253" s="8" t="s">
        <v>1872</v>
      </c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9" t="n">
        <v>24.747</v>
      </c>
      <c r="N1253" s="9" t="n">
        <v>52.446</v>
      </c>
      <c r="O1253" s="9" t="n">
        <v>38.597</v>
      </c>
    </row>
    <row r="1254" customFormat="false" ht="15" hidden="false" customHeight="false" outlineLevel="0" collapsed="false">
      <c r="A1254" s="8" t="s">
        <v>1430</v>
      </c>
      <c r="B1254" s="8" t="s">
        <v>1873</v>
      </c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9" t="n">
        <v>339.54</v>
      </c>
      <c r="O1254" s="9" t="n">
        <v>339.54</v>
      </c>
    </row>
    <row r="1255" customFormat="false" ht="15" hidden="false" customHeight="false" outlineLevel="0" collapsed="false">
      <c r="A1255" s="8" t="s">
        <v>1431</v>
      </c>
      <c r="B1255" s="8" t="s">
        <v>1872</v>
      </c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9" t="n">
        <v>1.581</v>
      </c>
      <c r="N1255" s="9" t="n">
        <v>0.131</v>
      </c>
      <c r="O1255" s="9" t="n">
        <v>0.856</v>
      </c>
    </row>
    <row r="1256" customFormat="false" ht="15" hidden="false" customHeight="false" outlineLevel="0" collapsed="false">
      <c r="A1256" s="8" t="s">
        <v>1431</v>
      </c>
      <c r="B1256" s="8" t="s">
        <v>1873</v>
      </c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9" t="n">
        <v>62.995</v>
      </c>
      <c r="O1256" s="9" t="n">
        <v>62.995</v>
      </c>
    </row>
    <row r="1257" customFormat="false" ht="15" hidden="false" customHeight="false" outlineLevel="0" collapsed="false">
      <c r="A1257" s="8" t="s">
        <v>1432</v>
      </c>
      <c r="B1257" s="8" t="s">
        <v>1872</v>
      </c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9" t="n">
        <v>8.299</v>
      </c>
      <c r="N1257" s="9" t="n">
        <v>25.218</v>
      </c>
      <c r="O1257" s="9" t="n">
        <v>16.758</v>
      </c>
    </row>
    <row r="1258" customFormat="false" ht="15" hidden="false" customHeight="false" outlineLevel="0" collapsed="false">
      <c r="A1258" s="8" t="s">
        <v>1432</v>
      </c>
      <c r="B1258" s="8" t="s">
        <v>1873</v>
      </c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9" t="n">
        <v>208.008</v>
      </c>
      <c r="O1258" s="9" t="n">
        <v>208.008</v>
      </c>
    </row>
    <row r="1259" customFormat="false" ht="15" hidden="false" customHeight="false" outlineLevel="0" collapsed="false">
      <c r="A1259" s="8" t="s">
        <v>1433</v>
      </c>
      <c r="B1259" s="8" t="s">
        <v>1872</v>
      </c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9" t="n">
        <v>0.761</v>
      </c>
      <c r="N1259" s="9" t="n">
        <v>0.219</v>
      </c>
      <c r="O1259" s="9" t="n">
        <v>0.49</v>
      </c>
    </row>
    <row r="1260" customFormat="false" ht="15" hidden="false" customHeight="false" outlineLevel="0" collapsed="false">
      <c r="A1260" s="8" t="s">
        <v>1433</v>
      </c>
      <c r="B1260" s="8" t="s">
        <v>1873</v>
      </c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9" t="n">
        <v>57.237</v>
      </c>
      <c r="O1260" s="9" t="n">
        <v>57.237</v>
      </c>
    </row>
    <row r="1261" customFormat="false" ht="15" hidden="false" customHeight="false" outlineLevel="0" collapsed="false">
      <c r="A1261" s="8" t="s">
        <v>1434</v>
      </c>
      <c r="B1261" s="8" t="s">
        <v>1872</v>
      </c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9" t="n">
        <v>26.047</v>
      </c>
      <c r="N1261" s="9" t="n">
        <v>52.418</v>
      </c>
      <c r="O1261" s="9" t="n">
        <v>39.233</v>
      </c>
    </row>
    <row r="1262" customFormat="false" ht="15" hidden="false" customHeight="false" outlineLevel="0" collapsed="false">
      <c r="A1262" s="8" t="s">
        <v>1434</v>
      </c>
      <c r="B1262" s="8" t="s">
        <v>1873</v>
      </c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9" t="n">
        <v>202.354</v>
      </c>
      <c r="O1262" s="9" t="n">
        <v>202.354</v>
      </c>
    </row>
    <row r="1263" customFormat="false" ht="15" hidden="false" customHeight="false" outlineLevel="0" collapsed="false">
      <c r="A1263" s="8" t="s">
        <v>1435</v>
      </c>
      <c r="B1263" s="8" t="s">
        <v>1872</v>
      </c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9" t="n">
        <v>0.917</v>
      </c>
      <c r="N1263" s="9" t="n">
        <v>0.753</v>
      </c>
      <c r="O1263" s="9" t="n">
        <v>0.835</v>
      </c>
    </row>
    <row r="1264" customFormat="false" ht="15" hidden="false" customHeight="false" outlineLevel="0" collapsed="false">
      <c r="A1264" s="8" t="s">
        <v>1435</v>
      </c>
      <c r="B1264" s="8" t="s">
        <v>1873</v>
      </c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9" t="n">
        <v>251.751</v>
      </c>
      <c r="O1264" s="9" t="n">
        <v>251.751</v>
      </c>
    </row>
    <row r="1265" customFormat="false" ht="15" hidden="false" customHeight="false" outlineLevel="0" collapsed="false">
      <c r="A1265" s="8" t="s">
        <v>1436</v>
      </c>
      <c r="B1265" s="8" t="s">
        <v>1872</v>
      </c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9" t="n">
        <v>1.513</v>
      </c>
      <c r="N1265" s="9" t="n">
        <v>0.282</v>
      </c>
      <c r="O1265" s="9" t="n">
        <v>0.898</v>
      </c>
    </row>
    <row r="1266" customFormat="false" ht="15" hidden="false" customHeight="false" outlineLevel="0" collapsed="false">
      <c r="A1266" s="8" t="s">
        <v>1436</v>
      </c>
      <c r="B1266" s="8" t="s">
        <v>1873</v>
      </c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9" t="n">
        <v>58.686</v>
      </c>
      <c r="O1266" s="9" t="n">
        <v>58.686</v>
      </c>
    </row>
    <row r="1267" customFormat="false" ht="15" hidden="false" customHeight="false" outlineLevel="0" collapsed="false">
      <c r="A1267" s="8" t="s">
        <v>1437</v>
      </c>
      <c r="B1267" s="8" t="s">
        <v>1872</v>
      </c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9" t="n">
        <v>0.68</v>
      </c>
      <c r="N1267" s="9" t="n">
        <v>0.107</v>
      </c>
      <c r="O1267" s="9" t="n">
        <v>0.394</v>
      </c>
    </row>
    <row r="1268" customFormat="false" ht="15" hidden="false" customHeight="false" outlineLevel="0" collapsed="false">
      <c r="A1268" s="8" t="s">
        <v>1437</v>
      </c>
      <c r="B1268" s="8" t="s">
        <v>1873</v>
      </c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9" t="n">
        <v>59.239</v>
      </c>
      <c r="O1268" s="9" t="n">
        <v>59.239</v>
      </c>
    </row>
    <row r="1269" customFormat="false" ht="15" hidden="false" customHeight="false" outlineLevel="0" collapsed="false">
      <c r="A1269" s="8" t="s">
        <v>1438</v>
      </c>
      <c r="B1269" s="8" t="s">
        <v>1872</v>
      </c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9" t="n">
        <v>0.314</v>
      </c>
      <c r="N1269" s="9" t="n">
        <v>0.15</v>
      </c>
      <c r="O1269" s="9" t="n">
        <v>0.232</v>
      </c>
    </row>
    <row r="1270" customFormat="false" ht="15" hidden="false" customHeight="false" outlineLevel="0" collapsed="false">
      <c r="A1270" s="8" t="s">
        <v>1438</v>
      </c>
      <c r="B1270" s="8" t="s">
        <v>1873</v>
      </c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9" t="n">
        <v>54.282</v>
      </c>
      <c r="O1270" s="9" t="n">
        <v>54.282</v>
      </c>
    </row>
    <row r="1271" customFormat="false" ht="15" hidden="false" customHeight="false" outlineLevel="0" collapsed="false">
      <c r="A1271" s="8" t="s">
        <v>1439</v>
      </c>
      <c r="B1271" s="8" t="s">
        <v>1872</v>
      </c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9" t="n">
        <v>63.956</v>
      </c>
      <c r="N1271" s="9" t="n">
        <v>96.43</v>
      </c>
      <c r="O1271" s="9" t="n">
        <v>80.193</v>
      </c>
    </row>
    <row r="1272" customFormat="false" ht="15" hidden="false" customHeight="false" outlineLevel="0" collapsed="false">
      <c r="A1272" s="8" t="s">
        <v>1439</v>
      </c>
      <c r="B1272" s="8" t="s">
        <v>1873</v>
      </c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9" t="n">
        <v>375.692</v>
      </c>
      <c r="O1272" s="9" t="n">
        <v>375.692</v>
      </c>
    </row>
    <row r="1273" customFormat="false" ht="15" hidden="false" customHeight="false" outlineLevel="0" collapsed="false">
      <c r="A1273" s="8" t="s">
        <v>1440</v>
      </c>
      <c r="B1273" s="8" t="s">
        <v>1872</v>
      </c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9" t="n">
        <v>0.402</v>
      </c>
      <c r="N1273" s="9" t="n">
        <v>0.21</v>
      </c>
      <c r="O1273" s="9" t="n">
        <v>0.306</v>
      </c>
    </row>
    <row r="1274" customFormat="false" ht="15" hidden="false" customHeight="false" outlineLevel="0" collapsed="false">
      <c r="A1274" s="8" t="s">
        <v>1440</v>
      </c>
      <c r="B1274" s="8" t="s">
        <v>1873</v>
      </c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9" t="n">
        <v>61.404</v>
      </c>
      <c r="O1274" s="9" t="n">
        <v>61.404</v>
      </c>
    </row>
    <row r="1275" customFormat="false" ht="15" hidden="false" customHeight="false" outlineLevel="0" collapsed="false">
      <c r="A1275" s="8" t="s">
        <v>1441</v>
      </c>
      <c r="B1275" s="8" t="s">
        <v>1872</v>
      </c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9" t="n">
        <v>4.521</v>
      </c>
      <c r="N1275" s="9" t="n">
        <v>1.101</v>
      </c>
      <c r="O1275" s="9" t="n">
        <v>2.811</v>
      </c>
    </row>
    <row r="1276" customFormat="false" ht="15" hidden="false" customHeight="false" outlineLevel="0" collapsed="false">
      <c r="A1276" s="8" t="s">
        <v>1441</v>
      </c>
      <c r="B1276" s="8" t="s">
        <v>1873</v>
      </c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9" t="n">
        <v>210.957</v>
      </c>
      <c r="O1276" s="9" t="n">
        <v>210.957</v>
      </c>
    </row>
    <row r="1277" customFormat="false" ht="15" hidden="false" customHeight="false" outlineLevel="0" collapsed="false">
      <c r="A1277" s="8" t="s">
        <v>1442</v>
      </c>
      <c r="B1277" s="8" t="s">
        <v>1872</v>
      </c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9" t="n">
        <v>21.63</v>
      </c>
      <c r="N1277" s="9" t="n">
        <v>45.552</v>
      </c>
      <c r="O1277" s="9" t="n">
        <v>33.591</v>
      </c>
    </row>
    <row r="1278" customFormat="false" ht="15" hidden="false" customHeight="false" outlineLevel="0" collapsed="false">
      <c r="A1278" s="8" t="s">
        <v>1442</v>
      </c>
      <c r="B1278" s="8" t="s">
        <v>1873</v>
      </c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9" t="n">
        <v>246.642</v>
      </c>
      <c r="O1278" s="9" t="n">
        <v>246.642</v>
      </c>
    </row>
    <row r="1279" customFormat="false" ht="15" hidden="false" customHeight="false" outlineLevel="0" collapsed="false">
      <c r="A1279" s="8" t="s">
        <v>1443</v>
      </c>
      <c r="B1279" s="8" t="s">
        <v>1872</v>
      </c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9" t="n">
        <v>2.538</v>
      </c>
      <c r="N1279" s="9" t="n">
        <v>0.116</v>
      </c>
      <c r="O1279" s="9" t="n">
        <v>1.327</v>
      </c>
    </row>
    <row r="1280" customFormat="false" ht="15" hidden="false" customHeight="false" outlineLevel="0" collapsed="false">
      <c r="A1280" s="8" t="s">
        <v>1443</v>
      </c>
      <c r="B1280" s="8" t="s">
        <v>1873</v>
      </c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9" t="n">
        <v>47.134</v>
      </c>
      <c r="O1280" s="9" t="n">
        <v>47.134</v>
      </c>
    </row>
    <row r="1281" customFormat="false" ht="15" hidden="false" customHeight="false" outlineLevel="0" collapsed="false">
      <c r="A1281" s="8" t="s">
        <v>1444</v>
      </c>
      <c r="B1281" s="8" t="s">
        <v>1872</v>
      </c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9" t="n">
        <v>4.742</v>
      </c>
      <c r="N1281" s="9" t="n">
        <v>26.01</v>
      </c>
      <c r="O1281" s="9" t="n">
        <v>15.376</v>
      </c>
    </row>
    <row r="1282" customFormat="false" ht="15" hidden="false" customHeight="false" outlineLevel="0" collapsed="false">
      <c r="A1282" s="8" t="s">
        <v>1444</v>
      </c>
      <c r="B1282" s="8" t="s">
        <v>1873</v>
      </c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9" t="n">
        <v>197.01</v>
      </c>
      <c r="O1282" s="9" t="n">
        <v>197.01</v>
      </c>
    </row>
    <row r="1283" customFormat="false" ht="15" hidden="false" customHeight="false" outlineLevel="0" collapsed="false">
      <c r="A1283" s="8" t="s">
        <v>1445</v>
      </c>
      <c r="B1283" s="8" t="s">
        <v>1872</v>
      </c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9" t="n">
        <v>6.671</v>
      </c>
      <c r="N1283" s="9" t="n">
        <v>0.318</v>
      </c>
      <c r="O1283" s="9" t="n">
        <v>3.495</v>
      </c>
    </row>
    <row r="1284" customFormat="false" ht="15" hidden="false" customHeight="false" outlineLevel="0" collapsed="false">
      <c r="A1284" s="8" t="s">
        <v>1445</v>
      </c>
      <c r="B1284" s="8" t="s">
        <v>1873</v>
      </c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9" t="n">
        <v>88.134</v>
      </c>
      <c r="O1284" s="9" t="n">
        <v>88.134</v>
      </c>
    </row>
    <row r="1285" customFormat="false" ht="15" hidden="false" customHeight="false" outlineLevel="0" collapsed="false">
      <c r="A1285" s="8" t="s">
        <v>1446</v>
      </c>
      <c r="B1285" s="8" t="s">
        <v>1872</v>
      </c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9" t="n">
        <v>15.117</v>
      </c>
      <c r="N1285" s="9" t="n">
        <v>15.22</v>
      </c>
      <c r="O1285" s="9" t="n">
        <v>15.169</v>
      </c>
    </row>
    <row r="1286" customFormat="false" ht="15" hidden="false" customHeight="false" outlineLevel="0" collapsed="false">
      <c r="A1286" s="8" t="s">
        <v>1446</v>
      </c>
      <c r="B1286" s="8" t="s">
        <v>1873</v>
      </c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9" t="n">
        <v>262.232</v>
      </c>
      <c r="O1286" s="9" t="n">
        <v>262.232</v>
      </c>
    </row>
    <row r="1287" customFormat="false" ht="15" hidden="false" customHeight="false" outlineLevel="0" collapsed="false">
      <c r="A1287" s="8" t="s">
        <v>1447</v>
      </c>
      <c r="B1287" s="8" t="s">
        <v>1872</v>
      </c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9" t="n">
        <v>2.134</v>
      </c>
      <c r="N1287" s="9" t="n">
        <v>0.244</v>
      </c>
      <c r="O1287" s="9" t="n">
        <v>1.189</v>
      </c>
    </row>
    <row r="1288" customFormat="false" ht="15" hidden="false" customHeight="false" outlineLevel="0" collapsed="false">
      <c r="A1288" s="8" t="s">
        <v>1447</v>
      </c>
      <c r="B1288" s="8" t="s">
        <v>1873</v>
      </c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9" t="n">
        <v>59.102</v>
      </c>
      <c r="O1288" s="9" t="n">
        <v>59.102</v>
      </c>
    </row>
    <row r="1289" customFormat="false" ht="15" hidden="false" customHeight="false" outlineLevel="0" collapsed="false">
      <c r="A1289" s="8" t="s">
        <v>1448</v>
      </c>
      <c r="B1289" s="8" t="s">
        <v>1872</v>
      </c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9" t="n">
        <v>1.225</v>
      </c>
      <c r="N1289" s="9" t="n">
        <v>0.297</v>
      </c>
      <c r="O1289" s="9" t="n">
        <v>0.761</v>
      </c>
    </row>
    <row r="1290" customFormat="false" ht="15" hidden="false" customHeight="false" outlineLevel="0" collapsed="false">
      <c r="A1290" s="8" t="s">
        <v>1448</v>
      </c>
      <c r="B1290" s="8" t="s">
        <v>1873</v>
      </c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9" t="n">
        <v>67.743</v>
      </c>
      <c r="O1290" s="9" t="n">
        <v>67.743</v>
      </c>
    </row>
    <row r="1291" customFormat="false" ht="15" hidden="false" customHeight="false" outlineLevel="0" collapsed="false">
      <c r="A1291" s="8" t="s">
        <v>1449</v>
      </c>
      <c r="B1291" s="8" t="s">
        <v>1872</v>
      </c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9" t="n">
        <v>18.47</v>
      </c>
      <c r="N1291" s="9" t="n">
        <v>54.03</v>
      </c>
      <c r="O1291" s="9" t="n">
        <v>36.25</v>
      </c>
    </row>
    <row r="1292" customFormat="false" ht="15" hidden="false" customHeight="false" outlineLevel="0" collapsed="false">
      <c r="A1292" s="8" t="s">
        <v>1449</v>
      </c>
      <c r="B1292" s="8" t="s">
        <v>1873</v>
      </c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9" t="n">
        <v>212.082</v>
      </c>
      <c r="O1292" s="9" t="n">
        <v>212.082</v>
      </c>
    </row>
    <row r="1293" customFormat="false" ht="15" hidden="false" customHeight="false" outlineLevel="0" collapsed="false">
      <c r="A1293" s="8" t="s">
        <v>1450</v>
      </c>
      <c r="B1293" s="8" t="s">
        <v>1872</v>
      </c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9" t="n">
        <v>7.443</v>
      </c>
      <c r="N1293" s="9" t="n">
        <v>52.348</v>
      </c>
      <c r="O1293" s="9" t="n">
        <v>29.896</v>
      </c>
    </row>
    <row r="1294" customFormat="false" ht="15" hidden="false" customHeight="false" outlineLevel="0" collapsed="false">
      <c r="A1294" s="8" t="s">
        <v>1450</v>
      </c>
      <c r="B1294" s="8" t="s">
        <v>1873</v>
      </c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9" t="n">
        <v>268.574</v>
      </c>
      <c r="O1294" s="9" t="n">
        <v>268.574</v>
      </c>
    </row>
    <row r="1295" customFormat="false" ht="15" hidden="false" customHeight="false" outlineLevel="0" collapsed="false">
      <c r="A1295" s="8" t="s">
        <v>1451</v>
      </c>
      <c r="B1295" s="8" t="s">
        <v>1872</v>
      </c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9" t="n">
        <v>5.369</v>
      </c>
      <c r="N1295" s="9" t="n">
        <v>16.823</v>
      </c>
      <c r="O1295" s="9" t="n">
        <v>11.096</v>
      </c>
    </row>
    <row r="1296" customFormat="false" ht="15" hidden="false" customHeight="false" outlineLevel="0" collapsed="false">
      <c r="A1296" s="8" t="s">
        <v>1451</v>
      </c>
      <c r="B1296" s="8" t="s">
        <v>1873</v>
      </c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9" t="n">
        <v>194.101</v>
      </c>
      <c r="O1296" s="9" t="n">
        <v>194.101</v>
      </c>
    </row>
    <row r="1297" customFormat="false" ht="15" hidden="false" customHeight="false" outlineLevel="0" collapsed="false">
      <c r="A1297" s="8" t="s">
        <v>1452</v>
      </c>
      <c r="B1297" s="8" t="s">
        <v>1872</v>
      </c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9" t="n">
        <v>0.036</v>
      </c>
      <c r="N1297" s="9" t="n">
        <v>0.086</v>
      </c>
      <c r="O1297" s="9" t="n">
        <v>0.061</v>
      </c>
    </row>
    <row r="1298" customFormat="false" ht="15" hidden="false" customHeight="false" outlineLevel="0" collapsed="false">
      <c r="A1298" s="8" t="s">
        <v>1452</v>
      </c>
      <c r="B1298" s="8" t="s">
        <v>1873</v>
      </c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9" t="n">
        <v>48.676</v>
      </c>
      <c r="O1298" s="9" t="n">
        <v>48.676</v>
      </c>
    </row>
    <row r="1299" customFormat="false" ht="15" hidden="false" customHeight="false" outlineLevel="0" collapsed="false">
      <c r="A1299" s="8" t="s">
        <v>1453</v>
      </c>
      <c r="B1299" s="8" t="s">
        <v>1872</v>
      </c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9" t="n">
        <v>0.87</v>
      </c>
      <c r="N1299" s="9" t="n">
        <v>0.323</v>
      </c>
      <c r="O1299" s="9" t="n">
        <v>0.597</v>
      </c>
    </row>
    <row r="1300" customFormat="false" ht="15" hidden="false" customHeight="false" outlineLevel="0" collapsed="false">
      <c r="A1300" s="8" t="s">
        <v>1453</v>
      </c>
      <c r="B1300" s="8" t="s">
        <v>1873</v>
      </c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9" t="n">
        <v>86.995</v>
      </c>
      <c r="O1300" s="9" t="n">
        <v>86.995</v>
      </c>
    </row>
    <row r="1301" customFormat="false" ht="15" hidden="false" customHeight="false" outlineLevel="0" collapsed="false">
      <c r="A1301" s="8" t="s">
        <v>1454</v>
      </c>
      <c r="B1301" s="8" t="s">
        <v>1872</v>
      </c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9" t="n">
        <v>6.214</v>
      </c>
      <c r="N1301" s="9" t="n">
        <v>3.384</v>
      </c>
      <c r="O1301" s="9" t="n">
        <v>4.799</v>
      </c>
    </row>
    <row r="1302" customFormat="false" ht="15" hidden="false" customHeight="false" outlineLevel="0" collapsed="false">
      <c r="A1302" s="8" t="s">
        <v>1454</v>
      </c>
      <c r="B1302" s="8" t="s">
        <v>1873</v>
      </c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9" t="n">
        <v>109.26</v>
      </c>
      <c r="O1302" s="9" t="n">
        <v>109.26</v>
      </c>
    </row>
    <row r="1303" customFormat="false" ht="15" hidden="false" customHeight="false" outlineLevel="0" collapsed="false">
      <c r="A1303" s="8" t="s">
        <v>1455</v>
      </c>
      <c r="B1303" s="8" t="s">
        <v>1872</v>
      </c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9" t="n">
        <v>4.777</v>
      </c>
      <c r="N1303" s="9" t="n">
        <v>5.037</v>
      </c>
      <c r="O1303" s="9" t="n">
        <v>4.907</v>
      </c>
    </row>
    <row r="1304" customFormat="false" ht="15" hidden="false" customHeight="false" outlineLevel="0" collapsed="false">
      <c r="A1304" s="8" t="s">
        <v>1455</v>
      </c>
      <c r="B1304" s="8" t="s">
        <v>1873</v>
      </c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9" t="n">
        <v>54.687</v>
      </c>
      <c r="O1304" s="9" t="n">
        <v>54.687</v>
      </c>
    </row>
    <row r="1305" customFormat="false" ht="15" hidden="false" customHeight="false" outlineLevel="0" collapsed="false">
      <c r="A1305" s="8" t="s">
        <v>1456</v>
      </c>
      <c r="B1305" s="8" t="s">
        <v>1872</v>
      </c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9" t="n">
        <v>11.85</v>
      </c>
      <c r="N1305" s="9" t="n">
        <v>12.918</v>
      </c>
      <c r="O1305" s="9" t="n">
        <v>12.384</v>
      </c>
    </row>
    <row r="1306" customFormat="false" ht="15" hidden="false" customHeight="false" outlineLevel="0" collapsed="false">
      <c r="A1306" s="8" t="s">
        <v>1456</v>
      </c>
      <c r="B1306" s="8" t="s">
        <v>1873</v>
      </c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9" t="n">
        <v>174.948</v>
      </c>
      <c r="O1306" s="9" t="n">
        <v>174.948</v>
      </c>
    </row>
    <row r="1307" customFormat="false" ht="15" hidden="false" customHeight="false" outlineLevel="0" collapsed="false">
      <c r="A1307" s="8" t="s">
        <v>1457</v>
      </c>
      <c r="B1307" s="8" t="s">
        <v>1872</v>
      </c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9" t="n">
        <v>3.679</v>
      </c>
      <c r="N1307" s="9" t="n">
        <v>1.046</v>
      </c>
      <c r="O1307" s="9" t="n">
        <v>2.363</v>
      </c>
    </row>
    <row r="1308" customFormat="false" ht="15" hidden="false" customHeight="false" outlineLevel="0" collapsed="false">
      <c r="A1308" s="8" t="s">
        <v>1457</v>
      </c>
      <c r="B1308" s="8" t="s">
        <v>1873</v>
      </c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9" t="n">
        <v>198.916</v>
      </c>
      <c r="O1308" s="9" t="n">
        <v>198.916</v>
      </c>
    </row>
    <row r="1309" customFormat="false" ht="15" hidden="false" customHeight="false" outlineLevel="0" collapsed="false">
      <c r="A1309" s="8" t="s">
        <v>1458</v>
      </c>
      <c r="B1309" s="8" t="s">
        <v>1872</v>
      </c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9" t="n">
        <v>8.841</v>
      </c>
      <c r="N1309" s="9" t="n">
        <v>12.714</v>
      </c>
      <c r="O1309" s="9" t="n">
        <v>10.777</v>
      </c>
    </row>
    <row r="1310" customFormat="false" ht="15" hidden="false" customHeight="false" outlineLevel="0" collapsed="false">
      <c r="A1310" s="8" t="s">
        <v>1458</v>
      </c>
      <c r="B1310" s="8" t="s">
        <v>1873</v>
      </c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9" t="n">
        <v>55.326</v>
      </c>
      <c r="O1310" s="9" t="n">
        <v>55.326</v>
      </c>
    </row>
    <row r="1311" customFormat="false" ht="15" hidden="false" customHeight="false" outlineLevel="0" collapsed="false">
      <c r="A1311" s="8" t="s">
        <v>1462</v>
      </c>
      <c r="B1311" s="8" t="s">
        <v>58</v>
      </c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9" t="n">
        <v>2086.568</v>
      </c>
      <c r="N1311" s="9" t="n">
        <v>2097.522</v>
      </c>
      <c r="O1311" s="9" t="n">
        <v>2092.045</v>
      </c>
    </row>
    <row r="1312" customFormat="false" ht="15" hidden="false" customHeight="false" outlineLevel="0" collapsed="false">
      <c r="A1312" s="8" t="s">
        <v>1463</v>
      </c>
      <c r="B1312" s="8" t="s">
        <v>178</v>
      </c>
      <c r="C1312" s="8"/>
      <c r="D1312" s="8"/>
      <c r="E1312" s="8"/>
      <c r="F1312" s="8"/>
      <c r="G1312" s="8"/>
      <c r="H1312" s="9" t="n">
        <v>829.824</v>
      </c>
      <c r="I1312" s="9" t="n">
        <v>1004.372</v>
      </c>
      <c r="J1312" s="9" t="n">
        <v>821.856</v>
      </c>
      <c r="K1312" s="8"/>
      <c r="L1312" s="9" t="n">
        <v>462.28</v>
      </c>
      <c r="M1312" s="9" t="n">
        <v>960.748</v>
      </c>
      <c r="N1312" s="9" t="n">
        <v>977.13</v>
      </c>
      <c r="O1312" s="9" t="n">
        <v>842.702</v>
      </c>
    </row>
    <row r="1313" customFormat="false" ht="15" hidden="false" customHeight="false" outlineLevel="0" collapsed="false">
      <c r="A1313" s="8" t="s">
        <v>1464</v>
      </c>
      <c r="B1313" s="8" t="s">
        <v>114</v>
      </c>
      <c r="C1313" s="8"/>
      <c r="D1313" s="8"/>
      <c r="E1313" s="8"/>
      <c r="F1313" s="8"/>
      <c r="G1313" s="8"/>
      <c r="H1313" s="8"/>
      <c r="I1313" s="8"/>
      <c r="J1313" s="8"/>
      <c r="K1313" s="8"/>
      <c r="L1313" s="9" t="n">
        <v>606.096</v>
      </c>
      <c r="M1313" s="9" t="n">
        <v>574.828</v>
      </c>
      <c r="N1313" s="9" t="n">
        <v>642.6</v>
      </c>
      <c r="O1313" s="9" t="n">
        <v>607.841</v>
      </c>
    </row>
    <row r="1314" customFormat="false" ht="15" hidden="false" customHeight="false" outlineLevel="0" collapsed="false">
      <c r="A1314" s="8" t="s">
        <v>1465</v>
      </c>
      <c r="B1314" s="8" t="s">
        <v>58</v>
      </c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9" t="n">
        <v>1963.488</v>
      </c>
      <c r="N1314" s="9" t="n">
        <v>2015.874</v>
      </c>
      <c r="O1314" s="9" t="n">
        <v>1989.681</v>
      </c>
    </row>
    <row r="1315" customFormat="false" ht="15" hidden="false" customHeight="false" outlineLevel="0" collapsed="false">
      <c r="A1315" s="8" t="s">
        <v>1467</v>
      </c>
      <c r="B1315" s="8" t="s">
        <v>58</v>
      </c>
      <c r="C1315" s="8"/>
      <c r="D1315" s="8"/>
      <c r="E1315" s="8"/>
      <c r="F1315" s="8"/>
      <c r="G1315" s="8"/>
      <c r="H1315" s="8"/>
      <c r="I1315" s="8"/>
      <c r="J1315" s="8"/>
      <c r="K1315" s="8"/>
      <c r="L1315" s="9" t="n">
        <v>334.144</v>
      </c>
      <c r="M1315" s="9" t="n">
        <v>323.628</v>
      </c>
      <c r="N1315" s="9" t="n">
        <v>352.296</v>
      </c>
      <c r="O1315" s="9" t="n">
        <v>336.689</v>
      </c>
    </row>
    <row r="1316" customFormat="false" ht="15" hidden="false" customHeight="false" outlineLevel="0" collapsed="false">
      <c r="A1316" s="8" t="s">
        <v>1468</v>
      </c>
      <c r="B1316" s="8" t="s">
        <v>71</v>
      </c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9" t="n">
        <v>351.54</v>
      </c>
      <c r="O1316" s="9" t="n">
        <v>351.54</v>
      </c>
    </row>
    <row r="1317" customFormat="false" ht="15" hidden="false" customHeight="false" outlineLevel="0" collapsed="false">
      <c r="A1317" s="8" t="s">
        <v>1473</v>
      </c>
      <c r="B1317" s="8" t="s">
        <v>71</v>
      </c>
      <c r="C1317" s="8"/>
      <c r="D1317" s="8"/>
      <c r="E1317" s="8"/>
      <c r="F1317" s="8"/>
      <c r="G1317" s="8"/>
      <c r="H1317" s="8"/>
      <c r="I1317" s="8"/>
      <c r="J1317" s="9" t="n">
        <v>72.82</v>
      </c>
      <c r="K1317" s="8"/>
      <c r="L1317" s="9" t="n">
        <v>80.96</v>
      </c>
      <c r="M1317" s="8"/>
      <c r="N1317" s="9" t="n">
        <v>102.06</v>
      </c>
      <c r="O1317" s="9" t="n">
        <v>85.28</v>
      </c>
    </row>
    <row r="1318" customFormat="false" ht="15" hidden="false" customHeight="false" outlineLevel="0" collapsed="false">
      <c r="A1318" s="8" t="s">
        <v>1475</v>
      </c>
      <c r="B1318" s="8" t="s">
        <v>71</v>
      </c>
      <c r="C1318" s="8"/>
      <c r="D1318" s="8"/>
      <c r="E1318" s="8"/>
      <c r="F1318" s="8"/>
      <c r="G1318" s="8"/>
      <c r="H1318" s="8"/>
      <c r="I1318" s="9" t="n">
        <v>193</v>
      </c>
      <c r="J1318" s="8"/>
      <c r="K1318" s="8"/>
      <c r="L1318" s="9" t="n">
        <v>184</v>
      </c>
      <c r="M1318" s="8"/>
      <c r="N1318" s="9" t="n">
        <v>140.238</v>
      </c>
      <c r="O1318" s="9" t="n">
        <v>172.413</v>
      </c>
    </row>
    <row r="1319" customFormat="false" ht="15" hidden="false" customHeight="false" outlineLevel="0" collapsed="false">
      <c r="A1319" s="8" t="s">
        <v>1476</v>
      </c>
      <c r="B1319" s="8" t="s">
        <v>71</v>
      </c>
      <c r="C1319" s="8"/>
      <c r="D1319" s="8"/>
      <c r="E1319" s="8"/>
      <c r="F1319" s="8"/>
      <c r="G1319" s="8"/>
      <c r="H1319" s="8"/>
      <c r="I1319" s="9" t="n">
        <v>193</v>
      </c>
      <c r="J1319" s="8"/>
      <c r="K1319" s="8"/>
      <c r="L1319" s="9" t="n">
        <v>220.8</v>
      </c>
      <c r="M1319" s="8"/>
      <c r="N1319" s="9" t="n">
        <v>140.238</v>
      </c>
      <c r="O1319" s="9" t="n">
        <v>184.679</v>
      </c>
    </row>
    <row r="1320" customFormat="false" ht="15" hidden="false" customHeight="false" outlineLevel="0" collapsed="false">
      <c r="A1320" s="8" t="s">
        <v>1477</v>
      </c>
      <c r="B1320" s="8" t="s">
        <v>71</v>
      </c>
      <c r="C1320" s="8"/>
      <c r="D1320" s="8"/>
      <c r="E1320" s="8"/>
      <c r="F1320" s="8"/>
      <c r="G1320" s="8"/>
      <c r="H1320" s="8"/>
      <c r="I1320" s="9" t="n">
        <v>154.4</v>
      </c>
      <c r="J1320" s="8"/>
      <c r="K1320" s="8"/>
      <c r="L1320" s="9" t="n">
        <v>147.2</v>
      </c>
      <c r="M1320" s="8"/>
      <c r="N1320" s="9" t="n">
        <v>106.974</v>
      </c>
      <c r="O1320" s="9" t="n">
        <v>136.191</v>
      </c>
    </row>
    <row r="1321" customFormat="false" ht="15" hidden="false" customHeight="false" outlineLevel="0" collapsed="false">
      <c r="A1321" s="8" t="s">
        <v>1478</v>
      </c>
      <c r="B1321" s="8" t="s">
        <v>58</v>
      </c>
      <c r="C1321" s="8"/>
      <c r="D1321" s="8"/>
      <c r="E1321" s="8"/>
      <c r="F1321" s="8"/>
      <c r="G1321" s="8"/>
      <c r="H1321" s="8"/>
      <c r="I1321" s="8"/>
      <c r="J1321" s="9" t="n">
        <v>119.28</v>
      </c>
      <c r="K1321" s="8"/>
      <c r="L1321" s="9" t="n">
        <v>130.64</v>
      </c>
      <c r="M1321" s="9" t="n">
        <v>128.51</v>
      </c>
      <c r="N1321" s="9" t="n">
        <v>134.19</v>
      </c>
      <c r="O1321" s="9" t="n">
        <v>128.155</v>
      </c>
    </row>
    <row r="1322" customFormat="false" ht="15" hidden="false" customHeight="false" outlineLevel="0" collapsed="false">
      <c r="A1322" s="8" t="s">
        <v>1479</v>
      </c>
      <c r="B1322" s="8" t="s">
        <v>71</v>
      </c>
      <c r="C1322" s="8"/>
      <c r="D1322" s="8"/>
      <c r="E1322" s="8"/>
      <c r="F1322" s="8"/>
      <c r="G1322" s="8"/>
      <c r="H1322" s="8"/>
      <c r="I1322" s="9" t="n">
        <v>154.4</v>
      </c>
      <c r="J1322" s="8"/>
      <c r="K1322" s="8"/>
      <c r="L1322" s="9" t="n">
        <v>147.2</v>
      </c>
      <c r="M1322" s="8"/>
      <c r="N1322" s="9" t="n">
        <v>155.736</v>
      </c>
      <c r="O1322" s="9" t="n">
        <v>152.445</v>
      </c>
    </row>
    <row r="1323" customFormat="false" ht="15" hidden="false" customHeight="false" outlineLevel="0" collapsed="false">
      <c r="A1323" s="8" t="s">
        <v>1480</v>
      </c>
      <c r="B1323" s="8" t="s">
        <v>58</v>
      </c>
      <c r="C1323" s="8"/>
      <c r="D1323" s="8"/>
      <c r="E1323" s="8"/>
      <c r="F1323" s="8"/>
      <c r="G1323" s="8"/>
      <c r="H1323" s="8"/>
      <c r="I1323" s="8"/>
      <c r="J1323" s="9" t="n">
        <v>604.8</v>
      </c>
      <c r="K1323" s="8"/>
      <c r="L1323" s="9" t="n">
        <v>662.4</v>
      </c>
      <c r="M1323" s="9" t="n">
        <v>651.6</v>
      </c>
      <c r="N1323" s="9" t="n">
        <v>680.4</v>
      </c>
      <c r="O1323" s="9" t="n">
        <v>649.8</v>
      </c>
    </row>
    <row r="1324" customFormat="false" ht="15" hidden="false" customHeight="false" outlineLevel="0" collapsed="false">
      <c r="A1324" s="8" t="s">
        <v>1481</v>
      </c>
      <c r="B1324" s="8" t="s">
        <v>58</v>
      </c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9" t="n">
        <v>231.318</v>
      </c>
      <c r="N1324" s="9" t="n">
        <v>251.748</v>
      </c>
      <c r="O1324" s="9" t="n">
        <v>241.533</v>
      </c>
    </row>
    <row r="1325" customFormat="false" ht="15" hidden="false" customHeight="false" outlineLevel="0" collapsed="false">
      <c r="A1325" s="8" t="s">
        <v>1484</v>
      </c>
      <c r="B1325" s="8" t="s">
        <v>58</v>
      </c>
      <c r="C1325" s="8"/>
      <c r="D1325" s="8"/>
      <c r="E1325" s="8"/>
      <c r="F1325" s="8"/>
      <c r="G1325" s="8"/>
      <c r="H1325" s="8"/>
      <c r="I1325" s="8"/>
      <c r="J1325" s="9" t="n">
        <v>257.04</v>
      </c>
      <c r="K1325" s="8"/>
      <c r="L1325" s="9" t="n">
        <v>276.736</v>
      </c>
      <c r="M1325" s="9" t="n">
        <v>268.966</v>
      </c>
      <c r="N1325" s="9" t="n">
        <v>284.256</v>
      </c>
      <c r="O1325" s="9" t="n">
        <v>271.749</v>
      </c>
    </row>
    <row r="1326" customFormat="false" ht="15" hidden="false" customHeight="false" outlineLevel="0" collapsed="false">
      <c r="A1326" s="8" t="s">
        <v>1485</v>
      </c>
      <c r="B1326" s="8" t="s">
        <v>114</v>
      </c>
      <c r="C1326" s="8"/>
      <c r="D1326" s="8"/>
      <c r="E1326" s="8"/>
      <c r="F1326" s="8"/>
      <c r="G1326" s="8"/>
      <c r="H1326" s="8"/>
      <c r="I1326" s="8"/>
      <c r="J1326" s="8"/>
      <c r="K1326" s="8"/>
      <c r="L1326" s="9" t="n">
        <v>386.032</v>
      </c>
      <c r="M1326" s="9" t="n">
        <v>335.481</v>
      </c>
      <c r="N1326" s="9" t="n">
        <v>324.702</v>
      </c>
      <c r="O1326" s="9" t="n">
        <v>348.738</v>
      </c>
    </row>
    <row r="1327" customFormat="false" ht="15" hidden="false" customHeight="false" outlineLevel="0" collapsed="false">
      <c r="A1327" s="8" t="s">
        <v>1486</v>
      </c>
      <c r="B1327" s="8" t="s">
        <v>58</v>
      </c>
      <c r="C1327" s="8"/>
      <c r="D1327" s="8"/>
      <c r="E1327" s="8"/>
      <c r="F1327" s="8"/>
      <c r="G1327" s="8"/>
      <c r="H1327" s="8"/>
      <c r="I1327" s="8"/>
      <c r="J1327" s="8"/>
      <c r="K1327" s="8"/>
      <c r="L1327" s="9" t="n">
        <v>4232</v>
      </c>
      <c r="M1327" s="9" t="n">
        <v>3243.882</v>
      </c>
      <c r="N1327" s="9" t="n">
        <v>3098.088</v>
      </c>
      <c r="O1327" s="9" t="n">
        <v>3524.657</v>
      </c>
    </row>
    <row r="1328" customFormat="false" ht="15" hidden="false" customHeight="false" outlineLevel="0" collapsed="false">
      <c r="A1328" s="8" t="s">
        <v>1487</v>
      </c>
      <c r="B1328" s="8" t="s">
        <v>58</v>
      </c>
      <c r="C1328" s="8"/>
      <c r="D1328" s="8"/>
      <c r="E1328" s="8"/>
      <c r="F1328" s="8"/>
      <c r="G1328" s="8"/>
      <c r="H1328" s="8"/>
      <c r="I1328" s="8"/>
      <c r="J1328" s="8"/>
      <c r="K1328" s="8"/>
      <c r="L1328" s="9" t="n">
        <v>2139.552</v>
      </c>
      <c r="M1328" s="9" t="n">
        <v>1907.74</v>
      </c>
      <c r="N1328" s="9" t="n">
        <v>1617.084</v>
      </c>
      <c r="O1328" s="9" t="n">
        <v>1888.125</v>
      </c>
    </row>
    <row r="1329" customFormat="false" ht="15" hidden="false" customHeight="false" outlineLevel="0" collapsed="false">
      <c r="A1329" s="8" t="s">
        <v>1488</v>
      </c>
      <c r="B1329" s="8" t="s">
        <v>58</v>
      </c>
      <c r="C1329" s="8"/>
      <c r="D1329" s="8"/>
      <c r="E1329" s="8"/>
      <c r="F1329" s="8"/>
      <c r="G1329" s="8"/>
      <c r="H1329" s="8"/>
      <c r="I1329" s="8"/>
      <c r="J1329" s="8"/>
      <c r="K1329" s="8"/>
      <c r="L1329" s="9" t="n">
        <v>359.536</v>
      </c>
      <c r="M1329" s="9" t="n">
        <v>286.342</v>
      </c>
      <c r="N1329" s="9" t="n">
        <v>260.82</v>
      </c>
      <c r="O1329" s="9" t="n">
        <v>302.233</v>
      </c>
    </row>
    <row r="1330" customFormat="false" ht="15" hidden="false" customHeight="false" outlineLevel="0" collapsed="false">
      <c r="A1330" s="8" t="s">
        <v>1489</v>
      </c>
      <c r="B1330" s="8" t="s">
        <v>181</v>
      </c>
      <c r="C1330" s="8"/>
      <c r="D1330" s="8"/>
      <c r="E1330" s="8"/>
      <c r="F1330" s="8"/>
      <c r="G1330" s="8"/>
      <c r="H1330" s="8"/>
      <c r="I1330" s="8"/>
      <c r="J1330" s="9" t="n">
        <v>100.8</v>
      </c>
      <c r="K1330" s="8"/>
      <c r="L1330" s="9" t="n">
        <v>32.629</v>
      </c>
      <c r="M1330" s="9" t="n">
        <v>37.813</v>
      </c>
      <c r="N1330" s="9" t="n">
        <v>57.078</v>
      </c>
      <c r="O1330" s="9" t="n">
        <v>57.08</v>
      </c>
    </row>
    <row r="1331" customFormat="false" ht="15" hidden="false" customHeight="false" outlineLevel="0" collapsed="false">
      <c r="A1331" s="8" t="s">
        <v>1489</v>
      </c>
      <c r="B1331" s="8" t="s">
        <v>182</v>
      </c>
      <c r="C1331" s="8"/>
      <c r="D1331" s="8"/>
      <c r="E1331" s="8"/>
      <c r="F1331" s="8"/>
      <c r="G1331" s="8"/>
      <c r="H1331" s="8"/>
      <c r="I1331" s="8"/>
      <c r="J1331" s="8"/>
      <c r="K1331" s="8"/>
      <c r="L1331" s="9" t="n">
        <v>41.419</v>
      </c>
      <c r="M1331" s="9" t="n">
        <v>37.695</v>
      </c>
      <c r="N1331" s="9" t="n">
        <v>30.061</v>
      </c>
      <c r="O1331" s="9" t="n">
        <v>36.392</v>
      </c>
    </row>
    <row r="1332" customFormat="false" ht="15" hidden="false" customHeight="false" outlineLevel="0" collapsed="false">
      <c r="A1332" s="8" t="s">
        <v>1489</v>
      </c>
      <c r="B1332" s="8" t="s">
        <v>183</v>
      </c>
      <c r="C1332" s="8"/>
      <c r="D1332" s="8"/>
      <c r="E1332" s="8"/>
      <c r="F1332" s="8"/>
      <c r="G1332" s="8"/>
      <c r="H1332" s="8"/>
      <c r="I1332" s="8"/>
      <c r="J1332" s="8"/>
      <c r="K1332" s="8"/>
      <c r="L1332" s="9" t="n">
        <v>6.851</v>
      </c>
      <c r="M1332" s="9" t="n">
        <v>6.321</v>
      </c>
      <c r="N1332" s="9" t="n">
        <v>4.952</v>
      </c>
      <c r="O1332" s="9" t="n">
        <v>6.041</v>
      </c>
    </row>
    <row r="1333" customFormat="false" ht="15" hidden="false" customHeight="false" outlineLevel="0" collapsed="false">
      <c r="A1333" s="8" t="s">
        <v>1489</v>
      </c>
      <c r="B1333" s="8" t="s">
        <v>184</v>
      </c>
      <c r="C1333" s="8"/>
      <c r="D1333" s="8"/>
      <c r="E1333" s="8"/>
      <c r="F1333" s="8"/>
      <c r="G1333" s="8"/>
      <c r="H1333" s="8"/>
      <c r="I1333" s="8"/>
      <c r="J1333" s="8"/>
      <c r="K1333" s="8"/>
      <c r="L1333" s="9" t="n">
        <v>29.501</v>
      </c>
      <c r="M1333" s="9" t="n">
        <v>26.771</v>
      </c>
      <c r="N1333" s="9" t="n">
        <v>21.309</v>
      </c>
      <c r="O1333" s="9" t="n">
        <v>25.86</v>
      </c>
    </row>
    <row r="1334" customFormat="false" ht="15" hidden="false" customHeight="false" outlineLevel="0" collapsed="false">
      <c r="A1334" s="8" t="s">
        <v>1491</v>
      </c>
      <c r="B1334" s="8" t="s">
        <v>58</v>
      </c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9" t="n">
        <v>137.56</v>
      </c>
      <c r="N1334" s="9" t="n">
        <v>143.64</v>
      </c>
      <c r="O1334" s="9" t="n">
        <v>140.6</v>
      </c>
    </row>
    <row r="1335" customFormat="false" ht="15" hidden="false" customHeight="false" outlineLevel="0" collapsed="false">
      <c r="A1335" s="8" t="s">
        <v>1493</v>
      </c>
      <c r="B1335" s="8" t="s">
        <v>58</v>
      </c>
      <c r="C1335" s="8"/>
      <c r="D1335" s="8"/>
      <c r="E1335" s="8"/>
      <c r="F1335" s="8"/>
      <c r="G1335" s="8"/>
      <c r="H1335" s="8"/>
      <c r="I1335" s="9" t="n">
        <v>386</v>
      </c>
      <c r="J1335" s="9" t="n">
        <v>336</v>
      </c>
      <c r="K1335" s="8"/>
      <c r="L1335" s="9" t="n">
        <v>368</v>
      </c>
      <c r="M1335" s="9" t="n">
        <v>362</v>
      </c>
      <c r="N1335" s="9" t="n">
        <v>371.574</v>
      </c>
      <c r="O1335" s="9" t="n">
        <v>364.715</v>
      </c>
    </row>
    <row r="1336" customFormat="false" ht="15" hidden="false" customHeight="false" outlineLevel="0" collapsed="false">
      <c r="A1336" s="8" t="s">
        <v>1501</v>
      </c>
      <c r="B1336" s="8" t="s">
        <v>178</v>
      </c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9" t="n">
        <v>264.6</v>
      </c>
      <c r="O1336" s="9" t="n">
        <v>264.6</v>
      </c>
    </row>
    <row r="1337" customFormat="false" ht="15" hidden="false" customHeight="false" outlineLevel="0" collapsed="false">
      <c r="A1337" s="8" t="s">
        <v>1502</v>
      </c>
      <c r="B1337" s="8" t="s">
        <v>114</v>
      </c>
      <c r="C1337" s="8"/>
      <c r="D1337" s="8"/>
      <c r="E1337" s="8"/>
      <c r="F1337" s="8"/>
      <c r="G1337" s="9" t="n">
        <v>174</v>
      </c>
      <c r="H1337" s="8"/>
      <c r="I1337" s="8"/>
      <c r="J1337" s="8"/>
      <c r="K1337" s="8"/>
      <c r="L1337" s="8"/>
      <c r="M1337" s="8"/>
      <c r="N1337" s="8"/>
      <c r="O1337" s="9" t="n">
        <v>174</v>
      </c>
    </row>
    <row r="1338" customFormat="false" ht="15" hidden="false" customHeight="false" outlineLevel="0" collapsed="false">
      <c r="A1338" s="8" t="s">
        <v>1502</v>
      </c>
      <c r="B1338" s="8" t="s">
        <v>181</v>
      </c>
      <c r="C1338" s="8"/>
      <c r="D1338" s="8"/>
      <c r="E1338" s="8"/>
      <c r="F1338" s="8"/>
      <c r="G1338" s="8"/>
      <c r="H1338" s="9" t="n">
        <v>182.016</v>
      </c>
      <c r="I1338" s="9" t="n">
        <v>186.438</v>
      </c>
      <c r="J1338" s="9" t="n">
        <v>168</v>
      </c>
      <c r="K1338" s="8"/>
      <c r="L1338" s="9" t="n">
        <v>52.379</v>
      </c>
      <c r="M1338" s="9" t="n">
        <v>55.825</v>
      </c>
      <c r="N1338" s="9" t="n">
        <v>90.507</v>
      </c>
      <c r="O1338" s="9" t="n">
        <v>122.527</v>
      </c>
    </row>
    <row r="1339" customFormat="false" ht="15" hidden="false" customHeight="false" outlineLevel="0" collapsed="false">
      <c r="A1339" s="8" t="s">
        <v>1502</v>
      </c>
      <c r="B1339" s="8" t="s">
        <v>182</v>
      </c>
      <c r="C1339" s="8"/>
      <c r="D1339" s="8"/>
      <c r="E1339" s="8"/>
      <c r="F1339" s="8"/>
      <c r="G1339" s="8"/>
      <c r="H1339" s="9" t="n">
        <v>0</v>
      </c>
      <c r="I1339" s="9" t="n">
        <v>0</v>
      </c>
      <c r="J1339" s="8"/>
      <c r="K1339" s="8"/>
      <c r="L1339" s="9" t="n">
        <v>66.669</v>
      </c>
      <c r="M1339" s="9" t="n">
        <v>55.871</v>
      </c>
      <c r="N1339" s="9" t="n">
        <v>47.937</v>
      </c>
      <c r="O1339" s="9" t="n">
        <v>34.095</v>
      </c>
    </row>
    <row r="1340" customFormat="false" ht="15" hidden="false" customHeight="false" outlineLevel="0" collapsed="false">
      <c r="A1340" s="8" t="s">
        <v>1502</v>
      </c>
      <c r="B1340" s="8" t="s">
        <v>183</v>
      </c>
      <c r="C1340" s="8"/>
      <c r="D1340" s="8"/>
      <c r="E1340" s="8"/>
      <c r="F1340" s="8"/>
      <c r="G1340" s="8"/>
      <c r="H1340" s="8"/>
      <c r="I1340" s="8"/>
      <c r="J1340" s="8"/>
      <c r="K1340" s="8"/>
      <c r="L1340" s="9" t="n">
        <v>11.102</v>
      </c>
      <c r="M1340" s="9" t="n">
        <v>9.447</v>
      </c>
      <c r="N1340" s="9" t="n">
        <v>7.99</v>
      </c>
      <c r="O1340" s="9" t="n">
        <v>9.513</v>
      </c>
    </row>
    <row r="1341" customFormat="false" ht="15" hidden="false" customHeight="false" outlineLevel="0" collapsed="false">
      <c r="A1341" s="8" t="s">
        <v>1502</v>
      </c>
      <c r="B1341" s="8" t="s">
        <v>184</v>
      </c>
      <c r="C1341" s="8"/>
      <c r="D1341" s="8"/>
      <c r="E1341" s="8"/>
      <c r="F1341" s="8"/>
      <c r="G1341" s="8"/>
      <c r="H1341" s="8"/>
      <c r="I1341" s="8"/>
      <c r="J1341" s="8"/>
      <c r="K1341" s="8"/>
      <c r="L1341" s="9" t="n">
        <v>47.594</v>
      </c>
      <c r="M1341" s="9" t="n">
        <v>39.585</v>
      </c>
      <c r="N1341" s="9" t="n">
        <v>33.872</v>
      </c>
      <c r="O1341" s="9" t="n">
        <v>40.35</v>
      </c>
    </row>
    <row r="1342" customFormat="false" ht="15" hidden="false" customHeight="false" outlineLevel="0" collapsed="false">
      <c r="A1342" s="8" t="s">
        <v>1504</v>
      </c>
      <c r="B1342" s="8" t="s">
        <v>58</v>
      </c>
      <c r="C1342" s="8"/>
      <c r="D1342" s="8"/>
      <c r="E1342" s="8"/>
      <c r="F1342" s="8"/>
      <c r="G1342" s="8"/>
      <c r="H1342" s="8"/>
      <c r="I1342" s="8"/>
      <c r="J1342" s="8"/>
      <c r="K1342" s="8"/>
      <c r="L1342" s="9" t="n">
        <v>549.424</v>
      </c>
      <c r="M1342" s="9" t="n">
        <v>417.748</v>
      </c>
      <c r="N1342" s="9" t="n">
        <v>448.308</v>
      </c>
      <c r="O1342" s="9" t="n">
        <v>471.827</v>
      </c>
    </row>
    <row r="1343" customFormat="false" ht="15" hidden="false" customHeight="false" outlineLevel="0" collapsed="false">
      <c r="A1343" s="8" t="s">
        <v>1509</v>
      </c>
      <c r="B1343" s="8" t="s">
        <v>35</v>
      </c>
      <c r="C1343" s="8"/>
      <c r="D1343" s="8"/>
      <c r="E1343" s="8"/>
      <c r="F1343" s="8"/>
      <c r="G1343" s="8"/>
      <c r="H1343" s="8"/>
      <c r="I1343" s="8"/>
      <c r="J1343" s="8"/>
      <c r="K1343" s="8"/>
      <c r="L1343" s="9" t="n">
        <v>138.576</v>
      </c>
      <c r="M1343" s="9" t="n">
        <v>84.705</v>
      </c>
      <c r="N1343" s="9" t="n">
        <v>130.535</v>
      </c>
      <c r="O1343" s="9" t="n">
        <v>117.939</v>
      </c>
    </row>
    <row r="1344" customFormat="false" ht="15" hidden="false" customHeight="false" outlineLevel="0" collapsed="false">
      <c r="A1344" s="8" t="s">
        <v>1509</v>
      </c>
      <c r="B1344" s="8" t="s">
        <v>37</v>
      </c>
      <c r="C1344" s="8"/>
      <c r="D1344" s="8"/>
      <c r="E1344" s="8"/>
      <c r="F1344" s="8"/>
      <c r="G1344" s="8"/>
      <c r="H1344" s="8"/>
      <c r="I1344" s="8"/>
      <c r="J1344" s="9" t="n">
        <v>235.2</v>
      </c>
      <c r="K1344" s="8"/>
      <c r="L1344" s="8"/>
      <c r="M1344" s="8"/>
      <c r="N1344" s="8"/>
      <c r="O1344" s="9" t="n">
        <v>235.2</v>
      </c>
    </row>
    <row r="1345" customFormat="false" ht="15" hidden="false" customHeight="false" outlineLevel="0" collapsed="false">
      <c r="A1345" s="8" t="s">
        <v>1509</v>
      </c>
      <c r="B1345" s="8" t="s">
        <v>39</v>
      </c>
      <c r="C1345" s="8"/>
      <c r="D1345" s="8"/>
      <c r="E1345" s="8"/>
      <c r="F1345" s="8"/>
      <c r="G1345" s="8"/>
      <c r="H1345" s="8"/>
      <c r="I1345" s="8"/>
      <c r="J1345" s="8"/>
      <c r="K1345" s="8"/>
      <c r="L1345" s="9" t="n">
        <v>119.024</v>
      </c>
      <c r="M1345" s="9" t="n">
        <v>180.279</v>
      </c>
      <c r="N1345" s="9" t="n">
        <v>168.841</v>
      </c>
      <c r="O1345" s="9" t="n">
        <v>156.048</v>
      </c>
    </row>
    <row r="1346" customFormat="false" ht="15" hidden="false" customHeight="false" outlineLevel="0" collapsed="false">
      <c r="A1346" s="8" t="s">
        <v>1510</v>
      </c>
      <c r="B1346" s="8" t="s">
        <v>35</v>
      </c>
      <c r="C1346" s="8"/>
      <c r="D1346" s="8"/>
      <c r="E1346" s="8"/>
      <c r="F1346" s="8"/>
      <c r="G1346" s="8"/>
      <c r="H1346" s="8"/>
      <c r="I1346" s="8"/>
      <c r="J1346" s="8"/>
      <c r="K1346" s="8"/>
      <c r="L1346" s="9" t="n">
        <v>316.794</v>
      </c>
      <c r="M1346" s="9" t="n">
        <v>205.457</v>
      </c>
      <c r="N1346" s="9" t="n">
        <v>166.621</v>
      </c>
      <c r="O1346" s="9" t="n">
        <v>229.624</v>
      </c>
    </row>
    <row r="1347" customFormat="false" ht="15" hidden="false" customHeight="false" outlineLevel="0" collapsed="false">
      <c r="A1347" s="8" t="s">
        <v>1510</v>
      </c>
      <c r="B1347" s="8" t="s">
        <v>37</v>
      </c>
      <c r="C1347" s="8"/>
      <c r="D1347" s="8"/>
      <c r="E1347" s="8"/>
      <c r="F1347" s="8"/>
      <c r="G1347" s="8"/>
      <c r="H1347" s="8"/>
      <c r="I1347" s="8"/>
      <c r="J1347" s="9" t="n">
        <v>672</v>
      </c>
      <c r="K1347" s="8"/>
      <c r="L1347" s="8"/>
      <c r="M1347" s="8"/>
      <c r="N1347" s="8"/>
      <c r="O1347" s="9" t="n">
        <v>672</v>
      </c>
    </row>
    <row r="1348" customFormat="false" ht="15" hidden="false" customHeight="false" outlineLevel="0" collapsed="false">
      <c r="A1348" s="8" t="s">
        <v>1510</v>
      </c>
      <c r="B1348" s="8" t="s">
        <v>39</v>
      </c>
      <c r="C1348" s="8"/>
      <c r="D1348" s="8"/>
      <c r="E1348" s="8"/>
      <c r="F1348" s="8"/>
      <c r="G1348" s="8"/>
      <c r="H1348" s="8"/>
      <c r="I1348" s="8"/>
      <c r="J1348" s="8"/>
      <c r="K1348" s="8"/>
      <c r="L1348" s="9" t="n">
        <v>272.006</v>
      </c>
      <c r="M1348" s="9" t="n">
        <v>437.817</v>
      </c>
      <c r="N1348" s="9" t="n">
        <v>215.537</v>
      </c>
      <c r="O1348" s="9" t="n">
        <v>308.453</v>
      </c>
    </row>
    <row r="1349" customFormat="false" ht="15" hidden="false" customHeight="false" outlineLevel="0" collapsed="false">
      <c r="A1349" s="8" t="s">
        <v>1511</v>
      </c>
      <c r="B1349" s="8" t="s">
        <v>35</v>
      </c>
      <c r="C1349" s="8"/>
      <c r="D1349" s="8"/>
      <c r="E1349" s="8"/>
      <c r="F1349" s="8"/>
      <c r="G1349" s="8"/>
      <c r="H1349" s="8"/>
      <c r="I1349" s="8"/>
      <c r="J1349" s="8"/>
      <c r="K1349" s="8"/>
      <c r="L1349" s="9" t="n">
        <v>237.58</v>
      </c>
      <c r="M1349" s="9" t="n">
        <v>155.254</v>
      </c>
      <c r="N1349" s="9" t="n">
        <v>170.141</v>
      </c>
      <c r="O1349" s="9" t="n">
        <v>187.658</v>
      </c>
    </row>
    <row r="1350" customFormat="false" ht="15" hidden="false" customHeight="false" outlineLevel="0" collapsed="false">
      <c r="A1350" s="8" t="s">
        <v>1511</v>
      </c>
      <c r="B1350" s="8" t="s">
        <v>37</v>
      </c>
      <c r="C1350" s="8"/>
      <c r="D1350" s="8"/>
      <c r="E1350" s="8"/>
      <c r="F1350" s="8"/>
      <c r="G1350" s="8"/>
      <c r="H1350" s="8"/>
      <c r="I1350" s="8"/>
      <c r="J1350" s="9" t="n">
        <v>504</v>
      </c>
      <c r="K1350" s="8"/>
      <c r="L1350" s="8"/>
      <c r="M1350" s="8"/>
      <c r="N1350" s="8"/>
      <c r="O1350" s="9" t="n">
        <v>504</v>
      </c>
    </row>
    <row r="1351" customFormat="false" ht="15" hidden="false" customHeight="false" outlineLevel="0" collapsed="false">
      <c r="A1351" s="8" t="s">
        <v>1511</v>
      </c>
      <c r="B1351" s="8" t="s">
        <v>39</v>
      </c>
      <c r="C1351" s="8"/>
      <c r="D1351" s="8"/>
      <c r="E1351" s="8"/>
      <c r="F1351" s="8"/>
      <c r="G1351" s="8"/>
      <c r="H1351" s="8"/>
      <c r="I1351" s="8"/>
      <c r="J1351" s="8"/>
      <c r="K1351" s="8"/>
      <c r="L1351" s="9" t="n">
        <v>204.02</v>
      </c>
      <c r="M1351" s="9" t="n">
        <v>331.274</v>
      </c>
      <c r="N1351" s="9" t="n">
        <v>219.955</v>
      </c>
      <c r="O1351" s="9" t="n">
        <v>251.75</v>
      </c>
    </row>
    <row r="1352" customFormat="false" ht="15" hidden="false" customHeight="false" outlineLevel="0" collapsed="false">
      <c r="A1352" s="8" t="s">
        <v>1512</v>
      </c>
      <c r="B1352" s="8" t="s">
        <v>35</v>
      </c>
      <c r="C1352" s="8"/>
      <c r="D1352" s="8"/>
      <c r="E1352" s="8"/>
      <c r="F1352" s="8"/>
      <c r="G1352" s="8"/>
      <c r="H1352" s="8"/>
      <c r="I1352" s="8"/>
      <c r="J1352" s="8"/>
      <c r="K1352" s="8"/>
      <c r="L1352" s="9" t="n">
        <v>39.71</v>
      </c>
      <c r="M1352" s="9" t="n">
        <v>33.796</v>
      </c>
      <c r="N1352" s="9" t="n">
        <v>44.483</v>
      </c>
      <c r="O1352" s="9" t="n">
        <v>39.33</v>
      </c>
    </row>
    <row r="1353" customFormat="false" ht="15" hidden="false" customHeight="false" outlineLevel="0" collapsed="false">
      <c r="A1353" s="8" t="s">
        <v>1512</v>
      </c>
      <c r="B1353" s="8" t="s">
        <v>37</v>
      </c>
      <c r="C1353" s="8"/>
      <c r="D1353" s="8"/>
      <c r="E1353" s="8"/>
      <c r="F1353" s="8"/>
      <c r="G1353" s="8"/>
      <c r="H1353" s="8"/>
      <c r="I1353" s="8"/>
      <c r="J1353" s="9" t="n">
        <v>100.8</v>
      </c>
      <c r="K1353" s="8"/>
      <c r="L1353" s="8"/>
      <c r="M1353" s="8"/>
      <c r="N1353" s="8"/>
      <c r="O1353" s="9" t="n">
        <v>100.8</v>
      </c>
    </row>
    <row r="1354" customFormat="false" ht="15" hidden="false" customHeight="false" outlineLevel="0" collapsed="false">
      <c r="A1354" s="8" t="s">
        <v>1512</v>
      </c>
      <c r="B1354" s="8" t="s">
        <v>39</v>
      </c>
      <c r="C1354" s="8"/>
      <c r="D1354" s="8"/>
      <c r="E1354" s="8"/>
      <c r="F1354" s="8"/>
      <c r="G1354" s="8"/>
      <c r="H1354" s="8"/>
      <c r="I1354" s="8"/>
      <c r="J1354" s="8"/>
      <c r="K1354" s="8"/>
      <c r="L1354" s="9" t="n">
        <v>33.89</v>
      </c>
      <c r="M1354" s="9" t="n">
        <v>72.632</v>
      </c>
      <c r="N1354" s="9" t="n">
        <v>57.577</v>
      </c>
      <c r="O1354" s="9" t="n">
        <v>54.7</v>
      </c>
    </row>
    <row r="1355" customFormat="false" ht="15" hidden="false" customHeight="false" outlineLevel="0" collapsed="false">
      <c r="A1355" s="8" t="s">
        <v>1513</v>
      </c>
      <c r="B1355" s="8" t="s">
        <v>35</v>
      </c>
      <c r="C1355" s="8"/>
      <c r="D1355" s="8"/>
      <c r="E1355" s="8"/>
      <c r="F1355" s="8"/>
      <c r="G1355" s="8"/>
      <c r="H1355" s="8"/>
      <c r="I1355" s="8"/>
      <c r="J1355" s="8"/>
      <c r="K1355" s="8"/>
      <c r="L1355" s="9" t="n">
        <v>39.71</v>
      </c>
      <c r="M1355" s="9" t="n">
        <v>28.83</v>
      </c>
      <c r="N1355" s="9" t="n">
        <v>38.296</v>
      </c>
      <c r="O1355" s="9" t="n">
        <v>35.612</v>
      </c>
    </row>
    <row r="1356" customFormat="false" ht="15" hidden="false" customHeight="false" outlineLevel="0" collapsed="false">
      <c r="A1356" s="8" t="s">
        <v>1513</v>
      </c>
      <c r="B1356" s="8" t="s">
        <v>37</v>
      </c>
      <c r="C1356" s="8"/>
      <c r="D1356" s="8"/>
      <c r="E1356" s="8"/>
      <c r="F1356" s="8"/>
      <c r="G1356" s="8"/>
      <c r="H1356" s="8"/>
      <c r="I1356" s="8"/>
      <c r="J1356" s="9" t="n">
        <v>100.8</v>
      </c>
      <c r="K1356" s="8"/>
      <c r="L1356" s="8"/>
      <c r="M1356" s="8"/>
      <c r="N1356" s="8"/>
      <c r="O1356" s="9" t="n">
        <v>100.8</v>
      </c>
    </row>
    <row r="1357" customFormat="false" ht="15" hidden="false" customHeight="false" outlineLevel="0" collapsed="false">
      <c r="A1357" s="8" t="s">
        <v>1513</v>
      </c>
      <c r="B1357" s="8" t="s">
        <v>39</v>
      </c>
      <c r="C1357" s="8"/>
      <c r="D1357" s="8"/>
      <c r="E1357" s="8"/>
      <c r="F1357" s="8"/>
      <c r="G1357" s="8"/>
      <c r="H1357" s="8"/>
      <c r="I1357" s="8"/>
      <c r="J1357" s="8"/>
      <c r="K1357" s="8"/>
      <c r="L1357" s="9" t="n">
        <v>33.89</v>
      </c>
      <c r="M1357" s="9" t="n">
        <v>60.946</v>
      </c>
      <c r="N1357" s="9" t="n">
        <v>49.4</v>
      </c>
      <c r="O1357" s="9" t="n">
        <v>48.079</v>
      </c>
    </row>
    <row r="1358" customFormat="false" ht="15" hidden="false" customHeight="false" outlineLevel="0" collapsed="false">
      <c r="A1358" s="8" t="s">
        <v>1514</v>
      </c>
      <c r="B1358" s="8" t="s">
        <v>71</v>
      </c>
      <c r="C1358" s="8"/>
      <c r="D1358" s="8"/>
      <c r="E1358" s="8"/>
      <c r="F1358" s="8"/>
      <c r="G1358" s="9" t="n">
        <v>243.6</v>
      </c>
      <c r="H1358" s="9" t="n">
        <v>268.8</v>
      </c>
      <c r="I1358" s="9" t="n">
        <v>270.2</v>
      </c>
      <c r="J1358" s="9" t="n">
        <v>231.7</v>
      </c>
      <c r="K1358" s="8"/>
      <c r="L1358" s="9" t="n">
        <v>257.6</v>
      </c>
      <c r="M1358" s="8"/>
      <c r="N1358" s="9" t="n">
        <v>264.6</v>
      </c>
      <c r="O1358" s="9" t="n">
        <v>256.083</v>
      </c>
    </row>
    <row r="1359" customFormat="false" ht="15" hidden="false" customHeight="false" outlineLevel="0" collapsed="false">
      <c r="A1359" s="8" t="s">
        <v>1515</v>
      </c>
      <c r="B1359" s="8" t="s">
        <v>4171</v>
      </c>
      <c r="C1359" s="8"/>
      <c r="D1359" s="8"/>
      <c r="E1359" s="8"/>
      <c r="F1359" s="8"/>
      <c r="G1359" s="8"/>
      <c r="H1359" s="8"/>
      <c r="I1359" s="8"/>
      <c r="J1359" s="8"/>
      <c r="K1359" s="8"/>
      <c r="L1359" s="9" t="n">
        <v>272.32</v>
      </c>
      <c r="M1359" s="9" t="n">
        <v>232.2</v>
      </c>
      <c r="N1359" s="9" t="n">
        <v>210.942</v>
      </c>
      <c r="O1359" s="9" t="n">
        <v>238.487</v>
      </c>
    </row>
    <row r="1360" customFormat="false" ht="15" hidden="false" customHeight="false" outlineLevel="0" collapsed="false">
      <c r="A1360" s="8" t="s">
        <v>1517</v>
      </c>
      <c r="B1360" s="8" t="s">
        <v>58</v>
      </c>
      <c r="C1360" s="8"/>
      <c r="D1360" s="8"/>
      <c r="E1360" s="8"/>
      <c r="F1360" s="8"/>
      <c r="G1360" s="8"/>
      <c r="H1360" s="8"/>
      <c r="I1360" s="9" t="n">
        <v>538.084</v>
      </c>
      <c r="J1360" s="9" t="n">
        <v>479.808</v>
      </c>
      <c r="K1360" s="8"/>
      <c r="L1360" s="9" t="n">
        <v>535.44</v>
      </c>
      <c r="M1360" s="9" t="n">
        <v>509.334</v>
      </c>
      <c r="N1360" s="9" t="n">
        <v>421.092</v>
      </c>
      <c r="O1360" s="9" t="n">
        <v>496.752</v>
      </c>
    </row>
    <row r="1361" customFormat="false" ht="15" hidden="false" customHeight="false" outlineLevel="0" collapsed="false">
      <c r="A1361" s="8" t="s">
        <v>3534</v>
      </c>
      <c r="B1361" s="8" t="s">
        <v>1872</v>
      </c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9" t="n">
        <v>167.226</v>
      </c>
      <c r="O1361" s="9" t="n">
        <v>167.226</v>
      </c>
    </row>
    <row r="1362" customFormat="false" ht="15" hidden="false" customHeight="false" outlineLevel="0" collapsed="false">
      <c r="A1362" s="8" t="s">
        <v>3534</v>
      </c>
      <c r="B1362" s="8" t="s">
        <v>1873</v>
      </c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9" t="n">
        <v>676.47</v>
      </c>
      <c r="O1362" s="9" t="n">
        <v>676.47</v>
      </c>
    </row>
    <row r="1363" customFormat="false" ht="15" hidden="false" customHeight="false" outlineLevel="0" collapsed="false">
      <c r="A1363" s="8" t="s">
        <v>1520</v>
      </c>
      <c r="B1363" s="8" t="s">
        <v>35</v>
      </c>
      <c r="C1363" s="8"/>
      <c r="D1363" s="8"/>
      <c r="E1363" s="8"/>
      <c r="F1363" s="8"/>
      <c r="G1363" s="8"/>
      <c r="H1363" s="8"/>
      <c r="I1363" s="8"/>
      <c r="J1363" s="8"/>
      <c r="K1363" s="8"/>
      <c r="L1363" s="9" t="n">
        <v>99.016</v>
      </c>
      <c r="M1363" s="9" t="n">
        <v>55.469</v>
      </c>
      <c r="N1363" s="9" t="n">
        <v>69.985</v>
      </c>
      <c r="O1363" s="9" t="n">
        <v>74.823</v>
      </c>
    </row>
    <row r="1364" customFormat="false" ht="15" hidden="false" customHeight="false" outlineLevel="0" collapsed="false">
      <c r="A1364" s="8" t="s">
        <v>1520</v>
      </c>
      <c r="B1364" s="8" t="s">
        <v>37</v>
      </c>
      <c r="C1364" s="8"/>
      <c r="D1364" s="8"/>
      <c r="E1364" s="8"/>
      <c r="F1364" s="8"/>
      <c r="G1364" s="8"/>
      <c r="H1364" s="8"/>
      <c r="I1364" s="8"/>
      <c r="J1364" s="9" t="n">
        <v>168</v>
      </c>
      <c r="K1364" s="8"/>
      <c r="L1364" s="8"/>
      <c r="M1364" s="8"/>
      <c r="N1364" s="8"/>
      <c r="O1364" s="9" t="n">
        <v>168</v>
      </c>
    </row>
    <row r="1365" customFormat="false" ht="15" hidden="false" customHeight="false" outlineLevel="0" collapsed="false">
      <c r="A1365" s="8" t="s">
        <v>1520</v>
      </c>
      <c r="B1365" s="8" t="s">
        <v>39</v>
      </c>
      <c r="C1365" s="8"/>
      <c r="D1365" s="8"/>
      <c r="E1365" s="8"/>
      <c r="F1365" s="8"/>
      <c r="G1365" s="8"/>
      <c r="H1365" s="8"/>
      <c r="I1365" s="8"/>
      <c r="J1365" s="8"/>
      <c r="K1365" s="8"/>
      <c r="L1365" s="9" t="n">
        <v>84.984</v>
      </c>
      <c r="M1365" s="9" t="n">
        <v>117.929</v>
      </c>
      <c r="N1365" s="9" t="n">
        <v>90.665</v>
      </c>
      <c r="O1365" s="9" t="n">
        <v>97.859</v>
      </c>
    </row>
    <row r="1366" customFormat="false" ht="15" hidden="false" customHeight="false" outlineLevel="0" collapsed="false">
      <c r="A1366" s="8" t="s">
        <v>1521</v>
      </c>
      <c r="B1366" s="8" t="s">
        <v>58</v>
      </c>
      <c r="C1366" s="8"/>
      <c r="D1366" s="8"/>
      <c r="E1366" s="8"/>
      <c r="F1366" s="8"/>
      <c r="G1366" s="9" t="n">
        <v>522</v>
      </c>
      <c r="H1366" s="9" t="n">
        <v>573.696</v>
      </c>
      <c r="I1366" s="9" t="n">
        <v>557.77</v>
      </c>
      <c r="J1366" s="9" t="n">
        <v>504</v>
      </c>
      <c r="K1366" s="8"/>
      <c r="L1366" s="9" t="n">
        <v>552</v>
      </c>
      <c r="M1366" s="9" t="n">
        <v>543</v>
      </c>
      <c r="N1366" s="9" t="n">
        <v>567</v>
      </c>
      <c r="O1366" s="9" t="n">
        <v>545.638</v>
      </c>
    </row>
    <row r="1367" customFormat="false" ht="15" hidden="false" customHeight="false" outlineLevel="0" collapsed="false">
      <c r="A1367" s="8" t="s">
        <v>1524</v>
      </c>
      <c r="B1367" s="8" t="s">
        <v>1856</v>
      </c>
      <c r="C1367" s="8"/>
      <c r="D1367" s="8"/>
      <c r="E1367" s="8"/>
      <c r="F1367" s="8"/>
      <c r="G1367" s="8"/>
      <c r="H1367" s="8"/>
      <c r="I1367" s="8"/>
      <c r="J1367" s="8"/>
      <c r="K1367" s="8"/>
      <c r="L1367" s="9" t="n">
        <v>269.744</v>
      </c>
      <c r="M1367" s="9" t="n">
        <v>310.958</v>
      </c>
      <c r="N1367" s="9" t="n">
        <v>186.615</v>
      </c>
      <c r="O1367" s="9" t="n">
        <v>255.772</v>
      </c>
    </row>
    <row r="1368" customFormat="false" ht="15" hidden="false" customHeight="false" outlineLevel="0" collapsed="false">
      <c r="A1368" s="8" t="s">
        <v>1528</v>
      </c>
      <c r="B1368" s="8" t="s">
        <v>58</v>
      </c>
      <c r="C1368" s="8"/>
      <c r="D1368" s="8"/>
      <c r="E1368" s="8"/>
      <c r="F1368" s="8"/>
      <c r="G1368" s="9" t="n">
        <v>119.364</v>
      </c>
      <c r="H1368" s="9" t="n">
        <v>63.744</v>
      </c>
      <c r="I1368" s="9" t="n">
        <v>130.468</v>
      </c>
      <c r="J1368" s="9" t="n">
        <v>110.544</v>
      </c>
      <c r="K1368" s="8"/>
      <c r="L1368" s="9" t="n">
        <v>147.2</v>
      </c>
      <c r="M1368" s="9" t="n">
        <v>124.528</v>
      </c>
      <c r="N1368" s="9" t="n">
        <v>120.96</v>
      </c>
      <c r="O1368" s="9" t="n">
        <v>116.687</v>
      </c>
    </row>
    <row r="1369" customFormat="false" ht="15" hidden="false" customHeight="false" outlineLevel="0" collapsed="false">
      <c r="A1369" s="8" t="s">
        <v>1532</v>
      </c>
      <c r="B1369" s="8" t="s">
        <v>178</v>
      </c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9" t="n">
        <v>62.172</v>
      </c>
      <c r="O1369" s="9" t="n">
        <v>62.172</v>
      </c>
    </row>
    <row r="1370" customFormat="false" ht="15" hidden="false" customHeight="false" outlineLevel="0" collapsed="false">
      <c r="A1370" s="8" t="s">
        <v>1532</v>
      </c>
      <c r="B1370" s="8" t="s">
        <v>4169</v>
      </c>
      <c r="C1370" s="8"/>
      <c r="D1370" s="8"/>
      <c r="E1370" s="8"/>
      <c r="F1370" s="8"/>
      <c r="G1370" s="9" t="n">
        <v>110.975</v>
      </c>
      <c r="H1370" s="9" t="n">
        <v>122.496</v>
      </c>
      <c r="I1370" s="9" t="n">
        <v>119.035</v>
      </c>
      <c r="J1370" s="9" t="n">
        <v>107.019</v>
      </c>
      <c r="K1370" s="8"/>
      <c r="L1370" s="8"/>
      <c r="M1370" s="8"/>
      <c r="N1370" s="8"/>
      <c r="O1370" s="9" t="n">
        <v>114.881</v>
      </c>
    </row>
    <row r="1371" customFormat="false" ht="15" hidden="false" customHeight="false" outlineLevel="0" collapsed="false">
      <c r="A1371" s="8" t="s">
        <v>1532</v>
      </c>
      <c r="B1371" s="8" t="s">
        <v>4170</v>
      </c>
      <c r="C1371" s="8"/>
      <c r="D1371" s="8"/>
      <c r="E1371" s="8"/>
      <c r="F1371" s="8"/>
      <c r="G1371" s="8"/>
      <c r="H1371" s="8"/>
      <c r="I1371" s="8"/>
      <c r="J1371" s="8"/>
      <c r="K1371" s="8"/>
      <c r="L1371" s="9" t="n">
        <v>116.733</v>
      </c>
      <c r="M1371" s="9" t="n">
        <v>110.915</v>
      </c>
      <c r="N1371" s="9" t="n">
        <v>56.52</v>
      </c>
      <c r="O1371" s="9" t="n">
        <v>94.723</v>
      </c>
    </row>
    <row r="1372" customFormat="false" ht="15" hidden="false" customHeight="false" outlineLevel="0" collapsed="false">
      <c r="A1372" s="8" t="s">
        <v>1533</v>
      </c>
      <c r="B1372" s="8" t="s">
        <v>178</v>
      </c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9" t="n">
        <v>172.368</v>
      </c>
      <c r="O1372" s="9" t="n">
        <v>172.368</v>
      </c>
    </row>
    <row r="1373" customFormat="false" ht="15" hidden="false" customHeight="false" outlineLevel="0" collapsed="false">
      <c r="A1373" s="8" t="s">
        <v>1534</v>
      </c>
      <c r="B1373" s="8" t="s">
        <v>58</v>
      </c>
      <c r="C1373" s="8"/>
      <c r="D1373" s="8"/>
      <c r="E1373" s="8"/>
      <c r="F1373" s="8"/>
      <c r="G1373" s="8"/>
      <c r="H1373" s="8"/>
      <c r="I1373" s="8"/>
      <c r="J1373" s="8"/>
      <c r="K1373" s="8"/>
      <c r="L1373" s="9" t="n">
        <v>75.808</v>
      </c>
      <c r="M1373" s="9" t="n">
        <v>53.576</v>
      </c>
      <c r="N1373" s="9" t="n">
        <v>453.6</v>
      </c>
      <c r="O1373" s="9" t="n">
        <v>194.328</v>
      </c>
    </row>
    <row r="1374" customFormat="false" ht="15" hidden="false" customHeight="false" outlineLevel="0" collapsed="false">
      <c r="A1374" s="8" t="s">
        <v>1536</v>
      </c>
      <c r="B1374" s="8" t="s">
        <v>181</v>
      </c>
      <c r="C1374" s="8"/>
      <c r="D1374" s="8"/>
      <c r="E1374" s="8"/>
      <c r="F1374" s="8"/>
      <c r="G1374" s="8"/>
      <c r="H1374" s="9" t="n">
        <v>282.624</v>
      </c>
      <c r="I1374" s="9" t="n">
        <v>310.73</v>
      </c>
      <c r="J1374" s="9" t="n">
        <v>255.696</v>
      </c>
      <c r="K1374" s="8"/>
      <c r="L1374" s="9" t="n">
        <v>82.433</v>
      </c>
      <c r="M1374" s="9" t="n">
        <v>92.421</v>
      </c>
      <c r="N1374" s="9" t="n">
        <v>122.799</v>
      </c>
      <c r="O1374" s="9" t="n">
        <v>191.117</v>
      </c>
    </row>
    <row r="1375" customFormat="false" ht="15" hidden="false" customHeight="false" outlineLevel="0" collapsed="false">
      <c r="A1375" s="8" t="s">
        <v>1536</v>
      </c>
      <c r="B1375" s="8" t="s">
        <v>182</v>
      </c>
      <c r="C1375" s="8"/>
      <c r="D1375" s="8"/>
      <c r="E1375" s="8"/>
      <c r="F1375" s="8"/>
      <c r="G1375" s="8"/>
      <c r="H1375" s="9" t="n">
        <v>0</v>
      </c>
      <c r="I1375" s="9" t="n">
        <v>0</v>
      </c>
      <c r="J1375" s="8"/>
      <c r="K1375" s="8"/>
      <c r="L1375" s="9" t="n">
        <v>105.033</v>
      </c>
      <c r="M1375" s="9" t="n">
        <v>92.136</v>
      </c>
      <c r="N1375" s="9" t="n">
        <v>64.688</v>
      </c>
      <c r="O1375" s="9" t="n">
        <v>52.371</v>
      </c>
    </row>
    <row r="1376" customFormat="false" ht="15" hidden="false" customHeight="false" outlineLevel="0" collapsed="false">
      <c r="A1376" s="8" t="s">
        <v>1536</v>
      </c>
      <c r="B1376" s="8" t="s">
        <v>183</v>
      </c>
      <c r="C1376" s="8"/>
      <c r="D1376" s="8"/>
      <c r="E1376" s="8"/>
      <c r="F1376" s="8"/>
      <c r="G1376" s="8"/>
      <c r="H1376" s="8"/>
      <c r="I1376" s="8"/>
      <c r="J1376" s="8"/>
      <c r="K1376" s="8"/>
      <c r="L1376" s="9" t="n">
        <v>17.572</v>
      </c>
      <c r="M1376" s="9" t="n">
        <v>15.325</v>
      </c>
      <c r="N1376" s="9" t="n">
        <v>10.659</v>
      </c>
      <c r="O1376" s="9" t="n">
        <v>14.519</v>
      </c>
    </row>
    <row r="1377" customFormat="false" ht="15" hidden="false" customHeight="false" outlineLevel="0" collapsed="false">
      <c r="A1377" s="8" t="s">
        <v>1536</v>
      </c>
      <c r="B1377" s="8" t="s">
        <v>184</v>
      </c>
      <c r="C1377" s="8"/>
      <c r="D1377" s="8"/>
      <c r="E1377" s="8"/>
      <c r="F1377" s="8"/>
      <c r="G1377" s="8"/>
      <c r="H1377" s="8"/>
      <c r="I1377" s="8"/>
      <c r="J1377" s="8"/>
      <c r="K1377" s="8"/>
      <c r="L1377" s="9" t="n">
        <v>74.642</v>
      </c>
      <c r="M1377" s="9" t="n">
        <v>65.464</v>
      </c>
      <c r="N1377" s="9" t="n">
        <v>46.042</v>
      </c>
      <c r="O1377" s="9" t="n">
        <v>62.049</v>
      </c>
    </row>
    <row r="1378" customFormat="false" ht="15" hidden="false" customHeight="false" outlineLevel="0" collapsed="false">
      <c r="A1378" s="8" t="s">
        <v>1537</v>
      </c>
      <c r="B1378" s="8" t="s">
        <v>71</v>
      </c>
      <c r="C1378" s="8"/>
      <c r="D1378" s="8"/>
      <c r="E1378" s="8"/>
      <c r="F1378" s="8"/>
      <c r="G1378" s="8"/>
      <c r="H1378" s="8"/>
      <c r="I1378" s="8"/>
      <c r="J1378" s="9" t="n">
        <v>264.8</v>
      </c>
      <c r="K1378" s="8"/>
      <c r="L1378" s="9" t="n">
        <v>294.4</v>
      </c>
      <c r="M1378" s="8"/>
      <c r="N1378" s="9" t="n">
        <v>302.4</v>
      </c>
      <c r="O1378" s="9" t="n">
        <v>287.2</v>
      </c>
    </row>
    <row r="1379" customFormat="false" ht="15" hidden="false" customHeight="false" outlineLevel="0" collapsed="false">
      <c r="A1379" s="8" t="s">
        <v>1538</v>
      </c>
      <c r="B1379" s="8" t="s">
        <v>181</v>
      </c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9" t="n">
        <v>113.335</v>
      </c>
      <c r="N1379" s="9" t="n">
        <v>170.873</v>
      </c>
      <c r="O1379" s="9" t="n">
        <v>142.104</v>
      </c>
    </row>
    <row r="1380" customFormat="false" ht="15" hidden="false" customHeight="false" outlineLevel="0" collapsed="false">
      <c r="A1380" s="8" t="s">
        <v>1538</v>
      </c>
      <c r="B1380" s="8" t="s">
        <v>182</v>
      </c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9" t="n">
        <v>113.164</v>
      </c>
      <c r="N1380" s="9" t="n">
        <v>90.177</v>
      </c>
      <c r="O1380" s="9" t="n">
        <v>101.67</v>
      </c>
    </row>
    <row r="1381" customFormat="false" ht="15" hidden="false" customHeight="false" outlineLevel="0" collapsed="false">
      <c r="A1381" s="8" t="s">
        <v>1538</v>
      </c>
      <c r="B1381" s="8" t="s">
        <v>183</v>
      </c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9" t="n">
        <v>18.795</v>
      </c>
      <c r="N1381" s="9" t="n">
        <v>14.848</v>
      </c>
      <c r="O1381" s="9" t="n">
        <v>16.822</v>
      </c>
    </row>
    <row r="1382" customFormat="false" ht="15" hidden="false" customHeight="false" outlineLevel="0" collapsed="false">
      <c r="A1382" s="8" t="s">
        <v>1538</v>
      </c>
      <c r="B1382" s="8" t="s">
        <v>184</v>
      </c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9" t="n">
        <v>80.506</v>
      </c>
      <c r="N1382" s="9" t="n">
        <v>64.302</v>
      </c>
      <c r="O1382" s="9" t="n">
        <v>72.404</v>
      </c>
    </row>
    <row r="1383" customFormat="false" ht="15" hidden="false" customHeight="false" outlineLevel="0" collapsed="false">
      <c r="A1383" s="8" t="s">
        <v>1541</v>
      </c>
      <c r="B1383" s="8" t="s">
        <v>58</v>
      </c>
      <c r="C1383" s="8"/>
      <c r="D1383" s="8"/>
      <c r="E1383" s="8"/>
      <c r="F1383" s="8"/>
      <c r="G1383" s="8"/>
      <c r="H1383" s="8"/>
      <c r="I1383" s="8"/>
      <c r="J1383" s="8"/>
      <c r="K1383" s="8"/>
      <c r="L1383" s="9" t="n">
        <v>30.912</v>
      </c>
      <c r="M1383" s="9" t="n">
        <v>32.942</v>
      </c>
      <c r="N1383" s="9" t="n">
        <v>38.178</v>
      </c>
      <c r="O1383" s="9" t="n">
        <v>34.011</v>
      </c>
    </row>
    <row r="1384" customFormat="false" ht="15" hidden="false" customHeight="false" outlineLevel="0" collapsed="false">
      <c r="A1384" s="8" t="s">
        <v>1542</v>
      </c>
      <c r="B1384" s="8" t="s">
        <v>58</v>
      </c>
      <c r="C1384" s="8"/>
      <c r="D1384" s="8"/>
      <c r="E1384" s="8"/>
      <c r="F1384" s="8"/>
      <c r="G1384" s="8"/>
      <c r="H1384" s="8"/>
      <c r="I1384" s="9" t="n">
        <v>1610.006</v>
      </c>
      <c r="J1384" s="9" t="n">
        <v>2239.104</v>
      </c>
      <c r="K1384" s="8"/>
      <c r="L1384" s="9" t="n">
        <v>2448.304</v>
      </c>
      <c r="M1384" s="9" t="n">
        <v>2330.194</v>
      </c>
      <c r="N1384" s="9" t="n">
        <v>2504.628</v>
      </c>
      <c r="O1384" s="9" t="n">
        <v>2226.447</v>
      </c>
    </row>
    <row r="1385" customFormat="false" ht="15" hidden="false" customHeight="false" outlineLevel="0" collapsed="false">
      <c r="A1385" s="8" t="s">
        <v>1544</v>
      </c>
      <c r="B1385" s="8" t="s">
        <v>71</v>
      </c>
      <c r="C1385" s="8"/>
      <c r="D1385" s="8"/>
      <c r="E1385" s="8"/>
      <c r="F1385" s="8"/>
      <c r="G1385" s="8"/>
      <c r="H1385" s="8"/>
      <c r="I1385" s="9" t="n">
        <v>842.638</v>
      </c>
      <c r="J1385" s="9" t="n">
        <v>939.709</v>
      </c>
      <c r="K1385" s="8"/>
      <c r="L1385" s="9" t="n">
        <v>792.304</v>
      </c>
      <c r="M1385" s="9" t="n">
        <v>1023.374</v>
      </c>
      <c r="N1385" s="9" t="n">
        <v>966.168</v>
      </c>
      <c r="O1385" s="9" t="n">
        <v>912.839</v>
      </c>
    </row>
    <row r="1386" customFormat="false" ht="15" hidden="false" customHeight="false" outlineLevel="0" collapsed="false">
      <c r="A1386" s="8" t="s">
        <v>1545</v>
      </c>
      <c r="B1386" s="8" t="s">
        <v>58</v>
      </c>
      <c r="C1386" s="8"/>
      <c r="D1386" s="8"/>
      <c r="E1386" s="8"/>
      <c r="F1386" s="8"/>
      <c r="G1386" s="8"/>
      <c r="H1386" s="8"/>
      <c r="I1386" s="8"/>
      <c r="J1386" s="9" t="n">
        <v>73.92</v>
      </c>
      <c r="K1386" s="8"/>
      <c r="L1386" s="9" t="n">
        <v>184</v>
      </c>
      <c r="M1386" s="9" t="n">
        <v>181</v>
      </c>
      <c r="N1386" s="9" t="n">
        <v>168.966</v>
      </c>
      <c r="O1386" s="9" t="n">
        <v>151.971</v>
      </c>
    </row>
    <row r="1387" customFormat="false" ht="15" hidden="false" customHeight="false" outlineLevel="0" collapsed="false">
      <c r="A1387" s="8" t="s">
        <v>1548</v>
      </c>
      <c r="B1387" s="8" t="s">
        <v>58</v>
      </c>
      <c r="C1387" s="8"/>
      <c r="D1387" s="8"/>
      <c r="E1387" s="8"/>
      <c r="F1387" s="8"/>
      <c r="G1387" s="8"/>
      <c r="H1387" s="8"/>
      <c r="I1387" s="9" t="n">
        <v>154.4</v>
      </c>
      <c r="J1387" s="9" t="n">
        <v>134.4</v>
      </c>
      <c r="K1387" s="8"/>
      <c r="L1387" s="9" t="n">
        <v>147.2</v>
      </c>
      <c r="M1387" s="9" t="n">
        <v>144.8</v>
      </c>
      <c r="N1387" s="9" t="n">
        <v>151.2</v>
      </c>
      <c r="O1387" s="9" t="n">
        <v>146.4</v>
      </c>
    </row>
    <row r="1388" customFormat="false" ht="15" hidden="false" customHeight="false" outlineLevel="0" collapsed="false">
      <c r="A1388" s="8" t="s">
        <v>1551</v>
      </c>
      <c r="B1388" s="8" t="s">
        <v>178</v>
      </c>
      <c r="C1388" s="8"/>
      <c r="D1388" s="8"/>
      <c r="E1388" s="8"/>
      <c r="F1388" s="8"/>
      <c r="G1388" s="8"/>
      <c r="H1388" s="8"/>
      <c r="I1388" s="9" t="n">
        <v>1540.526</v>
      </c>
      <c r="J1388" s="9" t="n">
        <v>1505.28</v>
      </c>
      <c r="K1388" s="8"/>
      <c r="L1388" s="9" t="n">
        <v>1116.206</v>
      </c>
      <c r="M1388" s="9" t="n">
        <v>3258</v>
      </c>
      <c r="N1388" s="8"/>
      <c r="O1388" s="9" t="n">
        <v>1855.003</v>
      </c>
    </row>
    <row r="1389" customFormat="false" ht="15" hidden="false" customHeight="false" outlineLevel="0" collapsed="false">
      <c r="A1389" s="8" t="s">
        <v>1553</v>
      </c>
      <c r="B1389" s="8" t="s">
        <v>35</v>
      </c>
      <c r="C1389" s="8"/>
      <c r="D1389" s="8"/>
      <c r="E1389" s="8"/>
      <c r="F1389" s="8"/>
      <c r="G1389" s="8"/>
      <c r="H1389" s="8"/>
      <c r="I1389" s="8"/>
      <c r="J1389" s="8"/>
      <c r="K1389" s="8"/>
      <c r="L1389" s="9" t="n">
        <v>0.881</v>
      </c>
      <c r="M1389" s="9" t="n">
        <v>0.741</v>
      </c>
      <c r="N1389" s="9" t="n">
        <v>0.756</v>
      </c>
      <c r="O1389" s="9" t="n">
        <v>0.793</v>
      </c>
    </row>
    <row r="1390" customFormat="false" ht="15" hidden="false" customHeight="false" outlineLevel="0" collapsed="false">
      <c r="A1390" s="8" t="s">
        <v>1553</v>
      </c>
      <c r="B1390" s="8" t="s">
        <v>39</v>
      </c>
      <c r="C1390" s="8"/>
      <c r="D1390" s="8"/>
      <c r="E1390" s="8"/>
      <c r="F1390" s="8"/>
      <c r="G1390" s="8"/>
      <c r="H1390" s="8"/>
      <c r="I1390" s="8"/>
      <c r="J1390" s="8"/>
      <c r="K1390" s="8"/>
      <c r="L1390" s="9" t="n">
        <v>0.959</v>
      </c>
      <c r="M1390" s="9" t="n">
        <v>1.069</v>
      </c>
      <c r="N1390" s="9" t="n">
        <v>1.134</v>
      </c>
      <c r="O1390" s="9" t="n">
        <v>1.054</v>
      </c>
    </row>
    <row r="1391" customFormat="false" ht="15" hidden="false" customHeight="false" outlineLevel="0" collapsed="false">
      <c r="A1391" s="8" t="s">
        <v>1554</v>
      </c>
      <c r="B1391" s="8" t="s">
        <v>58</v>
      </c>
      <c r="C1391" s="8"/>
      <c r="D1391" s="8"/>
      <c r="E1391" s="8"/>
      <c r="F1391" s="8"/>
      <c r="G1391" s="8"/>
      <c r="H1391" s="8"/>
      <c r="I1391" s="8"/>
      <c r="J1391" s="8"/>
      <c r="K1391" s="8"/>
      <c r="L1391" s="9" t="n">
        <v>308.384</v>
      </c>
      <c r="M1391" s="9" t="n">
        <v>323.99</v>
      </c>
      <c r="N1391" s="9" t="n">
        <v>340.2</v>
      </c>
      <c r="O1391" s="9" t="n">
        <v>324.191</v>
      </c>
    </row>
    <row r="1392" customFormat="false" ht="15" hidden="false" customHeight="false" outlineLevel="0" collapsed="false">
      <c r="A1392" s="8" t="s">
        <v>1555</v>
      </c>
      <c r="B1392" s="8" t="s">
        <v>58</v>
      </c>
      <c r="C1392" s="8"/>
      <c r="D1392" s="8"/>
      <c r="E1392" s="8"/>
      <c r="F1392" s="8"/>
      <c r="G1392" s="8"/>
      <c r="H1392" s="8"/>
      <c r="I1392" s="8"/>
      <c r="J1392" s="8"/>
      <c r="K1392" s="8"/>
      <c r="L1392" s="9" t="n">
        <v>256.128</v>
      </c>
      <c r="M1392" s="9" t="n">
        <v>343.9</v>
      </c>
      <c r="N1392" s="9" t="n">
        <v>359.1</v>
      </c>
      <c r="O1392" s="9" t="n">
        <v>319.709</v>
      </c>
    </row>
    <row r="1393" customFormat="false" ht="15" hidden="false" customHeight="false" outlineLevel="0" collapsed="false">
      <c r="A1393" s="8" t="s">
        <v>1556</v>
      </c>
      <c r="B1393" s="8" t="s">
        <v>58</v>
      </c>
      <c r="C1393" s="8"/>
      <c r="D1393" s="8"/>
      <c r="E1393" s="8"/>
      <c r="F1393" s="8"/>
      <c r="G1393" s="8"/>
      <c r="H1393" s="8"/>
      <c r="I1393" s="8"/>
      <c r="J1393" s="8"/>
      <c r="K1393" s="8"/>
      <c r="L1393" s="9" t="n">
        <v>173.328</v>
      </c>
      <c r="M1393" s="9" t="n">
        <v>179.19</v>
      </c>
      <c r="N1393" s="9" t="n">
        <v>200.34</v>
      </c>
      <c r="O1393" s="9" t="n">
        <v>184.286</v>
      </c>
    </row>
    <row r="1394" customFormat="false" ht="15" hidden="false" customHeight="false" outlineLevel="0" collapsed="false">
      <c r="A1394" s="8" t="s">
        <v>1572</v>
      </c>
      <c r="B1394" s="8" t="s">
        <v>58</v>
      </c>
      <c r="C1394" s="8"/>
      <c r="D1394" s="8"/>
      <c r="E1394" s="8"/>
      <c r="F1394" s="8"/>
      <c r="G1394" s="8"/>
      <c r="H1394" s="8"/>
      <c r="I1394" s="8"/>
      <c r="J1394" s="8"/>
      <c r="K1394" s="8"/>
      <c r="L1394" s="9" t="n">
        <v>732.688</v>
      </c>
      <c r="M1394" s="9" t="n">
        <v>550.602</v>
      </c>
      <c r="N1394" s="9" t="n">
        <v>496.314</v>
      </c>
      <c r="O1394" s="9" t="n">
        <v>593.201</v>
      </c>
    </row>
    <row r="1395" customFormat="false" ht="15" hidden="false" customHeight="false" outlineLevel="0" collapsed="false">
      <c r="A1395" s="8" t="s">
        <v>1574</v>
      </c>
      <c r="B1395" s="8" t="s">
        <v>58</v>
      </c>
      <c r="C1395" s="8"/>
      <c r="D1395" s="8"/>
      <c r="E1395" s="8"/>
      <c r="F1395" s="8"/>
      <c r="G1395" s="8"/>
      <c r="H1395" s="8"/>
      <c r="I1395" s="8"/>
      <c r="J1395" s="8"/>
      <c r="K1395" s="8"/>
      <c r="L1395" s="9" t="n">
        <v>2493.936</v>
      </c>
      <c r="M1395" s="9" t="n">
        <v>494.492</v>
      </c>
      <c r="N1395" s="9" t="n">
        <v>439.992</v>
      </c>
      <c r="O1395" s="9" t="n">
        <v>1142.807</v>
      </c>
    </row>
    <row r="1396" customFormat="false" ht="15" hidden="false" customHeight="false" outlineLevel="0" collapsed="false">
      <c r="A1396" s="8" t="s">
        <v>1575</v>
      </c>
      <c r="B1396" s="8" t="s">
        <v>58</v>
      </c>
      <c r="C1396" s="8"/>
      <c r="D1396" s="8"/>
      <c r="E1396" s="8"/>
      <c r="F1396" s="8"/>
      <c r="G1396" s="8"/>
      <c r="H1396" s="8"/>
      <c r="I1396" s="8"/>
      <c r="J1396" s="8"/>
      <c r="K1396" s="8"/>
      <c r="L1396" s="9" t="n">
        <v>8464</v>
      </c>
      <c r="M1396" s="9" t="n">
        <v>140.818</v>
      </c>
      <c r="N1396" s="8"/>
      <c r="O1396" s="9" t="n">
        <v>4302.409</v>
      </c>
    </row>
    <row r="1397" customFormat="false" ht="15" hidden="false" customHeight="false" outlineLevel="0" collapsed="false">
      <c r="A1397" s="8" t="s">
        <v>1576</v>
      </c>
      <c r="B1397" s="8" t="s">
        <v>58</v>
      </c>
      <c r="C1397" s="8"/>
      <c r="D1397" s="8"/>
      <c r="E1397" s="8"/>
      <c r="F1397" s="8"/>
      <c r="G1397" s="8"/>
      <c r="H1397" s="8"/>
      <c r="I1397" s="8"/>
      <c r="J1397" s="8"/>
      <c r="K1397" s="8"/>
      <c r="L1397" s="9" t="n">
        <v>379.776</v>
      </c>
      <c r="M1397" s="9" t="n">
        <v>135.026</v>
      </c>
      <c r="N1397" s="9" t="n">
        <v>86.94</v>
      </c>
      <c r="O1397" s="9" t="n">
        <v>200.581</v>
      </c>
    </row>
    <row r="1398" customFormat="false" ht="15" hidden="false" customHeight="false" outlineLevel="0" collapsed="false">
      <c r="A1398" s="8" t="s">
        <v>1577</v>
      </c>
      <c r="B1398" s="8" t="s">
        <v>58</v>
      </c>
      <c r="C1398" s="8"/>
      <c r="D1398" s="8"/>
      <c r="E1398" s="8"/>
      <c r="F1398" s="8"/>
      <c r="G1398" s="8"/>
      <c r="H1398" s="8"/>
      <c r="I1398" s="8"/>
      <c r="J1398" s="8"/>
      <c r="K1398" s="8"/>
      <c r="L1398" s="9" t="n">
        <v>343.712</v>
      </c>
      <c r="M1398" s="9" t="n">
        <v>297.926</v>
      </c>
      <c r="N1398" s="9" t="n">
        <v>179.172</v>
      </c>
      <c r="O1398" s="9" t="n">
        <v>273.603</v>
      </c>
    </row>
    <row r="1399" customFormat="false" ht="15" hidden="false" customHeight="false" outlineLevel="0" collapsed="false">
      <c r="A1399" s="8" t="s">
        <v>1578</v>
      </c>
      <c r="B1399" s="8" t="s">
        <v>58</v>
      </c>
      <c r="C1399" s="8"/>
      <c r="D1399" s="8"/>
      <c r="E1399" s="8"/>
      <c r="F1399" s="8"/>
      <c r="G1399" s="8"/>
      <c r="H1399" s="8"/>
      <c r="I1399" s="8"/>
      <c r="J1399" s="8"/>
      <c r="K1399" s="8"/>
      <c r="L1399" s="9" t="n">
        <v>40.112</v>
      </c>
      <c r="M1399" s="9" t="n">
        <v>35.838</v>
      </c>
      <c r="N1399" s="9" t="n">
        <v>23.058</v>
      </c>
      <c r="O1399" s="9" t="n">
        <v>33.003</v>
      </c>
    </row>
    <row r="1400" customFormat="false" ht="15" hidden="false" customHeight="false" outlineLevel="0" collapsed="false">
      <c r="A1400" s="8" t="s">
        <v>1579</v>
      </c>
      <c r="B1400" s="8" t="s">
        <v>58</v>
      </c>
      <c r="C1400" s="8"/>
      <c r="D1400" s="8"/>
      <c r="E1400" s="8"/>
      <c r="F1400" s="8"/>
      <c r="G1400" s="8"/>
      <c r="H1400" s="8"/>
      <c r="I1400" s="8"/>
      <c r="J1400" s="8"/>
      <c r="K1400" s="8"/>
      <c r="L1400" s="9" t="n">
        <v>282.992</v>
      </c>
      <c r="M1400" s="9" t="n">
        <v>144.076</v>
      </c>
      <c r="N1400" s="9" t="n">
        <v>59.724</v>
      </c>
      <c r="O1400" s="9" t="n">
        <v>162.264</v>
      </c>
    </row>
    <row r="1401" customFormat="false" ht="15" hidden="false" customHeight="false" outlineLevel="0" collapsed="false">
      <c r="A1401" s="8" t="s">
        <v>1580</v>
      </c>
      <c r="B1401" s="8" t="s">
        <v>58</v>
      </c>
      <c r="C1401" s="8"/>
      <c r="D1401" s="8"/>
      <c r="E1401" s="8"/>
      <c r="F1401" s="8"/>
      <c r="G1401" s="8"/>
      <c r="H1401" s="8"/>
      <c r="I1401" s="8"/>
      <c r="J1401" s="8"/>
      <c r="K1401" s="8"/>
      <c r="L1401" s="9" t="n">
        <v>208.656</v>
      </c>
      <c r="M1401" s="9" t="n">
        <v>93.396</v>
      </c>
      <c r="N1401" s="9" t="n">
        <v>81.648</v>
      </c>
      <c r="O1401" s="9" t="n">
        <v>127.9</v>
      </c>
    </row>
    <row r="1402" customFormat="false" ht="15" hidden="false" customHeight="false" outlineLevel="0" collapsed="false">
      <c r="A1402" s="8" t="s">
        <v>1581</v>
      </c>
      <c r="B1402" s="8" t="s">
        <v>58</v>
      </c>
      <c r="C1402" s="8"/>
      <c r="D1402" s="8"/>
      <c r="E1402" s="8"/>
      <c r="F1402" s="8"/>
      <c r="G1402" s="8"/>
      <c r="H1402" s="8"/>
      <c r="I1402" s="8"/>
      <c r="J1402" s="8"/>
      <c r="K1402" s="8"/>
      <c r="L1402" s="9" t="n">
        <v>1009.056</v>
      </c>
      <c r="M1402" s="9" t="n">
        <v>179.19</v>
      </c>
      <c r="N1402" s="9" t="n">
        <v>23.814</v>
      </c>
      <c r="O1402" s="9" t="n">
        <v>404.02</v>
      </c>
    </row>
    <row r="1403" customFormat="false" ht="15" hidden="false" customHeight="false" outlineLevel="0" collapsed="false">
      <c r="A1403" s="8" t="s">
        <v>1584</v>
      </c>
      <c r="B1403" s="8" t="s">
        <v>4171</v>
      </c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9" t="n">
        <v>122.76</v>
      </c>
      <c r="N1403" s="9" t="n">
        <v>86.427</v>
      </c>
      <c r="O1403" s="9" t="n">
        <v>104.593</v>
      </c>
    </row>
    <row r="1404" customFormat="false" ht="15" hidden="false" customHeight="false" outlineLevel="0" collapsed="false">
      <c r="A1404" s="8" t="s">
        <v>1585</v>
      </c>
      <c r="B1404" s="8" t="s">
        <v>58</v>
      </c>
      <c r="C1404" s="8"/>
      <c r="D1404" s="8"/>
      <c r="E1404" s="8"/>
      <c r="F1404" s="8"/>
      <c r="G1404" s="8"/>
      <c r="H1404" s="8"/>
      <c r="I1404" s="8"/>
      <c r="J1404" s="8"/>
      <c r="K1404" s="8"/>
      <c r="L1404" s="9" t="n">
        <v>108.928</v>
      </c>
      <c r="M1404" s="9" t="n">
        <v>107.876</v>
      </c>
      <c r="N1404" s="9" t="n">
        <v>122.85</v>
      </c>
      <c r="O1404" s="9" t="n">
        <v>113.218</v>
      </c>
    </row>
    <row r="1405" customFormat="false" ht="15" hidden="false" customHeight="false" outlineLevel="0" collapsed="false">
      <c r="A1405" s="8" t="s">
        <v>1589</v>
      </c>
      <c r="B1405" s="8" t="s">
        <v>58</v>
      </c>
      <c r="C1405" s="8"/>
      <c r="D1405" s="8"/>
      <c r="E1405" s="8"/>
      <c r="F1405" s="8"/>
      <c r="G1405" s="8"/>
      <c r="H1405" s="8"/>
      <c r="I1405" s="8"/>
      <c r="J1405" s="8"/>
      <c r="K1405" s="8"/>
      <c r="L1405" s="9" t="n">
        <v>125.488</v>
      </c>
      <c r="M1405" s="9" t="n">
        <v>126.7</v>
      </c>
      <c r="N1405" s="9" t="n">
        <v>132.3</v>
      </c>
      <c r="O1405" s="9" t="n">
        <v>128.163</v>
      </c>
    </row>
    <row r="1406" customFormat="false" ht="15" hidden="false" customHeight="false" outlineLevel="0" collapsed="false">
      <c r="A1406" s="8" t="s">
        <v>1590</v>
      </c>
      <c r="B1406" s="8" t="s">
        <v>178</v>
      </c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9" t="n">
        <v>16.038</v>
      </c>
      <c r="O1406" s="9" t="n">
        <v>16.038</v>
      </c>
    </row>
    <row r="1407" customFormat="false" ht="15" hidden="false" customHeight="false" outlineLevel="0" collapsed="false">
      <c r="A1407" s="8" t="s">
        <v>1590</v>
      </c>
      <c r="B1407" s="8" t="s">
        <v>4169</v>
      </c>
      <c r="C1407" s="8"/>
      <c r="D1407" s="8"/>
      <c r="E1407" s="8"/>
      <c r="F1407" s="8"/>
      <c r="G1407" s="9" t="n">
        <v>83.916</v>
      </c>
      <c r="H1407" s="9" t="n">
        <v>112.896</v>
      </c>
      <c r="I1407" s="9" t="n">
        <v>117.913</v>
      </c>
      <c r="J1407" s="9" t="n">
        <v>130.704</v>
      </c>
      <c r="K1407" s="8"/>
      <c r="L1407" s="8"/>
      <c r="M1407" s="8"/>
      <c r="N1407" s="8"/>
      <c r="O1407" s="9" t="n">
        <v>111.357</v>
      </c>
    </row>
    <row r="1408" customFormat="false" ht="15" hidden="false" customHeight="false" outlineLevel="0" collapsed="false">
      <c r="A1408" s="8" t="s">
        <v>1590</v>
      </c>
      <c r="B1408" s="8" t="s">
        <v>4170</v>
      </c>
      <c r="C1408" s="8"/>
      <c r="D1408" s="8"/>
      <c r="E1408" s="8"/>
      <c r="F1408" s="8"/>
      <c r="G1408" s="8"/>
      <c r="H1408" s="8"/>
      <c r="I1408" s="8"/>
      <c r="J1408" s="8"/>
      <c r="K1408" s="8"/>
      <c r="L1408" s="9" t="n">
        <v>166.229</v>
      </c>
      <c r="M1408" s="9" t="n">
        <v>98.826</v>
      </c>
      <c r="N1408" s="9" t="n">
        <v>14.58</v>
      </c>
      <c r="O1408" s="9" t="n">
        <v>93.212</v>
      </c>
    </row>
    <row r="1409" customFormat="false" ht="15" hidden="false" customHeight="false" outlineLevel="0" collapsed="false">
      <c r="A1409" s="8" t="s">
        <v>1594</v>
      </c>
      <c r="B1409" s="8" t="s">
        <v>58</v>
      </c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9" t="n">
        <v>21.72</v>
      </c>
      <c r="N1409" s="9" t="n">
        <v>28.35</v>
      </c>
      <c r="O1409" s="9" t="n">
        <v>25.035</v>
      </c>
    </row>
    <row r="1410" customFormat="false" ht="15" hidden="false" customHeight="false" outlineLevel="0" collapsed="false">
      <c r="A1410" s="8" t="s">
        <v>1595</v>
      </c>
      <c r="B1410" s="8" t="s">
        <v>181</v>
      </c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9" t="n">
        <v>5.976</v>
      </c>
      <c r="N1410" s="9" t="n">
        <v>20.656</v>
      </c>
      <c r="O1410" s="9" t="n">
        <v>13.316</v>
      </c>
    </row>
    <row r="1411" customFormat="false" ht="15" hidden="false" customHeight="false" outlineLevel="0" collapsed="false">
      <c r="A1411" s="8" t="s">
        <v>1595</v>
      </c>
      <c r="B1411" s="8" t="s">
        <v>182</v>
      </c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9" t="n">
        <v>6.15</v>
      </c>
      <c r="N1411" s="9" t="n">
        <v>10.659</v>
      </c>
      <c r="O1411" s="9" t="n">
        <v>8.404</v>
      </c>
    </row>
    <row r="1412" customFormat="false" ht="15" hidden="false" customHeight="false" outlineLevel="0" collapsed="false">
      <c r="A1412" s="8" t="s">
        <v>1595</v>
      </c>
      <c r="B1412" s="8" t="s">
        <v>183</v>
      </c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9" t="n">
        <v>0.98</v>
      </c>
      <c r="N1412" s="9" t="n">
        <v>1.897</v>
      </c>
      <c r="O1412" s="9" t="n">
        <v>1.438</v>
      </c>
    </row>
    <row r="1413" customFormat="false" ht="15" hidden="false" customHeight="false" outlineLevel="0" collapsed="false">
      <c r="A1413" s="8" t="s">
        <v>1595</v>
      </c>
      <c r="B1413" s="8" t="s">
        <v>184</v>
      </c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9" t="n">
        <v>4.27</v>
      </c>
      <c r="N1413" s="9" t="n">
        <v>7.612</v>
      </c>
      <c r="O1413" s="9" t="n">
        <v>5.941</v>
      </c>
    </row>
    <row r="1414" customFormat="false" ht="15" hidden="false" customHeight="false" outlineLevel="0" collapsed="false">
      <c r="A1414" s="8" t="s">
        <v>1598</v>
      </c>
      <c r="B1414" s="8" t="s">
        <v>58</v>
      </c>
      <c r="C1414" s="8"/>
      <c r="D1414" s="8"/>
      <c r="E1414" s="8"/>
      <c r="F1414" s="8"/>
      <c r="G1414" s="8"/>
      <c r="H1414" s="8"/>
      <c r="I1414" s="8"/>
      <c r="J1414" s="9" t="n">
        <v>403.2</v>
      </c>
      <c r="K1414" s="8"/>
      <c r="L1414" s="9" t="n">
        <v>441.6</v>
      </c>
      <c r="M1414" s="9" t="n">
        <v>434.4</v>
      </c>
      <c r="N1414" s="9" t="n">
        <v>453.6</v>
      </c>
      <c r="O1414" s="9" t="n">
        <v>433.2</v>
      </c>
    </row>
    <row r="1415" customFormat="false" ht="15" hidden="false" customHeight="false" outlineLevel="0" collapsed="false">
      <c r="A1415" s="8" t="s">
        <v>1599</v>
      </c>
      <c r="B1415" s="8" t="s">
        <v>58</v>
      </c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9" t="n">
        <v>794.228</v>
      </c>
      <c r="N1415" s="9" t="n">
        <v>808.164</v>
      </c>
      <c r="O1415" s="9" t="n">
        <v>801.196</v>
      </c>
    </row>
    <row r="1416" customFormat="false" ht="15" hidden="false" customHeight="false" outlineLevel="0" collapsed="false">
      <c r="A1416" s="8" t="s">
        <v>1600</v>
      </c>
      <c r="B1416" s="8" t="s">
        <v>58</v>
      </c>
      <c r="C1416" s="8"/>
      <c r="D1416" s="8"/>
      <c r="E1416" s="8"/>
      <c r="F1416" s="8"/>
      <c r="G1416" s="8"/>
      <c r="H1416" s="8"/>
      <c r="I1416" s="8"/>
      <c r="J1416" s="8"/>
      <c r="K1416" s="8"/>
      <c r="L1416" s="9" t="n">
        <v>151.984</v>
      </c>
      <c r="M1416" s="9" t="n">
        <v>108.6</v>
      </c>
      <c r="N1416" s="9" t="n">
        <v>113.4</v>
      </c>
      <c r="O1416" s="9" t="n">
        <v>124.661</v>
      </c>
    </row>
    <row r="1417" customFormat="false" ht="15" hidden="false" customHeight="false" outlineLevel="0" collapsed="false">
      <c r="A1417" s="8" t="s">
        <v>1601</v>
      </c>
      <c r="B1417" s="8" t="s">
        <v>1872</v>
      </c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9" t="n">
        <v>179.238</v>
      </c>
      <c r="N1417" s="9" t="n">
        <v>175.812</v>
      </c>
      <c r="O1417" s="9" t="n">
        <v>177.525</v>
      </c>
    </row>
    <row r="1418" customFormat="false" ht="15" hidden="false" customHeight="false" outlineLevel="0" collapsed="false">
      <c r="A1418" s="8" t="s">
        <v>1601</v>
      </c>
      <c r="B1418" s="8" t="s">
        <v>1873</v>
      </c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9" t="n">
        <v>788.388</v>
      </c>
      <c r="N1418" s="9" t="n">
        <v>817.95</v>
      </c>
      <c r="O1418" s="9" t="n">
        <v>803.169</v>
      </c>
    </row>
    <row r="1419" customFormat="false" ht="15" hidden="false" customHeight="false" outlineLevel="0" collapsed="false">
      <c r="A1419" s="8" t="s">
        <v>1608</v>
      </c>
      <c r="B1419" s="8" t="s">
        <v>4171</v>
      </c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9" t="n">
        <v>465.208</v>
      </c>
      <c r="O1419" s="9" t="n">
        <v>465.208</v>
      </c>
    </row>
    <row r="1420" customFormat="false" ht="15" hidden="false" customHeight="false" outlineLevel="0" collapsed="false">
      <c r="A1420" s="8" t="s">
        <v>1610</v>
      </c>
      <c r="B1420" s="8" t="s">
        <v>58</v>
      </c>
      <c r="C1420" s="8"/>
      <c r="D1420" s="8"/>
      <c r="E1420" s="8"/>
      <c r="F1420" s="8"/>
      <c r="G1420" s="8"/>
      <c r="H1420" s="8"/>
      <c r="I1420" s="8"/>
      <c r="J1420" s="9" t="n">
        <v>2567.712</v>
      </c>
      <c r="K1420" s="8"/>
      <c r="L1420" s="9" t="n">
        <v>3630.32</v>
      </c>
      <c r="M1420" s="9" t="n">
        <v>3651.132</v>
      </c>
      <c r="N1420" s="9" t="n">
        <v>3331.314</v>
      </c>
      <c r="O1420" s="9" t="n">
        <v>3295.12</v>
      </c>
    </row>
    <row r="1421" customFormat="false" ht="15" hidden="false" customHeight="false" outlineLevel="0" collapsed="false">
      <c r="A1421" s="8" t="s">
        <v>1612</v>
      </c>
      <c r="B1421" s="8" t="s">
        <v>86</v>
      </c>
      <c r="C1421" s="8"/>
      <c r="D1421" s="8"/>
      <c r="E1421" s="8"/>
      <c r="F1421" s="8"/>
      <c r="G1421" s="8"/>
      <c r="H1421" s="8"/>
      <c r="I1421" s="8"/>
      <c r="J1421" s="9" t="n">
        <v>180.432</v>
      </c>
      <c r="K1421" s="8"/>
      <c r="L1421" s="9" t="n">
        <v>197.616</v>
      </c>
      <c r="M1421" s="9" t="n">
        <v>187.184</v>
      </c>
      <c r="N1421" s="9" t="n">
        <v>201.528</v>
      </c>
      <c r="O1421" s="9" t="n">
        <v>191.69</v>
      </c>
    </row>
    <row r="1422" customFormat="false" ht="15" hidden="false" customHeight="false" outlineLevel="0" collapsed="false">
      <c r="A1422" s="8" t="s">
        <v>1613</v>
      </c>
      <c r="B1422" s="8" t="s">
        <v>86</v>
      </c>
      <c r="C1422" s="8"/>
      <c r="D1422" s="8"/>
      <c r="E1422" s="8"/>
      <c r="F1422" s="8"/>
      <c r="G1422" s="8"/>
      <c r="H1422" s="8"/>
      <c r="I1422" s="8"/>
      <c r="J1422" s="9" t="n">
        <v>94.752</v>
      </c>
      <c r="K1422" s="8"/>
      <c r="L1422" s="9" t="n">
        <v>119.968</v>
      </c>
      <c r="M1422" s="9" t="n">
        <v>90.862</v>
      </c>
      <c r="N1422" s="9" t="n">
        <v>95.206</v>
      </c>
      <c r="O1422" s="9" t="n">
        <v>100.197</v>
      </c>
    </row>
    <row r="1423" customFormat="false" ht="15" hidden="false" customHeight="false" outlineLevel="0" collapsed="false">
      <c r="A1423" s="8" t="s">
        <v>1614</v>
      </c>
      <c r="B1423" s="8" t="s">
        <v>86</v>
      </c>
      <c r="C1423" s="8"/>
      <c r="D1423" s="8"/>
      <c r="E1423" s="8"/>
      <c r="F1423" s="8"/>
      <c r="G1423" s="8"/>
      <c r="H1423" s="8"/>
      <c r="I1423" s="8"/>
      <c r="J1423" s="9" t="n">
        <v>290.976</v>
      </c>
      <c r="K1423" s="8"/>
      <c r="L1423" s="9" t="n">
        <v>331.568</v>
      </c>
      <c r="M1423" s="9" t="n">
        <v>3.982</v>
      </c>
      <c r="N1423" s="9" t="n">
        <v>338.144</v>
      </c>
      <c r="O1423" s="9" t="n">
        <v>241.167</v>
      </c>
    </row>
    <row r="1424" customFormat="false" ht="15" hidden="false" customHeight="false" outlineLevel="0" collapsed="false">
      <c r="A1424" s="8" t="s">
        <v>1615</v>
      </c>
      <c r="B1424" s="8" t="s">
        <v>86</v>
      </c>
      <c r="C1424" s="8"/>
      <c r="D1424" s="8"/>
      <c r="E1424" s="8"/>
      <c r="F1424" s="8"/>
      <c r="G1424" s="8"/>
      <c r="H1424" s="8"/>
      <c r="I1424" s="8"/>
      <c r="J1424" s="9" t="n">
        <v>980.448</v>
      </c>
      <c r="K1424" s="8"/>
      <c r="L1424" s="9" t="n">
        <v>1104</v>
      </c>
      <c r="M1424" s="9" t="n">
        <v>1061.792</v>
      </c>
      <c r="N1424" s="9" t="n">
        <v>1125.892</v>
      </c>
      <c r="O1424" s="9" t="n">
        <v>1068.033</v>
      </c>
    </row>
    <row r="1425" customFormat="false" ht="15" hidden="false" customHeight="false" outlineLevel="0" collapsed="false">
      <c r="A1425" s="8" t="s">
        <v>1616</v>
      </c>
      <c r="B1425" s="8" t="s">
        <v>86</v>
      </c>
      <c r="C1425" s="8"/>
      <c r="D1425" s="8"/>
      <c r="E1425" s="8"/>
      <c r="F1425" s="8"/>
      <c r="G1425" s="8"/>
      <c r="H1425" s="8"/>
      <c r="I1425" s="8"/>
      <c r="J1425" s="9" t="n">
        <v>141.792</v>
      </c>
      <c r="K1425" s="8"/>
      <c r="L1425" s="9" t="n">
        <v>148.672</v>
      </c>
      <c r="M1425" s="9" t="n">
        <v>128.148</v>
      </c>
      <c r="N1425" s="9" t="n">
        <v>152.553</v>
      </c>
      <c r="O1425" s="9" t="n">
        <v>142.791</v>
      </c>
    </row>
    <row r="1426" customFormat="false" ht="15" hidden="false" customHeight="false" outlineLevel="0" collapsed="false">
      <c r="A1426" s="8" t="s">
        <v>1617</v>
      </c>
      <c r="B1426" s="8" t="s">
        <v>86</v>
      </c>
      <c r="C1426" s="8"/>
      <c r="D1426" s="8"/>
      <c r="E1426" s="8"/>
      <c r="F1426" s="8"/>
      <c r="G1426" s="8"/>
      <c r="H1426" s="8"/>
      <c r="I1426" s="8"/>
      <c r="J1426" s="9" t="n">
        <v>109.2</v>
      </c>
      <c r="K1426" s="8"/>
      <c r="L1426" s="9" t="n">
        <v>133.216</v>
      </c>
      <c r="M1426" s="9" t="n">
        <v>128.196</v>
      </c>
      <c r="N1426" s="9" t="n">
        <v>135.861</v>
      </c>
      <c r="O1426" s="9" t="n">
        <v>126.618</v>
      </c>
    </row>
    <row r="1427" customFormat="false" ht="15" hidden="false" customHeight="false" outlineLevel="0" collapsed="false">
      <c r="A1427" s="8" t="s">
        <v>1618</v>
      </c>
      <c r="B1427" s="8" t="s">
        <v>86</v>
      </c>
      <c r="C1427" s="8"/>
      <c r="D1427" s="8"/>
      <c r="E1427" s="8"/>
      <c r="F1427" s="8"/>
      <c r="G1427" s="8"/>
      <c r="H1427" s="8"/>
      <c r="I1427" s="8"/>
      <c r="J1427" s="9" t="n">
        <v>918.96</v>
      </c>
      <c r="K1427" s="8"/>
      <c r="L1427" s="9" t="n">
        <v>1085.6</v>
      </c>
      <c r="M1427" s="9" t="n">
        <v>1025.47</v>
      </c>
      <c r="N1427" s="9" t="n">
        <v>1053.325</v>
      </c>
      <c r="O1427" s="9" t="n">
        <v>1020.839</v>
      </c>
    </row>
    <row r="1428" customFormat="false" ht="15" hidden="false" customHeight="false" outlineLevel="0" collapsed="false">
      <c r="A1428" s="8" t="s">
        <v>1619</v>
      </c>
      <c r="B1428" s="8" t="s">
        <v>86</v>
      </c>
      <c r="C1428" s="8"/>
      <c r="D1428" s="8"/>
      <c r="E1428" s="8"/>
      <c r="F1428" s="8"/>
      <c r="G1428" s="8"/>
      <c r="H1428" s="8"/>
      <c r="I1428" s="8"/>
      <c r="J1428" s="9" t="n">
        <v>453.6</v>
      </c>
      <c r="K1428" s="8"/>
      <c r="L1428" s="9" t="n">
        <v>496.8</v>
      </c>
      <c r="M1428" s="9" t="n">
        <v>477.842</v>
      </c>
      <c r="N1428" s="9" t="n">
        <v>506.655</v>
      </c>
      <c r="O1428" s="9" t="n">
        <v>483.724</v>
      </c>
    </row>
    <row r="1429" customFormat="false" ht="15" hidden="false" customHeight="false" outlineLevel="0" collapsed="false">
      <c r="A1429" s="8" t="s">
        <v>1620</v>
      </c>
      <c r="B1429" s="8" t="s">
        <v>86</v>
      </c>
      <c r="C1429" s="8"/>
      <c r="D1429" s="8"/>
      <c r="E1429" s="8"/>
      <c r="F1429" s="8"/>
      <c r="G1429" s="8"/>
      <c r="H1429" s="8"/>
      <c r="I1429" s="8"/>
      <c r="J1429" s="9" t="n">
        <v>140.448</v>
      </c>
      <c r="K1429" s="8"/>
      <c r="L1429" s="9" t="n">
        <v>152.352</v>
      </c>
      <c r="M1429" s="9" t="n">
        <v>160.004</v>
      </c>
      <c r="N1429" s="9" t="n">
        <v>152.79</v>
      </c>
      <c r="O1429" s="9" t="n">
        <v>151.398</v>
      </c>
    </row>
    <row r="1430" customFormat="false" ht="15" hidden="false" customHeight="false" outlineLevel="0" collapsed="false">
      <c r="A1430" s="8" t="s">
        <v>1621</v>
      </c>
      <c r="B1430" s="8" t="s">
        <v>86</v>
      </c>
      <c r="C1430" s="8"/>
      <c r="D1430" s="8"/>
      <c r="E1430" s="8"/>
      <c r="F1430" s="8"/>
      <c r="G1430" s="8"/>
      <c r="H1430" s="8"/>
      <c r="I1430" s="8"/>
      <c r="J1430" s="9" t="n">
        <v>201.6</v>
      </c>
      <c r="K1430" s="8"/>
      <c r="L1430" s="9" t="n">
        <v>225.584</v>
      </c>
      <c r="M1430" s="9" t="n">
        <v>217.1</v>
      </c>
      <c r="N1430" s="9" t="n">
        <v>230.055</v>
      </c>
      <c r="O1430" s="9" t="n">
        <v>218.585</v>
      </c>
    </row>
    <row r="1431" customFormat="false" ht="15" hidden="false" customHeight="false" outlineLevel="0" collapsed="false">
      <c r="A1431" s="8" t="s">
        <v>1622</v>
      </c>
      <c r="B1431" s="8" t="s">
        <v>93</v>
      </c>
      <c r="C1431" s="8"/>
      <c r="D1431" s="8"/>
      <c r="E1431" s="8"/>
      <c r="F1431" s="8"/>
      <c r="G1431" s="8"/>
      <c r="H1431" s="9" t="n">
        <v>176.394</v>
      </c>
      <c r="I1431" s="9" t="n">
        <v>145.626</v>
      </c>
      <c r="J1431" s="8"/>
      <c r="K1431" s="8"/>
      <c r="L1431" s="9" t="n">
        <v>51.886</v>
      </c>
      <c r="M1431" s="9" t="n">
        <v>118.73</v>
      </c>
      <c r="N1431" s="9" t="n">
        <v>325.927</v>
      </c>
      <c r="O1431" s="9" t="n">
        <v>163.713</v>
      </c>
    </row>
    <row r="1432" customFormat="false" ht="15" hidden="false" customHeight="false" outlineLevel="0" collapsed="false">
      <c r="A1432" s="8" t="s">
        <v>1623</v>
      </c>
      <c r="B1432" s="8" t="s">
        <v>178</v>
      </c>
      <c r="C1432" s="8"/>
      <c r="D1432" s="8"/>
      <c r="E1432" s="8"/>
      <c r="F1432" s="8"/>
      <c r="G1432" s="8"/>
      <c r="H1432" s="8"/>
      <c r="I1432" s="8"/>
      <c r="J1432" s="9" t="n">
        <v>91.392</v>
      </c>
      <c r="K1432" s="8"/>
      <c r="L1432" s="9" t="n">
        <v>49.504</v>
      </c>
      <c r="M1432" s="9" t="n">
        <v>98.464</v>
      </c>
      <c r="N1432" s="9" t="n">
        <v>102.816</v>
      </c>
      <c r="O1432" s="9" t="n">
        <v>85.544</v>
      </c>
    </row>
    <row r="1433" customFormat="false" ht="15" hidden="false" customHeight="false" outlineLevel="0" collapsed="false">
      <c r="A1433" s="8" t="s">
        <v>1624</v>
      </c>
      <c r="B1433" s="8" t="s">
        <v>178</v>
      </c>
      <c r="C1433" s="8"/>
      <c r="D1433" s="8"/>
      <c r="E1433" s="8"/>
      <c r="F1433" s="8"/>
      <c r="G1433" s="8"/>
      <c r="H1433" s="8"/>
      <c r="I1433" s="8"/>
      <c r="J1433" s="9" t="n">
        <v>119.952</v>
      </c>
      <c r="K1433" s="8"/>
      <c r="L1433" s="9" t="n">
        <v>64.974</v>
      </c>
      <c r="M1433" s="9" t="n">
        <v>129.234</v>
      </c>
      <c r="N1433" s="9" t="n">
        <v>134.946</v>
      </c>
      <c r="O1433" s="9" t="n">
        <v>112.276</v>
      </c>
    </row>
    <row r="1434" customFormat="false" ht="15" hidden="false" customHeight="false" outlineLevel="0" collapsed="false">
      <c r="A1434" s="8" t="s">
        <v>1625</v>
      </c>
      <c r="B1434" s="8" t="s">
        <v>178</v>
      </c>
      <c r="C1434" s="8"/>
      <c r="D1434" s="8"/>
      <c r="E1434" s="8"/>
      <c r="F1434" s="8"/>
      <c r="G1434" s="8"/>
      <c r="H1434" s="8"/>
      <c r="I1434" s="8"/>
      <c r="J1434" s="9" t="n">
        <v>551.376</v>
      </c>
      <c r="K1434" s="8"/>
      <c r="L1434" s="9" t="n">
        <v>298.662</v>
      </c>
      <c r="M1434" s="9" t="n">
        <v>594.042</v>
      </c>
      <c r="N1434" s="9" t="n">
        <v>620.298</v>
      </c>
      <c r="O1434" s="9" t="n">
        <v>516.095</v>
      </c>
    </row>
    <row r="1435" customFormat="false" ht="15" hidden="false" customHeight="false" outlineLevel="0" collapsed="false">
      <c r="A1435" s="8" t="s">
        <v>1626</v>
      </c>
      <c r="B1435" s="8" t="s">
        <v>178</v>
      </c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9" t="n">
        <v>70.254</v>
      </c>
      <c r="O1435" s="9" t="n">
        <v>70.254</v>
      </c>
    </row>
    <row r="1436" customFormat="false" ht="15" hidden="false" customHeight="false" outlineLevel="0" collapsed="false">
      <c r="A1436" s="8" t="s">
        <v>1626</v>
      </c>
      <c r="B1436" s="8" t="s">
        <v>4169</v>
      </c>
      <c r="C1436" s="8"/>
      <c r="D1436" s="8"/>
      <c r="E1436" s="8"/>
      <c r="F1436" s="8"/>
      <c r="G1436" s="9" t="n">
        <v>74.1</v>
      </c>
      <c r="H1436" s="9" t="n">
        <v>81.792</v>
      </c>
      <c r="I1436" s="9" t="n">
        <v>79.528</v>
      </c>
      <c r="J1436" s="9" t="n">
        <v>71.461</v>
      </c>
      <c r="K1436" s="8"/>
      <c r="L1436" s="8"/>
      <c r="M1436" s="8"/>
      <c r="N1436" s="8"/>
      <c r="O1436" s="9" t="n">
        <v>76.72</v>
      </c>
    </row>
    <row r="1437" customFormat="false" ht="15" hidden="false" customHeight="false" outlineLevel="0" collapsed="false">
      <c r="A1437" s="8" t="s">
        <v>1626</v>
      </c>
      <c r="B1437" s="8" t="s">
        <v>4170</v>
      </c>
      <c r="C1437" s="8"/>
      <c r="D1437" s="8"/>
      <c r="E1437" s="8"/>
      <c r="F1437" s="8"/>
      <c r="G1437" s="8"/>
      <c r="H1437" s="8"/>
      <c r="I1437" s="8"/>
      <c r="J1437" s="8"/>
      <c r="K1437" s="8"/>
      <c r="L1437" s="9" t="n">
        <v>77.943</v>
      </c>
      <c r="M1437" s="9" t="n">
        <v>74.055</v>
      </c>
      <c r="N1437" s="9" t="n">
        <v>38.34</v>
      </c>
      <c r="O1437" s="9" t="n">
        <v>63.446</v>
      </c>
    </row>
    <row r="1438" customFormat="false" ht="15" hidden="false" customHeight="false" outlineLevel="0" collapsed="false">
      <c r="A1438" s="8" t="s">
        <v>1627</v>
      </c>
      <c r="B1438" s="8" t="s">
        <v>71</v>
      </c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9" t="n">
        <v>151.2</v>
      </c>
      <c r="O1438" s="9" t="n">
        <v>151.2</v>
      </c>
    </row>
    <row r="1439" customFormat="false" ht="15" hidden="false" customHeight="false" outlineLevel="0" collapsed="false">
      <c r="A1439" s="8" t="s">
        <v>1628</v>
      </c>
      <c r="B1439" s="8" t="s">
        <v>71</v>
      </c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9" t="n">
        <v>686.714</v>
      </c>
      <c r="N1439" s="9" t="n">
        <v>684.936</v>
      </c>
      <c r="O1439" s="9" t="n">
        <v>685.825</v>
      </c>
    </row>
    <row r="1440" customFormat="false" ht="15" hidden="false" customHeight="false" outlineLevel="0" collapsed="false">
      <c r="A1440" s="8" t="s">
        <v>1632</v>
      </c>
      <c r="B1440" s="8" t="s">
        <v>35</v>
      </c>
      <c r="C1440" s="8"/>
      <c r="D1440" s="8"/>
      <c r="E1440" s="8"/>
      <c r="F1440" s="8"/>
      <c r="G1440" s="8"/>
      <c r="H1440" s="8"/>
      <c r="I1440" s="8"/>
      <c r="J1440" s="8"/>
      <c r="K1440" s="8"/>
      <c r="L1440" s="9" t="n">
        <v>178.234</v>
      </c>
      <c r="M1440" s="9" t="n">
        <v>103.895</v>
      </c>
      <c r="N1440" s="9" t="n">
        <v>131.85</v>
      </c>
      <c r="O1440" s="9" t="n">
        <v>137.993</v>
      </c>
    </row>
    <row r="1441" customFormat="false" ht="15" hidden="false" customHeight="false" outlineLevel="0" collapsed="false">
      <c r="A1441" s="8" t="s">
        <v>1632</v>
      </c>
      <c r="B1441" s="8" t="s">
        <v>37</v>
      </c>
      <c r="C1441" s="8"/>
      <c r="D1441" s="8"/>
      <c r="E1441" s="8"/>
      <c r="F1441" s="8"/>
      <c r="G1441" s="8"/>
      <c r="H1441" s="8"/>
      <c r="I1441" s="9" t="n">
        <v>308.8</v>
      </c>
      <c r="J1441" s="9" t="n">
        <v>268.8</v>
      </c>
      <c r="K1441" s="8"/>
      <c r="L1441" s="8"/>
      <c r="M1441" s="8"/>
      <c r="N1441" s="8"/>
      <c r="O1441" s="9" t="n">
        <v>288.8</v>
      </c>
    </row>
    <row r="1442" customFormat="false" ht="15" hidden="false" customHeight="false" outlineLevel="0" collapsed="false">
      <c r="A1442" s="8" t="s">
        <v>1632</v>
      </c>
      <c r="B1442" s="8" t="s">
        <v>39</v>
      </c>
      <c r="C1442" s="8"/>
      <c r="D1442" s="8"/>
      <c r="E1442" s="8"/>
      <c r="F1442" s="8"/>
      <c r="G1442" s="8"/>
      <c r="H1442" s="9" t="n">
        <v>272.21</v>
      </c>
      <c r="I1442" s="8"/>
      <c r="J1442" s="8"/>
      <c r="K1442" s="8"/>
      <c r="L1442" s="9" t="n">
        <v>152.966</v>
      </c>
      <c r="M1442" s="9" t="n">
        <v>221.905</v>
      </c>
      <c r="N1442" s="9" t="n">
        <v>170.55</v>
      </c>
      <c r="O1442" s="9" t="n">
        <v>204.408</v>
      </c>
    </row>
    <row r="1443" customFormat="false" ht="15" hidden="false" customHeight="false" outlineLevel="0" collapsed="false">
      <c r="A1443" s="8" t="s">
        <v>1633</v>
      </c>
      <c r="B1443" s="8" t="s">
        <v>35</v>
      </c>
      <c r="C1443" s="8"/>
      <c r="D1443" s="8"/>
      <c r="E1443" s="8"/>
      <c r="F1443" s="8"/>
      <c r="G1443" s="8"/>
      <c r="H1443" s="8"/>
      <c r="I1443" s="8"/>
      <c r="J1443" s="8"/>
      <c r="K1443" s="8"/>
      <c r="L1443" s="9" t="n">
        <v>455.442</v>
      </c>
      <c r="M1443" s="9" t="n">
        <v>254.226</v>
      </c>
      <c r="N1443" s="9" t="n">
        <v>346.156</v>
      </c>
      <c r="O1443" s="9" t="n">
        <v>351.941</v>
      </c>
    </row>
    <row r="1444" customFormat="false" ht="15" hidden="false" customHeight="false" outlineLevel="0" collapsed="false">
      <c r="A1444" s="8" t="s">
        <v>1633</v>
      </c>
      <c r="B1444" s="8" t="s">
        <v>37</v>
      </c>
      <c r="C1444" s="8"/>
      <c r="D1444" s="8"/>
      <c r="E1444" s="8"/>
      <c r="F1444" s="8"/>
      <c r="G1444" s="8"/>
      <c r="H1444" s="8"/>
      <c r="I1444" s="9" t="n">
        <v>694.8</v>
      </c>
      <c r="J1444" s="9" t="n">
        <v>705.6</v>
      </c>
      <c r="K1444" s="8"/>
      <c r="L1444" s="8"/>
      <c r="M1444" s="8"/>
      <c r="N1444" s="8"/>
      <c r="O1444" s="9" t="n">
        <v>700.2</v>
      </c>
    </row>
    <row r="1445" customFormat="false" ht="15" hidden="false" customHeight="false" outlineLevel="0" collapsed="false">
      <c r="A1445" s="8" t="s">
        <v>1633</v>
      </c>
      <c r="B1445" s="8" t="s">
        <v>39</v>
      </c>
      <c r="C1445" s="8"/>
      <c r="D1445" s="8"/>
      <c r="E1445" s="8"/>
      <c r="F1445" s="8"/>
      <c r="G1445" s="8"/>
      <c r="H1445" s="9" t="n">
        <v>578.445</v>
      </c>
      <c r="I1445" s="8"/>
      <c r="J1445" s="8"/>
      <c r="K1445" s="8"/>
      <c r="L1445" s="9" t="n">
        <v>390.958</v>
      </c>
      <c r="M1445" s="9" t="n">
        <v>542.174</v>
      </c>
      <c r="N1445" s="9" t="n">
        <v>447.644</v>
      </c>
      <c r="O1445" s="9" t="n">
        <v>489.805</v>
      </c>
    </row>
    <row r="1446" customFormat="false" ht="15" hidden="false" customHeight="false" outlineLevel="0" collapsed="false">
      <c r="A1446" s="8" t="s">
        <v>1634</v>
      </c>
      <c r="B1446" s="8" t="s">
        <v>35</v>
      </c>
      <c r="C1446" s="8"/>
      <c r="D1446" s="8"/>
      <c r="E1446" s="8"/>
      <c r="F1446" s="8"/>
      <c r="G1446" s="8"/>
      <c r="H1446" s="8"/>
      <c r="I1446" s="8"/>
      <c r="J1446" s="8"/>
      <c r="K1446" s="8"/>
      <c r="L1446" s="9" t="n">
        <v>118.659</v>
      </c>
      <c r="M1446" s="9" t="n">
        <v>69.354</v>
      </c>
      <c r="N1446" s="9" t="n">
        <v>82.425</v>
      </c>
      <c r="O1446" s="9" t="n">
        <v>90.146</v>
      </c>
    </row>
    <row r="1447" customFormat="false" ht="15" hidden="false" customHeight="false" outlineLevel="0" collapsed="false">
      <c r="A1447" s="8" t="s">
        <v>1634</v>
      </c>
      <c r="B1447" s="8" t="s">
        <v>37</v>
      </c>
      <c r="C1447" s="8"/>
      <c r="D1447" s="8"/>
      <c r="E1447" s="8"/>
      <c r="F1447" s="8"/>
      <c r="G1447" s="8"/>
      <c r="H1447" s="8"/>
      <c r="I1447" s="9" t="n">
        <v>193</v>
      </c>
      <c r="J1447" s="9" t="n">
        <v>201.6</v>
      </c>
      <c r="K1447" s="8"/>
      <c r="L1447" s="8"/>
      <c r="M1447" s="8"/>
      <c r="N1447" s="8"/>
      <c r="O1447" s="9" t="n">
        <v>197.3</v>
      </c>
    </row>
    <row r="1448" customFormat="false" ht="15" hidden="false" customHeight="false" outlineLevel="0" collapsed="false">
      <c r="A1448" s="8" t="s">
        <v>1634</v>
      </c>
      <c r="B1448" s="8" t="s">
        <v>39</v>
      </c>
      <c r="C1448" s="8"/>
      <c r="D1448" s="8"/>
      <c r="E1448" s="8"/>
      <c r="F1448" s="8"/>
      <c r="G1448" s="8"/>
      <c r="H1448" s="9" t="n">
        <v>170.131</v>
      </c>
      <c r="I1448" s="8"/>
      <c r="J1448" s="8"/>
      <c r="K1448" s="8"/>
      <c r="L1448" s="9" t="n">
        <v>102.141</v>
      </c>
      <c r="M1448" s="9" t="n">
        <v>147.846</v>
      </c>
      <c r="N1448" s="9" t="n">
        <v>106.575</v>
      </c>
      <c r="O1448" s="9" t="n">
        <v>131.673</v>
      </c>
    </row>
    <row r="1449" customFormat="false" ht="15" hidden="false" customHeight="false" outlineLevel="0" collapsed="false">
      <c r="A1449" s="8" t="s">
        <v>1636</v>
      </c>
      <c r="B1449" s="8" t="s">
        <v>35</v>
      </c>
      <c r="C1449" s="8"/>
      <c r="D1449" s="8"/>
      <c r="E1449" s="8"/>
      <c r="F1449" s="8"/>
      <c r="G1449" s="8"/>
      <c r="H1449" s="8"/>
      <c r="I1449" s="8"/>
      <c r="J1449" s="8"/>
      <c r="K1449" s="8"/>
      <c r="L1449" s="9" t="n">
        <v>90.582</v>
      </c>
      <c r="M1449" s="8"/>
      <c r="N1449" s="9" t="n">
        <v>10.122</v>
      </c>
      <c r="O1449" s="9" t="n">
        <v>50.352</v>
      </c>
    </row>
    <row r="1450" customFormat="false" ht="15" hidden="false" customHeight="false" outlineLevel="0" collapsed="false">
      <c r="A1450" s="8" t="s">
        <v>1636</v>
      </c>
      <c r="B1450" s="8" t="s">
        <v>37</v>
      </c>
      <c r="C1450" s="8"/>
      <c r="D1450" s="8"/>
      <c r="E1450" s="8"/>
      <c r="F1450" s="8"/>
      <c r="G1450" s="8"/>
      <c r="H1450" s="8"/>
      <c r="I1450" s="8"/>
      <c r="J1450" s="9" t="n">
        <v>183.456</v>
      </c>
      <c r="K1450" s="8"/>
      <c r="L1450" s="8"/>
      <c r="M1450" s="8"/>
      <c r="N1450" s="8"/>
      <c r="O1450" s="9" t="n">
        <v>183.456</v>
      </c>
    </row>
    <row r="1451" customFormat="false" ht="15" hidden="false" customHeight="false" outlineLevel="0" collapsed="false">
      <c r="A1451" s="8" t="s">
        <v>1636</v>
      </c>
      <c r="B1451" s="8" t="s">
        <v>39</v>
      </c>
      <c r="C1451" s="8"/>
      <c r="D1451" s="8"/>
      <c r="E1451" s="8"/>
      <c r="F1451" s="8"/>
      <c r="G1451" s="8"/>
      <c r="H1451" s="8"/>
      <c r="I1451" s="8"/>
      <c r="J1451" s="8"/>
      <c r="K1451" s="8"/>
      <c r="L1451" s="9" t="n">
        <v>78.108</v>
      </c>
      <c r="M1451" s="8"/>
      <c r="N1451" s="9" t="n">
        <v>13.064</v>
      </c>
      <c r="O1451" s="9" t="n">
        <v>45.586</v>
      </c>
    </row>
    <row r="1452" customFormat="false" ht="15" hidden="false" customHeight="false" outlineLevel="0" collapsed="false">
      <c r="A1452" s="8" t="s">
        <v>1636</v>
      </c>
      <c r="B1452" s="8" t="s">
        <v>93</v>
      </c>
      <c r="C1452" s="8"/>
      <c r="D1452" s="8"/>
      <c r="E1452" s="8"/>
      <c r="F1452" s="8"/>
      <c r="G1452" s="9" t="n">
        <v>183.437</v>
      </c>
      <c r="H1452" s="9" t="n">
        <v>117.388</v>
      </c>
      <c r="I1452" s="9" t="n">
        <v>80.155</v>
      </c>
      <c r="J1452" s="8"/>
      <c r="K1452" s="8"/>
      <c r="L1452" s="9" t="n">
        <v>19.358</v>
      </c>
      <c r="M1452" s="9" t="n">
        <v>71.522</v>
      </c>
      <c r="N1452" s="9" t="n">
        <v>159.388</v>
      </c>
      <c r="O1452" s="9" t="n">
        <v>105.208</v>
      </c>
    </row>
    <row r="1453" customFormat="false" ht="15" hidden="false" customHeight="false" outlineLevel="0" collapsed="false">
      <c r="A1453" s="8" t="s">
        <v>1637</v>
      </c>
      <c r="B1453" s="8" t="s">
        <v>58</v>
      </c>
      <c r="C1453" s="8"/>
      <c r="D1453" s="8"/>
      <c r="E1453" s="8"/>
      <c r="F1453" s="8"/>
      <c r="G1453" s="8"/>
      <c r="H1453" s="8"/>
      <c r="I1453" s="8"/>
      <c r="J1453" s="8"/>
      <c r="K1453" s="8"/>
      <c r="L1453" s="9" t="n">
        <v>220.8</v>
      </c>
      <c r="M1453" s="9" t="n">
        <v>217.2</v>
      </c>
      <c r="N1453" s="9" t="n">
        <v>226.8</v>
      </c>
      <c r="O1453" s="9" t="n">
        <v>221.6</v>
      </c>
    </row>
    <row r="1454" customFormat="false" ht="15" hidden="false" customHeight="false" outlineLevel="0" collapsed="false">
      <c r="A1454" s="8" t="s">
        <v>1638</v>
      </c>
      <c r="B1454" s="8" t="s">
        <v>58</v>
      </c>
      <c r="C1454" s="8"/>
      <c r="D1454" s="8"/>
      <c r="E1454" s="8"/>
      <c r="F1454" s="8"/>
      <c r="G1454" s="8"/>
      <c r="H1454" s="8"/>
      <c r="I1454" s="8"/>
      <c r="J1454" s="8"/>
      <c r="K1454" s="8"/>
      <c r="L1454" s="9" t="n">
        <v>441.6</v>
      </c>
      <c r="M1454" s="9" t="n">
        <v>434.4</v>
      </c>
      <c r="N1454" s="9" t="n">
        <v>453.6</v>
      </c>
      <c r="O1454" s="9" t="n">
        <v>443.2</v>
      </c>
    </row>
    <row r="1455" customFormat="false" ht="15" hidden="false" customHeight="false" outlineLevel="0" collapsed="false">
      <c r="A1455" s="8" t="s">
        <v>1640</v>
      </c>
      <c r="B1455" s="8" t="s">
        <v>71</v>
      </c>
      <c r="C1455" s="8"/>
      <c r="D1455" s="8"/>
      <c r="E1455" s="8"/>
      <c r="F1455" s="8"/>
      <c r="G1455" s="8"/>
      <c r="H1455" s="8"/>
      <c r="I1455" s="8"/>
      <c r="J1455" s="8"/>
      <c r="K1455" s="8"/>
      <c r="L1455" s="9" t="n">
        <v>402.96</v>
      </c>
      <c r="M1455" s="8"/>
      <c r="N1455" s="9" t="n">
        <v>422.226</v>
      </c>
      <c r="O1455" s="9" t="n">
        <v>412.593</v>
      </c>
    </row>
    <row r="1456" customFormat="false" ht="15" hidden="false" customHeight="false" outlineLevel="0" collapsed="false">
      <c r="A1456" s="8" t="s">
        <v>1641</v>
      </c>
      <c r="B1456" s="8" t="s">
        <v>1872</v>
      </c>
      <c r="C1456" s="8"/>
      <c r="D1456" s="8"/>
      <c r="E1456" s="8"/>
      <c r="F1456" s="8"/>
      <c r="G1456" s="8"/>
      <c r="H1456" s="8"/>
      <c r="I1456" s="8"/>
      <c r="J1456" s="8"/>
      <c r="K1456" s="8"/>
      <c r="L1456" s="9" t="n">
        <v>547.179</v>
      </c>
      <c r="M1456" s="9" t="n">
        <v>983.974</v>
      </c>
      <c r="N1456" s="9" t="n">
        <v>1240.078</v>
      </c>
      <c r="O1456" s="9" t="n">
        <v>923.744</v>
      </c>
    </row>
    <row r="1457" customFormat="false" ht="15" hidden="false" customHeight="false" outlineLevel="0" collapsed="false">
      <c r="A1457" s="8" t="s">
        <v>1641</v>
      </c>
      <c r="B1457" s="8" t="s">
        <v>1873</v>
      </c>
      <c r="C1457" s="8"/>
      <c r="D1457" s="8"/>
      <c r="E1457" s="8"/>
      <c r="F1457" s="8"/>
      <c r="G1457" s="8"/>
      <c r="H1457" s="8"/>
      <c r="I1457" s="8"/>
      <c r="J1457" s="8"/>
      <c r="K1457" s="8"/>
      <c r="L1457" s="9" t="n">
        <v>2398.293</v>
      </c>
      <c r="M1457" s="9" t="n">
        <v>2496.656</v>
      </c>
      <c r="N1457" s="9" t="n">
        <v>2590.196</v>
      </c>
      <c r="O1457" s="9" t="n">
        <v>2495.048</v>
      </c>
    </row>
    <row r="1458" customFormat="false" ht="15" hidden="false" customHeight="false" outlineLevel="0" collapsed="false">
      <c r="A1458" s="8" t="s">
        <v>1643</v>
      </c>
      <c r="B1458" s="8" t="s">
        <v>1872</v>
      </c>
      <c r="C1458" s="8"/>
      <c r="D1458" s="8"/>
      <c r="E1458" s="8"/>
      <c r="F1458" s="8"/>
      <c r="G1458" s="8"/>
      <c r="H1458" s="8"/>
      <c r="I1458" s="8"/>
      <c r="J1458" s="8"/>
      <c r="K1458" s="8"/>
      <c r="L1458" s="9" t="n">
        <v>183.396</v>
      </c>
      <c r="M1458" s="9" t="n">
        <v>254.618</v>
      </c>
      <c r="N1458" s="9" t="n">
        <v>288.316</v>
      </c>
      <c r="O1458" s="9" t="n">
        <v>242.11</v>
      </c>
    </row>
    <row r="1459" customFormat="false" ht="15" hidden="false" customHeight="false" outlineLevel="0" collapsed="false">
      <c r="A1459" s="8" t="s">
        <v>1643</v>
      </c>
      <c r="B1459" s="8" t="s">
        <v>1873</v>
      </c>
      <c r="C1459" s="8"/>
      <c r="D1459" s="8"/>
      <c r="E1459" s="8"/>
      <c r="F1459" s="8"/>
      <c r="G1459" s="8"/>
      <c r="H1459" s="8"/>
      <c r="I1459" s="8"/>
      <c r="J1459" s="8"/>
      <c r="K1459" s="8"/>
      <c r="L1459" s="9" t="n">
        <v>809.1</v>
      </c>
      <c r="M1459" s="9" t="n">
        <v>867.22</v>
      </c>
      <c r="N1459" s="9" t="n">
        <v>899.738</v>
      </c>
      <c r="O1459" s="9" t="n">
        <v>858.686</v>
      </c>
    </row>
    <row r="1460" customFormat="false" ht="15" hidden="false" customHeight="false" outlineLevel="0" collapsed="false">
      <c r="A1460" s="8" t="s">
        <v>1645</v>
      </c>
      <c r="B1460" s="8" t="s">
        <v>181</v>
      </c>
      <c r="C1460" s="8"/>
      <c r="D1460" s="8"/>
      <c r="E1460" s="8"/>
      <c r="F1460" s="8"/>
      <c r="G1460" s="8"/>
      <c r="H1460" s="8"/>
      <c r="I1460" s="8"/>
      <c r="J1460" s="8"/>
      <c r="K1460" s="8"/>
      <c r="L1460" s="9" t="n">
        <v>32.629</v>
      </c>
      <c r="M1460" s="9" t="n">
        <v>37.813</v>
      </c>
      <c r="N1460" s="9" t="n">
        <v>57.078</v>
      </c>
      <c r="O1460" s="9" t="n">
        <v>42.507</v>
      </c>
    </row>
    <row r="1461" customFormat="false" ht="15" hidden="false" customHeight="false" outlineLevel="0" collapsed="false">
      <c r="A1461" s="8" t="s">
        <v>1645</v>
      </c>
      <c r="B1461" s="8" t="s">
        <v>182</v>
      </c>
      <c r="C1461" s="8"/>
      <c r="D1461" s="8"/>
      <c r="E1461" s="8"/>
      <c r="F1461" s="8"/>
      <c r="G1461" s="8"/>
      <c r="H1461" s="8"/>
      <c r="I1461" s="8"/>
      <c r="J1461" s="8"/>
      <c r="K1461" s="8"/>
      <c r="L1461" s="9" t="n">
        <v>41.492</v>
      </c>
      <c r="M1461" s="9" t="n">
        <v>37.778</v>
      </c>
      <c r="N1461" s="9" t="n">
        <v>30.061</v>
      </c>
      <c r="O1461" s="9" t="n">
        <v>36.444</v>
      </c>
    </row>
    <row r="1462" customFormat="false" ht="15" hidden="false" customHeight="false" outlineLevel="0" collapsed="false">
      <c r="A1462" s="8" t="s">
        <v>1645</v>
      </c>
      <c r="B1462" s="8" t="s">
        <v>183</v>
      </c>
      <c r="C1462" s="8"/>
      <c r="D1462" s="8"/>
      <c r="E1462" s="8"/>
      <c r="F1462" s="8"/>
      <c r="G1462" s="8"/>
      <c r="H1462" s="8"/>
      <c r="I1462" s="8"/>
      <c r="J1462" s="8"/>
      <c r="K1462" s="8"/>
      <c r="L1462" s="9" t="n">
        <v>6.931</v>
      </c>
      <c r="M1462" s="9" t="n">
        <v>6.321</v>
      </c>
      <c r="N1462" s="9" t="n">
        <v>4.952</v>
      </c>
      <c r="O1462" s="9" t="n">
        <v>6.068</v>
      </c>
    </row>
    <row r="1463" customFormat="false" ht="15" hidden="false" customHeight="false" outlineLevel="0" collapsed="false">
      <c r="A1463" s="8" t="s">
        <v>1645</v>
      </c>
      <c r="B1463" s="8" t="s">
        <v>184</v>
      </c>
      <c r="C1463" s="8"/>
      <c r="D1463" s="8"/>
      <c r="E1463" s="8"/>
      <c r="F1463" s="8"/>
      <c r="G1463" s="8"/>
      <c r="H1463" s="8"/>
      <c r="I1463" s="8"/>
      <c r="J1463" s="8"/>
      <c r="K1463" s="8"/>
      <c r="L1463" s="9" t="n">
        <v>29.348</v>
      </c>
      <c r="M1463" s="9" t="n">
        <v>26.688</v>
      </c>
      <c r="N1463" s="9" t="n">
        <v>21.309</v>
      </c>
      <c r="O1463" s="9" t="n">
        <v>25.782</v>
      </c>
    </row>
    <row r="1464" customFormat="false" ht="15" hidden="false" customHeight="false" outlineLevel="0" collapsed="false">
      <c r="A1464" s="8" t="s">
        <v>1646</v>
      </c>
      <c r="B1464" s="8" t="s">
        <v>35</v>
      </c>
      <c r="C1464" s="8"/>
      <c r="D1464" s="8"/>
      <c r="E1464" s="8"/>
      <c r="F1464" s="8"/>
      <c r="G1464" s="8"/>
      <c r="H1464" s="8"/>
      <c r="I1464" s="8"/>
      <c r="J1464" s="8"/>
      <c r="K1464" s="8"/>
      <c r="L1464" s="9" t="n">
        <v>627.377</v>
      </c>
      <c r="M1464" s="9" t="n">
        <v>365.198</v>
      </c>
      <c r="N1464" s="9" t="n">
        <v>462.637</v>
      </c>
      <c r="O1464" s="9" t="n">
        <v>485.071</v>
      </c>
    </row>
    <row r="1465" customFormat="false" ht="15" hidden="false" customHeight="false" outlineLevel="0" collapsed="false">
      <c r="A1465" s="8" t="s">
        <v>1646</v>
      </c>
      <c r="B1465" s="8" t="s">
        <v>39</v>
      </c>
      <c r="C1465" s="8"/>
      <c r="D1465" s="8"/>
      <c r="E1465" s="8"/>
      <c r="F1465" s="8"/>
      <c r="G1465" s="8"/>
      <c r="H1465" s="8"/>
      <c r="I1465" s="8"/>
      <c r="J1465" s="8"/>
      <c r="K1465" s="8"/>
      <c r="L1465" s="9" t="n">
        <v>538.447</v>
      </c>
      <c r="M1465" s="9" t="n">
        <v>778.722</v>
      </c>
      <c r="N1465" s="9" t="n">
        <v>598.409</v>
      </c>
      <c r="O1465" s="9" t="n">
        <v>638.526</v>
      </c>
    </row>
    <row r="1466" customFormat="false" ht="15" hidden="false" customHeight="false" outlineLevel="0" collapsed="false">
      <c r="A1466" s="8" t="s">
        <v>3629</v>
      </c>
      <c r="B1466" s="8" t="s">
        <v>58</v>
      </c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9" t="n">
        <v>764.694</v>
      </c>
      <c r="O1466" s="9" t="n">
        <v>764.694</v>
      </c>
    </row>
    <row r="1467" customFormat="false" ht="15" hidden="false" customHeight="false" outlineLevel="0" collapsed="false">
      <c r="A1467" s="8" t="s">
        <v>3630</v>
      </c>
      <c r="B1467" s="8" t="s">
        <v>58</v>
      </c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9" t="n">
        <v>231.336</v>
      </c>
      <c r="O1467" s="9" t="n">
        <v>231.336</v>
      </c>
    </row>
    <row r="1468" customFormat="false" ht="15" hidden="false" customHeight="false" outlineLevel="0" collapsed="false">
      <c r="A1468" s="8" t="s">
        <v>1648</v>
      </c>
      <c r="B1468" s="8" t="s">
        <v>35</v>
      </c>
      <c r="C1468" s="8"/>
      <c r="D1468" s="8"/>
      <c r="E1468" s="8"/>
      <c r="F1468" s="8"/>
      <c r="G1468" s="8"/>
      <c r="H1468" s="8"/>
      <c r="I1468" s="8"/>
      <c r="J1468" s="8"/>
      <c r="K1468" s="8"/>
      <c r="L1468" s="9" t="n">
        <v>197.949</v>
      </c>
      <c r="M1468" s="9" t="n">
        <v>127.109</v>
      </c>
      <c r="N1468" s="9" t="n">
        <v>197.748</v>
      </c>
      <c r="O1468" s="9" t="n">
        <v>174.269</v>
      </c>
    </row>
    <row r="1469" customFormat="false" ht="15" hidden="false" customHeight="false" outlineLevel="0" collapsed="false">
      <c r="A1469" s="8" t="s">
        <v>1648</v>
      </c>
      <c r="B1469" s="8" t="s">
        <v>37</v>
      </c>
      <c r="C1469" s="8"/>
      <c r="D1469" s="8"/>
      <c r="E1469" s="8"/>
      <c r="F1469" s="8"/>
      <c r="G1469" s="8"/>
      <c r="H1469" s="8"/>
      <c r="I1469" s="9" t="n">
        <v>386</v>
      </c>
      <c r="J1469" s="9" t="n">
        <v>403.2</v>
      </c>
      <c r="K1469" s="8"/>
      <c r="L1469" s="8"/>
      <c r="M1469" s="8"/>
      <c r="N1469" s="8"/>
      <c r="O1469" s="9" t="n">
        <v>394.6</v>
      </c>
    </row>
    <row r="1470" customFormat="false" ht="15" hidden="false" customHeight="false" outlineLevel="0" collapsed="false">
      <c r="A1470" s="8" t="s">
        <v>1648</v>
      </c>
      <c r="B1470" s="8" t="s">
        <v>39</v>
      </c>
      <c r="C1470" s="8"/>
      <c r="D1470" s="8"/>
      <c r="E1470" s="8"/>
      <c r="F1470" s="8"/>
      <c r="G1470" s="8"/>
      <c r="H1470" s="9" t="n">
        <v>340.261</v>
      </c>
      <c r="I1470" s="8"/>
      <c r="J1470" s="8"/>
      <c r="K1470" s="8"/>
      <c r="L1470" s="9" t="n">
        <v>170.051</v>
      </c>
      <c r="M1470" s="9" t="n">
        <v>271.091</v>
      </c>
      <c r="N1470" s="9" t="n">
        <v>255.852</v>
      </c>
      <c r="O1470" s="9" t="n">
        <v>259.314</v>
      </c>
    </row>
    <row r="1471" customFormat="false" ht="15" hidden="false" customHeight="false" outlineLevel="0" collapsed="false">
      <c r="A1471" s="8" t="s">
        <v>1649</v>
      </c>
      <c r="B1471" s="8" t="s">
        <v>35</v>
      </c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9" t="n">
        <v>114.385</v>
      </c>
      <c r="O1471" s="9" t="n">
        <v>114.385</v>
      </c>
    </row>
    <row r="1472" customFormat="false" ht="15" hidden="false" customHeight="false" outlineLevel="0" collapsed="false">
      <c r="A1472" s="8" t="s">
        <v>1649</v>
      </c>
      <c r="B1472" s="8" t="s">
        <v>39</v>
      </c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9" t="n">
        <v>147.947</v>
      </c>
      <c r="O1472" s="9" t="n">
        <v>147.947</v>
      </c>
    </row>
    <row r="1473" customFormat="false" ht="15" hidden="false" customHeight="false" outlineLevel="0" collapsed="false">
      <c r="A1473" s="8" t="s">
        <v>1651</v>
      </c>
      <c r="B1473" s="8" t="s">
        <v>1856</v>
      </c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9" t="n">
        <v>1123.817</v>
      </c>
      <c r="O1473" s="9" t="n">
        <v>1123.817</v>
      </c>
    </row>
    <row r="1474" customFormat="false" ht="15" hidden="false" customHeight="false" outlineLevel="0" collapsed="false">
      <c r="A1474" s="8" t="s">
        <v>1652</v>
      </c>
      <c r="B1474" s="8" t="s">
        <v>178</v>
      </c>
      <c r="C1474" s="8"/>
      <c r="D1474" s="8"/>
      <c r="E1474" s="8"/>
      <c r="F1474" s="8"/>
      <c r="G1474" s="8"/>
      <c r="H1474" s="8"/>
      <c r="I1474" s="8"/>
      <c r="J1474" s="8"/>
      <c r="K1474" s="8"/>
      <c r="L1474" s="9" t="n">
        <v>132.86</v>
      </c>
      <c r="M1474" s="9" t="n">
        <v>9.05</v>
      </c>
      <c r="N1474" s="9" t="n">
        <v>275.94</v>
      </c>
      <c r="O1474" s="9" t="n">
        <v>139.283</v>
      </c>
    </row>
    <row r="1475" customFormat="false" ht="15" hidden="false" customHeight="false" outlineLevel="0" collapsed="false">
      <c r="A1475" s="8" t="s">
        <v>1653</v>
      </c>
      <c r="B1475" s="8" t="s">
        <v>178</v>
      </c>
      <c r="C1475" s="8"/>
      <c r="D1475" s="8"/>
      <c r="E1475" s="8"/>
      <c r="F1475" s="8"/>
      <c r="G1475" s="8"/>
      <c r="H1475" s="8"/>
      <c r="I1475" s="8"/>
      <c r="J1475" s="8"/>
      <c r="K1475" s="8"/>
      <c r="L1475" s="9" t="n">
        <v>225.68</v>
      </c>
      <c r="M1475" s="9" t="n">
        <v>81.812</v>
      </c>
      <c r="N1475" s="9" t="n">
        <v>468.72</v>
      </c>
      <c r="O1475" s="9" t="n">
        <v>258.737</v>
      </c>
    </row>
    <row r="1476" customFormat="false" ht="15" hidden="false" customHeight="false" outlineLevel="0" collapsed="false">
      <c r="A1476" s="8" t="s">
        <v>1653</v>
      </c>
      <c r="B1476" s="8" t="s">
        <v>1873</v>
      </c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9" t="n">
        <v>183.696</v>
      </c>
      <c r="O1476" s="9" t="n">
        <v>183.696</v>
      </c>
    </row>
    <row r="1477" customFormat="false" ht="15" hidden="false" customHeight="false" outlineLevel="0" collapsed="false">
      <c r="A1477" s="8" t="s">
        <v>1655</v>
      </c>
      <c r="B1477" s="8" t="s">
        <v>178</v>
      </c>
      <c r="C1477" s="8"/>
      <c r="D1477" s="8"/>
      <c r="E1477" s="8"/>
      <c r="F1477" s="8"/>
      <c r="G1477" s="8"/>
      <c r="H1477" s="8"/>
      <c r="I1477" s="8"/>
      <c r="J1477" s="8"/>
      <c r="K1477" s="8"/>
      <c r="L1477" s="9" t="n">
        <v>365.82</v>
      </c>
      <c r="M1477" s="9" t="n">
        <v>142.99</v>
      </c>
      <c r="N1477" s="9" t="n">
        <v>759.78</v>
      </c>
      <c r="O1477" s="9" t="n">
        <v>422.863</v>
      </c>
    </row>
    <row r="1478" customFormat="false" ht="15" hidden="false" customHeight="false" outlineLevel="0" collapsed="false">
      <c r="A1478" s="8" t="s">
        <v>1657</v>
      </c>
      <c r="B1478" s="8" t="s">
        <v>178</v>
      </c>
      <c r="C1478" s="8"/>
      <c r="D1478" s="8"/>
      <c r="E1478" s="8"/>
      <c r="F1478" s="8"/>
      <c r="G1478" s="8"/>
      <c r="H1478" s="8"/>
      <c r="I1478" s="8"/>
      <c r="J1478" s="8"/>
      <c r="K1478" s="8"/>
      <c r="L1478" s="9" t="n">
        <v>132.496</v>
      </c>
      <c r="M1478" s="9" t="n">
        <v>640.74</v>
      </c>
      <c r="N1478" s="9" t="n">
        <v>478.926</v>
      </c>
      <c r="O1478" s="9" t="n">
        <v>417.387</v>
      </c>
    </row>
    <row r="1479" customFormat="false" ht="15" hidden="false" customHeight="false" outlineLevel="0" collapsed="false">
      <c r="A1479" s="8" t="s">
        <v>1658</v>
      </c>
      <c r="B1479" s="8" t="s">
        <v>1872</v>
      </c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9" t="n">
        <v>933.003</v>
      </c>
      <c r="O1479" s="9" t="n">
        <v>933.003</v>
      </c>
    </row>
    <row r="1480" customFormat="false" ht="15" hidden="false" customHeight="false" outlineLevel="0" collapsed="false">
      <c r="A1480" s="8" t="s">
        <v>1658</v>
      </c>
      <c r="B1480" s="8" t="s">
        <v>1873</v>
      </c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9" t="n">
        <v>1635.885</v>
      </c>
      <c r="O1480" s="9" t="n">
        <v>1635.885</v>
      </c>
    </row>
    <row r="1481" customFormat="false" ht="15" hidden="false" customHeight="false" outlineLevel="0" collapsed="false">
      <c r="A1481" s="8" t="s">
        <v>1659</v>
      </c>
      <c r="B1481" s="8" t="s">
        <v>178</v>
      </c>
      <c r="C1481" s="8"/>
      <c r="D1481" s="8"/>
      <c r="E1481" s="8"/>
      <c r="F1481" s="8"/>
      <c r="G1481" s="8"/>
      <c r="H1481" s="8"/>
      <c r="I1481" s="8"/>
      <c r="J1481" s="8"/>
      <c r="K1481" s="8"/>
      <c r="L1481" s="9" t="n">
        <v>10.92</v>
      </c>
      <c r="M1481" s="9" t="n">
        <v>21.72</v>
      </c>
      <c r="N1481" s="9" t="n">
        <v>22.68</v>
      </c>
      <c r="O1481" s="9" t="n">
        <v>18.44</v>
      </c>
    </row>
    <row r="1482" customFormat="false" ht="15" hidden="false" customHeight="false" outlineLevel="0" collapsed="false">
      <c r="A1482" s="8" t="s">
        <v>1660</v>
      </c>
      <c r="B1482" s="8" t="s">
        <v>71</v>
      </c>
      <c r="C1482" s="8"/>
      <c r="D1482" s="8"/>
      <c r="E1482" s="8"/>
      <c r="F1482" s="8"/>
      <c r="G1482" s="8"/>
      <c r="H1482" s="8"/>
      <c r="I1482" s="9" t="n">
        <v>193</v>
      </c>
      <c r="J1482" s="9" t="n">
        <v>165.5</v>
      </c>
      <c r="K1482" s="8"/>
      <c r="L1482" s="9" t="n">
        <v>184</v>
      </c>
      <c r="M1482" s="8"/>
      <c r="N1482" s="9" t="n">
        <v>283.5</v>
      </c>
      <c r="O1482" s="9" t="n">
        <v>206.5</v>
      </c>
    </row>
    <row r="1483" customFormat="false" ht="15" hidden="false" customHeight="false" outlineLevel="0" collapsed="false">
      <c r="A1483" s="8" t="s">
        <v>1661</v>
      </c>
      <c r="B1483" s="8" t="s">
        <v>71</v>
      </c>
      <c r="C1483" s="8"/>
      <c r="D1483" s="8"/>
      <c r="E1483" s="8"/>
      <c r="F1483" s="8"/>
      <c r="G1483" s="8"/>
      <c r="H1483" s="8"/>
      <c r="I1483" s="9" t="n">
        <v>386.772</v>
      </c>
      <c r="J1483" s="9" t="n">
        <v>496.5</v>
      </c>
      <c r="K1483" s="8"/>
      <c r="L1483" s="9" t="n">
        <v>552</v>
      </c>
      <c r="M1483" s="8"/>
      <c r="N1483" s="9" t="n">
        <v>732.942</v>
      </c>
      <c r="O1483" s="9" t="n">
        <v>542.054</v>
      </c>
    </row>
    <row r="1484" customFormat="false" ht="15" hidden="false" customHeight="false" outlineLevel="0" collapsed="false">
      <c r="A1484" s="8" t="s">
        <v>1663</v>
      </c>
      <c r="B1484" s="8" t="s">
        <v>35</v>
      </c>
      <c r="C1484" s="8"/>
      <c r="D1484" s="8"/>
      <c r="E1484" s="8"/>
      <c r="F1484" s="8"/>
      <c r="G1484" s="8"/>
      <c r="H1484" s="8"/>
      <c r="I1484" s="8"/>
      <c r="J1484" s="8"/>
      <c r="K1484" s="8"/>
      <c r="L1484" s="9" t="n">
        <v>59.238</v>
      </c>
      <c r="M1484" s="9" t="n">
        <v>34.832</v>
      </c>
      <c r="N1484" s="9" t="n">
        <v>49.501</v>
      </c>
      <c r="O1484" s="9" t="n">
        <v>47.857</v>
      </c>
    </row>
    <row r="1485" customFormat="false" ht="15" hidden="false" customHeight="false" outlineLevel="0" collapsed="false">
      <c r="A1485" s="8" t="s">
        <v>1663</v>
      </c>
      <c r="B1485" s="8" t="s">
        <v>39</v>
      </c>
      <c r="C1485" s="8"/>
      <c r="D1485" s="8"/>
      <c r="E1485" s="8"/>
      <c r="F1485" s="8"/>
      <c r="G1485" s="8"/>
      <c r="H1485" s="8"/>
      <c r="I1485" s="8"/>
      <c r="J1485" s="8"/>
      <c r="K1485" s="8"/>
      <c r="L1485" s="9" t="n">
        <v>51.162</v>
      </c>
      <c r="M1485" s="9" t="n">
        <v>73.768</v>
      </c>
      <c r="N1485" s="9" t="n">
        <v>63.899</v>
      </c>
      <c r="O1485" s="9" t="n">
        <v>62.943</v>
      </c>
    </row>
    <row r="1486" customFormat="false" ht="15" hidden="false" customHeight="false" outlineLevel="0" collapsed="false">
      <c r="A1486" s="8" t="s">
        <v>1665</v>
      </c>
      <c r="B1486" s="8" t="s">
        <v>71</v>
      </c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9" t="n">
        <v>342.846</v>
      </c>
      <c r="O1486" s="9" t="n">
        <v>342.846</v>
      </c>
    </row>
    <row r="1487" customFormat="false" ht="15" hidden="false" customHeight="false" outlineLevel="0" collapsed="false">
      <c r="A1487" s="8" t="s">
        <v>1666</v>
      </c>
      <c r="B1487" s="8" t="s">
        <v>35</v>
      </c>
      <c r="C1487" s="8"/>
      <c r="D1487" s="8"/>
      <c r="E1487" s="8"/>
      <c r="F1487" s="8"/>
      <c r="G1487" s="8"/>
      <c r="H1487" s="8"/>
      <c r="I1487" s="8"/>
      <c r="J1487" s="8"/>
      <c r="K1487" s="8"/>
      <c r="L1487" s="9" t="n">
        <v>26.899</v>
      </c>
      <c r="M1487" s="9" t="n">
        <v>2.234</v>
      </c>
      <c r="N1487" s="9" t="n">
        <v>4.547</v>
      </c>
      <c r="O1487" s="9" t="n">
        <v>11.227</v>
      </c>
    </row>
    <row r="1488" customFormat="false" ht="15" hidden="false" customHeight="false" outlineLevel="0" collapsed="false">
      <c r="A1488" s="8" t="s">
        <v>1666</v>
      </c>
      <c r="B1488" s="8" t="s">
        <v>37</v>
      </c>
      <c r="C1488" s="8"/>
      <c r="D1488" s="8"/>
      <c r="E1488" s="8"/>
      <c r="F1488" s="8"/>
      <c r="G1488" s="8"/>
      <c r="H1488" s="8"/>
      <c r="I1488" s="8"/>
      <c r="J1488" s="9" t="n">
        <v>68.544</v>
      </c>
      <c r="K1488" s="8"/>
      <c r="L1488" s="8"/>
      <c r="M1488" s="8"/>
      <c r="N1488" s="8"/>
      <c r="O1488" s="9" t="n">
        <v>68.544</v>
      </c>
    </row>
    <row r="1489" customFormat="false" ht="15" hidden="false" customHeight="false" outlineLevel="0" collapsed="false">
      <c r="A1489" s="8" t="s">
        <v>1666</v>
      </c>
      <c r="B1489" s="8" t="s">
        <v>39</v>
      </c>
      <c r="C1489" s="8"/>
      <c r="D1489" s="8"/>
      <c r="E1489" s="8"/>
      <c r="F1489" s="8"/>
      <c r="G1489" s="8"/>
      <c r="H1489" s="8"/>
      <c r="I1489" s="8"/>
      <c r="J1489" s="8"/>
      <c r="K1489" s="8"/>
      <c r="L1489" s="9" t="n">
        <v>22.781</v>
      </c>
      <c r="M1489" s="9" t="n">
        <v>4.282</v>
      </c>
      <c r="N1489" s="9" t="n">
        <v>5.659</v>
      </c>
      <c r="O1489" s="9" t="n">
        <v>10.907</v>
      </c>
    </row>
    <row r="1490" customFormat="false" ht="15" hidden="false" customHeight="false" outlineLevel="0" collapsed="false">
      <c r="A1490" s="8" t="s">
        <v>1667</v>
      </c>
      <c r="B1490" s="8" t="s">
        <v>35</v>
      </c>
      <c r="C1490" s="8"/>
      <c r="D1490" s="8"/>
      <c r="E1490" s="8"/>
      <c r="F1490" s="8"/>
      <c r="G1490" s="8"/>
      <c r="H1490" s="8"/>
      <c r="I1490" s="8"/>
      <c r="J1490" s="8"/>
      <c r="K1490" s="8"/>
      <c r="L1490" s="9" t="n">
        <v>48.251</v>
      </c>
      <c r="M1490" s="9" t="n">
        <v>2.234</v>
      </c>
      <c r="N1490" s="9" t="n">
        <v>5.392</v>
      </c>
      <c r="O1490" s="9" t="n">
        <v>18.626</v>
      </c>
    </row>
    <row r="1491" customFormat="false" ht="15" hidden="false" customHeight="false" outlineLevel="0" collapsed="false">
      <c r="A1491" s="8" t="s">
        <v>1667</v>
      </c>
      <c r="B1491" s="8" t="s">
        <v>37</v>
      </c>
      <c r="C1491" s="8"/>
      <c r="D1491" s="8"/>
      <c r="E1491" s="8"/>
      <c r="F1491" s="8"/>
      <c r="G1491" s="8"/>
      <c r="H1491" s="8"/>
      <c r="I1491" s="8"/>
      <c r="J1491" s="9" t="n">
        <v>74.592</v>
      </c>
      <c r="K1491" s="8"/>
      <c r="L1491" s="8"/>
      <c r="M1491" s="8"/>
      <c r="N1491" s="8"/>
      <c r="O1491" s="9" t="n">
        <v>74.592</v>
      </c>
    </row>
    <row r="1492" customFormat="false" ht="15" hidden="false" customHeight="false" outlineLevel="0" collapsed="false">
      <c r="A1492" s="8" t="s">
        <v>1667</v>
      </c>
      <c r="B1492" s="8" t="s">
        <v>39</v>
      </c>
      <c r="C1492" s="8"/>
      <c r="D1492" s="8"/>
      <c r="E1492" s="8"/>
      <c r="F1492" s="8"/>
      <c r="G1492" s="8"/>
      <c r="H1492" s="8"/>
      <c r="I1492" s="8"/>
      <c r="J1492" s="8"/>
      <c r="K1492" s="8"/>
      <c r="L1492" s="9" t="n">
        <v>41.541</v>
      </c>
      <c r="M1492" s="9" t="n">
        <v>4.282</v>
      </c>
      <c r="N1492" s="9" t="n">
        <v>6.704</v>
      </c>
      <c r="O1492" s="9" t="n">
        <v>17.509</v>
      </c>
    </row>
    <row r="1493" customFormat="false" ht="15" hidden="false" customHeight="false" outlineLevel="0" collapsed="false">
      <c r="A1493" s="8" t="s">
        <v>1668</v>
      </c>
      <c r="B1493" s="8" t="s">
        <v>35</v>
      </c>
      <c r="C1493" s="8"/>
      <c r="D1493" s="8"/>
      <c r="E1493" s="8"/>
      <c r="F1493" s="8"/>
      <c r="G1493" s="8"/>
      <c r="H1493" s="8"/>
      <c r="I1493" s="8"/>
      <c r="J1493" s="8"/>
      <c r="K1493" s="8"/>
      <c r="L1493" s="9" t="n">
        <v>104.65</v>
      </c>
      <c r="M1493" s="9" t="n">
        <v>58.134</v>
      </c>
      <c r="N1493" s="9" t="n">
        <v>71.212</v>
      </c>
      <c r="O1493" s="9" t="n">
        <v>77.999</v>
      </c>
    </row>
    <row r="1494" customFormat="false" ht="15" hidden="false" customHeight="false" outlineLevel="0" collapsed="false">
      <c r="A1494" s="8" t="s">
        <v>1668</v>
      </c>
      <c r="B1494" s="8" t="s">
        <v>37</v>
      </c>
      <c r="C1494" s="8"/>
      <c r="D1494" s="8"/>
      <c r="E1494" s="8"/>
      <c r="F1494" s="8"/>
      <c r="G1494" s="8"/>
      <c r="H1494" s="8"/>
      <c r="I1494" s="8"/>
      <c r="J1494" s="9" t="n">
        <v>252</v>
      </c>
      <c r="K1494" s="8"/>
      <c r="L1494" s="8"/>
      <c r="M1494" s="8"/>
      <c r="N1494" s="8"/>
      <c r="O1494" s="9" t="n">
        <v>252</v>
      </c>
    </row>
    <row r="1495" customFormat="false" ht="15" hidden="false" customHeight="false" outlineLevel="0" collapsed="false">
      <c r="A1495" s="8" t="s">
        <v>1668</v>
      </c>
      <c r="B1495" s="8" t="s">
        <v>39</v>
      </c>
      <c r="C1495" s="8"/>
      <c r="D1495" s="8"/>
      <c r="E1495" s="8"/>
      <c r="F1495" s="8"/>
      <c r="G1495" s="8"/>
      <c r="H1495" s="8"/>
      <c r="I1495" s="8"/>
      <c r="J1495" s="8"/>
      <c r="K1495" s="8"/>
      <c r="L1495" s="9" t="n">
        <v>89.654</v>
      </c>
      <c r="M1495" s="9" t="n">
        <v>124.314</v>
      </c>
      <c r="N1495" s="9" t="n">
        <v>92.084</v>
      </c>
      <c r="O1495" s="9" t="n">
        <v>102.017</v>
      </c>
    </row>
    <row r="1496" customFormat="false" ht="15" hidden="false" customHeight="false" outlineLevel="0" collapsed="false">
      <c r="A1496" s="8" t="s">
        <v>1669</v>
      </c>
      <c r="B1496" s="8" t="s">
        <v>35</v>
      </c>
      <c r="C1496" s="8"/>
      <c r="D1496" s="8"/>
      <c r="E1496" s="8"/>
      <c r="F1496" s="8"/>
      <c r="G1496" s="8"/>
      <c r="H1496" s="8"/>
      <c r="I1496" s="8"/>
      <c r="J1496" s="8"/>
      <c r="K1496" s="8"/>
      <c r="L1496" s="9" t="n">
        <v>65.367</v>
      </c>
      <c r="M1496" s="9" t="n">
        <v>25.094</v>
      </c>
      <c r="N1496" s="9" t="n">
        <v>19.87</v>
      </c>
      <c r="O1496" s="9" t="n">
        <v>36.777</v>
      </c>
    </row>
    <row r="1497" customFormat="false" ht="15" hidden="false" customHeight="false" outlineLevel="0" collapsed="false">
      <c r="A1497" s="8" t="s">
        <v>1669</v>
      </c>
      <c r="B1497" s="8" t="s">
        <v>37</v>
      </c>
      <c r="C1497" s="8"/>
      <c r="D1497" s="8"/>
      <c r="E1497" s="8"/>
      <c r="F1497" s="8"/>
      <c r="G1497" s="8"/>
      <c r="H1497" s="8"/>
      <c r="I1497" s="8"/>
      <c r="J1497" s="9" t="n">
        <v>161.28</v>
      </c>
      <c r="K1497" s="8"/>
      <c r="L1497" s="8"/>
      <c r="M1497" s="8"/>
      <c r="N1497" s="8"/>
      <c r="O1497" s="9" t="n">
        <v>161.28</v>
      </c>
    </row>
    <row r="1498" customFormat="false" ht="15" hidden="false" customHeight="false" outlineLevel="0" collapsed="false">
      <c r="A1498" s="8" t="s">
        <v>1669</v>
      </c>
      <c r="B1498" s="8" t="s">
        <v>39</v>
      </c>
      <c r="C1498" s="8"/>
      <c r="D1498" s="8"/>
      <c r="E1498" s="8"/>
      <c r="F1498" s="8"/>
      <c r="G1498" s="8"/>
      <c r="H1498" s="8"/>
      <c r="I1498" s="8"/>
      <c r="J1498" s="8"/>
      <c r="K1498" s="8"/>
      <c r="L1498" s="9" t="n">
        <v>56.073</v>
      </c>
      <c r="M1498" s="9" t="n">
        <v>53.098</v>
      </c>
      <c r="N1498" s="9" t="n">
        <v>25.49</v>
      </c>
      <c r="O1498" s="9" t="n">
        <v>44.887</v>
      </c>
    </row>
    <row r="1499" customFormat="false" ht="15" hidden="false" customHeight="false" outlineLevel="0" collapsed="false">
      <c r="A1499" s="8" t="s">
        <v>1670</v>
      </c>
      <c r="B1499" s="8" t="s">
        <v>35</v>
      </c>
      <c r="C1499" s="8"/>
      <c r="D1499" s="8"/>
      <c r="E1499" s="8"/>
      <c r="F1499" s="8"/>
      <c r="G1499" s="8"/>
      <c r="H1499" s="8"/>
      <c r="I1499" s="8"/>
      <c r="J1499" s="8"/>
      <c r="K1499" s="8"/>
      <c r="L1499" s="9" t="n">
        <v>109.815</v>
      </c>
      <c r="M1499" s="9" t="n">
        <v>50.977</v>
      </c>
      <c r="N1499" s="9" t="n">
        <v>69.368</v>
      </c>
      <c r="O1499" s="9" t="n">
        <v>76.72</v>
      </c>
    </row>
    <row r="1500" customFormat="false" ht="15" hidden="false" customHeight="false" outlineLevel="0" collapsed="false">
      <c r="A1500" s="8" t="s">
        <v>1670</v>
      </c>
      <c r="B1500" s="8" t="s">
        <v>37</v>
      </c>
      <c r="C1500" s="8"/>
      <c r="D1500" s="8"/>
      <c r="E1500" s="8"/>
      <c r="F1500" s="8"/>
      <c r="G1500" s="8"/>
      <c r="H1500" s="8"/>
      <c r="I1500" s="8"/>
      <c r="J1500" s="9" t="n">
        <v>313.824</v>
      </c>
      <c r="K1500" s="8"/>
      <c r="L1500" s="8"/>
      <c r="M1500" s="8"/>
      <c r="N1500" s="8"/>
      <c r="O1500" s="9" t="n">
        <v>313.824</v>
      </c>
    </row>
    <row r="1501" customFormat="false" ht="15" hidden="false" customHeight="false" outlineLevel="0" collapsed="false">
      <c r="A1501" s="8" t="s">
        <v>1670</v>
      </c>
      <c r="B1501" s="8" t="s">
        <v>39</v>
      </c>
      <c r="C1501" s="8"/>
      <c r="D1501" s="8"/>
      <c r="E1501" s="8"/>
      <c r="F1501" s="8"/>
      <c r="G1501" s="8"/>
      <c r="H1501" s="8"/>
      <c r="I1501" s="8"/>
      <c r="J1501" s="8"/>
      <c r="K1501" s="8"/>
      <c r="L1501" s="9" t="n">
        <v>94.057</v>
      </c>
      <c r="M1501" s="9" t="n">
        <v>108.665</v>
      </c>
      <c r="N1501" s="9" t="n">
        <v>89.77</v>
      </c>
      <c r="O1501" s="9" t="n">
        <v>97.497</v>
      </c>
    </row>
    <row r="1502" customFormat="false" ht="15" hidden="false" customHeight="false" outlineLevel="0" collapsed="false">
      <c r="A1502" s="8" t="s">
        <v>1672</v>
      </c>
      <c r="B1502" s="8" t="s">
        <v>35</v>
      </c>
      <c r="C1502" s="8"/>
      <c r="D1502" s="8"/>
      <c r="E1502" s="8"/>
      <c r="F1502" s="8"/>
      <c r="G1502" s="8"/>
      <c r="H1502" s="8"/>
      <c r="I1502" s="8"/>
      <c r="J1502" s="8"/>
      <c r="K1502" s="8"/>
      <c r="L1502" s="9" t="n">
        <v>118.658</v>
      </c>
      <c r="M1502" s="8"/>
      <c r="N1502" s="9" t="n">
        <v>82.425</v>
      </c>
      <c r="O1502" s="9" t="n">
        <v>100.541</v>
      </c>
    </row>
    <row r="1503" customFormat="false" ht="15" hidden="false" customHeight="false" outlineLevel="0" collapsed="false">
      <c r="A1503" s="8" t="s">
        <v>1672</v>
      </c>
      <c r="B1503" s="8" t="s">
        <v>37</v>
      </c>
      <c r="C1503" s="8"/>
      <c r="D1503" s="8"/>
      <c r="E1503" s="8"/>
      <c r="F1503" s="8"/>
      <c r="G1503" s="8"/>
      <c r="H1503" s="8"/>
      <c r="I1503" s="9" t="n">
        <v>231.6</v>
      </c>
      <c r="J1503" s="9" t="n">
        <v>168</v>
      </c>
      <c r="K1503" s="8"/>
      <c r="L1503" s="8"/>
      <c r="M1503" s="8"/>
      <c r="N1503" s="8"/>
      <c r="O1503" s="9" t="n">
        <v>199.8</v>
      </c>
    </row>
    <row r="1504" customFormat="false" ht="15" hidden="false" customHeight="false" outlineLevel="0" collapsed="false">
      <c r="A1504" s="8" t="s">
        <v>1672</v>
      </c>
      <c r="B1504" s="8" t="s">
        <v>39</v>
      </c>
      <c r="C1504" s="8"/>
      <c r="D1504" s="8"/>
      <c r="E1504" s="8"/>
      <c r="F1504" s="8"/>
      <c r="G1504" s="8"/>
      <c r="H1504" s="9" t="n">
        <v>170.131</v>
      </c>
      <c r="I1504" s="8"/>
      <c r="J1504" s="8"/>
      <c r="K1504" s="8"/>
      <c r="L1504" s="9" t="n">
        <v>102.142</v>
      </c>
      <c r="M1504" s="8"/>
      <c r="N1504" s="9" t="n">
        <v>106.575</v>
      </c>
      <c r="O1504" s="9" t="n">
        <v>126.283</v>
      </c>
    </row>
    <row r="1505" customFormat="false" ht="15" hidden="false" customHeight="false" outlineLevel="0" collapsed="false">
      <c r="A1505" s="8" t="s">
        <v>1673</v>
      </c>
      <c r="B1505" s="8" t="s">
        <v>35</v>
      </c>
      <c r="C1505" s="8"/>
      <c r="D1505" s="8"/>
      <c r="E1505" s="8"/>
      <c r="F1505" s="8"/>
      <c r="G1505" s="8"/>
      <c r="H1505" s="8"/>
      <c r="I1505" s="8"/>
      <c r="J1505" s="8"/>
      <c r="K1505" s="8"/>
      <c r="L1505" s="9" t="n">
        <v>178.242</v>
      </c>
      <c r="M1505" s="9" t="n">
        <v>103.884</v>
      </c>
      <c r="N1505" s="9" t="n">
        <v>148.334</v>
      </c>
      <c r="O1505" s="9" t="n">
        <v>143.487</v>
      </c>
    </row>
    <row r="1506" customFormat="false" ht="15" hidden="false" customHeight="false" outlineLevel="0" collapsed="false">
      <c r="A1506" s="8" t="s">
        <v>1673</v>
      </c>
      <c r="B1506" s="8" t="s">
        <v>37</v>
      </c>
      <c r="C1506" s="8"/>
      <c r="D1506" s="8"/>
      <c r="E1506" s="8"/>
      <c r="F1506" s="8"/>
      <c r="G1506" s="8"/>
      <c r="H1506" s="8"/>
      <c r="I1506" s="9" t="n">
        <v>231.6</v>
      </c>
      <c r="J1506" s="9" t="n">
        <v>268.8</v>
      </c>
      <c r="K1506" s="8"/>
      <c r="L1506" s="8"/>
      <c r="M1506" s="8"/>
      <c r="N1506" s="8"/>
      <c r="O1506" s="9" t="n">
        <v>250.2</v>
      </c>
    </row>
    <row r="1507" customFormat="false" ht="15" hidden="false" customHeight="false" outlineLevel="0" collapsed="false">
      <c r="A1507" s="8" t="s">
        <v>1673</v>
      </c>
      <c r="B1507" s="8" t="s">
        <v>39</v>
      </c>
      <c r="C1507" s="8"/>
      <c r="D1507" s="8"/>
      <c r="E1507" s="8"/>
      <c r="F1507" s="8"/>
      <c r="G1507" s="8"/>
      <c r="H1507" s="9" t="n">
        <v>204.157</v>
      </c>
      <c r="I1507" s="8"/>
      <c r="J1507" s="8"/>
      <c r="K1507" s="8"/>
      <c r="L1507" s="9" t="n">
        <v>152.958</v>
      </c>
      <c r="M1507" s="9" t="n">
        <v>221.916</v>
      </c>
      <c r="N1507" s="9" t="n">
        <v>191.866</v>
      </c>
      <c r="O1507" s="9" t="n">
        <v>192.724</v>
      </c>
    </row>
    <row r="1508" customFormat="false" ht="15" hidden="false" customHeight="false" outlineLevel="0" collapsed="false">
      <c r="A1508" s="8" t="s">
        <v>1674</v>
      </c>
      <c r="B1508" s="8" t="s">
        <v>35</v>
      </c>
      <c r="C1508" s="8"/>
      <c r="D1508" s="8"/>
      <c r="E1508" s="8"/>
      <c r="F1508" s="8"/>
      <c r="G1508" s="8"/>
      <c r="H1508" s="8"/>
      <c r="I1508" s="8"/>
      <c r="J1508" s="8"/>
      <c r="K1508" s="8"/>
      <c r="L1508" s="9" t="n">
        <v>316.792</v>
      </c>
      <c r="M1508" s="9" t="n">
        <v>196.477</v>
      </c>
      <c r="N1508" s="9" t="n">
        <v>263.727</v>
      </c>
      <c r="O1508" s="9" t="n">
        <v>258.999</v>
      </c>
    </row>
    <row r="1509" customFormat="false" ht="15" hidden="false" customHeight="false" outlineLevel="0" collapsed="false">
      <c r="A1509" s="8" t="s">
        <v>1674</v>
      </c>
      <c r="B1509" s="8" t="s">
        <v>37</v>
      </c>
      <c r="C1509" s="8"/>
      <c r="D1509" s="8"/>
      <c r="E1509" s="8"/>
      <c r="F1509" s="8"/>
      <c r="G1509" s="8"/>
      <c r="H1509" s="8"/>
      <c r="I1509" s="9" t="n">
        <v>540.4</v>
      </c>
      <c r="J1509" s="9" t="n">
        <v>571.2</v>
      </c>
      <c r="K1509" s="8"/>
      <c r="L1509" s="8"/>
      <c r="M1509" s="8"/>
      <c r="N1509" s="8"/>
      <c r="O1509" s="9" t="n">
        <v>555.8</v>
      </c>
    </row>
    <row r="1510" customFormat="false" ht="15" hidden="false" customHeight="false" outlineLevel="0" collapsed="false">
      <c r="A1510" s="8" t="s">
        <v>1674</v>
      </c>
      <c r="B1510" s="8" t="s">
        <v>39</v>
      </c>
      <c r="C1510" s="8"/>
      <c r="D1510" s="8"/>
      <c r="E1510" s="8"/>
      <c r="F1510" s="8"/>
      <c r="G1510" s="8"/>
      <c r="H1510" s="9" t="n">
        <v>442.34</v>
      </c>
      <c r="I1510" s="8"/>
      <c r="J1510" s="8"/>
      <c r="K1510" s="8"/>
      <c r="L1510" s="9" t="n">
        <v>272.008</v>
      </c>
      <c r="M1510" s="9" t="n">
        <v>418.923</v>
      </c>
      <c r="N1510" s="9" t="n">
        <v>341.073</v>
      </c>
      <c r="O1510" s="9" t="n">
        <v>368.586</v>
      </c>
    </row>
    <row r="1511" customFormat="false" ht="15" hidden="false" customHeight="false" outlineLevel="0" collapsed="false">
      <c r="A1511" s="8" t="s">
        <v>1675</v>
      </c>
      <c r="B1511" s="8" t="s">
        <v>35</v>
      </c>
      <c r="C1511" s="8"/>
      <c r="D1511" s="8"/>
      <c r="E1511" s="8"/>
      <c r="F1511" s="8"/>
      <c r="G1511" s="8"/>
      <c r="H1511" s="8"/>
      <c r="I1511" s="8"/>
      <c r="J1511" s="8"/>
      <c r="K1511" s="8"/>
      <c r="L1511" s="9" t="n">
        <v>59.252</v>
      </c>
      <c r="M1511" s="9" t="n">
        <v>46.132</v>
      </c>
      <c r="N1511" s="9" t="n">
        <v>49.495</v>
      </c>
      <c r="O1511" s="9" t="n">
        <v>51.626</v>
      </c>
    </row>
    <row r="1512" customFormat="false" ht="15" hidden="false" customHeight="false" outlineLevel="0" collapsed="false">
      <c r="A1512" s="8" t="s">
        <v>1675</v>
      </c>
      <c r="B1512" s="8" t="s">
        <v>37</v>
      </c>
      <c r="C1512" s="8"/>
      <c r="D1512" s="8"/>
      <c r="E1512" s="8"/>
      <c r="F1512" s="8"/>
      <c r="G1512" s="8"/>
      <c r="H1512" s="8"/>
      <c r="I1512" s="9" t="n">
        <v>115.8</v>
      </c>
      <c r="J1512" s="9" t="n">
        <v>100.8</v>
      </c>
      <c r="K1512" s="8"/>
      <c r="L1512" s="8"/>
      <c r="M1512" s="8"/>
      <c r="N1512" s="8"/>
      <c r="O1512" s="9" t="n">
        <v>108.3</v>
      </c>
    </row>
    <row r="1513" customFormat="false" ht="15" hidden="false" customHeight="false" outlineLevel="0" collapsed="false">
      <c r="A1513" s="8" t="s">
        <v>1675</v>
      </c>
      <c r="B1513" s="8" t="s">
        <v>39</v>
      </c>
      <c r="C1513" s="8"/>
      <c r="D1513" s="8"/>
      <c r="E1513" s="8"/>
      <c r="F1513" s="8"/>
      <c r="G1513" s="8"/>
      <c r="H1513" s="9" t="n">
        <v>102.079</v>
      </c>
      <c r="I1513" s="8"/>
      <c r="J1513" s="8"/>
      <c r="K1513" s="8"/>
      <c r="L1513" s="9" t="n">
        <v>51.148</v>
      </c>
      <c r="M1513" s="9" t="n">
        <v>98.668</v>
      </c>
      <c r="N1513" s="9" t="n">
        <v>63.905</v>
      </c>
      <c r="O1513" s="9" t="n">
        <v>78.95</v>
      </c>
    </row>
    <row r="1514" customFormat="false" ht="15" hidden="false" customHeight="false" outlineLevel="0" collapsed="false">
      <c r="A1514" s="8" t="s">
        <v>1676</v>
      </c>
      <c r="B1514" s="8" t="s">
        <v>35</v>
      </c>
      <c r="C1514" s="8"/>
      <c r="D1514" s="8"/>
      <c r="E1514" s="8"/>
      <c r="F1514" s="8"/>
      <c r="G1514" s="8"/>
      <c r="H1514" s="8"/>
      <c r="I1514" s="8"/>
      <c r="J1514" s="8"/>
      <c r="K1514" s="8"/>
      <c r="L1514" s="9" t="n">
        <v>79.318</v>
      </c>
      <c r="M1514" s="9" t="n">
        <v>46.129</v>
      </c>
      <c r="N1514" s="9" t="n">
        <v>65.847</v>
      </c>
      <c r="O1514" s="9" t="n">
        <v>63.765</v>
      </c>
    </row>
    <row r="1515" customFormat="false" ht="15" hidden="false" customHeight="false" outlineLevel="0" collapsed="false">
      <c r="A1515" s="8" t="s">
        <v>1676</v>
      </c>
      <c r="B1515" s="8" t="s">
        <v>37</v>
      </c>
      <c r="C1515" s="8"/>
      <c r="D1515" s="8"/>
      <c r="E1515" s="8"/>
      <c r="F1515" s="8"/>
      <c r="G1515" s="8"/>
      <c r="H1515" s="8"/>
      <c r="I1515" s="9" t="n">
        <v>154.4</v>
      </c>
      <c r="J1515" s="9" t="n">
        <v>134.4</v>
      </c>
      <c r="K1515" s="8"/>
      <c r="L1515" s="8"/>
      <c r="M1515" s="8"/>
      <c r="N1515" s="8"/>
      <c r="O1515" s="9" t="n">
        <v>144.4</v>
      </c>
    </row>
    <row r="1516" customFormat="false" ht="15" hidden="false" customHeight="false" outlineLevel="0" collapsed="false">
      <c r="A1516" s="8" t="s">
        <v>1676</v>
      </c>
      <c r="B1516" s="8" t="s">
        <v>39</v>
      </c>
      <c r="C1516" s="8"/>
      <c r="D1516" s="8"/>
      <c r="E1516" s="8"/>
      <c r="F1516" s="8"/>
      <c r="G1516" s="8"/>
      <c r="H1516" s="9" t="n">
        <v>102.079</v>
      </c>
      <c r="I1516" s="8"/>
      <c r="J1516" s="8"/>
      <c r="K1516" s="8"/>
      <c r="L1516" s="9" t="n">
        <v>67.882</v>
      </c>
      <c r="M1516" s="9" t="n">
        <v>98.671</v>
      </c>
      <c r="N1516" s="9" t="n">
        <v>85.353</v>
      </c>
      <c r="O1516" s="9" t="n">
        <v>88.496</v>
      </c>
    </row>
    <row r="1517" customFormat="false" ht="15" hidden="false" customHeight="false" outlineLevel="0" collapsed="false">
      <c r="A1517" s="8" t="s">
        <v>1679</v>
      </c>
      <c r="B1517" s="8" t="s">
        <v>178</v>
      </c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9" t="n">
        <v>226.8</v>
      </c>
      <c r="O1517" s="9" t="n">
        <v>226.8</v>
      </c>
    </row>
    <row r="1518" customFormat="false" ht="15" hidden="false" customHeight="false" outlineLevel="0" collapsed="false">
      <c r="A1518" s="8" t="s">
        <v>1681</v>
      </c>
      <c r="B1518" s="8" t="s">
        <v>71</v>
      </c>
      <c r="C1518" s="8"/>
      <c r="D1518" s="8"/>
      <c r="E1518" s="8"/>
      <c r="F1518" s="8"/>
      <c r="G1518" s="8"/>
      <c r="H1518" s="8"/>
      <c r="I1518" s="9" t="n">
        <v>463.2</v>
      </c>
      <c r="J1518" s="9" t="n">
        <v>397.2</v>
      </c>
      <c r="K1518" s="8"/>
      <c r="L1518" s="9" t="n">
        <v>441.6</v>
      </c>
      <c r="M1518" s="9" t="n">
        <v>590.06</v>
      </c>
      <c r="N1518" s="9" t="n">
        <v>756</v>
      </c>
      <c r="O1518" s="9" t="n">
        <v>529.612</v>
      </c>
    </row>
    <row r="1519" customFormat="false" ht="15" hidden="false" customHeight="false" outlineLevel="0" collapsed="false">
      <c r="A1519" s="8" t="s">
        <v>1684</v>
      </c>
      <c r="B1519" s="8" t="s">
        <v>35</v>
      </c>
      <c r="C1519" s="8"/>
      <c r="D1519" s="8"/>
      <c r="E1519" s="8"/>
      <c r="F1519" s="8"/>
      <c r="G1519" s="8"/>
      <c r="H1519" s="8"/>
      <c r="I1519" s="8"/>
      <c r="J1519" s="8"/>
      <c r="K1519" s="8"/>
      <c r="L1519" s="9" t="n">
        <v>59.225</v>
      </c>
      <c r="M1519" s="9" t="n">
        <v>34.831</v>
      </c>
      <c r="N1519" s="9" t="n">
        <v>49.495</v>
      </c>
      <c r="O1519" s="9" t="n">
        <v>47.85</v>
      </c>
    </row>
    <row r="1520" customFormat="false" ht="15" hidden="false" customHeight="false" outlineLevel="0" collapsed="false">
      <c r="A1520" s="8" t="s">
        <v>1684</v>
      </c>
      <c r="B1520" s="8" t="s">
        <v>37</v>
      </c>
      <c r="C1520" s="8"/>
      <c r="D1520" s="8"/>
      <c r="E1520" s="8"/>
      <c r="F1520" s="8"/>
      <c r="G1520" s="8"/>
      <c r="H1520" s="8"/>
      <c r="I1520" s="9" t="n">
        <v>115.8</v>
      </c>
      <c r="J1520" s="9" t="n">
        <v>100.8</v>
      </c>
      <c r="K1520" s="8"/>
      <c r="L1520" s="8"/>
      <c r="M1520" s="8"/>
      <c r="N1520" s="8"/>
      <c r="O1520" s="9" t="n">
        <v>108.3</v>
      </c>
    </row>
    <row r="1521" customFormat="false" ht="15" hidden="false" customHeight="false" outlineLevel="0" collapsed="false">
      <c r="A1521" s="8" t="s">
        <v>1684</v>
      </c>
      <c r="B1521" s="8" t="s">
        <v>39</v>
      </c>
      <c r="C1521" s="8"/>
      <c r="D1521" s="8"/>
      <c r="E1521" s="8"/>
      <c r="F1521" s="8"/>
      <c r="G1521" s="8"/>
      <c r="H1521" s="9" t="n">
        <v>102.079</v>
      </c>
      <c r="I1521" s="8"/>
      <c r="J1521" s="8"/>
      <c r="K1521" s="8"/>
      <c r="L1521" s="9" t="n">
        <v>51.175</v>
      </c>
      <c r="M1521" s="9" t="n">
        <v>73.769</v>
      </c>
      <c r="N1521" s="9" t="n">
        <v>63.905</v>
      </c>
      <c r="O1521" s="9" t="n">
        <v>72.732</v>
      </c>
    </row>
    <row r="1522" customFormat="false" ht="15" hidden="false" customHeight="false" outlineLevel="0" collapsed="false">
      <c r="A1522" s="8" t="s">
        <v>1693</v>
      </c>
      <c r="B1522" s="8" t="s">
        <v>58</v>
      </c>
      <c r="C1522" s="8"/>
      <c r="D1522" s="8"/>
      <c r="E1522" s="8"/>
      <c r="F1522" s="8"/>
      <c r="G1522" s="8"/>
      <c r="H1522" s="8"/>
      <c r="I1522" s="8"/>
      <c r="J1522" s="9" t="n">
        <v>268.8</v>
      </c>
      <c r="K1522" s="8"/>
      <c r="L1522" s="9" t="n">
        <v>294.4</v>
      </c>
      <c r="M1522" s="9" t="n">
        <v>289.6</v>
      </c>
      <c r="N1522" s="9" t="n">
        <v>302.4</v>
      </c>
      <c r="O1522" s="9" t="n">
        <v>288.8</v>
      </c>
    </row>
    <row r="1523" customFormat="false" ht="15" hidden="false" customHeight="false" outlineLevel="0" collapsed="false">
      <c r="A1523" s="8" t="s">
        <v>1696</v>
      </c>
      <c r="B1523" s="8" t="s">
        <v>58</v>
      </c>
      <c r="C1523" s="8"/>
      <c r="D1523" s="8"/>
      <c r="E1523" s="8"/>
      <c r="F1523" s="8"/>
      <c r="G1523" s="8"/>
      <c r="H1523" s="8"/>
      <c r="I1523" s="8"/>
      <c r="J1523" s="8"/>
      <c r="K1523" s="8"/>
      <c r="L1523" s="9" t="n">
        <v>30.176</v>
      </c>
      <c r="M1523" s="9" t="n">
        <v>37.648</v>
      </c>
      <c r="N1523" s="9" t="n">
        <v>48.384</v>
      </c>
      <c r="O1523" s="9" t="n">
        <v>38.736</v>
      </c>
    </row>
    <row r="1524" customFormat="false" ht="15" hidden="false" customHeight="false" outlineLevel="0" collapsed="false">
      <c r="A1524" s="8" t="s">
        <v>1697</v>
      </c>
      <c r="B1524" s="8" t="s">
        <v>58</v>
      </c>
      <c r="C1524" s="8"/>
      <c r="D1524" s="8"/>
      <c r="E1524" s="8"/>
      <c r="F1524" s="8"/>
      <c r="G1524" s="8"/>
      <c r="H1524" s="8"/>
      <c r="I1524" s="8"/>
      <c r="J1524" s="8"/>
      <c r="K1524" s="8"/>
      <c r="L1524" s="9" t="n">
        <v>279.68</v>
      </c>
      <c r="M1524" s="9" t="n">
        <v>300.46</v>
      </c>
      <c r="N1524" s="9" t="n">
        <v>275.94</v>
      </c>
      <c r="O1524" s="9" t="n">
        <v>285.36</v>
      </c>
    </row>
    <row r="1525" customFormat="false" ht="15" hidden="false" customHeight="false" outlineLevel="0" collapsed="false">
      <c r="A1525" s="8" t="s">
        <v>1705</v>
      </c>
      <c r="B1525" s="8" t="s">
        <v>4171</v>
      </c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9" t="n">
        <v>293.4</v>
      </c>
      <c r="N1525" s="9" t="n">
        <v>277.314</v>
      </c>
      <c r="O1525" s="9" t="n">
        <v>285.357</v>
      </c>
    </row>
    <row r="1526" customFormat="false" ht="15" hidden="false" customHeight="false" outlineLevel="0" collapsed="false">
      <c r="A1526" s="8" t="s">
        <v>1706</v>
      </c>
      <c r="B1526" s="8" t="s">
        <v>58</v>
      </c>
      <c r="C1526" s="8"/>
      <c r="D1526" s="8"/>
      <c r="E1526" s="8"/>
      <c r="F1526" s="8"/>
      <c r="G1526" s="8"/>
      <c r="H1526" s="8"/>
      <c r="I1526" s="8"/>
      <c r="J1526" s="8"/>
      <c r="K1526" s="8"/>
      <c r="L1526" s="9" t="n">
        <v>259.44</v>
      </c>
      <c r="M1526" s="9" t="n">
        <v>271.5</v>
      </c>
      <c r="N1526" s="9" t="n">
        <v>283.5</v>
      </c>
      <c r="O1526" s="9" t="n">
        <v>271.48</v>
      </c>
    </row>
    <row r="1527" customFormat="false" ht="15" hidden="false" customHeight="false" outlineLevel="0" collapsed="false">
      <c r="A1527" s="8" t="s">
        <v>1709</v>
      </c>
      <c r="B1527" s="8" t="s">
        <v>35</v>
      </c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9" t="n">
        <v>17.599</v>
      </c>
      <c r="N1527" s="9" t="n">
        <v>24.597</v>
      </c>
      <c r="O1527" s="9" t="n">
        <v>21.098</v>
      </c>
    </row>
    <row r="1528" customFormat="false" ht="15" hidden="false" customHeight="false" outlineLevel="0" collapsed="false">
      <c r="A1528" s="8" t="s">
        <v>1709</v>
      </c>
      <c r="B1528" s="8" t="s">
        <v>39</v>
      </c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9" t="n">
        <v>37.063</v>
      </c>
      <c r="N1528" s="9" t="n">
        <v>31.725</v>
      </c>
      <c r="O1528" s="9" t="n">
        <v>34.394</v>
      </c>
    </row>
    <row r="1529" customFormat="false" ht="15" hidden="false" customHeight="false" outlineLevel="0" collapsed="false">
      <c r="A1529" s="8" t="s">
        <v>1710</v>
      </c>
      <c r="B1529" s="8" t="s">
        <v>35</v>
      </c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9" t="n">
        <v>3.751</v>
      </c>
      <c r="N1529" s="9" t="n">
        <v>5.392</v>
      </c>
      <c r="O1529" s="9" t="n">
        <v>4.571</v>
      </c>
    </row>
    <row r="1530" customFormat="false" ht="15" hidden="false" customHeight="false" outlineLevel="0" collapsed="false">
      <c r="A1530" s="8" t="s">
        <v>1710</v>
      </c>
      <c r="B1530" s="8" t="s">
        <v>39</v>
      </c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9" t="n">
        <v>8.195</v>
      </c>
      <c r="N1530" s="9" t="n">
        <v>6.704</v>
      </c>
      <c r="O1530" s="9" t="n">
        <v>7.449</v>
      </c>
    </row>
    <row r="1531" customFormat="false" ht="15" hidden="false" customHeight="false" outlineLevel="0" collapsed="false">
      <c r="A1531" s="8" t="s">
        <v>1711</v>
      </c>
      <c r="B1531" s="8" t="s">
        <v>35</v>
      </c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9" t="n">
        <v>3.76</v>
      </c>
      <c r="N1531" s="9" t="n">
        <v>5.032</v>
      </c>
      <c r="O1531" s="9" t="n">
        <v>4.396</v>
      </c>
    </row>
    <row r="1532" customFormat="false" ht="15" hidden="false" customHeight="false" outlineLevel="0" collapsed="false">
      <c r="A1532" s="8" t="s">
        <v>1711</v>
      </c>
      <c r="B1532" s="8" t="s">
        <v>39</v>
      </c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9" t="n">
        <v>8.548</v>
      </c>
      <c r="N1532" s="9" t="n">
        <v>6.686</v>
      </c>
      <c r="O1532" s="9" t="n">
        <v>7.617</v>
      </c>
    </row>
    <row r="1533" customFormat="false" ht="15" hidden="false" customHeight="false" outlineLevel="0" collapsed="false">
      <c r="A1533" s="8" t="s">
        <v>1712</v>
      </c>
      <c r="B1533" s="8" t="s">
        <v>35</v>
      </c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9" t="n">
        <v>4.876</v>
      </c>
      <c r="N1533" s="9" t="n">
        <v>7.692</v>
      </c>
      <c r="O1533" s="9" t="n">
        <v>6.284</v>
      </c>
    </row>
    <row r="1534" customFormat="false" ht="15" hidden="false" customHeight="false" outlineLevel="0" collapsed="false">
      <c r="A1534" s="8" t="s">
        <v>1712</v>
      </c>
      <c r="B1534" s="8" t="s">
        <v>39</v>
      </c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9" t="n">
        <v>10.69</v>
      </c>
      <c r="N1534" s="9" t="n">
        <v>10.074</v>
      </c>
      <c r="O1534" s="9" t="n">
        <v>10.382</v>
      </c>
    </row>
    <row r="1535" customFormat="false" ht="15" hidden="false" customHeight="false" outlineLevel="0" collapsed="false">
      <c r="A1535" s="8" t="s">
        <v>1713</v>
      </c>
      <c r="B1535" s="8" t="s">
        <v>35</v>
      </c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9" t="n">
        <v>6.008</v>
      </c>
      <c r="N1535" s="9" t="n">
        <v>8.069</v>
      </c>
      <c r="O1535" s="9" t="n">
        <v>7.038</v>
      </c>
    </row>
    <row r="1536" customFormat="false" ht="15" hidden="false" customHeight="false" outlineLevel="0" collapsed="false">
      <c r="A1536" s="8" t="s">
        <v>1713</v>
      </c>
      <c r="B1536" s="8" t="s">
        <v>39</v>
      </c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9" t="n">
        <v>13.178</v>
      </c>
      <c r="N1536" s="9" t="n">
        <v>10.453</v>
      </c>
      <c r="O1536" s="9" t="n">
        <v>11.816</v>
      </c>
    </row>
    <row r="1537" customFormat="false" ht="15" hidden="false" customHeight="false" outlineLevel="0" collapsed="false">
      <c r="A1537" s="8" t="s">
        <v>1714</v>
      </c>
      <c r="B1537" s="8" t="s">
        <v>35</v>
      </c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9" t="n">
        <v>28.148</v>
      </c>
      <c r="N1537" s="9" t="n">
        <v>41.078</v>
      </c>
      <c r="O1537" s="9" t="n">
        <v>34.613</v>
      </c>
    </row>
    <row r="1538" customFormat="false" ht="15" hidden="false" customHeight="false" outlineLevel="0" collapsed="false">
      <c r="A1538" s="8" t="s">
        <v>1714</v>
      </c>
      <c r="B1538" s="8" t="s">
        <v>39</v>
      </c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9" t="n">
        <v>60.542</v>
      </c>
      <c r="N1538" s="9" t="n">
        <v>53.422</v>
      </c>
      <c r="O1538" s="9" t="n">
        <v>56.982</v>
      </c>
    </row>
    <row r="1539" customFormat="false" ht="15" hidden="false" customHeight="false" outlineLevel="0" collapsed="false">
      <c r="A1539" s="8" t="s">
        <v>1715</v>
      </c>
      <c r="B1539" s="8" t="s">
        <v>35</v>
      </c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9" t="n">
        <v>3.763</v>
      </c>
      <c r="N1539" s="9" t="n">
        <v>5.783</v>
      </c>
      <c r="O1539" s="9" t="n">
        <v>4.773</v>
      </c>
    </row>
    <row r="1540" customFormat="false" ht="15" hidden="false" customHeight="false" outlineLevel="0" collapsed="false">
      <c r="A1540" s="8" t="s">
        <v>1715</v>
      </c>
      <c r="B1540" s="8" t="s">
        <v>39</v>
      </c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9" t="n">
        <v>8.545</v>
      </c>
      <c r="N1540" s="9" t="n">
        <v>7.069</v>
      </c>
      <c r="O1540" s="9" t="n">
        <v>7.807</v>
      </c>
    </row>
    <row r="1541" customFormat="false" ht="15" hidden="false" customHeight="false" outlineLevel="0" collapsed="false">
      <c r="A1541" s="8" t="s">
        <v>1716</v>
      </c>
      <c r="B1541" s="8" t="s">
        <v>35</v>
      </c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9" t="n">
        <v>4.473</v>
      </c>
      <c r="N1541" s="9" t="n">
        <v>6.127</v>
      </c>
      <c r="O1541" s="9" t="n">
        <v>5.3</v>
      </c>
    </row>
    <row r="1542" customFormat="false" ht="15" hidden="false" customHeight="false" outlineLevel="0" collapsed="false">
      <c r="A1542" s="8" t="s">
        <v>1716</v>
      </c>
      <c r="B1542" s="8" t="s">
        <v>39</v>
      </c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9" t="n">
        <v>8.921</v>
      </c>
      <c r="N1542" s="9" t="n">
        <v>7.859</v>
      </c>
      <c r="O1542" s="9" t="n">
        <v>8.39</v>
      </c>
    </row>
    <row r="1543" customFormat="false" ht="15" hidden="false" customHeight="false" outlineLevel="0" collapsed="false">
      <c r="A1543" s="8" t="s">
        <v>1717</v>
      </c>
      <c r="B1543" s="8" t="s">
        <v>35</v>
      </c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9" t="n">
        <v>4.123</v>
      </c>
      <c r="N1543" s="9" t="n">
        <v>5.679</v>
      </c>
      <c r="O1543" s="9" t="n">
        <v>4.901</v>
      </c>
    </row>
    <row r="1544" customFormat="false" ht="15" hidden="false" customHeight="false" outlineLevel="0" collapsed="false">
      <c r="A1544" s="8" t="s">
        <v>1717</v>
      </c>
      <c r="B1544" s="8" t="s">
        <v>39</v>
      </c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9" t="n">
        <v>8.909</v>
      </c>
      <c r="N1544" s="9" t="n">
        <v>6.795</v>
      </c>
      <c r="O1544" s="9" t="n">
        <v>7.852</v>
      </c>
    </row>
    <row r="1545" customFormat="false" ht="15" hidden="false" customHeight="false" outlineLevel="0" collapsed="false">
      <c r="A1545" s="8" t="s">
        <v>1718</v>
      </c>
      <c r="B1545" s="8" t="s">
        <v>35</v>
      </c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9" t="n">
        <v>25.128</v>
      </c>
      <c r="N1545" s="9" t="n">
        <v>35.248</v>
      </c>
      <c r="O1545" s="9" t="n">
        <v>30.188</v>
      </c>
    </row>
    <row r="1546" customFormat="false" ht="15" hidden="false" customHeight="false" outlineLevel="0" collapsed="false">
      <c r="A1546" s="8" t="s">
        <v>1718</v>
      </c>
      <c r="B1546" s="8" t="s">
        <v>39</v>
      </c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9" t="n">
        <v>53.788</v>
      </c>
      <c r="N1546" s="9" t="n">
        <v>45.644</v>
      </c>
      <c r="O1546" s="9" t="n">
        <v>49.716</v>
      </c>
    </row>
    <row r="1547" customFormat="false" ht="15" hidden="false" customHeight="false" outlineLevel="0" collapsed="false">
      <c r="A1547" s="8" t="s">
        <v>1719</v>
      </c>
      <c r="B1547" s="8" t="s">
        <v>35</v>
      </c>
      <c r="C1547" s="8"/>
      <c r="D1547" s="8"/>
      <c r="E1547" s="8"/>
      <c r="F1547" s="8"/>
      <c r="G1547" s="8"/>
      <c r="H1547" s="8"/>
      <c r="I1547" s="8"/>
      <c r="J1547" s="8"/>
      <c r="K1547" s="8"/>
      <c r="L1547" s="9" t="n">
        <v>41.497</v>
      </c>
      <c r="M1547" s="8"/>
      <c r="N1547" s="9" t="n">
        <v>24.337</v>
      </c>
      <c r="O1547" s="9" t="n">
        <v>32.917</v>
      </c>
    </row>
    <row r="1548" customFormat="false" ht="15" hidden="false" customHeight="false" outlineLevel="0" collapsed="false">
      <c r="A1548" s="8" t="s">
        <v>1719</v>
      </c>
      <c r="B1548" s="8" t="s">
        <v>39</v>
      </c>
      <c r="C1548" s="8"/>
      <c r="D1548" s="8"/>
      <c r="E1548" s="8"/>
      <c r="F1548" s="8"/>
      <c r="G1548" s="8"/>
      <c r="H1548" s="8"/>
      <c r="I1548" s="8"/>
      <c r="J1548" s="8"/>
      <c r="K1548" s="8"/>
      <c r="L1548" s="9" t="n">
        <v>35.783</v>
      </c>
      <c r="M1548" s="8"/>
      <c r="N1548" s="9" t="n">
        <v>31.229</v>
      </c>
      <c r="O1548" s="9" t="n">
        <v>33.506</v>
      </c>
    </row>
    <row r="1549" customFormat="false" ht="15" hidden="false" customHeight="false" outlineLevel="0" collapsed="false">
      <c r="A1549" s="8" t="s">
        <v>1720</v>
      </c>
      <c r="B1549" s="8" t="s">
        <v>35</v>
      </c>
      <c r="C1549" s="8"/>
      <c r="D1549" s="8"/>
      <c r="E1549" s="8"/>
      <c r="F1549" s="8"/>
      <c r="G1549" s="8"/>
      <c r="H1549" s="8"/>
      <c r="I1549" s="8"/>
      <c r="J1549" s="8"/>
      <c r="K1549" s="8"/>
      <c r="L1549" s="9" t="n">
        <v>45.814</v>
      </c>
      <c r="M1549" s="8"/>
      <c r="N1549" s="9" t="n">
        <v>23.203</v>
      </c>
      <c r="O1549" s="9" t="n">
        <v>34.508</v>
      </c>
    </row>
    <row r="1550" customFormat="false" ht="15" hidden="false" customHeight="false" outlineLevel="0" collapsed="false">
      <c r="A1550" s="8" t="s">
        <v>1720</v>
      </c>
      <c r="B1550" s="8" t="s">
        <v>39</v>
      </c>
      <c r="C1550" s="8"/>
      <c r="D1550" s="8"/>
      <c r="E1550" s="8"/>
      <c r="F1550" s="8"/>
      <c r="G1550" s="8"/>
      <c r="H1550" s="8"/>
      <c r="I1550" s="8"/>
      <c r="J1550" s="8"/>
      <c r="K1550" s="8"/>
      <c r="L1550" s="9" t="n">
        <v>38.826</v>
      </c>
      <c r="M1550" s="8"/>
      <c r="N1550" s="9" t="n">
        <v>29.717</v>
      </c>
      <c r="O1550" s="9" t="n">
        <v>34.271</v>
      </c>
    </row>
    <row r="1551" customFormat="false" ht="15" hidden="false" customHeight="false" outlineLevel="0" collapsed="false">
      <c r="A1551" s="8" t="s">
        <v>1721</v>
      </c>
      <c r="B1551" s="8" t="s">
        <v>35</v>
      </c>
      <c r="C1551" s="8"/>
      <c r="D1551" s="8"/>
      <c r="E1551" s="8"/>
      <c r="F1551" s="8"/>
      <c r="G1551" s="8"/>
      <c r="H1551" s="8"/>
      <c r="I1551" s="8"/>
      <c r="J1551" s="8"/>
      <c r="K1551" s="8"/>
      <c r="L1551" s="9" t="n">
        <v>71.492</v>
      </c>
      <c r="M1551" s="8"/>
      <c r="N1551" s="9" t="n">
        <v>45.823</v>
      </c>
      <c r="O1551" s="9" t="n">
        <v>58.658</v>
      </c>
    </row>
    <row r="1552" customFormat="false" ht="15" hidden="false" customHeight="false" outlineLevel="0" collapsed="false">
      <c r="A1552" s="8" t="s">
        <v>1721</v>
      </c>
      <c r="B1552" s="8" t="s">
        <v>39</v>
      </c>
      <c r="C1552" s="8"/>
      <c r="D1552" s="8"/>
      <c r="E1552" s="8"/>
      <c r="F1552" s="8"/>
      <c r="G1552" s="8"/>
      <c r="H1552" s="8"/>
      <c r="I1552" s="8"/>
      <c r="J1552" s="8"/>
      <c r="K1552" s="8"/>
      <c r="L1552" s="9" t="n">
        <v>60.988</v>
      </c>
      <c r="M1552" s="8"/>
      <c r="N1552" s="9" t="n">
        <v>59.261</v>
      </c>
      <c r="O1552" s="9" t="n">
        <v>60.124</v>
      </c>
    </row>
    <row r="1553" customFormat="false" ht="15" hidden="false" customHeight="false" outlineLevel="0" collapsed="false">
      <c r="A1553" s="8" t="s">
        <v>1722</v>
      </c>
      <c r="B1553" s="8" t="s">
        <v>35</v>
      </c>
      <c r="C1553" s="8"/>
      <c r="D1553" s="8"/>
      <c r="E1553" s="8"/>
      <c r="F1553" s="8"/>
      <c r="G1553" s="8"/>
      <c r="H1553" s="8"/>
      <c r="I1553" s="8"/>
      <c r="J1553" s="8"/>
      <c r="K1553" s="8"/>
      <c r="L1553" s="9" t="n">
        <v>27.724</v>
      </c>
      <c r="M1553" s="8"/>
      <c r="N1553" s="9" t="n">
        <v>19.282</v>
      </c>
      <c r="O1553" s="9" t="n">
        <v>23.503</v>
      </c>
    </row>
    <row r="1554" customFormat="false" ht="15" hidden="false" customHeight="false" outlineLevel="0" collapsed="false">
      <c r="A1554" s="8" t="s">
        <v>1722</v>
      </c>
      <c r="B1554" s="8" t="s">
        <v>39</v>
      </c>
      <c r="C1554" s="8"/>
      <c r="D1554" s="8"/>
      <c r="E1554" s="8"/>
      <c r="F1554" s="8"/>
      <c r="G1554" s="8"/>
      <c r="H1554" s="8"/>
      <c r="I1554" s="8"/>
      <c r="J1554" s="8"/>
      <c r="K1554" s="8"/>
      <c r="L1554" s="9" t="n">
        <v>23.796</v>
      </c>
      <c r="M1554" s="8"/>
      <c r="N1554" s="9" t="n">
        <v>24.566</v>
      </c>
      <c r="O1554" s="9" t="n">
        <v>24.181</v>
      </c>
    </row>
    <row r="1555" customFormat="false" ht="15" hidden="false" customHeight="false" outlineLevel="0" collapsed="false">
      <c r="A1555" s="8" t="s">
        <v>1723</v>
      </c>
      <c r="B1555" s="8" t="s">
        <v>35</v>
      </c>
      <c r="C1555" s="8"/>
      <c r="D1555" s="8"/>
      <c r="E1555" s="8"/>
      <c r="F1555" s="8"/>
      <c r="G1555" s="8"/>
      <c r="H1555" s="8"/>
      <c r="I1555" s="8"/>
      <c r="J1555" s="8"/>
      <c r="K1555" s="8"/>
      <c r="L1555" s="9" t="n">
        <v>197.314</v>
      </c>
      <c r="M1555" s="9" t="n">
        <v>118.462</v>
      </c>
      <c r="N1555" s="9" t="n">
        <v>157.74</v>
      </c>
      <c r="O1555" s="9" t="n">
        <v>157.839</v>
      </c>
    </row>
    <row r="1556" customFormat="false" ht="15" hidden="false" customHeight="false" outlineLevel="0" collapsed="false">
      <c r="A1556" s="8" t="s">
        <v>1723</v>
      </c>
      <c r="B1556" s="8" t="s">
        <v>37</v>
      </c>
      <c r="C1556" s="8"/>
      <c r="D1556" s="8"/>
      <c r="E1556" s="8"/>
      <c r="F1556" s="8"/>
      <c r="G1556" s="8"/>
      <c r="H1556" s="8"/>
      <c r="I1556" s="9" t="n">
        <v>372.876</v>
      </c>
      <c r="J1556" s="9" t="n">
        <v>328.944</v>
      </c>
      <c r="K1556" s="8"/>
      <c r="L1556" s="8"/>
      <c r="M1556" s="8"/>
      <c r="N1556" s="8"/>
      <c r="O1556" s="9" t="n">
        <v>350.91</v>
      </c>
    </row>
    <row r="1557" customFormat="false" ht="15" hidden="false" customHeight="false" outlineLevel="0" collapsed="false">
      <c r="A1557" s="8" t="s">
        <v>1723</v>
      </c>
      <c r="B1557" s="8" t="s">
        <v>39</v>
      </c>
      <c r="C1557" s="8"/>
      <c r="D1557" s="8"/>
      <c r="E1557" s="8"/>
      <c r="F1557" s="8"/>
      <c r="G1557" s="9" t="n">
        <v>34.52</v>
      </c>
      <c r="H1557" s="9" t="n">
        <v>328.725</v>
      </c>
      <c r="I1557" s="8"/>
      <c r="J1557" s="8"/>
      <c r="K1557" s="8"/>
      <c r="L1557" s="9" t="n">
        <v>169.214</v>
      </c>
      <c r="M1557" s="9" t="n">
        <v>252.226</v>
      </c>
      <c r="N1557" s="9" t="n">
        <v>204.006</v>
      </c>
      <c r="O1557" s="9" t="n">
        <v>197.738</v>
      </c>
    </row>
    <row r="1558" customFormat="false" ht="15" hidden="false" customHeight="false" outlineLevel="0" collapsed="false">
      <c r="A1558" s="8" t="s">
        <v>1732</v>
      </c>
      <c r="B1558" s="8" t="s">
        <v>58</v>
      </c>
      <c r="C1558" s="8"/>
      <c r="D1558" s="8"/>
      <c r="E1558" s="8"/>
      <c r="F1558" s="8"/>
      <c r="G1558" s="8"/>
      <c r="H1558" s="8"/>
      <c r="I1558" s="8"/>
      <c r="J1558" s="9" t="n">
        <v>168</v>
      </c>
      <c r="K1558" s="8"/>
      <c r="L1558" s="9" t="n">
        <v>184</v>
      </c>
      <c r="M1558" s="9" t="n">
        <v>181</v>
      </c>
      <c r="N1558" s="9" t="n">
        <v>189</v>
      </c>
      <c r="O1558" s="9" t="n">
        <v>180.5</v>
      </c>
    </row>
    <row r="1559" customFormat="false" ht="15" hidden="false" customHeight="false" outlineLevel="0" collapsed="false">
      <c r="A1559" s="8" t="s">
        <v>1733</v>
      </c>
      <c r="B1559" s="8" t="s">
        <v>4171</v>
      </c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9" t="n">
        <v>115.2</v>
      </c>
      <c r="N1559" s="9" t="n">
        <v>129.918</v>
      </c>
      <c r="O1559" s="9" t="n">
        <v>122.559</v>
      </c>
    </row>
    <row r="1560" customFormat="false" ht="15" hidden="false" customHeight="false" outlineLevel="0" collapsed="false">
      <c r="A1560" s="8" t="s">
        <v>1734</v>
      </c>
      <c r="B1560" s="8" t="s">
        <v>35</v>
      </c>
      <c r="C1560" s="8"/>
      <c r="D1560" s="8"/>
      <c r="E1560" s="8"/>
      <c r="F1560" s="8"/>
      <c r="G1560" s="8"/>
      <c r="H1560" s="8"/>
      <c r="I1560" s="8"/>
      <c r="J1560" s="8"/>
      <c r="K1560" s="8"/>
      <c r="L1560" s="9" t="n">
        <v>62.543</v>
      </c>
      <c r="M1560" s="9" t="n">
        <v>16.155</v>
      </c>
      <c r="N1560" s="9" t="n">
        <v>68.931</v>
      </c>
      <c r="O1560" s="9" t="n">
        <v>49.21</v>
      </c>
    </row>
    <row r="1561" customFormat="false" ht="15" hidden="false" customHeight="false" outlineLevel="0" collapsed="false">
      <c r="A1561" s="8" t="s">
        <v>1734</v>
      </c>
      <c r="B1561" s="8" t="s">
        <v>37</v>
      </c>
      <c r="C1561" s="8"/>
      <c r="D1561" s="8"/>
      <c r="E1561" s="8"/>
      <c r="F1561" s="8"/>
      <c r="G1561" s="8"/>
      <c r="H1561" s="8"/>
      <c r="I1561" s="9" t="n">
        <v>248.198</v>
      </c>
      <c r="J1561" s="9" t="n">
        <v>189.84</v>
      </c>
      <c r="K1561" s="8"/>
      <c r="L1561" s="8"/>
      <c r="M1561" s="8"/>
      <c r="N1561" s="8"/>
      <c r="O1561" s="9" t="n">
        <v>219.019</v>
      </c>
    </row>
    <row r="1562" customFormat="false" ht="15" hidden="false" customHeight="false" outlineLevel="0" collapsed="false">
      <c r="A1562" s="8" t="s">
        <v>1734</v>
      </c>
      <c r="B1562" s="8" t="s">
        <v>39</v>
      </c>
      <c r="C1562" s="8"/>
      <c r="D1562" s="8"/>
      <c r="E1562" s="8"/>
      <c r="F1562" s="8"/>
      <c r="G1562" s="9" t="n">
        <v>23.413</v>
      </c>
      <c r="H1562" s="9" t="n">
        <v>316.443</v>
      </c>
      <c r="I1562" s="8"/>
      <c r="J1562" s="8"/>
      <c r="K1562" s="8"/>
      <c r="L1562" s="9" t="n">
        <v>53.745</v>
      </c>
      <c r="M1562" s="9" t="n">
        <v>34.887</v>
      </c>
      <c r="N1562" s="9" t="n">
        <v>89.073</v>
      </c>
      <c r="O1562" s="9" t="n">
        <v>103.512</v>
      </c>
    </row>
    <row r="1563" customFormat="false" ht="15" hidden="false" customHeight="false" outlineLevel="0" collapsed="false">
      <c r="A1563" s="8" t="s">
        <v>1735</v>
      </c>
      <c r="B1563" s="8" t="s">
        <v>1873</v>
      </c>
      <c r="C1563" s="8"/>
      <c r="D1563" s="8"/>
      <c r="E1563" s="8"/>
      <c r="F1563" s="8"/>
      <c r="G1563" s="8"/>
      <c r="H1563" s="8"/>
      <c r="I1563" s="8"/>
      <c r="J1563" s="9" t="n">
        <v>1048.992</v>
      </c>
      <c r="K1563" s="8"/>
      <c r="L1563" s="9" t="n">
        <v>1270.8</v>
      </c>
      <c r="M1563" s="9" t="n">
        <v>1022.288</v>
      </c>
      <c r="N1563" s="9" t="n">
        <v>1299.735</v>
      </c>
      <c r="O1563" s="9" t="n">
        <v>1160.454</v>
      </c>
    </row>
    <row r="1564" customFormat="false" ht="15" hidden="false" customHeight="false" outlineLevel="0" collapsed="false">
      <c r="A1564" s="8" t="s">
        <v>1736</v>
      </c>
      <c r="B1564" s="8" t="s">
        <v>1873</v>
      </c>
      <c r="C1564" s="8"/>
      <c r="D1564" s="8"/>
      <c r="E1564" s="8"/>
      <c r="F1564" s="8"/>
      <c r="G1564" s="8"/>
      <c r="H1564" s="8"/>
      <c r="I1564" s="8"/>
      <c r="J1564" s="9" t="n">
        <v>1390.368</v>
      </c>
      <c r="K1564" s="8"/>
      <c r="L1564" s="9" t="n">
        <v>2287.147</v>
      </c>
      <c r="M1564" s="9" t="n">
        <v>2540.878</v>
      </c>
      <c r="N1564" s="9" t="n">
        <v>2763.698</v>
      </c>
      <c r="O1564" s="9" t="n">
        <v>2245.523</v>
      </c>
    </row>
    <row r="1565" customFormat="false" ht="15" hidden="false" customHeight="false" outlineLevel="0" collapsed="false">
      <c r="A1565" s="8" t="s">
        <v>1737</v>
      </c>
      <c r="B1565" s="8" t="s">
        <v>181</v>
      </c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9" t="n">
        <v>8.493</v>
      </c>
      <c r="N1565" s="9" t="n">
        <v>13.519</v>
      </c>
      <c r="O1565" s="9" t="n">
        <v>11.006</v>
      </c>
    </row>
    <row r="1566" customFormat="false" ht="15" hidden="false" customHeight="false" outlineLevel="0" collapsed="false">
      <c r="A1566" s="8" t="s">
        <v>1737</v>
      </c>
      <c r="B1566" s="8" t="s">
        <v>182</v>
      </c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9" t="n">
        <v>8.467</v>
      </c>
      <c r="N1566" s="9" t="n">
        <v>7.225</v>
      </c>
      <c r="O1566" s="9" t="n">
        <v>7.846</v>
      </c>
    </row>
    <row r="1567" customFormat="false" ht="15" hidden="false" customHeight="false" outlineLevel="0" collapsed="false">
      <c r="A1567" s="8" t="s">
        <v>1737</v>
      </c>
      <c r="B1567" s="8" t="s">
        <v>183</v>
      </c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9" t="n">
        <v>1.427</v>
      </c>
      <c r="N1567" s="9" t="n">
        <v>1.141</v>
      </c>
      <c r="O1567" s="9" t="n">
        <v>1.284</v>
      </c>
    </row>
    <row r="1568" customFormat="false" ht="15" hidden="false" customHeight="false" outlineLevel="0" collapsed="false">
      <c r="A1568" s="8" t="s">
        <v>1737</v>
      </c>
      <c r="B1568" s="8" t="s">
        <v>184</v>
      </c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9" t="n">
        <v>5.867</v>
      </c>
      <c r="N1568" s="9" t="n">
        <v>4.953</v>
      </c>
      <c r="O1568" s="9" t="n">
        <v>5.41</v>
      </c>
    </row>
    <row r="1569" customFormat="false" ht="15" hidden="false" customHeight="false" outlineLevel="0" collapsed="false">
      <c r="A1569" s="8" t="s">
        <v>1738</v>
      </c>
      <c r="B1569" s="8" t="s">
        <v>181</v>
      </c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9" t="n">
        <v>57.042</v>
      </c>
      <c r="N1569" s="9" t="n">
        <v>81.874</v>
      </c>
      <c r="O1569" s="9" t="n">
        <v>69.458</v>
      </c>
    </row>
    <row r="1570" customFormat="false" ht="15" hidden="false" customHeight="false" outlineLevel="0" collapsed="false">
      <c r="A1570" s="8" t="s">
        <v>1738</v>
      </c>
      <c r="B1570" s="8" t="s">
        <v>182</v>
      </c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9" t="n">
        <v>56.934</v>
      </c>
      <c r="N1570" s="9" t="n">
        <v>43.371</v>
      </c>
      <c r="O1570" s="9" t="n">
        <v>50.152</v>
      </c>
    </row>
    <row r="1571" customFormat="false" ht="15" hidden="false" customHeight="false" outlineLevel="0" collapsed="false">
      <c r="A1571" s="8" t="s">
        <v>1738</v>
      </c>
      <c r="B1571" s="8" t="s">
        <v>183</v>
      </c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9" t="n">
        <v>9.536</v>
      </c>
      <c r="N1571" s="9" t="n">
        <v>7.234</v>
      </c>
      <c r="O1571" s="9" t="n">
        <v>8.385</v>
      </c>
    </row>
    <row r="1572" customFormat="false" ht="15" hidden="false" customHeight="false" outlineLevel="0" collapsed="false">
      <c r="A1572" s="8" t="s">
        <v>1738</v>
      </c>
      <c r="B1572" s="8" t="s">
        <v>184</v>
      </c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9" t="n">
        <v>40.474</v>
      </c>
      <c r="N1572" s="9" t="n">
        <v>30.817</v>
      </c>
      <c r="O1572" s="9" t="n">
        <v>35.646</v>
      </c>
    </row>
    <row r="1573" customFormat="false" ht="15" hidden="false" customHeight="false" outlineLevel="0" collapsed="false">
      <c r="A1573" s="8" t="s">
        <v>1741</v>
      </c>
      <c r="B1573" s="8" t="s">
        <v>71</v>
      </c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9" t="n">
        <v>151.2</v>
      </c>
      <c r="O1573" s="9" t="n">
        <v>151.2</v>
      </c>
    </row>
    <row r="1574" customFormat="false" ht="15" hidden="false" customHeight="false" outlineLevel="0" collapsed="false">
      <c r="A1574" s="8" t="s">
        <v>1742</v>
      </c>
      <c r="B1574" s="8" t="s">
        <v>35</v>
      </c>
      <c r="C1574" s="8"/>
      <c r="D1574" s="8"/>
      <c r="E1574" s="8"/>
      <c r="F1574" s="8"/>
      <c r="G1574" s="8"/>
      <c r="H1574" s="8"/>
      <c r="I1574" s="8"/>
      <c r="J1574" s="8"/>
      <c r="K1574" s="8"/>
      <c r="L1574" s="9" t="n">
        <v>110.21</v>
      </c>
      <c r="M1574" s="9" t="n">
        <v>60.34</v>
      </c>
      <c r="N1574" s="9" t="n">
        <v>85.273</v>
      </c>
      <c r="O1574" s="9" t="n">
        <v>85.274</v>
      </c>
    </row>
    <row r="1575" customFormat="false" ht="15" hidden="false" customHeight="false" outlineLevel="0" collapsed="false">
      <c r="A1575" s="8" t="s">
        <v>1742</v>
      </c>
      <c r="B1575" s="8" t="s">
        <v>37</v>
      </c>
      <c r="C1575" s="8"/>
      <c r="D1575" s="8"/>
      <c r="E1575" s="8"/>
      <c r="F1575" s="8"/>
      <c r="G1575" s="8"/>
      <c r="H1575" s="8"/>
      <c r="I1575" s="9" t="n">
        <v>191.456</v>
      </c>
      <c r="J1575" s="9" t="n">
        <v>164.64</v>
      </c>
      <c r="K1575" s="8"/>
      <c r="L1575" s="8"/>
      <c r="M1575" s="8"/>
      <c r="N1575" s="8"/>
      <c r="O1575" s="9" t="n">
        <v>178.048</v>
      </c>
    </row>
    <row r="1576" customFormat="false" ht="15" hidden="false" customHeight="false" outlineLevel="0" collapsed="false">
      <c r="A1576" s="8" t="s">
        <v>1742</v>
      </c>
      <c r="B1576" s="8" t="s">
        <v>39</v>
      </c>
      <c r="C1576" s="8"/>
      <c r="D1576" s="8"/>
      <c r="E1576" s="8"/>
      <c r="F1576" s="8"/>
      <c r="G1576" s="9" t="n">
        <v>18.137</v>
      </c>
      <c r="H1576" s="9" t="n">
        <v>176.949</v>
      </c>
      <c r="I1576" s="8"/>
      <c r="J1576" s="8"/>
      <c r="K1576" s="8"/>
      <c r="L1576" s="9" t="n">
        <v>94.766</v>
      </c>
      <c r="M1576" s="9" t="n">
        <v>128.262</v>
      </c>
      <c r="N1576" s="9" t="n">
        <v>110.153</v>
      </c>
      <c r="O1576" s="9" t="n">
        <v>105.653</v>
      </c>
    </row>
    <row r="1577" customFormat="false" ht="15" hidden="false" customHeight="false" outlineLevel="0" collapsed="false">
      <c r="A1577" s="8" t="s">
        <v>1743</v>
      </c>
      <c r="B1577" s="8" t="s">
        <v>58</v>
      </c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9" t="n">
        <v>100.636</v>
      </c>
      <c r="N1577" s="9" t="n">
        <v>85.05</v>
      </c>
      <c r="O1577" s="9" t="n">
        <v>92.843</v>
      </c>
    </row>
    <row r="1578" customFormat="false" ht="15" hidden="false" customHeight="false" outlineLevel="0" collapsed="false">
      <c r="A1578" s="8" t="s">
        <v>1744</v>
      </c>
      <c r="B1578" s="8" t="s">
        <v>35</v>
      </c>
      <c r="C1578" s="8"/>
      <c r="D1578" s="8"/>
      <c r="E1578" s="8"/>
      <c r="F1578" s="8"/>
      <c r="G1578" s="8"/>
      <c r="H1578" s="8"/>
      <c r="I1578" s="8"/>
      <c r="J1578" s="8"/>
      <c r="K1578" s="8"/>
      <c r="L1578" s="9" t="n">
        <v>8.389</v>
      </c>
      <c r="M1578" s="9" t="n">
        <v>4.123</v>
      </c>
      <c r="N1578" s="9" t="n">
        <v>6.056</v>
      </c>
      <c r="O1578" s="9" t="n">
        <v>6.189</v>
      </c>
    </row>
    <row r="1579" customFormat="false" ht="15" hidden="false" customHeight="false" outlineLevel="0" collapsed="false">
      <c r="A1579" s="8" t="s">
        <v>1744</v>
      </c>
      <c r="B1579" s="8" t="s">
        <v>37</v>
      </c>
      <c r="C1579" s="8"/>
      <c r="D1579" s="8"/>
      <c r="E1579" s="8"/>
      <c r="F1579" s="8"/>
      <c r="G1579" s="8"/>
      <c r="H1579" s="8"/>
      <c r="I1579" s="9" t="n">
        <v>14.668</v>
      </c>
      <c r="J1579" s="9" t="n">
        <v>13.44</v>
      </c>
      <c r="K1579" s="8"/>
      <c r="L1579" s="8"/>
      <c r="M1579" s="8"/>
      <c r="N1579" s="8"/>
      <c r="O1579" s="9" t="n">
        <v>14.054</v>
      </c>
    </row>
    <row r="1580" customFormat="false" ht="15" hidden="false" customHeight="false" outlineLevel="0" collapsed="false">
      <c r="A1580" s="8" t="s">
        <v>1744</v>
      </c>
      <c r="B1580" s="8" t="s">
        <v>39</v>
      </c>
      <c r="C1580" s="8"/>
      <c r="D1580" s="8"/>
      <c r="E1580" s="8"/>
      <c r="F1580" s="8"/>
      <c r="G1580" s="9" t="n">
        <v>1.578</v>
      </c>
      <c r="H1580" s="9" t="n">
        <v>15.004</v>
      </c>
      <c r="I1580" s="8"/>
      <c r="J1580" s="8"/>
      <c r="K1580" s="8"/>
      <c r="L1580" s="9" t="n">
        <v>7.435</v>
      </c>
      <c r="M1580" s="9" t="n">
        <v>8.909</v>
      </c>
      <c r="N1580" s="9" t="n">
        <v>7.552</v>
      </c>
      <c r="O1580" s="9" t="n">
        <v>8.096</v>
      </c>
    </row>
    <row r="1581" customFormat="false" ht="15" hidden="false" customHeight="false" outlineLevel="0" collapsed="false">
      <c r="A1581" s="8" t="s">
        <v>1811</v>
      </c>
      <c r="B1581" s="8" t="s">
        <v>178</v>
      </c>
      <c r="C1581" s="8"/>
      <c r="D1581" s="8"/>
      <c r="E1581" s="8"/>
      <c r="F1581" s="8"/>
      <c r="G1581" s="8"/>
      <c r="H1581" s="8"/>
      <c r="I1581" s="8"/>
      <c r="J1581" s="9" t="n">
        <v>1180.368</v>
      </c>
      <c r="K1581" s="8"/>
      <c r="L1581" s="9" t="n">
        <v>639.366</v>
      </c>
      <c r="M1581" s="9" t="n">
        <v>1271.706</v>
      </c>
      <c r="N1581" s="9" t="n">
        <v>1327.914</v>
      </c>
      <c r="O1581" s="9" t="n">
        <v>1104.838</v>
      </c>
    </row>
    <row r="1582" customFormat="false" ht="15" hidden="false" customHeight="false" outlineLevel="0" collapsed="false">
      <c r="A1582" s="8" t="s">
        <v>1812</v>
      </c>
      <c r="B1582" s="8" t="s">
        <v>58</v>
      </c>
      <c r="C1582" s="8"/>
      <c r="D1582" s="8"/>
      <c r="E1582" s="8"/>
      <c r="F1582" s="8"/>
      <c r="G1582" s="8"/>
      <c r="H1582" s="8"/>
      <c r="I1582" s="9" t="n">
        <v>125.836</v>
      </c>
      <c r="J1582" s="9" t="n">
        <v>108.864</v>
      </c>
      <c r="K1582" s="8"/>
      <c r="L1582" s="9" t="n">
        <v>128.064</v>
      </c>
      <c r="M1582" s="9" t="n">
        <v>139.37</v>
      </c>
      <c r="N1582" s="9" t="n">
        <v>145.53</v>
      </c>
      <c r="O1582" s="9" t="n">
        <v>129.533</v>
      </c>
    </row>
    <row r="1583" customFormat="false" ht="15" hidden="false" customHeight="false" outlineLevel="0" collapsed="false">
      <c r="A1583" s="8" t="s">
        <v>1814</v>
      </c>
      <c r="B1583" s="8" t="s">
        <v>35</v>
      </c>
      <c r="C1583" s="8"/>
      <c r="D1583" s="8"/>
      <c r="E1583" s="8"/>
      <c r="F1583" s="8"/>
      <c r="G1583" s="8"/>
      <c r="H1583" s="8"/>
      <c r="I1583" s="8"/>
      <c r="J1583" s="8"/>
      <c r="K1583" s="8"/>
      <c r="L1583" s="9" t="n">
        <v>22.707</v>
      </c>
      <c r="M1583" s="9" t="n">
        <v>11.631</v>
      </c>
      <c r="N1583" s="9" t="n">
        <v>16.664</v>
      </c>
      <c r="O1583" s="9" t="n">
        <v>17.001</v>
      </c>
    </row>
    <row r="1584" customFormat="false" ht="15" hidden="false" customHeight="false" outlineLevel="0" collapsed="false">
      <c r="A1584" s="8" t="s">
        <v>1814</v>
      </c>
      <c r="B1584" s="8" t="s">
        <v>37</v>
      </c>
      <c r="C1584" s="8"/>
      <c r="D1584" s="8"/>
      <c r="E1584" s="8"/>
      <c r="F1584" s="8"/>
      <c r="G1584" s="8"/>
      <c r="H1584" s="8"/>
      <c r="I1584" s="8"/>
      <c r="J1584" s="9" t="n">
        <v>117.6</v>
      </c>
      <c r="K1584" s="8"/>
      <c r="L1584" s="8"/>
      <c r="M1584" s="8"/>
      <c r="N1584" s="8"/>
      <c r="O1584" s="9" t="n">
        <v>117.6</v>
      </c>
    </row>
    <row r="1585" customFormat="false" ht="15" hidden="false" customHeight="false" outlineLevel="0" collapsed="false">
      <c r="A1585" s="8" t="s">
        <v>1814</v>
      </c>
      <c r="B1585" s="8" t="s">
        <v>39</v>
      </c>
      <c r="C1585" s="8"/>
      <c r="D1585" s="8"/>
      <c r="E1585" s="8"/>
      <c r="F1585" s="8"/>
      <c r="G1585" s="8"/>
      <c r="H1585" s="8"/>
      <c r="I1585" s="8"/>
      <c r="J1585" s="8"/>
      <c r="K1585" s="8"/>
      <c r="L1585" s="9" t="n">
        <v>19.613</v>
      </c>
      <c r="M1585" s="9" t="n">
        <v>24.931</v>
      </c>
      <c r="N1585" s="9" t="n">
        <v>21.892</v>
      </c>
      <c r="O1585" s="9" t="n">
        <v>22.145</v>
      </c>
    </row>
    <row r="1586" customFormat="false" ht="15" hidden="false" customHeight="false" outlineLevel="0" collapsed="false">
      <c r="A1586" s="8" t="s">
        <v>1815</v>
      </c>
      <c r="B1586" s="8" t="s">
        <v>35</v>
      </c>
      <c r="C1586" s="8"/>
      <c r="D1586" s="8"/>
      <c r="E1586" s="8"/>
      <c r="F1586" s="8"/>
      <c r="G1586" s="8"/>
      <c r="H1586" s="8"/>
      <c r="I1586" s="8"/>
      <c r="J1586" s="8"/>
      <c r="K1586" s="8"/>
      <c r="L1586" s="9" t="n">
        <v>8.968</v>
      </c>
      <c r="M1586" s="9" t="n">
        <v>4.902</v>
      </c>
      <c r="N1586" s="9" t="n">
        <v>16.519</v>
      </c>
      <c r="O1586" s="9" t="n">
        <v>10.13</v>
      </c>
    </row>
    <row r="1587" customFormat="false" ht="15" hidden="false" customHeight="false" outlineLevel="0" collapsed="false">
      <c r="A1587" s="8" t="s">
        <v>1815</v>
      </c>
      <c r="B1587" s="8" t="s">
        <v>37</v>
      </c>
      <c r="C1587" s="8"/>
      <c r="D1587" s="8"/>
      <c r="E1587" s="8"/>
      <c r="F1587" s="8"/>
      <c r="G1587" s="8"/>
      <c r="H1587" s="8"/>
      <c r="I1587" s="8"/>
      <c r="J1587" s="9" t="n">
        <v>63.168</v>
      </c>
      <c r="K1587" s="8"/>
      <c r="L1587" s="8"/>
      <c r="M1587" s="8"/>
      <c r="N1587" s="8"/>
      <c r="O1587" s="9" t="n">
        <v>63.168</v>
      </c>
    </row>
    <row r="1588" customFormat="false" ht="15" hidden="false" customHeight="false" outlineLevel="0" collapsed="false">
      <c r="A1588" s="8" t="s">
        <v>1815</v>
      </c>
      <c r="B1588" s="8" t="s">
        <v>39</v>
      </c>
      <c r="C1588" s="8"/>
      <c r="D1588" s="8"/>
      <c r="E1588" s="8"/>
      <c r="F1588" s="8"/>
      <c r="G1588" s="8"/>
      <c r="H1588" s="8"/>
      <c r="I1588" s="8"/>
      <c r="J1588" s="8"/>
      <c r="K1588" s="8"/>
      <c r="L1588" s="9" t="n">
        <v>7.592</v>
      </c>
      <c r="M1588" s="9" t="n">
        <v>11.026</v>
      </c>
      <c r="N1588" s="9" t="n">
        <v>21.659</v>
      </c>
      <c r="O1588" s="9" t="n">
        <v>13.426</v>
      </c>
    </row>
    <row r="1589" customFormat="false" ht="15" hidden="false" customHeight="false" outlineLevel="0" collapsed="false">
      <c r="A1589" s="8" t="s">
        <v>1816</v>
      </c>
      <c r="B1589" s="8" t="s">
        <v>1872</v>
      </c>
      <c r="C1589" s="8"/>
      <c r="D1589" s="8"/>
      <c r="E1589" s="8"/>
      <c r="F1589" s="8"/>
      <c r="G1589" s="8"/>
      <c r="H1589" s="8"/>
      <c r="I1589" s="8"/>
      <c r="J1589" s="8"/>
      <c r="K1589" s="8"/>
      <c r="L1589" s="9" t="n">
        <v>23.256</v>
      </c>
      <c r="M1589" s="9" t="n">
        <v>0.038</v>
      </c>
      <c r="N1589" s="9" t="n">
        <v>0.17</v>
      </c>
      <c r="O1589" s="9" t="n">
        <v>7.821</v>
      </c>
    </row>
    <row r="1590" customFormat="false" ht="15" hidden="false" customHeight="false" outlineLevel="0" collapsed="false">
      <c r="A1590" s="8" t="s">
        <v>1816</v>
      </c>
      <c r="B1590" s="8" t="s">
        <v>1873</v>
      </c>
      <c r="C1590" s="8"/>
      <c r="D1590" s="8"/>
      <c r="E1590" s="8"/>
      <c r="F1590" s="8"/>
      <c r="G1590" s="8"/>
      <c r="H1590" s="8"/>
      <c r="I1590" s="8"/>
      <c r="J1590" s="8"/>
      <c r="K1590" s="8"/>
      <c r="L1590" s="9" t="n">
        <v>102.6</v>
      </c>
      <c r="M1590" s="8"/>
      <c r="N1590" s="9" t="n">
        <v>83.368</v>
      </c>
      <c r="O1590" s="9" t="n">
        <v>92.984</v>
      </c>
    </row>
    <row r="1591" customFormat="false" ht="15" hidden="false" customHeight="false" outlineLevel="0" collapsed="false">
      <c r="A1591" s="8" t="s">
        <v>1817</v>
      </c>
      <c r="B1591" s="8" t="s">
        <v>1872</v>
      </c>
      <c r="C1591" s="8"/>
      <c r="D1591" s="8"/>
      <c r="E1591" s="8"/>
      <c r="F1591" s="8"/>
      <c r="G1591" s="8"/>
      <c r="H1591" s="8"/>
      <c r="I1591" s="8"/>
      <c r="J1591" s="8"/>
      <c r="K1591" s="8"/>
      <c r="L1591" s="9" t="n">
        <v>17.748</v>
      </c>
      <c r="M1591" s="9" t="n">
        <v>1.24</v>
      </c>
      <c r="N1591" s="9" t="n">
        <v>0.525</v>
      </c>
      <c r="O1591" s="9" t="n">
        <v>6.504</v>
      </c>
    </row>
    <row r="1592" customFormat="false" ht="15" hidden="false" customHeight="false" outlineLevel="0" collapsed="false">
      <c r="A1592" s="8" t="s">
        <v>1817</v>
      </c>
      <c r="B1592" s="8" t="s">
        <v>1873</v>
      </c>
      <c r="C1592" s="8"/>
      <c r="D1592" s="8"/>
      <c r="E1592" s="8"/>
      <c r="F1592" s="8"/>
      <c r="G1592" s="8"/>
      <c r="H1592" s="8"/>
      <c r="I1592" s="8"/>
      <c r="J1592" s="8"/>
      <c r="K1592" s="8"/>
      <c r="L1592" s="9" t="n">
        <v>78.3</v>
      </c>
      <c r="M1592" s="8"/>
      <c r="N1592" s="9" t="n">
        <v>102.669</v>
      </c>
      <c r="O1592" s="9" t="n">
        <v>90.484</v>
      </c>
    </row>
    <row r="1593" customFormat="false" ht="15" hidden="false" customHeight="false" outlineLevel="0" collapsed="false">
      <c r="A1593" s="8" t="s">
        <v>1818</v>
      </c>
      <c r="B1593" s="8" t="s">
        <v>1872</v>
      </c>
      <c r="C1593" s="8"/>
      <c r="D1593" s="8"/>
      <c r="E1593" s="8"/>
      <c r="F1593" s="8"/>
      <c r="G1593" s="8"/>
      <c r="H1593" s="8"/>
      <c r="I1593" s="8"/>
      <c r="J1593" s="8"/>
      <c r="K1593" s="8"/>
      <c r="L1593" s="9" t="n">
        <v>5.984</v>
      </c>
      <c r="M1593" s="9" t="n">
        <v>0.026</v>
      </c>
      <c r="N1593" s="9" t="n">
        <v>0.187</v>
      </c>
      <c r="O1593" s="9" t="n">
        <v>2.066</v>
      </c>
    </row>
    <row r="1594" customFormat="false" ht="15" hidden="false" customHeight="false" outlineLevel="0" collapsed="false">
      <c r="A1594" s="8" t="s">
        <v>1818</v>
      </c>
      <c r="B1594" s="8" t="s">
        <v>1873</v>
      </c>
      <c r="C1594" s="8"/>
      <c r="D1594" s="8"/>
      <c r="E1594" s="8"/>
      <c r="F1594" s="8"/>
      <c r="G1594" s="8"/>
      <c r="H1594" s="8"/>
      <c r="I1594" s="8"/>
      <c r="J1594" s="8"/>
      <c r="K1594" s="8"/>
      <c r="L1594" s="9" t="n">
        <v>26.4</v>
      </c>
      <c r="M1594" s="8"/>
      <c r="N1594" s="9" t="n">
        <v>37.613</v>
      </c>
      <c r="O1594" s="9" t="n">
        <v>32.007</v>
      </c>
    </row>
    <row r="1595" customFormat="false" ht="15" hidden="false" customHeight="false" outlineLevel="0" collapsed="false">
      <c r="A1595" s="8" t="s">
        <v>1819</v>
      </c>
      <c r="B1595" s="8" t="s">
        <v>1872</v>
      </c>
      <c r="C1595" s="8"/>
      <c r="D1595" s="8"/>
      <c r="E1595" s="8"/>
      <c r="F1595" s="8"/>
      <c r="G1595" s="8"/>
      <c r="H1595" s="8"/>
      <c r="I1595" s="8"/>
      <c r="J1595" s="8"/>
      <c r="K1595" s="8"/>
      <c r="L1595" s="9" t="n">
        <v>45.118</v>
      </c>
      <c r="M1595" s="9" t="n">
        <v>4.169</v>
      </c>
      <c r="N1595" s="9" t="n">
        <v>3.091</v>
      </c>
      <c r="O1595" s="9" t="n">
        <v>17.459</v>
      </c>
    </row>
    <row r="1596" customFormat="false" ht="15" hidden="false" customHeight="false" outlineLevel="0" collapsed="false">
      <c r="A1596" s="8" t="s">
        <v>1819</v>
      </c>
      <c r="B1596" s="8" t="s">
        <v>1873</v>
      </c>
      <c r="C1596" s="8"/>
      <c r="D1596" s="8"/>
      <c r="E1596" s="8"/>
      <c r="F1596" s="8"/>
      <c r="G1596" s="8"/>
      <c r="H1596" s="8"/>
      <c r="I1596" s="8"/>
      <c r="J1596" s="8"/>
      <c r="K1596" s="8"/>
      <c r="L1596" s="9" t="n">
        <v>124.742</v>
      </c>
      <c r="M1596" s="8"/>
      <c r="N1596" s="9" t="n">
        <v>114.467</v>
      </c>
      <c r="O1596" s="9" t="n">
        <v>119.604</v>
      </c>
    </row>
    <row r="1597" customFormat="false" ht="15" hidden="false" customHeight="false" outlineLevel="0" collapsed="false">
      <c r="A1597" s="8" t="s">
        <v>1824</v>
      </c>
      <c r="B1597" s="8" t="s">
        <v>4171</v>
      </c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9" t="n">
        <v>179.64</v>
      </c>
      <c r="N1597" s="9" t="n">
        <v>176.442</v>
      </c>
      <c r="O1597" s="9" t="n">
        <v>178.041</v>
      </c>
    </row>
    <row r="1598" customFormat="false" ht="15" hidden="false" customHeight="false" outlineLevel="0" collapsed="false">
      <c r="A1598" s="8" t="s">
        <v>1825</v>
      </c>
      <c r="B1598" s="8" t="s">
        <v>71</v>
      </c>
      <c r="C1598" s="8"/>
      <c r="D1598" s="8"/>
      <c r="E1598" s="8"/>
      <c r="F1598" s="8"/>
      <c r="G1598" s="8"/>
      <c r="H1598" s="8"/>
      <c r="I1598" s="9" t="n">
        <v>386</v>
      </c>
      <c r="J1598" s="9" t="n">
        <v>331</v>
      </c>
      <c r="K1598" s="8"/>
      <c r="L1598" s="9" t="n">
        <v>368</v>
      </c>
      <c r="M1598" s="8"/>
      <c r="N1598" s="9" t="n">
        <v>378</v>
      </c>
      <c r="O1598" s="9" t="n">
        <v>365.75</v>
      </c>
    </row>
    <row r="1599" customFormat="false" ht="15" hidden="false" customHeight="false" outlineLevel="0" collapsed="false">
      <c r="A1599" s="8" t="s">
        <v>1826</v>
      </c>
      <c r="B1599" s="8" t="s">
        <v>71</v>
      </c>
      <c r="C1599" s="8"/>
      <c r="D1599" s="8"/>
      <c r="E1599" s="8"/>
      <c r="F1599" s="8"/>
      <c r="G1599" s="8"/>
      <c r="H1599" s="8"/>
      <c r="I1599" s="9" t="n">
        <v>1257.974</v>
      </c>
      <c r="J1599" s="9" t="n">
        <v>1178.36</v>
      </c>
      <c r="K1599" s="8"/>
      <c r="L1599" s="9" t="n">
        <v>1075.296</v>
      </c>
      <c r="M1599" s="9" t="n">
        <v>1046.904</v>
      </c>
      <c r="N1599" s="9" t="n">
        <v>1113.966</v>
      </c>
      <c r="O1599" s="9" t="n">
        <v>1134.5</v>
      </c>
    </row>
    <row r="1600" customFormat="false" ht="15" hidden="false" customHeight="false" outlineLevel="0" collapsed="false">
      <c r="A1600" s="8" t="s">
        <v>1831</v>
      </c>
      <c r="B1600" s="8" t="s">
        <v>35</v>
      </c>
      <c r="C1600" s="8"/>
      <c r="D1600" s="8"/>
      <c r="E1600" s="8"/>
      <c r="F1600" s="8"/>
      <c r="G1600" s="8"/>
      <c r="H1600" s="8"/>
      <c r="I1600" s="8"/>
      <c r="J1600" s="8"/>
      <c r="K1600" s="8"/>
      <c r="L1600" s="9" t="n">
        <v>41.552</v>
      </c>
      <c r="M1600" s="9" t="n">
        <v>22.861</v>
      </c>
      <c r="N1600" s="9" t="n">
        <v>34.149</v>
      </c>
      <c r="O1600" s="9" t="n">
        <v>32.854</v>
      </c>
    </row>
    <row r="1601" customFormat="false" ht="15" hidden="false" customHeight="false" outlineLevel="0" collapsed="false">
      <c r="A1601" s="8" t="s">
        <v>1831</v>
      </c>
      <c r="B1601" s="8" t="s">
        <v>37</v>
      </c>
      <c r="C1601" s="8"/>
      <c r="D1601" s="8"/>
      <c r="E1601" s="8"/>
      <c r="F1601" s="8"/>
      <c r="G1601" s="8"/>
      <c r="H1601" s="8"/>
      <c r="I1601" s="9" t="n">
        <v>95.342</v>
      </c>
      <c r="J1601" s="9" t="n">
        <v>74.256</v>
      </c>
      <c r="K1601" s="8"/>
      <c r="L1601" s="8"/>
      <c r="M1601" s="8"/>
      <c r="N1601" s="8"/>
      <c r="O1601" s="9" t="n">
        <v>84.799</v>
      </c>
    </row>
    <row r="1602" customFormat="false" ht="15" hidden="false" customHeight="false" outlineLevel="0" collapsed="false">
      <c r="A1602" s="8" t="s">
        <v>1831</v>
      </c>
      <c r="B1602" s="8" t="s">
        <v>39</v>
      </c>
      <c r="C1602" s="8"/>
      <c r="D1602" s="8"/>
      <c r="E1602" s="8"/>
      <c r="F1602" s="8"/>
      <c r="G1602" s="8"/>
      <c r="H1602" s="9" t="n">
        <v>87.15</v>
      </c>
      <c r="I1602" s="8"/>
      <c r="J1602" s="8"/>
      <c r="K1602" s="8"/>
      <c r="L1602" s="9" t="n">
        <v>36.096</v>
      </c>
      <c r="M1602" s="9" t="n">
        <v>48.815</v>
      </c>
      <c r="N1602" s="9" t="n">
        <v>44.097</v>
      </c>
      <c r="O1602" s="9" t="n">
        <v>54.04</v>
      </c>
    </row>
    <row r="1603" customFormat="false" ht="15" hidden="false" customHeight="false" outlineLevel="0" collapsed="false">
      <c r="A1603" s="8" t="s">
        <v>1832</v>
      </c>
      <c r="B1603" s="8" t="s">
        <v>35</v>
      </c>
      <c r="C1603" s="8"/>
      <c r="D1603" s="8"/>
      <c r="E1603" s="8"/>
      <c r="F1603" s="8"/>
      <c r="G1603" s="8"/>
      <c r="H1603" s="8"/>
      <c r="I1603" s="8"/>
      <c r="J1603" s="8"/>
      <c r="K1603" s="8"/>
      <c r="L1603" s="9" t="n">
        <v>36.226</v>
      </c>
      <c r="M1603" s="9" t="n">
        <v>21.341</v>
      </c>
      <c r="N1603" s="9" t="n">
        <v>30.164</v>
      </c>
      <c r="O1603" s="9" t="n">
        <v>29.244</v>
      </c>
    </row>
    <row r="1604" customFormat="false" ht="15" hidden="false" customHeight="false" outlineLevel="0" collapsed="false">
      <c r="A1604" s="8" t="s">
        <v>1832</v>
      </c>
      <c r="B1604" s="8" t="s">
        <v>37</v>
      </c>
      <c r="C1604" s="8"/>
      <c r="D1604" s="8"/>
      <c r="E1604" s="8"/>
      <c r="F1604" s="8"/>
      <c r="G1604" s="8"/>
      <c r="H1604" s="8"/>
      <c r="I1604" s="9" t="n">
        <v>63.304</v>
      </c>
      <c r="J1604" s="9" t="n">
        <v>59.472</v>
      </c>
      <c r="K1604" s="8"/>
      <c r="L1604" s="8"/>
      <c r="M1604" s="8"/>
      <c r="N1604" s="8"/>
      <c r="O1604" s="9" t="n">
        <v>61.388</v>
      </c>
    </row>
    <row r="1605" customFormat="false" ht="15" hidden="false" customHeight="false" outlineLevel="0" collapsed="false">
      <c r="A1605" s="8" t="s">
        <v>1832</v>
      </c>
      <c r="B1605" s="8" t="s">
        <v>39</v>
      </c>
      <c r="C1605" s="8"/>
      <c r="D1605" s="8"/>
      <c r="E1605" s="8"/>
      <c r="F1605" s="8"/>
      <c r="G1605" s="8"/>
      <c r="H1605" s="9" t="n">
        <v>63.983</v>
      </c>
      <c r="I1605" s="8"/>
      <c r="J1605" s="8"/>
      <c r="K1605" s="8"/>
      <c r="L1605" s="9" t="n">
        <v>31.118</v>
      </c>
      <c r="M1605" s="9" t="n">
        <v>44.905</v>
      </c>
      <c r="N1605" s="9" t="n">
        <v>39.388</v>
      </c>
      <c r="O1605" s="9" t="n">
        <v>44.849</v>
      </c>
    </row>
    <row r="1606" customFormat="false" ht="15" hidden="false" customHeight="false" outlineLevel="0" collapsed="false">
      <c r="A1606" s="8" t="s">
        <v>1833</v>
      </c>
      <c r="B1606" s="8" t="s">
        <v>181</v>
      </c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9" t="n">
        <v>68.522</v>
      </c>
      <c r="N1606" s="9" t="n">
        <v>99.142</v>
      </c>
      <c r="O1606" s="9" t="n">
        <v>83.832</v>
      </c>
    </row>
    <row r="1607" customFormat="false" ht="15" hidden="false" customHeight="false" outlineLevel="0" collapsed="false">
      <c r="A1607" s="8" t="s">
        <v>1833</v>
      </c>
      <c r="B1607" s="8" t="s">
        <v>182</v>
      </c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9" t="n">
        <v>68.427</v>
      </c>
      <c r="N1607" s="9" t="n">
        <v>52.136</v>
      </c>
      <c r="O1607" s="9" t="n">
        <v>60.282</v>
      </c>
    </row>
    <row r="1608" customFormat="false" ht="15" hidden="false" customHeight="false" outlineLevel="0" collapsed="false">
      <c r="A1608" s="8" t="s">
        <v>1833</v>
      </c>
      <c r="B1608" s="8" t="s">
        <v>183</v>
      </c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9" t="n">
        <v>11.409</v>
      </c>
      <c r="N1608" s="9" t="n">
        <v>8.751</v>
      </c>
      <c r="O1608" s="9" t="n">
        <v>10.08</v>
      </c>
    </row>
    <row r="1609" customFormat="false" ht="15" hidden="false" customHeight="false" outlineLevel="0" collapsed="false">
      <c r="A1609" s="8" t="s">
        <v>1833</v>
      </c>
      <c r="B1609" s="8" t="s">
        <v>184</v>
      </c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9" t="n">
        <v>48.57</v>
      </c>
      <c r="N1609" s="9" t="n">
        <v>37.287</v>
      </c>
      <c r="O1609" s="9" t="n">
        <v>42.928</v>
      </c>
    </row>
    <row r="1610" customFormat="false" ht="15" hidden="false" customHeight="false" outlineLevel="0" collapsed="false">
      <c r="A1610" s="8" t="s">
        <v>1837</v>
      </c>
      <c r="B1610" s="8" t="s">
        <v>181</v>
      </c>
      <c r="C1610" s="8"/>
      <c r="D1610" s="8"/>
      <c r="E1610" s="8"/>
      <c r="F1610" s="8"/>
      <c r="G1610" s="8"/>
      <c r="H1610" s="8"/>
      <c r="I1610" s="8"/>
      <c r="J1610" s="9" t="n">
        <v>67.2</v>
      </c>
      <c r="K1610" s="8"/>
      <c r="L1610" s="9" t="n">
        <v>21.682</v>
      </c>
      <c r="M1610" s="9" t="n">
        <v>25.203</v>
      </c>
      <c r="N1610" s="9" t="n">
        <v>37.934</v>
      </c>
      <c r="O1610" s="9" t="n">
        <v>38.005</v>
      </c>
    </row>
    <row r="1611" customFormat="false" ht="15" hidden="false" customHeight="false" outlineLevel="0" collapsed="false">
      <c r="A1611" s="8" t="s">
        <v>1837</v>
      </c>
      <c r="B1611" s="8" t="s">
        <v>182</v>
      </c>
      <c r="C1611" s="8"/>
      <c r="D1611" s="8"/>
      <c r="E1611" s="8"/>
      <c r="F1611" s="8"/>
      <c r="G1611" s="8"/>
      <c r="H1611" s="8"/>
      <c r="I1611" s="8"/>
      <c r="J1611" s="8"/>
      <c r="K1611" s="8"/>
      <c r="L1611" s="9" t="n">
        <v>27.63</v>
      </c>
      <c r="M1611" s="9" t="n">
        <v>25.136</v>
      </c>
      <c r="N1611" s="9" t="n">
        <v>20.158</v>
      </c>
      <c r="O1611" s="9" t="n">
        <v>24.308</v>
      </c>
    </row>
    <row r="1612" customFormat="false" ht="15" hidden="false" customHeight="false" outlineLevel="0" collapsed="false">
      <c r="A1612" s="8" t="s">
        <v>1837</v>
      </c>
      <c r="B1612" s="8" t="s">
        <v>183</v>
      </c>
      <c r="C1612" s="8"/>
      <c r="D1612" s="8"/>
      <c r="E1612" s="8"/>
      <c r="F1612" s="8"/>
      <c r="G1612" s="8"/>
      <c r="H1612" s="8"/>
      <c r="I1612" s="8"/>
      <c r="J1612" s="8"/>
      <c r="K1612" s="8"/>
      <c r="L1612" s="9" t="n">
        <v>4.692</v>
      </c>
      <c r="M1612" s="9" t="n">
        <v>4.277</v>
      </c>
      <c r="N1612" s="9" t="n">
        <v>3.423</v>
      </c>
      <c r="O1612" s="9" t="n">
        <v>4.131</v>
      </c>
    </row>
    <row r="1613" customFormat="false" ht="15" hidden="false" customHeight="false" outlineLevel="0" collapsed="false">
      <c r="A1613" s="8" t="s">
        <v>1837</v>
      </c>
      <c r="B1613" s="8" t="s">
        <v>184</v>
      </c>
      <c r="C1613" s="8"/>
      <c r="D1613" s="8"/>
      <c r="E1613" s="8"/>
      <c r="F1613" s="8"/>
      <c r="G1613" s="8"/>
      <c r="H1613" s="8"/>
      <c r="I1613" s="8"/>
      <c r="J1613" s="8"/>
      <c r="K1613" s="8"/>
      <c r="L1613" s="9" t="n">
        <v>19.596</v>
      </c>
      <c r="M1613" s="9" t="n">
        <v>17.784</v>
      </c>
      <c r="N1613" s="9" t="n">
        <v>14.085</v>
      </c>
      <c r="O1613" s="9" t="n">
        <v>17.155</v>
      </c>
    </row>
    <row r="1614" customFormat="false" ht="15" hidden="false" customHeight="false" outlineLevel="0" collapsed="false">
      <c r="A1614" s="8" t="s">
        <v>1838</v>
      </c>
      <c r="B1614" s="8" t="s">
        <v>4172</v>
      </c>
      <c r="C1614" s="8"/>
      <c r="D1614" s="8"/>
      <c r="E1614" s="8"/>
      <c r="F1614" s="8"/>
      <c r="G1614" s="9" t="n">
        <v>285.09</v>
      </c>
      <c r="H1614" s="9" t="n">
        <v>595.968</v>
      </c>
      <c r="I1614" s="9" t="n">
        <v>694.028</v>
      </c>
      <c r="J1614" s="8"/>
      <c r="K1614" s="8"/>
      <c r="L1614" s="8"/>
      <c r="M1614" s="8"/>
      <c r="N1614" s="8"/>
      <c r="O1614" s="9" t="n">
        <v>525.029</v>
      </c>
    </row>
    <row r="1615" customFormat="false" ht="15" hidden="false" customHeight="false" outlineLevel="0" collapsed="false">
      <c r="A1615" s="8" t="s">
        <v>1838</v>
      </c>
      <c r="B1615" s="8" t="s">
        <v>58</v>
      </c>
      <c r="C1615" s="8"/>
      <c r="D1615" s="8"/>
      <c r="E1615" s="8"/>
      <c r="F1615" s="8"/>
      <c r="G1615" s="8"/>
      <c r="H1615" s="8"/>
      <c r="I1615" s="8"/>
      <c r="J1615" s="9" t="n">
        <v>633.024</v>
      </c>
      <c r="K1615" s="8"/>
      <c r="L1615" s="9" t="n">
        <v>540.96</v>
      </c>
      <c r="M1615" s="9" t="n">
        <v>427.16</v>
      </c>
      <c r="N1615" s="9" t="n">
        <v>445.284</v>
      </c>
      <c r="O1615" s="9" t="n">
        <v>511.607</v>
      </c>
    </row>
    <row r="1616" customFormat="false" ht="15" hidden="false" customHeight="false" outlineLevel="0" collapsed="false">
      <c r="A1616" s="8" t="s">
        <v>1839</v>
      </c>
      <c r="B1616" s="8" t="s">
        <v>178</v>
      </c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9" t="n">
        <v>76.734</v>
      </c>
      <c r="O1616" s="9" t="n">
        <v>76.734</v>
      </c>
    </row>
    <row r="1617" customFormat="false" ht="15" hidden="false" customHeight="false" outlineLevel="0" collapsed="false">
      <c r="A1617" s="8" t="s">
        <v>1840</v>
      </c>
      <c r="B1617" s="8" t="s">
        <v>4171</v>
      </c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9" t="n">
        <v>221.76</v>
      </c>
      <c r="N1617" s="9" t="n">
        <v>170.413</v>
      </c>
      <c r="O1617" s="9" t="n">
        <v>196.086</v>
      </c>
    </row>
    <row r="1618" customFormat="false" ht="15" hidden="false" customHeight="false" outlineLevel="0" collapsed="false">
      <c r="A1618" s="8" t="s">
        <v>1841</v>
      </c>
      <c r="B1618" s="8" t="s">
        <v>71</v>
      </c>
      <c r="C1618" s="8"/>
      <c r="D1618" s="8"/>
      <c r="E1618" s="8"/>
      <c r="F1618" s="8"/>
      <c r="G1618" s="8"/>
      <c r="H1618" s="8"/>
      <c r="I1618" s="9" t="n">
        <v>445.444</v>
      </c>
      <c r="J1618" s="9" t="n">
        <v>385.284</v>
      </c>
      <c r="K1618" s="8"/>
      <c r="L1618" s="9" t="n">
        <v>736</v>
      </c>
      <c r="M1618" s="9" t="n">
        <v>724</v>
      </c>
      <c r="N1618" s="9" t="n">
        <v>481.194</v>
      </c>
      <c r="O1618" s="9" t="n">
        <v>554.384</v>
      </c>
    </row>
    <row r="1619" customFormat="false" ht="15" hidden="false" customHeight="false" outlineLevel="0" collapsed="false">
      <c r="A1619" s="8" t="s">
        <v>1842</v>
      </c>
      <c r="B1619" s="8" t="s">
        <v>181</v>
      </c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9" t="n">
        <v>176.161</v>
      </c>
      <c r="N1619" s="9" t="n">
        <v>25.534</v>
      </c>
      <c r="O1619" s="9" t="n">
        <v>100.847</v>
      </c>
    </row>
    <row r="1620" customFormat="false" ht="15" hidden="false" customHeight="false" outlineLevel="0" collapsed="false">
      <c r="A1620" s="8" t="s">
        <v>1842</v>
      </c>
      <c r="B1620" s="8" t="s">
        <v>182</v>
      </c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9" t="n">
        <v>176.247</v>
      </c>
      <c r="N1620" s="9" t="n">
        <v>13.319</v>
      </c>
      <c r="O1620" s="9" t="n">
        <v>94.783</v>
      </c>
    </row>
    <row r="1621" customFormat="false" ht="15" hidden="false" customHeight="false" outlineLevel="0" collapsed="false">
      <c r="A1621" s="8" t="s">
        <v>1842</v>
      </c>
      <c r="B1621" s="8" t="s">
        <v>183</v>
      </c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9" t="n">
        <v>29.413</v>
      </c>
      <c r="N1621" s="9" t="n">
        <v>2.282</v>
      </c>
      <c r="O1621" s="9" t="n">
        <v>15.848</v>
      </c>
    </row>
    <row r="1622" customFormat="false" ht="15" hidden="false" customHeight="false" outlineLevel="0" collapsed="false">
      <c r="A1622" s="8" t="s">
        <v>1842</v>
      </c>
      <c r="B1622" s="8" t="s">
        <v>184</v>
      </c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9" t="n">
        <v>124.979</v>
      </c>
      <c r="N1622" s="9" t="n">
        <v>9.517</v>
      </c>
      <c r="O1622" s="9" t="n">
        <v>67.248</v>
      </c>
    </row>
    <row r="1623" customFormat="false" ht="15" hidden="false" customHeight="false" outlineLevel="0" collapsed="false">
      <c r="A1623" s="8" t="s">
        <v>1843</v>
      </c>
      <c r="B1623" s="8" t="s">
        <v>58</v>
      </c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9" t="n">
        <v>108.108</v>
      </c>
      <c r="O1623" s="9" t="n">
        <v>108.108</v>
      </c>
    </row>
    <row r="1624" customFormat="false" ht="15" hidden="false" customHeight="false" outlineLevel="0" collapsed="false">
      <c r="A1624" s="8" t="s">
        <v>1844</v>
      </c>
      <c r="B1624" s="8" t="s">
        <v>58</v>
      </c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9" t="n">
        <v>2.268</v>
      </c>
      <c r="O1624" s="9" t="n">
        <v>2.268</v>
      </c>
    </row>
    <row r="1625" customFormat="false" ht="15" hidden="false" customHeight="false" outlineLevel="0" collapsed="false">
      <c r="A1625" s="8" t="s">
        <v>1845</v>
      </c>
      <c r="B1625" s="8" t="s">
        <v>58</v>
      </c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9" t="n">
        <v>291.438</v>
      </c>
      <c r="O1625" s="9" t="n">
        <v>291.438</v>
      </c>
    </row>
    <row r="1626" customFormat="false" ht="15" hidden="false" customHeight="false" outlineLevel="0" collapsed="false">
      <c r="A1626" s="8" t="s">
        <v>1846</v>
      </c>
      <c r="B1626" s="8" t="s">
        <v>35</v>
      </c>
      <c r="C1626" s="8"/>
      <c r="D1626" s="8"/>
      <c r="E1626" s="8"/>
      <c r="F1626" s="8"/>
      <c r="G1626" s="8"/>
      <c r="H1626" s="8"/>
      <c r="I1626" s="8"/>
      <c r="J1626" s="8"/>
      <c r="K1626" s="8"/>
      <c r="L1626" s="9" t="n">
        <v>13.2</v>
      </c>
      <c r="M1626" s="9" t="n">
        <v>7.516</v>
      </c>
      <c r="N1626" s="9" t="n">
        <v>10.909</v>
      </c>
      <c r="O1626" s="9" t="n">
        <v>10.542</v>
      </c>
    </row>
    <row r="1627" customFormat="false" ht="15" hidden="false" customHeight="false" outlineLevel="0" collapsed="false">
      <c r="A1627" s="8" t="s">
        <v>1846</v>
      </c>
      <c r="B1627" s="8" t="s">
        <v>39</v>
      </c>
      <c r="C1627" s="8"/>
      <c r="D1627" s="8"/>
      <c r="E1627" s="8"/>
      <c r="F1627" s="8"/>
      <c r="G1627" s="8"/>
      <c r="H1627" s="8"/>
      <c r="I1627" s="8"/>
      <c r="J1627" s="8"/>
      <c r="K1627" s="8"/>
      <c r="L1627" s="9" t="n">
        <v>11.088</v>
      </c>
      <c r="M1627" s="9" t="n">
        <v>16.376</v>
      </c>
      <c r="N1627" s="9" t="n">
        <v>14.039</v>
      </c>
      <c r="O1627" s="9" t="n">
        <v>13.834</v>
      </c>
    </row>
    <row r="1628" customFormat="false" ht="15" hidden="false" customHeight="false" outlineLevel="0" collapsed="false">
      <c r="A1628" s="8" t="s">
        <v>1847</v>
      </c>
      <c r="B1628" s="8" t="s">
        <v>114</v>
      </c>
      <c r="C1628" s="8"/>
      <c r="D1628" s="8"/>
      <c r="E1628" s="8"/>
      <c r="F1628" s="8"/>
      <c r="G1628" s="8"/>
      <c r="H1628" s="8"/>
      <c r="I1628" s="8"/>
      <c r="J1628" s="8"/>
      <c r="K1628" s="8"/>
      <c r="L1628" s="9" t="n">
        <v>552</v>
      </c>
      <c r="M1628" s="9" t="n">
        <v>537.127</v>
      </c>
      <c r="N1628" s="9" t="n">
        <v>567</v>
      </c>
      <c r="O1628" s="9" t="n">
        <v>552.042</v>
      </c>
    </row>
    <row r="1629" customFormat="false" ht="15" hidden="false" customHeight="false" outlineLevel="0" collapsed="false">
      <c r="A1629" s="8" t="s">
        <v>1850</v>
      </c>
      <c r="B1629" s="8" t="s">
        <v>178</v>
      </c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9" t="n">
        <v>489.424</v>
      </c>
      <c r="N1629" s="9" t="n">
        <v>517.86</v>
      </c>
      <c r="O1629" s="9" t="n">
        <v>503.642</v>
      </c>
    </row>
    <row r="1630" customFormat="false" ht="15" hidden="false" customHeight="false" outlineLevel="0" collapsed="false">
      <c r="A1630" s="8" t="s">
        <v>1851</v>
      </c>
      <c r="B1630" s="8" t="s">
        <v>181</v>
      </c>
      <c r="C1630" s="8"/>
      <c r="D1630" s="8"/>
      <c r="E1630" s="8"/>
      <c r="F1630" s="8"/>
      <c r="G1630" s="8"/>
      <c r="H1630" s="8"/>
      <c r="I1630" s="9" t="n">
        <v>106.15</v>
      </c>
      <c r="J1630" s="9" t="n">
        <v>123.984</v>
      </c>
      <c r="K1630" s="8"/>
      <c r="L1630" s="9" t="n">
        <v>44.437</v>
      </c>
      <c r="M1630" s="9" t="n">
        <v>56.574</v>
      </c>
      <c r="N1630" s="9" t="n">
        <v>85.255</v>
      </c>
      <c r="O1630" s="9" t="n">
        <v>83.28</v>
      </c>
    </row>
    <row r="1631" customFormat="false" ht="15" hidden="false" customHeight="false" outlineLevel="0" collapsed="false">
      <c r="A1631" s="8" t="s">
        <v>1851</v>
      </c>
      <c r="B1631" s="8" t="s">
        <v>182</v>
      </c>
      <c r="C1631" s="8"/>
      <c r="D1631" s="8"/>
      <c r="E1631" s="8"/>
      <c r="F1631" s="8"/>
      <c r="G1631" s="8"/>
      <c r="H1631" s="8"/>
      <c r="I1631" s="9" t="n">
        <v>0</v>
      </c>
      <c r="J1631" s="8"/>
      <c r="K1631" s="8"/>
      <c r="L1631" s="9" t="n">
        <v>56.61</v>
      </c>
      <c r="M1631" s="9" t="n">
        <v>56.761</v>
      </c>
      <c r="N1631" s="9" t="n">
        <v>45.275</v>
      </c>
      <c r="O1631" s="9" t="n">
        <v>39.662</v>
      </c>
    </row>
    <row r="1632" customFormat="false" ht="15" hidden="false" customHeight="false" outlineLevel="0" collapsed="false">
      <c r="A1632" s="8" t="s">
        <v>1851</v>
      </c>
      <c r="B1632" s="8" t="s">
        <v>183</v>
      </c>
      <c r="C1632" s="8"/>
      <c r="D1632" s="8"/>
      <c r="E1632" s="8"/>
      <c r="F1632" s="8"/>
      <c r="G1632" s="8"/>
      <c r="H1632" s="8"/>
      <c r="I1632" s="8"/>
      <c r="J1632" s="8"/>
      <c r="K1632" s="8"/>
      <c r="L1632" s="9" t="n">
        <v>9.537</v>
      </c>
      <c r="M1632" s="9" t="n">
        <v>9.448</v>
      </c>
      <c r="N1632" s="9" t="n">
        <v>7.603</v>
      </c>
      <c r="O1632" s="9" t="n">
        <v>8.863</v>
      </c>
    </row>
    <row r="1633" customFormat="false" ht="15" hidden="false" customHeight="false" outlineLevel="0" collapsed="false">
      <c r="A1633" s="8" t="s">
        <v>1851</v>
      </c>
      <c r="B1633" s="8" t="s">
        <v>184</v>
      </c>
      <c r="C1633" s="8"/>
      <c r="D1633" s="8"/>
      <c r="E1633" s="8"/>
      <c r="F1633" s="8"/>
      <c r="G1633" s="8"/>
      <c r="H1633" s="8"/>
      <c r="I1633" s="8"/>
      <c r="J1633" s="8"/>
      <c r="K1633" s="8"/>
      <c r="L1633" s="9" t="n">
        <v>40.296</v>
      </c>
      <c r="M1633" s="9" t="n">
        <v>40.117</v>
      </c>
      <c r="N1633" s="9" t="n">
        <v>31.967</v>
      </c>
      <c r="O1633" s="9" t="n">
        <v>37.46</v>
      </c>
    </row>
    <row r="1634" customFormat="false" ht="15" hidden="false" customHeight="false" outlineLevel="0" collapsed="false">
      <c r="A1634" s="8" t="s">
        <v>1852</v>
      </c>
      <c r="B1634" s="8" t="s">
        <v>114</v>
      </c>
      <c r="C1634" s="8"/>
      <c r="D1634" s="8"/>
      <c r="E1634" s="8"/>
      <c r="F1634" s="8"/>
      <c r="G1634" s="9" t="n">
        <v>399.156</v>
      </c>
      <c r="H1634" s="8"/>
      <c r="I1634" s="8"/>
      <c r="J1634" s="8"/>
      <c r="K1634" s="8"/>
      <c r="L1634" s="8"/>
      <c r="M1634" s="8"/>
      <c r="N1634" s="8"/>
      <c r="O1634" s="9" t="n">
        <v>399.156</v>
      </c>
    </row>
    <row r="1635" customFormat="false" ht="15" hidden="false" customHeight="false" outlineLevel="0" collapsed="false">
      <c r="A1635" s="8" t="s">
        <v>1852</v>
      </c>
      <c r="B1635" s="8" t="s">
        <v>181</v>
      </c>
      <c r="C1635" s="8"/>
      <c r="D1635" s="8"/>
      <c r="E1635" s="8"/>
      <c r="F1635" s="8"/>
      <c r="G1635" s="8"/>
      <c r="H1635" s="9" t="n">
        <v>706.944</v>
      </c>
      <c r="I1635" s="9" t="n">
        <v>652.34</v>
      </c>
      <c r="J1635" s="9" t="n">
        <v>403.2</v>
      </c>
      <c r="K1635" s="8"/>
      <c r="L1635" s="9" t="n">
        <v>130.09</v>
      </c>
      <c r="M1635" s="9" t="n">
        <v>151.046</v>
      </c>
      <c r="N1635" s="9" t="n">
        <v>227.591</v>
      </c>
      <c r="O1635" s="9" t="n">
        <v>378.535</v>
      </c>
    </row>
    <row r="1636" customFormat="false" ht="15" hidden="false" customHeight="false" outlineLevel="0" collapsed="false">
      <c r="A1636" s="8" t="s">
        <v>1852</v>
      </c>
      <c r="B1636" s="8" t="s">
        <v>182</v>
      </c>
      <c r="C1636" s="8"/>
      <c r="D1636" s="8"/>
      <c r="E1636" s="8"/>
      <c r="F1636" s="8"/>
      <c r="G1636" s="8"/>
      <c r="H1636" s="9" t="n">
        <v>0</v>
      </c>
      <c r="I1636" s="9" t="n">
        <v>0</v>
      </c>
      <c r="J1636" s="8"/>
      <c r="K1636" s="8"/>
      <c r="L1636" s="9" t="n">
        <v>165.814</v>
      </c>
      <c r="M1636" s="9" t="n">
        <v>150.86</v>
      </c>
      <c r="N1636" s="9" t="n">
        <v>120.239</v>
      </c>
      <c r="O1636" s="9" t="n">
        <v>87.383</v>
      </c>
    </row>
    <row r="1637" customFormat="false" ht="15" hidden="false" customHeight="false" outlineLevel="0" collapsed="false">
      <c r="A1637" s="8" t="s">
        <v>1852</v>
      </c>
      <c r="B1637" s="8" t="s">
        <v>183</v>
      </c>
      <c r="C1637" s="8"/>
      <c r="D1637" s="8"/>
      <c r="E1637" s="8"/>
      <c r="F1637" s="8"/>
      <c r="G1637" s="8"/>
      <c r="H1637" s="8"/>
      <c r="I1637" s="8"/>
      <c r="J1637" s="8"/>
      <c r="K1637" s="8"/>
      <c r="L1637" s="9" t="n">
        <v>27.63</v>
      </c>
      <c r="M1637" s="9" t="n">
        <v>25.217</v>
      </c>
      <c r="N1637" s="9" t="n">
        <v>20.158</v>
      </c>
      <c r="O1637" s="9" t="n">
        <v>24.335</v>
      </c>
    </row>
    <row r="1638" customFormat="false" ht="15" hidden="false" customHeight="false" outlineLevel="0" collapsed="false">
      <c r="A1638" s="8" t="s">
        <v>1852</v>
      </c>
      <c r="B1638" s="8" t="s">
        <v>184</v>
      </c>
      <c r="C1638" s="8"/>
      <c r="D1638" s="8"/>
      <c r="E1638" s="8"/>
      <c r="F1638" s="8"/>
      <c r="G1638" s="8"/>
      <c r="H1638" s="8"/>
      <c r="I1638" s="8"/>
      <c r="J1638" s="8"/>
      <c r="K1638" s="8"/>
      <c r="L1638" s="9" t="n">
        <v>118.066</v>
      </c>
      <c r="M1638" s="9" t="n">
        <v>107.277</v>
      </c>
      <c r="N1638" s="9" t="n">
        <v>85.612</v>
      </c>
      <c r="O1638" s="9" t="n">
        <v>103.652</v>
      </c>
    </row>
    <row r="1639" customFormat="false" ht="15" hidden="false" customHeight="false" outlineLevel="0" collapsed="false">
      <c r="A1639" s="8" t="s">
        <v>1853</v>
      </c>
      <c r="B1639" s="8" t="s">
        <v>71</v>
      </c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9" t="n">
        <v>250.614</v>
      </c>
      <c r="O1639" s="9" t="n">
        <v>250.614</v>
      </c>
    </row>
    <row r="1640" customFormat="false" ht="15" hidden="false" customHeight="false" outlineLevel="0" collapsed="false">
      <c r="A1640" s="8" t="s">
        <v>1854</v>
      </c>
      <c r="B1640" s="8" t="s">
        <v>35</v>
      </c>
      <c r="C1640" s="8"/>
      <c r="D1640" s="8"/>
      <c r="E1640" s="8"/>
      <c r="F1640" s="8"/>
      <c r="G1640" s="8"/>
      <c r="H1640" s="8"/>
      <c r="I1640" s="8"/>
      <c r="J1640" s="8"/>
      <c r="K1640" s="8"/>
      <c r="L1640" s="9" t="n">
        <v>1979.987</v>
      </c>
      <c r="M1640" s="9" t="n">
        <v>1618.226</v>
      </c>
      <c r="N1640" s="9" t="n">
        <v>1495.544</v>
      </c>
      <c r="O1640" s="9" t="n">
        <v>1697.919</v>
      </c>
    </row>
    <row r="1641" customFormat="false" ht="15" hidden="false" customHeight="false" outlineLevel="0" collapsed="false">
      <c r="A1641" s="8" t="s">
        <v>1854</v>
      </c>
      <c r="B1641" s="8" t="s">
        <v>37</v>
      </c>
      <c r="C1641" s="8"/>
      <c r="D1641" s="8"/>
      <c r="E1641" s="8"/>
      <c r="F1641" s="8"/>
      <c r="G1641" s="8"/>
      <c r="H1641" s="8"/>
      <c r="I1641" s="8"/>
      <c r="J1641" s="9" t="n">
        <v>2767.296</v>
      </c>
      <c r="K1641" s="8"/>
      <c r="L1641" s="8"/>
      <c r="M1641" s="8"/>
      <c r="N1641" s="8"/>
      <c r="O1641" s="9" t="n">
        <v>2767.296</v>
      </c>
    </row>
    <row r="1642" customFormat="false" ht="15" hidden="false" customHeight="false" outlineLevel="0" collapsed="false">
      <c r="A1642" s="8" t="s">
        <v>1854</v>
      </c>
      <c r="B1642" s="8" t="s">
        <v>39</v>
      </c>
      <c r="C1642" s="8"/>
      <c r="D1642" s="8"/>
      <c r="E1642" s="8"/>
      <c r="F1642" s="8"/>
      <c r="G1642" s="8"/>
      <c r="H1642" s="8"/>
      <c r="I1642" s="8"/>
      <c r="J1642" s="8"/>
      <c r="K1642" s="8"/>
      <c r="L1642" s="9" t="n">
        <v>1700.013</v>
      </c>
      <c r="M1642" s="9" t="n">
        <v>3449.774</v>
      </c>
      <c r="N1642" s="9" t="n">
        <v>1942.258</v>
      </c>
      <c r="O1642" s="9" t="n">
        <v>2364.015</v>
      </c>
    </row>
    <row r="1643" customFormat="false" ht="15" hidden="false" customHeight="false" outlineLevel="0" collapsed="false">
      <c r="A1643" s="8" t="s">
        <v>1855</v>
      </c>
      <c r="B1643" s="8" t="s">
        <v>1872</v>
      </c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9" t="n">
        <v>24.963</v>
      </c>
      <c r="O1643" s="9" t="n">
        <v>24.963</v>
      </c>
    </row>
    <row r="1644" customFormat="false" ht="15" hidden="false" customHeight="false" outlineLevel="0" collapsed="false">
      <c r="A1644" s="8" t="s">
        <v>1855</v>
      </c>
      <c r="B1644" s="8" t="s">
        <v>1873</v>
      </c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9" t="n">
        <v>6412.755</v>
      </c>
      <c r="O1644" s="9" t="n">
        <v>6412.755</v>
      </c>
    </row>
    <row r="1645" customFormat="false" ht="15" hidden="false" customHeight="false" outlineLevel="0" collapsed="false">
      <c r="A1645" s="8" t="s">
        <v>1858</v>
      </c>
      <c r="B1645" s="8" t="s">
        <v>114</v>
      </c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9" t="n">
        <v>661.549</v>
      </c>
      <c r="N1645" s="9" t="n">
        <v>682.668</v>
      </c>
      <c r="O1645" s="9" t="n">
        <v>672.108</v>
      </c>
    </row>
    <row r="1646" customFormat="false" ht="15" hidden="false" customHeight="false" outlineLevel="0" collapsed="false">
      <c r="A1646" s="8" t="s">
        <v>1859</v>
      </c>
      <c r="B1646" s="8" t="s">
        <v>4169</v>
      </c>
      <c r="C1646" s="8"/>
      <c r="D1646" s="8"/>
      <c r="E1646" s="8"/>
      <c r="F1646" s="8"/>
      <c r="G1646" s="9" t="n">
        <v>173.943</v>
      </c>
      <c r="H1646" s="9" t="n">
        <v>192</v>
      </c>
      <c r="I1646" s="9" t="n">
        <v>186.472</v>
      </c>
      <c r="J1646" s="9" t="n">
        <v>167.754</v>
      </c>
      <c r="K1646" s="8"/>
      <c r="L1646" s="8"/>
      <c r="M1646" s="8"/>
      <c r="N1646" s="8"/>
      <c r="O1646" s="9" t="n">
        <v>180.042</v>
      </c>
    </row>
    <row r="1647" customFormat="false" ht="15" hidden="false" customHeight="false" outlineLevel="0" collapsed="false">
      <c r="A1647" s="8" t="s">
        <v>1859</v>
      </c>
      <c r="B1647" s="8" t="s">
        <v>4170</v>
      </c>
      <c r="C1647" s="8"/>
      <c r="D1647" s="8"/>
      <c r="E1647" s="8"/>
      <c r="F1647" s="8"/>
      <c r="G1647" s="8"/>
      <c r="H1647" s="8"/>
      <c r="I1647" s="8"/>
      <c r="J1647" s="8"/>
      <c r="K1647" s="8"/>
      <c r="L1647" s="9" t="n">
        <v>182.966</v>
      </c>
      <c r="M1647" s="9" t="n">
        <v>173.846</v>
      </c>
      <c r="N1647" s="9" t="n">
        <v>90</v>
      </c>
      <c r="O1647" s="9" t="n">
        <v>148.937</v>
      </c>
    </row>
    <row r="1648" customFormat="false" ht="15" hidden="false" customHeight="false" outlineLevel="0" collapsed="false">
      <c r="A1648" s="8" t="s">
        <v>1869</v>
      </c>
      <c r="B1648" s="8" t="s">
        <v>58</v>
      </c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9" t="n">
        <v>543</v>
      </c>
      <c r="N1648" s="9" t="n">
        <v>539.406</v>
      </c>
      <c r="O1648" s="9" t="n">
        <v>541.203</v>
      </c>
    </row>
    <row r="1649" customFormat="false" ht="15" hidden="false" customHeight="false" outlineLevel="0" collapsed="false">
      <c r="A1649" s="8" t="s">
        <v>1870</v>
      </c>
      <c r="B1649" s="8" t="s">
        <v>58</v>
      </c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9" t="n">
        <v>23.53</v>
      </c>
      <c r="N1649" s="9" t="n">
        <v>31.374</v>
      </c>
      <c r="O1649" s="9" t="n">
        <v>27.452</v>
      </c>
    </row>
    <row r="1650" customFormat="false" ht="15" hidden="false" customHeight="false" outlineLevel="0" collapsed="false">
      <c r="A1650" s="8" t="s">
        <v>3727</v>
      </c>
      <c r="B1650" s="8" t="s">
        <v>181</v>
      </c>
      <c r="C1650" s="8"/>
      <c r="D1650" s="8"/>
      <c r="E1650" s="8"/>
      <c r="F1650" s="8"/>
      <c r="G1650" s="8"/>
      <c r="H1650" s="8"/>
      <c r="I1650" s="9" t="n">
        <v>618.372</v>
      </c>
      <c r="J1650" s="9" t="n">
        <v>513.072</v>
      </c>
      <c r="K1650" s="8"/>
      <c r="L1650" s="9" t="n">
        <v>172.809</v>
      </c>
      <c r="M1650" s="9" t="n">
        <v>207.808</v>
      </c>
      <c r="N1650" s="9" t="n">
        <v>313.211</v>
      </c>
      <c r="O1650" s="9" t="n">
        <v>365.054</v>
      </c>
    </row>
    <row r="1651" customFormat="false" ht="15" hidden="false" customHeight="false" outlineLevel="0" collapsed="false">
      <c r="A1651" s="8" t="s">
        <v>3727</v>
      </c>
      <c r="B1651" s="8" t="s">
        <v>182</v>
      </c>
      <c r="C1651" s="8"/>
      <c r="D1651" s="8"/>
      <c r="E1651" s="8"/>
      <c r="F1651" s="8"/>
      <c r="G1651" s="8"/>
      <c r="H1651" s="8"/>
      <c r="I1651" s="9" t="n">
        <v>0</v>
      </c>
      <c r="J1651" s="8"/>
      <c r="K1651" s="8"/>
      <c r="L1651" s="9" t="n">
        <v>220.185</v>
      </c>
      <c r="M1651" s="9" t="n">
        <v>207.617</v>
      </c>
      <c r="N1651" s="9" t="n">
        <v>165.508</v>
      </c>
      <c r="O1651" s="9" t="n">
        <v>148.328</v>
      </c>
    </row>
    <row r="1652" customFormat="false" ht="15" hidden="false" customHeight="false" outlineLevel="0" collapsed="false">
      <c r="A1652" s="8" t="s">
        <v>3727</v>
      </c>
      <c r="B1652" s="8" t="s">
        <v>183</v>
      </c>
      <c r="C1652" s="8"/>
      <c r="D1652" s="8"/>
      <c r="E1652" s="8"/>
      <c r="F1652" s="8"/>
      <c r="G1652" s="8"/>
      <c r="H1652" s="8"/>
      <c r="I1652" s="8"/>
      <c r="J1652" s="8"/>
      <c r="K1652" s="8"/>
      <c r="L1652" s="9" t="n">
        <v>36.8</v>
      </c>
      <c r="M1652" s="9" t="n">
        <v>34.481</v>
      </c>
      <c r="N1652" s="9" t="n">
        <v>27.404</v>
      </c>
      <c r="O1652" s="9" t="n">
        <v>32.895</v>
      </c>
    </row>
    <row r="1653" customFormat="false" ht="15" hidden="false" customHeight="false" outlineLevel="0" collapsed="false">
      <c r="A1653" s="8" t="s">
        <v>3727</v>
      </c>
      <c r="B1653" s="8" t="s">
        <v>184</v>
      </c>
      <c r="C1653" s="8"/>
      <c r="D1653" s="8"/>
      <c r="E1653" s="8"/>
      <c r="F1653" s="8"/>
      <c r="G1653" s="8"/>
      <c r="H1653" s="8"/>
      <c r="I1653" s="8"/>
      <c r="J1653" s="8"/>
      <c r="K1653" s="8"/>
      <c r="L1653" s="9" t="n">
        <v>156.43</v>
      </c>
      <c r="M1653" s="9" t="n">
        <v>147.394</v>
      </c>
      <c r="N1653" s="9" t="n">
        <v>117.577</v>
      </c>
      <c r="O1653" s="9" t="n">
        <v>140.467</v>
      </c>
    </row>
    <row r="1654" customFormat="false" ht="15" hidden="false" customHeight="false" outlineLevel="0" collapsed="false">
      <c r="A1654" s="8" t="s">
        <v>1874</v>
      </c>
      <c r="B1654" s="8" t="s">
        <v>35</v>
      </c>
      <c r="C1654" s="8"/>
      <c r="D1654" s="8"/>
      <c r="E1654" s="8"/>
      <c r="F1654" s="8"/>
      <c r="G1654" s="8"/>
      <c r="H1654" s="8"/>
      <c r="I1654" s="8"/>
      <c r="J1654" s="8"/>
      <c r="K1654" s="8"/>
      <c r="L1654" s="9" t="n">
        <v>305.022</v>
      </c>
      <c r="M1654" s="9" t="n">
        <v>182.946</v>
      </c>
      <c r="N1654" s="9" t="n">
        <v>261.79</v>
      </c>
      <c r="O1654" s="9" t="n">
        <v>249.919</v>
      </c>
    </row>
    <row r="1655" customFormat="false" ht="15" hidden="false" customHeight="false" outlineLevel="0" collapsed="false">
      <c r="A1655" s="8" t="s">
        <v>1874</v>
      </c>
      <c r="B1655" s="8" t="s">
        <v>37</v>
      </c>
      <c r="C1655" s="8"/>
      <c r="D1655" s="8"/>
      <c r="E1655" s="8"/>
      <c r="F1655" s="8"/>
      <c r="G1655" s="8"/>
      <c r="H1655" s="8"/>
      <c r="I1655" s="8"/>
      <c r="J1655" s="9" t="n">
        <v>524.16</v>
      </c>
      <c r="K1655" s="8"/>
      <c r="L1655" s="8"/>
      <c r="M1655" s="8"/>
      <c r="N1655" s="8"/>
      <c r="O1655" s="9" t="n">
        <v>524.16</v>
      </c>
    </row>
    <row r="1656" customFormat="false" ht="15" hidden="false" customHeight="false" outlineLevel="0" collapsed="false">
      <c r="A1656" s="8" t="s">
        <v>1874</v>
      </c>
      <c r="B1656" s="8" t="s">
        <v>39</v>
      </c>
      <c r="C1656" s="8"/>
      <c r="D1656" s="8"/>
      <c r="E1656" s="8"/>
      <c r="F1656" s="8"/>
      <c r="G1656" s="8"/>
      <c r="H1656" s="8"/>
      <c r="I1656" s="8"/>
      <c r="J1656" s="8"/>
      <c r="K1656" s="8"/>
      <c r="L1656" s="9" t="n">
        <v>261.698</v>
      </c>
      <c r="M1656" s="9" t="n">
        <v>389.014</v>
      </c>
      <c r="N1656" s="9" t="n">
        <v>339.23</v>
      </c>
      <c r="O1656" s="9" t="n">
        <v>329.981</v>
      </c>
    </row>
    <row r="1657" customFormat="false" ht="15" hidden="false" customHeight="false" outlineLevel="0" collapsed="false">
      <c r="A1657" s="8" t="s">
        <v>1876</v>
      </c>
      <c r="B1657" s="8" t="s">
        <v>58</v>
      </c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9" t="n">
        <v>155.298</v>
      </c>
      <c r="N1657" s="9" t="n">
        <v>184.842</v>
      </c>
      <c r="O1657" s="9" t="n">
        <v>170.07</v>
      </c>
    </row>
    <row r="1658" customFormat="false" ht="15" hidden="false" customHeight="false" outlineLevel="0" collapsed="false">
      <c r="A1658" s="8" t="s">
        <v>1883</v>
      </c>
      <c r="B1658" s="8" t="s">
        <v>35</v>
      </c>
      <c r="C1658" s="8"/>
      <c r="D1658" s="8"/>
      <c r="E1658" s="8"/>
      <c r="F1658" s="8"/>
      <c r="G1658" s="8"/>
      <c r="H1658" s="8"/>
      <c r="I1658" s="8"/>
      <c r="J1658" s="8"/>
      <c r="K1658" s="8"/>
      <c r="L1658" s="9" t="n">
        <v>4.595</v>
      </c>
      <c r="M1658" s="9" t="n">
        <v>2.665</v>
      </c>
      <c r="N1658" s="9" t="n">
        <v>3.145</v>
      </c>
      <c r="O1658" s="9" t="n">
        <v>3.468</v>
      </c>
    </row>
    <row r="1659" customFormat="false" ht="15" hidden="false" customHeight="false" outlineLevel="0" collapsed="false">
      <c r="A1659" s="8" t="s">
        <v>1883</v>
      </c>
      <c r="B1659" s="8" t="s">
        <v>37</v>
      </c>
      <c r="C1659" s="8"/>
      <c r="D1659" s="8"/>
      <c r="E1659" s="8"/>
      <c r="F1659" s="8"/>
      <c r="G1659" s="8"/>
      <c r="H1659" s="8"/>
      <c r="I1659" s="9" t="n">
        <v>46.32</v>
      </c>
      <c r="J1659" s="9" t="n">
        <v>8.064</v>
      </c>
      <c r="K1659" s="8"/>
      <c r="L1659" s="8"/>
      <c r="M1659" s="8"/>
      <c r="N1659" s="8"/>
      <c r="O1659" s="9" t="n">
        <v>27.192</v>
      </c>
    </row>
    <row r="1660" customFormat="false" ht="15" hidden="false" customHeight="false" outlineLevel="0" collapsed="false">
      <c r="A1660" s="8" t="s">
        <v>1883</v>
      </c>
      <c r="B1660" s="8" t="s">
        <v>39</v>
      </c>
      <c r="C1660" s="8"/>
      <c r="D1660" s="8"/>
      <c r="E1660" s="8"/>
      <c r="F1660" s="8"/>
      <c r="G1660" s="8"/>
      <c r="H1660" s="8"/>
      <c r="I1660" s="8"/>
      <c r="J1660" s="8"/>
      <c r="K1660" s="8"/>
      <c r="L1660" s="9" t="n">
        <v>4.237</v>
      </c>
      <c r="M1660" s="9" t="n">
        <v>6.023</v>
      </c>
      <c r="N1660" s="9" t="n">
        <v>4.415</v>
      </c>
      <c r="O1660" s="9" t="n">
        <v>4.892</v>
      </c>
    </row>
    <row r="1661" customFormat="false" ht="15" hidden="false" customHeight="false" outlineLevel="0" collapsed="false">
      <c r="A1661" s="8" t="s">
        <v>1884</v>
      </c>
      <c r="B1661" s="8" t="s">
        <v>35</v>
      </c>
      <c r="C1661" s="8"/>
      <c r="D1661" s="8"/>
      <c r="E1661" s="8"/>
      <c r="F1661" s="8"/>
      <c r="G1661" s="8"/>
      <c r="H1661" s="8"/>
      <c r="I1661" s="8"/>
      <c r="J1661" s="8"/>
      <c r="K1661" s="8"/>
      <c r="L1661" s="9" t="n">
        <v>227.96</v>
      </c>
      <c r="M1661" s="9" t="n">
        <v>103.885</v>
      </c>
      <c r="N1661" s="9" t="n">
        <v>59.371</v>
      </c>
      <c r="O1661" s="9" t="n">
        <v>130.405</v>
      </c>
    </row>
    <row r="1662" customFormat="false" ht="15" hidden="false" customHeight="false" outlineLevel="0" collapsed="false">
      <c r="A1662" s="8" t="s">
        <v>1884</v>
      </c>
      <c r="B1662" s="8" t="s">
        <v>37</v>
      </c>
      <c r="C1662" s="8"/>
      <c r="D1662" s="8"/>
      <c r="E1662" s="8"/>
      <c r="F1662" s="8"/>
      <c r="G1662" s="8"/>
      <c r="H1662" s="8"/>
      <c r="I1662" s="9" t="n">
        <v>528.048</v>
      </c>
      <c r="J1662" s="9" t="n">
        <v>483.84</v>
      </c>
      <c r="K1662" s="8"/>
      <c r="L1662" s="8"/>
      <c r="M1662" s="8"/>
      <c r="N1662" s="8"/>
      <c r="O1662" s="9" t="n">
        <v>505.944</v>
      </c>
    </row>
    <row r="1663" customFormat="false" ht="15" hidden="false" customHeight="false" outlineLevel="0" collapsed="false">
      <c r="A1663" s="8" t="s">
        <v>1884</v>
      </c>
      <c r="B1663" s="8" t="s">
        <v>39</v>
      </c>
      <c r="C1663" s="8"/>
      <c r="D1663" s="8"/>
      <c r="E1663" s="8"/>
      <c r="F1663" s="8"/>
      <c r="G1663" s="8"/>
      <c r="H1663" s="8"/>
      <c r="I1663" s="8"/>
      <c r="J1663" s="8"/>
      <c r="K1663" s="8"/>
      <c r="L1663" s="9" t="n">
        <v>195.976</v>
      </c>
      <c r="M1663" s="9" t="n">
        <v>221.915</v>
      </c>
      <c r="N1663" s="9" t="n">
        <v>76.709</v>
      </c>
      <c r="O1663" s="9" t="n">
        <v>164.867</v>
      </c>
    </row>
    <row r="1664" customFormat="false" ht="15" hidden="false" customHeight="false" outlineLevel="0" collapsed="false">
      <c r="A1664" s="8" t="s">
        <v>1885</v>
      </c>
      <c r="B1664" s="8" t="s">
        <v>35</v>
      </c>
      <c r="C1664" s="8"/>
      <c r="D1664" s="8"/>
      <c r="E1664" s="8"/>
      <c r="F1664" s="8"/>
      <c r="G1664" s="8"/>
      <c r="H1664" s="8"/>
      <c r="I1664" s="8"/>
      <c r="J1664" s="8"/>
      <c r="K1664" s="8"/>
      <c r="L1664" s="9" t="n">
        <v>116.404</v>
      </c>
      <c r="M1664" s="8"/>
      <c r="N1664" s="9" t="n">
        <v>63.232</v>
      </c>
      <c r="O1664" s="9" t="n">
        <v>89.818</v>
      </c>
    </row>
    <row r="1665" customFormat="false" ht="15" hidden="false" customHeight="false" outlineLevel="0" collapsed="false">
      <c r="A1665" s="8" t="s">
        <v>1885</v>
      </c>
      <c r="B1665" s="8" t="s">
        <v>37</v>
      </c>
      <c r="C1665" s="8"/>
      <c r="D1665" s="8"/>
      <c r="E1665" s="8"/>
      <c r="F1665" s="8"/>
      <c r="G1665" s="8"/>
      <c r="H1665" s="8"/>
      <c r="I1665" s="8"/>
      <c r="J1665" s="9" t="n">
        <v>298.368</v>
      </c>
      <c r="K1665" s="8"/>
      <c r="L1665" s="8"/>
      <c r="M1665" s="8"/>
      <c r="N1665" s="8"/>
      <c r="O1665" s="9" t="n">
        <v>298.368</v>
      </c>
    </row>
    <row r="1666" customFormat="false" ht="15" hidden="false" customHeight="false" outlineLevel="0" collapsed="false">
      <c r="A1666" s="8" t="s">
        <v>1885</v>
      </c>
      <c r="B1666" s="8" t="s">
        <v>39</v>
      </c>
      <c r="C1666" s="8"/>
      <c r="D1666" s="8"/>
      <c r="E1666" s="8"/>
      <c r="F1666" s="8"/>
      <c r="G1666" s="8"/>
      <c r="H1666" s="8"/>
      <c r="I1666" s="8"/>
      <c r="J1666" s="8"/>
      <c r="K1666" s="8"/>
      <c r="L1666" s="9" t="n">
        <v>99.98</v>
      </c>
      <c r="M1666" s="8"/>
      <c r="N1666" s="9" t="n">
        <v>81.92</v>
      </c>
      <c r="O1666" s="9" t="n">
        <v>90.95</v>
      </c>
    </row>
    <row r="1667" customFormat="false" ht="15" hidden="false" customHeight="false" outlineLevel="0" collapsed="false">
      <c r="A1667" s="8" t="s">
        <v>1887</v>
      </c>
      <c r="B1667" s="8" t="s">
        <v>1873</v>
      </c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9" t="n">
        <v>56.556</v>
      </c>
      <c r="O1667" s="9" t="n">
        <v>56.556</v>
      </c>
    </row>
    <row r="1668" customFormat="false" ht="15" hidden="false" customHeight="false" outlineLevel="0" collapsed="false">
      <c r="A1668" s="8" t="s">
        <v>1888</v>
      </c>
      <c r="B1668" s="8" t="s">
        <v>1873</v>
      </c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9" t="n">
        <v>3.771</v>
      </c>
      <c r="O1668" s="9" t="n">
        <v>3.771</v>
      </c>
    </row>
    <row r="1669" customFormat="false" ht="15" hidden="false" customHeight="false" outlineLevel="0" collapsed="false">
      <c r="A1669" s="8" t="s">
        <v>1890</v>
      </c>
      <c r="B1669" s="8" t="s">
        <v>1873</v>
      </c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9" t="n">
        <v>316.886</v>
      </c>
      <c r="O1669" s="9" t="n">
        <v>316.886</v>
      </c>
    </row>
    <row r="1670" customFormat="false" ht="15" hidden="false" customHeight="false" outlineLevel="0" collapsed="false">
      <c r="A1670" s="8" t="s">
        <v>3732</v>
      </c>
      <c r="B1670" s="8" t="s">
        <v>1872</v>
      </c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9" t="n">
        <v>83.324</v>
      </c>
      <c r="O1670" s="9" t="n">
        <v>83.324</v>
      </c>
    </row>
    <row r="1671" customFormat="false" ht="15" hidden="false" customHeight="false" outlineLevel="0" collapsed="false">
      <c r="A1671" s="8" t="s">
        <v>3732</v>
      </c>
      <c r="B1671" s="8" t="s">
        <v>1873</v>
      </c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9" t="n">
        <v>366.874</v>
      </c>
      <c r="O1671" s="9" t="n">
        <v>366.874</v>
      </c>
    </row>
    <row r="1672" customFormat="false" ht="15" hidden="false" customHeight="false" outlineLevel="0" collapsed="false">
      <c r="A1672" s="8" t="s">
        <v>3733</v>
      </c>
      <c r="B1672" s="8" t="s">
        <v>1872</v>
      </c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9" t="n">
        <v>1.539</v>
      </c>
      <c r="O1672" s="9" t="n">
        <v>1.539</v>
      </c>
    </row>
    <row r="1673" customFormat="false" ht="15" hidden="false" customHeight="false" outlineLevel="0" collapsed="false">
      <c r="A1673" s="8" t="s">
        <v>3733</v>
      </c>
      <c r="B1673" s="8" t="s">
        <v>1873</v>
      </c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9" t="n">
        <v>6.777</v>
      </c>
      <c r="O1673" s="9" t="n">
        <v>6.777</v>
      </c>
    </row>
    <row r="1674" customFormat="false" ht="15" hidden="false" customHeight="false" outlineLevel="0" collapsed="false">
      <c r="A1674" s="8" t="s">
        <v>3734</v>
      </c>
      <c r="B1674" s="8" t="s">
        <v>1872</v>
      </c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9" t="n">
        <v>70.975</v>
      </c>
      <c r="O1674" s="9" t="n">
        <v>70.975</v>
      </c>
    </row>
    <row r="1675" customFormat="false" ht="15" hidden="false" customHeight="false" outlineLevel="0" collapsed="false">
      <c r="A1675" s="8" t="s">
        <v>3734</v>
      </c>
      <c r="B1675" s="8" t="s">
        <v>1873</v>
      </c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9" t="n">
        <v>299.087</v>
      </c>
      <c r="O1675" s="9" t="n">
        <v>299.087</v>
      </c>
    </row>
    <row r="1676" customFormat="false" ht="15" hidden="false" customHeight="false" outlineLevel="0" collapsed="false">
      <c r="A1676" s="8" t="s">
        <v>3735</v>
      </c>
      <c r="B1676" s="8" t="s">
        <v>1872</v>
      </c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9" t="n">
        <v>0.025</v>
      </c>
      <c r="O1676" s="9" t="n">
        <v>0.025</v>
      </c>
    </row>
    <row r="1677" customFormat="false" ht="15" hidden="false" customHeight="false" outlineLevel="0" collapsed="false">
      <c r="A1677" s="8" t="s">
        <v>3735</v>
      </c>
      <c r="B1677" s="8" t="s">
        <v>1873</v>
      </c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9" t="n">
        <v>11.693</v>
      </c>
      <c r="O1677" s="9" t="n">
        <v>11.693</v>
      </c>
    </row>
    <row r="1678" customFormat="false" ht="15" hidden="false" customHeight="false" outlineLevel="0" collapsed="false">
      <c r="A1678" s="8" t="s">
        <v>3736</v>
      </c>
      <c r="B1678" s="8" t="s">
        <v>1872</v>
      </c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9" t="n">
        <v>43.897</v>
      </c>
      <c r="O1678" s="9" t="n">
        <v>43.897</v>
      </c>
    </row>
    <row r="1679" customFormat="false" ht="15" hidden="false" customHeight="false" outlineLevel="0" collapsed="false">
      <c r="A1679" s="8" t="s">
        <v>3736</v>
      </c>
      <c r="B1679" s="8" t="s">
        <v>1873</v>
      </c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9" t="n">
        <v>205.583</v>
      </c>
      <c r="O1679" s="9" t="n">
        <v>205.583</v>
      </c>
    </row>
    <row r="1680" customFormat="false" ht="15" hidden="false" customHeight="false" outlineLevel="0" collapsed="false">
      <c r="A1680" s="8" t="s">
        <v>1893</v>
      </c>
      <c r="B1680" s="8" t="s">
        <v>58</v>
      </c>
      <c r="C1680" s="8"/>
      <c r="D1680" s="8"/>
      <c r="E1680" s="8"/>
      <c r="F1680" s="8"/>
      <c r="G1680" s="8"/>
      <c r="H1680" s="8"/>
      <c r="I1680" s="8"/>
      <c r="J1680" s="8"/>
      <c r="K1680" s="8"/>
      <c r="L1680" s="9" t="n">
        <v>55.936</v>
      </c>
      <c r="M1680" s="9" t="n">
        <v>46.336</v>
      </c>
      <c r="N1680" s="9" t="n">
        <v>57.078</v>
      </c>
      <c r="O1680" s="9" t="n">
        <v>53.117</v>
      </c>
    </row>
    <row r="1681" customFormat="false" ht="15" hidden="false" customHeight="false" outlineLevel="0" collapsed="false">
      <c r="A1681" s="8" t="s">
        <v>1896</v>
      </c>
      <c r="B1681" s="8" t="s">
        <v>93</v>
      </c>
      <c r="C1681" s="8"/>
      <c r="D1681" s="8"/>
      <c r="E1681" s="8"/>
      <c r="F1681" s="8"/>
      <c r="G1681" s="8"/>
      <c r="H1681" s="9" t="n">
        <v>97.023</v>
      </c>
      <c r="I1681" s="9" t="n">
        <v>102.118</v>
      </c>
      <c r="J1681" s="8"/>
      <c r="K1681" s="8"/>
      <c r="L1681" s="9" t="n">
        <v>55.131</v>
      </c>
      <c r="M1681" s="9" t="n">
        <v>73.976</v>
      </c>
      <c r="N1681" s="9" t="n">
        <v>252.721</v>
      </c>
      <c r="O1681" s="9" t="n">
        <v>116.194</v>
      </c>
    </row>
    <row r="1682" customFormat="false" ht="15" hidden="false" customHeight="false" outlineLevel="0" collapsed="false">
      <c r="A1682" s="8" t="s">
        <v>1900</v>
      </c>
      <c r="B1682" s="8" t="s">
        <v>1872</v>
      </c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9" t="n">
        <v>82.513</v>
      </c>
      <c r="N1682" s="9" t="n">
        <v>200.585</v>
      </c>
      <c r="O1682" s="9" t="n">
        <v>141.549</v>
      </c>
    </row>
    <row r="1683" customFormat="false" ht="15" hidden="false" customHeight="false" outlineLevel="0" collapsed="false">
      <c r="A1683" s="8" t="s">
        <v>1900</v>
      </c>
      <c r="B1683" s="8" t="s">
        <v>1873</v>
      </c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9" t="n">
        <v>708.883</v>
      </c>
      <c r="O1683" s="9" t="n">
        <v>708.883</v>
      </c>
    </row>
    <row r="1684" customFormat="false" ht="15" hidden="false" customHeight="false" outlineLevel="0" collapsed="false">
      <c r="A1684" s="8" t="s">
        <v>1901</v>
      </c>
      <c r="B1684" s="8" t="s">
        <v>1872</v>
      </c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9" t="n">
        <v>0.566</v>
      </c>
      <c r="N1684" s="9" t="n">
        <v>0.19</v>
      </c>
      <c r="O1684" s="9" t="n">
        <v>0.378</v>
      </c>
    </row>
    <row r="1685" customFormat="false" ht="15" hidden="false" customHeight="false" outlineLevel="0" collapsed="false">
      <c r="A1685" s="8" t="s">
        <v>1901</v>
      </c>
      <c r="B1685" s="8" t="s">
        <v>1873</v>
      </c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9" t="n">
        <v>42.524</v>
      </c>
      <c r="O1685" s="9" t="n">
        <v>42.524</v>
      </c>
    </row>
    <row r="1686" customFormat="false" ht="15" hidden="false" customHeight="false" outlineLevel="0" collapsed="false">
      <c r="A1686" s="8" t="s">
        <v>1902</v>
      </c>
      <c r="B1686" s="8" t="s">
        <v>1872</v>
      </c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9" t="n">
        <v>0.188</v>
      </c>
      <c r="N1686" s="9" t="n">
        <v>0.409</v>
      </c>
      <c r="O1686" s="9" t="n">
        <v>0.299</v>
      </c>
    </row>
    <row r="1687" customFormat="false" ht="15" hidden="false" customHeight="false" outlineLevel="0" collapsed="false">
      <c r="A1687" s="8" t="s">
        <v>1902</v>
      </c>
      <c r="B1687" s="8" t="s">
        <v>1873</v>
      </c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9" t="n">
        <v>6.773</v>
      </c>
      <c r="O1687" s="9" t="n">
        <v>6.773</v>
      </c>
    </row>
    <row r="1688" customFormat="false" ht="15" hidden="false" customHeight="false" outlineLevel="0" collapsed="false">
      <c r="A1688" s="8" t="s">
        <v>1903</v>
      </c>
      <c r="B1688" s="8" t="s">
        <v>1872</v>
      </c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9" t="n">
        <v>55.477</v>
      </c>
      <c r="N1688" s="9" t="n">
        <v>0.955</v>
      </c>
      <c r="O1688" s="9" t="n">
        <v>28.216</v>
      </c>
    </row>
    <row r="1689" customFormat="false" ht="15" hidden="false" customHeight="false" outlineLevel="0" collapsed="false">
      <c r="A1689" s="8" t="s">
        <v>1903</v>
      </c>
      <c r="B1689" s="8" t="s">
        <v>1873</v>
      </c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9" t="n">
        <v>350.963</v>
      </c>
      <c r="O1689" s="9" t="n">
        <v>350.963</v>
      </c>
    </row>
    <row r="1690" customFormat="false" ht="15" hidden="false" customHeight="false" outlineLevel="0" collapsed="false">
      <c r="A1690" s="8" t="s">
        <v>1905</v>
      </c>
      <c r="B1690" s="8" t="s">
        <v>58</v>
      </c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9" t="n">
        <v>63.504</v>
      </c>
      <c r="O1690" s="9" t="n">
        <v>63.504</v>
      </c>
    </row>
    <row r="1691" customFormat="false" ht="15" hidden="false" customHeight="false" outlineLevel="0" collapsed="false">
      <c r="A1691" s="8" t="s">
        <v>1906</v>
      </c>
      <c r="B1691" s="8" t="s">
        <v>4171</v>
      </c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9" t="n">
        <v>233.64</v>
      </c>
      <c r="N1691" s="9" t="n">
        <v>218.34</v>
      </c>
      <c r="O1691" s="9" t="n">
        <v>225.99</v>
      </c>
    </row>
    <row r="1692" customFormat="false" ht="15" hidden="false" customHeight="false" outlineLevel="0" collapsed="false">
      <c r="A1692" s="8" t="s">
        <v>1907</v>
      </c>
      <c r="B1692" s="8" t="s">
        <v>71</v>
      </c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9" t="n">
        <v>831.6</v>
      </c>
      <c r="O1692" s="9" t="n">
        <v>831.6</v>
      </c>
    </row>
    <row r="1693" customFormat="false" ht="15" hidden="false" customHeight="false" outlineLevel="0" collapsed="false">
      <c r="A1693" s="8" t="s">
        <v>1908</v>
      </c>
      <c r="B1693" s="8" t="s">
        <v>58</v>
      </c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9" t="n">
        <v>213.192</v>
      </c>
      <c r="O1693" s="9" t="n">
        <v>213.192</v>
      </c>
    </row>
    <row r="1694" customFormat="false" ht="15" hidden="false" customHeight="false" outlineLevel="0" collapsed="false">
      <c r="A1694" s="8" t="s">
        <v>1909</v>
      </c>
      <c r="B1694" s="8" t="s">
        <v>58</v>
      </c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9" t="n">
        <v>249.78</v>
      </c>
      <c r="N1694" s="9" t="n">
        <v>253.26</v>
      </c>
      <c r="O1694" s="9" t="n">
        <v>251.52</v>
      </c>
    </row>
    <row r="1695" customFormat="false" ht="15" hidden="false" customHeight="false" outlineLevel="0" collapsed="false">
      <c r="A1695" s="8" t="s">
        <v>1910</v>
      </c>
      <c r="B1695" s="8" t="s">
        <v>58</v>
      </c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9" t="n">
        <v>3991.774</v>
      </c>
      <c r="N1695" s="9" t="n">
        <v>3629.178</v>
      </c>
      <c r="O1695" s="9" t="n">
        <v>3810.476</v>
      </c>
    </row>
    <row r="1696" customFormat="false" ht="15" hidden="false" customHeight="false" outlineLevel="0" collapsed="false">
      <c r="A1696" s="8" t="s">
        <v>1911</v>
      </c>
      <c r="B1696" s="8" t="s">
        <v>114</v>
      </c>
      <c r="C1696" s="8"/>
      <c r="D1696" s="8"/>
      <c r="E1696" s="8"/>
      <c r="F1696" s="8"/>
      <c r="G1696" s="8"/>
      <c r="H1696" s="8"/>
      <c r="I1696" s="9" t="n">
        <v>308.8</v>
      </c>
      <c r="J1696" s="9" t="n">
        <v>268.8</v>
      </c>
      <c r="K1696" s="8"/>
      <c r="L1696" s="9" t="n">
        <v>294.4</v>
      </c>
      <c r="M1696" s="9" t="n">
        <v>286.467</v>
      </c>
      <c r="N1696" s="9" t="n">
        <v>302.4</v>
      </c>
      <c r="O1696" s="9" t="n">
        <v>292.173</v>
      </c>
    </row>
    <row r="1697" customFormat="false" ht="15" hidden="false" customHeight="false" outlineLevel="0" collapsed="false">
      <c r="A1697" s="8" t="s">
        <v>1912</v>
      </c>
      <c r="B1697" s="8" t="s">
        <v>114</v>
      </c>
      <c r="C1697" s="8"/>
      <c r="D1697" s="8"/>
      <c r="E1697" s="8"/>
      <c r="F1697" s="8"/>
      <c r="G1697" s="8"/>
      <c r="H1697" s="8"/>
      <c r="I1697" s="9" t="n">
        <v>347.402</v>
      </c>
      <c r="J1697" s="9" t="n">
        <v>302.4</v>
      </c>
      <c r="K1697" s="8"/>
      <c r="L1697" s="9" t="n">
        <v>331.2</v>
      </c>
      <c r="M1697" s="9" t="n">
        <v>322.276</v>
      </c>
      <c r="N1697" s="9" t="n">
        <v>340.2</v>
      </c>
      <c r="O1697" s="9" t="n">
        <v>328.696</v>
      </c>
    </row>
    <row r="1698" customFormat="false" ht="15" hidden="false" customHeight="false" outlineLevel="0" collapsed="false">
      <c r="A1698" s="8" t="s">
        <v>1913</v>
      </c>
      <c r="B1698" s="8" t="s">
        <v>114</v>
      </c>
      <c r="C1698" s="8"/>
      <c r="D1698" s="8"/>
      <c r="E1698" s="8"/>
      <c r="F1698" s="8"/>
      <c r="G1698" s="8"/>
      <c r="H1698" s="8"/>
      <c r="I1698" s="9" t="n">
        <v>115.8</v>
      </c>
      <c r="J1698" s="9" t="n">
        <v>100.8</v>
      </c>
      <c r="K1698" s="8"/>
      <c r="L1698" s="9" t="n">
        <v>110.4</v>
      </c>
      <c r="M1698" s="9" t="n">
        <v>107.426</v>
      </c>
      <c r="N1698" s="9" t="n">
        <v>113.4</v>
      </c>
      <c r="O1698" s="9" t="n">
        <v>109.565</v>
      </c>
    </row>
    <row r="1699" customFormat="false" ht="15" hidden="false" customHeight="false" outlineLevel="0" collapsed="false">
      <c r="A1699" s="8" t="s">
        <v>1914</v>
      </c>
      <c r="B1699" s="8" t="s">
        <v>114</v>
      </c>
      <c r="C1699" s="8"/>
      <c r="D1699" s="8"/>
      <c r="E1699" s="8"/>
      <c r="F1699" s="8"/>
      <c r="G1699" s="8"/>
      <c r="H1699" s="8"/>
      <c r="I1699" s="9" t="n">
        <v>115.8</v>
      </c>
      <c r="J1699" s="9" t="n">
        <v>100.8</v>
      </c>
      <c r="K1699" s="8"/>
      <c r="L1699" s="9" t="n">
        <v>109.664</v>
      </c>
      <c r="M1699" s="9" t="n">
        <v>107.426</v>
      </c>
      <c r="N1699" s="9" t="n">
        <v>50.652</v>
      </c>
      <c r="O1699" s="9" t="n">
        <v>96.868</v>
      </c>
    </row>
    <row r="1700" customFormat="false" ht="15" hidden="false" customHeight="false" outlineLevel="0" collapsed="false">
      <c r="A1700" s="8" t="s">
        <v>1915</v>
      </c>
      <c r="B1700" s="8" t="s">
        <v>58</v>
      </c>
      <c r="C1700" s="8"/>
      <c r="D1700" s="8"/>
      <c r="E1700" s="8"/>
      <c r="F1700" s="8"/>
      <c r="G1700" s="9" t="n">
        <v>874.524</v>
      </c>
      <c r="H1700" s="9" t="n">
        <v>787.968</v>
      </c>
      <c r="I1700" s="9" t="n">
        <v>800.564</v>
      </c>
      <c r="J1700" s="9" t="n">
        <v>721.056</v>
      </c>
      <c r="K1700" s="8"/>
      <c r="L1700" s="9" t="n">
        <v>802.976</v>
      </c>
      <c r="M1700" s="9" t="n">
        <v>974.866</v>
      </c>
      <c r="N1700" s="9" t="n">
        <v>870.912</v>
      </c>
      <c r="O1700" s="9" t="n">
        <v>833.267</v>
      </c>
    </row>
    <row r="1701" customFormat="false" ht="15" hidden="false" customHeight="false" outlineLevel="0" collapsed="false">
      <c r="A1701" s="8" t="s">
        <v>1916</v>
      </c>
      <c r="B1701" s="8" t="s">
        <v>178</v>
      </c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9" t="n">
        <v>373.584</v>
      </c>
      <c r="N1701" s="9" t="n">
        <v>405.972</v>
      </c>
      <c r="O1701" s="9" t="n">
        <v>389.778</v>
      </c>
    </row>
    <row r="1702" customFormat="false" ht="15" hidden="false" customHeight="false" outlineLevel="0" collapsed="false">
      <c r="A1702" s="8" t="s">
        <v>1917</v>
      </c>
      <c r="B1702" s="8" t="s">
        <v>178</v>
      </c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9" t="n">
        <v>506.8</v>
      </c>
      <c r="N1702" s="9" t="n">
        <v>529.2</v>
      </c>
      <c r="O1702" s="9" t="n">
        <v>518</v>
      </c>
    </row>
    <row r="1703" customFormat="false" ht="15" hidden="false" customHeight="false" outlineLevel="0" collapsed="false">
      <c r="A1703" s="8" t="s">
        <v>1918</v>
      </c>
      <c r="B1703" s="8" t="s">
        <v>178</v>
      </c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9" t="n">
        <v>1336.866</v>
      </c>
      <c r="N1703" s="9" t="n">
        <v>1463.616</v>
      </c>
      <c r="O1703" s="9" t="n">
        <v>1400.241</v>
      </c>
    </row>
    <row r="1704" customFormat="false" ht="15" hidden="false" customHeight="false" outlineLevel="0" collapsed="false">
      <c r="A1704" s="8" t="s">
        <v>3769</v>
      </c>
      <c r="B1704" s="8" t="s">
        <v>37</v>
      </c>
      <c r="C1704" s="8"/>
      <c r="D1704" s="8"/>
      <c r="E1704" s="8"/>
      <c r="F1704" s="8"/>
      <c r="G1704" s="8"/>
      <c r="H1704" s="8"/>
      <c r="I1704" s="9" t="n">
        <v>31.652</v>
      </c>
      <c r="J1704" s="9" t="n">
        <v>20.16</v>
      </c>
      <c r="K1704" s="8"/>
      <c r="L1704" s="8"/>
      <c r="M1704" s="8"/>
      <c r="N1704" s="8"/>
      <c r="O1704" s="9" t="n">
        <v>25.906</v>
      </c>
    </row>
    <row r="1705" customFormat="false" ht="15" hidden="false" customHeight="false" outlineLevel="0" collapsed="false">
      <c r="A1705" s="8" t="s">
        <v>1920</v>
      </c>
      <c r="B1705" s="8" t="s">
        <v>58</v>
      </c>
      <c r="C1705" s="8"/>
      <c r="D1705" s="8"/>
      <c r="E1705" s="8"/>
      <c r="F1705" s="8"/>
      <c r="G1705" s="8"/>
      <c r="H1705" s="8"/>
      <c r="I1705" s="9" t="n">
        <v>5202.122</v>
      </c>
      <c r="J1705" s="9" t="n">
        <v>3141.6</v>
      </c>
      <c r="K1705" s="8"/>
      <c r="L1705" s="9" t="n">
        <v>5147.584</v>
      </c>
      <c r="M1705" s="9" t="n">
        <v>5100.58</v>
      </c>
      <c r="N1705" s="9" t="n">
        <v>5486.67</v>
      </c>
      <c r="O1705" s="9" t="n">
        <v>4815.711</v>
      </c>
    </row>
    <row r="1706" customFormat="false" ht="15" hidden="false" customHeight="false" outlineLevel="0" collapsed="false">
      <c r="A1706" s="8" t="s">
        <v>1921</v>
      </c>
      <c r="B1706" s="8" t="s">
        <v>58</v>
      </c>
      <c r="C1706" s="8"/>
      <c r="D1706" s="8"/>
      <c r="E1706" s="8"/>
      <c r="F1706" s="8"/>
      <c r="G1706" s="8"/>
      <c r="H1706" s="8"/>
      <c r="I1706" s="9" t="n">
        <v>540.4</v>
      </c>
      <c r="J1706" s="9" t="n">
        <v>451.92</v>
      </c>
      <c r="K1706" s="8"/>
      <c r="L1706" s="9" t="n">
        <v>283.36</v>
      </c>
      <c r="M1706" s="9" t="n">
        <v>486.528</v>
      </c>
      <c r="N1706" s="9" t="n">
        <v>504.63</v>
      </c>
      <c r="O1706" s="9" t="n">
        <v>453.368</v>
      </c>
    </row>
    <row r="1707" customFormat="false" ht="15" hidden="false" customHeight="false" outlineLevel="0" collapsed="false">
      <c r="A1707" s="8" t="s">
        <v>1922</v>
      </c>
      <c r="B1707" s="8" t="s">
        <v>58</v>
      </c>
      <c r="C1707" s="8"/>
      <c r="D1707" s="8"/>
      <c r="E1707" s="8"/>
      <c r="F1707" s="8"/>
      <c r="G1707" s="8"/>
      <c r="H1707" s="8"/>
      <c r="I1707" s="9" t="n">
        <v>3339.672</v>
      </c>
      <c r="J1707" s="9" t="n">
        <v>2873.136</v>
      </c>
      <c r="K1707" s="8"/>
      <c r="L1707" s="9" t="n">
        <v>2727.248</v>
      </c>
      <c r="M1707" s="9" t="n">
        <v>2577.802</v>
      </c>
      <c r="N1707" s="9" t="n">
        <v>3152.52</v>
      </c>
      <c r="O1707" s="9" t="n">
        <v>2934.076</v>
      </c>
    </row>
    <row r="1708" customFormat="false" ht="15" hidden="false" customHeight="false" outlineLevel="0" collapsed="false">
      <c r="A1708" s="8" t="s">
        <v>1923</v>
      </c>
      <c r="B1708" s="8" t="s">
        <v>1164</v>
      </c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9" t="n">
        <v>340.2</v>
      </c>
      <c r="O1708" s="9" t="n">
        <v>340.2</v>
      </c>
    </row>
    <row r="1709" customFormat="false" ht="15" hidden="false" customHeight="false" outlineLevel="0" collapsed="false">
      <c r="A1709" s="8" t="s">
        <v>1924</v>
      </c>
      <c r="B1709" s="8" t="s">
        <v>181</v>
      </c>
      <c r="C1709" s="8"/>
      <c r="D1709" s="8"/>
      <c r="E1709" s="8"/>
      <c r="F1709" s="8"/>
      <c r="G1709" s="8"/>
      <c r="H1709" s="8"/>
      <c r="I1709" s="8"/>
      <c r="J1709" s="9" t="n">
        <v>13.104</v>
      </c>
      <c r="K1709" s="8"/>
      <c r="L1709" s="9" t="n">
        <v>4.294</v>
      </c>
      <c r="M1709" s="9" t="n">
        <v>5.037</v>
      </c>
      <c r="N1709" s="9" t="n">
        <v>7.136</v>
      </c>
      <c r="O1709" s="9" t="n">
        <v>7.393</v>
      </c>
    </row>
    <row r="1710" customFormat="false" ht="15" hidden="false" customHeight="false" outlineLevel="0" collapsed="false">
      <c r="A1710" s="8" t="s">
        <v>1924</v>
      </c>
      <c r="B1710" s="8" t="s">
        <v>182</v>
      </c>
      <c r="C1710" s="8"/>
      <c r="D1710" s="8"/>
      <c r="E1710" s="8"/>
      <c r="F1710" s="8"/>
      <c r="G1710" s="8"/>
      <c r="H1710" s="8"/>
      <c r="I1710" s="8"/>
      <c r="J1710" s="8"/>
      <c r="K1710" s="8"/>
      <c r="L1710" s="9" t="n">
        <v>5.581</v>
      </c>
      <c r="M1710" s="9" t="n">
        <v>5.086</v>
      </c>
      <c r="N1710" s="9" t="n">
        <v>3.801</v>
      </c>
      <c r="O1710" s="9" t="n">
        <v>4.823</v>
      </c>
    </row>
    <row r="1711" customFormat="false" ht="15" hidden="false" customHeight="false" outlineLevel="0" collapsed="false">
      <c r="A1711" s="8" t="s">
        <v>1924</v>
      </c>
      <c r="B1711" s="8" t="s">
        <v>183</v>
      </c>
      <c r="C1711" s="8"/>
      <c r="D1711" s="8"/>
      <c r="E1711" s="8"/>
      <c r="F1711" s="8"/>
      <c r="G1711" s="8"/>
      <c r="H1711" s="8"/>
      <c r="I1711" s="8"/>
      <c r="J1711" s="8"/>
      <c r="K1711" s="8"/>
      <c r="L1711" s="9" t="n">
        <v>1.042</v>
      </c>
      <c r="M1711" s="9" t="n">
        <v>0.891</v>
      </c>
      <c r="N1711" s="9" t="n">
        <v>0.389</v>
      </c>
      <c r="O1711" s="9" t="n">
        <v>0.774</v>
      </c>
    </row>
    <row r="1712" customFormat="false" ht="15" hidden="false" customHeight="false" outlineLevel="0" collapsed="false">
      <c r="A1712" s="8" t="s">
        <v>1924</v>
      </c>
      <c r="B1712" s="8" t="s">
        <v>184</v>
      </c>
      <c r="C1712" s="8"/>
      <c r="D1712" s="8"/>
      <c r="E1712" s="8"/>
      <c r="F1712" s="8"/>
      <c r="G1712" s="8"/>
      <c r="H1712" s="8"/>
      <c r="I1712" s="8"/>
      <c r="J1712" s="8"/>
      <c r="K1712" s="8"/>
      <c r="L1712" s="9" t="n">
        <v>3.803</v>
      </c>
      <c r="M1712" s="9" t="n">
        <v>3.466</v>
      </c>
      <c r="N1712" s="9" t="n">
        <v>2.66</v>
      </c>
      <c r="O1712" s="9" t="n">
        <v>3.31</v>
      </c>
    </row>
    <row r="1713" customFormat="false" ht="15" hidden="false" customHeight="false" outlineLevel="0" collapsed="false">
      <c r="A1713" s="8" t="s">
        <v>1925</v>
      </c>
      <c r="B1713" s="8" t="s">
        <v>181</v>
      </c>
      <c r="C1713" s="8"/>
      <c r="D1713" s="8"/>
      <c r="E1713" s="8"/>
      <c r="F1713" s="8"/>
      <c r="G1713" s="8"/>
      <c r="H1713" s="8"/>
      <c r="I1713" s="8"/>
      <c r="J1713" s="9" t="n">
        <v>161.28</v>
      </c>
      <c r="K1713" s="8"/>
      <c r="L1713" s="9" t="n">
        <v>52.808</v>
      </c>
      <c r="M1713" s="9" t="n">
        <v>58.065</v>
      </c>
      <c r="N1713" s="9" t="n">
        <v>82.623</v>
      </c>
      <c r="O1713" s="9" t="n">
        <v>88.694</v>
      </c>
    </row>
    <row r="1714" customFormat="false" ht="15" hidden="false" customHeight="false" outlineLevel="0" collapsed="false">
      <c r="A1714" s="8" t="s">
        <v>1925</v>
      </c>
      <c r="B1714" s="8" t="s">
        <v>182</v>
      </c>
      <c r="C1714" s="8"/>
      <c r="D1714" s="8"/>
      <c r="E1714" s="8"/>
      <c r="F1714" s="8"/>
      <c r="G1714" s="8"/>
      <c r="H1714" s="8"/>
      <c r="I1714" s="8"/>
      <c r="J1714" s="8"/>
      <c r="K1714" s="8"/>
      <c r="L1714" s="9" t="n">
        <v>67.19</v>
      </c>
      <c r="M1714" s="9" t="n">
        <v>57.827</v>
      </c>
      <c r="N1714" s="9" t="n">
        <v>43.757</v>
      </c>
      <c r="O1714" s="9" t="n">
        <v>56.258</v>
      </c>
    </row>
    <row r="1715" customFormat="false" ht="15" hidden="false" customHeight="false" outlineLevel="0" collapsed="false">
      <c r="A1715" s="8" t="s">
        <v>1925</v>
      </c>
      <c r="B1715" s="8" t="s">
        <v>183</v>
      </c>
      <c r="C1715" s="8"/>
      <c r="D1715" s="8"/>
      <c r="E1715" s="8"/>
      <c r="F1715" s="8"/>
      <c r="G1715" s="8"/>
      <c r="H1715" s="8"/>
      <c r="I1715" s="8"/>
      <c r="J1715" s="8"/>
      <c r="K1715" s="8"/>
      <c r="L1715" s="9" t="n">
        <v>11.102</v>
      </c>
      <c r="M1715" s="9" t="n">
        <v>9.62</v>
      </c>
      <c r="N1715" s="9" t="n">
        <v>7.234</v>
      </c>
      <c r="O1715" s="9" t="n">
        <v>9.319</v>
      </c>
    </row>
    <row r="1716" customFormat="false" ht="15" hidden="false" customHeight="false" outlineLevel="0" collapsed="false">
      <c r="A1716" s="8" t="s">
        <v>1925</v>
      </c>
      <c r="B1716" s="8" t="s">
        <v>184</v>
      </c>
      <c r="C1716" s="8"/>
      <c r="D1716" s="8"/>
      <c r="E1716" s="8"/>
      <c r="F1716" s="8"/>
      <c r="G1716" s="8"/>
      <c r="H1716" s="8"/>
      <c r="I1716" s="8"/>
      <c r="J1716" s="8"/>
      <c r="K1716" s="8"/>
      <c r="L1716" s="9" t="n">
        <v>47.748</v>
      </c>
      <c r="M1716" s="9" t="n">
        <v>41.008</v>
      </c>
      <c r="N1716" s="9" t="n">
        <v>31.194</v>
      </c>
      <c r="O1716" s="9" t="n">
        <v>39.983</v>
      </c>
    </row>
    <row r="1717" customFormat="false" ht="15" hidden="false" customHeight="false" outlineLevel="0" collapsed="false">
      <c r="A1717" s="8" t="s">
        <v>1926</v>
      </c>
      <c r="B1717" s="8" t="s">
        <v>181</v>
      </c>
      <c r="C1717" s="8"/>
      <c r="D1717" s="8"/>
      <c r="E1717" s="8"/>
      <c r="F1717" s="8"/>
      <c r="G1717" s="8"/>
      <c r="H1717" s="8"/>
      <c r="I1717" s="8"/>
      <c r="J1717" s="9" t="n">
        <v>16.8</v>
      </c>
      <c r="K1717" s="8"/>
      <c r="L1717" s="9" t="n">
        <v>5.367</v>
      </c>
      <c r="M1717" s="9" t="n">
        <v>6.254</v>
      </c>
      <c r="N1717" s="9" t="n">
        <v>5.631</v>
      </c>
      <c r="O1717" s="9" t="n">
        <v>8.513</v>
      </c>
    </row>
    <row r="1718" customFormat="false" ht="15" hidden="false" customHeight="false" outlineLevel="0" collapsed="false">
      <c r="A1718" s="8" t="s">
        <v>1926</v>
      </c>
      <c r="B1718" s="8" t="s">
        <v>182</v>
      </c>
      <c r="C1718" s="8"/>
      <c r="D1718" s="8"/>
      <c r="E1718" s="8"/>
      <c r="F1718" s="8"/>
      <c r="G1718" s="8"/>
      <c r="H1718" s="8"/>
      <c r="I1718" s="8"/>
      <c r="J1718" s="8"/>
      <c r="K1718" s="8"/>
      <c r="L1718" s="9" t="n">
        <v>6.931</v>
      </c>
      <c r="M1718" s="9" t="n">
        <v>6.321</v>
      </c>
      <c r="N1718" s="9" t="n">
        <v>3.038</v>
      </c>
      <c r="O1718" s="9" t="n">
        <v>5.43</v>
      </c>
    </row>
    <row r="1719" customFormat="false" ht="15" hidden="false" customHeight="false" outlineLevel="0" collapsed="false">
      <c r="A1719" s="8" t="s">
        <v>1926</v>
      </c>
      <c r="B1719" s="8" t="s">
        <v>183</v>
      </c>
      <c r="C1719" s="8"/>
      <c r="D1719" s="8"/>
      <c r="E1719" s="8"/>
      <c r="F1719" s="8"/>
      <c r="G1719" s="8"/>
      <c r="H1719" s="8"/>
      <c r="I1719" s="8"/>
      <c r="J1719" s="8"/>
      <c r="K1719" s="8"/>
      <c r="L1719" s="9" t="n">
        <v>1.043</v>
      </c>
      <c r="M1719" s="9" t="n">
        <v>0.981</v>
      </c>
      <c r="N1719" s="9" t="n">
        <v>0.385</v>
      </c>
      <c r="O1719" s="9" t="n">
        <v>0.803</v>
      </c>
    </row>
    <row r="1720" customFormat="false" ht="15" hidden="false" customHeight="false" outlineLevel="0" collapsed="false">
      <c r="A1720" s="8" t="s">
        <v>1926</v>
      </c>
      <c r="B1720" s="8" t="s">
        <v>184</v>
      </c>
      <c r="C1720" s="8"/>
      <c r="D1720" s="8"/>
      <c r="E1720" s="8"/>
      <c r="F1720" s="8"/>
      <c r="G1720" s="8"/>
      <c r="H1720" s="8"/>
      <c r="I1720" s="8"/>
      <c r="J1720" s="8"/>
      <c r="K1720" s="8"/>
      <c r="L1720" s="9" t="n">
        <v>5.059</v>
      </c>
      <c r="M1720" s="9" t="n">
        <v>4.544</v>
      </c>
      <c r="N1720" s="9" t="n">
        <v>1.908</v>
      </c>
      <c r="O1720" s="9" t="n">
        <v>3.837</v>
      </c>
    </row>
    <row r="1721" customFormat="false" ht="15" hidden="false" customHeight="false" outlineLevel="0" collapsed="false">
      <c r="A1721" s="8" t="s">
        <v>1927</v>
      </c>
      <c r="B1721" s="8" t="s">
        <v>181</v>
      </c>
      <c r="C1721" s="8"/>
      <c r="D1721" s="8"/>
      <c r="E1721" s="8"/>
      <c r="F1721" s="8"/>
      <c r="G1721" s="8"/>
      <c r="H1721" s="8"/>
      <c r="I1721" s="8"/>
      <c r="J1721" s="9" t="n">
        <v>16.8</v>
      </c>
      <c r="K1721" s="8"/>
      <c r="L1721" s="9" t="n">
        <v>5.367</v>
      </c>
      <c r="M1721" s="9" t="n">
        <v>1.772</v>
      </c>
      <c r="N1721" s="9" t="n">
        <v>0.378</v>
      </c>
      <c r="O1721" s="9" t="n">
        <v>6.079</v>
      </c>
    </row>
    <row r="1722" customFormat="false" ht="15" hidden="false" customHeight="false" outlineLevel="0" collapsed="false">
      <c r="A1722" s="8" t="s">
        <v>1927</v>
      </c>
      <c r="B1722" s="8" t="s">
        <v>182</v>
      </c>
      <c r="C1722" s="8"/>
      <c r="D1722" s="8"/>
      <c r="E1722" s="8"/>
      <c r="F1722" s="8"/>
      <c r="G1722" s="8"/>
      <c r="H1722" s="8"/>
      <c r="I1722" s="8"/>
      <c r="J1722" s="8"/>
      <c r="K1722" s="8"/>
      <c r="L1722" s="9" t="n">
        <v>6.931</v>
      </c>
      <c r="M1722" s="9" t="n">
        <v>1.871</v>
      </c>
      <c r="N1722" s="9" t="n">
        <v>0.378</v>
      </c>
      <c r="O1722" s="9" t="n">
        <v>3.06</v>
      </c>
    </row>
    <row r="1723" customFormat="false" ht="15" hidden="false" customHeight="false" outlineLevel="0" collapsed="false">
      <c r="A1723" s="8" t="s">
        <v>1927</v>
      </c>
      <c r="B1723" s="8" t="s">
        <v>183</v>
      </c>
      <c r="C1723" s="8"/>
      <c r="D1723" s="8"/>
      <c r="E1723" s="8"/>
      <c r="F1723" s="8"/>
      <c r="G1723" s="8"/>
      <c r="H1723" s="8"/>
      <c r="I1723" s="8"/>
      <c r="J1723" s="8"/>
      <c r="K1723" s="8"/>
      <c r="L1723" s="9" t="n">
        <v>1.043</v>
      </c>
      <c r="M1723" s="9" t="n">
        <v>0.173</v>
      </c>
      <c r="N1723" s="8"/>
      <c r="O1723" s="9" t="n">
        <v>0.608</v>
      </c>
    </row>
    <row r="1724" customFormat="false" ht="15" hidden="false" customHeight="false" outlineLevel="0" collapsed="false">
      <c r="A1724" s="8" t="s">
        <v>1927</v>
      </c>
      <c r="B1724" s="8" t="s">
        <v>184</v>
      </c>
      <c r="C1724" s="8"/>
      <c r="D1724" s="8"/>
      <c r="E1724" s="8"/>
      <c r="F1724" s="8"/>
      <c r="G1724" s="8"/>
      <c r="H1724" s="8"/>
      <c r="I1724" s="8"/>
      <c r="J1724" s="8"/>
      <c r="K1724" s="8"/>
      <c r="L1724" s="9" t="n">
        <v>5.059</v>
      </c>
      <c r="M1724" s="9" t="n">
        <v>1.252</v>
      </c>
      <c r="N1724" s="8"/>
      <c r="O1724" s="9" t="n">
        <v>3.156</v>
      </c>
    </row>
    <row r="1725" customFormat="false" ht="15" hidden="false" customHeight="false" outlineLevel="0" collapsed="false">
      <c r="A1725" s="8" t="s">
        <v>1928</v>
      </c>
      <c r="B1725" s="8" t="s">
        <v>181</v>
      </c>
      <c r="C1725" s="8"/>
      <c r="D1725" s="8"/>
      <c r="E1725" s="8"/>
      <c r="F1725" s="8"/>
      <c r="G1725" s="8"/>
      <c r="H1725" s="8"/>
      <c r="I1725" s="8"/>
      <c r="J1725" s="9" t="n">
        <v>20.16</v>
      </c>
      <c r="K1725" s="8"/>
      <c r="L1725" s="9" t="n">
        <v>6.44</v>
      </c>
      <c r="M1725" s="9" t="n">
        <v>7.47</v>
      </c>
      <c r="N1725" s="9" t="n">
        <v>11.266</v>
      </c>
      <c r="O1725" s="9" t="n">
        <v>11.334</v>
      </c>
    </row>
    <row r="1726" customFormat="false" ht="15" hidden="false" customHeight="false" outlineLevel="0" collapsed="false">
      <c r="A1726" s="8" t="s">
        <v>1928</v>
      </c>
      <c r="B1726" s="8" t="s">
        <v>182</v>
      </c>
      <c r="C1726" s="8"/>
      <c r="D1726" s="8"/>
      <c r="E1726" s="8"/>
      <c r="F1726" s="8"/>
      <c r="G1726" s="8"/>
      <c r="H1726" s="8"/>
      <c r="I1726" s="8"/>
      <c r="J1726" s="8"/>
      <c r="K1726" s="8"/>
      <c r="L1726" s="9" t="n">
        <v>8.341</v>
      </c>
      <c r="M1726" s="9" t="n">
        <v>7.576</v>
      </c>
      <c r="N1726" s="9" t="n">
        <v>6.084</v>
      </c>
      <c r="O1726" s="9" t="n">
        <v>7.334</v>
      </c>
    </row>
    <row r="1727" customFormat="false" ht="15" hidden="false" customHeight="false" outlineLevel="0" collapsed="false">
      <c r="A1727" s="8" t="s">
        <v>1928</v>
      </c>
      <c r="B1727" s="8" t="s">
        <v>183</v>
      </c>
      <c r="C1727" s="8"/>
      <c r="D1727" s="8"/>
      <c r="E1727" s="8"/>
      <c r="F1727" s="8"/>
      <c r="G1727" s="8"/>
      <c r="H1727" s="8"/>
      <c r="I1727" s="8"/>
      <c r="J1727" s="8"/>
      <c r="K1727" s="8"/>
      <c r="L1727" s="9" t="n">
        <v>1.411</v>
      </c>
      <c r="M1727" s="9" t="n">
        <v>1.341</v>
      </c>
      <c r="N1727" s="9" t="n">
        <v>1.141</v>
      </c>
      <c r="O1727" s="9" t="n">
        <v>1.298</v>
      </c>
    </row>
    <row r="1728" customFormat="false" ht="15" hidden="false" customHeight="false" outlineLevel="0" collapsed="false">
      <c r="A1728" s="8" t="s">
        <v>1928</v>
      </c>
      <c r="B1728" s="8" t="s">
        <v>184</v>
      </c>
      <c r="C1728" s="8"/>
      <c r="D1728" s="8"/>
      <c r="E1728" s="8"/>
      <c r="F1728" s="8"/>
      <c r="G1728" s="8"/>
      <c r="H1728" s="8"/>
      <c r="I1728" s="8"/>
      <c r="J1728" s="8"/>
      <c r="K1728" s="8"/>
      <c r="L1728" s="9" t="n">
        <v>5.888</v>
      </c>
      <c r="M1728" s="9" t="n">
        <v>5.333</v>
      </c>
      <c r="N1728" s="9" t="n">
        <v>4.189</v>
      </c>
      <c r="O1728" s="9" t="n">
        <v>5.137</v>
      </c>
    </row>
    <row r="1729" customFormat="false" ht="15" hidden="false" customHeight="false" outlineLevel="0" collapsed="false">
      <c r="A1729" s="8" t="s">
        <v>1929</v>
      </c>
      <c r="B1729" s="8" t="s">
        <v>181</v>
      </c>
      <c r="C1729" s="8"/>
      <c r="D1729" s="8"/>
      <c r="E1729" s="8"/>
      <c r="F1729" s="8"/>
      <c r="G1729" s="8"/>
      <c r="H1729" s="8"/>
      <c r="I1729" s="8"/>
      <c r="J1729" s="9" t="n">
        <v>16.8</v>
      </c>
      <c r="K1729" s="8"/>
      <c r="L1729" s="9" t="n">
        <v>5.367</v>
      </c>
      <c r="M1729" s="9" t="n">
        <v>6.254</v>
      </c>
      <c r="N1729" s="9" t="n">
        <v>9.391</v>
      </c>
      <c r="O1729" s="9" t="n">
        <v>9.453</v>
      </c>
    </row>
    <row r="1730" customFormat="false" ht="15" hidden="false" customHeight="false" outlineLevel="0" collapsed="false">
      <c r="A1730" s="8" t="s">
        <v>1929</v>
      </c>
      <c r="B1730" s="8" t="s">
        <v>182</v>
      </c>
      <c r="C1730" s="8"/>
      <c r="D1730" s="8"/>
      <c r="E1730" s="8"/>
      <c r="F1730" s="8"/>
      <c r="G1730" s="8"/>
      <c r="H1730" s="8"/>
      <c r="I1730" s="8"/>
      <c r="J1730" s="8"/>
      <c r="K1730" s="8"/>
      <c r="L1730" s="9" t="n">
        <v>6.931</v>
      </c>
      <c r="M1730" s="9" t="n">
        <v>6.321</v>
      </c>
      <c r="N1730" s="9" t="n">
        <v>4.952</v>
      </c>
      <c r="O1730" s="9" t="n">
        <v>6.068</v>
      </c>
    </row>
    <row r="1731" customFormat="false" ht="15" hidden="false" customHeight="false" outlineLevel="0" collapsed="false">
      <c r="A1731" s="8" t="s">
        <v>1929</v>
      </c>
      <c r="B1731" s="8" t="s">
        <v>183</v>
      </c>
      <c r="C1731" s="8"/>
      <c r="D1731" s="8"/>
      <c r="E1731" s="8"/>
      <c r="F1731" s="8"/>
      <c r="G1731" s="8"/>
      <c r="H1731" s="8"/>
      <c r="I1731" s="8"/>
      <c r="J1731" s="8"/>
      <c r="K1731" s="8"/>
      <c r="L1731" s="9" t="n">
        <v>1.043</v>
      </c>
      <c r="M1731" s="9" t="n">
        <v>0.981</v>
      </c>
      <c r="N1731" s="9" t="n">
        <v>0.763</v>
      </c>
      <c r="O1731" s="9" t="n">
        <v>0.929</v>
      </c>
    </row>
    <row r="1732" customFormat="false" ht="15" hidden="false" customHeight="false" outlineLevel="0" collapsed="false">
      <c r="A1732" s="8" t="s">
        <v>1929</v>
      </c>
      <c r="B1732" s="8" t="s">
        <v>184</v>
      </c>
      <c r="C1732" s="8"/>
      <c r="D1732" s="8"/>
      <c r="E1732" s="8"/>
      <c r="F1732" s="8"/>
      <c r="G1732" s="8"/>
      <c r="H1732" s="8"/>
      <c r="I1732" s="8"/>
      <c r="J1732" s="8"/>
      <c r="K1732" s="8"/>
      <c r="L1732" s="9" t="n">
        <v>5.059</v>
      </c>
      <c r="M1732" s="9" t="n">
        <v>4.544</v>
      </c>
      <c r="N1732" s="9" t="n">
        <v>3.794</v>
      </c>
      <c r="O1732" s="9" t="n">
        <v>4.466</v>
      </c>
    </row>
    <row r="1733" customFormat="false" ht="15" hidden="false" customHeight="false" outlineLevel="0" collapsed="false">
      <c r="A1733" s="8" t="s">
        <v>1930</v>
      </c>
      <c r="B1733" s="8" t="s">
        <v>181</v>
      </c>
      <c r="C1733" s="8"/>
      <c r="D1733" s="8"/>
      <c r="E1733" s="8"/>
      <c r="F1733" s="8"/>
      <c r="G1733" s="8"/>
      <c r="H1733" s="8"/>
      <c r="I1733" s="8"/>
      <c r="J1733" s="9" t="n">
        <v>16.8</v>
      </c>
      <c r="K1733" s="8"/>
      <c r="L1733" s="9" t="n">
        <v>5.367</v>
      </c>
      <c r="M1733" s="9" t="n">
        <v>6.254</v>
      </c>
      <c r="N1733" s="9" t="n">
        <v>3.748</v>
      </c>
      <c r="O1733" s="9" t="n">
        <v>8.042</v>
      </c>
    </row>
    <row r="1734" customFormat="false" ht="15" hidden="false" customHeight="false" outlineLevel="0" collapsed="false">
      <c r="A1734" s="8" t="s">
        <v>1930</v>
      </c>
      <c r="B1734" s="8" t="s">
        <v>182</v>
      </c>
      <c r="C1734" s="8"/>
      <c r="D1734" s="8"/>
      <c r="E1734" s="8"/>
      <c r="F1734" s="8"/>
      <c r="G1734" s="8"/>
      <c r="H1734" s="8"/>
      <c r="I1734" s="8"/>
      <c r="J1734" s="8"/>
      <c r="K1734" s="8"/>
      <c r="L1734" s="9" t="n">
        <v>6.931</v>
      </c>
      <c r="M1734" s="9" t="n">
        <v>6.321</v>
      </c>
      <c r="N1734" s="9" t="n">
        <v>1.904</v>
      </c>
      <c r="O1734" s="9" t="n">
        <v>5.052</v>
      </c>
    </row>
    <row r="1735" customFormat="false" ht="15" hidden="false" customHeight="false" outlineLevel="0" collapsed="false">
      <c r="A1735" s="8" t="s">
        <v>1930</v>
      </c>
      <c r="B1735" s="8" t="s">
        <v>183</v>
      </c>
      <c r="C1735" s="8"/>
      <c r="D1735" s="8"/>
      <c r="E1735" s="8"/>
      <c r="F1735" s="8"/>
      <c r="G1735" s="8"/>
      <c r="H1735" s="8"/>
      <c r="I1735" s="8"/>
      <c r="J1735" s="8"/>
      <c r="K1735" s="8"/>
      <c r="L1735" s="9" t="n">
        <v>1.043</v>
      </c>
      <c r="M1735" s="9" t="n">
        <v>0.981</v>
      </c>
      <c r="N1735" s="9" t="n">
        <v>0.378</v>
      </c>
      <c r="O1735" s="9" t="n">
        <v>0.801</v>
      </c>
    </row>
    <row r="1736" customFormat="false" ht="15" hidden="false" customHeight="false" outlineLevel="0" collapsed="false">
      <c r="A1736" s="8" t="s">
        <v>1930</v>
      </c>
      <c r="B1736" s="8" t="s">
        <v>184</v>
      </c>
      <c r="C1736" s="8"/>
      <c r="D1736" s="8"/>
      <c r="E1736" s="8"/>
      <c r="F1736" s="8"/>
      <c r="G1736" s="8"/>
      <c r="H1736" s="8"/>
      <c r="I1736" s="8"/>
      <c r="J1736" s="8"/>
      <c r="K1736" s="8"/>
      <c r="L1736" s="9" t="n">
        <v>5.059</v>
      </c>
      <c r="M1736" s="9" t="n">
        <v>4.544</v>
      </c>
      <c r="N1736" s="9" t="n">
        <v>1.152</v>
      </c>
      <c r="O1736" s="9" t="n">
        <v>3.585</v>
      </c>
    </row>
    <row r="1737" customFormat="false" ht="15" hidden="false" customHeight="false" outlineLevel="0" collapsed="false">
      <c r="A1737" s="8" t="s">
        <v>1931</v>
      </c>
      <c r="B1737" s="8" t="s">
        <v>181</v>
      </c>
      <c r="C1737" s="8"/>
      <c r="D1737" s="8"/>
      <c r="E1737" s="8"/>
      <c r="F1737" s="8"/>
      <c r="G1737" s="8"/>
      <c r="H1737" s="8"/>
      <c r="I1737" s="8"/>
      <c r="J1737" s="9" t="n">
        <v>20.16</v>
      </c>
      <c r="K1737" s="8"/>
      <c r="L1737" s="9" t="n">
        <v>6.44</v>
      </c>
      <c r="M1737" s="9" t="n">
        <v>7.47</v>
      </c>
      <c r="N1737" s="9" t="n">
        <v>11.266</v>
      </c>
      <c r="O1737" s="9" t="n">
        <v>11.334</v>
      </c>
    </row>
    <row r="1738" customFormat="false" ht="15" hidden="false" customHeight="false" outlineLevel="0" collapsed="false">
      <c r="A1738" s="8" t="s">
        <v>1931</v>
      </c>
      <c r="B1738" s="8" t="s">
        <v>182</v>
      </c>
      <c r="C1738" s="8"/>
      <c r="D1738" s="8"/>
      <c r="E1738" s="8"/>
      <c r="F1738" s="8"/>
      <c r="G1738" s="8"/>
      <c r="H1738" s="8"/>
      <c r="I1738" s="8"/>
      <c r="J1738" s="8"/>
      <c r="K1738" s="8"/>
      <c r="L1738" s="9" t="n">
        <v>8.341</v>
      </c>
      <c r="M1738" s="9" t="n">
        <v>7.576</v>
      </c>
      <c r="N1738" s="9" t="n">
        <v>6.084</v>
      </c>
      <c r="O1738" s="9" t="n">
        <v>7.334</v>
      </c>
    </row>
    <row r="1739" customFormat="false" ht="15" hidden="false" customHeight="false" outlineLevel="0" collapsed="false">
      <c r="A1739" s="8" t="s">
        <v>1931</v>
      </c>
      <c r="B1739" s="8" t="s">
        <v>183</v>
      </c>
      <c r="C1739" s="8"/>
      <c r="D1739" s="8"/>
      <c r="E1739" s="8"/>
      <c r="F1739" s="8"/>
      <c r="G1739" s="8"/>
      <c r="H1739" s="8"/>
      <c r="I1739" s="8"/>
      <c r="J1739" s="8"/>
      <c r="K1739" s="8"/>
      <c r="L1739" s="9" t="n">
        <v>1.411</v>
      </c>
      <c r="M1739" s="9" t="n">
        <v>1.341</v>
      </c>
      <c r="N1739" s="9" t="n">
        <v>1.141</v>
      </c>
      <c r="O1739" s="9" t="n">
        <v>1.298</v>
      </c>
    </row>
    <row r="1740" customFormat="false" ht="15" hidden="false" customHeight="false" outlineLevel="0" collapsed="false">
      <c r="A1740" s="8" t="s">
        <v>1931</v>
      </c>
      <c r="B1740" s="8" t="s">
        <v>184</v>
      </c>
      <c r="C1740" s="8"/>
      <c r="D1740" s="8"/>
      <c r="E1740" s="8"/>
      <c r="F1740" s="8"/>
      <c r="G1740" s="8"/>
      <c r="H1740" s="8"/>
      <c r="I1740" s="8"/>
      <c r="J1740" s="8"/>
      <c r="K1740" s="8"/>
      <c r="L1740" s="9" t="n">
        <v>5.888</v>
      </c>
      <c r="M1740" s="9" t="n">
        <v>5.333</v>
      </c>
      <c r="N1740" s="9" t="n">
        <v>4.189</v>
      </c>
      <c r="O1740" s="9" t="n">
        <v>5.137</v>
      </c>
    </row>
    <row r="1741" customFormat="false" ht="15" hidden="false" customHeight="false" outlineLevel="0" collapsed="false">
      <c r="A1741" s="8" t="s">
        <v>1932</v>
      </c>
      <c r="B1741" s="8" t="s">
        <v>181</v>
      </c>
      <c r="C1741" s="8"/>
      <c r="D1741" s="8"/>
      <c r="E1741" s="8"/>
      <c r="F1741" s="8"/>
      <c r="G1741" s="8"/>
      <c r="H1741" s="8"/>
      <c r="I1741" s="8"/>
      <c r="J1741" s="9" t="n">
        <v>20.16</v>
      </c>
      <c r="K1741" s="8"/>
      <c r="L1741" s="9" t="n">
        <v>3.434</v>
      </c>
      <c r="M1741" s="9" t="n">
        <v>3.734</v>
      </c>
      <c r="N1741" s="9" t="n">
        <v>11.266</v>
      </c>
      <c r="O1741" s="9" t="n">
        <v>9.648</v>
      </c>
    </row>
    <row r="1742" customFormat="false" ht="15" hidden="false" customHeight="false" outlineLevel="0" collapsed="false">
      <c r="A1742" s="8" t="s">
        <v>1932</v>
      </c>
      <c r="B1742" s="8" t="s">
        <v>182</v>
      </c>
      <c r="C1742" s="8"/>
      <c r="D1742" s="8"/>
      <c r="E1742" s="8"/>
      <c r="F1742" s="8"/>
      <c r="G1742" s="8"/>
      <c r="H1742" s="8"/>
      <c r="I1742" s="8"/>
      <c r="J1742" s="8"/>
      <c r="K1742" s="8"/>
      <c r="L1742" s="9" t="n">
        <v>4.171</v>
      </c>
      <c r="M1742" s="9" t="n">
        <v>3.831</v>
      </c>
      <c r="N1742" s="9" t="n">
        <v>6.084</v>
      </c>
      <c r="O1742" s="9" t="n">
        <v>4.695</v>
      </c>
    </row>
    <row r="1743" customFormat="false" ht="15" hidden="false" customHeight="false" outlineLevel="0" collapsed="false">
      <c r="A1743" s="8" t="s">
        <v>1932</v>
      </c>
      <c r="B1743" s="8" t="s">
        <v>183</v>
      </c>
      <c r="C1743" s="8"/>
      <c r="D1743" s="8"/>
      <c r="E1743" s="8"/>
      <c r="F1743" s="8"/>
      <c r="G1743" s="8"/>
      <c r="H1743" s="8"/>
      <c r="I1743" s="8"/>
      <c r="J1743" s="8"/>
      <c r="K1743" s="8"/>
      <c r="L1743" s="9" t="n">
        <v>0.675</v>
      </c>
      <c r="M1743" s="9" t="n">
        <v>0.619</v>
      </c>
      <c r="N1743" s="9" t="n">
        <v>1.141</v>
      </c>
      <c r="O1743" s="9" t="n">
        <v>0.812</v>
      </c>
    </row>
    <row r="1744" customFormat="false" ht="15" hidden="false" customHeight="false" outlineLevel="0" collapsed="false">
      <c r="A1744" s="8" t="s">
        <v>1932</v>
      </c>
      <c r="B1744" s="8" t="s">
        <v>184</v>
      </c>
      <c r="C1744" s="8"/>
      <c r="D1744" s="8"/>
      <c r="E1744" s="8"/>
      <c r="F1744" s="8"/>
      <c r="G1744" s="8"/>
      <c r="H1744" s="8"/>
      <c r="I1744" s="8"/>
      <c r="J1744" s="8"/>
      <c r="K1744" s="8"/>
      <c r="L1744" s="9" t="n">
        <v>3.128</v>
      </c>
      <c r="M1744" s="9" t="n">
        <v>2.676</v>
      </c>
      <c r="N1744" s="9" t="n">
        <v>4.189</v>
      </c>
      <c r="O1744" s="9" t="n">
        <v>3.331</v>
      </c>
    </row>
    <row r="1745" customFormat="false" ht="15" hidden="false" customHeight="false" outlineLevel="0" collapsed="false">
      <c r="A1745" s="8" t="s">
        <v>1933</v>
      </c>
      <c r="B1745" s="8" t="s">
        <v>181</v>
      </c>
      <c r="C1745" s="8"/>
      <c r="D1745" s="8"/>
      <c r="E1745" s="8"/>
      <c r="F1745" s="8"/>
      <c r="G1745" s="8"/>
      <c r="H1745" s="8"/>
      <c r="I1745" s="8"/>
      <c r="J1745" s="9" t="n">
        <v>100.8</v>
      </c>
      <c r="K1745" s="8"/>
      <c r="L1745" s="9" t="n">
        <v>17.389</v>
      </c>
      <c r="M1745" s="9" t="n">
        <v>13.164</v>
      </c>
      <c r="N1745" s="9" t="n">
        <v>22.909</v>
      </c>
      <c r="O1745" s="9" t="n">
        <v>38.565</v>
      </c>
    </row>
    <row r="1746" customFormat="false" ht="15" hidden="false" customHeight="false" outlineLevel="0" collapsed="false">
      <c r="A1746" s="8" t="s">
        <v>1933</v>
      </c>
      <c r="B1746" s="8" t="s">
        <v>182</v>
      </c>
      <c r="C1746" s="8"/>
      <c r="D1746" s="8"/>
      <c r="E1746" s="8"/>
      <c r="F1746" s="8"/>
      <c r="G1746" s="8"/>
      <c r="H1746" s="8"/>
      <c r="I1746" s="8"/>
      <c r="J1746" s="8"/>
      <c r="K1746" s="8"/>
      <c r="L1746" s="9" t="n">
        <v>22.417</v>
      </c>
      <c r="M1746" s="9" t="n">
        <v>13.008</v>
      </c>
      <c r="N1746" s="9" t="n">
        <v>12.169</v>
      </c>
      <c r="O1746" s="9" t="n">
        <v>15.865</v>
      </c>
    </row>
    <row r="1747" customFormat="false" ht="15" hidden="false" customHeight="false" outlineLevel="0" collapsed="false">
      <c r="A1747" s="8" t="s">
        <v>1933</v>
      </c>
      <c r="B1747" s="8" t="s">
        <v>183</v>
      </c>
      <c r="C1747" s="8"/>
      <c r="D1747" s="8"/>
      <c r="E1747" s="8"/>
      <c r="F1747" s="8"/>
      <c r="G1747" s="8"/>
      <c r="H1747" s="8"/>
      <c r="I1747" s="8"/>
      <c r="J1747" s="8"/>
      <c r="K1747" s="8"/>
      <c r="L1747" s="9" t="n">
        <v>3.649</v>
      </c>
      <c r="M1747" s="9" t="n">
        <v>2.234</v>
      </c>
      <c r="N1747" s="9" t="n">
        <v>1.905</v>
      </c>
      <c r="O1747" s="9" t="n">
        <v>2.596</v>
      </c>
    </row>
    <row r="1748" customFormat="false" ht="15" hidden="false" customHeight="false" outlineLevel="0" collapsed="false">
      <c r="A1748" s="8" t="s">
        <v>1933</v>
      </c>
      <c r="B1748" s="8" t="s">
        <v>184</v>
      </c>
      <c r="C1748" s="8"/>
      <c r="D1748" s="8"/>
      <c r="E1748" s="8"/>
      <c r="F1748" s="8"/>
      <c r="G1748" s="8"/>
      <c r="H1748" s="8"/>
      <c r="I1748" s="8"/>
      <c r="J1748" s="8"/>
      <c r="K1748" s="8"/>
      <c r="L1748" s="9" t="n">
        <v>15.793</v>
      </c>
      <c r="M1748" s="9" t="n">
        <v>9.242</v>
      </c>
      <c r="N1748" s="9" t="n">
        <v>8.377</v>
      </c>
      <c r="O1748" s="9" t="n">
        <v>11.137</v>
      </c>
    </row>
    <row r="1749" customFormat="false" ht="15" hidden="false" customHeight="false" outlineLevel="0" collapsed="false">
      <c r="A1749" s="8" t="s">
        <v>1939</v>
      </c>
      <c r="B1749" s="8" t="s">
        <v>178</v>
      </c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9" t="n">
        <v>111.132</v>
      </c>
      <c r="O1749" s="9" t="n">
        <v>111.132</v>
      </c>
    </row>
    <row r="1750" customFormat="false" ht="15" hidden="false" customHeight="false" outlineLevel="0" collapsed="false">
      <c r="A1750" s="8" t="s">
        <v>1940</v>
      </c>
      <c r="B1750" s="8" t="s">
        <v>58</v>
      </c>
      <c r="C1750" s="8"/>
      <c r="D1750" s="8"/>
      <c r="E1750" s="8"/>
      <c r="F1750" s="8"/>
      <c r="G1750" s="8"/>
      <c r="H1750" s="9" t="n">
        <v>114.048</v>
      </c>
      <c r="I1750" s="9" t="n">
        <v>104.22</v>
      </c>
      <c r="J1750" s="9" t="n">
        <v>342.048</v>
      </c>
      <c r="K1750" s="8"/>
      <c r="L1750" s="9" t="n">
        <v>241.408</v>
      </c>
      <c r="M1750" s="9" t="n">
        <v>40.544</v>
      </c>
      <c r="N1750" s="9" t="n">
        <v>289.926</v>
      </c>
      <c r="O1750" s="9" t="n">
        <v>188.699</v>
      </c>
    </row>
    <row r="1751" customFormat="false" ht="15" hidden="false" customHeight="false" outlineLevel="0" collapsed="false">
      <c r="A1751" s="8" t="s">
        <v>1942</v>
      </c>
      <c r="B1751" s="8" t="s">
        <v>178</v>
      </c>
      <c r="C1751" s="8"/>
      <c r="D1751" s="8"/>
      <c r="E1751" s="8"/>
      <c r="F1751" s="8"/>
      <c r="G1751" s="8"/>
      <c r="H1751" s="9" t="n">
        <v>230.4</v>
      </c>
      <c r="I1751" s="9" t="n">
        <v>231.6</v>
      </c>
      <c r="J1751" s="8"/>
      <c r="K1751" s="8"/>
      <c r="L1751" s="9" t="n">
        <v>182</v>
      </c>
      <c r="M1751" s="9" t="n">
        <v>362</v>
      </c>
      <c r="N1751" s="9" t="n">
        <v>226.8</v>
      </c>
      <c r="O1751" s="9" t="n">
        <v>246.56</v>
      </c>
    </row>
    <row r="1752" customFormat="false" ht="15" hidden="false" customHeight="false" outlineLevel="0" collapsed="false">
      <c r="A1752" s="8" t="s">
        <v>1943</v>
      </c>
      <c r="B1752" s="8" t="s">
        <v>58</v>
      </c>
      <c r="C1752" s="8"/>
      <c r="D1752" s="8"/>
      <c r="E1752" s="8"/>
      <c r="F1752" s="8"/>
      <c r="G1752" s="9" t="n">
        <v>104.4</v>
      </c>
      <c r="H1752" s="9" t="n">
        <v>115.2</v>
      </c>
      <c r="I1752" s="9" t="n">
        <v>98.044</v>
      </c>
      <c r="J1752" s="9" t="n">
        <v>100.8</v>
      </c>
      <c r="K1752" s="8"/>
      <c r="L1752" s="9" t="n">
        <v>110.4</v>
      </c>
      <c r="M1752" s="9" t="n">
        <v>108.6</v>
      </c>
      <c r="N1752" s="9" t="n">
        <v>113.4</v>
      </c>
      <c r="O1752" s="9" t="n">
        <v>107.263</v>
      </c>
    </row>
    <row r="1753" customFormat="false" ht="15" hidden="false" customHeight="false" outlineLevel="0" collapsed="false">
      <c r="A1753" s="8" t="s">
        <v>1947</v>
      </c>
      <c r="B1753" s="8" t="s">
        <v>178</v>
      </c>
      <c r="C1753" s="8"/>
      <c r="D1753" s="8"/>
      <c r="E1753" s="8"/>
      <c r="F1753" s="8"/>
      <c r="G1753" s="8"/>
      <c r="H1753" s="9" t="n">
        <v>2866.944</v>
      </c>
      <c r="I1753" s="9" t="n">
        <v>3088</v>
      </c>
      <c r="J1753" s="9" t="n">
        <v>2688</v>
      </c>
      <c r="K1753" s="8"/>
      <c r="L1753" s="9" t="n">
        <v>1185.366</v>
      </c>
      <c r="M1753" s="9" t="n">
        <v>2896</v>
      </c>
      <c r="N1753" s="9" t="n">
        <v>2881.494</v>
      </c>
      <c r="O1753" s="9" t="n">
        <v>2600.967</v>
      </c>
    </row>
    <row r="1754" customFormat="false" ht="15" hidden="false" customHeight="false" outlineLevel="0" collapsed="false">
      <c r="A1754" s="8" t="s">
        <v>1957</v>
      </c>
      <c r="B1754" s="8" t="s">
        <v>4172</v>
      </c>
      <c r="C1754" s="8"/>
      <c r="D1754" s="8"/>
      <c r="E1754" s="8"/>
      <c r="F1754" s="8"/>
      <c r="G1754" s="8"/>
      <c r="H1754" s="9" t="n">
        <v>2454.144</v>
      </c>
      <c r="I1754" s="9" t="n">
        <v>2586.2</v>
      </c>
      <c r="J1754" s="9" t="n">
        <v>1933.759</v>
      </c>
      <c r="K1754" s="8"/>
      <c r="L1754" s="8"/>
      <c r="M1754" s="8"/>
      <c r="N1754" s="8"/>
      <c r="O1754" s="9" t="n">
        <v>2324.701</v>
      </c>
    </row>
    <row r="1755" customFormat="false" ht="15" hidden="false" customHeight="false" outlineLevel="0" collapsed="false">
      <c r="A1755" s="8" t="s">
        <v>1957</v>
      </c>
      <c r="B1755" s="8" t="s">
        <v>58</v>
      </c>
      <c r="C1755" s="8"/>
      <c r="D1755" s="8"/>
      <c r="E1755" s="8"/>
      <c r="F1755" s="8"/>
      <c r="G1755" s="8"/>
      <c r="H1755" s="8"/>
      <c r="I1755" s="8"/>
      <c r="J1755" s="8"/>
      <c r="K1755" s="8"/>
      <c r="L1755" s="9" t="n">
        <v>2060.8</v>
      </c>
      <c r="M1755" s="9" t="n">
        <v>2034.078</v>
      </c>
      <c r="N1755" s="9" t="n">
        <v>2289.168</v>
      </c>
      <c r="O1755" s="9" t="n">
        <v>2128.015</v>
      </c>
    </row>
    <row r="1756" customFormat="false" ht="15" hidden="false" customHeight="false" outlineLevel="0" collapsed="false">
      <c r="A1756" s="8" t="s">
        <v>1960</v>
      </c>
      <c r="B1756" s="8" t="s">
        <v>58</v>
      </c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9" t="n">
        <v>126.7</v>
      </c>
      <c r="N1756" s="9" t="n">
        <v>132.3</v>
      </c>
      <c r="O1756" s="9" t="n">
        <v>129.5</v>
      </c>
    </row>
    <row r="1757" customFormat="false" ht="15" hidden="false" customHeight="false" outlineLevel="0" collapsed="false">
      <c r="A1757" s="8" t="s">
        <v>1962</v>
      </c>
      <c r="B1757" s="8" t="s">
        <v>58</v>
      </c>
      <c r="C1757" s="8"/>
      <c r="D1757" s="8"/>
      <c r="E1757" s="8"/>
      <c r="F1757" s="8"/>
      <c r="G1757" s="8"/>
      <c r="H1757" s="8"/>
      <c r="I1757" s="9" t="n">
        <v>153.628</v>
      </c>
      <c r="J1757" s="9" t="n">
        <v>145.824</v>
      </c>
      <c r="K1757" s="8"/>
      <c r="L1757" s="9" t="n">
        <v>88.32</v>
      </c>
      <c r="M1757" s="9" t="n">
        <v>178.104</v>
      </c>
      <c r="N1757" s="9" t="n">
        <v>325.08</v>
      </c>
      <c r="O1757" s="9" t="n">
        <v>178.191</v>
      </c>
    </row>
    <row r="1758" customFormat="false" ht="15" hidden="false" customHeight="false" outlineLevel="0" collapsed="false">
      <c r="A1758" s="8" t="s">
        <v>1963</v>
      </c>
      <c r="B1758" s="8" t="s">
        <v>1873</v>
      </c>
      <c r="C1758" s="8"/>
      <c r="D1758" s="8"/>
      <c r="E1758" s="8"/>
      <c r="F1758" s="8"/>
      <c r="G1758" s="8"/>
      <c r="H1758" s="8"/>
      <c r="I1758" s="8"/>
      <c r="J1758" s="8"/>
      <c r="K1758" s="8"/>
      <c r="L1758" s="9" t="n">
        <v>148.589</v>
      </c>
      <c r="M1758" s="8"/>
      <c r="N1758" s="9" t="n">
        <v>188.523</v>
      </c>
      <c r="O1758" s="9" t="n">
        <v>168.556</v>
      </c>
    </row>
    <row r="1759" customFormat="false" ht="15" hidden="false" customHeight="false" outlineLevel="0" collapsed="false">
      <c r="A1759" s="8" t="s">
        <v>1964</v>
      </c>
      <c r="B1759" s="8" t="s">
        <v>1873</v>
      </c>
      <c r="C1759" s="8"/>
      <c r="D1759" s="8"/>
      <c r="E1759" s="8"/>
      <c r="F1759" s="8"/>
      <c r="G1759" s="8"/>
      <c r="H1759" s="8"/>
      <c r="I1759" s="8"/>
      <c r="J1759" s="8"/>
      <c r="K1759" s="8"/>
      <c r="L1759" s="9" t="n">
        <v>258.407</v>
      </c>
      <c r="M1759" s="8"/>
      <c r="N1759" s="9" t="n">
        <v>216.78</v>
      </c>
      <c r="O1759" s="9" t="n">
        <v>237.593</v>
      </c>
    </row>
    <row r="1760" customFormat="false" ht="15" hidden="false" customHeight="false" outlineLevel="0" collapsed="false">
      <c r="A1760" s="8" t="s">
        <v>1965</v>
      </c>
      <c r="B1760" s="8" t="s">
        <v>1873</v>
      </c>
      <c r="C1760" s="8"/>
      <c r="D1760" s="8"/>
      <c r="E1760" s="8"/>
      <c r="F1760" s="8"/>
      <c r="G1760" s="8"/>
      <c r="H1760" s="8"/>
      <c r="I1760" s="8"/>
      <c r="J1760" s="8"/>
      <c r="K1760" s="8"/>
      <c r="L1760" s="9" t="n">
        <v>260.388</v>
      </c>
      <c r="M1760" s="8"/>
      <c r="N1760" s="9" t="n">
        <v>377.046</v>
      </c>
      <c r="O1760" s="9" t="n">
        <v>318.717</v>
      </c>
    </row>
    <row r="1761" customFormat="false" ht="15" hidden="false" customHeight="false" outlineLevel="0" collapsed="false">
      <c r="A1761" s="8" t="s">
        <v>1966</v>
      </c>
      <c r="B1761" s="8" t="s">
        <v>1873</v>
      </c>
      <c r="C1761" s="8"/>
      <c r="D1761" s="8"/>
      <c r="E1761" s="8"/>
      <c r="F1761" s="8"/>
      <c r="G1761" s="8"/>
      <c r="H1761" s="8"/>
      <c r="I1761" s="8"/>
      <c r="J1761" s="8"/>
      <c r="K1761" s="8"/>
      <c r="L1761" s="9" t="n">
        <v>1284.963</v>
      </c>
      <c r="M1761" s="9" t="n">
        <v>1371.618</v>
      </c>
      <c r="N1761" s="9" t="n">
        <v>1277.845</v>
      </c>
      <c r="O1761" s="9" t="n">
        <v>1311.475</v>
      </c>
    </row>
    <row r="1762" customFormat="false" ht="15" hidden="false" customHeight="false" outlineLevel="0" collapsed="false">
      <c r="A1762" s="8" t="s">
        <v>1976</v>
      </c>
      <c r="B1762" s="8" t="s">
        <v>58</v>
      </c>
      <c r="C1762" s="8"/>
      <c r="D1762" s="8"/>
      <c r="E1762" s="8"/>
      <c r="F1762" s="8"/>
      <c r="G1762" s="8"/>
      <c r="H1762" s="8"/>
      <c r="I1762" s="9" t="n">
        <v>416.108</v>
      </c>
      <c r="J1762" s="9" t="n">
        <v>257.376</v>
      </c>
      <c r="K1762" s="8"/>
      <c r="L1762" s="9" t="n">
        <v>475.088</v>
      </c>
      <c r="M1762" s="9" t="n">
        <v>384.806</v>
      </c>
      <c r="N1762" s="9" t="n">
        <v>405.216</v>
      </c>
      <c r="O1762" s="9" t="n">
        <v>387.719</v>
      </c>
    </row>
    <row r="1763" customFormat="false" ht="15" hidden="false" customHeight="false" outlineLevel="0" collapsed="false">
      <c r="A1763" s="8" t="s">
        <v>1978</v>
      </c>
      <c r="B1763" s="8" t="s">
        <v>58</v>
      </c>
      <c r="C1763" s="8"/>
      <c r="D1763" s="8"/>
      <c r="E1763" s="8"/>
      <c r="F1763" s="8"/>
      <c r="G1763" s="9" t="n">
        <v>117.624</v>
      </c>
      <c r="H1763" s="9" t="n">
        <v>150.528</v>
      </c>
      <c r="I1763" s="9" t="n">
        <v>142.82</v>
      </c>
      <c r="J1763" s="9" t="n">
        <v>129.024</v>
      </c>
      <c r="K1763" s="8"/>
      <c r="L1763" s="9" t="n">
        <v>147.936</v>
      </c>
      <c r="M1763" s="9" t="n">
        <v>137.56</v>
      </c>
      <c r="N1763" s="9" t="n">
        <v>156.492</v>
      </c>
      <c r="O1763" s="9" t="n">
        <v>140.283</v>
      </c>
    </row>
    <row r="1764" customFormat="false" ht="15" hidden="false" customHeight="false" outlineLevel="0" collapsed="false">
      <c r="A1764" s="8" t="s">
        <v>1979</v>
      </c>
      <c r="B1764" s="8" t="s">
        <v>58</v>
      </c>
      <c r="C1764" s="8"/>
      <c r="D1764" s="8"/>
      <c r="E1764" s="8"/>
      <c r="F1764" s="8"/>
      <c r="G1764" s="9" t="n">
        <v>572.808</v>
      </c>
      <c r="H1764" s="9" t="n">
        <v>652.8</v>
      </c>
      <c r="I1764" s="9" t="n">
        <v>656.2</v>
      </c>
      <c r="J1764" s="9" t="n">
        <v>571.2</v>
      </c>
      <c r="K1764" s="8"/>
      <c r="L1764" s="9" t="n">
        <v>562.672</v>
      </c>
      <c r="M1764" s="9" t="n">
        <v>581.372</v>
      </c>
      <c r="N1764" s="9" t="n">
        <v>655.83</v>
      </c>
      <c r="O1764" s="9" t="n">
        <v>607.555</v>
      </c>
    </row>
    <row r="1765" customFormat="false" ht="15" hidden="false" customHeight="false" outlineLevel="0" collapsed="false">
      <c r="A1765" s="8" t="s">
        <v>1980</v>
      </c>
      <c r="B1765" s="8" t="s">
        <v>58</v>
      </c>
      <c r="C1765" s="8"/>
      <c r="D1765" s="8"/>
      <c r="E1765" s="8"/>
      <c r="F1765" s="8"/>
      <c r="G1765" s="8"/>
      <c r="H1765" s="8"/>
      <c r="I1765" s="8"/>
      <c r="J1765" s="8"/>
      <c r="K1765" s="8"/>
      <c r="L1765" s="9" t="n">
        <v>791.936</v>
      </c>
      <c r="M1765" s="9" t="n">
        <v>708.434</v>
      </c>
      <c r="N1765" s="9" t="n">
        <v>652.428</v>
      </c>
      <c r="O1765" s="9" t="n">
        <v>717.599</v>
      </c>
    </row>
    <row r="1766" customFormat="false" ht="15" hidden="false" customHeight="false" outlineLevel="0" collapsed="false">
      <c r="A1766" s="8" t="s">
        <v>1981</v>
      </c>
      <c r="B1766" s="8" t="s">
        <v>35</v>
      </c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9" t="n">
        <v>8.594</v>
      </c>
      <c r="N1766" s="9" t="n">
        <v>15.874</v>
      </c>
      <c r="O1766" s="9" t="n">
        <v>12.234</v>
      </c>
    </row>
    <row r="1767" customFormat="false" ht="15" hidden="false" customHeight="false" outlineLevel="0" collapsed="false">
      <c r="A1767" s="8" t="s">
        <v>1981</v>
      </c>
      <c r="B1767" s="8" t="s">
        <v>39</v>
      </c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9" t="n">
        <v>17.832</v>
      </c>
      <c r="N1767" s="9" t="n">
        <v>20.414</v>
      </c>
      <c r="O1767" s="9" t="n">
        <v>19.123</v>
      </c>
    </row>
    <row r="1768" customFormat="false" ht="15" hidden="false" customHeight="false" outlineLevel="0" collapsed="false">
      <c r="A1768" s="8" t="s">
        <v>3815</v>
      </c>
      <c r="B1768" s="8" t="s">
        <v>71</v>
      </c>
      <c r="C1768" s="8"/>
      <c r="D1768" s="8"/>
      <c r="E1768" s="8"/>
      <c r="F1768" s="8"/>
      <c r="G1768" s="8"/>
      <c r="H1768" s="8"/>
      <c r="I1768" s="8"/>
      <c r="J1768" s="9" t="n">
        <v>131.738</v>
      </c>
      <c r="K1768" s="8"/>
      <c r="L1768" s="9" t="n">
        <v>148.672</v>
      </c>
      <c r="M1768" s="8"/>
      <c r="N1768" s="9" t="n">
        <v>152.712</v>
      </c>
      <c r="O1768" s="9" t="n">
        <v>144.374</v>
      </c>
    </row>
    <row r="1769" customFormat="false" ht="15" hidden="false" customHeight="false" outlineLevel="0" collapsed="false">
      <c r="A1769" s="8" t="s">
        <v>1982</v>
      </c>
      <c r="B1769" s="8" t="s">
        <v>4172</v>
      </c>
      <c r="C1769" s="8"/>
      <c r="D1769" s="8"/>
      <c r="E1769" s="8"/>
      <c r="F1769" s="8"/>
      <c r="G1769" s="8"/>
      <c r="H1769" s="9" t="n">
        <v>203.52</v>
      </c>
      <c r="I1769" s="9" t="n">
        <v>201.492</v>
      </c>
      <c r="J1769" s="9" t="n">
        <v>157.637</v>
      </c>
      <c r="K1769" s="8"/>
      <c r="L1769" s="8"/>
      <c r="M1769" s="8"/>
      <c r="N1769" s="8"/>
      <c r="O1769" s="9" t="n">
        <v>187.55</v>
      </c>
    </row>
    <row r="1770" customFormat="false" ht="15" hidden="false" customHeight="false" outlineLevel="0" collapsed="false">
      <c r="A1770" s="8" t="s">
        <v>1982</v>
      </c>
      <c r="B1770" s="8" t="s">
        <v>58</v>
      </c>
      <c r="C1770" s="8"/>
      <c r="D1770" s="8"/>
      <c r="E1770" s="8"/>
      <c r="F1770" s="8"/>
      <c r="G1770" s="8"/>
      <c r="H1770" s="8"/>
      <c r="I1770" s="8"/>
      <c r="J1770" s="8"/>
      <c r="K1770" s="8"/>
      <c r="L1770" s="9" t="n">
        <v>188.048</v>
      </c>
      <c r="M1770" s="9" t="n">
        <v>197.652</v>
      </c>
      <c r="N1770" s="9" t="n">
        <v>187.488</v>
      </c>
      <c r="O1770" s="9" t="n">
        <v>191.063</v>
      </c>
    </row>
    <row r="1771" customFormat="false" ht="15" hidden="false" customHeight="false" outlineLevel="0" collapsed="false">
      <c r="A1771" s="8" t="s">
        <v>1983</v>
      </c>
      <c r="B1771" s="8" t="s">
        <v>71</v>
      </c>
      <c r="C1771" s="8"/>
      <c r="D1771" s="8"/>
      <c r="E1771" s="8"/>
      <c r="F1771" s="8"/>
      <c r="G1771" s="8"/>
      <c r="H1771" s="8"/>
      <c r="I1771" s="9" t="n">
        <v>463.2</v>
      </c>
      <c r="J1771" s="9" t="n">
        <v>397.2</v>
      </c>
      <c r="K1771" s="8"/>
      <c r="L1771" s="9" t="n">
        <v>441.6</v>
      </c>
      <c r="M1771" s="8"/>
      <c r="N1771" s="9" t="n">
        <v>639.576</v>
      </c>
      <c r="O1771" s="9" t="n">
        <v>485.394</v>
      </c>
    </row>
    <row r="1772" customFormat="false" ht="15" hidden="false" customHeight="false" outlineLevel="0" collapsed="false">
      <c r="A1772" s="8" t="s">
        <v>1986</v>
      </c>
      <c r="B1772" s="8" t="s">
        <v>58</v>
      </c>
      <c r="C1772" s="8"/>
      <c r="D1772" s="8"/>
      <c r="E1772" s="8"/>
      <c r="F1772" s="8"/>
      <c r="G1772" s="8"/>
      <c r="H1772" s="8"/>
      <c r="I1772" s="8"/>
      <c r="J1772" s="8"/>
      <c r="K1772" s="8"/>
      <c r="L1772" s="9" t="n">
        <v>31.28</v>
      </c>
      <c r="M1772" s="9" t="n">
        <v>24.978</v>
      </c>
      <c r="N1772" s="9" t="n">
        <v>26.082</v>
      </c>
      <c r="O1772" s="9" t="n">
        <v>27.447</v>
      </c>
    </row>
    <row r="1773" customFormat="false" ht="15" hidden="false" customHeight="false" outlineLevel="0" collapsed="false">
      <c r="A1773" s="8" t="s">
        <v>1987</v>
      </c>
      <c r="B1773" s="8" t="s">
        <v>58</v>
      </c>
      <c r="C1773" s="8"/>
      <c r="D1773" s="8"/>
      <c r="E1773" s="8"/>
      <c r="F1773" s="8"/>
      <c r="G1773" s="8"/>
      <c r="H1773" s="8"/>
      <c r="I1773" s="8"/>
      <c r="J1773" s="8"/>
      <c r="K1773" s="8"/>
      <c r="L1773" s="9" t="n">
        <v>18.032</v>
      </c>
      <c r="M1773" s="9" t="n">
        <v>15.928</v>
      </c>
      <c r="N1773" s="9" t="n">
        <v>15.12</v>
      </c>
      <c r="O1773" s="9" t="n">
        <v>16.36</v>
      </c>
    </row>
    <row r="1774" customFormat="false" ht="15" hidden="false" customHeight="false" outlineLevel="0" collapsed="false">
      <c r="A1774" s="8" t="s">
        <v>1988</v>
      </c>
      <c r="B1774" s="8" t="s">
        <v>58</v>
      </c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9" t="n">
        <v>61.54</v>
      </c>
      <c r="N1774" s="9" t="n">
        <v>64.26</v>
      </c>
      <c r="O1774" s="9" t="n">
        <v>62.9</v>
      </c>
    </row>
    <row r="1775" customFormat="false" ht="15" hidden="false" customHeight="false" outlineLevel="0" collapsed="false">
      <c r="A1775" s="8" t="s">
        <v>1989</v>
      </c>
      <c r="B1775" s="8" t="s">
        <v>58</v>
      </c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9" t="n">
        <v>49.594</v>
      </c>
      <c r="N1775" s="9" t="n">
        <v>58.968</v>
      </c>
      <c r="O1775" s="9" t="n">
        <v>54.281</v>
      </c>
    </row>
    <row r="1776" customFormat="false" ht="15" hidden="false" customHeight="false" outlineLevel="0" collapsed="false">
      <c r="A1776" s="8" t="s">
        <v>1990</v>
      </c>
      <c r="B1776" s="8" t="s">
        <v>58</v>
      </c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9" t="n">
        <v>58.644</v>
      </c>
      <c r="N1776" s="9" t="n">
        <v>62.37</v>
      </c>
      <c r="O1776" s="9" t="n">
        <v>60.507</v>
      </c>
    </row>
    <row r="1777" customFormat="false" ht="15" hidden="false" customHeight="false" outlineLevel="0" collapsed="false">
      <c r="A1777" s="8" t="s">
        <v>1991</v>
      </c>
      <c r="B1777" s="8" t="s">
        <v>58</v>
      </c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9" t="n">
        <v>47.784</v>
      </c>
      <c r="N1777" s="9" t="n">
        <v>44.982</v>
      </c>
      <c r="O1777" s="9" t="n">
        <v>46.383</v>
      </c>
    </row>
    <row r="1778" customFormat="false" ht="15" hidden="false" customHeight="false" outlineLevel="0" collapsed="false">
      <c r="A1778" s="8" t="s">
        <v>1992</v>
      </c>
      <c r="B1778" s="8" t="s">
        <v>58</v>
      </c>
      <c r="C1778" s="8"/>
      <c r="D1778" s="8"/>
      <c r="E1778" s="8"/>
      <c r="F1778" s="8"/>
      <c r="G1778" s="8"/>
      <c r="H1778" s="8"/>
      <c r="I1778" s="8"/>
      <c r="J1778" s="8"/>
      <c r="K1778" s="8"/>
      <c r="L1778" s="9" t="n">
        <v>43.792</v>
      </c>
      <c r="M1778" s="9" t="n">
        <v>44.888</v>
      </c>
      <c r="N1778" s="9" t="n">
        <v>48.006</v>
      </c>
      <c r="O1778" s="9" t="n">
        <v>45.562</v>
      </c>
    </row>
    <row r="1779" customFormat="false" ht="15" hidden="false" customHeight="false" outlineLevel="0" collapsed="false">
      <c r="A1779" s="8" t="s">
        <v>1993</v>
      </c>
      <c r="B1779" s="8" t="s">
        <v>58</v>
      </c>
      <c r="C1779" s="8"/>
      <c r="D1779" s="8"/>
      <c r="E1779" s="8"/>
      <c r="F1779" s="8"/>
      <c r="G1779" s="8"/>
      <c r="H1779" s="8"/>
      <c r="I1779" s="8"/>
      <c r="J1779" s="8"/>
      <c r="K1779" s="8"/>
      <c r="L1779" s="9" t="n">
        <v>51.152</v>
      </c>
      <c r="M1779" s="9" t="n">
        <v>44.888</v>
      </c>
      <c r="N1779" s="9" t="n">
        <v>48.384</v>
      </c>
      <c r="O1779" s="9" t="n">
        <v>48.141</v>
      </c>
    </row>
    <row r="1780" customFormat="false" ht="15" hidden="false" customHeight="false" outlineLevel="0" collapsed="false">
      <c r="A1780" s="8" t="s">
        <v>1994</v>
      </c>
      <c r="B1780" s="8" t="s">
        <v>58</v>
      </c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9" t="n">
        <v>45.25</v>
      </c>
      <c r="N1780" s="9" t="n">
        <v>46.116</v>
      </c>
      <c r="O1780" s="9" t="n">
        <v>45.683</v>
      </c>
    </row>
    <row r="1781" customFormat="false" ht="15" hidden="false" customHeight="false" outlineLevel="0" collapsed="false">
      <c r="A1781" s="8" t="s">
        <v>1995</v>
      </c>
      <c r="B1781" s="8" t="s">
        <v>58</v>
      </c>
      <c r="C1781" s="8"/>
      <c r="D1781" s="8"/>
      <c r="E1781" s="8"/>
      <c r="F1781" s="8"/>
      <c r="G1781" s="8"/>
      <c r="H1781" s="8"/>
      <c r="I1781" s="8"/>
      <c r="J1781" s="8"/>
      <c r="K1781" s="8"/>
      <c r="L1781" s="9" t="n">
        <v>41.584</v>
      </c>
      <c r="M1781" s="9" t="n">
        <v>39.458</v>
      </c>
      <c r="N1781" s="9" t="n">
        <v>40.068</v>
      </c>
      <c r="O1781" s="9" t="n">
        <v>40.37</v>
      </c>
    </row>
    <row r="1782" customFormat="false" ht="15" hidden="false" customHeight="false" outlineLevel="0" collapsed="false">
      <c r="A1782" s="8" t="s">
        <v>1996</v>
      </c>
      <c r="B1782" s="8" t="s">
        <v>58</v>
      </c>
      <c r="C1782" s="8"/>
      <c r="D1782" s="8"/>
      <c r="E1782" s="8"/>
      <c r="F1782" s="8"/>
      <c r="G1782" s="8"/>
      <c r="H1782" s="8"/>
      <c r="I1782" s="8"/>
      <c r="J1782" s="8"/>
      <c r="K1782" s="8"/>
      <c r="L1782" s="9" t="n">
        <v>50.784</v>
      </c>
      <c r="M1782" s="9" t="n">
        <v>51.404</v>
      </c>
      <c r="N1782" s="9" t="n">
        <v>51.03</v>
      </c>
      <c r="O1782" s="9" t="n">
        <v>51.073</v>
      </c>
    </row>
    <row r="1783" customFormat="false" ht="15" hidden="false" customHeight="false" outlineLevel="0" collapsed="false">
      <c r="A1783" s="8" t="s">
        <v>1997</v>
      </c>
      <c r="B1783" s="8" t="s">
        <v>58</v>
      </c>
      <c r="C1783" s="8"/>
      <c r="D1783" s="8"/>
      <c r="E1783" s="8"/>
      <c r="F1783" s="8"/>
      <c r="G1783" s="8"/>
      <c r="H1783" s="8"/>
      <c r="I1783" s="8"/>
      <c r="J1783" s="8"/>
      <c r="K1783" s="8"/>
      <c r="L1783" s="9" t="n">
        <v>48.576</v>
      </c>
      <c r="M1783" s="9" t="n">
        <v>50.318</v>
      </c>
      <c r="N1783" s="9" t="n">
        <v>52.542</v>
      </c>
      <c r="O1783" s="9" t="n">
        <v>50.479</v>
      </c>
    </row>
    <row r="1784" customFormat="false" ht="15" hidden="false" customHeight="false" outlineLevel="0" collapsed="false">
      <c r="A1784" s="8" t="s">
        <v>1998</v>
      </c>
      <c r="B1784" s="8" t="s">
        <v>1873</v>
      </c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9" t="n">
        <v>34.32</v>
      </c>
      <c r="O1784" s="9" t="n">
        <v>34.32</v>
      </c>
    </row>
    <row r="1785" customFormat="false" ht="15" hidden="false" customHeight="false" outlineLevel="0" collapsed="false">
      <c r="A1785" s="8" t="s">
        <v>2001</v>
      </c>
      <c r="B1785" s="8" t="s">
        <v>71</v>
      </c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9" t="n">
        <v>378</v>
      </c>
      <c r="O1785" s="9" t="n">
        <v>378</v>
      </c>
    </row>
    <row r="1786" customFormat="false" ht="15" hidden="false" customHeight="false" outlineLevel="0" collapsed="false">
      <c r="A1786" s="8" t="s">
        <v>2002</v>
      </c>
      <c r="B1786" s="8" t="s">
        <v>71</v>
      </c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9" t="n">
        <v>415.8</v>
      </c>
      <c r="O1786" s="9" t="n">
        <v>415.8</v>
      </c>
    </row>
    <row r="1787" customFormat="false" ht="15" hidden="false" customHeight="false" outlineLevel="0" collapsed="false">
      <c r="A1787" s="8" t="s">
        <v>2003</v>
      </c>
      <c r="B1787" s="8" t="s">
        <v>71</v>
      </c>
      <c r="C1787" s="8"/>
      <c r="D1787" s="8"/>
      <c r="E1787" s="8"/>
      <c r="F1787" s="8"/>
      <c r="G1787" s="8"/>
      <c r="H1787" s="8"/>
      <c r="I1787" s="9" t="n">
        <v>386</v>
      </c>
      <c r="J1787" s="9" t="n">
        <v>331</v>
      </c>
      <c r="K1787" s="8"/>
      <c r="L1787" s="9" t="n">
        <v>368</v>
      </c>
      <c r="M1787" s="8"/>
      <c r="N1787" s="9" t="n">
        <v>415.8</v>
      </c>
      <c r="O1787" s="9" t="n">
        <v>375.2</v>
      </c>
    </row>
    <row r="1788" customFormat="false" ht="15" hidden="false" customHeight="false" outlineLevel="0" collapsed="false">
      <c r="A1788" s="8" t="s">
        <v>2011</v>
      </c>
      <c r="B1788" s="8" t="s">
        <v>58</v>
      </c>
      <c r="C1788" s="8"/>
      <c r="D1788" s="8"/>
      <c r="E1788" s="8"/>
      <c r="F1788" s="8"/>
      <c r="G1788" s="8"/>
      <c r="H1788" s="8"/>
      <c r="I1788" s="8"/>
      <c r="J1788" s="8"/>
      <c r="K1788" s="8"/>
      <c r="L1788" s="9" t="n">
        <v>764.704</v>
      </c>
      <c r="M1788" s="9" t="n">
        <v>599.472</v>
      </c>
      <c r="N1788" s="9" t="n">
        <v>113.4</v>
      </c>
      <c r="O1788" s="9" t="n">
        <v>492.525</v>
      </c>
    </row>
    <row r="1789" customFormat="false" ht="15" hidden="false" customHeight="false" outlineLevel="0" collapsed="false">
      <c r="A1789" s="8" t="s">
        <v>2012</v>
      </c>
      <c r="B1789" s="8" t="s">
        <v>58</v>
      </c>
      <c r="C1789" s="8"/>
      <c r="D1789" s="8"/>
      <c r="E1789" s="8"/>
      <c r="F1789" s="8"/>
      <c r="G1789" s="8"/>
      <c r="H1789" s="8"/>
      <c r="I1789" s="8"/>
      <c r="J1789" s="9" t="n">
        <v>1759.632</v>
      </c>
      <c r="K1789" s="8"/>
      <c r="L1789" s="9" t="n">
        <v>2224.56</v>
      </c>
      <c r="M1789" s="9" t="n">
        <v>1917.876</v>
      </c>
      <c r="N1789" s="9" t="n">
        <v>1742.958</v>
      </c>
      <c r="O1789" s="9" t="n">
        <v>1911.256</v>
      </c>
    </row>
    <row r="1790" customFormat="false" ht="15" hidden="false" customHeight="false" outlineLevel="0" collapsed="false">
      <c r="A1790" s="8" t="s">
        <v>2014</v>
      </c>
      <c r="B1790" s="8" t="s">
        <v>4171</v>
      </c>
      <c r="C1790" s="8"/>
      <c r="D1790" s="8"/>
      <c r="E1790" s="8"/>
      <c r="F1790" s="8"/>
      <c r="G1790" s="8"/>
      <c r="H1790" s="8"/>
      <c r="I1790" s="9" t="n">
        <v>540.765</v>
      </c>
      <c r="J1790" s="9" t="n">
        <v>818.496</v>
      </c>
      <c r="K1790" s="8"/>
      <c r="L1790" s="9" t="n">
        <v>1065.728</v>
      </c>
      <c r="M1790" s="9" t="n">
        <v>757.44</v>
      </c>
      <c r="N1790" s="9" t="n">
        <v>777.569</v>
      </c>
      <c r="O1790" s="9" t="n">
        <v>792</v>
      </c>
    </row>
    <row r="1791" customFormat="false" ht="15" hidden="false" customHeight="false" outlineLevel="0" collapsed="false">
      <c r="A1791" s="8" t="s">
        <v>2015</v>
      </c>
      <c r="B1791" s="8" t="s">
        <v>4169</v>
      </c>
      <c r="C1791" s="8"/>
      <c r="D1791" s="8"/>
      <c r="E1791" s="8"/>
      <c r="F1791" s="8"/>
      <c r="G1791" s="9" t="n">
        <v>304.152</v>
      </c>
      <c r="H1791" s="9" t="n">
        <v>368.64</v>
      </c>
      <c r="I1791" s="9" t="n">
        <v>397.616</v>
      </c>
      <c r="J1791" s="9" t="n">
        <v>307.776</v>
      </c>
      <c r="K1791" s="8"/>
      <c r="L1791" s="8"/>
      <c r="M1791" s="8"/>
      <c r="N1791" s="8"/>
      <c r="O1791" s="9" t="n">
        <v>344.546</v>
      </c>
    </row>
    <row r="1792" customFormat="false" ht="15" hidden="false" customHeight="false" outlineLevel="0" collapsed="false">
      <c r="A1792" s="8" t="s">
        <v>2015</v>
      </c>
      <c r="B1792" s="8" t="s">
        <v>4170</v>
      </c>
      <c r="C1792" s="8"/>
      <c r="D1792" s="8"/>
      <c r="E1792" s="8"/>
      <c r="F1792" s="8"/>
      <c r="G1792" s="8"/>
      <c r="H1792" s="8"/>
      <c r="I1792" s="8"/>
      <c r="J1792" s="8"/>
      <c r="K1792" s="8"/>
      <c r="L1792" s="9" t="n">
        <v>214.544</v>
      </c>
      <c r="M1792" s="9" t="n">
        <v>351.712</v>
      </c>
      <c r="N1792" s="9" t="n">
        <v>186.84</v>
      </c>
      <c r="O1792" s="9" t="n">
        <v>251.032</v>
      </c>
    </row>
    <row r="1793" customFormat="false" ht="15" hidden="false" customHeight="false" outlineLevel="0" collapsed="false">
      <c r="A1793" s="8" t="s">
        <v>2016</v>
      </c>
      <c r="B1793" s="8" t="s">
        <v>4169</v>
      </c>
      <c r="C1793" s="8"/>
      <c r="D1793" s="8"/>
      <c r="E1793" s="8"/>
      <c r="F1793" s="8"/>
      <c r="G1793" s="9" t="n">
        <v>1391.542</v>
      </c>
      <c r="H1793" s="9" t="n">
        <v>1536</v>
      </c>
      <c r="I1793" s="9" t="n">
        <v>1297.899</v>
      </c>
      <c r="J1793" s="9" t="n">
        <v>1288.763</v>
      </c>
      <c r="K1793" s="8"/>
      <c r="L1793" s="8"/>
      <c r="M1793" s="8"/>
      <c r="N1793" s="8"/>
      <c r="O1793" s="9" t="n">
        <v>1378.551</v>
      </c>
    </row>
    <row r="1794" customFormat="false" ht="15" hidden="false" customHeight="false" outlineLevel="0" collapsed="false">
      <c r="A1794" s="8" t="s">
        <v>2016</v>
      </c>
      <c r="B1794" s="8" t="s">
        <v>4170</v>
      </c>
      <c r="C1794" s="8"/>
      <c r="D1794" s="8"/>
      <c r="E1794" s="8"/>
      <c r="F1794" s="8"/>
      <c r="G1794" s="8"/>
      <c r="H1794" s="8"/>
      <c r="I1794" s="8"/>
      <c r="J1794" s="8"/>
      <c r="K1794" s="8"/>
      <c r="L1794" s="9" t="n">
        <v>1463.719</v>
      </c>
      <c r="M1794" s="9" t="n">
        <v>1390.802</v>
      </c>
      <c r="N1794" s="9" t="n">
        <v>720</v>
      </c>
      <c r="O1794" s="9" t="n">
        <v>1191.507</v>
      </c>
    </row>
    <row r="1795" customFormat="false" ht="15" hidden="false" customHeight="false" outlineLevel="0" collapsed="false">
      <c r="A1795" s="8" t="s">
        <v>2017</v>
      </c>
      <c r="B1795" s="8" t="s">
        <v>58</v>
      </c>
      <c r="C1795" s="8"/>
      <c r="D1795" s="8"/>
      <c r="E1795" s="8"/>
      <c r="F1795" s="8"/>
      <c r="G1795" s="8"/>
      <c r="H1795" s="8"/>
      <c r="I1795" s="8"/>
      <c r="J1795" s="8"/>
      <c r="K1795" s="8"/>
      <c r="L1795" s="9" t="n">
        <v>186.576</v>
      </c>
      <c r="M1795" s="9" t="n">
        <v>145.886</v>
      </c>
      <c r="N1795" s="9" t="n">
        <v>150.444</v>
      </c>
      <c r="O1795" s="9" t="n">
        <v>160.969</v>
      </c>
    </row>
    <row r="1796" customFormat="false" ht="15" hidden="false" customHeight="false" outlineLevel="0" collapsed="false">
      <c r="A1796" s="8" t="s">
        <v>2018</v>
      </c>
      <c r="B1796" s="8" t="s">
        <v>181</v>
      </c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9" t="n">
        <v>94.653</v>
      </c>
      <c r="O1796" s="9" t="n">
        <v>94.653</v>
      </c>
    </row>
    <row r="1797" customFormat="false" ht="15" hidden="false" customHeight="false" outlineLevel="0" collapsed="false">
      <c r="A1797" s="8" t="s">
        <v>2018</v>
      </c>
      <c r="B1797" s="8" t="s">
        <v>182</v>
      </c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9" t="n">
        <v>50.22</v>
      </c>
      <c r="O1797" s="9" t="n">
        <v>50.22</v>
      </c>
    </row>
    <row r="1798" customFormat="false" ht="15" hidden="false" customHeight="false" outlineLevel="0" collapsed="false">
      <c r="A1798" s="8" t="s">
        <v>2018</v>
      </c>
      <c r="B1798" s="8" t="s">
        <v>183</v>
      </c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9" t="n">
        <v>8.366</v>
      </c>
      <c r="O1798" s="9" t="n">
        <v>8.366</v>
      </c>
    </row>
    <row r="1799" customFormat="false" ht="15" hidden="false" customHeight="false" outlineLevel="0" collapsed="false">
      <c r="A1799" s="8" t="s">
        <v>2018</v>
      </c>
      <c r="B1799" s="8" t="s">
        <v>184</v>
      </c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9" t="n">
        <v>35.761</v>
      </c>
      <c r="O1799" s="9" t="n">
        <v>35.761</v>
      </c>
    </row>
    <row r="1800" customFormat="false" ht="15" hidden="false" customHeight="false" outlineLevel="0" collapsed="false">
      <c r="A1800" s="8" t="s">
        <v>2020</v>
      </c>
      <c r="B1800" s="8" t="s">
        <v>58</v>
      </c>
      <c r="C1800" s="8"/>
      <c r="D1800" s="8"/>
      <c r="E1800" s="8"/>
      <c r="F1800" s="8"/>
      <c r="G1800" s="9" t="n">
        <v>291.972</v>
      </c>
      <c r="H1800" s="9" t="n">
        <v>316.416</v>
      </c>
      <c r="I1800" s="9" t="n">
        <v>255.146</v>
      </c>
      <c r="J1800" s="9" t="n">
        <v>277.536</v>
      </c>
      <c r="K1800" s="8"/>
      <c r="L1800" s="9" t="n">
        <v>312.8</v>
      </c>
      <c r="M1800" s="9" t="n">
        <v>307.7</v>
      </c>
      <c r="N1800" s="9" t="n">
        <v>321.3</v>
      </c>
      <c r="O1800" s="9" t="n">
        <v>297.553</v>
      </c>
    </row>
    <row r="1801" customFormat="false" ht="15" hidden="false" customHeight="false" outlineLevel="0" collapsed="false">
      <c r="A1801" s="8" t="s">
        <v>2022</v>
      </c>
      <c r="B1801" s="8" t="s">
        <v>4171</v>
      </c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9" t="n">
        <v>527.4</v>
      </c>
      <c r="N1801" s="9" t="n">
        <v>477.317</v>
      </c>
      <c r="O1801" s="9" t="n">
        <v>502.358</v>
      </c>
    </row>
    <row r="1802" customFormat="false" ht="15" hidden="false" customHeight="false" outlineLevel="0" collapsed="false">
      <c r="A1802" s="8" t="s">
        <v>2023</v>
      </c>
      <c r="B1802" s="8" t="s">
        <v>58</v>
      </c>
      <c r="C1802" s="8"/>
      <c r="D1802" s="8"/>
      <c r="E1802" s="8"/>
      <c r="F1802" s="8"/>
      <c r="G1802" s="8"/>
      <c r="H1802" s="8"/>
      <c r="I1802" s="8"/>
      <c r="J1802" s="8"/>
      <c r="K1802" s="8"/>
      <c r="L1802" s="9" t="n">
        <v>124.752</v>
      </c>
      <c r="M1802" s="9" t="n">
        <v>5.068</v>
      </c>
      <c r="N1802" s="9" t="n">
        <v>77.49</v>
      </c>
      <c r="O1802" s="9" t="n">
        <v>69.103</v>
      </c>
    </row>
    <row r="1803" customFormat="false" ht="15" hidden="false" customHeight="false" outlineLevel="0" collapsed="false">
      <c r="A1803" s="8" t="s">
        <v>2024</v>
      </c>
      <c r="B1803" s="8" t="s">
        <v>58</v>
      </c>
      <c r="C1803" s="8"/>
      <c r="D1803" s="8"/>
      <c r="E1803" s="8"/>
      <c r="F1803" s="8"/>
      <c r="G1803" s="8"/>
      <c r="H1803" s="8"/>
      <c r="I1803" s="8"/>
      <c r="J1803" s="8"/>
      <c r="K1803" s="8"/>
      <c r="L1803" s="9" t="n">
        <v>44.16</v>
      </c>
      <c r="M1803" s="9" t="n">
        <v>43.44</v>
      </c>
      <c r="N1803" s="9" t="n">
        <v>45.36</v>
      </c>
      <c r="O1803" s="9" t="n">
        <v>44.32</v>
      </c>
    </row>
    <row r="1804" customFormat="false" ht="15" hidden="false" customHeight="false" outlineLevel="0" collapsed="false">
      <c r="A1804" s="8" t="s">
        <v>2032</v>
      </c>
      <c r="B1804" s="8" t="s">
        <v>58</v>
      </c>
      <c r="C1804" s="8"/>
      <c r="D1804" s="8"/>
      <c r="E1804" s="8"/>
      <c r="F1804" s="8"/>
      <c r="G1804" s="8"/>
      <c r="H1804" s="8"/>
      <c r="I1804" s="8"/>
      <c r="J1804" s="8"/>
      <c r="K1804" s="8"/>
      <c r="L1804" s="9" t="n">
        <v>786.784</v>
      </c>
      <c r="M1804" s="9" t="n">
        <v>719.294</v>
      </c>
      <c r="N1804" s="9" t="n">
        <v>587.79</v>
      </c>
      <c r="O1804" s="9" t="n">
        <v>697.956</v>
      </c>
    </row>
    <row r="1805" customFormat="false" ht="15" hidden="false" customHeight="false" outlineLevel="0" collapsed="false">
      <c r="A1805" s="8" t="s">
        <v>2036</v>
      </c>
      <c r="B1805" s="8" t="s">
        <v>35</v>
      </c>
      <c r="C1805" s="8"/>
      <c r="D1805" s="8"/>
      <c r="E1805" s="8"/>
      <c r="F1805" s="8"/>
      <c r="G1805" s="8"/>
      <c r="H1805" s="8"/>
      <c r="I1805" s="8"/>
      <c r="J1805" s="8"/>
      <c r="K1805" s="8"/>
      <c r="L1805" s="9" t="n">
        <v>79.317</v>
      </c>
      <c r="M1805" s="9" t="n">
        <v>46.132</v>
      </c>
      <c r="N1805" s="9" t="n">
        <v>65.848</v>
      </c>
      <c r="O1805" s="9" t="n">
        <v>63.766</v>
      </c>
    </row>
    <row r="1806" customFormat="false" ht="15" hidden="false" customHeight="false" outlineLevel="0" collapsed="false">
      <c r="A1806" s="8" t="s">
        <v>2036</v>
      </c>
      <c r="B1806" s="8" t="s">
        <v>39</v>
      </c>
      <c r="C1806" s="8"/>
      <c r="D1806" s="8"/>
      <c r="E1806" s="8"/>
      <c r="F1806" s="8"/>
      <c r="G1806" s="8"/>
      <c r="H1806" s="8"/>
      <c r="I1806" s="8"/>
      <c r="J1806" s="8"/>
      <c r="K1806" s="8"/>
      <c r="L1806" s="9" t="n">
        <v>67.883</v>
      </c>
      <c r="M1806" s="9" t="n">
        <v>98.668</v>
      </c>
      <c r="N1806" s="9" t="n">
        <v>85.352</v>
      </c>
      <c r="O1806" s="9" t="n">
        <v>83.968</v>
      </c>
    </row>
    <row r="1807" customFormat="false" ht="15" hidden="false" customHeight="false" outlineLevel="0" collapsed="false">
      <c r="A1807" s="8" t="s">
        <v>2038</v>
      </c>
      <c r="B1807" s="8" t="s">
        <v>114</v>
      </c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9" t="n">
        <v>66.729</v>
      </c>
      <c r="N1807" s="9" t="n">
        <v>74.466</v>
      </c>
      <c r="O1807" s="9" t="n">
        <v>70.598</v>
      </c>
    </row>
    <row r="1808" customFormat="false" ht="15" hidden="false" customHeight="false" outlineLevel="0" collapsed="false">
      <c r="A1808" s="8" t="s">
        <v>2041</v>
      </c>
      <c r="B1808" s="8" t="s">
        <v>58</v>
      </c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9" t="n">
        <v>120.96</v>
      </c>
      <c r="O1808" s="9" t="n">
        <v>120.96</v>
      </c>
    </row>
    <row r="1809" customFormat="false" ht="15" hidden="false" customHeight="false" outlineLevel="0" collapsed="false">
      <c r="A1809" s="8" t="s">
        <v>2043</v>
      </c>
      <c r="B1809" s="8" t="s">
        <v>4171</v>
      </c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9" t="n">
        <v>185.4</v>
      </c>
      <c r="N1809" s="9" t="n">
        <v>182.853</v>
      </c>
      <c r="O1809" s="9" t="n">
        <v>184.127</v>
      </c>
    </row>
    <row r="1810" customFormat="false" ht="15" hidden="false" customHeight="false" outlineLevel="0" collapsed="false">
      <c r="A1810" s="8" t="s">
        <v>4178</v>
      </c>
      <c r="B1810" s="8" t="s">
        <v>178</v>
      </c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9" t="n">
        <v>30.24</v>
      </c>
      <c r="O1810" s="9" t="n">
        <v>30.24</v>
      </c>
    </row>
    <row r="1811" customFormat="false" ht="15" hidden="false" customHeight="false" outlineLevel="0" collapsed="false">
      <c r="A1811" s="8" t="s">
        <v>2048</v>
      </c>
      <c r="B1811" s="8" t="s">
        <v>58</v>
      </c>
      <c r="C1811" s="8"/>
      <c r="D1811" s="8"/>
      <c r="E1811" s="8"/>
      <c r="F1811" s="8"/>
      <c r="G1811" s="8"/>
      <c r="H1811" s="8"/>
      <c r="I1811" s="8"/>
      <c r="J1811" s="8"/>
      <c r="K1811" s="8"/>
      <c r="L1811" s="9" t="n">
        <v>6.256</v>
      </c>
      <c r="M1811" s="9" t="n">
        <v>13.756</v>
      </c>
      <c r="N1811" s="9" t="n">
        <v>6.426</v>
      </c>
      <c r="O1811" s="9" t="n">
        <v>8.813</v>
      </c>
    </row>
    <row r="1812" customFormat="false" ht="15" hidden="false" customHeight="false" outlineLevel="0" collapsed="false">
      <c r="A1812" s="8" t="s">
        <v>2049</v>
      </c>
      <c r="B1812" s="8" t="s">
        <v>114</v>
      </c>
      <c r="C1812" s="8"/>
      <c r="D1812" s="8"/>
      <c r="E1812" s="8"/>
      <c r="F1812" s="8"/>
      <c r="G1812" s="9" t="n">
        <v>1005.024</v>
      </c>
      <c r="H1812" s="8"/>
      <c r="I1812" s="8"/>
      <c r="J1812" s="8"/>
      <c r="K1812" s="8"/>
      <c r="L1812" s="8"/>
      <c r="M1812" s="8"/>
      <c r="N1812" s="8"/>
      <c r="O1812" s="9" t="n">
        <v>1005.024</v>
      </c>
    </row>
    <row r="1813" customFormat="false" ht="15" hidden="false" customHeight="false" outlineLevel="0" collapsed="false">
      <c r="A1813" s="8" t="s">
        <v>2049</v>
      </c>
      <c r="B1813" s="8" t="s">
        <v>181</v>
      </c>
      <c r="C1813" s="8"/>
      <c r="D1813" s="8"/>
      <c r="E1813" s="8"/>
      <c r="F1813" s="8"/>
      <c r="G1813" s="8"/>
      <c r="H1813" s="9" t="n">
        <v>757.248</v>
      </c>
      <c r="I1813" s="9" t="n">
        <v>636.9</v>
      </c>
      <c r="J1813" s="9" t="n">
        <v>672</v>
      </c>
      <c r="K1813" s="8"/>
      <c r="L1813" s="9" t="n">
        <v>217.03</v>
      </c>
      <c r="M1813" s="9" t="n">
        <v>251.873</v>
      </c>
      <c r="N1813" s="9" t="n">
        <v>379.683</v>
      </c>
      <c r="O1813" s="9" t="n">
        <v>485.789</v>
      </c>
    </row>
    <row r="1814" customFormat="false" ht="15" hidden="false" customHeight="false" outlineLevel="0" collapsed="false">
      <c r="A1814" s="8" t="s">
        <v>2049</v>
      </c>
      <c r="B1814" s="8" t="s">
        <v>182</v>
      </c>
      <c r="C1814" s="8"/>
      <c r="D1814" s="8"/>
      <c r="E1814" s="8"/>
      <c r="F1814" s="8"/>
      <c r="G1814" s="8"/>
      <c r="H1814" s="9" t="n">
        <v>0</v>
      </c>
      <c r="I1814" s="9" t="n">
        <v>0</v>
      </c>
      <c r="J1814" s="8"/>
      <c r="K1814" s="8"/>
      <c r="L1814" s="9" t="n">
        <v>276.428</v>
      </c>
      <c r="M1814" s="9" t="n">
        <v>251.634</v>
      </c>
      <c r="N1814" s="9" t="n">
        <v>200.521</v>
      </c>
      <c r="O1814" s="9" t="n">
        <v>145.717</v>
      </c>
    </row>
    <row r="1815" customFormat="false" ht="15" hidden="false" customHeight="false" outlineLevel="0" collapsed="false">
      <c r="A1815" s="8" t="s">
        <v>2049</v>
      </c>
      <c r="B1815" s="8" t="s">
        <v>183</v>
      </c>
      <c r="C1815" s="8"/>
      <c r="D1815" s="8"/>
      <c r="E1815" s="8"/>
      <c r="F1815" s="8"/>
      <c r="G1815" s="8"/>
      <c r="H1815" s="8"/>
      <c r="I1815" s="8"/>
      <c r="J1815" s="8"/>
      <c r="K1815" s="8"/>
      <c r="L1815" s="9" t="n">
        <v>46.184</v>
      </c>
      <c r="M1815" s="9" t="n">
        <v>42.056</v>
      </c>
      <c r="N1815" s="9" t="n">
        <v>33.484</v>
      </c>
      <c r="O1815" s="9" t="n">
        <v>40.575</v>
      </c>
    </row>
    <row r="1816" customFormat="false" ht="15" hidden="false" customHeight="false" outlineLevel="0" collapsed="false">
      <c r="A1816" s="8" t="s">
        <v>2049</v>
      </c>
      <c r="B1816" s="8" t="s">
        <v>184</v>
      </c>
      <c r="C1816" s="8"/>
      <c r="D1816" s="8"/>
      <c r="E1816" s="8"/>
      <c r="F1816" s="8"/>
      <c r="G1816" s="8"/>
      <c r="H1816" s="8"/>
      <c r="I1816" s="8"/>
      <c r="J1816" s="8"/>
      <c r="K1816" s="8"/>
      <c r="L1816" s="9" t="n">
        <v>196.358</v>
      </c>
      <c r="M1816" s="9" t="n">
        <v>178.437</v>
      </c>
      <c r="N1816" s="9" t="n">
        <v>142.312</v>
      </c>
      <c r="O1816" s="9" t="n">
        <v>172.369</v>
      </c>
    </row>
    <row r="1817" customFormat="false" ht="15" hidden="false" customHeight="false" outlineLevel="0" collapsed="false">
      <c r="A1817" s="8" t="s">
        <v>2050</v>
      </c>
      <c r="B1817" s="8" t="s">
        <v>58</v>
      </c>
      <c r="C1817" s="8"/>
      <c r="D1817" s="8"/>
      <c r="E1817" s="8"/>
      <c r="F1817" s="8"/>
      <c r="G1817" s="8"/>
      <c r="H1817" s="8"/>
      <c r="I1817" s="8"/>
      <c r="J1817" s="8"/>
      <c r="K1817" s="8"/>
      <c r="L1817" s="9" t="n">
        <v>733.424</v>
      </c>
      <c r="M1817" s="9" t="n">
        <v>704.452</v>
      </c>
      <c r="N1817" s="9" t="n">
        <v>700.434</v>
      </c>
      <c r="O1817" s="9" t="n">
        <v>712.77</v>
      </c>
    </row>
    <row r="1818" customFormat="false" ht="15" hidden="false" customHeight="false" outlineLevel="0" collapsed="false">
      <c r="A1818" s="8" t="s">
        <v>2051</v>
      </c>
      <c r="B1818" s="8" t="s">
        <v>58</v>
      </c>
      <c r="C1818" s="8"/>
      <c r="D1818" s="8"/>
      <c r="E1818" s="8"/>
      <c r="F1818" s="8"/>
      <c r="G1818" s="8"/>
      <c r="H1818" s="8"/>
      <c r="I1818" s="8"/>
      <c r="J1818" s="8"/>
      <c r="K1818" s="8"/>
      <c r="L1818" s="9" t="n">
        <v>767.28</v>
      </c>
      <c r="M1818" s="9" t="n">
        <v>752.236</v>
      </c>
      <c r="N1818" s="9" t="n">
        <v>763.938</v>
      </c>
      <c r="O1818" s="9" t="n">
        <v>761.151</v>
      </c>
    </row>
    <row r="1819" customFormat="false" ht="15" hidden="false" customHeight="false" outlineLevel="0" collapsed="false">
      <c r="A1819" s="8" t="s">
        <v>2052</v>
      </c>
      <c r="B1819" s="8" t="s">
        <v>178</v>
      </c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9" t="n">
        <v>1573.236</v>
      </c>
      <c r="O1819" s="9" t="n">
        <v>1573.236</v>
      </c>
    </row>
    <row r="1820" customFormat="false" ht="15" hidden="false" customHeight="false" outlineLevel="0" collapsed="false">
      <c r="A1820" s="8" t="s">
        <v>2063</v>
      </c>
      <c r="B1820" s="8" t="s">
        <v>35</v>
      </c>
      <c r="C1820" s="8"/>
      <c r="D1820" s="8"/>
      <c r="E1820" s="8"/>
      <c r="F1820" s="8"/>
      <c r="G1820" s="8"/>
      <c r="H1820" s="8"/>
      <c r="I1820" s="8"/>
      <c r="J1820" s="8"/>
      <c r="K1820" s="8"/>
      <c r="L1820" s="9" t="n">
        <v>274.415</v>
      </c>
      <c r="M1820" s="9" t="n">
        <v>127.524</v>
      </c>
      <c r="N1820" s="9" t="n">
        <v>177.828</v>
      </c>
      <c r="O1820" s="9" t="n">
        <v>193.256</v>
      </c>
    </row>
    <row r="1821" customFormat="false" ht="15" hidden="false" customHeight="false" outlineLevel="0" collapsed="false">
      <c r="A1821" s="8" t="s">
        <v>2063</v>
      </c>
      <c r="B1821" s="8" t="s">
        <v>37</v>
      </c>
      <c r="C1821" s="8"/>
      <c r="D1821" s="8"/>
      <c r="E1821" s="8"/>
      <c r="F1821" s="8"/>
      <c r="G1821" s="8"/>
      <c r="H1821" s="8"/>
      <c r="I1821" s="9" t="n">
        <v>357.05</v>
      </c>
      <c r="J1821" s="9" t="n">
        <v>398.16</v>
      </c>
      <c r="K1821" s="8"/>
      <c r="L1821" s="8"/>
      <c r="M1821" s="8"/>
      <c r="N1821" s="8"/>
      <c r="O1821" s="9" t="n">
        <v>377.605</v>
      </c>
    </row>
    <row r="1822" customFormat="false" ht="15" hidden="false" customHeight="false" outlineLevel="0" collapsed="false">
      <c r="A1822" s="8" t="s">
        <v>2063</v>
      </c>
      <c r="B1822" s="8" t="s">
        <v>39</v>
      </c>
      <c r="C1822" s="8"/>
      <c r="D1822" s="8"/>
      <c r="E1822" s="8"/>
      <c r="F1822" s="8"/>
      <c r="G1822" s="8"/>
      <c r="H1822" s="8"/>
      <c r="I1822" s="8"/>
      <c r="J1822" s="8"/>
      <c r="K1822" s="8"/>
      <c r="L1822" s="9" t="n">
        <v>235.633</v>
      </c>
      <c r="M1822" s="9" t="n">
        <v>272.486</v>
      </c>
      <c r="N1822" s="9" t="n">
        <v>230.034</v>
      </c>
      <c r="O1822" s="9" t="n">
        <v>246.051</v>
      </c>
    </row>
    <row r="1823" customFormat="false" ht="15" hidden="false" customHeight="false" outlineLevel="0" collapsed="false">
      <c r="A1823" s="8" t="s">
        <v>2064</v>
      </c>
      <c r="B1823" s="8" t="s">
        <v>35</v>
      </c>
      <c r="C1823" s="8"/>
      <c r="D1823" s="8"/>
      <c r="E1823" s="8"/>
      <c r="F1823" s="8"/>
      <c r="G1823" s="8"/>
      <c r="H1823" s="8"/>
      <c r="I1823" s="8"/>
      <c r="J1823" s="8"/>
      <c r="K1823" s="8"/>
      <c r="L1823" s="9" t="n">
        <v>0.049</v>
      </c>
      <c r="M1823" s="9" t="n">
        <v>0.007</v>
      </c>
      <c r="N1823" s="8"/>
      <c r="O1823" s="9" t="n">
        <v>0.028</v>
      </c>
    </row>
    <row r="1824" customFormat="false" ht="15" hidden="false" customHeight="false" outlineLevel="0" collapsed="false">
      <c r="A1824" s="8" t="s">
        <v>2064</v>
      </c>
      <c r="B1824" s="8" t="s">
        <v>37</v>
      </c>
      <c r="C1824" s="8"/>
      <c r="D1824" s="8"/>
      <c r="E1824" s="8"/>
      <c r="F1824" s="8"/>
      <c r="G1824" s="8"/>
      <c r="H1824" s="8"/>
      <c r="I1824" s="9" t="n">
        <v>5.404</v>
      </c>
      <c r="J1824" s="9" t="n">
        <v>0.336</v>
      </c>
      <c r="K1824" s="8"/>
      <c r="L1824" s="8"/>
      <c r="M1824" s="8"/>
      <c r="N1824" s="8"/>
      <c r="O1824" s="9" t="n">
        <v>2.87</v>
      </c>
    </row>
    <row r="1825" customFormat="false" ht="15" hidden="false" customHeight="false" outlineLevel="0" collapsed="false">
      <c r="A1825" s="8" t="s">
        <v>2064</v>
      </c>
      <c r="B1825" s="8" t="s">
        <v>39</v>
      </c>
      <c r="C1825" s="8"/>
      <c r="D1825" s="8"/>
      <c r="E1825" s="8"/>
      <c r="F1825" s="8"/>
      <c r="G1825" s="8"/>
      <c r="H1825" s="8"/>
      <c r="I1825" s="8"/>
      <c r="J1825" s="8"/>
      <c r="K1825" s="8"/>
      <c r="L1825" s="9" t="n">
        <v>0.319</v>
      </c>
      <c r="M1825" s="9" t="n">
        <v>0.355</v>
      </c>
      <c r="N1825" s="9" t="n">
        <v>0.378</v>
      </c>
      <c r="O1825" s="9" t="n">
        <v>0.351</v>
      </c>
    </row>
    <row r="1826" customFormat="false" ht="15" hidden="false" customHeight="false" outlineLevel="0" collapsed="false">
      <c r="A1826" s="8" t="s">
        <v>2065</v>
      </c>
      <c r="B1826" s="8" t="s">
        <v>35</v>
      </c>
      <c r="C1826" s="8"/>
      <c r="D1826" s="8"/>
      <c r="E1826" s="8"/>
      <c r="F1826" s="8"/>
      <c r="G1826" s="8"/>
      <c r="H1826" s="8"/>
      <c r="I1826" s="8"/>
      <c r="J1826" s="8"/>
      <c r="K1826" s="8"/>
      <c r="L1826" s="9" t="n">
        <v>109.505</v>
      </c>
      <c r="M1826" s="9" t="n">
        <v>56.613</v>
      </c>
      <c r="N1826" s="9" t="n">
        <v>85.879</v>
      </c>
      <c r="O1826" s="9" t="n">
        <v>83.999</v>
      </c>
    </row>
    <row r="1827" customFormat="false" ht="15" hidden="false" customHeight="false" outlineLevel="0" collapsed="false">
      <c r="A1827" s="8" t="s">
        <v>2065</v>
      </c>
      <c r="B1827" s="8" t="s">
        <v>37</v>
      </c>
      <c r="C1827" s="8"/>
      <c r="D1827" s="8"/>
      <c r="E1827" s="8"/>
      <c r="F1827" s="8"/>
      <c r="G1827" s="8"/>
      <c r="H1827" s="8"/>
      <c r="I1827" s="9" t="n">
        <v>256.304</v>
      </c>
      <c r="J1827" s="9" t="n">
        <v>204.624</v>
      </c>
      <c r="K1827" s="8"/>
      <c r="L1827" s="8"/>
      <c r="M1827" s="8"/>
      <c r="N1827" s="8"/>
      <c r="O1827" s="9" t="n">
        <v>230.464</v>
      </c>
    </row>
    <row r="1828" customFormat="false" ht="15" hidden="false" customHeight="false" outlineLevel="0" collapsed="false">
      <c r="A1828" s="8" t="s">
        <v>2065</v>
      </c>
      <c r="B1828" s="8" t="s">
        <v>39</v>
      </c>
      <c r="C1828" s="8"/>
      <c r="D1828" s="8"/>
      <c r="E1828" s="8"/>
      <c r="F1828" s="8"/>
      <c r="G1828" s="8"/>
      <c r="H1828" s="8"/>
      <c r="I1828" s="8"/>
      <c r="J1828" s="8"/>
      <c r="K1828" s="8"/>
      <c r="L1828" s="9" t="n">
        <v>93.631</v>
      </c>
      <c r="M1828" s="9" t="n">
        <v>120.767</v>
      </c>
      <c r="N1828" s="9" t="n">
        <v>111.059</v>
      </c>
      <c r="O1828" s="9" t="n">
        <v>108.486</v>
      </c>
    </row>
    <row r="1829" customFormat="false" ht="15" hidden="false" customHeight="false" outlineLevel="0" collapsed="false">
      <c r="A1829" s="8" t="s">
        <v>2066</v>
      </c>
      <c r="B1829" s="8" t="s">
        <v>35</v>
      </c>
      <c r="C1829" s="8"/>
      <c r="D1829" s="8"/>
      <c r="E1829" s="8"/>
      <c r="F1829" s="8"/>
      <c r="G1829" s="8"/>
      <c r="H1829" s="8"/>
      <c r="I1829" s="8"/>
      <c r="J1829" s="8"/>
      <c r="K1829" s="8"/>
      <c r="L1829" s="9" t="n">
        <v>4.963</v>
      </c>
      <c r="M1829" s="8"/>
      <c r="N1829" s="9" t="n">
        <v>2.383</v>
      </c>
      <c r="O1829" s="9" t="n">
        <v>3.673</v>
      </c>
    </row>
    <row r="1830" customFormat="false" ht="15" hidden="false" customHeight="false" outlineLevel="0" collapsed="false">
      <c r="A1830" s="8" t="s">
        <v>2066</v>
      </c>
      <c r="B1830" s="8" t="s">
        <v>37</v>
      </c>
      <c r="C1830" s="8"/>
      <c r="D1830" s="8"/>
      <c r="E1830" s="8"/>
      <c r="F1830" s="8"/>
      <c r="G1830" s="8"/>
      <c r="H1830" s="8"/>
      <c r="I1830" s="9" t="n">
        <v>5.791</v>
      </c>
      <c r="J1830" s="9" t="n">
        <v>4.368</v>
      </c>
      <c r="K1830" s="8"/>
      <c r="L1830" s="8"/>
      <c r="M1830" s="8"/>
      <c r="N1830" s="8"/>
      <c r="O1830" s="9" t="n">
        <v>5.079</v>
      </c>
    </row>
    <row r="1831" customFormat="false" ht="15" hidden="false" customHeight="false" outlineLevel="0" collapsed="false">
      <c r="A1831" s="8" t="s">
        <v>2066</v>
      </c>
      <c r="B1831" s="8" t="s">
        <v>39</v>
      </c>
      <c r="C1831" s="8"/>
      <c r="D1831" s="8"/>
      <c r="E1831" s="8"/>
      <c r="F1831" s="8"/>
      <c r="G1831" s="8"/>
      <c r="H1831" s="8"/>
      <c r="I1831" s="8"/>
      <c r="J1831" s="8"/>
      <c r="K1831" s="8"/>
      <c r="L1831" s="9" t="n">
        <v>4.237</v>
      </c>
      <c r="M1831" s="8"/>
      <c r="N1831" s="9" t="n">
        <v>3.287</v>
      </c>
      <c r="O1831" s="9" t="n">
        <v>3.762</v>
      </c>
    </row>
    <row r="1832" customFormat="false" ht="15" hidden="false" customHeight="false" outlineLevel="0" collapsed="false">
      <c r="A1832" s="8" t="s">
        <v>2067</v>
      </c>
      <c r="B1832" s="8" t="s">
        <v>35</v>
      </c>
      <c r="C1832" s="8"/>
      <c r="D1832" s="8"/>
      <c r="E1832" s="8"/>
      <c r="F1832" s="8"/>
      <c r="G1832" s="8"/>
      <c r="H1832" s="8"/>
      <c r="I1832" s="8"/>
      <c r="J1832" s="8"/>
      <c r="K1832" s="8"/>
      <c r="L1832" s="9" t="n">
        <v>149.187</v>
      </c>
      <c r="M1832" s="9" t="n">
        <v>72.783</v>
      </c>
      <c r="N1832" s="9" t="n">
        <v>107.967</v>
      </c>
      <c r="O1832" s="9" t="n">
        <v>109.979</v>
      </c>
    </row>
    <row r="1833" customFormat="false" ht="15" hidden="false" customHeight="false" outlineLevel="0" collapsed="false">
      <c r="A1833" s="8" t="s">
        <v>2067</v>
      </c>
      <c r="B1833" s="8" t="s">
        <v>37</v>
      </c>
      <c r="C1833" s="8"/>
      <c r="D1833" s="8"/>
      <c r="E1833" s="8"/>
      <c r="F1833" s="8"/>
      <c r="G1833" s="8"/>
      <c r="H1833" s="8"/>
      <c r="I1833" s="9" t="n">
        <v>287.184</v>
      </c>
      <c r="J1833" s="9" t="n">
        <v>268.464</v>
      </c>
      <c r="K1833" s="8"/>
      <c r="L1833" s="8"/>
      <c r="M1833" s="8"/>
      <c r="N1833" s="8"/>
      <c r="O1833" s="9" t="n">
        <v>277.824</v>
      </c>
    </row>
    <row r="1834" customFormat="false" ht="15" hidden="false" customHeight="false" outlineLevel="0" collapsed="false">
      <c r="A1834" s="8" t="s">
        <v>2067</v>
      </c>
      <c r="B1834" s="8" t="s">
        <v>39</v>
      </c>
      <c r="C1834" s="8"/>
      <c r="D1834" s="8"/>
      <c r="E1834" s="8"/>
      <c r="F1834" s="8"/>
      <c r="G1834" s="8"/>
      <c r="H1834" s="8"/>
      <c r="I1834" s="8"/>
      <c r="J1834" s="8"/>
      <c r="K1834" s="8"/>
      <c r="L1834" s="9" t="n">
        <v>127.917</v>
      </c>
      <c r="M1834" s="9" t="n">
        <v>155.639</v>
      </c>
      <c r="N1834" s="9" t="n">
        <v>139.623</v>
      </c>
      <c r="O1834" s="9" t="n">
        <v>141.06</v>
      </c>
    </row>
    <row r="1835" customFormat="false" ht="15" hidden="false" customHeight="false" outlineLevel="0" collapsed="false">
      <c r="A1835" s="8" t="s">
        <v>2071</v>
      </c>
      <c r="B1835" s="8" t="s">
        <v>71</v>
      </c>
      <c r="C1835" s="8"/>
      <c r="D1835" s="8"/>
      <c r="E1835" s="8"/>
      <c r="F1835" s="8"/>
      <c r="G1835" s="8"/>
      <c r="H1835" s="8"/>
      <c r="I1835" s="8"/>
      <c r="J1835" s="9" t="n">
        <v>357.48</v>
      </c>
      <c r="K1835" s="8"/>
      <c r="L1835" s="9" t="n">
        <v>388.608</v>
      </c>
      <c r="M1835" s="8"/>
      <c r="N1835" s="9" t="n">
        <v>408.24</v>
      </c>
      <c r="O1835" s="9" t="n">
        <v>384.776</v>
      </c>
    </row>
    <row r="1836" customFormat="false" ht="15" hidden="false" customHeight="false" outlineLevel="0" collapsed="false">
      <c r="A1836" s="8" t="s">
        <v>2072</v>
      </c>
      <c r="B1836" s="8" t="s">
        <v>71</v>
      </c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9" t="n">
        <v>509.922</v>
      </c>
      <c r="O1836" s="9" t="n">
        <v>509.922</v>
      </c>
    </row>
    <row r="1837" customFormat="false" ht="15" hidden="false" customHeight="false" outlineLevel="0" collapsed="false">
      <c r="A1837" s="8" t="s">
        <v>2073</v>
      </c>
      <c r="B1837" s="8" t="s">
        <v>58</v>
      </c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9" t="n">
        <v>117.65</v>
      </c>
      <c r="N1837" s="9" t="n">
        <v>122.85</v>
      </c>
      <c r="O1837" s="9" t="n">
        <v>120.25</v>
      </c>
    </row>
    <row r="1838" customFormat="false" ht="15" hidden="false" customHeight="false" outlineLevel="0" collapsed="false">
      <c r="A1838" s="8" t="s">
        <v>2076</v>
      </c>
      <c r="B1838" s="8" t="s">
        <v>35</v>
      </c>
      <c r="C1838" s="8"/>
      <c r="D1838" s="8"/>
      <c r="E1838" s="8"/>
      <c r="F1838" s="8"/>
      <c r="G1838" s="8"/>
      <c r="H1838" s="8"/>
      <c r="I1838" s="8"/>
      <c r="J1838" s="8"/>
      <c r="K1838" s="8"/>
      <c r="L1838" s="9" t="n">
        <v>5.119</v>
      </c>
      <c r="M1838" s="9" t="n">
        <v>2.241</v>
      </c>
      <c r="N1838" s="9" t="n">
        <v>4.277</v>
      </c>
      <c r="O1838" s="9" t="n">
        <v>3.879</v>
      </c>
    </row>
    <row r="1839" customFormat="false" ht="15" hidden="false" customHeight="false" outlineLevel="0" collapsed="false">
      <c r="A1839" s="8" t="s">
        <v>2076</v>
      </c>
      <c r="B1839" s="8" t="s">
        <v>37</v>
      </c>
      <c r="C1839" s="8"/>
      <c r="D1839" s="8"/>
      <c r="E1839" s="8"/>
      <c r="F1839" s="8"/>
      <c r="G1839" s="8"/>
      <c r="H1839" s="8"/>
      <c r="I1839" s="9" t="n">
        <v>11.194</v>
      </c>
      <c r="J1839" s="9" t="n">
        <v>7.728</v>
      </c>
      <c r="K1839" s="8"/>
      <c r="L1839" s="8"/>
      <c r="M1839" s="8"/>
      <c r="N1839" s="8"/>
      <c r="O1839" s="9" t="n">
        <v>9.461</v>
      </c>
    </row>
    <row r="1840" customFormat="false" ht="15" hidden="false" customHeight="false" outlineLevel="0" collapsed="false">
      <c r="A1840" s="8" t="s">
        <v>2076</v>
      </c>
      <c r="B1840" s="8" t="s">
        <v>39</v>
      </c>
      <c r="C1840" s="8"/>
      <c r="D1840" s="8"/>
      <c r="E1840" s="8"/>
      <c r="F1840" s="8"/>
      <c r="G1840" s="8"/>
      <c r="H1840" s="8"/>
      <c r="I1840" s="8"/>
      <c r="J1840" s="8"/>
      <c r="K1840" s="8"/>
      <c r="L1840" s="9" t="n">
        <v>4.817</v>
      </c>
      <c r="M1840" s="9" t="n">
        <v>4.637</v>
      </c>
      <c r="N1840" s="9" t="n">
        <v>5.551</v>
      </c>
      <c r="O1840" s="9" t="n">
        <v>5.002</v>
      </c>
    </row>
    <row r="1841" customFormat="false" ht="15" hidden="false" customHeight="false" outlineLevel="0" collapsed="false">
      <c r="A1841" s="8" t="s">
        <v>2077</v>
      </c>
      <c r="B1841" s="8" t="s">
        <v>35</v>
      </c>
      <c r="C1841" s="8"/>
      <c r="D1841" s="8"/>
      <c r="E1841" s="8"/>
      <c r="F1841" s="8"/>
      <c r="G1841" s="8"/>
      <c r="H1841" s="8"/>
      <c r="I1841" s="8"/>
      <c r="J1841" s="8"/>
      <c r="K1841" s="8"/>
      <c r="L1841" s="9" t="n">
        <v>95.687</v>
      </c>
      <c r="M1841" s="9" t="n">
        <v>52.149</v>
      </c>
      <c r="N1841" s="9" t="n">
        <v>61.348</v>
      </c>
      <c r="O1841" s="9" t="n">
        <v>69.728</v>
      </c>
    </row>
    <row r="1842" customFormat="false" ht="15" hidden="false" customHeight="false" outlineLevel="0" collapsed="false">
      <c r="A1842" s="8" t="s">
        <v>2077</v>
      </c>
      <c r="B1842" s="8" t="s">
        <v>37</v>
      </c>
      <c r="C1842" s="8"/>
      <c r="D1842" s="8"/>
      <c r="E1842" s="8"/>
      <c r="F1842" s="8"/>
      <c r="G1842" s="8"/>
      <c r="H1842" s="8"/>
      <c r="I1842" s="9" t="n">
        <v>168.296</v>
      </c>
      <c r="J1842" s="9" t="n">
        <v>173.712</v>
      </c>
      <c r="K1842" s="8"/>
      <c r="L1842" s="8"/>
      <c r="M1842" s="8"/>
      <c r="N1842" s="8"/>
      <c r="O1842" s="9" t="n">
        <v>171.004</v>
      </c>
    </row>
    <row r="1843" customFormat="false" ht="15" hidden="false" customHeight="false" outlineLevel="0" collapsed="false">
      <c r="A1843" s="8" t="s">
        <v>2077</v>
      </c>
      <c r="B1843" s="8" t="s">
        <v>39</v>
      </c>
      <c r="C1843" s="8"/>
      <c r="D1843" s="8"/>
      <c r="E1843" s="8"/>
      <c r="F1843" s="8"/>
      <c r="G1843" s="8"/>
      <c r="H1843" s="8"/>
      <c r="I1843" s="8"/>
      <c r="J1843" s="8"/>
      <c r="K1843" s="8"/>
      <c r="L1843" s="9" t="n">
        <v>82.057</v>
      </c>
      <c r="M1843" s="9" t="n">
        <v>111.475</v>
      </c>
      <c r="N1843" s="9" t="n">
        <v>79.268</v>
      </c>
      <c r="O1843" s="9" t="n">
        <v>90.933</v>
      </c>
    </row>
    <row r="1844" customFormat="false" ht="15" hidden="false" customHeight="false" outlineLevel="0" collapsed="false">
      <c r="A1844" s="8" t="s">
        <v>2078</v>
      </c>
      <c r="B1844" s="8" t="s">
        <v>114</v>
      </c>
      <c r="C1844" s="8"/>
      <c r="D1844" s="8"/>
      <c r="E1844" s="8"/>
      <c r="F1844" s="8"/>
      <c r="G1844" s="9" t="n">
        <v>104.4</v>
      </c>
      <c r="H1844" s="9" t="n">
        <v>115.2</v>
      </c>
      <c r="I1844" s="9" t="n">
        <v>115.8</v>
      </c>
      <c r="J1844" s="9" t="n">
        <v>100.8</v>
      </c>
      <c r="K1844" s="8"/>
      <c r="L1844" s="9" t="n">
        <v>110.4</v>
      </c>
      <c r="M1844" s="9" t="n">
        <v>107.426</v>
      </c>
      <c r="N1844" s="9" t="n">
        <v>108.864</v>
      </c>
      <c r="O1844" s="9" t="n">
        <v>108.984</v>
      </c>
    </row>
    <row r="1845" customFormat="false" ht="15" hidden="false" customHeight="false" outlineLevel="0" collapsed="false">
      <c r="A1845" s="8" t="s">
        <v>2079</v>
      </c>
      <c r="B1845" s="8" t="s">
        <v>4171</v>
      </c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9" t="n">
        <v>135.36</v>
      </c>
      <c r="N1845" s="9" t="n">
        <v>80.288</v>
      </c>
      <c r="O1845" s="9" t="n">
        <v>107.824</v>
      </c>
    </row>
    <row r="1846" customFormat="false" ht="15" hidden="false" customHeight="false" outlineLevel="0" collapsed="false">
      <c r="A1846" s="8" t="s">
        <v>2080</v>
      </c>
      <c r="B1846" s="8" t="s">
        <v>4171</v>
      </c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9" t="n">
        <v>140.4</v>
      </c>
      <c r="N1846" s="9" t="n">
        <v>131.687</v>
      </c>
      <c r="O1846" s="9" t="n">
        <v>136.044</v>
      </c>
    </row>
    <row r="1847" customFormat="false" ht="15" hidden="false" customHeight="false" outlineLevel="0" collapsed="false">
      <c r="A1847" s="8" t="s">
        <v>2081</v>
      </c>
      <c r="B1847" s="8" t="s">
        <v>4171</v>
      </c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9" t="n">
        <v>659.16</v>
      </c>
      <c r="N1847" s="9" t="n">
        <v>190.81</v>
      </c>
      <c r="O1847" s="9" t="n">
        <v>424.985</v>
      </c>
    </row>
    <row r="1848" customFormat="false" ht="15" hidden="false" customHeight="false" outlineLevel="0" collapsed="false">
      <c r="A1848" s="8" t="s">
        <v>2094</v>
      </c>
      <c r="B1848" s="8" t="s">
        <v>58</v>
      </c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9" t="n">
        <v>34670.538</v>
      </c>
      <c r="O1848" s="9" t="n">
        <v>34670.538</v>
      </c>
    </row>
    <row r="1849" customFormat="false" ht="15" hidden="false" customHeight="false" outlineLevel="0" collapsed="false">
      <c r="A1849" s="8" t="s">
        <v>2096</v>
      </c>
      <c r="B1849" s="8" t="s">
        <v>71</v>
      </c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9" t="n">
        <v>58.282</v>
      </c>
      <c r="N1849" s="9" t="n">
        <v>47.25</v>
      </c>
      <c r="O1849" s="9" t="n">
        <v>52.766</v>
      </c>
    </row>
    <row r="1850" customFormat="false" ht="15" hidden="false" customHeight="false" outlineLevel="0" collapsed="false">
      <c r="A1850" s="8" t="s">
        <v>2097</v>
      </c>
      <c r="B1850" s="8" t="s">
        <v>93</v>
      </c>
      <c r="C1850" s="8"/>
      <c r="D1850" s="8"/>
      <c r="E1850" s="8"/>
      <c r="F1850" s="8"/>
      <c r="G1850" s="8"/>
      <c r="H1850" s="9" t="n">
        <v>35.45</v>
      </c>
      <c r="I1850" s="9" t="n">
        <v>24.544</v>
      </c>
      <c r="J1850" s="8"/>
      <c r="K1850" s="8"/>
      <c r="L1850" s="9" t="n">
        <v>9.194</v>
      </c>
      <c r="M1850" s="9" t="n">
        <v>23.625</v>
      </c>
      <c r="N1850" s="9" t="n">
        <v>63.875</v>
      </c>
      <c r="O1850" s="9" t="n">
        <v>31.338</v>
      </c>
    </row>
    <row r="1851" customFormat="false" ht="15" hidden="false" customHeight="false" outlineLevel="0" collapsed="false">
      <c r="A1851" s="8" t="s">
        <v>2098</v>
      </c>
      <c r="B1851" s="8" t="s">
        <v>93</v>
      </c>
      <c r="C1851" s="8"/>
      <c r="D1851" s="8"/>
      <c r="E1851" s="8"/>
      <c r="F1851" s="8"/>
      <c r="G1851" s="8"/>
      <c r="H1851" s="9" t="n">
        <v>173.945</v>
      </c>
      <c r="I1851" s="9" t="n">
        <v>119.856</v>
      </c>
      <c r="J1851" s="8"/>
      <c r="K1851" s="8"/>
      <c r="L1851" s="9" t="n">
        <v>48.103</v>
      </c>
      <c r="M1851" s="9" t="n">
        <v>123.679</v>
      </c>
      <c r="N1851" s="9" t="n">
        <v>334.402</v>
      </c>
      <c r="O1851" s="9" t="n">
        <v>159.997</v>
      </c>
    </row>
    <row r="1852" customFormat="false" ht="15" hidden="false" customHeight="false" outlineLevel="0" collapsed="false">
      <c r="A1852" s="8" t="s">
        <v>2099</v>
      </c>
      <c r="B1852" s="8" t="s">
        <v>1872</v>
      </c>
      <c r="C1852" s="8"/>
      <c r="D1852" s="8"/>
      <c r="E1852" s="8"/>
      <c r="F1852" s="8"/>
      <c r="G1852" s="8"/>
      <c r="H1852" s="8"/>
      <c r="I1852" s="8"/>
      <c r="J1852" s="8"/>
      <c r="K1852" s="8"/>
      <c r="L1852" s="9" t="n">
        <v>82.127</v>
      </c>
      <c r="M1852" s="9" t="n">
        <v>117.329</v>
      </c>
      <c r="N1852" s="9" t="n">
        <v>101.431</v>
      </c>
      <c r="O1852" s="9" t="n">
        <v>100.296</v>
      </c>
    </row>
    <row r="1853" customFormat="false" ht="15" hidden="false" customHeight="false" outlineLevel="0" collapsed="false">
      <c r="A1853" s="8" t="s">
        <v>2099</v>
      </c>
      <c r="B1853" s="8" t="s">
        <v>1873</v>
      </c>
      <c r="C1853" s="8"/>
      <c r="D1853" s="8"/>
      <c r="E1853" s="8"/>
      <c r="F1853" s="8"/>
      <c r="G1853" s="8"/>
      <c r="H1853" s="8"/>
      <c r="I1853" s="8"/>
      <c r="J1853" s="8"/>
      <c r="K1853" s="8"/>
      <c r="L1853" s="9" t="n">
        <v>346.225</v>
      </c>
      <c r="M1853" s="9" t="n">
        <v>315.261</v>
      </c>
      <c r="N1853" s="9" t="n">
        <v>327.221</v>
      </c>
      <c r="O1853" s="9" t="n">
        <v>329.569</v>
      </c>
    </row>
    <row r="1854" customFormat="false" ht="15" hidden="false" customHeight="false" outlineLevel="0" collapsed="false">
      <c r="A1854" s="8" t="s">
        <v>2100</v>
      </c>
      <c r="B1854" s="8" t="s">
        <v>71</v>
      </c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9" t="n">
        <v>604.8</v>
      </c>
      <c r="O1854" s="9" t="n">
        <v>604.8</v>
      </c>
    </row>
    <row r="1855" customFormat="false" ht="15" hidden="false" customHeight="false" outlineLevel="0" collapsed="false">
      <c r="A1855" s="8" t="s">
        <v>2101</v>
      </c>
      <c r="B1855" s="8" t="s">
        <v>71</v>
      </c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9" t="n">
        <v>172.368</v>
      </c>
      <c r="O1855" s="9" t="n">
        <v>172.368</v>
      </c>
    </row>
    <row r="1856" customFormat="false" ht="15" hidden="false" customHeight="false" outlineLevel="0" collapsed="false">
      <c r="A1856" s="8" t="s">
        <v>2102</v>
      </c>
      <c r="B1856" s="8" t="s">
        <v>114</v>
      </c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9" t="n">
        <v>859.404</v>
      </c>
      <c r="N1856" s="9" t="n">
        <v>907.2</v>
      </c>
      <c r="O1856" s="9" t="n">
        <v>883.302</v>
      </c>
    </row>
    <row r="1857" customFormat="false" ht="15" hidden="false" customHeight="false" outlineLevel="0" collapsed="false">
      <c r="A1857" s="8" t="s">
        <v>2103</v>
      </c>
      <c r="B1857" s="8" t="s">
        <v>1873</v>
      </c>
      <c r="C1857" s="8"/>
      <c r="D1857" s="8"/>
      <c r="E1857" s="8"/>
      <c r="F1857" s="8"/>
      <c r="G1857" s="8"/>
      <c r="H1857" s="8"/>
      <c r="I1857" s="8"/>
      <c r="J1857" s="8"/>
      <c r="K1857" s="8"/>
      <c r="L1857" s="9" t="n">
        <v>89.15</v>
      </c>
      <c r="M1857" s="8"/>
      <c r="N1857" s="9" t="n">
        <v>113.113</v>
      </c>
      <c r="O1857" s="9" t="n">
        <v>101.132</v>
      </c>
    </row>
    <row r="1858" customFormat="false" ht="15" hidden="false" customHeight="false" outlineLevel="0" collapsed="false">
      <c r="A1858" s="8" t="s">
        <v>3910</v>
      </c>
      <c r="B1858" s="8" t="s">
        <v>58</v>
      </c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9" t="n">
        <v>599.508</v>
      </c>
      <c r="O1858" s="9" t="n">
        <v>599.508</v>
      </c>
    </row>
    <row r="1859" customFormat="false" ht="15" hidden="false" customHeight="false" outlineLevel="0" collapsed="false">
      <c r="A1859" s="8" t="s">
        <v>3911</v>
      </c>
      <c r="B1859" s="8" t="s">
        <v>58</v>
      </c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9" t="n">
        <v>432.432</v>
      </c>
      <c r="O1859" s="9" t="n">
        <v>432.432</v>
      </c>
    </row>
    <row r="1860" customFormat="false" ht="15" hidden="false" customHeight="false" outlineLevel="0" collapsed="false">
      <c r="A1860" s="8" t="s">
        <v>2108</v>
      </c>
      <c r="B1860" s="8" t="s">
        <v>1872</v>
      </c>
      <c r="C1860" s="8"/>
      <c r="D1860" s="8"/>
      <c r="E1860" s="8"/>
      <c r="F1860" s="8"/>
      <c r="G1860" s="8"/>
      <c r="H1860" s="8"/>
      <c r="I1860" s="8"/>
      <c r="J1860" s="8"/>
      <c r="K1860" s="8"/>
      <c r="L1860" s="9" t="n">
        <v>196.567</v>
      </c>
      <c r="M1860" s="9" t="n">
        <v>212.048</v>
      </c>
      <c r="N1860" s="9" t="n">
        <v>209.981</v>
      </c>
      <c r="O1860" s="9" t="n">
        <v>206.199</v>
      </c>
    </row>
    <row r="1861" customFormat="false" ht="15" hidden="false" customHeight="false" outlineLevel="0" collapsed="false">
      <c r="A1861" s="8" t="s">
        <v>2108</v>
      </c>
      <c r="B1861" s="8" t="s">
        <v>1873</v>
      </c>
      <c r="C1861" s="8"/>
      <c r="D1861" s="8"/>
      <c r="E1861" s="8"/>
      <c r="F1861" s="8"/>
      <c r="G1861" s="8"/>
      <c r="H1861" s="8"/>
      <c r="I1861" s="8"/>
      <c r="J1861" s="8"/>
      <c r="K1861" s="8"/>
      <c r="L1861" s="9" t="n">
        <v>594.033</v>
      </c>
      <c r="M1861" s="9" t="n">
        <v>525.708</v>
      </c>
      <c r="N1861" s="9" t="n">
        <v>545.263</v>
      </c>
      <c r="O1861" s="9" t="n">
        <v>555.001</v>
      </c>
    </row>
    <row r="1862" customFormat="false" ht="15" hidden="false" customHeight="false" outlineLevel="0" collapsed="false">
      <c r="A1862" s="8" t="s">
        <v>2116</v>
      </c>
      <c r="B1862" s="8" t="s">
        <v>4171</v>
      </c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9" t="n">
        <v>142.92</v>
      </c>
      <c r="N1862" s="9" t="n">
        <v>134.168</v>
      </c>
      <c r="O1862" s="9" t="n">
        <v>138.544</v>
      </c>
    </row>
    <row r="1863" customFormat="false" ht="15" hidden="false" customHeight="false" outlineLevel="0" collapsed="false">
      <c r="A1863" s="8" t="s">
        <v>2118</v>
      </c>
      <c r="B1863" s="8" t="s">
        <v>58</v>
      </c>
      <c r="C1863" s="8"/>
      <c r="D1863" s="8"/>
      <c r="E1863" s="8"/>
      <c r="F1863" s="8"/>
      <c r="G1863" s="8"/>
      <c r="H1863" s="8"/>
      <c r="I1863" s="8"/>
      <c r="J1863" s="8"/>
      <c r="K1863" s="8"/>
      <c r="L1863" s="9" t="n">
        <v>331.2</v>
      </c>
      <c r="M1863" s="9" t="n">
        <v>325.8</v>
      </c>
      <c r="N1863" s="9" t="n">
        <v>340.2</v>
      </c>
      <c r="O1863" s="9" t="n">
        <v>332.4</v>
      </c>
    </row>
    <row r="1864" customFormat="false" ht="15" hidden="false" customHeight="false" outlineLevel="0" collapsed="false">
      <c r="A1864" s="8" t="s">
        <v>2119</v>
      </c>
      <c r="B1864" s="8" t="s">
        <v>1872</v>
      </c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9" t="n">
        <v>12.147</v>
      </c>
      <c r="N1864" s="9" t="n">
        <v>34.961</v>
      </c>
      <c r="O1864" s="9" t="n">
        <v>23.554</v>
      </c>
    </row>
    <row r="1865" customFormat="false" ht="15" hidden="false" customHeight="false" outlineLevel="0" collapsed="false">
      <c r="A1865" s="8" t="s">
        <v>2119</v>
      </c>
      <c r="B1865" s="8" t="s">
        <v>1873</v>
      </c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9" t="n">
        <v>313.555</v>
      </c>
      <c r="O1865" s="9" t="n">
        <v>313.555</v>
      </c>
    </row>
    <row r="1866" customFormat="false" ht="15" hidden="false" customHeight="false" outlineLevel="0" collapsed="false">
      <c r="A1866" s="8" t="s">
        <v>2120</v>
      </c>
      <c r="B1866" s="8" t="s">
        <v>178</v>
      </c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9" t="n">
        <v>0.378</v>
      </c>
      <c r="O1866" s="9" t="n">
        <v>0.378</v>
      </c>
    </row>
    <row r="1867" customFormat="false" ht="15" hidden="false" customHeight="false" outlineLevel="0" collapsed="false">
      <c r="A1867" s="8" t="s">
        <v>2121</v>
      </c>
      <c r="B1867" s="8" t="s">
        <v>178</v>
      </c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9" t="n">
        <v>2.646</v>
      </c>
      <c r="O1867" s="9" t="n">
        <v>2.646</v>
      </c>
    </row>
    <row r="1868" customFormat="false" ht="15" hidden="false" customHeight="false" outlineLevel="0" collapsed="false">
      <c r="A1868" s="8" t="s">
        <v>2122</v>
      </c>
      <c r="B1868" s="8" t="s">
        <v>58</v>
      </c>
      <c r="C1868" s="8"/>
      <c r="D1868" s="8"/>
      <c r="E1868" s="8"/>
      <c r="F1868" s="8"/>
      <c r="G1868" s="8"/>
      <c r="H1868" s="8"/>
      <c r="I1868" s="8"/>
      <c r="J1868" s="9" t="n">
        <v>275.52</v>
      </c>
      <c r="K1868" s="8"/>
      <c r="L1868" s="9" t="n">
        <v>301.76</v>
      </c>
      <c r="M1868" s="9" t="n">
        <v>296.84</v>
      </c>
      <c r="N1868" s="9" t="n">
        <v>309.96</v>
      </c>
      <c r="O1868" s="9" t="n">
        <v>296.02</v>
      </c>
    </row>
    <row r="1869" customFormat="false" ht="15" hidden="false" customHeight="false" outlineLevel="0" collapsed="false">
      <c r="A1869" s="8" t="s">
        <v>2123</v>
      </c>
      <c r="B1869" s="8" t="s">
        <v>4172</v>
      </c>
      <c r="C1869" s="8"/>
      <c r="D1869" s="8"/>
      <c r="E1869" s="8"/>
      <c r="F1869" s="8"/>
      <c r="G1869" s="8"/>
      <c r="H1869" s="9" t="n">
        <v>10349.952</v>
      </c>
      <c r="I1869" s="9" t="n">
        <v>10499.2</v>
      </c>
      <c r="J1869" s="9" t="n">
        <v>8809.019</v>
      </c>
      <c r="K1869" s="8"/>
      <c r="L1869" s="8"/>
      <c r="M1869" s="8"/>
      <c r="N1869" s="8"/>
      <c r="O1869" s="9" t="n">
        <v>9886.057</v>
      </c>
    </row>
    <row r="1870" customFormat="false" ht="15" hidden="false" customHeight="false" outlineLevel="0" collapsed="false">
      <c r="A1870" s="8" t="s">
        <v>2123</v>
      </c>
      <c r="B1870" s="8" t="s">
        <v>58</v>
      </c>
      <c r="C1870" s="8"/>
      <c r="D1870" s="8"/>
      <c r="E1870" s="8"/>
      <c r="F1870" s="8"/>
      <c r="G1870" s="8"/>
      <c r="H1870" s="8"/>
      <c r="I1870" s="8"/>
      <c r="J1870" s="8"/>
      <c r="K1870" s="8"/>
      <c r="L1870" s="9" t="n">
        <v>10009.6</v>
      </c>
      <c r="M1870" s="9" t="n">
        <v>9846.4</v>
      </c>
      <c r="N1870" s="9" t="n">
        <v>10584</v>
      </c>
      <c r="O1870" s="9" t="n">
        <v>10146.667</v>
      </c>
    </row>
    <row r="1871" customFormat="false" ht="15" hidden="false" customHeight="false" outlineLevel="0" collapsed="false">
      <c r="A1871" s="8" t="s">
        <v>2124</v>
      </c>
      <c r="B1871" s="8" t="s">
        <v>58</v>
      </c>
      <c r="C1871" s="8"/>
      <c r="D1871" s="8"/>
      <c r="E1871" s="8"/>
      <c r="F1871" s="8"/>
      <c r="G1871" s="8"/>
      <c r="H1871" s="8"/>
      <c r="I1871" s="9" t="n">
        <v>813.302</v>
      </c>
      <c r="J1871" s="8"/>
      <c r="K1871" s="8"/>
      <c r="L1871" s="9" t="n">
        <v>457.424</v>
      </c>
      <c r="M1871" s="9" t="n">
        <v>343.176</v>
      </c>
      <c r="N1871" s="9" t="n">
        <v>262.332</v>
      </c>
      <c r="O1871" s="9" t="n">
        <v>469.059</v>
      </c>
    </row>
    <row r="1872" customFormat="false" ht="15" hidden="false" customHeight="false" outlineLevel="0" collapsed="false">
      <c r="A1872" s="8" t="s">
        <v>2127</v>
      </c>
      <c r="B1872" s="8" t="s">
        <v>58</v>
      </c>
      <c r="C1872" s="8"/>
      <c r="D1872" s="8"/>
      <c r="E1872" s="8"/>
      <c r="F1872" s="8"/>
      <c r="G1872" s="8"/>
      <c r="H1872" s="8"/>
      <c r="I1872" s="8"/>
      <c r="J1872" s="8"/>
      <c r="K1872" s="8"/>
      <c r="L1872" s="9" t="n">
        <v>39.008</v>
      </c>
      <c r="M1872" s="9" t="n">
        <v>38.372</v>
      </c>
      <c r="N1872" s="9" t="n">
        <v>39.312</v>
      </c>
      <c r="O1872" s="9" t="n">
        <v>38.897</v>
      </c>
    </row>
    <row r="1873" customFormat="false" ht="15" hidden="false" customHeight="false" outlineLevel="0" collapsed="false">
      <c r="A1873" s="8" t="s">
        <v>2128</v>
      </c>
      <c r="B1873" s="8" t="s">
        <v>58</v>
      </c>
      <c r="C1873" s="8"/>
      <c r="D1873" s="8"/>
      <c r="E1873" s="8"/>
      <c r="F1873" s="8"/>
      <c r="G1873" s="8"/>
      <c r="H1873" s="8"/>
      <c r="I1873" s="8"/>
      <c r="J1873" s="8"/>
      <c r="K1873" s="8"/>
      <c r="L1873" s="9" t="n">
        <v>50.784</v>
      </c>
      <c r="M1873" s="9" t="n">
        <v>50.318</v>
      </c>
      <c r="N1873" s="9" t="n">
        <v>52.92</v>
      </c>
      <c r="O1873" s="9" t="n">
        <v>51.341</v>
      </c>
    </row>
    <row r="1874" customFormat="false" ht="15" hidden="false" customHeight="false" outlineLevel="0" collapsed="false">
      <c r="A1874" s="8" t="s">
        <v>2129</v>
      </c>
      <c r="B1874" s="8" t="s">
        <v>58</v>
      </c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9" t="n">
        <v>35.838</v>
      </c>
      <c r="N1874" s="9" t="n">
        <v>37.044</v>
      </c>
      <c r="O1874" s="9" t="n">
        <v>36.441</v>
      </c>
    </row>
    <row r="1875" customFormat="false" ht="15" hidden="false" customHeight="false" outlineLevel="0" collapsed="false">
      <c r="A1875" s="8" t="s">
        <v>2130</v>
      </c>
      <c r="B1875" s="8" t="s">
        <v>58</v>
      </c>
      <c r="C1875" s="8"/>
      <c r="D1875" s="8"/>
      <c r="E1875" s="8"/>
      <c r="F1875" s="8"/>
      <c r="G1875" s="8"/>
      <c r="H1875" s="8"/>
      <c r="I1875" s="8"/>
      <c r="J1875" s="8"/>
      <c r="K1875" s="8"/>
      <c r="L1875" s="9" t="n">
        <v>43.424</v>
      </c>
      <c r="M1875" s="9" t="n">
        <v>42.716</v>
      </c>
      <c r="N1875" s="9" t="n">
        <v>44.226</v>
      </c>
      <c r="O1875" s="9" t="n">
        <v>43.455</v>
      </c>
    </row>
    <row r="1876" customFormat="false" ht="15" hidden="false" customHeight="false" outlineLevel="0" collapsed="false">
      <c r="A1876" s="8" t="s">
        <v>2131</v>
      </c>
      <c r="B1876" s="8" t="s">
        <v>58</v>
      </c>
      <c r="C1876" s="8"/>
      <c r="D1876" s="8"/>
      <c r="E1876" s="8"/>
      <c r="F1876" s="8"/>
      <c r="G1876" s="8"/>
      <c r="H1876" s="8"/>
      <c r="I1876" s="8"/>
      <c r="J1876" s="8"/>
      <c r="K1876" s="8"/>
      <c r="L1876" s="9" t="n">
        <v>36.8</v>
      </c>
      <c r="M1876" s="9" t="n">
        <v>36.2</v>
      </c>
      <c r="N1876" s="9" t="n">
        <v>37.8</v>
      </c>
      <c r="O1876" s="9" t="n">
        <v>36.933</v>
      </c>
    </row>
    <row r="1877" customFormat="false" ht="15" hidden="false" customHeight="false" outlineLevel="0" collapsed="false">
      <c r="A1877" s="8" t="s">
        <v>2132</v>
      </c>
      <c r="B1877" s="8" t="s">
        <v>58</v>
      </c>
      <c r="C1877" s="8"/>
      <c r="D1877" s="8"/>
      <c r="E1877" s="8"/>
      <c r="F1877" s="8"/>
      <c r="G1877" s="8"/>
      <c r="H1877" s="8"/>
      <c r="I1877" s="8"/>
      <c r="J1877" s="8"/>
      <c r="K1877" s="8"/>
      <c r="L1877" s="9" t="n">
        <v>36.8</v>
      </c>
      <c r="M1877" s="9" t="n">
        <v>36.2</v>
      </c>
      <c r="N1877" s="9" t="n">
        <v>37.044</v>
      </c>
      <c r="O1877" s="9" t="n">
        <v>36.681</v>
      </c>
    </row>
    <row r="1878" customFormat="false" ht="15" hidden="false" customHeight="false" outlineLevel="0" collapsed="false">
      <c r="A1878" s="8" t="s">
        <v>2133</v>
      </c>
      <c r="B1878" s="8" t="s">
        <v>58</v>
      </c>
      <c r="C1878" s="8"/>
      <c r="D1878" s="8"/>
      <c r="E1878" s="8"/>
      <c r="F1878" s="8"/>
      <c r="G1878" s="8"/>
      <c r="H1878" s="8"/>
      <c r="I1878" s="8"/>
      <c r="J1878" s="8"/>
      <c r="K1878" s="8"/>
      <c r="L1878" s="9" t="n">
        <v>57.04</v>
      </c>
      <c r="M1878" s="9" t="n">
        <v>56.11</v>
      </c>
      <c r="N1878" s="9" t="n">
        <v>58.59</v>
      </c>
      <c r="O1878" s="9" t="n">
        <v>57.247</v>
      </c>
    </row>
    <row r="1879" customFormat="false" ht="15" hidden="false" customHeight="false" outlineLevel="0" collapsed="false">
      <c r="A1879" s="8" t="s">
        <v>2134</v>
      </c>
      <c r="B1879" s="8" t="s">
        <v>58</v>
      </c>
      <c r="C1879" s="8"/>
      <c r="D1879" s="8"/>
      <c r="E1879" s="8"/>
      <c r="F1879" s="8"/>
      <c r="G1879" s="8"/>
      <c r="H1879" s="8"/>
      <c r="I1879" s="8"/>
      <c r="J1879" s="8"/>
      <c r="K1879" s="8"/>
      <c r="L1879" s="9" t="n">
        <v>59.984</v>
      </c>
      <c r="M1879" s="9" t="n">
        <v>54.3</v>
      </c>
      <c r="N1879" s="9" t="n">
        <v>56.7</v>
      </c>
      <c r="O1879" s="9" t="n">
        <v>56.995</v>
      </c>
    </row>
    <row r="1880" customFormat="false" ht="15" hidden="false" customHeight="false" outlineLevel="0" collapsed="false">
      <c r="A1880" s="8" t="s">
        <v>2135</v>
      </c>
      <c r="B1880" s="8" t="s">
        <v>58</v>
      </c>
      <c r="C1880" s="8"/>
      <c r="D1880" s="8"/>
      <c r="E1880" s="8"/>
      <c r="F1880" s="8"/>
      <c r="G1880" s="8"/>
      <c r="H1880" s="8"/>
      <c r="I1880" s="8"/>
      <c r="J1880" s="8"/>
      <c r="K1880" s="8"/>
      <c r="L1880" s="9" t="n">
        <v>42.32</v>
      </c>
      <c r="M1880" s="9" t="n">
        <v>41.63</v>
      </c>
      <c r="N1880" s="9" t="n">
        <v>43.092</v>
      </c>
      <c r="O1880" s="9" t="n">
        <v>42.347</v>
      </c>
    </row>
    <row r="1881" customFormat="false" ht="15" hidden="false" customHeight="false" outlineLevel="0" collapsed="false">
      <c r="A1881" s="8" t="s">
        <v>2136</v>
      </c>
      <c r="B1881" s="8" t="s">
        <v>58</v>
      </c>
      <c r="C1881" s="8"/>
      <c r="D1881" s="8"/>
      <c r="E1881" s="8"/>
      <c r="F1881" s="8"/>
      <c r="G1881" s="8"/>
      <c r="H1881" s="8"/>
      <c r="I1881" s="8"/>
      <c r="J1881" s="8"/>
      <c r="K1881" s="8"/>
      <c r="L1881" s="9" t="n">
        <v>92</v>
      </c>
      <c r="M1881" s="9" t="n">
        <v>90.5</v>
      </c>
      <c r="N1881" s="9" t="n">
        <v>94.5</v>
      </c>
      <c r="O1881" s="9" t="n">
        <v>92.333</v>
      </c>
    </row>
    <row r="1882" customFormat="false" ht="15" hidden="false" customHeight="false" outlineLevel="0" collapsed="false">
      <c r="A1882" s="8" t="s">
        <v>2138</v>
      </c>
      <c r="B1882" s="8" t="s">
        <v>58</v>
      </c>
      <c r="C1882" s="8"/>
      <c r="D1882" s="8"/>
      <c r="E1882" s="8"/>
      <c r="F1882" s="8"/>
      <c r="G1882" s="8"/>
      <c r="H1882" s="8"/>
      <c r="I1882" s="8"/>
      <c r="J1882" s="8"/>
      <c r="K1882" s="8"/>
      <c r="L1882" s="9" t="n">
        <v>60.352</v>
      </c>
      <c r="M1882" s="8"/>
      <c r="N1882" s="8"/>
      <c r="O1882" s="9" t="n">
        <v>60.352</v>
      </c>
    </row>
    <row r="1883" customFormat="false" ht="15" hidden="false" customHeight="false" outlineLevel="0" collapsed="false">
      <c r="A1883" s="8" t="s">
        <v>2139</v>
      </c>
      <c r="B1883" s="8" t="s">
        <v>58</v>
      </c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9" t="n">
        <v>68.78</v>
      </c>
      <c r="N1883" s="9" t="n">
        <v>71.82</v>
      </c>
      <c r="O1883" s="9" t="n">
        <v>70.3</v>
      </c>
    </row>
    <row r="1884" customFormat="false" ht="15" hidden="false" customHeight="false" outlineLevel="0" collapsed="false">
      <c r="A1884" s="8" t="s">
        <v>2140</v>
      </c>
      <c r="B1884" s="8" t="s">
        <v>58</v>
      </c>
      <c r="C1884" s="8"/>
      <c r="D1884" s="8"/>
      <c r="E1884" s="8"/>
      <c r="F1884" s="8"/>
      <c r="G1884" s="8"/>
      <c r="H1884" s="8"/>
      <c r="I1884" s="8"/>
      <c r="J1884" s="8"/>
      <c r="K1884" s="8"/>
      <c r="L1884" s="9" t="n">
        <v>73.6</v>
      </c>
      <c r="M1884" s="9" t="n">
        <v>36.2</v>
      </c>
      <c r="N1884" s="9" t="n">
        <v>37.8</v>
      </c>
      <c r="O1884" s="9" t="n">
        <v>49.2</v>
      </c>
    </row>
    <row r="1885" customFormat="false" ht="15" hidden="false" customHeight="false" outlineLevel="0" collapsed="false">
      <c r="A1885" s="8" t="s">
        <v>2141</v>
      </c>
      <c r="B1885" s="8" t="s">
        <v>58</v>
      </c>
      <c r="C1885" s="8"/>
      <c r="D1885" s="8"/>
      <c r="E1885" s="8"/>
      <c r="F1885" s="8"/>
      <c r="G1885" s="8"/>
      <c r="H1885" s="8"/>
      <c r="I1885" s="8"/>
      <c r="J1885" s="8"/>
      <c r="K1885" s="8"/>
      <c r="L1885" s="9" t="n">
        <v>62.56</v>
      </c>
      <c r="M1885" s="9" t="n">
        <v>83.26</v>
      </c>
      <c r="N1885" s="9" t="n">
        <v>41.58</v>
      </c>
      <c r="O1885" s="9" t="n">
        <v>62.467</v>
      </c>
    </row>
    <row r="1886" customFormat="false" ht="15" hidden="false" customHeight="false" outlineLevel="0" collapsed="false">
      <c r="A1886" s="8" t="s">
        <v>2142</v>
      </c>
      <c r="B1886" s="8" t="s">
        <v>58</v>
      </c>
      <c r="C1886" s="8"/>
      <c r="D1886" s="8"/>
      <c r="E1886" s="8"/>
      <c r="F1886" s="8"/>
      <c r="G1886" s="8"/>
      <c r="H1886" s="8"/>
      <c r="I1886" s="8"/>
      <c r="J1886" s="8"/>
      <c r="K1886" s="8"/>
      <c r="L1886" s="9" t="n">
        <v>36.8</v>
      </c>
      <c r="M1886" s="9" t="n">
        <v>36.2</v>
      </c>
      <c r="N1886" s="9" t="n">
        <v>21.924</v>
      </c>
      <c r="O1886" s="9" t="n">
        <v>31.641</v>
      </c>
    </row>
    <row r="1887" customFormat="false" ht="15" hidden="false" customHeight="false" outlineLevel="0" collapsed="false">
      <c r="A1887" s="8" t="s">
        <v>2143</v>
      </c>
      <c r="B1887" s="8" t="s">
        <v>58</v>
      </c>
      <c r="C1887" s="8"/>
      <c r="D1887" s="8"/>
      <c r="E1887" s="8"/>
      <c r="F1887" s="8"/>
      <c r="G1887" s="8"/>
      <c r="H1887" s="8"/>
      <c r="I1887" s="8"/>
      <c r="J1887" s="8"/>
      <c r="K1887" s="8"/>
      <c r="L1887" s="9" t="n">
        <v>40.48</v>
      </c>
      <c r="M1887" s="9" t="n">
        <v>36.2</v>
      </c>
      <c r="N1887" s="9" t="n">
        <v>37.8</v>
      </c>
      <c r="O1887" s="9" t="n">
        <v>38.16</v>
      </c>
    </row>
    <row r="1888" customFormat="false" ht="15" hidden="false" customHeight="false" outlineLevel="0" collapsed="false">
      <c r="A1888" s="8" t="s">
        <v>2144</v>
      </c>
      <c r="B1888" s="8" t="s">
        <v>58</v>
      </c>
      <c r="C1888" s="8"/>
      <c r="D1888" s="8"/>
      <c r="E1888" s="8"/>
      <c r="F1888" s="8"/>
      <c r="G1888" s="8"/>
      <c r="H1888" s="8"/>
      <c r="I1888" s="8"/>
      <c r="J1888" s="8"/>
      <c r="K1888" s="8"/>
      <c r="L1888" s="9" t="n">
        <v>35.328</v>
      </c>
      <c r="M1888" s="9" t="n">
        <v>34.752</v>
      </c>
      <c r="N1888" s="9" t="n">
        <v>36.288</v>
      </c>
      <c r="O1888" s="9" t="n">
        <v>35.456</v>
      </c>
    </row>
    <row r="1889" customFormat="false" ht="15" hidden="false" customHeight="false" outlineLevel="0" collapsed="false">
      <c r="A1889" s="8" t="s">
        <v>2145</v>
      </c>
      <c r="B1889" s="8" t="s">
        <v>114</v>
      </c>
      <c r="C1889" s="8"/>
      <c r="D1889" s="8"/>
      <c r="E1889" s="8"/>
      <c r="F1889" s="8"/>
      <c r="G1889" s="9" t="n">
        <v>261</v>
      </c>
      <c r="H1889" s="9" t="n">
        <v>288</v>
      </c>
      <c r="I1889" s="9" t="n">
        <v>270.587</v>
      </c>
      <c r="J1889" s="9" t="n">
        <v>252</v>
      </c>
      <c r="K1889" s="8"/>
      <c r="L1889" s="9" t="n">
        <v>276</v>
      </c>
      <c r="M1889" s="9" t="n">
        <v>268.563</v>
      </c>
      <c r="N1889" s="9" t="n">
        <v>211.302</v>
      </c>
      <c r="O1889" s="9" t="n">
        <v>261.065</v>
      </c>
    </row>
    <row r="1890" customFormat="false" ht="15" hidden="false" customHeight="false" outlineLevel="0" collapsed="false">
      <c r="A1890" s="8" t="s">
        <v>2146</v>
      </c>
      <c r="B1890" s="8" t="s">
        <v>114</v>
      </c>
      <c r="C1890" s="8"/>
      <c r="D1890" s="8"/>
      <c r="E1890" s="8"/>
      <c r="F1890" s="8"/>
      <c r="G1890" s="9" t="n">
        <v>208.8</v>
      </c>
      <c r="H1890" s="9" t="n">
        <v>230.4</v>
      </c>
      <c r="I1890" s="9" t="n">
        <v>231.6</v>
      </c>
      <c r="J1890" s="9" t="n">
        <v>201.6</v>
      </c>
      <c r="K1890" s="8"/>
      <c r="L1890" s="9" t="n">
        <v>220.8</v>
      </c>
      <c r="M1890" s="9" t="n">
        <v>214.85</v>
      </c>
      <c r="N1890" s="9" t="n">
        <v>226.8</v>
      </c>
      <c r="O1890" s="9" t="n">
        <v>219.264</v>
      </c>
    </row>
    <row r="1891" customFormat="false" ht="15" hidden="false" customHeight="false" outlineLevel="0" collapsed="false">
      <c r="A1891" s="8" t="s">
        <v>2147</v>
      </c>
      <c r="B1891" s="8" t="s">
        <v>114</v>
      </c>
      <c r="C1891" s="8"/>
      <c r="D1891" s="8"/>
      <c r="E1891" s="8"/>
      <c r="F1891" s="8"/>
      <c r="G1891" s="9" t="n">
        <v>703.77</v>
      </c>
      <c r="H1891" s="9" t="n">
        <v>569.856</v>
      </c>
      <c r="I1891" s="9" t="n">
        <v>518.012</v>
      </c>
      <c r="J1891" s="9" t="n">
        <v>653.52</v>
      </c>
      <c r="K1891" s="8"/>
      <c r="L1891" s="9" t="n">
        <v>755.136</v>
      </c>
      <c r="M1891" s="9" t="n">
        <v>889.47</v>
      </c>
      <c r="N1891" s="9" t="n">
        <v>1058.4</v>
      </c>
      <c r="O1891" s="9" t="n">
        <v>735.452</v>
      </c>
    </row>
    <row r="1892" customFormat="false" ht="15" hidden="false" customHeight="false" outlineLevel="0" collapsed="false">
      <c r="A1892" s="8" t="s">
        <v>2148</v>
      </c>
      <c r="B1892" s="8" t="s">
        <v>114</v>
      </c>
      <c r="C1892" s="8"/>
      <c r="D1892" s="8"/>
      <c r="E1892" s="8"/>
      <c r="F1892" s="8"/>
      <c r="G1892" s="9" t="n">
        <v>426.774</v>
      </c>
      <c r="H1892" s="9" t="n">
        <v>433.92</v>
      </c>
      <c r="I1892" s="9" t="n">
        <v>424.987</v>
      </c>
      <c r="J1892" s="9" t="n">
        <v>338.016</v>
      </c>
      <c r="K1892" s="8"/>
      <c r="L1892" s="9" t="n">
        <v>478.768</v>
      </c>
      <c r="M1892" s="9" t="n">
        <v>465.261</v>
      </c>
      <c r="N1892" s="9" t="n">
        <v>529.2</v>
      </c>
      <c r="O1892" s="9" t="n">
        <v>442.418</v>
      </c>
    </row>
    <row r="1893" customFormat="false" ht="15" hidden="false" customHeight="false" outlineLevel="0" collapsed="false">
      <c r="A1893" s="8" t="s">
        <v>2149</v>
      </c>
      <c r="B1893" s="8" t="s">
        <v>114</v>
      </c>
      <c r="C1893" s="8"/>
      <c r="D1893" s="8"/>
      <c r="E1893" s="8"/>
      <c r="F1893" s="8"/>
      <c r="G1893" s="9" t="n">
        <v>226.128</v>
      </c>
      <c r="H1893" s="9" t="n">
        <v>235.776</v>
      </c>
      <c r="I1893" s="9" t="n">
        <v>237.776</v>
      </c>
      <c r="J1893" s="9" t="n">
        <v>200.256</v>
      </c>
      <c r="K1893" s="8"/>
      <c r="L1893" s="9" t="n">
        <v>239.2</v>
      </c>
      <c r="M1893" s="9" t="n">
        <v>232.756</v>
      </c>
      <c r="N1893" s="9" t="n">
        <v>245.7</v>
      </c>
      <c r="O1893" s="9" t="n">
        <v>231.085</v>
      </c>
    </row>
    <row r="1894" customFormat="false" ht="15" hidden="false" customHeight="false" outlineLevel="0" collapsed="false">
      <c r="A1894" s="8" t="s">
        <v>2151</v>
      </c>
      <c r="B1894" s="8" t="s">
        <v>1872</v>
      </c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9" t="n">
        <v>4.335</v>
      </c>
      <c r="N1894" s="9" t="n">
        <v>0.486</v>
      </c>
      <c r="O1894" s="9" t="n">
        <v>2.41</v>
      </c>
    </row>
    <row r="1895" customFormat="false" ht="15" hidden="false" customHeight="false" outlineLevel="0" collapsed="false">
      <c r="A1895" s="8" t="s">
        <v>2151</v>
      </c>
      <c r="B1895" s="8" t="s">
        <v>1873</v>
      </c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9" t="n">
        <v>124.254</v>
      </c>
      <c r="O1895" s="9" t="n">
        <v>124.254</v>
      </c>
    </row>
    <row r="1896" customFormat="false" ht="15" hidden="false" customHeight="false" outlineLevel="0" collapsed="false">
      <c r="A1896" s="8" t="s">
        <v>2152</v>
      </c>
      <c r="B1896" s="8" t="s">
        <v>1872</v>
      </c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9" t="n">
        <v>17.656</v>
      </c>
      <c r="N1896" s="9" t="n">
        <v>24.191</v>
      </c>
      <c r="O1896" s="9" t="n">
        <v>20.924</v>
      </c>
    </row>
    <row r="1897" customFormat="false" ht="15" hidden="false" customHeight="false" outlineLevel="0" collapsed="false">
      <c r="A1897" s="8" t="s">
        <v>2152</v>
      </c>
      <c r="B1897" s="8" t="s">
        <v>1873</v>
      </c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9" t="n">
        <v>86.563</v>
      </c>
      <c r="O1897" s="9" t="n">
        <v>86.563</v>
      </c>
    </row>
    <row r="1898" customFormat="false" ht="15" hidden="false" customHeight="false" outlineLevel="0" collapsed="false">
      <c r="A1898" s="8" t="s">
        <v>2153</v>
      </c>
      <c r="B1898" s="8" t="s">
        <v>1872</v>
      </c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9" t="n">
        <v>15.762</v>
      </c>
      <c r="N1898" s="9" t="n">
        <v>42.915</v>
      </c>
      <c r="O1898" s="9" t="n">
        <v>29.339</v>
      </c>
    </row>
    <row r="1899" customFormat="false" ht="15" hidden="false" customHeight="false" outlineLevel="0" collapsed="false">
      <c r="A1899" s="8" t="s">
        <v>2153</v>
      </c>
      <c r="B1899" s="8" t="s">
        <v>1873</v>
      </c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9" t="n">
        <v>165.741</v>
      </c>
      <c r="O1899" s="9" t="n">
        <v>165.741</v>
      </c>
    </row>
    <row r="1900" customFormat="false" ht="15" hidden="false" customHeight="false" outlineLevel="0" collapsed="false">
      <c r="A1900" s="8" t="s">
        <v>2154</v>
      </c>
      <c r="B1900" s="8" t="s">
        <v>1872</v>
      </c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9" t="n">
        <v>3.299</v>
      </c>
      <c r="N1900" s="9" t="n">
        <v>0.547</v>
      </c>
      <c r="O1900" s="9" t="n">
        <v>1.923</v>
      </c>
    </row>
    <row r="1901" customFormat="false" ht="15" hidden="false" customHeight="false" outlineLevel="0" collapsed="false">
      <c r="A1901" s="8" t="s">
        <v>2154</v>
      </c>
      <c r="B1901" s="8" t="s">
        <v>1873</v>
      </c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9" t="n">
        <v>119.279</v>
      </c>
      <c r="O1901" s="9" t="n">
        <v>119.279</v>
      </c>
    </row>
    <row r="1902" customFormat="false" ht="15" hidden="false" customHeight="false" outlineLevel="0" collapsed="false">
      <c r="A1902" s="8" t="s">
        <v>2155</v>
      </c>
      <c r="B1902" s="8" t="s">
        <v>58</v>
      </c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9" t="n">
        <v>543</v>
      </c>
      <c r="N1902" s="9" t="n">
        <v>549.612</v>
      </c>
      <c r="O1902" s="9" t="n">
        <v>546.306</v>
      </c>
    </row>
    <row r="1903" customFormat="false" ht="15" hidden="false" customHeight="false" outlineLevel="0" collapsed="false">
      <c r="A1903" s="8" t="s">
        <v>2156</v>
      </c>
      <c r="B1903" s="8" t="s">
        <v>1873</v>
      </c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9" t="n">
        <v>346.883</v>
      </c>
      <c r="O1903" s="9" t="n">
        <v>346.883</v>
      </c>
    </row>
    <row r="1904" customFormat="false" ht="15" hidden="false" customHeight="false" outlineLevel="0" collapsed="false">
      <c r="A1904" s="8" t="s">
        <v>2157</v>
      </c>
      <c r="B1904" s="8" t="s">
        <v>181</v>
      </c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9" t="n">
        <v>6.254</v>
      </c>
      <c r="N1904" s="9" t="n">
        <v>7.885</v>
      </c>
      <c r="O1904" s="9" t="n">
        <v>7.069</v>
      </c>
    </row>
    <row r="1905" customFormat="false" ht="15" hidden="false" customHeight="false" outlineLevel="0" collapsed="false">
      <c r="A1905" s="8" t="s">
        <v>2157</v>
      </c>
      <c r="B1905" s="8" t="s">
        <v>182</v>
      </c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9" t="n">
        <v>6.321</v>
      </c>
      <c r="N1905" s="9" t="n">
        <v>4.186</v>
      </c>
      <c r="O1905" s="9" t="n">
        <v>5.253</v>
      </c>
    </row>
    <row r="1906" customFormat="false" ht="15" hidden="false" customHeight="false" outlineLevel="0" collapsed="false">
      <c r="A1906" s="8" t="s">
        <v>2157</v>
      </c>
      <c r="B1906" s="8" t="s">
        <v>183</v>
      </c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9" t="n">
        <v>0.981</v>
      </c>
      <c r="N1906" s="9" t="n">
        <v>0.756</v>
      </c>
      <c r="O1906" s="9" t="n">
        <v>0.869</v>
      </c>
    </row>
    <row r="1907" customFormat="false" ht="15" hidden="false" customHeight="false" outlineLevel="0" collapsed="false">
      <c r="A1907" s="8" t="s">
        <v>2157</v>
      </c>
      <c r="B1907" s="8" t="s">
        <v>184</v>
      </c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9" t="n">
        <v>4.544</v>
      </c>
      <c r="N1907" s="9" t="n">
        <v>2.671</v>
      </c>
      <c r="O1907" s="9" t="n">
        <v>3.607</v>
      </c>
    </row>
    <row r="1908" customFormat="false" ht="15" hidden="false" customHeight="false" outlineLevel="0" collapsed="false">
      <c r="A1908" s="8" t="s">
        <v>2158</v>
      </c>
      <c r="B1908" s="8" t="s">
        <v>35</v>
      </c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9" t="n">
        <v>32.57</v>
      </c>
      <c r="N1908" s="9" t="n">
        <v>46.145</v>
      </c>
      <c r="O1908" s="9" t="n">
        <v>39.357</v>
      </c>
    </row>
    <row r="1909" customFormat="false" ht="15" hidden="false" customHeight="false" outlineLevel="0" collapsed="false">
      <c r="A1909" s="8" t="s">
        <v>2158</v>
      </c>
      <c r="B1909" s="8" t="s">
        <v>39</v>
      </c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9" t="n">
        <v>68.79</v>
      </c>
      <c r="N1909" s="9" t="n">
        <v>59.695</v>
      </c>
      <c r="O1909" s="9" t="n">
        <v>64.242</v>
      </c>
    </row>
    <row r="1910" customFormat="false" ht="15" hidden="false" customHeight="false" outlineLevel="0" collapsed="false">
      <c r="A1910" s="8" t="s">
        <v>2159</v>
      </c>
      <c r="B1910" s="8" t="s">
        <v>1872</v>
      </c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9" t="n">
        <v>16.02</v>
      </c>
      <c r="N1910" s="9" t="n">
        <v>4.391</v>
      </c>
      <c r="O1910" s="9" t="n">
        <v>10.205</v>
      </c>
    </row>
    <row r="1911" customFormat="false" ht="15" hidden="false" customHeight="false" outlineLevel="0" collapsed="false">
      <c r="A1911" s="8" t="s">
        <v>2159</v>
      </c>
      <c r="B1911" s="8" t="s">
        <v>1873</v>
      </c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9" t="n">
        <v>300.277</v>
      </c>
      <c r="O1911" s="9" t="n">
        <v>300.277</v>
      </c>
    </row>
    <row r="1912" customFormat="false" ht="15" hidden="false" customHeight="false" outlineLevel="0" collapsed="false">
      <c r="A1912" s="8" t="s">
        <v>2160</v>
      </c>
      <c r="B1912" s="8" t="s">
        <v>1856</v>
      </c>
      <c r="C1912" s="8"/>
      <c r="D1912" s="8"/>
      <c r="E1912" s="8"/>
      <c r="F1912" s="8"/>
      <c r="G1912" s="8"/>
      <c r="H1912" s="9" t="n">
        <v>1209.6</v>
      </c>
      <c r="I1912" s="9" t="n">
        <v>1215.9</v>
      </c>
      <c r="J1912" s="8"/>
      <c r="K1912" s="8"/>
      <c r="L1912" s="8"/>
      <c r="M1912" s="8"/>
      <c r="N1912" s="8"/>
      <c r="O1912" s="9" t="n">
        <v>1212.75</v>
      </c>
    </row>
    <row r="1913" customFormat="false" ht="15" hidden="false" customHeight="false" outlineLevel="0" collapsed="false">
      <c r="A1913" s="8" t="s">
        <v>2160</v>
      </c>
      <c r="B1913" s="8" t="s">
        <v>86</v>
      </c>
      <c r="C1913" s="8"/>
      <c r="D1913" s="8"/>
      <c r="E1913" s="8"/>
      <c r="F1913" s="8"/>
      <c r="G1913" s="8"/>
      <c r="H1913" s="8"/>
      <c r="I1913" s="8"/>
      <c r="J1913" s="9" t="n">
        <v>1058.4</v>
      </c>
      <c r="K1913" s="8"/>
      <c r="L1913" s="8"/>
      <c r="M1913" s="9" t="n">
        <v>1114.846</v>
      </c>
      <c r="N1913" s="9" t="n">
        <v>1182.177</v>
      </c>
      <c r="O1913" s="9" t="n">
        <v>1118.474</v>
      </c>
    </row>
    <row r="1914" customFormat="false" ht="15" hidden="false" customHeight="false" outlineLevel="0" collapsed="false">
      <c r="A1914" s="8" t="s">
        <v>2163</v>
      </c>
      <c r="B1914" s="8" t="s">
        <v>58</v>
      </c>
      <c r="C1914" s="8"/>
      <c r="D1914" s="8"/>
      <c r="E1914" s="8"/>
      <c r="F1914" s="8"/>
      <c r="G1914" s="8"/>
      <c r="H1914" s="8"/>
      <c r="I1914" s="9" t="n">
        <v>373.648</v>
      </c>
      <c r="J1914" s="9" t="n">
        <v>468.72</v>
      </c>
      <c r="K1914" s="8"/>
      <c r="L1914" s="9" t="n">
        <v>512.256</v>
      </c>
      <c r="M1914" s="9" t="n">
        <v>499.922</v>
      </c>
      <c r="N1914" s="9" t="n">
        <v>501.606</v>
      </c>
      <c r="O1914" s="9" t="n">
        <v>471.23</v>
      </c>
    </row>
    <row r="1915" customFormat="false" ht="15" hidden="false" customHeight="false" outlineLevel="0" collapsed="false">
      <c r="A1915" s="8" t="s">
        <v>2165</v>
      </c>
      <c r="B1915" s="8" t="s">
        <v>58</v>
      </c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9" t="n">
        <v>52.128</v>
      </c>
      <c r="N1915" s="9" t="n">
        <v>58.968</v>
      </c>
      <c r="O1915" s="9" t="n">
        <v>55.548</v>
      </c>
    </row>
    <row r="1916" customFormat="false" ht="15" hidden="false" customHeight="false" outlineLevel="0" collapsed="false">
      <c r="A1916" s="8" t="s">
        <v>2168</v>
      </c>
      <c r="B1916" s="8" t="s">
        <v>178</v>
      </c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9" t="n">
        <v>105.704</v>
      </c>
      <c r="N1916" s="9" t="n">
        <v>91.854</v>
      </c>
      <c r="O1916" s="9" t="n">
        <v>98.779</v>
      </c>
    </row>
    <row r="1917" customFormat="false" ht="15" hidden="false" customHeight="false" outlineLevel="0" collapsed="false">
      <c r="A1917" s="8" t="s">
        <v>2170</v>
      </c>
      <c r="B1917" s="8" t="s">
        <v>1873</v>
      </c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9" t="n">
        <v>162.13</v>
      </c>
      <c r="O1917" s="9" t="n">
        <v>162.13</v>
      </c>
    </row>
    <row r="1918" customFormat="false" ht="15" hidden="false" customHeight="false" outlineLevel="0" collapsed="false">
      <c r="A1918" s="8" t="s">
        <v>2172</v>
      </c>
      <c r="B1918" s="8" t="s">
        <v>58</v>
      </c>
      <c r="C1918" s="8"/>
      <c r="D1918" s="8"/>
      <c r="E1918" s="8"/>
      <c r="F1918" s="8"/>
      <c r="G1918" s="8"/>
      <c r="H1918" s="8"/>
      <c r="I1918" s="9" t="n">
        <v>213.844</v>
      </c>
      <c r="J1918" s="9" t="n">
        <v>186.144</v>
      </c>
      <c r="K1918" s="8"/>
      <c r="L1918" s="9" t="n">
        <v>196.144</v>
      </c>
      <c r="M1918" s="9" t="n">
        <v>130.32</v>
      </c>
      <c r="N1918" s="9" t="n">
        <v>145.152</v>
      </c>
      <c r="O1918" s="9" t="n">
        <v>174.321</v>
      </c>
    </row>
    <row r="1919" customFormat="false" ht="15" hidden="false" customHeight="false" outlineLevel="0" collapsed="false">
      <c r="A1919" s="8" t="s">
        <v>2185</v>
      </c>
      <c r="B1919" s="8" t="s">
        <v>58</v>
      </c>
      <c r="C1919" s="8"/>
      <c r="D1919" s="8"/>
      <c r="E1919" s="8"/>
      <c r="F1919" s="8"/>
      <c r="G1919" s="8"/>
      <c r="H1919" s="8"/>
      <c r="I1919" s="8"/>
      <c r="J1919" s="8"/>
      <c r="K1919" s="8"/>
      <c r="L1919" s="9" t="n">
        <v>404.8</v>
      </c>
      <c r="M1919" s="9" t="n">
        <v>398.2</v>
      </c>
      <c r="N1919" s="9" t="n">
        <v>415.8</v>
      </c>
      <c r="O1919" s="9" t="n">
        <v>406.267</v>
      </c>
    </row>
    <row r="1920" customFormat="false" ht="15" hidden="false" customHeight="false" outlineLevel="0" collapsed="false">
      <c r="A1920" s="8" t="s">
        <v>2186</v>
      </c>
      <c r="B1920" s="8" t="s">
        <v>71</v>
      </c>
      <c r="C1920" s="8"/>
      <c r="D1920" s="8"/>
      <c r="E1920" s="8"/>
      <c r="F1920" s="8"/>
      <c r="G1920" s="8"/>
      <c r="H1920" s="8"/>
      <c r="I1920" s="9" t="n">
        <v>239.32</v>
      </c>
      <c r="J1920" s="9" t="n">
        <v>205.22</v>
      </c>
      <c r="K1920" s="8"/>
      <c r="L1920" s="9" t="n">
        <v>228.16</v>
      </c>
      <c r="M1920" s="8"/>
      <c r="N1920" s="9" t="n">
        <v>194.292</v>
      </c>
      <c r="O1920" s="9" t="n">
        <v>216.748</v>
      </c>
    </row>
    <row r="1921" customFormat="false" ht="15" hidden="false" customHeight="false" outlineLevel="0" collapsed="false">
      <c r="A1921" s="8" t="s">
        <v>2187</v>
      </c>
      <c r="B1921" s="8" t="s">
        <v>71</v>
      </c>
      <c r="C1921" s="8"/>
      <c r="D1921" s="8"/>
      <c r="E1921" s="8"/>
      <c r="F1921" s="8"/>
      <c r="G1921" s="8"/>
      <c r="H1921" s="8"/>
      <c r="I1921" s="9" t="n">
        <v>156.33</v>
      </c>
      <c r="J1921" s="9" t="n">
        <v>134.055</v>
      </c>
      <c r="K1921" s="8"/>
      <c r="L1921" s="9" t="n">
        <v>149.04</v>
      </c>
      <c r="M1921" s="8"/>
      <c r="N1921" s="9" t="n">
        <v>153.09</v>
      </c>
      <c r="O1921" s="9" t="n">
        <v>148.129</v>
      </c>
    </row>
    <row r="1922" customFormat="false" ht="15" hidden="false" customHeight="false" outlineLevel="0" collapsed="false">
      <c r="A1922" s="8" t="s">
        <v>2188</v>
      </c>
      <c r="B1922" s="8" t="s">
        <v>71</v>
      </c>
      <c r="C1922" s="8"/>
      <c r="D1922" s="8"/>
      <c r="E1922" s="8"/>
      <c r="F1922" s="8"/>
      <c r="G1922" s="8"/>
      <c r="H1922" s="8"/>
      <c r="I1922" s="9" t="n">
        <v>293.36</v>
      </c>
      <c r="J1922" s="9" t="n">
        <v>251.56</v>
      </c>
      <c r="K1922" s="8"/>
      <c r="L1922" s="9" t="n">
        <v>273.424</v>
      </c>
      <c r="M1922" s="8"/>
      <c r="N1922" s="9" t="n">
        <v>216.972</v>
      </c>
      <c r="O1922" s="9" t="n">
        <v>258.829</v>
      </c>
    </row>
    <row r="1923" customFormat="false" ht="15" hidden="false" customHeight="false" outlineLevel="0" collapsed="false">
      <c r="A1923" s="8" t="s">
        <v>2189</v>
      </c>
      <c r="B1923" s="8" t="s">
        <v>71</v>
      </c>
      <c r="C1923" s="8"/>
      <c r="D1923" s="8"/>
      <c r="E1923" s="8"/>
      <c r="F1923" s="8"/>
      <c r="G1923" s="8"/>
      <c r="H1923" s="8"/>
      <c r="I1923" s="9" t="n">
        <v>201.106</v>
      </c>
      <c r="J1923" s="9" t="n">
        <v>179.402</v>
      </c>
      <c r="K1923" s="8"/>
      <c r="L1923" s="9" t="n">
        <v>204.976</v>
      </c>
      <c r="M1923" s="8"/>
      <c r="N1923" s="9" t="n">
        <v>223.02</v>
      </c>
      <c r="O1923" s="9" t="n">
        <v>202.126</v>
      </c>
    </row>
    <row r="1924" customFormat="false" ht="15" hidden="false" customHeight="false" outlineLevel="0" collapsed="false">
      <c r="A1924" s="8" t="s">
        <v>2190</v>
      </c>
      <c r="B1924" s="8" t="s">
        <v>71</v>
      </c>
      <c r="C1924" s="8"/>
      <c r="D1924" s="8"/>
      <c r="E1924" s="8"/>
      <c r="F1924" s="8"/>
      <c r="G1924" s="8"/>
      <c r="H1924" s="8"/>
      <c r="I1924" s="9" t="n">
        <v>186.438</v>
      </c>
      <c r="J1924" s="9" t="n">
        <v>144.978</v>
      </c>
      <c r="K1924" s="8"/>
      <c r="L1924" s="9" t="n">
        <v>158.608</v>
      </c>
      <c r="M1924" s="8"/>
      <c r="N1924" s="9" t="n">
        <v>108.108</v>
      </c>
      <c r="O1924" s="9" t="n">
        <v>149.533</v>
      </c>
    </row>
    <row r="1925" customFormat="false" ht="15" hidden="false" customHeight="false" outlineLevel="0" collapsed="false">
      <c r="A1925" s="8" t="s">
        <v>2191</v>
      </c>
      <c r="B1925" s="8" t="s">
        <v>1856</v>
      </c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9" t="n">
        <v>14.842</v>
      </c>
      <c r="N1925" s="9" t="n">
        <v>187.294</v>
      </c>
      <c r="O1925" s="9" t="n">
        <v>101.068</v>
      </c>
    </row>
    <row r="1926" customFormat="false" ht="15" hidden="false" customHeight="false" outlineLevel="0" collapsed="false">
      <c r="A1926" s="8" t="s">
        <v>2192</v>
      </c>
      <c r="B1926" s="8" t="s">
        <v>1856</v>
      </c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9" t="n">
        <v>246.16</v>
      </c>
      <c r="N1926" s="9" t="n">
        <v>218.66</v>
      </c>
      <c r="O1926" s="9" t="n">
        <v>232.41</v>
      </c>
    </row>
    <row r="1927" customFormat="false" ht="15" hidden="false" customHeight="false" outlineLevel="0" collapsed="false">
      <c r="A1927" s="8" t="s">
        <v>2193</v>
      </c>
      <c r="B1927" s="8" t="s">
        <v>1856</v>
      </c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9" t="n">
        <v>249.418</v>
      </c>
      <c r="N1927" s="9" t="n">
        <v>121.017</v>
      </c>
      <c r="O1927" s="9" t="n">
        <v>185.217</v>
      </c>
    </row>
    <row r="1928" customFormat="false" ht="15" hidden="false" customHeight="false" outlineLevel="0" collapsed="false">
      <c r="A1928" s="8" t="s">
        <v>2194</v>
      </c>
      <c r="B1928" s="8" t="s">
        <v>1856</v>
      </c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9" t="n">
        <v>65.16</v>
      </c>
      <c r="N1928" s="9" t="n">
        <v>67.425</v>
      </c>
      <c r="O1928" s="9" t="n">
        <v>66.293</v>
      </c>
    </row>
    <row r="1929" customFormat="false" ht="15" hidden="false" customHeight="false" outlineLevel="0" collapsed="false">
      <c r="A1929" s="8" t="s">
        <v>2195</v>
      </c>
      <c r="B1929" s="8" t="s">
        <v>114</v>
      </c>
      <c r="C1929" s="8"/>
      <c r="D1929" s="8"/>
      <c r="E1929" s="8"/>
      <c r="F1929" s="8"/>
      <c r="G1929" s="8"/>
      <c r="H1929" s="8"/>
      <c r="I1929" s="8"/>
      <c r="J1929" s="8"/>
      <c r="K1929" s="8"/>
      <c r="L1929" s="9" t="n">
        <v>511.888</v>
      </c>
      <c r="M1929" s="9" t="n">
        <v>493.859</v>
      </c>
      <c r="N1929" s="9" t="n">
        <v>502.362</v>
      </c>
      <c r="O1929" s="9" t="n">
        <v>502.703</v>
      </c>
    </row>
    <row r="1930" customFormat="false" ht="15" hidden="false" customHeight="false" outlineLevel="0" collapsed="false">
      <c r="A1930" s="8" t="s">
        <v>2196</v>
      </c>
      <c r="B1930" s="8" t="s">
        <v>35</v>
      </c>
      <c r="C1930" s="8"/>
      <c r="D1930" s="8"/>
      <c r="E1930" s="8"/>
      <c r="F1930" s="8"/>
      <c r="G1930" s="8"/>
      <c r="H1930" s="8"/>
      <c r="I1930" s="8"/>
      <c r="J1930" s="8"/>
      <c r="K1930" s="8"/>
      <c r="L1930" s="9" t="n">
        <v>4477.703</v>
      </c>
      <c r="M1930" s="9" t="n">
        <v>3373.914</v>
      </c>
      <c r="N1930" s="9" t="n">
        <v>5063.192</v>
      </c>
      <c r="O1930" s="9" t="n">
        <v>4304.936</v>
      </c>
    </row>
    <row r="1931" customFormat="false" ht="15" hidden="false" customHeight="false" outlineLevel="0" collapsed="false">
      <c r="A1931" s="8" t="s">
        <v>2196</v>
      </c>
      <c r="B1931" s="8" t="s">
        <v>37</v>
      </c>
      <c r="C1931" s="8"/>
      <c r="D1931" s="8"/>
      <c r="E1931" s="8"/>
      <c r="F1931" s="8"/>
      <c r="G1931" s="8"/>
      <c r="H1931" s="8"/>
      <c r="I1931" s="8"/>
      <c r="J1931" s="9" t="n">
        <v>4804.464</v>
      </c>
      <c r="K1931" s="8"/>
      <c r="L1931" s="8"/>
      <c r="M1931" s="8"/>
      <c r="N1931" s="8"/>
      <c r="O1931" s="9" t="n">
        <v>4804.464</v>
      </c>
    </row>
    <row r="1932" customFormat="false" ht="15" hidden="false" customHeight="false" outlineLevel="0" collapsed="false">
      <c r="A1932" s="8" t="s">
        <v>2196</v>
      </c>
      <c r="B1932" s="8" t="s">
        <v>39</v>
      </c>
      <c r="C1932" s="8"/>
      <c r="D1932" s="8"/>
      <c r="E1932" s="8"/>
      <c r="F1932" s="8"/>
      <c r="G1932" s="8"/>
      <c r="H1932" s="8"/>
      <c r="I1932" s="8"/>
      <c r="J1932" s="8"/>
      <c r="K1932" s="8"/>
      <c r="L1932" s="9" t="n">
        <v>3844.249</v>
      </c>
      <c r="M1932" s="9" t="n">
        <v>7196.124</v>
      </c>
      <c r="N1932" s="9" t="n">
        <v>6548.59</v>
      </c>
      <c r="O1932" s="9" t="n">
        <v>5862.988</v>
      </c>
    </row>
    <row r="1933" customFormat="false" ht="15" hidden="false" customHeight="false" outlineLevel="0" collapsed="false">
      <c r="A1933" s="8" t="s">
        <v>2197</v>
      </c>
      <c r="B1933" s="8" t="s">
        <v>35</v>
      </c>
      <c r="C1933" s="8"/>
      <c r="D1933" s="8"/>
      <c r="E1933" s="8"/>
      <c r="F1933" s="8"/>
      <c r="G1933" s="8"/>
      <c r="H1933" s="8"/>
      <c r="I1933" s="8"/>
      <c r="J1933" s="8"/>
      <c r="K1933" s="8"/>
      <c r="L1933" s="9" t="n">
        <v>4032.649</v>
      </c>
      <c r="M1933" s="9" t="n">
        <v>2060.072</v>
      </c>
      <c r="N1933" s="9" t="n">
        <v>1510.491</v>
      </c>
      <c r="O1933" s="9" t="n">
        <v>2534.404</v>
      </c>
    </row>
    <row r="1934" customFormat="false" ht="15" hidden="false" customHeight="false" outlineLevel="0" collapsed="false">
      <c r="A1934" s="8" t="s">
        <v>2197</v>
      </c>
      <c r="B1934" s="8" t="s">
        <v>39</v>
      </c>
      <c r="C1934" s="8"/>
      <c r="D1934" s="8"/>
      <c r="E1934" s="8"/>
      <c r="F1934" s="8"/>
      <c r="G1934" s="8"/>
      <c r="H1934" s="8"/>
      <c r="I1934" s="8"/>
      <c r="J1934" s="8"/>
      <c r="K1934" s="8"/>
      <c r="L1934" s="9" t="n">
        <v>3466.245</v>
      </c>
      <c r="M1934" s="9" t="n">
        <v>4394.388</v>
      </c>
      <c r="N1934" s="9" t="n">
        <v>1961.706</v>
      </c>
      <c r="O1934" s="9" t="n">
        <v>3274.113</v>
      </c>
    </row>
    <row r="1935" customFormat="false" ht="15" hidden="false" customHeight="false" outlineLevel="0" collapsed="false">
      <c r="A1935" s="8" t="s">
        <v>2198</v>
      </c>
      <c r="B1935" s="8" t="s">
        <v>58</v>
      </c>
      <c r="C1935" s="8"/>
      <c r="D1935" s="8"/>
      <c r="E1935" s="8"/>
      <c r="F1935" s="8"/>
      <c r="G1935" s="8"/>
      <c r="H1935" s="8"/>
      <c r="I1935" s="8"/>
      <c r="J1935" s="8"/>
      <c r="K1935" s="8"/>
      <c r="L1935" s="9" t="n">
        <v>421.36</v>
      </c>
      <c r="M1935" s="9" t="n">
        <v>375.394</v>
      </c>
      <c r="N1935" s="9" t="n">
        <v>382.158</v>
      </c>
      <c r="O1935" s="9" t="n">
        <v>392.971</v>
      </c>
    </row>
    <row r="1936" customFormat="false" ht="15" hidden="false" customHeight="false" outlineLevel="0" collapsed="false">
      <c r="A1936" s="8" t="s">
        <v>2199</v>
      </c>
      <c r="B1936" s="8" t="s">
        <v>58</v>
      </c>
      <c r="C1936" s="8"/>
      <c r="D1936" s="8"/>
      <c r="E1936" s="8"/>
      <c r="F1936" s="8"/>
      <c r="G1936" s="8"/>
      <c r="H1936" s="8"/>
      <c r="I1936" s="8"/>
      <c r="J1936" s="8"/>
      <c r="K1936" s="8"/>
      <c r="L1936" s="9" t="n">
        <v>122.544</v>
      </c>
      <c r="M1936" s="9" t="n">
        <v>128.148</v>
      </c>
      <c r="N1936" s="9" t="n">
        <v>122.85</v>
      </c>
      <c r="O1936" s="9" t="n">
        <v>124.514</v>
      </c>
    </row>
    <row r="1937" customFormat="false" ht="15" hidden="false" customHeight="false" outlineLevel="0" collapsed="false">
      <c r="A1937" s="8" t="s">
        <v>2200</v>
      </c>
      <c r="B1937" s="8" t="s">
        <v>35</v>
      </c>
      <c r="C1937" s="8"/>
      <c r="D1937" s="8"/>
      <c r="E1937" s="8"/>
      <c r="F1937" s="8"/>
      <c r="G1937" s="8"/>
      <c r="H1937" s="8"/>
      <c r="I1937" s="8"/>
      <c r="J1937" s="8"/>
      <c r="K1937" s="8"/>
      <c r="L1937" s="9" t="n">
        <v>939.034</v>
      </c>
      <c r="M1937" s="9" t="n">
        <v>555.717</v>
      </c>
      <c r="N1937" s="9" t="n">
        <v>701.649</v>
      </c>
      <c r="O1937" s="9" t="n">
        <v>732.133</v>
      </c>
    </row>
    <row r="1938" customFormat="false" ht="15" hidden="false" customHeight="false" outlineLevel="0" collapsed="false">
      <c r="A1938" s="8" t="s">
        <v>2200</v>
      </c>
      <c r="B1938" s="8" t="s">
        <v>39</v>
      </c>
      <c r="C1938" s="8"/>
      <c r="D1938" s="8"/>
      <c r="E1938" s="8"/>
      <c r="F1938" s="8"/>
      <c r="G1938" s="8"/>
      <c r="H1938" s="8"/>
      <c r="I1938" s="8"/>
      <c r="J1938" s="8"/>
      <c r="K1938" s="8"/>
      <c r="L1938" s="9" t="n">
        <v>806.022</v>
      </c>
      <c r="M1938" s="9" t="n">
        <v>1185.503</v>
      </c>
      <c r="N1938" s="9" t="n">
        <v>907.497</v>
      </c>
      <c r="O1938" s="9" t="n">
        <v>966.341</v>
      </c>
    </row>
    <row r="1939" customFormat="false" ht="15" hidden="false" customHeight="false" outlineLevel="0" collapsed="false">
      <c r="A1939" s="8" t="s">
        <v>2202</v>
      </c>
      <c r="B1939" s="8" t="s">
        <v>71</v>
      </c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9" t="n">
        <v>8359.304</v>
      </c>
      <c r="N1939" s="9" t="n">
        <v>6576.066</v>
      </c>
      <c r="O1939" s="9" t="n">
        <v>7467.685</v>
      </c>
    </row>
    <row r="1940" customFormat="false" ht="15" hidden="false" customHeight="false" outlineLevel="0" collapsed="false">
      <c r="A1940" s="8" t="s">
        <v>3971</v>
      </c>
      <c r="B1940" s="8" t="s">
        <v>35</v>
      </c>
      <c r="C1940" s="8"/>
      <c r="D1940" s="8"/>
      <c r="E1940" s="8"/>
      <c r="F1940" s="8"/>
      <c r="G1940" s="8"/>
      <c r="H1940" s="8"/>
      <c r="I1940" s="8"/>
      <c r="J1940" s="8"/>
      <c r="K1940" s="8"/>
      <c r="L1940" s="9" t="n">
        <v>4.208</v>
      </c>
      <c r="M1940" s="9" t="n">
        <v>46.132</v>
      </c>
      <c r="N1940" s="9" t="n">
        <v>61.517</v>
      </c>
      <c r="O1940" s="9" t="n">
        <v>37.286</v>
      </c>
    </row>
    <row r="1941" customFormat="false" ht="15" hidden="false" customHeight="false" outlineLevel="0" collapsed="false">
      <c r="A1941" s="8" t="s">
        <v>3971</v>
      </c>
      <c r="B1941" s="8" t="s">
        <v>37</v>
      </c>
      <c r="C1941" s="8"/>
      <c r="D1941" s="8"/>
      <c r="E1941" s="8"/>
      <c r="F1941" s="8"/>
      <c r="G1941" s="8"/>
      <c r="H1941" s="8"/>
      <c r="I1941" s="8"/>
      <c r="J1941" s="9" t="n">
        <v>5.712</v>
      </c>
      <c r="K1941" s="8"/>
      <c r="L1941" s="8"/>
      <c r="M1941" s="8"/>
      <c r="N1941" s="8"/>
      <c r="O1941" s="9" t="n">
        <v>5.712</v>
      </c>
    </row>
    <row r="1942" customFormat="false" ht="15" hidden="false" customHeight="false" outlineLevel="0" collapsed="false">
      <c r="A1942" s="8" t="s">
        <v>3971</v>
      </c>
      <c r="B1942" s="8" t="s">
        <v>39</v>
      </c>
      <c r="C1942" s="8"/>
      <c r="D1942" s="8"/>
      <c r="E1942" s="8"/>
      <c r="F1942" s="8"/>
      <c r="G1942" s="9" t="n">
        <v>13.606</v>
      </c>
      <c r="H1942" s="9" t="n">
        <v>85.47</v>
      </c>
      <c r="I1942" s="8"/>
      <c r="J1942" s="8"/>
      <c r="K1942" s="8"/>
      <c r="L1942" s="9" t="n">
        <v>3.888</v>
      </c>
      <c r="M1942" s="9" t="n">
        <v>98.668</v>
      </c>
      <c r="N1942" s="9" t="n">
        <v>79.477</v>
      </c>
      <c r="O1942" s="9" t="n">
        <v>56.222</v>
      </c>
    </row>
    <row r="1943" customFormat="false" ht="15" hidden="false" customHeight="false" outlineLevel="0" collapsed="false">
      <c r="A1943" s="8" t="s">
        <v>2349</v>
      </c>
      <c r="B1943" s="8" t="s">
        <v>58</v>
      </c>
      <c r="C1943" s="8"/>
      <c r="D1943" s="8"/>
      <c r="E1943" s="8"/>
      <c r="F1943" s="8"/>
      <c r="G1943" s="8"/>
      <c r="H1943" s="8"/>
      <c r="I1943" s="9" t="n">
        <v>853.06</v>
      </c>
      <c r="J1943" s="9" t="n">
        <v>1008</v>
      </c>
      <c r="K1943" s="8"/>
      <c r="L1943" s="9" t="n">
        <v>1104</v>
      </c>
      <c r="M1943" s="9" t="n">
        <v>1086</v>
      </c>
      <c r="N1943" s="9" t="n">
        <v>1134</v>
      </c>
      <c r="O1943" s="9" t="n">
        <v>1037.012</v>
      </c>
    </row>
    <row r="1944" customFormat="false" ht="15" hidden="false" customHeight="false" outlineLevel="0" collapsed="false">
      <c r="A1944" s="8" t="s">
        <v>2350</v>
      </c>
      <c r="B1944" s="8" t="s">
        <v>58</v>
      </c>
      <c r="C1944" s="8"/>
      <c r="D1944" s="8"/>
      <c r="E1944" s="8"/>
      <c r="F1944" s="8"/>
      <c r="G1944" s="8"/>
      <c r="H1944" s="8"/>
      <c r="I1944" s="9" t="n">
        <v>199.948</v>
      </c>
      <c r="J1944" s="9" t="n">
        <v>179.088</v>
      </c>
      <c r="K1944" s="8"/>
      <c r="L1944" s="9" t="n">
        <v>185.472</v>
      </c>
      <c r="M1944" s="9" t="n">
        <v>192.946</v>
      </c>
      <c r="N1944" s="9" t="n">
        <v>190.512</v>
      </c>
      <c r="O1944" s="9" t="n">
        <v>189.593</v>
      </c>
    </row>
    <row r="1945" customFormat="false" ht="15" hidden="false" customHeight="false" outlineLevel="0" collapsed="false">
      <c r="A1945" s="8" t="s">
        <v>2357</v>
      </c>
      <c r="B1945" s="8" t="s">
        <v>35</v>
      </c>
      <c r="C1945" s="8"/>
      <c r="D1945" s="8"/>
      <c r="E1945" s="8"/>
      <c r="F1945" s="8"/>
      <c r="G1945" s="8"/>
      <c r="H1945" s="8"/>
      <c r="I1945" s="8"/>
      <c r="J1945" s="8"/>
      <c r="K1945" s="8"/>
      <c r="L1945" s="9" t="n">
        <v>29.599</v>
      </c>
      <c r="M1945" s="8"/>
      <c r="N1945" s="9" t="n">
        <v>24.723</v>
      </c>
      <c r="O1945" s="9" t="n">
        <v>27.161</v>
      </c>
    </row>
    <row r="1946" customFormat="false" ht="15" hidden="false" customHeight="false" outlineLevel="0" collapsed="false">
      <c r="A1946" s="8" t="s">
        <v>2357</v>
      </c>
      <c r="B1946" s="8" t="s">
        <v>37</v>
      </c>
      <c r="C1946" s="8"/>
      <c r="D1946" s="8"/>
      <c r="E1946" s="8"/>
      <c r="F1946" s="8"/>
      <c r="G1946" s="8"/>
      <c r="H1946" s="8"/>
      <c r="I1946" s="8"/>
      <c r="J1946" s="9" t="n">
        <v>50.4</v>
      </c>
      <c r="K1946" s="8"/>
      <c r="L1946" s="8"/>
      <c r="M1946" s="8"/>
      <c r="N1946" s="8"/>
      <c r="O1946" s="9" t="n">
        <v>50.4</v>
      </c>
    </row>
    <row r="1947" customFormat="false" ht="15" hidden="false" customHeight="false" outlineLevel="0" collapsed="false">
      <c r="A1947" s="8" t="s">
        <v>2357</v>
      </c>
      <c r="B1947" s="8" t="s">
        <v>39</v>
      </c>
      <c r="C1947" s="8"/>
      <c r="D1947" s="8"/>
      <c r="E1947" s="8"/>
      <c r="F1947" s="8"/>
      <c r="G1947" s="8"/>
      <c r="H1947" s="8"/>
      <c r="I1947" s="8"/>
      <c r="J1947" s="8"/>
      <c r="K1947" s="8"/>
      <c r="L1947" s="9" t="n">
        <v>25.601</v>
      </c>
      <c r="M1947" s="8"/>
      <c r="N1947" s="9" t="n">
        <v>31.977</v>
      </c>
      <c r="O1947" s="9" t="n">
        <v>28.789</v>
      </c>
    </row>
    <row r="1948" customFormat="false" ht="15" hidden="false" customHeight="false" outlineLevel="0" collapsed="false">
      <c r="A1948" s="8" t="s">
        <v>2376</v>
      </c>
      <c r="B1948" s="8" t="s">
        <v>1872</v>
      </c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9" t="n">
        <v>90.12</v>
      </c>
      <c r="O1948" s="9" t="n">
        <v>90.12</v>
      </c>
    </row>
    <row r="1949" customFormat="false" ht="15" hidden="false" customHeight="false" outlineLevel="0" collapsed="false">
      <c r="A1949" s="8" t="s">
        <v>2376</v>
      </c>
      <c r="B1949" s="8" t="s">
        <v>1873</v>
      </c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9" t="n">
        <v>428.118</v>
      </c>
      <c r="O1949" s="9" t="n">
        <v>428.118</v>
      </c>
    </row>
    <row r="1950" customFormat="false" ht="15" hidden="false" customHeight="false" outlineLevel="0" collapsed="false">
      <c r="A1950" s="8" t="s">
        <v>2377</v>
      </c>
      <c r="B1950" s="8" t="s">
        <v>1872</v>
      </c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9" t="n">
        <v>23.182</v>
      </c>
      <c r="O1950" s="9" t="n">
        <v>23.182</v>
      </c>
    </row>
    <row r="1951" customFormat="false" ht="15" hidden="false" customHeight="false" outlineLevel="0" collapsed="false">
      <c r="A1951" s="8" t="s">
        <v>2377</v>
      </c>
      <c r="B1951" s="8" t="s">
        <v>1873</v>
      </c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9" t="n">
        <v>87.194</v>
      </c>
      <c r="O1951" s="9" t="n">
        <v>87.194</v>
      </c>
    </row>
    <row r="1952" customFormat="false" ht="15" hidden="false" customHeight="false" outlineLevel="0" collapsed="false">
      <c r="A1952" s="8" t="s">
        <v>2378</v>
      </c>
      <c r="B1952" s="8" t="s">
        <v>1872</v>
      </c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9" t="n">
        <v>0.353</v>
      </c>
      <c r="O1952" s="9" t="n">
        <v>0.353</v>
      </c>
    </row>
    <row r="1953" customFormat="false" ht="15" hidden="false" customHeight="false" outlineLevel="0" collapsed="false">
      <c r="A1953" s="8" t="s">
        <v>2378</v>
      </c>
      <c r="B1953" s="8" t="s">
        <v>1873</v>
      </c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9" t="n">
        <v>62.395</v>
      </c>
      <c r="O1953" s="9" t="n">
        <v>62.395</v>
      </c>
    </row>
    <row r="1954" customFormat="false" ht="15" hidden="false" customHeight="false" outlineLevel="0" collapsed="false">
      <c r="A1954" s="8" t="s">
        <v>2379</v>
      </c>
      <c r="B1954" s="8" t="s">
        <v>1872</v>
      </c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9" t="n">
        <v>5.798</v>
      </c>
      <c r="O1954" s="9" t="n">
        <v>5.798</v>
      </c>
    </row>
    <row r="1955" customFormat="false" ht="15" hidden="false" customHeight="false" outlineLevel="0" collapsed="false">
      <c r="A1955" s="8" t="s">
        <v>2379</v>
      </c>
      <c r="B1955" s="8" t="s">
        <v>1873</v>
      </c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9" t="n">
        <v>46.366</v>
      </c>
      <c r="O1955" s="9" t="n">
        <v>46.366</v>
      </c>
    </row>
    <row r="1956" customFormat="false" ht="15" hidden="false" customHeight="false" outlineLevel="0" collapsed="false">
      <c r="A1956" s="8" t="s">
        <v>2380</v>
      </c>
      <c r="B1956" s="8" t="s">
        <v>1872</v>
      </c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9" t="n">
        <v>8.307</v>
      </c>
      <c r="O1956" s="9" t="n">
        <v>8.307</v>
      </c>
    </row>
    <row r="1957" customFormat="false" ht="15" hidden="false" customHeight="false" outlineLevel="0" collapsed="false">
      <c r="A1957" s="8" t="s">
        <v>2380</v>
      </c>
      <c r="B1957" s="8" t="s">
        <v>1873</v>
      </c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9" t="n">
        <v>40.833</v>
      </c>
      <c r="O1957" s="9" t="n">
        <v>40.833</v>
      </c>
    </row>
    <row r="1958" customFormat="false" ht="15" hidden="false" customHeight="false" outlineLevel="0" collapsed="false">
      <c r="A1958" s="8" t="s">
        <v>2384</v>
      </c>
      <c r="B1958" s="8" t="s">
        <v>4172</v>
      </c>
      <c r="C1958" s="8"/>
      <c r="D1958" s="8"/>
      <c r="E1958" s="8"/>
      <c r="F1958" s="8"/>
      <c r="G1958" s="9" t="n">
        <v>338.54</v>
      </c>
      <c r="H1958" s="9" t="n">
        <v>709.632</v>
      </c>
      <c r="I1958" s="9" t="n">
        <v>679.746</v>
      </c>
      <c r="J1958" s="9" t="n">
        <v>620.206</v>
      </c>
      <c r="K1958" s="8"/>
      <c r="L1958" s="8"/>
      <c r="M1958" s="8"/>
      <c r="N1958" s="8"/>
      <c r="O1958" s="9" t="n">
        <v>587.031</v>
      </c>
    </row>
    <row r="1959" customFormat="false" ht="15" hidden="false" customHeight="false" outlineLevel="0" collapsed="false">
      <c r="A1959" s="8" t="s">
        <v>2384</v>
      </c>
      <c r="B1959" s="8" t="s">
        <v>58</v>
      </c>
      <c r="C1959" s="8"/>
      <c r="D1959" s="8"/>
      <c r="E1959" s="8"/>
      <c r="F1959" s="8"/>
      <c r="G1959" s="8"/>
      <c r="H1959" s="8"/>
      <c r="I1959" s="8"/>
      <c r="J1959" s="8"/>
      <c r="K1959" s="8"/>
      <c r="L1959" s="9" t="n">
        <v>679.696</v>
      </c>
      <c r="M1959" s="9" t="n">
        <v>703.004</v>
      </c>
      <c r="N1959" s="9" t="n">
        <v>680.778</v>
      </c>
      <c r="O1959" s="9" t="n">
        <v>687.826</v>
      </c>
    </row>
    <row r="1960" customFormat="false" ht="15" hidden="false" customHeight="false" outlineLevel="0" collapsed="false">
      <c r="A1960" s="8" t="s">
        <v>2385</v>
      </c>
      <c r="B1960" s="8" t="s">
        <v>58</v>
      </c>
      <c r="C1960" s="8"/>
      <c r="D1960" s="8"/>
      <c r="E1960" s="8"/>
      <c r="F1960" s="8"/>
      <c r="G1960" s="8"/>
      <c r="H1960" s="8"/>
      <c r="I1960" s="9" t="n">
        <v>98.816</v>
      </c>
      <c r="J1960" s="9" t="n">
        <v>92.064</v>
      </c>
      <c r="K1960" s="8"/>
      <c r="L1960" s="9" t="n">
        <v>133.584</v>
      </c>
      <c r="M1960" s="9" t="n">
        <v>144.076</v>
      </c>
      <c r="N1960" s="9" t="n">
        <v>117.18</v>
      </c>
      <c r="O1960" s="9" t="n">
        <v>117.144</v>
      </c>
    </row>
    <row r="1961" customFormat="false" ht="15" hidden="false" customHeight="false" outlineLevel="0" collapsed="false">
      <c r="A1961" s="8" t="s">
        <v>2388</v>
      </c>
      <c r="B1961" s="8" t="s">
        <v>35</v>
      </c>
      <c r="C1961" s="8"/>
      <c r="D1961" s="8"/>
      <c r="E1961" s="8"/>
      <c r="F1961" s="8"/>
      <c r="G1961" s="8"/>
      <c r="H1961" s="8"/>
      <c r="I1961" s="8"/>
      <c r="J1961" s="8"/>
      <c r="K1961" s="8"/>
      <c r="L1961" s="9" t="n">
        <v>57.745</v>
      </c>
      <c r="M1961" s="9" t="n">
        <v>29.978</v>
      </c>
      <c r="N1961" s="9" t="n">
        <v>45.638</v>
      </c>
      <c r="O1961" s="9" t="n">
        <v>44.454</v>
      </c>
    </row>
    <row r="1962" customFormat="false" ht="15" hidden="false" customHeight="false" outlineLevel="0" collapsed="false">
      <c r="A1962" s="8" t="s">
        <v>2388</v>
      </c>
      <c r="B1962" s="8" t="s">
        <v>37</v>
      </c>
      <c r="C1962" s="8"/>
      <c r="D1962" s="8"/>
      <c r="E1962" s="8"/>
      <c r="F1962" s="8"/>
      <c r="G1962" s="8"/>
      <c r="H1962" s="8"/>
      <c r="I1962" s="9" t="n">
        <v>101.518</v>
      </c>
      <c r="J1962" s="9" t="n">
        <v>86.688</v>
      </c>
      <c r="K1962" s="8"/>
      <c r="L1962" s="8"/>
      <c r="M1962" s="8"/>
      <c r="N1962" s="8"/>
      <c r="O1962" s="9" t="n">
        <v>94.103</v>
      </c>
    </row>
    <row r="1963" customFormat="false" ht="15" hidden="false" customHeight="false" outlineLevel="0" collapsed="false">
      <c r="A1963" s="8" t="s">
        <v>2388</v>
      </c>
      <c r="B1963" s="8" t="s">
        <v>39</v>
      </c>
      <c r="C1963" s="8"/>
      <c r="D1963" s="8"/>
      <c r="E1963" s="8"/>
      <c r="F1963" s="8"/>
      <c r="G1963" s="8"/>
      <c r="H1963" s="9" t="n">
        <v>88.468</v>
      </c>
      <c r="I1963" s="8"/>
      <c r="J1963" s="8"/>
      <c r="K1963" s="8"/>
      <c r="L1963" s="9" t="n">
        <v>49.711</v>
      </c>
      <c r="M1963" s="9" t="n">
        <v>63.78</v>
      </c>
      <c r="N1963" s="9" t="n">
        <v>59.068</v>
      </c>
      <c r="O1963" s="9" t="n">
        <v>65.257</v>
      </c>
    </row>
    <row r="1964" customFormat="false" ht="15" hidden="false" customHeight="false" outlineLevel="0" collapsed="false">
      <c r="A1964" s="8" t="s">
        <v>2389</v>
      </c>
      <c r="B1964" s="8" t="s">
        <v>4172</v>
      </c>
      <c r="C1964" s="8"/>
      <c r="D1964" s="8"/>
      <c r="E1964" s="8"/>
      <c r="F1964" s="8"/>
      <c r="G1964" s="9" t="n">
        <v>408.34</v>
      </c>
      <c r="H1964" s="9" t="n">
        <v>662.784</v>
      </c>
      <c r="I1964" s="9" t="n">
        <v>826.812</v>
      </c>
      <c r="J1964" s="9" t="n">
        <v>757.174</v>
      </c>
      <c r="K1964" s="8"/>
      <c r="L1964" s="8"/>
      <c r="M1964" s="8"/>
      <c r="N1964" s="8"/>
      <c r="O1964" s="9" t="n">
        <v>663.778</v>
      </c>
    </row>
    <row r="1965" customFormat="false" ht="15" hidden="false" customHeight="false" outlineLevel="0" collapsed="false">
      <c r="A1965" s="8" t="s">
        <v>2389</v>
      </c>
      <c r="B1965" s="8" t="s">
        <v>58</v>
      </c>
      <c r="C1965" s="8"/>
      <c r="D1965" s="8"/>
      <c r="E1965" s="8"/>
      <c r="F1965" s="8"/>
      <c r="G1965" s="8"/>
      <c r="H1965" s="8"/>
      <c r="I1965" s="8"/>
      <c r="J1965" s="8"/>
      <c r="K1965" s="8"/>
      <c r="L1965" s="9" t="n">
        <v>936.192</v>
      </c>
      <c r="M1965" s="9" t="n">
        <v>916.946</v>
      </c>
      <c r="N1965" s="9" t="n">
        <v>982.044</v>
      </c>
      <c r="O1965" s="9" t="n">
        <v>945.061</v>
      </c>
    </row>
    <row r="1966" customFormat="false" ht="15" hidden="false" customHeight="false" outlineLevel="0" collapsed="false">
      <c r="A1966" s="8" t="s">
        <v>4072</v>
      </c>
      <c r="B1966" s="8" t="s">
        <v>4169</v>
      </c>
      <c r="C1966" s="8"/>
      <c r="D1966" s="8"/>
      <c r="E1966" s="8"/>
      <c r="F1966" s="8"/>
      <c r="G1966" s="9" t="n">
        <v>139.155</v>
      </c>
      <c r="H1966" s="9" t="n">
        <v>153.6</v>
      </c>
      <c r="I1966" s="9" t="n">
        <v>51.724</v>
      </c>
      <c r="J1966" s="9" t="n">
        <v>134.201</v>
      </c>
      <c r="K1966" s="8"/>
      <c r="L1966" s="8"/>
      <c r="M1966" s="8"/>
      <c r="N1966" s="8"/>
      <c r="O1966" s="9" t="n">
        <v>119.67</v>
      </c>
    </row>
    <row r="1967" customFormat="false" ht="15" hidden="false" customHeight="false" outlineLevel="0" collapsed="false">
      <c r="A1967" s="8" t="s">
        <v>4072</v>
      </c>
      <c r="B1967" s="8" t="s">
        <v>4170</v>
      </c>
      <c r="C1967" s="8"/>
      <c r="D1967" s="8"/>
      <c r="E1967" s="8"/>
      <c r="F1967" s="8"/>
      <c r="G1967" s="8"/>
      <c r="H1967" s="8"/>
      <c r="I1967" s="8"/>
      <c r="J1967" s="8"/>
      <c r="K1967" s="8"/>
      <c r="L1967" s="9" t="n">
        <v>146.372</v>
      </c>
      <c r="M1967" s="9" t="n">
        <v>139.077</v>
      </c>
      <c r="N1967" s="9" t="n">
        <v>67.32</v>
      </c>
      <c r="O1967" s="9" t="n">
        <v>117.59</v>
      </c>
    </row>
    <row r="1968" customFormat="false" ht="15" hidden="false" customHeight="false" outlineLevel="0" collapsed="false">
      <c r="A1968" s="8" t="s">
        <v>2390</v>
      </c>
      <c r="B1968" s="8" t="s">
        <v>35</v>
      </c>
      <c r="C1968" s="8"/>
      <c r="D1968" s="8"/>
      <c r="E1968" s="8"/>
      <c r="F1968" s="8"/>
      <c r="G1968" s="8"/>
      <c r="H1968" s="8"/>
      <c r="I1968" s="8"/>
      <c r="J1968" s="8"/>
      <c r="K1968" s="8"/>
      <c r="L1968" s="9" t="n">
        <v>1447.544</v>
      </c>
      <c r="M1968" s="9" t="n">
        <v>907.045</v>
      </c>
      <c r="N1968" s="9" t="n">
        <v>1026.837</v>
      </c>
      <c r="O1968" s="9" t="n">
        <v>1127.142</v>
      </c>
    </row>
    <row r="1969" customFormat="false" ht="15" hidden="false" customHeight="false" outlineLevel="0" collapsed="false">
      <c r="A1969" s="8" t="s">
        <v>2390</v>
      </c>
      <c r="B1969" s="8" t="s">
        <v>37</v>
      </c>
      <c r="C1969" s="8"/>
      <c r="D1969" s="8"/>
      <c r="E1969" s="8"/>
      <c r="F1969" s="8"/>
      <c r="G1969" s="8"/>
      <c r="H1969" s="8"/>
      <c r="I1969" s="8"/>
      <c r="J1969" s="9" t="n">
        <v>2755.2</v>
      </c>
      <c r="K1969" s="8"/>
      <c r="L1969" s="8"/>
      <c r="M1969" s="8"/>
      <c r="N1969" s="8"/>
      <c r="O1969" s="9" t="n">
        <v>2755.2</v>
      </c>
    </row>
    <row r="1970" customFormat="false" ht="15" hidden="false" customHeight="false" outlineLevel="0" collapsed="false">
      <c r="A1970" s="8" t="s">
        <v>2390</v>
      </c>
      <c r="B1970" s="8" t="s">
        <v>39</v>
      </c>
      <c r="C1970" s="8"/>
      <c r="D1970" s="8"/>
      <c r="E1970" s="8"/>
      <c r="F1970" s="8"/>
      <c r="G1970" s="8"/>
      <c r="H1970" s="8"/>
      <c r="I1970" s="8"/>
      <c r="J1970" s="8"/>
      <c r="K1970" s="8"/>
      <c r="L1970" s="9" t="n">
        <v>1242.536</v>
      </c>
      <c r="M1970" s="9" t="n">
        <v>1934.655</v>
      </c>
      <c r="N1970" s="9" t="n">
        <v>1328.103</v>
      </c>
      <c r="O1970" s="9" t="n">
        <v>1501.765</v>
      </c>
    </row>
    <row r="1971" customFormat="false" ht="15" hidden="false" customHeight="false" outlineLevel="0" collapsed="false">
      <c r="A1971" s="8" t="s">
        <v>2391</v>
      </c>
      <c r="B1971" s="8" t="s">
        <v>4172</v>
      </c>
      <c r="C1971" s="8"/>
      <c r="D1971" s="8"/>
      <c r="E1971" s="8"/>
      <c r="F1971" s="8"/>
      <c r="G1971" s="9" t="n">
        <v>34</v>
      </c>
      <c r="H1971" s="9" t="n">
        <v>67.584</v>
      </c>
      <c r="I1971" s="9" t="n">
        <v>77.2</v>
      </c>
      <c r="J1971" s="9" t="n">
        <v>66.643</v>
      </c>
      <c r="K1971" s="8"/>
      <c r="L1971" s="8"/>
      <c r="M1971" s="8"/>
      <c r="N1971" s="8"/>
      <c r="O1971" s="9" t="n">
        <v>61.357</v>
      </c>
    </row>
    <row r="1972" customFormat="false" ht="15" hidden="false" customHeight="false" outlineLevel="0" collapsed="false">
      <c r="A1972" s="8" t="s">
        <v>2391</v>
      </c>
      <c r="B1972" s="8" t="s">
        <v>58</v>
      </c>
      <c r="C1972" s="8"/>
      <c r="D1972" s="8"/>
      <c r="E1972" s="8"/>
      <c r="F1972" s="8"/>
      <c r="G1972" s="8"/>
      <c r="H1972" s="8"/>
      <c r="I1972" s="8"/>
      <c r="J1972" s="8"/>
      <c r="K1972" s="8"/>
      <c r="L1972" s="9" t="n">
        <v>73.6</v>
      </c>
      <c r="M1972" s="9" t="n">
        <v>72.4</v>
      </c>
      <c r="N1972" s="9" t="n">
        <v>75.6</v>
      </c>
      <c r="O1972" s="9" t="n">
        <v>73.867</v>
      </c>
    </row>
    <row r="1973" customFormat="false" ht="15" hidden="false" customHeight="false" outlineLevel="0" collapsed="false">
      <c r="A1973" s="8" t="s">
        <v>2396</v>
      </c>
      <c r="B1973" s="8" t="s">
        <v>1873</v>
      </c>
      <c r="C1973" s="8"/>
      <c r="D1973" s="8"/>
      <c r="E1973" s="8"/>
      <c r="F1973" s="8"/>
      <c r="G1973" s="8"/>
      <c r="H1973" s="8"/>
      <c r="I1973" s="8"/>
      <c r="J1973" s="8"/>
      <c r="K1973" s="8"/>
      <c r="L1973" s="9" t="n">
        <v>268.029</v>
      </c>
      <c r="M1973" s="8"/>
      <c r="N1973" s="9" t="n">
        <v>292.446</v>
      </c>
      <c r="O1973" s="9" t="n">
        <v>280.237</v>
      </c>
    </row>
    <row r="1974" customFormat="false" ht="15" hidden="false" customHeight="false" outlineLevel="0" collapsed="false">
      <c r="A1974" s="8" t="s">
        <v>2402</v>
      </c>
      <c r="B1974" s="8" t="s">
        <v>58</v>
      </c>
      <c r="C1974" s="8"/>
      <c r="D1974" s="8"/>
      <c r="E1974" s="8"/>
      <c r="F1974" s="8"/>
      <c r="G1974" s="8"/>
      <c r="H1974" s="8"/>
      <c r="I1974" s="9" t="n">
        <v>191.456</v>
      </c>
      <c r="J1974" s="9" t="n">
        <v>160.608</v>
      </c>
      <c r="K1974" s="8"/>
      <c r="L1974" s="9" t="n">
        <v>217.12</v>
      </c>
      <c r="M1974" s="9" t="n">
        <v>183.534</v>
      </c>
      <c r="N1974" s="9" t="n">
        <v>181.062</v>
      </c>
      <c r="O1974" s="9" t="n">
        <v>186.756</v>
      </c>
    </row>
    <row r="1975" customFormat="false" ht="15" hidden="false" customHeight="false" outlineLevel="0" collapsed="false">
      <c r="A1975" s="8" t="s">
        <v>4087</v>
      </c>
      <c r="B1975" s="8" t="s">
        <v>178</v>
      </c>
      <c r="C1975" s="8"/>
      <c r="D1975" s="8"/>
      <c r="E1975" s="8"/>
      <c r="F1975" s="8"/>
      <c r="G1975" s="8"/>
      <c r="H1975" s="8"/>
      <c r="I1975" s="8"/>
      <c r="J1975" s="8"/>
      <c r="K1975" s="8"/>
      <c r="L1975" s="9" t="n">
        <v>419.328</v>
      </c>
      <c r="M1975" s="9" t="n">
        <v>836.22</v>
      </c>
      <c r="N1975" s="8"/>
      <c r="O1975" s="9" t="n">
        <v>627.774</v>
      </c>
    </row>
    <row r="1976" customFormat="false" ht="15" hidden="false" customHeight="false" outlineLevel="0" collapsed="false">
      <c r="A1976" s="8" t="s">
        <v>2407</v>
      </c>
      <c r="B1976" s="8" t="s">
        <v>114</v>
      </c>
      <c r="C1976" s="8"/>
      <c r="D1976" s="8"/>
      <c r="E1976" s="8"/>
      <c r="F1976" s="8"/>
      <c r="G1976" s="9" t="n">
        <v>522</v>
      </c>
      <c r="H1976" s="8"/>
      <c r="I1976" s="8"/>
      <c r="J1976" s="8"/>
      <c r="K1976" s="8"/>
      <c r="L1976" s="8"/>
      <c r="M1976" s="8"/>
      <c r="N1976" s="8"/>
      <c r="O1976" s="9" t="n">
        <v>522</v>
      </c>
    </row>
    <row r="1977" customFormat="false" ht="15" hidden="false" customHeight="false" outlineLevel="0" collapsed="false">
      <c r="A1977" s="8" t="s">
        <v>2407</v>
      </c>
      <c r="B1977" s="8" t="s">
        <v>181</v>
      </c>
      <c r="C1977" s="8"/>
      <c r="D1977" s="8"/>
      <c r="E1977" s="8"/>
      <c r="F1977" s="8"/>
      <c r="G1977" s="8"/>
      <c r="H1977" s="9" t="n">
        <v>430.08</v>
      </c>
      <c r="I1977" s="9" t="n">
        <v>212.686</v>
      </c>
      <c r="J1977" s="8"/>
      <c r="K1977" s="8"/>
      <c r="L1977" s="8"/>
      <c r="M1977" s="8"/>
      <c r="N1977" s="8"/>
      <c r="O1977" s="9" t="n">
        <v>321.383</v>
      </c>
    </row>
    <row r="1978" customFormat="false" ht="15" hidden="false" customHeight="false" outlineLevel="0" collapsed="false">
      <c r="A1978" s="8" t="s">
        <v>2408</v>
      </c>
      <c r="B1978" s="8" t="s">
        <v>58</v>
      </c>
      <c r="C1978" s="8"/>
      <c r="D1978" s="8"/>
      <c r="E1978" s="8"/>
      <c r="F1978" s="8"/>
      <c r="G1978" s="8"/>
      <c r="H1978" s="8"/>
      <c r="I1978" s="9" t="n">
        <v>265.182</v>
      </c>
      <c r="J1978" s="9" t="n">
        <v>251.328</v>
      </c>
      <c r="K1978" s="8"/>
      <c r="L1978" s="9" t="n">
        <v>266.064</v>
      </c>
      <c r="M1978" s="9" t="n">
        <v>262.812</v>
      </c>
      <c r="N1978" s="9" t="n">
        <v>299.754</v>
      </c>
      <c r="O1978" s="9" t="n">
        <v>269.028</v>
      </c>
    </row>
    <row r="1979" customFormat="false" ht="15" hidden="false" customHeight="false" outlineLevel="0" collapsed="false">
      <c r="A1979" s="8" t="s">
        <v>2420</v>
      </c>
      <c r="B1979" s="8" t="s">
        <v>71</v>
      </c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9" t="n">
        <v>351.162</v>
      </c>
      <c r="O1979" s="9" t="n">
        <v>351.162</v>
      </c>
    </row>
    <row r="1980" customFormat="false" ht="15" hidden="false" customHeight="false" outlineLevel="0" collapsed="false">
      <c r="A1980" s="8" t="s">
        <v>2422</v>
      </c>
      <c r="B1980" s="8" t="s">
        <v>35</v>
      </c>
      <c r="C1980" s="8"/>
      <c r="D1980" s="8"/>
      <c r="E1980" s="8"/>
      <c r="F1980" s="8"/>
      <c r="G1980" s="8"/>
      <c r="H1980" s="8"/>
      <c r="I1980" s="8"/>
      <c r="J1980" s="8"/>
      <c r="K1980" s="8"/>
      <c r="L1980" s="9" t="n">
        <v>59.244</v>
      </c>
      <c r="M1980" s="9" t="n">
        <v>34.54</v>
      </c>
      <c r="N1980" s="9" t="n">
        <v>49.494</v>
      </c>
      <c r="O1980" s="9" t="n">
        <v>47.759</v>
      </c>
    </row>
    <row r="1981" customFormat="false" ht="15" hidden="false" customHeight="false" outlineLevel="0" collapsed="false">
      <c r="A1981" s="8" t="s">
        <v>2422</v>
      </c>
      <c r="B1981" s="8" t="s">
        <v>39</v>
      </c>
      <c r="C1981" s="8"/>
      <c r="D1981" s="8"/>
      <c r="E1981" s="8"/>
      <c r="F1981" s="8"/>
      <c r="G1981" s="8"/>
      <c r="H1981" s="8"/>
      <c r="I1981" s="8"/>
      <c r="J1981" s="8"/>
      <c r="K1981" s="8"/>
      <c r="L1981" s="9" t="n">
        <v>51.156</v>
      </c>
      <c r="M1981" s="9" t="n">
        <v>74.06</v>
      </c>
      <c r="N1981" s="9" t="n">
        <v>63.906</v>
      </c>
      <c r="O1981" s="9" t="n">
        <v>63.041</v>
      </c>
    </row>
    <row r="1982" customFormat="false" ht="15" hidden="false" customHeight="false" outlineLevel="0" collapsed="false">
      <c r="A1982" s="8" t="s">
        <v>2423</v>
      </c>
      <c r="B1982" s="8" t="s">
        <v>35</v>
      </c>
      <c r="C1982" s="8"/>
      <c r="D1982" s="8"/>
      <c r="E1982" s="8"/>
      <c r="F1982" s="8"/>
      <c r="G1982" s="8"/>
      <c r="H1982" s="8"/>
      <c r="I1982" s="8"/>
      <c r="J1982" s="8"/>
      <c r="K1982" s="8"/>
      <c r="L1982" s="9" t="n">
        <v>197.973</v>
      </c>
      <c r="M1982" s="9" t="n">
        <v>115.502</v>
      </c>
      <c r="N1982" s="9" t="n">
        <v>164.804</v>
      </c>
      <c r="O1982" s="9" t="n">
        <v>159.426</v>
      </c>
    </row>
    <row r="1983" customFormat="false" ht="15" hidden="false" customHeight="false" outlineLevel="0" collapsed="false">
      <c r="A1983" s="8" t="s">
        <v>2423</v>
      </c>
      <c r="B1983" s="8" t="s">
        <v>39</v>
      </c>
      <c r="C1983" s="8"/>
      <c r="D1983" s="8"/>
      <c r="E1983" s="8"/>
      <c r="F1983" s="8"/>
      <c r="G1983" s="8"/>
      <c r="H1983" s="8"/>
      <c r="I1983" s="8"/>
      <c r="J1983" s="8"/>
      <c r="K1983" s="8"/>
      <c r="L1983" s="9" t="n">
        <v>170.027</v>
      </c>
      <c r="M1983" s="9" t="n">
        <v>246.498</v>
      </c>
      <c r="N1983" s="9" t="n">
        <v>213.196</v>
      </c>
      <c r="O1983" s="9" t="n">
        <v>209.907</v>
      </c>
    </row>
    <row r="1984" customFormat="false" ht="15" hidden="false" customHeight="false" outlineLevel="0" collapsed="false">
      <c r="A1984" s="8" t="s">
        <v>2424</v>
      </c>
      <c r="B1984" s="8" t="s">
        <v>4172</v>
      </c>
      <c r="C1984" s="8"/>
      <c r="D1984" s="8"/>
      <c r="E1984" s="8"/>
      <c r="F1984" s="8"/>
      <c r="G1984" s="8"/>
      <c r="H1984" s="9" t="n">
        <v>1701.12</v>
      </c>
      <c r="I1984" s="9" t="n">
        <v>1896.032</v>
      </c>
      <c r="J1984" s="9" t="n">
        <v>1496.306</v>
      </c>
      <c r="K1984" s="8"/>
      <c r="L1984" s="8"/>
      <c r="M1984" s="8"/>
      <c r="N1984" s="8"/>
      <c r="O1984" s="9" t="n">
        <v>1697.819</v>
      </c>
    </row>
    <row r="1985" customFormat="false" ht="15" hidden="false" customHeight="false" outlineLevel="0" collapsed="false">
      <c r="A1985" s="8" t="s">
        <v>2424</v>
      </c>
      <c r="B1985" s="8" t="s">
        <v>58</v>
      </c>
      <c r="C1985" s="8"/>
      <c r="D1985" s="8"/>
      <c r="E1985" s="8"/>
      <c r="F1985" s="8"/>
      <c r="G1985" s="8"/>
      <c r="H1985" s="8"/>
      <c r="I1985" s="8"/>
      <c r="J1985" s="8"/>
      <c r="K1985" s="8"/>
      <c r="L1985" s="9" t="n">
        <v>1721.136</v>
      </c>
      <c r="M1985" s="9" t="n">
        <v>1728.912</v>
      </c>
      <c r="N1985" s="9" t="n">
        <v>1634.472</v>
      </c>
      <c r="O1985" s="9" t="n">
        <v>1694.84</v>
      </c>
    </row>
    <row r="1986" customFormat="false" ht="15" hidden="false" customHeight="false" outlineLevel="0" collapsed="false">
      <c r="A1986" s="8" t="s">
        <v>2425</v>
      </c>
      <c r="B1986" s="8" t="s">
        <v>4172</v>
      </c>
      <c r="C1986" s="8"/>
      <c r="D1986" s="8"/>
      <c r="E1986" s="8"/>
      <c r="F1986" s="8"/>
      <c r="G1986" s="8"/>
      <c r="H1986" s="9" t="n">
        <v>586.752</v>
      </c>
      <c r="I1986" s="9" t="n">
        <v>646.936</v>
      </c>
      <c r="J1986" s="9" t="n">
        <v>583.802</v>
      </c>
      <c r="K1986" s="8"/>
      <c r="L1986" s="8"/>
      <c r="M1986" s="8"/>
      <c r="N1986" s="8"/>
      <c r="O1986" s="9" t="n">
        <v>605.83</v>
      </c>
    </row>
    <row r="1987" customFormat="false" ht="15" hidden="false" customHeight="false" outlineLevel="0" collapsed="false">
      <c r="A1987" s="8" t="s">
        <v>2425</v>
      </c>
      <c r="B1987" s="8" t="s">
        <v>58</v>
      </c>
      <c r="C1987" s="8"/>
      <c r="D1987" s="8"/>
      <c r="E1987" s="8"/>
      <c r="F1987" s="8"/>
      <c r="G1987" s="8"/>
      <c r="H1987" s="8"/>
      <c r="I1987" s="8"/>
      <c r="J1987" s="8"/>
      <c r="K1987" s="8"/>
      <c r="L1987" s="9" t="n">
        <v>490.544</v>
      </c>
      <c r="M1987" s="9" t="n">
        <v>576.304</v>
      </c>
      <c r="N1987" s="9" t="n">
        <v>484.596</v>
      </c>
      <c r="O1987" s="9" t="n">
        <v>517.148</v>
      </c>
    </row>
    <row r="1988" customFormat="false" ht="15" hidden="false" customHeight="false" outlineLevel="0" collapsed="false">
      <c r="A1988" s="8" t="s">
        <v>2427</v>
      </c>
      <c r="B1988" s="8" t="s">
        <v>58</v>
      </c>
      <c r="C1988" s="8"/>
      <c r="D1988" s="8"/>
      <c r="E1988" s="8"/>
      <c r="F1988" s="8"/>
      <c r="G1988" s="8"/>
      <c r="H1988" s="8"/>
      <c r="I1988" s="8"/>
      <c r="J1988" s="8"/>
      <c r="K1988" s="8"/>
      <c r="L1988" s="9" t="n">
        <v>357.696</v>
      </c>
      <c r="M1988" s="9" t="n">
        <v>417.386</v>
      </c>
      <c r="N1988" s="9" t="n">
        <v>415.8</v>
      </c>
      <c r="O1988" s="9" t="n">
        <v>396.961</v>
      </c>
    </row>
    <row r="1989" customFormat="false" ht="15" hidden="false" customHeight="false" outlineLevel="0" collapsed="false">
      <c r="A1989" s="8" t="s">
        <v>2428</v>
      </c>
      <c r="B1989" s="8" t="s">
        <v>58</v>
      </c>
      <c r="C1989" s="8"/>
      <c r="D1989" s="8"/>
      <c r="E1989" s="8"/>
      <c r="F1989" s="8"/>
      <c r="G1989" s="8"/>
      <c r="H1989" s="8"/>
      <c r="I1989" s="8"/>
      <c r="J1989" s="8"/>
      <c r="K1989" s="8"/>
      <c r="L1989" s="9" t="n">
        <v>154.56</v>
      </c>
      <c r="M1989" s="9" t="n">
        <v>152.04</v>
      </c>
      <c r="N1989" s="9" t="n">
        <v>158.76</v>
      </c>
      <c r="O1989" s="9" t="n">
        <v>155.12</v>
      </c>
    </row>
    <row r="1990" customFormat="false" ht="15" hidden="false" customHeight="false" outlineLevel="0" collapsed="false">
      <c r="A1990" s="8" t="s">
        <v>2430</v>
      </c>
      <c r="B1990" s="8" t="s">
        <v>1873</v>
      </c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9" t="n">
        <v>49.463</v>
      </c>
      <c r="O1990" s="9" t="n">
        <v>49.463</v>
      </c>
    </row>
    <row r="1991" customFormat="false" ht="15" hidden="false" customHeight="false" outlineLevel="0" collapsed="false">
      <c r="A1991" s="8" t="s">
        <v>2431</v>
      </c>
      <c r="B1991" s="8" t="s">
        <v>1873</v>
      </c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9" t="n">
        <v>184.763</v>
      </c>
      <c r="O1991" s="9" t="n">
        <v>184.763</v>
      </c>
    </row>
    <row r="1992" customFormat="false" ht="15" hidden="false" customHeight="false" outlineLevel="0" collapsed="false">
      <c r="A1992" s="8" t="s">
        <v>2432</v>
      </c>
      <c r="B1992" s="8" t="s">
        <v>1872</v>
      </c>
      <c r="C1992" s="8"/>
      <c r="D1992" s="8"/>
      <c r="E1992" s="8"/>
      <c r="F1992" s="8"/>
      <c r="G1992" s="8"/>
      <c r="H1992" s="8"/>
      <c r="I1992" s="8"/>
      <c r="J1992" s="8"/>
      <c r="K1992" s="8"/>
      <c r="L1992" s="9" t="n">
        <v>116.467</v>
      </c>
      <c r="M1992" s="9" t="n">
        <v>71.229</v>
      </c>
      <c r="N1992" s="9" t="n">
        <v>25.895</v>
      </c>
      <c r="O1992" s="9" t="n">
        <v>71.197</v>
      </c>
    </row>
    <row r="1993" customFormat="false" ht="15" hidden="false" customHeight="false" outlineLevel="0" collapsed="false">
      <c r="A1993" s="8" t="s">
        <v>2432</v>
      </c>
      <c r="B1993" s="8" t="s">
        <v>1873</v>
      </c>
      <c r="C1993" s="8"/>
      <c r="D1993" s="8"/>
      <c r="E1993" s="8"/>
      <c r="F1993" s="8"/>
      <c r="G1993" s="8"/>
      <c r="H1993" s="8"/>
      <c r="I1993" s="8"/>
      <c r="J1993" s="8"/>
      <c r="K1993" s="8"/>
      <c r="L1993" s="9" t="n">
        <v>509.133</v>
      </c>
      <c r="M1993" s="9" t="n">
        <v>525.709</v>
      </c>
      <c r="N1993" s="9" t="n">
        <v>545.263</v>
      </c>
      <c r="O1993" s="9" t="n">
        <v>526.702</v>
      </c>
    </row>
    <row r="1994" customFormat="false" ht="15" hidden="false" customHeight="false" outlineLevel="0" collapsed="false">
      <c r="A1994" s="8" t="s">
        <v>2433</v>
      </c>
      <c r="B1994" s="8" t="s">
        <v>1872</v>
      </c>
      <c r="C1994" s="8"/>
      <c r="D1994" s="8"/>
      <c r="E1994" s="8"/>
      <c r="F1994" s="8"/>
      <c r="G1994" s="8"/>
      <c r="H1994" s="8"/>
      <c r="I1994" s="8"/>
      <c r="J1994" s="8"/>
      <c r="K1994" s="8"/>
      <c r="L1994" s="9" t="n">
        <v>36.21</v>
      </c>
      <c r="M1994" s="9" t="n">
        <v>94.644</v>
      </c>
      <c r="N1994" s="9" t="n">
        <v>142.139</v>
      </c>
      <c r="O1994" s="9" t="n">
        <v>90.998</v>
      </c>
    </row>
    <row r="1995" customFormat="false" ht="15" hidden="false" customHeight="false" outlineLevel="0" collapsed="false">
      <c r="A1995" s="8" t="s">
        <v>2433</v>
      </c>
      <c r="B1995" s="8" t="s">
        <v>1873</v>
      </c>
      <c r="C1995" s="8"/>
      <c r="D1995" s="8"/>
      <c r="E1995" s="8"/>
      <c r="F1995" s="8"/>
      <c r="G1995" s="8"/>
      <c r="H1995" s="8"/>
      <c r="I1995" s="8"/>
      <c r="J1995" s="8"/>
      <c r="K1995" s="8"/>
      <c r="L1995" s="9" t="n">
        <v>156.99</v>
      </c>
      <c r="M1995" s="9" t="n">
        <v>157.67</v>
      </c>
      <c r="N1995" s="9" t="n">
        <v>163.663</v>
      </c>
      <c r="O1995" s="9" t="n">
        <v>159.441</v>
      </c>
    </row>
    <row r="1996" customFormat="false" ht="15" hidden="false" customHeight="false" outlineLevel="0" collapsed="false">
      <c r="A1996" s="8" t="s">
        <v>2434</v>
      </c>
      <c r="B1996" s="8" t="s">
        <v>86</v>
      </c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9" t="n">
        <v>96.654</v>
      </c>
      <c r="N1996" s="9" t="n">
        <v>99.414</v>
      </c>
      <c r="O1996" s="9" t="n">
        <v>98.034</v>
      </c>
    </row>
    <row r="1997" customFormat="false" ht="15" hidden="false" customHeight="false" outlineLevel="0" collapsed="false">
      <c r="A1997" s="8" t="s">
        <v>2435</v>
      </c>
      <c r="B1997" s="8" t="s">
        <v>71</v>
      </c>
      <c r="C1997" s="8"/>
      <c r="D1997" s="8"/>
      <c r="E1997" s="8"/>
      <c r="F1997" s="8"/>
      <c r="G1997" s="8"/>
      <c r="H1997" s="8"/>
      <c r="I1997" s="8"/>
      <c r="J1997" s="9" t="n">
        <v>1224.7</v>
      </c>
      <c r="K1997" s="8"/>
      <c r="L1997" s="9" t="n">
        <v>1361.6</v>
      </c>
      <c r="M1997" s="9" t="n">
        <v>1339.4</v>
      </c>
      <c r="N1997" s="9" t="n">
        <v>1398.6</v>
      </c>
      <c r="O1997" s="9" t="n">
        <v>1331.075</v>
      </c>
    </row>
    <row r="1998" customFormat="false" ht="15" hidden="false" customHeight="false" outlineLevel="0" collapsed="false">
      <c r="A1998" s="8" t="s">
        <v>2436</v>
      </c>
      <c r="B1998" s="8" t="s">
        <v>35</v>
      </c>
      <c r="C1998" s="8"/>
      <c r="D1998" s="8"/>
      <c r="E1998" s="8"/>
      <c r="F1998" s="8"/>
      <c r="G1998" s="8"/>
      <c r="H1998" s="8"/>
      <c r="I1998" s="8"/>
      <c r="J1998" s="8"/>
      <c r="K1998" s="8"/>
      <c r="L1998" s="9" t="n">
        <v>158.404</v>
      </c>
      <c r="M1998" s="9" t="n">
        <v>88.154</v>
      </c>
      <c r="N1998" s="9" t="n">
        <v>123.77</v>
      </c>
      <c r="O1998" s="9" t="n">
        <v>123.443</v>
      </c>
    </row>
    <row r="1999" customFormat="false" ht="15" hidden="false" customHeight="false" outlineLevel="0" collapsed="false">
      <c r="A1999" s="8" t="s">
        <v>2436</v>
      </c>
      <c r="B1999" s="8" t="s">
        <v>39</v>
      </c>
      <c r="C1999" s="8"/>
      <c r="D1999" s="8"/>
      <c r="E1999" s="8"/>
      <c r="F1999" s="8"/>
      <c r="G1999" s="8"/>
      <c r="H1999" s="8"/>
      <c r="I1999" s="8"/>
      <c r="J1999" s="8"/>
      <c r="K1999" s="8"/>
      <c r="L1999" s="9" t="n">
        <v>135.996</v>
      </c>
      <c r="M1999" s="9" t="n">
        <v>188.414</v>
      </c>
      <c r="N1999" s="9" t="n">
        <v>160.108</v>
      </c>
      <c r="O1999" s="9" t="n">
        <v>161.506</v>
      </c>
    </row>
    <row r="2000" customFormat="false" ht="15" hidden="false" customHeight="false" outlineLevel="0" collapsed="false">
      <c r="A2000" s="8" t="s">
        <v>2440</v>
      </c>
      <c r="B2000" s="8" t="s">
        <v>1872</v>
      </c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9" t="n">
        <v>525.519</v>
      </c>
      <c r="N2000" s="9" t="n">
        <v>679.332</v>
      </c>
      <c r="O2000" s="9" t="n">
        <v>602.426</v>
      </c>
    </row>
    <row r="2001" customFormat="false" ht="15" hidden="false" customHeight="false" outlineLevel="0" collapsed="false">
      <c r="A2001" s="8" t="s">
        <v>2440</v>
      </c>
      <c r="B2001" s="8" t="s">
        <v>1873</v>
      </c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9" t="n">
        <v>1208.823</v>
      </c>
      <c r="N2001" s="9" t="n">
        <v>1254.138</v>
      </c>
      <c r="O2001" s="9" t="n">
        <v>1231.481</v>
      </c>
    </row>
    <row r="2002" customFormat="false" ht="15" hidden="false" customHeight="false" outlineLevel="0" collapsed="false">
      <c r="A2002" s="8" t="s">
        <v>2441</v>
      </c>
      <c r="B2002" s="8" t="s">
        <v>181</v>
      </c>
      <c r="C2002" s="8"/>
      <c r="D2002" s="8"/>
      <c r="E2002" s="8"/>
      <c r="F2002" s="8"/>
      <c r="G2002" s="8"/>
      <c r="H2002" s="9" t="n">
        <v>1920</v>
      </c>
      <c r="I2002" s="8"/>
      <c r="J2002" s="8"/>
      <c r="K2002" s="8"/>
      <c r="L2002" s="8"/>
      <c r="M2002" s="8"/>
      <c r="N2002" s="8"/>
      <c r="O2002" s="9" t="n">
        <v>1920</v>
      </c>
    </row>
    <row r="2003" customFormat="false" ht="15" hidden="false" customHeight="false" outlineLevel="0" collapsed="false">
      <c r="A2003" s="8" t="s">
        <v>2441</v>
      </c>
      <c r="B2003" s="8" t="s">
        <v>1872</v>
      </c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9" t="n">
        <v>2665.216</v>
      </c>
      <c r="N2003" s="9" t="n">
        <v>3118.603</v>
      </c>
      <c r="O2003" s="9" t="n">
        <v>2891.909</v>
      </c>
    </row>
    <row r="2004" customFormat="false" ht="15" hidden="false" customHeight="false" outlineLevel="0" collapsed="false">
      <c r="A2004" s="8" t="s">
        <v>2441</v>
      </c>
      <c r="B2004" s="8" t="s">
        <v>1873</v>
      </c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9" t="n">
        <v>5256.068</v>
      </c>
      <c r="N2004" s="9" t="n">
        <v>5452.925</v>
      </c>
      <c r="O2004" s="9" t="n">
        <v>5354.496</v>
      </c>
    </row>
    <row r="2005" customFormat="false" ht="15" hidden="false" customHeight="false" outlineLevel="0" collapsed="false">
      <c r="A2005" s="8" t="s">
        <v>2442</v>
      </c>
      <c r="B2005" s="8" t="s">
        <v>4172</v>
      </c>
      <c r="C2005" s="8"/>
      <c r="D2005" s="8"/>
      <c r="E2005" s="8"/>
      <c r="F2005" s="8"/>
      <c r="G2005" s="9" t="n">
        <v>102</v>
      </c>
      <c r="H2005" s="9" t="n">
        <v>230.4</v>
      </c>
      <c r="I2005" s="9" t="n">
        <v>231.6</v>
      </c>
      <c r="J2005" s="9" t="n">
        <v>199.928</v>
      </c>
      <c r="K2005" s="8"/>
      <c r="L2005" s="8"/>
      <c r="M2005" s="8"/>
      <c r="N2005" s="8"/>
      <c r="O2005" s="9" t="n">
        <v>190.982</v>
      </c>
    </row>
    <row r="2006" customFormat="false" ht="15" hidden="false" customHeight="false" outlineLevel="0" collapsed="false">
      <c r="A2006" s="8" t="s">
        <v>2442</v>
      </c>
      <c r="B2006" s="8" t="s">
        <v>58</v>
      </c>
      <c r="C2006" s="8"/>
      <c r="D2006" s="8"/>
      <c r="E2006" s="8"/>
      <c r="F2006" s="8"/>
      <c r="G2006" s="8"/>
      <c r="H2006" s="8"/>
      <c r="I2006" s="8"/>
      <c r="J2006" s="8"/>
      <c r="K2006" s="8"/>
      <c r="L2006" s="9" t="n">
        <v>220.8</v>
      </c>
      <c r="M2006" s="9" t="n">
        <v>217.2</v>
      </c>
      <c r="N2006" s="9" t="n">
        <v>226.8</v>
      </c>
      <c r="O2006" s="9" t="n">
        <v>221.6</v>
      </c>
    </row>
    <row r="2007" customFormat="false" ht="15" hidden="false" customHeight="false" outlineLevel="0" collapsed="false">
      <c r="A2007" s="8" t="s">
        <v>2443</v>
      </c>
      <c r="B2007" s="8" t="s">
        <v>58</v>
      </c>
      <c r="C2007" s="8"/>
      <c r="D2007" s="8"/>
      <c r="E2007" s="8"/>
      <c r="F2007" s="8"/>
      <c r="G2007" s="8"/>
      <c r="H2007" s="8"/>
      <c r="I2007" s="8"/>
      <c r="J2007" s="8"/>
      <c r="K2007" s="8"/>
      <c r="L2007" s="9" t="n">
        <v>441.6</v>
      </c>
      <c r="M2007" s="9" t="n">
        <v>434.4</v>
      </c>
      <c r="N2007" s="9" t="n">
        <v>453.6</v>
      </c>
      <c r="O2007" s="9" t="n">
        <v>443.2</v>
      </c>
    </row>
    <row r="2008" customFormat="false" ht="15" hidden="false" customHeight="false" outlineLevel="0" collapsed="false">
      <c r="A2008" s="8" t="s">
        <v>2447</v>
      </c>
      <c r="B2008" s="8" t="s">
        <v>58</v>
      </c>
      <c r="C2008" s="8"/>
      <c r="D2008" s="8"/>
      <c r="E2008" s="8"/>
      <c r="F2008" s="8"/>
      <c r="G2008" s="8"/>
      <c r="H2008" s="8"/>
      <c r="I2008" s="8"/>
      <c r="J2008" s="8"/>
      <c r="K2008" s="8"/>
      <c r="L2008" s="9" t="n">
        <v>131.008</v>
      </c>
      <c r="M2008" s="9" t="n">
        <v>108.238</v>
      </c>
      <c r="N2008" s="9" t="n">
        <v>126.63</v>
      </c>
      <c r="O2008" s="9" t="n">
        <v>121.959</v>
      </c>
    </row>
    <row r="2009" customFormat="false" ht="15" hidden="false" customHeight="false" outlineLevel="0" collapsed="false">
      <c r="A2009" s="8" t="s">
        <v>2448</v>
      </c>
      <c r="B2009" s="8" t="s">
        <v>58</v>
      </c>
      <c r="C2009" s="8"/>
      <c r="D2009" s="8"/>
      <c r="E2009" s="8"/>
      <c r="F2009" s="8"/>
      <c r="G2009" s="8"/>
      <c r="H2009" s="8"/>
      <c r="I2009" s="8"/>
      <c r="J2009" s="8"/>
      <c r="K2009" s="8"/>
      <c r="L2009" s="9" t="n">
        <v>96.416</v>
      </c>
      <c r="M2009" s="9" t="n">
        <v>110.772</v>
      </c>
      <c r="N2009" s="9" t="n">
        <v>52.164</v>
      </c>
      <c r="O2009" s="9" t="n">
        <v>86.451</v>
      </c>
    </row>
    <row r="2010" customFormat="false" ht="15" hidden="false" customHeight="false" outlineLevel="0" collapsed="false">
      <c r="A2010" s="8" t="s">
        <v>2449</v>
      </c>
      <c r="B2010" s="8" t="s">
        <v>58</v>
      </c>
      <c r="C2010" s="8"/>
      <c r="D2010" s="8"/>
      <c r="E2010" s="8"/>
      <c r="F2010" s="8"/>
      <c r="G2010" s="8"/>
      <c r="H2010" s="8"/>
      <c r="I2010" s="8"/>
      <c r="J2010" s="8"/>
      <c r="K2010" s="8"/>
      <c r="L2010" s="9" t="n">
        <v>139.472</v>
      </c>
      <c r="M2010" s="9" t="n">
        <v>145.162</v>
      </c>
      <c r="N2010" s="9" t="n">
        <v>91.476</v>
      </c>
      <c r="O2010" s="9" t="n">
        <v>125.37</v>
      </c>
    </row>
    <row r="2011" customFormat="false" ht="15" hidden="false" customHeight="false" outlineLevel="0" collapsed="false">
      <c r="A2011" s="8" t="s">
        <v>2450</v>
      </c>
      <c r="B2011" s="8" t="s">
        <v>58</v>
      </c>
      <c r="C2011" s="8"/>
      <c r="D2011" s="8"/>
      <c r="E2011" s="8"/>
      <c r="F2011" s="8"/>
      <c r="G2011" s="8"/>
      <c r="H2011" s="8"/>
      <c r="I2011" s="8"/>
      <c r="J2011" s="8"/>
      <c r="K2011" s="8"/>
      <c r="L2011" s="9" t="n">
        <v>62.192</v>
      </c>
      <c r="M2011" s="9" t="n">
        <v>62.988</v>
      </c>
      <c r="N2011" s="9" t="n">
        <v>59.724</v>
      </c>
      <c r="O2011" s="9" t="n">
        <v>61.635</v>
      </c>
    </row>
    <row r="2012" customFormat="false" ht="15" hidden="false" customHeight="false" outlineLevel="0" collapsed="false">
      <c r="A2012" s="8" t="s">
        <v>2452</v>
      </c>
      <c r="B2012" s="8" t="s">
        <v>58</v>
      </c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9" t="n">
        <v>145.162</v>
      </c>
      <c r="N2012" s="9" t="n">
        <v>164.808</v>
      </c>
      <c r="O2012" s="9" t="n">
        <v>154.985</v>
      </c>
    </row>
    <row r="2013" customFormat="false" ht="15" hidden="false" customHeight="false" outlineLevel="0" collapsed="false">
      <c r="A2013" s="8" t="s">
        <v>2453</v>
      </c>
      <c r="B2013" s="8" t="s">
        <v>4169</v>
      </c>
      <c r="C2013" s="8"/>
      <c r="D2013" s="8"/>
      <c r="E2013" s="8"/>
      <c r="F2013" s="8"/>
      <c r="G2013" s="9" t="n">
        <v>611.088</v>
      </c>
      <c r="H2013" s="9" t="n">
        <v>568.704</v>
      </c>
      <c r="I2013" s="9" t="n">
        <v>85.692</v>
      </c>
      <c r="J2013" s="9" t="n">
        <v>102.144</v>
      </c>
      <c r="K2013" s="8"/>
      <c r="L2013" s="8"/>
      <c r="M2013" s="8"/>
      <c r="N2013" s="8"/>
      <c r="O2013" s="9" t="n">
        <v>341.907</v>
      </c>
    </row>
    <row r="2014" customFormat="false" ht="15" hidden="false" customHeight="false" outlineLevel="0" collapsed="false">
      <c r="A2014" s="8" t="s">
        <v>2453</v>
      </c>
      <c r="B2014" s="8" t="s">
        <v>4170</v>
      </c>
      <c r="C2014" s="8"/>
      <c r="D2014" s="8"/>
      <c r="E2014" s="8"/>
      <c r="F2014" s="8"/>
      <c r="G2014" s="8"/>
      <c r="H2014" s="8"/>
      <c r="I2014" s="8"/>
      <c r="J2014" s="8"/>
      <c r="K2014" s="8"/>
      <c r="L2014" s="9" t="n">
        <v>676.929</v>
      </c>
      <c r="M2014" s="9" t="n">
        <v>695.451</v>
      </c>
      <c r="N2014" s="9" t="n">
        <v>360</v>
      </c>
      <c r="O2014" s="9" t="n">
        <v>577.46</v>
      </c>
    </row>
    <row r="2015" customFormat="false" ht="15" hidden="false" customHeight="false" outlineLevel="0" collapsed="false">
      <c r="A2015" s="8" t="s">
        <v>2454</v>
      </c>
      <c r="B2015" s="8" t="s">
        <v>4169</v>
      </c>
      <c r="C2015" s="8"/>
      <c r="D2015" s="8"/>
      <c r="E2015" s="8"/>
      <c r="F2015" s="8"/>
      <c r="G2015" s="9" t="n">
        <v>303.33</v>
      </c>
      <c r="H2015" s="9" t="n">
        <v>480</v>
      </c>
      <c r="I2015" s="9" t="n">
        <v>466.284</v>
      </c>
      <c r="J2015" s="9" t="n">
        <v>264.768</v>
      </c>
      <c r="K2015" s="8"/>
      <c r="L2015" s="8"/>
      <c r="M2015" s="8"/>
      <c r="N2015" s="8"/>
      <c r="O2015" s="9" t="n">
        <v>378.595</v>
      </c>
    </row>
    <row r="2016" customFormat="false" ht="15" hidden="false" customHeight="false" outlineLevel="0" collapsed="false">
      <c r="A2016" s="8" t="s">
        <v>2454</v>
      </c>
      <c r="B2016" s="8" t="s">
        <v>4170</v>
      </c>
      <c r="C2016" s="8"/>
      <c r="D2016" s="8"/>
      <c r="E2016" s="8"/>
      <c r="F2016" s="8"/>
      <c r="G2016" s="8"/>
      <c r="H2016" s="8"/>
      <c r="I2016" s="8"/>
      <c r="J2016" s="8"/>
      <c r="K2016" s="8"/>
      <c r="L2016" s="9" t="n">
        <v>457.414</v>
      </c>
      <c r="M2016" s="9" t="n">
        <v>434.623</v>
      </c>
      <c r="N2016" s="9" t="n">
        <v>225</v>
      </c>
      <c r="O2016" s="9" t="n">
        <v>372.346</v>
      </c>
    </row>
    <row r="2017" customFormat="false" ht="15" hidden="false" customHeight="false" outlineLevel="0" collapsed="false">
      <c r="A2017" s="8" t="s">
        <v>2455</v>
      </c>
      <c r="B2017" s="8" t="s">
        <v>4169</v>
      </c>
      <c r="C2017" s="8"/>
      <c r="D2017" s="8"/>
      <c r="E2017" s="8"/>
      <c r="F2017" s="8"/>
      <c r="G2017" s="9" t="n">
        <v>213.672</v>
      </c>
      <c r="H2017" s="9" t="n">
        <v>288</v>
      </c>
      <c r="I2017" s="9" t="n">
        <v>279.808</v>
      </c>
      <c r="J2017" s="9" t="n">
        <v>251.63</v>
      </c>
      <c r="K2017" s="8"/>
      <c r="L2017" s="8"/>
      <c r="M2017" s="8"/>
      <c r="N2017" s="8"/>
      <c r="O2017" s="9" t="n">
        <v>258.278</v>
      </c>
    </row>
    <row r="2018" customFormat="false" ht="15" hidden="false" customHeight="false" outlineLevel="0" collapsed="false">
      <c r="A2018" s="8" t="s">
        <v>2455</v>
      </c>
      <c r="B2018" s="8" t="s">
        <v>4170</v>
      </c>
      <c r="C2018" s="8"/>
      <c r="D2018" s="8"/>
      <c r="E2018" s="8"/>
      <c r="F2018" s="8"/>
      <c r="G2018" s="8"/>
      <c r="H2018" s="8"/>
      <c r="I2018" s="8"/>
      <c r="J2018" s="8"/>
      <c r="K2018" s="8"/>
      <c r="L2018" s="9" t="n">
        <v>274.447</v>
      </c>
      <c r="M2018" s="9" t="n">
        <v>260.786</v>
      </c>
      <c r="N2018" s="9" t="n">
        <v>135</v>
      </c>
      <c r="O2018" s="9" t="n">
        <v>223.411</v>
      </c>
    </row>
    <row r="2019" customFormat="false" ht="15" hidden="false" customHeight="false" outlineLevel="0" collapsed="false">
      <c r="A2019" s="8" t="s">
        <v>2456</v>
      </c>
      <c r="B2019" s="8" t="s">
        <v>4169</v>
      </c>
      <c r="C2019" s="8"/>
      <c r="D2019" s="8"/>
      <c r="E2019" s="8"/>
      <c r="F2019" s="8"/>
      <c r="G2019" s="9" t="n">
        <v>415.76</v>
      </c>
      <c r="H2019" s="9" t="n">
        <v>480</v>
      </c>
      <c r="I2019" s="9" t="n">
        <v>197.849</v>
      </c>
      <c r="J2019" s="9" t="n">
        <v>16.8</v>
      </c>
      <c r="K2019" s="8"/>
      <c r="L2019" s="8"/>
      <c r="M2019" s="8"/>
      <c r="N2019" s="8"/>
      <c r="O2019" s="9" t="n">
        <v>277.602</v>
      </c>
    </row>
    <row r="2020" customFormat="false" ht="15" hidden="false" customHeight="false" outlineLevel="0" collapsed="false">
      <c r="A2020" s="8" t="s">
        <v>2456</v>
      </c>
      <c r="B2020" s="8" t="s">
        <v>4170</v>
      </c>
      <c r="C2020" s="8"/>
      <c r="D2020" s="8"/>
      <c r="E2020" s="8"/>
      <c r="F2020" s="8"/>
      <c r="G2020" s="8"/>
      <c r="H2020" s="8"/>
      <c r="I2020" s="8"/>
      <c r="J2020" s="8"/>
      <c r="K2020" s="8"/>
      <c r="L2020" s="9" t="n">
        <v>196.88</v>
      </c>
      <c r="M2020" s="9" t="n">
        <v>434.627</v>
      </c>
      <c r="N2020" s="9" t="n">
        <v>181.98</v>
      </c>
      <c r="O2020" s="9" t="n">
        <v>271.162</v>
      </c>
    </row>
    <row r="2021" customFormat="false" ht="15" hidden="false" customHeight="false" outlineLevel="0" collapsed="false">
      <c r="A2021" s="8" t="s">
        <v>2457</v>
      </c>
      <c r="B2021" s="8" t="s">
        <v>58</v>
      </c>
      <c r="C2021" s="8"/>
      <c r="D2021" s="8"/>
      <c r="E2021" s="8"/>
      <c r="F2021" s="8"/>
      <c r="G2021" s="8"/>
      <c r="H2021" s="8"/>
      <c r="I2021" s="8"/>
      <c r="J2021" s="8"/>
      <c r="K2021" s="8"/>
      <c r="L2021" s="9" t="n">
        <v>653.936</v>
      </c>
      <c r="M2021" s="9" t="n">
        <v>685.99</v>
      </c>
      <c r="N2021" s="9" t="n">
        <v>726.516</v>
      </c>
      <c r="O2021" s="9" t="n">
        <v>688.814</v>
      </c>
    </row>
    <row r="2022" customFormat="false" ht="15" hidden="false" customHeight="false" outlineLevel="0" collapsed="false">
      <c r="A2022" s="8" t="s">
        <v>2458</v>
      </c>
      <c r="B2022" s="8" t="s">
        <v>93</v>
      </c>
      <c r="C2022" s="8"/>
      <c r="D2022" s="8"/>
      <c r="E2022" s="8"/>
      <c r="F2022" s="8"/>
      <c r="G2022" s="9" t="n">
        <v>381.251</v>
      </c>
      <c r="H2022" s="9" t="n">
        <v>227.451</v>
      </c>
      <c r="I2022" s="9" t="n">
        <v>161.626</v>
      </c>
      <c r="J2022" s="8"/>
      <c r="K2022" s="8"/>
      <c r="L2022" s="9" t="n">
        <v>56.751</v>
      </c>
      <c r="M2022" s="9" t="n">
        <v>145.912</v>
      </c>
      <c r="N2022" s="9" t="n">
        <v>394.515</v>
      </c>
      <c r="O2022" s="9" t="n">
        <v>227.918</v>
      </c>
    </row>
    <row r="2023" customFormat="false" ht="15" hidden="false" customHeight="false" outlineLevel="0" collapsed="false">
      <c r="A2023" s="8" t="s">
        <v>2459</v>
      </c>
      <c r="B2023" s="8" t="s">
        <v>178</v>
      </c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9" t="n">
        <v>1586.844</v>
      </c>
      <c r="O2023" s="9" t="n">
        <v>1586.844</v>
      </c>
    </row>
    <row r="2024" customFormat="false" ht="15" hidden="false" customHeight="false" outlineLevel="0" collapsed="false">
      <c r="A2024" s="8" t="s">
        <v>2467</v>
      </c>
      <c r="B2024" s="8" t="s">
        <v>4172</v>
      </c>
      <c r="C2024" s="8"/>
      <c r="D2024" s="8"/>
      <c r="E2024" s="8"/>
      <c r="F2024" s="8"/>
      <c r="G2024" s="8"/>
      <c r="H2024" s="9" t="n">
        <v>0.284</v>
      </c>
      <c r="I2024" s="9" t="n">
        <v>0</v>
      </c>
      <c r="J2024" s="8"/>
      <c r="K2024" s="8"/>
      <c r="L2024" s="8"/>
      <c r="M2024" s="8"/>
      <c r="N2024" s="8"/>
      <c r="O2024" s="9" t="n">
        <v>0.142</v>
      </c>
    </row>
    <row r="2025" customFormat="false" ht="15" hidden="false" customHeight="false" outlineLevel="0" collapsed="false">
      <c r="A2025" s="8" t="s">
        <v>2467</v>
      </c>
      <c r="B2025" s="8" t="s">
        <v>1108</v>
      </c>
      <c r="C2025" s="8"/>
      <c r="D2025" s="8"/>
      <c r="E2025" s="8"/>
      <c r="F2025" s="8"/>
      <c r="G2025" s="8"/>
      <c r="H2025" s="9" t="n">
        <v>87.268</v>
      </c>
      <c r="I2025" s="9" t="n">
        <v>81.832</v>
      </c>
      <c r="J2025" s="9" t="n">
        <v>76.944</v>
      </c>
      <c r="K2025" s="8"/>
      <c r="L2025" s="9" t="n">
        <v>76.176</v>
      </c>
      <c r="M2025" s="9" t="n">
        <v>61.54</v>
      </c>
      <c r="N2025" s="9" t="n">
        <v>46.116</v>
      </c>
      <c r="O2025" s="9" t="n">
        <v>71.646</v>
      </c>
    </row>
    <row r="2026" customFormat="false" ht="15" hidden="false" customHeight="false" outlineLevel="0" collapsed="false">
      <c r="A2026" s="8" t="s">
        <v>2467</v>
      </c>
      <c r="B2026" s="8" t="s">
        <v>58</v>
      </c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9" t="n">
        <v>6.154</v>
      </c>
      <c r="N2026" s="8"/>
      <c r="O2026" s="9" t="n">
        <v>6.154</v>
      </c>
    </row>
    <row r="2027" customFormat="false" ht="15" hidden="false" customHeight="false" outlineLevel="0" collapsed="false">
      <c r="A2027" s="8" t="s">
        <v>2468</v>
      </c>
      <c r="B2027" s="8" t="s">
        <v>4172</v>
      </c>
      <c r="C2027" s="8"/>
      <c r="D2027" s="8"/>
      <c r="E2027" s="8"/>
      <c r="F2027" s="8"/>
      <c r="G2027" s="8"/>
      <c r="H2027" s="9" t="n">
        <v>0.312</v>
      </c>
      <c r="I2027" s="9" t="n">
        <v>0</v>
      </c>
      <c r="J2027" s="8"/>
      <c r="K2027" s="8"/>
      <c r="L2027" s="8"/>
      <c r="M2027" s="8"/>
      <c r="N2027" s="8"/>
      <c r="O2027" s="9" t="n">
        <v>0.156</v>
      </c>
    </row>
    <row r="2028" customFormat="false" ht="15" hidden="false" customHeight="false" outlineLevel="0" collapsed="false">
      <c r="A2028" s="8" t="s">
        <v>2468</v>
      </c>
      <c r="B2028" s="8" t="s">
        <v>1108</v>
      </c>
      <c r="C2028" s="8"/>
      <c r="D2028" s="8"/>
      <c r="E2028" s="8"/>
      <c r="F2028" s="8"/>
      <c r="G2028" s="8"/>
      <c r="H2028" s="9" t="n">
        <v>88.776</v>
      </c>
      <c r="I2028" s="9" t="n">
        <v>98.044</v>
      </c>
      <c r="J2028" s="9" t="n">
        <v>76.272</v>
      </c>
      <c r="K2028" s="8"/>
      <c r="L2028" s="9" t="n">
        <v>77.28</v>
      </c>
      <c r="M2028" s="9" t="n">
        <v>50.318</v>
      </c>
      <c r="N2028" s="9" t="n">
        <v>49.14</v>
      </c>
      <c r="O2028" s="9" t="n">
        <v>73.305</v>
      </c>
    </row>
    <row r="2029" customFormat="false" ht="15" hidden="false" customHeight="false" outlineLevel="0" collapsed="false">
      <c r="A2029" s="8" t="s">
        <v>2469</v>
      </c>
      <c r="B2029" s="8" t="s">
        <v>4172</v>
      </c>
      <c r="C2029" s="8"/>
      <c r="D2029" s="8"/>
      <c r="E2029" s="8"/>
      <c r="F2029" s="8"/>
      <c r="G2029" s="8"/>
      <c r="H2029" s="9" t="n">
        <v>0.6</v>
      </c>
      <c r="I2029" s="9" t="n">
        <v>0.014</v>
      </c>
      <c r="J2029" s="9" t="n">
        <v>0.009</v>
      </c>
      <c r="K2029" s="8"/>
      <c r="L2029" s="8"/>
      <c r="M2029" s="8"/>
      <c r="N2029" s="8"/>
      <c r="O2029" s="9" t="n">
        <v>0.208</v>
      </c>
    </row>
    <row r="2030" customFormat="false" ht="15" hidden="false" customHeight="false" outlineLevel="0" collapsed="false">
      <c r="A2030" s="8" t="s">
        <v>2469</v>
      </c>
      <c r="B2030" s="8" t="s">
        <v>1108</v>
      </c>
      <c r="C2030" s="8"/>
      <c r="D2030" s="8"/>
      <c r="E2030" s="8"/>
      <c r="F2030" s="8"/>
      <c r="G2030" s="8"/>
      <c r="H2030" s="9" t="n">
        <v>109.224</v>
      </c>
      <c r="I2030" s="9" t="n">
        <v>115.014</v>
      </c>
      <c r="J2030" s="9" t="n">
        <v>100.791</v>
      </c>
      <c r="K2030" s="8"/>
      <c r="L2030" s="9" t="n">
        <v>90.896</v>
      </c>
      <c r="M2030" s="9" t="n">
        <v>76.382</v>
      </c>
      <c r="N2030" s="9" t="n">
        <v>58.212</v>
      </c>
      <c r="O2030" s="9" t="n">
        <v>91.753</v>
      </c>
    </row>
    <row r="2031" customFormat="false" ht="15" hidden="false" customHeight="false" outlineLevel="0" collapsed="false">
      <c r="A2031" s="8" t="s">
        <v>2470</v>
      </c>
      <c r="B2031" s="8" t="s">
        <v>4172</v>
      </c>
      <c r="C2031" s="8"/>
      <c r="D2031" s="8"/>
      <c r="E2031" s="8"/>
      <c r="F2031" s="8"/>
      <c r="G2031" s="8"/>
      <c r="H2031" s="9" t="n">
        <v>0.288</v>
      </c>
      <c r="I2031" s="9" t="n">
        <v>0</v>
      </c>
      <c r="J2031" s="8"/>
      <c r="K2031" s="8"/>
      <c r="L2031" s="8"/>
      <c r="M2031" s="8"/>
      <c r="N2031" s="8"/>
      <c r="O2031" s="9" t="n">
        <v>0.144</v>
      </c>
    </row>
    <row r="2032" customFormat="false" ht="15" hidden="false" customHeight="false" outlineLevel="0" collapsed="false">
      <c r="A2032" s="8" t="s">
        <v>2470</v>
      </c>
      <c r="B2032" s="8" t="s">
        <v>1108</v>
      </c>
      <c r="C2032" s="8"/>
      <c r="D2032" s="8"/>
      <c r="E2032" s="8"/>
      <c r="F2032" s="8"/>
      <c r="G2032" s="8"/>
      <c r="H2032" s="9" t="n">
        <v>117.984</v>
      </c>
      <c r="I2032" s="9" t="n">
        <v>140.118</v>
      </c>
      <c r="J2032" s="9" t="n">
        <v>112.224</v>
      </c>
      <c r="K2032" s="8"/>
      <c r="L2032" s="9" t="n">
        <v>91.264</v>
      </c>
      <c r="M2032" s="9" t="n">
        <v>94.844</v>
      </c>
      <c r="N2032" s="9" t="n">
        <v>112.266</v>
      </c>
      <c r="O2032" s="9" t="n">
        <v>111.45</v>
      </c>
    </row>
    <row r="2033" customFormat="false" ht="15" hidden="false" customHeight="false" outlineLevel="0" collapsed="false">
      <c r="A2033" s="8" t="s">
        <v>2471</v>
      </c>
      <c r="B2033" s="8" t="s">
        <v>4172</v>
      </c>
      <c r="C2033" s="8"/>
      <c r="D2033" s="8"/>
      <c r="E2033" s="8"/>
      <c r="F2033" s="8"/>
      <c r="G2033" s="8"/>
      <c r="H2033" s="9" t="n">
        <v>0.566</v>
      </c>
      <c r="I2033" s="9" t="n">
        <v>0</v>
      </c>
      <c r="J2033" s="8"/>
      <c r="K2033" s="8"/>
      <c r="L2033" s="8"/>
      <c r="M2033" s="8"/>
      <c r="N2033" s="8"/>
      <c r="O2033" s="9" t="n">
        <v>0.283</v>
      </c>
    </row>
    <row r="2034" customFormat="false" ht="15" hidden="false" customHeight="false" outlineLevel="0" collapsed="false">
      <c r="A2034" s="8" t="s">
        <v>2471</v>
      </c>
      <c r="B2034" s="8" t="s">
        <v>1108</v>
      </c>
      <c r="C2034" s="8"/>
      <c r="D2034" s="8"/>
      <c r="E2034" s="8"/>
      <c r="F2034" s="8"/>
      <c r="G2034" s="8"/>
      <c r="H2034" s="9" t="n">
        <v>174.538</v>
      </c>
      <c r="I2034" s="9" t="n">
        <v>206.896</v>
      </c>
      <c r="J2034" s="9" t="n">
        <v>169.68</v>
      </c>
      <c r="K2034" s="8"/>
      <c r="L2034" s="9" t="n">
        <v>165.968</v>
      </c>
      <c r="M2034" s="9" t="n">
        <v>108.6</v>
      </c>
      <c r="N2034" s="9" t="n">
        <v>103.95</v>
      </c>
      <c r="O2034" s="9" t="n">
        <v>154.939</v>
      </c>
    </row>
    <row r="2035" customFormat="false" ht="15" hidden="false" customHeight="false" outlineLevel="0" collapsed="false">
      <c r="A2035" s="8" t="s">
        <v>2471</v>
      </c>
      <c r="B2035" s="8" t="s">
        <v>58</v>
      </c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9" t="n">
        <v>2.896</v>
      </c>
      <c r="N2035" s="8"/>
      <c r="O2035" s="9" t="n">
        <v>2.896</v>
      </c>
    </row>
    <row r="2036" customFormat="false" ht="15" hidden="false" customHeight="false" outlineLevel="0" collapsed="false">
      <c r="A2036" s="8" t="s">
        <v>2472</v>
      </c>
      <c r="B2036" s="8" t="s">
        <v>4172</v>
      </c>
      <c r="C2036" s="8"/>
      <c r="D2036" s="8"/>
      <c r="E2036" s="8"/>
      <c r="F2036" s="8"/>
      <c r="G2036" s="8"/>
      <c r="H2036" s="9" t="n">
        <v>0.34</v>
      </c>
      <c r="I2036" s="9" t="n">
        <v>0</v>
      </c>
      <c r="J2036" s="8"/>
      <c r="K2036" s="8"/>
      <c r="L2036" s="8"/>
      <c r="M2036" s="8"/>
      <c r="N2036" s="8"/>
      <c r="O2036" s="9" t="n">
        <v>0.17</v>
      </c>
    </row>
    <row r="2037" customFormat="false" ht="15" hidden="false" customHeight="false" outlineLevel="0" collapsed="false">
      <c r="A2037" s="8" t="s">
        <v>2472</v>
      </c>
      <c r="B2037" s="8" t="s">
        <v>1108</v>
      </c>
      <c r="C2037" s="8"/>
      <c r="D2037" s="8"/>
      <c r="E2037" s="8"/>
      <c r="F2037" s="8"/>
      <c r="G2037" s="8"/>
      <c r="H2037" s="9" t="n">
        <v>90.284</v>
      </c>
      <c r="I2037" s="9" t="n">
        <v>96.5</v>
      </c>
      <c r="J2037" s="9" t="n">
        <v>78.288</v>
      </c>
      <c r="K2037" s="8"/>
      <c r="L2037" s="9" t="n">
        <v>82.8</v>
      </c>
      <c r="M2037" s="9" t="n">
        <v>60.816</v>
      </c>
      <c r="N2037" s="9" t="n">
        <v>58.212</v>
      </c>
      <c r="O2037" s="9" t="n">
        <v>77.817</v>
      </c>
    </row>
    <row r="2038" customFormat="false" ht="15" hidden="false" customHeight="false" outlineLevel="0" collapsed="false">
      <c r="A2038" s="8" t="s">
        <v>2473</v>
      </c>
      <c r="B2038" s="8" t="s">
        <v>4172</v>
      </c>
      <c r="C2038" s="8"/>
      <c r="D2038" s="8"/>
      <c r="E2038" s="8"/>
      <c r="F2038" s="8"/>
      <c r="G2038" s="8"/>
      <c r="H2038" s="9" t="n">
        <v>0.174</v>
      </c>
      <c r="I2038" s="9" t="n">
        <v>0</v>
      </c>
      <c r="J2038" s="8"/>
      <c r="K2038" s="8"/>
      <c r="L2038" s="8"/>
      <c r="M2038" s="8"/>
      <c r="N2038" s="8"/>
      <c r="O2038" s="9" t="n">
        <v>0.087</v>
      </c>
    </row>
    <row r="2039" customFormat="false" ht="15" hidden="false" customHeight="false" outlineLevel="0" collapsed="false">
      <c r="A2039" s="8" t="s">
        <v>2473</v>
      </c>
      <c r="B2039" s="8" t="s">
        <v>1108</v>
      </c>
      <c r="C2039" s="8"/>
      <c r="D2039" s="8"/>
      <c r="E2039" s="8"/>
      <c r="F2039" s="8"/>
      <c r="G2039" s="8"/>
      <c r="H2039" s="9" t="n">
        <v>75.09</v>
      </c>
      <c r="I2039" s="9" t="n">
        <v>99.202</v>
      </c>
      <c r="J2039" s="9" t="n">
        <v>88.704</v>
      </c>
      <c r="K2039" s="8"/>
      <c r="L2039" s="9" t="n">
        <v>79.856</v>
      </c>
      <c r="M2039" s="9" t="n">
        <v>50.68</v>
      </c>
      <c r="N2039" s="9" t="n">
        <v>40.824</v>
      </c>
      <c r="O2039" s="9" t="n">
        <v>72.393</v>
      </c>
    </row>
    <row r="2040" customFormat="false" ht="15" hidden="false" customHeight="false" outlineLevel="0" collapsed="false">
      <c r="A2040" s="8" t="s">
        <v>2473</v>
      </c>
      <c r="B2040" s="8" t="s">
        <v>58</v>
      </c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9" t="n">
        <v>7.602</v>
      </c>
      <c r="N2040" s="8"/>
      <c r="O2040" s="9" t="n">
        <v>7.602</v>
      </c>
    </row>
    <row r="2041" customFormat="false" ht="15" hidden="false" customHeight="false" outlineLevel="0" collapsed="false">
      <c r="A2041" s="8" t="s">
        <v>2474</v>
      </c>
      <c r="B2041" s="8" t="s">
        <v>4172</v>
      </c>
      <c r="C2041" s="8"/>
      <c r="D2041" s="8"/>
      <c r="E2041" s="8"/>
      <c r="F2041" s="8"/>
      <c r="G2041" s="8"/>
      <c r="H2041" s="9" t="n">
        <v>0.384</v>
      </c>
      <c r="I2041" s="9" t="n">
        <v>0</v>
      </c>
      <c r="J2041" s="8"/>
      <c r="K2041" s="8"/>
      <c r="L2041" s="8"/>
      <c r="M2041" s="8"/>
      <c r="N2041" s="8"/>
      <c r="O2041" s="9" t="n">
        <v>0.192</v>
      </c>
    </row>
    <row r="2042" customFormat="false" ht="15" hidden="false" customHeight="false" outlineLevel="0" collapsed="false">
      <c r="A2042" s="8" t="s">
        <v>2474</v>
      </c>
      <c r="B2042" s="8" t="s">
        <v>1108</v>
      </c>
      <c r="C2042" s="8"/>
      <c r="D2042" s="8"/>
      <c r="E2042" s="8"/>
      <c r="F2042" s="8"/>
      <c r="G2042" s="8"/>
      <c r="H2042" s="9" t="n">
        <v>80.64</v>
      </c>
      <c r="I2042" s="9" t="n">
        <v>76.428</v>
      </c>
      <c r="J2042" s="9" t="n">
        <v>68.544</v>
      </c>
      <c r="K2042" s="8"/>
      <c r="L2042" s="9" t="n">
        <v>73.232</v>
      </c>
      <c r="M2042" s="9" t="n">
        <v>40.906</v>
      </c>
      <c r="N2042" s="9" t="n">
        <v>43.092</v>
      </c>
      <c r="O2042" s="9" t="n">
        <v>63.807</v>
      </c>
    </row>
    <row r="2043" customFormat="false" ht="15" hidden="false" customHeight="false" outlineLevel="0" collapsed="false">
      <c r="A2043" s="8" t="s">
        <v>2475</v>
      </c>
      <c r="B2043" s="8" t="s">
        <v>4172</v>
      </c>
      <c r="C2043" s="8"/>
      <c r="D2043" s="8"/>
      <c r="E2043" s="8"/>
      <c r="F2043" s="8"/>
      <c r="G2043" s="8"/>
      <c r="H2043" s="9" t="n">
        <v>6.835</v>
      </c>
      <c r="I2043" s="9" t="n">
        <v>8.698</v>
      </c>
      <c r="J2043" s="9" t="n">
        <v>0.073</v>
      </c>
      <c r="K2043" s="8"/>
      <c r="L2043" s="8"/>
      <c r="M2043" s="8"/>
      <c r="N2043" s="8"/>
      <c r="O2043" s="9" t="n">
        <v>5.202</v>
      </c>
    </row>
    <row r="2044" customFormat="false" ht="15" hidden="false" customHeight="false" outlineLevel="0" collapsed="false">
      <c r="A2044" s="8" t="s">
        <v>2475</v>
      </c>
      <c r="B2044" s="8" t="s">
        <v>1108</v>
      </c>
      <c r="C2044" s="8"/>
      <c r="D2044" s="8"/>
      <c r="E2044" s="8"/>
      <c r="F2044" s="8"/>
      <c r="G2044" s="8"/>
      <c r="H2044" s="9" t="n">
        <v>324.173</v>
      </c>
      <c r="I2044" s="9" t="n">
        <v>327.894</v>
      </c>
      <c r="J2044" s="9" t="n">
        <v>284.519</v>
      </c>
      <c r="K2044" s="8"/>
      <c r="L2044" s="9" t="n">
        <v>260.176</v>
      </c>
      <c r="M2044" s="9" t="n">
        <v>188.24</v>
      </c>
      <c r="N2044" s="9" t="n">
        <v>167.076</v>
      </c>
      <c r="O2044" s="9" t="n">
        <v>258.68</v>
      </c>
    </row>
    <row r="2045" customFormat="false" ht="15" hidden="false" customHeight="false" outlineLevel="0" collapsed="false">
      <c r="A2045" s="8" t="s">
        <v>2475</v>
      </c>
      <c r="B2045" s="8" t="s">
        <v>58</v>
      </c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9" t="n">
        <v>6.516</v>
      </c>
      <c r="N2045" s="8"/>
      <c r="O2045" s="9" t="n">
        <v>6.516</v>
      </c>
    </row>
    <row r="2046" customFormat="false" ht="15" hidden="false" customHeight="false" outlineLevel="0" collapsed="false">
      <c r="A2046" s="8" t="s">
        <v>2476</v>
      </c>
      <c r="B2046" s="8" t="s">
        <v>4172</v>
      </c>
      <c r="C2046" s="8"/>
      <c r="D2046" s="8"/>
      <c r="E2046" s="8"/>
      <c r="F2046" s="8"/>
      <c r="G2046" s="8"/>
      <c r="H2046" s="9" t="n">
        <v>0.481</v>
      </c>
      <c r="I2046" s="9" t="n">
        <v>0</v>
      </c>
      <c r="J2046" s="8"/>
      <c r="K2046" s="8"/>
      <c r="L2046" s="8"/>
      <c r="M2046" s="8"/>
      <c r="N2046" s="8"/>
      <c r="O2046" s="9" t="n">
        <v>0.241</v>
      </c>
    </row>
    <row r="2047" customFormat="false" ht="15" hidden="false" customHeight="false" outlineLevel="0" collapsed="false">
      <c r="A2047" s="8" t="s">
        <v>2476</v>
      </c>
      <c r="B2047" s="8" t="s">
        <v>1108</v>
      </c>
      <c r="C2047" s="8"/>
      <c r="D2047" s="8"/>
      <c r="E2047" s="8"/>
      <c r="F2047" s="8"/>
      <c r="G2047" s="8"/>
      <c r="H2047" s="9" t="n">
        <v>105.119</v>
      </c>
      <c r="I2047" s="9" t="n">
        <v>98.816</v>
      </c>
      <c r="J2047" s="9" t="n">
        <v>91.056</v>
      </c>
      <c r="K2047" s="8"/>
      <c r="L2047" s="9" t="n">
        <v>88.32</v>
      </c>
      <c r="M2047" s="9" t="n">
        <v>73.848</v>
      </c>
      <c r="N2047" s="9" t="n">
        <v>75.222</v>
      </c>
      <c r="O2047" s="9" t="n">
        <v>88.73</v>
      </c>
    </row>
    <row r="2048" customFormat="false" ht="15" hidden="false" customHeight="false" outlineLevel="0" collapsed="false">
      <c r="A2048" s="8" t="s">
        <v>2477</v>
      </c>
      <c r="B2048" s="8" t="s">
        <v>4172</v>
      </c>
      <c r="C2048" s="8"/>
      <c r="D2048" s="8"/>
      <c r="E2048" s="8"/>
      <c r="F2048" s="8"/>
      <c r="G2048" s="8"/>
      <c r="H2048" s="9" t="n">
        <v>0.168</v>
      </c>
      <c r="I2048" s="9" t="n">
        <v>0</v>
      </c>
      <c r="J2048" s="8"/>
      <c r="K2048" s="8"/>
      <c r="L2048" s="8"/>
      <c r="M2048" s="8"/>
      <c r="N2048" s="8"/>
      <c r="O2048" s="9" t="n">
        <v>0.084</v>
      </c>
    </row>
    <row r="2049" customFormat="false" ht="15" hidden="false" customHeight="false" outlineLevel="0" collapsed="false">
      <c r="A2049" s="8" t="s">
        <v>2477</v>
      </c>
      <c r="B2049" s="8" t="s">
        <v>1108</v>
      </c>
      <c r="C2049" s="8"/>
      <c r="D2049" s="8"/>
      <c r="E2049" s="8"/>
      <c r="F2049" s="8"/>
      <c r="G2049" s="8"/>
      <c r="H2049" s="9" t="n">
        <v>73.944</v>
      </c>
      <c r="I2049" s="9" t="n">
        <v>81.06</v>
      </c>
      <c r="J2049" s="9" t="n">
        <v>84.672</v>
      </c>
      <c r="K2049" s="8"/>
      <c r="L2049" s="9" t="n">
        <v>80.224</v>
      </c>
      <c r="M2049" s="9" t="n">
        <v>85.07</v>
      </c>
      <c r="N2049" s="9" t="n">
        <v>88.83</v>
      </c>
      <c r="O2049" s="9" t="n">
        <v>82.3</v>
      </c>
    </row>
    <row r="2050" customFormat="false" ht="15" hidden="false" customHeight="false" outlineLevel="0" collapsed="false">
      <c r="A2050" s="8" t="s">
        <v>2478</v>
      </c>
      <c r="B2050" s="8" t="s">
        <v>4172</v>
      </c>
      <c r="C2050" s="8"/>
      <c r="D2050" s="8"/>
      <c r="E2050" s="8"/>
      <c r="F2050" s="8"/>
      <c r="G2050" s="8"/>
      <c r="H2050" s="9" t="n">
        <v>6.417</v>
      </c>
      <c r="I2050" s="9" t="n">
        <v>3.534</v>
      </c>
      <c r="J2050" s="9" t="n">
        <v>0.018</v>
      </c>
      <c r="K2050" s="8"/>
      <c r="L2050" s="8"/>
      <c r="M2050" s="8"/>
      <c r="N2050" s="8"/>
      <c r="O2050" s="9" t="n">
        <v>3.323</v>
      </c>
    </row>
    <row r="2051" customFormat="false" ht="15" hidden="false" customHeight="false" outlineLevel="0" collapsed="false">
      <c r="A2051" s="8" t="s">
        <v>2478</v>
      </c>
      <c r="B2051" s="8" t="s">
        <v>1108</v>
      </c>
      <c r="C2051" s="8"/>
      <c r="D2051" s="8"/>
      <c r="E2051" s="8"/>
      <c r="F2051" s="8"/>
      <c r="G2051" s="8"/>
      <c r="H2051" s="9" t="n">
        <v>95.343</v>
      </c>
      <c r="I2051" s="9" t="n">
        <v>96.44</v>
      </c>
      <c r="J2051" s="9" t="n">
        <v>82.638</v>
      </c>
      <c r="K2051" s="8"/>
      <c r="L2051" s="9" t="n">
        <v>86.112</v>
      </c>
      <c r="M2051" s="9" t="n">
        <v>49.956</v>
      </c>
      <c r="N2051" s="9" t="n">
        <v>45.738</v>
      </c>
      <c r="O2051" s="9" t="n">
        <v>76.038</v>
      </c>
    </row>
    <row r="2052" customFormat="false" ht="15" hidden="false" customHeight="false" outlineLevel="0" collapsed="false">
      <c r="A2052" s="8" t="s">
        <v>2479</v>
      </c>
      <c r="B2052" s="8" t="s">
        <v>4172</v>
      </c>
      <c r="C2052" s="8"/>
      <c r="D2052" s="8"/>
      <c r="E2052" s="8"/>
      <c r="F2052" s="8"/>
      <c r="G2052" s="8"/>
      <c r="H2052" s="9" t="n">
        <v>0.189</v>
      </c>
      <c r="I2052" s="9" t="n">
        <v>0</v>
      </c>
      <c r="J2052" s="8"/>
      <c r="K2052" s="8"/>
      <c r="L2052" s="8"/>
      <c r="M2052" s="8"/>
      <c r="N2052" s="8"/>
      <c r="O2052" s="9" t="n">
        <v>0.095</v>
      </c>
    </row>
    <row r="2053" customFormat="false" ht="15" hidden="false" customHeight="false" outlineLevel="0" collapsed="false">
      <c r="A2053" s="8" t="s">
        <v>2479</v>
      </c>
      <c r="B2053" s="8" t="s">
        <v>1108</v>
      </c>
      <c r="C2053" s="8"/>
      <c r="D2053" s="8"/>
      <c r="E2053" s="8"/>
      <c r="F2053" s="8"/>
      <c r="G2053" s="8"/>
      <c r="H2053" s="9" t="n">
        <v>65.475</v>
      </c>
      <c r="I2053" s="9" t="n">
        <v>68.322</v>
      </c>
      <c r="J2053" s="9" t="n">
        <v>62.832</v>
      </c>
      <c r="K2053" s="8"/>
      <c r="L2053" s="9" t="n">
        <v>84.64</v>
      </c>
      <c r="M2053" s="9" t="n">
        <v>108.6</v>
      </c>
      <c r="N2053" s="9" t="n">
        <v>111.888</v>
      </c>
      <c r="O2053" s="9" t="n">
        <v>83.626</v>
      </c>
    </row>
    <row r="2054" customFormat="false" ht="15" hidden="false" customHeight="false" outlineLevel="0" collapsed="false">
      <c r="A2054" s="8" t="s">
        <v>2479</v>
      </c>
      <c r="B2054" s="8" t="s">
        <v>58</v>
      </c>
      <c r="C2054" s="8"/>
      <c r="D2054" s="8"/>
      <c r="E2054" s="8"/>
      <c r="F2054" s="8"/>
      <c r="G2054" s="8"/>
      <c r="H2054" s="8"/>
      <c r="I2054" s="8"/>
      <c r="J2054" s="8"/>
      <c r="K2054" s="8"/>
      <c r="L2054" s="9" t="n">
        <v>25.76</v>
      </c>
      <c r="M2054" s="8"/>
      <c r="N2054" s="8"/>
      <c r="O2054" s="9" t="n">
        <v>25.76</v>
      </c>
    </row>
    <row r="2055" customFormat="false" ht="15" hidden="false" customHeight="false" outlineLevel="0" collapsed="false">
      <c r="A2055" s="8" t="s">
        <v>2480</v>
      </c>
      <c r="B2055" s="8" t="s">
        <v>4172</v>
      </c>
      <c r="C2055" s="8"/>
      <c r="D2055" s="8"/>
      <c r="E2055" s="8"/>
      <c r="F2055" s="8"/>
      <c r="G2055" s="8"/>
      <c r="H2055" s="9" t="n">
        <v>0.722</v>
      </c>
      <c r="I2055" s="9" t="n">
        <v>0</v>
      </c>
      <c r="J2055" s="8"/>
      <c r="K2055" s="8"/>
      <c r="L2055" s="8"/>
      <c r="M2055" s="8"/>
      <c r="N2055" s="8"/>
      <c r="O2055" s="9" t="n">
        <v>0.361</v>
      </c>
    </row>
    <row r="2056" customFormat="false" ht="15" hidden="false" customHeight="false" outlineLevel="0" collapsed="false">
      <c r="A2056" s="8" t="s">
        <v>2480</v>
      </c>
      <c r="B2056" s="8" t="s">
        <v>1108</v>
      </c>
      <c r="C2056" s="8"/>
      <c r="D2056" s="8"/>
      <c r="E2056" s="8"/>
      <c r="F2056" s="8"/>
      <c r="G2056" s="8"/>
      <c r="H2056" s="9" t="n">
        <v>187.822</v>
      </c>
      <c r="I2056" s="9" t="n">
        <v>199.562</v>
      </c>
      <c r="J2056" s="9" t="n">
        <v>178.752</v>
      </c>
      <c r="K2056" s="8"/>
      <c r="L2056" s="9" t="n">
        <v>170.384</v>
      </c>
      <c r="M2056" s="9" t="n">
        <v>126.7</v>
      </c>
      <c r="N2056" s="9" t="n">
        <v>121.338</v>
      </c>
      <c r="O2056" s="9" t="n">
        <v>164.093</v>
      </c>
    </row>
    <row r="2057" customFormat="false" ht="15" hidden="false" customHeight="false" outlineLevel="0" collapsed="false">
      <c r="A2057" s="8" t="s">
        <v>2480</v>
      </c>
      <c r="B2057" s="8" t="s">
        <v>58</v>
      </c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9" t="n">
        <v>9.774</v>
      </c>
      <c r="N2057" s="8"/>
      <c r="O2057" s="9" t="n">
        <v>9.774</v>
      </c>
    </row>
    <row r="2058" customFormat="false" ht="15" hidden="false" customHeight="false" outlineLevel="0" collapsed="false">
      <c r="A2058" s="8" t="s">
        <v>2481</v>
      </c>
      <c r="B2058" s="8" t="s">
        <v>4172</v>
      </c>
      <c r="C2058" s="8"/>
      <c r="D2058" s="8"/>
      <c r="E2058" s="8"/>
      <c r="F2058" s="8"/>
      <c r="G2058" s="8"/>
      <c r="H2058" s="9" t="n">
        <v>17.843</v>
      </c>
      <c r="I2058" s="9" t="n">
        <v>0.16</v>
      </c>
      <c r="J2058" s="9" t="n">
        <v>0.02</v>
      </c>
      <c r="K2058" s="8"/>
      <c r="L2058" s="8"/>
      <c r="M2058" s="8"/>
      <c r="N2058" s="8"/>
      <c r="O2058" s="9" t="n">
        <v>6.008</v>
      </c>
    </row>
    <row r="2059" customFormat="false" ht="15" hidden="false" customHeight="false" outlineLevel="0" collapsed="false">
      <c r="A2059" s="8" t="s">
        <v>2481</v>
      </c>
      <c r="B2059" s="8" t="s">
        <v>1108</v>
      </c>
      <c r="C2059" s="8"/>
      <c r="D2059" s="8"/>
      <c r="E2059" s="8"/>
      <c r="F2059" s="8"/>
      <c r="G2059" s="8"/>
      <c r="H2059" s="9" t="n">
        <v>305.101</v>
      </c>
      <c r="I2059" s="9" t="n">
        <v>304.394</v>
      </c>
      <c r="J2059" s="9" t="n">
        <v>251.644</v>
      </c>
      <c r="K2059" s="8"/>
      <c r="L2059" s="9" t="n">
        <v>247.296</v>
      </c>
      <c r="M2059" s="9" t="n">
        <v>195.48</v>
      </c>
      <c r="N2059" s="9" t="n">
        <v>204.12</v>
      </c>
      <c r="O2059" s="9" t="n">
        <v>251.339</v>
      </c>
    </row>
    <row r="2060" customFormat="false" ht="15" hidden="false" customHeight="false" outlineLevel="0" collapsed="false">
      <c r="A2060" s="8" t="s">
        <v>2481</v>
      </c>
      <c r="B2060" s="8" t="s">
        <v>58</v>
      </c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9" t="n">
        <v>4.706</v>
      </c>
      <c r="N2060" s="9" t="n">
        <v>17.388</v>
      </c>
      <c r="O2060" s="9" t="n">
        <v>11.047</v>
      </c>
    </row>
    <row r="2061" customFormat="false" ht="15" hidden="false" customHeight="false" outlineLevel="0" collapsed="false">
      <c r="A2061" s="8" t="s">
        <v>2482</v>
      </c>
      <c r="B2061" s="8" t="s">
        <v>4172</v>
      </c>
      <c r="C2061" s="8"/>
      <c r="D2061" s="8"/>
      <c r="E2061" s="8"/>
      <c r="F2061" s="8"/>
      <c r="G2061" s="8"/>
      <c r="H2061" s="9" t="n">
        <v>0.569</v>
      </c>
      <c r="I2061" s="9" t="n">
        <v>0</v>
      </c>
      <c r="J2061" s="8"/>
      <c r="K2061" s="8"/>
      <c r="L2061" s="8"/>
      <c r="M2061" s="8"/>
      <c r="N2061" s="8"/>
      <c r="O2061" s="9" t="n">
        <v>0.285</v>
      </c>
    </row>
    <row r="2062" customFormat="false" ht="15" hidden="false" customHeight="false" outlineLevel="0" collapsed="false">
      <c r="A2062" s="8" t="s">
        <v>2482</v>
      </c>
      <c r="B2062" s="8" t="s">
        <v>1108</v>
      </c>
      <c r="C2062" s="8"/>
      <c r="D2062" s="8"/>
      <c r="E2062" s="8"/>
      <c r="F2062" s="8"/>
      <c r="G2062" s="8"/>
      <c r="H2062" s="9" t="n">
        <v>114.631</v>
      </c>
      <c r="I2062" s="9" t="n">
        <v>107.308</v>
      </c>
      <c r="J2062" s="9" t="n">
        <v>107.184</v>
      </c>
      <c r="K2062" s="8"/>
      <c r="L2062" s="9" t="n">
        <v>92.736</v>
      </c>
      <c r="M2062" s="9" t="n">
        <v>57.92</v>
      </c>
      <c r="N2062" s="9" t="n">
        <v>64.26</v>
      </c>
      <c r="O2062" s="9" t="n">
        <v>90.673</v>
      </c>
    </row>
    <row r="2063" customFormat="false" ht="15" hidden="false" customHeight="false" outlineLevel="0" collapsed="false">
      <c r="A2063" s="8" t="s">
        <v>2482</v>
      </c>
      <c r="B2063" s="8" t="s">
        <v>58</v>
      </c>
      <c r="C2063" s="8"/>
      <c r="D2063" s="8"/>
      <c r="E2063" s="8"/>
      <c r="F2063" s="8"/>
      <c r="G2063" s="8"/>
      <c r="H2063" s="8"/>
      <c r="I2063" s="8"/>
      <c r="J2063" s="8"/>
      <c r="K2063" s="8"/>
      <c r="L2063" s="8"/>
      <c r="M2063" s="8"/>
      <c r="N2063" s="9" t="n">
        <v>7.56</v>
      </c>
      <c r="O2063" s="9" t="n">
        <v>7.56</v>
      </c>
    </row>
    <row r="2064" customFormat="false" ht="15" hidden="false" customHeight="false" outlineLevel="0" collapsed="false">
      <c r="A2064" s="8" t="s">
        <v>2483</v>
      </c>
      <c r="B2064" s="8" t="s">
        <v>4172</v>
      </c>
      <c r="C2064" s="8"/>
      <c r="D2064" s="8"/>
      <c r="E2064" s="8"/>
      <c r="F2064" s="8"/>
      <c r="G2064" s="8"/>
      <c r="H2064" s="9" t="n">
        <v>0.528</v>
      </c>
      <c r="I2064" s="9" t="n">
        <v>3.161</v>
      </c>
      <c r="J2064" s="9" t="n">
        <v>5.705</v>
      </c>
      <c r="K2064" s="8"/>
      <c r="L2064" s="8"/>
      <c r="M2064" s="8"/>
      <c r="N2064" s="8"/>
      <c r="O2064" s="9" t="n">
        <v>3.131</v>
      </c>
    </row>
    <row r="2065" customFormat="false" ht="15" hidden="false" customHeight="false" outlineLevel="0" collapsed="false">
      <c r="A2065" s="8" t="s">
        <v>2483</v>
      </c>
      <c r="B2065" s="8" t="s">
        <v>1108</v>
      </c>
      <c r="C2065" s="8"/>
      <c r="D2065" s="8"/>
      <c r="E2065" s="8"/>
      <c r="F2065" s="8"/>
      <c r="G2065" s="8"/>
      <c r="H2065" s="9" t="n">
        <v>100.464</v>
      </c>
      <c r="I2065" s="9" t="n">
        <v>115.727</v>
      </c>
      <c r="J2065" s="9" t="n">
        <v>100.773</v>
      </c>
      <c r="K2065" s="8"/>
      <c r="L2065" s="9" t="n">
        <v>110.4</v>
      </c>
      <c r="M2065" s="9" t="n">
        <v>151.316</v>
      </c>
      <c r="N2065" s="9" t="n">
        <v>158.004</v>
      </c>
      <c r="O2065" s="9" t="n">
        <v>122.781</v>
      </c>
    </row>
    <row r="2066" customFormat="false" ht="15" hidden="false" customHeight="false" outlineLevel="0" collapsed="false">
      <c r="A2066" s="8" t="s">
        <v>2483</v>
      </c>
      <c r="B2066" s="8" t="s">
        <v>58</v>
      </c>
      <c r="C2066" s="8"/>
      <c r="D2066" s="8"/>
      <c r="E2066" s="8"/>
      <c r="F2066" s="8"/>
      <c r="G2066" s="8"/>
      <c r="H2066" s="8"/>
      <c r="I2066" s="8"/>
      <c r="J2066" s="8"/>
      <c r="K2066" s="8"/>
      <c r="L2066" s="9" t="n">
        <v>15.088</v>
      </c>
      <c r="M2066" s="8"/>
      <c r="N2066" s="8"/>
      <c r="O2066" s="9" t="n">
        <v>15.088</v>
      </c>
    </row>
    <row r="2067" customFormat="false" ht="15" hidden="false" customHeight="false" outlineLevel="0" collapsed="false">
      <c r="A2067" s="8" t="s">
        <v>2484</v>
      </c>
      <c r="B2067" s="8" t="s">
        <v>4172</v>
      </c>
      <c r="C2067" s="8"/>
      <c r="D2067" s="8"/>
      <c r="E2067" s="8"/>
      <c r="F2067" s="8"/>
      <c r="G2067" s="8"/>
      <c r="H2067" s="9" t="n">
        <v>0.805</v>
      </c>
      <c r="I2067" s="9" t="n">
        <v>0</v>
      </c>
      <c r="J2067" s="8"/>
      <c r="K2067" s="8"/>
      <c r="L2067" s="8"/>
      <c r="M2067" s="8"/>
      <c r="N2067" s="8"/>
      <c r="O2067" s="9" t="n">
        <v>0.402</v>
      </c>
    </row>
    <row r="2068" customFormat="false" ht="15" hidden="false" customHeight="false" outlineLevel="0" collapsed="false">
      <c r="A2068" s="8" t="s">
        <v>2484</v>
      </c>
      <c r="B2068" s="8" t="s">
        <v>1108</v>
      </c>
      <c r="C2068" s="8"/>
      <c r="D2068" s="8"/>
      <c r="E2068" s="8"/>
      <c r="F2068" s="8"/>
      <c r="G2068" s="8"/>
      <c r="H2068" s="9" t="n">
        <v>158.555</v>
      </c>
      <c r="I2068" s="9" t="n">
        <v>152.856</v>
      </c>
      <c r="J2068" s="9" t="n">
        <v>129.696</v>
      </c>
      <c r="K2068" s="8"/>
      <c r="L2068" s="9" t="n">
        <v>126.592</v>
      </c>
      <c r="M2068" s="9" t="n">
        <v>105.704</v>
      </c>
      <c r="N2068" s="9" t="n">
        <v>96.012</v>
      </c>
      <c r="O2068" s="9" t="n">
        <v>128.236</v>
      </c>
    </row>
    <row r="2069" customFormat="false" ht="15" hidden="false" customHeight="false" outlineLevel="0" collapsed="false">
      <c r="A2069" s="8" t="s">
        <v>2485</v>
      </c>
      <c r="B2069" s="8" t="s">
        <v>4172</v>
      </c>
      <c r="C2069" s="8"/>
      <c r="D2069" s="8"/>
      <c r="E2069" s="8"/>
      <c r="F2069" s="8"/>
      <c r="G2069" s="8"/>
      <c r="H2069" s="9" t="n">
        <v>0.306</v>
      </c>
      <c r="I2069" s="9" t="n">
        <v>0</v>
      </c>
      <c r="J2069" s="8"/>
      <c r="K2069" s="8"/>
      <c r="L2069" s="8"/>
      <c r="M2069" s="8"/>
      <c r="N2069" s="8"/>
      <c r="O2069" s="9" t="n">
        <v>0.153</v>
      </c>
    </row>
    <row r="2070" customFormat="false" ht="15" hidden="false" customHeight="false" outlineLevel="0" collapsed="false">
      <c r="A2070" s="8" t="s">
        <v>2485</v>
      </c>
      <c r="B2070" s="8" t="s">
        <v>1108</v>
      </c>
      <c r="C2070" s="8"/>
      <c r="D2070" s="8"/>
      <c r="E2070" s="8"/>
      <c r="F2070" s="8"/>
      <c r="G2070" s="8"/>
      <c r="H2070" s="9" t="n">
        <v>128.334</v>
      </c>
      <c r="I2070" s="9" t="n">
        <v>126.994</v>
      </c>
      <c r="J2070" s="9" t="n">
        <v>110.88</v>
      </c>
      <c r="K2070" s="8"/>
      <c r="L2070" s="9" t="n">
        <v>121.808</v>
      </c>
      <c r="M2070" s="9" t="n">
        <v>74.21</v>
      </c>
      <c r="N2070" s="9" t="n">
        <v>72.954</v>
      </c>
      <c r="O2070" s="9" t="n">
        <v>105.863</v>
      </c>
    </row>
    <row r="2071" customFormat="false" ht="15" hidden="false" customHeight="false" outlineLevel="0" collapsed="false">
      <c r="A2071" s="8" t="s">
        <v>2486</v>
      </c>
      <c r="B2071" s="8" t="s">
        <v>4172</v>
      </c>
      <c r="C2071" s="8"/>
      <c r="D2071" s="8"/>
      <c r="E2071" s="8"/>
      <c r="F2071" s="8"/>
      <c r="G2071" s="8"/>
      <c r="H2071" s="9" t="n">
        <v>0.246</v>
      </c>
      <c r="I2071" s="9" t="n">
        <v>0</v>
      </c>
      <c r="J2071" s="8"/>
      <c r="K2071" s="8"/>
      <c r="L2071" s="8"/>
      <c r="M2071" s="8"/>
      <c r="N2071" s="8"/>
      <c r="O2071" s="9" t="n">
        <v>0.123</v>
      </c>
    </row>
    <row r="2072" customFormat="false" ht="15" hidden="false" customHeight="false" outlineLevel="0" collapsed="false">
      <c r="A2072" s="8" t="s">
        <v>2486</v>
      </c>
      <c r="B2072" s="8" t="s">
        <v>1108</v>
      </c>
      <c r="C2072" s="8"/>
      <c r="D2072" s="8"/>
      <c r="E2072" s="8"/>
      <c r="F2072" s="8"/>
      <c r="G2072" s="8"/>
      <c r="H2072" s="9" t="n">
        <v>95.754</v>
      </c>
      <c r="I2072" s="9" t="n">
        <v>89.552</v>
      </c>
      <c r="J2072" s="9" t="n">
        <v>90.72</v>
      </c>
      <c r="K2072" s="8"/>
      <c r="L2072" s="9" t="n">
        <v>90.896</v>
      </c>
      <c r="M2072" s="9" t="n">
        <v>86.88</v>
      </c>
      <c r="N2072" s="9" t="n">
        <v>77.112</v>
      </c>
      <c r="O2072" s="9" t="n">
        <v>88.486</v>
      </c>
    </row>
    <row r="2073" customFormat="false" ht="15" hidden="false" customHeight="false" outlineLevel="0" collapsed="false">
      <c r="A2073" s="8" t="s">
        <v>2487</v>
      </c>
      <c r="B2073" s="8" t="s">
        <v>4172</v>
      </c>
      <c r="C2073" s="8"/>
      <c r="D2073" s="8"/>
      <c r="E2073" s="8"/>
      <c r="F2073" s="8"/>
      <c r="G2073" s="8"/>
      <c r="H2073" s="9" t="n">
        <v>0.686</v>
      </c>
      <c r="I2073" s="9" t="n">
        <v>0</v>
      </c>
      <c r="J2073" s="8"/>
      <c r="K2073" s="8"/>
      <c r="L2073" s="8"/>
      <c r="M2073" s="8"/>
      <c r="N2073" s="8"/>
      <c r="O2073" s="9" t="n">
        <v>0.343</v>
      </c>
    </row>
    <row r="2074" customFormat="false" ht="15" hidden="false" customHeight="false" outlineLevel="0" collapsed="false">
      <c r="A2074" s="8" t="s">
        <v>2487</v>
      </c>
      <c r="B2074" s="8" t="s">
        <v>1108</v>
      </c>
      <c r="C2074" s="8"/>
      <c r="D2074" s="8"/>
      <c r="E2074" s="8"/>
      <c r="F2074" s="8"/>
      <c r="G2074" s="8"/>
      <c r="H2074" s="9" t="n">
        <v>121.042</v>
      </c>
      <c r="I2074" s="9" t="n">
        <v>119.66</v>
      </c>
      <c r="J2074" s="9" t="n">
        <v>99.792</v>
      </c>
      <c r="K2074" s="8"/>
      <c r="L2074" s="9" t="n">
        <v>107.824</v>
      </c>
      <c r="M2074" s="9" t="n">
        <v>79.64</v>
      </c>
      <c r="N2074" s="9" t="n">
        <v>72.198</v>
      </c>
      <c r="O2074" s="9" t="n">
        <v>100.026</v>
      </c>
    </row>
    <row r="2075" customFormat="false" ht="15" hidden="false" customHeight="false" outlineLevel="0" collapsed="false">
      <c r="A2075" s="8" t="s">
        <v>2487</v>
      </c>
      <c r="B2075" s="8" t="s">
        <v>58</v>
      </c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9" t="n">
        <v>9.774</v>
      </c>
      <c r="N2075" s="8"/>
      <c r="O2075" s="9" t="n">
        <v>9.774</v>
      </c>
    </row>
    <row r="2076" customFormat="false" ht="15" hidden="false" customHeight="false" outlineLevel="0" collapsed="false">
      <c r="A2076" s="8" t="s">
        <v>2488</v>
      </c>
      <c r="B2076" s="8" t="s">
        <v>4172</v>
      </c>
      <c r="C2076" s="8"/>
      <c r="D2076" s="8"/>
      <c r="E2076" s="8"/>
      <c r="F2076" s="8"/>
      <c r="G2076" s="8"/>
      <c r="H2076" s="9" t="n">
        <v>0.246</v>
      </c>
      <c r="I2076" s="9" t="n">
        <v>0</v>
      </c>
      <c r="J2076" s="8"/>
      <c r="K2076" s="8"/>
      <c r="L2076" s="8"/>
      <c r="M2076" s="8"/>
      <c r="N2076" s="8"/>
      <c r="O2076" s="9" t="n">
        <v>0.123</v>
      </c>
    </row>
    <row r="2077" customFormat="false" ht="15" hidden="false" customHeight="false" outlineLevel="0" collapsed="false">
      <c r="A2077" s="8" t="s">
        <v>2488</v>
      </c>
      <c r="B2077" s="8" t="s">
        <v>1108</v>
      </c>
      <c r="C2077" s="8"/>
      <c r="D2077" s="8"/>
      <c r="E2077" s="8"/>
      <c r="F2077" s="8"/>
      <c r="G2077" s="8"/>
      <c r="H2077" s="9" t="n">
        <v>95.754</v>
      </c>
      <c r="I2077" s="9" t="n">
        <v>114.256</v>
      </c>
      <c r="J2077" s="9" t="n">
        <v>88.368</v>
      </c>
      <c r="K2077" s="8"/>
      <c r="L2077" s="9" t="n">
        <v>81.328</v>
      </c>
      <c r="M2077" s="9" t="n">
        <v>63.712</v>
      </c>
      <c r="N2077" s="9" t="n">
        <v>59.346</v>
      </c>
      <c r="O2077" s="9" t="n">
        <v>83.794</v>
      </c>
    </row>
    <row r="2078" customFormat="false" ht="15" hidden="false" customHeight="false" outlineLevel="0" collapsed="false">
      <c r="A2078" s="8" t="s">
        <v>2489</v>
      </c>
      <c r="B2078" s="8" t="s">
        <v>4172</v>
      </c>
      <c r="C2078" s="8"/>
      <c r="D2078" s="8"/>
      <c r="E2078" s="8"/>
      <c r="F2078" s="8"/>
      <c r="G2078" s="8"/>
      <c r="H2078" s="9" t="n">
        <v>0.217</v>
      </c>
      <c r="I2078" s="9" t="n">
        <v>0</v>
      </c>
      <c r="J2078" s="8"/>
      <c r="K2078" s="8"/>
      <c r="L2078" s="8"/>
      <c r="M2078" s="8"/>
      <c r="N2078" s="8"/>
      <c r="O2078" s="9" t="n">
        <v>0.109</v>
      </c>
    </row>
    <row r="2079" customFormat="false" ht="15" hidden="false" customHeight="false" outlineLevel="0" collapsed="false">
      <c r="A2079" s="8" t="s">
        <v>2489</v>
      </c>
      <c r="B2079" s="8" t="s">
        <v>1108</v>
      </c>
      <c r="C2079" s="8"/>
      <c r="D2079" s="8"/>
      <c r="E2079" s="8"/>
      <c r="F2079" s="8"/>
      <c r="G2079" s="8"/>
      <c r="H2079" s="9" t="n">
        <v>82.727</v>
      </c>
      <c r="I2079" s="9" t="n">
        <v>83.376</v>
      </c>
      <c r="J2079" s="9" t="n">
        <v>72.576</v>
      </c>
      <c r="K2079" s="8"/>
      <c r="L2079" s="9" t="n">
        <v>61.824</v>
      </c>
      <c r="M2079" s="9" t="n">
        <v>43.44</v>
      </c>
      <c r="N2079" s="9" t="n">
        <v>54.432</v>
      </c>
      <c r="O2079" s="9" t="n">
        <v>66.396</v>
      </c>
    </row>
    <row r="2080" customFormat="false" ht="15" hidden="false" customHeight="false" outlineLevel="0" collapsed="false">
      <c r="A2080" s="8" t="s">
        <v>2490</v>
      </c>
      <c r="B2080" s="8" t="s">
        <v>4172</v>
      </c>
      <c r="C2080" s="8"/>
      <c r="D2080" s="8"/>
      <c r="E2080" s="8"/>
      <c r="F2080" s="8"/>
      <c r="G2080" s="8"/>
      <c r="H2080" s="9" t="n">
        <v>0.649</v>
      </c>
      <c r="I2080" s="9" t="n">
        <v>0</v>
      </c>
      <c r="J2080" s="8"/>
      <c r="K2080" s="8"/>
      <c r="L2080" s="8"/>
      <c r="M2080" s="8"/>
      <c r="N2080" s="8"/>
      <c r="O2080" s="9" t="n">
        <v>0.324</v>
      </c>
    </row>
    <row r="2081" customFormat="false" ht="15" hidden="false" customHeight="false" outlineLevel="0" collapsed="false">
      <c r="A2081" s="8" t="s">
        <v>2490</v>
      </c>
      <c r="B2081" s="8" t="s">
        <v>1108</v>
      </c>
      <c r="C2081" s="8"/>
      <c r="D2081" s="8"/>
      <c r="E2081" s="8"/>
      <c r="F2081" s="8"/>
      <c r="G2081" s="8"/>
      <c r="H2081" s="9" t="n">
        <v>111.863</v>
      </c>
      <c r="I2081" s="9" t="n">
        <v>110.782</v>
      </c>
      <c r="J2081" s="9" t="n">
        <v>91.392</v>
      </c>
      <c r="K2081" s="8"/>
      <c r="L2081" s="9" t="n">
        <v>89.056</v>
      </c>
      <c r="M2081" s="9" t="n">
        <v>57.92</v>
      </c>
      <c r="N2081" s="9" t="n">
        <v>60.48</v>
      </c>
      <c r="O2081" s="9" t="n">
        <v>86.916</v>
      </c>
    </row>
    <row r="2082" customFormat="false" ht="15" hidden="false" customHeight="false" outlineLevel="0" collapsed="false">
      <c r="A2082" s="8" t="s">
        <v>2490</v>
      </c>
      <c r="B2082" s="8" t="s">
        <v>58</v>
      </c>
      <c r="C2082" s="8"/>
      <c r="D2082" s="8"/>
      <c r="E2082" s="8"/>
      <c r="F2082" s="8"/>
      <c r="G2082" s="8"/>
      <c r="H2082" s="8"/>
      <c r="I2082" s="8"/>
      <c r="J2082" s="8"/>
      <c r="K2082" s="8"/>
      <c r="L2082" s="8"/>
      <c r="M2082" s="9" t="n">
        <v>18.462</v>
      </c>
      <c r="N2082" s="9" t="n">
        <v>20.412</v>
      </c>
      <c r="O2082" s="9" t="n">
        <v>19.437</v>
      </c>
    </row>
    <row r="2083" customFormat="false" ht="15" hidden="false" customHeight="false" outlineLevel="0" collapsed="false">
      <c r="A2083" s="8" t="s">
        <v>2491</v>
      </c>
      <c r="B2083" s="8" t="s">
        <v>4172</v>
      </c>
      <c r="C2083" s="8"/>
      <c r="D2083" s="8"/>
      <c r="E2083" s="8"/>
      <c r="F2083" s="8"/>
      <c r="G2083" s="8"/>
      <c r="H2083" s="9" t="n">
        <v>0.469</v>
      </c>
      <c r="I2083" s="9" t="n">
        <v>0</v>
      </c>
      <c r="J2083" s="8"/>
      <c r="K2083" s="8"/>
      <c r="L2083" s="8"/>
      <c r="M2083" s="8"/>
      <c r="N2083" s="8"/>
      <c r="O2083" s="9" t="n">
        <v>0.235</v>
      </c>
    </row>
    <row r="2084" customFormat="false" ht="15" hidden="false" customHeight="false" outlineLevel="0" collapsed="false">
      <c r="A2084" s="8" t="s">
        <v>2491</v>
      </c>
      <c r="B2084" s="8" t="s">
        <v>1108</v>
      </c>
      <c r="C2084" s="8"/>
      <c r="D2084" s="8"/>
      <c r="E2084" s="8"/>
      <c r="F2084" s="8"/>
      <c r="G2084" s="8"/>
      <c r="H2084" s="9" t="n">
        <v>111.659</v>
      </c>
      <c r="I2084" s="9" t="n">
        <v>118.502</v>
      </c>
      <c r="J2084" s="9" t="n">
        <v>84.336</v>
      </c>
      <c r="K2084" s="8"/>
      <c r="L2084" s="9" t="n">
        <v>78.016</v>
      </c>
      <c r="M2084" s="9" t="n">
        <v>51.404</v>
      </c>
      <c r="N2084" s="9" t="n">
        <v>56.322</v>
      </c>
      <c r="O2084" s="9" t="n">
        <v>83.373</v>
      </c>
    </row>
    <row r="2085" customFormat="false" ht="15" hidden="false" customHeight="false" outlineLevel="0" collapsed="false">
      <c r="A2085" s="8" t="s">
        <v>2492</v>
      </c>
      <c r="B2085" s="8" t="s">
        <v>4172</v>
      </c>
      <c r="C2085" s="8"/>
      <c r="D2085" s="8"/>
      <c r="E2085" s="8"/>
      <c r="F2085" s="8"/>
      <c r="G2085" s="8"/>
      <c r="H2085" s="9" t="n">
        <v>0.902</v>
      </c>
      <c r="I2085" s="9" t="n">
        <v>0</v>
      </c>
      <c r="J2085" s="8"/>
      <c r="K2085" s="8"/>
      <c r="L2085" s="8"/>
      <c r="M2085" s="8"/>
      <c r="N2085" s="8"/>
      <c r="O2085" s="9" t="n">
        <v>0.451</v>
      </c>
    </row>
    <row r="2086" customFormat="false" ht="15" hidden="false" customHeight="false" outlineLevel="0" collapsed="false">
      <c r="A2086" s="8" t="s">
        <v>2492</v>
      </c>
      <c r="B2086" s="8" t="s">
        <v>1108</v>
      </c>
      <c r="C2086" s="8"/>
      <c r="D2086" s="8"/>
      <c r="E2086" s="8"/>
      <c r="F2086" s="8"/>
      <c r="G2086" s="8"/>
      <c r="H2086" s="9" t="n">
        <v>192.634</v>
      </c>
      <c r="I2086" s="9" t="n">
        <v>209.984</v>
      </c>
      <c r="J2086" s="9" t="n">
        <v>164.64</v>
      </c>
      <c r="K2086" s="8"/>
      <c r="L2086" s="9" t="n">
        <v>128.432</v>
      </c>
      <c r="M2086" s="9" t="n">
        <v>121.27</v>
      </c>
      <c r="N2086" s="9" t="n">
        <v>125.118</v>
      </c>
      <c r="O2086" s="9" t="n">
        <v>157.013</v>
      </c>
    </row>
    <row r="2087" customFormat="false" ht="15" hidden="false" customHeight="false" outlineLevel="0" collapsed="false">
      <c r="A2087" s="8" t="s">
        <v>2493</v>
      </c>
      <c r="B2087" s="8" t="s">
        <v>4172</v>
      </c>
      <c r="C2087" s="8"/>
      <c r="D2087" s="8"/>
      <c r="E2087" s="8"/>
      <c r="F2087" s="8"/>
      <c r="G2087" s="8"/>
      <c r="H2087" s="9" t="n">
        <v>0.732</v>
      </c>
      <c r="I2087" s="9" t="n">
        <v>0.002</v>
      </c>
      <c r="J2087" s="8"/>
      <c r="K2087" s="8"/>
      <c r="L2087" s="8"/>
      <c r="M2087" s="8"/>
      <c r="N2087" s="8"/>
      <c r="O2087" s="9" t="n">
        <v>0.367</v>
      </c>
    </row>
    <row r="2088" customFormat="false" ht="15" hidden="false" customHeight="false" outlineLevel="0" collapsed="false">
      <c r="A2088" s="8" t="s">
        <v>2493</v>
      </c>
      <c r="B2088" s="8" t="s">
        <v>1108</v>
      </c>
      <c r="C2088" s="8"/>
      <c r="D2088" s="8"/>
      <c r="E2088" s="8"/>
      <c r="F2088" s="8"/>
      <c r="G2088" s="8"/>
      <c r="H2088" s="9" t="n">
        <v>135.588</v>
      </c>
      <c r="I2088" s="9" t="n">
        <v>140.888</v>
      </c>
      <c r="J2088" s="9" t="n">
        <v>116.256</v>
      </c>
      <c r="K2088" s="8"/>
      <c r="L2088" s="9" t="n">
        <v>116.656</v>
      </c>
      <c r="M2088" s="9" t="n">
        <v>79.64</v>
      </c>
      <c r="N2088" s="9" t="n">
        <v>65.394</v>
      </c>
      <c r="O2088" s="9" t="n">
        <v>109.07</v>
      </c>
    </row>
    <row r="2089" customFormat="false" ht="15" hidden="false" customHeight="false" outlineLevel="0" collapsed="false">
      <c r="A2089" s="8" t="s">
        <v>2493</v>
      </c>
      <c r="B2089" s="8" t="s">
        <v>58</v>
      </c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9" t="n">
        <v>3.62</v>
      </c>
      <c r="N2089" s="8"/>
      <c r="O2089" s="9" t="n">
        <v>3.62</v>
      </c>
    </row>
    <row r="2090" customFormat="false" ht="15" hidden="false" customHeight="false" outlineLevel="0" collapsed="false">
      <c r="A2090" s="8" t="s">
        <v>2494</v>
      </c>
      <c r="B2090" s="8" t="s">
        <v>4172</v>
      </c>
      <c r="C2090" s="8"/>
      <c r="D2090" s="8"/>
      <c r="E2090" s="8"/>
      <c r="F2090" s="8"/>
      <c r="G2090" s="8"/>
      <c r="H2090" s="9" t="n">
        <v>0.649</v>
      </c>
      <c r="I2090" s="9" t="n">
        <v>0</v>
      </c>
      <c r="J2090" s="8"/>
      <c r="K2090" s="8"/>
      <c r="L2090" s="8"/>
      <c r="M2090" s="8"/>
      <c r="N2090" s="8"/>
      <c r="O2090" s="9" t="n">
        <v>0.325</v>
      </c>
    </row>
    <row r="2091" customFormat="false" ht="15" hidden="false" customHeight="false" outlineLevel="0" collapsed="false">
      <c r="A2091" s="8" t="s">
        <v>2494</v>
      </c>
      <c r="B2091" s="8" t="s">
        <v>1108</v>
      </c>
      <c r="C2091" s="8"/>
      <c r="D2091" s="8"/>
      <c r="E2091" s="8"/>
      <c r="F2091" s="8"/>
      <c r="G2091" s="8"/>
      <c r="H2091" s="9" t="n">
        <v>142.967</v>
      </c>
      <c r="I2091" s="9" t="n">
        <v>146.68</v>
      </c>
      <c r="J2091" s="9" t="n">
        <v>124.992</v>
      </c>
      <c r="K2091" s="8"/>
      <c r="L2091" s="9" t="n">
        <v>153.824</v>
      </c>
      <c r="M2091" s="9" t="n">
        <v>127.786</v>
      </c>
      <c r="N2091" s="9" t="n">
        <v>142.128</v>
      </c>
      <c r="O2091" s="9" t="n">
        <v>139.729</v>
      </c>
    </row>
    <row r="2092" customFormat="false" ht="15" hidden="false" customHeight="false" outlineLevel="0" collapsed="false">
      <c r="A2092" s="8" t="s">
        <v>2495</v>
      </c>
      <c r="B2092" s="8" t="s">
        <v>4172</v>
      </c>
      <c r="C2092" s="8"/>
      <c r="D2092" s="8"/>
      <c r="E2092" s="8"/>
      <c r="F2092" s="8"/>
      <c r="G2092" s="8"/>
      <c r="H2092" s="9" t="n">
        <v>0.504</v>
      </c>
      <c r="I2092" s="9" t="n">
        <v>0</v>
      </c>
      <c r="J2092" s="8"/>
      <c r="K2092" s="8"/>
      <c r="L2092" s="8"/>
      <c r="M2092" s="8"/>
      <c r="N2092" s="8"/>
      <c r="O2092" s="9" t="n">
        <v>0.252</v>
      </c>
    </row>
    <row r="2093" customFormat="false" ht="15" hidden="false" customHeight="false" outlineLevel="0" collapsed="false">
      <c r="A2093" s="8" t="s">
        <v>2495</v>
      </c>
      <c r="B2093" s="8" t="s">
        <v>1108</v>
      </c>
      <c r="C2093" s="8"/>
      <c r="D2093" s="8"/>
      <c r="E2093" s="8"/>
      <c r="F2093" s="8"/>
      <c r="G2093" s="8"/>
      <c r="H2093" s="9" t="n">
        <v>111.24</v>
      </c>
      <c r="I2093" s="9" t="n">
        <v>118.502</v>
      </c>
      <c r="J2093" s="9" t="n">
        <v>97.44</v>
      </c>
      <c r="K2093" s="8"/>
      <c r="L2093" s="9" t="n">
        <v>76.912</v>
      </c>
      <c r="M2093" s="9" t="n">
        <v>64.074</v>
      </c>
      <c r="N2093" s="9" t="n">
        <v>80.136</v>
      </c>
      <c r="O2093" s="9" t="n">
        <v>91.384</v>
      </c>
    </row>
    <row r="2094" customFormat="false" ht="15" hidden="false" customHeight="false" outlineLevel="0" collapsed="false">
      <c r="A2094" s="8" t="s">
        <v>2496</v>
      </c>
      <c r="B2094" s="8" t="s">
        <v>4172</v>
      </c>
      <c r="C2094" s="8"/>
      <c r="D2094" s="8"/>
      <c r="E2094" s="8"/>
      <c r="F2094" s="8"/>
      <c r="G2094" s="8"/>
      <c r="H2094" s="9" t="n">
        <v>0.329</v>
      </c>
      <c r="I2094" s="9" t="n">
        <v>0</v>
      </c>
      <c r="J2094" s="8"/>
      <c r="K2094" s="8"/>
      <c r="L2094" s="8"/>
      <c r="M2094" s="8"/>
      <c r="N2094" s="8"/>
      <c r="O2094" s="9" t="n">
        <v>0.165</v>
      </c>
    </row>
    <row r="2095" customFormat="false" ht="15" hidden="false" customHeight="false" outlineLevel="0" collapsed="false">
      <c r="A2095" s="8" t="s">
        <v>2496</v>
      </c>
      <c r="B2095" s="8" t="s">
        <v>1108</v>
      </c>
      <c r="C2095" s="8"/>
      <c r="D2095" s="8"/>
      <c r="E2095" s="8"/>
      <c r="F2095" s="8"/>
      <c r="G2095" s="8"/>
      <c r="H2095" s="9" t="n">
        <v>101.815</v>
      </c>
      <c r="I2095" s="9" t="n">
        <v>113.87</v>
      </c>
      <c r="J2095" s="9" t="n">
        <v>100.128</v>
      </c>
      <c r="K2095" s="8"/>
      <c r="L2095" s="9" t="n">
        <v>84.64</v>
      </c>
      <c r="M2095" s="9" t="n">
        <v>126.7</v>
      </c>
      <c r="N2095" s="9" t="n">
        <v>132.3</v>
      </c>
      <c r="O2095" s="9" t="n">
        <v>109.909</v>
      </c>
    </row>
    <row r="2096" customFormat="false" ht="15" hidden="false" customHeight="false" outlineLevel="0" collapsed="false">
      <c r="A2096" s="8" t="s">
        <v>2496</v>
      </c>
      <c r="B2096" s="8" t="s">
        <v>58</v>
      </c>
      <c r="C2096" s="8"/>
      <c r="D2096" s="8"/>
      <c r="E2096" s="8"/>
      <c r="F2096" s="8"/>
      <c r="G2096" s="8"/>
      <c r="H2096" s="8"/>
      <c r="I2096" s="8"/>
      <c r="J2096" s="8"/>
      <c r="K2096" s="8"/>
      <c r="L2096" s="8"/>
      <c r="M2096" s="9" t="n">
        <v>1.81</v>
      </c>
      <c r="N2096" s="9" t="n">
        <v>5.67</v>
      </c>
      <c r="O2096" s="9" t="n">
        <v>3.74</v>
      </c>
    </row>
    <row r="2097" customFormat="false" ht="15" hidden="false" customHeight="false" outlineLevel="0" collapsed="false">
      <c r="A2097" s="8" t="s">
        <v>2497</v>
      </c>
      <c r="B2097" s="8" t="s">
        <v>4172</v>
      </c>
      <c r="C2097" s="8"/>
      <c r="D2097" s="8"/>
      <c r="E2097" s="8"/>
      <c r="F2097" s="8"/>
      <c r="G2097" s="8"/>
      <c r="H2097" s="9" t="n">
        <v>0.573</v>
      </c>
      <c r="I2097" s="9" t="n">
        <v>0</v>
      </c>
      <c r="J2097" s="8"/>
      <c r="K2097" s="8"/>
      <c r="L2097" s="8"/>
      <c r="M2097" s="8"/>
      <c r="N2097" s="8"/>
      <c r="O2097" s="9" t="n">
        <v>0.287</v>
      </c>
    </row>
    <row r="2098" customFormat="false" ht="15" hidden="false" customHeight="false" outlineLevel="0" collapsed="false">
      <c r="A2098" s="8" t="s">
        <v>2497</v>
      </c>
      <c r="B2098" s="8" t="s">
        <v>1108</v>
      </c>
      <c r="C2098" s="8"/>
      <c r="D2098" s="8"/>
      <c r="E2098" s="8"/>
      <c r="F2098" s="8"/>
      <c r="G2098" s="8"/>
      <c r="H2098" s="9" t="n">
        <v>105.411</v>
      </c>
      <c r="I2098" s="9" t="n">
        <v>100.36</v>
      </c>
      <c r="J2098" s="9" t="n">
        <v>78.96</v>
      </c>
      <c r="K2098" s="8"/>
      <c r="L2098" s="9" t="n">
        <v>70.288</v>
      </c>
      <c r="M2098" s="9" t="n">
        <v>87.242</v>
      </c>
      <c r="N2098" s="9" t="n">
        <v>90.72</v>
      </c>
      <c r="O2098" s="9" t="n">
        <v>88.83</v>
      </c>
    </row>
    <row r="2099" customFormat="false" ht="15" hidden="false" customHeight="false" outlineLevel="0" collapsed="false">
      <c r="A2099" s="8" t="s">
        <v>2498</v>
      </c>
      <c r="B2099" s="8" t="s">
        <v>4172</v>
      </c>
      <c r="C2099" s="8"/>
      <c r="D2099" s="8"/>
      <c r="E2099" s="8"/>
      <c r="F2099" s="8"/>
      <c r="G2099" s="8"/>
      <c r="H2099" s="9" t="n">
        <v>3.011</v>
      </c>
      <c r="I2099" s="9" t="n">
        <v>0</v>
      </c>
      <c r="J2099" s="8"/>
      <c r="K2099" s="8"/>
      <c r="L2099" s="8"/>
      <c r="M2099" s="8"/>
      <c r="N2099" s="8"/>
      <c r="O2099" s="9" t="n">
        <v>1.506</v>
      </c>
    </row>
    <row r="2100" customFormat="false" ht="15" hidden="false" customHeight="false" outlineLevel="0" collapsed="false">
      <c r="A2100" s="8" t="s">
        <v>2498</v>
      </c>
      <c r="B2100" s="8" t="s">
        <v>1108</v>
      </c>
      <c r="C2100" s="8"/>
      <c r="D2100" s="8"/>
      <c r="E2100" s="8"/>
      <c r="F2100" s="8"/>
      <c r="G2100" s="8"/>
      <c r="H2100" s="9" t="n">
        <v>690.493</v>
      </c>
      <c r="I2100" s="9" t="n">
        <v>699.818</v>
      </c>
      <c r="J2100" s="9" t="n">
        <v>598.752</v>
      </c>
      <c r="K2100" s="8"/>
      <c r="L2100" s="9" t="n">
        <v>640.688</v>
      </c>
      <c r="M2100" s="9" t="n">
        <v>495.578</v>
      </c>
      <c r="N2100" s="9" t="n">
        <v>466.074</v>
      </c>
      <c r="O2100" s="9" t="n">
        <v>598.567</v>
      </c>
    </row>
    <row r="2101" customFormat="false" ht="15" hidden="false" customHeight="false" outlineLevel="0" collapsed="false">
      <c r="A2101" s="8" t="s">
        <v>2499</v>
      </c>
      <c r="B2101" s="8" t="s">
        <v>4172</v>
      </c>
      <c r="C2101" s="8"/>
      <c r="D2101" s="8"/>
      <c r="E2101" s="8"/>
      <c r="F2101" s="8"/>
      <c r="G2101" s="8"/>
      <c r="H2101" s="9" t="n">
        <v>0.567</v>
      </c>
      <c r="I2101" s="9" t="n">
        <v>0</v>
      </c>
      <c r="J2101" s="8"/>
      <c r="K2101" s="8"/>
      <c r="L2101" s="8"/>
      <c r="M2101" s="8"/>
      <c r="N2101" s="8"/>
      <c r="O2101" s="9" t="n">
        <v>0.284</v>
      </c>
    </row>
    <row r="2102" customFormat="false" ht="15" hidden="false" customHeight="false" outlineLevel="0" collapsed="false">
      <c r="A2102" s="8" t="s">
        <v>2499</v>
      </c>
      <c r="B2102" s="8" t="s">
        <v>1108</v>
      </c>
      <c r="C2102" s="8"/>
      <c r="D2102" s="8"/>
      <c r="E2102" s="8"/>
      <c r="F2102" s="8"/>
      <c r="G2102" s="8"/>
      <c r="H2102" s="9" t="n">
        <v>114.633</v>
      </c>
      <c r="I2102" s="9" t="n">
        <v>115.8</v>
      </c>
      <c r="J2102" s="9" t="n">
        <v>98.112</v>
      </c>
      <c r="K2102" s="8"/>
      <c r="L2102" s="9" t="n">
        <v>98.256</v>
      </c>
      <c r="M2102" s="9" t="n">
        <v>63.712</v>
      </c>
      <c r="N2102" s="9" t="n">
        <v>53.676</v>
      </c>
      <c r="O2102" s="9" t="n">
        <v>90.698</v>
      </c>
    </row>
    <row r="2103" customFormat="false" ht="15" hidden="false" customHeight="false" outlineLevel="0" collapsed="false">
      <c r="A2103" s="8" t="s">
        <v>2501</v>
      </c>
      <c r="B2103" s="8" t="s">
        <v>4172</v>
      </c>
      <c r="C2103" s="8"/>
      <c r="D2103" s="8"/>
      <c r="E2103" s="8"/>
      <c r="F2103" s="8"/>
      <c r="G2103" s="8"/>
      <c r="H2103" s="9" t="n">
        <v>0.334</v>
      </c>
      <c r="I2103" s="9" t="n">
        <v>0</v>
      </c>
      <c r="J2103" s="9" t="n">
        <v>0.004</v>
      </c>
      <c r="K2103" s="8"/>
      <c r="L2103" s="8"/>
      <c r="M2103" s="8"/>
      <c r="N2103" s="8"/>
      <c r="O2103" s="9" t="n">
        <v>0.113</v>
      </c>
    </row>
    <row r="2104" customFormat="false" ht="15" hidden="false" customHeight="false" outlineLevel="0" collapsed="false">
      <c r="A2104" s="8" t="s">
        <v>2501</v>
      </c>
      <c r="B2104" s="8" t="s">
        <v>1108</v>
      </c>
      <c r="C2104" s="8"/>
      <c r="D2104" s="8"/>
      <c r="E2104" s="8"/>
      <c r="F2104" s="8"/>
      <c r="G2104" s="8"/>
      <c r="H2104" s="9" t="n">
        <v>66.098</v>
      </c>
      <c r="I2104" s="9" t="n">
        <v>66.006</v>
      </c>
      <c r="J2104" s="9" t="n">
        <v>62.492</v>
      </c>
      <c r="K2104" s="8"/>
      <c r="L2104" s="9" t="n">
        <v>59.248</v>
      </c>
      <c r="M2104" s="9" t="n">
        <v>36.2</v>
      </c>
      <c r="N2104" s="9" t="n">
        <v>31.752</v>
      </c>
      <c r="O2104" s="9" t="n">
        <v>53.633</v>
      </c>
    </row>
    <row r="2105" customFormat="false" ht="15" hidden="false" customHeight="false" outlineLevel="0" collapsed="false">
      <c r="A2105" s="8" t="s">
        <v>2501</v>
      </c>
      <c r="B2105" s="8" t="s">
        <v>58</v>
      </c>
      <c r="C2105" s="8"/>
      <c r="D2105" s="8"/>
      <c r="E2105" s="8"/>
      <c r="F2105" s="8"/>
      <c r="G2105" s="8"/>
      <c r="H2105" s="8"/>
      <c r="I2105" s="8"/>
      <c r="J2105" s="8"/>
      <c r="K2105" s="8"/>
      <c r="L2105" s="8"/>
      <c r="M2105" s="9" t="n">
        <v>1.448</v>
      </c>
      <c r="N2105" s="8"/>
      <c r="O2105" s="9" t="n">
        <v>1.448</v>
      </c>
    </row>
    <row r="2106" customFormat="false" ht="15" hidden="false" customHeight="false" outlineLevel="0" collapsed="false">
      <c r="A2106" s="8" t="s">
        <v>2502</v>
      </c>
      <c r="B2106" s="8" t="s">
        <v>4172</v>
      </c>
      <c r="C2106" s="8"/>
      <c r="D2106" s="8"/>
      <c r="E2106" s="8"/>
      <c r="F2106" s="8"/>
      <c r="G2106" s="8"/>
      <c r="H2106" s="9" t="n">
        <v>0.367</v>
      </c>
      <c r="I2106" s="9" t="n">
        <v>0</v>
      </c>
      <c r="J2106" s="8"/>
      <c r="K2106" s="8"/>
      <c r="L2106" s="8"/>
      <c r="M2106" s="8"/>
      <c r="N2106" s="8"/>
      <c r="O2106" s="9" t="n">
        <v>0.184</v>
      </c>
    </row>
    <row r="2107" customFormat="false" ht="15" hidden="false" customHeight="false" outlineLevel="0" collapsed="false">
      <c r="A2107" s="8" t="s">
        <v>2502</v>
      </c>
      <c r="B2107" s="8" t="s">
        <v>1108</v>
      </c>
      <c r="C2107" s="8"/>
      <c r="D2107" s="8"/>
      <c r="E2107" s="8"/>
      <c r="F2107" s="8"/>
      <c r="G2107" s="8"/>
      <c r="H2107" s="9" t="n">
        <v>91.793</v>
      </c>
      <c r="I2107" s="9" t="n">
        <v>103.834</v>
      </c>
      <c r="J2107" s="9" t="n">
        <v>87.024</v>
      </c>
      <c r="K2107" s="8"/>
      <c r="L2107" s="9" t="n">
        <v>81.328</v>
      </c>
      <c r="M2107" s="9" t="n">
        <v>65.16</v>
      </c>
      <c r="N2107" s="9" t="n">
        <v>68.04</v>
      </c>
      <c r="O2107" s="9" t="n">
        <v>82.863</v>
      </c>
    </row>
    <row r="2108" customFormat="false" ht="15" hidden="false" customHeight="false" outlineLevel="0" collapsed="false">
      <c r="A2108" s="8" t="s">
        <v>2502</v>
      </c>
      <c r="B2108" s="8" t="s">
        <v>58</v>
      </c>
      <c r="C2108" s="8"/>
      <c r="D2108" s="8"/>
      <c r="E2108" s="8"/>
      <c r="F2108" s="8"/>
      <c r="G2108" s="8"/>
      <c r="H2108" s="8"/>
      <c r="I2108" s="8"/>
      <c r="J2108" s="8"/>
      <c r="K2108" s="8"/>
      <c r="L2108" s="8"/>
      <c r="M2108" s="9" t="n">
        <v>0.724</v>
      </c>
      <c r="N2108" s="9" t="n">
        <v>0.756</v>
      </c>
      <c r="O2108" s="9" t="n">
        <v>0.74</v>
      </c>
    </row>
    <row r="2109" customFormat="false" ht="15" hidden="false" customHeight="false" outlineLevel="0" collapsed="false">
      <c r="A2109" s="8" t="s">
        <v>2503</v>
      </c>
      <c r="B2109" s="8" t="s">
        <v>4172</v>
      </c>
      <c r="C2109" s="8"/>
      <c r="D2109" s="8"/>
      <c r="E2109" s="8"/>
      <c r="F2109" s="8"/>
      <c r="G2109" s="8"/>
      <c r="H2109" s="9" t="n">
        <v>0.773</v>
      </c>
      <c r="I2109" s="9" t="n">
        <v>0.037</v>
      </c>
      <c r="J2109" s="9" t="n">
        <v>0.015</v>
      </c>
      <c r="K2109" s="8"/>
      <c r="L2109" s="8"/>
      <c r="M2109" s="8"/>
      <c r="N2109" s="8"/>
      <c r="O2109" s="9" t="n">
        <v>0.275</v>
      </c>
    </row>
    <row r="2110" customFormat="false" ht="15" hidden="false" customHeight="false" outlineLevel="0" collapsed="false">
      <c r="A2110" s="8" t="s">
        <v>2503</v>
      </c>
      <c r="B2110" s="8" t="s">
        <v>1108</v>
      </c>
      <c r="C2110" s="8"/>
      <c r="D2110" s="8"/>
      <c r="E2110" s="8"/>
      <c r="F2110" s="8"/>
      <c r="G2110" s="8"/>
      <c r="H2110" s="9" t="n">
        <v>113.659</v>
      </c>
      <c r="I2110" s="9" t="n">
        <v>111.131</v>
      </c>
      <c r="J2110" s="9" t="n">
        <v>96.753</v>
      </c>
      <c r="K2110" s="8"/>
      <c r="L2110" s="9" t="n">
        <v>77.648</v>
      </c>
      <c r="M2110" s="9" t="n">
        <v>72.4</v>
      </c>
      <c r="N2110" s="9" t="n">
        <v>75.6</v>
      </c>
      <c r="O2110" s="9" t="n">
        <v>91.198</v>
      </c>
    </row>
    <row r="2111" customFormat="false" ht="15" hidden="false" customHeight="false" outlineLevel="0" collapsed="false">
      <c r="A2111" s="8" t="s">
        <v>2503</v>
      </c>
      <c r="B2111" s="8" t="s">
        <v>58</v>
      </c>
      <c r="C2111" s="8"/>
      <c r="D2111" s="8"/>
      <c r="E2111" s="8"/>
      <c r="F2111" s="8"/>
      <c r="G2111" s="8"/>
      <c r="H2111" s="8"/>
      <c r="I2111" s="8"/>
      <c r="J2111" s="8"/>
      <c r="K2111" s="8"/>
      <c r="L2111" s="8"/>
      <c r="M2111" s="9" t="n">
        <v>3.982</v>
      </c>
      <c r="N2111" s="9" t="n">
        <v>7.938</v>
      </c>
      <c r="O2111" s="9" t="n">
        <v>5.96</v>
      </c>
    </row>
    <row r="2112" customFormat="false" ht="15" hidden="false" customHeight="false" outlineLevel="0" collapsed="false">
      <c r="A2112" s="8" t="s">
        <v>2504</v>
      </c>
      <c r="B2112" s="8" t="s">
        <v>4172</v>
      </c>
      <c r="C2112" s="8"/>
      <c r="D2112" s="8"/>
      <c r="E2112" s="8"/>
      <c r="F2112" s="8"/>
      <c r="G2112" s="8"/>
      <c r="H2112" s="9" t="n">
        <v>0.527</v>
      </c>
      <c r="I2112" s="9" t="n">
        <v>0</v>
      </c>
      <c r="J2112" s="8"/>
      <c r="K2112" s="8"/>
      <c r="L2112" s="8"/>
      <c r="M2112" s="8"/>
      <c r="N2112" s="8"/>
      <c r="O2112" s="9" t="n">
        <v>0.264</v>
      </c>
    </row>
    <row r="2113" customFormat="false" ht="15" hidden="false" customHeight="false" outlineLevel="0" collapsed="false">
      <c r="A2113" s="8" t="s">
        <v>2504</v>
      </c>
      <c r="B2113" s="8" t="s">
        <v>1108</v>
      </c>
      <c r="C2113" s="8"/>
      <c r="D2113" s="8"/>
      <c r="E2113" s="8"/>
      <c r="F2113" s="8"/>
      <c r="G2113" s="8"/>
      <c r="H2113" s="9" t="n">
        <v>102.769</v>
      </c>
      <c r="I2113" s="9" t="n">
        <v>99.974</v>
      </c>
      <c r="J2113" s="9" t="n">
        <v>90.384</v>
      </c>
      <c r="K2113" s="8"/>
      <c r="L2113" s="9" t="n">
        <v>92</v>
      </c>
      <c r="M2113" s="9" t="n">
        <v>72.4</v>
      </c>
      <c r="N2113" s="9" t="n">
        <v>75.6</v>
      </c>
      <c r="O2113" s="9" t="n">
        <v>88.855</v>
      </c>
    </row>
    <row r="2114" customFormat="false" ht="15" hidden="false" customHeight="false" outlineLevel="0" collapsed="false">
      <c r="A2114" s="8" t="s">
        <v>2504</v>
      </c>
      <c r="B2114" s="8" t="s">
        <v>58</v>
      </c>
      <c r="C2114" s="8"/>
      <c r="D2114" s="8"/>
      <c r="E2114" s="8"/>
      <c r="F2114" s="8"/>
      <c r="G2114" s="8"/>
      <c r="H2114" s="8"/>
      <c r="I2114" s="8"/>
      <c r="J2114" s="8"/>
      <c r="K2114" s="8"/>
      <c r="L2114" s="8"/>
      <c r="M2114" s="9" t="n">
        <v>10.86</v>
      </c>
      <c r="N2114" s="9" t="n">
        <v>7.938</v>
      </c>
      <c r="O2114" s="9" t="n">
        <v>9.399</v>
      </c>
    </row>
    <row r="2115" customFormat="false" ht="15" hidden="false" customHeight="false" outlineLevel="0" collapsed="false">
      <c r="A2115" s="8" t="s">
        <v>2505</v>
      </c>
      <c r="B2115" s="8" t="s">
        <v>4172</v>
      </c>
      <c r="C2115" s="8"/>
      <c r="D2115" s="8"/>
      <c r="E2115" s="8"/>
      <c r="F2115" s="8"/>
      <c r="G2115" s="8"/>
      <c r="H2115" s="9" t="n">
        <v>0.5</v>
      </c>
      <c r="I2115" s="9" t="n">
        <v>0</v>
      </c>
      <c r="J2115" s="8"/>
      <c r="K2115" s="8"/>
      <c r="L2115" s="8"/>
      <c r="M2115" s="8"/>
      <c r="N2115" s="8"/>
      <c r="O2115" s="9" t="n">
        <v>0.25</v>
      </c>
    </row>
    <row r="2116" customFormat="false" ht="15" hidden="false" customHeight="false" outlineLevel="0" collapsed="false">
      <c r="A2116" s="8" t="s">
        <v>2505</v>
      </c>
      <c r="B2116" s="8" t="s">
        <v>1108</v>
      </c>
      <c r="C2116" s="8"/>
      <c r="D2116" s="8"/>
      <c r="E2116" s="8"/>
      <c r="F2116" s="8"/>
      <c r="G2116" s="8"/>
      <c r="H2116" s="9" t="n">
        <v>98.956</v>
      </c>
      <c r="I2116" s="9" t="n">
        <v>99.974</v>
      </c>
      <c r="J2116" s="9" t="n">
        <v>87.024</v>
      </c>
      <c r="K2116" s="8"/>
      <c r="L2116" s="9" t="n">
        <v>88.32</v>
      </c>
      <c r="M2116" s="9" t="n">
        <v>65.16</v>
      </c>
      <c r="N2116" s="9" t="n">
        <v>54.432</v>
      </c>
      <c r="O2116" s="9" t="n">
        <v>82.311</v>
      </c>
    </row>
    <row r="2117" customFormat="false" ht="15" hidden="false" customHeight="false" outlineLevel="0" collapsed="false">
      <c r="A2117" s="8" t="s">
        <v>2505</v>
      </c>
      <c r="B2117" s="8" t="s">
        <v>58</v>
      </c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9" t="n">
        <v>4.344</v>
      </c>
      <c r="N2117" s="8"/>
      <c r="O2117" s="9" t="n">
        <v>4.344</v>
      </c>
    </row>
    <row r="2118" customFormat="false" ht="15" hidden="false" customHeight="false" outlineLevel="0" collapsed="false">
      <c r="A2118" s="8" t="s">
        <v>2506</v>
      </c>
      <c r="B2118" s="8" t="s">
        <v>4172</v>
      </c>
      <c r="C2118" s="8"/>
      <c r="D2118" s="8"/>
      <c r="E2118" s="8"/>
      <c r="F2118" s="8"/>
      <c r="G2118" s="8"/>
      <c r="H2118" s="9" t="n">
        <v>0.756</v>
      </c>
      <c r="I2118" s="9" t="n">
        <v>0.042</v>
      </c>
      <c r="J2118" s="9" t="n">
        <v>0.012</v>
      </c>
      <c r="K2118" s="8"/>
      <c r="L2118" s="8"/>
      <c r="M2118" s="8"/>
      <c r="N2118" s="8"/>
      <c r="O2118" s="9" t="n">
        <v>0.27</v>
      </c>
    </row>
    <row r="2119" customFormat="false" ht="15" hidden="false" customHeight="false" outlineLevel="0" collapsed="false">
      <c r="A2119" s="8" t="s">
        <v>2506</v>
      </c>
      <c r="B2119" s="8" t="s">
        <v>1108</v>
      </c>
      <c r="C2119" s="8"/>
      <c r="D2119" s="8"/>
      <c r="E2119" s="8"/>
      <c r="F2119" s="8"/>
      <c r="G2119" s="8"/>
      <c r="H2119" s="9" t="n">
        <v>151.308</v>
      </c>
      <c r="I2119" s="9" t="n">
        <v>168.64</v>
      </c>
      <c r="J2119" s="9" t="n">
        <v>144.804</v>
      </c>
      <c r="K2119" s="8"/>
      <c r="L2119" s="9" t="n">
        <v>125.856</v>
      </c>
      <c r="M2119" s="9" t="n">
        <v>123.08</v>
      </c>
      <c r="N2119" s="9" t="n">
        <v>128.52</v>
      </c>
      <c r="O2119" s="9" t="n">
        <v>140.368</v>
      </c>
    </row>
    <row r="2120" customFormat="false" ht="15" hidden="false" customHeight="false" outlineLevel="0" collapsed="false">
      <c r="A2120" s="8" t="s">
        <v>2506</v>
      </c>
      <c r="B2120" s="8" t="s">
        <v>58</v>
      </c>
      <c r="C2120" s="8"/>
      <c r="D2120" s="8"/>
      <c r="E2120" s="8"/>
      <c r="F2120" s="8"/>
      <c r="G2120" s="8"/>
      <c r="H2120" s="8"/>
      <c r="I2120" s="8"/>
      <c r="J2120" s="8"/>
      <c r="K2120" s="8"/>
      <c r="L2120" s="8"/>
      <c r="M2120" s="9" t="n">
        <v>7.24</v>
      </c>
      <c r="N2120" s="9" t="n">
        <v>9.45</v>
      </c>
      <c r="O2120" s="9" t="n">
        <v>8.345</v>
      </c>
    </row>
    <row r="2121" customFormat="false" ht="15" hidden="false" customHeight="false" outlineLevel="0" collapsed="false">
      <c r="A2121" s="8" t="s">
        <v>2507</v>
      </c>
      <c r="B2121" s="8" t="s">
        <v>4172</v>
      </c>
      <c r="C2121" s="8"/>
      <c r="D2121" s="8"/>
      <c r="E2121" s="8"/>
      <c r="F2121" s="8"/>
      <c r="G2121" s="8"/>
      <c r="H2121" s="9" t="n">
        <v>0.689</v>
      </c>
      <c r="I2121" s="9" t="n">
        <v>0.025</v>
      </c>
      <c r="J2121" s="9" t="n">
        <v>2.031</v>
      </c>
      <c r="K2121" s="8"/>
      <c r="L2121" s="8"/>
      <c r="M2121" s="8"/>
      <c r="N2121" s="8"/>
      <c r="O2121" s="9" t="n">
        <v>0.915</v>
      </c>
    </row>
    <row r="2122" customFormat="false" ht="15" hidden="false" customHeight="false" outlineLevel="0" collapsed="false">
      <c r="A2122" s="8" t="s">
        <v>2507</v>
      </c>
      <c r="B2122" s="8" t="s">
        <v>1108</v>
      </c>
      <c r="C2122" s="8"/>
      <c r="D2122" s="8"/>
      <c r="E2122" s="8"/>
      <c r="F2122" s="8"/>
      <c r="G2122" s="8"/>
      <c r="H2122" s="9" t="n">
        <v>109.135</v>
      </c>
      <c r="I2122" s="9" t="n">
        <v>109.599</v>
      </c>
      <c r="J2122" s="9" t="n">
        <v>100.773</v>
      </c>
      <c r="K2122" s="8"/>
      <c r="L2122" s="9" t="n">
        <v>87.952</v>
      </c>
      <c r="M2122" s="9" t="n">
        <v>71.676</v>
      </c>
      <c r="N2122" s="9" t="n">
        <v>76.356</v>
      </c>
      <c r="O2122" s="9" t="n">
        <v>92.582</v>
      </c>
    </row>
    <row r="2123" customFormat="false" ht="15" hidden="false" customHeight="false" outlineLevel="0" collapsed="false">
      <c r="A2123" s="8" t="s">
        <v>2508</v>
      </c>
      <c r="B2123" s="8" t="s">
        <v>4172</v>
      </c>
      <c r="C2123" s="8"/>
      <c r="D2123" s="8"/>
      <c r="E2123" s="8"/>
      <c r="F2123" s="8"/>
      <c r="G2123" s="8"/>
      <c r="H2123" s="9" t="n">
        <v>39.467</v>
      </c>
      <c r="I2123" s="9" t="n">
        <v>57.9</v>
      </c>
      <c r="J2123" s="9" t="n">
        <v>17.361</v>
      </c>
      <c r="K2123" s="8"/>
      <c r="L2123" s="8"/>
      <c r="M2123" s="8"/>
      <c r="N2123" s="8"/>
      <c r="O2123" s="9" t="n">
        <v>38.243</v>
      </c>
    </row>
    <row r="2124" customFormat="false" ht="15" hidden="false" customHeight="false" outlineLevel="0" collapsed="false">
      <c r="A2124" s="8" t="s">
        <v>2508</v>
      </c>
      <c r="B2124" s="8" t="s">
        <v>1108</v>
      </c>
      <c r="C2124" s="8"/>
      <c r="D2124" s="8"/>
      <c r="E2124" s="8"/>
      <c r="F2124" s="8"/>
      <c r="G2124" s="8"/>
      <c r="H2124" s="9" t="n">
        <v>57.207</v>
      </c>
      <c r="I2124" s="9" t="n">
        <v>57.9</v>
      </c>
      <c r="J2124" s="9" t="n">
        <v>50.387</v>
      </c>
      <c r="K2124" s="8"/>
      <c r="L2124" s="9" t="n">
        <v>55.2</v>
      </c>
      <c r="M2124" s="9" t="n">
        <v>36.2</v>
      </c>
      <c r="N2124" s="9" t="n">
        <v>37.8</v>
      </c>
      <c r="O2124" s="9" t="n">
        <v>49.116</v>
      </c>
    </row>
    <row r="2125" customFormat="false" ht="15" hidden="false" customHeight="false" outlineLevel="0" collapsed="false">
      <c r="A2125" s="8" t="s">
        <v>2508</v>
      </c>
      <c r="B2125" s="8" t="s">
        <v>58</v>
      </c>
      <c r="C2125" s="8"/>
      <c r="D2125" s="8"/>
      <c r="E2125" s="8"/>
      <c r="F2125" s="8"/>
      <c r="G2125" s="8"/>
      <c r="H2125" s="8"/>
      <c r="I2125" s="8"/>
      <c r="J2125" s="8"/>
      <c r="K2125" s="8"/>
      <c r="L2125" s="9" t="n">
        <v>31.28</v>
      </c>
      <c r="M2125" s="9" t="n">
        <v>21.72</v>
      </c>
      <c r="N2125" s="9" t="n">
        <v>12.852</v>
      </c>
      <c r="O2125" s="9" t="n">
        <v>21.951</v>
      </c>
    </row>
    <row r="2126" customFormat="false" ht="15" hidden="false" customHeight="false" outlineLevel="0" collapsed="false">
      <c r="A2126" s="8" t="s">
        <v>2509</v>
      </c>
      <c r="B2126" s="8" t="s">
        <v>4172</v>
      </c>
      <c r="C2126" s="8"/>
      <c r="D2126" s="8"/>
      <c r="E2126" s="8"/>
      <c r="F2126" s="8"/>
      <c r="G2126" s="8"/>
      <c r="H2126" s="9" t="n">
        <v>1.772</v>
      </c>
      <c r="I2126" s="9" t="n">
        <v>7.889</v>
      </c>
      <c r="J2126" s="9" t="n">
        <v>0.029</v>
      </c>
      <c r="K2126" s="8"/>
      <c r="L2126" s="8"/>
      <c r="M2126" s="8"/>
      <c r="N2126" s="8"/>
      <c r="O2126" s="9" t="n">
        <v>3.23</v>
      </c>
    </row>
    <row r="2127" customFormat="false" ht="15" hidden="false" customHeight="false" outlineLevel="0" collapsed="false">
      <c r="A2127" s="8" t="s">
        <v>2509</v>
      </c>
      <c r="B2127" s="8" t="s">
        <v>1108</v>
      </c>
      <c r="C2127" s="8"/>
      <c r="D2127" s="8"/>
      <c r="E2127" s="8"/>
      <c r="F2127" s="8"/>
      <c r="G2127" s="8"/>
      <c r="H2127" s="9" t="n">
        <v>263.572</v>
      </c>
      <c r="I2127" s="9" t="n">
        <v>270.031</v>
      </c>
      <c r="J2127" s="9" t="n">
        <v>224.083</v>
      </c>
      <c r="K2127" s="8"/>
      <c r="L2127" s="9" t="n">
        <v>233.312</v>
      </c>
      <c r="M2127" s="9" t="n">
        <v>178.828</v>
      </c>
      <c r="N2127" s="9" t="n">
        <v>204.12</v>
      </c>
      <c r="O2127" s="9" t="n">
        <v>228.991</v>
      </c>
    </row>
    <row r="2128" customFormat="false" ht="15" hidden="false" customHeight="false" outlineLevel="0" collapsed="false">
      <c r="A2128" s="8" t="s">
        <v>2509</v>
      </c>
      <c r="B2128" s="8" t="s">
        <v>58</v>
      </c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9" t="n">
        <v>8.316</v>
      </c>
      <c r="O2128" s="9" t="n">
        <v>8.316</v>
      </c>
    </row>
    <row r="2129" customFormat="false" ht="15" hidden="false" customHeight="false" outlineLevel="0" collapsed="false">
      <c r="A2129" s="8" t="s">
        <v>2510</v>
      </c>
      <c r="B2129" s="8" t="s">
        <v>4172</v>
      </c>
      <c r="C2129" s="8"/>
      <c r="D2129" s="8"/>
      <c r="E2129" s="8"/>
      <c r="F2129" s="8"/>
      <c r="G2129" s="8"/>
      <c r="H2129" s="9" t="n">
        <v>0.404</v>
      </c>
      <c r="I2129" s="9" t="n">
        <v>0</v>
      </c>
      <c r="J2129" s="8"/>
      <c r="K2129" s="8"/>
      <c r="L2129" s="8"/>
      <c r="M2129" s="8"/>
      <c r="N2129" s="8"/>
      <c r="O2129" s="9" t="n">
        <v>0.202</v>
      </c>
    </row>
    <row r="2130" customFormat="false" ht="15" hidden="false" customHeight="false" outlineLevel="0" collapsed="false">
      <c r="A2130" s="8" t="s">
        <v>2510</v>
      </c>
      <c r="B2130" s="8" t="s">
        <v>1108</v>
      </c>
      <c r="C2130" s="8"/>
      <c r="D2130" s="8"/>
      <c r="E2130" s="8"/>
      <c r="F2130" s="8"/>
      <c r="G2130" s="8"/>
      <c r="H2130" s="9" t="n">
        <v>98.668</v>
      </c>
      <c r="I2130" s="9" t="n">
        <v>97.272</v>
      </c>
      <c r="J2130" s="9" t="n">
        <v>73.92</v>
      </c>
      <c r="K2130" s="8"/>
      <c r="L2130" s="9" t="n">
        <v>76.176</v>
      </c>
      <c r="M2130" s="9" t="n">
        <v>59.368</v>
      </c>
      <c r="N2130" s="9" t="n">
        <v>55.944</v>
      </c>
      <c r="O2130" s="9" t="n">
        <v>76.891</v>
      </c>
    </row>
    <row r="2131" customFormat="false" ht="15" hidden="false" customHeight="false" outlineLevel="0" collapsed="false">
      <c r="A2131" s="8" t="s">
        <v>2511</v>
      </c>
      <c r="B2131" s="8" t="s">
        <v>4172</v>
      </c>
      <c r="C2131" s="8"/>
      <c r="D2131" s="8"/>
      <c r="E2131" s="8"/>
      <c r="F2131" s="8"/>
      <c r="G2131" s="8"/>
      <c r="H2131" s="9" t="n">
        <v>0.873</v>
      </c>
      <c r="I2131" s="9" t="n">
        <v>0</v>
      </c>
      <c r="J2131" s="8"/>
      <c r="K2131" s="8"/>
      <c r="L2131" s="8"/>
      <c r="M2131" s="8"/>
      <c r="N2131" s="8"/>
      <c r="O2131" s="9" t="n">
        <v>0.437</v>
      </c>
    </row>
    <row r="2132" customFormat="false" ht="15" hidden="false" customHeight="false" outlineLevel="0" collapsed="false">
      <c r="A2132" s="8" t="s">
        <v>2511</v>
      </c>
      <c r="B2132" s="8" t="s">
        <v>1108</v>
      </c>
      <c r="C2132" s="8"/>
      <c r="D2132" s="8"/>
      <c r="E2132" s="8"/>
      <c r="F2132" s="8"/>
      <c r="G2132" s="8"/>
      <c r="H2132" s="9" t="n">
        <v>171.927</v>
      </c>
      <c r="I2132" s="9" t="n">
        <v>172.928</v>
      </c>
      <c r="J2132" s="9" t="n">
        <v>146.496</v>
      </c>
      <c r="K2132" s="8"/>
      <c r="L2132" s="9" t="n">
        <v>140.576</v>
      </c>
      <c r="M2132" s="9" t="n">
        <v>85.432</v>
      </c>
      <c r="N2132" s="9" t="n">
        <v>89.964</v>
      </c>
      <c r="O2132" s="9" t="n">
        <v>134.554</v>
      </c>
    </row>
    <row r="2133" customFormat="false" ht="15" hidden="false" customHeight="false" outlineLevel="0" collapsed="false">
      <c r="A2133" s="8" t="s">
        <v>2512</v>
      </c>
      <c r="B2133" s="8" t="s">
        <v>4172</v>
      </c>
      <c r="C2133" s="8"/>
      <c r="D2133" s="8"/>
      <c r="E2133" s="8"/>
      <c r="F2133" s="8"/>
      <c r="G2133" s="8"/>
      <c r="H2133" s="9" t="n">
        <v>0.485</v>
      </c>
      <c r="I2133" s="9" t="n">
        <v>0</v>
      </c>
      <c r="J2133" s="8"/>
      <c r="K2133" s="8"/>
      <c r="L2133" s="8"/>
      <c r="M2133" s="8"/>
      <c r="N2133" s="8"/>
      <c r="O2133" s="9" t="n">
        <v>0.243</v>
      </c>
    </row>
    <row r="2134" customFormat="false" ht="15" hidden="false" customHeight="false" outlineLevel="0" collapsed="false">
      <c r="A2134" s="8" t="s">
        <v>2512</v>
      </c>
      <c r="B2134" s="8" t="s">
        <v>1108</v>
      </c>
      <c r="C2134" s="8"/>
      <c r="D2134" s="8"/>
      <c r="E2134" s="8"/>
      <c r="F2134" s="8"/>
      <c r="G2134" s="8"/>
      <c r="H2134" s="9" t="n">
        <v>146.203</v>
      </c>
      <c r="I2134" s="9" t="n">
        <v>147.452</v>
      </c>
      <c r="J2134" s="9" t="n">
        <v>136.416</v>
      </c>
      <c r="K2134" s="8"/>
      <c r="L2134" s="9" t="n">
        <v>122.912</v>
      </c>
      <c r="M2134" s="9" t="n">
        <v>103.532</v>
      </c>
      <c r="N2134" s="9" t="n">
        <v>92.61</v>
      </c>
      <c r="O2134" s="9" t="n">
        <v>124.854</v>
      </c>
    </row>
    <row r="2135" customFormat="false" ht="15" hidden="false" customHeight="false" outlineLevel="0" collapsed="false">
      <c r="A2135" s="8" t="s">
        <v>2513</v>
      </c>
      <c r="B2135" s="8" t="s">
        <v>4172</v>
      </c>
      <c r="C2135" s="8"/>
      <c r="D2135" s="8"/>
      <c r="E2135" s="8"/>
      <c r="F2135" s="8"/>
      <c r="G2135" s="8"/>
      <c r="H2135" s="9" t="n">
        <v>0.256</v>
      </c>
      <c r="I2135" s="9" t="n">
        <v>0</v>
      </c>
      <c r="J2135" s="8"/>
      <c r="K2135" s="8"/>
      <c r="L2135" s="8"/>
      <c r="M2135" s="8"/>
      <c r="N2135" s="8"/>
      <c r="O2135" s="9" t="n">
        <v>0.128</v>
      </c>
    </row>
    <row r="2136" customFormat="false" ht="15" hidden="false" customHeight="false" outlineLevel="0" collapsed="false">
      <c r="A2136" s="8" t="s">
        <v>2513</v>
      </c>
      <c r="B2136" s="8" t="s">
        <v>1108</v>
      </c>
      <c r="C2136" s="8"/>
      <c r="D2136" s="8"/>
      <c r="E2136" s="8"/>
      <c r="F2136" s="8"/>
      <c r="G2136" s="8"/>
      <c r="H2136" s="9" t="n">
        <v>103.424</v>
      </c>
      <c r="I2136" s="9" t="n">
        <v>118.116</v>
      </c>
      <c r="J2136" s="9" t="n">
        <v>95.424</v>
      </c>
      <c r="K2136" s="8"/>
      <c r="L2136" s="9" t="n">
        <v>79.12</v>
      </c>
      <c r="M2136" s="9" t="n">
        <v>75.296</v>
      </c>
      <c r="N2136" s="9" t="n">
        <v>76.734</v>
      </c>
      <c r="O2136" s="9" t="n">
        <v>91.352</v>
      </c>
    </row>
    <row r="2137" customFormat="false" ht="15" hidden="false" customHeight="false" outlineLevel="0" collapsed="false">
      <c r="A2137" s="8" t="s">
        <v>2514</v>
      </c>
      <c r="B2137" s="8" t="s">
        <v>4172</v>
      </c>
      <c r="C2137" s="8"/>
      <c r="D2137" s="8"/>
      <c r="E2137" s="8"/>
      <c r="F2137" s="8"/>
      <c r="G2137" s="8"/>
      <c r="H2137" s="9" t="n">
        <v>0.346</v>
      </c>
      <c r="I2137" s="9" t="n">
        <v>0</v>
      </c>
      <c r="J2137" s="8"/>
      <c r="K2137" s="8"/>
      <c r="L2137" s="8"/>
      <c r="M2137" s="8"/>
      <c r="N2137" s="8"/>
      <c r="O2137" s="9" t="n">
        <v>0.173</v>
      </c>
    </row>
    <row r="2138" customFormat="false" ht="15" hidden="false" customHeight="false" outlineLevel="0" collapsed="false">
      <c r="A2138" s="8" t="s">
        <v>2514</v>
      </c>
      <c r="B2138" s="8" t="s">
        <v>1108</v>
      </c>
      <c r="C2138" s="8"/>
      <c r="D2138" s="8"/>
      <c r="E2138" s="8"/>
      <c r="F2138" s="8"/>
      <c r="G2138" s="8"/>
      <c r="H2138" s="9" t="n">
        <v>90.662</v>
      </c>
      <c r="I2138" s="9" t="n">
        <v>94.956</v>
      </c>
      <c r="J2138" s="9" t="n">
        <v>81.312</v>
      </c>
      <c r="K2138" s="8"/>
      <c r="L2138" s="9" t="n">
        <v>88.688</v>
      </c>
      <c r="M2138" s="9" t="n">
        <v>72.4</v>
      </c>
      <c r="N2138" s="9" t="n">
        <v>46.494</v>
      </c>
      <c r="O2138" s="9" t="n">
        <v>79.085</v>
      </c>
    </row>
    <row r="2139" customFormat="false" ht="15" hidden="false" customHeight="false" outlineLevel="0" collapsed="false">
      <c r="A2139" s="8" t="s">
        <v>2514</v>
      </c>
      <c r="B2139" s="8" t="s">
        <v>58</v>
      </c>
      <c r="C2139" s="8"/>
      <c r="D2139" s="8"/>
      <c r="E2139" s="8"/>
      <c r="F2139" s="8"/>
      <c r="G2139" s="8"/>
      <c r="H2139" s="8"/>
      <c r="I2139" s="8"/>
      <c r="J2139" s="8"/>
      <c r="K2139" s="8"/>
      <c r="L2139" s="8"/>
      <c r="M2139" s="9" t="n">
        <v>2.896</v>
      </c>
      <c r="N2139" s="8"/>
      <c r="O2139" s="9" t="n">
        <v>2.896</v>
      </c>
    </row>
    <row r="2140" customFormat="false" ht="15" hidden="false" customHeight="false" outlineLevel="0" collapsed="false">
      <c r="A2140" s="8" t="s">
        <v>2515</v>
      </c>
      <c r="B2140" s="8" t="s">
        <v>4172</v>
      </c>
      <c r="C2140" s="8"/>
      <c r="D2140" s="8"/>
      <c r="E2140" s="8"/>
      <c r="F2140" s="8"/>
      <c r="G2140" s="8"/>
      <c r="H2140" s="9" t="n">
        <v>0.554</v>
      </c>
      <c r="I2140" s="9" t="n">
        <v>0</v>
      </c>
      <c r="J2140" s="8"/>
      <c r="K2140" s="8"/>
      <c r="L2140" s="8"/>
      <c r="M2140" s="8"/>
      <c r="N2140" s="8"/>
      <c r="O2140" s="9" t="n">
        <v>0.277</v>
      </c>
    </row>
    <row r="2141" customFormat="false" ht="15" hidden="false" customHeight="false" outlineLevel="0" collapsed="false">
      <c r="A2141" s="8" t="s">
        <v>2515</v>
      </c>
      <c r="B2141" s="8" t="s">
        <v>1108</v>
      </c>
      <c r="C2141" s="8"/>
      <c r="D2141" s="8"/>
      <c r="E2141" s="8"/>
      <c r="F2141" s="8"/>
      <c r="G2141" s="8"/>
      <c r="H2141" s="9" t="n">
        <v>111.574</v>
      </c>
      <c r="I2141" s="9" t="n">
        <v>96.886</v>
      </c>
      <c r="J2141" s="9" t="n">
        <v>91.392</v>
      </c>
      <c r="K2141" s="8"/>
      <c r="L2141" s="9" t="n">
        <v>91.264</v>
      </c>
      <c r="M2141" s="9" t="n">
        <v>62.626</v>
      </c>
      <c r="N2141" s="9" t="n">
        <v>62.748</v>
      </c>
      <c r="O2141" s="9" t="n">
        <v>86.082</v>
      </c>
    </row>
    <row r="2142" customFormat="false" ht="15" hidden="false" customHeight="false" outlineLevel="0" collapsed="false">
      <c r="A2142" s="8" t="s">
        <v>2516</v>
      </c>
      <c r="B2142" s="8" t="s">
        <v>4172</v>
      </c>
      <c r="C2142" s="8"/>
      <c r="D2142" s="8"/>
      <c r="E2142" s="8"/>
      <c r="F2142" s="8"/>
      <c r="G2142" s="8"/>
      <c r="H2142" s="9" t="n">
        <v>1.804</v>
      </c>
      <c r="I2142" s="9" t="n">
        <v>0.022</v>
      </c>
      <c r="J2142" s="8"/>
      <c r="K2142" s="8"/>
      <c r="L2142" s="8"/>
      <c r="M2142" s="8"/>
      <c r="N2142" s="8"/>
      <c r="O2142" s="9" t="n">
        <v>0.913</v>
      </c>
    </row>
    <row r="2143" customFormat="false" ht="15" hidden="false" customHeight="false" outlineLevel="0" collapsed="false">
      <c r="A2143" s="8" t="s">
        <v>2516</v>
      </c>
      <c r="B2143" s="8" t="s">
        <v>1108</v>
      </c>
      <c r="C2143" s="8"/>
      <c r="D2143" s="8"/>
      <c r="E2143" s="8"/>
      <c r="F2143" s="8"/>
      <c r="G2143" s="8"/>
      <c r="H2143" s="9" t="n">
        <v>337.268</v>
      </c>
      <c r="I2143" s="9" t="n">
        <v>355.87</v>
      </c>
      <c r="J2143" s="9" t="n">
        <v>286.944</v>
      </c>
      <c r="K2143" s="8"/>
      <c r="L2143" s="9" t="n">
        <v>300.288</v>
      </c>
      <c r="M2143" s="9" t="n">
        <v>222.268</v>
      </c>
      <c r="N2143" s="9" t="n">
        <v>232.092</v>
      </c>
      <c r="O2143" s="9" t="n">
        <v>289.122</v>
      </c>
    </row>
    <row r="2144" customFormat="false" ht="15" hidden="false" customHeight="false" outlineLevel="0" collapsed="false">
      <c r="A2144" s="8" t="s">
        <v>2517</v>
      </c>
      <c r="B2144" s="8" t="s">
        <v>4172</v>
      </c>
      <c r="C2144" s="8"/>
      <c r="D2144" s="8"/>
      <c r="E2144" s="8"/>
      <c r="F2144" s="8"/>
      <c r="G2144" s="8"/>
      <c r="H2144" s="9" t="n">
        <v>0.972</v>
      </c>
      <c r="I2144" s="9" t="n">
        <v>0</v>
      </c>
      <c r="J2144" s="8"/>
      <c r="K2144" s="8"/>
      <c r="L2144" s="8"/>
      <c r="M2144" s="8"/>
      <c r="N2144" s="8"/>
      <c r="O2144" s="9" t="n">
        <v>0.486</v>
      </c>
    </row>
    <row r="2145" customFormat="false" ht="15" hidden="false" customHeight="false" outlineLevel="0" collapsed="false">
      <c r="A2145" s="8" t="s">
        <v>2517</v>
      </c>
      <c r="B2145" s="8" t="s">
        <v>1108</v>
      </c>
      <c r="C2145" s="8"/>
      <c r="D2145" s="8"/>
      <c r="E2145" s="8"/>
      <c r="F2145" s="8"/>
      <c r="G2145" s="8"/>
      <c r="H2145" s="9" t="n">
        <v>244.404</v>
      </c>
      <c r="I2145" s="9" t="n">
        <v>240.864</v>
      </c>
      <c r="J2145" s="9" t="n">
        <v>207.648</v>
      </c>
      <c r="K2145" s="8"/>
      <c r="L2145" s="9" t="n">
        <v>199.824</v>
      </c>
      <c r="M2145" s="9" t="n">
        <v>169.054</v>
      </c>
      <c r="N2145" s="9" t="n">
        <v>168.966</v>
      </c>
      <c r="O2145" s="9" t="n">
        <v>205.127</v>
      </c>
    </row>
    <row r="2146" customFormat="false" ht="15" hidden="false" customHeight="false" outlineLevel="0" collapsed="false">
      <c r="A2146" s="8" t="s">
        <v>2518</v>
      </c>
      <c r="B2146" s="8" t="s">
        <v>4172</v>
      </c>
      <c r="C2146" s="8"/>
      <c r="D2146" s="8"/>
      <c r="E2146" s="8"/>
      <c r="F2146" s="8"/>
      <c r="G2146" s="8"/>
      <c r="H2146" s="9" t="n">
        <v>3.095</v>
      </c>
      <c r="I2146" s="9" t="n">
        <v>0.101</v>
      </c>
      <c r="J2146" s="9" t="n">
        <v>0.079</v>
      </c>
      <c r="K2146" s="8"/>
      <c r="L2146" s="8"/>
      <c r="M2146" s="8"/>
      <c r="N2146" s="8"/>
      <c r="O2146" s="9" t="n">
        <v>1.092</v>
      </c>
    </row>
    <row r="2147" customFormat="false" ht="15" hidden="false" customHeight="false" outlineLevel="0" collapsed="false">
      <c r="A2147" s="8" t="s">
        <v>2518</v>
      </c>
      <c r="B2147" s="8" t="s">
        <v>1108</v>
      </c>
      <c r="C2147" s="8"/>
      <c r="D2147" s="8"/>
      <c r="E2147" s="8"/>
      <c r="F2147" s="8"/>
      <c r="G2147" s="8"/>
      <c r="H2147" s="9" t="n">
        <v>574.825</v>
      </c>
      <c r="I2147" s="9" t="n">
        <v>615.955</v>
      </c>
      <c r="J2147" s="9" t="n">
        <v>546.593</v>
      </c>
      <c r="K2147" s="8"/>
      <c r="L2147" s="9" t="n">
        <v>566.72</v>
      </c>
      <c r="M2147" s="9" t="n">
        <v>325.8</v>
      </c>
      <c r="N2147" s="9" t="n">
        <v>290.304</v>
      </c>
      <c r="O2147" s="9" t="n">
        <v>486.7</v>
      </c>
    </row>
    <row r="2148" customFormat="false" ht="15" hidden="false" customHeight="false" outlineLevel="0" collapsed="false">
      <c r="A2148" s="8" t="s">
        <v>2518</v>
      </c>
      <c r="B2148" s="8" t="s">
        <v>58</v>
      </c>
      <c r="C2148" s="8"/>
      <c r="D2148" s="8"/>
      <c r="E2148" s="8"/>
      <c r="F2148" s="8"/>
      <c r="G2148" s="8"/>
      <c r="H2148" s="8"/>
      <c r="I2148" s="8"/>
      <c r="J2148" s="8"/>
      <c r="K2148" s="8"/>
      <c r="L2148" s="8"/>
      <c r="M2148" s="9" t="n">
        <v>77.106</v>
      </c>
      <c r="N2148" s="8"/>
      <c r="O2148" s="9" t="n">
        <v>77.106</v>
      </c>
    </row>
    <row r="2149" customFormat="false" ht="15" hidden="false" customHeight="false" outlineLevel="0" collapsed="false">
      <c r="A2149" s="8" t="s">
        <v>2519</v>
      </c>
      <c r="B2149" s="8" t="s">
        <v>4172</v>
      </c>
      <c r="C2149" s="8"/>
      <c r="D2149" s="8"/>
      <c r="E2149" s="8"/>
      <c r="F2149" s="8"/>
      <c r="G2149" s="8"/>
      <c r="H2149" s="9" t="n">
        <v>0.353</v>
      </c>
      <c r="I2149" s="9" t="n">
        <v>0</v>
      </c>
      <c r="J2149" s="8"/>
      <c r="K2149" s="8"/>
      <c r="L2149" s="8"/>
      <c r="M2149" s="8"/>
      <c r="N2149" s="8"/>
      <c r="O2149" s="9" t="n">
        <v>0.177</v>
      </c>
    </row>
    <row r="2150" customFormat="false" ht="15" hidden="false" customHeight="false" outlineLevel="0" collapsed="false">
      <c r="A2150" s="8" t="s">
        <v>2519</v>
      </c>
      <c r="B2150" s="8" t="s">
        <v>1108</v>
      </c>
      <c r="C2150" s="8"/>
      <c r="D2150" s="8"/>
      <c r="E2150" s="8"/>
      <c r="F2150" s="8"/>
      <c r="G2150" s="8"/>
      <c r="H2150" s="9" t="n">
        <v>110.239</v>
      </c>
      <c r="I2150" s="9" t="n">
        <v>113.484</v>
      </c>
      <c r="J2150" s="9" t="n">
        <v>110.208</v>
      </c>
      <c r="K2150" s="8"/>
      <c r="L2150" s="9" t="n">
        <v>110.032</v>
      </c>
      <c r="M2150" s="9" t="n">
        <v>72.4</v>
      </c>
      <c r="N2150" s="9" t="n">
        <v>75.6</v>
      </c>
      <c r="O2150" s="9" t="n">
        <v>98.661</v>
      </c>
    </row>
    <row r="2151" customFormat="false" ht="15" hidden="false" customHeight="false" outlineLevel="0" collapsed="false">
      <c r="A2151" s="8" t="s">
        <v>2519</v>
      </c>
      <c r="B2151" s="8" t="s">
        <v>58</v>
      </c>
      <c r="C2151" s="8"/>
      <c r="D2151" s="8"/>
      <c r="E2151" s="8"/>
      <c r="F2151" s="8"/>
      <c r="G2151" s="8"/>
      <c r="H2151" s="8"/>
      <c r="I2151" s="8"/>
      <c r="J2151" s="8"/>
      <c r="K2151" s="8"/>
      <c r="L2151" s="8"/>
      <c r="M2151" s="9" t="n">
        <v>25.34</v>
      </c>
      <c r="N2151" s="9" t="n">
        <v>3.78</v>
      </c>
      <c r="O2151" s="9" t="n">
        <v>14.56</v>
      </c>
    </row>
    <row r="2152" customFormat="false" ht="15" hidden="false" customHeight="false" outlineLevel="0" collapsed="false">
      <c r="A2152" s="8" t="s">
        <v>2520</v>
      </c>
      <c r="B2152" s="8" t="s">
        <v>4172</v>
      </c>
      <c r="C2152" s="8"/>
      <c r="D2152" s="8"/>
      <c r="E2152" s="8"/>
      <c r="F2152" s="8"/>
      <c r="G2152" s="8"/>
      <c r="H2152" s="9" t="n">
        <v>1.175</v>
      </c>
      <c r="I2152" s="9" t="n">
        <v>0</v>
      </c>
      <c r="J2152" s="8"/>
      <c r="K2152" s="8"/>
      <c r="L2152" s="8"/>
      <c r="M2152" s="8"/>
      <c r="N2152" s="8"/>
      <c r="O2152" s="9" t="n">
        <v>0.588</v>
      </c>
    </row>
    <row r="2153" customFormat="false" ht="15" hidden="false" customHeight="false" outlineLevel="0" collapsed="false">
      <c r="A2153" s="8" t="s">
        <v>2520</v>
      </c>
      <c r="B2153" s="8" t="s">
        <v>1108</v>
      </c>
      <c r="C2153" s="8"/>
      <c r="D2153" s="8"/>
      <c r="E2153" s="8"/>
      <c r="F2153" s="8"/>
      <c r="G2153" s="8"/>
      <c r="H2153" s="9" t="n">
        <v>255.337</v>
      </c>
      <c r="I2153" s="9" t="n">
        <v>261.708</v>
      </c>
      <c r="J2153" s="9" t="n">
        <v>220.416</v>
      </c>
      <c r="K2153" s="8"/>
      <c r="L2153" s="9" t="n">
        <v>207.552</v>
      </c>
      <c r="M2153" s="9" t="n">
        <v>150.954</v>
      </c>
      <c r="N2153" s="9" t="n">
        <v>146.286</v>
      </c>
      <c r="O2153" s="9" t="n">
        <v>207.042</v>
      </c>
    </row>
    <row r="2154" customFormat="false" ht="15" hidden="false" customHeight="false" outlineLevel="0" collapsed="false">
      <c r="A2154" s="8" t="s">
        <v>2521</v>
      </c>
      <c r="B2154" s="8" t="s">
        <v>4172</v>
      </c>
      <c r="C2154" s="8"/>
      <c r="D2154" s="8"/>
      <c r="E2154" s="8"/>
      <c r="F2154" s="8"/>
      <c r="G2154" s="8"/>
      <c r="H2154" s="9" t="n">
        <v>2.079</v>
      </c>
      <c r="I2154" s="9" t="n">
        <v>4.754</v>
      </c>
      <c r="J2154" s="9" t="n">
        <v>7.393</v>
      </c>
      <c r="K2154" s="8"/>
      <c r="L2154" s="8"/>
      <c r="M2154" s="8"/>
      <c r="N2154" s="8"/>
      <c r="O2154" s="9" t="n">
        <v>4.742</v>
      </c>
    </row>
    <row r="2155" customFormat="false" ht="15" hidden="false" customHeight="false" outlineLevel="0" collapsed="false">
      <c r="A2155" s="8" t="s">
        <v>2521</v>
      </c>
      <c r="B2155" s="8" t="s">
        <v>1108</v>
      </c>
      <c r="C2155" s="8"/>
      <c r="D2155" s="8"/>
      <c r="E2155" s="8"/>
      <c r="F2155" s="8"/>
      <c r="G2155" s="8"/>
      <c r="H2155" s="9" t="n">
        <v>190.689</v>
      </c>
      <c r="I2155" s="9" t="n">
        <v>192.878</v>
      </c>
      <c r="J2155" s="9" t="n">
        <v>167.955</v>
      </c>
      <c r="K2155" s="8"/>
      <c r="L2155" s="9" t="n">
        <v>175.904</v>
      </c>
      <c r="M2155" s="9" t="n">
        <v>90.862</v>
      </c>
      <c r="N2155" s="9" t="n">
        <v>94.122</v>
      </c>
      <c r="O2155" s="9" t="n">
        <v>152.068</v>
      </c>
    </row>
    <row r="2156" customFormat="false" ht="15" hidden="false" customHeight="false" outlineLevel="0" collapsed="false">
      <c r="A2156" s="8" t="s">
        <v>2522</v>
      </c>
      <c r="B2156" s="8" t="s">
        <v>4172</v>
      </c>
      <c r="C2156" s="8"/>
      <c r="D2156" s="8"/>
      <c r="E2156" s="8"/>
      <c r="F2156" s="8"/>
      <c r="G2156" s="8"/>
      <c r="H2156" s="9" t="n">
        <v>0.884</v>
      </c>
      <c r="I2156" s="9" t="n">
        <v>0</v>
      </c>
      <c r="J2156" s="8"/>
      <c r="K2156" s="8"/>
      <c r="L2156" s="8"/>
      <c r="M2156" s="8"/>
      <c r="N2156" s="8"/>
      <c r="O2156" s="9" t="n">
        <v>0.442</v>
      </c>
    </row>
    <row r="2157" customFormat="false" ht="15" hidden="false" customHeight="false" outlineLevel="0" collapsed="false">
      <c r="A2157" s="8" t="s">
        <v>2522</v>
      </c>
      <c r="B2157" s="8" t="s">
        <v>1108</v>
      </c>
      <c r="C2157" s="8"/>
      <c r="D2157" s="8"/>
      <c r="E2157" s="8"/>
      <c r="F2157" s="8"/>
      <c r="G2157" s="8"/>
      <c r="H2157" s="9" t="n">
        <v>167.692</v>
      </c>
      <c r="I2157" s="9" t="n">
        <v>171.77</v>
      </c>
      <c r="J2157" s="9" t="n">
        <v>143.472</v>
      </c>
      <c r="K2157" s="8"/>
      <c r="L2157" s="9" t="n">
        <v>140.944</v>
      </c>
      <c r="M2157" s="9" t="n">
        <v>108.6</v>
      </c>
      <c r="N2157" s="9" t="n">
        <v>86.562</v>
      </c>
      <c r="O2157" s="9" t="n">
        <v>136.507</v>
      </c>
    </row>
    <row r="2158" customFormat="false" ht="15" hidden="false" customHeight="false" outlineLevel="0" collapsed="false">
      <c r="A2158" s="8" t="s">
        <v>2522</v>
      </c>
      <c r="B2158" s="8" t="s">
        <v>58</v>
      </c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9" t="n">
        <v>2.172</v>
      </c>
      <c r="N2158" s="8"/>
      <c r="O2158" s="9" t="n">
        <v>2.172</v>
      </c>
    </row>
    <row r="2159" customFormat="false" ht="15" hidden="false" customHeight="false" outlineLevel="0" collapsed="false">
      <c r="A2159" s="8" t="s">
        <v>2523</v>
      </c>
      <c r="B2159" s="8" t="s">
        <v>4172</v>
      </c>
      <c r="C2159" s="8"/>
      <c r="D2159" s="8"/>
      <c r="E2159" s="8"/>
      <c r="F2159" s="8"/>
      <c r="G2159" s="8"/>
      <c r="H2159" s="9" t="n">
        <v>1.926</v>
      </c>
      <c r="I2159" s="9" t="n">
        <v>0</v>
      </c>
      <c r="J2159" s="8"/>
      <c r="K2159" s="8"/>
      <c r="L2159" s="8"/>
      <c r="M2159" s="8"/>
      <c r="N2159" s="8"/>
      <c r="O2159" s="9" t="n">
        <v>0.963</v>
      </c>
    </row>
    <row r="2160" customFormat="false" ht="15" hidden="false" customHeight="false" outlineLevel="0" collapsed="false">
      <c r="A2160" s="8" t="s">
        <v>2523</v>
      </c>
      <c r="B2160" s="8" t="s">
        <v>1108</v>
      </c>
      <c r="C2160" s="8"/>
      <c r="D2160" s="8"/>
      <c r="E2160" s="8"/>
      <c r="F2160" s="8"/>
      <c r="G2160" s="8"/>
      <c r="H2160" s="9" t="n">
        <v>339.066</v>
      </c>
      <c r="I2160" s="9" t="n">
        <v>336.206</v>
      </c>
      <c r="J2160" s="9" t="n">
        <v>287.952</v>
      </c>
      <c r="K2160" s="8"/>
      <c r="L2160" s="9" t="n">
        <v>291.456</v>
      </c>
      <c r="M2160" s="9" t="n">
        <v>219.01</v>
      </c>
      <c r="N2160" s="9" t="n">
        <v>245.7</v>
      </c>
      <c r="O2160" s="9" t="n">
        <v>286.565</v>
      </c>
    </row>
    <row r="2161" customFormat="false" ht="15" hidden="false" customHeight="false" outlineLevel="0" collapsed="false">
      <c r="A2161" s="8" t="s">
        <v>2523</v>
      </c>
      <c r="B2161" s="8" t="s">
        <v>58</v>
      </c>
      <c r="C2161" s="8"/>
      <c r="D2161" s="8"/>
      <c r="E2161" s="8"/>
      <c r="F2161" s="8"/>
      <c r="G2161" s="8"/>
      <c r="H2161" s="8"/>
      <c r="I2161" s="8"/>
      <c r="J2161" s="8"/>
      <c r="K2161" s="8"/>
      <c r="L2161" s="8"/>
      <c r="M2161" s="8"/>
      <c r="N2161" s="9" t="n">
        <v>5.67</v>
      </c>
      <c r="O2161" s="9" t="n">
        <v>5.67</v>
      </c>
    </row>
    <row r="2162" customFormat="false" ht="15" hidden="false" customHeight="false" outlineLevel="0" collapsed="false">
      <c r="A2162" s="8" t="s">
        <v>2524</v>
      </c>
      <c r="B2162" s="8" t="s">
        <v>4172</v>
      </c>
      <c r="C2162" s="8"/>
      <c r="D2162" s="8"/>
      <c r="E2162" s="8"/>
      <c r="F2162" s="8"/>
      <c r="G2162" s="8"/>
      <c r="H2162" s="9" t="n">
        <v>1.759</v>
      </c>
      <c r="I2162" s="9" t="n">
        <v>0</v>
      </c>
      <c r="J2162" s="8"/>
      <c r="K2162" s="8"/>
      <c r="L2162" s="8"/>
      <c r="M2162" s="8"/>
      <c r="N2162" s="8"/>
      <c r="O2162" s="9" t="n">
        <v>0.88</v>
      </c>
    </row>
    <row r="2163" customFormat="false" ht="15" hidden="false" customHeight="false" outlineLevel="0" collapsed="false">
      <c r="A2163" s="8" t="s">
        <v>2524</v>
      </c>
      <c r="B2163" s="8" t="s">
        <v>1108</v>
      </c>
      <c r="C2163" s="8"/>
      <c r="D2163" s="8"/>
      <c r="E2163" s="8"/>
      <c r="F2163" s="8"/>
      <c r="G2163" s="8"/>
      <c r="H2163" s="9" t="n">
        <v>310.817</v>
      </c>
      <c r="I2163" s="9" t="n">
        <v>315.748</v>
      </c>
      <c r="J2163" s="9" t="n">
        <v>260.4</v>
      </c>
      <c r="K2163" s="8"/>
      <c r="L2163" s="9" t="n">
        <v>235.888</v>
      </c>
      <c r="M2163" s="9" t="n">
        <v>211.046</v>
      </c>
      <c r="N2163" s="9" t="n">
        <v>281.232</v>
      </c>
      <c r="O2163" s="9" t="n">
        <v>269.189</v>
      </c>
    </row>
    <row r="2164" customFormat="false" ht="15" hidden="false" customHeight="false" outlineLevel="0" collapsed="false">
      <c r="A2164" s="8" t="s">
        <v>2525</v>
      </c>
      <c r="B2164" s="8" t="s">
        <v>4172</v>
      </c>
      <c r="C2164" s="8"/>
      <c r="D2164" s="8"/>
      <c r="E2164" s="8"/>
      <c r="F2164" s="8"/>
      <c r="G2164" s="8"/>
      <c r="H2164" s="9" t="n">
        <v>1.618</v>
      </c>
      <c r="I2164" s="9" t="n">
        <v>0</v>
      </c>
      <c r="J2164" s="8"/>
      <c r="K2164" s="8"/>
      <c r="L2164" s="8"/>
      <c r="M2164" s="8"/>
      <c r="N2164" s="8"/>
      <c r="O2164" s="9" t="n">
        <v>0.809</v>
      </c>
    </row>
    <row r="2165" customFormat="false" ht="15" hidden="false" customHeight="false" outlineLevel="0" collapsed="false">
      <c r="A2165" s="8" t="s">
        <v>2525</v>
      </c>
      <c r="B2165" s="8" t="s">
        <v>1108</v>
      </c>
      <c r="C2165" s="8"/>
      <c r="D2165" s="8"/>
      <c r="E2165" s="8"/>
      <c r="F2165" s="8"/>
      <c r="G2165" s="8"/>
      <c r="H2165" s="9" t="n">
        <v>284.078</v>
      </c>
      <c r="I2165" s="9" t="n">
        <v>287.184</v>
      </c>
      <c r="J2165" s="9" t="n">
        <v>233.856</v>
      </c>
      <c r="K2165" s="8"/>
      <c r="L2165" s="9" t="n">
        <v>256.128</v>
      </c>
      <c r="M2165" s="9" t="n">
        <v>144.8</v>
      </c>
      <c r="N2165" s="9" t="n">
        <v>136.08</v>
      </c>
      <c r="O2165" s="9" t="n">
        <v>223.688</v>
      </c>
    </row>
    <row r="2166" customFormat="false" ht="15" hidden="false" customHeight="false" outlineLevel="0" collapsed="false">
      <c r="A2166" s="8" t="s">
        <v>2525</v>
      </c>
      <c r="B2166" s="8" t="s">
        <v>58</v>
      </c>
      <c r="C2166" s="8"/>
      <c r="D2166" s="8"/>
      <c r="E2166" s="8"/>
      <c r="F2166" s="8"/>
      <c r="G2166" s="8"/>
      <c r="H2166" s="8"/>
      <c r="I2166" s="8"/>
      <c r="J2166" s="8"/>
      <c r="K2166" s="8"/>
      <c r="L2166" s="8"/>
      <c r="M2166" s="9" t="n">
        <v>63.712</v>
      </c>
      <c r="N2166" s="8"/>
      <c r="O2166" s="9" t="n">
        <v>63.712</v>
      </c>
    </row>
    <row r="2167" customFormat="false" ht="15" hidden="false" customHeight="false" outlineLevel="0" collapsed="false">
      <c r="A2167" s="8" t="s">
        <v>2526</v>
      </c>
      <c r="B2167" s="8" t="s">
        <v>4172</v>
      </c>
      <c r="C2167" s="8"/>
      <c r="D2167" s="8"/>
      <c r="E2167" s="8"/>
      <c r="F2167" s="8"/>
      <c r="G2167" s="8"/>
      <c r="H2167" s="9" t="n">
        <v>2.208</v>
      </c>
      <c r="I2167" s="9" t="n">
        <v>0.046</v>
      </c>
      <c r="J2167" s="8"/>
      <c r="K2167" s="8"/>
      <c r="L2167" s="8"/>
      <c r="M2167" s="8"/>
      <c r="N2167" s="8"/>
      <c r="O2167" s="9" t="n">
        <v>1.127</v>
      </c>
    </row>
    <row r="2168" customFormat="false" ht="15" hidden="false" customHeight="false" outlineLevel="0" collapsed="false">
      <c r="A2168" s="8" t="s">
        <v>2526</v>
      </c>
      <c r="B2168" s="8" t="s">
        <v>1108</v>
      </c>
      <c r="C2168" s="8"/>
      <c r="D2168" s="8"/>
      <c r="E2168" s="8"/>
      <c r="F2168" s="8"/>
      <c r="G2168" s="8"/>
      <c r="H2168" s="9" t="n">
        <v>407.136</v>
      </c>
      <c r="I2168" s="9" t="n">
        <v>430.73</v>
      </c>
      <c r="J2168" s="9" t="n">
        <v>360.528</v>
      </c>
      <c r="K2168" s="8"/>
      <c r="L2168" s="9" t="n">
        <v>347.024</v>
      </c>
      <c r="M2168" s="9" t="n">
        <v>211.046</v>
      </c>
      <c r="N2168" s="9" t="n">
        <v>215.082</v>
      </c>
      <c r="O2168" s="9" t="n">
        <v>328.591</v>
      </c>
    </row>
    <row r="2169" customFormat="false" ht="15" hidden="false" customHeight="false" outlineLevel="0" collapsed="false">
      <c r="A2169" s="8" t="s">
        <v>2527</v>
      </c>
      <c r="B2169" s="8" t="s">
        <v>4172</v>
      </c>
      <c r="C2169" s="8"/>
      <c r="D2169" s="8"/>
      <c r="E2169" s="8"/>
      <c r="F2169" s="8"/>
      <c r="G2169" s="8"/>
      <c r="H2169" s="9" t="n">
        <v>0.166</v>
      </c>
      <c r="I2169" s="9" t="n">
        <v>0</v>
      </c>
      <c r="J2169" s="8"/>
      <c r="K2169" s="8"/>
      <c r="L2169" s="8"/>
      <c r="M2169" s="8"/>
      <c r="N2169" s="8"/>
      <c r="O2169" s="9" t="n">
        <v>0.083</v>
      </c>
    </row>
    <row r="2170" customFormat="false" ht="15" hidden="false" customHeight="false" outlineLevel="0" collapsed="false">
      <c r="A2170" s="8" t="s">
        <v>2527</v>
      </c>
      <c r="B2170" s="8" t="s">
        <v>1108</v>
      </c>
      <c r="C2170" s="8"/>
      <c r="D2170" s="8"/>
      <c r="E2170" s="8"/>
      <c r="F2170" s="8"/>
      <c r="G2170" s="8"/>
      <c r="H2170" s="9" t="n">
        <v>73.562</v>
      </c>
      <c r="I2170" s="9" t="n">
        <v>92.64</v>
      </c>
      <c r="J2170" s="9" t="n">
        <v>80.64</v>
      </c>
      <c r="K2170" s="8"/>
      <c r="L2170" s="9" t="n">
        <v>61.824</v>
      </c>
      <c r="M2170" s="9" t="n">
        <v>60.816</v>
      </c>
      <c r="N2170" s="9" t="n">
        <v>63.504</v>
      </c>
      <c r="O2170" s="9" t="n">
        <v>72.164</v>
      </c>
    </row>
    <row r="2171" customFormat="false" ht="15" hidden="false" customHeight="false" outlineLevel="0" collapsed="false">
      <c r="A2171" s="8" t="s">
        <v>2528</v>
      </c>
      <c r="B2171" s="8" t="s">
        <v>4172</v>
      </c>
      <c r="C2171" s="8"/>
      <c r="D2171" s="8"/>
      <c r="E2171" s="8"/>
      <c r="F2171" s="8"/>
      <c r="G2171" s="8"/>
      <c r="H2171" s="9" t="n">
        <v>1.831</v>
      </c>
      <c r="I2171" s="9" t="n">
        <v>0</v>
      </c>
      <c r="J2171" s="8"/>
      <c r="K2171" s="8"/>
      <c r="L2171" s="8"/>
      <c r="M2171" s="8"/>
      <c r="N2171" s="8"/>
      <c r="O2171" s="9" t="n">
        <v>0.916</v>
      </c>
    </row>
    <row r="2172" customFormat="false" ht="15" hidden="false" customHeight="false" outlineLevel="0" collapsed="false">
      <c r="A2172" s="8" t="s">
        <v>2528</v>
      </c>
      <c r="B2172" s="8" t="s">
        <v>1108</v>
      </c>
      <c r="C2172" s="8"/>
      <c r="D2172" s="8"/>
      <c r="E2172" s="8"/>
      <c r="F2172" s="8"/>
      <c r="G2172" s="8"/>
      <c r="H2172" s="9" t="n">
        <v>434.777</v>
      </c>
      <c r="I2172" s="9" t="n">
        <v>466.674</v>
      </c>
      <c r="J2172" s="9" t="n">
        <v>391.776</v>
      </c>
      <c r="K2172" s="8"/>
      <c r="L2172" s="9" t="n">
        <v>395.6</v>
      </c>
      <c r="M2172" s="9" t="n">
        <v>211.77</v>
      </c>
      <c r="N2172" s="9" t="n">
        <v>215.46</v>
      </c>
      <c r="O2172" s="9" t="n">
        <v>352.676</v>
      </c>
    </row>
    <row r="2173" customFormat="false" ht="15" hidden="false" customHeight="false" outlineLevel="0" collapsed="false">
      <c r="A2173" s="8" t="s">
        <v>2529</v>
      </c>
      <c r="B2173" s="8" t="s">
        <v>4172</v>
      </c>
      <c r="C2173" s="8"/>
      <c r="D2173" s="8"/>
      <c r="E2173" s="8"/>
      <c r="F2173" s="8"/>
      <c r="G2173" s="8"/>
      <c r="H2173" s="9" t="n">
        <v>0.662</v>
      </c>
      <c r="I2173" s="9" t="n">
        <v>0</v>
      </c>
      <c r="J2173" s="8"/>
      <c r="K2173" s="8"/>
      <c r="L2173" s="8"/>
      <c r="M2173" s="8"/>
      <c r="N2173" s="8"/>
      <c r="O2173" s="9" t="n">
        <v>0.331</v>
      </c>
    </row>
    <row r="2174" customFormat="false" ht="15" hidden="false" customHeight="false" outlineLevel="0" collapsed="false">
      <c r="A2174" s="8" t="s">
        <v>2529</v>
      </c>
      <c r="B2174" s="8" t="s">
        <v>1108</v>
      </c>
      <c r="C2174" s="8"/>
      <c r="D2174" s="8"/>
      <c r="E2174" s="8"/>
      <c r="F2174" s="8"/>
      <c r="G2174" s="8"/>
      <c r="H2174" s="9" t="n">
        <v>249.706</v>
      </c>
      <c r="I2174" s="9" t="n">
        <v>276.376</v>
      </c>
      <c r="J2174" s="9" t="n">
        <v>233.52</v>
      </c>
      <c r="K2174" s="8"/>
      <c r="L2174" s="9" t="n">
        <v>232.208</v>
      </c>
      <c r="M2174" s="9" t="n">
        <v>202.72</v>
      </c>
      <c r="N2174" s="9" t="n">
        <v>227.556</v>
      </c>
      <c r="O2174" s="9" t="n">
        <v>237.014</v>
      </c>
    </row>
    <row r="2175" customFormat="false" ht="15" hidden="false" customHeight="false" outlineLevel="0" collapsed="false">
      <c r="A2175" s="8" t="s">
        <v>2530</v>
      </c>
      <c r="B2175" s="8" t="s">
        <v>4172</v>
      </c>
      <c r="C2175" s="8"/>
      <c r="D2175" s="8"/>
      <c r="E2175" s="8"/>
      <c r="F2175" s="8"/>
      <c r="G2175" s="8"/>
      <c r="H2175" s="9" t="n">
        <v>0.395</v>
      </c>
      <c r="I2175" s="9" t="n">
        <v>0</v>
      </c>
      <c r="J2175" s="8"/>
      <c r="K2175" s="8"/>
      <c r="L2175" s="8"/>
      <c r="M2175" s="8"/>
      <c r="N2175" s="8"/>
      <c r="O2175" s="9" t="n">
        <v>0.198</v>
      </c>
    </row>
    <row r="2176" customFormat="false" ht="15" hidden="false" customHeight="false" outlineLevel="0" collapsed="false">
      <c r="A2176" s="8" t="s">
        <v>2530</v>
      </c>
      <c r="B2176" s="8" t="s">
        <v>1108</v>
      </c>
      <c r="C2176" s="8"/>
      <c r="D2176" s="8"/>
      <c r="E2176" s="8"/>
      <c r="F2176" s="8"/>
      <c r="G2176" s="8"/>
      <c r="H2176" s="9" t="n">
        <v>93.301</v>
      </c>
      <c r="I2176" s="9" t="n">
        <v>85.692</v>
      </c>
      <c r="J2176" s="9" t="n">
        <v>75.936</v>
      </c>
      <c r="K2176" s="8"/>
      <c r="L2176" s="9" t="n">
        <v>72.496</v>
      </c>
      <c r="M2176" s="9" t="n">
        <v>48.508</v>
      </c>
      <c r="N2176" s="9" t="n">
        <v>40.824</v>
      </c>
      <c r="O2176" s="9" t="n">
        <v>69.459</v>
      </c>
    </row>
    <row r="2177" customFormat="false" ht="15" hidden="false" customHeight="false" outlineLevel="0" collapsed="false">
      <c r="A2177" s="8" t="s">
        <v>2531</v>
      </c>
      <c r="B2177" s="8" t="s">
        <v>4172</v>
      </c>
      <c r="C2177" s="8"/>
      <c r="D2177" s="8"/>
      <c r="E2177" s="8"/>
      <c r="F2177" s="8"/>
      <c r="G2177" s="8"/>
      <c r="H2177" s="9" t="n">
        <v>2.323</v>
      </c>
      <c r="I2177" s="9" t="n">
        <v>4.705</v>
      </c>
      <c r="J2177" s="9" t="n">
        <v>0.026</v>
      </c>
      <c r="K2177" s="8"/>
      <c r="L2177" s="8"/>
      <c r="M2177" s="8"/>
      <c r="N2177" s="8"/>
      <c r="O2177" s="9" t="n">
        <v>2.351</v>
      </c>
    </row>
    <row r="2178" customFormat="false" ht="15" hidden="false" customHeight="false" outlineLevel="0" collapsed="false">
      <c r="A2178" s="8" t="s">
        <v>2531</v>
      </c>
      <c r="B2178" s="8" t="s">
        <v>1108</v>
      </c>
      <c r="C2178" s="8"/>
      <c r="D2178" s="8"/>
      <c r="E2178" s="8"/>
      <c r="F2178" s="8"/>
      <c r="G2178" s="8"/>
      <c r="H2178" s="9" t="n">
        <v>114.413</v>
      </c>
      <c r="I2178" s="9" t="n">
        <v>115.727</v>
      </c>
      <c r="J2178" s="9" t="n">
        <v>100.438</v>
      </c>
      <c r="K2178" s="8"/>
      <c r="L2178" s="9" t="n">
        <v>83.904</v>
      </c>
      <c r="M2178" s="9" t="n">
        <v>54.3</v>
      </c>
      <c r="N2178" s="9" t="n">
        <v>56.7</v>
      </c>
      <c r="O2178" s="9" t="n">
        <v>87.58</v>
      </c>
    </row>
    <row r="2179" customFormat="false" ht="15" hidden="false" customHeight="false" outlineLevel="0" collapsed="false">
      <c r="A2179" s="8" t="s">
        <v>2531</v>
      </c>
      <c r="B2179" s="8" t="s">
        <v>58</v>
      </c>
      <c r="C2179" s="8"/>
      <c r="D2179" s="8"/>
      <c r="E2179" s="8"/>
      <c r="F2179" s="8"/>
      <c r="G2179" s="8"/>
      <c r="H2179" s="8"/>
      <c r="I2179" s="8"/>
      <c r="J2179" s="8"/>
      <c r="K2179" s="8"/>
      <c r="L2179" s="8"/>
      <c r="M2179" s="9" t="n">
        <v>14.48</v>
      </c>
      <c r="N2179" s="9" t="n">
        <v>9.072</v>
      </c>
      <c r="O2179" s="9" t="n">
        <v>11.776</v>
      </c>
    </row>
    <row r="2180" customFormat="false" ht="15" hidden="false" customHeight="false" outlineLevel="0" collapsed="false">
      <c r="A2180" s="8" t="s">
        <v>2533</v>
      </c>
      <c r="B2180" s="8" t="s">
        <v>4172</v>
      </c>
      <c r="C2180" s="8"/>
      <c r="D2180" s="8"/>
      <c r="E2180" s="8"/>
      <c r="F2180" s="8"/>
      <c r="G2180" s="8"/>
      <c r="H2180" s="9" t="n">
        <v>192</v>
      </c>
      <c r="I2180" s="9" t="n">
        <v>193</v>
      </c>
      <c r="J2180" s="9" t="n">
        <v>166.607</v>
      </c>
      <c r="K2180" s="8"/>
      <c r="L2180" s="8"/>
      <c r="M2180" s="8"/>
      <c r="N2180" s="8"/>
      <c r="O2180" s="9" t="n">
        <v>183.869</v>
      </c>
    </row>
    <row r="2181" customFormat="false" ht="15" hidden="false" customHeight="false" outlineLevel="0" collapsed="false">
      <c r="A2181" s="8" t="s">
        <v>2533</v>
      </c>
      <c r="B2181" s="8" t="s">
        <v>58</v>
      </c>
      <c r="C2181" s="8"/>
      <c r="D2181" s="8"/>
      <c r="E2181" s="8"/>
      <c r="F2181" s="8"/>
      <c r="G2181" s="8"/>
      <c r="H2181" s="8"/>
      <c r="I2181" s="8"/>
      <c r="J2181" s="8"/>
      <c r="K2181" s="8"/>
      <c r="L2181" s="9" t="n">
        <v>184</v>
      </c>
      <c r="M2181" s="9" t="n">
        <v>181</v>
      </c>
      <c r="N2181" s="9" t="n">
        <v>189</v>
      </c>
      <c r="O2181" s="9" t="n">
        <v>184.667</v>
      </c>
    </row>
    <row r="2182" customFormat="false" ht="15" hidden="false" customHeight="false" outlineLevel="0" collapsed="false">
      <c r="A2182" s="8" t="s">
        <v>2534</v>
      </c>
      <c r="B2182" s="8" t="s">
        <v>114</v>
      </c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9" t="n">
        <v>3.6</v>
      </c>
      <c r="N2182" s="8"/>
      <c r="O2182" s="9" t="n">
        <v>3.6</v>
      </c>
    </row>
    <row r="2183" customFormat="false" ht="15" hidden="false" customHeight="false" outlineLevel="0" collapsed="false">
      <c r="A2183" s="8" t="s">
        <v>2534</v>
      </c>
      <c r="B2183" s="8" t="s">
        <v>181</v>
      </c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9" t="n">
        <v>37.813</v>
      </c>
      <c r="N2183" s="9" t="n">
        <v>55.213</v>
      </c>
      <c r="O2183" s="9" t="n">
        <v>46.513</v>
      </c>
    </row>
    <row r="2184" customFormat="false" ht="15" hidden="false" customHeight="false" outlineLevel="0" collapsed="false">
      <c r="A2184" s="8" t="s">
        <v>2534</v>
      </c>
      <c r="B2184" s="8" t="s">
        <v>182</v>
      </c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9" t="n">
        <v>37.778</v>
      </c>
      <c r="N2184" s="9" t="n">
        <v>29.297</v>
      </c>
      <c r="O2184" s="9" t="n">
        <v>33.538</v>
      </c>
    </row>
    <row r="2185" customFormat="false" ht="15" hidden="false" customHeight="false" outlineLevel="0" collapsed="false">
      <c r="A2185" s="8" t="s">
        <v>2534</v>
      </c>
      <c r="B2185" s="8" t="s">
        <v>183</v>
      </c>
      <c r="C2185" s="8"/>
      <c r="D2185" s="8"/>
      <c r="E2185" s="8"/>
      <c r="F2185" s="8"/>
      <c r="G2185" s="8"/>
      <c r="H2185" s="8"/>
      <c r="I2185" s="8"/>
      <c r="J2185" s="8"/>
      <c r="K2185" s="8"/>
      <c r="L2185" s="8"/>
      <c r="M2185" s="9" t="n">
        <v>6.321</v>
      </c>
      <c r="N2185" s="9" t="n">
        <v>4.943</v>
      </c>
      <c r="O2185" s="9" t="n">
        <v>5.632</v>
      </c>
    </row>
    <row r="2186" customFormat="false" ht="15" hidden="false" customHeight="false" outlineLevel="0" collapsed="false">
      <c r="A2186" s="8" t="s">
        <v>2534</v>
      </c>
      <c r="B2186" s="8" t="s">
        <v>184</v>
      </c>
      <c r="C2186" s="8"/>
      <c r="D2186" s="8"/>
      <c r="E2186" s="8"/>
      <c r="F2186" s="8"/>
      <c r="G2186" s="8"/>
      <c r="H2186" s="8"/>
      <c r="I2186" s="8"/>
      <c r="J2186" s="8"/>
      <c r="K2186" s="8"/>
      <c r="L2186" s="8"/>
      <c r="M2186" s="9" t="n">
        <v>26.688</v>
      </c>
      <c r="N2186" s="9" t="n">
        <v>20.923</v>
      </c>
      <c r="O2186" s="9" t="n">
        <v>23.806</v>
      </c>
    </row>
    <row r="2187" customFormat="false" ht="15" hidden="false" customHeight="false" outlineLevel="0" collapsed="false">
      <c r="A2187" s="8" t="s">
        <v>2535</v>
      </c>
      <c r="B2187" s="8" t="s">
        <v>181</v>
      </c>
      <c r="C2187" s="8"/>
      <c r="D2187" s="8"/>
      <c r="E2187" s="8"/>
      <c r="F2187" s="8"/>
      <c r="G2187" s="8"/>
      <c r="H2187" s="8"/>
      <c r="I2187" s="8"/>
      <c r="J2187" s="8"/>
      <c r="K2187" s="8"/>
      <c r="L2187" s="8"/>
      <c r="M2187" s="9" t="n">
        <v>146.284</v>
      </c>
      <c r="N2187" s="9" t="n">
        <v>231.339</v>
      </c>
      <c r="O2187" s="9" t="n">
        <v>188.812</v>
      </c>
    </row>
    <row r="2188" customFormat="false" ht="15" hidden="false" customHeight="false" outlineLevel="0" collapsed="false">
      <c r="A2188" s="8" t="s">
        <v>2535</v>
      </c>
      <c r="B2188" s="8" t="s">
        <v>182</v>
      </c>
      <c r="C2188" s="8"/>
      <c r="D2188" s="8"/>
      <c r="E2188" s="8"/>
      <c r="F2188" s="8"/>
      <c r="G2188" s="8"/>
      <c r="H2188" s="8"/>
      <c r="I2188" s="8"/>
      <c r="J2188" s="8"/>
      <c r="K2188" s="8"/>
      <c r="L2188" s="8"/>
      <c r="M2188" s="9" t="n">
        <v>146.047</v>
      </c>
      <c r="N2188" s="9" t="n">
        <v>122.136</v>
      </c>
      <c r="O2188" s="9" t="n">
        <v>134.092</v>
      </c>
    </row>
    <row r="2189" customFormat="false" ht="15" hidden="false" customHeight="false" outlineLevel="0" collapsed="false">
      <c r="A2189" s="8" t="s">
        <v>2535</v>
      </c>
      <c r="B2189" s="8" t="s">
        <v>183</v>
      </c>
      <c r="C2189" s="8"/>
      <c r="D2189" s="8"/>
      <c r="E2189" s="8"/>
      <c r="F2189" s="8"/>
      <c r="G2189" s="8"/>
      <c r="H2189" s="8"/>
      <c r="I2189" s="8"/>
      <c r="J2189" s="8"/>
      <c r="K2189" s="8"/>
      <c r="L2189" s="8"/>
      <c r="M2189" s="9" t="n">
        <v>24.327</v>
      </c>
      <c r="N2189" s="9" t="n">
        <v>20.176</v>
      </c>
      <c r="O2189" s="9" t="n">
        <v>22.251</v>
      </c>
    </row>
    <row r="2190" customFormat="false" ht="15" hidden="false" customHeight="false" outlineLevel="0" collapsed="false">
      <c r="A2190" s="8" t="s">
        <v>2535</v>
      </c>
      <c r="B2190" s="8" t="s">
        <v>184</v>
      </c>
      <c r="C2190" s="8"/>
      <c r="D2190" s="8"/>
      <c r="E2190" s="8"/>
      <c r="F2190" s="8"/>
      <c r="G2190" s="8"/>
      <c r="H2190" s="8"/>
      <c r="I2190" s="8"/>
      <c r="J2190" s="8"/>
      <c r="K2190" s="8"/>
      <c r="L2190" s="8"/>
      <c r="M2190" s="9" t="n">
        <v>103.624</v>
      </c>
      <c r="N2190" s="9" t="n">
        <v>86.753</v>
      </c>
      <c r="O2190" s="9" t="n">
        <v>95.188</v>
      </c>
    </row>
    <row r="2191" customFormat="false" ht="15" hidden="false" customHeight="false" outlineLevel="0" collapsed="false">
      <c r="A2191" s="8" t="s">
        <v>2576</v>
      </c>
      <c r="B2191" s="8" t="s">
        <v>1157</v>
      </c>
      <c r="C2191" s="8"/>
      <c r="D2191" s="8"/>
      <c r="E2191" s="8"/>
      <c r="F2191" s="8"/>
      <c r="G2191" s="8"/>
      <c r="H2191" s="8"/>
      <c r="I2191" s="8"/>
      <c r="J2191" s="8"/>
      <c r="K2191" s="8"/>
      <c r="L2191" s="9" t="n">
        <v>6988.688</v>
      </c>
      <c r="M2191" s="9" t="n">
        <v>6839.266</v>
      </c>
      <c r="N2191" s="9" t="n">
        <v>7222.824</v>
      </c>
      <c r="O2191" s="9" t="n">
        <v>7016.926</v>
      </c>
    </row>
    <row r="2192" customFormat="false" ht="15" hidden="false" customHeight="false" outlineLevel="0" collapsed="false">
      <c r="A2192" s="8" t="s">
        <v>2585</v>
      </c>
      <c r="B2192" s="8" t="s">
        <v>4172</v>
      </c>
      <c r="C2192" s="8"/>
      <c r="D2192" s="8"/>
      <c r="E2192" s="8"/>
      <c r="F2192" s="8"/>
      <c r="G2192" s="8"/>
      <c r="H2192" s="9" t="n">
        <v>499.2</v>
      </c>
      <c r="I2192" s="9" t="n">
        <v>493.694</v>
      </c>
      <c r="J2192" s="9" t="n">
        <v>423.855</v>
      </c>
      <c r="K2192" s="8"/>
      <c r="L2192" s="8"/>
      <c r="M2192" s="8"/>
      <c r="N2192" s="8"/>
      <c r="O2192" s="9" t="n">
        <v>472.25</v>
      </c>
    </row>
    <row r="2193" customFormat="false" ht="15" hidden="false" customHeight="false" outlineLevel="0" collapsed="false">
      <c r="A2193" s="8" t="s">
        <v>2585</v>
      </c>
      <c r="B2193" s="8" t="s">
        <v>58</v>
      </c>
      <c r="C2193" s="8"/>
      <c r="D2193" s="8"/>
      <c r="E2193" s="8"/>
      <c r="F2193" s="8"/>
      <c r="G2193" s="8"/>
      <c r="H2193" s="8"/>
      <c r="I2193" s="8"/>
      <c r="J2193" s="8"/>
      <c r="K2193" s="8"/>
      <c r="L2193" s="9" t="n">
        <v>478.4</v>
      </c>
      <c r="M2193" s="9" t="n">
        <v>470.6</v>
      </c>
      <c r="N2193" s="9" t="n">
        <v>491.4</v>
      </c>
      <c r="O2193" s="9" t="n">
        <v>480.133</v>
      </c>
    </row>
    <row r="2194" customFormat="false" ht="15" hidden="false" customHeight="false" outlineLevel="0" collapsed="false">
      <c r="A2194" s="8" t="s">
        <v>2586</v>
      </c>
      <c r="B2194" s="8" t="s">
        <v>71</v>
      </c>
      <c r="C2194" s="8"/>
      <c r="D2194" s="8"/>
      <c r="E2194" s="8"/>
      <c r="F2194" s="8"/>
      <c r="G2194" s="8"/>
      <c r="H2194" s="8"/>
      <c r="I2194" s="8"/>
      <c r="J2194" s="9" t="n">
        <v>94.004</v>
      </c>
      <c r="K2194" s="8"/>
      <c r="L2194" s="9" t="n">
        <v>110.4</v>
      </c>
      <c r="M2194" s="8"/>
      <c r="N2194" s="9" t="n">
        <v>108.486</v>
      </c>
      <c r="O2194" s="9" t="n">
        <v>104.297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2026-08-07T11:23:28Z</dcterms:created>
  <dc:creator>openpyxl</dc:creator>
  <dc:description/>
  <dc:language>en-US</dc:language>
  <cp:lastModifiedBy/>
  <dcterms:modified xsi:type="dcterms:W3CDTF">2026-08-08T13:35:03Z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